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xl/charts/chartEx1.xml" ContentType="application/vnd.ms-office.chartex+xml"/>
  <Override PartName="/xl/charts/chartEx2.xml" ContentType="application/vnd.ms-office.chartex+xml"/>
  <Override PartName="/xl/charts/colors80.xml" ContentType="application/vnd.ms-office.chartcolorstyle+xml"/>
  <Override PartName="/xl/charts/style80.xml" ContentType="application/vnd.ms-office.chartstyle+xml"/>
  <Override PartName="/xl/charts/colors90.xml" ContentType="application/vnd.ms-office.chartcolorstyle+xml"/>
  <Override PartName="/xl/charts/style90.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5003"/>
  <workbookPr defaultThemeVersion="166925"/>
  <mc:AlternateContent xmlns:mc="http://schemas.openxmlformats.org/markup-compatibility/2006">
    <mc:Choice Requires="x15">
      <x15ac:absPath xmlns:x15ac="http://schemas.microsoft.com/office/spreadsheetml/2010/11/ac" url="https://upvedues.sharepoint.com/sites/PFT_GRA_14004_2021-Aed-AED_E05/Documentos compartidos/AED_E05/Análisis/Análisis_ElectronicWaste/"/>
    </mc:Choice>
  </mc:AlternateContent>
  <xr:revisionPtr revIDLastSave="54" documentId="14_{DE681EA4-0708-4B5C-8D28-8F8115F61E00}" xr6:coauthVersionLast="47" xr6:coauthVersionMax="47" xr10:uidLastSave="{2A48EB05-5DFC-47C3-BB97-71313972FCF8}"/>
  <bookViews>
    <workbookView xWindow="-90" yWindow="-90" windowWidth="19380" windowHeight="10260" xr2:uid="{00000000-000D-0000-FFFF-FFFF00000000}"/>
  </bookViews>
  <sheets>
    <sheet name="Sheet1" sheetId="1" r:id="rId1"/>
  </sheets>
  <definedNames>
    <definedName name="_xlchart.v6.0" hidden="1">Sheet1!$W$1:$W$217</definedName>
    <definedName name="_xlchart.v6.1" hidden="1">Sheet1!$X$1:$X$217</definedName>
    <definedName name="_xlchart.v6.2" hidden="1">Sheet1!$AQ$3</definedName>
    <definedName name="_xlchart.v6.3" hidden="1">Sheet1!$AQ$4:$AQ$189</definedName>
    <definedName name="_xlchart.v6.4" hidden="1">Sheet1!$AR$3</definedName>
    <definedName name="_xlchart.v6.5" hidden="1">Sheet1!$AR$4:$AR$189</definedName>
    <definedName name="_xlcn.WorksheetConnection_Sheet1P11P15" hidden="1">Sheet1!$P$11:$P$15</definedName>
  </definedNames>
  <calcPr calcId="191028"/>
  <extLst>
    <ext xmlns:x15="http://schemas.microsoft.com/office/spreadsheetml/2010/11/main" uri="{FCE2AD5D-F65C-4FA6-A056-5C36A1767C68}">
      <x15:dataModel>
        <x15:modelTables>
          <x15:modelTable id="Range" name="Range" connection="WorksheetConnection_Sheet1!$P$11:$P$15"/>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49" i="1" l="1"/>
  <c r="Q49" i="1"/>
  <c r="Q172" i="1"/>
  <c r="R172" i="1"/>
  <c r="AS192" i="1"/>
  <c r="AS191" i="1"/>
  <c r="AR192" i="1"/>
  <c r="R152" i="1"/>
  <c r="Q152" i="1"/>
  <c r="R49" i="1"/>
  <c r="S49" i="1"/>
  <c r="T49" i="1"/>
  <c r="R132" i="1"/>
  <c r="R133" i="1"/>
  <c r="R134" i="1"/>
  <c r="R135" i="1"/>
  <c r="R136" i="1"/>
  <c r="R137" i="1"/>
  <c r="R138" i="1"/>
  <c r="R139" i="1"/>
  <c r="R140" i="1"/>
  <c r="R141" i="1"/>
  <c r="R142" i="1"/>
  <c r="R143" i="1"/>
  <c r="R144" i="1"/>
  <c r="R145" i="1"/>
  <c r="R146" i="1"/>
  <c r="R147" i="1"/>
  <c r="R148" i="1"/>
  <c r="R149" i="1"/>
  <c r="R150" i="1"/>
  <c r="R131" i="1"/>
  <c r="S71" i="1"/>
  <c r="S70" i="1"/>
  <c r="S69" i="1"/>
  <c r="S68" i="1"/>
  <c r="S67" i="1"/>
  <c r="S66"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2949248-B70E-4D9E-A5B9-12226CEEC16F}"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9E7651DE-E987-4776-864D-E478D65327A6}" name="WorksheetConnection_Sheet1!$P$11:$P$15" type="102" refreshedVersion="7" minRefreshableVersion="5">
    <extLst>
      <ext xmlns:x15="http://schemas.microsoft.com/office/spreadsheetml/2010/11/main" uri="{DE250136-89BD-433C-8126-D09CA5730AF9}">
        <x15:connection id="Range">
          <x15:rangePr sourceName="_xlcn.WorksheetConnection_Sheet1P11P15"/>
        </x15:connection>
      </ext>
    </extLs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14">
    <bk>
      <extLst>
        <ext uri="{3e2802c4-a4d2-4d8b-9148-e3be6c30e623}">
          <xlrd:rvb i="0"/>
        </ext>
      </extLst>
    </bk>
    <bk>
      <extLst>
        <ext uri="{3e2802c4-a4d2-4d8b-9148-e3be6c30e623}">
          <xlrd:rvb i="47"/>
        </ext>
      </extLst>
    </bk>
    <bk>
      <extLst>
        <ext uri="{3e2802c4-a4d2-4d8b-9148-e3be6c30e623}">
          <xlrd:rvb i="87"/>
        </ext>
      </extLst>
    </bk>
    <bk>
      <extLst>
        <ext uri="{3e2802c4-a4d2-4d8b-9148-e3be6c30e623}">
          <xlrd:rvb i="125"/>
        </ext>
      </extLst>
    </bk>
    <bk>
      <extLst>
        <ext uri="{3e2802c4-a4d2-4d8b-9148-e3be6c30e623}">
          <xlrd:rvb i="164"/>
        </ext>
      </extLst>
    </bk>
    <bk>
      <extLst>
        <ext uri="{3e2802c4-a4d2-4d8b-9148-e3be6c30e623}">
          <xlrd:rvb i="208"/>
        </ext>
      </extLst>
    </bk>
    <bk>
      <extLst>
        <ext uri="{3e2802c4-a4d2-4d8b-9148-e3be6c30e623}">
          <xlrd:rvb i="252"/>
        </ext>
      </extLst>
    </bk>
    <bk>
      <extLst>
        <ext uri="{3e2802c4-a4d2-4d8b-9148-e3be6c30e623}">
          <xlrd:rvb i="260"/>
        </ext>
      </extLst>
    </bk>
    <bk>
      <extLst>
        <ext uri="{3e2802c4-a4d2-4d8b-9148-e3be6c30e623}">
          <xlrd:rvb i="308"/>
        </ext>
      </extLst>
    </bk>
    <bk>
      <extLst>
        <ext uri="{3e2802c4-a4d2-4d8b-9148-e3be6c30e623}">
          <xlrd:rvb i="351"/>
        </ext>
      </extLst>
    </bk>
    <bk>
      <extLst>
        <ext uri="{3e2802c4-a4d2-4d8b-9148-e3be6c30e623}">
          <xlrd:rvb i="385"/>
        </ext>
      </extLst>
    </bk>
    <bk>
      <extLst>
        <ext uri="{3e2802c4-a4d2-4d8b-9148-e3be6c30e623}">
          <xlrd:rvb i="425"/>
        </ext>
      </extLst>
    </bk>
    <bk>
      <extLst>
        <ext uri="{3e2802c4-a4d2-4d8b-9148-e3be6c30e623}">
          <xlrd:rvb i="448"/>
        </ext>
      </extLst>
    </bk>
    <bk>
      <extLst>
        <ext uri="{3e2802c4-a4d2-4d8b-9148-e3be6c30e623}">
          <xlrd:rvb i="491"/>
        </ext>
      </extLst>
    </bk>
    <bk>
      <extLst>
        <ext uri="{3e2802c4-a4d2-4d8b-9148-e3be6c30e623}">
          <xlrd:rvb i="538"/>
        </ext>
      </extLst>
    </bk>
    <bk>
      <extLst>
        <ext uri="{3e2802c4-a4d2-4d8b-9148-e3be6c30e623}">
          <xlrd:rvb i="582"/>
        </ext>
      </extLst>
    </bk>
    <bk>
      <extLst>
        <ext uri="{3e2802c4-a4d2-4d8b-9148-e3be6c30e623}">
          <xlrd:rvb i="608"/>
        </ext>
      </extLst>
    </bk>
    <bk>
      <extLst>
        <ext uri="{3e2802c4-a4d2-4d8b-9148-e3be6c30e623}">
          <xlrd:rvb i="651"/>
        </ext>
      </extLst>
    </bk>
    <bk>
      <extLst>
        <ext uri="{3e2802c4-a4d2-4d8b-9148-e3be6c30e623}">
          <xlrd:rvb i="694"/>
        </ext>
      </extLst>
    </bk>
    <bk>
      <extLst>
        <ext uri="{3e2802c4-a4d2-4d8b-9148-e3be6c30e623}">
          <xlrd:rvb i="739"/>
        </ext>
      </extLst>
    </bk>
    <bk>
      <extLst>
        <ext uri="{3e2802c4-a4d2-4d8b-9148-e3be6c30e623}">
          <xlrd:rvb i="772"/>
        </ext>
      </extLst>
    </bk>
    <bk>
      <extLst>
        <ext uri="{3e2802c4-a4d2-4d8b-9148-e3be6c30e623}">
          <xlrd:rvb i="818"/>
        </ext>
      </extLst>
    </bk>
    <bk>
      <extLst>
        <ext uri="{3e2802c4-a4d2-4d8b-9148-e3be6c30e623}">
          <xlrd:rvb i="852"/>
        </ext>
      </extLst>
    </bk>
    <bk>
      <extLst>
        <ext uri="{3e2802c4-a4d2-4d8b-9148-e3be6c30e623}">
          <xlrd:rvb i="889"/>
        </ext>
      </extLst>
    </bk>
    <bk>
      <extLst>
        <ext uri="{3e2802c4-a4d2-4d8b-9148-e3be6c30e623}">
          <xlrd:rvb i="932"/>
        </ext>
      </extLst>
    </bk>
    <bk>
      <extLst>
        <ext uri="{3e2802c4-a4d2-4d8b-9148-e3be6c30e623}">
          <xlrd:rvb i="973"/>
        </ext>
      </extLst>
    </bk>
    <bk>
      <extLst>
        <ext uri="{3e2802c4-a4d2-4d8b-9148-e3be6c30e623}">
          <xlrd:rvb i="1014"/>
        </ext>
      </extLst>
    </bk>
    <bk>
      <extLst>
        <ext uri="{3e2802c4-a4d2-4d8b-9148-e3be6c30e623}">
          <xlrd:rvb i="1058"/>
        </ext>
      </extLst>
    </bk>
    <bk>
      <extLst>
        <ext uri="{3e2802c4-a4d2-4d8b-9148-e3be6c30e623}">
          <xlrd:rvb i="1102"/>
        </ext>
      </extLst>
    </bk>
    <bk>
      <extLst>
        <ext uri="{3e2802c4-a4d2-4d8b-9148-e3be6c30e623}">
          <xlrd:rvb i="1144"/>
        </ext>
      </extLst>
    </bk>
    <bk>
      <extLst>
        <ext uri="{3e2802c4-a4d2-4d8b-9148-e3be6c30e623}">
          <xlrd:rvb i="1179"/>
        </ext>
      </extLst>
    </bk>
    <bk>
      <extLst>
        <ext uri="{3e2802c4-a4d2-4d8b-9148-e3be6c30e623}">
          <xlrd:rvb i="1222"/>
        </ext>
      </extLst>
    </bk>
    <bk>
      <extLst>
        <ext uri="{3e2802c4-a4d2-4d8b-9148-e3be6c30e623}">
          <xlrd:rvb i="1263"/>
        </ext>
      </extLst>
    </bk>
    <bk>
      <extLst>
        <ext uri="{3e2802c4-a4d2-4d8b-9148-e3be6c30e623}">
          <xlrd:rvb i="1297"/>
        </ext>
      </extLst>
    </bk>
    <bk>
      <extLst>
        <ext uri="{3e2802c4-a4d2-4d8b-9148-e3be6c30e623}">
          <xlrd:rvb i="1340"/>
        </ext>
      </extLst>
    </bk>
    <bk>
      <extLst>
        <ext uri="{3e2802c4-a4d2-4d8b-9148-e3be6c30e623}">
          <xlrd:rvb i="1379"/>
        </ext>
      </extLst>
    </bk>
    <bk>
      <extLst>
        <ext uri="{3e2802c4-a4d2-4d8b-9148-e3be6c30e623}">
          <xlrd:rvb i="1415"/>
        </ext>
      </extLst>
    </bk>
    <bk>
      <extLst>
        <ext uri="{3e2802c4-a4d2-4d8b-9148-e3be6c30e623}">
          <xlrd:rvb i="1455"/>
        </ext>
      </extLst>
    </bk>
    <bk>
      <extLst>
        <ext uri="{3e2802c4-a4d2-4d8b-9148-e3be6c30e623}">
          <xlrd:rvb i="1493"/>
        </ext>
      </extLst>
    </bk>
    <bk>
      <extLst>
        <ext uri="{3e2802c4-a4d2-4d8b-9148-e3be6c30e623}">
          <xlrd:rvb i="1530"/>
        </ext>
      </extLst>
    </bk>
    <bk>
      <extLst>
        <ext uri="{3e2802c4-a4d2-4d8b-9148-e3be6c30e623}">
          <xlrd:rvb i="1572"/>
        </ext>
      </extLst>
    </bk>
    <bk>
      <extLst>
        <ext uri="{3e2802c4-a4d2-4d8b-9148-e3be6c30e623}">
          <xlrd:rvb i="1615"/>
        </ext>
      </extLst>
    </bk>
    <bk>
      <extLst>
        <ext uri="{3e2802c4-a4d2-4d8b-9148-e3be6c30e623}">
          <xlrd:rvb i="1650"/>
        </ext>
      </extLst>
    </bk>
    <bk>
      <extLst>
        <ext uri="{3e2802c4-a4d2-4d8b-9148-e3be6c30e623}">
          <xlrd:rvb i="1687"/>
        </ext>
      </extLst>
    </bk>
    <bk>
      <extLst>
        <ext uri="{3e2802c4-a4d2-4d8b-9148-e3be6c30e623}">
          <xlrd:rvb i="1729"/>
        </ext>
      </extLst>
    </bk>
    <bk>
      <extLst>
        <ext uri="{3e2802c4-a4d2-4d8b-9148-e3be6c30e623}">
          <xlrd:rvb i="1770"/>
        </ext>
      </extLst>
    </bk>
    <bk>
      <extLst>
        <ext uri="{3e2802c4-a4d2-4d8b-9148-e3be6c30e623}">
          <xlrd:rvb i="1812"/>
        </ext>
      </extLst>
    </bk>
    <bk>
      <extLst>
        <ext uri="{3e2802c4-a4d2-4d8b-9148-e3be6c30e623}">
          <xlrd:rvb i="1849"/>
        </ext>
      </extLst>
    </bk>
    <bk>
      <extLst>
        <ext uri="{3e2802c4-a4d2-4d8b-9148-e3be6c30e623}">
          <xlrd:rvb i="1891"/>
        </ext>
      </extLst>
    </bk>
    <bk>
      <extLst>
        <ext uri="{3e2802c4-a4d2-4d8b-9148-e3be6c30e623}">
          <xlrd:rvb i="1929"/>
        </ext>
      </extLst>
    </bk>
    <bk>
      <extLst>
        <ext uri="{3e2802c4-a4d2-4d8b-9148-e3be6c30e623}">
          <xlrd:rvb i="1969"/>
        </ext>
      </extLst>
    </bk>
    <bk>
      <extLst>
        <ext uri="{3e2802c4-a4d2-4d8b-9148-e3be6c30e623}">
          <xlrd:rvb i="1976"/>
        </ext>
      </extLst>
    </bk>
    <bk>
      <extLst>
        <ext uri="{3e2802c4-a4d2-4d8b-9148-e3be6c30e623}">
          <xlrd:rvb i="2016"/>
        </ext>
      </extLst>
    </bk>
    <bk>
      <extLst>
        <ext uri="{3e2802c4-a4d2-4d8b-9148-e3be6c30e623}">
          <xlrd:rvb i="2045"/>
        </ext>
      </extLst>
    </bk>
    <bk>
      <extLst>
        <ext uri="{3e2802c4-a4d2-4d8b-9148-e3be6c30e623}">
          <xlrd:rvb i="2087"/>
        </ext>
      </extLst>
    </bk>
    <bk>
      <extLst>
        <ext uri="{3e2802c4-a4d2-4d8b-9148-e3be6c30e623}">
          <xlrd:rvb i="2127"/>
        </ext>
      </extLst>
    </bk>
    <bk>
      <extLst>
        <ext uri="{3e2802c4-a4d2-4d8b-9148-e3be6c30e623}">
          <xlrd:rvb i="2168"/>
        </ext>
      </extLst>
    </bk>
    <bk>
      <extLst>
        <ext uri="{3e2802c4-a4d2-4d8b-9148-e3be6c30e623}">
          <xlrd:rvb i="2207"/>
        </ext>
      </extLst>
    </bk>
    <bk>
      <extLst>
        <ext uri="{3e2802c4-a4d2-4d8b-9148-e3be6c30e623}">
          <xlrd:rvb i="2240"/>
        </ext>
      </extLst>
    </bk>
    <bk>
      <extLst>
        <ext uri="{3e2802c4-a4d2-4d8b-9148-e3be6c30e623}">
          <xlrd:rvb i="2269"/>
        </ext>
      </extLst>
    </bk>
    <bk>
      <extLst>
        <ext uri="{3e2802c4-a4d2-4d8b-9148-e3be6c30e623}">
          <xlrd:rvb i="2314"/>
        </ext>
      </extLst>
    </bk>
    <bk>
      <extLst>
        <ext uri="{3e2802c4-a4d2-4d8b-9148-e3be6c30e623}">
          <xlrd:rvb i="2352"/>
        </ext>
      </extLst>
    </bk>
    <bk>
      <extLst>
        <ext uri="{3e2802c4-a4d2-4d8b-9148-e3be6c30e623}">
          <xlrd:rvb i="2390"/>
        </ext>
      </extLst>
    </bk>
    <bk>
      <extLst>
        <ext uri="{3e2802c4-a4d2-4d8b-9148-e3be6c30e623}">
          <xlrd:rvb i="2398"/>
        </ext>
      </extLst>
    </bk>
    <bk>
      <extLst>
        <ext uri="{3e2802c4-a4d2-4d8b-9148-e3be6c30e623}">
          <xlrd:rvb i="2437"/>
        </ext>
      </extLst>
    </bk>
    <bk>
      <extLst>
        <ext uri="{3e2802c4-a4d2-4d8b-9148-e3be6c30e623}">
          <xlrd:rvb i="2444"/>
        </ext>
      </extLst>
    </bk>
    <bk>
      <extLst>
        <ext uri="{3e2802c4-a4d2-4d8b-9148-e3be6c30e623}">
          <xlrd:rvb i="2478"/>
        </ext>
      </extLst>
    </bk>
    <bk>
      <extLst>
        <ext uri="{3e2802c4-a4d2-4d8b-9148-e3be6c30e623}">
          <xlrd:rvb i="2485"/>
        </ext>
      </extLst>
    </bk>
    <bk>
      <extLst>
        <ext uri="{3e2802c4-a4d2-4d8b-9148-e3be6c30e623}">
          <xlrd:rvb i="2524"/>
        </ext>
      </extLst>
    </bk>
    <bk>
      <extLst>
        <ext uri="{3e2802c4-a4d2-4d8b-9148-e3be6c30e623}">
          <xlrd:rvb i="2561"/>
        </ext>
      </extLst>
    </bk>
    <bk>
      <extLst>
        <ext uri="{3e2802c4-a4d2-4d8b-9148-e3be6c30e623}">
          <xlrd:rvb i="2601"/>
        </ext>
      </extLst>
    </bk>
    <bk>
      <extLst>
        <ext uri="{3e2802c4-a4d2-4d8b-9148-e3be6c30e623}">
          <xlrd:rvb i="2608"/>
        </ext>
      </extLst>
    </bk>
    <bk>
      <extLst>
        <ext uri="{3e2802c4-a4d2-4d8b-9148-e3be6c30e623}">
          <xlrd:rvb i="2649"/>
        </ext>
      </extLst>
    </bk>
    <bk>
      <extLst>
        <ext uri="{3e2802c4-a4d2-4d8b-9148-e3be6c30e623}">
          <xlrd:rvb i="2687"/>
        </ext>
      </extLst>
    </bk>
    <bk>
      <extLst>
        <ext uri="{3e2802c4-a4d2-4d8b-9148-e3be6c30e623}">
          <xlrd:rvb i="2693"/>
        </ext>
      </extLst>
    </bk>
    <bk>
      <extLst>
        <ext uri="{3e2802c4-a4d2-4d8b-9148-e3be6c30e623}">
          <xlrd:rvb i="2730"/>
        </ext>
      </extLst>
    </bk>
    <bk>
      <extLst>
        <ext uri="{3e2802c4-a4d2-4d8b-9148-e3be6c30e623}">
          <xlrd:rvb i="2738"/>
        </ext>
      </extLst>
    </bk>
    <bk>
      <extLst>
        <ext uri="{3e2802c4-a4d2-4d8b-9148-e3be6c30e623}">
          <xlrd:rvb i="2777"/>
        </ext>
      </extLst>
    </bk>
    <bk>
      <extLst>
        <ext uri="{3e2802c4-a4d2-4d8b-9148-e3be6c30e623}">
          <xlrd:rvb i="2782"/>
        </ext>
      </extLst>
    </bk>
    <bk>
      <extLst>
        <ext uri="{3e2802c4-a4d2-4d8b-9148-e3be6c30e623}">
          <xlrd:rvb i="2817"/>
        </ext>
      </extLst>
    </bk>
    <bk>
      <extLst>
        <ext uri="{3e2802c4-a4d2-4d8b-9148-e3be6c30e623}">
          <xlrd:rvb i="2822"/>
        </ext>
      </extLst>
    </bk>
    <bk>
      <extLst>
        <ext uri="{3e2802c4-a4d2-4d8b-9148-e3be6c30e623}">
          <xlrd:rvb i="2859"/>
        </ext>
      </extLst>
    </bk>
    <bk>
      <extLst>
        <ext uri="{3e2802c4-a4d2-4d8b-9148-e3be6c30e623}">
          <xlrd:rvb i="2864"/>
        </ext>
      </extLst>
    </bk>
    <bk>
      <extLst>
        <ext uri="{3e2802c4-a4d2-4d8b-9148-e3be6c30e623}">
          <xlrd:rvb i="2906"/>
        </ext>
      </extLst>
    </bk>
    <bk>
      <extLst>
        <ext uri="{3e2802c4-a4d2-4d8b-9148-e3be6c30e623}">
          <xlrd:rvb i="2949"/>
        </ext>
      </extLst>
    </bk>
    <bk>
      <extLst>
        <ext uri="{3e2802c4-a4d2-4d8b-9148-e3be6c30e623}">
          <xlrd:rvb i="2976"/>
        </ext>
      </extLst>
    </bk>
    <bk>
      <extLst>
        <ext uri="{3e2802c4-a4d2-4d8b-9148-e3be6c30e623}">
          <xlrd:rvb i="3019"/>
        </ext>
      </extLst>
    </bk>
    <bk>
      <extLst>
        <ext uri="{3e2802c4-a4d2-4d8b-9148-e3be6c30e623}">
          <xlrd:rvb i="3059"/>
        </ext>
      </extLst>
    </bk>
    <bk>
      <extLst>
        <ext uri="{3e2802c4-a4d2-4d8b-9148-e3be6c30e623}">
          <xlrd:rvb i="3095"/>
        </ext>
      </extLst>
    </bk>
    <bk>
      <extLst>
        <ext uri="{3e2802c4-a4d2-4d8b-9148-e3be6c30e623}">
          <xlrd:rvb i="3130"/>
        </ext>
      </extLst>
    </bk>
    <bk>
      <extLst>
        <ext uri="{3e2802c4-a4d2-4d8b-9148-e3be6c30e623}">
          <xlrd:rvb i="3166"/>
        </ext>
      </extLst>
    </bk>
    <bk>
      <extLst>
        <ext uri="{3e2802c4-a4d2-4d8b-9148-e3be6c30e623}">
          <xlrd:rvb i="3203"/>
        </ext>
      </extLst>
    </bk>
    <bk>
      <extLst>
        <ext uri="{3e2802c4-a4d2-4d8b-9148-e3be6c30e623}">
          <xlrd:rvb i="3243"/>
        </ext>
      </extLst>
    </bk>
    <bk>
      <extLst>
        <ext uri="{3e2802c4-a4d2-4d8b-9148-e3be6c30e623}">
          <xlrd:rvb i="3290"/>
        </ext>
      </extLst>
    </bk>
    <bk>
      <extLst>
        <ext uri="{3e2802c4-a4d2-4d8b-9148-e3be6c30e623}">
          <xlrd:rvb i="3336"/>
        </ext>
      </extLst>
    </bk>
    <bk>
      <extLst>
        <ext uri="{3e2802c4-a4d2-4d8b-9148-e3be6c30e623}">
          <xlrd:rvb i="3380"/>
        </ext>
      </extLst>
    </bk>
    <bk>
      <extLst>
        <ext uri="{3e2802c4-a4d2-4d8b-9148-e3be6c30e623}">
          <xlrd:rvb i="3418"/>
        </ext>
      </extLst>
    </bk>
    <bk>
      <extLst>
        <ext uri="{3e2802c4-a4d2-4d8b-9148-e3be6c30e623}">
          <xlrd:rvb i="3459"/>
        </ext>
      </extLst>
    </bk>
    <bk>
      <extLst>
        <ext uri="{3e2802c4-a4d2-4d8b-9148-e3be6c30e623}">
          <xlrd:rvb i="3498"/>
        </ext>
      </extLst>
    </bk>
    <bk>
      <extLst>
        <ext uri="{3e2802c4-a4d2-4d8b-9148-e3be6c30e623}">
          <xlrd:rvb i="3534"/>
        </ext>
      </extLst>
    </bk>
    <bk>
      <extLst>
        <ext uri="{3e2802c4-a4d2-4d8b-9148-e3be6c30e623}">
          <xlrd:rvb i="3567"/>
        </ext>
      </extLst>
    </bk>
    <bk>
      <extLst>
        <ext uri="{3e2802c4-a4d2-4d8b-9148-e3be6c30e623}">
          <xlrd:rvb i="3609"/>
        </ext>
      </extLst>
    </bk>
    <bk>
      <extLst>
        <ext uri="{3e2802c4-a4d2-4d8b-9148-e3be6c30e623}">
          <xlrd:rvb i="3647"/>
        </ext>
      </extLst>
    </bk>
    <bk>
      <extLst>
        <ext uri="{3e2802c4-a4d2-4d8b-9148-e3be6c30e623}">
          <xlrd:rvb i="3685"/>
        </ext>
      </extLst>
    </bk>
    <bk>
      <extLst>
        <ext uri="{3e2802c4-a4d2-4d8b-9148-e3be6c30e623}">
          <xlrd:rvb i="3723"/>
        </ext>
      </extLst>
    </bk>
    <bk>
      <extLst>
        <ext uri="{3e2802c4-a4d2-4d8b-9148-e3be6c30e623}">
          <xlrd:rvb i="3761"/>
        </ext>
      </extLst>
    </bk>
    <bk>
      <extLst>
        <ext uri="{3e2802c4-a4d2-4d8b-9148-e3be6c30e623}">
          <xlrd:rvb i="3800"/>
        </ext>
      </extLst>
    </bk>
    <bk>
      <extLst>
        <ext uri="{3e2802c4-a4d2-4d8b-9148-e3be6c30e623}">
          <xlrd:rvb i="3806"/>
        </ext>
      </extLst>
    </bk>
    <bk>
      <extLst>
        <ext uri="{3e2802c4-a4d2-4d8b-9148-e3be6c30e623}">
          <xlrd:rvb i="3840"/>
        </ext>
      </extLst>
    </bk>
    <bk>
      <extLst>
        <ext uri="{3e2802c4-a4d2-4d8b-9148-e3be6c30e623}">
          <xlrd:rvb i="3874"/>
        </ext>
      </extLst>
    </bk>
    <bk>
      <extLst>
        <ext uri="{3e2802c4-a4d2-4d8b-9148-e3be6c30e623}">
          <xlrd:rvb i="3908"/>
        </ext>
      </extLst>
    </bk>
    <bk>
      <extLst>
        <ext uri="{3e2802c4-a4d2-4d8b-9148-e3be6c30e623}">
          <xlrd:rvb i="3939"/>
        </ext>
      </extLst>
    </bk>
    <bk>
      <extLst>
        <ext uri="{3e2802c4-a4d2-4d8b-9148-e3be6c30e623}">
          <xlrd:rvb i="3975"/>
        </ext>
      </extLst>
    </bk>
    <bk>
      <extLst>
        <ext uri="{3e2802c4-a4d2-4d8b-9148-e3be6c30e623}">
          <xlrd:rvb i="4009"/>
        </ext>
      </extLst>
    </bk>
    <bk>
      <extLst>
        <ext uri="{3e2802c4-a4d2-4d8b-9148-e3be6c30e623}">
          <xlrd:rvb i="4042"/>
        </ext>
      </extLst>
    </bk>
    <bk>
      <extLst>
        <ext uri="{3e2802c4-a4d2-4d8b-9148-e3be6c30e623}">
          <xlrd:rvb i="4081"/>
        </ext>
      </extLst>
    </bk>
    <bk>
      <extLst>
        <ext uri="{3e2802c4-a4d2-4d8b-9148-e3be6c30e623}">
          <xlrd:rvb i="4114"/>
        </ext>
      </extLst>
    </bk>
    <bk>
      <extLst>
        <ext uri="{3e2802c4-a4d2-4d8b-9148-e3be6c30e623}">
          <xlrd:rvb i="4147"/>
        </ext>
      </extLst>
    </bk>
    <bk>
      <extLst>
        <ext uri="{3e2802c4-a4d2-4d8b-9148-e3be6c30e623}">
          <xlrd:rvb i="4182"/>
        </ext>
      </extLst>
    </bk>
    <bk>
      <extLst>
        <ext uri="{3e2802c4-a4d2-4d8b-9148-e3be6c30e623}">
          <xlrd:rvb i="4218"/>
        </ext>
      </extLst>
    </bk>
    <bk>
      <extLst>
        <ext uri="{3e2802c4-a4d2-4d8b-9148-e3be6c30e623}">
          <xlrd:rvb i="4235"/>
        </ext>
      </extLst>
    </bk>
    <bk>
      <extLst>
        <ext uri="{3e2802c4-a4d2-4d8b-9148-e3be6c30e623}">
          <xlrd:rvb i="4272"/>
        </ext>
      </extLst>
    </bk>
    <bk>
      <extLst>
        <ext uri="{3e2802c4-a4d2-4d8b-9148-e3be6c30e623}">
          <xlrd:rvb i="4300"/>
        </ext>
      </extLst>
    </bk>
    <bk>
      <extLst>
        <ext uri="{3e2802c4-a4d2-4d8b-9148-e3be6c30e623}">
          <xlrd:rvb i="4336"/>
        </ext>
      </extLst>
    </bk>
    <bk>
      <extLst>
        <ext uri="{3e2802c4-a4d2-4d8b-9148-e3be6c30e623}">
          <xlrd:rvb i="4345"/>
        </ext>
      </extLst>
    </bk>
    <bk>
      <extLst>
        <ext uri="{3e2802c4-a4d2-4d8b-9148-e3be6c30e623}">
          <xlrd:rvb i="4380"/>
        </ext>
      </extLst>
    </bk>
    <bk>
      <extLst>
        <ext uri="{3e2802c4-a4d2-4d8b-9148-e3be6c30e623}">
          <xlrd:rvb i="4417"/>
        </ext>
      </extLst>
    </bk>
    <bk>
      <extLst>
        <ext uri="{3e2802c4-a4d2-4d8b-9148-e3be6c30e623}">
          <xlrd:rvb i="4424"/>
        </ext>
      </extLst>
    </bk>
    <bk>
      <extLst>
        <ext uri="{3e2802c4-a4d2-4d8b-9148-e3be6c30e623}">
          <xlrd:rvb i="4462"/>
        </ext>
      </extLst>
    </bk>
    <bk>
      <extLst>
        <ext uri="{3e2802c4-a4d2-4d8b-9148-e3be6c30e623}">
          <xlrd:rvb i="4497"/>
        </ext>
      </extLst>
    </bk>
    <bk>
      <extLst>
        <ext uri="{3e2802c4-a4d2-4d8b-9148-e3be6c30e623}">
          <xlrd:rvb i="4534"/>
        </ext>
      </extLst>
    </bk>
    <bk>
      <extLst>
        <ext uri="{3e2802c4-a4d2-4d8b-9148-e3be6c30e623}">
          <xlrd:rvb i="4565"/>
        </ext>
      </extLst>
    </bk>
    <bk>
      <extLst>
        <ext uri="{3e2802c4-a4d2-4d8b-9148-e3be6c30e623}">
          <xlrd:rvb i="4601"/>
        </ext>
      </extLst>
    </bk>
    <bk>
      <extLst>
        <ext uri="{3e2802c4-a4d2-4d8b-9148-e3be6c30e623}">
          <xlrd:rvb i="4638"/>
        </ext>
      </extLst>
    </bk>
    <bk>
      <extLst>
        <ext uri="{3e2802c4-a4d2-4d8b-9148-e3be6c30e623}">
          <xlrd:rvb i="4675"/>
        </ext>
      </extLst>
    </bk>
    <bk>
      <extLst>
        <ext uri="{3e2802c4-a4d2-4d8b-9148-e3be6c30e623}">
          <xlrd:rvb i="4710"/>
        </ext>
      </extLst>
    </bk>
    <bk>
      <extLst>
        <ext uri="{3e2802c4-a4d2-4d8b-9148-e3be6c30e623}">
          <xlrd:rvb i="4745"/>
        </ext>
      </extLst>
    </bk>
    <bk>
      <extLst>
        <ext uri="{3e2802c4-a4d2-4d8b-9148-e3be6c30e623}">
          <xlrd:rvb i="4783"/>
        </ext>
      </extLst>
    </bk>
    <bk>
      <extLst>
        <ext uri="{3e2802c4-a4d2-4d8b-9148-e3be6c30e623}">
          <xlrd:rvb i="2274"/>
        </ext>
      </extLst>
    </bk>
    <bk>
      <extLst>
        <ext uri="{3e2802c4-a4d2-4d8b-9148-e3be6c30e623}">
          <xlrd:rvb i="4820"/>
        </ext>
      </extLst>
    </bk>
    <bk>
      <extLst>
        <ext uri="{3e2802c4-a4d2-4d8b-9148-e3be6c30e623}">
          <xlrd:rvb i="4854"/>
        </ext>
      </extLst>
    </bk>
    <bk>
      <extLst>
        <ext uri="{3e2802c4-a4d2-4d8b-9148-e3be6c30e623}">
          <xlrd:rvb i="4895"/>
        </ext>
      </extLst>
    </bk>
    <bk>
      <extLst>
        <ext uri="{3e2802c4-a4d2-4d8b-9148-e3be6c30e623}">
          <xlrd:rvb i="4930"/>
        </ext>
      </extLst>
    </bk>
    <bk>
      <extLst>
        <ext uri="{3e2802c4-a4d2-4d8b-9148-e3be6c30e623}">
          <xlrd:rvb i="4965"/>
        </ext>
      </extLst>
    </bk>
    <bk>
      <extLst>
        <ext uri="{3e2802c4-a4d2-4d8b-9148-e3be6c30e623}">
          <xlrd:rvb i="4986"/>
        </ext>
      </extLst>
    </bk>
    <bk>
      <extLst>
        <ext uri="{3e2802c4-a4d2-4d8b-9148-e3be6c30e623}">
          <xlrd:rvb i="5021"/>
        </ext>
      </extLst>
    </bk>
    <bk>
      <extLst>
        <ext uri="{3e2802c4-a4d2-4d8b-9148-e3be6c30e623}">
          <xlrd:rvb i="5055"/>
        </ext>
      </extLst>
    </bk>
    <bk>
      <extLst>
        <ext uri="{3e2802c4-a4d2-4d8b-9148-e3be6c30e623}">
          <xlrd:rvb i="5097"/>
        </ext>
      </extLst>
    </bk>
    <bk>
      <extLst>
        <ext uri="{3e2802c4-a4d2-4d8b-9148-e3be6c30e623}">
          <xlrd:rvb i="5132"/>
        </ext>
      </extLst>
    </bk>
    <bk>
      <extLst>
        <ext uri="{3e2802c4-a4d2-4d8b-9148-e3be6c30e623}">
          <xlrd:rvb i="5170"/>
        </ext>
      </extLst>
    </bk>
    <bk>
      <extLst>
        <ext uri="{3e2802c4-a4d2-4d8b-9148-e3be6c30e623}">
          <xlrd:rvb i="5208"/>
        </ext>
      </extLst>
    </bk>
    <bk>
      <extLst>
        <ext uri="{3e2802c4-a4d2-4d8b-9148-e3be6c30e623}">
          <xlrd:rvb i="5245"/>
        </ext>
      </extLst>
    </bk>
    <bk>
      <extLst>
        <ext uri="{3e2802c4-a4d2-4d8b-9148-e3be6c30e623}">
          <xlrd:rvb i="5277"/>
        </ext>
      </extLst>
    </bk>
    <bk>
      <extLst>
        <ext uri="{3e2802c4-a4d2-4d8b-9148-e3be6c30e623}">
          <xlrd:rvb i="5312"/>
        </ext>
      </extLst>
    </bk>
    <bk>
      <extLst>
        <ext uri="{3e2802c4-a4d2-4d8b-9148-e3be6c30e623}">
          <xlrd:rvb i="5347"/>
        </ext>
      </extLst>
    </bk>
    <bk>
      <extLst>
        <ext uri="{3e2802c4-a4d2-4d8b-9148-e3be6c30e623}">
          <xlrd:rvb i="5354"/>
        </ext>
      </extLst>
    </bk>
    <bk>
      <extLst>
        <ext uri="{3e2802c4-a4d2-4d8b-9148-e3be6c30e623}">
          <xlrd:rvb i="5388"/>
        </ext>
      </extLst>
    </bk>
    <bk>
      <extLst>
        <ext uri="{3e2802c4-a4d2-4d8b-9148-e3be6c30e623}">
          <xlrd:rvb i="5423"/>
        </ext>
      </extLst>
    </bk>
    <bk>
      <extLst>
        <ext uri="{3e2802c4-a4d2-4d8b-9148-e3be6c30e623}">
          <xlrd:rvb i="5458"/>
        </ext>
      </extLst>
    </bk>
    <bk>
      <extLst>
        <ext uri="{3e2802c4-a4d2-4d8b-9148-e3be6c30e623}">
          <xlrd:rvb i="5491"/>
        </ext>
      </extLst>
    </bk>
    <bk>
      <extLst>
        <ext uri="{3e2802c4-a4d2-4d8b-9148-e3be6c30e623}">
          <xlrd:rvb i="5521"/>
        </ext>
      </extLst>
    </bk>
    <bk>
      <extLst>
        <ext uri="{3e2802c4-a4d2-4d8b-9148-e3be6c30e623}">
          <xlrd:rvb i="5533"/>
        </ext>
      </extLst>
    </bk>
    <bk>
      <extLst>
        <ext uri="{3e2802c4-a4d2-4d8b-9148-e3be6c30e623}">
          <xlrd:rvb i="5570"/>
        </ext>
      </extLst>
    </bk>
    <bk>
      <extLst>
        <ext uri="{3e2802c4-a4d2-4d8b-9148-e3be6c30e623}">
          <xlrd:rvb i="5604"/>
        </ext>
      </extLst>
    </bk>
    <bk>
      <extLst>
        <ext uri="{3e2802c4-a4d2-4d8b-9148-e3be6c30e623}">
          <xlrd:rvb i="5638"/>
        </ext>
      </extLst>
    </bk>
    <bk>
      <extLst>
        <ext uri="{3e2802c4-a4d2-4d8b-9148-e3be6c30e623}">
          <xlrd:rvb i="5672"/>
        </ext>
      </extLst>
    </bk>
    <bk>
      <extLst>
        <ext uri="{3e2802c4-a4d2-4d8b-9148-e3be6c30e623}">
          <xlrd:rvb i="5685"/>
        </ext>
      </extLst>
    </bk>
    <bk>
      <extLst>
        <ext uri="{3e2802c4-a4d2-4d8b-9148-e3be6c30e623}">
          <xlrd:rvb i="5709"/>
        </ext>
      </extLst>
    </bk>
    <bk>
      <extLst>
        <ext uri="{3e2802c4-a4d2-4d8b-9148-e3be6c30e623}">
          <xlrd:rvb i="5740"/>
        </ext>
      </extLst>
    </bk>
    <bk>
      <extLst>
        <ext uri="{3e2802c4-a4d2-4d8b-9148-e3be6c30e623}">
          <xlrd:rvb i="5771"/>
        </ext>
      </extLst>
    </bk>
    <bk>
      <extLst>
        <ext uri="{3e2802c4-a4d2-4d8b-9148-e3be6c30e623}">
          <xlrd:rvb i="5803"/>
        </ext>
      </extLst>
    </bk>
    <bk>
      <extLst>
        <ext uri="{3e2802c4-a4d2-4d8b-9148-e3be6c30e623}">
          <xlrd:rvb i="5840"/>
        </ext>
      </extLst>
    </bk>
    <bk>
      <extLst>
        <ext uri="{3e2802c4-a4d2-4d8b-9148-e3be6c30e623}">
          <xlrd:rvb i="5853"/>
        </ext>
      </extLst>
    </bk>
    <bk>
      <extLst>
        <ext uri="{3e2802c4-a4d2-4d8b-9148-e3be6c30e623}">
          <xlrd:rvb i="5888"/>
        </ext>
      </extLst>
    </bk>
    <bk>
      <extLst>
        <ext uri="{3e2802c4-a4d2-4d8b-9148-e3be6c30e623}">
          <xlrd:rvb i="5921"/>
        </ext>
      </extLst>
    </bk>
    <bk>
      <extLst>
        <ext uri="{3e2802c4-a4d2-4d8b-9148-e3be6c30e623}">
          <xlrd:rvb i="5943"/>
        </ext>
      </extLst>
    </bk>
    <bk>
      <extLst>
        <ext uri="{3e2802c4-a4d2-4d8b-9148-e3be6c30e623}">
          <xlrd:rvb i="5979"/>
        </ext>
      </extLst>
    </bk>
    <bk>
      <extLst>
        <ext uri="{3e2802c4-a4d2-4d8b-9148-e3be6c30e623}">
          <xlrd:rvb i="6013"/>
        </ext>
      </extLst>
    </bk>
    <bk>
      <extLst>
        <ext uri="{3e2802c4-a4d2-4d8b-9148-e3be6c30e623}">
          <xlrd:rvb i="6046"/>
        </ext>
      </extLst>
    </bk>
    <bk>
      <extLst>
        <ext uri="{3e2802c4-a4d2-4d8b-9148-e3be6c30e623}">
          <xlrd:rvb i="6081"/>
        </ext>
      </extLst>
    </bk>
    <bk>
      <extLst>
        <ext uri="{3e2802c4-a4d2-4d8b-9148-e3be6c30e623}">
          <xlrd:rvb i="6111"/>
        </ext>
      </extLst>
    </bk>
    <bk>
      <extLst>
        <ext uri="{3e2802c4-a4d2-4d8b-9148-e3be6c30e623}">
          <xlrd:rvb i="6143"/>
        </ext>
      </extLst>
    </bk>
    <bk>
      <extLst>
        <ext uri="{3e2802c4-a4d2-4d8b-9148-e3be6c30e623}">
          <xlrd:rvb i="6183"/>
        </ext>
      </extLst>
    </bk>
    <bk>
      <extLst>
        <ext uri="{3e2802c4-a4d2-4d8b-9148-e3be6c30e623}">
          <xlrd:rvb i="6219"/>
        </ext>
      </extLst>
    </bk>
    <bk>
      <extLst>
        <ext uri="{3e2802c4-a4d2-4d8b-9148-e3be6c30e623}">
          <xlrd:rvb i="6255"/>
        </ext>
      </extLst>
    </bk>
    <bk>
      <extLst>
        <ext uri="{3e2802c4-a4d2-4d8b-9148-e3be6c30e623}">
          <xlrd:rvb i="6285"/>
        </ext>
      </extLst>
    </bk>
    <bk>
      <extLst>
        <ext uri="{3e2802c4-a4d2-4d8b-9148-e3be6c30e623}">
          <xlrd:rvb i="6320"/>
        </ext>
      </extLst>
    </bk>
    <bk>
      <extLst>
        <ext uri="{3e2802c4-a4d2-4d8b-9148-e3be6c30e623}">
          <xlrd:rvb i="6356"/>
        </ext>
      </extLst>
    </bk>
    <bk>
      <extLst>
        <ext uri="{3e2802c4-a4d2-4d8b-9148-e3be6c30e623}">
          <xlrd:rvb i="6396"/>
        </ext>
      </extLst>
    </bk>
    <bk>
      <extLst>
        <ext uri="{3e2802c4-a4d2-4d8b-9148-e3be6c30e623}">
          <xlrd:rvb i="6429"/>
        </ext>
      </extLst>
    </bk>
    <bk>
      <extLst>
        <ext uri="{3e2802c4-a4d2-4d8b-9148-e3be6c30e623}">
          <xlrd:rvb i="6463"/>
        </ext>
      </extLst>
    </bk>
    <bk>
      <extLst>
        <ext uri="{3e2802c4-a4d2-4d8b-9148-e3be6c30e623}">
          <xlrd:rvb i="6500"/>
        </ext>
      </extLst>
    </bk>
    <bk>
      <extLst>
        <ext uri="{3e2802c4-a4d2-4d8b-9148-e3be6c30e623}">
          <xlrd:rvb i="6528"/>
        </ext>
      </extLst>
    </bk>
    <bk>
      <extLst>
        <ext uri="{3e2802c4-a4d2-4d8b-9148-e3be6c30e623}">
          <xlrd:rvb i="6564"/>
        </ext>
      </extLst>
    </bk>
    <bk>
      <extLst>
        <ext uri="{3e2802c4-a4d2-4d8b-9148-e3be6c30e623}">
          <xlrd:rvb i="6597"/>
        </ext>
      </extLst>
    </bk>
    <bk>
      <extLst>
        <ext uri="{3e2802c4-a4d2-4d8b-9148-e3be6c30e623}">
          <xlrd:rvb i="6626"/>
        </ext>
      </extLst>
    </bk>
    <bk>
      <extLst>
        <ext uri="{3e2802c4-a4d2-4d8b-9148-e3be6c30e623}">
          <xlrd:rvb i="6664"/>
        </ext>
      </extLst>
    </bk>
    <bk>
      <extLst>
        <ext uri="{3e2802c4-a4d2-4d8b-9148-e3be6c30e623}">
          <xlrd:rvb i="6685"/>
        </ext>
      </extLst>
    </bk>
    <bk>
      <extLst>
        <ext uri="{3e2802c4-a4d2-4d8b-9148-e3be6c30e623}">
          <xlrd:rvb i="6721"/>
        </ext>
      </extLst>
    </bk>
    <bk>
      <extLst>
        <ext uri="{3e2802c4-a4d2-4d8b-9148-e3be6c30e623}">
          <xlrd:rvb i="6759"/>
        </ext>
      </extLst>
    </bk>
    <bk>
      <extLst>
        <ext uri="{3e2802c4-a4d2-4d8b-9148-e3be6c30e623}">
          <xlrd:rvb i="6794"/>
        </ext>
      </extLst>
    </bk>
    <bk>
      <extLst>
        <ext uri="{3e2802c4-a4d2-4d8b-9148-e3be6c30e623}">
          <xlrd:rvb i="6815"/>
        </ext>
      </extLst>
    </bk>
    <bk>
      <extLst>
        <ext uri="{3e2802c4-a4d2-4d8b-9148-e3be6c30e623}">
          <xlrd:rvb i="6849"/>
        </ext>
      </extLst>
    </bk>
    <bk>
      <extLst>
        <ext uri="{3e2802c4-a4d2-4d8b-9148-e3be6c30e623}">
          <xlrd:rvb i="6885"/>
        </ext>
      </extLst>
    </bk>
    <bk>
      <extLst>
        <ext uri="{3e2802c4-a4d2-4d8b-9148-e3be6c30e623}">
          <xlrd:rvb i="6923"/>
        </ext>
      </extLst>
    </bk>
    <bk>
      <extLst>
        <ext uri="{3e2802c4-a4d2-4d8b-9148-e3be6c30e623}">
          <xlrd:rvb i="6959"/>
        </ext>
      </extLst>
    </bk>
    <bk>
      <extLst>
        <ext uri="{3e2802c4-a4d2-4d8b-9148-e3be6c30e623}">
          <xlrd:rvb i="6989"/>
        </ext>
      </extLst>
    </bk>
    <bk>
      <extLst>
        <ext uri="{3e2802c4-a4d2-4d8b-9148-e3be6c30e623}">
          <xlrd:rvb i="7023"/>
        </ext>
      </extLst>
    </bk>
    <bk>
      <extLst>
        <ext uri="{3e2802c4-a4d2-4d8b-9148-e3be6c30e623}">
          <xlrd:rvb i="7059"/>
        </ext>
      </extLst>
    </bk>
    <bk>
      <extLst>
        <ext uri="{3e2802c4-a4d2-4d8b-9148-e3be6c30e623}">
          <xlrd:rvb i="7069"/>
        </ext>
      </extLst>
    </bk>
    <bk>
      <extLst>
        <ext uri="{3e2802c4-a4d2-4d8b-9148-e3be6c30e623}">
          <xlrd:rvb i="7096"/>
        </ext>
      </extLst>
    </bk>
    <bk>
      <extLst>
        <ext uri="{3e2802c4-a4d2-4d8b-9148-e3be6c30e623}">
          <xlrd:rvb i="7129"/>
        </ext>
      </extLst>
    </bk>
    <bk>
      <extLst>
        <ext uri="{3e2802c4-a4d2-4d8b-9148-e3be6c30e623}">
          <xlrd:rvb i="7166"/>
        </ext>
      </extLst>
    </bk>
    <bk>
      <extLst>
        <ext uri="{3e2802c4-a4d2-4d8b-9148-e3be6c30e623}">
          <xlrd:rvb i="7200"/>
        </ext>
      </extLst>
    </bk>
  </futureMetadata>
  <valueMetadata count="21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valueMetadata>
</metadata>
</file>

<file path=xl/sharedStrings.xml><?xml version="1.0" encoding="utf-8"?>
<sst xmlns="http://schemas.openxmlformats.org/spreadsheetml/2006/main" count="311" uniqueCount="28">
  <si>
    <t>No</t>
  </si>
  <si>
    <t>Sí</t>
  </si>
  <si>
    <t>x</t>
  </si>
  <si>
    <t>Datos 2019</t>
  </si>
  <si>
    <t>Africa</t>
  </si>
  <si>
    <t>Oceania</t>
  </si>
  <si>
    <t>Americas</t>
  </si>
  <si>
    <t>Asia</t>
  </si>
  <si>
    <t>Europa</t>
  </si>
  <si>
    <t>Ocenia</t>
  </si>
  <si>
    <t>TC (2000-2019)</t>
  </si>
  <si>
    <t>Datos del 2019</t>
  </si>
  <si>
    <t>Residuos generados</t>
  </si>
  <si>
    <t>Residuos reciclados</t>
  </si>
  <si>
    <t>Mundo</t>
  </si>
  <si>
    <t>Según el ITU, se recicla unicamente el 0,1% de los residuos generados</t>
  </si>
  <si>
    <t>% reciclados sobre total reciclados</t>
  </si>
  <si>
    <t>America</t>
  </si>
  <si>
    <t>Evolución de la producción en Europa y Norte America sobre el total</t>
  </si>
  <si>
    <t>Europa y Norte America</t>
  </si>
  <si>
    <t>Resto del mundo</t>
  </si>
  <si>
    <t>*Deslocalización industrial</t>
  </si>
  <si>
    <t>TV (00-19)</t>
  </si>
  <si>
    <t>Producidos</t>
  </si>
  <si>
    <t>Reciclados</t>
  </si>
  <si>
    <t>TV</t>
  </si>
  <si>
    <t xml:space="preserve">Paises con legislación residuos-e </t>
  </si>
  <si>
    <t xml:space="preserve">Paises sin legislación residuos-e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</si>
</sst>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9" formatCode="_-* #,##0.00_-;\-* #,##0.00_-;_-* &quot;-&quot;??_-;_-@_-"/>
  </numFmts>
  <fonts count="3">
    <font>
      <sz val="11"/>
      <color theme="1"/>
      <name val="Calibri"/>
      <family val="2"/>
      <scheme val="minor"/>
    </font>
    <font>
      <sz val="11"/>
      <color theme="1"/>
      <name val="Calibri"/>
      <family val="2"/>
      <scheme val="minor"/>
    </font>
    <font>
      <sz val="11"/>
      <color rgb="FF000000"/>
      <name val="Calibri"/>
      <family val="2"/>
    </font>
  </fonts>
  <fills count="2">
    <fill>
      <patternFill patternType="none"/>
    </fill>
    <fill>
      <patternFill patternType="gray125"/>
    </fill>
  </fills>
  <borders count="1">
    <border>
      <left/>
      <right/>
      <top/>
      <bottom/>
      <diagonal/>
    </border>
  </borders>
  <cellStyleXfs count="3">
    <xf numFmtId="0" fontId="0" fillId="0" borderId="0"/>
    <xf numFmtId="169" fontId="1" fillId="0" borderId="0" applyFont="0" applyFill="0" applyBorder="0" applyAlignment="0" applyProtection="0"/>
    <xf numFmtId="9" fontId="1" fillId="0" borderId="0" applyFont="0" applyFill="0" applyBorder="0" applyAlignment="0" applyProtection="0"/>
  </cellStyleXfs>
  <cellXfs count="11">
    <xf numFmtId="0" fontId="0" fillId="0" borderId="0" xfId="0"/>
    <xf numFmtId="0" fontId="0" fillId="0" borderId="0" xfId="0" applyAlignment="1">
      <alignment horizontal="left"/>
    </xf>
    <xf numFmtId="10" fontId="0" fillId="0" borderId="0" xfId="2" applyNumberFormat="1" applyFont="1" applyAlignment="1">
      <alignment horizontal="center"/>
    </xf>
    <xf numFmtId="2" fontId="0" fillId="0" borderId="0" xfId="0" applyNumberFormat="1"/>
    <xf numFmtId="169" fontId="0" fillId="0" borderId="0" xfId="1" applyFont="1" applyAlignment="1">
      <alignment horizontal="center"/>
    </xf>
    <xf numFmtId="169" fontId="2" fillId="0" borderId="0" xfId="1" applyFont="1" applyBorder="1" applyAlignment="1">
      <alignment horizontal="center"/>
    </xf>
    <xf numFmtId="10" fontId="0" fillId="0" borderId="0" xfId="0" applyNumberFormat="1"/>
    <xf numFmtId="10" fontId="0" fillId="0" borderId="0" xfId="2" applyNumberFormat="1" applyFont="1" applyAlignment="1">
      <alignment horizontal="center" vertical="center"/>
    </xf>
    <xf numFmtId="0" fontId="0" fillId="0" borderId="0" xfId="0" applyAlignment="1">
      <alignment horizontal="right"/>
    </xf>
    <xf numFmtId="0" fontId="0" fillId="0" borderId="0" xfId="0" applyAlignment="1">
      <alignment vertical="center"/>
    </xf>
    <xf numFmtId="4" fontId="0" fillId="0" borderId="0" xfId="0" applyNumberFormat="1"/>
  </cellXfs>
  <cellStyles count="3">
    <cellStyle name="Comma" xfId="1" builtinId="3"/>
    <cellStyle name="Normal" xfId="0" builtinId="0"/>
    <cellStyle name="Percent" xfId="2" builtinId="5"/>
  </cellStyles>
  <dxfs count="0"/>
  <tableStyles count="0" defaultTableStyle="TableStyleMedium2" defaultPivotStyle="PivotStyleMedium9"/>
  <colors>
    <mruColors>
      <color rgb="FF33CC33"/>
      <color rgb="FF3399FF"/>
      <color rgb="FFFF99FF"/>
      <color rgb="FFFF66FF"/>
      <color rgb="FFFF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 Target="richData/rdrichvalue.xml"/><Relationship Id="rId13" Type="http://schemas.microsoft.com/office/2017/06/relationships/rdSupportingPropertyBag" Target="richData/rdsupportingpropertybag.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connections" Target="connections.xml"/><Relationship Id="rId21" Type="http://schemas.openxmlformats.org/officeDocument/2006/relationships/customXml" Target="../customXml/item5.xml"/><Relationship Id="rId7" Type="http://schemas.microsoft.com/office/2020/07/relationships/rdRichValueWebImage" Target="richData/rdRichValueWebImage.xml"/><Relationship Id="rId12" Type="http://schemas.microsoft.com/office/2017/06/relationships/rdSupportingPropertyBagStructure" Target="richData/rdsupportingpropertybagstructure.xml"/><Relationship Id="rId17" Type="http://schemas.openxmlformats.org/officeDocument/2006/relationships/customXml" Target="../customXml/item1.xml"/><Relationship Id="rId25" Type="http://schemas.openxmlformats.org/officeDocument/2006/relationships/customXml" Target="../customXml/item9.xml"/><Relationship Id="rId2" Type="http://schemas.openxmlformats.org/officeDocument/2006/relationships/theme" Target="theme/theme1.xml"/><Relationship Id="rId16" Type="http://schemas.openxmlformats.org/officeDocument/2006/relationships/calcChain" Target="calcChain.xml"/><Relationship Id="rId20"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sheetMetadata" Target="metadata.xml"/><Relationship Id="rId11" Type="http://schemas.microsoft.com/office/2017/06/relationships/richStyles" Target="richData/richStyles.xml"/><Relationship Id="rId24" Type="http://schemas.openxmlformats.org/officeDocument/2006/relationships/customXml" Target="../customXml/item8.xml"/><Relationship Id="rId5" Type="http://schemas.openxmlformats.org/officeDocument/2006/relationships/sharedStrings" Target="sharedStrings.xml"/><Relationship Id="rId15" Type="http://schemas.openxmlformats.org/officeDocument/2006/relationships/powerPivotData" Target="model/item.data"/><Relationship Id="rId23" Type="http://schemas.openxmlformats.org/officeDocument/2006/relationships/customXml" Target="../customXml/item7.xml"/><Relationship Id="rId10" Type="http://schemas.microsoft.com/office/2017/06/relationships/rdArray" Target="richData/rdarray.xml"/><Relationship Id="rId19" Type="http://schemas.openxmlformats.org/officeDocument/2006/relationships/customXml" Target="../customXml/item3.xml"/><Relationship Id="rId4" Type="http://schemas.openxmlformats.org/officeDocument/2006/relationships/styles" Target="styles.xml"/><Relationship Id="rId9" Type="http://schemas.microsoft.com/office/2017/06/relationships/rdRichValueStructure" Target="richData/rdrichvaluestructure.xml"/><Relationship Id="rId14" Type="http://schemas.microsoft.com/office/2017/06/relationships/rdRichValueTypes" Target="richData/rdRichValueTypes.xml"/><Relationship Id="rId22"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80.xml"/><Relationship Id="rId1" Type="http://schemas.microsoft.com/office/2011/relationships/chartStyle" Target="style80.xml"/></Relationships>
</file>

<file path=xl/charts/_rels/chartEx2.xml.rels><?xml version="1.0" encoding="UTF-8" standalone="yes"?>
<Relationships xmlns="http://schemas.openxmlformats.org/package/2006/relationships"><Relationship Id="rId2" Type="http://schemas.microsoft.com/office/2011/relationships/chartColorStyle" Target="colors90.xml"/><Relationship Id="rId1" Type="http://schemas.microsoft.com/office/2011/relationships/chartStyle" Target="style9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1" i="0" baseline="0">
                <a:effectLst/>
              </a:rPr>
              <a:t>Residuos generados sobre el total</a:t>
            </a:r>
            <a:endParaRPr lang="es-E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bg1">
                  <a:lumMod val="75000"/>
                </a:schemeClr>
              </a:solidFill>
              <a:ln w="19050">
                <a:solidFill>
                  <a:schemeClr val="lt1"/>
                </a:solidFill>
              </a:ln>
              <a:effectLst/>
            </c:spPr>
            <c:extLst>
              <c:ext xmlns:c16="http://schemas.microsoft.com/office/drawing/2014/chart" uri="{C3380CC4-5D6E-409C-BE32-E72D297353CC}">
                <c16:uniqueId val="{00000001-78BB-4191-B14B-3CF74EA0729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8BB-4191-B14B-3CF74EA07299}"/>
              </c:ext>
            </c:extLst>
          </c:dPt>
          <c:dPt>
            <c:idx val="2"/>
            <c:bubble3D val="0"/>
            <c:spPr>
              <a:solidFill>
                <a:srgbClr val="3399FF"/>
              </a:solidFill>
              <a:ln w="19050">
                <a:solidFill>
                  <a:schemeClr val="lt1"/>
                </a:solidFill>
              </a:ln>
              <a:effectLst/>
            </c:spPr>
            <c:extLst>
              <c:ext xmlns:c16="http://schemas.microsoft.com/office/drawing/2014/chart" uri="{C3380CC4-5D6E-409C-BE32-E72D297353CC}">
                <c16:uniqueId val="{00000005-78BB-4191-B14B-3CF74EA07299}"/>
              </c:ext>
            </c:extLst>
          </c:dPt>
          <c:dPt>
            <c:idx val="3"/>
            <c:bubble3D val="0"/>
            <c:spPr>
              <a:solidFill>
                <a:srgbClr val="FF99FF"/>
              </a:solidFill>
              <a:ln w="19050">
                <a:solidFill>
                  <a:schemeClr val="lt1"/>
                </a:solidFill>
              </a:ln>
              <a:effectLst/>
            </c:spPr>
            <c:extLst>
              <c:ext xmlns:c16="http://schemas.microsoft.com/office/drawing/2014/chart" uri="{C3380CC4-5D6E-409C-BE32-E72D297353CC}">
                <c16:uniqueId val="{00000007-78BB-4191-B14B-3CF74EA07299}"/>
              </c:ext>
            </c:extLst>
          </c:dPt>
          <c:dPt>
            <c:idx val="4"/>
            <c:bubble3D val="0"/>
            <c:spPr>
              <a:solidFill>
                <a:srgbClr val="92D050"/>
              </a:solidFill>
              <a:ln w="19050">
                <a:solidFill>
                  <a:schemeClr val="lt1"/>
                </a:solidFill>
              </a:ln>
              <a:effectLst/>
            </c:spPr>
            <c:extLst>
              <c:ext xmlns:c16="http://schemas.microsoft.com/office/drawing/2014/chart" uri="{C3380CC4-5D6E-409C-BE32-E72D297353CC}">
                <c16:uniqueId val="{00000009-78BB-4191-B14B-3CF74EA07299}"/>
              </c:ext>
            </c:extLst>
          </c:dPt>
          <c:cat>
            <c:strRef>
              <c:f>Sheet1!$P$11:$P$15</c:f>
              <c:strCache>
                <c:ptCount val="5"/>
                <c:pt idx="0">
                  <c:v>Africa</c:v>
                </c:pt>
                <c:pt idx="1">
                  <c:v>Oceania</c:v>
                </c:pt>
                <c:pt idx="2">
                  <c:v>Americas</c:v>
                </c:pt>
                <c:pt idx="3">
                  <c:v>Asia</c:v>
                </c:pt>
                <c:pt idx="4">
                  <c:v>Europa</c:v>
                </c:pt>
              </c:strCache>
            </c:strRef>
          </c:cat>
          <c:val>
            <c:numRef>
              <c:f>Sheet1!$Q$11:$Q$15</c:f>
              <c:numCache>
                <c:formatCode>0.00%</c:formatCode>
                <c:ptCount val="5"/>
                <c:pt idx="0">
                  <c:v>5.4199504495674192E-2</c:v>
                </c:pt>
                <c:pt idx="1">
                  <c:v>1.2451269521759485E-2</c:v>
                </c:pt>
                <c:pt idx="2">
                  <c:v>0.244770392163182</c:v>
                </c:pt>
                <c:pt idx="3">
                  <c:v>0.46423895051617026</c:v>
                </c:pt>
                <c:pt idx="4">
                  <c:v>0.22411250507173619</c:v>
                </c:pt>
              </c:numCache>
            </c:numRef>
          </c:val>
          <c:extLst>
            <c:ext xmlns:c16="http://schemas.microsoft.com/office/drawing/2014/chart" uri="{C3380CC4-5D6E-409C-BE32-E72D297353CC}">
              <c16:uniqueId val="{00000000-E3E5-4D1A-9911-9787079160DB}"/>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solidFill>
                  <a:sysClr val="windowText" lastClr="000000"/>
                </a:solidFill>
                <a:effectLst/>
              </a:rPr>
              <a:t>Comparación generados-reciclados en el mundo</a:t>
            </a:r>
            <a:endParaRPr lang="es-ES">
              <a:solidFill>
                <a:sysClr val="windowText" lastClr="000000"/>
              </a:solidFill>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Sheet1!$Q$65</c:f>
              <c:strCache>
                <c:ptCount val="1"/>
                <c:pt idx="0">
                  <c:v>Residuos generados</c:v>
                </c:pt>
              </c:strCache>
            </c:strRef>
          </c:tx>
          <c:spPr>
            <a:solidFill>
              <a:schemeClr val="accent1"/>
            </a:solidFill>
            <a:ln>
              <a:noFill/>
            </a:ln>
            <a:effectLst/>
          </c:spPr>
          <c:invertIfNegative val="0"/>
          <c:cat>
            <c:strRef>
              <c:f>Sheet1!$P$66</c:f>
              <c:strCache>
                <c:ptCount val="1"/>
                <c:pt idx="0">
                  <c:v>Mundo</c:v>
                </c:pt>
              </c:strCache>
            </c:strRef>
          </c:cat>
          <c:val>
            <c:numRef>
              <c:f>Sheet1!$Q$66</c:f>
              <c:numCache>
                <c:formatCode>_-* #,##0.00_-;\-* #,##0.00_-;_-* "-"??_-;_-@_-</c:formatCode>
                <c:ptCount val="1"/>
                <c:pt idx="0">
                  <c:v>53602078.17955</c:v>
                </c:pt>
              </c:numCache>
            </c:numRef>
          </c:val>
          <c:extLst>
            <c:ext xmlns:c16="http://schemas.microsoft.com/office/drawing/2014/chart" uri="{C3380CC4-5D6E-409C-BE32-E72D297353CC}">
              <c16:uniqueId val="{00000000-470B-4649-A4CD-9AC6889BC78D}"/>
            </c:ext>
          </c:extLst>
        </c:ser>
        <c:ser>
          <c:idx val="1"/>
          <c:order val="1"/>
          <c:tx>
            <c:strRef>
              <c:f>Sheet1!$R$65</c:f>
              <c:strCache>
                <c:ptCount val="1"/>
                <c:pt idx="0">
                  <c:v>Residuos reciclados</c:v>
                </c:pt>
              </c:strCache>
            </c:strRef>
          </c:tx>
          <c:spPr>
            <a:solidFill>
              <a:schemeClr val="accent2"/>
            </a:solidFill>
            <a:ln>
              <a:noFill/>
            </a:ln>
            <a:effectLst/>
          </c:spPr>
          <c:invertIfNegative val="0"/>
          <c:cat>
            <c:strRef>
              <c:f>Sheet1!$P$66</c:f>
              <c:strCache>
                <c:ptCount val="1"/>
                <c:pt idx="0">
                  <c:v>Mundo</c:v>
                </c:pt>
              </c:strCache>
            </c:strRef>
          </c:cat>
          <c:val>
            <c:numRef>
              <c:f>Sheet1!$R$66</c:f>
              <c:numCache>
                <c:formatCode>_-* #,##0.00_-;\-* #,##0.00_-;_-* "-"??_-;_-@_-</c:formatCode>
                <c:ptCount val="1"/>
                <c:pt idx="0">
                  <c:v>9382133.3599999994</c:v>
                </c:pt>
              </c:numCache>
            </c:numRef>
          </c:val>
          <c:extLst>
            <c:ext xmlns:c16="http://schemas.microsoft.com/office/drawing/2014/chart" uri="{C3380CC4-5D6E-409C-BE32-E72D297353CC}">
              <c16:uniqueId val="{00000001-470B-4649-A4CD-9AC6889BC78D}"/>
            </c:ext>
          </c:extLst>
        </c:ser>
        <c:dLbls>
          <c:showLegendKey val="0"/>
          <c:showVal val="0"/>
          <c:showCatName val="0"/>
          <c:showSerName val="0"/>
          <c:showPercent val="0"/>
          <c:showBubbleSize val="0"/>
        </c:dLbls>
        <c:gapWidth val="219"/>
        <c:overlap val="-27"/>
        <c:axId val="509410000"/>
        <c:axId val="509410416"/>
      </c:barChart>
      <c:catAx>
        <c:axId val="509410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509410416"/>
        <c:crosses val="autoZero"/>
        <c:auto val="1"/>
        <c:lblAlgn val="ctr"/>
        <c:lblOffset val="100"/>
        <c:noMultiLvlLbl val="0"/>
      </c:catAx>
      <c:valAx>
        <c:axId val="509410416"/>
        <c:scaling>
          <c:orientation val="minMax"/>
        </c:scaling>
        <c:delete val="0"/>
        <c:axPos val="l"/>
        <c:majorGridlines>
          <c:spPr>
            <a:ln w="9525" cap="flat" cmpd="sng" algn="ctr">
              <a:solidFill>
                <a:schemeClr val="tx1">
                  <a:lumMod val="15000"/>
                  <a:lumOff val="85000"/>
                </a:schemeClr>
              </a:solidFill>
              <a:round/>
            </a:ln>
            <a:effectLst/>
          </c:spPr>
        </c:majorGridlines>
        <c:numFmt formatCode="_-* #,##0.00_-;\-* #,##0.0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94100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effectLst/>
              </a:rPr>
              <a:t>Comparación generados-reciclados por continentes </a:t>
            </a:r>
            <a:endParaRPr lang="es-E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Sheet1!$Q$65</c:f>
              <c:strCache>
                <c:ptCount val="1"/>
                <c:pt idx="0">
                  <c:v>Residuos generados</c:v>
                </c:pt>
              </c:strCache>
            </c:strRef>
          </c:tx>
          <c:spPr>
            <a:solidFill>
              <a:schemeClr val="accent1"/>
            </a:solidFill>
            <a:ln>
              <a:noFill/>
            </a:ln>
            <a:effectLst/>
          </c:spPr>
          <c:invertIfNegative val="0"/>
          <c:cat>
            <c:strRef>
              <c:extLst>
                <c:ext xmlns:c15="http://schemas.microsoft.com/office/drawing/2012/chart" uri="{02D57815-91ED-43cb-92C2-25804820EDAC}">
                  <c15:fullRef>
                    <c15:sqref>Sheet1!$P$66:$P$71</c15:sqref>
                  </c15:fullRef>
                </c:ext>
              </c:extLst>
              <c:f>Sheet1!$P$67:$P$71</c:f>
              <c:strCache>
                <c:ptCount val="5"/>
                <c:pt idx="0">
                  <c:v>Africa</c:v>
                </c:pt>
                <c:pt idx="1">
                  <c:v>Ocenia</c:v>
                </c:pt>
                <c:pt idx="2">
                  <c:v>Americas</c:v>
                </c:pt>
                <c:pt idx="3">
                  <c:v>Asia</c:v>
                </c:pt>
                <c:pt idx="4">
                  <c:v>Europa</c:v>
                </c:pt>
              </c:strCache>
            </c:strRef>
          </c:cat>
          <c:val>
            <c:numRef>
              <c:extLst>
                <c:ext xmlns:c15="http://schemas.microsoft.com/office/drawing/2012/chart" uri="{02D57815-91ED-43cb-92C2-25804820EDAC}">
                  <c15:fullRef>
                    <c15:sqref>Sheet1!$Q$66:$Q$71</c15:sqref>
                  </c15:fullRef>
                </c:ext>
              </c:extLst>
              <c:f>Sheet1!$Q$67:$Q$71</c:f>
              <c:numCache>
                <c:formatCode>_-* #,##0.00_-;\-* #,##0.00_-;_-* "-"??_-;_-@_-</c:formatCode>
                <c:ptCount val="5"/>
                <c:pt idx="0">
                  <c:v>2905206.0772699998</c:v>
                </c:pt>
                <c:pt idx="1">
                  <c:v>667413.92234000005</c:v>
                </c:pt>
                <c:pt idx="2">
                  <c:v>13120201.696769999</c:v>
                </c:pt>
                <c:pt idx="3">
                  <c:v>24884172.519560002</c:v>
                </c:pt>
                <c:pt idx="4">
                  <c:v>12012896.01787</c:v>
                </c:pt>
              </c:numCache>
            </c:numRef>
          </c:val>
          <c:extLst>
            <c:ext xmlns:c16="http://schemas.microsoft.com/office/drawing/2014/chart" uri="{C3380CC4-5D6E-409C-BE32-E72D297353CC}">
              <c16:uniqueId val="{00000000-EE3C-4E58-8E45-F11F3FAB0598}"/>
            </c:ext>
          </c:extLst>
        </c:ser>
        <c:ser>
          <c:idx val="1"/>
          <c:order val="1"/>
          <c:tx>
            <c:strRef>
              <c:f>Sheet1!$R$65</c:f>
              <c:strCache>
                <c:ptCount val="1"/>
                <c:pt idx="0">
                  <c:v>Residuos reciclados</c:v>
                </c:pt>
              </c:strCache>
            </c:strRef>
          </c:tx>
          <c:spPr>
            <a:solidFill>
              <a:schemeClr val="accent2"/>
            </a:solidFill>
            <a:ln>
              <a:noFill/>
            </a:ln>
            <a:effectLst/>
          </c:spPr>
          <c:invertIfNegative val="0"/>
          <c:cat>
            <c:strRef>
              <c:extLst>
                <c:ext xmlns:c15="http://schemas.microsoft.com/office/drawing/2012/chart" uri="{02D57815-91ED-43cb-92C2-25804820EDAC}">
                  <c15:fullRef>
                    <c15:sqref>Sheet1!$P$66:$P$71</c15:sqref>
                  </c15:fullRef>
                </c:ext>
              </c:extLst>
              <c:f>Sheet1!$P$67:$P$71</c:f>
              <c:strCache>
                <c:ptCount val="5"/>
                <c:pt idx="0">
                  <c:v>Africa</c:v>
                </c:pt>
                <c:pt idx="1">
                  <c:v>Ocenia</c:v>
                </c:pt>
                <c:pt idx="2">
                  <c:v>Americas</c:v>
                </c:pt>
                <c:pt idx="3">
                  <c:v>Asia</c:v>
                </c:pt>
                <c:pt idx="4">
                  <c:v>Europa</c:v>
                </c:pt>
              </c:strCache>
            </c:strRef>
          </c:cat>
          <c:val>
            <c:numRef>
              <c:extLst>
                <c:ext xmlns:c15="http://schemas.microsoft.com/office/drawing/2012/chart" uri="{02D57815-91ED-43cb-92C2-25804820EDAC}">
                  <c15:fullRef>
                    <c15:sqref>Sheet1!$R$66:$R$71</c15:sqref>
                  </c15:fullRef>
                </c:ext>
              </c:extLst>
              <c:f>Sheet1!$R$67:$R$71</c:f>
              <c:numCache>
                <c:formatCode>_-* #,##0.00_-;\-* #,##0.00_-;_-* "-"??_-;_-@_-</c:formatCode>
                <c:ptCount val="5"/>
                <c:pt idx="0">
                  <c:v>0</c:v>
                </c:pt>
                <c:pt idx="1">
                  <c:v>58808.31</c:v>
                </c:pt>
                <c:pt idx="2">
                  <c:v>1227550.22</c:v>
                </c:pt>
                <c:pt idx="3">
                  <c:v>2790098.82</c:v>
                </c:pt>
                <c:pt idx="4">
                  <c:v>5105840.45</c:v>
                </c:pt>
              </c:numCache>
            </c:numRef>
          </c:val>
          <c:extLst>
            <c:ext xmlns:c16="http://schemas.microsoft.com/office/drawing/2014/chart" uri="{C3380CC4-5D6E-409C-BE32-E72D297353CC}">
              <c16:uniqueId val="{00000001-EE3C-4E58-8E45-F11F3FAB0598}"/>
            </c:ext>
          </c:extLst>
        </c:ser>
        <c:dLbls>
          <c:showLegendKey val="0"/>
          <c:showVal val="0"/>
          <c:showCatName val="0"/>
          <c:showSerName val="0"/>
          <c:showPercent val="0"/>
          <c:showBubbleSize val="0"/>
        </c:dLbls>
        <c:gapWidth val="219"/>
        <c:overlap val="-27"/>
        <c:axId val="521758016"/>
        <c:axId val="521755936"/>
      </c:barChart>
      <c:catAx>
        <c:axId val="521758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1755936"/>
        <c:crosses val="autoZero"/>
        <c:auto val="1"/>
        <c:lblAlgn val="ctr"/>
        <c:lblOffset val="100"/>
        <c:noMultiLvlLbl val="0"/>
      </c:catAx>
      <c:valAx>
        <c:axId val="521755936"/>
        <c:scaling>
          <c:orientation val="minMax"/>
        </c:scaling>
        <c:delete val="0"/>
        <c:axPos val="l"/>
        <c:majorGridlines>
          <c:spPr>
            <a:ln w="9525" cap="flat" cmpd="sng" algn="ctr">
              <a:solidFill>
                <a:schemeClr val="tx1">
                  <a:lumMod val="15000"/>
                  <a:lumOff val="85000"/>
                </a:schemeClr>
              </a:solidFill>
              <a:round/>
            </a:ln>
            <a:effectLst/>
          </c:spPr>
        </c:majorGridlines>
        <c:numFmt formatCode="_-* #,##0.00_-;\-* #,##0.0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17580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solidFill>
                  <a:sysClr val="windowText" lastClr="000000"/>
                </a:solidFill>
                <a:effectLst/>
              </a:rPr>
              <a:t>Evolución residuos electrónicos generados</a:t>
            </a:r>
            <a:endParaRPr lang="es-ES">
              <a:solidFill>
                <a:sysClr val="windowText" lastClr="000000"/>
              </a:solidFill>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Sheet1!$Q$27</c:f>
              <c:strCache>
                <c:ptCount val="1"/>
                <c:pt idx="0">
                  <c:v>Africa</c:v>
                </c:pt>
              </c:strCache>
            </c:strRef>
          </c:tx>
          <c:spPr>
            <a:ln w="28575" cap="rnd">
              <a:solidFill>
                <a:schemeClr val="bg1">
                  <a:lumMod val="75000"/>
                </a:schemeClr>
              </a:solidFill>
              <a:round/>
            </a:ln>
            <a:effectLst/>
          </c:spPr>
          <c:marker>
            <c:symbol val="circle"/>
            <c:size val="5"/>
            <c:spPr>
              <a:solidFill>
                <a:schemeClr val="bg1">
                  <a:lumMod val="75000"/>
                </a:schemeClr>
              </a:solidFill>
              <a:ln w="9525">
                <a:solidFill>
                  <a:schemeClr val="bg1">
                    <a:lumMod val="75000"/>
                  </a:schemeClr>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Sheet1!$Q$28:$Q$47</c:f>
              <c:numCache>
                <c:formatCode>General</c:formatCode>
                <c:ptCount val="20"/>
                <c:pt idx="0">
                  <c:v>620085.60918000003</c:v>
                </c:pt>
                <c:pt idx="1">
                  <c:v>676266.22881999996</c:v>
                </c:pt>
                <c:pt idx="2">
                  <c:v>735815.81171000004</c:v>
                </c:pt>
                <c:pt idx="3">
                  <c:v>801704.35782999999</c:v>
                </c:pt>
                <c:pt idx="4">
                  <c:v>878039.25795</c:v>
                </c:pt>
                <c:pt idx="5">
                  <c:v>965780.94703000004</c:v>
                </c:pt>
                <c:pt idx="6">
                  <c:v>1067421.10036</c:v>
                </c:pt>
                <c:pt idx="7">
                  <c:v>1186122.3499199999</c:v>
                </c:pt>
                <c:pt idx="8">
                  <c:v>1322326.68316</c:v>
                </c:pt>
                <c:pt idx="9">
                  <c:v>1468666.3367600001</c:v>
                </c:pt>
                <c:pt idx="10" formatCode="0.00">
                  <c:v>1623176.0022400001</c:v>
                </c:pt>
                <c:pt idx="11" formatCode="0.00">
                  <c:v>1783922.80125</c:v>
                </c:pt>
                <c:pt idx="12" formatCode="0.00">
                  <c:v>1943366.3765799999</c:v>
                </c:pt>
                <c:pt idx="13" formatCode="0.00">
                  <c:v>2097974.1673900001</c:v>
                </c:pt>
                <c:pt idx="14" formatCode="0.00">
                  <c:v>2244913.2745400001</c:v>
                </c:pt>
                <c:pt idx="15" formatCode="0.00">
                  <c:v>2382539.2479900001</c:v>
                </c:pt>
                <c:pt idx="16" formatCode="0.00">
                  <c:v>2515125.50337</c:v>
                </c:pt>
                <c:pt idx="17" formatCode="0.00">
                  <c:v>2649665.9487600001</c:v>
                </c:pt>
                <c:pt idx="18" formatCode="0.00">
                  <c:v>2780043.2303300002</c:v>
                </c:pt>
                <c:pt idx="19" formatCode="0.00">
                  <c:v>2905206.0772699998</c:v>
                </c:pt>
              </c:numCache>
            </c:numRef>
          </c:val>
          <c:smooth val="0"/>
          <c:extLst>
            <c:ext xmlns:c16="http://schemas.microsoft.com/office/drawing/2014/chart" uri="{C3380CC4-5D6E-409C-BE32-E72D297353CC}">
              <c16:uniqueId val="{00000000-C4AD-4EB9-BFE1-5074D6044FC7}"/>
            </c:ext>
          </c:extLst>
        </c:ser>
        <c:ser>
          <c:idx val="1"/>
          <c:order val="1"/>
          <c:tx>
            <c:strRef>
              <c:f>Sheet1!$R$27</c:f>
              <c:strCache>
                <c:ptCount val="1"/>
                <c:pt idx="0">
                  <c:v>Ocenia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Sheet1!$R$28:$R$47</c:f>
              <c:numCache>
                <c:formatCode>General</c:formatCode>
                <c:ptCount val="20"/>
                <c:pt idx="0">
                  <c:v>264765.79167000001</c:v>
                </c:pt>
                <c:pt idx="1">
                  <c:v>282389.61378000001</c:v>
                </c:pt>
                <c:pt idx="2">
                  <c:v>300797.81245000003</c:v>
                </c:pt>
                <c:pt idx="3">
                  <c:v>320825.85943999997</c:v>
                </c:pt>
                <c:pt idx="4">
                  <c:v>343447.68468000001</c:v>
                </c:pt>
                <c:pt idx="5">
                  <c:v>367427.33314</c:v>
                </c:pt>
                <c:pt idx="6">
                  <c:v>391559.32821000001</c:v>
                </c:pt>
                <c:pt idx="7">
                  <c:v>416001.21341999999</c:v>
                </c:pt>
                <c:pt idx="8">
                  <c:v>440124.92232999997</c:v>
                </c:pt>
                <c:pt idx="9">
                  <c:v>464130.18501000002</c:v>
                </c:pt>
                <c:pt idx="10" formatCode="0.00">
                  <c:v>489505.52441999997</c:v>
                </c:pt>
                <c:pt idx="11" formatCode="0.00">
                  <c:v>515377.46464999998</c:v>
                </c:pt>
                <c:pt idx="12" formatCode="0.00">
                  <c:v>541978.27813999995</c:v>
                </c:pt>
                <c:pt idx="13" formatCode="0.00">
                  <c:v>567639.77859</c:v>
                </c:pt>
                <c:pt idx="14" formatCode="0.00">
                  <c:v>590768.63156999997</c:v>
                </c:pt>
                <c:pt idx="15" formatCode="0.00">
                  <c:v>611053.24332000001</c:v>
                </c:pt>
                <c:pt idx="16" formatCode="0.00">
                  <c:v>627971.18539999996</c:v>
                </c:pt>
                <c:pt idx="17" formatCode="0.00">
                  <c:v>641504.63745000004</c:v>
                </c:pt>
                <c:pt idx="18" formatCode="0.00">
                  <c:v>653777.26505000005</c:v>
                </c:pt>
                <c:pt idx="19" formatCode="0.00">
                  <c:v>667413.92234000005</c:v>
                </c:pt>
              </c:numCache>
            </c:numRef>
          </c:val>
          <c:smooth val="0"/>
          <c:extLst>
            <c:ext xmlns:c16="http://schemas.microsoft.com/office/drawing/2014/chart" uri="{C3380CC4-5D6E-409C-BE32-E72D297353CC}">
              <c16:uniqueId val="{00000001-C4AD-4EB9-BFE1-5074D6044FC7}"/>
            </c:ext>
          </c:extLst>
        </c:ser>
        <c:ser>
          <c:idx val="2"/>
          <c:order val="2"/>
          <c:tx>
            <c:strRef>
              <c:f>Sheet1!$S$27</c:f>
              <c:strCache>
                <c:ptCount val="1"/>
                <c:pt idx="0">
                  <c:v>Americas</c:v>
                </c:pt>
              </c:strCache>
            </c:strRef>
          </c:tx>
          <c:spPr>
            <a:ln w="28575" cap="rnd">
              <a:solidFill>
                <a:schemeClr val="accent5">
                  <a:lumMod val="75000"/>
                </a:schemeClr>
              </a:solidFill>
              <a:round/>
            </a:ln>
            <a:effectLst/>
          </c:spPr>
          <c:marker>
            <c:symbol val="circle"/>
            <c:size val="5"/>
            <c:spPr>
              <a:solidFill>
                <a:schemeClr val="accent5">
                  <a:lumMod val="75000"/>
                </a:schemeClr>
              </a:solidFill>
              <a:ln w="9525">
                <a:solidFill>
                  <a:schemeClr val="accent5">
                    <a:lumMod val="75000"/>
                  </a:schemeClr>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Sheet1!$S$28:$S$47</c:f>
              <c:numCache>
                <c:formatCode>General</c:formatCode>
                <c:ptCount val="20"/>
                <c:pt idx="0">
                  <c:v>5376103.9901700001</c:v>
                </c:pt>
                <c:pt idx="1">
                  <c:v>5715137.1869000001</c:v>
                </c:pt>
                <c:pt idx="2">
                  <c:v>6057621.3858000003</c:v>
                </c:pt>
                <c:pt idx="3">
                  <c:v>6422371.0610100003</c:v>
                </c:pt>
                <c:pt idx="4">
                  <c:v>6816026.1897499999</c:v>
                </c:pt>
                <c:pt idx="5">
                  <c:v>7235514.40833</c:v>
                </c:pt>
                <c:pt idx="6">
                  <c:v>7682373.8547700001</c:v>
                </c:pt>
                <c:pt idx="7">
                  <c:v>8145213.0603799997</c:v>
                </c:pt>
                <c:pt idx="8">
                  <c:v>8613374.1219999995</c:v>
                </c:pt>
                <c:pt idx="9">
                  <c:v>9086378.2871199995</c:v>
                </c:pt>
                <c:pt idx="10" formatCode="0.00">
                  <c:v>9557914.6887599993</c:v>
                </c:pt>
                <c:pt idx="11" formatCode="0.00">
                  <c:v>10048940.2807</c:v>
                </c:pt>
                <c:pt idx="12" formatCode="0.00">
                  <c:v>10557238.951540001</c:v>
                </c:pt>
                <c:pt idx="13" formatCode="0.00">
                  <c:v>11045035.707289999</c:v>
                </c:pt>
                <c:pt idx="14" formatCode="0.00">
                  <c:v>11489904.190090001</c:v>
                </c:pt>
                <c:pt idx="15" formatCode="0.00">
                  <c:v>11884806.36665</c:v>
                </c:pt>
                <c:pt idx="16" formatCode="0.00">
                  <c:v>12227718.27713</c:v>
                </c:pt>
                <c:pt idx="17" formatCode="0.00">
                  <c:v>12543730.761390001</c:v>
                </c:pt>
                <c:pt idx="18" formatCode="0.00">
                  <c:v>12835451.27712</c:v>
                </c:pt>
                <c:pt idx="19" formatCode="0.00">
                  <c:v>13120201.696769999</c:v>
                </c:pt>
              </c:numCache>
            </c:numRef>
          </c:val>
          <c:smooth val="0"/>
          <c:extLst>
            <c:ext xmlns:c16="http://schemas.microsoft.com/office/drawing/2014/chart" uri="{C3380CC4-5D6E-409C-BE32-E72D297353CC}">
              <c16:uniqueId val="{00000002-C4AD-4EB9-BFE1-5074D6044FC7}"/>
            </c:ext>
          </c:extLst>
        </c:ser>
        <c:ser>
          <c:idx val="3"/>
          <c:order val="3"/>
          <c:tx>
            <c:strRef>
              <c:f>Sheet1!$T$27</c:f>
              <c:strCache>
                <c:ptCount val="1"/>
                <c:pt idx="0">
                  <c:v>Asia</c:v>
                </c:pt>
              </c:strCache>
            </c:strRef>
          </c:tx>
          <c:spPr>
            <a:ln w="28575" cap="rnd">
              <a:solidFill>
                <a:srgbClr val="FF66FF"/>
              </a:solidFill>
              <a:round/>
            </a:ln>
            <a:effectLst/>
          </c:spPr>
          <c:marker>
            <c:symbol val="circle"/>
            <c:size val="5"/>
            <c:spPr>
              <a:solidFill>
                <a:srgbClr val="FF66FF"/>
              </a:solidFill>
              <a:ln w="9525">
                <a:solidFill>
                  <a:srgbClr val="FF66FF"/>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Sheet1!$T$28:$T$47</c:f>
              <c:numCache>
                <c:formatCode>General</c:formatCode>
                <c:ptCount val="20"/>
                <c:pt idx="0">
                  <c:v>5425591.0154200001</c:v>
                </c:pt>
                <c:pt idx="1">
                  <c:v>5886266.6651799995</c:v>
                </c:pt>
                <c:pt idx="2">
                  <c:v>6387987.7882599998</c:v>
                </c:pt>
                <c:pt idx="3">
                  <c:v>6952360.7548799999</c:v>
                </c:pt>
                <c:pt idx="4">
                  <c:v>7587990.0377599997</c:v>
                </c:pt>
                <c:pt idx="5">
                  <c:v>8306505.4822000004</c:v>
                </c:pt>
                <c:pt idx="6">
                  <c:v>9133418.5353699997</c:v>
                </c:pt>
                <c:pt idx="7">
                  <c:v>10090867.819909999</c:v>
                </c:pt>
                <c:pt idx="8">
                  <c:v>11204067.406959999</c:v>
                </c:pt>
                <c:pt idx="9">
                  <c:v>12408353.36152</c:v>
                </c:pt>
                <c:pt idx="10">
                  <c:v>13676407.73535</c:v>
                </c:pt>
                <c:pt idx="11">
                  <c:v>14999718.935219999</c:v>
                </c:pt>
                <c:pt idx="12">
                  <c:v>16325837.29628</c:v>
                </c:pt>
                <c:pt idx="13">
                  <c:v>17641467.5381</c:v>
                </c:pt>
                <c:pt idx="14">
                  <c:v>18892322.597490001</c:v>
                </c:pt>
                <c:pt idx="15">
                  <c:v>20070463.016589999</c:v>
                </c:pt>
                <c:pt idx="16">
                  <c:v>21235323.628649998</c:v>
                </c:pt>
                <c:pt idx="17">
                  <c:v>22424327.006080002</c:v>
                </c:pt>
                <c:pt idx="18">
                  <c:v>23615856.626529999</c:v>
                </c:pt>
                <c:pt idx="19">
                  <c:v>24884172.519560002</c:v>
                </c:pt>
              </c:numCache>
            </c:numRef>
          </c:val>
          <c:smooth val="0"/>
          <c:extLst>
            <c:ext xmlns:c16="http://schemas.microsoft.com/office/drawing/2014/chart" uri="{C3380CC4-5D6E-409C-BE32-E72D297353CC}">
              <c16:uniqueId val="{00000003-C4AD-4EB9-BFE1-5074D6044FC7}"/>
            </c:ext>
          </c:extLst>
        </c:ser>
        <c:ser>
          <c:idx val="4"/>
          <c:order val="4"/>
          <c:tx>
            <c:strRef>
              <c:f>Sheet1!$U$27</c:f>
              <c:strCache>
                <c:ptCount val="1"/>
                <c:pt idx="0">
                  <c:v>Europa</c:v>
                </c:pt>
              </c:strCache>
            </c:strRef>
          </c:tx>
          <c:spPr>
            <a:ln w="28575" cap="rnd">
              <a:solidFill>
                <a:srgbClr val="33CC33"/>
              </a:solidFill>
              <a:round/>
            </a:ln>
            <a:effectLst/>
          </c:spPr>
          <c:marker>
            <c:symbol val="circle"/>
            <c:size val="5"/>
            <c:spPr>
              <a:solidFill>
                <a:srgbClr val="33CC33"/>
              </a:solidFill>
              <a:ln w="9525">
                <a:solidFill>
                  <a:srgbClr val="33CC33"/>
                </a:solidFill>
              </a:ln>
              <a:effectLst/>
            </c:spPr>
          </c:marker>
          <c:cat>
            <c:numRef>
              <c:f>Sheet1!$P$28:$P$47</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Sheet1!$U$28:$U$47</c:f>
              <c:numCache>
                <c:formatCode>General</c:formatCode>
                <c:ptCount val="20"/>
                <c:pt idx="0">
                  <c:v>6169511.2107800003</c:v>
                </c:pt>
                <c:pt idx="1">
                  <c:v>6516698.3832900003</c:v>
                </c:pt>
                <c:pt idx="2">
                  <c:v>6864233.0369199999</c:v>
                </c:pt>
                <c:pt idx="3">
                  <c:v>7225104.6354099996</c:v>
                </c:pt>
                <c:pt idx="4">
                  <c:v>7605138.8714699997</c:v>
                </c:pt>
                <c:pt idx="5">
                  <c:v>8004466.6435000002</c:v>
                </c:pt>
                <c:pt idx="6">
                  <c:v>8410846.6661399994</c:v>
                </c:pt>
                <c:pt idx="7">
                  <c:v>8817255.1936700009</c:v>
                </c:pt>
                <c:pt idx="8">
                  <c:v>9213429.9667799994</c:v>
                </c:pt>
                <c:pt idx="9">
                  <c:v>9590290.5720099993</c:v>
                </c:pt>
                <c:pt idx="10">
                  <c:v>9955880.4964099992</c:v>
                </c:pt>
                <c:pt idx="11">
                  <c:v>10308350.71886</c:v>
                </c:pt>
                <c:pt idx="12">
                  <c:v>10632231.292060001</c:v>
                </c:pt>
                <c:pt idx="13">
                  <c:v>10921381.999</c:v>
                </c:pt>
                <c:pt idx="14">
                  <c:v>11174271.88957</c:v>
                </c:pt>
                <c:pt idx="15">
                  <c:v>11393268.46472</c:v>
                </c:pt>
                <c:pt idx="16">
                  <c:v>11579522.626420001</c:v>
                </c:pt>
                <c:pt idx="17">
                  <c:v>11738289.71614</c:v>
                </c:pt>
                <c:pt idx="18">
                  <c:v>11877822.636059999</c:v>
                </c:pt>
                <c:pt idx="19">
                  <c:v>12012896.01787</c:v>
                </c:pt>
              </c:numCache>
            </c:numRef>
          </c:val>
          <c:smooth val="0"/>
          <c:extLst>
            <c:ext xmlns:c16="http://schemas.microsoft.com/office/drawing/2014/chart" uri="{C3380CC4-5D6E-409C-BE32-E72D297353CC}">
              <c16:uniqueId val="{00000004-C4AD-4EB9-BFE1-5074D6044FC7}"/>
            </c:ext>
          </c:extLst>
        </c:ser>
        <c:dLbls>
          <c:showLegendKey val="0"/>
          <c:showVal val="0"/>
          <c:showCatName val="0"/>
          <c:showSerName val="0"/>
          <c:showPercent val="0"/>
          <c:showBubbleSize val="0"/>
        </c:dLbls>
        <c:marker val="1"/>
        <c:smooth val="0"/>
        <c:axId val="486827344"/>
        <c:axId val="486826096"/>
      </c:lineChart>
      <c:catAx>
        <c:axId val="4868273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6826096"/>
        <c:crosses val="autoZero"/>
        <c:auto val="1"/>
        <c:lblAlgn val="ctr"/>
        <c:lblOffset val="100"/>
        <c:noMultiLvlLbl val="0"/>
      </c:catAx>
      <c:valAx>
        <c:axId val="4868260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68273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solidFill>
                  <a:sysClr val="windowText" lastClr="000000"/>
                </a:solidFill>
                <a:effectLst/>
              </a:rPr>
              <a:t>Comparación generados-reciclados en el mundo</a:t>
            </a:r>
            <a:endParaRPr lang="es-ES">
              <a:solidFill>
                <a:sysClr val="windowText" lastClr="000000"/>
              </a:solidFill>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Sheet1!$Q$65</c:f>
              <c:strCache>
                <c:ptCount val="1"/>
                <c:pt idx="0">
                  <c:v>Residuos generados</c:v>
                </c:pt>
              </c:strCache>
            </c:strRef>
          </c:tx>
          <c:spPr>
            <a:solidFill>
              <a:schemeClr val="accent1"/>
            </a:solidFill>
            <a:ln>
              <a:noFill/>
            </a:ln>
            <a:effectLst/>
          </c:spPr>
          <c:invertIfNegative val="0"/>
          <c:cat>
            <c:strRef>
              <c:f>Sheet1!$P$66</c:f>
              <c:strCache>
                <c:ptCount val="1"/>
                <c:pt idx="0">
                  <c:v>Mundo</c:v>
                </c:pt>
              </c:strCache>
            </c:strRef>
          </c:cat>
          <c:val>
            <c:numRef>
              <c:f>Sheet1!$Q$66</c:f>
              <c:numCache>
                <c:formatCode>_-* #,##0.00_-;\-* #,##0.00_-;_-* "-"??_-;_-@_-</c:formatCode>
                <c:ptCount val="1"/>
                <c:pt idx="0">
                  <c:v>53602078.17955</c:v>
                </c:pt>
              </c:numCache>
            </c:numRef>
          </c:val>
          <c:extLst>
            <c:ext xmlns:c16="http://schemas.microsoft.com/office/drawing/2014/chart" uri="{C3380CC4-5D6E-409C-BE32-E72D297353CC}">
              <c16:uniqueId val="{00000000-93CD-4C84-A29D-E6612B0D80CF}"/>
            </c:ext>
          </c:extLst>
        </c:ser>
        <c:ser>
          <c:idx val="1"/>
          <c:order val="1"/>
          <c:tx>
            <c:strRef>
              <c:f>Sheet1!$R$65</c:f>
              <c:strCache>
                <c:ptCount val="1"/>
                <c:pt idx="0">
                  <c:v>Residuos reciclados</c:v>
                </c:pt>
              </c:strCache>
            </c:strRef>
          </c:tx>
          <c:spPr>
            <a:solidFill>
              <a:schemeClr val="accent2"/>
            </a:solidFill>
            <a:ln>
              <a:noFill/>
            </a:ln>
            <a:effectLst/>
          </c:spPr>
          <c:invertIfNegative val="0"/>
          <c:cat>
            <c:strRef>
              <c:f>Sheet1!$P$66</c:f>
              <c:strCache>
                <c:ptCount val="1"/>
                <c:pt idx="0">
                  <c:v>Mundo</c:v>
                </c:pt>
              </c:strCache>
            </c:strRef>
          </c:cat>
          <c:val>
            <c:numRef>
              <c:f>Sheet1!$R$66</c:f>
              <c:numCache>
                <c:formatCode>_-* #,##0.00_-;\-* #,##0.00_-;_-* "-"??_-;_-@_-</c:formatCode>
                <c:ptCount val="1"/>
                <c:pt idx="0">
                  <c:v>9382133.3599999994</c:v>
                </c:pt>
              </c:numCache>
            </c:numRef>
          </c:val>
          <c:extLst>
            <c:ext xmlns:c16="http://schemas.microsoft.com/office/drawing/2014/chart" uri="{C3380CC4-5D6E-409C-BE32-E72D297353CC}">
              <c16:uniqueId val="{00000001-93CD-4C84-A29D-E6612B0D80CF}"/>
            </c:ext>
          </c:extLst>
        </c:ser>
        <c:dLbls>
          <c:showLegendKey val="0"/>
          <c:showVal val="0"/>
          <c:showCatName val="0"/>
          <c:showSerName val="0"/>
          <c:showPercent val="0"/>
          <c:showBubbleSize val="0"/>
        </c:dLbls>
        <c:gapWidth val="219"/>
        <c:overlap val="-27"/>
        <c:axId val="509410000"/>
        <c:axId val="509410416"/>
      </c:barChart>
      <c:catAx>
        <c:axId val="509410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509410416"/>
        <c:crosses val="autoZero"/>
        <c:auto val="1"/>
        <c:lblAlgn val="ctr"/>
        <c:lblOffset val="100"/>
        <c:noMultiLvlLbl val="0"/>
      </c:catAx>
      <c:valAx>
        <c:axId val="509410416"/>
        <c:scaling>
          <c:orientation val="minMax"/>
        </c:scaling>
        <c:delete val="0"/>
        <c:axPos val="l"/>
        <c:majorGridlines>
          <c:spPr>
            <a:ln w="9525" cap="flat" cmpd="sng" algn="ctr">
              <a:solidFill>
                <a:schemeClr val="tx1">
                  <a:lumMod val="15000"/>
                  <a:lumOff val="85000"/>
                </a:schemeClr>
              </a:solidFill>
              <a:round/>
            </a:ln>
            <a:effectLst/>
          </c:spPr>
        </c:majorGridlines>
        <c:numFmt formatCode="_-* #,##0.00_-;\-* #,##0.0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94100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effectLst/>
              </a:rPr>
              <a:t>Comparación generados-reciclados por continentes </a:t>
            </a:r>
            <a:endParaRPr lang="es-E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Sheet1!$Q$65</c:f>
              <c:strCache>
                <c:ptCount val="1"/>
                <c:pt idx="0">
                  <c:v>Residuos generados</c:v>
                </c:pt>
              </c:strCache>
            </c:strRef>
          </c:tx>
          <c:spPr>
            <a:solidFill>
              <a:schemeClr val="accent1"/>
            </a:solidFill>
            <a:ln>
              <a:noFill/>
            </a:ln>
            <a:effectLst/>
          </c:spPr>
          <c:invertIfNegative val="0"/>
          <c:cat>
            <c:strRef>
              <c:extLst>
                <c:ext xmlns:c15="http://schemas.microsoft.com/office/drawing/2012/chart" uri="{02D57815-91ED-43cb-92C2-25804820EDAC}">
                  <c15:fullRef>
                    <c15:sqref>Sheet1!$P$66:$P$71</c15:sqref>
                  </c15:fullRef>
                </c:ext>
              </c:extLst>
              <c:f>Sheet1!$P$67:$P$71</c:f>
              <c:strCache>
                <c:ptCount val="5"/>
                <c:pt idx="0">
                  <c:v>Africa</c:v>
                </c:pt>
                <c:pt idx="1">
                  <c:v>Ocenia</c:v>
                </c:pt>
                <c:pt idx="2">
                  <c:v>Americas</c:v>
                </c:pt>
                <c:pt idx="3">
                  <c:v>Asia</c:v>
                </c:pt>
                <c:pt idx="4">
                  <c:v>Europa</c:v>
                </c:pt>
              </c:strCache>
            </c:strRef>
          </c:cat>
          <c:val>
            <c:numRef>
              <c:extLst>
                <c:ext xmlns:c15="http://schemas.microsoft.com/office/drawing/2012/chart" uri="{02D57815-91ED-43cb-92C2-25804820EDAC}">
                  <c15:fullRef>
                    <c15:sqref>Sheet1!$Q$66:$Q$71</c15:sqref>
                  </c15:fullRef>
                </c:ext>
              </c:extLst>
              <c:f>Sheet1!$Q$67:$Q$71</c:f>
              <c:numCache>
                <c:formatCode>_-* #,##0.00_-;\-* #,##0.00_-;_-* "-"??_-;_-@_-</c:formatCode>
                <c:ptCount val="5"/>
                <c:pt idx="0">
                  <c:v>2905206.0772699998</c:v>
                </c:pt>
                <c:pt idx="1">
                  <c:v>667413.92234000005</c:v>
                </c:pt>
                <c:pt idx="2">
                  <c:v>13120201.696769999</c:v>
                </c:pt>
                <c:pt idx="3">
                  <c:v>24884172.519560002</c:v>
                </c:pt>
                <c:pt idx="4">
                  <c:v>12012896.01787</c:v>
                </c:pt>
              </c:numCache>
            </c:numRef>
          </c:val>
          <c:extLst>
            <c:ext xmlns:c16="http://schemas.microsoft.com/office/drawing/2014/chart" uri="{C3380CC4-5D6E-409C-BE32-E72D297353CC}">
              <c16:uniqueId val="{00000000-AAF5-4EB2-9C99-ED82A904D027}"/>
            </c:ext>
          </c:extLst>
        </c:ser>
        <c:ser>
          <c:idx val="1"/>
          <c:order val="1"/>
          <c:tx>
            <c:strRef>
              <c:f>Sheet1!$R$65</c:f>
              <c:strCache>
                <c:ptCount val="1"/>
                <c:pt idx="0">
                  <c:v>Residuos reciclados</c:v>
                </c:pt>
              </c:strCache>
            </c:strRef>
          </c:tx>
          <c:spPr>
            <a:solidFill>
              <a:schemeClr val="accent2"/>
            </a:solidFill>
            <a:ln>
              <a:noFill/>
            </a:ln>
            <a:effectLst/>
          </c:spPr>
          <c:invertIfNegative val="0"/>
          <c:cat>
            <c:strRef>
              <c:extLst>
                <c:ext xmlns:c15="http://schemas.microsoft.com/office/drawing/2012/chart" uri="{02D57815-91ED-43cb-92C2-25804820EDAC}">
                  <c15:fullRef>
                    <c15:sqref>Sheet1!$P$66:$P$71</c15:sqref>
                  </c15:fullRef>
                </c:ext>
              </c:extLst>
              <c:f>Sheet1!$P$67:$P$71</c:f>
              <c:strCache>
                <c:ptCount val="5"/>
                <c:pt idx="0">
                  <c:v>Africa</c:v>
                </c:pt>
                <c:pt idx="1">
                  <c:v>Ocenia</c:v>
                </c:pt>
                <c:pt idx="2">
                  <c:v>Americas</c:v>
                </c:pt>
                <c:pt idx="3">
                  <c:v>Asia</c:v>
                </c:pt>
                <c:pt idx="4">
                  <c:v>Europa</c:v>
                </c:pt>
              </c:strCache>
            </c:strRef>
          </c:cat>
          <c:val>
            <c:numRef>
              <c:extLst>
                <c:ext xmlns:c15="http://schemas.microsoft.com/office/drawing/2012/chart" uri="{02D57815-91ED-43cb-92C2-25804820EDAC}">
                  <c15:fullRef>
                    <c15:sqref>Sheet1!$R$66:$R$71</c15:sqref>
                  </c15:fullRef>
                </c:ext>
              </c:extLst>
              <c:f>Sheet1!$R$67:$R$71</c:f>
              <c:numCache>
                <c:formatCode>_-* #,##0.00_-;\-* #,##0.00_-;_-* "-"??_-;_-@_-</c:formatCode>
                <c:ptCount val="5"/>
                <c:pt idx="0">
                  <c:v>0</c:v>
                </c:pt>
                <c:pt idx="1">
                  <c:v>58808.31</c:v>
                </c:pt>
                <c:pt idx="2">
                  <c:v>1227550.22</c:v>
                </c:pt>
                <c:pt idx="3">
                  <c:v>2790098.82</c:v>
                </c:pt>
                <c:pt idx="4">
                  <c:v>5105840.45</c:v>
                </c:pt>
              </c:numCache>
            </c:numRef>
          </c:val>
          <c:extLst>
            <c:ext xmlns:c16="http://schemas.microsoft.com/office/drawing/2014/chart" uri="{C3380CC4-5D6E-409C-BE32-E72D297353CC}">
              <c16:uniqueId val="{00000001-AAF5-4EB2-9C99-ED82A904D027}"/>
            </c:ext>
          </c:extLst>
        </c:ser>
        <c:dLbls>
          <c:showLegendKey val="0"/>
          <c:showVal val="0"/>
          <c:showCatName val="0"/>
          <c:showSerName val="0"/>
          <c:showPercent val="0"/>
          <c:showBubbleSize val="0"/>
        </c:dLbls>
        <c:gapWidth val="219"/>
        <c:overlap val="-27"/>
        <c:axId val="521758016"/>
        <c:axId val="521755936"/>
      </c:barChart>
      <c:catAx>
        <c:axId val="521758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1755936"/>
        <c:crosses val="autoZero"/>
        <c:auto val="1"/>
        <c:lblAlgn val="ctr"/>
        <c:lblOffset val="100"/>
        <c:noMultiLvlLbl val="0"/>
      </c:catAx>
      <c:valAx>
        <c:axId val="521755936"/>
        <c:scaling>
          <c:orientation val="minMax"/>
        </c:scaling>
        <c:delete val="0"/>
        <c:axPos val="l"/>
        <c:majorGridlines>
          <c:spPr>
            <a:ln w="9525" cap="flat" cmpd="sng" algn="ctr">
              <a:solidFill>
                <a:schemeClr val="tx1">
                  <a:lumMod val="15000"/>
                  <a:lumOff val="85000"/>
                </a:schemeClr>
              </a:solidFill>
              <a:round/>
            </a:ln>
            <a:effectLst/>
          </c:spPr>
        </c:majorGridlines>
        <c:numFmt formatCode="_-* #,##0.00_-;\-* #,##0.0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17580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a:solidFill>
                  <a:sysClr val="windowText" lastClr="000000"/>
                </a:solidFill>
              </a:rPr>
              <a:t>Porcentaje</a:t>
            </a:r>
            <a:r>
              <a:rPr lang="en-US" sz="1600" baseline="0">
                <a:solidFill>
                  <a:sysClr val="windowText" lastClr="000000"/>
                </a:solidFill>
              </a:rPr>
              <a:t> de recisduos r</a:t>
            </a:r>
            <a:r>
              <a:rPr lang="en-US" sz="1600">
                <a:solidFill>
                  <a:sysClr val="windowText" lastClr="000000"/>
                </a:solidFill>
              </a:rPr>
              <a:t>eciclados sobre total de reciclados</a:t>
            </a:r>
          </a:p>
        </c:rich>
      </c:tx>
      <c:layout>
        <c:manualLayout>
          <c:xMode val="edge"/>
          <c:yMode val="edge"/>
          <c:x val="0.19310728020517468"/>
          <c:y val="3.013827118452008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Sheet1!$Q$95</c:f>
              <c:strCache>
                <c:ptCount val="1"/>
                <c:pt idx="0">
                  <c:v>% reciclados sobre total reciclados</c:v>
                </c:pt>
              </c:strCache>
            </c:strRef>
          </c:tx>
          <c:dPt>
            <c:idx val="0"/>
            <c:bubble3D val="0"/>
            <c:spPr>
              <a:solidFill>
                <a:schemeClr val="bg1">
                  <a:lumMod val="75000"/>
                </a:schemeClr>
              </a:solidFill>
              <a:ln w="19050">
                <a:solidFill>
                  <a:schemeClr val="lt1"/>
                </a:solidFill>
              </a:ln>
              <a:effectLst/>
            </c:spPr>
            <c:extLst>
              <c:ext xmlns:c16="http://schemas.microsoft.com/office/drawing/2014/chart" uri="{C3380CC4-5D6E-409C-BE32-E72D297353CC}">
                <c16:uniqueId val="{00000001-AD20-4118-9C11-C36BBFA1E70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D20-4118-9C11-C36BBFA1E705}"/>
              </c:ext>
            </c:extLst>
          </c:dPt>
          <c:dPt>
            <c:idx val="2"/>
            <c:bubble3D val="0"/>
            <c:spPr>
              <a:solidFill>
                <a:srgbClr val="3399FF"/>
              </a:solidFill>
              <a:ln w="19050">
                <a:solidFill>
                  <a:schemeClr val="accent5">
                    <a:lumMod val="75000"/>
                  </a:schemeClr>
                </a:solidFill>
              </a:ln>
              <a:effectLst/>
            </c:spPr>
            <c:extLst>
              <c:ext xmlns:c16="http://schemas.microsoft.com/office/drawing/2014/chart" uri="{C3380CC4-5D6E-409C-BE32-E72D297353CC}">
                <c16:uniqueId val="{00000005-AD20-4118-9C11-C36BBFA1E705}"/>
              </c:ext>
            </c:extLst>
          </c:dPt>
          <c:dPt>
            <c:idx val="3"/>
            <c:bubble3D val="0"/>
            <c:explosion val="1"/>
            <c:spPr>
              <a:solidFill>
                <a:srgbClr val="FF99FF"/>
              </a:solidFill>
              <a:ln w="19050">
                <a:solidFill>
                  <a:schemeClr val="lt1"/>
                </a:solidFill>
              </a:ln>
              <a:effectLst/>
            </c:spPr>
            <c:extLst>
              <c:ext xmlns:c16="http://schemas.microsoft.com/office/drawing/2014/chart" uri="{C3380CC4-5D6E-409C-BE32-E72D297353CC}">
                <c16:uniqueId val="{00000007-AD20-4118-9C11-C36BBFA1E705}"/>
              </c:ext>
            </c:extLst>
          </c:dPt>
          <c:dPt>
            <c:idx val="4"/>
            <c:bubble3D val="0"/>
            <c:spPr>
              <a:solidFill>
                <a:srgbClr val="33CC33"/>
              </a:solidFill>
              <a:ln w="19050">
                <a:solidFill>
                  <a:schemeClr val="lt1"/>
                </a:solidFill>
              </a:ln>
              <a:effectLst/>
            </c:spPr>
            <c:extLst>
              <c:ext xmlns:c16="http://schemas.microsoft.com/office/drawing/2014/chart" uri="{C3380CC4-5D6E-409C-BE32-E72D297353CC}">
                <c16:uniqueId val="{00000009-AD20-4118-9C11-C36BBFA1E705}"/>
              </c:ext>
            </c:extLst>
          </c:dPt>
          <c:cat>
            <c:strRef>
              <c:f>Sheet1!$P$96:$P$100</c:f>
              <c:strCache>
                <c:ptCount val="5"/>
                <c:pt idx="0">
                  <c:v>Africa</c:v>
                </c:pt>
                <c:pt idx="1">
                  <c:v>Oceania</c:v>
                </c:pt>
                <c:pt idx="2">
                  <c:v>America</c:v>
                </c:pt>
                <c:pt idx="3">
                  <c:v>Asia</c:v>
                </c:pt>
                <c:pt idx="4">
                  <c:v>Europa</c:v>
                </c:pt>
              </c:strCache>
            </c:strRef>
          </c:cat>
          <c:val>
            <c:numRef>
              <c:f>Sheet1!$Q$96:$Q$100</c:f>
              <c:numCache>
                <c:formatCode>0.00%</c:formatCode>
                <c:ptCount val="5"/>
                <c:pt idx="0">
                  <c:v>0</c:v>
                </c:pt>
                <c:pt idx="1">
                  <c:v>6.2681170415595103E-3</c:v>
                </c:pt>
                <c:pt idx="2">
                  <c:v>0.13083913571657013</c:v>
                </c:pt>
                <c:pt idx="3">
                  <c:v>0.29738426357222447</c:v>
                </c:pt>
                <c:pt idx="4">
                  <c:v>0.54420889728218491</c:v>
                </c:pt>
              </c:numCache>
            </c:numRef>
          </c:val>
          <c:extLst>
            <c:ext xmlns:c16="http://schemas.microsoft.com/office/drawing/2014/chart" uri="{C3380CC4-5D6E-409C-BE32-E72D297353CC}">
              <c16:uniqueId val="{00000000-60D1-417B-B056-BC0E652E43F7}"/>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solidFill>
          <a:sysClr val="window" lastClr="FFFFFF"/>
        </a:solid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sz="1800" b="0" i="0" baseline="0">
                <a:solidFill>
                  <a:sysClr val="windowText" lastClr="000000"/>
                </a:solidFill>
                <a:effectLst/>
              </a:rPr>
              <a:t>Evolución residuos electrónicos reciclados</a:t>
            </a:r>
            <a:endParaRPr lang="es-ES" b="0">
              <a:solidFill>
                <a:sysClr val="windowText" lastClr="000000"/>
              </a:solidFill>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cked"/>
        <c:varyColors val="0"/>
        <c:ser>
          <c:idx val="0"/>
          <c:order val="0"/>
          <c:tx>
            <c:strRef>
              <c:f>Sheet1!$Q$113</c:f>
              <c:strCache>
                <c:ptCount val="1"/>
                <c:pt idx="0">
                  <c:v>Africa</c:v>
                </c:pt>
              </c:strCache>
            </c:strRef>
          </c:tx>
          <c:spPr>
            <a:ln w="28575" cap="rnd">
              <a:solidFill>
                <a:schemeClr val="bg1">
                  <a:lumMod val="75000"/>
                </a:schemeClr>
              </a:solidFill>
              <a:round/>
            </a:ln>
            <a:effectLst/>
          </c:spPr>
          <c:marker>
            <c:symbol val="circle"/>
            <c:size val="5"/>
            <c:spPr>
              <a:solidFill>
                <a:schemeClr val="bg1">
                  <a:lumMod val="75000"/>
                </a:schemeClr>
              </a:solidFill>
              <a:ln w="9525">
                <a:solidFill>
                  <a:schemeClr val="bg1">
                    <a:lumMod val="75000"/>
                  </a:schemeClr>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Sheet1!$Q$114:$Q$123</c:f>
              <c:numCache>
                <c:formatCode>General</c:formatCode>
                <c:ptCount val="10"/>
              </c:numCache>
            </c:numRef>
          </c:val>
          <c:smooth val="0"/>
          <c:extLst>
            <c:ext xmlns:c16="http://schemas.microsoft.com/office/drawing/2014/chart" uri="{C3380CC4-5D6E-409C-BE32-E72D297353CC}">
              <c16:uniqueId val="{00000000-4421-42B9-92B9-D91879CB7525}"/>
            </c:ext>
          </c:extLst>
        </c:ser>
        <c:ser>
          <c:idx val="1"/>
          <c:order val="1"/>
          <c:tx>
            <c:strRef>
              <c:f>Sheet1!$R$113</c:f>
              <c:strCache>
                <c:ptCount val="1"/>
                <c:pt idx="0">
                  <c:v>Oceania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Sheet1!$R$114:$R$123</c:f>
              <c:numCache>
                <c:formatCode>General</c:formatCode>
                <c:ptCount val="10"/>
                <c:pt idx="2">
                  <c:v>41000</c:v>
                </c:pt>
                <c:pt idx="3">
                  <c:v>50209.8</c:v>
                </c:pt>
                <c:pt idx="4">
                  <c:v>43000</c:v>
                </c:pt>
                <c:pt idx="5">
                  <c:v>54054.81</c:v>
                </c:pt>
                <c:pt idx="6">
                  <c:v>55520.14</c:v>
                </c:pt>
                <c:pt idx="7">
                  <c:v>56642.27</c:v>
                </c:pt>
                <c:pt idx="8">
                  <c:v>57650</c:v>
                </c:pt>
                <c:pt idx="9">
                  <c:v>58808.31</c:v>
                </c:pt>
              </c:numCache>
            </c:numRef>
          </c:val>
          <c:smooth val="0"/>
          <c:extLst>
            <c:ext xmlns:c16="http://schemas.microsoft.com/office/drawing/2014/chart" uri="{C3380CC4-5D6E-409C-BE32-E72D297353CC}">
              <c16:uniqueId val="{00000001-4421-42B9-92B9-D91879CB7525}"/>
            </c:ext>
          </c:extLst>
        </c:ser>
        <c:ser>
          <c:idx val="2"/>
          <c:order val="2"/>
          <c:tx>
            <c:strRef>
              <c:f>Sheet1!$S$113</c:f>
              <c:strCache>
                <c:ptCount val="1"/>
                <c:pt idx="0">
                  <c:v>Americas</c:v>
                </c:pt>
              </c:strCache>
            </c:strRef>
          </c:tx>
          <c:spPr>
            <a:ln w="28575" cap="rnd">
              <a:solidFill>
                <a:srgbClr val="3399FF"/>
              </a:solidFill>
              <a:round/>
            </a:ln>
            <a:effectLst/>
          </c:spPr>
          <c:marker>
            <c:symbol val="circle"/>
            <c:size val="5"/>
            <c:spPr>
              <a:solidFill>
                <a:srgbClr val="3399FF"/>
              </a:solidFill>
              <a:ln w="9525">
                <a:solidFill>
                  <a:srgbClr val="3399FF"/>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Sheet1!$S$114:$S$123</c:f>
              <c:numCache>
                <c:formatCode>General</c:formatCode>
                <c:ptCount val="10"/>
                <c:pt idx="0">
                  <c:v>734380</c:v>
                </c:pt>
                <c:pt idx="1">
                  <c:v>972753.75</c:v>
                </c:pt>
                <c:pt idx="2">
                  <c:v>1109433.76</c:v>
                </c:pt>
                <c:pt idx="3">
                  <c:v>1415883.31</c:v>
                </c:pt>
                <c:pt idx="4">
                  <c:v>1541933.51</c:v>
                </c:pt>
                <c:pt idx="5">
                  <c:v>1398823.81</c:v>
                </c:pt>
                <c:pt idx="6">
                  <c:v>1237617.6100000001</c:v>
                </c:pt>
                <c:pt idx="7">
                  <c:v>1198996.47</c:v>
                </c:pt>
                <c:pt idx="8">
                  <c:v>1208347.26</c:v>
                </c:pt>
                <c:pt idx="9">
                  <c:v>1227550.22</c:v>
                </c:pt>
              </c:numCache>
            </c:numRef>
          </c:val>
          <c:smooth val="0"/>
          <c:extLst>
            <c:ext xmlns:c16="http://schemas.microsoft.com/office/drawing/2014/chart" uri="{C3380CC4-5D6E-409C-BE32-E72D297353CC}">
              <c16:uniqueId val="{00000002-4421-42B9-92B9-D91879CB7525}"/>
            </c:ext>
          </c:extLst>
        </c:ser>
        <c:ser>
          <c:idx val="3"/>
          <c:order val="3"/>
          <c:tx>
            <c:strRef>
              <c:f>Sheet1!$T$113</c:f>
              <c:strCache>
                <c:ptCount val="1"/>
                <c:pt idx="0">
                  <c:v>Asia</c:v>
                </c:pt>
              </c:strCache>
            </c:strRef>
          </c:tx>
          <c:spPr>
            <a:ln w="28575" cap="rnd">
              <a:solidFill>
                <a:srgbClr val="FF99FF"/>
              </a:solidFill>
              <a:round/>
            </a:ln>
            <a:effectLst/>
          </c:spPr>
          <c:marker>
            <c:symbol val="circle"/>
            <c:size val="5"/>
            <c:spPr>
              <a:solidFill>
                <a:srgbClr val="FF99FF"/>
              </a:solidFill>
              <a:ln w="9525">
                <a:solidFill>
                  <a:srgbClr val="FF99FF"/>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Sheet1!$T$114:$T$123</c:f>
              <c:numCache>
                <c:formatCode>General</c:formatCode>
                <c:ptCount val="10"/>
                <c:pt idx="3">
                  <c:v>2024083</c:v>
                </c:pt>
                <c:pt idx="4">
                  <c:v>1950565.86</c:v>
                </c:pt>
                <c:pt idx="5">
                  <c:v>2153860.66</c:v>
                </c:pt>
                <c:pt idx="6">
                  <c:v>2452989.12</c:v>
                </c:pt>
                <c:pt idx="7">
                  <c:v>2588260.63</c:v>
                </c:pt>
                <c:pt idx="8">
                  <c:v>2678729.66</c:v>
                </c:pt>
                <c:pt idx="9">
                  <c:v>2790098.82</c:v>
                </c:pt>
              </c:numCache>
            </c:numRef>
          </c:val>
          <c:smooth val="0"/>
          <c:extLst>
            <c:ext xmlns:c16="http://schemas.microsoft.com/office/drawing/2014/chart" uri="{C3380CC4-5D6E-409C-BE32-E72D297353CC}">
              <c16:uniqueId val="{00000003-4421-42B9-92B9-D91879CB7525}"/>
            </c:ext>
          </c:extLst>
        </c:ser>
        <c:ser>
          <c:idx val="4"/>
          <c:order val="4"/>
          <c:tx>
            <c:strRef>
              <c:f>Sheet1!$U$113</c:f>
              <c:strCache>
                <c:ptCount val="1"/>
                <c:pt idx="0">
                  <c:v>Europa</c:v>
                </c:pt>
              </c:strCache>
            </c:strRef>
          </c:tx>
          <c:spPr>
            <a:ln w="28575" cap="rnd">
              <a:solidFill>
                <a:srgbClr val="33CC33"/>
              </a:solidFill>
              <a:round/>
            </a:ln>
            <a:effectLst/>
          </c:spPr>
          <c:marker>
            <c:symbol val="circle"/>
            <c:size val="5"/>
            <c:spPr>
              <a:solidFill>
                <a:srgbClr val="33CC33"/>
              </a:solidFill>
              <a:ln w="9525">
                <a:solidFill>
                  <a:srgbClr val="33CC33"/>
                </a:solidFill>
              </a:ln>
              <a:effectLst/>
            </c:spPr>
          </c:marker>
          <c:cat>
            <c:numRef>
              <c:f>Sheet1!$P$114:$P$123</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Sheet1!$U$114:$U$123</c:f>
              <c:numCache>
                <c:formatCode>General</c:formatCode>
                <c:ptCount val="10"/>
                <c:pt idx="0">
                  <c:v>3787304</c:v>
                </c:pt>
                <c:pt idx="1">
                  <c:v>3821305</c:v>
                </c:pt>
                <c:pt idx="2">
                  <c:v>3739788</c:v>
                </c:pt>
                <c:pt idx="3">
                  <c:v>3811689.16</c:v>
                </c:pt>
                <c:pt idx="4">
                  <c:v>3863534.62</c:v>
                </c:pt>
                <c:pt idx="5">
                  <c:v>4297649.9400000004</c:v>
                </c:pt>
                <c:pt idx="6">
                  <c:v>4953894.7</c:v>
                </c:pt>
                <c:pt idx="7">
                  <c:v>4997854.07</c:v>
                </c:pt>
                <c:pt idx="8">
                  <c:v>5052173.79</c:v>
                </c:pt>
                <c:pt idx="9">
                  <c:v>5105840.45</c:v>
                </c:pt>
              </c:numCache>
            </c:numRef>
          </c:val>
          <c:smooth val="0"/>
          <c:extLst>
            <c:ext xmlns:c16="http://schemas.microsoft.com/office/drawing/2014/chart" uri="{C3380CC4-5D6E-409C-BE32-E72D297353CC}">
              <c16:uniqueId val="{00000004-4421-42B9-92B9-D91879CB7525}"/>
            </c:ext>
          </c:extLst>
        </c:ser>
        <c:dLbls>
          <c:showLegendKey val="0"/>
          <c:showVal val="0"/>
          <c:showCatName val="0"/>
          <c:showSerName val="0"/>
          <c:showPercent val="0"/>
          <c:showBubbleSize val="0"/>
        </c:dLbls>
        <c:marker val="1"/>
        <c:smooth val="0"/>
        <c:axId val="38382256"/>
        <c:axId val="38382672"/>
      </c:lineChart>
      <c:catAx>
        <c:axId val="38382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382672"/>
        <c:crosses val="autoZero"/>
        <c:auto val="1"/>
        <c:lblAlgn val="ctr"/>
        <c:lblOffset val="100"/>
        <c:noMultiLvlLbl val="0"/>
      </c:catAx>
      <c:valAx>
        <c:axId val="38382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38225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Evolución producción Europa&amp;NA y del resto del mundo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Sheet1!$Q$130</c:f>
              <c:strCache>
                <c:ptCount val="1"/>
                <c:pt idx="0">
                  <c:v>Europa y Norte America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Sheet1!$P$131:$P$150</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Sheet1!$Q$131:$Q$150</c:f>
              <c:numCache>
                <c:formatCode>0.00%</c:formatCode>
                <c:ptCount val="20"/>
                <c:pt idx="0">
                  <c:v>0.55036605272981398</c:v>
                </c:pt>
                <c:pt idx="1">
                  <c:v>0.54449608188776555</c:v>
                </c:pt>
                <c:pt idx="2">
                  <c:v>0.53827948491895294</c:v>
                </c:pt>
                <c:pt idx="3">
                  <c:v>0.53163120296091715</c:v>
                </c:pt>
                <c:pt idx="4">
                  <c:v>0.52440891674042367</c:v>
                </c:pt>
                <c:pt idx="5">
                  <c:v>0.51627485612077917</c:v>
                </c:pt>
                <c:pt idx="6">
                  <c:v>0.50688290835816185</c:v>
                </c:pt>
                <c:pt idx="7">
                  <c:v>0.49554029571126984</c:v>
                </c:pt>
                <c:pt idx="8">
                  <c:v>0.48216527089851297</c:v>
                </c:pt>
                <c:pt idx="9">
                  <c:v>0.46847759220045576</c:v>
                </c:pt>
                <c:pt idx="10">
                  <c:v>0.45486741380418932</c:v>
                </c:pt>
                <c:pt idx="11">
                  <c:v>0.44206413276780826</c:v>
                </c:pt>
                <c:pt idx="12">
                  <c:v>0.43051020786717942</c:v>
                </c:pt>
                <c:pt idx="13">
                  <c:v>0.41980179142275625</c:v>
                </c:pt>
                <c:pt idx="14">
                  <c:v>0.41005167462009112</c:v>
                </c:pt>
                <c:pt idx="15">
                  <c:v>0.4012318321676927</c:v>
                </c:pt>
                <c:pt idx="16">
                  <c:v>0.39246610148107425</c:v>
                </c:pt>
                <c:pt idx="17">
                  <c:v>0.38375245133010982</c:v>
                </c:pt>
                <c:pt idx="18">
                  <c:v>0.37546877773118353</c:v>
                </c:pt>
                <c:pt idx="19">
                  <c:v>0.36730249762091011</c:v>
                </c:pt>
              </c:numCache>
            </c:numRef>
          </c:val>
          <c:smooth val="0"/>
          <c:extLst>
            <c:ext xmlns:c16="http://schemas.microsoft.com/office/drawing/2014/chart" uri="{C3380CC4-5D6E-409C-BE32-E72D297353CC}">
              <c16:uniqueId val="{00000000-AE24-42F3-9FE9-D49069FA0327}"/>
            </c:ext>
          </c:extLst>
        </c:ser>
        <c:ser>
          <c:idx val="1"/>
          <c:order val="1"/>
          <c:tx>
            <c:strRef>
              <c:f>Sheet1!$R$130</c:f>
              <c:strCache>
                <c:ptCount val="1"/>
                <c:pt idx="0">
                  <c:v>Resto del mundo</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Sheet1!$P$131:$P$150</c:f>
              <c:numCache>
                <c:formatCode>General</c:formatCode>
                <c:ptCount val="20"/>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numCache>
            </c:numRef>
          </c:cat>
          <c:val>
            <c:numRef>
              <c:f>Sheet1!$R$131:$R$150</c:f>
              <c:numCache>
                <c:formatCode>0.00%</c:formatCode>
                <c:ptCount val="20"/>
                <c:pt idx="0">
                  <c:v>0.44963394727018602</c:v>
                </c:pt>
                <c:pt idx="1">
                  <c:v>0.45550391811223445</c:v>
                </c:pt>
                <c:pt idx="2">
                  <c:v>0.46172051508104706</c:v>
                </c:pt>
                <c:pt idx="3">
                  <c:v>0.46836879703908285</c:v>
                </c:pt>
                <c:pt idx="4">
                  <c:v>0.47559108325957633</c:v>
                </c:pt>
                <c:pt idx="5">
                  <c:v>0.48372514387922083</c:v>
                </c:pt>
                <c:pt idx="6">
                  <c:v>0.49311709164183815</c:v>
                </c:pt>
                <c:pt idx="7">
                  <c:v>0.50445970428873022</c:v>
                </c:pt>
                <c:pt idx="8">
                  <c:v>0.51783472910148709</c:v>
                </c:pt>
                <c:pt idx="9">
                  <c:v>0.53152240779954418</c:v>
                </c:pt>
                <c:pt idx="10">
                  <c:v>0.54513258619581073</c:v>
                </c:pt>
                <c:pt idx="11">
                  <c:v>0.55793586723219168</c:v>
                </c:pt>
                <c:pt idx="12">
                  <c:v>0.56948979213282058</c:v>
                </c:pt>
                <c:pt idx="13">
                  <c:v>0.58019820857724369</c:v>
                </c:pt>
                <c:pt idx="14">
                  <c:v>0.58994832537990893</c:v>
                </c:pt>
                <c:pt idx="15">
                  <c:v>0.59876816783230735</c:v>
                </c:pt>
                <c:pt idx="16">
                  <c:v>0.60753389851892581</c:v>
                </c:pt>
                <c:pt idx="17">
                  <c:v>0.61624754866989018</c:v>
                </c:pt>
                <c:pt idx="18">
                  <c:v>0.62453122226881641</c:v>
                </c:pt>
                <c:pt idx="19">
                  <c:v>0.63269750237908995</c:v>
                </c:pt>
              </c:numCache>
            </c:numRef>
          </c:val>
          <c:smooth val="0"/>
          <c:extLst>
            <c:ext xmlns:c16="http://schemas.microsoft.com/office/drawing/2014/chart" uri="{C3380CC4-5D6E-409C-BE32-E72D297353CC}">
              <c16:uniqueId val="{00000001-AE24-42F3-9FE9-D49069FA0327}"/>
            </c:ext>
          </c:extLst>
        </c:ser>
        <c:dLbls>
          <c:showLegendKey val="0"/>
          <c:showVal val="0"/>
          <c:showCatName val="0"/>
          <c:showSerName val="0"/>
          <c:showPercent val="0"/>
          <c:showBubbleSize val="0"/>
        </c:dLbls>
        <c:marker val="1"/>
        <c:smooth val="0"/>
        <c:axId val="1752062095"/>
        <c:axId val="1752080399"/>
      </c:lineChart>
      <c:catAx>
        <c:axId val="17520620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2080399"/>
        <c:crosses val="autoZero"/>
        <c:auto val="1"/>
        <c:lblAlgn val="ctr"/>
        <c:lblOffset val="100"/>
        <c:noMultiLvlLbl val="0"/>
      </c:catAx>
      <c:valAx>
        <c:axId val="175208039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206209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Porcentaje paises</a:t>
            </a:r>
            <a:r>
              <a:rPr lang="es-ES" baseline="0"/>
              <a:t> con y sin legislación en materia de residuos-e</a:t>
            </a:r>
            <a:endParaRPr lang="es-E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explosion val="1"/>
            <c:spPr>
              <a:solidFill>
                <a:srgbClr val="33CC33"/>
              </a:solidFill>
              <a:ln w="19050">
                <a:solidFill>
                  <a:schemeClr val="lt1"/>
                </a:solidFill>
              </a:ln>
              <a:effectLst/>
            </c:spPr>
            <c:extLst>
              <c:ext xmlns:c16="http://schemas.microsoft.com/office/drawing/2014/chart" uri="{C3380CC4-5D6E-409C-BE32-E72D297353CC}">
                <c16:uniqueId val="{00000003-5310-4E55-A4D5-4EC8A2EAD07A}"/>
              </c:ext>
            </c:extLst>
          </c:dPt>
          <c:dPt>
            <c:idx val="1"/>
            <c:bubble3D val="0"/>
            <c:spPr>
              <a:solidFill>
                <a:srgbClr val="FF0000"/>
              </a:solidFill>
              <a:ln w="19050">
                <a:solidFill>
                  <a:schemeClr val="lt1"/>
                </a:solidFill>
              </a:ln>
              <a:effectLst/>
            </c:spPr>
            <c:extLst>
              <c:ext xmlns:c16="http://schemas.microsoft.com/office/drawing/2014/chart" uri="{C3380CC4-5D6E-409C-BE32-E72D297353CC}">
                <c16:uniqueId val="{00000002-5310-4E55-A4D5-4EC8A2EAD07A}"/>
              </c:ext>
            </c:extLst>
          </c:dPt>
          <c:cat>
            <c:strRef>
              <c:f>Sheet1!$AQ$191:$AQ$192</c:f>
              <c:strCache>
                <c:ptCount val="2"/>
                <c:pt idx="0">
                  <c:v>Paises con legislación residuos-e </c:v>
                </c:pt>
                <c:pt idx="1">
                  <c:v>Paises sin legislación residuos-e </c:v>
                </c:pt>
              </c:strCache>
            </c:strRef>
          </c:cat>
          <c:val>
            <c:numRef>
              <c:f>Sheet1!$AR$191:$AR$192</c:f>
              <c:numCache>
                <c:formatCode>General</c:formatCode>
                <c:ptCount val="2"/>
                <c:pt idx="0">
                  <c:v>83</c:v>
                </c:pt>
                <c:pt idx="1">
                  <c:v>104</c:v>
                </c:pt>
              </c:numCache>
            </c:numRef>
          </c:val>
          <c:extLst>
            <c:ext xmlns:c16="http://schemas.microsoft.com/office/drawing/2014/chart" uri="{C3380CC4-5D6E-409C-BE32-E72D297353CC}">
              <c16:uniqueId val="{00000000-5310-4E55-A4D5-4EC8A2EAD07A}"/>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Evolución e-resiudos</a:t>
            </a:r>
            <a:r>
              <a:rPr lang="es-ES" baseline="0"/>
              <a:t> generados  y reciclados</a:t>
            </a:r>
            <a:endParaRPr lang="es-E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Sheet1!$Q$160</c:f>
              <c:strCache>
                <c:ptCount val="1"/>
                <c:pt idx="0">
                  <c:v>Producidos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Sheet1!$P$161:$P$170</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Sheet1!$Q$161:$Q$170</c:f>
              <c:numCache>
                <c:formatCode>#,##0.00</c:formatCode>
                <c:ptCount val="10"/>
                <c:pt idx="0">
                  <c:v>35311400.82</c:v>
                </c:pt>
                <c:pt idx="1">
                  <c:v>37665277.5</c:v>
                </c:pt>
                <c:pt idx="2">
                  <c:v>40010076.869999997</c:v>
                </c:pt>
                <c:pt idx="3">
                  <c:v>42283396.329999998</c:v>
                </c:pt>
                <c:pt idx="4">
                  <c:v>44402545.18</c:v>
                </c:pt>
                <c:pt idx="5">
                  <c:v>46352936.82</c:v>
                </c:pt>
                <c:pt idx="6">
                  <c:v>48196873.880000003</c:v>
                </c:pt>
                <c:pt idx="7">
                  <c:v>50009078.280000001</c:v>
                </c:pt>
                <c:pt idx="8">
                  <c:v>51774828.880000003</c:v>
                </c:pt>
                <c:pt idx="9">
                  <c:v>53602078.18</c:v>
                </c:pt>
              </c:numCache>
            </c:numRef>
          </c:val>
          <c:smooth val="0"/>
          <c:extLst>
            <c:ext xmlns:c16="http://schemas.microsoft.com/office/drawing/2014/chart" uri="{C3380CC4-5D6E-409C-BE32-E72D297353CC}">
              <c16:uniqueId val="{00000000-99BE-4D9A-AC83-8B23C0F9B05B}"/>
            </c:ext>
          </c:extLst>
        </c:ser>
        <c:ser>
          <c:idx val="1"/>
          <c:order val="1"/>
          <c:tx>
            <c:strRef>
              <c:f>Sheet1!$R$160</c:f>
              <c:strCache>
                <c:ptCount val="1"/>
                <c:pt idx="0">
                  <c:v>Reciclados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Sheet1!$P$161:$P$170</c:f>
              <c:numCache>
                <c:formatCode>General</c:formatCode>
                <c:ptCount val="10"/>
                <c:pt idx="0">
                  <c:v>2010</c:v>
                </c:pt>
                <c:pt idx="1">
                  <c:v>2011</c:v>
                </c:pt>
                <c:pt idx="2">
                  <c:v>2012</c:v>
                </c:pt>
                <c:pt idx="3">
                  <c:v>2013</c:v>
                </c:pt>
                <c:pt idx="4">
                  <c:v>2014</c:v>
                </c:pt>
                <c:pt idx="5">
                  <c:v>2015</c:v>
                </c:pt>
                <c:pt idx="6">
                  <c:v>2016</c:v>
                </c:pt>
                <c:pt idx="7">
                  <c:v>2017</c:v>
                </c:pt>
                <c:pt idx="8">
                  <c:v>2018</c:v>
                </c:pt>
                <c:pt idx="9">
                  <c:v>2019</c:v>
                </c:pt>
              </c:numCache>
            </c:numRef>
          </c:cat>
          <c:val>
            <c:numRef>
              <c:f>Sheet1!$R$161:$R$170</c:f>
              <c:numCache>
                <c:formatCode>#,##0.00</c:formatCode>
                <c:ptCount val="10"/>
                <c:pt idx="0">
                  <c:v>5554063</c:v>
                </c:pt>
                <c:pt idx="1">
                  <c:v>5738041.75</c:v>
                </c:pt>
                <c:pt idx="2">
                  <c:v>5729046.7999999998</c:v>
                </c:pt>
                <c:pt idx="3">
                  <c:v>7436168.8600000003</c:v>
                </c:pt>
                <c:pt idx="4">
                  <c:v>7533753.1699999999</c:v>
                </c:pt>
                <c:pt idx="5">
                  <c:v>8062395.9800000004</c:v>
                </c:pt>
                <c:pt idx="6">
                  <c:v>8875938.1899999995</c:v>
                </c:pt>
                <c:pt idx="7">
                  <c:v>9011045.4000000004</c:v>
                </c:pt>
                <c:pt idx="8">
                  <c:v>9194734.1500000004</c:v>
                </c:pt>
                <c:pt idx="9">
                  <c:v>9382133.3599999994</c:v>
                </c:pt>
              </c:numCache>
            </c:numRef>
          </c:val>
          <c:smooth val="0"/>
          <c:extLst>
            <c:ext xmlns:c16="http://schemas.microsoft.com/office/drawing/2014/chart" uri="{C3380CC4-5D6E-409C-BE32-E72D297353CC}">
              <c16:uniqueId val="{00000001-99BE-4D9A-AC83-8B23C0F9B05B}"/>
            </c:ext>
          </c:extLst>
        </c:ser>
        <c:dLbls>
          <c:showLegendKey val="0"/>
          <c:showVal val="0"/>
          <c:showCatName val="0"/>
          <c:showSerName val="0"/>
          <c:showPercent val="0"/>
          <c:showBubbleSize val="0"/>
        </c:dLbls>
        <c:marker val="1"/>
        <c:smooth val="0"/>
        <c:axId val="1356389663"/>
        <c:axId val="1356391743"/>
      </c:lineChart>
      <c:catAx>
        <c:axId val="13563896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391743"/>
        <c:crosses val="autoZero"/>
        <c:auto val="1"/>
        <c:lblAlgn val="ctr"/>
        <c:lblOffset val="100"/>
        <c:noMultiLvlLbl val="0"/>
      </c:catAx>
      <c:valAx>
        <c:axId val="13563917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38966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217">
          <cx:pt idx="0">134</cx:pt>
          <cx:pt idx="1">183</cx:pt>
          <cx:pt idx="2">69</cx:pt>
          <cx:pt idx="3">194</cx:pt>
          <cx:pt idx="4">76</cx:pt>
          <cx:pt idx="5">3</cx:pt>
          <cx:pt idx="6">6</cx:pt>
          <cx:pt idx="7">94</cx:pt>
          <cx:pt idx="8">8</cx:pt>
          <cx:pt idx="9">9</cx:pt>
          <cx:pt idx="10">2</cx:pt>
          <cx:pt idx="11">205</cx:pt>
          <cx:pt idx="12">4</cx:pt>
          <cx:pt idx="13">11</cx:pt>
          <cx:pt idx="14">7</cx:pt>
          <cx:pt idx="15">7</cx:pt>
          <cx:pt idx="16">12</cx:pt>
          <cx:pt idx="17">14</cx:pt>
          <cx:pt idx="18">5</cx:pt>
          <cx:pt idx="19">5</cx:pt>
          <cx:pt idx="20">22</cx:pt>
          <cx:pt idx="21">23</cx:pt>
          <cx:pt idx="22">18</cx:pt>
          <cx:pt idx="23">17</cx:pt>
          <cx:pt idx="24">21</cx:pt>
          <cx:pt idx="25">24</cx:pt>
          <cx:pt idx="26">28</cx:pt>
          <cx:pt idx="27">29</cx:pt>
          <cx:pt idx="28">27</cx:pt>
          <cx:pt idx="29">26</cx:pt>
          <cx:pt idx="30">25</cx:pt>
          <cx:pt idx="31">19</cx:pt>
          <cx:pt idx="32">32</cx:pt>
          <cx:pt idx="33">37</cx:pt>
          <cx:pt idx="34">35</cx:pt>
          <cx:pt idx="35">245</cx:pt>
          <cx:pt idx="36">38</cx:pt>
          <cx:pt idx="37">34</cx:pt>
          <cx:pt idx="38">57</cx:pt>
          <cx:pt idx="39">40</cx:pt>
          <cx:pt idx="40">49</cx:pt>
          <cx:pt idx="41">39</cx:pt>
          <cx:pt idx="42">197</cx:pt>
          <cx:pt idx="43">41</cx:pt>
          <cx:pt idx="44">46</cx:pt>
          <cx:pt idx="45">59</cx:pt>
          <cx:pt idx="46">59</cx:pt>
          <cx:pt idx="47">253</cx:pt>
          <cx:pt idx="48">51</cx:pt>
          <cx:pt idx="49">50</cx:pt>
          <cx:pt idx="50">119</cx:pt>
          <cx:pt idx="51">54</cx:pt>
          <cx:pt idx="52">108</cx:pt>
          <cx:pt idx="53">56</cx:pt>
          <cx:pt idx="54">8888113</cx:pt>
          <cx:pt idx="55">61</cx:pt>
          <cx:pt idx="56">4883905398043574273</cx:pt>
          <cx:pt idx="57">4885853492113047553</cx:pt>
          <cx:pt idx="58">4885328548962762753</cx:pt>
          <cx:pt idx="59">4885328548962762753</cx:pt>
          <cx:pt idx="60">4885328548962762753</cx:pt>
          <cx:pt idx="61">4883844856134238209</cx:pt>
          <cx:pt idx="62">4883844856134238209</cx:pt>
          <cx:pt idx="63">4892395040686473217</cx:pt>
          <cx:pt idx="64">4855949625615450113</cx:pt>
          <cx:pt idx="65">4892137516829769729</cx:pt>
          <cx:pt idx="66">4893443075050831873</cx:pt>
          <cx:pt idx="67">4881058528447430657</cx:pt>
          <cx:pt idx="68">63</cx:pt>
          <cx:pt idx="69">66</cx:pt>
          <cx:pt idx="70">67</cx:pt>
          <cx:pt idx="71">71</cx:pt>
          <cx:pt idx="72">143</cx:pt>
          <cx:pt idx="73">212</cx:pt>
          <cx:pt idx="74">217</cx:pt>
          <cx:pt idx="75">80</cx:pt>
          <cx:pt idx="76">244</cx:pt>
          <cx:pt idx="77">70</cx:pt>
          <cx:pt idx="78">73</cx:pt>
          <cx:pt idx="79">201</cx:pt>
          <cx:pt idx="80">77</cx:pt>
          <cx:pt idx="81">78</cx:pt>
          <cx:pt idx="82">84</cx:pt>
          <cx:pt idx="83">87</cx:pt>
          <cx:pt idx="84">86</cx:pt>
          <cx:pt idx="85">88</cx:pt>
          <cx:pt idx="86">88</cx:pt>
          <cx:pt idx="87">89</cx:pt>
          <cx:pt idx="88">98</cx:pt>
          <cx:pt idx="89">99</cx:pt>
          <cx:pt idx="90">100</cx:pt>
          <cx:pt idx="91">196</cx:pt>
          <cx:pt idx="92">101</cx:pt>
          <cx:pt idx="93">103</cx:pt>
          <cx:pt idx="94">106</cx:pt>
          <cx:pt idx="95">109</cx:pt>
          <cx:pt idx="96">113</cx:pt>
          <cx:pt idx="97">111</cx:pt>
          <cx:pt idx="98">121</cx:pt>
          <cx:pt idx="99">116</cx:pt>
          <cx:pt idx="100">68</cx:pt>
          <cx:pt idx="101">110</cx:pt>
          <cx:pt idx="102">52</cx:pt>
          <cx:pt idx="103">199</cx:pt>
          <cx:pt idx="104">186</cx:pt>
          <cx:pt idx="105">30</cx:pt>
          <cx:pt idx="106">117</cx:pt>
          <cx:pt idx="107">118</cx:pt>
          <cx:pt idx="108">124</cx:pt>
          <cx:pt idx="109">122</cx:pt>
          <cx:pt idx="110">126</cx:pt>
          <cx:pt idx="111">137</cx:pt>
          <cx:pt idx="112">137</cx:pt>
          <cx:pt idx="113">129</cx:pt>
          <cx:pt idx="114">130</cx:pt>
          <cx:pt idx="115">133</cx:pt>
          <cx:pt idx="116">136</cx:pt>
          <cx:pt idx="117">138</cx:pt>
          <cx:pt idx="118">146</cx:pt>
          <cx:pt idx="119">140</cx:pt>
          <cx:pt idx="120">139</cx:pt>
          <cx:pt idx="121">142</cx:pt>
          <cx:pt idx="122">148</cx:pt>
          <cx:pt idx="123">145</cx:pt>
          <cx:pt idx="124">141</cx:pt>
          <cx:pt idx="125">147</cx:pt>
          <cx:pt idx="126">19618</cx:pt>
          <cx:pt idx="127">149</cx:pt>
          <cx:pt idx="128">167</cx:pt>
          <cx:pt idx="129">156</cx:pt>
          <cx:pt idx="130">165</cx:pt>
          <cx:pt idx="131">157</cx:pt>
          <cx:pt idx="132">163</cx:pt>
          <cx:pt idx="133">159</cx:pt>
          <cx:pt idx="134">160</cx:pt>
          <cx:pt idx="135">162</cx:pt>
          <cx:pt idx="136">166</cx:pt>
          <cx:pt idx="137">152</cx:pt>
          <cx:pt idx="138">158</cx:pt>
          <cx:pt idx="139">154</cx:pt>
          <cx:pt idx="140">270</cx:pt>
          <cx:pt idx="141">168</cx:pt>
          <cx:pt idx="142">254</cx:pt>
          <cx:pt idx="143">180</cx:pt>
          <cx:pt idx="144">178</cx:pt>
          <cx:pt idx="145">182</cx:pt>
          <cx:pt idx="146">173</cx:pt>
          <cx:pt idx="147">175</cx:pt>
          <cx:pt idx="148">171</cx:pt>
          <cx:pt idx="149">177</cx:pt>
          <cx:pt idx="150">170</cx:pt>
          <cx:pt idx="151">164</cx:pt>
          <cx:pt idx="152">176</cx:pt>
          <cx:pt idx="153">190</cx:pt>
          <cx:pt idx="154">195</cx:pt>
          <cx:pt idx="155">192</cx:pt>
          <cx:pt idx="156">185</cx:pt>
          <cx:pt idx="157">187</cx:pt>
          <cx:pt idx="158">191</cx:pt>
          <cx:pt idx="159">193</cx:pt>
          <cx:pt idx="160">242</cx:pt>
          <cx:pt idx="161">55</cx:pt>
          <cx:pt idx="162">75</cx:pt>
          <cx:pt idx="163">43</cx:pt>
          <cx:pt idx="164">44</cx:pt>
          <cx:pt idx="165">65</cx:pt>
          <cx:pt idx="166">45</cx:pt>
          <cx:pt idx="167">204</cx:pt>
          <cx:pt idx="168">200</cx:pt>
          <cx:pt idx="169">203</cx:pt>
          <cx:pt idx="170">203</cx:pt>
          <cx:pt idx="171">259</cx:pt>
          <cx:pt idx="172">207</cx:pt>
          <cx:pt idx="173">214</cx:pt>
          <cx:pt idx="174">248</cx:pt>
          <cx:pt idx="175">218</cx:pt>
          <cx:pt idx="176">233</cx:pt>
          <cx:pt idx="177">210</cx:pt>
          <cx:pt idx="178">271</cx:pt>
          <cx:pt idx="179">208</cx:pt>
          <cx:pt idx="180">8813225016096194562</cx:pt>
          <cx:pt idx="181">213</cx:pt>
          <cx:pt idx="182">215</cx:pt>
          <cx:pt idx="183">222</cx:pt>
          <cx:pt idx="184">216</cx:pt>
          <cx:pt idx="185">42</cx:pt>
          <cx:pt idx="186">260</cx:pt>
          <cx:pt idx="187">209</cx:pt>
          <cx:pt idx="188">219</cx:pt>
          <cx:pt idx="189">276</cx:pt>
          <cx:pt idx="190">221</cx:pt>
          <cx:pt idx="191">223</cx:pt>
          <cx:pt idx="192">181</cx:pt>
          <cx:pt idx="193">227</cx:pt>
          <cx:pt idx="194">239</cx:pt>
          <cx:pt idx="195">228</cx:pt>
          <cx:pt idx="196">7299303</cx:pt>
          <cx:pt idx="197">232</cx:pt>
          <cx:pt idx="198">231</cx:pt>
          <cx:pt idx="199">225</cx:pt>
          <cx:pt idx="200">234</cx:pt>
          <cx:pt idx="201">238</cx:pt>
          <cx:pt idx="202">235</cx:pt>
          <cx:pt idx="203">235</cx:pt>
          <cx:pt idx="204">236</cx:pt>
          <cx:pt idx="205">241</cx:pt>
          <cx:pt idx="206">240</cx:pt>
          <cx:pt idx="207">246</cx:pt>
          <cx:pt idx="208">247</cx:pt>
          <cx:pt idx="209">174</cx:pt>
          <cx:pt idx="210">249</cx:pt>
          <cx:pt idx="211">251</cx:pt>
          <cx:pt idx="212">261</cx:pt>
          <cx:pt idx="213">62</cx:pt>
          <cx:pt idx="214">263</cx:pt>
          <cx:pt idx="215">264</cx:pt>
          <cx:pt idx="216">131</cx:pt>
        </cx:lvl>
      </cx:strDim>
      <cx:strDim type="cat">
        <cx:f>_xlchart.v6.0</cx:f>
      </cx:strDim>
      <cx:numDim type="colorVal">
        <cx:f>_xlchart.v6.1</cx:f>
      </cx:numDim>
    </cx:data>
  </cx:chartData>
  <cx:chart>
    <cx:title pos="t" align="ctr" overlay="0">
      <cx:tx>
        <cx:rich>
          <a:bodyPr spcFirstLastPara="1" vertOverflow="ellipsis" horzOverflow="overflow" wrap="square" lIns="0" tIns="0" rIns="0" bIns="0" anchor="ctr" anchorCtr="1"/>
          <a:lstStyle/>
          <a:p>
            <a:pPr rtl="0"/>
            <a:r>
              <a:rPr lang="es-ES" sz="1800" b="1" i="0" baseline="0">
                <a:effectLst/>
              </a:rPr>
              <a:t>Residuos generados sobre el total</a:t>
            </a:r>
            <a:endParaRPr lang="es-ES" sz="1400">
              <a:effectLst/>
            </a:endParaRPr>
          </a:p>
        </cx:rich>
      </cx:tx>
    </cx:title>
    <cx:plotArea>
      <cx:plotAreaRegion>
        <cx:series layoutId="regionMap" uniqueId="{7B669C48-8F7D-4F16-BC69-53877E4A4C7F}">
          <cx:tx>
            <cx:txData>
              <cx:f/>
              <cx:v>Porcentaje sobre total</cx:v>
            </cx:txData>
          </cx:tx>
          <cx:dataId val="0"/>
          <cx:layoutPr>
            <cx:geography cultureLanguage="en-US" cultureRegion="ES" attribution="Powered by Bing">
              <cx:geoCache provider="{E9337A44-BEBE-4D9F-B70C-5C5E7DAFC167}">
                <cx:binary>lHppk6Q4lu1fKavPjyq0gWjrHrMnwHePxWOPL1hkZCQSm0ASIPj170ZXTU9l1kz1vMy0sPQQDkK6
99xzztXf3/3f3puPN/OTb5vO/u3d/+Nn6Vz/t19/te/yo32zv7Tq3Wirv7lf3nX7q/72Tb1//PrV
vM2qK3/FIaK/vss34z78z//xd7hb+aGzN/eWd0655Xb8MMvlw46Ns385+j8M/vTxz9vcL/3HP35+
12PnPm9XKt39/PvQ/us/fsYE/fzTr3+8xe+DV28tfO9ed+Xbn67/eLPuHz8HKCa/xAQxjKIwopR9
3mr++H2I/RJxSlgU8eRzBP/8U6eNk59fY7+wiIQkieMkgv/w6OefrB7/OYbRL5TxkCccc5ogjNC/
VuZGN0upu3+txe+ff+rG9karzll4GZhA/9tln+/GYk5jwhBhGHN40YgzGH9/u8Dqw9Xo/4SN7qJB
LuyhN0G46/A0PIVllIb8GCg8nGb4zTYKRiSsVacej/1TpaM00kTeIIf5bbh60S85ZjS4K3h0F9Jx
PXFqp2zum/7GeVVu/7C8/82U+Y8zjggKCSZhDOtDcRx/P2Mydx0ehnJ8cFEx7F3vJjHrkGSDnWVq
J+N2KF7GVCa6PP71k9F/92hEUMLCiPAooZ/jf1isbmSFXSo5PTDU1Lt2acy5c4vdVAuLBPc+PM49
fnEKX+opdHlVFU1Giqq+MZZSsQy0yEg54byop1jgof1WD1V0mpvzv5kn+XGJOIohtmJEESEJ/Px+
nu0609b5Qj8uuF3P2nB5FetC7wa5xlfatRuJdLj1ddflpd3xvo1yp2l9mBvvUraWc/7XE8IQy99H
GU+iGKI8hr8Ytu1z/A8LB4vWsKUmyyMxOrpjJcZH3PX7ChG7tVFRZ7iBZZHNuIiw11c+qPB9t9JB
dHbqxIpxeZTTsrVD/E5LszxPyaSFRYxf8T7Mg0rNh24g/bYbA/X/v5hJElLIER4hxkL0udh/mHvg
JgNrg/wjHeyUurhBYkWy3oQd5Xm7FlnRTfJ+Je3RjKt9Wiqy4xNejkkbZgntTfbXa8n+tJZJGBLI
2hhHSRJRTr+fj5xQsVZtPz7qYUwOkw4FNU0sAIHN+9Rjmg9F8TZNcbKxxHWnkfdj6g1B2yLB7Wks
lpwp7lIcVf1j28ZESEZ02iP+HNCwPHFZT0IPvBQ6sHY74ra8BEVSpW2jp7yqVZ92M45vykhHgrIg
2cbxiPZ1FCII6WTKF8zVfmnt0zCENI/q6n7oqbyxiBwTb6rndlpvnPLr3iRuO6wzSh2z602p49sS
VeZ1MfWcIduWR2LW8ziiTdMn5hSy+t+FJQl/DEtYSoC/iMQxJTiMfshnXkwY22idHrlc3Uvd5StS
7ZYTOW+q3uNNi+i7Uq3Z2rVO8g4XZW6TsNiqQDWp7Vd/LQvKRFPHUYrKYd30Eb0mTbTu8Dqcp8IQ
wUqyviA+vtkJ1bfa+iaNF5bHY9Hf9UTLbI7bWcgBsaNvk9Nfx8qf8CoJESMRRhAnMeI/hi5XXjVV
UYaPUzCtWZ2w6kr1dDwFcvH50hT2KtCtKEda7f/6wQh/ovB3dSXBDDOOOAkRVL4f68o8UxPqYE0e
KxYdoqF+rOsquaIDqzIT+HPDuuMatMcRLT6L9NSlVRy3KaJFIgIbdceedCarjRwFnckG9WS9sX6K
s7CWpShlq3KEzZwiVpWpX1WQWVQN6bDQWfTzYm5n5dl2xkubhs5PN62Rs+BU6dy6uMoab5xYlk6d
x6a7DYr+bcGLO84reoHifEXmdhATCjQ8jn9hZg2vL3Ra6txERZ/qqalFtFYXFtWbISmGQzHIXPYa
ik7XZlY5lSk0ZrxRyWYZC5wbwI2xNIfVB5kpNReJL+mehMG+lz3fTmzdI2SwkBLRTd3xQ6Mam9Fe
S9GH59JUftPUnopETvdBP5qMhPi6H+gqSkOabV0kLB2CqdmbFRIVou0iJ2VzFWqWqlpFQraj2xXU
dFlBHc94O0znGnhZllQvpInnm4C3gpdePcRDsCtcCKvYDONeMVSkxaLtrmjDUjiu4tP0+SNo61Cw
dr2LEDFbX7V5APPez6wM70iTnKH+zC9Mdi9K1vG2nKM+69dgFkW4HpqmGi8uiTM+4v4q4Cc/BSSj
trG7KXJvyEOGDbi1D5jHaSN1XiaL3f2bAP1Eye/jEwoSwpAcGAOIkh9YhJtUQJNgqh85UdNlbaQ7
9VN8Sz0q8tZGRNRF32Sl5fptYTIUsVT9tWKtzWZS0L2lITskiRd/PS3y54zFkLMhjiBnIkx+rNxJ
Xw3rYmzy2Ca+g92pn4G3Pai50vs60G/NXNA08OX1aBk/kGnmh77ml8SxcBsX1XhS3o2niJUmG3vD
s7GNN7IhXhSaqNR23bgb+2bOpqV0WTAOYxYmzaaONHpw5BaItheRDNV2Klqdxa1nua/zqQyKFzdg
lsVruJ1cHdwF3B8RcFlhGATyX68BcNs/7wzUWRYnUHL5j/Vt6jrQBoWuH91EAyUWAnBKYxXfSWoP
AzPm+q+fB4T5Tw/kQLIpD2MGgUATGP9DgR+rBPjkSqvH1eEPNsbBAdNsCernsprpZbAxy6mOIqG7
ebnrkuhlxo78m42nnzz7h3jkDB6PGRBbHv6TQf1hEt6Fn7E2V7DxRXeqbXObWHntIlft/czHQ9HN
/oav1ZeVEXNxWAzhNAhVDPU1JZPAPtSHYmz30bzQY90yIqyOO9GFyO5sQWVeYWtTDgh3HJbgporR
mFeRStXc5cUUKdHLUZ7WGZcbUy/7IqmFsrF+IkWjM7+OFaxIkeyQIv2uW+2yNSTJ18S7c7DK+tgi
PH0sXu9UHDQvRUkOq6Llb+Xs19903c1vy/GbennX/WJUKX8Xdv/6+B/3uoV/f//8zn/98lMZ/ten
839Kyr+8avuhPwWc/fGi7+4Mk/l9dp+q87sPf5Kgf1SI/9vB/50CBWz6n/Xn/zXtR6fe/qhA4frf
9CeNfoHADkEjxSFwxTABFPxNflLyC6Wf8pKhkCY8pPCd39UnRb9AzYZESEBbUgwS8V/ik/BfoJ4z
YEo44aA/QbP+51t/t3ug0n///J32/B7sgHghnLAYYA7oNcwBf9KzP8Q895EdiaRtXg9oV7dWcNTp
x1CvX3sHBHuWtk9Bm8hbJrddw9SxXPnWhW2Qg6ydDmtATdZH7pZp6wSKk3xGUoxjWG2KqV4yE+pt
jWImetbO53/+aOy8isHQJi0s/jc4Aor5e+iCF6LwJ44IiH0GxPxH0iNnbyPUj1WuNHuudfsc9V21
Ldwoc/M8Vr0UNjDJ1vimB8067EjNdxKHzUFjs/FzcN01/bwJxsTmtrVH70ufIxTliqq7pZy+hj5J
3QC4HviRplB6hWlXe+dlP4uxDVCWJOhc43E8Tmv9mizLRz1Ln8HryywoA3LEVN+4ujxbnfi07MIi
6/rqVeLoiJG7HQfe7vRcZzNtoqzjE0klbzwQABmIxanzrGUK/s4HMx54TjNsSDKvqTPlVzSpJ1OG
RliWjFAnhgfuwn0dHqLV36rZ3lCjH4K1e1XyW2Dbq0oKp7lJF8ubzA5tl/ZhvJ+lFMNYPTKD0jYO
d6spr5kJr/1a3RBt0xK9djYLx+YMFe4dS3eL1fxMerXvZ5fKhuauUrf2oWqrXR0BaWmmLCyrY0fo
hdT6m3LsMK7Dbg0JEWULdXGZ5OsIcD/q6o4iBRLG4Euox+txkRcSzvug6URRy7Rf1u080uNilrPU
/gT5dtXvgqU/9bW51sQEaRtMG2TYNqbVZpBn283bqiuOrg4vQ7eeuZX3BGe13GNSbpOgPxYluvak
fml5eSUt2rfNuOfNckgUvY/wXaP5FfABsFiaLJZsl/Qy022zC3ss8Po2EpuGlmwJVmflkktUuadh
ba5ZcRyp2rejPtbVlA+D2S7yXPb93i5xmrCyEmHdX32+DI6DvS4PkYsPcdJsdVHuliA49VzfcstP
/dqfvfFZgUDFQo3c87B9MQnJfW8EqmbRAVkKSbzp6utQmZQ68g7K6IWx9aVop7tRQ4Bqms/dsne0
yvkUXI1oOrqInvtq2lRBnZVk2k1DBgLs7CvciH4gbyVDz7GTAQhD/7UguhY6rDemv615cBwkOddr
cGBYPUVdf8NtHaST5yfJa9GUEP91cbIkucF18KUm/jS0MtcyfsPKS4Fd0Iq1qDKlipchiF+J3LVt
e25VswvaYNf3/liSZdcjeWIAJE0b7N3QC1fzvS+nm2lMw3Z5CIr4reoClc5dMoh5bMRkzZeOh/du
lifu3XvNEyPUyrGYwkhMbVKmViW3eppPse7vEH6Mx+qqqSD6zUM1txn2SZ5QkOpc7TSTL5TH70VT
XUld5nLEWUT8lWrtY/lJu5gj3/ynPyJRfN4k0v8WT46dPy/heCiFN+0lmerM1OE5LNEFx+Pz3NHb
qiAPCVhBLXsdlnrHTZhFcn2ztHqTCbsbz4PF93SadqCO73qNzolJrtaxO69e7lWCRF+aExq6RnTt
8LBa1whSrddhm+ykK49zDPygpLkl+lLqohaknT/6pT/263wa5nqE1VpSRycvxsl/TID6RWm+qHF8
7qNDQrd0tF956N9L8NnSMQlXMQX+xmgSZmPBvrGov5KhO7QLBItrUS0QatF2YE9lOTyPCX5yzgtf
1deW049xCEE2cgBbfN8kDctmNTzznknBuy9LsxzRaHaNb3elbl99X903XfTUFQ64JtAihjMeROcF
smUBzFG+zybnt4wOt8jjG42b2z5R9xjHokBlvWsULkUV5yMyrfByOY1tciuDdfe5hEXfvuL1FbRj
CdytzQtJ8K5nQQdTATRUb4lzd4SwE16n/UDWAynlOfD1VVS1ty7o8plcR4Y/Do7fy4I/l8Fy6Qu1
7ZJuG6/LnS3H68Cvu8+NYHV9h+HrgAFPNrj0dg7SAF6OVdey78tdMQvQPzat0CxBQvrU10taUbqP
Z7tZhuW6SMi2TfA5tPF9UzQiZH2USl1UIqqepA2uGy9PMq52ZbThWgWia/zRts25pMGx7adjN1U7
DX7RMLZHb0Avo345fQKYm8ctn/dLWJ87lXyjvkkyqtYrM2yZbjZhmZwT112zwWeW4KuOFQMIU3TN
i2A34M041Zexos8BW58mvnyJZJVa52SahP2Yye7Km2URTCWwyDq4bQZ+qOp91JRnnuAbrymgc/k4
FsGdXoNdZ9QOwiLDdXGIfXXw6N4qdUJXy1Icuml8CXR0i1h7LIpHNa13bBxvCFIPbBNMyx1M7Wwi
R1NC4kyvD6oId0nZC1SQx4ChWzzQPAHg6uf4yqDiGWvBo/hNn/isn4ug2FdVtXE8PrXT9FkQGWke
TG1y3NTncLxvrN4lq7uqm2Tv43k3dyPoOF8C85a3UemebTQ88gpQz8YUEGpZts7hYdNqE6cun/2g
s5lXS9ZLdDvrdT8nLbh4CmwW7OenaDECz8qJOYBvz8XwWDpyUMEGG3NFuvqlqNRHGMkvUzheqIoH
0bLpuoO9XcBJJiWAWj1em0FeKtu+srh/GiIoGV3zLQE7lHm9leR1liHo5frVa1ByjM57XZenUKVh
TbdJVJ1b7a8nGl+mhj7qhh9XFB4ciE6o9yVaDmW9vBe9LtNmnI8xcYLAEi0BJBrcjuvuSyunCehd
DGwidBmfiwc5kCnlhcxxsN7IbmlF7KdsVePtiseHqYs/ktgYsG+6x6Frd6jJwmY5UYRvGiUvSWvv
6KIvBjeppMPTRwUYN/02+TpTPd98pjOZWKbC8lCHy4YjvW3hLgwKNFI0h11Y23o78m6rGbqPxg7s
4qo9+648+mi8RDR4CZr1wWALtYft7kloXxVwFRqwrd4WFfciNOTOOHUzWruLtXqtJrBeyvK6Y0CY
SLhru/B1bFQnfKyHNMDAP7QGmsLiVYThXN6EQaSvqTrWUXMoknE5OzYUtx1iAcBF9KFjmcdQ+69K
HnV5XwZrGtXTQSbzXTA0lajMAVie2YOHc7ugXt542xXnZp1TReihXjq6lYCvdeFS1yG0X+K8cNbs
4qC8oUGCNyGdH0k9pGvMCzCaawcZCNQ1LFS1ZUFUXXfT19nPdDfE3Y1DbjwSjfZVqCq4hytFKP1D
jWonVhtsmOdlypjVqWT9XT0vDyB3gO2tHkyjogIKWb/VZRNul4TsGh6smzqQr9YlT8FSmm2Jive5
tsOmo1CF4qV+ZtbUgq9JB2RvTtcVWwGMjohegwMM2wE+dQlEd1RRrkcI4GFqOKCJukqmXgwYP5pC
Q/iFBRNIMg1If6Er0uCAuWnb0Vx2kJNF1FhhFLuEc3udJOtuncp31Q/gMlVZMQTB2fOmzv24fgNy
cr/a6KAVbsFchHlVkRS0XZQgbnmW5hx5asU60DFfl/iNgJDIE8VFgfsVWgztI0+gVIyOfEZjbptZ
i1K1GHwsJcCMtFkURGWKuzvrR5ZNGGWmL0za+eKbasKrVtbfQMTrfG6h4EE3QIS++wL0lWzg1U+r
D4GABd20c7juxBCXidio0C+CAisSbVk/9oGVAimcrVVQ7JrVAdJBmwBUWNpW1d3cmVLUle2zsFuF
9Z68MbmktfE+C+cDEA0FKKRuaNIv6VCuYSqHSG7abnqZEhAuhooYUL02BRUF4ROYmMlFz+uwdXyE
pkPUZsqoEzhXNq+lYekKHu818WhjZe0PcoGQCqCUXXNP4uuCL1D+wde1Axi1eBxmYXhv8iWiKpcx
6vKpadGGyiYdCzucyWxFzUClJo3T+Rh1ZVoZMC5rwNO06FqTQgOr28kxBG449DZdDfmmEQ+zpmj3
jodEdN26m7Rc9y0rtWBaoTzwlaBonR9myoFFLuamj4JGBCz8ant5dhXYrWwF047zakohj2X7inAT
pX1cRTkOp+3YF5DF42GAXOEFvh22TdHHV80S7wNKBrGGnRN9gqJUxb4W5WLC7VjpWAzL1OV6je4x
Kw4S+vYiHoariYGI5Ky+MgAzorK+Ewmgu2CxU2Is5AW14AlFqrnlrkRPC102Q3/V9VF4bcpWggkP
rj5hwKbsWxOz6diULK0IemfBevGOX0rroqODRzds9htlp0rwGdp4HXCFtMcsPBlc9DkhcOcWZDAz
ijyFOrmNhtVsEfRh0nAqqvsE6HjhLsts1Lb0kc7cFLWix1MB5Q6qwYzmdFqxaPou3sZs3k2ByWZk
08YBV529vtTMP+E2oOlA3TFwcZdylbjMIw57cgO9GLfBEWwUDxkYnG5HCGgbL6MdkfiWj3KH+wGE
czzkOtFdmoyuE83QXqkBYkPrNzn0M4QCiFrjP/qm0SJupBGzgaaa481twZvcu2/dmmwXUm95ydhh
smG7R0l3x2DPSdHfMNu9BtH0hbIXMk3oFEFXHmohTZ3i7YYN1ouEQMHu5lM/B88K41Asvus2YdxB
xBXgz48NJ4CqSXtRfI+ha5cFC0FQNZorTYYbtBalkHweUm+LOKs79Nn0qAuhApA5TJlBNHR+rspz
H8wcmNsapbWENSn1q6+HQ7Lo7dqVYqHFU90Zu+uPJdSQNECkgfUI3hYQEzMFBe+fo+FBrio8DX6p
UxSbrCritE9wJWTi+pSGZhXcJBnrouuq1qWYHFD7rhldxuCiMYrGI2O7cfSP0fLMdK1F7wjemCkQ
GNNIQC/qtTHuhnIB/HSr1EDBEJhhIrM+qqgP8q5lVNQqqbI1bI4afatk4FOK0H2ZrJfE82MnWycq
hPRmKei9i8pamMCibOiXWSACs6Ke3pXFSO5NbZ/apt1WoHDaWp392sKD+2BMtdEvc7VciI6/Qk9n
a4MOlGDBxyyCVDpFRUmzQKoqb6AoQFcqS9aqAJvdflA4XBGUeKOj9QNakI/KYiUm9tq001fug29z
/8maKLOiD/i3hhGSthroAgNipFCAX1sDZq4rh00xeJ9iOny18XhjFRW2buhVYdpd+EmRg74QZR8q
Acsyi5n0Iwjm5jD5kOy6WN/4pI0Fb3BWzPNNYdgNHandcAuAIxUUPLP6JW8HsLOGqHoknO7LSH14
7IQvnRUKyMRGt/Du3fytqqI6B2vyvVNGC9mNJGuBYi+VOasSEj9OFrcpFvptRuGLSepbU/daJK4C
+ClsGn8W17AIBCcoa0qgZU6DGTXFbR6D+S3iMeg3QzWrtIICLRsbi1Cf56I7QK6otKGgNKSBLnaQ
j7K+GavqEgwEKmxrruVE2XYZ4dRI13MHBNqhNKHkocTjqazYCVG3btBsUiuXTH127fTJg0EueoPP
Qay0CJ9tjc6xnT7mEfCiD+2QKoN9PpRuyhhSsdAxZE6JAKAGF6dRAPnCinjOOBouNGEHaPw2sA/A
FEsMvLiB0wUlv66g+wOmRgJnSFoKDiK39wgv13G/DcA8FFP1tEQVA9WprFjAoZuIdqfFXNdw1AoU
v50FbqA/F5tFOJBxBpoL2WTpvpV+vyYzdA+W+hLU6+OERwbB8wnfHfRgq+mpxP4rDbqtVxvI2FI0
AG9iHYOvPvIqndAS77SZsyiaNOgI+sm85VWvi3Ml2yOcQvKpg2zsyzgb+ZSkcCAk1zS4LqMIkCIk
13083/Jm3TdTMWSrvGrjTgod4VsaVj4DiLwHQbrVYfO1LiIMkg4OcdUPlQ4Oi5ed6Onci46QalvH
0zt6bcq4EnMTwHGQpCVpbFuf2w5U9ezCXV/o7ViDX7KiT+YyQZhQ6mex6qDNBmjsp8RGIpBkvW/m
cTPYBOh0UEz71UN7hI/jtwEmluhK+EJ9haaKhBYs++KhRbTM9R7q6keN2gcEikesSaZ9Ep8NVtky
+yfJiyTlS3GDyglBTwVKqeTlQ9yTi2NFrgp2RnFXQYuOFkInXSXqhzEE7dKqE8imXcybo+1slw3h
et1Mi+j6+kvSQ8x3SxdnJQPaIIPjzIZH0Aq7qsYHOyVXhLOLt63eMNRCKQAZU4zqTs+J0MjdUfIx
ttBiLzHQi/GfsnFQaRFBas5hW+dQMvFB9/rioC+4NaXJ4xa6S6rGGnaySD2cd9m5FchYG8t9NQ9V
yj0P09qGh1MHhTYniPhNgPslA/fnBSpiIKAHkNIh0BuDK6DV+Gq1FFr1qnfp5ObwEAJNrBbCskp+
8g1gB4LHSZCVcB7Cw1Em0QOHSn1YmU1ZgNR3qD0ATdOP0Erb+2nGOe1r6L1fnN0UxiFRIyy3cmnb
NFDsUNR4zzuGNlhXDyA6wBLDnc7AvTl1Y5HA+SM4zAJtZkGwSRUKgTlZeEFFWoCfAI59LD14NDoJ
4DgBbHPEQqj4kgpVWbBlebEtywZ2TcMuzoMSoE3NQXc1qEEgTokbZEYidPDBuIpZyTBVRfvmkpb9
P3bOY7tyXNuyv/I+4DIHAYIwXZrjjbyJDodCCtGCnqD5+lpH8apuhDJeqm6vGjVGNjIVqRMkDwjs
vdZcO6x7KwpSKtb1MvyIlxKQgHEes+HB7qOd4vXV0tZHkoOSiCzVe61Jg5wsRYiOAtW8Ne4yVz21
hU1RUaooqMfaX0Z+muLqOjY4rFoFLQpcwKCDeCl+zBr7WzyxdTf0O1IvT7wHSWAWNEMM9YYoutcY
u0CgpuGpK+12lRfmbWEAROwBJbcUeG9K1OPKod/RoGEdJvGTpcYbbfAfsb1g52/NG2uHLoAfA4oH
RirgyABNdWhnzZU1oDQfnaRe5xXtV+OQo/ocLa+POpz3TTV4dTmdW4rNsqTQG+Y4/9Y47eDpSfqV
aHp/BCfEemH7U81aP15Ygn3I3uvRDqnKGxRrLW4/24mEC+B2uJDFotQXur9rBLd9u2aOX8d+32l9
Kp30R5GS4kEI9BWU5HRNK7SUKvXx8H9wS5wLSqtV+sbzdPYrZ+7DeHQfreKhzM0tyZYfaH9IV+0N
d7ZdQu6icvlWNgWUGvpWp3Ty2DK+5fa067C8gqr6JnQbeaMav+eg30IxlblnK1IFyUThHshvQ578
EF30NvUNW/cz4Z6WU9DXbw1JcBu9hXZvAOvlGH1ox+LGTdQ65qgYCrJPFmsNjwQK0bQmLTAVYzd5
kC0F9RbhQoAr3BgVYwbPg7dewliKa88OoymK1UjmQ9wC4BLzGbjO4ES7Qhe3dT8AfGhzHbZz804a
dR2VbNfZQ7pSgxsqmfd+OnT1pi/RaJYRaCdSHZ26B1vDymiFmuQ4Vf1uqvyKpyeLFldLnK60bclg
obCPEutVc5zyFMuXF84cTAxPcK0y0vjwBMsw7fWRuAPW2qhXxOB70tLZcwOhycr8YsHG4gyrvrMD
AE5xUJY2Cjhn3ifj0nucvZfE6jxqjPIYR9MsHigdJ9SdeLIj4LTEoiuJUqwmffpoW1hBzqB1MAPh
WRfjsSUVPjNSNyCFMr9iovfibs978uKyZy76J1nZj9PYPvPceZ/z8VveUVy33DeuGTdQbZSHojzJ
zHFQ66IC7xg/8XjaaSdEhVHDg5oH+3EcsHMA/on69nnEc7RLfzESbWLWr0UvVlaydxuc4xQK4kDE
1rZomF7ETm22Ok3CruWXLc9qPb8V8rtOswEaHl8tVZGFro2NDU4d29Z5AERPXYCPjaibUOvxwcbb
6M1iOlmaZseSgDfCsSlWqFbXQ5K+lEa8ixYoSD0JD27OHNhV49mc5OsyBZpBa4ETNDppRqDutKir
KuBHU7n4JM1x7neZP14EUTm95QmReCVFEXa5eaNzsnYLHFJ2qoOE6KCKFrPKU1QwrF5xXafBVJVz
GFt8PRn1Q/DIXjkyCe1c7Yy04IWRHbBrN9Bxcz9k+UvMUDigatyJy3kv1HvkpENALTuBht/tawYV
sJ1q40fOE6lgeNFr3TXETwaIt0zYL4PB3sdv+LVqgPuM4MPcBsVYZ6xxnXTjXUKtec2XGbfEkgG4
WY1uJS6KoLQ43rMxG4NCDp3PCml7UlU4c3QZ6tYlnuzLVZkpNE6zfUpU2QQ8hxVFxiunnDrfGQTx
+Pij72c7YNPM17kyt7SSzz3X17GOVxALVhZkSz/u+ZbaWYYrBgIydsPgcZK5fgeVP+lH7rdLEvlp
rc5ZnGZBnc8Vdk9sWOukh6MzLhuumg1f0synqbV43L3uyDIcohSdrnSaZ5LaWzsXDAbyAoUimS6t
r2l2sqQTjj1S7FVtv9tjlm0cmRVYFDusTyLhqJmGPQ2u6/p8FuZg8vK1q2Udtj1ebiu1YYS015xW
sCAhP+qGm7u5I37atZnXs9jnZtBrt5w3OZj0tTTJEtR9RXw3r4NiZk/dDK9iqes8HDt8Ks0e5nmB
1Si3Q6yPaZeanVn6c+QuvtG3C1QEH0RU2KDf5lODclFik02tPIwziM4wwZ/KbAHAlCkoSy4OhZHa
QWXf0UQ8TNhjoyx56Ja2Xcke+qOi6gCMZh9PmQR1o7duW59HGLd+m6QqrCwfUuQZz8H2K+mEbYqv
0rBCrwy6UV+phykBjdPVmeVVXR5a6YjeEvX9MekaD4BheVhQXkJYIgw1CGXrReqrXFt8z+f8mkDj
WuH+zQ4UYg0+L1sPHW4uBQwZdC6VK3T3gA4N9MCoG3iACusmM+P03IzUt1g0HyVF21SpU+fEAIBn
KwP+qNe2QimPAr4JYeDMnujsBbZN0ns5CJBVXXclnGzurq3G8sTHt1RnzvWI7Z2fsb8sa9m7McRA
8qIct1jj/nOvzstxd1EKWyzSjWTReyKgkri6dtb4a/MUpmSRO1CZZ7IBQPyAg+etbdp7avE00JVa
J4VqQKdZPKDSjoOl0A+jMicQJNEmIasoUebcy8bG/SzeME3Z62THEaoHSAqGv2uFomMYKgmm8IS0
R0Cdwt5D70X1Xzr22lnYvGs12s1SRKElaOmT5C3i/WacrP6W0vsKSnhS5TdtZgfzxKptn3ShHFm6
lp0DjTC9zrr+yR3i7LFx5z2L+BjmJmGBSSyIOHy4Sllt8OZZKJnw0uFcng9lJW/atKn2cXXVWXO0
SVElqdotvUu1tkJxVO+n0l1DtIdqEWu94/GwZrX1FKED3qVZ7axSk5TQVavA6el4MLZ129m0Dcmy
dNiCtsBT763USNR7kTjBsnVY7w1sdINOJJC7LDCljbMfLofg6MTaLymHgBrBP7GXKOSqquC6LdqX
FgoGR7wb6PrHRNO9UtQcqCylV7QP0GqL23yyNgmgXd908eQXVv0N33C+MQ4KK/e9tkERlvGQHhwZ
zR7ar3lNbHz9iYO+hetqr/FiJmMzHOr6Po+MiwLfVds4WiKPNCnZT2SPgiH3hC3bfTy28UovLiQV
k1w1FZptZ7LuHDm4u5w1313dwiWfuFiZVieBm9K7KRM+6rOK6b0Q7THOeONN9FjbrPC0sTZ5cnCa
eZXAtGsgoMy0u+VKpvAD5NmBIVmjloziLCwn43UN3Sh73jlQfqZ+vpFFv83aYsOYX43tpp6ik8zT
a2IVZynTpzGWfjxYvshf2WKCptJXZWqAA3TTu3biB0ckK16JY16QF97Ch2sLKINj7uK0mUBE1NTn
gMKt2h29XuR3Ar41DG2j428lWZ5oqh8bkj9jLcDZuEtyCxUTKskaBuek3mQUvWeGXDXPFp3vyxhi
XDxHOL8H6yDsbqPzHLixTo6dVdwXpnwzsRMWbQYXREX3Y5ltLCy1NVQtkB/6ukz77y1LGpQyduJn
U/lmw/y5FCLTAkdzwtGM53NmCBfsZWVdzTkZVkXm3lTxmB8IOKngX0tZWMCNSRpGCw5zZ3hmU+2r
hhxoEr3qAkrSpPUDYcNtJ/mLsPip0NSzzAiV3X3+V2YXfa1y2DMTLx7z1FrHtiy8zO2vRZuxoLYp
5LVqyUOOdxDwLoNqHtJEPuY8egOZUkxxCSsEZmeUIyoxG+nVmtV+jPZ/caDNxiL6jtBJdhEg30tU
bHF9UW/HZEfmVIQ5V+uUbdrBHfymgIMrNFj+5hlw/dO/5qGdBO2MDp14AnvA3Z1VQDkheZOiJ7ey
KwM4aJZDOLg8CTJHbnjdmXAR7Y1w0tEvnQOcoV1s5bVvoQ8PozktgmmMeVC1Tb2l8O3jbtyD14rQ
LfPeb6p88iwpxSqG7eItbLzSkq9ymZmfcZP/z1x+lfpzQej+z9TlI0J8/+W9lPmv3CW9/M5P8tJB
gk8g6GQj9cThRzr/h7x02F8SJxW38XOXom74N3np0L9cBPEY8kYSHCEg8H+Tl4AyGYhDiY9UP//o
PyAvXfZ7QkzATUFVIKRSeP8oJR848i/opWkKWAWJNL7BAntVVT0+dt3MV6g92m3cXqTVxorvUMtO
O6eZrKMqBMzuJX0zdZJcLYNr7zJi2u8L7n/dEEvv3JIUq6qidCOToXQgcscVAMIuT4aQ4/TlYREJ
pwha3i2uxxs0nJ5Gi5qMuTXtyICyD14Q9hhoPq95NP9wjV0Gy6wXX7ctDFfu3ms3dTxSqTawnOJF
5enLbIYffC7hqcd7S0D7m8leNfKYc75qZXbTldWVw6bbPE9/0EV6QEE201B7WQPKupYboCD7bBzu
L/CPXQwlMhjuYZyHoC8dCGND0ACCq6r4AWGzrentI9D5U9UpZKRq65uuIVYkwBJhGhx4O5SAIeVR
4qd+NpJHwO3hKNXWgUQccNZDbe7PxIX3SrP6BVLm/YCnR2W/UqNcuYkIkaOEd5yJG13WB7KYG2xK
YPLSMy1S7N7zU5pMN6Xs96ikVxNcbWq6MBrL78VQh4VGmzDMB5T3myw2BWotZ0s1dulB9rVnRxQ1
sbG3KWc/8qVfD0V+zeZ+zcrX1HmR/ClJrMCAdCscK+DjgGbBXi9jvM1HG0VUtlk0uR0goNmXEB+S
Y87o3k2mX9tZfj1FarWUwwG+0dZO0pOuO3hwAt1sXbvfZ8kPou3DNIv2TWoa3zXQDmZwFAx/hWGh
O5hVhAKrypz7CXBR6VjIIjj5akFJ2qNKzcW8HXKxgQ/4hM7jJpHqDq3uttPL93rutp2dAZys10xO
2zGfd24Orqe0XtLcfmoSHUQpvZ5SFygJ2xohw1RkSHEMD+mAUOaioUlBX9cWrJ9mjRgLuorKIIrU
1R667gPyIrtBo18ocgX5NMvRXI3WsLaLDKyEfY/Dt/AofH5grdj6oz59Tmp7M0hnzdvouqBdhgKa
7FyZ7OoxQrE6ua8WkTe2AXiBnBQM8PhaqDT3LOpuFtd6Fo59hxMI5WJzhCgNanPqlMfNjOq8h3Ik
i/jJtYuVqe39LN3vQzUnvs2rVVNYN2XCNsRVzDfD9GOJ3JM24qZb+HF09fPcs02ftncZYrQwCatn
UorV0KB4IQ4YKPENqhPzEqOeBz5t4yK6ljbvvYRWhxgppm7o1nFbbZHReJ9y/daSGU+KAZLlIv7W
iuE0ydaFzFSOwSJgb7tVdj3o4ippy1CIqvBSN5G+Hp03BwK9gmFMK6B4UXotxsaFQDbd5fEyX9wk
eJ6qPlDlXA3M6ZBpAFq24OgvJc0hFQNALJtTvpTbVhSbpS7xXhRXDoQJf4qKISxq+E1EN/GtirSz
tUzbIqnI43Nl28+FlLuoL25NzDapgTszlaLZttHcXHWVjA5IRIOz6uyHHk4tONnkVMHZXM1Z+pjU
SXEp1rpDjI0LYE8eb5qFRicnhh8FtwmNeTsk1bXuU3OVI/MVxGN5xW1ZbaxeN6chWjZuC9vWxX30
1cD3pYAXnjT5fZm5ox/p2fJprFftbEN37qdzJXUbaIj5kBOKMIPmjx3RhiTMZtefR3BH05w9K54f
O4VOMrH656LHJzENBTeK+36FN3lCqQlRpmt49Zy75bmcsC8AtOFQsvMfYq6OvAdsVHNYwZHL9wME
G58Ke4et9jgSaDlIE92ZRfHjwBLtmcV5XfK69cFobioxtGHfmJMg6bVyxJVpMrLXetLrVqTPmZla
H+FPA5Zm2XYDuU/KotgqrM6DmpX2MlqdSg2LhLArIcFAdLAXnEruVNIjzxQN7qpQ+pX09gnt4Noi
80uZ5D6L3TxQeT96Qw7Lmi70XV2OidrWT9W8BFWaPRXcArhqiqdscd66mN2Kkt7Lqb3uHWszZs0r
KfW3kXBYXuo7ZCToBqXZg0FGj5QktT4POQewiqL0OKL7OSDygiKTsbXdpPlmFhkIKvdCkENedeAC
+KboTjP+UmAAy3M7tEs4i1T5cUIoToRxPKSlyh7xLhwBQLfh0EwSuhZ+UTARH9ohPXddibYMYTEG
U0uW7wygwgpiLVpK6Dh+hOCVL8ZqOvJkerI7nC093p2isN9rPRp/zLonMDtBDVatshJ4sJmlNqzN
cXvurSLY2edkVtjm6zJguftixSnoCAAlgaWbRzzAE2jCUCT1TR7pkOmcBo4yOzetak9UZt1m5exr
Prp+ZWXYHNjAwR9YLwjJpmGTshvWNFDbtF4D2z2YLIIZUAJS65ZDPuoHVeujMIVPqAtjz71zBmx9
ZQKCzm5MD8kSLxhewhBx+yQou4kFUe/AYl9anFd0Gk6IDwkvHSt46x1kXDFQEG/pa0MIntBQGSAS
9L2X8w62x+xf0uFnGIhp0FfWTdcuzcGmMEJR/2QMJKusTqxO3DfeFfJxcpHbH1U+bsd6YvdDa8V7
eHZPiGo0MGtmd5dBdk4vxj90kSkdL8uugfPpwCU656kEB2oIDCD7uqH8wGfsj5m2n+Yuc3cfVed/
VJ7/3+Wd/hyc+n8w7UQutfL/XHnfXuZg/Ne+an/8lnn6+K2ftTdx7L8UtQUnxJaOQin9v1NPEM7+
4jZKXmbbl+rXRoH936knRJs4/tiRFCK4zT7K8v8eueE4f6G3dWwlXIchRsTVf5J6+hTxFIj4oSnA
1SHCrzgK8U+pJzcnPF4soJITw57itpfNJhJLOFWoNWJHgUXvjrSkdgiuF7m8CZXbBd8rCoScTI/M
QTYB73dBBo8w6amsYVb253mE9OCp+Yy7SndtbyVrjHNIV/0Uv1twco5JCieynW50VPNNhUoDQlbd
rxO02bUTyNrk6C2vIqiz6x7jDjaWWvQxcU6/fFl/CH19mqHxcftof9De2JiiIezL2JNfQ19tDW9O
ITJ0ZUMj3AKVnz0ntnufDxE0zmNlWgk9y0L9kadk15EWucupC+YZ9ogzIPSa0f1E7XM8CguaB9dr
aqVf5XDJpyQXviSCKRWXDs7BmA/2OZrWNxBBmSiKqxzHBwxE11kxBemgJWOGURNAwCukcIp4tpCO
AXULtHqVm/l9sRMrhPv0wpVuNyh4kP8AJPPzrUeK8c/JuY/27N9p0ctDxMKhiuAZXv7lssJ/fYhJ
itI/ph1QHaLmU+GaCm7i+J3Amgk6q8IUByuKEZ+PDmCXpzMO9b2KCNvVC2g/TMHxxdDER1dzeppp
la6LdGWyqjtAX4/v6qkPmrH8wbrZ+Ime3nmhpwBLGqBFhsNcGbmDbN7srQj+Uv+d9Z082pHt7ssq
r29ad4ITnGoCdNEWSOiL6bodoBHCF2jWNoMYQlTceOgC3f2Yx2WolrjexI58/2KpXYK7n54SzkeJ
+oQDpYEC9ftT0pHTzQOI9KuyNeQkouQFfVi1ok530SlneIwUwF7aFnrjQtcG4yOqB8WrfuXkRbma
VByOF7aPizw6ITli+dlAp43k1g18gOyrSPrvOWR8qYhcXhp/KpQg2J0+DRpJWzUatKPy/PFkStTG
QdRGU1ASkXtZib7j4yEjq45MjEOAZ7U9iDYGufCfHxz9pA58XIkkkPhtB1rE30bsmA5wZq1j62yS
rAytkrUPZZEEs4OCoinLZu+qufTtS/EI6DkONJkwgICM7l6iBUdSGcwpqWYfKQVyattvRVoHEhXU
fU8UoI+OQtzMXEDVgm2gVHS3/3z9zh+v32WYm0QIMv700+tBUyaTsl+sc+3U4cz6+BxB9/YkndzN
RR+/dkGbJHFkgOEAvFGJBTyshc5PFOXIh4qd5bpvQOTCqezYo91WOySw4NzVj+UwZKtSPKrWtLBk
oG2LJEpDhQkhASYGgHrOgOJrAvN6LHJrG1cYUGGogPuY9VUwl/KrDVV83quYyzC/RDLuEikwzeCy
rn7RcgT0+9od5uH8scw/7qOe3Q0EV39yRxPKZlYrq6+ehr7pGz/GPCC4z4P2WYfKrtSA6jtYGkPr
NeS6rw7oQvlDkhT7j89bcD+IBsRnJuoUr+9Txfp+09R2tU0iZJlIo8cgyjoWjCWw9Vi4065vnCTo
KNfH6mWEwKKx2V4bN8nCTLTl2pUWtPgymY4SCKDnzqLa9ZE+dsD1B0tlt0isoPrLeLWde5ghaV9e
WIwqYCUMpdHwkxk5nPklfh3pPN3OVDxU2sH/bX8bDUC4yla+hqKwZ2huMWXh1XEja4d452WgxxLS
Kh5WeRW5+0z0+QrJOjTOBgK9HtwyEDBBoMLh9hx5BwQKTNMC9niW837M0M8DjPdVvQPc4JcYPIUO
VOlQq6ZcsTQDqNZ6uVFkm6asQRXT45ldtkbkPoDgdu5R45e289SGBjzMQQApz+u5B/IlrrETAx7B
Eb9qhvRxMM3RFuC0unZ2wqpIf1jiLgby27WlfWyEI65bWxOIUTpdM4ZIOtoHXoo8cJs8WYnZQTNH
MVOjUdCVHGBvNKnhxyNH1nXxGobI4g+5yVfSaBB4l09pKJisdmmb88dNzRGHkVGO1qrEAaNLlgHL
pc0tQkJtZaI9cZPOz4el9mCuvszpUodxL/MtbbXyBIMVCkdvi9E71ZbJOAV1Dz0R19vo0FU1GEg3
9bJpLg4MO+PGTpPbSSRk22bOwzjQK0oGxLXa/mZASM9ERRkmLqB1HEF3Jv0hKbNXUnO2LWaswLHc
cBZjtA2rbiw2obWNl2plMUBe8ZzvS/rVLLDfZwchYO5KJjAKjDlcEKLY5zJOAdrPSGufIxCkm06g
+EInHG86Fz3pBDH05CQdcl8VqhQ6jBtZdGz9z/vcp7FaH2WAkgJCMUOli8EVl33wlze/s/GohOrK
q4/Vj1orGC1+QNzcrMDopWsdWTihizrUM1It4IAHFd3pPHonBakgTt2PIIkfp77YLwL1aBYXIedj
islgOJW5UY/MIdkXs8AukwV+P5Ux4IIhIA9V/Gf0//eLXjIB0xMq2ZVwykdLl2AATCavO4f9aKEK
32lsxsViyX0eluTGHnh219ftndMW5ck46tm1NHTEy69I/ChEoqLeNIgoB5VqKBze9iFZ9PIyQhBw
ZsQXa2xbGIpxsGaMlYrdZK8v1YADqRcrpDpmOoYr1YlDL1CjtAsUAzdDLt4ZI6+tM41EII7AoTvY
DZ+vG4EtakKql7epr7vF2coJzb/hyO3985f7UQj/Vr04hHFHYZQPhqBcxrn9/pxcnJDpNPTy/LHX
TmQip95kYacWOxznWKwIQvfrj+1EZ9Sc4po/Vvbs7pHU/qoi+JgU9fvF4DooIGsMauAOZkr8fjEa
cYluxvS7c1wb5sfjGMR1u2wHu4OcPIapC2eqvpwJc0bJFlrmQ8pBJElihpWwxOsXz+bvB7xzeSpo
oSh6MtRKv19OL4geCssdzzMtUbYp6xhZSYvSF9RzS0DrcYzvQg0CHutj4yhhafiWBqar8G/r3hq+
ekIfNcWnJ4SqnGHoAxGXHvKy7H95F4HcS2h/cjrTEcHcwa5OGAi2w5i/wiRrCwYq2AHAaHJAvKM1
4qCqvoYmhmWcWZd8eYPODDIwmd14L8a8DLoq9y13BeU5KGrBfNlDXAICaG9Iot0v5s/8YbWht+VQ
hC+tLr7ry6yOXy5fY0XV6Hrss7hsAExaoWUNnsjHYuNeyoSswOlCoqk41vnkgMVCBqmH9ZCau3/+
bik8s0/7g4NSBpwyLgITRj6ve+B+sUSNwc55y7ODi6S4D8YRc72IyU55fbEAgKkENY2XvWblmiVG
r6o6stY1hxil2XjOhyTos/EUz4uBm43QDCjlfJvoCuQcEHgrW06WldQBTV1n46QZuyqSr0b6kL9v
dJcxfRzEMyBUzFL5tCIau1MAHCg7i55na5WqIlz6/G2xJuxfatKrODebea5axL7vmoa3pxhgkQBZ
BNer1PelA959RDjIc+uIbKlEWOSLZ/25dHQQKMdjdiCp4kKhivz+rdu8yPmM2OoZVxG0Uaw93ase
JYN7KnPNdm30XRCUYR91zJLUnq7q8hjPxbmtoWu2bL6epjScqxHMUzfq0LilWjdLVR+SGCeibmT4
8bKxFOwHK8rIozlNwNF2X9zKZTf89Pr9diefiuBBNtrkY8LOWvOnOEl3RGVf9JPOH58WmiNoFwSn
7ueVic0sQz5B0jOUw+KqSmIespFABsiYBpodtSvDIoyXSJrvYxk/wY1HPAA/VRYia7TMCui/GUTz
ccARa43dxo7bUxqBXe9Go1ZE1+ssBgCiwaMYdYmXjm61rUX9cnlxNya1Tw3L9J5lwNLQZm+mWD31
jnNFMGrv0IioxGeUHCix88VLSf70ePEuQm2Gm43xNp+2hy5zFmV45pwZdfp7ZMpuUU3bnmnTASZA
eskd9/aqhWflo4r/Htfgj3o+ZkjIzYCrBaiepWzZFyN3nD/sFZiZhaaM4B9UfJc//2XXstx+ophT
w86lkJguUTv3PRLmHs+ou6/l9Vxzund0BPZD8vyqyVtwj7bQ3lg6a2bVMAkGZu3igdk3Dn7tsvU5
+fK94EN2FXUt3JVatsjqlEUoDRyESzk/Ipfl2wTdA7zz8aeMkYmxDVjr6I2UyIo5GEyC5E+M6YcS
xUmvr/75vb0oop9XO1pbTHcFqfyH2mBxlTu6tCOwhad2lc4Iplf2eOgbUFeOQah/wEwM+OxA9lki
VyIG0spmo0JSuafUqlQwcIV5g6MrQod2ZxXVi2+ndPZGk4QDJXRP2KIAiUYlLHLo8bRYfp6nWcMx
AuSC9pT168cTQxp2r4VVnniTXXMXBhhLuPyiHPrTsQC1FGW3bWPu6d9m2i5yISLKccu6fshMMwOq
tAdYL4l1ipDn8VLLLVcGc+5WVjV9Swf5ulj2cIAEiswQZsakmXhNLbEVqkr2cTHeFy3mt5qlqfBl
opAyNnLAXUVCe25eUgIgr67lF03Dp4GjF4nH4WjXUT+54iJOXHaYX9YrBpkuzGoI/Snx4NtiYKIR
8JiyMQ5j4MHeRz1HWmRSoyhrt619E0VTtXXR1OTzVQ9SDOMBIrIRKRfbsgOtbpmqW2Fq8Y0ZkOXS
Q5eFfZ5mGPzavPB+9NGLW9iiaL+Z48xg4hGUqwLkHgJF/CsJ60/rUmKgqkJThPli/NP7CMtkigEr
E8S9npIaOQGbpvVqdm2vX1p5nVwKMuyvZG8P4+NS5g9tNqjr4SIIVXq4TjCV5qvC5m8iIB75h+YP
fgatpv1p53IRaoQ3U5CzEgua3mXcAwEZYXLRV2Kk9DGSA4MdZv3z5XE1Roz2xbd5wWs8GdPtLgnL
KjKPcy9BqQ1uciwuaoZVOe4Xq+NPNRhHwQBRlzmoJT/rlYbXS5KpEZf6vyg7r+W4kW3bfhEi4BLm
tVCF8sWikSjpBUGnhPf+6+8AeB/O6Y7YO04/MLrVCrIIk5lrrTnHLGmlaa2ZAjFKow3u//TcBQkO
swA/VZq5z5NiqJtEldEtDQ9VFVn/7bMsl+Uf+6lFkYs+T7UgXf+zw4zUu0trJdc5D1Lta2N3RJ/J
uC4RxyBzr/ZoSijS3E5pJvMh0et4G6Ir2U3NjGFobtxDnYx4jec82C+mczsz8aUg8vm/f9AFha7R
/lqOWP/qmvaiMfKhFqzubUGLmQ+UNfrvOsu0TVdW9U9czihD2asyat2DMSMTCG3plUBnaPpYmVc6
xnvYwlYJi1Lzujg82n2s+v95xf5en/73BQU2zKLKOYt91HD+8RxOfQCzepCoICzl4lZZcVGWL7Y2
3RvVuqyd1koUfFizVs5Is7bVpFe4ePFZ1u60qEUVzD3atEMM2aLFpyz9rgwnleb2snUpLIQb0adi
o4IOE8jrfTvt9FcbE93VGNvgUVAmJi46d720dtKajI01RdUGafTPzM2cs93Un25ufGlNpe1Vo8YR
eLf6Z0NvzV0ZzPKaWihrDQeyDKXO1lSa8gX7HpCVBjUADF0QBnWkSJxgpoPsiZG3lrbymFPDRF15
tLr257pJlWZwrZUKa4OD9Leo4h9akWGeCXDx9zm+t1oUe2Yzw5GCTfOKOO0RTbbi0JZlcEb48GXk
VcgQeix8s5jFuQ6t+hpWA0Rj/MNibIunQk88higxtXzZHsdK0HaCAHEdGvrpCkOLe4eLcp8CcfNn
y9RRCpSnMW0PUMVq1RpPDirc7SIUGwqJlzguEsyzFW70YZpvTMTPddt2hz7sY9/kR9DLsrXXtbvA
MM28luLeR7niR3bTHDUx/UmbqNvjLUCAXDY45LKk3GeRQH4+hsYJ+/vjpOanKe4S4MzVY70MSMbB
+E3/6KYkqXyZ5tcZiMpmTNxzG6CiKkwXoUuvH+mi76vcGa4FqIbtguEe9GLYSTFPTGBMdWM5EmRF
GJycSFqfevQk2/m/Tc30f08wGGAsAxeHgsy01i7C/9je5FCYqUnP9S5DgFWmkZhnVZ+CTW9eRgtf
XhsiUXAAlLaa1B8KWaleCYkQibqFiwCPGEYobHj5iBIgU56RhnhSZdmO6EdtOYRt7MF2vf/yZv77
DMkhSgW+iiaT91P8Y0pktSnUPCWu7mMNbUBW5aViRTxP2tSCcWb+KKBmeBUK7iMgio2J3Ep2aeNl
HTM1gW1BtMaPKQp//OfPZfxr41ryIgyOd8vkihiIfywYYaLraeZ08SMF3FYzHYxsgVv7VqOc7EyH
0+F2dwUOwvo+9QnOx1nnGLSsyevCbKclLdHyNWUd8VW4QLgqoT8sXvDz+rcKfcgOnA9DdHu0sJMA
N0SX0ORNs12JSMZfj7vTrNeXLKqfrN7svdLCTxhg3WszO3mo0gUiZdfazZpFRQG5SP3ZJ/7bHv7v
W8TcXWPEv8zuXU3849iErqizjVGfHwylQUqRAs2oghKQJmvPhrF35Wuh5VJhLL9GZNIoWxrj62wR
TT4Gd24cdtEIh+dg9P9laf8n9ZNDHZ8Oca5FN9Tgsf9HM8oetBKGiKk+ZGnQ7bIBm4Wbq+Xvvpf2
Ju1SY0vhVPnC7VCzVcVHy4zdazHx7jIns09pE5xHqQd+27WlXxi5u+Pa+oORix0WHmMreoWIicBk
oJq8GopW/h6XJT9qLlFRj1fVGB8qQ8GBVMO1M5phOEjRW34xqRQhjVP+Xv9NjkhVe2CRRyOu6p1M
asTjyUfIQNYPsxxbCsdBO0MDZSb1VbNydsa1oRfqd2UolK3CP5tYWgrmOIQLZgLdgxOvD1NzmoOX
qHkJgDse1LlTUaFGwDrFuF2Ps0wGk3sUxo9uP7AllVn522GKeelz46XQBsPrSyRtTDXwDZrQHDUJ
O0kpB5wIFXwDJZqPshfKdiq0Nzgw9rbSjf0E5Mpfb7EDQnYTKyQfaIG7jSO79BqBX+Q/v4+IuZfH
7H9v4SY3mbOtxqEIcvg/uiVp3leJ7Ib/f3qfyzG8VephnYuJ6k8j4CR1NpxNO4cWXbaTAeoe9XKf
lL+cMdtZcVo+jZW1C2Jp36QhfuG7dvxuaUau72eKnxTEmXS2xjg2O41wht2U4z4fB9OCbW+Fu+mE
YDZ8BmaXcdXChzlyv3QDEg09hm7DnriYXibcPZ1WHJuyelPMtjjrdBgLvC/Uq/dOEQ/rjDBDm3Wc
9LE/yzY9yKS6tfHcPyqR3CHDLBnSOymiB+SAKXaSfaBkg6+4DY24RLrbENr4NZlwJ5gxyLD1JJLa
CnbXKFC22VjYO6XGUqXOSXwZ63LHODLYqn05UZhX7xFjeezcEBURbn6Gy55oS8vwcIro+yEh9CO2
kww1dfC1TsN1dRo+zFBK/r5Q/Siqpm3uvgs3v6cK0+ZUH7fsiru8zqwbeRybGmvplbJC67xMIrg0
dF4klIJ7pXGkn3f5XYIN3mHWC7+PUVBWeMFwbNVi+ou2d8a6Fn20eT9cR+F8Kc4iDc7zH2kLos7i
OzfxhK95GTsCtAchQgSMi+QfKAaUAzkOV8tWeFX19LMNKhgqlXy1VYwnhFFo97U/rcMR2HSq2991
E8Eo1IeXrL+1zjj90oOOGViNhBt9u+PSdsjNmenO9JHNsYTybX52IFs3xaKpnbi2x7ayi42F1W8v
I6XcxY0S72a1Hn1HnY/l2BxDc2YhT+bNOvl0kli7aQ1Nc+qQGL8RZyh++223DAM7yAN3kW3zamx/
DGoSwflhacVfqd0cTM1yyj5sPGt90WPZznvuGAOj9V1X02jeNy7iVVEm+wHoumdY3JhUoyG0POmc
zxq+cVrvUBxuLJpktwqf/XHMxzfL6fNzLsuRVgPrJ+FBewv18VTjae9TNMVKjaG1SGDBSXbyXdX7
aT3YB7uzua5SOnszuciZhk3ZPELeg6cC26nV1Os6gR4rgCRtagHZGBAahrHq5SPBG8YDMyTFD1We
wjBDqIgVnPeXJn2n9jMDhexnJeYZImBQHI253+HgQLOZDvUSGDLdsGzgwx27TSrsBvxjmEEgS8yt
HivqvnWrwVtaDcYcBJ5I+6zetNr4atwdNwuPqtYiAE7CdyPDMzW2TXhUijSF3Sb8rDPFWZTqlcKH
QYZKyVWkSeKHidlwNCnljiQMw/ayZcTlqsyhbNEeavYRhOutOAN3O/KUQrWp4plZKOdKTaiveWzW
Z4hc/W59CktzGvxADT/0gI+SwDbAII/cnK6/+jS38ZMRjjeDIcB+tvCPB0vrAOlEcKidtsIC2E63
ckgv6Iy0W+8+8KP6F10zP8cGDN5gzS/Mn8ude+zntNkpLs/48muFTQv5QXLaGKuRI+pNACp8TWhy
e8Yyv3KjGMAi7K2wjHwwX78wek3eMGOC5JV6CKRyXUtwkx8HzRFreje75zxR1YOcteP6qMXEieyL
Rj1HAW6HGHr3Noo5nRhaZR9l9qfofrkjrDxHpoe1k6WrterjHz8Wy4Mv0G+knLV5tG2oJuR59H+d
qtq1mhVdqiI+NXFlbOdlur8W7GsJl4F42DelNlKr6z9DliZH6X6GvPek69D2d6lEBFKGlHWPdnAX
+LGZ7NWWVXfA+rouduuJLlPlHkZTdlpw2XWWX4fa/pFUFUjmAStjMIJjCWXUI2d6TCBipKnOszJ9
39P1VZzn8pYZmOVWrUClmuZj0+Wv6/8bHIFGGM/aJZ5AHFpZ9FXpyXyNOzCVpfo+ivJRhaD03Ltc
gzxJ6uc8g4jXD4b5YMStuv0WKXWKscsdmnFzj8Wib+bruhOoDRLoNs1O698Cj3dZixN7cWcnUyfO
pl6+qkYsHpPE/ayGgJlNXHwxbvWZQ834gCIV1UwdPc3hkkHBLUhV+Z5ZiI9LNytv7hjQ0VwGU2vl
y0m13jky5A2grnSwaiatdtB5kvwssb7KSuRXFeKLJ8xypy4H1nXFIm/lKoskuedd6+cOjL/187rh
XO7b2mQcnGk/18d1KJp7SUsBdED1S8x2g+PcZn6EBfKYTdMPNbfK3Zh1V13wIZzItJ4JC7NOPQd8
h0bNaxqqP7MYAuXc6/pGRc29D0adPqyuiCOTOUpm9V7YjYtyX9POToUJewRAMHpZrk8nkxVpntXp
ELfjR1F09JjjbPbDKMO2iIBvfQDNqp3IbTEDXOfotubkTauc+oIX5Dz17ZONp+JUQxvCgR2dbNlA
E50BX6G2zPdNZ6B8cu1pA7K09sdcRSRI0kftZnIrzabZ6kD0Z7NxHhVlPHOsqLHlkCtRjQhHRQ+x
o9DCVws6F4sol/Iu4uKa2+JvkwnttB6SgoEAH2XKxr1O7NzDqPw0cT+sSzMvd+Hloqkfbb4Fy4at
g816TNLQOk+FaV6DgDNVNsTpSY9qrmsPHMIUFT7aGTGsohQHGGfKrhQJNsvGRSvEt44Bafv1oMDg
7UnvaacRuLMhn5Ia1l7jeAkzsWOWV0+plMYhqngsK4wp7B5MPuv3oK5JssntSyQo0knp4cQedX6P
13c/q0181P/yTNnkEY2BtzQP+jrZ0mYZ903igLqhpXkoSnEstRnHtsjL7/tix0Xny+LZWMA4LfMU
drRjpeErq+E7eXEzby1DwSJURcM9iuvho51sqL9qcsmM4XEuoC0yGp1OacHr1GngFVTnYHZXzR2j
c5iB95KgNDbMguBm9xhWITh/L05695iXdXIZC2u/dl3RQXexN7td9mhm0du6zQOxvE3uaN6c9oO1
QPcChJGP63tN9QPrjdiAdSy7vnoWcoi7Mt8k2MYeyKsZpMwTvpchNr3lvzr+GHCVehWisJgTgoTX
1Gh4UPJw2tQDjMSl0FhfvdkOOwB+4DijJo0Oump022H4Y4VUO876RcQ4AEsgq1BDIApGh3W1DKPe
RnekQu+gyDIq66aVCfkDfYrGrNmoA4YjiUPqNHDkZq9GMG1W2o52sX2YnQTic6V9pm6hbRXwHn7O
zYw6a+JRgn8P3X8xx7dgn2W07QmLUthdnbAAj1VGP4IcvW3n5v66cVW9KfdjRilQGuBPWxlvq5RT
IRXg4u7qe1QBq7BObdtTpDmI9NRRQwI+xOfJNPYdYG7oqTSAiUlCyE3LYeRz4V2SLTN5JlmleViv
lWYObCF9WZ1T16wOrZkt+koS9FhC93BmwN6XMjtnTW9s+2zu2HO05JIzH5DaMILf+y0MBSXL5IIu
oQ6E8t395jz5YY7sdlDZo30QBYcpyGi7KQ8B+QWJQwQeCvbxnpTpnbC0YhOUpXKV6anM6u6gJ/Jr
FiNRA2aW7UYBwC2xeClKJ2y9JGvkNiCVAqVOl5/WB2oOWYXSGQKYjKsWlfehHQbtJtvyjAqn2jKJ
O0xp2D8NNIIO80AuVVW0T65zaANy78rkNcKGunWqMnBICkP/Y5YAqVAe5mYQ+XmAtTuYk/dKeZ21
rN8E6I1ug8JLERE81efkb3TA4hJXhic5mI+qYUU0P8CtqZID9HpAYsar+A1sgXnR4HAW0Xcgz6nq
F42JKjtYxArFvOFonyJXjIPsKphl+jj7+nyyVCN/7NvnCljDdoCFH/AM7cOq4uwu2N3dzP0skMyE
qLyO6gBAZi3dUIJYCSqHFmXTzkRnvu2Fjjk+STy3cK0DJ3PYEMssdtB4DIG4EPeXGpueITkUty7Y
c+QAgKdmBSfuAQJ+K0Zku8k+bYeCZEoGfzgj26fZ7gpvNmfw3l05LgLvcJ/UDUEMhg5FxnF/rLN/
jG/wteNsOK29Bwgyu6apzbuaDkBeSUuDx79wEmijs2I8z+n8B+sbB3ABSbloCLm8rhXHHD1FXTzs
AZfEfDodeFoij308fSlT+IWSzz0m48LN0TrugIO4R8Ei2AO+mmxV/9YhODFAzZ6idGliVERi9IDC
z03DmIyr/FvG+nMszVfaXv2tM8cv27RfIvQhp5ZjjN/kxNC5BLDEhqqeg8x6rcbM2TPwQKpvmCD+
RWHsKmO6l0407WI4SLeoSNpNEHypZtn5hlqq21wUOIJ/1XheE2EdlFoqwLH1JzuQcIyCuYTD8SME
Bw3O7zU0wPjBpEyfWyQUsyuqp/XU2CCP2AymC2mS44BMAMbSwgOGtIyZBcKMW5I42wqz/3fFHhrx
XbS5eVPDx8jt4zP0NW1X4t7aMOud/CkC79ym4TvhPfE+T9D514OLYkdquocqAVJmOYS71NSG4/rs
2AFAYb3ohCdq3fRDEzwaWEa5r1TjI1DS3pdkvG0KmTzOaWEco4I3oc31X5xbO44RiJdGx/4UU7gD
8D0/zegZbFMr7hHPR22SOfitJBTJWzQOw4IVSY5r88Ee6LWWUcIrX/AkkEMZeTDD8otB4syNi+aF
qnNTyhH4DT0FR1HvLOgSA4vic94yKOgarGKW4NQQ4vRlPkSfK0TePFRcszYq+5Oele+6qN2HQgSf
iUn7f618h0x9LuKo2YvKlDdKc1A0TsfwsTy142j7aU5kVgbvDhh79Fwq8g2o0XTrqKs2yQQRp82Z
BK43sBvEH42D66N8GiYn8BWlbY+olfvbegtlI7x2yqeL3d9RdAWwum3hax3oDkcQz0ftBEzKZBzd
RfoOjTiNuNLm/sxkasx9AWmxuJhdjuKjGuuHKLlVivOZgvx/1rv8t1DdwMO/3ewRoFyrKdJuauS+
4fHB760Vf0LBrMuSb8yVkxcHyyRa7Z2wovaxUtUNwWDmTVmQzItoIJzBvndauA2h8jzHkLI2beqe
2rzRaZRoPwuzeS+SWRJqIO7YSYJbn2XTzhQDa1Ha0PBItOgtMYNTk+EyH5O+fGwkPI5etd4Hc+CM
pLNzBG3/gxkn96sf5keHMIOpVeutK8LoWlmpfazSlGmirPB659mz1NtqpwzkcUCkzT2fMKOAprO9
EUmPpHpuPiNnZyM0/xR2+kYc8NY0k/SPCpd17vdlYVif7Wy91YHrPBaWsnPsoDqosQKDjpdqN5dh
T+Mr/UXrE4MvnhlWlPQXPqzkwFrfkTbBQxbB1zPH5DzA+/XbuO22mQLBLdHM1HeZEJ2Nyfx+nZqG
BKCxkWeBv8wPEURv0YtmpyQPwW+Oj2Uiws9CAzUfBn5DhuyxZYyy8I5RSsFiO6qioqqhvnlR1fxz
jjGCsyJeoEXu84wrCnjM9qZqnPCARjWdjvZriiS/VzCpdKfat2ppR7VOw5yqr6B6IXmthhb1Xuja
pwSU4tCP6W3Wjb/BNJYHRnPEPi4JGGEqH+wh1nYEsaQX5nZMASYLw3U3jZ9qqXBkssG69rV7GAZ9
H3CQT1G0MSLPdJ6SvzNZz1MsfkSV2JphnnhB1gawdN6GymDYZkXZrtKVdy4MuwQtDWBNnJandzsz
+L+AqWVxmAzIWVYUnJQg6KmbgaPSId40g/nUomF7aAHbAYz81RWpsUcQRIhJ1f7OF1RwYGfqle1p
9vTJX/jqGyvTAPcmLZ3KeN6xCcvdQnPfOAsHKBvj66TVTybooh36eCqfIj3VQv8ZZ64XwXOCfDM8
zFJnKFhHPyo9+1FnEMVgVk4kOjNrphnVGVQrKc0+Nbr1KsArtHT5psPr7Bu1cyJ/ptthE0MZhzyd
frIX5ygxZqP0ujCldZi4Dc1A83USaYaFBoNNjXZJILP1FFrB2ymlbjIVoDup7oCw+dPMvNpDC8Ru
nqMr2Nq/LqEZG2urjhj5iU71+z7QAXD1JCFP80s+une7UL7qpgo9HVLlpsJRnpFF4vVsYFtlRlxQ
Y5Q8ZoB5TZ40txfPI91iMiZ1zaPzzrPL6DOj2xrJSTv1uvua6u7eySQJmRo1eLSUrhMgCieGH9mH
wO80KHculILRsL7MoScRONC2oxEGDI6QCTju6Fshe1apk1YQcSiLHe20KKZSiq5lnERhk8DpDMNX
rGUHtWZuorD0uF1devRO8q1qD8dAAReFMe0vodapV/ZBv8Uh7ZXTZJ+JSnhOShBrJZZjL7WReKhK
dg0KOlIItzMSV8djOGYP0jnW4EzwUkBqTWrMwQ5GLznjYXLN3Rh7rhEQl1oML5nj/qVLSMuq+WWh
SPDShPxjyrxjM+qIbAYj8OBvnIsqQGSsVZx0neCV21P4cz+9iCh5m+3R3QDRh7mg9A+Sgz3VKtYK
lTOdAjitckcG1ipxDSJ5bhrzb2LXb8BFnmXfELtmVVuiOX/FEw2FmHgr/iYOaQkM0tBeenxum8bK
ASLWITQR8ctqBZkGqk6aQ1k7MFmSZBMqER/c5Ao+SXuhjdj5vQogOcYi8wbAe/tWh0k7/eIk0ful
Zqd7cgCWfINnUhkAPobTr87kJFjCIIOjZis7Hd5ueIs4mDJcD4ZtJMwfxQj1I4GTwKSo+Urj5tiO
+HzUpv1r9X1+GO3+qriBgZO1OEHw/6Fm1rydM34pu+0A8TmJD/300cmSBwBJ5XGEIEp46cZNOM+P
OpZRx0yOASkwPMPVtGP32gNJg2hKg/iE6+RDg7p54lF4M7vqSp5BWmrxHgYabvQBA5LbY07pi5Pa
6n5CF5wM5GbL+69vMZN2ew+vp7oFwn3UKWB3UrfabWuR7wv9t/ZcR9rnmN+qLG9topuAMEzg90TN
0GPzLQXLTqmCWI9GYPQZUV4jrxaZFdZZyZXMg+GQH2L3WYEc6qX4zT0MZ1vsHZwVmqOiRw+9SsHO
xfRae4hQhogHS6IvTPPpbDF1ntzjbMfvVah/uKnGYC5Q901jfUgt/AIvDuuArnwm3RdIVc5GF6kL
0FaKTRxH6ZqINGn978RghDwU0OewPmqnohjQ6JQFA7jOPXeiOMV0KNxOr/eR1QZ3PWqHu8LMpaCz
15BUcmibbrzNCtxvJQn3hBywYJU8xVyLwe8zohaCSpOwvw3ENjLV2LyNz3Dsg2PlEv4Bb+dCndWc
Gl15FkOrvhQ6q2fB1Ps692TSGZVzUEz4pqiNnQvxp+8jYdU3Tf1dBdZHq1SALiZfY/IDDLpP/SAj
lMGln3VIucpnYA/XxA6eZ0jixwlYxb4RIjwMZo33uSDpwmC4AHKjQBwJOjHOhH0PnRCN5wiQxqp/
a8Y8A32tgnTxUasYSxzncf1SjmBhIUCrvmvn7vefabn5Zc1LJvDyR3WQox3oZyDYeiku6xebmv3S
ktjlOU5g+4NbVafUdP/ETRFeaMdOXklTZGuNTPZy0xxoGLUKVRxI6cgemPZNU0zLe+Ec1jqDuXGh
NRSYZ5dWQTQHNLipk5ls9O+wGPoXpm3ukDzJtFDOqwci0aZhNyouyg/SwhgKLQ7iTS8tZ5NjfRyU
7K+0GhpIkjXNne5ibmFkFONbXaM7LmXJVJKCbDKG4aroz5oWEjym08VeO/+r7KVRW/dgULIoNGYx
hqXUUdErdDTfyD29AnyWR6L0qgTpqdO071pU7bS6KPdODYWije3xarKb02OGMyRA5jDxzNycfPYJ
644574ol2hs5xvdPoNX4TKYY3lKhoCy3xLwRDY9xk0x+ETdoSxysPS0nW31oHvS6ee9E3Z+WzLm0
1fH6COPW5cMxK2mtmKJ4WQUPJTG3qByYMi+/xTgoX7YD2Fzt3ZBQaFYP0tdeVgEFGmDjCugQkwc9
irMLdbytrTdyIBW6+tMpUPW7GYzTuR3IvVk7zjlQmCvm1M231phRSrukGk04jTZ8p+i73ycj1BpT
Mv7JmVhtXVo/pzxtyfBtCkjbrkHXJXX6i+XybRPaukQLFsk2mebxIBQd4KzSPMfJDINWaVLoXIbi
U3AxlmdA1s32WXQMq2j6dWQ5tEXqIc7HG0VozAk4NZN8+CyAdnfG4vi0yhIYSv2KZI1+gEaGgt1B
O6nQCltOy3Ozjv5aUR5lp1kX4bjQWVCFRznOydIsOKdbXbJFPZlvjF7FJ8wzgQNDhRBWmI+cqlN/
ndaUTvKrQeK9MXDnPiuFwh7enE0n4NzZmuopzznBW6Uj9h0GT6alOPGzyR8Csq5oGp2sVjrnlCgh
3JqcZHL3u+cpxyUwKE2gIGYOqpmqmzZ6ZAX+0JWeoXX9EW8c8xhreM6cnhMXxD600kujctFTSUp4
vTkHcQkPxrg6mAoNza5OGuqZLWVw6KPkKK6hXb2gsKJx24XPEJB9ZbDNi21MD1xRlzeYrCAtnHWP
vM8vE56N38pCZ89lsiFtkjPmLhP7MTTl4/fVCxPnIc+auzpTipVRbPwQY3IYlr4+cbq30FeYPbDR
iAqUjF3+ZvYenhU4z4Po4IiCwN+05jDsM7MxAcYiADCN2bdz4hGiwKJ+Tr87umWF0FUNflTpANez
I9R0oB5enp28Lh6McvyaenW86BXeozj4s64285w752iqFmio9KoghjlV2phdOw1TYdDTqW0yH67T
hdl8dlXrktOVJKcXe6Qq25AcphQeTUV/A3f75GLAzuY/TjH9iBNuW67AyC4nBK5rqwA3d/DYkjTK
2XdZ8GDZ6/TO3OQ2mRS0vHo0wSOis70uNUcgcx1KfNV+DBYSA7DEvWyUbapeJto5/joKw29snLU4
fR0X9sEqs2u4RAsbqfQcNWMeuRgvIuyp4aBCblvElVpcifMsaoihiFWqRvcHh1gdmJleYCNHJ3Qh
ew5bxIz5kFxxPEjPCCGGz8JCQZARtZOi1N41re3wMs/Gfu3I00rIDnS8NutQqqrUV0YWjb/qswfO
BkRV5Np2fUxo9jjbgMbLXmFlZv42xntiuD5ipfhpZcYvS6sB77QW9ZNdngCO7UbA29+TUDzNDB8C
JLKbjvApSe7oK0X2hqeVWCttfjPSMvUSZDeuVUGks6d6v/7WMRli39P9lFz2gy2DP7DI9usD0mkE
kCYzfC4Kx2zHyKD8baeoPyTBRh1HludJoL6fuieDavOQxEPujWFtk5EXvbdcxXOpz9y2UW0sGtR9
/6JRm63qajvSID6pBNvlRPmtMxCeUwtxl0H9HzOjMYFMKGWxHHWtu93Xn2tDy5yzyZNBMW4kqtCN
XqqBpzoEc4lFi4H7vTiqRkYEjXa36WN5gZxDX28lc4HlTZxiY2mjvuRNLbZ67S6W5Yp7P1e1by/G
jtCYyF7KQHJzKRlq83igk5HAgftxPBdWEm9QY5Zo9wlQNoEdHDV60XQLSUaHZsokNQjPotEODI0H
JgkZ3SJBsKndORz4NJdG7pbfJ3DQY7ly0F+UrLwEAuXh8tElsH2OreG0x+la7HpCawGMY2bVRaRt
7eoH+5f2LCQT8xCCnaBRyhFqItBMGXblMmORQPKTXtcOMcj9DUysdZCAHOHDqkeWURqr61AHDOQf
hfbCNrcqe3nt0iMJQyOxMSRnTJFzW3+s68Svc6VzQKZtjE4r708Yii86SgUPe10Pd3YOfJrahJcw
Fj/mNBpxYm66HOSAdFImtQgSTbdqfwQNgYJ0jc5u4ywhgMWd5L3xjpr0Dgo/iZ3itSvnv5rR0N+A
OvXR5+NH24nkwoiIQCKUsjNZ2AcnqT6gsZGTxBjiHmPGuIiSES08gUgLEDpiA3St6C0kd+eslDkY
kgXrHCSIj78nXGXM+iWvaL02RlmDhzXjwKvsbjpVg2M9ABrn4LU8LD0G9MeG1wPSS/VSd3eUd9ot
zc+0yZoH1GyRX+8C6iMEk3ahXlK2zcANiBepsm5fi87yyaZB8loyhbAgDXqd3nP72RX3HYaQD+4R
lZlD4koqVQTA1R8raRCgNs0ersmByMLo7DQ1o8XZvgGBaL0i7Pp9NJm+TfzgvkiBSqKYJMRIIz8w
gPj8VOnaB+pRaNHOLI9k+2ReBP3hkIW045zpbyzd7K7W9F+FDno/i6b7UOrvgwN+Um8QluRVoF6s
pOOksUpZCKR+QqhWIMuJBSKTwSDq0B3Um7Z8MVrCgMInqdKKd5IQgAIbhpTIk7vFRTUGVfl7mhkf
6PXsvMxUthqK11eGGEQkjIhDNJ77HXKk6jmswcc5LmVfw9sbh7/0IQXDb2XUy8v6PFZ16k0B4Fxb
4QK1pLfkYzXt4SKVh6ISe2KuLIg9VnPESLazFyoBspHD2PKzMnQ7qy4ibj6yoSMeuWNKkjKyONrp
qUIzdhAyFtvRabSdbaCTkQXBr2Q6kK3CxgKYj9hGJzTFXp+ZuAgoEGOJVjkgWZda1jg7OpEhIe5s
Q48NTy0dWp9LvJJi1jelb36uW5EeQESbZWodtXg65PMIx5ScEHdkXqL+hCnOmCNooJLBXJHLmVZr
xbWINbkperK0woKAyq7Q33LAD54xqmBL6gldMCCMIjW/1ziEYQw5jehzBaFYObE0aag0Nytw3sSQ
P/Ro4hniRq9TaIx3VKjnyTDPcRHc+UUTFFGBV3aNdqO5SCwjRz4m7YyhKHZ38f/j7Mx65FaubP1X
jH6nwXkAbvdDJnPOGlSjpBeipFKRwSk4Badf3x9TvrhHddSq9gWMhk/blpgcImLvvda3KMMrj1lx
x+9fz5nBUclxD6WGziErCCy4nJpb3sHroK7Q7NdttvZjGiIxDAMlDZqtzoKNKbMD4z5kU5r3yMua
7RhIEhEjq+UkxxESLzJT4qIlPhJiIodR6x6Qn34woT1KN70uSk3buR0Nkj4z6h2Cm+9zHWHpkse6
8CrmGPXTZQabWDbR7ktge1AABEjLVjuMgq2wRrR5dDnuklKpqCuXIssGEHaqESzUY3JvJw4c0HlX
tjKghp2PvhE8W3qvny4bWF/qnK1lc3An/+dfdTlMEyV1RjQERa5ICOhZVMrLk2Vmj7JG6/ZkMTAk
MQ9l5NqnHIpJgkTo2vt6KeBkFWp5Ye8Y26VL8cICVmrpcuxfx9ocHXu3oWxmlbd786mX4IpwAlKM
RSJZJ95U7HOZjyuvlEtx8qleCB5urH01gqhHElX2j44ZG6ta2dG+HgyqjUp316rgYxEOCYuXH1DI
dDxTAP3UBkcYMXajh00lR72116RnwU61PXzOKOallm/dIm9CeEsdXyQVae60au0C8L3h6YUTPvDT
ZWie+po44BCYF5WUto31/rldqq/LIbn2Zn1vOVcWZkTEWlAJ+aB6WBZEyhNBwcnSIVPCEwRL1mRa
x9VBWrUFWqy/a2qzPKRqQM9CIHVFPI4cnjAfuPvWT6aNx/I3yA76iqKSy+tuXlVJVGyHOo9hru4g
B61QjTnnaIwOTMgGwlCRKvU+ixMLdBsDDzI7JwjB64PAD9IjkYYwCThV2gbc+CpCKD3opU1NYqef
BDFWLIDdjse7A4QGTLGOT0mavhKOOq5auxthFD7HGSMh6Sbf48rPQ0nZfEyIrvcyC+Zy3dLkrZqr
eDTPWg9YEKTHl8gw6IyMExbWvnxxk/F1NvuCnXU4EgfKJxbRo3fa68jTm1Wr1+1uquMvrjdn55bw
kjjwin0x82YrV+5tPrXL9m7FyKypz+hX10gHa21AOxX7KD0QkupYVzDQXtPYRBVh35ZEEd5d6rig
xUHqMsO1nUVik1RPpGt5p3Gc5MH1B4Zsxl0EjGNt9YOD8i0xOGXAG8A8VO6FyXwFdcr5ooCIRq3Y
XDZbAzHZPhiiBoOGM3FVqcupGIWnJQ0Gcha9HKIdgcipe/YcJMrAUGhM5PY+Tw+p4KQ7Rl9LoI2h
MClXyKcjQaCd13OzGQAiHd157LawY9NtY1Y31K4B3Q4jg3OT7Eb0aoAuvkZ1EoUficr/LikHh+L7
jm9YDjjAd5LyuuNkM8nOuLkoDrM0jm50I8Uqf+xzxKZdT+Hm6zQkapKxSzOOcUGhOjCazNuR0Dis
h6ggzpeJGGyhEw90BT+0ItzbhB+UaOS4CQN/MFYxi4lZyiE9sz5w4P3GmYs90Nc9y1ksP95706ca
Gzo9VTbf6OZMEnTqlVtXyOoqrql+yGGi3xwz8kAtG1W9vGrTVG36hrzhuhvtvRUReTl11viltYbV
Ye9PjJ48LXpTZPhG0PleNM2tVo42Js9TL3XQ2elH0v7F4vOrsB9Hns553Hd9wBPWOwtQlEP9H7za
vqGVz+Eduej1kM7HealoLpv2pVaLgCZSARoHIp5aApircYvs4yKZIlW72KhhPlgySU9lgHo+QwI4
lMkP13m9HCz1zpeHP789l+t6f92gfzzDAvwFaf7d20NLysw737RuGpAeQFcF8CoYFwgG7y2a8GCo
kcU6FiFhZq22aZG2m0Fj9JGTeRVPLpn2TPAn/quH0mTg5MBwJpRYyw/x7nIqbxykGu0iEnAItvkp
/r/UB61RAD4TJm18Izqzc8H+WwoRx2u0DcXDh6CK3z2hha2iB1jAg+A98EXazFCTgk54y9dKNi2q
mKmaX820BjLTzxZHXDzc6RBt/KA56po9kIww5oTjQD82XayC+jhQL/P2InD06vVlN7uoEmnX2fCD
Ud/kDJyIYNt98JT+7orzdWhRvoEzweUXvHu7QE1WbqkBPwCwcNaloFvUiHydTzCLVL7U3GoozplF
TdEJeGAxySWB3VJxLfbaWKow1RuxRQPhnNN2yRrkgEIkYITELOcQmlt3c2F/qar6DY0M/OwGvy3J
LsRfD4xXL29fbWP8kVgo2iE4Xk4Tf/6Rxt/capavOyZeYUe3HAcoCJ/YX6x/C45niDVhouPtKJvn
Wn0x8izeYIXpmN7Z0cnuQzM+Jq3p38YLHSPx1pI5zE7OFTo52M1ASx2STnTxGKdTFpZLMGapsJl+
cKm/ex6w8uAC8slbnv7uq9H03qCljY1H5HzCmeKW4WrqGZL7WBXTqjpqNsuWWU8KZCBTzcApc/jd
uvz3rYeA03EeBuBEII3676Alg1mbs9bnGIoMVFDJKN66oLWurG3VWnro5ESmKW9uDxZR9A0zghOw
OlEXhwtB0W19bUFey/2f789v6I++jsuOt9XUA+Ib3t0frDVI9fEK3vQenbti0YuiODVGMe/RULur
y6cGMj5EfG1zhBhq+Ds2X5fD8G5Kmlep8Kph1MogTys4KbW3A9Q7XplNDOBf99/gS6D7Z0P5YCsy
/m4U9A1dd3iqC0PI1Rc+wV/eQnZr6ehD694swm30l8deR0cdVBiWLl+T33PEq8EjMEAMfkjGekYl
7J89srxV95fMmlx+6P7+zSvHMu1hpVnYntb7DQbwgmYXY+bcXD5G06vwJXjG2zjj37U6BPigA+3b
SquZcS66y0uzxiip4j54tr9ZRw0DkwcnDj2w+GZ/vUFaY+jB0kO/yed02lka0MqUjHB2V2ansGs4
ak/bJU5hnDOOa8tZQ7ItB4xA10ievI1fmBHIywqecKz15F87JsSM6upScjr1wCZCspHdYrH/4NJ/
92zBj3mOa2DTNdx3z9aC9lxZleveuHZtnrx6eM5LGfirSG9wc4DphKa2pI4U38tRT06Rj8uiHUyK
QYCLGsPpT+WQGMjp+cd5sm0Ax/lA5Key95n6TEqGjbsmGjZtbdyXAVWIlir9uJiUPvghv3kGy2Jp
836arJXmux9CBmmhxZbn3yR6QDrupPUPqnXvLs1ufM/Pg5/cJINp39iTuaOP7G0znba/vJIDzoBL
SfQTaib7fUm6m8Iv6Gbj9XDycCkMYxbd/fmKL4v3u3MGZY4H2gy42SJe+vWt6UZ85iJRzs1F9dY7
iNzsjMK/ncQWcQATytn9jtQ8woFS3FxeXj22r0hriRm0KmtNeFZ6bYvswLAq2/z56qy/c7ZgIBqs
orZpBz6S7V+vTqmKxPTUFrcX0Z2MmCwxBrY2lxCmYOLgPHpoLFxPYlEWw31dJvvLahB50xOjoOFK
wUi5r1zj2US0cWzcT7BBCWa3ScxqK2eEE0G+bQS0tgOmzF/1c27TgktsM2f6pHka/BJnd3EyZEH3
HRpsCQ0yI8crIq9QeDthKP/gLeqoP//43zBDFpD54kslGwj38buXKXcGWxurLqX7yP6gE59dYpmj
9DPtMEG8sEt09eg3cXLyyac4XLrYeWYHt3H6AYyJhZYb/e418TGqg23zuB4OGL8+COSMgz23ZnJ7
OVfFtDkPUP5FKiWg0RJoHF3DxqIZkc3eTVsanBMKUK+bSVyNlY/DBE9D7xrgl/XF4EaqgOy+RHyL
iCA/VaoWzPDHUNX6U16RuOeiENte/s9soXgyuiLZcLxg7tGJu9KmK+f1/Xw2tN5fT8LL1pdTvCSI
iyYZ+s+ssh6sRWXbEklSz+50JPBwDpWABMvYdpXoXoc9itJRp7s+suRpGexxvE+mMz8VifX1spaU
bvaSCwgXojGu8lYa16RGhFZNAFxQtha2A2ABmTp5hnxRPQ5KtQTNXsrhJYsuSevPgTthphTIIWdQ
K6ssKdxP4+A9URejgyP8qxuL19LObzQklfCGW5plxBdB8vsUl/72IslOOyyTqV2HDu49muHKoNcx
x+fC8+/ivucIz5OjH422tMBteqgwBuL2rMQRtdSbozcguCP6ikHyKsrBOf/77ymE8MUACz9St9/v
zEjyMwxVvKeXVppRBNeF7XJ4TcxXXx+RqWQT1bYxTYfLYPCyhhCn2hx6pr4fXMtvFoyAM6oJf9R0
WYHfnVXjgPEbs1FxO8ZQS4xycjcXE3a1hJH7Xr+/XMKFu/TDxGi2g/lcr5vMOATF/DDSlwubtttG
GeZBLBXzz4Lh38p0eJAF//o/v8QzXAK/vsuKZIs46f7rfxf7sPshr1+KH+37P+qXP7n9r8t/DHw+
fOlefvmHTUnNMX1SP5rp7ker8u7/xo4t/83/7X/4jx+XP+WDyDXDY0H5n4Mfrn8M/1i/5D9eZSle
/hq7dvnf/Sv6wfX/STEMEs7jhHCJavjH8KPt/vM/DNcikY0TrYPhzqbM46H/K/pBM4J/LskOoHRd
fcGbLvDLf2U/EA/+Tzdgo6ZfhBkMFLr174Q/XPo5/2+J5NRlcqa2dSIq2PrBdS+v5l8OqIA+ArsT
g3ggnwtbPJD8CZzPmrRBcr6D+q5IEnT1jnaVSXTphpw5ZVNX7ZOeJie7EyIcx7ono+xHjPiE/lBD
K1aSPU9ERLDrdOfqL7f49ueV/aNUxa0UZdf+53/Yvx5WlgumKwWTCkIKQQggYH+94A4LYjNNefYw
eY46zAYKSjtpESDTHVvFom5DzEtoRK1zzIfSEGwb1r5O2JCBYFub/AYhv3WXyyE71o22UwmH8hqk
5C4pgxCIWYqGs+zWegmVT/fa50jRpOqCR4vYqbUacm831PWnbqeN+IaK1HK3EPGIN7KiZNfXza7v
2uLYaBi3erQfm7iMiDcCIr5zFx12Ywd3Y0ts15/vyrtq93JX6BhRRBoG7SJuzq93xcw1xVUX5UMS
PDZy3JPr9ozT4jz1A4nAfmOsoob1n+vl39XRNhpj+xB08tXMoCA5HZY9dGtw5+STGOenphsSxH52
8EE99I61zHVaur6kBRruss7xUfx6nUK2ZQNVRD7kc3AUekOGj2sd4czurVie8Teg4lSY9SPTPtLd
ZE0jOyskXpUpXXYbj5/cHm/oVBOr7vTxVcJZ68uAra3tauNQZDHx8JhUKVLFZ6vq3zw3gOE27Gdb
f+mspN845vRaR2gf2IBaCEqOc/DtcoPoIYFxXgIgyZ8wDaahRjViMoPZyLL4TCRZgMHPYT5vmLiT
1k3N26/KKVlxo7QPCosLleiXb5Kb5DgUFDbkW9++YD//8k1mZFzxsCb5EI/C2o+sBug8x+Aw1JBE
UnODGCPfMEXEv1e9eV5lrcY2eyPeywvVMon787v1Lrzg8sxYwlzHd1wibKAE/vrMLGUHo5Gr+mEu
iheLO7WrfYbwumgR0k/jomqgZPXJY5LYewlYTHjPOAXEghDgZG5XjVdA722BCNh0m24qjQRqOJcC
of0Ur0clH1GpebymyXWiRc6xCeK7khkEk57rWs2PmTPsRCTbu94qs40YCY8C1bWdm0H/aCdedtp3
tx6wD/ffInTHpZny629VUZGbRZE0D+0gmO0kTypJ8asw91Xbkm+Gh17UW+ghEjZRELtXJaRH9PLD
hlEnIgM0zHOr3v78BN41QH4+AY92HacDF7vS+7YMaarwRrWpedA1smS7hjFzO29Ub57Mru9Xpp1d
9/Xw2ObTTqNLvwrSm9xrnsjDWDnYqS/+qFIQhSA8lHnAftJxQsFdxPaGEFsyEIZ2NTjGRzfzcob6
y90M2KVYI1y6jYaFUM5+t1a3VWzHOhHqj5Yd4yF1I2OlWz2Dko4gZGaFtxzAliNyMG+7CPN6+dJH
yUi6uojIt4LfJsZz5GdPrQWlbOhxK+dI2a12lygTkeUk3lzdGDaMehKme1a1Qib6iGrjIPKUnDVl
PRfII3b0M3ZDkqyxp+p7ko3dlYNi+moG3BOxKADIsBFJtgzqS0aUast7izlUsgH4Y5+sPdeCNCK+
qsn4xhuoIZz5kcBp3qiaRBRrzLDIiPR5HOTaj7AupBib2qTl9vdbfRyp5Nde4M/rEuUgo+TyBXGl
fWrRFGaVi8eG5BIjH/QDOk90xUHeMBeFuLzull4yTwpmqjRwLnclHlja6lVRvroVcA1U6BgaDQLu
Db+Apl+JdVSl+8jLRagH1yKIptDz84TqEF0/8J29jMYn+B6gI2RZr9P0W+/E2qo2bQLk1DfSFTT0
uqBoMyNZO8T6bWWHwMMCU1C0mE0mUsf//Go7f/ve6DWS+kprzTLx0L+rFpWoVeV7nfcA5pUzg6ZH
O+EAbGRyW32wrC4v219eRrYeJ1jIvAHEeAK13q+qph0xZAsEf5XNJxPFX4fKGnHk+4+c327H2v5O
Trv5wcb868l++XLpApD2Q+oXCzkwul/XE6P3pkSmjfdge+JVDcEnFyKXVrxOguRyEcxf/nw7/758
AdqllrFN37WXTN9f/7oJT52EX8dvbBqdluJKpUi8sTpAYf5wm/rbSYzfRtVCzeLRQPxZff9lm2JK
oSrb7b0Hem58KosTARwI4dt6umM9wHXig+SZ7BSHm0H+R3Cd2S/Ytj44Ef7uN9N+85ergcP7/hZn
i/aiMEYk0CyeK5ENZwSECXNzgVxX/+AvMy79i/evUeCY3nJ4obvxfofQ3JLc3FIEhPMif/RM1Z0G
ci3DVE6fe0TC62U2chD9QplWGK0Wiwvd6OmhZ+0+1CiIU5qY8O/klUgq+8qXeLJ09rfsMfFAkLE9
hSXxXQeVz9+DpfM5+/pR5Mat7yYARUetBXSTHZpCWSR8YRrwkyVL3MTjNhjlvKYDgzEHPt40tCkn
VGGHFmBigHAbdMX2Clgm0oCiDuP+aywXQRZOe9FYxULdxGQymgcRQNCEyDnf1JMFN8I9YYszNzZG
qlVuSRg42Ni0fHhgKGcxAM/Qp8AmrvQSckvnfsKONGy7YIT70HBSk5G2l1NwVp6GzlAYn1GHfJ3n
6EYJv90jyYQ8hCjxoXWF+KLHRF5h2FvBV2bckq/cHDyD5ssTk8VqSz9jF03NDxhsDNW7oSca4JCp
RZtr0NZgWMNvsQkMwSYcScYU460os+As4vbNgTTKUDIzVik1NvY+OARwlywKHG2TZp4IRyext0aG
j2pCbgXuia2mQDVhp4gB5ZFzcgW+qr6VDG1Dq0JZ1eqy28+5eqp8OOnRU6vF9J4RXqghkp/ctnkq
oHnvce8SEGprjxQm9Y2wmrsE1QkOV5Vs24Cg6TTL9R2ne6ZtOUVYUyQlUlKsEGihsADL77kZy/U0
+Wg+YdWt0e2tNSMt939eQN6l4S0Llu8RU4UO0TCWeuJdPRirxnSGoksfWzOoV+6EXnZsUoQaJsc1
QY4kV7ZqjRqFztSkGy/zHgef6rDJ1dqYMfUIez3FIFpIC0GPRO4Vxqvg9s9X+feqlatkwbFYyCkD
WVt/XeeA1k8DIZfpozIzOPXR8M210x1G6WE9ylpsMNmSCRp9mjnPMdSL3S0Dmq3nNRbSR81YO5p2
SEBqwM3HhDbUVBeRRr7WXlNx8v9zSw2udWkGYwt9393Jat2hMaDSR6dNQp0+4ZIpjmHyNmjzclVZ
DPqs+jXoiy8GfTfQcdM2HjgyOPo6SjD7ZExdSflqtn5TP44fdat/c7jkXsJHpUnh2GzG7+4lfpy5
TGc3fewMzlOV4W4g9xFyWPcHlLnFqi3Vt2nwOI/o0anJgruZIFgIkhtmzDUT3yJeY33YjEKHQpBo
KGpLQBc2IWRrBQozbPQSrZABfawd0g+2V/vviz9YNeZrdPEYA/D2/voiDBBSEtbH5tEyODWMwC8A
/EOP8zMPY9DUneJ2JhBgdDBpmCiYZbMvcJ5vKs3e9Uy5Q1tTIefi74HTLMm6CTBdhSyz7d0vtpkf
y7RiS5nGsPXzeTW3iOSI+e1XXmDsPAN0B7LxbG22IyjBSiAHzqhjFlNvZB2ka7yYn8tppKtIbEyI
eCNZmeeU+TgwN/txcHAcdpO2ySz5CNHwG5MJ8bN19/1/CmY07HdqmOWL5ha5dJqoJSGDXtLa/rJN
zw5QT/bx5jERX6N58vcDfIhqWKb1hnxCuNtdO5a8yW2kAMl05/euzqmTU6Pprc2kx3Fk5Wo7d311
AKyXx82VtIz4oMXeUcXYiqOsfnZSkvfs0ZCnQuzZRgKUD3yQpjv9sM1trsb5E36NHmfZER4wpbNZ
vcWdDi1mtOKzrL1NXGHEjkcSxS7/FONR6jQQDEmb73MHCY5yHFLtJBZww0SqQxARFOYksrfEfZQg
avijqIk65Wq0YPTvkS9YuN1uPlsmscWz7TjrxPTn/Yi5a5iNUwzaYepRAT/0k4V6tc36La/GCVp1
ROuouC0N4PzYjr/pylSrtkK/a3TpLgOcc7YHdaq7WBENptGItWrviDjgaCZdSD7KaXAzGSayxqm7
iPRzIkl2JgyUtSQEba2qKfpcLARnT+jejn9CJ3waldHelYardpVZv4zxmJ0FZLG1O5jPcTP1ZxUA
Cgr8sQZr3TRnDPfzFg+zWpHxPOJtbqhUUgoYrfaRwpTgIRsTtQWOY0DQTf/NSMbsahLdrsmcJZFi
rned8qgwMveVrkwOkgqvdWNnWyk6sc9zGy1/rJ00Zb21vvmcJaZxo4/qXglUmX3kVNT8kKx8w/+m
LzRfstuwaPWVtrbm1trokU2Uq5oe8r7bjS7WQ01B8albFKCd/qVotDBzVHRFhM+59ebuVFb96xIu
EyemdS2nyIYaBUAW+S/TEOFiba+bk3R6vBRjcle48XUflcF+NM2ZPxulnv8acKwHBleHChwOVg5c
bSboLPKxjtoM9M80x3jbAFxYJUZ3XILicJfABDWxWUMwfUh9/TUyOvdckXEQViYpIWYeB0BXoPRj
Ib9pnTQ0PDvb4E2O7+KIpQ0bsBNb8nOif+eggWpS6GAhORsKk59K1QOLSXYbQpVI3khmB68EeXPI
aF/Zqb4Ns9OHRVy+VDG8gB3QF9B/nFtWtZ1/YfjabqNyPqZjRy4oc76GYp4wsrtCmQBtoY0eR9N6
NDmQ7pqk+CTy6IcDK+FKn1OIGm2GH7m3rK2PAW6TTg3B602a73CioxCvJm8bTexJaSNAFkZpt8dD
tnf4mn6qkTLd/DFmSFKlsJf+Wx6EUMbqnSr8HPuzG2z4gAI6ZHIIZwWM2Ta1eK/NPoYtjg/bLEcG
2c82CiF8hR5cYVSaxaoTILXdsen2ad+SaeYVnxs46MfJ/VEker4Z+WYINmWv45gKABpKRMlwbzXd
zgZ8AFEmIBqm/NqNTbWuNL5uZ6o58OeahXUue6vy4ZR4CnO4V9xYA7q/fsJyasn0MCIbjqs22c3M
tfYMvq9UKbotGYzGAzHcdsmE1MwYS10GLjXOLnJG2yGs2ghmAwAQQJ7Jp0nzYVcN3kFoTUpN3dZr
HNf9fsxRqgst8K9HDHRZ/6OmH/HABOBbaeK+bNEhl31UbQbUK9XENDFneLzgfWhHEujSi+K2SDzt
Vq+6lzgpCbCPsf1A3YCJMC+hNYm9KyrD32JzSgfjh5Q4rthJ6B+YGsERDmEh2hB0G9I2F/d4U64I
Wv+e1KZzNboCWCUvV542NZTdqsUCg/+2Ycc4RY0/Yjkwnkx9jHGPe+Yu6NGkJZIkP9sLGLM3Idxc
84QZ7cZQw4sorS9OoG2jhlMU5qu97+X35eiSBSYrFkOPONOsL06RZQWrgQH3uq/cT4OlvY3wp9ez
BYffx10B46kNBxD6qwBzAihno0iTx7jq6H3iJkyYcz31k/8ZrpB2NaAWxztFjHFbfB/SIjnmrn7t
l+uh7ZNH2WNMqJtDzqoGlGx49BEybFi97PBMygkWWwEwQ9PnMsQIAYdinw6Os8d7nqynoVlpo5uc
MitxV/oQWZuLRZcDxdNsdm2okyG8rlk9budlC+oJ+HP9z4VLiFQR2WWoee64NX2GJUk6mCeiNG9G
PQ02bMfYiycX3TrS2bXdqnpv1h1eRB76mBPZXPRWcmJAEB9svbmmv/zdHJtkMzTYiGcvINu+b9Kd
VVr1VawvoBV7/Dr7bXE1wE72zXFc14nwHvVebTrnMFiJc09KocKYtjdjuzubYnruA6RibTXEh6zT
7LAs7XPajf5uUBBnc5noV6nnfg6kfpXranwCfLbgToO150fpttPZ/vjynp22/TrKnhWiam6SLjl6
AgP1qHFESlI170vTM/c+XruwoDMcZzBmYgbYYZtZOwERZm2B9li3NfA9yBLdCkOeuyU65nOMTJIN
pZl3MhrQejrPcRV9bTSjXnWjWZNX5H9PJqbtQd2/WroxbYN5xJ6+UKnSXKIjtOnVFU0bbBx43jH6
uZ6pFs86JqShKTSQChBNBtYoFjayVlRAtrIp36YkdnekD50Z1hGoOsDztRyIAbJJVnoPeypQFhgs
9jFf6x8/2TzDMEY6Tf08BZsaBScOEgzn0rSbDfM1YqrL+cywx1/rqWese1cEZytIMUe22kNZAYbu
+yENG66JRmP/zOIch5ITOHpDFWyajq6JPzK2pD1rohQ5e0CqSuWN29rvHFYAmy8zroAmsWkJPfmW
AR8Eh3xvpIHLjQZ9noo6LEH+hUEtsOQN2rkfawKmoug+GLqdGDM+aZ/z/ZS+DA67BAbQe1llwGuo
blfKxUYrKz7Vnlp/dsv9RNXnUyOsHKO8wtbxUMsru0tebJ+IIGME0ZBL/gJxaE3nfk6z20IPdjqV
OYcQbKhNW34J+uqt6sy72cgeyQlZqKX6fS6gYoNEwxHV1c/5pG+gcT0YvXalRkOF1CT5uoAdEQaW
tg8enBYKyqwgVGmIlQ4y5m5PefwF0GLYWLIIVWzQxxBOf2TkRhllmAc+q/bk+RJHXPuV+eyXevTd
rWslN7qG1B+81DcZvVACOIcpySFiBOD8DK2GyqAetUENt6XIxg3Vz0Fh/1hD2w+LXo/X+InasE4d
vFCC/7eg0+aBPkWXI51V1EZXl2Xqoook/89CdZLzfmXOuhgLYrIHDFLtzArQDGnLd4Drj+WWcJoe
glECDNCAVVSXaOD62KhDiDWqZM4SzRrwZ87BxFhCglAeQEVnATDFaym1IexMZmW2lOIngzbj/lpu
bx1y4n9XSB26rZeK4tz2tiZWeu7Rpm5hg1zyu72x8FY58q9ZsrtEttUwxhXVqgxgcXjZPQeQ4ecX
q8t43CdkabIme7cxVAc/dTayzl7Rpy7eN6FCo2EFiEyCGji9XVVDV5+UlpwNFYuDn+vaqid2fJ37
ZPN5uJsjo3Y2VBZOqDdjuZrGQp4aq3sm8UunVVt9K7KB+ik32m3AqytaiDWcXLBKynzTtRrOf2h2
GIfhPnWtdZ7Uc+177UYfuaieymPE41LUlXZM3LDi0AZuyB42Rj3T2c8y94mmKYCzaO3D5g5FhOti
qMxbY7bSbc658LbshgUmMkO1Z8LjS6WdbDF8sevaO5HC+rWp52CjyYZeuczKrYfQd1cXAiAg53NH
qe5qyDwTXQwLeNcxrcA7L8KqoCrMMbqebT1/IvwmDjEI4igT1iYmNpBp3ncnTnQmY+lzEXufR10t
ikiVHiryqtYMpDiWVTyuxQjZeiXgVMHhLW94obyUl3rSHlUSJBtwZstiRBhGXd2UtE/C2ZYmGOoc
JqDaMFkejil3MMM3sR5LSuE6aAlrodxJlj4bq6M2NwcTQ4+c8RmKUZ4dst4RrJoEHICxwuP4Ns1u
AgyPwYRTg2xLvQ1IqSe3SF6GvLmrMSGVBESs8T02ey/nIFhZl/CoNuTItfa65FXTuHKimNuQIfLL
CH9aRtiUHBeSPA+fPOMUIiSSWddrNiki+iJr4qcoze797MFVibllI0t2juz4BU1BvoRui3DJ41B1
6YIi4qZqRc5+PjKkQYJ1l9CeAPuTgf5IvrsYRCo9xgtMC9uM1b41KJWsQOOE5Jgrrm5nZNCAYVsT
4hapeiUg2jDoV+RXDMiL/Z2Wgm4SMH3WFci+Vf51LuNxBSeUQVbzMMf+AzzmE8x8Wrn4FULRRuj/
2ocBctYCUdPISkHiVS9zF8/rzZCPF2ByBSE3g9ggWzhnhrb/+Q17WRVGbkO+iia+qQRHNkWptWmL
Cpmmc0V5koZmB/tq/iay7B5l5ufRVe4uifVP2UCvqWMmsyoxYB26Lv6cdMYdOTgL37WVoZuXiAjz
kXT5qj0nUxOvxBQlNwDPW0LJ8ghUd43d3NaM5zy2HAiv/mPmBUBRJI0NM4NI245JKKvhns3rtWEW
svbJqUK8Kx/MxXyvUwqt6r68atroW7ww/giVK0M4s080qO+miGG7sDT81r7SV0GtPdgR1mAVvCGa
81dN4gvo6C5H48TbubSYN7gYg7MvKSvQymGOjGvMqYpeLyKYdd0tXT8a0gSH4LBYmkGTjxSuDuqN
r74RlNKvNH1aaN9pSaZwQVIcw8hJEjczfVXcE0bPbIiFcY+GUFt7uFiOlffMgWPeaeohHpKvrgMq
jmrW2Nl69kWUFAK9tBXnlGtrAiugzdNtFlf2qpk6ymN6BGua8B02TrKmQJxVmeYc3cg7V42wwGlb
YLlNrKyDa55c2X/DX/MVDcx4HFtUgbT1Tvx+88xMcM9knj0X2peLau2m6WYrtDKBrXdiPB0Y2rC2
e44itpF9HxQ4gNSAFH0R5yHcO2PyehOWDXkT3C9yAGC2GrW4zvKSldLd1hScpL7yEsTttwXpYReN
vvYbXC7l2rGF/ZBU8w99r1Wtup0wIW2sPPhsN6LdVD6wKBGhtk1d7TaNW+c4wG2bSBPB66lzrn9z
zUJe9x118qyXwakwsmpVayanmSZ/cC3vPHnUeaghxW2NOvJQOb21GQP9wa6tcq/7/T2sjFei8SA/
2cWrCtACO91nCDzEbfw3c+e15LaSZdEvQge8eSVBb8qrzAtCpi68yUz4r58FqvvelqanO/ptQhEM
gKSkYhFIc87ea+tABdGSL5XesF9CKoiUHdalHKhLmtpHmmYh8SxxOGT+IWIshdfM1knX3o0WCFyZ
MyeP8TdZ+m9pD1Aksr5rrn6xWaSd/A4FSzHlrGhaY1u01H3meToG6QjiwWYFbNYLI85zkai4lJoy
t9mOvUmFejLdkz5fXHsHcOiAFB/9ZMLU7vpzdi9SQZYii9e4n69onPHU1Ma+ULLftEuVRRZk50SO
zeLI6M9Vzn68ZXt4LcQADkGUzdrsSXGdjTjkF8tOj0VRidfQWZbcVed+0WLAuFndr0bDeI2htxG8
wRpBzDSAlxquL2sCFyodZSqMsv3QyFCDwx46pmwBO47vI5C7XUx3KMRJpK9xqqh1yvo+TJN6D22L
mIssf5fuaLBTXi87EVrRLKsrizV0Ro1lZZfVNjPMGZogCZ4QjSasXu03ykHLhFf1xLhiGTVYL42N
s4XJYZ1nPePDmPHGpxkOyWyaNlgzuU0UxcPUCcZHt9XzXZIhiojAYQwYa0gCvdz8+HGgvRmj1h3N
0cnX2G8BC5r2zpFnVRb91XaKo11nzxIQ0Gb2oueM9N6w8pCtxp1F7MLU7FJLdYep9De6RuKHDgB2
5STeM+r+kR3njExnNqwzHZskFBaWcivfCvB5Rhdda5ph2WU22UbqJiussvYgMDFZhGZesfqd9rru
EoZZF+8NRZyp90eixvJlLkm3i4w+UvzUjYwfaqsP+yD4LESCoQ7+y+QjYcg6CrayiULIAfm+GL0j
0QSUUUTwFaNHsSOWEE2AYPsf8xV19kXNWF7coKQEknf3kSC/yDz0o4vmkpt8TopTQWBto+u7vGLz
nATmg9bBSRXqS4TFB3aRwBCG2qiU6TVyvHUaGFDSlkFYU++67VNifaV2Ul48bbrvhEaBwZbbwQ4Q
qWiP1ZStozYie+ctsWZrVSJhQ7Ylsl3WhQ5k8xzYqK5PI8T2hbmZe+zYB7gBed6tyiJmMJj9ByON
F29wZh9yN3q0LecO2s+xGLGaj8r4PltFhm7CTENo9sdc9B5zQFGFcfdh+YCZGliWNUXONZxYwD3e
gHcIg86aeTelnN329xodzjW3AUk3Fs6wrqe9vUwEpetnrFEyebXi/o/SBZOgRNFuNHNi7cJshXMO
9ooZJZ+EJ4N8TIgXaiydlarEyUHhh++mN4GCx8kmn7Sc7ZxFXSST1XZeGsu6lrboqXDAaANVntmT
cs9mgPatSrZ+iuwNybl18FS1DqbA3dw+s1pWxq0K6EYjGud3/SAXEKdK7pwUa+40Otqa9XG0HoU1
bLrW79Y9ZKkTSc0eoQAxcS16uTdLCexyWbIPRXyCR0YEQLfOXpqZ6l5hdumHg+ZprgB38otnrumP
uV5epmSQe4sFASjS8hF8FQQZalXYM2GFB61/Hlp9A36XPrMIjEM2teBblOOjybP9sBv4bxKSOA41
Yb7rccCeGCvrit2hDm+1k35m+KZxt4SSp8/UE6gjk89zaCpQYwJQ0xGM366BGJNXnfmQkk6aF/Z3
f8w+vbQvuASWXzxh51xMw7LHTYEMsLaguQRIOpwdmtdxMB/HKLEPrjZ+om+Y73tWkuhpxCFuSv2E
znXcG6QgGTbdWGdhVTgDFzhcxX/f4USBTufqV51BYKEwwO6GDt4i5OvXzhY5tCJv0ql8CfCvh1Cv
7wutLVcQ9ZyKGDdPkmHr2vW6DfiNEqOCwLXbZyQ7AT7th61D+T9PPjOrPeR6nmzof1pbgp16QSSe
h+WA/dA5HyRYt0ofNzB77Ukx1RTpY2+e00mLDmMHoROR3FNuF+DXPTLse/LtaR3AOdN9YClzujYb
/DOYh9xVLBisFbRaBYnNYiBezZl/tWfvKNKpD/OcYCBlvWaZYEetgM55CIqZr7Sdngys6DvKxIQr
GApOfeSBJtJtuByeikGFQkxrlffYBsGPtm3CRKlr1rApj31Q8+3dJGiIlJ2gtMUWzKB8NZvi00i1
H8SNNqFBNaA3d5leUJ5Kyk0QsU/VZ9RVjYJBKytCWbHMhNImCEUC33VbOZEMlFN7c/w98bZfppQE
sHpiOGHI3qsggx9elXsCJe+akm6pp/cIjxU3f2FXRKREb4AjT9ganosqAH0S8JWlVpLTHYiJWE22
ubJYWKWzR/2bbSWiNijtMAC0wI5XVZ8+pzWTrCJOUEvZtEzRH7JfmlxW+lkHMKpI+yR+xHXftZZa
wCws+I4s/WavHjcdP+PWcQTWDOnD8rZOcVlJ5kvmnaT2uLkabpI2+cwnG36TIa6UmdiOcWdGnrWa
Y52aLQxOj90qWIrFY4eSU7SAcdP4VAqQI+RlPVsNIVC1fOv1kfKt1ntguhYOTUYqg8vgwWUwL7/N
HiQiPxyKUcRPK8eDCZM9GpQIwCzIiwdDAICnzy8JPtrow9Cw4iVf0HQ3XpyNh2B02MBHEKOYP55h
YMFFGBy1lpV9mvLufUgxqMxA5LrPYKphT/tAe7GuelzZPuU0M4+QQMYtanUisCDoMGOQQUeq4KDW
ztR8UoMu1qaNyLOvZmhvffa9b0Zx8Xp3FzTZdzlG5yinvl2MYRNAT5KtOg256+68Mc3WVmXs6S30
NCCrTTQOYLxzIPiQDkO9dPywHFGYNKzdVg5QglUmmvfUj08mQP8B3g+8DPnuWOmTbZn3vrDALbCZ
p4Kwy2lbrU3YgqGLZGUuYhECEvsYlDOtEDu+F9NcwwT8lnriXCL5ZNE+0WuMfujTE3JQcBNe6ESS
ZS96566NcJy5km8C4fTG1/tDon0ZXeKS4gE3qtX1R6fx1FpNdMcmw7rYHks6ra6ZAwcYoXUBXHtW
3ydR0xhI4weRtzlBxtOmRHh4ZD2erWPogr5G1kTRjxvXpmfQTM26nXuHAhZT2SSyT9vi+xJOtxo7
F/zm0qOwKWLHFbVhhO3UtQwMnaOdPA4ut2ndc5s66A4z9ieV3dhhDfmYZM2vaBq4tprgrVDUhDyh
33h7elh490yjW3Og7gGoUttQ7n5r+/E7WP74PwzTv/l7b811pCiobwOSqRH6/6ZfJACB1pzrVC91
qn9NWn9aTTK6asMfcym/VgvE1ydBlkIqzkjcnphRnyo7YUewfC8BDYc5kdt/P3Useo3fJ44gcBEt
wiXA0/nbjwRFrg2sGIixWUOcC3zR0WxMmIxNcWjclbSpMLrTfyA//Iv/1IadFFiIHV3idn8zZDb1
ZGW2r9UvhAGSheF634PJ+d4SXA3xaA/OddV37h///oP+b9MDsA0sNKhiUGyb/Pl1isz0NM7wfjcv
pt3IY9cj+fLm4ARqrLlQkHuzmxeD7tkxgsm0ag0TaYpE4yW9d69OLrGM/W3eGF/psmUrTHPzrpjz
iHWs/p+8Zv9iLkekghPc5irRsXn9+oPW8RLN2E3iRTekT66XQ7M6CnGUzKzJ+Wqsiju6jL8LJGxb
k97O5Lfj2jGCJCynwFtxDf3HC3dZP/x2mbh4ly0PYfm/AL04YJAxF+d4Md2MbgA7wChQe2wGO0il
+jkJ/Dfo6IzDLkpVvYsduqz1XTywYPPcz17Uf+AAss7GJDej6IJl6XGcbSqHlmLBl1i9DEnQcv2O
oCrfgF8CnDGsK5NermPs2gZBuNsEE6iY/LvZ+yECYLZUZeFgg558WDLizSZhaFcEuXbOGApWPVVM
2kqkG8ryEleMN1Jb2p6TV65vEZOGHK6ek8fHAmFeIcrsgJCQ4q3T3A9lpBHGjubB13w9JADrnUJF
+mDVSLCikej6ARATm/O+Tvs9IP1TRD7XVDYnEZCDVbqptS4ThMOGxxWdvIOSbg9eR4BbUODMbKlb
rw2Prb0Vb70ZTQj8gXKf0k0L/epOZtGZYSSFLRyQ2iMkHQsCC6TpPyXzfKLorK0rTTjYpxBOUN/a
kCfabHqmj42FU/VQTbSJfKyr1NZVlW3MIM/WzjsFoX6TDONh6GjL4UaPwtzWHulnbGmaGBT+zedZ
1rSBXGkwxSXVnjFQX1W66Pa5YieuBRArNU1fB2qhabbqvQX6aPrBKzZCsP4ISlfBIv8hPmHbMnEI
kfTbgIgBYlIYk5sxTLwhhOb9buqI1sxkWDcjlHPd+SzneqZ3IWkmGvLBCiAUiiAciOFEJfIKggRF
kt4ALsccYhDZ59PsOfZtc98EiUJVyp5Ki1KfvhSXvwvhY61lnvopkPqvvI3/lyURldV/62781zbJ
/4/eRp8B4d97Gz8+vxZfqx+/OBuXv/XT2agZnvs3bEp48XysSrq7CM/+YW10/oYwM/AWykyA7p3Z
4h/WRsv+G5Ymmvls6nR7CRP/y9ro6H9b6B4Y/HDk+kwm/n9jbUSu+ssQh6/XMFBJWoFleQ4Yid8R
MN3EnDG4hfMtoKHL3aq0KzjaC8Yl2JZ0EU+aYQ139VBkz35dpmGXDd5OLKceUgogFIjgAm/Mnplr
00fXtNmu8OLtoXTaHz17sPPP9+fGvImQqm5up1Kvi7ObQWr46y+0wVfQ5ubj7RmNjKaVBp7mWLmp
s1UWdX+7aNQdJrOYKmn/o4rA2EatunR9uiyoWloVEVEF+KzNvVmI7sHLO/po5UjZk3WQFrk/JIQa
hurk72+dKTBQQjkETmnunNT2npMqE9u4q/TNz9MuZhATcDpvp7REGFdN+0dt5rQpMCVvZUxhp51F
eZq9UYv2/XJ4O++m5JcnHZoyqoqcw+0FTQxVqDSn1O9M0nzYYyfTGUd7w/p/Obw94MCazr5Z8hPW
7u73t2TJWNQh4l/63/5OmeUuzUrjNaLOu4vghOxHy4MzbBJ1J0mYouSDvdOQJqHRwrtE0O0pYvKC
nWT7DCTYqx8R2hs3eD5jr56+dHlwvL0BJ6KglK/h4cfQnvnLkmVu+XAkLT2VvSBCw0clHJgd0WV/
vZxS+Sbn1egeagkkXnWfStAkh9ulns15GSStODvJtDOJQbQddFi59kpp5CH2B3H9p3vz/ues/c+m
WN/85Upnz2G6KIw9gwUf6wzvd4mxK4MK4a4OmmwgWg8D72MEWXvrVA61l+W07Mb2EXfnhzLe4662
XlppUucyVXzP7+xJLmfgCoYvtyNVM53B7w4OUanaozEPn7EbqweTxIONJOcB1QRZRZfEbzeBNM1v
Du6rVWHaxlNAf39rkJJ3Lifts9WJn3NYDKB10pxrUQq1xyMoz07yTemADobXdIw8H7Z8VS0bDaJU
onpvjBTNjVnP9V2RkVCh6d28Mc9O6hcnIxf1VRJOc2ysuExI/YkmKNYmywHa3NWqFVLdaeTa4lmA
P2G22mqsGv94Sw+4naYs/I5abB6pp6FgRwZXh7BzBR4MFseGQ2xVG0Owu6EidQuJYaCcYasIvyL0
eZjeLIUG1n9OIGddxSidJ8+eJ8qHuA0KFbj/QexuLcvYv1ZqfLk+vktW9IYRsLAGE8Dr/yTgLZMu
yE2ANz98g56ZZ4wXPTb1HwEHdj55G08AYjf6BbjhY0GxvX2G2Zk5lX2HQgBoDdohJernDXP0Lh6L
6ElzhuLe6vOvo6Enb0BE1oNw300Mu2udEFmnVWRVTOk/PwwFxex/f9Ua4Ph+/2is39mqLM54aP5c
vL9+NN2o/QJ7hPoKLaVS77SGjCOyWsh9XnfIfb+Qa9uoQhNI+5EQu+h0ewCH9/ej22npHItWGe7O
roYthbn0ya2SOLSRDmFk882dqtp5a9dGoYdeWWrtIR6XCCZpGXvP7v3T7Sj484gtLCGeAddsBwxx
VQ3tkK+7BXaey9zcIIMjHXLK6+/Ihe9tfLj5Rm8Uq6qWkTQ10/hVl1Tg2pLIGiPq41dzoBuUqdw+
3l6tU+u5yaw36q/+zsxKrNaRJoCuFTaUZls+5HP3NUPhuMkHBCeDEcivGc28Jhu11yhnNJxGF9ol
BeZ3MzNXtzeMIiEVWgZUv83RXUV5yyJT982XkhRLp8z8xz/P8tryHtGmWC9RGWaUm5xkcpPV0KeU
YP5xpM/eFxtU8fvydKI1yPCS6I/IjeHcOrF3uA0o2Ky9+2YJc13GmLGzN1WUEzGJBJbGUZoaZ5DM
2VrvYFePcfN0Q7zWojEoyC9wngYtPUDpcfK3iFObfT7FCCsrDfRNKu6EpdP67ukzUtEtwAnHAeG5
1ERagSCFO8J6SVNznStyDLu5frQAnwIy7h5bJ5VksAA3XiHPLs5zgWlySM51EJRPttfpd21OFlCe
VOI4Qhvc5QD8uXvaTz71Hx5WyJdIa0hYjXXvhA3MB9WfNJuKkeJLohuvOcGdO8TBSxluFDn0fBgB
cdXJh8Z0n0yaNCtjr1t196bpw3RK2xyxmtv6WxIAFN8bGwYf88GC7m4gSnLpxLY1fTRzwm/Dyoa7
UmljKInV20aUCwVGxZeO8f8+oGFyO9NAn55s+OFIGpPQo2x/lk5u3Lte1bFeh59faSh7nExUj+1k
y5MRT+B33C5Y9+w6znYiydvr3B9WtKS/y3Z4ilvMwhpbKdfMqucAuuXVmrPnRFjls708lSGDZEqk
dRn0Vgk53s22jSD79PZQKFJEhoGyu94+OnNKL9lHFzh4EKt60EueW2ghES3Rl8J1YOgUzR6bkKu2
ujLhHEOfWjMWpc9qjIP10BjJz6N5ea5YXvUZpp5/e5+a2+Aw2QQuGc2zq3XpC1qu9MVA9qDwbj3e
nnLG9slWmXe9vVZKg9REEZkn0ozTFzcxFkH+rO1vp4xQKLWzJgvR7IOHq6wXapA4vWun3d5OWewG
GzxE7RaQvvnz1b9ODUnkgY5xh4vWCseg9e6NLvfvlZyzQ+kT1/XXc5Hh1VcP5k26RP3cHqzB3qZI
gE51V56THsU/FYtF/mA3yWnM9P6p173soCKRofp0LRpprviJL66nTi4rs2s/z8Ed3rK/P5g5P8gc
0zca7IhmGQHWbyXaOBQ1Vg+s0R/GYms6rfWCG6XY3k5R+84KnXW7noLOX3e9lvk7V3ubfHBwmUdi
pp4lB79t5leh3Uv/jogXbvi2tfXz7a6PlIVPhur0VqWOufXspkNsb2VQxMh+atjBrrlam93kFgwR
s4lFR8raDtv51J8GH1U7QzD45D6YPhzw2JrlGi+sxMaVW2fajn/vQISMemTybR/1JMq3o40JAEmw
s2VdmoQBMqiHIh/4d5uuP7SOiB7gKkYPvWVsSuVH19uZm/bDVc7lzlDtNc5V8TV29E2SjNzByxEZ
HsabjT1ZfDPQ2LO45040cjoozkx6llpOKRnRUFlOIdmWlO3xG8zGK2Sm5nXsG5dua5VcUxGpY17q
1a4oeYczO3H415dUDk2wdhT/o2UjqltVpL0w6QktfNPQyD/cZoVGJvLhBIxXPeQ2SV0uzfq9PQEM
DhLyv39erD0Zayh3kUBVuvVyexX9Czjs2KJOzyB9e8Acldpt8HA7WYRiiYnD5jYI1T4QF8ObXgKp
NUdqjPHGMdh+x7QkZi8lYDpLst3tk0eRLzYqq7PdbWohsaTZTJucDtOOgPTpDTcoA2eZPVHgte7s
OUOOiJPlLWUZuyn1Nsb005x0r3KehJpwvTcICcjhcZ46sOKHpFO4hd0P4hLL76Jr31EXiEueZujd
NLYlIzGJb2lTPTWZbf8hBHoFOZs/Sla5ADLNfWTVAwUE+X0c/ZxY78mbUL31eXjbaBHuM+6IzbEn
/CZzGfp83Kffj0YHwpdLBykPEJjakyV+f4uSxT0S8+iQmWl0JVcLTRxJRB8J2TOr1vQRoPe9HiIt
7w4t/bw9ITP5g5vqtB6SQH38nEWyQj4kffV6+wa6gDgRzUrEGc2u+ygSpHnK3BhJ4b9KiwX9TAnm
GowqOaLPH3ez7hThNHvFdirSce1XMboj2T1jFOcydhnorUr7Q/TJm8zb8hBhxt7qLi13YWnT4Uaa
MxGilJDPCEDK1ZFBVlzSvCeiI63cZ6P0STbBWfLNTSKScCt1cZdQIdZ1RFcQ0VxLnbJah8OvLU3z
hYgld0e0DJX6FlUxPJYqCY18CEiswXVseW19respZ/4isBRzHTRHuGIbqCcUgVh2JRe9YxfGDQF/
H+2yeTfUuJPJZBbvaYc0OJVJdxzQaD1XOJ+JxTbpGxFYQre0mFZRltzrZiPOyGC8Q9sFKLD+3AKh
0RzWteOeWRqBZXfz4qD3UpxU0H2dKfVtWLmYO2tqrAd2M1BtUdV888dyIxuBsIFf8AadYnKxPMln
M0DQcANieoVCe/bIJ31M8uSji+vpowp6E9nOoJ+D5Xm7HY+dQBwM+GkINZOhf7DlhRuCwYBcs6XM
+iRmuTKXaSVr3G6LgAv59LJO0hHnHAVaJNcv8GAuT0ULwZb6JFnfo0mTKUdYOSKOoKwX6Y809bsH
lb3mhP+Va7up9K1yEhkSO4JpPO+rLdY8gOhjMJ3iotfhuM1UbuOp/J762E7junpBqPHc9rh98yIX
71iA7HCki3MQ9RS/Gyl2itx69UtN399+ZHfRP7ut1R6LyCXDyvWjA1QieOBN/STSzHpROISwLaH5
9wtWHRNmtw07A/8ysAFPqwybSd4FsM45cmYNp3Wvt2vLaqo16uOHoHJw1o0prcXl4XZKujVWrgB/
5u0FrWm/JQJXw7oJlCIisq9PYKXrlQ2ngfAfQUip1A63YTw2CRTzbL3b/lwKG5wq5XXb22A2R3zd
t1ctZO6sezTG5q7+QSCodkdBsn9KjODQtVbzphzP3xuSZLjRbjhV6GIbPakvWdI7X8r84/Y0G6D8
ZI2wQNTylwZ0o+uOeMxjN3rx1mqZzI34Avp9+pjzAdNBWr3EDiTLepDy43ZEbDLQlsjoz7ol96M7
TQ8/N7WcyRwpqG0H+CvboQ2VkTqPt6N4dJ1H4hvbMEY8ypoLcekkcEq6c9kfVI3ogXXXcCK3JKAT
3k13JFDElxSzSFijNflWsXCsK+eA1Ul+m8ZgZRdp8kPQhl3pfus8u1mD+Tdp+/2MDnzdxs19WfV4
anoCmrBuYqGzKgerJ4lwz3Oij+cBRM1j/uFY9Dg0dBwfTuzikJqA/mizdi6sblihdt3NRjZ/GRPk
9vM4VOefdQfHm7qD8slkhWuthS5RErFn1id3pDQVkqpL+q9QW8zp5fdIsFnxB+0jK7Bp6fD8EBBP
a0cEyZOXZt0Z9MrhVnkAO17eWxCjscQA5EZiN+/mflSIfGe+lVzEl9tRKzQWRQuffACceGgjPJix
JhFw2eLcDqL83sUo+lVvejgUUsmm6pe3jaoko038yMRCCgM+f23HZNijjGX2Umn+uBDMmeifoMOS
nFrDFIPqNDBEAE68XZi307gxojCBFFGePCS5pCjZVbBli49wLyHbzjKli++Vh7nEoWhBIMXHiCt7
DKhR6CT6AnhFz13lTrvuqdM9J9QzL5rffFtU5NRQ0nFHHaU43x4CxyjOlFiL8+3o9pw1Dbu+DKAj
xvVwTtA/UK2M+p9HiXMKCCXZ4v929o3q5dNkj8kqi7OS1rr5mGExeyF3lnTTxPlS+YUf2shYnivH
by5BBmOzT2lFL8rpSQQvOjAYdFY+7ZqieuLOREUyZdEe5iHhzgE0yp5cWhwHqtKcH42UeISdTNvr
BjvhuATiCbLNw5nLzRW4BR2HSDzb2MhKS7sOMni5DWB/nlkteQeilO4Tl/aH0ob+1XVGGao27e7M
RDP2Q+CT4TlfUdbOYYToU+E+MV+Ln+tqNXjOcQxG+zqIBB/t2J+KyLeuYEPsa+ufHAPCq6H302GQ
1YNj4HDWA5wywO65i/xujGjBIYqJiufa1I/DMu9ZOCTIDNElSccmrX9SIMjhq1dtVBhQ0Opqb9ep
2FlitF7rON4RUZ58Sx2LEqd2py9Tik8z7eAmFcrsP09bRVtLT50vrZPFLzWhQoCCsOY6eR/iXg8O
Lo0dOpKaPt7Hek0suprv1a3+51eQCJZgj1yfnVO0XLOFGf1wXD5Nb7XGhhgjE/vKmA6risSkWov4
etnQxCm2enGrTKSIPHUnWaM/X2xSU/o4TfJbjT/6w1ly0wqw7Bh1XTd0mKQfirFUD2as9jNqnsvt
KRQQ6C4St9qYS1UxVTqF1gUqxpaF+g0t6Xeqou01R0QeWr4WHJPcnr8ALAmtdDDeDVqcu8jLiKPU
Zv3dyqON1xX3mDypPHRG/xzDmCoRxZxl73fPlkuS7Wwj57692KTB0xgki4J1SH5+MVkQ7F3d0p+N
uEY1EozoAmut3EFpCrYiD0gdndV0TmKDaHKDoAx9iN9LZbZ720DRfDtVc/ZRuVP2wFCU7BnWPoKs
oa0oUnVyuzq+3oKmSP4z32Pf3Gdjzz6+bd/JIk6+qN7yVwzHD1yFxaPDvbB2HPS6jV48JlbNinDo
dkYAGy+o5Ec2QO3wA+8ud3uMW7BP28kb37hTCHS1G2PnNs305gTzVVDEgnsm5mX4S54QiqKn73jH
7dSepbxz0VjdzkiiTYj7hHtwe0c6GsGRZJ5iBWOhvLftkihqAsuIRywIqhMskuuhsemM8NAQmZ5j
tLv/eWYV9X6GMsnahgCXKB7LvahYpklWLkdhSf9BSmp0sVP13wI/f7WV0T57k+7uXUV5JHCKdkvh
wN4UA9LIJLbmHzMLnBpdUoypHAN0bWffq5lahSPt5IvwZ+qf6EJZHE6veWOjbY1YWrIbahlgm9gi
83lOz7HmnpDEfkkKYbxxXxprQkXaB0YHMN0e86npSP2UeY2/TZqO6MtOtw5snQD4qyj9Yei4wAw5
frgNMK60YsFtarN5Ll2JnYRVgRkY5Z0YzfTUdDoipn7SITPw4JXUgClwif1QC+OxR0f74Cxa7aw+
F9LQGF3Y+gtQJHc1Snw2gwnY4eW52wt8z5tKa7Fi6drur3+1zz3ycVOaWLfncGrrj5qhNo6WGXdS
9ac2Nbvr4LC+hCjZr/OR5sw6EuNxriCat7Lqt/6MIgqRdo1zlsSUhByw5SD7xwEvDeNMRHQkD6mM
dmZhintzGfaxAbVr2ZArd5sFsjRJ93ghroT2SGiVDPdAXbowyFyAC15vYbjI70RQouZySpJcl8n7
NoNrY/e1dorooARfVNEICmiLmIHstOkwymF/O/O5ira0GnAEV9ZwQRZT5ZIaX5WMl2LAO/jz+YRf
ZmKa8jDq2smSRgOgjcWAPUqN0JWecE53YLMDWG3Wm3dfK0dG3ZiF9nLae9qpHtJXuljekyHcePEO
kr+qkulepnI3V81n0/fGgzEZ9aWCILWuln1jZWkvkfnHCLX/Dk9m8ewp5O1en76VJRs+cHYVDXdO
W1uQNZSK5CREoB29wkv3MqWr5RV3SG7ZPhEItgV6TpSKZ8eXHH/TBbFlfrj9NDhcED42wbg0M3r0
7j5mg6D+IAiUv6qXzWIBUHc2Sscffx7MdXcXZ21LT+2rwfGvr/7ytttLy3ug+iuk/lZ7pdyR7hV6
tvA2H1UF3zLrwSl0oUVs7cLBjZP19207yY8hMrRF9WU8tdECzOkaXKG5nx5cYhAPE+Fg25K5LHTH
NhcPpuF9rfLUPIzOFITkQoh3FmWfsnP0+z4o+3vHMv64fS15wzpA6ZpziIqifEdMsXxZVcpaRQcS
iNhY7lVd1wtlnVzuxqj+76Pb+/KKshBrsns0wOIoR8cja9aPtybq3adATkuYW2N+RHl1idnq3tFU
p+ZGjygx2+nFbYp8T4byvHONePjCjvMMi7D7BtTWW9n4ju/1xE7O4jzCcNvHrsh3Kh+DNxSV0ASr
+Ws+sDqXaSRO4IcqFHMN43uR6puidMQxgvi+CjzRPZLHVRwDhsoNJYboPSbiFuxH9y3IR6C2s6Uu
w0SpKkl0MD+xQpkJmPG9iJILIIuWKzU6354ZZ5QZbhGP19Iw1HEq23jXRxRI+qKWG8vqii0RPca5
cqwBe7ht7yyFAqeJppK6vl2+Bm73aYzO8KlHX/GvMB35fXd1lGwRlWcQzOLUfxQZnEp/gj1kE5R+
NZcHLc3t65Tl9qGY46dZDcwB3vg90guHLzGSF3Kx2RVDFtuofhgOc1epQ+HGLNz7bBd0NU3GhnHS
Iiz6aOOVWzeJNb25ygY7EKGY18qB6avw9XMaaHdj33eI2Sd271HvAnkkerSbIPuw2cxP+KGcJ6to
rJ0FXIqCUt+vf7agiKOnHaRl7vCm9fq6cilnrFJu1WFEfEpOnbiLbFrZnl59bVswk70Zpw9xMGV7
GvT4juNifLAzhhexhD2LehgvQ5O/+0XdIuz2ipm12hDAelgCxhuBedMksZGceWe8V16v3f3cFvi0
XDC0Lw7gW6Ui1q34YpSItydjEajSbaW5VXJnBMQKasUbxRJQBrqA3BThEvHK6CpNbMCrsh2jq1mz
fZ5d53B7wSYiD88pYbFzhb1SIUy4y6KxOjhBWu+LBltw3Z4UqXNAYBz7oIaEGSSu7pApEWhvDoOO
dbvzHlwXP/P/UHamy21jWdZ9lYr+jw5czIjo7oiP8yxSo6U/CEmWMc8znr4XQFdlSpltf1WRxSAp
2wKJ6dxz9l7bVchuH4c5/3rVAE35ubyhgx8vfay7/apDnbfxQumiSDHSftonc8pLZsFdg+9+mgUP
RooMmmj4t0SgCYX/hBsBby8exUq/C5J4uAw9yfUjJKHMd2adGLdFrMymchTC7Df0It3WYHVyTq36
FlZA9sQVMNkVUWcgUa2zpySTQHuAiwcjVEv0CKaBou4p5U05Tp6nh76DIZSIYQFyCy28hyr5+hkA
HlMLKtlbYfV8E56bqXMYD5tAy+IHOlul06gPYYXHPc/qG5kg0gXym/dfz10n7OofA2XLBvUFNk0F
mqVjbrC/qgVY+NutRP7aywijlLOAiJHalbdyHmubAOnhfGpxJU77HtZBubaSwjt20GzQLkMfikWZ
nD3Z4wiSZiiYzZtRULBgvlWS2Zc3c9trLJggbfbkp8pRqVv1QtJGdT8oIb4UIo2UIouQvRtghOII
c0wLWYfYQ9VfAqcpL6ID6aSxLj+2RAy4+MdwKVijjhVIgLJq4hS/VIb/kwZHeDNa9ZxMWlmlm7+o
Oh61fOirU4bzcZ9G4W90ruoXKaetgMpSSZQSpI+YsjLFX/xpGJ8PlavFXk/lRvFwSkv5blqWN5p4
UgLXWvspBICp/a3KzbBgdWSv4ixXZlEV6Xe+p9cHoxXvLRfBO73026VXluz36XDItOqC3E/bTIXG
9EDTVzk0OAz3uiduMWTTWPFli+sYfvIZSm4ycf1Qum+E8iQ6BiHNQP6NK1id/UYxqn1BmdpM6Vkr
8em1MaiHCdHnWX3LIKmAPxG/NlkSLmJPApoFguAt5hakUKV+w5trrnApqxvXlw8DaTV3lj6Lgib6
5suBtq/Bd7uMB1cKTlHSf7X+3I95vtNDQVHpZ/G5Q66/aFufa6QdPacsj54EWbYLGfjbkfKw3xk6
aWJZP9zmRZBuo9y54+6YnixplFX2jHS12HwTuVNgfDPfiFm9PklJTS4H1TqwCVwL7AAApsKS2ZWl
7k4eLKZGvz7NhKH/5SuDLcbqSUYgZ+omt/bPX1nR117GvFklAZOk37bU79vUFquGEcUyGV/6HYnY
fk722mjmq7yIljPDinRuMufZMBqNLmnw1I8zn0jqTrVttodpAvSvtyqBtHyoyILB8kCiqgVbZFy7
y6vkXqsD5c6VxY8wksJDNx5yFYTdFbmlP2yt4IAdtQeyS+vSjXCLTGMmJrakDQ8wtCJlEcPe/GEq
+nOTqcMTy2Nw/6ne33iFM6xbhsiFFltr5sfqY4ME2w4hWlWRU8BDqjgHMbzhLh+QZsBc146oQKdh
jpNhTjDh9Jz6LBSHNMyHRacZZHjmTGJkSj9WJ/KjaVZU2q7TMix0vVHqQBbxwFrcl9MB8mO6RC7g
YZessk3kjKVT49DcovETh413KYDzkPbJWAfYzmHoo2hnGtINDBUd6W1DmmpeixeT2i1OO+ejscpV
YZjdK6TznHiUSNyEEDIsm3lAzbh6B0WvPiKzqJdd7Tj3VUZ06cjKug1tDGGpRbUdpcgHWFROT/71
zviEFrTc4oE3ghcr7pwHwZx6VY/lVtxQkITZIxA3llS0J+wF9sGQyT6L6NqMxUavrG1qSsmhS9rH
oEIkDjAjMgkr6K0xWvEb0RP5HrJxcXHCrIAq15Hn68hcKlC1F3NiUfO1k425o60jrUDAEetLAQBh
I7mPOpZzvRKABURBct/oQAvcMHvQSUk7sE9hRuv5WID+85ksBzlmxepiwwlFSDCo+24YtmVXlzcc
GyXDGs/G8Jtra5DoK1JYh7u0M5pbDp5dWWfZE1TcZq/6SMVNma9aCxpjXxCAtWgw5m2nEWGjPepO
etPhtxslVxzSFnBBBFsOvnepXlsKbTxT1od9Rtd5XWeqfiZzANRD6bhPJKQgOTTG5vTUvyJ7KcL3
UklrELwObDAepmdaY4drghueplcAYAGANqq6tf1ylbpRvTd6a9hLWRCvbKEzRJQHnEaEqkmLpA3O
kYJAwg+pvpOiIx/IZL1SpvFLQ4bz32lqyH34qbPRdBofVas/1ghll0bqRLtuMPy73rHfs7btHwmj
wOFq1uLeKE1xn0vdLRxh+aSNrwzDjqBoMKmd/kTIbG1pJy1zY6O5kUtWRkzLSt9ZOjhWZhk252Wt
1jIOVQqUqVRpy7w5OUR+SHeF1pYHpucsmDszqA4JzGJdCTTI9mMpS+7Upjfa/ODJFihdYO5nSot+
ARCUjsH00jdBjiRxuWTMj3cuLehjKPQhVf81H7L0EdyZMWdYjQcw6aWZaWTlM3lHM1PLT/G46NUi
mQEOltV9FiXN/fh+T/PmuvPaQveO/qg+bLKezyAV5gpfacN1slCNdV8ruCl6yVzmTtsiZ/AFqvUu
X4Vjt9AFV7eP3RFQGXYbpAt4++me3ephconHGXWZkhCXh67YdUHs3DQ63qu0m3OZ+iGVdvjCOB7i
iB8Zm1hTSEBsZNoDTkj1FzcsoqSxOZGqHnC+0EkO08sikme9w7wozLJqK/SekC/DUc96GegESSvN
wfYie0twsrXxdFU5DmkmLb0wjBBl0Z4VmSutM1DMMycRyVkzfCA0cAHnIs6TM+D6dBF4rr7WxNj4
ChvrlFW+f9/ZCmQM90mKhRLvQ1/TzxxI2cmQstepRKkA8s51hcaEWQC4Cfsg38GjSbfkLKibJE4w
74myceFJ2d2R9j09vLza145v7iKdd1Dvzx1DLvcaOLvHDlLMNJIFXphunIwOZZfiHB8FhqSZRZwt
iSEjfCL1rke9RWtZzm9FiWBtEitjlq70+JET373rXMVh4ZgRy8ioG9vjdpqEK0HjrPK4M9e49KTQ
YjVpo/7FKoYeasjv4t6K3otEQtXCuP2uUAxtEUnWeuoFATg4Jpxd+9rv4jMNG3M9aAoIpNqNWfIa
8bvEsqzwiaC1UurUukLG25XpJcIPXK603iAkLdUZQWhMI2Y0yPw1zoYMgRrGWgrfoj8r6TOZXcl3
wruGmQ9xAakD8cZWnx9lu+5oZNo/B0dTMdcQsDqrzEbeDm1846W6fgo6cpcqMHcLdF8YKMd2mHDj
Fw5tsiY0rWOVS8Or6HofBWHtHby8qp5gLCP2Yo3DbHpct5Oa2e6DMM8uDKgRa1hWfcZmJ2aZYj4C
WSLAlB7oms4I7Q3d8O+xeL9jUI/fQd2tNaj300wgbvzyWPtI4/542Y4vA49j2mKxf7EC9YOpp/Qw
aBJakAgRcKJ1TMJYjoXHyhfBfqKrVoUKaECMFIDptVE2P0V84A7RpUZmvXaicQzpWdJjKopgMSRe
vy1YvD1phfZhqhLltR8pB1QAL32fEyGGF3UZFLqYRaMAdHoIxmft0IarukCmghJDwsPLr11kmkzP
wXTUUzxk2dLOCWPjFisAChjepTTEc2CqrfqCt6EId61VmGuceQk5EkOyGVLArEamWfepF32bBnuB
LL0arJLvQ7eY8/0VB5ADXP3N+D4cH2y4p0MXyyAT3OoSDAT/WuGLG1fynREN+tYwNc7ytGhe6ua5
81FDkwcpAdQkxEuPjHfdkUZNXZTfdVw4NlZrBBvd7/q7iFoVQQt/RO408Ll9/E2mn7NMDPNlAr0F
bcatXunFbZml9v7Ly6hmhh4bWv7WSPEta4fuTLp0fwYrcEroPO+nt6aHVA1ejQDtuBYom2lkD6wu
AllTYDnIE7AYaUXsSg+ooG+7/iAI3LwNmvo5tCTvQv4vttfMkdZFOwQQE2lUO4EeM4OMAJg1Q/LE
F3qLKgxubQXUHJN1O/cyxzyBaSD8hwSzSLPONm3C6wTZiAcyGzMG5R2mXK42SX0aIu6xUdO/BJqB
Sk/t6cObCsbcSY7ZObhruR25WaMQbRKxxs4jdEYoVjdD4UTAOsECX/UHNESj2fRPyWDpyXFZlI2W
L4c25dJFGVSvNJNoINwizsa1mw7iF3QU2NbxLLHcU28F7ffWl7hPDu13KbWvT/p/vjP9CEELzaFR
YonqdKd2Rb5Qep3ZoTrsTdapt4pnJ7e55R+dSlOfTL16nT5CqjPF0Rqdkcc4WZPrprshUgcBsiof
QpGLQ+yMYGu9U+67RM+XkmSGN0WqiHF23b9UJmhCttTdSWn2A9xRumqm1pIYL6l1b68MTy8ftbi5
SBTd81p07h1LIvxtoyrU6p7ULKiWpq4QtkQHO7PN4Dipfsom2oLnM1FN0eYJ8NvjLuVZJ7fSaKKe
TzeOISatPBnol2XwBjZZMzTg4iz3+MdDxXp9nkP9YdhQk7euNU+VlO2x02EJw92+ju18YbmZ9ayz
C5YQEwf8y+M4Ujbz5nWcpNtD4zwnITC7RtSs30wDLpUNCWNWY3lZBWEInnNILO7TDXpAt3HXnt7m
5+vhZNE7flNYR8/1wAlOUBY/rgdRlirowk2uAuQSLqbzII/kZOM3dr0w5PDUNpD8NEVhEsxMcvhZ
qNRpU9DGxsRj+VG9FJbGnDYIHc4yGDGluptkJ8h2QOZMouahir6n40ghGm8TRY7mz1abjHZkEi/c
0NR2nVsDh88z+ex64E1ZKLHEdSvSFGAr06NMdoOX6ZcUzt1eUsd228iE1JolXpH0kcH0OU9ylTDp
BMSzMbcyJ/1uBGRpRVm2jiB3HlI9CWGmwAcMh7Z/mbQXuEL9RdAOkEWmMwjZZ4SDOXxrHbu4+DJJ
MGFQwO4u8dssiP2Qtzqazg3pOAArWFHF6TqKkNf13F2Og8w6aVqcTBVZ3wSH8ZzfkxzwXVcBi0yf
ngEVg+JQbWb1tCuF2h3MBpFpbdjVPLUQcOt+evEUs7nPugDshtnbO8WJ1d2gGt2szlXvzo+qsTPg
FluB1GDBfEwBUAtcExSmcUO0FLG8VhatcwFa8roPNMgbs8Hq7KOSAqlo23Z4Tg1/W8c90BVNwgtq
VOac1DV3T4Haf4v8Vcs6UGBye8w1uVgwmC/31HbefZLWBDiiT3fjPt5O54GeQA9KhugiFw+SqZUg
2Qi5yr4rPikauVMhi9bLW6Tb5qFNpEsto9Cc3vLb6i4I/FHgwYjhLh5EzDEpE20c29K5RGBSrBku
iyW8tx/MFjnvQrsFb0usRrVN86LYDw7ULk+Xi5OrN8YqGJ+lsQOBIATiMQlvTB9JOt7b6wLpenYx
49NmWjpyAWoQbrluUvrJyJQtO6qpz4S+8Mm0OTVtfhtqYb0VZpGeprcA/qZLFvo98J7GXVkes5Eh
08fbgGMtjcCWv5Fstu5pKfSNQOvZJqtcFM5uOrAGza63kGEeCxS2dP7l9uiAbbsbUgN+hZ09MzAl
iKhGIhO6VXzJ4wFXt8sqSEALWw+R7q8mlxKtXxq+ZkofHjaY3yrhTBmVbcz3znrm9ufrD9VOqtZh
3m0VK8wu02nOPru+6p22Otp29l005lZ0QfCqkGg8dxu7uPU1VMa0oAGWN3l8cOVvrSW7+0zOmWg7
ufpUGVK+7GX2mIeX4Eyg96VEQ7kuI5estF7RTzmphNKdWQlwIeZw0Ef4mZAG+qHT01A1QIXLZxCT
8vWCjMGnFIn9zhyJnkZOkc7UX19UvVvNSIzqVr7kMOu57kH+Ouqg0VGgcStMux4Js3oUSpI/lM6Y
cy5S58OEY14BSZEDHZWS3aOf77V4lSBb2fuQTw9+ytGGTaJHBWpYC0DPPAtc7SCARO/VijwKUg3c
e7WM4XOXsFYidwuw3fmQG8Bq5AoMDyhTHxJnUGYDUvOjEwTDVomrYSMy272xfVdfmKrQHkTuZaBY
PCwBWept+00y1M77UDMeMU1i3yVN73dN7GargtzGR8j1d53Xg/GtKgPcsxptlMoH0j2KDDWJuzzp
MWY+xjWqBp69kHtUNPhv1wXtded3gaWddZI5tlZZkpDY2vG9NTjNRY+zhQlEA5hUNEM3JvbxiM+i
gdadDQUWhy7aHOIkKWtmGnvvcjWsE1hCkM3cftYGXv9RJPpL6KXdNymnG56aWgVlkuuGqO3kCBGK
UXQIr17ve44oCO/rUAXgH43X3xz4wEyWk+QGFUx3E48/CMYfkHXNDyS85AlpJzdmIj79YPwbDRyf
69/YFHpJO6+t0Syrdv4SGYEFVFGqDxFXwpPmQgc2XUd569qtwtLyXaSiwr7eVzdCb9O9ShYNcwE+
AdRwSnJbvFuqFkNhJEhAVe602JVWsVLT8EsL7RTJ5GgoZWA8p0q/JVIx+VAJXwpMFBQpmudlTB7O
MTVcYx9XtQUvxNcfelBY9FAeqE3aYp/44/I+Kh9hSGPNC6RHKWVKnlow6f2cPybY5yp9o7dushZJ
WnopIn3ZOp1+aOQk3Dmqf4Ysrp0gGGknHRjQUTfdkZfU6CAUsTLtwxozFePg1dV40mPSxZAFM5FP
6D3QVgPu4w/ViTaoty2UFFyhXOQnWzPp6Fj5Ik5ceVd6/Txwqe4zOx+2kPqVkRh3QR40vBKqEc9L
26y5znrKKTK8cC63WPaltI4OI4QPOUW8MaaRURGRvCdPJz3Hyo7hrnfKC5UOVAsjDtB9egokGaQo
Jqw5oNZwYVcYlBEQG99Try93Seh4MLXyNzlpu1s15Dzl+M+HQ8dS415rWPR6LOkNyhlGImyeNnyD
8xqTPxXSp1e6exes/ZtnD9cnAU+m8risMuNBiHllReWH5AGuCZKouNd9KULRd8BdJB8mTcH0MHSJ
sbkWuW2SRIx6fAt8gaHRk5WLZ1RiGtDxZwo/n2CDrl4Z40vu3kuEs/FjqNvKrqhIm53+GEzKp5Ay
nHRA1WQnSMWpa5h0tK4pPwuX0CPaPPqBJrV/72c1rZRMPDvMeRaKM+yYI4nV9DUULAqW0vgyx5+x
sSBeY80LmVmF+RZIQUtYNbrdWR3L3jooOtiWapOcpz8S9NplIKzlOa1z89wKeO9aBIqM8r2+a5Ls
IAaMllKE6j0KInk1vWQf3goV8JkU1caNEK0/m9631BZcd5OT48NqJzaZX8pVMxwzzrMi1p3L9Faa
B/XGcW14kV3lXKYfVFE6wmwwBgaFu6S5ZV4qOzQvBcTrWQ7nDBsj700/wApGizjUj9MrNcgGbnLP
plaLbS2geoN/KC5S5uknDziHPy0YE4y7q+vg41o+X49L2NTqsg9AjrsgO059DKGx9nHCoLMNQDDo
dOLMwf0WhlO8EuZ0UnpT1CZhed9qEp2JqCjuU7nCtacitkagSr/d6RkfMpQq14NiUpNjaF5HZf5S
6bTOxv0yPUz7wFJjQkQH1j/9XWrQM5sEgUF+bjJtoyVR9S6nvcc3pZZ6eMz8+Haa2mckIsKpHx1F
0+ug75N9CSzwj7eU2iKpgTHXKrVr+44AUn90t7njQ6ID51JUZLZMXSTWhYazs/Lie9bqwev4BMvc
9Ymr/eBIiL5Xj3amyh+mDs/K8sqeuhSxHXorbI34xvIyu5vKjkFFpzItXIRLmo6Vma9D37vrsC2y
eNEYzQuRMclOhkO9F7h0Q8Wpw3kOR3uVmkHHZEQKbmmqvlpVyWFJWmWR3Qc4nUNJY2hbpvpuetZC
s9y1kvbAWj+fD6Othp4wYmlUSYR3MPRKxpF04pX6IkRBQ+5CFD+EvZMsQoeMi2kF2svQ7e3CKHfT
S73dSnD5Et+1f7iKWE1P/H8+QeGwkoKK2z/19sEYovAWC/ezjuNln9l6cAs5zTgP+cv0o0a4J98g
Js4dZ8eN7u+U1CsO11GuEbTRuqoTlibjeNku3WSbw9OdgSywbyyXC1ou6l3m6zaMBN7Cf5sd/Ajt
s+aGGwUZ3bxBi3FrQsOf1VY1vHZZS/Ss6xhn0XbNIYI7QrnhFz9CaS+EFN1x5VE47nCRDor6FIHb
3zAxS+fuUO2GcSE1tpoQfKvPiTnQUJZMtGBKqx7lqgLjHSDnGMpbeTSiEUgDUKW3/Pn0shGrqy5A
ilh5164RnTKZ+NJx/cRmDJtMSoM5tlCZgKq+4qjB6noJknw0I4ADR3KS7RCQRhsiH2IsogRuSZkV
PCAhPtSO9I0mrxtfBoG4pBP0p6hejLRnYRBqS8zkRBtXcXhh9AmPwet2BeECYlU1krrCNkOknsmy
dHowq8Y5lb2JMQUf3koAvGO9iG9xo6vgK6DU+ay6JbgTzARuWUaHt4bIVzKGndP0llYq3XYg7arT
jdvpKJuOPCNvzjTtEixRNWs3iVg9KqhilmS5dGTC2Tzl9xiV1aehtkwUEsiQvDLIVk5mpndW6kHL
s934TcWrRFad+kOQOuypu8YKYExnbsAhT2LKdGVItH6jyfho2japduWoLBbh1kmUYRnperdzDL3e
6Z7zvRy91b7hGKNgh55MmYQ9o1L73prGlrgiMd6J7Kw3bXEgs6RYNF7uzQM5DXbwDDOSDmMQDnUd
cCMTyBYrdZmN3Vkyi6N9KBikSSaipav8Lot6Ma9ZPR5VHL6oDAfQU5BhEQKUDERNK0iXg6UE7zTP
glujDzd4Y6hWc6ezKMi57sP9BaE9afki8o5pb5jDLjOsn2pro9FWVUbi1JVMERvVXBsU7Rw3GAyd
OHPXSZHHu4DB39Kw7HMPbuQsYZGcwa4rn6ZnCWkxC/7CcOrSmaKYxhtWyRT4qHzu8aEurxNiar8L
il1zqU/fm6TA+vY9b9GqmHRoFtJ9LLt258f1waXt+piMcd3++Mx1QxdLX7EqUzs7KeXFJrCKsaRO
P1kpXemQFkm4zhDlrGJQeDrG3NP0UBRC3vxmHv8lOt5mka6DUVAs3D4WyBb9C0gh8gP4oi3KqzAb
JzZALo44sL19Jaol0HvklZbySAcgfk7KGqU4SJXxHb9jvtbF4J3aKtGXbtWpe8Lth6OaGjLCBFrz
EWBErrQ1TMM8DmNGIQh74sq+4YzByCCIBrPi8m4asTIIwzqTBeD9k+q9j5zwQFfv54OWV+glyfFa
2/aQHGAKoxMequPk6q1Ga28oZc1Wqe33yT4ajLyPMj75A+1iBpPZI8XlXsU+NKbJYZxyXA1na/cg
pSPZHwjoeXrwTGLrUihxa4VYqet7olXctdVl2ZwxHJD4MJXQQtnxvvSgOE7+0r7B03PtnHQVgQbe
JEgp3Yx7CWnHzFGyZTc4Bk0GSUJ2FRs/WExC9pAxmrQwSN+0kiARWY+3stH7O0iVs8rPizfXhgFY
pJFzY9Fw71O7ku5SC/mliWpw3Vh9j/gctWqhrK8nr0SD6pm6epsoufkxPvErw/xojXILpt//HqBe
xlYJinuS/ilWM2yCoSEDBdh7ow/YPo2wOw46XoyowM4umQOLblvutgUV0GJSByLXvc3oCYdl4b/1
icsStvRI+owZeDH7WFts5kk3MfBrgMOa/mGI4uRSd5GhzguQzkPxWLR4hCMH7a8fgve8Ks06/0cQ
Nf6hGywUsr1NG1jGOMll8aYo9NuiTJvrwf9vYa6O/nuRlumP6r8+8aj+578+ca7+nmD16Y/8X7ys
T/9s+T/Tr3E/0sVr9frpxTKp/Kq/1B9FfwtOOqqmTfj5J/9/f/iPj+lfuWf099//8Z5yroz/muun
yZ+BVYoMX+r/xlzdvdbf/X/8v+L1zX/9y1+7cq50/T8N/gfGSh8Jfvqoi7pirkBZaRiekBnYCBJx
WwE9/Im5UpX/FMjEDKBT/yRZ/aNM68r77/8QULOQBMm2oVsWom/T/HcgV+rnAG1zjF7Wcb/b4M80
DUT4CGb8kx6N5Fn6dS2MHIRr6PmwSDZpYOx7UQ1bgSt9Y5ZwMFt9ME+NhwRc14AQuBhOTlahDNtg
IPa0lSTwfUpAj1XZ9wMGe88vuV9o/pkDasVVR3uVFSJV8eKV6M2wD8g2XdXWjAk86hM4KaF8DKJa
PlpG8xbqncb4nUlbzW9boiK+sXK9/Q0WRxF8sj9UjNdPDt3SgLwp08+2xp//6ZOnxUDuUII5VGsz
iKU1CesNrtFzj2qTi4XrruwkElsSfA5xHKQLejYQZUVSQC/tipXivhJ8QZJAj4HdGxjqlW1THNSy
s+Y5gtwznl4cK32x/9MB9nespr9utonZkwNTaIahTPnSf9rsKHTzAW0iN3qtP6pVJnaJH8NaHnrS
GhyxJch2mA+R5f9Gv/dZizZ+XZopTAuZnAF1zfgKy6wCiXpS89M58ztt1TrhQoSkNDPsro9Bu0Ed
sPz1B/3M9rn+QlVHaKqpBmfC118YCkYWpgfUMc/Q6TXSQskvnqjrWaY5yW++1CmW+PPBoGuCOzzV
nWETdvrlNNA7vKdlQBQccBVvJ8c9poqyv8DYUBDSp8ZZwY8NijSVHzTmsHKiz9SqMQ5Oq3yrAyHf
hDGjcUlFS5CF1YzoD/83x+u4BZ+30DQB0LMTFPhcivJlC1VLdwxkeph3WKnCF8+NPc3JndY04KLV
gtRNNz+ljhXc/Ho3fKGkjvsB0J6imYalg8ij7vl8njSZXNt2znliYQLVuiebNs19pdYxQhvQPmqt
nYX17GaSdmcL+wkal4bftC7mlZZGt3mvtAvMBOFqelljpUcXLe7dcv6b7fzrAYqgFvDfiLoyVPQN
n7fTRqns1WVMB20Ix7CXOD1wZnzYCCAQOGRkF/W2fKnbpWQgDo1UbrSE+S2LEmO1oJBdYZcVt5gV
9PS+DKDt/Hr7lBFh+2kHaoqqQVrj0xHxxkH9eftCTXSKLrDJu2q9V1qpwcGU2bRdPGVZkhyJ6tdP
165TRejr5Q84ou69I8cPidQHEKtFeUJMVJ7wm0Gmzkf1m12huEnqbhu36lgShiyBC13d6ZK3bNqY
2Ujfv5s50zc3pmWnhfRMS7eGVkC77NefTsBx/PrpwAUjV9WFLpvcTT5/OirZjPBpDXE8slS9u2sl
t/weOu2CJuGSdR2tfVF+4GRTCi988VHuJLkj3ePu+Q0sV/2bLdERGk/8YtVUvl43lAwZsC+sGJMZ
9w3b3g2VbO+CVr7nsunN1VpNCHiSDoakV4fATl60MrrRJrMzPk7g/dnaCdXwHNjohhRb/Qa/a4FS
qIFFH6w0Y6Dp3avewkOZusvaoDl3TpKvWI3ES40me6zmG9MyOvQDxMgpRoxKSITuNtKU33zp00f5
ckjp3L5IWkdXDkfqyyHfl3KgqFASCYgZ0+w4wLbkTWygbA17rXSkO6lsPyo71zYpBojUB63dmgJy
N37LA/Nrh3aDN7ZJ4xvNItRTOCctd7Z9F2i30IN/t73GuED6sr2YV01VGVF0gvrl80HiOyozN6uN
SR4bLqzogp0Im1HTNYCyz5xT04QuCyAz2PRdhSImdPYN3aK1kgzDWh6+db3DkKBu7BVLzQ77mngt
VN+7E46e0x2xVj6j8k3Zq0ynB0OaxwxX0SBr2bFMwd1HmuHcmG5xk5mBuaeuNPdl0GXbuAo9VHgy
67CGPdiZJCJUIcpNMqZQdyWuviqA56y8PGnvccTBDNGs7GD0NkkYKlMmiB6IY32Sy8hnjVc0G4o1
kMNHavroUJfNe2ySjuOMs/bKtr5nhHPcARaQlwT+Yh70szurheAsQ9FKLGMrq/5vjpQvnHEu4ro8
FpK6PV7EuX18AeWViZ4ig/Bi8C6xto0HZ6HJLz5FSxo3zVsTEVrC6Cbeu41AwpRkFEU9KPnMWorY
/4hiCRyEhLL137tqqCABhcxVGzeAwYbZX64aBFrViJKENw8HxIHo/xiBqvKwiVQ0QghkirUiwEen
vb4hFonG2ayI2+Gj8VOi0+rm7deb8+UWO24N9RQlhwJBiLX+l63JIAd4CsrSeTyG5PYJiQM+snra
D8EgA3qQ3uuxsfbrXyrGr/5PJwWlvzJOIdHC2LasUoF8Pil01B5eRi4gug3hXhywEYDjSg+ZsKs+
qFLzmrZKsPEKcBt54u4RrXS/qbTEl1L4ugnjBig6iEg6HJ83wYhdjlQn8+f+qwDeEfaZfN+aKD8E
rDa02wmcFU8n+8q9N5Vm4zV9/bvy8ss6hE1QNQsFgtB0jZr86/2DWU4BqCBz56rUfndUrpx2Wn+P
FE7zX3/fX27D4y9CpAoxlf8oqL4iI73eF5lSBLS0zQAKY/hYyzSoe0PMiqqe57JNWVO+q7Q1f/17
/+YDGkjIZRS5JphV+0vzqIXkJ3MtgybqgIebPiFD4QDJDp/1N7/qbz4j3OQRjkzPbSw6Pu9PADp6
UCJTZCjl9vMUCexZZw6xHdGScfMN6KByzMtA27iRn8yoLK1TqjTaVdRRKzjUVC968xQceq1Qcd3M
css+GJmPxHWM5IMEZ27ytK2XYUq8oESLxS58yGzCVy8hrOF1qQW7VJNXrpX2+5YSkJmpj21+UyU5
JtKiVXd+7lqnIGbuqEqQw3UZ9rBPcEipkvLuqeFL0clkiJLVGlbkHMPbqvdhXJ9D6ow52MT6kqtc
iklvd8b4UvjJbh59Kw0NOqKnNytkGe8WldQJ6eNwkrJo+M0e/VJwciRpGv/H/CuDr8bc9PlbTqrG
yoISgIw/2IhGy+5iFgZUPOsxtgA62jIRDb/ZsfyLny8VGkcsBS45APhMvh5DPkmrHWhSrtV582DW
7UMT1w8yz3/9a/56+Gi0FcZqTgiDGIwvHyygo5clHrFWlSA7HIXFPdNlxu1kMwMMWWoujeoyPWmE
V/7mA/7lCsxXauEoNHHI4aNRvxy4fi1jJA8td55J1rKwJfg7/gA0TNc6chVGmAkOgb6yfncB/FIz
jrvSUPCqcn+0cXt//b0DIMGwUAiwIlZPm3smNmhCIKINzdJ4b1RgYJCCN2ikuBIn5GTOfEipq6pD
DEa5CazEK8+/3gfib74K7onchCyclnzsL9fkBl2iE6ijtgQH9C5n+JQXVrGTSY5mJGnd9oEvb5kh
R0ePgdaMEQxoETdvFv/L2XnsRq4tWfRXGj0nQG8GPUnvjbxqQpSl94f263uRWe+qrtQoAT0RxEz6
JI+JiL12joIQFLGEWIDa5oAUb19ith1hrIqHB+4Efz9RdRxkvnsoLV4Em9iRRmDq/dOCVKO1C4kK
ssYwo32dYCsJorr7KVEo22vySQlafZELAvl+JFezzEg62HohKcbQ/Q4s0XXmpeOqi9St91aTZfMe
HtMhGCxmaZKpbobRoi1QalY1ndFg3PtkFPLxPeY2y8ZIwHYcLuXdKDpJ4hxhXCHNirKnUKTZBujm
ZsIUj2yWzEP9k3bjY09gGnT34IyZPRDGe/eQKyGFrI2PkiUauukttnmT/z9vMZktFfcvYgW2rL7/
XQT1N4Sgarydqa6eIXV7xom0mLV5mR4rb1mjCFt4sh1BUEyiz3qgD8+ESdAAOSXPLxf6/uFthbA9
TSGsRi+DTLp9TORg9/klfvzleOZ0Rrfk3OlV35OtSc8FlSh0NEHIj3aixPqDiETmXhJNT/ehL378
/Vn/+MtZzNyZbvGUM5q23zWMBja5ZSiosgB+RcQ/x7FCN1rCC582weNQ898vFQ2wjQMBkRcyTe+P
JKykD7IQrTNxivQ+BbExDQclC+2kD+X179f1fxwN49wxSo1Al5jbu7YmAQXTuxUuXKrRtxcU8xjg
pnu/K2ycBqvmk4dD/djaEgNSFFVjvEvLpo+3+Y8QJlPEINB94c5Cmbq1UUCYuJjrmDncrElDWpIf
hbxSI52Su/jUBfG32JRPZuVitqlmRA2s9GyFCp2tlX9vWu0gi2RD+h6wYp4uuph8oJpWJgg7im/+
fq8+do6cMbF8hyAoor3RteLPk8c2PHWt3uBeibigAAtaaBIMDSrzbthCG0aA6nUggjXtLkYOuvz7
0d/HWeipGKBDcWewrijGh8ZDo+gfCDKNVRPW7trq5e9TJW5qYnoYOu0awrK7kkv1Hvj9sKXohDde
j77liG4uetXYn/yWH54cYsK4ZOjEs2T1Y9AtSkKnb01s36FVn7gZwUIizrV0qM/2m/CTWeyHLpHJ
iW4CfFdVnlFj4hL88dxIQ1Q2OkcDOD1cCCZAvzCecrKlWnSP3MWgdtv+7Ia/TxNoBFbI9Do2SReG
RIwN/v1713nYSGZJRXFfGforoCncxpMwPDhZ30KhxZMrHIjA2AgIvqskJ6sQPzrfdl4KUeaHgmT6
PkgfepNcCCLJq41JHpK4Vd755jHpoM4OQ/5ZjuDjhI6TJq9EEzw9qu8nOV2tVbbpFS7uu/gv23p7
7ZxEbDQtw6lHFP7C7HJrlYc1wMU+mXXafYSE6pNI3IfWkpOAFQE5hk6V6ci71lIOQ5s5gsaQ3k38
I4CPqy1jz945dvjJGOR9Fmv8kTjYaACgajIl9++6VJc5fRYWmTsbakC59a8OFaYO22BQycEMiSEt
OhqdO3iyPxu/8ucJAZxdiEBg71TiWAkwKDb1kMDVMBXVQd5vJkBFrqh7SnPMC02LhcMWJuJhRh3r
KJFRpLxeVRUVvWman81IlU/oEuRdSYgKHZiMY16UYs9EsIp5mrIbwlr9rDH4MPTisSRjYTMjIH1h
yGNb9ccL0YuhzCnyHp9Noa8Yy1dkHppFx9z3DB1j2+WJsvJQzVIEQECSCa5/Qfx4Sqs4ulJ3cMmF
c/x7A6VOY+V/dV2c1DhtcCwm2owI370wlUcdjeTTQNZlJrYp8ivYbV/sWh/WpS3sGcE8CHSSt2qp
C8cN3FcO+YoxbH1Ra+NKwfHZ8Gp5E9QdGAPcoO9ob19wd4hOsSWtmtB9xo0qWXRd1t5rsoI7QahR
1hwxB4tN51vU9+qVaIqPLySezmGzSdBN48vebnKKJV6C1lO/8dS2m4SiWwam93rh1HedJH0Vw+g6
gwCBVIc/b3MG+2hp20VpIGxKGC/h1tFWc7shw0HnnC9Q9OTnXrV+pJjD7mPJneeoenfS4OpLw9UN
NI+ZtgYSvuirPH20pGNsgVAuHWwUW/JbxOyrVxeO+omqM0h8lnukIOeY+JZ0AdceEfh0mgXImGSp
8gqpboHoWbYPGkyinbDlM+Lc8seiLdr94JjUr5Yx3ue5v4ZXTwmsIT81rfRSK0pwbYoiuA6d98uK
D02YDbs4cupVlIzWWLYZnbOqxbU5tLuVoJBrjrLG3spG/twmtb5LuiylG2m8HVzleF66FdQtDQmj
otSPPoziB4lefkONCDClPuof/crKSamqV5GKn5PFSa727U7Ncc/VNcuf1Ui9dr6BV31ITerMxUl3
GRKtuKjIkKjvzH4knsgQolTlXCYAhY9vdtCKaq9aeKwgcdGPMULQA41wvtRijJDjWHpI0hcTHDtS
EQQLNjQQO7Vwgm5COH2a6x6c3DwNkN+PhBxW4EPteaUU8hoZhH3ELeEhLLN+AyfsZy1Cc4vb/chT
kFcdGb5ZnYbtIfTMpTpgE93WI/jbqosvXr+IGtHvG7m8SH5czcOg1dZ5bJibymcuJMOy3apaBxGT
yBexYVdbJz4W8EXgP4D55UntgmyPzg3g0pA3Z4S3W9cL6rklHHj2IEdGByPlrFnhK5DLbmW5JcZA
Mc48eDTsbSqSn9Ly0S/od0KESkcbbNhK8epyU8Q6cz4F+06H4spzFFdfjCTNzk5k/jINP7uKCmvO
VJyrMZ0H5fkXKmWH+rrhGR69hVv1IUVkcvSV7t7KQmddUQyz1QZ508hWfz/gUbqMa3fONM1FbIPf
ROyXX/D9iXcTs8YrjlqwJ9nQXEBdN5ekjG0ElSo+s7bjb6DkRBcZN9pF1Uqfxfk+jEwcmywDkWVS
pswQ3neBFQPXLgSPMHMVbesh/ZkVfqHA58aam9P4rAv6ODDjeOO8gOpI6ihgsP67LXbbIcfjjEFt
pRHjc6ha9MqGEYpmlhsnkuELeKMVOJ3/qQNcjKUkz6MRPCHSbGaplFJf8k8dyuXW3v5XWieXDB+F
6n/++8PUiNNhjDpSAWmMGTP9+3RshMsUEND5RgZgW+Al2V6ukF6qZTIrIjvbWpH88vdDvh+e0dgS
cFRUWqAxePQ+wQkZPS4t15BmeZ6AXnNRxmF1o4GyTfS1C0MiV7vlEHSPfz/s+x+awzIqJG1P1pGy
iPcVLCFWD4MhOOyQZHR/gAin8bhN1Pwube7+frAP0XqO5sg4zJGAcHTSneNN+KPLRR2i1pUvu7Mm
rbO9o9CqgL0MZzKKv0Vqy5RddkJBecIomHJw3g0lDD7p99//tuM5aCbR+rEYg4DZu4AFevPa7bXk
d7cfRQb23JR86xAnkcwzEmgiTGQ/ufD3OYLpoDzcpslo5SP0KwgzgeaDIWUjEVx1w+RQZ5C/7AzO
P13u3DcicJGaRvCVwts0yHdplcX3n5zF+zHleBakdnl0CTh9nBeDm/Byw665dHMIl72FOYnGzISK
m5K0eTmqfpF8tFmTHGIIh9gCtcFxrBmd0ePft2mLFWWNBDGzXfOTieH7HBvHob0heTHGIxQCwu/G
u0EQuHaf6b/n7GUORMHEzbko64fMtiE6RMVeV5IfVaJkjwHKnKrcYmm386HDU06rDLNRzHT9+x17
P12dToqKCEQUWCZ+nDNJpYKHUYkg0rb9o1tTZzAYcv8YFRpIDQtj26DrFgwxz8hStU9mh+/Hp+PB
GZMTndHH6Nr7uEIU5ig/MjBvNboCxs/MzrzM0T+58bo51Wr9OebkJ4aArHH/mW5QHPXujahKbL/9
bOBAqUbTE+a7zHLuqFD/qlLKLcs/tajwlzGw26OjpT/9GApL7KmvxMe+Cz/96lT1ibmlubL6Aaa4
+6IZ1HtWsrwtUT8c1cSbpW6jnUppV/rDLy/O0jEGX6ycwiLYytxzESO2XOV+1iIWTUehsEydnJG1
W1Kzj46k/mQKzfDV9WEPOkq2STsXyxTYUIOeQ/fToVSN7Amblx61YXFSmL4d+VlnTeb9iC212lTJ
z1CVkyX4LQgSivNdiUS4VgZlIXSoS36aQgFof0lp3uwKS39xsTRHkYBFitm/CnkkwPvNGlU38Vkq
7zQT8wsYuquMeOQBVgK4u2rXUAe1F777ikvE2EuNJuyJSa3+SA5/yWWdosz8xTAyZ1uGcIo0KZDW
JGqRuam41+E6m9tmgVX5ndkSUJI1oJxy4G4Gxd40xRCvmpqQjGjw4tGonNvknY0hlA6ZyAlRB2O4
0bT2ilosKIkmOk1Zf0AMJs83TqtSqicp1yDvH9Lawd7CPiidlSFr17V1b9vfzMK7q0rthzlAtimc
ioLx/BFC2lIPemejJicjyCnRIMc4NNa8lMNunQF6n1dIZGYDSom521jo1kKH8P8Ag6l2bEYqytql
BDJJyN3FrbY1jn775Bsx2kBmslT9mT5VjIyNzRx/OJ2yA6cWwSzRcCAYgmwGgVVDTlpuOpl4Hk7a
DBwVtBGicu/jnNGu65fBuoHX02l6Dzw6MalxddeDBGoyUeNy1EB3M1nEIQqX5KtIwpcxEr9KU28d
B16yrFTrMVFaxO84vDmHwvd+MbHAainNXpuG8nJ08dlS84pXJ3OfdT1N1lSqznsPo/se44lTPWxE
0b7C66wOlT8sSlyZZ0PFT2SYV8v+mvZA4hhItDPGEsYoCFNk91eFo5/gvcNQhgey6HJ30Th4vQDY
QxzhEbJMC30WWzBa5QzWRNNAK4vLbhOkAAqMAaffNjPmeXpGJlytLYokFhBgnuWQBE9mNUe1wZTG
T2O8Wqi3k7TwlKCxGTLAvYbWRfPBgAPpaN1ONeock6vivjfl9RgomGF6XXVatqiYmM15DR9iJoot
8UxkyfdS1FzLLDqbLYP4jNc2EJo1x1zNxT/pqANA5GICbvLClVNniypwBw6JkhBjMWDXBIw7X5sw
znKPahGsJFeG4T9SnUNeLuik+Te9VYsFfFVg7UFqbFyKvKMQbqFtSD9VK3rECgN9HW+yDQnork+7
i5VXP12sP+9jT//S0o7FzFxfPPwIGwEcRO2dtRGqnDxuTQGK69HmhkRJ0eYLcBXerLbiaN1mjLpx
qyp8baHk4mdYxBalSn6HPkvtF6DumqJSAWyFMCL6uRLK9bqCcrc2hw5YvuEnF9Sp/tKXnJ9jQTny
d7e84pfxUvT5d7/2vY3rRshdGyU56sEqiWQMLQH+b2LgxQ8WRu1IwymdSQt5Zll4r1BcYyPKAF2i
1GcMarw5LmPGtm29Fra+MdMHdqe3kcNEWfO2TRPKczOTXuB7mnMkEO428odqliBlJJr/FBp+iFBY
jxaNSfqkye4VkdHmmwm5pJF81cT1jNAsYMtepwiTycxKdvcZzcqqtJhhZjXODmX3ADJz7alhOycq
MgeSAVDJbFZFIz83MbU3sOiMw2BGxkHEoqWhwBWxh23qWJX41nr5KYuRjOMf/I3u/OBjB/Zk0Gwt
cEl8NhJgMAzNZNdGkqS27iKDBLWL+uIhiEGNNqBoMCDS6plMSPsVFrw3oiypWoqL9qChOM4rxdk3
/mDMFV9uth4B+3kvXOBElpAWsRiH1XbbrDF2ovCr6oudNv4p9Bwibexg0iH3+azQrfyuzJmFa4H3
MP3xSoOZgGcZ+y5yTmXl4vqVOOqv2K3ds6s6hBx8DywSSwk1AWcYf7zofRlh+yDlmIYBO08aj6Ay
SzomdXblY7iyKlVrb2uavQmCquONg8CUxLSYeOPEGxto/bOTZoA5bDk4hoPqPWfpsBpSL78fyGcA
mASJlzQ/qirNN5pQ2wNgAW7F+Ac5RntwGieokVt0CZ5yegb85z/feL7X3daZPrutGA8hPGxZe/rj
s2k/0/K0b2naoxDlqc9Et3m3m2nld59lg0CPm8Q7PCgW2aBnWwYZYj/9cdJe7EFyAufCMIi/b19N
/6UWsuEhhNKrSqjF0zYJCSeJUllWiMwIEKhOjte9qh+mP7fvba35ldTCXU2ftf98q8QtmXEP7XCE
wDyS8/S7L9OMRYEhrlnURLuRmLFSoD08K4G5DRU9/S6FYMgij6K7hFofYFVmsbI9R33Win6XjPtw
/aohrO7qV8tJ7S0Ue4TWZtw+VzB1pn3YjSKgP1futXdyfatVX2wbGM1Dq7T4pxa8sC4s353VxemL
VfFu41/9VPT0LrpQamy8+NwPNHXZZ7K3mRa1QrriuKNfzbIzrwV41+ljqkMguwcJk/VkSF8kIai8
diHKFd1dONjFsfKLu3YEtshkO+4jYFgonpxg6xewjihp6Y9pal1KGVOruesGwbwPYwd7e1YOjdw4
Rg1s5HFp2gk1otG8jBuN8UlzTbVaflR/IZzNfnoo8aiEKdN7c3Te8yXL2yljtWhemx5QvjL/MjTJ
xla8/GefYIBiQCg3uzSl4FXYhy5gyNUkmJDBXvWejMD/Nu3W76EMeUb/1QBBMq8NK7oEnZptu1C1
1+Aeojs0X9as1bL0h6nupt2HBRQcKxmMe6OpcAJRG7HLVFs50f8Tge5i+VV3qt20f5rYa0WVzLPs
yi59eVMeS8C3e0Z9/soPMoE3X3C7Qsdu52aR5d8Gp6mQHMXKxWWYslGQR26iqOSBKZAwUqdcPQBE
P2KHBzcCj429W6bpI0SblroM7Lr8UE4fXUtSFkQr5PX0rdTJ4SoMAkgu48oJuoE19HiC0eMiwix5
SxUPBmTjtp1S6XvsGOE8yWby2Gr09m7Qv05fCuQzF09JdtOWBFqae7qE2bQ0/Sntx77v3Ptp7aGu
N43lhNdpT9DpnhJTak7Td0UTMrJx0XRM26EazubmILm3CwgsiCpV2Pub20kUONL6nVZCAeKM46Aq
1x5Tud8XAAZsW8eOMp9WNkOieLKrUec5rqxFQXfMw/JHZqY69blaDe0uZOjrAzLH2EVNbn/IoCQH
ajALsJEl+pK3dYwI/MJiWv32qZRdwzKv9tMmb3uY1mDImRzsUOUAt6+lTFq1UfT1jx3e/p02/GOv
IOmQWJKnWUzfYOnGUT/sbjxLPFuWQ1jp2+nbt+uYFv/YOADBusEg4jR99vbt24lOX0x/3q4FE1xz
bhE1H4fP9KrjbbqdzNvab9+0ynCqM0jDlcAcM8SDA68f7WjlhXZsC9PqZw2OGjMhwmAt5Zbv4kpI
eRqMxsqpunItGPKspTb0ZpVVgDR421p2g3xeVbjF/PHN9HWtamunKJXdbReFpZlbVcnx7auafuGM
h57Wk+FaYRKhq/OwrcfR/j9nNq0DsuMVKwW6gx4JP3jauD6oVPDcFiW3hpNXGM28kYsTxX3dIcHe
4JqP4mMG1GcKuBmk94Xw56j/Lu5QpBi3YO05rRZ62jWtI//QkAjz50Vh3tlZbO9vi8BtQcHCtJw2
mHYZhuVjqtfd/rZLV1afLJ84+7S36Y8HU0B0cvJ7H1rbvEKU8W9r3E4rMr94oGJ3t6PAm/jm1bm2
u+2yTLwfboaS8rZYdDjdV7X4vTJpSnyG8WTfvV0mXAR/5FyGvzdxwX9S86S627ezakUcz2Siv9vb
bjuf2SxCO3k7ndK0IlGBbCaZQbu9nZgi9QVB+6T8vQ3xLKxUaxvY1niLpz+SQfK+YEJy+2y6UTil
MvMh/r1523cMQxDmjq1vbvtutIZBb9rIG9K8ZBhrjMOZGzBvup2fkZA08pQWldD024UaGUVwtslt
n7dfUBQkS+0m+L1PZtCQJCiMX7+dn8ZcdG62obm+Hcc0ymhuD60C8pUnZFqxRkU+1zXRrW/n1saM
+JOoEutiOvZk/xoYJRDaf66782DbtmoVr2/nF6lEJHrJ89fM+37vl8Qo/VUfOUzix6fLlGxlbovc
+L1c+Vg2mR30gtu5VQ7TbAcLitVtn7WcUKoperF6O1dPdj0U5Ha++n1uthYueiNF0D0eV1UQkwj5
UuMOME/onNcCk3Bw1Zov/G2Ql/V1KA1xUpjlT0tNLyCENVS211HgYsHcrk2zBFPuuJpz1P+9yJx/
/QdaziAbKjv9b/Z1Py6Oa9y2b//z7W0xagz7aCTyeqLSJSMsePoI6Mkfu5w+wihsLdtDB/InVgAA
NiUydkU6Mi1dS4HF0vgnTazgBKhhNe3L3ZWtQShCU/UVsw37KAz1tt9O6qorpEX7OO53Ovq0/fSR
C6X17YL+2XDaZvq88SzrOK719lEy7v6fDW+ft7pPugoz9SjH3Fih57GDMr9WBrRgBXLF20dO6cqn
LvzqWAFZhra9ktNprxk+Kif4aMvMyJS9H6eP02UrGUGY3MNSC7HnvG1tWHqlLNgvt3q8QoPGbZZg
OghCm3ti97Z5FDJ+duPSdK1K3ZvHrHD+86tAPZzW+P0jjYsyCNFpg+lamsQ1yJyCRJ6I5u24xrg4
7c31yl+uXsfHpmD82lbhF5LWKka4pb2GKmZeazn7SqUnNmLRq9t5wTb0h2EZJrb1GpbJMYH8ccrC
4IzlH4oaXZJhuJraxrUFFsWuHc/0XL52vRTvO2dokRkhDjRGgFGnDuWccbx0QMUS3/d2dufD42VC
N6jHuPbdBXivcJerZvDsa85cE7n3RY1ac9VRhbqeFiVjbVRAMyXlJdE7JPGY+yxLu3VfKRE7ULKQ
PbS2FR3CQNfmmQozLbRIwBpNCm++G8qLb2XN2eoY2E/nVI98pEB03jG1o+iewMSd5tfGKgg7AkQd
gJsmaI0nW4njhazqw6XxknQNBjOEd5gMi17Ou0OMdqqmbot/p2XmlL//09QYtp3o128fTf8FZTHO
28ctps20aqSb+w6c3mlfZKu7wx/bTB+OprIHCsTePr/tZlp+22JaLAq9nemdzIRiOtTbNtPxbkfB
ATNdh7H65W3j92u/7VuVcoKdTbx7u8Rps8IJufi3S0kArc1tT4E0+3Zb3h1+WluqrWobYQT7tu3v
ix9v39spTV8XJUTVAVD1Hyf4tsptO2uoIGfpnXW7Q9Mxb6tPu/jjHIbe3rd4RP/zO739du9POu90
WJyF7i6ntd+O+bbP2zHSXKHspe9+fLicf37LaQ9pUJrbLHoqm+ASW332qpQqo0C5EJckTJJN0/f9
1izi7jToNSNUU7ee8lT6Juq++cUFZmal//SDMJrJTJEfwUylS+ao8hEgXLHLXSK8na0Lqq4A1Ak1
a78MlbeviqD9ZfrhGmS7/lVrx9fO0cWdblOsg8Qg3Dt6rh8GLdaXdVEOD2nHuNqrNfFDkOprxoP7
vv9k+43/4hDGXoRSX59h6tiblHrVDWGA5jx9Ma3CpOfx9xmPKk+9+mGkPhoLw+0fhqDXl30AF3E6
MOhUZ2V0LeZB42lNJyhMn8Avx8S0dF8IgE8SCc+5LoS4TpdIcqTYTZdt4sy0bCJMgBKSEjOLyqOf
WL3KfdD8Gu+bPd7APpW1BVCS9oT+ZNh2LZygTFfEZbr5UOuz16zzLre7pIcLbMOC75JPciIBn3qP
7UOxCnBR3Fee6ewtEhWrxkrb+7pELF3Cqfmu2MFiOuPxdyVnQNaBfhFpR4zHGdK5258+77J45gpt
SyAz3Mp9uZTNND2lSuBtB4dakkGrczBHbfdky1W+qJtqY/uKck7KCHlnSRubRgOdqOuibrVKbI9c
A60rcyShZNEuMrBxcO47xSm/xlmIs1eJU+3A4GgCq8NYK6ggpReFSNJvRN9WKwvjvZ1Jg72jw/pC
4TzlOxLI1UaRgkOYShuMd0PGQE36OljYiYdM/WGVz61WjtcULcbbKNYSkr5qdTTsqIX2me9kk/qh
IfSKZWjp3dFQAex0pWOv3ErWEM+72rEYMv2I78aSPjFYeE4oA+OPlKekguKraI9+w354D6J76pvi
BT5JayTZw11akNIIkcsdd1nkPqjdQAUi1qQEYZmO1nH5JBulw83BrdDpzY0doHG3GxHQoUSPjYdt
aylGfXCf3+ed+C41ibFwJac6pr5c0dFq+RI78mZR9tm9AEx/RijUrzwNEw3dWZfopz1yQkRfX00M
m5/TrlAWKIjaUxFm0dzAa2vOiUnrphLmpYsSHBjqxvtiI0BVoJ0+ZCmwfKW1mp02/iGYhKmpbex1
NKhHrYwxSDcPxGM14Pp8Qh3Yj9RKTEa2fCS36U8lqCR4s4m/T1Uj2zjc1yMgmHilSU10jZuLcBJp
XleMJJUSmaPlpt0LSakgtF5Nryu/D0Xx2BdW86h2MjXdRc4LnobHGkzwseiFulUC5EexPSBDsILo
WcZxjQAZYVw1PyR1KR0MQ2rhU+aAbocHG57UTB+dvyL04Ms8qoq1xHDoLk9nAdqM+UDS9LlIZGmB
5M7YZGHmPJdRcM1bSb76KRp0nfJZ7Eswb9fCcNsVw5E0cbNAvIGvsGilfmYSCD3GFLyLVAp3qty3
3wkdY9wKQP/ZVykbyiLrW6VAhHULNV4SdqUW31L1jVn1AXnJBHeaRpMWdeEqCxwF/AvlU6bTDN4c
p6ToCnRnZqnuRlim+60IrXkRFSjCjIjyN1NoF7vrsJkyekHwVE2vTQA9SMfWu0+jE7ROczEoEcZr
sh5htwAyY7pFOfDcGQHgbJWMN0tIDDzKxo33cUNePstpfYnnr+JUDDgOevOij51XVOLSzCxIloEm
TpZIcPkNa8pK8ii5TlzfYeQ9+lEAXS3U04NWFi2+QtkOh6aw18oDce9lR03HKqSqf+tLobHzouFU
ZnmCHXopLoj27K2aWebMEOZKS/L4mfHUsGh7fce01rqzev954lu7YWnjuOPlB2zV/vicSOhLLDJ3
K+fQFOBzNxevL9NdKmdI5gr8nWUhJavWZkRYwVpYyFYsdlEIt8+1xmpxr7yYtXmQPLjVquz1B6OP
tX3dP6q8vmenIKCap461K9IsOKNjX5aqtpC8dqkYSfJadJazxgYkXUGQTF5FPlybgRDlkPbZRtGq
ahPVTbwZbM+9SgSos0F+lrq+fJj+xP2DOTAktPvE2k/0y5GxJaKIKFuRcE+6VddA9Spkq9kIcqkL
BKvZcRi6Rc3IcGeBKDqQbLJhJWY2CBR3Fmit+8yj4617T3tC8EKHkybJYSTJU+dv1fMyyXVsSTz9
osHpPSpYMMO07vZqqbb7vJNaqFHRq5eZLzkZoNrUqa0kZ3enynZ4FxK35HG+JOhIt7gz+LvCTExs
9STzjrwNowETpWwzlNZdqoJRdIfh3DaEfnrpNSIxgKRCAw1PDk4Sdxmu89Cv8pWObH3FoH1YV443
rKJclk8N3uenVhu+aRQYznV9sM5OVUqLMi1IVafpi1Hl1ZV2n/zm88SAzsfCUFnJuVWJCpRpXJRU
ZduQMPZG3X0KevOgGOWl9G1qGkm6XLRIPlNCmKd4mvS+/0BWOr8m2rAwPMW9o+e4F4MRLdrAwlbX
fZDx2Tn74O9OhoeFnlacOVd9K9Fs7ZVSBCsjNkh/1dTpFA48Rin2doRmT7GfWq9BzgOfl8Uhx7OA
CtZjSKqWykejeejC4KGpi1G4Wb72xnMfGvoXNIDKEqGN2BluXlFCrdEIgbDaUdqpLQXZpVlIrS60
fFdaFqZk7ac/XZgiBgueAl+dJ2ZbngfYWNe+UNWLW50Z0iXrysb2DwBPc0fp4oORiPZVU0SzbAk7
bKdFBh960tcLsCbSZdCUVW2IFLoXUzTNM6JtseYah+2APfqS0LSB/0VGhMFL1SPqGuVoZhB0a4Ok
i54o+V4RGA/ZJDrx6Bo2ddFYS8t2vWXYUTkmFTmu67EaLAynCpYG4McDYQoCUQphxtQtS35V2H+C
GqSd4QhtFsTyVgxZv6qAPBwrHA/uDAxg5pamqjD8aayVusWvvM+/pDm1NVFJrpJQLyRc+t/MT5It
qvxonQpJP7ik15CcS3gPhJqyNaoqXtEhk2jxgq8UdLsPlpmv4TlIewLs/skmf0rGF9/p0oH8Huah
Sx6+DxZ9BGipaztyQCNYPdNOojcwzxvLV7263pdOxbXbY/Nm+ekjwfaT59QKUMCYmmc1olQ+jRJy
cO1K1qJ+Xdtq8sXMEKthPi7BMF4Nfhvu9aylElSIVfut6HQfLKFenmQr9792vNSM6rwNtp3DIUjl
TWV1QA0iQE9qZcinPN5LohKb1GKUPxqFVrlszEurABQSKoixdTVdUURQ7KBg429riDupQnoOjx/T
qVjJHgDxUekFWf6MMUk2TzJJ3tGPprMsw2E6sIEa9mrX7CW1QvmWkciVyNgXuX7CbGsFcptifg8y
SBhCBsFWyVm3BV0l3WBOg2ULMmSSu6izjvIFUZnIiGk7V0X5hYLN4Smq82FFBFP9OhoExkF09mAE
k1r62qpdemdhyUARXFktFd3L7kKLxL1JwGdmUP2+afSU8J0U7yowJC0ky72BRdSyw6Z4HxIKBi0b
fLUxJDwmYeQsErK9ijaki1ZqpF0u1RmBUDfFh9XTDZJRvQkjUgSLVljVuSrzcoHJj7Xw604sEWaG
hAO0Zo3PaTI3bdenu3XkHzYmERWeDhdXJWqjj+gTGeDVMhYSmEdnG1ZDdx+lFIgpA7XDbd5rmDWU
9aJEiHH2m+BrVmn6thFwMnSnaWdZatnzpiy1dUaxEnRd4+BSeDfzSr3Gg7bBQy7ohn3puhpNc69v
Wl8TFzeSDAz2oNpZVc/gamydoIxrc1FoLqRgp3IWvU/OalDM8t5N4hPAf4+wSjxWr5I6U2SmB5Kr
nnsGgffuyPOWE/vB7LQVsYZ6obYksHtGKlsYYtFSCQfntXfSa6qiVbcksz9Ss1HM9P9l7LyWG8ey
bfsrHf2OvvDmxOl+oPekfEovCKVSBe/3hvv6OwBVV1blPdH3RCgQJGFoRAJ7rzXnmCSELWISGm44
Nq9lq+lXc1TdZcxFFcvB+Gnn1HAcZ4AU7vPvaMZ0LTbBhH/syUgh0ZAww6y84V095Hq6a5EYfxM6
PWuiJfRNrZjJkX+0ToxVsR/U/nvsFeIm1KI7Qym68J9nNA5c7Y0G0B1q1uE9NCUq7/KcqEF8xlxr
3kldOssxIpdI1Kl+VOpXg1Pvq74sPFsuCx9pcdUVEPYdPXmjFseLBz2OYdtf696z33nldyuKcCo6
ctikNihpRP866mSu00nrNytM1e1SpC0NKkkKF7YS46AryFMsinpnJI9vrfSqZ0Yj+KNhq94IgWeW
AVtybfWoFogbzo4VKWjSePIiraZmQYNDw6fhJOY9MjhB+gxzt0UtYb22YWqsAZLYCBBM9HOmPGCL
lYeepN+vWzm4K4Yk6nRouFerIq/awzitVryhPfy8m9Do2XLl33h10h18xih/Wvx8rC6QYqW2dFZJ
LLpDR8cVLo+tdfQhbIQrot7Yvd8xAcnUHQEI9gHeh7KK8165DV0wrqPUcq6x1mpc5G5m6Ct7cFLA
1vFXj7a45Aj8g0LTjgRwM9ori5uLI5ACRa+uJWTpldZ0NTNYiR4lSodlGAxsBnXu5KmnqtbNbWqG
hxqP2yXnt7iv1Jb5cnNDOdie05Y5mptlchvLxodoMxl6Y8V+NhwHN5KhL5N8jM9miXotFgWghwpB
VAZp7xhUjr008ql8aaGzT/1LCFH7Tcv3JBVGJ52knwndO6xTs7+z8j7eVaR/nbDDuQLqAzfnRRxV
7caiNzY1T9NTObWnwafjc2OkUaaBPM33U8QlxFrbuwpHJysM39yERvtJZD13C8I+10pHDUnzrAZv
HHGBzbSY784LFPYMl1STOIHe2xJnJpHmZA1qHBZBQ9QgCeKdWGRBLNejSg7szDLKAdYtnQTJTWIP
Unw96GcVdlExEBig9efIS4a9kaB+NEoQbou4662zk3UbS47+Dd74srSYY4tKNY4AHYzjfIsw0nxT
xPFv8z3PyczfH582+3XbPx7TGQJVi3l14qlHsqBKEqI07Du/7MJF9T8cpg558bHWlVOSHzv/b59+
fvnzoT0A9kGkJPtfnne++8tj8w65NQ1B5jVmZXurNBi0xZ8+jukt/und/U/H+XnYpAYZqxuwB/7j
2/zTc7opGMGuw35fDvk1Mm2Ar0rcLTQzre6sImA+ltnDmijN9E3zFZqEtfFdlMjPoR7GF5RaHXP2
WlnOu+rhD7Tqyhtp5cU6RA15ZHqp3rqEOtW8QSi8I1kw3rM0HZglemjuFNdLHn2vfJs3YJwaLPhR
pg/FoDZ8it246UWlvFBqJ3Cdl6dRF1iaXPGuY0A0YmUjLh9h8n8nZtH2XaxmEY7R3NaMUxIX/qVE
7fn16oIwQ+g7hq/UieKNq3XhwQ+7/D53DCoF07GrbAq9LpInMzOTnWYHxpZ4EfdJi+Rt3sBtQLWE
Ud3fCc/vD+aQGVzwbed1ZOA5fza67Melggv4khRNdQ4VRojzrnHyyMmnfAcdn6wFOfBHGVMCbJTU
+npyLfEOgUrJnvkV0zhKo7uRdvZDlEff5yMYavVJ/LJ40KhE7U3HMzYjo/0XJ+HrNv1fMuDpC9Vx
yMwFPHTMuwrpM3PMd5+50bRBMKDQTJXaP1lJbVxck6imr/clu1WP8vW1CrmAjUTXHBx+UndITRjv
TrtKL3xQyrx5wqkX7MIpbk9YYnzqa/9uPjYFzSk2qrTu9LhoDkpfOOukH4dX3w9X8xadg7ZPJG1/
CUx04TDAshVX+pWjR8O31tOXOUi3b2R12huvqDWi40PtaRDJBa2g9+5MGDOeg5iOtg6RqhDVEqSh
9w7C+2BEdvucu8jfGrsot12fxN/Q95OSzAZViWfY5Ntyimw+m7DIDHRjg/tOGuoz46r40ZLUKTy3
R63TjdqbLa7zemTaBC2rIj42TRzfZ76gKz7vGJHKhAHSvTNCvuTEqTAXmFbo5VOqS/nmRGaysdy2
26d9XT32afg0r/eQmeJeF/Y1J5vuJDQqZdCovHfZQjELfOelgAW/JeI+RLSraM++p+znDVwb3nLe
F+4ZH4pzUaMKOe70ufCPuZKsKJ+oyFk7JzQMxs1N9pox5pz39AIhV7KHXmxVvXtyXeWhzNxLXtbZ
Q5aD1a/GHBKRB3Frvovb1D8Kvfwx3/ta2EzL4mpsj197JWF0CDwIj6reWsUyzv273Gd0VU7HjJSm
3iVRLJayNn5/CldBQqWUDPamLajRI/zXDUjm0/PPj5n+vSzq6H7eB+Y0AYSJOZJEwwYODpg7GX38
fMlWviOwzKffX/VHThfipag5P/R5+tAhKLjHEkR9PhMvpRiiY5xTvZ/vZjHsGK2y0StOa30ykxdp
wYdKgEfzIvN7NxHZs+KE9rWxldf5yK1EKUs3eVzN+yBuKVeNyLv9vE8itKdMqeStsUADMZ2ezl7i
BXNzec7rvEPBxxNh2Mi2VmUGG04Z4iXVjHRZFioj9Ol5K8vaBnFRPBC9195LKtDzTjYOAoK0TMnp
jp0c4Y/rUVM1vh7sFBBsQnESnd68tjavDETK587UjGvlj2/zRr2kgg5iVF3Nd0PYuStBGM3Xa/ft
/EngVb9ZtaifYFcu5q10u8i5UDPTiN6jTh/pe/97gZ9VPY+yGc9W5JDRmfE+5rXzip/bzbeGnN+7
7AyH/JJ/H4A4T2Qc8305IF0mby/c/unBr5uVQj2uTPX9zx0nDgPlr+iSwHw6BdMBk8GTlDenl9S0
RXTM5LBOMg13zc/dwqzJSK9KXn++8q8jUQu11vjmGM79soslTYDC8SC+DoNbUlu4CQW1XIOVGNBK
yKYpak4Crq8VzSulYYheY7ky9Uw92d4Qninh2Ay+Tf9Sc0XiK5Avmf2qb9CWAnaq/Z3Wy+HFLOIV
dVPnqdeDg1GUxaIpRbhSZTIuaisQ13nhd7W4dmYebmuJKv+XFUlCuIfSWMqvKwoXt0zMa1rOe1B4
F9f5UGZTKAieCkqC03PMj823NPCsaz83Gab/dUVI52UNcQhu0F9XeHGMTyOOMxzbfzlUNSBvC11f
rn4eft4kr1WJ+dShtTi9rfmxeTGGfrqykLkQnPOXFXFbesuiFPWvK5SaOGCsB9r651HmW1TtOPfA
1dv8skLtMXhUvlv9ukIT6H60umLuOL2PeTG/DAy3EDw1jc9+WvHzQ/RTfDrELomvFT/3GFSHGV09
yYX+eigEaJRLGvRHPzeebzWTAdsYjfHXFV3d/XDIbdj/skOCaoJujPx6PMqxSQWkl6+gKRZ3aHnT
taf06V0XYcxObRHfdb6Wr/kah3dePBZrjwncLZ/I/yS4erdOkH7XMZW5UdWr112RWTevDcTaY2p5
y7NErlO30m4dMUZrz8zHW8q8YN1pVncLqInybGF76yp+fWmlNLdOH0a2c6tbkBsqz9aVN5SwGscz
s1s3pRXhBEtu3Ui3twvIuPCI52RtAStBL+21Lxz/qgQUCz0z8a643d11J0z7SpuD3HRQB9ecchHv
LTDwhSsK2ynqNWjTEHqOP1yDBrOEFxO71nk9WdwY7a5dzRWZX5G4eq2Zsnaor3lGi8BPoUl0XVNs
uphQtjQQ5aZL85RnU7GbKX18zRuH7LxqCK+4XZuNZw7KJa3IfunswruwSbuhbOxcOiLhNmmgWZcu
Jo7JC9CqBASrspZ0sUDU6sb3Isrb5qhtUt/q8U26OvGUacct+vBG55Gy3lCzoZ7+DCYBGVDY0/HN
i2fyfNWLPzrv8zoHkfQpJWUB7QObgqUJDyRp98t5rSa9eEd5z1zNuwI2azaddLLNvLZ3PW+lUBvb
4mfXDmFaj0soyOZUPW2Pau/ZT8yVMUA1Gdz46S6NomqRdOr4dZep6mRp89KzJyvnKa/S3yx1tM7z
tkSzvDMrbS7zutgRz6KMw+u8jviRewJQ1Z1WRMlWpE6+KYlwXaAbsjmThw2URNuzCGyHf7YoJIlK
qUbT688bGMS8JIXRHlHl/HvzSAm5CXFr7yruZT7OvAgGQr+ZFdDi7KtWX87bfT3Z1xLTwQddAXc7
b060DM/FZRc3lVJl/DtKeY4AWSyzLsreO8u9LwFxPhYRET1lqsbrZHq8GsOVm9jxt2YSQvGm8NV5
mfOqyfswVNN3XTOddQfWZq8AQn+yA7CK0362Qeqykjc5NgTfvlOhCONWY4ehzExcv0Z9TXEkXEaA
MUnbpqvOVL2j5XTyRvSahjVML78H8XhXunbxRJpYu7ME8jGVXO4XIut3Xxu0Wr0sh3G4FHgtz7hp
rGVf5+X3fIASl7f0ezqjh1XtUR2Hu//YqcW3ec+iJqOnLGV3F+QpVIGk4nzipv57E309dwktgxwR
oszbkQteWUfolUNRnul7Vef5VkJZ/2Qg0vrrw193/3gsrJjT2XmC8256LFB0jjHdiv641TQjep3C
oxzB46lWZ/3il+0s3gtVaGX78/Gv5/nj1TSVLjfGQD2EOE8O8LV6fhnzYtrQr32sWfif/rTyjwPM
j5HERca20RIf/j+9lmI0hqMNEOVr4/smV6+DUxR36rQgjI/2up2d8jz5pEkbbSrLpLFVCepEabNv
DPQCAUF+q4RZyQoo5Jq6FgVBVQT3hlQEqN6BWZ4SBvfzYyWItFUM3pH+nPoEKqXvmIb5WMS04Nx7
xg+LOcSN5qK+k2NikcM7+g+6Ve0VoJfbDD0FAqOoVRZ+QiInJsoVHCncAX6y6aP8w8s896CO4ZQ9
rhv7ohvvahQBKqlt6EooB5U2+j4rKjocsnlGmT9VV4LZylvLkCip4XKORtHtZFQdOwVuf5i0w10g
mlUw6v0NvxfgZoskqkjT6XqFLkwOBWFbRXcxldk+iiqxzpJK43QK0iAmqGPrKzLeGn5VrG09TdYy
KtONqyr9Q9cqwwWU5lmRFNTFMHT3mnEXpdlrL8lfVgiIfZaiRxGcR/fzvSjcKr+FQ23eGm3o70Z3
SG9a9RlDJzzXafjYDZayT5UmuOZCT1ZJ4GmvQdsfsn6SndkkF+sKGlOzChoSOtGYq7y9NUWARagS
3D4vBBWOC67WS9hbxatTWM+ICBYlY3Q9bqxrw2gSpa3jHhRV7dZ0wMih8Uvzm0buOgDN56pH4UgV
PPIZRfqJjuk0KvZJ1dlrrrWHkC7iEUtJUWDaad11iR1l0Smlvyg0oLDUJM1d4nJpCBkLMGmvR1AR
+MnSCs+cMF5DqEEr06KAWlZTCxu5BH43ujylCzzKwhL6gUb+bGhR/OTIR8+0k0scOuLQ51SHiox4
7drcuokSXuYMOVUpnwimT09VdK36h9Bpo2+4iAGtNoeeWK+DKILfwKaA9566s1o3gnvuzOqkups8
iMtvmR6r+7i90i4kajvkfZFOEz0nzKaOLuHCC6iSeEtdFYtlbShbq8+qVZ40zV1G/XNXS7/E/49v
TcrBWZoSBW3DNdnvIvXUNEa3QjLYvwT0+yBFLD0zCD7NLP3UvFEDSq7YSy9eAQhMT9ngkMtLk3zf
Vr61rJCJrfFAOOsZPpVRb8Coc19PKZ4Z1fvMLIK7Soh15Bft/fRIKvnpqZZ8jSnKnxVKV4tokMrG
Sqy3rtTUE7HeJl6uhRIiLymzEtxmwIjdKS2OEiouZ0GtWGi4Gq8GzWU1GorvbtDZixbKwKF0m2dP
SYpLIxARNYWPA7nOslWnU7oxFObQfRvca46THZzQabamHYQn+louYWtCbqF7Lpqp+113LmcPu44P
SjeSVoZ4aekLaNyMMuSuDvVsF0RVD/aHsseAGfddTavn0SWkz848A8BM3l300NtonOB0ZdwlXeq8
OpFyaaK4jRbq6O/iVjs49Dkf+f4XyxyYEY3aIN1FBtHFuZqTnDfdwrxEGrDfpXslyAiWpT9CHFna
nZSuvFpqIvZ+ITsAZ4az62sm82nTVPjd4+5WwEfCd0CGVmtG8ZXuDGgMJBGIoHhGc2ScqCbdeCiI
7Vwy6QfhSnvKxyawFQjgGCHoCfWfZFg2kAeeQqaGpmzKozG5/SLo/ieyBMmsd1P3YMIsWVRt1uzi
3v0o2vxEfB+/EbWulmJq/ObitQurvVZUAPPEW56gkxwsr71+jZPlVXIxvgWV0FYZ0SUrrx6NdSK8
Zh+opdikTfSKRbu7b8tTSabmK0JAbadbjHAtdBFvOL0mP6HNXNFxKbPp+j0xNPYSQYTYMsJ+0egO
3Feh8y1rsNQzVhHM+zN1PSTOAG6+sB79FMW51qgvmjoox87EQa9nxC0YnfJs13xJ28Ssl2gtX5Sh
tJ6dSH+1HMSfqjdpSRRjZaHr2bZGaD1U5MkNPpHBjoNBi1bqRSrmpe8y/eTZyjoa2oYe8KCfB3Tf
dqi/AcFKNpn05d7vOrHkY8h2apdA+S3zcOdoaoRDoTVOJAazyOJ7cGvhuQaw+JA1x95p2ketLvYw
7o0lnR+MyaN5nRdeVp1coXtHgpDjDRZuqPZjVN0UJhArB3/c3nGYf7rFbwQ6/pBtRDQCucqg4vw7
+xLTKTcVYT3Mi0hkL+RdnHSyPPBBogITdTO+VSQJClVG6z7SnT2IYLEmPTnYajM+PnPvcm7tjaHK
D67axvemhgQ8JODuNWrVD6YC7ve6Sy69a/jI9o3fgpAYb5Ck5moKyrnvleyHaqNVbyY1S9rlP5o6
HLZZVz9Ss1VRW4VnFUv2noFxeuinmiQXZm0PnhEXndc8mXVobayS3waBeMHWUC392beNM9wL5bvi
QOoTgYxQEqHuXARlQiQ97dwbSAqhxAZKsWZcVW6j4+ckwkEf6uyjQQkC4Mz7Vsa9tZ5crm5Nx7FX
dPoAndV/j/oftdTE3pFxtccTvTNCL3kx9RK7BqCLNcLPjZiUGG3oEW6YB9AgpH7Qkzo9Hyy7adY6
LVKEWFxK1SQg0TmJT5w29lqiuUhwfWcx/5S6wHxqhg4r3+RPoIoIy43ZQdko10yG7sFOYrkKBr96
SKx4l9a+fufGfbMKLQa2DJVvES7Iw9DYDS0+9EEIWZNzq/ZLyXwDy8tFgZH+rTAMYsDTPLlvowjo
nAjWDuW2ncSFtfKsbtkn7kM6WsXF0731zCF1qQE/anmHtC3xbyHSVynraC1TEqupTyeDEbxa2iai
t/QtqSvnEBhQuMaCKqnfqu2Rkbe1SHPLuK8K0suDqm8Orgi6HchvQQgndDc9irJnrRX+QVPLeNnF
JXaovPuACcSk3/tNai2FxbTaNrzMtSW7YA/Xgaad27gvZX0xoqQ4h7qxpnfXocOr8kVPKOKmc/QH
z7KDI/78eOsGQAOSSKPKaA71rScTZDW0CJDdSE7Jk6W9S2NdW1PgSVcGmYE7QnGgdSOPQ6jlrNBD
57cmcw8iIlY5b9pwp+gKIJEmTvfdNMMLVfXRReq4njCLDy1Rn453MF0juBO2LJ8NnXAKl0IGJ6NB
UezXzHTuQzx9SfjmoC5c1nApNv1QTpJeHQ8wmVhxWSMpc3MEPU3XrbAyJ2cvf6/DvHqKjZZcchUu
27wIzUb7YSm7ZEqLFy7hqVhn8s04/Xi50PWr2EQCM/+W57ttUZtrMHNH1Mrpa2PXK9pL1kNYOofR
gy8klDJaFEqUUhrEQ6LIPntpqda2XW19Nk60SnEirZS2KRlAq8AgBwd3ePfnG2h9kBr1W3IJGnxV
LNJOieHfEI+cD+44XZWt/Xwrhx9qBZQfYid8MCbNK51bZYWCEgVNpT3aXXdk8kLopBnd8zWTazFF
2OZQIEdd4qONfefEFMHcSyWLV9Rwmx15i9WeBJ8fCKGje8ekAWfqusW/RUT3zH7dS5MBdRPZyvEm
tkgk0o3QFBW/GMULYnPdgyGQxZX03SPUaL7bVLtQyU7vbbyOJuWF0vC5ijrRVkGIL7is1UMc1fJj
ONaD2e19Cf9wbA3tmADG2Aa1/2BOAt8OQvIR9f6y1WVxGvxxkRe29RANSn81rWFfDmSiBQ2CiKIN
9DMwqJoIIsXZ01QRkee/x4EerA2uusD+au1m0dRdOIHsvjd+fE0JD9yWfIOXhB4rV1E92hj8N2VQ
NhupmgjiOytfDZH6GM7pG8xW3BUo1YnSaPtHnDzKqgsIOacfRkHLK54NOYWGJ8pZ6GOyzvElvcZp
sWbmOnwEVacvxmCo7nQ/hEDTW/HWK4AE9KGTPPtS9genZpiSceHVdaiZgpNs1jnWN72joCc5n59o
runnvm9R+aDAHpGHPLdiAAFYYlLKSOJZaZkh94mN9A3YuMP/GN5Q2Ion2XTvDKq7K2A3Z0UdwN3S
0FrrQknuQcV4DyTTU80I8uyDGqBxmRfwY+UJqDlCNS4GwJHKbYO9BrFQquxGMtEvRJXi8kalsgZc
2KGz5jHL6N4ko2iKej5EsNR5VlpT2cRSJDsanJXfoKmdFr7igMZtVWsder18kIRn1CgJLnNQrYOW
0OniF2HWlDEG4l6d0iTcL/TJJipM48hwxFoQpFYdvTQO9orjMpvpLY0fdWvRv/YqEX2Li5pRWtWL
ZWPowybWPQG6IyL7xw3O86JT8m8NCT1rPapr+I/l8BIo06nCLM+m1ydXK/GNjS4C5+wKLmYMfsaT
WYpiLaEDoQR0+1WX++ETs8pvhdDztZ/l1rKrq/K5Iexw5XHRXZRCfx0bP7r65hhdbRn0u26o36NJ
K53HYXMqjdJbBB2qm6CIp68fMp6sUbrdkI940/riQrZjvFNiRCZBC8+yCjV7VXX8eofmzrAe5IC9
Rfcq644rfbrqZWTuMNOQdUIR1GzzGy2g4c5uyEFxbWRlie3cwNKsUimU+1zT1kqTFueYU7imhntG
l0jluOisTbfXj5YC2wX/yXKWKqtlquzNiA/VtRgzxrbe301JPYMVQKiqkYOGmk9Er2pAMzIyrvbO
mJxkne+F5Ac1IuDcJBPSyg/6DXGTmN2MAcV7926opfNQZ222yIwOTzCXsFcsDSE6qlc0WR9BghNR
M3F75HjHzjlU1ZVi8XsrNIQAFmnu68IznvhA+0VWFUQtte+oWHwob5FznaxVB9Q8T1VvjLxQAh0z
x6JlTTjRxRswv2EW8C5jXzRcvyf8qihJm0pgN9EnHm4IEPbFFP0l9QwV+KSKpkG2bEJsM6UZaN+Z
V3EFK+Qr5pAfgUAtXSU1Q1qTOUQW1/eVqvp7SnuXPu86aDCAahU8EQuTYcMxw/AXaQ2qgaA/k2Pi
30P53gxer/zojjIcbhansGfg1nDR4mRttEH1qISdfzOK8YH2RbxuqQ1f4mHbF6EEPxp1d5maWa/K
OJQkV6L5TdS83uRtLU8gju1VH9Mo9x7nbHbVCtJF6tM04Oqz9DUtgJSWLwbJWafT22qloyo4NIyu
OPekw73R0mNVFUJ4R19H2uiM1mNVMigJRo+TvDIYiz62+hVqMmMrVVncHF//6NNu+Bbr0d5N0hal
WTx8i4hQhFIZgpG0mXHM6szRRBkOThNyD03Ntoo+o1Ak3xIl9je4QlWgh16xLKy6gRXXYuCjYIQL
KrfuuWgEN3xDWzNnwtFr8jX0W+xZ7StCc2ZIhfLdBFKw8ny/2BCPbp4j642QSmevuaq1kJqpPtQU
awDP9BNkrq6BGFb5m1LgfiJ2RGwhqf6ozTp6MTpq1FK+FHKinsWI+eMmlC+u1rvbvAC+U2RKskTh
bO+E4pIRgmtjK6dI9jy84zRA29lrtqpWjNemMh8bBioF/+Y3yjDHrnBWjl9UR8WijqRFVAW7Xn2Z
od51CEthNJoPv7eLoxIV9irVlODYjzqZxkoQbxq6/9cuEeBk22o6rbofE6LfKUvvs3GdxZh+pFUf
ThDm8CFrOTV79YCRI1CPunxwHJLA46GFzD2dZplYU1Cq5GtXquIWGNFvo26vsv45dKgPZk4o7lIL
i78ccd8KAZpIS+W2IjN17dIJW5d+Qv3Pzdz7bMjKVd2icCpkkm8AS9CrISN9zMf2anmxtiNRvWfq
7T3ZsqKXIK1tovb6oRzHF7yz2LQByBwDo3pWuCosMxclReEOyjVuXPPQuNq4hB+9ShKb2o7SWsui
MZ+TKEO8ERcV05RnF4zOd0Xo57Z2b0FZzePR6NCb2k46fXCcF4ZTI1/yylNu1ebF0KPPvqtqkOP9
JLLp6dGU5rEI7fI2LzSqtYaulBfHR7LkBO4Gap5/rhW12vohJgW7NJWbj9JnS+NHgvhb6SKUr0Kk
S6+WC6E8O+pgP3jRmDzm0cFIxncRhAbXboNadBXdsios1thKmlvidN8CaUQboUi5RNw0XhlrHau6
dlYZzqcRcdBtCI3+1vnfe0tKbCxchkiBOwTMhEESF3zKXVVu5npLlNd0+6a+nxJz6sQ5Ey21ALhB
bcfZOZR+A7sqHo+RbV8zkBrYTjI6yqncz6Njvh7nRBjimBsCDiN+KSZRBaXsJvqwe9veFROUb8BY
ZMjye0YFeVWLSuOspJTLBLpNPUZbBS8EQzhrW5HMjFGns065QTnSdrJ848R2dzK7TWkxyqhVHUjO
EK/TOvWX1Gqdey9M0E3QTkLKTv1KHQhQTok4JPAqY0qUq0clznedjbfKMs4ghDTAdE58hJnGfK53
X1WFd5z09mZElL9hcp2cdArhnc6PEMOCvw54x3eSFugy2oxG7fKbF9ZjV9svve6BF0i5kmQjNv2A
jE8IDa+BzStJmQTsbQFyixH1Bjelv2ut+oJPPH9IB1B9eot3JC+G7wzOcWZ41TmJKr6whErS42ke
miI032lBgIlBoAD9JfrEfeFjlVFDOGCTZkj63iM0MFxiDEMqVc++R6K+wmgtfwuRGeu1H9yhwY5X
WVKu9VoR7znl5CVTsfjW+A5xXpV706uH0esxiTSOeV855XdIiNtKsfxdoaXvboZHTEFSdx88yAnr
3fihPFWwJfcIeM0Nlnwkb0rB4FGa4FcQuhFF8dzl+LSGVk4aPDVfeAkI8KZOfqSh8T0yIuMURqDo
nYbrtlP71c61w3Hlek2y8TSaHYz+QQMZVHvM/KmdBESO22h7hlzw7X39kHdD9UHy7g8DBtNr7lTO
AvtpsUx9v97GdROd/THBm4clojVDZ51BQ4F5JRdTQ3lpqrZH27TzTlbYIB1Bft94ylINax0TYt1v
gG7ppIcaPfJFYHZEj1i3sFXqbURVZ8EMQJgWfgLXbRF1VzUBxSKqKagAutalwv+LeYArg+ZQUzVa
yApG0cI/NkXkHYpGBMd5YcEL2dKzC89lm9P3FIN3HKLSO2rTrUaOaOJqLd9wOtcXZf8yggk4tIQW
cdE0gse0QLOsZkRroqPv7yFf4/Mwa8YziXR3bpEMR3jF5krXMsbNCnoYMzbTk3D7j6DBPeN7Jq5Z
GvKj4AuSoryn+eOJZk0G2og/yIbvE5lXFDMhho1kjYXjKL0e7X6m3Zrei/f2gGIdMVp4SSwlpbrj
oFH1BtqMdrFyjd7ZkKxerGsGAkul5qSp69I4mIxeK4Vffd7ALggc06BD2bzpMjvGjRE8WDECNumk
ynoQIS1/Xxs2iMAtiNr4TBnBgvYkqJGKjhat41wuLZcRIGcZcZ8wl9qHrf+E/JtvZpk7eAnVH2Pn
EClGW9VSYYCMag06KqtoVsRFv+UtfRq1cyo7waU20D4bASQwTvN+pzZLOlB8byJdA7uD40p1XpMg
V44wr/ZtgKGir/hZ0zhq120WTL/FaToa8s+TAAXd2tzYTfhpqgKKWTGgRsAl9P8Jfvh/MdxkZxr0
2k3dthxol38FYw/qAFfCyiEzT+eirskoXIcmEGwP9MIgvsjC/+ej/6/gs/idb97867+5/0E2bU0M
hPjl7r8ei4y//572+WObv+7xr3P0URdN8Zv4j1ttP4vLe/bZ/LrRX47Ms//+6lbv4v0vd8CxRmK4
k5/1cP/ZyFTMr4L3MW35v135t8/5KI9D+fnPv38UMhfT0YKoyP/++6r9j3/+Hfr1n/jP0/F/Xzm9
gX/+/fZeyve/XT67v21llH/CjP866h+7fr43gqNY1j88S/dMUjpMsMlTiFHHF4o1pvoP/oMuFmND
M6d1f/9bXtQi/OffFe0fBjh5Ukot9IEOqTh8BRoum/M67R+grxH5Agf/v5ydWY+dyLpt/8t5R4IA
IuB19f3K3mm/oLLLm77v+fVnsOpebedyySmdh43SW1aZhCCa75tzTMCXrmH9z/9/CB9e5n9f7q/w
+o/QaujxprIwcsLLt3TT5D/6cSzVEs/c6GTOKegFSJ5QwTqto+DJxC2wNFpCKJaRoKxUIlZWQ+h8
lgb/kWTPv09czUywFxYW7fkpfPz3VRUEU2a6+VklyU+nV+5Z0zT6zpE5IbxJ4hctgYEbh9qbZcD6
RHVkfrFU/93XXeY5Nb6as6fKmC9ja0/bvtLeNdlG+1/e7b8w/u9ifm73SQ1e6o6pCxD/zkxL/wVG
P0ijgoXuQUSEmYAlpC6hAqcE+fSDkltnYg+DURyUdPNFttPxFsSRVk64/fN9iI9seO7DphQugAFD
xScA4f55NUVBEJfV6GdmRUShc80VV429ELlNfgFHjQBm36KV7XBWhvqOgb9/xqllLkfXP9/orH7Q
HqbchVjlu+Gjp4xTVDgPEM0Pseul+E2Y4/5809acCfRfZvh805bN+LLN+bSolHn3koemb4jPBsxu
cCJAMjOD7JXTrP2xdb+w+YbjVDX6NgPGvVShDhYKGNCl65N+pco8XhHw4KdybyhvXc5Vk9nTuozp
YzyGdbORfZugga7Cc+NGwdIzTUCmtklXxUbAM1QtGmEf/5w2lPn3wg0o+4/tDxg0q7EKrhOI+AMf
iU15bNTYu6sItdg1cxPoDX1qUjiX8WMBKHPBWbn6JF/gLsvin0fj8HTI5FU0ZPT5ff8yrpQzeBZr
EVrepA9XZqcnBzewxQISV7+uSq1llNH76bPmfZxftt4H3rZuTUhkcy2rtnzxCUn+9yHmmPP4snSL
xFUyx+5yFwhQDxRUbP8y0S07Ft7YbMfxiq2oXIALCl+i1g9fTGNVwIU0ZayvEnzVlkxwHPKxWzvS
jbf21IhX1DLeI0aFrROAOCi+6bNLtqw/yw0zfpvD5hvmnM5zpAhk23dz2ORbseiQml3QYiVbRF/2
sa5MitkA5pauEZnrPPKpbgy6WsFa946u6/0k78Ze17om8DvQaVdTE22yqX6NNGrFAfXITSuVw0Hb
eP3z12B8zJTglROkaAjp6tyrZenqLrygEcNg1/0QXLLUXw5O75/g5FVbferTBV/y4C8Gq6fRET3q
EUpvt+nrsxllVNdA2jkzsI8i+QbeHcF7k/pkbyH+7e6ETuiFUkS1uvcDsgXFVU10FC9D1wk0Xl3N
KT8PKpDLWruycd0gN7WbjRVKFO+GT4lCq58KebbYaa17DHg70bMbRWGysjojPPr1CMUMXDqnFQQP
5dQgxxwTHeI+rbcU/xxxRP67oU+CQmbm7MzRdlZ/fubW/Ew/zEA8c8sUSpc6tGhHzDPUL5+ZXtQV
EB8ZXlSHCqYGZ3lOtW7bOKZ9UOOG8xzgeCeEGRfGhLZnD/CDtSMHp6dsEOta88YDs0a6tgRqnzkt
OQldzt2kvB1D7Vsfl/5ZmZVFbQ09duH4HCN1N6GJwwawawootUQQxLVrHIocERch8RxZ9AHemAJz
X+eIgrCnjbFcoi7399IUB50mf2kkxicriDnvDj8+CqU77DqYkaVuufeT8dyk0c2mii51DnrBcNNV
xvS87coWdxKJl0A3xLgLBX1H0U9f/YZyoGO3WEzNcC8aRmRPhe3UjX64DWjCsA8nJr2hj7g2GyoT
EfvRXZuQMwCDz0ZA2VB3slc2jaNl32XU6TjzYWeVgiJzUu1GVFetn4IM10Z5NIGRTHU0fZKpYv4+
rJUQDGemNWUqXcxzyC8DIDaxiVu+QrI0Fu0ydEhXmUBd7IAJP07t8J6IQiHZRawB4ru+0lkptsGQ
gAeIgMomHO+oeNLUixGWbDhxP/nFYB6MadS3t9xOLUyxNYq6wmim0CYok0BvgtwRvu0gHo/fItIr
RU79kqNWhzSgDpeD7R0mbLfPaW/PiVTx36JI0BTMm5mu6D9bau5ePFFxNhsYkw4eb57UlLulpvHN
EVJJWVz6GX0wsxW8znvqp3MwpufJixti2iK5gbWbQkB3+2qvgZ/b97EhLk5hP3eNNXy2rbrbGczx
dY7Ow7AtXZhMOnfbKt8ZC6Hstoba37Ct8kedf2Yktlx2yEohuC/wTLjbll7e2gAUhpzc31ETJE/e
HYqvn8wSvz8hHHu2bruGqZvc2N3dTAaZAJyJmws6onKTFb1xGQ2C6gQJlNQ58uGSlyA5jS4gbAxe
0anKTXEaq9ZEmTi+jaKP2kVVJ+kKSUR99cq/k9BjloRWk+cWDJGi/JkHfrRPOyJL+sTxF4nti4vn
WAOQBcdbKZmimM6DE/IP/8SOZTxQJd8YOHvXKTPzZeArzQMo+cPgxEvYOeLRpOta+zQpqPI1q65z
8ZR3I7sb0wgWUqudT0JgOGB8mEEcIGeMIAAErgTzKu8XsLEgjLLT8u5Sa1Tp1HTW9fGHHXk6CY5D
eKDaEvtoPLI5lz5LTnpkfOkULc4kLa4h1O1Pwi/vNyy3+8F1LMh4xvRBht7Hb5vuu4qVL+gvF8F4
dDQjXoVt62wTAkLqsniNRZ/SDv9B2T6n9e/ltNKsANEV5SW4fbs0aNMTbSOgJlPb7lJBeRYkz7gb
C+8LwBT30JlsCv482O6CNOecaL5FHqJN2KlDCMjd5zgpZUTNIDAAtPjghyQlh4FyvsNcnBLZtyxF
Ua87bNJClLsh1cg5mXcxkUP7w23nhowY1KHP3adptPTHyJ8O3Txr+3GYP9Vt9T0iwetgp+5mVlAw
D2vTIh78v8zEfsoKs1lnPfEbA8F1C1qX0bodQeKODC+/zJeOJY50hPxPpuFbNNsviw+/tBDzh0WE
mEGIpnP3SxOggYIzCHBM1OzD4H0bkCXLqyVr9zBq1V46tXehtdIdgeSqZfvDj2Lr4lbFX+TYKGAW
7OiLdLQPTlqqT1bG+704N0eSlG6wTWB5tNR93nCse5bTpfCq/jnj/TMR1rUVLeSorh3uvldCsfQd
MbJfaj8xNreZ+nbxW0OeQtVPn4ySf/nW0H5RNTAlIXIcludv8Zd1Cyph4+RqoDPP0Wo3oDjp5TeM
QzWyEMM+UHpaxIR3rfKuMDaiBWXQ+Ml/zHry4Q5GE00fvV79eeTeUtM/vET2r9I2DOyDBkUKZ57U
f7kn0/NBk7uZcekzQ9sR2ErcbQSnQIXem1FjaGiNsLqifj/ldO56iKgiS4YfjodAPXEoJRdt+lTQ
CH+sTZktGi+Y9mUT87vlRBfBSYmmJHliGGfruIhLtL6DOmdNEiNgCZaFDyPNB08A+V/RBejcU156
chtgqsyJa16GY5BfbkQekH3vDaJCtqQTaCsjdfotE3O+RXrhMtf2VDe0PDQuWck+LsyLn5p/iCak
cy49s0bB6ILL9HVsIDtFqRN/NuDmB3X3IC2HNiOTlgukWt2dtLLIYwvG13ux0+mhHdxHm570ydOr
c0JDZNl78cFAHb8rjOlHw6y0ghjZHlLkYZ8MM+tjSZHJyJwPe6AmDBqifJZ3w0yYPl3BxrYvEnTv
odfYrScmfdyxL4cVDRTnYk4VZdiMHlIcB8ER30C+GEodO1OuRRsS/OKtq/kT5EYO8WHSiCPFRoOM
mcQ+ainS0TbYjSUGPAzzGyTw/tmqbWQKKr9kM34a+YJasDV6rUGFP5KHcsGKX+MsqhedUGo9lk1y
nEM8ryiVe5TFclGjydgZpXuuC0USxuSe4JvBW67DbhvRIV3Npuu91VjpJ4/r9xOnywmJcDwqMGyq
mMI/fgEIVjVDFmZ4qcs0Q7RdZC+6H2Lu0ReFoezXfCCtigL2iWX0IUtiGFRt9eINzfmmfw4dgMa9
tMSqacyd5VXxGy116F4N3ec/f6y3PLZfxhjxkBwU5vLaXIIkLvL+tJnG3hQkWnSxCClbELJkL9yh
kahNwVe2ZLAZoWZuo+hF6zh71V6C27LLnqxZ2Erv7gcO1e3kjWoRBpOkGsBR3jSNtzw1aqRsFsWS
AJBhqeqTMyXF0k0K7ZP1/VZw+PgrGEzLzMcO3X9+h7v1PYoZU82I+cB0qmtspvSAO/+94iUcjI5k
rMp4Dd0WZQW9HDem+Yw+2dtkooFQOvLs/WywiKD2uyV9NLCwKbKfSos+21/Pu8PfblOhk5Hzrlbp
90eMggyhNOY2DYcN60Q8VkliSUWHNZwUxB+79B571z4VBcozkRFQrmXyIKvywXazcDvWCGu1CnHZ
n0fA/bLGCGCqZtPvWsJi0N7f12BlpeGAcroQBkRNt5nRXnTGV4Vjvlp5QgqEW2Y71w6KtZMmzw74
ikVYpRR4oKIthqTSPnlSYq733T0pabLUSola3rbuZxs3Hb0EpXl6saIEHsCEX2JMu4UZBvZRz5C3
sv+RnJnZAeRWcs3RPS4RWrJ66OPR7pIQZULib/0wrNZuRqTbKGsEj7CmNhXkkoUaM2MFgzqG0XSo
MpadTx7p/H1//AUsSuaUyykBUcmx7z6qqZGV7xtJegFHGK5jbZ1ELrrs+FRJ6aKOiMEBpmieOjBT
TWZwFKSgvTblsZpIjktqbzPBGHR7eoeybD8p4Mm7yZwXblHbpatgU3HleHX3vcAHhxBnW6R4TwnF
jsbuDyD5r3UifxZU9DejR0NbM4eZFKnHy2HqKWrEPi8gVg9hOLWcelS+tZCcksGara3GfUfr1xza
1na2I5P7vo7apW5iZVhUotJXzpyTbEYOwHGvPhGkph+QIOmHMs6vLUCTQ5haT2jM/RU6KcI6sD+t
SqbQVVWr5ggy9eAUqX7OW5QPrv/mpTgh2D9Pxxrn9tLmVLEhrCNfsFcs9oWb9qu8liUAOawdUnr1
MqT8g4zKdKkNe1c4IeU5Ve5DMoN9+/JLb/vF6wCWbRUbeK7kDFcliqP81nv6SYwR+n4ARkFof5Yf
+y9Dnbouq5hjUHOxKW18XCmaMtKxm8nkIvMeFFUYQTcNV2M7FJvWRR3dItEkTTo2mQHi0XeRrE20
EYovXZGucrLRUzJwr6x4GWyrdlgqIDWnQQkKWYQhkvmZ7lun54shnvyzz/TfxhFVYN0B/EHdzL0r
2zsiSCuyqJMLwXPeppwG2v9FcOwibT+oQqIMVOXFKpEnFLU6w4jZpzY+nYoBuCZOxVu3qnt0Vv4+
KSdzr/XfBj3oX0P1AyAehkInOxR6TcfYT8xlAL4V/F6p/g+fKm0S6ngGvTKKXncfQynKtnX1LmH9
41yInOrkmUl3KGiwwV1B2K1X1cXjsa60qQdPzdkiHburGBBRUprvV3aXPmcoTfMAr0VSNeknn6tx
KyvczSacOEhTpf+lGKN320A+IyeSTpReGoMWrr5UBHUBVgUerYGc8IjTEYjoijF9QpgGadqpFlGU
a7suQ94kYCwu0hhGckl8edlRi6OMXe/RVT4AqdgICywIKvO9oveyKyMI54pS3zJyM3fnJ3GywOaU
fEcL+xOeQIeY3ix2g8u4ogjsbgJbc96qtFrXuAbQFufPnVcVzwEJe5SpS4HJofIOTmJAr7Vi0uk0
91tMaWbvRIm+FhFj2x796W8qHRlh86qIF8EmL8PvlpkYnKuingQHsBR6RD4lM1p8AEh7Cl3Is06i
LyiKvKhU844JCr8d/Xhvh2Hx725mo2RF6n6pwX2ujMxP9j6Qqg6yynMMYHBBV5PSs5Z2T6Mx7vWU
4J/G8mnchZvQ68U37NzvnCvQn/BXbNeuXiceq63ZqyzS+kcp+/ptjF5EgWCyNodhK5woe+rr4GB3
sb4e7Nn/0M8OgRGT3UD7aUm1ql8llQ+HOe6uWBWzY0KsNFE01arr8+SznZ34uAgxsZu4FDh/KRZR
abp3ixDwmsIE9mieXTWOS22A4Rgk+PPx+mUbO38siy49oknbIQLZKpmYW5ps5LfN2nCd3Qfb79LX
PPJQx6fab2wUYgTepHZfHYwgOwymeEoM9frJ0unOR/xfRvvttl1WTs4bOhX++0psg53RKDM1npNB
DhQcOMG2PdSAREh95WKOwmhTikUcyfB72rUvIFUucVplu8mVAuJ6m76ETlJskEH2CK26+pF+9TdA
teNpmGKFqbivr1Pf7a2cok0MNu+KcPMk2mxYKy8dt9glOFzIlhjfyL0WINcXSJ5J+EuK7mQURrkY
6GSFdsGrRqoKk220wH038TZMR+3kKZZzepwPjQeKhoMirE70Y8V8kcSJrHGpATPNfE6cup6EC7qV
PfcRUPafFZr/XIhrnz1CwRZWjoPc15IHjxiyBQ1zeWnsDD0YO4htRxG2IGzIsOVxykWwDZxALWm3
JktP+dpeoaHakhlZbdKpa3YeRJFNVGE9mhzr1YBbsyiy/P3WErtdirj/3g1DvmGIpsckC354KUCG
zCSUE/MnzF7JOYQAmmlry4Eob1cjjApaAWEL/j575sNEedfp1tYehcEHSxGk68sHszXyEyr8dydt
gkWbaz/M0HqI5jBECx7Hg8LOE9I4PEEVRtmUO80W59Frp7UV5jMSZ606OE8Qd2j6y3CZ+tZ0lDUn
EKPOHrxRpPy34m0y9mcSWtr9YDgF3PYeBZwdVMB5zQ754fQ2oRDaZ8ryqWd7Jj6ddN3V7Wut2nB/
Kws47YSsVWu9Bi3joAB4MTR8r62XBhDsHYp+dR5oBi/StId/KXlp1WSbl9ulj8idKt58N8WO1VTO
3nQIlPZR224tTeX40XvDOzUtpf2eXu+y7dJgkdV9vhqEA+OTULsv8oFwGPOVxwDxfQpcJNl6tfBI
U1hFOYIyxLz5EHTfo2kSCKqQtyctyJSKJtyLkev9ygyIpgjZ+h20jIJd2zBv+mHlrMrGyS6tXzR8
TjJec0PjEez1eLz9ZJTRgTLTwjbb4Lm0ZPCsd292rD4rot3aRx8/b9qaJp0GXDRIFe4XM4f+tFAZ
OQuu4CwZtsGDlDTARhEGHNTobOumrm+qcBy3ILUzmj3vnI1ZBQq04AaWThgyWeg6u4Je1Ip5llMb
1YS1Xgjcw974PdaJkivd9O8sH76Jxlx671NUam8mZP+HEt5XVY6b2H7tVDlCVE9T9Hpd9dm24vdZ
jLnL0hHxWBbynFu/6ZcaGF9tivVuQEhe1enRJqfADMsZ4u9cOGqVmIxQ3Ac1fMvOvmIEx9GhkNp/
MpneHTmZS9mmzBUkVijy2O+XAMaoTZGbPIsc2cU187NHlWXWivmhAYZLBm6TdMh6TWCiQ0eDLsJI
u8pykB16LzG7QN1epU477hJaGH++t1vr5uNAQNLEC0UzQ6+b8tbHnS+fZC1FLuzzlDX0uXFDIP71
9KfbJQV1k4zEfFc1OvHOEMl2suov9RQla/p0z0HS+QujkwJoSroFtJgSrjMHaYcRa/ici8YUsmGe
IpUTER+9bATXLsCvkpNFNSQlOE3CUtLaeHVBZ6+qiE+ajMj/uKl4DJySMrkxaZfKHr2N48VqOQrz
r6CVGValYnox+/BiORDom1H7D4ZStWHZaUnBjqcTEHgAGF6/k6nvLcPK/+lmKA4yM975ynZ3oa/k
wYxsDGxrA5/SonT65JgNilNuR9m+LXrCpDxKuXQG1h5ey0MgcKGPBC1+Vjn5/WukqM2GUle8cpdz
4V29vYCM1k0ZKOlOK5iG5np7YbUPLgiQrRVbBmwXLom/9nAGXzBtAAYZBpigTjZe4jqhfxQvDeWP
3zKEmLpWLczSGh7GxvjpTvbAtz1zauOAYkekra0+HwAUjO1ZdaTFT2i0ljWbDjaV6Lup9coDmXZP
Y8NuNVUA7GJfb4401rV11P8s+wGFkOT4Y1VRcTaicjF6tnOSJJZNbTDsKwO2kjmAl4RXNrF5lNaD
aK32KOf8caN9TcfAu2gEPFZQb84oS9t9q5t/UUAaL65Ovl6L2ZtOe3RCZnqJEXKdb4uFRZqDK6K9
8BTJ2GZxVNkbWy508OHol0fHGZdEhiZL0Y7h96Qol7n2BFG5e20yvO0e1QZUGmhF6Zi4h6n9SwuC
6sEf9Ccan8Wqj7t8F/gS81Y3bYdu0rZZ2GO2svInLTcmotRd5NIRNvOJ17HV49a9Ok482y+Cp2Ji
r15V+dlL1PmmoHGioN0Z5CuwSQjauGD+DMytQdTxNlPCeBksSO8Lj7I2rWB54M7spU6YxHtXYQOT
uSIz1iasOg+e2Y93C7I/0oNeelu/CQ6h647vJYlJhLa9+9gtmhmIGtVVglZ+qr62EF9llhYbWuI2
L5Gl9nYp+9r45GB0q6J+mEEQ2xHXytnTFVRNfxu8JhY8FN7pgxrRxaAmcPc1Zi7yffTuGXNnzypN
yjrxbtFq0CgAwDXiEw3ggYJSMnLvp9HXyL+j7AhSZ1iZLSG9rVUT39aJ/Gro3XshCrnE+WatS7RL
V23Kzy6T+Zk2P0ttAkOsMuNgU5qRWMK/V2dqJT5TgLvIwxFBFIXJXa1yZlGb5llOPnChtK9RxGeu
+o0IdPFaV05zxXf63IYmRGySuY2qj663Czr1ao+F9N0wI+oy7MJ5G2SY222Et3a+3H66/X+Y3oxP
Tvi/dXJoQVpS2nNhUHICva9jF+SL+SpP6wfNqdNNGPZYbrsJexJ5Nuu6G4g0wfA9u7eayCU2qO2e
pZPW1wCZzEJWNLFpZ2skFPAVwClcBgF/Y+ot7QAHHyB8AmWTWlKMTXOpZaP5cLvgl1jlME8urvKg
AYzZeqgMcUDbeP2b5JPyUbnMiUro35ukOuRzd4B96XDFR3H1PaLLKaVUj3nh79wS5veQKMW617Ss
KE7yoyZGG6z9ti41zIgzkqPV7Y68l7z5ZIkz7pdfweJv0p6jq4mK1r6X0ti2ngoIWe0DXVNDSzqg
GTATTGgsZl9iP6O8+Ua07bLGy70LOpoCsVM83kw0podKIDUqfQdG5c8rr6HPhZlfPxzui5uai07A
QeYW3cel12taLXb6un8wledcFeGgB/7eD8JJfoxAnp9ul6BsMZP76fnG7iGG2lvLCDakJYlWWEE9
eZJKFCtRDtSMmT3UNLqHsJ3MJSlDL2XWyGsZc+INxIymNSjHaXr7qga6GvUseMlTIilEol4ogNqH
rrewufd0sbsC6PI/Xw+BkfUSMoC9Ri/bPFltBoKnB5hqmGjKbpeIVL8wZY+flfO2eoZhpEOgMSVq
bNfnP6K+KHaiKZ1liPXfH15nhcAeNHq31Oet9n//GETIbOjIDOvIYm7P8EWTEZ0AAiX0ZCOjWl9r
PhjvLP3eUxJ/DHGjrvgDAc80JfnBp6WwoaefbQusm4+kryJkq49W0qGY6W3jUafdd6QLbBxr4F6r
Qki1cJrOORCrRSKEQUGbdku587uyflJKX+def44ykW/toXqSIkX16mLitCYz3ntFFkL44LjD6SxY
jXU4HSlOvPVAeL9hwTUxJckGMlOffzLz3vaNvw4gnZofFTNqfyjQ6WjcDSDB1pnIM0s7j4MEKlsw
nzlN7W2dRrZbYKQ/c1v+DEyrXQV59dPBKrurv3F22llTQSGIMbkQZf9ObXyMvGZnl065zFxsEWE7
Hm9mz1yo4Yi7+gt9xWhNavmKAd0+26xaeQc6QsD5IPyTuEG6EPF59GZGv2kcfKysGNsppkNE2Ahv
9DeZ8t1t0U1fydtSr1MJ0NG2xdWQmrVpEjBANmGosLuL4kAwn4E9sHGu6GctPSGDSb6j+xuWU1WE
6D9HDZFWTUicSKNFOspyUfU2ar/YKpeTV9qkZhVvbuq5e8bp3KW9RJN1YAm7WGGFbzEYKO3bXrTF
XbZvXL1ciGocf1T93N1gE94E7hPS/2cwgXgF7Z48uKp9kCBL4qGO9okVDdc4aKzloO8kMQUYaSvC
BV3HXk9Ftccpbr2MMNv/PGPcq+M4R7gw/1Fn40SgM3OvbreihlCWIAsvI42fRYTthxxmYxtoiP+I
m4D0Pl8UYRJLevfdihh3eApeva4drccEKvxFTO99L0xtk5ZetwkmES2CKP7Bvxsh3FYnpyAxQU8m
C3hMDkRSaObOr4E8TRrx3dU0RXtgzf7KqKkrZFb5pMsCf1GnXVx/CbMJ2JHuNmR4Y0ON3c+FFvNx
5OOQn/fH9KIcog44vc5z6i8HumxK8q5sk/xi1xOGA+RNG1nBPRkUYwC92MqewmYnCZ5cJmZsUIYd
Nt4Isr8u6/jtz+8DNfD93aAHYmXGHQLWzkKL+/Fu7Eg3BhDhOXCtMl7XzHgLiFjsulBunnWCOi3l
kAATvGuw2DaCIsjK2ma4jpaNsLKVLus5bjv6D5Q8/ZCkZUQcoY4aTKfAakGdDZFLP5GC9w3TKJlT
DdUKp8zVQ0HCDEv9qcczD9RrSJZlVdWr2uqajUEVWLTxWSK6P9iULsjGoLpvk2aCY47qYoRRrqpt
0lfMwt9IPcDKH+Xi0EY2jlKj97ckVoqFOYbXtBrcL6S1Zrvcs9lL1zZQuQKsvcK/29nOprZg0WlQ
4kRAh9KZNLHvzNQmsZ4EMtMlzN0z+ie3y4xDROE39Fwwbq33xYngk2jhNY8l0B0EKl9tq9+WpSR7
vSFeLVOJudHng6WYL4WFXdpKRLwIU8o40KvkwihK7Xq7hLmhXduQlDNTDYiwsJt1Ub+XU4vvNXOX
HqHTSJbGhPK1Vm86iuZ53OZLART1tu/eYb8I6LLV78TZcBzMkC/FUsDej9sXPL5PUZvli1s5xocH
vc7QZ66yVhi0gTTrSy8a1MYl1UjN5ZwEoGRGvU4LSoJqX1rJsiHUTbO18a+4ZLulAxDcd/igF+EQ
4xHUqkMlg2sHvxfCfqM+aSzf97YQb2Ked7Av0bq4VaE/DlIjtJFSiqG64JrfSlmNAN2DfGX3ob6W
OJlr7q4MSbyhlTcS1j6mj10zHe0cWWfsdU94QbJ14cxf/jhxsgt9ScahrBe5Wf6V+GQjUhxuN24v
8AurcP/nj+xeEz7fvu5QKKN/O69092pPkVN4pAdbXhKX8ppbEZYqMpucUy97LhQJPqkK5QY8F3yS
Zvp2S3dUQW9SYW6/wpxN964WWaTDFOaXeKRFGSR1uaWZaX4ZbPbHAVm6vgvUw5s2WTuVe+wUBSiP
ujqRQf3/fsrygJ987P6IFO0lfaDuGAXjSwZx74rdf5f1tbasIJJsyjl/K+mdvZ9b7i4KR++TF3pv
cvrniZjSoK2AP0bclAS/zIFtbHdzemx5YU0OHloXO6nRLjzwdqXTPVZR+QSQIUMNrW3rTPthda36
5KX8rndjTCEK0F2dAqI0buaJX26hUsFYFx7QKv6XnYfUyIj7XIILoyqdVt3RbSicG3EYMktMIHtb
l61ACvuKLcuq6El/cCNwDZ8MlVn+9GFxoL6OI4ZmOj45xvx8EPjlrvzKLRGQEZg7jP7XOgyNU1aj
cE2g11nNU81s+X0AGLrU+lZdGo+zJo21KNrmTW4sYU5oJyzOdP5l7LxJV/S7ILXNVR+MzlvXaOEa
8yjqqPmPpdY9iEDU52HeqJfN1CMdbjoOmnJPaa+9+LFuPw8wsDid5VQWKR1zWA83Oe1hSH+VfiqV
/2b1Rfk1RL21zCTji8nkkrX6sLn9NM6M6huO+8+PSd2fO1ipnFnGPb9BPHL3RdEahqLZlUV7yd3u
rAMVfVOpgEZqWf5RHzFNU/gXe0W8yqoF9vZFIl9emwqQWxJ4X/UZBFWVerp2IvZLtz+Gdf6W02F/
9Yfy2Y+t7Eeep8+5D+/B6aYGelpbrwOLKAHbSfXXdOk0ABJLSQSYp4LuuUkG6zE2YVjjf1/4PtWS
CvKXS7szWAxasSkGL375R+lZOMULjczpryLzweM19tdRDmJT29WuA1l4NAiDJPjCw3wfpUO7drUq
OKGFXFsqz17Ia9cWTi110p+ctzzjIGjzW4AsQx3hGj+raHrWktz91ifenELaDW/05BDfdGLYxeSt
ErNhyict1RY8R+2FGqX/OvY0jfJIPeltED3++W39o1L5MKoxkDL3YSaWurIADX4c1Y6nD9j4Jb6H
ButRFYYsu3OHys3UYC/qKnIWyIjRTqyNYDCWdmHiITc0s93RKXqHi1Ghf5tTnhy9+GImqKZtV3aX
Uqe34VtGu05toiLapsLGFxXd0aEdSqiM5jRL2Ak5zQGnxS1jI78wIf+30u+PrFP/EXprrS23tw8T
SSAPsRurhemP6Q9X61aZs3cIqXyp8J9fpoT8Zc0wvQupejOVSUVbmtvl2s5085UGnSBMRF0MD9kN
2QDqbGqmOtswjClitcFmxsCdOq18AMfuPZpT7z16E84xNv1zYGR9NedL2p18Irui+hq1EJ7pTVWn
agyeQzWMm5EC3cKe0u7FChrniY3VAn/8N1o1zhbxvb/K2Dcug9KwjwDbEqaIflxbj0A6mod8tJuH
cr5ononzHBTyphorumFJ/z0YvzhOXvuL2kivRaMf+yIlGmcYY1qSBUHYHmWzddMZVCnzQntzWCSW
wvLS584BQFhzrL/2svU2Td1BSHHt9gBFaEvhBVfDPLnAQPpJgbLj5sx620vbfnFd/3vSkHExRs1D
5Mn8RF43Z9vCh0vOQ8wXLO75c4ReHHqc0dK18UGCa644WhNd5yGlxS6GtNrWvIoFv8Z4Lepx78vp
8VZpbVTVrcI8snbCqK1LH1B/rKOe46Lv8cqzau1IgpiDvi+/WvnFimOiNsWXgu0E/NN0+OcgUo8U
ykj0TQ6TwaJo5FBjK5biZkgS8n4y92FCarAZ8i49KYMCu9nYL/jeE+hg/8vZme3GjaTd9okIcB5u
c54zpZRkyzeEXbY5k8EpyODTn0X6AN1d/eMvnHOTkMouWMokg9+w99og/rRo/Mhqrb6lifi9fJcC
TD2pAJKC8Ehp03gW7JaPbHnpBbkgVa+pXUzcyA6YnLPXeFJ+OqO5d6zJBo2crIhttk4dNfum5lHx
nXT2Yxg4+QcMifTYd16+U6Mgq0F3gFpM+mfQxu1d+b3zQT29GqppgLlYfTOqvtg4eDA/9REBBLdb
Bmwy855FxSEXXcY6u/CoGS7FYHoPp2yguDRdsEqcwib6u5U8E+PiasIb3Hg2UVWJM1n8EKSUjK33
iVwLJqJklwHh4BFlQ78d56/SHB9eJGLzAde534InJbFpqJt9btTGxaSeWVedN+1CmWSvA6iWK/F4
V2t2LUDx6zYxGDQPUDcwILPg7BbsHcmVOROwp86myPK1G8MBQowaAuwKwrNZQH6PR3DntlDtuZ0q
2q60daK9jMtgVQBNNWlgjKD+lHWsw1hjN+iE2ZHQG+uO22M66b1Z7UaBzrwQ1AJeNj3cFHI5cNJs
lYIkfO1GP4EbbDUba+TyJz35nS2EtXYq1R25fldsbIYTz5ca9DuAPBEI6xhYlYu/J55gBZN8y3td
0VUV/kfqYLwYYP4lqAWgnzMXANAISpD9Co8cjuqpTeAAsotSmt6eCXr0yc4eABk3lvYRRp23IvRg
SNdyuIxFqw7hcizOL8tXuj6euabEIZmPizoo3TOc63D1x4df+y6YwzqQx4Kop0DZXAid9eFOatho
HcKa1MxYlmPkpiWDfVbxgY7GL4LUxTXI+/ydlQcTqb2ts9VOBrKYQ899W2K54dN+I0EVdmgvj+1I
LISRu59+p+xzp01vmEDNv3Ixfg1daJayrPtjnIfNytbFs4/r/L2v0YXbCsYR0z1xyDwHiLvEZtfi
aLUUs3tRbv2S/MWO0bfHmO7Pr7j8nujJs3UkhP9ClftGCjeVdEyGMOITYFkiT68pj8xDlXCtmQC2
35iyfGmRVhCUG7V3s0kQXogaXYewb+78ggYZB1vFdtkxWCJ7czGkesYmFYfWChSi+AwKP6YJSaKz
UUwYlobs0UMAP7Cmsx5QpO1HjPK9mzDbiLB6+GnUnNja3BY/il4NPxxQ+ztnnmcNM7xseZHja2vN
dxo+DpxdTdngKw7/GsNafCLV44N3a/KbF5oeF/ABjZlBSFAqX/MCrbwnjPhH4XLPpRrgqX4Idgtl
mcHEuyemWxZ7xvuYsExMVbFTGdjf3GSbRLC6vkElsIqdIb7Elo+TOY5+Cydady2jrUAQMTBD6XPY
KXtqZ3PVCJUf40S9LdBm1yqRHQQdJDoFqk4vyl/FpDtn5IzO2XEz1nbduBpiXzsLBMqQwI0K3z6k
H+HLuXrN1k6c1yQGYpqNDM4gJVy1iQv3V6375jvWQ+sahv6vcpa8R6p6EZkz3a3C+CabejyIIdEA
Wc0hcW2VnWNOvt2fax6nieKaiaJHP7moPMsMKHgLJ1Dozq6XrOBSI/tM9SZii9aWq8IW2TOJmr9S
S1dXm9HSqkNbfnJj9smTcpx0naeJs1HEUGe2oLKzvPKFySo8gcLVf4ggXccguvbg4kKcnXG8yzpj
ZPAZJF+hcH+6RVLsC11oW7Ot3ZU+dO13r5t+jBQ8r57f1EATC1bXsfbaZob+akSx8Sp0c10XrXjk
torXejtE5xqUzcrgw7wLLYveeSRtylGPSPZJ/NUCTozrICMctP3dk1N8jB2JsqByjhV5n1Szlf/D
9EheiOpuzS4ftJxKvshATq9VPHwOQfGxvPNu1tUrXST5qpsrO0+N+SXssusIJum7/OEov35p50xp
HbIoOk33e+FXB2YM2W6KKNa6udeZ1CEeauesppuh+c6d+JXu4FFbHD0rz5FRFe7VDk9akzm3IJgI
JPIMs9upmgdJqcCn16nHpqgHmTmpaaKhGdxT3BK6zl6KEGocnyvIIABes/T7NNpQmf3Rzyn8dIKN
TWmQuRpn16Kk1NERGV6NxHoTru2fU6vvKbrD5KdrT5vKjntSGYiYQtusA5h36OHNLxbw0mZVea25
jlI7YYIJjD8dfxGUAjZ4FgC1JIzBGsIT53TOcxHo9G1R3zkZnlrgbxTVMzWESf04v5Rlvv1TF9mM
z05lkR7iPKMi7n0CbnIgfrF7rFwxko4hJYZicEYEr3xzAAVfvKBWj3y2ORsNIp5B7/V7VhlfYaXm
W+ie47oR3k5JaRxb33rSeU/UbJYilDK8Lyc8xyz2+q7qjmiF1+Xku7PgOcNRpYlV6cblJo0JEF/U
E4kx69NHb0v1Y1xylGqXnMxsRF5fB+WJz6wkfRlLbHn2L6i7kbFFQ3bBHiBRPECMNudVcWn48Q9E
bK+DjHcJS3wemtHRnnHpVu9inyy6r542bMiEIiBgqvx1B7XmAEX4kwiSAKxt5iFIzL9KP+T3K3LB
G12RLtOQgoAQgwGd5prT3mssRKVhnz600adhnDqGZVTdSM2K45jpPVLVyn2UcfLTNiv9/c+RKpox
2y93RWQq/ftovk2OnG+t+hOR1nCYSoY6/Jz7lr94ykXDYzOfMqwu5l+6pQUvsaffBt+MLhY/9jpx
WptVbxfcNP61s4NVfwuu8KUtJ+coLPYHqmWr6Seuvq+Ngcf0/MK1U69zD7ubxWLmHcnQ74wcto2v
AUnExAfB2POjN69sfDJymRRQrib7cLLDs0uwztlX4XPS8j0G1+nAdLp91TEewvgAWbFkxi8vWpwi
wGhIHIktZ116pYZ+gRenj/kXtMj9hi1BcohjgOt9O0MFxymud59NoLyrcMSHnyh6iKAvL33VbhtA
EC+l0cs1vkZBnt30LBuiNiLAmErV/GxzpWZM+boxc/3M3n+8Nss6wDLeQhzqoYlkeYXoYpwmNANt
Gf+yjH04KgNZXEBGQ2kN1+VljPVk1+ic/5mK22dZDzFLQLzvedndljJgmkLn3JcTIRKmf7SDn671
UyVl+uLOzVUqJ32G3DinuHvNhWm85rkr9qbUSX1gsS4hUa8aut8rAriC3PAPAzz4sog0bWjYsnnq
YML3tSCFJVacOC5ipEvclNU79M3l39CIe3nK6pGKjAiFKuVXm7SSfkFtkj4j17jI4gdXU4T+xUkO
qirliumwPJqT84WcAUKaR14mix1Y07jlzg3THnSL6nd8AMXey3hf8z64aGg4696p3pJGN1/RrB34
gdwHjLPrQu02G7SjGb6147LpRtm79XTYBRNBT+Z8fWHIam9xYj6RCBSPhQLk5qoEFGmcpUxjgg6i
cz707sVu5F9FgD+t1ix3ZTc+a5m5uFTzu13VZkWPXR7GQrc2ikSqdyQ+bNpE1f4wR7I74lMZM2mk
qRLqxdbn1Bsb1a7XDcGLoZ8Nq5zWasa6FCKMUNua47TtGtqLrHN3chYOND6k1n708q03kL6eLj5/
ERdkTgGEcFhzPBj1xc8qf6ekLV5NrF4HmH9M+Ce4hSoseBS1sYkzWifaLJ6cdWIcm7msKMNGXYMW
T2ETFzveCUhBRtq+NCWKWX0YLmqpr5yMHKxsKlfAdbpXlsAgP4bhfUE3LiT3foY4Ll91WoGVopuc
FkapDhcvoSfprOhbRtGxUykiJCM0ozf8+19MjNY/CmJIV4FF2wQJGaFOmJGLrRPW0fle+V6HKHpl
MPW/orZZueyMV0NK7veoID5fwP+qdaMN4/pfSo9RGwdWbrMGpE2/4vAOj8s3YIb/aef3Xwsvi2U0
LBT8u8xZA2+eef7bTDMeWN35IChuYDc1sjCZKgRxu7bT303LDC7yDLbsDGa2bU3J17kj9nF2mCcC
N9nrdNnMKJq4sTztNDndhxUh483K/pteDp/CKL410ocdhsFs4/vlSrjsQlEZHqB2P0hZ/ZKUFXFE
+zqVHxjRAGbYzT+Ms/9OOvGJvvIYbelopgE44Tf/z99QI4sTFIwf3hzHK3a1zBi7DebejB3COIyX
yVT2Scs5CoIoMvlzyiAtvTqVNM89LnxjkOxU6HC3vtDuLiCyI5vkcg0obY3W1F+xzIhXk+Nka9VM
xEeXIENYdEu/K7daJp52qv0qHHKmQpakDO6HfcoCd1eWgVwxN8z+4RP9H0y8SHnQHONA9F0bff1/
/r6Z8J3endzsnrfDvS9NdU19Dyl86r/GU/MxFaF/BWZcYE0tTsIfZ7SVhfXISC4F6udNZMbyVMiY
zHh0E2PTXP3Sq97JODnaMtzkunf02UFdLeytKwwUXL19PwIGzcPVqLpXBzb5yptFDHBrqhWMiOyC
PEhuGGTg/8nLp975glpJ5YRuAcQpWr3+2oQfOR73j2Z+W/zO304gP85VMFlvpWTO3aTk/Pzvo8//
Zi+AgGFpRYnI5hxj09+u/YjE5j7v+hBXPcppmNYmEOwqvzTWL9DX9mNw620CApZmw20OoyTpoUia
5EyQ1s2O/OcEwvzdz+Qp9KzvXWxYtGRjRCs6PSy7trYFET33rimGFSIqbxd2qoOsCi48rKZ3GWS7
3mCw2nis/tPmI2/LH2E7fRJ7BrG7afsNRrB/wr8gceDj/49xr+U5sA1AZFm+73n230QdsXCT3K7G
7C4tvdt7Wv5X6A08DFOTeK6qUWD804xocJlSZzlqZ48FEKx5Tp/n6bAeBEiWoeQGsJ2hPMdhUB6X
bDMi4u8VoWPLeAVoM5L/AiRA0iHG0PzqNNiph8KdtCo5JwRpX+JCdivFgmSv5Yl960t6UTpXRfJh
6P7U6BueRq0Q9HYTtv6WEY5nfZDoTgRFrnVnqBrux585SgwXd23nAu41c/l70EQBITCVvRIJ1PiR
BE9lGPHNdcZ2rdPRvqDWGMn9+B1hnYQ3wBcC0KCnRc4umTvkqK7Qcg501kD0t5x547f6l6h08dt8
D2bgmiB5PetOObJQpsXDdSx1cetk9UnRqW3rwm8OlTPqL10GxdAEHSOmkHnMz9mCjdLYjncy7OV7
oSemubJl9RrrcfnoJu+Cd7e/kzsVHdnBbTWhtQeTFK0tpzQEJmi+1yJ90OG5HzJ2fDKf849IQ3Ma
Vu4XXRuxbnRjdZWM4I/LwCHSyHkqQqkePREBQ1KGt8GJUxadXXv0Kf+IOBifBVYCck1RMv/rE+oo
Ko++jN40T5u28ZimB+I9wHS5VL9NP8jroEW/DKGHj7oPdvZQW1BlId7DSdB51pvtKzQAGw74plW9
9uJ/lq2Iv1eMiv0Byo+XMjdbkfJgbPI8UIeiNk6mj1Mzt1HyNCMh3QMily8c6gd/wuiPD1Kclw4R
vEWcWE9M1c6zMsEAlOKy9F6c00gOFESI5dshrdig+eFrEmUI42eQ6yT0aN3Ysbh5Sq/WiReTy0em
27Xox2mtI4/4wRhin2lkuGi5LdEzkPvgBZu6ruKX5SW6uin0ZIPFTbQOg+nYMiC8+lGansICqWkq
CQyvzZBaKmUpTEFirh2k56dIOOZ+qt16Z/m7kQi8T0E+2J5qI9r7hYhfOrd4dYrmO1PO4qXIxvDu
5jNGOD4MPQVy3vr104YDv+OPtI0B0PbpjrI6d419wQv39LB//kxT9VL5RfplEikJgVK21IAa40Jn
RHBTJb+U18o3L+UNxD3IzDPf/dl8uS0KeO7s/mYJZa4H3p93wxIXOVeXaTolR5Emxhpfx9FqXGDK
bdlehzp6jAYZNF3pqm3s6uMlIqsDg0qVHuEBJHPkXUJI8GCrW2xoAXR5t7trPkz6YRR3FIcpTlZk
cvQQ7ApMXNRGAdLQI7MhC8cDwVvibKrPamJn12sfBmAMflnbAs6T/AhGR6Cwoq9ZdLl9pa40gf2q
UhUq0bFJd//2FQq2tUm2ArUq74BhmWdUEgROSe1r1s0ucxN198Qw4upN6MDQPjE6LQFJm8NT6O5X
nPqkq9CKdmPf3rPoQRWjvjN0oonotpiDHLZCHGrO/PBrvWMHn/e8mJvILVCr0gnXLvFqu5HUqb0d
68U6zxmEj9WT+S6ureFdzJJWi80//ZHTrmt9OImiqwi8pW/WuSLWfS72DqnuGyfvgoudjeAY2X7v
o/kAQdj0aBgwbmtJ/a5zRT+WF6rl0Yy7m1lL/ej26s0HZow3kViPGUUQeS8IeeKDqw3ki3NmPZC0
5ocJew3kZpO+Zx4YS/y9RN9+klXImAQ1CZz82zLiLxHx73td+6lpxV9j3XavE7FZeY9uvFa+Wg3o
fF48aR3wbI94CQwPdXsboQ5J2ktsRnxQ0l/Dv3H3jHLit6Qg5iKPdPevigubJG/EEJDVV37sCqTp
FeFlujmHSiIUDeHGHlEn0X4G8SP3sfzbWuO/JVRGK47X9htn/85xcV3PMqAqtLNtTWt6VFrlv0fs
LGzrjgtBe6SzLWASQO14LCA2B3MGT5sWLVP+HmBodw6lCXdlcs1DFrndVQn86c7kKoqa4LsAlEX1
mEyn3J7SGztenRVXT3BF675QA0y/gG6QDdG6Gyeqvas3a5nIZVJClVeyS7rXiFB2DjYM3TWJM5ts
lpAU9vTGRuo3JaNGv+KNmNtqjOOO/tn5hOzQdOyihLQ4dIeMxNlNI2g3byBNTwXhqNfFomin6ICq
8Axct98T3UqSS+Cw+dMzEyq4JB88GfdZ22BA90Lr5s3Dc4GS6A+NzXcYls3gU+rE7GWBodZmXK4z
GahvkeRMzV+WAXXUV+md5ATNdK48VxXUbMjuy47dGO1zODh0slgVtpZLOF0jjPaopzwvSHFgRpZ2
r+kkb33SRugxU8xx/BdN6eO9yzZ1YfkPpzUcioMiZSAgVugKgMElnQs303iV4H2emFbNc0B47kZj
p3fM5wAnM8zsDX01XgnO2g9zTveJq3a8sFm+emYSXrQEKJkuwvZTifgdnoh5Doscj71H+MXe8Cxz
HaK/3TgebCIuueZnJcQeV7T1WXHNbHAcF1crZpz4ByVUIzGAoMxMa+gICFtecp4rGwLJeRDUjXbN
2k47ABt4W76bbBWe/vy/SeUz/huIEzFDbbrXKQFNWTo+w8KJPjF4IPpxHVSlM1QyTuDfFZHpbcmR
ztepVbHLbasXzUdAxTY7PThlX79qIcaFupU7LURQ1ldjcMefEzBOe8uzooDfikqbeuOA1jv+MHQG
wIb0yq0jY/cfqKKG8XepPLQMMDQ0YjpWd9f4e/HZ5y1vIODI+5+e3CcIcV9HCZIJF2mvHElMKmOa
hjqLjtLupqtfG2dVx0jmhTCvbfiTMXNKfpGuHfuejRc7gYmIp8HdF+VAGCc3fdoYGwvh5knI8KOh
AT9PBtxfA9/p3u1keGvMR5HkAWmPQYBVjAl87YY5AS+df1gmCk7zZjjx8NYIuavE1D15GouJLHsM
RjNwCmys3XvfpnDg9s+NFyMdyjfNp6PXs3gziGDYSH16z/mbxzRvJKcd2/5lxoz6n4xgZkErHyzC
yiag7+vylQ7fawWkCmZRaXjkgHseRrM6WqPY3OcZjGY1Wb9y2Sd3LV8NfrLK6lPHsvM6RNLdYsAi
HqIma5swB/wlzXhMca/vrLkqhomP1UJKi9TqXBIcKoN1q6fXitvsp6On+2x6SltS26oJiGCubjyZ
461pJNmt4Rg6VkbPzKYYRkRvFkPM3nTOQFWYv2T1JTVRPHeJddbCEtlsqr15BECtbCuBNF3Ju1dZ
wR7c68HinTkOdk76C9LLvVX4UPpNloNkCYJG9NFL/e8Nnjm39v/R67hwPk206z4EY52m+D9b4Wnw
MNy3E2JqNZFoVQR7heUHhwvqNXcrZrx0zvM94249Vw1a2cb5yvOTnOWoSTaDjhY0TM16G03FD5HY
Nj764ZcC8XHx+sLf/b//tAiPsZCACAE9twBd/m0U05pxqqVxqu44JEwMmW3ynJoDAb+oXdg/ysx6
AXJor8rcXU+zO8xAssETmPG7qR+GnEK6zVR7IuzJRpG/TgljQpVdxicU7Mn/x0/rIhRHDOch8fL+
Di5MCkf00taNO2414oLNLleo/a1rmtXGG7hIsaG3dyirs8cfxwddJrdLo9pVGL70hRZA7jFuYI1d
SgKWCGWVf0ud4FvoF8DIC3f8h3b/f5BTMw7xMRCg9/QxJf8dMzpMqkiN0NXvOMi/9GEpn0Fbhqfe
SRDok1W1sQmfg5vRtBeFPQDUK3NzN1Nyl5xQt1tfzZgMt8JiGmHn9VMzaA+UhelcHyDpDD5kwgY3
fjTlzCxmwQzJweVBhmXy6PHPYEE9FUZfvbV1ml6s7C0zwaDHbdF/DBbcE73osh+gSc+tYJGb+ccy
DurLkKrgURmE72mZPHt9tVVJF0wrI59wvkmZXIL6C0EqKVISmdOV01SlssHHNdc7CO9OY+HY4Cxp
fu0p1+7MMT7Bw8sv5WTNPlUc5kkWorSs6VrmLYZABrUrrXQ/GrW7VlmRnM2oUV+BZUZk70yFjbfW
C+7LU7obs0eZeMZO1CGaeK1Obq4PGdnC7PAjzudDDEoPigSZePprE0QASxzvC3KETe3h3cPJERxs
N+iuPJ5YPongYvrAmUdWMY/BZsi2bJhqZuaY6k7IOlFJEAB/Dislz8plDS0dDfWPgfea1fQHicOH
JiSfrC8ag3wWtGD9vL60v/Uqz+9+Cd8MGfb3dJFQxaziV75fJ6eahLvNpGv9qTRx4mRdzl6LvnUf
zHk5QceESNg1Qccs+x4xgrGiydU/KEz/W/fqzgpTJjTeAlX8u+AfjWg/NY033V0vf/XqSr9KVW86
kArrEOQD0a0lh5Cl40j26HqHdyYx4REB9S8VFPqqRLv2/g+nEmzB/zpFXeSczIgdlNxMUP/miRjq
xh4h/lgANPQ3OP13A5HI6zS/NHFS7QBP9Bs5ZgzGevlpq96+6SoD0EuM3HVuKxqjecmRICxmvtDm
TgAX88Ix+oPuIF95DbbKTouzHyw3ke/JnidmLr8Tk/rutEFFVU3kqNEW77pX1EekWRuiwjcgbrei
ISzKB4NzMTPBp6TVa/St6050JQemW31pDGPjFGh9AFckO03Kj7wZjbMfypGoBsR4vpneUOGKs0/F
CECnOfZpK9eUpcI3ihvK/qmZotfee8Q+wEEUZcNzTNrfadsjy8oqGpKZH+LgwN8EWauT6Zu8Ytzo
L4txLXdcRsU6rvDlWz8tLJ4ms3PNJ8lyHrBysdmnAPEyY/MYZwMFMsMrhSIuRW68Dxl+gqsCrKPj
mPgRGvYvbvZXn8dEjDLr1NOv3XAtkcUEaYdZf3bmvrIA1oaEXBHRq9pX04naHfk83rWdX5aKhMno
ORJefHeL/hPpanW0jIHv9KE/dPr4cwYLI8jNoteQqIiDl75HXX4TNM6M5tKbYwfxyTeLYZ3KwHro
MvjLru30tHwnjQbB+gxMtQtzm5ifdWHMkU/AHhpuocPAXbyJxyHcdwPm/zA02J5XuNnw16Rm0Z0y
GFp/Fp7EWzBqQ4KuifreuVH17tjCOnkpprhCBM3F0LGeLxZLKPuPiSEC755PzmW3ltPgYjjiRMsH
EbmrybWiXTT5XKxY6S6o0chvqjgz66mrN3Htp8egC+xDpmF9nxQKzNhuqCfxa7zANN+q3gVDGfF7
sVtjlZ1Ie5t4fUMyM0KhKKH1Hfs7oUTij+dT5dFwUrz5xB5lPqGZdG7CLc0twYbN0e7H+AvY761N
biz+F4WanhznVcMw7M1JYToVfYROhWOOCQqr3KIFHwjn0r7whD1DaLl4eTc+kkGG23IknYHoJMQS
8RnZB8uwmZvmOAiKsS43d8PpCHJyWb2V+FIdqy7OlVZFJx1uCACa4PyLQUD6OrIce4VPf3UrR+xU
lQcbmgEHfQQ8GGKo0ivhkEgBmFX/zABWbkdFzGwk/U1T1qtCH6NDGXfzT0edYtTE1Eo4h+cOb96p
VKzBVImJs4pYKiWJJWeB5ilrAM4sF7djgGUcyAz2w+84ZiRSqCZ7jGjkiMmFDh47U7evbTa6MDSi
Iog536OxujUSdaA1PhMElVs/7M17kGbmPZy/KszpeysZdFNDbRct4jKy6LkYsTS43nGwCvM0emxL
694uDlFgZNtAOiAF44zdvND4R0ZvQgXkrdKRfizpEUVqfZ6e8fggkCqYn3QlLk+sjIv+y5ylzXnV
+muNIrlGMWv8jAUzGs2KmrOF6i1KO3XrNNnTKMb2oZ7f+laq77lep9tKz39EskzPy0sjw+TcwAdf
t4NOmnTWfbSBmdybwYaCo+tk6ZHStypLyrw+bYat8oiSi32vPg1l/VzmysuLjPUvfQzLK3WnW5Mq
1Ixu1e/NNuTEqMZis0zRp16oXW+K36PjgM8pGvcadOKTRQDS2c5vtk0KWmNhJszi03IUl8Hzok1Q
sNqFsum9lENaQsqGsLl8m7Hc12b/js5v/57As+3D2vqi4f/Yg3+ZyF+NkCJMqKrnl2WK336b+6vv
stK3wHLa36We3iyccsy9C/KuxtRzkKZm3b02DgnV6S0sWgoltuBoprQ3LZX/d/sbj6S3ODE/Sl/L
ZyhE+8T2ZbZirbW2tatfAlMPb25Wh7cMFJWfdDWwDkzHSQwCuBoMhCiIXF8ayZrHsZ+NFq0LBScR
4RUnRtWMf2QNuBXXslHBsbPtbGcJEKt9Rwc1FW5+jjwQZ97U9bvW8sOtkXcPv3DrqyGh6OG0fMcX
O90KjCuW00x7KWnn/MkatkERFRvLM9szVNSWIW+iH8vCPjiR178Zo6hXU4L8Mm5RjahqRbmdHAsQ
2pt23nw7ofkZGj2Rcwl1Z9BF38ksj+9DH8orM96VPR/3nQU5pzVktv2zsLPka4RcHeS/w5gRgRaM
sJLWOHPliYTzQA2nRTrBHfFNakNxJyfjZchpKpd5ezPEKA8jJvJ46crHBM1vV+ncLlmZuGwPeIoV
zCr81Th0+BdddeZzNnaZh7ltkSYx+EPfk6CCb13OHidv8c3NmW+w+LB0DG9aH6+lGOQTilF+RPJf
rHoHV0Js5d3VryznzvgHLwJMqOWqX8hRkPr1W2Z9IT1yudW8Kc9eq4JgXOKc3gumCYfOrMY7eSDA
3wpf2/tz/CpA1JOduxl2ZhPjftOdQTMM8drC6rnL5pW2DKGJ5GF3iiKXB7ao42ElwfLvEjsEPs3Q
b5PVotuEdRHcS9EV16SUdO3TqdGIZEzj0ltJap6dgbCO42hQt+WlLawEncia6LgSU6Oqrnksqiun
ub9uEnsghUUnXs+fIxoIkiAOIGLRMb+Ydk3mITuq1aKDndGf2yEO1AbjYbrrFTslkHvZbtQSFHgD
vB1zMH/jiqbcmZgYzwHvviHX/GbtZ60328WAlCQ6LqR2awCbIxR0eg6ODA6SucIXPI7ID+dVtgGZ
yeJj2DVDKw/kb/Y4sRhnM3cJN6N9UHoiaQWD373Jp8+u/HtaTNDHiGoBxW/G8aFLoAOyT+y9CMOD
hNFDUnACpExFmzo3UTPZDtTuMv9REFG7J5VZX0dapbb6kKQXPGPrHmXyzsKYve8NMzstVn8+qezQ
dUpsltSo2iLEQ7Tjt6bDWkOHv1RhXlPK+9hnJ5fJ9bIFClwGTZHPwzq1nvgf2esMU7jWugaMi2k0
RDbrKGNcsG1cmSsdRO0pMINHy+7VW0168DTKlJ0ina3uUMO1cMCQf5GUEhd18LXJa94t+2DNU9rG
Db1HI2bnrZkaK5sT3DJK7xxkZPDm7j0KyF5L2JTWpi8hG2oRiMq5wfQ9pJJ9V1Ms/oXpSFyy4ViO
ofo6tWxwUMEY52husIc4+9JSF7wR7MkjXTHLylhXafNYkYzbbh/BacSybpmryvUkedhEFleW+9M3
6znEVULT5TgiD8c59hSn6yiLUh4ur1HWfo6+1k0PwBBqvdzE9qR/S7OsX0c4H56tP96FqtTRMElT
YoViQzSfbnzo3VuBYuOkKwoH09pEvYfuWfvSevm5cfBV57WHUI8ar3bMNXO85OGwHXg28wYYmprl
MQ+t5RjeBAtofe2yFLgDnq23k1sSLDznZHkMSucJzkscFlejxisEZ+K7PfkjcB90RV1OOYKNK927
qglX/wLZDM5gbyGcjyvBo+xSlWN8sOPGwn9tacQi1yioa+MFBVB1nII5UULreWQzJMi3bSfrldF5
7RlfhntoXHe3mBsyETKJzrJHYJXxmzYYf3VGa1yIaqlA9gwd8UhuunVGj4TnWIWXqFU/lpNjnOe1
yaBOWUJpHLjnZUntDaRog+7g6e/kznQa7ap76eSeSUO6SQlb/9I73GiWYAPTaXZ67HgwbQL4lBe0
sr88PRy2lVTWQdMJ5sEHnR7KHDKHMHRObbue3kgxItd6TPtfofUMwW9viGgy71EUncY0NH6lQ3jE
jcfjVXe6S49B6yW06nxlD+L/EHZmy41i2xb9IiLoYb9KqLVky306X4h0ZhY9bNj0X38HuO6tOnVu
nBMZQQhJdkqy2M1ac46Zn9fTHDbInYtbvAjdDxQv9dtohvOuc4vyEo25ieaWKXdue/p6EH8LEx6j
MXXjUyg0gux0603lXgPLkMYPy9XuxhYsNen26N4geH2st/0E7VKZkWQeyeilo1y8KEWKPlO7FJ4g
sHrVU5MhBGVdSq2LKr0+pk5mPeDTGW9WX6qTl5nf48XRtR5mSXaf21RkgzKA2ayqOseud5ac1XXS
8bYBnNwagzAfiwQopEqYRTLV3XsJVf8MTSi2Q3yfHW86be3w95TyxelU+3NwIIHqKYNapat5V/kj
etlxmp7WW0CrtT9dHg6chEuuXOs6+eI3hGXxDLebDkM/nETUTbuVxjUAwWpdw3mbiEnf1JXXnhsU
hk3SmZd1W+qb2o0WUHswJjs6sj2NSMPu0ju3MsKDmZnWPTUeWvED6csRRn+CxuPylTj4+6w1mx/D
3Jpb5UwAEBwoPgHzDVy2XvuuVxdgJOqZ6+uqqbz6OswErG31MmsITlasMKqiP81TZbw4TfcxmbNx
TZxQfxgGgk46x7oORXalV2qd1rN+ucvsOpuI7Qoqr+/7GziqyZ218JMYznE3KSu+0/Mhv/cj/3Ht
+KrOfhiFQvHtD9ZxZIDYdD0zQYWq8bSa+9Vyarjyggn9Hkn7sF11A51DHrTtlvxtWxu7bJN1gdVq
HsEGjg77cy4ekUXXZyezk33voNAsCbdVneqdAEFhDuoMQNbQ4gYxa7XxqsG7n5YE7qGabIz2EwgB
b4Ckq1rjIqxGx/hovcx+KXfW0FqA+azkgaU8ZYPl79n6ifZo6fm50Egi9DPhbWiPulubqDUEJWx4
4F05d2khiJYyZ7yjeKH72jIfmkqRlND1PwHFsBVOJ8TVvmWwXMtoqNPkKPZu1meXiKK9TYN2VcPC
QgXgw3Vf1UzNIvWSc2EhTZpHw/iYm+R7EprsdaPJePJZTHAJ9J9lLWidQxO+dp79YEzs8kWhIrYL
rPFLYoy2LqCYrWdGw2IqyaErwx40dT99QqAjN6GOaGGdbQcIXWyW0SQzpsQrMimR9s883tSmI59R
LiWB+xGXnXxPpjF+MJ3y94CBKi7y+J1dJm1fTHQPWD7NE8u1np2Vcp8qr6YElg3iMMQVzt+618At
kZa9/p+O45Dop4s4PdAd2RVoafBAeLgUIh2k0JwzOHdSbguwaffrQbbMLWHi7O0eVYHujreW4hg2
Bo3dK7vuJy1jw8p0gFF5/t0qh0vQoxtsr2kQLh8P8fT9HtnY9D2BnRMZCY7DMiduBCMsMSeu81w7
5biPFFqlCX/KqoxSkv659PL7sbGwpkWV/m1ebsWVO39Ls+gBcvEbHpv+68JwEXPzLKLNhfZcER+C
icpudyZdno03ZpiegZ0sFa/uCL8huafhcsi8ApFR5BT3BYognNmxoIjhSfDqLEGjnkPXdGDM1kVG
G5tqSU9IwdFgEQjTWn+LwuYD6rCkHD72l7Y2fhehFe5TL8MmGirtqunNIndnQawnuS7PoCN4JU1p
vUoiNvsue2WZVu4Gt/WpdVvadf2p9QDVJNloaM2Xq+1XqzQHZ2U+3CU9s8O6E52LIud7f4yT7Jmu
bvOL0NXHyqKgUimAQU0YN3d+oXuXErYzl/O86RZGlFflPthHpC152i1b9OSmIt25z1HvxmgaX30/
ObeKS13OjfsEofi0FspnkA0BRmBn65rlb8fyW7n1S/ub7BhnB6wBT5N/ydEZbuylPQwIpiZt/bM3
8AbWjUBiRQD4yZLv3VyqGyIYSQGD1UdvTgpHE/etB3BVblv97Y4pk9YW6W62X585Lk+PU+DwBYR7
sqcPhkMNfB6siUSyyTubYjj9NRor2iBBVDHe9fS0UdYMYVCXU0S+YBbfWSIkmlyw3r+DDzwH8+LJ
QOnm3cBYql1JPmWwrkjXtanZpupkSAcS5PKU9SAndlWpZ26JG0FEJyRmYHAY+qafw/h+SOvk2icv
rLCsS+l1pMQI/RFJif6oJloUZUWOYLVo5CK/Mh4pGL1ZYTfdrXflZcFwKasfXsHSFR6CjhT9Fjb1
88pO6Fw0T4akcrc+iKE2xxOL2MnsB7Hhy50cfDSGX5MSvoOMKRMOW2ef+kU3Qsmc6SLHGbueFmHM
WneAxlIW2r635+oZWJi4T5DBdgvqfD2o2HO5Ri3W19Zxmo3prTcLbzO5VntZvySM0YgdDOOlcyjj
2uB2s51vj2FAmLI80PlO3vO5PXtNhOGKeZ30BpqkkjmXdWyOx1+zkSINrN8WkyZ9gmbvtMrarY/m
PUxSs6Of10X6iZ6a8eb3Ixn0OWKymCXqW0b3MOAZ8bHnwwYy6IJOstV5MlBcy4yv89eh6gjzqGKU
v8t9ZF0+JbrmHfHascKMaIyWeRwHOlf7AdeS/aR1sBMx+d9jMz818ZCqrctV5KYMHpXLZL1y3YzI
3s+21r35CllLjLNilxPVcue1iErsUIYn1hPv3SjNh0QTFo65ZsIk7A5PWu29YKaVQALobLLGuddU
9h4lkjheNrRnRLpFe7eel5rGNJiLgT22GR7zyKlDuY1p7Z5bO6vOlTeYWCGLLVWduIS0a5WAE/kd
vePiw11vVqqjlMLs2O2oyH2aRlGeCawqcHVirdis58VgFF93usxq2RJo9ef5X0//6znrfV8/neOn
242uojev1eUZxFt5LgmEPq+nyN74Zes5WGnx500ahtz711PXx7/uXG+my9tbb+mNUwR6i0ctp/qe
8Vfsy7O+vIGvW8vb/dvp8gCkr/999P9O16eQZ8VvoItJhhYIs6/ftf6a2BUToHO6SdZRQQ0eHKc4
x4bPh/O3m+vbX8/Xg1ze5NA3PAk/bHFe76ShSs4eKNLgH29kPV3f8T8+pvUBYni7PX7SRwq98twr
DKWjHKscPtL/noejBr9dH4/5slZCPbN8Vyi2bGlvbkchh2NTTGreWqPodnMlf42z+xt8CvQ+sS3C
7sKM3G9Mq/4QoX+geXJfCpIS49w5u2l03xVWUJZWybrB/vBcOkhNaZJIXbGWI7DFKyraxfnw5pnh
GNBG9Jl+2YSBx/3wJg9Pl7hp0vxISuNH789PtZk817Qzd6BXPmw5v+XDC2Ch37SYXywzOpV+PG5z
o2HfpGhUYYkKmrZOKDOVFE3JhYkBiJjti+mZz4ACt3ME9qwS+Wdpybcy7tXer/RAN403iZdk02mN
ty3KpU9m/RCt++bnrbtJsztUQ0er+WFJA1dA8SsPnzHqjcj9wWbG0U6kyTOhBk9WSO5f3v7EmguG
lBbDFp3NpcSKkjv6PhfOPurAlFP0+4TrbkFbIO2qrm6W0u+LD2SE9yrTD77WIBK0Ul5Y3O9b1zJQ
kyt9oxrvlqL2rmvNu1iGOta51wUj2lps8+GxbwwMdE5xwY596JCEBLh7vmeAaqoy746OjJ+agoKT
qvDN4KbG9zh/Z6WPCNIbn1qtjjbF4IGHs/bLSv+EfPu+x0HnkUnDvE6riexMKvq2Ve4mCHRbLfIO
vjFsfB2NkQOE2uyiWzS7ZzYGT5r8HY0DDyZduPFL81kt/u/OfYrS/kJK0dHogiJHyxC/0gHgM7EL
+nrxH4hkB8SlVZ6O1IWMC5SQW4JskohdPtNCas/LCiduzRd3oYHH3gUa0Dltq9+WZb51Fj1M8+A7
7QnD/NVxmjrw37XDFONfjRq9CszxLsznR91OXwQOUV48ppaKAqSgwruTY/QdHVEHY2RDqAw9N9Ej
UfIfSdc9Uxuvj0n+yHZHboq2/J7Z/Wdh5rtW9+K9VJ8qHu8oxl10UcV7ARYzMLGrGrUZxLFJYTrW
qGLlZKkXxrPtj/HWGyVSXL7W9UBkX+Xs2dYH3px8ZE7mbAYURZskp0TXlIc5iei9QW0cvJIgDsfa
zZ4KhJfxsU0voWrTLXkl7XbMmHT4dfB6/AQos0vwx8KlSP0Lcav23kdqpZT6PTfRpUkR7uag1miB
JA8MEYGdvKAUCFp0U3ULDGUEcEKMBLKTtH+Az1jjncwfmLxPTDZtxHc5i2zKRG742/emBmWQSdcw
Qxz/vo5PuUxmYPTLEGemfjRvvZpykYzsA8tFRrx1LByt0QVSuTzp6+Z679+esI6LSOKSXS5g3M+m
rM/rAWVFfVZZdbL1sj2sw+I6pa0D/1+n6631vvXR/++0mqbwz6nkr58zY/Y0rdWTxrdMR//4Yb3D
3KIq61i7PVzMzpbnZjmsp3ZWIERc71zP10OXxPUZTcim6Nz0pI3IkzbJMltPDQKVzTpnf52nY7W4
ApmB1jv/eqR1BrK2K+fhH/d//bL1zskmDuhvv+zroa6zXOoLESl0y//4defIyp7B2a223dDI80wf
/2+H9T71fw9YMEyJS2r3qmznLbye+Gf8XfYRtKf4V2hTWFrJ1y7WT4JRac2RWNm8gx0dwj1q+viI
+He81rBCdzUU9bfB634MnvHg2zltLiJhAteezBOL33BjqnY8rLghEhKgM9bA4LTEp0I0C3ShtWYS
BT3pzX2Fr3FjicnHUCEfm7EX+9ka7ZOWjc7Nldp+QqWKEBgEe4buAVakffclelm8F2uKOVrS6ool
Vd8pjefhRFQPZSj+oBPuHo1CvI5hStbFxJ6+0ZvqgOJuuq/pCSGKzd9kXGMhbWNqQxwIUjPixrkp
WR/zsQpmlSfX9lvRNj9sPxtoONdvAocb3Q+tvcvgGN6VHjTdpFjwUa7JajqUOZ5ardvW5C+epdnC
zgNsfqld9yjbfGfbmrqyAUlvjqaSm2T7V7UFgedy7i4V7dEp/aYpZ4vHEN4GVSXUnYVPmdhJD72d
DKckfVc5FnXwCfEVurC7w75IANICIndaL93hKYfvsuxVKLgY10HQ7Vvq61lG6HUHL3eMKDtxAT4l
ooY85bbeVrdrkncXtyrJKKJq/PdCfPjWspkJnfKIci/ZAOlkw9Q69x5FhZ2CD7nXrXh+tmozI78z
vVkCWUxI3ZhC3Mw3vzeOeuU04DLFAA916m9xM1oB2a2k3rRJf4ZXQQMn6+HnU7DO8+hXFNfFvahI
SkgFASiGQztT0/2nLHwOKTX90Zvp9zmPqncIpHhrCNgIvDqutwJay4urG39Q2wgvcazLR1RYuyRF
AUxuEd0MNjcPZfKKnha5vSbGwACDcZgyj2bwzMvt8d+cBs3RNnM9zftuSXDL4c3tXGIJSFE0MX+K
Rp2X4OCzxSWzQo5JHrvX+lE7OKnwtxLC277XG9yCxY4KdtPVLNiRvO3hHkwHSnhD0M7tbxLYx733
bKBWvsWz8WmCbNiRxQRdIQM1AeGbdYgiuiqVzPpZ1k7svtk0ExHmZlfS2+oiRnYNOajRFq9w6e5y
3/B+la7/YoApiwzxPpVgJ2VYomuZIS8WksmvtNrAnLzxhgr3V6cjuTPGqdjQfvepXlfWYUqng0d5
BQhlMpwbphYcGsZwaJbcSX94TP2Mnumimg4r/3GwPO0hHlBBFJp+cCPghKOqjPPoFsPBHs5LcMe1
ikrzut4yMeFswY+pAFLf1iCW81qrLryut1QmuksqWGumGCCsXtEvWw4eRFx6c8DYfXj7x3kCz+Oz
MP0qbFkFy4zK0bQlPEDbabm0T0Q41bvQmygEjj+7Ye7eKq971qs5veqQ+XbU66tbbCfVTYZPleaW
IAS5J7ORqXc+uDLNIFW6WgzIXl0jIPeE3Ngx1XelpHU07ZFmgRrdjTPHxSNkgDLkz8he8+Sgrbwk
0ZDfJLYCou6I7/nrlCAkikx+y6DHlzSwCacKWunc+yLxj65VmZci9c3L7DfUx5qy2K/SvYZ4iBLk
41GSE5SlSFvbIWJ92Ec6HcLuXTOVH24t1qZBs3RrOrfRcagIgoNF+dNBo70nopjCh2N3pxwTTR2a
AvRSJTaqlde+9kLIxfRRB0Aom9y1mqOp5d97lrXnqRibjSqoOPP3ZSzUadYidtiHljPvdAN6mdcz
NJFIe7aLWr8YaUT3pWExPesmIpsSYbbhzwTz6K67rV18NRMki4BS471V1OWNToWPDccTBM5BSumj
Wj/wU8CPel7swCIODRxPkVghNsrvxMElGmhP61tDG07R2KXIt3VKIzkkqBkPSDVp1i2QJaLd/jyE
/IUcR4ZnM6ur+6iA7jy2+rDrjdF5zrE7WZj5BYr3ojP6F5VBKnCQORll8yOFbb7XWhtFmcpNYj28
6CoLOwrMxu2OZs1eCBCGOKfj0D9H81SehL6gEZfTyW28fTSmlNNbwthmFKbv661qsqJ3tFp8boPD
WIuDelcMA9+xjpyonSFmuip1ASutDQ3oC77F+FnaV1v6xUbSt2CGa3zYJmZ8X8W8otyfVZDTOfqk
WG9OUBc754Egr34zFtL+NYB5MN1fI5nRCBAs91HIV8eMgIzHyFZqygVBYg4g/hAdBWOr1IFlBNla
Cc6OmTHp2WdfMQt08qo2ARJTOm4L62AXdr9viKo8OCv7XZcmfd6mb1kcoJrwpHuJyOA8MKv2Bxpy
2SUT2OPHqFJHMhDLOzEqejp1ldMRm8fdaNhFYNiNCHwZ23cuq/rJzY2LVqkGH24NKhDx1pThQ3Vk
+zLSULuT9jTeNDYXm6kublrahT9LhST3VUkk+aufBxvGV16LcrPiPW97ezuNon0o6timR7y8tzQr
n1sRvmD1hHLJzNM04Fiazqwf3IqdMGIr+WFGz8rDCdnZMX5AK99onUsst0pxZUJnP4Ej9LfRhB5E
d5l+jDf67e2xTW2xc3NXv6t1/FIGiJG9lo4PWspgVHbC3ZOygaphMTBQ9WYBE9JbW66MuokPdurK
K4y/6TY1aYFQXBv2WhFXoJgj+R71UGxSeKgoVPDUUi5mxBn64tBHdofuIVaBxmRbxIm2mCfxOGXi
4gzaH/OiZ2o6y3yMqAwuxgU+FXqfVe7Fz3EdeRdg5eOmaMikMcGl7bA9L5a+iiYgWCivrIuz4dSs
gZblgmYx+OLkdVEjes8CFZykhwXKcwLQJfmPv0u5bzodwdYSZ0HzaLzTRe/fmvZjXbKUGRIWkRKx
0ppeeAqd/AeX5ueK/ag19Kx5lJydnhrrJsH3sxnYX+3rqg/vNBre+7wHnvmVUhf3qF9KTDWUvD6I
Cf/SYVOo97aqdynNkiqesEE/6RYBeqXvUn339Ec6udY1Xg7rLYXeYRtWOP/0hephmfaw9w0qKq3G
DGUvDdgELdPWDWnG73qFK1hfZFOyH3/q5bdmsW/NI7r5OTTftQTzl1nHZ0YRcp+kGB9I0aHdb7iE
cBICAsZq2FqMJ5dlU5RISv0mlwLhmxySlusCydZGd4ua8D8Us9D7r0v0XToP03dr5CJvEst6SCJl
HNk5FhuNmLGNBbXjvUgdiqSzvtfp0wWrYN1bvDNuHj6un24fiuaRYNYzuMT6qtSwRSfYPvFJ5NsJ
XPPVDN0HKy7sWwsQoLFM446rfDhESxmycl3Ao0v8BboG47fTG+f1f/VttEKmXgOeW15EVThwJ0QG
FWg5FWHrbCTMSyQzFIStnB4YscvWa2fBeylTz/oEmnGYVy2OFQHW7Be1UfmztWo8kE1uPKFxT6ln
oIFtVJ/eFVA7D9pAZGFn1DoUTShLD1YbzzvNdUhkpbukwt56Vbqj7rzspqHvm2UOAbdBIYfMQYv3
o2T9ELfqnWnxOoR5vre7tg+MpXvX+hZ6YIH6jFexfurg2D9HyILTmNpP8VInbmysdm75FFmlcSFM
7GHNChicDp/NrJM4t1CDurCTB3+xKfBxJ1dVywHkB7FSVa3/7GLhP6Im6M45JFBSzobr4JvftdYy
XnKFwCDxkldn6WRmXTWf1XrBIhwpNy5IwBLB3Wut1T6qWC050OhrA9kNIkCFOF60lvgpAxVLGyI+
hOlz+fpx1E3dZQijS7LMV3FWtCe3mum1mobcmYPo9uNiFU7HpSRg1eeonRkb27o6hTZ1oRznYIEO
GCN1HLANYRunWb9XuiVe6oUKvXgMJ2LPGD5DJZG5Q/xSHtiIvmhfSpGgaQIqRIeGjBUITBj8lmI+
wiCyIlvHOKtGx/gewuXxyzLcpp5AzJHFv5MYfLAGGCZYbZgZpWDYoiBow7Yi8tNR5EpjwB4z9k55
bLekCpM7MUTyxzzRyJir4TGbJZq8bJDvvW39YvSN0/Qxj12mWb8qtvMkh8cuMaxNMSJndEfjrTXD
EDYTwLlMiPxYeSzlk3EmkZ0sPw2R+TL0J3c47N8NpxEPxcK/WPS0qJ62mXbX+e38wwqHj7SUzbPm
x8+2wCrSqKl4rzKbkCXqk2bfdgEh9bch8uH9hTGRbSI3T15fNc8ZA+Hd5H8YSVVuiKo3kDim8zbF
6XlBXvyqz9Dkg1CL1GvrGZ/LZfXSG0N3KOqiOi6yWXBid7ZinpBUIN70gvqY6siUNsZsfOj6wbv1
RoJPyQ/wTNF9b/ErpSXzmvDaz+gJiz/ZdK7uW89YZYrnWDP3cRdmgQgZom0l1ePYqKO08Ku4rnmN
MgMqqpjzQ5Ha07YWSXPUczc9CxBM6+bba/J5y6YqvRrV4qypCpqthdNsK+HMe+Aqdau/mkvj1NLm
/mgtq9Z10mjmam8w858qb7R3A/uU5z4fgXHwN9I1xBNVyAjr1WiwdfctGzXvXtr5eA5l97aGr6wH
WxGnERLzs/LMOydPkNpp7XbSc2bzYp6sjRbrBNyi9LxvCjhwYMwm6p6ttXFidttSsl/uDOrodNgR
TbO2nPsIdYHLaJVQ5dsTd+AdBXLTLemPP+ZCak+N9huOQUw4IkV4iZE5SptjbcfDzp+yfcu67pKy
s2A4HHMfR6T7ki9teVLyKtJ/cg2pcZbuXUuHwQGchqxLIAYWyzKGFdhiVCd2U+QPp6H3Ua2kvvNm
ui2mi0702REtkg1XzrQfeubQjWmbcjs2ccTHgJJlPdS2JMHEKbaYZv1zklBB1SRoB6PsYZEYs/sl
LxNYsV35YqZZexMx+GScpsxgxNZvaua/H/QRt4TY76EPM+ktI0knubRIC2LOZgkhapYudpv6VJIz
lgO+TeWC/S3tB5QgXwQqxBjpmUYikPHlkKoqZjgz74Ee5NsK3pnadszvEIjcD8jHvhW4puMcgY0m
OzkRMGdnNZLKME/Jz/B3Q9j/wML25NS6uneIgMwolu4celC+PYtjrbknyMbljZiu371fBMR2xgAe
0ispxH8MpjisVCAxUlCpwmpJTMTHV/fQfVWmNp2qnQulmkc0piPaCcO5+OU8AmdsPq3BEc8F23Bf
ENkrw8THeRAVDxrF/wAkexOEy4ZFpZ+96cT3I8bmJFXzt7x5H0IPRxji44SBUAIPPirtXLGVuOCf
L5spGHpXBiSdUBv36/q5arCd8GEVuReeKxSywaj0bRvz1559E1RhYgfCFmpHNW9rD6W3y8Ii3hFU
iEGEZZLXO8aeSQa1hFVtYwN1qT6aYt95ku8/TLhd7ThuYNlsgKkeUhRBFAScstjWOYFT09jj9E+M
ZkenKr6rFj0E7kCxSa3mkc9KnGsdKalocMzRWpjREwmYb1h+jzapKKamkSGQwlAV1BAA8DXXYaBH
MUkG42E5BdX8X+ycq4nrX62yrufrNvM5qzn/36hReRbPLtVvh7QJFDzm/B5SyrbIehpmdFdIz3KS
9/Yz5ZBt2pj1lq9fszcFlD4svv/Zckb85b87znxwTA7yT2P996++XRNOmZkSTfUQ1+U9sint4KZ0
jjO9fYKwaOyrJwPfwlaGOlFEMPxxF3jab4rxr7aZli/hOKQ3Dzzmehbp8JdrO3M3q/OgzOeHcMoP
2FoRrZZAm0J3gu/GPPXDRgxj5e549KG9Im0sr0KfzV9lwno3LAIEGDrRDGN4KUMaOVBU9bfQMt4t
jagAuiPf4rZ3LkXh9iQ7ReTA6capLQb7RuvX2aypcF0e7rs00nCZOkQO1n5zsTRHbnP8pZdudrDJ
MIoxjdxsq49fQPWqu7hUf5gly9wZWsdd7EzuTZsciOnDmHxSuHwP6f456lkhQTrbA2WiKXbK7z3l
rei07tygNFSnVGuPvk/SG3X5Q9SxFudNoPZZtiQiv6eQX30dwsw5do3XIIWinFp52iafmuStk3xR
zUg+szzTNqxnf2EgHc+9l4g9VgB/T6oEiJ86fLXzeLf4UK9oQO2NkyViN/oRWL6l2DzVmvhpJL/S
st7JXH8y9bZ59EbK6nqMMYM4jURvcJhQpdJiE53H4KunaBiwAXYupUMCBk6R0PjwFk32YI3aM/WC
flMYaXOVc9tc11tWDMG29VzkCqNW75rIF9epHo4tHv56Y6d2eTLLERNOudWNKfkZ4vigWOAeTSbc
uxFv2NN//la7C1jrX68wy4VFxyBiktZuGP8wo1M7j5TrGsPDDLt4L4csQxvFRnRjo9m75VhtfUcN
+yaGNk7xx9zbSayfZRvS3rDV9KTiJN336qixHPwsUY5niOGMGDIFE+JBD8FhzK5r3SCs27cSNtMG
jvnV9xu4tFbSv0yJzeitIwlUTrYLpdG9lFY0oFkqP1xV2zsztonPC43+1tuhOMeOOgPbXhDP+ovu
CfZo0i8fafUVS1lP/3SNbMscdaITz4bXyEjVTCoskqOTHZPF/4H8b7ifUpJG3eE5o+bzMSKF35cq
tw+ymcwjzo2Jdhq4kaa7xjWRVbNkgvUwLF99h/he4aOdQY4GvtpyzMex/pGMWfVf8nHXIMR//GU8
z0VVSNwMI4v5j3jcqoOv0IVwt4w4hc1EaT2Y53liYBhA1HbKD9qsYWw3hyA0SzzVDgZ1OfzItdnY
EydW7Fs+p2CqmQpANLKTM2lggle5t+3G2OhTddRtNI96Z7Flgk1CcQsVTXk1mCpfWrO/dE0+7PBz
/+evnPFvXznf9KjIANowhGn/W7DnHCVKq4AK3Gg+RVusx7Taw16jcFVUlMmGfNMPbYcfjxVyuQRs
mi5UcM84CF3SPKhJHpDFjPRH+0YJNMPk62aHFRyqIsc8/udX6//bq4UngIoIYoMOnkyIf6SdsZkK
29nWwT7hhN+gXks3lJQ6vnEcYLSzj8A0eXNRKi5xioeumCwMYpUVfDlhKnBxW68Lv4mkGx5jCVvc
nRHu+Q5asu9mnmfX1hC0WBqa2t7sIyIvnedx6oCfMu3GyHIxt6e0kVaxc99Hr9ao8qMN5m3f4ewK
Glb6m7YxiLezwoeawJcTWwH3uSm5m0rlpNfqInSqjoa/x4NkI9dCPK3nERZ7r3jxhWmdqzpGfAH3
ydDtd5GMLWy1kUrIElpE6nECkTd1LP2AopzcZCBjl7CpWFRuVwBzORjHaHI+Q3T5QOSoXrC/SR/s
AiZb9knb3765i72JxXgcoMmbyMKlcIBNqHlpqHOfe8LGeLFhdMoEnuyowk4JkKjeAaTqA/6/eN/N
RAOwcfDlBuUMlk4bHV6Z+IzImvbfrj6WGP8cGD1c1o6O6A2kse/+M6cU/I2JmQuersKsZHQTSZd+
rO/xClJ4tGM0RVImR0/z5BHtJYPjlF6T3JrYVhZL+zXwO0BDGpqb3douIEhTBl7fuLhtk+5RUw+N
bnQnI4/zbdz5V81pjXcorBaBk4m68+viu6J8jkHA8cJbZXVJ4OfuSWcdFlAr65/N1s8e6Wts01wC
NWsIDF0L6b0KyqaRtDugamtJfU3sxrxXSVvsQvLrfChTJm2lq0Y2iB9O7JFRiSBeEVHgxtI6UL2f
KaTCzlwKZqLvxvPXNxnIJM3eWOqvoacXh3yai928nI7CKw7sHGndhHjXWTPHFNsxG3jfSMI8OLoe
vkWlA+wI6P2ePfVwavOR1ECBMWI9WBlJ350gCsYF6Lu+8hYTz07kcXVYSW9S1n8Q4VQ+NTRgWBiz
wxy7pTbqRBa8oVB7m+c83aMcFnu3mKbAcJv0YCY5VkfX//ml9zbnfksOWnVC+US51Ex/zTXBK2MD
7a1sFs91lKSbulftI9/UGxqT9g6MToyxR71G1CkwTtxVlVTbQTrF05APj9NoqKcsYR3XLFW3hZiV
WJF/R5NQw9sRn9yswwBTmOZrlEQnDWPBhtafFggMd9Rbt8QCa3dMQ3TL8vmiZ9Ch4+mnPvotG1u3
2qfOj7AX7p10xj/yNs4ZKRSsQDwvn0lydPz8bUFfn8mu0C98Zd8RjUoyZKPiLUqmX2vSdIhC25vi
21BG2fiIcybbtbP0r63m/KTQjksynD+qiuIFmSt/3qqSpLhVM/JIH/Q8zUN5bFeZ6lQ8YemZHjUR
Bj0b5K3mWlR8l4MVpmKbJx7cViFxTNYgz2tzxEekj1jLW/NMS9K7ru3Upurtk5E6DTt3Xz/VVRXe
zyMy0H5CsS7xhJBFkP1ORxEeKyBxtC1GDOzZLwpaH+uSuSrJoECoRU2VBmO2lF1rkLGR8nYgjgR6
RCc/po3VPkeqaC5m3nzO2jwg8y4pk1e5TaODIJe4rp8AUcon7X+YO4/tttUt3b7KGbuPXcihRp1q
kASzkmXZsjsYsi0h54ynvxM8+2zTKIGscut2NCRKQvzjWt+an4wJGIN1dtM5wwfmBCAKnvPiytGr
M6JAT1/KvrstpNa/berceLB6vGpID2xJNOJ5ZEE806242Kq5RUUYs/tCJC6wPlkmdLEpLdFFgbTv
tlLiiB99NHMf8rywRa3+AoByLOdUUdlarr6SkLw/F8F3OOLRTdyUN0Qqhd2/OkbtvaEm1KjDI0ab
CwOCBpLCXy1fvkk8SoCcFpSdNxJDCSiXu1ykm3jBqzhyYzQ3wXMjcPfDmMLJq+RBp4556/dKcaSN
dOxjlWWbR8iuRe1TF1QiBTPYTBFdJgNgiN+iWLM+KNCI3XH1Juh9c5Rr6SPFnbw7LBfu88EJbpuB
/lWzNkpcPf5gOcLOUFcS8eJXKJ8l290sXFU4jN3I3aeyaZIn4jJQYih0FRyXhbsLAS8hRHoAjEY8
wQnBvo6pFYla4RxaFKoxjZUk3qQb+KbVqi17AoFYzS0YpGXbRY6zUkBFHiv0MmulkSpAWuNo1iHJ
UlRW7bmePGPEYLcduRUfE5JTZFgRohqtZviMVYyxlMcSH508EHDI7kZ2dfK6XoXuVPpCIZW+80bG
Biyw7FalBkArnCeJhNHdiSxiNoBbKDddkpdD2e8KS01sCtw8YvEucS04+tTbmkZc3WXi8FnA2Ovm
ZI7S9rGwOP1pVxbWQlM7n9bVc4pBUSmjl9utLrM+dZEWLLuEKt9/vTtPClfkND5pMRW1pisrxyKE
GsPej9CQft+JSKlz3CPJk2n+5ybBXMoQy1dFeKvVdjQwlPxblJfUqqtQePO260j1yyZpDcSlXpkW
D0BgsrXWCKP+UpFWTSnnnysXZ40yeRYcRwEzwO4sdXmwqeK++RkFLIIxQlT62KN+wCBu2nXefRr5
9xU2Z4dCJoAZ5ChpR5y/NuL8/dpHL0A254QEqbQy3BhygiNndX95WSeNFOVfVteGNSKHwS3Jpq6L
2gQf4+RmCRI6Vu68GPd4V02fBKczyWdKbHsrctfBmHpVYoKw1hBoD1ZtULJCOXSYf2qpS/3SesXH
y9ekj0vJ82tCcGUQ7tAUXRPZkk2RNmVshFbsp/09KAVK/L3uptflL23htCtLRi6o+sYto+BpOUGg
wlqXKlv8U2jQGCsLdAQwK5HCyV2LSmztuU+RhEGWXqFs06vqlZ1xikp9aO8oQH/yOzIDpxx67EO9
1KLH5OQKpOXIfuIyoALIdO5HxzUbtQzyX0ENDxCzw8PpuyoI042AW+O9mlkHvSNc2bCJ3vakRpZZ
TikqQYBvHuWN6yCWk83JYelDqYC3QdkgUlPbolVUTFTdmSm/1AXB9FohfKEelYa0CDX1Hz2/e8GB
nOG60m5wpS/vBjbjret1WJUJ3tIfF6yUyBj705v4j+/df7qvKS2sd9Ok/O//4ufvaUaYgIl88uN/
f0ypO47/a/yfv//m1//4781revsSv5YX/+jG/06tW/pWTf/qlyNz9r+ubvVSvfzyA1UtPvNp/Vr0
H15L0N+nq+A+xr/83/7yH6+no3zss9d//vE9rZNqPJpLQuKPv361+/HPP8bowH+cH/6v3413+c8/
7Lx+qdLCf4n+AZwqeX2Z/uvrS1n98w9J+lNhUyeLos4KmX0MB21fx99of+ogzkbunayqBjEHgg1J
WlTeP/9Q/jT4VLMsnZXY6NAJ7qlM6/FXgvQn4kGFrRd9ggOzJP/j39f4y6v8+Wr/kdQsTvykKrkc
81f/anZzHGe01aVufNxbT1f2ueHWlpGCFFdN2PJSuLYMU1gqSvKBKkr1yNi4VPfOyd6waYRVgKCv
QtatVYSVxOqxpoRr27hU7DksEWAU0fC9ILELRI9xtBNFFuI9JLJdbaEIQALAsrDO/U1ZoU8dTFyY
9eDooHu3NRZydaGyHE2iN3Lk6h6L0nRRyFiUdDWFBKIZryUz0D7I8sZSLJMcabGIItlYm8Re10ac
mBtggzA88xa1g7TR/CLcRE7Hplg37lAJKh+62GnJeCjYS0uJZBexUMCRGiyTHbWe7jwB0/qo80gb
i7YngQwRMiXZ+ENvu5UX24kkIUrH6W4jlx6YkBQSW1H5Gxn5JtGPJdUv7p6aPfilwnJIHSwqlBxf
O5TzUfwqtEmyZOj8wB79Lskrn3lmpJJ4yKPEWlxyWSSsGWR3VCC1izqUUeRHZFjivgZuI6UPw2BQ
QdB4myyjqL0fPTUVqUcdUbIbR7mcHDu1ejLa+rOst+zF+Z+DHDhLzww8lPkRBFGDOHeukr/BJxUR
SAAu6+PpaMCe9RpcmoPkFpd3QMmVLxOMiBFeAQwM94EJcylw3U9VnWWfOxRtBU2ecles9LIPvEc2
cRKyHyV8a1rlVrXy6klvKewLdLFanJ6ToDvfRAGlgixhbRS7rPGkAkoUuWmKo57V4mEILXVt1UJt
q9ExcgDHZLl1r3eZcmjkkmVlGGAA1owCp+Ej8ZAn6my7deM9xl1iPhSWXaB73Ra19jU0LTAGeUTu
hYpMeL0ZjHKzp6xNU82N36OcOC0cE71MV3WkHs1AElHHhyJFT82wDhIqg2H0fA0U9Cex175WsTUQ
1s22GUvJFV24xOAEtJWRxWvL6dKdZX5CdyFfm53H2NbPmZAuyptTNM0AjSgpEvMivz+DTg46ra5W
TKYG1rlg2bxNJZqffHaCD2XJaYXQ3Dc5QMIk76onJc9H+6zGvwK+0yamweN1GBLoS4OLkSVDP0VP
z67D7OoolUCeOFl1DLX0mwm4b6l2oxQj+ARSxl9UNf5lUq60C/wpWU2OcJ4GhyvPEJZZ1z03wOcX
QiR+7wf/W6Cl21hz8mWommTsDR/HF2cfpcGyxIpej7CGL0n/xLfjrmkvYOO4t8YvFUSuRdvFBFTQ
t3Se+urqdQbizlrKserYYWp8YkmNCE0BcVB18jJSsdJo3bTYs1sp9tX4BQehioqC8DU0PBb5BWiJ
yNQboFWSxW/zuNyfvivDqEUPESMw7V9ECQWCQVbA1ShmU0BZY9rJdz9/bAcj2Hd3p08T/Ggi7D7/
/afN0Ih01exrdvrF6d8hFxN2GNPjeM8aUa1TEAZ5IKZ8QikE2HHjVZ+++/mjrFRrz/Gtjbkka12w
N3kQzZAfoGGBGuqAnMnKIoL4vumjBK5QS+FSUCoh1hmqZjciLlxi/UmpKnSPYT0gvqLSxDGpcI+w
7Ytb82OYd7xNt8AhklItK6CgQG0oOpAMahB+/ohvuhqKGIgZSUfSN8nQYvLl9J1FaKgVOm9HEaAI
gQ+dsp/qtGKgAUtSlyME1a1AjvHdzy/QVGw5i2GlhsFr0uRkm8263J++pJb1ADQsIjBtHOQWxLnO
xnAZp/qzo8X+GvOkmnLQ2AI541mGDVf/JRH60o5SZBfDqbZvpMzue/SyK7X0cMotBsB2OljWhhAX
+Jhn6EYqkMFq2FeZg9eCbzjkLx0FXebi9LEGbndfWJRhMvQitOorSgaod/AGQ1xZQOTHZSGNz2t3
1D4i+ktkH6NPq3z2YwYLPQjfiiI6nu4oG29eKyyivKef124isGX12b441Pgeysg89Eakoxgd3brG
AkFrLCk0cc4NF4u2qd8iHbo+WcFNp/nmpixqajIaYaFoundbyV8y14HOTns3KDaPEB/xLeLGYm8V
OQLRXlDQXVLdQmYzR+fOd5KWUMH9oHpuDfyct9YLskio5is8I8JDQDnS/elLW1Z/fRdpUreKVZ2k
zdglfv7ChX63SFsBHwHSvLYrqJ8c5n1vGMiCSRQ7B0MKWAiiGeVYdbCN1Q7N8FgE04zvCRIpSe/T
z6rWbbB0NdZWxzzlqhoVo2q0pSJoc8JvEREhLuU7dun4T6f/EEqPSDCxyXiLKtYOpJFgJAmfSJpb
iaOiYGUGs6wMR7QVFa4LcyCJbZEdQBNnep/i9hG81ZOcVMIBM6qwll+G0P86mAZ8sUD/SNZj4VB4
iU9UgtSXvk1Fbhkvmz7a1vlo0gU4KvHwPnW7DCJK/6K5MvhaX0d0WH3zVCdHthhSMzkQPwhZDmzj
rqsWpOjhemfJom1ZDUi+Xy+1IJY2Epv8ZVvxGexEZ6Uy25kwP0zcnVyzuwXQTeUB9c2pau5csVxJ
7J+YWLOFqWGRI+cEGrAAe3Jqc2MZw3d0TcuwJIRJkOve8nF7M+IxMkLlvVEndzFOeBT+D6gzhNTO
HpuCARWeYf2hx2kCj29GdkGRxsyh8AWgQbhhCTWQfFppXYPO1e1YGek1Gf4hW7EyYKJkpRORNH7Q
DybsSLuPFRzipHA7nATa+KK6BmDk2hoDXuPqpqyDbEM1cb8kYq7ZiY7HTQIvdiRtqjaIOVQX/B6n
2VOG1gw2qKs0LEnhXI0RKtFHiL5qek+6kYdetcnoylhekHgrvhLfZeGD7GtbjOItDVMOdpaIwAIs
dWI1f5BUFjXMM99bOafaMZeFlYfbwAEnEeLg/qYbhCehTFBPFumP0+Vya9KhzGGTJN4X0w/IAotE
rgY53UXsPRMWCHY/jEVzVoJ/jkUFeJEnFRu2Kti5FdHgzFzn1EoyiQrDypAiBjCqTRduqZI+hPLT
WJl2GLmXgl/EW8MKvjhxYty4cfg1F5zYzj1/WDUpQH0lbvTnJMf/cKsgRr0t64ypzjP1Ddq9EGVl
zO2kTYc+sduj4Q7Rg1iPsm8FK4mim5XjxoAdEsXa01lQNkt2BR94JVdxAHlM8D/rz1kPzr1w0oPq
sNCsPIyImyQxlgDN/U0u6VTdFvLh9KxOH8Ev6mwgj2+q96IrMu3IrYwtog2gs8EhQ9UHThhRVarg
I4HgtKWqdl9E3gOQ9y1CznSjtYnM2k1Cp9RJqd0w90u0zyLuSBR40GA+axRhbN36c4599r5kleH0
7FfwdhRSRTu0+GnYJRF2X3lwalS3CXjUbvzQBIFKYZ1nO0PWwqIoaHdm8fG07vMFEjO5KMs7qmEx
OqLiyORybrziqzSCNDttq1kRTohu/l1TH7ky774C84hynsde3ItxkN+Zbv6UaQhk/QA1NtHDRdfp
j1Im+aui+2x4cKU8t2dTVD95WtCwTM0tIo3KF9Vzgi0K5RKBqX4jYnfRDeqNBldwC7TUWhhEBFdx
mlbHoSvItRQhdmVEkVtE4utt7sbNsrZEBSeZQ1oBXwBpEdpZm6zMQqtWA+5Jy071vtWBCCKGSWXX
hjj9BFVy75PT8PIO4yeJguwo099Som/ozLB8JiZCSVNpLYH56Qvhh8WwHLZheyviCUZnLfZ6aLxG
ZXks82qfu4V9ttH+axN7vmmVx3DUzwWxSfbRMslRoZhgbDcNY6Qhny1EQyrvKFT4UWoCoWDpTcOL
j0z8jVcS022aez8jDRap/q3vZLqdGumbSJYCi54XbPRW7WjLWwk1Pg+++IzFDsWlSrol9REu8sLN
aC1JuxLYfvzfwyiz4Y9f4ir/q0jK+xGZ/w/DKFDcz17vGKb5JY5y7/kUFGVEUMrzCMrpv/4Kocj6
nzoiYUmUTApwVJEQxr9CKJKk/wmvb4xcSAD5iYv8HUKRxT9hVKgWMinJIvI9bmb+CqGoBF40w7Jo
+KZOiIUk9/8hgvKrXYYgj24AhvYvkP1ZG5QK4EEYq1k7k7LB505Pyw+6SUnsQtbj7PXsibzT4H8N
z/48x3jus3M41EKIbpg3xxQVa/TsagSh/o5YvXPcX2M/P4872VB2VsuOqfPMgyCo0nLwmFijcIcw
8YsO7/KKwmHuAY2d+OziY0smLFTr/tFwaqg2FspuFct0W636KxvkuduYDAPMw9S/KplxUHTEOY38
yGKd8iRNfRJMpFiXn9Wv4eifz2rcnJ/dRqPU6Gpqh2eFrbnWPNdxTHLDt6XiVUNwcvkkv4rqfp5k
TL+fnWQIJFMwItk8hIm5dnP4UAFBl/pFdeqNkFPToTxePtFMizqpUc5OpCsDvlRaZR5YL1frISTJ
Z1Kxd+VZzR19Ip+qrBr1VMbRWwPqqu+ZFHyZ5ffLlz7TnqSJ9CSoFXkYSCMCiSn2vZp/UjIEEWFy
RWk0d/ixkZ09maaNJFY2jnFQjfwukvtdp1oIitPD7139pCuXpeGoATy7g5q2t2UpbJpxJZdb2fry
8aVfg0V/N6FTiufs+oUSoKwFQh3V9FKrJfTnB4VtqP4c5x87adN8oiL7igh0prVOMzOBiMoqGRId
1aMuIdOJn6Ey33kOAnVPfuxBKLOPKH6vk0uTTi44PVnLzCFZS4CZHGL9nRDEBznhNoHD/ivV8Uum
43xlMdPJTw/17OGVQ2PlSshJ0jQ+JELcLQFLH6UWeVOpKSuJdOmVLjIzZp2ENudnKoM2qqlVx4c8
0BZRCvDGQdW9QgB+Q+Xq2+XWMNMRxVHGdXYWyQexZ6acpcKdg90YBj6gPla/d/BJL2deZbmf09J0
Rl8oo+S6qGxurxx9ph+Kk25eEUHwiQNiCACh1UWHp5Cmy0BVXr74mec/riXOn4wVOZQfY8VwcKvv
AHNA4xAZ8p5Lo11fPsHc9U86OnmbVk56xpEEZN9WbkpiEF2bUazh6reXTzF3D+NbP3u7aB/cNnYt
WqvcJ2yBpTHISGAV3V6wKYiuXT7NXCNSfj2NaLVKw6WDOHaGjW66H2AEeldew9xTmvTqAAs3y/Vz
AxUvZfZJAlAileG6G9bm8sXPnWAybcvx4JGIdI2D76QPra9Qd1Z4i6iMr4wYM2OgOJmxPWC9bTwI
+iHw4oVcNzeeTgiuRwWkNbc4rBNGer18J++/BtGa9GXgXEEvp45+kGTEEGBS8GbFtOXywd9vSqcc
5HlTagIlk/QWQVVRtlCPsk9DR1TcKKQMF79ry4L334U4FY0KVdYPQmLohwEVDYRAapG0l6GkZ1y+
ibnjT/p0nwYtSUwT5jL7YPiHuVqu1GbYXj763CMaz3rW27wydjMqSfRDZPzQAx86Pwmizl0YZC4u
n2Hu+if9OQxN0o0N129I1NZhSvuFqjMfTAgm0793hklXHuqW2F/DG0ix4FyWSuIg/OpklMawvC6f
4v0p9JSyPn9MKkiBYQi4iSgAtSmR5cnJDxIqTKg6pejn8lnmHtWkWxdd5vaqnqHnFHrMKXRH2aAv
VDaWHpa7y6c4rSx+Rhn+vZISrUnXdsmLCOiC0PR6AOCNjrKGgWLyzC5jQnsploJferHMbyInbnLb
wsfExSEDMO1o+WfeWQjprl3KzO2O4oHzhxobQZPKQtIfKM5dMz6ufPvDPb4Bi3LnLMRFtAmuvL3T
MvGdm9Ymk3pfh04U+pwJkyPrOfoS7gdnZd4bdvldedPHXBAYgpX77cozfn/4xLLq1xuTiiD3IK70
B/PGuHNviRZSp0/actEsvge3/Upeuzz5pWJ72+7r5XPOjKPoJn55ljVIU0NP056FRfaouc3Hri+f
Lh964p35d5PRxvd3NkZQ6hp2MtP+IbfDD/oSqM4StN6SSqWlspRscVUsTfvyuWb6mTYZLBJE4qbW
xhTzdcJtlRn3fRBiW18962ZmtxUMtcvnmWt6kyEjLCDLOBbZLCV374DAPDVN8dgoYnrl+LLMs3mn
xZ1KDc6eWekgfXESKIHUzQ5Q5sihjsricFjmmUxAV7MAyi4M+MjGoqWoLd0gnxB2VKJYN10jqPe5
A0nWMcx8jX8sgPTBQ7RNkDa/F5UWrEubYfkA/sB28LhGXe8awhG6EPyAy09opg2bky6TgOkvSGYW
x8rDMAixNlaP1P7XwrMmKyRfRvYHH7TVCJEd1ctXljYzE5I2PtCzB0duZBgqw+wOMWH49Gte1ZQ6
Kns/uBpnHUe6917NpHeGTG8W1OvoWBQ5kmvlTsHCWsnlLZY3K6OUyeFaNw1PO/QwqFBuKndYoLZe
W3jjFO136g43IfOwrwsfuoRSBvx9/CvNZqZZnuRMZzdPXsU3G0xIjm4jYdOi5tquU1QVM0qoS5ff
66Te8u/ebE56M9GkUAyFLAKwGKCFRd2Ap5AfGfhyJ/AnV5hEk8RUW6W6xQy03raDW8PP4gF9Qpky
3CC7kffYuddvly9o5p61yaQXemJpNEwrh6I/tCqoYPMZTM6VB3raeb7zsrXJdNcmmAlFnd8f6qau
vrBIyIpF7qswvuSquWUCAgEGd3dXOKW3yb3QWOVZ4V3ZyszcmjkZzcjQYhyYZuERH2Rp6SNM3MAj
gbWT1o19+enJMwO/ORnJ4ioTGkWxEnB3bvg1cevMIO9bp6+ykUOQUuC2w1RybC/1IcE7hbhWLaxo
DbVQPjla3u1VoB+vehpBbu0RWnZkueuSvG6taJ/RQgXgQbMQX3nLVB5SmOrPEMbVvZc1Ejh8i/rN
yzcizXR8cTLgdPh0Z143AKZ5iLFvXzlv0Rf1Ceu+dOEsAN95CJchXqBH2AlXViAzz266Gy89naI7
n1PiNbquujsH38XLdzN35Ml0bCmDn8pa3x06TNs69UGLvv3egSe9t1XAxFaexCVrDeWp3/w4+q09
nzjVYeVwZl1HhezqFrcylfRODiINHyb5pQt6Rv4rocJJaeDf48+Y1Tgf4Puy95BPid2hRXop29Eq
WQcr4UN2KOz0GO8oUFgHN8Yut03budJJ5t7GZE5RmqpSk4IEd2x8zhkF8Fe+/DZm2qw5ObCrmYUY
KXTwqAB3E6+E5s1L7+FZX+kUMxduTsbG2hRL0VepxzaLVKVgU9ZvCiR6VyKdc0efjI0u9csDxILw
2BSVukxBX2VKrV8ZecdF/DsDrzFZ3Gth0WaVlKRHtq5rBSi/H7FwNLBvUXCofMZVlGHqN/fgxmTs
UMFAAzeM06OLBYIc5XYiQB+p5Sv3MrMqNSYrBoLPRi/oGYu5YutRaOIjRN1WuGnlw4/LDWluVjYm
A0bSUoZZ8bxGzKqG7Y2WbyBKSPvcGYStRr3Sc2RYzhHPE2HZAnslEG0qh0rq+TuECpskL+IrW4mZ
Rm1MhpgEvxM919TkKFb5tlaj+zgNXrTEwvoI9crl+z1VNr/XPMY2ebbSMaka0Lwag6N22a2idb5h
4bFWbWMtraBurrqls2h3zabZFDcEAVfu6vJ5lZnF30kFenZeh7QmYxzr8mrV29r6G34Gm3zp2uny
tVl8Ph5vleXL02O7gMWxKBby4vHHj/rKYDE+v/dueTJYAMitFJBIOAW3CuZIDT4ldfggyc368r3N
dGdjMlhgSOMoYtcFRzfJshfZl5J1lWJOdPnoc61iMljokH5ZMTEUZfqTI+9R+i+9HPmarlxpEjOP
Z6q/jYhcS249EnRQkiNqpQjHpSh2YcrptTFp5h70yTDhDRRMKwWnaDWsNyhIV7rYror7tr7/rYd0
qvo5a10NajS9xP7xWLqUPpZQZ5KFI0tYVMhXGvDcLYyfn51BFIFkVDK3oI0c0FhaSKzVZKK0Dva3
l29iph1NTeoLwH2lTo02Ik40+Ya0FaL4ytXPDKT6eMqzq8cHskk9mTyhYPbqKmop23VxAWzxwvBM
uxYc4crEOTP76JNFRsnWKZB0BFhNle8y1djEUbPDUHkpUf6A1HOZjkhFBTDQ5Wc2t8/QJ53bjb3O
C4EZH1lXH9VSXg1QdOvQpLoz2ITELSjnXQqqu0ECdeVhynNPc9LhsXpIXAg9/QGx0yq0o7Vvx3az
K2+bu2g1bL9HC5EmsqpeGGmWlIRtsGVZBkvHjpa/22kno0Ll1E0S9mMIL+lxMRftIK62SSpsLj/W
maaoThYRfR8qFKexN8yNOn0sqdbeFUZ/LRk3d/TJcBCasayYtdEdUNEtKvmbElRXhvq5I08WDCB5
DPAOeneoKJUv/a+x+nL5gcwMkuqk+4MrSlRLZvnv5q9OjnGW9V2QHy8fe6Y5qZN5vzCVSEiqCKIr
1I1eyRaUefdhuQQUSDpg+3snGZ/Y2QhAVUmBcyMbIx0Xhl5CJtrcahjE9WoBVvBazmTuVibdPx0q
zEB8wns4m7DM/B6b2bKOm1UhakAVrwEk5s4y6fMNgrw+GGg/UiYgXQTWlmcltbjZj6Qv7CgH13b5
oc0M+uqkozdlmRhu03QHFU44/H406OlaBW4dXpu45hrspB/XeRh0Wql1B0SWcMTilVNcaVVzK1tl
0ocbjyI7DOG4+I3zhk1ve5PelKvGtt7Kj+YhfbymQZnbWJ6YXmdNK6wDz8xKTuTtKnkBzeZorMFy
rpJVt5A2xo1zp+3jH8iQ18kmvrabHd/1O4s6ZdLT6eS1XPu0gUzT7dx1tpUwbJ0+3mXBaM2ycfVy
LcsdlSPaTkuCR8X5dLlNzD7XyVAAJzMWBZfbReU0rJUVNMKduHN3tMAFaYDltUT5zJCjTIYFSaZ0
IexpGparIRFbY2LJRHZlnp4LXymT8aDpU8Xs4IgdaiqARpqsbCwJw/jHSAmc3YCmCFp9p/qfCw0Z
bNPUxq5zS3BrPbpxVcvbtZ/jJ674KnUiwAP4LsIlL4KQG4sOJi+egt4sjrOV1csRHUiJV3LR4CFT
aBlUtcsvYy7cP9Un6Umo4fLDy2gAZia7bGdu3G29iVbhnkl5Ey7Boa46W7LrnblN7GzTXmuAMz33
1DzOWr04WIOcWYRtsL0VnrP79iZ8knf9Xbgz9uGXaO8/NlepTuPw+U5jn6qVMG53tAKXw4O+8bfN
R/EmeNRpceazuU0p+Vx4m8uPc+6eJuOdLIuWZDmjyVBAjYOHSaN7NRU4M5ZOJUptjw0I3AhGiWO3
1jfac7hVtu7ePPo7cZ3v6p22DO+s1eUbmek7U6WSVide5no8MNe/EaSXQgeu9uPyod99Roo2FXXl
pTLgaoLVGS1cuaFixdpmnhjal4/+7vqZo0/mAz/VgtIXZCqVjL4qCKkEMRAhkaR0nFMMZTYUEXta
9LWqEypYtKy9oth4d0oda7d/XR5UMMrVANfhPfFp8SAKcF5Dx5O/CFhkA3ipu52RteKVm5w72WT9
JzUw/TC31fetbu2yyCDPvoL3YoM22Xn6lQXPzHuaxpiTBF6mowdkGhVDuYk7HcZJoSW7y+/p3dbM
85pMAvB42dwI+WgQItp+Bn7rcWCNYIXF8vIJ5p7RZPRn792VdacNB9wy7DgUwG6CJyuifZ5qi0S6
Moq9fxZ07b++9jBFPyZTCQweRO8WmmJh45Yu+8bZNNnBi8A//87dqFOtjlZ4TlVXKbWaVfTZj7DX
RNKBtHRddu6ub4any6d5/53jh/7r7Xh+YWhD4ip7YJs4pkkh/MHgw+8de/JCeLNt06JNPAxNLtti
RnJSMyTpShJgPMr/GOHBiox3dDabxKianTRUeEDRcCOm44q5v3Ow5/y9i5+sy3VBMtMhrP0DZijr
oTLhwghXQi9zVz4u0M6unMBIalapBMCsSp6yAo/tQrlxzOxKC31/g8+TmcxJoabH1FJr7Z5Yc7FQ
gmZjJcrbAJcBz07cG0SSpm5miQstB0TqCVfOO9czJgNxbUV5Duu120vCC8xccnGPkvqcwobIo2Fz
+a1MoDR/pWQUdSpW6DPRUMnLiFQzGYVuO2k2LCD7hfBtAciUwGrfNK8kaZhQpxrUYjNWbWnHqK27
j70QU0FlJcMe+gY1W0UNzklotG3YNe5LKyqSPeCXsAsoeAKJBNo8J2W5NaOupBwUq/YFMQTlwTU0
b1nJIRYZA5hfCbwMTma6YAPf1yHbS8Y9cBwZw/o82GJeaVda8r33rG6t4ft93/sJJd2mpRcYhHtW
sAFqFD+7ciduAsKWy7wCFrEY8g5oXdO6n0WztLZRbkmruo6GtZGjbTQMEZTckOoby8n1D9S3G59l
UfeXvoJlX962ytKvghyCqRnYhi+ZzBmU3+FJBaiGFYtgK1Vb3QhiRsMTqcG98nbe75LTfH0tl25v
gRfY5537VBreIc+yR/wqbzs1ebh8ipm+M81Ta+DvKz/rvIPTqKtGUTcEFZdCfS3oPtd3pjlqM61B
BbhGfcg8eP2EiI4pQrelFVpro5R2QxXdwkl8CyQvxxDMl688uZm+M5WwpILYWTqu0nsnkQ+FoyhL
2oO2qGIzBc+hjIYDlfV7M4s5XsPZ8OMPnqTknVwfnFb9BhZ0E2cQYUwpHS1dYC5SZH9lyj/lYd4Z
o/+HSETwIqBRo09e50aPvpaAf4C95W3EMFe2YEfqdcmTXA+Br72CxsU4sDPcjQXud1lImvCxVJti
68YZxnBFmd9RA9w8UYJm3uNJTpmq4pj1vQW3RVrgKeA1C1x6GlgKqWzaROSMhW7i9tIDO1wFShOs
WjcM76FHD7ZRqOoWsI8yUD7dyGAjzfDo+w3YHWgae+TWysKv63it6kN2kJVMvKFmqsYvOQ9BIegt
Gz51ZRrCqnTl+DYQJPcwaIa/NQcwN7UPZDmC0Uh1qNut67gKbAyP4T6EZbe3INzcBw0sLLWL8rXs
N1+CaPC3Knayz1gmILBS8O0KEkXdFV2RrOI2iVeuqsDdYESDpYUZlOI2JqL52r3z3IhiLshhSEkV
dwFyO1vXsFKvNJeZFcI0cVwquuChBPEPvmTdFYZ4L1bXFCFzh55MVEj+HdiPVXuI3GahiE+N61/p
T3NHnsxFYlbgneTE/gGW033rxVh1N6p7ZaE5c/BpvthyAqnLyrI9WP2hhNZTN9ceyMzoNk0OV6IH
R9WQvQPlyQ8hIM2wUu5wBP+9hcc0ORy5qjEUOYNnK6qwYN1VK5pE3qvyWjXBzDA2TQ1XQMj1RLAa
MP7uQ9fkxzTAEiSL4qcEgtxG78X+Squce1Lj52eDmIi3bVkGqneAcvA5J/GcCjKlw9c4y3OvePz8
7PCygJrBbQrvgP9IuS6LDA8EIb+mlXh/K6ROM7uwLV0jTDXvINfFKq6/RsltwIiXZd2VFjr3dCYr
TAYurEU9mn+avsVpuO6tjdBb9uUpGNzQ+/P8NH3rkdfT8lJ19rrUZyEOL4Vw35QgUSsdW84Wg17W
/IYXrjtTyd/w5avFXYmF5o8hy4BSGDjZ5AtmoOwVGmb3DLO/KrfdkGKjV+Pz+dzjkvm1TVX2iokZ
hkuq9c1FQBX9SsjqZuFqGuYUTSGq92IgGOs+leWtkeeZjRuhfITS2d0nQarfV6bkHyIa5VOmhN26
DBX3Hr6yu257PV7lqig8w4NLX8IGLo9eiVbNDNi794mTBTZB7OqTF6FaQ0DKTp/kSFjeWqHmr9Qe
sjCWFT0WLp6wVjU5ZHT0gy+Rhu1zV8fO2smaLl1Egg60TB4Konlhf0e6FXiK0EevrWMKd3kj9fci
Ts77qPYLG4S4tRhILB6SXlUfQA1iBJ4GTbzH1LVkD5K3t4EYyRCN42JYQ22J13pfhXdCXJMhdNX4
qPf/j7Pz2o0b6dboExFgDrckOyepFa0bQpZt5pz59Ge1cC48/NVqwBjAgGcwbLLCrqpd+1tfm/8Y
GqFYiWka/JHHWt4rSfUcNVq3qgMQy3F96EYoXELUA2gTgILg0ohnpelTV25xBTflJjYH9V73QJ94
4vQqD7h3JGXzkBfIIHCBCdc94FybG+RuK8lxvhzHJnEwrZtgY+f7hOO3XfnpWgqmzajhi6u1mxSQ
ld1O06+81w7BUD7VVRJiVg0igcLN1E09L7HzDPqyUckPKZX/OBYp1DVQULxKA+suBehjq4b1qqvp
hwgaBzJ+odpmKQeOOIb3QmIoOM6koxP52XMVwXSD0L8TP8lYONbDFKcwTzNGfqbCiT1nR+ekxfgh
pcVqAmPZ+NoP3S/v4LmONr2+ESVLswU/3MiY3ri6JbaO3AnvjYXdaNyXk+vlPXN2Au47SQnbCDUe
XLi9J6hzqusLhXjSOoynwBkpizzUluOQn8Y+q/YE3Y/Ji89li3VMWWAFkAz850h+V7oCA0PlUa3V
/ByJ2jscNwqmS+QPnZaJzLRGXI6ZYvwRseVWdAzPFLnHcEOsoCcJ2JK1Uwg31FAvRE3B8bBls/UO
1kXetg/l1JALw3VSEQmYfdKhukutP8NoGaD487ORCW/5xeWlgCuma/67pSXnQSmcGpZdYPrPcav9
aixu8ZFd7KXM+DWIlL9qYmVhctDwNBGLnrHF2hWGhZ2ZHjbx4Bu8PPCxaiQrU4VaZ+e69BGP+JKq
4Jm0FJMFry2PQTZuNDU+C320HuLkpUsLPF/b6qLCPqTJdCeOxY8snQ61KoAy8rst5rSco9R4rwSA
eM1YlBeWSkDtDMgpbGQrIDPqEQjxT1PTzoMuP+JDvqk1A8/6NncyUTnonYfFQ0zpRjdARhwNu2ry
k5yVZ7waDnoSbQuPa1GtHdfhZB4UY3gsS2qZMmvhYZ5hRuOTDNTauZhZgqvxt6qe3fv1sBYCTmqe
ip1e/KthLXE0rsFw7Atsbvse00b8U0fSazVgwJfrYF0Vs2L4dvGhMnJMr+DJ24bWezbXAcioqgh8
iCyfRB+nwTCa9gAP2qVujfXFJsFVDf0hNQ03SzOII4wnYpq0SCgGX0Ri+isN0r3siUeGKnWzfWqA
mFRf/NRzPc9aWgBT7FwqVh643UmW78yxes3boXQxZNddHGxdnE3Auly21Gr+Ky/jd5zwVnGlyU4d
+i48mSWlX+J6qnRcmlGjipQrRRywm6bHtYNaOvJl6p2qiXiypQXw5QDTJo43HAXGdaHlH7CTf04N
Z98e+AsUuuqda+mnSEkAtWAg4IwSwFXJw242he9FQgOXKGOinF30OM76I75pAaUTOGAGkeaU5SSt
E88bbS/3DmFhrZVumjYDWo2DkeHSnsjNnVeMJwEfcbsX9edCYAClmdXflaNGAf14J4jWAQUgrT4u
oBk/NIr8FpeC8oC/9/CeZgr9E/qiXcsIY9Ueh/Iu+MAV7ezp8irS4TpzJt20lCC3DBA7HMvDQIBk
JRn+QMI96L781EtS5WiytxotDvy9ISwqHViTp5/VdICw2fmUzOj5UzhSOxOXk2g3ZZIuzV76IVXC
Abu5HWqXzgnxX9LzytrLaownQEjcbnwDJ0FOx31bnUppqlwNx3C/toDY5/UuBbtmxwW3cVHL6jdZ
cMygR1XSvlPNX5Pk30G34Q5Q/BlzTeyKZfLTbKtniJk/RC6yFhcaQqBGT1Ysb7NskleqOeAKLbYn
LcajLo60DXLGeKVVeE2zOtuU/HUrA6Ydxj5c/iSjcoTbuZssIbCDcnrHIPChpMjfLUdlU1X1nZWX
su2F9avclw29YFEAhcoiTnFQUXh5oxMRBRD00OaJLiS4ftlEyW9KMDDrLvCmCFK+rm2t31KlJHas
CwfdCFexOe1NwfvFxQobCLFm7x6ZD50WYPAX3Fca7+Z747YqqtwtcI9zIrwTdvijWw56TGpXEu/k
M1ou9E2sn8bgp9ahA5hqVvjRFHqHxlchh073fUSRetdmrzDnokdhVFMnD/pTkaqvGsBqQe42OHg8
DDLkL28sdbuWQkZ1QZoHLGDkhHKGh/vkvTQVi2tlkrLrxfRJtqqj3+eHBK+KsMrPQZEspI78UIcd
QBFO6yjQjDUQJ86Bmv5uhNqj0XC/mEaCXatRDPUa0CHkYY/LeWkhpd45tbhVYAI7qhjiW97kRxDo
Jda8E/bB2DdA16tzsrdtbquF3NqR15VObRWAOVt82bsRn2JB3alNvSg6iH+ekd+PbC6KUv2ld8M5
wfbP7nps8uICCUpQVo9TFOzMislH4gE+YqeSZGEhAdyHu7yZrkpNwshxUp6LQPqZq7gM1PlDRvkO
HDfFHQa8lGOdvJy1GgbISRUIPTscNCj7ZLb6tJuAL+FiIMYIjT31d1A3bBpbrp5ysDB6VbDViVvq
j4oclrWgJ8ewHCVcq6Am1ZoG97ANj5lXfsijFS7AjpQYPsOSUTVsDN2y96uIMV6ED15ULY1eJwfV
4L4Hfl8zjGWQti9KoL/iARC74TQdYPe9FK38UOp8vih4Z5yLTadT+yfTtH5EStg7npi4uQ6Grzdr
OgoNDet61dpiab1PQ33A5wqqtLKPdH0rVw2bjbDRHKz59KUOixDQWqFlOvufrLzPgPju9DhjcJhp
vfKFsjiBEtUpFK0Jl03s00dlVOLvGenCRwaaPkX1B0PMrTLaPRhjiF6ioOYnceoQIWtZFb1Y0oCW
GhjDtIsKURWdug3FyYF0awCpZYv/QnlSO7i6FrM/8HoMMig4Se8TrUsP2O2E57jJ/ANpn/whKFXu
mQUtPKsSSQW0EnrhOalgUIYIxRLXmcksXzrss/aiEpF7VdiwrFJBae/wR+5/6bEPgSLI5bbEwbic
1lIlVZukFHxaTJpQaBsc0EGfip5xQjIS7PykSJLNJI299qDUQpFhGDnWz6EHqrSc8H23k0noJOxq
GBNu0EgBpSWqjomy6XndB26+7dHDpZD1M9X7u4k3fdHKxvr4/kR17bg2y1Yo+OWE+H9wIZBoz2HM
YWTMwh/cvxXu9z9w5Vw+L1jNNLGX4jAtdzkHokhWN6PRnzmnnCwsLIVKbW6cyq8cm+dVq/qI35Wq
ksbsJfG+a1SMPMVblUWXC7YvconzglXfKKVYILu2VS85sDGzIDPC1MM+SHpjRMISHV9zrbuRurzS
JfrsXkzGMr0wjLDf9uojI8gxxJMVhf92PJ+XraqjKYpJ7Oe7SryjaD1s2GJjaf59X19781nqYhwD
QI5WNmzlPHYjf18AMs2S/B+ffkkJ/JUYKZheBhDwbKeQYftlXWzVFE4DoT0GvXmj7a/09Ly6Lxl6
CsLjvGcaq5ugi2Q7l/2zmNb7TIyfMpb+BGnJjb74ujQVF8pZrqSYrBS7ATpDvC82J7DpJ0V0cTZ2
TtIaIGiySzc6/oGtvR0D25F+P+gvD/HDA5z1G0165XP1WRYUIcsk6zA2d1kL/X36Df+95CCeeA8x
G5nBC2586ZWskz6LMlaQJQHegdnOlAHy4+kTrzsqfbXpVvnVlR+Yi+QlCM/sCMpi11gHfBqkXnVG
bZ+DZv1+ZF97/qUB/xp7QT4qUVBAguL2IP9jGmQqGh/gEcY/WEMA6/y3hppr4im5kSHKJznZpx+d
JRwVVvc2fuvH8uX7D7kyRecKeE/DvEsLpmynleJaUFEzSVVl2J0MNvL7X/iEcX0RLedC+MbouqKJ
h3wXDp23DWQIaSYeBxTK9sHRMALR9ixdcKtkMN2xgfQdRMKyjUt/Yen5uBY+dyQT/ruDmVv7OE3U
oxqA8/j+9a41wCxGkV412g52zq4T1T86ox1mvvGrN9rzPz1fnT2fzVkqU25AHj0LuveS/AJmOqhZ
y3oKlt//hPI5rL9q4lkoxGEGS5JcqnZV1KYPlaLrF4VyWdilN47nKe16/JKrRlnVJY7FdpX39TLD
7vIHV7vyA4blU8GGrkI8DRr0lF/2SL1VehdHolF593VYmW6rTlyNBFRLcQfpJ926Byr/lGuxmDmm
ZJbHfrpQ6bJqeKCeFPs8q/M5+Fhy0dROUYuBfikmbtdJUeqBbaVad1Y4Ct4XloEHkNFOI3vMkXFh
cgyoXeSaFlIxCpKXRZEGS0HFdYKCRfGNAWu+hVabPnfA/l8SvvwXHLD8uWLiPVeTkrhVM3St3aUW
ucpCFLlc6IdF4AvpVtGEcm8ORgETLdKOxlSoe9wvU9OW5TaiSGvoDLIL3JPbWSVjRq9pGMk4ZS+y
e4ibdvxAVx9vay1PAJZ39b5LDYy8cj3B8E4JkmKtyMKwMb1APIdtMGKALcNDq8xwjUD+VTE4sSRh
3P3O8Ik75A3enmQvhrs0nh6Aer/0ythtDQV3LkACI4cMzsiirwiuDHpbhOZOWs2TXU/PQsejIfhr
gqtrFWCvZinKMrbCBAI8FOI0yo+JqLERmSAP9cL9JGfVQrf6sxhAHxhSkRODHykHKQYPLFk4TJRZ
4ZYVOOUCAa4TYMXlipJ4ma7em051qIs8JFx4CYBw2PI46dZpjsGdBPd5LGjgSXmB6QNTW2hgH03C
XujMxG1U5YiTyLjKotCz07QqXZ90hzNwcrRroo3D/9PZot+3LneX/bItS/JzgklBeKHZgIE+P1D4
PTVZaEuCgYWDFW7DQTVIWwUaGHutsXMjYHPRUWlpjxWbgJ7s+FEODGWjhyY2rV1DhYbgAa0SzEUQ
Sr+oz0nfIiPwt+w84ccDOOidshrMUyhI04Nc0zVDrgt7aLDpccrUfJ2FarcSRf93lKriCkjzcfDU
U1r0XFdbwn3QcM2Li3hMGljN4LOT92s0P8Zom2st3UiNVV2DojYzxg3WilZCnhs+DPx0vQM2LCYL
1UoHXj09K7V+oDtqJzfH/DBV2EtcHv2SS8IDWbphjQtWfWfEsMStwFe3Qt4WlTOI3kdcpj63LGJq
x6Ywvnfi8FoLQYEziCk/hRhl2iO5KRtLPAu4Fjl0m8mn4rGOr5PFkfhe0DjIilXTOo3eWW7dJYlb
Yj24DrCRw09aJX0uEX9HFRPZehg0lFT6SxYnkeuFnYKN/PSs5D7ZK2X0z2NKNkmxymmr6GPqKqCp
V5WVSyw4k+SWWvJScyJfyewI7CDMk4eIEOQAq+YPM2gci9BhJ334Oy+9s2Dl9RoPrhALclB5xohJ
hJX5uSNpxfPolT/0uNTXXoVCYtCxFavkWrY1rTAO4+iRbI4HEqRjOSyqSg23um6U4qqZ0pKiCs2A
qa7V+6GU1GelnEoSWS0y60FI73NfUcnsRBMJOMPaGike2ti+QJ7mhga8SlTCySKExLmKO40vcDsO
wyA8mHkVcRFkqj97LqpsjGZjR5WkgHv+vFr405gdWs7c7ygPpwtuNdkGRkcZQKLK00Ea0+iewnyg
xKmOuTWZNKllzsvKKhtby22VqVwLRv8nALfniDLfDHUodQjjGLPhJ700u9LcVF0lfIymlZySIosX
Y+WhHONS4uLSQbIK57ZQe8DgLMnWmmd2xzAZydjkXI+d+qSJoFfLYN5TCy+rsAEyrxRT8NwMggEb
IWmoNswbm2jUrBqV/lRwbf5dd4KUO+3UB5DNC5kk84QPiCDKyroDq/5e68FAJo3LiMeUenLdBimn
Bk5Wm81a0aWkWEAJ5ZZLyoVsn9c68IVKwzHE4jzHH353pzQ6SRoFizjfyeWoiCi86kcmPacNbJcj
H9eyILXeRGOQfn6/yF7W66+WWPm/Oz7yg1VdcfuxK7PhflJKLrjGG4VEX5fz458+23YHSWdpDa4e
O/2+2ofr2tadZW1vmE8/dNZwV7mftsZWWGWLh2C7powkfhluCFSvbX9mO/Gs5MY07/RsJ0gDYJ1t
kR1T9dbW78rD/0eIFlU1zD3Of+0gY2zWvpoVBkOp/uf7LrG+7hJ1tgn3mhowtE9NDAZHixLrVjNW
jn2P8Y5Gqrxr7kcQLJN+AwZ7ZQCos1olQUIv0Oa0VFP1BL9q4uYyUc0be7grJ6+5RM2UEVgFgVTs
JC9f97poW/5dLyl3GBsukimxcT1cfd9q135ptldU2kovqNzLdl5SnvsuPqmx8Mwpd5FWAL7KbF2K
5Y2975VTkjqbM2UnhGafkbkoc3Z82pPiqYTyhOg02d9/zLVfmM0cTLj0yJOEbiunveH4HjZHctpt
O2t4Mn0cGr//lSs5K3U2SYIO0luI6wQGKYWNGaIBx64ofK7XP8LqlsbvyqfMFV9SrU24jXvDtq7M
rUL2tJIxHe7yrZZPN4bwtZ+YTRiz1C2vGbRoN2WRU8S4lZHnxaHDTrvf37fU19QzBWXlf8NkJJEb
LdNQ3FWvymt5nB7jbR8tWPza1+G9Pm2tH2pqizeYC1cCgHL5zr9O4Wx4I7mSxHo3eCR3bZHQigE5
JbPrMDOi5VgE8UoRLIqNEwislzPX0N6I2VeiwVzfZebhEPZiaWxTpd2EurL2ZPn9+za8Mtrm4i7J
V2Q1gIaCue5rvEvrt4xr/iLZ1bcsPq+EZWUWAUYZM66yncjfZyNrc/Zb7qTY9kvv39YUZTbtvSbR
0oi98Fbv3uBH+asGk6f1JGvtjfLua/0+m/UTnhJh6NXhLp4EY9W1UnVWMAi6L1q/2yVYaHCplcvU
II4tVYvWP0GOFVWaTR9d6LGhqKUE7Dslo5VC4q8MKRv5vtvlL7vlUu/539GsAozD6gXJIBKRjXk/
vHr36VHfmqvcDhyuFyBon4xjZ0+O6MY/SATpS2FbP6LRvfEGn8rY/9nj8Aazjpuo+WuAvCHtthu3
cwNHsF+TDXUB9ulxcd6E9s9kmZ0Ge7X/8U7Rt4NmUrTf7y5Ywwt6hGuzBU3vmotburMvZxkvNOvo
2MhVo8TPbid6+6r7IJXg3GjsyxO++tRZSE/jVjBrnU8V1vVicHEUXuegJgXnN7JtlLbNgoyAjbGv
fdGEijeEm9daeO6sKZJXxV8BxWPvTMt2EdvCXrvoUPlnXIxO74z8E20aF1Nd27Drhea2NiVCdm1L
dgLqM3ewGd+2H9ZbdNQ/SBNoo6052NTcaphLA3zRMPJskAeqXw1yzhtSveJKe3+XLXPHcKpFT5uE
e39FaRuMF661F74bRIvv++PLlUkTPzPif0XysjAiE79LOjreDsIurE2bedZzqfv9868MJHm2UjSC
ro7I2IddVP3wmpXc333/3M8HfNVcl8n814tHXivj/8yDuw//GYacfRlLitsew7W3euMu2PYX3O87
mGb+UbaXztr2+8guDvX6xhtcOuarN7h88l9vYFZGFnsmb0CqxPVW8iJeB9BG/UWz9vbe3nBKt1pQ
QrKMkNBGC8H1YIQpm2bZOunLrYn6OSO/eotZ8OrJHRmdrzOw78dFvypO3rbbT65EEEkYQN3OWmhn
eSNvinVmvxcO/o/b5pCfim19kteZo91p7o0GufzkV68yi2LU5Q9RLdAgRukOxC//bCD0vuCKmnWx
ZitivQlvVMMFR8kZbRIcO+GxXN/6+c9g+dXPz2JW1WVQN5D87DpXdV5bG29Z13PMVfAruvPXbFPG
o7IbduGTtzRP5A/f1WXq5kucE+gdadEt8Jx2b/XLNYavPItzQzRd2PlMZ2ibwql5pCJnetHvjCdy
uf2+PmHB81O6MRm+LsbFnvuyXv81FAVrslCh82PTyXjI7oSf6cFwisW41Lbynl6+IXe9xiyYL8Qy
BQsJClQG27bYZ3eknlf5yjjToA/GaoIPrDm4ti6SlbYZb5yargSQz8uNvz5tiPRa0it6NQ4pOQlF
Z8hvVUhfiX2faMe/Hj2W1EmJ4qWLFJm01ULRXgd4m1lwq0D92s7ic7P+1y+IRpWJesUyStqKNFTg
yPfaplz7x3St7Mqn0pU/Em2pnuqltWh+xgfVzljMs0PwW/nx/aT8ck+riRf7p79HRhBMtYBB4LBL
LDwH0UDUtUW66i6qTEz7xBtR/nMAfDH3xNloF3Uyz/pFAl+502v47h/lbbjOltJOOBoL4ZBv/Lvg
XB2zrXdjQf96KKoYSP33wwDi96ZRoVX33jAttshPP2ovZAyfvB8+KmxnWJRLbPG8HcXgH+36FgX8
63WH350t04aadh2Ve5etGt5D3mlYNm6/qDaKewn9sdMvezc4Fn/iDVCNd2ubnWWA05c58U+4Ad5g
dtJLJzPLdKSjuB20r2nqHz0OlN+Pls+jzv/0I8+eLddK4E9GXPB15aJcaLbIRrRe9YeajVDlvj0G
rCjJUvuZr+KD6WY7nC0dNp929TtZRLtswZ8LSncO/8Rr4nXmi/yU6Okot4R0uAS2bgFylsva6T39
RnS5POir752t4b4wIY1oQKqW43s/bEXzI4hunJVmBnn/L1Pl5WcrM37kOodhRmjr1AvhJLkUdi6H
jbWMTsNadwv2BtJ2ZHBkh3GdnvR1BUf0+3689lmzlTgcCxOND93YI5oQxKdUeM/HG7mMa8+eRRSF
It1W7y9RU1JcPwqoO+ucFF7496/+9cJJs81CSdjLfpRPvDvgzdfqUX0WD8lDtfOWzXP4y3imAEP6
l9iIin8WQmQvTfQp4pcqL6QotnBUbD5r/83gmg29wQ2N+mey6osxNtd1Gqns9bLIOHiVnTfJjtzH
t0Nss2c9/Ay3y5+5vQztc+By/knswbFWOsgf0f4TcMSL7D+75/vEef6+bb9cS/ngWeQIlYFqwxaW
bZhT1naxou1V4f37Z3+NyLx4/f03IIeChn5x5OH5Iv+jJKzTdujb41PxYJytt+xYb8CXQ9/X7odt
twB6s4v+bRLPJcdcXQcZV+JsxAtO7PA/BuV+lNUbB7NrK81cbux5kc49PfHWewIesmgP4TY6eRtv
L1icvsEar8S97GbseRIonefvm/PKLJtrkLVxNHUlBzyWytxnPoaeZ3e38BVf5wrpqll4KEKhE5KR
BuuWwqnb42N/nz6ZezTbd/TRNjyBFb9xSro25GbRYvCLZIpwpN5RKOD0Mqf6+Nf3LXSZpV9Nq1mc
KIW2RSNy+YjwnOXvqnAXypHb9NoiJtPZZr8p0vz+l742IQHDMQsUSVR0VWnwU8NJOY3bYoNGi8na
OeIJQ4OPG79yefEvPmgu/LT6EDnjSJcjkAMEeZRLzQ4ljHUVZSNNwMHCYB1l6dq6WRJ6ZZAZs3ig
4T548UgHoxYcCuVdkw5T/3jjay4d/NXXzMLBZF5qsKULrJx5mRR2rb+O3kchN3bsUdYh/0yC2vGs
j3q6MWO+lu3TS5ev/GuzrfQA7jpvGHZyw8EvE+yuw14nQl+BtCIShLUaIxEP3htDurFWXWu/y6D/
6xeFNJCTPCXkSapve8pLKpxy5en7Brwyceb60MwUJNky6JswD7gyjpuHWkhuDOhrz57Nf78qvegi
LthoRbKlHuFVUKIby8C1R8/mO5UHSTHkjbGxCqwwpMysj5qkpDde3Lw2Ry7//q8W98xJSztJNjaN
Ikj7UUBrZkiR4EwUrCErMIPfrTCKS1MdIHM0nviSGrW8bJNCOAmD5D/6WUQljzGU6kYOan+BgLU+
TZinO42gBvxVipciqsOlP0qxg2u7cq5BdbzCl/XOjScZl1toYaMGQXGMDQSbolVj0qz71casqXcS
Mh84ZN2n6FUzKnZaL35pGlPcxpJlreuyFO9off9xiLt20SShse4UK5zsaSqppBH9bT0U4rYOTX2T
hrH4ohU40tti25dvGM8DBFA73zontTIe9TqJVl2cUmIxldGdUYnyo5BQADmKnAkiZDKxK2Ezbk/U
QaiOWkeU+mW94FIuVq5pP3JBXld1y5AaFzY8aRvejdjNYy5iwiyFRFs1SPOC/q2BbsZph6ruZT5Y
kuxISTLtRyNv7vH/GI59BTIhGMTq9fuhfwk/X4SOeaX6UNRUcpUqY+hiqB0lTtr+0FFuRtrjFKvu
9z9yZe7+T5n6BTtAndqlTqNnp6kn1Z3SFoVtRrl1Y+279h2z8KpDkWCvLFkbT2+MJcV39Voso2hF
OSWO554yoBOphtX33/N1DgiI0yzgwqHx8MBLjU2QSx331pWpUwTVDSeYMN5G73GAR3vDdUE4cp3R
DX1m12WPNjStTe85rBAE2p0JAeP797n87FedOIvGstFrKNwTb1MjX3aSPEPI6/mvKGTWZZze8lK7
Em7mhOa6yalaAjUPDSteyM2wiZXoRqy5NkBmxzdD9Sg2DgNvg/fSRtRbDDA75Xdhajc67FoDzYKw
pE91XmDzvPETtCeDquE3XN13RYsCMrhx9rj2DbNonBheWoe6aWywG1hUkmfL6Kak4ZYd87VPmEXj
Jve5VxFyb9NmVnjft3H+nLQ6pg9yIZ6NSTRudMWVXp4XlSNxqgwhsayNkmd3qa+tZO8WMO5KC82t
1jpD1sJaGsyNp+nFiu3qJROoK6tONG/dL14yQ1/MhHkpeTIhKS9jE3Pyui8tO4sEdQ8WJqe2Kxdc
taplDz+nuNvmfRZs/mn2zavLkZlWWj4KxkZis4VEzbYkrulj1S6E5+9/4dohQptN8E7QMlVKVFCE
Hbjl2My4cugTBchzYWknL2+lVWwYrqkg4LUQ9dclHIBMjJD4CoZhxjhsVCZa6FQaDtk0/BPAEO7Z
ZQz9tUMY6oCHpZa486pRPMaekW6sXLxVtH6tL2dPz0zcxTItNzeyUd9DEJMcwdPXedm8UIONjlAO
nWqYbqyD18bmLAIlVhJlGiKkjS/qm4TqYGwiD6UiLb/vwWuPnwUgXdF8M+PwvElR1zTGb933nHz0
b+yNr83ZWeixLKphm9gyNnAcXsOucZsUDMy/vfks7mhFlOdW43kb3NxqW5OiXUO9MRwA40Z9y5Wm
mdfPGWinwynxhY2SRtT2wgegWpeP+bf3n9fPBWKelZOi4Ro0joiauSnCNgKUk5zr/7i9mRfNJWnW
TBOE4U1EAboYdG9Jpd03vvzj+x64EvnnVXNNrQjU36c4AA5t43hFqZ3xUoc/4Zftq1FP5Y1F8soh
fy4DQyCg6mEGr9xMq9dANn6qKdA1VNBgJLPGBZSCer8fwCUXoPm+/7ZrnT+b44YVpBgss3MpqgRE
xHBRs1dI/FHz/9vEVmcTO6h6HeLZIDFsqZcO8SrFqaZQbrGprn2A/N8QGFV+PQJ5anaxqLup1lAn
3gQnpc5+ft9AV6b2nO8u+kNYFm3Z7ChghN6BysYRzX+S7UD0nM3tbgyqgqLMcucbr3WW2hBVx/7G
mvU191q15qV+ISKMxi/hwHZ9nW78auwGZ4TY61CFni00T62XyBTGP3U6Csdoaicnw3WRgugehJii
d+odLLdsQvkdFNumt3rUMSjbgVt1pxwWR+v41iVcNFSBW05Vm6y4nCTlW0H1ynSYM+MFKbKaySyw
BzQTHTffbomeeell2VrSpMIOTPGX53s/xu4WAfWTz/zF5mVeVigKVoZ8vqbF8tbA59HLHlMlKCzb
HKlWtSQIJdBeQGS6GDMKNiUZnKE8K0Hq0erGjSjwmQL76i0uYeivRb1JKl811WzaeQawKNuvQ0PH
f6EOR9erfU21KUf8M5pK/FP3FWSavSEVy8yqvL3Wj91anqrBlnuxWwyJ0W7NYvhtWpVx6I1qwIBZ
ANegB6oTplJz6Ac9fB8qIX5vAywXBUMb3nwdokM4GRlUIK39VDBZSFZqGIO2pODKItLpW93zSqDu
UrvIRE9nO9ykz0iG0n0pW6IrIcV7UcX0IrisRTtuy95VkyhcdJEARD60knSVSulLI2d4ybONARVT
yCvcRLRt1SbiQhbVAlpRb616PnxZhzLs0CmqXMhZQOeRzThio6UuSsjszPISKbaMZG+Z4jV9yFrL
WvYoATZa3KSrCnUZDmrIa6O8zu+xnuB4kE89Rf1BxNVAASx7BAGUZsWmLEeBvGAd3pcBpsS2nska
Coyhq24kPq+sJZ8H2r86dwByrCVWK+2srHjoippooof3Yho8UE7++59C1hwFb2F90bVR1u7QwHnb
Wo3rRaiw3/n+6VcC7rwmtSngwrVD1+wMrQMTlRdAewqtZNMt/lOdFpFrtiipTYwFL5IS5OLjW2OW
W/JJmR3W45/IMtzvP+NKR8zrIK1ONgt/aKtdKf2owPYIbEukPz5j//vnX9k8z6sc8UWop0LXy12W
mILbET31oTEcMTS2WbxuMvNxKvOX73/r2rfMtp+ePMaADVNzYzQmSJAI7R86nGPYxrdi0tenuk/H
tr9GLakWq4lb5FQNi6ujhtnSGzswZdUqzVvuB/Toxmp7ZXDNKxctXDrKweTyocqqJx3BNikUKMK3
HLquPf7SWX99B2mgPiKJN8CuUSLXSCOAbWKuogUsbnkzX9kvzNn/jaBwpB7adpdP1sZHSmxpwuL7
br7y6Hn5Imz0MMPSpsGhyzR+RXkWnJOkvJXDuvb0/+PszJYj1Zkt/ERECIRA3AJV5TKe3W4PN0QP
NvMoBIKnP6v2uXHrN0WEr3aEY7coDZmSUpnf0radtjIcaJYMpxg8f1U9cPuo4Tr/w9eG/fT3T8Pu
jeZEEM1GNV6S35nEfRAecrb6rVvwWvOnHn1qfjDjZXbHvo/M7NcMZJ85XtH6W7Uf0G/Sjq+8TPtT
SSuFM71Px8cWBYTE/SPHLbVF92vT+u/09unH42KxiHoRA/xQN4TgQgUg5YFaN1kXbWbeGf3WLWZt
fjUnYdnuWPcEO09Paeg4KEyUfCM/aa0P2jGWOkXaIBAxRNUIEt1ELcjfGV4WAFvd7ro0f+NlPe/P
r6UVv/rfw/Wn8cLEdqhB98woV929SgCJbkyEe8oFOYAGIJfUcv70nvnz/NdWeqbnAPaWWZh2YZsR
aTJy78nEC0uevgHKY14g1Q0Zgb0g4flvrUyQnvw3tNmIkozBjDixACkv8RQuns83vWIhevJfQztu
9C4MMKcShV8pX45QpjCuPQjZbxwL1kZKs/GmL+LEXGYzUpO6jgXKJMGUOBaOOvRT+uARZyue8PUw
MR2LY1VtPI0iHaMaUUw/XyBIibLN+/MDtZKQA0nIf31JloHKR9ORRij1v2rl3Ppm1iBkGXfFMWvs
d6Mrb2K7foeCwR5A0N8tBJL8BPBEn5ZIDzK97vH8L/l6PJmOzOnKjINlmdKIVMD9sO5qcKGONExO
0DXd7445WzlIp57973WD6a8KHnV6U/RDj12FoTjTqeEY2A9jtpjf2cPGuH69AJmu+ciKmtY5qj4i
Jy+rYJmsHwWKi2ujfjo/WmuLQosCJApFySUtzAg1wsjDofY1WNvlxlFuJVGQ6cAar3VImlAouYCP
6pegQF4Dw1Tuq3v23L05th8XO0+AeBmYv4fIOdohrkFHa0930JMq/KV5qJGkmfrZY/2E//RP2YSc
p2nj160NreZ8szKzi5IPNCrBVXk0My+/bnCmjtK+W7Zenv7b7b5YJHqMsJI40UzANUd9b/THUYxA
YObM7sKCp8kB7Mv0CfSoERQQy1oeEDHwZIBjkLLDYvIQFAfGjIemqHDdqcs2YFMt5qCfbN6EbmvK
ozOk3oEL2r9V8H4KRexies1dvkgfr6Dxt2BONtNjkRa1rCzNKjtK86eu/W3bju9kG1HCrzcmpgch
J5yQ62FK7QhY/tBdCt9EnMsTz5NiF4L9MuOP80t9Zb71aGRVxHECPXg7gqCpiwg2meiFQfqNrPe1
1rVTwty7ZQtaKyq1gYHltrEDv89v1Bara22QtMVKEGAQlRPjx+NNRIochEU3sPM304ScZRkSd8tm
VxyCHvzCgWp0Mqy/yJ3pbVnIq2nckpZcGSI9LhV7noCLmJxIzjX4ph0qQlMfuOjz02uupPYwPQpl
4Z3HdY2ERd1gJmECXuNdPCBbAk+b/Jhxe/47VYq8xvnJwzUeYnTgwrH4rjYN/J7RAGo0XZzDPLIm
UNZiBXbvLQnow7M6tMBmhDYe5HK/ryzQM7OEcywhu95naYryESS7Xs6Gl167eZWHJbVrsF+q5Fc5
ZPPO9GpxyIoFczc13HlgnlXvRw8gRpCYu0c1gurc28DjLjNkfbNxAd+RLM1u4PWwj2Urj6PK5qOY
i8Hv016GPY+RQqkm9wZbUH20oCQWVDlfLpHQW146vY1T1hxbgCS2MgSjer4lfW68l/nwE0T06VW1
qPs0oK0N7lZj7ePJqS5tqF8g6x909Ctj7lWYsnHcC2BAdzwxxx1gDfLGHWQ3Bm1euDeD2YpHCAPD
XqWNn19VNfRrGjuCCvhNQt68BcKNRhaHZGLsgItLES6Q94ECK3PiK24mHxKg9ht7QVg7lB6K9pVc
6G5wkLoNEH4cpqm0H2vcnu/TApy3AJgqeQphTc4vkfBkZ+Rj9qMryr7xae9kgPiyXu1olbYEZNTW
BJfDVuE0OEYAwCDxba+o7nha5g5uC4sAH8D1iq0ijtXFp9n/MEpRtmAgR6kzcthkhjgowoovFag6
NDQQeJ0gNVTa951BeOLXbe095abnbunCfH0aAcj53/NX4nScjK1lRkU+BUnxJ4PSSbNEKVgy5+1r
7QMnq/50fygbUbrmCA+kMvu2n/lN7hbvlYl1Xs/Oxlbw9dnNdk9O6dM3LLdHHQqluO/SByd5SYos
ILkIOOyzrb+VcvI/kgpiAbg1W+DgamXvumwJEmKCamoHwPJvDNXXTDXbdq1/+5EOCUhHYKtDEkza
R7Pvsn3K++StRpre7xqs93ujh0Tf3J+wfUXPd0Xp1hZEfVNyiXqwNmpYTH2biOUp7oba75yiOgKS
pb63WemV+UVjDiPJuYzcZSIXNsSfok4VFvQRuq1sjDVnry0XQ+SQQmhdoPHoaOKRA0SbBDrMABnN
xbduTkyPdnpGqxwgS5rI5OPOdMufyqnAZOiMDJpI8dEtvGrjS2udof/OZ+vyLskyKiMgx8hxAUL7
TswpRbIMXzZuml+bF9PDnuDRu5PXDDLqLGMOCxuS1XY/DA/CAuVxmObh93kzXtvftYMEfGragl7V
Rp1EpZlM2j1YYd/iOkLM4vQi9cl+uWN48HzApODF4S4fqr9CQoV8Ogms1d1Wuc9KD/QSaGeGmpkB
LEYkE6AyTEi1fq/OGb//5Jc+/X6RYodHAAFNF+Mj0CXKlxaYyWVsXIJr9C1QAb6iuWpXUQiDzTas
vIGcFqKHIZ/4x7em978aw089yCZzMCnLWiRrV9aOZwMoclJYG/Gq/+LWX1xn/kMkfWq+t/Cg44EX
FeEpCwjKph1sMM8W811RvlyAWkFv1FyPt6xmCdjR3R/wsFwIUglyb2QQuxD1YL0je7ULDNGwxx7v
SGA2u+OPlhhOaE+ZugZIHOeHuiDvAPpAl8vFYRfKIwSMfIjVGXizDpoY7G0I64E66YsZ8s1LkhQb
dri2ujRTz9qyrsxUigh3tT+jJa6B3bo4Pzfu6Szw1ehp2wKe16DRTBZUNKvuhjGrRMxSNACOtdCp
P1aDZSD5wpEfSGQDxR3XcnENCVzy1setC+1oozq4RZ3vuCxmvFYMxcHsG/bKhhyJ+WCL7ds+pZeQ
MIn3Zgv1BaS1T6eXB7t6HZYcumACih2Q/UOyZ1rLoJMDAo9mNh2WZG5DIOpw9yomlMRkFrJC46YC
S2AYAbtgHRDgTQm1c0iqX9rwIHecpPnPokB4t57m5DZLB3qECoQZmrRG6TiH7Ci1QT8fY4uEQ4xn
Lj54/QUkI4qjkyb1dZHzGIIvSM0Gfb04NhSl15aXsZ9Fl4Gd4U7JDvq8XX3wcCbYTWRWk98IOZeB
wzz32ZY94UHRVDI/qoG7A26MsoPOWdp4iDyRn6bCyfT8vK2c7Ww9lI0NWQ7xQmeohZcy7FC/dJgH
okJkg7tHyfoT9ixThzGFVHo8WO19NdbGhsl9fSSC+M2/Lgmk+amvPHeKqvrD7V9P9P4sI/6cSdwE
2O58D9c+om0KVm0l0EKap8jEYtp5yTzdsi5rfuCq9GduTpkJrVFuAbNXLEwPRCMjy+6XuJsikPyR
Sc2k+TS6c7VhvysXZT3w7MzTTNvCJVE7ufeg4l/YeXZZx/3DBFWHoeQfUBY7fmvU9Lhz3bdxlzRI
0KHkblbcHxvw+kB+L/lzIYqNJ6CVc4Eege7ThSuV4yipYvKqhupuru3LZGKNz4rN5NOV841egU4h
ICKKxBrxxNH7vfU0FkdUI26Yz1rjp3Xwac/oWMaTOW/jy5L0fmujggHag7gvbzS/tpw0hx23HtQN
0t67xFZtB03Cd5bRVhuG8V/67RcuW08JULTJrarPULwzLRTiP44CVQjCrWFZKvrCSjBYhwW2X2a9
tTPZtIBHgyvzhbHEyQ4gJ9L48U/mg6xm2bDYEbDa8iOfbZRHxMW8a+eurn2GM/8Ob2XQesCz1r5M
SnWwPIc89IIOOOb0cqfiHaqWxpspWepDOpTgAMRIPKrmsQ4hqlYeexQoX0wS9W4BlKLalySzzVeZ
Ffl9AlGjK6cwIBGZT0AT5nFylbIFmXBl3TsHizfCh1KGyHbAi5IrRyikMC7CkfcVMerjaCYjsDYO
iV8Q4vegngJBsqWJ2y3F8rWnA/3lV8Qoy5EQj7ykIzB3bRE2Q7VDYGQPCCgx2JMbPycZykHbKHOh
9dP5yLMLOdswsDWHofk+1cRpPTX9aXmqd5N0YS6zPRIzDnUnf9h9FkCObmOprrhZXQjeiUcvlhRm
tsz5rjPSXV2hZj79XZizX8n3815pxdzIqZ+fzA1voiSfyy6+tAlSnGwezFChodmWIsFaH05//9S8
BQkMFGwQ41JBg4+XPYi/OMOa9UXGgSckGxeuFa9HtCOySR2vdVt0ojUukWAXsuwHLcbQGLakCddG
6fT3T92QKasY9jk7snL5i1Q9SJQDu4PKh9zowdoHNK9XQquVqwIPN7LN/A7CMFYtgjp5PD/JK4uW
aE7PgSJaaoLxcMmHGHUzHKpVhYTEZdG9ETr9gFb1nSX6jS11rSvWv2NFWsKgRuss0ex4V01T3CF8
cEmm5pt90U44timsKU3mJWpStSsA680U4N3FAqQaCRrRIoq+lRK+slfoABKj7RrcJ+gCb26EDCDe
stuIKn3dMoAE/45Rg72nOhHSIo44Hyuax5htpZmvNa0ZNG7QzVIDTB/llXi2Sve5QFR6wyN9bWco
h/33ZwtiWxAIwjN9zEuC0MlJLKd1LlQfMwh/q7vzq/XrBYSqs3+/YrVpzTzD7aIqBzhjABDrvi6F
CAwFSfVvfUJ3GFU8QTyvMGs85v2k410zP+b90/mmv/Z4Njn16pOrMKEH2IJnhIjJRH6Jkv6G7Buw
v8kI3r24kjao5+c/tDJMRHMZJqot5aI8+7JO+/tU0SdpQOuzoofzzf+XaPi/ZxlbdxqQMmRzXFVT
xODnohZFNr7TNvEFrycwpN3ag4BgZ5qhQmTtZkntCbROqdxHdzbJs0f4YICN7jgPExB5ezxS9gd7
NqW5axByGA4ujr6/0mx2jKOrGgMiWXV+HXM32VVFnu+UJ9xXD9jyK2HG5QFYHu+jtU9ymkNv7CSM
8VhAX/vPkOQVDk7Uu0rjkiB3kbgbfmZtHjU3BuB8x5uymKOsZBFoG0h/zX9BFjVADPGxa/jGclkx
KZ2ltMxF4cV91kR1nf1UKr7ArT9s4vzBaFhwfiZXPILuxlCPmcTLCWVhNN0xJsZFQTc9wslh/e8i
obojg7qrNchYtRES1dOLLktRQkwvkUNxS6VzUS3kB8qBLzNU9W2s+q/Hi+qoJDwwMctOoKEygklb
XvUzYsRD7qv4/fxgfW1VVHdxU2xDIgu38oiaowjz2eyePK+fj2PHrA3nv9YFzb95nKWQnFM0sogV
iuqnTP+aPA/iuA+/14dT3z65oHoENCXJUJGAkvLYn/h416v5IcHFYGNFfc04t6mn+Z6kmAsU5Vc9
sm4DtYc0w6UdiAAPy8jWD2y/nwMRGtd4BdzH/uVjEsY31bOz2/r81wua6hAkO52VVZa1FXFvmp9m
y8kuSodC0Pb88H1t+dTTLN9BEEW0oujwHEP94YXwl4XeAkocTn/Pf2Dt92tHmIF1lgN2jw0R8GU3
l+qI8vCNIMNa09r1JLF62iiZW5Gw+0fEdB86Mm3smSvLVicb5V0GNeISTTc5eRw5LHqsIZCQM1SC
Ij7TbaytldHXyUYtlFLNlqs5EglSjFqLe88dyYy3idYUmlKZ98HMYivhZsXadXhRbrdImKmQhpZD
1bXI3iFE7DvTx/lpXhswzc6HESiPDNfxyDIA28AhIM+VD1WYqtqY7P8eSr7wvjqkqAUvu44NioUU
2AH/OV2DmF09Df4dXvaBjesvrNcBEkiPBFBK4wgl1ufmufpNHlTuu6F7hLj2xqStjeNpOX7yODhz
FgiqIymnksOFmw+nU8F4bRSIxZ4fy5V1raOLBsf2Fos4ABwmXnPDpaMgGyPtjaW91rpm8dkM7Qnk
1OLn01My+fBmjN7D9364Zuvz2JrGYuR2xLHSjm5tjz8gbh9/7xBI/2OafBp4k43MknjeiKopv/Rc
/o7o+1/iehu8uZV51SFFrWMoBF8xr4I0B9YCtUi7gIxyf35w1prX7iqdnVZLTiRScGK2d83fRgrh
8/l75x6qk4hQklcZVkxpBG2ovz3KnWUmNg7Haz9cM22vrBsKT8uiBaIUOOj7LbTp026L3b3W/Onv
n2a1t+uungthRShzuB0cd8crhDL6krbf/P26vYI9Vua5S1GzaF0ghSf1qy6/oXP+en5iV5y4DhrK
hWmduKFupFw2h1BaupwzctdYCmo5jarxEmNsHKZWTFfPnZBOgi0p7hnqRmmFFKwZ6TtdsnETXWtc
M17Gc4JCkGKMVD6FE54PUy8Jz4/QaYl/4bpdbaMeVD91DoK80TAORwvPYbSdIhQMvliqe+im+FnF
Wzvqyj6ko28Sz0WifjOxCNFg/nP28BignDEN+QwtqJ7Kene+Syu0GKrjb8q+InGaOm7EYNfHohsW
XOYqZ+fVNL8gJHeOyeDIiyKvrOsGZP/QhQrvBQrERuTCSfqUmLGzsSGtLEA9e91RxVLVHOm5I5sh
neyOzd5exuIAPebqbVakQCA7UxtrcG2ANW/Q9ClEnZPCjk5Rcc6RVAIwczEg+L0Jw13rj+YRltKd
e8/Nx4hIJzwpvuXzdOCuEeT8w83/nJ/AtY9oXqEgS7ZkI7x9iye8vHkxxO/FPsEnpD8T73D+Iys2
paeod4YNgak4ZVHpSCegTpn5TtxtPH+uLkFtJ1dph1zdAWZFaDEEE1uG+6ZKq4diGK3r3PFQ2s/y
ObnmJXWhXu7yfeZkxSV0CbrrzoBYs59VRb3hBde6qrkPwVEHNE0MGuZjea3U8iMux42pWtkhHM19
zDar8GQP/FIKyos/QogwEmKiuxp51xsvHSu/XgfkGHHe5gKaLFGZjvNFugA31SrC7s8vg5UO6Iwc
zp2iMzosaFS0+Eb82lcfA1Rxzze+YpD/Pc992j/rociH2MnGaJQlapCvx5mEff/Xo8/fa18z+FGO
C2RcYShp9yMlV/lUHYhdIlW1C7/3Ac3cLa5qA9w1nBpdeZRuWvjOIh+XPgstBq2Q8x/xvt6C2Gni
P41S69h4TO89JInH8eQD+rZz4/HIDIrtubxqRwMamTQF6KGy9+e/uDbp9N8vNk1sst7DF7mCqKND
ICpjoMKyUhuH7bV516wfYvRN7rYYNngyGvCZ9kEb80eLT/ueDj/Od2LtI5pVx5BGbJB3Y0dNMr4b
TRMS5VyWA9Tu5vlbCZeUadZdozzS40AIREM8+ODQ+k0x+j1jGxO/Ytl6lQn0F4kjqqGO8kI8mwkq
+20cYc+PzpoH1ms/hqmcJGvh9Oahu3UN41dXTi8gkZ2UlOF3ZQxlRcd8cYGwGwzkknvVo6eQ0i3Z
VohwrXun7e3TujZBQKSMn1YZTv8vADN0rwuyqjfW8Mr063Uhp8pgZSORKsrb+dEs+xwJCtkFG5By
DhnbDfe+1gXN/mtZNg1dsEl63LyyB7wbsGzjTLuyyesSxlkvEuFJ1Cha7c96umGDhceJh4w8t2kb
nl8DK2dbHUVTuzPL6wmVFSNeJmrJgo46B5l7NyQzb9NqvjVm58f5T614FF2Ujiy1NceyaKPC7Ea/
XbI0LJGpvG+JvXEFXpsKzdylM0yJKEYHU/G7cp8mtqGrtbaONBvvkxh5BKwg0VSWrj9Ld7lnaZGH
C+9zJNlWW7DklRHSK3RcVKVkqOV1IgNXVZA5GUroknxj+FcWk16jIzxTClWjRseRWWACiTsvgPfE
HdQ+H5HyuTs/ySvAGGR4/mvRaS7KOEvcKkIFBN1b0J64HoTrPbQNYgcuzjzVrpzSEqVOoyRBToSw
gjlmQ3AiT3zTrehZ8JC4jpclBpADuZNvjpf+dqGweb6DK2tBZ31wKKxN9FTqNJfpQdLrYka5xGMH
ysT59lfWsJ76PlRTkZUK7RdjFpSs9a357/mW11aXtqNLCyGpDMTsyKyzCiM/sP1SijZATk674XDX
1pi2qTdd2rqoThqirOr9LrP8rKGPljMfq+lKxVuArrUp0MzcHmNTUpcDk2PgIcNMfDgUf8B7hrnF
zfwv4/yLK79O91AdyJypDafehujApRNUl+LJ/Y231SOkwe7mwN4Vu/Ixu+ev5PGk4yCv8ovyvnyr
3xwLUk/nZ2xlLehJ91WdyCqDUG/ESP0D4vIXsxw3ltnKYtBT7YEexf1+IFbUdd7tQrxHA4qUuE9u
/PK1AdTz7WUlST10HEnKSd+ESO2uw6Ef0wdZiiWwT6C7oAfGJsyMrrmDkEl1JZwpu4FcsrpmBbi/
RlG0oWnJ/jJNE7xHZbx6w7+YjkYGIjBpl843OnGSN+XcDKgth7cCCLq9seQgeXnzmPp4w2aBBCd5
R4Zuejw/JyuLT0/xnxTpxjGOoWwT+561m1Hw26rXVH13Yk4T9ulE1A5qWJwJj5pmat8i32sPgXuE
YcyNW/fakjr9/VPzDcPBnuWmFXlDWu0dF6S+vCHehv2vrSrNxVSlhbL/xukjCJG+t1CxDng135CB
/Dk/+CvXIJ0MMpdzx4RTSgDXUdmCwvz8aFom3bl5a4VZax9iaHXvoHFvYrWpn+c/ujZkmrvpKIJ/
E0dRx9Sab6jX/mtmW2ayNl7awQLNNpW9wAqXxLJ3JVTRd15VFXd4QOsP53/9yif0nGwHqYmOl6VW
hCyO69SxbllLr6dBvZ1vfsXj60nZNSpEQKSCnbsU3PLCeQDZ8A+qkF6mKbnF3793EtYTshOzg349
PhUp08yAavEKPxWT6QN7EZaqeTa9aiMQtDZeJ7v/ZCADLIKbUByN7FY+GEKFAuUXU5Xdnx+vFfeh
52ObnWOYkwVZBI8oX/DJ5+KVG6VPKrrhetc6oFl4O9SyqD1ymhEGOcuMvRM+Gvs5L72Ne+NaHzQr
d43Mnr0WXxiGckQ1eS8LQA8Y25lNDalmlJNuBYe+Xl3Apf07GTkd6hI1ln0kSySW8+KASE7YCXbw
IPPhLL/Pz8nXdyBPT95FNZvHx77sIzrbH80wNzvXVHeep45D4/pKKOBxM+Q9nf/a1/OD5Kp/+yQL
pE9BOdKMkI73ZqbFNS1aSIZZiN6e/8DKoJHT3z+tYOK2GeC4MMkJxebNgFL/dEfA9gInMfBIsbGR
rH1Fs5OlUBwDRwnQPLcu0mFSKBlb6c3CXoXXbtzn1ibmNISfepLGpEJjjESySBMEgw2cFwYWsc78
RXNgU7vUQP46Kq/PD9zXjt7Ts/TywWhKZ/L6qDHzq0byC9TjH7/XtGYyiahbmZao2SqaZTelEHWB
PNL5pr+2Ro9Y/w6SlZldvlAECerm2rCzsDSh8129z/LjfPtr61Xb/mo+KZrVDBlKZI4SLh+ryvrr
pfPGfWqtec3Ex3muZOqhut0eICE/d49DgXtVlmxc3b+eU64nvTUpzYGzkwPCc91r4VoPZdcvG4b2
9fLken4brdu47zzeRf3iBAZ4EgV/qezJr0W1i+lHLzb22K+HiOt5bsDfp9XUgYcGoPuPGhE5H9Vb
z6BUbAUC1wZJs2WGIk5ZdAL5kxLJgF51aFv26/zqWWtaM+FR9mJRSY80ZGE9qTi/8hAGON/02rCc
PvnJO+BsTI2eAa+Vd+Cp2iYovajA598yKzw//tt6O6YozRQzrrKAUJv+WOXyYqocyJxXDblI3Wwr
M2htFWn2i2rLXLjFTKKssC96pwkWJUD2rLMRSUjoFesUFM2yLbG0tQnRzFkYLknJFHfQpa3DSnUI
A209Uqz1RDPldu5B5/KQy9gY7SVEmFpfGsNPrqDHQ50umBqDgDPfbljFSvQaynX/zpAwci4ExKsj
5QC4mVvSbnxztJxfzkl6SDA1HsYYmjwlKOt/yywluwQx+h2pxny/NDiuCMdbfp5fiyujqmfCjYPJ
5xZV/dE0xze2ED9c2wu/17S2nY+0JZKDugctRzr6MdLt7pQlN4XRMVj/G+jAU96/g1gmdtWP4K9E
Y3fLxp8gYm/Yz4p16vlug0czSTo0TEgWOSPZt+100wGIcX5UVtaaLsrnuslMlgVVGSI/zlBjX0Tr
o9oYijoqNL0iqMuNc85pIL4aIM0P9KNpj06vSFSx5J7MlulTVyU+ygP/cG/Lla19RPMBZmF5ZUqr
AQqGDu61lYAwX9YnIcMDTVCJPtlwmWvf0YyfTnNm9wrk9kkZb0vyOufcz6zuyK3f56dl7QOaC4Aq
L/ZZie1WxDYSHVPbewEnrYhS0ZY7U2zqcKx8R092a5ySQWEC9kayTiK7lThjkMYgIRuFii8HXNjv
znfo62MucFL/2gcrcW3uwO6OEoF8Tc6OLXJc08XPnT/Y5vfnP7LiPfTsN7xYUNtosMGPeCIBv8p8
BUe9+p4h6vig1C4h0aAEjaRLXmjb/yoU2EVkq8Zrxc511b2RAEaHkbciYIo/TKvAe8Isbw3kxG38
/pUiUq6jg6qSIR8D1TmRbZXVldFloLMksgsbAmJCaY3qos9NKMwnqTo2gkx3qVe5YZ+11RuTRvfC
exO3UujzfnO2NI9QCgTMqTFTPPgnP4YaDHiHban+ra1rzRH0S9KzfEKS86zydxGLXVzYL904/XEH
e+PAvfYJzQd4ozMORTbRiObDh5kngcRdVNjkNc3jjS1rzWg0LyAzY1EmaVmUlm9N5QZyTA5p/cf0
oB9NNzzNyrrTM+W8whTdUo2Ia9W3lgN8iJhRgr7h9Fc6oGfH5Y5NktRBELYk8f1oL/dlbfyuPec4
d20gpm8+f3M99c1oIA14AkJFiQPdr2Vs3cvYkOPjebeyNkSnFfDpgDw0sRxziewHFwrNSZqF8+m/
2Vbiy1rzp79/ah6v9kAOxaYNdgZw7n1ReVeyRG08M1BUf74HK2tVB7G6hcU8UoFMVhcCegU3btuH
xLtIt7iFa/OsmbIHZUReZlUVLTwz9knSjjubFCD9TaccESgT7BuXIy3/fG/WBkw3bjF2MQIzdgSp
SV8m70n5lixbZLKVPUQHsi493g1mMxXQICjqACn4XhQz63t6YlzPYeNcWQlf4OW7KVV+nSbvQNO8
tIL9JePyvcnWk9jGuDcBRsVVccCLh1009ybU2QJHUiQGGc3+/BysrCg9l03MxJih/TFHE3MevAQK
lrF4cJbsUsqtguGVRaVntFmDEaPOqUKsp70jM66m+cH0UO84vm8VVa0sJF3djdsOOKFNZ56gLtkR
GFpb+YvjWS+Cyvzp/ECtfeP090/WnbnSMQklXdSWM5KQXU4OU+Y+d1UpNjaitS+cVvKnL2BJGY0L
angE9naYKvc4OvG+M7eka75+K+JMs+16QrFTgvLJyBl64o9xU/p10l/hGH9dmOSVYQR9j+T3stkk
A6xcSphm4OZ4Ov9KyNSAsdHfc+9E+hbKTI8SGKM3b2iXO8CxcYVoecvfz8/T2je17ZyJUlngmKKE
X5rxdTZ4/CrBw+pLppK8CSbaVTsnHdM6iJVwtkLMa1OnbfALFya8I3AXCH9B2A8XFaSV2FulJisG
pOe8GcsyoGD4lEUwACKG8TyoePEBGkxw92rul6TZ2OZXuqHnvzluUre9GOPL3uFX8Zi9Q073gI5t
hWbXOnL6+6cVntQeUy51jcvaah4TI/1r1OND7P7MMsSSpCV355fAWje0fd4dq1pMavIuIfvUxveF
elzY8/mmV9ylrr+W9kgDa4fFuKy8m9m7GnG8LzOU+G8c4taa11xApQwgEYsZhBb8cnJVGQUyk26t
wdnYcVc2RT27zelsaLEsGSYgM1/BxLVOjwhbmTpfD7ur30FPNLOZJUBHNpmpwthtE7+yyr+1sSVa
9P9Vsl8EH/SUuTZH+n0j4jwy4Y2PbT2LsOFA++bllNyrnD3wGRtMquqn2O6aoCEQlxClVR8sq40P
nmdOVwQUYWBcoJl4AU2N53ROaJBS46dCuAGFLNDRKgtyZdezCcGIFNS9vi6hZT6zMIntjy5HoRSz
+/smoc0xRy5CFKczDxGOtlBEBTp+IuivNEc+l1uPv+0pgdx67rEXOpA2RFlJGUw5dXw3Z2UIAaam
8+uhx7+3CAEh2racHf4n6FQMoM3mI39fnBZ7ZZ+lZdBwr/WX1KwDsfRdaM2eClTqzTu7cwTQtHPu
l02fXZZZAwql0X9URJZIK+Ppvhd1vGdUVEHi4iJqEc8Jalx8quB0ZMX7COSPHypAqx+UYRhVEI82
A5x9iq+VJDEoeagx8OOhHUJnKJDWO0Ms2VugmD3H7r0qnfwNdNX0bvG66TCC/RyVnVB+jPUbQjnA
+4EUO+uumBEHnJjV+HhyQIL2UCKLPuwgnHrboxJ08KXZuS9W5onLQrY4dKYuJBMMNV9SFxGt5AQ5
BRnwo6YNlMTpaAdTZiEdBmg+0BxOql2chh61bzwrv2yXZV+z7iOP5Y+xF6Wf8/JZFdLxp1IKHzmp
7kvjDmYAOUXPd6cWOYAgNe8HZsdHsygehwUIVyhJ0EPFhz8MyTr7fqz/j7MzWZITV6PwExHBJCS2
kORY82xvCLttI5AQYkY8/T3ZKze3yIyoRW+qw5CAxl/nfOfNRsIyqHvuMxlYu8HBfrgN+xzx4H1u
4x4DiYUl7Cj0MzSkKaujyvUoQvSqCRzz4g8oV/csK/OY0BpEuEnpOKjz32HwrxG5u6/L/tcYlnt4
L0RUe2DbC6k/iDX+gR3ejgFhEwlzNNwGM+yHRdJ5afNgsxzoyb7Nxm+ib1Ehh9k0ETj3vpeQ3D+m
Vm72bc1VYgaPJm5B+0TneooYAs2SNBy+jaZpEAWXiQRDtB2nspiPo0D10MnN90I3OPy3Bn87dU25
UTjTRjpnah8hxoKv3AO5ePTQ1wvgtuGztO48WWWxMxdjVFoKpfoBsMUhRKlrVpi+iI9I3LDAYuNM
kokKSFQxY6boY2a4lZZ6k2H6DPhYHYc8zWJuaRJpMv3oOxUim24qkqCi5p3aCEBH2aO/tQEFS1Ae
qH4oh89H26fhxqdaxG4LuRNpnXZjmF1vhWu6Z1W4N+GYdQircx+7rlRRmdo6Ml33yy2U+4iAHWtT
ZgaEYt5W286i35wuhI+g9d4Z6757NsDhpcU88ETUkznX2hDMpqPQ4h+sGF84yd8Du6hjikfEZdVP
5tUHu0+bm1SG9aYnwgUMpmzHpMoReY91g2XvSD4g6Qgh9yOPm9I3ZjNUWdEmoePQYqt0EeJTuBba
f69SeZMabz7MqPHVG+NUwTtFTvKOs7J6wmaKneyuDxOtRRDzgqNeKvPA+9kGVO1DHshHMiMsNtHA
yh4QZu8OUY32m7S8BYl9UtkR6cjec9BP3WM/TOwOaHcd96709s0QQsWoXBAfI9l5jvfmmNJ/DL3O
lRvqEA7tHMDutAAPAvqTPWkbFiH0PXwimAz+cVAHHTaBoWlcduSfQM0IJ+i0PGDk6BEL6fbDPTgS
zS5tmUw4dcNEuCVPtMzFm0MHYJJshbwpOnjFdsS67mXSwnlrUNj6hliJ2Y/OUueEw97aJYiJ0Acv
9b0dt1iPsMNUzm+sxJGwX2PYKiXUjBvLRp6pb1wRkymtkHTYPyKByj82jlduXUJYfDYEZCDj5k6W
jGXpvTWWkvt5hlGJOwGGPz5OSSHE94y1e6LZ3TSC/DfWpkusHIc+SEfodnl3Rum78KVVE28PLiIU
Y1JTFsPyQUAMDTReqn7hgub4AhaFP07cpqOf7hodgDyWqteQM+/IwRaNeVXCYtl3O+eMkaVD3m+G
XL7jpYyvAtyVo4OhdDNR88GzyoNvAbna+cTeESgI8n9f2D/7qrbfQhf5QUF1jp6u8k03YTSAx3GM
JkyM21GJ8kjsMIOhrHZi5uZBPICW/zjOQ/OHCYP/S0V2Q+ciwHzXi4/Li6vPFxBsKfdGu4JMkgMk
xrOnAFTGGOQccLGC169dflG6RgaYr5gACZaH/lvGhiLiHYB3ODe9Yn35V+T1yfJkqfUG3GXuCpcC
D4cQgog/jG/mB9Ae9W3+Oj1a390P9jG+dI/dLc7Eni4/1MqKcans5nVQ+Txn7OhwXWxaObA+CgRc
+xGiXkC95sKJL99pbfG+2Fh1dUk4n13rWPc/IZWNMsdKyrxEnmsWOfqra/fFTkraQnfdOALX2wV8
C6ZF+GJbLYwe0vpaviZbKtYdPRmUd1N2LMvuQTvlLS+m717XP7nK+XH5Xa215MU6vtOOxx3PZce8
ACDlQ8nfs6WufIe1ay/28cOUOSzwUGZkfNy7AU98Puw6THqXf/pag1rs2ae6VpwGgzmVpskjDOQA
mXQ2Vlhp8dECXXX5Lv/q+z7rKovW5HkzlEsUyb1IBTGY1prDOfVbIkBCu2RDbfUGczcQBenjxMpn
zzNN5NVAhMyZh9UkMmCa4WvRmGypbQ/51NZe40sc05dkK1tnTmQr5aPVlWIbyuyawXdl87VUr/c0
r6EIwO4XhjL31oG1BQxXZ3y5/EbXrr4Y3bB1n0fQYAZ0HORJlX/qawaPtQsvNu39nJXogBKUTdCR
HxC8MQOQgniqyz97pTUv5ePAhBY1Mlj605lrN0ZpKsa47a30dvZL83z5HmtPcL73X2UHRP55WBhl
E6raZNgVDVEHzN7Nr69d/XzXv6+eNlXtOmjJyETrHnitA0TkdPLP5at/Pupi0fPfq9dh0CLvoWHH
McPeMv8oKZZgHP9l91BGXykLfN7n6dL8ULt9Po+Vx47p8IOUI5Jxyk3bqTi/qsH8vCpHl/YHQuQk
SuWwo+tUP3HGcIuUnHpbaih7hO9tsPQ1cYE0ncsv7fNGRZeNCpU3vy1k5p3mASGcjQXGbtqXcUkA
oP/aHRZNyjcINfMsMZ9G22wHM23twnvM1Mvlq699j0WT4s7o956Dj94hL72sfozsR0ZuWOF88dcv
phDhibAYZYvrG3cvzTRFZVbvZnlNJLD2+xdzyGxxoX0L7/+cXpHgrQ83jBRzNGS83pV2myaX39Pa
d15MIqYo50A4mGY90W9SlEicRm+bqf3STEvdxVoENZ2Rt3mBj8wHrKqG6WfHsg+wZ678/JW+/X9W
BJwXzk3hhkflWXE4nwpEBLDsRzX/puUVvMe/WdX/P8/SpR+B8oDMtjDFKZCV/cQ8j91mI4c8zJH8
BnIAeuBg6UQ4BBqx5dWQjUi7RoXHT+eEDw6BEJv6O2JZ9r4opD70nJaofLY+4pdrFXcuRSxb2b8y
KA83hevpzWDVKuJ5ZoGxljl7Quw5liETG9L7wcagln2HMmS6r/I0/C76DLWrvC3tr1GlUE3474Ap
CaTrTd/WJ0bUBpW6OLfdnSnnzeUm93nTJssKpKJpz0aLk7M0NKlQ35nqfktmRMR/URBPl94Ons/Q
UCAn5ZhTu4jyM+4mrEmiCrG9/Awr3WYJ2vfaKgtnMNZPme/VOxg4nQQ45Rkkd8/62giztHUwOLUt
GNmnU9G6CeJLEuwcNvXs7y4/wVrPWQyQwuSjUAEBFJqGcLfNg9wHxYCytjhDXfNZHyTDUHD5Zmuv
a9GifNlPYW1jtESJAzVebOw49ELX5DwrM+MSu5/j/BB61644hfW+8iB4EzoS6S5zK5xQhaemmL42
mi3Z86xvx2bsMamUvBMxpfVTOHvfUKczV775512DLunBYa65aKt2PlH/H9O+alJieDjk1+j1K05q
FPj+27NnhKE4Y6OKk1+O6c/KtctvAZakrzIoRbXVFXN11PQE7u2x/MEZY0nHZxplhX2tgrD2hIuW
IDXmS5fhFVLEOerBjbJbMv7ov6hZoEvrQhhYgLO1Nj6RS5BXE74oOr1fbsQrPWbJ6s1xDCsh8qXH
EbS33hninL+1GHoZuc8RyH35JivxMXSJ621R2RRqcADAlOLRMs6h7h8p++hAu3WhrMrYdnTv2VXj
1ec9M1iaGUZ7RK28Q/FjmqajofzUCf2bDvzX5cf5/HOjUvnfBicQlCug/KfHHuEFnWkjmo1xOt8E
9OXyDT7/KMH/GRly5s0wHmPmLwhqjSdPPs/B/YwQipn/vnyLz4eXYAkkz9ugVBap0WTVgBp90B/9
IQdBP//W2BLlSv3e2uWXBCtBeP5Mf+2EGsOlW1kVyl9M+qhCTYBB11snQFjvcDUCfe2bL0YBPiGJ
KGsteDPCu1QeMv9plg+X39XapRfd23VBRGk9LOozlyDBOZwP2s1PvT9eqQqdf+L/r8WCJZzX5VmO
HNA5PHIMJC+iodbeRrDOl+QjQbhYDFdzlcnaxtu3+hT4mO7H4JYfqMFfKW6udYbFYliNfG44x3sP
bN0dgtEqN70l3cj2kNLTs+AaamDlIyxdDNVAGct7jowEp49gK4nnEMaP8lro78pjLI0JgW4n1k3o
0+U5FQZxCxg+ohJePayJL7eitTucO/tfvSCH+5dKb8LyraMRZN5RR+yYkJcifLt8g7U3dL7xXzeg
4OayFtTXowwoDh7Gtyqn96B7fG0FHSytBA5EhW3qBuRYzwHD7tm/VaosEyDV6JVXtNIRlkTcUk2O
a+Nw49hV7UuayiMJ+df6MHP/+3KsGQHDduurU1umkYW1VBVOm159fO3VL/pYW9LMpu3Qn4oOWYbY
tCB9kOCc2KSFu/vaLRb9LK/7MJt9xDuw8C4kr2n2A8ngly+98tqXAg0Tus0sQqZPGYSXkVLVjKOt
7ks1l2BpDCioBDEpRCq4cB9t9VPqO9dcafCfK9eCpR0AyXeBO+dFgGYy3+ME+M6eypeyFmNkMz/p
tQ+bU81jIr7mwQyWFoGUllmuhaxPNFUsCnVKoxL+naTw+BUb5r8plZ/MBUubgIOSgkOqALrLqSu2
fiGg/qAS3Ou6F29CD9kfA6d62ATOMZuQdViD+phYIG1sKkGnmEEgsjc6CEE1tvI7kml2CAgkzfns
Br/KTLfR4JzZTOBNPBC4XJKSpTgSRzTvph1k+HK5Ra2MdUsMX18j2ul8XnDUsAh3EdK41G041iHK
k1q/C+NeK8Ws3WgxNbchJs6cifToODz2RL1pDfQlI0qi4ouPshg4AoH+0GkL6kukaM8FQjdz94iD
Fkh1fn7pZS19G3IOqs4zzJzcXsZpjoP5DoJE/wdx3y/fYGViWJKLHVplY2nL4pTq7qelnfTYusTa
eD2pk8t3WFngB0tkcQtlE6QzvjmphnYbjXa7JaadtnWLZ8pzwB7lhNP7EICIo2gdvnXK/BrU898t
8Sd9hixGX2Gc2VNmAnlxFq+Vb72w1sUezGn30p9Bn0mDPdeERZBlHA1vfniO9dK19ZWxf230XNx9
dsHxCgPASsdAmK3OrTyx0+6ad3ptjFsM+y0ARBRkVKBQg48cvlBW8Vvi3fNBRs4MDLWukkZcaYgr
7WRpFRlBd+CoV5MjDfhBufTQwunY5ebKDLbyopZmkaAJ4f9WlBzzAFozKxs13LvT16aZpUMEooaw
0aY3QECFUV6j7gbFLZfXhLwr40xw/vtfa6tGI2vW6A6fwXa9DeDiQUxJmgEioNQGoqLt5X60dpvz
l/nrNn1QUCfrLXwBWLVTkW1sccOD99a6hjFc+8Tnb/PXDWoUbVUVdAAUqN/V8F3IIVL5n8s/fu3a
i7GYsx5mI4Gx2GDpbFBtn8afdnqNH7+yYQ0W4zBDhHZVdaI69XWRgmQ2g4NakTyPclq3e9hou7gv
LO+xDNPyytZmrcEuerZD/NwJwXZF3u8snuaG6m1hX020WenZS6tIUykydm2BgL8ClEe0KpthCv6m
KZDvqL7zW6A7ostfZuVBlo6Rzs00HHPEPxazeeigEtwgouCaoWalzS6dIhNqLQUK3/6RK77xjXvD
1d1IxmOf5vvLP/+8Q/psfD///a9GGzpFr+U5T6puUCaCdTIh2YSg04pCIpgjXLAM5JVbrb2p80P+
dStRKAf5SbM+Nb534ohehJrryqXX5kiy7Nxs6ttB6OrUuH/gstjzrjnW5bAB+w+0a9QoIfxD7HMX
q2uq9JUeuWTuWqYLBsS5lydksfIwthCgDaXsbEMVPGvn8fLXWbnJ0oWAbbkIcfqjTilOorvqO0fg
RXNtTFn5HkvnQQgUjG0hY/PkueRbb5vvWPN/rVP4i1blcd+GraahUBH/M9mPhfV2+X2s/eRFE5qN
x8umxk5TjF40IRrPbt8vX3mlHyxNBoPll2ktZXAUOv1eNpmMKnuMJMmdqBsR9ANr3uUbrT3C+e9/
9YKqBDeyCDGZ5ozfjTYUilI4+ovvfTFNOKjTBQJ7QhAPze/Gr/+E6tr0uTKkLg/hKuIx2Vuom2oE
rWsHae3C2pXKvlG9d4el6AaC5sQS5kqPXmv5i/khE9rLISjAOTBFOrx4qWDBM87r5W+wdvHFwq8W
6SyFhxV1V3ynqEeBax3Z+ppob+XqS0ll60JPajQrT2PrIcsi3DDoteG1xO7pSz9/SdHVgVS51WIt
iUJ2PDmvoE9G2Rd9VcFSUIkAHzIWTlOdmHgffQjB2UcLm8Pln77S+pfSybNvw3HgXj8FJoPSzRvf
tciSy9de6cJLjWHWWUWJvlWdLNf9SAOn2o6Zm0cM2M6tKk+morvLN1rbFC35uNheTYWygRgDKdl6
IBLRdpE/t9Uu4H22m3pLbTvA3I7E76qdXap+M7UMPt6BWf9UYdt/aQ1FltyUbhxcQ0rggSytvlcD
vxHgjH7pQzF3MZLMcF3NWrlQoLkQMeflcEcsXmwuv8DPewhbIjSZTOsciClxmsog3YRTlR1spysS
NRlx5Vxk7RaL8UPmYzoWFmLhfT3HDq83juPGnf5x+QHYp6smtlSpEL8OFJJV8ACzCycLBOqRP4U3
tMlIZHnTz7xJ08j328Pl2608zFK0IgKrHkwOqEiq/bgcxkRWz0F9LdzpPHn+/xKQLeUqyg+HSpZS
nDw+xYF6QjR2ZNJoGuWV/rL2888d9q8pzxKjNgxJ2HDQ69jD4jgroaAvf15+OZ8PKeBi/vfqs56c
aWjC8ZRDULEhYSBfU4vii1y+/NrbOT/UXz9eWLkQXQF7ILXftPkTwuLRdW88/dpgzv4ljvx1fVJQ
iAB1D/+n9j5Maz/mQfCAMNyvYcjZv+Sqv66v8W5wdBeiioe3fze345xYdndtKFx7O+5/3441ELBS
fOAdlLRgzetfc+kfx9La2N387WsfYNGTe+YNlW/D/mnP96394df1bih+k4JsL1//82mDLfmevk+A
zQqz8Dh7UkUjSt0zCsMdYJVunSe81C+X77PSTpeEz15NNHcpBJ+zCeD2qwhq9p17bR+30seWRM8m
97oUkDj0MTptRAuqvf7tFdcEMyvvaInzbNNcuLSAAM2CfdXufonhVvU/FP8QKNZefj2fry/ZMmK7
y0hQhBbGuMrHUgbbhzbuDW3vbdKGzYYW1XRrhQo+phYUwo1fztcM0mvfZdHB2ZRJXBMGbJwM7DxA
V1NTXvnkax/lfMu/+17P5kIHbXoMe+smN4pHGc/aCJitKyPr2m9fzNKYLwetLIgxgUS4xYnNz0JM
V05L1n77omfXPVc+VjfixAaXxEa11gYBQH/EnFpfOjxnS3nMIBAHMeXQ3KXpu02GuJj1JsMB0+X2
tNZkF2t8dOladLyD+llX/8DUBlHfc2nzOHDKIZL0a8mOdCmHgVKTk67HbTK3281h8VxVet+a8coS
7/OnoEs5DFaMjl0w9AoyP8gQxeMyGtWrH36XWJlfflGfD+F0KYixRk063yHpsZfONqUt36Z2uw3a
9j1MBUm+dpPzzf/qCRXOPJ2U4luboYxYfpuzFnF0MsqRF3X5Dp+3V7oUwkjYqf0ms9hxSH8abKgb
d8bO+koF/PN+Rpf51aXTwjI4oJ9Rt2siq3c+Bq/7ffmHr9SuaLjoxGnqF1KNAzsGKFzptiyisLPy
qIO2sjT1DgNjbJPilEmRRaq+Zpxbe6RF/y7mTgPRrfyT6ypEO+KzgCNwbdGx4sqjS2EMvN1iLuBl
xblbm+9axIYdTOCbF0lanvCsa2K4DtutqJm6YZI4WxCUra1DexrVIS93IUDrW4hNPWTQ1PB5eh7U
ECpzB/hRVXZtWlt7B4sxArFpVupQF7rqevLisSur97Rw2K/LH3bl6ktVjUlrkmpdhccRW49M4MjE
XIPlrvTZpaKmaGdH2zadTr0rfjRBcVJdO0a0rhLlqbfLP3+lQy2zru2CAzvVYb1Sme+defPOejz/
+fK1P98/0eXONbTsOc1sLEr9/mfToLTd//S7Icq8dtuTt3G48ghrX+D8aH+NOqLq+4bwND0iaevD
1NNJT+6VEWHtC5xv+delkRbZlCiUh0ikawDEsA0qMQXi2UnpZWeJn7y2LlqZAZa6HShpc5i0tH9K
7QFHM/KxZea2CsPtaMaDmeX28hdZe57FcOAgBQKwHshg3R6cmzbnaSTDkkQOQuvSnGwu32XtgyzW
8rDTEz42eBgn8LdyKnfOHFz5IGuXXvTlqmkcMdaQgBV6CqLKH0dQ2uprdauVzrBU2mTIqZp6RGUc
s8K992R476X5waYiufxe1i5//vh/tSbLywAeCwBQ6qR9b8oBmVUQjBrv6fLlP19b06W2psK5aqM8
UKpTlgNWa4NAU6exXfNEVAApGNtGMo5JQYYIr8mSPf/fd/P/dQW6lNuoeSCenjVKuA4cs9I42Vsd
zP5BEVfshqEwiSiEPAVizL51eQHPq6HlN+CrwiRV9dBEQTMgS8fX5EUhZ/bglbOFWWrup+9hBuSu
qERz35NA6tjJG+eezMF0M4+9iDMrtU6UluZWIgZ3TydSbgdbpC8eTEU7d2ryXWnRejNkFXYZc8le
grDKtgX8Czcpsa0jg1Yo8V2OMdWR7E4JYD0NtSse22Ov35ypTJ24QM7bLWAFzUZNoHLkwpgHbboW
h6dB2AEb4PvOkfvNeBw6w/dgl4D6UtbufOcbNtylnhp+szBz3kzPqsMgc+epd8aaxfWYyQB+Uhwg
m1Kk+1o69AEOgn4PgVSRmKBxIO9O9c4tKZhuPsKm56oF8mGC8iNOg0BNsWUzK0vyFhoG8HnyqPBK
EfspP2ttRlTDWhAFK5iPDh14s5sxdM0rIiGGV45XvRNplz/lTVmJaPILF5oTDyQ8X5K4HOkGevnn
2sl/S3jvd8pu3pzCze8kkSe3aRCLFLQ4mzFQpEir1XfjzKpN2sLYmPJDlYFDxqH1kcNwUH2uXxHD
ZBKu+wLxSZ4XS+yWNlKKeUtr66clLCsJ56pOYDF4gegqi8LGe5pDmiAM2I0sXXVbLsbfkNz+aWQ1
P6MoK/a45XzMbNuOeht5Haxwb62p/0FSyeJeD8/uzE7V5L/aoQDWywQ3jYvZUwaOioZC37a5ty08
uaOsfZxyc4bJZh1GQ1Yg9FR+11Pjx2mDrWhmTwBmgl+0E2F7N9AQuhFtt3vqIFbQmQS76Ya26mOa
a/fdqIkcB6OGGHCkuDH2gFQlomIXe6CI5oK+OJWxdhXGlqmwyXePar1Vs+w2qQjlqT5rLorUxiGj
7/VgK8oSNKEw2EnZjDGnSCnZjJoDsJBNXd9uJksG8HhaNYKniBq2zFT8OE6ps1MsmA41b4CZxKI5
aVgx7e0MVqGUN0Hc4hTsYI+i3meTLo+2qpqDh1ydZPKBHSoQDPjmdM5goM13rV3bNligVZ67T9M8
jZpGVwrnlHX7BLIe25RlGZ6IkizxGlfeCpYPD0yFH0NddTGEog1IW83G5N6rUwhvo8bixalFYjni
WHHndZrACgET509VSvvFqx2gTWyGiDAv+GMqdbTa9DtT4Fg2CBGHVxAW1yyfjsLLtthn/64oBlN3
Vi9IAYTJr5C7vjJq73s2fiNNk6IuoQVX3/xG3baDtzE83Ule34HqdOJlcAxqdusX2RP3wh9TkD93
dvgguEEG+mj2mvvlVptpTgbP7L2m5XdW1t+aFK4YW/+wyymZVPvsUHozu9nH2A+7fKYbj1vwMyl1
xPItjFDuu+lSZz9N1Y2fyxMW/4feI4dGKxuYuWzTEPGeZVMYOW4QpxlCxyxuPcnMup2Me2Dp/OQA
bkS74A3gg21fkI0snUebm62ixZ9xsB5zb9pbuXfvU+u58vwpduz0dmjpA46tt6mTPfROLjYj5cCl
OPy2BPNESLWvsmqbTtm+KkFEmWHD8DDeRFhKdXsa6NOk01+FAoLFEa95x+4E/ABo38k84p9ULkA5
+QtoRxCRY7ACmthqMcmgcZfpthzqu166vwhtkdBHXdSZ+dbYIogmu+HwSLVpVMDMHbHOZJtOhBvb
jD+1Pd1Y/nRbqebo5a2M8epjvIMXl2W3WA3nqFDQB5BUNuVcvlu+UZESzXtgrNeSWB+O1rcTw6go
PIS7k++pVncFQWKf37HfpWuei8l50QDuoGiPdks7luiqechC+p4Rs8Wy5aYio520GbDYrAhjz1gy
ri2y5Szc5KHZM6s9qazdgFf1xEq6K0CgjSwr2OOI/eAq666z8wd31u/Q0wICaY//IFxcxUNQ31k5
8Ci2ea9KlkdaTw9ybB+cIgRED5YqzBl1zR5G5Wy5q/dDIW9mRe5Emd0EgJFlHE9hztY4lgWvpV/f
EsleeebdIjMF6AYMUy0oBZER/nvoDgPQLuwX9Tycq7p3gDf5gLmRZ7vu/0xT8JJh5MjLQIB7ln4L
fX1TsDGNAn+8r3z2hGQ1kI7V86hA9ymQgFSM9Sl3+nvhla/cch7Cmm3nEG2YpR+t6m7mUtxjfYzY
JFt9pLMN5tb8EIzq1pvVocYMfMbGJbWvtzZ+Ga/gTDddc5+6w37KbGSV57chMe8orbhxmLOdDlMX
M2j+T4+kAKjD7sp0gMsJ+CEEO6CE7hhC74hHuyN0ufXW50AztN5cb4MMIK++kc/A30J1hyITcN53
DuiRGL30yc1xM1++DyHYgjWSizauaB8Juo9phUrUTw06+iPLQfimonD3Y8bcbatIuJ8ovSvPp24o
D2QbI4s3Zx76GwDbzN4I5HwXHap+ZWAKzAJUx4CBwZLtBz0yzM0t8mefifFN5Cn7d1Ci5dkZ5HsI
XJQRoe697XXPus32Ds5/gOJA/qKEcxCewiNx0aDDYtORIh7L7n0I9DH14VyfEVUUwU2Qxx4lu6Zr
FAzaeNGWLHa8mB+tYZphz+3eZlsdw1HeYxvzYnneO1B2L70ZT4Z2iQ8IR6dgA/HKb0QBvtaO5Ycp
64eZWjcEKLhdPujbaqYa2U482xRhjs2hU9ySrE4KQDciL+h3k4817CxkJGyzH1ugsAj7TWuywbju
bj3XF1GhxWkgNj/luLOj50NN87tcOCCpBePOLWw7DlHR5IAORhBQHvxUIX1txssk3pOvaNJY1m8s
9lBPN/WrFvkHhPwvmeda971NKJqX6SIQRh58Wu4zr76BqfSmq0HyG1gBFFbdzokCWOOIdRcm9uJV
jOahmeFUkeVhnPLXNmcqtjPnLkBjyCZnm4/wfGhdf6/m5pWaYTc7cj/U1jc96g3WLFgHeipLmND9
0aH13qvbHdfjCVXmvcyCWy+j4LGFzXF0x5MLu6Hoh8cByWuQv3GZoFCWn1NXadRzb5u206my5WtT
1MdCdQbKNahT5GiNvxrWqm+6ybZ9D3OhqZFB54bWnSjCnSLBNi2zU1qP71OVCrCxRBrPFJ2zUeEc
i4DuadbnLxw2tAPTnEZhOKZbRysvMYRhxAgLcjcBuxcRhA5H0kayYeG2NLLAk8UChJ11xs/WRGA2
VAFsZ4a6D1nWNg+OLuY4df35VBZo88MUQIPV2lMseQbI3Vhb0Ti7/zg26/eT1CqSHvIGSd/yeO7H
t9SuKRB57TcXmrc8LN2oDxq5AWoyh8XY6mK3Ql+XRao2TtNhBWOhefnFjClUyzvbT/e2N80Rr4Iw
km0AlGHewNqrw0NWVd9mb2wSBpFymrHf9uBOeGWmTJiy5qjrXAbs14jB3/ZPmtZZXNPpseEY6sAM
eCeeeIO44IYO6ExhBvlg7/EHhJeO27IMODr2QG+0PaNl6eAbsHEvygwAT/ZNCKls8OA5uQcVl+N9
YLujeywUxc4ZUM6FrvZIpHrlFWAN0kcxzqmzb71uEzgSDoVsY3AWE4fOx7kHmM1h+4DNN2EZJsDi
7VSR8ghrvWTWcoOabUR7VNVG9LWAQLuHii6AmxsPvE0onCIVlH9GZ1ZJV/VHMuhdYMwbGedd6I7v
JACij1nmtRgCJCR5274K7qzQue1BgcPQvwu5c0tZ/krLlGyw3vsfR1fWHCevBX8RVSCEgFeWWewZ
7/bn+IVynASEEEISi8Svvz33LUlV7BnQck53n+77LDYzYubxbfygjmTUcLNbcMhlMvHIRRtgA8LC
/+ams0VyK2DEPJwihjHeeIDa2pqkhrnV47ZbUQi8HzgtImEv2tb/eIOY23j4JpvGybr5ekHs5S8F
MX+hNO+rbevZwUE0WkVsZedGrPSvs10Ap07anicdzCffROqYWjeffdAiicFm9j4nMe7eRIvxKWz8
/NeFFP4VHu/okMmQHWgWtu+cIbWn2oIFneG0mFOQzfqC6RRzvwrM381qnNGB5ftxCXlaoYQnQGnx
pSecgSUiOrdCb74/om5OXsHtqgcS58vRJmQ4pTLwpyBscciuvaq0b+Vp17M/wnMc2UQLV6yCdZ95
2xE1eJZJlr0iJ0O+trNw5QxBQzUES1BldlBVhlns92Sn3WtDN1uzZlSfjd7Te7YNyV4i5418YXS7
KbuZ+MOezOkhDCKIIOWKAfF+bsxbGmbzJe5JeE3TKKym0UzYX5iPmJJlvXLi5mqd9XaNFwbiKhLx
m0Z5/4BKZzrAVWmHZjBjj7h1gBWteg2v0cr3u2zZdWnJ4gvMn5IS7TQUxDH4L9SzMIfAOHyxDyQD
D0PJDUrPk3pGHXheRZq/Lnhe1LXuboFT6rkNhHn1dJGkTFclRIGudb5o0BKPfFDRqR97dZmzeUSP
lM3RIcIiekJZ0cLZHllIZUS67gytxvwEX/r43EV8g359IPwt6LDvObqle/RmaPAmm1592FlEE6xL
aOsxadFZrU1cc8blXb8mTeWoEEcJK6ZSkGm7GzY2VK1LmtI0ORAImw5HFhB2yKYgO+3okQ508/aD
N9zUItfrW07H70QhVT3bePBqpRzLwJn8aU1Tf0FFvVdaMVbYtY8r2DjQF5/y7h2o/FAEqZiPOLeb
IvZqrdtsah9gwbPVOtV7ka4ZfE2JzF5WQ5bXVs0E9VMX4pGv4z1MjPjvYYE81Q/TdIzkKFSloqzD
xdwq9pSHMaiSvt1QlKTthB/XKVIuruOwCCMMnnZ4DO6WZo5ztRuhb523AG6OSVxAMBK9bsOcfKJ0
kxR7YEFZ0E3q8+Z7e4V5YmV3T7B9m8c8aR5d2v7WNPjgLWxPcyK+OjluB6ZgfxRu08PQy/d4S49k
jcqduxJv5bSNjJRutoiJz+X4GNhNl9RFNwSDbhUMbnQZJ+lphFtphGVVBHN6TYNZH9m4RGc1mWt4
G+LSKVwfjcnu22BIUKrE2zczHI/JZ6AiFFMPYwCjf9Lue0Ushi5zTNwWk1lKo8I3xfPvXRpTggFt
a+h+ZuAixhRiA0sNTMXhnuw/83UwhW+hzs78txHYmT6vvd1U1aWAXCCse8pHt50QzfUDVqQrlHEM
RkY7xw0xPHSh++IE3Rxaw7KxEvtkmXnZry0O0xHGZT4LfsnVwypqhYkkT9cHErZzxRvYvLftKZTw
4eBIvykgZX1saVfNPDvPOGXtkL6hvEP8XVy1qB5K1GzvyPDDq3TxDextvmzMD6OSh2QY4Fi7/WeW
4C1cxC9vd3RKUwLgjSu7nuwYfrJWVVaze72H1Q7P/GKkzSNj+1ykMYqbfd4vC4s/48F/i9Sf9M7v
nRbPLN2eB49ufQpuxbhu/qMmGQrmsqekMXuRhcv6tsCS7NGgL2nLYUS0UrtvYx1nmgL4Ga9Bm11z
ZbMD3I/HBzA3f9CFBL/nxm7VCP/ny2DoXuaxHw9b7sNn3H/6Lki29axWlj5Og1pOXHXY2viuRTCS
vEx4sz4z2LVWOPZ/1sgdl2A7dxTlyepPu+tKq8JDH8i/2xg+s5Ad4fQrinGB9+nO+qvBoH+FsNO3
yXb/hevwACzizu/m5GLtCr/CsSYJo79bOByp4wc/iSc+ZXsd9sTDJbZ9iGgnYchsryPFUlwjONfO
qaxiKgE2rsBqBzPnRSaSpmgWQLTxqKJj1Fq8kGi+WFQi9Triht57NM6RHthBGxGWXGdbBTwI4RX8
5sW6B9F+yONJvftG0ivG1lLYtuoPm/q8cFl6NWn21XLsd7gb62INRvW8bUlaUsHBAixRgrlqGAok
+fZlFPSsCkEJwJ5qGfbnsJ/eLJu+J0zOSpb/Dh2QQ2UigFHT9BFI/UMRZXidNxis0ISeklVajFNm
B6XoczAGr3lEl2KjCH4ULYbPRywwtoHqTjRew3IiBidEN1heTxqwu6efC8za4T++wSZ39fGfPgMZ
QihjwAU57MQnTTFh3gic7YmOU6h66IzpzJWqS4BW7g4Dy3OJ3Td+YKQJ9F8rm3sMkQOoHNz838jj
tWpQ2AB/mYOrWqR4wPU3ntImCmvoScUCGGUNFpxaWb+WOwvgAL0tIQy8G4FCps9g/Dz3E7bFQtaD
NIR+RAij3muJFhxQVdYphJ/vydtCeZMhOI40D3Ch2RGO21L/08th+SWRWvQP80r9dwgfWQN3YwG3
38FOb41oxhNbp6Ya44E9Wj3oYw778LeEzwomh+lwXeM+qEAENKd41Vivq5lDDHSgZU2LWYf72+4n
xFeRlfA6wlidL7uO6fbgQhFUKNrpuyMJQEye+H9m24aKInHuUyx6eI3XUTYlSknyuLe2i+CQF4iL
Chb9jnoDmMNEGqyPLpTfYawiDAoTKX52vsC6F8j7OXZGAw2J9SNLe3MK7Rb8HdHulyaROSlUGrZn
sgXmGJnMfXUKJ1Q4ybgeaRq/Dn1gz4GJMwy+wsp6rdampUDVkyQNTyIdlr7iSZD4Bxs0fd1AYAUz
7KE3rwHTpwVF2AdgF82hkNLy6BPev40ks2GhMvR3xGarrJQZWIXbkB7wHcOKRSa40M6SrQzgTWLK
EPUXPhLcGT9SUAmHaDTsAZbZcPCa947A3Xqi7tkZ4Y9rQJq/VqT6W5qpA8SNOqiCNRt21UD8EZVp
C0gTRuwlTMn7e6kMYCsr0Y5wN0MujtqFt4d4WIaamFz6QobxfrdwjCwKFSWnLWqaMrU6umaLEZcJ
V9Rv5RDsTTpFH63rXa2Tcbx6mPKcgsCueLVzdjTDvGC6cUHKjTC+ErjqahDg65MfPSspV9F9COPM
UnQsOxJr8yvdAv+9RQbtDcZ4JETVPjCHQHL1rLOc1HRLV1YuTSaekV2MG9aLUd9rO5InrWVTYfQR
brIaERQFa9h8Fktq/oAAmc5+MQFiKQDEdyMKzk2O+ztq/AwCCx68eN2his/7Fn4Cs8wqhC23x2bs
wrt5X8ajRizbGxZv/mlt2L1AbAULcotPAONx18KGKMwiGNT1kJ4CTw4+28Skn+seu4rTCR7okyUj
zlGyLTVSXLunCZm2f4jeOB5gN71ssEtG8+fSEpZ0qO643c8CWXwPyAMfkVmGoc7PdErjw869v4ta
rf/jdjQ/0xTyk9rX/Zg2cjuGE1yjRyAKh02x/Tygj/0dpn6k5WBUdm4i052SrV0vXRfRE0f8Xhny
EEUjGudjFzt3cSkMpgt4dJD3KFy27xkm598NChj8ySRt2TO7vi74ZcdV+PSAdAPAuQNs2f6jnemO
NoMfOwlHhFZN+f4fYkjFXaCn/U24UEcF4nFn6C5EGrnmbFGSvagY/FYFJQofcXNMEWCePurfBz9N
K9znMWG+WRIPqGuQBgpnu0meBjKFqqB5QD6hu95gOpTQ4N4Y6mqRSDtUzWbbP1vQ819h48yjjsT8
5vWMRJxum38TmCEeMgV3/cSK4WBnWDiHrM+qeY1uFWKefg1+A0eIcU3Pa4tRsuQxY3ydXwkAy+5X
ZwIOZck8Asd1cn3NNZ+AIt0gkEEAn3P5AEt8Z4KSAdus+77LajcFS1cppMWeGxLd/I7xvQFKwR3j
ng63ShBEVAEOKsCIReTKJVzTO6u1QSbCNmqsvCFH29THj82EA6IMIM9u63BzO+6HIV3iol25+41T
z19hZK8Pa778ziJmKmliU+OBbQVm+QNfJSK1GZxpYx5X+JcCBuriaVmt/OzjjT6EwxzcrIfj274i
j0EzoCSZrXvqpITP+bonkt1yhMA5BkH7YkULncxsSI3t9OZw956ShvxxrYcbq/zUWgOzXoHv5RMC
O8wQHcWsnpwFBbTGpyRdL228A7jGAKjl26/VBUcYiR62Rp5wECNTIIvfdqcw3srEQwDx8lVM3X4U
QE1KABjPgc5lJdb0E7xabXlwj8Hnrdjpwit4449lPqgv6uxfSlEwr81tgF3ke+WX5t8C+TYAoPSQ
jRNiE1rY3u907oGgwtzbQ5GAxp4lOGLFWI3hiDCeYTjhp9uCkO4SGn1PBtKiJdhNDW/1p8Z1mI2B
NgzZ8CSqKc9dkar9Z4XYegXJXAq/vfoJp1MbBM890z3eHPmC18t9BPwWbR284RcX/hnYil6gA6Yl
9/yrRc+HVqPB4cmDtkR3hytDBU3p2+i/SQ4I0FypKGO41sWD/lgzerd3QVy24IEq7Mbf4N+Gos1B
bsjstCIGodAZ7oJ2wkzbviMsAwIM9Orh1hWhMj8OV2gBjWpQGBwrgL0QkjKbBVEyollPPlje81R1
x5BCGsU8PctWvGTjfKUtuca6/W1mMRYYvGEHdPlwTlnuKV0RfsJ2aw5DG0YnvOD2acdeforbPjlH
dvEnZjQ4DI9SScfjs207hOuhyqlJF4hj2gGTpRF94n1a2WgIy9Y4UxFJLlQC12poC7kax0+gLP8J
XZSWDj1ltYfksOS7wcBMeNfdeF/cp7X1Obz3xpSBrbS2kgG42ESOf9CZo5lfdwTMjJsH0QEg3AME
K+Z8rWwI44EhZX9URx6bOVvumevzt7aB2SnSJ242t/NHqh0oEagJ+oH/+Dxghx627WdlMdnXh4sE
ia70efBBX04B+NRRquwRQSTLmeXr3a5TWCHBc/Iv/quALQmFOg/deIEvhCQJ9/8AmaU/RMLwKsBG
RDRRlB5slATl1PmkjBFEUONKv4PvETv5PXxdMpHWPQJqrjaLgcQm4rFd2Pvo+/kUKhefx9H91+gA
J+3ULRXIj6TiJJlw5QOB5QQ+ckSHW4Vhk7nkOHvryE1vRHBkS2OyBurKMao7Tmw1dmqsLdFjNcRD
hh7ZXFOy5geBLrZwjaXPuLIqymVeCsWCsyLdimhqB5ZjymDSn4yXflegqEOsSrKQpsxUY8/SBMP9
HCtYRUVQIvR0T0+s67+mzkDeSdlxitX4rqe0OzHZEhCkbVIh0ISUfTgSvDmXl1s3HRvabKVT4y/d
+qlY490Xez6BofQIeFjMAmBoStAw8OEn5LoFP2mfsw7Jq9hJ42u+gwpk1vzGKwoKm2YRsJrwl6NQ
h69zGpcqVj+siWil+8AV1g4vRCzvflYU40xUI0ciVRWbHNj7biHl0CxAzx00MG0i4OHfYZslMZ7H
noLKRTXyjk5I3NOgUT9oTS/JPn7uG731nDHiicY8e5p68NGzqKc4C04Nhr/qPp8A91gw/GDTd8y8
gA0gwuW1y/Zf2RTKy2725tySFuYh6YK7J836Eqdhfxc2FE1+OLASixrxQ5n7D9W3KleCCDKVJhvu
ZPsYqUbiNlSPut87AEvYV82OlHEXTcmRUKQehBGv4lAhoUaixJVTlGLrht+of9TVB2J54mgnStiG
bDcB6IcMsMEpszO0QtufKd3Ngxp7fxxCAF8IsrqsBsnDSZv+gyk+fVxbFEYx6WPUCRizGzz4KW3i
EBwPXvVkJ7QH8zpXyaxM6UKAHgk6S5w7txOCwco1UeF69JC51Hs6/pYNYi+wcr5Ins6XOcfY2QAo
lEshqz5Y/qVkwkphWFjjYtAB2PNk1muHjYbbQ8/1gAMFZBUZP0YFWlnSCOP4c/verfS6EA+PPwv9
fULp343B6Z7i4yF/5Q1BBIdskPfjiBi+sMGlD/jkXXYIsfS7CAqRJD94FL/ZgB2NmWwwaFz+TAiF
a1qkhVHxtx8ZgEAdfEy7sQVM4cHiOfInj3zN52mr49V1R0Gnh2Qd8DvD5RAsyXPYNvcDMk7KYZj4
gTlHKoZ64F4pCZolwiankf/n4/lf5/aLRgBxhTiNGdqAKRau0DOP/oJyn9Gbh3nfFUQZ8pa1TTsW
wZZENX4CeVSJZQc/zmjqkbtTJTuK8CDf22PIWsxIRl2PqzW20Djh/DDOF7Ac6HmVij26oKZUcN1d
2gMDS/2GIJT9wluVnqyh3RFelG1tc9ojvKmz3ykh6yXcIZLjyTC/eiGXO61QiKGEaiAtFnpL7wxf
MsTXwlrpy8UL/RssZkbClYJCIIg2XOhe275MGJAvO2G94yKcR/TZ858xF3Ir15S2X9gb5uC3QTav
PTB8IFs9H06wmNu/5rEBwbAmdjnnEdFDJXuzHPMJmdYgT2dkC8ifvkvS+40kspqWkFzTQYYXJi35
k/V6fAbOZeuMwVoJO1v+Bqe7nRavHLxgMl2z2UenCLjOmfSNL2DtFVVAx/LDDH9lvGGLpCWVN+ln
G2h3AispEKmr2iNV83xI/bwft36K/ziz7nfc9N3jHtjlCGACw30zj3/tuAt+eOa7f4uJwa7M21S7
LSCnxWXqxIORviL00FZhKoHcjVC0FLmGLLpBehAqvMi2pbRpN1UZ2wPQcY0+jWaLQXNABSCKSXIN
BUSKPzYw+DgMN2gN3yk4pDmX1yVrjS96p3hfqClrH0yQd4iV4/YQWUt+6XFq1qq1eVzmBrlj6Lj2
F7DEA6JPcFgCU9MJOcYB3KBhSLYDkXIrRY6FVRKhth7SOGmW2BdhNGVYBBxOX+3g2zuwWMFXqkaN
yZ8k8FeoWSIkFuXdaw4LkkJY+g+q8PkfVqkvgB67CsFZiIHTFLFfnADHHTZVjrepPNqzWymyhoc4
k8snk01XDrHdDjNAtrdctCPSkmJo9jreX/M1E68OhfY1yxFyja6bnnpjeSmTdDwOWxZcoMbsjxAg
5GXYqSrGhRlP1HbVlCAyykPl9QjsKQDZnTB6WjdFPphm4CCtAb10haAgvyHmDurpBFCGvME42hfY
YRwIp23Oa54CZLD7UCe9W49tjEIpAkhRbTDjwBSA6NJz22z5mUo7/QSG2tr3Cw4KeIZ/kHSdnmfS
kbOi+fJB3eaeRAoIPV0jSKkbAyhTAEor/TLBUbyTCqX+2tVs0sjU2xQEQ9vC1nOIi71sdNz/Wbyw
92scRhfYOts3mW1d5bBG694rclJuNJVd1ghJdPPJrmqqNtZL2MBBGgkjXVdDWuRfUSVCiDilZkYs
OgeS7NsUmWt2fJgELphCw8v3XyNld9ohbnJFm0KmmMQhvhWX5IkZR4A7tO0B9iTBJfNNAiQxmPs3
lsBMde24OWIywJ7dOm8lbyEx4rHeHtiu2DH2DTnyZU5eiUQQ9OqFqVkyj8hrn8wX4lgjXAu5fEh8
R2o0KMNhARBcZPHa4+ZBYsEIkVCho6Cpohxs+Zbp4YTcEHWg0FF8c5yUV+LRZWOrt/cjgIwDxe98
grDL4hjOtkJtuOYWRcxUIceMVVnKV0zt7gMUKJ37gmMMctbchsl6oLhVl1EMxcLx8TC2yWoq0dI1
KbBDUT7vNMSxhj7jO9O9vHQ5YJzJd7LFJHOooOTzQRnB9LsF+2OW2iGyCoMUbipH2aNBEDk/79h1
l1G3/Us8U4pCRu33HCGHYJPn4c4K7iuEsdBHtDcWvL+RBwrPt185NBX3ImsQQoVUvzLfZg5iO6Fo
QsAQ7cva/QZChJO286Z7RvMsHpyUfV4hzxQBh2JGRNeQbGfXL6bEg8dj3bbxCCwNSh4hlmOK8+o+
pwo+pp2bjklq1JeUYBsj47dLRKGILNK54488Race5sl8JiJ379628LtnXsorgyjsL3PQZoI7RJRg
uj1GIl8hBwQyDNGqE+D0kKBHMpTb8XJAzI4uyBCVwkGD4uMqoxg9mJr8OUAhsvGx7JsJ53gEcPtW
5jq4meeheLBZOx/HOTgijue5z9cjlkmFUxudgF6hEgUNSOzN2NTUCzyRU0j99lZUsVjvWgGyephr
syAvYQO25gmo4P2u8eKiu1Afwz64KaMlqtXp3K4xQsoyWbk+fshnnNRpGCzVwFHapVI8Y54N1SBn
T3hDt9TCR9IQbD3kQoo2lkUUxA9iGp66LSyjYH0V3fTc7KA4pvlJx+hUEjM95EgHhhSJ03MiW8Rh
yiU78D5/kJ4YmIgnrN4QH3wewBWXTdAhe3E4Cs6vQifwYYYOLo67K6EyKlTY/Ldu8yGMM1O5DSAW
iEMkHSZX6Hfbc0OH9X4HFZhD9AbeNj4x1L3QeZYTVe9ZAiHOFgfRHaaT20Mo1gjHSS7QP4rsfXIq
fWFzlJ6V2vtn52T8PidNCCuN1es/E6Cqew3ZED/Ei20sesMJeRpdAPEvno/IntIR5v0QKkYFSrYN
YUrtUs7QLJcI2U0PkwCvhyhcc4cI66F02DyVi0e02AnMrCsI9NJjnKbDYZ5aeifpHJ8JSdNSyiY4
9jbfqjYBKxkOAnejhJKli0BIDvo2dpaxzJ3WhrkSUAc99NpNF9ND5Rqjmbl4LTfcuSIGJNuLNzL7
rwkJX9BBQD0HvTp7b+Jles0S4h70Dh2CUZic4ijf79aV+TsrO6goAXzXUYTCe5UJ/QWGejm3Wboc
SZAOv8Gq3/LXb6iK7TFnhfGa+BxB4Qb8kPqDBXz2SDOLL4OeEPOoGX2n/ZTVGv01vG4ivxx3PjDU
R3QH84q01dJzsh6B76HkZI7sp0ivCrJK9EgF2AWzPg+YXviTex099zwyYJSZvPCFQHzCVvE9cJe+
SEWW+zyXA+bY0llVRLUyLng/w2cKxCZsM6WxtGKmxV5Mxz246rBVyLvMae3HSIKZaa8ZmAbAN4m/
Yx3oaB7Jf6TJkWAkpP1eAGIdml1+kAjUNijSJwRgwMzAgvjI8nWH51eCs2JkkzkYCJ5x+C87pO2r
ugs4qKTC7d69APUSR893mAhoj8BqXOj1BuF/tTU4bIcRhJzNXfaIy+42TEqouo4cXYElAqOyOgeu
sfoFTu8ScCO6LVJ1ag4extiavxnubGiAluZIJ8R6xPC3YcUCiQ1Ccxv+YIZsPEBsrIotm5uvubP3
mLZlR+D4OcfYZ7+9Q6fZ/yFkF5XiCCjed/C/Il5a+IOl/0xnX/DZ+hOn4xfPlQTmO+QXj5XyqJGa
iscQQ+ZSBXj+P3xJ/QeApydO0w3JygvaA7uo024CfZftQp5DBKjCEz1rUfrRpcZk7oDIis0dfNO1
p35ffT1s4wzwOR/Oe4bMRqiDY8i79g7XOAS8SF/s3nDAaOgCvD5HCN66y2d8WLTPuubbOH0sow3r
LfLurmmZOgfefaRrnhwk+oWjomSAfT15A1gPsX2G0jYPQ/kgxU32sSfNM0Tg66MWbvznCdRcop9Z
uel9q0yaZEeYi+LA6DBsMqIsLZmVkOp0bQJx/7QdY+5puYdwLQJnz16DhWMwO8cYskpA9lv0H8uC
8HKUOAQhl148KBHBoNRaXSbrkgDopEjusLsG3+44fXStSdGXj7zeMEtya27zH811Cvhb/EU5i6LC
kMScHfPrhdoJogTgMK8gBCEXncxYQZskTwGFB1ewbhgZT2T3lA57VvbOpOUKAO3DwAfwJTU0PIVR
1l+nH+DE7EAm7IrMAAVhHYkvBgzjS7LcDMOm6T4xYG5H6wecBuD2g7gDpRFaV81pgo+qYcKyKai3
BDL5Ioq01rnfIAyYtuilvVXqSQ+9FeJWcXvAfgniwIMi+iXY7S/e+WdYTj5PkmHw2QG7GIY7AeV0
tE/vOoCWG7jRA0yzw/t0j9XJsTCsxwgRstmNjEX7EdXM5nexjZ6SZYsAbTX/4GN7QBCDgV0SFlQa
3iDOOT5i8b0MQfeWDD1oIxB+q+AKxy6K/gVGSNcW86L1TCEGZJKv19ih1InpfhqzADLHKTmhFJQV
WN/uFLP5tV0dxttCnOaN7LNSpO4tneK/rRxfV0y8t/42xQLOZAfXdzvyQOTv8zOLElYtg+tOEWTy
FajI8TZBBMKTO1Yv2OyQXREkUkGJJFmdDHDKJBPpq50Nv0IE2xU8AAqSguErPAd90CLd7+am2jTL
awC+smj6uTssMRlq7XuwBGOWVgC24iKK22+9zAuwjakrtn5sauhzwYRj28K8GrYVcebqOIbxENQ3
W7GtM8DdZAVYCgXZ5zLOc+04ga1F439hgtbfQx0sy9XcKDfTjcdRgJ4VNmkOa5K3gBpTKKVGjLdE
rJ1uOxnyfNxi160LtlNqIVDQmMM6oUVQp3SMn3BXQ4wMjQEeZnZtIGWH1rQNLkvX8INsM4jYQVEW
nIv/yDxrIBPxR2D5iQJovmsy8l/PoXrRkf9j4aKfhBjcQ5mLsQMIfGoUMOycTiMuciLX5z6Vb41i
n63ltFBqhYgUfqqUtA87XPkwO0a6h9mZsRZOJ6D18RqSDsOTbLvdJbeSrLVuLFgPyaRBFXQ3dXNQ
QJPwrxkoVh70ihVUnjtqB7hhzhb62k3wh6bvgMjP0G+Fa6xLkOZh2UEoBl0Ez4rImeeRtq/wHXoI
guSrW/jzLhAovvbNBUHoBvUBwG4dQQp6myRKMPFwyRDH+Ij6/gHJXaVi4nMX+hfOJA2QydCDapy9
cJYNqOe3l2WA/pOIxp1IHLao1WP3iBX5q1/6uvPszXY7NCTsLTbJQ77j3MAGhR5U+Hvjx/PcsjN0
G69kTC8Qk+DjWMCwiwCXS5ztK+H6XxCnnaBvjCuyIcdJdetDbzX4AZQMhzwPAaLy7bzHO4GcwEHs
Bjd/GwJbJciLLme8RfArCs13ZmoTux/tGrApoeu+sE/tEe4w/6AEP2xb9uE7iJrysHsMaLIdIHjp
C4K2rpAxfcdCeM8YltkQutcInFWTdmCQLXsJ1P4GzXFTg9Ko2BJBmRxlC5J0TbXlyYcJx2szQwg9
KXzEBmFbB8yFYc2n498bv1dq0e74oi3uxeaRLqIvEHralznpXrcW2doRUgSjpWIkeCczpPtMHRjE
CBSgWJnu8nsKunrbaY2+GQebwIzOrNL37ubrMWS4sBsIdSDdx9909igxqQZhjUNdMUxPLEqfGswl
+Dk8hEv4gceylX30P87OZEdOptuiL3SRIuiZZluZVN/7myDbZdP3PU9/V3pk8xeZUs2ssgQJRATB
OXuvbbw7g78PnPoKZ9amCfQDCkjWATG+59JDbdoVzbqbfJtNvHdTtQ5fNFO+z2nuHWkts+2oEQJb
6EFcpLIvNCmpzw4PdRX+R0rbSIJwFjPxk9+iRXnQCY3aZJm85nl8RwMaC6hGNdIva1w4SXBkmn9U
stsPcji90BEp85LDAmT6m8xA6JggRt1GqkkTvOSjuih8XqoqYcVInVdRziY3GbVqjajARjY3UPVu
U+UmigrenTEPS7fvEOU3FM3Mt6pD4Gaxk7wRSj7ceb1BTyZo662l18ohsFVKDKkjUIu0DfS2hgUn
tZ0faGTkVeg1aK4I20wtYpG7nntcO1axnRz1TSkjisJemx+dkf5lTGn3kBbUYyQB3rs6FLTzivKX
KdOemD8n8e6UKWS++9Q0ai1BGc22rWHKt4ZyV1eU12Q0NDf4Kx77NKJf69AHRPj1GqVq/l9Fk+tA
Jzw7Vp78L6xwMDaTp25svk1WaloO5HCxNW5zBT1SQQ+Cj1Bi0amov0VavKvZ8DXFdDMVfHWUyI9U
a3zQBsg9jr7RFQaYmCrizgL1eVTkzkbgtB/7Wh4pugBenEYQgJIdadZRSFLJwtxSPdTWmTe2W4ni
Vy3qPTKsp9LKD2U6PiQZfcPaY1+nDfjYQqW9TaV2VPhQ2iIq/FUpGDYd339uK/2HqlAKjBucRa01
jDs1ZjURSvMtgHq6UemRr4OqhAZUhNHatDF5Bkb9HbQRhd6QumvtOdpeiowu+/BMST5ejxZrBa0h
tnEDreoC5duOssOG4JF+ncZJvKlMWk4YK4iyB6t7dDLtQK9pxF/hg9+Hsr9vaErtFAwOoSfvaiP8
ISeblqc1sV0TlULdBJGdUwTyd1D0p7I31lef8Pl1EfnV1h/wy+IRp6xGtD0YMkBMupDoPsFXPfQh
/2jrfZy192MymPc9zp5VCst0bVA32sCX7fYORoPnnKjIoyC8e5vjrF4ZqnINeeQwsqNRzF7djAPW
NbNEBW+VHuGL5m3eEQcQm9NNrg0Pgrrv0YzrdzvpDooVHILROQmoDg7S5MFLtqYfuUWug6imicUi
pqBSsM1n1srHxNEfA0HmOM8kWxWa9qtVjfexKKMN5fW7gYT4lGLJjnbM78yf2MSmzGvE92GeP/GF
dR/b8tp2KPnnLImrfGx3fgX+klQviiNR0/Fwqm9443gGBeIpmyxrIfmYnMR0H8U5lZMivOaT4qap
xLipdfWAZOe31ffUY/JfdFUR5Xe8zsqwegqcplilOftk2YdXCP6aVZ0armi7D0rrJ2OQr1N48R8t
hc69VQwvPsF7eZTvgYXcmAYjNjYpMCg3k2l/s2pa0tI2qOHUygqUNznYiriOxPCQwWJYCTW/Htvh
qMRdRkeaQry0nGMYsD3KFBoyvRdR1W7EOhbWhwzbb9npCaoe3SmsyeqoP4QJYrNeba4kk2RdTcqT
mou7xpLPCFKeB2ekGy9H1KfN8SSQXMm8dKdJvR6ncV354VEr4utsyCT2J+uqpQaEyf1GmieVf0JY
uHYcWXwr30In0PauKDtKaVmKNo1akg4IcwVx7Clqpg8Mks+1nuPkAuLeeubP2nReILmxz3fyW98U
+dryxA15q1RUrJN/5ray1Hgznt5bqWX561ijg65mNKPs1jgSTo6csukz1PcyCo3HEqnEDmJOf6WA
RV9lmlm/mrFV3BV+hM0LXRXCNx+xGwlffBEZ6XZIEDzrNSr1Bj3gK32O+to0I3lneiL7rVR5C/qI
7TR25dOph0Im18lkxfcqb/+fSjqVj7Jns2UMqfJBnEu384ueHl/KANPzzNwqnUfDtMmoFNdxcNNq
+JqFkmGlNnG0H7rSaA81Ou6dFWpGSgPeUnZTF4VHU6vSbEuNOgvw/a7q2yE/WY3Zr1CFDh8nWm4n
fba/68pCW2MKHG5rYdGzjXQ8W5OoGuzx8WhwivG3HEP2MrpM3Twq5PH/iszuCFoyWtenl/WLKDxU
rQgQWG6jXxiCbiPP+d6Y1qWYngXchzXjisRWXCaWnZ4CPh1zJZzgoxd6vg5R+9HGtld8Gr6ch0Is
ADPmyRXhFHEx7cSZ8B36Wfse9Rijzx97gSZizWgiVS2l0/NGc8OCXR5S4DDhxU6jhxEz7g0+RS9g
S5bAGTOgSKRJ2/Z7tXNb7ykbr0vvro8uAND+EBI/41fMiCJDP8XSHuwThal2lbredVOEJltT12FS
bKKwPFKnXaGo2GsEtsuADXZwjz7tx/l7uHBp88QIEBdTVSQGyWXpS2U9VYKSycfXDn3C8vyFGxk0
hSBiFhw3YIWvMgxt1U8MHV97+OYMZuINim1pYLSPfqIegVuvywgLX/dQysfzP39hdJmnv//18wvs
qmnvh75ryV+a+WGV1hoqS9Y9nz/8whQ0Tw/kr8O3MjZFM5SJO5W059tWEs/bXlmqvzNMG823yIz1
1840m+zgymDhhIHvjtlvi0JbQ2XDq9EQJXwc118iaVvmDC9m9lUutRMftcSn1SQ3VLpXTn4pdHZh
FZlHR5Rji1+rbxz0TcMOZsVW1/sLz2EBEmXO5jYSSyOPAwMubdzealH6YfEBj+wN4dFktryfkeoj
oVS/OGxn0x2lmY1yfWpcU36T5R25MJusfp36S3FKC3fqf4IiJkOiPqtgaOrTdBOYFTVy9N/fzw+l
paPPprTfIFJkl0qMqedsTb17cKLhAn146dCz+Tx0iJ+ciAhFY7JhMxRbJbPiCzNgYZEzZlM5L3Wa
yEA9jrbHZ4TeSddQvXbLrvXCIFo6wWwyV2U22eDnWldrBZBum1dcaaRE2ET2/fk7vwBXMk637a/l
onLwnmHUTl1vHAO2kl7whFs2+GlSuNsLihiPTmRW9/lU2DdTTsX8a+PVmM9rtB7dZMJns0eqpEJV
bnOocGhOy26T9heHrTyN/09eg4b67/XVftXUiAu846AqbKHiveZl14oY4MJN7z6qW6klr04ebiss
EReGhb302GZzHxVEpip8V7uONWi3Yd0XL01nVHyeo6NZ5VOfHD2aClceZb/nEHrZLvEUBLpYz9dJ
m2s4DFRQ3ObQbzPk33dGrACHIXHGwtqhFhsBPU9Qnun7b9gv1F1cRDR4Ke5TureaQSJrHpVn1PPT
deHI6tZG5I4wqvJddsTUERos3/rQDDsdt9WtOnnjU9rncU2kvBXvA5RRW73t35oxVp+6tkexbgi2
kH1fvk92qeAJ722qgEORsXXICbm+RhVAGcTo423bYIkfBsU51tTVf9Aw0JFqa4a8LiYfqabGF7+v
6N9sHUWpkwbVm9EK8+hM6qn5nFjbPKj1FVIesU1rMR6csQ8PvZYXqz5B5pFbKCThjfhXk/TxUMi+
OOBsUK4ULY+a9WC1xdbWMvNaN7UGubWOUYwZdK0nPqa5kFGXrtibcz9SZNZ7ndLXztdj9caGvlFv
zk+qhef/ZzD+NamCAYlFU+EcnBw0X1TgseH5jxO13Qsbx4WX/JzGjEQ1VSvRTaz2yeNI37qmBKa/
xIr501T57D9/GQs7FWP2TtE0we6040nCt6VMkKy15JdgvxXLl/MnWFib5wExnfA7u4R3daShbh+o
Oo1PAaD+Cyv/ws+fJ8S0eVg5kAdY+bu3kVRVHfxKV/xQ4/fzv37hKc9jYhSlKICqyck1ZHs/TcM+
wbG1GlXz4WvHn71dnApSjT3w+1M7hRg0bU/6Xlw6Xzv66ar+GqN1DowNiAJ0yfSththRpa+BfuHY
8k/wzCfLrj57rSBCFRHRzt5xKmheylRr7/pu3Dlo54HwpB3CH0clDKoa8NOP01vcdY2rtIm3q/pR
e8knPd1PWlP+cHpmcHxCX6TUCDYtonhgU6a3j7quuvb8k1Ig80fzwdFyb4Wrrj7mtkZ72oTh0ltD
uqGKox86vkz5Tq5C5yqP++65gAlOIVoRDwhdVMqNwvylsxDeiiJKd7I7CfEn6a2dPNf2ZSzzzTSN
nZupuHrJumUNaSjM+CIo1rpNEw5XUHRjUTyltdEMCYgp3NyW2ionGZ63R0ePRcmvo6PHUff0cwbg
GOZzE0lwfZnlgI4u8NGpqrPRAXN+xzc1UYqM9GIPvMt7V6kzuSifjRfpJcndkNgIHQkmuJWaqK4k
jIPrifJjgry/1PY5woenfmLlR66JhBu3PKocObxR8NLfldipbk0/SMoVro/syg7GeB0gpLsrM4cy
2lgakDPa/NFKGuIOirKZnm2CzjJcpYJyx6Rme9R206M+htVRLaVKHdZTj9aY/MCY5aEQNiVhrpqS
XkXoPl/VRuY3ZlaQM2LFyIlRLILKaiXAubTEUqaiVqs9JdooqtNi7lUcRDGid3Y1aouT/iRF9FTh
7ITZQk8SOYOhh/EWzTNVcGWAQ6FFsoCVFOGfHKn7eKqXbBSD4aPJpKVQFwZYW0fn0LSoz8aW7JOm
oYvvpLlcG20IxSrzxLWf2wAPFMoz0taDazxQ9Uk2Wa6wLsB+tlrkRROhYk1Sa5dYuAv7rzn5HsNT
HE9gC10lfimybF3F33z1SRX3sbiV7d0YXso6WFhr5xB8if3M8sAOuiOszFUnYIrngf/t/GLyJ1jl
k/k+59/npYFo1oAWrNOSvMqUMUWqbUHEqnRjxOomzOu4HbJHLwnMLfLzYmcoZXNTIHpGL4KDx7ZQ
P/lWre3ZW3g/Wx1TbyYLnC9xmg97isjR9Smo+QqdrVTWlTKCM1H1upJfe9npsw1p7vhj6oMyOZrI
izxLAY0UoKuFD2Bdn79JS++j2VbUcIbRGJGBHfXuJYr7Vcs3Q0JxvfUuXII87S8/eQr6bN+ZmEY5
McztozT6566W30WgXSG9/qmIKl+pNH03RVcc7Ez+bpmUm9AKL3ymfz66zD874b/eJvSvGt3DSOoC
qFDpu2CMTK1LSadLL9rZPgSdTDkqWWAfS/YhDaaIjN47SKYLt23h8PPEK0wuhEeiNQch/5Zi9bPK
W7W7dPClZzKPuxonpemDGOhUbqd3oR/eyYpuIqqrb02PwkHq5Qb98rZsciQg0cEuvS89EuAV/77g
jRhRQk1NH2RuMxwypfCvBmpPF9D+8vMnbs2zsMCFpliaJHHSahEQwtfFb3hRg+c8OFWkg4CPuTYp
1HVq403DGAOqz4uSQyUxCPvId74ha+q2uRZ6X8pMsuYBWsJIpl5LTz2TWF3RtljliHXii6XthYVa
m+1oKP0Gsddm8NCjvtkiHBi2fSJ5QYzom9JS6nthjP2xVipC6kVZlxdG58Kqoc3WJVUHdNTXtn00
1WeQVk2GScA+Zmr/xeOr/w6TnCxmXRmQVEtRvdkVOt4gcNUygsbYf/HJzJYlw5et3aMFO9Jy3dhl
wTc3+pmTBfdLC6s2Xx/UlB7mZFoETJElti7ysnug2F1+L2hA4slAInThy/7zQW/OH0YRlYEznKoW
WVbuehMPh618nL+IpUPPnkMC7KSKzSZyu6T7OXrOOoxonp8/9udjyNRmD0AnygBMIFNjhEGcK4iY
8/ZbGZyEphhozp/j81XUnD+EJGyGxmCbeKxRnKyrMZIgf9CKFU5zKWxq4TLU09T86yUTw/NosTzB
1pPPIfWwExPVrJ/RIVy4hqUTzMqQRLklnlYQoxnSAxz9twlbrBwfwub+/D06Hed/38+mOluSSV2b
ZEmqHnhBNd/5Iy6XvB3ao9A77E+tQn401KxDAvLowqhaeCrq6Ur/umUYecNGb7giMwMr7/wWzk82
m1+8XaeT/nXw2LftAhKPfhTxiC97iDEcRNtO4c1s9IWyOX/Tli7hNGH+Ooupa20kpGkcyx4ICVrn
28gKrzOhXprUSyeYrbDILSCAOyZejrzY1WZyXZnOlYm04PzvX5jYqvrv749jdWpMjfBrtL23pVls
m7bcnz/00i+fzWundKK0c2CVBJDXfEQPLYI+VGoXnu/S4WfrahUWaRM6k348+ZDVLl9FGfY58fil
Hz+PBfTFpGtOAinTD9+r+rfUdjlizfPHPk2oTybaPBRwtD1a7adfXmoPSWWuCzr0HoKn8Xsuvlab
RwL373M1vCyBMkiKSWL5V23vP4+5hHxgiS9FQpjzZMAgyv0+6wSYG03+qKi7roLO+lJ4FdLff387
Kj3PG0VhUVJI7tJJ83DoREfbxwt+/gEstJ/NP9vGv2btqNiQd5IgQwkQo8qRwXCj6A7ovom3Q+uj
gwmGGK+7pvgSP2HR3Sd8VVz7hR3dmU0dbSuZxJd+zcK6Pk8R1DzISH4qUnfQP3L9SWsdrAG/J+VS
821puKn/3k6cM9TjfU93MaDyWfdQsPvs1PSEEl3V1E3P39OF6fjnC+OvWzoATgoKH+AXkBlKamji
jFVoXNjPL92i2Vyv/V4Pw4JL0KpjAktG3pbxj6r/cf6nLxx9Xq8e+3KMKQJprlk/wi2ETb9CUTNk
L+cPv3Bn5kWUTGZdGCie6Xphcp+STN1NXbnygvLwtePPpnqVVtGQaNycECiuAuCytb/Hivq1yTiv
nUwiqNpEi3TXIV4h1rW1zG8N1IDnf/vC2BTzqa5g1GmKUXUBG91qk/2RJk0MxkI6O2FqEfKoS5+E
S2eavahF1UNLVyvDJRhvlcG+KRzi65kGJ6R2qX8/fz1Lz3r2tiYvJIwC1TSBbo9XoLWtXaNY6BEn
68I0W3hfi9lkDobIwCB6ugz/OyztGHzs13757G1djIkfWLRn3BA2zKHOtWRXaaekliQNtudPsdDu
NOZ1mEanZkn7uXATPoI+KgiFSHQbfLdt/2tSSgG5XVGzcl3hRbpDi0vIgZxa7Ibnz780z2eryChN
HK16r7ulgm+h0iUhJmX5gFuJGuDw+/xJPh8Bxjy0MOVt4auyNtwsAgqNoK3GRxI4lwqBnw9jYx5a
GCMS9Bojr9zAl9aDgjf0HtFJeBgkEnkU8qG3MXJduXDHli5mtrQU0IEG0GWWCxduVefmlYdbLqsv
aXSWBoRzelJ/vTSEinl1Uiyg4LhYGogUldgXuBbbjs4FEk2Y/6ZFFo1zaTe9UBgy5lGGkWbqnh40
lusjUp6sH7b8XnQqmcxPU3Or1T+FfZ+Fb6K8G4p2pSlvJhkN5wfGn63X/277DGe2AuHgj1WP4rOr
Y0UXEbLWJn2NJ1xxIv8omxjUXe0myJbzrP4JxKbfqKr9XIDmz61mF9fxPp60V5tW/PkftDSUZmuV
3rRK7umlhH6GNb4P3kMjPPhZtlfVcK+k5oXC8ucrluHMVqxODOHQxpnhMnaI8cgOttSfz1/B0vCc
rVlJNGlZq1imS5THquiwr+FIyR6/dvDZaqHEmZcraUOwl0KMV2uvxp4gI8oT5w//p/L3yXCYRxgC
5tZAMJWp65D6cGfpQF/ySIXfGJnmhpIR5vI6Cg/QCctnJ28AYtQJnO6iaZC9x7jXqDckmLYFNpMk
Qr+tNVDOyGrTPvoxwWAHdWSb6IF4ygg6fZ1gfPwwpYJMt1dF9dKhjnjUE0u+h1GMFs+J9LfaKcQe
zpW8U2D87nAlnABsAQFBXmTCzBwwzV2qZiyMPns2GxqjdsxKHQtXZop2A7tNgSKT2sn75IfaPWax
BPxtC87z/O1eOt1ssGd6KSxLcxr3hPXgpZweMrpv61bxXK/g8pXs4fyJltY0ezbe/bFBnlsXqusZ
sXPrNzXg3KHVbmWdiEPnlyejRo0ATugnWkBOjANcli64NK4W5sQ8vlJEvexrLxduoYF0pBL2y8/9
Dy2UX9sokEH+75qtVnpvGZVtuHXdrtOWFBFNX4mvNf4Nezalp9iaGJSiJ5vDbJEbhZgtSSHDY2v5
F5fizzcChj2f2kOTJXUUF+4YjJR6cXYOivl76k4YWd6rFxb8hYXPmhUEi35KbVDzqltNEfjT4kdm
KpcEagvDeZ6ZiP8tC7o+6V1Fo7CiqTj0lALvE3T3fFTfo7K9sANYuoj5066LLkzsoHMBBhMJpG0q
37tw6M97FsY8OdGQokZhYI5ubvdACr+TxsPrjygL7ZXm47bqofjE5YWTLUwL6/T3v3YaxNwXUaVF
mksvnbAK7458g5+mhV73/LRfupjZchYUicgav9BcuJreWkJUNFZDmjvbwgFlpgNzBQsaBOAs1Xbl
NSbZOedPvDCW51aD1DST2kiTk1nmtjG3QNqfsdVfSR7V+RMs3bnZeuboOlE8oK1cp4Qzfw9GEHfH
hd7L5yVnw5rN9hH+pp3rueo2RrF3OuMNvC/ucbRpTdz+1KbiP5ywP85fx9JInk36LgWzVgwBn8my
uIaLe9plXroOfeEpzA0FI/nqahSEuov/sl2rZojxrNPVG6NUpis/GLw1IpBsU9YxjJH6ZJrxolcv
xtbZVF384BlDQPSAXq1DE+UOfyPqJMpNfNUVKAnQaQf4yuJQeXm7cdq0QUVo5dtRb4ASGehMDJMI
So0ArVU2JrgHTeUVh4M40H247WsgK2EpvpFo+V9UjGJn6d41uW5M5jgWV1gpf02EU6xTp3ztU4/M
Dq3wVzqBULuIOI7N0JEHef4hLKxbc6F2Vk6gToAXuXZIdN/W6pvmua6j6jWVTn0NxLTaO02W7s+f
bWHoGrOOiZ2nYev7DF1V05A6ET3GBrEeL2xsl44+WxpHv5xsC2Yw8md5a5Ro1XwHjEr2ev7HLwyp
uXy7rVOt9PqmdKvuqTw5zKDk1FTQSVA7f4KFCWHMlsTU6XB6mJjAywFGZzB6H2ogLhV2FkqsuDf+
XXD7HL5uX/g4EpMYjBdoRcC91F3XGios2AWiXkdW6TwG2MDvG6VQdn4TKhthFs2LPXTKukbX9nj+
Spdu5ekO/LX4exV2c5gmwtXHBI6z2V/ZomtOTsLnoa4urGVLw2G2wwS8PYEjqaQb2S+xrWMvfPXR
dJ6/goXXy1woLgBwyZH8Sbcm5ulEZydGRget1rW3SveSpu1TXFydP9XSdczWZN+YCL8oJJOmNX8X
VfxTBs2xmjLnwk58Yc2f63azk1G6qiaTNCWrhtiYvzWNc+M43VYpggLXbP3L7IsLi/7CffujAP3r
yZtdkxV+kOp/qjEmipYBRF5EsEIxXOVEjpbO6hRXcv7OLSxuc1lp4Q8e2WaK5nYiJsE4P9S+5SoK
mh0lXzm1fqEi+/lpwOz/O5plrOMI1eD6hAFhj+xkJNiqCjN1t2qn4EtLp5hvkUm/Kejv6D2SUFjS
xPyOe4963PZE2vjShBHz/TG8ZtXUJhK7Yqvtn0mH5dGQrIYEPgtBRJ9/Jp9PfTHfKDe+3+O1zmuX
iF1lG+XhO7xv9RSUt5Xwvs6fZOGJWKe//zXKShBGNhEfkJZ6TXcFcQS3ltHVV4ToqptpiIiu18fq
Qi9k6WSnK/3rZEWlmmoRacMxq3KSAJStNYFFbR7yFBi28v61K5q9G7IEIAro69AV6oNtPClFiTyZ
bFUAYjCHt+dP8vkLSMz9uAXZiUQiZ6GbE3in9BY63uLCY1869GwxBiLRhyGkt+PkyetQS455ot6f
/9VL91/99/4LIk7MLJvIQk7f0vK6an9ZkwIp9cOxL31iL51iNsP9EPu0bMGSl86TD2kjTIHTE7QQ
iusOD8r561goVNAD/PdCCrNtE1Fr+hHkC1/a/HrLpqk5DNauEui7CSw4FrIrNmXWXneWceHRLMzI
+Va5sUoT5mjgHZsEx5CtUu7NS2fY2iCet6FmXdr8ff6egaj27+V1XhyUcdvoxw4b8RPzE0+/Lsc7
rdLglms+lvsgE+FKaOb383f085eNmJtzmybhhPhzj8RdQfTGvGZf9SLINnGl53CSayLvukQ/Vo2l
/SxSpdufP+/Sk5ybdmuL1/MIhxmkvvfcOICWdGxRWUuyG2g9oG7eq4Jvq3UAmitl/Xr+tAujdO7l
jUp4rQ0x26SQd6eECViZUAHpqYwAUnM9ibdVCgrg/MkWJrQ528IJo5Vax9096k1zncYErxGGcP7Q
C4V5+or/jhSU33oC91m4RANbwTbBI/nib4ONvkm7lf8B0gTKzj3RNFv/brqwiiyNztkqMg1eOp3C
Wty+COm0JUmwsUcTLYhTgaYPc2UtSD1epZkSXpjvp6X7f+vNMNb+vUo1LNCjU3EmjTnqDrDcbJSO
EM+Usr+0tVua2rMVJcSm0CtCk8ckMr9VwvCvQhv1LYjoXSfHSxiHhQuZf0MGyWSSs8rjksl/cnqk
WVK3F57K0qFna4ZKnAxJ6CTs2uRgkZMIPjXNknbjCeC950eberrfnzwH4zSd/np/G2bdkhNplth1
khqcepCOPyzcMa9R0hluPljk6yrOSNge7XAfse7PYEo3WVjU17pWtLsoskWBUt5+Kmy1/M8IgQSB
pE8hphvgTDbtQDyZraEnAYRZX/jVCzdm7oVrM78KYjoNx0qh1TLWnDJyhLrKIKxeUBQtDJ65Ie7E
cE1V1ZjcsprWXUZiJ2Rqo/xuApk+f+uXLmJ25ycIi+FkhTbDE0QKc+6HOXn1DtDU12SmYv4FAD0y
ADBiMgH6GFaynh5IzboNBuXb165gtlLVeqOPtVNbR9Cr0UEhtW6nsm0m56W/9Pm3sNDOyw6S0B0W
plLAKZzeNCN/HWHNfunXzwsOFPAT2wkseTRMXKC0911Hsx+8Hp7X104we0l0UhHAmKfJdU6gGZJ8
x8ZfD5F64ct1YfzMXeHC8djLY/11e9kda1/uswKxSmn6X7w/s3eC1k9WGw14EAfjsS+/J/mvIf75
tTszW/yJbAv8ssuE2/qlek0PvMJ+mMAnR6tw4btkYfcz/66P4LHXJJFgIMIBSfKXRueG/Guc1pYS
9es8eYl5IQggT8htYufSy3thOdVnNy2vPC/XGtTjVSauhmGEyg6ilYyPBCiZ49TrkVAarIE30hji
FRrCC4Nh4XLnbiaDt7VedrU4Ago3ViBQb0Mnu/GjdjfpzVVaKw9lzQvcUMcLq5cU4jTNP3l1/Kk+
//XqyPQcnKqR8hTBjmyh5DQPYtQc747WlfUtt2wCY7nv6bTDnDbsAqWFJGcF5hDChoN3jy8UZ36U
ZSpbmizjP828AKhcZlcRCcxb066epnIw4XTFCiWTU5I5eizXDJAZNRaIsV6r1A2qW3DscXDfO56x
tmyEGqEV/2rRstLucNLrgswVCIwZ8MymftbC6bEpFSKtq2DnlcW9YbcfTmWom7Ilm7aJBCg1fCso
5i25KYXxrpKKAQvGSPj0IIhTHQkjIirKGNJk05ysnmQ+3ARl8Ewl5xV5t7IKdNLysNIfYl5Ta80w
P3wyIlYiDm90VZeHqZ1QxwBcpgZJKELb5m4fwth1knAbKp2rZrF9pXdWvj951iOdGL6umQ5eUYO2
9LqffPCBNOzGR1nCOwTfCdR+HDqQ0r190EmdICWyq0Gxjd7GnAZt0+ulf6AEiphp0vdTBaSitT7a
ghT2WPd/tpHzu59aMtba9L+KhKt9aFklwkbSbSWZyauqzzsyYBvYwnqcrtWiHbdGSsaFMoE70xu3
tTuTGAJfvyozzaXKdZ+IicE3TkQF1hF41zE2VpFB+UnE+U+Qfe9tjLq1CfN+Gyb8K+vtGy02tY2V
jb+ov+s3aRi5bDtvPHJC6MIEA/j6QNnktH+2gU9nhtBtucrbRNmUje6sMDTBZq9JAcGc8BR70a7V
wfU6mSVXpcKDyNSOqq81DBD7CwO2BDIfTUeKLztCY8w2ea+N4kNOPda2hps5HZsiuvVgTUpCfVaN
UR74zHgcRvC6ieh++xVhfBgyGb6R+UQN94fTjdctqYuryLb/ox/yANjmTh3CzI2gmpOqJAh3PIVO
N2VIGoUCHlwjojTsH0nO+p0TozOm4mDGwWPfETfb64Bex/zJ6bv3rq3ztZ/64xamIjvzMH01yepE
C1JsRr8F/G7+qMLogbS3K0SvIKINYvBKSqYrgo3eoeOTYtD5AgKE7xPAJqONhtRxZyXBQUzOS+LX
1cYJ82YdaPVdy5UDzQSSZ0zAAwPDv0MDci1qAk0j8vowZ+wxf+D+baoCIpZ8acMKJRuBpkPH/bZs
5SmtR3EUIR1GHXXDSlEnZ6vBOSWwUPWZaMouzNg3xEnY7ROtyCEzQ/sj5o/UP1UUV34+ENanUeqF
N5hvAf3HG9+Ha2FnRb0JIs/ambofkWGFiCFymh96Ov3sKz6Q1DzJtnljuHrofBtz0tbsxlp59NdJ
gjA+hsTIifzq8GPHbwEgziwCYQX5gtJGeqfyU7bwLZw1Zu9DGIdXUT49Uki91u3+m6wauUpt77qu
zWqtdtFdrtY3sPwP3WirGz1u29042mIHq9ZetU1pAfluB5SFkZvFwz1hJsnKs02xh93x6oU9BUca
HldJC6BPcKtTkjpghvQE9JZihezszui0wyRba1WAal0pfJyt7MAnyMQKAuDakMqMxAJPVg13FWzy
1YgffmUOhNKq5Nskmn1jQ29em50EL12K7ipLzVeGYr2fCuso8szZ1I4UO8/rC8C/ZJaMkeJjNdbV
42Dr1yqZ5euqnPJbZTKid/wrV0U8eM+ZzqMVfs+WVSrbjnD4LVbwfZwDOySe2+1sW9mkRt0/m7E8
EH5z35j1k60AuhUEGVi0C2E7+m/egD2Fa3sZpf3oqFNNCl8OC8Sf7hJVkvNgGDepZv4nU/VJJtnH
oATXcIkOil8DicKyA/nZ/FHAFd2y1jHkers9GJH3TpGpJKq2K6/UooNt4gN0a4rAvqIrCgO2DKed
3hPBUlf1rRoU2UYP8h81qK6V0sRPMS1Bcs4nC81k9LsERr5itD1FQGd2VczLlMrtq5ZWL1ai8xFi
W9+mjrhqNjMUJ6s7q+4pPlTDbxLNqL874S/grtYuBfFCovbY3UUdwQZRT+YJfNSSBHrnTuX7NGwU
ovyGKd5mIR0o3c6MzaSke8rS0c4z/5+z89iVk9mi8BMhUQEKptCZk/N/JsiRnIoCCp7+rvbomGsa
qSVPbFlUQ+W91/5We8PkCExHC3NtuPDC+VvoY5jENymp3ia3ujcjCFcze/yVtfqXwfvvk26fLWCE
YVGTnpSTfteJUe9JHMLbNXS2dIpQZBqzB2PIv/VZ8VnbIJAbwEkqc9iXLfj9Kf3ZQ48YmtG7KroX
EsO8uIapCzM7F9xapqDCJgbGI91YxhR6HUqbNmDTv0EenPjjmJysxCBw7dBg3ycTsA1l9RE7WCus
FsvMqOidi+1rK9sy2ecxttU+1SdG4PSBcgHovPsGER1HP8WGVXkRzT6bnnAM1fI9mkJACir5yqrG
2ABQnwMhK+/pKF5ds36LQzZ4TAz7sYQtS42MS2Pax36q4ONY6w9bAGjj2K+DTV8zjdCjKu+ivP2P
USyqqiosgKTLeEMzpAddFQ2e6lEb3jcGELhEw2hgcE61NogPdHrpw6jinunmCQ4c/Q6jx90bSCvj
NpT/hOvx2X0Ef2uiUngit8lRiwhIZJdp3+yweyVYS7wGS8RWSscI4gE7Z1JBcxxZFc4hTvmAxGjp
Z7Ar8ga3DEADxvZZxMcEj5FD8ShCCxSIBl5HgLEC89AD1axL+we26HdGigeRGM5m0NiL48QFMBSE
i3B6jbuMbUDdDTeip4+TIUGyn7IHoIJ+jCZ8fCpSlTB9VSOU6Z0IrJghbFjHpSeSwXkoYFl/6HGe
8CXu+A+ZTEMUMVf1iQ6wTZVK3mI1M72hTe5oNDwlWfPK67MnsaVrD67QHDQbMIYjcD0hMtQwO0H8
wXdq+y10QGwCHo+YATT/0YOEcdRR83B8SAZ4uAr4KGgv78CNdcP2qTBhXZ8huHmcSt79yErjULZA
qqMwiOLcUvfgOE35r1JwN/WUkfKdpEnnVxP8MZBmVnCp7OUtSHzje1x2CIZEGbmvB0M8RH3kvtvE
eOuNYXqwwx50bAgQ4OcDQ7Yji0fspTbsLUR1AGl03EFW6+5SwElAwq6G3dnd26eDOd24LpXbEKTn
XdWeE9zaGp4ReulxqLTNzeRiWXC0fixGC4V7tH3TVVF5OPSMsJ+Du8VoJOQQKwsEF+F0cDXmxOMN
KnYrnJI1iAK3pLTIYeidX6kDjbrspm8ygexHuTlOZg0sNZgiHRzR1KsNcAsGUh3uYNGdbCFGdM4/
yoYN0GAf48mZvLAzS7/EWXoXOsralQ1xYIou1amK4dtgTFJtDLhYbcLqbIuIWbgZhWXt02HEHtjb
mMu1DU9hAxQFGMdLUC4q8lkjtndj0970uYGMsWBRflPaA8wmWh0deDw6fm4R6w4kGrCchRlvGurk
34rczdQeTj71O2ksmFpwFKo3de/+LhWOOJLbI24C5HfOwFtqsrAOXMA7PAVXAVy76wRGQYDVEshM
dg4t4Og4wOE5FPmveGioH4Hlf0od+zvPBrDD4wLOfzDA+MlKk91zkf0A3zLxdDUy3Ksw7KrdKGWL
RbG3t02S4xxukBpHWA0nCXgeHVK4bG7cSn+mBi99CGb0ESWq2HhYT+FFlRtwhLfYpgJ99xa4uMx3
4LF00KArgjo2DV5GYwGrZHgZhdxotj3IAT5tRqzRJqhotLLT3dS2H5aL0qkCXmwDRpdf5j3uWjiW
7yqFMRHz4ZvojGYTTfpB4ubjFUo98AYzAAvUEYAYAvokHEC6CM42gORt8xxSniRtnjMTVxugbmCM
CHezG2Y1iI248slORHUbgcqxmaj1g6fM3RpK6E3pRPFW5TiYDPUAB+DQ+DALCftd/GK75y8EDmSe
SAvc/6amA9QIIfk8cvTGMl3c3frwVxU7DIdvgf+fA7ncwgRz18FtYou4D9aqrP0PvvMV+PfR7wJ2
LDu8CiKMFvAIVWtslYpSL2vAzY7zljyC7gv8eIujbEFheCJ6eGj6ykzKzQivQ+D2gXLBTwIrmer0
0Q2HyKuzEUK1OlHBOKWJPxlOcy/tIdk4WEZvdVgDCn62tgTdSG3V1FgH7rDMI5TLByzXEIi1A4D9
WKhQFwvSUNS8QUMUIv2t02zbVKa5y6Bx3oGOfWNGXba1KoPtkl7/Lhm3cLGM4Rpm25jYnXzH+UXu
bTcqdtVYu3eixErrWLzzElX8rMsqP0ygLnuRDSZ12Ktn3QxODZsX2OHELv9E8YK+7y2Cq+6ELczC
C753ff7ccCa8tNb1RpASLRVW4tkAysHZaoAXTwjTNkvDYbOOYCAMdzsznXJ0KIct6aBgVeiWSOpC
Le+RvqUPcYRtqXXEg0WxJgtcWqlGRUbHMhz8E/XWuOHjMIXPLB21DzejFyGsb3Zxlh7A4x23AbN6
KicUO8GIKkFQFTrypO6/wyy88nVtulipoIJwcldAEd1gv3ZZ/JAywzzVmd34WZbivtsZv5sOAed4
GvcQI5HNEJu3rUJkXJbytza7W1jqfi9ZCBNCGBJtUGvR/hSugCs3vrgnYYhxV1MNq9siRb9KVZ19
gkffME0w1a2o31qIqPrgthbbnoNkVMoIPgZhTHZ9V7f3JYDvXjTSz07WzSbWZQWfBMb90ozOgyh9
M1vgG7xkOHvnmbH1rYvy5JDQPN21gBeC+4JrrDHBcb212XDLWGccZD5pjEfyBimC8y6zIX3mk20e
bBtmO67jjDgJqmxvRDiU5jaPbwutGxzzsYER7Fi7mpntawmzVwHTzgzKBSLzXVgXIKabIrytEFr5
RCg+lTjIuLANkVV4Y9ZF9GsCqP2FFFz7CMNhM7eiGN5UutIfEj5+O4rP+EzaErlD3bc7+GEl8GRJ
k5vMlPZTYyRO0Eo57s1wsp7SUIIHBdeTw1Rl9W9ZdsnkK7g1+9bkFidxtqMvU4dvSKvQLSWMDx1I
/feQojrbKVNyHxeIZfRRUZ+6LOnhmwszvHysBDvEHaxMUM5ET2ncli6MrDJoAXrloBoaB4kJHAVA
0B4vRymXUgCz/NF4trgY4P0ROFZ7gq36UUTA5+MMA8Si9fNyGwvx7TlPp1IOWGkY86eR4yTc9OlT
zt2VEN3Ss2fpoxpIiaofU/NUDeytkQKLKS3J5vIPX4g+s1n2onGTGBe0xj1RjQS2S5z2WKg4x+Zq
tyu/f6mJc798iS82vRNRm5TmCYaaOORrmH+YPftARP3KBs4N/9XACLBf4YjT2Ilyl6HA5UDsMn1F
iKhaQYsv9MFc8QW6fM4rXBkDLo3PhNAf4H6sPHoh4T2H7BTYM5hhoXuxmr+meXUPj/KbDCJlwmz4
jEy/Lnf0Qmp4jnHpwZNSOLOJk4tU2xAfM/kZmocI5zCg6LzRLFfSDQuzjc0i51Fm90lT9QQeFpWn
yY+2AHeWIHg1pitDdqmFWdbBjkz86hZRPbNWm7Thu8L45ZDikKVrJaVLLcxWjGLo4R4LvhGcD99p
96lFvLfOskjJ9ld1xpzq0iShnIoiYidYuqXbcKrhajplv2HM8GK0/cnosYgg/LEGtVgYYnS2gowF
fC8thSQKil1K+HA6+44XcG7EaaDW5j0bJV+Zikstnf/9y1R0zRbpUHckp1JzWMsWyJjl1MbJBgHw
bQV/PtBAxrWFcaGb6PnfvzSWq7rkro2ygXKwJ+juk9pTtHlxMngACT2sZO+XXmm2upiJQ11SRuEJ
gZ2ydmBXrfY6RkgDvlVmu6ZaW2rlvPB8eZcQxsgGXDrqgGe/m/hjsB8c9YJzGmy/Lw+588/9R5bn
D8XwawM1VuAcFWpBLKvTaCNngah77nWWWsm0LzUwm/jmCH/x0bTISTN48GU8fFPA5ESWXiuGWfpE
s3lvlVWTuBR5qlRHDPF/WCCmJeJpKFLJ0gCuUysL8tKLzGZ/aUzdoPOJnBqgTeEN3T5NJD0iobxW
LrywmcwpMBSHvQKmQ8jnE6M6dk56zvAh1HO5oxc+05wDE/WIvuOabp40h8eFVfkEpoVpDdrpp0OT
lTV44RvNQTCAYBuWW4ICr8L+vnfaD9wRUBc4XccBBuro7+ngsia1LGeo4OjQnc4JJnGO9xX1lT//
/FpfJkNLMkpgpII06yB8p+dIA0Wbjq3BGxeyuHMQDDWnEBhAwN8sFzACaLGGUzKhrrFBjMov+/Fe
RPUuwR3Pgz17fryu38/p3S/vhEN6H4Z6dE5u/1xBRBqh3hcr75gB+63XdpKlfp9Ncgr7SmDxIZib
EBZKETyv619wvlxZoxbKO8w57kVGfSeA4ocez2JH2NjtUYjtoxjtv9JSN2bj+HbqbgEl9Iwy/TYM
094q1G7QPy9/waV5OZv4bhfZuh45OaXWuU4hgnmpWBPfLuxVcxoMyjj6HBF58AAz+apBekaY9OjA
x07xlTG9MO/nQBjXctra6eFXnFBzg2sadBIUmRnDMo+VRGIC4ZLr2Hq4c/491BLEANSowilAtfHO
JDXShK3viN9hcW0Ls/nfDZnLRcPTALVQKBfLPIkdt4COuI6eL3f2wkieM2LKjCe1SVzzBMKlQsig
ipGtHIQ3UaCXr2viPM6+zMhuwLEemAKgGXIr34J/8FiNIMVa45pEd+kdZlO+MKsIbpIwvYJBwanO
9YeTwkIQ6JPrfv9ssvOJdWXdQdmmLX6Tg1PtIb3zNmnr9+XnL43Y2YZeJf1kIjcsgxBOgpFQKGut
redSus8obYyR9EivXLbM2cyGgUQ2Nk6hAqRUAl2K06SsjzAtvl1+kT/b0v8drpg7x7PgtoYweVkp
SM/Czo8pDlaZ4cYAN/dHOZh7lOq8DaP6KbpuW+IGmRruhjnRfcJDhDoRHXLHZ1nVT5d/zp9C13/9
nNl535RmhlN4Ahe5Hl738FCGkzJqlXcVD4vnfmDJbct6lMYOeX7IOjf389YmuByw5hMhIfZEpVBI
IijzZMPl9JATUd5bnRYHXej0XmlwKBlsle+srK191SE6aCBoc1/BlvIIoKfwJxHXB0cX0ZNbSPMQ
irG6H3BFv+EantuoaMO61NrhrVsQvnUbnYFz3csddpZh5ySO+wqmDhhKkOdsc7gI75NIwhMbOZUt
koXKbwcUdMukQr45gk0jQu8QWAvHaU/QQ/Dn5kw5aZOxOxg2iBbIi1gbiw3JjquhC1KjwH3XRsFx
zwt1dCPegUaRZHCOb8rXMhnkezgQcagQHtv0rg1sN5n0hkIAf84KORsIbLodrETWJFj/3nb4HB5j
OQZrq3AoA7hM/tc35Ji741UzmM/hMJljUImgiHGq6p8GVZ4JxwksppeH2dLvnq0+qHqwTNiOuKdy
Qn67PZ0tPS8/+d/rGp/DXRTGmpzaDBZVVRu9Yn22bi1WZj+juoiv/DKztYeC3t0i4wSBH5MeVTlS
LG8T6a98gdl6Y+qODIKhGiUTvTex3EMY36sdd+XL//swweeQlwZLRk5NUNUtA7UFcGao3CdEdpuY
rfz+ha6d4z6YKEkbY9jD/6ZTe6s2xl0jebJyUl16+uz4YDM3BkMV4PxST5vItpECseA2e9XYcWYn
h6ZnxILlqANAK/If9ANRdS8c1ipm/71l8f9jjblNXmfIdJ3gqAHlD/cnVM3Xlj7myaOdvFz3Cufv
9uXcoBKtQ55B0zOpSZ44jHM3sCOtNjCF4Cuy2qUuYH83kZggMTV0GAOT3JfTLQRX1/302ZFhgsF7
VdRnOqvIoQxwnWPh6ruMlSvC3PMO9n87G+fzKlVnavMQXhzhKcTJwXN4sS3D9Hko1B71QRADsNeU
FdXu8ssslPBwZzaNCXLaEs4qfdB/dJMv/3PfLeXBxNa+YaMHNtSd+aI/n+tHBFOm58tt/uEi/+MN
5/WrQ9sgk4A6MmAj1YCQWcXPNaUOxECpoOEJMW35Jph2f8MZavzkyO1sM6MXT2D4UZySW5RylIis
N40LVZkYspog4d80vxtdjvemzBic1TmDs2wDiaA7ZOq+CBNuQjyF83CADdm6g7kx7G0Z1q7eb5w+
XPP9WOi8+bUhrFpiWVY8Br3d7FB6kiJrZH/TQ4LyfTd7BD5nD2r3ykhZGOHzEl27SkgvOpkFBdDl
eUzuitzOV9bfpWfPFrDQNgeEVPsmKDqw1aT5HiXjVWdi/udI92Xu5xXpyzJCSX6jovdu7MmxkLAQ
yytRw/076h4zA0WUl8fawjY7L9VMtAPqF9xEAqUgk+4R0kRRUp7+vOrp84rMmIYuBD94ej+VPikr
oKneeiu6bpmf12GOoQDdm4AUnPUi31N4vG8bkw97SXu1Mv0Xhuu88LJ0arhFyY4Hhj0+oEAQjuuy
32SCYUNJxI+GJPvesDbXfa3ZtlUXvdFPsTMEtdHmb3AOgK5YdhquyW43XTcl5qWVhjFGOZ/ODmrT
kYFQD/Pn60bSvI6yLGiBdDDHQil+SuelLT/j4eXyh1nYcedllMh7SpbwegwyovauARlAUUaGlxbh
d9uZIOcIcQa63NTCfJg7oxKrN8cJRU8BzI/7rd1BbdBWU+rZsV5Z3RcWjnm1ZJeIoee2GIIk6n5B
FhqkbaiunBGzzUrmleybxDBOsAbroHJR0Be7Vlo+CR7jSnb5Ey28wLxKMmIOLOYE4jJ2pME9sB9Y
Hz9efvQfOPw/dr45VyfJy96OYSoKPWoT3jqpgklQXxcmBP7xtGedPW4MdPvrpFogCuEOavqFcpN7
aVi4ZaNaeKtKu/gok7A4VZXdbFKHgYuE+obO6yCPOLLeTZ90W9V7ZHJjX7k2/bj82xdGzrwGDVrh
2FCGnoLBNeD4rmGUUlS12IA9Yq0MnX/HlLl17pEvG0PCTBu6MncMQtG9d5CL4zzQTF45FDeRa51S
+MB41NEPf1T0l9/qvPb8q0PY302OPDW7rkeQ30g/LdTvEP4R1vcZyg4uP3+hwpxb9O8GhqiPYctp
iZPDwQqILT+CXk2iAJSGb2xstiLPH6PqI6zkygxfeqPZra9UZSKZhQY5bbbE+K8y+S4Nb7ps5Vi9
9PzZHCQdRIapOSAwWt9NOVSsIfdoDPmavZJkW2hgXjHLkrjNKE/LQGY3gFp7FX2vnbOCdGWULT3/
vBd+GWWpclPYxUFkLRLuSfZ9tNwN5d95U2wu9/nCcj43kCSNSsOqzEoUUXxG7asRUh+gAbgKaui5
qpWBtTAd5xVtY8RTHveYK7X9A2coKDB/Otg4Lr/BwrFgLgUpmrDITSbGgKYnW/1QsJk/B6db9SK7
0jOSH5ebWfpQs/muZFs5YeQQ1FbWx/68mE+s2AsRfYJvCGCrUa4MqcVZODvNDlYzYCYi/jShAmKT
JMlvgcSbKcUPMD4/8tJ8jqIyiKLxPwS+1iyYFjzC+LwiuIfTqumehfdYArZdZe+hnPWB0Nye6xtJ
CCJu6iTFJkHR/w7xIFxmItmtHISWRjn7e5Q7QhIUyRhlIIZnJ429LIEfPUgC1xb1cj5b2azcQoJB
II1UliCR9JalfOT3b6qxz1Ym0tIYny1lzQgTd9GM9gnSww5CbEPvkQCy70CJXUvykgWLQ85n61k5
mXZrprE4FWNsn1B72W5stx03rFDsTpsjTIv7LtpODZGxb9hhFTijy/Zp11kHkwFRmYmYfaSmUW6s
HlVxPRKvXgFZCA7rJeqdup4cjKLLNqlsYGuZWOE2UgAEea1IpntUJvRgjqBYs2fahvQKGnA9cnks
NaqoYpGUNy1qvn0m3fBlguHFfTE2zcHsa/XSdSJ8Gmlbo8DMsbbKFfGxqCt3n0xGvDVFAzl5Twc/
bo12I43keyio2rhNmR6nVFXeKF1nq10ybFVUZkEeJT0E42336lbGtM1oW54iqMp3caYNP9H9+AZZ
JSgfeaN3VU2ivSi68EhSGR7t8E+RU4GnStQ73aUxKhG73I2+q8lJXZSDWe4vlZHsyN0h2iPLrV4U
Ew4SUmEV75KK9zsqCkhw4yl/g6S33xXwhNp1rl3edJLEWyYz8yWRabQRcWE9xi1tnyAtholsX7uH
fJDle2e7vw1ClE8NmNMaMsflOwITIi6m8gD3LIHj0ACUHUr8fMuMiuOI6o33ZBTyWxOa8Ztwegvl
PBBpu6N5H+cwO4Q/RLbLLRS9dW36q3EiZArioThAlAPvvQI1rg5DuUtGk/GAqP24kS0jWxNG0c/I
HqK/wZ4j0GGm7RYVf/Iqjhmf+01FdhWPogLlSNt0SOEbhzeF8+cAyTqPjsIZ4R9r1nLNh21hGs41
SAPyG900wdHHnqJTN0Lji0K0GIqCq3YBem72y35MZE1DmRgcqyR8Z2Oayo1TWaPfGH3ll6LnW5q2
6crmv/Qusy2HqhioD8XGQIsfCWqsnBEo4zV7ooU1d66Q7YUJTfB5TxYRinQbAr1vA616nXKYQDaQ
qVz+YAvvMLeebAYphT2kIODk9QPcC1H4I9+yqNldfvzSW8z2yhy4g7YRagy6+q4VD2ULGZXzGTtv
lx9//tL/OHHPDSZdCOTkENf2SabiAarJF9aH36979Gwk1V0b59QS1mnCt87Lk4ySlTG69KNnwyZj
Y4iTCsp1wtx97nhzx8Z2ZaNe6s3ZRg02JU1x5hiDqIakr2n8lpRQ0ax8kqWn078nl9VlHUpV+zFQ
FPXfqKcQOtpoFLxd/uJLj5/t0GrKoDGqJmiYOPbNOLYcv6AocQ4FUDqXm1gajrP9GQlRwyhh9HXq
QyQ142j8zcnwAuQP9WyjOVxuZOE95mLV3shkJsG0Djh7ccInXAH1mj3wwtCZC1PrxkmaoiBV0Ndx
ce9kcBT32pBMKx28cGf+E2n4snoqK1WqyGMIDFpkCUYhQBEwMmtXQfUcTane2XGjTjrVYl/VNblu
0P5BNH1pNcrhO4k6MBDI1dM4wM669Cxr5bC+1BezDmcO8sSFKuwTTcShY+V3MuV30LuuxGAWLh1z
ZWKaZ0VngK4QFPr1rLrR/c8ckOA8eTad67R3fK5PVOU5cdzIKgDx8B4FMt/cqrlpufXjqtE6VyZm
ZAKHpqiaIIzEDS9GQG1r5WnrOpEYnysTmdMn+IMkRhTXdxmHOX1qvFz308+d/mXgVKjy6XPLKQIJ
hAERnwqOnI258l0Wptpck9j3HAqQgiLj16lDFdo+6nuuG5R/1HxffreEbI84qA7Cnmt7Law241j5
Nl8LLi/98tkyHSWdZcuew+p2LIpbUiTTMWOxsbKjL1zn55LDlNSS57UogrEmNrRZxoFF8fuYpSfi
VlsXgEfg0vX2uh6eTV9Er812iNwiSAHHzHIIZVBvR4q16OzC9J2LDIdWDPDyzKegMCnq4RKfoawx
7IjftDW41ON1Z6y50rDhbmvD2b4PErCuj/DRqB5cC4dSFPo13675UIzM+rw1UW9pOCAs4wbWv0/w
mtmFvA1PfWlF75ebWIhAsHnPWxQXLZSjgX4NY5V9YQIOJ20k86iu7I0b5qVnakmPKZgmm8EOgTox
UdksdcyeLv+Cf+/e7E9A5su8CZMq6ewaZC5uje8QjDw6KEb0usx4SCqyMjf/PbzZfEikJKEjlQkJ
xCTtncLyhbJFBWHTMJKtosBAOFFvbicAzlbk838MNf//EMvmwyMy3Qjo1YYHnbCdYwvntw9ilum9
Q5L2ZKXT+Eqk/R/KBZKgaUaAmUlauHdlHMvbPHPFYwowz2FEYtuTIaMPl7/1vzdONs89O3kWGenk
NIFl9BsJO0NQV3zjuiQVQvF/r9wZjhmyIT0JcvbbQDimnzKIitCX9jcWpiuLx0Kgjs0lq3mqzKxj
oQ4cN3luWQRKkkgOteweQTiEoJhvC5nvK0l+xtSgK2KdpQ93XpW/DNLBAQE2bDoSsNiutpAYP3S2
MrxQ593KjX2phdkhv+3qig820pIwrBqqb/CYdK/tl9kyMpWdJaba0AEQ2ntkrvZKNxuqqm+tXW4b
C6yry6NrYSabs6P+WJpdylRiBsr+5vAH+MvvzbHchNnH5ecvfaLZvmGbdMTwBSMQSIMXkcrtWLYv
LUSQlx+/oLunc/1qlCluoIK1DlBEZW0Is4qji3vivqRxdCPTRN/EsPv4ncl2uDNh+rG302IIoqJR
4GaZ0QGim+ski3RuRYiTiQbxjQAPR1zpSVBmAOVCLsJJXy+/7L/7CkK/vwe0ThsNlzIzC5oBiHve
7lgqPtjUB8Sl7cp4+PeRhc4dCB1Uu1FuhagiyOip7Fi+MQF53Fx+gX/fauhcL1oUsYLjjDEhu9F6
QyK8xHiqC7Zj44s2hFdJvcnXvBT/PfCgcf37YxHYjoVObSKhlQw+YN6bmn7S4eflF1l6+GziN5Qb
wkkykC8hi0Ysy6+AGUGx5fa6x88mv13y2hJsnAKLAq/Bdh2QEtlaVeDilJlN+YQBM88b+HzEUWK/
igmj1hvKBCAOxHTzW120fMsKY9zmCPrv4djlbrIMuMB2DONtm5o98mrtVcsDdWfLA4BavWtUsQkj
40capx4xbqxIriwOC700F5vCujGy2wqnFIo8etZ+9kp5XXHdL58LTXWWT5FyUJsfqZhsWTS4t0AD
iBPokmsV7gtzce4sV1CUJKsBBOAMTu5hglKSprpuhM21ppY7Vk6JoqtgGuMNMBVHiZApxHi7ywP4
j2XB/5+k6P+pTaOsHi1lDwDhJONPogBw8Skg1YDIqJZutebOfxNv3cy3alujW9yi4D7lURy0DPaY
UOlL2/EsBHZBhRMT6j7TYdu4Q3gbVVi4PQH22bYEI9J3J5a8ph00+/s8VM4dByEEvveR6TddOaKe
vncAK6L8NkdW5lvIw/A/3sjwyYl1uwX6E9V5OexvI1g8AlmlAYIzWbdRwO9F4EdNMEXUhSX8pq/A
B3WIGt5gImkcOhlXj0bWAkUHjtrGUFV+Gg1UQrg9gEuNql/qwo22dSvGkxJV+NazXh5xvEz81h1A
Ckvd+KapTXNDbdc4WHWW/RQp7XY2aEMnZbsw4HNq0Kxcs2r3IFrVBwGzqlu7Ful9OFVVAAQe+wb4
CQfbsginE7B8zejxQuDKhDrw8vlyXy7sOs5sIXULbrh0VFMQ5x1cok0r85MM+BmUrqZ+ZCdPl5tZ
GuyzJVWORBILeuTAPNsv2LIFXKvoPy8/fOkd5gvqVOHE1OHhU0l34fgyIWubjIM/6B+XG1j69bM1
NSfgfDUEZ80hBQixg/jupo6FXrkKLeybczVvGpLKJGyAtBKYlE3XAQ0zjQndRY1rBxGXZ6hdJl+c
seiUl0g4V131VnNFb8zgUDdMsQX3Ody08obWfm0gvnDd088Xvy/nc8ZKg7JBNzA5pJFviPaxacTK
pYkudMjcgsY2WVTnrWwCNvRggcHX9SFBvuuBxiR+s2vOPzOYUm0HNy4e8tEQvhnX/Z2JiuaD5C7U
ecCVABdbxwZ+mUGDCWglxFi0eScRd9nYJOQHlN1Yd06fDkcZj92GA7qGzw9L45VuX9i/5trEFlDV
zLDQ7WDaFNYATtHbBFLR5a+/MCXm6sQGuB9h2ZjWRRJ/YqO/c2IE4u2yuImrYmWXWWpjPu1cQZqk
Bn/c7CP4WKLm0jflODyHIEttS8uEkfDll1mYIHN14jSQyq5bbMYwNAJHtUGRAyiDzDV8bf0Bv7YH
pzE+jU6vhArOY/Qf+9vcq3O0rcmWud0FeRs1XgbjGMCqKsMToj5BDth6lIWwLNT95vILLgyFuV1n
wbiUpU07nNkAJQRq9i6F3tDP4OV3XQPnefRlMsYd9qRGj2OQgJ+/sTqH+lKG9n/AmKMk8Lo2Zku8
gr2G6Wh4p0LMaI2Tb7sH0bf+5Ycv9chsrEUVrSAjHUKkmhV6PQK18o52Wxs906sfSft8uZmFIT1X
udPaHLh0wADPwTiZCjj9wo+oSEHmztdkWkt9PTsTi8kc8n6EvgjaNc+SN0Z+Zw4r+9TCz59L22lq
Qw5CJx1gCAVpvHfI2G9sjoIKXl4XZKVzgXuRoD6UG5QEI4hmZWUHjY2azFFcFdah9uwW3FAxFm4y
Qj8fvnN78AC98BL+erl7F7793DkoLSyrqhkjgQT7DopLDiKW9QYXtrXKhaUOODf8ZZ6psQFkMic8
EIBo7lGu8sLSvrsphOpQqAmt0OX3WAgRU3s2iFpK0sR24FpoGsjHTLWuXE9FmbizxwJVfVpX5esU
C5hOOgPzo8HackAut9CrXbl7zQXXwnEzE7EfDRZ76ldm5NPoewYbqMsvuPAd55JrZFGGZDp3VFPA
EkUTcmsNIwpetXZ+RDpeW7KWmpkNNpRpNEOiEQ7JJfybUJcnDewufd2A7G3QtfjowqibKwrBazIM
J7JIEDuph8Tu1gaHxmVrNZFLj5+NuTJRZWRWhXNqIVrLKAUjMQRyuxjVWn3U0mea7R6dQ3L4+IBj
RlrQFZNnVku/h4t9uDKcl96A/T1rUpRY95ljuSd8KvCSy7vaNfeqWwOQLBwf5mruLml5rAusuKiL
bHyhsvGoojDpUQrPDFiWNdk+yjUkg679U5ZszRN26a1mlwYIH4mqBuWesnJ6x8kLqMXqnrjddVvV
3IBkDEnZcY1SWBt4gph7jBaQLNb/DSlUuJdn4cIbzEXdJUz4sMATGuQI724amY+HdvwfZ1e2HKeu
Rb9IVSDmV6Bnj7ET23mh7OQEiVlIIODr7+o8+ZKmqfJjfE6h1ry19xrKFHrSbFqJfBaW1twGqYZU
fDXB4+lIznhMH0gaM2i62BTe3myaP9f7sVCgoHNwt+vaHOurRfoGuqJBZIy7Woc1D0cYTLiw6IVn
wsqQnbfEhchxjvBuSlMDUCOQg866ewhJ3PqT93i9F0tDNdvnmo3ZlEJB+sSBOaqZtfWzn1aqojpb
43ottTDb540NzrMPdbdTUb+ZJovbM394vIVs78roLDUw2+h6RKkfVPkR6ik29F8lt6B62tWhgvyQ
m41rglxLkzALFs0cBgxpn7ggCyCcbhzoTUFz6tv1aVjaFLNtDXcQj/pdkxyn4N6wKyg0BbtqtL92
FM6BzQleUXWqB+hX5d+5yfbT4Id5sHYkLYz/HOtIDT6YOXDHR8M2km/QWpuOwkusGyWFsfcznazs
6vP9eWEXzMGOTWKbrEmFf3Sb/mDT6r/ipXZIVEFMljOYm3xpJuYSocZEjGGyPevESi/d5cmUx21f
jNs+m754t85xj1kJUDJc1EFvxtj0Jq7vfNoQa41otPCqsWZbGinSnuYTpLEg7LzV3o2X2ZFL71J1
W/Q1CDorz9mF/TBX8syAIDDrAM0MabKrJ1COa/vt+hwszfRsR/tpntS1L8D+6o3skU+K7+s259/s
HuesowFg81A4+3G9sYWLfC7hmRt+34pKB0fWZN+YU0G5179JmunV02IP0AKKfn0O/X3YA19vcKl3
s70+FpxApBeaDVC43VIK45QRbn05FRHWw/cBOnwrG2Zphmbx/ARRHNY22XQyJakj7sk/tXZerndi
4dtzmORY+ImCVwNQUNYZFWyZH4HprST5Fg7DOU6yzQUMG2w2nfqcvDms/xgZzI1GvpIi+wsCu3CQ
zEHzkzfqVsFp4ZRWmYm3P0QhocLff1TKUHeOX6c3fpfD7yPNnJsgB9K9Ylh3FPjZmxTuJTFE8NkG
5hn2/vpYLmzYOaqeUIOxQbMSeRQBaxRS+I/OUDew5ATvURq0vrd6FHbiAGLsK0vjcvACNNB5Xj+9
KQGOs0qLqf6GUhW8JXZabJwmNZ67YuwB0sphPBrCCSf4qdokLULVah3Zw2D+ud7li3cGmp/tcMYT
2LD5As07IvtV+LW3J71JY+hosDubJXpzvZ2Lew3tzC7tHFYBkBGQ/U0z6o+kGL4VZQk5CLC7tAHC
ilcVKwN6cc2iodmmTitr1Bwp3RuIaHAYTVdqQ/H827teJleauLxu0cZsPxsjZ2kC87SbtLZH8H8t
337Ck5be4gybvgcB6+/qJPNPI8/M19qx6B/M+3gDX7jSDwsoPH3zUYnBvJoOWXvFLQzwHHHl6yxN
OTRwb5BahNkYFlTlQSe+IinWcPHSMHcFZ3w5OwH42PkXfFqxqaRDa4+KnZqm25eQ/yhQsxpLN1bg
2QDVcAdc1a4YD0X6J6VqZWsutnpewJ9aHVWbs3YY2akyXHjMuAcA9UITdkGlVxxTA/XvBpU2BgUu
7x4uXQ/Xl+1lLRZ0dnaHG53I2zrPGcgpEB+NzJKZyT6jo2nENSPiBShREesSDjLwYZvaDGYWrv2W
Aj/4GxL3KJlqWLP0eyjf6GOtwP21xrRXG9G7+s6H4s6v67/z4ja2gbv6/9FJRDIYYBVD+nN6YTUK
s60LL09oCPDySxxj+rdW82n8OxeGBQOFDdlYNYdC2c/cISj1ue5DbfBid70bFxcxujE7jfoW1ntD
nqLmABXvtrqFEuC25bdCQ1PA/+96GxcPCLQxO4l41RA3gAMJQE3T3dgWJyMpPkxrzYB76Q6ZnT+y
cOAh13IQjohXPIAMFsCswUngUVJN0A03ivxHm1TOCy+05a+EyguRE52dR70HU+V+6vkpa5wbYCby
mCTxpHRk8UdaosAOAQuYwrhrL7CF1fYvXt+tUmtEXJBj2dcpC6vmyUGRyAzWQDQLPZqj9UExnUyo
LGSnmmsLfi0cdlvYXjJqRqKg8OTn3m0vK8AenEp8UGdck5M+X7sXQpI5jh+2QQbIkwmoCBZ41gPk
CQf5/KWFN4fwwxMFpu+BREpnCPb9oA4QbYypaa08A5Ym5Z8jwE7gtoI0HqDwUd7sRpyJpg+jja+9
XeeBSjq1jUEy1ztSz3+A5tvGEn5s2ubaAX/ef5dGfrb368Fss57C67K0hvs0Z3cQK9mSprlnebWt
KXlOO9rCVrU8JNYEPzEi3tpV8e2Fg2cengBA1VLp5dMpaXv2kNuqOUhaOVvlwI1zoJgwWaFIf30h
LIG45jGK3XmQ9obN4zErTGvnp1odFBzId6QoqxCq7/6tKiRk3ke8S9qAWLHBYUwzJL2GjTuMy1Kg
e9e0KS4HoDadBzPUV3VVnxFEhUMe246f8tJIXmvbhRlNVekwcJtkB9U2uOSWOQV9d3BWpnzhqJyH
LMmYJEwrAuJncO8PFpi9P4AkD1GTP/byA/zn6Pp4L+yMf5DhpFZ9V4Gf0EK0KRy56URWMUA3PBBg
A5Urr8mlVmZhUa1NP4C8EYwCxWNv/K7AArayFC6oK2/xpe+f//7pAnZRkrEgloZnPjSwE4JxSp3Q
Gsa4In+uj9PC2TePdZiTdFnKoLLN0/E+8FB279Tm+qeXpvrc5KcfryRkD7wOCkR5Qac3t6/5I0Ce
Rkz81n+diKzeaUX6o0snoKCuN7k0XrPzRJIMReUMot6tISCz8COQfxp5dgJewy0snBnGLJAwEw79
GA5rE6bhTmSD693CBDZKLL7NiAdh1yAZttf7sjR8s6DCEUJRG0jpUxm85NNw77bwcjrbLQF7I9Ih
KuUabHFBewFynv8/UwaOJloKLGMAPIYY3rNDxM9GXHgKlluftWxnG26xyygeFj38xaDqZfMbZANz
4Naybk+JWbwOKS3go6ZBSYCP82aEK1FouNANaDUPNgVEx3Y9tCAhq8DgNVax7uX6OF1eweYcUC5r
e4BLM1YwcENPQjbPSQFToevfvhw3mnOEuOYcJq0DEi0l6qyw33a2PTcPRgZDzusN/BX8+vcGNOcQ
cdl0nufl5XgKQCB4KwyKE0QS9zEvNY+8JoV2AtTn7h0bL9k2a2B8OXlwS0d11hsgFUx8p98ELjch
hHF2F4VBdNgPUBxyelgfmx1P761WNe99meA/wO1w46BIHiWwZ/hZu759mNy83WbOGfhZ11UkKYEB
bwtYVNbn8KmcDB92rZwe3QpAbwKtq3AUub+B87N81EEKMDVvmqNL4EBoQXsz8sYWMjvdxHb4P4Lv
FoEbXQGvuX3LGYFOvAPZFZsBAclKvLNgYduxEG8C2A8Hfv1gA1VclOOvxDX1zyoxht+NZ8L/jSUw
gzVhHrvRVe5Ghi3bYWUGlqZ4dsRWZctg/SrqE1yHw8pVYWNVsQ9/l+sTvLQ6ZxFaDzHwpCR1C0Zz
AbdWZvPxRrAyf/ra52dnrG1h1j2m3aOZp3dVUMCLVK7VCpd++uww9XyQsXu4Rp9gb6i20gIoxIAz
70ro+jfMurTyZ0ep4THTsLQPHZe6uC1z49BlCtpi4gBlgtPkBmefcjxhxtHY4gbcSxFAkAI2iNcH
7vLpas41O0tAJWEDKKYT3ORhaD3We6XgBi2a9A5E4T6aJnJrwBtxd725pbGcHebcaUzfHbV3JLB3
hyT4dCCiWAlCllbw7PRuZMA7kI6gLeCwEFKkkXT/dMXXCnyIZ/7/blCJnQFUCV2epoeYO1AoOsqM
CXyd0gm+JXDKia+P0EIv5vB8lnS9WyUo6HrDk8JDL3lJyZeiKHMOyycVvCpQZ8WlPbUQaP6Aq3cc
dEXUOWvyRUs/fnaI2IbR+WQwsA2Ff+up4keWkB0EmFZy8gur5x9wvnLbxnPw8pVWu4Wt+PtQ8N9f
G/Zzk5+CNKMEmL2R7njSyUNX3AX2K69er3/68nve9GfnR4GCJKC3Y3eqbSPWxNg0sOl2rL2Ft10G
M9gRy3U0v11vbGkGZqdJ3veOXZV4w7tGFbqqCnveQh3xv+tfB3MK43HhtJqrQeMQH6H13fYnCqlZ
9IJPu2EyqjEGJ4P810qXPBmCSxcmsjStIoOc2X+T2R6KPm9+BvbEThY/TMNEd6VT/JzKgN5Kj1i7
wKEg1yW+7E68AgosJIXhDSHRDjc33GognuoW8KwMU2HVd25Nhpsatuo7TRv/LTA6GKibef6cuzzd
QjAr3XKgvreZztONH/T+vesKMwmFzQXoKI2B3+LAu7Uu0uE5IaQ5Z8HepkKpH9Zg4/5u/QRs+r7X
0x9RBfxmaLlxl+RBH9k+kAljZxQ3nW03W5je+yHSwvkej0P4Y1mp+dbWVhNxA9ytpCPZ3lUZOBBj
+8sspb8FSofuLDrJ/WDQ3/lk12EBz94Q1ur5oavIzw4uRY89VKe3FhbO00TJS9ILe5OSvPpTV3Bt
Fy2poUAVDPdWzfHvcpzKUzLWgEF3GESZIiwe2UjeraLIws7Lxw0MS2HsGwRVOMHybgP3hjEuodC5
6ZQB7+iJwVK7oD+BDA4OI/Xkrc003RvELeFW3VWHduKQRB4VgjFujNE4gdpuNuVv5hQQcDEB3097
DzSodMo30lJgWRgTTIo0ajwATNPqWAivRuG3ksjMBr0cnaicxuCejXUBfxbZGVEjs2BbZpYFCza7
ilWpbVR7incbZKLYcqTdh4UubBo5Z4x00djtntVifMmgCraxess5uHCCDe2Gii1RGtiXumLldjJw
QNs2vKZDHwHXfU4UzJZbkdz3xWBudQsm3NQU5R2k9l6Vp8fDwJvqB0lqc1vrXH4TSutdIzzdhIjv
h49c24MMnca3oIZud3CZsfINyLkTPEb0H6tw6wenTXWMqQEXBNwda+N6CE+5Dy57MrXDph+TaQvp
tzIUMEhl0UgG2KULWPUZTd88icoBRxJOUgFGgjkfjS0HHNh5UkKq2OnfSg7qYZ15iAeh772vs/a1
GDxwb5o6ebC1SavdZDHIoJBmjNPmPOCDwirpC3mjQU/fkhSmx76RwEGoy/3vsF4soj7BCx5OsGOb
32nosT0wvyzedOrrQ+5ouLK1HZWRJ4Zy39TcR7FDvruOeGt0V0VZWSdRpcD/SSAEteG5be4KFCTg
fJ6AlFdTyRDjdnZQxkEWmM8K66cK2TB43zhH8h4+77TQsTn13zLhtFs3Ldu4wwaNG++p6UyyC9ok
Q8BQlwWk32tvaxR1g9uFP5eNASltlaVNvqkCXG5Ysllku2kRpaz1HmAl/zJR2KTFPpPp/VQ2EFUD
lROTCX9ghb2UWM6NHQgWS2mXLLbztPuaHZE5J3MoZO3sGrlCYFE6GsI6CDVeCvSL46yE1QvH8RzO
r22PwspZmggeu/e8YrvKpzQcK7oSry19//z3T9fiKAra2Zw4RyuFw2Pl6OAetdr+PnPM4WuX+l8m
3qcmYJTminTS2YnBf+GXStKpDAOo1X0tnvJmty83TF8MHHpHws7pJilte6u4x5GzsL7axOzO7Sq4
V7saOl8dzKUFpFXb/sMlXxPvMefA/cCp/aEoIXdXIPfFkjfO4GtiryQNluZ3FjNPjSg0hQjU0fak
+4BnvijAbWZJ1Afsa55T5hy6b1Up8lsGkgfUmfTJzVrgeccc0veZS0NZwvgdut/GSoXWuxyfzOHj
bubUqe946JBDmyOtm6cE2fWo4y50Lg39XK+KKi28nPz50LGq66usRWaVuGacDf5rRsYAtqv8SHPv
RGW6z41uBS6y0K05oa1vp86gTu8f01xHdf/TzdO4Cp56IXGsrlUgFxbDnP8QBMqwMVAEYOh2X5nD
gHy8/AVq4/P16HGhE3MCBOIQlRCJHA+AgN7WNXw4rPM0e6qLcjqWjc73PrKv++uNXS6aQzRq9haB
NTwrSunwk+P5yc7vKEX84xsh8SvsUG7yIMwKzb8HE0zXB0v2O6z7IO7bVq/E4gsrZC7+Pw7BZLdB
d8ZTvgfqiUr/kboUaSrc60X6WMk1ycqlhmaPFwqPgbIdcPvSxK/DsquQvJTG+6ibWE0plCOc76WS
ydfunDkBr8bCTwYLFh+CGDrWDu5lEqRpaDBTbK5P3vmHX3hlzG0BkOkD4gCk/iPxzLiTxcEf1ui6
5+m/9OlZBsKCnRpLaowV/F+/jYTe2gS4Ea96yUy2Ui28uM4tOpemd1kgmZHKHgVc0AmIIO8Oq2hk
Jjcmc+OhNn98YZTQzmzaXYMEfDIBGizog+/9SOAWeP3Dl4t0+PLs0vRyi4Cd3gdH3YbsN9A6I7Sz
/pNvHICXu/zNqiP4WPCP661dnGw0Rv8/xqjhZlfRBo0FzduQPak1dODFmcZ3ZzOtE9uAF28B98EW
BwsLWwfx9vBSGGsuchcf9mhgdgP4dUayjloFlBSCe+2ot8JK/8APyAgL247TND9IQW7rIllJcC0M
1Jy0EPAkSTqu+lNn3jfm98RYKxddPPgtVFP+fwYMa2p0UGPBQqoxh0AAsHbUGbpDItr/rs/xwlzM
aQpCF1CbZj6sgYrp2MMf4qTEIP84ftHdOiVbi5WWRujc/KdYMukZEvXuUJ9UmW1G4eyRnHu63oOl
MTr//dOnGzMQGTUx+AYQ8jsvywdEY4VAJD8FXbVqx2ufV+c/55NF57jsUtDUhFFqd0qalp1IkyY3
SAOwJzWkzuukgQ+qILZ4UE5a/uA2DH6qtpUfPmSpkrgc7KYPgbSDTUHgpN1tAkZjrFM3uUEVDTIU
eHHFdglWkDdK/9SB6BZrydLdufLVh4OR+De9gn1hOKSyeXC5ggKFEuJXBrZlEyGI04ch8TnEvFs/
1Eju3GRqJDfV2FrbNK/TB3No1ePYld7D1DnGT7jN5X0sOEo74WASP3ZUPb6xOmgfVMNhLSlq/QPe
nR4B/Lj2X+oMyYhmGozdNOlWwLGStftUp6glD35QbmwkWu4Eg6QEA1jqnSVG9yQh7g1gnGAPY9Yy
4NGmAZwIWNQXSVrdJyMMeSsHlCgCGZjbmrZJBEXhQUZGZXkInnIvrKos35XC4REb2/cqbeQjr7S5
8RAsvtu9EJsks7qtnEy+KahKdlWdBw9+o8hpQElgXyM3ceh65Hww3jIqDDPfDmqyX5hg6TtyLv4B
rkxe3A4paLd1k2xlDw60qZMWAudGvXMsVsdIjOttys0sckmrn7mVN1ENMaaIZjbmU9Mg22g6jZsE
GM+Yeo2zyZKmeEISp4zgC8mgaeEBKaFIhhICqrLw8ACZraT8O4MOw6YPLPoQcI9uvWTw4wo+UZsC
GJONZfSvWdDXO6u26njAbtxWzJUPxlBmx2xg2b02y2Djp0WJLF8uYj/rfmpfK9iSJjI0RW399tu6
eFV5In6DZyw2TTF2Fsr/SC5/affN6QTASvdJmov+JBWsQ7KwUio8I+Ouf33h2JizCCxG/dZwsLdH
9WswH/01VP/CmWHNrlFZQAvJHKvixIMp3TPCzVgQZnzoDizXL/72+e3Zlp1JFXx2qf3WOagOTsnK
mP+Ful86imYXqDXmQo7QHjrJzbRtD/2Bn+ojsIP6FkKN5Xc/FrEb9ht56O/Gp+F7/93+MFA3/C+9
J4dk82Mlylm4Za3ZLasTOuaU4Br3shua/WfUFB4/T3DPCBMBlzPjdezWZLUX5mvOJzBxZVcFcfvT
IJqwIFnoNTVSkGtOlgvYaZiq//8dkhVt4BWOhwG1OrFRpm8ALdCVd2NluzGBdfVGjdBJFJAv2Zw1
ceI6SUhcdROeyIOevg/gRu+QK86/8qq06JyD0BVO0KempU5+P4Vt/VhBQaHOp5AXz3BuXllGC9Hw
nFigqQMPQlOi08zFoH6UZ0kziQONf2DLreyCy0gudGV2PasmxduHEnnqk04cKiXkbvTdKcqyXu7M
qSNbc5wYIIe2cTd1kLiTvFvjMSz18HysfAoNsr5vVVJydYLUxR1y/HWkWxQFpraqQ9dMj6W7Vhxc
OKjmGGE/hZcCiB8wfUPNKKkaZJf/u34ELvVhfoywdrQSgmPEqvPh1jOLHPpUfIiUl7dRjgW6yWAE
+n69saV9NjtYJoPyvvMEBswdOOymeu+UTpSeunOB+3oTS/2ZnRplBvcLuGgoQLZdlH0mm90GsiX3
wqnKc3p5AAcNsP3rjS1MyxwTrC3LakUT9CfNDH6TDC6BA7heI94ujNYcD5wXZllV4JGfTKSzDaTA
gW4Hld9Ra1fIUgPnMfy0fkd/TGtVDcHRp4/K+q68V2I9XR+ZhWmY436ZJSrUnCsFlzYNytIf1f/R
zaNFoce1SjVcGv1ztz79fBjywOrIyHFBjIWMurYtDynlbKUHS4NzbvXT11tiISllmQpiIMDD2E6Y
I/+KqGrldFy43eYcpKJV5qQlfnybd8jlqf5bkPGD61KUh2HO5SjpwYVJPICuvoZ6vZgtsugc70tE
KzxyVrNxcYOHnd7Au3ba8Pv8S9kbNDDb3qZoddPLVJ3OToJqyKE2/Pv6clr66bNdjb1cIhLE+ccM
41T2445zsS8bqgAy8BwwDNyj0Gt2tgszP4fowvqHIJjG2q1oHYvxsRm8iKz1ZCkWmANzW6MUMD1y
ulOanEGMpNNIUgTqprKkPCD+7lFry9Ko5akftoj27yHuB0HNwBDx2MEr0/Br51kE9lqp6jIOyaJz
apPnQJ7CTgJ5cjogsRmkCyFnvrcRAoVKZL8HHmzrIIhIWW5ZYe96L5ggLkDWZJCWRnv2dAdXZbQ5
TK5O1H9yyZ12PoI1i4WlT5///mkLc9d1iqA4yzc1b0If6nEr/Z/XF+RCXsOYnQ4uxIfGBFyG09BB
ixTAdJv/Eo4ZuasCWgun21znuDM8gCz8Bgoi7UPTlnHa+Zvrv31pWGabiWLheQ4RAXyUGrg21XID
OuTHJN2VK/jyZv0XkKrAya/OGZMRlfUI4h12DIjWznHsB25hjKCB9N54awDuJbbaHKOa5akcqUIU
lriWHYM/393Vo9NswEOvjhTphBtoecpd6U0l8HsuMgUAuG3BIB8ivIy70EIN7yX3J+M04ELfKUfR
+yFdFVm+vFL+AbiKrhe1DLL+VPROdwOV5w2p7GLT0KyPrMn62pjP4TkQ+ILfTUfUCa7J1aZoYu82
A3G2iuts5cK6vB7xRPn/zaT8TNQpwaOQmxJCU+LAjGBlQS4tmNkRYLl4axoGAh2PfROlAiwmjzs8
R6z03vfbuOJrl+5CH+ZyzhLIb8AwMEp2cWx17K6RLf7y6P59MZtz7WZbjWaQKXy4i+SmOeTf0lP/
bMZVXGzZtg/dWG/rQ3CUz/aNf2p3kGyNr+/ly9B1ywys/5+WEjzfZBigjcZurHt/pw7Ottnioc5C
csdvm5PcIip60DfZqdrQEzsmm+C5Xql3mH/fcpf6PXs95Hhp4XxlyIQzYVjRkHDAmYDbD7O87/oQ
NGL/mbl+9UChLCBDKCiAyVOXDrnLXC1eg35y3Ai6rOO9yXJxU8Lw2NrULqFllCuw0uOkIeOxx7+P
MBkreejrAGrOJUl+OyaEULpW0Y3jlQ3gbq6/BWDI2aFo3sccLMq49IImKjMBzwXTDPDY9eWxEoFx
V5qJHzGbVA+DJ70/VgX9lrZvrNfRZ9kWSGX7AdgidnKgkrzN0t4KizFgjwa1xUamra3D0k/8fWsP
5HvVqO4gXJNtRV45AKQXxb1rVuzPNPQqRVF9LHcsc2x8IufP0qo7Gxgplf8O2orFJdwcD342lC5o
245+yB2LvCek9W6o6E1IApZpjCtS/ZhkVW6072a/eWWTEMiq/juwz/0dEnVpmEkbwHRLB1HpifzJ
lzmcNqtenVBvVMe8H1Mgatw2iz1d1HvTt4P9BK+eG2JPSbNJzyIaheD9N1GTZENF7d53GLZbAxdE
ZLiMfrO1054smO6J0Bx48TrCgCxElijfthQonUwWBJolRrr1CkVPMB40IjaQ4ACTbFiilA6MRivV
2ZuJ1NKCDGGbvLAOmLFQqKDYJyMbGojQnnn/jT8OgGvU+hZiq/lzE/iQGAOerThZUrwkGXLATaOC
D1hfjCUkfm0rrMEDBS9AE729vqv+PrEurOt52V3gtzltUMIf27QAix+RYM9jLC78FO6m1ZM0HGRO
tAKKegO2h/NeWoBhtaINIRfyUnbZ3iJe+sGN3IQuWjU+SzvXewDtJOiJQDRe/5lLx9ks3vZ0ilUJ
V/OTB7EnKl+F+tLbx5yLnDvpUPutrq2jyLAwiyn/kByimlx6h+u//HII8g+ourZ4lWjZWkc7QJY0
q2wQLuSUjVbo2bDe/Voj5+vmU/jnNfDbZFMN2cj2kfOnAl6npP52/duX37f/QKoZxsVzGBYI7YAh
mCKKaCItyR5OXrtsLFfW4d+S5YV1OFc9Z8QbeN1ihrWS/FmPnN80SWkeGpyLez8QU4ozFnlL6NnR
I+8q+m0yZfAqM3OI4d4KHCYULqIsT9R938LQspCOhQJlUu7AdCr3+WSQCNAfd2sKMkVNOdbPjNtk
N4GzdFAMaI2G+3IHjjpEuSYo+gLkKDddwP2tssf6Nu0qBV/0nB5on2S7vC+qW25z9SjxXDs1CQOF
RsB1Enon6Z3lCZinm70f44TWd54jyXakAn6AsEPdaFGLPTV8AzUYa9ggPAN/J1BrMP6lFXf++6fF
kNWGoYZz+Z/53m+DtI92b3wfA+fj+npY2IpzzXEUAoEHHpDsHNrbkv2g46/r31362bPrvcgprtcs
z2CfHMQAIO+01W4SwVb24UJw6s/ub28cqVkOWF+ua4R2n0Rma8W08rbC6FbW8EITc6IJ7MET0LgG
dQrGO9sToZ6muMm9qOt+XB+ihaGfYy114yjRVxj6CXyqkTyWawTEpQ+fe/R5yYysbJAAQlCXmgdT
Tc8wo/uSqqplzuWRO8HU0KUBrHPbe8u559QJSTtEbbnm5LY07OdOffrxMF+A90Bh8ZOa3KdCWn/s
2t9DkOkkc3Plllgan9nabPTgMi2tDF501riBvYS1geyHs7k+rUsdmC3NwQx4TdpKHHlgpxtYHJtR
0Lf02Q5c+n2CTvcKDHVhh81hlhmRQzCSDglw6UcVeVY11BTdFZLXUidmj6aeJhAvpXibpj3iBVLU
z2aSPjcy32pILoXXR2qhB3OcJfxIcbK5WKe03arKD90Gp27w+LWPzy7R1JhSw6PIp6sAZXO45sKP
CqD22G74+9damGWhqfAn1vgtDgh3iuW4s9o6Mosf1z++MAFzMCAlLjQ1UKs/NePWQzFzjDXblNn2
+tcXdsAc6KdLMeawT8GrmyeRBKnTMr92MM+V9MGWKwwHsJNTJR59ZP/dD5Eccmvl6wvRyxzJZ0nF
R0R1WJZEt1tfBfBoCNrmCFZMBVcAhK+gA6yhpBde93NMn56o7pWNQbLasYkhD5RvmEN/T4xaNyn4
/L+tWlYbry2tlR29NCuzsNjKwUro/Qm9480dI+TIvXQFZby01Wb7uS76RDcuQ9aeN3sunW1V6N1U
rZ15C9VMcy5BjRCYCBxtyGVBik3GUxWqJ7feSshZbmt2k5rR9YW70I+5GDUE11INO2DEldkIuQZc
yZOQJ5etDFOAS+ZC2OrMt7RT17JBQHccyiY9FilpDoo7xi6owNlnWQd+DzTLIqOv66NrTfVKWfsv
NOBSu+dT4NOlx2CiAcBNlZ78NLFZaDXN+J9fuuwZVutGHVZIbJ+YlP3WzBJ2RwyghEME1t3GKSU5
TvCE3OXCgDl1KspfxgAMUSzdIHj3XKPee6iVTeHk+OPRsSb+oqq+f0dSonkrKlQ9QkFKfutY2Es1
qUlUWF7/XWbK48hpI11mtyZ/vT57C4faX47ep252yultqMh5B83UY0vO3qM/x8C8KeTKkbwwf/Ys
eKC+rIEwH9zD4Lj+noBtsgsS144VY2YELfj8kFpI3yRFa2Nim+7Xl/o1x8/mynNla9LgYEyTsbPd
mj8PtEWSoLcF/T6OlloZwIXzbw6gzYzUdCAtHhzyVlcvrQhIPBrcf5K935CwHA3IYlbKq1ZkxBZ2
2xwONLgW6bIBBp2pWekjFA2DPnSQ8wztVMAz6vrg/ZUMvbD456AOkO34yEzlHaYebKvkQ2cQzZnS
A3PdMNWbBMgBw/wDInak4RFDg3cz05HhxIYH2ljrgIx24u2tHzxRsSuzBmZUPxJ7AwrgCHlb27nP
4JQsquemePESE+RCD4mBlflYuCLmNTHo4SRNB3DozeDqgw2PI9/LVJR1Lo/+x9mVLEeKa9EvIkIg
gcQWyDnt9FQeaqNwubqYBzEKvv6d7FU1z5gIbzoqepFY09XVvWcwE3awIfi5hRTDr69namE55iBn
ENFYYdtmceQhkPkKBazNVBj2ZlId+d6Kz6HN0PoopwY+ise0qirPsWLoKZgkgumGtJyVSVsaxuya
a9o+HLuiCY+ujN6tVMJm1TRRk8rWKv5Lp2R22SWAihJbROKQlOJAYpi6M7+FUHcePtv9WvtxKZZd
Q9BfscwUaabzzuaHSpjn1Mrh49oAixThMhIrt9ECqt2cw5ydjpDYqkMMZAKgxc9EW/vZMCb7LgQ9
cnSc9MwLcpWDJ+YWmiHOlkQt3arYRM4umzRgwqG/v958C8nJHBAdDlk7SBQHD3k7XlAgBkfSXSnH
L2yIuVB72cROA18v+0DRQZW6nPwWoiiekei7r//2pQ/MHnyy16rvHWwGqXMvggxlBQrvNKypeS5t
hdmLj7QM3uMqF4eUJ36V3ridce7rYsuSNdbk0hdmRyZCpibDLhOHKZ3ubWcMTO5cYtltJXoNK3F4
aYFnpyZE+lYUIhaHIXHviq6+ENU/f2v+51rnad3W2m5ceghBZ9I5mMUS/xTB9379Gpz/OokJSnly
6ATFcYcRFARHc36T6W7l15dK6nNpc3jsNIktUnZwrAooy6jOSgN6/yJJfdZpC+adTmF2ARxXs4Ot
w/iuFJFpbiGxk7YeHIAyn1iurIIKYEXPbIAFDsHxhwsiVHSNprbhOdqEKxO9sIZzLP5VjEB2EaOH
VFfPERGQerW7h6+neSGqzhHNDlArBbSE6MEsrS3Rse/KNwfOOsoYYC3543sfuQ7sr7XUYApEobDo
gbWW3wv6ylpMYJHYd0ZRghED97+V7b40nNmhbeNaRNSK+aGurep1glLAQVZlF2RuHX5AmL3d5WWW
rES4hfNLZ+eXGbaCeTJnB9HzahtJkJHU2DI0vegUILFfuzCuv/dJKjWHHitA6eG+ZtDDUFvo1Y9J
EyU+vOfUBXmvLjyzK8KLC5Khx1OJnpABiYMtdezi0Yrlt7zoKNLe/64h5H1NPcWSHnJt39euA/mx
cSsV3wFat/l6myzM5xyXLBvZGDUm7wDyPSw4QfoETcP0okG7eOgk919/5XNGJkZy/fxfuxG+TmNM
bNM5WJqnlmepyPmgPYHsAECtGs8lx/ZJNZhbsF2h+EBj9VhZnEbwTI3C73GdzDlQeID4lwgTgx1K
TdrHFM2abdcmRdC70loBBS0OdHbsIgF5ElYNOAwj35nQX0gp3Vhpu0uquzr7aMP7su+CpCs/lFrT
xllaw9mlXGLj1KBZc6g16IdobF9NEW+jtki9zF0T8Vq4+P+FPfy1gGPe26rtBT/0LTm5Gdx4knCM
vYaFf77eIkuDmB3sUEa4MgsostP4YZp+N3Hs6+YjJvKbG312KUNbLs1TA0rsTR55Cb84IttA2NXr
pnYlDi5cGXMoMNe5FJBHhwL5+FhWJAA5Jvh6bhYmfw4DtnrUnIzxKpZvHt3w3MPcdM10dOmnr0H9
r3Vt0V+L8xA/zboHpY8jvEKN/dd/9RIkZo4AlmY9Sdso+3MGPpMQ0Z2izUdJxj30XZA4Kp8l8Q3T
ld9C+467A5wokdRkIuiAnh8q6JybYjfYgw9dfT9r2P0U5hu0poKJDitr9q9W9Cdx3rzOy1/j51Ab
EdDvG85WGunXXrl2MKVl5jc5SnrQWOlhz8ZSCLjk5bZSI3mfSggSysRhCFPwKrgFKGV6ki4q17Av
silkVcrs2bLLVm9cLlXiaYe5O9YI9+nraf10xdj/FQgBFEmGSVN5tFp6BmNwj65FYNvTyrv1012M
n5/lgFAaimOnhqS6O0Wb0Krvnfp7Uq7mvCYIwUso2KHmchSoarogEsXE8R1yGyYrvZalv312yzA3
rLQSRByrim3cMf7Nm8Jc2Sn/7oj/2ymYmNlOERa4LBmUnY4mtIl9bhjWrR2mNKBjngZTwt9Vx+qz
XdstCHYOmgGphEq/YlYgDRnvSmnJfcpUGUyOJiuB4dOgib/pOhF/7d64L0ylrosVU7gBa3kcq/E9
jMbbFh7hK99Y2m+z2yVvrgzRivJjr6DqBAhFFpA2f2lItVKz/bTUiEHM8kdI0TVmX8fiKKLpSQ1p
FZRDddtF8TYM+9uwjwd/REhNrXSlyPg53hlfnN01HUw/zGbCFzU15TZ2+22eYYXAsk2v+lKO2z81
YCfDZvICWftDluo7ZJpr/oxLEzq7iZyuHg1FI+dYtY7tFVHlbrOEQo7I1Gtr9mlKzkw2SxzdFjEn
LJryZJrFmWrxkE/ip1Ebm8YVP3Oz+tZrGt+ZBYuGmiU0PTPIXDSAaQy6feKpDQlddUI6SVdO3tJg
ZleUMPgI6gsa5W6bSc9gY/0bYGIeVCaNn2Fd3d/A6zR6/Tq6muTfpuknB31eRAHqjZt5N4RwLtcA
UXZuWYy7ynGo7Q8QaO8OZZ/3QHh1ueuVZg2EH54AxSsMWNq7pHT6mxDQ5xOWOHkoYe6zK1HnOUAA
hzxfidF/YqwBMG1V9lyGCtbYiAZW4dlm5D4bdjoCwNmR9L4QbuNr00xvS84AiI3C8k1bcFzd4G3F
dpDDK246+WSwd9sqz1VfbPrSDWL9M8+ZH1bTkU3JAc6WG/CT4Btg+UUGdo9xRe8ERf+PDhX2+7F2
TZ/iCV2jBQQs1o2o8DnLN9CYLgClKETthe6HS2mQdq+8htiujnc8A4hPmEEJTGKlknEXpuwxrMqP
FFz4JP/VJwwCPxeZHGT/ZsHptuKYoiQ92eJPaud7ktmBQ6FVp8xNNIQAMn7A92LjXBWTW6G8OOEg
8NUHVyPzR+F0QkEQaO1WXKzhjVDj1FumP/EIzGp3w6P6R0PHHYeci4PXbl4bR54UJ2kAoSnHJ6i6
Pwr+UqTE4yTAFZ9k1Y3Bo22cA8AUhRjoUD1CjnebpiOS9TLf9ukbT6RvJ2/CzY72CPH0Lps+ppLe
82lAsjLss8qGDV925yrroWVdsoVH2KaY9Lbrn12zDIwOBncxlNsUUI8OSXaseCeolGUFwJMyxe1x
W1r3qik8qGx5bWX7Ipk2pb5J2XuIyhpBFZRWe22dLLyW0ugIbupmorf1CF1FfdfliVc7b8SFjffo
eDH+8l5Dse42BRxS7LRyPaHQBYCPdIpOW3adohTNbwDf08dS80BGLnAy01lxta97a5MAY8ogm1o6
cltBWLkXnR8N8S5GVqPryK+7Ypfy2NjU47Gmf2JKwEF8VtV7lZwrHfoteJ3pqSgvVnrLM/Nm/NVl
nvmiB+hfEy++xTuPHa0bc1/R5/EEpEsMlUBLGH7P4Nbw2xySP2YN3YPpqYRHqjT8GNvUNgC6PUKA
kaS7KN4YakPoC/pvlu3L5zq+BWe2knt1iYqdWZ3BYesNv3pyin3+ECcwQw6ggY2fx/BMy+MHpm41
0K+RXxmPbXR01C7pvbr1p0cj2ujifkRGB607yf1S3UKzRQ334F2hBRsxsumQyEmSHSaoKDbP/IW7
xh4HJS7SIOFiy3bwB3jmnRey6JY7dWC+dvhvZF+iu7gETO/Z0ns0DRlefjbUSPyMvYx/jFC/kkb/
bG3sjCyBJ7fSBxqHvcdN7Mf8WBj3MTiYo27B+KSeDaAdRCRDxzOLZzI8RtONvJiO8qbC3LRpsoGo
0Q6CicVbA1MSSDWaH9De08Te05wH1Cl9VfINDlEzHVOF4t4hLx947OGRCOGvYHQ3CCeswzR5RNwW
5K7TBxU+kuI8sa3LKz+zniS9tepLPDzyfN+VlxaKEDnkIXKvyW5bFZQNErpdlr/q7FzCYbOO70Ex
y8Gjxo5LjAv2UwTShetBOnKMAUHcTnvm+nAwVVDGxGt53LQP8M7MyjNYg9mxMEHT2Caq2xn6V9/v
TAzyd1IF9NFmyLD25D2a9lAzKN51CZKhD/8f9l7/kQiJdWDEHsd5Ebcu/42/LdXbsfVy467tjsR5
DY3bjmyEc687D4zn/jkSm6I/1925hex7uE2EL5qD4bw40daME3QgHxziS3Yz9QDYTDd1ty8n9F9r
aJjdhdOmr44kD2yogHMcfNzscNgD0wuAKH+A0MQTRf8HoqwJIHZFtist9JjjW535CYUjVnsWVPu9
A3Q0ZDqtIDU2PB+wVhva+bGBYun4UiU/lXMvhzoAnO6IMopvQDvUdtJLRayDIHQf5b1HqsYvJI53
fhrzf4z6qazeG868Vj5kGrhr6x+S30Tdb6JNT0cxsg7qu4DVN310MWD+kvGXasiA48TJT05m9M9Q
Em8AB6O33jTdF+gh5tYLle1mSKlHavtaCABqrQ3EcGeDri6iH20JyaPpLYshGFHdFBCkyMwfXDy3
jHl9oaCe+jC0UJRgz3XxHKtDS3YhWACJ0r5d3sJ4yle9PCHrxF8GRcDxwmruJSBgQsPYy2Ae6lxr
G8noucavLDwY2W8g9YEW80nT+hXfF9CKLVuoYtQksOOnDmqbrSEg1gELHfzhzDhLG3uPQOIaoqbR
sKkBdXG6B96fcwLL7A79pyEOJPFBJ/AjG8hXfSlIFow4ha7x7tRA4shoK4sdbbFN860yS98JE4ho
PgDkH5TZPnZFULnhpqkg+R4VmyLe9M7odX3jMU1u4KKMGix9oEnii/ZOw8FrgKaLH6Ht6oyZD6GZ
Atjb2A6Pk4NlnsbaI0ztGveRQeJ3tKBOwB+hIerXipyyxtq1YX/fOo6vdJ97A/pZ/XBT4tqzchK4
duO3Np6huaJenYBhimWEfeKjEzWDz5PwIZMjauh/+FjC76QPCoggpx3O8giGEswnKXQ6G7FzgN9H
3oMpQQWZvE5EHUZs4YyVcEv/Cf1nbPo/sXiNMgjLACus+gfa39vurwRN9W4E5NMeNp3xox2EF/Uh
dBCuNuspgi7fNPye4GoKyVmS/EzL4kRze68dAOah0/mHmPkmlJ3XNc9ZcQBPIKhF/zxp414ymfm6
umTF2QW/IUR8Q/2gzu8S5EnIHsCg9HVxLk3p12YgxTN3OZCuI/NTc8PEuGO28IBtI96krQNLkFwJ
3+rfwoT1XlLXDxC6eSRJ1fmAIcJjjltoghrinHG5mZpuJ2EPg7ffPbewyjW7yYuh9NK8unezNxLF
QWRSsFT+2IZ1oiEuo6Lyw/Qmls+Ad0Hm4daI72yZelZ6R/H9qm4ukK/zpCP8sRLbniu0kPtbS2Zv
tRPdY66DoX9xJwcqAzhfati0VrsJAXYa+/Z32lSvXVsHEBqF0i18DSx3G8KTpSZ6w8k/ZRH+SEm6
11xscgwGBJE/bf4aRyDludq4BYHdR4PvVNnmxqIS4yxu26q4gfTwL9qPhxQcVWQ2fNPn+saQfWAk
zYPdgGI0EqisUhjL9DugYkAHKS9pNuyNNts6FOAfM0+9uDYOQwNgDC/2xEYc6+J9rxB/I5rfNQ7s
HsB+/YDELd1kYnpzGQP9p3D+hDZH5Op6C04cWDsTtPJt5fAPkrfRThPD3l6rrh7uU+KJaexuJwbm
VYh8OH3kWv2SLuIFi1Cv7BqkWzaw5e30KyFIATLpcwjC9hVUpw3YkyHN9BNoEfjglkSe4yS70GrQ
JWa7IawfK8cArhJJAt4FUTPeJ5OBVLa/hQl6v+kF0rLUlBp1q/4O4J/fDliHHpNVGMRFHKDlYyI1
l67vMHLIGulPCK0lGmxQ8ylwVxm5sUkVbjF475XYMhAFAg35D8Nlk9os9fCg28csKv00b24orcih
JMY/eggtn6Rj5oWxLX0SptUpwjACUtoMqNmGBk1qPBOzwMu2gw6hpN2GOS5OXUa2be3eu6z6kQ7T
mZfOa4Rkc6p5EgwF2Cpp8kGiaZfn9qMjyicBRqc9oumb4zE8tokAkRIGKCzB/V1kReaXFCT2yuTQ
3Zb9jjqc3uC4PJdQfdxUKtfH0qT/RCHklOsoan7UddgFqLZ1gXHt+4dOJl/znloerN0IVI977qW6
/6BmeKv11eY1HZAF1aiq25rAFK2PmsDNMEqR5HgSJF2KANycNOgRCUOGM3IdoT1kn1UeXlC82YPo
iesrV6do7Nl2xFwHIdfv7kh8PKN+SzFtEgRhpaYApKSTLprbPO0Cnjg7e+A+jdDpoTlcvhUe1n6n
mm08KD8v+vIQaQQLru5HxDyAfrednUFxWe91lxl7iE4YAdgoOxb2rj+ZmfWonPrBVZClcqJ/RtFs
FeSYphK3gVPDuKBqK9xZU3KkPEJogNjXxh2umZEEtVDFym+mqgriGvtwUknlaemc8w51DDPt8CgV
LkQ8wYyvMS4+fkRdtMui9q6Z6mfKhKcnJOW0h18aKR5oLbdWJ/8oA7srFciom7Hbu0YfnW2ziiB1
NtrZvrZT1GVhIXBgU85fbJznfW004lzrutpBuUwc2joPT4mu8GhsHTQfPVbx+t4VtOk23RRD0SwT
7FgJF3+MXUZvEXXDp3Qg9IcSBjIXKG6Hpge8grNtoaJXeHWYZr7NInNLjcK5QUezbbxS5QjiRWT8
Auex+jCMKwcF1dhbuyXwbRmSDllA1geRYQ/vYwtcqbTBHuVmAjVt1cQ3sbLIXmWNfotqO7vgop/u
IDA27mpoVd9aXVjeKlfwxwyIvgedapm/98AyJnixaXRQy8qxXr6uNSyUK+e9TA0jP+qwipwia2rP
rRsnNxRg1ZW63UJZbd7BtA3WskQI7PXY9nv+KpNfA5IOBvKhAZh4MphX7++Vjy3UtOadygktBBe3
FYzkWupV1m2FSk0P4cWvJ+rfDt0nJZl5lzKfoHKlK0DQ2U7u4r1+LI/tZcB7MglQivXhVeJb2/Hs
bLFRj+pC9sWu2zsbZ/P195dGN6tA2TGUmziyr5Mbvff0vVVgoa6ZwCxUt+ad0V5nBfRZO3UqXIW3
IpCcZgL0u5YPqidQj8d99/UgFnbbvPtpW4SVtsrIyU7IRofOnV26h69/emF+5mhUu89QBIQC+8mY
1GlUD6GpIPK40vFfmKA5EjW8dpFaA4Do0BWXKswOKYoVvc4vSHTvsoY/fj2Gz0UEUMuc1bllrtux
ZDw75dDU3ac8o7+KsmewQeR0y/XAf6CjzDcABk/UH3s4V+yrrEHXKgNX9ykjlfsexqWlvAza0ICL
6MSlPgTMhsLvR0HWJFwWpmNuSFukSsZjaIPFZuO1Gf5q8b7kRRvAP9ZjxhryYGFF52pTpBO5UYEt
feTGdEECknhT1d5VTrXSJ1/YjGxe89c52A2laE4pULjw7LrWBcx0pfG4EPn+1df8qyuCaD2JcNTN
KRxGKNcrPCXT+myR6tGErnCFUiXcHSW6C/b3oh+bVfSRGHdV3E0YTVajTkAxlp/tQPyvd+bCWswx
XyPMATPHrruj5O5GyRCalDkgIPBVXYkMC10kOqviJ6IAPAOyaTCCaqxTgVsRlaIicX5wpyj/cK7T
3fdGct3Tfy2MBiHa4HFUnQptF0hTjMfYoMdSZdvv/f6s/5fWERKPDKGi1npXjq0vyUvK10hWC3t2
DttqLYewHHwFqL7bKDPx/q3p0hW80dIaX7/518zweuKwA8QNA/jGI5fhWVXRFt2Glabu0grPYls9
uq4xEtc8NunY+WJSPcrb7l1jlo+9teqWtvSV2aEGTTjHoR7KE/o1pwHIxGYUv6Em/G7m9sO3VngO
Q5GygQ2Ry6dTJX4bovPGpsJZHr930qxZXzClTUVyuEydNNL1HNk+5FP0j5LLlWW4HqjP0phZnDBU
NVJRUjiuyduKudseOgCcP7nuGLR4lBfdyncW7og5EkXlfZE7uHhOU/ZThvRQpDejQqo03us6W7nz
P0dOMEAx/rtlR+30vTBTcZRO9dTHVHo4f/aNqUL6j2uQ9GUibn0xJd67Y+eqTZfA/wres64/ZJY+
kqklWxDDuzvCU26iDYZKLoyfnHvGoJuBgl3xYlDyzU7lv7f+3wdMgF1WNIN5tOvmyZ30xgCULqr4
ubXWEAIL238Od4F8ZywVQfQxDL0pTOOcsu4xsY2flqHev97+S5+4ho+/RpEmDDSkxp1Oqqt9EdeA
0TTWRXG+h43TmpTN5xQ0rOwsGEmdxiPRV52foXsJOfSSKt68j2X8KwXMANplT2ZaXMw23EGLja1E
wIWzMVfDE3bGTKngs10m9nsC94wCHbK8qpKgpfkZnc9feeWspJQLkXwug6eIgO81hEhx1xU/CL92
ettvdvf/BQb+vUQmsRoZJx1+G9UdNoavbWSfGhf1/q/3wNJEzYIIKOMEjiO1dYQ6i8rvIscEWn7T
guoDX6ygr/RKMFyYpLkGXjJVsoVxzrWYZN+wgh1Hafz+eggL8WlO9kmTCnXoCrYwU6KsQz8axYGU
oXxxmhhMR15MQOZV1uPXH1vIBufidsLKpkSGJVCLpSCPwLsWxtW+DCp7MQSEDjUR4yMa3c2EyvkA
phkK9vXKFH6OgGPAGPz3vLbclpGNmuMRNfn7KebJK4Rh+CaGt7tvmHkFLW81wv/NrOI9T9BcLfox
23aJDdgYkL8bao961yIXEF5HM3piU1aCYhyiLB9BZAngdFecCGS53rvQYIAHQj3n61n7PNIQd/aX
M9IBkpvCVbVCs51lv5t2hKPfpRlXtsDnu4vMdbiojIBqjNCItHPZH60ehAPDtb5FOGZkLsZlgTKQ
m9p1YI/Btg3ajdJ6SdkDxcPdRVUiMsOVFf48byNz7a2sSRqTpkhiTTWgy17a4Ci4o3PoAAXcf2cl
zLk9eTnJumAQPUdG9ZIDKWIJG+a8HSqoaxHl87U250qGpmwLvHud6WRbCtVFEXsUiA7cAsgYxDcv
YEL/exRsLTODq4YcYyahhZ4lqO/Zst1OdocWm0nMldi+NJhZEhpWNC/bcCDH1AwDOOwdIKoKnnYP
NDu9+3pFlvBjc2HGAq/5tuk781jk/UNbFk8W0J6jYxr7TvPkgcY9CrQQ19pmfd9t3Rjq+3TiIij7
uF65Lj/feObcr9xIISDKoEpyZIP8zYHysisFZV3kVF+P8fMQTeaW4gOqp6URhvxoQnWjqJ8c/DqF
BWaMPgR0tb81CjIXbsxQ9EYWH5GTBRlK195bsMpeVd74fIrI3Fd8mnhadQDIHuM0LwM3ztuNXdXp
hhtiLc4sfWK22cpwbCiSXn3Mqjc5AeRsAEMUlisx+N/M8f/fC3if/ffMSGvIAMMyx5MRh1DhQoOo
eIktMUFrzHZJ0BRC/SoHV4+e6jQD2oUmsLqc0NCCdw+U5C9Q9bT+SaF8vgGyzHwRXdNDvmwickVn
YWn8s1ykrqmtqypnxxCtSbS9she0UXZar9nsLPz+3Hm5iLMiHVQxHlNGX6x2iD0SFzeUm89f7/LP
gwWZOy7jiu0MQnooI1aXIrF2Iy4GpNYbIcPN11/4PFsjc+Nl9IMb4MudGErC6kTUuEURRHq6Byxi
Urk3sgTWlXRa+drnFDsGw5v/7pip7aSsIDhzHIbkMAx8UygbsqvvuKRg4QqF4fySCcT1nvvpBGgT
+u7aeo40tAngvzkoT9GfBrFWjvfS9F6X9a9cGIgNYQE6rK+SX80WAuntXpkO3YTXZnoqWPS9bTiX
3poskhjRaE7HpI13Nc6f1cHx1TBWLvmFWChmV1cWA/kIwD892v2j4fzj2DCqGX+mk+mV8RoRYWmn
zyIJRCRUlQ3oOQ5Jqwu/TMNia/UWG3wDSnwr2+PTj1B3HhEtKFYWJETDidrqZIaw3co7EJ3XtHCW
fn62+fLRJRDKbshJkZ9mc0rIT92vVDQ+rzbgT79+86+tNKjUNDKGP7s7sl11TgFcghHvme9zP9wU
e+uSHuSFxV59W271TX7pVtKJT9ce373mr3991y0ApAZgpjjhyZvqIIa4Z9CRatpEotB35mBd2V1i
WKvuf5oW43OzrSZSRwCnExWnoVHvQ1S8GwauxK9D0dJQZlvMKTia/ja3jmOfVA8Q+wRz22Kt3/Xh
cKNwbIIobLvHrz+2tBdmVxcFKtaNREhOpk6nnyMZevjG1Hj2jEKFL19/Y2lAs9sHSqROIQS1joZZ
iF0O29LApWg9MSA8oKMfxU+GdNyVpG/hY/OriI6dnWpBJnjR/DB5Cw3UDzr9nBKAp6M1Ju2n8ZJC
1vS/m60GFakhSUEhy01Br3eaK4AJiGihXKi7AN769bwtfeY6xL/2NMvHtG8npK9VCVgy7YE3Ff2x
isjv0rFWzs2nr24MZRYLkLV0IHW0V4NCxytL8LfHYe/SnyX/ofEKSycA64th5WMLm03MggMvkg5N
MWM6OUCueFHOnu2pegJI7XvSke78grEnBwJSdYJaSF3shilCy6qwPlTbrLTDlgYwO/YRy+okzBz3
yISBzl7dJQ+8EkUA//VhZf8uRJa5zmMICjZE7kxy7DvYxouq/qVcucK7WvrzZ4e9l5CDsYVrAVZL
0sNYATAm6xZ4uaJsVj7xaR6F/TQ76yrMshB4G3KsOvcN7KZdWXZAykLCnuXAaGZwTZeQ4P5eqJyL
//a5qu2qJ+TYNuwhEf3vMea/koFsp8a9h5jfyq22EFPmwphDLSDTzOrmxAi9lamxa0rnWbXdPq2I
34blWuRfYCW7c4HMSvYxvE9H56i1Clpjx3jpNYBF9jUQTAAHuw1KURG/u+pmt82ax9Tn72Tqzi3K
JyeN7VGl1hFLc1F0gHFl7/SBRr6GbDR2nkI8UiBbbFe/wjgCVovy2mscE6VNAEO/DnYL+34us1lw
JWt4LapT36jA7jtPrVWsF3Y9n6UGooZqjTWgZ4cs8I/j9BeUlgD1XtkbC0Gaz0LCaKdGCF9C6xg2
ebydhv4p6hvhhbz+U07Gx9eTszSEWUoAgXXGlD2iY8eqh84Z3oa82hvRcP/1zy+NYRYXwHJnaSxi
eewi6EwBg3mtIkKTFD7FK1FtaQCzsMCEcLuxM6H8mvYa7olxAY8P3gdSdfZK5Fn4xFxbEz9s1HSS
zjGGbN1tmEnUZil8FyVUKlfCzdInZve+pXB39bRjx6J9pU6xbR0SdJa7cgKWfn123QsHNalaquoE
76ugtYY9GxWYLmsauUs/P7vpB6cblZHZzpHqbBOG9CMT2U/bSNbkoRYi/1xhU/XDxIYYtMIs4feV
LA6wDNW+NMITZeyjYPEZ8WRlrRcC8lxzcwrHnrq1Jqc0h9GmNnuwHsy7NuE/xmr6E4p25WAsBKW5
+uYIqBxwwE55YgN9Yhy9gcxaiRtLyzE70pVR4pVX0/IE60DpcfjFCqD3PVGvtgaW/vjZqSZhVgsI
/6IJmdQ7vOwPqRXuvw4YS3/87Dg39RhrNiFYt3YDBNV+BLEobdceVws7aS6tGXa6KkBnxq83HfTx
svaZJuU9JCODDpaLXoFt5g3N9L2kdE6kJ5kuY4BjyQnmqQd0HIOyJUfX/BYqiLpzMn2q82EIMzy2
a0xVG52grATE9PfOgT0702VThlnK0TMbytgzw5+iV7tIPEYABrWs3H692AuHbU6o5xyFqqG1KXjf
7A7+f7cwQwPVkjtdUBGEksxckxVbSkTmPPl6yIQ5ZUoeXetjMouNQ9snOaYgTL3mkh+M0N25mbzJ
aXzHFAhCif5eYj8XGuwTPHkdgtPoEO4PKBxZICD2ZRh8PYULF+ycOp9HQ9ExmIMdo1jC3DJ0VWCi
L7BnvaG3Pavl7uvvLJzLOWE+pbKvQWZwjyhZPDlE/mAJOL0hW3PbWAgpczv1drCKoelQ3Zmo9pzk
56p29cIEsevz9K+n7kS7Gl1XowbEWr3lA8ixInNvrLyHhYxW1Uqdc2l/zXnwyo3hv1whjzJ5GnD4
MG36oYavAmQm96B3i8wrdMQuTZ7AWyWXjmeRJt/UE8MDv6Vqrce2MI1z4GMLHgEo67I+5aq/GZr4
mERy5bAuxM45xNGEi5bRacTOWAho2g1vsQNsThwmr6PhBtoGJwKxYkURYmG7zRGPU1YbBckzekRJ
cT9Ar8w3WnmDPPjp6+28EHnmCox5xlwqGOQRsqQugyzW4ZOQoFfjQR8fisqEgROklFbOztIWvP7/
v7ZgakZWjIa9eXRC8EPN0e4//sfZmexIikNR9IuQAIOBLRATkXNmZQ0bVKNt5tEYvr5v1CrLnQRS
qhfdKlVD4PH5+b5zxwoYEby639PMqTbes9ZDl8Z88x4+IhdlL1V9FqYdd0MZ9QyVSBJuxi2spzIT
FbpboNmV/vmfJHvEgTJDZf25lt8tGhwMhPb1Ju9hrcG0kw8oD0Bktnj6bMKjHhVUAQqrZfosxLyx
bK79fi1GQjRZEMfk0KrXwXwevaq8lS1fnud2sDYimZUhpmtqFe9JSkVpJcPETBQdw3U+y93nzupv
yjJvdqItfnxoMOtUxbkoWoOqwk5keh9MC0rN7j2IgSTq7cbiy/V3rDSYTkMUo8jBfEE+ZCqsb8Lr
77iczlY9uhtHlJUu16W15gA8XDHVgAsAs9RVKDCVr1OPYsxyI+Be+4DLivlmcliAZnZTnoozCJo3
fUU+C1ytosavkPvrLbSy9OqAZxTH0jQruyWxkUp1svzoqml3/dFrjaONVozJEbln30rK3D3nE+rG
+wesXnvD2MqRrA1WLaLn/mDW4Bahcs7pjtMwPTq1fWuz7sQm/nUsu6081Np7tPCeBzaDzgs6efhH
oCT8s2XI0DYAN+A/QF7fGEsrPaGXIrn5UkIDjrGaNsNPq0vvG+lt7EvvKyNJoNcheWS4hFw28oKo
ZSw9dUIQfigyt49NlI1hQkS8sc5KeFPo5MAoXB8Aa+k7neudFhDQmqgdTnifPeRZejTGNqYO1PO4
8y8vrLTmOBdgibYyLNxmYwlba8jLeHwzZ9QS2C3szTDpW363DPMTG6aNPvqrqP6fsgENeZmnb56d
sj5HtVjQnn3Tag+OWWdJ3RcqA96tzG5HpmBduZQB6mhwf150kbs48tz6g7VLAeEvo7rLjAt1K/de
G2fo/HjO6NKFnUTNMQzY7OxxGLpGxn5gXnzvxiWPqqGYN452KzNSV6ELs07rzkfLFI6Nk/WdjSJQ
5Twa88Zy+1eo/V7zaBNSqjrNUXGkEmOsupg1BaalX9kPXc/ZEZc1Y2xW6fgaIC0F+9ZBVFFV2mpv
eWlxSpHofywHZ9iRoknjyQOToTPMcu95oFhMg22fqtTpN37q37qj//9UX7+xtPOCKTLCP8o4yv0c
pQdzx6NyR46qiadbXMnES3Qz3TR3w11xrB6hw7tn+2JjHK1MSFwx/DuOJONDTYLL21H2igroPMyn
HeTX9R5UfeAevF/Xp+D7+4evK3Ggg8OtP8V7nOCuHWOKO2caf+zR2qJYFXOj5MW3FVVjUe0YOwbh
gvnBnVsvFzNKgMZ57ZkJilsfYfMFd86C7c2x/Hr9169NBfJvB1SmCz/PCXGOWVfqbORsAll7pGBt
0P4Bxaz84fp73l+MkNb99z1FZ1e1n6EDIAJ6LZkZ+ZJtJDvWPkHrADuAdE7mKBeTIrhbWpTreRe0
9Bwki72V63h//AR6RUae1yyogsxKumzYVy6SAObgf+r7LUX1+80T6MUYQVb5lr80TiId+gxvxUPu
bNFl1x592czfLNVBoLC29LhcLblqvw2+tO/GesCicr1j11pG22VErwy2zKpEZJY9D6Z3I7Ppudsk
D690rs73ZItZ29ifp3PAvikcyZ35oZ04QFdbhsI+muH/61+gF0v4VcWkI1kJZMavviognWWAbv2g
/o0hrSNSo/vr7WT/TYa89yZtqjkZQWnNOA/ntnSOZAmQwbwZ7XLvOtD/VQIYgp3Fb6r2KxG7tPjZ
oGhTCLUDxjokS3us06MjACIqX8DmTgO4bPkveVYcSvU5F/VO+U0s28+Z5AkcRY/EOYCofjPJ59RB
cQ6yGjAY7YrvvE2AwguRWWrMJnbL0OLDHt//kALeU5UNrnjaMLUqWNEC4HMnnaNoAb1B5Q8wR7Lt
AHTww6b7DDPGKMV/pq+0D30nrts/mXnXmBYe/TjgsAqveVCnlipR9nKcoNp0jyluKH35MrE/br08
etYSuYxFOTsuQGItvQrz4CYdmr2c/gCcYikY987Qkzq/audPKZdTOmU7syjiYAYwFYzr9lNZTq8V
YHeTFyv1FZLK/MIHmEMniJspBaxjB2HJVCRqvqSHX83lCAPfvG4BAvzavnIDEUjIwGEAbghcFKPr
YgpCiCrgc5zZKGkaj7A1Cee5jKk8lP7RAVRvAWACsLfRfC7sIprTAcy8Xy2Jm9kM23Rvlc+sA/rF
vQGnqbKfbevFRYicGWDoGQcBs66hvU3r5tx5A1hw3+3M2uesDY3msYGrRQiEWZl56LU9p0fka9kU
EvsA/EvUsrOgp1oAOkdihBCijhGoxsWwo7gOtppbRK3wmoxq9jBLKyzBDurgdtzh9mAsyqh1dpxP
YQYcn/Wjd287SvcGNtxyyeNJuPFYVhHvTdBmoATNPjXNS9PJqHRhYwXXE2upolYAwOJF3vzVKfei
MnYOan87RFHtTdt1YTndpOqbUaN8tnpq7V2N0ndn2asZ/VN8mvjZc58xl0NRAe1nYhsOpwpHh33n
4evVNx/4KaSkUEYU+QBu2WAE02wKe7CF6+V2IKFf3Da/nOJQ5CH/QsawCv40xm9L/MZt9OSe01bG
GSe769P1/aOOr0t52joTashgr2V2yw8PxMexRfTsWOK7nOFFaxnfr79nbXXWAqB+sZYc0hS4jjKn
2w1mWT5UpCUbic21p2txaO+0rQ/KCpacccqOMPhOY1oAsHX9t68t/drGa6RjAc9UT54X+stCAJdi
nKBgJv7Q0/X6JcULvhDbzc/jyFWOoZw2B98dSyRGnS3dzorKSS9k6nLiFNhcUHDM6mzPLE/FgyXJ
V0ZEfTeA6JG0ODRxgI7LAdLR1Hi6/m1rca8uK8YJh0DOYdhJli+CASkswfOp0iENFyHMI9KAy3eH
kPwLH20jJrwHQM2GscpG3L2y6ek1VS7UViOdszQpl+wguZECBNejyKm9WSoQGiulHNBg840Y828N
4Ds7n15GVSNJCo10L89dns6h10LEPpDgMzGLZ9qYM9Cn3ldLkFcWeEe22LeiBEALgpLIrD94kaNX
4aQNeNXwIwqS7lKR6BvhBPgVsnkbg3UlTNFLcAoCMVYPCPDZye3X1PLiQJknyzEPdr7lDbQyl/UC
HG+WOSM25jIZ7GPZdbemCx+L6+Nx7edrq1Ap8mG062I413kQ9d0rcgcHZd27IHBef8HKgA/0kpve
VoHpwpHyDB+4dNeI5es4DqeOwwPE8k7WuOzSfIoNHERKo/rYwUCvsYF80Be1kw3nfgTmEhTe9Nll
oBFNs/HVAmpwY6t4fxn09VIbAdgGU4zBw7174ekS9iN4inW1MbLe73ZfL7GpO2mIkeLprf9lZhXc
rP5c75K1B2vnAgNEpwKWDcM5n9PviyXuHXfr6vz94eTrxYeGmoWf2p0854H5pVbN07CUSGJUAVI5
07iRuVjZoXVFOSU862zSoMoZqNAWA0n2YNYqREzObz59SI3h6/LxuQqCJmv5iFi4C7PGivMCMCYm
Nubd+1B64usy28AFjdEGNu00o4z7CIYEBY6tKMmTafECh1nsELi7NUA0q5aTUbdAqdtU7uuiVa9d
Z5rdzvRH+RljcPmUAn+4Meje3x98XZA74Q7NN1gjE2rDa8grPCQ3lrtiND4rg3zKFsBFYfdnbLTC
SjbR1+W5eTumRh4Ayjl4YPVS2rpPRDU2aJ9LNM+i3YkOeERHGVAzVG7xJwWjr3PpcZyXB0c+tX1g
HalF6SdCUvPFc8iCiNMsPw1z0N2Jskl3VZNtGSy8HzPAqujf87QFQiJSh2JI/GGZAOrP+MNQL6AO
L/Z8g029PVS06f5AQd+9pJ4TbARbdGW8U22NNkzBWrtzusSmpDpW7eQfWzCYL9ah3ZjvZ+dSy3CZ
eVGzpPKnJYW/Yzydbgba1N/MFsJklLYVRlhlmf3Ld33zsfVJFSnc3R8n5ZBHpwQAzs+N+qfbzApE
ca8xRdgOJEWlQa9Gc18zgWriGvFChmwapPNF06Gcy7lQRq3qmFs2bgQ6K+uPU2+K344jCkBpnOxL
zQVi+bHCkSlsFQhwnrsEx9mk/UGknbMg1J8DYAmm+acXgOofmUAKgYUNxyFau/nBCVA+Ejainz6V
zFniig5gWPpN/Tw1lnrA/WwJwF4DmiMMQaLcm/KINKhOrgCe+sp4NuHAmAKcBxLYDCZo33yijc1j
p7cAVvUs8+xY1PlQdhkFDP8OEEm5DaW2OSYe3KUycD6xtsI7FNHGlhPb2vTUhsJccI9YBQEqrffP
vujv0ilATl0Ge2HyU5ur58HhG1+z9i7tCNGmQckXVfeJRDiza/zpSzrOT0MwPM2TcXQNoGjEAsLu
9U3pL6Dq/6Gir+vELRnwGsXl7JymrpwjBlNjvpvcbP7jt0s5RSkdqj8QSjAvZJmVf+2WynuYWN28
gPGZHymH5czgeibssFGp0oakcrrfYhDjER1VPE4imG5tJ+u/2nPZ74DXc36O1Ft+1i0dt4xzVnZW
/baVVJReWIpVsrhNDpM45ibETduNtXllc9XPLBLEeNx7ps3ZEt7+AklNvTJGujCc28/XO2Hl9+un
AxkUKvBa1uKyMnsW1Lh17S2b2JVYST8J8I4Q1HTL9tzaAciUvD+X03xjsi0FzUrj6ML/3nCrGZ7Q
Y4ICFeulDGQTL41t3EEZwI5UTPbGlrX2nstseZNUFQgFuPRGbJBQgOzyeQDQy3KRWlngyMuL1Pj0
oa7Qhf+EMzoupt0lDKfB+0HiwtBfiubnx55++bo3X6EILU06tmNSLC7Fvb0HKoxVbq0cKxuWrtwv
u7kI4KHTJpw2HLwzYj9bucyONTKCCGNwpi+JkhtnzJVlSpfbT2Obi37GojvAfbTLwLSHenMIm7R4
Sl3zh3KDp8UfP1KvSnxPW3+bBq3mNFaHduutIw/A7g0y1sdeJ8TGoWLte7Rld2R+2Vo52NHDnCHj
hwyv8QDZsfFH2AQ+EK6Vmw8KLuXpvmqr7s/HxoOW0Ck7yMB7w28TwowOIIxgggjJ/tgNkK7Dn1la
DAPscs9DRyLUYEV9vyUMtv4ql97ZNqg2H1nD7Slz8fDzNyP8AnZ/WIa/vNiP4MgZ3t7G30S4b8Pb
L+dzfLvHP/en0/60v43j29uX+yfUoIanp/Dn4fD78PT79FuGv4fdzcPhdAoPp5dTePp944fR7lCE
u7sk2e12n45H/Otr8hwdk8NdEuE5cXw+Rvg7uyiJjufbeL//Ej9e/loUxV/i+Bh/OaJkbmP5WZla
f2PENxPX89hE1IQBmNV58QP+NsN9ipNVDNn+EPOgpa9+7WZb+NaVRZtqywRB13EBV53TAC+HYbH2
4H4cIIna2PP/XrW813mX9775mn5CnfScU+9Uw9NFCQM8nfY8FeUuxbXHDJ41Vw8d4lrqfepF/jSl
y16MzyMwy9eH/cpirlcNkArihGkeOizmhXuvPOgAGssoERPkw1FMpnW4/p61dtQCQ3O2G0BKPe8k
WhY2NAnqP9XW+reyZ1NtvcBFEbd5k2FE8E485MB6w/cd4KLrv3ythbSFgcre5FMHV0yXPLXWPWpa
44A9Lqjivv78lQyhr0v7Qf22UKbXuCcVtHcZPD1xtt/lYohICUb+XMMkGcSluovLmjywjvjA7Vvx
XKbH6z9gpfl0sX8r5hqKXmSiavj5pN19xjdiqZWZqsv8Z9OanNJuMLZmszo401LvTKqmTyCMZTes
Sx24bc1bMuwVoZGvq3w5BdFjzII2cQrnJ2/SaGrNPUq392SEcB5H9tBcGtyzQQYVtiVsBzIpmo/F
pXrNAXCLC6A2cL1RDeVffatqH3qwfOADk48vWfVBM01fLzuYqMqLwVu8k9nuW/lDLCps2PP1YbA6
Di/j481SpIYlHWsPzq7NMNVOmE1eqY7AYo5waCIDrjvHi8DArKyiDs00H+B741ttFqm5aH/bouG7
oZETjGO9dEtbuTKCdDG1KZuCgVyeId9AbnqLf+MCt6Ky509KLHAwY/7HrvJ9XfMK7TmlsB1qkmzp
D7ULWPoCQVJo0Xojvlj7lMufv2ld6jmUElyrQcyCq1nkAooXuwJeZOZ0eYJ2oHrkUuEm8Xpnvh9C
OTpAHS6PxVAPWGdTp4kc1kZz3cMhaMYVC4+I6EOP2hvR2vvro6NrFhngl349uTCxMeD/UxjNuDOz
YgmXzHQTOtDpx/VPen8HcXT9YiWAn5szRyU4/8dNPoWdDzY/nFA+9nitf1DrOQVNpapzk4s/8OX4
0ij4YcMI6/rj38+cOToqXdijUxpmy8+Fz6NiSBOf5A/TANRvmz+KEiQd1h3alH6//rq1TtHCijTL
cd4DCDNJUQs4ozJ5rFkUQGW2IOt0/RXvbxuOrs5iJvMKo4Tu2atnuJoN3h7G6VtnzJXksKNDvGe/
JKPLSHUeJIdFkfDzpOUTLLACz0fPE+uPW3Ww8xwzHApgEmhYKpyACSZxR1n3eVCpcyKkts6u1zpf
bMfptiKmlaml01hzmDxwCVOHc8Ht/VSlYV0aF0uQSNXWqV5uFsgTrrfw2psunftmyYCDTGAbizme
AzrsLNpANAMdg1vejTnWqcH/DIHllk53ZXbpWiOjkCWtYZp+HtPPXX9Y+ieLn65/xspA0VVGvXTN
2fRRwwvXwZuGmZ/hc7t1ibD2s7WwEpx6AO0W4SbTwF8GIZ9MwX85Mt1YRleu7py/RVNvusB3vd4v
Z+on82DLG5dm6Gqfq13uVnbM21E8OwvUmr40YHpWD/MOUsJ2Iy5bm8P2v90vFB1kN/fVGV4kfyp+
Qd7k44Phl+AApOXv652zMsZ0bLQDy8x5cMvmnFlWNLdw+apg5zPi9GuSZb8Q/0ynjUPwSl/9xSO9
aUu3yANJFlafzQL+09lTC4FMqza+Y22QXdbdNw/3R7KUBDT4c5DD+6sXEoZn2MSvN9JKT/wNOd88
vJ6s0klx+5MMBYxy4FLYN48z7HQq6Mauv2Glbf6OvzdvWKSEPGDpnKTNIY7rS8e4pbk37LGJi43V
ZOUjdE2JsIZiKPuUJLgRTsweNiD0ZC/Ozu4+VooBgtu/fZAyakyliaJYyaGyDFWOW22vKvKnmZZ1
JAupQmaPckPfs9JkeqZ2WLraHXwLSPumTsZx3AWS3hpT/7HZp2drlwwkOm7aQWIbaRulBbzrF+Zb
O/TUfMgbu9jYRi/xxf8TAI4uzuAWbl/cDCAoUrdxWdYmzivpSzA5pyGtHymHD9n1Ibb2osvMeTPE
OkUYRBo9SUaPoOraSyOZIezIiz9maR/gb7QVe669SFuT2YzLCm5KAkST8dh2eWKbdlTm2XdVza8m
29LxrPW/tjxShkIcR6DOu2HffQ4/xQ6+ilDpXW+tlfVE12xMEoLExUI42Inq7OXW3mjkRkes/XAt
odBIC5fJNjqi8fkrYyhEE2P1Sib4iV3/7e+/AGXN//a0L3mb9jnK64kM4Ep6Uj2BvddGHdHaw7VJ
TgNS08wl6sz6BVZmDszFEIbTrVXq/TgZ3J1/f/vMJc/mBUYVGEHuXcmHFm7UyEnxCgo4FKDGRATF
vulLdkClCd/4qPfXRqKLNjJgXHNlw/SUwPBM0enkjBWPDK/8Ygt3i66+9pJLi76ZgMQeRd/CX/Wc
imqfCjjFCm98kIH66Q7exo3l+8OW6JqN3h9QByxRHZyN9jO9mDIr8aHtm+jFMi73PR+CiyBJCSwi
IfhFEW1I0q1VYyXUQl3Vv80z21aB3II0zwYXnxQpxE3fFr8Ht91JJo9w4NsZTXEK4O8mhH342EzR
Mocey3oBG6blrHx/lw006rLiWJItOPVKbT0JtKluF0NeODMWd2Op0oRJix8lGYvH2SPOvZ/J7pmo
1r1tPBvlTbnHvRdV2+araVTFAyrWqw0lz2Vu/n+PIXoByhTMQMSXFzQJdIUutLYFvZjBsSiDZKHi
KrbV1jF6BXYJWc+/3TiaYxMYFcwqSABErPE5gHiocWGuerGFLPuwzemunMTehHULZH0hJlvpBDjX
3dvYx/0RjnJNEKGnuXoqYB5/vaNX5p6uOWUpc7mC4iFR3aWmrKXUfqVe7kdleXFEZkiT7K6/aWV9
1FVNxBxmQArBKXVK8Pz8vt3NhH2dvPFDuwfR5Ul97/U2EGMAIMLqMjbNLHvyhymNL2rnDe3gyiKi
S5KGdKjncQTKEd6bPJzd6YTU4EY2feVgT3SFCBwMxsGACWcyze7vtjH2cNYmzRdwcCPqw5xMZaeu
hXqnN8EbcI5mXt0OObCp+XBA6nZjh1wbDtpa0xhLMXJjXs6DZcX2qCLfv+9Js2vdrQH3fhBEfG1l
cWF6D4pkHiQmUO6KemGf15FN/wjYyjvWuL8+2Na+Q1tfJs+tzUooIJNRLOMu+a92LO6lCu7VzLfs
Ed83giBE1xW4rV+3jLvdmY1M8rit4VleWgMBR3TIcT9rCJr+qanyf/e8rcNGcbi/TxN/cqtKgR6S
T9M+7Q1ycgJwO5FaNl/KaZng7r7k1TfPG1FVGaDyM5qp4RxQBtucbSW9P9ebaGUw67crNmqDBpBZ
Kpw62/u2X57Z0GwFiStzXb85MeAO6pRihhyFLRx3Ti2qM4z8yTbhFn391690sH6FknUmbFuNckoK
uE/fS29hT2aez8B7Gf6nNBBbose191z+/E1skjLPb6qsa8+KEEA4xI0dGDdtzvcG/Zgkguh3FxDR
LSJbsupsQ69V1SjxNevHjjQvpg09lZP+vN5iKxNP51KOIGLYja0gjYXRvNN0JayVCWDR2I0KiG/C
wjQ3goeVkaXrU1IZlFM/+A3K84S860S9HDKZbqHjVsaWzp8ssoEYQOkC2zqWR+anL2C8JxIr5fVm
WulwXaBicmT8WDl058HudpC5nVPrua0gQDWajeZZ+4BLs70ZUhYbLST+wA2zGbCZFtYnKfZZ3e6u
f8Ba62unTKD7LJea0k7gbJnfU0aCXc8zsRExrT1d2yD8bLDgTSCas+KBcxI+b+88ZWaP13/7++YI
WFK13QFIdmHYUpmJF8jq6BYljUmp2j2TnbOjyoFhrwtnBG4oeuK9U5zstCwONbQBoamMJnYKI0vg
1YkqOzKI1x5Uu5frP21t+mg7imE1tqwoKBEKkXjWBBD3JHXa70dWhLTY+P6VoaHLYSwGxSFKIEky
LYHxlQ8m1PIulWeb5/L3h75DF8V0lV3BuHqCrWXzkHskQkZtZ1o3DE7VKfzhP/aSSyO+GeIMhwdh
F1QlwEHv6+FXM+dxhjy9j9pAD0byH3uLtjar2eb1dCFomDaBbtCZbkk2Pxqt2HctiEm+8/X6e9Z6
5fLnb77GFWQxpxS15HD/ugHF+M6n2VG53cYZe+3x2nogPbdDWDyCk0ON/cSLc0CquKFbVeorA1fH
Ulb+wnlgIVteDG5sNs0vczGwHRfyl436vKjz6cYMWYuHdDH6bFA4fgvkse1vwxe1p8lencaDdU6n
cPhBX5xnes8ezJv0bB+fi1v+Sfy43j8rS7Yuc2EtEaLmOZycYUB0h2vX4WyXi3HTp+rRLoJi44Cx
svRRbQUwHaS6nbYfzylrXlPY/6il3F//gssZ8J1zqKsNATOvc5fXnUrqRsIz2v4+sRlKSOBHaDPF
fe7nsT1skxPXXqdtEQGUvAUZKyziE4mtrHuolcA9q4qU50QiXe7aUsXwE0fgOSYTgteI8jpUvhvB
FSvMMxZ5KMTtRB6ZsFG+3gQrretqGwtQgbVghmrOI2goTmXvwdDYePTKBNNBhwCPgTKeImKAzuUp
qCCZhXAi9Z2n67987fHauGAOm5x+XGAOiLoPeNKTT3O51CDWGxu5q5UZrPMO4VpdEtgE4QXezz5D
r9hZnLrZPp2zUBr8YxG1jjvkU84gz8GFF2jCP+EV9jpBoOQV8svCtzpipY91RJ8zGdROHaMBom3e
E9gq29UWIGotS+ZcFoc3i7Q9OJXMzW48o2j/Z7eIMx/EJ+TmeIg67tt2mB8JG166yto7dd6EH+p6
3SPdyHgW9KAaAjc3x7SBd1jenEw6fyzfoCP5DNEZrUpT+MeY9WEq+zmS5gdZs0S3Ru9Fi7qfeRjP
4/DUoLDHrr+Wzvfr7bKiOSO6FTjLIdPrKbaCcSRgOjHDDJKhq6odM/kcw7OxDYGAJDdtL3nUZBm/
H5uq+lUObrERqK6lGHVuZs1Bn83MDqcQ//soHhvxQP3pxoa3B3zp9sRZ7kRTJDVSDpL+MMlWgPz+
ZPV1OCwqwyWpelokmfTrPZuz/OeM8jQzCuw639HMVygbHKaNEOgyuv+/cfj6qqnybqFVCg1mPs9H
OjQ3JiePLmrb6FRtrJ5/9RvvvUOLyeWcm0vVDN6pLOAfG4L2L2AzUdvHiXb0EeZr/eOIJSrJ3EY9
lqVnIrunlH1mpYMrltqtYHuQevk+m7riIPOO3vxdKEvHnT4UQXm68nkcZxlYFO6pXBQHNhaxb9zb
bX7aGMyXbfH/DeDpUmfGCs+fvXQGMSS7Y+K+T20U9C75rkrdvYODCZw+ToCp3tpgfNhjF07Bd7PZ
cu59f3vxdFT6mAsYDFq2DaKyCkVhRws6gfVbxVVr41Xbvbw6FZRXTpMEaesdM47igbzJ5IPZOEER
2hZDgdyitu6mV8arvpUxVbCCULdABYMlwbhLW3Y3V9I9GSolQMmQj5G0fX03U6YsXVHQDvT9bDzM
YKfHzDFEPHr1x0gXvr6bZYEsrN4yoeKtjDlAcakj4rKbWExykm/d/rzf+76+rZk5sebCYtiJSfDq
TvapSBmYO+4WqGytQy7vfbNtzsXQd4PrtMkoRZTiWqEonIiw+yV4vT571j5AC2273ss86LNRFtOd
2uUT+H8haT4oL9b3sFJ5FiAmVZdg44djtiMvhXXnqrbIPuMsj69/wvvhsq9vZm7nLyAQTjJRaQ6h
xheAXiL8a2BfPWruVBBsvGetqbSFNvDHsS9VKZMa/hcRdWQP9tqQx9Rqt8yL34/AfJ3JOqW+VfbZ
4J681haRsI1q10x2vbHnrj398udvBpNTsqUo5Jwl42WFBBrZPDawOf7Q+cvXaaxSmoHRz9CSkzRP
Y6Poglv4LvIN1cxKAAmHMe3H+4P0mMy8E+nUr04pNzSn6Q6eET/GAo5aatnnuXyRS/ArM5wPOQTi
zkfrcuL0uUtmUSW+me96wU4LyU69tTVyV0aUrnaeKR9KHPuzpIR/8b1CtuSPdOHi55mev9FuK6/Q
Vc6SpMbsekiOcNxaDXU4c7gdvlyfeGvPvkzIN+OphtZkTgnOC06+ZDto7qywsbv8vqP5lp52Zcjq
FFYyobS4G4PmXHHzntvdobTzjWPbytL6t5zgza9nEI4OA8u7czBUZ+WOUQuMV1DmsQn09fUGWvn1
ugozzwzDyCcURrlWYYWSLVMol3ljNq+0vi7uk+Ns1YY3thA6DlPYtvMYW8UF3loWfCN8XXuFFnyw
vFoGf6hR+avEXqTiJAx69qZ6K3K7POf/kZuvS/s8wpBHTnET4ZXBXcqXxPTujBwKv0w9VNMvFszw
f5GvVbax2Xl/2aHvvFGXs5POATptKOH3VggLoZM5BM913k4yHGq7fRgHtzovNq0P+Jvg4i1qNkJI
aMc0bC2bnUsx2F9xOiLjrZNJWocOAsn+WAZNX4WMyWoOcfovf5kubWGqQK0J/4vt3tWwGC9CE4XO
SS8mIUM5dkAv1BfOjcuBZ8uFF3pVDiXdMpBnyxA1ZOHTvCQ4FBmHJsDVn1su48lvR/OOpI5zmkqw
HGqn6vcz7eYos8ihgIPaYwnidgSTLAVUkxvs54lUd12QDS85E/4XBHSsiBoXaKWjV7Ipyqlbx53y
1Wcvg+yxBxoYygpyTx3+JKWjohnkgH7xi0gKYux6j/MdPtPYqybgYVFPPkS99RyDtZIe0QoyrBWg
dAEv+33LQNaZZQHdAifLwc9tc28aPgiDBiCGhmvwXVmVQezWvn80vGZfzUXCx6J4Ev742yV1A9jg
fDcYyGaZM3LTilpeBNrV58nJXo1J9XEnOoABO6M/2AX/FiB/geh+RAiQ+qe8TFVkTUANVg0FJLIb
66ho6bNV2DcQVWQhcnrqprO9W7fNu8jP/TH0wAXaN6l1kphdsSRduUOa/xMsXL8ZGX5GNY/lwfPy
w2Q74InW+EABA+Jd6VAD5pFFtrf79iVT7NfY5H8CJKRtl76YmVUd/uPsyprj1NnmL1IVCIGkW5bZ
vTt27BvKThxA7IhF6Nd/Pecq73xxXJWbkzpOzDCg5VF3P90id06I/fyG5vltzdAxqfy1Cz1mvIiK
8aRSPwjTfnBi9ADQSKt0Y8euOaiqglvjlC720SkIRoWfIlK48SI37+NWwkJjhgujI6dHqoJElEMs
c7Inhfzp0+KubtgcFmdzxAzwXTxp0SGUXUQwdhqj2e+ysGf5Zkm7XZ1BWZlDPIHm5SVM5XILx4Ya
RozNQ2/ZdE3naYKnvjRwD5xepGrVTvB263v2QBwlNk2ZIYebAxWcRpggZvJ14eWVV7Yi1Lr6fl5k
mQxeC1u8ZFVXbnqbI8DAQ14CH3UTI96gilNaXdfGfS5F+uTU6jD6S9IKTydKptuAaTgLTiLf+FVj
0WQ4ZTHgtiDmtObRWPQbFH4oPHSnwwARyFDoKIr0Oe+tNPJXVfsv/uJ5GNzZe2WDm04G8OVVw9U4
tqe0L66GIr/BVh+EOEfv0VFznGfvXhfyaCvvwwzVOxVZtve6HukOwXgveudUMXVDWfXTVMMLwsFP
eIYoDtG5xHPmx53y7H5KpwdZzl5ozpAxbVKExrdvQcuvPRsgn6hof6hFuDvONN6ekA1kXBCEzlX6
3AYYkHCoGUIwzciO5g1ECpK9FM1/FnRz6FXoqezKrI6gtN/RwknSyR8TktF3pw4ehtJsc5lf6Sm4
ptI7pSptftTzArK0q7PY8ZYfEIl2G9XXfagc50plBBFNuTeE1EAr17kOfFCseKwbMsRNoV66CgOp
LXwo+hHwFwNDAi9dwDht9l5zd3mUU7dNtdmkSoCM5/A9QNdo4k1k2VesLRI5lQoje2xjb+pMnNV+
gvalaNQqKrh41oy0z7AS86CJ9VM4lMpvcJyxmLmpAkbUogEJcpvtPCNqIWgxumHxWyaudEToKVdG
Ds0SmM4cWx9xd9RVFCNCl1uZZk8Tm7LQNsHHPNDbpVpgI5PWWaIrmDP7WXCzcsNiUtbPXa2vJoNW
S0vzLOoWDpCS/ajdqYnrVFKcvTjfuGgPjVYuWbzM1c/UW/Z+PswJ+hCdiAX+zkUS6ojO12iwqbx1
SbcmSKS4Uevy5tRlE0u0fIZj2eXhaC2J3ZQfRlbfYAl84Eq5Cfw22tBHEyoy5h1sTVmVlHU5hWSB
2qhU65XpTBc2GkQRPGnbsJrH74QMT47q78tguu2ohWWQ7IZI1QqNjrWGkanqH+Eb4W/BCfzozPqU
8RGpegBPQlqImPjjq6qruGUdi32/gyfsIB5Gb9gMehqORa5PHpuuzJrdl017EhLRZukSAFZt2Qub
zHOzengcnXfofYEU0tF9gQdGFaoe/7BV/uOaylcYIL2mfNyz1JHhSGgTQgnyUqTg7s26vNrMBcu5
KJ0YiEH3cPWNVx0cAHvDU2ZOvEAfBkdXANadGk8OXwqO1zet195kAfxhg3zNQ9LLG6RmSGy25R5S
MxE5oqzj1UOq2UqrpJ05R4ROsyQAwT6EBK9K51aHFieI2BfZYe3GV+73MD4y6KcLzq6603KcZYfO
Ujk7EZqd6wwVSudfrd2UxnpkWTwIare9mY4rpHl+gYMhNttItPkNCsBgw4V/PplOG5uWv/xcJcME
e9oGgE5bTwWM9mWUNvroe85jsHLcjIGsnplTMwwMhhvt99XafBOwqYyQ+4oorcFvd84KYxGfgh8e
UThs8xrsBiHMCUeDPbwdmjGyhLyPlTMnGuFrEfgqP2R90IWdNVmU5rDt9Xznrsk8Bz3acKuUTXCX
Qq8RDs4QoyDKtvVYexjXeoyxURevDIlEsGJaTOyN/gP6MmhoAggAwrY8D4zKltdmGadbr3PYkSAj
IGq5KW8U4t6wTemdUvraDibHsCjMo5nXK9JBqlf76Fe0E/016vSeZdOR5UV35SztDST5kF+2494X
6L3Kg1FEOg3eGy8we+rDPxd/72IsePDyyjhSj9mqE5IWJZybXOzNVE8b9CTQu04LdQMHmDKhi5NG
4G/b5wnJJ+cNLIv7GfquLqxZFTekqE85kQhlXXOK+fCtH38h3SLhPSxDmtGGBrvlHKi7qcUZlGs3
REs4OYCf2fZ6wWbuta/lNOtI9nilI40tENjKSx+1X8E42QBtHX9OwguL0lw3XZ/0jtnSYYT779S3
CDP1om4ar4uyiEeos/xOPWbDCfgGJEDLFhLbILIpO3bC2zZuG/Wd+24ReVVZd6tHdevp8lA2NOkM
mr/y5pgOJHHpcqpGBAeyMXS8NLLwJWRAo5d1eC29/jyZ1kjwFUcgnsW+gzUX21UegfHeSm4Firjs
ipJuk4ksqsjw3CwKPE22Q4ES9yq9bZGy5EPK17bBS7EEd7X4obGEcbe4rVYScdM5YWbLqzmbTpb6
JETWQuRPwV2rSngTY1v2JsTnsODbhAzOxHeCOIBj3b6qirjLuquyk/FKvFdX4a5Igb6A1nzkmWoi
v0GJSp1jAT9o4slDA3vQHg2UoRqd1wG1bo2tSdOk6OgYT6R/oEWwyYp6x3q4OzGOCsjv5+PSrQdS
VnkoU/uYaxMvWkcQ0yO2EBJgz7tTXp6GvmixIzEdpqSGqzbD9jsXLZLfnv3hmc7OiUFn2OaQ9IxV
hQQiuqLru0qr/tD6brt1en/Tqx5tAL2Ez0lP92bq/G3QO2I7ae1upSanqSnzX2kG4+Q68ECAzGUJ
LUt9NSH9bePDdHMzp/MuoBTLxNzvhirVcW5nhmi4GQ5qqUuQ1zEadE131beBzxu4Yp/TwJu3Ui57
BPKysFDiyqaw6GI5lPAjntw4u4cJ6z26HOHZbKqXxYMfalrTNw921u6KZtzWxROBo1GP5QYPjLLe
3aweDKNhJy29Ye/zrLhbnNVDYVFXUQ5DL2zqWIR7D8Jtqts2dvKRhV3XoqzqWPaC7mv92HvQHAY+
YOx66Ma3BrFWN45DxTvGZbuHdVmJ0UqyPdRk9sYrG3VSxHNOBai9bSaFxpJqe5De+egVkTZddidz
VLSmDvQGbip4vUPQZd7O9bmfAHNErk62SOz6XgMeZj8Z3b2VnZEspLpR19pdm83U08oPsYUVp7Jy
7HhbjrydkwW20l85A35Cf6FU+F/sZCJBSYYZp3fYB9fJsh3KKI/rb8ELStnQ8+Ng/ScAiF+2P6RI
lEEV1AAm4DXEA/7WJyhSxFf94X9GUfhl94MdxnOJnw3HeWmSZcWENvgUHbLiC5L1sw+4gOBcKWbI
koChDH3jo8DASBM4b64ztui8wLr/d6jmz1AHv+x4aETJgxyd9McBS9uCUWJzmMnbh79f/c8sDr9s
ZKin0VEoWgCkpA9jplB8frTq/kx4NF/ZU3/2ERdgXA5EdFpk0B8bNx67PiyCW1I8O/Wjz75KaP/k
GV02I/DzdHZaV0ICXyea6LAZPuruC4H9Zxc/v//f4DhuDNZzP5AHORfPKZb1pKX+iwePjuTv7+CT
gB/UXP/7CY2T9osWfbqHl+Sg4ql0s53xWAuTAWkAnM2257CzF7AMWSCeucLRCzm7i1yg8g2ERT3A
cSzIoRthObGJCKbmJ3Nx6h04N6gMAifM9fJVC/cnz+NSa8itDJbJyeGt3I/+eWP2cOQd79L236LU
+aXSsFh8REfQnqIFfQwn8sSyNwOjhb8/7D/fvbjMmsokguuUWtOD0rONXVNmECtlH4jpZPHfP+HP
64K4tHFYNYJ1TIPupHwwW7e1r2ttgqgppx9pNUxfrAp/7uoTl24Oi/JmvyWTPnbsA5nw20H5OAau
IURQUZOVUYCWq9X99vdv9OcZLP7T7f02A5hbF6RlWCQQ4bBeDTQqVGzNjs/J36//CU922TK/BEWR
Za2PQFnU5XXP8EYYkihMSOmv2XV3UIVv/v5Jn+Delx3zwmZZgZLkHC2LU3ebxtD5/Ntrvwz1QZwn
FYZV/bFqm9u5R9lSmwQo7Hdr3Lt/uvvLXJ9Vj+0CMWF/hKm6Xzwu5tffr/vJnPhPwPHb+4WXftak
ARIwfU9dB1JvS60eA2Fu/375T4bPf5rt3y6/lp5pgxZBtBW8RWV5k5c2tn0Vafed8fSLx//Zdzj/
/LcPyeD1OvICz8bQ00KeoGTppte/3/8ng8Y9//y3SzcsbxW1uHSe37rB9y83Rtf9r7X+D6j/Za/6
MPVoUu7XdF8SQr8TWbsJJZLslZmzLXwIUVcMY5vAv6zbOCPMjEPgG+Melhj1xln0ehxcuV4TyeY+
KnDovSuHdQ6X2djj7Et1W0NnsCFuCYMFaYtkDjL+4pd8uvYBJUXYMZyrHEla94aW4F1nD6e2ki4H
6hdsM4yo5NE3eVN6oxszCq8jODmjJWNN851eZRWpnvEk4ALGDeVScRr2M3M/almuPybLoaaWMEUY
7ZhHazH2N12NVKFGCGwYVWkn5Os0FsRoMNNb4g7lYwpPEzfkrF1foZgNgJaIicdZUTUI6+H8UJh+
fRtrVkbghp33BrgiVoh23qSe4R8OtUDU1gCKKWqabic5TFplMLgbWlFkrsMtOsLB+QxJakvDqWzt
9ZLLJgGqPDyIUSJGb2V9ZDVvYY4Oy5YpIOYapz3+ztZ1iHo7TpseWE8iLJlgGk16FGMzoBGyFsVP
9PWopAyW8gpBhfaFcegWBGkGOF83hXMaKU9d3OkIHVk+0HbbTkN/m/eYAEgzm6aYp1l6na+FxAN2
1f1aAfvQmhVBWIxc3fC246+6r4Mr7lfDa+8BQ3NlueykhKM79xeN1Mx8/kFlVSMnYkBbGdKfH1cp
V8TtwNh3tEF/ZdrRvy3z3EZ4/vUWnpzet7wabDI446yR4IQb8xcLe6vC0XCFgi0DXN4mniaGpFlU
K2EjLQDxCVd2m57gJmA943zzVi8Il75Ir9MGKUyDS4LE52fk06mb7yqQRUQHwp9yDKrYrFNxbYSH
tGUwXvN2QWYjDnmA8sXsme3ceSxE3qGzXceMHsfGXREE006hQGfNThsJisYLGBB1bBX52+Q48ry7
iu8dXPzDQmux9SXiShHy2iR9oZ4a6dAn0+DXRDM9GlrUtyxVDS7Px1D4INKGjHhXZVPbBPPiZh7U
GiPLoIrIUNoZfFDWn2DQihPcAH2zHcEgMHErEeyFpzAelnoAaL0yb1dTD0r8viZPPh3NTctXWCtJ
OBpxzOVvGIFI5CIrAkvmEkZPEYcdZBPTWpdRocHtsqD2HzqzyOti9thRZ2V2ZMEMGzgYM4UpRVev
nkFLCToA/3EmdMhRUFoKH/EEcznvaAKJbKqMkuW1ERPQIkmn57SXcr9mrUBxX6iNSBfveey0vJ5h
cA8ctshu9NL0UP6BRwky9KPLKWi2gG/zkxOgLJLWqK0pV7TXW3eBM3TDb6rSQygnZNf1k5tn5IET
mATC5DW11cb3RHCzzJyFaOcz34kzDhHng3dtBneG709bxT2G11FL8AYGUNGGTeCsphZgnNColYiZ
S6ADhU6qecq60E1tHcE+utjCFm3crr1Y4VO20Jssr+tfXpPCgU2m/gHtIwrLViDixYhmQ0uTJ0os
+gaMDgXAiNpoJbA9gOB2TYB8DpFs3GXLvKZKaon2D8fHglamwkk46buoIYG/X7k/bqxxRIxcDrL1
0PEY8wXcp7F9vrOjM7xTRRE/Suv1RWOLflmEmu4dGIjHXKvmJJ3Z3LpLWR6KBaxAjqhbFPTjLZfa
bFMCyDlk8JmORy8rjh3wA7SzzmmUUkCKdgAXnFbi11Cu4s0tYALDYRa9yRkOgtyr5JYatVskOzLw
ZsfBG+yNqb1gy32XJPkErhf8htjmvR62xPABGEoJz/qgec7PdEYOZjiuyYwJXadNWGPF+wlH/AxI
TD4hnovy0wSlqwvplVi/WbZWb1DOOECtHXAofQ9qouN6g4yCYj/Yod9jK9I7lCjIFjHAsfpw0IG4
l2kpPlrPXyIB6PLNaUuybSrEU/seYZvMs82eNx74wGFwt2Vf2SgthPNYDm2PhACt1Q7i7xZetCAS
fc58GPr76W6pCcWKWrHvsAJWm6kb/ZcJ9GfSzeP8rczT9KmZ3Xaf5ngMCvFMG39ycTjsJoiiGVDo
2dcIJAVrs0NekIop2vqvewro0qJm28ISt46RalKGiuosXlhhsR2uS1iWzSl18HO4gt8oVTe7DAYR
2Pxyb9tqFwuVWtFq1mQ/qJdOcc2WLlk1LEgHRxZH1wE5YqdpCV0UCreYNyvYAiCwCGhF2tu0BmcG
6BmmWN8pEcWOaVVvmzEfji5eZTh4xEXzn61+Dmu9bEcn06Gq+E/kGAL8r1oTIbHeOYtt+1M+4CZz
RdFy7pR+CPAZS3hrEHaWF+49bdkPMLS3WdfvJjBEoW+RZgSBAH5nNkheECvdCzirb4njI96onZso
AKmXrC1tYHLktqEAwb3VzjxG8CcCoz5Vw72CsnjDMgepdTRY4qw0FvuB1JhI8GPpmmBrJHWuggGr
QuHpbbB2HmTw5YMkpb0etCSJqhFkS0tkJ/rYJaKWjN+XGjzBaMbbPAXFUrYcJtmILMzSukuk8N7k
XD+pdtiynr03BpEqWMOw83oIvKPUfjQ86ENGxLNawS3NuQUJO85BmFsE99QllxuDrRrEzvhejvlP
fzaImYM95sYtKE2y1PtVessdlxyZc4iVYhVHGja9Ei7FLlQiiHSocUeoZ57awRE7AKvurpV4QlLS
JoJwYI17erZbL89dfwC+vlWUPPfwlAzXDB6gQ7q2UDxoGwExbUPbw89+tvp1Gdfv6dB50YhNMglG
ySMVFDcZCeCjEryYWTwb2n13A7fenSMOkqJesQSutkCGX+989IHO48ALHlNYO20klt7rjhn5VgYU
4HsL4JzPwS3izzG5WH8fBOn3MvfQDpmB1GME+XzoUwBtypiOhsV/lz4aCkoufsLOoMABqquBTuob
SRmyVNQMGpzLnyuM5pGnqGug0Q4WLAaXwRW5sCAW3TU0BoB6WvYcVg4FvLUb/7aoiw8EfaLxnUOz
YnrjxoPtrjuqptgjao78QQDHWCnAo7xo95gROEWQzt26ZQFKz81/VWv6S6gsALnoYlObQUpMiHkB
qcC/IaR7J7qgRn5g+sxmxIQxVI7Gof3ePxMV1C37BEPurZsqRNrx2Z7J2vvc1VW8gAKNpJ7Gs3rj
o7cwVMizFZVuS4Ko6KCt8IycwrlbWGyGMg/zdn7qmLMk7gTyGF6Kw46gxWyH9QK1sKK//EJamEgG
L7XJnE1pOgvQ07SI60mfakfUIV8GkxCSfVsdfPYEhC4MyFhEszirbB1niWeky8cudA+Ri1IwmKgD
4zQIPqCYvcoqM0EsL4AKy4njdnqwU4X3ZjyQIbUYw8GaB+bxdzIIkG7wO0D4JIpksUKEsgzYVkzl
3rrgBA8dOM2oKuQYBoUKokVSYAqtISGR9p3YekrcxYUrPhJzUV4Xv5AhArlXkL21lPj4eEhe6GxV
FGAlCbtVm4SndYt4OqlCiEpeQPHVEVmx9a1YbxKjcYIonNXfpG7ffuSFzBKCQNQT1uBlR7FxbDpX
gdNX9EH7cx8Xk4Uum47LR7vAAjbkGtwYJD/+Jqsr/bgUw6nt4FI81NCuoJ3AHt1hehaFvVZVNoZF
DyitnzzyUCMU+WEhJXnQAgO9qFgaVq544Izm1xxkIkREa7HJNdnbzKen9Ey7lG2x6RaRIQ6zsRsv
DaoN4Ht8dyR/FBbEkVb6vYdIMK768aFTQZAwV91ZSsUZL7vKapQ7wP3oHqGHOkrn+amvXDc0an4t
5hWc+qRd/G4qj9D9qQh5Z6+CdddLC9i/LW+ssmAXlhHLv5/dNY1GSIk0NXDB9F3kPMA+AO6yz5Ao
0eGkFJWafBMUDqwlrL3aCfMPZpdIep0aP4SbHHxjav2OMqfau9zwsFqq967T16YmqChTJ08cMjSb
YkwRN0vGLCaifdBteTRwx4ih/kDep7+swCIhhlkHcipykSZEOa8eaPRNN5ibVcNIkKRuhUkPylX2
brbRKPXg0L5guW2MiqBtg7RqrK+GebabxrrHyfPyvV+iFyTzswkhofVPabs8GlHPR22pKFZFt9nM
WRrEOM40QEjbFFxOOUcN0OB4hh87liBs+4Q6p042NcJtgcwgQrDb8zQtt9ijizg3ARYSi2wiXXjf
icVIzmYfX4BKKBRguxEiR2qJatGrELUczsMsfTNpc2vHFtIAGIpvqLfeKOQmRUSPa8QIwpGChRS3
dPahXOOe2GWjwsa0+K+6LqajCtCXNU7uvO1m3FA95/yQe/CI9HXdR1U9ie3KFTxBmFfFhHAkD/Ve
5Kv6+9gaCe6ZYjnAWXWCpGdr/B525gPEeW6HA5iuWxHBCC/b8sYdI9OLK8hUkIsbVJCSlhIMQo5F
s2y8DbqdqmgSy4j/VMjrk2y4Y61+4fOgb5p2Kl4quOlu/bRhUV629S0wizmCZVX10M5swvrXp+Hc
QohDe+MlXb3auHKDYrt2nO1naPe2FYWjGXRjJpnEKpNgHQ6jox/qcsDa6jcvqV1vq1HYcJyQBbai
5thzZ/4Oe/MHYcBZLvPg3NYd8my112GQDGRAH3JlkkYrpAY13Xzv5VDTdZpgkxQgXisEEIMGBe7B
tCXbtQXvEHR6eYG+HMFTS4F9C9U8JlutIMjgDuRM3bj1XN+Ea7puxnVZj2j5+tlMy5KM59eLPM3y
SkER8cQgPt13OH+Friq6ZFEG0rYKMh4ktxwlg3ObX41PsGWhIboK+juydOrBWTiytCbnYbULujA7
FN9eSTqUvIiPLMhq0EKjhrBY+RyKDhtjU1gEBbvluzLqJfAQUatHl3+bh+V2GKYx6oznJphtT/Xk
giOkACPgqcjCSrW44MjSPfyAnq3oALblSB11eFFvBiLoyV0cDpaxz+O8zZosWoo0a3eV8AkLYTQN
CrIr0jm0tQapnnXCxVmTuQ+IsPVuF2+1p6oz9EY5y3iF9l5ssjjBNsh5phyDzhlblh+Mh0aaeDLE
fCtmXnxHa2O9Uw2842uEA147w5BD+5iMalsQ55k7sJEPymY6GVF5UWOCais8HFvWkiwRmsfKG5nR
7tQYnW6Ib9ujS0dE92I32ShTBttC+O1W5gvUsQ71E0eLKoYif7iW0Jfi3FYxsN1rBdQafMnGhX9J
PAULVjoUERsxnDe2BWGJ4Mxzvu36lt4to+OB6dfICRi6DAoHS9WR1OgB1iPMGwbo4A8pFoh95aRO
hGPyeS8mYzzXY7njJMPRMrA4xui1Pqq1K59JVaaY+zCqC3IQ/Slnw5FhzMed3+a7uva6rb+eOXRb
zVsmcwBrKoOoDfl2c0TR/BRjg5oQSe109yKHbjZsR9E8Gd4UwGEKexJuJa4tSqMEUXtl1CudH5Dz
J2FmtXoHUrU9jrdZ+4z9BzEmCzVYDWCy/GZo5d60DCKUVPYL5E60OMxNwyHgW3QQjrqmOzTKj/vA
7yFjKvncX9mmau4Qw9rGDRXBPVyL3FPhI4PHnQJ/QWHnl9eUUA//r8bDPOF4vPqZ+6Hmtb2DRRqB
M9UZbDGQ3PqYlknhSI6FqSDFJhiVeEmLdN1iIa8hfQNYxWDsiCoM+d+rV1RQ/CrW+VE9j2nMWvhp
/B3n/QRCvoxdzVhRU5nS7kiga1VYn/BHU/z8t4ufewR/A5F1MVWOdtBLbot7sHlLVgNX+zeA3bno
QJmssbk9X5u3N51nI5JtOIL93pj9ynfvEwj80ryzhYfeyGbZH1efHMBHXzHAf//2YC6k/G6Fvj47
kv7ostNK7pHlLZYvnvmf75pf2nZaq5k0pEwPSNM92XR8FnCh//td/5myQmT3/77Oou950Rgm4Mxb
fIPpAvpV6a2GWVg4CbprIYNntfi3LtVLB08BQf+K/OrhaIYMZ0lwGzriEN/8/Zv8ma7k8vzz3wam
79f+uuAEfFCoLta5iIEHxB53oF7+QmPw53nFL7NV13ZuV51TeQDLVIUZFEDceFeVZ3/8/Rt8cv1L
dz3oaR2keExnH2Zgqt4IfN1GXen92wMSFzO3p7STKxXuARwlQob9BactJ4BvcWEQOrD6/ypiuJjF
pZNh19atf2ggW2RAjs9rsF99pSP55D1f+ueB4PNUf3bO7NNnsdxzpUPtPBTlP3GTMC7932FUKS6y
qTAMlR1UlGlf7tS4/pOPDv9/fnnu2rawKaWHkSKqdQkgOzfACr568J8sE5cGZ8gnaRCcHthDH9Q3
4ATuBSmTvw/Nzy59pkR/m1xKp+PSnbtlgL8+BD1qr+6r9/nZpS/mLZ/QOAAYmR44HBcngu1Te+Tn
32/7k7Fy6WVm0NjCVxet4xoq40696OJa8J+T9/Zvlz9/pd+eijN5VcYcjBVev2qG04r7sUodLuwr
7dcnK8Jlfl+Jjlj0Mrn00MBeHuwcgO13+NZ8sSD8mc/ml4F9nsw4Uq4ndpAuGg6Cqn+19fzYmuC4
pGD3EM30VY/9Z+/4QmKWiS5dmXCRPJu+1UuAE9pXKcmfveGL6Qp2lqy19GGB5abjpsyBH8qazjfu
vPhJXaQ4Fv3Tuw4u3jWr3QGSZiw7Gu4q9JpyFPU4y2dfLA2fvItLkypYwxp0D6f04IoxsQw6aPY6
my4eph/rOsZ//w6ffcjFyty5LmpxUtADmtNCnT0avRwJYqGVAvBNvzJyZedn///FAPzSjkp7zQS3
Os33HSnRfMRg+J5nqTm5Wla3YCfpXV4rg64l0Oq7pkVPRECL9QTl7OJu5nVhNw5fdGhy4u7cAdkp
Zd3II6jhMgbSY05+E5gHmLghZxoHv4+lqwQaneRSXzfZmaNLu6C78jq6bKggKu7mbh4inIuA7Juu
FDs/VVOSjSPDN6c+KMEGvNE8dRmOD4W3h0NcPm/cai73iFXBKRJQfvpFufXZG7gYrvBpM+hkgF+j
4nYLE8eNXeVWN1BCVF24Bt4/da7yS2vTUg+gBqzbHdvumgQeCFnQhl8Z6H0ymS+9TUUD8BhUe3cU
DB0b4C308G8WyfzS1LTkmSaBUnB2z+7PTXcLWltm80/HIn4ZxZY1bQWJRoEQRfKMqJ6YqRowxb/V
bv55Bf9tK+A9G9ARiEZbtwZa3pZbfpZ1k4+/T9xP9oFLezS7WtlNa2UPFoWnSLtomR+G5atd5hPT
SX5p2bNqxMkXwop9Af13FRUBoGdSZV1Uc3Blfjmev1Zjvk9mdWzo1un0s/D8AjsS+mLbLG+vwEsJ
RG+5CmxF1ibaJ1+FIH7y1S+D3rK5Qx9G2zoHJbyjly4PucwOjNaPf3+yn0zIy3S3oG6WhqNb50Ca
/DTnApp/v7jHIRQJb8b50N34b1PSO9/AbwME4tVS5jlzDkI1U9LibSa5JAc0tH7Rbf/Zg7qoo9ZJ
zU3pE3vw8tmJTSZgzZO16AiSut3+/WH9+SOC/zfIZ3AOWEXTvbs+9GiOtvBi/0pd/dm1L/ZX4Ajq
/zg7j+W2lS2KfhGq0GjEKXNQlmxZnqDsaxuNHBvp69/iHfnyiWKVpi4XKBIdz9l77dkRKMi88Tkw
Ce2of8Xi58d/9/sv2T0f35Gu4pRSv7FvrD9RT0Mw+9k4yTLnrMapaP3xh1z6Ameba2EXJeKQMkKQ
+y3L8Rql7U02elfunu8vuq5zdoIKstpEHZHSuAmtrZnQGhLBlaPHpT/8bE/qTLMsERCEWFeKWz8e
oiXt4Mc+Izz941/m/RqDe848SgWW5NT2/H3Y3LT4RSjZrlTbLAJzXJJ9t2rovn78SRde9Dn0KCtF
70jStffK7JZGonGi8JrJwrSrkr7utTXpwss4Bx9NsxtzvGjDfWUWdxOIZOb0/uNv8P551j3HHcVD
N8chpc297/XWMrGSl6TV1cqQ0Z4S/JUPufDGz6l9SSj9qhb8/WFMd4G8Wvheizielh9/h0s/z9lU
jm07MxWggP0grSdI0gfHvJaJdOkvP6theOmIrZBOAz+G+712oAR5E0GjTVldO+df+uPPprFdD/h4
4yw6tFFjbUyd2LezmTVXziCXXu/ZNBY6l7U3NyExMsYWYd9C2w9lNtC6Flfe7aVPOJ/NGTKO2TZD
soERkDY/AnpHKfeVa0iaC5P5fD9O4tihUUVXpmuSOyWbf8idvRe5vCX4cGuFw2uK0uXjcXThq5zv
zVjWAneyHX9fjS5hWxMESI6FY/DotObm44+4MJ7Od2XbnD0zEDLc57NFgC3ZpLSyfN7Lx4+/MJjk
6Zv9telXQe2jNevzgz9Y/bpzw5ggCdqXHz/90u9z+lJ/PX1M3JL7ic4OhRkV2aJUXb+JXPfX5I/i
JnGsa/2E9z8HzMJ/P8eoigFBVMiUMOqTaGmam1ekJ87WpqxyI/pCDevPfaOzlSPPpyyQfRUdnHpf
o1NvXpMewahzTQAf8Bf//82UZuN/v8mcAHt2/CY6fPt2vzfW97fxk721t0dwHEvc60tmzLJcHMPl
L2dRLoyFvWy3aukuITEscM8u2lW7EgfngDxq723rG6SkeL2Xz3A/SLH/9fGPcAHE5cqzJajy8V/2
VRgfKkVMSEJAL4WfqMacGnj9ITRNZ12pKRELYThJT3O+Jh3YmxP3c0vIOZOrnHvltjG/Upbc+MVP
VzyMtOi9qb0yry/s0vJsPCFkrQcduNEBO/ZuqDQaOZ0+TALFgA5v0667lp144YPO0VxkbIPYtADi
R9oz8RTLZtqLEK7yQsY+VRDfireCAPfXj1/chdl+bj/B/mD6LhLLQ6mHBxB29FTQW3zq2ecZx0bU
Vjpt+ujAlfjJzI31mA6PHz/6wop+TgALXQ5NSeLFdJeMbkNLIFtGJIkCL9KbTpTeWvrjMplL63Nr
7jkhiiqUCuKG4a0Db53Eb0JZh4be6cff5l83yztz/NwYp7tgsNTM42eSuzADLTPt/RZIqpd1YU+L
PPE2XuuYi9p06cwqWuJ+/mO05a+iwUuVh82VUs+F0XBunyvgr1aqt2OCO719G4dEdBhXvuOlcX22
jI0inmLy72IGQ7+IOgQjg7VwughhoLMykmsW6tM+8t4vebYOzVTUauLI4wNC3IMeh0czbn+7/by7
8qZOf+57zz87DFU9/BLR+Aw8rHgi+56AjfKRViHlZ66m3/PuxTK6RTFWGF702rD10c0+R5Ult+K/
W4Ebt75WCA7AUiDqa98wpO/TyPncdD030XmJUQA2FPGhKabf0CtXhv052L/7f+Y5M/NRQiTpoZOD
j4okVWSQGta9apXco/ySVwaZkBcs9O654c2j+Jq2DmkcbDTBGwLa6QkkZPyEDsqdl/Bf8n88Qaj2
wqptSsg+YSN7Kyiptia2WemNUZgC4XfT1V/KrqCZqUQyr+So5scsks68UDJxbtrISvcRydU3/uiL
FkZI7ADCirz2OUZ1byxyz8v/AUvYrcfMy5B7RK61G8s+3KIJn3/mXZXf5/hEkkUr0KXQ0lftsgtm
IEh1qIZVMBhju+wt+bVDdgURzYq+EJvRIxXu6w0VYHNTt661LArVQfgoiejwoSC5mQTYMibNZm4s
/5dXa3PN1lwgATEG2FBeSBBhm83HwJuGTZcNEdpiQLuoo8DUWrbTv8xVnm/TIkoQyhcA0ELfOcS+
LP5pVJXfRM1sfu+j0j1oOTSPdaKzH6HtRsdg9EbUerjotp6vrR9+XIn1HPQ+KYSUrosqH8TSq0nM
gZnhUpEL2vDeSoswWaLfjOQCEZe+bUjWfnDJslPLuhuC3zaNpDtfGX/KGikkBhXIDbZvrKCaoQaC
cbecq77HFjOXSF9cz30N/UT+o30xopOzsvHBx6/9u+Qmf9BZMO0bWSO7U2NwAiipZgskTu1t21F3
aRUNq8ksUfamDgy05TBN+WPo+enSMlr3Kca/9ZjKovpuOyWRlyLyvo2D7rIV8GzsJnWByoqk0p8B
CtBukUQ2R/I4bSRpDSmtvLRzzLXpVjjhJIsU2KYqf7Tcol/inShWmNeKdlk1quUfp4pN3uxpEUzh
rL8YzaC/lBxZVw3W9z3DtNWLWJSyXuSdmClm19MjOQZ4q2ylfsWpa+5NmgscDcNyWBqdQs1KV0D1
y5lB/S3GdreEPAZGwyiEey+ycNyzbbYHuq/ZnYPMFXk+MTD9wlOAb6I8psgou7KAhjOYist3V+of
bduXW3whQb0QbivYlaY2uS+jIX5BWJ9i4xrIEINwV8L/05gpl/7gQcCxMntRuM1wGwbKwR/R4fJc
ayMEKhSOapjWI3czCjo+YBrdpt7Oq0r9As53/FmNM9KlqGt+N4OJ4LRo+NkWQelEOy8pwWc5ODmW
k8Bag1CgD+FT4p+LdDkcFXnwL3ngezdRmjUPiRu4LVrNook3lEOqH10FeZIKWKf/OI0244XwPXPj
pK59sJFCrwNRhc+WOUf7NIyK73E09KjqxBs6teK+6/N+lxqZ8ziVhv3QRKG6bybD3MGllWvAVXJf
tVm5wZiSrKBbU8lPpbPrSzx/dtVa9zEhwxhRY/Rmeae2megnpOaFezf2zrYfjMzchHnh3MVm3/zy
02LAh+KEz6jdp2M7WOHa8ud5y9/pv3GOKE861vg2t+oJvplfAq1Rq6DrV75scJjZ5UGUHWmZtg66
bSh7gECuR0asQhIcrGQ/BLewA6s1yQXPdYVtIguTdOPH3rDx83xYhVNne8sqtKDXNV1FGFGCytSP
kSzHsf5dCt/ZIRr8UweuXEdTmw87YHr1GgWk3NejPewGr4B+xT3Mf1Sodu5yYdh/6nBMt8asxn3d
WLVeTq3X3Qy40H4HdNK++pM8QaCS/JSGNmOzqpM1J6caAeiUHhDZoVI0B3FbVJLj4IQZtRIB+NaO
VtJ9EabVxuD6uXNcXFHSnswXG7bWjpYKnquu6vJvRlhStgo1kukhm9dmpGxvE4YB4BXzBJrCBbCg
sE+5VFr2Mc5bYw2qJ6JP1Xh5shmHhpIOcDLjTcSZ+SUYx/RWxZbajn4fviJdLm6VQkoxEBl1V02T
f5hrzvg6rI2Vr6do00Vmtc5zld5VBnyzuvXg1JtT/K3yE/NAr01vQnBtNzN0uppMF/x6nd/EK/QZ
mKmqKruJuja+1dJk7TFDIR97KyBjIFX1Fo+st4krb94bXQroQiBCmSJZ/uAzvZrjRJDeFipzvgfK
SB8dO/IYNtM4rRtRJy921uJNQnLaLnVSGwe/qPVzmYh6r7wm2uShmW4cHM7L0m6Dr1Fv5081y8aj
gWd0a/DwjeeOxu1k5dExbuGFjUolCEM9r3ul73fi0cUI7YXttf9MnmUchJP4r30e5RgUk+h1GDK4
dI5pr8doTG5bdwiPIvXK3WBiIRvNuf8SZHRTo065h8Io69+hrOI7C8DgG4XU9GD0g8U2Ggl64I7Y
A/uToOpEvybfNN61gT/rRW2M+lYNeL58bFffZZ103QZOH5ogpzLD2w7Y93cOYIQ3D4mBm4LU7t9J
7DU70qaCZZ6J5G5MC/S1FX33RzF2wV1TzqjWqzL6avpKGKCZOv9pHKvxmM2e813b/fx1yFOWUCzW
y1y5wVcrtp15FZtqGFZx7XEVtLLkm0eCN2lfig4xAt81Yvp2nfaxhTfAcPbakGobKiMCdjfa5iZw
MfoPvvUr6eN62eSnRoIf1Ad3bo1/woatbvBQQy/GlkCgxNX5BlJTtXKLjjq3gZa4VRVLflViDpgz
63k2Srkhbag7pGUE8qsq1KsNafKQm3m3V6C/VlNr1xvHA8dsSymWvpXXJOQl87riKHM/j/yW/qCb
Jf3w8nZAwaVxdTjpA+RIQsZYo7GnKuxoqqnXbH6zschkz/GgxpAxIw+m4R2oUNzAYG3XQ4wBn7dL
jTzUwLHL+LTHcpKY7kVrsDpKdyAZaYye6Cp1q1AHgh+mCTBhtm75YPuwJwqsIOtUpcmf0gjnI97O
5mhFkh+loRkPokwS2yAEzEk/j+/IHwqwPLq4Rv7J4xZybVKNW7et3N2kavfeNnGBKMNvd7jrsKhN
dsYCQ9hzyXk4WwHdEr90lLb3uZkxO63BDtag0Qu281h/I6v1tC44abZuqaOYS2Fm0Y0yXW/DkSN5
8noFbW4cm9LecDlrV0iFyzXZnNjgQ/aefJROiZdRjccKXqmNY6nqhhWs1Opbb2PhWIQsX0iInVI+
tGSSg3NsWGLnoWPbJFZm/hVqch1yherb65AnIAlK2Fsh5I1riGvxXRCrtFr7oci3HLKIokxKF4NT
Z0xDAAoFBBvUwjoLrVWnameZkYC1y6oiOpm8lJXj1cNhTlQ41YBNVXGuwsMGMgVPEtzMMAWfK8c+
votqN/gRW2b4i8paufKgM6zwdutHKsTmzj+VXMrZrPA+ycm6B6EW30osc+vZS/pXqyPqcIFFEyof
MC3zLmbY4I1m3f9WgFR9FmYTHAora14iiKOY28GBbdPJA6un7fqBP9o7atpWBUyA2PtqWsZcrqui
j7+dehzmynUM4Lpp1WGpxO/rZ3P129ZmQYlRVOI3Jgr3bgr78vT9tXEjZMIhvUls4It4acE9ZwrL
GkoKvP6TiUq8N+Ra2oW5DUy4fF4w4QxgQVx1eaoOnIa5KQcRTi8rjct71x3HEqozhsRFaw/jKQV0
lr8rhO83WZy+BDKyV2UkxD1prtiA6Zk4DHhtf4nUACPdFH3PGTDT9sqUVn4PCMDYlg2XCWULkLIV
ppc1rgj7S9cIag/6oCbf3NWdEXwz8qhKF1WdzI/RWHnfgCaPS1N4kpDbrFhWZRE/ecDkj2agxjeH
WxOovzzHZ2XH4xuoJHwA8TjNvzgb4XA1uQ98t9OheBuNJHFBHiewTjMpb8xOTE85tvitcoT1hPfX
PKjcSepV6pLnAs+T0zNsBhcaQmrcOmGd3Elye9b4nHbSUVtPtuWdQaYsFoS03Rrapu/LnJNPSQfJ
kDZP91S3RnlLUNb8ymCw1xHzZCONuNvNIEEOXLTcFafqYulXTbsBCzCuW+5sN5DhkL2Pk/d16DXG
GT81H+gdwSQMyBBpdEwtoyAbmdumdTC8OLorLbRCuRkAZuBCsSSCp0IfCxA5P6nGuTC59i5iqf/S
kHhGcsGcP6WRHZxCzKdjGGC7YvlVm7qgbjvTJvkaV7l1ZLCHR6CuwbemSaNDACJrxfmiPgR20jzK
rB/I13QBLQUlNnG2NRjX9Uz65kz+hTJa0lELK8HGK/MdcArAEpUYt4HTiJ8eeDxcFcGJLuy3ZfPS
x8VwlBYCNc5DLkkgysWUbkPEWZoDl9HMlfWyx3bmL0ykkMlqVKmbLtNK91sVN/l9kWTixqggpFOS
y8W9P5xOjMyfr86o7I2BEe+frpDRT42xTC20nsqvlR9HB9NIcDRINXp6zaBQN6PZlPfxmBQ7qQxy
PRpBvWcd9idesPnvDVf0tdrm4NO3cdCP08oco25Z1AQ7N0Lqn0lUlV8xbVac2XzNca4QcYMAJCyU
sYZaN/zKM3N8svMiS7atl881R5tSfmX8zfg9nDJZyKAZwyVdc3gl3HTDZW10eJDJdANxoZo9jAzN
6jtUeP75j5buBlzP/Vwe3Mqb9nURDSwAOYnE7VSBrPNLaxlEYfWaV4W1sLy64WBik1AzFXXmYvtK
yh+E1ogFyLsKnUtIoDSBQ3BpuqZddK6eHzJ7Fg+ZGcilPpUKtVVAJZni/p5k1gY0tyzKNbvq/AOS
R3IL4ZckcpI2700h/B8tqyftF63vsqHvqiVQ8XITqEa5i5OX2Vr7ucEdNhcSdoYVJYJjHzz4Zao9
46cEV1pucNqpPXUL9mUrnunLevgJsV4H4/zdzXyyX3vR9LQCyF9a9lRczIXp9k29gKkPjCT2lgMs
+X0f1c5CY3M/DFJBdC6TfFel9vSDLpG/4MIGWHaSc7a0vQTrUJ/lO1200z9ylChwRyAtx6gRGdYW
GMHj7NebRotgK1kENsprcXNjO9uzTmLtiQIEwVnHwIKDiE/VmrW7M6PZZYtMcFVzbC2XyhXWyqOg
sNTKSx8KF844lxJlQHxuQ/lDMUqXnGvLk0Ucgpzt1fvMoH8GODtVNzA++x0u6WyXmZZ+klM9HuSQ
hi/1nEEDGGy3WJul+80fVbn1iHjZyMETK3CKcmsFEi+1aeTtXqkGZ0CXpjYGeJgMgDZjHHFR82AV
Zbw1iW39mjg58Nc0TXZlFOmvAWBrhFCs0uVECarrO2/dD8N0qMwxQ1ngkHrEBTG+iSrL33DpJmIg
6ZzlILvqT+BZMRI2FcabVIeSls2JCzJGYUqNoAfNXlWTvLXb2Hwcq17exZpVcamyqX5z6rF/tEbM
sRxzwf00cZ/dVpnuVwQeBGvNxX0fsDke4q6I9k3cpqvY7+0lGlV7o4Og/KlxQ5aLPE68lzp05EMM
desL3uqCooDDGtqWEegkgGuFreffdljgZzKrvLnJfSPacbyyNoE20h2ze1xVY9sf41TqV5XG7jMJ
BnCDy0R6Kxra8E4AeB7jblR3SYtnl96t94zPCmiFO/uvCMrqOzeNooPQTfxIyED53YgG8To7nrsb
856P72sUZI1tOAuqb/NGF6cTsMKvKzUmaW7NU/TVa3Ls3EaSf1EpErBmsKufs2eNe68f092MqX5d
J7Zz1LMnnpyMang2+M2+qHHtmQCllz0UkBsSyO27pnAVjGWt7kVUz0crH1m0gjrDtTNybijJ6frO
lA7vJmrUKzzOMF5qt+FCHnjpMZezx/zJ2k0YqWqdBnrceVx7Nn3FqTFzyt9ulYUL/LfWXVSMcmun
Hig41IdvAbfpjdGU7Z/UYd+tiTjcnJgwXNt9fQDpl93LpIGzoGP90wiUfswazz+arj/tlBlyGJvJ
RH+26NNiaB9L8ykotH8vM2rZjTjBrTmZq00WgSlCrpXvJm9yn2rs0ct8yO1qgTamgAg9zqW5VIkO
n0suV39iVeRPBgX/By7daknrrPpKsHW8o0hpLYec211KBW4T9l27zUESCyIRbOdgx02K2VtV4dHO
yh5AT84tKIYMc+tGItl6tRvvCOLmhxv94LkY82qVR8z1iqjNrZ8VJ1xL1LnYBB3zC0y7RrAyUuZa
ern0H6RIi3uzrMQxN4U8mDD1l9z1jL3itWykqIJdNTbq4GQOF1Yx8Y5ntyn2bjz2t1PouZx5xqgn
F8AwQX+Y7EFV7a+F4rTT1H6+h9afLAZXmm/lVIWgxethlWVR/qsusXNC/UrtL37t+mu4LtwB2q54
KKY5eqAMZabbzKRZbbWdgVLEDUGN1HDd5ajR6CcWXBjTScRqUIn3GuqyuhVjYmzR+HQGbtDIXoho
VivLCtR007j0DhfUQbL15PsmKOP4ZKge2Hxrw5+wyWLRZSbOCwtc63fpJoR0jByLx9qKvoe50i/x
EETU4ozqVmtxWt6jcN37rrglzk4/s7uRVOB62X6gGHPjcUWGsFzWBewoNRYczApr1zlltR+GaNw0
FoXvABzRxvEFd8AxbX6afcbhR0MeCYs8PhpDGjyFXqWe3R5r8cK3Uv1cTM1IgEpT1dsuQIKgQxem
m+2K8m20veJlNJjXZVfnGD2LCI+QYz44elQvRmcl95VhB4COsU+OjuwR8JPIPRcA/bOsKB7ntBq2
deuruywDmlEFg3hqKON+BZtlLv3c0oQbzLxyg3TLLeLV9LdlcJTm5uvvqNa0N23B+crTSn7BAT09
UqcGImNRwoEbH95yl4u3lo9jP4PiBTE4tH6SlDFvtW4ou05+tR/bJlxx40qekr6OblDTR3eyNoIV
m7fxNcGO+hDHRrEZed9qK/0cnEJg40LzdVVyZK246N06JiM2aUTsrjngej/9MtSQ5jsNTMP0PPPB
BmKUL0kqD78KkFb4Ie30GzWY6RSxwD1km7EBuhvJPvPNAVlWMZH7wF4KeBnfRJi6L+hzG2Inxyz5
Sc3R+cHri774JtkcvO3Mu7cCrXeMC/tLImybdkCl5FfTHvtjVTe4rAtpfg3nnqtY5RKzw0kPXYZf
7tqkV8d0MOdblRbGRlaptZ9CK/+DLdQ9FqkNT9wCT7xvZ0lDknksd3D03JfSd8bnEuffgaFkvPba
zL+0be2liNNd+ei7IODcaUx/RWafDwD0fcKKjNbidkMrPcMM3MQPQTXoN7u00l0aD+KPEwVYgKXj
XelMvy90ccWpEfqXoKaf0eYUXpEcTN+5l3gVF10YnOj4lbfACT6vPtf4/Ld1/dfnUGMxIasalJEG
qQ8jx0mkAlZ235TFSCtKdJss97N16AYGznsQeAleeA6FqtpN7IML18mv9Xi9U7P1nSbseUjX1DsN
Lb6I9NLe9J+NpmYom67Ch5E4HHTiDtxcaLj9a4JX9NHQUwcWZmxuo6m3XlqpxB2CS2+Lfb3ZlFVQ
bqZ0lmvPRQbfF61DC6MzjiwyNAa50bEB2xMXWFO+pZmb3eSx6YyHWIlsN9VRcwsqprS2CVnfnNGR
mhXrkhsGwqOo7bhltCyXs5da37kNCsYm55+HKGl9PvTF7YYOJ1YSDem2zhzKIIp2f0rzdaGBRUEX
SdrdFCnjNQYhsZ2nNN+JDrqYTwjdupjj4BRvWtyMI/wKtw2zV8hnzYsWgjgnm0uPk/b0AhICQqBP
DGDkRXAfIbheO1MYbVLXMNcdHbQd5sTk0TV67vpFCQTOIAsFvwRmIW82Pieh+bdj+/cIUhFF5Vgh
/bIZGbOArBESykAjwx7WmQVycaryawG4F1RT4qxPPxltKIY4yQ5StpYNVCzyVkq7/j3FOCp/fmTG
q546NPCJ0CtfMhRvT1dmyklq8N7oPOvS65q0ZN+3skPkyG3VkhojaLzRBd3kw2tRyG2UGHSfzSN3
5qVv57+EO15R81xQP5xHp4FewI/ljMnB7qz+se29N3M25D4tpX1lubn0CSdBzl8vcXBEP1o2hSsj
l8lOWglnN/bDaG0SJFR+TonwL7H1rw/psniUBhVnKNdWDRSqbXa0aecvH7+gCyIX87SS/vV05qwz
ObFbHvQMlFAMtftkWrn+lGHcNc/W48pt6BJpekSCbmJKihsXw9i8Jkv/d1l/Z3CdcxIa4QUlzLfy
YIVd/jOnS3LnED/6GziO/woiVO6V48rl2Cb+vYYCdOzTCVpTYk2bRLTN0zQU2ab1yaDyDFVdsXFc
mGzmmbZHe5ZpKY8CvtXOt1Pg/Uk9AwRU+htiy4bf98vYsrYN2Bm2H7/CS6PwNPX+eoXABSbhsdTR
JQIfYsnOWvoF3nAr7q8ZjC59xNkCEmEaVoXDApJSyjjBhP7YKv0ug+yKqvqCgck1z5aJ2bUp+kQq
OlQycskcGsybJvDp4yVN/2+Ulg/1Y4opn7J7BqYXLGMH6owRQ7wqyOEmCZbSAvWoedJPgSIaqUfg
/ynnj3NOb5DQ9iKDSKNDy7VrIMbQLt9U8fMzb8855zdQC8syThHZgfotdjY3HX9oe7Zu0yCY1x9/
xPtzHI3pfwcIwtNR51Pv7ikq3NMQOZZ1/fC5R58tH4NhVX5VMQNrqtaTfCibK5kWFzS0zjmrQXsq
VWBnikMeQ44GmjYc7L6kV+403aOrqZks9ABjdh45crVZax9I1hOfWtid8+FIKMpAeQLbeaamdTvQ
RgtAIvUsYB//bO8rNu3zEVXUaZCOrYFssj+OFUU9G3/4NwIMx2NdEvUnslNXYMrS/Mqi9P4Hyn+d
vn+tEZMhOth1Fb5MFsMFOT0VfOmM+5miizEvomS4Ij1+X9koz90FZNRJujBFedSkup6qX+m6dwz5
Dw1aVNeYl5dklV3TIb8/sOW5v2DMOgBDvVcdJ8hfGHGXZl1dWVRPA/j/txZ57ivQbpAJqJMVt6mX
LHnLsUrAPCXa48oIuPT8s4mjKxoXRVTgy6xT54fRe+bOiXP3D0RO+K9zrq68j/dXbilP//7Xi88s
07XGvNFHhUotE5C8gYPDdbxyE7r0Bk7//tfjzdC2Ur+Li2PVU/SOxVq15evHc+TSX362j5ao6ayE
IuXRteVWd/U66a0vvtddEa++v03Lc41+GovRVZmZHzVpXBtK7qDQgEaOPbKR2Xise8/YpqGiV5A2
3ZWj3KWvdLaNOmHfpEOMxzhM8G01bUF3lvPKQqTImT/+1S69kLONNMwRkFljrY+WOdyhkTlk8Fs+
fvSFv/7/xPiAb3ugacNxNl6oeAEd3qfWNbbNhQXqXB5v52oeetHmR//k3ykZp/kP2zbAad843SF2
rp3OLvw+51p5nVF7a7IA1VQ2IvAY1mNSXjns/mt/eGfNONfFGzFSlK6YIGsJeLFpgtSZqFB5dIuY
vpM2xA2iwWHnkeZ28GpP7tLBqXd+kkZ7E1Lcug6abotKcF7nQ2T8VNq0aM048a0NEJ2yXd49mwUl
sp4e8Y70MW/ReKG579KQ0EaXonSdoIUhLLnazNEJUDPG7pPjmcXjxwPg0js6W0sgAnm0ckp9DGnZ
QuymEevAC7WHN691j04qiI0cxY+PP+zSaDtbWVTRM1nmmRcFl9aqUKPK3xnO9I+ffmH2n6fWAM+0
yzxUGhHAoW7+uC69tnxcSGoNA7DliEYNnciPP+vSN7H+u0YKP67HouSzpupn5m5tIiO9z06bsxXF
FHbE6bfi2Q4+gh/l0UFQgbhyYVU75xp15NKPdbamRIEddvMQE9Td/gzjP5aWL40dLMdsum8qZJRm
AZzv2mH1wiA7F97DmhTVKCZ9DIquWoStbBaRVv/kEHWLilhwCNAEJMQvH7+bC8eVcy1+MsQ1fQCU
lFxvlqPgMESOeWgQVG1q0juCzw2Bc2PRAJY+yNOqOEadXFM83HmjuweGfGXlubConcv8q+QE5W4K
9KDJ+KaNZmtK/8pJ+NKjz+b8VBhZ49DDOkqQ08+20ATWQjcLP3W1kueF1LFyciLDRH60BIqROdw1
obqtaKh9/Hov/fVnZ4jK8iZ+Zajo7SS3Q+WtENp9+fjRF2b1eQFPlac0C+Lh0fo3CBtkMa3Rspmb
AXzalTvQpcF5NrnRNJRibtPhOCDb8EYyAFSDRuM7SuNFZV85Zl36ic4mdzpmRYBUAzho1EKwDd4c
kj2unBguPPv/KnCysecp5hIz1HczHB4TGPXHv/6F47N5Wj3+OnfqOA+6WsEunhrtbfPBGF7qOKjW
ItVqF5f62gC68JbPi28TEoS2Je/uiKCwvqWxTDhQm1JIqtx097mvcnYTEAELnUNm1LEvmkerJ0bY
TGjfRsVTFkRXptmlF3E2iwMnJBJbhNlxmLobFXYvftn/+vjPv/To07//9SastIXz7issBTboXF3D
8nv63JPPJq/QYTZNNU9OBhjYpyAG+bm5e44pLX3MHqXu+iMg20Pj0s4M84ekHa/cuS79JGfzNm6k
VwyZyaDpqh2Bjd+cMJ+vDPwLa8J5ZQLrThKGU9If/Ryp5mhu5zJaGHECmf9ltq6sCe+Peuu8POGW
TeNxNtZHRCEYjqadU5KC3ERXRvylx59N3rSiexq1dn90UFm6jb9F37oAYfqpzdY6L3fJmYzqPuZM
lAQxgkvwRgvQrncmUQef/ISzKas7Y8RgPUdHqZq3Mpp26Yjm1Q7ql49H/vurm3Ve+2o6dA9dyTdw
kul5gIrcWtZG1dmfwjfePv6I98eodR6u66fYqpqpYtWxHmoCRNtGbz9+8ukt/v8tCGnWfxeEmOYo
USU8eRTt8/84+7ImSXEs678yVu/0AEICfTbVD46veOxbLi9YZGYUiB0BYvn13/HonplIVeCMeVuZ
tWVEpgBJ90q6Okt7ouZ56qGJpt3kEABR3cCj4NCcf9bnO1Nbt9aF1kCPKqGtjlZsQu9QjTvH6rH5
JeJWOrCUBggM4m8MKK1aZhcOvhbdOKNxXMgM+D4zFz7s8QDKDCdz1ZeQcDj/We8U48/6UF+UjR63
6ZNsjhXWuWtaG+O1Bb8Q01eCl18G4Zqw47gHuKeCnjWYUdUq4Z68jeCDmq7MirsWuGwRjEZSiHvs
ogJwzAF1DhtSen36KrDm3yrzdDGsTFbGfkImbHkZgD6Bkzc5DFFyWm7Pf8vMXNZ9fUFLhAZIytSR
iAJb+cb5OvXhq1LwoJf5wjNmJrOnJZRmsEivGjyDRjduEcTJr/PvPpOodDdf3Cp51VhTdazbK4re
DIcju0x61PZO/fVh3bRcU3pFK+XRTewS0OdiHKHBH1aQ5BM4Tgd5VcoLu+f0eR8eNQmWWZBRVccU
rg9F+xczxOZ8B811/OnnH1r2FGCItYWW+/ptsL817sJ90Fy7eg6BySusanrE9ZRsTDIcoRZ0d/6V
5+aj/fsrCwKEtYywgMZwQoe1CbnDDe4+x+xZWxFd6Je5h2g5YgS9DOKUSRgUothJcwTpw7wFiGyf
8ku7XksRVtHnADVEyTFrwmkPVJ0dgIixdOR/P25/koF0pWNBeAFQcocRyDt3f7rF3Ym8BrHEBP0C
TDSof6I2C738FOgKJ5P1tjpJdlMnrw6WNRmr2q4KcMIMAGyLEzEnrHLDjwcDxgwuc27gTDIubLdm
olRXTY5FVTt8wk0K73j4zNPcRaWlMfagg9HLIsg97cY+zHO4lMm0FlEbSFhN+1kJGohhTuXCB8zM
Fvf08w+tW2MicokLn6Npw3IL9jNXsBx6iXthrcNGLXkbzz1FywIko1gHHKWOMv1u5y8C1jDC3an8
4XxczYSsq6UCx424JAYmDC4wK/WrGZuFxXCuYS0X1DIak4Gg4cq4hi6nH8flwko+1yNaKijGToZ2
PamjamyQmeELlhgcpNTmRsHj8LJu0TIBkG+TaYYYW273T4KPV6Wlns43PTfvtQxgw0QPWudIklUk
7y3Kd6AhPoElsZDDZvZWurs6SDUc2ghmiZuE9iUm/FiH4U1qAWwLgtzXeEqfwVL6ZYPBcNlA627r
hWsJ3LSDXmPWN3n0F/Euk1W3mRa9sjWBtWxaNAygq/nG46XK7swEYnrgShBDHBN0emAjVikQoD0Y
e0O89tKFCtDM3GdazIathAONhTfP6wene+KqWpj6p0//JL3rYtjZCIOuyenLY5J970Z4mmY55MdM
P6mgmcWX5JtmZqiuiV0oHke8gUa1A6KEiqE5nwKE9+v89J/rGy16E1SuKtKC01AABcDDL63xcr7h
ub7RQhb6C0aP2191hLxo0CDbKBiFxf1rk9G1Cpdu0+ZeX4teLuVgEFg/HiFY+AhOy8a0l7AT73eY
n4yurh7tEWj9J6Nqj2EVJs6KNk0OChRYMI3dUx8cdQ9uZK277lmB6gGq6c0Oll7RJo3qZB3blbXn
EJ494mA6rQ3Fw80oWxr0UKV4qjuQ0OCrCMoTbAvxl/PocMIjvw0SLFkcu3OwggmHyil1r5H5ql2T
4TTWQVoYN0bwKxyKGqQVyt/OD9ZMCDqn7v2wdnYGpGRCjiTYnOwqExv8BVUf7Wl4jTq1sD7PTGNH
W4GqBkxRqI6Ux16QFzkZkHPpvgrQpc9/wsx8c7SJ7NjWyMpqyo7mydmsNeljhG1daKePYJLdFA30
bs8/aGbKOdrEdl2SDjmEmIC1BPyyG3cFib9e1rQ2m9sqNtxO4CCeQYGitb6Z4Y/zDc+Mr44nAamr
nyaISB2HwsMR38sGIIor2gVRIuPHHIoT9+cfNDPIOmwPBCc6AOffHQeog5jGsAcRbp0vSfS+3/R8
EpJ6ydFmsJ20wZA8EqiP+NQp0zXQoieiYA1HNKqqLYhlwB/zNnoCES/cTZ1T3IHjYW8IvKD3APDC
TK63c3+ynGmjOkgfCCNaQqHNdLMuCV9waMV4SdMeqQc/uIw3j03VPJ1EFuBhcFkY6drwyA/m2Hhh
g2eAdZWqa1dUL4atrhYGcCaOdHl4z6tDx2A1qroD+ko6qbOZgB0Dj4+UFtCnxAKiPbXg7x22xbad
SiiAoFL0Q+Du6ZDDmW4HoTLIQE40e4zgW3hgLa6EC7OBqd0AG3nZq+h+mGj/DDp3u+nBmbkuu9zy
Yc83QJ+mJofWxbkDhMDqBveH8haGZuQF/LJ4gK2jVfxFYdmGWh5L9m3Zq+t84imKVR6k1jvpVutQ
Mra1SkFWNG7hxv4lMXnP11GrIFaZ2vWWTKS5ssehP6iwjMUqKwjDjZA5wXI4IfEtdDyKXQqhLqg/
ZXyTR1HmW6ps7iJhdrdeKOoLa6w68ooNDuohObbOTgsb5ibfRrBMrciS+to7eeGTcNHhV2pkIxMm
SuhVfzKMhmumt8GVSBXwqXd3UEQCF6xTuKj3uuLGtVQCc0sYMvCwNO5lQr1rlpXdwn7g88zgUi0/
1ySXTZ30ZjBF0/cMOjMrrzZ3EMlYUiyee4CWl/ssNDLL4UAbCqANBaiZwFJWl200XKql5r6tnMYA
nSyQqbmDXtVPkZEL31wXBh9iux6qpLEDIENW4Hd1wGiI+KLlytW1wL2oaB3sPuyAE/jfuZLeWsXi
jfznCc/VFcCj1naVK2NowXrZL7tFHLI4/zUaLuT2k4WFfWZcdSlwCPfg8rCG51LW9isKW2Sjn1Dc
W7oD/TzfwWz+961Pk1dwcoTmVdBP7c4e2lUoQRYGy9WBNamqXs+n1bmO0jZYfQODeKwJIGt7P9SU
ru0IUiVSwr6dL2BTZ6C+rr6/Uh5oOg2MXIIS5r8qjJrvZkejK8PtWQYHX9yEcmo06ylLJJTH0jx+
6Bkc589/3+fXFa6++2pR3mo4rikCpx+3VQyFnx7uHFD6ctgmNR9DsrD6fb75cvXNFxQB7ckqMjsY
YTEM2cpVGz+e/4K5aaYFeFgYUETijRX0dqmgosNeaTPcuYbrLnTRzKvrGNI4AV8PpoXRkSkagFDx
4rTDErtl5uWJNr24ZTdenUZ94EErKGfOmrXOdcXNzfm+eW/n7wuJqwtGg3hcmgksyQMJFqo/QNwG
ztE12VDXDad1EhsMRIm2Gx7Guh5Pk6tb807hLtXAomZNLISHKvGeJicx1/HkxNCrb8vcd5xJ4l4l
ZC+uV1rXZRs7h1JS9heri3QvIDF4DYmY8TqXBkiIJDfa2zbJ2A8Wmu6zBbmm1wpyM4OfJh5/7j1X
7Upb8J/RBBLRQvqc6VldRhfUyk5x+L8GFvYL8ICGtMhfprGEC/q8OuTq4rheqsJeeaQOxhqpc4Lb
tWiDxml+4YvuKG+3Sa/+qiNnYQ2eyXU6Xq+pKm5Mll0HppUHJXSywlw8O0oe0nbYWWHJFzptZqrb
2loPIFUCd55QBtA83Jd8upuy8u38VJxrWlvlsX+HnS9IvdjCdPukg+wH1CqXlOTnBlvLAWPu5MpK
oGdopvUrfLeuT0R5+CwsrcUz7euovLavidvbWRsYyQjrsQjQ5Q2PDGs1ltJeOEPOjLGOxbOgl4P0
DCJr3mfpV2kZLuQf7QEoWQ8sCdj2Himz6wXI3MzDdPh36OXQ5qJmE4jeOTmyG7dZDpNaw6qvchfK
klW+8KCZnvubFvswCsvpZBvAt/nOjVtw1Pm2sppf52fVzPKlS7GDwt51TYsoFwZcRsocImVl4dyB
uBoQKBZzJtI1WLYLi9hMr+kQcFrBWM2MpApUQu5H5j5XEJrZdxIyKiIdvztqiLfnv2um23Q8OERC
ObQ/zTpoMxWtXYQllHuG08mIX4SJcnUkuAV9htzs0HNsjIsbUrH4gdHJezj//nPRftpOfahLwULd
KKYJGoOyi7+5SXpwe2yczrc90zc6mlRV1lhAejsL4t6VwJnLcWVNkK4Bx5cu1IfnHqG9vmWrwUxs
6J6z6iU27qGOsh7q8LKx1Vn6ZdZw01NlDRewKt/FpZlvmiTx1h0E1xaqOTPLk44r7XlST3nmghPZ
pJBPzseSPSjP5SvcQrabzsqidgXFnQIYX5hurOC0xxeePNdzWrHQyRjY9GR0DxK6z9WYPYdSIgyX
kHxzzWsLFJQibayEfR4MNFerBIbPO5ObcgXl4cvcf2Da+vvUNWjjYstf0gPEv9tNBJHHXdM3l3mR
uO+HgA+BMZR1F3ckcQ9Z4flFdhuadGV4FfYQC5F3mqKf7Ph00GmWMHeQcLEPGjU0OTI66X8WbuP9
ohYLYXDjid35MJwJcR2DOjqdpQjuBiBl5kBR1g7pVd6JbH1Z66cU/KGfcAvs2A50iIIxadjGdgHp
Abapvghg4eq0bwmRZIh+hVnQttDZY/2T4y5xG+f6/zRzP7w4B5m8TZTMA7MgT1aXkKvIMiKfKOe1
gXDx3fnumYkDnfo9AhpduzxRQSe9DjSB8HsUp1+ryFvooJl1VS8HQy0AWsaJZwRNK/rv3ljhehXi
Mj/r3kmvy7AnN6yw4IKuqnaphj53DtZrxPVUQB6oq1TQpuNJho+6fhsNv2DFfTQ8srVVQ/fDZASE
ej9bUryc78m5aayFe6dsBsozttZNV99COfZJsnIhFOc6UduVWmNeG6XpAohHmtQHkRfccRpdg7D+
Ar3fb5OarvJk6dbr870J00Gr+eBEfQ2FygCXEZukoTvYKe64cDbZ+GBJEJbOd9fnE4/pfG0TWlGd
BYeEoOXyJXLJK3wP7/MwXLK1mPsMLe5VXEFRBRyOIEZJbQSkEPrHKwJIvpqerPCy0hQgeL8HqTEq
15EcXwF/0HvbzdJVnxQPEIL463wvzX2FlgQSSFclSdygl1x4EZiFd2dw6w72xVet6reykdGFw3Ga
1R+yTQcr06R1MOojXEB3ST46G66EtSVwgFu6WEBTf19QmA5oLSQq6BMkloLYwcUpZGF+SWIRH+zs
hc3WXGfZv38D1LtTCxK1MnCi+mQOYLwoF0rfqHSfVIWhSu0twAnm5q4W6lWWQa4txem2se5r9oVb
3/Ls6fyAv5/SPuslLdZTo88yg5Yq8KImhV50nvYrBmzqdoz77i9F6nLd2kX7UKQV+RpObPxCE8k2
g6PSoMtdb99ZVG1jSNJtBDNS3429cRW5Rnqsh5z8Ov+WnyckpoNRw2KC5nkYolTGu4Mg7KaLjCeS
tleZGfpVz67jEUDY88+a6WwdlOpACwuqX64d5ITt8iRZ0YntOrmkQTXXvJYnWkjM1TZzjEPeyccs
j19orShESoef51//82Uc2nW/T0pIwFvMA9ELlqtvrvtg0xEuHrf2cFlQeVqCAK7WMxNSwLevvKHZ
U2bdu/23y95cSwkhlETamJ/cK2mdrSGGfzMVqFRkFr83YnjMXPYUbZ+f5hbU3ewE/a8EcD/hOm5/
1AKec8nCAMwNsJYVuspCjWtiBjRC+Q01jMw/yUE0howX0s77YeiTkPW0dMAKaphQkw8PZiihDIF7
0itbQAXIdnGnA9nR0VxH0D3/2eU9VFYwxyBs2KSHOjbq+0n1dCPA1ty5hlMtHMnnPlnLISK1SzJa
6NMu+zJ593Z4XQ9v54drZnPFdEBr3YAHaHcdjEcVbMOxZEB3OG6uwb46xD3ulxrPuR4HSMODdVVB
Abd2lrr5NCM+6WYdnzo4MPFoBCIpT+ERAAA2xx1lzgEZG3qvumvK0DlAS9r9UhYnuVdppezIoMja
pR7/krs2e3SAQd+d74eZsNaRrFHJUzs5jTlzJogwwjcoM18KD/XnWO4ve4SWOQYyelA3wyiGlViV
ebaC13nVPBeyWAi9mfXS1XIHLgWhcdNYcDDl1o07/sKt/6qI1MbsBZQO/zr/FXMP0bJIU6WmcADO
COAd8UVZvXvFkxSGLNVwk+Heu4Zo7sLnzMx69zRvPmxhEs7NpOAnI5XWEXsCTfoeyIMtbFWqzflv
Ob3zZzNQSyUwl2Gq9ATiKqXyIEIS+oWbXXaiZ+/ChB/eH+VAq6cEFqyj/CHZWxjaK9u6K6FBef7t
50ZCywoVtNUSK4S9dQx10jiK4PNZwCSjF8MPU0BRNqzV9vyTZkZCh7ymsOCE6jk8ulGJTtelFVfr
dmrMlTUKd2EoZnYgOsj1ZFYLAX3IoEGeuoSYdP4EJ4jrYUqOloofimgFMaVx4VkzHafjXkVfSFqe
fMEzAtAL6ZBvftLiLYLOlGM/n++ymXyiQ2CngrYUpyAstlnvF062SmE4Vftl3y+kz7kxOf38w+wi
OSRskVG8g+UeCKrAAOaslKMWWp+JDB0Hm6RJV3cTXr/o7APt1EYkzkIFYa73tbAmtiwSL4o4oEVR
u8+9ZM0SdsOS7LHhEqK1zFoYgrke0qJ7gCEYGwukQ7scs6eBGt46IjL/Ek6YyedHee5btJ1CXMiU
Fy78KlP+KOhjXpYH0sGX5IcsycKq8XnFljEtyiNwH1AWtEUwxt0LNWF5lxd7x4KvRe52wDOB854N
7d7g7mVEPhQ5fp9ZSVyMohcSIvhh0JbXkQMV7MWJNTMoOqCOc4NUI9A2UG38Bd8c3+p+uMCfnR+O
maDTkXQVrICmuJciqDLUgNOtA6VgQ7BVWS3Jk86kKR1LB6F7uOz12CbYHKcKHrnPJqGvXR//gI3s
nQV4A7Rbq7tLPofqXNSOEojYJrDd7YwaKKIto1Bhca5Agjvf/gyajOoneBit2iHEaaugLwygV0LM
M181hQl3yMlluywkXbyKWVY76yEiFcCDfSGSfYjJBnpeMr7azEvAQydJv7CmfT6CVCeuVnHMcTxM
imBU1i5NrO81REphCGIx6M90S9lt7ila2FICGqkysLPIQmhNwyIkNodDadz2nX3Zd+gH6paE8BWX
kFA3KewmrlCi9EdoXJf9y/mh+zzxUP0QDeHmvCl4Bol2J2rXkdl/6QaI9oRyX3rxFmYK1cKHfB6v
VKd6tpC4rM3eyQLsxeDcOeZPCdx5eOYtFao+X2mofp4WowWr97jMAi/lO1gB3TEnXCjrzAyzfpaG
3ws4b6SHbXU4PEd2a9/IEWs8mQQMTLAKrc+PxdxjTl/2YSUW0qxG1IZhsOMOG2d6wmXvzhqfI+vH
+fbnekhbMGXrpirpISk/pN+pCZsUWFqeb3lucO3f3xz70wzSHWiZW29ZeM/LF+uyVR5K+r83XSUs
KhpeRwErf8EoY23wbG96OwI7iCJdyI9zHaMtjaQXedIN0B+FtMyaJ5bPxNK0/3zVpfqp2LbcBgr6
KoGR3QhxUyYt88jcEeYhMAR9hEw4uwqLMbzvIdQereLGyxfm7Mw36YfiAlhF0wpVHFQThFVC2OD6
KYmi7UUDrm/rRD8MtiHHOLC5ucotduO1XxN4DZxv/R349vfzFBBvvw/6UMJXtRsIAk7mgKd60MQy
aAUbmgpLjH1y2HPcHVyJIxjTecUaG5tXOKHWG1nATj7tq1vDdH2L8IcRqndQhousFYXFh2jkVSWg
5WaToJHVIR6ks3JcKGA5OX1IveQrnVBfjd3Br4VzVSfiLWfDerSK3agIoJGTOa080PoXthkzYaPX
CqoGG8sWe9hgckG9yIfqfuhsuD82YmESzBRlqM58ldRpXNh1iSC2f8GxeQ0KqQ9LVfSNtY2j/BrW
PU9x3vll9O380M1Nu9OnfshhqpVhjzQvgoYJWMUCt26KhV3GXCidHvmhaT4mo6cifEsL9z+Smt/y
Qe0GGkLMFf5ahvmDsXw3LN4TzQ2ONgdB9SahJ4kIYPqzt8ppm5t0HY/RZTnH1VKmmbVJnTtoHvYZ
W1rHWFfIX5eNgZYy+1DlNTQQRWAOr6380ptLTOG5EdDypMGNqowtbIvtlOePMERNqB+FoG0jMjp+
y40YHs6pLbpvrjImOK+mMOQ7/00z+xS9cgAlcrNuJZbgFg50K5UB2jmMsKw0+mtSA7tMYMmxEJUz
U1ivIMDZjVVJcjqL5SH8myriU6S7hcZnZtXfSgYVfIy8fELVC67MOKbuLPWQyGqh6D/XS6edxYcQ
AUTUyFldYc56BK5T6qpsIYxUpfDnk1nim5319bLh0MK8gDwLTBxwtINaaZq+CUl9RmBinSYrE8bP
5x8yw+kC+PD3z7E6R8IhCZ1FJeR/Wth3r5s+nW4k4Ec3vapAvmHg70CaBje5pfOGkusPUDGeYtkA
g1QP/FYlRrROB/KYMcjWpJWzpLw219NajFUj7Bb6vkYHgM6whsxVdW+k8IX2DE8enTHvHqORmQtH
97kZqcVdSFlKLIWzLrQirru0AwWzW5gxM/NRP6MLZiraZmiaw2AwLx8m+Stzl1hGM52kn9HtIon7
BE6KQZPsbdiBdVO/ptZzCKJszePd+Vky0zn6Wd0F8FCMXiYC5Q3TY4dyInxQxGQezjc/9w1aSGVu
mYwtkJ6BlPcwqVsV4b3lQaGe8HWVLAEO5x6ihZOHC1n4sUxIrNJ9SovkNgtTmLJMQOpT8igAaj3/
MXOjferDD/kBIJcmcVM8p7LvTgbYtE5Xg3mZEhGl2oppdmA4iqLB2u+0v8j0I4aMyQoDY5kXnup1
plgO4JwCPe+0u5AHFr8NBY7dQ7cicBM830NzI6HFdZoOknRDJALWqWaHUfaemyGBzTGYhk9j5ELD
ghXF0kb3NIk+2efq1LEoE1mVuMjXXVhdxVlxgL/864n7nQ9pvTr/RTPxoVPIeDKlvJ4seOAU0hTY
vqoEzk2W2F7W/KnA9WFKURuC2LHdGwcICr1Z0fBVmNmFx0qdQ+aINPZM6oYHlyTfExb+7Aksz3m/
cMyY6xkttEnpOaA+o3xf8Wltp9ZxZEtiLTOB9jfqWDwwCU4Hyt4OHBbb/OTiC2szspDzZuaNTsq3
IfEvVO6hYyLvOiq6rZPCB8Ao+aORK7Uwcea+QQvnoTaodCBJcAjbHxlUj8v61px+np81c21rK3uZ
dZ5RDmZ4wD4Rtk+lpx7rpIRHbDdcBoKmOh8sgXsix+EDFmKCHtJJovLI77ngC+vCDB6HOtqizAzI
6sLcjaDeRIrbsRtT3A9Q+KXjwHXbTnhwA9dUH7bA+XoaMrjkjCMckmoLrpdWa6iVZaRkP9hje4xK
2zz0DB6W6QC3ZmjNxWwh48/Mcd28rEORPOxTtwramo5rUKPhCU6W7qY+L2JTXaKXd7Aegq4zLERC
193SNm82mXDMQ2KCjmXGtdxOQI9CjSIpuoX8PPNIXa7AG8JGQKAzBrSdXRXCxE1bW3+3ovJnFkZ3
gxXfwInl/qJJqnOwe1aCKAO72qDKv0ei2NcZ7KPNBVLmTAToBOwhGseWJTwKMDzJWnmACg6wlt25
lkMuOzATLb9NbUdgJwAT4tQiBysyT6LbLW5JnMDh5Fvflns59jsb7qzn+2smK+k0xr6WNJMlDQ+D
3E8htnvVd5J/Yeqym0qqUxmhM6lCi6H9LMVtZZKn/hQXQcOz1/PvP7P261RG4U0RRQkFOBJnYAHt
SXlvqL7eR6UT7XtYRa+yWl1GV6U6vlqEcHtOYVh/NJruHm7l93CvWjqnz8wtHVvNeDx4DrdwAu/J
ykKlF3skH4oCly0MOoy6suEzKzO3OLZl49Psa+gafosD2vlRmHt5bQeGEniTe53hBp0d34Ref+uN
8WYYlsy8ZmoYOi8tL4khQw8XHrg/fhAwkfSVTe7NUd6ZdvKa5tNdRPpXxxqW9l9zUaF9D5uqiI8N
PAhLRMIDc2oSWIlwxYrnsb3OTBhWXNRxOlONR10rRQVYXpGJA8vMEoz76Jtb88vCW+emTeUIOh98
wg9t2R68pv4a25PjF8JLVk4IE7HzXzHTXTovTVlwQEtPYB3Pe4zLr0PbbQv2iGuwC7/iFPwf9qvV
EHIYlOOqogmVP7V7uJXcNFQgWTkLO4P39eGTXb1uU8JQHCG1idJe73+Njs1DGLjbFFzLyA/rFeDy
63IH9+mtU/rWlzSY9txXvuVXD82d+cTfcCvw5VTFXsugCNTg54/VbjyaX5bOUHM1YZ23nJgkLmBs
LgLDc+NDG8IcPnNE93N0oVrIweq6LW2j+wnlKkutoqL29hTG8N/PD+9MdOs8V7OXtWFWgKUazoPF
rs3qqaULRNC5rY52EoGEFi+mFDOntGMoAHkq+Rmxnr2cf/GZefk3TqATT550xhDwxjZdtQXsJ6dp
uglPN/ZTfNm2WPeZyBwFbW2zwgqX2/I5hjLTl4hmRrtKXMEXVrm5ETj9/EMAsNIuBohmwO9PiT1v
vnhwRYaYzfqybjoNzofWHdMsBGoA7JD2416Q7sdQty+c5I+OXNLZnPkAnRnfu7FUYYfytgUCBwDa
+6y+A15tIYu+M9E/i17t2INDYaKmaSBBn41m5sOBC5BSqxshXAQt3j28r0e/DEVyFY5hcci5zK+F
G9G9lcfNc2pC/82ASn9Qmll3N6hiWKMMBlU2Fim/YTDVM2zxo0LUbQG7i49j36ab810/M/91aj38
vHDRE2FrXObOjyhrIx/Y24Xbirk+1xaxqnMs5SSo5DnQ9E0iz/eapy5dIkTOxJatHaW6BNOmqmFZ
X5j5D7stvP1QtvIWe6T0ewgZqX/Nzf/8Ofy/6K28+9cgNv/8L/z5Z4n9gojiVvvjP5/KHP/91+nf
/M/f+f1f/HP3Vt685m+N/pd++zdo99/PXb+2r7/9YVO00Hi9797k+PDWdFn73j7e8PQ3/6+//I+3
91aexurtzz9+lh0Uq9FaJMrij3//6vDrzz9O8KH//Nj8v393ev8///C7H8gN/2rov//222vT/vmH
4Tr/wFWfRwDZOaF8+7f3n3rOPzh1qG3B3xX2GPYpSxelbOM//7DJP2woBdkmASMSKI4TIKWBlQN+
ZfF/wDD0ZNbpwl/UxP/98d+v9NuY/O8Y/UfR5XelKNoGDZ9KAP8bf5TiCcSmzAE/lgHd6p1+/yGT
SGiMjSVxxc5BgWxn0E5ss9Cx/BTObknbNgAYgZtrSIv7NTh9PjCrcDNtow444tq6iftqeBniGtZJ
Oet/4rrahxhjexCxs6c12ddH7ojs6Hrj0sKqqUKe3hz/o55NQCBFFVTfH8eiSBrSc9hQKepzllu7
foS7Ut5WV2Kk3npshMI5z1S7tMrrFe40wzsnuZHRVPi9GwYjPvwwwMnd93L3W8pvSVyFG6/LflaV
id+kUbFxyvrORG3vxcmntWTp1xLiERunCfPN++9tFiuwCfpH5CzP7/tm6Wzxvk34fXwIPo4xQASp
ZzK9slBnZTFBxc3Y1qeXqke7uqqIBVOnSSZrCiKI31XdRiaZu2OQNNhC/aH2e6/5mY1iWoVWMfmy
rSG8RqoHV8hxMxU83/SnjzPrYW0So3nwNtUpxCI4Y4y1t8kqzIQPkfDvafdxmr3fsWuf4WF+meAz
2h5sm07nhA/TbGgEy6cRsi3KtemmMEu+tQtRHcyoK1eRh7tfh2aOb7ch9QGhHK+n7q7ERmBFiGHd
JtCC2xZNWm1U6VzZPCLPdp4Bn1VG62EIx6fES+MV9Xi1qnPVbik04qC0FZtXI2eVD9/sL1U91reJ
wbCqFPbaq0fjJnGKdhWlnvIjGAb5jSy/jq3d3mANGlP8EI4hAeSO71pcJW4SmuVbbgA9kiYttMH6
tvlu9CUk6lCOv/aK6Zm0zqpz2+obiYNxlHiYnA4yV8U694TfCGPyYfg+fu1hYFnF9aodQnkl4m9x
1cVPZWP7lA3TVbcStlNu4XT/1jnZK4zh45uspB7MBEGiBAmf3ORG8ggL+hYnEODHnbYHkMZ0buyK
mQvln/cl4eOw4fjqMccDhoN6ADTqV4OiyKOpT5XaIUyAjDOjA21Db8vHkG5jVJ78lo/utW3sWvHU
soYe0cM70VfRxjIde9uVw/59qtG02YC4og52g4Eqko2sFrVurHf848e3pZAIgIqkyXAyhgSNvuW2
3DLKOyPP/5XLJmSHnamq8UiqZGMblZHBP6M29vAerHek7n90uTHcjaXYp2axTyGcGbgJyIpRP9Lr
xMpfRlyNbuIktzamZ5UrSJM0+8L4PiaJ8mMijG1swYfoPTBHZn+bDGWsvRxSl2UY+gSoA1yhwxAJ
AplsLzMi/SRMpl1huOUB1ysvaQrp9bpvt6wJIScvBvOIwIk3VRb2m1TaamVLHq7xNLHD2lCvlXPy
kAZEcXSnLjgh4dvaFDuEw1Fwkz/21PPHofGJjJyAllO9gfRvt2qY9U3Ac25nWjgMUQCTr8rIeCGl
S9d9RdurZsrWrBpsv3TjZm2HTX0H3R2BjvDaIM7qlcfN/Dpy++cEDtXv4cekg7t1mx7BHqfHZmCD
DzhEslOZaDYT3M+2mY1Zn4IZsIGi6tcR/MjD+4rBumpTVDK9yq34JS/68pBLah9lQYhfyVbsvCHh
QWOkGSRBTpFmc9Gu8sht1xmY/j6NDSfIqXzw+hCeIkM8+SjkRn7HE+T1IiGbJHTGfT+5asWqEGFl
FsXGA2kbK5OgV7WCWgASyBiT4a7iflRV3r0aYXDQ5uMvk7krCljHPVRafgKydBMRL77tBXreyqoR
MijZV0H3tiutm7xrIbmjAIshhmH6NfGcHR9Ka13GZb1xRuebJ9SD23S2n41Fs0nSzNuOMN5eG57R
7N9XmQ7sUDq19rNBv0IfaO1yJ7mK8mKHcAyPHhtvvNQZgzqEc+Z7Vyd11uyK/0/YlyzLqUPLfhER
IAkEU9rqa/fe9oRwc0yPJDoJvv5l4Rvx7vHgnonDjrC9i0JaTa5cmayvjovdvu+BS7BlPFuQ5CQd
myMbm9ef3ha8FETyhA2DDKe69lLP01XWspqmwbgc8CzLxZscGoIEPzwNrP0RDMKLsaon4lpZTToH
1WfbFyaawZjPQM6fYtv0HHW2FzVYusJwK8dE0ML5e8SGjkJ6m3sVLN20U8e5mh5izVP1Xyz3HbH9
65KjSsFIkHIbIpZ/Sz6spY/pIah+GV1XfbCakmW2ycG3ctY3vubrc+DEfA3EkfkeTvvWRO6MUR+d
Kzf1cSghnobc17dblTmG6pA7Hm5huZyKioN67ns8aYMB04EFJwGK0DFxZ36qIG6chPMyozCo53s/
l+LqNP3rtDIoeOaYYSJ8Hja+vuX2036qDRH/lUX/8tFxUfMEzMa+qo0vgEA4/q+myWM174str7Cs
2F8IhgLphgyf1jnoIE55wtJPfSqhgk55HXU8d7JldSKfN9OTNmMRKk75c4VVlNCu9BTOvmGxwkrE
aey2LQR9j4UmV/LrxsmXAbZAlw5qwv/R8O1EgX+9Pwcsc+IFBH4kQeD/rSZJOyYwwuhr0NXFhKw2
lwlZD4SNVdZZ8lvbqaeO8O3IqlGBUxiYu2huQk13sZbdS0uan2zBZs48MIEqc+gy2J++Nw64h9RZ
9Z8QAhUk50DNcmwYhlJlbR+YzyHFBXq8dJvfjnDhSj7Pn0MNZDjQ9Y95sZ1wG/lNce0+Uq1/3cjZ
DBM9B0Fjp3v9atX2twIKQtVAQKfuxzW2mF/E5Wya42CrNeQFFCun1VtQDpZhAdqRN65lOluIAPYq
r7U/5y9s+Sj/k6/lPjrDf3+rFHeCMeo8Cnn2d1e6ooYoeAMmM/oLFYNS6UBwwVghQf2Y1fOaTF2u
n0bLWZ9mx8pUvS1vgWWSGnzOF5MORTecB4i3Rk5rzynkUO0rW2t12GZsrgdjgkUJcBxbFqKyeZmH
IDYwwfyAY+tdjyqmudaZ7NjPJe8xYmy7Irb7/Dw5lZO5wjjZXnQW8JI7lo6TIFkhzG/lKw0anTjE
LSHmPvGrs/XxOJuEUkheWFWgoqUtXiDaVqdmInU8lJwkC7V//9/F6Y73/PvLc1FMcNsJiB1QJ/ir
Mfa0AQ0WxMDUR8Nx7o35ZjWkDOvR51HloDKbHAKdDFQ6DXlVdIss7MEeG8w5TcGOWlB6ZPWQ2EKZ
/xhb7cOjf380RLnAJjb3XMdn9gMp+F91MycO9IChUpZqy68SI9xLW1o0nBb6j9XN0HjTVYRHU0d0
PCYhD+NCdFqeX4knxcDNFxwOwPW5RMIMN7m9C2SpkwnepoKoZycvvpUEtrf2Vt2gxuQmILLKdDYl
KmubRYFt+6kiWCcbNO0jxeybKQ1Dwq7ZMbegEbRoeIZCgO4/sJWdn/fXY8NKCC1w4Ln45e+u1MFA
deIggKSLkq9ygvnXxocosAhF2zlnvTDrsa5F3M3zWdCeYTOEJnIrnHfYRQ/1nAL6CTLoOvLUamWf
ccj24xx1P1UlL9C1+u5UtX6ypT2jEGyiudymu/aiDYJX0QI63NVgbFfYbEqspYJJYeF9+D1Kmb1A
gV+qAHRIj0vfTG/BKtKxLM623QWHalzi2W39575bTv1orY+Veiz6+WBXsNx9CppeJMDAlxQeKlW8
BC7Jigll2yghpVpbWj0X64W6UMFltoUpK1oAaDN1EWQSHlTs6buttx4CgkFoVmUyz50OfJUyGrE5
919ctb+hAWiHurgTgWsDisDi9l9IbwNqAjj7w5raE6lSIAV3qD+YHlKyeaFlinUZcoB2Udh3EoJ2
eSfPRS9SPWwhL4Pl0qdzXSRu69F46yw/08S4Z38Q976Z31ifO0m31GinwM6O3WG0IFnbcC9yRvYG
SScZypIXVzbkKFjcvgpXSJlGNnXQsinYkhOmvWQV5rVcrPzMPT8qFCpIweQNW0LCDpX3+bAvh3Pu
eJ8F/HywGHAlM6izBZw2UqsYnWhrtR+Lxa7OhrRZ0bj/NXbcKfT/Osj4DpnneYRTaGS4f+PZjjWu
jnGJSXU1B7AOVH1M5+ZY2PS13sB1F/bWRlhH+chrLE5xIYBb5A8R1iXOJ+vcd1BkaBRWbYhSJDJk
kunqG3R8CjYVoz2+NrzaoJ0BNW/TSCeCBIlKRyyFneQ481BVHknWXkN3GtapEavcLWkkto2CCsvm
qsgJhGDoFm9ANFE5iqTt6vwF5tEHq1ifNwYDLMEnP8YQNfF9cQfD4KeWbQokW1+3AmlQGovFSHfs
yEaDv4ymwwr6d/SMeL96/joX0K37/x9trxWp/VB3BtSEjF8lWExXSa62r/93VKc4qn8nRY4q2WcY
5RPPgTjQAwj9X8FTk21aJxRnqeu0DugvEp50a95kJQRL47IZKrQFTczmMYc7KNKmKfAsAV0wMSJ9
cAno1EeL5vZRBIF5sgBDgdFH8tsA4080YnN5rGc0PpKt5snwGSw8t7OPKg/8C6uPc+6Vt5HJl1bX
38ZqGp4LOZbZVpkOMXOostl4DJAAdDthfQYkYA3iRhdlBkckvKDVRvozxg43nHL005twknxSqGvg
lhD0gX0RoMC6nQXnFQUMxXTYptloP8dQa7nsn0nZQxMNvfFCACwbNGfFFU3D9DKO3vWxi5621Cki
W/IuWb1BH0ulm0iskAQeKPkJOht/+vNsqsoTpCcfMjeeE5OhHbK+z604WCm5cOFjsrH2TznqR2jp
y9AesVoBsBmd/rCZ8+ia+rB/o8PI7qLQzaWStQVJbLhIFIBWSvR/vSUOvVr1pUS8eVzLXm3y6/47
wect2Xt1Zvfx/vXqwh4ODWfF1YbHWDS1AIKWcpHQFVNf92fktZ1oUD0AysGOm+S0RXeCDkhvxQCx
vpxn+3+0rOJNUx9WWZZHISAyx2hN12QImiFBBmouxUJ7vOvKDh+9VupL85hILAcbqMmZlOabLV0r
w+J7vGdF1m4bnMmKJ2ud1MGa2jwpbbcFf38N/ryUgtL6xCt0I+PkOm9ykt2JTzZJ7bFZQhTr47lo
aWzVEMFExUljWco6Ljq7ifKyAAr7OF4i9+6aLD8atLa6952XqWLPq3L6ZMFNDl12Y3JTvwNYgbnk
RkbtX4wvfrOyhINXR3k0jC1QDbRqKCUYUo+p+irzyB12rX5m2cMz70ceo4W6bItpsbhi10fL7Una
+72IGneDoNzj01fOqYCG9MXqgYzt12SCClvYjSgI8yD4DkrvY+irrNipwB1+nL4ePdoIvPLEYUkQ
oyhvY6Yeo8QVqMkOaGz2FKHfXMIgqM1RU+4fYZHknqfe3IrAOsAh+wte4w0P3tw75Aar5gbDKQA1
pDIQ8y0RWubHCx1HBK+GdD2CfoOlSGdpYyvvXucp9xLkPCwHLKJPqOzylM26PltzX59tPneJU2FV
e1Yt/932Vh0hSl2ZhbpndEGx9qUXZFhf/sDLtY4YYE1RwJY59hfbTUrfe1XWoC4eEt7+unwIwwOz
4F9NU5MXadrEsfQY25Pv3Gwx3zHFPldqzV/XBmM2nPv9NM7oM9LNiDLxoFUTAvGDprBtkOVWcqid
qrxOUJna74m0Wyzo1KNzFFjSpyUZ7zi4N2cG3OWodovUkLvIEOunDV+4836rHVtOV6AxCPGP8EY3
uBtumg0X2ozZ2jKHhBBUKWMIO3jJ/lf6hd+n2XOem/EHs6/QeAPjv/N6BCuGOz03/0D7L9xqe3l1
Wm4dRPcYHW7roaQefQsI3ECxVgYui2DJyBo0ftP8C5PXNqKKmadptgi8QPIvbl52sfBRWPktlVlX
YgQGoe4+61yACsqIKsLijcmKukqDuWliD4vPrzO1vk6Ovy2h1XfiEOS8OWA8fYIrUT4k2DY5exMQ
FumPXTZ7QJzNISeTk+EYFthAR8EfoGVNIRDQo3vhXYT6H3qeo/ehAoBqpWLiuWiC74Lk74WGjRLf
/DwEtYU9Dduv1mdTXNka1h5K2WnPq2+tvWxXV6oogMWG5efrN818HVMNjGRZloPTIgdjVxxOQ3Ra
Q1GY4iBmgvPLUNEtCxOJR+WnM9vlMxQ6vXALFEggo2lvgGT+waqcSJegMjFgifycu/4znwEBt9z3
z13l+hd38GLDZvsCAu59L11tqMAfrc5/N4qihlqtOhaWDd8xOpJnZxVrRHG1CxieybAo1+W5MO6L
8J7yoO5ugizgWG4a+zqDZzdnv5SvLcwh3vjgsbBkFX3e4QPiUytsPetl8E2bGsw1Epa3453CByYc
h7bvonlBC9yvHkb8VVBH+z+b69Z5daq78U0J50jTh8BAg8xqqm9msL7/+VA2K4Kk7ktyg1nxiRSe
Skp3ike0C9ngC35YjdRhMCmApy0gvz0AlJ22sTGFFcVqebN9cAy90oWsOMDGzi3vTRVA/kqXdcwL
0p9sDBD2f+bZvI3nPBieq+JA7KtvTStYObWVLtB9e5+D5gvofge8WBRI1LpXwP4OxmrsWNs+rKjJ
lNHWKhK4o+U3yOAhiRFNU4rCHZ+QOweioIYqa9iPjtLQK+yr/zzkHgRdan5DuHMIl962Xnr4x4Sb
/S5rOp43tcVFAWiHO8OUcYE+33EJPfbWKrJF2PaFt5N5Qu1cXDH7OjCzmZvdK+zvAZPa/6vKK38Y
PVppYQHfVTBRW2dtwUho9OM/L9EZg9gb5gMfKnWoeshprVDHHjZgh5v8NXaAs43gY6qCEZ+blDz2
MFmKbGy6JCOktg4+lDCOWCATY1dlxQZPtVBASuKMGsJPhG4zBYXbp6CbIjMtKm6NlrEPD5lYaLYc
DICtZFPrlMDLD2hcR5ujZdN31KXTjcv+m2fnJ0jfAW6QA0PXMQqAr6Dzb/VcnscGDVduP7iE9NCN
wv1Y6+51fzDpLJ8zBASeBj6v0axRVnXN+D5bvkgplQp0LgxnZjPIuBwpdp8e36ycAh+Ugq0NBejG
MDnAkzrN/KXSKBagofSrJ/QD4vVfIRZbxfs/aQUZI2bq4agX3oczVqReTBNN02tnE+dNG46iHDKG
ad1AUIPZGwoCk81UubGPrFd7G7aeRM5T9oiNDmPrLSjxKfhWfZarAga4mt9waCgzBD34mCirfEIV
zZ9G1G5dzUwmuNaxQnMRA/b0jqQNPhnQnFXq8lT0vZVSuSEZlcuPse9/ioY/dEOsj3pJgbsX2Ngt
5JfAhxI7TKCmcHNZcDHVGhX2KGNogYgvADwS05lPRMX5S6FHEq55p+9D0wjc89nLvHrxD11RH1vG
12sA5Q0FERSjlvmlgjYiBNpkMkGLPZYFtn1XX7ATheVwtoCNk+jlsPJxeWNMTNnQjJ+CQWuMrQ+Z
QzgCRG2F8EuU7yAPbEvkDS1gaoJINC2AohuxmdRy0fQYi9fXuts+3Gr8hGpYcfENT4VAy+JRNCK4
GGvIfNF9F7W59wBFMSxqtotTtGgwp3vg1943AlpZIyA9QSbPPIn8Q3i4AILlVaoELtUk4Y8hAtMf
gZz4qYCNSVEGv7y8Xc9ViaGmAex5KDbYdtRYHQCXqXqxLTaB63oi2HuulXhytMkwz66vEvJ+EQod
JCNNX2AH3L+iKkVdXZJrIJr+ZRrc+2LNw2WU2M/dQ321zofGMXVUYpv2FowDVFREhSKx+mdgth+T
ciaHtjEsgt1BmVEzhsqeSmw/ed1PqIwms1cFkDjGbAUThiORUxfB8YtfIJ13gtTSfAQ918v2PxVF
8ydIjLBQcGr1vUCLtfI78zoGckmdNLjZp9yQOsnB9o14RYYwkBs5CEu7GCPoCOC4nwT5RmIPpyjq
bRcAwaC2EFHNWsT6pc+nDWpo/GuBBYOLdt1fPv2Wj6242i2aIL42Bu1yDdVn7j2WJnBnTeCK44YY
DuABTHgoU8ljKwIRNwvTSakslGyIkHFfY7d2beYeAEGblO1217hLZ1mrUIuOnB0+3wHluQehAaep
FiKvU+P2NyR9/6DdEU5riJJr3UCAREms/+LcN/xTI25dFfrsqIU3N4I1sOG24F7sYzYQVzM9KbWM
R9UiBdOut6IO9KTY54LEU1OWF+4X6fbAgva/sQAiOC6Pd+JDwO0IbFB+bdGgRrMl5Hlz6rAbui5t
KAqZ2sYkFp4Mc+aSykl4qZtD3ZEmssq1C6uSNO+wOcP7roffmO8DV+3B3Qj7xmWZNc3fFRUydh7Q
yH6WuN9a0eZSAbxRSXAIkKVd3PDKm86tCpy0wgnOoUqaBtUI85ltSwrZ1182X30pzMoRIzsLaRx/
cvFurHUdr7kFtz+DnxFKHwulAeZX0rGHVwq8BhJr5mym9qOdAFmgcWGZ70GkkXbuKbDqj9Ef+4TU
VR4tq8wzzF8Qf9yFZzA4oRiLlRTETtq3x0bWNlT6/PLSWfoDYOrDSjg/+oG+6yCvXq1a4pDIr50y
5attoPTVehJDQ1YWWSEEhrcMJI7y114qtVD+ZuY7HjhPZ6k/htrAFXfsM6ZEnTYCXhEF9YLDJrxr
QWZk843egcsVhvFP0wJEp+zFIs3H9HiTtNo+Wp7TG4rrb5heYyKB4mcP7UxvFE6iHj3gDl0CjDPi
sQroUTnnwQzu6zrSw16PTBUYALYf/FOtxoZoDM5Rrvvy9lhtQynrXd1+JG9r5ztvRVMhAMyQuaCA
lZba757y0kfYeRRvNRu3iHm9vovF/LNNnXsc4D4KikP9A+Z073v6QvmszoXlPSvfDs7QnS7CYbvv
n8OqyaVYB5NCR+hhAOUF9hHW89WWX8RqDtuoAIc85kj+qt43D33shC70tDD5xUC7N8LT0+PQTFkb
oLrf+8gdSJfSe5AndJN4q0Oh2K9Rfj5QjdaY/+EnaZujTN9cFDfF8sOV4ugyK7IML47l4JDzn75J
yfa4NuoX5YICdsQXappxPtVbnc6Y1mQ5lyzqfHzB/radLK/artNmJZ09OjEdOx2jGxC3tmrSvXuz
iE2ycdXexYVYX9puyo+1CnhibSw/b3OdklrBtr7d4mUl7Rc9apz6vCVvdcvovQ2cd9/dQGsBpuTZ
T5CVpCdhLcXZAoUF4QXmAfC44sPPbZD5l35hh24FyAqDzXPDPMRQ2gc41m42EIkuieAjK9J9b3p0
bmADfC1M/6NI2FKvTyzX880hfA3tZnPeyGT9XqsFQ2GQPMISTKLQ8TZ2A6nqqYLAbAbVlPXcWY6I
sOEtx4wwYFx5Bdn2Nd9e9ioSU+dsBcS6zsiJRMkJgjbjlInNZrj202/tVPowWzVIM5PtoWSBpyH2
KisYSQdooPMprFDGPRmK1fLHCKUamA+dj/Yo8v5mQbTlVTaAMP1pgzza4iK6NJMbLusFTSkwBQvk
T3iBvZnHl+r7zTenl9sdePJx5WVxCCioBmqmY1gslRWZVogr38ZPyO3RbA+f+LkozscXTu8uHzq0
OgAHNgOBbQxFYt7Y5RO0ISBG78yXdW2uvjv+Gm3FX1vOcIcCAYsK3dwxT0A123G4zQ+UhVjv7aOh
hsmo7T809eUDBw9k/2YZ75cFOoJLivGk1jfaYtAAj2SediLahrRoAKibru2zeVkpYr2hh3lyurCd
vbTqkBAleRCK3PIXxRj3LgNE9P/pfUhQRnUbiAyLoEW6IPZKzFBCCj/i8yCQ8oNiau/OCB8NONyE
oxrGOxx0flnFNF5se0hbrQFJwr80mUpPpKvYPmc9rhGbiiKSvoubJxkIYDaC214PCFzYRKgF6IPl
dalqAwvo0NShgzMAjPp1c1/MYGKKHOAOAZh0xNx8tKqLlsvBcmvAeKxOexskBA/ShNiG4gf6YBp6
/aMu3SwDo08ATHVZidM+N4dLaPHkK3HzSFoOQX/vydSGkAs2yFrelGCuTFCKj9ARXrfvWttZwZdn
PpIhawaktjxfbDD+4MPi5f53alA3VwiAz2pGzVxJ+XMq8iVFfp/ezTI/5Z5CMVO/9VQ61z5YvgvY
qvszKS51190U5oJPeztGbEhBlpb7tYfdadbZ9FZ780cJQk8Elfg+A36Wg2pS46t/9JX0QRBpffkM
SVH/aPiAgbNFn/piYhkZne4A46YwWPIUfeCpbPRw0NPXxdGoFkr6akr+T7+RNZ7FY7tPw2qPQUcw
HB3Lvi3SDBFYO/vX2E7xDqgyCQx4ZyL1ZG1e9AA/VY+fWaCm952BZXntEEksVYcCDk5ojmmBIh5c
TuhJ82fXgeTlFHC0F00+vktGUMh58/SHc7L/xCagwIIefB3UNAWcv6pzOaSKLu45AEunWNVTz6A5
Z4FBmreQokR8ARbRHaXqoWTSjydZbu+Dyt2bKIJDvwU8NtpPfAp9WDoLEmKUIZ//zFu/FB6RmRzh
gb1JtEdOOQPJVcWLj53Wl9n4IfVwX3Eyg3hrzDff8++8abwEkIqbouAFnDI/JjqTeBYkdTCDgWO7
eq460AwWGuqe6jPF9lEkS+Fk02jeCrvsn0TtxCyvoUBT9eUfLgEPpAGI5S9hKS0NUT9yhNNPGZue
PI89sHJPUTf9Q1VS6KZSi4oaXT1C+jhZQVRbJdpu9DiYUwxxVxvY8NbrB0UY+wAz6otD8dk8/Hyn
IB9K6GfEhudhXcHdqV0DYvyD79VO7hUNRx3PJM8TTiYoWZFY56zMONUIKmhBBlXUCXggbtRibi2C
xzXoOgNw3K0vFaueAcvPCbM5jd3un3xyrLuL1hPSAaQ/YClF3CwL3k7T4JQQrNTlPcDHT/wWkFtt
+/zioj42mxOkUAbg4YqyMhGidjPsdt+9HLY9TeejZOcthYvP+oL/2jkz/aBFPI7U8Lh+9eMijrYL
+S+Jm1Ks3fsmO/c2dHkSdI5+wn39DggWFJRBAtHa0BSWfnnubSIitHtrrDcMTsAPeJqGqThh6/Is
AFkfiGQY1QzKQ3XmwYh6CuoDm1DmuISpZAponbIeSr6LpZt0qPxn/wHr+w9WsqunGsYraCz2X7hc
xNXr3Fdr6UkIvx2wtfjWJ3VXXGY/Z+d/7EoGR/iEjyk3Tn5u+ZK34eJIUG9c/A7MIqDYiLzj51Sp
+QjkK0hN/4s9QFlnfncdeLJ1qju0VVpUMq4dUb6sRRXtGFnH4uXxiBD+hqkTqHAnLdjLgAYsoW1D
w8HVA/BB0tyXbv4FgXi005S297IJmsi3tBU3bdWlgiCmGpB6w0o57tll8h2zE5lhUxUWNgW6ex+R
JUZexJyxoTri+GKua24MpF/sLsN69HjgoIITb0U3XILsVhyMp1Owiux0xZwLmDmW7aBuISPPcUTS
We6jXm1B7kB1AEm0JoF9YvkywACa/YBI8HYAbSv0HBHc567wogfcd8TiISAjWR4buqaatxqcQ0Gu
PCcmRmHkxuAAzKHGODjpIdk6rUUiXD6+OfXaXrDZB0wMPdWbS3J2mnr7HwAOqYWNm8+hXdaozGUZ
CTKVGLQTuI/MEMMcApSDVTdB9R17wScXTQ2Ywvg8mybvjpzcGMP3n45a7GMDc+vIz12atqrSidXo
OjZ+6V67XxWgQSybtLgC2tOod2YrdGuqstyZwQkEpQXwBMT6+YjyVS11le1ZYRyxLugH/q9yWt6M
9K14aaY56UFHTzD+aSEWi/eBKUW255yGtdMRGriYTei3knvNWbd1lWwe+XNYvLoEz9D1u2h/y53b
nCl0Wk5Us1+i0Xk2q0fYGwV8AHl1tyo0VtxB4//ggRUOL+CCKzD7Li1UmrnkIW5MBXU3X1+7uoXY
FxcNbNtxqX04jVZcw06yfzYSxRd6hHtXjfbVq+UYO0t+2O82AP0lhpdfgTX1fg5ZH4AiwL13puyT
VbT6tMcZW4h7M1niBHMoGAk+ktrI+JCQQbx40CsAibugIOChM8VvTmPlH9Hwjs/FaMWQG5pPwcM1
HEI06uAt/e9hIVtm0eqOwcJXOYCcUcwWRuQOFmisGSvzfTWMifQmD318gDKUdgp/JVeZ200Hy9TI
ifbqngdruQ1iyc9FzX/BLHgM8xWsv65zJWaHW3/DxAS0KlmNT1snilSCcI5j49UQR8G70+UIjrBX
+qkZ7c+RrVNmi3yOCl2vmJQ2v6Xyy6ysNx3SdUIrourrfjS2ajv4enPOPMcD7iTZQflnOHM7p72P
WjzgJ1rxGF6ozllX/JdDOswY3KKId3S13tw5BS/oJ1fSPZfMeQIYv11QF8frY6KDBZRkj8LKRQnZ
TmObOcwU4f6zZjWxS+9hQFpWTnF1NSIzz6VBTvN/jjLIT6gXrAVB/jFlUW7+Zm1EnwBolTgwc5u6
6K6ANkmJltcuU9h+g0htpsxUwzdwFUyKMMXPKzEh0HZANZM49phtxaR6WGOuLgmHdlL3fB7vNexe
o8UJ1FmOFPa0HcauelIY620KBQUOv+agBbaF+jkXXnPAu4EkuLI/bIY75tDpw8lxhRm9OCDNnwsJ
bq9PoFvFwHBIAXgtaVMtFJPhVRx3CqE3MPF1ZvOhZKM6D0zdVau8i2w74UZCBADuvVfjDs6rhdMc
rc74Okq6vioPp6kyCUdMCZZl/uJ5JTSdsHMBguaSMtc6DAZRCcH5PBbux16E7UeW0C1tNJpr6R1K
+FyfFwg3JIMPkqaHnLYHCvjBd2lPqrN2xGdf4JvpZRMXTQv5kVWMR+j9vklw0hPspnxRKD3hrFGM
sajz3xwDlgQRzUmMLL5oAuVpU38H0cpJ4RAdxAuox7bwbOy2bG4sZ2joMs8i6YZADr5U0pO2CgdW
wniz6xFfH+siZO5eC0YwW3L79UWCIxgtKggeeQW8QKvS0TwSHVpl/b3sRicFbN+DoFSSLOgZge2l
+zMYSnlfzBaOHUwFd+4zzB7BvOWgl3e1Pu1nEZFzOXUbQPjHrD6oiksnEV+rwP+n8pYlHgQYjqBW
1SKY7iXMtTdZejiKnwLajjf32wAfECjQkwh7BmhIaZ5fde2pw0470cVYRGDU1EAyXPc8M9++VcwS
oZb+cWmd9rjfEVFVR66sJXaAC8X7exPug9vRyzMmsvAm7+QhCHL3B4Yzq1axNzLyzS83GdYUgAsL
uqdpA8E1B6cCl60yEZGNfysKDA7c+q3MKb3Wj19G40dSt+OlhrbabeBn0No+C4wwX6rFmy9LO7vR
skVj8zpU5HVnQLR++ZDpEXEhC8xibSCcHhyKZtBnU3udrjvHIZ+89Tq4X/Z+QPtvLbQnw4qgQ/h/
3J3Zbt3Y1p1fJS/AwmK3SF5m97162fINYcsym8WeXOyePh/lyn9OFXKAFHIRJKgGhmV5S9rk4pxj
fmPMz54BkWCBpfJnw2+3Yx2sw+YSSzc9hwO/nrW5TT/Be43IfyvF8GzVvfPSRPULrXm99bsoPugR
S4rEzLOKjLE8+qGiB+DxL3lW8hh0xrza+pF4oRipD6EThSzMgp2u8+lLk05iXSHWJAGxLnrqvgVg
BM8KexYLRtRGa93vMnIpLpS+w8YKRvfOMHmaKCnvVeg0N193CWxjtstoAG6t+Yv41+JaW2xi7GRl
7PwAwaG2zEubGtu4U9VjIXx9NmX0EHcsh+E8fekrXa+JGCuvTZLFq9GAdSVI5pzkzUudDu2RPNft
tEw5VMpwirpszH+NEE33nw86V6I9RbZ6tJLoQXVJfrXG4RXHXrWO7Lm7+O9TankPftmTM7oLx8He
atszN+H8VIgm20WWS/m1MF3EnVyIT+0BG+UhkPGu63uwlqh3LxWDZGMy6pfCDf1DitY2hPP75yge
4YarLdHnzg4gVUWxTagzfzrNe+O3DDf86rWJs83kEq9VOGm8CaBzTopzZdWxzxVZgK+0hn7K55w5
GxzJfY1qfSzsBW0aAufoWYKlbUX81WkNS6/ZN2pvrEz3a3sZVVVj3pwMa7qaWfJUfSIpc5tsptlc
MQBU63oW5b1jOBrUnL440e1Vx/535ccN49vyDdR9XnPLhQdp+tecPLndPHsMxx0Kj6CfaLEVWJbH
LG7NEKndthGZ4p2yP8LC6/Zu68T3c3fCXjWvQy903lF8TPVEM1Hy6R4Kdzv193YWtUepS0w3Q48Y
Rft/VWN0TA0XkYq06TULy7zrABW6GikjKCx4htdGJddFDfThLjW7z/N5O1Ebb1Qk47UnfDQgn8td
J4l5cVepbIt7+CBy/t3Gri+F77pfdDJWK7d3BSu5wGkNaaovTs9Pvwb0+zn1bOlFXcoYA21Q1MNr
wKG3mQrX2equoOCy6GVxLEY75abTKjRUebPcOV6FggY2rWhpC7J525oT1A37RyPQw8YZtPlm1fPP
Ohg45sFfTNeAH2u1ucJXPOzC0m9/Yt8ZCViNy1s1Gduiy/QlGmdGlbz6KgxKwEtLWiRG8fnNxCAj
LtLgbtTXJOphN0T2rgUQR9VH5ptbt9WqzZ5YDRFcMi3OGAkC0ogmfYzG+DGraX2i4ZOxs6AtC3dn
9w7ug0UJjYye6S9Drf4V1EQ+iEB5ez3N4erzi4vN4W1gpTHbhrgOYkXTTkZCdqwCBaTuu/VhsuOr
EK117Rxt3rVyFZfxORSjfiKaNTwurHSklYG5r57XWjGaGiZ7yzaRJ3PAwoG39oPvxNhXBhYSwm5B
Flii1MfddJFJobdWCT6AbWxt5hx4n3ru3NIABva7NTTsvM9U/Vbr4VdP33Vvp9TPLfGCO9kho1Cz
QlpqUx4sAOG1U7AlJaxLhCcYw2tYOweYuh+5UTZrm7TbSzEbyDuKRV8RGs16RLB4mjOkFGXY0baI
HX5OpjqD0H4dCGt7ITVnNffOdvIK706iGk5M5B97ZT9YacWVh+XglGAXOZRxLvGRTcEqM9iyFtnm
nZ0V8s5cDsEkyg48r+xjxECt0PdedtHN6F2bpm9Xvk7bNZdCs2nmJjoGpLD3FZsDo7jqds3wHCJA
3ro+H1dFzwClYZmGY87Dg5cwuJwYy+bjcKlzYhx6O1J3tTltZJy0F4Vm9JvFqxFUjib6WJVBSG2a
NJ7WchEiUoJIbgyqJiu//9RlgonR7+9hwMyoZ9vYQl3Cl8/ZwUArsRaLz68HLfh9kcf+yGysYvmV
HVjv5uxptGpbvOIllpspJouh9eXL52s1TYSpLIzUTpC27a50Xs4XKiKK208yLimksfOW8pz7oF0h
9s3bXJb2Ieuzu2kYUG8mevzVMHP9OjzxawMQJum97M746foGCmMjHxmefq+idHmlqUSEIdIl6j31
VLju3sxY4leo4GIMy7TDJb0cuAAF1E2SmwhzfW+HAWc/R/myQujZyM0DcUxI441/QZwAw1/mhIOv
OVKj1DjbjAZevYZBnDdxdLcDRyjbjLTjWPjKxoOhfX1oDPnimSzdWPACvBtADotwKY3wMFmpd3Vr
WsG89+CQfXTKyO3aW1RxRbZLcmLUhzQSiw+gyIvgC366fMifA+ndl15jryKqgu3Y4EXq2kkA5JnW
9rOk+6xPTB7sGwpDEBDd+ZDdc7sXy/+Qg3/WYzjfJcp8EiWmX2PEFWy7HrNW177aOtjaQOlHgaK6
ZoQb3Hl+yG26sIjeqB5jtY3ZKP1udulLpSeYu7A7tnGXrKPG5k4Og4/A0fZTWA7nDFnhOQ8WBZQD
3BrS1WBF032KZQbKQDu3EeEgQc2p0oqfbnOul/HFPMr24PtvadG++2pUl67qvuWLnxE8oVtZ9ljz
fcx5e4oX5SUFCnNgdMvKnNdq6hkV9G8VrtptbFvdkU3tySqus5j46/T9c2bTm+V4s3UYUR7YxaEt
fZAC+8EonQdjCEB+AedWxYKNa7/6aXA8XGTMWMJqk2+zW5kPZmS/+/3HnIj4RxC3p3SplrqOJmgO
xuqtc+f9vDSFREoXXLppxoAlWucDytOUBseiHH4ymJ6OQ5Jic3aFccp0mK4qE81E9RxrToMy9ilQ
VHkmL4S//ILW4nhlUgzwk8yLCSlhxmOU2wHH2oWcYH8DAFVsyyLkaIgPo6K8/6QQP9FN7eRnUlk0
Hsqo5siDEwsrt3z4ZDgXf0DZ1WvFTX8ph3bX+6Z5jWXUPlgYvsokAlTyAYX6CS+t0nG1R6BNN8NC
XBAQWdE36Xb3+RjjLXrI0n1pKxrS2M8e5uGULxhxE1N09bX+yhFqYUR1GU9+YpSYdNWKWP92p62u
P4PhdlRoCzIbNaVa5aDHZ5SKEijLI/lvuRCTRS0lUoHX8TtrJYKcoUmaJ+vEksVDFF1NEVSbto9N
KgrGFtglc3ZGrPzJUAcdKncD6OT/5sj9ANYh+OA8pDkuG0SpZfqoK4gfwKv2GFnJtbHGfgd56Hyz
HZqWbDoYaRQeCj/+CUWMQ723/fupd+qV6tKZVG8jubJqtmCVZNw+ebXzEXXih+P76c2KhfXCQP1H
IKb05kdvlt95D5M29Xbu/LvCgcy1usF48uL3z9vPuTU9zt5MWj+E15Q3W7AH/bN2wBUltnExvnSu
Kg6IivYqs+r0vvLqJ6vugjVU+C93HBXOjPZpMCRlSPwoipzmYAHq2xSvPhiXfeuLy+edaQFBLrNg
/+Sb2fnz8DG4Ekl7cW51kua/P8+D43JmzyfPKhofPqfkGaU4tgoPGxkc8apnGLrpPQ1fsRQ55Szv
GEEAyxtvjdkmhxzYYZeaVnMKhEYYNDQM+/LGAuz3l3AZWaYtPU4aEFMcG98KNb6G23a0hsfGSObb
Jwj+WXU4me3CaXBKhjqhwhbEtjsH3Xf2qQidCgQRC7aDWH2qxxTSe/m+p8GAIxZS7zCWrKIOA2Qx
6k2wTPX1ZL0ZabgzSk0Kplddahl6940fIhtMxlvh6nxVyogbACXpSitEKjk5O1tHOea5ZEvj2rIp
JxqGXqzktjhMEZ7v5jH9WvpRdmN8yD4k0Y8XC9d2qavz52N1DIwfYpya/VjE41U7E5TH8qBqRyrG
JEPm7OrWORdu/6godG+f34Y56Hlv0srBWzMJj0qdPta9L1YhHP22YD9QTqCqij37Mswi23vSY921
33u7MI2dTUS40X0PO7mUAzlbJKUg1br1GeAO+XAuLSvDpuy1B2Vo577ErJJMxs8lCv/rEG6SqUtW
idNVT0kdJOSCGj1snwU9YQfGTaWBXsMlHPvO9CBMzBdLTeVdQssq2BlyVy5vg/zhM3S6V87AMKSB
yxjmJ8ApqFeBa5JNSFczSH8t/w2OB1TRue4jD+7mIRhItHAGNz2WNoFn+dzVxKcggtR5fB3lU9Ra
6f2skKRlfeEkU3iO83KvZ3+L4KxOBdNZw4jtl6Y/pkUx7eshe4GmZmbnY5oI09C8tmXersaKOHgr
ZLlVhNAiY+cKF9/tSpdmkCz64pgl8yVLu+xS/FY9sAHNXz2S6qFoHubQN57zOuZD9ow+TECKL365
lq2PuQWQt7CZEfRdAUNKrkF/5faoUCsmc8MiIypU0PB1a+v8mQW+l6GCaZXAj8ecvd+3JilfW002
pWuq54CVEleVpXIdK3oZpgnVzTH042Bj/gmYxO1hUeTKZvK382T6oHApPFfxC9VyeG5TJ/nTqREE
u8/OAHCv3cDiJs/EJrTr39eiGWOEdNMo3vZ8xhoqCo28Kb01yy5vbS6Mo+AA+F0camwFO6PFx16Y
PJgikgeOTZnTiTKbMOQ47UWfUzwNU/NQEJ3y+xUGwP99mYJQiMBwV6YJT/N5XHodz+LPa35o+mIX
cWStGdBE+yC11R40Yauy4VvaDNWjmZMIQkzK5bM08kPfv2bWkLFhFJ4xGTBxDSJ1r4R7M1AO8mGf
9Lhb6HZerMCUO1oTg4Fl7u8DpAKXoKvFRaMS+17pSa6qNHKvwSg3UGz6QIHbbfqs/jJlvrgEDLk+
C7DPg8x+izFNEY1IvJfXUNksDbwk8vVQQPqA/YgbiwTNFQEnxkYAd1xE+JbK3N9lDcS1aONx99nE
4SwRK4ni8ZD45VcX2kzKtjvX8cWfDWCXdJu1Uh5dEV7M3O2eqB+uiCorvRhBhIHwkgCgMeQLBAO6
qtxHzdUex2aHHpVBECMnR6NxpwzT2CKlKFJYTl1ufv8sVfOuPKUkMe8LKwi2WtzSHtHI7kTILhmr
XMaEX/PMw8ISt/0axI4bsZjse7d8LXgcb3wC7M6Afc/O6HVwvpV3tHI222IEaY9Gmv40Q0f/qNpm
bfiYpkzXf4RQQrz0qmiNM+HDGfLsfmC6lNRiQ3nS7mUlyR1ucYYlxghWP7TFzoXg2M96vsZ2MN96
q9abGMfsgGEtWslMb5oWn8MYPavOUg/SODFYu3WJyt8NgBJCH+f43HUTTU9OLVowrQjTJLob2cex
Ijbt1zRU8iK6cFiNY/nmjPE2qZEGBBCU52XjqUm7coOO/zbk9eITnS5xqOrfAT9/hm79JVjq/f8g
7OuavAOilL+6v6d9/SUg7P+hSLBl1c9/jgTbNR/Fe/zf9jr5XvwlG2z5tD+zwVzzD2k6Hi5vR3oe
NlGC5v4MCHOdP6SwLJffd/CAf37oz4Aw9w+PJ6KLAZtP8QXS4X8FhFl/mBSQdhCQgO3almX9o4Aw
KRab778srL4tHWInPNNiNLgkhQV/swEz0fKCFvxsBdBrf6iyKpDhS249zxfXcerrjwxDnLFi35aT
rlqrjs/EonILh2i8Q5uEJzbQlutYs7GkdgqxG4O5hDsN9K9CM9rrQG33dtPS8LRjde1tI37vZFwf
Ua2HaxT0w3bJ9B6IXFLlZqRu/k44IMLA7Ihz5wfujjF8cE8UQ7Ul0YnKMIQQ6ua6FOskK9XRc6R9
jiwBLu3OYPw6y85N3sj3mkAfzMWzvYttjEBqzMw9KRjpvoqx94BfkR4oo2GTxYFxXy8YJ9kA6tm2
y+KEZ8T74TA7fwOTsC+tXcw3FtXG1xJ8bd3H/o+CxRLbtlUC41yFscZTMe2GaXyzqdd47I7TIZ9T
5wDsGZyB9Lpjp4FORwiO3ZyQIb7gdYZee66F4ad35bXAknPzGcjsW8NnhFmmzrpRNgVz4MAXut58
qOXA+CUqovPsps6XsnTdZ0qgPNsliTc2KxUr46GPG3/vRUYn176pEavFmDgQXso8cVj5P7EEDzsH
nf41MNoacd/OtuwD8E6xbMsj/HF/6oDXD13niE0c1Yy8i1S779oTytrq0ZSnAQ/yuM5yVd8x2nR4
JzpDHGPPHTd5a42nOm3qHYsriovGTHPBDoTXtowjjC15nD91hHJcrJhksyUZ9alzWCNGno35IOuu
24f0W8+WnqJb6AZ00n5Ro4Fb41gd8qpPLGaMbnTuU4D/I3rodPOyfNxZcu6+WjmeHpFkYieDTO6B
KNTOz23DYbJX9buBjItd2Msw5nEz+D+U3Yz3aTUGJ8TFcqPniBAvVBGuc+3Yr0r38uKI2vrlKCP1
YeZafNIIGDu77fCcTS7TYCidAido7Bmn1Gql06+oLpJnW5tIAiO5TjAjZeQh1A558FrE1KO+BxQT
DFb+woISBQIyh8AZg3Gy2vgRKtI5NNr0/AfbY+S2nnJbE8wR96O98lMMZVfVxjlz7oY8/n2SORka
tjk9dL2VEeju1z9zEQfYyeZZ9IfERdHi/aNVW4cYQe5D1ru9JmocPzo7nV78smx55CgXBboJy5e5
MdHNJ6ui+4XGWYA7n4y1bKybaT11Lay5mMsB/HMIXTygrmJwXJvdruAWDFY2rS2hu62THDM7aLFN
WvATohPrMPUiiLfMYnrnVOW4murwdXZD79qNzI3DtGXfZMKfGIr2m9eP5te4xRmk5KD48kt5aork
l2dbDzxXm3fDp/Bv+MmcVEuwRT+Uep20FU5GKMGl5q4FDu1x3phBbt/5ruWg2VbyyF+8rfKh25iV
cvba6csNqxEvEj/2zdC0rUS9jXe2iAQTg+Iew/XVYP08b/KerO7qo9K9vfEX9DXGxXxkIXq68iNJ
5l3uzKt4qO/cNmIIk9LJhPHCZ2hPo89Z1b2pQrqlaLD4coJHVTo1J5vnXv10xodgNZVhkW7oUiur
vGq3FltTAD/KFx75d6IuP2bSetaWqx6aRD3Vif8lDOLk1OoWabuLghOlf7RqOSroLzpawSwgH2wc
PtAry1XJfoHZVwcyNL7bwnWvIvCbbVIyy24yUCWnm/MLoQPeNshipn6VVyJAxu2O9g5oLEhSIgnr
7qBCcddXXrQXEV4v7gKJ71TqpN6ZcZJc+xIrkeH2zn0XDV/MJNSIxoY4LcjenVFNCoAoHOVapu1l
MtLviSTAsHTa7mtcYA5o/FLf6nbkLowb7yqkOgp7uNGXjsfMQwdmixAZ7DKE+448kMHJfSUUyl0V
I4ZOXbckU2UmPbeUjNOjIN1248wonEHcnuSlEBCv/cAa5H0LhOjAqftqPzoKEkG783FO8JJ4ldpJ
p8u3WW9Fv3qZ8rbmYylvjIkeM20+Z1X5HsXioSjBG0q84Ftbzndp05IfqLlpMLmj9Bkvfancp2ru
Bw5tmRxMB3POHjDBfcvb3quWIILpDKsmHjxCSA5ERzxwLuHOTHRzrlC9yKpMcQz5Xnbj0uEiAt7e
OG0T/QwZ9+/nVpGpkQUKt06TBuGI0FiRRlCKbmCW0oBBF5UTV+txpoPIec/Vvg548uwloTMSA6qd
bVo99o+Y+qNVwoEHPaF7RDY3MWzuBBbNH/NiKn7F7cwbWrM3cN0XU/7Qt3LAhtIxEo+aaPxROjo0
tlEt2Unbem33PS+b+JGMCPutyaX/AM5TGqzns/zhESZo+lbX2PZPg8gkK3lnkslg36ck2tYBRuLe
n5pXAlyRjs3YwIufNCGLR4TH43ddO0zIdVYrYpw4Fb50U6C9ba1zvyBiz+jrtVBhIzYjhRfsXO84
8ValUZTuY2FEt8r14n2YBvalA3mJ1rIcaPYsKZa5Ypc5OXYy2D3hzeVbX9fxLjR7l0wPy/U2APLQ
RV7ZYDka2iz6iuSMZxIKR6f7luvxyk0pfgq3z+9J1DO/GX3g/GpAsPZ4ScOXLjLJ8LMjaxUS7gxI
PDo1yT0ZdIiZxfqbb43Tq1P77m6qfAJtmMWZfCVFdYHV9vbpVBSnZvAzqKdQJMEuLAKef0OWPdaD
U/20w9b5gsl7OleYxFO2oOoGxMkjZcUgWO80G13hUR0B9sqA5Z6TKZtLR6bqtu0N45Tg04ZlK7x+
Q2GGJMvw4OsUpN2xr8uAhIBOf1jNKLdFkYm9hVFsU/cjDj1JjUdN1G5ijxA86cT2RuE8XNv+PP4c
JpoXXxfJxTEZ2s86MIqNCnOHkSljDmPsy2fld8NF1wGSXseaS8fA4l1pEFwFe3/ApR1sCx+TIe+M
+aN3PJavpJlhPWDiTo9m0s3nZT65MacxLNeG1xBb5zvNuuD5unY9v32QAwp5mtdRtJp6lcBRss50
mF3rOiomo6Mj0gczr+cHphrTaUrb8NDFo/3sGyYrSzKbkzMMp3PdKfJmxilYWwXmCDmrbuO6jnfL
IeoY6Znhlj1jxrQay3k4V8aY8wR1C7+kGGQLCrTcIB5Nuw6udo9ClcM7E0qmaITtSMjnfIyTayXk
/APKUV3HwSKTktSd6pT3DSZ8CHQDqs8eNko20WVKsu7A9IX8NJdwKgth+Htvpt0b+Qs2pdsSMWSS
cLmmUnbIG+3iG3vvosegdcZbNw8l+xOQKzBvmZ/5hfZFsZVSrEqrnH9BVxnojhruM2jEOqjH4m6O
U3vti2bex0053VJjkE+fzdM/ajL/9zrIu+qD7L3m46O7fq/+3msur/fvTeyfr/9/M1maIL//3EX+
919R/L1IOBb/kkbN5/xuIUmX9qlraCItEy5YLtvFf3eQUvzhoBJzmFjuEiK9hCX+2UDa/h/0lPzD
qhWyhUkV/FcDGfxh03F6gt90aEvZ6v4PEqahpv7SQBrLF+bw798zf5UJDaFcePXcH/wPoQvL2pg1
Uv6ec8IMuQORnJK7vBZxbm6oogm2XU+ZmVviwW2l1tUKb780f6btqJrvQUdt9VKa7JVPVm2UNyM2
EB1gZQsNgel6ah1ImyAhf2ITGCXLFlaz3znda6rNrrm4oZ4x01PtShx/sg6PuEQzec0clzzIxX8S
b6B3IYZTP6yMo86ZtF3dRLgGvlBRp3a3jroyBpFyzXLatVMo3sSAmXkDbjQIRkigUw++cv3seSb/
otiORl6MzMdKfzolA5upk5XrBfX9zESy2RF93CSbkFUQ4bmprSlD9HR94q0og+f7jGyAipOIuLmL
b2XuPaOKAWetU4fzhpRmXEFpmxb4oSbL+GJgtau2QWmS01d4nKLQyrMRPPYxuQZ32PQBC8jvWYxR
SYVAjqHA1h+zGFvnQROzPZOIDYWxcfsyA8ZGfRsfU0HC2olRPPzTzG4KlMCCLnDl4h+39iRQcNan
s8/kOQhiQC1dRBIKxJN5fU7bgqE21uDZOmqEbutL7MCFHrLRTwewLWKbOtaY2rNNwcLu0RSrr+QJ
Te5yDxLfkMmxHt0irTaTINLnNSDUoKXpaJNJYecK6dLqKUZqI7oMMzeA+lB+cbBfY5wPp57NkbaR
qeCKvtskLz2nuNp6WeASVdhYbrUafPirV215svoqLbMGi2yZUF14B9LhHIwzGO2AXA5yay9TJy4x
7OyzY8vwyvJFJ75WHhjxvubHRW5SA4UBVj0W6UfqslhiI80uT7YpGdxLAopVqmtTV458Yk4Zv5RO
5VuM9PgSD9oVXb0rzajO+S5qvRiC28JDPo2SdpdXyC146OpmvMYxeRlLrUZUDjsI+vghyBIeztIO
AIzmFPlDr+amme1tDNRJLriDavIyZi1sUovewYwXYnS+6aDy2dlhIiEQEmqNX8aOu2yVqhrno9IJ
oThwTgq+OaWjek0Nvmm6D8MSLDlXBoBC4XkkQodR4GxSzxq4HTvTrIvnCL3SBaYeijmDqEka3P0Y
/vONLH1pLwSiHX81Op6fR2qJtmWvcNz3b1Rrnb6qTgrqTYGlmuSPFDxhPXHqYR8hfsDCOzxpY0+s
aOU1lFS9O+y9djTbLRm5/mLUEM6vlhTRfM1t0sUHzEZlx5VUd8wkyKFFmQ6lgZ+mV/X4YBSm8Lb+
RNAkZV2INJQYnpWu4Ze69CoHN4ienE6AgBN7oMZrEMn+uzQ95q9GST64SZDNOXNRI7bOWEJ/+Kpr
uIi7jJhVvyBeaC2bYim559pOtxgRltMlKPlu2XAZsM0uMEkH75swqL61vgkFQN8LI1X5QerfJq+P
gPrHriPGxCCN98toNjomBpj9wtccpS7butgw5VWGEECbOK4GuZLK6PM9MHJU3ERH8hKIEJYUcDK/
mBxvZUbICsfCNbpxPSUu5LSVulXzVrWe6Pz17HWDt5iay7llQ54TsbfENyf7WQyN0Sr++mFgt1kb
hg3zRRZr3eOQdYqHvHcrkg/zGFJcjEKEvOkGJ9scMg0klZxoBHqZOSl2QRUsrmoGf/ERPYu2clX2
bZ5vubnUCE4dhs4uqQifAaZYTmjeWchVr7MCMo8c1/JXdZqFX0ymluWpg2xK76hHa9IRGWj2Jr+/
nsdm2cQVcZjV8SDFHeMgmHfV51bNu5GJ99w3bGNjeD4HOoP0st3ROdKpNHPODoHaajnvhfC8YF9m
SBIbSAfHW4Pb+cEmLaqpOOB0zkwOXuSRbetnnt64trSe8Zrjn6rKwlD7vCNvYKdyN+nOviOc6Tz1
kZHsyG0bf4YuQ1ZQVdP/ErVG90UCtZrYNUvvS2GXrfxVlrIF1xA1nbbPDggSR13mikCcHjVr0drI
aFVhTuqrGWHEq9a2g8fzWxJNQIX5wA3LUoLJxL7XyEl8py3R3JdDmEXZq8qo0zaNlQIusRCAvj2H
APviwIgh/6mGs5i6jvZp7PHR9Fk2h7x9wquODZHisAmVnfwwRddhyaJRSuOtzXC3vg1JnMRHgYes
/YbaYELYaRIOV5qnI/W6waj8Wo4Zhs+kzqvhLcrc1t4GUQKQNBe2cnfDyEqna1zXLPE0J5LhVhI1
kuzzktngKXWZkvGeSktfwKroFtZ+FWKQGVt8poQ+9aNBnr/FAka16WigKIlTtxjD5wYSRqxxtLXp
o42fKNuLqWz0D2bBHJorRcdsAueNUe2tehFFJIjNDckt3yPeC+O959LWeI8TXfs/Qw90POBMsqbi
Fs6FLnf8sq1I+3B98lib3BTHTkU9GLqqq/ClVMycyCZGPwi2Ck8msRaYH6rpTtkci0BmkSjWqZeX
94aYAvOVsKCkeSLM0EjW5jhi8kXoEcGN6DACCzvETrjgpHhk4tqb3s6MRkI07T5EIpM0v9M1drou
507pLLdcNw4JsTd/FIUGA5fVcKMmHNgTHanK3eeD2UXnLiT64hWRHoppzTCP2Tn3oP1Q57L/MpZO
mp4i0XBNDQX7MG5uZ1gB2ZFR5myRHEnC8WBDOILjCnM4e1AYHNolDejG9kb4CdeuXXPrdyYe2Izt
FGKf+bMrj5PtajLtDSCibc1Irbxv2hAbWKKUJbbtpCvrkMupT+9MA6L1bYJN/mWNyhvPWLcM73vj
OlP8s2lxdCEDxgkRFzjupgGnuy9nb+14xWA+822Z4rEkFWf44RIdQpJX0aWK/R2uQZiEPdopVdik
ZHVDMA2H2xwTH7XxXLsfou1gK99ejDIDreiq86vUQu3K0sn40Zd+2v5IbWTqG6WYPY1nczCd+T2s
cuxinTXkiyWwI+F/RaRG395r36+bvTDcgRm8iIx7Vqao2TmHUo6gcuzAlL44xUnmj9HXNOevfAno
KQfwk2nK6/49ccslYhUFTg+7f95b/f+1rce0CLT9z13V6Xv1137q88//7qhM1/4j8B37X8t6+OAf
RAYwiZMe9TAf/K9OynH/AItwrUC4S8rr5yf9uavHcv4QDp1XwBCNnRTS+0edlPXXkG8GfXRqnmdK
W7pwqp5YPv5veabs4yz9eKycZ5LKYVySg22+R7newJkcUIBWrntxcU45cNnnJH3uuhd+0Xffyvxc
4V8e41fLaxGwWXunfl8+dMr/6z1CdIv/NiT8/NIIO0EtMalc2Fn0t31/SlgtQcmB/4ydIyW+Yl0X
UFiHvBP577VS//GV/rob63++UmAx35Cuaf590bbPShIT5fZ/kHZeu3Eryxp+IgLM4XbySCOJIyvY
viHkxJwzn/589DnA1nCIIbzPzcJa8IJ7utldXV31B/PF46tARjAO1IcOvhoteZPTJ72aEwm9rNAS
lTSSu4naPphpVygzEiB48nWxKkRKX4JkCgd4hj4kX1minp6BYKFT5RUPVqgqtpuaxl7pW3kL7F/e
ZnVY3StVgAeMC6spVgXxT6LxTgcWT8sud9N2Tzs03Lah169ItzV468QLLwen7LlpeJe6ESzeNnNa
+fBpu/9fx/6zJ89lX3dcSM2UDLY6d4nGrprsJqaUa10jCy+0dUnqcwCRwUFPHsjLte6hQnXm9niT
LYJ2OuYFJEmWoesyfNvJFmmNjBRbbKUzMG0wi0WOQoFro8m4Aul7vj3WzKfTKAXTteH7aUzv8qS4
RV5EHg3blwL5O7Mz75MmeiZjYn4rXc1Wt0ebWFH93ZOaZQAeGxeS63ii0p4rIhmNVygvllrQPho0
/56Wng/wp4FiXEH0zOoyOKIx1hQrRXYN4GdNwZMnJO9sYD+c+jYR71KENt6BwAlPsFOzH5wyn9Zu
3e/kwavxAjWro1hY1X0qtahI5IkFh08fNlYkdbv+L/e7o0YIQ1Vrn/Mksl7CztGPUNude1lCf+r2
rCcHcfyepjEGNxW+B4WiyfHIjDBTPDTx7EKMvgCYP4KY/G546YIEPoH1c2T5O4xJw0vW8PXhKE6c
o1oUBPRcKtyzNDTxDktvcasE6Hndnow0ia1/h7FERRIpd4GcmNqudl2b505quGdR9aQ9JNVfpRn3
29hLLTspQaKLSgouuHF+hrVYHwYfhyiTxn64sJcmfqG8OlhWwFxITVGDoF4zHttPQd4aJMf3Otk7
B1rndqvMAQW0SqEjJICcYgTeAH1kG4CT2aOVOO3J8ot6Qfn9r6P4fyAf179hsuauBWwegpFj87b1
X6NGzIF06L+gebeoPMAUpu0cndKKjHsNdatCPNaNT20AwbvoEee4/W1mAsfnFfl7LX5aEfJMFUEF
tEFQkHrgjgPXTnl/i2f4wkDz86a7aclEIixBJluaZmtXw5wOng1rtM0ppQc9ufOsGKICLZCVTZUn
3RqZk7/r4/PJ5R2+zjLPWvgdl7rl/7f8yt9jZamKrE4iMyY2HbX3wLJj1B31oj0piXGfC5205qn9
hgMDiLTKAa6bL5yCubPGcaa3SaZBoJ6ETdLqGuWFxrTpWtLvUtALl5bO8+Ta+d/9rarkUjqIOWRa
Lvd31ml+6+W9eFaAoyAzwCtORTsB5QcYJQSVMXO4vX/mZ/WfEeXLEYdeHgp0FS27yMp3q4ufoT75
C59sLhhan2Y1/vmnPSo3fC9eWold9vG66Z+64CGiUHV7IrMHQZNk0dS420Rzsj1NmRIYEhLi2THc
u1oDjyOimAHC6IfvDQtjzUxoDLmwrwB+ERYnn6mqebe3VSmex5eJrAu0s5I38BLRwjhXex0deNUy
uDqxORF1czKOD4rRrxCvtAu1FVdZ1Ov3UZKjnxaar61aCzu9kc9sF/TdY5Sabi/oddRn9BFEh80m
dVJ+yOVnA4JMoV7wLDtyPVxV2vjeDJBdDyWwxNWRCvpZsrIPK01eoKSe0Y1Y2jdXp0HjwTD6bJA6
k6tcTd/DrlBFIeksmLWd+8O3RIghHSE0SmFE3AZi/zLUZPsL85aZ10WAZ1iuFx0/KWxJORqX845I
jwINHs8Z7Mo6dHO0eKrSBjS+9THNkp364IJAknT/wdJxakrTjwiB8ds/4mqHjb+B3ExRpHGPqZMj
0xcoNPnonp7R+xlWAqzplSGHB5cM6p8HUiWVFIJmF3tsaguYlW7WghsRzmaO+iDPFAd+bQOmoxCW
rqqZObGLGIu3ng6dbjKnlodCpaDiZw+6utcE/T6JnHNp6Eu2oPPjsGxknEi8WZPvh5OFDNi+cs/I
UCJgKfryoYoHDyo0ivC3V+8qeqLry7nkdUsZEPrOZKioNFIVynlsA2X66ks5PORqIZOcZOv44pLo
8NKyJHA3JvnL5W7UoxjrBkjNtoUOWq5HRySW7mmGH8PYffDSfn97Rtcp1jieqmNEoJjcQPrkK+km
On5jrdzW/OBBKo1dMWDQWbtbs5CeQBZAlZT0M434jYxA2e3Br7/c5dhjjP90UeRYn0m9qYl2W/fe
BkWVfKfzDqPPhJ/N7aGkmbHoCIPclcAWsyMmsbVBkFXCtEG0q8Ap73MFG5rSVa2fDu2md2xcgKBV
iocJJOqXe3TEjA2cP/cRKShv28mDfheIRnCiECG+1AjXvdz+eXO/jlKKCJeJWASCZrISbtgFVduE
54wn7j7B1W/FQxu8JFCLhVAzs8Eoz4z9bNrkEH0mC2EFbqn1ruvYlILzUwOd/iAZuAShIldU90OQ
l9IKhzz1x+0ZXh8dzgx9AQDcmN7q09sFrSyAhMZQ2J4fOve6p4drX6y099ujXGUFoy8g73htrIhQ
fhkn/3lHhYnR1pIo2hAQ/XWulQfgv+vQ6SnY0/O4PdjMSoJYwcVXBwhuKdNnEvLNItIBhmKXWvJT
TdRfZc9Z1QeHckWbS1vUOeuF9O0qQ2B+n4ZUJu5syAIALE/89CyodPbpWT/QV/5dwh5OW/+9qJoD
ddhtY3gPt6c6N66mAZwwedIr6nTT6JaSy2xKxS70/FGK4HJ5UfcQpG2+BpUIaLcRvuUhst+mMSzs
19mhdZ2dKuK/a07fvPlQlqYniOE5ztJflmh+JZPeDqhHpUq3SQvzq9Jk3zS37xe+7syRpBFLZCQm
qhYb6nIrJagDm56vpiMiCqpttDExTE2C7u32yl6/s+iRyJpCL8DCutuYlmecAhNIk56+PSDw6PbK
PhB/Uh7CB6J6yssvlP7heT5XCQ1fGjSq0CzMc+bIEPrhM/DY12RpGnpEEb9DLpzwjG+Qh1mN/FCK
wbObYvwQ/3OZhLmSZQK/ga6kUXK7XFOtLQPPbAMZXht2T0LcnfLcRMa7z37dXtXrVJKBANsQ63kd
EHUuB6ICU6ggGeWzJ3pbVQXMFrfFd6XHOEJESYJeoPhdq4evt0eV59YS0DjXqC6ha3d1TMLcTDRg
s2fxLmjiN8eTHAhRDbQwr/tGp+pb3ILXqwuvWpsVzAbP+BHTkFw3jmPDYEHGBrRtGg5/1EEANykX
7obS5TYMRdQK0Wqqg3SXRs1znmuPuII8Gj2q9bfnMDsFdiT1H/ai+ddy9lMEbTnniLWn4dmTzFOk
DG8J+retl21qUfhxe6jrkz3m3IrOiwrwwpWDq6sZSehUEJ27AY1sNBL9b0l/yL13pAzK9MEtjYUo
dh2wdWm8YMGTctDI4y53BSlxU3u4U5zTEIGMEMBCqKAmUgLzw2Gv7LdNkj7enuN1FGEnUOylak7m
YZiTKCKlgdFAQ9BtN05/duCGshLNOyCYx9vjTHw7+VBU5cE0s/kIJqo2/W4mrfcM2cbyLPSK8CyU
xV3d6m+d0m5FAUuzjC5i6hVfKhHYZxOe8mHAp9AVgYxEWwM6+FoumhO+0Qvls5lvTGhjI40WvZI2
Tc7RXSqRhIkFO7TSDk+80BK2tAzTdZWiTYioI5D6ONLeOU3DoUH0Yb+wLpeAu7/rQmJFvRTcA12Z
6bpEiUUfUuMVUgfcyGnCpRX9THRwKw4lo2hIxG1cGftQQXCntv61XkttQifJMnHvBPY3Tea1OK19
pbRMO8mdbjeI2BCUVlHsbs/x+shejjKmXp+ObFf2WlRHSnu2yvTJs/CiCdOD2GBz3VkLl/HcUJYu
ApKkCmJZ0uR1UjQdDWOp98+K6D/HGURYb3h0dYQvgqWWzMzFSBkCLqBM8Y8POL2AIyN0y0aqw3PZ
mzkcY/WPKPaUxAT3Di+UvZBlR0mFMOTn8k6G7uR2/msA3+yfF1eVxp0LeY7e1/R6bNQe3igKJOcu
aM6i0jzixPBLkBoYMsHh9lDS+KEuKxG0DngqU/Y2LFOcJpSYb9MU5y1ig2M6qEG8bd1sbZgvsfe1
aCJEi+iaNY9R/THkO09DeUt0V6Cdtrd/xsyRpd6uclZI06l/TqKkpGTANuFe2FVRyh8OD4QH9EqI
x77v2WUq6RsxU6u71hFMyMr9UrHt+upGcmJsONNC5XaY1l2pg8juEEiDPagIggVedYCvdbRM/beF
KFlZND8FpGhvT3luTAuvY8KniHPl9GLIgtYw6M7WtgeoHpSRBEYCB1LFgKSpPhl59DwA71m4aWcH
1RGhFcfGHNO9PLYJvG/wFJZq66LnbuUhhrA0WCOzRkLERSr0vVwqkMR0iPy3pztzKfGOoDUtWXxo
WjyXI8tCipGXWURnX0RGOpQcZ1MrAECAiJQLQ80EjDGpRScGJa6xeno5VFibUZ3xlLUzzfuotVwB
hle+l6rYboe2qheWdGZiJrGJAhr/GJ+3l6MpcYmmiFJZNnArfW/mDrR9MYnuzRTpgttrOBeeKM9g
Mj6CeKg6TcYqoIN6CXIJdiepaINp5b4BgGUBxhsG7QW+wk9xKH8U+H9EGr9Abr8AUVYWJjyT0ZhU
C6DkGeD+1OmrmmsnrONcG2wrMoEt1qUImbVvvFOCz9cjfif1JlICY+G4XJeKNfJ3UBc8jRTehNM3
iw5ZEt152FAo7pZfBL10Trk8tMc6xFmitHJ1O0RZ/FLHSKdlAb2MJky1FQa07dL1PrsAXPAqu4t6
nDU5RHGo1qXr+bWtNT3cEgc8kLBWEYOtMWaiNRdtdAFMsaqu6tQ/GW5wCjLIOG2x15rmMewFyFxW
vQmc4P32/piJ5WAyxl9FvinL07xjABkWQpeS7Bzi06H2xXQD4WWp9jnzJXRTp15syPLYEJ4Ga1VC
GyHoqgF6Xt7vEXr1vuLZZj4IgwDuJHcBikdq9WKJ0ElVs0HVpSi1L8DD0oU9MRPNeERaI9GSYuJV
oucbvSkaYl+fwT2PnLM/CBfnsCLRiM1K/1Sa9d7V+ud/XmSG0tS/j+fr0n3g+JIphq5iK3g43Hua
pzxIhSkvPBvmFpkLmRuRxgzBZXol5SYvBNEQKjtMglXqIYihvxbUXoL6oxJ3RYVMhWisuU/XjSku
nPCZAEoqQF/GIAWhRDuGvE/JnQSZFRfUSLTRG/2h+cUzgPUfjt7tm7r6fXs1Z4fi+SrShaDvO41o
mDuk+AIgIRQPGgaV5SEe1TKw+jxAfvgv9os1djwg6jCWOi2lDw01e1cogmfmV9k19uj70k3Fr4NW
EsL01viiAG/aRyo934Ulncuz2KUKbV0QPzybJmUIge9cI4Ok2n2BZm5e9/4POe3xdSFf36Mspq6B
jfsPUFg0u5QlvE76fNjDYoi2aFrBRO717ikA+72QXc8EM8vikiS0sjLSNP9LegH11rJVbNXCirpQ
oH3r2DbKqvHht7ye5MFdeKDMjqiT6HFuSfqmFybuaMBVByg2ui/fQel8yArv3U2ld9Cfz94oNPnv
W8ziHHFWaQhp0z5XS6t9KJpUtn0cjOhoHGFR/EBYa+91zuvtoWanhvQHdWD2F2XLy4Mz9nPDts9r
20IBa80VATDWt5qfUqQiSRBXb6ISKvbtMa/zD+r/IK2oPsM1A012OabgIM6d6m1whk3/aonFkynI
thhbu9vDjH/N5TthZJCRqZom8ejqrW/VlVHDFyvOfYRUEuIBJpQJBUnRijrKlyB5a6SFfXId3S9H
HP/8UxQKgrr1YpkRswRjvGJAfRiJnQIhzsEejUG9fCGyz6zkxRQnK9lmJQSrKNKflbx89mpL/SK5
BXoHTpUtTO36ojbIhSl3ASXg3TFtgIGoSitBCrOzCoZ6WxgNbpuaJy4cbf16O1Jxokc51mekkWZ4
uYIJKop+a7r5uVbD8L4r9W9eN8SID9fVfeGNnPcM3GSfCGi59Tqym5Hl9oeolftX2AQUZEHKIdTV
hveV1BW4ISLGKSQdumOkl6sgq9PnlgP+AUm7/ppLIrZZld88YyRjQfFD9zbwMqB2ZoU7tyuNChOQ
b8MKJlkDa3eHZiD/EBBzihLfO7R92hyHWjF3epJaq6qOCxABuMiVGYpNYhW+QbhKfnseSLomF50n
EYLEPsQl+BUzU5hFYoyvLS7f2zgxzAez79Kd7KvKupAlAhpGWI+uVmhHWLTyV7MN/UOkCKK3MqMq
O+fCUK3VwFXvPITWkZlU+i9JnSnrSEQuT279ejPUxlJr5fr2o95JFYGKMY8VdXrJ42Lh11FY4rqE
gu+2QN5kBV3JjtrsI+qzhWxpipKkXAdckJY/GGrq4EgUXW6HHE+wNjHC9Oxhq4qyH0YOVe/4m8Q1
f1sR/DqjifVNGHfFIaCcudcGtCTkKq/2pqer93qpZdsa7yg+Uh7aeu8aGGtV8geS2jCUE19el5lv
PCU+fvFRr6r3nVl6j5qk12tFQecgqUcFCbeqd30hhC+eakJ7LGUeTW0i77U2NhYKodfLy5MB+SRd
JmxRVRjPx6cIAps6Dy3LLVleFeVg5blIdgJaAJrV/7wdHa8PNHcoULHxWUZmOC3CA9cLBimjSq4H
ubNH77jd1VCrFmKwcj0MGRlZ4dgVUyTpqpdhQDR3VCU5A33A4ibt8c3h4FerIKBKZWnlaHHXmDsn
c+JNSFa89xw5X9Mtw3RxsFr49Eb1yNM4eVU6q/RXQle0UGQSfzRWrv2TbMooLaXheytWGB/GsB+D
wNFeaj0Jf8TgErdWKKUHBNubVV6m/e++oB03cvx/kEhZK2pr2UExhfRdwOtuCaxzPX3ybnRPKBQp
yENIkwDta6Xnx3o3nCtJ/Oby4nDNaiFmzgwxgpHIhoD661ctYyks5RjmFgg8iACAYkL0BPvvtzfL
3wzn8i4lJCt/SzBkg1dVRmjHIXwSI3jGdzVEhECrJJTo+kMqRg9m8RyJb0YUYhqNkHgTHIip6Bss
VYKuz4bBsQDmKo+pEbyKy7OhmkrU6oqvPUMpeqfdePCG78hu4d0gvt+e7nXmQI5n8k6kRcBZnI7k
W2mPj1EhngUc0lBGr7ZYQmHzJ72lVr1X3eLUB+Yxxr17IfG7+pZUKQAcIdMmiaYOxf5yilGmu0GO
Lcg5ymuN99OQPBdaMWxvT+8qa2AU7hiThq1BCjZNLzV0k9UurmMSewcfdhGKWPBk1tnCg3BuMro8
1oRHOKA1rUz33fga1wLv7ASpuPMLlHybMLSWkkmZNbnYmuNsaM3SNVIpIEy7B27gYaAEK9eW0SSq
5GhXol4UtNYLqNCm8k4lDu+NdKyE6kEx3rQe7whglhH9OkWvdrL7VqMiWsTvkptupBhLkmQn0sgD
NaybgS1jloPyeYKv2YE3zYgbMDUBveIz/4OAVWuJxiQ0YLPLdrUTf6jGW6q/iu7os+Ova/pIY/k5
8RLMft9D+aBjYFJEz/xH3B+MaCGoz31ZQ+Ke5NEmj+20y/1Tw+Jz8SGz7KbHl8cflQZMHGr20MSz
hU0093WpqFBPs8bi3hSU2ziV2ARWWthyGbpHONjeIZLDpRqafNWY4usCN/xL/xgboNMMoOQOd8LS
f06DknwDXd6NHCiAPeXY3XT1Gx4lO0h4+zEX9Ex8otACbTa+m8poRWDxiKim+7XsBP8k6JkDYxfy
3OCKuBFWkrp13LhaWJerKDX+YJqmY5YMvHdaagoSoZIV3zRsr5GrFQ5zz86AaxNcfhxJub9uH+Xr
huY4HI83GncMS1Pz8otrCOv23H6OHSVj/z6VauGA6LD53LTeH3X0qMCRqnso9CK602CBPCmIjH0B
mqLiGtdCE+IGvtOVKm5Xsec79+moh3z7N87tFFaDfhj3lAor6vInBrqThUPZiefISx51S3opDel4
e4i5RWe5x5yJdgPvh8shrNK1kgLzMZvWJTK4+d5UUrjmpO0B5+D2WDPT0Ue0OxhKmgJX5QenH9Qo
ShUkpOMCpWe5hBMO93zhvTVzkhHy5KIFbDtC3SYneWjSIBXSxLSNEG8cFVo35i65vjakoVsYanZC
ioFdMW1EGrCToZBYxxssYigpF44FwIKmUP49LvH5uXJ4iI/gwskuTXMPQUm1U22jBLJdiNpvZ4gP
id8t7IO5VRtRJaB0pJFaONkHYPWiwY0AKZeoYd4Lvd/cR7VVI4OZNpvb22BmKINyEHsALN0140Jt
6dQHEga9VdH9Rti/o8Qg7kx5CaMz/uTJ9WZwrKlfc1HrAJAut3aF3ogYWoVq11mLfb1brbWR7hfH
Fa6qeId4WQSTUziGsvFfLKYhcaeO+Fri/OTcurgmJVGeOtiP6/HWbPKv6LWZ97VhFgsjXcNr4Wkh
RSRRUEWb4CrhCkQ19dFGMGzXKMC4YuGBARKf8Fyqweh5ZLrfuxQnuAJJ1NeMPz1UQrbUWB7nM1lp
mLojf4qnCC/byXybCPlVB8No22zaE+7DNOEsD6+v4CAUzb3axOd/3kE6iA+Lhy0g6av+Yl1lg244
hWmrGrobiD+/eZL0VKfmr9vjzM0LhNLIRebhjvT35Q7K8fAQ0jTLzrT7QD+GpvbTdXCfSco184o0
7G5vDzgTjcnSIS8zNd590zsJe0bM1h3Lsi0U99aJ6PubrAhQqhCGbtvk2lIKeFV2Y/eYJJPMkIzW
nLaIJU8XEtcIkrMsf5Pr7ImTkCfVU5cWK72sqxWd+v9mhrQUuWtUjWgzCZmxMJCWx44OTDfNnzus
Pc9p5xfnrqQ4psXdUntjJtiQUlCLp/TAE2+asTeCoTeDFMZnhTRHknJMFpvg6CnFl9tfbnarwOIC
hITCyFWfzMO1BLlfuT2rUvVsBU2Fw5Vy1/bNSczch0GL5IX8ZW7AkTrH7KgOUFq63Jv0whFLF+Ct
1Wp28mvnsTatYWXVeDOrHtYUpVEtQK3mNucoPgJzh2ADYOpyRK82Aaxbnmk7ak9DSnovI8SILaSG
o6he2CazcY3AiWAaB4EQPtknAjVTCw9d065Tm1zzvtF/ZIaxieq7WHqL25eqF3lz9E+3v+LsFAGR
j+U5HgLTWq2RChG0Yamxh3Q4Uj7ZJ5K6KToLhff0cHuomY1JNZAbXdJIVMg/L1fTFR3BgVJa2VEZ
oJKBKFGs1TYOedHCdTszJ/qmNPDHejfVx8lK0mMrsf5LuQajRnPXRaT7dHvy5Ng5XreG+ZQufbuZ
qELTDXQsGAnmN4V/oPCTto7ZqjaoOf8hN1ztjHRlvMvksoQ/Y7gndUBbstYy95QhkrmG26qtyrZI
77sw2xVhsh7URlzHThihA6bp30UlcvEQRPP7308RuQh9dMjkwIKm8BFpiMLGAxaFXIi2s5Bay6IM
Z1J6YWhO7uWgUBcGnNvYQCmoz6pc2SRAk89hdF2nqmM9qMQg6tXFnkZY5Z6SPxOHHWEFoQmaulgm
5b4qXB4h6JDqb1lROAu569z+g31LWUgkR7nCD8SRXyKOTBYmmcYH3vQfaeh/KJn/+/Y2n9t9pECo
VNB2BN82ScJCrW1DqSzTc1xV6PniChErG6QxlZUhwZz4LwYbM+Uxt6TpODlTOd+trQNdtuM6dxB3
qNt9mVl4k0dCteoi6pi3x5vJ/w20RsDT0dyhzj6JwZ2exqZa6IpdlwmldbTW9rqIvNr/b5TxuH2q
bIctFYO6FFQbv+x1VjzH2tvtAeYS5c/TGP/80wAGIki5bIQ1FK3yyTAwZ8spCMuKvJYykHGZ9UHR
/kChYeFzzT3BqTyBT4ODT1lyejn7WuLUnMnBrqscwAimlvE27Ai1qdgWPzGkDPbofFnHMsSSDyfD
HtceKz9EEHBWDsrE26DRu60VJ8WxsHiXI9lc/Pulx+8CLkhw+Csuc7k2amggqhwkha1k7pcywz3M
7Z4AlX8xlGahHjf3GRBZoTfEc3/EfV0O1bk9F1oixnZpOr99udhpak1ZApnwqliHdf0Ht4IAoXZ5
oUQ9k0nQoSQMELGpVE/DdV8XQtNEumh3RbdDmguETamuBnR8Ua1H1jJs04VzMzsi2SYNDl625LuX
M3VcpQ87aQBV5pmxj0hHl/5QxUiBA2A4m9Asi22DY9nC5T63vhCfjRERwkynWLbUAIiR5VZ4Vv0S
JreKtMIogl/QhBzS/ltvaEdHNU9dHi8MPBdqx749jQyKBFdhIgtLxEh6Qi3mDtl3qeqC98zraJaO
qpC3j/JcuOWip8fIA4mqxCQCxhmWba5Ug+YJjD8ttaNTjmwoomESNpZJJi3MbC4AUnEHKqCP8Ljp
w4+XvCpXZivbTsp9rQHbO7ax2y6kSrOTArECVwrlE2rvl9sFh9lBobYv2T0QezN1X4PYRUoOKvc6
rCR/YQln50RBcISsjByVyeZsJR+PTBPPE7V1Pipf+xLm7cftr4SQFD958mLmQhwJo/BrZAh+l1MK
80ZysBeP7ExFhzduMmul5S6Wv0ot7oVO/W7EKCAWGf3oWEMInYKXg310/yOVdawjFDO+lxvJDlIP
K0NNdO8p4LbrLA0s9Erx6VOwT1jlYfqNCkC9EWtF3uCZV656gxZho6bhOuqFVyjgP91Oho8bIrQP
Oz9b+S6qA2qedluxkV/JDhN8/GqPFj/ieL5pRXdlD5UVXiJfoIpfA4FarRGY2MGg6X1C6dBcWV6S
obiIT0iY6frGZaLrTMP2w2idfo1vc7EFq5CsktjDdM8I4s2AEvmqFyJtJXYRXomRgnuS735t9TZZ
W17zC2+We/iQ+BVnZQcvMTNBq8vVutHjDzOiMgYeEdHFhn9D1+0uiPxsE+eCiIZrKOAWbT0Hemvj
nPm1zYPnzMeNpdF8ZOua4U6zmt89qebRyAyBNmD/S2/S71HPjQSE+FeUSN+8VILoiUJQ11jW2leL
r2YNeDzVCj4ZnosrJxLfew80JL2jB2rO96aOrEBWtvRUe0w2ghRvlswUVt3Q6SvBbNFV1Yt832ji
FxTiI3xZHW9X8IpcDR0kbMGSscB2XIGSX/ISl4O+8lsjXQeS2mwtJ5HvAK8giiIpxirT+QTsi8ei
MD6C1gMcFLzGCPA+wHroV32goe7qBC/QSF5TNDHXUUsZGdH7BxnO1y6EknvEegWnodoZqFZ15RF1
3e8U5V7dWh9ekMYE4tH7X1StPwll9RggjPus9ZWIW1v/YGXCiyDjPpTGD7SUylVZKulaKXv9FW2+
b1Icl2enc+O9JIbxFmnc6FnyrPAQt6bdBEGw7XCYXPmafxd58c+uNO4wXzmPTS/8o3tMy1omYdAI
OzqekmwsqzLWbVpI+9tncuZEUgIHnmHKEuzB6S3oxb7jAnNQbbcbRRVxnkixisuqrYfdyRrjtnLT
aNJS23LmahjZfODHkBIfm/2XcQAhSVdKraCwNbMBZoMIfewiyGtoey0wwgWIxF983yTq0FiB70JA
Gl2mJoFUMis4SQP1arTCi0cvyDN78OTqLUxLLEYrVXrU07o7pnqgbUfST4FOaqGccIloH2qjqzZi
ZYzCuGg1FTJu2p2At2JWmcJdq2fZIUoLwFtVgUlbqwUPKMwi/ZrI8X4oHBosOkK93Bb6Kcv6ZlNi
L7OKEk3a3f6Oc+H7c2SdZMtxAAvPq+XmXOGgTuX8h+sjFnx7jGuAJ03gUYFmbDJQnJh2C2W66ZaR
uZo9MqIq17hTOuMZffWjnvrvNMahg6Kf2hrilqZHsElC+akiBkm9txVASS/8nLlNRBmU7g3Z9Kgy
crmJSq2JqKPFmu3rWPfSKZb3Fuqb+FpHzr9fjjBYqBZCYhkFAaf7VeE1kgd5dMbqskMNR1EAW4UL
g8zOZ6y4jqXdkZZ9OR+SjS5rEkuxB7ncIfHBlWO9DIn8svAVx79nchxQCvjPOONW+vzuwUwpxG+R
vCyMv+vIe4XCcA6d4A+SP7+VTN6g0n1qa5OmOO5kAgKwt3/AzFaFfyMCyRhlC1BQvBx/6FNK8wI+
hI3i/XFL9oXf/xfHwaSFyLaATUdrdbKWaov0dCO4CWWmfk0zvqyFze1ZXKPX4QUwAtgrCmamPE3P
9FrqhR5Z37ORIhQWBGdg6wNXBn1/qXoTyxzcc7dCpwks1cJOmak0/e2PQn1F1AjIxOUKNrSsZbxV
BVvykjPVhXzVtwBjleqQFvFvWWnfStiRC8dt7rOR8VoaaHna6tMEUQhzKw9DdzgDY8fcypJ+Sb6/
vb2os2PQWaQVgHgjfMjLieEhkQ+I4HlnvLL9XUDNCEE2t3v5/40iX46Si12LnWCQ4HmfbcBo9OQ/
t0eYOcqjmM0ox0oP5Tp1p1Aut4brnsm4jHXmR1gVkV2tPGHQFk7T7FCjJurYdKM8PVky3VcMqgah
YOtB4p8pvJp3BtTfI0LK4sJQM1+HY8uek8enOi/ny3XrE8DDVlcmdtdU4FYHnpRKt5CPzGztizH0
yzHaPAuDwfIdG6Hat7JOvsjctdjkvuey1qwT1PVTa4m/PjcvqpKQUKg/GNf1M9EcRHQNdDvPMFG2
MiwZJKMQFlZvrgSK+pDyl5mhWVQ8LqcG3LTIcmyIzjgrnRBi3gdqt1OK2sYX4OiY7mNeCE8m4PoV
DIE/tzckXUn+9knUt2hUGrztyLpQxLoc3c3lXEfUObFThNUf9MpV3lCal9ckZ8EGMbAH7PEK8xRW
qG/7Qb1JVQketzl8RUX2twyt3TbIz3aJxnNNr5qayKaZq0EeTkn6B2iSan0bsqbFiO4pbd8GZE1W
epLcJzjIlm50aBP9ENbSfefhp9yrIGsiRHg2QCtR5/PLDWZjxUpVMmWnt1m/D7VcRm699zcox+N1
2QveWpMfe6mOX+UagFXnhR+y3z66vW7dg6zKmqBY63KIO72UoepkxO4eTnX5UDeyjwABbp2pKL84
UiueqhgzcOugYTTU07BSxX3eWL/kp7jfpFkM1EoceKF8TRwFOf8KrhtI6XJNv7zeZRBYV3m+Cfe9
uTKGs7F2B2HNkwSDrqaEexHuqK8UOxNNcQwNxXxrZjUeJpberk3A3kSzVe/ft2bsbKhYlKzig4cq
lNiFm6H8UIUHDI6yxpIivE4ygW5arb8LnaDwblJQ0AUeii1ohzR/bGjrfiitvcwE9zKCOdsskZ0V
WIz03Zdbayv6ebgGlBhhaoJXoCam8ZqeeLBJ+9LbCbqJLkplZesiEPEWj7BWBFfwvacGf9KwdduK
vIA2Q+bI6G+K/gsEe+lOUNRmn/dOt45zS3rMxb49pqbYbOQq6bfIDMOeLgJ9ywziF8Dq1SYXE/1B
jAK4vvDItkj7RDszD5yNZrTDjppNuwGAhdi712FK7qcsdFpVT1LtRruW7GAFQas8DXIr7so2CTYh
r6svVU/1ylDR1DerSFhhFzCsEdUns25Dba0MeBKijK7aZhloOxBE8k43nXSVoNH2iN+bjKyqkW/c
MgeLk5ZqtIEz4HyMIsWbLrDKVYX9252HhdhW7jt3LeUxyHkPPFmeFMmRZjUMA7woNlkKXq/KjGBH
1PSOLhZw6yYWUEPhnbCROzHfIdqYI5sd5uACcTrbdKqAyn2v99+Qj4nXFv2wjZyYxdoqAOBrcFAg
gXQ47aHhu3W7MDmkuUmNFwl5fDoqBYdzLpKYzGMd6JEPOcUxNmJqOKugE6tNrcXeDh2q/FjT+kbU
VTmZGXhUsUi9L//D2XntOI4ka/iFDgF6c0v5KlVJqvZ9Q7Qlk967pz8fa4FzqihBRC92Zwe7Mzup
ZGZGRkb8BqIw5htC1TGtlfwd5pnNQyWUn56T6J8UIzWPFqVCFy4W9AWRcjyVkfaxpXlY87XaSqIw
g9mnzaiRXL2IThTrTE27VQos/2APIR6dvIDdXPXNtQ2PZdW0GC1kODJs1F5PfzeUsNdJGoQbRRIC
H7s63vl2Gq/Q72s3uTZS/LGz/JOcIY8Ywt3eKE3du7gH67sxtyFVN1X01ABE2yNcGzyHhFl3lAqU
iwSbofUxZELp0EHAqPUxbVXkNRYGI9sCAHk3WFjRWzWWZZacYPDSZRtEtftdIgJ97ytISdiFHe1s
1I9cr/OqdRiq+oEHof9ijnq1T1PxJ6hQQzYHR3PjUsRkeixGViLe5LT5Sh5xhsSTrdiM8mBt9FqD
EwvucoM8Qb0pipaNocXqRrMzeZNl8rAOIydel6lt7bW6hkVql0gjJnANjCpK3SAKtNP/UJ5AFDfS
0jP662b9N5UX8qFbdy7AWiC3hs2mmL9ujAoTNoFy9rnO4gP9BSy/j4P8B3Tq2rE7V8LJ4P5tdK0a
h0LN2xFnt3yW1JqCLcFwKbX6g8SOAdZy9hL7bOjeKrKHj74fPGJHsivi8GwZDRGe9/kkMOfZG40Q
dv/3vCZJ88sR7xsddBZZG+yR95cj+n8i14VhnfE61U1Xl6lbqZRfz/po43wEclbaUPhBKAKTqODR
6q2SV0UTr30D/zpfLputGaOb7FS4tI/cyx9E1luoK4ySqww19hVA+g9aLGEthX5Sfbn/+2+U+LFQ
A50wpZwwTWeJ2aSpa07uJ2etNjFVsYdDLXwUvbtNovq//Fj6W/jeruzDhXFv5Z60keH+01bgDM4K
K6rtYQPmtMYZ49Y/gZSeJCl7NmJ7YX/eempN6ORJMAwfHHo175dHNWuYcmmZ8CxQxi2CYY3jjnkC
fFVzuoJaYZutGivx3KbDWrcHtfCk9XiIBph2Loln35wz1GEk0abn67x1LtWZncp54J2DypHcuim1
PaYxNI7k1F7IGM3pITLflogXQra0URZkuPfzHiSvy1ResReH6p3sOjKoXdSSnzOdwuC6j+vCeFJF
JP0uhVF/dTKp+D4Gbf1xlMywdoUYMnhHITpTcU+wtT37hO0YXuNpnW50ZBTcPLFbJO5QRsZcewSb
bnme6xTI2rsjXnmlq5rFXpo8TBTcp9ykqNPtMIhIuHKmQPGt5BETdtFKnotnk77OMSA6hEn+NUbc
mbZloFPkxhBlLxUZvqw9bnjFujOSfHQh3vrhikAccJXqYltR3cY1PNQuXt5bSKCMAabNSmPsiybA
cS71pUdT7/IXjLTDs6AwdMI0B+4eYIttOGTdWvOwxSR8mRdJ8du/XMaMNfjSwuN7vgHAyeiTWwOB
kjKNbs0eXJawaLgXsX/WcA9KmgvIfDXZ3z/QN8dA+n6S/adCMoelKiHoqWgS6besGOyKGX+vgNo6
erUQ+ObVX+ai8dwGAgck3LliT9qQEBCZH8cTztFoKOmptwYDPYBjrLtNNbn06HZdLDzxXjlMb7f1
9AUxHKB5RqgFgzF7ikAX7P1ASoJzXgWD23pc/1b4JSm937iRhTuYnlNSWjhu1Lb6ivdgjuuZjiF0
FoTrHBChG4SdsdYqLvVSS9KVaFXrkWcrihSl/I+9vukT4fEAu5oe3PS53p9BTap6zxOGeQoy2W27
xHWW6tO3FoHLl28CcAhYzyy6+UIf+5om44lGFdjDxA1K18JdcKEmcfUCnGbiwBOiHQslC9mF9zPB
6KqXNUrhZ2RYx+fW6o3HLK9o96SOvs1lOiyp59FXEXr0okrfdaMzD4YDTTXJLe/BGTWcZ+00/XR/
q9+YvQ6Wd5IznqSv5ldvosSKkHOOU26bZ2GjyKdVkx23OEfNuOmF+vnfx6MuY3CN0Iq8aocPcOrk
Ig8Crvrgay7Lj/jVvoqXBDrIp3RJFEGfhfDXvf7/wxkTXeVNsVXDu6WMgChDLjDgn0xQtFE0S12c
qxvydRhqC2TCVCSvOtJlD3HRr5lVOPCoHMnwIyXfCfz1LDOLidbZplRwGPPi4amQ1HzlqUvd3Vsz
Re0A9SMFT1eKu+9nSgeUdnUmvJOa6mfhaadeEwsizremSbSiccQcOSxXoL7C7yrV8K2TLPvKxizs
bo2VV3UZG95OWGsMu0arOwREWmsbx9EnbTDVow88avPPm8iyqC1PFBpEf+cIqM7iqYUerXTSGmeb
qcoDaFvN5a29NlPpogw8F+8PeOvwToBXpDcpU0ERnW6MN/uI0pCTjNjnnfoENJSRHvWSCoTnRIAE
gy/kZr9FZOyt0doaobyS8+gwKvVRbrz1yNrf/zE3VhrCGCA+ei4TiG4WSJSoSdsgjYMz2HF8Kkez
c5vYWrglpgm9vySoNL56IqH5oALifD9h0eHJkY9UxLxO/xBm/q4NFEQYvYXm4I1hwGxOis1wN1E2
ng3jd55vZIMpzkOkyHjcB/3BrzT9AQ6W/Wfhs83TOYyOSdOmfgG7l77VbKyuiTwvSgvj1Ndaso4T
rVpJOIO6ut6MT5qE7q5IENJ0C7WWn+UIAForV/0jHrTpwTLLzG2RiXNRD4x27DvlO/EehQr8jry9
IkPxAC7Wu7JS/wn1NHwayfc3RQ92ayww7sXFc3yunLFZ9akd79QByqIdiWQvBCS8AFzrsYllQGc2
7qTUcKR1UFbjFs+vYeP75vg3wqpyFQsRPmtqLj4quSO2ZUsT/f5Xus4O4NHyMJ9q2eS8vGveL3wO
uGPydB7PrRccuqbcRv02CT+0BdqA0V+oYK6pfpsoxUr509C2iHfRsPpoDdYqMveVgjeRra/yYQGN
ePVkncDt9B849mx5pP5naR9Cqh44izo8Z072zWoK44wpoHLwtbh47J22XBm+2W1acwiPmR0pf8Az
JMFK9izrWChasxVNpB9Gzyq3VdioC3C9+S4GyMu7CKVjMPjYbM0PS+cltCP1rn+mSc0oMcIsMQ6h
ORY7C8tzfV1P0rJAqmFwUsmed4HSBiduR0qUU+AVzraJu/RpGBoYkvbWx0ezKbpsAad3FW3ovKLx
AWAc0gup2Gw/JBLXQVF0zinONeq+gMe3fZ/9IwiR1YWex+MSatbURp9leaGVibDDVfmU+kHoStbO
MJ+cMUWNMv8+Uh9Ot/+e4zMkB5ScEiYT33S2oUZLKHqAy9tZIBvsGoMz8Yu1Pdvs6/0TdbVkE10I
HghPVmb3H1DWm6ujphuU+hian70Q2IJkr7MaCFWj74I6/NaNvrmQaM7LSdNJAftMSJ3EgMjx3x9g
vwuAx0OIPOet/im0XhADdpEaP1HlWnGW0WJeuByvdwjhAqcF1QDiMV0a7wcsgWZpjW+E5zqOpXWV
F/muz7wlyeGbo6CXDlmQXQJ36P0oTieNaS1Rj9JAp0myF6ytKA4399dqKny9u/WmyPdmkOlHvF0r
lfpt2km4CKA5gXe0O3poYOiOu4iKuTkSIhATiBsxiDnJtjazQU6RDzwnsvTRkJ7y2PpYG496vpCz
TcdzPiO8A9jj+N9QKp6lhYiC1qVnacO5KJsVVfYPWdusMqT2FWVY12j4akbwofOahTT/1mrBT6VQ
AxFjEnOafUivbcKwRoEry/11GXyxkh/3V2ppgNlKNY1QPep549kHV7a2zbp6zI2iXKArXJ9dGpNc
NxNiUgFrOgt+qZJ1UZ+wtVV12OZRvLZM2QU+fqDRVDYLVYdbW4LuPvnJRL29KufVpVx6hoVq+FDG
WHEnO7lmk9M/EqWy/vevBzXVnnhVaDHMd1+DTn2eNwwF4NOtveZnMHT+P8ch+P9kqROiVYWVOtsC
9CfbMI68nota2+ulth39ZhdZAe9rqlLDpIV+f1LXSTqnF0XuqRtPU4kK0ftN56lJosLg6s+2Vvyl
yhZtdCejixI76mMTxdIjz6f6FHYYr3eOZLmeMiBkL8fyPmv9bFfnwn4cg2hcyA7mAZlPgJQOhgsE
R+SW5x97pNMmBapaPOd2F69GtXjhRyKdqiIoCZzJN/FRFUtCPvPz8Too8vPwfQCKXcFFJm9plict
ngeaWeDEBpRCtSU24M2ZUYAmK6OpTTry/oPLEEQpqmvdcylXu7hyslVPf64XJtpafv4S9Wroqhre
2PcX+lZMo1SDUSQ5A940s6s70PtWq0oxnJtE+S47NTFMWys6BaIkeJWhr2NXgTK7K+Xw5/2h5zMm
8eQep+TOm0hhV89mnEh6N5CVscXkqtnXETrvOpos5niW5Vh35SD8NATpn/uDTv/QeQyHHU/Zjn9h
mDDb13qTxSmC78NZabsvQRA+NSOKnWEuLwkNX2EkXqf3ZqRp+m/uP3O0S0DM/QAwFBSGAxb90ntF
tq+pCT46hSrvxt5T12Gfu02gr9S88Xb/xVw5wBReJ7XIOZ6mauUhBYEwnPuxOBiJ/kSrFhOfKl+o
K95YSJKgVywNajRXZWTHKiiWB9V4Dp0hdVvN+JTnMRBv79tQTe0EqziCiu0XUqUbK6lw508BgYzw
CjOZjAjXYRA8nkWpDkdEiIuLbznBw1Bb+sLVdeOQEA2n5wD7der2vV/KAVQAZp75cHYGsN/sq3Nj
6B/wkf6lR9rKsDHbMcNL0C5JY88DD1vo3bjTLfdmC5VyoAxR2QznMW1/l5Wyr6fNen+T3LgpIauD
USPrnLL3WQBoTLPJ8H9IyC6scSObhHFzVG2sm9EhyP1m3P7beNRGobIirYAoksX1rL6fk9+JpB1i
5DCM1tEPwSDXe9MX7bcc24MHsxDawo0xTzvm482Sm64u9SocZONMk/YXUhiPtZ5akBAUbTX01Z+y
Kxeuzvm+nAaEHQ+ekgtbvgprptT0oZ9Y2jlDOQyPLv0zKs+5OyBhev9L3h5o8kUBeEpbbbYrA7OF
9VZJ9jkaxp956J+6Xv4cKdES1+v1Un0bM/8zo/8faLYNu8RQMyeO7XMYqHG8U4aiuDgRLup2oSo/
Y2QIf+aS0/3JNbl6xKKxehSBaj1RZ5BdNL3iXU7z8pm+Xk/VGLKsnsT6A25mw0IBbH5cpt+JXNLk
kqSoaN/NPkgdSJ6uZrl0hiANpkZSpf2YLrYyb22o6YkGy4+3wBXNQEqyKiVP7i44Mj3iMVoAcgnQ
5rOknaHX+C+MYuFFf3NerK/BZgLSN8+cjSRJRpAU9IwV/3eB9dKU6tzfS/MI9/rp6KmAip0QkfPW
BVUQCma9ap7h90Qu0la/5VI+JqLW6aGmG8+w971lBitdWqrA3vyc9EooWZLSUYt9Hw/qBrhRbxvZ
JR2Lb8CTY3e0w2eburCr6tKv0ez396d6a0CKS5M7NlpzhPX3A0bIIlAbHYbLGFcfO91c5yp9KqfG
R0vKVrKkLtyOtz4tCzcJIE4PoHlBK7G6LrORXjhrcvzbK5MX0x8fQhTokkEuXDQ6niYJBYAaYiEQ
3Zwoll08VPnjihmf6Z0SwWZ0zmrrewhcJuGzknm4lDVlfIy08ofXgaG6/3FvxST+kf835iza1qoy
NgMVvrOZZ5+Rkz2ITP4ojd7CS/yqezLt10lWEtVHHuNXu4ZXZttCiPUvRtT5jx4AioPU0XEr8sJ7
CsilNkUD4G7gr7pO3ac7VWrrx9iWlyZ8lebNf8ksOPZorQpTRn9AHfLQNbLqb6gMx7KQvyi9+pI4
+a/SG3aTk1DqATa4/7nnl/fr4K91gUn06aoe1nUmJhP+gOf6MDrI2ZjaUelM509uG8H3Zqichcv0
1vJiyGnQ60bS80rTQ5ahpmgy8KpWwPJqE/G19Z1xQ/TIF9KEeU45zQwuwsTMAQBMqW92Spu4UatJ
QBF/n+NgZ1+Anf4s8vp7jiRkWZqfy7r8x+rsNOT0kAc4jarHFWmlMEovAyUnLijOnCBcPhaE8v9i
wTiN8NChXChXkJsemdUyzzRxKRr/U2nWD9CnD0HsfPFt8+u/7w0K6aTIkxXHFQGhKMpO6nIvvOid
5Jw8M4pWSQq7KB9UbxMbnne5P96tcEOo4VVOYXviLr9fsSSBEYo/KZB6/0cfO2s0gdxA/uFp48Zf
EmC8te/BfuNCQBl42pDvx7Jxeh9iJw0gMdHhQZOSrmHp9oP9kFjxl/vzurUTp9oLPGLAS1cMlag1
O6uOB//iyZBGA3t0jbZ6iKzxI7NdjemwNRtr4Y66deOz9ZF+xD0FROV0p7xJ/BsSu3zooCdkevWg
B9ahm3SP7s9rYQxr1s7vCifrzL4qL2Ouj6si5vLz5IV4cWud2BAA6jSVst88Rc3rppE9jMAurdd4
rqc56WM/oTDUujpEIV5n96d0KzxNFYWJw8SdOW99+L4zVARC/yKD1d2WuRgmgqOxN1m6ha93cyhk
jVAPcSj8zeNTPVbYfvdWdFGl2HftavLCzL87Ufj5/pRunSoACHh+00RUrzgxnRflvNqiiDpXtukN
66LQdwV6G27LUoWkWIwLyeat7c568XphXjwKZ4FX4vmc+2EfXOK0/KSOiDT5bfqlk8sXLxpWqrAf
gqTJF77mzVmiDoBLLu0I3tjv93uGjeU4SUqerUwujsLI0XS3KvUZD6p61yXyeClVkR3uf9pbm9Mh
WjkYI1o3bMQKNa25EowzAthPQap/DnT5UFjpRmmVT/86FAUSxaToTQ2Rrvnso9p4s4WBUQJ79oMH
S5bOYTx8aBMFYohnLeRG1zvz/VjTAr+JHX2HjkqiB/4l0UKM2FCtf1FNs6WNaiypBr7G2fcvQ8aa
wG8WoRhc2Szmp0rng2M0oJ9ZNXT/L23QoEQLOCiiUwGxasjtbZJ3Z1R/c+CO1udKVV6qxkZ6eEKt
7ycn8RIfNd04jn0EnaRZxT4dROMI2RA6GwRE7OyU6g+RCdkUVxbfYvGgGBc1ddBHy5Hdslw/x8Yp
fzb7cuKs8E817Y9x+KlUtE0G2P7+Sl5HTWZMiYv5ApqE6PT+66qSEaZGJcsXM9Z35KYHR1K+3R/i
RkrJGDCcUFvSdK6BaYXfrGCuDvUgiMpnOy4443DdbW1dhFq2CYdU+9yIVj5L7dj8yJyo/wkiq9w3
RVl8uf8zrs8kBo7ANtm40OqvbIW4g+I0YZZnBbHjBzALYqdITbAZvdpf290IoUaGG3F/0OszOblG
wuGf3tbXpfa+qHBSKOT2DLHpm2wPu7b1Lkqp7+BPxgtBZwoq881LP4X7FfwTEhuzz5wlOroAhtpd
INUmzu9W3iZps7Hq7QgPp0m/TvLW92enT3fqfEh6yjziQVyj5T4b0mgnTyEIGDTKG/NZSBBh4oo2
qlsMtBDlRiiRm4QlFkNSPrhZIY8rBx6OqZ0anR7EGnQGyDf6WdqKZqDE/1vIxkY1ovRZS7v+aBTU
sVHfGTZdZXWbCEuIP1WDk0jlZdV3tEDko2Qrao+sqNN9sGVJ7HI1QhvEQE1V+LX6ue0Qdgg1bh23
HD6gpiD+yqFoL0jbJd8LqZTpoLX+2VMy/cf9j3MrblnA4onE9DivcgW9j1UHDnJ7gY/7gE7hoQyy
31GZ/P0vhjExYwA2Oan5zA5wNOgR3ytCX6fP/wAp+inkdlOmw8JGvjEbPObRrUS0EkDsvPY+xFqk
BH6pn6MoBIGVbXMv2GPGspAo3hiGgheAXkROJ5XT2cUpRXB4vNIez1M57FyXRf0IArdFtJ0M/P6H
u3E0p3cfjejpCrsCWKOm0ghhUIXqqqx5sdVMbB1f677wAgFg1afBwmG5OTXmRqVmakPOvyA61Ghv
+o24ZAHMh6oHOZAPwYtpJQvV/VvxltSDUhA5FuPNKzSx6itc+2l0SbMBelqpPrYVxDdzNFA4NFdV
5+9ULf4FgUx3DSXb3v+uN+Y5wYF4OtEXx6Zv1tvlmgyVYrQMHM/7T1Ie7NVc+VXAtLw/jHKd2E2w
I3wyeE/zQpujF1BDdHy1k9NLF6PHrnYFpb3eTp8M9HFXUqX5z70QeMmYSCZElaxuR/h020YCOV8k
PehUfwjXbSyrK8nnjjY9ER0MHdQ7oOBxIYe5ccvyW3kjQ3oDfTOveALZM+qmG9ML4Tly7Sg/CVss
PPdv3G9A1ae9TLLLg3X6629u2dR2mlGSLOsS5LKrd+VWc7IDSnroAViQnIqF7XxzSpM4DU1k05b1
2TKPkVzHWZvUF82hkUv6Yy+SEW7cLkDPqX4jk4uewhxepqNxVBm9B8fGaV+iqNkJYnbqKDvN+TZQ
z+Brw4U2H0ItWdjDN65SYwJsc7ehZyvPK++tp0UtwSC6CIw8W0iOLhTo0HLDymWrFIu91SlIz+5R
UP/Q3ABV4qQ2PzNBm6WDI2L1kieNsu9VGLqhWgaQvFv45601UIa3JWc92O24i2U9PMp+zM0ohLoQ
FW8FD8KiAyqN4i6Aidk28vXG9Euh5pRz923nr/iTXzzb4ozBRuS8jIhX1PYSy+9WzJgeuShy8rlJ
RN/vXZHqXhALWGQilse1HeuwfoPJmGvJ+ux6IPB8YKoomJORXR1EEQ9dDAY8uZhCfm6wsOyHk9X4
X+7HpuurhaYDjxA61ezbK+KEpEmJBxABE3QAzkdy4xzJXi2COCWhTlX30cJ2vSFbCcBuEqcBIARK
aB4LTdHWuapW6NHpsnTRkYLYCgppz6imJaDO1fjFDm3kiWMz/ShjwZXIRvpYKuKnr5vdvgrqYSPG
IPmcjJl6pLm6lHvf+CDARCcVDBpM/OdsfUM4t2qaxs25NMPvZuEc5Kb8XSb51nGql/vf/goNPOmT
ACqiXjIJDEN6eL+XukzAoihs+dx03TNA7hej6v5k9rANK0O4lan+7Lp6E1fx2ZGlb7gWnypL2Tv5
cOK5+7PLYAIv/CL16nRPv4jbGKErEKVzeKJSYF1XdH1yRt1nb/nxNycXn3tvPJpO96L1XMKTrCYP
gwYKbVr1h2j0FwpXr6C69xGG3zABg2mI0RCaZ+p9E1KAiGUFHurgXXw9rf4KBTUAvaiaLQ4L46Yt
BmhGQRl9BAygrRwl1beFP9jPneGItTpO0sxqLn21kAX9xDS7B2FF9SoJejN0o7hWH4fUkb6MVt9u
1S7RTmVmpA9DpvarulXMHjPkof8ii9TYetSrD7AQEzgxeb1uhVd8jfQah9HOh7TfK8UlB0u9tYZ4
2OV9Fa1B4zrbvBmrzm0zqbnYnYLSdztC769GRezKboh2wmjTUwFK5ACoynnMRy371MeaWEtq+HkY
I+c4BF63UkJpCXo9vwxpEaHeAd/EmqBOV4DhGvex3kzq/klvfnrJyyiWkscbA1D+I0nlcTwpnc+y
/FYNtCwBafA0irbc+IVmbYpWXyrT3oiOGIeCM6R3CfZ5DssTwhtLnnPZOfDMR/RQEaBWugypgSj5
58om2xEzTwr5tHkAj78/pJQ7HEn4rXZ2pO7HGLa/G9BCRrSkxnTjNuM+Id92Jjowlc3Zd9Nyy/bV
CnUwWDHPPT2lzMgeCA7Ax2Xlp6R4nxUnPiSOOIZjtpSHXy0amT59Sp4z+CoBO5xFonTMnNa3A2hX
rXYAJIAupuQOjWCH8xgeox3lHdLTtWn/wCLPVZJ9WJ8ieCP34486z5SnFwcXHoQ6lRbj1e3Q1rxu
oeYC09dMlE+eo+Ziocyfhvo0Zpmj6Dns1cjeWH13bKpgX2LBS7UKSyy8tPi7+Z2N94uyQjrsRbR1
Xv/3sU0/8RfyrNkLZSGIX1lFvf5kxOinCjEp2DwhEoh++o0kO6ch+0VA5GcO7bjSUe5gyCrsnu3E
WsWxsuJnNmWx5U9dbO+mPzXY1/1qCww9pZWmL0AytHmm9vrDWFT2kgzo5+og9jaO31npnarQc9MI
TmTor6f6XrEPWbnedvhIymrIcMauwQOnzveav1PzP490DKohWcUlpYB0G3beVhQfKQSmTrUKUO3x
0ZDgv0bsAXz/yhR9wt+5JG3azF9I8qaN9/YyeJ2EDmiJsIWpx/xC0nPIvHWqeCfF9B/F6Cirkuf9
AfU3fy0lQnMVb+H+mSfU8xGno/LmcUKarxWF2Xkn07PADvnjVg3KNVInrpdWpxiKWjT2PyI/Pdzf
+zfHBYQ6dSfJB+ZHMPZpGQZV68HrCh5NaTxGhQElDvB0mxYfjXbYI3FxSs1wqRg3z3imCdPHJ79D
jZjDPzv7ShsHfpanqEYZDXQB0SCB5JvkgTkML90IhoXn8M0TY1FvgmiKjBRiYu+/cDzYFqoCnXRK
6KjsbI0KEDP/4xn551yHwOLHY/3LUmTvofbSZo/mY7YyyXzzOjUpDfjattIz84Nex93PymqoIUFM
2YpAMZ/jBNiMgRDOQrHnxuKQhFvUD6mM8oqcrqM3m6LXMgXmdiOduFMvqSc9FYrtCjTlEcrPviuN
+Qk9gnVoLsnX3xr3FboC6Q8syjwbzQvDzxN8lk6itJyzbifGxvD0cKdalXbMubLWBZqkNBhEF0PL
RT30/qa8BqNPKP6JZc8Ti+0xb/emOsTqVoZ3o3vFd7UZf7Z9cewH7zAdhpY4Rsfqd5yp65bQFozW
pkH9PqnadRgECwHtxh01vRtATJJWTLZhszUw7aqSO+yM9S78xhvzKAXawuvk1tbUuQkRU4TENanh
vR8j7PqhoyrinaIAHl4mVGVdD/CDFREVu4pqCOT1kopip7AlpUjZ4twksHpWnF82mu/7xvENN6cv
6wqLqnaptvGqa9Rwr/YeiTOaXBvVH/WFE3XjBL9emvx0hBwpqL//1VXdptmo2R4nWHK7UnF12Ltc
hoEeL1SHboRj/ZX/pb4e3rnqZiMyIC/VyBoY2g5h2i1aNH8rNd47toRj8KKTzY07jPGIElAPyMDm
9cE+Lr2kH1gPOS/XfWKtTd/7waP8S1pn29GDa++EGyC6H4zMfiiEunDspw83u33IY4lVyP3SNZhX
rOWoTA1ojKRFlFOgRn7vpZ6HWRwu7Ltbn5UJTv8mNwey9n4Bw6RRFT9q/HNr1Ae1tr/glPhUSvVH
qTH/1J28sF9uDgdMFuDfJHY/T541G5JO6NNLyFLnA6bxCI+aZzuxD63k/NHUJZD6ayFm/hm5YOgs
wMadrNbeT68pRlUBKU7vwnysMQUztlla+8lBdLRLrK6U9wE8LuSbYkQE+z7eV3iquJgM+I9Bm5oP
itM1T0nS6lsEQeIfPgT+VQjk9FToebrPUzP9HNVgP6tuVA8Ig03KeZ2OmHkXb+jndWvPHpGFgUuy
kWPbgGTbm1Rsensda2nu9oiqPw6VKe3ILMNdPRbqg58hBDwkUfKYNVa8CjqfnDTkFeroY/MLLwSK
a70OaUJGX9yVldg+jSLJDinB+ruvBNExNxoLCr1kPfg59rBxSJCUpgdiY1eO6+v1sCsr03NNsprN
2HkayvQNusf1qO66XC8+IjI2fMmscHhsJJ6wiSKh+VXRrNLSAiRvZGQrw4nyQ9LrKO9lBB7R59I6
jdVmk+stiIE4Sbd8unDrIKj2e+FmmN49s0UFtcqrgSIVJJZ50LG0uFHsYbBPTYtIfFHj9urUbtvI
mwrJejScNiIZP3S1cdDl7jQV4kjfPyAV8+f+D7nxZHj3O6bg+OZqLoLCQ5qOzYxmj3esy1isUILX
drTnmkk+P1vh1KbgvmtJv+6PfCPsMvJUN+O24I/ZqW1iJSqdoLNPueEVu6x15E3XinpVBBIrT4F7
AR9y49iCY1DUqd8/ARpmL9FItUczztXqnCetq2EzV6Oimar7VG/WLXnT/dnduG5ZV9hQ9EvxIJoz
iwsp0LvI0iQYbpbyJNC0O8RNHx/ujzJ9o6tdRFd2QiDDFZxHWOR7EyvPe+/U2qaxKSOhHDWhZ+vA
lP+1ckueC18FmDU8Krpp8wd2iVBpkPpVcK5M/6Es68HFw3mHyMdCd+NGzvZunKnG9mZDOo0fsPWI
FxkxgucTkEPeVAg8of02vaM1Z4ltdPMIAMd9fTtDqp9tDLp0jR2h7XEK9OI8NimKUmq1R3z2a1Lq
L05UHCdi4H+xcLBICAF0Abik389SjhOzU62yPcdGUWxq3i4PoZJ0D3IYVwu3MJftjV0C9BXkKyx0
1Eumk/HmkwIVT4Ray/apJP8+WEqCk12vZ2APU/mYJUb9KQijASUKp302zSJEFlSxd0XbWJsu8JSV
MaTjKizrZp36irViicxHbGuUJ9UecNtwQuJ4mdc7zevbFZZF7V9MiVHgnhw8xlgLP7XIlSQu+pjh
J9WPE9ek67JxCjRAJaN0dggw7toSoYkkWXErlC46m2KlCH2rxkO0tmLZ39exlq+g8qPEFYy1O8hq
t9JLI3PjcKRvU7ZgputqoDAw2kdvQHhBtTtxSKM2Oea+SFcFAh+HrPKgdSFsEbk1KTKjNtoDXIH4
onalfxSVRIexayRuGIBjWzPptE2RON0mkKNxA0BZ/uzXjrdHhTdYNbTFHtqhFxup89JHlMibx6SO
knMemOWD12A0X1Z++IgSpzjnIovXqZSObtZVEtZqXfWke3q50c2A/G8UHwtH1K4sS9o2TqxoT0dM
2QSQ/LY6Ov7uqAGD1RoxrjPLh5aG4CmII5kmb4y+YRjL8TrzRg9jlCHfaH3YbhVfTbcCtukazTpt
jZFV86TYvrRvFC1Y9bLS7kaWcqt7Q7UrGnqHnSTZh6hGXFMuInstmhq51sxw3CbMpaMPEmU7JGax
jTrbcpMMdxORhN7KhzNz0Lxx3CX4H+xMtKNMV5PDdjXksbYSGpCM0I/6hWT6KsKSqNJ9BkjPdgR7
NztCSlaA6AZcB0I48T/KXtZ9aR1S+dX9k3pVWaTBwBVl6jCkYbGDjHh/etjsZawXaneWQi8F6uXk
5saO5H4z+lH9p++QrIokmnltadkfsNIudzX+ogvXyVWz4z+/Ajk62oYc4TmXvohxFFbCqkKh84Me
C5fnkQ8zsbO/qpg4guJvI3nVRMPR1xF9Gp5K59TI21ZSFj7HVbCcvsaklIF9ATjfeasWfStlrEVY
AXi01Wc10fVnSvu2q9WgO1Xw7ut41BCAjbMl1hiIhnkcm4I0XT3wVVR5wLzPViKCftWOnYGCopJf
/JHtbtJFWeno/He6jlKzYmQfgyayXClp488C8WrsaYpaxb7JGEjzWl9bdW2MTq4v19vQqzAG9Edl
JcuYl1KTc37LtRGvqryO1v/L2Znuxo0k7fqKCHBn8m/ti6QqSba8/CHstpv7vvPqz0MD52sVixDh
mQHcaAzGWZnMjIyMeJco79ONC4Ts7Llddaa44VGTjF/SGg1ctSmjY2pJCeEo5otHmMLomW+DKeAv
8uus/Gr2SY0tnFtcFfDdP+rUiJ6F7cW0fvtwXWkC7DLi2CvPD6290uTZo5UW0S7t0T/XvbzaJD6H
0PK6eC31oA+zKG527ZDV+oq7OtuYXqUf4Ncna6P0tUdK0CEOl7H2FLhSfMrMsnlootz5XrVetSHx
99eoDnwvq3zYlE34K4zykl0iYU+YxL58Jkk1YbuWwas/wBFjKZOHJMjZW+gSbkI16I912LZHLGx4
jw/5m1I7/jZ2q+CBRXIOjUSPqIT68txZRvZ50BznlPIOXss1TW0X8ehVJ7neEZvY9KcUUBwcRkOf
rK19eqZRsVewwVgFZB9AZl2m4mOhFBpC27oKenyuIbp97+f+uUsUvjd+e+Gr4vnmLiP2rQOC9qFD
uWnt23g7JuREewpy/avLFVxj8SMhN8Bf9pkaubwQiGa2pTGiU6BGKIj3TgtyMAstZ+hq69nxLF4q
tgTX3pDEP5InjKcQctxC0qeMKdBN1jeeA9q/FnIUSNhPH4R90KmW5Gje1aTVgGksdjrDRi+9EQJI
eTqpvxriR6z4mwjUG0zuhfHvEmmGpwuG9ibNb/hokwJkXBsDLkwImWYyiBBABMR4JYrWbg7mGo9C
Z+/oi1nMfbQfTS7pfY+U+/HlfXv2GS7BPDwIrpUpiRWml8EaTvrrx7H+Lp0mvqMFRMpOIRcI6SQT
BNQbyjotuKuUySe1lh/ysORFqL399TAoP4LgBI1r0i6e3CiaioFN42W8DSoMaTPVRysYvbJtbij1
7uOhZr6VjuvgSKTjomS/3C6bYraaU5lFcHVrKILKJ5jDjwjO7NEtcP2lTHNm+aj7jbuCEi8Vrsm8
WiRF6baDIIkMgxOrefjBY8aeqEs18LmBYNGZNNtBcc9I/3mWFvaFeSn6Yoty/UWKUZsoK+Ofj1fv
D+9ictJIl8c6D4jpsRF0u3yJ11sIivjBFY/SXe5ILFp3KLpyQ495r0RfinxDB8WVz13zyQ7Kk20s
PU7uk3fMgQGWAJphC1i0nm9/glKphQGGLLj2pYJvnYq4speFA4hxdDUKf4x9qufvRKeSuQa5s3Es
Pdmgn16+tVSdNw4Fxy3GfA1OK0Z2KmK+ivBd/THMnHDr5LF/cPLe3VRJJtDXN0xkjoJ0DzSpfUpa
L30S6LmtkdZJ9pIvm7tEsfIFounM56QvNIZOgONjifp2inWbizzBchVBLBB9UFzRtzce5NjtF7Ko
mdPwfqApc0iKvEyjuuRfm0B9iqLo0RvIa2330RPesFJGweaPN9Bc1Ho3M2uyf/wqB4PuS961qPKz
lzbPeqot2czfi/URtahdk6HyLKc+ODnjJiBqm4TUu7I5rwgSlaCdxn+k1ab/gbDNg2Y+avHB4qHS
1ltfKncoy0a+deAfSvWWdcjM/m0XcPxJdF5GwRuEhaZ1Cd1HOVnDTuVaFt411fpko9sBquh9dIzs
eNcZ1b4JRL7Kkmj/8YrPXMa6TXKIjCT4KALf7V5SW7fhkZR5104WGCOw3mvRBN5G5lbuGqlYSIdn
PjDDgSCExsrNNL2KK3twQg80+jUIYueIhm7yALptSep05oAwCgxFCoXIzkwzDCcqK1sLVf+qpv3L
0HjHOOxfka47frx2S8OMece7OoFkhn0dgyy/mq1dm6AfvezVVprgWuZJtlDmmVk4pLRG6Leq8JaY
3oES/U0vN3LvSrufZ68dPuqSseQ/PwaOSfjmvI8ZA7Wd0TbudkJ2YYoIFJOPwlUaPIeZQvUgkf3N
oPOkZ4t2GwtvERIJxGnL0s02H6+nOTfJ95nhZEF5KJmtTni+GrmVPsQ9za64g7WQtqI5GBqdrKZP
olUNWeaRN193zJGOH91MrWNTNgNKEKNsXxpbq1IV0bqreY2sDEm1dqpaxOo6jFpMgmLX3OfCTp5C
M6r3UdT6jzzkawxVSzlbZUqW7TB57R9KJZdXah7r42scm0xfQpG0lrsns+mKvekq/aua+DJ+oAjb
24i4nwtSLqAOsgjWSZniTM+Z076WRpr/41Q0VlZyNCC6KdfuWu3KeF8Ug7MRIlmJekAhlEtGJY0/
wIWt9lIdqo+1WWuf6WU8VQpgk9aJ9kMRFefWyB6Gtt8aRdr6K0+v4q3VtCW/KbZePv4mdwR8HtKk
KKNE2EhyAAB1uyeCMMWv0K6Jlpa+cdt8W5fOb6GVZxXR1jEwIfSCyn6Yry1P/lXoyUIfduaQkfKP
GmUAlai3TcaPmyGVrdIzeaWrP7yuMbcy5kPrBk/ov8/9DANMAqURuEJ3qiKp1QKcTxvUe/X8X8vK
iP7dASHNURd6MeLPxF0D5OfYPuUPGhu3y5olSu4PXWRcgiJzV6aZxIABk692lP6sbVCPH3/FuYM1
FqERZCDK35VsXSdQMgv5lkuEJsQ2CBR1YxXykvfDXPp38+iYTMothFflnQ0kOmpf8UZYOw22Ml7+
TYlCe9UY1pOnJAc/N3c6DAuhBvsmry6iVxcAZnNxTCBmR8SknQuO53ZxbaOPWmwh/GteOztsiq9R
tYnb5gSmFaiv9a+lxxcr1JfwrDPDkvZyYPAbNS1KLrfD+vQWnGCoo2ulhg8IB4Fcir1sJeEUUcfS
s+epj7oWPA3hkrTK/RnheYlKAweUfObODEfHrDlICz26+pg1NcoPuSx3i0qL97NjEAB70EpglcCj
vZ1dm7qF3MR5d9XMPD2bStmderWOf0Zh5W9sTxYuUBrTOVtW4FIHb4KFQDAzPii9sW/Da57Md/JR
VapAugx0+Vo2/bdirI94eYfRVA9utdnzurEPvS89DISShaRlZnl5DqIKADoFRatpwli4OmS8puiu
ekhfHhXnrIc5t3RG7yMCQEzgLwBMeRXeEc1NRYXK1fgtHh3ab1Nxd6VAE7l2CzqtqbHEoJ8djaUY
5QCp3E/l8XpIJWFZuBhtW+lzzdmIMileN4Vx8qql3GVm/Si6oBQB35OUbzpWnFoxKGSzuZae3GKG
XlMFrE10YjFVXUgh7l8sEFkBlILYwa4Qj5/bTZo1keJqQCQxSxZfM0s92chCOUI9Yt+6rTxnYU/O
lJaAaYEfpb4z1lqnUIqhGnB/6gEM8uodXo3C2mjNt9zUg0ua5e0eVH+0KSMFl4zCtp/y3o5WmSRT
+KMXvzD1P4ik2+xt/C2omoDqoI06bdhGqR54EQ4/F63ytuqA7HpqOCcMctf2IA6FYj3adrvicQr3
2lgh4DOsKtu75LYVrmgfDXsj+R/2tABGQwRGbIngNHldmJ1Hy6bFX4EyG73Jot1kLRrtf327Me9x
ACpsNFuncdcMgyYJAJRd4sH6jLz/UQ70BYmlmeOCjQq5N9V0GJjTtQ3sENJsg1xMZGAAWGj/xnq0
FV2wM/r07zMupvNurPEyf/esiKXM1aXIr665HfzEif0YWn68UjP5YXT3w+nOwg5DnNqw+KUU5rER
2tJFdp8u/NlIQGCFBQh2GmqtoJZVPaH1r+OC2el0zuAGfpyRzERz9gWJJeQ/YEjTb6YVQ5xVegxI
x8XzGIJipm+zGLdCEjNvVamBfywRhkc/wBqgM1T1QhF6pjnCV+QNSh2FB9UdxtJ2A9s1mxBt/CyD
zGX2h0H1X6S42OTQ7EFFPNp+gSuh2LuNecop52Ba2Kx6XXpCqehFCrpkXdbhwiGeiV+jKRkif+jb
UYScxC9TwiRBRI55SXs/3Reppa4did6pbHnYcto1sMtkCBfqSTM5PhJFlHD5GqPc3bRsp7ml4XiZ
MRZY8+5U2/2wqgcFzw4h6V9pzkgHTHSaXRVH1YMYdH+TFfycrFGjv75pb3yqppUt0kVFdTJQIDTN
tEOv+BiiZrz9Gl5ufz8UpB/qEIRtOOjTd43CoynuKqAgfi0jPyKdCjc9LNu/3N99LC0oZ+BoxGVY
4reH2VJ4U0Yxw0AviN1gJAb0xRKLbKbnejuKejsKFiOK0qggB7uyfvLU+JvkS18oRWzUPtwOtXbM
dOlstOKLabafPj7I97GCoVFWgUgCJ5QU9HboFo8OsyxL0HGGl65zg4641S7VBe/D7zgITCL4WTTr
pveIxjmoRZo6lwhsD/g3CAF+V+5DJXpr6kxb2Bpzo9m4E6HpSyJvT5+ceh71kqSCyY9y70HNywdh
BseiyADYiuePV29ue2CEB9kezCm/fXLerVrYYeKpDj6+QKr7qN7WqvxTRk/v43FoKvAdbrODkXGJ
PCG1T8jn8uQq7vWI44Q400W1c2OnhXW7pzUfr4ba9lYK3qUrs+OF1Mtn1+1/+V4WnUq5ClaxVP2O
g/JHFmBqaqKWEWTOJxOytl0azb5p2y+hazwWNH7AV+KQjIWTsIrnCJOhUtcPVQeKVrXXgLWfZKf+
jM7tmJsgBpNBNx8qoA5Vd1ZCmfpBGbyUjXkJau8QRdqrFzTlKvGMY4MIUtl5GzuQ/2kU4IwF/9I5
7aWp/DfNNb+4DgKLwpTXVgtuRu6N35bZPMQYYjaK8bWQynNlq1+GJj3UiXSIRPkCsnPfsdpSS2O1
Fhm0p9KkS5E9yOnQw1ZBjKPs+12jtkejjD6rAhKQj9NMHr40yvDcRdIDKeUB174nADUvsYMtruv/
LOLeG8ksF+Ekb0Oj7nqlugIvoQsSJvomymxa3NCVNRUCXr0VvbvLdO21rJztYEi4aLvRQ05RtNG7
x0ag/qEZWUZrPWpWIaT+NVZL59Yy9pERYtBsfU/7+uol6qn3zY2eB0/9UHxPBusYF8ph6IuLBkY/
9vND40ZnlrNYmQGA7Rxv29b3cEuOzJUsGf8KIz5VafGjloxtNJQXoXmbtDFeLWXwN5pXP0ZmeBKV
vsfAyV3lQb6WHNg6qpodKxUXKTUx1laYv4xzU93qaAfV1rbTXZVwdaXVNmkbb+WbsKwK3SpWSQdH
MaHNv40Aq8sSBtNNHR5Nyf1S++1zXNU/QTYqq15tAObmWR+sMr2XtoasJhs8otxNWWCtozV5sG1x
ot13ItB3mG0WGwcW86aWzfHtjZcXzwQV5RXpK3725TYzDWktcC/+Frdj1Q2gCkKOvXrVnUb+HcFC
TldWrGlrJc79TeBALC+6Ac9JEUlgo9AcG/29dUx9RFh3K3QT5AfVEh7NoDYDqMTfmfuRs/aENUCq
K74Pvi2e/N7x4pVmuPouNEYAA2zGDdZYuHz5jdtv+jwqH1Pyzhe5xD1YwnkYAXhN/qQZgbaTmvxr
QldQ1Ydz6bVvZmgdI1PeNL28d3pn73rDm2FmByeJLpWSPLaqd6hjb69m0rovMC/3rV3AreMX7cXx
s30adKcsxLHZsd2vaocR+KBsxs2AS/C1yNUHSyt/52736FXi4mvVZ3DwF5+rxe3bRxcYY9jnp7QM
/hm/LaKuG5ccsVHLtyRpfnhpeM0jdY/kXLoqreFXSKRGVdtbxTFC90E+xhAXKF2e+9mqTKWApKbZ
Y9R5CXrzLFq0oSpdhe0eX2udxrWFGtAWHwS0cEwotbb3AwtlYBv2b/qZCqgp95gZDXWPClVAYT8M
mXISirQNFOV7Ig9vvVNzqEx7Z/ioJPjqGVmPU+Aq2Ffr19aTN9gqf/I0ZV/B6Dd67YJqzOcqVZ7s
OmRb68FWLvE1BCn3De0OXNLd7LFWvTczgv7rwpbU5PhBt9RHYYh/hT3QqgkPND+bVVepJyxPvzre
8KA71T9IPaE0AugAR+Ork7m4VQQIvanmKZKqq9oYZ8dM9orlowLUeA9xnEWr8Qe6uUIhW/meZtqh
xXXBdovvLQ7ho0WaFuvdTrIC4DG9bH6iSgu6Sdm1efMTcS7Mx2Nzjd3Iuc7N70aOFaIX5ystbz97
KHyEvTiOG0LDrqrNin9CNkntl58Axz/LYf3FS5RjUDnnIjT/RWPoKXLsN1d1n2rWIna6RzeJX7K4
89dq4sBNltt4VdPO1SPx2AGoccDDr01nOFpOcwZP+ef/U2ft0dPMT1oUHdB8faFvQom/tC6OZh1V
vuK6aADplCDuG08K13rtWFs23lbTo93QSOdIHy665O3dDDgRRqY15R/ZdA5JE7kEKveLIOkZl61o
LTR3++GIIGuESVF2qBTvayMlCevOMW+SOuAK857rUsc9vDLkNRIhAo9BBWNZdNLXWuIeDQ2fsY9v
4pkbHxS7zLODuoHJU/I2X6qqFK+voBBw66qzFibfLaneyom9UAKdHYYevIn0sYn112QYxaMUkpTi
j0FnroH7WoHy+ngmM2kSOkT/N4Q9qpS8e6dackDngfrSBTO8dSplD6Coj3oiDnKwBOe7Z5fyICVD
AjQEbHvE9N2OlYaFEzRwIy54hXW/cuDAu0QKjPOQ6ea66eDtlXrpHxov9XaqnDTHyA+7oxEa4bcQ
da29AplvrdQFF3KRytGKFsLwS9Wc9DVyyvBXTBXs3AdmcpBNCkaeW6WPFSTMfd176RksKiqn6KId
lF4Nr5hkGGuo32C4zL7eZ0mWLz1OZ74e+LHRjYXZYrQwWdpUj5kdpJmrH/jVpXf96mRQtN7JhZ59
p6dQ0Ak2s7Xt2fW+Tc1yb6moeqq91P0UqEhAnE7rXREqqLRbcrXwXLyDNEIbpU6JKislZ/2uENu7
ldZwyw0XxSh3YTbsqY0c4srfmkPxGAX1BYWWhe7n3Vb7MyS1LYClIOqnjclcz2MpCTz50qvmMXGy
b5SfV0rv75rA//WXu3oy1PhT3u1q3Y5bL6DreYGHXj74g5udIz8h4RmCYOMNvr5As7jPyw3y8hEu
Mxax7iqWpWv4zYAdAjzDeF2kT463xKq830xjH2QU6qXAPL6jbmckapnEW6n8S+qIDF/t6mLij7nC
bndJjOG+esFIqBaMfQgVos7kNZOHQeDFihVepKIT2zJL0zU8p/jg6VzTppFvXK0tFspld1uDKhWQ
LboeCopE97xzK/XM0GnUq6cE2t6R6ob+cLOqBHV63TFfP94dM18LPMEoSU6PHMWWSRxqNE84KfHg
WdXYDfGwdwpjYYi748WEAIKgR0DOQF1qMkTqV2VbpzRzKJjqKP+5/m9FCX9WXblWBcbm1lIpbu6r
vR9w/EHvdnyUCMr+gAmusPV98jXk1VGrP0Q8aRrb2328gHOf6/1gk82IFqPUKYL0znJMGHTZ0dH9
Y2v01DUzb4lrPrfz3w1mTsJo2aVlYVVOdi3QZV2lRZ9vwbUA9q6okH88r5lOwPjZRrw5FDW6cJNC
j+goXVgV4jmhGYiVUPwHDdEITYu+gJsg8Yv2oR3sMptrSMIypCz3bSgtLO78j8ABCLc/faxqTQ6g
BBHIIVjJV6Ap1UvpZN0xCmNpY5toWG98+BRrNBqe6rr6N/B77xRirHWxbafYfLwaM1uKXhabF509
7ESmVa+y8nQlsd346pbtgx7lL6hhdqswdf+R7eZnFi1xPmequaN4ElZkfzpMOEnc7mERRAMutUF4
Vas8Pzt9MWbRTrQzTAmtt0r1fsgOSn/K4FU/vMRWj74YunNSND1pZIt+LXI7P4TN1ek2QfVNodH4
93EeEbqxgDVqPd3Vm5EcrjNddYOrMIudHKmfrGL4/fGqz5AeELoj1gNso1tJK/F2FVxLQm8W8hVm
Cd9NpAkapNAkAdxeV85gnTUf94kMlZWw3sXhT9mM1hz5tviZ9Ysgu/Fo3ZabDIjtoJXI2cBhTtmK
RmrGwgewcnX10N7GRfZVN0PzZOIctSogjeHY0OGrOfLWgFh4SiEW1numHcYvAB05LjmPnOlZCGLX
itXR70jrxaNd5gBYrG0kWYeoEJ+gKX83tfrUGxB6IJOPrDKXikYj2p0wnEdLqrZ1PDLxl9DgM8V2
elToumP+BvrwzuRF52UH89iJryqEfrTztyJSV5WXHLpB36tFm6yGZvhWd/4zbb50lXaLCcHMJYYF
gs7QqHuCG5jE4CbJCnAXlnUN8mQtUUzAOYNs8uPNOBPo0S4ZRd6YLXaGkxOZkdJoQo0jHFxLZSt5
PVQ3NM4vadU1PM8Na6GSOlMDB7tGsIHapCucr8mAiav2uoJa3lVX8wOWK4fRuCjW0Kh26CrBflk5
rX0UKhDkxY86c9FAN4dcRS8LoNSUaeOTIVq664fX2EsPohq+lmb5vZeW5GlmUgOOE20LEEpU2qc1
3AYZoj6IPZnUoP9Kee8qSutXoFaHWFZftdY82ZTgP/6Mc5GcxJFwQnAFJzrO/F1ykLV6neReg8g4
ChVYTlFb856wYV2pXdKs1UW82bj3pnGD9yLqMPRL6IRN9qaQ6sAUHslIWhWvYoie/XBUADLLT7hO
vEmu+iz07FWK8qX7e4yN04Ehs+r4bkJoIPuaTDRxpcwqrPDaqPEbGmDHMla2dhyggBJcnAJdfiW9
aIJaNaXjfvnqHrfnZHz0RgAu6JQFBDCq2/GDoLTb1re96x+EHwVi65qKuHjsB119pfiT77lUcZ/V
zfxJG1zpVMsxxDpHyD9Dne4k2uFLzYm5+4R2K9+dHwZIbQo6tawwNCXYc1dqKOswMX66tbGxk2jb
eMElU+w9eN5NLTWfO0F+BadrG8jVKUSxTLLLT0O1JOc4s/9pjRK1Rg1k2seT+00ZQhFz7Q1XGQ0u
T19Fxlvdn7IA/xEKmskSjHgmToIiHUXXVXDZd8pBZR6HqYyv+xVY20lR68/4zC8l33NjcF/D0xmB
BXfZfhaFKQbro6Wxmr96jv3DiUt/4QzPRCcSI/CT9Ol4t09BKibdc5GMqPqmpP6bhI8dkmFRl376
61DBLLhpaQQShqeqRUYYJamCP9G1aaNklVnJv64bBivLotKW0PAoujDYfzzk3IbgFaYA56d5RlZ1
e2jA1Eh10arDtc6VemVJ4PaVFZ7XFDk90oz0p98tpNgz8QkS538jTh5LbmMIz8oTA6cDdRd2eBYM
JvIdw0MC1xGXY+9c9hSN2/avASggvBlYBiIGU2iK0wckWqWO1vvXAqHq2lY3QxBeOrAuqDAtDDWX
oVCHQDnahBYwyhPdrqqohGMB5MR8vQ1I1AZYzXW1T7lKQ894GFOmBDYEZq4bbPDWWmP9D2v8fvzx
zLy7c+S68kO0S/xr2g2PYSK2cZ0eSWg2WYVyihxT3KtVfNSW5Ibmvi1e6RpalcQWconbcXsrLESr
1v61F/65oDvFXbxOouY0UkM6MwGmkhtns20W7p65XTyqRPB8pAMMuPJ23LKOXSeKYv/aZtbWyt09
xhmn0nd2Y6JuVtbFHKy/Jpywnf4bUpu8jAPdK5o6Tf1r4kUbSkcR3bl0nzXWG632Uyyb5yTRz74l
ff37A/t+3EkEV800ChWHqXoBt5pfPg9+eVbAO+fg0mw6Sb4lNh8POfdVR/c/EHqAS9A2vl1dM5Os
gTwVhotIDxA2jnVJn5RdZFHpNcn7E+6tMljyWp/JfykSjXL2uDuBJZgMq0U9yksCYo2S8c7y0JCF
dEsluk3MGDeYvKNR/PFE58I8fExkQ0c/AgrvtxNFOS2O4pown5vm09Cr38E/nbjCljzK5zJtYFNg
PvgvdMzpiiLYXmDrDi2s7eof9FcevA5uEtf/q5YmJ0ocb2mRX2pLuYLgWvia85P8b+xJbLCLOjXd
FIqK04ztmfjfNkG3mAz/f1hL7nzQEvhx3lVz8oxGe4dY7jXLkkd9SF9kP98EbrmAH507+UiomXRo
OI93ZMXIK0AM6T4M0LI4FRoWxzbuB06WfOl7g0uz26R04z+e2uzGhNShkQtQrZ1Gm5ayiNvlfD0Q
Q7uuSk61q2Ix32xIdpZukhF3NE1qSTv+/1h/2jrvInlZyL0banwtuaiuqGxt/ECAPUk3VeHtcsQW
6rp/EWH5Azj9yaGhXBT5QsSZvc3e/4bxN777DW3S6X6lscbIMT+qqXKO42ozWFa7zk3PWtkCRUfc
iTLEwaBufslqdakMOVeWIwb8twyTTdtp3mBaqA1d40HskGyNvK8Iy/Knq8LM19JRxjUqzAcYpuv/
rRbDk2Lk7oyPU6ScbldAAXBtsgps5tHveYi8YFtZiEHkcWusNL/MNgyabHq9zo+IXUfPrd/lC3f6
3LnlhUxNm4DIb5kE/sRGfbPEd+IaGO06sn13lJTaYJi8lFDPbW/AVKZAIww1qSmuT4VQX2UKb5ZI
Sk5lpeyxpWK64XMXaAsBd3ZrvR9rsrWiJOw98FskKoXYFIb1mNj0y0nQkrR8Ktzy3xalUPgnwI66
MzfcQvSYWVOoWWg3k6uQb08DPkr9kWq5KNF5VX2wgeygYH/U4mCpGznzNKYTgYwJjFmQY9MGkily
X4kjkTy7zWenR9nu2Q+o4qGdX+14Uu89/k0Mz67x16Jg9K6p6o7GY3Qc75QT0MRopTjTUt7kgoxX
z4p1IaGT8XFAnClxjG8HcnpkWnhKjMv8LkAUWty2oRGHWFEBa0O+4xyT+3Ax7G09+0STc+EKm9mh
PKUxCMFFggbP9LNFkprBAwASmnjmF9TQjhU7RvLjRxusz8IWnZkbdyUlvhGzzst5koWohd5afem5
11AJTgqJSJ6o/iruzW0VZp+oGyxcLjMUMJCgkDx0gfYZZuWTcx45am21JV4LdS6876Hdt9e4s9H3
cRJLehUS6s6bqJZ4u+hy/1S6ml2sGpynvwx1Z3wG9YUcTOjX9cJNNEbYyUU0mtHzjkcBhBMzWQea
hFkQDhWy2YTHn5KPC0zi6cbx4500cyBvRpnspC5EPrLKKhiEJgLYVo1EMHISYh/ASlnAd8xktTdD
jZvs3aZtqiDx5Fh2rzqCBKLJ90btvzmx1azrRPzwbUlfIRy989X45eM5zmV/NyOPOc27kVMlLuIc
kP61LIE6tsGlyuR1nLcbISGWnn5u4+CZatYuz+IvHw899xFhJ1MXBBmPkMVkeRG8cRqRocum56l8
SGWwOU5vBwsfcS6q079GAHZU/eV4TvaKX+qJ7AokNhF2wCa9CNZMdxePOgCOeBrlsWXRnbrOeAyV
fNMl+t/HIzJCiub0Ekfjssn4jhzmNeY+3bXXzCNyoA9RJL3Cerp4bedv8mwpys7FCAiokP/pG0Hu
m4wXDoEsHNjgl6rJ1C2EnU86dda1hG7boKnQdfSFvbs04DQdytPEc8rAv1YDvrqyccXo6ClJm3NY
lTsDRdKFIDizZcdKBkglMESUp6ZF5SCN3FIuSYAcRPECoe9xjWz6UyLU750wDySHl9rMzwaEj493
7P1MbwY2Js9s2wfYpY2nFP7T6BlE921vZqdAR6BuKcO6Px0oqyN1hifUKBI6bYF6hpZIbQSjRs5U
7TDkonpw4BWvP57R3CgmXlrAcHjcglS9Pf0O8lp6EgoUuv0CKGuU+hs5g+n+8SgzZ9CEqwwHe6Qf
8S6aBJkyQazN1BE7jWRpowbSzk/8XevUu7DKP9VOfk4Q/WY9XvAN25nG8Onj8e8D+fvhiTW3s3Qj
vykdv/Cwb0yfyAAfVDtB1KUwlqhr92F8FODn/QeSCnjbtKLdtm0ZdejVjPxBBLsp97BD8DoY+XLx
F+EfAGV+PLX77IOUCl9TzgGkFzACt1Nz6sAZlDTraLC4p1QrH6Q8vqiojLemsv94qOnuJ526Me+a
nPPC1Cvf0bPwWUn7r0Jr4lVW2u6qENElD12MLJfETKaf7c+A1OvJU0dxnClMzHMiMx98mf5Yqgzb
0PbFmdsofAJvuSRqPV3G6VDj//7uFsQ93Ehio/CfPcMoNlYWP2EBUsWFtSuVz//DMkLOwqSBNPxO
JkrOatx/5Dh6sZT8Vx95Izr9zZXcg270v71aLB2+2c/233jToKUh/Qd80Fefo0hQuILmreOL2CK3
nIXdRg6KhZxxfinh7HID/QFX3S5lYOSBXDg1CoVttLYt3Ip8lDycdRu7CxtyGrz+fDSqXtzr6MEh
WHY7UuuTC4e9Vj73hStvHF+AuDOXbrfZ6ZBAIG8Hkw6C2e0guRsEjVmn4bNkFTQhau9SSZ2z6qxy
HznaQrIyN6OxJ4C10tiinaZEBBc9roWEHx9Jw7FplOzY2/rSi+UuHI8L936YyW6nN5mivJHK1xIj
lDyGDumthqrawlx4KCt8Q0S1TmsqKjbo1CV1g2mR7M/grCPTo+BIOe52Qa1O9WW/CKPnUM3FsS3F
sFU7EVGlltKflu5zpVN9+RkobbiwunOfkloqlXJeBXQEJp/SyHV4K3YQPpN5Pcqu+2YkzbnPlDM6
WN7ClTc7Fo8mOmj8B6TQ7SzzUqO7I9z42SuTM4/elYjzvQUtoBL5wh0+t6DAwqmOUPceBaduhwpp
Gtee26bXvt6gQF9kGxwcuWgqBF6chVxvdiwBb5pHPEjm6QaFPEHa6cTqc18phyjXfmhZ/Rab7rqy
EN0c4LW4S8KncyuJx93/DTnZrH1Z17mmdNFzBot4ZcmZzesa+e2g+AzLZiF4zV056GKM+q4Gbc9p
09PvNJGayGw+azKMLaUa2RwvYNH/fieilklQ4QRYJF+TT+ZKnlradWbgXFufqip+ErV4gP64S4W+
+fi6mQkplCrJEYAYjM3vyVCxJmVNitjUNUi9fI0pgY+osb2Azpq5YyyyHhCTiATDh5icadu1kopr
JsfZzypOUujae1fJ9bUtRk+oKrQPluI4h49ndmcvQyRBGZCyt4oU8qikdbvxi9yycXES5TP6RcZb
jqTIWRoisTFKJ9/1ocpFbmkDTnmagU2kK295GThrW8+LtVyb6sUYZGcbZ9lSc3duNais8cbSwcrR
pb/9XTLKQ5HteQhxWPlW1foXR1NeahNRyFAGMNgru48XYu4To41G9k5zFyLKJK4VaozmXWanz0BO
fuseYl5F+fXjIeam9G6IKTmk0jo1tLs6fQ6iCsVdg4cImDOUZq0k2/RKnrxgGKYsBJvZQbmpRpUG
KnrT72sj76V2XlQ9mzIIQ88561K+idQD1lr/oLO6cPS1mbOPJP2flyWibHeFQzJb2e71pHrWqxAO
6hOqbE9JM7w0bf7LTuKHPNkJM95VXQawvw/GP2g+apcyjO1N2RfrrvjpSNFhyBLq8AGqKGH8Iwrd
S9Wlr2haHCvvBxn0g2Y0p1Eg3jG8J+P/cXYey3EjzRZ+IkTAmy1cGzZN00sbhChK8N7j6e9XnH8x
IhlizF3MUE12N4CqSp95TskaFvqN3NtXa6xdV4CbpZ1Ze1YxfIXH9qGFUsgLQTOKx6buxMH881xC
/NAZuV7Q7Y4LcqFl8PzQUj/4Tp6tuwQYtH3UzU/VKlFAlYzNywF0CcaC7rCxh6dEGVfLy5u1dx19
XV3NgQqzsJL/yrTA/dGYhl9MykZVmdr+8y4HyTQnMyu1c5l0EjDPACTLpd1RriPi/vup/pDeFNcC
hg8EdZp2SKi+u1asktnL06o869kSTAbUiZCYVbDE2kXqo499s1trN9PnS03Kw3wrjps1XKZaFvz9
RsTK/zufKe4Dgi6QhYmROXvv9KedyglYzkN1Fi0KbZUcVBvqRICfZ0+10xyHLPEcM6be/dVg2Scy
JoCUZSbIQZSlz/jP1baTJc51Wq7O9vRgdt1llPwy1s2jYGSv7a+/P+Xn16IbkPqGAE5+t9qg31lT
P5TVOZIGw0e6O2+yrXEXlYVGvaWWfX1Kv8Ks+ZAtEmtLy5c4TtQfPnBO19IWG1bXDJTBJiVs9e7Q
yRss1/J4UjUmB7WlurLNuHeL8UFavtCbn2wsfZ1cFRRGTvV7/k+rW2FWGKXsPNDOCfQdcOLVt3xb
j62V+Kkuf0tHMaCofVXw/mSpcT1ZY0oTTAm999MmKvjMrufqOWP47Wko1yXsAPDN3LWKMz9bmdld
YpBg/r7Bn7hqtKS9zT1BegW85Z+HaarLiuzRFt0ATNDttYTJZ5uCPlM1oLh3jAR+Yfg+vZ6Au6JB
jebS92KTrLipI+AON5m5H2D1NaRL8JLkoftCPIX4vRNPUXGhvqOIqPa9e9PpkAwsW9+dSbXIntlv
xvPQrfK3pWy+6gn+LDajNRfxABoN7LD34VGt6pJV12V+S+jUGp6jJlVgLJlzWdeOdBpKKw1qihK5
O03bdp/kdenLVddfLfLmfAUc9PnNaGykRSqZ0uQ7vaRqk5U5mVzdFK08B86WM2C/wk3ctQDTKzp0
HrHMYLXWQsdhRn18qQxF5a1t/FXh65O4QyCSELRReLfo6frzZOl2kU9MoicYhdq43pzKdbb6SpFN
MFHiorkiHZwzUdxWXxSaPtt5ejmAZcbPZO72nYvZ9tsQieLMTdqr13ZbHhjkh9HZefy74HwmrvTg
KCIYEGHBO8tMH6pmoYKqGwCa3anPzh3NyealNdv+En/l6BjqJ8fZoMDM/CXKicjqz8WEJmBUQcgu
zlYHjH2hMjagdsyLewuYxT9xyDIvzxNQ/zSDYS4U86MFXEogxqCBNpU2D05H89nsay0A7olmsxKo
ENBUrLSFiiWXD3TZDgBObINf1LDOuy3tNoFutUVoLtbwK5lm7WJpOuhu8FsvrFk3e3cDR/Fn3wv0
0RqQ5N0Uy23H7F+JJZoNaBLXyHBHuRjvzKjtPb3IF3eaFw2YFaeBT3Ft22NemYwLrvK0I8Gw4KFa
qRcPTLLDAdftoMM0D8YgRb7GjPqOJMxwBKLW3v19Lz9TSv8+quIo/yuVaFvSlGzAQ5xVWFkPQm2A
E6F2t+CU/Owr+SsqpU8lg0kFNpTxE8d5J6KllRlVNyfSzRo1T1sdUX4eruomJAOyuqQ7fjBiFPz9
CT8TCsTBogUdFJYPCYc2bxNFq98mWrrGm3VAayfmAHdqYnyVsvn8UrhGsG8hHO9dhmhZ2sKRm+2G
Gv4LUzYCl8S5yRrn9f/xSORp6KcGLvlDP24C9IkKxVd+zhq1DSgWGN6qSpbLfNr8RUD+qVKFn5qC
CHjlmOZ34meZQ1omc6ucoaS9sXrZS5JyccvNvCnKNYSy/hAXyrVT9gcVAIa4rL/aP+WzMwPip47C
AVkIEq53R5TJhNRpOudmWDQolIxhvWZGXfbmtVl/GpM27CfJWEGegjJ3y0rntzob6s4hngk6uW29
fK30cypJ6WOj5hAf9rRfyjHgOV6rFcMXKviT6JZMOU28zCAD2fA+aomWdFCLTrNuNmkp93HU9Bfm
kH9F3vBRA9M8R28FkKTgMX9Abqq0QlPaaOrOw7q2/pxRQKmjC7i93G0pT3b7hZL46Bf+eTnx0P9S
EhYAsr05yQArOb10kc3DIV31HXCzKbhN6w8QZ05KXX8zoUj8ohz9iT8sLs38h4P4Mtr9ztZY8wba
f8bkTW2Unsmw2py/ajCMA2O5bq+ZRAtb3LhT9p+3kQlrThxTbjQ3kSr684kXpWokhU6xcz22Ilk/
a57TcPW/y/FH5ctVTIEVDJYFI7Pv7LURD73ZdEp8LuQqaHrrUpmlncykopSY+//HpSxGx8lOyDhr
7x4I59YGj3hKz81oyx7WyZPjpHZ1I3tulPSLi33Ug7iEoIzgGopmo/d6MJbqCtbgKcOoqNeRbMGE
StIALocv1u+jsHEdnUlCRjDIuL4PiFO1U7MszbYbPWvAXt/MCzjG/h9nH2dHdA/iUJnvowSQSsuq
0TrOfl79mIfyV1XKYFNCKUYma/RqBbgY4PF3NKb9fcc+0byisGLRakKjHf8JJfAvqctxMRmPr60b
MIXuq372ljzytiTKXHlun9t+qoM2zfYLtEp6OzwDKPKFEHyiZTRmUUk0kLEkufFO9jZLBWxkUO2b
amm9cfhpKoDVLOEsnQvwDf7+tJ+omH9f633KjpJKbuVRacLTa1z00QYbTUeRPYcCrKLfRWFU125v
G9sJ/37dT0SQ65IFZvCNI/u+YOZMJajPyjyfU4XJebOarrZlPsTT8H21vkpLfnJcsdiMWHCWaPZ7
3/ycV3mcguYSn8elXe/WtKuus8EZ/b8/0WcqU4fbiqNKY+ZHGM9agLustC+IOLPsNpcfxRLW3W1C
pq7MZTcG3KhS8y8aQj/ZQbIGIiWpk0D4wN8gAa4gq53cnEfzydgyWsDyUAXNqwpLvTzwIi2+Sgd9
wBUUfBGieRItQx/qB/zHIraVHrAa58YeLQEolZG03rbC6xpDv4q0HlxAJZ99mbnnB1le5QMka5tP
csv0VuCKT3nTZdxkPvllWyd7g/7+w4S5DmrdigNVXUxfWjMtWKrOzTUFgvN5Ld1isv97twJqmawe
Ms34J9L2p6wbSmPMkt4rNwSJRzTMsc6yh7iQA7NvgtaMH784I+81tJjiEtyEQuZwVt9jJBhm2ULc
rOpXVVxdDiJfp/eEJvFxze+MeHLLOA7Qc35Bn0ZPHswdl9ntTSXxdaXYyzDu/f2G9PeywQ1ZUAPQ
G0JjKsXkd8puNsGHkKe6g/t6ZpytOdbb9Ls3+qCqM0ATIdqo9Ht9HhqINCfA3htV8dIcAr1WpkKa
d6sHh11NG3m8s7LoWU+05EfW2I90e96RI35d4bdQYKMtWxkK8FJz4w6bPqiN4lvSCoWSrUG/NLVn
p5PTsDHyH7lh+UtqfE/TxcPfjt0e4MK6ibwu7XE+Io2Z7iJ5yDLaHvtG+ZEVVvkflSK1NjGURVqZ
UOkjVzo49CqcmZl1PXftXqeb1Zpyw50HShnttp5bOXtiePpbKqjl/r4fH86HuLKBA0TYRHj4vtNK
7XumRsH7FpiuxyRKnhZtvqvnov8iB/fpdUhqM+Yi8iTvc1V5kya9seb2deK44JRTCv4SoPtNrf47
H/a2iqTDULjAHH1Im3fbMM+MwVgCB3wcIunSjLPmwohHqFgJEkJznFNI8SKoyTsdily9M66GupLP
hZ4DeVda46MZjc7Lmubrc6s7kyDa3UZC9255ils1gYzXqo/0rVhXFXMeASXSrnQZ8JBIYErW1aRN
8gGk5+ZQxbXudxPF/L9v13sr9v4RRQj1L1fBjOqYu7Hnm3aU5CCm7OxNYxf5iwTkOR0hXwzwfXBN
xPVwTMBsdghDPrT7dcagDzGZ7OsI5C1N7x67fNuNfRxy1euyUYE+YSg8He4MMBLz6StA2c9OjaCR
JaTH+6NJ/8/HteY4Hocssv7DqXnv+7w9ISiAPCeJcOrRf15iipNu0bPWvE5V+WYBVNFVp/netssn
iU7KSfkKs+TTR0IICDqAUVHeO3s6ethecONu6ilRsNKTtI9oRnYh/c2+kDmNOVru/r1IEJ3Sk87E
P72p77QtBow6SvQ2LU0wB5demroSQI8/pRFOLtqF5PRqbJsC3Wj2fgPF6qvTRM2xB8L2Uq7Hxtuo
rJ8KiwwWRNDDfb6a6kWb9sBWbpJ6pbfpzynOnupImYAyT2Ag0FfnUgMcD9APR3WnwRxcJV/aHfx1
Aq+yXHzyxI2r9KMCq9DQLc9Rb0kXo650QVcbKuyusWy4daz/sltQUJfSgWsV3L2glWrlWW6GDAWO
Y/SQQdJ6MrZN29f62u0mWZoZd3LWIFlU+TjxRlezGEKgZ6S9WGkFDqTWRuevUnFlaenwIOdrcVrn
ZdoByJiGJAmrw2gC+UxTQulXbRoFzBM0XmMmcZhU7QryqlbEOxD9Yj/BJbuKm0y7Xfo3wzqtRUje
LiXAM36sQ9ceLOixT9QzS5B0u+w6bvLUq+si8jcN9pJcUrMgbcsMPN4RMtYUamm5pdKUAw7kxZks
H1dtmK+lbfNBJAtoItNOq25oQFBC3tqs5XbQgI+HpjK/qObRCGwYWm7L1Sl92J47v6wmnJ5YTc9x
rOlHq2+Va7IVxrGbDXBt17EJpi1q6BWugDJb0sI3Ott0E3J3lylIm6csahU3rjQAb+M8Dbe4X2+J
PLMDczQrNwwzSl+qcBNGsR3E8+r4jtYCkdDO2z4yt9Iz7Lr3qqWq781sWnejURmBxrBe4UslTJwM
20Tljz6ToBeUXEaovG7wjfXUjHupyyfloDSFfpeB3RxKxfisqIkK0OKweNW0Oq6TtJrXb70dQvM2
LR4IyXCwNbisbp2uz6NkRkzypHK7YyoEBkbZKF7a2lgTvxuixJPoGYJDe1uvx6JZwwhQnJtl0ucw
UVaj9jZ9du43Gh+/y6OkPxiV1mwBDHrLdCf3Wbwfc0VnIxGuQDMWmcTcGGm3RUMRdjDm5sKkMOwR
ccseELg09cd6GwIuyGpnpblvJs5lX+i0aE95rjx15UaaVO5V+FolCy+syrLn0sn1/djGIOjpUIAd
snlLd0umSl7UO/0umhq4kPV+re+rEnfdVdq+9Ev6A9zeiRZX65XiWHdILtgTvW/JoDN3WburTMEt
k/jRnJ5GsJsykMMaeXGXtnYHwPTKwfCAUvLttA/1RnJBbwL8OAE8rRzOYqJwCRWnOFYMVtJT7Io/
LAojfXsGHQ9TdM7zFy1+5PWyvuqLxTkBBlhfw7aCOp0JjinKAmn9wTepUD4LHdHuLfZzAi62kCeP
ea8sB0FWF80cYK5CS/ZaMsUo/QTL2oiqkBCjIh9kMRFnPgAxpWRlQF7TkzfAqKQ6HJWH0nwwlmav
TN/01vKURg4YsQ1MZ0XjvgxTfSz67NIpjdNk/1zi3ov1wuW63JOjXavwsDnpg6qfmZgUwwkGmact
eYlGvMnVhM39cXB+zKBOwO/glWQjrV7z4Y72TIAhxO9H5Yc29b6o/+lOGIFrUhs91YuQzjdSrLUL
0oJfrAO0C5EXNXlQZRK87/KujWNvkc7QlzogKvP4YgZOBdat65cLPEQBc+wqS+lG9epTsgduTgm2
tuC/0LCzII9U1leTTlUaXYD6O6u9p/BxM5Z/jcz50x/N5BN9xBG0WByCvTGTOO30/E5RBvkmztLL
Jq5qVzbWMWCoSHUjNKXrkMFyI8DclyyG/wRxVBn9oXICL13Vnaa8uaIZ7rKnagGA76sMKm4H/JTf
Ln3j0g51pdbwj9lFs09VYL4ne1/zwIrUPcx1GSSz8lQsxSlVe8vNZuc2V+oAEJZDA3iEN6OtW9sI
AVm/I4X3hrpxJU3aCfo+z4lST9bGk2jBMZv8YtD7C2e1fkqQeijG6FMOpupQBWIJNUu6t+bSV7X4
p9boOxny7LiQwHxuIWQe4utuiCGeqK7kFk2ogFrALSC336PcvMtNxZuNLFgVZo50AF7b0OFuDe0l
r5qLaMof6FhwDbsLRvKXlnNoRyCaQjmpTwM9EwbtTySO+A17Wg/QiHOAu1bep4rkEkdTHy7bWz4m
N3EA61PYzImY4VW3p1F5pVVfKxPXaGtUqOnx1aA2Luv1aiyBGH6nnr9nSs5F3XjLihDI2cG0fxjL
fFUj2N1WBEk+hHW9uhZQ4Ipx6FLTG8h1McqxG9LJ3WwlrMzXeXzsOVxAHO+q1WIvy92WDX6yrF48
PSjKJaLY2ZlfDrNXzdrRIDG89WVYFgvElG+HlQZ1cUaz/MXKOTMcfXjWXWuyd2NDiXaUjWeheMCR
umY1lpFMNtcmr/egSDtda4GhTj2LioMjTzBEWl7CZG1Koxo4Vyt/stfyu8R0r9X3HmpGTK/zPTnF
QjSFpn5zptVHjLNq2FMJph57ludfudx5Sd8FPJ8+6f6aXTJJil5jkViMwR732VYXrt5uHmBX0MWj
qwul8soIyIHVtkjEleItvmidK+Yq6JnlFjqjBK6jzy7kWQvMpXONTvP7TvtmtJAP150r3jaB5w6D
pBf3sSsxCs5lteG1sQH2bfcy1IZmlU0uPT+PKFYbhTLIV6OsAMXf1gf2ucqcb1Yzi9PU053BZNi+
h6ekSdSwS2dHZF9qSfercjj0uBu8VJ3sVRqVY89O6c0v9gyjGao2ToY0qH6mUYHjW7aiCST08prV
llvaSuQqURMKPSlLq3Pi0g3fq609NAuBBMI9TA1nWe6DbIp2Jj3DRJM02alB7Bg7cfTEaZDWF/HQ
KYZtHY3bDUwRK6p3iEv5ht60hNEi77ch3juJDWXUGT52FOPLOPQB532EJbfsV6+fX3LVOhpwEyQs
cz0+E9d5VUI/TD2/SUwFSL8RbVRxARG1U5cPV51ENDbu57hkGV4iytTYMjeSDqURp0JsbM6T+GFa
dxE5ThY8A/eLlR2k+KGrzZ02bS4jMboRuR23EAEUL0Vh1CTiTJHT8xalpDFNwjpdNTKOpwlc01PT
Z24RSe68vtbDYdE1mCpfiG85TzuBCbpFJwtQzK2LxKQNs7JuSdqMzkFeiadFeUvaNS+yJnct+75D
IpPMOPMVXfrorGddvjDz7/l8IUenpJwuJAAOMls6zk3m9yR1Gody11i/2R5yK+KMYXt48xITINo/
OWmOVvtMW7E4whC91PN9gcy05nKGD+RaWJuNcy5WhftgjbgnlpR/rzwxH3hbkqp6TjaoBEIghE7C
miKBTDyHmnEoFvoQhxDxXywJmb/e4uc53c3wOI/R2WpfaTl29e2JyL9RMrFdUvUsWAQxdXrhl7Hu
2+oxrZc3u8jVK7RsoTzKSbrvQCLifZsU7ddNdpsO/nf0Z51TC8h/Cf9EwOggOvbSu238FBdPtnYt
bmzsClfgD4rzWMapL1ZWogYzwd/A3dblCvT9Va48oogO6iKHJrkwzZgP0LnueHgLoUYQHCkLp7R2
OQQljBuoRH5Z6LbbTb+ahL7dRLqecr5Wi/asXVE98n/iJc/Jf6W1zBFUDpJBDwV/F3pCQNvl4xm9
HhurBwybPyzm87Zd0FV8qWbmGR8gsXDl91IWu1Zu3HIvcS5fEsxd8bx5uoWSbNyPsAmtSUNSc8AX
21tGBfo/379GMapJu6zx0fgkNLtw+7mAZHotjgdrv5ETwR5p9j6S7yjpeUt6L/w/rei+GXVypIc0
kcJKCx06QTX8dUuJ4exIePuptPxp7a+lefU4ZOJRNKB1hLpAB3A26OcKgQc/DTU4YKP2AyxYFzkR
cpdfIVz8Q6iIvrVvha+ksKsJQ/26tlxwJIQc163vlJBPVLk4hhN7JsxhqkJTVTCWsWpnh35qp4YZ
gb9veX6DCU304R9FYDp+kr9G+S9TEmqe50ejlriR5suiQa4uWQHTn6EwdKgZ1phDLHxdvmqRf+mt
dm1XF1tk3NcbudEVoPn1wIO+ebZGyHMqxlncy1jm95whBVcCN2BSNV93VuFCWnXrDcMY1kZ2oPlW
ZFSFWLTw9eo7ZXsUayqkla+ieuDmXX4lxBElluBhChewWILNCoUjToP5m0IUnmUlm6cU7uEsIipj
IIuLU6Lh/28ir700Lba+CiPUE5TwkaT6Fp8iWxQyQfMgxXdvPhXeNU3AfGoZH5dCEScZpb2ZerjB
ISykX0gSnZYaG8IruSZY5KcZFZdiLdkN8arRAOvLQ0Pafgu373/rxI+B8GVtVVc8oQgvbAwyyxfj
yPJXW3pza7sFYh6pN14avd5l+khnb+oOLRTKknUnPsnGaXruQyFxb1oMLEJ+OA2l0JQ4iNjx6O1G
EQyxCyBTTK4yDTeznZOeAz1x6p8c64GuUQVZ5urC12Gc+yRt4xV/mAYij7T/bi5RSKS+W5yReYBX
Di//F7vYJhIquK+/F1a7K5bsKJS2g7M+4Y2imuFmEQ1locq8ldDJnD1+iCOMdAqZZlVjVQ4GGRIi
tsTsjsJV3Qr9F4sGrtKR4a1HLT0V8XiVmfltQcCGbNlYEpQ1q792L5xfZIX3s24UqgKUQo79bJsQ
2TnIhvDxJhz8dkj3ffokTiAKk0lgt8rSF8voOEclk0S3c7Ed+Y5acn7yw0rVF5XugWQwdqxFZ1T3
aJ8n/pLKZTDF4x3/nCI7GOLJU6pk/z+Lkhbrjw3qFPE8a/nQDO1tu5bUVxpxhrhTVkDYDzTkAPcJ
Bx2zIU6gMm0XTu8Lua9veJNqHdruO2/DFpikgnLnVWmE+sXzMi6ETdOtRxaXx8NCS6UW8P0ZrKuZ
cltFyt6Rf67F5m7Mv/QEXbxHlS/oAvQ50Yg64hnVL6b8jIFFoSD24iThAl6I1mmxAMO4E4bBtO91
Gqx5Q4b+4Q+R3PhClN9oJPn1ymjKpDxwdXSlcJv43YRW50miVX+mC8KtEx2f4BA786XZGwFpVFhq
f/Fd+XgUJjMizDEE8s4K/7yVCw8VOkCoB2Nai4V48ZW4Df9E1sKUR+sLsskXiGOVrAEqCq81nUaP
HxFqz8q/83hU+TZUQ18k7jyLt9fzt3qj+7Hc8wm7+25vI31sv4TBI8H/FjdyKaFkeBbhr1vmJsJR
LsOnuSSq1cNwsScaG5FMD2V/Jxwgno6RLdUudhNEJ8L7wsfhGcVYPYRN2Jo7XbHF7opriVXD10MN
yFcmLjppr5mQXDhxDtw6QnuIc8oekaz/MTK0QMCdKirZB9Q0wmJc8HmhN0axTGhRnXkAfkvpxx3G
mPDK9FI88UFbqBgnoTguwn53aE/iY6sUyobnEMVrnpL1aGHtMepuhw/CiRAKdMXSCTy2bFaCaYb2
SUSIPDSLKp6Bu0eKV/We5RHxWZ2Zvrg3Fkm4fkZzFAavtWOxf+J4opXw2iqWxszeAqYN/Sf2lnyO
MFAIzdxKZKBOaFrWUy1QjfWlnMD/QpLhnyMhNn/Eh+DqscOMEGZ8MNKdmt8PwwMUNpBCDTvui4Vu
qFy1hOXiIGNguK+cFTTr7ZAqLUGL7oEGIG6Apxc7zke4DbmWj3weYDoPQRrT9DQkGbED+FgrCd8t
wNz/s3EZ7gVf2ucxQJAX7AxQAuLpWVPhzvJpcqs7xEKjUx2BWfTdqMPTxOPS65xvnTjpbDHvEEFy
YWhu4rwsRn1RTLfWNB3SRf2ZT1dZBiUadzYaeHOtopzYn2obHmgLuB2zWxs7yXSRP7eEcuc1ghhp
Ho/2RLsXpAWknmIj+45vgwAIp2cilhWrwnNnK6w+xJJGqlbuMjILJFmXxDlQD6UnuSWcX0JjNgIz
Na94PJ5L256IAVS3M5/w2XDYDft+VoF2N07CSeSCi0FyLrnbJnz9t94IFgTO+B2rwSLV8BgwX3aZ
mhKu9gDJHoEEroJUBpxncAiF/2A1DeCdyl54pKyEZOLEEP7wcb5YGomlC6gzpDMyqU8/l8W8EucN
rwl9GMGyS/i4w6bR9SZceKGQJCG0SygkXMhLRN+piHVBZoeFXCwTeXlXKQyYpO3fOtFUpIyXIvgQ
TgJLXExXQrubvEt8R8KxQQjMpXqdJjPMa+1A38Ftlmpklc4cNb4xB4fUM5vsURxYFK86Ob6FjVdV
+GK65S07h/iLu+Ea5bj5A4g4nX4nRy8LoGBCUqdOC+OuvYyJ7UVmgyX63xEjWUixlgwmil2kNmzr
QcSonY1XANRE/TJpvcv6NOTTyPDdSiTPWAAROFWpGeg6LDz/HDztWiceRdnZLDESwE5OSX4QGUnx
YWtMXCEbI64El1+k6EU4aTXc22gXsYVYE7YYhE7IA+/EjzlXIWXLzQetu27xqvoFvpFY+FGTyjDY
3plw2yqaS9B7EWCt2K91BjOHWiNfJE4E2ywed9HKW6IQEkF3HDa2YVGXB2EJm7Xy0zwOuJOiHV2A
bj25stjaiJSSfRymkRcoBQCQMlc8CXEWhHqJanvjpO1FHl+crRElxhWLrdthZXu9eKXzxwPr2jWs
2Msi+pQJcxQLb48c5JqWQnubpKiMqAhoab9P45Qm5yF9gbHjJztvYlxF1MapsyoDtVy6Qu/idTcQ
1EJw4BqVuY8cldzrK4RrF1Fk3q85wbr5IEXKiV2woi1saQCuFgV9253qRfUmvLK+W+8r80EdbFct
60eFU4QETPUlkZ1c9wEV2MCupV+SHh0WuyK/MxytCqYFvPKqzEIHCZhG+ZI+bV9JXsTW0v19Q5i7
r5z8PL95ejcDagtrKPRVVD03qJA6/i0WQEJiRCyJbubh0ElO9pZ1S6f0gBYQK5lJcThr6HCpZigI
w+dcCx1MRCLkopIx8rJ9MOXRF2v/T0gBI58IjlZgvVr6SdxyyTzFiAIqD8I/gvHW67F9Ck5BsiXn
PnoZ0icKX67I12VzN7vRYt3Ky9vOOMl8Ev7hurTuQraN2MRzsgUwZ2l05yn3YNpA4ZCWk/Rg0qMg
Tn7GYOoyLXZelcaN22faKPwo3w46fA06LtmECpHICNh8tVOSP91i2DVbocxHHBKLfpFuCyCLv5xw
coZ1DiFuhMWzdgtRvjKMQFhwFMCwRb5V6H5EJ64I9NjKrZldG/npydi1Q+7VBMhWk2deRNpOLqxr
8gExcX61HvICUReyVg3qriTn6mIMre57Aur3TD4V3Zw4lljTmGRYjUK0luSgcUoZpyfsHjpPZCFA
6nhLKghVhgWrsft4Sl6vyl6jDsGkQv43qS9v92dswbjGfmxZwsXe8ASsNT8KyXHI8kxOKhxGW+4v
RSxY5H5b9VdCNQpdIZRpH2WidDExye9pg0Ss3dMtOLuzpTBMH789LbMpl0ZvswyEwqUk+YsRBwM0
qEg7cikUQlsjEelPcVyF4p7nmxV20Tb+TeIUpZxp6rGeQNbKl53UKkfxUzwKZ0dBUlCAQqLJGhtq
vi+o3LGmKjnKQXnQtUZcJ7PlX0KhEejbww27hcPB0Ppx0+kLS+4SkWh5S1PI9nCQ4S2jiMn4QjJ7
gwG8dE+ISUOKZzcDhoaxie52qNpDk/WX1qR5RkSssYTiW5jcdKnoXXB0WJfIAq95vJ/r/mxxrti5
ijqera7BlmAO8k55AJ33ImqBeDetMJF0CDjn8UaRdKELzdjYE2gGNryVvFyKTMhaXKW40D8RqNIB
08gRpEUlJ2aI9GsLrztBWOGCpKgBjRYurCkyDZlRH4HOIp/8OA6Mlxdtd4gSy1Ubw88SlWRnx/SG
MrtCo1XxKFJG8kimhAOk/RbvKkzjmKfHCQkTGXCIbb9FhnkaSKfPZm2IVUaZUNoitzvso9IJl9z+
rWGcNOwLkZBGhX+1qptKU7GhWzjTqZEPkJQ2DoOrfbvxMIstsg7CKFrxD1hBXUut9uVUv6VphU0A
c/g5x4rWCoyORKAFDtuEI2zYy04MYPbpI5UqIdB6DtzpuBetS5WFMcmuc2vdCWuaW4DXz8NJuEfV
qFwq4BrJ7SaeQCgdu9QvFuIaseuRavpzTvcVzVdl3B6TyfrN3YWq9qIWTBcDgoterDQ7jJ3kOBSd
r6BT1AINgQSoTXIy0C/CYtFXSeX1GbVayVBZbrs2Ga5QhpfUEQq0prKo1+oygZgaH635OzDRQz1e
rqO0c7i9nnSbnp6Eal1g9mx77SjMPjJAIoPGCuIOw4vARMBOiZocT5gXw5G9j/Tyrkm02zqxoVKo
XDWzT9tk0SvYeEYtecLJGXWdmSDHgwkTNQD9VVV4zKPSHbd6grRYy6Zr2eluumk4x2N+zBTktKz8
wbZ/T9V3pMF2HBeMxYu0xdeUKTVZ2Mi4wHBTGxGeCRPxOPDEx2jt2KQOMLH5+Usjr/cNifmKykEj
zTuMXbb23+vkWUi0icaxoaoRKTB9GO4jWwKptx2DriuDnMQls+7agN2PO1+KRh8IeOah+53wfSpG
iGx5fVDS9sGS58RNqF9leINVHbmDVlIRL76RCnBt8iyUNG/aZH2pWpM+gUfxebEPOgtbkSLUqjKG
rijxUjXeCZeryNqrzNL3qjzugPoXXZLjFdyruNugCkPITKmSDDAE7/sZ0rLWxqkRlmm1ryAXDrM+
9VWIbuMkBbMRgB/hbUSpurf1jRpp8TCsiumuzXizme1Tg+FOWpwtW0meMmeKA8iNX0bF8vMY8kdn
8hcaAmfcLNOYSFXBvKKmv+fM3CUospHANM1f7TYP5Ka8SCvjqmXri55yAPNiwizNBXWF1AnzOYfr
kZiIo6tQ2agUxsKcPj5APui3SJpvk4fUiH2Zhr/cMshI7CXRMQqUAhpjO6YsLxNNh2grDuK6SZ4E
sSmd4k49FE0XKoN0lSzbvhoNUsd1mzOf/q3CPtnrdmdDE4vLL+/7aXj4P8rOazluo+vaV4Qq5HA6
wGQOh5mUTlCSKDfQyDlc/f80/4PXplRSfa6yKYvkAGh077jW2rXbvmdLQDwNM1U1BaRNGpcMRy1b
2HoBbMvqW2O1XtQlbRnS1n5aux5wSPbsSdquS3EqAGvzzrZr0HJx7E9erA/wcI8qyIlX1DhreOSt
JeZNXjfvQjro2wc+JcfJ2MyTy8FDA8AFR6uMF+TWyMGzQ4DiJpPQt7X3TNrflBPMHUMLxRrcSH95
NdvhzrEqUJcCcXW6b8Q6vWPS2swj3sfH1vX1ft95/BK0LPA5REcoZNyWpnwu4k7JDGx5u06IBBAf
Tutu9gNxLub+K7CmkNnAt2vdZNglRj44BgF0XbDd6aCqdnSzMpbbqR6kVz0Xw3hl3mqYed/KSbYb
VXUUGocTLzGB9dvM2fo+592xJrj1MHsG3nI1GYDbObhsfWeuWHE/+NhE6my49LYqQqHaLRZCR/E+
W8OT5cYnAyqAaMDJ11MTYYf3jq+AQv33rngdh3XjzaQ6WGEnM8EyidDPJGbGL49Gm4DNMOT3Ppn2
ak/3uv/qmOnWJpHqinif+vqXxE0fkzm9LWhx6LnzxUyytxqtvUKZAGLSTKmsVq7+pDae1ttM2kpU
5pYzMDQqx/SCjVaRoSxfPJiRyk94lLgLpCSViRsIhzObTMSop92QvMh8pNhPwFKOFUZSrQuJ1EDc
5NKtC/z+rLfrrfozrNT9WkLCgGVL15xjPzQDCGxyczxDsKAo5K80o5dnjH45+U/K0rvk6jztT6nN
L0CR2N5jyGD3j5BImxNSaOJygNhwK9b91ALBZQT0HkrvMUV4YqUu4QptBCEMei1BfvhrYY/dKdVy
J7Kz0gpXSwR3ttZdOpLWOam+qTTOqOt/xBi8ZV4ZCY6gSvRyHwTCIs6MNr6YqxnZhH6aaLaLrjEo
j7SvJEibSMIx1AsOMY6dU1eUj60+P8m8vcik2mfESyW2HOQKqKTq2c2ds+TeZziUg+3sYCb7kcZO
4W6P6kN5FTqBs9fNX1ytuEBH2irL6vTTdqnF47gmTK4S5nWpyr2GDwiGnPaAdVZBU2bPNyVtc90s
z3GfnWzh0cXWCmZb0+ElC+gfAJlxeqWIvAG4MEHjidP6AF7BDPvSaqg8ud+YpvOSFvYNfvNEXLSt
6Og2ln3013rfOcNJmWqjindC0kVQ7I84M0KKuFtgk1TUh9HfrFYA/FmvNoBhz7MZt0y1x5JmxlAe
xnrI943ds7HMwbgRhlFGmg/YlilD7K9ZFBuOOduwZMTGMsda6Nlzc+GI1CeDYWk/4J1ZZ8MjLVuD
GWyg21hfERRe5jBz3OxtYA5t1GlmEdGiMPZmALjWQzWLVtng7gdvmkPLgOCbZRkJczLaG14yDWg3
n86N1fsRm7VlNcw+1EYvoLeqQuq0/F4rnfDBtZpLAaoQ9Lf9HIhSp0cX/5R68G2duuGL3rb5JXfm
4exDkLyPgcYc7LJoT0iA9ze9SczY91SiXHfJIk3KOTIGnZ5ta5WhyMYY3IXV75veTm6m1fOBdacT
38jNraxsdzumhdjqk2hpD5KKhwCxq9ss7Yo8mhdO49C3U2h5KXE+wiTHxtdfaz0HEzjNeb03nXoF
yjyWab4xWkoHlTWvN3nCgZaZGK6WkN6pmSd5SoD5Htusa6NyjnPOnO2f7T4mcl6WwjkE/eh+c9lV
DDKPMwhHif3azk1Lz81J42e/XMYHHQTmPaIUGXFUqT2kVeLxRiw3MgtnvjHiWR79vByinKmPz+yC
ervEi9yg660dFqIz6vou2ilxLUFgky9PZh8jbdg0N/48xsynTjyw9po+Pwx+5cS7TgNFBEzJrx9c
fR6owlnJswP+tSIpShP6FaK4bclOGdxir9QlrF7e8S7qaMz6btMZsbnTW9/Dly7lCeGH5jbNSYyN
NAUP4tfGhuwuiKBdiS1qVQ41QXAR6Bvr28kbBki9JtCP2bHCbKrMoz1K+YBg1BjF5LVvkg0VgoOi
oaYxvmmpDPOmS71AjaGbwnVJnRro+PRSO950AIsnSvBhwUytZJ5hGIrObjkvmblQrgumu6wRGFQz
dzeyMGXUA4eOhiFfoxYVlnvqad1d7AHuMe1h3dVNMd+Iwfefl5ERVVNdpNUxWOsCmqQZGz+nOs3v
mZRU3xmUxs55YpdbTRpvaZc391YdO9t6nV4yqweP6CXa1oD3sBXG6oOxoAY1jMAN235s2Do17R0v
q3ZF2RfwYoS9fJGGRCsoIzCwnISOalBR32mYOCm9tI302V43OH7nyVrM5DZnaB3wKkfeNdJkVIiT
zBESIfmjwelFfrF0CMXsOiodbwZMF+sna/iYW09FOR1SILJL1d6IXl9u1qCpt3Sy+0vgDhI6ixG8
gVGed6IiyeiZtenWBPH1UGeRzRsM53HW90gB9KdOb+azvuIDVr0a9x1DsCi2LGbabcZqKi7pEvRh
49f2xqpHcZm7Jt87GYcK+wMsEvJ8tK7COnUJ7bUaEDfQAD9/82NBubrthp1YHfrOiU2C5ulLNIne
3bRe7exbtDt2+HbtYba04JrqcbEZjSZRsX7Az2nNViItGI7FSAbW5N9q2xqOqcNsyMQbV1RRdI98
uBt3U46OXl+tDawlXY/8Yfk5mNoUVcIyL7GdDw9DJtgvFujMce6MHzHu/CfdC8FE2LY+6Vnnb5Dl
yyJjTJ/1JHjOGk6xW5SHUtbu1kvy4VIvdb1DhZEGjN1w7mx/Ccc4GcG+rg1ZGbWTphSoWnQl7Ryn
NC/IFqZR3OkICriDE46CNVhNIrResMMRSSD7aAv/xnCGfNustX+28rinw9vbOJ1RIdJtSZFlCqZo
1dLgIOBPHVybvTwulFSdvrLDWKLyxCC4mlau5XJusRROzsQkP6aqLbqBk9671B9GTduuKWkREHx9
W62BgjDFZWQ0TfWPq1OMKfKu3FQa4G69LHwQsglYwaJwiWYqilkZGlpM9Myiper8M3XhbLOWTko6
tjbn3pxpZvmgn13Sx20BNzvK/BljLA0RDcUsjqLTaP/7QbrLc0DwYjJ6JlLXyYOjl+sWZYjyXFLN
C4Vj1sd8mcF/F35Fl9kZHBgr5fIUw2EiFOG0ilnuJum/VMKF9+m58hljBKxMT4DpOIkZTg2HpirY
mIy87Q55Z5LozJLopKRrgVueGc0KvC2hjLZBVaLfZmDLKA2iMYQaNXF47JLoj+DkT4PTLtFae/0h
8frx4KEMcS36EsNRr+uhdkn3wWN9k9Ic7zn3YKvzNnhippROhC70Rytt2x1+d94z53aM5IoPYgDu
8ppiar+sxGDAQG0R1QrQPAUjKJcmae9Equn3ibRp7uO2YPFbNQFGW/0cm7aM/Hx8XFfYoNKgXhH3
DriVrA02el+lW6MCNVZl6bjNB5hjTjtr4ZIXudjI2WpfK0+CkLfNbNvSxg811zIJroLhWDLaR2yS
jFnoFP1gCdi0JAtGYkfGAhg9dhpjvzZj9yRnalVZY7n3dQE/r2iFF451HjwIoySXyXl3JXHkaUxc
Ji/T8rW0/B9NzQAONBNNZ0/WUdV49rES48CIUCLuYbLa3WB2w34CEXUTryuYkbkcHnrp6luzwOP0
uVnd6GKaHxOHMTGzi9hXqZk5CTNhhjCD5NmXTXZq9BHs9eT0X5KhkpHe9UBxklKnu167R22AH1kW
hn3XowWopnx1J2tdaaiuiXZIk3EBWQTbK8ztdLkCIKeQPyxVWHkjxL/BoFnXpCk9Uiu/LwO4G6J2
SPAm4Ixzra+btGqcC1z58eKsY/b4Z57TL9xWWxGP/kVc+UR0skSDtkIZuNc1dWcafe1ZhcV1kF/c
3H+qfO+bnRQnYRmY0X78C0nR+C1tBhK4Eo3yXPuz2JvB5NzBh7tz7QIvIUzT5D5L6SfCuH03Wzs9
BZNXvFT61KK6g9RgTrECLUdYIXXWmxetca3nPy+I+TueEgQeAwqnjiTVZwkBqC8Dcr+Fd4WsGuAK
ZLKDQoEA4dxP4Mi7nOpmbOb7dfaoR8KQfdD8Jb8VTHLdWsHS7jqOMoVHCt51asWRiiEpec20hkuf
WaODJ/fMMda2ZlpTx+nTemMVQf7Sdn5wpLTyDXEO8KMrUlp/oSD+jtPmmy6CyQG6mSiS/ZeB5VFm
8TW0e+44WCBSzCDncQyQ4J2/7CfZ6a9/XsrP/GW1tRhSolsOyaqJSMJ/r1cZjbVkiz7cQSb1vzL4
pTqi12nRv2+yazGj/8Oy+pt5LKcvxVomf1G6+O2L/N/lP3b+vyh8zZgv4yiH4AqzTmzyaTlDaQIk
RDPVTp+s7G907V8ItzwuOHlITuTsEN0+UcCM2efhsiq5G/ohu5mshMRFtN5fXqKh3tJnphkMQbi9
kNqMX8RboJOJ1BJDfE10UMHUjnLcdJ09lPDeUaycqIIikKSwh/Tn//xCf/+E/7u0+v6/VrRk5vci
cmu4K2gybjrP/2o0xt/0yn+3S1GpRNiVihkk3U+7VAyViZwUFyFYf9IqDQJQ9pBZ2g/Yan+RY/gN
RRAmHpU310VCHHWZ/z7P2plVYODRrgkxYOPVX/Vl2K/p+jdyp5ov8OmVcR3fNk2m6Pi/TE+fK3eN
fUtpbQEIQF6OBpZNXS3olGQIqFzzCTcvN/Pa3LYAvf780n6znozQRsHcVlN/jc/ryfhziTy6I+6Y
KlwtRM1MBJPN/FTRPfi/X8lAIU9JqGJiPqtbQB8jG85WcZcvRgj07twCCEklnAgKjX++1O+sNJMR
XTWJESPzy7XQ6JzrqTPFneXWSb/xqpXAcaWGbjKwcGPS5w9LOGFbLYdg1ULy2gY1oYgee9rWIksL
M9PoQLb63VutT0PYZ9NAx6awDkPhlWfypu6ap7LZBtVKbbGl11DOWgZBE55yR5UTLMMErU13ur+s
4i+bEoI5/yCSiaVGAvXT/h8pjaUtBeu7mWkyl5Wfep/sIn5KxmD8i8DuL5fCJv9rET9LhBBE822z
0/4PrN/f7T6LM6bEtBm88Xlu/JpNpdfofQLHh1ZObt+0eny1tfFqMdb9z3viN/Yei/G/S32yTkxd
dYdeC7SrmseSe3MUx0gnBgqpBzriz9cyfrd0CCMiZsSQFoRBVGDzL1NY2WnitU7Hc7nvadFsV0lt
vN+tQR3p6QSCR0HW6BEaANgKIEsLmEInBn3315Hutvkb6/LvW/n03DZ1ssbvVv/qx05+7y5pruig
WliMEhARpHWoPKvY+y3lRhGXHTAFMLeBRtu/DfTyIqkqbtCM0rbt6MYXG+QwwBkB9zeoDEi8JnF8
adPhj80JFDpdmdERQeg5EsW9uibBhDl5FtkgDk6ZODvNbs371p7973FTwnwxA7EDprJEgZyIzdNg
3gVN20S1pITeLJXHwMaq2lWdzcSBrIKsksMb/PP7+o3nYiYSfhmPyUgkW73Of72upZAdd29517Zu
m00JoMhtvL94k9+EOwFCkVD46dRA5v90jU46/VKh4XRtyv3E6F+/bvZrXYI9Oeg0EZaxOK/Cj/78
YL+L3/9z1U/xu2TUrUndyrkiFNoc+5FmDRzPEsQ9WKVGj9uo9nQZJZDyj2XckIsYzF++//Nd/O7o
IQXo2LZBVR12/3+Xtx4WM661RN6NVXlutfGZPvrWKcy3fpQJRXj9+5+v97sgCLU+kwAdtX7m4H06
foU2VHHnG/JOswUA98J2Engetb/vjXa+dK2Z0UCnFdNnzDxpJ1DJSENG7ohO6V/u5He+PUBhBc+q
LMFnZdIk04s67xznGoPeB9Bc1w9yovAwRA19KLqZtC11RAfyv1z4dwYIRQBEZ7i2Tmnrv0uOBOps
4m3FnSgDpm8GfbyVntOjnmL8VQf2152NYoMPsZF3i4T4Z5klmrBTVg4zOSK4Fi1dUQ5oaS84l9my
bslyUXZJL97a/m2yxa/OQ13XU3ILSDebn0UV7FiKQh9meedXy3WayqPpkV4x2qu1g4c/v8dfDYSh
E7uwnZA+Qm7p04ayjQppnIyqNiysfuNMfrVxx/IvgaDz60KaSuTDpQ4QGDplh/++NMaHGW3L4Lur
VWX+tgGpEKZJn598b4C3JOI+HCcMpVsmA31DfzUPVUOuO8dAcvNGAagLn9lqxWTvxdT4oVl96aYn
F8gXRTP73Nf2uPMGWvXuYq3bJssQq3LagF5hVaaX0e+QjfAlvQ3TLgFGwJJpl8EOl06v95OZ2gdN
l6CDkPApJtS5/amTN2gVXVrHj38kfvmjigFipfBpb8jcA4qMTbYbijG0tRfNF5A6B/A7uubg+3Sw
bKk1yi3uKQhrC6Ry4a3gcXUb9LkXtF8S0ZQ5ZKnYBbZZV1FWw9f9v75WFNVRA+RwElf/Ih5JH56y
ZeKuV9uZbZp7lHHKYP7x54soE/uf8F5paWLYrcA00Jr6PDQkbxgo0tHwuaalUZ/Ssqpe2wWcB3ou
2aUPxnY/Ja3LPLAs+Eus+Kv1V5dGz9/2DI7nLyNtKqYL9r7V1tcizUmYpqjL/GgA4KYg0c5p0tco
oYs0V9VfnN0v58VDbpvwG9QCsqy28+m8VG0wyKor62troaM31KKKUp2u2J9X9lc7r4TylNsmKUIJ
7XPJYsoTdksr8ytzZY7FEu9WnRnPCnRvoSZsV9qVaQFP9YRmidMfPFqOf7mBX0yQhxYag1McJieg
zv/ZzFpIJfe91pTXrpaGvqkCFyr+jDkGTrra24Sxa280rwIo9KtzQiLV8/djFuQcXKcAGKoj80Gj
FOR63R6NYXGO8Wwkf3G/v74Mpv+gqGMhg+7SrvpkVrinwjV70d6PcbYfUvu+q5uXPy8EQjbuL66O
ohE+IGB2FIONfpm6OrlrDoLKqu7zREQ6OLhx9MOKHmbgiZsySI4ZbPKC4TKe159pkUamUUVOPb23
q311quV72hY3pUF/NXiv+DKgd+LKFpEWcZsU3T/U6fd1GoM4lC/E18fOLK8mY6XhLJUUmtsbo0jv
OtrpmyCYgSHUP4Osecj6YNMl+S5rp2PMWL8xr27SYkD+pNx+3BDC0EZq75iS9LqmQ7hAbt6gXvUg
AIiJzg3p2W9ZvcMizWJDwNAz/rRBdSP/Itr6vWrqO8uZH72kfMlWEzoPaF6oftlFH3Nv77ZtBeKv
eVxEsZ/t5bHTg92Y+G8Et8/2OkU1cESZdFHR2cdy6be+SbuTckNWx4eOUataUz2wwb/nIPSdJMlD
DSxwNU5fR7N9zQ1GQRA71nl9TYAYdoWxnXINmKd+m8LWW8umjpjayGzT4osaPC99CASF7W1o9NGC
LafQIERA2v0c6PNjHRdPYNTOrQn6ih/HDXkPNFJP42rvbRBF7tS+Wkply05xImPuhBpKYujL75w6
uM01UEEACraOi8S+XaxfgDze9FP16Fma+o5zw3dmlWTfLu30KBJ5w4itg3At8PvT82TUN6nXAUK2
wcun/UGs41cJ+mKzMsJh30kjNOEg+dZyO6/jtq+6FyaTWJuUNywYlgJKezel7XYdarZD8JrBOYy6
dbzvAjdMguTejJ03PTFOplttWziynV9dNHABky72TjW/rn11TnN4JXFtRw6oSb1H4aQDb5At712t
7UxQgck4HFs5XBDpOttFdzeXYlfAA2rLdiuBi2U17WvmZgN72aqXprn5jYi985gMZza23Ztbr5oT
XsvyWLh5HA6Td/YZhjQjQVBVyC7VCcVkH66Z1wNRMy4ebUTPq7fohbYbv4TMViTWbvLT67QMPxa7
fu8c8dUFXtPE5tvcFP8YEHaTyXtfqV0tqrE3B+VR9qBH2j49jqZ9qQENO6AGOhk/Bc5MCdbdGtb8
PLS9KuqH+TqpnjJbobnJK7Fvp/pYIV7gdf5bw3JWPRi3cWqJ5OPtnALhBVOCnc9O/kq8uWjmdaxA
RE2scOveBbkrIgRXYVNMXyA+eciy2/XOlT6hic/EGduHCl7cVI37VNjr7ZjK+8UhL6ytvXTzMZo8
CU6xaZAR0DRhPFYSaKwB9MCqgq9IYojK3fQjALQ8WOSjB4z8kpHqmEtypy36eNDTAELkVJyqYUYl
AzCJWV3UQ7YFjriGx8P3JnlRjDALbHOyfp+0GXl2t0ZKgUaWMOk3NrcN1F5PjcjxYggaztZpggh8
ayRhU0x5v1XCgCghbphlflRj82YSPWd4SwSwZdc6W859503c5HvNyBqz/rnQ6e8hdrSQdZGeuNB2
7jLYDRAU0VAwC/+WPypbanHMzXEF7EN9em62s2mTcXdndbPCGyMPEIDjvpA4Iwo0Hnt2q9oRvSvO
TvClM+zI9eQPnrCK7Y/9A+3dMs09t6Jj9TQ08/XFpKW8o/oCILb+sWjLTe8z58bJtl4vn/QypVEF
0FRHoK0y0kvjZtvC9Si+iqhAsSLv7F0Sv4GHemuT8kBeuzTykFXLPXDFzSDmXQdfkwvJirgHtIDZ
vpeOcVmX9zVPTz5wkclqDvmkmFIfBGi1qqZzr+XHElgxaiooXMGzokpprWgUjVA0ZHs3Ag+ttH9Q
l0eh2g95xgzib9o1W9cYQovzQtFYMY/czoMFXW5cNTdhcdRLVqd01Ma9XiKJArXYs8RzX/aXwo3P
4DvDfki2hoG0fAKy3wFCmexmrtFCWkGxDike403lcayi+kLSeV5ybJ6JtKJY+BcL5EKY1LzxoSrl
PsUJOUg8KFkKblfvGpTXXsme0O+bkCn7YfA3MeIJLro5pSlCMtVHCWfThUXE7/SvaH9sybDpDvKp
kgaoFyOg6IVm/0I0HgrvAVVYBJ3u1VsdA8YFoeGloZWxuFtWxmAr9XMXIcd+72jxrbLhzYj1CtA2
g69FzCIQHBDOcj8unkQoxdjXvQEgEKyG5qoNjIxpaHU/1VQ/hvluckCbLo6syx96Pswh0ovzHzmH
T8Ptu4xgVnuGHtiDKB+pjTAuKQfLA0LWg0tZlu0F3x55TfsijDgSK+Paa6xDZv+YunKG5jVHXTfd
yaQ52jKDgvDIMYBxuTMzgtf1u0wg+C3WuZ69c0UnAO7gWniQXvJQwDow+/oHhzIqHATdlDvvW2Nj
TeaN2zSvCGVF6nR6Q7vRM//UcjazvDj6Hb8IWG71cHXOTa6N97mmnQwERUj9omp2AN1WyPGAHpTT
7uNsKsOhvXBDHxaeR1ZuaSACGpY+UmZFVw7BPLRYBYSxzIyxE6ykTQGQh6k6sKTD+NTQALdq0D/D
sFnkveCw8t7VSe4sGwK4B9wlOavdytxWYMk8N4SkhkAhB8cOiOFJa/pzMRh7Azq4QcZoqedQIgLO
UcLRzMb8w1hCtIimABvKXXmrVHeme+iT0ykKkh/TAiO8hLduHtTpNoDwQI+iJAeGFD6qg7wZfTJA
aXuWR9m8Xgx7KoM7gxcLiusHd7Ibl2swKUjAN58joO5Fo2dtcD9qSazM+tF36O5iPYvgvTAUojM/
5u675/pH9fHu3BwCphuM/DSxfWgYAjEieTK5m1hAwOXEeXn9w2A1yLoitSPdeNoaafuNaxvixeVQ
qZ8qF/fGmn52Mtm72iBZL/ds5P49N9/DRmE2HmiZb4tt7MVwb6sdvCJv4krwdVm90UmBRQ14ZvSu
tPAJ11Yo6yW+9KKzQYAM7ttiinj8R/Vw6qJIMl45KhO8qJRmBwdv7ZejKdsd2HXopYzwWgrraKXZ
/w9x1aO2nYcOy3MDxNJMGlA690YDibIV13kV302ehvvJjQe1QS330k31VvavKSGHunrt5XeFHSBf
DBhsZOi4Djmo785qcTjoYWNqh4JXqZbDNeSFoUUhNdiNBrwO/buPva0ObVcpOR5Tqak9sTxaI44r
7OTFHPtNE6TXpKJo7QRPMkAEvQJkr2s14jjGJpXVT319xbCw5AWcnTQslmJj+9/U8UjxAGrd2FAG
IGRqJ2jQOBSY18hzCG8Qdushb+naAJrlIe/yQ2YerGJ6Vs/jwLQCxPmP+snaX/4BeX4eKgsSE1yK
oWHyXnNoFJEky/fzUpwlft2B8CuG4NJAEkyNazIwQqZIIEfFdw4zZyLEdu5MoJXlOhpR3sWXJRho
CVTOreiDf+qRAnkzire6ml6VH9f66XVYXXZGZT+qc5TGCDdZqERYvPaaRSVY3elAPUMpp9uFPQH0
8bYQxln3vL0BFUNzve3QVQerHWSEgytwzstW+uIWuaTroAXhlEKHGGH1dqX10MTDtzSAMdJ0GSKf
TXIbBNO1D+TLlI93VWBtx6I5qav7BTBOyEpgDW+dbt1W5ClWkBCQWCkkAMC8BPbwBmJb4XHEe+xq
t0DjHpok+Xid+kpYYbS44+mglkz5HncYviez80VUC+JG/OIQiKcyWK49g08dj5Rp1VNs0HAYnGZS
WJV7vVWkLq17aqr8ni34ULbesdfX525qxu3ozncocR+UofOxCo5r7WIriwaZn0U9X9oxfp085pkE
6zt0sn1lTB4qMyRGa7FuJn35koBMxU0cGCo+bMZ6QZ+gvOqiP9pDsi87pbcAKDH2dn2ZP/pT/R1o
yAlo1a6ok9s4bvZGZ90jAhq5VvLWYa/AbuymJljVK0T3yTtmZvCDsR5XQbK5pAmYO/dIM33f2TGa
T7AFAiM7NxmnX4cvr7YUYVC+aRrqD9MISGj+mTPSt7KMPf3eiltvQyPJH0fZqDiVcKAfX4zaR4rP
NG+LKTsrcwlZ9Esl7UdXNA9tmd1+rM6SnmFqofhD4cwZz+ZqaaEeW7cAaxFkqt6yCtK8bu17D9Gb
DhzzULg3gUW3mAddLXdXreut3jonyK6bQG8gMSRh6Qf/MHvr7OCuUVKK7KR/kDZevjUQ37RaAbpP
fFFbiaGOW0b/vc+iOrmFPM/lPdAG2plLZKf1bsXadugNNQgNBPhKv/K36gzY2VfKGqEKcUdeSO0u
j2K9x7RS9TYTI2JqSDH8aGBUc7qHGWOfhi6dWXdxYVA5W2VwLOJZC4nS1eb3c6TPElWsYkpdniP6
Mxo3FUk0U8RaDeZabxOa7qYMXhS2plzARXE7ylASS0GsC93yzIcqO6xcb39RpkT5EhAaaDjk22zx
v0nL2Hm8WX10L3GBAu4w3QaDt5cTmiREUHribZnVvAGhF3VoaqnQS/3MQgaYwkbt8cxEEco5wvcP
2FCxTpRLLxKtO0Cb7OphNVAUTPaBhjoL5U5szEa9QrVKjveijLLWy1v1NUNEBpyGukH14QBk1LLE
6R2zZA9x8sOYyfFVqRfqiK5o1OZ3Sr1PBO7LKt+UrVVRpfLS+YMuXtR+0Cr5yOOTHqiAphHzBfkL
9US8BZtagwqJVlNjvjez+Dhy/DWatBsPzdEWeAwengWdSY6MOlL2uBUm1eH24thjOAhkXOejQ9Jg
9C+Fi2rKmG5MvA6rjdAuIGvYYRzbIn3mpijpnpU/LWYKnhmbAqEXwofV/MJFP0IuFltAcRu+Zcmb
wfYjsNWscau37/X0JIsuRHSc7N0/aqg71bxxnKAdfFGel+7VR57Es6pFju3pw91ZIj1pcJntf9Qe
reOvXadImdQ58hYfdbCyr3pbbqbl20do36vVKb0sHHWOmnFGOnPPzQVrumFJYQGglKKHDqZf5YSF
cJnBqe1U8KET5ZFsqQgPTLGS/9vM5IQ8AXe0GjEstJc+Xm+auWQLP6hjogg300RHlvVbMwNK8gDP
KICvifiiRzqOhHk+qCmfG0Y7tPWDOplS6Hu2fbu4zJ9uN40933NEBtTQBBPZNGB4wu4VX3eRy8H2
y20Q67s8eUt7Jp/hhE1tL+HWaEkOBYH3wLKpsFkdNXt4UyYy9+1dLzXUZrRdqzeXCU6RofYtUnn8
JC9SnVPXdRTL5+PmR9aFojbNbIRZeBguxyOyd9o1C32H871MJ4IBm4BK2SSaJ1p9yzPx345c0GIX
aKZ/9F15rYjH8gxi/PDMJmLtXAJUdeZjQ80BmFak45jS5tyz6euKwWLNHCq7o3K7jP4I3YYG2aQF
PreKO5D040CpzaFyrg7wsyXQW+OzLLbp2H5vxmSvDo3JE6oMsuP/Wb2PVFF6B7VGytir/w/mJlKP
LtdHYUOStazDmHJFsgICbPUh6kwqY8uWUZerS6Ubyxg0eWmaGC0CUhpfhGn/qqIUYk2UrbFWKB8m
+mFynDM2Un2EM+mhRXGBES3ghV9MM9m1zE/PiYtVLkyeV3j1s+tAXeO9sxDqVKn93fJ8pPA7tHmO
8TCfrEnexeUL+c+FaDxsqAQ4ymmNKWRqZ8dtprV2UJf62EvI/ihhziK5WOSpDCJgAgdpYH/f9kk0
13L3Ece7Dw5kY+gWmxpjXmjfB59i662F+kuHR1JB6aqsJqtfQZv0aXequ57c5KS+15EWoZn5TRkb
bj3OgjALjL1EWpCysHr9FmnVEuT3Y+Cj1AJNk8CMM9zqt4TW5GocSS4Ov2XH/lFngi+Sd6TsCrzW
s0n8oSyk+in1ltVXdUQbtK2pxpsT5S567zy98mM5Yg8qqNERsrOCSt2T69Y7Nh/BKJudpxs896EV
cYgdUlatIj8rIXFP7iubWqU5AJpDrOVYGbd8qqUzAAb3xd84/4+ms1iOW92i8BOpSgxT241mO3Fy
MlEFJbWY4envtzq5kziGln7YuDbZiCJIZqIueU6RFpJ5/gd01xj5IR4/I6V1cOyAt+F134jFXAA/
P1AbsO/J/AYPMJ4kDQoxjY8OQ3a6WFR4w7ABSNntkiA30SqSgwaNLcyvptE/jS7JGcAIrFo86Jv9
iSwUwSP2SIdCnp863rGhEgGA7tZvDCqmgTDtI69B/HQ1wp01Ifr73zmuB6eoi29mWkKbe5G7VJYE
yNg45Od+b7jttsHWBpdHJ7JuZ/yqj3GkRtQ9ZyA6KR6RlApUaLcJVY4oMp6UDSkHGHyVnMGN5gM2
aEFuBbdjVNxf35Uz6zn4ylqccj34HHiKedp6904w0cQp2Nkos3J546O8mFfoTTCeS8OmpM0PK4aj
1iu6RU6DadAXpdgLqGkzPBe8FX5Ehcqjg1eM+GpMeyenvzAoEkUIDF/Mi/3eIN+l7JfKey1Q4nnu
H6MiuI/D6Zj1f0Z/wOuI3ycjfbqgzLuZLrwLaTCkHC3N55QmERaOU2cNJ90JvYRu22ADt3duq6E/
Zoz94BAl4QBkVrujlf5XiZzZnQ+ZG906WCwhplDxRlrMLlYzK5PBGhZdbatll+Edrj5lVOgH+jE7
CBgxsuzGRv3E0+EhLMEwx/GpNqbmpi5pCu2vZ5McX5f4y4XN1G7zMqQjxe1pedOY3pWzdHBcyxhd
/hO/6fcUFNJ3FhXvs52BdgLbs3A5w4c2HdpBmjtuguthvueOvbCk3uWoNrARLibpv3UgUV7/Gw7T
4fsDGGSPuFufm6p4sP2rIOTQmdBM9970QSZfGdP2X3n41XoXGOkhB/Zgyu3JToeXAt+iqspbpqeT
ED9cNSHXz0m11nazyq61j3P41QbQjrIXGmHcUmR038+Qfsl2ip81GsxxzHO1vHHqspFBnG9RirL5
JCmk2uiUey/SpBT3qEKlhq4v2lSAlSTJxmx0Gg2r5hd4SMxvDfczcsyOv0p9MOTkJO4DoDvnWK0U
0t6RAid0TlSlyy/Xd2ZQ3kyxT7dS/67Axljo3uGE9J7G/rK76JyQxKYXYxjCniLSgd7HYfZiMp3M
76u7mJ70PeeLydg0wZ5iKhThn1BMk69nnXzm5q/IFrA83z5XnF1Eo2jp0c7//leSY8QVb9qCtKrM
dumsHouvwHPlRmXhVCNVRll1QMS09C+1WCPCwxheYHzJ/PJSgE1NYHQ0bgq/Mo30NndpNRw/dMz7
4VXlyBuNgrSB8E57qHEqxJoLExV40jrPj+AKizu+muYoew31nkA/EusdhftZQAcQbooSDWaj7wMh
MxCKvzWfnL5+cEymOZTNyRw+euzWGjmXJz7BRZQCtlB0iWSpNsAH0VwdY46A5G18Ovq86eiNH7FR
fSaP4WXx0r3EuqFm/8ZH1JJn0rwZYNmQipP3NBKaD3oO1ig/scPvuqcYzCkqfspDQug3QEgy+9Ym
21c+XbUwKSxiGujcg8wx0hJ3Ib6DRDx7EXIPKO1Y/hvSyAytnTY5UKLDhI0qH3Y1wKdASxKLeGVC
1U6Z9o9CnHX0rJL7u6RfK4wkGacVng+WNfvF1Lm7uIsELXq7gu7gTjvdHmXxmVCTSBGnC+rB8Odf
vPwDanDzjR3Jp8zA+MEH5u5HOf8xB+s4hHAxJA5dyx6Ri1XE8fvVDE9oc03BGz5gXpYHl5bJ8pFk
5DT9uyx6U2M20F1XEYMSpz/RbsR5Z3EiOHJ5hf0dZS2Iz9aE8daNse57+7tMB85bALSMgnBI3wJY
MreiPf13bl3/w/MfN8J2ohjZ7Nh1Kf3qWyZL1GyxJfthHWnXaj4Be4q5NvcVe6tUdar1g0vkEGQL
wo6yrmTTYsHanGsdvvBrvI++zmT8cTqu/Ug3QqpcafNAZhe+bzfiQ//Q9reUsEpR3lzoajqxKy1K
FpdJLZJwUSPHaKZROvejSuLugsHJMfFCsX+Hidw7McZIeLVlhLlerA+YDpGWYcdNeX1A9cnxYiNX
bx/zZMgocoPOtiLYuYPGe+CmEsFpgrNYTBjxOnqHHPsHdYn0GFr3eIlZRox3hTuv98F9Ipc++dON
4b11cR/kREh34c+QzXeAnuiwc9dfzaVEcQ1sUXnK0K8cSb/JXpN0YHBoezNmHy49Qyq6SWmR0brJ
FpAVyjNh7okKR4kMSA4D5MKYAF0/GoIC31tzdh+ZsHQcOXEpvdGd5R5YMQXEjY9k+jY54U0GCQn/
9ce7ZPrkU+KLiItobcElc2P96D9Qf3hXM1kCcr0aA2a449yN9fWCOsknsgPq9FPveC8zke+QGbxa
loUH08q6xkJMENoePUUr44+8Qe3SGYpDnwdPMidkvmpa78YYk2kJdg6QtUhZ7qA37LHZiBWwKoPp
MNQ97o22OQcEI2SRQ0fMp7kzISQroK148Zan+WPd/Fc6NX0j6YMWR4eGqWr+hsnc0HgIncNfKRFA
Z1VP6qmEl0U9Zmd0T2lhCQPhiKVkq8TbjY51woAsmi8FpZhrxCwc5qwA/0gcwXQME9y5TnFPDeI5
p+kLXv3u6hVgV5hleyfGgen042BrT7ptakh3IBENToJBd2uFEsUfgNB0uN51VLuANIcPZlk9Fy5R
W8yEhWSCxadLL+fVGD8lVYwKeIRWyIXZ07Xh80qMUygYkka+PF/IVFYuGeoZikCFw31W5x3lfOYz
jicB0GQmzBPYtws3R8bn3t+qj4kNV0ZyGIGtMGexXFlu6v4RdWvleHMmPqnja1jLb9OnQXQPXogq
s3LsJ+77H+k6wI2QVjkAzOCW0nSa38sMQgfHA2M7ZSvTbOxOIDdPhTir9b2gBxr/g00y62O4PJNe
zKelv/gpKo4F8Z+R1khrT0c02o35WFRtTaE2oUVMFijIA6trMCrER/Hs7GXYXVEkiw5IWPbDXsYu
OIqd4aEG9VFWuDnmu9zDIL48i0J5FH+3Xhg7cXWrW+IG0hNS4zCGvtVjpZDgbH4SyNbHi5LDzkdk
qbNwFJNwLR5V9++8kW6ONICZIWyAfUWHxpvBuhzG4s0YapwJspuGx4H8l8BFV+LJkF2BXftv801e
3Xs0hAhgSUPTTUBAMVJKIl1zp3TZAgxmmNEfvkFixidunQUg6tBr/CvQhGfCTtysVCYinIog+nKQ
4cYliGg4HwuTT6ZtPiKrOXjcLl0ikt6Y3tzKZx46UD5emI4cZXbFZNjPCN/DkBguejy/KwOi4dFJ
5hm9vfGPZe0giTuMQ5SCzO806m63+pml43f7hGLG7x6SD+sCW5gDkpOhiDRrCH38HnpjYEdA2Qk5
KS2CPmg/5ZxRFNAgtvkiSGb8PrrRs0NB91R9JYo+XikG6pfU5HuFKK4+FO4VpheW/VmGgwubQZDu
9F9JXoBwjC15YhEcSlP1h6T+MqDH8rfSJyZX/6TQ+GZGSumAAjYPXQIG6QvjqXRdMqNleDrJQ5K4
t6E10UD4GhKELESVdrAckbLX99qfmL6q9oxHHpA50XHEnJXMX0Z7J0egqEOqe7fbsht3MuASfsdZ
D3b8ADyiuKa0WSiw4mIc2Yf8SCSZRH20Fo+sXTYFOItZ7KoC0IDuLsjwNqIbRvTeQpIIM+konHDS
OyWcpJr5BCuK1Tcoq87clGEcRI+iX265Cl8wLJLtW4hgl3kiQDMdX+Ul2/OjGEaSQXAH8qSNTBrG
uTeeqYgVRCc9Tmor35jbcuDQZj9A9hlX9wFLgj+RQhHP1VN7W81/fA9kfKbLBv12pBzQFQm4i8Zs
C9Kg2yKff0W6dgB0jBOSFQ0n8oUzgQXgLijP4oE6IL7TvUDD/Jaf/yM4UbsCp3wLVQYwnGv1Mv/4
e/fq3MsplYVUBPSngXC4R9bq+s0dLZr+PkjL4cEK5PFej/Jq9idDDuNaixMJuDFdguhs6myHJSXY
glbzg4+ZLLIxf2Mi9u2FhAEod8EdE9OYRPMbIAqoGF7hPWOaUvf24Tv+w18WZxURpp8ZvfYpCYPm
0XSrQ0Tc8lLRt48w6j8b3umcGz/HXhk+qEHbiYoFuYloWaaUSP5EyiD8tFrb7UwmSQOlcK5iSA5L
loCOjkMR0IUwl10mLYPJDBICW8qp2tBKPA/TEgmnFmoW+s+mPJ8fyrgCbhSVoyZ0i1dhA+422Z+g
RJ4pmcouU/LbpvV8WbJTHhBrNgwaJf1GgfEUr8Gnh4xaSvD+yTBCOE+T/8UhNIdfDEQCKf7OJ6wH
mohxQCyRhcrmomTr0NWIS/hnKxmcV9G0DlbgwuQaxkAHl2Q9y38fLvfYOQeQKPihJXomDmT3kw8u
hDaB1zKbBkWEX9DfDLaEeHSAvqT4ZId30p3iy6tekd2vp5LBfmNEDiFDv/+PU5dzUWDRpdZHi8O6
ITAECMB0wjZ9zp4dUZp1p0tOQ9pd4WDKN5cIigbuFN1GOhYaliEvSDXditQghkC9MAODxKJwTUEG
xj2vS4hTFRuAEx7cVpcPG621U+xjc697CuJPZvOoOkfUG+rxRu4hugYh7iI92CqGJ/8ih0zrh0nP
Cd4u6Fj2PM6qTW6GpFtFCgjeD+/jKJKIu0zDnR0NL65tnMhX4qcICD0L6lOajFG+S13zNGhADqOM
CxZ0KefbedgwpcdjaWe0Un8VBYTlA1+4ABpdCo6UfIxHnAwOGSBO0W7Mbexl2JfjJ21Bx84f8ilu
JLIZIMRh61H07pXy10ciIliwntAkQZ3YIUyLwVFjiPNVdsmwu+LihshwKV7EJFcjtMqOMoFI5rqR
uYlhdyMig+Y6EtlAEQJk2l/qZYtQ41UccQjwU+w8byv9uUEd5YSyed+H9zhUqaxhYUgrWL/NPI3h
i8gOI7BpT0V66GlgJ8dHslK/F/TcDf49i+U6JYEotmwsOvqajF2hYY+MVOQTckSYi+R5TOdmGsc8
u218UugZO4GdSRZgUAqMDFAviunENUaM+YT8HQkIcOAI/wqsQMtEywC6CeWCTOp/VjjbDFYQBzi+
/Rssgo9wlVgWoqEib5C3mJVLdsJVfPFFz6Jd8175Q4s/PPAIkSZf5uoB4ua6Z+uzvJDxOxvEFBXU
KGL9p+L/blzeo+wTF1OHJoFHIc/sC7nDh3TC0BCDLQ/6u7/k4DmolMLeX/1/qp2kaaASLRhzHiBO
JywNQbYEXNWQv5GZP+XTCVyQjyZ3cAHTZU+CwNA9C03zuXCcNILDNIFSohkXqCcwBwhCGv1VICWp
KlW20e0RCcJuWBDHrNyYy2NKSToPZFcyA6rUvWPjskLhG3kFgAxcJav8d3aKpQg7anzzvrp8lccS
baQww/ESs7IeZXLwaZbAx/iX1wmzYYtc+K1kFUYgXwiBjX51Jw2S8iZZv8p8/FiL9Mo4rAkdRDv8
KzIJyyK8eZbk+xp8utCNix9A/cgJPqh7Qdk23q1lRK/JhQxL/yMkglwrGL7SfvTRJCskQkqJ5yu6
612sQrwqZAwUZIURaB13ZQgOhvclttqHMw+HiETSHMbIkmSW2Qgt8CfAxLklU/CfjyDNzSQJiTVd
pvhOFwVFSHr9Xb14Uu9nxcIPnB5zVX4hVD1RdGNg57hTcyRP5orU/f249BhNzof6FwJNx+k/slf+
I+6hW9oZCRT78a3ffSf+3HknkY0uDA6AEcDdjy6NXYlJXJN8wK74uBifVjOMbOM305tHn0aeztp5
GCbYRYlKMNW82dTuXfZBZN2PtoPkPTh9+6yMKzPbXq7hjGB4rgYmrZCjlzjTF6mwgfF0UN5fAall
SrOIoXDkiDsqyWjN6yOaX+JGYBSH4AIqKwoGQQpBWlHI2MdXqUpx9wWcPwbf4zPDSOMpfHbCEDzs
Mnh7cmKQir/lPedBQyfKLzJc4Wl56+PifGBiR8XlzFs4GAQU/5r40uCxyUBDw+GLjyRBDIhtRCTA
obQUxJ7Dqs6fxvWZ42b9YmiYRza/FowlDGyMxJJhC6PwR9wzv0EcK6LV0voUW46XTbb5TDMrXbwC
ABH747+JuZxkvjvhghk7PclPYveC1GTrsh6JeYk9xBo2oqw1qIH/ObRTdzAfOYLokj6MsRqmHZUr
wdsZ73oIQvexthMaXBgnST0BDLzxGlvz7v/qLI/8CFQojajIUwXdQ9EJ2O+YDgHquk10d0QxCYdM
S6w4lEJEWul22OL6pUj6w7ZFNx6N+GRbiP2FH8ucsrGRMGt24ieuAoxWtyxE1nsl5wSviwNHSl/G
k6igZgQCFOkyIFHVyVoCvySwhkNEs5ebNJ0Idj8LG/CwhbcOyIjoEPRVTTRtvBwRf7nF2CHAlf87
kM44n71/mRjiwOiZw5T6l38vlue0ZDn+Y1+mCby1xBmgN/EsfxsirGJMErzx1gnvFNSTwibtWBc7
VsV9FF4eg6I8JnVyswFYDMFAm7MV/J7GtRBflp7ZKT2O7pPKuC/GnxvNqHgt7xCVyYMBYIDX5PjK
bftn1oYkfYwZsTyM4aKenrcmfxgr7zfjpL+2NhkrS3HufecgD4ETFElGwfqN+qtD3ll7wUUeGQc+
+ZIKprjA/WnwS86BBBXkQVc85EL/pHwifTpcjd/xxbwXz+O6hhvt3bHziA3UZno1Onq6zwA+xEfB
o1cLei9HR9tkQ1ympInMagbpOHSP1N64Hpu4gEK0A5VhTFGgZeQzvBIQ122835I4HsigdJoF/Kwu
9rHNgNXwE76nrocAiYCN3PjBd8QyeqS74Q+y7LhSiraeaptimu7HxWRmh0lmNIltLF5GAWwYkHKB
Z89d8gEJZx0oMg4Nt6K3BLELgrs+jAgybC3NnVA9w1J2nBPsoo9cwUzrJEuHP+bBqDI8GAn11hl/
iQn0QVRXiqkuc0dKhz+tL78q8uJgZJaLAH2PMGaVc8VyCETw+auDxNe/cl30iFrmjylzJddMzud3
Rl6fOHEHX8exGQXrcn6Y1no5ggzc64I1IX1D3nbcgDVfD1jC5a+nyz60pHb+pAg4djY0KenEtjvn
dsRmTrKf/Exwpt3OZ2VyCMNEQkg1k4GEgYx8gE5YGGXGd8qLkIOgQL9ccShYoCn3bWHNX+WM6d6N
fXTLmKMdkZfFdz+GlWQ056dDloYI0sjtPepqjt9R38S+EOPXbDadBcpAnpBkTd/ezUTdBO+JRIQu
tEFx7EGyxCU+YVSLFPYmwt/7Oa6dQD1M6oWpx+NPE3bj6UZ09agSagNNujFyfxL1nI/rXR6UKMTC
r/Kcq+anPIH6Aapyrrgfgl86ZaGSd6YKghNUGHIxGA1Ali5PF1InqpAvAZTP03PzGheo8re6ptug
8ZMNKPTBs/nDbKDtcfObt8iQ0auJT8srVEySM7eH4AEeWewvdgjGMn+VxSagXQjKOrzoOs2WmcwS
HKE1HwwP22mi4IxKt+YsG52nmMHJ7FbW6jCzFYucdzekKjnDpJSmFBIX7ir5SH+Vne5ZhyeK/Gs/
cjVtef4XwBL9y+Pgk4KnKECXP3o9RGqlFMlVDDXu5jvx+xbRgf7qjbJbFj1ccTKBaR2NchcmdqNa
eFS+/FCSBZSfhNO7S1BN2JuOElpmnjUGFmqaT4ubO3/cx9GTrIKBXB+FLTExpTUrA6gb7oOTKbmO
huoAH0Df00BiDJiGufl3krYIXT7B4+S2jnb8TTlavQMcjB1eKUuiC+gnjWGwWUf8ZIOp4NK98fRG
YIlfY2/rI3kwHC4oAJ2EtgzXEyznyPmTGgBsqWkzsMmPagBaoBkpJMF++gDnImdUO5JqbM0nCVkO
U7mF3fcgr6TyWcS1vAHpzNOjwridHPeB61bk7bJ8K7NDmP5ajOggxHyk42KRvPN6nlNS7ScbT2oS
k5KHBQCrfPEt76ZZaBHp/6iL6sXDUqQFPR2jH1BoiBcb+tUjoMl/S9Jj/j5CMVsaF9B+qWBcLEat
/1Fz6ragN83kjSkQOrk2G+c8aKdAEkpJc1TjiSPjmUC1iJceLCCiCAZBixjRO8TnV0HDWGqSWWTy
iqxwBinoIExzuZWpQCGE9Ux72td1Gd4dygTogwLny2mz/e1rUA4PXRc9xS4zi/KE2CH5iuFYvBD5
f9kC+qMXqwGmRxHcNPjf8h7OdZrLu53FXwLgLXkmizs/SnHWTnRy1+0ryU57ibwLk/uWmTrMmmo9
L5oZZ5ad6uLCc7t9Ec/vbr4+t+063zRgXMoOaBfzFX/dxpD03gdc2rCkzRJH5jKfj4bHjNB1/bua
55fReGj68EcR5F/avPjakO9mTHTxs5b/Yiv+ZBsM5SsL1KFj9s9OtR3NyXya6Ip/szBOhclH+Tey
Aigw6Gj+2NGPczfXSMc8THdkG52wWQVUKWbGFfRD+QozWd2vxZwe3HUoqLLy7vs2O+AULCtibVjH
PSMS6ZrYOruGDLVp+ogzSa7LD4iZT8cX+1nq8NqhankbfItM1BBBgtMGgATXUkJ2WErGm9ApQE6O
kVcmzkN6LOS8MSiSWw9N6lDNJDjNpvsy0ZDvqqxxgYUmCv+5xDhsQD/bF4SHiXDfSnK8GF1U239a
oznLPQxnquZKcOTMCN8Ig83e/Bo263+Ri+lhkra2MO+z6r5mVG109vRO3FT3NhDQxsGZqTvzy+w7
wH44e//ltQ2MSckE6M00krqwUgmJ9OHcOq8ODtJLSBmFdluGkWqzBgoVlt3aiDbh6ackpYYS3p7W
7qx9KiqYzdZ/4pB+NrAd/8iBL8GYkvx7T01b2SsTG/2O5OW6zlgKXt+dmWBJnP5eGC4J+Z+cLMLs
ojoUrzChDLh2PpfbdA//KU2MBCloYXttKW+WxS5bQtiUJFe7eMda5Z3wmjlPgjnSfNsrvjl12VtJ
XLTGLJlDs7jH7tms4MG2L3/8qj8FVvNdickbLYRACfPdhWraFssrLMmDCvyfiTIL6T+h/Np4LIxP
SKacS57S9LOR+eS1MasTKacw0HAJzqTAyzWXoPQLh06KRrMvyRpUnsbYkJHF4spmfWSpNNY+0cT+
xgaJ41sltQkzE0ivrAs2zvA4OhGA0za71LikFCJSwm9ODDVmqCJ4krQldo/uLCduopI1JcrIHUU1
s1LF3MWAKg8RNc9EROZlvWdw0NPABICu8FiW+563y4sJtioIT2adfNiNuKjEnUFJCIIJDUnH6uNA
TkDLIFbhMghbMUJARgtROXNmgAB2JzSniKyEHeH4ATg02qYzG6Tfo3xOegPdDwVZHehkH4t47tsv
ZjzfCWEKtvKXbdEpeyuqH6EfT0q/Ia/jnKCV/4VSajfaKRyIFsIYtmAm3RfhkyDoPoqZkvCRCMGe
XiY3l+mtIbkHVbvvmH4NlxGKmEhCS63hzd/mO8Vr48G/i31a4yYxxvta+Rn8cJ0ujt4gEHTXkkgk
2CrbYsGYbnYbT82dMqtEhKtqY6nR54hY0TA1PwVh6eD0VZdKg8Zn6eHZzSBTELmh/k5O5rHv0nsc
PSj22NHZGusIz055CuFAl4agygax2dgnn/0gPI/UOnIYzKXfuX39iYM0GX8cDuMfgwFXGRe3tNOe
lC9h8GMMl4/RG6e+0Y+Y5MyqwIeIjxvi9I6vNPo9ET/WGfAOj0wNgVl9eRaKrXcwFf6LVVcPYRf/
dtvyLigZkEBq9UkGi4gy7jzKDeLjDIml/lHJBjxJ+bt80Xd6i7md+KLvdNJ5Ob5tzqKYMLSp45AS
xgLhE7p9vpidZd5Vlne4vqa0d+v8KfGgJBaKp1lEHUUnzXh2L+7taDUnNmiSduCRPcMjVQ9K+49T
HzPEhlpVUtvu+4u7r70zrQKEWzdD9ZLF44m5FW+CM+NwvdcnDJNa9dmfKM38hfR3B/8gUo23xyTo
r/WW+hRY0EG1CJeS7Lls1RblD+WNSQZV/aHkIx3NRHuVs5P0uqQ09o8OSAgilpZUd39NJ22OmSNX
bjAHalVLgByOwjWVup4+5jPloHgXJNZQq+wnyE6dNEc0Zlgl6fgTSvh34j5zSkEddKYOCq55wo6Q
6aHsDN2pz0CLjoHXF9KumR+UeSm9arfhHcm+l6DnCsgpvVOtvBJVLk3/1reM+Qi8+WUmVUfOI3k6
LFxY/Eykpqy3R9G3WI9VW1Pw6vXNI6Vnj4peioKKpdm5eb83GASPgrFxpvxx13j+FyME5G+mU8Ig
w33d5ffxRJ9pAiwZZ9n3pwGZ7pEdI31EEAnp5gV0PMcIUvBJ+iz8ynKkeEyi7TId0bcl/WONavri
+cuBJMads/C2Ptol3vgsZyVugO+Bm8PFIKuNNvd+utclsHwoaPCYqEwtME8n+VM0iTvJNcuTZFmI
UmW9COjju2nMRdN8DOnMqSgdEcOXsCCjY8AmlJmNHTS15TUty2VWUw9ORW+wd1npMy7oVUiYT1X/
B9MduRq2wTeZYH+vEW/GMQzhiaRzbQg5cDjS3li9ArR2mTHEfBZmw3LN+vLMYvgmzmmgzXDXK3Zt
ma6JI3+KuP9g27s5OccThfXjTPgg2eW9H9+Yl0cFWCCx3O93fUNQBT7jQPRT3SGGPqfR+/W17nVu
20AuMUvR1nP/6mtkl20XEQzPmO/IoZl+/BO1xYqybn1TxaTVR6esKReGW/Rk9VXUC5JYDCTqWbLX
Z06pnhmfAml3aAq17Kou4Qlf4Z9M8bzkv8X8wr44DZdmO3gO3ILKIYDR2+bnxEfjxuFgrde+jUkC
Z2Be9LNi1EQ3gh8invgwdyjOVBibO8MN+2u5AAbHOHDAfhe//O7CMoqk6nwl2itVCoPW5UzbLS/0
r7WPJMo2Scaozq8k4kN4c1MD3239ubU0cQ5krqE8hShFn78vGExigq3BU7LJAbwUwSu5ynmQfox5
0J+jarxHbfggHOxKJZtyJ5U4q3TwrCQdI8o49Yiy2aZJyC6PmLsyO29N0ryggE1r+uoUFsUKDa7h
VH1imAOpRTPjExMSqLLsV0NzCnK8ZjxCI9tRQsliPQaIUcJgnIK6QSfOSYOvYxRYg2i92vWg35UJ
lBR7gpfQGqNx3L28dxeBYLSGcSwGg2nV9PUQn9KT/T4pmRrZ/yEH6zUtghP3/uEj3cQSdGu/H7hk
QbXWHD0oYuCWgC7dVJ8Stz+PQUQcrnbOCeMwwsz6mZTsbYtpruK89AMNlLLBA6hLIkIxl9A6V7P3
GAKvr+laf2LMDflv2fxDzNx5C6ljyWV61JLVasfDxaSojopqCLNaHdpKJniVZcwUnsJus7vB3R5p
kkMZUhgt1MM7n9uaZtmJMwO1kOw+mOMrM0N27sr03DlJf19oOvgdONI7ujGpwMx3uSOMRG5E7J87
IkVeb33z0RJynG07Mw702R5urQXoZmuXR9r+PgvUmgvmEl4yNGjiR/Nt1GkkwUaiKLbJssXvzBr+
M47BPqOpFIKYlqHrYVmMX2NUBzcBolqfCFCTTKbYE7QgJlaaNC6qvA/P7t9Wk6EGA0VMt1bE8Asm
b85lSIKzWXxyjPCEK0aiDxDVJc0Z5FcTMTUTKqnm6M/Fbh6uODlcFS75Pq9sstInst7b40z5Kg0A
mWxghBGeU3o2NwYXZYzjayvGRK/pa8IEjtsmnd6jFNFTefYeZ/5An3Zyve0kBy5fH+lQSBqHlX+u
ENqrV+5dMu4ukwsvYig/Ult6GrqLc5tlAYX0xFyB7ZHJVMgLmOhbUJcAkArpRx/TmzafIvBxEt+J
AtOdAsOVxO2WLj3YAyZFTCDbVzRNhv2KsgaEljHnTyOgdRQ8tAMB6dxVsUDGYxrf/oL8Uv6UPtEx
zyCb1n0w2U+K7hEyHONkv5GCIilhUnav9HHlnQUY5gL16fpLx829gLGRARx+dArD8E49REa3/dJd
aAdEWoyBvc4rL73FtG8feT5R7Ibsyan6pTJI0pQWevdyd2xneSGo0MX1w6aMjfYKpiv7ePP3I1Uc
IGEWkxH6zWIu53Q1/CrPOyiwaS7Bw6Uc7zYgOeX993N0tVqFjyuezigJ7oLiQK6A5Gus4+phxE/F
BsKL4SCuUJ9v6OgF3OsLhonb/NeRr5kvK/AQqfY4k0Cet26THAGdFrLzFbRiD3GMKUGbcvLdOVvm
SrDneGPw12QzG7fxXvvLfc2vlC0bVR9ub+1IkWtIJewxBFgCMrfySHehU6CFg8nT3Whh9A+ws4Jg
2Y8Mt0bIKNbhhTzarEm+McRYwQwopEGPcWaIfPnVAqXkBW0UWDp/jTEaIu3BWfcJSC/YLW+7otlk
4oyXXd06jxe1O7mQBfQ390iZwgQZY6X5pK9YJzGuTsFVW3hLyuMVDeE+4PP+UQqPdKqoltLU7CfY
UMoQEEzMCAzCZ6+CUQJ/+pWS0GG5Jvt6DILpN+bTvZxGKXu69936KAA/Xg5SSigMgdYVNtuWlzRu
Ye/yLuSkwi34t0ZSvuRGfU7XjjlESJF8/BkzTc+neoW1SFTyhyQt8Q0n3Fi0hEgN/HqKMZDzRH3b
en6fyP/t/8i6lAssF1dcJnyPFRSX+YoB4Lcpnrtu2+Pmk/CwrrsmdZ/5UR5Vx7QY6bbkt6C6WC7j
atxHSaJq3C8Mjjjnnn0Xdc43dcTeh+N4v5b2R+eOTN9hXp1PuwEz+XQxkx+I5Q/hEEM/3jExlsky
NiOzMsNJ9h5V/HcO8m0y2y+ZvX7z4JmezEXa8MP95h/0GUnz/pV2eoG3s2W/DwhqJsV8jofhPCbZ
Y11Sw611G33xOcvnVyugUNeqqqdk7Ma3oQ/uyQD7gHfoR9SX/wUF0yADh86W2S/ZeVM2vARxSaVR
bB/mItsbMYA+vcATr/+TLjXN26aZFSMw+iAzGdzRnjyHsT60UHxRAlhfUibt21BTQxsIu/ZQ6aAi
NvXiWK6PSxh/pYV5eZO1y1EGiWHTpqWx7P3iMEYwDaphIFfFfEaeh59zMSTe1lr30EDo54cJwOSN
UUEfF4PeZjRPNW8YVxTsBoUQwu0Nd5N+PqTxhrn1O+hp+lUnHlmtrHc1Lu4N8xEegioo76ocMhjC
HNzAQP049CIJyUna7CfJ3fUy3TWhd2bawK3Tte90rvhyhQQZ6OVsPkUZJYnp6/op8LP+JjAMxidu
NgJffd4uiDDnYW7rQ+pd9jQucW9Sb11oCuMu53guzfOM4AVQJb2VCLhrX04TJWu3DjOW6iZhpTXZ
3mYMdzPXcqgSKi/CeheCTdQOke1hTGiqFB383jjbuf0QRvVj3RdfbdzjNvApfPaYGW95J2CuW7qE
v3R5CIhcLmS89o/p6J70taoH4Ek83TB+COvl3hmq6NaeKwqVQIGnhWRXOz4vEbn7mXPKYeOuoreF
j6eLxTrRZaXByvULYo1ojQ3UYyz8e5paHoO1JUY+Tp/XYQWuCY8egBN1249hmHzxJ5PGOV1b7pxL
e4iD9Bcx1qfOik99NTyswXa0HJugV7Tbhu6cDiPnlDAAZ3sygJ0xUJ4ZIn/sU3siX8QgG61D6AZ0
KHbW+9KnT5FnvSehfR/Q/C0N23bXpzStcSfmaIWM7JFU1kWmEXnlJoOmkDsrKILxoyZy5XakdY7u
ckr7bb+A0RuwlUWwghG8jzH95gZciJLyaOJllKkAQ9cjM9lo/h1QZt+7yes2xZ+b4oE8zr4ENwhw
F53uDUT5sXVH4gDTKStqYlG0f2EQ0Hj2bO8Nd9tKGHvoMjbHaR+Za/jTMqHVaW7vGWZInWA6fuvT
lmlEFPRiVrkNORpd2tAgMj5Zl+dJDkkbH7tkud2S4SsZh/XNxG1YK/maU8Hc5H49R0zMMebiyfMv
f1DsRFUpiVVgxirMQ0mZm1mvD7G1MUt+qH53c7IdYk4qKC+CBuLPo2u3d7ZLVauTMp++Ze5SNY2/
83J6EWk2S/4aNX7yTVnQClQtxFhv86x9t5oMoUPW5WD/pH/W+RJfDrTxo5TTx1DF/RIRFUtmHUuf
+q0+MV0UvPV7LM3PLcrfGYtPGwHOoQ4/9QjOLKajxkCFqgYtNQ24jF3m90zc+5Qw40ZAonwwyyEb
h3RTmWZ08mYWNCHeNdutJfPux4GYOZPaDWtkBisz9GTxFIbT3zWJ9VXAP6MKmBqY+tOt7RS/ZtMp
9np3OVnJbeX42hljcm22Fmck18+kFdRBYd/2YzJ9aTqqZp2hpL1E2R+nwHuw/Jr8xMDt9n5NE+0c
nLgFxYowvoCU6c+2OeMhzZt+N/revcRrvvkvijVdL5f4DJ2+bou5I/MEp8qLi/PC6Jddl8XpPgJz
iN3uPNK5bufg6t8sNp181uG4uYF3v0y0HQnW+Kd8iXAprF3c2+O+tqfPCVOLafNN2ltnABjOXEg9
u+gdIIN0ZWrtnJwmPFN3o+XLMv/MxvClrsm57fIK3JZBOrdSKbUZPuraO9Oj6D7+kuXbD5q/QsLT
eszCnByg0Z9vs8miGqy1BxJM4u1X3DEpXDHK0S4/i+vnoHrBd6LzwxQ+R4EV7SJn/HNZ65bGIfYc
ENRnyGFG28TfsuV8O1xOJZO2aEJ5ufeydh8O02maBF0OXCBTqMn8XHpYjcktwOEAH3ZAoC/73Jg1
1go44M4uBiCpvosW8zYy4tU7hsFk0VGyc1sFIhnCw+zHNnkONnqo/I+k89iKHdfC8BN5LecwreTK
UFDEiRdwGuckW05Pfz9xJ013A6ZsS1s7/KHgQNKFe2CKTo+Dp7sTWrcLXB8gqm9g/Tf35ibPypde
+OWGAksthV2qcZHFl+m3Y1raB31IXWyxf82QRfAh7xC+WsMHWkEfTrQI8WJOzQsdYErwN1l2YUVw
0rnlkZGwNyf+yp45eBGWonXVpvcpCRSqYFolqXUtxHAzBgzkRPMI5+dFi5bNFKNT3Q6vrbSArVrb
xKm0lYYQ1zoesv/ijBa5GoeXEPHe6+4X7Diyy7seBBLz7JkpLUFgZUBXTrv8y/UQECJ7zUcfCCps
AC1P1TSJ1Vkp7knnZUgLAD0z2fRZZ/0aDac0KVldIh8hk2cgMepmivSlyGgKyCpZxRO9kFFVSbbc
SYcxVFUjTGQe0rK9aDFeJ4l1ZLr14EboZiHLBDUxqUEfGQh+B2/jWF8xGwSQDjDGsfaLXx8zAVZe
c9cRW7uOaDuQ2dcsUOayNyfQ2PdIF/IxLNLhRuhH/EbWCcomlWyTh16zrZeqs8Bkp9OuLSyIuEh6
BqLW4eHvOiF3fFlG5jLqWecMHkVVr0u/TXdD7WPzWRjxFv3Wu8AB+rkLwNN3dDs6nymp1szoPoz2
1sisZOtql0gU1C9kScI+dKh+FtZzbuVEUYaGLaV/gUTYND7zE6iCw7+3QHlVj5Px7i7yh89RYxnL
JlrbqXxweZSweMoHw6ARpefInFg4xkTbpkE33wUe3lK0x9aPZz3WibGem+ax7IKwAg/N+6zMnHqT
0DiYxdnRqHyoTczusWjmsAyoQav3gb/kLG8dflzgF1C+kbxl77KgKuoKnADQoCxtY1+N+INiVcgK
CGtphkuHkpWG4GCGTONSrhvxtJTZ3lP1x3xpAzJpD42x3dj8qJvny+Rcg0x/6LEDjjCAzkc0V2hN
9dScpfMa6OM+c4qTr1VwD0q8Uh1dGb7b/80tOSTuyTExEV/Vk4UBo6y9tTBeJiJV54jzHMwEt2QX
u8NWg88aawY6NwjtmssptZYdxjeY0swrp+lxtVQysKgLWvs8PUyDOObdTJ+k+emC1N7qWr1lnPkY
dG5IcP57NHxCAdxJ6YS2BpG6AMOrvTQc6k76GJXjc+bu+/riCHvbkwoaOWZ2sWJLzStJAz0ZSY/o
23AKgshyN0FjsAJwYvbxvY4a70UfNMYb2T8JZm/Qq1tjtDuJRN+qsJ7maMJfUHr/ipr5p0c+pyPp
RorvoWXu4JMacb86HCxO21Ubxeu5RY3O3NpEdJNxtFon/TKHvJRGScwnjBZwNK8kG7CXbzii7xoz
Q1oWj0tJ/e6u6QKS8y8QW3LEXoEjo1aO1qwwfsxBFTafpU/SEpS0cBI7bAbxQtL9SdUDK2/Z5hja
BtG9yjx0DauveIhpuSqxSLFmTWrBsFuigj3PUCVDZpmOt1ajF4G23uQRa599mpjYcwwt3CEGGzzW
Nk/CvqeP41oPRTNVLKSu2UcZE/zeuDGR+JzmsdjifvHeqzTNq5xTokGsWyKY0PFtyhNI3h69cc4s
sz7YiX0rs/yj9rxtjqCfY41HjD62XWU/LmMVNhIve3wncyc4jlF+NzGMn0W6zueG1nK7FR4JRq0/
J70exk13KAwFixxCR8pLrsdP+Bl3EPtNxsFDGu9y32KRK1GKlkoUhOLEEdPRZetQW9J0g5nQvDGz
LAczB17DE4dF90+lbyB1BsmNsR7LFoI4dfx6SqpD0c5nK7JLqt8FqvD45if+DlvEg5ODTlKqOsi0
a3tB/9enjMWqlzZO251iWCp94DthY7hvzYzQDYL722DQLz1ju208tj9l69Y7o8JvwcqvY2xSZ+dh
l8agSmXNoJR2pFkCv8uGJVh59MElbwnK18ZyxftEwwzV7a+5FWgZ6BsUOt/itrx1sTGunQEWrM3n
69t95jo/CDt/2dwVo/ltZrTHQKZbnXWhdcYXCtmfiOlvxyTe6eyd1exrlxKL8ImXEDBtt3MttPPy
2mUeioz0oYKSbZ/HTITS9WLUO9mbN9/vERyt4Bbz6tMpfyk14z/huMdUyaK3rvFI65hNFYUiyq5a
R3hzivk9bs0MA1JEXEsM5OsC5miZ/ArvKzF0KDrejCUEiFi7Gs+mH5+XiENx6hMoE53AaBiRzvYR
AElNb4tmlAeOMarIxcxgIqAVQ/wiNeWm5fhaaE4oLBh4NftUWwBGso05+Xe7A3HS691JAETwbNUs
4Q3aZgmgdXBhcbZ68Wbk+UgtjD7why8XB7uoLjv2jt4CXQhufVtdrUT4YWGZV9NavpZ4Rkc52bBI
0txmvL/nHFqCnsYqBOnuodS0d1TPwU2+LoMGVfuHOdyOn1Y3keTfJgMN33gyiDLq/yyTi6ZR/53z
4qaC9CP/ZpsamtLjY1kLg6wXMDMIquYn8556j349J0VmPfFj6pdjChoNXBxBp1D0Nm+76LTsdow5
gLoykkCdZs6/1ILmOA2mXB3SGlpDVmeEPXoZ0LIPA4KBXI9zZ5TFrrfzfclpwq+VU6ugkkiKXnTm
WlEDE7DmEOUjuJJJG+I91tPQmvRxD6X+GgtgxCRv2bQj/HBeS/QyA59+lveiYUYjazr97l6F3IYW
N3wQniI5XgoAkbEFcjrMgp0rH/T/n2bgtHWpIXnEcNrXxl+D6cij4NsjucoIUjnKGPT5B33i4/FX
yonFD/o8OrcM9lymhYHYDG30mE4VJxSjo8Xazjw4LlF03nppM5pdcfbiRfa/ipog0PTDhN9rj6ut
lPpxjsTNVh7aqfEsnOpBmNaBxvGrW+pcP5o/DUaEk8t2YWRyVn/FjfXb0iyXOu9ugV2+eBJ4AMeU
QUGN7aX5IAaeY0cCorXZDwPbdO1jvb52dVkdkoVnFA8LJIuif51TOshBm+yTCkCYoQGvQDWzx6Bw
5RnTvcIyFg7Z1GxaK4PpqJEs+dW0mXHWhjYJRYhnr3Y0N3COou6zXUruNkrDRSBJgO01Gtujohrk
v5pR+qemsXB1T6PfEmE1WGPsjLzW746FeLJRpA/QCAhZon2aFgyQtWmdJdoxiNIPY1JnfZzevbF4
xDP+i+n0jlKU94cbSKwkhLQaWIFzy2pq9aDukI+3mAZ1MrmqEOfE3VfaVecB7KhLjWYt8r8Cf905
yhgwg1qm2b/0E1OtBZBhs5NJdLIac6POffX7aWqjkoau9rhEW9cDQDgyskgBFyR99IIyyk3MzTZw
7KOpiz1dBcyjPUToIUm6ZVgK0DRBALB1mjdpa4Dy1H5V9I1oO/S2e/WY4iCbGbbLdOQZbtCX/FzG
0oIfDfSlZQox00+343OkudsqU1q63h1zuA2SnYe4pFmG9ReCl/LDb+StbpLTwESWYoWuZWk+tSJ6
VEsGrdKjlSqps/5AG2OjtmEa+WHjOaSELGS8uONYW9vkbUUJysnMXv//LKtqb6YdeLeZFBakdayf
40WEmJr9U+HKA2S16Ml6pojQySVo2919ORqokObZLhuhYljdzSgcf5Vo8j1a0i83kR84HN7a3mVg
P557Ga1YH6gxtBQW5i4rRkTaYvC1sbHr+LCUURjrWO0Nt/FbI5EasaZ5Xy0pw2CrJBo3FCZkTwvm
s4bVoxTsgrl0Iit0s+YjxyTedLDorrPp6LXGi1/rW0snIAcA1WbzpDUkJbp2G0uMOXjsWCp3N4/d
7HaopEb1L5inTdSUFy9Nj/i90++W54gNUJOYqBctQCxai7ZuOi5gSbqrvCiwTh3jIyBeaYQs0rCN
qvqZbAuUA6XGbJ8c4o+Zgyq2tPOQd0/LqG3TITrkDUzVwfwX69GTDmMEJmt5ZQB/AboExGl+n/Mu
1IR71GLrMaXjkCSN6vmplgCEaac8GxzSTcMGNSPUloDNmXOMhJJ/KTgMhK3dol77TzPbm7SKe2JY
n+oqkhOMoHC1kDGYUX1dgeFXigNK36lLkO0b9nSD99kcUCH4LyDugRMw716p1TFXjEsX7z0pENRw
21szE2zUMac1/bGY5QHUKiB1eHzVVGOlhmiYwZQk7e+DFK9BBuHVopGmaxf1gprZd2iC9aFI6i8c
9ZrVkg23KRovuJt/RklPxbUch8hZjdhNpwGOH36y1uhEkaHttQlO6rRAx/TfIhLVrvJZwe1e4pCR
5RgG+umYbPNiftIpeAtPHktstB0hvLWRtbdcpxNOsJ0jtFBNJpS9QCsAPLrr7eNS+8+JRxIa7ydl
ULs2TJ3VVi/Hv4dlUz+oRe05Nl1a88XEsMMYnZceN220d5tz2yoVIaagsB78zwGTiYAUqZ6nUApd
OV4soXrWpa69WEUxYubefrhgM/H6DPMpJb0F1cWB7GgX8oOMyYQE8odrTExkmSm/hE2l4EPOYm3p
xvtIVUap4YDIp4rbqBPL4ROIZdpwyhX66zQ/BMbTMtfHmEyOpC3ecmEuiD6vqn70AtRKelDJCn82
Z5yTQBFYeZCrHUg+/Cy48gtWCyBKou0SU0o/tBTelKwLC5CMIGDl18OT65e7NMqOwRIjDWgyVEL/
TP9VuwhLYz4q4wAQLD4omjuHfEe9i+VHQZZga+m3DiBlmthwArkDDiD8X4b+mYNW7aEeL4qxt67c
aFlEK475wSJCkA656bShCMV92lir/aB+XX/lnyn1T/5NCsXvcF+YEK17dBorauCeerDN3R3nPNfv
CTzcJD/W1NUDX/gP+kBrTmZNoa5QriJpWLrqMiEHLuUrn70lj+koP1Si61EN0aewnijv93X+O9gP
nfMxLY9cxy9xoJvKDR9A9gaWJuWBOdk/HrdDj089RfWryNvRVXUI5wK8BclPYBubHluE2cD00Tja
1B/qo6SDu8kaBLqp8HLrlJOKz+S0XIIPmLT91kIywp+/EwAKvfGSSRQcffBog7EdTHmgO7cmuSuR
9RY9mJZpFxlfhfEgC7oHyz/KeLUomp8qx6jDap9bbPN4f1MJTonPD0E/fePeWVXq1pv8twWazHdg
XG7Sxlx1PBTVnZDYdMbJMz/AwxyYovLFJYXkjQwUUZJo32jWB2XGOvGjddKjS1jChLijFUAYQ15C
+ywtALqSDcFEXoTRxJ/lhZe0Kgb5yktjUWMLDmDyP3t4y6tXplVryYt0aQTlrbet+hu5Lz/IS5g4
0lxl4HJHZm7j98hJufs5eibSqxSSyPr3+qt1Jz7ISJkQYRDQgWiBVBH/dDSPSTv16Ay494C/7qcW
mCoR5eJFO6nUN/bsZ3ALa7UG/25ZvywQYTUAaCSdBsCQVipYbh96OQJIxgtDhGPs1UgUX7LZPSXt
+KRNAOv5HI3t3GmMMAIcP7ThJyfNV49wRC1IPP1/cfIOHMkGdY1jp/2Wfkgu3JuwV/0Tb8hOErRw
AqyQ0j0/Odk//DO3oDqrPctZpaqHDqhm40Ybgex1pjZZ+tcSC/zpVRSMsqm0U07bgIq8qZx9V0fn
QOFRWKndtPbhkeBmicvMO8slt+lVdssbq5LPpxIlG1KcM4KypRZoTXlSsShAzwU1eNCP9sZczI1s
laBojTKqgv7xJtlJjfuP94Y7Bp5lr4NnnSIZAPmAZJLrNMu69TKKQ9vrKt6prF8FVDoz6te5C8np
EgSHub7wrrrBuxYTJXgXbMqyufGiE7068cXWC2QhL7zAvzWLTZIWtD9tHtz8iMGTHn0NlLnaNJ99
bdy6Ub5XN2jiWq7J8qY+ptq6lFp8CMaKoJ5IJK2lpE1CRWAH3amK9RfEj+3ua4mQFH1kEU+ohAXI
Etsg1wOT9gd1i4oYLCG/ClXnCLgm+0P9m5iB9MpXvjeRc7GQWBU1kU3AvFQBkv+jsjuu+vfM+I6K
pH8NTSCQ0w4i8OYvcCW/4KKYMv/VmxptvZ6Klk+t9iJXV7USJEcHdo76cbXcA6iKXfm2IF7OrnSb
+sBl1Zbiv3h0Hm59NBtU36Vy4kvb5xdZ5dAbBIm9t3iSMaEtLZ3m48i8lVmP58KnbRsalvlpQbxd
iwLIUiYpcVx9FGMyP+R1eS9ypDI87xqQXIMk/m3i/DFF9ilERv6sgnpTVqyeUhAenPGiuZlgfITy
VN4GfThpU3tIXB5uZ5tQmBBfIMN8HK3gNsSIENJEWFUCfW0TSIGfoN1gaPxcXKTnRcCuKVwuburp
jzuPuB57NRTMQTUQEdQPLEzTyuxD9P0Do5QNQjCKeQdfH5XXbNJvJCL7fKhCVLlDzZ53WT9vYxM+
SR8vlxlKdgk+q61xJq4AHrcRk/rxJCwyxCmmrZkcMTfjDHtkpTCdOjaT9hoVJlXoWRLvZlBodTKB
VwIiE51xbQ3bTvvqLVr7thGETpFuJMuCt27WDCpdzhUjOmqQCkcWo6XjhLYEO1X6CtoAduLT9DtP
EEQtpv1IlrTXpfdpjYhzk8PhocGX05fg5HNoYY/6fzqw15rNGz9Pkvkewb0nyIOw2DSyYVLvILL7
Uxkg/G3GgfavUQcbLYovRjeEhvdqJOovJcuXzzzXHvwD/1VY2bYCLtRnbtizZbHuAzsCTc0WW5v1
WAXZWYN8IxrrarjA9lsqZfpAc4yLAAsT8Nu25C/2eO2wOjtaG5yDFZ1VkP2bItCpz0gmozMfvxiu
yeyGap/Yy5sk9aQmIvSAhfl7DE6aX7AeVkkD2QxbYyHDL3AgRb8CIpk80rpnBn/25pR8emSFmbe+
BnVECyAhL8ATFIAgzPxWlXGAAqKDk6XrOnibSKq4WX63qx/Vx+2QrLY88yyXYrf4qoOMvUgAI6R+
tCgQqvw34QglNh9ZDQ6cj7RoKBu8cNbkNw03tAlMMDABFWcKTAzsQ1Du8Vdf26VPgxaz5pbjnFE0
g4RKOzq8mrqcQhx31yVnSEFKzjGJBgOEA4bwpA0jYTOYv7sUZe/kR+dR1wVzyuAtxkRLWYETVTyG
DtPf0cPyU2+Kv2LzboMeWfL5wu2ph8mz9cdzWnO4F7EcQ9kHHRDi2EZlJELUVRrzI65jzTqx7Dys
6NHuUzORu6HJw2y62pW+yZvqCQDVVsyXiUyz6JqNl3+Sahizvx5y0LY0Qec9baLWskB/Dt9BO/8m
brBlAXLPKluKBWBRmVzIZG9sUfADNM00RnjaOB5wMiMLT4Ba1rMHaJf14sXdP+5HrVnDvuN5sXLt
Fr0tY7RWSTOiWVxc1PXUUdMJi2lhsCfVVSd+Q6/czaatNllHa3E2Nnphut2EalOx7riq53F4xDEa
HuZT0HnPgC+PCrcpSmSm/K1X5WccbQEL9FvykA46Pnt5hGfWsuRw+2Y8mufMULxz7djvnP0LuDxd
KRzmHzFFgS3zY8cWMKPhCMGERM9fF5xHYFq8u4odPeVSaembuX7hNXEBuQBv8JcQs6916jDLYCib
CHEuyLZBsB6XGV7eBP6f2zUturu8FvVmU31TEqAtGFvqmmJENc9CXhgHH7Xu0j7nUf/EtqeilgCu
U8J7SXv/XAb2vYsXf1uOzTsLirfJo9PZYtQCHgdlZqV3TnvlNK0Fp4WlqnLNvo5PngdCguKTIwh2
GQC72tKA6kdfE+kCY5u9bF6GBok1novxzlk+kMervMHhc9IONGdmMGQcFsI9IC4Pg9VfzRk3HN1S
wQc9dwet7Iq/ayGON/4mQiVAHj4G+q+MRNjPzT5Jj4yVz0ufngt2UA+Bz+CRUNwiFG+/1n2LDuig
ckN1qHiEKECiO4HHG4DTDxO+ZtY+FZQchn3sDJURCFclSQlFQDMMb2kxHszyx7be+dYEc1nFURVN
VET3sv6g3iLvRb0LzAP5V4RXSKpJE7htlhhh2s+jI6OvOWWrlt5hgB5Y6OVWB1vdiPGBn+ZR+4NE
GBQ/ltq71z1NEwdvGQOvpA7PLGvewCD807LgW38Xdv5aGioY6BwOJCHI+U1nIudRFVBm4SOy6B7s
+k19smQ6sSl7hNn+lDi16zBzmnUBRp+0C3zFu64vWS2vKfbC0Tx8Fi71UNuOENCc6N0svW9Jll5g
XZTrx4TQ44rxmxFlavYn2WTNugzQnaE/AvQN2FrVq6wqYVxQd9HZ7vuQVTf6FKAMVW0bJihPLWEb
BkwuJ2iSgWEdTUGWkizXYJxp54KC1vWQbv4NpueGX09aN1T30oM+sP17Dp3EZoCuExi8/g3vMxu0
lACW3taHuQVnZPk0gfLSf5uH9t5J/5a12cbij/vRsvMXLyRugoOKig2Dl4ubWtDIfiwTPnKHJpD+
rJGO01QPxxaCXQOWkYGgzYBPZTExDklxJs/4cK1UWIEbsO5pzeqQraMp50hxH+Mhp7X8bIANTbsf
fwG5yZyMSkiSmjGzODhevlMPgjQvM5NrPlwb15/WlKtAqoxHKmSdkaob2/EWot/Gi0Xoi0+1vdlF
kzDWKi6ZLD5O2DhHQMC59gk2Bbn3WzfDp6CAzqsMNNQynSq2ZkDlw0CSRVnM4smmhxT3zy3w+WH6
D8gH6PgBYw1Gc+JTlSH8nEViTUgjspKYUHWlC+6CTReqqKf75jFTCMckeiapsMlQVcEC8oa6w50+
cnl0KxdQbQRiMseLEddLkCbPdgRggtJFHVQLDVzBL+W0C4rqNaXKGYlYjQA7oek6L8a92TBiVAS3
R++3E+5OtOIfOxImoSr3EtzC9SS4yBQMvtDPHCnF1IUjk0e+a5jxJqlwvUiecRddq1bEGA37qs4W
suVqq17vjLGBqv7LZLhQ2Hjsw2o+DB2KweNUhpYC2PHSVHoQ1K9UQmjmm/txSUODAUzq/T8PbGCY
AjkCT1lJ70djoKqqgcExXzhO9wspIgej2qWk5sac3V3tv9H4FxT2W2o9eYyYiVBqvjTzHlSmrTZ1
rPfwuIjimLxBlyLlMKGNFUVJvxoTjfZJ10KHcSnxQFja0e3Jx59wvH/QigCWhgCpU4PGzg9V/bs0
2toz45AuLrN91h9VPHer2d3Jy3FjxSKEUoMX0IDp4UvA3AchwJFQHyHcaZQ/6ohxknFrWe/kiiRt
GpLJQ4V2LDetql9t6D+4C5VUJeU7Y9Jt7cWbzv1WwR++pERP2G1UqxC9Lm6a04O35U7GngQHThVj
dvHUEZk1G72wUm7ZPKVGSchCxNtqpXO2qQ0R++9GkK9LLYPf6txdcrkIIoRDmc8+425CkHhb3iq7
xNTBFIKwh7L70OnTw7ycYTE8B/RnVBhiOxmdc1WHLh2ZQIt3cWfS/V9CiYCdG79Fmo2JcRrGNHUm
Oqk5Q361AVkBJGpqCau+DjYtmj7v1BmNx+ylg0s0YgaIfwK5ImkugV6b3FCt4rb04q3d/Jdq2seA
FE5RmP8Gw3qxlurYm8tza5UvLUU8j4IrL2Dfyr4BTESHGNA7k0CJGogWPy9KMyOiM5vmiuAGO8nE
GZP5cDk89bG7rMwRNwp6faW1fKTLJ7DareT60hiuMr1baqsPyxeY0mY1Emwtuld+iW5NTHRLhY7i
JJNFaz5kEEVUsh055gph0/uYjW/65PwXgbskgD3zKb3yq6/lcxynyA/U4k0lvIuTPqiEZM7lXa3+
sTBCgJ/PgBG6rRZMWxaFSmGHBnkgiesAQvkqudJr867CsIwfOOURu1wXLRwHjk+6Bo5mX8eRDhPn
YcepXuEAEPBQVVplOuajV9c3WpIS81FmY3SZxSgZLTY9Qbr5b0jxSVwe67Q6RPh5+hw9nnxfZP0J
Sgilfux3PGhW3YAUdg0c3A+sox9U9JfA/8TM6JZqXfs2jBHoIKM5EU9K96TP6ZW8oAyXXgeeNx3a
Uh71WqlkOd+BDZU2GQ4e3QTSEeBelNc1Ag+bBTx3z/Zsq/qcxGCP2phtnS43PRjfyBRwLcPr2Jo9
ufWrkjqgJMZhMrtSCZWKzn2STRsPze5jzfHFjL4pMGpl4LY1DDaZSBm/Qd4gvwGYT6NxZuLDw3BS
6mijNK6mvrxresofnsGfjzSjRzF+ihw1ltFh0Jr17VqVp3YO7qnvWAxpAOWKEhqR8mjHPASVaXwY
AjGEUUrvJhp1dLhLRbOH4+rnLTmcO2/1uqDaFDEouL78HWdMyMlZzAlKxjjtjEUam6Qp7xHZv5FN
36PbvKhCqsFbaAiA71uRhFRKh55UcQwZZ6AshTCDAwyuzeyT2SwvtWeCAQezXSAVEjfBFWvGegOe
LLlo6TKtVJav5g9icPYqfRx7G6jrcPMccBSTzeFnd59GNX1jjvhTm/VjLKJNWvMQ8xwxjSEG224d
82igDeog7VhIKkMburmqCTs6/EyV0G6warBY85wexzZTIs0FohYE014EmNw5bKOp1T5abXwWQtAK
CCryUKe7YiaNkK22RKEtfPY3IBU01SE7+X9kHijUzG8RJcq3NXDo0arq1ZyCCEsK8egF0673mieZ
YxMipkWeLC3dtN2EZEP1vNh6BlIvCR6jVmlyLBB/K6Oz13OJZILWty8d41qadOY2tZKLHmcnltjF
EuhuLcl5Todfoc+fQTqf1HIFj7OTYwToK+EAGVMfCtIUPBhT9JtEUAjBl3qrwrY27jQA0cHSnlkY
+ho4hetgqfsMhxWZobANcG7npPWyQoGVIZBrAqKYqw8xuEzwZn+LHgO4pEX/bF0y/FFbviy9AEhh
AykqRsffuD4j7LZKHjw/+moKfNJ17cnhIDHJaeoAc4TGCy5zyXHr4T4fzPgVe+AS4QqGIwfDEHG5
3rchvTKLrnTrhInOxmcr6vp4linsoZhesGEvwdbQmKfHft3sawegRULmwyT+XYUfbxHPNU2SWBt4
ryailwA1V4UDrKs2eKTuQ4xUNVB3NNlGdpo79jgKArWK3UfVXfCFOJhdfjYy7exyGqo9ldceoCVq
2NjPXhx9fnBKlFmseEpPee12J2Da3iNC1qilUdkumRnfAteBwg6CPB5naNFtB54gU9jNQiViYApp
2DEoBSQ7oC7gyNmgFwkoTcTDuhnoJg1MyOSCLefiR09UBmfILZtlkZiuG0+xQi/2/o6+zLvu4UHX
pPd4Tt8su/itibSroumaf4tWBWize49TZBvbxuOW1VOpUkIdCZR1BDt6hskNBKjYBDZTLxILMEd3
W52oRfYejOwZPKrRQuvv2tDlAKY7Br/EYK13kTHp/jGMOxrZ8p1r4+uEWsB+jnWksnIkA+oaNAqY
sCJuj54yzHAZdvXUf10mFXKl2OgjSbpS+9d5IZzPi92cCpaxhilg3fRvweS+Fi4Ft5syZk+KYss0
69ZVYDj9HIH53nvNLPTH1QMt85ZdrR2rKMJUoTDOupRv+He5V32uwMwb0P215n3Shk8nc94iv32K
RrxvgvorIK2xSaLEULHxdPTnRmFc2274TWzTh+szVH9RN8uHdw6cmZyN0Os6Eb4VYmp2Dt3KtRfM
P1reFaFq/viAjg0MJy2/gRAgdp2LE0xpdfskaM6uv2C/3oYWJUpdjQ8QUEKEhB7mQD9LOguTQZKo
Zj+Fc8AE6mOiVRBk8RF2wRmUykYwfNQLMBmNZXLk9LSVS/3kmgg7+fJSB+bR6/GW65sPx8MqyDfH
o4oWle9gJgbku6VJ7/lg/WX7oiGPsJJcIlj67y5bvHWJyQWaBuWKqQp2cyMJzSjRiIXbp7rqgFdK
wI5LnG4737+7GD5vK2QcwPVN6LHVcJhs4mCKx3VrDFTkqBN1ZaBmEqAg0V3XgQo7Pb2eFHegJRUo
Ls457tJqtBIMqP7qEMF8wXEUp9lbkeM9sJAm6VSRq6Xl1BQdVBZhbU2prQ0weQyJnl0fnhfUVHoe
twmprSKO9nFcPVa55V0jOs3f7pSdRtu4DaMvoHhXwwGEarI2QRlhfP2ekQrnbXafhznbwys0T3hW
d8fCg7DUTd6DyhVmHRpSMYCnn60Z3PjQ3LuMqYRfAaBrrPo0W/pJ6+OjBJ5/ktl04dzc9QyT4mlh
DhGdYDozbyy2RVdu7aUiEg27uTB6OAd0KKlFCzs6g/kkyS7Wps6GBOpMixkN3Xg0z8YkGA2YxscI
WxhtfwAIJJ7x2XLm5wq+4spN0HRsgyQN+85RxbaIxod2sMGlmDALqhFCapuoEdSU+zepGmHLNF3N
kvR1SoburbM6ESbS/3Xq4qMqLVoFPtoJyB8mL77RgZwxdKAwko25ceDYAG6GXPw7NzFm4XKYwtly
64s72N0L8Gfa+By8cz8JrhDEO2AmGYaY+vKfBoYlTLy4vKZzlD4IwxdkmfZk9FuvmJdrlEJpgLdG
ePYhS1XmguJZo80box3n/RD5CML3GDMEZnafvDRbz70NVj6JkWaLrHgrx0Tum8L3TiVv9OjREAPJ
lDe3oIYvZTfAxu0y/ZdamflDtK13bgY/fxIduu+tpT1acWXutL7yNzFW5uBVi+IYV9e0tcUqBS6+
SQbm1AZkHseUNPlimNkVRKd1PcVg8wNEDm1ADUXCXLXOLTzWWmc1tOazDMaa2DW/YOb4MsLEA/hg
fJY5u9Dz28PYZQfGG+7Krat3WfdvpLt7D+EPhu/dDnDUe+VkaC+AAcJh3HZPWsDqKSHaHgGxPGV2
QGabbZoAGx9BKh2J5pQM7s2j+z0lzRZg371PgW4YUD6RudqLogVcQY/fpRum58+N9DZ/ZWEC/VsF
HtW71IYMOx42cjF3t7JaUOJsNNUu6u+TY32yik8ORBpEt3zTvAtTyO9xnA71hPGHSKxNK7O6YhY7
hT74Jb3TkHZsgLZ3Xn4PLAb0huoN5Nm1docR0WB8UWrvijofuoheVvV7r7R33VScjFIbgrUm4LwM
yJJKDh3007uj68kEWmNA+Q112WjrTRB5Z48/NhMgpKdL4KoIZpMEpP+j6TyWW0eWLfpFiIApuKno
SVEU5XUmCFl47/H1d6X6vUkrWkckQaAqK802YQscEVbMFhSwdm/7C4HYUSDqgOPuXL9Pi82YA3Iz
EgomNzFAz0ZpsB2rMGLaOqIClLfhDwsPgsPgLcfcLN2zkcOZ1gO6glOkEtjOVd65X3nkMiyokkxH
A6uqUig3bmyfR2+KQFth+uXoSQR0q5nZq6lAPKzR1k5pO8Tc/MkPWI2dvp9i1FiXgTjde1uVtGDh
4b95VNaGh/BMk2wGNwYZn30qopQXkQImSIWlNkTxZoJqiHp4y9iFhAEwP+8h/zNUkJan0V4XPlPl
HpGrZIg4Wpr1zGjsi9bByFRey0caH9OuK8XKXLtNp+xfArbcQhMjKuOrq1tXGzGCYGxOca21F0ur
430ELbpctM1kYw/sw660EqosM8/vitnQb8T3IUzD4+Drp7Hq3l2IzR1dZ5Ia2s55GSCqXztrZYHV
1t3y6qUuKUJH3e7m8UsKC87n0K09/1wHyc+imsdAV8DbyCV027kZsxr+d51E+6WLPofQeBoJQ+iu
2ZiAOe0hp7uqkN/TXMT3obBZgw38MG93vd7do15wGTv/Ja6Ch7DESGZcdgOyRvPQvM7d4pLl1z6t
5vwO/tFbMsEgqYZuFWczMF+IRkHy3Y3Wii+xztBN0eriRUdcBiAsUFrfyhEVBOIzxsHHOIb3hgZg
s4R7k4zNV93Zl96e7jyVI9CTn21LvdJwIeDkxnBMzOzZ8lC97KePEm2zKhEt4PTRoVOn04mMtF3Q
5Ui/8KHcDXLwXRYYG/mZD9hcFbP+7JhApDwcyWbLPwMpxffRGkkqzTRgHkhl2+kDvGv0GBd1o9eQ
y7qwuFFR+ZiHaoc+zCbqq50/Gl+tlRQ7B3fuExTbvbYQm8oY/q3j7bU0gK+dHtSYWEhyziBXMp82
Sc5kmcEm5qbMlHiuUww7BhfOFJlqNN9uSopHlKcShhWTt6wWSkLT7tcRq22Jl9XQVPvGbNdAysGZ
IY7Z6mT2w03QIoHBEWW0yUeWYJDjd8GNB6c2dChqe/vaUC7HY7gBxL4z8aGIlXlQbvpg1PMm0n8N
tAmKDNTPPEHKohThaSPHjF/P3NJIh2Lv6vfN4nBnuRhjvGWQ+ZAX2VueUUbN8ILQJ+xCuEToYM1J
vcljjMB8ZhRNdtbM6TOzwStn1gDjJVvITKZlk5UAEUdN30z1Alfa3tJFfzLxii4B0THapw3T3Hk1
hwvAZ/GFhDU1bINEMUBT/b9BM+7GKX5owvlAM+iUDe3eyWdSg2CAoR0ww5U3zX3ag7Ibk/KU6KkB
7Sx+mwtGUVMY3JgMnbwwgZmQ0ayojUdbT9DUrqlINf3M6Pepiqu3yosAf3jHkPVtt0guR/aO6mEr
T0AVxn2j20D41Vnp5oPFyZYu6XsULftl8i4NKsCaN+1739lkWXLA+hGHTMQBTHp0pfG14OMIwnNm
+JVaHN5xA+Ec+YQspik1T/dei4+SO7QrsK7bbGCJDN2yHYfoTgXR92gFpIIMdta6Nb1nTbJ24xEx
FP0Uhc46Dsc9MxK0Xcrxhbb9adKXfLMsiBo3CBquCD80A/N6M9B0vDrYgRwiW7u1DAjevX0XLNn9
Uva3GJ2hqdSSWMVDtlOmiTKKoq1R45Ze2czyinUH+Fyvxr0iBM9xic6IEeMv0oLPbXtI0LA4L3aL
no/hExecwnrWIo4OXXXZptchnXd99qHm6WpY9mvo2WtdD59r1/2abX3nI6d3pPfxEFbWg1ak3jaM
D7MtqjwHi0oR+UANCHhBMhS8Fh5TG0R6xVVAp6gxXuzEWpuAhYFF7lSMh2s8b+zGWqfW8tPO0bKy
1QVHeWNV1tXKTNRhKvtDGvmHvEfGzLQ/Qv/BbiOkXPTs2nSKcRjo5OIdHYXvstNOXMUyYG1eO2j/
sHz5/xzo+GSgL8MYaZn6tWaMiAxj51npe3MCq0wxlyb0b6IUN5G/K5RN5oUQjr3xqSrvPVLzum5W
dq42GtrVll1ga/wdJpTTKF78KbfNOSebed9pOdzWIUckoN+QNZGoeii2eC1wk7D6XVyMyDXZn/XW
1LRTPXUHlZqPKUp8s/cydxiuJ69dQmvcLL6rxTiVYHMQTqkz/HbMna6B+BvmYs33isuR6YIDQrY5
eaihh+i+0hQ1Eniq/dBs+C69neD+kLTihLoLcfpFgG2bzwpEPIqqWAP6xrgyu5+eVVxVxabOKe5t
5tHpbKECp0cQ1KDbys2MLcBMSY1UT/PKDz2hNgq6XZYm8N7zO2Ok5zcGHUs+rFdhQkc3jmeY+MJd
ZeuhS9fIuzHFXRoH2F4JEwS9cDvCHt7CxuS70D6bgEHcGKDar1sHNIdKwmncHmIn3HlJ1a2tqK7P
qoPdFy8/8dKdQgQ+5Sl3i/VYdu5DlNfqFCXzOWGs5pZBsspZRl5cPtsNfb2uqO/TzKNjMyUMktKE
1rVdKUwVh8e4tD4VOMSidTB0z/FGrMbJvSqMlhkaA2Iwa4Ww27JGgWk9oDto1u2Oyex6VOF3q4EE
tUC+kCcOFX3iGpO7YIHQ7q5V4t2GRsIxacxYOg+5v45RBbAZ5qvBp4nU6UD0s6NXGA9aFTHRZERY
d+21mux1M0bPWdy8hIn6rrWBLNQwsScBK61PwX1r65ch8DOet7odBuno9h+LB9CATgQEOagLLkcw
BcKU2ww+hol61zsndO6jwD10AXip1tb2XQhPWStpXqjHzHXhyVukBcofpptphKRoq5LdhKJXbNGe
cDSIfr6CrGc9e3V1V+fFmuM6516XGyfnRTlgQwpDcjJHgzJVw4ezXRKgRIuh2HfWpomA7w54iC0g
J6ueciJj4BVr6tZMi6uJC2/d6MDT8cjWFOonXraZWyT+8iLd2kiIdvhZw/03jVfaytFTmDblS+DX
v73WPZVGBnjS4TISQkbr2OcobL0tqoXnph0MpksjR3JXHEfUg0GwvMHVOXnh8g7YDX3gePym4DiU
y3zN2nBc6X3yqpLlp3S5z37k3Td9Kar0RvKU5rEO1tao23dNecELsiBP9oTPbpU9Wlp275kxwLBm
lyJIc5tQe5mVvSl1BsCRtwPSc3H6hRpkaRGKZ5jnIxTCoMdd+mvjtj0g35b20+SwHap2AUjo7Xpg
VYzBoTDZS/cbA2GpkU9BjShTEaTxFs+J0t+0Sf0bNL21s8khsgDhT63R1lZtr1KyEh72LtNdyB2j
BydlUac8TY66HV47ivRFOV9el6+tAECnjtzuGKxDF+ycN03MFJpsC+IDGjSj9aTmPs+JtYGw+mxQ
uaHoPGPOYq6V0ZwGP7+mVr61QaBL1mfD2Uy8dOen+llwNZY/rf4OTwtM0hC9GhqiPhbs2GVBqWpM
LsVSv5omkLbZ6sjPAiTkMbOaM5YH0zfmycBiX4u+PdpRcK9Q6Gn9ElHptPutvX7vTe19aYOL9uhZ
rDhfa1Zlto88813MPij+OPBGcp46OQDYqN1H2r1E5ZWoJUX1FdPz2qSenNK1QD0YS5vfgF6IfLZ9
y1/n2qdnvCzodhHpTKfcRKZoeaFPkoZEWcZgg73hnL7wCnl/b6SiSTGZ+s5nqH35Ic8BoCGFETkW
1RfC//NhnL21zuGgO7cTvwFaOBNfosXdxIaGGAviaXe1fid3r7NdbtJnZWMYjsGp9feudXqVYAgK
YGzP8k98idC+5795f5Bt4xmivPwrF5GeVC1IlbZkTDGIDx/XxFuNxjWH3FYA+Pg2He8UlJ9GjnYm
AtXWK79OTTQebdRM7VtnDNcTzLWRJ4j5SW9Dq60uMXc39Sp8PvEoYk7N23IBjJuoe9Ecqw+l82wF
35hqUd09gvXiV9xYjYMqVRi3zQeHQQ0HThr9IqXPo5AhJv0FcXyYNnb/xoUHYbrptDcnuIud8thN
GJcU23JCgSfddiYIx45GLvLhWCHTw0gE/yb7jj/679PmDCQrd7vil/JYOnVG5K1ezn+fch5GzEXH
6kUGuVw/UBlgy7uSrEMaAVwSxwMTXrll8ui4Ut5WzgR+IGR1k/HPRTs82ynNxvI/yB5fbMqQrnfr
H8zj7uXA9of5s/MCLH8nrHafebG8kB9ifyjrR5ZkGq/y4FL6CwOub42OUAf8Y0CdfALXz1OgeXSq
Cx8qt36U5UjGUZNYy7527JBp5TaKIdeC6JnlQfDuCt4Wi4OvOrYkX+aRNxZZ54ROnuRIcU19RwKU
hLQWkbTmJRH/W7v/eUrK+xRvcgfkRdoAGmb6GTi07YX8EgnxCI+jhPdh0VV+fZSNwWctVGd8vkQh
+WHHV1DIFVp9OZUHK95Q15GBJmukDj3WMET2dKv466QkBpDTyL3RZloGoE34dc9cJVoEuPk9ZDNg
rX5lBPdyD7nkMGFzBZ7cEH4jarPyHXnQ/B8ACVkLYs2uqXvX+5f3iDt3yMtYgYh2+WSD6bboD8Jd
yDjnSMi4ZTxrmMmcUvnf+42cBs3crMh47yyCDy/J2Rop5h8BuRVPjvuk+rcseRk0C0A/jVMDcxHf
psUWr12fnrmMnwjxshRSLj9pEtog9rGyxydenPf2iR8wjq9lpMM3xSyES+8lnMDBlA3BtbQYHXbB
R5mbD6329t8DjrChqyJSbl4e8pUEPyXLg5f36k0351MzD4yKXiYjxSadeF5VHXQnHgYLqplhiDUY
mFQNMCWgHmH05BYeUt7NiPwi23CWQMFMykJDzTiPPXB+vr7Fae34H3V8PwTX1GN6M5tfuiLdMfTy
viM6hOPDBBipyqzXBOqqXgJgd7T5MFc9niI83gFUVoH6JZqBOcKdK8u4jX1UJM2Bge4wvneBAVKJ
YGF+y1Ouh28YGJ8ewoS5GZHkju7FMHvvJu2AfmdOCfYF5j7T7VoHPURnNBqbdxUH/tpvqUb7Zhop
9Bz/Bo1FuJRMZdG2+bKD/inxqzsth3Sbk5i4TfJrtC1DecP752cL4l4V/UK/0T4mlSHTz8ndTCVg
geinLstHemd0VvP5UlfMaov6eWwZtE+RWe7qMnutJutfR2rZRv3FdZLTgMcWYwkEfarmYM/mKq9y
HBTDw+w1B7l3szFD9fGNt7qmu+2Yw8kkmXE04KF50dynDsIZMfJEMmZPvfaMWsPaG8ddmbvPsqF7
KzibKkUOuEJxNpz2U6If4lF99YH9r6OTKkiAdTLUt6I53hGN4kgfV201voR5+KBPyb+6yQ4eXDpS
1hjHtCyTaG2v9MKibzKBZ0+t8RT5xl2sm0fS+EffdJ7SRbvIQjJocfReg5OJFhzpcx+kNiqC4SLp
cxUMaxrIa4mVYaIfu9pDHak9MeZ47LXkQVXITfB3yCg9oKF2DoN6347VwY2Sp1CYVbmJhqFpR1fR
iln08dmp9Kd2ZGKWFeMZcYijpNteQBwt8pfKiS9U8R1D7naf++FrAXMA4I3TruI+eqAlaoJMo/Tz
rOazU9G3iujC0SugPczW7LAAKb1z6s/PdYi2fz48BXS8jAylO4atH+NkkClzMV053Gqt2owMcoqw
xk3IuthKezXM5TOJM8AaUA1sjlDU03xRt7vA+UFHqOGpmQ9zld5HhN/Oi88ZMzbEkyD71/qHYS+/
vl3fjY4HonFsrzMHa9qqvcnum+f0DRm6lY3Am9+Et7ZbbTy3OS7usvIQ2ysLit3ZOhetepG4HUxA
qSr6O80A1SKNaS4zlzr2yfgYVerQNMMV9hRg7Vh9WsZ4dML5FpDNj9FnL3pgQAbAALqvcbxTt2FN
oTVFtEejRb+YdJX0orjtneroYO8Bc1ztq5CYogeIR5JAxt0BiNdbEenXoNDRIGsQz5iOFDBkj9Yu
q9LXYKm++qq/BK0GKXskPps1CCP0hgdQydylTqEZadNU9EaBRDyMGFTgIXCqM5w1k2oj90SvMW1f
srM9Wq+jiaFcre3LKTj6AzkeWcIQLq+L5u8sP7hmqr5oSXdqZxzKEMzKO5LNrEFVxdh5wXCaOPmb
WcPtj5u4WD48Ez+kTooCBhjRbuGjVNW/+XENpzheMGYP6UX2G3kOOGXR1lgRcdeTO2GT3SIJy0+9
toA4iK/csnecFmWYNKTnxY6SW2TY2gcTox5zQyDDdhf/q5bxMFX9a6f7iKS6xQfjtdtZnw+SzFa5
cXTAZ8VsTew4dgjkbRR5Ny4dVMHushkL+9D5NNRb0BPhUL0i8P9kqGgb2+WnP2tbyTqaKNuWDl3K
gduijNeZaBH6zD0kROtxCZEtPQsVcuznk4PkJ3qB2prB9dFL26dcTY+ebT80ynypJv8IUwwlNcww
qxqLOa08t0phrMWtiZ2BrkCf7icNJqbuquMUuquqtHCyWiwQuSxrv+4OBGdEm7Ti2UZdZUqig6On
9+4YPwO+2hP8f5nOwidCzc5daBYU8TYaihOdhp0ftdqNFc38Kw0Cx552ehpdACAjXCDZBKSgtWZa
6GTlziG0eEzEPURfUFABofobpmgPpA1e9bTnrbHfyoJyjfgoxt95691ljkJDghkQdzDg82AKsfNs
pEsCGK5+QORIAKuq6nbsm4vfq19A2zs1ZGflTScr7La+z+Ovok1FK1meXtnQqZv88OqUjD9sW6R2
8NbhRneRT50bTrtUhNkzTf9UTDcR8dNOzmThdV+Zd7of72oVE84jMOAmsMumGY/UhW+SEEmym3KI
r+y+fW+X5YLYJbyAqrl6lb/NmuLSovRuuf3O6/V9M024WmfxJIvmLnEV3Eg2o110GycFoBOgLTgS
fBDSPdT0qBM7PyZ1+1h6yxYCmXvj2dkL4gt7uBmfnh7AYmsM9NV6HXo8V5K4EQ34In8rNPdziuj0
V5ZBWKn/IY11MA3vaIzJJjFB+ZPIk+ltHMtFiSpG0k4giDNVxzwlHyVgNK7j4uooiRl0lDk4g0aX
ad628/EKISONSyaHUYqCiJweRjkxTq841ydUigzj4KNvBk0daG2CRjuvBeAOxlTvPrsk/qexLdop
2AVDvjW87hvY3sGqaMyTksMsh1gQPStvgAODuVsUvI0BKpAupPUMwIfr9j8FeVWtBhQRx+4TfjiV
K95FchC4ymQom+zkL5syewk4CoqKpQ+c4j7osRq2QKXVDb0TCjuIUyr4oIEDUkp/StGYlxUjwWXh
XBV3vUihCkI3k9bYDiDPfdt0G2wuHyqT6NGk6bEPkR5JQIjn4WUYo1sQR3fzSGmWVjc+p4bngRdW
aG2ltNyMGNedMPhXNBOW5smhS9O9xGhN9adC67chrYaImqHqSdjzLnnx7ORamfm9q7UftWeJXilC
SNa6NMYPN+x+jcFCjd7+HCJM9+B/Rl63TnJyar/NUa5Z3H2SZjucsjCQH36KNDgNHiFIxJ4IBYCs
sBcLNpqrf2b+so17uKAxpqQldMekaDcLEbCttaNGXzzK3ffBj96AK+KaW2DAPT80PMRQqfvZNRyy
3/gRpbZDFVRvTDmfeaqbaZw3U1sdFwI+PMJlPWPBRTvyGs2weaeBXLjyX93FixmKkhHEJLnjhLRp
rJ3JALYMQHz4wcPGYw1pBvoGhXtoUdqsKJ2cOTm4RLNpYbXFi/FVOVACqAOguDafi4vkotPs6jA6
YIa5HZPu6AosrbbLByWBQqPJxqZAwPNRViTLZdtUdBx199Jp1cFJ59tS2HIp6lsILTe8kc+534/q
EJQdHi86HRRsYm4Kf6R5ne/lkPh7Qkn1vkxgvZx42YVJTb0/0LWrDBL2nKeckNFUWXzwYudD6xHU
y7ofjAlooS0IbhkvVd9rN0Gfg6mjN9guG5r9X4VmlIjmDVheI+1otQH1pu0+FJFUunCJkxkRDiNq
X1A5PuleDhbRwKSlMB6NejotiYcH2oLpElL13jS+OIp+t2dgMt64Ic3yFuwTU67Irb8yzb43ccXg
5rx6CeJS1ZiiVYIaRuap7Wzq2166VblTsl2Zcsid1SxKwbTQ3gDwHJ2geLTFMEiDCxmM6Ql72b1P
FNF0agdnzvFG1AsaFPAGJvsVnsqDPma/pjl8a5ZGEdF9qkTEOXJZolgP8PJ6ME7KUv/SKd20aJc1
NtLJiVgWsSMr6gOso+oQHXf3hz7QS1klJ93VdnHZrfqWlHps8wfZJcvoPSxt9hv700swtk/Uv0AG
52tRm0d9RnuRzp1Da8wK7ItcpOwqA/6qRWO5LaotrXDaXiTMVAQA+9cGgcILuT49+dJr/2PAQJTk
AYNvtQ6VvRkpVWcyEsmYOT5YvA08rxGqMFvdx5t2xrOBlai8orrJ8uKuDPBsXIyHuamxi3FokMPF
T4v9rKd084JLQd9LdsBsZkdH69H3dThdoofaVRsXcLFdgIfWLJB1DfTr5NS26eugT8yo2qe/yI3P
pASFKes58vOLr9L3sZ5B3KNmGNC+1wVD73YN/FAq0wxyuRHe0Vag2Mx2JpvSiuKHhBFxj+i4S3ZT
Umt4dfFYAVFEw3JnG9NBc6rzZAyXlPWJuIO7y+txLaVZmhXfeeisiBI07NuTfP90REqHasek6q8t
+9z5Fts43Ltth+vJEuE/iY9r7t1Oy/CeK+t9UGiDQN0O4uE8uPV3lcDYzvT2TW/QRLL8vtgrU3tR
ZLFBW18YtnwDeHymft21ISM5NNfvGMUs68iPNiyiJ1T+vhFmepInE6FVXLjJc93TnSFOEJxhT847
5VYvDUeC3tevLTZl8Lah9ZLm0Je7ztr4jZD0maR666fGqWZ5lLF1HlodPxPntbT4OhrJdJnBYUes
3RuPRduegik6O6zg1Ez2eq92czTejaj1hik8vAaUKbcH8TQGzwCsI1P7RsO+JGXvLpCyd35T71Q5
bu1xOUVWcQChfM17462ZOPFqkk23s1ElyqdTxgAQKDdQI9Yqeg+bLoT0F2i3hlvsUiPd+P58SxF5
KIrmKB+M6stm4G6I+nSF02hCv6qTdWuoWwW8H24gKV2oH2T9lci9SaksVaV8Izkxp8C7i43Yvgmz
Cqs3+6lrzW22eFuO5nNPjJ8s42xNKOk5kLUzLRLKr/2V4tGWIN0jayBBEhjEu3uxwqzBODP4WGb3
dxmjQ8EoOQ6d30G4IZWPWxPuK6Q9T1INLal1X0WoRw0mglVxcKYl2tORkvN8VvNazFOHDnXzbIx/
hzEuNxJRK23a+GbzDV3zSbrrcg5HbFo0XW5q7XEGRphL645zcnBYqE4lNRengImcQNVNuzYQrbgQ
pnfMiJ/pQgeTfz6IjclAFm4C6m8tziM8T7oFhweTBvKnTacqKsZrGWuviTtdJJwsbYSmubtXXQCj
vL3tFrh/rAup6WXbeKOwKJutwenQ2SC78h8LMXH65wsXiYPd3k7L74oszTMBCdfA/GmWSyN3JmDJ
A3Ws8phmKb4b/XuKlGrVGedZdVeA9bgYwm6lD80N3Gm5/i/TlwuESEqlBvIqfPmZDmwR/dVdVQ0D
x9Qoh9MN89FV0/ok68mWGRC0ewORRxdB3ae/KseFyceV6FUCRgxPaPxn8iW9McOXHuiMhFUBW9F8
hpl2HwslRGLOQINNu60HFMqFFGEe5OMqWn9m9yJXubgUUSwXOQXSKL7Lp2TnjCP6vFfswry0wzan
Xiv0u8p0WU2cXTXPuh/1Z2kDy7aeSlCazOZIeo5oexFT6NMgMoUBI1LU9F2ziYlCtNJj/UwPchqr
GytlHxGzLRosZf+Te98OzBj0r8EZJzfVZKzC4Eerrun0BI5vjaYjsOCFwW4PJQ8CsR3ccVfkRJAb
ZtOYHSwT65wv+SYKoQWiwQr42FnaASaJMV1JcY/4C4NZhKgWvSLQgmMK+JObNjcmXwWDLBZGGGnb
vJmeLHIi+bumfu+7+uRQEM8VLgHhfGTWeSMniBkG+GHTcgGVzyPgL1sTqxsOclKhVQuLpMOlNstQ
S0kP0lYdcyDeqlhjrrlql+YvMbNDHzczZHgw08rUu+wa3ZvXJT37JihOPaLgskqwHQ/C9lQkzUH5
CKOQmtD3lL2lZbyWMdTyiNTpS7p8DIN1yRNr5fbdAVEhkMDIGvpwoof41I3hCqU8OuA/slKq/L2q
2rUsoCaZNyWdMUEQgAa7kVvH7hMZ7NQw+K7o5HFtIrrctfNe7qrBkkRx2glhwmEjw6yDRSX3TLY1
EesGfZMfOXolyZHpio+gjJqRkCpRnGBmRYLbtZiZBN/yaVVRffGdJGej22qGw77mJsuHh9WnhA1k
tzYm+9svxkOlTIJzgMIB4v6Ve+aF+dxsDBx3S3KrKTkH5nfRGHjQRWumIWNo7IdeQ/d2JEecujvJ
VDM/P3QUqmYAfJw2iN89dazcOOv+Etmge5Kt0HNY9tkEUAL/6SI49AsZIMuRb8C6JxZEaII0O5Me
OrBxy2CW3zdw/hrs/Khe7a54CrvHvimhdI14Yz3KUyu5HQAotzLBoQmKpCw0AKCCsiyIRz07PE+G
baa1/L+nyVBpJY9JmoayRjhTF4ohF5fnuKP9iWgum1uiocUEj3pQVoA1fESqO3uNcWkBXNuYxgT5
hgUTKTSLgSLUkp67jB1bAH95/hCBDe/em2AiH7E2qY7IaqetARLfScjxOnfFk5H1lBrWQXaPhBCG
YRVPsoLcg8nuSgJT7w5AMT7kGTYUwCMwWojMZyIKFIunNv+R5z2SkLkFJ1XwwTCT/3oe837UJbw3
1lFIr1H2qCi/83VCrKVq7s1cfogNTu0wvEjOfgMQc0FeIobeRI4ji1cnhMhBo9M1YCoUkJ/yFGSD
MnqZ447pOBNyNijTCpcKRMUtVOhvyGw3iT0BraSuJPxkoXZj+E+JFgKzdYAfMDtl+iL3II2PnkL+
VKwkqGKlUJJNz4FUYymVWR+ovp3kA6kR1hbLAp8bWfIldbIErWW0JBLKISK7wglRtNN190jcphv1
hMcXPCP6O3xtmwaDbLOuuoycPZW+7MfZPxAh4D9wArfsNr5kFIY7iRIWSAw9G+/qUt0yhfoL3yWT
Nwo/WY1ZMpP2tGdWblyyAvQYRAKQu4AOM6EqXbx7KRVYf/K4k7aD7gUFm8NXjn25BYbxRugIC2D+
fIkc1dMxAi2JQqz1EXPz6xxPBolfbCV2XUmFI4dU1M/sfpqNLsKIA4Niify07LdiNtfWHvzfLft1
gm4nsUPGijy57kmijeyxaIAszjrltxIPFil7cQDsHiXamLxXBPeB96jJZVk+QPeOPkdXPn0OouuO
B7kNC4LYMLBmZaFkHMAZ6JiwgJamlQwkU8wb3+A8XVKSazVcVc5f8ww7Sx08ZnyCUPm/VSPxj33g
0EuX52fYSEQGdxJMAhDSTRRd7AGeJpgmj1aDtBQcr7mBLHyrE46BOByd1npPmenYy0fTy7YwsvaF
mJXP7i3XH1hAbBcYbcUlyL07byy//04Uo4Jd96Y5zsq3Ud+0odVBkfci8/wXEuxb0KN79V9wtbpI
xBymdYrDHWLFK7o8tJbYbt50l6YXSeY4e43wxQcMhoLVSbZ6NI+vXZCcjO6F4M+FIaWycdDszqJ+
h/vl3wfL7pZjnH+WOyT7cSjTPatqsaqdC4YXqYS/OEDeiQitgTo8IuIaQEb+RhYjP1IIc5Ia+HoE
3h7EFe1oN0nuGQsTyHjryIekiBnD3GaXBiN7h3uJ+eBRtllCU626yhYVCIAZ3RJseAkbCD4KksC4
MhKR4PJhqmzRDfoZcCZwAFZLvjlfea2EFQnJ7BKWahYXV1UAm2AlFwROdAA2Wo6wYljtfZ8WEp9v
8wyDwTlItSYXYC/liu1AVwOqOY+OjtMwlDt+JTeFb2gabwHftSImir2zBDRX/foAYkjR28W5lzNg
IngQl2WF2f6bgoPHe/2t6u5FbIDntjtJVA+n5q7n8C45rm1CChGP+tHfSBBu2ASa/6MND3rWPinc
XiB33nksEfmEQNdWnI4Sh+Q8lU+Sr6ix53X6blns7mpt3gb+62wj9tMYwLOeErBKNqUpy1wcc2IP
8zAisD2PfxZsMeZSM2SCcA7v5hl5RRu50AlFXpEaYzcSNJeB/ApPb9ffzvogJUSuMZWdtfAukS3M
xidAzHZzFNsi+XRE/lhznhl9oVzHpCpF8J73SvQv3idV3CiJMJKEyCtUZ9y2KroAysTAxS/Qp8Fi
lt4UpbfwVjfgWTcTS9qD+tNMI1hKAhWLzoDXUXXt2prVc0sS0HHa8sBkHdrABPo2v5MwqhXoYpbf
cti7NmVQtOxKanlZ93HoXvIAhWDWP/gw8s5+Ao1YtOTFIeN3/WCl6a2bIPHJfpBQGvf2kVNDdq3K
QoAaZDKe3wng40ZipG9jY40ZGm8qoQ7slZxu8BH/kpmxURc5YPS83HaE84h8WCJKYkSkL0I6O8tS
kThYkU7I2SrhgpgkHygxh+fzl7yqlGE1QFnJYomKDC33Mo2K6BpmPb2aItnWSHdYTrOWjVRhjzLR
45TVINE4GUCzN+tOwbpO7YOsNI1hnBebp6WHrhvmf4kRisurkN3rc2Ck+lMN0cQj7wDTQ74p2avE
1hwoU8m/yGNhz0sAk49FoQMWO+oGXLmEXFaENFYmEPbcIL1ZnjK73Pq62tY1WsEsOumtEvqHin3j
60c3qTBX80EQ1WQpSGYValX1TM7K5pLHGsjoEt0Bkptk+tcGQJMCJD3ZJmmwvFLhcfYtPnj9/EdO
bDl/lirfVmTjhouLCqem5BaEjL+1GPxM9BcEM1XQT8Xy1U7fXPdBrhaIy23pevcJ2RmTvqOkKR7N
uQhTDNdy17V7lcWqSDDrBZPHXINy0V1rDXUfVkdk5M+8nwBDJfXWsHiRxCYkxMmCAoG2ldvExm6p
TiQqSMpocbjLGmRNS1rqMgDp5vIqS6AmhLlWvpM8R049JpRrLK4kNFAsXv97ZsPjUsHsIE3j+K49
MMmQmd3uWWIxO1i+pB6+/F3MODGjhY9KdAmjz663Dn+fYvZnSV360D6Q4mRl+p6TDzoDY3dW6v/H
Jsk57eh/JJ3XVuPKFkW/SGOoSvkVZxtjGzDpRQO6aeWsUvr6O+vcl8PpbsC2VKqw91pz2TvRe3s9
GU2c2HsGnCIdTN/u0CB7fgrXuH7J2LA0bB9unnOH6s6JbehPpsEV1JeqAeYZO/9dtsqbt5NZI3EO
2QGyOOp1ICiXtX6Flt0oL9pq+2vx+99ESOGZtUBv6JbGvodRBX6S7D54MWQkTOFd71GCIDlmS7CP
JHN267ALid5ayzjoCV32KQnb84mjKHKGZ8wsB71z1gM7mqimsN5C0eUpMuUmTMdb1vUatXmj+aJV
j1cv+5BWt9HzamH6J727zJv30DP++b4JRtgY9h0vNWtGqx+d9PZLl4KmtudpgcuFqBkjJG1BTdN6
SVrmkdYkAyhPwOL4lfG6GA5dxUJdVBC9wcu6YDApVgsilBWoQ8wgEfbR1olqpBL9Y9j1f2CYMYfM
rO8qHJ0HRQQRLouMX47L3ywfmyRfAPrNIL7DzHgPBPdprGdwr0HvPql2QZxf1uyrPRTRuQu7Oyrh
xC2WKDhY+z+Un0xOqj5z2IxlrIyKjI1k/T6K9lbE0WPuWBT1Q8C7OlKoIK8BQFlcECmaftfk98Gk
XNqnpC26x9jBbJX69SnxJ4/kWhBf887B5Ud7sUx4TdPg7pGBGARyX1eLc8j1A1NOsDY7L+D44HXL
bdYKs6Vz2pWZSuj7I7O0hNLP+UpHAeu8mvqrKIwcaX61tf1/rOZ7WuKFdSqYf0aJ6XyIjn34Bxta
v2KbYaLcaz4rozxNTDgVGi4DUsKqTpfn2oDRPVZI4pt/LbHVSL/YwtdUAkEv9LBqXQ5As1v9WDaW
H8+YkYnasevunC7fIdcmxqkx+F1pNj/nLfcWxfs1CJEUKwdlYN7cmghZjt6xKo/gT4iAb0SDI7qU
7lsr0NE3I+tE5cp/zoi5pW5J6WuKwN25Yhq3wWJ8pzX8Z2PselC10FltzCbInR8Xn0cunn/GnrLS
lEwEcbgpqrmk2rk+Mgg6UxH0B0gjPo3wJkfItpjLtDdMAD6jwZTe9a9F3d5VUN4XcjrW4Bwfx5Cb
7LQmB/E+eI606Smjog5xzvnAKPQqMve7qKrPcgyLtdOWHjxXaqXVvKv6+B3YEem22SSolqXWzsfY
hlHsnqjikFnp12z534lGyuYB1RE3SYdjAoCOsyQQcZIOXyMFsysSxlVJ+KpZUvTbmUUMryvVQ4kX
wAZJsxZ1/dks2RtMnS9aFk9kB1JRMetvwy/ezCmSOImmW9bk1yqjeVF038EM6FCYFDWdILmPOfSP
2Ew4RUsZ32KjoA1dciezwe4ferT0ETJY+JrTOSvMWz6waiSiZmkcAbvDqbGnIGecTfDGWthcnfk8
LGwT6ip/CevgkYgtgDVm8Wz2ZOTFbV0fpRS31k4j9ohoeQZVtcfeITWxaLpLPoiXKsE+nMmMAxH4
7kVZq8W3M7Z6/jkU8loYRXxaLNRwaQ9aFu7t0gNJdynUt3FPWiJq/ve5KcVbOFGhHTNqexSOfkrf
PcmoIy1sgm9g1PY/wB6ctuSgcOj09DJDRxyTkn5Y1jgoUXwQXqm/JsaNvuViWUymkA9i7p8Xm+FD
uaCCGqDWUxR/bg0q2Z4xvU6WP7LLW26VWt7nwqB0jLPwwSk5A3Q9YZtNVG+HYP5bBN4pmUvMLgHa
8RgJhu8vj4FyBNYsk7LgABsuiH+irL/J0b01akFnqtPTKqsZIN4g518EkdNTnKIJLPOIwkFhHsva
pVemVFBcRpvMN6/CHlTYrNMkAlFGG4E7101A8BGe6Jcprkxmct87qrm4GEh34NDOHEuQa12JPG9X
EyQIlCLCWWNnIZm7TpxdvGA1KIsw3+ZIwZCKM26zwMQB53h/65bcBkOSkRLMM7pSNJtr1YTJ1qy9
SdMz3JOlABNxWcG6gU1jJ/ebNfRsWwiCfeQ8CcP8IGkxA6JloLQf/8oyuuOEP8ZWDPmXxnsTm5zR
TdLgOys4AK4JoKKXx6bqiDnxrHMXTSWldA71YBwA8yj51boQRlJs5A84a0i7yZE2GDFl2SVfqKWT
ImeC5Fu3TQcuPxAZ8v4lPc61Y+sywoI1Ryh64VCc8IEED5aY1b5Ijas3QZNDnpiLisE8meSCmqyj
rCZG9QC/Bdt77Jy0ULWwyZWcqpDFHh++67FTL8yR2qS1eCylQ2FZeJqD/qP1CEiSyUC2ek95LUiB
qcTKnm8FXfYtk0n/Y2BwXncq42hYVYbYRt4wvrVLoNhxmbDtkvFVNlay82wmPI4UAMBH4AO7uXPL
kglDsaMkhMt8nHFw0OnFqDP4k3b1VfHBMKaMZpJnzas5sbJL0VUEW9ihG4J5weWNJt9iaSXUbnpd
yBMCFjtAaxMAfeylUdg9ECRgE/C54EaKgKFryWVOrOTolOm0dx0nQP6aIJSB70fqwCrwI1rT9twV
VOyaNH0MgIFDO8BVsq5t8ZW1Etwz+tNdC+WXop5aKPoZ5tFWyUR7TsavvVn1h8Q0rZ2IqwWeTuqs
85Jk14TS6GGp9VY9NYJHqeQYrpyu5FkICnZSVLTaR29M6xolxBif4jAjdr0pqj2NSJpruSyhxrpV
+Bp7ImVdyyWWCZIejm1mNchBGvOn8Gr3uXa66GOw3eUnsEx3veSAskrpcCrMhmQv5wFtUV265k/i
ZtF3Dexm72KqJLvAKOUPCG/gRekMgtrNMR5NxODAd7JMMpBQDVud7AE22qQ7hQtqq22Db5u9UhRk
18KZAW6Mg7b9OXk9kkY4W0hAy6KKQvJUfTrsUSH/VRKcWZEWzdV2Ru7aFJLD0zCkz3iomueht7GR
2EE63Qb0oCiUEvdtUkb3MVMtvlQyoeKvDOu7H1haGwvLuz+hGRERMPPRRaXFTmjYBrIrbv6slj9V
HwHXCrvQZVfqRAdCAdlZqlmxBNi0BLlgyPSgisR7S0AscqfybzMJWhyzBUcpRxFszxZk93ZIn0UH
LcCArbNKYhTpw7g8kWXT/SNLKwPj7RiRWvWjgXutd3FyO7E/ys2USI9M02xmx+cIBjtJWsB0x8rc
l4VQG3rFaF3cgXO/i7IaMnozo+5uFPNW1hgEsIUhFvZ+UNllnuSvJApzRdxg8jzULsaTqbR+iSWd
6LspStJTka+lL72NHJMvGzqOJpABick0ZQW9BLtqk/AFP+896kmDYn9Qo2ykgRsOpE+TrJPHO+UR
ZslFqx+8LJXrya4MGKXB/DR2n2Prvov+HzcFF+KzGpHOdKMmVDp471iWT033O+dgF8f42VNtdJGc
u0jK5UBJFDk12GkiFl1rinAbkoRI6hc2gXOaOjcwXeupLfoHadDIZo9Xi+xduAqc6hRQXfvgdTGe
v3eCClpgX0sW9o2wzUNPzwT6dgpQiyH4t3BeGpz7+zl215zUp4FJnvfJcHnwWfJTOR+M3NjaSMcE
UBZ+K1UCuLD3qC2hAM5Hm95069QHsye4bfAe6/nXQkbRUa0IQDAOPOyUKD+8dnmL1LzxbRIkwOMW
5dvAvpHuxaBBLITfNFw9xyEMuCMdBfRABFWB8u7DkOBsq4juWTKtLX8gT+I/AhgQ14rDYfomgXv7
IfIgG9CxtzJsyrAVTSMPe+Fngl8T/OqUEHnDoVtB+s0sCzwmtWO32cxQJNnDR9si1dD4yrun2UVE
8xs3yYNihIjS35py2EjbPE4eOckMNfLAdvqdCSt5iQljsKO7xsvwHnyDxDI7824VpEHHIGylAmJg
9f9kSXuq9r61dYhD6Vsp5g3x6o+Lm3DYDlf8ChQI9B+GzRC5H67bPhN+BKnUekQat9IUTJH3iNcT
KFnjX97dRLmQL60kwclh5iJfBRbXwxLHm85NN/oK6j//J7/G5QBXteWPFsUiM/7RvzOEUVHi0HKA
S7d0sY3hvVPLVoUUOAG1KKRkHHZZbq1NEVkfJXTMlCs39PfJwn5pwZcI5q2BtcVOIGawRR95SzGM
IVFgSVpMcEDBzciaNenFazui11FgxDPf8jw6BTGsZMcmSBml5nwEH0tHFkwkBxXr1WaBzMeZwBv2
o3Wzn8fkVVbOoXD818IcXj20omUefMwR5VDg4Jge/BbkcNeAto5eUgkuxA5q6pI2j287NscohuzV
TH9ktdzZBOTbpE2DFSybnSfCbQDXIk+PkG4IKADppgaEdlgz1MWAFjIM/iN+ljNgFKq/VErh6dnq
rSRovup5osEksva/4QLeA+z8sWP11C8z0Q9DQ+YINAoVhuuC26O/O8kuI3Mis/SJyN+NTWxPhjZ8
iqNNNzZ/TT+FmzWhhV6ACUjULD1X7s4uZhWzEx5c/0/vvhJifPVUfksd9SoJ9uFSS2VvhJO9NlXx
lwPvqhPLja02FGoBQQ1ysb4lstoFiW6AND9VUqPmmBE9QjTE0lekx9Kun4kU3TkuViLTR9dU7iaf
dpF7mFrrj75FKQ+TpCwZokofTW+vLLShC2eg/kZFgfW/+0DsuGLPcbbJhpHZR1sDlsxqMj8kTSR2
iGNFNCk5u1wXzaTVjElG6uj1V0ZGTagMo3OhUjbokmli3fl8FTw6AXk8an4KB44C+zBOKw9ODSTF
6Gn7gcTkPbeDtXcYOQGXQ/9ZZ8fWxCaNgBCI5MWtApOGxzRQkDmbjNvRowRA5dz/mFb9ieuut+Yn
QP4fRjZDAMJLGB4i0X2wRPCkZQQwTHSa+y0g3hPXS88AbgVWHMvBf89TVT5m8TMF9G0vrE3UZzve
vIucmS+MTSqER06j3ZM9iLP+IPz13LcbvnitR9zgwkiF91ijLe5JJzdenKSlrN5F0DdGVFytdQe3
DLW2vQBEAuYCfQuE5cZToGACO3+3wk/9oS2LY4CnEh3FQwDFNBJFyYsYbApvfB17Q79mFzpQWqn8
einFbv7CRvLxXobmR2k1YAEkzSdRAEY9IeCuLy4WgN8iav+k5I14+T97mXaMzDbtcpxs9wzcKz8y
e8Vbbr5q6yrCj+cgXY5jZuxTr/7mX3FEHfhXbdvKQcRaPaIhOdx41s4UksGdszM1i0e+RZt4bTIC
yxYOnHPNLWfdsTTqxyTppqOL6cxk6MP25mdKh0y9LFhlzvwVx/xOyq6LSObHYeo23Qweg/gjJNl8
GThpr6qBLm1aTo/gWv1sWnmAn3QOsf5dffrpcExlAC2bvugPkrUXAzi92PDs1j8xLmHbOzNWWrNA
y9hdPUC367Aar7iCnpJBkbDUbMcouDt2DWuY5Mi+lRMCsVbHMpihnro5lx7lNN7jOTu2tCGofb+j
jwlCvjEzCPXWRmP9VM/oHNr0cyh+ddgbeNqVz9+2M4yn7j5mzJvFeDfbj4TrzQXRYWmTMIHKQEsC
b6mptYxdt3lNGmyTaBLYr6eOuWktwiL4Zu56ywgxC46D6tfHN9KzRvAgZjM+vtDcg+u2W6JlB5bi
/B8Tor4pg1nre51KufLzfyws+m3mlP6wTm+IbGIdEJssYq5Pj3puCRXSe0plC8uGDGr8tb9W/hPA
igtZHJy0W+n3082UO2G/8p5UlG4H5CNl/6lcT/thZeetYz6k3RTEbTxWAkQRhVijuLndL6g3FkiQ
MTZxg7b/5E3jVwCpjvmF3umVCzjxhkY/O2SwdkOrW+s7rkRP2Cz2AT4xFwy0zkPgfcQDl5CsHmQZ
zUhTsENMzPTJKHVaQDHOrxvdx8YlxAO1FI0N8Y//mqiVdPBJlBmgOI/6OwO5QDMDlMt2YSrEBqA3
TlW5vHvgvGmm6Nv13x3mdulnlks1iZte5mX+wxvwgl87JY+o+TNmOls92/AdbH75JfpR07eXhCaO
+P9Fijjclc7kWb2xvgws4IV79yNz74tnKWkzl1ufT9yCF3Ks/ry4BC9wvdjuYWCA9f2hP3FYXzH2
H3OKLh7EtQzkr9RDLekM4FZoEOZlj8z8QZqY2mxBW5ogMQzXRIBu9WSv0mGlx6F+a1ynISYbIYu2
vIWEpCuuEh+ggJWSAz3Vn1hf2oFR7YIsXWI63kA/E4dNQij2Ivn9b0xxOVjj6ThTFWbo8jatZaHL
hGhfkS4Y9Wt2eIK4dR4trgyXYAlRfQY7vpTuvXeMNaOeFw70Th/Lk/4RN6DAPaDiCZpuIxhFMTtZ
pBG8RW7K/29UTqWf1WuCJIsTbKNS2saxFsOCVvTCp8J6R9Qek2Ra4WC1ev/IQ++Qfhya0WFpEJL6
yC5Z9c3XghlW5a+VcHgmIV9IneuOA92W8S4W/qOdDRsUb29MTvojWwYzZ38r2J13WfLqIL7Ft3pC
mA81Orma0P1Hy0J9SteWvYOenkJZEGBHdbZxz8kCwIMZhQvIsiboMwZ29d9kUI8m5jjuOpOengbG
fqEw3QF40mVXgk6W7Bo1hFLOFc55VlSF+z9dzinTrZmGxnZmK4D9UNHExMFE4CIZLvG6sdpTZ7Rn
a4DnRkybRml0DO8+oYWVhlcNfueqMtTMzMG++8LJ6aLvBOchh0cBiRpEZc4Vfq9HOA907CEKzbzH
kMq+npH93roN9chSta2bAt9kiCLB5Ie2I4LjZU6vsavHxA89qxOgjRVVux2PfsDMPnBhAxFWq6AA
imPZgJDHL6aTwV32Qehaeqbswui9nWeul0PEbj1fapUEa7M0VoPwjmWMWw9s3Vs4EGNZj3H11tdN
8qTmqfpeYJoRQO519NRgUVBMD99HikeYsXfREp8CK3kO7eGvnhAGzCGc2e6U4pGPzVs8V59B5FFu
bCWF+6In82rsSRCOj24WM43YtFLi4XHQScDLBMqus+uzzLpfO7DajW9WZGTSvKLuJinvOP7Gr3o0
CR6gumLgphvGDL6mQT9ps43oo+wkkIvnbgoItPPoKHikYiDcfJD+cKBv/QaY85tyD4ckJGxUJ1NK
EzqytXj3UDQbcwK2GA7HyiYV/S97OJrjHocln4JnDnzIKB8pxb7rDR+qinfLsA4lzWP981OKCb/C
1gf+nSLWvqUAf5gsdvIiUj9SBEfhWmczltcq6M8U5ncS9Ktgb5S18YWsuXCVpwFZyyZeftMSD1NX
+EBErANR7kQLM8Ei4fRpgDkXGf5VAQY013ueZ12Vo6GF7g2U8LrUpQFsbJYPf0nAsSpc0mtBjRAo
4pevokrWeRXf+A0mL50EipuUrvV1EoT1DiC1+vE0+uabIv2B+4JYKt/67AKxM4AMgWouJ9x80Xpo
Z5ysiTZicPpOKG09NwXgr9ww7hB7/jSFQHfQlSdqOdhLi4Se/rSnhrXLFfkSed28Kjd+d5sUvkFw
om3/lZcNSCJ1iOtBERpQ3IOc/6HO8Fl6FJDE0J5DDyBX111JB7s31nJNMaPUg7iUCuYDEHuPIzx4
nFXLpMtgvlDsubqUs4LKjhcGVFasG2ldvClft8omEMexAHwuLuc0wt8PMyr+Bz3BE1BE1pNNpBLo
Dy+jgNejI6pQ9SaVs67RF+UDCU2TS5uXUQ+EQf2dvL5mxi8+BxXczD5GGAO6USttAR6r0XmGpRlj
akwzG5BeVIf/MFmFj4D47xZolLF36bMEpPyFN4x/x8zsz2Nfbxzsc741g0RQhwC3u+854cmUzqvu
4tQh03sV7eswRTRe288VVytVQ4XtprsELQMK9Tslz5igxMqi1Op9l1744bvF92wWV0p9Ww1STWps
aIjOmOzM8H1S83PfaRlMpp7Ciq1Q1QQkTruyR75OJI7E8d8I9zaY1GKipUeaYnec+buLMeGrzYQR
sT7G7OTAW/XlQZT1zeWkKLoGek7JI1rmJxWP0yk0kue88f652bArAo0xCCcqrXD+zSS8L446JLm3
S4mvoiUWHGVu3iNrImHc+5qD4h2w/aPXF4BEkPgb8X7scMgOtsm5Ny54b4ZPMg9aotYQcKJxc6ni
SKNr47b+U0D4E8tTPj6IxT77uLMXWv2qAmJGJ4FTy1uISI0G0tZpk73+dzH4p6giuMbwBAJ6NE35
UKZgrueDMNWpi+UPJv5f33LaG2fEQyFRmAatercL++wKLnFl4hCakHY00JNNWMbcZOWJHbamS+I6
x4RHOKkhz81wHorMuiR9x4GBhJyniYrHk9N6NbsQf8BfjOzJMsXdJlXgYbJGA+Ea20yzc/90GYEm
ni//BH5xVZFHCs4gqNm36i1GjQXBstt5jv3kWQCxnS4xbyhUxhMaAY/qkriBqvnu5voakgJo+AxR
h8iW3KPHVAVnilxny5vf/CqaeyrmlL5iy/9X2HY2bShSGl+TFXmEjIeZ/x5DSjLksgpd99RAtkqo
m6Rsmoh6oVrEI5YNjC3qcW7iMXuiw5ni3chYJnbg4tk6qYYH2ane5j7Y2MOyHlUjEX8SHKRpg6W9
xum+C7iahQk2uYwJ4BFo8Gp1SP0FuSqb7V7Cg2wcybvrgxfKr3dhW0SWqODDcjXlkZusgQxRU10X
Kc+U0LcVvibbJjwul1ACfbYdJyhbRCt0Wo08DaRs902HeaiL7iUNILgf6mlqwp5w2iDLgYXFfzOr
5GgxIz+g32T6yXaaewmqPQQ1CUU+QcjZEkkYxQFS2JlNLSEnwkJDxImuNKlP2o2Pqp8zlsX1oDU0
POASdHxkzx0GFta1n94yqbFMOh3CLAUKauRiq8CwCP+t6Y4QnACvAgoj0oRo7A/l7OE8DOt551dD
6K6aJTJXg19k2S5v6eq/Rl0zI6etP1tDAdt2UP4pY57YFKTDQmx5YdQ0ijwP90bn+u4tzHPzjMFq
mc6E1UNYNhZUrs3AocBBERJjRjXZKhqJ0zSboE5NwVkf5kWBsbre1raaim2YpT2C2rbbj6q0dh5c
nHcU5PW30C2bdWIv7Jr6WWwoYGwCVkGkBgK4Azj/uyt8LDidZaOoJj2Bpw13IhoGVc9/KN55j7EM
x22H/PUAjW15iPrYPcu4++1y50fZNNS6GWfMYMClgUGnW1FsMscKgacrpjeraN1zHSAEon8wrEfI
fdBI/YpBG2eEJ25wPLVrE2jmIfSjEc3AksifQAWiAxzqBlvUM/7F8y0ErKYgj8kfQox8XjKsi5Zk
H55oAt+Glj0aumhob8yOsZ9hUsywloWBH4Jzc+PHlIPbxh6rYu2CEl2bqENv85ACCMgiGiekO7/N
s+IJq1J5LWmVsuDHv0D7SUcd5wa6bFSgvonLTQsMGx4C+zFKsHBxR0TXE116Iwqd9dIEZCDHa1Hg
CesdGVOzIRDJ80mbmZOkXzuGhcp0jOxL40EQT0IKCMKPqPilif85Ty6aActIH1HMoAsPVMiiNugc
X7TZYUIELmcTNvV+YjD2mkiuwcM2D0Md/xJ6TdfF9rFajmB32rEUf+VQ1C+VFtdM1GhPRmTgOEG3
ZGFfJJk4d3vmSo9oQDfh0egDN1jVTmz92kseIO5hDYS1TlfeDNpD1PjI74BbrMoSmj5rliKzJBf2
G29/YX1hxq+WtLjWIcFI5H34r6Sr+euxsSRQrBGHmdEnT5XtpZRxyrhB4yKhPnsy+GqyZnhhRGNz
XdJur/zcYzBVHjFx3tJR2rSKv1YAX6olV/mByiciT7pMXrxdEDroZtPQIK63e/CP8dB+SPRa19xu
pQLg3i8v1iymTTk8LeaN/h1lHM/OQCT0JBvNo/9lgFGTACrVarTIgM/5fDvLLLATF5W8prVLH6QC
wkMdwH33w4hnx5m6kB5D29A2GBJWJIEw4CGL/iLn4ezXIAEhlg7rEtLaZu1xVR9mO09fnGWeviRs
9j9BHvO8xkT1Qdnp8fEZxIbKbMJYNInk0A1VfkiTZNo3jl1uRDKiCTfC7jtrKFC2FpKjbORYn7RJ
cok6OoItSxz8GKd/XOY4QyNapbP9Ityoh606QaseddHFbNLkxTREf6oY2FAgluVcJ7nLZhmOU+N3
fySoXW8qatLahrgasbS52jdEHZU9oXxuHXrqk+MFw1OQxPGwy1O3LldR3UGRnlqTZgif+Z9RiSRc
h55PrtIEzHLbxWPwbIjW/626tLibc78P5UL5fImp0Mt+ExY51PnYSKu12Qwm6IsmVcBvTAoPHOvP
3YRkiz2TRhmShIKbVrXBXeH9kKgaO0k5elSKyAwW6T/GMM5fqlchUGwhgeZlxCHSYdlUxVAjJsTC
6UTC2TFtTRfyvqwn0Xm0Q8h84lShKOXYC3QGt/1q43Dcz9Yi8KzVtCQTJzrlQpjUkcREmhAGr1Xe
TcNjHJdoD+ZALwvDbIebskGmDCrf29MAhwte+9zbIqN7P6fY1N3IMzkLpsgoRo+ze+yihW9B3zhL
MJ1iOk6XaVT4ftqyX/fADnaOR3POVk2NQwADrFKTcykhP2yHcsJ75AgSYR2CtapMtX9IC6HdXOUo
kQsyhRLSsyi6aI7+EJS7sZfUbDiZrcfRtdkdu3/RyvYY1Vsbm0djY2Ap/tsC+rfcyOj1ZJQchGmP
dEoit8F/Wten/16D4HkU2jV8YdcIylOVFgnHhNyi8t3BvEBjtzViXoMIjORm2XP6N+W+QOQuh/qj
cYphb7bJcPQCPX+S8vtkjsl3b3sVfUIXL/0SVxeDmYTamUw4b3rxfKBHkDzV/eKdE9HNz2krqf8s
HG03C9ULqAJ1J96QztFgLEo4OsoZ78Cr0xOU1/kICDIGWz0ZNE8RsLvWsFxk4MTUXQr2V4FF81SQ
gkrnzhZnbwHjY/SWu8vS2b8GlZGeZdWJnaTNv5Y8XytClzDzLqgko4TNjmtGaEp9AswDhTA0smVH
hjBKPTZIIf3TIjcOWW7h827wnQ4G0qJpgWP3HzmIYO6KepWW7ZqoexjfUGRsVuSsqXsSYnL6s//x
g/RWybM4/w927m5FYhdbt6hBUiexV0CUpUkfAPigoUE/TbgOapIMRmEsooTEN3L4AjPy9y0xifT3
5uXUKcJvqg4BFsUCte5HigUI9yAQdZDpU454+9hxIB7brKyLbROUQUIDAiEHYsZkxbDfRbvvTEGO
T+h+E7dOta+GiOCn8HJ9CZOOHRBQ6XwoyGtD1dAE2bBtLKriLTf/NDbedO6ySFAR9OdnNr7F1vOH
aEs0O/p2/Q+hlkwtrll9oHZ09s7Q4iTiQVqNziI/eGTdtSmD5GA0k/lUjUm3jcmJXo/S9snGRHJm
VRWdCo98OqQYA1KeOc3bnzjrstdMDtFn2JH/5kTYnf00tpgyRHCK26R5cx3kjUYqYcdRsgMcI419
hvN3FdD6xSA8OyB9dEmL4Tm9mIM3nHqv9bEZMVnthZjheVEBpP2vsmSjPNuAW+1X5QsCK1RCZcWO
tc6HXaLcTw0aRnqyi2iSJmQdW7X/5Hr9x8w29mGBAVPZLV56G/zSVN2C0tu7WstnGd9D61IzS1ho
qslOnoJUxZs4tT/NMPuqGjAzQpUfvgDPh2Dt1VigL2U9xf40h6JiPlLPf86d7L1vvC8I6cfOLs+9
SC7kq7+VnJNbvo4u67eT9WshxxfuKj9UkS9DRpFKipNnIRIMh+xaSnfPRz1yfqcpG9O2SrrdMpiE
HQT1brKja5Gycvt2g3Vd3bsg5cQ2gxuK4/CezYRhtLDn02h6s6v4x839V7H0PxpQLZZ41w8WYkwP
V5k6IKG5uGP5XNIGBtAEJzK7L2b0qAslYQRpHbUZaoZbuAQfeTee4X0/Lk3IYJ4eXNU8abN4ZZda
5K62iJFI2R2i9yxqjzqDoIV9gVmXcAUobG7bvpRp8xSF1aPf+Y9zGGKE7XD3kxATVLCr0B0/SI/N
hUMGcR8fZomonV+DJmvdCxodpHiGQ7xPIlx16DBWqUlV2JhfGqf+zZzqlc0EBqVgejRK6ybbmr5+
eNZXaYqKq2C+wKusIE/0J5c8i7lrzrQh96Fq/3Y+1L4hq49JKKFh476B0FmQi6woeE+pg/azVmce
ywvCpe+JiSiuTdaU+JlJK6LdG/+kQ3VStc8zZbOABMteY/XzVD7nnXEQvX1w5IIijzwCO32B8rOb
RiJZlTsi8lEvJhiC3saGrpGZ5MoCpYTOPYN56FAjGiq4FLV3JGLlFs4UY+A24XPnwY4pbAmJ+Zqc
c1BB081Moz+O1DbJ5qOvo0OQ9nvRA/+ufOx5JbC/luc3qTmdOm587clidPrw0jnuymhS1DD+tm3i
41QJE44wDIvEuceVBbB7eIetQ1r2cAZeCN3YvVSWfEE1DV2RGjkzTkbhPr/5pL3o/BOnZPeJOlQ3
gS1MGKBMzZVH3BW956sVp299OX6lOnqsim5TEX+NfX+xXO8Tq9CxbTEYVuLeZ2prSOcIJJPNYv2a
NsW5JsqcVY84SrXRH4ZJZacIVkAA+INGfhO16c6P8GObxrlHlT9G422prI1VtTsfNeJkqX3Yi6e2
dTg7DFQXC1B+q1m6n1OTPzP03jM2SvD7eDRJ65DubuG4FLXOeUzynT/Ph3gILmZI6zgar6E7X8cK
yBTfb8uC3BvUF5DjDZQi9sSnJAYPtjGLeGf/+jJ9nQMSk8fYuubIollJkQmUvImUXDx7htSk89nM
xt43pUFjHqW5vghML/m6qeIXgcYU6KW10dm7wgS2Fxd/TfxNHi4it/pqhpj9vvpsK/EPmcY/u+m5
yvOFJCPEahU1pQJ0M4xM68WvOVaWOh4xNWlJGXsliaUjo7ZsGbZN807j7tInNWuPvZHl+IO3ZstS
0j1wOceXlGf80BTlz8IFrTJzl7Tef+9qEAWR8+SjuQx5/FyIvzIP3z/1YK8yvpSB5Y6c0oHYHrr1
29id973HQViUZPgI+T+WzmM5cl1bol/ECFoQnKq8lUpemjBkWvQW9F//Fs59oxv3tFpdZIHgxt6Z
K19a38KaAfy7XL4TtIZ3uG83szRxA/sdLwnrymQV/V/2jxU4IpfWIAyH7BM/fzJ10KVqdkKMBCfy
ZfC53HICuC92hd0SDoINpOpJrnBcX8JNgELcmfhcUHDVh6GFviUQyhChIZnGsDjWi5pfwzSxblY7
SvyM9B80UDuv76Xj7+Z6Gl7CvHpLbOvVLk1cVdgRWuSKVs2jBAxCzMkt0wIG2aBSl7k8dyUDulDR
mB2L/l2i21O+XTp7pyqqX1fM/m2RKBA4ENpEHVvNLVamerYNGk4bNwzFhOgiGf8VxHtt+ScL9DNo
N2InwHotOOuUbTQ+V0xfICqnkD/bxhbnovOrzVg58CYac9kQTFkTUzRbe1/O9sEn44k2CBPFoEXn
mbiy2TeJ0+wqt7Z3oo2g9ijPP9BLifakUEf7GQXCLgp9gW7QY95rZumB2K1imwqh3/ZjhtawYgiE
Dvs1kmrcdQnl/tQ3BUSYiZR1ZYuNzwj4KW4DtQqCLNNTqWJrJ124mzMXyU3atDoz/EcKxgRu5uGH
Atay0x3BJzcwhk3adyl7cfJLHYqdLh7SZ8sjJeGuwR0ABMxBc91SoX2aLc0sw2v6te87VN+CiXHi
EzbH2XYgLMSVhbNmYBChWS8j+02JHDIU74md7esbN/NtNQOuucwaDLgRxryKtdpN5eQiRvXoHzGi
k60Y2RxkpsJoT10BV2CVtSFI/DCIc2+fGNLdzzme5s6W6jhluBnGcLG3vbQ1x9nojrOb5c/wklpU
+C0KJ39srVcHShVR5hjtmNX5tFvr7CXl8kzsR3E43Zn9G0HINu9T5TY6N7t3MnyT+7p2V+W8T5l7
8rw08yUJe9qAAfxz2tT1D0qMhYQspqU4BspFYnow9kEX/id6A2Ol0o9+RLyRMmdqDqHIjsgOEf4T
yydArraPbfyWGssVGxVL5HOW084j2JVCc1XPF4T+d7pVWPi0khnTR0+inNYGpp+2J6MbpUgMuM2w
V3xg/p/voKedNl31MHV47sVewtEpvFeL/O6JrnhXvLkJgZknEhHTkAOdS1ohgcjpCD6N0OfiR81P
i/szcu2C/DgiIVZwHTYmPs0Rw6RBKiv/TCr2BYERDR+Bz0hYUg+9tCPYkLvUi+8gvjUWMUIXjuu4
zXnvE/BNXrDR/IoEkcx//8Fb3lpuT8PttRegvfEbdzk3X2laE/d0DJp3p4lpLP3o654X5F/0/rld
swVJ7r/89Ya/XhZPuj/sJg9MtvXv48Ja29pNnXunL6JM8mtD51vawbaNMpAS3pabyK9FAKGvkMmq
6B4sFRzwQR+IcUee81qYf9y0oK7Bzz+iururMExW6szfBFC3Skax5RolQYZcsF4LJsx/VA/CuHAR
hYH6cIjWVq8viVvOd9Ny8GmqQS+KJDnwc8K5565wL/nDQGsTcRHAlJ+RY3DZWEYjGq0mUUrzk/6m
WV7cOg8cmGHRnO13U0MTxHpnzWlhCytTaxXi7JszxpofKyj0+R+TdCM9DXHrdsUSYkGA0uO7gd2/
4mtT0785xtCA9l3/Cm5tkn2nlCB9Tq1MVUPDhj2FxK0UOeK9sfAZex4dfk7s9YehbLOWj4WIUlOS
+wLwyHpBSeESQ0n6s0k0KhGG9oheyQz2fMX6K2OD3ulvsMAyJhCzBuwRCxxU/kIa8ciFkOUXgOCc
e2JqDc7MbR1gruGXkDn1vzsq4vldf83uDGfYB6lg/nGfy3hGGehRjlxDyfZsLBMrE3oijqOER5wl
wufmKtmsdPN5/b/Fa/s/IZsXf8S3yQpjCem7y3ej/1EultXFT/JssTQyS/A1YCUVEygVgCD8LVwc
Q/+62MggtlSZCAkRmfWvxlScedr+/9dhZbhr7YAu8g3zxVGvex4Vq/1Lw+zmgMNV1X2XFfRTqOXo
Lc3pRu8rfe8e9e1oQbF6Ne+YZlfL4aJ3JUnxQ+Qi/yWdshfo1LvB5Xg3f/PJo4FWD39NtXIvhjcG
gBzPHr3Q2f1v1elbq58PLprLL+1PfsgM5UZfeGRZCA6xDRFOSAqrNTQbvf4X85QZvmYib93S/o3a
/Vy2zc2gF7p32RfngahWwwjXsxWixeZwSC5f/90vC24Zr/tjonkoVbDLjeqgdw6zxvmksxkR7FgM
BKGGtEc9H9I/aKbdFyflLabYDX+48ZMA/cYCQbY/5wne6KZ56POYZ5kpa18xQy/Pdde/hRGVNRta
0BmkByElkURDppHaNbXx6Sfdba6D18BXpzbsNm4XvCxucypD42oQypsu49/EGljKAu9aFTxKxQI3
nW7fcruXvl8rklSQKtOvUsNVdRNB0P1Xj7iHcT+Jv239FZb2u2cwkR2qV+w9PyoICH91urVe5tYy
0vCcid7J9kQzblrFWZ8rtrwOC1pxjoT9MDj11cAIQUjaxeGwNtbLQ+sGD1ljb9TgQvI27ydV30LO
p3ckS54IA92gUMYLxjD5vxVA5oDrjEd9/2yiiysCiJq2f6lchpVgBHZQOHzdeMUUE1brJBHiLhqW
glE/UzzycxiBg9owyLhrSNSjV/ElE+c+iv3vRKpPzGubmv0Dv9wlitAfu6BV7lSB348e3WPsxnRk
66PD5M3KU/QwxdnOc8JG1NbE8cHTydxhCR0XzTTf1Ai02FNiR3brzkvjnRk7GuWCVE75z34XkQvF
YrGq+sx8635I5VG13oZEZSZpOKOcSp36pqINEjBn5tsvxmCLVRLzM4jdWu6cAnsr4KyM7AIa2a+B
cg6FZPzTBRGpzrBjQvs5DBBSNRmHEVRavDzihzpzmDjW7XPYAoF0c4ijvsgrYmM9buT8FCjjX4pZ
aU14N/t1o5uWMZnT1JBJOp3qqd3NKXrl0pVfYU4e7DgWPwa+If1jMxke1GCbxGhoMhdbxfmvAz0S
jfYVss6+kwj+5ty8pdQatBaMdTsbZyD1BEk5byUEk8Zwn1OFbnpkoMYY0sTnhjbpYA0ofbz53Se2
+b8rF8M6rc0HhNq7Tj+fTXSOyDHFgjus9T8fWoDJwV81efriJ0hCZ/VsxSmkX1ZHIhj2pul9iDi4
b4xfYrJIdkDb2jvvzhBuq14dwJ5heCMA1WwFNiFcHw0vOIC8CqKj4xXPszTewqLYxFJ/jOA4Y9sC
WhTvvLDZTYqCIORx0xeU2ca926VXy492CN+uPlNOL4Dx6ZcPS1rtMUpdHOlfF286eBAeZS/PnJ8e
allpIM2nio2jCc/XJ2s05uhdR97GZJyzxPW+r8t9LpwvNzdeUBn8Nqa3ZjCnz7JHpnR7kfUXV7wu
8O4iLAKlYNoGbcMbxHbKk2095QV2tH5lO6C7q+VQ++0f5e6mplhsO8SpCnB2raMqWOthR50my4ue
zKz++8LjEcxD0uwrBuHgwbzvMSiP9kDuUk3r2euSj9FGbgyzkI6juTaos3PJO3xQ+KNp438Lg+0C
BaGVwvcLsC9CaXbNgcnZaO8807yCiqFZF5qnqRBMkCB8x0N9sgOOk77OTEMeqD+7pC4MR2PVl5Jz
COFuQA3P4D7pkwwIo6z7CsXAnamWtevONy9ATRY1I8IQP4Wr0NTPhUHnrXBJXSZGkqbhbPQPpRvv
6za42lnN5kLrrEHXDulkwM6IoSAO6DV6U3BPC2s/0ZgMSCAhHqh+rwQAUVx4u8ztkCtARI1p5g5F
tPEN56EyEO+wcrwE8Z1SO3qn4PumqzenH3WZPycW7UqV3Xt5RbyEk5PrKp3/fOftqjerfZ4sTOG5
Tz3hSTN64zpHP3vJyw6Nf/M5pcxDFg8doRd8YAujC4mZbCgeo/7WBhYdKZjk6QzUv3AP0lWHHOdk
OTSrtn5UKVRN/nmnfy8Me52r+iDlM/nCOLnuFLtnNT/MLSZQNHfCbK51nKKJrXd6lbSmx5gjPYGQ
m6kkVPCpv4wQulhjqrNeLgahNx2PjwGmVeIESivxthR8Ew72eBFvTImPzO/PxHVj6yNRgMdt6Jg9
jAGi5D+VGvd5NT6pmfgw8eKH9Vbfxopwi37h1OB2eKEzLJ2eR2xntMnxnldLzqSdiCP05oMw71Pe
1LUVHV1xKar+WhPs0NAScjp6JZrzEzAQyFvSEPiIZtq+oc7b9JUJxQBsjoXiPYzzdSno/gzdhW74
2a/HU1hfcY+eQoafTjuedY4c9eyMOIa2ueQ85RlqY8bM17oLD9xVgtbM/WRjTCAP2KySBWYXmVN3
ps0Qi5dFFHRXyRZXN/A0InTXNZ0r5Att/ljEEmBM8VmXiHs1VTNcnjQEM2GPtVV1tqziyDD8wx6W
B7mMjxE6mqnWtB7ru6BICmfvyFTrxHttlaU9epkeXkZA9k6GXu6iU7dnM78Q3nuOlH2NbXyzjFCS
2uAlxVtIDzCIF3PJYqubp7Sb3sFyvg2d+U4TCBUD2hDjdY7IXJ/R1kCc89hQDXBeI7oqJ+gehq64
hvpxYAa0qfLsVk6PXsYoUDV3Tk2+UurBfZB3xIzQxcbkUsQbvOwoRv6lPWdaLFNLL2/zhJWm0ct5
KOSLGmg8YbSMUb2igKUdFGCxapivpqSoeWG4iZC3unOVIIeHpoFsUd/4lvqEBjXEH5teC6stC1Mm
7l9dDJDaiYG9utdgKDeCDO5hBCNjmE9k8+5UrWO3FypvPKXheGxj97WCLzoPLnTgR9+2Qc5V2z5/
dOAABhBTbDr1BSxcch2foe0+JDjLAtvYVkG5RflBJ5wM1MSHgKFPJbjl+XpCvBNwPJ8Gx6brlnCM
/mLVHcquje/0YxODOJjS+ZrVMLJ4aYbl62S/wSDj2HFYOhLK5mVHTtVz3xlbc0I/WFjkMqIo5Lp1
pWFQd/W8PVuCAKb/xrL+FwKku3BydoohrssuUAQM6ooL79R1135L0jcgxQHSwlfPR4yX77rAMcNj
VFIa5Haw11dieuHdOL9GmbdrkP0gC6ROgf8nqr3t0GoJnT3vkf/IfaSwP3rTckyHAp23dRwAUVOT
jxctxtL3eaSWsbpsM7DsAgRFd0yvia8q0OTgYUr8bc7lY3Gj18lvrGyalMwrGoQVOEgnqlPWY8k1
s3pBJx/+u7lDvKtBnVRI7D2OG5gUzXW0fBdN8AlmQqIKYxCPQ7VynxPf2qZF9V6jBOiR+tjsduhD
CEQjWaOG37ogl5Vfc9ZQJ8YK3Vj3xopWvIfpSR/1+9gmP8OOrbXebHL23Exbc2eKehuajKS9alV4
sISZUWRCOEaZZbFZxlN0c1B2UEKML0wOtcP3Tn87Dhms9niJUvdOABWv0GgljXwQIUYO8rhzMenQ
PAINMkyxyPwRPxdM/XG9QEUxUZDni/njl2KLbUECdWL8VxqCmIpRmx9zHY1R7jjZkKfrMJU2QipZ
AoRebIYMtGb3sWG8QgP/VVP5l7plQv6HUDvg55t5yXm0aLanAY9uANlOHkbwWbmT/+s70JYyL2B3
jw+OK/6R1MeR0pRoKJqNUYJe5ZyWyOGbb+kxiiEFDQWH28jF2TbldMgsS9GFcqoDssILfuSNxOoH
Z8VADgeUKbYRYI2ToqmIkyOIfqMSyUTCXQLrcMiN4tsVsCqkF+59xdSb8/q8AymEYD28Dwg3WttB
9d0seNRdwiqgXpi0k7vHPBjvQ0jxm0aPnBrvkQzzvZ+Ppywlv9wzkpAwclREecQBR/l7XM1vXpSe
M/xBoAhpVHpzvaP7/gH773U0W5dty2x4mcy/2TDejNFH7qOeyX0HkQOKmsGXv8ftuK6U+dKEiBjb
IT+NRkb4RXIRrvmst1MmCx9lH22sxt2iteRmDCcni94wdR1rMoj9qLh0I0CYjkmzlZBMXbUfTqs+
mNTvkjTbK6sXq5zRYi06giookKk1wpPmpPkcg9yWkrYqb3UTruzGhljJBLxSHKKGzrniiIQytFiQ
i4LTkrD548dCvgzRL9zXWXOg081Mw6KuSLbCyohJl/tBRle7FB+DdvlUSGHvGrjQa9OzBiwZsEVy
m0AArdILnM0gMxh2HDDtsJdIudoFzoMHYDUqrwLrxRAO8LzkKFYtJ6O4AU7V8324HkRE6kmjsD+S
xERSLgLG5Uo8LVCuM6tj27DIsA+8/tzEEqZOACTRWeWz/2zjrrZG+VcSDdsFPamP3k/dLwdjtq8e
KqTUit49O3/M8qAEQ+L85DHknNZsLk4YbzzOdO4o18DcX+NGUaJMpQudLf+FZaDOVrZ8y5BjdtYG
aAHThsRevzxRA6/soHj1pEGEK6S7PCNQEukwh2waX4n5Z5q4ItGHcBHRP5McpDHomxVYicea+ZVK
YKaDCQgES5DUmTcyZD8Wz5n2cUn6XTJ63445beOIviZ98mHd1ADoGwpj5gJqbbWZvBuV+ygRjKyX
yWeuF51YoyDY7BvTHCDLSX0yu4ZdhN74uTSBAg1195PYjdzFHHAXnzZ8xyTOh/tFy7yZjC1omE0w
NcNpEcZatxCY969GzXyxO+8alOo4Fsulb+cnl53dC5p7WaN7GDggIVFcxS0a3ACixWhWT2Mk9WtR
eZi4MsLZveSzD/pP+LN7F6CJwcsVVhB82iG79q598mBz0WEkmS9Rn16GxbEn/4EQqJ4wVqm6X7sj
3o0jVs67PrD8XRek+wiDZ5IUgJvARXeRI9eOBY5ggackjZcOjwJKiLjadVpMPhH7cKfKFniCVOeS
6rnHjBxU4mrSV0Vle8zC5JSy31WSMNUgHN9Cslvzvju1bfFXeZhwU9rslMjW/VgxvKSartP6pWh5
qkbc7jUztbmq9iGd5g1JkilJnRMQFh6uOZmJdUrahzL3MItjDhbxV1bnt4QvlYY3RzALB5I3dsy1
zOnN9UH5RjykvGApuQhTF24E9YcYtqWNzyMziHNlM9Jz4l+DAjbNs4s94dbnMGrmvN+QEx0ZZZJY
XPeUqq4CXGwp8hRE56A5mZ7ElN9CzIpuppA92HCc3QUtOlGN+u4OZf7budG/2BGvCSUTFUPDW8oo
2PVrI/Y5wTCUK7t7a+iesScDlesxxM3PdpbfJ5W4RAKnJIVvU3rEOLnPmoE6pf6rvgKPVrYFRsxp
cKZD3NMYWLRctMjdHYkdJwH5i4P+Go8B9V54Srz2S5cwkciPNfDMAvWAUwh0cNleF5f80zidd3g7
NkUfbuLaXunDsX4uQt3dQRcYV2JP3MfGBahsJf1qwhzI58lP5JmdhlheXETWWveLec8AbT4MBSAS
5BdqIh7ZJJU1YwIlu9haZTZ76MxjLkq4sWwEcc95iTPDgqMBt9SjEduw3ZkXq/hdl8iO4WKbFrzq
ZpToOdIFTE/Qj/XnsEcAcJ2HVo90zlqAyWL4pmt8lV4d47WKiNvDP7gvQFppR4Usi0sDPek0VuLR
bPKSw3EDvHK6p3qR40jvCBW77fym1BZYjJ6BQ52pG72o2oSjs4XuvrJBT3uFuy9p59gcYpesGX8D
TuEjtKx55P0im2TfxxT/dbcx29+4b6B/9cyVg32YBAfLHbfAKXKJfG50MBoLjhu1Mjl/uqvGqo+z
BEnevekKl+IdNpeuqmL4ednNGqMPETpbh/9ewr90wm61cEAbTc6sjEmEAW+qTCN2Mnwf+jwY5XLj
psOhtM1NOTYfgY3RjJNKF8z3VQ/bg9/eeiVlOxrpZUCd46ysoP51E6h2+hzVSuoy3YdIKFZzXAYs
9+h3ksmtCz51jWlTnjUYDOi7g6N4w2jET3AlnK0mTqhMYh99/DNRi663as7BZP7xZ0QF2Cy2oamB
JjtAUEx2jlxAbArBsfAAg5yi9rK7ZFNX3rrgH9K/kU3mOLOjD7QEUpNJn8WppWDXGeriqsyAdTXc
I8IpVolCXaLJGaEdMsyeSh+3h/sakHR2Z2iGqlyAhVaUd9LA+VsTr4Vcr3bcbblY+85Q5zka11mE
SZ7TGWeVZL9MNVNjbTSW8WHqkgt9zmc8RPAO1X+ncn1kwwR+nTkuRTXv8jrlby/O1TOHM7Eia1gQ
V9r9nyLFF8BZsbXeFrgXvg9q1cq2el0X06PN0m4rif7GPKh5or/j3awsfOihjNDXMq16LWJrl9pT
dgcP6aqwT/jDcPUG0AgxKtiYPtGIsluvKGbydyagSyAWFMYmGznFSU/clAWGoAiYAzBHKChg+vLb
S51zLb1Xb0p2GM0Oue3f6ItSFCfiMe2yC+i9F+BAG68pXjvAhEWsDgqAmN5HhjDfw8H7LSp1M7Py
iWeJl3pIDNhobFOz+YHv9S1sngsuC77Lihftmj9bIbbYlAjMAdwidPw3Js5GKe+YonXg3Ot3mGg6
LohAFUVx0ZPfQ9z0kUeC5n6HQChyaUjjDde7yoBAd9t7/yWg9o+L5MlqWVmp6dxjHaUZxwOoOzKL
Xe86doZIGOcqdu/pq1AJqL1bjB9dN3yMSX/mpfquOzQGd1C5apNT3LoiODr+eEJ/8BfnrHzLyE6l
BxMEJO12Uakg6DNbtQu2ea69l/hTC9/7l0w1Ose2+IltZuBeTJZ6uPSASV072TAfxh3X3EJpcKAH
I9okyW/f00ELTLYoAl/QOJEtwK5YUbHkfJMLm6+ZkxkJhY+Y140qWTpAs7596iLMxfg/q43Vu+vW
qv5hUeOZBL47qOQsneKMPCmlHGQEx2mHc1k4gf3w1b/UpZxxtb4S5Bw2pqgf1r0naD6BqC3fIrPG
m8vog7bxwLfkKzJsfBmsSqVNNQOJrwk1RewPW4sTr+RF56XJLiyCQ8tVWewKomxPvgXox5WAmUMA
WayeUUFNLJ32kifpTyww5vuD/YuJZBexNdo9/ccx+kY3sB8z50JRvuIrYMhClARbt9HU70r1iB2x
cVB559NAgzvcCrfb0pA/6NsWoDK+K0Nra1ruv6EMKAg8l+glvJHu8MBw7V63ufRrL+PwWbLzJirc
hDnqAMFgKsHRY/Lp9X0wR8x0nUfOjYuQtRaasZJvg2Z+DOLqlNcepm56pVG387LgwdIeUplAj3X6
c+woQMOzoGwsL6PZw9MzdrEzoKpxV4VVhWuEqBw+02VVl0yTxoFwBii/ABpD03sz3PZLd+mzxOes
a63sYrrImKDc0Ul/2ibBkgeBiI2yCttvURTPBM/7d0sHet4eN7Ml3zMagk6I5M1Hp8uIAb4Wn30w
hlXXpD/6LWv03gfrfo3M4m4p8UXynOrxgTO4u773EaQMgIY6ZHAB4b+OfsFMy8kcjPeUaDA/zs7U
j0A9wf1asaD5DDVwbAB3EXC40zkcZY2IkurRpG2Xc6yZrPDoTigCeL1a+hxAdx2vjY9/AL7bNwRt
uss0LVVn7/1Z0CIYgNV19ojhnII7KT1A2IwKGpltnL758xHI8JZ8xNWz0R/PDWfkUgbaLsDQq6Yq
D/2c/BoVui1ek6rJvgaHbpg1cVfs1nw3lLhGcjnlbU3vDxlpJq8NTz9dCAa+ju3uaiwQusPh0d3I
CTC4U6P1YXLiT2kEIeQ5kfHGyLe8TTGiFZwX63gCp1vHAMUUcGqb7NxtJXFjWWlDYNC0Ven4hGns
QzcTndo29Dugc82jaZgPUelvq7ahzEC3o3S3bszWYx7sAmd8tPDWp938Jbv0J6iGLz1vg6hxE/N4
lP7wBFbtkOLlroJ8h/NrAvBR79Fea2k6IIwAo4XcVAtUtJjXadCfnDQ7qTHf4vRJYB7iu5WH1mzf
EI/tCbjDqGmT/OO0xq0su4e09R715hPwWuGJOA1OsMk7CancJOYo55yYudMfJ9Jnv7ChxjFIZMfU
z6Rgc/Ej894da2z/JWiN3BbJ2ljmY9N9LQ5gvelxJBSXm0t9LeyXUbI7pV9pBNghHplHGk2A6RK5
BjugJXStMYIrNqGhQiqe65vl6yiTMUZu4UxoFvHG4AM7NYZ903fA7rrDqKYnvQoaLb6rsbZQ7nsv
WfDo+9EhZTtJqz81iGcSLjeg4RiCB+FmoVwQYXpQbfHgBvlbY5b+upPB47wMx66r72cSIDlSjXRT
58uUtIdpsC1OIcHaCaldyUGa78iAvraqeresH6mWSzzmHws9jRKsVMZE3JYgz633esEGIaJjWXEy
Cv0PXMWgpEtKMOG4qD8sUll72Jh6Ak2tEmIXFvm0x0DCbLi8AP9/GbJhP/fo9hgHhM18G2t5Duvh
hkpgIbhALeOhHwJvDV7sru0pn/wCrZFVXdM5u8QRENj22+Zl0bSPYSSQ0w3mpSJiI5TJJm+sk+jD
p7n1dpMIOTCpzRB6u9EcHzhJHLiZmET6B8ee3po22w01aeB2vq8x33ve+CG9ZYMr9cE2pz9nNm8u
Jup6oX5xneiPKLgSOQRJjG5wnUambW1IzmawjlL/xKcZCc1G7TCz2JFGyITeOaIZ1bm7AftPxE4Y
lNOXaTUlevbqo2Gs2JnjmzKNf9nE5jbk8blDvlNjXrib6Wchp7+WNrsNXbEXMy3OaafuPbAIGEPg
xIGskI51NLlpZY1gbEiuud9cwqXatrl8nGPnGbEdMor5d67yWxRBSAybQ5sGVHXuPzz2cBZcjk5u
aW2IdaS89ZxL0FVHdKW3yJtfUgfvGfVi0EO1curX2YUtx2EfLZKr0ol4gSTeaMFVi/aI6Caav3wJ
DoKczDCOpT2cvSKgG6Cix7nPdFaHKu5VJuxj3pOToFCotRSWXtU+K7TURUjquO//F/1xaULCB1GB
9G72KlMDQtkyr30jLlaVnE7+TA7cUqDf1b+AnfVUiUKTBpozLd2Zv9Xs6xlhsPQQzh0Tc9w3bUJy
Qx5uUqOH+olsQE33MuwgxXTI48BwNjZcRmzLI1b7KVlXraM96sGLZ09fWdQ/L3N/9dvkte/VQ+HI
B2DRwV3tzudybK+TdnPEcMfjfDfGDYxE+sVlBq1xjD/x2tr0V0J2l+RNJtNj3cl/dd2vY6Xbxxmu
ajty6Yryra6rDPn9RNpA3ZWM9FLeMHkqP8tp3sY5Clkg1qpITm6+0IXEz1Yv92lIdJeOfJf+pwtH
ynHrLdXarlpAjNumoaMSyj0xHbuJke3KLJYri4u4EcRbiIMmllvKcanUDWPhoi+M9sZUnixjOVo5
HQSjV9shSp1NPgcV4bT9jsPH1p+8DYtnvKtM56xGOzqzu737Vom1feKsZoz3EVBjI2pPmJ/XVmMe
W7RlqaEP5GFGOVJEV2vhidI3Dkv8Sj9duAU0UOxVSedcxPg5+eWji7p6UE+tCJ5lqR4c5R6jxH/h
LBY9uEW6ACast14oniwchbjUT0Mf/cxt97OMnkBoIZ9KC4ud7Xy7E7kVwvhlNnpKAcxye5LLEoen
YvTAkwJh0Vtqh8Lh2oTQYhMLb7hHKhtG8+ajW5ajM2f9eukUYWdSXSHDbG3TOoBvqHdLKfYWL6Z+
QTU+AE/KAe7UbPO9c5boZpYqSbZNO7/lU/oyuhmZm/NydENjFYIOfy7o+q2Wjm4/wE8LFrO7ixwV
MPgAdgRV+HeiQuZdR12FCDB2ls+59P+lOSTl2DV/W5AXXu3fB4Z737GzBRnUxTD9QNn9WBVoUmoE
Z6AIsCIM5PYyC0PbEr6qRV0COzmmuUPU5lg/FA0hyo3RvaZJf2zRJukHtfe8U5J5f10Ngz7yYlCW
aY+ZwDuqGaE/hnfcwRDICxaZO+hTO3FcQULBpUVXUa/FjC6cKdkae4Gsp2y90yyCna0QprRmv7Iq
Z18C8bFGdh0ABvu0Wyi3sWav8Lwde9pPZZS/+iV5hq7FeAjRWSe6czf4Orurf67T6jV3Kmi981Pq
DLc0yM8QXDpUllmACc8yDzOwZ6y7uKkNtH55/p77Ytsr9RymCFhE/xR1c7HXgo/Jzs+KZXnXC/Fv
jJafsCseKmntPat7HtkIRAjnUpkbjKOvsh9PIjCeVeGTjzaelecRNuN8yTRDK4HpuAUgEPk7JTpi
FMSLictTk8fOhEWTUcRkpkMBH9Wvk+m/GpYPLLn4jeJyP+DjdIdpw+ayUjw6M4RHOsHib2LZNF18
tDKyCIG+rIt6mNHYCiiMLgxyZF3eqmoS9EhonoqY0a4NSglVTKQV6CXnkpHteorNv15E69LwSIK2
4XlUBuiVxICa0NTfTt97UFmtB+a7cE5yd+WOlksl4T6XPseNoCa6DTtf4SYWVF3npRTBJsvovGCR
QQNkQ+Mpb0nlMgBih4rJjRMzqPvYUg+zKd1VYDs7fIWHedbm3NDkIAkshwzQcxn7b8weyFdJcRw5
3WvTiX0T0ZgN4wo1qnxQ7WijK/W2s2phB481IwrxNMwBPXU1AIjsIXKXZ/yjy8ahFdP2E3IcaztZ
JtrJ6W0e8ufFDoK7ATW4sokf0YvBaoyDYac3isZ/XZAfpzr99C0AzGaAlc26z4vkPJR0xuR8r0Im
V0tzKwx/I9vxPNneB3jnQ1s3N0dweuk9wAbZ1xgaPV1/5wk1A4tBDN92Jf4iGVwRl5I5n6UnaeVr
B7f0jt7yrQ7Ka0/gKK+Q8qHVMvrcpmmDp4LnBIZDnlySCZMo1RN1+bz1RzTMtYrQK9cDODIptzHW
YRoKPwWeCOk4j2oc/DV08S2L47Ftpp2foXkgpi7KrE+oGifgvgokannwg+KWyfHNQvcnhvTgZMjh
MGYBqJmPVtBsa6+BrN7Ej0k9cVkJijmbQU1tU8bXx9HGf6SVHFX3bGSIY2fOKINgipkGnLF9pa4g
Ec5xkN+84v84O4/lyJUsTb9KWa0LNgAcgANt07MgQ0eQEQxqbmBUCa01nn4+Z962rswsY1n3XdzM
pAjA9fFzflHs4i7dRlG+U+1RXV+A5wHW+QFL7NpIglu/bu+xZCfhhi8ibwcabhMO7gfYGgM4QHEF
P+CHJNSKtPyIAfCb+gCyNjujzHZj13zAAcTOgGQXolpE0yLNbxLPXE9ZflRwVUrs9+Bg7yo8LSgK
4zVLs6u24lqPaR61+ax0UXTJVf+bJHMalBMmvaW7eY7qz6qU+NeMVM06J/VQG+IoGqeNBRSzStJD
j8UEohOnJM52EM/2keHczVyTzMzZul55stPkKRhJvRnCNRYgCZAyGDsLxdtaQaZ22kxxjBQ8a8Cf
/TWGHZsMKgz435EkXCRhFKDJl5NDy5qXGX0gkqtvrIdlB+0ZH1zCnjFZh/F8KG2xV3/n2PycnA7b
1XKZpM0l5LAPEGtHD1Bo79XXSSx+BCkmLkKX0X2V982abe2Met20aAPjsURx8NlwSxvTN7tfBEn/
NHuRYnQc8TaBDSv9BgdqQI2Itrm+tsuALSQMbzI0VwPhFLR46yPFxkclP6Ko3MgEC2Y4t0LL1mNJ
tOzX6yTkBSb9Kum5LzdoaenJ3oxQ6Db7KyvPTqZIoc4Xaz545bUzlPBw7fbVSdONja7E1uA3LloJ
kxXhfkRQR9DpUbLvc8rwdmA+EdT8wPABdQiUXivniLwDLgUjFAOwqWQrpjfREMSzG72aOXkyfFkE
UIDkqBnuM4jHH1bJoRtQwcm08dJkpgJzPYyDu87C8GXWtI1BWtGPg52bpFdjXOwDaJjUjFbqqTGw
dcO2l10DyN3Nt3EwXbujvIqH8a1F1wBt2HipPiCTyak0Bqod6bvJ9BdVhJJohslwbt5QlVXEUKq3
egYvKL8fO9aan9egGYAmXfS4x1xARb+wa281dtHN1Lj7lPMgsjql7Esyze1+JIPdPOdGd9I6c9uS
SYUKjVScCSASjQ6KHqn7biQ5HM1pp6UVUy9E8s1y4nMyzN5KDV4GHaXDB61PEo780LwVJBayEO3q
atwhghKtByf/LGNEVRCH7Yz0pp1mfeOM8dvIMiNxfMn6X82JteqiLrrSnMbGoKx8JYTFlKxF0KCW
FJ/MAgHB+GUMkOKRcbsFO7LVIS9z2hTxeQLFwQhmC1j8i1jaCFFxFADKO3uR/ToH3PcNaXwU9bwJ
wOhRYyE5OJdWBgcWEa6cwoILAxBxCaQmACkOOYpiLTmAixyQnh54GzNFEaELtF1AmR1A/XAoRHHH
DdBYp0WM/7Jqv/qcEl76JUXDE4lAnhE0d14oDyMFcaycvXo5VKjuNCWe5vV87UBGxvT8EzUvf62F
1ITIEccrCzXVyzTDXcbUi/d0FOg41/VVHeHFl9iX7UwaN0Fohbwe8LU6kj5wn77CPgItMl+DLDyr
anHmwe8ilgf1i2oH5ElAmmU2Nbsix24sJXbiQK3DFQA7tKoS8tBR3VPP1vu4xtswQIS/zghnqjbG
P3sy33yJ3wOKQN1t51s4shcOd3sCxOYxSiol/x5To6xBfy9c3RwxI+JoBVbXlNkNuN50aXjiCSov
F0k5i+fG1smZmDpSdPpUnxqyWGtXJAN88NhbYunEcebHI4oYVXSLW0m9z+ecU8z2vJUVoD0m2w4o
eh/gRsZNZd3r0Bk7XQ/2XPeHQz5rPvCpgtyPDf2zGMg6o6sSb/ohF/sQCUGCo8Jc+aFF2SonPiMj
nVjWORtklmFqO1R3rSnbS99Aezoxgpei1cxlXZB58ark2oWMcHaykER2bjsJTH5gVoM9nuSodWt9
qJGLN2S64jaHaMQUALwYEGScqS1h6zQ1uKTr9tJJesQg6FzgD268YEJg8U3R81gHJouOgA7oLzA5
nCoQC8jd5MqpHP8yV6bSpP7EIgrQZZ7npNtEWCMt0tBD1l2HauCFgsoq6YKbJs/xSTQMLgHxEJ+d
NJRoD47FDtm2CFWCbNjMVguh1fCt27qlap1kUXXGaU+gtAJKQp9hzLY+BX0xD/2pTXL3krRCeTnp
iDxw7FDsNs1yFY+tf5Kiq1exMWW3rdF7Z1vLfiD98umbdEOWe/Rv0JS4UQM0CNAmWnWFmcFHbBGP
MCOf6iAGVqjiQiFos4FSQt/2GzOLrL1ZdsFm9hJn3/RmfBgy3YPl5MSXQZcbiwxTyVU7DtEhciEV
FlMePrTQeTd1LqELOB1I6xK+mTUR5I593L2T850OsWWbW0JYokgxICtnWFSHrDFeIpuAhq0bDRsJ
uvEinab6Kmv6J9sn7wEGMN9SluKeXuYwDXN8RHTOloXQKwDCkGS3mOXE62oIWsR+G/i3Jf4krah0
tDqCFMZco+/tzjdvPXtOHri1Qd2gyodAhd5TEcmB9RsN9JWiAETtQSFGF7JGVrgLbYD1MzIDLZXm
UdO0fRE0xIH5GB9bOKYXQYHnuI5Y9UPsV+I+LfQqBiXpxSj0sZ2yb+Q71LG4knSQY2+qATeeSwHA
8anRw+aSW9BFY89g7gFTc6+oMDsb86bZ9OO0g0l4DIsCjD+OT4mFIGNbrSwAkWkWg1cwOUkTC6Vk
8jGPpjGe0qyCmx2TOjbm9YQprFZSmul1+zpAvQx1TPnuZHKtBYC9cGZNCHh6q8YcMSeQxgbZwp54
iOINx8RNW3lPc5s+Vz2qDnNBHqGVoG9AWiAaWOfvXlv+iJwZqCMGyIk7QoEAv0X6ihoHx67m4khV
6c8i9WmKjbnvTAKgKfsrLI3WFjljbmvnuJueJSRUh93UC+qzaxRL0053fQXt36YjO+mvWjBQbggZ
FKtJt+x+tFF4E9fJQR+SewS6nlpfPiHwB3NF+mvkeqEtWTdGgyXxYGU4JE5LJLoOZjndoB11b9lk
s9JkVXvVbtSdu2lsN04WPIYg/qVZLQqje6hGZL8HMoEy188hxS66OdSWhaGKPshy9rZ5kzeSm/vI
kZiTSbyAfIpPXgUHL4qr52gi1tFBNnqdtszsCoAFCiefaOsB5k9h9hqugalSAnMs6EKAGug4mw2o
I5vChV9p57Zybr2yeHBTb1/l8CV1vX+ZKrg0Q/DSG5QmLertI6xuzDqxEs3t/Rz4lBVTIIY1ukEX
42ATg7fVpVnUiHIrvL33GFX92Q20+yY27qeixxExvhJtfXJaBNW6klQn+liQD/EYnQxoEtBD8Zfw
KOSAB6kH1P6wgMGmU1+686tI5q1Tz5xs5m0amiuETMDvcNxkIVmuJLvCXQvLT2CGtifuaeg7Adv9
rIpxoQY3zi1PDj1GHcm4yykcLVFlStHW9XezBg2hVgkceMm4MaXYBfNCXFkjc0mym4Shc5+S6XUk
Hhl6w0VYvHH7MTdFa9z5nd2w78R3eYLC9wgZeWGN42LK83hBvgVpjVIcSyq3UTGR5yO5RFUOnm5v
nnMoMCh3+TX2J6jmjmRpNBSPsBr7UU/ZyvW5XhuZCXiOh6dFpF80FZLA6gpuJi65BPJbDWFFNY4H
paKgFD3WnQMmOQOyWoawKMP7ImHfUW6MnFeXlcT+3MxhuRT3YVSckPVMLkxpPDsWZxHKFjDn60As
lNp5WVLuS0ZmW16Vp9bN7vsQYeXUgYaTFGhX+tKGLuG8GnqOAUMFYUCHFqbkViRwAyCjy8gA+0yG
g+TG9Sg1LpeQQH1zO0jvkgn4pBLj4WRd24NFNDSGexO4RRuBw03HuYfshaaPJsJyndgaIPeAHSzX
MSZDXH90aYqwYMZm5uvcvHbxNOz1wWoeE26Uwh7WSu1MpV6Jqq4HfQSHms3nNEiiywme3jJkK4wc
iMYtiqeR6cA81VAza810wV3PIC0WOctsbDrUcU0ub8nw7LgNjLIEfN/gtC9zg5JsYsEs7pU1WEKu
rG6624qdHMQlVz6LT/PPbhcQK/g1BD32KBMAFfD0F0PzLDBkFOZg0F2b4URRybWzZQbOZI5HNBTB
HoDERtSPBRpsZe/CK1PT3Rr8Z3ITRPbtCeThLiNxsQ0StI9VD1vGdCmoXOR6vUd76VjlLSbHyapp
p+VoiINMu2fQaGweA4wXv3aQQfoIkXJpIsyixPCWhB3VxmzP0Dw2WoB8OmGRCdy8dZFNbDJVJ+ie
/Wj6gXFcyGnqHtktT/akbzA7/lElCNy0cHDxnPnIgRfnnYZEczfO1K3AicVcXyrNewy04G0Ky0Wo
m7dJPeGLoh2pW9zKod3F5tSR/Y+GRWkhIELOcWFl4tIjBVtU6Z0VDmfylWD/igdfkTWK9Hpqgr3t
Om/I+i1MwGbA/6onJ9X3MfovbjaRQULraXZv0Ri4aqgZyMRbIxJ87hoMwclJLNTZ0MNfM9OatIbM
6k3VEij6tfHc2fC9id+3xGWAc2CbLaUCHoWzfh2UdYYzMj9dx5syLJuFGiNC8wcQ1mdNTAvDmB80
iv1jhw7ZKOxjpHDUttEcAj+/C+bq7MnwqevFnT12+1xmh4w0mzsnbO3QatgvcsxOoYduiI1Poe3u
zVa7nJMZygPHYQUXiVW99FufxqrDu/VOav2x6QHI4JCcwidKOuc6sJV6sXcDKunREnguk9hFo0xf
tT1oqbY/Qd76rLpN4mhvFcdOYOcUVlkaOZo4r0j78z18l1xUlVvQTrzjzz9aD1Gm4gGO5LmYp/NU
UjWd/bq7zJ0YSACXv70N0kCtNz6hyLCg5racgzwW7nuFaF6qY1xLAWoCYlSzlDqDUiKnN2ow4a36
YhSX+167GVOs1WkZDrxj/YYJhoTZjhlnZF+3yBsmn8qxhEe4qLXyBxIZ6l9iaA9qpo3AtFvQbrw1
JNJVAj2qr9+CrFsoGRsrD/ZW7l1kE+jqs+G9Rlqy9KYbWp77nHju618fTj/YZHW4mJBeBLn89ldn
UJ0HO0DImJz5DBwJtPwBZp7SzkYheqXWZtg+mqp2mJAiuKmJbvjUhPw/f4yoHsb5B9+yEBBryniZ
GsMt7ZuRGYBmUZOr48dc9nX+IKHMBFkR45cTGO9uw08xLALsBKs5ZsD4mvrknERzliNu+MZrE4uS
yuW9/dS74jWLcnomVY/C4/XsnUSCJ5G5ad0C1OJGde6IELmvH/iX3nif0gfCVWoIQ5ykhdoLDWEc
NHHkpKK8eDNMH1VR/Ne84AsOIkC8ay6ChV+/BG7LBRtJDRey2xMPcojD/npLPpJBabwjFqeJ8SBL
7GFdQnQkJn4OKLSBzPngp9W/fw49HR/Kaa3+YJ7zuBFKEjMmm6qLKT/Tn/OAfGl8p8aF59eQCI2H
zo6fVL/wgyO7saBsQUupeSzt/p5RkuQF6SlB49SRrwhMueqVsYCGylHST0f16wxwUKk597On1Fpg
BH7+g3mqldf8vXOqvRp1A0JI7d62trnmqxoJetG9Ol2vYNObpD3a8716rO3EO540+DcDUiL8JB9P
U3kNNd3UIlRfa+95Ns+iY/k/re+cR35kAurAyGugPPmpgVxSJ8dbfoLqV0Idsi7IrCcrZxxvaVAY
eGsjHlTTI3ToC9Tv+Wo+O1vVOD5Anf4ROV1+m0KxahgaXmv1WLYN9ZC6MbnqrpLUXPXtTYniq4c9
AlQgtW5Vt/HNXkQLB0NYBpWJL2MLyWYGPof+CAAsfa/YlZlBWTU8Mvo8g7nWAnO3tCvepuw+GtRA
XGRLrkR0MD0lW4kb8YDfDyPNiEZ8DJZplw07h20fZHKdj9SJeYG5OCJ2vEhmH5F7e/31IkF/CqCK
FNFLE0c7gx00Gm6DCuFwwkOon/77NKyEfJBY0NG5TAI6l9w2z0ZSH44Ufj3ywSRfmTRqUkRzveyV
1KG8j9hn1AjSnbSC32Q+036SoDt1foGLY7KoE5Rf89xkI5gQ0iZYYNtRj1f7C79IA/g/vTWwTMTA
kd+ucjvZpt5HP15p3T2fqYaBTzGyn2PTUVJDiIPer18K57WdvE0PTlc+hJRW1LRR4xlyX46NcwA4
GwITBt4Riox8XTVJq/utKpD+9QaafynyBDQ2noDYQNnTZeGjNZLfgg4fA3QSjQcHRIr6RL4PyGnh
TdFe/bjakVBTGgmdOe6Yo2jWqtkL7iXJwcKfeet2ENtOZ+XPZHshz3WDOErwQKKase9CcGuVWxTY
CyJHF+Zccs29aoiLrw27eyCFccFhzV0WiQ+moABX7Lh3eGZfYDEe8a6QzgHVg4JQ4jIUMlgBDEmX
YllfMHPqfWRS/jeyBeZ5iybewD1EdTYmX/7W6tdxYWECTTae5c8AqT/MfJP42doZ6wvmDK+q1kaX
fY2WR2WoGZuvRf9z0ahTh5Fnd+OngmnAnc5dqW1PbRwZjuou4QhrNYkorCKPwnCqtYx6U1WiJk2e
J+0w90JjMaxUyD2uk+GgepLBUdPeFUdWiAqEfC7u/JUJymfYzY6ZG6bepaXv9Zh68HQ7cQ3nJVgL
akqxaWAMoFYNy4R/c6qlBGY9jpilAEUmjjTW4//c3uBuqqZrM0Xo6jqyUMlkVlvNaVQAreqa9+EL
wyQeU2Qkde5CKGmvXeW12CSXdv5q259JCeECQQD2Pn5Wnd8jSA6OZyxOF5NjqWab1o2U983wVqPQ
yQP1Csi+/s7bMVHkDM8wX3E2NZSu+FrOcEourmxxfUrlBOAoS68HbKieY//ciyKUDkFBN+11ZJxd
2b3zPaycL3wB8DxqMGZe6cNM8IR+MzCSwNhwJd20EGoEX7L0FgnfW9VM3mMmh0UPw4DhtzIOIq14
KyrALwlgCRJjGFaDjL8ajS2oRzLqNXwTgtisXqZmsPO0ddYaG6+7+/kZkVGhtK6f0P07eErxlHhL
zXGPGaNOCLN9UIvRKMJkqZpoaViSdbfqo8sufvUq567ikWxo4bCsLWpzQ25eM9fU62joBbEd0FhO
D8MH54ijU5Nyr8detOrJx5DZEWgaDlX7ECnSdozQoGZiEuFs6ak4b1W/MTyjy0YSftpmQanIwtDF
vUcAYZEP+EKzxQ1+ch2jjzj3zXXZS/LBePiG9bT/Gk5WDN6Y7D40gAnWDYQisICotkzDkiG0xBsT
k4AGrNdKmCkaNo9dioqrd5ziK3CDSxVG2g0MxSzfdF6LzdDKxZEobXAaINJKuht04/d8jtoT+OyR
yl3XEAgx+fgnz2BxGbJB7Jb6GMOaVhAomk++NzFFoF7zahZRDi/V6JvS2/nac+M+Elmw+3iFCevm
HheUr325JQHBFqcCODWBE/8F860LjiYaqxxRsuRN7WjGB2/pVdTItkHKEoUjR7zuzKgpc0yw3IB7
qznaOuqghol0EZRvns3eYL6qe2KThtTEb9mx+TY0A0gmoBudN5WH+Ktb8QrZ9LXS9kXhhxDHO6ot
z4aoQrboZS7UscBv1Gm7TolD0HtD84ZE3xfhZIY6GO9ol2lGw06SvohwbhrQz5HiJhopANrsGQMp
FNyDetYbY8AT1KNR2fKOtoP/IKuAadGzYOgntXzqKYJl192oQyoXoOMBjtl0D/1fotHHxFPHmtry
6Go1rD0vUOqo864DDc8HbGCQvfJ6NMLqGBGd8UpNlymHMgrO5KIAtDY284neHTIAk90GrqoK+3QU
Oi36NtSzZWTWq8RBM7+s25deX/GSM9/25D0E8CV0FvCdAqV0St4AVdR2gcvC3Wx128IojnMH7lVd
QIZghz2Yukz9jOYATGKX0FyGAdpg8sHmRsCDaRERJsMp4FQF7eM4AqwAIUFXCSIJ16FukUZrNa3B
IGOTclB9UIPuIMikDwzXvZhaUh20oyV0Ut0sJojULSEZ9ygmFJ+vxAHUiRhBIKm/NkAkWQ3U7t2u
umIWq/gjuhk4oyrE3YgpuGFUlHpG18BdICGZ3N6iaKu2LGYT3cZLWCPOAz2Q1zJp9i3m7MwW1WgV
ACDqi9oeCShQtfzOiDKF+jIBrD82F8xJflZq+R7DahjLe6YaU15dcQQwYaZIHZpLCcUIBF+E1AJn
so4WGb/O7zEczCBWV0Ot00Xi4Suzxl6nRsIwn4PIWrKoVYJA0WbQkKF0hZy42NLLhCqhPKu1oWIy
+yZAO8IYG4jXuKp97crqCdpN3Y73OsRQya2I5vJFtQgjYh/1doRJX2PGRKWf+b4IHpQgKdskLgA4
ZcilARGjGbclBSm9VIIcHGHJS4NV1dw9mOazaNWNTMWPqteZKCqO5gZj/7y78LEqVCC6/RqlFpTg
vMnB0vAm7M4sqB2PxXV8Y4/tyoig4BDyVePX4JhcVABSERqkztY3Cqit1R6N7Ld2aheTaPbjgNiY
OkQjE+kXEbrvzVxC/3YVG48sXhVPOGSiD0VmIK6qXdsnCD2lLeX72kNHJB42rVfs9cp6GOL4rmzF
D3ceHoMWVqoalRKPCpVE58Z3SBAu+jo5QxchaRajR74XfDHe9LL7ETTiQJW5YfA4yVxDp8QKCR1d
UyIwc29N+bL1Q8Kr4Y5sNKQ/CQ08EeWeO2N6YbIDtfW0LqG5guOvlOkJbrQhhKVE+cMuND25M3pz
k5bWLVnlY95T+ff7Z8o427rT2suvGxTE0yKs74ey4No4rjDGOiG4TNocLV30sh8RcSVsqbcirfeZ
xluAANqq5aFmhy71TRf7e8caySuTJlZHZjHcTQT0nXWrAkPu24Cw5KkTVIu0JIOeILAyb7N7lYrJ
emBc3G9qIMUUYzeOrlHDwD3AiLlwANY89/qsKL1LNNmPuV32l95QPaEze1Pi9+epG3PNlTsL6B5D
ntQAAO4mu9mYC6cIdw2zZPCag0bJDSo9rBxMXZ3Jv5AiPnBsX+hp/NJaqMPmw7bJEV4HG8JWaGJl
EWfsQUzpvhkkFeroUgU06M2dR+mgxeKcDFWkgVOW+cFzraxlkTNWdJaIi0APAB1ZyWlKP3A1wq2m
fEKDFNanLB8GzXmvC5gblFRu5sa980Znreaaen0jh7//dSRPwXtE/DnpINs5f34gIgH7zln4nMx5
jRQOGB0PyL7dBY/gr+9V/FpU4AIh8cVV3aDZ6+w7bBvA/x4sDVaj7cYI56A8M+b30WzcFd50alXp
wvPgTyigWQ8tKOi7E+Zb1BwaC0y9j4BH6UKwbSjfhVPPsT9CEkyXOjo2eAdhadWLw0xO+qJKcZXQ
+/AKW7vxRE2jW1eOfauupLOyVBYJReNsrpSn7AppBiRUEq7V2dEWwalTJDr2TZt9tE3ddYmqBbep
4A6TEu4ogkXqVPPaHsPysiSZMYT2o/Sid0led0k4c+m69TonSWYk7ZuvBRnJSfOig00U4TwuhMFe
OgeLcWLFkXQFFcYe0xA7aLF/D6XlJWtQQUomY/V1b0PXMe/HlTT7lTq9hnbYZwTWnoV0r172pwLH
vI0/68g05uHGlfNmFtmL5YeMvjkAUhtaqF4UYdZ51rmLSlDjlA0JhbT20S4Wzz3wY4BRm3FGoCBu
rd1UY/MSjK+B4cEu9jQksqMK31hR3iDK/2H37XPBGu77ZA/QdkMsRQaIHanqjii0gGHBjtoJ0msz
fkVkZ9dyjjSOfVKnoqs35BCCO1UoNzSyrmW/y9Hwuxh17+D5hJfwMpsARQZQz5Fy7kSf6yKQAYdw
tmxIRZXsfX7b7NVeINmna4RKVPagAvkYm9q92yU/DIhUDmIcWMsdQ1TYhoyajltuQymXODWsQlf/
EZGuzAwPnaN05wdoVujyJRHTOdWaFz+eSOvrb4BSyMph8FOOWIT6+xbEEPCAH2qGJElzJ/T2mObW
jcghUJbjgTr+UW+Q9jfJvACsTLRs70AOdM1oEyYBlxF3rUvzweRUSZXIq42qLpRoBBVOnEWzXq0H
qmYCS+8Q6Oslxd5rq84/RxvGgAGzqkJWCue6pfZ1F+12Y+NuS+JnNV11uCoYZu4HT24k83Ms8q/z
EhjscZjjm66h5uYghE/wkddwuCtmlgT3NRNftHmMGHK7UR8Yl8F702PJFQZXsQLSeqUCn6G9oqk+
RCu+HCb/chp0qm/Go94R0aTQYgTTv2GFuVl/yKJ5xVVwq+a2GZuHKLXPsSvvcr5OSetKZaAqdjKn
DNk2wvc8qp5Gt1yHdrSiQLVWwSJXKu1yssjykXzxjBnJ5ppzXjuPkCmkTbm3RCXay1BiH4ESNGs1
iWWKxaIjTsFQHICa7FPA9xdkxsEdCXkDiBEkN9fPyIVkGlT6UQ1LE3sLzdZXdiDWPaiAAe28WS8e
TUS4LIHsbkv6vfZXuABANgJlmlZL4Y9f1cowm9dh3WzVmKnJPXKyp85w3w/BpWQtFhZI8D7fS3a8
GCSvisJdRgcPwWXH4m86TRG/LrJ62I44ZoW5ufvqGCtZqwDDqNx3dE0WWhy+qL3FBDudJcYSmtfC
cOZtEtoHDz/ImFnhJmJHdv45ZOsGhuKQyLFXbZueoiRE9LG7MqW9zx04YHZ4NUAcm7QMTWTEgJkF
ROOuM9xh70TeOV+ZwLs6+KE+ij0sga0UFN/tciE5AtX3VOTbzeJacCHT3Yb9WBHB6h0eaqzRxP9U
DdWHYI/Kw9Ug21sniA5Fg78ld1zOULkoo+lOZTI9TEf7oFg7oXWYGkx4VVPsknSOHZPsyHdOOb/l
vncdBeE2nYITDpYXvWduy5DTb24fROLhietv1IqvJ+4cOtLDgEMomFIDdnZ9SLgyJgiAqPQyCgPB
BQHEHqOknYC0kegWEkf8Iw6ylSdGDk5zod5BjyrqpBhBGQnKUv26RgwCRMhzjWB8nFdrA0jw2IlX
zBHuswbPwTn4THvtGExA3horfMRxYIOCxG2LKqfpuBlXpv6Y9sFTAtilr5M79Od37Beb2LWg2WA0
htfAOOd38LCvDGlvCwpDavcs/fQtE9GTndmHspx2MeSUgQNS5aocJeMVcSut5poKIToVJTOkUFXI
bk+xHQyqtwCQe+pmjL9qc52KvMS9Si6tEjkRNUfV8WQG3ckYQWWwmXsxFV62rAioZpiVV46SxS4x
SWr4pmSSFyJ6HzC0QHhzgSw+6tPVHk0tiB5U6vHYkhVUcfQWEZQBqlR/qlpISOg+RuN6zhT8YjwM
3aAu9CEweDdFTbMZdikHcuNrR7WNoj1ADrS2H9raP6lR6Mi21b23DrBF+RpIwUq0YKwB5jlLmypI
Ic1dP3i7DHGHukUrDpW/iF06x/Je7fyl9MHTkIhKRXhoUv09ZrCKUK5Ng9oxag+ZK+6LMHyKSRwG
luwJmsIdZL+NsId3J5dn3eix3x73qVvvBVutxfkT0a4gE/sGISDTAqbD3j7a5hlCur0MU3+bYDBA
qcy/VrnQsDXh7ee7kO0rsJqjOh3sHFd5y+D7rwhs3jsyXP+jmYZMdpyYt1HpsTvPW6jWqGtMl/8I
49RMIMzMt9VUUlf9CKn///1v/+f//d/38T+Cz+JUsEiK/G95B+0hytvmP//u/P1vRIXqq9uP//y7
dC1pm9wzhGfoQuhCenz//fUc5QE/bPwDkY04GmGunBhIvHLSUrOva6ebeAmTLcc2isvvHyh/faAn
DGFZlidd25GWIVz71wdmRh2RyguHM2jIN0OQOx+8o6+JpwBue0ou4/vHqY/7p/apxzm6bfEcy7Y9
0xK/Ps6aqTTa4eCfWfJvIXwtzyStqfv/s278eozhuegjCVvqjqda/U/daJW4M2Cv4Z1NBIukCKHW
rroWWKrah75vkWH+0STL9VxwB54O88Gxf3sWMhpWSFG7vG0BXeFgxDVbMz9UoJEZt+ruHsGIUhXT
wKiWEU3+/vnuH4+3LR7r6Z5puCav8GtT4Z44QqCpfiv0HvXhelB6u1j/emVAVU1qWGrOuob7IlHp
90/+Fy23+U/Ygg72pGMZvz7ac6ZupOya3wpn6+gzeaBtXzroez5U05YsQZ99ut6Wmy3y+cHi+4db
fzTbMSSSb55lED543m8TqS89bDekFtxS/D/JAGhi7Z6+f8Sfc1U9QgrHMUzDkn/0bDtqxWz7wW1M
rDo3D0iDsXm/fP8QQ/9XDXEYPOHYOp35+/TJtcgqrNg/pyBDgUfJ0LrKLdgJgzXYCIhgf7pwqdp5
3mF22jt8L87fv8GfE8hh5riWblrgOEzrtwmErOoArNEGD5B9JvkDY2n3zaLGCi45To57+P5pf+43
jsd4uZ7teJ4OM/XXOTOVTRmAu0xv85JAGQJM6gD30ZmfyEW45vb7p4k/F6e0XYv9lBao5/3WOLsk
tqlKPzubmtc/mgHg5TKexLvQ7XANoF7px5hca3rO07mM6ttxJHNlxUG4mzt8ieM5nre5J3S8FqAH
NTgvLdsY35XA8+pzn8qc22Q84tRdotGIaeDW1gisIUMIiHamdfYyy1nVmgt1ZbTFZde4yR5pUarA
Wg4IZsDu9/h9m/+YtqbuQHxxWZOcJriV/9rDgyMHYwbsduMmDrywwj50pkUCuLQ//hcPolOldA2H
KPS3o0OG+TzJpu7OqZ/gsF6THawLSgdA473/8VZj6pLLg8sqtKQFevLXRpVBJocUhUVAnMahQklb
R8ZrtrxPJNC3rULsBPlqqK2lMs7rySJfVG50/X171Vz59eySbKXAYkHtqePy9/YGpIFd0yjOiCY8
hd50kUfG/YAMMCu0tyPgMP55xCDx+6f+FhF4AiC/KTifdROWALyzX1sugYCmfoVFgY2vWqO5j6UN
gV+4BKBB5rx9/7A/9gIe5trs5YbNIy3rtybaQ6PXqJqIc5WW90JhTWuI/V36VOXWPdi+x3KY/80j
/0X7bN3QPYugwHHo4F/bF2thjjKgZGRtLlZZlDk4iHEHrlMsPeAZ+/+mP//YgEzdtiUxj6V7Ngf3
b02cuN+U8GyMm2EgT5C7QGLizVBHO4Udce++70/1Yb9MGVN3XcbPxuCAnfX3JVIg/TBFuujOTg+4
0q4mb5txEpOgJdnw/aP+bJfJlNSFrbs2xErnt52uELHmT74ocLOt0WOZkWtLcAaDZdBbIPjb5kW3
IvKK3z/1z9FTT2WukI4G/Pt7PGeIQo9Kx2xuYHDXxP2PHPs6XApVpv5fPMnRHduVHMm6+1uw4TrU
14x6BBCOwsbcZXclSodu7S70tPs3B/8fC92kUf/0KBV7/FP0GFsR0iXonJxaWONINKjITZVBHIJH
BTOrhzcbftv37TP/CAS+nkpnkoeCp2b+NjF9l9xyU7ntDc69T7KtPm0gZuEP+96O8qVKXnuTES9H
NI/VKynM3wTeN8IOJOVererIhsRm1u5GHPP8NPwwGmzFv39JQ/XyrxNadc1/v6SaD//UNbB20ZYY
ZXaDSoM8iFRBQKw83RZlqpOIwxKisVKUTzyJHx2JvYsxRoiwBiC0+P5N/lxZv77IbweCJhuhBYTd
N4P8/5yd127kSBZtv4gAvXlNb6XMlNcLIZW66E2QDLqvv4t9gXurUoKEnnmYwqCnK5JkmBPnnL02
qziRa5+2fQXI5vfDaJ93RMZxXc20LZseLO1qnFjN+z7UueiimaLyYDrlArnxAKM/5sDpCe0V+Hw0
YuDW/rsYFNxoE1Lg7ZzJQt8Uucl7WzPytW0q9m0atFRlNa8655k5HhuR44L3/Q/+/F64xXEZYYno
JgHT1TLJSRtWOqIiuvaAQ7md9cI5/arpmHt9P9BXi4Rbj6HzWujms672m6CraR8YrPpcUDuHZU0m
dGpvtKiWTLVHqnuUCr8f8otv4dAtzjXHQ0/ErvP35NNdw0ywDS3Prkm7G4QJ3J6mBrAg2kG2pIXg
++E+v0qdK7FKsOHqrmNfL8gxUEPb6LrmTCmLgieU9qy6fD+ENp1uV+uJc5abKh/Lcx3j6nM5CrRv
LAbUU0JdX6HL05cPJH6oOwA4xiehtxGQG/ocf17b26Y4hOhJ8sOinrazv3+DwSsltFKnP9he/36t
/aDrmaq72alCfuUlw3msSGx//6CfPx1jeKaqGrbL+3Sm9/DHvpHS/dO1MkzOcuz8+zYdvXmD5y/V
V13geqoiXaacoF+AF40/7ObTz//0eH8MfbVlBZHL7UA61Rkml7tQ4DjMbI+SQp+n7UGX9DDwmYPl
98/7+Z2a8MzJPZDEUS1XvXpectxZ1ce5fY4FYObMf6MH7/sRPq8/g4wDTQ+ExYZp/7tx/fFGRazj
TYwC5dwOmBaq9r+9xTQZUIQPNZz8uveQDs3vx/z8VH+Nqet/f0UZ+LpSlUpwdjtgnLkVvJbUUr4f
4/Oq+3uMqzdnA3PuFfJsZxSLO9dKb3AivFdd+cPr+/pRTErONuet9ymcUGCRaHWe0PpOP37ZLQMq
wf/Lk/z/Ia7e1kjNeLTlWJ3txn5tBEIQkriu+OGbfLWypjsYdz1XI5l3tQ8XugbLpHSrszXNaWxZ
ilb681Kl+q1DXVvATx/mZeu9/S8P9/+GtaZo5o/pp/YD87LVqrNUB6wW7VTMiZKG+YDT+A/v8asF
7JGEsXBSIp/nTTPmj6Fas2kVWcbJ2YiKnW+XGt4B/p0uu2WvBPeV4tU/DPjF3NA1FO/klwxCautq
CtZd7sOU84uzqTTlGpKqvglqMTx+/wa/iKUMXSM7R0KEk+tT4kVVaQJtjc47uW27l3SdkMEHG2xg
Y4ZwACP0uzDTStSh7jJUvTe8tebf/4Jp57vaGXXush7RtOrwE65ebCHqVuaj55zaOr8kefCY6Fh9
KMFA4tCsfjoCvljYuqF67FfcT1TjOmMnSmPwo1jHnNyPqJvSQTOLhwh0Kz0H3z/XFyMZhDi2RS4d
cd119tdxQqsvLIWOEw2IJXCFteZD0Q7z/OP7gb6YKAaXSVXjdqeTAp1m7h8zM1FwUANR1cCBsOqN
VL0CBnad7r8f5YvH4dC0pjSvSiryOvcRO6rioMB1TpVep+dOK82bqouCbdM5NFH+17FMzUa67Tkm
h8qnORlZhS1xprHPiZVp+8IMUsC/lb2Uqt9svx9K++Lt2VPgQ/aRWO5TCrdHhFu3LU008OFxOu6y
5j313IlM74plrNZQjbwqDBduUdCkKmR70JCCnXVKydvK8WCzhZEyN8A6L374ZZ9vOYQpHseqxblK
Hebqu/ZqTLONX9DeIwz9NYmEuRtVnU5rB8c8KcNFRWkbq6sSVyBc6+2EUpbn4438/e/44ognr6/q
FBxtmzj0ah8STSTRoOndOUFLGYxndBWRf7BpLgxq1ADOtmV6fz/kV3PtzyGnb/bHjKYto4IE3Pon
xaMHyqb0uKjq5Al00U/bwefEt87OpxlYmhC9GJY2/ZQ/hhoV4HStYdgnryhuHWW8rUbUqRM+SUVc
xY63TqHYZaUv51KYD98/5xdnCnkZk9GZe+QUrgbHDqLVwzEYYb1NJWpT9Ms4o/tOKjDQEGpJ0VY/
zCrz8wXf4MLEVVJ1SAV9ymFqtl5VtRZaJ6+yHCrKak+3SD8cLBswaK+Bo3SNGj4lgr25lXW0PqVd
ny79foBJEngF5mMD/qCVrpXbojXoSo5aGsFVA0o70Lxt7NXeMkBWvOXjwaZtcFdOZIuizjLGX54Z
dXtdiHptaZUJJiOk1q4O9PSEPVlsYTT+wqCL85CQf6HbjCro0kwdbdmBo8JTNc8fcjb2eQrwdR4U
cfufdzkqOS45TrK87uf8VVOJIYY5V5z1IVQfktiRFyog5V5xw+yHi93nc8/UPG47pDFMzWKl/z3z
Wm+sKiyj03NcRg95ASogpnPPajycLuvn7yfa502OsSzym1R0bS6TV2u4tJ00z8oxPavYrTdaeMzG
YPP9EJ/X7DQEx4/GFkFEdnWHrK2+y7K+Si9KEIUn3Q+cDe0A/S5InOKHPfvzsmEoUn3sAVOh+nqo
Kk+VpBNudvb1elnX3jY2f0ex+w+JU+Wn8tvnwJaxyHuTWvRsahlXSzSXpZHUdZGcAY9su7F71el/
iBtxa/bGnU7mJ6mxpPn+VX455lRF5TpMFeXf6/ofe1LDgTqoPOUlBedcnHRA7mY/GUhjEt3SD/39
aJ/3d57QYyYy67mBXO/vlDR8VW246hQdQkmk7Tp98yMds9FgD1tP6BkdunJ4inzTenbjsv6hoPF5
HbAhcRknIpt+hH31hnUXdzfwW9ZJ1WhkADX3YtfeRinV53SCE37/sJ9nKSGfp3HVmuoL7nWmWHQ2
wnHTN870rN/1Be5zDbAGeufiy/cDff6GHLr69B/D1nXNunqqzjF8zOc98+xnyMNEcfLCX7RUSNqd
JofiJkD4nhfqD2f1F5kchuVdssPblkZ66u9NhfVJ3puOv1NJRnYs2kNE64EBHd5NXhtoayCCFeu+
xwlASaKj9CYz9u8f/PNWYxC2sQcbdCLAaLj6BaWHr5bQoTpXDjlRL+l+D8lP1ZPPNX/d5O/n1mxT
UmUXvdo7OxpwnEgI69SM+bYJxIvIi7dgFOc2xyxZoAAzlc2Q6OtWTKLgmmIyXcH/6UFd09UMhx3V
o4xMXfA6x2kOuoSjMNqnweHQ9GV1UfPwn+/HuA5PPg2i//09IS4Bwx6T8hy6QABb/yyT8j6yuoUZ
ZjTG4Z0SoUkj2O8q/4cK7tWHnIbm7klScNpoSR5dveNSVmWtAys6hXkwx3e+YEv4/ummqfDHze96
hH8f/o99rrMwhPMMazzB4Zr5eKNrrbGS1Q9H+pfPoRE/UwDTuVdcPQe3WzQLnRGfYFbJWUzpdEoL
f/8kX4xh0fui4r1okqM1ria910ds0k3X46qSaEdM0ZMTCoSfrkVXO+X0vsg+UC4Ercbl6PpJ4qak
qTsvqYUmmBjTo7VIOhduXFzedJV9/v6RrtfYNJpNasAgXcrNnEX999QrPXyljNxybvMk2WfWvUmn
rV0jgjHkrQkBBxMzZ9sVGkizYB4H1n2QG4vvf8MXE8QmJTGt8OnNXldlEY/QFOa29m1X0UYUjv6z
2slDBZH6P4/D9ZnuE/L6Uw/T1aOqTTIYBuXv2w4rzEUtaSCsNSyUNdPt1v/DUIY+bc88lHWdggYD
aSQuDM5bc5QuvtlJd6G+ZyzciDf6n4fyMEr1LMoHNp1DVxGZpssgDaO+O8nIRD1dV2s/UF9d2Wk/
vL4vdindovNs+lBcpqxP9QObzdh3mZiU1tVZajmHOGqOItylzqKl7dS0+jsdc56kluUPe8jnlcfQ
FNIJozn0+OPvWTqUVeGUveedBhyxcFFdAj76/jVexUesA0ZwqYV6VEg+n+Ru6xcDFTfvVNLj7qPr
H5HZGUEyCVg945Tj5JUrPzzV55XOmLxJTlKiz0/JlixqIstucv80EFy2+WurvSk0puP29sMc+WIg
2/y3dvZvR4kxvd4/tuBI2ord2SHoLLU3EZB01oNrdurKHzp9k8fS+uFlXq9oSyXoIh6ih2Uy87mu
ZvVN6Lt4gzT4HQzINpWaNmzZI/b/sWR6lT2ZPhtdkKCoaUuctrEpQPvjyUYrGtXK6oNzAVM3rs1t
G0DBKzQD8SDm5uDbMhwbEpRJBbh9c2SD+X7eTDPv79Nt+gGmTqRJnMDk/PsHFIpSY8Nppie8a0LE
n/mwLwcZI+V3wkXfT6nqtv6xRYnqy+clYRMCkg8m+ch6vD4m6jKSrhdVzm1dV8Gi8LGHoMY7rEf0
EesyMf1FFQeYwGBkc+wyHTGsGZNgRiv3GDIdFrVipNvMHJRZqbbmupfVY5l3cCQL5UaE0a2Q7soI
nCcHjWDomofCrijDpDYWGzWOW04FGw6DBOQkvyvyiTtrrPNlZySoKWnK2jR+S+ZsKOH6t/FSCeG3
jR3/VQcBvP8xWknNtedZqzV4j7eT5dngzTCKx1PG1i9DUL5x6iFki0lVVyo4iyiusSwtx4e+Ct6m
HwfQ/xJoPiZ5jXtEhHXXWxjeUGhpMQgcN0YR7cxAfyli+9i0g9zSQY7lri8nvlcBqUWnC1DiVzJL
WzoLarzKDrbwtoVCarCqN0aO1pnuMjx37LRZcEKZM8cN7hrfvAj0EcQY3sJHmme38qnHXLLGhBzL
1lVJ5TaSTositz2PubzF0btGFz+QMGmSWxjDu0DhV/R6/GAl9qsvIDvVFggIn+KkuS2jZAGzCl1Z
iyyovC2jKTuVwTnSvIehs8ApNpYEIN3RAqya7zLzbh3bmxuKf2eOxFek9+/7KH6WKhR7symeytSC
7YFQkB4ne2+owLCDPFvqOFEsjL5xl9An3/C6dT5Cmk/Msrn1m/ilNozXUB23ahCunTZfJdEEKxpg
gdGnMG99l6HGplBvHLOGlkSD7jJONGRl1TZXNX+O7hSPibR/IPjch1qjQ5zEot0ut70cnp0AP0L+
6nkcFY+apr0lcfvRGcOxg/o9Cjwiq/CuzIs9sMBtghlRHiYtrkSYONkCpprsBziWnXeHYJbkLDbr
eANWSKRdxTkUmofrlLkVZXCIGhOQegUDEVPcMrutyuS+asUK6c+21Z+oy2CWZyyVotrSMbGQTrbS
FGwS9PApjcebbgQgpQFZLKN9omb7wMc4z4MSD9tYNPVssiVCij2Pi3f2oYXWPGoV2CcGUyKQUVh4
qq2xNJB7ilCbRQjXLWeppsE+NIeTqAAkSXsbxPnS6pQbJykXAy5pZm4Qb5W/Yqt4CZIGni1UdUh0
MLNA6WeVEyNh/T1Gk3ssOKzExIhOW6IJPWDog9rYvmgV/LI6wa5ytKs9RWHk1fZrYSp4xuCF5iIa
1e0caDz6YoxyL5bO/gw1VKD8ri+ii56jgJZRmy8zx4TDQ/0t+fX21gvxhLIGPCq9fidN+TIo6bON
d4xi+o99WtxVTBsJ8ZimmVlg3oaWPhN0T7U6uAQ16ABQwKCOAVAgQxFjO3c7iYANP6QQCzUtGz6A
k3Xg9UahXdxaPlYGs8aq+nccUOD2+AlKNdjSdhhAJBfinzrFpdG2trFT33XNuGsCdy4m71McDiGU
LT1kL6ZAfq6Ic4PqOkzVWxmL+cAOpuJRGQvDnyVVvVMJOBsxYqJO1d6votVY5PMkaza6RxMIBYo4
Pmi+uIkDqA1+VK29tiZMxrBHpXm5grnIdT1gW8BNEU9WdHIrV9QHWnogsPJvOPoTeMw58xU1tXxU
E8pEFn45swLhz8JLra2Fn6xVcJ+ePNj9X7BEUWfvuwzRZSmWDaK9ysQ5JTGX0wN6zUeZYeGE2QvX
/6UaN3MFYz2hVsxzsdTZ//KgXBq1+2x3MI177S7qqomCARndGaxDLF2MjqJZoVkXZPJBAl0h7A5J
z/7j/sI9ZOcAICkxsq36Hg2wjkZkwHXY0ZpZXWeHMvTXI5Pdks/Un1nI+cxWMLMvZhbNa57HDijs
TeIyF3hLThfdp1oz73G3U8cntPLTY5rRedoVDCNb2MAaCvfU8+0nC+JGhcQX5A+WNEAnpAsVSZwh
Hwf+9VTDgQ7rkxasbxHDc4jVd78c1u0Y4fjcubMSSdVMJZgjlsQFhnZITcuPnmftprY6Gw2mXYGj
YbXbzcJk7Jz32Yh0F2vZS1+RR9EqJFntu8GhpKfmnZ9ZH7ndLwoF46DGhlIqogOw//PkTR3Rsy/a
bJHgQzWt1lg4c7cMqIujPlbV46RkiwLAhVa7Vw1xLit1Dt79JoPk5iXlYx7clTF0yTHFVryhN8fP
ulXQXTK9ZL7/Elgl+RyM6I6PWt27q9qNYVO2Iz6lAEQgRBXGrHTGi+VFM5yln4eoRIysBQe/dkBA
w+S0sLyTtvOoU2eTHe1ZMFNB5RY3daE9J40BLKVcZ069VTP3qTBcggiAadgwOKZyM4pqKZsG3VR7
Oy2JEJGcOUn8UiYw6eDbtoguaA7XZkTEHBlnA7/bWYbpI6duv0gzRJ5RVq368EbV3gbWyTQtYWxi
YYKqmzNb5+Gt6BwUT3GR7EDyvEHh3I6NjjayXEfjsI9xRG497bmNvRV2DFMgMtBC1G+UIeYco1yv
ug9pB8tM1ks/i94zRV0nFaaHEOHFoOytNF1Xarkc6mpW9q8jsjMjBkyPlUFh4ysq1V0Ll32CcFuI
C6dJi+0FVBd33rHjt8LepeSAZ2bdNLNgRFOYkd9z8xvMMBa1OtmWUc6OnXwtFeUSF3Dm5Rmp+DL3
0M0WvbVnpk+/vjcTyNHY5uH/08bu2qbRgH9nwmD1/a9aK2+9Rjm6errSlWbvDzgph+FeEcWm45tN
vxkd/tIshlsva1/kgJbPhCcdlSsF85uBKRTwfWoIWoonb+NefQfs22ATr3JuBOt8IjQ61QRgblFG
R+FW8PL15i1X/b1LTLbCom0OWfzJt/EldGQUgf9rd2MpjvFECrQwb5iWN0aEhNgZ/o31sUYpq+gh
um9fW9CwCDsmmo+1BwQmcrV12SOJq/MRl2JknxognqLXX0stkdumdddmyZlldZCxDc4jBR6PUdab
MO13ftT1h7TFTt0oIBTH3JIwceqWeiqXDcpUm+co5Hn6gzri2VGwFmmCGx+QgsqJh2/bEGTp3DII
NdiZxjpYRiGgh57Kl9mGL8IqVx4Xoul8UsbmLhHmOrThn1nZZYjcRwNx7Wj6x5GmuI63bMhilXv1
rfDbk6PSKKtbbJ7jLOXfs2Ey+Q7GjU57mIIrLNlXZm4T9JSqriwSu7w1NHmvcSpkOghq373tnZT+
koofEXusaAv9LOze4aOW5iwJ/LeUeB2IMAVROh7xkUmWvC64Qnp8H4XBDs2yOe+w6Z63OlkMD8j9
LXHoprdliO+g3bfGDDOFe3XiWDfhL28CtaUqOmkJZlAvNypSc3Bnb67vfvSq+qRkEe+F3biuFFzi
aHLFUQNviLpckKyK5n4m4X252k1URzfkCPYpSn49jQ6KTYWY+SxDgemgcYP5IH6bITtZz3mp5QiM
nRyxKqeqiB+cENZ7CMHJdPtNEYXrHrW4U6i3bWcwok5Q1Q6wgCqnnrtDs9YjjSq0tGPaU1wiP/Yq
bBv7bukl/j2n30z1qmyexOMbLeePIrC3VSEPqtfdUQFYNlBGILwt3djBsT61bABb4pCBn0sKwHeV
Nc2MbALOODFn829FFeCwmLkNlLPc3DdevkWLz4QaID4+exxbocDjR0tPpkVpio1J42IiwPRljXGo
tCe7xI6gMRcYL83ZBKxaWxR5uqG2ePQqZZsNBhA6ASsM4rNmsxuJbaL+Qlj0GhrBnuveU2SO96Hf
rhSM5tdKRjgC5v/g++jX/cnBQ9fmMdqXcoSEhVefq6Jd9TEVDcF90aqq2/LNDcigOWgBm2xV+cna
YX3UkgtGALOgR3CkopiGVDQpBxNr1xQ9gZFcZE2wnb7iNNH0DIVmF1vLIq5XgWh+teDjyeEtpnMm
DpWzFocLqxU3Y4wVr1Ksu8xf9aj9cQ1dA41Fh1gv1BBiXpKvC2+SzdC6jA2BnmMU7qb63eQXTOZ7
QdfcqsLVYea79cKtizVNEfPpjU5/+zSapeUPItB3jiWsuYBKkMrz9C4N7WlIqnnpfRhYepoo/svG
w0Qsxh8jxzvTB4VkrRS+mWT/E95HQlPrVIZWPGJNu9wPokPzHDb4+7TDMVSLpWHztuBsrCLR8zpj
edchLMa3PEmCh4Fjoqqtc1il1Zrt5p5Xz7Pn5tb2uoVqGhsjKW4C1cc/oVxa+MovWt8AtyHC917Y
pP/gjhnOgx1BxA5Su5/FicUXyCAIuP4NB6AOG3F6nzWOsYk73CRjhAtY4O/EOIHt3XYfqybHoLwM
0Kwbf1wIvUJDpi89Ih1CxWVSmE8oMzFDwYnMtXEjqXHPtSnbR7vpT6fmkszG1STGCsT+xombdW6M
MJDipygcP3QU2NpkkMqsHlil0eDejhHKdU4/1Kc3owTPaZ3TwNpO50jK0tF4kNap1oNRvudRi2Hb
wBsj+sJL2+y8td85l6oCW9z1C5cZR9/ezI3ppmMuw91QQSU5ZbLtMCMIi+ypQ7uqAPKenh/szqpQ
oke6/y8YKTJZ69ue9xPSmewG+a0MbVD6yVorrN+sx8BOHuJwuIQNMQ75iFYbGKngnvroA84g5l+5
LHk/f9LM4oyFEAIybYPcdTGdJ216Ud1hS5r1oEJAm6xw+b8AFDeeYiW/5PC0JmPjaXuQfvNmSufN
U+u5CFy8cWCHU9fArHRelQP8aYkdbHcoacOMXB3I1ZFZqqETm/prclvsRuD3QWu+J5mOLTFJKxd6
kQW63B4xKQtxnPcx3XMmhzosbgO95rrMJ0klXtC5v9Nkv4UHQgY72BpRclEFGQDtyffbwzggjxD1
KR+zYG6CkkAc24S7JhME8Nw+a4WOv6xlfSb/vsfpJTVeB3sHm42gZuFgIok1YHii6WtLyvp36sfQ
lyK6fb3mTgsVOUfaReMnUMZFgvv1mMTuvO+Hy7Sh0V751OPAMbMJYtgzxKYC+aFRN8C8CWSMDDem
my7KTKPzIrFhkTm76Q7Q88p5TV6e3QR2vGwVXMlBTgzwmoqyQrvZL6oSKv30l6RML+DohBQOpgyW
eGzN4TX2lG3iyPeQwrKHnTv5ugnA7D+4OSApQxK6izTcuVX0Gvb9ayVsi7WfgEwIzim7coQ3uZ4X
7FXmhxepy+k7s/CHMnlXrWzXOfFDkPXkrIwV2ylajInbjRxFNxZBG8ILHPZj12+0Gg4xz8N0BCGy
GtBuYJE5n5zBPSNbW6DMwZxg1lttzc7lvl/jkM5+l7yXWs4tE6Z+L1flKLAzjHc4wl6coXj30mZe
GUenGBflUB8H0PdlGe5aObx7gDo4GTms64ClGdBAiler0c0N+1GLlWXLBtZZb9OC1mqsCnQj2XhO
C7kK8BVLlxcSQ8tNF6znjYr12Dj5uY/Jtv83yYeTAbF8NCENCQdnRlUfmtDFqCQ4w3TBDdf9iMLh
wSJUDxFFTuEpnQhzhbi3U0iqFNYavP7W7VhZTsL9YVCW03VJAVAxeO1O7bXddFTxAkQ5XCKciaYd
sOMfaWjKJl9wq21f2BwFFBY/SlfSL246m4YjlN5dGD77A8Z1Zv8wPagaSYzZ0YRk3U2XuAD+On7C
k8sNOaA2IjWIgLq9iIz+bEtaApJG4gUwxLNSuC9mXwK2kSA52d2UUZnXETcU6S26hitkGvMg4qT5
eoVhqHsmmbypy1fVgCbXOKva1hatHW4zo18OIITsxJmZKsx+cmFYYz0nOkWT6DkA/msMIRbt9i5y
1uEg5lLxsYEGLMTsaczmRFMrcprI/W0NUTf3a38Xtdy/zOB+rJNHiiF3kaLeFGb6NMCAwj0FlLgF
xW0Qv8dSbvM0soFVZL+1JntJspj4kiWjCX1lZEDTPIV9NG20Q1hixyjbW0fiJCvqC42RR52HRC60
sRUf3nRtHlszfpVSJziXl+n0nA4o5smznXs3ltu9GyjwM08JF3EUg3AbATRn/Y05dm9Yn26Tvn+s
U2Mtx/4lxrlz6Iybir+pC9y9ED20sTi0YDh2h8DQLySuNuFYbqJeHpVueC3GbDFt9GIQu7yBZBgP
H1pYD7jHkVrUo/JoqMm2GPoTMUE2yx2ulO1IFrC8HbNiixfMbWDgDx8YkLZ4qXPyRdta63e9ma6m
Jdrayk3OdTcR0cUucTxO4j6fWU7NquZvNVsOKlMlEDEEIa4rPZeTJN5mrVjHVbupFIN56MlZElXx
3CvSA0CjtcL8EfwTzam4PpTVuW/h1maED9WI74KvEUXWVQHuboQu47DJkLra2anz2FgDFljNq66U
J5Dez3U0LFh7H/FovOg4P7hdspdefIIkdBxt9fx/QyTlrSwJtduQKC+rt6PsaDJE/0N/YbnnkrW2
smGrVNweOgG2W+QPuAfeWl5702nNnRfIl9zyIad6F5H5x7RJf0lmrNvGq8lsPoRJPMtE8Ai17qBz
OhYqbbIAnFKc33AdadrgmIn6xjXDV/L0eKxgLRd1R1sdbo0qgwtF7ql2afEpA/1Dem1PT4r+Jofm
iYn83PqlDcSIv62NO7g6rBlpjXLm+/W7hQCedA4sZILHDL2Xqxt3Y0fGbDTDczamIIIFV5naxCvA
X097dKxVv3u3vc/ZcAUxrFCIdnJVBVTmPTURlE2foofRXMSIz07anKawzy6zjUFL4MwtDDLy+otn
5TdK6VmE7+pxHPpdPWJnbBAlIroDwukCClbj9i00aHjkfCzJwyPtaTyMSis8QqvE/52ZYuHUwZ0V
m890iNNOnDIhzbnKC54lDi4jhhsuO1SWJFB/a0k693UOkbCzjUXj22s1mVwRjdvQ48Y2Wa1T1MK3
oZoXTntWFXKzpuXfpx71ZNno2xj/SlNUuxSsQGAVoMcD9V4N/PshFQ8tWSqa4M0c0aK9d6zoV+S4
Ky+IPzBGPCGnWEmsqNhp/XtBokmK7lgN3p0u+pahw7s4jta+0OEnae0qgM8E0Re60jDiG2KA/oyy
uyKU+xJJRmpycesMvLPSFZvNuq55UAWTd1ZaTesp1+ZNhMftLBrro0ySy/Rh6ikL0Ff4AcGrG7hI
Bq7DWS2xAcWCbagIi60a9bu/NzO4Qt6Io03W0MWmQYvWY2cz9h7EIUKzUuS7Sij2DAY47hwifXKJ
t5ELVuVM6fUtq4wkY568TvGPglMwBoE7mOEtKHvuH3pHeyFcOu6tOBRBggJNbAZLRcIxc8QwLL08
zOeemQKybrMnwamlZ3j1pBbtM/gtcRtfx9xofTx6HLdbdDRvmNFwsfL0oZPFbQ+JzrUlyMN2Q6f9
XDTuicacZzNxXkJDuym8alUmxZ6U9xEH4RxGq/1QamBCbfngleWpMBtuAhSIKrUruabQTNuBG5/i
jCKK71RkG9VokYCJ+q1kPswM+p7BnrtsDe6RUuVdG5vHRuZH7h2ELLUpKOdFRxFnRzkY27o2snnL
i9YVLPN0jQA/YsPXSwriaCrAcaYqoTLQ5cwgrlg6Vm4ANEzmbUEjmoOdTaOtCwG9tIZZbcpgm9jh
Ola4O4z1IBY5rqxxV/iYx3UbZOoBXHvPm+Wj9T5VjGdjWeO0ZJI8jYjgp48kvBKTYu9CBv4QB/a8
hsc7+OlGOEYMsNBh7SXtSzsZmgV6/k9saq92Inejm20BYc5dlRxKNMkqSVVl1aLtFXYODytg4JrG
9PpKsdJUfQU08bkP8te4jLEcKQ65V9zi7vwqG1j9GQiRuHlkK8S0Wc3AeDruPMaJGfaae66me0Kf
3oatvqvUAb5y+THNSIpxm8wLXrhgkz6w30bfOgL6vh9cda+lwUvQqo9KRW+riG+oGT+UHRUjVvSh
sdXDWMZnbRxvVOCwsNIwIXezG1tpKg7ylJtgXd3X7GdRphxllZ+ciSxZSGyluAeA1j7Usp/QcZgr
NFAES73YNoPxe9CVjSKqfUDawtfyf1y9WhoBt7S4Jg9H7hcAP8RLOOLityIwGqjwJ0LynG1apVqI
NFlHSbYoshYkJL9R0TeqLi4FiqEij8FSmtZD7WMn2Sp0mef6HUf8PpjOVAHdTbe1jf/vF4vlOwEo
6WZJqVEd8pkriXiElePdQD26h/KWBg+pcP7p9eSm0bxtYHbbDob5TGb4q9RZORt7GzA4//emhyke
DbACi3+mwBFX2Zpudm1fOiBwNZcKc2uIek6E+8uD3hG77bZ1tDPkrAXTHEJiXO/qSOazwXZuy7oh
IQWZkZMk8qCljd0xofaHK9JJgeJsK8oha9LjwA8DcbikOL+a5qVGoiPLjY0mOeGCzCehpLAEMqyX
6Ja4TJcj6ch12pcfzMFTGWtH0ae/yxZzIyHUJbFNOa9HtjobtmYr8qd4CPfTq9DLZJeJjKPFojFY
G5bqSDA/4u5YhtSg8oWuyxgv5GxlR+N7Atx4FtjVXeNQ6yvjXY8Jcp8pdDOnp4T/HUCby7Vqbnnm
SnXaoxrZkEvTtRtDNoO3Tpb3YWzDjWZo8+muXMENDUTxKOvmV9aG90gA6FCuHuo42MclfYOOp88x
DHkDfo89koF9geL9LiPt0JUwKNkHcFGDB2wpKEUVvbgrUV2AsPqdiZjQs8O1ga/ZAATNOOYHnZNR
IX2uD1GB6hPbnby3gehbv8Eh/wqb7K3Ev2amlcpKmIFcurVnQeDO99lo3rsIFGZeE6xch+K9jPW5
gmerG9cfiVc+N3F9zKL4PCZUzkXjrJ2+u1MjdS1j7cF37fexzro5TCSqSrr+7GQ010655URNLtM6
HSkwzFsUQI1X3pukzVtt7Cm7i4/+/9B0HsuNI8safiJEwJstSdCTImVb2iBkuuG9x9OfLzX3rnp6
1KIpVGWl+U0g86s+/pYPUqcYUuuLNPUTLKCVFn+O1Kfy/IlDHZCC9mSDuonKcZPM+rC2xo427Gxh
4vYa1WAs+Nc/eaCujByZLyZcVdk+4bX5J6Qk7erx3pt00Ad6JKXSHMu6PM7RcMwV884Z+agCkUUg
5pvxBA7CqVB/jDYahrebNk1zWB/lzzg0X8tkXsEgntxuWofJjFc2YsHNyFWT9N+eStmfBXhyNQHa
mNztm6gLjyEhWbLmyFLHlWtHyBsnFhukD8ix+uArVTLfyOe/Wat8t2ECU78g4ZmXeO82zTFPdOTK
4seiLaERG3guod1sac9xlz8nbrAtdKy5dG94jo1vbURTOUnCNyyeLF9vkteR4f9YRXcYmc+tuiyf
aTFcNLdh2t3+yGdPa/JChoC3JunOVpwezaREbcV6iLLKlzY4yQwdfGsgexTLOd3cYcY+I10tyf6Q
32y7/jBQS+hrfY/iza5Qh0OmWpjsRvaAk3RzSNzxlmr5t3xitbRPijmtzTk9Dwri+YTdZqguajf+
i60ciTBs9147nLDRrHwjJefTo/BPN9WtjB+3UJka5kzv0wEjNnKK0GMYn6jMN+P2qpEyj0lkHPAy
9YsY47UQndRUxT7ZBmydqY+lTvGoDSc42RzsYpcPOAB1s3K12+FDr1Hob62PVM8eHXehR6DRTHc7
9JDHvUI6pBKasaejOYQdRVjMOJhPDL4Q4zjDCj2rtB+QWvELxe7WdEGxQGjdn9rybgsRx1HSJwT9
0Vxc1jG1fluUuO8WNGENojYz6AGMdrXQjHSSpyxDbSBjvrN4pPn4dUk0aQyOnOn9ZKGdb9yQRA3S
27s7ePwO4Y18xF/0gAlng0sOjz9StpkKaofqQpn7Py59aoOuyrpwbWMdusjKDixeG9o7ZdTP6NR+
MxRZFVFzU3IXv9IKxUbwYH2SrNwwTzZQdR5qpfYdADFdB1pBGymf0vaT4mAfNzRxY/U9G0vJZslq
gPrQSEkddzcSNkG8cfn+6P0fQpyfFWA8+n3Ox4P5tZGapM8eZZ1lT0oLFmu/gEYRfUuaCDnaXbS7
gUhN9bM0ziSM04Z3mT3AddqnHsbaC8lS0r843rsWWPSv5l3UtrsMuIPuCrV/mKI7udoDb1SOw8pj
6rmMxqbsMdRuk6saediv0j8gK5sb5YiNUhdjy5xYmH32u6R7M4gfUQMUo+ku0mGR5htMfgXopjGU
e41LgPFLHMT7LAcVkgZ1DWFpq9nKBtbRIcOUXgGp4FXeuakeZ6wj5FuFZv8aTi0NxAjj4PEYVNe8
Vk7TbFxkq1VZwS7AL2toGSDaF7Z6kD+hEbEaMXxgVrTVjWLjatJS2UxMpnhHl/s26KiUbfxPkgvL
gYKrvsm1x75xDib9lAQxf24OK9PlNSV5wJ72wWQ2l5v6vtHwZFygcsb0GNJHFNOemUc+huWAfyVm
e0vx6zUjg4Zu61Wofo82i6wxlO3XoD6WzmEay4S9chheAArhs4xqg3/zoabWMfRLVzRo5W6LvuDe
VO52Eh0WlJ4xa5npU+6bEO+phLnaugMIlOM06t6M2PwojHqjiic1pjZsH+lXcXU7Drixzzo/psG+
o4zCMaMkYnujX2FpgIHQKqbhVVXI6e/NaX4Yo/qxiF8EJqAgUps7OBdoGxPLJ5uanL+N+a5lo7Tj
MyHsURbKiU287WbVr2Jrl7vFfmZLsHK6le/5DZUNJ5+LT1pYfwWtwlvJxnIo0OfceRqzDkMo0E50
DPp23LlqthsbPcFAJN04A7YaJJay9bsxuzuV4dcLRhrqN+YGuZpeOEeOM2EDOR86BjJtMSLs/RXq
+Jn/twpl+8/Dpz1yV3I6PGxG+JWZ+YD04Tt6/YaNtxDKL/aFHUvKzlLZXXcrqunHUTOfHzFvf+GP
yHzQFQ0/DKBhMjhYeq4Bw0U2di9z5rR6k12ZsHE5Bbx7T68wIKDrxYMcf/6PZ47//abywfggZTvh
Ca5yDHQASE8F4uM196xdN1tC/LaTjhRFhiwABivySAsATZmsi5Vsa8itAX2hcDkWivIs93uJLwid
/FMKXKRI8o1H+5m3lXuxyx4HkCl8ltL7DjHCyQPbJ2ywjNJGZmcxtOT8I4AVo6SfLE8ysRFQg9P+
rXLxrrdXnGGJ7/JXu8XfBwPvujgYxj824dzgrOI+G22yHcGbDW64ozSmc/YWLV+S2matfaf3zedx
+YLh9Id3Z1VlJaXciz3wpGxOVtOMvwvlU4nMtZ3om4gfeKQT3YgRMFMoGREtxJgA6KeODtmiYUSX
i0UeIjQbL9eudhWgjf9YVId6Hu9oz9QeRsF29W9oT3H3BiTUR5Tzgq4G3uN7zkgNVlL+7+8SY4jJ
oWT+deAIc7HcRjxLCuIFC1Q7DV0T5qRK+IpQhZ8TFU1HxLjx73vjH/AfaGAPJMjsyL10uZOFRnu9
bSHB8kONbzsrH4x9+QuvL4HTmM213BN8c+i+PlQNnz3IB3XYrKKkYzkvEG423hifOFHtHP722Bv+
/G/TcrLl82l4MLhc60QwO0lPaA19Zcsu7l8KGbubD2b/R/GWVT32aPOzpSQoU2Obw7tkjpaN2w7P
GD1UPpoY57h/uRpk9Kxqu0bXtnOLH30UMWT/ZA6yaRSU+BdzH03aStYFIMkuo9hb5tcMjXSCxsyk
gJeQD5w75RuSrnsJwwNdXKttJPaYr9LbR7sBe2PmOKxHjgcLqmDzjr/kpCSsJkYvBY1gHa+wBHkm
x3lVAINo0X9HuCUGyQjNIprOvbNNnW1d9H5tyHFmuQZ7XvGIZXvANu5udDy3mQvK0nvnTGjxPe3x
IGJZ+CUJVJxKuXsxLGb6TitthNFP4GDxBNklgWhsgX8SNuvkR35BwoFsceUjIn1i7SSmy/ckCuCU
xEZkBrpSsnBfeN9GcuGshHhKVo8EjP+eH5/VJhPXsJPxOKrzMq50vlGAObk8oIpkHdNpqzdx3eOB
st5Z9Va6/U7+lcsZYv7MowC0yiuFo/k8BJzenm2J93gLKoqPV5eBbww0AqNrtODBLJ0gkNG81mDj
nUC8B+HJjvgvdAVGvZMqTkHg3uuWlZrig06eRCc9rJ+tLDzauKTy1XhDFHw38hB0MIw8bRba6jsM
HHtfL3oRBYkh24GKUSmxCCksEFGPU8EZGBP72ctPyEL7Oe25mYBaa9hIhCr2aTuPm9xUXnXlksh+
4kLOmGSlotDFSemQUk9WnUrXgc3c2saF4zSF9YfU/COTPta2m7E5lggoJ826p4CLkv5TIxXHLyWJ
vgif/aRs07z260rcG5kagwuPQN3p+b4EA6C88n0Sarh0Uo/JIJJ21zhtfZmNyuomM40B/kV/TMcU
Fvol4M7Pp3LT6calnSjgq3eJ+rJjUT8kij6OQX5tER3zSErbzj3k4acXbkOiXEtpJieJTz4vHugd
dmqI8QaucBXLaSmvJTkCycGU4y3QfFrYay3V3/9W479v2VXd1SP1IwbI26XjqUsunH2gDmeMijet
5e0k5kiaJ4VXaqeSHfES1IpW+7eRlHd4JHY5wZXWZRSAXut+WO3fAxpck2R5ITjIa+iVu1YJ96n9
CHiird8t694H56ow179vkVMykjbFbOclGTYR7ttkQAXhJ8SHWs5sav8kun2uiE8EP86nJw27+bWa
Hsn1pK5A9B2tQPMUykYt3aNe079WXMSqPZ9H6YLYkKMmm4v9mXI1yvhfDjCbU1WTE0qMO8V+Uapr
xcray5Z07dID5wg6F4Q+ktqMOr3BuSzFXT51r8OlZ/VKzr68aTE96jgXBKYn5phsw2F5d0OWJjoZ
ob4jUGeEAjM0/rLHtD5lMqz+pivagnhRF/zR9D9JX/oWADd5TcSun4y2/pNU6s3g+VX5EQmNUw4k
RStxnaDJUSjhWantLwZZoC/xdljFQ47xZaG82l37lCrPztigmGg/NKP9wkbNJ67m+FVlYKtjMDLT
SWRPyj0JwYTHtKzkeujooZvSAKByZIdJplGrV0mKJLKQhkhs40vYkXWYWmxb2FGoU8NY6PddhO9I
qb0xnnoc9cu0BKuBvK2tg61RPPDcA5pGba59szVa8EJqhh98p3b7hBvdXALmzhTbeX8lvPx+FpWM
4xQO4TsdB9ro6RtcnK10ziqn8PsaqL+6nfU3Y8Duhm4xfmq/J4gzXEMoLwzgi+a+dXChIPS1GDD+
F3k4G5zp0WXJP2vy4yg0d/k4gx8Frue8Ot2CcyJrIcc3sLx/gxM/6MxYqU2AZlb6tM7KalsntESw
LjFIgyP0SyQHdmhXh4a1VzvZnZ1lXusU5Gud7OQycdlMpJVaX5/ltbr5w+r/SAhQQ2uXDB84HMqF
YnGZNkr4xofVOyp60mh+SzIPuTqy/tNjElkVewLnlz5eoPJfgba9FvRQKGt8rw4OvUAatOg+q8Yn
a8T+4xNxZ9UCGiQ77BrGVAmAP7nCQ7PdBdUzoCHJunlXgiBPOMGQQd06wGYMcsrfFjgeU4TMYZzu
S3mc3D9VHz1wz8flm4VIj7w4r4iC8S6u9ROvpTrlLrDCCx+hHSCFa/B9SH8m8morVE8mEb2aovOY
D4yJTIfesbw9nd4L1kQrKezn0j0j2CQ7TrJ8Iow2zQcJ0bw8f/sNIWyO34DIY/Ww94bCEuMaIaGj
63/sSYXa+dW7DYWwphLE2lUQEs3nM/YJXFoKfQtcOGi+xN23rEgiaflMfhIw/ZwYGfE+jOzolIbM
9bqN7DEIAk8M0mXBlIwxOwmde8uoqhK7/mTTyrNjPjN/Bja7FKvG/1sGCbdTW+6jsPhTN/WGdRc0
DDGVSJ0jjShfhO0P/J7kOjQfpPpKnW6XqN8BTYZEIm3Cza/oZIhMKqpsm3b3IPrmupQ6hb2tUo0S
5igGSIvK9IuNHrIeZNV9T0cen1xdHnsxfTDau415tef7JgCbV+5cvpIMFeJoi3wvzbkm/xPzDVry
xnyvmPpLZ+K/AkQRGt86qKx9CSuDL5vwj+RzsccAEf601fySozBjFYWvATGeeja4d5WvqtnBJm4/
GtvzgRAWU+NPHsGJALPQpu/V9DxTl7MaNRcnvYR9RblCJKJZ8i0RmcX9TeaQ0anpZ/9+ULzfcWrz
uOF5mvKera3sJ5XMnvpVkqU8Ubl23Y3k1zHdQglrzDwixsQqNRJo2RiekyQev+uvXgtkKaPiyezv
vU33R7cPlT78BSEe0tmt/XQZ0dyaagycg/7m6smXmgPez/LjQoPFmgGtdpBhIqq8qtbetSw9enqF
6g3zUWsBYqXO5irUQ/CcghcAUFDHtNlU2rhCsromncMVrpuYB9kN0wa1f9IV5zpM8KSNQqEWtG6J
CUFiqYCfVwCbIuBVM15WJadYy+BfWQT2CBAiEjxfRVFjvsgQXi1dZjMWHSESGehnLXGhApgTY6gJ
uHgPqvA+u9Wmm8uz0XHuIifJcXCep80S59UBIc/DkkZ/zb5UsD9szVOrMujuPEJ9qnpf0ZjflngC
NdjB33Ei9x5XzOQy8N5APDGEGgI6p1GgfigBW7Km5+13oE+eIKX8LdxSsGye48elNdwQO4dWPDLX
wn73r50Azy35Yk9VRovdoo2TVciTJxODQdd2glXoBvPJZeq0ToeFxhHAhVVj6qQ3+eDAJLH2/RLc
l9j9aczxoYb4ADomf7faZTouoLYHNXgICqwoncX4V0A43uZF+B6FOFYuJpwvC+uclWrPCYAz5a4H
0EVocx8B3eHERbzr8RLyYoT15z74sOYcwLDZT+skEx+qRrV8c14+ykCjtM4a1J5CQP0qtBhlLipe
CXPKYkzm86jPT7Ezvar1REGTRHi5oFREe118qJv3MqBTPxnWUcfWBmhDfRtQTsKCO6ygvzDd28dK
59zSqDi6cYhVL4h9kHEL1AnNxohSS2BHqZNLRQC3n6Y9XrN6Va1VbJJyF45TWIX/bNyZd8Y4uysZ
h9UmEz1sp5mreuOub9JrHCvxplrSqzuqrx3f26q8m24OYC3q0n2Y2/Be0Bm5KmbxTAv50M8ibtMX
W6sfj1hQX03GIhvsUw5aPV1ViGpX2qm63/FV1qON2WFHLKGt4GzoE97qzpZsfgyfoAUux2XW5nNj
0dLTSheZsr6v4FIEPOgFvkAbN3julgaFaAcmfQ5t34ucEX8AbLJ0aJEbBh8hTZa6Pqmtx6SsHRuy
IQ0/vHDw1siRfSpx9c0cgsOr489uDrRQUgK34ZU/GvpdBMNZDzdaMAR/ZwggG5SB026lodf3mZpZ
+YePWuH7OZCWjk3e7oamCE9zzhAJ/qMZbQuA+js9cpnuOrZx9cpEPcQ8j0NgO8aWg2pKlzvZT9kY
PykdUQQ4JmM3bVMHIPR6+5x5uX2Z8Kg9dF67r3HVCxxvr9LVLfPsioh9sgIKdFSxiMKTqNwafd+t
6S99VQlwNoCDtqbA3OKysaakZdPRBGZ8kt51C1ytazYWbVl3OxlzvwGQAnPKGTjHFmEjKbxzajCL
Thg7dKlK6gZEAyHsMXnWgdRuay1/zlJMtgokzlwVwlgWfqDD6KziNH3KU+7noCfep/ps7FpOXWPl
70PVZisaEkA022JtBhT+FVzb3J1v/eDQ6QGAHdVAeheLFNnqb+iE32zFtFYJPc20DGg0U/oH0XDO
IvtfDKPSZChgkpXPk/O02IrvdvXFHmD+hYBEgGVaNALL/koLJWFAXxcGHMMG3iC4L/B8NI82zOcf
cdJ8TcLuZsXDxmoJV/p4ppVKqkGvEt63myf4BVvbpHQ5pql6sWcNjPU8XfJpAmEQcK8yPD3IJ2kY
iOB1cDWB17NZ1igcvpamCqA1me7CtA115majtWex/iDRAQ6I6KlOpbJ2vPqzhwqg68AGyvxBjxcF
Ho8KIjkMb53d4uad7VAESn10y/KNgSIw7pXikSqo+8I7NEsEQV0/0XJ9gAnhu0t2S2zznzV4QhNT
mWwX2U1Xx2BTpokN2CzBDtRRyKlHC1cpHbB+f4WEt+2ZY1WUiDRTQni1qG9bCFSPJYzmPHqLE/ep
qSMYvvRh9uS/l9R16g2iXrtgynA6nn2N9TOL5nFGZKvU4mObOE+qhe95MHnM8PXyS1HzjMZEvkU8
A6u0wqDQZaSjYYPHZbW1nApUJU1aIAUDcCt9tO95rL0j0IKFWOZwp0eWt+0MEB+wrya/8dJ85Rr5
P/R27jpGiHEzYOId2jTlFXsdKtV7XGjvg2p/ZS54SlRx/rYMGKqx3bb58l5XykOXam9GQ1fTLbo9
oBLgsT0lVelcs7GjBQVK06M1lnUhpF+9hwCZbw2FEzprX0PacSUFYAly+5zYnY9+x5uOo6FtZG+L
UjDEw+YnGOaTUw+hFPQMBeyJeqRmSG10xnUOpjOj1Vcujq/aycKNOmP81VrDNzDtbTBG7CblZcwS
oGZkEbjSYVJS1hEpK5DbeLGftWk8awYcbDvoHrVI+1SX+oLa+AXzQYzrqrJfL/QYhtZ9dAr3bVAm
LHtDdrWFKzn2nR4i/MCgNStGlM95TyZjYSgHDchO1WbVT+aHUbZ7K+7WIBq1lZmnz2nFHL1rCnXf
ToIfTDxsCSkT+rj4tAMtp1ycNkbe3gaLNMLMTLyAqmmfzcET/qU0D8rWXuVKzs/0Ecoec3rcHbG5
0ehRh4+6G9wcfX7lsn6uUzxpO4pb01oeLLWkbm2SFyZY4Zp1Fs4RC5Bz5ElziikXo3L90qMeohmL
32r0oOFwZmry6Ebd0ZIEMQ09GLxdSaOitZ/0wjvifvoJtj1dV1PbrpyKMmSI1KMboXxHgGmibAse
9oJM/rl23e/JoGWJJfw+1JQDuJj23IzRATvJ1NeU8KXvxte51DCxRR0HCNjIxlTNVT0kR2awaGQo
e4AGMYNSY+PM4ModjE+FKF8VqS/erRkcoxWM0fNkOfc6L8AtLOO4XsjCVhFhXJ0pS/R+S95+aACP
K0P13o+VP3YUKj2E7mZYGHBp7XaxnZ96JAPVVDhGWhc/5nWFb7BB47JQLqUBD71Wb67GVKVLwNk4
c7KsLb3eWInzmtO5HLr6UI+4L2dtDHuRTG7gnZRCQ3M3fhEjPVg7FcJZwwKxMQBpR5RrjEedN8JE
iCes4zo0W8D6osF5gY+98/DW3PQqzAQ4WDCA80cQKufKbl6JG3toIz7IzptJ+9jRaBxhHJpPerHu
04bSDRFl9BjQh2A0oVYbFPX9KG2vheV9Fc705dUVgHoOKQCz65K6L02U0CihF5DZu6pyAP4VsFDc
F6XU10tXPyoJpDcxqNCgc4hlY64Y+9ipH7MBlriVkLNWYsuonRSr3HXAsCHrP4ptpSbxvICD00pC
KmfUYWfPGamfPatvbjr/pLP7GFXjsQm1m4VlX02BGjbWq1ZEh9QdHstsPAfL9Ny6/D31zqY3sL3H
sdwES3OJpwaTXGy5zQIjxSmeTq6dHNiY37mV+kUyXhtHPyrZ8FSDL0LrZlOPOukXKfA2ETPJMCiY
yGAOqrrHooi/6Fese4e9O6gho20iC5k7ymAwcBUBDQGSAeaXgq8HkboBVYZNqPstD0QHvogbrb6C
4wydeMoAjY8frtHifDxsOfFnT88QKQYAsigqk4TOt7QamEZ4YhpLDs9MJjZwBW7dBwPWJKk0Awvt
ZETpFej2LkqC60B3W9Wqb6dHtJAEfCrUiMxCee805+hR+8CRT/xlCI7tGJ200aFF5B3kh0PvTDR4
ol1F0wLG2Xaxwq0DmL4JE6BCkBvKikdnHGXTaYlzq6N5K4aTuat/aNAp5nZ+lsXKmQZjP5Kv68gG
M1VMB2PMz6aJP3NKW4PGg94FB/DoETwr708zg9mnj5IgrAb9bOWmSBk5dIoX7aiTZji1hdVu+UIr
n4ikgdiM9mpVEe+s5wmvxwTALCwdCHZMfgfp6NMSzLLmxcjyrQggdXa2FYI5ntybAaADvdgGF9EI
AV2dcUwuzHaaDRYpiGnYvt69OpW5i3Vu3zoLV4sG3ZBCsps6cIBg7YB07zNazdQje7lZXEQpgwAc
kTrSnSF28B5Zmn44tX7QydQdrn4dlbomtp8gOAzU2tNP7HjHwbHb7TQse/F6nZqIBDc9Zmr7mIG0
8oZS2Pj0ErT8isAELDu6pxjVkj6fZtf2VZd9V7dwljFApsLdyPtquGmKOeZEdQYjcji6HYQMO14b
vbGr7TpcGSU8LC/e63301NVhAOuMuaoRHKpESPRZ3/gmR31VYJcKsnKL/B7tJ5UBAioKQ6BsWgG+
Rjn1ptvZMK+xPyvCrcYTmXkyDvwSvcieC9xHoae/SASpOWC9wTCXVa7n8Oy0C2ThdDO5yc6icbdk
8RPms2uDAgp7qA9rYdXUsbgOsLoDFfNXikTNrdait9dWAG5oyTrz6JtU51kBOIBtIqdlHMi29H7n
4ReczCpDEma4eIasREKZuDtiS+vClipIrx1aJDpv2IKXTUlVV3Vg3StEN+eue0XswjKh90qc64zl
ahNC5UM4jcxCswNCOOeljF7jDnWcJHtxSX9dQIFIUa4nJ6aF07zXyCLSMwrAdlj4fccISNCspjll
wK2ENjyhm8BTy5VsREXOiFdu1TCwGmeuAZ6/hQYIBNPhZ2o0F8xKejXjvpGL8IVxkC/L4vWLn0XL
A3XFMTIL+9hbJqgYbgqO8qtBHT5U2UslDfoZPCvVSdSrbxWYopgmu+ow/O2V/IEK9g1vjpWE5bHk
i1jWXyXXVmrfnDIrUIlhyU6cVpk+3JtQwQ5clgFAdFI3NGNAjStQpyPzBbLzgGxLuY1ye9ujErHA
QeDpqNj59msJCQshS6xYk6G51KWyh8iOagWPCZJFsdVQpEDHwYIDhFFnamnnkB3Y6sapRiGZPle9
MkwvBPiEbMA8njtWUsXC11peQi+6D3AkxwzraeZP+vLWUg0G6K24yUehNmITw8nndENZ0N3GhwsX
IYIFXhBpG8SsjoyoB0NKHcAHdMO7iWTbtrZtpGG92n/gpnNK4NyKboS73G0QKJ35F8HNI750X0bH
GHPG8Hgyu7cuW45g+0qQb/aLhMly6iCfaGBTprOejhuqZvQ5QHLW1ikhBRK3Y7lGpuq97LU/UxCg
vhxDYAKq2fSYkrNZo+hJnfSjRXXkEk0Andw6qpheGoHd1gybY2cFux7QtNnET6Od31KQ3zZ+4AJ8
IMDyvcsM8QjbuE0V/E08qW1ebLTfPKJj1TPCIoGVR5cH06XzUJCYmLnMxyYJVq1CIjFUR2kjis+4
/EnV8/RrVZzpty62mTdcMVIvcXCOKw+7ytiPgGcvSfpQxHxwozxo+rukETDaJW+FxV29TLF6Fst4
EmrGCp8x5BLDvgzzQweWlGfWsiwO5tLyaMpkZADcb/q++SMBFFr+Jmw/JHzKj1O0xFq0skYuKLnI
0/4eq+EfY27+hd0bowEy53VKZ00T3ikJHh1txkm6jlrUaJ56nBYsxPK6LP5c0I9cWvfJiJKnOM/3
stIp1ioN7dYapjKsEIA8eMHnp4TUCmLaZQIgGpa004kbzQAalwMPAnU3JQlYGQXtkXS3KMud2MJI
OwU+0tlvUXAirlzlbpuwa4MRta2t+qVqjHfDhVyBWo5azz4iFJu8BUEWhhvMiffiGo/ZEQvVTdnJ
7I19MFV7kwlzCAQs6PP70LS3hQOczMMWia7TzGXeUF2FcfnkOfw9d9BBw248MY/28jJqn3T31vzh
mR2I9dzPqnnPqKPlseghaITyUOjBq+fidD5609oLoC3quSeM/JMdwm3Ilj3z2+OsDpQ4dJgdcsMJ
D2fNDc5uiUW0lKRa4x1Nrx8YSKJpjIRZqwHYkMZ8SjgM39IaeHzZ7JYuZ2CFgEqQ+nLsi9i4GFAP
5elXDnJF80O2hNyBZNzQhBXAh2kRbMm0DuKDbXAh2NxE8rBNbabR8SOOabqgg6xTRvsj4ycGVbQ4
tYtF/LTICftO5uSqxRMBfPAN896ZKAVX5QYp9m1IvlAviIRHd9aFO4SLNthNCFfIFMhLrwMDBrA8
e7kOWz7jLMR6BgLsvdhFMGhonzXCX8ymZS+avHnQRveg5xsDfxDPeoMDNSaX2Jt28lGjYPThB8o+
QVaGIhJil2W6ftbB74Vq33kUUzVNM8Inj8ngV4z4jhX5Q5soOwmzHi+ekfMtUXTJUN6Ttelp6PH1
Vrn3I89NLt3CmR81zQUzh2U9X9nL+dqor/HgJUvyaE5FZGNIVgDTD1d8en4ij48/Ujfdj8FdE7AG
X1pF8aA3/w69cPWy54FnaC8GOC8MyLmDIx1isBn7qOiu8wTqsb6XBzNmDV/lgg/4mnwIjReHK/sw
JMFG2o9yjfcE89r7QHHvb9XMay6XY41FlYvZuVa+zJ7zO6aBBEWwq5Z4Pc/T2qUCS7oHSfICgJmk
6BUTjmz8zoDdhf+6gWIxf+uIbhWpvxxxoCyT9in1WDvEaEzOfk7IaAy8RPludoVofrGNTGYRUQi6
t9rojCsChB/kmEQ0Aqc+8z0vuiJQDGYHoJ5gitgebEDJ36LRpAL4MifAEryg4tXbnhUqF2MtO8W0
zhGzPElxWuB9BV3twEpRKYnXv9lXDbCnpAUB9Wd5s93Pks4mrUqo7uaGi42v7i7CdBbywXtQUrHz
zBX6RbT1tPk2FAgPct7d1NybVrXJvJ+edqNu3Xv3uy3L31zK5PIc3G9uuIJXt4zAN2mG/oollfNd
S5NNju6YTjY2krnOzRc9qK2RhBs0ZLejwXynSk9KBru/DaetvHOIoUfXXWS5DVrrvF3bUxhhJz/M
R/axYbo7I2PmbnU7vFtPSETuJMGXFFbzhkNLME2cgegfy/ladczbvIgajh0K3oErZ6mGvxkqEbJB
ixpodb2XHd5j0dHydBGiWk+JNBl/MlznFzmXik2rD2VEOkIjWaXaKYD1ux2/GXHHs5heGu+aYE4Y
2iIhU81PipJ8SsLZuDB2cZGPkRZ3FMYxoXFMSYKYg28aNJ9UkLQq1wfbMoSsgTDFmlBdIPGH7xhi
DPpJIlPe33naBYU3haZfLZEv94Zkz8tiAcrrXrtR9UtKaXmqhbNn5tll8ylyXqoJVahche8zrvEH
2VgNVG5lVzfh3YWjGcbJQZsD0f8iTuX58Me0u53lfkqtksvtmal70rlN1TA2ZmojNUNl58264wJ0
iwawgX0pKfocCLURqjRjlQtp4Dd6GEz7Rx1SllPtoXk+ZVQk8qk7cgLXIRWvl31NKmEpPSvj7aks
ffT93hTjQbcb3GsZw9eGHxXVSX5NnpiNFIYafYGLf3DJKrKUApl1sc1lx+w0RF5IgmxGytQAFZTf
kBZPEXpbrXC2Ekqtszu2az0afYuMWu4Lyt4r09aeoFpAeZihCP9GbHd64LaTUxmA9PNIi5Pa/tsw
spWLwErncx9sZWMRBgr7B67lOkGB2ZXy0ZrvsYuGAZmD4eUP8sx7s1xXpO4FwoKaeY+RDpNyshRG
KGS/W+Q1/Vphrik7EsGdVTum3+gV7VLCaFHlh7acdpGO1AThE+pWLN43cFYlRKoIZssek/dppgOX
U2o7fp8fifEtC7FU2iaEDVHa2PQ2flylJDTAaLofaUpwfidyeQnVqBiWWnKwAfVIFGHnhTxUptpa
+MoVtrJ4DoP9FdGA4aP9vh85SkXeJZFzIXOHbLvutU/SphCBG0YJK7aTbkH9QniooEQ7y6Jk0e+7
sw4QH31JMcUFMu7Nm4fillwX8vYc+LL/lgQ7hx7NWOB3+6DcvZEvPDGAs+t+49HkMvurpAxh+QpV
lcT2WlHAy92nhNAXZPWJ6PJUSeulMO3Sckdw4U7if7ChdHpSZJQABQfulP+//iQSKxCpM6QA+OKo
eq9jmDK2Pm7RFJYoqI9/G3Zwqj0GmfcgKR2vJzXsQF5ZglTipuJDlcCSZzC0chXIPSsfW04L9yp3
uGypclF3XDUFlIw0VXcVR0rX3gbCIrFbLlbZnhwMY4F0RNRBqQZI0rhWgbjIwXTRLJSoOfP/pxz4
H6cjaFE2qVBSAfhG99cjycrTL7liiDdS5LdgBuRkRSUzK+0REfuXhcm93Gn/4+k8liNHlmb9RDCD
FluyKIpas9kbWLM5A601nv7/vM7cuxn2UKCARGYIDw8P9rScrYIiRcIgMRdu+qVP0t7g7e5EEwGh
JreHiMk5licgL1KMTAzDtlOMwo7i8Sw/PcDp4FkFB9ikJ/qQhHe8kFEFHBfWLHS3S99072ls/5zR
3U3n6Th0xnFFbsIKfpE9BmdsIfKSDPr/bl2sxf5Qz8ZbvNAyDb0GMt+ZAVCJWCOMru+kK6GW7BcN
hfvBJhovaFJlP+FcFnnPyDzvWa5BMzSS8QfMMTqPOvM98KbbiHVLffMiw3l7yAfSNUbPPI0Me817
Z9Z0W98y/uKUR5BTU4VfLgLWPyLsRmfAgTrNONsZqq/z7QR8CPmORelzI2oP/fkSohL2cn4UbdeK
iqt6Ni90WDSYN7fLTyeB58HyruJkMXJw658ms4F6Whm3igqd5GOfs/uEKRyxt157fXCTOzR/82J1
AhXOBDEOAUpA1KE4RcxBPg21zT/auHK3fiSipkxLeDO+Nq1/qwPCEa276ZQ9KLmxDOhTXXeBMXKm
4mrEUgWESGwLJ0uvdaceEe1CLTSO3fMZCBzAiPZJqqXeD/REJUAyCVn1U9uw9O3gauWtN6KEVtsl
NgEFSZ3qIcuvAqc5hLv3yibSmWVL0YZyhdLEvRINd7wyvee+h0hD1ctM6cXJkp1WMWTXPLO7nZv2
nNbpyxVOTs+5Rg6UigWxcF3bjyn80CXor5vOuUM/CLbCAPeg3jiC/bUcbeVlaPXlV5uBBDPocDYA
bQ3Oem4GquLQQYZ/Yb77y4AjSOLgEUxH1LT2fJrHu6Yon7ohe1RM50fh7WQ6iCD5Dy3ytUvUfq12
/9JvBtBq9kjW85VyHsLBuvU7492H4qYEWKsQOOOfOG6uhpzIr9uKBwNyldP+jcbgc2zpk/eX7g9Y
c3A+WwX1eb/3LtLWSg41SjJ9j0t3/QGS4/ToFeUthMcza1nAJJ27ehnu2Lw3NTKolmsyxGi5YV7A
XVBkNzjDPUY+dAKm1h5QKTIC8daGtZHlUZ7mAr6VefZZTB3Jn3GHVBaqccY1nc43ZpOc0ncFvhuJ
qiJ9zkxGlpukJhASwt00wB2CYHtIs/Cpdr1f0xa9NT3d7FS3EIr7KCA2K28ftv04NdHfocSnuRu6
pnFun/mzh9RqSGt4XDNvqwd7rMP6OTb3vw6xo11nB5M0US6RhoijNXs3igdyMLUBLM5gw3iEpDSx
PaIVw5VWckHgq72DcUHnGyaOus4Fuc6Nga6MbnhMt3+t0n7jCb7KjbFma1++jlZ0g5KBewo2tQSI
KrBln60ou2ImAYBJ5xHfbJfBxtHg0NQUMRXATBSswwoZmXWgJIR3oVsMOSU+F+cCdwy+G29BUQTc
Z6SoDgsmH1LzY2TXV7iVCjrYBF6xOiGMcHQdaTYQ4zb9ZSs0KCDfzyoWvBnbc/Cfnxqs6LWhnsCR
hq+n7BAJHXUGhNkTEUBDnsxnyh8phuI+BPvJKyOAcAXtjRukrKfsyEoLsovrRclra90QDnAVWD2A
FiS3cA11EW4iMCjimRQhp+eFLhoATIK5FuSueBmAKPiIOv8xUEg06hpAeDhwURl+BVdcsfFpJOGk
F6QgGGhC4FPDiW4Om2YEyWFq5Izo2aUsWYOry2XyDFFX3wFoCaQ4hdMYRzom7u0dXXK4jDHrKX7e
TNk6pYeQmoo3whw1PnhEFRtgNv6GCnVORr5gs2NEOtokRjxtOB+7+G/chKiXQAq5Qmm/4Pea7L0Z
jz3GMF/u9LYEweLio/2XYhj8Szz0n6w719cD6VWTkbT5DwxvrTKEwFI7AzfZrMu5CA4seBbfjnuB
e1/f5Db0KvTL/LVeHlvETKhvIsAgLSoS1NaC5/BTRg8W6UnbbQdy+IMWnl/IyJoXis+T2kUISS3r
jRXCbguTGJtndk7Ppyuu4fr4av0XVv0MNqiUv5r+cBW+yQBrN5huBEuxE3hLSlaUgS64ZHlbl3vD
b9KfD7Mb8iLLCmUHXUUF2Sn+DHmUMw+cySIMVwBiw+LhR132fiqFVDwp26EXqF5cFg6gLWRiq+hv
ICn6RBp8d0Y8lx6HjRIGoJTrJL9t/z4j3SKBPlrxdEtj0RdxU0nctGweEQALQpLkmrdEDSJryGEK
bGh0TsjiXFSwURU5MAj0fKy9By3mFO70osRa3wHpDcuzLxavejMCkwIiNZHi0ifTzfvuSgaHNaNL
BGoi4hXNu0rJWUx+6gLPtWz37GK1w0eYlc+yLoobc3Z7hllgJMxrjg4Jy6kAWl6SjgP2vpcc67g5
9itK7Ah9WYJMeHK3ZvqTQSGyfj4Fmeg+Lre+vx8HBjUpjSjL9T4xXdCoNvpkWWlTuymnd/oND6pq
T370q5yjYxVa9FYJzmYrUeezKjRGIK/irAfniZsrwlIdiewT8iD+W/nzPZ0TPXMqYezyp9wnNy2A
hm4hflN8Ert2b1wcDRIjsOF9uhsHegdDYM9LnxSfSWGvcQfyQQE+K8vPISe/9fDobG4Vgvw1fFT+
wyooKGjT+u6EwkHTqff2mYD8gqGjyuoyhzJTUqkRwwcI85buLnNRY6OQBH6zZFdZAOfAYwJ6Gp7r
DtgPzEOi4Z2IkGaaHNKPNak8/w4l1+6TF5+uUHNCFzh89N2HtnjhQrXrApaVl0v8l8Hj1yhuXvgY
uMS3HxqKv+ls3K0wbZGtoygcHfws1rGYfapHwfjVLEDEGLMqa2+Q+vmlz/Wpp4vhadybRXKANU0f
NP2blA55oYLMogFQiWoDZ4JTquTBd+3XNUDgZuhbVD42JiQUO3rrf7tuOYK0nbUukdr+aaMlUfru
gXduWJgTDldHxtBbWNfgZUSNlfbqV8xuvyET0Uf3e4+gLsSKmTmZWfvNnU/W0W7ehT0G036y5QTt
vHvHRnbFyLBq6BQTyfOGrf1zpKCFKJBSRWRrzgWxEMlgKzLag1KCIXXYKO9nRvaF8FL2De3b14LY
ZcsHyB26Iq9TvS4cbiPu0KQdAeCJ+2+H/KUgq0EnQW4B7sTVbB31B0ycO5vB7PlDGYt5AeRwn8l2
QKRcnSTt6sVWXlfSBzYawSkECWP3IYtlLu+z4D0ZthslSyvhqh8Z/85xcqvAPXLm6w5DG9h/aXzK
s+jGrJxv1IMOxB2A8gY9Zdlhor+Dy4s0qEn37krDM7p7KhMrcNlAHrM0PoonUkTZTZv7Nw7dmDMY
IUrxyH35l24ALajozpTwqGCjQowMkyDObqUZDE2lNY9A3p+dCYTW/kNnzgEgUseYUbindC5Bol/b
e5Fusv2QI3y9W2+7+zwj6S0D4efevxVU43XsqTAiJ03jcALOGHmvbp4hXMOgjiIjhn9POBowjxGA
gpxI2cB6g+AMdfwRYuxBRwn7j0QZmY3SUXATWSrHIAXWfsJyTrFaT4LJPcjPL9a7RWEkZYmVpqoC
xe9PGAWBIWFGr+t9Xg2HLKYFlyXjh/8zN5g6Pc0G2ivkgw0rkBYvpexfcJzO/P/CHe6IHTey0/kX
Nobf1eatlztlfXPfEYnC+yAuYVPIvyjJ1BoTeaSA0kXzTfKIY2x7JAvgVnJaiTVo+johPgIZMATc
FjdHdrJYR2RWrgRZ8Hmed4ddHZJ/VcFsguRokcjzW8N67GbUw/MXk1aB3oxlNtPmQ+coeyalnmjO
ofJC0VF3zkHP2SVAXCQRZzqb+GV+JtYNnxxDCOihgyYVEztoBkYRqvgWoA1SgdNJZ+QYg0gWUzm8
B2zsrIDfbX8bmr9AHbETqsL39GasIdr8OPalOrQNoYdF5ooyRfzaJCj2sdwK2ZMdv6JVVS6u/Dif
Q7rG81v+UseiTFqthotaLj/UeROMzu//9wUXZdE3t1nllR0zVYBNxdqzqGCJrJiwDB2Wubyh59Hx
AGebCzJPmQcuQs4yWM7Fvv38by+Y1ucC9IY7UrVTJ01dKd7zyZqwjWQxmVPrclXOvI6zzx534/Ec
I8sdj7utc3TB8juLvtEt323UoN/y4bQk3fyYb2qfi/nlA/zN9JoCznAv/IC4aAn9664ZHnTo+A7f
j7InXiWjPSNyNpu0HLHt86Y4vdagKA7g5dw87Z9R822Reis0VhmZrJeQkgAtBZFkTVhFBAVIa8Ag
DIQgXjvKBMPO/gaiIKo+FRup0mzPlfPvTlkECACZcOtzjfWKuIdqzeULBfwq0kfq02YLFpl1BcPw
UtwqMSa4MoELVC8w0AR2KNuEPycwWxEjFgCZeemFtpjCy24qDov9xo0KMOop2uoU7ZZWY1oD4DN8
TfLBQVNcyFFVsMjV+UIYSyjcL98xEkqYd8u6Dwl3d5AVL6PtKXt2oO4kvCPdWbbElwoaqfkuyn94
kYlnnzHW5yUHUkvAp2RMwSX0oDSMJh/YqNL4nknTUiu74obkOnXkIeOwzdswuA+ZgSHMdQ2Z0sGf
K0BO2m99q6IyqDQvpzJnAa+P6XAz+acaFZcSJ4dVyaEnK2A371J4NnrNkB54MFowDoy4O1tYDN0P
KPiGKYG/CeEEkEb7L/ngpQ6IFUL/w7xVoOvaapxMNg07eGVgAgSqc1nhyvqnmimeEsRh+vbh2aeP
QOgYHO5LbphumvN2Ss4nwH8uzLqyq7hNVX0nu6SX9qcgkN6ZveH/lIV3sNbHDTPAmQLn4sNkzHUi
ZclB3Oae7um8l/fgKC4UGrV29F4XOU0e1ExKdln0Sbk8oQg1URENiGVUBeWIIkkMZ4h/3Y0YRK/o
j1mC/AGtUKcwujthYq43Q2bbzgsCYkHrCu0qyu0JNBsYWXrUfC3+5V+CD/ETVYlq4vQBcCu7P3pU
8KuCeVV4Y5JzzK5tuTC1yQ7qD0bCgtNNp7yNPe8iv2Ej+0Lw5oFDATJo62o3CYLhFewTQE/vXzDo
5LqkH8sDHa4o76a0tmLzRSIpRvuwr9RBqfz2/h/5v+6BV48Zias/UeAIvcTYoFcMHOVfn+qTQs2B
hLT1FXhMOE8B8TLj5oikEF6EZbEJhvjjk7uCKnLaF5yPDjC7DrKXZEYeg/yFPcMXpaXURi9W3gmG
353qLwUJ4Ed6PPIzFdEhGlT+jsoaIdKOFCmoBOdMcQjR/pkP6SxuzCs9Jeu2pR9Gu6CxiLgIlTC5
Pa9MqX+UxzX90KFiI4lXWXIiarAmjlAKTq5TQDVPbLdipEoIyNcwdSNvyeKHgyIdE2CDVVLBsyPb
kEvHkTLyhFlgJ7zIzKsHcuM240jsAe0h/dOpmkXLmbBnJWLNMt0KWuJQqQ7P6TCgfdJAi9bYWULz
GHJuxU5RZ6cZF/yYL9gALRTLQJVLkZUyZU4hwPxen3KHHp+hD1KObvqbQGH9L++SvY+r1fNgtnU+
CR3lSv5/fPu/mrfOzrIS1VZCXghoe0JXpdVB+TcA2dfZd3fI6hm1NsxTTQkzR0QqaP4BPedzdDap
cIfxDfZa5WelY/qr1QTnhWUgDIzfwwpS3SYgCEl5iAWANTfiP6KykhEK0/QqP6NPYB+pqq/zi6gL
IGOHQZem8HhA8PQ67R6UKMl7/hcdnUJPIruOEjVRArvmxEdhT3C8fFUIMN1Y/VNhu+heuGPFSphW
GaYSw1IPyanIz2Jjv1YyZwHwWelecQWVG3hZZdZdYUR8UGDtQtGrfNu/DqZfPRMZKN5p5/NunM2W
r1RqgndXVETIoo82Au8ah8HEDCjOIj7tbQtVrAKQhJuSoGMw+9HRcI2jv+aXGTJ8cVxDhBkQ1eu9
yyC7F4WDT8Dr0h1An930h2Mqch1fzDC6ZDhTbNKBNF3tS/0EEeTRLpjDHVjkb8Z9AHW0CCLKLlb5
kvTIXrLf97I9qy14U5CqW3N/T5v5b4rUZD7b1Ly84cvdSOSjPWFKhfFUuv1jv+Zw8eOrGP3rU4g0
QILLAbHaqX2pJnxDjIGAzH4PJftVRXktf1o5t1kY05SaXRZD8hdoHB1UiPpD312CIFWHccke/TS4
qfvucZv7awYg3Hetf98P/aUoUuUQk1mvyQclzI8kHV5UIB/r9XaZ6Izl85fA+VAtYixRpYqHt6CM
/igDYQ7XLVOvbsNou0ukCIBySt9jBWJPHOXJoWVzGo/NWD3kvX3HZn9FCJg5VHPC2XawY5HxJ0f8
6yyfzGcGmavWdxX04/U6wmfLkEgscGWemRI7p8AP4ZRQA7OLG+WF4xz9wfuTvVcXAl1cav012Jlq
BWG5U+0rrQvIS0zAQY2KOSxFP92KAxF33XtB2JC6GaRpkuDM6K4iKyFr5JAwZ56unK55ZgLAtWNH
t/hFsWgd3yA2AVkKe0hUidd65xG71Hb32xrWTzR9MgnpFZn2C2Ohn411lhtOM9oMZ/eOfpqnE1m2
o4Kxu/a/sn2pE8LcQRMBDtswekezaI4e4ul9GTFfsD0uS367BtOdD/HjrEMmFwjkptyH98nyzrrh
RwzKmeTxVFaB/DDAApikIyXUzMrdJ4ei3ex/Ksald13M5iuSV/qcfyMd+725zDpJHCYo1s8UuD9Q
4HxsE3RLS/zXMNiP2eLD4yxvDCqJVboyjSG0blI4wIpsRgxmCrfFB3fI912lOBph0C/AjwvuVW3V
kuBi4P/QmJhfpXtDJ2pzPLF+F2Ie10NkivE3mB+fVbBo5NzDngwEwC7fxz+DYZIEmcNbPVbpAYTy
QwVRt0ALnjiypSVz6NaTjfbgPUbe/u0RNymzLPb18uS2ieKCPLgAyVCOoVomwcnLSAIqgv3s/tMB
YZd7OzKHaNXct88odi/oPj2uewkpYP6YM9SwwWLN1TgX1ogztKLwolpfCvgMm/0WDE89RpRdItso
DkrmN1f4EdlgjJyCoqkc71QDDelrEKQi4n3q4jRbYkVKnCRhwmWF1nNrGSUth0IDntUmSWd2z5m+
lgDNqnthxUeiZmyt2FTCD0nJnHx+UWyGESuLbzlGpW2e/xFn7dUAk0i20mqSpyYrfhE+hFWhxHoc
lnOXAkzOzST1n1Gb0Fleiahw4FyL+xcvhuoz8Z9Sbm6Pv8a1BEV3J3gFw67gYKOuwFncpuxfrqOo
M+2Ho0w1nKl0SN8w4X3SXGNZcSQQRhBakJMWctwATZn2+K3QL2JYDy2QiO/QRRS4KhmR42OPqMY9
9IimBGBiW/SsZ6VqgU8BUFECgYslxyB54LvcK298q//05p2GPoEjsFpS0/BnqprGdtlTdwslss+a
yt+JDIPK4HRUrsLTZxy4lahA/jBWfM2CEh2dXlL7UmaEmdUHfNC+pgXSRmshjm/MKXoQkuRF6A4w
pZRqBZ/QLW/0+RtI3ghi5+Tx+mSlxDo6TeBpvqxiOboU6qsCmvX0PEuF07rPoavW1Jt5CwW+X6AY
vpKr2gRGeDpCNOQZFZEQFpbHOVr/0mV4ZvLTMWte2I9AqJt271Qz2bC880LEXCh+edRPHXqzakA1
1auNK95ogKyr8mrdIIj9gkKTunu4HeWXlNdRLuixjmJilYg20Vb0tFbVzWR+W114liCPLIi+A2qg
ffJjpOTNzhCKpDAwTlNYJbQxxw8KEF0pfZUUXYDvg/ei/iUgSYVp1VYsoAZsCeySJHwjaSp5mzw1
O7Hyf7ShIPax/9r2BfaR6cNvJ84jFdGO0eqAI56ilwGVI3S1rRhE5Y9CWlCZHhIe0ZHbprf9+ls1
FZKBa9FT5U35a9WvuCsuKa8Ssr83OliJNvqwOLL8fKrAJ0GoOoo7zBAPDJpXS1CmKhm3CXYwBcRL
GHiddZvnYfeRq7TZ+/+OVEikI9cNy7nPUHcDlp6A8xdCWzJj6l5weuFFg3NPzlMWTMi3/sslmKuU
1yajcb4hLVz4RXuhAo5UkvjhSBvcjl6tCbUNykv9aAOURShVkogolwBnGojiWvqHld6Da8uqkbhx
V6V9MifKYNGkkrdg64hIUMbxhaJ6kgizaS6S4B1UP8TrkY7zjmLMGa1iYJ+qovCeOIvD2N6DyaiO
LywcdfZb26ZfKIOZRa2bb43WD4m3Ul0Is7oXUnRtfeBWZ0OxEMif30ZF4zz39ktBDIxKOAuQBQOq
lQ0aSWBz9qDqCi5FAd4W70zvX9Qc3b4MPZuaO6I9kAN+45hvHagFBwCqh6IoHWj2ul7kiXiF+lB3
OqUqGnLBGvwy6CFnti86pdiszl1eCPu5YVYD9it5nfAOFE+Er4lkE7jhDXO5U9RlxI/WJjJjujvM
c3/bT9To7LlBuKxe79IZuU4YCANOvYd0SMRsr9b1grEzw4J6BfSGDe2yvPrv6VTNWDyI/v4nt71A
DG69f/bBuuQN8pg5B5kv3CZvZmBP9eUCWsqxHQ+mj7qGsdyrrGRBy5iq+VyRmpdWv82yPQyOdRTO
M9LXzRSd8ERfiqGP0KyRvHloSvZMp0C1F1LY+lJFSKNUAbwbOo2WoDhO1Gz3vn/VpbWySzQ9jB2w
4JSOt51lfvVB+JjY9G6MSEJNaCup1BEBvy4lNacpMH96D57oAI6iGtmAyNa6/ZhFxwDQvs4uq937
u7nFdlia5j6Dpzf2y0sSmmQKLpqSQUe5107Qfu8H5sFkNdcrEmaoDtSQbSRie+Za1Y9Ru/2qK4rj
biCPQrjt1iGiTvNRIE7TzCgPDZwd53kaEnTGUFRjYirE8Xs7mD4E+bZxBMyRdPFVAlvasgFY48X5
2gsX+BFuKHqi2xfSKc9TsP+4RvPW7D7aoKZxLQs8M0ZBiA98nksnppOwtvIEeDJFGg55+shv7uwW
Ifgufpz98sdy7bsCYZBy2w+LM/xF/QP1lL2AgIVh4uy7V3PGQO8J6RQGU3+1bkHgmXv0YNjVWcWE
c1hjyiCFl5gByvbjszNvV4gKMV9UmW4LXyINXuzu2/OOFdYINc2m+YvVnqlQ80WY9olBJAzQnB7D
+hYDJ28IbnGZUMzpiSvEO6KlSpYQm6Vih4h8MooyIDHsXMyzqVqjgN9haY+1UVI8prq8PSMMwtCA
ADf8HcMpIB3f2Di6AFZLt6EcWnAilW62t461YiQhtS3Nw7sR/T8OsrApxkmjtanyo4BnBmmSxGCF
4GNqPWSLuRFuciHDazL75hQhFb8V1YkOzMlmvXjwk+0NLvXWuA3so0g2G6p5gs/b2j9BcEWDSpTT
Myu+OeoEcSrXtPuS5WqPkUxaAt01h5k8v+S0heD6FtAI10YZar+G16ZYgrkRRD5fq8EJBEOBLddX
H/BJXrmXDv47Zo2b2fg71TiUWhtQxjLGfEQqwxBeaEl2Y7ohqqATk0oWank/8ufTL4r9Mbppeo1+
eyO/O6zFjXA6XSwaaHdZDzgYJNQA5HhSVSpYIczbBkvTzeDpMPcNfiHfdAYX8uEvnlIwhdjuqZ3S
NAlvac5uIXHfOzHcGUeoStytDF5urXfXpvkUy0SnIpBZ/8RshwcSeIIKtQVwoyt+u5zGK5lhPpYp
QxdjSBQJvOu3dCt3FCVtdFjmgAGkOASbVrYtqK8JTtk9CzwsfaoHVrVZLZ03wyWqbzc9kXY8FB8j
hntF4IwBmRd2/1N6cF3HZPw3mfhYbQU8hcJixT4+qARKRGgTzbktuQbGyrjnuhIGNk8TxnTTCox8
DzWwW/Wfcwu8HZCrrM3bC5Y/j9CxqWDVkS0lcLldhtERBsTqi8rhHnlADyH5i5GgKx4HGSrCfsmc
iui6IkuHx4NOQmEcRxjaNFFho6nXqKpTh+O1KBxkKocBcJXUJmM+ZWs7PyPph9oy9SDqFJ2T8ToI
/aN4BXlH/cEwXpUjuOSoqnqubXtQ+EJIp7KLQECyfO7nSsQMWSZEjs71YWYWf3lT/dPsJTzzmhbm
6bc3BvSapBeOSdN5w2QgcD0Ci46cIS7Do/gJnf8HT4YX0p2ooBQQejN98BywhiUyRpSBaFphmiZk
3mFZPt0NiZKhvE6VmWLuGJZ2lY0sIQ8aOYA5oVEgCgyOAKm42ug97t2Hff1YUJFRdOeSxq9Q4jjz
JsMGGZt8BgZ8oRISsuZnyiRKf7tQlVwpihA47Ah1sQYiEYeMVimEp+6MvtNZI1DkwVT2za4L+Lcs
kCIK5TxosRlXAvmoZLLFVYbySu8vxRx9DptadXzGfp3HJDURoZkP9WOCMQPC7RGS8oX/k43BHjZA
+Pk8Hf2U7gTKNaQswgUl+yEiVF/gGwl50qB+LaoWenmXXwd4qiXab6MZ6h3cvar2n8xg+MVXXTXy
RlhOwERBePCK33bs0jrwTX58lgc/A/sjirAUeZrfxAjYM9aYtCynowZM7UlVfYQuV3LBkSxjY2Ru
X1E/zm55WbIVECRJV58sdJ4KuJAYmVMIJuYqp3vLn7nJ84IWbiMNYdDT4gM1FjoG5vQEom+PLG7T
fLrr+kuVxgKsmG07lafSzkxDbYD6OEjwfR4bF4NHjyFAHE+1gOAsjCL1gEnDHTtBIUEdTTrZsgvI
3NAemQuHzdGEIQFJ6ld7/VEdEzgncKnKrhCLiftsBvpw6ktPKRaonodsX8FcEtrNiHlut6C5X6i/
+zN6c6Rn/x0+iPhSr80s1NC95WahV81Cl2n8UYG9HB/5mU34Vg9MhOwyKFTBIDfIC2ULtf2TF6JN
qHUQJy2jSDrPM2KPkPrRXW1vfCAQI+0ylh9E7D/OnjpDvDBEitK/rtnMObko1rlKWxXMWk6kYFQ+
hZ52VKjepTdXo6qPvc9oxu8YKiTekcDVZP/G04MAyaUGU3I1Mr8REoJN2lREPDlQAgwBrcXgSPD1
kvHtf0RpVo2q4OSgJZtl/+Qj6lnJieSi0lTelFdKFuoqfRRxiliTygN1BIDlHsgT29oxbI+J5L+D
/XJJyw8C/lpjC2Cr0y3yYlHNUDORjFTpJvdGecyoV4iSyKyQiw56yeSRn60HoThsBJ62Z5JWipqP
0kyBZ/KGegbcF8EFa1o3NJpwULFu1IA8RvEl8S3fn9Qj7X9oD52sXlUD7yH2/WGx0PLAMV06efDe
j2gNIZoOA0b14ZnjEFDEZVw079e85G+UrLUkgmBADlcxWueK1+wVxZ3f44ZXyFJ0DqA5Kk8qR0cY
n0/HtbY+mHV2bgIspoIj6McMXuQPZmrF8jyWCe9RIxabRwhFFLr/yD2BvTjlUcI54i17kNar6S9c
mgUPOFhIdk8E8Z53Q+f5HcSop3VgBEdBAwcDUHPXv43t72L7LYlDEb3lJGxE04agNi8Wy8HaPfeJ
9z74DYkGID97zO7h/MqCCV7ZRuCXUaLYtDh4cIy2dhMYiq5hgCHUn3CYebPsSkjNDwo01tp5pDY2
rkgP+u816Eq9paQEIAQYfZZkXLcLHRKx4yQd0XkpUJs0VzjwhHZxPdzw+i/R53jJCfP4BBkA0Tl5
P1pXAynNkLEVAX3HQdPd8rrFM9SNLnQYVvv4GNLR6uKlsGRHezA++nn+zrLwVlfxSTw6aMXaRv7m
XFeEH9oWeshxsY/GyJQq9ErlwephRX4NhVNstpawrv3nYdwfdpIYKakkpn0H6+ZB1xnX4aDvyzDI
/gvokuMDFEuX+TFevRdcNniCcRJvDAklB8pWUJ7U6aHolzrFepokr3XY6/GhBYbsUAzIljvUtMFy
CEZsVELxNNJ3nugGlNdPmNUuIUd0lxu8FTs+64lALLKJGSKZlcd/psy83Rn4RbhSVsYNMDK9UdaJ
K7hGFNDgOgZs/cSq3rudRthWHZMFwbPsu95rgiqKy4kyEHPLivRWKWaeL//6Q3OYKflLsHpn1/qf
2hLkGCRH6mQVEEbYdROw6raRPGYURzw0gdKJ0ey0ayRMkFeM0aPAPLXem8dMkRT4dPbQshmS4FQT
VLcVO/NcLlkkANuYH23aIyZ3VbSr4JHEiMJPSCPEAIfPQaR9YgLWgEiDe9Zafyu7A1QC2KRJ+7iT
MVLNm859WAvgHSPTjolBvoltR6XChncrqij1tAkSQmhsDx1Pq6b8cKaM6F11UckUUljn1A9cjttM
b0dnhUfxlcBgVKOFJA8iBAGrKRl5wrZbTfMOncSv2dgfLWyHaAvznCfHyEn+ITgQ6CdIqDPc66JN
GWY4JsM1pd2/au8S7ZH3akDVpk8Y7k/w7jbkTVlZGOde5dIDALeE+uNBdTfQIpXKvOgrMbASWAhR
rAQ/wh39dOr0K63qp2nTREb6YziFdeUcUJEGb8BF8tBMQDirZvdZkAHRjrvE3xv+l2lLy+3EcZwm
CtTh37TFXtFJjXfXuVao4G3dfTjvJzaDNqcqhxW5FpYLrchLeS7tdQgFBd3TpR2/0hVzFLJoWDbK
i8zoQk3KbirQLFoXJwMh7OZUKCmALNTxOWMn5fkUG6+Mn3FQibVJVFIkC1Y3fsj6gU4o0OPlTmYq
zPrLptyOYzBCTmvuB+Zeh435Uy0Wnb/UKMTZ1TVblB+KHCo1zBHiB9WVXcon+hXB9j757unuvTsz
ZcYXZBhyaRcjToJw6lECB+Fpj2awiAOEptuHHwD9cemyQY0NYpyyXshxKJoQcRE6snm14idTRJLd
mtHnigts8eChPd8lZJEq9yqT9U1sL54AIUsBXh3NNrgo+nbS6diH1m2AF9E2dTzvSaaPGSoPpdeo
AdlA7s5G31kfJUFPvFeIQrifwbAtqbmpBt3CMsB1ykgLrQuA+ABXmL9L4xDJRBEzsg6Gfz5S8+IK
JJ9suCA3L+aypqHepn5EW9gw3WjKkBtHBwB1OeipiO6FQevpU876WneQ/N6nGOXIJr1eyu3NLgcA
lfLOWpz7U7MDzfB9bD6jwgVw01oXVZs+eLb1NET9q9+Ez2NjPeTThsExcge9gOTDDm1a3DBXNrob
xT4cy6Ai8Md0rnl7BbqUI7lnLFdGn73XjJ66ZLoH2vax9+zE1X3b2N95SZ8LuTUQdJ8QELlldFt4
dfU7J8itbOdiiisoo9t6Zabdr81HrP4sC2so4mn4wZk2zri7v4u/ficbkR6yC5A+TeRbp7p1jlvR
ThfIbB0qm+maCQ9mpMWbO7pfQWG/efTtMqxxYle7wbWfRjn623t0WFETuXJiNwSDNhiJa6KBblWn
AUl1QTjAAEJk4PuOmDgweptSKy+x7hFL6ij4Fiw7unrDdu4YhklrB5unbQiBmYoKYFwR3MOZvadQ
m8N28+/ccCYRSRYCqxXNNiSEHzsb3z2tNhgw4EFWNC8j6rxoz5nXuTXdGq2dftcuQ8b9caKCA0BK
gjG87jWkoLaPmaA6tJ99VCIXVObxERyQRXem5d4Y66+ScNaqs/pg7fND61T3/TL+mprymK/bXzL5
ny3Omf0If+BqB/eL6D8OKx8sq+yeV9S3zjzD79iNBQwNtMXyxbMewsJe/5hImTHKwXu2CBJ9s3qj
LCcNAmJTttRNE2zVhRNUkDnM/mKp12+fgK1wZuvcT0vUeNv4z7oT/Y4mqYC7NEh3eTFzdFFjwwZ8
TQ6Tk9VDahB20U2ZloQf3nvjjRzSxTgiPqwZ6NQ8umB6pwCSEqtZ/5gxDK8EEQla9t4Zf/w4VmZ+
5/nVM1OXy0fPpRlpSHk9g5PaKOF65MXBdG8qWPVQiPNS05Fa2Me+jHddBHt7SA5V76EGilo/9m7A
lbV/B3OlFQLmeVY6pGRVf22MsLA5YmHoQ4kpqk+Ht0pVrfyn69rfe73f2Vb8Dd+dTsgBDa1peUa4
9gvB34t5bGAV7C95lQA0Igg4VNWVsTmfHtNwa9f/zZigN6dlv7eLE995Xfswgo50fnHX0DrjzW4P
U88rL6rQQZU8yM4ra/pKShJES7i9NGbdpvueu5XKQLS+WnUBK5i5Xku4fiLv7DI9wf3wGmaoIh3D
IKKU7jPzFplpBHyGHWLBBDe/LJ/TovGPsTO778UcHfcmvisocEw49mZhqINTZvYxEqKUBLNz0Qxj
Bat7hOfQH8whao5dj+bMZC/HnvGViDMh1RgNv0M4Y0ZOJFQ1CRmy8Fp/qo6rRR9d4jJvdFFSt4/O
oTPptzb8jOkjRv4h75RlqvkXfxYvui9M/6WPgiePzQQD9s1iok4PYduIITtZc3Gdj+t3YYmpSfWR
CbHnOWO26zhgEkb/5PPSkxXGTuAAcRJSpnDTkbOCZuOarwlpAxp28SOxwcsKb8CI6VjUr20DqJVL
+2YekRp4zEC3aiM8WxG7ulhD5vstKyQNq8IrlEUCIcsijnLiGRYEkSVUC04NMBAFXGjPu9/BfWaG
Bo0BM2MbEdO9q5lkf7uPDXi4/hTmALU117XPa/jtA7MPhboEI7wW5iVVU/ppMdau76jlggxdMePr
3OPuqiaEL+L4X+5cRl/B4qJ7t6dIvWzee9YkV7njoDOwp9thc5LiN0MIb/H84F25uTNAbgOW92v2
s18wULKN6cajMNAg67hhv5FGs556D95j2j3FG1azsG/CfH/wKrKI3mGCbeaH+cO4b/dm66HrncOL
Cq3VPm8ie4PMVz36w/64ZWZ3brtDQEqZvluwJJ102qDZGMDGsGejLIWTP3Maq5Rbqi3ylLauF1ha
SEQNy25AAXCTh3wZX5bApufg/yg7k+a2mWxN/5WKWjeiE2MCN/r2QiJFUqRETbZkbxCSB8zzjF/f
z1H1oizfsKMW3+eQLQkEkHnyDO+Qnxov3w4rLQckWY8Ytt8YQ0QNhHzzRoXAUdHPoRDfNDU2t+Hk
DdeMPKAfFBiSadOrNrpK+Rw1DfVmwdHdNVBd9DRyxRHoLBUAB+X19jRkLCPEtiRmmG3mB1WQbbX6
p8kpTysY0yKmHE4XwyCobumMjE0GsyMGMZ3DHdU4rxsHUwV7eacgBp2B2QEdKHJl0oWBLmXNtMQn
etAMibChWZkT5153HwTZMWUQJp04yrAL6feoESA5jTPOWdiYw66e1psyBcIyK3S1cFuaZhzeY7KK
htahrKektq6isH/OCufrTHYpbdZeBmBp7WwozPaGIiuO67s6H5CaaeEILnTcWVoh6IeV65nhuwqJ
xdKT9ouJfqtpo0ZVnpUZ7at2PJtzJkYM7+KTyorhBqbvRSK9sn0WJejIfGvEdNr4LCOPCDFAA6ke
HpWUd0PhfhHAWE+9PJMYU1PLk9UhI5XW2g+lgYBvfmWzW2U+KbHNgrxCR8OxEjCfrJjIdT7NNAE7
CtjCxMCX95cjy5QbGX4RE9mhz8BlQNg/PmcMYEZ8Hes+uIwy78kV//OqGDAvaO4EF5CR6MtklQLm
c2XOgMGrz41LE4l2ipTwcwRzlEatJkWTB51xoQbznUYXhyHs3+HaFvwQ0jfM23HuHW4Se3kk0ZQ2
59ygjOzyo5HdXJtIgha0bOVJezQn6SlmJCdWGB9kLXYCpeKk0YwjuAujaDcrk5hhDbay3BJ69f4K
P3NOtlEy772y3uXxfJcTddxoQHa1PiCELiolPrMkN9eb0myes6UB0tqDhl/7aNs5AMd9TnEobKo5
vfMC+mqbUKzONSd0Ge8sunIXEj7f2zjkzlERH5iPDD0SAEZ9GvIUYV1qy1hf4VP83U0rDi9AZB0i
Zx1l8QQYrIPCSML0rgXBZ8qhaZlcpyUliCloybGlo1uN61HYZKIKLeuhnw/BaB9lSlC+mhMauIL9
qGk8C1a1cDyG8iydKaELQhCeKpZxRhva2lpzdokcNY69waNwtxx0w3J09RK3vy2q9JDR0mn9eJQJ
tvQcLK034JhoEd/EJLxDkd53mAnnGYNLQnk9q/uwAHKRra+mLeywaStTVrlvd7C3iYnkOFLOKUKq
Vp6jxh2d5OeTmrTWKW95BwXpfTf2NzFbgDHnzvVeUkgkIcBLox2ucuYbA1Wwx/SuaqIXpPGvcj0f
y2T4LhN7nlCwBC6ePAQcFYNmAW0FmHqfDPi+gcnOUHXx1uoHkz2ml1QbuUe7glJ3cFBQDABvMJSY
SHKEUljxGjW+p9LWFvtOaVzLGkMLLNqgCwNQwEpPdCEyuzu0klhDYja+OnRsXG4F2Fau/bu+oSdq
1mphEEO61urqe5r3b9L9BnX7GOS4ZRPfaKEc7Cp7IS+7ta34imTvUFkGlCVg/YaRIVrJY4wBuvhK
an4+C7aCkh/ck5q/MOfonfhcUWCPmYPqqn6ffa4aP3OsI1Dn8KrjooIf3RzjNpS1aN7Gd91UfRUV
pDBeX/6FcIBIuSZXDYsnrsyvrQKi1JR38ifrq6QpT7l8YTXuSaYz6FrcR5QFyWwJVFxuAyQYsw6q
x+tkKXcSY8oqYL05MgGsGlGBYTNJe1xQMajIPjAm349olAg8QjA5va0IYHyTJBdhk8rCRk7wYMTJ
WYAyE3duOgQ0h77OaJsb16W5oJddiKGQV2B0bDxXTbuPCFk1HY9Yz4wF8MOLaELzJk0WsfLsT0zw
QHV0l4ub7YsVQc7etugdTcM7hyV2vmdm8in2x2tA6Nducm+2yfdgWowL7SPCqfUXYPEeMUp6BRK0
Mu1+TugglZy9goKVeYGW5j/dJKBTTa0ubU6Hd+jI+O09nDhgDZx516MYzezprfFL2LvJnWUMnwM0
fZDnvmg4cFhTQ9/T6buX0RVBKJlS3Im8o5cmn6iPJQTy+Nn9EiUq+LfCFREaXj76mzUAhRs2RLq3
jF5kI/iu/iwQb+ZNAfALs1iPHlgspT7JVnGpqqyhvQ4MtVG2OvdNfhsmxWHR4TveMezIRnHTZWZu
YDuFj1HlL3KH2iAMWl/i3Pm5dMbZ7rAoy7+JyoR8+jEWLc1iRx9fRtCoMNzgT4VBXLaxB4vwfTWO
HU65kJowcV1tph+lcSF+fXHzhITgqz+N2UYGbV5b3EhISaLocc7625bmtYTGkODWrvZbH6LCrZKT
O89fGCu8o8j4dBCTEHWnMV4+SnhQ7nxl59FNQoLgLxD7zPod9ANxlba4QAY5egXRx/Om0rvsTc0U
vDKevR7biJocAcEUWpHSr2t45GWCn3ja73xl3Fce/Vw6EHXgASztCnQYMGUN0WEWbOBi/5gAfQrh
JFbhlaEw8ER1z4ubjS6KBTh7fukkyC1RR63V+zyWF8bHWItkC477cyZ5wYwH/Ghs03g+iJJd4Lsb
AdxJyEcqAWJXxl6FYMngRnU4oqAUmw7mGSrxwpuAcjWZ0QkvHXna7LDEGF+9+IsEA2WkO7ND/FcH
msTabx7dZNgBw4HopG/s3n4YnSi/qEakgd3hYezG77LGh8q+WOLwymWaGHioAbf5uali1JPNLx4t
XUoX4NTzeXbr6zWDjO+mVGNh8jz01UNt+HsZqEpLqZrphNklWJXGhSzXHlQSEJt5kjP9EWs+2q25
s+dos07XcsS0BCtprpE60ioF3oiog79+YddYwF9lzcsj1kN+GaYpwf1ZI8/FA34XAAzVXay/+Lq/
dTsI5piXeCgn2XV0z1LGO/qmgzwqp5GEx7nF4rKMrwftMnzV5Y+sGJE8Zs0ytJVLz+H7xo7LcS+H
95LFZyKHNDpso9xFmIiNkDA6cSEEtdlPT4CaXtKguLOmmy5CsMZ4A0KyzxqHw/BzmTk/V0UGz1NU
PZSUHIar3K0b58gz2KgIosRM1n2SHHY2/FesXR87x3vp2IsAAZj28/rFu0jWncw/PS9lNC81dwbb
RMF05W4j1z5ONo4j/TSTp4vyXAELYq0/xaa10358apNum6TVQ9S32wjLY4DNpyz336Uy7CKmEKrM
A1Nh2/e3g4K/Y+8srBW6KAGamx1VcG975nFS4H1S69Ip0jdnEY3RECOg/EXNrtjo0fcUo3gMkoyJ
bqeqeA7o3QLbE3AvbqCKTeT52SOxIgHRLiLJqjaBVVMSOPnRnIfLLIL8M1E6ueq7QwCK6Bp1HtYC
SYhB6mz696irf+HlrwVwBW+6Y8Y8u1CjvKy5Xzqk4oh+hkl2ofxbVkAUVlfy2uS0K7BFnCC6w9ZL
v+NRgQRsxedZd53CgZq2UNKlmOEY+EO3TzIU5015U3SKl1Q9FLbGLNUCimgjmjbpo5+ir5B5dX+v
UyBX/Wyhb5UPLK50vbGj4SlfAMDXRfHWG/BCavQ6nPRhbLMvTTkdV02vMFNhqhGnzH864/hsLuZD
2tsn4EzPKGN9KgdGd7HhoWE+sjrdELlYyU8jWq6Mb2DFMZRvnwjz9PdZu52HxlxKWVx6/uMwIlmy
4imI1nd45WVDt8Mh82QlzXrsvfAV+PRDl1k3lLDy0yE01ja/UxPrPkcEPmiju7FuXsw+wFkrSn/I
VZdeBGmCEJP79ZM3+A9z70NOyp+DRTdXWR28div6AX7wXMfDuYwDQC2zBaLAzvCUbKs3m7ZWSgI0
o4kkv7Doq89u21ACp+6z15U/irjl9FYdKrh1cz8u0zevSJlxmRVNDAOKfQYmYWqSl0LXqKCt0tUC
7yeZyty6D1M2frYVJKsKNwG43cuXTvd7GHE4FpReAMjEY50GkQPOKX+MHH1o1bALDbLhMPuaoxss
MWTFS7hM2p1qp5upJgeYR+jM2Y+xtJA3CB5Qaz/EzczsJp+Pde8/TlXymhrYDU1duEs6/163436M
KNLzLtq3PaNSSfXh5XDXOeJihv9Vm8adaXscyMljOScp/XiLw7Ss7irE/EMC5xS4rxq/m438bFJ7
z0OXvuHqc4/c+b3KJw4z/sHwQRwJ0qdKdhiYAKjEqmBcgICsC3JGbY21CaiwpPKOBjjhd4WHpdcH
1dbP6AoinlZPp7j7maRf7SZFsv4LR5VuhVNv3ZlAlfPB3WcOkyGA0aTH8sgV8UiESyrp0AgToaPJ
igkkkzf5rnYAzBKRSvAtkZ6vJg5Yu3EOYkOpEbCQ7HxIpfpXm7h8fafHgeKoLVrxamGEuNo3sZVu
ZPIpxxmb3eyoY9oRP05wA8zWqLY71V92bn+YkRqQmze0fVkK/B8StGRZCb8B2K1kyxa3YQXASORo
5WyKESWJiQkkVE6KqUQM+4yfpHp5P4mKlUMZs3COxAn+pQ85VNk/GN7YOGdJTstwtKJj2YFmSNbo
WoYsq6E3NkeZihi7gvJN+UQOXyfBnUtN9l7aHRcqhK5DMAy+wEiqLThSl45M0DJMYRtKfBLSrgWC
TCriuA62MFgZzWSnCYkvizQrh4U5UVqSNYIcZca2HrFwe8jH6FFqq8CNN3LgpQ05cjufsgZ600B6
2lNOLxpmBzG3Kv0vY8CLTKfxDn32B5f+jdfg9mJqMIzN+FhlyADJ45JnE6ATAghetgLZWDjou8Rp
EF8H+tbQtCrs6ZPMuyhJFz+/jRiB4YD+4x3O5y8nd4y/STJGciuVRkdSO6nyShRNQLm+coydnd78
WkBvQkAFYfOSIj4zWrrMKGqm5taNcURB6gCGjiDY5xBuCH2bNHEeBlKahDNFYLZLYmxcC9V/Ooxg
crz8B+Yclz3Va0psZLq6d6HHiMEXWl+SPbx/QPLCUI8/Ue+4kU9kEcz8YCZVRpSUH8uGdedTQMq/
LW0ITg5eNl8783c5f3WaPgCx2kpVLi/PICis/RfedgNtSXZOP467ztVbx7vpRppl3P2I7mMEOSKC
AEZu4WTDCQDVGDDzQugleQvBbMmPCYzFNprLyYFlkd6Elsu0CX8P77XqYBEyb88BHlK8nDo6azoc
sCXcuVp9atf5oeVCUBR2XMCw4eh1aDHrHpsxTGVI3lcIQ3zZNea+sskEQ+ZBi75DRyDr78Zwhi8w
wrMAuGOjsKI9ILguzQZmvoF6wI3+komX4FbkWaxZdjZMGp1r9ODNzC2SN5xYNrkFdGYA25OYFlN0
4KbtdFHTyEGrZiBC2ZfUFqa5/Jj1DN0rUfp2zWWdsEj6IN9OKlOHqdKI5ansLOXCyof37O6q5Xb7
LrgJoxSrSfs0l6JOQbJlPEEihHxKZpK/S3Q5GDUxPu8X9dSFOXyV/shZhlVDb+1iaZtQCsdUfuQj
feNsJ02E6u2Skq+FfNcW4dXaWyfSbfKSyr5OO1Ro5Kkor75N+bkpT65GNhceYECYvg3cJP4CILG3
gtdxxvRy6eujl9f3axR8LfvzKByK2P3sgv25CBK83lOijGAn0hYDHfZll+ifWCCdimBBo8J6HM3+
a225n4tqFYPi1u6vHXs+RZ4BJ9m9ISKrxL83euckUdgxgC8H46c4aM7gv/YJlluCRXXS8dpYcJqu
3WOv213r4JI2lsqEH5Q9UY9t4zje+9V6jDlkCzM4N8R1jJys95L6K4iaml2DOx+oHwvu3uwjk86K
IRRKsiX035qcd6SNSXxmhl/QGmqq58Qb6Q3WJytqnn16PeucPJcBp3C99o9+atNDp8SZSMml2vfr
5TPUa0YujNGNz4PpMaLCDaGbf3TejJDUPZacyCtAc1uLz8M872y7gp9+Q+OHRv/kTvvMyKorD8W0
aULX0Q03TY+XT4fbg+Vt0yzCOMXa2la/X0sH8Am3UuQu830HV54qvqq75Efrjj+kZ2O7HcpJ5hMV
/Awoglc9+qgKuv3OaqUDW9KSoZnP4YuBomLPGvoQulb5ZPjQ0AvMK+mqgmCx1FMNsgwJK4SHMHBJ
1KFWzsEb3C9t7pM40jAoxzc3G0ccXpAGbPyThH93HB+NDvWc1inuAfJvUukf9ZjRROa5c6N7h+jQ
Oul1s0aXmeUefXM6RFZ/LADNzcwL5mp4jsJ5L1FM44hgojWzFvhbOMUTRmg36PGz1IGt1JH/NTT6
14pUBzh6cV3R4LrAkuuxNGhCz6Nz6Ila42A+lrAC41jdSjgSAQpfsL7meGpExqce75rUvl6aZN5Z
aRRvmihvd0MYdlcpbACEMo952qRg0fJtnr7zFW4JYpTJQf/ZiaAV9IjkwzpgTAgpKP0JYAXk6GDS
SzZPKvdwBIOrqAG5LsFD5KnneMEEKukwBRmyFbkHJqVkGj2psUSYIgv21J03ThX0FzG5Q5lXfKdK
9zEdl4aGn7zWtFUuPODoqqDHrRcP2GoDIGhMFNCe7qYqo7upp5GKpcWx1Wh9diQ4Zl1dwxPfxI1x
tEyg0vwgkN74G2YdpzxnWDPn+95ebopuPPaxdceQ+M2a4l2UMSeMZoQPeLISfEKO1wItWSuwtviN
wnmekz02m5vULukMlEDPR2RZ097ae5m5m2nFWHZ4AzdZ6KL+qbXinQQiE4B7sxrHqEIYq1v2feSj
CWiecowXh6q5Ga0R3eQEo8yuO1ikMrBg0M0KDfSz/YyCPX8qEAG9KJDltDHstk34O+Oq0QCJ8/xy
HYuO8QQzpqgEWxbl1ErwnoI9pPHPUBBosI/jT3w/cJAqjQevSU4NKhx92QLabWo4sZOfM7gZH5Gx
pMZNsKZVTn1sbFju0VB8S6vlBX1iEr01G/dVhfoeLGHks4uw3fQ2y0WbNh2ZoMFtI/jaBsWnJAn5
L7+gfFkYIAdIYacLVQVCXjPULwMJt4s2mh+wePW2kT8emEnHiFDZ56nNYeoNT+taR9uyBOGUzi7e
lF37k0joXw5uR93YWLhvwZFkbC6KsWWBKnI+II1Lpbqzkuk7ru+4AcfoOQ0LQpXrSAc0Tm5rY9xL
4ypaj1KzI1FNC6Oi/mBsT59mEzBO5t+lk4dZ3NfR6e4HHb8mvK3ZmG7lzzF0X40OLm/8Etd5IUdU
XB6XbngZ3fUkKuNDE8NggSTF4yyoQnqWNan1dTTWoIm7u3oAuE+zmwsJ5yWfutumn7Z5RGTvZ+PK
w5QqwksRupjNIQtKh07C6NET18UVDpOX5A7SsSZVgpIojuJk3AYn5ooPM2IH2bqTsE87BbAO6TJd
fo90QHgWAqCemuhauht02GywfzKcGgvvUjyMaezQPaHLwxoiNaFXj8eOzP4wHJRGjBwJQNs3JWjs
GQlP422WjhfTZdzu0MU/SGHOeK8ou32CBB1mPiiy9JeNj7UCfWfuZRgg5j0ItJcvVqM4VEW2fz+l
6IC7PJWWGW8tZAlaBz4gJzxtkGuk7kxvOMn5P2fSZUdet/CXA0gv+cWQHXkOfEL4hV4C+Fo9jQwi
R44aaeqSiFKXtzzRhtW9ONGOE9R2Dzr+UmMtaaYNrc9XfkM+YTKDNxg9GjhPCPaJn5127ytAF/JN
SIxRhxr4Ac0jdTmCePyNgpnxVUF14u+ZlZlUWLLNgSqJ/pBj9O+pEy+NYUhNoJD+gIQ6A3nkC34G
5u1OFh0YUCItUWLXjYD95kzkowrvYSCxjrryteE1JyTRqk23Un7JNKCBRW91IpDFnb+jzcroJBYm
/EIp43o1vTgtgDR2vGYC3/bAvjMe6LnKmkPsMI+8AgAlbwaaNbwNU5GQrPVmTigbX6GsQZdBCxqt
LsGCwU/ssDmEoyHllixAbmEgD6YPJSUaD6jIfxphvEF7EqtyZPLDEszzJ7o7eftVQn7UI58eX/OJ
8Vtw1bEHc01eLqWrTIIKEhcVc0JAIx2/uUl91Y9PPGUpx2TN0QIAqC2kYtZtAxxJGKXSJiRtYwuY
xlckRC80tqAgDyR/k9/PZWRem9xLXYKOq0yTrC8yXkip2mI630b1VTENJd+HVSGZN4k4n4r7jtcB
WFlOVvDCM5V2YIFWQMWVObQNny72okmGnBtVWkeZSgQcwPZgflu6cMvzmDIQP06x6UQlCHlqlpF8
iiy5yRDMMTH7k53O0vCT/XvNjnAJ9g910l3mDopgEMqmN0t9gulQDDaav84W1yp4TTw9qg5xtWkQ
NQSduqXHKTcHZolUXVkOYBRm2ozepMCn9S4iq9wD7zplyXVYgvJIBGjJw5AoIduFnK0CUA80NEKx
L8c8rlxFYAly+kXRfB5rdI80jJS7nCVHF6ygOARlJT8u91F4wzZq1ocptq9rSpRh8AkrbGvZTG71
SdbLhCKXDHorSjHJUaUEo5rlyu95JXtvMqHvQ99kFjmxjaVzmEOC9KLpULyvdILQrRdMl9yNp96r
NToK7DA2zOg8ulFxIX/dmxEyvP5DguA630mOgV0Jxj8JtNIru/rE0gF2BGX1FjWGrWxLXmkBxrll
MFKUL1DtrydcLYBWiVbwA8mj7mBhIDWV1AezJx0qnlnI1DgMfPidLBcWepfO17QXWLRj7R/pQaFD
TPpURGga+APqD/AvwrKdAahXiCJUh94I8TeyMMaitnPOwHYuAN9xQj9H1jsjXkobWa1m6yIzWXWE
jytJo7hEaCYb5K4TevPZ94pgJstv9pIfliw0yh87sTYgrQDwocTACxMAqxKrSfpvvJfC8Dey7+wh
IPtDjBZOqVkGN30RbeUTm4RvWbP5UO4beiuKQZNNQgQZ1dAxBIb4wD7RDO4sxVwDgJbUCNItYt57
I3uxT99hryX+7gBd6EMSrC3QWE0Q7IjocnF2Lc9wGZDy8pNrLxZrhSeTlqcHHK9vXWSmkNbK58NE
q9mRmQw3CZtQ1i+P3QCrEWES6Ji4w7Ow5HwM7lODRpigLhrnKR1ROE8U0PbkfnG7cxyYn83EvR59
8DHaIZ3ycURVrTpXnoZFWV7nUwT5LO7e3KnPL7XhJJslw+Jj6e9w/ltfkQt/jj29i3xNIHepgTEq
aQt4xBUacwFUxmZ9TpeaRi9dIqrTjqF1G+V08CfPe1riCKnqenXG85S1SGC78djuyHDC0+jgrRWP
oX9IrWAVkD6Ob//8x//+v//n2/xf0Q/pQy6gfP9RDgVSIGXf/fc/3X/+A2Co/O3h+3//U/uO7wF5
VICX0a+wvEDz799eH5Iy4pvN/6XWQEfYs4Njr8qHKgoP44jnYl6M+//4Op5yPO2C8HIsVJZ+vU6d
Fm3mZeV6ttMF8uk80W7JHUrq9PznC/m/35BPkqm8QGnT9dwPN0T/LPIHHTjnMY8M1EiUeTZq8A/O
wHw+JT+87AefaRPdfPcvz9L7/dKB7VmO55uWpy3T/vUeVW5EcRlG1jlzU1YkBvNk55ktxFHS6Pzk
Zf76+c93+/vr08o2tef5Pk/WNT/cbcTQMB6GEUWxiIapYTdoDmWzd7/WbNw/X0re0K8rRVuupUzL
V76lHWX+encA8Aw6ZsZ0ZspkHTu/jOxLZ8Tx1lnKfDsiv4yCe1KfnY70ZYos8vo/fwBH/f4J6LDb
jm05jq2ofn/9BH7l1d1ixhYmPhmQ8yBqd0ggIgAwLiXiSqM7taR8yBCsTrwcmKv2x1QXuHKsvYny
s3JQ7lzjBmoEgpbrtxYc0nU75Q7oJ9OA8Na7/naykk9OUxX3kU/YgxHjQqHukOvvveFhmeKGkpRU
tV8L85ihmI6pg9u1Qm3yGXuHMD4uK9diMDG25nnGvPnJDYv+OgqK9Wo1DZZFR+JAL1mlKEk7YLv/
/JDeF9mH1+QAuGX1a7aa+fE1AVhTSbfo8VyoPNpZ5lgc264YrtrJYYLRt3Z87zYKAYo+omT/OntN
/WIlUbirx64ABJQ73vWfP5KswX//REQX37VoGZqu9nxEtn59bVPn9XWctt3tQmvlk9+1+ZNOjOI2
BB4JYjZHym5AJuTPF/3tObgqQLHLdrR2Ha1+Czh+39tJ68X9zewzs/BFYtVxQCZOdz6Yi2XQ+DGF
DY3mDmqXcfQjRJYCdTQMd/PnT/Jxi7qm4gcBvPh422vlyb//W4S1wtbUrhrcu8KPlWBD/ScrMYED
N956+59dyvG143iOj9msdmzvY5B1FBoGeYohXaSTbr+MDeAQNtK+aMz29OdL/R7rNOhsXijB3PSg
Tv56Vyakl96buuEME41DER+jCxSf9FPRWcmeSae5/fP13P8h/Hi26fk6MLXlKOfDBTOr71o/0vjj
LQtkxbqM87daW/Vj3DTwDEKSwsbv8P8oDoUQ3osWloxt29FPNGrjrdbw89w2b28Lxmo3bkxzau1j
7xBH9DTCNR6+N1mZbqfKXDfcczZQCLXzDjSVs1st5qWhm9t7OFO22jQ6ic+Ri8xgNELzC/3KJb+Y
B6CeQ/EYenZ2C//e2kTRNACrcapX3ZjTTVDkIfyPFoOnMmwqVsAE4abtJ/8LYDcwOfMMSGgZ4QRY
fv8V1eY3FTntaUE6rj/1y2KJL0r2ZXLzm3jB5TQiq9tx7Lg4HKPC/L0zneWtnPz+L0vYcn7bwo5m
oZgmYGSlOVV/fdv1kCHlHoxIXxVLcFe6WXe3uKV7BAKGSZaz4LOHN97k3uG4+80tB8ZWXd5fZ3Uv
GnJe5D41XlQ99np2r6NZ5yemQUj5qIhZg+HMy41BvQszHTTOEnUrvAkVb+EqeX+5kQ+hiMWubI8k
xwmcgDWrP5wgfWbYxaJj/dgsxakqq2t/DJ+6jiamp5khLONfjix5Lv8e+tiQZASOyx+ey58fjucg
W72aA0ufwQFtprwzMdVdQeWp8vLP2+N/2B0BcyP2pB24pAIfLlSZreWnykVJK8bfXdu5n11kBeB0
K7OQJnDX5hjmqXlv+yMKqSy2v0Qe8/e0i9XhBypQChkIgv2vKwRLQbdJB868tALe5qd1dxgsTqF6
GFvIoTrHm8329MNK721fjw6OOfgboKwHkWS2ynYLPg1l+nGpU5BEPZp7a1oyktH+MQ5i8+3Pj+v3
9ezaUCV5XjanAxHlw6elEu8sZ+7us9lpr+2GWTUI7Pz1z1f5/ZkEpCoWKTZ9YcdXH55JPDZtZkCS
P/tVYIJKSWqaWEbhTGBTffuFAifLLmLlr+iEMBv588U/LHUfLzLbJjYH2qVYM90PyWjmukGXcxoA
LbSYptQZo7Qob35k2dpsqnYtrt3GqP5y1Juygf59wcNbJ/H1tW/6Dgdw8OGqOAEOYxiu9q2XZ/U+
mMfgzmkD9WTyCQ9ILcIGLHjPjpOHUPnR2vPicNnBUDZ//ke3z043TU5/m1PQNbnXDx8kdLMo6Gjd
Pza6A5Kz3FCaBlGGdt6BkcBfDifT+vW25Wok38ompnhsc+tDXJmGuqjCprAeeaObpAftbh2oRsf4
SdoL4/1oHTLjzR1f0f79831+WMn//8q2DxjXURYn/68ruQw9SrtqtsCVLWShZJjwfNRfUv8PYSyw
TUtDbgHrEvg2JNUPDxN/Hn8gmciRBcttRklRipdbn+11YRmXf76fj3mFLCCbFeSRNfGf/eGkSd3U
Zqy5YsVYTs9Tg8POausrW6+3KRC4v7y3D/flv1/MdilMA5cHqD6EAeyD11RPmbp1CnS2PCf71GKp
GUZQ1f98Vx83478uFCj2BDWUrz88QMaI7YLpqnpX6kmGL3kYfRsTrJkS/ynR0V9y3/do/3EXsviJ
cRTcXPDDclRwBivE6NStHbmC4a9jUGjq29DPn9iDD4nfXQ05tM7KfXJ4CECgwKCOU5jCVvZvzaLG
Sdm5LJWmdaOxygv84mL15lPpGBeWmJu5GuE+0wSZFEdn31y+6jy9Ntfqu7IdhgHeAj4g1NN2zZa3
enVBIpvlS4vSCCIho6gakQAluz8/44+bUN6mLBs2IvUh0e/D25yYjhlwjeJz70DCnSrc4Ma2DXaD
H/pIq9ipPH2klJWb+iePr2E05C0idkFwa0/V8Jdc48Pikk3j+xZliOcqip7fTsQcj0CFcsDjMi4A
LD0joss3bsLMsP6yZz6sLrkSCT8Vhm0qWivvQfnfKgzOsXVIlrB+ABd5vRbAORXtPOW60K3g7aT1
X2rMD8kG17M51Shl2Kha86R+jTkT+Dgz0175oLoLXxjtyLJT1l5YGNYx4Yj/cnu/P0jieODTV1Ge
5/6WWtD/bMPUNouHoQSlMno+WPb83synv4RSU3+4MVYQiDmXo5o1ZCK3+eHGvKZKmKxzZtZRVG7D
0X1oF1d9hsBgXhipM34Ls4EBnnQXwL32G7MNq1c398wXdMAWGD2Os1/DJLydFd4FkF6qq6lDScDz
PISqs7beLmtjnYvIGzeg7aP5slkmzBnh9wrHxHkOQ2VA8R8SMABL+ilf4vFLNJQ5ffc5gDGGlxZC
PHM2C/PCGGHON/NjiAT4Ze36+NOCDb2L8DK+GTNIGMFUuzflaE+b2AQ3gTtMdOxg41+ZbYXU8wz4
72L1De8qnhIPstew+lurCoHd91mCxn+1TtRD04o4LzUL/WPlfLfTBK6UY5SnqqPhS04IZs9eq+va
NUvaLU1/oOVgI7yu1o3lJCsEJrrAUzCld9DycdTJGvy58rm9IotEfS0N63uAUinKSN30uUdb+hKR
+OBxmJ1Vxk+oR0chA/ZGoZcBtvCHAXM37hFTUPPZtPCUDpWFJbVohKbr3Rpgf9BXDnM0MryDty48
FjsAfxhgO9lEQ3ZsaArdV+PUPObF5D8zv1lf7NoXq6gEp7vERnLC5BXk3qB/0shKH/p8MLZuXySM
m0knWgQGrzPghDF8lrm8m8YWyb2Odqbn1u3OzJmEgJbFbzzv06uly4H1tT0iO27HUKkCQIdDKIwC
mjP7GpQokMl+PkdrX1xWjq1xjh3pbS9I1wWtXe0dON4wapx1uUfWQz3Epjm/+E2fHJe8im78WvuH
voAJAT+dQSFtrW0I2vaiZAR+7fpOfKz9dNoMMJh3S5MZuGxW/SU0o/5ibRrRx0dvpWo5JHCFRAp3
Ga1rz2nTZy/OINQjO3gup2LcpPCpj1hrq22gW/zT4E1tJihpl0HrFRsnpclU07zeNQ7Iia4ypkM2
+EhQD3wqqOSg3ivHQAU5b7d9uOKAGBQLqIgeQWNDwKHeagIKdu/+fCzoD9HxX5s6UJYOLMshKfxw
GK5dvQz5xBBzMpf1JY9aA0U4er8U9utNEOcWmMs6BwXaRzt/zv3vnOLDcWrN/ohlOdOQdrMULUwX
01EYeuz6vLlUiClBQaq3WTsBmC32hW2j3dLb9dXUzPY3z69BETRFg2JJjW1v1Nenusn01lwpbJcM
hQWPocflGKzFTTAZj8B+7VOd+f0ui2G0jlEZ/T/Ozmu5cWXbsl+ECCSAhHmlpyhSolyp9IIoC+89
vr4H1DfiliCG2Lufjt1KwmUuM9eYdIG9/ibqHZc6AgqapjTcDfAIfRnmCWNtLmNRA1HnDvzs8FyV
obVxBpiDQ96Z+6oEk1+VsHryuu7ARECId73eXI0WWlwywwI+upLuQlAM39vaoFFheepCYU9YCWWg
bl1HAo3jJNpAHo8xn9MPrwO5wLqys/xFDdj1FUVTUAzTbjQcAd/aV/J93IC3DvQ8f66M0f2PJ4EU
OiENVX1bExw97zWifw46NfRy4v0hPyt1RrPEuM96fCP8SrkSrs3OAYLBD+vMX5mB3MYKB4fNAIFB
rd1JnS2Rsr5Vrh3nD8bf4PS/fkvFrLb9viR1c4sswiRxmofYbsSEeePZ2dlp6j3T2Kl8JWNJ0z9m
+8h/NIZThLfblUVnwfYU9JKxk3vpsPs5yWfJA/piIAOeCsmpbZv7wmtDoDt8vB43AFGNle9rjuY1
1XW5hUCAmK4ZMTK3GdsM+ipgNiKM1sxH0MaPVV6hQb9WeZqf/eRu2vtPnPoOBjvix1AjTcAgMSww
nqxqixWCXW316MrDfk/2/4mWuQusoU0puqqRSM3TdFtJx0wDqHTOUviicTvu+0nJ7YTNfZLlu2Cs
donD6GJv47pnrnMbwKARrPXRfFFN8N24V1gA3/HofPn6+Vy8+P/9Ye/vzD+ve04kJ/wyGk7o5jKq
9oTsFDPkxqXUciXDm6eRs3swDyFdOdayrL3k3IqM6oBxRv12Jby6uAQlCd41MhPqEh8fJcpLLVRc
JT73IcmDdpcX1frr+/X5s+VB0phSdQrgn78hLZJxKHM/OVfJt5HhakijfKggr3xmeS2kCVJ7/HrF
eb3j/747UrdpM9i2bqjTI/znEUV93SRAO4gnev8hFtTeRFDswyHEKRSklZQu7BhXP1pevPOwqnFw
6fn6J3z+hrmZqpAOI+bT3Z2KUP/8At4F2YWcvSc9jvPnAd3+thqB+OldUqzBDKX+le/lwl3+d8H3
Lt0/C9IgY5Ch51XxbFswOJILlCQpve3U/WsQcEaev3ZC9cdkCf71pX6+23yGUyOFgppm6NRvP14r
9WF7TDxD3IehXEICWhrxtrbxMQAcPig7Ffd504PGHaA/KKP4yoV/3ihmy89udUW2qIqRS7R0BpgV
4ukNLjCAzdI0/xXlYY9wOIltnDysRYo1RYEkCM5BDzFYchozHHc/CMW6L4GCrjsMW5jbC/LXr2/S
p8+MH0mtUZOCPY0NbXaPMifNLIaOtKPWojbR0/G5Cu382slhz2qbDn1YadjU1RzdoB08PyLVPqhj
XwnbIzN337sYVUoY0s4raad5wKIiv1/xU5adDnuvsfbKxD0W/bfcKvaWG91TBrh1MwMTUS+nQBah
8Vd05X1aijIp7hR2vjPo05Sj+tcwx8e2ERwA0lwbaKXtNB0hLMD+aXBkImdcRFq7sWX2u6qjHylV
5rINH/zQ3Fs1wJAm3oAFOmS5sRx7vdnUNjNB8XjAqPm3oEeaFPFx8lPOJU+V1tW3MdDfukFA7SdQ
XMQIm6aI5pvTODdmgEYmRLWbGNWDI2ggNiFeZral/Yr7bNeg859eyGT0SWAQVBg0eGz8MUOZnUbf
36QNiEInP44kOovRTWidedWb1k1WN5XxwBXy/8/lxqRnPAxMdStCfUXl903vqgD3ZvPB79jMZIIU
XrhPgzEyZt/Bhq2CxyRp7nLpfxtL0qVW0V+qSCElMW3anW6AGlSxDGRt4e8x6+9lrd6bdPDLiiEY
I15bwLo8G+ZUEb22kfVNSWN/PaJSC9IM3adxGJEpVoV2k4NpWui1su9I2ldh05iooBwTXk+0to3o
uyUAxTA5tQ5Ghvyo0qTohEGZWkpwMEvIlXSYFsM4DVy1xiqrjG02mRE5rYbIEz6s5YDrmv6YniL2
bYsRp86AZg3FFFiI3UPNSG1skHnZ/HnXpjlXh8a6b5Awpw4Cy8BTEdELaEKvyKigO63J2xCe6QYe
xrqY3HNrGMRBzfSjDIuHomrQwhWS6cVSpsywhpq118sMUac14KSXqeVu1FJomXTKoQh2pvbHDuL+
jkmVBkBPGeKTxx286fr0BsG3g+IDjZ1T+irtjLg4RhnDblH4Nw7aY2SUzG3aYfOQxcY1+ck8XDAF
R4BNsV8i6CNKnlUvFPy35MBdOY6eH905MsrfLMsZj57T91d24o85FdGf+r4OkiGJeo7K6ceNmFTa
H+p0YKhD0DMlHzbBJzX+cz/azmsXRuMmKmrvz9c72+yke0/kdEkX3Z76+dQ1Py4qM9UbHA1AReia
90DdmEJ0nKdiQjQo8kqwMj9q3hczbGcSEE1Vp3lQGKNe7NpBYbS8cDYhCBHe/XYRmu5PO8lv+waS
ud+FzymbSsaBuNQbP79y3sye5/tPkLoKAAAVnenMY18/DDWlaoSPnFDslHh4bKwSYItwrmRVswP9
f9YxNJrhXKk2b5WMdqz4WZP7d6WXMOdm6dGR6qyLYVbn7lyQsks9V4uIraisn6oBD7qvn6u4cKGm
KugsqLZuqfBvPj7YEBFdKRhaPaM8msySiN2MWFtOTPppc61axjm7lZadJoFgAI1jE78JbKW//hkX
fwUtWspOIHY41z7+ijboHY+8zDy53Z1W0aa/88srS+gXXuFJjkL0SxCMimD2CudMCZG2yuycIibX
KST4oJA6tK11/GPM85W07nr0TGZJuyPL113AYEn30ymV2zzfjpznVX52xxCThO2k2GwoCQI2tr9D
J6rwHIK8zc9GL63H0UY4bLqATVwqswS+UzgW68YhKMwrV/VxM6DlRSFYEAyQoDmoA94LMP8EhCDX
YpPppPicQ63LXOPdDeUp9bV23efDQz8EV3afebL8viJdfI4S5HYkbrMXxvVr08hbrzxx+uBQ7Pcl
Ezrt46iH+GBWoBGtRn9GLqZvPMQ+WIJ72//6rpjE/NKQDgEWSfvsXZHofBIK1jidZszJeTqQmm74
0Y7SuHJvLzQ1Pq40hXv/3FxhqxmzHn5/UvwQJG5d92s/BHhEquEjB0+0HaoqC5PYbcyE27kwiaka
XJx3HeWn/6j5mR40HwcSA4oUiBpmby/H9DC0dl6cWgsPaTgjzXMf4p7YQJb4+v7OQ+33J4yaAB2l
7SDjnJdDIhFVgjGU/tTBm6DcvHTEo+9hDZUrKy54oZdwKp1TDKPMECDLcELOkjtISYZV3LoUKbKy
vbJNfd4fuHBVNYh3aU+Sa318EoZmFmNa2sVpbJsRkT1bUdvCEyV4+friP28S00I6pxwlS6nONwm7
MangB2lxsgOxC1M8aFQgNn60MiWK5v+PtZALWmhmp8x59khNpRwwXR6qk8gK68H3TGNpF9lwyJUo
PKmM2F6pM4jpff2n2DI9WGNqWHGg8QUjUfh4FxMZ5srg6NUpsob4vmh1iuF+xjCDk9ENSQuGJswQ
YIaPMTFMUzgeMWPOMeDZpev0IPu0wNmVvp2uv74RF34XKY3OB03DXOeGfPxdKMbyOreq6uTljMmN
vl3u6f9c68zOsqbp6k1KBYYgO+NDMqaj+J+v2Ut6hgcUZTyxW+eoUK2JFx0cwrE/mgkkJjumgjBq
tEm+vroLW/S/687jNSjWqF36ZDiNUM5NZqeoRngGXurVRpjXTrkLsdOHq5zvjrkTMlVnpsMpNgNx
lkZgUQY/WvRpooWQ2XgbOIF4yYtM3snEKXcD+SWD2i0a3K8v+9Ltnipb1PSIUomNP95ul0lUEct4
PHWaF28p3BkvVi3Su9SbpllU6R7VYhr1s1R5RQ/1OaaiRk1dVSUmV+mxaB9X7oNA2JVVdSfNir5h
zDHZBMUgPBlmnvw4y3Bc99cqQRc2KBMpA3RhDUa2Nr/tDe1TkQTReBpg7izEYIOhyU5Oj0Tv69t6
aSFUZga3ljr5p0TDRLxUW+M4nFKaf0CVhoAx0O5aWHHhi7Sm+oVO+5wAYy74NK0yrIWW9icv9G4Z
3fw+6sruP18Ip7eFLFeo01Kzj75EmmeHidacwtbBrcIK5HSuVsz4Wb++XunSxWhUC6mxm47Ba/fx
feDVtnqtqeoTc5biOX73wsW2+vvXq1w4ORDPsIMZFgH1p1ZXkmOaooD0ObVjngCQ/RVTKV52SnHP
O/f1UpcuCFUDnQ+OKaTN81snB0ursOc4BUpTAHIy1iRk10rzF75fROwOnGEUdGg3Z3ctDPNCUSEx
nsLU3jsGmsbEI89vEOkybR6sax1cpd2nV+Kci9cmSTVJMpFTz1+LOgcDbZdFdapjhrWYnhqWUCWq
K3fw0sNCh4pikw+JRHN2cbqfmkoq6u7kooO9qWu/XWv6EGGNo/5ugJlcOeA+KTQ5eyYxEHGFJqgQ
zlUb+thaRmGVeJw1Wve7wZD7V1UO2UZQN8fzmY66UrnGD1n5zTLNQKeuIlWqe0UWzUbp0/Q7lpLJ
K+bQ6ZJ5QXdvxzbzAlRBByyqgYtdO0Zm92d63jTzCH84LhHRzn+vUsZNwYye9cjkZJ3kv+LuRQd9
kPfJlW9znk5MK5karxm5H7uBPY9JpKe0UdnW5mPZAcR0cec66k26yWDEuxo98k3ZGnciOP/3L4iX
zGRX0KctaPYFaQ4cpq4vm1Osh5g6YnQNJChYfb3Iha3aQqRPVEM6ourzzzQPDSBKhVefaq884yZ+
VykPRtI+/H+sYvO4aLITSc7l4XqmAcur4/ZUMBlMphqnL5F3ZW+7eCW8u0x0oNxFvv1xB9Wazqfy
6FUnpq8HSLfDsDbCDpVOb5lXDu/ZmzdFaeyfKpdiGgyOzNuiSGWNPB/4/qtagGzr5FvsAc3XGDO2
A/uaeuvSbkNjkwYOuqOpGfvxwlpNGyUF7fbkOEGNpyH+XX9Em2XLr5/RhYtCGcY2yoyIJu35Xooa
sIYqU3QnhYMVLNENfTEP/4XJZvnrlS5cECs5dFKZwWPDmT0p1/R96Hl6e0rSFzg7+FD891fhPbSa
VKKcqPN6URMElWIwWnHy9fLblIhZao5tiHUlOrh4x/h4yFgoqKLh//hgeGBl4DP0eqKkgMipA5rv
ttWfcZoJF3jbfH3XLq32b8Q4ew0Kr0O22dvdqZaZe+NDY1QYrQhq9Qb4nnlFFCMurcYV0SoViMQ/
pfKWbsGD6NrqZHupfjKsPFq7TpOdKaZ36LS7eO07fwpBNZujUK584DjHKB/LnzHs7I1S9ZMlvKqv
sapTFn7QhK///W5YOiG0dCj6ISf/eO97HCKAd5GXtoVkEkdYW7vAbrfU14V/TTg6PcePKSlKEs5F
6o+0/6U1i9XD1HLtuiJdmay61b7duh4Tqpa7JdT+1trtleji80bGcpPkAnUoEcb7Of1PDqijmU4L
lwofalDA8paX3yAcFmtf867Ft/OTjZ3sw1rz0bt+qKraKJUeK/vgGZM/lHxSP/eg2UXrbWjYwcnK
caSzxCEYlCunwnt6NbuxSFo0Tm+L8AZZy8eHOAQeXcIhAYzUCnBiXfYozADXANTQK7dAPUyJB7P0
knH0MRXQYWpA1nYEMM+81cz0VE55TKmFd3HobyFJwK/zi98tsJe1wr3yAllhmI6eSa2qu7jOszWt
OhppFjYySmbdgT/93ogeXE6TPKSV3OpQo6o0HOhP2d8TaR0s7DgmfceAjr223Fs0P4tpSNeME6rt
xYuKj9UGjfM5rs2VHEKMtBTltS2Mg5ZmT9ZQq0tmnGLMLzFi8AiZoOK96qZyMMCTm7X2rDb1CdHo
Lq51kDhWvw3a5Kh02RH/tGdT9XZDbJIhFzrWVNWTyctn+Ma2TtWDbQN8lmZ8Q2SEQhtF6vIdwu7F
55gB28SGm43BrRFUf+A+HSdOtOiNw9ef4ed31WFkkwor6R7K4vkTRFABckqTzRFbD2ri3NerNXHt
81ZE7MMsDi+rrpmfjotE9npKq7yBx/rCM1gQBEGs6E6l2gJhGvzjOwsEZD1HNk8620+Cjq5eOXl7
cCDWGnZ/E9bhHqMLjKC3eXhqB9oIGJhrLr35St+pWTHZfGy+vjcXAmrOnmkcYqqcMfYye71lUwcI
o0R8tqr2fvDqXe4O+7GA0+OZe+Br66Br0VUCFyoH72+UU6Nv5JPb97d56Z8BuiGqb/ICfl+AXa5/
Jar9fApPvw5FPHv5pBCZHu0/20xUpAlhrzPgMYB1VJDc01h7/PoOfH5yH5eY/vd/lgBZ4FdM6qFP
sifTaat9I1bGWPXrVS5dCHPnzLiTuGhUVD6uUulUWKkG9idnSJcKLVepX3mSn99ymha6SicB2feF
+L/3y7FutPZkaO1CbX9O9YyBLsLX13FhM3akwwA0YSWPRMyrUXhNlzmz8+Je6r9tqYCmxa3j1IzB
EvwJDcSfXa2sW11cWXd6DT/uwh+XnT0lEbXgOMF33itZ1FkLznScH7RQblK1j46j2zaHJm/0Vxvx
5z2WQVe/cEP//As4wWmwo94nPZh31uLaACdIWeKIeGOfiz9eGKFNV5Z4lOrZm0UpP4Olk3nDVoBp
lWD+GuILPnM65dPX3jjlebKST3HKLlvkPo5c9YyN87VHTIwWbnofTuC4PFvqWCjaVb3suq2JXyD/
As96FygBQKn0lw0fsfX0RSd/qOO4TAfs5zLoT2DNR/1avD1TdLKdUbjgrWUgk9gCcdjH99Ydcd+y
vKg/aiDuHgZXZ4Me6mDDWJ5yj7s9XLFpoxg0l9qgo0Erg1vmndA46TcizIMVwR9+C45iIErUpLvv
csjgi7YEeFaZ+gCtsM11mATNz9K2awxDlDwEvCiiA+a1ypOS5v1Kr9v+l41Lxque1ulP0Dn4UKQs
xOSOpTzh7jbeMbzdnArhO/hBlzjJ5Ki0g5rysKDOzvFD+9Udm/anYiD18owuvhlIv1ZWH9FfAxoD
aTIFIKR1lXjQWqe963W/eJb1WN3wO407ABiMO+BusMEWAExNXRPWOfj9tII3A4sgg0GhCQdsdEXx
dOWjsy48BiIPG80h2yED5LN9sOfwyajlyKNTOXiX9ALQQfInQY7vOfze0jmLpgRylWlbPaiwHMt+
m2XXUl8qceqs1urE0AsYrggZLF6abfsaSv5QgVPKKrHaG9UaSoTiOajiVmE8JcSmuIdpQyH2GOdQ
ZIz+QR2SGpF/5Sxio3pLNHQ9yBHtFUHEtvWBaTbMeUO1KbDX9AIwfDI/5D0o1xgS4cKPi5Xoor9p
TM9bK4Y3px3Fpox0XGbdqAPaZyZbQ8e9Sis5pPPawnS5V9H1mIBs7GLpmgm/tz13HQQI39fdhSwq
ILNeDRA5FFTHGwz7gL0KENKW/Km7sdgbuIKtKsfwN5YNYEpXvCerjX4rsfrTaQ0g9OPN4PYrN5Br
aZXPntP6+7pqW4xcsCOzuoazlxekGzMsw6o3YN2UieLoqVInK2s1HKegKVxycuPDNTrbKsj2eWqe
7Fzbu1qztOWQLID0nUutUxZBOG7VsRq3peJgJRQfVFP5EdrGuavTX1aB8UhhHFPsFeIBA+ROt4+M
1U7cJLBKjn2HNPLeLqwT5o6vUHAg3yXRo+X29wU83n6wdlTDDplvrNqgeHLT9iTt+CGT49JJ01tV
xtuGJT3bw73HFFtbBY+JZShQlqdW1/d6FwCaGn45wIeY6NsblmAjcp5DZWzXpnACkOKA91uE/Rgl
7ELXPdlmv+0mrlJrPuWxiXZJhYauhuHehsRaKwz5W/TtecGalRvazbagPoVVZz0S40DFlZ2yigTN
V1iL0SoxMiwTMIcM3HL79Qd04fTgRES0gOgH4cK8FsKrrgae5UBZlxubxvKiVm+tDBf5EDgtnrzm
6HzH1uDK5nnprKSozCwWZTlyiHlxFNNRLy36qDvGjZZvhCexRmk8vGIL1z1ghoZ5Rpq6pJ/g3Xut
9JmHAQb59aV/rj6TplmTJoV2r/MJ3OGHUTqQP4tjGTt4MA2lf/SlHrxkddnetmMpbxW7y24ab0xf
vl55OpJnRzbdFao0QJloX83bhKVZxlkQ1P2REGEq0/grRDdXz+XPeS8H1P+uMm8KWqQRCN2r7thY
2Zl/c57EiYbb3Ma6vQWpdiWl/xxl0WaZVqTlQkNuLt/KS4fvM1ZgPZALtv9PucTnUJF0xRA0lqna
Ue2cApF/AlI1Tg3NG/3gMaxjuMO4ReFoz87x9dO59F78e7DPThRItmOA1zFIs2p4S+rw1ghqZVno
VryErf2ngm6Pl7P99vWqF67tQzgxPc1/ri2yQ9lnpt0e847q/aA9yUHtr3x2F9+ISXowDc4TEc9C
7Qx3SqsGjHxU6Odgk3EwrBhfzSMiNdT06Y+vr+jC1oKSmwapjYZQfCK6WEpb9Vbjt/+TXLrIlDC3
H6cUEzdnrCu/Xu7C+0c5chpgJ82capMfb2Ceq2Ug9GK8V4s2W3VDLza5i+Ngh73v/uulLjwrSjYW
LTgaO9P8yselCgnX21Dy9lhWwn4MlaDYVRGeLF+vcmGXcOjAGBwnsJXoXHxcZfIty7xatMdK1VtA
hSAAi9RLfsci1W4cuvB/vl7v86ZMFkmjYhLImSDW5h2ZVJSxakSJeWwRC7YePrrBGDONBiRZyyxn
5fTFUzow8dBq1AsCveivlCM+3VceG0cQYDdEglOu9vGKmz7E0dPOtCM97eF+VFJvk8dK+OvKdWr8
mQ/b77TM1L6nvY1oYJ6oMSk6hFkdyCM+7mARPe9vhxC6lfQCMyYeNAwVTNEDaEwYcXQSBkwVbErz
rr/W//x0vQj4SRkdJINMajFt/fF6IWJnTY/Q684Zgpc2qM+lfQ3cwlTz/Go5ZR3AERMliwHl+cta
1gPRGGWeExS0x7hS9kHo0PVqgm6pDN2wpkV3ctB0h6q5oBm4SBWDdn/ovgZNdaBbeFeOFMO1tNkM
prgTTXvGtPRe2n/1sNrlQvsBfoyGQ64B3KmChQkKW6TUu+pvk6YJiPu2yqzvI8lDH5ZHI3GWttme
gtF9GIaXyocqlw13Wtc8+375y7CGtdnyUGxGqyNtoyD1avT8YZDJY2pnt5XqrvVc7lT3tsJ4KGzw
pB5S+LPqrfSeS1w5zQJJyhBuQi86i9I7tC5eZuG6deudSLEk4dojs1qmXgGvT55DBiKTnt8jepDW
v50+2DJLPSxtnVg98rdDgKeACikcRjXzn7ANEhjwNWODTkOEpy5GgjQ7xYle+W2O59b1QHX6+xIn
00TtdnbjLsPqReuCvUzErWOIb0h1XtUwmIILXAcErRp5bvvm4AbKjo4KqDp4wuVBKnI9urexHH7R
w0hAmSKCRBdqmlhjN98tiOVMRoKkfREdmGYFi56iTdYmXmCp7W3NYNhwUxd9blJSz5dUCejlRlhb
5w/OWN80idi0WbAODbkrFLj2wzcgQi+5Fu/cTFv65Cs1t0xtFWzZsSgw8nXJ1DbjLiskqJ2u72rR
bwdrfDOMFmuTUHyr6z+5ku4JqpihTTdUQXJm05mCuFV6iqPl8C1137qiirDHUhapXz2VwCdG02Li
oltODyXgNVR5moqI1l6FNpaJOMfxwoXjmofASPbYXlhwht8aH0pAGMEmRivoauXG1f2dWmK6VWji
gTrnOWnyGy9xjx72oKPs12lyx41fNm6F0PjNKSxsJdRnLYurhZdZf6NhtBdx+r3Iq81YyIWRU0sH
Vnjqq+RejGQznmn89ntzo6bho039YmHmkolngRWEtYEBttDsdmlW5ZaO+UJW/V1tt08jBQ6974CZ
QqiO5bMfmycGNu8de3xQasRvbbu2rQGmbvMsS+OuK9xXplBfDSNdqSq8fEoHkWmBBCCPZj6yqvOl
VMalcOobOygehWtBV2LiGDHztGxXrlqZn1RycVj1CzPLDxmpvFJiOBNWjG+9/xMhfBAv1HAszjYy
VvbQFpke506ojLpRkLfemhLjJCd1dm1NfmIxBqMoGCjhqgkX4uRivb6yxug7QwoYCuC8292Onb2N
RcRYe4+XRzFsUEf/NoR7V2rGnTVwgkj11uzpAGA2oKxHNdlMM9TJOBLk3/W2t2v14m600ydXWLeh
4p9yMexS4N+W6uOMOPBWeIJxFvx12Y6GmL9RqcuuMs9Rh0e8UT3l9oi2zl9XQXiX8Q9C8Vwwdr1v
SvjwRbtoSJVNwCZujR8od4ubuvLynyaWEczY3zaRt3JSLI15rSIoJkrp3wRWtS5ic5ca8Uvgq+e4
7E9a48sl9LfX6atX0SxZk08L/ghD8yY1WtfmsQuDrcx0c2tQBYCu3j9CuNilkBgS23zBWOakF8Vz
Q+wOODTZGK0NS7fMsYos8ctLpgnwYZ357jIP8Cdwpr0Ndm/TSOxTizzbM0KTwaUM8eGImnrlmSZj
5ch0aIP9zFKx6RVovqaOC1q77JtimWiUiJHQjiYOAYp1iyOEtTBjHQp2H0JXLpfT9mfWAW478URT
DnN10bri3q0nm5kRjb4mf4ytgueVTdZak4MbFYGA4eS/TUxvV3Bo8ht1KF59S8WCjX0qqcKdzEJY
98WB83ihxOUGtfOeAx1YAxr2Oi/3VV3l8MtTQkOmLpKy3Y96g+WTHoxssMUPTIb4viPljxc5P4Ky
eMUJ92cwZvdloz7TNr2rtWFHiwijHakMi1AxIJN2QEpsfxyevIR5X4bn6evWgiGpTkYHR8Xemzki
7aa3Omb7sa3IDq2U5lbLfb643kyqBbAVc1EjfN/X0tCf1FCXKzVjEga5RZyy6dT5prD8ZqVQ9KwM
+xHbEkxGFHt8DUWJQhsFLGImu8J4EMdAO/mbZUV8CLQ6eDICAZ2Hiv5ChRS67OLJ8Aa0W+0ueDHe
0RHhM+das647mW/DzLUPETWVW5ZoV0ztlbeyNO0nK1Vd/K96tfe2olaLFyNmathCfLoas8i/6Si/
PJtR1f2GD2QIxKhRdEOU6i5sbSJ5j6kK3RBqtD9kWP7Ecmx+oLLsdwreNozsNcPBd+tmK2QHcR8v
WojvfvQ0tlq9A3jTQ7oesueu9Nm6K5DJZaD8VXtLI5sWCjgVT6XCnismAwIg0A5DoINDqFTs4Vtv
WI8tdIZF0BT5we/ZNLs8K74xEJM/ZOsQa+dt2LZMyoEx+0WuGax7S2wdXsYukBsEzYdQGEyLgG8I
iuGRKI9ZCdgui9jp4HHkp15z7jvML/nEbvJCO7QCu21UIatBo/smUSc71R/F6lJ8gAEVoqv4m9vN
C2OETHZqmr1WhX9TmsbPEanYAqn6N1r3f1MoG9OZC0cSuDuceIHmpqeMEwscRgvcTAEfuanxg6LH
NqAdo3jepndxelU0reelx/yjyMFhCLDYZb326/ghzjN7rVjBT7RuMbXS5rvRo6cNEhOeBthm4L/2
omichyAAuDtG5Rud57WqZncZSK9FpnfeykJnuWhonyyyxr6raaCP48iwZRO+RI55E3NWDm237EuD
FVSxZ9zgwJjvqtRUnAJ87z5t83uudtehtVC06t4b3WdhjeahUhx9pY/BTniZAoTFfSobu9kzGxqv
RaIqK5FjkBBNZbMUjEC+URpq1F2lKreOkuP8JW6LQDvj87SI2Fw4E9a9Zyz9nAB0Ouf7BAzVCC+k
KNdop3F/QW1fZBaNAmOLPHSHQnAdDxgIdNlm1Id4lVPeh43JND7XEqX3qasv6qzYhk32rAO9Gzjr
PY/PdWjAbzvfHBDvHp3DgIKaqKx1jPRnMf3FMSlfS9W8jVp3qxraOhsSIh25tRx3M/33JJhT6AIt
Zd96zCh63/OCUYXIWAvX+WEUuGQYuDG5tyPdpKSpVoGVBbigtG+BOW6mx5uhnvWKatfa0A7bP56m
HgaJl2fwNAVjFaeR0jDMXffbVtWWSu0dMaZEsx0ssjHgT3WTZTR+u6E+2ZJu1YxYp7PLb9jBMBD7
J8n9HeDfG7K5YVFSzomb8q/bOfBpwj9WKp4Tvb3n901xfadhzJbj0lF/U/h/JA7GL176fsxlwlgk
ebdy9HNLnXWKRtLmj0oJPGK+NzXF0sk5U30HixAyd1UtaBSAA7Kcc9u6G2D8hAQrhP1rTRovGqrk
WmR/QaPfU4+/n4KiQBkPzFzpNuCL7q0xlIjpCrBlyJQk+yMF4y3Vio3OPxr3kF91BtISUWM1E2x8
L2L6NnEPhUELzTP/pqlcW1BFwdIuctRoYVJM/mEvYW9sJs1DYwY3TuYcp4cQVfVTGXe02qufxVB+
r7x0V6XascueYujSi7RytmXdHmJpHxykJ9i4TWF+roQ/I5Uism7h91B4TIViuCo5oQ0MHNxl5ei4
rjbrytLXTid3fd48ylauuNeuk+yl6La9HB81Wd4pTnqDPdZ+uuk9XS1dwJN203VVnXOf0AJR9RQ6
SjVbga5dAV8Fdj3aj71SHcaBE6zx/vRZNSzDUdNpIlmbronuGFRlPEzljTOWfYfTOS9jV9cTm8VZ
yBxrgSjX1h34fsDvq0CRENvMk8ekbdWJpXSV5RQSoYrfDtEP4ZpbS+HVxJYid1e+rQPZtx7Ustgp
iofigk3GbDFHxRlKcdeK3qxoGBD31fh8eN/tLMT2EUw/EhOVJu6U+nlEUeggGJCnaxLyFpm6tiNq
b8cO00bOBrLMGq2iOpQ3zL5spimfuKhvpiwUa55tXxQwcfo7J4vW09aa80kY7MMZyUeqRVDPglOd
xru41Z4YOj/7DSPF3djfDaby++tawVy94FAloH5FIOtQgpEIvD+m6JYCpBbYuv6Ii5xKOJwFPx0B
5p+sAxjdggdavPYqUaZXDBr4nu4+GiUOjdLo4dLrJvdZq/oDUU11W8ou2iZMhfs8aQ9FSaEHtzGj
OMfWDMq70CvoOQS1v9OpsZL1NQHz20YmzlFSKduvL2xWXOK6mPASwOwRZqAanGvsfMNIGDLP1Ser
6oo92IIftiRNNM2GBiydjKy6Up77VA1EKajpjFUx1Uc9a16G6IJO06tU9zm3mO4P7PqnidnpQ92P
xKJ+ViKPVeN4YxRspQ2Dyauvr3d6Th9qPlPBE7sGSpEQBJlq+PgcNezQhBnjMmsN/g9rCJ88tf5T
M0VGpzpGCD5UV6p3s+vlW4RSgnoReTOdYmKLjwsyias7WdFFT8GQbSN2prYe7lv1pqmas6H2/4ew
M9uRVMma9RMhMQ+3BMSckfNUN6gyq5LRwZ0Znv587HPzd7fULe2tVGUNCYTjvpaZLbODMH9G/39A
8P/5M20TV7t//guAQf/tJrUUlZVWkUOFs+NOb7/9BjefhlbV0dla91KBpkza/7I2+jfglTv915+6
wW3/F7mWLqkkVLnPCjKzR7o/yHvRHGX9tgU/eslN0eRmPyPOkfiH7J3uycjNFzXN/+Mj/nf88j8u
xPrXCxFeO2Vl0vrPJaFHZko5c7baemfaT87Ynfv6rAUFFkef/31l/cftMy4IHYF+ig+aOZN/e+hr
nioyDt2FDR93LULC+4SwkTL9W9rG9PLff9Z/vrX4MvomTDdbJrKDbQH8n0dtmzShehfoz2Zq6UcG
Z+1wDgp3T9o06XESpvm//zw8P/4NPmSjYCUDUiIvx4YGU5Z//ZG6g3vY5LjWc9uq0+oZt6CfL2XF
5BOboNDaMlIU1KFuyHd3qN4tbCSSUp2DDidDzSn25UgCNd+QCVeYQqqUA96dHkV08sdpUHMEwanE
mk1PadHlOp006R16w7hq0r0Eojkbcx5pjYM6ZDpXGSNmtdvH85x9plZwv/0GsjhCqTZjOydOGKKl
R7oFTv4DuPlPn5+5GZmSBgo8rf5Y/Pw64SHfJ2mcrtvQ1oYNFruaQ5ZQJXeQLzkeGgQLz8Sf1vme
We07W/qRaqwXAXEb9kvxaJEEKYxPXXwvJafrNF71Qp7yXNdD5PpR5v0BwfjxV3ltNGuf87Q8DEic
zVRgxhV2Dp7cwT0EsjwmMsc5kofok/9pW1HntTvT+tVV611m9XGx6udK/MbDK0wIP5fzp4EEwCWc
TVdViETunDfYkfjuSTd+nJR89yU4Gv16qhngnXT7uWELYFjtaKXtmynMuJO/BeKRwbCP/bjsFt/b
y7J7qaz6giNcFaZC3CNXitGS77z1NS21V9NP7wzpAA2IfZdZITq+FaK4ZtZ/Vxbn3GwIHxtGcEhc
ffvntex2YM5RnzrpQaMG5sVrs/auNZto7Ux11Ws+L67eGAC0Wo3A+jHi6gN9SrFo9JOL056tlRRV
3c1mbCDxZhteUuLtHAKRBZilHyDusSqbMD8eNvr2MaCWDBaat+0b9WJf5gzVa3LrPLlHaQpkG2hE
3iH9zcf7IselVW8ZhMXDs9IIUfWCM2YQl0C1d+vcXwL6o843SbFxf3l6cLYMrHWR40yocwwvzlqy
+TBD1Bt6FdL3bLOLCU65Sewad32ho+lBMVJistj1r/3cvubrXIWmAOQpaldRw5styF5yULwSk6NH
NU6BSTMcAMT2PQVOaJgkiAWoDs3laXtKniBGrg7e5wHXIeO7wryklum3nVdLWHbjR2/IuPbtvUqE
ufMTTAJoCKWe/2BqmkUMXhJmqaT34A2qe8RgaQAM8/z2zhPW+7R2at9sjxZYMJ5I62zW+mxO5atv
TfbDWLXq2hVBAEnfSC5XffVObZ5mvS7Pw4CU3emc8T3r7fna4r+yw2ZYfxvJQ0lI79aX8tnSVXtp
Vj950jTbjybktu/2KJGVFENx6LvFigc3aVGBoQJegH+JetK1j7LKk31aYTLQ5JYVZ1O7PBDtgAuH
zXjdUzUPczRmCGw0N6X9ZwbGu9MXcjoOsKj1uCtYPFnkzN744nZ+EYkCMWVk64X3UY8e4HJbz5IT
qRav7rQC9+Q6z0Baa3DSHVK8c7u1rr7X8KE3VaKj4cFh75n0a/+1dU1A7Fx25WUpsXBwpX1U9Ojk
1CTPVtqFqxzjbuOWWl3tB9FCJTgoofrEJiBxMNpzGxTPZpDi1JneFPkWsfSKb8+UzbFw9T8oY95t
TRxqWZ7Jc4sVaTjaQFufmj1Qt0P0+IZjzq33RJ79Z4O/8WoJZ5f35rs/u1i3NiULULdp3Zsm8hrz
uPK+wZmUZBm6iX50khvxPmDCejhNFWGqLy4FXzsue0eA9WJzsP0FY3PJM56K2f3tbdGxybVGqsCX
ipnfkIJCx6wH/QIa2V1FRJUauyt2++n0VGvB+5CPH3ItyGnCyyv5Ww7Wgd/U7fq+L3uwhz6qsRW2
eehMytYgSGpLqUvf2tEJtWCKwMmx8Rnw5Pu02jO+Wvda0cabXELaZ302sOXaZ8vwPTTzX7Ox8shN
XGenXO1BVcz8ZujN4DYyepo0NXeL2pMp+sqobuMQHM5jc9ye1f1SVYqXAyOJ9mGo5++xkCYluwcW
bkS9vN9uEcrywE0JomMsDwslsuUp5LD0f9DUd6m8B+6LpzHo5wmL19p91ZOnQNSH7WevRnsw0zmI
EH3k250mRDo6dYcT7B1a4qe2zs/OlFACO4Kcz4U8xESQ7M6myVVRweSLfE0JPvGgierOLPYdCTNo
H85CmuNZph7b/NnYMgi7Lqp7FfmrTp3lhcNYRQZRq1a1Hh3WHH/Ft4qRKO8zMcc0TPp5Q8G3f4lK
rcVYmtT30vj0RHXil5lR50/8mcTTyUkXyx7DX6i5gHbcAYysPL45IJGiL2vZPivvyF+qy+paWy66
JoxOjU/Tbp/p/EsN+0SeDja6B76Y/bSfGBgwlqftzxLjtV0LErs3fjNV8sSvhk78Mi3awb4LnfnC
Aybj9KXwM8JfPfRz5a4ufjUKOwH+MELl7UqzXL/nS4qlb8S16HPxqaavkvKbL1aXMLYG0rRQ8g+6
3IwGNnzqTSucGM/eWOvas5b6Hz49dCsZz6ERVpYWew7x7/zjXXPliza2X+j0TvZa6A+SAWOFIaBM
Hsa29SFK6pPjy4PAujd3VvR/s3mRyfiWCuO3M9h+aDriOjQNCePAV0k5vhgUUcbQkbC7EuJYkKk3
TOnvCg1vhG2lhbkZsolKK896gQlHMW/6v5Vg0DzpvwGGil2mdzuNGFS3XD9HTmI8k9hB8fEHYFqf
6WqTO1c5RAcsy9odZqHuFQ5aoTV2w26LiTLCuagEbzPzy/FK4xUqznFcy7LzYJNwG1QLz0E5FGxa
VR5Gs3VJMCZo5QLrUJ9tDfdz7MKws9hVvj2bfFp9E2G3xaijn8AM5IuNf7gg5BCd8q0I9PZpzjX7
xV2RFWA+Z4U539sVQ/eY+/jEFXZ1s53uS+Q5Vm8cOSYDursZ4zdhLp9oPLxwkgv7lkgIzEvN16rW
h2iap3uI/vpXHpTv/qLNB8ZFJNblvqJewYNblmZzyGqvvLmjLnfMmpPcrLnDafFy41AHFjDvyK5u
OHVClviCHktUrL9qcZIYt7tnI3McAnPbstil5bS+qHb+9HP7hbnMAiDb0C4BNVP6zHBhv7Mz9Qsy
/o9m11+TkX9RbiS/iArsfcSzRNTgE+yTlonxD8HLaKsxDsecLLLMnCD7SnsvvdKPanfVooqITmiy
sf1ouuCz6yr/gyzvLfQypaJ04cAOCz5dPu4/OqjhqXGgRHbV2lkPyUwOuZHrxdlusze4fpAZTb6K
XJiRxplynboggInbUG0d8MIuVu+znVLvMpIeqB0kVsX3eAtOFzr6KqwNHXVpqlunxdKGN0OXV6Dt
6QMJafBbOQO23W7huCcfIP5YaRaZTKaJEh0MuDMTtgnLGdZwRuiEUb5T0HAXjHuiK9ZLwjoxvfkg
VaoLg6xlStL2gAlC2xmyFIie5mb2HGC41AAiYPoQSWQ/5vt6FCVw0mCgN+vTPBh2lelluAb3KRus
mcy/KkxF2lPKKX2o9ZRxmm6e79K0clG2moRmFav24uEgAc1WjtlbgMkhLFIOXdKj+ku9Vr5Lvx3v
8Klzolbp6u8gcPOIRWVVCaXWUJccpgigUfFS8ZVEb9Z3uVUM75jiIYQ1gzb/zoqlOmqjKi7Zmv2e
puzHUP6fxoTwA+dX78kqfIztOlaACXz3J686CkbLVQlHDyYWjG61OC6u8pc+JfOhEp33xfWIuB5x
EjHLTZxtVvpOzVgs2qJHlFCXOkMnqweuLMj8rb1ef8yzroapLPoh9DpPhEnmcQ7htLkaOWcTI5ff
Y5rDl9BZ2iYUm+xjJ0lhE5TXw3EEy+biZzOS1RO21qsnD57u4m84v7Hs/S12zVT2NnxFKGvgt3rY
kZg6L+1emKggIE6gtQ+NPh7aRq9DpWvItIkW9nAJ7xvE6RRHxHQszkI5gFtg1max1YxHNFg7y+r2
yTzccM+6EDZ3GZt2J9p1n+FDt5OksI84pGa9lf0NFAjusHIC2CRDlJz62mPmjFQXbn+cKweC0Mww
oqwHps3Skj5UXCarfawSI+APGb/cpvhKiDoPB3eK5EJPmE7IJcbbpAhab6ozXo8Hz6/xhhtAcbyb
mduw2pp+qDVMIP3sS80Asr0qnucAoXnbB1+d7u6Jpvw1oELn32cAyrXJD1WjZLPRJDk5o2VfM9/4
wDAOao/CFSYOUjUuHOOkresLWR7vBeE2Kb/GHnQnFwlMt77VXhVjlnRBWh1VlfY4TRjKV/6p3kxZ
xgJDe+e1HGAK20YS57BgERkk7KF1O+7MagJc9QB2x+5LtpYfGv0S9Wr5LGyYiO0+qeYPeVd+5+Nw
HWR6GtKi2llYfh08qxuvfBwwOw6Gm/0U3FwrS7AY70/bxQVZ8xvnLiL5VCOZuR8k0fI+6fSBgmMs
yUwTnJmh1+rLxZWEyvuo6xlNaKlIWQQLh+VKBi2maS2W/HXaoNZH3t6B+Zd6RcZCeV5ca6eZYoQA
8KzF25kZNFZdBTtrcuxnbcnfHXd8WuHOw9TqG6Tm0JVf3PQUi8Q/NKt4GQ0Do4P5uk2OBAXRcjV+
68ild3qnvaaCbnFUY12HyYiOBG/mNbRKZzcWf5c+eNd0MsNDvZejE2ujWNBOrweoZnSitknkvAAu
b8ebmnh9CuK7K382vosFx95gwDK/7P5slKbF6eeVyxELvohRznNSpTdtGA8u3uSYsr3q63RoUG5g
oveIVcdLHkBLk1o8dl2cJZy1nfeTjETeIbywkyWWgVzCtf1HRUOW5/pgO4qCLj2WRXoPa30ts4ZC
cbiTFfSIlLdaF6+51f5ZnR4cXq7ooZZrmUynbBUnuyFDk2SFIBtoynU4KxiAWPU+NNh47MYA1/Qm
SjJ/n5j5LySBc7Twqu00PMZ2AMHmXldsbvMiD9K3fltpn5FDv+r36yqSfaXa7GQWeCXVK/SIKtS+
XFOyH6a5ilIdbURSk1uwTnD4Rp+/D6n4GXqmfsgX8JjqrM3YGLDpDZRkF6rTPrYyXzsVotyXBTnh
yzwdobPvbWEvd10SFGwN+t5SThJVU74gVqN3z1o3FlxRucnYnBwh/1La+64dPiCVXmrh45fRz905
lZmMZG3vZUv+gT89JQIDYJfQ4POkdZE9y/e8so2nvBnMV2JIyc5eE4OEDagxU8K29WN7RXcH6tDW
8ujqFda4Obuj39FiUuzaFSaArAIcBJkTy/ZgmXtv8l96k2OHoPZCFHuIPcZRWxj7QdGEqV5B+Ja3
SaBlKCyyUZGOGLEkbnpujWPmmo+AvykGHuU13Rjk1FAnHVNClImkeUCiqaGI3EDcrMw9cHoxCaKW
Phprr9nrHjMHrt70+3ntVdw640NnjOei3tpl+P2Nc9klaEvGRX3nrf4ZIDTP+u309O1r7s3PA66z
bZ50oci6qydyO2QD2fkZg+Vdfahy92xL95Znyx9GlT88Df2JNV3WUt5kl3007bD58k97tb0zExkl
u3Vwnu2ezNauetMSefF70w+Twf82W+Ld7ZynxwDwLRiteOyT+6YW732Rvk6Z/BkKkbwmtTKw2WUD
XAY2aXZBI1RKw+levEofnsaF3GPUOfb6eT9JTiQrOVpe+WuBzSsNO64LJtKSfjqrsqVYKaxDgMsQ
pmb+ne06Z4rOa+DmpMZrj2JigGGkrixLSNjhlrfJF7HvVzTTH0sL57XNuI2pcwi4fmKNLwFg0tCn
YdN3F0qAO5Vt+HmH5YaRUNnkj9ra7HEqftmeuZ/PYeG5+wSJkuMBt4/OWzMGqA01pDv1CYeTWPAy
L5nG6YlIIy+eV6EOkFVfay02o03iPQh+Krw1mvSF+FTn78RP3/5CyiwOeqBnlVtvq5scV28EnZz3
YjB3w9JGNf/wwJWbjNaJhSdPKXehW57T6Zc5EQ5V99dSf8O7GS+391IakNZbAHoe6Tj/TrCPSEWR
N2X5VTV3KcrmOQVSxDmOgSLzzhj7S2bIIbQzxDKL5Z2HwH4ZrBqzSe0ETH2TaBNzTw99u73ghfGC
3/OtSyk+tiWotgqI8xVV5W127ROh3afNqMJMhh1Ta/vtsxXNcvTZtUibKENnLdDnifrdaIfYZA9N
0NyJaj3kWXOfNtaD0sfjoOl4EPbIz/THLUR+sYD7tk9i+1S4vmOw+Jcizb+GfH6umVhfYPEOI+s9
kdnHbH91fcZbuRZNPK0Mxy9TfnQXRBem9sseCHZq2hr6E9rUVLslNR5XbWIMR8TFpHjPybUGGDGy
d2/wmA4vf2emCctK71KvlNXzqpME5XqxliGZGlS1b+fyIeczI1XpuTDVN24HyHy09rfeUl0aWhm7
tSRBTFa7YfYfUJ0g82ruVPr/19ZCfCYSuinWfI87SOLEW09Ie7Ap7KYXp0atQkDzMcVNdrSp9Zqy
gKbGM+jgC6uIDDLYd8ZSxes0oIwqowEMs6HcR0QCH8Vg0zIcrZE/M5hnbzTuhlx/1JjqpzcgRLXT
JUmC3nfe1xqzKn7oB4/tjCKdmJKD6xTXXkxHcyzjpS/3XVnHRaHvKN5fGgSchMUetNL/GgxxlFNg
RmbKWlpqpGvbsCwdbrITFmkXxrgveK3qXB2UWT42rAkjAIyef/oUmXOgDmtrAscZ35Y2opkwarcN
kfI9Mkjx1qfJPvHVwWXXnhCJ4759TXhWnl+xp+Dj2fFjHGXGZKG+9oZzc1bjs4Ue67TmsuAGlW/X
supwvIwIW4CAiT9/Su3RYXnmRL7v/N4j5d77Mw35pRKcoGOerge4UnEqUd9HIKvOWRmjtvNcrYtb
EwktWs5PVugH+pd1xyvY2ipaWUS5oT3KvNqVPTH1c9JxH67+EkhuaPLli83CF4sbdRyPE0jLJi9I
aueWIFJWc814IUCl6R1kOx1b6mexTfEvoxtpTLwSBPPjkFuj3CWa+l9qq6+JZOOYiAvBx5G3Nzqy
cDHF1SjKS+775wqjH4ME2UET90YVXLOR+EpRf+WBAZ5OZ1npv0uImFDXtOvKSH1X5XtH+YTVMPwr
c84Q+9ANrCUPAgeLoH7ngTPv3fJPFiA41huX06A8O8yvolkpaxaGJGPHq6JZ1KcS4eoGQ5nK+xQk
mu6EU32t2XB0nfGYtoICRMN5SNyvwHWhqhpqFsil8i85YM/JUP6yuMbAbU5JzvaS+idRlWcrGHDh
nS6JwVvjLHMXcWzumjndJzZv3HbFhS0ih5wXGyc6bKUv8JJ7rfUigXyntoabj+qup093Uaa1SJ4m
J8N1gJlLYufDzAeQCPLJ33s2o4XeLFvAUYk9xoghPKMTCNnmNM7NYNtxj5uHO9vyPUD/YWoHc+NZ
5t2iO/BF+pvBedPYNqQXBMeA7qvTnT3Iz9u2EBkSY+dJIMqmuzIpTnJK7oZWxEaR/6B8eqkwQiC/
KxpA1kO3baJOuk+OUofANfaNVEehi6tMx33eMbYNuGmXxmEw1xMhV1FAKnthsR13wrrLS7imddkU
k+tzWb810DFZDxipo+3THflmU3QhZdEQuIpzg9J2VOIpDfTdnDmfMkFyVSoRj1VOveGiPYT17cq7
pq18Hrb2x3KLyB/Noz9Zd9b6uHT9c1G656AP9igwfghe+XCW5ML2baLi1/d1v14oMq8zMMG2zOpS
+91Mxvd2I8S/Ic+YvgVl2Nq1V5PTWc/ec3+GVGYf8KDqiu40F/Vx1tSZHicqDPlI7QH2gdtzpoAJ
CiPbg9QeBUGeFAaocQakNOMn9tgHzkiy7UHsMzYz0lv369i/oWpH4s2YQMr27crml9HxLFU5nMq2
/pHt/NMqcCHt08th+itl3eZR7jM34JhNHxh02aHk22cWB01avpDh3TDL0N37nfY8T/WRw+aoL0T9
tV5KDJw+xbbb/9r8+ZfeYJZBZ9Ok7/w7oqcldJw2bWtpvWoKfa5lnqxXYwSmUhvtn/SXnq1q20MS
WN1BTiB0WhEr/JkZHECbxMy0CMRbJycOe6YrkokPkIf3PKjiKKC1pk41INUTQGv+ACe7ecDbb4nW
ciSb58HpedOcl4lD1dDz79YnxIHh4olHmLyv28z/5lTNTmP8oztqR//cb81LX9S7bbfHefd32hqn
aVUr89GASb1dHkcAhKgsmmeVWlvokfEe8AZzetSQaASojcrEvkGemypFkr/qb9hT71Yvf0zHEqjU
J+UhGNpw4N7FYj+qZhueoLNhuti+6ln52CUeHjwFG/wUelMGxlr6jzW5XqHdFw+yyspwbueWjIWE
iY41K+KmaMpj3lXpfSJg0szOPs1jbYVVCzytjcC7BZ+wU6FZ9/KBXrPvtT0PnuLGrqDHx4lR9YAe
v3H7s/Dka6Y3+W7ZKoqSKsnEETXqyyAnzFapyOm6j23XSzNkvt2YxiNBhMAjDl0N6wU7RsBBbHA0
MAxKDQYRBAG8F/TJwMdOT21IatchrVtnZw/cp+YNDbVTdfXa8iLw2ZuC8bNIujRuG2Y0BmUdN2kI
DrEHMsUuws7+OmNOyPnoG7HZVlRwzFhyVP3qavynSFm4dCZ7/WLN1qnJOe4daT1qXvOq94Ee43p4
yurknsBFuCwzv3gum6ShcmCbZN/4Pv/37ptp1fKsnCmaJ0qcatOPBbT3uK3L+jLOGaEfrdVydCMH
0DStinpRf06EG7ZSPQYCyf00gDXo/uRSfW+JcutT6TTQXuJHNM5z6bcX2mZowLL7zk2YWFr4k01W
A8rwu0xqbPcY5y3JTUuTG1DsxZ3QNNgrTu+KtnJlHsESzcN2INRSTLGhah66aa+CnkkYw8siU/Wi
PAuJKZLSRZ5NjpxOOGd3gSqYqijQ7JM5zpim2eU+p+JDaTVlzKi4XUIUbP1pYdjO2TztlEGVieyd
YqBagzut0GuYxWnmE8pfgnZ2mJjJH5JGnXAgOpf1gGhnqQ5+CYs3mtktKxnnx/dh5lUsbPJXq/GJ
kNSjbQ8HADoGK6Bna/sTv7EYhcmxoKXuzW6lhJYzOufkwvTJ3WgO3yWJecwbfBiF+ECMd5dIoDmk
cGNkeLMdj1luhl5avNgI2Q4znpV0gm6DF1BQoVdbOx+D9rT7svTeeRpG5O4Y+nDkz/1n5dZow9cp
ghD4rdycdT6Qupc1r0j6hnNWrueaJJ0waIdmjxD6TTMTtssNhIddftTdf1YLSgS2pTaGNrkxt4U3
Ry3iKmEkYKiQNFVJwptnlMVRs0YvWquMwE/l1aAEqDoHqKnGbfx3mZN0oK9Vfr+ZElah9AtuyUIM
BjienLZG9A5uubrJ0ajPmT0gPTXB5oFTLciFq11LDg/SGohd7x7mhGkwy4A3IoV37eJx7cSWluKS
08NwRn5oq36OVkihjyB1mJI2S1Kz8sTdM1JlH+bBh+FySfP42+fr6Iau15B1kWfUzYbFG7op6aLc
cYu9ZhvykyffXErDXc4gm/BhLcMfRTjTbl9MNEOxFZTVkwJBZA4kVc+rByuRBQEZc37Xfg563kUa
mfSY+LfJq2tp7aFINbqKRGB5rwfNvskmHYP7an4M9Nr6BbADVBmMvPH4BER5NnRhPSRfY4pcpdWQ
PxVLfxpnjdhE0TZM8JEsEwbzZODsPeYvBYuhhtICm2anIpkmXM0KgljZNIZmvt5TI02XDtekiz9a
D74UdqSb3vrUmJ281kbxx3J4CnWWY/4UrHrc2YDoC4UvOOf41k4aAHTlRiAwP0WjlWzyawGGs3in
1UW6mHZ68ZLIVOMFCrY2VuQV291gEcvZ5BPRPnaF+Ntc/jRF7x4tWUk7xEY298mYneZHH6z9XOhW
Oj8zqd33NwBaK9nXDGng9mtQVhfgUQMHbOQigOU8bn7gI8Rdkxrrsw91y5zWPNCEzd1Tt2beT1W1
PTN+Xvc1rUNmM2y1yr3trcF9LjiR0TV008AUjo4a0tzhN9pXMaMl4rLMCI9HPyPcR2+nqMHe6g+p
Ubqxr9ZMy6IySK2TcueAPJ1geR8sq4Cz9tf+spqmAM5JaaKstsQchkWaUozhsjKO3sdi1W6YaOZw
N1sTKN02aeAnhBqwpNP6da705OTYkyIUMBm0x75f5zCgPATw6N3x5NRYAoWs6+Ul8RCBQVT0r0Kl
dmzD8zw5KdxlQYDTtKvr3I39snuu2FzdXdGu8zlHRfUotGYg01M6iJZxat8VanSea9GbX6sva4Yc
UsxBubNnC8PADFiwStrqoiZnuYzD+Ok0aJcwmEiHnYaZDBXp0qjyOQfDJSDJQsHjbQNVgJJaiNyq
X+Jy1syvZjW6r7JALItxJsyG8vT6tcS4zvAyew9d5FCPlG409AHq8CzvUca22Px8rHP7vdrk0dhC
QoIlvct4FDC9rk2QqWINZYHLEm5g+m40qCiEBoAxTYSXlmbV3Gv25mgwpkSEmxAf4Uz460UxM7CG
lS7cY58kTrPjUXoPjQ4DPA5so7Lv8whwM8PgDox6byTO+FiUpa1FebJaGfCUhRf6AwtNO3aLjemO
3cqnJFvt5TIBSgQR6aL4+ZVW0vxoUz0+0KsBYFBkGNSDZB/v/NqWuy4frY8U8UtJqcx14PsBJ1LD
SeOoQsqVLMvi5ABRxIXVzN+60oOQEeI3Z0TzGfdz3naQRxrthZ/6yC7mAK8fZxhVjJhr3IueNEt8
RNbToDSxbxTDcJmumGm1g57PpddPtizFV83Mhnsw9dyKPaOdAR+7Mm68RJ4gvynNCE6KApV4jx0u
yp9LN1lfeNkECwV/gSdQafTw3BwQnX1YXOEnu4UJTaLMSIuzwbARhzYvmt91b6llDu+iX6uLOwj1
aCsaWGG74k2D+UWQkCXZs25iGahsd4wXAwhxSkxEGAXH5RPdNK6Zdo3pTOqXn7ydtPNiZULAUZtJ
BQ3H1AdaCM34u2YQkE3QQBFb2k9dWg3x7LfMhHaB3BnS+uoYC37s6lnpgCFDR5GhUcy6vi2+58SU
cCc+B/8si4okL2RwqliuuctccCV7F8aI8dyqWFEOJkUBJDD9QW7wWQbBD5YBEKAl409uWjd3Zbna
19Fqv3W/X5iz23K17OIRlP+vsPP0sGIDt2tn2juNrZiB0jU5srkn9+gdNrlHbkWa1MuLrq3BhdEN
JDPZjAESwgb4ThBO8ic35LkVUd5miLCSLvhlww8+ESeDAQ/a1oijINlPBS5VtW+0oadhxAgrD6zO
RoWSkQq7sdcRtZAPo9svSOomaM9Jg69M876IMQR00BJojCk1GqblxdaBWra/iToNl0BsRI52yvTm
vNpdWPTcaSHVz1AlrzOryJfZ3ujN5zlH6uZqsWai0ULp5RTlnQsE09oG5Gh3wYXrzekwiESm/wih
K2Eq2iMr1LsUNdO4hk5AWl5GIEbvIGGRwp2JWij/mofi3sAWUXPm0zKuz+iqNj7Dv3n6rKhqdJhZ
t7iWAmwKN6kr9gRPHkMqTj+8wfy/FKbVgLrSgNfuRe+LD5cGGgpGjwjle5hkEW/fYMTx1ujmdzZZ
16z2Y2d0Lt6EkI+IurMPqJcRv9cX1c1qrbfJ5xVS/cfQz0feSjhy+zSOUJ42yXOGUi9e6w4gaWZ/
tuq1Cz3qF0T58p9LGAbEAGs+nXtN7gmRIoeguqaGfCq6HFHq4jLkno2QjqhCsfb/R36uOut+FtpV
uK/UFV99wwkceM6PNnSUvLko4pJXfTJQTtjOc1rjSLCowqSSyOsY9RD0HGzZpsVJ++bJXZxvFJ/h
zLSdtQTYDuRHh2JCIHUCrX1g0fwqEkBI05w2zc2u0ADl+gVDtv/H2Xntuq0ka/iJCJDNZrpV1spa
WsH2DWFvbzPnzKc/Hz3AGYsSJHgGB4OzNzwudbNDddUf1I8RZZBaGQ8wS9/jojsERUpTWltrQfu9
keXPJlA+varH3MeJ1/aYLLuyuCPBSReiUX9yyOyCPnlNcmVXhCMYQwv8PsznCdXuG+j0QsjpaMUF
fX8/hcGKu4JW7a5yukU9+jjr6QdFI1XhxvtClvMvXizIkXZy1/TWt+lP2SOm13oQr7AwANql+wfI
47RlqVdEabtGOWLZpsoBfYG1U1F6TZynyEhxTKMwVbgbGbdviuzBX2vVMslpgjTFHdeHwuXmv9dF
/dA75ZM5ZLw0K/czb727FH4XpvQ7pC0hXlabDLdF6pGfSVo/otW/TRPuV9v5hgcbiYf1o6LuuJAl
qYiNpqCXZ3fCHu7ytP+YqnlocAbQTO3HYqjSXVqqGw6EZVUhIZvxwqPjIA0XjbVOP6B5co/F2Sdy
io+BT8IYSUDOum+ttHjcj1H9XJYDnulwu7dW2b+MU+0DwcpnNKLXoi++lk4yeX3IzOcpnOcfodHl
NBqiL1Wg7iIzezIaj+2tPXt6eldMvwlBM/QL7mtAvoVjbpyIJv8E5a7QX57K9Jm5aVGQ1ZIEL6/M
/VRV7QgC4IujNcqy93RKbD4nfe6a8Ya6gfNYS/Aabdy8dpEbr9vU/vSgsqHpV39YAzx4RyrwwaXy
DAupWIzK+MPXgx+W6MtdB9uqrtt9HJQrPDlQRbCfu6rliI7Ddg+U95vfdJDaffEQChOsp4lub8NO
N0rrl5eTUNeJ+0XogwcwO0PpzFoVbsb7VM3FAtG5nzFwqJ3mdzuavbsscD+wuybPaAfamxzkj7L1
ky3S6/EuknUK/8x8zmrzKTOcB4B/TheUy6IUzYRItH3lPi0CTp58q9LLMN3PONFXIyV3jwNKM+wN
f3JtgCt0gIqmablC3xPYEGTuaXNYVb8SiFMsjJLT0oaoCcZRQvnrOHS9UP+RNdNFLmgDBHvu8zUg
8W0foi0QHWGisV3GzaACm/X1u2l5KzRzg8R46NOCxzHF0a7G5b1aVSWda8tYh9pXBBBXYaZBIkS5
Ter3I8czjMBJCmCgvhkmHSTQkZcihHfQmTb4VFOLlshDHinHOrHPhfWagUEB+j4J7FNZHPhiim0s
p5kQhfdYVdoiVfU3h6YH+NRoXxv+vaY4D2kLkxE4ZWc895H3WcJ5NJx4RUKJqZyzRX7jtdepLQIW
4cFGob7/NEJ3o+g1TMXnTOjPVmf8aBiMrDPaKgIRHPezswGrqwGJfSn2NXV3jyI9pKuFQZ+27qp9
ijrvRHq0YoqwnDUMLakKbqgPjwTDs1ME/z4mMDF6kSu1zbdG/dHbX8oAlrTW7OrE3sCfW7iDgYEm
/vWx2/HIKjYD5S0dHPL0FzKqCOy+3ZR06ABIDX76ogr9TgtQ88ts/863kz2vtbWDfE9jKUeIiivq
XPeo+k1Sz/veT4+GCB8S9Zm7ZAkCNwBFWsmv/LY6e5x+vGyRkI7KtYYM/DR3QzDu2/xZwFbO/Oy+
aDXEIcGBT4CsUvmq9D6t63BTSOebXol3zCu+D5XxBHKThy1fjoXBtBJpWmETXJqrRB8LfJSxN9vY
ANN3ccDygGuB05nqwvTwX0f63BM9k/J/jK5I91XN3F+Wqm4qupkx1cPlNCVx0sT0NatyZScCcnJ/
LJTxa5PoB31Ith1PeZAMlIHL5hnT6H2mmuNKwkBcVq3yOHSADcx3pTFXWTigrWo/lEq+liN7dmzU
nc8NFYtwa4EUgFnu7rXRfMXYkS9kDSA6OirH4IrZJp2S7BRaxHZlrAsHcKuuLsBgeAgihCsnqr4O
rM4CMk8TROu6dR7disyDGUdhKlvrQ7qZagKtkSyHnts+LbPvqoMFJV3vfcLmmbzYVSpIXMkH3rqv
jWFqtMUDamq5fi+m0hW/pA3aXd86h1C1YXiNKzDisGcRB+F/afjU4/yVRh+qSD8SnieaPt51XXqX
0pDR+LSKGW3cItlo8uA6sIyNvHiIHQdAskW1Fupp36oIC7l2sEebnl/KLvagr3TY/IaNsuFxt2UB
xQUQTtFb9xMfqir9h5xXMcngPS+Tp5bspakEHAB7U+v6Li7jx46/JyqQISH29Lumf9d72rcMmjPF
bBrMOojN5llPw73L/Op+tMyGkWpkuOJfG66zpi1PPRm/c6ZdMJlO4NF2gQzd56+ear2YaTGuVfgb
i+kbRDJ6jjnvAEA8hiLcNyyogAEoavzq2TSmIk7ykL+JaU0AeY+5tqk75B/08YupJI9ImcL7SJaj
/zPH12qah2mmHSW+0+QrVWmEw8fuGVQZ5CgauKB7Oe4GqvXBq6kXW4UirMkv1YS8Gxp/DWYOIm30
b4OCUgoIIYqMD4sJ5vVGA5oU3kcfwgmQ2p4wgAlqvvS++XstulVqATMehhGNxHIpQVqRrj0ksBKS
BBycoA5AwYN0N0p+6n32PQ56wN3jjlQeBRsQXP4vREEmXr8bp3dR3cGE5o63s6eo3yid/z3q/D00
FYARXwrLXk9/eGIn1/wpLwhJthIyUO855kgyU2/SawpQY+34vDzo1y47S+NRVvv1Wo2CF0dDhNgF
xAexCzIQGAzJ2RtgG0/NMs6pk1N/eypiQP2Csz2xkmiRlwngcz6J7HzkPPx7nop3VlQnaDxxbMvg
TnHJ+N3KR4s0f8sDiPF5ptyXo/hEKmZtcbCr9bADlEipUH2I06Bl+tDGYTBs8/gBkIZcsK1hsRdA
c8amg/qBJkYz+u+RHr+0AThdhVpNZ2gvCkPohugXgiTbMPTu4tobeC1Fwz6EZZ9RuFiHVEuWQ6I/
ZL1xpBG08+AhiiFMnxojey+QZ1mUffcV0Vk35xy0DwUAtAR9VzMvD0XrAqqki+gxxRajQwAGbYBW
7sNGpWmfy60eB/YCb5iDPsIuK4O1DjcsLNstGSNaLTTU2jT54lqFxGS8e43a9GB03pPB7FMZi1BS
SqtPx2oWTT7ZXohu7ULbWapGQEONXG7XZtXH6IxfEqggTYX4V6KLR+wMvhYIZOQ8DHMxfgZeigik
TfPGrLLhqxFWx9wCqQg7lKpjXd63Vo7UsrKte/HO43mtu8M9uQu9lvKnb3sIMATQ2WiUPCdGdy/I
UkBH/XS8aGfK4osM5BN5/gty8uai8KF0RN67N0arUNGfnbTeh2G9JeFcS3SUEPrdmWlEg6mHPG27
Bf4P9tLDRDcv6QKDwOYZhdnhhkpd+VzC16D3/rMd4g83jR9rETyjIbjRTO8tVpp9FwC9SVwErxRF
PE4ySJMOiMy5ITpObbtpNnmjFRvLKSkXSrYAEuDag8pmoqWzn4qICn9dMjQv4dAM+7ruUrh0cb6q
zW47qZN1Ead1iGAV2jMGnW3qPItIqYpFGHsxeE8gOCgCfTFSrnJJGbKG/dgBQ2pNkNep94ZA2VGk
HWDdCG24RqvTLe+hYjkmGvJA0n4Icio/aaEeY7h/docyuGVmlFviZsKVuMvMifa+YX3Crrz36gSh
muGQ9zw2sUnPFw3df4q9mg3UBqxNV5fP1tg/1AFu5UoNwNUBTSBqk3POLQsEemv85NExyAbhLOmr
rYMyfcxVdVcZFm8y7ZH3zyZWMSuf5kSXSLPRsX5oEvGSK+1LjgSFOjpUM/VdEhorYWFOZ7XoOWvZ
RvrqXukngSoKWrG9ppu+VdCzJI1ohYVKy1SIDpNDDZxaM1N8Ibh2HE7PaakFVrxLkYDhNG3QFOJH
R/k61/xf1qguCvPdqbLPqNLIvtq7pI4+ZFS+Zyjq0E7a9FH06Af9fY4+Uqagv8ttlPLJQcKC58qd
FQ+cD5q4D0MDf6IkDdSk2Hd8odShHzfVPy2e5hmqaIlTbRsTt2O08nAnXtUg7Reqkx670PyJEvhK
UbtgSaF+74MZN/Nom4bGzjGVbOMLtKAkdBXhgSmuxEMQAgu/Tmo+Y8mT7wsqdbqlUvuyxIwmrnmd
WbS+MxxDHxrhpi7+8XwQqmN1nEblu6AAy/x/iGmqFlIS/xE/mBG3C7osPjyX7tgDXBsSFr0HBT78
2gTmfeJzNkD+GZsb7O25uTDcbTw3bLDkNhKioKRm3O2+ayfs9dgck/DO0V4L4wvjpaQNdEv+6kt/
wz/iJZevGpda8sf1aT7nqk/B6cpJ1B4wQptNs41uVOwlenPsDe8oYZqE0XOXGm9NOKyvR5JQ0P/Q
dvg9TKmiIo1x2KRBPIuE5rrtG07dHElB6hdeCON9VVc3ZA7OVw0ymipyr4Y0VcPWZ3NZRZ3hGZQv
j9DytJSsGsLgROer2LtjjhZNAUq4uzGy6S+djUzXVWmaArEOWzNmQV0/opvfteUxVQJlpWeg43mx
gmSs9PHWYplmaRbLQBlxcg60cEqVMx2DWvGbxLLc3wM0zAZCYvOOWZ7sH4W5Z6S1glCjKjl19nkr
F2U+3PgFFwZ78gOmBfWHuEEIKryt/IBtCJsI4ll+jMzo2NX8w/X1cuFTngSaSXPo4CF6CFnltC2A
LW5HfH9UTYHUA9S2eVRDuc7IQ68HPVensA2WjarhgiNwNtNnqzQpRRqPtTL5w5KMNQZgTsgTip8g
JKQ+DMVdCi275l9HEIevx744YInJlIabDTooswFbKjpqhs2AfWcLSo3yRfdS59FDkj2AD3nq+UcD
wP3/EBSDKg3xE8mCmo3XaQK4Itl/goaYB7hN/C0FqyhaoC86GLPgm5ZWN8xkzg8dDlhNQ98XWw6D
sZ6uoZQSrpXHxfiGf67/Y9A1GJlq1+0xZzEVbBGs7MbUXgioCykdHcVwzbTmR6zpjJhXidZ4K2gv
eHX/geAVwh08wd2P6/N5fsqh+fFHpNn2mNzSq8LsjDe/zYpdWCRPSqjdsoC/cGVwK+pSNSlsSswO
ZhcVVcVRBdcxvEFkI4d8VVPjPlGDTWHYIVAndRkwtmhY5mZFE8eNPmHtL68P9PwcmFwmheC2xK8N
yODpN/R0O+mM3qd8rG74eDh2Rc/FSKJ4Pcz5l7Md1BtxrDFU2+B8PQ1j95AezaLI33AfQB+ChiK0
bVcfumUlmxtDmknKc0PhoMsWcEwTrzUxFz9yB43LnwrHGwRZG/a72xQ7uI286b/pYUzt5JYb7PmO
nwLi7CCgdziGNdsHBc15NGv88g38iW3nABO/AWNedEABbe9JQjrPst31+Txfn4R0uIXJcaTlyNld
hUdF46IlUb4J/ydWaZ9AxW9ZLJ2HcMjcEH+iwmchyTULUfSJCXwFiZbcin+6k8CkGF7/dhR4yXBG
AxKyLe7d2S6T+phWpcyLN60H2UwZxNvWYFKvBzlf4adBpuXyx01XD61UCzMp3nK8jUczlJtWxpDF
hHW8HujShAHGoKOh6ioSRbNlYBmYe6QRgbrQj7nfghjUT/fzepCz0eA+iwQSelZoEyGwMdtIZpPl
OhqR8buaVD+h48FgsHsVqnD09reBYN7hpqtiAGWeO4YXdQUY0k7Ld6eotsqIc2Y4flJQvh7l7Fxw
uLQclJBs3Mh0OfexMLUx1tqm04C7KkdF3tH52WSmuRiNGza05/N2Gmi2CnJUGHrRDtrb0P5G20Tf
M8oSdRneckaY/qKTzM4xGIuAFqprPHd+Wyj9sdxSabl6I3PUWu1PfKqObblEiW4jwMyDc6Xl8dcT
eBJOnK7uUDe9sc3R48zgUPpw2tf4EulrMcY0eFQ7vHGOnx110+jAq2KuOx112uxQcHvTA07o5+85
Tk7BUD15EGPaWl8jzpGP763LBYKI4PUxnt+TROWNr7NGTJMyymzRpxVKp1Zdpu9yEvGxPgP3l1f0
TGj8jrDLQsGMS8l7NKd+tdanRxvyenzrwuLBP8eUWNgwbGnpp5OcocA+aKWVvhdxBZMXkQbo3JTI
a5pO+lqbCF+a4i/dOHjNVZfX/c9aCbKltFoUXKRNewtSSO7lHfk8ksAImG6Eg9SEX9HMQ3pXM/uf
CiwoBOGTRdWZ4z5IOoRBagkR16Mim8IEMfOYJnlr/YzUn0r3UcL/mPiVvTo8dKLbCgRTAPtQMfVR
v23NLxpdeAuw2FLzPDo4GZz39B5a6lRp4E1cC+9XJYYjm+8fmEiRNHcTe2iSSJrA21PnL4ypA1P6
U+LqzrX1r60L2TWGZOdh5eXSpaZBhC5E7Wpfo6KBq1Lp8RZw5je4WFSC83+K3D0MqGukkfuX2/m3
n7kp8PQx0IE7eyD2EsmnZIyso1nFYN5LKJgAeFDNnQDS17/+2bHOgc5BiNcO6bxOTnj68Uvhhoon
KNf6kVc/OLicrgYs5G4Y2V6KYnKbY5GBhv1ZHhZkoOSM2g7f8zZMH91Bgacfpb+uD2W6gU7PJlOT
khRM/BbYtGc31Oga4LCyungPLP2zpMKvl2iUV9Tk5J1RZl+vRxPnR6GJHQZ5mLBVgTrjbOY6rSgd
FQWV92kxpYa9C5FFDH/kPeW4CfXkWKs8AiWVcUJC0aOF51OXV59bdGUMEGkIwdBKcFzryQNwSwpJ
x+QDwOUCfDWlfK4Ko0MCZHP9Z59vdn61TsMGb3SqOPP0sdB7B85xlb0PViT35WBMndUw2sYDulzX
Q53ffhaBONwEGADeT/NzTYwwiUvTOaq5B9uw/qZ2FvByGhYx+Iq/j2U7ukk6J2yN+/Z0GQPVUtLA
GZxj42L9m/jPVTg+6LCxeqO4cSedf3dkOEmGUcU0tak8fRpKSK2E0C2dY4deB7Q7RNKQjyonOSsE
/BSE+P56aFRSSFQwmOFVON+hqPF7tM5q9xg07VONszEIuPVoNCtTRj+uhzpfHMSZ8iG8ZCZhyNnQ
smj0DZ7fxtEoARkXSf2MdslkyhjcuGgvBbI0Cqf2pBfrmLMrx0HByxoKoR/BZo5oD0bPjlCP0Dtu
1We06SefHgo2dQNLSslrglU4G5ImolKJckM/8j3vEtDyfKu8VFaQ4+89BHgcpUK0pP4JRhAS1a1K
zYVx/qdqyUOGgtjZFvBaPU1T3T6asKCxhKBTo5Sw5kAH3iq6zU+/6c5gmdCrnRbK2UCRn02pFbkm
O2DYIicyrUn8hBOSpEjKGznLfFy/g/G2obpHssTNcboH4mowUXIl2DhG/7RiH6vVQ9t5279bjr+v
QcOZDJwsU4fzfhqlKi0ryVMfqTzFpf+tPLuZvSw1/dZq1Kaf++cioRgiVENOhr6CJ/X8vWkXvQVu
rY4PXa1tsyq8b5oSOLp6HERY4WeJBIQi1mWUb9rRemI5r83IvdOVWybs8/xzKsqo7LtpxeJ89/t3
/pFdV5LdAgpfHjpD6baOiD+yJMrWMUIpnlY9hQTsU/DYKaLZ16f6rKT4OzTdDH36ohb16dO5BqFt
jHUk1JcEBO7atgNvFdh5vxXI4qyo7iCo2mrlzpfF8J6rEmgyCLX19R9xtqoYPm0U0gSOH8eZF98b
y7NdWY36oU8PkSyAK7jrEn2uv48iNEOS5k9V/vkk60NU5mOdmgfDKWHku48RrD9cYMK/vP6YUUPl
4pM8jU08s2arN/bRvGhLpTjgPIJMu1P7XxAxL1BtrPRNaVq3ugoXZu8k3nQd/7F4XOnJKvYd6wBk
CWBasZYBlKyxQRbt+gTOk7lpYA7i17Zq4PKJSeNpoA7gdyH7QT2YGMaMo3zpiv6Gg+GFsVD5EUA5
JKLBZwXu3ACKlcjUeBG5/jQYaFICxtMer4/jwm5jofHqIWHkgpi/exDtGrhOs/QA/G5StET0eVEM
AGe9aIGTylLrqeNjuv73USmfSHIikoezAjpUHkSOUoj/VZY8JxGEhLGU/+R4fkVF+wDv8tEYx2cr
umUBeHY/CGlaVM8nW02NS362wStDyyf4q/1iZcavPsi3rFgMnvPmV1Wo/6C1Pd7IW86uXtYJJUpD
UEG34OvN55cSnqOVNbhmPJHRENFwGPJW/gisO7G2WKvc+XkXrJwE36kx3Ai7XF+f6Xn++Ts+WtrT
qU7fYF5/G21oo4MrjJfIRUcwSoW+Q72k3lpVHdCdibr6eD3g2Ut+HnG2M8DmFmrixsZLD5Cp8YJN
BS6kpgiTZ+6iUcZFGt4X/mdGG6qVnyNor+s/4NK2odz9/yOefeM661C1ddiZvafsa1NbKQGdeZAF
18NcOACm9gTLiPuIQt30M/44aUpjEuXXWvUQxaP7WPseJj9c0fvrUeZ59n8m879R5ucZbJw87BgM
pPOdYT7GYqdDbxX2d6vlPVV6N0Z1cbk4guuHkwfLSP10VLByG9hKcf+C/tiwIAt4UFUgIqzid9F2
NzbHpWC4BdPMxmh0erCeBhOdriZSUe2XRB+fAGl8R50Yw8EIvYYqfr8+kRd2vkVeSFlCtVQazrNV
Wci0BWQZGi/whsGGB1G9QGjrn3YsQM3gAb/Kxlvn9/TzZwkVdH4U7HlPTKn3bIVQKzYSpw58FmK1
y1Dkg570EVJz/U3yQu/Yex7j7g061l9fHIzSwSgWYSXB63Y2VosiDjCzskSqCua1DVVA/ZXRKbw+
o+fDswx6B1yDtmEhjT+LUkbkaExr91qhChD1zoO0VAyO3CPAzOcglXs91u6lfysfPv+Qp2GnHfPH
vvPTovETXJwOiP6uctV5nwgcY7ERgNrsQmz+l0Ea0wOeWu9Z3yehcgGDNOkg9eh3bTzAC4s9ROGD
O/zLNpZAKaEpXrOwubE1Lo/S4QVDgkH2P9v3fV6hbKMP4hAV/peuM/8thHiwQV3pvvEsguSf68M8
34lMKu0Mrio6TTj+nk5qVQVO22Pq9eq15bcQ4Ym1M+b7BAnfNPOCG2fa+ck5dR1o21n8N26os9do
2jdQSGqnhQGPxrfEdm5hIhd7fUQXcvnTKNOv+GOdtFEbkcC57Wtlx19aO91kjv4PYMidXsCHd8wS
175uXwTGuzGMx+vBz09tYvMONTQSNwAns51PTcyNOtDxB3WIoeABba+Sjei/oBn5yTmz6R2YANdD
XtqNxOToptGscuCcDtdxZRLRq4gPmWFsWqX9HKT8mZnqo6u0r6T6G/zO7qPC+Xo9rHZp5RiMliOc
QhdVtdO4lQKrGQBtclCKN3XgSeRiqoH2V/mPaEx/bYyfhlHCeFYPo60C1FWXVKID6LF69L1tim9J
3916QV34SVOyRZmVagCKiLPZNwo3HDL8aV8TCu9fFSoCrwhoPJmT76Ke+eHy+hRc2Ko0LEgUUTE3
dUfMZr4vG/S/NE89KOjTBcq/HS/DldfQCAgRb+yRYbweb/r5p9eKdRJvNjy1q9N+sDr1QFU3tBZI
/Hq3EAOXZtCcMB9Tl0s15x9Vk0FPnbpvXu146p5prViVKKlkjgetRio3niCXBmRyS8EXo+FNJnC6
hJACtdU4zJvXCNQtyqIeaOokMBdtGYsbu+RiKKB7OrejwbKd3Vnk4m3h4DXxmsOd8hcQY4x7w3Il
6M4wbW80MC6cAoAEKRAJzjmTgsLpuNIoyhsJfwxNevRiheIAyc+BpBr4c67RWUH8oFGiw4DS4K+/
XyKkVdODjo/HiXAaGccXVEU7rX4Nq+ZJC81dbjpITVo3IHyXZpM5JAVWLRAZc4QbShlGpfksE7Si
E3MB0C9/AFKTfof9q2+vD+nSkuTVRhhqYJo2L82Mep7g9tDXrwGqqXAKgZb5afLigFgfxvyf68Eu
benfOxq8ggVyZzZ/og8JV2rla2mbP9TMoRvkL41Cfu16yGthPP4P63JKTAk3VWMoc59+sMDVuhhb
+OrVaCpkcUwIq2hHfXA/2n+9A6ZnN6U1G2i4RgXoNFIeFbox+oP/CiIIqfhAwaNADZOVhTf9jVDn
6/801PRJ/7iB0fNMoDpa4tCj7oPC/k5Wj4n3fexhcAn4FLcASOdfDXQsaDVzOodtxINP44HJLqxc
68SLmSBHizFrGz4qDh4YzZcuaG408y4Foz0wYUm5b6lhnAZDGVLDA9fLXrEV/l71wQ49mR9t76SL
rkGiwEOE+PqaPN9spNmCNgG1mgmBMluTRdUo9ehwdBm1sXCL8Dv6zrsKdt31MOcfjWvMoVZAT88R
1IROx4UioydrGlovZW7pb7oRmV+pa5Qbo46je6m2cM4r31/55lC+/HVk6qtUoA2QFVPt8zRyaNZQ
b00DuQyz95ex6/2Tyf4JOu/X3EDyz8CIBmr49ZjnkzpBeVgvvD61c3ijGQ2mlLqoXnW3bVblIPAp
cap+3Uvbu3FtTxvr9Nqm86FqhOFVxkNiNrFFoxopfNHipVaTf4cse0Uo9Xh9NNqlGBz3tJE5kSn2
zKYQDWDoW7mqvoQCDZ3839qBdY6MwAD5KBI7XHeWIATXnmhffS3b4mzwbg8o12r1DdjoxR8Ch5Dd
PRWA5yl+jwfyUGdNdEhlpL+1UVc+xAjYf1wf7zSc+ZRi3MZxSaeA9tbsIWGKrlN7vHkORYUWpUyH
L3mZPaCjApgiX3sBWmnauIXqfst78cKymWAJAqgAaNwzHkDTIzEVy658NfLaXdepC1eycV4St3Fu
bMeza4+cmsSaxjr/D9W72apB/logpzEqL864KbSKQaEpA5FxxB7++mSejYkAlKxIw9h6HDWz82UM
67bLC8d9MVHuem1iPdzqehQctKATfx9KUhaht0GXQzuzwKuqREv8TJcvAnOVg97oyA6QXXyRnirW
10d1Yf7Yb0AipjcKCchsR9i5ndPyMqODEpifsSt2ZuFskFzcUj/5vB7qvPDJuxmMKI8v8hNqTbNv
VZgW9PbQ1I6RFiD0oOFxhMSLM+5ziHO91T26qlxzuj5mofHZVOajl7U3MrKzHcFPsKc3JxUZWwPJ
dHqG0vxQIoe6yxFZBeRHlk7i3FXS2E4RO7HH2i3X1BtT/Ls4cLINp2Ob9IUSibAY/GzlIDKFBYBR
dEcUmOWqrlTUuiWqSaadtOs4jtKlp8NPyvIYtwpl8F7KMCg+wXrFO8dyu5VnQRD/29xjgpuCDuZd
Oi2xuXOn5boigz5eHcOuqjcxNtgbM0bI1HNs92sAB+4JgxR0GwvI8jdCn519U6HI4dnE6wmG7PwQ
1qISYVlF5sfGao8m4gupo+5uLLVpSmdT/mcMffZkQlzQwfzFzI+JP+y9Gg9tPJRi6a8hS+wgSOJc
167iSc+2QflUr3adK9dlmf64/jvOdxcPG3q1XGyUwM9e2oGIYxjrHsxNT2xg9f0QmesDyA4PBVZr
12Odn0/EEsB1TJuz9wwOFknVHahc5UdkeJY4GT5bIti5Y37jwJ026Xxm+XL0fwlx3iHiDOkwEObr
FYXSrhRlRGYRf76dFU/c2GCYZG1i/8aBeGkLkbOyVigaOeIsmwwqs0jsTORHMwruwza9Vxq8t0xU
eFIIwmty3mc1TD9zq0bCCYd4191im9Mhs9zcuFMvrd4pe9an/sn5xhl9t9P6ws6PoTpAFXfQUC6K
G5/y8hz/N4Y4PaXaxlSMyHdylk316inpuoDI3FjlSxuN3+lI3jigLq7SP4Y0O5/8FjJB7+r5EW2K
e9sJ3iqBOCKbI27LG0/+i7PHqiGlBPWlzq8b2YW1kSDgckzMtn5EtAHFlLxNX69vhcvL5b9h5gDk
Bo1AHpGafPWHaFmqSHynb5X/mYp/JaIvHXs/6Dc2qFMLAzAlwpACTenrv+HidvzjJ8xyL7vu4R5V
RX60RXtfGPqzLPB8CocbS+V38We2H3mp0rMx6OmB8p9d4AnUqqS3/OIIvxZufTD6D44b6/eNQSkK
aku1srw+XLktcr+mYmrbKrfyPQaB+d2QVPV9b6ERoEyiAm6f0tKm1bNQGwMrs3Bw8f5DY9O2Y+/G
zz7PxDlCyPdtG2IaJfy5sTDWOhxkdJuPbZIvkTyW7k8Tj0i0H7Xg4Cd7LV6jwlquzeSpZZ8NxV+X
8H7/ACB6E7vSpGRyusdI7TMk+SvOMS/+RFvsfrS1jV3WHmpH4u36Wriw6tHxmGBDU6OLvOM0Vtwb
A703vT66WIcuMU3Zph6Y8etBzncxLUIOeNbA1HOdl0jKtAmtzM7qYzBa9gKTXKgXGf6DtnIfZ+rm
erCzV/D0ABb8B8QVTft5SqMWjUBGLKxZdTo4aKUoV2FkIzBlRv2aR3OJJIXpP0rh30Kwne8roFcg
kfUJV8l7cZZERqQ1PHOT6ogOGv3xd0PVF0Y83BjfhRNkQniZPPB1/o8S7+kn01yq1m2Q1kcVNWAu
8QULsQsfwVStNO9DZ89MTopZs1eyH7b20SIecH2Gfw/kdGPzC9gc8Ix53cBzOf0FZRpBAOz5nrj7
vDa9d0Dbbd+LdD0kxtYMqiV2EesgxUqmyL6743ivoPZQ19ES5eNdXMW7DP0IQytv3P8X5l/j5ORh
MgFizt6UiYayNbUj9k0YfzOy+s5A6cUbAO3fGP+Uos3Gr0nHYvqhWp+/t9zMzIugsbKjDL16NfT+
k+q+TGl70eHLOSCt4NyVwtjQ2rwe+Xy38s6jYcOLyiHHmU88JBIb86wSDnTaWC9BqxpvDqatn9ej
nO8gHq0AhEkK4THxrjz9vFbpyxb8TnkUZTYJdZrDiEgGYkjmEIQ73x2yfatqGo7EyG5cD33h8CU2
Rx8ZDBVIGlOnsXFwjs1M53leyOqpDdT3rNd3tuutqJb/2+jie62F35xcvMQuR3No608j1mhZ726H
zD1e/zHnx9b0GyaIrwMr8ixtTTr82Zuui49C246Vf+fiZpAO3AlNcCMrcMTZippCgX1lOTHt8+Sj
Rhq57BDueI3yQHugfyzXuCAhJR4OOFtRq3w2Kk/dFlosf3l+qQT7AEf2SYfIzL4qyA5sPBQ6n8bG
Cv7pRsBfC9mjq7GJYqvbKCnae6WpDs7W6c0AALYlS9TKEBh08ItEnX6MVyky3kvDHtDzHrFL0XQq
L53EK0A2QYednYFBelJknzr2KtE9LIXIWtd1CLoRcUVzm+dlu+k5rJ6NGJ2jNhPJVjND7DA8NIzR
npFQugpF/iycctJYKIYvjAMQsZc5m1i8W0O2LpEgRO5kXI5h3KIh7es4lKZessSt0TwWnHsfnV+V
C8P3a74JSnBGMmBgoDbVehA03FGAqX5aUejfKTjRfsZR021AFPZL6WnlsebkXrQaEBLFa9BkTFEc
Cyw7WOPcgeNCIcwHJe2sEH3RRqzaSvffcyphx8TBupt8RVE2g+XUezPF/y7vJv1XLdSdt9L1jMOI
ssl+VHxkdoyw3ZBhoC7qJ9G360vy7IgD2UOVgquN8jXthtnZn9uG8DXfjV9bdWM2DaYMSNvGSXdr
H54VI4gD2pzbE9ozIIZZ3p0nhWn6A5JnBXQuB4cKo0hDRA+HdYZIMiJjd5ZaodxeteWtw/XshSHh
pNCKFSQLIInnGUlkxQg8hVaKBW6N2WVlmptMrYtdabLlF0nXW0+I4Wt32Yj0s+w6DdO8BrU1G/Nd
I8y8ZThWeHejD7GSNa4PGFT8aMGW3vidF77EJOUB2xN0N0nu7EtYedcaMLL0VwRgH8oofck1498k
uFUEm5/4lLAN2uGU1aGGgCKfncVdlNhoUjbxi9eJ4cHAYmoDDLxY/d2y+j/KzqxHbiTZ0n+lUe/s
y30Z3LoPQcYeGblo1wuhlTvppHP/9fORqplRhgTldKNRQCJTQQbpbm527Ng5y1WgjdlLI8uEDn/z
ZXqFbSBLPX/o7Hf4AuBBFk6f/3yJXyC29RokmmA72kK7vUkasryyEJuIsCSzsKoD3WDq+32G5blX
3s0W4oBtdLDo5urpgJfXS3MUv55pYNnoT3F2Lg3d27agmceTKqtGPhG+fKt6dPr3YfNZy0xktZo3
SvnCEfrLIkah/ufLLa/1p/7ZXDmxROAwfJpy79EcNbFp1GuXoxflte65a9wXzs1f9iudVZ0OBcOm
i16Jd/NwnYYOhSzN/Gk2x6Btik+Vd8/0YTuE1xbRaeQP6/KFXOS3lzTIs4hHC8/g5qS2c02MYvmK
NvZhEI3cwkQUIT6inLqpvU99nF5iJXkBJP2Vk7t8URR0dOoydsRtdMBsOzUUPVaeQLa6XV/1UwDE
jgB4mN0peMqB8SLul7yjNgC4xQdqh3eb+R9uF+YM10PaYqCJPMy52ZQTCKmjttwEtgydn3bdwdOz
RyfpX8Ijf2VCLVdilhypHSrpX3iI5M6Dx/EUPilGs5XmayDPrevNl2hMdkaMyrlWzz5KxZtQfaFJ
av8u8lACQzxCBIC1dbOkmiHpzTC28oc6R/x/Lgokxww9vzekQNR6dPozdiNYDmVNsvO83L4XfQ+l
pbS+k+d4ePvUiPU2xvgqrLVx3+eGtSW+VZeirb2nMh5pa2V4E6Pdmb9LkrAj60F+S0MP4DyXWHBr
UYejlllDvPSGLt5hSm8HCJzbAYYZOCP0mHE4cWEfEUmO7wdnbH1cx/FgNN2vam72DzicJ77sx+kY
q723VRk/22ZK62FFht6waaLMa+jQ4+OeCDQy1q5tsJiflhFdNSgGL0TycGwxaUY8DFNqERhe9Gae
EP9jcMgMTAUVVyo+O3BSdAeR9sNvSzRRMA+GQu+g6v/DmEIAZW8Twfgf5/wtN6rrQtGU6BY8apZ0
DvWkISyN7NrBJC8LorDDFa2M7Rd2+W9WwZL82ugt0Z1EUOZ5IKviEkGPKWasphWfTAftOkUbX/hi
vyT9fDOoNosgyFLT0I14fhEGfG2j80rxmE8KzigedlF1lmBO2hPNlKktjhLzmHmDphU+jKqiHiwr
Ktl4ruJj09rhDjUaPr1g54WN/rtv//ONLRXCT2EcSKtcWhHZwxxybGSMNAcFs8YvbLXbVGI5KlBg
XNqEoOMgms+vUvSKkPmEsrhNOrVTM1zidTdJ7ibm+154netJ/nPpyuwEoW+h13kasM9tYqc2nanr
A3ZGZs9I/pSoCOPWLfavbi7R9AM0PqsG7qWGPX0XxvwlNtXSx9q9vNfV0NgVqHBdWktLroms611c
RQB2k95jMJgobxTHGQ4qOfEhQ3t2FzK6wznffTRKrLYbZ2h82RXea6Xvi3vXGdrX6YyvmivwFSyx
gSHA5Vkgam3YgX/kPtC6+8L3X17Yzde3gPaWyU34MzTbnz9qhBjLDtXx+mExSTBq+aSkBZLjxtu+
eGkG/pdLrTT8RaWIKLocV88vRQ1RW1bp2ff4lChXRbjzR8Qg0tcyL8o7Ekf5Avpxu1YhrMKNM5bj
GLAVAOb59aa81Aa8Bp2rMnXGxzpHhbBQpvTtn9O428RmucpCGoNzAdbySxZnSRe1bm+Uj6hA+3mM
RzXSPXAOA0cVJDooHPz5erd748f1HKr7ZV4LOabn38oLhdrgECAfS6pOdyh2o9XfIZfwAvhv3L6t
9TpAK7a70BEAWZ5fx0qFkyBTG14pdwUjVLhWeRgoed6liXM819mf5abA6QRfcrN9ryex/YQli/Rh
ofQBSzhBajTm0EGDclcnsbfFSyQ8ZF3lHZmDtB91BT3koeTI29hu6Z0GEWOpaVn6KzQckBSIMnkW
Rf5db7P5QZ1rhkW0InpnRAmBvbFD8Zaq3XzXWrM9+QwecRp3tXVnx+b4Auyh3ebKhAjSDo1nAR2F
hujy+5+i3uiMjZ4bmXhU4zg7h/jT77IJo7nKaFFQ1tUWOX7duauzwqRZgn94h2IvFsRRexea6owf
QQuLFv+6k7Qn/Q4Ett/UvZqdXB7J9MIC+c2yZ9CU9c6o4jJpe7NAhrSX2jCwQKTjZvfTHGWMQ/fu
4c/L8BfQlfUB651zCE4M1zNvs900QZt6cJrHprH2pWEWGxjkT+3QvBpTrCHx4jME5t9qGqSMn1pW
mm9qJXmaZ+eFbf67twMISERhytZis9/sc+RMCnvwIvs6NX0NYDK5oebXNnqmmzIvLAl+ozFlZI7l
AVx/mBhd0SO2Tp1cUi3j3dlo44KuibeMB7jAFXntI4Ndfpy9vPqAo88o/uNXBB6/wLLLsBXA3s0r
skerSEXmiUe7j99HTvegoXn35/dzW4ywZEmIaGJYABdLJfR8yaZa2mleNonHyEjNz+FgYXaUZEUg
UqXc1aUzf4lqRtk0C1XqFrdb/8+X/6W4Xa/v6MQOdGgWLZzn17ecpkOPrhWP+HlvLGOvDIc2Q5Op
QWhq3Iyeu9e9R5dZSYeU2XBeEsX43ddfYBPaDxzvbIXnl8ezHqZUSQLVum3sixmJCrsb9+qsX7Ws
/xg3i6smasNlor6QIf32mwMZ8MWZFPbo9T2/tBLZrkjVQTxKtZF30sww7Ky16IwcR3lQXLwrSfAr
vEP07khIIJ4qzrTtmtIIEECad+uL+K8v4/+KvlUPP45y+T//zc9fKjE1CXK0Nz/+z/5bdf1UfJP/
vfyr//tXz//N/7yuCv5/+yfP/gWf+891g0/tp2c/bMs2aafH7lszPX2T1O3rp3OHy1/+//7yX9/W
T8FE6tvff32purJdPg0WWPnXP786fv37r0Vy4b9+/vh/frd8xb//2jaYnn37dPsPvn2S7d9/mca/
l9UAp4gRKAjYBoF8+Lb8xrD/zU+kCtSWQJHIgfz1r7Jq2vjvvzT336TgCN1A6wf745D/61+y6tZf
6f82llycmINGiWO4xl//58aevZn/96b+hTU35s1oj//915pr/ZSL0T1ho1BfosNJy53e4POVk8ad
oSqL8StQQbnts0i/TBZaaQ5e4zW8OkborQLz6CzQyv5rXnoxPrxRzomb1LsBT0xlMTnMXQ+PqqRJ
ThYmDObsIbdMamILD1OOSb7Jjajc6sVI+YafKCjJC5FnJeTffA1YSvRJGBby4Eze8HkaFfWb2hZw
6MNsuk+yEXXpnT7r1RFnyGJbC7U6xrA7z4z77TNE/a+0cDClzADZPVrYVL0dZI03pjVUWLJh2Yt3
onP06q8DGPWWEeUeeezU8PnIZP/TYvnnnfz8Dm6PteUdUHTRyWKgi/9a+vN3ABg1oqylWBvG4bWr
I3Rzl3rpx0STum9m59TMMHUxFIj60NJBW+UnHm6y7zHJS1GxfuFsM5bL3TxLFEDQ3OJwY5mtWdpP
mUdsKPYcxzEuKTV2IWMpDkMfTqdS0b44aXt0tXo8GmO3ryVZVO04jzli2Ro5yEGrkZdq8UTKHPlq
mtRxYznKdbD6Imhxl/RDdGkOPF3dHyZwgD7hC4oxifDcLIdAiQoVm7L93FXXZCoQONLLS28p3hlW
8wsL5nbsannmoFDo7ywSkcx53Kz7toxkamQpZ0Ex12cYHx9FjBBt4ijfZ3VYrFQ7/L28+ZxAtNz0
Tgvff2bee+z1J3WKg0aO1VEZIjz4svrzCwviprW53hzjE6wG0j/GX25yPweiGdY2NW7MIk8DVcFh
aXlU64LIEkb9MlfsbQwXcPy+xwK4fWlF/mYJcIzRXEXU0FvYwc9XZF2pcaibg0V+ZV+oL93AEFjd
u0hQ2GLU/aqeMPeQGWL8fY8v8fJy+6JwtgZuMC88jJvccnkYEBZ4V3RAGFtZIbKfliP2vKIdKhSL
JuqTs16QA5d15nfCLi9WdbDdtjri7uH4NZZlEKFEoKZptVu3/OjiUoq/yUvPZ8kknm8RmjLInMDa
WFvwN6sH6Z9ON+oEV21nzvc9xhyo9V9jLCQKFb26SBjA6wk27pmZYtaHCN7YzvDE5+jQlJr147x9
dtw+CyCr3tbt/dBfpFwAk+KWbhYMOnIRdM1iaSoi+Q0sum1MkL/OHIdrcy9hcFYmNyjwZfTbkKF3
nro457UhdmzncIOmQrltjIKg4rLQlH5INsnSWFZRzUvC0NlNdW7uJq38iO2TNU6tj9+ycjSm2h+M
ujnJWS5mCHN1LEoiqK4zhs6oAv6Sp7RP3cdxaiqMGarch+CF926aoeU1WbCLMJcw8QlrzFAEoZFh
VzGp71Q63g5+CfSdzbMmIRvVY/tmXXr1nGqMbWRJgPIBX8u1z6Emn8y8+mRgrtLiRFEWqXoWS8gf
FjGt1oTaFFYDDjG4J+x0SgIsgUx/DaJT3FxV6/tc0RARie3tLffqGNOXUmusc1fW20xi+YUbsRJU
mX1s8xw2YaYVR0aY3xmOSPY1JBo0IsqnBjXYjWJ1tR/h8bTJUveLHfJI121rmLhH9i5OtrEbILSp
+BPNaL9p5/IYC+E+Gthp7gZzZ/cO51VbcwxJnU1WmucsLmrAbfHRYQQXNmUI4FaWQVnYL+AKvzmJ
GCGkwCIZoNSH2vJ83yezpGWMwvKPk2ho5EUJ9T4IoQPsu1xusaQotjECbNak7qOwaB5kRqE+jfZj
b4iX2gw3cABrkLtxic1wwT0aoDdRyMHzsrPQdtwgERv6xuA+8Qq+pwxFYY6QVRs0UxV0OHRkFnjM
U1wrvixDv3tNJwJv8aPo2hl7whfxq9uGwHJj4KPL3mdW2MLU4Plj8sLKwLsE4rPMnMVy0/NhS9A8
U9VhY4feRy2cngCdCuDudmdNZXX8c0xcwsvNdkf6HxUWWOqkkLeFTqsApa8JQ7rkVRhZny1jnndZ
lL7SRJHtLS3VfLdvdH9doX+++O8WiYHu7YqsAXPd8rPjIkLUVCfYjMxvoTuDPpBlh9/Nyct8Af5F
Zz+860y3DjKncHaidt6i3q+m/ecKt6cXshWmVH59GADXgKkkLbwP52bNepUclQlSw490JTHsZE+S
neyzJvzcxhhK6LHXbAaj1zbRWCb3VfF5tgtmdgh0vdkKP7Srk1yOczXPrgDryra2OGTWhDga5KXS
GTytKq+9yshiBECZD2K5gDFCLRtCxTysn9X1ZXgG1Fk8CoV3yarQOufw6Dd6xaGYKKBRQjGmYC69
YttNuPo49FF8MiSBYW6W7J0he5sQ9Mo0XOYy1eIETjsFcV36DWkvHryNSpoeu7u4NGyf4mDYTmRT
l8SKMByfXhdeo3/oy2wPYDGf10Bsd+l3L1Ryv0rdHPpOUmxsiWB61FX4YaVkNhV2Qplj7ds+Su5k
5N01AwYyrZPgTK2c3ULEj+sdZ9IiIaqjg0I/CqH1WnxgVGqjluo7nVTqMezlJub43vW1gZ87Zt+i
MuLdmj7PIeP6NQrrkGjmtyMqVn4c0ffhuMBifdg0DLtg4Tsx8cBhruinxkvrQ4QdGS7010TdOGOK
EKddS7/XXpN7xtvQnDEYspLT1GM+ZTtltnVDpFXXsJ+gqXkdl9mfjQlN5c3I0I+ltXxE2+AstHyo
65LBuGKwzm2ovNLUsvJh429SBGuRCfb7qgi3ujHGuzEWAJGNsU+P+lOEyyviuuml6qR2DVuk1RKK
GnuE9WMQrWlO3FWmTZ+shBIScegEmteNOOH2jt9BIdgpY9kFad25gdDTj43I8D+MupPF8b2JhacD
zpfNFpfgmYM6qrdNKt/MZdrdVcPXNR+vaIpuZ+Wb0EvkT3EN2+Z9qGJim15gLXkn0WGFZggyNR0L
XdVpqmuHMVhT69oLcO0t6rCEQah3JsLnsBUoYZb4/VNmlo/hoNRSx+Uqm5mS6ApmxhT2kVXYvKd2
U2k0C1MbuHaIWjzLliwxSwtjU4aW9lIOtIBLNzFx4U8wMwIChFzazWHhdbQNY5hYmxLnJRuxtPvO
ndRDtBiGa1Wh+z/23XKmVsJ2Ar3rPjXAWS/Fo19TZ4fA7ACFUrg7vxRzaje4XdpSUK9vq9Fbzndm
z1wNUNLCcrAY7WAW0bSUb4/rI5krDO4V9KFfiNO/OT45OslPOdCX0v4mKazndmzqcbbQjOLBC69q
t4U3j/5ajAMKHA0p002IJzq5uzsfotA6Dko8neYm34St1VxdhyqvnKxdU/6HiBVrB8qOa62CBRyl
1s3aMQsrGmgnEkmW1BMjkmS/vqAoQ18idrG4GxRBJoUn0KiL05oLqXF2nJgHe2HpLCvj+coBlQGz
XMb28AW55VBgGt+GU8mtVNPoLkbtHoNnlbdvaJfjiMspur6mF97Or8cWaJADwGMjdAKOcwNWOq3R
Gl7cGpu2nrKD4ln5HSwn8SE1C4POm/sEEelrWshkj0zWF13PjKC0W070OrwiOu0P1WA+vHBPv64Y
2p/LtCnDy/C+vJuXUltjKkYkZDf68HE0CuuUmN12yjmlsrQPmsQzjlWiJ/sotdE5ldFeDF/DbsIk
jDmiIKoHbN6Nll4iYfXPt/YbUALcehHVogtlgJTcADyYwXvNgBPnxhilvKRj+STVI8YrBeCAYwWD
U+fbZOr0rTp6aN9JaPrLVjdLfdPSyAkM2ld+VKSfnQ5T7SqcukAbzUtuGxHntZpsnJI6CGNvsUtr
XdmXOSOAXvKe4QikLRChIhMvNmWWF4cJuZaNk1vwXKrypWr318qS74lqJbrAkMGYWn0eU2OWGuUi
VoiVEO+03PnqFMz+A1JYZxWLaZyXI1y9u0LzpTUYfoFVZYN52F6Go+rnpvPC3vjtcyerAolcYEKA
yuf3k3V9Z/bGwHPv3UsfT/lhjSZVDzd0TnAXbArt7UwRNkcx55KYj4zed/4i1U2FN+u0J9sQvMJF
fJRcKhrn8tBo8X6YKyPILXGsQlc9Z3p7nhrn3ghB5jCuGh1VOVRR9j7Pu8+tgqvhuhOQZQaGs1Au
/vPq+jWfBjlEup6eNGALs5/Pv6SttbLwFMfYSHqBZzSeXptls3eSxXO8jXZrLVjMmFJPcL3/fOkl
CD8PPoAbuKG5NngvSPDN+64YhQjTBAacs0B6eBSV27WMWK/J9JEZqDZSLkwLvQg73l6a6TSglbVb
DcsUKOz5t4ZPQNUV2+am0luQgzFk8KlQ4QIl38KQY3wtt9WMwsZZSom0yKtjXmuPIrXMjb5gg1Pc
w8nFb3Er1fqT2zvhZhCzs//zI9Jvj1RAKPpJkG0X0I6xn5s1qEEXkCFkXEKlSjltOHLfOCiJDcNo
7edplHet1NRNOZGyrbfFzNNGJnl8DuW90Ou9HLALbvLxPgR9wH4ywylzave1qybbXov2WQAQ9lJ6
RGvyFsdjrpcRbZqExHmOuluZdDkppes2mUFirBfbUt5lSu6em7CUZCm9sjMaHHeyHj20t1mnlBcj
tfbjECc71Q7qhqNaZ+jIF2aZ7jR1wnQaD8xgVNPXlV43m9mDXdBL65XJEIfZ2S7t/8oNlhwdO1S8
fwtji+qQcwrnfW/C0sF5795ylezsWV/DkffdxvG3uuEs8QwRFOn0putxkWTW4nVPkpaTE0/ueGxi
ygM5jm80BayPNtb3aBgjf5JPli72cTp8ANy5m5TIYLLeqpi2SRedErmTsj/KvraOjVGhWCLfTa1h
XqAn2BdcR6eN3YChzCmxbJK95XdD+yEiYpjaiVbZHFSVcHe9lY3MRYtP6pRMF3s2h1d9LxgNx3EA
00fzCYZnfrBaI4ia9t5NI3FBawbD2obMuLLlfsKgd1sTMrIIvcDUjMcvgrYXPqyJDxfXfIDAHfl5
4zxFDn4gK76Y2X6CWOxVy60gGiLKrNgOJKT5c5opXyqd8YMqqrPAWbAakZWNXxq1d1Qz5oCyVmDX
nnbGQ1m/6T1hQaSj4Kusio9xolc/0KAsdh/3StUVvtZ232jGvV13vZ6WJT7QMvZxvrxb/yHiISPw
l/pGr7QCINoz9hXT6PtZt+9jR/1a1YZ7Klhlm7Qpvrdp/yax62kzLO0c8IPs0NbhxbTQoBzVOtnn
cdIHMqfSKZSLMinZIV4K4SIbTqVRdgwkqETADn8QMC31oLsXy4mrrWWI/P1ym4NTlduCpvVGtTuS
tOVHZiYpFrPhRxonZdhihGr1+zYis/WG1DpFQ0+rwHhlenX7JrIa/OzkrAeRJRDfwmt640I2PrVD
e8c+lvAG3+UC5Z5KZLu+mcNrZOrjqZ+/iDBuLkqE52kEm5dKVH1F/d8cey9iyoJKcsyF7iM0djAk
8s9rBFsfON1qbNW10N5Oab/3lBJPzQW8E61xtSaIiSVTLJtsbFp/rZszLHq3dknVKRxXHic8OPUS
E+K4vTTu3AexZryZnUeitHrAaANbVJ1FNMASCaei2FFsMfwRauNZG9GdSGNQhOU/tdbhhpupyj5f
UpRGdu6u0mqDMrWNd/RZtcuU1BFUliLCfF3JtoWiX1PC9LYFk8cpGczQAP0mUXO2mTeH21orx0CW
2M9vJml0TIB9xteLqVWEVN5GdOoiKGbz0CXfoFieo2hiKMWQj26ZFJe8zr6Y6PNDw/SuRVN+sJ3M
8ZG7ffTQ3dwnKhK0kRGM9llLDMglaZ/sy2ayt9ps3K/ZaDLVjZ+DkG26FlnV9S9Sw/2Q5IZJzAIP
m7ChxYDGeANlZcZfhSK70m2G7q2eeZlMaa5Vzfqm7pd6PfmMpX6N5iVXi8i8KnxgrUkvzwj37C0R
iKXsNspe+FKR5lYsNukoX9zj8F7s8rBJsWettsVId59HZsLb3Rl2+R7+YLJv5/pTHjKuk5njYd3m
szMdgXKjHR/zBYPG9tTNPULtDmxSM+oual5+KRu0HGdY6z++ja3E7hlx3B6HZQw7VHhCexUoGOvn
pXE4aX5TDtpeL60S9/cM2VLduquiPj7IUfo5xP89x8+HIjTa/eQuKlUCxwy7y/ehaT+EMLeTRE2f
erN6KyM8m5H6/o54erZZY8Fo5v5sVc5Ww/YdDna5d0lK1195EY3NdNFEG9gMQdanb7HOrI9GA9vA
UYYavEgpeWxV7BdQKHeVk1c7UBSmaO3T0DbJ1Z320SjKuyiO7wZNi7Z6qDcnk/tOtTk8jrg4HOJ7
22nM+0pJct+o5l1Dn/DqoHrOgVqc7fFIsaD4mYydi4vzse4l/YNi3Xe5m10qdZz9SpXztmIc8DqG
9JGWn9JSlQ+xmXTBaFT+YJXJq1Qc1GwaA3Puhj1iMewl293bomE90eelJfBq0KPEN/uiowjJh11k
Z4NfWjODOOM0b7UIqmg0on9tf0tqL7s03hI0rKQ6uikzNI2FnmRSz7twaOYjMqz5vqnSfJ901ewn
HdVBnWXVA1MeOyUxIkapLFTkU8agCnWUF9PtPoLb+FUpkldD4hFbUpj3+OBsXbWmFW611cWYwd0K
Zg/OifsWNghFlJWf4oyMa04z6YvUro5JdGo7RmJH09wBemnXuY5P6aS5DyIvKibCi0LZRrGa8giG
6c4o3/c4ju+VidAaYbu9mWua/zIsz2ucWzoPxyqiUKji7jilmgXReuq2slWCxOgzfxIwltFA2aUC
36S6sg5rcVtr2SUy0yGYlNmlEzQgtTcJzE9C9UHT2Pa5FT6YXo4yZS7Fss/7jSbMcZObBNw1Wa2T
6k7tkwFhbl6TMrZ3TdND2qvyjFc8P6pzkgXwZ4Dj2uwVVGntGOnhsBnYW5MZy1eGMqTsZlq+pfw8
G2/6edwayBq+nj1T9zukbo6dIwRiKDCAk0iYTOVzfioT9ZEF7Dy2QttRQOm7zrG+rbE/apLM15pZ
exW5GsDqBzp0ou3M07ycE1VSZ5tey76vO0iGcRBOoGS8Be4qPa+fALF0M6jz59zK+y2qq+4rivmz
J9UvqlTEayUt9UusWcUDU25rOtDUmsaGUxl/U3qOPwWBxDDlXt142yxtnYTMNZsjea9xAI9KsV0R
kLX1v97H4FBMjQUgaHTnVhDKaltmx0rV3oWypUm1QM89isFWbmJInlcKu7Zwd0u0FNaWasECrB61
TR8ZxHqJ/CSQorWDTr+iq1qv8JbrQtkIe9oBY3mHRCgOUyMAonm1SI7idD1XX+1GdR7htIjNNDWf
ZzxQtnHoddt0BE4vbFnuwjm50FLMDlrqxpCH6ZhFFGe0PzXsc1YMnmd0sEQb7pu0e2CirA20wgQL
HiflqhvN1ZqfGsrpH11l3QTtYK5v2nTMjm9rp/eCdhgOKxK/JhMTMsl+Lo3eX3IRzgoae+58XP9g
TvWjHZKLZWkluII1//jUSKRvUcx1frzPuOvjM2notYmRYjMo/5cUFWIYh0Y/t9p1zcOAZGgfmfPO
yMtpI5RA2G2gLI9/PdNEZg6btp+Pc9XvsBgYGY7D2LWd3Wxjm9O5cYz04IKGrK9WpvKo2qkdmCz8
YHZb5WTJMahdNAyk3Q57j5onKGLz05h3+8zCMS6T2WuvlPU+LJOIRoNh+BQAxQnvjis0oV1VMf7L
WT4HsYWL5mz+g6MvjzLMxmNq0miBthtI6EW+GbvKW6eBHlzVX3MY2UE7jtlWGFoO2WJ+O1VxfY4m
TmO4LXHCob2i9j3JP4Kb1ntTG5tj1JcQSD2qvq4xwe1d82MqnSc5MwSZ2OOn9Z9kunWYsrn1k7UZ
7RGic4NZ196K5cFQ+uK0Zl1UjPOmFY6zIwP+7Oqoe7Yi0vaJzgjfomGy9q7WT2ScvDiXTnTk/mG2
TpmyUeMq2+t2RmUUp3JTFEazhyRAMre8FjdV8+Oi70Xao5bTeNRi2hxTJMvHNg2DUXnrwRu+mrFx
HuK+u0uM9GH0APAb7Z7CJbtLhaSQ6cOLu4Auaz9hHNBa9EBjAnWIc39diozERGiSjiTZaQMTCm87
t8zuJH5Oo5eV19hw8M1pmMIV+nBS02rJGMIANtpHc/SKkwNj1e1pjKUjBl5OrQ/beax60kyvQ1e1
9nx3it4NdfoK+MU6wu52/knzlC4aDlkcspScy0rAibFFAGSW9+qbkAIurPLmNFt1vye76TZOlpMq
pvqhDkOThKNZzro6P5ayf+pFX117U76361BdSqSnoh7jV61IxbXwrH2odkHJkXBdS+85HAefCavF
P0ex/cGU2O71zjFyx+FkheFlPYMoKlS42sV+qGt7I1DSPCpxYgVrlxYprwYlguYwlf170bruLqz1
ZuOEqtwnAz6+diXIvBeSSd+Oyd4M25oEVKczE9Y7CQE8KHvbCuoR30Ava3c0SNpdob+uRlCiKq3z
QHFk/+C0JLvW+IVN0u/Wm1cGKz7Sh1qXSjbio1k37UbQU8Q2kMvRQgXZnBpGTIDW/Hgqz6LHpzGV
+kOPbMKae4qKwTojhIw92qAd0B4+j5bVv46Ed4dmyjbO0/IB/6ssWH4aZQRDu14kL3D+0fAo2a15
ouYawh/HxD5bdnaqodSe+8TbwapRIYpo7mYkGPshWft2vXU37pRjPCCgVKCVF7Qpo1eWMShvi4Gv
oKdN0NUF9kKd+kB6np8GR7FO0+ShXZ1V1ywzrr3niBM5QK/V4tRYzX2V1/xdEh27ou9fM4xS+r36
ZVI/ot5Y79aAuh7tgpzUb2f5gxHgYmyYzB7Qnnxcm6x91T0K1lc0uc5+DQwRQ78bS1fQmVhqbQlW
fJfk3nEtyFNbvh+8FCqF1kM/JY6sZ1LUkH/h5thsjTCLttjd9Hs6sk8r7Amy8k9AknNxPyjTF4qr
kmSQd4YtlcvW2QsqZlvS5VDyLvNrPb+sz420dd93irVbL8XuQuyml9lO61NlV7mJ2EgzPTEYcFFT
2zsPiG8dCjf+khH5gkHGLr1hgQ+lNOztWulW2OLuY6P7IFXrCXBOu65PwUj0b51KQsMkn73J1BCe
R0FxobITaGPqH6q2fg+0mBwVZ7wUQjp3yazVG2b+bFgxpcC/xD4lzNr73RS5d2VM07mMniLKVt/T
Czqd5JmzbRsPTUaotpLiCB5m+IlJibjEwztZ52QN86G0pQXxwRQ/wLJpoSuihEI7/I3ZSPz6YCZZ
VazkG72IPlpu5R1CEuLFC96n2Ij2lOignpWm7CCD9rQ+dXl2st7appoybpBCeEgBNTbJ2CUHkXXJ
RjOH6Zy08AHUPqUzOliYfNrp63Rq7mczTs5lr32amym7z1s13Kju9MnoW40qCvp82dR+m1rzplCI
TUOfpEFRN/J1KD7lSHnx5V3tAi2FpgIDQqd5RKYycfQzljD1LrdwDnBwrnZF3u/qQQ5bs1T2dkhR
QTnhfMgmddM0DG3aI8SiWo/FodB637XV9NSGcCQya2aKhKrZVSL3oKi8CdUgtdWjdDhRv32ohdM9
RmO+R3T1XbIwmeLZSQiuTFFRbh6SYkz8NdUhlWwLc0fpWv/IISoUpC+pdIEiNZKiH6meDa9frc1P
JGDVkZcxn7qhw7qjKHxARPmalEz12iKIZBs9Jp5T7ObSse9UVYqDZxbR2QGnOKkeOHxjnETRWUE7
afu6j+5Y49kVqqV2ZztQk+Avvi7MWLxOFbEx8np8YtbyfzN3XstxK1uafiKcSHjgFqY8PSmSukGI
ogQg4b15+vlQ+8z0lnp3K87d3DBYZLFYJpG51r9+o98LtQmqOJYXLYhEea7sUYCApctLBlWjbRev
7bLksevsj9FmIJLUKeh985xkXX87EZymzHN+6biKaxJ0qfS1MEmi49Q66U2e5LRh8tkSFRd/gnQQ
EyNYDTYDWJTtvlCXn1JN75QG7+lVgwI1aK+ZfVnhLdxUun4qrBbGWFxGR7NfrKAuY1Bbow90dVz2
bhz7g1J857oifgRiF9P/cHKVhOsmBfpMXYvZeeaEBu6IlHKU44uWXtTpAwtBLVT6uaJ3W/L9sEw/
TF4lH4t7K9biu5aWlh8b+oyDicExXdqdF5VVci5rJT7LpjP3tVi/rOm4XQ7RS4GFndYmxzy3X2qa
SK9KR/p+N4m9nMveQ/T1fTHqw+DEB7muHqFJxv1qtQ7lgC6e+zJ5sNRu9oZjQu3PTs3B5ElRhIYB
AJLXibFLcEINNS26ly2TZJNehzC+HNaE5c6hTI9aO+qhlC3dbmWhwex1ZoaY9VN9gn0ChAy+O5ob
zaM9NnhonMXR6TZ0sxE2M9WiusBMeqv4xHA4a5ydo9Blyqp5c6JGAEWkz67sVxIXRvRXWn4zGX5j
xO3RTkrE3brG+CZ6avEgCQ3X62JHD+fa+JRCeV5ixT5Jt3ROyfblenPSnMmvFFvx54X1uLbaWV8L
8QgvJhTOqN9db8kBsDLrD2naRTetPp4X58ZE5+aJFvt8nQaUlmZ8m5KBzt4uq8AqOstvlZpNs4dh
0YI891bvwTAvUJ/3hhfp2uLJlPNuIjgp654LGUW8wWdHR7lVzhy5fcOfm9mHFr/rbffQckrGW6uY
9NWw73OGwIY1+NPkJl6u60iXRY/WPFtPRdMVwdjWR4QwX6jNPhXxdS7ydmf0YAYmYsoBgxjE0BST
qYVkTpBOZXQaDmpR9jKlw+A7mD+GUT+fHXONwxKQyUcncuxM+YhK04BAybhzcMXWDT6OIqbAtQ0l
KI36NteLxcvKMrsTBKikUbk3hlhy6Iz+HPXao7plGXeiMw4SH+Edo2LhKcacXDA98DJz7AMR6/du
19dhkcEtWfrmmFsM4Yb5Fs9a5Sza8jlFze1JK893cvmcRpmGOtTjJouIoW/F5yjj19rQX3U2GiKc
FA5M6Ut9rXz8Pdmmh1n62XQs9aX0hSHheVrEomUk1uaaFjRXid4ytUdyN4innoWDw5p8cUVR36TU
fbOrB3bDkIL6zotXnF/p1eBR0TDkEubT+m1ChUUqJTRpu2ajRxVDgE2UzBfDSG8caz+JyfJcOF8+
rtEUvuvTHMWIiLtkBxa4L5rTEFnLDfzvLwhcIvj9jh2YbIFNXKohMYpFqDhvKa/R7yuH0qO2GYxl
rjeny3PfKCp0H+1pctXvrp1bu0nPeQyn+qEpTRVA6t+li6MdC909t40kt6jugryrvmhG/BlJ5Aax
ypADnuFyB/1f2SelcotxuLNvVy5ktQH25xmd57nvKaUq7mrqWFo6jE2jqPXK5BAzK76pEvW7k3xA
Kc0uy3q2kiy5Z5xqH2o1GZBxgxHEYjidrEW2Z2udzqu+tndO3LwPxmAfzcpgJRFAW0/OnVGBmq0Y
Lh5MzIgcdTQCWL4fbjREN+gHX5Vno3Vif8rUyXcH5qWZM3dBkfNRMb6r7lzR3cRrJ/YOQcWaXTJG
cr+RtRHqVfXDNCflMKQg3gIgjHCK2xaQNiDmRYduZfoIC5lvNEvs4TvoK+txyU3SfiM4hm3SPOcF
LWQjRevpogKnq1kLdbkepxKydzEveBSiKLAS5bi45m1VR/aZ+r55sIwZzDWRqb+65RCOroJZRanq
90NqWmfRT3fJdiuNG/3eoEI59yYlIb3u1L5P2nCy0WT4Rhl19Ooc75ppB5xTWBdJOwpE0WAK6O4T
V61fRkEWwIQ5xk6XY+93C7+LhmbizB0Z6TXRz07hgGstL3WT4QWI+tgrMIkzsyuDfNSML63I3DCy
ZjyO8kZ5qJt2z2WtI1OVD/aEZdtUJGQO5E3yPHZdF8BDuhmsHzWKTK+Wo3Wvrrl972hTezPFzv76
o0xA8ibspfUx6tP9mT0/cJQ21IhQPhvrGf7+vVLM6v3MG+m1a43pQ5EGSmL0fr0ZBOoDe7AOme7i
1rGF5ehOyXPlIDsj9nC6p+mKyT6P42J4KkYE41bkID2fMMxUIBiFCCkGP+LbvU3MSqoFCh3jjVEl
YkOBvsolz/Z19NpFahNaQwQfRllYrOKLtWrfdIhiN7LlXSnbtDvjsVR6UEQqdJ5dejuIXhyq2njh
nB5PtjoF+N+vl3XopoFXwscF9vkRN5bkrI6Coui0w1zpr5mjredm5xi9drp+yZU5OcI5DKD34dTf
2QMuk013Y9uTtcdD4k1YE5OqrGgrMh6v30vov2GxtLWXQO28uMPmUbmufWhRJp+tpkq9bnGVoK9B
DnJtPk+QNwlMcqkbCTDsG9ZRNlksE+votoSglhZZNFUWdzf69q/HsQxwA1ogEfYWqG1z1OJCORoX
Y4TmjD9FzZgrt44jGJyLQetTcZeugImpLgzfNbIb0Vdkn84pQRH5Y6mIIFutPcKsUSleCHU4lzJ9
0As8tlyrOSKhfVTvEs06J2kJWsBknB6ufFha53Vs5yyIYnJHh6kMGlmQvJ1ZeYCbKDJtH0npc1GN
+FEl2bPtKoo3Rl8XiVlcYjq+NmkyHM6ZG4sgySvbW4fszslMuAMxyL+GUNIonGk3AigHYtVvGwP2
iGGRZT6t2XTui1LxppndaCmSZBsrpiGON15pbVV6oT1aRf3uAreDQTG6cTsZzpp+Z0kl5fhvSPyS
pEQOsAIzDYKQWLh6QA8RbL8bSa7uegWyZ4ltFZZAPDszcijE0UR57jTDwZmVz6hZ313IexYMorAc
NhIpRNWyS5ad69Qc0GOSemUB8jca+tdBT+ITU48nV4z3UictKxr0i10UkYd+LdqLcfgmcff3zJVz
zJIdFgxNOC+aHcYWHMnGdD4A2l4MUYMcZRUFEqQrhpNaQBCs+STmHHU7GSpNt5tMaX9JG9bB+AgY
GUEdiJ6nOVXCsWpoq4z+qz1bs4eVxKeR9RdL9t9FbglvYGxoK0PrM/l9nR33q+ijR2Rlox8rYtf2
MoSUH9iDWWzHIadPlDO0nEq/ymtYrWrGnLD1645jQilrvEAAsKwemwxTDujFevSCfOOm1IaOoNCl
or93pqn3FS09rqgoDAUfkVYlq3OgK/YafSRncgwmWCZd92q007cOIIW4pOWxki09nqbuctf0pU3f
llQHLY7fexRigZM5L1WaPkPhe8yr5KEqs7eiNvuANvdHpuefNnWxZT3oCsZp+uoqL5Vdn1esZ750
tgWcgk/RrHlp5qZ+Ksot6NqR/iBPOk+HRMpHkMo3o8zfOysDYzGyuxTO8zr18qySN86irIK+T0a/
KpQPoUotSC37Iqfs6wIbC9IKYxjeN7dM35Uie8XI59GliIPIsQyehaebVyLD2ndl1QMGYACiaPZJ
iUAFO8buXuuQJ97Xy6ezBOmaeUme3VeR+1TY42cjrc+mQDZu9OzjcQFPUkZIBCE5UtKw/cXrQ6Mt
0yP0YOMgCPXaRBMJgJ2tQyOflv4IkWF6pO9RyXQUxCk6/DY2RLyfe8qG2Sa173qXRGrf4XKOqHX4
UUQsxS0hUOfro19/BGl+DNXZIVH++i/SLQdXV4yb62/dquCgVdWvf/0Hs5zyoBpcY/fX7SHpfbvo
6vu/Ht3N9GOTg0H/18OX81ZJK9l0uP5MpdN67JxApol1nPGIxhaQCztXAQ+G4V4DRprn7rPRpwSU
bD44IxvRTMHORvx94LoronZfOfVnvGWpg6042Q/S+jw1RgTo5OtBqO7ZKMvjAnOln97w7P+ABLlv
JKQbSAbvaxo/lJO7BhnGRZXFpx5FYGutIl+bXrk0OgguVp3w4VPArGxd4M9OvtNWPzOleS0SUwmU
Piv8cc3v7AT6De5Ph9ru8GOO56/4ACkhG6Q9uVmg2RaOG7cOOOTirOmt7dr39mzOOCG7nddQtaqa
eqPOfRLE/WMktdlbxmWHFm/lvfjS3TaC03te7U+juLeUyqV1imZ/1KMvMqrgOhrRGV6NaoFVRKRO
+eMId8BMWEngCcyGdUaJgwrqbowVWFR8sJT56yrbYZ8+6QuMFDxV8IusYJy0trKDgd0EBc40Tndu
nLn1hvqUruNrg5Upulvr3mSQGywjOtFS1F6u2djXwNq0Eos9RuatV6/iZ27FfiRbmJceFtnQp5IG
8Val5xuX85KnvR30+UeV5O7mfAUvLHEZyEfGHmdWLh1nPDLyKPaDWeKZuBERBcxrnSLR07D4FgVs
gBb6m98OxVOT4YO9SgslC/Iq6Bux8CyReYae3lDjHybDvZ/SqjhUbbXP+CAYOPTveGFirGUNN2sV
33fGZHhtAesGZ7hTqRVBWTr+GtUcx13NXqv3QKLFYoJS5CecvpYHU8+OZsMoNqasyfrhW0RDUHcw
WMAFmTCow725ppy0sqKqn7QwM1I0YGJFNaKgsaiKfDvWaLPG6gMynAzM2ZZhbUO0WhxlXzcxZ62O
W3UUK1/HMf6QSqOESS83TRDtuJixraz61jNcOp4sLh45hEJFGRx4RGnvtboZneIM8Ee6DwKhNJsY
nzZirVNcFXM4tU0WuuUdB7vzlPeYn402xR/qGJ+Z2UgNrz0qI+7prMnamxns4QO8L8UKlzGfny0L
h9Em0kcq/iRjUCMb+sfWn5FFjObDrFRvUY3Oor9Q9gqvyi3bz5z+hUwUEQDhjU3xXSjjSp6Lum9L
aH69ixWOogRda1ZBnUp/jAAckEFOfhw5D5PMkh0Aa4BoBbbi+qwAGcraokwZ3N5TMJbRChD9ZFjq
sFSTmLxHDQ5PDkHQ1MI8VfZuuZx0seK1OvfvK29yk3GqYL3D0Glm5XJmoNtG9ChnTVC0AHnlsxFq
2LRBuci5oiSBtdPcPIzJ/B6NbekNTX8zuYW6Yw4IbwXTWKr0NSxS/AkRqAfdurE3EhuUTV+MI9Kc
cy0Udo46M/2ysfuPGrOf7G2NdIzSBvcnVjldszReqXF3Q+GXrZJ4yUoWcTvHn4YdtLV5BKWG/Gfa
HQ3MNj1Poy8K0n4+C+XoJnYfaO10K5Uhpw01AO5yOBGbGazQTY5IIXoP3jrjEwUBHMwSKbP7dMm/
OS5bC+oi3MNYL4ut0I5XnjTwCIv0g6HrbYA3ErqQNH9rGmbEiAehEZQP8L1pnbH8p8edX8Z2OCCr
+anpK5BPQdfQTqAT0CpUJyja4j1r0i+qrvxAqaWZccIzan70kAiyByOW0aPAJI81Kh6wJ/imShve
h91OQWT3lD6TGfmj1h5q9Pj0nrbvKDmXhOiLS4nJr5olnae0tumpxQrcHSsfc3deTEa1ZtFP79bk
iXwOVqpQR1FOzHnDKVvlVzvvfiBNQw4tXbbEvD3HmPvcmrF7OwujPF1vjfzPIwJd6lhqxijFuGhY
NWy35j1bLIROMBMCMLMfchhvnaHvj9MAoSdarSUsDKw0qsoiGK0q9xOl4mIWR62a3KOWk1DcDoRm
QukJ7ZZJDGhnfBi2/TFPtbNM06fE0W77XByr1VS9JtV0hlvmo6WP31CkGhy280O/DgFBtvd2DHlN
c0t312ZfCqi3tGSqiuQLOKpDT0ujxWmkRvlB0jh6XGGgSGkCrFxM5zxmAtJWEIrxZXosc6RekmNg
yfuXVIdrX0TTPXqxNWzjfUkMMZIvfupmPK5Jr+8VyfoeOTBlm/rbRKFSzjVDOlXlmlaidwXaj7oN
n5VlV1Q/JZPDiV2OOBNMmhIFGK8BP5yeWkYIs3QBBBC/7TJ9eaZIDodUIK2q2y6wRk09KConDBz2
Oqx6hZE1JjFnAz23pw+B0yXRkxNbWxjzdmys84JGq4+e4sVe95uQObC3m9DusnucePcC9NLrGgZT
87aESpGPZ31wcsaNWBovqvuq6nH3dP2CqcdnEynxRVtF+yQHzLWTlPf0+kvN7ronMpIDRsDW/fUe
SaeMoRhLRojbY8RKO94bThRcb63bj6yIASVaMOVw/VmedvqZ+8fe9dGuP+vNia5izG7++isSdPeW
Cev2evP6RVNfYiHyx3/fAe1WMuAR20qrCDqjrM6xsL71ACXPLvQIWBmts4/a1X5W4uZNW9ri+3aH
auqaZ7VTi0MMgeDPd1CN4m+PQN7St3H7F5riFP/4L2DwGGKt/+kO/Wr99RyuT/IfHuHXO/zXkxzK
ZQr7WTY+20t9l1jzazU7Dc1VMlxyeElQR7X2i9ONzhGtg8qggN/y2UBZsIwsHNe6/TLWG63VkdHu
+lvHjYuACzk5lpNJsepMOaO+/JgYbZl4w3BrjOmCQ5ADOmIt3c9KLXca3bNi99qPKuGhVpjgHoQ1
q7WY0AE1eXLNAF0ARQ/xUgyf6iRfTGk13zLdZJ5XWf2bVcJXitH6vwymaTIfdZKnGnpOsOXE3zdG
JHdQx/rb2WRpErGih7qwyY7Jx/GlT3AMGkmJ8HLFHl9UWKeXEmGad/2tC2P6hiMReet2Z1DZ+rbR
jXe3TceXNlrHO7MVD9dbwpb6/Zym56romR+0oj/mFVGEmBPMt5nN4AfuBMpAwyKf9vrD65ca1WxR
DO8qzcEXtlSMNN9Nu3aPhQUPu8na5h0XK4YaU9XegzEb98z2P68/58UqAbq79Vhtd9NeBUzId0Fd
eOybFsOB3K3/+mN1Wdt7fEadYChsGcxJAIXSfeRVT+Eg1Om27ucCr/sIeMHdiHOl9pKNy1mDadLV
GGGuPcTjrsRubkjfinzNn1ZM0QNpw9ba2pBIo7KK0zzMRzbHhezzs/xBYE7qO3MyPpdVttNMDCHq
vMpPEGTCseChYzi9rsgOZbUsj7MNU1aagWY1Ne8clCcYcCVXY/UaazpVQzTlIeGTvmozuYqcWN/H
bf2+xv92T/yPjJz+2aPpF1Onm/Q7wFf1s//dyemXe/1PjlD/H9o9uYj1/me7p/0PrJvL5e92T9sf
/GX3pJr/Qjzn0IchuNzm9//X7cn8FxoQbISRYm4Bd6bgT/7t9mTyNxYe5g7tAS4n2JD+P7cnw/6X
hg0MMzXsljEDxL/pP3F7+k3gh7BPsxx1s6ZGFAdIyHP4u2J3taOi1vs19Qej3xEDpCW7EQ0EFcuA
KmBFfOPrkjEFRfDN6g7rXuYObFUmTfexKo460sRGah1ew7l1gxIxPRiqTC6qAplBEAgRXm9ST2b7
oZ0+rzTHtTFqaHwWqohVP/7tjb//Syf1d+eT3+Vp2wuyCfwiKR7XSAsHtF9fEKB4JpU4Sf2ytr+R
NRad3e2LWbuA48Obo6GnXxc7Oy+a0jGUicZLFFf0umsGCGLLMXTy9JD2LpP6eHwWEOvuyLS49EmZ
U7TQUsJlTIN+029rVeJc9Lh1LsTaOpfme1EfGqIfdipmfjdFWuE/TOACY9j1D8LMq4fB31RivExK
YDT+moYKz8C46NeXWcH5M8a2qny3RlrZ1A0A/lwVn203yn2a9iPSP4Ks4k45p4Vu7M0GiYq6se7J
0m3v+jG/6GUx3/RzclBrd7lNDZE8xUNxgXtx59RUQ0OhzPfSLtoAGy0mWclcFsc8WnkzIwwumqY9
Dk6kBCIVyUeN/aJxtLQovhsLUzlczQ7chekG1kE/6jFW33tpDbgGjeUBsVBgWmV5291KIk/8cXKp
Y3PSdxkhzeGo9eO5y2FbTW12EElpBsZgWOc5ckEi8jh+60biB/JOqrvrzbmkZ6mj3LwFrHY2P1LD
Iy7D1/RaOWa69UqdV2se5Zl+5HLEijVdfaXPFZ8AvOxynZRdv8BW+5NU7TdN3fWDsnByI8beRper
//ZB9QZTvprEDX/W+2LHuD+75DXtE8Op/OAoBzHkBHEUUrtpLTsPVXwqzwIvUy9LJVXgMn8rFmF7
rNvqtlmGmBCyRTyKqNFvRgIvFYkL2FVemyoKWE5epcdSG9JwcRpMmdNOhaujrzs7x+3hf7/UribT
v61B1jWZuNgsGTrJR7+uwXqqp5XEMomKQW/p5mLAr3lLPUrtaJ/Qzp2xLLX3s2EDdjvR4gRxwQmI
zaR1gjpb+zX6M5/ZbOOGGHMHs8bFgvvpG87h0a2YTP1Cy5BfGND9wdr56pL+21MHIt4MgPloaCh+
U8KPArZbsyjSr90iUJqZsYkh8y9ThbVXOTnnul9cdKUq9rFLHZ9N1G01Jst/0Pb+7rW3LQ6s6UzD
Jc8Gee/VyeRvfgmgO3M/CJn5gCcu7ILR8Qwao7M6GS+yj8tLBNfrkmzfLaJEtljWr0kKMAjJ7ck1
HxJldE8VHmqn63czMN1f38WWjZx5tBxvBNa/qG3aBKPF58MkbEWa0v8pS/ufFgNCbIuXhGre1X/P
quhKC3ZNrWLDpdSYm87ZCKn6sctT9XS9MWwX9fW7taraA+XDcki3NfJfX9YVg5RFbjBmmjq761mR
t3GoTO0ZjoPjYTb8h330nxYCVzznHtUhz/t3U10MgXRnyfQCfi9yeiVmAmCqOMZK6NDxqIogj+Vn
0arUnPi67C3jJxS+P5xZv6tCt2VAdaBtGzlrwPh9M59XMVjE8xT+XEdbPFWM9ihTA620NhWVIS5u
jH1Wl2oECjS04wnIx/9+Lf9uX8tTwHvb3EwYyE4Qxn+7IJa0GOasBa/Lc/OcqMgnlS6vblIJ5JOL
6Izw4MPCIG/PDDM+YzPuwUJ+MJpSh/1QP81EB9xgOgyhKB7PYqqyxSvcIbv5w/PctstfL1xD2DrM
DRuvXVwsflP+lnqnOVo9536iDKxwRbdvWlVbT1q3rZGhuVw1AkY/GJekeGorNflDDuH1nfj1GbBO
+NemSSAtvNzfNnRbUbOy0bTKX9uDasTp0+YHgx/7lyzP6EeQf/hdMzUehjAvi5WAZOOefzRBc2lg
1YvdZeUuc9YKRpkrLr2zpSnoGjmzKKxDl13WYwJGhlZvPYqutUMDDf5RM+E0m+YO/8zqzd5I4tFS
z+H1QC/GxQ6g9b5qGUM0gSL2VgN5h5AJG+u6Dc9W/ydb86u9wq9vAwZ8lFmayurFkfq3wjFzSL/C
JQPLA3kCjEc1JtxJ3CadLW4hut+4SMGP5pCfBogJ4WKJZxVz2RdVXc4rns0nGyY1AGs87jgEYobT
+imDNXXswaT8FKfuPxzEVMy/LRxb6Ojb2fGxMSSP7tfDal0E5GOOx78KpisZ2EIxdmn1BuKVdN8m
puqMlKrbvB1//u+rdnML+P29YoehBmSfx5Nme25/2+atIjKkNAakbOng7nU5MYtedSX2kWcWzzxl
LiZk9X+6pv/hJWPEo1t4wrNQ8TP59d/2qE0xgY23f6vofveNvEdUQXVqB1iaDMypWnFpS1IqjMUN
8wEnKkBJeU6B1x0INj5ZY8UpM9M1mDv9sPUjT915zNv2D6fxP5wd2JTy/OgmOI2N3+Oz+rKL+7nm
/QHXFh9wWzxCyEAgB+tF6kmxq8zkMZuL7kEqkO0AATtYfuN+GBu5QAaEKqQVDPzzdP2orSa7mYe2
uIPeBxrNHO5JQIP2ZpiN//GnapMjoNkcIIzgft+KGhU0sIysgvdJwHOFC8wAN7/pYHIErVYkhzWf
nD/VXJuR3C9LycLljbOCiENh4t69LbW/LaXBlquEx2JCwVXZrNX3oRn6UwZYywyUzHebyYJdqZjO
OdAJY/R1aXHCUAPGr0M6d+nk972QT0sXfyCRBclhTrgW0ZuexWD4jbIfotRvJdhzhpYa80LzD9eh
xaL/b69BUyEpUDSiLFLF7zk9ko+nJ0yEuZJB3bg4xgOEEkJbUmU3rJLz3kkiP0qSPUoh7WZUmKob
ChLYnTHHXRCvjRaQzy30AqH5Rkvbou8Y9rlxONZ4KTZLdEkS0/ITEPsd7JX7utelb1r4zzEAKImw
aR/WlTbWHFEDV6p7Q119HNUy33WG8gNV8Yh6GtW9YiB7y+Cq9I8lSUA4Czi8jRru7My+A2SVUjll
amoeUQoOXr9ofajlm9Z9/NLCvGnKFf6kib7ZEl2y5+BASixvi4gJnzq8jVbEM64MLUxH1wnwydD9
Rscd1ADsyWEVdO70Um4zV8y7fnS1vqu6Cc0iNTdkTUgivTL8tCaqEluWd8RpGp27hK6rnKdaueA1
4ERd9/RAKweePdVlyFXf+0zPrMCJ1QDtLZoBPMM8h848yN1vsZhTvDGxmhjxKDqJCCsAY8IKuVRA
sicLYnyuIBxl9Uk7LFRZwqIqvDaLgclX+GJbRHvpQw7WdehpkYRZrOtdoGD0oIsRtvZidWHWMhSe
i91QpfeVtDcT26ry1AjWpmIo6b5T6xPTzJkZ0UNnTYNfq2gXcsazaN8Y3U6aGBDnj0xK63rgCCzo
GvsxVNz5FdfXjzmZoeoVQwSvTE58tOyy9rd2wfpizjX41QixCTw/YV3LNHU29V13WtF7nzVNwSIO
gXA8zh6B3pGHT6MWkgDzPZvmS9RX812s5gsaTMjdzfIBEggtDuZjAvHbsxHyM3/1C7o7ry+wIx0g
2vt9+a2PKNyQ0UYB9HzYSFFy7OYUNzJhwaKhMqcmBGyhrPG6tnNO9XAEIjV2WUO8MsbL5zTNpG+3
b1miz7tOcT8HqynumINsM+w627P+sZBzSmDbTSSqQmPNHC9x9R9u7jwWC2rkPCvPAwFvmGSiqUKq
M6o3MboCry/nB9xe0GiOzUeCjsPExO20ih+WuUA407Lcx/Y1Q03KEi9y4xUuLJRFrNXgQLq+xto7
TgDLuPojBIBGXJrdDi4TilDd3JrV7mCmKSyS0fISnVa+KOvvseS9d7mSPfLuR7/E9wi+u4sOh3f7
lJrwa4eYyczAw6T54OInqjC1ncvvxcLQO5bbBKjQmCAPp1rjKtcocHfKSjg4U9x1H/Ur/PQSa76m
zYyw74vpkA5bCsC569hPXHgK4RCaXYIGrsP3ZVVXuNTZ01CsAv1CAaX2WGjAVEpWW/thLo5tNpMp
qznjIZ2tKhD1VAV5oqdhPLnECg9j5XebVkCdPoGRVQ82r8QmQ6X595bVxkidlTZryZd8iByPxK02
oM4rTmz2S5ALcwYDqA1PTt3gt6MSthYZfIsrnvRSbLC9ohKgoVWoQnN1rxTTc2J8j3q3gT0Kp8lU
fQKBnxt2JD+HIw8zMbMODtN6JVWZb+Z8MlHVPmVsMHuZ2bD/13ehzhbM1PLD4qVptRGHpkuyU4Gn
mGyjBU5SB1VhtJ6TcknOGVJdK93cOFo1C6PlqFdJdIFEsHOBcogb1ZfdRPqkrxmyDlOjQVgnNgW1
2n+6IBB1UcToFR0kCeV962anIc2fsWNPk/i90JF9wwKtWGbMiEsh4M6QCOrWQZIaeYC3RRdKd2qC
tF06iGz5lyiDip7U+lsLBZ0LDZ2IO16E66SHquq/99tOUXF5rnF/xMUD+4t5wp8F2BBXsPrbAhUW
gtM0XIze+mp2Q7FLpvVrkvxMZNbAWkgXGHW4gmbFmN4vnXKPht3xGoH3ZuNKBQNK5R2C1gGnZePe
qvH4lTkHCC6tC9k02rHWVqhpgyBhGe4b50L6iCXRJSodN0TV8tbLxb7j82UfXGemDsCStpm9ialU
dxjo5H1nPWwTgUBPUCUoFXySOYVc6DDanUbxumqL7WlqTvcwrn5kKqOX54+KlUR7iVjEW5XsSfQE
bToi/1qk5bJzgDOb5C55phr9UaAtepg784L586EzU3Vnj40WagNGMGSJspxyJsoxygksDdrWU8GA
6ChcFC2Q7wJrZaYfz0bhO722MgzMXyFp6O68L0xRBEZuHKfE7o5tNXBtwJQ13GQOUuxw/M1saYa+
4dtNOnoyyrSwGOLvib55BIy4N1T2V1iEvpN0IyjhpRiwcMAuqT11m+VCLO8IVbwzrEwDFcw/DbfW
H8D3ABWVLYgu/VZvS6MZNI8THQXIIMz3JNbhFMI1dNXhMiCT2elmfMtReWwRmdW9Efv/h6Tzam5U
WaPoL6KqgW7Cq1CWZdlykO0XymnIOfPrz8Ln4arGc2bm2hI0X9h7bTUEb6Fex+sUcu8ml+FFyfxM
pou6c23nk3YFBHyX1PhMh2NaN9Zdo8Q9x1R2bTCTVAbfV13mHmvBuzLTbqHjP9NsH0pm4vwxewt2
C7STK/cEie2TqJ6RogxemwwarKkRW2xEzYudcJ/jXD4wMTwDG8q2gEzzdaJZd0nnFzv4mYT+FfbO
DAQkErxFLvXaaIaoMCIbXVQR31rYt17t8PucFZ96IS6Gjkko7JtdyLJsrvPPXE4ILAut81IW1Csd
qVbZIoLH59fgmfP1rsbFrmOdmpHQGcLe6vbYXIIQVgg6Z2MnKxbQwJC/p47g2QG7ggdw3d4bjIq5
kY0XhYl0L7mV7qIUEZW9XKOCVLyiKz4N7V/aYhnOGrJq0wnj0gAFaz3W8KR7w7lSoJ5n3ee5itFB
Egu4cpfvMu1U9qhBejVNwKaG+c4TL93kfUwZUaEVxQi3khZNDKXgukV/uepy/i6TPoztwzFItQz2
C7b/5yHO8q+6L55yuhn8h7BXUwgRa86sYBMcizJ9y039KUkQHRbFLgiwE3jBbO7r3jooI/6NpLFX
qfYZNC+jUME2NPdTOXG8TY6+zlxJvAwp0YpTe2WoB2IU121YK54BGWtLxsSbMOCYF8nJEvg5e/KY
a230FEq8KzgBIA0xiAWr3VcjV/BExMaDUSXPecz1D90H1bEadm3juMAox4sLeN3rdGPaG7WsqXqD
75aA3LUZs3EPqkueCuQWjn9HnfYRDzDArKY8m8Hwjq4GDX+QHoK66tZ9QW1aq8AbISytmnbYisii
7mwxYM63Tk7kKKIVRlr4r5PzlxuHNiWqdoI6CPbp08+SBKnDkGxG2W54jFmbzhweck2Td1qJsa20
L24lMu608AlxyuLR9KxYIMNXiIi1yjVvdInPxkSAIgqIU2mixZoEth104Xb6nrnovTOYVCuwIGdz
NHaZsLuz3fjvarklUkgdHKb5DrvSvCpVYNAXtQ99lwWbpiYXzA2ca+IULzIyqkNO3QFU8mGIZza/
7OPr2skhKs7USauqptAeymjPIattCuQiV91gVEEwH6iM4iFzGvcQGya9k0QVZ0uqzyLcxbq5ziaz
fYLp6zWR1uyDFN1mJ2MXbon2niSjuBT63uoyQZU5p3ds8hHUcZhAa8YiKbJ/Hf36mGLwpYEsqvu4
SdEdK0KUaaGLJ73Jd0ULdvmBoS8gy0gLNpNOxD3/G0WdwRmZnwcpv0Zdu4BKQWNen6q2OyB9d7xm
YTAojnm9af8FFbp2FtGc1qK5zxO8UjX1oNHJXVrj4TDEHa6ePV0J0pJyVVbPKkZaZUFUSBcqB85d
K55OQ6Z/MBNbKrRPV5fYYF7N3n6cEmqfPof7zzina0sqeFO7TlF4Ni22GegH15NVQv/R5/tSGS5a
OvT7MkkOfm49UulEjxV1VSdy4sr89kZTkvRsyjVaqVUaELGNtv3Ym/gW+kw/5m5Mv+YmS0Ff7Iaw
+ahjZKJJN9mIfRDSUMUM6gizBX0Dnsy12cTa8xL/4jeKq8p3jNXkz3hN+E6LYg5QvZn73ljcSInA
XeHz/frFLar9LeFp19DQ7/J4J/LoIQVVuCoXAFwrfsLCfCwaHdyS4yRw64h3yKG/dEzseEa/s2yV
BMQVqNhU+DKgbrOwnMugJKytsgtPk7/kE3wJgUAqJNhxRZI5JlRtxLZFOqEBHsqBuLGBGfGI8eEu
FlgQZumgRMjJVfdfuDNSrBDinQT1L4kXODGMN8k7m1GJhdmSlunHLxa6gEFro42IHhpKf+bfxT7M
5bDDyBAEN3rLqa4+unl6j0rSq1qkuF1dr51WVnClg3ZNYxQdkgzUVDS/pq68ZYlxxhptoDOsIw5S
FWykebRh35wnH8HdLPWDjojWLLHjZ4KeONcb7I3GJYrQh5WpFjLcjOrdXCX6qs4xyWRGt6JQEEcN
7BT5pvCjOw0IlleqbTTXgAp68ezn8ljomGgsBO8rYYT/8sif1loBxMRAA+xk8Y4gpmtpZrtJD4gn
Ccu7jO7uyDN3K43GuDdguK4sErPWOUWfBe5J9K7LnDD9JL3mHWRAvMla+Rtr5iYzuXY45/xC3hI3
/LYhzq15Xt9PdkXhiz6SISOtBzyIlZZAphkhz3SaxgTUBQlmPsGqbgirsJ7MJIa0kBU4T/CzdYT5
eHYQQShJARrl+DGCDJ5tGEXXqWk/o/7Mo9vq0YRJ3w8OZTF+GLCcEOOiUQoL95jX2l0ClZmw+w9N
y6o93p14g6wbtwxyYhY/9aGQ1rVazMpEVqjFPk5MCV0nbx5Kejs4+WHDUi5AFju1tjfbuk6sRHR1
MP+viBZ8mtgp74l5Amdlp5ySDSwlIhpX2bTIepMxvElZh/go02C7jGI2C32Hje18duAPeDB0tDWn
pqBTUjP/Prq6yNlNcZbBtE+48fz+MbGMYW8kUOeGPMop/Ba/tIPVYVL0tGnucxT5y8xcQ/LW70MF
xmjMovnkHyJbNkezJ46+6ZFY83gMXeh4mtFD9JFHjfEy++LoozLaXx8iDwAtcekGyWUa3uqxpopr
LNwrDi+u9PO1Su3fIqk22nVmqospDWlmxVSjI3uArImIbAd8Qq2LINGBBgFrsHtMiv4YFhaYbAB2
hBqtwfcUlEp6ehJVBouo5DLS8oBgkNj0991c/EuRHR5Dy1oHDu3CBCptMy52pJgt8KzzPqf+a8UI
3rM7njRDUsT4Ps5S50KxAmRA1HD7VgAR6/q02zp5C+BzarY2YckHsxvOSdd8j6CBY/hidBHAM8zO
sHZV1DxIHzOOZmNL5MNZRRpIg2QQOw0v/7qDrLGxfpy6IjRxkOG2ScxF9U/iU51hSNTs8I6V4ps2
1u5ayKhcOyq4OpV0nqsyX/uKpVpWf01EaK/yqIgR8EfZpsHa6PY2D7cRP1VXG9Eq0Q7VMkPK2+Ec
EmiNaL9LVoopy1A7i3USgX+87aV2bXKxrjjZjyn8Ha5NngJu/QPpzvI62/8wzZBEa0S0fWr95A2a
hSHnx0Jl/VjFwWs6OhHG4+UwG3lQZXYiNs3YfWikhWOaOEzWtJtH/NSon8O5PXdFugNhe2KX9UVN
E2AvTV7LvMKDlvLp4CHTzPDm6GwmQ1XdDR8slGl/AV7tQq3YlDXM8hBjP0U2bLGRQ8p2i3xNIuYh
dsovZgaHAO+/x358hG0KKnCC0UjxAcKjrhwCThRviD9020ixIUhR4ncFh+JkoP7DqxEvmgcavRJo
aDAjp0mTF4goGzOhE1YldpVq6R1qRqRGVGLiBOoVDfNxtBSm3kFfqGONsa3oOQhc2eU6B1Y4lpgC
ZEnh68/OSkegbTL9S5WW7cVk4sagIiVegAVGwLWfqLpaz91iKdM2dq4/pa4eHCPDytme4ieDncVW
s5+hhIb/WkvemI/sWmV8uAaOTPynuPN7bp9e1zyWo2gDo+wnDfqdYzG4swegN0NFdE4zMA41QuL6
5C9nKtGYEx8aah3jIuhY00m4K1MZtDzVazcUj3h1Mp/LA3NAvMrmTlI4qqsR8ZOEDQl0fr+rQnmN
cv9XmwZcrmmO188ItuQ4OV5otMd8cih0goVPwtwCe32KoWNEV1LbAa4Jpl3L51HJjj2pbeEv6q6D
XoU7V6+eTS3Kj7R6iCendFOXapmmt743yQ6sTx6vGWFDocN3uCKf+WKNyChthkhplm1iP9oMHSa6
uNVILJ0oYIaJ4HbN5MJsh+ZQaIwnhwbVfM2YR3OvYz6vq6m4ao5dwmR8R00a3gULrbQFYzZmPgcE
xqdZn45Zot3c5GZVzx3++D6d5SPabYYsYjXDoz1kw3hD4EO0dA1OrKiwMI3mIcK/gWukhgWBi4K0
0IJNQf1S1TiPh5BqPWzPJHF/mU2Qr+oh3sztAiEY4noVN+j9I9T223ws9qkNIbMJ98zEIb7B/avo
xko1NEeinTKOhX5LbAcHniGYnwAWc/ubS6IBiZ1MCwMU38TNreJOHJCR0lS6/i4VVsmDFz2D48dn
1jGJRzh66KU26vayvQFU/jGUgcHTJDQtq0zrEKEdVeMQ3ZlTx7sS3mtZ81T4lqe56Jvi+cVUxZlw
YD5+35zv56IhdaAg+GMYsHY38r6xdTiEmY8kc7DclbJRLBRW+Z1PU7iHprC1fYWyBI3qalrpPVhg
Jap2BXIgv+tGSj3BXDcHOcSojmVBjhc8FXOz0/vuzjLeR1kJ1PRzC3B5lts0ny9tvkwkXe27pVao
kIeysymgh3Tp4JX9UjBVmDVSN+VZXGFOPvsQP6CEsEbJEqYCAlpFUo4dFqT4pNXJpV1YZeHAQURT
zoLfFSszlviRm+6qJYx6FPR8Thdab/y2LJHYjSYYNwWVAuYrwlNB8r4wyxpWfq2mnRC6DWIl+ybU
Bs9q3j5qkvVbYZR0EovTxUqk8LQLtyJ1EuZQk+vXGVoQnlYM56TRXS/6mrL5p+AT8CodGHQFmHod
ychdSTUejHnYFcP8bBdIosO+PUjfUKu056owArzF2CZo4egLWjg+u0J8Gj543szVfW6n+MQYkxop
5wGM+JnwegjPncm8dSz7a1DC2Bl06JfJ6GzIkyiZwOqABMOBW7ZJdwnevZU9EOwWY8n1NDbuCHCa
M2OLYmeL4UtziT6IwvloGlxTky0B1hdS2+iW80NjxWktzXOdxhpA1vGHNXX2NAWQpEOeVU0Z8wiQ
HE01LuhXbGcTlMihBe6C22rcMM11DpNeXrEG8WfSlCwc60m19jcPESYJIPhPthH8uEP9gu1bHSJD
O6IMxCjTZWyVfok9ZCxZ3CSeUS30X5s6/mk07cOcBqgKvl9sLQwtI8keAT8GbySqJ0mg9TZ0kMPw
nMNR6tB6lzmDv0JhzvB1Bl2wBr0Zv2DPkrELcvixAJVVL7OTPofeaIwW4SLdZ17RJRjBebS44oAO
e35UyGdz8rl/p+y+05EBOSWkZHkFVFVA8FslffsMW39LzLV75FTbadFCGA+vabXs0BfBtOMbOhuP
5rfW9HNDLM520MyXqGqP1SzuypwPKDUwejnIoAiB+Umnexs/Hlc6rJgZ5BOumQyDdXnjRqIeSH+D
pWEbDTLysoAHX4jscK07iyYHqlTZer3NyqJ2oRDptXxpx44qE+RMyaO67f1z7ua/cxO3nt9ZPxPT
CL+Ml2Goecbf/lCadbnFjrLLZ1T2eszQsTYZ97WFuivHcSvqwMXHn7trveJbz8db31ZL6FsIUbBD
H5Zxq3hm12xFb29wYP+kWvma+eUejF/wbI3B0bwI4zC6P3ZV8nP4z4x2nlj4Q/Qd9KvfyTc04tgB
eQ+YNh4nrlvF5xVPOGrA7eK+H8x7MX7YdmF6lk541uD6677fuKniOx8/cxbFsK0909XgNHQtIXbT
t5xa+mFm96UjX1tD3RtYk44sMg4+d4MXFwgdk3iPEZFMqjrDjLyUqvXMm2y1HBhZc0nC4Z9jckgV
mt6s/aG9KnOTarnPPqS/kc4E1gdhzBCGz6HTcXPw6uV666znCQ/SAJESd0EDnp1TMRuTBF9+5oIW
HGo82DWO3oYMUYtRpxNeIBvgb3GqmK3EsNVlCjtSNRKGgfNUWjWDFnfYhDawpFhP03XkV1jgYKoT
V2RexdQadwPPszLkeVkNudiorLn5O6MJPxpdG3Yyaqn/kn7Y4kSe4DpgJh3NeS0Zd3kDvZ4+Jr5n
qfLVJAjNc62MR0ABjavSbMA1X0btUhSVHDYa2XVe2o07WkUIBVVWHaqYZT7KJ65Pq9sqd9Q3PrMr
Cpr6ITeafNOawvdqK7sxcZU7ww4Yjio72eg04KQd/qTMjPcNQ+PVQIO2MspyO0M7WGndyogYiccF
l16r9Rfb0uz1ZDO8zBA90zYQLd/nxqdNSbeWWc0D16Vc4XCrGIb0b2qBIfUQBgkmjX/wceqeKgco
Z2V2YhZEqYinOrVpjueAbSlruYPVGqcSsN4qxZlDuAz+zaCrTlKYknUjxL/RhY6rV6L3TEce+dC/
pyY9oOQmTj2mFepi3PgxZl6z3ajUj1fFzLC4HZBepPkD22jw1pli+9TIf4M08GumFX/L2huFe+jG
od7UIVOreD01tLMdPe3KOGYD1vypH/hrONIl/YOSmo0rtmGB00zbKtGOgU8WEvuw9ZTGR0dnmGWb
yYXjYJ0A1/dEMWe8d1yVDdIAsCEWo4A9qbL4EmFHKe0mm/ZbMW1mSICxU3baW0BbkjnOa6f5Fyf3
OzRQAjNbU2yQQVJRGa6+qcbAAlTVsS9yUTsUdnsX8riNNKDN9JWnKJf3DBOnlUuF7/GezlYZr8m/
+R7ZJufMsIbpR285RWqDxmEcFQs3WtsakCy77LORBgA2RJp51Vy9FXP36sfmyamjf7Fr3OxpYhZn
FK+WWw2HClijp1X5ehj1bF3N6mnw68KzQ5+uLSJ2tQgPotdc4JtcQiCFEG6fR6ly4hXEkZsu8to+
5nYp0mZLgNqNEfSjWRuXkdn4SgyvvgzGtc9h7IkaHWE1UidkvrthDOrunAa291h8W1B5EARwq9sA
FlD3MHiadvjTnnoKT3yGJToMODEMPt4/BWEXE13fzkkyIO1lj5af1Iyo8B8n7FJRDekh9nEpW/g4
UB91qPWk8cjqzgLY4NA35eNC0E7kOgznNzVltEqF893nNOMq6A9w0X4qKFpKb2416Br8wfKt5BTZ
GC1nkl/5l8o3cDiF20B/TNPaWfc04rEObSTt99TFOITgOWfl0Sn+1fT+3lw9i2xGOhjnLwIjLiRs
dSd061l3tTdkcseyN9xVrTiY84YBez9alJ/Z+DgVzdmohbVPOkZ1fTqeMy6ZvnruU6oTdrxo5+Hb
E8gwEVMJcV4+MuSyjn4AyQUuboBptV77xhQysplXidP9tgRugGV0r0bM1MxMs4PekfQyZO1uDrjD
By17wnv56wRgXdgQbGq49mHO0KFpRLUllGgJWZt5hGV7t7FqCNUKN2EW84jGVO3O86M99Vy1eWJt
jOFTJbC2hFac9FSH0pBQnxZT/F4k7WPvF8UavHm/BRC5h0CYAlb6a22CtUmME8eO9GyzlssqDtHA
VD/p4oqp/0Pl9b5t8pcmS9Z0HRCUR/80oZz23Jr3D/ongI2Cqc6yk1p1uu0eyqx/tdkJMCrKgA8A
qoA+RnGHZHEVQxXABxM9F0LssE0jg8wfIU2GK12vPq2SQWJBXsRKqdpTEczJvABkPRjztxH+9Kw6
9glrzgBKfNiVT7HVb8oYmUdGIwBzz9P0a+3b+5hZL5WGRdk3si50xF1Pm6cmnhqdFv0kuQGppsCb
guKE4eCUPszNYznSAVn2WeVgyJMGVY9Bq4qtnx5gF3b2zg1Ftelaaz8LdiUTBVfuR2+AjukYmVu5
cskTs22iBGHNVPZHp9Of1fr8qewtsIxvx2VSVeptvG6S6Q55zLim6ww8PWaenWrTS1BPYpuwOKx6
967zscgNi+ZVatl9MtonMyie4oZ9vsvQYdX6yVkxLtkTR3nMZES7UJrptmBrG5slYqh6F5t8a2RM
gUdKUPbw/wcM8iR7onok8zXVVK99ZNWbEGDBSnjJzANC2fECCLSPTfkTyWldUGGxu1CvVIXhJrfF
BNNXHcYuZcBQCgc5Hd9zogMJIRVipXPSrEE8ouRo6h0ga7kt/HrBh4kVE+mthgyfN/nSFERIEn1i
b5ric2oJIw5SzrE0Dl86qwftbXMA1Jhj4DiseibfNTk8pONwnykmI2XqoOt3no3ou0n0K1ZqqI5F
yyVnMP4k73jH9vgXpmbsadbw1uZ81j3P9oZ+cksgyec1y7D+9rZ5LUkEsnyT/I28eetF9zIPMTKI
V/SlRebSRPT4bTTAg2lE3ArBMl1JO9z5d4bPzMxke1Q7cp+68DRLU/OgTtmr0CHdI4KxMGfdR2aW
OWoWCpSqbb+CATkSsjAu1x+ooZTHrU3sJe1O1MR3VjgcKcThrRqtAoMcvSax+AxcIsKVpv8OiWA5
PxhEkTjBv1YriWiAEbWRbs4hxuM0niZ/a4/F26THvwJfeG1DcAwqeK5dWv9j1mP16bUC3JqM1H+k
y3IfC2tb4LMlCSlnwML2cyW6/L2z80ep91trQRZ2FeuDBCRMrqQPy+Fldpy1VZkdOPh0p3oUFXpA
8DuiLW4xOnUDDjEOCjAh/tS+JbOH+b7xJRZNTT5B9AM7VwTrXnWvXQzGIKF8YG/wXCazhgYJhfSI
DY55DBNbyovQsoOdit9Ne0q3jpV82COSkoiJHjOGV+EAkOLcEnBeODazmgDjmNSlXOk1/wZjhYJN
PMUWOIXSWJCv0bfKH34L1JtdXFXrViGF68z41pvp9NBtEDOPJ7/VQQeGuFt7t7rVM95gxttwsa0M
PSFCAoMITqp2c13SRi23yL8yKt/0BNPUHHcPQc+U3ibYJKn6p7Ea9PUIE3eNjghfu0YggWoexVhu
p2w5wLQEnlzR/foQplcWgp5D45g7ETWckEjJ1sY0vbuzOImUSBC+mfMYZST/xPZ7ZxIf1ZXTUThq
p48/TiHVCZXRVwUIYZe7RfVHBAsy09kMve1gu6Wu7+vsitmc6m/6drH7MFPng+sZShL2Tm3dt1uA
GcIbw0p6Q4k1t7CAEIwdyGMG7l966C8bj+lzEJblzcgrPcZqW56bkweqpNhjdyG/CYT41D8Wom5h
UsMFwYXxrbfVq0i/oN03HrCPjhNvQsIA2GrS2UtlBRq7GMlAoSOd6gi7WTZ4DOKik277xMSjGyLp
xtxNig81VnAcWKBbG9csD4FrfGl6mxwb4cwPuZWLh96EZ6Xrr45wQjKthvxpVPNzl5EhUujAHnox
HLOm1g66izchHOKL7qqGSTAKnYCQBpgjzbGqmdiOvnnpwuEpEfHOzGftXYTtI/DX3ayIbSRNg00X
bidfhdX9nNR3kcHzu1fuu+NbIYa/ElkeTc2W3L6DqCsofqhTs0p1B4P5E3NdlMXKZkbqqI7NVF/t
ApHnjMAz6zJK015F+qNOTMdGBlPAor1qXgtQb9gOm7s5nu7RKyePTRFsWVifBGtl2NCwYAjCoX6d
b1q14BPDKeAjR6IFHxG06zj/2pTlY6w9gb++64lPqhKHqa4TmUehYkQ9tn3O50Ej5gMJRqLUNQUJ
4WEQX00d0/x+Amg726SZaNEMmJQ4Rh7ePYMqOV5Ge/pIO/08GhgW8ZXfmsGFJscq3xuC+NBGBtSd
eV3WvrG3HO20oNuZqaWmh4XpUwlscjbCNq8agiuU27rWhg0XPnLA/K6ai8jjAA1PMvmG88e+xQYE
hU+HMzgWOMindg3XvTYeUH76GwaEh9lMwKBcRkriIzDl9qhKaMSsnS9YDZaZa2SuY8WMU/ETgiCw
B/+iazE68MppmYNA55jT7pyP7RmlN3oXSZil7e6KkPTOQuVY+eS+SfqzIMTg0s3VXg32Y9uVVH2J
mRxFXW/1dr7UWi0ARi2pAkzkqSv9Y1aSTOBH7NVLgIOMvRgoWBwSKnOfYv9jnJL2mO2zuj6IKHiu
WvcKRAfZWesyX2XtUXfzvpoD1AKTesjN7FQaLcmeaj3F08WR/db3m2mHJ686uBpzszZRt4zh/yqx
CjR3WprsKwK6x55nX+Z0m6yMzBfdAKY22Hn4Lym3IHzfGFtmqxRLwmkYKdX6Ifs3uFGwFjHGSQPd
yUpmkHLytnqox8rY61q0zW3UpNFAHtdEaQVCgY4vZEZbagRudwPCZFf53+MMxBs64UMRjgm3RWjt
u2ln887+OrV+dWq5ivy5AauhNdfObEHWS8M8/n1p8owHTYZUXPmFdjICgdi7WIg3Ce7QMiN9R9pW
cy4FiZlNqT90y8v/v2/aD6XdTafadLDlSAjtk1t2d3ER74O5yBkNj+ETEJHwyW01PKcWwa2Vbas9
FVSor2wjK+6JMwB1GU7uVi1f2qOA7knEuMcBpIHxocOED5icObfN+7+X1mZY5MiAsTeLoLuye8kH
n7I3CJsLyIcRraBZXtGgl5IMIXN0gpNGRMsrVrRPmPb+/d9XKeK93s+Cx6EVXrvYYhJ/uPAAl/cR
s5JnZwCux1rV2v39x0gG+SFWZyOXLkVtrZ7gfBZPnWRhwRdByaM5q5L7JI7WOb7Sq2n6+lWUKWA8
VdwLPUwPflOMXpg1cpejz0CsqsaH+imr2YYO0QTw2aaynsL8nTH4cz9U9rorfXfbaewt2baGnsHx
f+C5z3j7z+WOXC3ezgqGR16V46lZdpp/L8kwsd2s4CzFS8T84sgUg6zvpuXl78u/l6yTZ2HPrLxE
x2wwzj0rU+7RbfEyr/7MY1WlsYa2/e9ymOpH492yVPLY+W79qBzX3cXEPKyM98kQl7lllIqe/w0M
N1h18sWPQ5hEb5GgcnRaMuWZWj1MVI4bfu5ma6khPSmTfaEZll9DLiH64ex4afT6q1u+sqfZJXbD
7T1C1Oia7fA1Y69w6gvHR07uWI/otZf/8vdSNY08EdV6Q537A1mseJ46hjS6Y5mvVRrl65bV30Na
Ds3OasgoCebU6x3kdriLCA9mKLAMLV4LJ0BjhomObAxAwKt6M8yze8kZKIAmTuVFXmy9cC+Y5doN
TRAAt0qYJ9xdJtzj2jyNVvfjELyy0xSDC9uonqMpJMbRJgS96WKPaBX3lNWHtiHVrp3CcGuzHL3+
vTRJcQQ2xIxapO11bHxcPU60yQjCxsOlyfc03+EEnD4wCWrbHC/r/7+dUN/ZKMaUJh5rPTUgYTGM
csm5JVUbudvsck+hz2rJ7ZNcMEsImsbQ8cUp7NzTEtW+lkmIeIGQNx7FHurx4K7Ks+TN9aHTxvFB
ENbyGpc5MYcYZ67aHJ0wCZLRlGksVOwRRog1bCtyaK6a7QPU60zShZA80+4rg2cCUho0oYMHmOim
q9z9x5y2BujNBCjjEaDb/WkpC0hWABxJSz5cksr6ZVgh165smtWgA2H9u9Oot9QTwxNowN2THcPK
KcpxS/2snzTkQJC2ll/+vZiJxIw+pZge4sTdjf6N6DzjiS4/fDFGB5u38C/FQr2Bq9VvUgf38jDU
5kHmlzAcfmRlBCenH7uN3bTZEVbdtxDsepKG6hDMgGncTd1z5lpLuBmpHMomEcKoi+koB0W8wdju
Mls+NDxRH5LRMnf8e81edkP3hDKQJEdjm0o3OP+9JFMe/v8rogJ/CoHtwGr0mOicKvrCm4WulLP1
mpmxfiSWpqE4N4MHcMTUSf4nLE37R0CXppWI0icLWeLO0gU5kx3j8L9z2LCdDEYyEuhapHKbY/7e
aFFwH9RQuHB7Bg8o+AGaGf39ELbuJnDDrYaA72Q3nNDC7S36CXtHpZrttIn+LRp7FK+F8Im/43AY
llNhHvgQWb1vdRQ5SjBgx51RP9qqTrx+dJsjuAD0pXH9Sj4hIiaXgr4An/rmCzJnq7AadprVR292
5LyrtMi2qjFo38qpOQWElpzM5VdhFW19PAEPAe0+u+ry3bbDFvZsQoCdjfYQ7DG9tcMesWsHgV7R
zK5/L6Ytbxrq2NPfV/iIuJ2DcB1z9P3/B3AxzDtH+4abyiaVp/a9Vu6G1m4u0k+bixVpzt5P5G9Z
5UctK76zkoy7Avf4SxuOCwOhv9ZaMK4M/spJw4K/dup4pDpgMDSUwvwS0JPQMuk/KkBAn0cJIvZK
jg8yKef7fmIzI9ziQ4VTvXZTkKZVLP+lhkvobc9C0VMj6g6/Tal0bRJP8YKF57r0mbCztNs2PN+Z
5Zr3pejFOV9ejIRZ1ervaznk4RaLnvn/l27W5Vv2mqTFLFFwAKSIj6JJO/ZqMV3Z5RVTWowGp/J3
mkl3C6gUxc5C7SAkMXwyEEKvHNNl/baYknuiLk5/f6Tv7PQuslCpcDkU1o3Z6a1wjOarcIrnQj/F
LAHOFkzvJ1NW+t60ySh0bd9amQiNNrNiqvN3yqGZQE9Rb90SHXMZXo02T/ewpa19VLsLrsEkyaB5
IA5rOjEoJ+ssaIbm7v9fDmO/TXSwZnMaoj/rEv2V2A59P4fknukFNbnu69omz9AUl6nSX1PN4aTl
3ExMSqxcJDu3sa8sJmJcYOwOc0LQb41rsytKWR1HCsxzb1hPE2Oae9R/Z9evyx3ntSRzJOkeCLI/
DoInQt8O+7RXpP8WWgjr6l2ALr1/aLkx7i2eOWvnP67OqzlSZc2iv4gIEkjMa1VR3smbF0JqtfDe
JPDrZ9E3Ju7EPBxFS63oI1VB8pm9166a76QDv6/NLVRl1+3PkcIzJ6W+hKv1B8cbX02vLvZphsFa
GNkLghBNafdEm6xVURA2ySGF2o+G0zcLbNoEhYX3vhevWiuZ73ZssCenRyLTRvUxZ6WvBCVxqYy/
FuZlP7JN/YQaXj9lrDtaeGjXgUAYYF9UJmnSHIwRvZ2t2WJXhn18/vfB0IoT4Olxl3DEsNwJ2u00
JO8ia3jKoYVjesvcn/pRkGLCYF1nVwnS3c+wPq05mv4S9dLuZhXfEpnyAJHyNps122dDAwyouysi
ggm81FGnGxBJHia32Jm6ulCvjjvTVn6CNvmSOhZvHeeciTpX9SJ5aQjwUMjiP7KQDC1Nh2Ycs+Z1
RrSIKu4CHwt4dcEjAIlwrOTenSsYtQMEQZlN6XOkllFaJuS16NHZatr4VjAa+S4s4z9/WL6ilQxB
4xCrBsY+sZ3RAO5Rd3nPWTQ+9tjPEKujlexmRcaZgTPPGdxw1eaG8eLZ/A4kWDwhkt9ONAVV9V7F
hTi1dNNru6qm99HSgaq7VoQKacbU6apLkzhvfchogC6AVGazGndz3JDcVqeAIsRyE3eZfBrFKJ8s
cbRkqz2mrfNqYRujg3SeTDvOGdiwi8jJ37pj0/toySXJ4yF87ojdgF6KD46r8OnfB9wqDyrVrBO8
Jhd9YYgg+/8Vj/8qyH9fQzLpIDj4Ww+iesDNiRsxTvM/6eDuCVBKt12juq050rfaMn4lwbG4eIJX
mYcIeW2ElZjbyAA6YS8NwMBxcSXj5BvKIm/rgiz49yGY2LNP3rg2B1PdxqmxIQfTBHlTLe8aBB7f
K42TIPfj1EzOsCcGiExs5nrsl/JuPy1HFvGz/YXzT2JgOEY6ZFfgeGRokNYQEXx88dDoBHBjPpO5
3UcNb4vPzqXdZ1DwNzEC9M9aiIOdpd5LDkDyUPTxN3HjFyPhKawPg7gZLtELEQnRcdJNVzyw3m4a
Z9ZfhaH7md1PsNJinoBOHR7+VZaVFo23BOgBN5vif9wzA7TRx9+BPHRXV4G+DAWVYI7s6NDpjFqN
fupohDD5gP6nBFtgSCnX3yAia59rKGfbUi8vXVOXF1nXW92qp+O/z0TaHz09Sy9T/cSIxrknvRE8
EIrzNCLeNsh6YgdA5DvxL+Le5FHoe2lPDPzy6b+veQOPDDUspuRp4W1lVS1O5NzwR9qVr8qYSIFh
oXX+96G07fJIAB+yCrc+t91Ni2qKO9QYp6nvBKonOKCd544nOOahX8PO2rhBbx7QDHHtV8HYrqp+
Kt54ediHl9NnnESSuzQrDsGgWIZCk14pe3GH2aVEBNs5z4mtziUTPZIhiXgR7sBsJUMqBPgrvMTE
fkDKJXP+4kAgy1sVfxQN7gqiMxFr6vmuE8rdN4bdPlU67EpsrsZGVgiENOJXznFlHUc8d+wk3XM3
26mzIjCA1Ox2xExTqPw2t6cA5+SrWWPtzobpszUxd4UVadORHK0Hu/JeYmyrkAdmDzNzb1/fcs9D
NCEki8dZ2urCzPg6dTF29d5W2T4NnL8oEottb4bGCUPbO0IkJBvQcLeI2GhXB2DJsp311WQF9aHt
sYo3boaTVZhL3J+8en04/7UyMp6yMYyvvCod6/Fa32OBvRcETV9EHRQErwsC69FlbEFhk12Cw4RR
DTmZaJ6mT7NjW+9NZn9L2UjdnCF5tFTff5FzchVTWn1KMfAgd13rkZBokCPZNJ2LgNFE4EqDWEME
LFFX6bsQbgl5QF5/+/cn6DzDjejIZ2xo6ljWjDsdm6yUZjn3iGhX57x5D+LUutaMAPfSHn7DhM/+
zQL+fX1QutxFEShqtsY1OznkTHrJXpprCNIHKp+ixaj3v3+lKcLWdZApONsd40iu8/ofGUVbTph/
fzJjc9hBYnhtq3A6/ffDPFT/91NItDSRcHM3//mWGHVU5dXt6r8/2r+f1F7WJFGE2ObfX/QxxaAQ
U3IiyutUl/PwKUzOqRSDFcuelAhIe45OQdNN595uWPHj5kEBNT3MWTA+EBa0Kes+ugXdUBEp81XW
Xf0QGvz9aEpeSuDM/75RRmrhGxtwXBwjPbpA6NZmdK9Z1J/L5UNcOIji/vt5jgLQs7Obhhn+S7gO
3gWC8B46j+nmOLQVylwUWHM0++D4fnRhPUcx9tuBx+g2NtTBtawPdDKY9S20Ka5O0FdiYY03ky2X
M6e0J9NVbcTxluHBQbPNp2R8kGH40BtgKVuo7iCceVoEqATrbcgD7eJI7511O9FEo98RW3Dx7CTc
ATVy15ax6VlXrysr1faAc8XzZAz43lgg17mFMm5cEpGq8kx/s5RiCW1ZSlqPULzyrlV+qmKEG0Xf
sQ+7DkG53UAYDrvvMsjUY5H0co235aDDNvbXuYagGuVOjI9H6096SbXouYih9XgOziZcsbM3NrTb
eQr5j88QUu0x3L4GDlIT+CFyo2IKV6WqY9qE9wrK8Zp4JG1jMPeL6n4+VRjrcj3e9jWiSn2EwtA4
UQss2L3VBNGs+H+uPGd+cyXrQGmyH0yaI2O2X1P/RwnvxpXswtcqJ1NEx1U9dT0aSoe8XzMcAbei
+aelsLcduVYYcGBPg1Bad8zj1hhfjXWGFqfZUt0gRY/wlmsstJPsmEVxyQgMM1dUlPde5CdYwACv
jbz1K6PeF2H67fTtncCkTku8W2jWbzEO4Qe9zS+dN1xcWTvrwWZmxSMMP4RWHmqGD4AE0Cr1waqZ
cOwjSx9QbenqpV9WKFaLDMigjtq0marOySyPbE/nVYhAcGnW13o9KWDUMfzVeF6mZ0zUdfVEehTI
aBFj5tE8vduPVB/heJYJKiYsqO4pnnliSYJyjSbr/Jn4TySCmXlJ47emzF/r2WUuoaNOq3Xpt7EO
fTYMH+uaxW7B9oZx0ok59K0P8AuUwlUkjfM4xyUD3XGyfI7u5eo0V0HUDZvA7vI9XYzu16X4W8ud
LZGSjW1nnsu8OMw1wQZg4jPf0at7myOJ1kIChtvmT9nGX6R1wDYLVbGXkbRowEMXwTJZj21jf48J
2YZqaBp/mFSD/4wEiDTeogCuaWxAEM/eqSc4kfGnQTcKfp6yBFlAnnI1zoa7d91fe5j+8oBnZGDI
v9VXnbvvI1MyvFDM3pvJvhCBEW/SABkV5leeRtaMWatOaIltfkr9IwyhZ+AUuPcsTNDO55+gP0nB
CpQ/CuD6YE/GNYIiwhRDZg11/1P3evXA8pR/cJpOKD/IDZxczAA1e6J6bo/LFVRoyVGrG+fQZ6g3
i0GeGm5/1LahBLegpnxYlW6Ed7tnXSJqSJqpmNCMIwpZnMovrjIexlQvdlNcfwzFlJAGB3TE6oJ+
g0a33AT9tjBc9wo7kd1jb+PpMrytUel/vI6RBqth+iuVQdVMhz3WexIww5SsWHGNeCN9LY8SojSA
erO3z4+9bL/SGhwhMnY0L/NbY5S7Nl+8j69DIbM9OkMPkVFl+V5fPEkl20OehNd0qCGqDAB9W4sV
uZOyCmSeCpXX4lwcnoQRmGtN2ZsyGN+trj95A3nGTXkY2pzHf5cLNCBDsxph/e8CNASJh/pLd9UE
j0DTHsKD1UX5LtYSDt1hnIGlRb8Bdqkjkqli07cYhl1V+EOkm4dUXyI6IQUwoDO3oergSXTYejPz
ORpnjf2ovTXKhccdGb1vjwPmV50mP5bbyvKIiiLzdMzZ1HWKGJsxuNeVCBbXj0T2xsaEbvU6uc9a
QFX8BGkDx7pHhmLovU6qz4nnwevlKntte/2np9Oetd7Jsq1uH7YYgEt24NzZPMRjrUMnaq+rLJyP
IiQBUyEtEALuxOhQfoxNoQMMiFAoTSi8pSdPbqC+EM2kqHeth4rQqlCFBOhZHS4Eg50drpJgFXTu
LSMt0c/yls4VW0CP/GoaDWRSZp3sM8PMcJ5xIKLyQgCIbzlBNsAxxolBdWnHIGtzLgiHnoSbZMI/
MIXdqevkZQLiejF6khkm4YdG/zp4JvNA0qttqwITUZfXIFXWRjhy3BqFUcB3inE8LiP9oWQ3RNo8
Tm/FJtfOOjpkFndrjgs8HtQTaCvxyvUolOwwPUZDVZ9Z3r13E+mVBeR5rau+XHYxdcFZtzwTNykj
bg23KXvsJkTiR/q7+ZGnyUMa4UPriZWgJvjuLJsFTuWWG6fqvwOF8jonj5qt+W5S7ZPpxkdLgy8+
SKveTt0RpymK0onJM4wQ70Sg2DN5ru/lFIESHZ6rto6QukiURJnDmqirHtx5NvxZYxs15NVvFmTE
iWqBnwqyNr1hU2sTbsMGowUjoX1eQBxgWUxNNy3LEdqcMnZunXIG3JO1vnXTRUeR2EAdDCHuEnns
ysKoMseKpWkybh1p4GKwkp1XCnywHMs09xpPJZyeBLvmbVH7Rh1kJxH/TCZKHA1Hx1Bo7qMg/MIk
hnldzjqf2feck3cTE/548qAYIxHB1I8vczvJCSEcBXPh0eM0iFrzjpWqhaIeeX5j+pUdvmURGtrQ
fYk1qtKR2Rm3STAeyIlhstqt2pFtKenIn01GOZl4OIOt1PwbS+ZO1yoag0tyotS113pEalFQwm9U
kD7qho6WiCIM/z7wMERgsFp1BjIsAtCbxy5xXCqPej8W9SEtVci9KBiMZyB8NPVWyrp5a43iOeut
p6jXWGcPAH4LzcQzGt6iXJDrHEynvkDBLBN26O7UXQqLpEzqUYmP0WsPGnYqDdsiWt1lWfptqoSS
A8IO4I4eJr0qv0mxrR5qgUGvS0isBT7OCgCCeJoVuT8s/bEZdPAVbNfvBPp4aYzfXiwe0667DrIV
h9AcPxtYx33qmXsnEp/2kwEWjUQiD9WDDcuInpQnj3iYkZtvnFo+aKmxGvOZrLwKREV8NqqZxPOQ
a6ptYt9kdLbOArk46rFXRr1+h82yr746u9FuPIxxX0pYANFM6LqgLagae4fqHOXbHaSrsUG2zEkR
vFadOk21Yx3hREPxFy1BT+7PkL6nbtf4mQbgOFQAFGBeXzNEnFjliDUbem6GFgewwbA3J+BnJVN/
Js1zI9A2byy3J5CiGiWutYLlhPdrFNpb3uL9b6x2Wo9WsGCfWAcNkhEtXkdv0xs9dpq2PcdEXW4a
ux8wyw2/A6fBKUPLVJkkFVqkJhYqRM8OSR41gnksO2M3F/qTkhxTdhC4CwzI8WNM8fj5qddMt8F7
I9ZmiqwMZba50xDmefaIIhnCGIq0YlumhXWqrORLaDw+wfbMEy2Kpb93BpiLxLoFSfSKI5qgtgXO
o1vtJmrTPUc/QjKbpZCFWU2TGL2mrZV74CRL98gQU2AMVGsrCxsiTe0YJVR0nDyeqx3GiDXN759q
dpFeNGyYY9cgB0YXq6Hob/oUORiwYB3aEMAz5bsJu0hNRxs8Do8q486080msqI5c2AWx90LIG0+q
iuIYUWD0NWQSKXMyvCrSRoq8HMHhD58uceCEbXHSG5BclrVT16E5D3LrgPQnXzGKhTidBR9V/wHS
cjFO8js7c8BEZDBORQufqCGVSBIuxdSdCyCrSnOXk6F3GOL5Cf0LorvYe09c7bcr5nKbkDBt9VCv
gwTBR5W4H5Od0nLlj3ZASMMUxpi/0uzQmNlt8AhzUMZLxOmJGTEItvWpqUpywZbQgaz6AJa9H+S8
9wYPfofsxTqvqDz08XGo5m7b5uUxi/MJ0yOJvzbUaywAJKPCG1ql6IGcyP6KURkSAxsx+BheyJBh
+xuSrtNTN1G1RvI8I2INqwYLTJPBOJ7Kr8zEwKmw+ysYKFUEQftlRpZfTAgTJ+3oFgetdsXOckoD
n0j5NjniocYzMqCtPHVz+g57T9B5sMj0prkh/kfyVooSjxzeOab0BNR+zpD7eBYiSnZT3qPIvbRD
cas1GyuLXb1Qw2wDrWPz5rjctrxzfjG+QM5SC6/vC52A8WjFw3eo4eDVySqyYpMDnBPykA0kmGpW
QGTRUhMbsjIfnML9cNscZWJ7i/OO8X3eBTuCptlhZPqnPf7ozJUTYb8lAvur6bnfTVltwO7+Y1s9
q5r4eu6NZ1eo7oDbkOWBwhI228utQODrQIuq5ebB1acnAAorYLf3gGftOllUh4rg2tgOnyQOYuRc
gARFioiaTqXqkChOQZ5slKnktqRozhyoJ1aIzrUZSHXNuAHnCb8D0lM8hQlOkg7j0hBGSLc751fM
7nHqs6e+MrCytPLaoy4QTBWxQIdg4oB8A96xz/aJ12vbs21aJTzkljSqVa5JanwPpa9R9ljnS2s7
CJqYPiURNJSVj5f8SXNx2GEvY/uOoq9hNkvlpsMnEEiYDBNqSRkjwWJ2aCeD2pD0jixRPBHVDkF7
ye1S4wnryoZ3/4PodTSCffKl9fUuCKELOhjSWCy8sBT0nZyGjkyXVVLN33S43SogLQQGUXa0GfT2
m5A3ZO2i09dw38r4S3X4TtL4GLXNZ1fTrzhaiyg1S/9A+HFXFcS5qo6uXnfm5t45fflh9Di32KLe
Yzf78jJBr9ihlu3n7dwgcmdX8Z2PNXFm/bm1+o44suECBYMa2aifZs3yLa1EOy6GtxA3yor00t94
HvdpxNnkGlws+Iyhi68cp3pTnnUJDAr2SJCHNI3nfrDCLemZy9n8x4lif6jOs/akN4yKDKOgqEdU
PqaPlfLIkgmO8wCsU/blcyud17xF7DOPlK7LT12TkmQDRMgZJ8V/GI/bSJMMqE9a+VqNtDW19aL1
HZ7DknGJoaud8IaWTcewAx3CyijsSgQwq25k/+EaxWM0TWrD8+EIOdyvrYNHnRTy7m50RAz7qZtf
Rd4UW53nJN49M3+Y2Ndx5/tVPeSraTlAIMMklArWymz0AnYfGoYKZz1MOxhspBzRPsgXLcL5yQiN
FFViD2tO7HMP1tIk3XLr6FRpU81kknAdNNRYOy+W1nUrSttm3YUVg2enuo8eWtS67r+qSHtjKlBv
g3LU2bmaP7bzjGIf4EDPu4TxQvjLaVHAHgMdHjbrHu/cYqMqUOlGVrtnnHpDT/Sz6G1CiBLbgjA7
6k0kjs4Q+tQbBuIJjIzNaL/Off+MvgNgmlM8OyI/Z1FwC2ueR47+bUa/TtgSK9kwPI/y6JqyBgZC
8s72Wq3z5KqM/gzH4sXUtRXRbvbacLidMBwt8xnvj9Zg4iS/2Fw1uIvh1hosKF3oc+zkHEEImyvi
BxMPELMFRWq2/m3Z3fOI24GcHS1hZqxZ5WMUwk5JowjVbgFhQ2/yb1drvb0qpMFJKL61mNVMysZ5
Iyd+U09ZP4xhKhJwcRERpLjqcxpHYv9yLiWPl6FUPG+oQAvtMSp4CKLRKX2TdmAlxAzKO8aMOKzz
TovRCAfvho5DIWwwzFSO9APk1jfqxiM5f5ehtvZaTupF5h1ch9l5pT7yRr8ZyCQ3yCWv4CzuZj9t
mCw9Wx7OuBiOCO1y4VdywOpoa9SGAg6g4eacfaBDiERmSWkXSLU609j+GLAYfdeEClNnKJf7SdY7
ykxjRn7iiOYa2yDFnLDfTxnVOzXkhJe58tZi+lwQM6bNbNoeUTJSPD7PYfGDUYXhaDJgPssEBQ77
/Q5AlwXri2Is+ytn+SWy7pmmDhaDIhbaMc5B02Iw1nDy2DR/eHUbCCFc9RpjWiIhuc10cEtTG8hr
RlNUsr8AsFYJk1ff0ZiZOTvceR7ejnuma79z8ZhCsNwpC3Gxq8jF5oapkBYmDwkSgsntGBLYA4HA
k7VpC/PuVMUflgXVRg7RU4h8MQRMziEU+91MxKfnhuahhbOStM5b06efFfq9iYXmJneMi5hYNveo
bNQlxrKrFCAh+Eqe35AICkqSJHOCwXcxdmwQcxAhpyqg4omeW09apDNyI5aDQzVjPxqGjPymh9IQ
ufFrHBTpqStltfVi+KC6cpgm1rfYIz/JDPPJT2cuyIw4DxXg6JgAkBS19ocNaMU/v9ciuS+8LrrU
MuctCXgex4HaQNNjYzNla0sF/jhzz1EwHGYvZJ+kuewM0/5Nz8vwjJoKhBXVC6RBsfB+5GgQZseq
vHG0u43y4IjMekFTtpzifeytTe81ZiLlgzMpyHeG11N7H1GD7JbGgVH2KP+i4p9XDk/XDXf7FoXR
mtDHaqtVVbu2Z4ads4exfGCbBHCCqDyn8b4sHXVEXN5hr9eYxVFMA7eFaIl9z+eMh5eD6DQL8hgO
Gs96fFh7Qwz7GhfSOnUCTNb6eXYNAvMccxXaJMqjqeDHdhSaInNY4ghWBXQGCBIUzYh9OPps17rI
Vr3lJoV8n6N5xwyCKTtlFjDFjLZq1/tB9AQWpm5OdKPFMS+nZwZ/FTNR4wx696MqJtbbzaES03Av
G+2oxKXm3slaV667WYdtt9yube+NR703fSl6njd99Brqx8DqXtTI1d9k9XL1XiMjf5URmLSudUjE
kjrsyjQmjpgaZSVwJvkUX69lp3Q4tNNW2vN7aBlMFuxgO/Ty0REh2j7SL4YcFKirD8dZ00+a21wL
bZArT2d/nEy0XDpT6lhhyZgosSeszQT0RPfc1r+DgZ6a4+rILYAW1Oovoi8fDd0oz/kQ7unNc9Iw
3Zuoky9p1mzGtG7B4jxgT6iWn7Zj0HlMkSr4HdGmXKzOpmQhd4V/HGFu1r6bgtrGc8lpdD0euPFq
bMhFpUcI5fSiHLc74EcIUKmtE2gwm9agyOuzkIPaTqyN7OXFxl0AXLNkjmw/Ny9aUix+HncEXp2f
9R4lkNYPXGrh6DeeZLs7gjwPHcAneUrmYtZtl/+aNr0mtWtcUkz6mzlN0R4jU8HcbjwgDnMRuo+f
xCRI9o9bEGB+EVkjpST3tiFZVI4MLRmZcJ6mMvNV1zBy0SB31S3NSZBu6d126GmJodV+i6T0S3JM
NzxsEvx3zrJEiE65+9EVWnxoWpBfoHxWhhZCB3VQ2JuRd0ENH7FY5p1mJLo1bHwSul1g+cx1XjlX
Lx5ma4jWuuvOVLD4uauIYYQT1jTdPXp2DBXmdiBfKZi7K6F1LHl1wret9q2ELe+Tn8n3aceuc07G
OPphwy+p61gQEqHNx7o10ZcaO9fpwgfXpV2sY0qshGf9lyXN2xj2NLnDAzjq5hCZ7klbql7A6PN2
wGK+0jp190Zy3ObW2uNF6q8xl1ZSM1kfOkjeoR4dhCV+pxl5jZDDetR0Ut306hzqHUMiG5qwx6TB
6NZpGf7YrR3AwAOZYnG/b0je/UYOwnAuYYE1nyzLlcceK7UbFnfhmW8LUJqAJ0vw1DEtZ1x314iI
qbXkw27uxH5o01eyVvV3KsAQD0Zwb2yjv9LGq3PhUZlnpHey1NUvqTu6R28BCFnqyZTVV66wf47N
D6QaiTSgvcEQZtuhg72Mwyg8W/27kQntbEX1BWC0vUvaiK1CVXF4G6mvpxzB3oQLw5mxjKUx0pkE
7vr0Xg4sb6KWeKYEZe9GkN2XFWZ5KR71rksPRTpsOnY6dLZgh1DNzjtCh0tfJ6iLc2VN4DohCSNQ
BiiepzJr/prFUGArITEVlhKOSYh+vqt7zzGsk7bOeQZZWrPXXZwTqEp8T1HZDZb1VMXWLrYcb1uP
8c5j7FhNpbxlkDqeuLcAx7bvjYaSmfj0TvgGSkmv/Dty7Bs6owspBJtARX/Qaz3CyGLkfA1YI9eh
ZBMKagDk7nfa16/V4F3M4dup9GuL2Tmc6vzdBt1GO6boX61yYM9dz19myGTBircglaa10Q0j45Dh
aMAQPqXyNers5CjD0l7XYFfWHf6yMWEiAt41wyEKyGOCETVhjekYNbmVIFa68ceJY0SfQmcjouhB
JskTGHJ719gIPUcMEVnHQNMhURyGVvNmqzba8HJSd6bVSasXbWt1apPIelIhXITFWWPpiU/I2S9p
iQfC6bHmzueW7dCuNJxb2XhXFTIQFsNknuLBmg8ATZgPg7aBuhCCKuua57GzqD+7NNmpmzebxWEo
yw+V6b4QyrhiYTY2+j/UpaS2G8CzYFTacFyBgsXTtKtanCVhXt9Try9foVR+hhthAs6kDUIAy5A5
rGaeDP1L5HjYDLmi6LO/7RDuVLc01xFHZSRI07GN6CIAnK87R62NI3lYNBcTiDAbE0fHjh8VXnyL
JYWDbES45uH9N7Wdz6BO7qkoi+3EMgKOav0smLwhcsjWcA8Ooc6OjRqAtsc0wLt4vkbFzlxmPLIg
sZtnJ1igAhM2BQgA0GVaJPnTRnaThWsdsIVmpNvRap7t7K9bK+vGXK1HZhnPGc9BBIAXpbt3hLNn
acb1ti1+Kt2T27ZfpDQcJTllHkY+TjNZlmxTsoo5cHBPVPc5huKlIK1p09P6Zqlz1vCjhQBN65Z9
6RgyqqYeAhHJjoKzcSPbTyQrOMRR42+UGn56YD6+kWevCG1HsD/cXsaQvsykQEHJI14Wl+dYZfu6
VANeVirmcMr2XZ/dEtvV/aZapFbISkA89ykHitnyCsXoVqiOqy0R3wcFXiqXbYA7xn6uVL9hv/9J
I/In7Clh59butrox7Zq2Bn1DxOrWZG/hdPJKfjg4ifHNWvSNbe39Cezyr7WILRwLei0RpFu90QdG
O7ApqH9+y7l5GuYCYzrjlSqDPw0PJ4YQ+ItOH6tg784rwdPR0bVtycbRtqw7kWmlXsc7aVGiu9Vn
jrZqDcmp4qaZ8uoLnfwfJKvbZgJFqvPL6o1wSZRXaCQ193m0xEc+aD+ito6xJ7vLMO6KKnx0nHHP
d980uo5NESQw0Ix49NHpXir471w1UoMbweIiFBrRulS7szZu3QaTihrIcqv0LRadMxoUjM4suNC4
54zCIDIPKBHMrvjN1TL26ZAKuOZvMJg/g/7SwJsbWH5s7Qa0d9R61qZQmL0bTfx4KQJa3UWbX5vz
uMlmXR0SxADe3yR/xJfwmZpZy3jnVCqWtG42JXvCyE2mSKDARpoDixpv1O0L4NsBsWvdzEdIFjpr
HnI4ivQ9IK4bDTuUcwA5v6OGhNfMVbpG0v7sxPq7xeoFwYN1s7OEhzdb8iQCZYotJSI/Yhp3IGFW
ZbhGP3OLzHRdV7+ls4eLHW9Fk/4hr5GVct0jpZidxvc6WbMApMF2oegzHI/WU2sCRU/pgXtAIZpt
oa8ophc91U8DGuaZwfwu8rCkGUBZQuTdiOriH5ZeJ+yhWOQ1XVsrzf1Tk08FQBOfWdjxFUpNsC9P
Ak5HNUIfavplpGs52yRX1KfRW2O7j8RDbOfJjQ5GV90KFCYD37d2ArakIcACu6y5A5Pok+f+yEU4
Iw+hR4cGqDgMEsBorvcKRLg9BxEnuGhEsA086y5qigyjGU6GRwiDG9e3GavINlYI4Tys9bZWbfQh
4vglkcbMnC9dPqBqPebO+DbFyPlKrBermNUKe/O6AZGN9mMXOfUmDBOggzZUCuTUwChTSH/LIqx3
Fm/ckJ4NNzlhOe6K5JfjdGAd7MuOayDplbmLLKymRQxcq81o7E3cz300b6SCXB3QCEHjX3Rww3cL
uLbAIcNjPPhMCzwWDhphgyik4xBuaP89v+v4Ee0BK0xg/mZ6SBZAPb1qPS9ijXQcwNCLJ0b8rWVT
sAMq+Qfdad+p9O5klI0DipNRTUgSQ5a2KLo3IbaU8zRme6ffV8JL2Q0QYl6l4JXSXvfp9ELkEOID
DSkWwphc3jQjMSkiiudUBtbdRikUK1xBnWn+BBUTLvy8F1ME2l7N+M9MJ9c3zlSoB8ZYXVOeXDSE
dmL8pOxx+zDcM7UZVw4TyMNkQi5kv0Por5Br04kkfUHJ7ySegiS79hWK2YqfvRATYqLe/DSt+mHq
leEXeErvM7F/MDMOUWHOx2yWum9NUOdwX3dCf66CsKdcj9R2GuuvOmzzfYy80K65zimrv82AnAJ9
0eq3xY2VbX2c4/LLA2SMO73YuZH3F9v8+wzuNEnMP5NuTntngqUkuA7UkLqsAOaNsKeHxhhAhzEi
KGuZnlpC6INrq2fug6Hmk2pkeJFYu3yMrtmmqbL+VFXyET50+2gtkJ/JaXgczgNjcmUvLTPiAorO
cyk9WD/CsrauIOhcF3pxakqy1jSMg0XBSYL3IN+V0pK7kTKlykmRDtGwkHocbqto8cpTPO3GJYzZ
c9W8Ue0gN5WhefTT7UkahbMbcDH7Gpf7ytSWisk6Lkg7ch2MEyBfYBOYHdddjCa/06sdUH1vhfC4
uKoWH2B75HXz1ppm8PfMwtYUdUjszWGf5/KJU58NPDsOaTX6oUC9vHJtAT0PnFcasKcqi/hYm7Rg
OoKvlQUDtI+Mz4Yf0h90hriaiMVJaOisjDmV1wotcxBXw2ambuQ9uUZpG5zsOH1N2vGY5CkDpxwk
LGAHojXi58xlcTgm+Tcks+04DLt0yh9jJOtupO29jFlEL8fy5tbQlbxorWxubRhTOKm9/2HvzHYj
R7It+ysX+c68JI1mJC9uFdA+z5Jrll4IjZznmV/fi1HV1ZVZQHX3ewOJBCLk4fKBNDt2zt5r9+MG
yBpY4IEedmbBd1HDT51Y56iCs90hG6y8LNx6XnLtcxB2OvfBygidb8MvTr0VCJjUyV6KnOz3lBMM
nWrceQy/bdQPZmN82p7Zg8yKaYc0m9AobKThnbkeWht8Y+H/OHF2n0xMyap5qC4odeTgPrlB+OFJ
onCEgbrOHbgrMj0i36cNUbqw3hDfALAs4tuEuM5MnKUx1gwMlJxVNPQ1GAl3BBYAm+oiyUKhn2vB
0kaxDdKl0mlKK0KdcGCeen+8760Ql1Dw7vpodqc4hakZrAMCk7Y2BTwpaWrlobptlIEYf3TUoY9x
jdfGcNbz8ggpEXUO+tSWkfG/Dx6z/iXYjYhG23aUmIMICQGbQ53/KQSMrkyn/RqUZ1RTDy7X8Wi5
0/uI0nqBLf6Yk3R00SPlHplVVWtjUu+UCd1u5Oa/cgy5bwojf2k0lEqx6TCUnmVWJN8cLfgy7CaY
UbSG9r1W6Nzl4b2sNP0OLK1iTa7ys9AtgFREiWD2z5CRprSNx9i6zXz6tVkOMQh6y5OMRM4kB2l2
gYBxEWTDjWa12TLXjXLHRKu+Kez137JhwwZTlG8Sjr2wxhjrGoq40h3ts4c3cv3vPzzxL2F8tk7N
a4P4FqalxJ8DogUXNmocDe2cVao5WMdee+TLH2qHYT2oH3D/OsScqVqNRY3koRDuJkNKS4E5HqoY
RIlgoIcWzt/EWsBJjFC/pVmGu6qKCczwIRrpobWPCsI5ooGmqagRqi3bvChWJcCkq2xLDNPGsHVT
yzqKPCEEuLeZq6a+++CM2gpNr3Mt26HcOACy/w/5a4b7L5HfNg0UXRemOQdZKutPVw+aRRAtAqku
aV44anJl3OZecIwaLXiWjL3pF/rM9VJm8gWWmZcqCb77ekAcFHJc15OwpHWVcUzSACOvUVOPrE3Z
eIlBt+AC8nFVtRJtKr3DXxHSE3wxlKqHgMiZHUb5+hoo/mfW4N+sHMRITLrNicriXVTZR131L0CZ
ZzBgba6Gqi/x7jLJac3osXcNNH0NOW5po1auXrfbacyNh0Yz1GaWJ659NOwLS7C5isLM75PIv+fU
zuGPJs9JBDpAKZa+RWgX/gG2VcIZBhi/BlHxovqFXRLSYcz/sO1hmRVRou8R/c8JNph4iriGeQee
Jm2AHI1eo9/QT572QycpRvKsX5ack+do5o7pA+TAqfXpURcUf6ljfsD9dW8kMleXTISzF4yHlPCH
XWmQ3y3F4KIE9t9yK/gxu87ZDA60rDpBZOfPhPfMJL/8VyBrElsxxOUO1IumGdjuDONS6dRiFYQm
+CqzX2n3K2eyFABSR5sIAq9tQ4D/zu3gAfMBeZBfAskAB5jrx0gk2LhRM4M+gIGD38A4/frfkCnj
lLr63ZjYwSsvDkR5y6oq+kevLtSqT2AB/QpYL/POO+bNO5E8FxMF1I7Qr3DLGMd9B7ZKST4iVy0q
5AhTvTELbs61b5v6Rwu6ZGmV9lkQ03phCoQe3qxvmJA7qz6QB+R08mgUE4psVWe3QWei8WmtDzvv
bQp7ZjHjPNCjrf4lxsHYNp0+rDroZNep+oSYeuL6TAktyKazafrF2i0RC4ATBPWWl8E17fTnMA9j
2C7gjYJZtFDNpTPzPeiWkDLPjkL3pg8MMGtRPcRTOUMni5o+JPRxsCHlq84SEkfDpRwqeT+NSKFj
jRBFWi4LM9DNR1XDnB/RXK+mAOaiFFO9h2iW3dYd0OgCR/GqsiOdQ24nUe5jGPSsntGK38f4Acp4
82vx+8/P4b/87/z2b0GR9V//mz9/5sVYUSc1f/rjXx/ylP/+e/43/3jMH//FX8/hZwVe8Kf5t4/a
fueX9/S7/vOD/vDM/Pa/v7rVe/P+hz/MKRXNeG2/q/Huu26T5ter4H3Mj/y//eF/fP96loex+P7L
b595mzXzs/lhnv329x/tv/7yG0vcf/7zs//9R/PL/8tv/yP5eM/C9z89/vu9bv7ym2n8rjM1kY6U
tmEiU+KZ+u/5J4b7u8kGbJJjaetKWuK3/2B/aoK//GaZvyslSVx1XGU5lrDJ8Kzzdv6RcH/nrwSN
TPdX3Ldp/va/XtYfvrz//WX+R9amt6S0NjUv5k9hoCb6dkMHSiQwpNnCcP6UKzsCCKV75dGrSoKj
aYXfetacktE5T2NKhoJ9EiK91WjGSjkP471Z8RF+e2V9gpWGpLQGHzieIuVfLT3Oli671ZJGzMkN
n3qhXrIkMZdKIJ9rhuntnz7iv7+Xf37thmv/KQYUwMC8D1mWYiOilSf+tA9N8QC8H7bGMgvSV4Qw
pwJ15cJuKN5GJtni7PeGh9MMAFvWEe4B3tFYaQnHuBnaniAa7FD4KuIckUTfcLZC/hOtM73/Zta7
87DXRDGTF93PPDqokkwHZRnLmC65Qz7HoWHMKm1q/AqKHawLMk2yRzeCaginx6a3oX8GmiJznWCW
xWjYF5AwZ8t1PyyCeJbCQuNcxFbJWahEM5Q0b4FKQw4nY4F4Zg74va8QZ/Yl2opJc9BIJfEdBTU9
acBCCNAI8oGrheNDQSFhg2RGuCiDwVnVUYSigQ5I27Pp0pJfT6mDhNEDrqUbOchuRslM1cOTcos3
nTnWWAUbpmRq1WJd4FWB7SZu8QJiOlvhSJ1WHmli0LmDdVz4zdqzOaxpH2acMbRskb1qiUa6Dm8z
6FqH45B3byXkIGNovMuz/DxZ1d0wAgfTAxAeHcuhPSL/N2MdxUZqraIAsQ0zeMFRuZrLZsa40jiB
6QoPnYmQOHYYNegtduXMQ0sO0THInEWYg/WrmY66qp5TRBGeV+hu0RSAcGAeRP0DDb3w8gTdPTCU
WmPONk9btXjjyumuKRGO49rI6dTYR4+srEVIAspi/llh4gDQShZi5JSdNu3iCiugL85epn/Hsr7i
J6JrbMGDrD/0OJ3ThaxtXePHCU2dUzTNojZznnSr/WqofcDPA0r2DdxyWMNGV3twcpBtXf9MMNAU
ansTnSzWgETsTDf1lmFrOmuPXsERT/misT8yQX6EPx+daNPGS+WkL1o8bAdhXotZVOdP40FZsPH6
dzzSX0YlSG32PjPRv4eue9czVoTO9JyeZTpfW5X2YfnuTVLXz347PkbdgSA5BNdT+DwKWh5e8GRr
zOebAY2t1ujH3IoOcFmhEtJwknl3UnWRwzTHtFxGKZ0NbUsoLBW9cScGDmYhr5IT6G07yGPUl09m
gT5vqgQgmmm8DE13ogh680TNqVdZP8VYkmGAuHSsxEMwPWMcaOmqjDVzP0pbju6Dlr7LKjiNWNA0
qY6dgTLRapKdWWAZUe4pNhLcw09d7f0EPa7ZoghWv54mq64jbhbkY+u+0N7Ktn/TEOwturwiFQZs
QzgDdENVPw1OeuyK6FoYl6zR7CUUp3sJH3mhqtvep98KJL9KJQ7G/BMsBKE8NtLsjo0+tpZiYFTV
KTing9EAziP1AmszKoDcw0MWH90+u8s9BOO5l6/blLam2V2JhcAfEDYvdJ7oCyv0GSnpXdSJJ90m
7gieCE3MDmFkB2zdNtuzNvWPTsx1oEBYCzX+qIDTRivcPTCU9wYPMTcwV0hfPOmEoJck3S7mcydz
Jg70eBTrq97DugLoRERQuIm67OyY1C5Tg9Q+Y85QtlyZgCbEkmgfKmzvbGXmoRuZXvk1mjC6IiOa
mZvOhsAyklBsl9uEmn+RNBOz8Nb6YUDb5/7jaOVoovvoGqTlljikgIjj8bZqq0MXph+1RrB0FzzI
pJTL0Ku4ocMzKUTPZWa+Ikfk5VnFYoijCbUMk80isA5UzileHgfnk2fPI9FyNQazciKKdvhVnwth
l/sRYOCENNUfLdwVZrDNKvXuxP5LjPhzEQbmI3qEjP4wRZvJF6ul7bIFhLmo4PSSWfVeCP3ipXIj
82LXI3dXMfPuxv3k0+GKF8eKQpLuIa1UUgjI0jHqLWnTh8lEsoHTLz4CzanXmhCQLgQBOOEc1VrJ
bQLDB9WtD8dQA6mXRPE+qcviLtTuGCJbe01wENTJWB409izCet60rHsAci7WgzSuAo3k2GR3EEJJ
Ci4HBRyR7nSuMXm1Phvt1pPNOkxjumFIQELIH1Z+JRyUsw9WKWh3CDJLSfQsBFy4GMiu0b1bq940
KR/t20BVPxks4yxCgsdQVUCopvs66c8J50q37aqDQWI2GIGJRLjxy+4dCgdKWbZM60RyjTxwX77b
uW3ti9DH01QrBLuhuQF9QEYvhxEuOnh5YYHEJdXESl4QDfFVfYme5YQqVvPsxyIie0oOzQxjD8lm
ALLklDBxm4gc+ZomaoUmeSkEEYdGad5bsgN9C6vCoUeQEd2AN57lMQho7tNA0TVtDR6YsnxT5D7V
SNa9+d1NZG2kNOkWiEIQup6XBGfmyFEp7WtbG5EoOh+un03rPgIoYHKKCqZuHUXE9ozcAUFJ06qI
MTZO2ZdXEghWlg+jN3eQUK0zk7zGWXhD33owknoH+/hbI+OWkKJ2KXr+WaYTLQBbHWevu22UvyvF
eyRwE9Re8ah5e5G1P/BnYEy3zWuR25+t2V+knr/Ztf9VOGRhYp2wuuhjEla18Svu3CmvXnsuySXq
4BL3vAqgfOr2jaWP596uLq3oNiFy/nXlJ7+47t7CtNeNZQMiMiTwUJUzstbFDychIluvbtyLQz9F
74EAL0pma7o0BqLgIoSa4YCqyq8lbvIcCHKFN76t5BIeDCzoRO3KJuIIUobomiz7ruLUsdZRUq6t
3sFQXN1aOoKlSmAHKCYDqSYel3RMsxUMj2tbinXeaM1mYm6WSFdD4hVtbWfECqcQK2AOLmZurY8c
3sjvhRhw/1ntpvPc7sr8+toKeW4n95Q28g6g+Fcnqi+Ae1cCBVgHUQJUaOy1UbwwzX80oPwSinPn
4oohPTFEA+U/dyamM5H6NlkSPF4Sh6BDO/Zbm0MZ3tzCQr6cDy1Q+4lRCxHjD7YV/jiG2JSCkZFy
p34Vp8lD9WKT/ruAT6ATdAQgEkn3HMIWnxEsnUedxifD6kWa0/2suuCYdD3AYlWUK/XOVQ5SytUf
lWb8pBlhHmhnV4VE9tI3iHjb/CvFyrZoJN0jWYI9BQizNOvxqyjLSwVHmZ7aPTlapAbZtcO+6q2i
lIak22OBwdb3WJcE0MgeVwAYdcrgGpnTow0VGHIghX3i9Fs/GB6TvHqnwFnTNmjXekBXIevVonZN
lFc96YR0dquWqJYMmnXvozfJtJFudNWjUNNoi0YofqehSjeRT/Te5AEvFGW8bWIAJnKO6ctq89MV
kILyllGWi1g0IQY+NtKXgXJoiaLWoKJPwGmimhU6pl9jiJYTA9JVoFUrsywRzUvrWOFTQtxLl1uW
tNsFaIkS3EYet/ZyIBcBTFlDxC4ZJqFgTuM4mwDU7K6O7EVJtBVuNg3GayPvB9fDl16mZ9W8RpjE
1yTkPLMKv2ip/gw4GzV0XKyJlFOLMILArW5hWAC0CoZ9kLxAEvkJLfE1MDP0cw9TxQRDC4P5zhAY
OonHggzaykvlTJc4Q71b0Akr5LD3Q/eMECOoo10YufciD98ikEy4lz8yE5Wr75Rflu3rqFBzZ8UY
cQctzFy0Dp8GVuUQ5xAS5R+vGG8IbHio2JFR8GYY3+CdYybE56nVW8w3jPt/iUKQyBU+v0e7V0VU
7nrHveoDNRVV7MqcaCUwQv6OrRwSMfK+jEMHmn8S42Pmqp6DkTOPj1hqZ+ltw6TMLM4Roim6QM8q
k+QJtxZk+PYoIo4bXVp+JC3Rm79OkXHcHUL7lNokVxVp+OYTBHAyasTyEtJXYqTbNIxJHM6Tby0r
b0ep/fSDDd2e6S6pbmFqHBIkISzvTKld+E1tIR98ZFOBiYxX97GyVHJ6Z35EbLgRvw96CMnB+kAa
iPsuJB0Ju+3yNXrG0gMHuQV+2sCgm5ru3uyMT2No33VweHHb3HOcuERNfd9YGaLm8bOJ1VdXUJyi
WMdxrhjomYhD6Ck2q16fe2zFPopbbEfRtkSpS9YG+PU5sdh7teJZaJ+az56scLsEm6EcrqhbGp3R
eCOPqUgM1hR1yowHB0ua3bXfMQP/RTg/idE6G9+2vwoPdAJ8vSpex42zkMp69gQpFm3hfERWIYCu
tjkITvN2Um95htBrwtzA5Y+6sAxAJyTTPcYyeKQI0Gsb4lRtsf642G2lOmd5+u6amI/KMnmBKnjs
o/Bc9v2mz7SWthu6vNHIXntY7GZvfUYCE7nZhTdG2uyhaB31wNrjsmRExVcfc5Fa4EMXXmSUmNSK
81ROj1YiLkESfBAAdIbKs5tfTDKUz45yLwUm+XB40Gsq1EpkLzQJYaWGDOtGLSXHsXzMZiFIr8Ch
2K388m2aEy2nQ1cYN05UfbkB8v3KsNERx9zpCSF89jshY/WmQeVPr2WpD372K7oSeN1P7jvarqrN
nDDQHsT9kzWSKuyo7CDE9GIEpPOkfJppAKi8bs7UwM+MGdP1kH9nHinzkXeJWC335DMgayCdatPZ
YqvXPV0A2zkOTfvV0e2kk1DMGZW3jQuRwEiehyIiUhHdWMQRW3IdbBBmetQTsDWIqCbkrDordOKu
L9/b1rkLDHjquGlZacbFKHp7YYqYrJc5p7GR1M52+RSIK30OZ1WkOp8Qmwq9eWqaEn0PNC2me9VH
x6Mk8W+Rqe4GcifxTsnXFnP/ogFsR5bAwAVqeME6TRX5RK1JJcfA0ApAQTdIGJWDYws55WMcTldp
IRME6sxuhCeNcvseRueWv8RoLEh6CVwiR6w0fVU5+6oTPoZh/OZq92UdeeTZJ/cSbeOOwrsmZwCo
etNGw41uo0nAw+g9sUE8V5y+jqGaj5JFF56GknRun5vHJtvnlSRaf5YZlccxYhPMFbXyFL06MJqq
5B5X4ktulUezrt8ZrLxqISc9uF0HU0/ZgpI+WjR+SETCS9mkr2jNeS9EBeK5TA4BItbAR6UcKGxu
yCOjaY7c1d2TD999GQ1ofSayjxVqT47ktz4CgnLiwOin0UsW2OYCtQoiIbHPvfRRMkakFdOiFepb
1IE4P7Vcv8d+pyiQkgukacIJW/pNWhY9chAC2xJ060D3n8OKDxNWPPCK4NF3XUYNTGANDS83N/U2
0rPH0kNjWeKzyvpQYrDVbwqBe7NVxTkcJI9jlg36ow6ya2rhaCjcJ12zd20ozzjoiWd7dop21Xgh
2N/01JXR1zTRzJ+S4dsJKlQ8Wr5re/XGbPrQall1MHs32ozBDSFB2Sk1LOK3yugUkrZ6G3OKWQzS
xuxp9tvICeS+oEPDS9O6c0Cvy7DyFPPuWCzpSL41Vg8+zGcknprfglWQTtAemSeQULtEdVJ9VfEz
j34KmUogbUFsPb3ZrPGLCc3bFFq7KaIEGgr8RKFl7REo4ewvp03dcYSBsyAXRkbfXh84aDGtY3wM
pWACyK2PR0u2c6IGpXMVWBfkFxCVnGkr9GqfmrxUT6tg6A4EwhWyYGvVmOUN2iOSGb57AHYLJ5fP
hlsS/qTXN26evuCtyqIsXA1Baq8RBtuO++k0ij6cwawP7QjCgEJQx/j3QzNn05jGJYrkFVw1oO+c
cD1GaJyOypU3W5iqyp65ariker4AAjAGyZutEl4bUVz7sR3XqU0MnQ2NHC4exx9/ikApIBEjUoBp
9I2Hi1GG8bWeI21ZpEl9FR8+YU40nPy9rq4GcxFqhDxcYSdlcI/cqKEf5/Zcp8ogW2XitLKcbHUX
j/R3SyvGj+Hlx9rQPIb2s2XNf0kZT5xbA8dom2j7tCH5gnv4Zcr5nihGCILhLUREd4DVXJVFeM1U
eK1pp+K02liddlPFzW2UtJjhYhYUOyVRZhrEU+Jzuq86Shzfy08EHu39qV3Dkn3qgnpjlGJPkuxN
3A4v9eS/NyZLSeI+KDvbCLN/KsMBB1q/C/mNKLlIgDDBbFvmYw8EFp/Jt9vhqMzFKqMjSKXoM78a
YsIJqrPgCNPW/W6o+UxDAnS0vrlBMX9XuT4tL+u5jW7G2ghg/bRrBt6YmfX+UzH0ce3w6go0iEjf
Wnpca3cwT8jkYKQ5uwIl6jYMsYQXRrsqFYGxv363ZkMa8soKfa1N40WkbOy5casVbDNAlcqVdMW2
y+3H2BrfMCDCgQI6qz/QikVw4SJr89vsQtQKL7FcFZ0gbbKq4OHtGoFRy+WtUIehwcjs6R6P4qqo
xgcZ6heApE+W0XJ2LJqHqH/Vq+dRmx7GKfj+hTvE/klkrb/KnCE8ObDVY5exQCY0LmP6G7HKrBWI
v4WAFFoYA2346QH8JEZzCW8kykzuB88O1hqept4m+YgIL0wjXK1D6JPPMY/r9Xp4SeJmy2yBAKyB
z0r+RJmE4kXKvO5qNHS1W6DV3DaV/kiNkm0Z+u0DPQ1XY4fCGKokGY/cykFJJHwRt59oPha6ac45
aQQ0ZQPdAI+fR4XHqYUOe6/mu3GQtPMYQOawtLX2o3fU/S+ZgQWJmzM0gaFgGpZj0oHkET095oZg
It/1MDsQUODWfQKVidsr7/u1O9HQj8PhWVdDvOoHWm1E7F5I7fVPjo0zvLX8deY5tyggkHdG6oL7
STcP821m6k+mZ+1r5pBwDbn8aZYsAyRGieafS1omeB23TmifMYGfzGR4cVQoTv5NyNG3VlccIHz/
br+tnbZemRYMYggTqRXpFyewHnFu97To828a4gdP59ubOy7etjPG1bxCpHl7y0wDtALk61rs5xVD
d8ti0cVETUb8ajvozqZAyGeE0TWtHCJrCwFRc7LvzeYCRSNcOb57hVMouX+xnvbZdFcb457N+SgQ
1MM0mBczwOCpINlcMwZQP2KFZAYrYvIxZBmdpBFVYs9SbEfFsQAy5SWPXcvyrnAf6SMjXRSUAI3O
uMSujG4WbcXgouSajmsdmx2/LkJikwVXNYkIFh9Vqin4dprxpqA7amqdRZ708NK5yJZyWzvn4IA6
s3sZbWhxfX7T0N/oA5wRNcS3TSwonp2ww9Op7BVBMVn43Vr1KdCRbc1WVWRHxPD0XCrDEBwn7prc
FXvDBABKqlA465EI702Aq9LJxS4g9EPhJrtgml6TymvWcU+OX5jJtwh7DU/chiw1C4VtAWccLex+
V2o8YowuWdw3hF2lGz/QHiIjuGYkQeImOPZu/6TIx0FhDPqkRaLgw4eCSEJTGChKps6ILxZQy3cW
v9DPyvu0e8gm66Mf+h2BvKtiBLViyg9Plx8G5vYuLJxFVd/42U3aRy9298oE/nbo6h2K1TdmWj7a
erYqd24BKTu4BsjxoM0aAIlchwrII17SVvzS+UryWd76JiEnnQUcJQD9geyp5Y5gT2FBQn7MV06M
vB+7m97sXzzb/8abtqsp+JdZHFzrghyrwb8mWv8kzPrEEIUMB4hmmNg8jS6ixvJHgOFbU+t/f3VE
DkNRWZPB6lOMbQobooY2MtFyAxhe8aaLsR7mNT/SsvCVLuqPBmlyITHbLFTqqHXnDJy9ZYiCfWf4
CvsiNnoEe+qQw2/wM7beaF5JOWXiKDLEo+XRjoyibVAAB5hZ2YNMP8eYuzXjC7UpV4aYcVnymIO+
NRFfOvNeG1EFKITuCQGD2zzSPz033OkRz2740aGLcg3z9vSiQrXuW0BFGVsBi1yGX4k8C4N5xEDz
0w2+U9eC4yaJklIdpv75ouxQLy2G0b93TPNMLK/kVhbhSmvOLkYGt4YR5k1vacuH100WLWRjPGSh
YI/j95TyDlLBCggHQ9RaQ2ccfDf+uDGUYJAj9sIrnxouR5jVE5i4gb1SVZf5m+lQVLhgJLMIYG50
I8WrHXb7cqpORh6cAKEs8V+si5Z7SOt3zGTXHddvjtEBotdnPBJ8YoTfaDVQo5Hl4njnolUfUEvm
RqO6a/A/rzEIf1SN9dLR8OCivScjk+jW6kabXlH5rk1h3VVR86wqf9ezWGqy3wGvZ7YaDru2HZ+w
Z3w2HQ7Hln6+rfwzAuV4j3VOzS2S2wwNEyQIvE7kLnBnQOjE9acwVy7sIaHeYXtddsWmtAWSI+E8
JNhIdGP+zE24XTlxWPP2aZlRs6Pjdg1k/REr/P6IU74jY3iqdHnnW8065Yq2PFxUjKP1rt/Tpuj2
80eDqunklFw45dQ96XxHC6tIb6POv0vQgiyFzB+qrlgamv4AIGJuR+gPdt6u2wxujh1uOs3ctn4L
85MXNdh8dvMqFMXhK134bjF5wdIIsK0EMwxOcqOG4/QwGM6Zo8N3CKnVreQdw0TMSNFVsVYy3+al
uiSQRtUjOLG7yTYYoCTYzJL+yWXK5XNE7Ig9z0C3mjojhXkRGBNz78qHXMqVC43T7Mx9HeE1aPS0
XCLGgv3Q3FQZyjAWikhS9EVifMDG9eCVO6MOriUbYdG0PyHPXHsk0reRdTe/M3wFb9MgP2pseBjh
N4oAWN4JxxXuOVd2u0GwQs1PLxmmr0Z/eqsILBgkI3aiENFsynITCch8OwqDO8ngIJDvGm1/OYRX
WUdXDsMPttQO4MuWOPLJHEtWY/lRg+hnRmDdCV9+NFWar4TBgU6fzl7XPZkj7eOwlO6qz9vVXJqW
JRdt0Wxpv7+JYXiaP+G25hNlvMBGhQ2BmnrgjqfeZiof+EdylL0VKvIYgOq+9NNz5zvTSpc5xsxQ
go7CtB1SdHap+xKUfnlJhgNci3iVhY6/Qsa6bUaz3WB0YcxSk/BiROwa0rcpvrJa21BR3djZ35Sk
f1fc/EFS8g+tz//XA6HDcf5JrTLLjf4gCKL8aLOv8J8FQfM/+JsiSOi/O5Ztm45tukhvdQt96d8U
QabzO3pKYblq1pUKjof/kARp5u/CMAy6n5ZrKOXYuvEPTZBm/W5hMdNdBTDERlCk3P8XUZAhHJ6r
+Jv0a9Y6OYahmzwVylZX0aTCYfNHeTAvABpeWzxlDmPT6EMXaBHJdzrLqrrmtRtvfem/TE1yb47x
DB5ao3i7E4Y/PlLyLnRP3aFxE5pH4JIt0KH3+UlkKU1amnuORvtjxKrsQoxAW3ie4OivqrD6gMiM
lQtTXccAqkrjKw6pbWbC8JApSQU5tDbEAN1WTWQI4Rh+Gor8xm8w5HRZfzOljCfHyFxGArVFUWdH
uiX1JsFqsXTlzLN0rGxds84QbnZDJhUIrqKNj/5OrxVjRq/bFhlnX3b8Y5MSc1oSshKTHlF3HMrQ
OyebtoNko7kt8QltyaZpPJmD2GDxe8DdvI2FTp8zAQgQZXPeGsQ5FCuUFOoIhwffjHGv9/URcTtT
hn7YJTZz3iFAC9OUX3Esnoy+3TU43BcWY29RMx4FY7DqydUEP8o8uEHs2CulwQBmyKibPVyRtj/U
2cRfEwbd1sazMKyzjf9jZQd+ca7RpOA6zeQNNoV1rBd3Ar8HFtRoaSaZe6dg6DHaAx1GSLQ4FBys
0Cn9RBFWBS6R19xzSPDFh6mS5HGsgCNEPm/YBHTlShFgd0KSbwTDV/FVFR4uCjNeYty7C3jTu1Z3
gxVACQMfd+xsJKgDm6wpBCTVuEl1f68ss9gX5FZNgdJXlj+A6wn9Q102O6SxwzqhJwDmeREU40WS
xrdGtL432NQCmpkkNuhQ1tKgXllSxyFGlE5aQ1tB+mKbt309sx/F+FOPYIjSbCDHoOYR+FuBL5My
9K0S7eDuIm9q6b3AVlPJIynxH2RCX2Aj4rcfBfqbxOak42cr1IdvXEn1YfLz5BJNw4HZwGlS9jUY
WHndAjMJzTsq/Xl2jhnd85pHdokbwbELfmjIV7koSOL6SePiEWcxNvcepqUf8Eg0sT4OVeq3+ahS
9eBf0biAsDzIcHwZzcnd+B0jylHtOTdsJju87aknNmyc95MbAdyyQB9Q4dF/r/f2dEHRQP6fYoPS
bPdidc4r0cR3zMIRethIGBSD6ejTjc1xadCCG6o6ow2SrcXAKahWkCS8IfpAyoZkLroNY9VsNQ1C
KyYMMnbWg6fpuzr1znGQXKvIUsu+Zu7nFO5nFUTNJbfmVpJWf8FBOwexflcqhdLLy34SFLZIyCa8
JUS35nOqsKzqtxhk+CJ1avQJXohVW/UDDegGcAfhl/ZQx8BsGPfPRhwmnIBwohhoXspl2FEPUiuz
qsT22i4Zb2pMupAvpc+FzTpAB4N2BCVqm0L46qq3ItKu8Y8zwLeIkxYBhzRp9VbKvEmF2I6tFW4j
2Rx1X7xO3qFyJJMcPzgGIXL3OCfEwx3341SH50irsNZhROS04BG0mg/+cx265KJq995QNSszUYTz
xoSDqai+gX1jF+HI4ckSG8esjk0hvXujv4SpMMDi04rEbUaOpr8sxUtTK0ZsYchAxm03RWj7awec
pVXjBtMJehrU2Q6rY+notwpPBmYexr0eKfcukOAFKAN8331sHBTkDpLsAVaFZs4KUBSPaD/6ddVl
B85yRHG1FHSqhMAxgW5b9ADrEJnNUEm0xga+n7YShzrx0LcMRxjKs5yZitr2jRUdeIY7c/qA6Z8J
72w3huX8RB5Uaz9bl3LIbpIsPoTCuLhAO7dt3jGnQ3buezhxBu2gCWKUJn/rVsm3ivJvEplhGHrJ
c2vFkMMph6v6NjDwSk10kmwrgk82SLk0Y7rvg5MH3BIFegy0BkIG7c6voBtWVnAWY/ZSO9p+pBVn
/0/2zmu5biXbsj/UOAEkEu6xt+U23PQUxRcESYnwJmES5ut7gDp9z1FFRdWtxxvdLwqJIrkdkLly
rTnH5C1YLXrq4sbBxvJYw2joTPUZQwB/sFzAhPYxLnp/XylW3jb170ZK+l08zN9L+ZYWUAE6kfp7
CdlfIj5a2acQmjbWLxOod773bHUu7fQM8uwRDEB3FYNCscbgMyN9kozzCjUWh85xAL4UOsfcMC9p
w4aii+Sl0PjAxxhUl22/MuW+Y6U5AI9LVzmIYuZuK+VI49IX0EF1Acc9R0GFpPXN7o+uMl9oVT8v
lSALWHNUY/hGNBl1c41gwSqwuGZ0BCA9nBOtX8c4GUjE1dNGVeRFN724CsSnaGizWyYiotGt9yMC
Gp/ubTozJZs7ksAwfHmxcTMpGA1o0wve32dBhA6rfOIfVA8wfczbb670HkUuoiuHrEhR18cihNE5
cLpJzaeFawQgxF2XoSyupH+o4Sc/mcGN5Xse1948XDmzOCkGRt3gOCTIWDvD5N6ZAY9BtFobGgNU
PpfJuhI3uJ1f5xxzqhDGEieBOBI30ZbMRf2gzFJceULPGznnE/EH2QhPI15LxLguNImCoQoJuu5d
1Pn0AkZAAJMHmNcqv804DM5iEZdMBt6MbJYPuqLXp7q2PFdV5SzM7a0p/fzFzRknZmSBtu6hUYAB
hZwuRjGD9C7zPaHN+QofJzmviMUmiPRBVsNUi8s1cUcxXa7win7Nzp4Ezp8segxoMW0M86kbpYGL
EcwYnQE+JExA/k1Fi8ZBW7JiP3seoJrgLaIT4M8vHGheSif54UzsHtKYPo0ENUIJPy6DTYRYCbpX
gv0n8nGKx59aoB3rQWJgNuiBnvql2I/Ri5EnM5KanybVhmC1vR5752VSTgMTWCB5pbyYI3+XgyHb
8+6AxyXbKcUXu63mHmJHyQm47dFLkTdxR9F6HeT1oWJKlQXJt260yn1URoxU+kcx5JyOezQoMOY2
MDiRsgzVPnMXhsnIx2kN/o6eb7YiPICJdFjdYktLUTeLJwvQFgLm3WylDyOX6VS25yIZnx0REVZ+
RWIDqa2EWT1Ykifu+tSVSGD3BfwDo3Cn675g05yZGSzJ5LEgi+IrG4kBdAVOBmVec+ijCaABIMIw
xtiVjikC6DQ5ZEHMnmuQRz2SMZgw4LOTjIFQNTEsqw66cYotmts3f+pvMS6hhBhVx/aNZo3glWLT
Ip1CJ0JcJ+GXW1vKeRfY8WsfN6ckskhLmTEHWTG4KNJLxortQfFxjla1h4dAvBUkwyAxF/ZBsx8J
ly8T04ThMcR7MS+gjHnVJ6M6dW3ygKuKvnU5Whui4uMjrpOtIyNCOTXDRcsxf5pZcgCAcudbzAR0
+qVLQSAb2Rm1KZttxzaA0NLqNk4TGtciRwwFBAtzuY2xtT209PrWVQ2oxRTdg1EF751dc0MJY2+i
7+5GtTUa/0QQK5tPzT6SdfSJYNmyMUHZGq2anR2KrrZDXFZqSal+cv32ZySm4cpK+8faBuWfNQ+5
0xDtXj1Z8Hl3vIZkZXruQ1Ep+p7UNdbI0Jyie8NkMVr2fGSqBL30iMNc4S8blCZuODw64Tqsh/y7
sNggnBqgi8EctrLbncF6dk6ngOmDiHCHEfHIMgQHRXUfsU5O/JZtPKftJZIA6kEqoxkoKdTniPSW
ACyQGX0PAtmt3V6cBVnFTMGK5ooGCuBAv7kNYwnsQ0dwJdx415qSOU6AF7upvmE+kdBq8+pAluG5
lv4DgrrrwRkGSJ/EY3tkPFRkt2+RoFpAm95ZIi6T60arIgX7bAbyo8yMjTWML0Xg+PvWY5QKfIma
Xu9sYho2iCjw1OavqOsvoWVjRHJdltmQfJH8nSirnWgCFAhi6q/FETFRHwQ3OlMnKo3vhlbjVibd
Pc55uXYIJIHgR5ueYxItbYBBGa1HqQl6MWMEMJgX9xJ8Jv21h9JXb35v1RtXXOJKP0YeS5Gh4Na5
5a2N5G5pDGEz7dsfQQf3dHJjdzcK/ZOZ/xuoTPuErfRE0ou4JUIL2k1crLldo03BLNVtAVU6eXQS
LlZsa4BfiVGFtKzZf8zMns/RxXQ9f1qQt3fR3J2qgq6H8AxY/WD0Wt/Cd8VgtmPIuGsZoub9fTE0
Yg2IuzJKmyEQLhK3SZ4E8djMySqovDGjRT4a7ckNEId1wA3TCgug/JRs43S4Mg0d7VTYHb/Qt7q6
T8YYNZZEtRnN5cUacenbwt5mLQE45cR4rJmJjJrB9xBysSg9Lk3VzMj6xo6GGOpKyEfoCZky6+Iw
NcYd6VjH3GKXrhO88S65vyjO68l7VA732OBQIBAmCe98QbRqooXXsSd/NonNVD8YV34S92evt84p
xsc+aRGcymfDVh4vUORkj/SnuW6Si8EiRgbt3TCF3KYdQgcloNGUDuseCKUiQx0kU3Wo59zDqiAP
Qwq4dOr7kQvUOuWpfnBS9Sp1+zAOM3CN+BAuPLxswhDNpb6xnJCJnA4Pc+eKU5c2B59IOjS6WDeF
lbz47QmzDGdSN8RnXfm3sb9k3pCyaXr+cfH/rBtkaIj7j27v4OfmgwHDwuyWYMjbOLl4CuiJB8Uu
adkd52W07uIFCPpTb3cvEUbqJMhZlBBAuQnTQUbhCCFMrEEDir3xNhv0LXOuZu2LpwJVcJqKz0Js
p756QGeEfrc4GKB7wg4QZ1VyhTSufRhVtPMXlCpatxtHcB8y0ahdznPkfENuXx69ppbrzQRNMySQ
iEkrUI8anAhDB/CAwvbuwO2gDaT9q/S1YdYbBKMO8YK0xbUpSG/1oGd44oNwGBiy5jGrKypFeFdz
ihdDOcVjmCPza5VGHVJ3QGfUtdn6b0nIINAtXkyH6IT0SdkeUvQUlVbe71KHdo7I8pH7k8hRNaIQ
V3jawygtOEgBAlHuB3XPlYXOqwpavaucyVzDyje37PqAh+fAPEIsxLiycMIXhVks+5Uo3D2ZZUhT
l2x1GNvuveUh68P3ygzC27lWc8oH8Hp2k+ybAX2/L4BGjTW4WCtTL+iL7tLC2/E0ru25uaCxBgqX
or5DwZBSGMr2Bx7VHrOTexVU1k3bpHcyRZdgJfmr6pofDnW2+eYyU17VkXsfzTgkw/GxKBmYTj/s
NPjRFzWxLGO0hQn2HsbW2RDu3tTzZz5MN9GAghDa30n6w43nU/012SPxO+eha3eBbJ8YBbwMrjrp
JrvLG/Oz6dofic2BOjSvtAmG5Os3xK+ENL349vxpgylpKvTiRtM+p2Ab8Jbt5h6tbBTQslXR4lnt
18n80RX+uAbOeilNZ7c8BcMMUNqnBBbkr9bEORn5YbhWD62RvsKp2k2pRfuBbLeMVlVdJdvWTW8R
TOCLwIBtI551Ch6YucmOhrNnjI+JC8jIEvKh1FBcHMIHnPhVZxMciRQaQljTNLLaJwgMJz3kd7Tl
SQ92o25j9y7lCCm5+nbJqsIh/Giw+MbNpwxSIu1Ye+olxo9OSq1fHQbvgzNH6zhw7oXSj8urMELo
60txR9Y4JiB93XbFXYFc3oc8UYb0V1yfsJ4PNDkUwu1T0Pkw13NuVZuPQmTZDUDyA1hg5v1h9Soj
xZ0dXrl+fNejVxZW9BZmjO9m3lYErvfL623QJEPTvxC788oRmJ6/4IQd1wGCLpJ1IqRcI9l8IZFq
jZkBSKY696gpVpNOj3SzuOHchEm8edN3eFKc5wmCnHRRRoccZOCes6gp5w3PBePoMrqkGsEhgKKb
kTsrjuNLHLdEwMuewbr1HAkDrqSJbWBCfdaO9p0clLvqhvo5z/mgvAZ8fuueMrN4F8ww8T5cQg96
hhshsA2qM4EC53YCeTMiTvcJdFmjWznBmIQW1E2bynMyRFzxNjJOSO4uKsjvUAz8KAIuMBvZEaKM
fD2PrO5EskPGpTKN64GR7rgd8QStzBo3WVigNoH4ZtrjJ8ezXTbqR7Dl8OuSI3gIl51Z9PNNlVhn
bZqfY1V+ZBVSiZnIBnwkyPSiIbkwJkXvZ0OPS+eLSsFsBrwTuo45HLIWq4FOH6aJlWK3qLBqAe+L
jxKgI/vaGz6Jn8vH5wXl+2DzbpMleMQ1CcKLSsAb1StUNjgm0QTXsXvu06YmUMH8ZqccV+kOzORu
cSmC99DifhDh1aznc4fPAHVQ9hoid+8c53paNS+sTSPikLyr1y78q+NkFieFi/I1QH+VnQlBEjfc
alAel+fZ93siWrjWCh5Q2f0lh1qRj8NnnY8UZqPJab98gAb6omR6ryy0fY6qSJBth3VuAFIyaMFA
45Noq3MKoLp2n5VGV2G4wJSctP6Fqfj/k5l/49RmdPKvRjNPDWPCt+nvo5mvn/g1m0FH9AcCU8dz
Wd5xFTsunuNfwxnD8f9g0umRCIx4SLqU2n9NZ5jpmL4jl/90beETsPXXdMaWf/BlGqu2K0zX5Lv+
k+kMY6O/jWZopCD3p3/n+K6DQckP/tGxbZoEY6nMpqT0aGGGbnJbD0a3jyOv3ocm9lnVA/Xj+cz/
Dhrzzx45cCVWdpPBkI1f/TdmjMvoXAIbBE84QZYDVKqezH5Gbfa3z+OfGLt/x6v8eoWOadu0bRzT
tRlm/fY4lq5aNKqJvWUdhmxXS4OsYiHzHoqeKh6DojJuC6nix3/9sEzMfn+Byyfu8xlZOOHpU4l/
fGtDm4DjOE1njrGwn/apwIW/Js9BE5KRkxP/NND0Q46A7OhIqG39LgGdRtvCZ727t+o2bIm2QtpH
/Ti0FNiebKFMIFmmBaRRcvhTjvlgsRs7kRF0O88qzO7YtHJiOyllCqRk8DWGCJJHKZhG85bAx/oR
pqVHmAujqbmh7g3Z8F+SFB8NLhTTZbwfJX7/1vo+LPBMSWddox+/74GXUkFNxnu6LDJWq4yXtu0w
QFdNHL21QWc95B2v8VIQOhpeyVZZm1p27iVr/B8GWDq6kNkwP6mhZ/Kut0tUR4TGIPSmDQe/9aAX
AY8IY5tzp+yOiTskr3XXBE8JbgTcHXQLe8ujQwoiEB+gVtLf0OPCsJssf+7rLAE436qi7Z/KZlA0
8gk1qoKNQcruc0hzMbwRikkr54cArvqg82/NGLEE0/BxjFUWqzF9k2lH+7/S6Ritur4Lwa105l3C
eJOYCMfjPcjn+hUbjHoVuXQehK5c2Ja2vzO4jU4lupmFJzc7nx4cNyysaN5O2cj80pJjuSF2NL61
J2qsIV6i4uzBOXMMdNlRXOeqkR1y5joq633d+22LLCc2IiaHM1cvUVE0GerqMDYk/fWysq7STNuM
L7t4i44q+BGVY3mJjLz8rOvCPZbBiD5PLPQOTgT0tLFAOmyNl8orsyu795OD7rOZo6OybfRhLSLS
WpNSNeXlmVmztW3TaSDdZDL9XYA8+KSQbGwwyBOuGU3MDduMbodhqsfOBp0ZDnW6oWJqzt4sUL5x
qGW4SCzldAMMbNoX6FywWZGuTZlSVT9nbROea2FZ28YJDZtVqTW5aKPXU7rgxDK/aVVQ0KwNpHPX
QOytm85o7Osk1CQp2dpeDbU7XwKkX3eAk4N13IcOotdi8sZtNnb5m53aDpISK8Ju08Cdwo1vcSV1
9VNqM2F2HNu84/SPmqSzkLHYDUHKXDcGBlWv39RmiFDaHEkvrru2PWLk7n9AIjfuTBW0t3Rnxosg
8+NzUl1/pofsPdvkiW5coEr3ho452Vg690/UyAE9ywq6qTtbMS1If9z7FkLvjNnk9yKM3E8GUxZ9
AelWBzub5JMbkZ6OjhCKGZFFh4RI3rWmu3XCQWk8UfZl4M3Q7aqGJoA94DqMq9q9GmuRnwWzresC
5ONhxq5HuZ7HdBmK8IZlPlpbfMtH6zHt1QNMgiIL4x+RUskJpzNVd9gFt8FM8xmKa3IEb8g1LF1E
n5nS/gYucEh8nLAvpUcPoSHr9UASaXw3azcm18nxbyaNdC3CO7Qd4AlcWiX4YCu/z1ZZ5OTHujGt
ozkm8gEID4Y2ZjGvHnyrS6IUg3wh0dhPZqxu/HaGfylwizTIHy6+crBeuD26bws58J6opPkcdIsA
WNTl3hVjf8htutp8NAEW6mTyb1q3oMCHrBrs25bGdQ8F6lttlNZVj9QyX5O0tgBOARFmtPaJ5a0X
XSq6svKNp929u8rF6VeOA5YJRdwpU22IVK2UOKt0g9fCbie8sVa0dXlPmAIDD6xM3IGDEc/Xw+Ry
Y6CweejqhIyNUfndOTQ0o8gQGlHOxfjodX2/1ulsH0OntulkteIYx9LapXVTXDP16y+lUtktADTn
OWXFv+VaEydAR+lhmuaacbbPKu2yZGU9fgrby8ojWuLy6OHO5hBWBcFZVOQVDnbqHvqYJQDQePiJ
YRY+vU3V36i0JkrIih5l6z+01lhdRbbVbEqh4HxGkbxNqS+3c4rTpTCJnGvw0LwFhuXvPdbtw6Rm
69x3NS0oEnrkY6dUuvBPwrMVRuNNXiTxme6Rd8BgTRBJaSLcN6WFEjIT39EA5FtANdhjZAyIk2gQ
cbJpde9LFct1bzLqlogjrpQ/uTfwtOgAzYYb7uPW6r/pqQLtCO5sp1xFZAUsiCoozOuhmN5BZ4JO
BYK1tThN7vrKEgkdZGVcRbFExU+r/qbxMQuMwnZ3Mcr2DQR1l6GebZKuFco9Wg2iHEfY+Ji1UKNZ
ofkx+CHzu0EWmxLB1bqthPGDwX99aYnMuwkgAz1Ja2gOkaqqvRmQk6Mci1l4aeIhyhlHGkkqvyOq
WIA3hFbWBdqszmzyrTPRoGwcXRCJ7HQHpsiazmI8dLvamZ29MXfdnR30WbyJR+h/CCBxXVW1jJ5o
adAIIkSIkflQB9mhanM8ATIduS24JmkuMXtbWVxr94zaCnJnOve78gzjirlxcCm63HxG0VBrXKP9
cgkgeV5R11RPrZ0THOklXfCaWw0BhLbNlDrUMn80iIGqdm4z4/cupsolKxy0eL+2gkpCZvRJNR/9
BoZvoEbOaEaO03OrpokshaA34S2kFAHEFVgFDOfSc2cWS9Nufw7JbKPSILrgm+kw90KKEqlbM6qq
YzW34rao0okRE7neTDi0qd6MLoz8PUpczB26srS1CyxdUtfAgN+18dz86PLW+Wki+dk0Vh7II0ha
57FlGHWkxJA3ULOIWWkjO8Zmlnh6U7iSDjdTaOKYWAW7QzHEmPEaUlrIaXOcclq7HTJz9os+Znlv
DO95iQSY1nEHGqQLmMsizBcVNk0VPZJXRG5dUPbYI+XEck5L27R2XjkACcGQvDAhbCKYV4HwOFtr
pXMGL7Kd7gWSyUtOJWdvIOX381YF3Jl02Nvo0UkFwHVdSxR+DQDQYZuLOLmL0jA/gNKrnG0vgylG
fpTSdylG5NDcXQE63KlV0trwI6a7r+JW0furanKTtMs+u0tNv7jGMYZISHeQY9DC1y0fsR7LaEvI
vQQfEHCpjiVCIpQQLt2Drq+LekcuaLlnTkb8QE/JiAzeq8bFnJWXjxj06En0XRo5J7epMcxmwmu6
ddUE+Q6qRn2ivqyND9m31bTVwgOLaRTGguFPh1uqO5KorcQx5WpOU0zPRjfTxY8lvG4W+p0dVMlF
DKgsg9zMnlQu3BeN4XijwVjN55F+OzMqLtPTiAnqxqeShiuXahLJGqvdKu3SoqhRWlW1rod1Ldr+
WFatM66SOgz2STRDFCAfm7hDk5w5FsemKsddiwP2gvzOYRJpmR2Ra934k319Pod2PUxwFv1xup59
Wmkrh1xf66ozSgLOYmx2axrnAAs7zFi7CM+ot54Sm8+os5rZWHedob/nC7XrntVuIS9z66idQ1+B
3DeXyNoVLi3NuiA8fTQ7MkhcJEsXKxkFev3OGVZD1nKvlS5bJggAn34h1RARRlUePZDgohZ1VGns
6YTclZ4qDlqK7jXDwnkiSYGGzkzUupXlzgMepM6gWSy6b4Aqy/c5s9Kr1vJRBkzERInKy79JK5H3
c5ljeF41lqH6gzGNJU2goAr0FhJWck0ETX+TgzWmMKRr23HtuaI9VgSzP6NhQ/HC+JVROZdU990O
Ups8kXD4NudOeoNPXl2MoUnWihy666AlQWLTc8vRhBm9jgVEpvqeXWWhhbfxkhrSWB9hWyGM7Y1K
3cd94q/+lzfNHDDKnrZPMZER1s2IBwanX6slQ+VfH/9+J6G5HhaMAKaaZ8EZC1BaLpLIvxNRUSua
hl1yro6mkbrMCa85JFpQv6XefT3Uf9SZ+e8B8m7qnyWV7s+f3fVb/T+AkvcvRbH/u/xRNc1vlLz/
0sRaf3i+yWEkMGXgOVjJePt/tV2sP6QQZsA4dVG20rb4HZPn+J6FgvbPvst/NV0g6EnbMZdfZP3Z
j/kPMHmWNH9rDYCSRFhL2W97buAijpW0fv5+dYigNDrZZIS8GmesAMSPhDMsGWlLbguPzZpcR7Ry
ZcWUBApZ2zDgddojBK3kLpyNvfby7ipt6Z047pGqm4RooDFpwzC9qXEKB7mxnaREBhidfIPl1Rz6
XcDwyAOZQnsT3g+we05Wjki2wH70OnLm6yQdiRicFac9yKmoFvQHLcpXGgbvwUySj/OsjekurHON
TKnIt3kAuMOHMzsADTJldoVHLWSMuEanRV/AGc07RlA/Git5NaRAtyZ3kwrG9dB8oGM6D+meFJs7
0+XIX8XyTvddtMG3eLJ8yNlKEoXapRiQrP6CeOlnGCDlrQBCVRGmvppKXeeGe02LYlswml03Bifd
QNB9FVS8e972YeN2sDEMbviQI9eUlO+Z4bPmGbq4Gv3pPi9/mBz1oRLi4qtwhAQDxwDLNU5TS/M6
f8pr07xEHD93BVrgVej0aER/jGGEmkhGhPNFTI9SglA5em4wVp0aS56oY64ab0QniI9yi71224Ut
SXSIlQlmibaJZz8nPvMEJ9yw/KSgXIo9ADvSf8zqPpirW+vJSprPEFFiOfRyq9IeYs1EkG2bOJ89
sW4j8aeHJjBItelHVkXhEIWN2SmoBPFLi5TGw4LErjyT5eiXp/98wXn8fxDaSefwX0A7S5S6v61G
fPuvLrCQdHPpA8KxZVVigeF//lyNLMicnukt2Gznz//5E9qJCt/2hBOYpussPVppsUj8Se3kcPWH
KcVvP/cfrEfSW3qtfxPokz5k8hismVJKz7GDpZX5t91qAidNpeUTjjHm63aSWG4CwdEZIQWxzcWI
WcSHzluTIz0F+WtuAxAogUSUtT2dnAJbnNPb87rjEHNqZ1Wc6r7Dqk8C6NeXvv4Yzbk4ee0scdlJ
Q3AkQAxTZjVM+6HNjghpiOuK1M9xMEhhNqSEUzcjh4gSqgKvDQwszo8uet7jX39gaYo5qQY2MKek
hohcQluOHNJUcDotf9dD83+/rAYOmEGDoKkr7emodD8dB4dzO1CPD1S0eIT93jnGgXddJeYt+meP
Jp1izL32mKwJxOMxo+41lDr8RbqD82USkEC9to/9BqTfTGZzQuZXa6zb644OIjVYceNWI0eSlQDz
tQ4QS9satbzZFDeTyfof2sHtNA4AsmwU+TKX7yLJnruIpChS3JxNlY63fmy+DX1xowbXIc/immSD
5yZFq9XGatgkNmKCmponsKpXQJ6EEy0CcCvExOm52dl0WNTzoXqlpBp2dn8k9SHnCAOmB7zEQouQ
ahcNjExTFKB6GraRT+58dO48776tiWt7n8jHXRFb8wTe9z4oWNmYq6KCFeUlrDFYwE2FLKbLmQwr
9x1uEz5QeLiIJmbEJBwwIhN1T5dDDvJZaUPH69dYJaB5G9F7URB5RKTTWmGmXPkSCpYY6XzPYb6b
q7jcaEvd0SKrmEa26UEhdXDpqZuJxvU6A36JyyeoqMcqi0CH0YWYaZ94VvKppeVtIhNrQxXxTvvh
KNezXzzL1nxLhvhxNooFvvDSR5FFEAyfjj0SfGcegim91eN0SxoeGLMcPMPAbrfSbX5TRMVNWGQ/
OVu/ecq/DkfzPLryGbQiSlpeJbip88RweqN6G/DpeAQtEADYbn6y8ZyRnhsnI+co26ANWejkVYZg
VtnOLsvba4bo8XrxXOZVJnakk7mIvMi0XfvAhUJiVcGgrRxCsqLCu4imL9YmCOciSl67sCM3SqLY
K03/1TW98g7BSl0Jjt/Du3Lzu6mcg21e4RAkPF6upjygJiDGBx7OPqqQpwnerHmuMEXg00aWRaH+
Mis+XPI3EF2+9NXMhV6igxR4V49ZXtCKWMB8Mcl+7vikTd+/5sJzy4WT05hEhmoz27RlOz9yoALn
AoR1Gua7MDXtDeGBTurJUzyMLAIFEk1ek/2e9uU5Nd3hAgEZJ0Pdl6dI8UdDCA8lRn8XQjHVU2wc
Y8KI1zLx5SbS0bub5ksKURIdaEI82MFjj2/gE5z8cyjMlhq8aE+utYOcT/6WCzFnhNQpMt/cOWZv
rENJnIs9osCMzAcss/Qlpx6Fsv/qJFI8BJm7YdjibOSI2JamDHehmuDsmiiVo/fJVjA6DPojSYKu
QY4pSVutuUcDBXk+5frJGjS7o402Mw7qbwj58412RLUr3CTcL88de4NEuTX05nYIlIDRNZyWMw31
jLhGJ0B4ghU+OH2aH4R/44AotEJOgpMPFdHPmuaGs1F2LsS8M8nBuEIc+71TsjsQyfij7tMDp3r7
GCBxWuNkHwkbph8ZjaZ4KYNpEyR5sWUGgkYXDp0oiY5P6JNl5ZA9zfRgTnYpjbUTd/W+k2Oz87kz
6T2zgHPPrfw0RiMN6M2fnReEikgvmittG9nGmVhwwwk/O32ZT9pdem2Z42cQe8SAyhnoQjwpbPHc
KGrhxfYQI3c9JEuOSyH2D8MJL+amIjIX8m9mXMxusi/Gp2FM9cVzURCKnQgtAz1T7R06jYq+ybV5
0yb+y5RX6a4IhxHAlWogUNBkIrpM/QzEI2ol56OYREB1XBsgmkONUia7tyzDWHtNyr5VR48Mycb7
0DgVmEregpYBTLeQqFDix2dQWM0Kl/R5Lsn/bqUDrNig8drA63zmsLyzDdEfUmX6K0A3w963l3I4
qNtL2FRq3fTKfetS8r2nRUXSjCVAGeT1nhy/zxMyLBS2GM0IdZ8JYb2DZrJPAAjceAb6V1HRtMcr
lD74HUq1HFVmYKlmAzeHiE42mWvAyMX11LMn+nM4beFxjMwYO+M0uNDSBm1fC+hqUln1TiR4L8oY
CZk1VNapJ5yxlx6hRxhNa4Xglb6H2KGzxLOek6tXs3Guk56jita9WIeJv+4jpwMzPIckVVrsnGby
ms8kp8hp/u5k+YmkrOktQUlIzAJ6+6Tb/63I+ifTXabdv5cuRE0BQnThgFBXcdheoN5/K10Ee3Lq
ZvZNG8buJqpHODSd+G4CDu8FsdieTz5G6X/E7XDT8+iyCe1dgm2d9aTGt0QrBitZ+RxkBEiFuWYZ
F02468X84VsAnoj+0KvWaV5HO9xnOn3WrvdB8h89tSj5KTtkr4NPfGkda9SD0cg1PNIixXVUYjAo
IEJvoinC9ARuaA/4IyYfz6sPjKLtVefN031kG9N9KLEkDB5ZbZ2jxr2V0AXjJNr8m1G4a1q/z/t9
DreBkBYweN4qBhXWP1R6RthXpfQ1MFKbvWQuD2R83LWk4sAQpcQLe1LCXN7rlegwY9SjcYd9+DEq
8lsDXvLclh1D1wa3sg2+B8XrJNDVKlDTskfpXTLnpD2pNhLh3o6Urp2edlHBFMuzshtkdUd/wJVc
KD2tfSRchlfa+KOajyDoTrYTYc3M8XwzlKURmrRbOxcPukvvp2ogq8R8Y7GhT6qap2ygROhnoCWH
wpPRdQBGl2Jq+qgWMaA39gRBxrdjxibV9eM7OYA5Hjx3GTE5HnF8Q2zsGhYLT8TdjtzYa3+wL7OL
0bqBBWuKBm2/jUnIGJH4AdvolXoCIkBTFF/MppAe3I7mRO+ZustXtF1BBWtqiDAdfiLzwqZe0W6O
GLnrfD9DId/KdFC8vfG16Am1s9rFgZrW36v+k7kFIM7RoF2Z3cLUvvfLfFy7xhpP3kfoOD+cHsJm
WltP4xCEx1YU92mfnOPM/hDVCwPuyRnibRkMJzuXyaVyWzwVvU8fNSyFtaHvl1wYCUH8aDGpMsxA
stiGHV9c/hh6MdBYCA+eXvLJvr7263vqGSBpWObnr98wVbVF6dz3cEqMqdszm8nBhXMS3YgMlpw3
0Y7boF9OLi4wlKuprd6/ftnXk/r1JJb/zIUor1OQIH89j19/dTFfTBA2Dl8/9evhIM8RVWlY6MaX
l/brMTqLpYvBJylpyy/861d/fU/gOOaxMKpD9fUAX0/o11+DESMBCodfr+frZ13k0BuNERpWa15f
vnAUHP+vKsWkXyPKuHx9/dc/2+4BAIs6fP3r6+tf3/H1TwhftwleRnZafs/Xl/76ti4oLhMxp8e/
vj5HXso9ZtFpEFVzHDzxXVho5M2OQJlWQc2MFVnERXAdGkZ0NfY9wCKd/GwtHewqC35w7lwnk7c3
HyJnyUCby50bdtWqC3FD68w9hG5psS2NV3Out2aAjVQXztHvm2SjI3mlNRcwFXNUW/dGB/jeTwTN
o5k2ROaLl2JYBLhZZO4CjQIyo8hhplLUMX5bO3nUBlh7tNq4KeQ6KMoB3lJ3xeyMMMOZBhD0pnxf
aRTQedS8ZUZxlSockq0R/h/Gzmu5caXL0k+ECPgEbmlAK8uSvUGUHJDwHgk8fX9g9UydOfFPR1+U
gqJIkUUByJ17r/Ut4PwMAzcG6Xh0bQ9lNaLnzloSlMd2DUoz2TjNCxLwJ+ZF2SbXSGBu6zO6jR/C
aZhWvhCt0wWZfcfAVtt6LWQNT2YzbBr7mXAIvczVfY9PAO1SwiBWJ2A5w4bjoTPCLtXftzNoN/Yw
WEdEuwc8DHyBHWkidtQH93FkPiAlolitHbnWB6w/rq39uPnj5OdkyBYkBIUWQvHMMNTWlPlFuXlF
Fyect96o1CYlEHcFmTuOM+ZDcZifcbFyWci1ldTyN9EUKeXFbK+tjkuIQHxzrw14iG2MqE71KhFC
nObymPfMCllGX52iuOkqC4o0wAkIF0+akPiPwNQyRH3FRFpuhQbMPSXMYaW1w1Yjc/69rLGoGSZh
0Glh4IXSUJWEg/VhzP6ticvAHu0wmFUM/tEijc24Q/VRNz4cDVuoDcDgjzqt/FVnYt6rkgLUsXdx
m9C4yPopNNv8rU3Um22T28q8eRHIUsouDj3RMIksBUAmJCpM3yhrVoWvPbpRVQBt7KZ1PUWSAgh6
khuBwUwjIP4IiyMEsoB08xvinbhKhl2D5RaS6tAwoSZlg8Fp2Fc3XsxpYk/PaTvyJ/Pzn9nsGnLU
w0NjzFvT6uN91zXRyeKqbUkLHY4LbJadqFSrLBrFk2Hn04rsi/2Yt92bysQujbRfAoPn2s3cmBQn
ZSz0p++qVcyoBiwX0wwqmBiDfoPMk/wttU4n6dy52oh/0OZEo0nxRMBSUrbDpipGsrQNorr0Wr6x
1FlBq6LHyTEcUjD91zk08broFKNpX4HHSVGq02pcD31OGnpNSLyMkq1lrFlL9Cfpx0Gv49nqrfQY
KpZSWY73WCHeB8Mr7jzpMlmGpGTeQbBGBAwoBrs3A/ZMOznlXUFb5WCJltozjRAJkDVUDoUTmNHB
NiUi22YkOLHFOcEs70FFnrmPSOvT2GQiAf5gm0RiOOawnR6STTo3HcFJ6PKDmM0JQr1LSfuUvifs
0k4vNk3ed5jxaMvSSmblVMNXNFqUZGQnrl2qcJxj8kjClbmuwt5bIzv4sRs+m3Gf9RMqtVFz15Hm
/Q4nTFDKBr2Sl8xzsoUB7hMPkTDvDO1CbVDGHbPMK45O05V/bl2/bRmaHzRnb4zMxGLMdbhPrdes
dt/oMJcn2k3hLh9bBEALcLhH6XA0l66RVrrlEc0LRpu44uafn19vXn90feT11vXhfx55/f7vY/7c
ef3534en1xf6+zv+PD0aP5rJ7beJVhfH6xd8lDEZk60kJ/F6E3zR//Oj66OsxIvm9T+e8D/cW+Qj
QaL/fsD/7rn/eB2A4NmhZ/xrGHlx9GSYH+mX8y47k/Ll+j35dLzS9efj9d7rzb+P//Pzfz/076/6
/z/8+pPry/37t/3H7//x6tff/p+e/vc+vFGBqvCAJp5VHOPlC0ouMZO8x//vHzeNtiV343rvzOSD
6evsevh0Nx06jyOWtfZ4vdVjcgU1sXxxZKmvrzevd15/bGS2a2z/9RwKcR7590HX5+Dh+z9P//uL
r7f+/eN//M5/vMZ/fOHrnWIaKN5sZTjG9u/bvd76951/frViEt34gZqMQ1/kl57e9tooxSthsigJ
jQk/Udo8KrZPG93O4J+UHVda84yykO1E5Fk32QBw3ddOWUy0ItDKeC0gQZddsm10DMTtZ1bRjBEl
EZojavy40T86kN/lQlEzZrZDiWAMHfXv+Ww8CZPSciRZKOpwe5Y5ROc6t3Yz2RjYlzSEMeTrEPWc
lll9pBXwNnqNCjrTMtk/z7+8xN4R47B2LaxrWQdPVWsFWs2w+zFaJtG9hsWCiYrqJvYG0Cl1QXGR
IdZfS8I/bIMhuO9UJysEHdFHXDYBMScHA/8ISoeVFUJ0ACHIFkaaceASHcBLpduoIT5+0lqaOkuz
pY0zyOu4YLoOHXARjY9lX4fbxPu0URUyxKl3GMcU+3PxMwzWa1mSycum8CDH34iNybOJ3GlXhRDJ
9Q46RFPg27WzPRlaxDt7+Sahl7ufvOxlNooTv7awho2bSrxpD7Z0vtJhfM9YvjftCEwcKmqhzQYd
0qbcRnibVrmPbMLr+rvcxPLu+/QMRp/cxJJVqhPGd6nP57TRiErRP0H3+OQ++98Ikz67OLwHm0DK
XESuIbHHWuw6W90BHZGzN+tsgok1p8t3i+U4C7G/JYYGBl4mgmVleHf9WFubvSDwdmYJc/ThYOhI
LbxOJ4UYvTFx8saGNvmaKFL7oJf6fUfZtMsx8bA7aBeXnSePnhr2RMAyiYsafZey0UD07pyKWXdO
U4GnBNULFeUtj7V2gnSkqW3B3Y+xtVZ+Fh4RfoLpmKKclaextjR25/WcjgiOSRRftVaU7YyBCasC
IOng/tplfIxmU5r71qJdnA/G3vD7cVOdZZ+f8wIKdNqSyTCRhr1tkVavQzVRlLqYetzcTFgy0y99
qsF4EmNCe45WDuUk6HjuSF/6vsSllepTAA6IMUjW/Epl96TK4YrRCKqMjPtmVkSAxESlZdNDmmsa
BlNiFScZvyf2+DHH/UlLtHuRC3XGN77xKpIi6nZ2A9l2DzihWOfZtK8qE2fyqPPDucPUX3LUE/ud
P9h92q4i/Sb7SjUYIhZeMlCL4YL3/gJl8F1hX4RTEd1FrvOo0mgA6Tlqq7EENBDm9LDtNL7NXPBN
RhHDdJjIo9C7nR6LcJ2IhiZqihQIkjLWYROo+1aY1XacyIgwJwGjaVgESMVGYnSzMSitrWneKTGW
9+bU3fVhYi4A67ss1Me72pkogW88iXbPc1N9r+mtvhwQb4Np74zePRHaglV0SpqNSgoONkpuvEpx
SwfUsteJH9GIo9rbOgN8eKeDg9nFegjUwN8MNV0aShBzA9n5w80IkRmH+TIo52BHIaGQLYgK3ypf
gdGfpPXWszsBOeGX65DBfD6wpZgFiEowcMGMLfpg1HchipaNAfN+dLBRe7oC/NN73a5FgMOHzFXV
z5BYhR3d/IkqnlN08JO9a+Vy29Uh1505PEzFwgxkEmNWjQ3sgkoqpfK1Pnzk7tDh+S15OOMmiDly
W5UcYi6gDPdg0uotMssIVWesu8wa7JescZjm2Q+ku4W3xOag2y3AY+gaoeoUbwNC53aRMB/N3J+2
4O9IXBVxs22SKyukO48jfiqTkLksq7VVX8ucVMwlc40LlE1puBktO9u0pV3RrwVawaK6S4Q37bFw
0/9yE/2QxuOiKLZXAzLoILF7e9MzFVxhjedCPJNQjYYY6sWenSwL6HgKEUntKg2dVV/IF82iA4Lm
tFkZj/AMkh019rAJNfZ1QMGhNbg038KpE0cJJJmkJbGpo9BZ5xr8GeddMbe/9zL5pgp2jhWpxGs1
EaFFM4gUeS276Cljl9Lu6n0yYTiNwpT5fUSMR1Ga4UZHGgoGCIKTXycfXVUSnklYINSV8o6CcDjC
0LkP05k/JKDbi246b61+38usDVJnzHduZx1n+xUN9sXQ3YOkityMaJsAodT5qyi/Eh2dtjNmvzoz
BIWEOMuJai0oUqmhXYglWcZpcuNjwo7GKihT42ZA7Lcla9FVKGTRm2yjTmfRmJtDmEOg6Z0PhMPN
qkF2tkZkyxzXfJpJywtC1UY7VAQVAkveRc0xEGoRk2Dl83FBJBMmkaARw5rNKNrklLveVyiNaQ/o
wYElESGG19rDLNAgzmVWBb1d7OwcdpWdkfUSPSHstI/ZFJ1DNDE7tVzwC8P7RYKEu0eGCYo40zB9
+wy/nNJONizgqEy4YFWa+SwdOpaKuKrIZw3DEAnBAk86qXj2oybzU5qUzSYuknojSHxY+WDQ0qQb
KV9tqprYepz1yjkUzBcMp1GbPm/GLWF7d1pjXOZWnQ2njHZs/N/irEnOs1jlwIaPpj4tFIFxeh1e
tIZ1rM3b8EJj5YYxLGiWMfzA8IWeDr7AIM2VFgFrriPF5TkliK/1edOOlj70MUQA5ztWAsvlkpXX
Gs4LLoCCQiF0D3FF9KqggV/k4WcKZ8CqnHzf1ww1SxsVTEGAwar2sCIDwzVX+YEuXE2g9XCcikGt
qyZzNzRg85OdZQPmcmzB4PODXFqvQx3vwt45Y8RNjpqu8x8ziMEmfHnPRx4CZGvOvJp3ynzvko+8
YuGyOedauMppEuGY5ZrI3gzixXxya//L5dRXuVneN5YRbwdNt9e1sVxlHe/gTN5TJFnfaBiy/1ce
kF8HBoQxzlUwlOkO2Snw1nAMGPQOO4Zvcl3NJPukgAc2vfs2Ms4+l239a04H3LhO+kkz8w0C/XdT
1MXGqsN7vTI8BtrCWnsZUS6iKFnS2xAvSOMfGRS3iK8zsCfqQZHAuYZG0S8MP6h/VhdoCbi8LNN2
GmNbWw7UvB225L6hS4DTCIQg4+RQCzJ/eI4a+HCWDNUlKs1HsRCF+hqe/KySE55gRiJNTHJ5ld3J
wew3YiRwcxBk7sxIhEPOHqcb3QNH81M/mkxdtJHACSO77c0GBMWQEXCC5UNUCGxRqUvekv7Lz6YK
s4dV71ubkdNIfQWUzjNmlpVhIKHIUD2ck2TcEAxLQIHpvRp4EjmtiT/qseVvqUpJrxzJJamne5u+
ED1w2lcxYgyIgUm5VjndjngSews33ArG2B7q0KXRiYF09XfP4X9QzHW7kyLoI5ylrNWkFBRbmVnD
lujZCLLdipT7KIAywiw0lC86JvHY1/axrX1mwoM/ELKtWZok7Monb6eP6JbGgj826LZqN6kHvC9y
3UJpXemu4WwsP+pWYYN4HmcZARP9QSCgFmgg1nkTd9siwIqeZ8N7aaXjWfNMRWncbACE5VQTMQ08
qD8ER40kcK8637qpYwRkQ0X1c7JiE+2Da58iXMI4kAfAbLA2kmK653KMF3zRERQWWa1DM8UrJcEV
5O8cfj1/LRwoRF4hoFNqDmYfrWxWqy9yDUASw98j5wD1eMvsbatn+dGP3gmbuVgZ2l599o5yznS0
5Xrg9u3Wt6wnr1AoItQuYtMZuCaaZEgwK9r3xL/i7E7oJDL7N7RAGtUdi065iwnTRXlDqcFmYpVV
uMjHmniKenj1OAcJi6QpuFxAx666Qyf+kKYM4mBuXzQoxsVEHJCdVGyXYKjNyMSiel4xOC025oCX
MBHiKYrkT6iXG5hCCTxKMHNuDsbIHdd0rFk69c6Bb4vmjM7Jb9kTaeLlKObJ1926/N/WvpE/Nra8
m8zmsV2MBb1fZsd6RKgXhVgV5izIIkQmVmosBeJP1drPpWDeZD67zmDjCCnJrG1gkliENMX5x+SK
neyrC6gZZ6tV2e/IE/e9oH9NtgMNyWXM/BYp3PqmJb/Lebi1WluthETmO+D0BIQMK2W8jdT0VZuM
ux2hvaau8Rw67QvleGFSNyqReeiI6nElmaBtyGtKVE+ak0GPu7Oi59IvwHVHAkaiHQye9qD5eP1b
JEuN8cJQAkZ7PVgb2vE3sqM2nHo8hHVnYdXCuDeSHAy6mlICLbqW3ZTxHD3IkZDtoleBLUoTkN0Q
uDSnj+DrH4qsf+1x3aw8bN9c176Ubz32DU28BsoYhar/4jMiKIrR+UHVtJqmfG1VbIOKzn637PEF
cvoWX5e2au67DKy6LUGm1sZ8Y2im2iF+v9OjBhJYbVVHj0yoVAxQyx9STHTUaR79fQcJVglf0RM5
soDrs/cjmZaBNJNDb5PnqYp82BsT8pQUJEXgIiXY+sNuCCFcjWLaG9UBncjWD/3xGHrZgYQiuTZs
2F1uOT4UndmftQ/D1MabJA2cJp2Pow8etG77Tzarn6O0tB1pWP2KUJd70hKZG8zRnQW4pIvRN8U2
Y4w6A0PVf7eqqYNGy0k0WdieBdpuJ07ikxJJ4JAaH/Q+zDx7CRLT3faJbCASxWJxUF4SjKH+2saK
sR0kVmaDhCo0GuorAC03SUb33XSAx9YKg54XsjxzrI8oP5mYVntzgHUV0RPex4bTr2AWCcrSUxT2
9VZ4rJKJFRKuJBl7FqI4M3FwNjn1MIrbJqi0cCVre9qi4CeUjhVsBZHV3DndHrQHbYoWPJsTG7/I
VdR30VC+wY2SG+HsYZfegLL6Qh704Qi/Xw1a8VgtPcxhUIHnBoaWlIGhqhn1C9VTjxsJHCHYGspq
Z56ng3Tnrzhe4qR9IDcIddchA8mVzXEDQwXhn9Gh2pmha7mVYHaal9vaS3yK8P6F9jVHNkwNoE/a
0uQWICZ609FIawMkOnX2a5nQYqZ18JPP1r4SsN9RnQCBIgQB5Qk7625JC2Rl6WdC6RgdHcsKgIcW
Zf0abcvZmeNDMvXahlCWU2r6MHiETUOoOEwpM41x0RnLMjNXcYh6CGFtdbRKj+zwftiqxQJYlnq6
7SOGrUu/ovDmt0hPrL1yjDUjGa7f5vA0p8V9Uc7vpktdU7fADKMfGsHNeUoXzp+zjKivxlKOWNjE
ya6tmAxLitBSH5Ejp9YBRXm1cfRcEC7JTKsdAfJZ2S+7zE79TAfdwvjwGOmvUQlMHmO9pIlD3WZ9
CRRcbO1pJYIhJQFo+JQ5m5gJNyXXzHartP6WQsBjZ6fem94CQKT0lzSqfqv0EX3arZzKz9nsEXUM
IqWI1p8Nd0gDLReXpoaoRN2HWEoO5W2ENslDPbId0nwOeDWijA72s6rS1zbE1gkBj4UJJIvEg+3a
st3MNUPt5rdjjObGaoCvGexfUEx0DzlzMCpejiMr/M28J4U8YV5EexiUeEBTfsDwE25mAm/ZOiL8
jB5RfQSegypicODhAGIG1Q6OFOA8PJmJluRUp6wgYljFpPx0Lp/ZDIHELggljJbiPeEMLJByrwZL
fNHN2DKiYFdoOkfRaHtVzvf52H0mer/XBGm9BuocX4pjXAJ9Cs3dsFzFnd6XuzxvAssI7zyI2Jsu
Mz+Z44NZKn8gos3BMJTnEJs1mo8yDaAS3rRqS2oDOFW7em5aibZD3MRseL0hfJW1AYIVxGfddcjq
pbfF1RawN6qT8kGE8wv+MUxj9HTGUeuPeDVnhesdTmJjOL9GG8WFTUrHWpjlfjHYFMk8rnVESGs5
zhc9qgKqa2RGtZnzzB97nmSgcVXOZ60MItV+9nJ6sRqD3IhugQNk4ExN0LBrcofzEoJ9MkEFIUL7
qVzwStcvqqU6vt6ifacf496/GJ5VBlZERPmaNOdxnxDkUijNW+P6QqXZpc2eJsA+wh2PM5XJ/koV
bHJxlLPxXe7ks6Hb6o6C2URuEnMP25J+ZVrsy2Q8eJwUKOJySJPy2mSP6jAF+KRQXdTiUg8zSaKJ
f8uEMFr5Wmwce1kwlKvdHf/Ko+UzoGl0hyMQRxUTPQ11beIvA5zrj1wmc8tb8k4NyUC70tFQ6Dcm
o51wGeXk2rxtUoBsqnSMTeimXNjjlL9rqfbuMmV347AK2nZiVuIV+wJLlp3Apa5LMkYk73FgHC+l
YJRUxXv0vaS1mbhFQewzyEwhzpglSCiy4zOKXaoE6KKylnuN5h9qE5gtuLLY0JH6ftD76Sly+/ne
BYk7deduqtxNCGJ1P9kRlmhzacLRFC2xZdTIk8wC034z0SW2FfBFUyPwNnYtjxXbYEw3ZirwRTYc
yfTpjyiBXZpqEzwZvT9T2jL0Ux2tw4bej5awghqyeotMxWlheGSQ4aEu6C+JGoEYsoWyrtZWytx8
5bZTfcw6l5NXT1AqZ8h2PH/NThTI8gApgmUmSpKN1+jJAjcHPTvpCrABIgTPeJprcwNKhImm8erB
ZNZMc9PxJ9g5yjxef/f1i8cF+79f6/o9FUVz1EYSYsfW2fXLbOX6JcIPQtuuOqoImYT7Z4LhGbQo
SvuLHdnt9f7rQ9vlSaYv5c6tmNSaQp1ijjzEu4a/LfbDMlNDGVAc1f+9db0vN5xDrUyx8+yKzoYk
uYgGJ++mbpsjZOr/vnW9z6k6smErR+CdllhMgNcRXIEulyyTEt3vxk/s363UHxVnBYkqwPl6UZdQ
7mp/rds4brr+g9T7kowjQbO5M0DrdU6488ZxpEfn3OI/LG6U53NpzJAGJ61+ET6dX7idrITkStOq
wKrfcNVXebo2ZR30Y/6hN+Y3+Kl404D6kiQTR0NdbToM/+hu3/kAn9p4ukRxs4whIvog4tuJkNXY
pfMcifKyLmPtYs+3eWPdj/1MjyV+NufyzvAHDGXu2dKLLxR8PFkiyfQLdLbsPYpW3xieyYiw2ouo
JLFHU5fULE5xM6J35ajzS/Xmz66/HfQWpGli3NU1rAQ5p5ywDJ2BTqyE39xXkbwd0pidK/qzuXdA
hMhfcZdtlNA2M43pbUc3YWcwi2cksXUKco9pYj62+nCfOIx72+E0gnvFOZmRrDySTBLfNqNJ9nBa
2TtR1D9Gb916LUwDo6g2fh7fpAZGWzngPJZT9DX2DusPmSuz0bxKRk1KS456pe19VTPt99GWkB6F
nD2gFntr+xDJStTqx+uXeEgMDO7GY5vpd/E+bxZ1aeh+EqUUnSdz/E4r8G9xaf6KtfhztJxLgf5j
3SWdQWjwfeSkXzPjtW0FiEPL2adGxasxLDspTZgr4MssK7N3E5NxxXLirfFCbloUeJ1WXzo7v5vT
GNhvhmrbaQv6130fNAQ32ZlyQPeAqjaHizaaN8u/2UqfGtt8nuyfnLnzviriXYXmmkazRZp8zbbb
nGLqFpsNjQeyQ/XjQ6txzI6WTyAR2q/Mg9sFzXOTJpDe+9S54cOiCENHwEVc38YVraCY3ZmdYvkq
upOvKX8PafKN7lbYVAiSG2LYwNoZOypj5u5Fg9hpnkZiDyBdyF7eDbpSB9ek00rHI1oBbNyWNkdL
LsyzZUxnfyC4XsTrzITYC9CSMQvUMXgb60lVB8GpQzWYNbxgkyFwxydLgTjYfCmK6nj99s99KOz0
7fVOmdHHNGr3O6pJojfbix4SBVz11JGiHn5s3Zy3vkyPBdKineqtc1LnO0KvN0TCJvKs73EYRwdt
ASr4oIbjLjrORXVfNoAUu5hius6T33MjueHVz0mFFiVt8VyTgXq0G3lpjPoxRypMisy6xTiA5yT+
jGNPgFtpaB2pDRFAaH0y/V6K+KYajNU4UUTFxfBVoeNHZwrKrdJntvTJTST8H8dv0s1gy4tgAR0S
7QtdPm/OsV88wjFHdwCHP1Ahu73Y+DMaknmO5N4z0rOTTfASLPovs2cbJz9RlEEl5T9qKnHu7RqB
qyck5zWmA1lyZpgkg+el0HEQzP6mGKY3LRPDkxahl6SRDoKEKRbkm+H4d9nyulzuuhrzL0x4dLoW
H1vPHmxdSGZk87Dpndh8GESDbNZ3nmgcEmopYN+Pg/pAv1QEYVz4R9iqyD2Zl6AVDSqC4ndcp3ZW
mt26+TQcQGPTTiiiYNBp3zGANbg4cNX0MVNQfeKq3iahgSMh7O7xlGuH0dIORKcYN6aYD8SJ55yP
CUYjBrLkRjI2mz33mEzy5NDh16h1DkZ6ZNOjH8wKKBu9p3mTVf4Aer92g9AYHujf+7vZML4nL+yP
IvGqLcI+VgFyxLqiT2iZwPMDFT+zZLMn03UUS52PDaaikugmUM6Z431Xlcfks89AOTIgzEllX7O9
enMFTE0XX0485uREzfausSJ3ZWl1fUhG8oX86knzbBCzTEgiy1l7I5mk/jl2MNK0PoFEU4XlkHpB
xtgbnYJylSShS5Oa9+hvjqpiTzhz0hMWgKUDYNSgs1cejyhCcKjecmYUq7hPD66okF3TVJjnTSzm
78IZL43LBZs0Y1Qi41c+vEU5YRmj9hxbRHkWVUIDJP8Knejg55a/Def8Pd9Os/6QRf5zXjMK9ZmM
2MVvMycWuxzp2Xi4nVL57VriqMts3fkNDYLwdmpKbefBeKyBo4eL5wgAzH7I1bm2aZAUTKhW0DPP
Emp3Ad25gVBVIgowGX3kLRHHkZN8FFpxx5WiTOaLlogbhiWrSS5bH/FhI4DTI2IMY/cUQmMlq/uc
DDktnQZmftNuXDT4+GbiLzuyPspch0dBxJo2gGhuZBvUvYs8UgqX0XhQ1Y7F7nR6aV3OmHC8JP74
WjYuXSZgLVPHFt5/YB5Tbno5XkqQsANKCYtzayMy/9m31b3rtwEr6tYvwwfdTR/ZQDX0V2guQZ40
RXkE9ErC25JtR5zUY8NcpaFV4ZvnxnsPSQrnwpWZvG18JcD1SWGdTWrYxmnXevQwMkXDJ++0m6Fj
X9tEGrYj+9iF5dbu6x0c5+PMNBxHQfGREHbi1v4ZEtCF0RAf6w316R3efdCfCfU/GSaDu8rdgkJG
ILqw8/liFZA2wS6h8mtPheoD6Vi/85Tape+7bjsQu2wrhtoaqgHeELVyzZY7r1DBLS6sWjG07Jg1
M9yQepCW/oGkoyDtjI7ommlcQ8Dce+7MjNMemBCQTuYmKIBT2MIMGBQHrEMcuHNp5+GdcFd/W5bk
k+UxA7Gk+YBJJOC7gGPTte+BLKJVmXFEYTa6L7z0A6Dz8ht7m52AT6TuBLTEKdxFyDEyGyjvpmy+
55Sj7zLS310Q1PyviHxJWE+jfmeb/SvJ758Qu9ytVU/etu44l1QjyYJs6GplIj5OkwX/v6t3TltR
SqWYCsb4sYh01jUD5cXkfVYpA+IRXwMSwXdZobyMCcwoUtpYQFkQrlbnCFlgkNom01RWtYruxdZK
EN1E4geeA7J/nOHdcCfpQtWtZRxjhmOTxNHnl6Rva7Z6t5HRHjH67UtlnwrapgSG18meAGdWc6U+
l5QBAoTNUFwmUXz1Jik3epe/dophEGf3qjF7HJAkM69arGmUWfd+PzeEmWxkQyaZoRG6nhjz3qCK
jeeKZycLQVQj7wfbGSaoJ9+kSUo+6z6i37aSCq0m68mSDPkm9eZ1+SOVzQgc32T84OMIn5xyO3vm
GVlQaLw5LX8sopEPmvEsbONzXOIkJKY+NmRQkjJsAV52snJiUokTrY8G8ePXy0qTMPvv0vCFLmBP
rEL9ATT2ezY/Ey36Ye3+7TrnxKeDjD38jqP6TA5IHGTp8Ohl9+Dj6cumrcaYFA+OGx3dyPzRnQdH
LUb9JhLrENiWeEyY8aKJASxWehxPoEXCtN5rZnKft9OdbRaQvxskEXR3aqZUzDToe6FiSbbVQLCk
aZDxnv/yKm2Xtdpv4alwVfkMZ3v3UcEQ8E1vNYUxl36OJbCsr+Wcvk9+/MVMnRaBf24rXEcf+HNB
0D8Py4YDII57O/kIcdhIUOgnVC8Zxaft1zWVJ0NYbR8S6rJV+mQH+khqvcPRkhPBhOeJybtLLzoY
Oq5ERVeDKgcFPnbWfPaiparT93qewA6v7FMa6jucffx5ai48ogwvaZzfdRItGdMHuK8er+8Z6Elm
wwZHP0RMK6rE2JiGc+PKnHDKTDunlkND8q6DTr1sb1yFFa36peGIW88tNeDYTQQe1FBSSFLWKi8K
4Hb/Skz92KTNrdMND1gzdk3vsncwjopzJGrw6vieFe2HMf81jyzPYsh/6CM8j1ryQ8nzXcUmh4mt
fk+a2I45n6GkNHMzizkJTC40QuRuLTijfOJt+h4VXZOqEzzvKXHfpVu/jnnzPoyw8tTCSk9D7CSx
JfZJEz7UdPniRHxncZwEHRNz+lXvFsqS1dSVT6pl+z74cKHKLKDrs49dfjsihkc13saifhEN+WIa
EyyYlyff644ZKQArS++p8b7koMJA5M2papLHrsmONgRrUTKiGiLW1r6qHmuacrT4DLYKIORGUovD
sPggMnRHiUdgUm3ek/KTrXDb/SrZj9fEimxlmD6NGqDvbHrnFB32OKmmSX9oCllT1/mfvmRcJnqc
LvNtZvGOq6IL91rUBYuaW8SI/ZLAtau7wmsIPgJMZpcIImxsNAFGJbIcRxQMBh0UJww/DS5+re59
NnOIZQ0XXktbyCShifwi9SP75ClL+bxas7qbcvnB3OE+z/pjVEyv2Bq3dBmXVEv5NHChY7I93uo0
bJbPKoqtM4qQ78J3EfefYgynG+o2e5WnO58gR8JbKCVU/WSmuLbrftr1CAJJW8m+wPPSo9OqvYWt
2W79VyuM370o/3AM426sqLtiXM6KptCMLr0jEnb5KI1mukxR22690D+oiuQaqGcU99GT7bN4UoQS
grJrav43NLpPFiIuOm7PTNthRFrIsaPyiWh1Zjao8fjLBS2dzhLFHuGbK4MsSB/3uTWIh8q1jp0F
qsgHc1SbgY42IFTdOaH/vLa9+nI9C4eZo91M6Prr5kuH4DLtIQ8SDNo5xiskaCLWEU3W2siVzn2Y
4/ipTfwbnXRYkqDoHDlEutuM5NDNkqk5Y5ar2wLG2cyQYXKmH8wfp4nwIMa0Edv9TiHLwmiuChKk
9Pq9aR2L+e+orXVCmBUyk1Zpb64NXFk4yVlFqY5pTEw0/OvpiCp6OraJ16KFNH5m4owJo4shTVZW
RSABXyTZgyetp4uFigj+Ylcw7YYsCN3NQ4UP1IrkUxMXKLjEtd2Yt0hAi103tvLkDiQjV0MoTzXI
tT3KPxyEWn2k5uLgud68dqBwXxEGzp9nAd6uuzY5WjQZ/4uy89qNXGmz7BMRoDe36a1MypV0Q+io
VDRBE2TQBPn0vai/geo5mB5gbhIplaSSkknyM3uvDce5q46F3ZiH2MuSi9d5xjnxeTbkVCKg0Y8U
kcbem/TRqUyuU1ETRScKTo+zm6nJzDX5yAwdq1OAluVnStZxerP+4uHnQzsJ2fmMcbaF9BQiXfSD
E4Yb7tFjXm0mEK2n3BM8DDFEeKRthKvxObst2P7/PP35GiBjwSb3KOioQdbmAm/STk/QyKKH/nmQ
JXaVVbwowX8+zry1b8J7KHJHn8NF6ZJ2NFEK+OY0RCR8gLmq8SLxtCuLG7dn3IAeKn60P4j3f6Zw
CWmPoCkf8hijUWiHV+rJVrsbYhAcbG2DvEVg1AydGtugSz5J4Yjvfh5kp2PIBV6zh//3KpNxDZ2L
lwpBGYZo9+a0rDP6/lh1RX3mJKW4beGg/HxIPXlJFZGyqhuNc2sAzErC/C5qwTDM3gSyLo+8i7Z8
9IdNC8x0fJBd98/Eat4O+/qEdyl/SmWxa2yQcUJN9Q41c4bWov1d9uar6SIajD5RcSqkiqyPAAPs
TUL8TsFydAvTeAZFsypHE1uY+7uv+uVdTr5Ua1fvuVPukd4EH1Eq7XXYhV9OqFPUkQFDKbfEx1/v
GkLPYolBS7Jt2+jUTuhJglfLmklBWsLygiRmTJl23jarFNAftfAzYQ8nItxObeXuesnxtfWyMytM
eRqX8IXVz1PfCxdgBlRGMy4Pf7+EQG/JuoVsuZGCnLNz/jKJsN8F+iOJS3xkhKIgXBkPXS+ta63Q
MKRkvW1/DnM8S/Y9NRdNpyZNNuDN72ZNcpw0G9/cRxwmY5QsDpKVlScfymRumZwwOWYWBhTd2BoN
r0GAtWc3qgblftYu9ZM4tU6WPtnwIHBJ//KGfjzIVHwlCbO2qR02Xoj2A2vM0noA4JxUQU6DHO+s
6d4poATELRDZOMijU0J5mY1QH9s8uy2pNWkRTXs/E1DhqwpSKP45zZB45Tm0U2aV/5kBHzlZUx1E
EF455Oah4sRJpUSHYxfdztbeuCG0YyYU5wFcGC9KywsQIEfE/3RmVjYi3aHRG81MPRQypnT048tI
1guSob69q23g0D3BOZvBZqZmcQWX8ZJvyjrsHNTdqmlmdVLJdGlpmo9GQoZKyRZlJkUSJ2nyFog6
fhun+pdps8hKuqnD2mTMB1bjMI8l/skkb4liCPdJUTtPokPCVlIAkCvpHwJe7UevRC1gNs2DEet3
mb+NZQOUqfGiRyxpvyMlxcmgkqklzSaCXjno+tFKmAU0Zpvs0W6aJ49pg+kzmC017FDPYNDHKrbd
mRHRrZmj7hkXX0PkBlzHNSQpC5GzC0qxwZOxd+zsTWfVo9D+x2LSzjRLQCfXyN4L+0ZJbqxBKHg7
U3fDHhiwXlkIyqPkaJXin57efKN9E9tit7jupSevmUF89sQU8DAnbAnjllaumbMPp9S3Ofbca9+N
4RGeF+dJWQZnN7DKTT/9DlK3eetJCD2qpt0WAu0S1rXuhV7FPtshUhNmcN1LxA0aXMPzFNof7QK+
QLzY3YhMWAuiup7L5QFd3tH265hhIfl4KjXzV/RmZMJhukyc5kpAhXFi1WxsCijWWOqi7J6RzwP0
lvgW+Q8u+vGzNnClF2OR7TwIHkhiETlPnW/sWc1wqXHgn87oUWUZ+3vl4q4cpf4V+jFOc9416PDl
QeMfJroVHN8A1vVLzRpUzL4tU+uPq9SvJKv5DsM31wVDgAtThK22VXcwZvSYvkRyM/LGfS4d9w4I
SUjS93AKI6LMTMf96nLnC14hd2WtH3K4nRfRT09NIaIz1E9ORF6DQtiv9CFkzYCoBkOYT4/4Q94a
MQAVmeBX2o3PCGtKxNYbMWJYZpjfIkqkH0IB98pfUYk3VYDk3QTKeQaL9lg3bIqTSXRcHln6xJ17
MVOkACCBzWf2ib9tpL68T/BSZtFuyJLx3QRPiz1OXXV2KifhMPg0CMJE7d2WXvwYG9Z8Vj5XiXl4
7sA5/ppVdB1lmZ+5Uqz0HFbbyIe/oM1GPVg+PYPXuu7WqDJ2t2ZrvtYmZGBphjjbZ6pTCykZ/QdT
mhmlH2VjdocYYAWnzrkU9SIhStNT3w43VFzfvcrbSx3ijjMq8uTMM+b2fDOEZU58Zwg/x1UVbuDJ
eMqq+T4OOLcmC1b7zOVxjl1cpgD8t9xL61WvwX27i00ibNrgYipOiVrQZDVkW53Hwf/yJl9cBxyW
jp5IscBy/BCCodsjAX+gf/swpC0e5gQxpbDZmTgmI4I0Qg/SMMw0psU3XyLzRGvAfr0eLlPu3Lca
9ENlmw2JttGBLb14tf3gI29plHXmX0d2l/zOPSu3AX5clf3OEzggg/qi20i2HnLEXZq85XUL+ajL
WN4UpXhu5vyM23yJnAqGu4bDc6A/NPdsOohXYw9wJ7zjHNbxK/hL7rEJwl8XwPpb3bMkhxBZr9HI
Ynrohb65WdJuaYDzDXmaioQX423qmVChZ2Y75gSMYYsMizIy/ZQ/ZyN7F1ma7C8aMVdVEhAG2gnT
LC3VfVT7lzLFvgmW08ZjhRcqbPHydyHWlZBkqH3nJe5KtijvjZCFjrcEZ3WKPx2TAVSc4ndGMPfZ
9gh1bcf+Nwiw7K7tyG7xGIikI9jcJpmIoOn8XUBruWMscio5zZGXOwHTAM0KBEAFWvBum88+9xTz
KmojOSVeQvSJVcO69gyIF4AuBqMLL/4SGUzedbmVZnlR+GMYXzvZoZPkGgfL5K5FP0TKI6WxM+Zb
KKz9Vg2j9TBCe7WqdvPz0E72vWnW6c5EcT3W4HS4+IZfveytNz+paJRCsCJe/wVS/lTMrAo7BbZ+
qq64I+rjbPX+b1KsrnGbb7BHlJef4wvIUW4w6hO7GLnMa0fmXAHEromJOekFFqeS94qo56VN3j3y
urYlno51mRPmW8XGfsFsZ7WD6jwhxZZQpWGHjE1sqEHgchbxP416ToDUHBAd80fB89k0lvvHZI5z
cuym2CDCdaYPSSg3Rr+rGrz0YjeT2pY9pHsUk4d+Bl/W9ig/VSGoG2W0aTwWr2iBDRR81cEVNlQt
yQKlZRgwOnbwhP3lKa0sqEDeGO3JpMy58OLd6O3hrbJq+yVgWI4/xB2hEW1+biNuRKKD4xrGmtk8
LmPtyBsCKNSFrfBOZo92E/KcvR0bwMJeKp19nXWkl3lMmIxi9HdzNqHErcZnEWMWb53R+xXlxWMZ
5N4uH6GU1k3dHLKWzWiO4SP3/E92mP22zcINCeFr6djGxqH5n7DhbkDPtgdI3H0VVU82+MpVn/v+
c8+ZywwfZSmwxG02s4OKegR02pn3BhUBK1zrPoKcdjLEuJ+Ww2fnCg5BP7ELpLPtSRyFWPLJtuiJ
EK4pmT+JA/TBHufdweUPYoCe3sBXTyDpUV3h5nagX05QSBytTqLqowePi0Ef+uqcmsPHKLLHoQsV
PIe2vMwdVjOD4SyOFgNdqHLJJGbJunPitw6OIs40OsycCDhzio9sr5tVjJTg4MYmi7rRag8hAlnM
5WhZAZ1ge8GQFMTciBux/KgRPb4OgxMbQbVXIcl0fSiRm5a3edQ53h5kHvEINnJsWxpl7OQ57Oqb
niVitTxe40dl0MF04hBh5s+42aC6aJL3mNxYNdgrO5om+FoM3iGVDw+BigAT5fKYMlejujYPFsPW
jQ3Qg3eNQOAEGGrjxkVLgmenj+ysiap2IfUYoCiU9U8tTfnHtuW7iJs3BN/G09i4zylCsW9nLHel
23WwsHV0dUfxFcW5/ypMjPseYfZ3RZ6BhOJFW+Eft/YWM51bGs4U66rOQKI/Jo3ov4cZ5/643JOV
gmSsqFfGZsn0zCUhWYyo1nz3H07a9hI5OUCIKsBervGKz3WeHkWVP+AW2zl9EDw4XfhOBgviRfYE
cEcS8eCxF86LKd60VE9nSgjvClJq3BDizqFoRvfB8R9ybkrvY1MJNs1MKKleWUhEQHgxzqwHK5Js
ZBHV5qJYD7z4u2HkKFAFug8eS1/2SKRVicr+9ln+bboB4QWds7MmAWqd2NZ8qokEIMkC3kjbET/S
lb9LJuTwJYx50zjEb2dNSU7VXGuKqB4uxRh7v0yL+00SuYyUgyX7NZR/hFDetg7AqYVs/9hF2cQW
djsTb9dOTa29/bnrSi22Rmj98fOOq094YkjxjpJHYCTPULF0xokCHmKAXb2VCdocibVsVTWlua2m
8aGdquBkOWmwYzlpUYfpW44lafNzQfZrk9AFAj3nERrFAAtxg4ySSqni0iaJ6yhaY1NDx8q44A6d
Hk6ziSNHNv19HHPxkQk3C2JOX2mIhksbYbuqMI1CAXHIA+iebQnxD7Uc0xyBSIexAYpXD+mvrcE0
My3A0Erm6ITDza0ylHcusiwzDqyjZzoXWqrwNY4+RE9TQW2bHlHqMybjvaJUl7MV5TZBKmO2B69T
XdNbOLKqw6bTHuvoRXllfGSKMG7MubZucepl52mR9luWXV+7TwjvRG/m0drzCLvELgEwyBufVelR
eBp1+1LL9ByadYAMFs2wEWqXaZVVPSTrEsMo8nnuSm6098UYPMT1fG9MrNBq1CR52xdP2TSEbD/T
Wxa13RV00UulB2CXdn9jd0U4T4xUJhHGvMcF9hYKo3rglQGAvaAiJ5jaQVDwoc16gnXCsVeeD13/
iAa8xqcnsX11SIti3HnLK7o2Et+7sxLSfrlr55fQYg/V+XKZVfjukz+qxdJFLr2Fn0HChF/3aeyf
RC1iaA2+cbSZU64GDV9tVMn7ZEyEoHb6PKWOfgDi+yQwfSI0Sq1jUhvH2Z36bSRt9d54txgW0WNW
sd5Quv0djFVyVhXNGcOBtOG+LG1ypJKwlQerGnd2YVJI9uILFHJ8jrOUCU5O4VyVyA4Vsr813Dfo
NX054gk1/zS5ad5EN7KUwEvnGuGlrCeOCb5fGBIl5t/6NvfNd97xjsDDUX5XMmFGSdKx704Ob3aG
I6WYkZ+bFsJ1vI475L8n07HrvW22rHrqO0ke1Y0sDLG1c33IGU5C3nyqa/ZqSdBml0ogIvAseSMS
C415V2L2Z1OPPZmtlhJ3lWP96RuiImNnILxkOTww9Qho0+i5hlSbRy83v7EL9lcdjY8jyrNYyXjn
lNMhJ5pgkVcxdQ50cDARA6/81mofuxA9cm0RsjcnswT4SwM5mpjrUTWRBq1BQfd5OW8M+Fx0uicz
j7MbBLAnabohkdIoMecBHIzQxg5W5F51LuSxipo2Zu1IFFIPFUjiHkfwtpl6v1jT2cV8E/P6Msgq
LhGrCu/PPWsGPKeI09E8Z+eae+rRl4+ikdae0wN1Rd1wpszqu2Aot3EdqyNh6jIkmburMyG2je1e
69wDVJSATfbZmREXEqJLXafmiEudC23d1QdH8Fo5+FxwZoFY6e2vSGuJUnJ+dYwCwXnElLA3UATg
aoB3PbrehvUgWu/UhvxXfRS14pSLjaNflw9mqTzmVsFeWscO7pIzBnKbGEiP6/nSE7X+OKh2N4mU
3p84Kth8KWmO8VOn7eYY9cWdFlBMxxnjf92FxNHOi+MBh/mqn5r4fpaJh9I3g/jVI/OiMFvXYfon
jnuyc3oWN3e+T+QCoQhsw4R5YXJgb7vQ8ldupk9y6OXOq9iAETVu7yzHCddw8nGgGcxB3NBiLqbL
Xdp+0M0020gfxnG6jBIfatkymmoQ9tMAlJQJJ730cdy2RxUXFyhr5rZDAWn1ysJL6Hw05JicY82x
dAD6Hl2r+nS9erjize6vQtYOyTWw3ZhEE3mNBOeiRXbn6HY6/HwU1fsK4ds5Dmj4YcbhcmKgpdhY
92iAdaeOpBOFHC086ZGKp10nGmKsqyzeBn5M3BfowM0kXSasUQqvFHTrpQyzBxsA1c4NSaLywKHe
OVmSbNJkag9g3+5TO3zLorC49nZ0h11JXnxwasyULHdrQxS3p6a42unnyMny2I3EkSr7XuvpBeBa
fleDL4u7fJmYvMpyFs+kXacPRqWJ7CnERabqaS4K/Tgsd1ORnsX0YynMQaL59Ld6iraqitybS+RU
2KLlnvL52FSgBWJWygfAuDQiabZ1FLdMgQvL6Fp8KWPzURtRQNZF0MGgDVyufpG4iDzAr95Yx1zI
gfj5FLSwSeqtE4qDcND49B3c9onuxLb8r5b0GxaXMt853KCJ0xjKXeGg8Yz8yTn7k3UVpg7PTn+p
UgsOGFKaNMNwbqUmIjSfprxI8QMOii5UkJIRyvab/SfI4FoFW2vIFG5Lh61n7O2iscY82oKdY1Mp
O8lUi/5/aEBTSInhOxtD6zE1WDBzNK/RIHd4+0GCtreiGPciVg6Gtm3pkFzmTzRTVYBaqLOg+PXF
dCkNNnVy9OVOe/LWNaO1s/0o3pI+VqADNY9ZxOgtg/w5EfG5ycPiFtTzNh2w/nl5/E86m+rOaXso
B8VwzQf6sTxLrplT/0qYVvD/Zu12cPIR5qqNLxWcVebZ407Mllp1WDUQcwfZg+nW5pUIHDRtJlxZ
Vj0eEL4uLXaQoIiWJ8zzTJdO+Hnlom8a2OoWrDO3RRVc2Dube0Nglw4qjY8KnfJjYeL41PHINgm0
GMRElsmAysArf6aNtXfKrjk7PgWY8Hxj40YUQnXogMTCLbft2ImuaqeTZ0bud3ABzL1lYMVNY5Ws
4hDLfZEtImwaFLJKwLEODbEyI8o9f4YOOmU5AiQf53zbH1ugWJcmG6bLTPXHbmtZwNuol+3SX09t
SEqH2bq/8lvWQqQ3XBqtsotcAKjUlfVEM5syLUIuxcag4lU/TUxCSDQSizafPhotKbUVXkBlYdRU
ECbXFrelDR3xixRGsYagFe2y/EWHnbpXVruSXgIieOhZnEPvZjjKwKMVL1WDitDv8J2jnd60mtQl
yku1nb1gxClcmft5Kl772P0Cj8cuFodOaLFeKT3W1mZZXqqOq13aWs6RIDsqdpUVjyQ9vc5W9144
ND1sR8K8PGnSrlQ4xu/R6IUsHNrsLpLlKpKJdW+jBEN057kffonPOKj5B/ApJWugyVkA00SO9/29
i6o/zIL20Q5jiJ5lk20rd+q42VjdfA6WB5E1+dGzQ0zf6l1wEz+EszDvYFjOdwELKntI4n2GSkqu
SDPDIz3PXMgzI734Zfky4N8DKVpnF6JEivPgPbJVBNO7PLAPcf/zjJ1ogn5hYVWMZtBvfCpGVFAx
3IOwP4QB97x0QB9c+miV0yboD1nRPEZlwl/WyT8mKUubmhErQAtAsKln4JlUkFBiT+grxuYNW9v6
2ZSsUOriTxnNE2TdNsQNU/I2o37kBGoAbsFhRQ9FDlbWUqfqVh8joawHO4CIt/youNwx9i3IJks+
/Kz5aqcs3jWtRUkax+HWW3u2YVyHPshghzrNnm59M8SGOpUzaBahwmTvWfMbiJTkUpJ3XzJuPMwK
M4a1PARInzdsnuq1IkyTjBoeAjP6PTaJyW4jHk8s6GdyF2h+woGce5kcq2neJC5FXVqiGhDyTWYx
uEcj2wN1cndSZwFYE/Zgo0vrWSZIYNubmO5DHbHjiZkxxQqERdLjS0PkfC4IkeFtqfZ+X/+Tm/kH
qhBmHwzzhszTG7KQx1U4hpvZZ/KZscNKCW9b+9pjK+5tis5pd8YM4AV2dJ7h3WwSA9suyofVUsT5
rvuZgtwci+JVjm60MUPUmu6IMZ0ASEyLeHZ15zG/4/IDSd/BANmNI6lA7pagrK9ctdiX6n1D+Bh2
p/KV4TuqkRoZQAmvfNVGKKhMcjw84xIXARgM8IFrmeylBpNCb3GwrYCVY+KfVEqRLwWvTm1+FTHd
WT6uTFZC9JP9JUgRgUp8MDPrz9REIRnr4KN1Idh5hoHP9N0gdXrfm/6uccKWawiitoyMJt7/9p3M
SOuOHUjBxavrEKo32+N7E+KOlS7+bmQqFLGkZnNF/mcKkbmLgjkC/9OYuO8N2nECnD25miPrqUUj
A8U1OHWT9c67yNvy6+09EX5nqmUB6jcf8YB4l+sAXGl5RuIjyeP48pLspchDvQ2Otc/QvCRsBVHn
sztWYH1d4Eyx51N8xIe6Dj7iyMWlLNNnIzCfmTthkVbQMxKUKH0T3Az4nNzFY7w9GpD1/YzIiHYF
7Mmi//S2KTMNJEp31WIu6oIW1kRDFFc7UmFyicsKgEFuH9LEVCx0jfSUZRjKAEaRSpTuw9hDrwQj
Iw7ZO5bJeO7SBwFetY/epggDU4KNeNX7VJ3auOXQ0G8ufS3pJNhYklmADQpeo9kADJG9IldfIsjc
B0BmD1hI9sBufkVTdVYCaaxZdC+NDD5A0q+bzgjXYcCi2gnpy3r0txZWSIV7N88wOoMgYU2H4xhl
9adl9FwG5nEzimZGBIN/PrMeE7NFyQO8SocmisOIjFL7N4Yx1IAZJCA2EReuT/dFEfOWMMd1ZYl2
7bvd3nXtl7akyqzOs5252PMc7vALwD1p980kHz0PYUVdyqPRo6SCR7CaYQaD/CE/dmbybCsU9tQ5
z5V/gLjxqS2NX6djUh027wQBoipCBO/0Y7ytW/Rqpl08d0b85hfyzY6z97bKbyQfm3yPwVYyAQXQ
sVHNvWJTAKOgLwF0YPwaC/vPokaxii/SeMzdOAZrmSdXIlqrQ4ck3dEuwFkSfWvlXwkqrw95bZ70
mHwVwvlUJeYgkeQXo8vvqtF/whCLIqUc3xDNHFgYvw7J9CTg04Z4/kNBPRXIgJaqgesRpi+hBiYy
thj97GV36kMVyt91F+YbpfAna9rOtorNlV6cdTTbb6oLEgAM1qkR4UtZg4Qy8YtYs1pT7QTrFMH7
Ts/NO9vzW1tr8g8jzIQhorwk8AgLoJB1F3l6hOlCAURigY3GtPnTyvpzisa9T6YPDADzLWDCgrbM
nLsDVKn4kHBZLFK0I6mVrLsZNlIJmceN/gTkwXFBBcXfa3RQmjVBlquL06Q7zwNVk7jhAzY3MktL
mNgd3JQ4JdZ+UuJFtIrcu5TtyVyoy+TR5USObSLxva9y+5pmLO5FZh/CHPxZnSCuQ6LhbqMEP0mG
0QgxofzofH1olK03ddHelwDhiJFj78KAbBvfEr+bDqXMnivYTnT+KAmjZuJAwFLCjucxUQ8EyIag
Hdu94aF3KJk7bzuv/gxSj0kaKe2vMgjYW+RwrmaP5i94DEu06kWP9bkEZEJHSXdGSGIlUf4lNldR
Y/oeNTEhfr+DhEcYYaTKfUgU55AhuxtCltYMCahLo62u8+ARS+5WdzYxEIMoLm68YOnm+lkV3CV0
+q0mQ59cxY2fTFVC3Ridx+gj2yTq+EOL+yRusa0MXJuJIdghhN3KsnyynbB5VGbGLKTttmHK0tyo
PjvvwayN8c3izVN4zBuxG373sOfykUlF7ywlxffQcCY0YGCdpOYKjI5FsRQG+tlwxd0rq2lWZuOj
mnT6s5PYz4UV3aCFcUAYDYJO8y6xqcKdJadiwwujYQybuj7+7Csty3rNVYqJjh02CwPbAjnqdxZp
G7H1DdSdLXQ9LSvhFaPXOaQdF8+jiXZ6bMMX6T2E0n1nXBdvy5nXMrGp/meCCqxJ3OsAS/Jk4I+f
LZjTOYNE2lY1844XFUIek0us5d4hYW56rVfcKb5Ew3FiXnYnKtHQ6JPJWsvt4FNwMY94MSMK/LyM
X2uyPRBWto9hbN9wziDu9uGxeOM968h30RYTnHjQYE3ye0gYOIZEf5kdnoSm/56jVdtAZDKUOW89
tqAES8i1maKwlkP5D1IkTgptPeaEuNSDPCYzDifGZe5JLQ8/z2YUPzg6jffcDbxtsDga88VuSc3b
nupGIGT7eQoIkKd//+nnWfjjgvx5oArTctF15HBA4wUG+vOsGq3/fvbzuX99+H/7kr+f+/liNBbV
6e+3/etzpP/A0Jkra+3NMZ6GRbz29yFL7P/54c8//HxO/J//8PfrRNYujuHlx5Q/T//+0//7x/7r
v//Xt/1//tifX+9/fM/fXzwPvPS/f7+//+N/Pvmv//Lv9/z9Y//XL/nPT/j5wv/1a/719//9qT//
EGae2hap+o097VtHOt5OXrYdkYQe2pJc0b6E/04KyDp32reQCNpdP03turN9ezOZ25+32M+D1wIn
mJeB/1T+ZiamD12pDqNTjycyuzm9auyZoFZsEelT3OM9bqxm22jntaBDPVWKvLixN24QOb5lOKc7
VVMk9TNTI80+fJ0pZIhRW3Hxi+D4ZbI+/X3IimFcz2GK4cAUe4lm66AYz1DtEqwuIZ/0UbEvnGIX
mtBbwB/GlFjBXWuLJ0M7084bW+41ZeXv+7Z198Uv7QbuwUvNTTrYxR7t/nXI+uY0juIxwo0OggOV
nbvY2M2qrA5ZCShAW7+4BZS7KjeQfKoEgOXPtc5fhqkgQNqShQZGzJOL9ejIHIjGFTe7sTx4adyz
pPRLJrRxd4rnx8RIHUBu6PPMj5+TZ/a8/z5B4TQxczENfEstcClKBbyP82KFRNlBSNbPU8eCYuDh
gg777h8CT7EIByaqwTTiNpTbA1lG2Bwn0opY57+yDmbYKZBdgGOJJC1WKNGUmVDqxxKYi34nVhqJ
k8h3ceW1q4zplbS2aWO8zhhD1gzrH/oe9lYncUcM+R6uDUevLxcqE6UscBZuicOltMZTylWX/oDw
FWPOPxuUNUsXcsno5baWISCiX8e+7/dD0ZHz5x2FGR9ioo1WXTa7l/HsywxLSJTQH5XnEeDqSSyl
XwByZYMKmLWJRX/GPbgqkaoCCmN9murnrqzRDhr2uCaS4mq9x0Py6eFDRp4ffgUJweGuVNA/eQfL
2As30k5LlJbDPW/GYUPG71G0o3dxrf410YvJkzn1MXT0H42bihfnT4hImTViTup3TvNgpP8Ug/ti
6fyDke8HPhaabjYNBAoyjIcmSiJ6wxUX7gwLhmyddCiGlGU9OGSXWH52kOZw863pbfb179Ss33Kw
nvnAzXUpS0CEvjZQukkhPpRuiKizGt5EmV9yUd3Vc/PM3N25ADG4Jv2wQXWVb0qb7b6ZV6iU0BQD
kAEywuAqP6pzUSXp1setuq7I6Mm9iAVn5X3ZI3CuIaQ1poM7BxXZuKAdCZRkN+WN4WkUgh4rmeqt
E0Z3MaDMVVPTeuX2m2/ExUYgCSESV6PhHh5pLLCq2PJoCvtlNCyUKqp68PBFNmnwHTN8FLKYiJ+d
nG02joc5hw6L3BJ8S+k9teQ57KXNVWU0toVfPrYjtevQ43ViBX/A7YabM+62Rut8GsD1mLjd/Ly9
t8Yhfcq/CdJ5s40cN+CgnkIX1Gks0NJgWhOUAEP44k1Zx8GPvmsHylXzgpjnJEzrrbapf3GdfIJj
JQGhGd5zEnaxouR7cA+I0okHhx0wI8aH/BWASGLKdJdTtiz7IX/rg61Ym2HyOnW2uVVmulceyliQ
RD7VY7qzlWKJVvALJ7F7YpBzEV3926HaSJnweu7GphbBM3PqTI8pZc/FGePr3pMccWyqM7T5dUZY
XD1kANySB190gGamcyK/Si5ApM9N8sxy7VRqVO5Jpu/8jJF8SE21ZY6xcVudMiTXGQMTh+QFMGHT
fM0lFXUAqkhqfpPEqdcFLhCoKOJ94pCsC+QWoWXeWTK6yLbc1WSdTBEdCidFsrcNheZT3Ct/8tf0
OHeRVxlAFAjkjhHdsaEZWbsM/5ihWxytIXgTU/qYpp++n90zgCEYtWeuwV2IhB8rrYDr6GPdu8c4
sx/zOHUoHMJ7ErThRrbuWit5T7V1ivBv02pXL82kPzQcXHTd7kkgwoesRWShlb0lRrx2OwbAplJ3
XZtva7P7alM2Jx1vEKo+QNLKKqDNhN3FmfSbakr/1EXgTNjxFgATmbyCL8KyWdqf8xxXhxJ14Mpe
3N9uYX2bFdRs6u35sS6j93kpdwda+Q0xRJcoRcFRAGE1w0tr/47d6E2Csru3TXkViEdWZmrtI9Li
OOTFGvvJARaqOM5T+tplALO0fA89XFcjuVzcOcrd7IkPdI0GoJ/pyhW77ClYMSWd+8h5z+Z5XoO6
VcO7TAgi5DaOBCn56m0Qc3RXb33mIwjZDx2xBi4U7VVYzWx17iaBhBhMHzdF9yFIu0+1zNPbqfxi
lfJPWDt/TF9i313ml6kIThggD2nlvzXD9Bop7+IvymqpMA7UtvyaZwJwWswCeBQOVl31u2FqIHEU
1qrwl8tlTeBCxeQgTzLCLfygxP8wbxFA0OQ11aMmUAGd+bn0nDc/RqhnuQ2b/ObNqjsyJswGpE0c
n73wtc/dZ2dyU6CD/c1jGQs82/8duQssGANvNAq6Fyv/BC9aHtjosfM3r+QZbXSDItuaXQf/I8WB
TE7IQS5CcTJx23zM2uh8UIOsHtOQHqvTTIyHme1NVZBkMuf3OHATzAzByRmSuy4U+6TPNp1kq99G
YFH96b40U8IgGjdDxvNHpCk+L95yuoohKCxBRYzJmjIGgORVxSKzuiVeZwOPoy2x2/TUoBPGWl3s
WxWDZe2hOmKuhxk5Bis3Cb7r/2LvzHojR7Is/Vca9TxMcDOasYF6GPm+uxaXFHohFAoF933nr5+P
yuzqzKycKvTzDBLwlBSKcHc6Sbt27znfCQiEMLGqjGE1buryow7ZHLFYnnMlEzzAwTpIhxsGfHCr
CYiOyPvZDrbYMp7cllV4sDv1E6qs2rZGt6u8YD0yD2Je9NWNttK7r2yv/1Gw9f+LObNEmP2rnFky
QNr3/3jPfvzH3Xv1vf3xh9BZ/u6vobOaQ7ascKTpKIJlhTJ1Ql9/TZ3VHPMXy5am5Ti02uG7KuKx
f4udNeQv6OsNLJ6OoRRuJQLEfkudNZxfXEspgxRbYQqL3/jb/yB01p0zrv87c1YI5UhdAAcVvDLd
Zqz9x+C2NgoUhodyXI6bcdPvoyPC0GN2lJfi6F60S3wOruk5Pef8V569/XT0D8MuPMhtuiVAcy8O
7alcAJI+JZfyVJ6CS37SzukpPjWH8FQdqgM68q235r+tvxv24Q4F4D4/BufyWB+jc3tkbnruj9YC
h/9R2/e7fpdsh02xd7bZ3j4k++ZkHuJLccI2cKE4unjn9hCdghO4oAO4n8P476Ls/vmAGLptG8Jk
3iNN9adotgTgW+DntKOmflrGyBj6bPo3qfR/ccz/8BRzOtzH+0OY+fXf/2b8L4NhaWSNPIUE48lk
bBGo/NeL9mP4T/8z/4tAPuOPyfdfn6vx9SakcFjZzT89h2eZGXCkdEB1WF/ABsVNujcNXHEBIlen
P5GshM2fBCa3XHdmf21c7I5hipLmI3AzTvZ/XBt/8Wr+6Q0rw7YB1AqTS4Azeg5i/90bhslk1vj1
mQP1zqlJ4p2YxK9p2P/XN/xP75encEjTE8KwFNcFV+Dvn0JrPUIpPKrdFBTE1GQAhZF9mGr9r9/J
HPf8x+tFcZQsLmguXN3GRvjH5zGJe2xT1+phVmRrpZUXdFUvMGa2iRF/VqONrYC8NtjgHTlfsvfP
TuQ9VmjNrDj79m9ei0li9Z9ejMG9QNiCyovJ33yX+P2b9krlWEnMxWtN8kfmUCk35aOw0K1NciaC
sEZU6D3scxyLH46LcNjFwgwTknje9NpI95kJ1A0G+4Yw5r1g4hnLtT2wtdZ8Fvto5CHDqJYF/vey
r+fUVpyGKYtpzWTEyRjeoCGZlkUMI0DvEBLTZPDAA0nffaaYrFGsK6pghHyNgUUNvDbJFa8Yx6Au
l/Xj6PQ7LsVzabO0qvvKZkAWDfnJMamdIVMhFwddNIcN5CZuEfYKPz0lCYXQprc2GL83zshYOeD1
RvbAJ4D7XO93MTt2x4d7Uz8GssKUgWUQ3t3FjyBwIg4ZoGm1rfnDjzkQwOL3aKX8NEsWTN/mhORL
oFXfJmRUAOJia5mR0zt1FIKT9YPwbjQ8PsW0XZUES9MeFx2U4lq22NlmF7KqUWjZs6Y1BAvCT3qP
ZxlmHAslFbOhCKIOMkGNdESqEAt9PnipmjgmYGxMwYHCoetCHN3pH43e0hSfKyrHvi8N0IZsYOIy
BcvBdXbnkIVbdujJ4ANt6llzE7SPbhre8i7nn6rsg52qczq1FsLX9t/cJv/5ejMNg0vZpqFvsXj8
6dQzh0DStMyZt2rlNzHG6wALfCyLf3OOm/N1+4f1ievt988zXwK/u3VUfkyETT0/TxbCponekUxg
CHCueRvCYWczrKpDTeRYG0zHulHof6alm+T0krLlIL6JnKSQ4iH3xBVf3p0c43fXSfaWCHf/+mp0
/uqFSm5w0uR6tP58QPKkS9NGj/Gg6OFmgvJJ1MNtoKXvS/34r5/qr+5BQkmiVnUJNcKaX8rvjsmg
B6rIJpuU4Ao1APKWpDf/3VMYf/V+hGtLShZUQEL+qTCA8BuRoY57cl5AGCBfIHE8hChAdHiVg94c
OqM5wZ6EUsvEdX7DfR+RjwNvNy4faHStcax8Thxzipnb4FXaXSHFte7eBPLyJvEe51fvlXLlDPXW
D7QHmEOOl7yLwThygDE5Y0BbInVXLrGjrUB8ZbfTqmuI0QsBwTl28mRm5SUt5ynXRKuqwJBZX2b6
alPl+6llBwUy3exfBptX5Eb7VNIg9JLPggB5D+Qjmup3L6Fjl8AIraoVDnBsQe6SXJwDWadsVcmx
7cDhtsla9zEaQeMG1oNkpltOWXuI80dlBQszA000/66Vxu8FWq5s9LjrvbAVBJOgNkOcf2tQv/oj
ez8ZfnjhtDRluo47NuDAB3BwFwtIGA+5f0JSBBM4wkVVXXSrXEUFNMeGKQ8pErD2/K1tang6V3rY
Pri9fkNtCdJJa8y7yh6XLEDXKnaug9OyJzS2E4Guvgi2jeOeMEBuhFc8xD17trG6eDO2IEvdjYla
qPT9dZlCbYnT1xBVb7jGxYTHrfw20Xy6sytw4CWTmo4ZHk4xE4tI+jbaBdmQJVED82moH0MCK1K3
fEtGRlYZQhk2ogA9iVPGZIz/b+LI1OVloKByDAIyjPBjPnvrtACdB7OzPzoWn2Xs0vEzr3lerKOS
iSlaUL82bxiY9iSpfgDqOIUECwfFRGvrOSUZgNjWRzMn3bET7Ys3lIdeKQxU6jRATEiG4iHRkzXj
rQdrvNN0/agy7eQa/i6O7TtSJVYCG3kLHCOs/CfW6ff5nqa3jD1L/Eb3BXfo1r3UbXPQCiBJTfRN
VfVF5RyPqOiWN6MPd9lUHTiQaww9xCuOx07ogL3IhscmLFJghEaImaV4iMJg0zHki4L8qYkJtpwn
eJ3/RKeOOVg2e1r8cwzWUuBe6Exrj+NBMC1EJxe2Lygvdv07PN8dCm5oohWECIUnrmt9YnDDje/J
q5Nbt8SejhmfpFa8jdhaWUVvEc7kNpI/4jibLQUDAMkchjyIhsIQRHbwGrSOfG1o3syPSQJKcj7Q
eG8HmuDgEOhHlMVEoCJSNir+ngkk5kkUIP5dojgHxq3d+Y/zPVav5Zupuk8FrgQH1NfdOWbFr9L8
MfagsBUDWtmmOtCE3hXKfZz6kWSTfj1/+lpM0piX7FMjHuBjxp9hwX1/0I9tp98io8P4vCv77jp1
xwCil87JyJQWdkparYK+PlRGtAeJ/UFq7A9Zv9p28o5V6UHrXNqcXEvYvojjWUBZ89jRr4ZYXJ2a
1YPzsOC1opd4qZr2JSfvkE71dr6qgRHQQOyDXR/k3yyXOb+1bXwazpNBxpZ9nYb6ULT9MXpIWsIS
cuKE7ZqQpAS5szEWDwT+oiB5L+1bg1w9tE9ZQIC3TLAvR1Tlbti8OBSunZbs267D7kRXdQhgAiWE
ntiEU86/ISsdvRABlBngcbO9IqfdzH/DQYUcGM5V89M9Bpz9yItxw4ncq2Q9qvIgOKamT4ypk21J
R99Iy/luVALHDiWpVl2w/3y4XXPoq+8FtkRTiK+VFVXSXoXVhabGqcuaFw0PmzPbAEM8Cc7GC8zn
RjOOjhcMxFS61/kl2tJ/8qkCSjfY2OTRV3ZJsnP02eX1IY6ZlxpcZXW0GXv+Xc879RxcBkY59Yu3
mK/QhiV8nmgXY3lxOXkS/7eS+f/3Mp7G4vPvf/ugPGyq8eETX3hGCyJrwmbc/fj736gg/rFfW743
77/90fk95W/978T/rMI/9C/4/V/7F4bxiyshUdJ343+EvPMnv7Uv1C+OtJTUEcA5juuaBqXZb+0L
S/6is90zdSZDnDFK8Ef/1b5Qv7iOrps8mLr4anr8D9oXjvhTgcg+jJc191V04tAJRHBoovy+GCoL
/puKYG/5/g9LMANrs4dUoiXUUuYlQ1Im54ahQ8lM8miQ/XeXIddZexCe1y0KbkhDDPEIXB6X04iy
3E68ox8/Omaan5s5etovLGRrIjnUciJWqiU4sLXyM9HKGDOiMTtDO5erkRwh9DgEYStq+Vh6LR6n
tF/YA0s4d+gDx+9HMALUVnYJpMfzq21Q5W9RWzSnqNpOJsqCtMf+FrZ6cjZMLzlrFvxoaVPcG3EQ
nycgnYlIvnuNnq47o+gPqYsUfU66nhWzgBoNpABlfEKUliAsgH5eA50Zp3VcM/YZCQk7B1WorUHa
zliQ1D/rxOAQlks3UlcbRNBAq1IirvICdkWYV8OpbG/+ECVQ5Y2z2eD1mLg/VWmJmT6YhvPXg2pd
hhQOQDCw2MbaM81TqjptZ9MHNYGysrj0k4ld1+l+Br6E5DUf1vQf2d6+WdZYY2GAkJsCeWviIEWN
CVL961AEWTU7Z7FfdWiz7oDaaqvY1eJzJW+e34Una84k/zr0XlszkSxTRD9x3a7IBCSXp+mQfRXJ
bw9f3xZk6OKpiI96Gktu4bdUUhDgiQHDEICQw46V1MuvH8bzn9hIp+wyNI5NPqVnuvfFJk472N51
be87I96FspEnS7Pk6esr0lnkqcDWNUDFX7l6ksM7H7XTmCnt9PXV14PuZRjlqbCZY/qrRo6C4V1R
IOxvkx+R5vhbQGHVrlyBKLr/eoNU1uaKk464HsP1TtH88PXVwLkBYN0/fL3eaT5xptKK0Yxj7rpD
G1kuAidmT/L1vc/721aagBWASL6t3OSVJHFr0YXDcD9qrb12RYI737MIWCVwet+0obfJLau5KKMR
Sz3BdIbLC6VgESIlp/J4j6iIuhRQ291QLeFcIQzConUI/FZf6ZER7HXaoBCSGvexbUJ7Neh9CjiO
mi5Uhbexgg64oWffStj/kGrt9AVs9qdTON2nZsMjEKwVxKNtMtZiooWz7wTnQJXxwn5F7oq3cXIc
dP0gugd98NhTZCXrrDMgsU9I+UiwoWAqSruTPyVyZTuu/zh4uNRNhhTfspD6oD0Hho0mlJomSub3
EWgetlU3fkMYA1w3dYu18mK5hDjvrpLWiE9jFAf7CZbuGnX4yu7a8RIOZbusC7+87zXz5DvprFRy
8w83JVFoeGxFRluqpSAJMT8/lbLeQyMBQlV68kJTxd6gnr/L/djbOm7qnIAhkSDJjnJXI2NAzeUx
6I3K/DswcvzvdfazybOryvyXQAzevekwRBqkXtyPXg6/1mZf0c8/U0atjvpM+GXg97OwkG5aQyeP
3oTlUTdiuaVwy9dmkT36rnAfu9bBGT8ROpWpn5k/Pg5m7D25OPnhbBG4gBH9qqMErEvMlYgSpnNo
t8XSqvuP0PRGYFkyOBfcxFa4FDMKDbSGqhm9x1qAaApw0bnSqX5CCHvqyqmEc0L6STxG3xPsI7vM
IltQEUR4J16JVRs2Lb00fBj+spjTDo0k/BlEOonknAtKNh9hWgz7zvOuFarIXRZUwVZjWNNq4/Ta
tBAsCgT6xzmyJPOOYH90YDImotWhWFZRkzx3Uf0EZGe+gQ3OveFCpvUR+EaTjwuryIab1NPnLAKN
zAasOY4OSVL5mF6tQV5GoYttIubbjVEpqAtBu9OKp2bC9JChv/SC5trRZb9XojuRo7mQqd5/m8r7
rI8pwYOYJPohEa9RdJvkdwJgxK32SnFkV6O3KJNzasVXHaUvsvhrNnbVTqnUOFctN8RlP/lk04aG
voZN/JYjgl0kXDRNWjxOk72e6i5ZFjiSDlnGtE8HMQxEjWwgS4Y77uu4d6cogOLjt689BSFnKP1Z
FRKMZvTQpeo62ZUFzAEdr9KOcDaHF8zLwTENs5P8dEb/7LE6x98oFDXLxoy2kmDKVcH+g5YdnpMx
KqB+RJgMsZOhPwl0ctESCF19SU6vZpZr01UecSbZ49ebaUUOO7KIrlnsqXUkm+HVjsdnq8djG2qR
2lZIZlAI5rd4KIxXXRYCoWPHnqqwjNcu1h8I6rz2AlNqnlbaxfHZd8cml2EIguJY4Vdi9UuXoFZa
UHxVvyA2UHtxYLMUYWpwEScstwRVHiNFNGZrKv+mhFgbcUN0X8ZscXLk+KK7zOo6VP4dCcW923o7
tAM6hj/il3wZEqBQ5cjog1ycJpRXF7MOHnSCER1H788qxi49Zu5AwiavThvUpygKaIg+e5kcNNvG
zjC4B47GFhFSFEJZ57Ui8oi2t0ZrwyBES8TNK1amebOQT+dMl5CXFHvREK1B6eoaWJ4J1LWe9yun
u5Vfn1refyhCK65lU2AMBpG786vpRDB8d19H1pNTtaS08NXKrL/bIIFfizb9tKqgPXSwb5Rv2g+h
Li4Rt65XU3bmgjiCp8EilM+aXz69zFsG7+ueK2Y7U8dOMgtvo2zaV6tnC1SIvF97OvHKfWL4GM3E
u1dDdctwTT8Y3njFm/dzJGhziw7+za38HzrBFisQb8lSN9vPMW37e5tQhFp7a2Sfzm6JFmdqOd3H
XXdISLX5etWkZTabypeg7Nqeu3VivjIjfa+czLqiaVjHKnTPblix7/Or10nrvY2R4mVoZv1675oS
2dxk3RVl5Z/KJH3NByUuXv5Db3ixlHlvwcgvGqLOVj6ePM81SfmLVP7aGEjs89kX62HEK+arJ3AB
hxW5OsUppjIySeVWwui5h6HynDsHPXTLF5OAmfm4EyERpjl4Fr9dTRas9CKtqAQH1tO0iJOd6+3R
dQevE7y7I6DICFVHGL6WWjkrCtLnAWj9SqY56H3FeRLV7s1y72Iry587zUPZMubpMsvMRztFI5+1
sb23lOZx5YzG6utfDjqU6mYQ/Qgw5G9yPNM3k5PWi/zhNaEtgzRv2jlTYQP+KO2XtKcGssLh0BBC
t8+AYc13sYwAxZew0/aT05bIQCrFChgkrx7dcLbD6bNe6842zO30mAc1LMlRHQds8Q8VRTOELqqP
wRt/Tr1oj149X6UK0Zc1xd22DMitdpPoyWmrR+Vb3b2rpeaGPIE5EpYsl85oX3pd15d47zGczP7o
nqzDheGP4oC927gTTuAe0rrBcDgNL5baNHYgnrWeaOomOtUWiqhILw9RbKSHYQ741Cullikm68QO
0nWJ8+xmWQyypLWRVKqPmgM3ro+sbxFS551Ic0J6HW4AsZvF6KfJiq3MkVIxYI1kUXQPcqAUsDuQ
MEHHUSGKBl0iJoKhqchrKWpjLzThk+GRlnsd3MfGjCiXWBux1Hje46Bh58x6UPOT3rxFsB9eOwBu
G5Xk6br3CbJwyOzQ51hSgf3mFFgOzYNk0cemfXBHyropTcOTO/rWXcut56VkFVtNMcFmo/voucH4
TEfshz1E0yWq9OzmZt2iE+4z0Efr2lM0HiyhRoIp+LSM0A9X8QRW2UixLxKPyZCxQ1Zkq5AWWArv
MsHwzzrNfbnT9wRv97vSoKwURMDtOUGmhWO6COGigMPJ1gNmOIDrr89GMz9tp0ITvk5js3yuzads
GPQX7pIrM2zcnaujEP9aQlx4I3djQnWDxQqonRe7WC3Hp6yAIsMQHc6ejYU6J5xWlS/juPJb1R/r
ssa6xaJ5TgJkF4QMJWc3mU1NOUm7Oj7CVVzhmHSzUi5TKshlGsFB1IxqFUKtWbqCosYNo/hYMSvE
bUxSXa9eYnDKVPr6p4aTf2EO96DE7gARDOem1j7qII8voiy/G63Hzd6O29PYtpKqoKCNS8OUDFZA
/caUVtt2ZMgTmSgxU791kZF15m7E/AcwUM0U+GVpmvEtiMg1FF1w6G37k1GKtcVc6C3DqYXuY9nR
2sYctqiTxjuwFyC5421oLYKiC3h4hZm5q1jnN+tTKcEZBWNG773sTw3gqLa0PhSE4xe8/fcY8Qkx
IZIb15v/FtQN1lRs2JuiMOhbDlj7cCtYW9JZngERjjv48ymuMT5oHFqSDTGAfHI0RxmxK6rf8CKT
C+vE1iGDiRdO0aL/9KtUe/x6COBZEoGrHdMW5lxkqZmrBx8J84iNuwzSmu6RK2JMxjvBd9pjzv5r
Q37Td1NiKwxqgipy3yhWEfg87tQ5up2QjAWAnfBOqiVjfzJtCYndR4U86639M9KGYcXOw9uXNb9E
7PcmY593FzSshHa/sWhhmUFxLLBSLeiThe8sX28Rc/eHcMzMA6jxy+SgCcvqInjPEM320LtvulUk
m1jXcZ9a/aov2vJNINOFyFidYxW/ES6ls0UPCWeKGwgDTf3K3A9ZFyNHsXTL+HGIh/ISwTSh81xu
8i6xsT1q/b0Vl7cUI08ESPMk7JQzOVpoBJQcQEit8xHYZkBy6cIADi90PoImMI6hiwuxQCqOz644
ZDLcRvHJmWRG59Q+Sh+wYh8OD03AcFdo4wO60mumYS0t0u7JZCty/XroMMDdCQOnIagqaNtZ5F76
QYHy82w6wzogVPSDzsKdkvhBxx34IOAdwbPKej7GIl5OykrXxDura8W1Ht14u1402lDaBGxkzdhm
Ys6/cCOMmu7Gky33cgeBWt1O3HjKeLi3VdfcNaWR78pRb1aVxIyFharurQMBkeZ91ZFfnzq0Cpw7
MTXmjSxnhU+znXaiVS992hTHLDSapYn2eplXdXIEgLJUpTcHQJPAQUNsVflZsCvoww6adi7bKL8W
YfncOBkeTSG4IOfPs81RJ45yeFaEIy9gyo2LoISZXI1J86iVQKFTjKZkbxE3Y5CBKomFvuLc/7Zu
ekS2JEcxyAUFBYVVy1e0Vkk1YywW4iUOgrRaNmOpHf77obBnmInRb3QHFyFMmAvvwl2lXBTA4OEq
GkzO/akj7k3245PVOcO6EhvPDty1bmF168boZPX6j6RyQOx0K0A+xQHkp+E3D64+cKvU55DwEICl
0sHRdiHpcmWLn+XroZ6/iqELLsy0NnAF1u2uKbaFPNGYfuwKkWKYr84hgbCieZJsQ/dm2wAEJ7Sb
5nSK8F3vLbEZSgfUG587sBK8+xCYiB2DquUAVQYJLQHDHioxrPrQfy4H6UK8G/aqjo5kESO879gA
1QzecqhSBMBFoIrYFBSv1sBddUq9HqlwYe+ijkyGYfK4nbvcM7HAPiq9+YSgzJQd1czRlPYlBPhJ
92xAqRnH1S4MNeaH0oxZ3Qrj2M8E4yBOfqApIeYXkvBjmZGBheJmpNcFK7+0llNnWE+UBSvuQfoH
mBOdIUjR3xMw8OkMMa1zf7hZXcjeVUH/FEl734Z4wEo8ctlYP8PrYDooc+sJgiMkNK0f94Xi3pRw
3cyg7LtMmm9ZEgVPSeYcSL3KX12LdQLim3ugmg7PvtGTH1pkHftfHWZg1SwwJkA5CIKj2ZCmjGb0
RUVImemsVafEMyqy1BGk+6lZvSZQOEwwFqgQw+Z+zLNvKd3Wm9Z2FUw7gRvUiBDBBvkKED3gHzHF
Kz4EWxO32FDaZQywnDUnr63aD/ZH765bD09Op6t11RMdBcQAjBh8znhOf648psZGzIhk8rPkzIDq
3M/bAqa7s05+SsmfzvpFN+rOkgYECSejIdcWgV/Mfat+65Z0AvTQPJR9ZKxzN3joKYvbSHcXiD33
irpgwx2eNEBDM8gU6l+KosNKDr8q6aRPmAb8IlFW+1T3d0U7cN03ASpS5Xw0tjttOipCNWXqMSL4
eGMlZGnLmqh6OD323NDpwcRtPbiDAcSxcx7XoN0qRiqTcD6AGzO5hK+9cIfwnms/XHQNpVbQq0/N
iik9aDTc4ng7JNmhi+juFJmNlMar84fGc9izlNYJg+qhHxXSkMKwVkk9Fqd6FKumYs9vZDQjhfOA
isp8KBzrIOv0e4f+ez3WSt6ZMVASwqqPXY/AJZDdQ6L0Zz805bZp5ul3gFWAYABM9Vr7OOBzld6u
8OSwZvNO5rmu6MX60PYqAcI7DXOGUA20aRdrcixymrKkPsqdXiCnSLT0GpM1wMyHCSSKszvBDBP9
3B0AmenSC1Yb5PxLE24O6WvehbL1kzI0WrNf0JZZ2RwGLDzL1MtdQk9lvGAzJo6BJYdbkBW4ceQW
VHB2cZs5bmcaIKc6GyM00zNJ0U/E9JDAVGTfksFZB0FRXXHyC8wQQ7Rslb+zmzo9Nx3JjeQtGuuC
MBrNJS69r7j3lDJ+sCtACY6T7KZCqlUeUVnpsfbMYirPYdU/mnF+qlRfrNqxGRdRTf8XyYNZJy/2
BCco5MTzItPfhp79yt37ObcmfZ1VOUjExugXvt8+swZ7u4kU1KgurGsB9YWKJju0dMrpyQ3uXRrE
CxtIF75v95E27UkqTgdW7A85dMNiRP2O3LpLT17xI5PMMcBDGMsywAyhpxBBs9LvNojiownZG31i
bRmZtHWYovJxWVd+QqddR7TlXcMyr5daqFHYIcn3CoT7Ovy4u8TOl/77UBIM3dGXSu3kUJZm+RhG
TnNnxayqRqjtifymrZtFW2ER847ttq6wcMemQ0fQfmtls+lg267bRNl0qAfC0lQ1bEdz+sQZE/lA
gBgPA86RnyEUp3UaqnYdC7Og2RmRX2LxkqyZwyShhM5OYxtHkjeeUUZ5d06ncM+a3Vp6wYvrILpQ
TNh3EZ5dWFIxbp6sNXFR7NzeCrb8hAJHkCIfJBdcL+OxMNVNj6FhIq5g65ak7qWwvjfSay51MbUY
VC1gXuV0RgcQPJZAgBnu45GBiLduYyT8IXfkS+Lp/eXrK7sogKLH8cWtYNpGnhxPfIbpsqijlsIT
uvzkJh5hmajmU4fQ1fJMDK28DIST5hlqF9jB+Z0x5N2BQXH764NCz0JQbMzi5yHM8NIo34i2vOKV
eoX/mVQmdGi9WZe6rR3MGcZh9sxOZVkiU+dAHqpcIM8op5WPal0HjH3BXopUhrymNX2W8OAK8exz
LDfE+cD48Z/4q4eU0w2/L1NulkSWxV7IZw6pWAHGvZsqRhJOlqSLqsvuw3D0FpVMkUPQi9l7SfiY
pmxGrdzcpZW/N+iXbhPGaTOeA0CiBADSxtmwD9R/fUUnYdykmjh5rqbOQ1e65yzPVhW0yePXj5Kc
MrUpxn2OqWRNr+2+w95hdGzAncIi3CgyzkXTMo0q3ZCbKGFR2fytCiiYpikh0E0iKFTzw9cfBNFI
eyZRw1pqeFva4lzA7l3QkAazHUc69S/SPLi/0bPXh+oQjc/0CfAsBEH8bCOvyCeowVXgWnc4Gvlj
TIV8ygU78Kepjs3NJPVwlXphCnc6u1Q2fnv6Aiutnc9CXBLPPk24ra1B1Ajmb010qqRa5EwaOrhy
RDaaT3Pk9y4NPyeNsiOOpflscX1uck2Uq4qV7Ao2GZbK8NhMqIU9DOWJ99C21vd6sP0XpL6vWaJh
ANJ8hFXBsIZG5ixbaaNQIlEr0gx6/gKEi0F1WpZopkijqWvtWeCxGAEoPuGmoHsJr+vaZVO/bkRY
nmDm2dtQp7p0uDUQSoE30OiWRmc7x36wt9ImIqp3GlQ648+eymeBj+nGdoyw9QiuKZjmXeP0W+Wx
QFK6zcHfJHcagVxwURJvWYjPXgpIDlX20yAn/I4ejHZX+44knAsxj1/a6TZI9FXXCnyd9OlazwWA
B1kTFeg3En7PQUP3MbCJUYhl/r1+Nm2/WIFXIYw+C+hxAxralIUOwRzA1LlOnaWwhL6281k3Ok1U
vFEDpW/wd7gu0As/m7xhXOgxkV6LVmojjB+DeVZDCCtC3vzSSJWcc//Fz7BMRnq611vnhpXFwkXO
gyFDNoT5lWV4R5DmuDQGy7zkuT2ta7Y4d/2mEiW5kVBICEN2xNZ00/TsarT4dL27JK6VE5PXbeqo
HjaVix2MZIH+jBSKyYuGCDVBTtsNXbvzZfloycC80Aczfn0I6I2vzcqE+5SUywIagnNnzL/SpWVP
YGu2xkf6LWoILRD9FF+YamRrMlrp70CYP2SufAA/JWmdk5MbHjyIqZcoAcEeKXMrA2tve+YZk0m2
rKtKkkQIgkWqS2QS3/71UIIx5IOC2gVxUB3Y9Bz1osFB5xDD5FuVfsmT+MUvW2339d3XA2Ig/UIa
KjlKunYM0xj10QAYLHAv3M7jRa7XwRp7GA1JnrGJR3INCmO4RH05XBQJLqccRybbv3SVxeyOPEBU
VzU/aHqhnXuS7DQbzLrIoXkHIcN+LHxiIQf9JPq03hR2dk2G4Rz6xbihrySIbKFTgeNIsHMazUNI
0reujeJqldQhQsFZ73BAXYHAEt1Cut8qw9d2NnpfvzNmkBfQi6KTr2NuNocqbn7/8PWzeGaO+aFh
7s0momoYk/tYAYxPYu8KwrV6bXt1z5R3WDJBx4Pq196SSYhiQ+pkr20lyzsC3przINP+hn5zYetZ
/oqoLkUMvpcq8pdKGrTvlY8cPTK8vUGl+apqUGNtpN1CvS23kVZ8912T0xBr5Ktv2dpKuLm+oeDg
Wzm82E5k4/YkZIXOzzx9O0gCtB+cMSx3kbTIVmll8Iq8j0wpbgeHr28n8Saojvdl44JHao3grBTP
0RIg8OrWGA/jYiL8LEn8V7iiH1DaBZmhbJeIcXf2nBmrsA68l3ZIrH2ndWIxMVt5Kd1qhnkncodg
tb+OVgi1B9quIsVUdhWkhgzFyUmZnnnS6UMvUZ8SFOwSLx+MsPYtOhx5HWb7mPkPg6n5y2TOoPbS
6SAZr+BWNYzNWPjBNqh7edPM7FKkWrI2TMfeWWVvoh+xu6uYBvMQUS4D/w6671gxu+/A+RSxGikO
Z806cH6W1wK9Nsv7/+HqPJYkVdZm+0SYIQOYptaidPcEa7EbCLSKAJ7+X9S5oztJq+qz7VhVJRnC
P/flYvxdyORqhLH6IP5OvKa3igPlPvl29Dh9WVIPJ0rCB3ypY08vsRvvyCTbt2C0P8egMN+ZlvXn
uXePVKG9q6Kf3yMEhruWoDKX70z6aY9B63f/ayyqS4yBlptzWFYR03QP24J26WoViBRwkQnmNF2y
t5eKAV9B0pbEcc+9DcTbdEHnxrUZzgwzXRdyG7SKiA2SFnsub0E+3r9vwRjdv/y24kdLI1a5SqwV
9OuTmrzy4XR+SYN1uvXrqPloK4jkQW2Od44MzdNJi1/J0t00u9Ebo09jkyrrVGcx7eperjfcwyhw
RMjblTbbIhhW/qCCsvNkvEjXe63b3N31VfdPLC15bCCkdAEJIvKIq+EJlBf1kU370mjlhSMFwsVU
/6mi3LswaF/QFd1rC3HDCWo2j/yNsSSG/DlBorQe3EoNnIoJSs9Y/K3lrHmDWBo7Ge8pTss2ji3l
s6SVqeP/fo0srg9cEgIyyeD3IlO8k3amWlG3+XbKqGRBCEfcLoNzYjvPvLZvNGxkF79lVwYzyGSq
NY5iMVEIEWQ8PM58iAITvx4I9cR8ukkPe8pqX0NgwtAUommrVJtfRpuEb5oCGSlzbTEhJy/KenTg
Glyvg4Q5PwaG+CqWl6kp2qM5LEyQejgPVfV77lWzIz3Nrct1Pxi0q61m4mmY1m+fbM7a9hPoiXl/
ot77d1PZ1qm1DedBm/RnHDpUZCn30gczH1h8TRnxtUNtxH8KZk5N2FwrUTRrfLVwXMJs5s6DO6Og
yrx3DVh9orYZ5KXcJxazzlCLdF3kerxkPkS6COWgHZeRf65/qtyHnRMVmFsISASVRzsjfiTGbNuB
9odfkVNuSlk7tKj3PyCdzSe79j+o2TGNY8DmB7cXCC2ZYVRpyXRhKuuDoAIanxULu9p0gl3EMced
qxZyst3/Le14fqgvn9SvBk3dG+qPO2m9q/h8bguLZm0NXb7oypPfIsgVTkIwxAPLRkn6qykY7IYZ
KiM3/FXCLEsnztvYAKLTEfe7PoJoGJva3zCfYGOuYOWA7MpO3BdosWa98whstg3nfCsrD6bwRsSW
edgmRfbVt256IOvibfNoircpwCo0o9LchhkFDQNFB8yVlM2DJ26+RLSlIC59sSl/Rr5kjYopWMwm
kuFlX5CNnUI4oNqBYefffDNxtk2T/6NUuzNgTcT8VsjryEP0bBQuHADsYLDkLGZ1fDCT8RoT98FN
M/EI9lxYgVD+kBPs47hgvtBw/KO/0+TvgFlkrL44twWvuEjXwnqm+JvwttuUBFsJY6H2D+HK5ohv
iBGShNA2u/DWUXXOgFP1QHImUy9NQX06wyCEf7YgFRtXUZoIRVSHdFRgmmjPlyCxnqB4fNhyYjh2
df/wFMRoCZhjlY/dcl/w3/ysfMcrZJ/NSKDuldFTOG+Tz+yyLQPGwU1TbWkjcZe5nXGL7Hxj9BY1
JAXrWI1Fow8uPV3GuzGOUNApjoFZB0iJ+WtoUnAee615xNZ0wV3b34VTH3K2RLtx7KflzLRaesUL
07Etxnmzjh9N0uSnlFvWZsbhAAOhcuhCb37QJTsvbFjv3LTr0fAsTAAUCrQRDusxfs+mTh+sNPpX
69I8oiZTAW4FxVFQZ7ItKE4dKEHZNy2GE6PZuUxd11ZLiYSiNI88vjXucPv/ro3pK68WQGMsN3aa
xUygB/MYhs45qx0gs7R2suUCHyad1G883nV0U1rIYnjlTrUpLGgcrmNTntJV04cmWMUcJuczI6NH
0eCkxyBTMBbgIlWk6W4i+hxiqNuZNn2MbcdDWypMN0QehlQmO58I9kpYtXmgMXXrNiUH4gLWMZvE
yZ5hwA2hucshpU96+kEXaXHPPXinEkOFic5Vy1+W6yYXxv/tOulwG0YiVpsphahkif/SyXMvPLVL
TMbfNx2IZLi2P4POY24IiGxnLZFEzxDhLkhtEqgFMIW5605t6X3gluSKwvW3kD3tdiHjK9SGpetK
NcaPIEjxiqryT8FnCJz4/OL13mvCb0zX7xvL+7UYp81Q2HShptVLy0ow1Y84Lv01hJh4NzpOsnLH
rCAPx+NbDfrWtGQ40iyxdqXKXof4M61ti+EgzTS0odSNHZ6KwcdOiJvQyqmLqTR4jGpGpBHAyXC1
OCuMt+0md3ChJ8yo9jhSm5JWwBnPXk+qDkP3qrLS6pja3UeXmayMjS93CSwst9F77iL0Z5TDsPZ8
w9op6GTbzu7rleH9ytHKl5DwhFt0NDu5hgK1siMAgSrWNy+o03XLXli2yY30W4O4R/DQXgRA3/vb
ErlIuuAzn/wI5QdiDKDQVITo7GHPOirxsJND5ucfCDVUzc9WGRvDIcAl4u7Zp1OxLQIXTX1yOfZb
ZHWysDhEI9em0gPj3JOwi/IZ+LBNzKScb2EyEKqxarmPbCQb/rBmljXbekg2soT/6dgDmZK8n96X
msxAj4fKGY90RRNvgVcTjvemTx0wINQAyhFoOZVb1Frj5YsN92fFCKQy6DnkqNWsHIfoSmazHzjs
sPyM/kfvM43oeK+bwOC6kTDl5shqyTSHF1reWryM+Bjkmhrf4FRU+SGChA1I7K8M/Us7l6dwGg41
XkkoCxI3ZPdizCrdwYT5AU3/pcsabP+uwTSCc05ccpQseG6uXmj+EeipWRDeHdFckjhnCpPvy0Zf
MBUzy4VTUUz5ZQo+nFg5a+HJ/+bd8horyvBCz0poLfCzHdjWvaTujr71pac6BBpRjFu3sORKVN7d
kFgHAKg3xS2JSGz7/IEDl4uWl0siXPaiqLUv8+zgjrG9rWdZ5QVBUlcTIr9hZlvTZIQ8o2/GY4qd
tGK4b8a72CLv6EknOjYLyaCWDZC6lqyqndUcteigx35wrJlasIF3cPupPaIERK2yATcwN0EMxFiH
kUN2Xu4GHBJz4+wXOafX6GoXGunY422nAGVFcTu685Sg3hXJhxkoMqUzvDuHme8I3+E5gXFBLHWt
7RCWBrBlXsaB8gbsSCmRDetngeELY7YbJPh3m13BSnsPrWQ4zFbmrMtOjeUx4h5yobjC2OvOUPsY
ZQeCz+id8VpDbMqjYu97bf3WhsF4nAsTzaGkMNmqu/lhMdJylnbAvuHqaVre4/srNxS7yqun6/d3
upz8u/RYxgP3UNrzDcMsdVNy5EmUOUYdMXrW0i2UPqjS4i/MPpUs3xXpx9hWyUkHgHEs3aY70IT/
UQZs7AGX0xDe9e3FHqofme1Nh3zCDponIZhYOXgHx9d6X7m2+4wdFM1ZmftuodxOE4JnIKOakWBK
nzAjtZiOKNZHM3+rA/ukZjhMkqDeyYZmffC64kKIdRcbGVye2Hk39di/Mn9bw6ii0gO1QvkuTVEB
jKdqzJhTj/Rc94lt3+n9pdi2y4oDFYGc2oAer33lBduIyjBqAEAeRYR0t1hgQczpBnthcK+zwnsw
GqM7rIkIqQxFvgV8TjAKywiPBzK80OeRSw7wpHTjKlJSLaZYKmrz/D711of25LgLgvYlMJbyYP9Z
BGW455rO2JfT+X1qanTtvplwTyf6OVNbssvsONx77Tz9GOU5FS3R8Ul+6cj66hv/IgUQ2hYZT6db
7MHVW2nReSVlyhGI9WNTQffcMMLM6AclDhmkuGXsor0MI2TsvNgk1lhefQ10MuOuA4gU1jtkNiTT
VdMa0b1bXjQESgJk+NMao2f23rFc+UvEoemD8mb1w39mEMXHyhEwau3kmeaz2srQ6g6pNjkoks76
EMvpsEwYHeENKvV+rIdwH+BZOOOn6M7W8jI53acesoyur4ihgFG9CjnBOfTltQRauEOKfFJWHF6I
lq5ahu8bLA3zYajp2uqq6n3CCk+XAg+OnKzm4EhU/TK4eFjemIl34Gj50wXQW4Wz92iO4t1T81mm
+H/jgMe2zPTPxmFBMbqI5qeOmVwz7KNQ/Yh68SmKLnwzlPul7ci6plP6ApsVW/lAw1diVcMqiuDP
Ush4z5JheLMLG0YkCOMEUt2eqxiVessL1zAI52Q9N7JeGuU1e5A9ufotjuaD4OF5fH/HRxlKMgjj
ykmqnefEw81ZXr6/+n7RtbxlIs1PNY2bq57ynG3mFziVmf3iEbOHC8EFymesbN7NGRFEq5vmo1Nh
SnJDs3jrHXIDUJ9N8hHcAkIr+qx0vrU9tiXIsybTZse6OtMBTGDzwyKF6YyJ++4vPmCLNntb9SxU
s7eXQKgUNgXHcNvPCrlsFXQUjE12/rSQpN8oyS0JEOT10Vm+bfP8gQ+AiG1YPfrS18eoUsktMUbc
akb3lXv+dEpQy0ijUS3bZnawTdwo5QCs+SOE+XCrw3Ja2zjEsDr63TEOgl+hLks4oSB1wtx39xH3
nhvs/tc6Lwu4gxw8OtGaV+X20Z1CZ3zEuwlEORNVMD/l0kSsA0mncD5vVJuKrT+bzopPUL3BtJ1e
k6XvluFJWawmSfFrKF5RuJ/H3rb1rxocWR8PzZnyMk4g/cJIxawh3Nl8iLi/4wiO9maD5dmlQOge
NiQ6vZbFLOHG/UqzQVapmz9Bky5a89wKvCjGlMECoFQtwYRjyjP4ennODQoDvr/ycRgcx3JEgIjH
8/cLfqrxnKQd3CpSdoQr7TWD++hpFRxINNV7syW7Z+l17TMbJPWNfEJK342vIKnRJc5N2hKNYXrK
hRCWANt+ynl8mM+KCOe2ihYw7zD0jziY9+ilxrEp6KoRniZ629j5YgC6tJC2rpYx/ejR0M50q+Tn
76++X7h/qmX+xJ+Qe/U7G2l1rUKWnRA2WayxEKBaUt441tNKrbZDgeFXBNLgukB8+Qy68qJz/YcD
cHPR0Opf7T5jmUnVRnCl2pFS6j/6uH/GAILJXmPW6Uq3fRaS3qZRhvJQgHJI4KjzfWzwkGddgtYK
OpW8VjvcempJvr8bguQjB1INBu2z7LqZeFAy39weGdHs2S3y5d++/wcFOGtDDWCwCUcn2xlDCstm
bOaznRlPouaUr1jqJlqrfbqOy1HK8kAyi/BZNtUf08yHh2kNj5guwBOLkHPyKm/YDfZM0YLdOi8A
siJQ8GhwvNUTLDGLu6LCAsiUwSvNqwzREAyWnPVoO1jHdZlfvXbMrwa7xz6L4z+IAdk14WYE9xsP
W+DvUwoF76F5T5UazzAA8ycuWVil+J5XQe4El3qK7X2Su2xUKS0n0LhZ7PVIC/AAbDLwff2yPHM6
x9DpT/fvLQUjukN5wHiwLefuZHP4obhuHzjoWJs+wUiPGfZW+01F3F7eoiIQp/99p7vw5gDW7bV5
8tMQFEfXOSFVYzmHmShsn1DeCg5G6yYTJB0ocWFG46wzkFzAg1V8zaw0udYzZcScidizAJ3cv18g
kTub75cB9Xvt4aPdcjAMr7rN6DfRZHtKaoCYNRT9YYQyitFtAgLN9e9GFUp38/GNyQktrBXdiOO9
/xYZ0uP3z2oWnnmCTJAS+qeLCF1sRqVzsQQm+jaoZhnWlNx/p+WltxOL+orX0CQCaKMsdqu6ZARJ
Gnzqs2rich3sxNiCz4k871wMRnfMiMw3xCjYHfs7103GriA6W6wUhOXLGsdOBdKkGkF2jCrdzPHi
3mdPQ6qkV6BpRqS5AL1vbuv6r6chhaU0HuY9fT3EqN5jNa0ZlZlX0xAu0aHG3vG8hwDYPTrlZDCb
F7dvNiOz6i+vTtKDTw8MW111rYvcPpXLy/dX9XQwBn98hnY5vjRRjuO5Yg6xPCWKevCVA455J7n9
7vB2/qkMWtWzqKUBqdDjajZJv1m5r1dpHsaHzqGC2vC+fCts3iwiZe9z9Km7bSb85FQYNaZwmqeV
8rN3JHKahXxgOUZBwLInnbFK0oVby9WV5nnpX3nX/attQ4RWxvTH7+hmmQwpf+b47CpPA7uR1zQ1
5YsgRTU1zbPB9HWgIwDrHCXLm362nIPqG/ILJdZv4csKjUErMPaZBmURZxi+m/gWTBlTRWa1tHdr
/QJjXW4RHCh75R4f0UkfwNsFPlOCKrQHJlyVqPf+WP+q3WDCjGXOz4Sbs4xM52pSYJm15Lu8JE34
UD+VL6Yfvp9c87SBVmdGv8RY3UktWZ8jOAqC3mhppY8qQiHPazqXNiZko9urLEh2cdn6n9H06sr2
oeNq+gka0FzrIdnOYrJvdqrTxzgYNy87GEahf5g+qEvqE/UPZQflamw+OjnVr2ZC8E0yAoKtU7x9
Hx187kdWXQdkYFEER05Gl2VwdYjz9hqK4Y6QSPJwbOPbFBnxbY6oe+MEN++biQuF6uyau5vyD5Uy
zDXu5v7QG7YEnhOhFzqm2PvDqLe5/ttg695XnAR3Sc+tEkvWL4tlgrI0yYgxyKp1G5ocpEvvlavC
pS62FNAlDxSTEJ+o227SQuf3IOIsZhdYtTreXYlvjtrrbhdNwU3OAZMg3Z6wlGOLUtRgBjiZOTny
t5j7l95UxS9sMiGBpH5BvNMqj5R/D8yEThJHl+f2A56M9TkH1Xs/9N66A+7LIEGPr43UaEqjCDfC
rXw0dYEfygck4uSRv8wJkZzlDCmytW4Lz40LX4pHONy3o/B+OS1XFIH98Zwy29naDvVIrW4h+DOZ
O3EbtpHnAOjjcf5/B3HcLkQAbP1StDMKCG7fA5cBDhiZ8wz7yfzRVsg9yhLmyk9N8BeikGSK2uo6
8PPhc8qDRzKGd4y+1X6Isex0imxm4c+4TSvjI6DA94BlmGZK9ORmdvpb3g7/Db2LQCMBIjhgiZd3
wjH9M6mq/3SI0DT0dg4MwKeJ3lTt8//7Nz6u+uoq41l4W21GsBWF2VzJ6KmXiegjWJLsaTpKXtIM
VKaWfQKndWkmblG5OwmcBMRrcDXcL2tKxAl18Yig3nDs4Dg2qKGHazmiE2d2tbOimQRYwiIq8/Jz
RD6uBodyMumuZZF2WAZrH98XmM8oqgVIloQKwRoQi0NIL/D47OLITXEh1uUJAIta1aEb3oxRj7+y
srx1OpMPALIu6WZIEwO5nYAP+6X0erFq6dLa0XXl0CjAIc4dxk8MSj4oS5cLMrWR7FDMN/qUEyNF
CMs29yOjVPrMo1y8RIb91U/0KywTMfZI5cqD6c57pl763BRLmDsnVeRnY7D/voXJRpYnc/R/Wdou
D3kwc42HuMmwBIhRxq8zMwgv8jZ+pIMlD64eqahAzCsGpuGuj9Ej7AcieYWzTyzM57FljRcdppsO
UxNblsbAa9KsBTN5DMW4LoV5qIwSjdflc9zi8GIj98RpgOG8iiGs+PPTdaktjh08KtyXfwfUFxw5
ZIPVyR26BOK/Rl1aG0aPEWMX4nopOiQiFppS+lOWJCQjsTHtgxj8A/vZOcoBztPXh4aMirfhv946
ygPhnC8kHkn7eedbeyOc0odsaeawo/pDmsnZQEbDHXMN6Uy/4zbAMLDCzmptu8VWHqMYD4ILQSjN
LSm0q5GEtFuipWKdZMbs9kvG1g8p+EGujMa/YxKnmGIy66Xy54RzXck1hVl7ONmbmYa2NOAjQGA6
QA6HhUztyHpegCeDTyUcw/aG31z8R+HhuJ8Cr33iGiYpWIj+Z5jVZ0U48R+b2c6Ohj0g4rvdvrB6
OtzWamy16S6dqKtwmNJ/WY65Bz9Q/wF8xoGkgqXWzLagJzglbIlcmBj/iLT3B3N04g12BgzErX81
cRBfmiCJzlnOkFg+OEnuqETQziWIQxqRIz6OaTekv4SZ0srWU9Q4wP7FysRvYaJucO7JjAM3+TU7
wjlNmbtNS/9giW21mJOfmDoi7j8Eoo1/SRQuEHktVg1Xj2POmkaALC83jrbn1wj/5LPBosJDO7/m
lumfRBZ3VLgExqrBFHxsGF+s8qphwpyLcW/yaG6GxQKFmb8BrIKLiba8PK131jKLaf0zWjcmaNuZ
ETCM97hnhpclQFR6O43XhGrTHYRNYLBKRH9V5YGPrUV440JdrwU2qO3YQibyZMplve43VTHWZM+b
7tHPMj5X3vgfY74vSge5SHZJ8S6MfGUJoNmjmR2Gjp640Sv6pSKmPdGoePFLhxzxkJ2MSV3GZW8k
6QIlJxNPOVcvDYdlmrtGyckT64xRzv8VUM1fMpRd2sQWz16zRXj+xbSV+kQmJv4k39s82nVFHG78
jBq7OIdFa6QWTU0d3YRjUq1N5f/OYyE2TZFfAlp7iPfDXKtrEFpiYmtO6J/LBXs+kuV6BOqklYnn
e27foyZ6TexWI57aEQicGsuzvhl1S/98RMS6TSiIqiuJViV+DjNR9xb85SmahNgJw6BDctxEcXgZ
4KHudZQyXlbUdvBWbyZaXYrWf2ATfJSKgUo7VWpXOkW1SS3m613D2S2j9XltqflLZsx4UK7eDNoC
D1bb6S0Q3FdfYZhLgt91RogPB8fK8ONbY+FaIexzJ2ALnHcc1AcQ+GhlKa3Piv9q05QaCgPv28o0
pfiZ9eovvBmeLYFyhaf7d5nwruFo3MVNB1CKkzQYfmIIRrQjh1cfOBiRbOzkFoUR8S7TFyvBtlo3
CdVXSu/yLg0OVMf6puLEUeHa1GCG6NP0VubAp3haXtp/pUhfZQew2M7r7tLrq1MbRM0m6lAqROCf
9RzvZ/OrbfLqB5R8Y9MEaX9SmarflR/hj3R3OLL0B66Zh20Dwe9AqtwSM7KO+VBE+zwd5DPm6ErJ
08tgN/ZJ2N8COCZtzNrMOmaAYfC0GTKa9coRwtqhWY349KYrPXgE/p3o1QJ5gsvAfEzE3R03ic8o
cdN6Tg33k8srWjhJsIM9je5n6yevSomMIE7bE7swg23veXsjFd6nBEvEah/AY5xBSDPM7jeTqG/z
qNutyOB4Ddz0HMIbu0lxP0vH/I9GvXopet2TKuEvOznWi6mMJVg/59fZZf7eVn8nGBB3QAAMbAm3
aro8N1F4xacA0qpeTIE6ZBLTww6g/IBHPkB843yw0aSiVZpCxI4X3rghXlVK4S0h/NcYjWQLrgSj
a97hxgigRfhUQo8uquCkMY/28jUPAoYVc7DIILa/xVZI16NZesexqiSGDZZPbIGcstptqfCJmhOU
8GmE1hXKm+oM55L6ep9mLFsky44Q0hjeJPZHOvgNMY4UZMOowlNsggq1soP2G1JMGN3wtpBulcX4
OU4/Pav6rStNgCcOVkPR+fwwPlVzTP/X5Vz/hauk1qDXLazirnwywfEu5mCuVKFxGvNHuYjFc+mA
/K97GV7w+bMiqETvqNRpbtQdchdqU9Dyrnkv2zlnZf4lffa5BBpoW4XpqsAwQSNYUF+T+QowdLw4
VjJdAjE4W42TBHg8PrZkTsFDzDYC92SfCLIG+Bcr5OAsblZWobYcfoD22q24jEYiLuxeFl45Ognq
sDkwz5n2PUVWM3eb8/cLuyRfNcgTeK/OeZ+5W9yJzAH/WnkZ3jLCo1trIM1XmI1zsahdXQ021R1O
7xmYUQvjbA5PaZrDKa2a8kz8jIpEiTsj2Y751J9gxco9b9UftuLgPKkpOOMpam2wowZVqbHr0XWi
vJNdhNTnDSVC+/KzOTGuHFEsVz2U8dLKvX1PhukoLPVRcPx8Fn6oH6xEcB/ap+2WBhTK5J8Utrr7
M+t21ow7VZHLLqyN0HkLSK1z//dSctdAslxwaLpLz/CcfiZ48XaJIyVimf8nMV3GXXrwnXXR1g3S
HtfmVE/4HuqsQ0FPaP3mOdoYaOBMATF9OOXf3qdLdpjiv2NTHHNsw6iP8tNn8JgE4X4AdIjjP4df
RPGkUoD3ibysmQDZzG/jZZDiQVIfEVurSDy08o/AaGKqvzKiy7MkaYZvaV+b1jv+CX+Ti344NZzB
V/ZnUsNdbAfjrLISOrTjY67m9rwG3UZ+hKzCNB3dpeGTs7leN557DDFDbzkSLN0pGOAS+HoWmEta
HeAZdM3TgmlKUSQXmnnAkJqx8jMAcd5kNutV66XBujGeM4mB9aiqa0hkF6VssE/QQQt6e1vIJbmw
MWTKk1/SGE/JaXeTwXp0KajpPQJdlCHbV7+Qqzlp7gwFdrABuEi5HorG8pHpXJnemj/DwFvXRcEt
rdQAp76y9lUtr5kPTt4o1Iz54W00cMeblp9tNeyRsMLizEfF3foS0xDXygQRecSpS1ZDuEqveuFE
e+R4mkvSfrqTUUy2cRLAZLbqPRPJ6MZ9YTr2VvcUNat20oGiEV7nkY8efk0W6CaV1X960cGrXbBQ
VkcNzPdXZiN/Ts2sDml7EHnkniuLllaSCJcymBxqeAl/S5PUVc6a5vNnxdtH6Yznd90m4xDhohOd
evo+SWO4F4E1GIBbNhtwOGTwye+5rWPpQ5mzPzRNNgzjMMum3B1PyjYhau3ysfoOM/TnMsqPWddh
Fgknjioks9syhtdKKjwDLoWhAlk8Fbj3i276slPjE9C9PMaDRUxSQdChgXg1arvY93nzL2SOSgl0
/0dkLbhCLiGKm8IKxwcGUS+4l7F6jY1gWFN9k+8Dq9yTsH7JPAbMixVOBsMR8IhHVRsj6iaVHILz
JdSOElzx7qzY3Z+DHZW3iH4Nt7J2QTNdQJ5FK+zKfs4Rf1GHtkPw1yjDdjslhtzJ3NiXFXHklFKw
A7WKuj0Chpp4FiALelm7uoXYK499ykChsf+A6KL4w0ywhLtY3jUzdDAv4yHKcKh7SbenUhotG7zb
irYTTo6j/einmKtN5xjE1INnnrobsBBY3c2CXF8OWtZK5zevXMiSdfcjGeIXx0v+DhRjbkQkanLD
SxlIJAjU0tca3xX2dGRn7tKifmKY4IwAYJjJolE2xu+WLH/R0fpQt9Yz5rgW20cAHDvqyDxAT5Sq
2VY2nSKzA+mavkBPFr8sA0kWjlTGfGC1XLWZ1baPSlNM2YxIGBP28lV7HoZR3SeTizvdsXS+MLOf
jcG+Z6jrmnKqktsVFUcOu4KNb1jZmGAwBU+TN/BBGoC++9JbdRnItj79bO0IJLX/o+e0N/cnWydY
PlGrHxQmUa+UBs+pdPtV2Np6MxvdBbYGE1rC0jj9mNciDNClOb/a+tPKk/6unX6reXJPQV78l3jC
OVXtchBxnbMy+ZQpxrDbiCHeJnUFZ+5p2uVpIV+NlEydKX+kfRkdWVPVOmpnIoINOh2i7Y5eOqzR
TJYuZUQBZ+syNBdRRWrwoKJMvuIwYSrqG2/EFWDhzJbeNS5lEGFDZTZDHHZCro2D/puJOd8PNgBL
fzIZ1tXJwzK6x9RiFezTDmlGYZvBlkx1rkE61rZ8dKpvGbmUi2FpSnDnLPvc3IvMZUvgH+sxwH5R
3skCMY0VebyxamuZxi3mThdFfXD7rdtSqO7GDWpvFozIeK5N34ZDddCyyqoyrqASJL8jNRJPoIBX
TBwjMNMb2Iz6eA0jQm7z1ldHP4yfkYE1SzrFGz3IMyn+/kczFBZjzp4Y9PISGIy7JaQhLJoenZeY
YzwBRmeMW3whFce9oCyfsZ3ZL11hovqYX4z38m0fxkeryK1LFUb1prQbDg0M+TciFIy9wOI9qf6Q
G51XlN50xrFyk/qNPNmOtzi48Ldbt5rPuF4uO1PwSZoxX5iW1sP2abfP2gIhYMIbO1mROlluF56d
OnzNdMfYSjXH1GDviIxpOEoP2AkiyY3uGoL2AKV8265Pfu62b7pQzzTLCfLrQHFHLX4Glj2QJCQA
7WGRw6LLWI2Q47pzB+YplslxEoDiFsHi31Bl4kyyu3vlh7yUGXMSK8WxKF57x2MpAvwmF1xfhJre
R+HJNMYvjK572GQE3kF6eB2QMWl1wy6M+NxFMrPvpLL+OSglzMGJSEZkE21qXDZEMKeVmzrP0RU9
WqqVbaIyXgO7yO5G2Kp1XOPKtHsgWcPI44HNctWZvfnw0OY3jDq5AQbqhKXZrQaxdpWqtvbcZscO
jX6NXbbPpTzClPkz1oBAsLSRaFHs80lqDJshgIPYVd24HdlP17FgWamtzzL6dCLh7+pojq+dgGcK
L9Hd5qY69G5c7aul06g2PWL3NYXWxtBeEgPYRZN34cYlYH7KRHUYaybnuhgB87UgLsqyO9qm+TZz
X4dsq+He4uRZT5Tp7W2S46zS/PdZjuNDBmjF0WABB3MstKXWPke63PaKmvdJpe+Jkb6ODtgXjiB0
13DkXhd1Gx0489AGIBx7p11OcNayD6feWi0JBJqSi5NrlTf0Utin3viIVF7cF9fSjt8bCatjosfA
NtiMXWGdqjlkYlVQQFMnydeoHHakOSP9zTo4BgGrlunu8Mmte91aW/C9FJSHPRNl134jb7VumUDu
IkyYV9OL8WUKXAzc6eFES/c8TOdITdOBP/J11skbh/UXhodvbs6xfhgDFrjQ3XmG0az9MEm4eTfm
2jT+j70z2Y1c2a7orxgeOx7YMzjwJPteUirVpCZESVVisO/br/eiLvD8DBvP8NyDW5B0q6QUk4w4
cc7ea9vTCqKh5K51EDtkce1frBp7g4uqNLc/bY5ho9buJ6h/ehAR2BkhZ/BtkbKdt87aNsmEVqnx
8lMLJymvWw5NPiM6qU7JJV8bJZlXZQPFau6Io76LXwfsewnd86XTrR0skTst5+Bb+oi8bfrYbU5s
oGuab1/okotLkqr8gAvk0PYVv2bvHHJu4q2Hw3F+HdDU/rjlCMqzM05Zn8Nyg2BMxLhiL97XgQQJ
xUCRAxKosE72K5+cppcuRnqCeg+rq9M6mzCVWC/1YDqQlcuIAd+TC52dw5N6lH3zrDL297HUXgmZ
mkvg2LkU5m0aKWetEsYTUUoJj0XwNrKDzJZg61BZwx7zmr3DhsThFAuUSRf/WcSUbkGHGqtXTIro
l5gLi8t+M3ubymiQB2WxzEKpagAKQbBJWC7XSFvGPdDBo+s6+kMViZrxQbLjMT1DKCg/SsfIkYbP
TB05fsHWdDagqX2MMs2z1Fu1b7zRPWPpWddZW+0TSyh218HYhlqurwfidYmRg53SckGaIJFHlbrd
rg1KuuYSzpGwDj1ko61etmgHRfDZFvdKtH+KyYpvVm5v7c6YFtiPjhzu1K6GfLCAfzQdyyTEx0Nb
/lGjwzzSKTg2VugRWzmtVZKaH+TBlVSYeaUUMlc0Tmkhd0lSQvjLWZob6FUUl85NwyPE+F++ojL1
kNriK7SLQwWh4IPYZVin4aE0+vxPqLqTN+VbQE3dY4OF84HF9tOezEuU2vZFtLCl6tgQCwefvN6y
Dou6/J6EVV+6JrlBCLRG2762NLXrwcEoCzty9XNK7BFdiCmUZzv9Y/e5+9KIBB9eNkDpsVhrqtYh
NaegBqMd0L5VkBHpOamDk0Az7LXHfHB1LKN+cQoMmZMEHuacQXLwQS66J0jj00udVSiJACBBKigh
m6CtxkBqb4QckpudBxuO7i9yFFQARhxQ55XigaHX0Y2iL3qK3VMj+UttQJXCdtN7jFelUn+Yib26
CCNeGCzqOztifp1NOb7fKKh3RTs014RWedyxpdC3ba8JYq1Nz5xSZ//I8lLjMEK7oLP6Zu1rLedM
GgGHKY2LFL7OSJMmk1jRs7Q+/PwR1DYdt58Pc/RkB1mRnpl2NLGabDLI5EgM1M4pbUx0uKKeNbCl
Q5bmz+c5Y9MddpiNWUw+2lotWHc5J/Kfn1m7I1yN+aePPiL4OgcPhycV0QaC8Z+P8BWhDv35vLeb
WMM1yP/666tV0aO7CpDyR0YgELXxh+0rfzdgKh8swzmomtYSe+/eko1zqFSHzTAgOLtCan0wAhf1
Rd2TQ/rz+c9HRWVY29pmZlwO/YF213D4+ejnD6CdUbpoLR3XkGsBeYNERwd0X1aa/+qJJruESBAW
1ljbbxZO/E0YIEUwYyVxTyLDh5pckw2O+NVK/fSNvqiNMftNZX1wFm4xb9uh+2Z0Fh7mJlxVaLW2
blrJNycHYuKX5kPdN8GpHKDCRJ1Ps73U3mLJeKGsnF+ZKiKC0if9TbNJSlRWSJdk/rS05LdL5++h
DLv05hpImSDqY9l5s2lMnjDAs1jOn6a01zaV8ivWEdd4o6cTERg/7OuhT4kh9evXKHr96UkmnWUA
b8Zm89OxrKbAw04U6Iu8GKa/LoAfmd+ypQMJ2Dc6mS4FdN39GQM7fGM/0y9Thg8mwTdUtWb3aEUW
BUlD+1KVafRmg79Zl6Gd7yjHHPxmg4YVnwDg2DOb+cAGpAav3WvU336udhhjU59cjDE/n5oYlNbo
irQtnoFQK7o3WtK/jSQfHrpEy1+KmZo1N0zFAC8JIJm3Bn/WLKXDCSVmwoZ/xGxXY5YaexwG0btV
BcDuUKj1ZR4+Ujp+em3nn+s5n6YaoeB2EpmpPZs8LRv+jeuk4UNeVvLmeuj25q8bNAF6e2AoRadg
ZZl++j6ZA6Y5RbbFz6chrUxtMl8VGQzrDIfNEoCDu+gK4b5jyIEQ0kT2gfmk9Z4w4+GrYW0g8umC
be3iruirnD26T/Y0odQFUyHeYaRZd87+h6kMISiq8N5IHUiH5ozEpYKSGHCcL1vVHPFyac+tGY2X
toRO5USNfI8nDq66MCVAEke+4/3Pakt7c1TaH8PenRM/cu9doFNYlhlhqQQd8Qqi0KD0yXdxWKBx
SyQxE62xV25v74Y4aNa0OLwl53HWnbaYNuDE9+UEmylwneLRIB7AmM2xvSQGlTzVD9kRu4ncO/gI
Paj/thG+pyTYY5J8pGoa1+hmeNdVF95DWuLLNqUZbg20OIPmCAwuWUpsstBhnAcUpwAUKvwV3pjt
aDTQXGngJeTdn1pENfEL03SY4NsgnvKdC81rTG09CbNdZr6XqaRNFDExicjCeNdL+dXkI55mXuM1
cupr0PbiBSoWeSQR1Z5Oa9QwEsQEZuwBLwg1DtSIkhlTr7ljnmsGqpfKEwxsfQ0kEhqreIT1HK9/
rnUwWTWJJgGr6HzpU39VNUVyrfvsgVq6OsmGBNbCs62brzWrimkiZCbP2ZcEZb25SI1dEXt3bBL1
cgyHGfvq0YItg6vMBgae9vw8lUl/wbKSXbEMvWBFGO9q4nEoUQgiT+sQp4pGvLObLesJc1ESghxi
JWD0P3+9LAVcEGOoT1oepK/+YP31dWUobVtN4DtNFoU4rsv3KQx/Zj0uzI9XJEwpoQI50ajzb6ZX
lOyRVaiTbpnuK21txEXIudNBvRXiGmq1vxas4zszr5p7j8bQqUr3IL2UdpvlPTdujEN27D06tL5z
N7QalPjIsxlqZXH1Nfn68/XGEBZVhZ4dlFllb+RoEwnruHdNm5adYkQTWEW7DqaxAw2WVpxzxn7T
pe0+tIvgpaVvfbSTwVuG8z9iGMA4sS6cY1fH58jssqtBfIILX5+QE1s7Gh3Hn14G3Q6r5HDPcYIL
c41l3n+pU9vaCdqh+M/UdDfz+JFnJENoZAMtKcxrOHa/J07bBmX3aOVMNRTBsVJyYG+n61gDZ2Iu
ECzk2BfvCJZbAJMo0Fh/zKVoS7oRTvVSv1UQ/98TFB5o7WkclxmLp8/jZuO7gNqstdvKbJ/zhDGy
S2ue0dWYXzMYo9pFRdMzoazlswMRc5VpZXOQDsuVHl1KEYB5M6P2KW5Y6KUynuKKRbsb6t8Qh+17
TM/MrHnvRE1HesgyjZ24HbFRcz4IcUmygm+0EgVB3flXGi0NsDyQO+385nXz2LidvJqI3cB5wiV2
J7BTbck7dqgfuMdNa1bnQOJg15P3SHwHTZ68p2z4+1bTs/XPlzXVPmZJ2T6DOpGwcTJ4/vkvmqzh
3R8T0rkGZotB1LkvCS/PKCZ195S9hsbirQM54IjqPDpGwc5KWhjxDHRYNtxpH7WjvtKhcr2j+MbJ
MV97w0Ccoc82qJJtc7A4mOeBBaQmEO8D3b2d34xiDT/Fx1/fvquIRt/UOsOjMtXvKW0eaGTPkS65
A2sNSAQ2P9gtBWnWPR9tPA1aFxQBAqFFfi8DLOJTzAAwtYb8LsT4nOp2eW36Xh18B7YMJ5ndnFpm
CYO7ToGOIrZopwk9u/c2lhtxgm9DO74sLYxH+XNZw4kbc2endIXdvPam+9j6D74Zl89NW3Xnkhn8
0iu76U77ArphR5B7g33l2YSy+vP38765iLBXKxazVaJowJb4pFn/3vsFrW4dDgL+smSMtfVgZPQf
pKa9YwMn8ImhVhfqR8M15S7PuH89T+7t4ZCatIBCkye5LetpZQ5E3Ba2+SvDMgYEeB5j8uQIhWW4
zV/L/rVzwRnkzEcPCOcGnnO7uXstak5KLJA0v4rARjagJdZs57nVXcr5KHLGdQXfgBahcRdZSJUN
+ePnb46d/RwkJRRqeUs77TPKALeMaNPzsOo2gyABNlGIAcLx9xip1eQ68YmcGM4eDUW2So654SP4
7/M3006HjYrqZh0SGbFwaIdRrkGs7MzyLseJdkJkuTsQCV9hiFohSPRn5ug8yXUTHSubrcGKli0j
+9UA7ZKxrrMbRtGtA/Yye9L5zSOsGSGPc1I21Q45mbkuoJzRUaIMdxNGpMrjuOzVObYsxD/LEC7q
klIqWxQVxgshJVYxtvEGN2HbcXFl7skjKFbz5pjT4eeJcmP8WFL6n0XnoaFN423qZ9Fe1NZED3qt
o53G+XCZ7AGj4yQJirH9mx3C3QqVXLKNhHS9TfcYxuVLkdXNVSbzuFbnlK4NOknyXvEUBRn3mOcu
PBvV7IzI6jkc7/TaeXVaFHAM4alYEowHVbW3qG7RNQTOLuEV9fP0wDJUtw5H9zqS+ZhVPTpGOg2c
+sJ63VfDsLD9+BhYLhNgOBBDgwGaXrVshvgE8/eVZ32Lru0NW+cbyIoJ/RUiLC+b6osPZmXRtFQ+
aTVANWTan2kmkUVFTAt+ZIlm2vPi54LsD/FNiQeZSJZsk5Kue28DE8X9BrqirF9MRWKPDLTnxsp5
NjUGCG1M1g7mVMAyZrUdNS3eRqVWrxHmsAM35ZYTdM90UNP26Qi0taYy5qiNFd/qI0A4sf/BQe6C
lY58DmcYMWUUFyu2032sI96dr7Gsw+ReJeGnwi6A9z05IPo5Ww2mDp7qQzRhRHZjlBG2XNGAxN8F
sBoWoIMGf/7n1qlK8Yf6c5wi0uJlaLzojaD0FvaBaCgISbK1zn0BjRAHdgyql8Os2dovLu+5P7cy
vHp4K3o/X/tmxO8BuvxNubCweatiat+dsqp4EfbdGxhxdM0ZBLgAvyIP7DxkyUXcodsEJFGzGtmz
Q2F4UBOPgUVMBU23TLClsiwazHE/LJtEyGE2bY8snpMjIqZXUBBq/YUBvbkJamigdI+cuxTgNKT7
FHUiekRMlp2VQ0UeaZn30ej6a0A0F6kUnFw0lvE1pIR0Xox3jVl2LAFyWGVO8V7pWs1OZiZng/dH
RIgOFandK7ulVMIATDaIsNSi9nI8DSxGsk6/7UZwMDGSapdEXYVfWMPgYMXxKmtzAIUadSFd4Avv
NYlODrxRe8IMdfE4HyJ+kKTnqEZuJpHhKAaueyGQ5zsFpnwQjXML8Cs/FVzkhetn51JnLXL72jzK
MreOMN9r6OjdoQRz/OGlMlpX2hge9DCu92xR2arJuO8LVS7CdCgf086R69E+04TpdqCpiO/E58/S
Tf5WcTE6wRMBgIpsqbSkljecFQz2IwaIeqNFtzRD6OqoY+G58JrsD3ogIwwOfkrQXnwfMK1Pr3zr
TyGZQK9N0hMnllWYZPPcOOezyczlX5z1nh2gD8SX56tVkhnjlvtvXFCMactCReFa4xugzX+Gtbfz
VRqeRhPjHfEo5COxedYKHIdfZGuqwGrRyrbbR1b7zci1h/PhOgAKaqa++c6jil/2YB4WqiX2o/R1
1iztiy1iKWzGaEmNkphsy0mjtvUYHyyKLlX0zJNfOEabB/SGcIw77TYL0sK5lmgR6zVTgnGM8+Xk
W9nH1GrLzGX+nzpsCWMH1GtQ9aHQPBZng+4TbCSR0+e0Kg5ibccCBVrUITfkQHOK6+CJ3xFH9Q1T
e3AWLWLKIfOWVZkB0xAy/gWgasdoGzI2EGDQb1lMvdAmO3aRg04iEtgzH2K/uILZ7i6VJB5WcDoA
q4kKYZyuTlnr57ILDJRlfNRbPuisVYctGUc1tJtJ4MI0s9Bmus42z9icSQxpZp0++CsdyRKdP4Eb
XznpXSqUMFhK850gkKxODG/jGrygkEkyoWx7S+j1jVybZhWK5omiv970NN3w1MCIbVHh1mH/y5j6
WRZxEHFgwgIb/+T+amSqfNd9ALs0axRTBiJO+HncttggOBmXes8KFuUrkdAk1pmZnkv8ipiJkWkW
oK8IfeuzrWl32RoELfI1CnXBwGWLvxFJcR9ff347D63gvECaWdcfRTwAv3SY0Ziu1kA3LtGvJPq1
8GJYm0WAs3leamnfAQOulmRQdUfZZdzUksbCz4/ACfXUmOZSCtE8xtPoPI6F9lU50ZxkR449YC7p
mdF+SHoCKChLc/zXHPIEReV8MDcAZy9+zt3/eUSMUYcdtWjyl5QpaVns4aaEay+i+G/zul+5MOju
Qxmz5MjCvlTVTAYOUKrNt5WmI5DsUypsTe+T7WAUwd0OxBHm1/TcMzzFWeNn2yzEKv1TWEE836UC
iXlr26g/dOgwCmhcIA881/7ZTh7HDC/7MPj6KupWmkiPdOrctdc5J6p81NVNvsIQp++sJsu3ReWe
GpbP4yD5hJe179qvMGPKwarZLgJlcY+aAjcSwknY7y0Ckdz9cZbOmX0av1TTkggFZiRv+bpw0xAj
ZdUyqjgE2cgNodPuyRWyV1+Vl8aNvqH0MQ8v6EOIQL9OXW/hs/jj03zYkUu0GcemWTYGbOuWTAw7
ZqgVeBWQrY4GMftSSDwe1vtw2VYoYT0//45bDo40KRYjAqWtUiLbMlTDxRz0ywpKoZxlWRktga7h
UnWeRKdp8iktLt5xxMHQttO1NSQTnML1JE1rE2fx3YlDTEeM5RYN2WNUbc5T2bvBEjjWHUe5OPiI
eKr0eYpq7j+GWnSyuGSiQB9kO6x5zcA3iijqXOXWu0okFcot2iGZg9EzFnqzCbnIO0AKkT7yEOBy
AwZSIZ3XXIdRF9utgzdqBSiX15Cg8GGXMpFBT/JUAWZhGJIT9ONmHLOmfJ814zZvQlaBSEJa869D
Ya2GFvRNm/Tekd3gBd419hpSGE9TRlKMHXIkBbW0DuhS3U0wZFnJYm0kIwoOMNNLUD4raT8Iop3X
URkUm0IM2FScd2Qc1yHPVloMdcM2+nil9kHsIARhAD7FipGS0Z6neRKkpWRDB7IoEAw3y+hDNj44
lMwiUdJkhQgNVFHRPDFDkqeoM5YJMT6Ljw59Iw5Ag3mrKl5wt/RmR+tcHnrP/tWBnKN4dXcM/afe
fbaCCYXBPAXLzXw2mNoLr6h3Qxo9EoD8hBvvlcJ7pYENtpv8w7KwMecBWY5jvK/aM52ldUkwitTh
UFoJZ5sh/sIKCeEjDCBmpFvZNmJTGpFO4w5/fMqTq4EH9ZBjLowkwSNaPvrVJ2kF2bbVBlqStnmQ
ebNDO5euzcEeN7ViOEEWpNb7CDVJxvE02MR2WW36BLtc13zJDO1hNpi/0IL/Hth9CzNCp4QdkinK
YxYdwfLnexU1byZS/C1vITxM9mv0zKR1peVRRFOHrstDFNPQiKudZjiUHLN5MKAA6+k4nrJs2Ic6
V8v2e3OvBrrWEXY5CJ6auUKgRs6ZQbnO70D2b+Oubdkeczi3k6lX5ygL0fILTAl6kmyspLumOuMm
8seWRRgCeaaNuSh6b92Zan5Z2jopO6SEE8QqOC126c39C/d9sJJPa3JOGJtpyYl3Ksi2yw04FuMv
Fsp60aBxWkFUGBbMTt8tpI1Ip4I1wLmJmzkP2S7NpdvTLNSw4zDvyQnPmrZGbW0Nt88RQXMzwdqj
wKyHVdCP9MYdX2d4hksadS15X1PhbyojPXdkGR1MeJ4sl4iZWV/RoPPqnaJAIjq/yQE68YrDROs4
qMGdaT+QB0hQ2lPAOi+G6Du1geWjhDwgPH41Q92nKccoJmBXb+/4BqplOX72oQDIHdfcomQKxLax
rpvguwkzOt1qdJfAkyjxpLqlfoC4EzXMxsmzZoEyfEScNT0VYXzr+2zTgYbeWjXt485EFkZjUCy1
htxhEW0Bxz4X3hBuLBqsq7zBCjZRxkXnoNNpsOHZHJzk0CXEhfWyOXEWAzMqNdp6CM9WpMDiNytd
1lADGbyPa9EbpcYw2Ib1nrNv2bSLddE9uvQItnVZ/qlcUS3jACQNcUpNoSEZrZhbRFSxk+Mh2m3O
AERWBHUxUHCyReZYXwR0VYuo+sNME5yTDgpJDuWr59tb0zGXVKA3qWW/apdwE8v8BGnWaieHgqA0
0UNag72xNY2qFW7hSqvJLmvU3qjQx4fFl4v2BHEprlR/xOLgi71Xak+5BzwkYMBuUXG6qflSgZFh
CH4s5HiLcQjY3EXcwewpXQpEOKpTj8GRFsHxSkEXWuMrIDeZRO+FTWWo9zqYthAhvmx+pX2dc1rN
CmQO1h9bKMin9qLQNbEx6CIswfAfS3PaB5Nah3xzGqiouNjYiyUkRjn9TgL7ORnG37gnq0WSMbFC
a43NFH49rf0vk3ypxa5wJaUpBAJmlc6lBbwps0RxETGXlNCGFijux4i+KJ0vigES81g8FMb3ibng
9Dma9j3x2l8xyDvLD/6ILuU76eiPQ5NfpXuxB7wS6DjMFXhjLM7Th+mw7FvzcBP+BDOffGsxbD95
jksIEGLZRtQFgP08WGvBJ2oRcs4nHLVwt6yF3aoPoG5sZpHO3c20tjVajK1TuqIbUm/MXsIXeKX9
tAwtUnSdHseprjxuw7LeakYbbScnPRSGA0XN9a4kRSxTogKXLfQlW6/s1Tj5D4E991yld9VS2s+S
yTu7ZG+WywYJTfpoxFjXO2cmM23ILjyoTn4xYXooZFafadmN+yTVjzx0SOZpwtvFb/4G3DkY9MrY
TDU2qEJGEMypMFnpPofcGHY1+LrOIE085KnkYCv8k4rXMkDwPsogXVkxOCYpaRnkvThFCYanFBEx
05aM3NYVVwgPmiBBDiNNKuS4Mx2SCSIoxk2QfcWxmayelCR28SfA9v9zfv+XnF8Krn+W9Pv8K83/
S87vz9//K+lX6K7+N0tjKGy4tulpjmH/PepXd42/Sc0ydMty//qff4/6Fbr5N3wDJkIp5qC26ejm
37N+hW79jcLNkp5lSdtyWc3+9f8Q9mtbkixfBkFBns0hxrbLNzE0w7RsKAS6aUhe4T9m/ZIKEnWM
UPRbr9DB2LW5KuY+swdjCDzlHfLkgoEm+pSHgv4eDPXkycrz17h1cUE05wkTqGZ+0V5+bmPgqGlp
ftWiwZP5Ec+KVXbsYqq3DgtJ68QvyFkvQ1z94YqdPBZNKwZg75QXlw4f46qxx0niW/xhajznGkS3
xKW3VJS8AiB4BAdofbzLk2SnIUXLR7a2BIwNdNWQOTiiBLdvL6Ej1kGcoj8TD8qwqJi6I+gixH1I
+y5Gqh5L6ezzmLUCGudWIpFqO+1ZyyI8cdYqiBwUe0zRgnKt60vfpRTqbcqbYAw/kyJ+GIr3IteX
jm2fqasOjWscCTB9qkhZHUqxZlb6HI8cXoz3HDFvQJOfeL4KKGf8ldWoZkYWzrqMyX/i/whX3hzG
AJFfXQnO2sxXxYTk6OfDnjElB3trOpCbuLNpTWkqfy0S44vK6bN4btIUirr+nFrOLbPT3aQz2Q1L
Fg9kMiJE7Ozf01Y/9h0/J3XEdzYSmQMx/13ONUFunYUjFqOWnUWpfWlJDEfIOreddSAe5cuIrSu2
7NKMnpSrH6KofBXSODfWnKMKuS67QitNkyNSMQ7HVLCm2JWZd/YfTdu6dMBHFMl0RW9sMt0nYCTd
uTVvVRXe9QAKnVzFOYMvq7xyD+xT+sKLJqXh3aNap5khFthL5khHgY6SCiVy2LidvD5hHcGXmKyq
kKgcCG1uSEgAhZdWqmOW+g/jZHwNNu8I/Fruryl6GtP+FhANDXpbK2eklvfLccZvM5M3XEpvWWcc
gC27CxHFn3bxVcLf6lowpyrjvN/8IfqM/csi9rhjCFJxHJ51IygIadyuC6aQwtPfjZSYP44Nh/m/
ggPdqirltzBIXzF7lAqRvc8JL+F9aIrq3XPnm7dqD1NAQEGM3XQBXP9YWeppvhU0eFkyIBTF0rA0
aBXnto5YA9JH/RwJMDZ1jPJRdGM88jbm/jEq2YA5NyULhZtltOP3Ina/pa/uZcfkKnQ5+Qxbs4T/
G03jV+Lnr0GF0a7izbabZ6dVm9CzvrVGQxu9S/Liq7MJMpqyV5WbK6sC1hJd0ih+8jPUZ6nF9BSf
tI5IrNTFLgKxNIBY5Nz/VTTxvu3ctQIa4lGiJJyV4EcuWvUZaOZBtf7aET4JI/0X4v0ji8sfRwbI
Ml39yIm+X5SusdGrKSQA2Uf3Pj5PafhUWnRnSx2loY0hfzYTMyaqTOuSFNEOPhLCsa1VZluJpM/Q
6y2tkye4RcnCSrVHl/wbDRzg9B7D2wBWtocWvYtrIHLx9JW1hC1b5XBkYAfmq+g/3EEeQ9Iqan34
GAyYma6kwhDlSdPwUYjiniT5NkVS74XIbYAS68CX1djY2GuYjcIlo6AkFiFXLxk21hVUynuPlnXB
yTPhGdRG+U1mwafF4W0qkvfKpRJwG8gSyO9Tau9lHrlb12HxzDIeCj1iJfYJpRKkKaLqlQ90Vp7C
Mbr3ofbWGv1On8HcLjb4YfgIG3WfuFR4UnZBCfSZBjXeqS44ur1xGmJxHI/0XvZ2qH3A4N3JifK7
5cdYbrshdc5jkLKgT3Sgn8HhdyG64LHCZTf27r7DKIf0ceWzGje6+O6ZGyV5TGSzVS5Ebn6lDDKn
KLyT0QsUmekPB1Up2hetos9YNFtkpMeOOhyXT8fJHUviYgzVRoN+4XYzgb3204VpOZcwJX8PqvYQ
NkuHHjLXJn/NYVR1KLUsphWRoidsWlyQlEDczjfWJDlgsjVPvjAPsF8+Lek/pKa85U16U+J3UfP9
U9hb7g2p89wr8W/x0GwDG7ANHmaVyr0Scm9IZ1UQItxK/Tj/04zZBKTMrqblZp1Lf3hp+x/N8ccY
BRtsXHctdi+cHHYawh4t7B6YrBSy/Zg8HupinC2c01vfO2dXykvWEeY7cUDUbYmrAXtw+uoZ1RVy
3s4brYNXyQdXs86yJXMS22Sdo4bsiBc1B7HjLMNFgc03sA8QSikK75zCwcCcXxBiKVkiBAdWQEnP
pXA5I/CQRjI/cCw5F8lFayRCK0zIcXQHiHZ5RykKHgoaRjh9jMo8TS1Eogachh8+4cR50Lq2XJbG
U/9NuEFepN/uIL6hjtyCxt3j/4Hd5VL+znQg7o9032b0nFjK86DeMno8+mZ57fT6xM+22e1rrdrW
Ne9lP6L2MYF4/vzGRvaaq01TJw9OwoVszVM5mucWa1/WJ3gEJJyjdhWF4fofirTHvwqcf8na9DEP
s6b+93/Vnf+p7pG24dHs1ajN5rro6xcZ4cH8t/9tyhFeYJLRbzW0Ba1yX4KSKW6Aw4L+rU1fu60k
J+jpcBooawhPPzl0nuzC2TETWA+kK/7zFzSXgv+tENN1/BMeXWIXxvh/fUFamjtcYaXfAJg80OQl
IV6sO6KFutb5LTyTbneAMV0jhVZdpfur/Bq6cWNHyWPaUIQwpAqVOMVD9ZDx2PS6fMnzDvyDv9Sz
a2BYOxXnj//8NTtS+28vGkuFbcNhMT3P0zVK5X+8ilALBsNh5HYLJOLEIkH6iO42OYmkvzd+gya9
zk+2mo+SDhJTXhde5Xac/tQl6wCRAIDjH+Lc2o52BfSB2XDW7uvc3EMd3Ey+vjX9eGsbw5o4y5VT
0L8meryqqTtN9dQG4yYss1tQ40plqt28saaSMrZ2WTLZE7fThKPNqYDUDov4kMlgnYGb0//AHdzq
SbPyPGwowA8iY4SPyrsaPyQcmTvX3oW85EhRs0QTxFh/LRsWjgti42XhtJuEPnEYJCsDt1wW9Qsd
5zhR2gec7odGOcu8QX6KGsnP3ZMuXlQdwCMGNyaCJ09DZUjVoNvYReL9VKLTNShjEgU5kY4CoQtE
nZ26rF93LvAzy7tJZVNXALDUeVqHeo/m5jTlZJuyC1lp/hh43SYqpkdaKcTAg3prjsZE6swfpyd6
1SXZjpKzX6OQWCSBdqqDjIkFKCIjfEp7oD5lSVTLwu285wr8mcbsd9Fr5Zr+EpffeBQzHshgWW36
z9ghiXbI6l92+AsPCC5ptZxwPAv2VIPjgYzxSsXdnoPPW+k82vWnLpvftB/iRd93F7KfSVqli1Mz
UTLXERZW3ayRAHfVidd5hIfMLp48kdr14CMBFm16L32gkLF5tt2RCZYB7mq2YwSHZOjWtJFgcTQP
VPF5e0MalnjoNZV4rmhjm6O7yjzQa+78vvNAg8zH8GYd4ix4tyZCHT3tFkrnuVPB28BwqvfktUwI
nVP1nht446YEzILFCMvgNrxho8d3V7g3PRYn3XRvKJ+/TBfNf700Gno3wXxE17puo3xrVxfX2GCM
pmggzHtNPmfgmict9Ym26R6JGg+R+CVjtqm89tObPlu3f2k87mIiMtmBUSOH6a6nsmcgiYF+URrj
Mx7hpSu1r7F6cEv5YsCnaAoujH4gsnWtJ9S7+z60N005XKBvnJQvb7qbrLqOVoYuNm6UPqoqfUSs
t/GUtwAVxNnqZQLUXdrRWRGS2aFurbzTpIsTy9FqLiCJQZoLugcaQk/9VDDblhdD865eiFkkaPb0
QTikZLiabfHkt+bBISbBtT6mpFsX86wd+ltF9q30qFLpEy/GmG8K2KtINw2OmnGyGXFvapqK7sC4
0Bu39jRTsczdKBjRDbPYRaw596gFw73GkK/5f7B3JtlxK2163kqdmuMaiEDr4xo4+2Qy2YuUNMGh
JAp9F+gx8ja8j9pB7cQr8QPV/f8rplJk+Y494RElkUgAAUTE973v80ZAE1GF2A/MZFqOMBy6I/9m
2xRfc2vpQh8QpXtJv+aZIueKIUqvmjYylXY8iG4/XpDtDD6p3cmXanamG/eoMd3Y3Sf0dIoLMp7u
kFKyYkqRvKY7IyG7Uu7cjApvRgDuxJJyLIbd1GsXjgeiOtVuRduuCFJdoj1aTpo6ZGN5nVgrImNX
bvK572hPG4g3OBWQG1fxGAGmbHa+HK8Cpd3OLwBYgqswcD4g5lnVJHDZA7LuicPN54JH8KGBKBgZ
8FH9a6usj4aekZ9nEkrITFF+xwiwFZ754NFhaCZjrVvZM+nah5F8MZxPeCMQseyorxaLmMV5a7cX
TpxuMPZeA4T5yrN+pOX0PDruZaw/BEZxHerXCcwT+r0rwsUJKChjwcKi/9JPWBd9Yprr+Eu+ILFw
UWjPNjkYIdvzIej5pemOIvozBtTczb/4IrojL1Kp5AU71a5lf5nUw1U9RXcNXWqnYM8J1VaM01qW
JhBURZPWQmkYzQlkl4kefKfrxCLr3vC6dS3SHZE8m5BAFQNBTIzhe4rGbWyx25PtZt4TUp9feWay
+zGCqaq15XCVcSsMN75dZtN36BALarWujXEnZYeWXGM8uBincdsj7+zqcVuP7oPSuLIQgVFbrXAa
X0CVo9OirhPCXBbyegLqOKTapQYYEnXI82Cbx1wkl5QsYTGZAFKpjVNNvY+n4E5iw3SrhDxutc9A
GwlzxorQT4jDdd26HyrXu0fASFet3XQJfrr0ox3bBLxq8Iq0B4yVDwW19RF2ZaDdiyDampr3ZMn2
EPNCC8et08ldT+xSiki4HbKtNPFCR/nlvHRVAO7wHS1hWKxxhENOIwW+N49GtM2i/uDbWOtVGd+4
ElWcC6jbSOJlFvLeHsLko+2JY0lP35U1AbDTVcTbEb7S1zZ1P+Q4qmjsfDUV0kSb3TkqTcwI0HHQ
f6+0GEmFYD9hILzqAO5Q5RRxdmlCm3c6f+/AJ/Mq1i3jhLO5YHSOx6hHRhX4PWp37daSw1XYeg8c
/i5w64M/cO+ZEPWYoUxtIguDDez9fYzK1OUXxSN5QHG2q54aH36TJBSTe5b6w5YWcTt+y5AJdlF3
sH1WVCQ02ZA85iEZlVRebWjBUXBUGXtU0a2L+t5Lxg15hsj7TWIaaQXNOz9YBBBpPngB2rzW7o65
71GkXfrNdACB+dmL/EMvoHAIbVln/iXIGKCBO9vuYdWVuzJNeAOVV9CqFx4hOD4M/YUJtNP9Hpra
d8N0n/sh/2iWzUXjfTfdCD3oYqAxv0jc9ClNJalKcgZZHmivPuv0iBPzXhTgTFEYRf1AfUTKz0Gd
XRPNhCYW3ktcfcOredt4rYmkBsETCh9UhYu0TA+YOJbjlF3LHOV4W8KDoUvMOSONDiS7+Oqbl886
TQNvKutN5gonemxF8tQgnOP/glFBOwQHSLopix/YaBmzuhi49ZT56Suwj7G1B328Dh0NzAlkksRB
c1gevFL7nhCEEMonK3G/OAYBGril0DqwlKT7bDqHvuB08C9/C6jx/2dB++vw34OX4swW4NcdwLx2
dV2Jhk06pjP/+087ACE6K3CMfnhAaHRsVXxRsPXSx+5aNcnu7YWy4Zyuk21M7sLxPMnO3bBM4/Wx
yhrVd00k1UPAa8sllknkzW3Xq00eDXRTxmUiYhwe8aHvq0OgA/CjiYFpbRO0OyIa9m6rrmF93L39
scQvxd/5Y0nDFB7uTe+XTVALvi0n93V4EOk9VihUubOV9IkQ6aa5ZX/MGPmcVBuxVepjXX3mX9Gz
0QVr9g29nOiy6m8B+jPZxKsAmW+v7EU3B1oSeYK/BY1MHn798ZH/fxfinS6EwYj5b/8o9K+em+d/
eckbaCZXz9nLv/3r/1TB/G3+qhEx/8iffQhL/mFbuum4tAt06fzYp/UvdfNv/6o58g/LpsRiSwvU
gMHO868+hDD+cDzXE94/uxR/9SEs6w+d7oGA2QGO0bPZ+v3j4/357NUn3/+8HX/9LGr8fsekEWLO
z81Pz2AZNPqsacTYYomOOhjE+XTtytS6GRP4RfDsUam/s9M25k3pXy2Pvw528sDHkvIdDksb4M+Q
vZBsQNd5Ijenq+busu7DX+2C2zimwATM4oXqHLqEWkD8LBQ2dFrOC6JdS/a0dKe7dM6hLrG+lGh/
1ySveaufbuGZ99PrgsA/P6ak+fPzNXFSQylXc+1NiY9/Df4Td1BDxl4vVLF5+xDm+Ssh5239T5dd
CpM8oVrC5E395NHxkoZE4Ciu7t/+9a9fL/88A3FyBn0ewbadKnsjUtFeqSRhWZ0pdVUa07hpvfqF
acY7Oslov3drf3NE/eSEtDpptLgzrU1nk0mrlwnO7dGEGB5hcu5q5ysCjU+lFmPFwCaBUEUUTIS+
uWRjXKzJF4NHYzY3bmpjdKnMT8Gkd0DMWGf+nStieydXZKgsA9+wbm8CmZm3g4yvk8SjLqBA+M5L
ghEDDc2+h7ePZoiz99d2T0Y6fOmqG+BLbUzhRrd4C7pVMGrjqnREhdko+eIWeopwvW72YR/0gDfD
cTMGDWK02Mg+vP0pzo9j257v1U+DLPV52pI2i9dWE8bpjwi2HrGQp6t1jDtWXb19mPNj2dbna/DT
YQLHMsJEY7AxvUJqscGFO0Qk6eZ7JUP5ehL/x3A2zdOrGZKrF1kCpTcuAt3TPzv5iMxMVXe1RUKP
mup8oaVMjAYs4ZU0R/bDECl6iHy6P10WUONgulKhKO+7BgsFvK1tNjQXdVl9rlMIHqnWX7mCZ9AI
RvwkDoaRrNU/obf5lJfeNgymb1qPciGFPBIDuPaxYyxYxX8qC1Jr3Wbj5NHl21fz/LlSGn19NXWn
0OM4gVOZzHIW2LA0ToMG4VwZeMc8trqd3hXmO0/Fb26dNY+cn25d27PH58JZmJ+L/gKLHhma9Mz+
1kuO+e/1b0+ZQGARW4hK9WS46UnX/IwQRh/eeef8ZnibJ4805miIM6FP1I4f21tTj8VO4US7LIbM
2L59M8T8UX+dsWx5Ul4ts8GNyeyxN6q38gOI7XDTtUO98kjMxXZMhjP62zn0g3DLwZLdoSb3Z125
WCcwzGUrgtimbWEE2VanWre2ew2quVe5G2K5EQROqtwHRee983HPXhHpiXlM/XQ7jcnjU5ajtokr
J9jULq+7yHW1bWAjbnz7ipw9hMma5fUhwBo0Vtka4drGppZ8MjRz7NPFGGDAfwzkDJR4Z5Nw/kCW
d/JWoetkNKC5eGEn5viQKU98HrOu3KvEHu7ePhfj/KSFDu31yUQdkmFNLxIk56ZrOBt8SRhHSbjT
1oNruiXKCxCJhHSGZvGQsRBSj3US9sa0ICAwrjC7k2Hhbz2vnJaWVroiQYJHns0mwxcVXZOVbXzo
W7a9feC28vDOp563LL+MSe7yyS2AezBobJg17JxUl0WFV0x5SbKeAQ1bMp2yhQbkbxFXJbtlk54u
qvrbyu/rvzUEaD28vmquBTvSGmp741k24UWm5x8g0jHUSJhYvX2O84v9l1M0Eai9PoSV0dcuYjPY
24GL/gULHFmIrlOuPVt5pDjXAQvxf67W/8tLPdM5OZfGCYWlJSrcj/Rd91PuoGvTYVCWiAz3f+cQ
bPJenwvW/zoPdfKGiXUIwWQ0yVNXEC4xFWb+zov2x7Li1+slTltX42AHdqUxFAvM2ZSva3ybASpT
A55+0lzV7d3kPIeJuYj05yrsl8VcVvIf++JRTF8T5NK1+WGySMIi3cchoyXcOzZsR0oFYLQR3JNR
7lxrQbwpzA4xH4nAGWCQzzE6CRbz4skLQLhprO+CnSnBe3UBJrhvg3ubOPY+sfwLoehDBtt8+J4b
lFwLVl8MXWkQm0vWJC4IPP6Ag2gdRR7AF9T2tv405d+N9KbHKzgMcw3DgRc0U8Q+e8VjJroN/ctd
IPK9aO8rBONk2S8FwgRYZ1Dt8FQRmMp1uYm9ivZytiC1ckVn4SbzsoUD4IvlGSDnhoAw5525+/w7
6xcpV0OIUDCq2tlofl2Wy5Cyb46bvbHv2rwsk3fu9kkH9R/LIWGdvBoDpFlGPDbgNKLxUztUF1bf
PdJJTUg16MB/U1eHCeJQeSSNpicnOqRBUIjmaFNyWZGqh7xaRAiUjHdepPL8OkKczvQItDKtmtpg
p/AMZAFyFkK6ALzjRe+GAsxYlX/UIu/7WAdP2MM/JFn0UvbThzzTLjxzXAsCLExAeSolMGXEX6pN
RCuZ4VdP1LdDIB9tq7pNiFTtuuQOJPiATThx4GTgEzVy6woY4C0g1KPfslxKrZx+gHQ+v/38/tj2
nXm49Pk9/NOsmvoRCm41kn4TeKTZx+zJSZrVIGXUK2XQBYO/hmEDUnDWzim+uRTdBGJVFyMC9N6A
P7moMGmF98BeieBWRp31OQTD2AIqZKLijaJd5jQ9rCiw1blNXVQNkfpImscckemmGLH8pRP2sYOO
Y8RIWq3gewzw/QYx9OmjS5yug/ERuFiP2F61Iz7thQeALrbWENd6Qhai2B3b7MiLTW6pR+lFdaNB
e8EP9PZlMs4PfsOex8ZPlyl2bK3q+4EdBuJ54HuDD8c6SaLpKYMm/CCdMkav1gBqssYe/a2OqKcN
LtQYV7dt6oxXkWky41rwfax58/32xzo/k9Alf/2p8Bw4bVCwSGRowD1EXrNtZ8W67hARow2Yzd8+
zvkngN3NyXHirrUUwZ5r3SzHfWOO2oVul2PyztX93cU92colWRLXtlThmlgvEDUIfCgRtnjBI3RF
WWO8c5jz+1bpGSc3kZSwXkCP8jc50D6zRqMNI0JaCJxSO693sDZJaPImaDG13aMv9EkB9cjpA3wK
+O3tS3n2XKV7KoglxU5v+zgIEHlBtLqI21YKFlya6Ddo9ru/NfMb4uRMJ1pWQxki63Gm9BMIigpx
0ETkQ9ron94+j98MvdNJWbcTKLdDVu7zDBB8ZtfG2iG3gni7Zty7MEbfuV7nh57unpyJD7ipNRQC
CIs06H1kJuZ1PaGoe/sszt8Nzzl5+xEDnTV1k7IOV+MXGloGAkLd/QC/6b1luHlSpP/HhKY7Jw9p
zLIrhwRU7odewl3IjcHKEsS3aSeoj0gXjeDSjiKju0mJX3NvDJjL2HKnfooqKluU1Xv74NcdZoES
ciVJ5oOfAJ7cpHk8AA2TpRPGYi09s0HohdTNmz7okWjp2JLnLJ6D2JV6ymJ/8owHwsgdSdaEaSRR
u6nbAUv1kkCgONH3NO+s+BuJmr1+TIl7i77o3pT1tAuJViqLtUVAlDat09gmX2OXWkmdI1XNcK6x
NInB/CEPah30mFK1tVXgTBbJ+CEGHtQiyUsjH8IM0e5Oai8Ix7aKL8rQMpgkcVu7wzcf7D7x6kBz
w9i9yQMrNG1AHY2Kmk0C3hoIdD93nodMrsQQ2Zu87SMbDO/giuIq8C2sCbSmoqa+UVXQ4vJStun4
1aXWyE4vV0ngdPUR/bPyryZldvWuKVodf6vt9ok8mjbYk4mL+G1u98p0Ys2MjdLXCIuK6lVIVOQH
SOshKbFExx3KMgPfv4g0y+ruqzHHKLvSdadSRGKoKvL7Y+t2piwPzGNMmXeDMxCdflM55WBdNxk8
IrVtdDV6ACJE6VtAsNjbNPmuaQDZsscqWRgQPVykuXUrc4eYPozKQdDXl3AzNUsssrzW2qOrq9xO
1p4TqPZr0EgbcLBsK3tCdabVvdC2UjBTR4eugFWjVoIFO1z7qG/y6wlQLvnULoaYh2kKgqm6HYqo
HI1lyf1T8b5OzdBgFACOUQq1HLcIdAwYn/5FymyMCwwiiYQgNZnUyR5DEfPOXCdOQbwW8iHbxWw9
dWmDDirCN+LA9bFCGm1kwORIlLMEPt3sAKqSGGMv6r72HnaTzKxbL7XjQBvXVkZ4KC0+osInAk0n
TATABdEbueQF7s0a8rqxdNMC0PQ2rY3OS46ClAknO+DxKuUIdMvocoM82WFS36lwaxky5omCLDIV
W0VpuEO5Ijt3mRg4YLNvMCFTF+wezYnwu9YSNaRDpHactsM23qtm26hADOG6JN1BJEDxgyIUT1kh
WlS542xFCw8tqXg07TNqCN9KDbInemOEQFNyT7xIbN5g8y5Ia48r1mfIFoJGfU0dNzMMNL7U/yDm
iwScOWJylXQrr65oxjNKkZqh1/A1qyh3qklReh54eWWaWCS8Kfq9DBw/UchsC3iUuLNkEZM8hAmq
CvZhFOAzDacy1w3gTp3WplvFOhppLqDCUqIXt0EcIS4u2NI3O81HIyEWgge6LddUzkgiWogm1Erj
UyxJ8tQvoNFE8puKx55lYxVVDAG4ZY07tOvCzR1fLVSVki647XoHqMJ+hGgjyI/3YzXeK3MA60Wr
Y+Sm38oUkuGAbGTKRDuryFrV+7iotQSnGJ7xtI0JX6glcMlLLB4IgBZikpbnbtuKlKqjHieKPLeg
10d8vCxNNT67T5RN0LP3Qwb2aLKIr4a1C5EX0MqQNnFypaqB9CJiymVlpd9THPojgIoYncaDia2V
drUbYb+nuy+sXF4LQ2fltvITraRiBqyBcBaW/klk0dMWxZi3qFRSfSho4XRB6RuATqdhpL8kY9Nu
HuC6jh1Q/AhH3bDi5SYQzDFbUMiC8mhZWD/TLqzcywxRA3wvLGZW5yyntjCL6qCHVkMJGFlwWQE8
bkmEAaIJGRTNfNxYFNyXrT2pLxnPUUnvNHYJpgthBGB3cAyIQkQKyrHh0TErGaG4K+N+IgxC0J02
FgjzVPESxqVufgG0XMxMW6VCACEYqhvwD4r8Vcj2QRPPvYwoGNAgC6Yi0sdgEaQspUg+DSLCBcIg
9OKVIwq/+eAAf+Z3+BmEy35TR1nmk1MMVgTWe+8mDrtv3yvK5kMS9x4yP08GsbZLxjjjDid1YMpb
R0tjgYhLN+yR+FGoChjXoG62/UHaHrrx5aBV9az/w+wcJ0TGZbW99Im4JS3Z97yAYdVXeixfUCwM
ODQsn9g1NtShehFpl0cdnZnYMi4qOzJ24xgMOmj82ALeQIJii3gwcyozYdXeeAQtgCrUFM8z9oS+
/+YzrddfNGDEqOB1KqQ6maX4rRAvGrNueDnvTTJMxSRLoAcSqglzZ8V9LKlg6KLhzQt73c6Nb9S5
gvYKeFZBr0+U2vTYl1npoHRJIL8gIMvzqoSi68VFehMVAP2fWl8pmAIaEt3pW5wD9cfBRxpo8cGQ
Y8jhRjiAgtiBxO4Dssvz3vjg9g7PMywB3W0+RfUY+A+qxqjkLWKRTwOCuRhvLVFWqdBTd80yiF48
+URe3M1ZYlDBViRljoBrLVqd1qKpOoX7eAKxl5uQNUs/46rqgQ/QW8syaxkZYRwiq1VV6TwSdFr1
XEKN5ekGWmjmgzwHcWWBrsocuXInYo4Wae975tZOhighPTijO7DtJqTue6eOzTghylTMzmmWCUN/
nYXAS4id0yeFLz1FVFbIhefYFaKnVJA59DFM3M65re08dMwVMpMSbAuF30i/wJQbUt1VkR2N1ybb
1mYnQ0sfPyCbzMu9UWi1ewv1wEZUladF6t3i1feaii1wbjNhd7ZOptZCpgDuCJnMq8p48FvP8b8Z
uUOwZZVYNvB1xuXktSsO2Qw3bWZ6+IxHcOMe4h/dTEmZbNx+Tgwh9q5i2E96mIbzCC41yUMw+d29
iykUNHCvN4lxVXZJnH4baAv0UITZ/+FU9qq4qb9VpUUY9k1JXGFZLSoqFfVRx/TlYjYzLD+HKZL6
Y3uTWZ6qiaTFK5Q6uACsFjuNng/adQEJoCDdAR1q80JUp2VejlY0mEQAodhBtXmbxW3meeS2VoZY
vb0G/80K3553GD9trSEq0iu2WNARtVx+0DKmZXZhA8Pw7d//m50KjsZXv9/1DJUMgUUHDwPEpWxN
Ue49D5il7sX+Ns7CNvo7uwmMmeL1kSqE4ETbFPXWy3KFtSridVer8Xvmddb3t0/GONuzkbgLXh+D
IiL4aIMZqHDt5iW31J1LxssiiMoncwjyy2aMfN7T2BYRaxzZpTs3bx/57GXkwCcnB6EFgRaUBESF
Xb+eGqdAzsl6o1cCpopZvNfXPTscWG+fVJRjn7hLlEPaRpFs+wjWo7xrYvRAb5/FrFb5tfjOrz+p
NWD7wPbt5Vy/XMhrSrv+wexnljAYyKXtEItrtYZJZ7XH9Bc6JVgx46mQRvD17Q/wmx2nfnL/yCiE
YW5g3jflHFEa29EeTJu6dSPyaf/eIU4GvGj1nn4uVzDCBUZ7h+5dbPX2ZZA72d+8jKdlw6EsTC8q
2ThDvCuvpAlacyA8cDU6/XOERGgVkElNtTMnssalbJdr2sxp1MJ3+g4/Sly/1C0lKqLXz0GI6AAy
JggInInuMgDouxYZtvtKs9HRSDCwmuq1VTPXTNkH4+dqI0ksAzr1QcMRAptBvXO95wbkmY9yWgpp
BptEt2TQNrUSKGvHhG2x6DMIt1Iv0mbZDjpmKSGa9p33zPlHEfzY63P3w4g0XSthP2VgdlNObd+h
NwaToQ/dFrpounx7IJ2XNEn3tOqZ6Db19Kn1NyiOg11fkHJquN1zAn1oRGizIMS0XhI56bFAo4hL
2k62bBLXOaQCQCI/Y+PZyoNVR3LzosxoVUzukK9JcXCffc333nmmfnMDrPnvf5pBXI2emXAdb0Pm
mgc4i4DnqvdQ5qDCXwUp6C09oqfzzkU5/wZGnPb6aK3jUuS359ZQyK7QdzBxz0vZjRGxatWIAID4
rlhhk8pAFq4a1zaX8Z2Dn+3pSqSvr4+ta26Ya1Znb5BxWZcihSVSDurREiOWi5SuROHU7iJhBfnO
EDj/NnZP26HxMAnM/jZj26kn48KLxoYyCSuX+p3Z//z7EAXh6zNCzmD3IzzDTV3548ZozcfYb1Ii
r3X7ncdzvi9nHs/Tpj5v9wr0I6EfXjnc+6lCLdMuHTXaABh9GzYvdQzddREJQlp857Kdf0Lt01dC
YrKfS2wEYwV0fiTrVXIwGm/iI9TtgfWZ/c54+M0TStrg68tXkZhmGLYGcKbW/G3Ggn8Z6jpRWpXW
ryxTObwQrfYisjOb0pp/cPNPIUQtfQhZ2Yk726Un5UHjWRhmS6ie3rFILFp3rWtB+07f8Pz1t52T
GdfWAsjR7F42sOJMhPZuj2Wgt5eDZeibEKX7ovfInYZgB4DMC7Xd28/p+ZcCM/frK9PQGDJDbwIm
HQwqXOF6iz/J3vY+UV4oIcnoc0dVUee5fft4v+kusAN4fUCInnFvDtLDIq/b24oCzKoWsxdpJCQT
3SBuhNJM9maURhTIPfvaYd5fAcylUJBP+Tv6hd8sEH/RsNSFliLGgdY3l6juu0l8cdkwrrHlJ7e1
W1jLUOSfA9BWtJOlsTVLGBpvX4Hz7wqU368vQDF2DpVcw9sMirlubZIKk5Eqa4XdOwc4/66w5Um1
PifDXPNHTo0uQEkr2OnXWJ3HQ6eGav23zuFUZNQEquQ9JMlzovrib/vJop4dsAd8r5X2m6fhVN/S
WlL4lCRZf8Yas6nmUwLASrgUZQJNrSjUBlyav8JN+pnwMrV9+7TOzxuzmvrVDDlZgZhMv0DGYtoV
xpOSwAPPIy6XWnxUqQ5ME0gzQo+ad67j+QNazskBnUg0uhVLNLra2HysW6xSWct2K8ttAlbnaJuu
nuJ9n7TuO6/C8xfW+qVHOU6FMUXsTzKdZPkmGEwYGNODZ0D/66jzUSJf5slw5/sy3/+dq4rO/fVV
VcFEhl2GDg25FCBhA1pVMQQhUurS2upG4OysqBguXIDg78wr558AnNGvj2i2PTZZVOUbPP0gYKyx
Ww0B+1fRa+8JD8+/NzEAvz6Egg8GIo87Z3aRdmizZrzQLCfdaHpurnDL55vBqovrt6/gbw52uhvq
CrdroMr6Gx9E2N1IBvk6nAqHFN5JO2apBDRsRMU7S43fHez04pFgYGQSKa87df5DEVtfOrJ9SciS
7kqJeiJcGzzX2yd2fgFguifvwqZ1YmOIWKjNxcFFCGh8T3ms2kJ1CS661hjeOaf5s/+6uDFPG5iS
uhmTax6SmpiXz+RLNJcwJ/vmndM4P97M0xHujJNBymrrrCNq0StLkUIn5ODsbbo/m7ev1G/O4HRI
d2VK2iV2yjXh2t536tziOnLQNv/47f9Pxp5j9FUVdfG9+R/zj30tKBpGQdj88JH89d11+ZLfN+rl
pTk+l6f/89UP4kD58/izY+bVN+sf7pnb9kWNdy91m/7nQTCOzf/zv/qPf3pwHsYSD87Xop11OHcv
AYIcnDc/DjAztoA6/HShf/HuLP/j35uXf/n2f/7X/953pA+8/PKjf3p4xB8mxRAoCy5aUBO3J0Pg
Tw+P+4cFqsAjGYD2u2PMSnuo2E3IsfU/QIQhHKakakETs/mhmgx5/sn8A8ePjiXNBU7mWDaN+xPD
zlsGHtbHrws2FsY2B3KfxDHkgB0W9snk76TEe4EHRXls6cRZD82lcsPxou/MVR2O8W2Va59BgoLN
jEk/dcLIu0VDvaQm1pAR5Y7LwWiWrIKqR0xMe8vRcApKUKgdLoWMPvidS0wsLPNkYdoDcGQnBkYv
8gG4Rb32W5KfyxCJYRZFl17W3eSwOteeSRyvDrNyE+v9k21WQB9qfTxMcXA0AFMjvEQKmVnd0cy6
7hhIv10lRgC+kRCkQ0TDjh8sUnya5MYF2mQA7iIAeWo++ZJ6NvyH+NlOnkSVzoEn9Ze8Mth0G9Y1
WZflxZDG6rHSj60+bpAmYVIOCKEPgxtqXPa+ESYdgz6226VPEXfVEVWfzEGHqRP++aVozJh0Z/6u
Jq450KNkC/DSWbZVwBKrMzd6l1lkERrDkRisgfztbKfZ5dbLx+xenyCe1QQSRtKsLlIn0y8FyGZ/
Mkqw/ZZ9NHVUc6QegjBszAGUWJtt/D6Klxodum0QERFrUA+iIeWiunBb0g0tBZeFXbQJg2I/BATY
EdJx1fShe0nOKgEIUXQTVp28MokG+/Gd1OroJonInDV9syHPtTk0sRddxhBCxyjRn1z0rgXDFJ94
9dXog+qDAvvWWKO1StNQB80W6LeikhtX0kUylRKX0VwzkkmXHcmA0OR4Ew+2RgJBUa4cuv7raf4t
E0HN/JdLQR8LanXe3UPqEMB4s4+iKwNsW4V/8+NLaKX2+mMfRHIZFVV3lcxfPOWbW1WyuNRURsi4
cd1okXZZGfalSGw4RJZHDE+VO3Q33fSj24tHetANE2OscFvrs905AxwL/tr5nsrWINoH5hZYx2hV
FZ1/sKj1H8ZRAj6hhHOpIbbb+RrW6AB23aVPoPiS8r8EVTsBXRJyvFDEYG/pTxPCB5/6AgwYMNSf
vs+JYdcysiykrh1+fKGvpR2KDCySAQHtx1+1IHv2euhuas3oyFVwtfCy6UR4Kd3K22RN/NJOfrQb
A/Oro8mKOiE9+Cun6MKr4HFy7G5r9dPntAElFE3Q0PqqhNVW1x79LK/EMz3C0nXt0jt4XfDzl7bM
tG07RNd//X2QSmy+efxZSaVv9UGq448vWkdjRCSOtvbptlDRGpstaO6vBE0ArhsQDlBZgb5cl14H
z7PXL6i5owkYiXpsyk+sKI8TGX/7DPDKOqwIY5FW/6HppbmWBQSYDsI4QcKaso4p1GbyeOUyA82+
GdNm2KgKymbd9aDsMnIzkgyzdVEEgEqlmBYcyDvqKR20dMK3SwTjXScTf2s2lnbQrCi4/PEnt7bh
gheK9vU46ZceqrLLJjOLpR6QHZe6FoFJ0OUWdm7dUx1Lrn58KcI0vYJYWm9ISBrBPoj02MdIMApZ
xlsHHUq0FbGHPSio5Zqcn3ruXplrmo80Ekdh3VgqtPaycMRRaltbltVV5tGoCfzoMFou0mrs7oRS
x8tuYmjvusTyrkdjm8NzokB6VboRZECSFTCyZ4sSCRQBPl2LlGf86AbxztPKhHhem7zvHpkHH40c
w9D21o0iHitqrGJDgvUcxPYkLT2jRcvjjBVt49aYEyq/Wmdjd8hi9A+Qge/bdrrMzTnxnCh5ZSr4
FWn6iLw/WeqsZBe153/1LPUSBEeIG6CUyWXd+ZSOszj3GByDRgSpBF/r+8u8j6H0FHR7m/yiZFG3
rItHw73ug/hj1j7GdlijVyUrLxfu8xj6x7QGgGug2Sp00Ot1fKcTWbEsiab2VWPwJlGHzgVaQe7m
ZUl/cuGM+bFJy11RNBe9Zd2a6USAeS+JDYvvGi/fl6l/r8I6XFVkKxYSOFerDgn2Mcr7AUGVcGZr
th0wNv0yebLCFuoHMId6m6p13TXaGuPEXiTWI2oYIk59DLEzYj6EKdc72XU7mjfkIQy0KrXjFNVb
xzJBjberMGx3Kh/v7ZpsDC2QyZLN1Y1D657qrjwQ3tCviBVZjTK5LOg4lJaZbFRb9ax786MxEG+g
kUlt18XBpzWxSCB1QqmgXmzFX1I5I4SmvQjHhYOjP/InLFXYIUBzlrNhEMVROtnr3P8M1JiaMpkM
XpccNWtAlmANLEqtq8mNbST/KKOZi6A6+9/NMfLWowyTLam7HyHIxYHJGHCA9YTh0CzZ6Vbbtq7X
JpnDoDddrJJO1x5b22qPQdZfgnzqLwyvIlJYBB+7MARg75aggoYvUa8/d5VV75x0YI2AigRy+D5M
tefRm2nnVIWdHt16QcpumRruqmDtnGYCkomAiFxVZrjM+nKZRcMn5AYVYYK8vct5CjKj5Zgkw4Xu
rMGdxQTdokupwRxkZDWTZDOMwROa0idgGMStQu6MXJg9PvSfMtjjP91Vhv4p9r12zVJhHbT0fFWW
3pncCAwPLdmDRFPlyb3r9B2GILbFTQWoeXRoNaN7bVyfN0JgpEdo/MFeJrSoCqtm+LhBhZEh2kYt
hkLhlazD4l3pykc1Ik9oXXFnzrmrumsAjYaBygk2Owdm4CF1wVAPSMJI+DtmrVYdPOc7PI78IoLK
vjGV/rn4vyyd17KjSBZFv4gIksS+AvK60vWmXohr8d4k8PWz1DEPU9HT3VVdJUHmMXvvlU/1c05S
NQcNZyuUgx1H/J8dGRd9QkE0WOPCH51hgomkWSMHb5Mrp753CGruBiI/AOANe7tOxZ3X83guyoiZ
uE0AxIjXcwirgUiv1rs6Yc9uoT8BmZRSP9XxNULa9KpxB/kQZDzyIwgQmhcxvhSD8WBWaGgwovmz
hAUmDGyRrsIpya7/iFSLeQ3Lpk2qA1fW28U+ktHdB+NSJSHyd+xVU/4zTFa9qSUmgUYeY9sEHKhs
x6+ZTkyDjR5vZdiD3qe8FrcfdAorRMPp8b+/lbJVhckalVcP1Tuap7LdIakCWI3A1o8YTZ1WM0tO
dRLBhjfWkJyVfDPU9sOsl1Sb9f0is69oHXANdmsQd4bhI77XtsJG2DK5HLiI/vz8FcW+e8pTXCeg
ccxdXia7KH+zGwl/jbHUIL3Xzqz38dIuPsXWa0p6XxDDm/fssFArUCJLf7KW+qlr7ZO21DAPVHPI
+jE/WCmh7mP0LRwWFn0ipucih1nWpPLdHMeRkJWZj5Zj7j2NKHm5D9MTrfn91N6Oi5afaP7VHfWE
kVZbdGTJ3jHdeO/1BK+tnRzfWkqbQDkiOaIb9Vfktbs53riTnK+i6bytpnh3PL07Er9pnpXMN5Nt
DcdUM9Oj01ZIMkvrSTQ5FAhNsbW3MuOxsygRUQJ+KqX/KpadftVn0wGBguPrypCXOQHaSiG3sRDQ
hmJ0drlaLy4c6z2CpfasjL49T9CjdwPma4w43fuYDu7BHYqSzJRp4XoXFGS3BPRO1+yj5J0oB29H
1OIQR4tfTdjvEu2Q982XUOlNTVdP2qknHfb031/Jzv3sjHHvOcW09yZXPs9eDQJmtooN2i3IDi3p
ZSMyonApkiHMuvVB1xcMHN5UblutP1raZD10kXrDhktQcJ+1O4mbJScW+QoTK1BchwBR7voqIrzd
kg1rPP3Y2Nho4dpjR66z5yrrfzPJKYzES9s3qcZ1PQq/rmS96UXZsIdD1+ZUlhcMKClVV+k7tOLt
dhJ9aCeGHSDwrwLBITAXhr1px2kDSFXtM1l1J50MFTyH8+R7izE+LkOzEmjlEug6VjDIsuZEPqC6
0BBsCM/1Kjw2zODbrUbmo4jMDHNU8mfMa76NuiYCD6C/1Mu/CTEWLnXoJV6ZbgCG6xkmLGvuvBDp
qV8IkzAGTpea1FRlL/E9pABS67MfObIzsnO2K2mn/ZLL7ato+SZgqjhy7SzB7aXQyShhKhcYvTjI
ZjA2jjFdb6TBTZoRZhNf3OUqbb3G1RLLUPYgZFKzIde0RPBnaORzjac4MhjIrgh1hrg+ycx9hIsq
eWJG8nuJkPTc2OH41b1jQugYJpf1aHJcTvh2hkIbt+BWp3Pctfjuses6hUOvoMGiUbXwUR7FW11N
1h3a74OhVQs51oRGG4TD3fXrUbTOcOe02b5HFBvmKZmBZaedQCurTd0+Nn3yWpN2emfl6f9/qMme
Hqmt8MXZt1BvBHeMYTtKzHLT9FZycF3e97j0whR1HxLJE72k7Q+iarbx6kRw9yooQGVba/44T4HS
k+vUe1+p67U7eym+nWQkoEgSVpaZxhPaRYztAOCTgRMWwsSgdb+jB/9ENRcbhT25tsoNBKqnoC7m
F0+58HTi6RGnsx4gwr0Hsrq3B+KJqnmELqABeIDfeEThdSjlWNN8Znjg+cpwZnKzMqHM0Bo6/2Yw
CaByyGcV/bu5cialZqS2MgPVgS3uOxrdD2Z+R3YF/8jeSrXpAXyk8mNGKTgMhyaAJBYyXhk22qT/
8McLem2Cn9YQ1oX088gOO5iBzFMtgk4ulfWoR8jqEP6CPMjk1nIAqfAv7WYr+W37YdpnRozQOifL
sV6NreRhKiPi4oylA6poRRunNe4rIRwqPwPGV3XKVTjqRna3iIXQOVGTxu7Kjalpp5JISJBvilQ4
4uGkqbikatTsVAMooMssyBd33jkDtV47Jfiw3kVJS+7mlkkCMgZFI2mQCbSvfWEB5avSLpAOiWQM
XpqVSHAW5BM+5KBVax56ME3DPPOAqxIu2TvipUtbCGr0h2B4jAYnZ9P4eq1PR6IHA+PPYJ6/AwsW
Hzqv2RkzUBavLANtRWeVtwOnL+Shyl5PYtI1vy+tiFflNXYpgtay+h1mj6krGtk6aiffHRHxMZ8l
bK+Qls/5pvhFbKARS83vpNqoeTkTnEByZy8yQBli2tplhI5kWoztoDNRGTPnGyngmyiZXSzJN5HV
LK/t9g30ZgX5ZZQE+UlFuRjMq1k/kHfPToJMXB8AIbN0Fq5e6Vhbj9jAU5/Et/TLZifg1x9IKW7v
K6tgVpW3vhqrdjvMIt9JB36KXlvkluUklXaOaF8MN+LT7x5TAmwzfU2gbhoXLyopWKv3aNnBGVHA
X9eXtmwApI1kL61ER9Q1YvXCGTH510qdOlIt26H/Xlb3Oki6tGRcDqY9vYgcibUklp1CPmd5KkgN
Wxy/JAxsaze8KnPM76Qf43xHgUpaYf7jGEVOfyK/K8Yh4eRB/6sH724WIDd58jYJhomdU3mo6RN3
PwjcrzUvGbJbcj+HaYNM/nEU3rFOLW9rROtjAWmE17LZT4CD+/qzWgFh2iRfm8XwWMGpRvLAHMpK
5l0DDcqg5iSFs2zhbjYvBALysU/165pkT7WtTjd9eNnx0tjuyMXYfcyRPu3aVX+u9eQzqcS/koCX
dMgRQVrWO4UL6I14gAhMYDi15UDke301hxLMS13TCE3DAW9qAj9ujoPoyc6A5ijExpq8z3LrTZv+
rDZNuV33JqlD0EuHnZPWmNjj01SSF9OioA2kRB3dor61zezI1XYj/0X3vdt9xzPYQQoEdOM2+nJI
PMk+radLyYGz4xcmnCCv/YRLf58Xdeevrv1btSQoW9hcQsvtIfD0DorVpvNTIDHAmotgSqEi5okF
X4rsBtSwoNRqnBlUrT0hlooJi2UpN8TTGswYecLEld9MOTkLYf6AEDZfCTCcd6IEqmSWbhG6vdqo
jNllVJS/CxbtUYuv5uJcISeRCd7FP2vJzn2xYZT5alLWLhf2U2PqPIB2ChGGwxYLRAP20HIOG63B
3K9zyx0AUuN5UOVmRiq7wW0CD4gk/kSb+MTE+GAJjlVCiZMNobsQnmbcUWrt69DU1r+odwDpNjAU
/9v1VxZAptzDGwzmLCxu2rgsw42rGB/7Ma5Xf2Lm5hvs7fzGjCHoOtuZRzqqMzZtPbL3CcCio87r
+K9f131PujfUo/iAYehOb4+aApyZqU1GQG09u3uNM3YRzJMrM/XoCOtXokhBDfBVEDmnCPrnwVpi
ccTi4vhxjDt9wi5C10pVVDcHrjlv67XnNjTxLGIHTu4LbXh2sZJ38pMPNrQma9nkLYxqkzBZHyPD
CuWPkSYnoxmnJ23Nf0X2pmnmp4x1eGAIyp1ELGHczBzC5ehskat+4NEtD40YdnKoPziC71PujhPj
6ILOayW3lBmi4nr06374M4j0dxHWLUX65hUD92vzpQqdFHiSGMUrZKiTbn5bIK4ta33usKAIMptF
xxqxMaZdV8Kqw3CzJVQhbOlbR8WdaGaf0Zr8rqrdo8l+b9sVh8es3tIRQk+K4WGuJcgA5S2Bxfke
OyZENxffQjX91TqgmnXpPxLPvtOwavp6E01HFBbb3px0iKqJfuym6DzY2mPew6FOjNT+0Ik8m2dG
b2EBZiKIMutVVcbBbNO/1uy+1nQOIdkdx5X2Mi//5QXfgG7/y6rk5jVg3CBzBPccW1WaU9WA1MR2
76370YrvGR3AH8mTDWeJuB2BbjVBFZUG9nDMFNPQnkvv0xPNDBC4dwNVxImftEAg4lZ8JcStBM3t
mWlMdY+nH0JkQ5HKm1tX5Am0Xa77ScPMOBE/Y+nAWDJywcObBFmu8u0IlYI5KYEH5Md823CeNmu2
rUz5t87pY6qVU7iU1Z/W5eqoEv3UcUsGU92cIst6Sln3hROJDn6DmszopqudQFCY2jVw5bkqyni/
pGm7UzxOZFx/zM1rPJqu38X5U6/9piMMCscD6Znf6NIRXXlGu1vF7SnS6menbH8lBGvE9nfaQrcH
/xxM3p0aOSMzmGDV6p7EatOOyORiqmQ/zfPsI9QRE1RLM5n+JobjjBTgJQywzWEnuf2mzOPLMFcE
lwwTKE9jxsC27B0Zv+JfCpfoBQ+CQWkKWdZUZ2GIK2pJFPdutfvv99pNwDRW3+2qV3Ivd57JSBQk
WnnmnoZS3dN/MC6VRkF8YZWXDA/jOwJBPzHb5b6RTP/KVX7GYkJSxUWF3WWPLuDDmzwVlrX1oU3a
p7WsoDiwd4QkcgDbAyt7YyA2vFjjUTWPPauScSa3gcXWW1PnR9XpJysTZA7c7iX8JS4ue78T7YHp
w1NW53u779Z952SEcqYbTbgkcHebMps/sFZGBIe+VVnmkW3PLTMI79L2vPxE2cCjWL+It32oDVre
jH+m6I+baNj0eRPivTiYk7W3WZ2VaRlUsQclWI82RS4tyo8BL0SrTqIiQbnOL85K1rgBrmuxVZAP
5h12f/7TbuCMdR1ieSRMY+42MffzbVL9jpsTg1YXRyAMybuHsdfO0glq4ld9vSSh2Ro/Z7M5ZgW5
0b1IeLGHl6VWTHPii1nGD5WWHTrNLgBgLZz3XvPjxNWBWbuxr0W+0dvLqHpFg5b73WAJgjfoHlN3
2lZdga8lR5RbadNjMVN51NpE2h6VVgKlvERXFOYGri89xdAl4/nJVmVgleurqcHYImKNPX64xg2z
vLyxEQVZDzXTDntGJ76oK+VaUDXGpS/6Y5qRArGYT0Wi0UY227wtd4UH6o8J1Df4nQ/bGT74HnH/
4MPQjDEsOuH6WqPfLa3HLuDmkEpg2NqKA7n4rrt9rGTo3HUnb86/aG7oiKIS9HD0xXKD6HerPXjR
DB5x4pSQeRZ2JM1S2p71GiyObMdPx2vfLc3gvqc50K34OhoJRde63g2N/gkC4X7yvPtOoxambQA7
o33CJSRm+I0BZbEri9oMIkGrMdhXuveNuRQ/IsY5aBOg0sy4AZzi3ZCPA3WatiwH8lpvFkCFQHhO
L1hiNjH/VZAPxlF2mHkJ1TnV5MVbyYmV8utCJeSX5aLT+d7Kl+YhxQnCwhByscqrn6Qb+fMwyupt
Iyyd5Y6k2jpYJ5vR7lhvDZkRON5Wodu+R6KMjusabQ2cW8E0eW/SGF+wUO2Xbv1iPu5scHyFroZ4
mjUCHipYWEFZkJMLjigY6YTC0qrf64KuudJYlIFBO9oxbIC894AygZg0EuzBkQM9qp9Qe+fGxs0L
aEeiOCfA3n0NRByTR4a2bE46fX2Ut1YlTd47fLshyPNvPADmNR+ZCYxMXz1siEiVFY0/8JVtX2Sf
aW9cVgbM7sR1m9m6PLCd31Wmt08Wjdgg3fnXpt/KVXxAE7HY4kvK2bdH56UoayynN7jSBIPazO5q
U1MMWSoWlXjkgEz5GaFzcCgS8OCujRFTN/dNMj03BRlUA0xFY35g86bvVj/20ldjqN/jyHt1asyC
dLJnKByPsjiysA9GzKlzLM5zpl/I/vrQVbfnj7Zz4oKwQ7tkUQBEfXCIvYx0km5WCwv5lGwVDmCP
cXNcWITzq417u2c6HNchI9bHepCfOhbT7UDMSFRTtJW47UDWsaZpqWojb2Ct5PC34ZvyJscko0R8
7oK7zLHr+4lFhG8V694RMJFbHmhk7E9ZzLFfKu9crQMRP9z7pRNngdeJJ/aQgWkn+7ocwspwPm+P
emJWj21PdHSt6Af6egs04NKqcguD/oNs5R8i2iRuRLYq+vrDUKUKnTh+ilXa7Zi1Hj0DD6CdR9sY
eTw44finwhHUWFBCI+fHZMFBZdq+zgi6ifnDOxEx7bHeGoVetU4LxJMC2Lss31drbn1PsOTJ+7YO
s1FuclZqep5QKTj/jSSmT2EoRiQNBl+bu18uZbKfMYFRr3OEDykHQzOVjk/454Up0km6+n0ze9ds
oRBuRRUh+CrqAHj7IxYcvhOWr85XoRMrXfRsVebkWVcwiGtGnmzOsvsFMVCR28S+t9jNBqUthHbL
Z7enkk7M6JJmJglLTfJMHDtxRCWvpGHcZAhvg0kmvmLKu43t9qNqmYRpav1UKbyMWDzlVQd70SBn
se7qo+dqLyaDcpEcpOg/yvUpbTzaV0Pz16InVcdhpTS793aVG1taCnFjA//axr1uD4cxjQNC6oy9
4A2PNO8Zv9xmAeZUZfjXWJGxu5XEb9UVMg8+pbKiMnXXPZZRZp4LK6zetr/rlt1RbVUbfUrIGDB2
UHOdvUA6eaNQLbp0YUEReICfn0MjM06zJjPU1/OhM0zzIBp2xdgE/UKzJJsC6wL4cdwbbvWJb6Xe
zBW7zkQnftUbzJ6debVr1jLfrY55m3k1h0gTvM9LLeHOYV6dWSCzm62OrjgUzBSgLacH9p1MjOdX
csp2oyhGgqtuBNn4E8jNJo8Ai4DAZaNjhaMRS460WW2G0R7DkhD7VeP7BYAQTOppjbvXPLWZVOjk
UclqulMMzCwr3pdZT+k97FIiewgLx1uxiIwZBO+l1/6HzHwBdw0gdrnjX/8hbJLoci64hMgq+qdD
2uj9iTlp7lJ2xPQbkcH+UvJG2yANoob7XKrdOK0xK8fktZnSe+N2K3SUuPky9/sxSmC29vbrUqyP
gxi4fKu/NG6PntSuo8MXSG6+DiSLNUUVl8PGuI3IqKwyyzlPA3jTamWhZVPCO61wgrYQgvDbnE3w
8JgkuLPHBJoJxugvubaP0TA/5/COEXTPhP3LHZClj1lks+8YgFFJN4flYX93FOYm/F9/zG0oqNp7
Ugwnyyv+6bkmgBNXHyYyo7b3OIsR64jeIMU6ObCW4TwRrO3UeMH9telseU15ilbdyXbSs4ZtXLMG
nTKWZHb8X+QZnJfe+RzF+lY06oqrBo5W0Z0LO92MFrqZmVHXOh2ybIhCFwlOhRjboPDwiQJ3xu5s
rFEZFmP9bzTjo8Uegnmj9VoZC4OD8uQl4pws6RVp0wVaAy14XJOvkRNC2o7FqbHUbs2ajetph4RB
gy8bsMNTIl6VratwyBpyx+VC+vxyuwg9tCklA3ZkMyfZcFfL+XWorbd0OqRGtVwXdmWRqp9J4Tjn
CXdQkeclW7jK3FaLxsxx+Fwt54NsiEAbmJCJbPiwUmegAPG+kya57zMtDRucGzvN5OwijUiPzF/B
7NgXVmEFbTJdTJMkCmdiDNf1w7HIcRVGBsFt424OoEWBmMtMpmYsnoZ6WA9IYNajjUMUsQlcKWtg
OSbtLBxXloCje9c35YsYzDa0SKPcJ17EFM3FIW6pZ/zbkW98w1sEYYFSZIteC2+6hQKtAWfA0o9E
3LQxmWTrYdKuyHp2Mq7LoESVR9hgmu2JNcYr7o10y/qdWvh4Jh1oeYc5wrKHgQwN35iyP8DGz5Rs
1dGul7uIgMfzBB/dN9K2B8XC3a5X3mG9Ddu0cWqAHoMKG5YST8iK3mZBSLAymmGkkW2TuAvxh4c2
E0t/1uavTpE/x3Te1rrnymjOOmXnbRIN1sgGCYdVFhcJv9MpcUOMO4cyag6O133nRv8vbXWfQeR8
LGt5XOpsQjXXv2UC1U1TFJsqVcd4boaAHobNlUPaAfICZHEPdkX3l5cW1VjWfNXOY1p72a7MjPsI
rlRXdGCMOqbfYB17x+KmZEFXFadSY6K0Tk8Wtz9bPndXxA5vNw9fXYh/I79O1el/a1UeM1vr/V60
R3ZwNEFeQioen3QJEi1V554Veqc7UQCigGydJTp78TuG9pm54MKEJrI+7CY/5Di6HeeTlUq78ZAl
bGILMV5acWo2pnVb/kRhRP/J3ediSqQnXty2PNIs/3PYTolV755G03PuEo17s5JAI+w/z2lmBiQI
TTDXFVsmcRMBJvF3qs0GceWxsYvs16lyuEiHqdik7pxdZLstmBMgNBmykKidYaOvVcwuwcTrKR7R
O8AOEbJ9YIMZ1EgtoKce5DAMu7V3P+gp84MX51/Elm3SBH7mmCHDiYx10zZDGljLM8oteze1c+AK
PIZLZWshxeoBw3G0qZyVIUv0Sez/GDYmskFhaMecbaUtnZ1e4K/h73Wl1wQLXSeaFfIf2hj7JWIB
v4ugpLvDzHsHASssNABFaA9+kgSld7zWFSq+Mgkd/TGO8XKaRDbwdbvdHU0/dM7oGDnVS2yXF5B0
Q6hmVo3OkjNAK0hRF9Akh1b8IeoqdsuqPujj+GYT8iCYPu5W7yPzblgrBQ4ZAc+XI/GlRgmqRA2H
eCCF9u5VUp70qn5gJeg7LOvB5sRHSEsv3NNcsz0ZDYn9WbX6z9ICTml17YDv/21yGdmMznogU9li
WZkf9fihnNO97QL50GON72FtYdPPQ0hYhxGYy+iETPvTjdFmaKrvKxjTDmpLyswu4aNgfrTC+UCc
QqqIdLZ5Ue2lxsDMmkq1NWLrtyA24PLfD2Q6UNAmWM3rN0ECi1+VN9oQLHbbHGj+BmsieM766bNO
bWdQEX7mWevWnlit9Gv84xbaG4FBw2VlUugTxuxoX20k17NcixehLR80vXJjON0z6BbOacXImTTv
79LLnE3UDG9qaZ9I3gumLnlL2KiFZbq8L+EI4stXHpKoSa2buJ01tqdM7TTTBA9SavOmq3mpyS0P
ls65IswwL4liNSKJWwjR7J7MOgZys15KSs1Gasd+hU/WORCtpXHW5fqrE7RXmp9eFf1qdvyOquTN
NKnzzfVz9eAMF/luMvRNjgIKztUlbbkY58J7qpivsjw8rAl+b5IJPSOKQjvLGEkJAmvEP6s22pDW
A0XMu5c1B3vhk8RR9sT+6q8c5vc+j9APzihuIrUjPo5Zys0OigaHbjyxqpu4CYlmewVh1i8kh1SF
9gsjWYRr3d/F2cvQ4st2YuGdXWaOttc9QqEn6btznpuKLSkjdhK79UPNuq5nFLPXu8RAcDV1DKA/
rbmkjLC0XcKA51oZcVgCON3la/2erDSyeEc/9YQUk25C4kVsTOR35EgCwSQH3CDhql4IAoJJIKvU
DLuazAW+g2/JLuhguBnJ9cbITs8ze+rUfaSgoRkSiGtB3GOxZEwy6iI9CUlMT2kRUYkSWS5Csm3m
JlGl7Njwc4mzKtxS2H32icy/Oao+6kbbrxPywXF4LUu1BmaXvxMkmm2HnH2NGq+tqJ/i6AE3MlFa
U/xZ9Iq5DvlTDqA4Drc3l+f69iYUIGFDu5Xv+lxRUgyMWSVittT0i9QB1TqOJ0cfOBOK8auMblgf
0F8id8PY4RaPKGDG5pkcoh/0Awndr/Za4aGWY3Womx97hbjnIV9OUWjEaL1ZKpl33qz/LqFt66SY
DOW2ipreL9E4NbaCubyWX1rXASVBcgvkrKYj5pwjfl9hT4un+KrKUaeOz99bwMiISlaUk8qWfjoa
r2ZCaht+EbTGF7XQJs7119C/EmzMxFSdl3XeDi7Ph6qgYHWUwOwjmxk2bJzQNaV7vUYimwj116w0
sAsW14VlvT87xUEZhetPjn4lB2gzslLaKESogeLQq7yOF4AUv8RpZWjl1v0g60dQrG/CLJ6XYpas
UyzAlAn4otz8Z3Zuc9Bb+8jy5WisOiCi8X5244BoKUBJ0bPdqM9c9/41GSg30ZJL2/yNzM5rOd6n
+oXdSKhRDfpuH/RO80EY3KXJxsdUMpiMWMdh4EaY1OjkCdWuj+6XlyEUuKu85F0zL/XAEjQf+y2m
c9r6zGMYj9g2yEd1rQknEwjZwYB5aMn/m5S775w957G1zuTofacI9VH5Bx6B1jUNURbvCu3Wu6b7
OMkuBWE2fjYhyC1V9xULknuYpirHUaCge5g5cxm0ntolff8tcW26tvhEn0ZDqZhNNaiBIliaXZtf
TO6cIdZebJMq2rXJRZLM/Q0EQde0HO/Bc14n5MeVNpokP0fWDQjHBt48z9pIkIKxPNjFFB2nmfWm
Xbb6ZuZqRMAwBUL1P7aTlYy6mRX15Hvvi2JyIc5m7xlh9xvdTJfzMOf/cm9YiMIdUGKyMdK4yW8M
Edgnf41tP3U2QckFs21/jX4dVgp+O7tJWOqw3IZ0OYztRxwP1xmSMsrDyntSwn6QzfiFZOXsqu5F
ehVdGnHcUUMeaj7i8gdp/atIBRBoonYOG1bfavm04gYQirJXRur2jmg+fy5elRafJX6ycdbM/VI5
x7gTng/Zag7ATd81RrkxTGOkVoh/iDSiyWtcmnSbx5F1A/1itoV91u2qpW8CJy5xq2nZZcw5sVEv
/pJauGxlCvMIGNpg5o/OUDPEr9bzMJjOtYNmFpm55yc8POCFZnaixvIPPp86ENGm+2yJ7tgBA5+S
6pf6ffFtEDWskpojCzGLuNDbk7IklNg/0bQ+KMELWzlovx0+fl56J5RefGEz7h3HLu9CMT1EBi5P
x+1/EUpjDI7JqU6yje25y25atIr/J/e0k+hNFnmUi87PoezziN3fFsN9tJScprb3a5ndn87kXqba
XUKMXKAbkMRdclLCLBNDaHvFBwoYYtfSNQ2am0pk5Lq1kXY9LhFT5Qrb6axXYq8bA3vwpaZXJgPQ
t23UatoCDRHXy6mXxs4i5/jVxG6wdP88PoVTZZvJNZPpdk7m7F6s5b8GkUGekJuGTHK4W3ibQpbS
5Fm6x27mtSpHGDPZah6znj+R46xonho2KOSq32ek1/rxlO1YOKMz55mxb/xnErP+C2MJPQs6u25X
7zJzAm+Od8JZo11vtOeGcUX/FXfm2VajBosP7Mg005s0qD82dv+ZLt43XueZ+boWNnZ16TjZNdwc
NjpoMObzx0rA8lDof30G4dkyfsxqghR87ubO3Q34c0ZGCKQwb8klY8cuckwRc4raNGfYJsVy54zX
MnZIV9SgVulet1ss1TyMnuUG9Oq7bvU+XYJE4RTqe9CTL+nQPlSzw8IYNKqejzRiYrS2DI3TIDMn
tPTuq6ctcr/09VMys9JdHOPa6CxP2nnYpMyv0FgXbzYnJpv8jpyf/JWyjNaQc3wjWaQvJCpK/qlC
3ONPpntlogOgzayNbbcbPaF8MlMUmVq3jWZc7ju3/4aX9puTJhdYqfntVdmXKBCp10P23jooTlXJ
bISx/d80frqTe3Y1jx2HeWhFHm/HSH9s9Qo4ugQcOhiaHeBlqbbSnQ4zgYhnMvT+6W1jvBDBtTXy
9r1Jlv6YpNNrcwu7iTWUkVZtb2ROFAsfNHjzdUS/ZS7XmItyZAEZRXvTnJEhINz3ZaeItdKukZK3
o1bUwYDW4bKurk/S4L0ZJcu+7fQXzTM/VzIRN3lJDBLziwzxsPFQlUm6qbg7zNg6i2l5rjUz29fM
PHmDqiCb7tuFWbB08dKI9bUhFy7IigIYa7OrRP2pldjGch1fBIPrfHiqb9DxREekw2oMBcFUkmh5
S/VMEa3EcjdF3tuEMTcwrPaefMB4Mw/Nnd4Vh0pbf62hj3ziIPftNC3+oC97b2FQYyj3t5XzD/+b
Awag+nofYfgl0amjpImLkw3TgSn3ymTSyB40sqxiQlc37ti/JEMZDnH7MnDWMkMih7V5bXLJEs9z
Psws+jcKdli3vyCI8apr10JPC4S1ODUU26RdmnFlRw+0TZ2v69o9iwiCAsJZGVeyvzHPGd49QYEg
ZMz4apQ0JVR+Vda+VGt7b43WOS6bo6Yv166waKSFJNgYKXdvz6e2iT4mlV66MUOBOnCdoy5cFzNn
MKx5x07bZJrLtzPJrZzig6nNF7Sbd3pJIr9FAU02hZWuCCQEQRFUXkS7Pq8SKV7htX4ydIFNMqvJ
EkzdrmKSAa9JhPNmTc6ktCJVrVoZvOQFLp7Z5Sfo40+0YnvAyhjUHtjkgS10KIb6tZHNL1ju56Gt
xaU7wt5CejPOzT5BaoBUz8UIMn/oTnt0YsbtA8E4oZWie20XArglirhsTBOapfwoeqJ1W3O+13uM
NKnVcUMa5qcZL1j8AH8SNJrvjP5/zJ3ZcuNalp5fpcPXxvHGDFzYFwQoThJFiaSmG4SkVGKeZzy9
v82srq4qhx3RN46OqJPnZIkiQQx7r/Wvf7B/Ops82SBnvkDOMXj9QNebhDm8caOq9+iIt0r9kQF6
78xwPKV29asPIUg4NucyLaB1mBqzFYsqos5CYn8Sxk/Wt67n1rosKUyRks07lUYNAlu4pvt6cMV4
bV2dlofawCcECL2cCxedbaDvcCxSun2vZc9lpV+t/jhU6kG17DPOzsynS+oyLeOS6vdpiiVzQfQs
jpDi3Yzq1otIQcMWyHyfrW5gKJC92XSdq1ywAI9xxGSADtkrueroLfJv8qa9Bbk5s/gaxyYddkYn
8pyJqrYRetDtOifRvIKX0BT6QwNKmoHU9Gy9dD/FWa/Gh05tDpoKI0sbxGVSDmYLsS0NqwXDN3Gp
JazN7/jIycaVJYYXC+wKOomvxkmDwrM+M86FY5gyjdDSXVVbpW8ZE7mXAzu4HEWY3eCLpMSfMwtW
brmAsJkjjit2fMhYxUEelmUXofMIh3o8JQ4JVOpsZIy4c+6UyNkDoNEUha22i1ru14KWghop3ZZ9
BKFZtX8FqYDIAIW9yYxNnNfsUWOe303Jd9WOJRp4S/umZsni8VSklbt3enh3bnbSSrpL5CQMLNw4
vCuOdKnWuun6X2UPnbudSR93Qw6RRY3axIbeVQEsw+gxMx+9ZLETeQjiTqR6bWu270QQcBuhE+88
r01Te4GLGV0caGKrzDUxxWhqsXOgeETc2th9i42KE6SfoWvcW6a1H0inXes2XWWcawSHhpd48pS2
jx4MN2EfNfrf6lwBIUSWsav67MoMqTsp4QhBFg0ciawSioox5bRV/U2bKNrUNtk4bjZtcADm7lNH
7VyKeteQfDVYU0CWgsoWL+xtKfrCd0nFMNEqb8bR/Jiz8kVRIjqObFONSuo3YxD6UoPr2svi6ekI
3tBbH+Clgqtti4cgU9CSQe+D2dgND063qrqaM2L3b4zcE2S35amjsOsDR3mrR4vF81sx3LXKi/uW
EPSoHj71ofRmykjEJEjJ9NTa2Crnh3TVbeoUxWNRT1dIoRE8wQTUdQzvXIOgd3xSaoytjRfBhrYx
2nr0XCuBfJcvR6vKg4fZYomuKDQHvQl2jL8hZmADvpIOtWgf9ZbSRMv7D9Ev9K3dZTRwN6RhhmAQ
UNW5zFdg+Jxi9Wsw4nKL7aO9mnuUL200MJXtz06oncjmHQHF1HOnLQRBTR0HYXj42BJnbITlKk6N
u8ScLnJlIpL4S/mGh6Z37bN2CFz7A+gk8yEAtphvR4TDD8xIowSTqp7Vj0Ed8SXF1erqZlNWKrwl
LXgAj0yZ/owfC8gc0h3xoLFGewaWxl6YcCqUrqyAVCBltMl0tkOdbdZ9X/TscRLRs6v1b+ME7pvJ
FYMush2b0Vsa3HtrWFqh8Rugbs1VrFa5FortkizbIhQPTD9+KKbUVeW4313xNVs9vLpFnK0shnMG
529US6org3F1PP3mEs5rO2zObQwCGdvfSn5SDWAB5Aj7moxdVjA+U5nCHYveb8YSPlTXjZNyifH4
Nx8S4Nh6A+TnuRr7s+Yu+PGxRyspO0w5O7pPrmHha5a21VwUK21VRXvH3muFWOeB/ob2YPQdDbm2
DpoL+FNn6ZuZ5c8yjWnt1kGLo+z8lufuA83wSczDXaiyy7/bs436dzoxeH1xK+6RjsG7YmJLZesT
tnQCOFhnzpSLBKhGXBtzPIWSDdkG6VdoVlejubgTlCyu6rU1+jf8xrdBWFzTBTq67kzhKiGz5a6d
zBfY4TKHnj7cJrh7wQolLptTaa7zvnyr6C19e97C5t2Qi4ttrJo/2g0eQXFqerZZ7bup2Whj85At
367V7uQHKa4OZ3B5VUv1zbZBZa3ZfFGTHUS0V1hXRNcn9UoNOloSjMVZf8AC1JaEFsl6Ma1rHV2x
+35uaX2HnromkuRy2FOe6Gxf9OVu7KOneObM9ocoWH6apVzbrbqdOxqY5Be1S84Ap5WQNpUrEncl
eiQ+/oB75IxY6TwjudVtuAShLE1h9OBiT+ACxFxdr7dW0blAH6sgG8w1WgoJuLA3aaW5Ryy5Q1XL
ML87RTZR4Sl7tm3BMAbAuQvMCBgRmK3FyFYjc/CubKwEbxRKRIeHXzI9BnXmt9mNQkRxBJatFrzq
M4GwI3EfSGTZGHWYewZylSWz2VwD54Fa0/ZzrfSixn614UEDHx7CjmHvOMT9tp7bDyKLvrTBhOLF
Fpi2Go7bTKQcu4Wr3xM/XwYcGRHOh0G/pwKepFyCXT2z9/oIzq2k0VnHpth3cjBENp0JyxovTjIp
TUBNnwKWiXifY3K0bZvcxwCcbT0xN0WcdbuBsblT+roWNldzt2h6sArUYoOA6d1U9E2Yto/YMoR3
dSDeLRFdbfkA2zOqnd6IDA+NBG744EXaIVms/KBz36Mk1n7GgKGpfihnOjyDi5zgkeri5320B4c5
Pytj6robNWl/jVn2irTEXik2SyszvHbVNbCJ5/3gFFe0qdDGnHqr6jzDXZVv0SFuYxhRgaHXXt8U
Z7Db1UgyUEJKyqoamWuCa79RK9KnNvkzjtJMUx1myAj5AcyZhEeV+4D98q6Y9bfAmGxf6YmSYRPH
YTh77GLxgiv1uQdmVOv2kPTOawkpHAVXAV9K+Z4EP1gCdjA0FYFFcsoyAERUmXgJmDQo0Wg81+78
aNW0w0I/mXXxGhf6hWLvELKfMkHOtyowqtRQTxrTCNdiBjPApwA3r9Evf1Vqi8t4mT53Vo/WLkec
Q/OKbicePZG5B531QhqLv1kRT6M9AKpweqhqeSKRG+ddnNy51vSrZP4HXlonSGigsQwafOkSgkDb
sZc5BeK6Li/hZ1rrQegtOc8KSpK2SjdjhEagHpvHYnCe2KJUVHgtCkouiWBcvsqM4rr0UA9xw4dD
DlXZBBOmSaWTL60d4z/k0Yb20tvt2kpxwptIBoqs8IvSHW4SBdAqsUAEOKigF786G/9EMc0vaHtf
miRB7y3oVBkR6KSpMnktWgwe7bo7yys0QzHcavOLPeHGhI22rzBHYY7LSYQ812HWvbbi5ZnVQXhp
bCjbJvxdwWeQftXzynG6rVPOp8mIH2sz94cqFwDZzf62BtfFPNK8QjIivoHdOo0ku+WM/7QC7ZNt
YsExhBs1Wpaftpx/4kWrD3VatGv4D4+DQqOrmH5hDV4hBG9CSxt6w6Ypq8sEEctXTSHo6MPjFExn
UjUeVeSMY2OeXapfb8bqd1Vq2cPUji/DYDw4zUKexPwZD6jEjdDZssQcoxoXabqpszLSjNpQE2s8
P6AK+LNcKIf4Qx90zYsn/OZFrJReHRfHNL/TtZbZoADA0YM6XVMVfyilerICk45VX5Djj84FXa2K
JK/4CUTxYWmm5idT8SvB+ACv6x3h69FZ2MNnY4aDF4aMbCqe0DEa0MDbvTfqobsp0N37bWvvIqWC
6NAaDDB5nkxWtrJ8glumUfiPH01HqZ9F+olaOblTaF4TxYTUwZ4U4tLmk+bxref7OrcmlFTGw6Lq
J2EAA+ezvY0ievVC0NHP031shB8jNjArI5XMdcKqVDRVTJaR13LPAb/aNHmPATzaOnsytItaw7k3
wt6rwQ+YQrNYF8MxLBlWd+QJ3PWtrgOugx/2bolRiPgUVcPpVbjRLWTRk2nflT0iRkzg92bwOwuA
jWAvTVBSku3thGaUEE2pnyjGP4IRgAUebmsu3y0+ottqmj+xRSO7i9UwFdq5Q06to3AwWWPkwCEc
XZoJdpImmM84AEx7BsLbcjAulNWo3/OFekQhAqU/tosBOSjPnshneHeyjoV9BE/v7jPD3Cad9qMG
aI81dzyV1oJMnG10arT7vGWol2bnGjNZT6d5I3W0PdeafZ/2812jI0osrbeeKcMKI/7nsp9gxkTp
e6Pl+T0TbSUYDiwQckk0BaaDjDcxrJlrtuWqMoyNslhAdPZjOHO/WYHDaHccPvBHabD9dF6hqZLC
kCmHjrxqXcq18TozkEpqYPtwnZY1TfrgVfQG6xbY1KXQdAw69jmo3kciaDZZ1IDT1htU1aVfLAlO
xNDkuUm+iVcpN6ye0D/se5RL1CwqtvyGweZspY9FR4nVDs6arJOzRvCUb5F64wVBuC4SmKhhHD6G
KA7J0n5BI39gjolkJaeZqOOruoTPg+WyIUMqsFWHIGr1NFj5Wf7QJF4Tt/30KveN/k5rHcMHIbWB
nZjChssBjKiHKq0xcsiGM6ER3IFVkPhlUW2dttw7SnNV82hXzSMArnnOOuIPCXl+gfYGPSE71WrG
fAPV3D5X+pcmrNtV1k6xt2jwMQmbsIA+/NouUohwLU4NGdwYO9tymzP/6A4zUyWHefGqT9oJJVHy
S4TIV0dsPMA0Z21dGdYlagYIUHp0hXi4XqAPgyowxIshHg4KbGWAdq4x/jt9BcyYu926qaG3yPoK
wsxIsALJi8kH0I3rxWgX6Eyg3cfYnXpGr7wiM72ObXlfxdrvDB45JK30l1sUOxf2CA0Imc80qj9q
Y76UY/xIaMEn2L1geqYeIEf7seI89Da0DwbM/aUaGDHp7uSucHn5mIbrEg+Vjz3VrqjyIzrj7M5c
EojopXtiY3iUD4sz8mBnGl1zlpI6MaQ/BR4ba0VPIWvah5r37mvGruVCLwFeIUuH8GlY9C1Z47AN
pEmEnAxqbrM1VGPXpb5ZlD9ZSMATowY1Dmc/mMZVlseImvDAZtywm7Mca/PmybWn5q5M3Q8BvdmX
laBhzBg4MSGgTg78Kl0GKfn3VEvcEwRIWJSeXZqcwHrdHb0KorESpBkj/hIZN2W/Z9oHp433RaG+
wdT6zNM28uR+g/CtUWGcToJuTG98PdUOlUvVBPUTnhHU7bpBnZdMPQEVaCoxVxjObTkd7FAEW/lW
xP9lVK8Efza9ti5Z2uDhHSqVcyhJ3MJZTR8KjMY6D5CruhCOu3I562TV8lAUcw2c3s8UxBUyVsYv
oYN1Q/9BTsUOTcYWYAVnXqasOoJXNOpIQMp59CYn2yRWeRjrzPIIDGK81Se/yMC4B4Yw1zDD8VUY
X8pS8P2QoHRRtp0y1EotN1eEgQiCMuoVpS3ZWLVgrS2DL3EYnbDSDgPWVeCUH6kCnlUgmh5GcTaW
yoS2bAKElM1GLdTrqGfXMWAAW8uB3i7JZyZI6rdbVuNOsyJURUnm21rNaJpDKfIZIEmJd2ZkR1Dx
rfsiGI4D4UyrboEmEllHFGuMnh1IxXQgj6T8ei5lXqk6P2xmT9SeW62LwJEjBBiq8TGTo8OgE1OY
2YUPdacOFbShyihWbJpUfikpndCJvSapDhAp1phGvM7NTIMbvEBLg16pQ3pjfAsL+cNZkJMJNLee
I+JTEwL2sL/G3tDdo8H/mDVqRN8+KQk+pYm9CaqabPNmBF4cso0bLMzU52mf2MYZmQxCe1f9RH3+
k5XVvZLAy9SSZrjrmA7S0zTJKrCS5xgQbV001rwpiEbxuhhm5PDRM6v24PQAoGpqv8ZYBlGuabne
IJzvBBPWP56df7MAPP1xY/xjavf9796C//LX/3Upc/73r66C/+RG+H91Kfwv6D1o/r+tB+eq6dt/
NByUr//jN6gbf1nCVomzYsLJKFeaGP6xG9S1vzR2QRUYhH+buvRX/pvdoG7+ZQvXdAU/diwTwsnf
7QZ5P9PSVdslCEhlsuCo/xm7QVXV+JR/MNS0SXnFtdvifSxXR3T6rzkRQxyJoQB/8uo1wVsX0amD
t4wtZZziXFI4RbRa1yJIHuMl8SLKsVUZ9wipUH+xBiRvU6u9ge+wHrrQBKlyj1qZfgVj8mXYYkBi
rHO7VhCjv+yiokGYjw4qvQZldCDqs8YKP5na1gEdGJUGgaNB1WRXdotIqH0E0XJqNnKt4KhYBB3f
xLeGGaOKsREbm1uKA1mWsKFPEE+V9YKtixcwh1cm0a0Lc2h9kt3IpsmQ+aYsdrwTH2LlKZKO9tKA
HsFfyAcaRsKXusa93Lo2LhheWo3C7GENqs+bBHxslBYbsx7eE0xVrdrcx0a9Biz90jreMhAsGXJf
WCe4y8HG1Rmf8i2qcHiKnWYGtMIRkKF2wYlanm+HNo8MrEWAVCnu6618KzC91k9UYnEiPEmcgROo
MmQH+p7vZh2dezH+TsAzNqLybl8syTkLQ6i82oMGoaRvgMjsEasqJ/fRi59Fq+0nk1Uni3o/EE2F
nJSz2CpAjUYO40e4dGNMQmqNTzbV8MeUirHb8TvNeA8kxP6oxF+384IjAFUm5lUjNSGU1u5p1OLt
JAvdehrgZ6Jom+SYTX0zR3B6EbXjtrffYNkC8hhrgHi+VA1oINLpzmwpNO8GnKeg8QOdDpxzfJlQ
qhXratF2fcZbTlXl+FZobPogzHzgejb6Oh5Xheo8G2gchqZa1g0CGAh/R/Rc6t3tSoiaA7QdQJfU
at6E9NAIQ51Fk/jRVE9ZmB39MpOWBo5lH1pKw80A/7ZRJmXTQl4FzCifM3UoNloHC3AqoH/pG9Zq
fVXZhrJWXfcjxIp4cMxio9QF3mljQ7KTChATMW293cvCtY9CknYM5Efkk3P3kpHI3bdwzebmp8E9
wVGsoyN2mWEsOCjQ1WfMD0pVuoXJh6ALxCGciAkw4BJNGkR22+IR1Bu2TemQo3IsqWs+2cbyVASd
g8gX2n2/FHci6Vt/kZfeyhg71OYHFE8QeMTEAiZ76W4Yv/jyWa1r85hbtEyAXPLvsQ1eYRF+rGIg
FZF/4cGGJxAuVy50al9p7PhuNx6C3NoVSXBpc+sSpgtqIGM/jfZuaTlA/J28zHBiL1J17mFrCRnm
w1oWA7A+7vHYn/GFsohFBJTPzj7DlFObKemXWKwLPI0YFfIKq9iSQRheOX3X7GbUhz5cpNXtnkDn
feyXS0tMI0+mi4BN4i2dudGhrdGp8awTxmnQ3g6Ze3EEfB2teJ64AqwGFuIS/o+w4LEuXdSoTTcd
LTnHdNseEIL7FPr378bUunVdZxBRYOzm5Kqp1tSCfbCk4JFwJTbs0gILemkpfvIuelZ1k9G2y0qZ
xy0KF4N7tujWo/begaV7QQ3xIEL/buvos+yxPkQ9A/nSOsYWa6oIxY9i2m+UPTBaVDzSkpm5ed//
FBb4apuGr0VYPNxujD7leZU3j860C0Ysj4q8dmUI1VHOcrMU84Uhdp8xQWCNi5XXUTXfTIJxGcXW
8NbJH0YD3PqFREdsAzVZp9A+qvkL2Zib1u20jRt3xVoN21e91yNfmRUiFMzw3Qr7xB/Z0PApAAUz
l+mYNsG93r6VNYNV/JiCHU0xuLKpH8w/t7vT0bxJMpGCEJnIruqUFam7iZU59yfL2pPdeYcH8/Bn
VeOp4gTPknSu47Z3iS2Vhop4AzIf6gMyma8QPg0AJedgai7TYL0iIiMnjVOO6a2n2Js+06iZ6vCq
JcaGa0QrovHjJLaOM3Utzd2qt42TjjPX7XIyMKg2Qxl6TZUa+zZ37kTjHLRoqbZyW1gKrlpdTQ6P
OBAv1rK7MEu+/izq8qFmVioiZX3bPl15Xm+rImvKUWtfJsM4ysXAkSnj9cSR3Q4dSAAhgOkx5QDb
l4TSJuTKC0U9j8rwvcwZi50Db89gJASZaILM3xOkywoJGd4x0nNtWzQJAT0Ut7twOI6Wg3VcnlnK
zRZ5H2lAOFZIuz25FExA2mwHyD/di144F52wBByfyiNdHnQHNfpi/AM3vsTx0Em+5EuYen/dHi08
gF6tCJpMHD0KcZIvTlo+loBgHPUHa4dPxIXgidhTY/SKOncjWjBsNEgc9Ijn4nnU+atS/ACjcicN
9uX2vn3P4AAg5SwQ+pXiWZVLN9ioJOpyUDLVZkhRR9WJuauE2Uo/OAyQ1O96rqAQ8mJ5mDaTIrjd
WORax2LKD7luvVtD3vo5S5TLpLdp5wtAEjxgTGD4+kvlHF3VvkD931lqi2Vb4w9yW7sdVBHyzWp2
JIo61MD9WX5daC1QnTGX8ExlXQKpQz9IPJhVV2vg62UOG9rtgBqnp0vmkubISGwO4vYdR5nZ50BN
C7Jp67hNgQ6WPSFaNB/y+auayq8i/+jS8c4oLSZ0euzhe/5dNuYqN5hghs4nwxtEVmFprDvqePl1
c5a/DTvffd74Ya99dlMFe8kGTO1VcamSml5G3hrqoF1HO/rMdBZKO+UE6wkaZTnFnvL17TLJE6LA
8Zdi/6OY2deFIqh85NOWdvvAIl+55fGjDmFaPFoQqoNfS8FpiV2k+7mFs3Csowgo34yc34YySR2U
4M5pjafbxesbZh0Z4+mq4Shu5zojJRf+LilSXJoZQ+61gFlQLogpcgmd1w4VCTDI4XYsC2Z4K10Y
Xy4GGfIKBQbHIvew23FUMQKgCBtUCmseJfm9B1HtSXndDY26NQsMTzpdnqCqeJws/c/rJlgn6CfH
bj3HXKTcKe9nHWVLDPkUy0rtRZT1A9q1Qx/iZ9kYEKZDSD8VR0fiJ2WMvC9v3zif2dcWc9jHJNDy
sPG+Rhz+spfh4fZw6/LGrgVuPtP4q8p53FuLIjT5bcnrO5lMgWz5wPz5r7nB6acX2xzCmYcetfWr
8IGV9/H2Xqn8rFZBZ327pMiFYVe7OFfzPZwoubhBh8U8x0jwwAUsYfB0ypNackHlqW4VFNVmNflj
h6HuYHIVG7k2VRRB2MUFFyUtz66w74Ne+X37QKOFxG/ap+X2iFrQ79HVeFFdfs2TtbZj3HzL9hFa
9E/a9G/Q3QipGvTQU1M4Ki0HC82OIqj5HiDkerfV4XbXh5q2HTLnbiRaxRvyBTok8xP5CxTMnMCk
30HY/NINGIK3A7m98HbSbXmKqsjU11l/LA2cBuTOz/1J5TZXb6FmbvoUikwXgSfNlOZKmm4sewg3
liyk6IOPRsTK2HY53jGvcFqYRbKGymWvqhQ8XuJnkq3ZfefsiwF3Qm2M+lnXSrAtSv567h40B+6z
GWPFqwf7VEiasMtd5LogEVbcKdsedt3S1OYhzqVBZm7sTGwqzQYTN31YGA7mS7OPjHk7CAy+sV/d
3J7awMVb14gZkbjTOq1g/pBKJSVMKXfFfOyQ4oFuyjtUXvFbW2ZJT6AJbqEshhLiMiHejxSUJdSj
DMBWzQSWVPIqqNVwCdEEyccZDF9OFWK412LchlW/I8HU8TUc4dA2Pt9+fHtel6A4I2JAckxOaUXU
Q15h8VTZl5gaRi6RkeLsoSnJ/1zkLlBKG5zSOiXt8BXUrHaz7O/ywdzJlUtNsle37LZDnkkjF6Rd
3Ms4rYESggvWNbEihIxG3JjGFFJ48hudc5GVn9xdZtl3TCWf4nLY3C9+fnICTsftGb6tBp2DZ2ZT
hlcDuWywaMoaH5FunU4F5qYmobqRGad+i/omQxCyoad1VkJHbzcm4yMTk/GurkHAGSdFfoAT5bYa
yGoHmq21HO/NhVWfgNLPKulYk0htZ4Kj7Wtiuv0UMuniOoz6Fy8eOd+xxh8N4gBlcBGE/Sl05Vey
m+UaFCDGqc7vJYFcEnqVT+JiKH/qYpyimSDKq9mk7DE4rx4yvD/NiA69d4995OI3Fn81Ga+QSzh2
rUezYxQj/yMx4y/579CmEoedVqD7XmXwpjAqkQYU1qVXnSPjld3t9kaiRu9tethEqlRTD7YRXG+P
StDzaAxO+qLgmDsn0Vcgiw75zi6dq7wwhiyEmGCynRe0GjxalNZwGUGQ1bzYKgmIpxIap78/ZFn7
Uk6IZuAHlln4IEuCBEwZKwHroHOoStQzCgLRBlFkLdE0nMGcCezRwIOsoua/daVaQAgAjywtS8as
JF/L57fS1F9jvOt4asXB0ZB2xJr9PKbz6baBy5cw36HQGM10nwT0HBLVGCscMEf3yW6VS7bEX0TU
31aCuqJ319EmWwUSk2VidN7ePvP2Bf/8KnBJFyPGCDQ59GB0qR3lUWmonXwi0u9UG/FiJJfjyuG5
whKCyXJyHMYnV7bE8rXsycvd4Ng7RaeCa0ZeVpSM11FDrgitpkGXdYYsPKd3E3eu2/sHLICzLXMB
vGmoyVtGge396SciDRMjdBsimMc7OAKPDIicZnglMJ0LJR1HmtqhSla34LzNThsZJOgG5nU8zVbG
cYMY3ZeRcl+W+26g1Wz0RM7RDRxSJN5hWwLm96MqCwV5ppdUjyE1jM+L3Hdv3Ql+PhoVLL7265ld
8dYAt7rkH2MWKOtkq2VRzyy4PRYVZ6zo30N8X1V03oXLZZT/qH5iAzI13Bm37ree562CJBuZY+sr
Ks+VTlrDKgKqCDG+8GL5DM3pDAKUzAcCsh9NG6L5QJzBdhacygjDK3nj5jTdRfWMQG3tJJxZx6mP
9oRqvucaNHrz7EzdRn4N2bjllqw9KyCZW3MvQZHajdd8vV8yF/ruduPfgJNb6/YPWSZ/g1T/rejz
Uynzsv/nf/vneClQOsukMhCghcJwgAxlqMz353NchLxY/e8wSlUD5o/JYqY+DIbxGwvNGlwiN75T
vGxN21zfPvD/G4j7T1Dv5qc8fuY/7b/iwf8FkV7VtVRO/v/49wyX/yNn5igTYf7t4fP751dZxJ//
iPr+7Xf/AL+a/pdggq67OhiDhevz34FfTfxlWIZlu8wphQrm+h85M4b2l25rmuuqLjpSEz7a34Ff
Q/zlcAO4jmsTTySx2v8U8Kvdohn/I0nJ1lQHsIdITqEbLlCk+i+5gb2a6INmYKzbUF0Mlky9H7FB
B0/RVrm0Wzj1QeaztjP9dw5m1VxnheSDElUAY0ykNS7O7wjmFcaUK6fsH3sl+jC1ozIkV7Nb3gY7
hW+vKBDIA1zL7Dub7WueJj9uKNPwRXxzlvo+Qz4Ng0CTNj3FHB3MPNhkedDepREO7ZgPuKMLFQkP
1fWASkVYy7q3Z6Im3emIJwBUKiX6bOL2MmIOx0KnYpFkpnwXrcKsf8lfSK2Fai46BQRS4DabdtfA
cj9ZgmKEXCmchV7HnNuECVWhrFkmvFNm4OVZ/UbT8QDn/HflMiuKkglpzD3tQQk74DnQMT3CIzP3
XIwvVwbTt1U0Yxqq9FDb47iAaGjglGW/j1U+g8i5DJF6poimZDi1K3cK3uPRQWBcjox14+WJkc5Y
jWCrETY2y3cYJrCDrekhjj18J0DwJmBa0Siqr9RbpEQvemZ3mB1RcGPz2HTJE5bg5SpsnJNuQh8o
F+dgd7hcdctDEQ+nRClheMbIMQlgWbdGCS+1oM7W9f6DgvhTjA276ghXoezvmDxTLE7ZfWDUF0RC
h25IHzPlQ+3cFzNjH8v4I45fm6r5QuJ+L6JxPznFc44lte+MxRkCy2wuD2oC0DU14ePQ9veKUO41
oNA8yX4blXkY8b4bVDvcOg5Of7pwL2YNir1Y32YwvMR2irMRw3LIpgdByArmdAZS2fBBkVdTGO0J
97ltZBgvSlE8jV321I0aSpvZoG0dP22LgRw8AyAUzD9pt9FoNiVtepFfyZY/M6DfGfhbrLp2k0/j
KY64RKzv972Aa1hN3bmCUa+kaKWrXmc6EK3ziHTRYHTOooi3oxensAMgJkpbFTUjDc9Y5eOUIGaH
5qUJknJA0vJY/SggRyNR2zfU4TTdUYw7xVld4CcWwQwWit5ihXrQV4bxFffZ11ozfLvqH0aEhEGb
41PfX/oYzWNd3CPx3trDexvqtORW+AlheLegnfYTzfliGH3F6WmtoK6FgzRcTFnUY8q0NwfYUCEu
9qxuqzqcGzoH0kOgabcRs1urNr6VCT44ApHGh2JojbrpxW11Ktl0snC83n5qdmCAcGPXlGOMdkfE
/IGub/opxxU0izwckH71c7pC63mIYioXox33cIQ9Eli+Rrt9F87w2zFmeHXWm44NUuqiThxHm+Kj
3ENpRNyS5qdwaFtcJdi3iR2emYFiW64wom26O9vE7mew+BJGj3uhnvK0YUmBdU32OrvzOscAc0wW
uKTjk2G3NMtYpIvoEJFuUxn5pznE7eqlXAhJxL/sfpohOBGLMkTOzshgMeFXqgbqCwx+GBcwQ3MD
47+CWAzMpmc8qkNU/yRPe3NPvsmovw5pBfLGhzuGxtcPtphF83RXHYMz0NHMoE9oMlzmp7B91NA6
ZUSTyXbGd5J818w2o160P/wF45USU3iXKmMhZqcykVfj+0zCizKdlqF5TuwI+yy8m1dZB788At7u
xUsaOsNW4dtNXaBs3AUxplZihJmR/ZuiN8Ud2CHpJogzHOKJDJ+mcUZvDLfL0sCtESNEEnqvcI2z
pX7RSn4btYLJqlrfwzQZoSri+7OIhC5eVZAITDww80+5jNo6oUSaPVUjHWdAl7Qs5nxXllKmj1JJ
GwravWJCp1gwXakEov0U1SBddlFVHwvRCEDloOSLtMnVEXHSSile9d7nUPgm/LIC+2fC2WfVnJUp
wxG8HT7RljC4apnkdOWjMJZj4QCbsFgdhhDoPZiSn04CnW4F9UXCjMRawSOBW4po9IAxF1kWKhzS
MXGfcOJj/IN/2XqytgvQB5weZ2BBFl+z8REkkAFGQaXaKcnB6Adlh/4SSlFHX8LZXaE362C5rqwR
o4kCIZeoeOyBfX6Q3F6LITsD+vwCyt9pMzOZZiQpgx0PMR/fRbVZWxyg4Xyx1DuzM+7Tdrpm/LFq
J7jWSixmYhqfXXQxoEsTxTAiYJJaDAsRwyCzd4NyPQc53No+z1dcsotjBsRM6cm7Wj8JdgAkMNBY
WvstycHc8HuDNhca8Aag0Nt6dXbQNjCkFPvWVB/Z/OgzXNtCGPhF0B8eNJNh0wAG16zG+NUYgmNR
Y0vscMe0lrmux+S+CZBKduJTCevvPtobIkZi/djp+huy01NPwM3ogMsaRv2hmniuuGb+av9v9s5j
SW4ly7a/0tZzXIMWgx68CIRWGZGKyQksJbTW+Pq3HKzq4uWtLlpNnvXgTVi3yMwIBMLd4X7O3mu3
/QM+rkNtvgDdfUIW/6I4KWFSScgBBkhsmdK0k4qHwks+VMczFgEyYEGiogYKOXVSq2MUj5DcwJYK
u6vf8ADtu2JXFNmjhcKRtZ47EtbDExkN265GS0pa+Ic5lMXSzGVayDLlLtbMJTPAQCVFF1SzKOFk
587sQfWSvrewnBjygmSujIKaaz09Rjp8CTVvHky9W3sKGCxR1S/8OibOxsZYneindkzxl5uYuyJs
hH2pHJIppaibNubO9+wPFUeqDbYnTA4GNqvUUBFm4EBe2g6+d5KZxqVBr5IIDAt+C4VQVruLhRtk
gWkHe5QxfG9M+aCIncsEtyji2yJ3zGu0Uydd/Mm5+mRkLqBCQabuhicnVT+zCpGQY6c3P+hOLHeE
hjwNtbxF5/ak5cqDaer7vmWv5DcuT6fCCh5S3UI9FigbR6qvnq4/Rs+5qFtTD8NwY5L80MAb0WVr
bw8CJkdzjSmIK0mOmovG8bceMMZYIXtLsrcpx3JwY6Se/Dp/RtujbiyyVlKVXKuBXLW+bve1h9eW
QDVHmTa2ku989du8KYND0KEBj1QwD14mr3NMFElkHcli+Ei17jbIBQ0mHfZGNmCERlYpF9+GMv6w
wyeDLjFRvF9NbZTLbggGSl7VpZlGwpNCSAWVcdJSGFoSe1jHTL6iiG/cJ4+HNZ98gjJCWut1AGZ9
eq0ZbmyER7eyjdlDKlIHK7BjlS2LHbu8b1WfXfJW8lZtVvWgTQgFaFqeZf592Pp3vUxAWgGWtcla
8D+d2xqU4zJbf8GYixLZ/+LJt4gqCGCTWrx5jvLQj8VFbBPT0Nz1hvkwUGumOkwSFYZNhJOljQ51
eItyHuScFeifoNzm861AWTzKge+jqAOmXoWQ+BudcIDA/GjC9LnTydAQiv08mD5tXKoLM0J/Gdjf
VW3dJxtvyG/IMIA3pmjUPAtMbN4at6nTd1IRZEtbELC9Inq2eLArGfE9iJVUp93W8SghPi0/h1EK
UZKQAteYXsoD0D/mPU6ZgsSapczeF/kblEvV95KVrXkvRPWRGVJ5LGQB7ja0phdV+1AsSJRRLTmr
ZHLwlSmMgQ69mdkA9kjByRAZVksATgtamthh6J35damvi22fTXgMG+MQJ6myKHUzWciNAxnGUyHq
pEurhv5b9sQiSskAraePH/xhsBeA4FwCqqZl4bOygwG4jWo1YeuwSEBTxg9pwACtJLSJJxmqIuzE
HKOJw5bbzayqd0kv2prsRFZmEz36AbAJe1iqEIWWWhEIayNER0Za3JcueRw8SNmhIN6LtkPh02FP
9XuzEG4aRyPxBabGIiq2ldoNO8dhE3i0YkldaepVDnIKnPA16KKnW7tlZ4FM6LnzWcsrjA0AC3gT
QZPXO7Qw05iD0ahJLkFyX2lU7NURLQnF0cmlArWpZKvdKvFeRa/uphrrsDFKe+wppUsvjoQWnp5t
BR1Mm06DJzZAKQLWqShQ2NjBaiNrPT5zVRI1Xe+xjrKOReQu6lBxWpgC22YzVLa66SfloyakazFN
LSlaY77L0/GIFQ1CHamdyQQwYoKbYAQ9YWXGi6FNrEgVc7YJyO7Q4TD6LSGW0aQ+qhNPAqnt92l6
G0ud8w26gjzOmW6t/m3KvSvogGsY+PBmKhV5eMZppfpObS6l0d2z6ajv8z6/H8mFI7IiXOol34va
lC6hj+aSh2UlPhbWbdxTsdS2q6kC/6FAbgCQw/USOkiXG/b5ks4C+D1vlJaBNA6rUIPxX0V+swWm
sOwcepaU3zihmkettc5lmyrLPJS7rc2qGSv6qU+yJ69N1oPVUqaSUCz21Qr3OVlbSbmLe1buTso5
OmjSoxbS/qbpXy2RGzsM6oC0TVmLv5Eoaq6cTtbYTZnKBhrOSp/0zwm7xHbETL4MGiAEEBFCeAyw
0vsVyZTWKYAKs1SNAepmJ4iN9CtLGbKX3FT6WlM60g8750LC4iFrouhAjsxGT/NgE8YKmAbdJOcn
W2ROi21jwrKYC1eBl4WPmfmtGDMH03t6CUS3jYagf6k4NGXYEg4llk+zWwVs4TdpximlaGgGxmkH
pcmWr0PE4bdOWpPGyl1kgRoXHX6U3X1e0WqtGLtBi1E246iCWDw6z39MwC9x0kbB1iOJKIaZi5cZ
AWSXtGQupv03rYM/mehyciyy59KniAkejnMQtOBl3/BoA/GVr0mrpjKeqicd3Ov3ND/RfeQkaJ0b
L9khJkbL0R1VrUmeaq1/46vFxIDTh6jGRKI/RIewKS18yG20lj1z7XfGtk88WiiTM22iehyvfutX
kFVO6E4wYRpR+eGVV9XMike1L88QkYmqb4zPoKXBKKm08KXH2I8ekO/2zF4P8lihrDVJ+izL+gFl
GhufuKQI0Jbk3QCOZ6XlOCXL5QogdNJirUpatnQt5kqUaM+16ePvEazYqmxvwxi6YWc8RonyTTPz
WyOnAB+AYHalf63L9ANk1ofeW7fUto6NZpyGqL625O5cUx2VvTa0OC/ze8NXHwHHrimFbfFU0GGH
tEK8wMYoVGnj29I6a6RmrWbqyrfHa9UgTbMskbcry26tOWwSycZeBl1x5wfmi12M9UoS0DTkWbes
DCuGCGatKDGBHbFNqtoKCiHhMpGXa5A4jBMuHVhqEUIgeVC/DQHrt6+h8+mm6NWOe22fXdURf6Mt
a1+SQc04Uwy6fLqFPd1apYYwlPiQG4M8zmgOd+vOqs6aDPxENS4hB0H8i3tGHh0yFkIjf9Gtgqd8
Mlbr3qYv1eySkn6epmKwJUJBtdpzM+rvo1S+KB0Eaz1rv3xp13jFY8yZeUGqRdBLm0zdxLC0lk6c
9ku1Z/dRiNXQMYliHPtPHMb1lsNJlIUgn1j58a6aqYRgKsofnLKAWpd9dEJJ4QAXcCq6foMcvvhT
hzoNQmYUILn3s2lFUOcbu4GRghQHlU5oO/CxU/ehUaNEJqdMby21FwOpMMdBNqO9oCGyKYbdEKGx
x/ODhTFepo0XUeQJKCDJxF4pzf2QyCDoFDQtbU8d0UZJF4WTa5Wor1GPLz3SPPETjQSZRmm59Tzr
0ahhzKv9sZrsD3Ie9XMiaW5QUIaBpOks05ptkkX+AVTTUKVpbLJiUpo0ETPuEH68elFi7FNZP6p5
qq9M7v+yaMaPLpaIBEkz+CBdtY995yGc5OcBqGANTAkRCH771CxffbP6mlTrjiB7ktNACjv0XBgK
YbEMWo+Sl4f3IG2xzjcWzFmDk9SY7jlLJ3Y7upLRoJO4NoH1nucsZZz3PAqZ9GYoOYV9cavY/fWG
cm1TcmWJ6XyAUv5dqfF45TlsDE8jTbCT9V1c3cd1WdziKN5lFVSMqcFrFDusP6NRERwUVm6rmcgG
nIJE0Oqpw0ZfgSlcx7a50XtK/nVo4A0b0mtij8Ya+ee7N8KlyIz6IQyG7zhb07XSYByuBw/vjzV8
S/yo/X/cJfhf2AAwrH9V/V++Fp//8fRZfXz+XPgXv/Oj6i+p6h8mvjbD0VFv8x8O//S3eHnVICre
sfkn04QpYQlV99/z5a0/VNmkuaPIDt4+R/vvsr+i/8HxCTQuQm3F5jT+b5X9VUX+k9zbsGTDRlwo
67qsKzqtDvHvPzWSMl1CxKRgSLQdYKzMikJCO9u3HLxrEmOLbWuiR07U9pttYN9M2OqQ6rfLsOe5
vYKmSJKuqmg52kKcPOsSx9LaNQ3lEyMA+2Rr3y2NHZraDN6e8N4NC9u1HeIn3aGE28gII/67OyjX
9OlgRdEa3dkpyE0trOn1cgBZ1AbVX/I8cY/QnpvWEoiPZZ1FHz0WFbVa2yFIfqVEJ+iZnHZMi/B1
OqiGKKaRNbrVi4knbEFAop3Tc7deQg/6pYYqPMEkvLLhEM1tS5otewIgu7VQdY+l9yEZNdVPihyq
Laqyk44qWMhASdZEcSiaxFRjse4hoNESDvcpV0HDlV7RW97Xj7mNRdAeNYRBKy2Rhi1x5eigWNOr
QL6kuvlAOXQntPVzU39oCuQjznrWScx6Hmh9QO4wPiabrKBNKxrrQgjQjfykQxlfyABqVXSQR3qd
PacdobYQ7UwtQEA5C9AYTPWCfIKOOozYczcr3egeE3D6jQkRuaZsNes5Qo/DVMhKN4uoRNdzFgIq
Ot9A6tgrTRDL2ua7eIf5jcWPcM30ULtHBwrfrDMRzfT5bYWWLiusJwr+K6GXESqBWfCUF8Zufte2
5MLnqxOKrfldz/kHYPztrPgb+mBaz6Ir/IvOsu1yl6cp4nnRYRYaEKs2d+JixKvPwhBkbigMhHbJ
K+1TZkiPFgIIVB2od+pDhdvSsWJ45/KxLNOl0EL0lG0wyqEghxU6DWQUMzgTFUB1LcSXnv8IvGaV
oXROBgoXUx73RBM6biDz3ecTlgKhtWiEvtTHC0YEm8GBS39KcdaLO6HZzs5pRsggwEH7jConEz9c
+jpqiUpR15Czt6M2HaBKvJBE99ArCLV/WpP+SbcY9/Kv09y2LVYNxeDwJ6a58udpbiAPAQOhffnF
O1YFcgOEVmZWqwp5gfHu2DwYbAbH7CIAePA2pCOVse466uC15ylIpjKnNY7ADdpXSiXUCiDWxyRd
iV6/nVhnk7Td9Sx5HYUMR0yhNEpdg5perLO7mP9CKE0UwAaO1M699PlSZvm3mENK6FwTs7/Ow3HW
bjmR/ZgD9y2FSsIXapQcRHieDjtJRy4e8xXOq4hO2gZQDyJ4GX3zx0NhOxtU/MF6zj2s7vNUqVHF
z9+LEKP2qkV+TH1HmO8PaSPbjLdp8FaTGb/FXvG9e0v9dWcYW3tStuIC895AoM8mtDIOs3hpFluJ
cTgPY/HKs54j8k1E39qWzKS3+S/EjJx/YVYijSESq3m2zJ+r8/SzH0gP+mW0gx9TQ2iBtATytNAZ
iHkWK8auHI1jU8UufRd2WUwZcUnzcBfSR/EWGNPWk6XtyO+Lxp0h9LfiVWb1Ci8i5eVrF1GMnIxP
iVIlv9HKjASKmT9kKxrpmVARqK2yrti9ch8a3kWKvuulGYDC4VsUg1SoHeafJ4b9h7LDKfgleD8b
PdSPAQLDPA3vLClbCd0P9pLfjWlD9KP/0a/myWUzpm2qHbql6qam/zKk/VJTwS0XX2qiVjvfjkkK
sjCOCpGMuLrp3aSSsoxUDl+Z8WpqPG3EUgtk6GGWqyrl4Jotds9ZHiZEaybSt4zldeIBNi/ZQqMN
IBPdiLgZu8CUXgcGjB/7bDlR+Qv53zxGZ72lXumHGpuI36LfF+O0RFYspG06Zhj6HNaF+dGis/GO
UhpES85vaH8oWoT2OaX5TqKtc7AcE0dkCLKsavkboVyZ7/OsthKD63crw1/vIgowjC0a64NmiJ3L
z8//hiSinNC/L2+24QRA5HALbGZTTii0SU00hYtQFUFD/tvsd5n/0Kv0jkIpzkpxv0fhD/vNhYk3
/vPXK+heiopZzjQVwxI+tZ82Js3k97XSWp9V45wzFTWvEAomiLeHzp5HvS/MGrOocMwQrvYD4vD5
2sRcgcB9tn1iOTPqxkzp31ycY/z16th72Q6lfM3SudI/X53kG1qfFsWn5wRnygf72V0zm4yEaqmR
WCFVZTqFgblOTDC0nioaRHyCcsBdItcUuHiyzCvkPDKFoAiFQrRoQ2a7UpD2XVZXVgQkRrq2ywxG
BLWXc5vw60YWw0QH6C8Uq01o7+adS1amb0xc2Crjsa2DO6fojUMqtgyz201BtKtU5Qb7yGsZJueE
45TBcCzgJGENF0JbnT8s79a0/K+us6fzkmgbVca6qqJkKUf22ZOkVzG56iL8roF+sISMX9fN3awv
S6R8L2s1/CLcKZCDBU82BHtj7+hSMgOQFM4jJZWOVUJts5vE9yZ2d7Yavc1eLqng0Rg4gBIpVyH8
4BkpBKliVTYE5UCQ1W3W7fkOzz4GfLIYhSxqF4tJAsTAZiAXxiexMBojWjJtsM61iWnFjljjhI4/
0ghAilWB88EmI34Q9/RHYyen2Wg0b7uAWL2nXns/v1YtkYRJFlc5ylulEg0DfmfWsmfFM328B6Ks
hboeHwo1OjA4kBuFdHVeNpL+nY4ZrWmh9BbSSKG+5vjIaTg+x2ITIT6dWO1nrafAaHY9BYBUepo/
27y3CyK+avEG8x5QrEuzKrur+zX1pZtUGPtZ6or9DfkzkLemsE7z28+C6qZBWRI38mHWEc+bS0/K
iH4uXgsbnnEFvawj/oB31Q6Orx0N1ZRWWg+QycZVQNHCEa1b2lsTu+4Wi2UpUS+LO2U36+3EmOii
/Jn0GI7APnvuWCj4irQm87mpVw670nnXMypvfpff9yGherAM72bdqdg/zRpQA5dYGfPbjpDV/WbO
ygis/ryiOLLhoMTGeGurmE3Fv/+0oihIB4Jgqt/RUz/EhCAHSXaWGibnoDFe+lx/cPzsvaUMvsTj
b6wg960sU/3eE+JysHXpMRVHpNBxVDI9jCWYjH5rWNYmV6GQiINAJbYWVp2RejA6K1ZyQk/iPiTz
lcghB+JGxKqBOEA9eqP5FGb1PtVHZDOW77YxRdfUSL4MOfxqLKSWudyQZorzMJYJLaYdy64zxfRD
YZ7dKZxJlgVU3OaG7iVKGu3R8/qL40mwm5XA2GINXAesz2U6bNtUByoE6h5ksQkz3SG3LgqrrVyE
X2MluW0KnTzS2lU+kO/XxSAC/Lg5j7G8psPCTbBHxA+g7LZgR0EeqGSxIIrM4KLhFgk3Wp6/Q5xl
VxLEX6SuRG6mHlAXUZMxtk4RvU8Nxpf5VcY6/iIYjHin/r63XmwPnhedaxeViYS1pXFWmkOIYxWp
NCXjr8zpgpUGTFsfultKaC+4ymLT1CXiqkKGEIu+h+6mvE2wjGSI4U8mnNvfDBxxDv9l4CjU2C3Z
NGTbUDTtl0cRioIi7+T2LTSnoxVmhF6JT11hbFtONIZejLh0jsYYneyyG5dyGdyAJ+Bw8E9hbis8
rDoMhZ38IoXqvZ8MFksSrP0R81jGA2anK5u0evcsLMl1NjgrVlvq1emyEH0FX8cBUIWIcGHcLFsT
fGyiKkBwy25fQrvA53SX6grRpt1xogovd3EKlbx1VkPvHAYwcLWpPvsGoli+ZRs4S/Yy1Yciph6K
s62nU0KzGtbTFTZKSOC5EFdnbX6ACIktTfbPRc9oRE4rOYAm1NHbB4oobweTtrR4Pi0nKVB206rP
AmM1fDkplV52BnwWJa5X7XhXi1kxQS9aUPg/GXWLmzDu0LIhYgaZRVBmyvDye8Vf+mP6KAm2ScZJ
ZB4v87jAyOesoIldCEIAhXEftMmXGB1Nrb3J8q2ubHCYItqbMwu4D/oivpR763kA0fOITMJHR/kT
L8WXFhMu4eXVU+FE0tLBtKM5HQ5Qr3Q4odonnsoJOd/BF31fiXDYjtSMyFukaGtNFrclCXUYWSX1
XI5Vu3RkZphOeuQoblsQhy+aETAQKw6MujzclJDb7o+euaAvfho+PcmGeCK+BjgN/eI34/QvexJH
sS06xZSGDANXq9AM/7S+dQPUMi+dAKZyVM7st0LrqL+Qhc2J3/7hrZuP6qrSOWAAlVOJp0Ce1sJK
2FvgGg3p7jeXRJ3q15ljWyzspm7ImkyN6c+XZGZTpvfR8K6ICsPsdlT4+kcNZwsRP2FVfIktrcGW
SVXpBopNuDiPhtQ3/vWV6P9kDjsci1XVMXSTqtsviz+32xmVsnmf90KcwSdTfvD0gCwJewjZFDUv
jZl/S+X8JR9l2uY5CymPRfjsPv6sNOHBlA5PtTW8x8m4qVqI/MhUXLFkSw7SqjC9yn5zG8LUAeCT
PTfQ4n+MfOr2JPCFXwla8O0kwAMcrchaVyltTeLVkwTlic0A0hgymVKZ7qjyCBKrHbERwh+FKtNP
psf6N9tY+68jRlWAwsoyCAlTl7VfdrGVaQ6RPjhvXqgvu44k+yToONZUAT76bAw3ikRSC4bOlqpZ
whwMnBiLbquvagssuYKOeKcV3VGTku7HHavM2j6MabiWNJ6Clg6VUvMwmcL+aTfNQBJoESDIofwl
kyNb3/kxikitQcdWT/WL3XVnavAkeGRWvMwb80vct9GHlh3r6rl3nHKbqbow6yuKYBRSlglha/ag
zjdaoO59GnMrBfeqWMCsMnZWYVHcw22gx1xgNpoovCyS8skbNeJuJX6rzJn4OYriGmhdXFI4jwpq
fxLoujJhIXNQ29a0bAg8efYG1NEL9E2nIZYqNy1GadVDFKcBDPk+pRezUvFw6FEHgna4m6d42nYh
EHW+U8T+S0lnPRiG0qDXXi6N1Nd3g1hQejFq/vWAV6y/bneggfDFAoKh7gMN6c9zLzQMHlOj/ZpO
VD5t8QivJh89EZCvebfR+Lyz2G60bDWx9/D/yughKbpm3ZACuSk9fq8vcFLFtaA1gRlVc4X05JEG
IIOhayN8gx3LJFicv70ACybVXOLpkEryvYiNkyxFz3ERmJvI9Ye+2Oa6c4unoXMVvz3GHd8/Irj7
0QwthpdIfCOed1HG9InHIN55svbeoAsDfm4lKBuii6ogLiBPrt0iFF/YLYb5IumNo4Ofr/V1e0d4
6boK2nLdKP12UtOC6DsPgbmYSgP0YKouMc8wDbymyaPPKEf49Sq6yix8sPsJ1a0qM4frMF3A3D5F
wvcSOscmJSEkTgRPCi3Mlhrva2Cq9RJcorqyaKrO9wPr+cdE85i0m/Bu/kEnKpVzEfevamLhE6Mq
6dZjioC1FNy7UAh99PTHOA58dul5f+i119BGbx2R9oQ3tCcvWmL0lrBWlxw/NiO0Bs4j4EeLTrtI
ulS6PjyjxfxTndi/KnF2X+GKieAxcazLDw0MWNQhIMyr7ljIdJs98SnnZ2wric/jD8+KQaIACWFo
FXTc9rEu6N1iXBSe+uQTZ9e0+/k3BnHjyLw4+rr3MiQhQ0B/1sxs3ExSdzQj7lTUEk4XEsggdnxx
SbArEsarFI2QRiHRzavb/FriYQ4EIGEzUcnIcljqBL7VUfNiUwftXdaPLVl956ITu5eIdO0gejdE
zzcqAV8GpC/j2alAu6NDCyOmm+AB9BqUOdXAKE/v8UtUxtl91Nd5GgDiMxbdoLyYEoM7inJpCdue
OZLoObKipvjNg3kurv6plOFohmwoVAmoUyFbF0/Jnx7MQUqrw1Tk1+Fb2tBDmBwcFYkuQsYlUjlq
4R7GeEDnWQrvVU++C4gBdGuH/SEj6E2NcYSmsnAZDi3YuZCazXI+ajAq4e1F4HRTiG0pzE0xpcuE
h1URQU8rZL5YMI9HkrFeeptkGx2RijHxaPOATQV1HLtpggTZ8N6nMqu2he5cMimv5ufV6AU6jWwH
bASU24UnVnSxoZ8fcfNXNz/CKj3a523/Pk0x/171mitWeTGIwA1zZx2H1gfE1AVBcEBDxKt0KymY
aChrCv1xce4J2CEmY02Yh8RJRWEjcwj2VqC9Gz6N4HkI6r751tL8X5YVq1XGpjirzcCdzxNy2bIz
LtZSqH9jiT4R8iH9OD3+f/vTw1h8/td/vkNOaarx9umHefZzJ1NXOTP/9OT5i/0JI+Zr9h/bz9AP
mvqf/OaPNigAK5tNIH1G/KO4lkQx92/UK+MPwzYppCG2EFgs4XD6O/VK+0PTjNndphPbZpn8Uk0y
RfBf/wkry7QQu8oW00qgsv6tLqgyb43/MUMtSgIyJivRjLVs6snKLzPUIdqEQjk0fMxKyZZq28Yc
NRODgYEgqRhOgUxmJGalZcUSaGPfxhMjstyIvkyM4FLJ9AgNSMe5pT7a6ST4uRR6dbrtkuR/hEpw
zcmFWBS9etQ6AuG7dOM3NIvACkPi9za+yKbJNL1YZlFBnoZp3Tfc72PIXgoj5/hExWffwJtS9PxC
kNlZsmUSRyBJdskpJ6k3loWpslJprfjZtcijk+x432y1VNcOuws6U821Gbpj0tRri6e7TokloLAH
CnUvVWZGHHERvuRmPa2TxMqPIEBBGk6ofA/FJKJFOzIwm9CHH4rmkW6ZZZR47w09i5c+ocfPRROX
93GuoD8J2yG5Yjix143f1LtU7wmxK4DtEfapt+nazNJPC28wocWYBDxWu31MJAiVTCDgZNOHAp7+
UKm5DkQ20jBFoP3M/WZYkXqDI0EtgNfrRXMYHG24RD2wvAwjPKde5SOJzJXpFNeI6FC8nSNRJzx2
lx2mJzxXNuBeGf5LW4fNJtSzB4td7naEkQOuZegyYslBnX0SN7Hti5Lor/ybNyAWtRPloe5siK2E
SmDWlkhHzaV75IFwnhKaYLlSXLJce6kyKUFbWWNumMYRPLG/N0NKJUDMUf95TaawT4Y3QFST7nfI
CZXqDc06RZepO0iOLVJpiKjp+0oGmAgFkZgn9gR+O2whrRuuF5nlknGwBzQSrPxsKEB/oJtuFAXa
ZhtF61H2ioOjp9m1Nq32vpD6+kGJOMZ6hVuEMdva3kX867YJmusOvta6LXAF5DIPBqxsZx3n711l
qkCPCLNftqX049Dxb62k/yPq708u0X/ODPxfKBERpL7/2SD6f9q6qV6TX6yh/MqPpZEAmT8ch9UP
fh/9DrQdf18aHfMPQeHjXCZzhsYc+o+lUXL+UGAHipauA0OKgxSv97e1UdK1Pyxdpg4gU6ridf+9
xVEVa98/1kbToPZFp80gGkW2dQ7Pv5zhcWiqfoGS85ka0ypx/WvihgcCb1zOsHC9F/1L6XLMWw4b
FP34Dt01avlo8dMtu/vxdj/7nRXRzfvLVaBXBdeERdW0flmhKWcXFDfT8Dk+Z8gzT7RKvLW2sdf2
udwm0W9OT+qfywV/+9A/vd0vH7qQOLjhwQifh/VwHFwie09IrFZEE7qJK53TT8+F9rRrXWUJvmbb
3ocukeAvv/nQfz7C/fUqxPn9p42jzynGc8gSf86O8oZzzHbamB/5SXqVzv7eW4PFO43+wj4nJ4P6
3G/qnmII/ctb/kt1AP+sSGMOwudo9w25iuqaG+fd3yputs43Fl6URbEKnmQXqeBXs1Sfv7Llbz7/
Px16P30LvzQn9YCoNNuMwufwKXjBR3XHty59+sfeX8WTq1PoBHaa/m6o/bnz+Ne7/ksdzXSCWKK/
GT43R29ffOgrf98cKtAs3+tjs6HWfPLfwot6qLf/+uPOdeRfxzjTGaICdTzYoL+8cTIW5kCgYfhs
3Jd84PipfJPP5pWk31v6PbhXJdh4zvlGjfycbY0TssK17jZ7gIJ3OQl9m+LTusP29Zu5AH/0nwwE
R9UoFNGzYMf1SyUhh6TM3OO60IisNCF1lN7LMz2uBdFu+JpPhFIe9CV2nUtfrT28XbSGiCol3m2H
12rvo1ldKAd6Aet4i/+inBaTG28DUm0XIHHyPVDlbX2Db3yY6mV6cm4UY9bBUluDzbr4t8kV7+Sx
4MTLbs9HXjjnYA1WeJO59Sa4Nw7U5b9Vu/aquO1rdtfcTRyZl+2r/KVuaH8uNdc/DLDeFoVLDvW7
cYmW5q1dKm65LDcJr54wq+tzv6pXhhttGle5my7KelyFN9yl7RltqGt/Vbzkk3gnfZmu2hOulrW1
5JpO9EFX3p3peng4F/2nvGqX6qbb5efkoXE5l6OwX1FWCBY4BPgP9azdmc8AUdx2CWNsjckrX9Tn
eDU9tyeE65i4vqW3fuVd61V+8JbBBhz7rdp3p/gSXekkxmvJZV/HCriUDoBmLuEtXVEIOFBQeDb2
Uboo9vK2+kwepbtKX4BJo8xxKXbjU81Z7GDv8lt7Tu64UZdhh37rIkMhQjx6R8e2R5WaLihvLPV1
TpFska2iFYsbdbOV+hbeO275rOzSZ/1ZPjpXzPwv7PUW6V1EIijkkntCr9+1iw7uys1fgwdzH9+Q
46kniP2SsyiO6Wt6q47pU8+lByGBXFy+oSzks32zXP3UvWNf+94/kQRXn8ZXZZE+qnfaGSTQntDM
YuutnXO4l86IY0+MoBcsOOt0275Wrr207ohyW8Qu3bQtWuNzxn2TjvoJ1+IqoRDwxHg6o86/Lx/z
x+HZvONBwrY7XLVnlCAb5z5+zQ86qT6n/g29y42s4/t2VT+NJ5Ybc1mf2dD1zEsU0uGtQQ2/KB5s
y21L5ue0SzeltWq28aNDaXOlvrTv6o5G2Fpeyat+hV9NcfsVn9plj+uSOAZdZI1sF8SkfB4u8dOw
js8KPw1kh0GZb6QVAUOwFUjswbCi4AhaoCp8l+S9erH5Yi7THiR/t+hbN75ld8W6uBCvNiziR+j8
2SEa+XH9JQTyfKe/kPB1Beju3NdPw84+AoC0XH9nnJMLUXh3DfCjg3b1H4j8NL+px+xMVxw82UK9
OFfogvmydZMznBMX26irLV/oAy1a1/ygkqcv2pW2RqWwmdxqx+nhLmPu4jhfcqagc7wy3fjoXVq3
ICbGJd5gWilfEVp9V7sR6ngEAXw0XYc17Zrhpb93vvM+ChKHvf9incyHyVrYd95d+Rmtg4t9Z93S
R38vDLPP0aUkGIdW0XJ4To7BTsLckHKblnBlgbcy4nl2u2RzLnsSZYir2FAhjPcP2D+1S/7V46dd
Bzv7ymj9bp8KWmpIbV76m/89O6jNMkg3HYNzY12lcendk61+zs7wWu6Mp1e4kwfplFxsMoIWxip4
Nm7KLXzAWhdAbrPvwztaA+PR4o98YVz9Y+laN8zkD6wdV3Kpn7S3/BpfI1e6yXd43OU7KFaPmCkp
tuh33aLaUhU9UrpbdStIo7Ib3qFTPfgb74EVJrzmnyQgnM13e6tuG32RX4Jt+gCsIn2YnhrSG6tl
ch0fpH2wlY8Vgb23dKde/KN8Z+7yx+zS3/ITq+abvMoeiof6XC+T+3Rj3YybBtaIS1LvjasJZecs
u8Mpu8qH8L59A+YWX5Tr+KEzKgqojuPq3SZa7TjszW/l/cDmj5Ujvn+tnhihrvei0QZdMmUy/jAv
8YN8NA8ZEUz78p5vl0zCQ34J3fpZueP0daN6hAz/lm9lBJL3tBcw5K+6F2/J4ZaxGhBtcyXPDzTI
Wll56JRvoxvd+m/VSttPq3KtfcqufV8e9bW64FW3NcF4C38d7OO19Wno5I0dQCDfF1d4H3jcP/17
TcKXT9AUHbkFMruT43o3H+cXM7Q6Z0/J03DCH9/dONFxhx+rNa7otXEXr8H+/V/CzmxJcSXp1k+E
mZjhNiIUmpCEhBBCN1iSDGKex6f/v6g2O6etuq237a7qzCwSpFCE+/Ll7stRxfMPcXNIA3Zy+pk5
x+HOvWfrdG15mAfshmxEJ7c+hAmtD2nt7aX3sDVoBefyPD6Otxjm2eTE7/Ph7jWseQA57+at5R0Y
XbmdX4K0nzrfHdQavUDBAAi7/lYkli/gTdrPg0bQm6O113Kf9PktX4hIdjFcFNbo5kPcNbXNi4e7
js9LhvJ9mfS948iagaAhzWw09NAXKI4tgWwj7W9yp/gaRvef8Nt/Q5D9BpV6kDUUmvcNvv03/Lpp
vLa91+G2mcyW1kd+GKG0E9e7YH7p7ffME6aGF1/+T4nQ5n+LFf7/x/atv/CKtbs9X+ctH9sses4h
pdkd240hJ1+xz07RJqCirUT04y46A7iRTnEYsjRXnxx4WHMOWW3VcHejje6k/xvgdf/ESv+B8Nqo
/FjtJoFV868o5tzZHygSA1oWXtwVG1GMwnmuNxHpCduF65fv4CTmXjjvigDVCIG2i7Qbwh4Nz+Ij
hinIQ8aUYMu2exDB0SsphnUOTibqotKpvZPuoCbjnaAC2fYmokuU9hTxQci+Gh1EjLSysmRAlAbm
aYqQnkZxE2EQtuzg5JTJTsRftH7aQtNahBW1RPJW+8Fbh/ET7wU0UHQbusOm/F3q4TT9xU1gstqa
Im2h5lyWYIiyCJ6q48e8aUnvHqCHDBL3GuYhn5rlqBaK36v6yJjP73iAjZPI9kIHxQywVuiZt3Pe
wfwgirrucAOxJeu87Vcs4xKwKZKTyl3/IxZh+eUWVLBRtqfFz+AlkOn2lF74OZhLhNzO6ufj+u5i
rbFrbPCzcMdn1Vd5wZ/y7dKmKIdt8dVr5eZ0y8lYXCS9bmDQubhJKDkcKmqJsia8tkjCkXqq0LuL
zDnIsu+WgVy8VZMflW/uxwJz3lV5D3Zcdd2NS5JmiiWW+iAdBonoZ3AXKTS/xHZ7iNXJlvLeUvP+
d2FTcidq5ouh3bZtpyfk259uxcj2o47YOd6vfoupO57JUVM6F+XdxJCaGrh0ZxKNgpeIxHBA2ZcY
uD7SpfJsS3/g2+mgJ/y+Ki4icB9idLW9tj3gRbLt4W3ttVz9ULggUzqDWR3nLMhHKDH6BW67PTE+
yvAhoqOwXcrueLJImsho1BCuPV58dZvlbPq/lXLQSR00fUzzj4jGH2OnRAm81x3WzV46kKhitOax
bUWOzr+kREJWYiacZVfa/tn5hrZfl1yXvTxJzRatsRy1MBpEvpAzeZYhT8he2a50lkOqMbS9CJvC
f9h9MY5mNrAnxQM4b6aC9fTFDh9+8pHhE9xHmlG/pNoJN9yJoCEbfh725IfQJWTLPhXg+wMkH+ch
XxVul/36VExC1xGRQlfkYZCchV/ZaitsyFlRieBhx/lOAYdXTTEqknAj7EqyM4mBbXecS3vI5tzL
yJmO1+ogVoFbvATLi7uKfgaMEBD+dC2nH/3m0dZDRjCKL36+5tBwiGnHvLNaPAs8kdg7Lovdc1H6
Vf5RmvejY0y1FTta2GN7zNXdbX8vR0kxf4m8AUfR5xiY2InuAi8O6AaRHQdwrBIg34hZO+45Yvah
8v8pfG39t2idOe//z7j9xZm0ar3OpnXBuKFZJYtGWHzVPNyrE6t4VpzWtJKqrrhEhNjnGXvm4P0O
HvriTXpiMCPUQO1GN9nf/xDQt/8bmQOLQB0qFBbl5n/5g8/1Wq+9ma47yddRy6+mG/viVKrjvdOn
yE4+iWmfaRCglF5wxYZyVEU3QKzXv4WVpm4nOc4n/q812tsbvZdbSfDysC+T6iLoAiHrHJwmaGx6
L0ts4lfw+IfLN8Jw/8HD9Dv0ekG/dUgg/sXDWJ8PVTT1WTXpu9vBx0cA55Y/PZonvPuJycV0Bzkb
r+5fIxRX0trgY/2DGzd5lv95AX/RMBV1QvQ2s34H8TGb6SMIOU5p64dU6UYwuVItaTa9jHvTjQ+u
D2naXTB7Y06xfSu06voa1KPGyFLETeozASYyeowqUbNwdm9sRU3PIr+43Mra9IHoPe1Sale3XfTP
ssdim14FXwUf8dNvi/Xwh0TtP9xg0/Bo/+GW/22F/yJejtWlbt2rWjUxD5bQXT1CNikGAvnODxHZ
K62hphGsE4RF6eHXX0BYQx30ffkGO1UlfSkS6dnxRtEdR1T/v2GDoZP/8/JMpstUUDWtv+sPz/Wq
+3lbDeYd5U+woMWMTQGeFdefqjzMt/L0D0TUnxkv/7EePToQG6CUfrf31wO/n16041/q1eSsur+V
c3Mr5Hnl3kO1WHN0GpICYW1RlWPXXZrgoQNfGpkaNCJ045cRa1//oaly9I82qm96m380IgDpWnfV
DDzg9oAWkLYOreUXFPG8f1iu/7pd/+3q/3qaLcoZ2uvWt5p0HKSO4V8Y8Ed8fLAZM2N3nXt+/6FI
uqH6g//9wY2/iUO46T6ZRMrdmrRa1f/g0n+Duw8kfV6ffaM1ZvyaJJ+CIWYfPYdZlnrOry0G94v0
cXyrkUry//3Z/4F5//5ss4f+7bObKFgjnMBnBwGur+GjeaLKMr5IYm01Gzqp09soQL44ebgZS7ir
Pp5RLA7B/76Qxt/gm2FEVNl1GlavQeNru/kX5j+TVts0npf2+CAUPqgutJc6Q0dG4zG37f7DfZMr
/utw/PV5f5c5WXR33O6Pc3t8sw8irIafi+z5PVQuigfTK+QmyTYi3rhlie/cyqTvMWBjLakhosDm
ETSHCdY8AFdCVlFr3Dioln8dMGMRdNOx84SJcdQiHGXf66pDsM7bgmLXad4xz9hHcyL61IZ31QFr
1twF77+6Oj5pX6IHN+gD0l+yxbM49z2iN3kReh/HBzv82GVxsVXT43oovHTymnsvqDdqwBXefpgw
cGEeHo6ydQFniiAMoLTcAOdvf6AMF4tjSNWT3C/bW/WYr85jipLCxQJ61m84vM3AkpuUmMLwrPe7
98KYNeSnzE7lKTyNv4Dc2AovwrJLhH28ItgXZpKw2GBZZM4qhr2emp94B+ZEnHgvcY6bODfmqMp5
Z1nO/Bo04inJqH7NUOYA62UvmXSivClUqM9ag3rTrc4YoK7Kxor+EhUkL8EAWLlaJEFRbFJg4I2p
oHYrb3/1B4X2YE1d35L2df0wU0F8Sp128nPWX2r3xvs47VGqo070SInnLbgRqEEG7+QSTaPV13FS
6yUOshp9g7qKG6u+uIhY35yNX6n7vAbUblvyQtuIaFwUE2P2YkhDVwpMXYtM9aGI94MyXovDMmX8
SXUdfVtA/Mxr6zIMUc2URCMNqefmJTJlLirv5DC/jXmY4u7+8l6If4ptPqjLkeoPEQMBKf58FIIG
o01fpLOjvk1fw3ZHNdY2fH32UtOuj8KK9t1VD5CY+LiUwbTOkPkD2BfBcRWhX1HnK3t/sAdHEu76
fI5QwemqRkP9MIPO78wPlRhhZccMLhw+0CF0phBG+uZFn9G9vMuf5l74zHKqcLyV+Fzs+7iyR/WQ
0gY6AGNq51/2JW4Nxi1t85vT6wrpK2fqv1E8ZnVHW/sq/Qh8KgengkjCjjg2PdHRUa+YVjTqRA9F
Go7WpMnQtnfDqAp2Be1r/mj1chd55RVGrZRYNg8WfW+bjOoXMdqNPmLVpsZbQrZsl2z+B5jK3cvV
ddnq60PccGdP/YY07+szs6ykJTpuNHgxyJ143RmwMtFJyQ8RxWjxOKmE9xpdk7ZEShOM7lb20UnA
ZpyJBAej6wQ2Z8v7FN0rA8FF9PB+7gmIukqIIRmSCeSAthKzf6g4biKgazzNv/tRY5s6vQ7T1FC+
7vaafwHP5mWP1E7Va45bYVC8lT6qDAqGueTiE3qVQunTsSDO5Yxvsp3//QM7n93YqAkGdfeEHiPV
p2796IlspjyNrAdFToCMGzO+MU/9h01tgb0vClB2jGVJ4ng75OAH2ZaXzy/iRIRfVEBwIps9srLC
8pHNo4WKv8IzRMMZlHNy1kIw7FZ4Fyc+uDHWqSM/0Se87ET2DVJhhq3wV99+u0jRCl2eB0X1kAVq
tTgUUWwHfNkXcXiws/MITdubyq5sOvFmi2FtKv2dc57FC7A8zrhZsQ+eIvU8rRlbDaks9JzmqKOK
6/OTvLa8E/HyfoTlvolSlUQThiFMHm4QfOOi6PjkY9qu563t1JzjpTNT6S3cqu6kzm/wO/ThX8TB
Bph4KaXGFYbDi2OKKwVyt+ja8UUY73/LBub1Nyz2A/ScvESxI6hARblVfO9q4a4qG6jrhmFDxvNX
eOGS4Fj97CTfLl6mJpZPsYGjZWG8k8y0Ll92WLRx+kwmE9aWoPkjDz9Ft9D1wUVkjKm+6Ov0nbUH
GX0T4utyA06HuNcT3jwu0ePt48JkHDcDj9wYQfjWRoj4IJ/iwae9RaZb9BbhnBiisIfGCC1Z1kRT
Zewe7ytSBxTGws48ryrOscfMSG8jNDzn3W0O4go2wqlJxzuExgc8oAAf+EZjBHVcIyIOCNp4kkAl
z8POVT29pPTnIN/C29kNv8itcrE527SuiuNvADPUFUee4VGlaeMFOVQpPq4JrTKnmJ/l7v6WYWyN
N6I8RXFdZAfGkqsjEtFf5VXaSa9YT0FRmvjOUZa2BH6DJ9mXKZkTL6tkSFEuBJH573GW+ccvynAO
6zHPvH66vLq/v1NYefauDyD2tvEJeqCl4MonjuUNzYKhzs/eXrYWfEjVE1nGmQgLNBDotZd50HsL
/B1COQXoAJXoQnEm4jh7TlJWCH6q0hBQ+j0CxNSx9vbO6UdvQT6CG/ka51eWlw6rN8+obtrqjb8R
n2XcolBg7RbFcXBXsFhleOR2TjK9cuFxP5gjPyepd9LBAu1sd+S+xGOe9GySPVu56CpSEXexWuAw
rRPfUKiM/R7xoskiYdoogIGcVlflmIK8/S+3H8IbrtMQPjBrTna2ccmLtfukdKGuQRrwcmURMlur
gAZ5yICqgYVbU0mgwvBFBvQrPCetRymH5JCW80p6dU76iQXAIpDDBYQgLs+hmXc1s1PhssKQxwHU
eEfbARlVcVp1mQKIrWdZ7xrdOQc48pL5JrqrsMy8mhQGiGWVSk34kmbslItfkhuM+5ggTIUAJzqD
nSec3xRTlN1rqq/n5X0AMDrypzB82nKOiIjo8IcHlreVIv4au0cZbGVQhOyxDRE9CSE+a+eWl2je
D/hIeDieUfhWeb0uQqV1hsSg8Go9Xt6crBNuv2M2m9ninfH+TgjX5uIx2U0e7baYf5jPq04vu01u
Tu4gQueFJdlGeY4hnSRBeM1CFQazZVME5tAbMpCjHM/nGIbU63PmhNatm45b8hrrsqzQ8hRF8dRr
9h9HDjL4xxjmfZFDYjah2oozj+cok6Q+dHtrvNlDYPMNqVLWdjLO2vM1BoJsJYfarF/DnodPgF+3
z5mx/FmYt0c5cqVqkbSn0G0NJJxek9UuXrl91Ue5ESaVyrSPSB4TN9iJ74Ke067cDnqhuYNrwSpc
ddv4bqBbh1cnjVD9eehNkl6iO8rJpJFcki9OJw70C8/MJlH1AVpKb68lqzNGGAsVYr2DJBnt4tHe
SeBHirDOLrJszcNhedJv6ninkA3xckDGBZ8chDpsKhxJ8CU/uxZpm5uFJ83iMmTRsEOXLgR2cxSE
ZUwvBya/zSqaZHJ4clXSV6uNNpwBoNFZLE52fkFCjw/GXsYfShfIU5pFL8LeOOBqzJNir2Oj66LF
6Tkd/Dbkc3vQkdlhLffaahm/l66dpdmbTTcDm9txyc2piw2z2vaSC2f2SKU+n4oWeuOrng3NoaWN
iMlDqt4Ui+QTjBBcDK7hiv0a4oYxceUnuon4jU8qGk7Qkyo5yuuYNFcwfsDq89+q7yWtiIf/SQo4
yfrDOaEHj/82KJeGVEovyo+twk/K03rYPado6qI6w5uXjZ7CC7B0aQ+zCEQ9r35v+p3icPR8ToEE
Au/qEq1JRjsFxFKXJ6jjG0cjeopq5KUtD9+qzUnZMyjyyIRGHId+jrLsAFV7CTHSc/OI875rbCny
eiacmdkrJN9ucrUfLxbByc3ZUv26KNDRJSos1274sru/DeJUu2QiNmHRv7xqkKbDRkZVmby6aYpZ
2BKUCIwHUIFTExfhkzTBfYpwstz19KEuF1UYvBIsGmmTBvEP61E+8phfzbpuHIfmNyB2n6oE11yz
lxOz4+LYsufZzcFO91GBW1LUJhBA439f2kT4K73XIf916pFsFvE8JjX/L5CQv4cB4QDpxSR4D1nu
PUPORMcpjje448NesMke8nRl3lLE87IkGf6F637cFaF28kAwRSQLEqldr8UQgjbhqOq+OIOzr0Jw
DHclE/Q7vcR1/ZGcRj++u9EJP+KIIQAMuwLtTfFpe2cOplXmPdsdHdTImHLe/eZDdRdfXZQ3nmzY
FW/zJcklCg96xh7VRez1VApQOUTooXSbJGOONH2jekzGpuTI0hfPACf8tTFCJexFryWABkSrAJ4r
uwNDvFmxnrzbLSrh2HllHJQwHfjCmWM486IWBOFXE2BueDGH2tTX4PXnn7AkoEIX3IvL5wBvggEP
XPjAkxqN3O826KWr1UY9lwyzxTLq21et1moxs0C4RJbGPjYzbMltFQTBquWORnTsy48pPFu0hzjO
xPXtvmNL9yxH/eEKAUpJTUzerOk+Cp1djPreu9SdvdcVJWUj8XmUIZnUvxMrFpucBaPUimQLwWld
3ZuM2nINtNrWZNZF65M5WWwUQJi3IecOAED6NKtGWbxhh6GUzx2hT8+tkjD74hx2gmajTW61MfRH
mr9+P/nMb8nYy1COBQiEm8j8Rie5q90VAW9ujz1003tPvaThHm7u1gnIhlRDYyiMhTqNMx13dWwi
1jC/1hW28nTB6xaVR0f7x7/ZR4+Fv1AzBTQvCq7rZAfERNh5lwsqTi6b6xa7MnnHidtib4rFAo8d
qlmCUe7reE9l1WGpIW50EGLaaAjETurQO4J+ic3n5AJDThxegSCszUL4Dd4FUuU4llIOUOgUtu1v
7REkC7l/5xUEbjNzkw+vUvn5N8dS9wVQpUcKai3nR501WbunguB4IkihElJ0LlFiL/D3bt2WRxir
a+h/y7WUgKVgL/uZS/2Ut9pxbOQ7kom7DV3pbt2ZgF+DZZ67SdvrL/bSRSEIr1nEwGqKijjygHTM
6AjqmbCTBieByKsx0/WtSM7Oam+PT8O3MyKJY01GfhVQTXGVox3aE2ElfAZsjnvsvGNYUz5Hj3i6
or8WMw0SSdZaun5DjB5kuOx6uJafwQ8SuOMmZQ9gJTk62iN8wmWS+HyOH7X9SJ70Ld6Qj2kFI/zD
lTB2HJFIo5KpcGu74U5R+65cjkly84urYmM1WUBVj13oo1UDjMDnqrxxAhJ2lZUSO4pWCOPSFfBv
YXjJ11/kJJmjNikKwp+iaD9wW65c2Vfk3gl/lX+hW4G02h0xAsWd7losrxs8p7kpCthzuqhrEySP
RosmfJX50SxaJZa72jsgA57rR8hx3R6TMPxM7uGKJ/8yzAOLWPNWzyX3TLDO4JUVBRiMzngT1DP9
yvx0oxJWHjTK8ict6rb46Rfcw4EOgCVsCV3kh8DlHlcJZnc7yD9seJyUTnehpzlHu7R8RYQbt7xQ
yHAADF3XEj4ptbEEW8OcXXVYzJIwDzA0W0G9iDRmh9uAWJMGxx5+FMh4i41DAkO4sCX+PaoOYrwp
/DO1rVTdrejee4h3SJOaOIcb9Zpw3w3Xb9pRv+FPx9FBUWjh06Uu3HPIrmG32vf8KMZXwTq9xGli
IstjaDbbbt6zk/7WRve8h/Y22xvGJNk6q5py/a2IxKD/VA5VS4PpDfLna4+Z3XVS7Xx9plCBA3d2
RjyCUSNYrTqpC51Bjb+7042Ju0qSHO/wkWabIDTzB2lpFEewWXXxGc8x7nUsOKVrx6x8RNqA+UZC
ghdcgcb3CrudMqbrhWm/iA/ug/KRwTbDw1o3Ma9NZjlwK9wBXC0nL8o5M74AB8B5wwOWZW8JgRBi
eJTiKdAUokn9rvXiMl8rzpHBNNh3i0PijpIuT91y2foQVJCDTGtZ8mdnj1ZrzYL0IFBFwu65PPVq
v2TBV7W3CYdGL5eCl4+xAub7PmESth6X6zz8IGn8+Z50MYeHfsLF1/65kDBN3KAOU4YQG7pfHo+b
bKTz+UDVN0V3cKC8FdHmgGsdsbp8Lj46d7lHclsrqhy6zsUuwtNPQXD/EAnH4uMUjzq7B58LAivJ
NhTvJlzh+6qQf0AoEYNOe2IRBCaAAbFdB9DTmG7+xUTHtV/m1thoBtoXyN5eTtwFHsZU0WSyS2fO
9unUNc+pL+YvB9ZSe9VouTzOZB94QqxWAgGb4A3e+sqZLu+LOKN21unfomWaIgXuPF5wBxBnpqgM
dFXF2XVEXeBRrx367uQOfAPmOfF2htfsUHNGIG3CiU85zzxScdOsPk/5Yvg8/OFLgYeWHWcGjt/r
dhtBasa1ULiAMMny6a7X/tL8U5bSR+7UouVs47SqnIj+Q52mRBvH4Pl9THRm88nBVsPoUozThh56
kwo6Kx3v2mKDZInfFwgYN+nUR2j66LxsRnSejvbaLVtvtlqtaOXlbgM1cwHr3NqaRdi5TE288ai6
gk5ucnfXG8sOs31wgGT5lvrTo7wT+hBpg6lHrbqE7nkJwDgDuiczuzklIA+DPFeY6+aYM79mYz1E
UHMDoE75J48A+NZhYI4c1AOEKFNG6L3BKOx6YkVW09DxmCusZ98lf0BEeHIhhYrvKDAgo6AEiWrJ
ZDyWvQCTejaUrHEtTIHELDB5BZN010VQo0Lo/dulLcqEKX55Ht6OPkm3uAVqsyg7IIKFUAFIVHLj
zqHeWE2eZ7psRg40nJel55vUWU3ED5Af9rI0YZeJfgzgXYsaCZHRW2isKN8+YG+AzV18RpbuZGPx
+6kLJ8VoOEsmcKbLnpcSVd+k56UpBLoz3UcD2zm7jgdbRSb98oKIMxRTTaZHlxqTp78X3ygdQpxs
wnoKG4PIvAlWTxTuwEHxGKl05ernJedHx9pzLPYpwN/jGpCvIHWE0r3B/tz2+Q75SY7AxDMVTM9j
Z6Oiv4bugqIanrfySn01kUSHuiITyCBocaeSA0xqFvyAyCQ/JManQBR2M8vewvlGy+HOSb3sABtA
hjeb5Zledhkg1LVfd7UE8w0ow2hXsPCTs+14AHQMLSxVh4wvV+eBZC0bIPkwTMkSdsCUFqDXAosF
X5s2hqmpMWh5w9+jO3RgqKqRWF6D/lf8nqH596IB70IMr7Mv92weaUZOIl12YNQ44fcaB/PrPgMe
yGfYeNjUAw/tQa0iNnh5P1FzFdV4osyip9RneqvUNOqcRGTpnrg9nLZz6Hm9m02NxboxqM9sFLtb
moLdYlBFL6g10gs0AnaKk/e0B1MEwGQr+z08E3RroAm/AIo+stEUE9FW+KjrbvQ92/2oddKpqZVq
EwXDw3UFD8Sjs4wfYkp6mLKXgce7s34H2cU5hNk2hhmzT+vRRXo0c2dQj+ObUw+qrX4sqcI5hvf4
qFCO6lWjbtBU7cFuG5439o4JIkj8j471IVV7yDdACGC3UNICP/J/+Dd8AKN/KMuip/lhE8Gi2B1u
p7TG0/xGRyTey1BXBaEZr74PuldVhntDV0PQQF8zZNJwLdSL0TJd5q+2AF3URpy6q+EhHkAq0b3B
mV/AOJLYgc/Zol0Dz4Fi9iAOTXZrRviDCHbXBVkafr2RYIJmuv7WZ/VxFh8weBeUTcI7Xut/RSV5
flcvMiEwRUXJ3Gphsn590fLD4q27o6KXEB6FR6D4Z3yBQM1C+KXN5Bu/zG90nLL8DvDjTw6TKHdu
jVqfEEKhTW0Q6b9aXzyY0AUkAhp9ecSmjGGfveydRejTx4az2Fy0hcKN2NJXrl9XU7V3NJP+PrIF
GMB7mXsqiDQABOElLf+Q25wquoHwOUVB6AvV/SfOMwnBuiFg2bPQInwuk3XJYvqmmYHWDuqixZ2n
DxVLdbHwOCdcQ/+KYwNE+Gb1wvIVmv1Txi/CyqtZ4s+q97HNM+pily7hDEoaBStK3D4LJ30Gy9cW
D2YMDmTx/JUemQyszAWfvc1Nm8C047+h3bGOuAaBZ12/EfIRs6mX0TeSmmp1HvxjRXl32F//qffq
C5M+IRWx3jvbNQRUZnIjy17GaYw/ZbvGzoVP5F0Y6UMuN9vZD+eWzC0MDyhqJ9Y5sPtuuFgQlD+/
4mh0bUIaxMxPQhxcGb93Cg2v4NHc4L+9efkGWMIyPOP2Tp5funn/Ywj080CR9vcgmGonHaL23tSY
rDUNAd9ITDpiOhjvCP1XFZLoRB/+mdhTU6x2ZI68bI99Rm0st/b48BtdDrrmdK6KoSQHedtw8Gsh
lRDhRd3WavKUVGo0e5KiPfuUjQ/T8Zl6ZyC8060JIp3+8LjcKcul7O81Ytqw1cZAou1mkmnM3npg
HAfO1/l1Gh6ptapBEaEFmOPfft6r6YRKbgTR08NBf5lWxlv4o0Zdbpfgq/1JozBCQYg7Ioy00J4V
s6Cfj+2IO3naj0oNbpS7XdWAwu+XQt6hUiYzOp0V0Zj21WtKST7TYO4DxPinr5vb76qmTwYUjQ9h
k+ZlGEgNg2c1FbrwFGIySRgiOj04W+3hK2B1MdmYa4YhgFSf7pmGEHLOY7o9ZsN0aRb/dyMHzqeY
DH8bi/USSZxnfncfb78fnUgIxTz3ns8DPJF3Tzc1ehNdq6esr4w3wfziQx2k1rSlHmfRZZRu+U42
krzxBvCVrr+FUSxxT2u3Qa1h+nS7FO6ptH6iiGrP5PTWJH0Hr9PPp6WyWddOlzW6d5j1ItbLJq67
7bQg/7jF5QZHOAuQf51JdubaXzP7Qu58WpTY/N9svh1iV6wZzCoV0GEfWhs+C7smyjfRJLy9je3q
rcP7FW0xzn+NYbeQp0RZWDsoCVFVmMHmjeKDyjPoiGdnQoyyFpPexbnmrZZmvAaqGnvJtBHHtFb0
SYIkD/tZFL1QFS/mI3EsBdyfYX4uOTUAGCUZ9pxwbkiWuuu1g4wr30o84JUa2qYlwY5lS7H5h6SL
zK1hZTjscLB2dtS6vY4su63bJBHhrloSXjGE73lAqg12xD+0m2uavjD3bw0A6EVbrx0/DjDvvWPQ
cmg+N/UUtbduUS5KDzyNWL9v3Uu6cb5ZBU8oOyoGqCc10B1DuYlK7PFeQY2U+su4P+feUF/Vpjzi
wSxB+YH7ViFUWoNFI0J//gGfJ3yHXZmo4MOfTQSLRnLMZDYpWmZ7rBMBrbxjZw5/26GloxnqyOLg
TQ4nMSDj/vAivPPdHlK+0FJ95qzJvt0HLDCTiHz4EBG5ee8sUgojsCnIsQjU2b5MEKBFRl/KsybJ
Wd/gH6i3YELMu4njoq0RTHT5MbjoOLhcaeuDZnoDcEGR2MoLJvPdtAkESMhtDSlOrvDmeBdg/tMV
Q9OIyrRxuJ4J3StDCm87W/5K61sJaGp4V/sB7weY7KptNDCNLPI1jkMLg+Hht0GhRdhwKM7Hdd2o
+kAGFzKfYQtOTfQu+EFOVB80l9/J3Fpe+2b3UGT+Pc4gOKE2dNNj2OTUtUh2AtI/TLGQ3SkND6LL
nDMZPOsUuOezps6bYPePE1ya3kusrDkvA6/ji4/LB1M5aXEXm7tICBMpIMAC9MSDWuINjI7hMY7y
MUH3cNhVJmo8un1LER9SnKIvMzixZoevr6Z9i7NQhEzrYdW+gY6DB7UP+KHOir0QNwfZKQGqf4Nd
i+wm3wA9cUQheekTmX/QE+LWW830xoAM9haPtjkTFtXbcZesaGMts6/7ZaiZyYjq7Pay6Y4KYC6z
9G4xm04exhiNP3nfDsXALmLyvO823vgnU6B3kSQEt2TLUSoipZLhvxjGkdE4RbXB5Fa2WtTgiSs1
HuI7Md1jw3b6+7Xs3yXjXPB9fORFIlKZGdjPWRx8V5PB7AgMnU7PKY0tYhbbgz0BQUetHaA+alYn
zTgrygGXXxfoQCbNL4gw7mLy0MNl9iiftDAC/v2+tjo8Zc01EJ+Mb8ta3fYYdbqs2Y+t3ZdblpnN
fuW6qooMZdMEN2vTTJrtkn1MPHGTy3ZE4vLWFP2jP6MVDTkNfQ7YjDvXi3HQFCMRuRWFybMRF5TY
RJNkJlQVGaiEEpsAw/IEYz+DLlmSHjMzCX64cYAFDXXk25ltsGJ0Vu33YLmb188mCs+/sLXvq9vp
T6y9qo/Ov1AHsv4wob9uhYv1XSwuk91MJSv4ybO8hjuK71/BamvD1HdSeMJRwwSN7xIKcU0foGnA
wYvDZ4ygXMGyXUk1mfuafIgz32O8MDu4n1EulkCL0QNItP9yXhRGmVDKyU5vwRLX7ONk6aWeyW5m
iLxz2B6mHA4LgOyZQvdzzlShIeUMpsoD4R/qpZ4T4vIFvWdXd2/cH43ttKVROEEIICxvQr06gQUc
FP3mbo92kppdqXqHpl5CnrE5+exm1Hh4QDyedD/f0L3h7QjxAG0JGcKPaiA0RVHAwSe5wmsqREoa
tFTcs686RBSCJQBauvewyAfHws/PkPCImv9H0nntOK4DQfSLDDjK9qsoKgdLcn4RnOWc49fv6Vlc
4G6aGdsU2eyurqomCjSYaR68mTl70syM/TTCD6zbGsqFfdWdMj5PmCNC1rPuVYeRtmYE+J0wESwL
AnS+AimDyhRD8tFrRT/CaZsyj42BWHlF4pw+mDfEylxwpjS38iH2PuvEVuQvuWpdWKP9G7Ru70Vm
QvUA4QFWJ8wpbrpm2r2TuH6YP4XlGNDEqIrOOC/ozH/HFGgds+3P6tagmOfPBxitX6epZTIjYGaw
5yRzesQzXLUx9lPN4PYx188gLRQdWxFZg118bECkXPZC14Lx0WKKDiaX84IMsAZ3APHAxzBnELD7
o270tjRSkX1+fCgG9gDGT7fIYFvkb1u7GQi8+wJhiF9DWrKlxkrUrEH1arCJ39aLOO53fcPGtt1k
LhqIGUaXhWnw3uC1qTOoGk7k49cUbJTdiFruFtUGfoOv+RxM7bM4Pny9lxkjUX5frMYG9OQCdAv3
4mJtMe+yLs67ptYvBsBx9C1Iv9u8wxRK6zLIL1OZ2gso+IjyC9horeKmBHbYmfBVXf8xG0BCo0Rh
ljIijN/V/nIkrXfCwN7K07rjro6xidp9hCLxQOfxNW9N1BJkxZdW73gG570YDCz2XCYVdzr2shwc
xJ4C1/Lacme4tSttbrNOM4xrOWyjuG7ZHWmAd6qkMU+967fL2SvsNmitU1t2OVG6kj+s61dX/eOs
SOlkMrCNyhRBB1cricZ499C/c9JJ3zXnFL7YQdwMBuVVyURBaAtfv1VD8coQbnndolR0anBZ/Oqy
tazkY/o4iKjD2td+Qki53N2P3aLsIw35Mv3N2T9XTNsCAgyNi/MMGjt9n9/nGyz6UW3zdDSOcs2j
/W3oHVPat4rJ34MjJtHe7RDka1DLpzkUMhpxGVDFOrvFl1vHbA+uLax9XHp8VuvNkhcBdLnZrFla
MyYnwDhZ3T4a1D4tdWUCK9Yc8NQKk6nDbCZ9tPzSvF8s48fx5XkUV772lcZtBrdPdm69sOth1fAO
NwZ+E8/eGMhe3E3NPE3zymQjW6TUg0d6ZBfTqQIKAxj9wnAJWvwK/WsGglYpKc7R8VJ2MlnMPNZ0
6bzezuti7tr60FJGVX+/0a3tNRTTt3T3qrTeXdUIyuW3k7SuNgDKg0H2Zq1UBratOLRb+l7qSTPZ
xRMGY4WbIynNcexMyuxNpTEyauYI/IeFUOGWdGwX19bIT1WVqRemQr9SX9zrHOUieE31PZzpV/qI
nz0IZ+ZOs+ujHUodix6Y2o6WdDYP6SeqAx0W+lzT9Pnpkbn0PN2X47rLmrhsgBbmTZdvSM8jy92l
uwhE8S1toTj+2qCNBr1NCAYrhLdNx803C/XhY+afyB/Ic2ATsOOXteXSvVbNbs+leQYXefiZXF0Z
wMWD7Q79HLZlaynIZi59kjAEEgoFOpoNDKB4e81Zoa/g8lGA7A8A7NKfMNOKjXAo/9Dl4Q9CnvrV
TFhzlG5VE210i3NfBdgXLmtMG2sH/1I9e66fMixhzZhIOx7knHqVV+tKEP6nm+bSJ+z5Z4uqc6eJ
JM1E/y05Acm/Gab/ctTks9a+Efgx3HUmvH3N+Hqyfb2LOdF4pJp5en3aKY2ene64g+NysP4i/bVa
k/yh3Lx00otau7VJdyudQ2uTwM2+ui1rgIEyQUXFl9ksvpH/GOY3vHstxAzfJ8MbTGcfdcLKEAjw
oQ3+pAxr0eMmhAhbtQbqEuWEeUrqyaA9iyk5zfMCdmqIKm+0944vds3AZ6Vp5s8UCfHkxBvm11j5
bBc+TOwf6f3RJqrao/eE1Epdriq+e75vuBYzSsxh6uYxlCgk4La0FdV5nsJ7nRyGbWdSBEjD6Hum
/rtfmrTHnhBQWECEZnp0CjSRuQOOa6ZQCKA+CZxj0YlAUqzWrUm6z31UADRh0vzh5C6Um0pCvy1w
q8iyiSMbkASSa9qCC/pRX8tZQPjIRmHowx4e+MJvFzrScwh8NhymIOU355g/DMX+9VVYc7igosFk
l7Xg3LaH/KibA9rt0F7kboDJKRmZxX2Sf5zYv3rhC0L7mvUrkg/LWhtuG6hqJs9Q00Q82vlgo579
mwlRgDZi+p6v73xrF8qmU3Xu9JsOkgy0TGt9GpBCEUXW0qC5qcClAyXH585POtvx6acmnCB/cE6a
Lv055XOx+rF+2w5zv4FEY8XxO46WLMTFOVs383DwTg3n6xkVMrZr7g/uzGvSccfO0ye1hFKTttPB
4aA0eEwXMz7woVSl16bXp6pYcNMa4KhfzZSKY+36N1qLswZt3vfyy9VnqA5hE4n/4uHUogdW1Ii0
5ZbkkNG5xEyd2wr29JpD6HR4BVNMB5w4HvAa3PT6Fw24qkkpRDlIdGUAXkb3OC/TfOD7X8skfn8c
DsRNi5S/RMR2i07TOy1qP6fOMbsT2rm6RXkJfGERFipcvQe/CYosKHFHTYiAk9usiv3DHnSW0G3u
XP8d8ssPHAiyElRs1+8E6trnMjk5f++E66im6ABWWAA+j/1a0TcdGCPu3gyHSP5SI4a0eQPHru3X
miYrs4MBac5go4NN15zbsCsvbJbQ6SzspRT3W37GE5241eWnPpRxdy5++6z42LMZ6YimzW0eZg+N
9cQk1DNhDtRdOqUS647zBhycUX6i8wfE4BzSwS9iF7VKBJ7Hi1WxTs5JnUkZ9mp9TmjPb3vgaXXT
l92NfPLqVuMuaRP2ljHXPJAIFuhc3V23AuNxfSFOssHi9pdAzKm/B8vNCE4D8ulpQzC+W3joM2HN
cAzn3IGAp3cALg3VuBL2sRRs1HJaVEAFm6N1Perj8GeD2P70FCDxnc2fA+8FcbKKbkH6dfb85U07
DsYi+PZzlD6L4Jc/JrWTfcRv2Tzc3GfTftmXmzv+JE+KkLrLrBt67xFH4z2Cn3+d1ya13pbLi6pb
PzuEY3n2QtPozF2XgUPQrJ5MD9oouDOlB4beROLdb5S9WtnDAf/IiN3pF+lLSWPpHT7a+vSGiuGr
mtK/r9lO2wSBASQdfmyYntHZntmwXjsHXHaHwca+NKVtZuUDpeFN2cfxSPtkfxtzuT45eU66NPM7
QlGhndYOyVYX8MzkPeafVQ4tdmM2Cds91M+it/A1h3fgItVx1URXF+GVIUjcLMQP5f6Fm5dVbVuA
QXLLunHcWWil1pZEvXElsap+EAzXiK4znrrckU7pwA/h3aQHZNCc9fZkTZH25fUYOavgfu5Evu4C
2RzimKwjVekehlq6GT0Z3aPrhvXmjS/3NSLKsCvEfSgb6X6v2IKwvYi0bxvb+xJ2s9UcYVLB8Njz
VT+b3o654Lmcn9zX3Pu8/5Z11mehDcNwaJs4MN5HyxxBTe7C5KEKLVbLHWr4ymSdnt3TgrxJ/Jqe
G6FeckDPlm6tY6gFj4jEY/ltm7AR19weaZXZD7REl9CHiCYPjtlOr9ctzCmpNCaQeNOLxVgHVT06
tzJ7ISe+2ReqPvQEHecWkvpOMSuk4rw6XnGCeystZeHZ/CxYjbMaxd21TVvi8mSaObO/rdeic7Ba
sIhuVGR2AroEOEBf0bY6x9io+u/OyJheNUyqXdjEOWDeIvHrfJJWQzMMFGAP3jM82UO4p1dzGz99
KZKIuVhTzrgQ1ZJvQn/HK4IbRXf/HJQRhGoCnXdRm4SFv6h3Xf8+6vJhhg4x+nYlzGnhXOZlEG8x
90Amx9iauHQHRNILPpQKriw849pZvSJCes7WrVCLdygFg+lYRAc2eAuQPuxRmw0CxWFE1CPXuBb4
ijRr+h2w0zsk2KDXhjvgh5TplqAjx6PRG1LxpxaZ1Kx0n7doQu3PzRW/Q+I81wBGljw2ty4V32st
aQKqb32vKH/nklVMRtI4vY0gGsekdATaiF0Va2OBJhVBjHqk/lpIERAY38JPhE7nqkEFfhW/59Q0
Bi55Hq3wOuc0dZWvGXQfKp964Xcx2Rlrt82U5umJMPIZoMgJalTIF763oTrjMtuhBPrgRKaE0ihR
QwLShih510NeqQiQ0BVo5HM4XTP8Os3vgmRWuWsrbcJp5FDnrVV+FDnTrubpsze53cxRx+RoQSPK
8/UyqOIOEeDmQFF9U1D+rrADyXdQOWFTQxuA+wyswyxnk30/jl8OvJ09pA/yrMmoNQ2/dmFuuEwY
8ncCb5Rc77KxZ3WQxvUgX7etdd0cTLjwNHfGDaIK7+WZS+rfwr/AWWzpMofhS+OZEFdS7IpGD/8M
wa1r9WhxjKpnUgf2Nk72R0VuQN6p4aRoaPqf5IyZubu/cQcNaXdAEN5UrcP05KytSmhBXT0PIXY9
CZ3XfHBrq2+fOmhwSrmp2B9uizZJUBNOTJe+NCgQXUWC/jjZB1yC+j0se8luDLEw6AzeLLw1tds0
o8bB3R9aB8H+hyfKp52gvcMz5Yd70LPDzzxsFbtbuFtFoeovTMVIUrpWM4MuBeGvi00KrE3QbXtK
Qx0I/030+aOi3zdsoLTBnBhCWsW+2fXUGt+Hz6oH5G3AN+S6+Th1soRPDAPM6sTQVG3oN9yaNTqw
Y3zWqD4rIcBITo55MykH2hM3Td/frIMzWGDv/cRQNt0/PhBXnAmSHNWaVsnE+YzDTDEF+y6uOLC5
KEbEYcTQeIyBxGKDxp83tpCz3oVNkstCc/Hzg2g2qvcQgvzLnEIfYSwIDMk3q7Rmq9ymPuwyNRwf
Y2iqG5cv82j1HuM34+T5b9fHtWzdJrSAGo9aHFB2rUt5tuPcrNkup8gFwIEsWaQ0LzXzWLB8hVMF
XTJYv6KTb5C+mc3RPWF7wXDj+RzhktB4mR6WdJNLa1r8lDGbn5Zcs6zkf8DJGFTgAL9H6ePMJwUA
JFPrWve5FGHLLnZ1bxZnyOzqCvRsqPYNqiJ9vzq8Pxb9QE0KkM36oN154dTGM2iZd7bgDInAq8aD
FFmNnbwgWKNpuII/GToFPtkCxxxWF9oK9npI9mQieeiSxbRoH46OLsju+LMAKhGGafpAYwS2dNF3
FkXKrzXFO5eu0Na5OiE142/BmzuEtYWIYnnj9O8c+FnxGX8bqDDQLYVOuBy+7P0sGNe8HamwAsIi
Q8hz0KavdYFkmAtBrm7G+yZRi9QSGGc2a60PeGFyomNyUFiK6BwA/p9/QF2R8jkPkv9JwRvU5+AN
tnFGFvFmnf7IrdLrBtUlwgyxl1dLiIHRhhJo1UbnpJ7B+phwSqiELIpg62IFnQgoxip7H4s5Node
+fR3vR3s6eUGGsMBn70up4VkAw+yACIvCMtx9JjwQBfDjkJSvL4of0PWN6tSub0iKhWXtkV0QzTR
edj4DtLHMgbp8u0y6pua2izb6hcxB2Db0O0V3ErQ2LfdNbBKJ+/hTrpNwQQUUmafRsTNApdyoovd
CK6wlWm6lT3kf/qqmeIWUApKIBAKW8kVNID5VOAOwifL95Yvvlx80IS9vPxmYwSD9Z23R/nmHUDH
2JFbUs03Kd9+XglxHgBjIGuuuv5GmRi+qc6JXk+oca6i6t1CoDrwMWBvBqg/1rze26yeXDBOPHwE
VsjVrA505mOxVg5xDQhfTbtxUQR+hUtABTwfEtVb7TwoUzd7E78VJCmXst4Hd/rMoKUsBxv6zSYi
AEAzmlwwfIr0I/QO2a3vWQMJx10xfARWK+KsbUAsKxxyd9qPcJGXED47CgQfInoOqUedewMpHsn3
XXSpxFkwOAyeoQ5xQm2ISi+rnbRBvb0T6Hp9Te4T3bGJoVpHz2UVcToe45UAMmzvf+4D85lDAdbw
IXXwnsdgS/OKtSdBgFK7sYaUr+OCc1fFKxNosHpRx6E1bvVJzrstskZ5NOcAIQH6Gbf2V0T/5b9r
YuB1tHyPqD61c59oPQOA44p/umrrve3bcFLkXFYa/ARAZ89t5BI6/pZJFBHVdVRjVAB7h/qlYQ45
Gw+S8a2dH+jMSNnfXb1wkDEPXYUKgd2R8vZaJgyRbs5vCnszN8RnSjJghg48yd/1ECQWVq2BJU+3
Bx6Jb5y1t5suiVnkHzpW3BpSz7X8kuSl4+rwe5CtQk5KYvVXckuit/O+aoMhtgClkMzTNfxR9jux
ggvqgJslFrCeMgID8IteSnyBIalbvdqOkIibmhrWoxtN/1vGAx6LD8LmZ1YS9ledTzpujb/a/saI
UpG2MiLtPhDS1TMTpaw4A5W4wMFJTt7uenmcLxmXQLJ8pyVD3Sd6ZppIorFDUCjqb49OZhWKHfQs
DiJ8sGhqCS/WcCK7VPbO/jDHy9yvdtbV6QvLR6rF8bD+QrpZ23CfBunJcf1q6BI1GcRqliHfLbcU
HB3mFI4r+LuBPvUiERfAJULlATsE2fSF663ysDhR3wIRjLNTd5/9N+ay5xux+doBx0IMwR/RhuMg
9Nxkuicfk4dIHkW+j/rrL0O5UlrcbOvJZTR+6qZ/ndFmzVgU+A10RTZUItKh7N9p2dzoHQmvhhoq
KMMn+LUyBvRaxpAUpUHCTiJdvABg78L9OW5AMzZaNkQtiRo8mgO9dCatQCGaTun9zkVk2S0YoKMy
7D2lpWTf06R6siqj5/TR8p4rmGbOy93SaLoUQVsvmhjeVu/+1XqYiz8GK5TDnUVj6QfxoZLRaYKR
WrjO9a6xlrR6HxPxEP+8S7IKfy5sh7GM5u0KXLf1er1bsGrp0XfRO0APOcy7it/81G6rtDla7Wl3
7xX6dr9NY/FqfVQoteFxEseOhlA7b8WLwtYhCbgf/yKcn5wMaUe2nfL/y2jVeykzbI5D3km1ZrJf
qN9xHWKn1EZZ1luEjq+Rtse0Rp1N02y2VPtr3RH6dkIII4iJWFIomPSNoQ4tsfJkDiDWZI8qfmDM
2t7sdNPLylwotNcUYc/LfAgfErf/t1uvmK2OXYm95O3QfX6ZvU2FFi2UlhXNZ6fwPm4mCjcbCuMf
GdIIZeVuAYagpFk2LJVq7oSMtTPFMAzwr2kJX7jVtYxJV78bvBC1EMVebb7xt7pDWrS3zgoOy4OF
n0iPG+dBmn6vHLIDTgy0Xb3V8a1WGZtKKAb0plHfoKKl+zkCXOwX8DLfYBspnNP9y63oGm0Raxve
QAfQ82b87PaGyXdTqMYjL2lYCY0ZitD2gvA5hkAKkWLUjha9LEMe0HbnfPDVHZ2x158nD8L1c0gL
9wM/A067vJ+/Fq8Nq4f17UEKe8e3l4OJG2rQV3LjfZ+j/aCw7jV7BdtaqGFQs+kisU+Z1+12mMxu
ed9d0GCAoQutRxr811OGvpXPaVBBg9U0WftqzqWo8CbToQP38+SG5mkW0hMzR9QWjRuea8cxczvh
hLKrB3Va7Z9RWzRon1G2wN1p1LQWNP7Y2Xer3lt1yac4O39vpN/x2lmbx8rTNwmPqYMNKVaBrCdt
+wYXNIJtq6STQkl2ti6jirC22UOevV9VFMMCZsgCCfSmaPIhpHzwHej3yQdRqUPJ6R85e6smaWLD
XCxalM7Qk/WosuptHQcpP31evDpKVde3P/rGakdw3Sga/M2N24cXCnNOJJXI/Is14i9hLgtdFg9f
JPLyQJ3DBXJTt21mUGWtE0F89EA9BTUGkAvhEYUCzAvC0wsPQhuPARSh6dmhWc9+5duPyptXTLu7
mE6FP9tFuuhwLH/qM9Rhr1eEdW8Fj4QNV6NAPyywO4XHk2GYCF2BcArTl+IZiX5JpkAT2/CwLP3u
ePi7Dmxd9iBOuQX/UG0STekPkzQXNozHMOk3gucfeYG+MvVCIVp7EdkZPd4UEyciL2Pqh3YInv2N
yVNiMRKonOc1boy0Ja0t+AYnn84HI8FwpcF8zHhBbD6uNlJ8sY0TxHyMdtJzG65H3y4ghpJGOVf1
wrBhZbx9Ujw5YltNMGVf8y935y2Gi3dW+ugK26bZIqd8nihJHuHt7j5CuJnOPa5v6alTjZWQgbjV
OH1MFuI0ZlnRb2ssGPrw2zau8Eg3M84XR5XHEdQxyCaHfHhTliL4uCv4zWDnykhCvgtexce7Zm0b
HabAIsIOxj49yLCvYI0g8E6/s/3f50LzAE84hQyZIs2C/stx6VieYRn9F2xS8TikGeu0IdheNXRT
0paWHf2sZ3ZO4XX8rDpTWcxyUSre4YWBrbLDzjOyM+czPv1IesuXCBapvINozNpg5X3p3UI6uHuS
SWTSquio6Yn9RLW3bQcQjRsbx6inXfhSsAuEq7T5IJOp4/7MxcTOdrbpId9ZT6cbCAeZVDIa0wiD
KCZYsGRTzTX9XMy229al4tfbllzdR64xshBaJa1EfnnOcIrYDzEb86MrHwKjrPV0KiSJxqgvPkF/
gmDD2TAz6uDth5SUUPcKaGqnEEbb9otTefRdH+N2qasQriF+EI7N4MrUVPjPfTwM4Lsab3T2qHL+
ilAozj/PcNrQKrawl08/iuuiLnh0DRascIHPku2DEV+PTACFyuN8dWdNs/2s2e4bmD3ZfXbo3WfM
w+SHGSxn52N1zs7uJGQOJqbztI3h9DmrmM0ZtA/x4GgeqLRnEQJjXEncKa1yGBm7CUk4ssUD7/Ps
J3hD8I5ERsJTh1ELr3lMIvEk66pPSUqiQw+5EY+1YcP5QI8JAT+ZU9TgugBHZ8SFJtYoYvD0/0ks
UPwhJLefDoRkPCFwgO6ZWIY8eg3oexQO0KSw7EhYgc0sSm4TWEHxftg2GfuHLpQVNefzn3BF2PIZ
QTXcKg/O6DZNTraIvikvSkWJN04OLwTld/WZ7zBw0aI8gGj4o9H2l4kRM1adpSnHKCLtGV8NlOYH
qy8kR0S4EDrQzG9LhXWBuCzxbvuZITcrv+HYkrA1RMFJM3w8ZtwMNkpoqtAmDaD44w3qrguEK9sC
1FnQQdC9E8llSq3SXYyRaCJSqvTc5QXwB+JBF0Hvz9q6YknQ5S4gT9irnigKPFnOLyeBgwRFH0n0
ksvb6SPNsBErPbCXsQmtWyEJAlSxV+q+sPjJZJCXA+Ge45dlkbs+aVq0sYewxiVOepSGB2yQ+XCw
vb09Mb/fn0fjYe3ttPrAOSLNJdclsAPr4hBUQyIPDfABypQun5RIV/CUAFFbjgJaVI1VB94NtEHB
HMZkuwhkQS01xbPZomh3XVU1FThao6FP7KBlJ7YkK647oghqL9jmDHj90+miaJZTxkp4aHqwm+k3
devFI/gO+IPXjnly3CUvl4+IRIaHKPmJIN1Sm4DuQNSW5BdQgTb2+g8wq2FUww64k8oqL9v6Xnap
ssoYfrAbh7cFVIYu5jV3AJbLx65w5fM8wVQonR7hux1Mk6ezmXokZVB2gd4gl7sQW5HKj3EGEPXK
dRhgGuZCdBkgerMbQJ6hzlOy7YDzQU2LaRXLVOfGHD9I0WkT8FXsxN3RPnbZtYj8jQuItcBZz58S
AAfATMJWcuv1MTiICgcpAvbMgvJ8PPZtG2q+yGM4NVDmeHNs5T9PJ1byx3dfdWpJb35rA42kV/2n
/N64PwsqKS40yDNLfM+RHC3whbdOORq2CrIMwBKK8j71heiA4I0eSWyh9iWiamPPgWIGllsHFYIO
kg4DyvrkOugDZiR2tIlFf2zRlUkBtuape4KRIFzNawD8FvHO2K04hu1kf8o1Tbrm9rFh6S6iGle0
NvpOBo2f9LCLMJQwE1H/7pq0z51DE+Ofcpov2x6ELBp6UJkw7H8Hy+9rCG8vBY6G3nC1KQzlBTlj
w2aEmmPMDbIFdBgHwvvlwSGlfmNMns2taOcNh9JVpHxTQcAD5W2CNxijqjAJ6DUBNunBLfNznAJ2
CDzpcltL2VVcs8K9Rsg/nn7CKRYjfEDx2eCvv6qeXrxTn+PNM9xk07v4Q4u2Cx+e3qIHij7C/yhL
bjUYv8+MTYX9PZeqTUvmiFHJlTAl9M4seyDuY9N7URPpoddHmoDPhrSa2mHpAAjydjmlNGwFOnrY
T4PNi+nTcQajkoCJ4sCsuR+yp36XW376pI++5UZ53dnB7CDSDXhFuAJZBNRLBQk8kQZt8lUukVqI
iK/5NadTY/izyKHqB/ZfQkVDECIFxsAwMd54SH0o4rap0dsPPPzyxbwblpx/3MHIqJYWLskvdcO+
7F7qmq/jCyD/TIeL3bxnTqCvzbSm/mnpHlUcMP7sDzucTaBpvDQ9btjWzlaRToJheawAro3efsBk
LbdNWXcyDfi82PFZIw2AIX00IFwHc7SQmu8zIo58hWv76lDY7Oyjc3lQCuAN9SC1Pw1fVJONCOaj
3bdf/QSDawcqLZ74RdLeu7MSsoZZ71PPGhC52azSSuOLNhEFhev8FDUk+bnn3VOv/3GbpEk8sFqG
OhNKxj1KvqxXv/DI1TXvHCZnp79YsDhf8BWfNwpRRYf1j02LhMZWCH+Odhm+huBvGGLSrfgQRSd0
T8VqVfDGvDqnKRvSvx01UgQUnuPBGPYWK8YxOvy18iEpmeHtCCt0f4mOaR8VgsmB/jGGjVXrvZ/Y
e2GacL4SR7lT+FRmTxJhfKocjP/gDYa1dbjYwNnQLxadWLlyHmY5lI98cRHOBRmhOfFW3Vm2Okai
2aERzpWJ0pC91BDMWmzTPBHPZmKmNt+4bPGdeIpFGBp0Ta5ass8jSwQR40ThSauRaIwQPOl7u3kt
5mbvpqHpSFH0MhuoXI+IGAlFEoz40oB+HsR8rmukNyVkY+pE7ozdxepjVOKtbPt+B1LsI231mv0K
ZVMFx8V5/xMQ0VrZqtdrRBc9ynAzoZQLPPyNrmHotBVZsrx1mKClXEJdyiHdjov+RtADxfzp11f1
TLaQN98HNl8BKfluMyLD/Jwoyi/CTnsN4SEhAzigOCxYAbFa68ymnbVMEJm36N5sRK4or7RnVjWA
yTYceSQjnucV7gqKb/bt8TyfD7a3giHzPZtlV8XwuSn+M9N+kRiIKBD3Ds8TClyvpdsNhD7nmzeZ
QUnzDSY1yDlk5xbLI4NzcDJb9CZPi31fjvjMG3Neqj4ZvXCSz6wiZokPv4cjUxvemnh3AdCAbxzV
d8LSQ81zepVhLzx6nFF1H1em4eRrxTvXsCc07uCavGF6VGrRB4bIZO/BmBqyFnFNDRrav/ZpwZXs
aJbJR5s7wJEbN4rJj43t1wZqe6eF8Af9vMeQrc5MXIibIR98zMHIYqG5iFngZzbb/Oy6jX+tCY+E
S9b/nelm4bN47MUnTAFaagYVrQjoTu7qDlTfUoV4nIPhHvV9cQQXbuj9O2g1nPAjU0+u8s9NEy5k
l2oQMcdnPRqhLe3q7cZ9nFygrdY32zs7uCcrobu3mXJr/UZE1atDa/xIifjS+D0HDG+uwYof3Ctr
qfso1b+YVzetjSaH+WvVkdQiPx/jIWe1ggT3zaqEWvzLqP89Me3p88dNcJgg4vaPqA2SCsVO1N9M
2eMcvHvX3EHN3ZuL7aBJs9msA0wPKjxL/HP5boESn+nLIz01fKONyawYNTXm3PF4L4nMmdz9MaYp
zkCYC0oDMAXBSTsON0NiG+JX5YEIzLm4wAFpj9VN2imULW1q4wvePIpMVWSb8y9+HZKp9U4elVKp
trOmc2vqQ7gLC7iH+K4gtRSu7s4zpkekrVWuNZTExEjSCJKuYjAkwbqAcG20bdvkrpHcQPN5g1US
YVMr4Q0IdQxfrsfFBFNp3MkCgR2edFJwtqPkw5fPLPtceMUKX5sqbjnEH9/jzGbeHDeulltu7dP8
D6vZDDiwLoKNx4hojaRF4lFiDOf9c9R/pnPcFOFGPDNCF1Blr/fwHc+0r35CvolL7tfWix7RXz1J
YPgKIgJSJ8ROexQgfAVMgsktuBGtCgtJhOqxwWpfdiiQD60KAUUPNT80oAXd7AfAJBoxeDVYZwJq
vEY4T36kyGYHSbldYxHu+v6Gm9FxwPA/VkETTr2g95f6hVLQPEoQJNiSokq55t31Z/GwujDg05Z1
3EcwkFvW9zGA+EDPFa8bTCEb+VV/oCzXQv7/sIudv4EPlX9f1r7df5ofRLVmg07cL4OkPfjuVB2C
DYyOJz732RLR9tvHzAdODkR7tFOtBp0YFPL0Ovk7UPjSI9358NTEn/ccLE/UDlFE9lPVY0hPL5wh
ebQ3AB8T7x3MZut7yDPUWW3TBtjWJFNPtGJi7SNOdlcph6nE6kPa6XOvLYMNBRfKvIg+8JQhEKKr
gl3u95HyNIfJHCGreVj+4Qx01Y66GABPPdGQ3vVjEY2p2CCqjKPo0it746iRWFNwC8Xmt69qzu6m
fI7OcJ8a3GPPGVr0w0nNu2bt7v1RGCNxJ+Kjnkktl38NeaEN+o+7OSiIqiZ8YyIvPT9xyni3PNge
XmkOqi7mK9lG+flumvvxvgc9xF+7S9LjpzvsQmmw+YHwcPElSDtxQKr+WKCeoPK2GUNmw5Ss0oCw
UmFp3uGQUNRP0uWLdYcsRt+u5Q2jlydZobQOC45VxQzWmyQdynQx6ZCB61DqWMGm5CeWNctAspwc
j5Sy+H+yiHPgE1hJKnEy3DdE5udN69ruC0xMSyqKbEpogsP3LamOIHFFjz/ycIgrbwQvXGsRZDeO
J2lak6tPNjyoKHGS2CeWk1KnEAAkRnlmj3kSUHt3LtkX19mVwZX79OnsrAyKhc2/gtgOeIHkFz7T
ZO8DGeNs2u/4hSOTJQBhPLPog6ZrvFOyVTXJvOaAwb0mY5ScZl0xA9KjIAEHg4cnYRBruYMZQfeL
aAUhie0x397UDh4GpE9k3kwEAcGgHAOjR1CuH1Ylp9GTgHSRe/ZQufLFAI9fym/wgQtdT9omwngX
bxsAL9PbrsRCsBjiJPuRz243EMRSc/7oIyd3NtOWaGQVawgh24OuRgCjX4NYukVmp7BSNNAr8MP+
6MAz6hRpBUGO5JEqEvxw3FhEggL0BTtMAI7s4S+hvwOgRnWbURRIB4unXAwos2yJ4cjFeXb2pZdM
odcTThHEJnvNGJcCqAVtTQaY92pz0WcHId/3+KS3kVw8d1LGYsgDaL5piRydrcZYrhvMmwbICy81
PtUsAALWtL3gcRjkdc8YXovYjvKXY6l274Y1vgnyBpAW7QBjbmFEJGhYJ6s1ms8/jBHhkHcPrHvF
lNR71ch6vZN5P5ujhwnI6t0SD5D9BSg/IvwalmMzhK0t7TuvNmdbUQU/ne+KUhhLEbgwIEKFR8Ov
fiFTdLIiJAl9gZm2YpMfJbopfMYY4QKo7jrtI4ard8npxUvTWJK6yyuxc8dg9EjXemHHdD5pw0Fs
t+DLWph3CgDbCUfAAmwH7jn8UUSwVuGKB+2+v81t16RhJcHc8wDpOSeThOh1ShIbPFL6yOeZoFJA
Nj4COAlf2ao8erBHiWYFz4N6ZUrMGVudaZuhfKTKIFvyg6geiv4bRacfhvt+i9ymY44Kt7m1QgeW
uvNd4rTxMoGLQCUMPEXZF0gDG5xoBz0EHAxL2kXZavukXXRUNC3+WhH4y1IqNofzLdcbN6CDNW/G
OKY56V+04qTQWSP96yqzw7kncSVe0mspzOkFKwA2HIbG2eo0om9FccQV3vhPaIcsaT4qnBA6jeIq
hjfNM/W6TGtwaX3wiXb2i9egMdTS27CejJp3zZ3ILuA+pKDMbzfnTo3in5LvmzoWKzBOyqyL+yG6
OVaIOusp5bUAI5EUBF+iv/3Dno5V5SeNRg2fuuWvd1lDb0lS75hZMm3YpFyXmqbmI/IldiXZlZYV
vCDTVQHaJjA8hmBjIHM1MpNPjlh2JPVBOPHphgMIaNS2Z+7pzHEmF1M/lBgGUJ4DDGWZo817aPZW
dTgsvU0k26BUUxHXvmfJHFdfYm6ekWQ7YcuRCuP4pQNHT260EdwzGtfTI0BJMvcyY/I3CHHL42B7
9ZN5RBbwj6Qza1IV24LwLyKCeXiVGQecS+vF0DpVgIogk8Cvvx99X7qjI/rUKXGz9lqZuTKnIjBi
zTz1LzLnqEDdjiWNsf8HEAk2/d2s+ZrMMz9tS7fYzX6nnWzqkwV4eKzO0xzIWc34+/u/xQwTF2xA
lh6r4BPYtLxNDSlcz6+5Zn+TM76FIGn91gf95nVgPPJ5Be4A6NPg9Sv54ATMTZrrN3PmJjDj74dO
08JXgsPNNrx4X195iDW4wiTBWzSZ1yaDvc+nu5vjlq6/wYqh1qC6MPJkkwOgWbW99sCaMj8FxVUT
ZsErc/oFEx08EK99y69JezDNnA1viFW7ejU7sfv3psOwgg36THDHmRR3P9RAHz8iD4MxVEVZPFmy
zQlb5Fq1TZbg2XpXbfnarnCzBQANHJSFO/Z00CpMRAr1bI7YZno0AOWWTKnF95/vxoTzdNvPbE1x
mjVPLHVwwAAkD3EeJD0cUsE2OGKMjO7ZjS5zd7XgtvH08PeXhXreNCC16Xqb+KHWdEsTvnL62rjT
lhNdWPwUJ4oJ4/3EpdH05C4o5Eia0X/9pn4Ok4W64wAhKGy4XJ/YwwNPTOPwtAWaJfYFtpqi9tsB
NjgSiObtMhFZha3W37Ls1cv923KH5482r0lhTe2caEJqYPifvC634WKSTRY8AiV4LwViPu+vwKDN
zZeSZEu3Cu9/3U66uFBZRVi8YtMxMHHo50QgKvNCt++7RF+Z/PtH8iZdQ+o3nu4/gg/V1rC/Sr7v
/JBHY6geP0spQ2u3y9hvFzKvRspIFGlxnWYPrtjXWpEwQkDcYOdZMA2rBpMbxdkV6EnIneXvNdds
CX+RI3kYK//lye7F79jyZ/PXeXkwkOof8Cje4BmxQbVdhYhluKzf31PokRzhGhqZq4wRb0QhW7hY
9c6VRbXr01kxYCUwgUdThTcdfQH242bRdFWgLAkevhr28ydScWqODtOKN5viFNE+95+35BvjBpgP
nCgNFr1xUEKw+twKvrYxSKy6PufpxamkA11MS72jmtqSn0CWoVDmMEh81O/HxkQJUfHSTIwuKgVr
9fAJgkSi5H56oNoSwC6LsM9YMGSwRzLalas6BNnTGaK+uGz7InogR4lN9JlpUDDdm1NQjbHqsBPl
oZgRkQ8xM9xQee/jE3WDAgklP50+NpHJ1bFEEiNMgBA/+JC0j2fJGyJh/qB1hEiYjfs6ix46ppbE
99E6a3PZLbDPtGLMM1ek0kwLnATnwvncuftZqvGLYfYZAgMIh++ZCWYputBSc9P/wBuUk3QO3XU4
noot7eWr3JfhLdQePGHZ/rjP9zIrVuLgKoOnCi7ObgS5sJTC1W2Gv9WuC6g1NK7T8ihNnQcjX3+b
oRp+1kBaA30r3SST6TEVKP3W/PKZ6X2knmWCOHWekzEnuNjRtvcbxqDcWuCf6D+zZGaxh67/e81H
39yV7m8VsyxgOcoqcW8jgL7oVyz5+Fg1u+QFM9WxSivMygkN7C9YASA5gjXsl555FN2RFkwHv54L
25o78xG0W4adpNnm1pfe3ES3g/YY2CtFhaosCOzFl2ZilS0XO4HnPaoGqj7mrev3imfBjgARwMwF
b7SJlX5ofpQT6C474Zr4X9vOXuwLszt0Trbh/neYsOMlSitzUXRxtLrgEhkUV8DNO+QBDRktXGNN
giA1iuvlL6YcO4P/dVh280fwChtvZLkci0ReUcGt1lhRtDhZ8+2K0bPxyXB1RZrbeTECYpNy80Hr
U2HRQ8quG38Y1UfEf4o0wWsJjytze7ovxCa7fvZTO737JOd2Sy9xX5PrTk+CYIrpWOFhWoAvF2kS
wZRBJhHsfEu2HUx03Kc4xLOF3q2Tb8uu+NYlbzrfEoZ/0u7xWBZ82BFv2bTBD2TyIq/mSaiwukLL
mB90Kl7xJ8SaBz+KDQLWTsBCrCGSHrpIK0cg3FE9DCgAcJdlwXmboK5mwGdGR0k1I1nVE51u2/t3
xes2msC6hFPEA3v0qPypBTxVVAvO45fXTt+N6NOzDFudQ9p/I/EoxL91GXzVAk46rPxz1Gj+jHb2
whbWOt6ZPHiEd5JvnsvHYw2YVykBeE1lTMKqCkwUSco4114howfP+YPknwvlWQSPx6r+hO80+jDN
Co7CWlvqywekEu0nNPkCaWQerG14ieLV39riPY1aL7Ag2DUiXloDGRv2sR1sUJRkQWGux9p/i3B1
aAPQMsiFn1rAKe/YoGesWSAP03qpK/ux8y0Q5MHDyrghHpfn1Nrd/ZBdC6pDeazHEILbmL40rrlm
UZrhg9rL/u1Vtpt/Le4DhmKXMg0kek3mE7zVZpcMwSZLSOmyDZ4HU41zzWcZqnRpNAXN7gUWcPid
UV2jkrYap0yC+RP5YemnyFfQRsBCF39w+u2RNlBOPEW93ck1Tvl0yMkI2chZBrATWpMVzlzdQvLS
y8zB/ACbX0MgfqiEaUEWK0Hx6MVRVFklHdcX0ReoalN8etBGn00izhRCxsUpBXxRtF6DATTJamw3
6WHLZRjzefjIEsvHq/bYrGlmlvSLHaoHimI2TYWoH55nnu1XH8hXLtsKZYRtLpq/C34YybyaxM2I
H6KR8evImQVpV9d9kAflvrVsAZsl+grGoj+DfBrHWLPbSVmFObONuDxPQen8hSRRfCUIWExEGfge
m0453TRTq+bz+LB3HXwrqF72i92S7XEKr+W2tEvQEtbrsIy5+GXuPRJPQ0Ex0wIuf9wPh2vyipDx
oOK7LOpv+vyvkk+RuwTMR1aM+O8n9RE4XlyQqs9miKzibMyTqIxf6FJdyqA6LsuaYFHWHJHukgDy
DNBQZCtMgJx2F6SYfaZr7MRO8l+5Vua6MHvtlLv3eTiTIX2DEwg3AbDGnFjbbv1eiucxENgtcWof
L4z3gWYWk3nt1FNXNO++585u8X6we80tL/7Fz1cSqg42o3Cv+3lkIUuEovf6ae+B8fPciyb/9wdn
oyUnS28Oeeu9sqPRhhctMo2zpKysPcEv4WRLME/l33dqJ9aKDT3RL+aFdzkRHOyBl8WoS+QIzT2C
dTQq54yQ9R4MDPFvj71EYXot77gSpEtpnXxlx6eMQqAKnfbIiyTIFGYhMJCHzmtX/OsdfBhxn7el
r7v30vwS4miO7VOGtsDBkp9Dt8uuyd2+dQiBi6/7UikW7U0B0aAyEQvHjVGypbmQnHdU28NhMlFL
f1gE83QuzACacfSazKH7xZV8+o4GVj7tZnItHra9Qj1aaFXAfWF+M0ilnUt2kq0uHrEQiisOKb5v
pRmMi7Kj5LgccVoSqCIWp+rouddkh2uWBTSegJz7nxyXLZ9hZ/iT4gSwrXLu1abnzLNTfmrm8i5H
D0DrseqDMWQ+aBfikYYtLg5NBhmZRXmAc9a8QacNjh0l35c1IMbh4Qt2sZwum8u6k1yQ8zumML8d
gQA8L1jB3n3jdjZFoyETJeMoHNGTVBxur8tmHEZS9v6pW8NB6YzrkWYLL7tGPeG9lmbDCiJAHOgH
z3qPufzlSs0ocgzSS3yhAhqoJ8uajrnE/GqO4y1Lv1wMv6Zrlr76dIU9m6y8pQ9MZy5u/pUR10QD
bAwekK+muVX4FgMLL/9fY05GBjKRS2ieP4AG65rjxxWTfuZCFXFrD3iywtfC3+4xnFIW+ZUvAB8x
vMJyQtSs3cjqWD8Zr2er+/59NaMci9vr+3ucI516fONMrF/F3mb6zh++DJFRLgbhqLxdHVHYPBvd
yfRzX2JdIrswbvgaYUgph9ZKZLH6S96riTO9g9DwSVBTtitCBTO/nJfIY5e5P+KRpB+Bo+C62UVl
b4PzT3EPU4ye0ILpKwxEsbmAMt5RLlkrlP7RmUt3P4Mp41sY2EPJQJhs7Sv10OmNc2FlsdxGS4Jc
AWVEgKphX5GDuNQBun7u+2Q+3WpKwy08zciX3u0JYHmF2h4vcnp+eSlGk+xKWsj6jIGD4vX0k42w
KvxmRy8zPVZ2Osh+smragBoW/UTA3J/h3cz1EMv6LSM47N1GxVmfD+QAv2HAm6gL6H7i1HsI0772
4bkyY7bbYuZGWWMSGwovK2zT6efaEra7csdVjmu8sh0/CzUs5yPQ+Kq4+1W75gnDtIvdpjc9poA0
Hol31OaNsjapw/QhMLVHlSUdK0zdCTV8/YgbPI2XXNvUxWlSZkrxHvMn+23I39H14cWy1NzhNDg4
Cuya38RjG4A03MzW16h/J28qTtlwd6dP0a2FSd3ICECICGX48Pg2kZahJ/7H7BVwJSIGgO1HQYJ2
BthdJjB2p24edOhHMHWeaP6rbRv6vQO6HXNmGUv+EuPr7V/O4DJKz9SaROAomgNC0X/x00XNZgTW
Nr1b7w2fQRgls4GrG8Zkpm9iXfJxIBNQtEx2yHvz/PaV2cjaTEZxqUgCEVZImYOClip4AXgadEKz
fHl7HwXj8ISRS/xsW01L2nQZ5h+MmIbd6T810ukTAeKuXPQ14QyCdx9XGO9xnSqMI/8uzxk3VQ15
J9v9IqFR4KJ4H3PZt4TnTKAO9XMxdz//XVIIY23RbyaFFIOQieFU6nzgh96MWBpjo18hHkTwmYg+
4CrSHk6uk28AAz7uOype/vs6QuwBKaguz9ZVmKqYxIIHp/a/geOPC1KVwiZltnCyZ5DlU8Rit85c
BRRNJSK1XGcWADOKyiXmRa+QNxiLKNkVLOr9KycvVHHkyZCsYIsNJy8/PU+vNtONp77nILbeRfNe
58eG3Cu2iLEyHA73/ecvH20A7RERQe5oqlu//ATpCSBLMIwz8YBGdtSjuznreOujZ0JriDkeotKq
AwGTiD+k7entCY5C080S8O87CQXEGV2sdHZDWi2N8kLZDPIs2X/YZy2iPmDOGINsQ0pV9lw3+TJ/
uBVOZzDDzEaWmxwmfyzQhP5Ww6fmfJWbl2dU7MNH/T1+PLjVms/vm1mzjaXOu5QHfjtVdUYl0N7+
R2WegOmVablZ0uhtCysCGhHWb431cLB07LsdxnJymTjAtz5EPIq7aYo/OCKuexspiPL0HP/2udg7
91Ny6L9q7M0nz8hyJxAVdhjDAr8yDl+cMOUu1YMyejWSXDQCZSBc08G903e4dhLeq5k2QQ7T/Hpg
DQPQFNxNAS9tZmKs+MklANhJEAEn508Ltll9UV8RQWBFiCdQNZcVx9wDeOza1VMFh+9a+x2lHrPE
02DDwshRIV0VO2crhEPEGIROHIs4zcuC/ktzf2S2wm2+JIDiCt9RmvlI5xaM1f1lYdJqjcH0lc06
5jUO12mIVCxniysjBvMvnpfTuEMrDo/CZAsP+f2ruj1zyRh+Y9YnRpNqeKlLIX8g21RsUnnDw7tg
w2okrlFuLNjuf5ejNH+RxcYxfXwzXv6bMHY9EJb3eefqgIKsTy/WyCX99E+LnmgAz80136txtjAs
u3gBymlbwPiWtL5tz6/TO80umXFnIJjgAUd3T8QfcNJq8UHnoG/TmkIzxGMkeldqNBXFlk8fr8F5
Aa/8f92Acxa0bm/YCjnZpCWE8gvb1+GHcV4bKOUTb5Lbxrdw7SnRH5eLH0v5a8Ub6W+BOO3sH9mT
iAg+/sPFOdm/SJM/SXm8A6WeVNA+y0UQQN2FeQGZE4GjsJtgqegknoXj/RFoAyZW84+TY/t6GqPh
H/dEE2DjXt4SrhOwkxLkIMo26xcnf/B5rxpU2oDmb3e8bKqX97HARzLFryyG6tRtCCGpppZO0YN8
omtU0lIOVrO3At3wQAnqwTHRCTN8IWk1cUhYpGFBZvQfA43+TcFVN1Xl6C8CiJ1P8WuNq2IM9ANW
Pbg+BpXHehZIHoYYjRfVc7ZhX6HBt9qAoTFmcSi8hpbES/eX0tbZm8YFysJk1jbx6LFL7B9MXztx
iIttYZNj5GT2LV+hR6MJkR3q9/5NQiP9BryEhw2zL9PU/vvY2fYVC6tkWTBoWbMkRFk8Bump37UQ
6HR5nvhXLUhufnl3eab89Kh+el6Gi8caBja3O9aQE3q4v+nYUCPPL7iq8eP3sJiskKQx45C6hPg2
GqjhMWyBqARHQo45bvVZzpjBF35UZOcB6N2ytcBVQ5rshBKxXQyJAJ5UAg8li9dRwTfoEuxz0C+n
xtXsQnI4t1bu0zowEExhW8FkojNEmCt6zZxsdM0+GqhM+lu2BNpfPOfyj8Ru9+riFQJqnde2iDEM
m0Bn5J0wkSN4zNu37PaUjsBA4XNdTswHVrg7cy/5j9wuOeTxeD1nbFZp2/w3iyT6VZUpI9ZW9Yl1
qxliMeZpKEgqEuVIW+TH5PZEp/ej+mgLEwTAW52xiqtKrH7GRU6Z+EmvnbCuncQnmuvPimmqX3Vo
/FwiaF/7c5Y27QmFE58YfW3i0vf4HQXQWlbUH7wv1RlAyw+fdGHMae75RMaSAcCgO/aHykF9NVed
qliblwifAQN3iZnm8wP1E256AwjDRDiBOaMveixq9L2YesxK02ZbOnf1mVsIfjq6BviWDHNNizu9
1Kr7qQILtQZSC8SV8wa781nOnMLkgZ2xL/i0SK6YzgwIwvrEyHXtdO9ZuP0z+Cze+w5HOtQVoKqO
+JMvkgUFZ3vhhA0HWpHt3eECdjMbU2mclz3mVV9DfLdqOaoySkB5dj/8nYc4CwfAfTIeZiptki56
qPoWDEmstN/9HC+ne0rWa167rdOtAlbZZ4+Qan3/It3hDDafGKwY3UscNSNKmBKhrFqn7uafQPKN
XdJcf8OJ+sKm425orzcS4xeKfxY2Q47N84/ffgM/n5FNYryZGs4Tase7+9IHtZfzsZZ+Sk4O53+Z
gQ2av6kj7qwlDlG/+mzBlY3rZ0snYV9Il7VxoZm8SA36y/uPYDOmcSE+CXHst7Xlv8MBA8mQTb95
DbbfLiSoZropCTWPJ9eMq740zPICN56ZsqlYapJm1uGVhR2GDGsjD+R2/wIzZn5+BfeW3wa1tfBP
kQ4F4VUciH4hf6BlXpKtle5TjZsvsjV6lg0AWcSb2cSfJgYBYWdCAF3xIBPkOQMFFMNj5QvjVhbI
vmV7TrvYLNWJJ+STl+nunVFj8fR9PTcNA1XZH1+kRDzWWv/P0nwFAO6bQITfASK9UwMDryfpJLx5
T4UpUqMA3GLjR49aV/vBbpAF9TFkvKdwpegc9KuO5tLHtZlvHM/D/1yrZe6D7pwweiTfk+cvm0oM
qJKHUp/kGD+ZcwFw0INpO4eNT6TnETajBxRGE9jK3Qz4QS11XvCy4lL85beWo9Iz13yWVOAHcgFt
GaJiBmCuaD8vKVoTgs8vT4X7ABshHH+vJisX1zNROVLxbooFkzLZ8EKnvM5AkVtyTVdWP6vBhNZT
IufHp5TOaJCKo+y/t0zTt4znmSDu6N5ORvZFslHkQLAmtFhtETbCXJFuy8+NQcVaqnDJVijNtMxb
kZ2TMFHgfqZrXpjdmSMrr63dUfLrRU2YAD7NeVg7GRbFrE6+iwnS7G5JEiJ5ue/qXxSoaMBoBabf
RBcWCsGSspPQQVSzAZ/liSbo9uBsnz9EezJOp1cdSMK9C1Giz61LhBtOVAEoEgMbksb47+63iIlQ
e3BXJI4aQf+ooYG8qIflNGPCZvAHdiae+u1zTT9vxONyW0NMWNfHQZqzRhrmi/P4B+w8Szax6j8X
L3QmZe3of89//b9L+BPfC4cVLl9UHRVyudbwhw3fq2Fa9tbIFvzYxN/txAXuoCyob6V1diswF9B2
OAKpV4E9YZd+N4kGEp5nisolp68NtwwQeApH9YGMdZSiLPFX3eCW5VoGofmj/77A0bM4Rd2sHVK2
yhzRJ3uEa5Zxm6PZTldH7ah5rLIQauyEy4mf/2HrdJn/vuBCBV549rCQG668W4V+qA/4ynhlo48/
fLjCVBYWDTaLCTwBBZrBRnpgyiEFmX3Bn7fPku5JDsUuRCo3MzBvonMgThxdIwIMuoRh1v+7xwiC
fp8X773c/hRrJRpiqtclFEOTAQJJkRhmkBckJyPwHmIJhSe/kyMbTrcjkEOyoa7Rq8HL2ULwvmoL
AMxbSWZCj6ZPxjdbifJ/CJNQi49YHCBy1chcToFJjdOIz+/wdpBOP8Kpdo219+78KhLRakXv84DK
ZrTfGLp4kKUkQe3p79IivITlxxtN73XjSnp194nRuE9ULX2klMZro/tp9QWdi3WPrMOQn5EEP9Ak
oKeu2J/v4sSlX39eaed5gr8Jmocew9TWfoQQEnhAxahfS6jMqM2Q0hMMMAYih9QzkdmxXIZX7TKn
lf3sdXa/fWH9KrzEKahMZ3OV7/Kfxm5GjD89i6+IKi6tcQrQ5M39EVobJeLNNuMim1X5n84V0Aqe
3tgja4IG8kiZLodW/ZcRpmn/Xl8QVpb9O9GvhT/FEZU3GA64plqYXCUql8spCfG7lSL6oLgIH+ts
bZ5qbgiaAlpE6BUtkv6UP85cedVP2Zr15+qYrMe/CyuBINIRKuR8j9lP70rQYblX+pkj4k9YLbul
jDhPwWGzwv6CPeKg8HCVWea7NBK/HjEZP2jyzK8yKuIMs8SHN3wpoMogew+PQhwaju6SdDLHP2Fl
hNbaWj+X5pY8tDsmEGyP4Ed2wAKnpT8iQDLDWS+bKAmp8ErZKx9ObQKQek91/oJhNFgrXkmYe3u9
y1PFYsxT0CdHAzcuXoFvMBm0HasHV77q6i3citdhwMgq8rk9Syy7Jwt5l/5JG2XDJchmhVu5wncX
IQx+zquAe7c+I1wOZN4q5Kh7+fysbfksVLax1cPqy1ipZ3VdFk4HmANMvtAXBETI/2rcS2BBDVuM
5ViNHwvjWyPQFjGCcOijaTff8stVuWLcJNlncUF/lIfiydrUi//aHDTaCm6R2Gnt00CFDRvdYTG6
DFFYFgqhFmKzAVOJtbCfunXc+DkEWeoWXrVJTs2mjatvda7Om+UjTuJyKc7lr3z32lSRuuhW0jU/
29UW0DYSovFa78djBeF7Mk+lPutzh0f22MNAr6tnJJ94nuBxqOlo6IfZ/TqcZGDRn/SY0YZZ9mXB
5LE0tiAMJd2zvBaAvB4HboiEjulXXlNsdjiF0FW/vgxgiDV8uxo+v+639Nbx32gdumjcsP2Oxn3k
XHHWPH7lWYcZZeGIjhBRMGUv+5fv02270E9mDDEGi3U08YhfPue6U01yir2yksMphoPdzlD3TC+d
Nyvds+jTrM39qqH2kjA95VsYNw/U6TTEx2KfUd7S1X2FIydbIQ3b64Oj2PfgIKCFxybOr5blr7W+
/154xw7Cv6cvYHqu/bMWUvg8SbvnKft7ncqT6JsH4NnydDmIvr4EH67/UgrDz+OYsa2YHKUdOl8G
HA2kq51Vp+6n5I89T+9gPBv/ituA4hCryWV6kJn02fTCJV37TBnZye75m+xe6mSml8XDLcFX7CYg
eZxb52wyensBNt3ar+fBWBsh85rmyATC5vOEcGQtHiIiOGhQF4+rEL/2+p/8RrVBLgypDjUMVLGZ
kooytySPHXasXmIaUh9Kk372tUOph2iMVTnEQio+Csg99rBVatQstBMD3yQ5MP1X+PkjpYLX6u8e
ZsfkOGyepxebmuJWrafOSQUOLWcyX/e2QOh/cT7YVU0OJEl897Xz+8tyNHw1IK3u3HH/ue0IYebg
AZLHeYwiON+JcwF4uTPIer77VphRTIagvU0/gpIBUB3i7rkWkZzO5a0ATf06VSemX5mS+NPWi+xF
xQhyLdKEUMILlDqtFo76CnmcBmRn6Wri/F2vTHs0XCNj2wQZof+hhaKvHWaX3KW7U3PMbmCXTMs9
NUxFPuZ8m2mBEythwvvMdsUx4ZukYFmvheBlNzMPBH6hOvgnIsWvp0RJ/GdGyhOs9Q3Lm4uL4sAX
zg121K3D07EuQSuyxozLjnB34a0Zw+wcrBHBEb6jICaF/drgLv6ApsNyO2TLm+dp2spBb+hEZsMH
YOjtpdZc6J1O27Qder/4od7euHrwcnhPnjpYvgRQzsAC9CFs3gBqwCgtzUf1dLiJHuEjdQR9Lvh1
yPwguf3bq8PWkU9P1nLrRX5hIGvDGtzGbVafzCEFA7M8uBsGZcrI6DKitM74B5e/UDAASb9rSmeP
UqjzsNxNbEx0LdOthqgtwsGcfcrAgmr/bXC7wiwSPY5LXPzheajyG+ya+oXLepskmAeDvgHpevxz
mGGy2z3mDGfZNyApx3dIA0mys4+baCRbbnqE470PHonBS3cj8eYe159gvKVI9slxWT7r+QXGBIbn
sxyDZENAHFqFDg6GLW9M3QMihdF/wDls+UumfQIqG1IwkhsGcEQUk0BEXxfSlMS4KZkI7kaEdlKE
7lnmBeACk/9Gb4lFst9PN3usGWk4SRfg6fD3sWSF6hV2nffcIWip0wg6QGpXaYz5CBGp7lSvLj8P
1OB7ZYPp1LDuEZ/NIX7sZi52QcVMlAY4kvABrf6HFLNLchRxfq9mb+qAscmM4H58cI8PQY47KvoJ
BgN/mPxlkAjmzVlb3TmTEOwHpA29vrTUGA4Y+5MsW3XNSpY8yngtkQa9UqpdyhE/S+LMHzHckF3W
CNplvxv4ukNyFqacO7BXprqymaHiyhIXpZHOOHKjOzHyOfNmvgBMeL3cQVzJThmVrdPid7nF/RPS
Bl/h3snFL/OCBevsIczLw93FhxvlKhWTCyGP3/2xPzTbEk2LGVogHsu+CASYuUAjTojVMIxrBzs3
gtb50nj5T0LnPBGugPbEZXBZpF+ggnaGq3/QIaHxP9lKST2G2kknP86IG3r4r2YlGi6IDEgr/TaW
dzu+NRg8TXKLLsz1xfTMwkk3NslGvJJFxAsk+Tdtbxn3SJvMf2ooMLjL3vtfARn12PEWOlnrq+0s
F/xO9Q1YP64bkHZbWEEfwbYjCzm8Cto+IDLJ5Sq1/t6arQJHa6goMJj+62w6456mWZt3yNuEp98P
4Vv5MQ7CPaLpr3LwTqn0824HGDaF5JiFR2bSJAxKHbMLOK9xV7oe43vH8I6ejvkW912f8XAr/qSM
d+D8iq1Ca1VH+lu+r0ftvtmv/jilGHBJpg4vNekVs18GFkZMbRqAKmMGD5MBeG161KCwKcNMf9qD
5FQD+LMtAssyVVGJgTpO7R25rh7nC2PJze+Lob6/7NW1Gpr/9LV+hmyHVFNuVYr3E7g+iDfDHZrt
W8MW3lnG5sUBDkY+ydLisB6Q2k9iP3Ameghij6CJM3ZyPelY0zlCn7AymNj1v6p3atmRqtnrLwnH
rcFO4BmgWd7rFaLpEStZyRGWxqahk2QgDrVvjRuFNXLSoSwoA/7pSNv7nxpj4rbpog5wzEXIyfhZ
zbNl2wG2w6w4UDDCitOTU815ViyKBG91dhcAOcepUhW/NQnWANZ7hqTB1X2VADf4Ky5jLXhE6L4D
mLjDZY3OECPbL8uYGHTOYnGQ0I9mXNf86e+2pGokkBAmwF+FYu9n3CSLJnrRD5Uus8aJr8S6otOb
mbL9RJwmsABLbXbAxaZW2BeWjWt9jxFbAvfjk3svEojVM3EL8Q0fv0KTFIXJBee9SF/845lDphAq
oP4YvozNaHVN1iboIJX6SC1h5/O9aBeJfWVPBxKV4c9aa+s72M7KQKFwSA86/WwghNUhj+kswZQm
+0z6LtkDtEfauyMfd/JIS/3sC6yLqRcLVrY3zkbIFcgUwf1prBXDvazqL3P7vtXz++/9oJ3vv88l
FQ7EhSbp2yo8xAQyLctEI2w+NN37kkwB3RFwhntDBWgzGV0c0V1Pd4iQTuGIke5ztAg4fRqwOLxE
iGz1rdWFNTM+FYDDPauKLVobq1tmxver2HJLFUZU6nbDBf6U7eqgWp7EDA7EFzOCxaipbtbecGSu
KFzisH3tBt+UbODGh6NCyj3cDlPvIGEldCt7IKcIhkIFlJANZXYzacprYH+UZgeTKYZhECupzNFl
twHGTYOHseQDqkQa+jxKs4y4fIfmq6+uDzQH6SwpNlN6RcetfJI95tbPD6wQzl8Hc8bBV2NBXLLu
IIxBn9nDTgxevxpGfn1krQtvit1sQznDIVfYSDSBmvdpfUYEaJbuJkQNqZVYTzofrwd8gW+BSVGK
ebY3kcG4L20+rpID5UVTw5b7UPYeAFAcE1geCN+7L7N171pXs0GOdTUOajgQyLIxct/Ac5DJCEt6
/+6jldmkkTFEYhGMD38y/sNU8XPDcP5gcV7hsTM+izuKLMmKMmpH/ls7dAlfomOFKr0wpf3X5N+h
+q3mPlC6L8zxzLhzYAoyARofZc3507ivlYlAZSFa/vW1evwTF8w/L5e6py5wim42F3BitgCWzCGp
83Tvv3yfH1QXsXGuTeKLsXdwa5jY31Z0yt8GS72fBOFZ5fRgKtA1smnXxtyQGaQgEEfnIfs9P7Kz
sZeZ1MAhsrRuLeMultjDsgxRAz0/X2g26qj/TOlfkxniZJTYx1ZwYQMIPSm0hzxLFYoabkESOxbm
N2uI4tZq94Y4ry5b9A7wnPKuvb0OPR2Qvqp0/LrAHziFnGtgKvcsPwnFKVOiU1b8NYoyM7MN6iNw
LrSzdIgttyQrAizDsI4ga7M0cS/1qmwcOnzUNiJmWbxQPjIAZHsDbD3EBf7P3w1d5NZgp63yJfdy
el6ZGvkZIfpaUsKCj/79QmR/3xQM/foKRBrYnLdsM+zydcKa3h5CbQJJPRlzQBv3XBVO8bltuoXq
JW2kg6gqNtfJ+fIPMT676FRKEB95bywVc0WzQVWJ4A7oLHhfntz7fURcG62v0m3fTfAJed0JSPP/
0TEtJbtBdbJ4aK4MzLoX1nc7MRyeuRh0PXY0OkFmGIbW8/9LdSHqHrXXQyBMljMEZ4l/CgILBUM0
/7sLpY6VCmIG+Tro23lc98Krv2jw71Hz3ioQI8in0F9QWHjkoQ5i9w6epv9QveeiHeL7Z2egKZKj
99tuUH/BNxjh8Fcfi9XI7XCtVY9v4vKIDPRTiuR8MJS8uKREsWy2uWQhEtDGCM0NYwuSTymq/0fS
eS05qmRR9IuIwEmIVzwIgbx7IUpqOZABGdzXz8o7caMnunqqShIkmefss81awkHtw9A/fOs2FsYV
t/TpKqzLt/cMr9Nu3cf9NeEh/lHyuNI77CKg4nKrz35FIHOq/1Y0tXA297XqyMqMbVPbfkchX317
7/dw2m3t5aQnQi1sPfZbjNnDEkMuh36B7dSS/j0qYkpI4SlGltRG3wG2z7z7N14saD+NNZHws7sv
jxXTvhReCzcwBo96QjjE/ICOtcIPUy9dnoEp2Vlz9vUfE9SEBfs8Ipj+uNlEQ7uLVXeHSFcGfGEU
Knavkc1pxsn1XuOaMbz4j3/KxGysbJ5paYdxVnOU4pH72UAeg8bEei3GA7B0fIzpkXXLaP0nu/yk
Srlg6xcjRPbd6yzvIvzrR5X/9ClPRTbfZ8w2gJFPki0uFz440AnIkgxK8lSDAelQeCKPT6JkYnfg
3V8iDcJfbmvU+i96ThxdNwUVGaAXjIUh2LdwlrhETBDwH8OhgeE4ggZqEoNp09Ux395NW3NMA24B
ylyu4pRGJ6Eue+ovQrogQ4cAzxWRsnAOho+9JgcK47m/x8JorNfhMrLOSTnHVIAvPxhudmF+d++r
pl5rlygrZhIoeMXgAYHwiO0IBH9Tnoq0XhVbSYv6vU6BRhPe0PTOK0ZOMSai3u94o8Yf4PaYze+H
5ullTDX69BE+uRtYtt0AaaSw/HnGXH/ag2To6Msi4/gmrspWnyQsLAUNejDTl5wSQrOj6f4I9gEA
28XVkFqr699RNkIGOotRP73KAfM+sl+3tcuM1giVLr1LbgVbT1//SKyE8WeMCTviXVXUFNMbJTk4
t00htKkcVZrd4suNgujnACw/ek+TNk9cwu5w95ByCzBwGF/qsEu/CJ3I68I3Txlr85vfTEXBaVN3
awkEieZIfdtBTfb5RhNWxlbwaIC5b2E7z1VG2cwwPjrCR9rM50EH7tG9rpy0pQ2nb+gInN9HbjQI
jMEKbgzjCZjuJCERGli+gts3fchjppDfMR1bjQUt14fdPfig0ll8jpiBMsodMXma8lEpx8J+3S30
t1/93OhX2K/G1w+vLi5Utx4k6ubZUo+Hmrx9TozcuRnRq4yGd4L77oX3e48lDztn7r8sbv+H4xRM
UwsvN6/WExxju0EqE5kAT7Cy1fh+ajKn29SFW6TDA6uPgiTINoXz8Co5zpgAqcEP3l1mf27efUX8
A7HGHnVRf4tkordJrHJha5rTTA3efDgmB0bKQQKPfWAET6JcKMulSCtYcrFMqVLt3hTgRRF+7/ts
ZpJtnBJWRxXmFXDDUCZA0HvBRuyucG2n1bhvCF21OLMfP9RAxAP9NrzOnSqVqo238zxRlBXpD9ZY
Z3ejCO964UkdtBR3hEymwKk0v18gwYK51HcmM6JbD7080VMT93EWBhNtq18XW9hOkPdwoxVJAqMD
MDX5FeQCzCGzA1jgxA7dEXIH+/fbgRMOmACFAQPxZyDDy8L38z7J6CuqPTbxrza+fcYDfarO9dLP
Mmaqv0n2BrJB7E6t2haecU3eX1+7I7rILhNYCAWekJArFg/dL/JouFITeftTHI2odEo25u7ykR6v
ZdBAbZ5ZMn3UwMUTpbzZt2nj0AV+PkGeqPDSqwlVf/XDxeRHGAzS/w7dweLyTM09ag1m5hEj90/8
Fq3uL9RWz4gxCM4IJwBgD8dQm21JTz9bg6Grsqkf/zLNLSGTKiiKePAmPXT05PmnbmnQi4Hd6VP2
jS/5iEDGpbGUp+Z7XD5DhcgvIIWEq7JniTPV/3LeMDf6hNColPWXtF82FpRlZWQyWTYdCsfBKH30
QbGuj1LAiv1n7hpigUgGO/VDcnytL2lshUMQH7CrGZIG5JVg/pFOChY74V4iKQgrkJR8hUVe+D3Y
zxbQ+dwwQ5rV7uUe8x7UCzzeJaXGh5kIc/lUYzA5eUe/5VdOjSf+TARdSX527M850zPqjafX2ru3
DWrURJxBrCipW/JOrGZsTHEu/+TBR4kYQOsIV54xKOK9/S+CRvea6Hl8cMAcek4aR6O139F6DHSH
VKx3Pq4Oam5fVyVJnbLfk8YAqYGaBaQG6nbn8wB8gDznGJKzRbg5CrsA03yI09q0CTiEwVJli2qE
egXs6OYoGMA0SHEhX1AYcdBDhCj27z5Vzg3locEZ0tsfMm9DY238kb+Ivdfpw4lMZMYNkA5yyZO6
3SkOhezDdfr1k75yML7LgIRheTKDBkqDXfRfRqHi6O/xE/qYgCasehhwYIxHlGpLIgHPN5CruE3V
RFqawA0Met5NdIelVW1r+kWKHeeCxOs1bUZ3RwZoGFSTT5bolwnPxeeN4qWtgjzMMrf82ZA8C4Qc
HUXdBdd+qurOeQM3M2pqoy5PiTIppeCZMR9bvxuEYMrAVnXffMwHDLKaoG5ARG31MIKC9R9HUWUu
El5DeaZW3sAx4x/GtTsqx+v+MViBUGbJYIA1U/jZtDmccaeVwsc3oZkZU2w0G+6MSIkEbTahk2np
45bqxYSAg+zFUnZNzdWuCS4BqsjFeblj1sDA/CeEB9ST5i4QQVYGU/AVpBLULmgj8ghrkrRBvRo+
xkTC7bhmkxcwJtM3DDlcivTH24MV+DkzgFDcztf3Qm4HpK2MVtWZuKZbMuhBui3jINyBRcQt3zBr
dzg+kd7F8XZxtJCAHwzQqQA2D6R0Wxj6391XgujjMtvAfk8kPEFIA4U3DJQm9SMt+gk1IqR5NtNV
HvfMTYYuZLglg88VGknqUR+tozV2mGtg5f7afJEeOVcImj82SReGmRq/CSHS5lVGBjdN0nQEpW2I
3I8uC16G88ijisBDPOIsIwWjoZq/2tleRYrXYFPgoKnTH9PumXwidd8+5qQm0MI8j+3ABraXZVep
F90oqb5/OqDJx+MhDMS9ItDoQ9sEMiISaagLfzRp71jq7f5veNxoQ2cESgkd7OmCAWMnY1pfSpuf
e2EstxnuTqbbcPjAGVWnAIi3if4PB15R723fkHrb/YDoIdjItCC2jIx2YEM+An37eGoo2cp8MNEe
PrZSgFs0x4Fp6zjDbEliiWVUzuyh2my4+FQOAxlyTuOb7twPBnFTuVOrYX6jsrOg/dSuRM9Pqwx4
04xfuOB0aFCEJFS/Jq+tMQG0G3R2ozjIcuEy9PP6O5UZOvC44rhwJyBp1+eBgrZiFD4fjt+edTar
4/Dj3paK/Vi269u/2/LXTwd7xu3NdIAGDDTcbxdV8kiGGGUjkUFbzSWFiAwo3KZvit3K6SNSl6v7
vjxfdMxJg0dsQh/5D6qmgcNpmhrMyiqnaRPEoEo+E8XgZPDjvg4duRn3mctn0e7Oh5ftpkh4X0go
xjACqTe5jB/XXD2Al4qtofnG/A4HmPA9mBCPfP2piaNyTNhAObMD+9nRUs9pVlWoHwvq6qH+D7CE
1uGG1//N/RVzjs+8dZpYxfUPkzKFHLc/KXpQE+p28aX4F9Xm34ez1ftgxzVcvIjP8yCTMA3pwU2y
Dwxh50dVblKydQ5N52WqG4e2XN/aMWC9NqOKxtSaWLtn9PMYyYColvDc/lWe2K3FAEwdw28DQLtM
gSShJkIe0Lc905qP1b2jG13XyMlosmwQLJ8D7btqk0yzv/POMpkf0tBKLxvIOYO/kK/YkSXns1Qm
pPBkc1qRajFMnid6cG65lJAjRBDde854+Aaq4f7pATly2Hd7VxbP+OuDsiJ1JOAOZxHIbYN1XiJq
C964M/cu1JbHw8MJcHI9D3z769/gqx5QTtEMygfRWhnrJ9zK5cW+2L8a/SO5rIBMLdyWQXCH5DEu
E0Fc6Gm3kNRjw0tdBR/qPm7IkkPG8uE57qeMsrD0gKzIFra7By/ntaDeXRD5NVOdvz/Nvv9Je0yj
lBnLuUThhZ2DB5ur8B+2AoyNDSN/DvcxdHoIDtfrAkooNlAt/nCvFrrNEHohfwKk3c/dkFvZOq2+
xgjyHmY46vSeuagzBDCAO9l5kAE7copaX/yzChuMf3AA7MECCfeKsgxKQC6nJVYsasHj8+XnQs6f
c89ThiwdduReXUc5dDf4/8t84BL9Qen3aJ1+dHgDzL54qhB33GYXmpAU3Q8xtY1wbgEpb+Hn1MvG
/zEMvDndnpGYrnoYgeDDMxj4r9ML3YelzemqPlKo3xI2IzkLEEDR39yEQmT3YCSGpwxs7hFkeCox
qGuYnYLnMUiDBv5eoO9CQSCm+IfXrIbeKB1ekZGFDwNdsH3H8wfo/t07neGedDheTSzdAgN3g9L+
3tHrR1fYGvDeIy3ikLZGhV1NVWHWwEt9MFguV19qEmFpBDamwY+5us/O47yFwNzpu8EWRYmMAh5I
/K/gABihX8ICPQJ4h3PEWG4AzIwoGkh2ooybOa5fNcjMFS44NQO9HagoLJwaR0imRjSjcwRspx9q
nSa+4McIoj9yfH35Q0lNA/xHIRDDfPEFiH11I/MERkstnS0AQCsci45VLL2m7FPUpi10jMLjOZMl
WJM4u5H/FSCp8Rndc9AQ7EeOorzUdVuSoBPBRrjpJyi2P8all5TT6EX4CZac8HbksCX6L6EQlxnm
1X1YggqtnxDwqwSqyJN+KwWlh1TGLopt60J2XOZl+O8wQQTdp9/BzpL8YiK2QJJciDSEwPBBTmY5
Z/4taQ7cG+9eODLeAsOJdAkur9DY/Q6jn9fiblQr3geUKiEaEM9sbFLca+nRzClohZ8xQOKV+bA1
ZMK8bYzJ8OapZaRqQS4UgLZ5W+QQdN7J07Cf+/fKBE/h2X/tXrVP4LZoGKhGb6qrb5pU4UK5Nx4b
7I6Qp2lLAxHYC6p/HxWkI0GStOAwscfBWWpbB8ZKE5ZzPk4I/8fTLVevCWvbKWRnmCuB/hgRgJ/I
Qqts4ML64UjAdq7YnRmlNzAJp93XyXVf+U5P2bQQTbcdYmyE+xdsbwvyVXUJMPiHHcc4l4njNP+7
xBXur3Yf0mqZjNcwIJB8MekVqshmynBPZjClHbuUI/wu+/XbjkuYBEMXHtHzMwbw4XgHAcSvIGRq
qCEkg6SJkggq/OIOz48NW4fBzUOmE8GHnMhDP6YIZ5NMdxp2ZOEo1KVJ+/VWrhlV8Q2N8mVu3DYQ
W0AM0qK1YdtAMz8/kUPhW+d8kxF8FBfAfyWno6W+bGeg7xnoGgZ6F7ZEGGIyED+TQk7L7YNYOera
Pmy2D1E78NrBL9TpeAFFqnhg5wOr/hP5IvgNNSIMnrhYE3bX0dwb+4sSV0c8BdTlj1YnqZjB01ZC
7mYUbue91/VuC5ls+VLTb3q/p83dhe8P7AB3EP/FUQjHnxF811jt4TFDvCtGdR2V2/JRB0xnRWFj
uC3+bGP95aE0xbzRxc400k9X7gvVH8OfNvPxzh/iJoLecCyVkcZUGecL+LdlVE3YL59eLTnZGjvh
HpIzY3nh2YEb6PTOkBEiOVzuuzxp4KZuLxTZva39Nx7jQWyQzdFawHmBCWjsK5N8IJ/RbAKddImC
ymC1YGQBK5KOtwsESwkeYreTYHzgqUEmiREVKFqg+KAVu6dVj8JRkKgCocmBffyDc8+yBfu+lKHR
TF7swYcMFEdzJBgKXMcRDWCRFh5V9g7+K1lxugd9NEMic53Hmu5B8R5SXB1GNUgTozTqSmDXDd10
vZEgX3i0adKceX8xkeYa7AzSN1ecUSairzEKd3LOMFRinbexaUCvyikQVsNUmlH5aL/D57dlSgKA
O1xS4nTS4R6YcO7w0gGNs9k6sVpybzOdAD88RObS5HV1dYbL0Bj0IbSxx0RdIWds5h9ei0iR/ROV
KcXFrCVzhOcNwNkBL+1S9PYRu2/vAhqYPmOaETE+5rGs4xHaMdV7HIdfJBKTfL67LS0GYEhgGeFe
1yRIKzz+mD3aBXbB3O/n1JXE2QMqgUwDyoKGcrY6U25D9L5w9RWfTWpsuuquHr9VV3kFvwkb4NJE
zaa60Bsgyx4IHlJtGWyO+gQYJoFHLhwOSvaMyHjDq3ovKvzEK9wghwIrlOsJZ4qYwU5G0xExsidO
GCgvLU0v28sExanB2oNfxIlP34g/q+CqDN44abnPD9RRFH9Oa0yqmc649ePTIS9eODz1kUbj5TxT
uXE56AlCKgGSlKDGG17Bqa1p3LoMlcEKMUwPQ+w6vt3D4Qk/XoOhGaTlbzi8hzcGt+wyGDFh9hFQ
VeloR8GjUmmU/FCiQ787Pv8ylMhLir97mbTERZbjD10FKN8M2YgUk+yLH8JymMBU9YAapsl1Dvis
2XEH8QQczgiAihiJU1AQUwVygOKKCc4W5hGaWQKTdXjWxJR5UNWQcCXdc/mCzsfJS5vqbD7xF9Sv
PEOZhv++vI5Zcsqknr0p99B+2v1asSHNwG7NA/OkOp1TxD2rRhjq0vPhEc8IF+YLs4UZAlAWsrp4
ng2Miwdza8rYGG7K1x9mHr2OAUg5fhZkNqEhux4qkglow1G1LIdh/gyHGrQQHMoW8Eo2CHUNLVB1
hyqIpK2hjmxNWFIp1rfxLtZccofYgK5E8Iu2QTT24vEa/+jamHTA0yumv0m3JyUhw3k5JHXtqEa0
+Yhts6TD+QPsGeeFkaDYXxf5YA+Do2iWBuQFbFMpeNsIlaKPfjKoGWTYp6unDdLPyH2mH/9jM7UA
x1l+ifIYjFmpvGkNhMX//iPcGCrBEOgRwRzFOttapOLqsC/22JgY7oWQk3b8WmHMS/AR5gwv+6tY
Tip9wufgXAjCPzhlSIbVSPW0TR9Ak9ECw8NglqiEQZB/MQjPnc+pJzqFBB60I9qCcTAbweHG8ah6
38LmwKOvw0APxj7F3kldXwoWq3sbjd87RZSyyEmL01AKchMZKh5XhfNraexdVjmmKHhsYUBTRBKE
u+AB17aF+wE694lVTxltGVc8PmGHwxObzhYi2/QTZp1n8lmtPwifOcq16eBMdtVuA6oof330ogxJ
cV0C1mPXuUwTQq9Q2D0cyz1y0zEydP9GHjnxI6s9s9HWYkBMK8cihn3WOgPcFhLoTYxUZQ4z9IEu
ywmZjX1FV2jDBOgm0QX+MMdpAfUhh4e6Yelt1EVtY+3eODg2xztmslAX3U+c6dBUGfZc7h4TaivH
bQWWj8MT1HxcMNP3baNbPnm0pEp2my4AF+MZmsJN7nIfWYMvfHccHEvS/PfHp8MO5YNZ8y2kjByY
G1aXtB4RBBw0UsgYP4MdqDjHRo1vETZwtcP0D+BLAcP5uCC0Z8QcAwtSPDYCIU+8yJ1Au9jAUP7M
sz0TgagSWcHMcJyMFAtqamZ0qCbwovm4uuwrqfxyG3s9mrydrrRxgqAWIKUPi+TCWgedmHPPDGc8
lmeE4LRb8Cj+fAHWYzJUvBAPvW53OU2/1ubtQsPyXD/WnanpntpNuKTlQO7ROYcyVRB/f6e9o9V+
oYgxSrv8/+I0y1R2v18ugAu2eQXRcNHTZ6pIPIJPVkCDXcIWjCjqBH9KPOrtf6bm8246NQbRiRGA
ZcXQ6GlCoJt/0S6c3gGdpGJnTr3h2beb1cdGfEcsCotyN+1fro91HCQzmGH8Uv+F/TreWTjwzxEK
EWA2p/mHDlSMe/z53jUmsJwIGMEsnG3rpMxHLW+JI2cYwjzkWF3NYeSaGxRmxX6Z5rl1wAcPQcph
iRMT+n3fh4YuXKD4e4hHqmeCkpEJ6+awPF1zYSxYPxSEDqMCUFFlW61pEqYU8PZhOaDr4CR8rbKB
HWb/MOAU0zcHpSAHKwV2jaEazoUnxo+InEil43Bvg2Xbkz0FgxESIIfQiLdpbpZanEoWByHRFIjQ
KQZcZbMc2ul9ig3Yddq4nb2dVK68F1HWW6yon0KqFPC2Kx+P0ctkrsxh16lQ1dznH8+ci/FmxMwJ
f6K/P46JHS+0jGFzQ1tAi7LpI/Yy3d3Em98xP9c8dT57uwkm5MT1ecP+gJGsE9/X5DhZg7uDfakL
F5LaTFh7YjOGb4+CIsacmxqL7dus6zEcSJTUpAwKKiBbmFB+gY8zk+VU0J0dSoentRoGMGXiLI1j
3Zp+dlP2oYme0q2/MJAozpc1Xsmdy1HGf8v05S/5jVw/TyQOfEEDC37na7+EgfcPs8cQois+DMsa
l20rHDJucElrkF7OczjpwRAw+6NOqvh7muIWO9hu2y331K7QavGKdTvGvoqRBKpauAF8L9F5nY7l
BBXPfaF3RHWZMf8Ysbjq96zF7yOEoIJSDrPk8JPQOMcM/ezuVPBKHQaSdNeHr27j6l1P8VWyvlCz
3StWxZ17mY98tXMpZSa8JhP7f3BnTU7IR0QdHqSvuex2rnSE25kt3mj09j0aSARs+IqI66McMVja
tmIzYT8a3za5PftnTJvx+UtbiHeOdYYCb5e1yzRhBm7iMOTDIXsLHIFO4uoQ+HPAQ2I/RAzH5R1I
Tro0vhaTVJIBOGe4qkhcYQVzXtpD2KTi3Q87n68gRcmuhKHi9PF0OjhhNg/LlVYArSCG6EVcv3Ey
FR7i3+XeJG9IpC+5wmYb5yvQcQuVNVgzg5v1IPwcIHWffxuGjOl5Bv2d+JGJsd2jy1Y/Hn0F+jNP
KAy/QIjzSzAc2dcvlwabrP7DLZ995Wm1/pwZe1Qocjw4DjNupxxKwSVdYwIb5bYE2bvcG1Piqpgl
AovB0INX6qMQhzq/eOBDI/x7BYESBCQ8NH/lTj5T4yXUgcgbOcqFO6+U+DUHOwI6ihivetv4wsKV
FssQvCgckYiFw1FlY0hb+fsUV5RmX/WuqTLbwbaIHR4DPh6ht5NF12mfSv/QQeFjvpUBzDEGFnlP
xVnLY28MNwAnu8/6MnTMQ7EHw50KE1WhUQMKg7XNLgxUgBD8NoOVmntvxOHXhf+YFNHVEcRaCNM4
Q8NvvsLQY1ihlJDV7fLuaT/7sOX+aKSe0hUQSeayG7ah5j3+GITyBhlUITWM5LNMigOCLkhBuCZD
q1wa25LKEzOHo2xjgQVHGraOCQiE34mI3rglTEMwFxOn31FjVetCAFCTXpoTjewya4P1cPUZlkE5
GjBKgO3TQ+j0YZw1nUPIa/eJu/OLlAV0j6o9OldwO5WgYE7A3nEgqkPjLLy4tI4KypUT0ZbFSgDd
GPvPaUzikqswEDYErQX/Q7goQVk1/IeGyGA90MfUoSB4HFEUnRcMh7KQjj3m1tfsIPUB3e2SqjPl
mpaqa4K8pzUOupwQnEXkHf7UMcwu/7uUz/0rxa9dRa85Ha6rnj1DPr/YrWA/kGM+4eonCAmnxiJf
1rVff0Ki9nrc9iHWEFawnSC3ZfuHgWZ6ONy9IhBKfdWGHO/KO7jMoUhtv6GCPVit2dqWIBzOL5ha
A5d2r2dGy7J8WzgvmAmjgpBORLLTLAypRKVXgJ5wWHoZAYRixbDAnxSfSuPdf4EgnRcwLljVFJvk
IWDgdCK8LNs1pMeMyCXp4KmgUjU88wiZ+I0BycWrImMDgR2H1J7Ww8GDD8ABxiBcTBBsj+nzDj70
w5IXTM2ZzxBUCiIJyPYAzzAnairpkWXsMxhY9ptzDq1Y514xAJoB0ssmnIXwhRWOJlqckenXWL1t
gZvp9Fqvu+013BIgjY8BnB8TshDZnjEWcpXD9XCLQWr4DRc0NjYcHkHnODJP6pmi+eXkiUOLfd9L
Tok780zHDqYCRlQ3uWvbSLehePym9fo6tAoInE/sF+jO/oTMAVW8yMykkOQdXq5zGiKeLWXGKfXz
rhLjmeuqaCL1mpgPhAKTzMNzLqB+gEVjmwdToSq6uKPdYPzymwasnMacEc58uJDWpB4emHJMMY1q
MC86DfFRx1NSgWlXb4ZfcfSzHD2Wb54amybBpfxJYVAl14sjt84wcshkq9Z4r+7YylXqhzdVGIgf
CCoWeKMT6D9mUU6GXdpSj3qS2eBKXyFWczJ+VYxpsJAk+vYLqRVHU69YtVhE4PfKnbFYeR5UVGvO
nS9ccj7zY8f+P8Nn5ubiK5s2FV5WRZCL9u03wWyFn0V6Yc6hudJQKfEHM1j4uQyWDAuo/S3Zw9Yi
Xuvja2//xgU9LflnDy49TRMyEW90fAaAhvWG8ERMj3moggGqr6APGt1aHjDjTdK5NtHGVBB03Q92
PlQEKQ3cGyL1/c+l2TVAxTFXp8AqN10K3pZTP6O0NXgw9ClGpDfyz211iquqiWF4qdgI8L0QcyG7
hPcrPGkllJBXj7AqCEu3Cc/Fiop26lFRmNxkS+LiCWwC/JZdDFiMu0onVoOeUzk+Vvp0NIRMpeBo
0DlzwCM8yzlR4wpjAR+uy9v15X/a3MBJEU+E9MHpYc0B8gPU4WxKjxXwOs6N7ApglTalis+m9/QA
MprTwBAHEB8EIX/7DFD8+JxJ6FqMlbURbE1wKyUSivPRdYzWpMPIgMdR65zhL5BOkFNos97E0sX3
c580EtF+FMUET2HRYzMiOiNc1di9JhJeCiXR0txTHnUQ02g0/Xi97V7+MXKUSW0ACNBTKMkvK76u
R29nZ/22g6g99/YGV9FSWDhKexucYtSKNCcDlt6MkxxSJUAEXRwjttuHAVy9vkALnKGpZpVAAGLG
u32fh0cevScHD7y5hz2AMHQBk/+XHdtEjvW38wd9PAENZTYlMapEnpnBj/wru9VjKvPoeyS/BIsO
Apaw8g/v0WvRqDb8pNvx/bIrKJXhAOvXJvxRcYhKxyojDmqo3bEa0/2+Z1AyJmTiWhlkSH89XLW5
ZWoWnHxYXUod/L7WemDEN5jpQCerUW7z1/wk/mKDx0Ra7a6MxooyNM2rRX6K+MnV3Wc+59k4otqo
S53u0IxVOF3qGDY8nMyLZzNRsJEr3hYqsbA+VnoSXmJUWgESYcaWkd0MJzajZZwSbp481rHSIZUX
QqX9+4fOyL6yw68ZAH57eKhWdsyH1obIJIDRN8zfTwT/R/7Zr3dAR5vcVMeYZZzZeVwhDMHTRru7
RF7JR7B+4CpQQwivF79dN/9k/DSugaB+MpTmmm1kdMdgtUy0rW5Tin97uQTbjbVdRw+ihZfzjzb2
7j82Fw86mFBcDhNs4Wb3E0MyuEGlDwcCOrMj7NDN3ZiA9vN4ZjJY4nH3a/wJAzbrbmxDBxkH/Lhq
AHP9AjjP3DEuDBJxRkQaAlMxRd1co/sMdhPq3cvxloL53me39DwyAPXce+5C9DlxD37W4hdA32N0
2yweF4f9mcrl5pS01L5yIspv+t0ZDsATOw9DvhOcE/w3oNsQ7IOMsMSFxb450DP9XwAZRp5BZ349
iE75bBTYGD8XY1itsfBpFWrGHMEoI44dW6CBniYEFEcxcpmq1h1PQ9MrFnU5v2WedgtWEbcyRxMj
3onKuLibFBit4PhiOiMm42YgO8oFX9k5zCETnM+SHfNcgE8zCxk5CBLLKjEirTxzcsLajLDxfDhl
MiyE4vAL/pFhMxbQ9r2XF/PQ3iPtrPWpUf7Lk1plkHSPfsMK1JJXcw2iYKldmJwL4ifiRhwtHleZ
ZLzi4n9dCAya/1R2kgBRmHWwBw5cnMWZ5GGt9d2ITluUFmxrLGsMbhgGOei/RxiEkYxB49b9ZoNk
5My/iov9+Bxs/9H6AIXJ6U1H2sJknT3sk7obmiAB/L9MZhn+0gLQa9wZTKC+Xb5ONOk18BVBVcxw
ZoSqACxYm8Yh1cBFlIblIc5Oc8x68pKvH7aZsNPi0e0qfDtHoWZ9Ze9gbKiUySo/iMZfeTklAlJG
GCdIDWCerf/JwbRBNCQ+ij+KN/TKTN6rSXOdyxBxokY9UeL4PuNY066wayWhTseUyYIay/SHoYKA
7u/95BYyD4Rp8MNwEeSU1nk6coZ8MGJiZocQRIPrw1vVEtoEgppz4kaESQHbPi+/FLY0suYcrwfE
mggbOD5I0pj2icGj28pkQ8SKTHw9TzLg8YsBbjyQQ4wWkDRyKmIa9gXkk1a9aOpHhDEPnfjY0sCk
G86N63AMtZZlhfo/s3bc+6e1uQA1X1xphebxOm7np5qb50wNQaCRHkE7Vxet4OuiZCr+D0p72QWL
B1wooMNL4GUy0AXCDactFuCDnbX54bStwiAuuBbs/NnxF+fJiGItdt1XfFdn/NB/asf3HMRB/AdI
Ad1Yt3avEMMkBrIDlyhCIpWE7Jylzbe5RD8cJRv0gPtv24unjbQ4sO3SgmiM+LSzN8loi3AqOpMD
K8X/rmwIBxhsANbwd76lfXTj0opWi8Ak0uAInPHN7BPywGnckYrIfG/XuwnlfWftkmSljqMnDAoL
3i0rfzq7OfBEooirKzLwjl9OZsvfPP9qrNmYqTBBHqIj6morGY0Xwc25n4LItWNpFceC4Z+4pR0s
2FApHCkdb7YPRLcj1COK5LFtucaEi7Dc/QlsXjgyuJvr2t+9li4pk//0+awJzryXPOANxhslD3gb
Ipsu5rfEO6a9cK9AY+ubvWMwzMvBznhALy6cDL6etfPllMQbLdpxgLCrYOPF7cD22LoHDyfCtYjl
nllcvQVYws2ZaeAyhAGF44e1Zqfjdb9cGfuPvSjbRvTxjTUGiFgkfxyNIjDvL1n9Ui6tQ04vyPv4
befjiDGmv3qyZS8gbFhnnOEH1vi/4C6RgPsGqeAMVq3kmcB+qZZ/vJUztLa7vUvw26POcBvaRvc5
J+s2WpylpeACyk6CvUkaI62OoHpxV4T/BhlVs8uX/5GcWeTueII1phfGJE549Ysz1qbjSIXrAw8r
saOgESQDuJGrxuI27YCM3dqtQnrgOHIvqrNDZIYDJMQfl4ZiskhGx+SvjBZPfgC1er0LgihpeUBc
9+9tRYvSnpW5e7cDO3FdyQAmt1zA7YRrspBlVt2d8bAa84zyfsnrDloqfkEx5ivUEVDAO2uBM+04
CEiTHa00a6J4E2KlnuGbtgn/n4f1GI9n53b1X2anC/L982I+yuLmBfYqqUI7iiQHemtu/zs3hCK/
uZf2eL0eEG4HBc4ZgB6hqhqFVO7YANztlxdpeOtUXhQAXcOe8AvL5oxK+vNt2tu7Yjoi9XpJU0TI
pDJBAne+T3h7kjcG+8YImiwpkXNbOusgCFinpEYmcJEiFwot/OmZORtZzMDN6M++u4tgJpJyW2Tg
FmHGhvOCxji2I+VPhN2s11sHSRWsyKc7OD6srYAmJgZLdpkjPQJrtAuFYs46d1bA1brObiWcZMp5
BVyCq2qyPHsbbSuCe6IWGaFR/lTY4wLlZy69HSRs2k6qIWYKtyUb0zeK4beIGUa824kJyE4wtB7H
FQo3nDYEaLlgFVyxUM5J1hbpwr8ROc9SeGaV400KA3Nhc/WqMHny8W7QYlDNPKj27PG/T7TmyqB9
4sqLCz4LYJet3JGJlJMycx25MdLfuHEUWxCpLDCsf4aD8BTjdq7wbMGSsrmQZNXO0bn3A2uza5y/
r72Y8eoBnmNvW5v+qxT7bvPI/ahIwsaaoVyxz6u7myRxnAWx77JCznkhnldy4BgfBAsYZM2/VUBx
uaByXlTe3+df4pr+zhBJlfhG+pe4hJyCcPZ1FEZqMVMXsYVpODMJkqSb/NV+dCaDXD9gQExmpr/Z
bF5DxC0+5JnkYq8KZzHLEl5r5HHf8wk2xJtF4Lpkeu60GZs5O1G7Fpv7n8E4svqXUJx9cZ2ALbpq
/yLmVpWT/4+wM1tWnUmy9KuU5XVjzSAGtXX1RURoQBMIIYG4wdhbW8wgZsHT9xfkTWd1WZXln2bH
zsAWoQgP97WWLxerz0c2LjjXKG/j00vHVe8n95Spu/QegQHid8B7Ian373CUVmO85agjQzXzvqEV
AMAEVKd62+i/hbuDt34Ibz9KYpUR2XAzQkPJ5EjolYbrx3ERJ2eGOrNXqCoJrrBWIvIS6RbMSOs5
p2DOXs+INezYJCL8dgnRzIcQ0F4cfdY/5m9ik8H4u3p0w7k/0rcH2DxLtHoLPZUQIw8xQBa4w/A1
7IObm1jz5VVmeVGCVYap/DOxcTd8ye8vOuMHuwd7dXaHC4P1CdtBc3qd7ASbI2Ay7yy/BbTs0365
wp+Wgms4gIHZ4GMIRMBlPNsA6Xfpbshr4H/k3O3v7GPJNKkEi5FDrO+VvV2yv++M/sOqg4lGw2fe
fgWdBLqc9WNK0VvsULAPXGJao+VEVhsqTWv/6V5HK8Xs1VxTcfFHysgbuOltyH1/4OxzM1r5ZiIj
YGpznHjcIQx87WIPNe87ubXxV7k1I5jjvTHN4c0d7VDAjuuNZpJBqzlSGuc8zIn5PBd5wAEXxe95
eZCeCW9ge/xcvHu5fqNtUTG+koXgpfVX+O+P8FUJ6UqzKBdx8RGG/fwIPoirMxyzGafRM9rmK26v
h8qxJ3ZmRI2oc1QvuPzZoMVz3DOCuL583kJx6Bj/+RJJmkI+Wvo5XC4SlmaBuzyy7AeDvZ9zJNXZ
SxY+3Xq8LzfSVh9WuhNsOrTaxEu4v6PefjCFgrvO3ZFblBuRRhH1HCPAPS7Bset31e0bODaW68no
wRLhACRJDVhVPai5W5I+vG1xKGf5JpLWib/HEFLpZmc8/LhIiMhWREPLbhIhc+V7V7RcGPbqMWKn
VnTp6VvVCrTKFq2fpe9/LtmsPSli3q1kai4W8+HJHfem0KhWbkV8ovt2Y7IDhtBfaGUc7ZgkQYqA
hFKkRI+bilLsSdyIm5zKzOM0EVkii2HTCXew8BfrSVvaaq7ejooZpX6SVS0SUgArmHXjnH/qSdaU
QNiz4tLwV/Q4kqYyFdFaSyb26GvNetgWplAMAkakTFgZTNzEs6K841gBf0qFL2W+Sl23MZaGG+mM
t+XMLLq8ximGlR4/VpbSq7zoFkTe05F5DascEZZdkpRylxJ8GWzdI9fmUmD+tbUeEgr4AM+NiS4k
IXuaM10CKVmqlwcsfUKpm24Wbs/3NNMVVBaLz7lJElLG4Da3LD0vnFUlPemMX1j8kqr4WWekL90u
GQbKTruZGOxNThhlPQT7pySrH57Hq3VBZW5Vk+hgUfsGfI5ooBlhNzw2ioTuNQKi2Csl/bcDpYLN
NVGtT/7mPzzskIeFew89ibYt99hccUxRH7vu0+FMvsljeElK6eRiS6MNkd0SiPLxJ90OA7j8iLd+
VsRcvHjiq0wsgK+8PgjJv0uaM1KCssk+h1v30qbSu9fd24rxSnHGTFGyDh6kYc1vVkaCpkpJTrWh
DdR12fqUTX5RVmkZ66YGbCJNev4kY/F8Yh3aCxTXfIzaZuTvuR/zDB4pKs90iKwcuwpOsIHXQluk
bMrYb7g6acUbmg8a6YRJmG6W0Rk2sOjc4eTu/ri1DjJ5pulrRHq3yitdZF8CNAIvVya04GE3eByv
2OaCb9bgEa4yRUfVq1TyPFhrXiR5A9mBl3DlcNiO9h2fBkII87DIJGZHdk3T5rGukxUpqgwkcZM6
RhVFE++RWS+K4+WSW+vhqsT99sqK949bVIqvqWfI0YVzDTRpIuadkU8/vr2TPDrARHd8PdsGX0ph
6SRcc1xyJ5hN2L6aTg69SFmGK3/y9k9OnPmbYA51/QxMZhlqyoYhNwtTQNMZ3vxOp1OAez4h/RoA
0cSarGM6gmTobDPS/T8tBr8iAV2SQHl0gL8qi8EIdBeZat+E2BlYLSwKgpupaM6Z6iuWY9FsWQAx
r4vDX1m+J0UPAnBJtwaap9NfuXmoIn5zoWA/IRPXXU6AXBDuDsiwn/sIU0CnRXlsKu50vh9BAbw+
TiPes76rdJrsMm5PInlgnsp8jtFUP6A4OYTF1r7/EYBq4vlaehjyhRpqU0W3OP8Ur5/qj2u9lfbs
8zhygvaQMH/PmNsdpRzbXT3cWS75HCpQ+MS7ybZBeQWFY897VobLJWnGm68Qu9luZ2GhFd9+yv2I
HBtzW7+3cIt+7m5HDfW+WGUV6m414mrDSbkz9qBiwvjRYTmJ9Sjcm4ASnvtZH1ZviFPXuEEkoTGw
Z1stIClKNXQyK4zsZEIZO4nbTeFSSomT5R0mt2m69OmFm7E6jH9ikwi3Vdkstu9FUQszKcvD2SJt
ISzmdrzkCA6jyuPp3UgSwaKGI4FA90TLLpWgxpg8oNf0MYbbVCUdoCQCiX8mFermvGi7icuaOSwG
1o45v93RMp2fhsyt/HmONen9mtjhmfmh9YijmdDpVJC2/fJsJTefe0IcFvaszrTFJB7TLW4ue6vD
YJMsLmq9Wx4zajZ6ZEU7KhiixBs4WyT+TOPT2diDSJy0qSsUAK2vdGqcze8BjPz1gXkA87gfaNLg
uesRhmzujcoTvedAvDm5L/BIcrSMHl2KzL6eW8QoJC23uWVAfGx2vCzkcu8apd3OFnOUwZqc5LT0
yBJX0CjVGodVozzf+FFoodsUK2/+KZQdRjd4kNM4pTnMaknE2egD5BweMnsTyw9c6rq7Xnu0PDQF
StQJsXXhHYLsctFFXYJY76cE/S2faVKWMZN1/JCpToIhgWquK2/1VH7WVQrswSV8rC7jplqxEk+1
dGoVcpGy5q1xUSyjAy2IlAD9MVGYiLwiCdS+lkRtNx1Qc3JZeJ4/xza/HSMJIP2oRzoybhmeOyfI
vOAPgrce4sRXLK9osNQb0xH0B7uret6Y5/Y+R8tF1gt7C/Oi2s6eI8zsbzO48FbGPZSEWEvJ+py+
cbZiRAZh9RFe/DUtvjss5z5Pt9XAXL0CvWW0GsgMzaQH7uH13R+c1fsmjwAxTBBH/1+5TeyTWSdS
RC3EOjIN+YRB5WUIQIHlN8o0bC3yAxjI22Y2m+DPn5l11ffiHzVDN4XgyHME8VyK3itZRYATkWyr
x3jPTCkZbyc+HJBYdVcu98RirnwujbEb+8uanLx4+wkN/jKeEybXVzFSSgffOO4yZKiBidzLZ1z5
IknuzipaA6eAvTDZQJKxsEWZv1F+1zdTMXDHjuOHdRWP3EQsoI+dVPHbKRTp9sFa3YZkj2myVWvF
FeXzE1/ZPqpJ/gU7qY9t/WW1GyNyYtvyImobScXNXsbzPWXlboicgG2GEqI9AY/wAeovP5woJClo
RWl59F3CL7sj9uMziMmaxRWuvJKC7FwNp61JgE6AA4xt5YzgkLEZUtXHjYBB4XT66mezuiWtU0Al
lFSAPc/84ha0N5RXx2vhcrra5kjbCmJIqu1bvUMkJSVwQpEFTTBi763atv7aREIrHfjEHp1gqXcM
WECySt4PRhWTURUqRNnJT7A54zWTA91iO3OTlDpsMEKi6lFBYrAx8f1DENZbEYa6NbzhxoRm6d2G
5DQMTpIMPaD5bxbgWU5oTzkLbqwHWj9VXc/minKKnEdSUFicv1htZxnDxvpqPyNyJEmC3SdHlOAV
o0xpDa+IIGwf9r6Dbclv74WMggvSBjT8A14ecVZDRmJXv1mohRJ0atuIAZ8Hfh4BAaJT+mFThopa
D7XMlBQPPoVghecNQQgnYLWM9zT8MSxnyKW8GWtN4KPr+/OXpciV9BX0yNhO2Rkx4YhT+wS9PWLr
TxCFQRm69OPG4D7fZhWwKRISt/DnpFADL8wMlkiHOJRPvN4uWiOhB2VTfpBPuTsvUa7PTqtsMnHM
vsunnW30q+fdc8++xJzeA3seDhgLVWknHVnlNkIgdumAj7njXSbf1hBJBqj2YsTUIskyncYmP7Qv
wjnmqylL0xWZDm2uW0YrDe0lb64TmNSfWBeUTXGHuZXAKRqj9f0dSU+PC5gia6UDFCpfBrIJVpAV
deISAgjkpQBYYeE7DfthbejIoGVTreHCOkHYLpuymTFFJsCN5xmE2xWr/MdlYbFe7xmhso066K2N
dDMKcMSJtxGme+jCBk/F3C9TFG+UKWpjctMseyoDwgEhDJGtY7Tqm7SBx/UHFaysGSdUiwST3biE
v0r0lU8fIByjozUHcpvAhpHk/p44PRw8kNJOcZwVBTesm7AIAA37GbnqRmb9hAxZN/x+7rQYP0oS
97XiNZLicCn9fkYZw+vK/lDFwGYaSqItnMQe6Y2PzpSrz6owHlBz5Dvhh8mFCksUYnyBzZo4T342
XfmDNRGtpYi/HwxBl7047CdAr7+blsqw9NKfudN6yg4XHZ3i7LMiDLM3RapYhnN/PfN1JHF5l+GS
7hOujbvymXPJYQaDLzKlwle0oFmDW/CqOlOa2VF7rW1K2uQxOjUtYOCIaE65v0pkyQY+3TSeWWoA
hiZoetnoMGC7Agle5PxIFAxHRyZB7ekNH8KUzyCYoHPcKS4kamR37K+TkD48RgbbB8i81W5D7XLR
uyGxXsNNotfkQfXdf3CSjZUsfZBXGmamtJg+V6t71rTRgUBPfBHAFemWp98Z+QNY/wtPWV5X3Euz
+iB5tIwj4O0npzHKpC0WKISCRsKztrghO8HOdOqNng7LzCO9mEzDsm9eVwHTyYNHUqqr5jjGdVa3
XYvTb6d4Mz/qYs3nb8u2kTyiaAWIajwQMot9c9pBSs6FTfcJ88WQjKsjkZZpijsMf6RJVJS9SQF8
Do2+0EW4GITMfdOHL0Qq/MTumF8stvyojliQxp61DO+NGOmFtBftSL1RNzrG6BbhpvlEdxAC5jsO
4vZLPYCejl2gCIHvCYJSHVYO1OnghC7Xd/OGPbfNSdhTcZLa+mRaIxcYsqTSddeEP5XsGEclzgm9
i8RTdw+dALlL2SVvRcrdQVydAHeeuSJfor/WdPNLbNKGejRFQT14cgd4GGnE8Lkj2PXp2wIKqLiD
5GCBT+WVOi7O9j81jVMa26OteVy0EriKb/xA3amMgaSd3zv67zZgkWdm+mDukdRzTI8oBMA+bhvy
YyRCV+c18qxHkM+eMvjtRDjGSsAG/gAax26FKXviJEpI5UaOerdtvStFqxATqzzo1KONjfnVe+OL
JpazwYbmxyf1E1wg1//t7gK5gPwBSVAtc4t+ciI2K0TlQ+1rHIdLbeG3ZqyrJXHlSzZeJb164fUu
1p7eRXSdlA0Fq9sY6qwWi6WX7ZlcyexovWoUB/Kpf0ErZP/JDU/NTah5408IYLa6T3pbgcCp5nKQ
6wJ0e8MUCcl/F3s528HQtP62rCKqqSce2FiR80N2f1RyMSNEGQrknPBjwIFJ8eFvpFTe3aGHCgtH
zP13o2mTU6bW8QST0IF6NWgFhQMnbktR0SCObxEO8g3mJdVib4iJ0RC4sQt82fd0mGBX0pvSl17R
G2sMJ5Nmg2lc7sS5vKTmcPd/0MLYQOl/TIfVUjXk7SW5ePVs7GuCjvv4pwfQMqHLOy/WMYKrj2o/
h1da9QQTsy7OtEo+YvoIb4ikfhYNTC3kBtQE0dMDg/wLI4CMjbxZ528QanshDXli+kqnw8kxrGa9
4e9vT+vLqpJOH5JXq6KdD47bve1+zscJ6kRj6//hxilMjNA8nObBWVq4Q3d+TkjvmPOsZbRsN++k
x3jpZqNz+GxpD8wB4UXQMXlEUB2POmr3FajTJknYqtLJbmAjDp7Q2P/AJ8xqNm1D/XWjPxpZcOcd
On0Ldf1r3iPllr3kehV7ZHej8dsExHtdwmu5fCUHDvL81PLuQJ4Cnrh9de/WEjc7Z3kZ7t6IpXri
kM3ub9IlnK8wscnHQetMJ550Dijg1OyKLs2bVXgiMJ3KktAOngW4hr4A0Pt1iemUiOECBpISWlfz
FgCLtR3PKivXYWM5x2wAWsWwpUxJR2M0oVLnmnPEsesZFuFQOA1VtmcSlmUnov04B9hEbgQCdrrC
q+YeHb52j4yNlFNzhK8kIWcBQQSMAFS4fJRbnkclmUR89Pujlr3Y+qPFHFfruf+mitu7fYFp6ZJH
tp72feAYXRz+BWMpuVYBEfoJMio0D/aVi+Jc8ledJyVmM+pO/aXESDvWP+zC/vDfkyyGlNNp8CYu
VbFFjTku4himh6nLr5+2MTxVNDNTIyBJ8TSmAzFC2VZBEVh6gUDWywQdfOU0lGkoUkyqY/isXXji
mF9hS9a4/uBRYvxw0KQJk5MdZ9y4643ckKfNL2+wnVaSkbpojmkXUpRQK85DNOfkWxb3nFbS99tk
BBkFxI3f6f5yUVfz7EYB7BabP3KZB67ZYDPFQDJVXTycj01ElTpHzd5HAMkmA2tk/2yXmjDZXh3u
wyXDTfdEz42FVcvFhK/d1MOH5t6S9cM3ejj/bcWm7aY4KLLX1KFy2tgL0BronIDOdkzwg6hi8KzX
rkarx9PBN6mBnWCbLGU/rVZ126N57Wb3X6Afvea4gTQN/SGjFNvigrr891hNdy0s6esXJVzXn22H
d2A1Gjzpe/io6RbSjr52VCliwHAog4iAxII2VrAl5vWs3+Mn+kAmLeHs2rJrcWoKmjM2fI0R3VZi
uhbdGULuZYYaV+gJ6TscsJBinNPJHmnx0eHYKZwkqUNR8qFFbCEDPBrR3aebzGRIipiSpdT4f7h4
2DbpRv5bY16L3lZcaTrBzxNVCpKTvl0jCZFrnDrWKeIK3Nxwpb0dR8Fjznll1gKKWMVQFDOsMTIB
Ab5aN6xDxPFArirHezpmgr4xfzOz0/mtmwhmLCagMldbvrfZsy/G/XS2xWCRptYZkuE9EPSO/o4T
qm5+8zY3hNaVNFJ+54QjyXLErQc3G86qs2/AFdGvFWAG4u1a4YDy/2MfNiHp8D+dpD7lDecsg0P7
XK3pDJI4mN+G5Cy0irZFN3vdVAt0FPbujQtlnrfouh2ukJadBuoEO4SKxv7g3oIqGvKi9j60ROov
fW4p/Kx0QHvq5pOnBcjeBnLGPauT6R1RW+gy+EwDppZ2sU+GR8ULmeBTekwwb6JGuikSu9V2zKys
3IzzuwWXxoagF6bi95nX2LD0Q0FfluwPvvBJ5Ezce6sd1wkdSDb93Hc9ogu1E33yF2Xgdo5mxCgY
3YBi8xSgH2E0aE9BhhL3QkSLSJCZjmCgtSAc5jPaZywLluUrLUg4PIc/HT2Y8yN0eu8X8WNWUox2
plkcP/wGI8QkjRD9cYwaHmoZoDBR5JwHYuQFRGmQmiRTFLlk4DGH+AxvjgQE7paCwtWIBFGvr7YD
m0YQXXSDER1cHWhJrxB+5hJE/Bnqqz91n+Qwl4rYBSi8nxXxDqQURcdDHH/QqQx8aGs8o8VAK110
7W4h83JIm5L1CHIgbSsJWIiEmhTAPfCDQGwX4DmEEZ1+7f7ABqg7wfnfDt6Y5A6RT7Cfz6sgpMwq
4HI0tK9LWeh3DbKS8TAV5QXfUCm//jWA4zZTEABgqRcr1lxkt4ftsj7AkDdKGXIgCk66reH/cV6w
FXsHmRYQizy75YfpcFEBjsK2lruUmwF8BRWox7r0btL7hB52RnTC1V4n1PZp+uAZibkIaFC/Qm4D
RTy0zTJpeuekSEspU4G+NYjjorwBQqGzdwCzy0UPmCzcLQnhfvS5iNcoZVwQMEY70BSpKhhdTs72
gu+A5iGxXStoHrZD8uSu/tESGJJJl1EkYo03TBFBguONdrN6GDiQJgbW7OkBaj6QEDLRjzv6Imd9
NF9NLG3QNQBckczSh0j/7wokkY2e428/5MNJ1yOLty7RAjiI5J07kd0lRVgPW5A2FM5gIh6qVAkg
RVIvKas13+IDVLjS63vaXhpxRR+IHukJoP5DqPDCrxB4hr5b/zFX+opgW4MvPihCe8Zlx0Bm2rGt
UsKoxTAsA+uK8QEjVlVBSorApPJK8KAB01XKgU/B/7f+xcuUS/IUkyWrdAnc6OQsQisO4HPJt0Sa
0uYIZAq2A+a9cYMKZRGFBJNvMuB+FYb934XyKYN8WiXgPyC5ZLZz7nHiHpxS3oGe++x2tgE7M+4O
Nd6h38EJjPrgxMeRy/ULvMptCve6V5H18fIn7CZkbnzWcMWZFL0sAIaUu2Fx+HcYAHlRb46WIind
nesBZkQk2T2kWWgcWHbFTgcs0Zeq9BGfepgh4K0APRsE3cVs1gj1Oz4PrZKjBGOdB0juAn4RRXXE
Z1p0atILTr6OsQeypxydd+SljMGElOOBrDYyFqxMxMfrL7bUDsHs9jtj9t0tYPVQOVFo5BzOluMQ
467ZTDN41zJHmgKmo5O3c6AJzifKYhXlUhbYzGktCBXSijl84/H5d8bH65M+cM+550HLbjycomng
hylbPYY0E5oxP4/O3WDVDu5sqBxfDNPB4ER9+iowRrlF7Gab5uN+ODPucob3hUb63mqFKA4mYy+K
ooTChd7hLYPPucXFbRWKN+h7mmwHRCSc0eKqe9g0KqiUYbd4NeA8YekiGOtZvnRXhu1F1ziKkKZr
/VVbl6kyJkIR/+rsNkq9BMEcignNvp6Jzt4SEuZNUca25LUnVwl/v5LxifDAaxZ8NuiYZtEyH3kN
AhryXS43DqVmfQ0a95nNiwDPcktf68zcIjlZ3B4WZ8klGPkDwhcuvuyWLg4wwnsPX8OuSfqb+PGj
L0qG43Co9j9azgF1dqXRd7nKGsFa6wpP3FFaR3KA/DFxpSHoMgWCy01SB7dsBudN3C/my/aEnO5Y
1JO2TpxhdFzXr36vKttw8IGTvw+ZWgwokhGfHJdQgRzd0++Ae+PL08sVasWQWRP2NePelyVBT29K
K5XJi+QX/MbvJ4Ttcpvgd3qbgXKFTCdw2D8xtDoxELZnJVERMh+DnYe7SYTAA5RDaXZPJ6LioHsX
ETmYV8399pn8NwfFRD6joDz0kYFIRRdh1VEUHacrlHxkzG9CJrBJRg7OwdVejXAhgJyU5LzDkg0D
6AQDjEhOP0UTUajzFH99yemxVhqpLlllsJHW8DTPSI8/as6RFPguFozISUrC7k+X7mtsCz+AV9BL
+knQlHBQxAWRgS747Yqm2GGp/RafZAKq/RGZBmQWTCNcwLSCwxpe49cUYXNFSxuISg+sbr4JqB9K
4g8+SBIhq84WAKM3Ew2j8/WQkBHbTuwiVdR39V1GqFSuLUp5/wUnj5fiRSGEY9pheHQJv1Q1DXpg
bBAxmlJgDVlf8M9w3gLrUW/I/QyeDA4aljxTCzucbq3R6OfLjWncZw5jo6Fk7Uuth6rXsHcAYxo9
fDGWAo0Rkzs05nl860u2xAqNBB95m6twUuR+YDowU2mBlO72uxk/vH/2n7KdL+79Sa2AoJ/b3L06
y9k9vuODK7TB0FauEKKeGePCIK1H0bvH5Gqfi12tBesL5+oewHdOJCIk+sSFC0o00zZmmKV4dKVO
9mPkQFrnEhhrcv0tlogecedGw5h4ERgJ10iyz8Es0rKfyJNl0Sn8rwyhKU4YqAO/tCyYMJySGsyP
Ow5bnoGotGnj70ej2TAyAk/L9tITRrvgQbVM0rON9bbSYY9wYuBRq9sDyKM8FCC5ZxDzSEFXh6MW
EG1AYwRS9gdqxgE4RiMbI9uAoiWSQBXziTI5EHRIpLQmLlpB9SD/0TxMqWUNxJbxyQ1E+zdwbrZD
wrbOVzC10K9e68RfkIbut+CyRIaAXzFBC4icKg3XRtQ2BzY1QD5UDMEdLcmRPUAlnJT6y6wiD1rF
shBj3oYBg1+dYe1P8G0JSFHlqmNxzk6IIOJ2BLnq3cZw8Zxy7rxWCn1EZrmjKaXEKAFNzVcbNJtd
dCGCUghfo1vCya0lAvzcQn+TkoqCOan5GtCefM5VmjM+ODdSVtgkyf2KF17PRePplOSsmCPtMEbo
iKcNsYFlFYgo3wtNiii9ZPckClhbu5Hv4g0I51ky8o4EA/ytPOz8h3/Z5A+4Xiz6+wTFz46aFTKe
Cx4YwYv4flhH2FHe+yUfh4XHXnYFF+9eQyjpuIXyVcOliEv4lvEmjKHWvRYgZ0rqEHN5z/2BE9oc
PQgenxILLgS5QbYIqyXIUUM8IhAgZ7qr1JRGfdgQWjzFXCPl3Gx8hU3MBZG8SV1k7Juugi4P8S6i
DR3Iav3CxMCwFpjhtAF3W1O4bA25Q3e3NEMT0vkZnj0682DVAcWt+hc6fDPulU1rSYcuDQUOKJce
NtDARUdT0Z03c54k6O68Rd+zyUoiAHoiLw3IVqWBS6d4uIzpQMpS4KffRI8hdzX3BNo0uEcJs4+M
iYxybqVPJ2HIFuSf89Iq7nhDRy3m/fwLJmiQu1Hc9XidbB680f4wosRGhXbLuv5eKqg4vmLLojA+
otCs95LiRUvBGwGgxRUNEVdXYcB+/RQF5DCSlhf/744BQZGa0kIGXLNc9JPT4eumccL79MmIMG2Y
AUsdDxZaXbe9yYJP72BLJ2ln6fCHJAQxJwB1hnHjh1CBoFD9GpSY4DTYPA1fTERI38MIF7lI60iA
Vrd2807gNccUF2z2A7c0bTc/TL4oPuPMvLJBO6MjXg3aDKKBHSP5N022GEgpnCnbQW1vaQ64AiR0
LVwNKW8yEmqySQmYjAZlTTTgmoI0niGg5LQVRZvM+VhmmBR2NX/G9ABeOQQvICS7kqH285ByJpYS
UTZSPdJFPASCPOjukRAC41KPkdDusBaBqzprQgA8RA2QCQFnLhboGGq1j+b9kZl8GBXKjw1w0gI/
Cp5P6JrCf7koO9jjQOQNT6v2lmGdaxGWX24VYqa2Sw8MEfgq5Okj7jQpg5BJhNyMNfudbZltJ3ot
RRr47erDTo9pGTaT7RkjUR/IDVISVzyMtqodLNvKPHiXQ7CCBajD7iHDNJNEtnzAJbFFfZS0l6/T
SS3iYvcXb2IIAC3QcrI1G2KW+Q0spJxWTiLVGG/i19XBLdM5YFvlHbA9oKuB9jqa5DovLRiiLFTF
mxm2TegxVttUzIZb299xfwaD0x8W4XMTZFqM3QE5tbeQTHimt+UnqMZNbtr71G52nJ/7xmlaa4a3
wA5tdSd/I6H8ptGQxh+LiVsK1TXCRMLHcUZ2uUvB9rgL4Xjdy1vw56/4Tr/azirIYH2Wul2S9VAb
Q0uiQydwdcS16dMq0Bnq1rVDSqW5k67p6tIXuhn6NFz7HFU6slZtTEkQa70liSlvHiHbZ/yQ73hb
kjAjrKL1iqnMEjSvHVF2sXwS9SJJDp13EsMiWmGw9SaJGTZqJz480B4sFU6Ca3spgfUpVCtPF/Ab
A4qjhuLQHYsbpknJSs9n/ZZQ3UoUu9DEF0HC/uub6HJG2POVWXP1EMPF9gc9ygP+r+FW/fT0Iutr
E9Sy1pixMmtB3Y6rI4DhenRygDrbjEvAFcg//VFJ8/rGcG3Z9cmF8ckJT39lqf+SGPgMvChJ2PXP
BFG42gAodKiHLHaQFb1J3Mh1AvFcQG6JBLnSZ4JM7oJx5FZzj0c18NN7jeT7AOH/7FE816H5R27W
dpP9b9L+AQfRuqc7WxOgFTYLiSOcpB4iqJNDsps+Qa0gnvIlM4r5Ps7bY4Zvkliow0JrJSuTVJb1
EBeyXntr76BY0E0RZPorqSTjF5MEqLvkt1Cug13oA0hehaKIa4MbztbV+ctKPx+BGI2upj/+relw
7MOAGgS9Bp8LgcmLw6Was+R5XceZLW2473y8VNeZJg6m19F0qf6WWDdeEecvom+xSutMiC44D0x5
ol/Iic5T5GXAFh7+cSo5pOXNv/FA/mbYFfUcBv6fxhTEUjTv1injrEuqA8VKMBIyPiH4982/FEMy
bHwtwgBKkghqgBaURK/0AZnZSZCUT67u38l1KKBI1arV6uB6pFZsgoPTySkAuZcjjxvbyhtdmq0k
v04MumH5hvoeR5wW3JjMtaM0GMPYrqWhNXWr5UPXy4Sa7xAB8GG7qZiv8KZHEqCdl6KFNnSn6gKP
koYckWJ4Pfb0M2IdyVqu6GFAatxIKT1YChABUnJorX65MoKo900wVRAgleVbsQeKApaPCAsDfJoe
pmeI2YHMXJgwl1Z9sTq3AAai5kah/+dqWZS9iqVFtZqSPAU3+104ArstTX+DokUBlQaEAHXqKYwf
gkKl+eYFYC7qdqD82LoNziuYFXUBqRxBsfBbwxrVnEQ02R+CfDHEY3h/QhAQtvcqRfFPLowRY2DR
SAL8wzUGcyoKdXJ28Z47Mi4f2re+jA9IE8IdqvKGhIQkt9La1gS9bn2yzjfiIoHdY9ncrpZl8qee
VukiKZ7XJncVEiTDQl6CTs18OIxpPUocVoMGqRJV3vc2s7vB4itv5Lj0vlkbPc1wBVTvS8sFNtIV
NiTQdYMEUmtRUp3Wg0ag3dVgJyKAJ9z/+qqFqrgAL35GG+ywBY9KLwrzE6dHyx7p2TsPAOK+utNE
gWy0y2SK/ag5u81MOKnxYY4n6oyL90cGEyaMAKX1nQ3zjO7OKYZv6Y83YWu8/KMFKiwrdk0F4TKw
iC1wKPQcBTdxwemIySo+RkeTpfrQkNpz8HqcMbx9jJc7Cld0SrDSaj0bRKew6RKm+jSfPAghq064
Hi79uzzEGi3FHFVSVBM9M4qFBk6l9xFz0jS9u4tvIPFIuy8EK1pSCWPkkAVyGDl/yc1SJwwCZVp2
I0G/AdRqU1wEJsl6zsYeUBif7W+pQTVMvkcnwpqQcqGbecwOoIBekyjotf3Hv/3P//O/f+v/tf47
j8+H9/p8+rfT4zg+b0/327//w2j949+qf/72sPj3f/S6vU6rOWj2BoP+wOg2+60mf/67mpDx8Ldb
/6Ndfw69VoV5P9sX472hlpD1UQaNULeaAzHCuG7YjybG8Lei/DFGbPrqIukCWVVCprrZiTI41N+T
C+tq/zdP1/3Pnq7Vb5ndfq/XHbSMf3260+bV692NTTdtNFH1HAKfCU+rRWgbFgMvMXnyoHzuP1Ay
+IFAENHWCjqnfRCbNIFqdsDiSIFNHjmmtNFdfDLCjvivH7KjH+L/W8KO0emzmDxn9z885KWxNd/n
Iw95RrvDdJQYvyC614bzkf3z0Cz036Q5HBvJqQww7aTvqyXTiw2qjJ14+l8/i9H+T5+lP2i1ek2z
12zrP/9/Xmev8ah6xqdvpDpR0Xo5gI3RtWlPDwpqCwMNY2o9vS2xy7HQ/YNCa1UIKLnuqbqHZAXA
Ln2FHLQd/deP9p8vk2H0Bp1ut9/u981/fbTLqzo8BreOkaqMtobFRj7iHpUTtrr8b7qxJ7oMz5ej
pQDBxqoO7T7my1pUSQWja+b/7sW1B73Bf1iuVtscmIOB2THaptnrNnv/+kzv9XV3bPbNzcxfk2ms
rmtnjxMluis8Tj9jkJVDFT9/zVZyZxind5heOnHjAYzE9ANt+INgX3zIw9fygVscepODtfc3tIQ5
bxol0JaQ4b+Ap55AIMzu05JjrfuD0aZVjZ27U9VLtJI3RAn/MSBpI4HasBjaT3YAE8jZrBYzdCvq
KhNPoKdqy7cut5E+MLNtw8RgICSfEQUkzwU5KyI6PJQw/lYv6DyfjJaL52Rp5MFwtX4FuRnAKSrh
6W5OriyZ5AE6xhBJRZjlYkLbSBG7dps8QVPeosYcIQEUOHQK1zkp0oIJzBjK8A8ePup5lOkEC0LH
osNkGRamov1ci5n4+TXiJGS8Gna7AmyY05f3nENnUKoxKxMtHhwM+htdIL3ok+ZU8F+1gsahdRQe
hE6hGgXs+Eb5yYSEAXN3EHKj8mmoXXhxTWgyXDPxE2uwqiFBuT/sXRm4jW/YYWjODYmtvrj7F6YC
RjX2MljZtrHM826W7nIAbsABE43quDmBlWICp2b4tApmYzPuHYN1crGX3DGma3g9ey3SYEpxHK9f
rGOxzyjT+qLfsw4vgCm/r0FAUuTDBB6vPWFO0eYl69yI8DZnCtmTjoUdVOFG4/BNLHRnXN6hOV3/
mG5ndApeeCzybushHkJOY3b0m8wkwGfMv9BDlzZnFHRkVGie7s7Av4zrlelU/nLax0wf0lPPf1hP
GWGY89hajvOBFxqAjHOjcNGg/4FhY9rImIEZ2Rlbs7k5frjM4OuiPasxMqK9orIMEli6xcvzKUJ5
wJ9RyWN192rKwdU+v0gp7CXh5GZhCtZ7W9sPw0Mkdn33u6Ts/b+EndeS40jSrJ+IZoQGbqEFtWbd
0CiqoCggSILA0/8f+lycnp61advZ7Zmd7oLKjIwI93BXaqe59/9nR7XYot/L718+EMJ0hsd74imJ
Pdgh4y+QxqLFhy8btpDpAvqOqtlyz/ukKVXRlnnajDerYwleOSQGBY46hAn8jnoMqx+ogeijnbPg
mf7iwH7sayB62vQJX7fEIqUh6uI872cDM9OcGwUafNQss2u/1wFBSJVDe6X1c5Bdn3P1AzDJmGbH
DgIupuodQ6iAP1qg9b2iR0+bZMKAk5v/XGCZbvvbVHayN8QOp6QIRHqDvgmsUgo3qgh+Z4rtRy8T
hw4cbNsnDCWLzrMSVK6CYwsG9QrI6NAzSBSVfWqzeb2PW3KYLdhNGHWynRE0AKehMTbwn5BdudP7
uQ0/QRq+t/AshmNje2VEevIede4BsqD8ZUgQ6uADjoxpHWp88NgtxgdK8jf6zLD8rMG0WvfzW8jB
Ukzm3OmNzglcLLZCbMvRa4qOCmGWZ5/2EoDX2QD3CFtyX6RPi26mjhsohR1zZIvXUbYQzXRgaUVF
lFrVpleSHEwenhZhjc0JSGwT6UcilzfvbGHEf11tmqz401ToNpLodj6uomY/sK4u/pb8rBwrL9I0
2huEBogXVMtsQ7uIrpVZnyE4nTGyG6drZElipwDXBqucXQkky1cTXI05MtqDXngbzdwytp7UXBEH
YAyDBtV7P1888G9WGGVCVxHuZ7ZipYlhgc6hvJBiW1q+SzvNwHVdeXxf47KIoszBit10atgSs9mT
mGStHxKUJw8nncRAWjpE49iVJ30/jGJ1+mTqh34xojU4tzvqD1wJG6EtDU9nNCTtB0Y/8MXxIwie
4yc1uiP3yMuAn2MwudX0vQs7gYZNBIA7Lo973AbhJ3xpINcw7JCy0OjuO8Y087rlJzPnfPjmBxol
tT+tWuY8yIgqdAUjtPT5h5eDKDJRBW8kZDQh0n4C1Xv84FqKht76FfIn5/CS7ThqnHgy8GuqAXQt
ka9CjnOwiMdIl5+f4XBvTFJH8Q0XuTwrjlj+7nPE/nMJF/EJL7memY5NmNsvtHICEOHSw4jN5cAe
ekVQohfejGELLko+8Gf+3HasGaRpAvytccxBumLVoIxwqr8Z/Y8OnjRC4jsxT5B32NsMTkxQavYk
O/VRQVzWv0h/zST2n8zpMCphtUgfxBPGe6D3VP7Do8snr7vRkJfAqcAfSP2c8RX+HBWBaL9H/CgU
dukD2vr2sZTnYihbzfcD6U9Ecd3b/BFKqCKylTDT6NAiNGi6t27BCQjja9p4yumBSeF1yjPBY5ag
9CYcjm+UyXn7qNRwb6zjWfujmW3YoGIp7Gnc6s7H3uQL+WrDeWWmGKq7jhYKVg2X15fkowwJLRqK
ZTZFRAx6Uo3SO9n/VxwlqUPPuflqvln9OGnW9PUCqKuOuCEU4qN9asYyTBa3nGfnK0QlVPe2SCiG
5frpVxBk+Woo4joy+KcjUA51ELrch4Ho4uBh8mauQby4i3yhYqR76YTZIYSQx6KXMi88zSf9Si7N
R6it3mjq06h9ewrWIJql6suqDjJt3MGbqTH5tB5XHw3DbLCTNV+/z19TdMWSU4NT/WiA0HzyNMU9
B7FB9cdxisjeGJKyiuJIipw4j4iIZzrOYbqfbyMaBfkvPYUHnQkgPsqt2L2N0ONfvGwNchXN8LN8
MRZDdG2XLNFImyS2sZBY0R/3M8OJyxEdfGzQ8yVIMef5gej0mJYu5rchEuZwg9WA1CIefctLdXpF
B58wtEwRkTa7E+wxFiwFBkLBsw76HeMXL1f7FfUGk+EANWAOTfxSJ+KMQ5fH0TGNeUYp2jXRc/mw
+KLl92F/tZ9025H/V2fxWKCtZyowoEl4epOISXIynHYGPbM6vaNuyM8oz7RK8LdIfjIUEZCljk0R
KjBgHxPm+zfTapdFBXumf48VGj8XrlOfEcuEHldiZ+MgTQjPieeCeKliZu6LyyE5lwZ/z6xpVdNJ
jioW0pYs9nwlvYq6+fBjYgglY7tr1XvtHpL5oFMEwVVH0PvXw6kf781zlF7dYitmIZEqoMSJ67WY
TmirPc0HqQiFL02JIozhfTboNJkCEZrXwI5EFqzsqbzEbpmuFUv9g2SLjbo5y56rHPDY/G6AThBk
RkL4gxmGY5wkPL45+ms47qwRtyIN3WH623zlRj8XYqW+GuI0t3kGKWmbhn17jQLa4kqvn5dVnnnV
w4eLB/c9qqHIYVCVrs/IRpkF347NPWTURTiz+g+cCmxdr0To0BeJujOdXh151ARBKPLRdsT05fpF
0u+rM3HGsqaD4b286woxUDP2G4j2rUXyTXL/HiH17HxGInKSXMsvepOBA0ypvv+OONeEeTd4vjjX
yJa0uTqHSI5uMyEsaKu4cpCcvGJrLIiO0JHZ+usrylZ79DpRU3U4/ZPL+209V8WqPlYzxDSCMwQD
F7oNVJO5OL37lf/BuYjzlMOvuBx+JHg41Cnn+5RXLQYf0oJ9d8Nq3XxTGgCQOyU2SYhAki109g0G
IosHWy16f5JleLJ9wgtuDb3aUo/NB9VDsj97C03FSxblSqC4bs0HYiawloL7ic6Jw2PMeluTZImy
K/k9URlT603DdsaUmh++7F//CaXagZPMGPwUydRZD5iDoKYNr6bY1IzF62Z+Uc2zMiH3DfSLAc/a
vH29fVTIguFem8gBPSsq/wIdEsPrmN17MRX7cq+RjuGGtoCervJN0Dg9rNiiqEDm6zg0NFNC1gzi
JrMLfnUiqbAO3G4gbfM1LksTtpsK4Yj3wDPsOy6QKnb66dMTu14T4pllSUPj1Gv6Gq5gKlG5JhBg
7Ts7C5xDLA32b+Gg5o249jMqdPOGywcLO2hX2vcVgJK5777T00Yf7+M0dh6ko+xHNMyzOC38p596
VfQ2twfKFmOtjWMomeMPbNZsyjvQJhUSOhQzRBJH8s7ECNrBP8kpDmKwisUzHKBIPYJ6+8FjXprU
9nD//T5lSz2kmyN+rH4X2SXCoezXmKEb7EWBRiys0oPKMcgiFnlgfN0CERtpPi4FrVsdmT0Q1uWy
v5K+64XH89E9kr4ET1jU7reCDrVzYClBrX8h1ezAzENefxhU/jCQze/rqcDIeiHEfEg+/biIFGaF
vtkfqDguhSh3Gk/aYg0DUZfBOTSFLM4e5ixu/Pq645hr4XAEjz5eE+n0AGs6Tw/wEVmc9UDQ3W57
mN28bqtta0tzYdks7nazUDcM/BadW9zc4YY6xincFaAvB3jjoaeGsdc3umlIugle8fJF3a4uxV5c
K9uHd6DhRgFIm5RIKXsa11bt+w+sViD0ZOBcj9mGgGtMmv3rjLMrofpHQNFMLMzzfZv0ZtZnNSDq
0NjnqeNvYZGOiUj0CNDQjwlOV1Y9A1DHu/NBE9R8GC4z7uAV9DwBgvrWH2eOSdFMN/Dn8CT70KCQ
mio8SBrANI7WZaCbCWRcsl9IgBBxmSbaSBzPDIViEme2NOtpalNxOqVrhMUmWyChQytAxxGR7Z1E
Gmj581hCpyD6bGBcc4L0r/2HX+J9ekbtMVlzN1BhAsk59NBIbus+VFQ/R4dvokB3XEEygXUj+2KU
KGj82PRKvbeHeTk1xT3MwhxdUD/mHEmZKnSwR4aNHAjOGz6w5oEHWLLbcyBZmjuBPEvqTXaleTf5
bi8sp60BsMum3nNSXX8gQjeyw+6CjTY4ihQ9szftNhRzFTRDcakoJvQjtrxGoEP6EvEQJMuUlpRX
ANA8CAcM9Rr2nhxqlwOLjwcVPXEM9X0BorfCR/YFIvhC0bKN3iSUTPKX7hty3NCVaEnh+A36pTvq
uHKNkQ4sRis/9sHXWtkd5qF8mKXdOH8upCmJ1IiONkV4e6q3eLegtb0gIvP6D31H5sCYv/KtR0fj
W+Vng31bfOE+1Vd71w7Q2moi2gX4LT7D8/T865P52KNAw+HH0Ad5uOkFhtkrwJrcfQT6bmjr5mOm
hZnfjAAxPptXkDJ/k5osWp0s+WaVyH5fsuiwoE1DKSytWtXWKB/GlfeYqvCse0RFPyuezAnAWpr1
zJs7nY9RNSf5GzEJ5HCtVTF5j+vlfaKeX/bQTVfELn13mPJw/A0dRRgTPcDBy4fRTn1ETADODPSx
PO5dqIes4htUQHbAOnNerBiVE+wxQjKoz7N/1AmOG9Spot9MH/sPjebHRd3VQYklF0mJSTSCB65P
k4V4xpOXxICUTnEKzOfTkb58UenS1YS0xeSwHGmBdOmFLe4efyebJaH3W5/0tT7i8XwOEUYmp9Qa
NxGaYwBTSH1Cfq/YHTQ07BTuIS+vZwAP9tW4mvc2ybKvb0VaOS8mz/zqi94yp5X7nvcT+ni0WfCV
isV9Qf7znTlY77qPZTmwjxjC+iUoez4T0UZb5YpzW7EajtWxY2u8ZpIjj1T3fUTQsfeBaxm+SVdK
b7CqU4rt2l3lowNJHEh3hGctHPzQMwMl2eAl9zEZ6Uin4olZD7tYM4o27adPcptULIHLAOC4PvQj
5RUcHCN32igL+fDju/Uc/xoHoSMADVpE7RPO1OjulMuj7ncbroMwvCeFJLsJ7n9SWHHXbzQvrHjW
a+zdnWo8WOXb6jz8MkbdUqe7RbsdaYtUh+cpwMZ7bjpoeclW+soxriMN7Q0na0zbBTDRfq2ok+Gi
pp/ShpVL26ehUa8EPdevsI6fMV8EHYSfYa+VY12JSj4Z4zSfDW0wQ/P6BftjEBwmoMowr38eF+kY
7z7frY8iiUraLPmSU04LT+qvdfXkCd0d0WvnoqevRRrL+VLKPUi+3++xyPGEWfJtiolffn5OmpEC
s+wxo6MQKtbzWBzlM6TZKhju8uCzQV08YEZlysAMAtl0RPGRg87d2IMxa7ZnesPB7TcHTF+drqZu
1sFWsM4c6fHIGGMF6emYyl1/oFUjeqIdnFbufe0HH8RdzWJTceoiLYgBWkuazFLlaXOvPyZWL+t9
bqAyUEd6pHj32q5mjwWFK072NfQszHjoO7ProAAWY33xgHAW+1dKOdnpHS9iMLq+iUFHbfKZSkEy
6gWRrTvT3sAXdLggXohbJmCCjAw7EelRnGpEaegaUuIn9LNKeng0BmlkDXy9l69jKCm2GD/IiJEx
3RIdC8XPtDiTr5wffNHyhJ337HGSUg/apUfDmi7F2+3pL3PhYlxoYrfb6vvpCfRJ2p5AzjTmaUC7
e99adI+SGbh8Mjf2Cr07us6I7sCbGQmzvuPFUDgNFYzWnV/9VCgx8jjd0HGpQGSSUQvnUZrVuFLq
lKpWxmhFxybnNEK8Yd1C/2DMwKOT1nvUK8w793Hq+Z26tyWKQCgkZMTeZnVnlvPusaiSL1pNSxks
lBCQOConTUxcBvwjLtLcOYILjJ9fA/QSKBZmCMRTstBO35S71hV+jB/mVfKz9P1Yqk/cmMzX0zQu
0pKZNvr/eDg39whCEH7MT7dyB7MCkb/hCLymVwvTxsJX14sFE6FEOz0/pmRisKOO0jd44n3N7SkF
2IKpfiF1nIjgkVBWSfHAF++esq/9/4eTx+5zDXwKK+J2agjjLtTY/4Z8hD/BxV/wimGIsiiKvxCp
f8IrwyRLX2olJNsC+GDURfm4PKvLenQN62jwF6xQ+BMr5GLGcCiqgF+GMhwKf2A5aaLfr1r2TLbC
Ga4PpNrHF1jIVsP7YEHJZowzcFanJgO7/OUx/wQA/7yy9s/HrCSjM65qk2yrnXA2mMHck8f2lTM1
96qZfdb5qT4Rfv5y2T+xvj8v24Nbv2F9nd5cb5r0Trb0UGKS6yPZEtUuoYML9xkEB8KAYb2/XFf8
H1/V6L/s0BBFFdRM+ud1D0qlvz7XNtm+QtWrRJuavJ5Ds1rXWO3Co8W/i2yO5uOxnolRT/bKPtZf
nr0HC3/HXPtn//0e/sBcVaEa3jSNe7iOch8jqdXN70YphMSv+zIfC6FIJYszxEEnf8rCePrfl5f+
11r7/fL9v//t1Rd13Q7v0ifZDvzbBNePfnTNzP1D2Hb9uLBImA2kUAlpNQWDxWNUhLcLk5S6mweF
X47hRwUc1/A3hhHO5OQoxiz/yz0K/2t5/H6Pf+yHz6eqkzhjVTYhtkWh4Up+jJOHtilXKiDDf7+R
X7vrXx9EGcoiIKph6L8WzW9vpLw+JeWllMlW/+oMs5oxeDcp6XzYDcf6jPz9toJS2HL0dmCVf7n4
/4BxDeG3i/ev4reLi9dXexANLt7O1a9mPlygq9GttDOjwCQAO50YvRl8yZfh5XMk1P7l6sN/LUZd
GA5lRdJkXZU0TfoD2e7a+NoIci6sO3cKV/pn4N+DzgT7cTCKOz8DSKW2+EMvGhOwjYAN952Og4Bm
ueY+bZbuxnA1+x6ADyPgobgYgoGD4cVjYijMgezRaUAPBB4xv721vmi4u+qcxjO/ByIjye8dwJQx
h69wCUe2anAOFTbDHV2n+j4FE6D/yTQaxXQ9uo0E8lx0kxaQ6DhinxVDVjKdUTd2xRN6KX7mRQmY
1OP0cr6ysB9wEf6yVqR/fa5/vi/5D85J9z7UjXHlffVDginq7tnsbV9nt7nqZBf8b0K4kD4WZ8II
mzmLCT97j0z9Bt7/iIEffz1fvoIhlfF1LPoH57+/pvivYM7NiYYqDoeGIunqr3//21qqBmKjFIdC
WFMgppsnbTv3sbi75TiXzcNFIzWa3Q37zfwc73lcj5iwwu3clTOO0TxxtfRvN2Qof7ulP3Zy3HZ3
oWi5pWr3Ecw7Mg+IEgBWkwLRwSUr/5H6fi6xX79UpGnjhDbC+n05oGGyGx6vy2qFb8nisRZ/Djdk
Epiftx5zcVN1bnIwP8riY2OQYGx0Ctf7xW3DWmFZApe05WR4bCOuAhVisOz8q7wA+CHdXw72o3ak
XIZz8YeW7fDYbA5jMWwjftfucHca4FIglV2d4LTeY8vGpYaGYKGhV+3SDVf/hoAW3Ff15DnTcWjw
JbcZOA3I8O6K5z12UmLnv+nJHnXF1QbHpwJIqlvpERXE1XMU38LmqMQTcl81RL3ltiF3ihs7nuhh
GhmnbPeYFwC0B/OmRdgo3YPrSLF1xhpkZDHq6Im/jdsth4sO8BigclegQVScuhNA0wWaBsaBddgT
4gCXR6+f9PjYYOkUPCbNhnCPvtriNUHoaapSKSbmA4yLCR2aaPg1xWT6JsyWGjMkDkHgbnJ5pnh+
QHwAztvNDRLcpEohZTwRASuQgevQIx64inn6JW3h6m8e9/I69sMG2SzT/bw24YNIMvKLbgJn4YKL
EslvRy5X2er88gLrrUbXmRqKQImyo89PpaV62UzeaL7ChB5oL/gfsxYhwiXIpnrGZcfrWIx1Yk7F
TLKIQE4J3ZUUMaS/tETI4Tt3X0xfth5azKPrlw6VRJv1NRQkYRsaY5Y7NvUT7OFBEF7H6NRSSSPw
ZMNq9nfX0e7BRIa8AL2ZoAhnIUfwhjbSA/niZEL+57tSIM8/SFKBlOLAig3FJyo9cN2ZPhXBM+DC
YiBGuYscClaz12n/z+/g5rDfzK/MxegEURFlnLi4UCEgRBsemI1lgBOFgkOcX9E6wlrYL4grdndn
+WGXbX8zuu+N0vHHn/VQ0sevx6ps1oVbT66BFBzGmvu2T57hfvwDoCYxmP40ogE4GOKySIVBzJ3o
l3Z6mJYIp+NxAV8PFgLiubh/oqWLEMTo6/alBs+A5hUu1ziKxbhXXJcsVesx/gQV3pfYzLYPq5l0
djHqzlD/a9Rvlje4hjTe0I6mNpt0yHGVuTXYQwG87zrIoOOwDQ/OYUzxdgVpGCIvCqIGVimd4YB7
6Gf19L3SE9c6CODQ+aZ85NwBsJqKB19FCzyeN2vJBg4UkTMBQA1lZ0Hf1HrD9Iu9mHBvvgMgOZJK
YyliX/+Z6XQwFOow++Ff6W7AXl8nnsaS6twVhvIeM1LHlJG81r80FqbBjoqw4SuE+AA+TsWHkbW7
hC5Ky7sf14OH4cqMk8OMQjipjBgvLtZo4cJSbwKIkQhOKAETishgM0FP/mbRaYGhydAMlSdAuVM7
/OnotcxejLulm9fNZgOzxz+7ziZiT+82Dz1q8Brp3dp4mAPNheuoY9pCwKlYAUPEOMUZAssPzpAJ
INxvKkakKbAOZrcboH6OaCpF29Rw44jQb53EmVxgyZBY+J0ZrL/PaNg6/CXtRLQkiVPIctXWK2yd
U7IUwmvvSCJigg02Bf+Vz/gjKi60QMPNZnmozgiaEruC33wbZ9hW7bfAn2NCxGOcWKmXTPD17EXb
R2gYOWBmTrl6W0N7SZvrg366EbYwfjIkeWi60ylKGK3B5wn+QYvcAQ7GvdNAiWkE44wyCL8MFFVb
0EToMfDpOtgJWOOB1gAa2IPlNJm+t0aknSEgwBmRfB06h+S/1hKTXRIC056O7OWVFU2fNUDSzldp
ETDu1I81pYsNePoOdBC22sOjb+pUYBPp6ISUy5LRxZDYXMyEabV8gjFnfD5ICGhx/EqB+N/Kzhel
pTDoQvuF+268w9xwC24KCSt8yqrgse74uYDEdszr6Vww2uhjbkm7yWo0xqBTmn1v0B9sJIQFdjpw
KxC2CmQ7+7luaGiLUwNLkcnzZ60hMWfj/gabXCfSEGRkphj5pZezgMRmva1TvZCHvkjhGCkem4dr
ILXjahNzL0T3iKGS+fawLwLe4ZKRTt7gfYm4mSeR0UFslji4rOfVXNeU844c9Ly1xm9dsi7wH5mA
BvjjSbB0rhv6pHPNofHtzL6Rx4ccY55vgUIn0dGshBYws5bO06NLaL3RooYfNCOGUsxK82x7L5ye
sU1vc4Zb+uwQ5sfcF8MBYBERfwG2J00Eu/PRJVo+FjsRzR5hxEQW6+sAoHKfSf6NlYIDdBh/KfPJ
1eX8QpsAUxwLeI2eDclqgEyo7p0ye4GeOh52z2lw22B1wfa9TTK3dj9EDKhXUL0SFykoM/buyKNF
UUtQbB38rl26ZdRBgg3E7OdzQM4esF/cdrTkEUFk8dCcRxgW094pmJ4/u07lWeZKE2Ve+YFs9Qcj
8XtSTJ84bPc0yCJ4R5n9cvFY330saZKiXohWCoZtiwNbj1HXkGInakJIGI7SU82gkfSH0M3BnCgS
frW+aiJgMxExbtWIgxjEEepfrGANk8dx5hGw8ikDAmjp2fUcJgHNoyF0LQ1WuhgSkK8Bbaepyn9p
pXl57Aq0PGlaOiUSVi+3i+JR9uvEeC6F7XWbrmvrDAG9BL2anKHI+RBOUG/SA/rz9OZRB+lGH/s9
5d1bC4ixUQ9JvXiFL8RpYPX48fjjxaCdYqBP4aGP7/s8POxzD2l+fzCHA807AW6CSwQZ4u3QNu1l
/Z8WnkWk2DaZ4/QDtqajra6Mg5IMZQEQxqYDEKXGuNpc339zQnKjcZhzFhNF+XDKAlMyxetyS8EO
A6mI9S18fYt91zZsjy+HnFQ7y97DH0zzRUXLqqWA+UD5KnZJkE9i+sdTadmGxhT+icPx7XdRaWmc
u0JtSZxXXzQM7gjwWYMvps9Tj2Fkhp4W6H95A+TaBx4bWPKaoA4Ye8jZR+pU5vdbz3Vs3X9KqKIT
9PtQ9FHNzK18mC80yvoAp405xL5KIMyfZAJBnM+jXp7TD6/WoBTukI2bNd9YcYJDBdkxZ2bMV+YH
kGoVM2KsRtn538YRcrlrWMUsnbfrci0H6YrAQ/eQZOTjb4vt4VLDMehMrk2HC+baGygTABCWSOxh
WNjfG1uLUTC+ODnJOXdUXnxK4FepBA8ruAJPwvPNUy+fNw1A1XphE20gZYNpLQSJdZH2/oYl/i50
Fsha+PxUhy+7WCaVg7Gn0kbwuc5CP9shTOMfmdisHcyG9n/nXc/set5Gx0iQ6HxjjesAuBPki9m9
N3ccQZ5wScG9fT/yrDEpkvj0LxklBXtC7sn7vq2bj0V9dgPLT3DphvH3xGLU/wDwom/Ek8jMjtOZ
z6eca/HHEYFyORXXZSic+7r3hpKT4ia2zBHUj0j29tgE8SvqjxylqKFpPl1LjmZhtKpRZEW5iUI4
Q6dUiHY9dayYMUkHX9nSzGQXC752HX3Qq2B2hfbLHZabyD58hEXQIo+Etto1OHUwIWCljZmSQ/S0
xp7D4HOms8KnAD8p8zGURZ4RKpqfLAlMHqaNhE3NEqLK35MHWO1OXQneAeOA2LthUhA7b6sNEB4C
2GCF0fmaszft2zwOnybeUSTqU+zf/EcA3tD7Mj0Z+uwJJ7XNrDq/Gh7jl730EIiiWdo5QO26MyW4
Az1/hQR1hOVZ2GDgMBhrjroHZD7IW4gzz4FVkFyioamQrF9nAN6+yjhhOS5gpdzmV8aA5s3iF5Ms
zz22RPn1ZkSN/tw075kDuCDTCoBHwxNYD9RGeSUH++l3k7srQ4H7nF4E8+4AA0h0CoCCeK3CEi84
LrroznAzpPSKOBemPt7nEL2/jKM4HY7J8xB67SByolxH/E72ZIcUM3yyA5y6mNmiByGMdI2iJKEZ
IToV71+3GatZscRAyD8gwsxs4umbW1KYUWkf9pL/JUJIBJOzIWsiRB0Qu6Ibrk4Ag60NLQcMJSHV
8RQLKTy62Gs0duwOlgpZ5cPK+Wn4tI1K3vDMCO8bhe3cWOI+7WnlxLTbaivvYLAtPnw1hEiM3twE
JSHDwX/UgLKMddsH5JOcNeN1hjKSiI2Z0HNHMgxi2dDODm6qmAKbjDjN9xw4ClGK602pBiySAzJP
7IRTcnS2iZO5+IJPWsg/F2nE7zT6OkVxU+dATTAgzeFUduDAWA/JPeTOnS/Hl336LbDRfIiE+y/a
EF2aGpKpPm9Z1q81jaFdxOhSACnxK570VSGJe0A85z0Ct1tS9I2RadBZ59GxgjBRmN/vsDBnd3M2
etgP4Eof1S9RcdJbb/05AF97ryvNPvenqTZWOJ/kmeQJ/LhmViF+1nDEM2QQ9F0l8k/zsHzOBeBr
ZAJNFc4wcTgcfN2aLQQQufGGjNOSPffiayWuZb0/DmLf30/zezirwCjHENzc4Yxx1SP5DuWc9Q7J
g/QnKIdh7bEu5D7gpRA1c2uqMRbXO8HKqzcBhJYQWwrC/BvFnWsEYg216hpBKWe3odkeKE6GBijU
yhB9sOMVdCsqqB3h5UTlDqjQeTqLkcBJ83KhXr4RlZ99QsAnXQtSFHpgXb44mNFxmwwWFTVKZumz
KlIhugxcWXKg4GmTrHQQcyRSnnJ4AXuR2pgvwLhHoGOTBxxPKgp/Q+S0xAaTmcmWaEBrmCpCH3Vb
HH0/MNGoPWNL4VlRSbSTqVabxBqaS3vd1PHeGzfT1o2DIsJCmbyGrTQwhS2zJ1W91OCXhLevKjpM
9Z1jzNVlHnTYLk/IBPKvONRfvkqT0RGn7Yrehx3dCrsFXFW9orJKgYySkdrbFFNWTM1sqIHluXEH
XsIESDDTuGUzZ4DCu04IZ6LYKwJmQ4fb3GJs2uVe3I8RQCTywY4hsiQ5OOgbRj2nE9j4ajhKZ/H+
vTiw0ccM2TMMGfWjD+Ligwr8TOmp8eK4al2IF2/w4Mr5NF51FjFS2ShnWqHkQrrXnemuHzYfpl8o
eY8aInIbNHvR/wIrJdmFmyh1dv4df3c89Pg6bdcplgWjmzDuhXF5vty/t26i+a3CuLaZrQG7Xxxg
D6sap5QfQ2ZZSVnIw7YqTYbOLJ8zOBKvE5JYLXbt43bVj+TBAfka0s7AhRZ4u6cBHJvTh8rfEc3B
7LB4zw3Ce2teKu+nXN6WQO3r9SAAlYA8mV7erymTfy1/nd7fbOSIDhNW4y3E6Apm8uNuI39cUmFf
R0McoPFa7Hy8ytWBc6A6YkZ4w1wPiC3jGcNsfKWUpvz/eEkWwXdRDxbMljuiD0DK+ydRVWJ3vJEO
IkJTnkU39zUzOLFashP09Ay7lx14OScJAvfbhWYLYiSP8mWzYqZU32qbnBlI2S38fKW6pFNmPqXu
mDP7+6DknxY2uhCOOkHXCRo5o5eMNyxh3AyCe1hQ7h7gtaluC5rOsKPLoAFhAg2kAPrwUqQKHYRg
sywWdZGZe0iqNMxzazgF6obdpMITkef1FiXu2TAUGYy6eSWZzSzL+setHqP345irZHarljQQKYtu
dHtG9RAC+3vyOOyHtGLNR73tku/DbZd8oO8WVGoNKTFirS6N7yQqp/IpXTJUWdbRDTrTwG9ek6uC
UZJCkgUwnZ87AGT14WufuZL49YuQszp/wuPPGqmqNYOi9tPKIIc5GQQOla56DFqbEVZC9F5WOgI1
ihXGAdrAplSxv4a7W3BMV61934huib0RijlnHBE57yknwhyaFayQAK1ieD4gGGM8M236R16+Io+d
q9Hk6osuzQCIQvBwXA6bJRTrOc6wwPqMLzB0opHZMdKCu5oI2ZRhMmuunkYGDbrSlfEWIGJD3yNe
UxyDaTNs5UPN+OV8U0Y/ookvgQmpJlAj+gkNtIprQCvXFlrvVTpF4qNvWsHPBcfxCScMMi+Zcy5c
nEt00XnhMn7RPsgOOAPEh/gBiv9evFIngXZ5vC8KCc6KcnzffPC5nCwZerZfdeHzytCyp76t29Ma
rj7xqtxDxkAUkNMZeiLKHZvXSGjsanI4lbPDeQhfPbXL1DY2WMsdTte5WoQkSrgJgT9SH6e2clFr
q5qrZG0U9Z44o4QOlY2qOINriFE1DIOX4T0+Eaj6Q/ehyqEG9Px6Maj0lQPhUvIj6+a9MM5V3Fe2
7uDq3nmxzdZKVS/PLS3Djh5/Q/S76kDphaTgWLsdWcS5GSURAuSDUNwdYkazbukCAlb+IhfRft7z
ugpFVmAXW5Ji42Tf4QGvhbpg3fZw6mQmhpA0vjlp61L3VOIcqZN8dqDOZ9ip28pvvJbDqzjG/ow3
rDMvAyGoizL2BySgykrPMWO5lBsDmxg8ANNJgox062EPoH1BtgESgwQhTwrVen9jnQQKk3hi58ap
zYt9M+gObWz/gH3zheDf/Xu4GIblUfYKFCIDifbX8r5jApJZknIw08eD0avyKt2BnSHkNpG1ihlm
z8K7p+MDlPnFcdvdbBGMilnhRfw3+O1/okmSrGnyUFEFGfDmn+BfJzR6mhzk4Zp7ItDfjs/Rg0yY
dpoB6Yzu1pbaZvw44xyCxfO03jHVb8FIPbgDGUNuG8LNjRqzg5zttKcDNfPD7SS0XOzXy+11aP4b
YJJ6ePwfSCkAk6QIApPCkiLK2h/w+ftxO2RvqQOgOUP2iDd4PUWp3+ErfPvuQmPyxFRZWRx8GPSS
l3uDkMKVDqoNbcLLFlCY1jnqffvPXrgIs/++N/1fuHZ/b7xFXZYVVVO1P5DMwVspha6/N5UGJg3Z
ysU15sbYWGplDabXbpqEIvbT4Yf317ctn/TzYY05Ouu+n7yKQ60HVyzRqY81hhyQskY7jUroiQ+N
WcCTofzA8fUQStZgjPHZIFzEFalNB7qpbXdUOa/OxFr6kfN53E9jIyP1waAKRCp3hGa80+mH526O
gXaUVk5c+AJ9DzESKzTxM08YYyzYrMoTlu3KHtP476FvrEg2ELzX9kyu/PcLk/rF9a+P+f9fmP4H
lJm1Rvl4tu1wPfg/zt5rx3FkW9d9IgH0Im/pKZGiKC/dCLKkDOUp9/T7i1wHZ2WrcmcCGxOo2VXd
WXQRI4b5TWhkr8F0AJ/5wnwC/Rd6zA3JcorSZ2SQGRjvsZ2LzgN90tGGzJnz190Jye6X4qiULAC0
LpSzIH/P2z9uU/nrNgWk49tQ07zX5PPB5Luqi81MeriM2F7OhtQxq3Ug3KCTU2abAJrBhg4xyE9/
z+mNZB8uAZb7+yuTf1z/317Zx37dWNW9LlW8MrO/mzGIxFwBZQTZt+hb0zelpwc/F5fk3y+riCHp
b1/qY9vVj7kmnStJ6ucDYxvCc1wrKN8vGZXKlLTTWA5y2jXx5k5vwZODI/W+BUeIMr8pcRL19R5i
WL/fk/YTcODbdjPF4PfbZ3kWxaPS9IfUPw8OjALpdqRPWiKHnuo//Zx2RSQFr8aJvo3UoKW5UJvX
/nW8bULX8fVmCZ8hpw9RxvjUDzT3Sp4BUtMhoGsFbYjSRWnqMDm37y3jj7dpfn5EQ0VewFRVRdOA
PmhfcJBvd368yvdpsTW0/kAn3ntIUzVHk8k76m2NIJojajaaUIQAPbVRrwZ+llgmjeJtWnHWOfAY
6IOq3Zp3mFt1vy0sv+0axDdnCGYBZOlYmFUoDCOBMLE11tQJXSHtccoctIGgemfL0AGNfumjH7Xn
hPMQZbbcB970/aUQCri+XJIGl3x0+fsn+2cZfT74B9Zr/zrt5YvMg6Oha6NVDyHXSehrRMG70yYD
ET4kKrpfeIgu/0JeaZ/Iqy+xjv+VUPiMNvfdvTjd7wpvHeEyzWvecncg5n13dzINqL6ATy8nuwss
CAgbNk3y1avd3g4eIxDyT3JK6d3CFh3WQd957Jxu7Q9gh/J5fHzdnyGDgtEUQzPkj+PD2NzfR818
aYiJNP17T4NDvPEiiuN2HgwD/GSlmBdDyv2wB1b4+5cB2vSxwz+urnzE4gqhkMNRevN2oG1EqX/O
Un/TSZLDAg0W0Cya85rMJxMGm0d7rqID32Ng0/OvWQ8ZwF7vItvznv2kIal2VnQi52fGIHpY6M6b
NqxzTqgtac84ndVx6wZBbI4QNnKHNOcELvOK3ij449IKti0EOWmgBBa8pxgxH+ZMrRkyvGEXsD0y
W16GWFe3a20DiO8rhJeNubAZegjw8b6fcUwiHLM0O8tHHWlaWMVfKp5Zdm38/sb+Ly/MrKsCuiSr
1sdaNkHY7fZ7XpjwGcVdQ2NEoTd7tHJZzronMRZDIKRfeK9wfVsJKwMXuMIfN/Hzmvnfm/hAMV7r
pVKeztwEIqVJOukJ2hyNTihZnbYH/rrVF4LAW8b79h/aN8onDul/Fsz/XvpjuUr1qrxuCkksV3dU
X0wUhxrRS/d+r23GNnSTeIwpKWK43UOAdhL7/fdn/yfd+u8NEEn/G/+1a1mainh2GruT0h5Ja9Eb
n1xO9rxmv+/2pKcPxU5+0s22n5zHRNPnzeE3x0e0E0uVxVrawmAkbmNUv91GWJYGrQOGzSWBCPHC
sVk5TDcdXCWRRyIcuzQp9HbWBX/YFdp3eJh+SQtB1TBFN8g18ZxfArCGCCcCrfEXnunHD24pdRNZ
H8my1I9c5PiY3iVLOmh9KXAR1UuuTq9wO+0pzD06E8iZo6iV1SOip/lHGlQX7/N7DvD1vr9d+iP1
eJ9L7urOpdELT8DqOVf6kk7EFCjogCvp7djjAROAYcz8HUg2Dfx36ziynKBjo3YEqwJ1Rav9EKJc
A5Ae0mSEJKg9cdGmZpWiS7YWKpi5v+T4+X2tfKFqP+/dkjh2KR0AWaritX47cfPqWTNUfaP1Ry6Y
hMlI6ECjF/nCb6pwZJstk9urTdLpPdA0BfDor+i1tts3j2nWyxWYP5DsAV0XRhho0gqBPOxBHnzm
tTDz/P1ujX/zA5mP+L93+wFZk0+ybMmvUkN2Qtia3UZNqbUZcjA39rl3q0I2u5LdRqMRR2e6Tfn8
MedDDEpxSLgMLnyHd6Md7yA/q/aiIyaXKHT6fBoq7BgIYwtnWOT9CaXNP454TWRd/75pqjNZ4iRT
zY9VUkmPWnU8TNU+Q3qAmFgZJozVnQmIcijxjPuBikw0rxcdk05UzBdyNow99Emx6SxRkHsjR+d0
OeKEDO3vr1X+KWJZsqrxZvmFkP3fRWAZci7lhqESMJDncfLJq8+U0A7qDYQAu1WIpPbyr4O1/lPW
8e2in3BN/ZXn7x2Lr09P7C7UMxdClgigM/gUEGrwcKF8wmPB7YeWE4NC4ZECtxc9CyNAT+C5gCoH
BorZZeEbbHZsXjBM2gQWXGHaF0AR7mhqF6h0MI/Tx6CJig6lpL+Eg4ELCYiypt47N6X5PiHdBMz1
R1xQf4oLwC5JW+rgPnVVrIhve4tEtzztTfYWmQOJS5u5TapyptuTUij0pnrcGzJyaG9RdFcZc9rn
LhKIGG3//nmVH1eebkp1MNSqaX22Mk73XX6bVntxIINiSnt2tGoH9tBDVQ/jxWb2V0KpiKX8z1Ln
8eqmIeuapHxkAJJZHqfq5ms9CYXwSZIqK64qRQFdiEGjgRUE0Kg/nvLH9fTtoh8nPqnIpapeuspT
srE4zEg3bigfkibd2DhQspZ/7BtNPMfHcwLRNuS6pip1Q/pC2H77wJW+n9bUu6J+Ze30vwBj4WYN
eobxmo9TbzHi0H83AYe0INyjSsLg/uozLY7gQ1bIgefOfbINn4PLAJl8GkWtzVixu12g5krrj5v9
Wm3/3Kyh6aZumopJFPrvanxPr1t9e6nUfhHrh7R+dusL5vpkpKHpIhHb3QWv9IwWzEzv5Nn7kIB0
LbB2sp8wrXL7AXqqCx3efRaNwynO33EdwBg+jau/SuqfopEsAXpnrUoaAngfR5L0vks3dXpQ+8TI
84Bw5MHWBglBGz8WumI4tQ/dV+ePXSL/sEv+c9mPs+WhGPnRUo9QNv0KJFJybkAJh54YQA6F4zT9
Izr807Aga+B6pqpYdbhFpiTOum+LZzPNty9lw2Oi4v2Vgk0jzqGXS4edZ/zraj+kR/+5mnj6b1e7
HJ97zVC42jtt7tYP7+CmHXmigWc8Rv31Xw/3U8jhmBO8BWgbhvWVMn273O1aKC8jv6hoAhGsx28E
cg4+KARC8jR9sAVKB2ssROI9SImAe6/zM3TL8e8hQf5xf367i4+c8L27bA6X81ntS40c1i3Aklsz
ZwIsYDXQaGBVAhDN/b84Yz9VAP95+o+j/nEvq9OlznWx2J0xSnRwuw708OUxWUx3GVx9wASWBxYD
OIgGGRy2DiM+efVEPoQpIVpKv7+Jr+z3n83/7U18LDb1cXkYRv2k0h1DxwZgmdSQgmdbo2WC/WGr
amyjySs5A8XD5dqVIVfD9WfqHOzu3mt5GDDFJ1qNqJcO2+D3e5N/XJrf7u1jaeal8r7ne97WSI2L
qZ9nxfAuaF7QI20Loer+IyyQVv39ql9l++cbEeQeU1cUs67rH9/oVFNfj6nJhhDC/HeXJscdTmOI
SR+olB7aQjMtpSU9QIlkbqEUDlrrjz355y18fBTrYJnV1uAWbr6Mo8D76J5lABFgbQ+QpPOuTp9O
g5DhoSngoil7HB6939/Cj7H2+1v4ePfV677PS41beOKezdjIGfk0bh1jCcCchHOaUnz8lRf9+NyK
QsWhGDD9rPrHRbVnrpz2973Sz8ugQg5+b2NrsGleMJppS8u2TKVp76qgluFHhbrE2f5/eGiFfMCU
hHZn3fgIC6fzdWs+dqQnUoCcXAB6X7Z3mNpqaGogDAOA5ZZBkDboz2bsEKv3+/X1H9JtWWEkwspT
NZ0uyX9jsarct0rNeqt09wcD+vvMy0H4HKLJyU8nd+HjQhE24P/M4BKlsptGHaUtjE2PFJKdp93Z
kQzDzhJQY9wrvKqLgcYUSkYDGWkqRqeLLLX7+03/1CT8z01/pFeb7a52z88SpzIiW4ORmY0AgdPg
GSXI1UQRmA0bw9WOGce4C+LoRNol/NW6ooINmeYvf7+ff+Zz4vj8/hI/apZ7Ubsdt09yL2Ec9yjd
0XtRF/BvhGnJ/XCClnsRaDG3Axo9toc4srwBvDMdLkJq1rc9C90/MtAf00HaXUQTPiuc4Y/vOjUf
qmXllsK6ajZJ9ic9Y+emm6y3svhqjAHAvfKWnA5I/623CHDvQh4WlXUnP2LVcusjy7/u7immAQUv
cS/4Y+H/VOyLftz/f4Mf3zDfa+VT2+tK302Sy/JM4Vm2Jn7hpF96zOlcmfXATdor1LyGKGJ44HwR
c+AmHbUv3JyCeIpiu4djYBc1SD5q9ccdfr2iz6isSaRDqmIYuvzZxak9rM3t8H4q/ZM7cpNLnEze
PR8EH46RyeKO+6TTmDbRWAq6Ip//fUkpIt7+dvGPI6Gu7B7HjcrFFbpmSeJHfnm2Ox2AqHGMS5OH
RHzoZuof4eCfya1YyZoi00CSRZNb+lg2u+qgP575Xek/hJuM8J/AsyN7unWkwEVHOQpWZ9Vu7+J2
DH50f7UJj0P8mNnlzeyPNfyVXP/zDr7dzMcSqSu3Y13SK4VjUROByM5bR9tPex2AvshdwYw6yM5K
bS1Qxdr1vHHVazldbHevQjrBuv91RIpn/+d2VOKkLjEWMsyPpLwmP17T1+6hsMux7rD9ueZAfdmx
jQp4W6WzEP2zc1ftd2lu/1Exfc3J/rl4XaIrUrcQl/6s34unUt12W1URU9hrJ0c8oY4lfU31bj5a
q1id9It7eEMTUAJQehxYiltLzeS9fEN2wb6NXgNTeGmtNRJkHZsvWmkNGQCT4T6SrV9WbpnkyQbY
+YakFH2t9yPePBq3F+gZ4X9aucXsYUYKYkCGq5/9goYblJ+rJzRSru4ZiCsSFd0LCr0I8r4nF1D4
iBf3YdchEwIrbvRUbL0rR1cYrRxkWCqHv2+Yr77QPy+IykWl6Von3f8oKa3aNL8WFhvm4mvBe8RB
Xh8Vqj2qZtAGY6NTQ4a4oNPsH8YH2jHDM7TXCXhlVKg6YDBrM/Aw92Nz025cnMf8lpgm8LdD/69+
xI9ZjvbtPj8O/Ft+Us0tE66+UMJAVBPglHsb4soV76JpqjeuEdPPLUCyKnz+wZf/OaJ9u/ZHUDme
Xru7+eLaavoYoNoqZBeniJIBIw+w/m3n8RWRoypWne49KYj9NE8VIdq7wwrl+McX+7Ei0hVwGGJH
1VG2+Eg9asdL8XiUxFfGAJUQgPN1L3o3Fdps433r6CtHd1mPf18nX+vgc53Q98QMgMku7eTPoCLl
152+K5T+EcEtAweAO3OXs8N60SucbM9aUL5CHRW83NNVR0ITpbM3gvMrOOmBPDRlHx5HUTglMloY
92RM1JX0BsMKZx1UYg6xilPMHIzBFSw1Aq9ahHbkvfDfJ6/AWGb4QLfk5TgsNj2YWrbkajETYMzo
wE8gr4SoMTQt4KhL1QBh6NyB64LGd8IbarVb/4hT6wOlZ/fwCu5HLBvuqPGla5SbcAl8j9/d31+W
/FP3TNZ1SzUMWdZV9bNdt9XNk6qqmsw+kCC/3SDKplfuHTg0AG+rj7PXDWg9yqjP6KB4qukvhMpd
V0acgqgNQmXq7l1zcFjSvFlW93QPai+imjPGJ1AuNccabgEH8tKT/OQz6FFB5Qa7PtyzY1Qz/XxV
bx1k3LkhFd3SOtpsEIN3iLTtPH6t3Vq5Zr+fcaU7ZxTNzpCSrOSFJAXu4hvPxEOw8O5gUK4hzes9
fLCDWy6KdyaD+zy5lwKJ9cZbEWk9JY1Z93dGQ0U32PSrodmZtjDmqa+2SO0tZfymmto7vtABJhu/
Ordz/7zxZTTNxoDMJEaYFnDG9rTuwATflp0CBhZmijU4ErBY2s/HH9nJV2HwzzpGmwRQGGeRJn2c
RnKlHvPz686XURw5vY+2t8YFVX/QSJSOG+eNGjoY+TdEwDFfDRI5JPPD8tnju4HJD4uFitrUGAYi
4rG1lTq5uq/2a3xovgColtAgYLypIHtcfRtVsqsH5qJWJIx/XwC6VJcW8aVTXl1M4FuHDqDpRm3M
WwTnl6eb2x++CrKIS5/PaiiyIquGpqnWVz3wrYNTbMxXJelPuf/IBC3vDqdPc2EvYNLhIQ79+6L/
ijsfV1OowVWDX4F9fHZSb8/tdFoahdzXu1u40od4N9tiplNbPAbm+tp6xnoMbZ1uJTrlzV3j2t+S
VyOoeBkqbQQKdv3datOHq7jcrIQsJRTPYAclpAbFahNskv2c89XqICvfOI7kDHTUgZ7rcz1dIDo2
O7bfM+AsHexYe6fOI+YsyHZd5NJr7Wp+HiLABcRwfuoL5S8kxd4Y2TTfKPBH9R6wb/1kX4d6W40O
6FH9/lp+6tmiPESZLBsqRiqfGcjueVKvp8NF7oPQHvmT7Sg9dbdpFK3gGA0va0TraMvgjSTUznLf
Qm5KaS3D7NX8IxX6KUdV6pbCEV9XROms/ffceB5O0725u8lMiAQyhFVPW78O5caPYONwijeuvqjd
Aw9hNqg1zgwT8hVmjkrnjwxV/mm8TeGnamgEGRijfMXPbyvzeLlb+b7kpRRR8vCSepgCsmfka9nT
NRhw1KZHeMdNzq3JKfqf6YO5awJBCOVYa5DZF5qnBKNEckaSR1xxwGnAo+PoICiivglsDJoZ1BKp
1lFqotjOE4l/656OYQ+6MDCjd5MktPY1YuigchzliM87Ckvh6K7ElErpLYZ6Jtz5tNF0789aeFd1
a+11o+GgadsKENfFMByZFEDOheP18ZWa3QczRyXvg5QL46LfhT6Oj68xD0O9Pbj4RGl8OyC5I8sw
BJi/R3bNEe04xBuYr5+RuVRDLDQfzVobmkRmRSgL9gwgK2jbodZXDbOB65IRHm0mzBBOs/CUdPHE
I2+u/bVa6j8N9xRTEVGSIo5s4yPjqqlH81arlWK9QDCDMOdfnaj3Hr6BGswtlEZwyd00N3Yd6CbO
ajB4Ea5AbAH3cD4eICv4jHi4YVAkycJoYrnkT5rubm30w+Uer45qvnf0qO7ea0F5bT2ygUm1AkTX
hvsRntItNHkUcXCAEUwmfEbBHggjCigFwdo4uuvL6pDkPkp2aAF8GY3YZpLQiZklCVnGxRkcFgi1
oHTivpzzwJ/fu8DP0MgZ4URgK0cPnsPb5yeSQ7f3RJPQewKpOE/SKiPXD8+85h2F0+g2gqdKMYlL
AV2uRHg+LC98Dcwot8FSbCXh9DziN9T+D1t4qJ1cMMJXVCP5l+iqcEFEHBoDHfFKrHRvdw9BO+FK
hasDBmJyYww8y2aQl7mDB01d/EJOfNPTkQOya/FDSL5VrJy6fYrBglg4PNrqKGk+U2Ezd7Qnk6sz
kZmYb2A1Jz1UgoRWwy2t8N9wL4t8uLMTX40nk4cWVLbuNkdvH9W/AQcTi1JpwLDe4Qa3PqyyTF+i
yBJa3aoxeGyd5rsbYmAonou7yKwC7AmQAEwzbeia0I0Q49+9IRbz3q8vZwRdWqyUhL8dj/UE1RF+
/z/vr2ScdiLU3LcOrFGINLSqrzs7nQb1eKmOs7WJe/OVD1lyOyPgKjRMm02ngitrixdVHz9sqrIm
SKij43QBKnhYoBA5nTWMflun71IorIbmEuRFbYhJqM0yWE9bWm4vLbGAso0Pi/WAuXuWPdtZtvOz
wQ5R2ZOdVfNueBYQGLw6AsR1lw9sS61IuMmRtLDesoH4Iln3iCO5YQsjGsxHfW98Q2izhawfP4uE
ybSF3WwTh5TryRmIJY4uotRINp3JHMVh5GhPoX6ze+bRjxAIl1rLPZz/CkXEuwG2HHgL3qRLDiNU
SROsLC++sIsc4dERyYp7lUKEZKggnfdCQgN1grnDw9a0AFHgLY2mvUXJmA+UDFw2606YamiDYpzO
kTe+9qdRD62DVdW3YCk3iptDTVfYKY4SpMtGv/lqjCaQcwBsn+kHDpohZp37/j5gveLiHGb6s3GD
18A2b6PkwmoW+4CtmqqLBIDYrukThxsMTPFueyRcqk8vOMLJSCKY9upwHuH5vYf8wZW5foGNIf9m
s0ISohncGsG4MOzYXlV172lPx9hinSAN2vbi7rS9huJ6BO0SWu59aGw9QnSVh1obw4PaABRd5Q5h
UBBt4nj4BmI33pXOsKS5gTAOFBzPgw4aRDVvpUHXJfV22vsmrt14d7ycANnaWbllG2JS6Y/rF9sb
3hpDDKeHQx2iXQyACiDqlGIT1veUV9pbdToiKkFGpj+4LR3RfeNBj2e7t/ernS0sGl+c5Yk44OXC
GQKYC1YGNFG3M63HnD1gCC/sm4Ay+m13eAfH/i5T4eir8+NqY0doMdTD6Iky/NeZhiIHvOT0DWyT
fgGvs+hGaO0bmg1w1sKnBbY0JhOmsDyr0+2xozQ90WlJ56nF6JWjEOa0y4IC5M56bLkjALl0DPdp
BNDibkPU3ngHgdigRsgKn9nW6o41oUuTkwwX7OqggpQCdc+Nx+dRzLyvilrx+Kbjq2ZGNJQA6QZK
D0oCjGo68IIQCz+W+WAXSnCCCwONb3U+bfdk+lAsU8xX7Ak9Z7CVJ3/C3GaCUGkKPdIhD7gp9sTg
Zl6nONI8H/xqkvaiqSu652A33/7Ejk4h0gVRJ3r05eaRGlPx8AycMxXjI+hh6ovHVwY8o3j6qRsd
3Dkh65UlozTiTxDisNsdMO32qftILD/xaWcoDo6mCKD4yfy2vHTTmmmndcWe39rItOSd0dNv1m+E
Yo+TYDIHv7xf1IfvOeO3CH4uvDr7XbdBr6DWxuiZrIb9i3AqVaoAs6EVZqclbhRzNIQwoH4lVeEY
wonNDCYJevSCI9FT3cnLQz06nxOV2GzyVvwKkZpDeMTkUWRIdS6PJgWhM73H4iIZyNEjMr7o5+iQ
7Q5bDyNggRrEDxdlN8RDEOSZG087fWyobjaG7b4ZyCM5R9KVB4bJ/aqKnZ6R/VGFEgH7a8un1FsU
4zpW2Dd39TyCfcgNp5NDPxfbR0th0Txcb2hHO6+nx/CVBeZ815yfWxru9OyInB0XPS9CiIbKQ9Jc
lQ6kmlSWPeQt6Ve+MfnavVlzApzVr+7YClpF84S28bYVtAW07hn+T1pRdZQBroMiw9BPDSpoJqws
7NscxYzFK23vkdF9v+zhs/HsBCtqCCEbxc8+Q27jIjt86y13fXc02Q6QAUBJCD5yHG81v9Y3bOQC
gvGMYWWjTLtoechO94jFM+2tkpNbwla1bdhj9GMSLcQyvgF8Ak/pNVZQJuhzPzcxNW+MGX2FQ/ZG
vNgOeVerzjsIhnCa73YbB4DhEDoBuPvNCDPybUu7uOMbfMBx5VIIzmZmE68he/0a4nj8Qi34HjQO
Lf7Ky9SVyALFJg9A/duBnsVQDDkF/DheYB5Ycyjl4Ym3xGQCdhhRttJBMKvufFJ2JqqEQrAvJXM2
sPifjEXBBpNy/pnXA/8Jqg6hjI0XvbYuvfLCZ4wm7GsAPW5NWOSjkRwBdqsBmqfYr5PdkMoOEvDQ
YeSjQuXyYaiG9z7hRltPiIHY39jbRRWoIbvWbOcN9mZ0RFofBp1HKCIPiMT60MaFGwEFT95dkaDc
21GHjtCd4MNeinocme5o2mc4NY960hEdin03wgxwz5YDA5ymk0NvwsWi6DFmsdhQGj3WTPSeC5xO
ntBwWtUGILXehec/e4SXKylHYfLoKC9NkCgSRfH8RSeEv68sHPSGyeVagp9QMVGHgSLgkxxXGN3k
SE8EZb+GWAPt3+zSTnv1m81g7xnPrxkxTexvShP0KR4ONqISPP9J6V2TXjrR2f6lve9NJtHB56dI
n48kltqL7Sx2IUSqTQ3VC5X/DD0xmzutyOIeEF9L9LA5Ju1Leh9XziBvjRgw+AO9XQ2B65KRNJuj
13pET05s5lQPfT6v/erPc6uZTh6Doz3NkwsiCrJ9zOC9HTNhp/RK3u6zR5AinKSTZNP8AjAiNIYg
TkqT/nJFsWyalUgkk3bHU0dGA6av5XZmMuAAV0pCY8Lxs2/tnt7cQFPniBHVl3uux8qTniiWOU69
r3XbrLJaLo6SDSIM5YMic8HBxirNnZ7hTBKRig9eGF7rIqEkspFA4L1yt+cy3Pfoa+Frz6B0GOkz
ON05wb5Zm8h79zEKgjZHJ+G3HaUGIcwaWbahNGTCAxXEyZ8fs06JY8ZK6R1rWH2wU+hXOdOwLWeW
sziFRg8rDzupyaTUgI3BK279jhEBlkLfoS11cd14N2LbR47d1oe9/P9buwqHzJsk+4npMA/OuFQ9
em1mp70vPySmcQTEwqXvaC/Oi+BBw3+ECBdCcn6bhYazI+dhRIm6S0q6t6CMa8Mewhe5UCWxy35n
ccOeE+WUUliRWFN6pu7m4TEa6K90bzhN4/iVBisT7/opJW4NU4NVr5woq4Pf4xUhkmNfx3rCzkUd
nk9MesKf30i9StmvOeJ0L+m9cEq3o/PWi9j8m1Dz0KyKgmdng+a+He/fznjRqXV2QbvdJogBooq4
d2oxidxODZEcYlXWm3u306lfnE5vN7hE86dbdt5f/jZodeDhhjRemE7Oswm5Sw4oBRnuOXOnQJ8M
oVaKiygF8HRlSY3WMCmnFXuIA5Bzq9ttM+r0enPfh0PzavCIYldEmO8UfrBz+KQB+d1hNo7jDvkL
ByZfgtQjSi/LHXHp6PSEiwkv7YFMmP1EJWrP4KnPQeebL9v32c1PnDEgBXd6ZaNj42uQvp1NLxiu
uERn4xCdoX2+OFjwK6mc8opUhs2CA4D0xkXJk0EWuPr8QOErYtZtCo88WJ3mrNSVDvUH19R2gDU1
Wg/GCEPce+Z57WenI43Ja8kMbVLMmdXw4jbZL4oMbV4x11QWahBUudsejmmQ2krFf0hj3x168I+Z
x7f0p9AeQrPEbwknW6Wy2xoKPp2vhcAavLRxHW4q444R08hBTMqLL1788ltF6N3sjipxuyxOjYFs
7FXxru1x4Q7x0kZ27RkuMJPkihawhMPMAStIZbPr9ku3pa5rmd6Y2rPrxm2g7NC/JTsY3uhIcxCW
PszlkIB2CXIAv2nYaPSLEGa2g75sbQVdAlrzXbhPHs/jltqISw02ttpoybPZ+DDjU6KqBxOpDE7r
4QtXNbRNLDTVHGC+INbtNe3l9cs+MYIHlg58ennEm+GCi6Moxl5w9QjMWIT1czr6Nlo95UqwclJS
LBEXLyVCS9T4+yFtnu0cti9/ETPpRhUgroI3o729OVe28HTcqXkBex9gxunqx0PNRVXEbG94SfFw
P+N70LrtUJE0yP8yTbKvKb5N68p9O3VK4EdT28TW3gWxGjeObsMcyknDUFyoFvsWP/xujAEzHzoP
3HdoAl8G90iNS6wp/euMQnmakF1CmIVvwngAyVPJS+t+D0FLsdfPTDSGlRFrql1umwYHxhZ9GFb9
1CX4bt3pOLqgEyfQT4QKcrEVPa1cZFldyiySmSA3vR6xoNZhr1OQrDhpX+1h8EJTwdZh1qAtXPkL
9WrfNP8AIdpdALN/ZjvAREwd8LhBiVUIVYFrcLaog/kK7W4MeF3MAzPATaNH+/1y34VfoLREHl+9
RptaKOdjeZf9T2/NfDZ66B7N8VsSOQ1hjxD3jKc9pRYdDzNFapZoQ670o1doSSV3jXyAY9LTk+7d
swsl+wg5GPvJ0uNl3j0yofvg5T5KR5UiBqpbyMj7EJ58iUXcu7UF/hPnPSt7WtgdKbfgirYKxkyG
S9eulNq3PDkcgiGc/+s1vJTufT0kBqCyhSBdLq6mXbwHrgZEgofq0Kd9R5uLq9fiB5oKSPnRxD71
qhfb8O6R3h0RwXGlV3cmK8GVkQsKoBtnRr+/Lc8wvZ2BbUeehoUFK2y2O6X5zRMDl3YVKaWQm1rU
5BCpAfx6LkyjsYy+2hf+ggM6UCgyQ5PeNPANmSjDF11KcB1nE42eSLT/dKEpdEA11cITWQwgt15x
oaV0A6y5wUAGKr/AW4i8tf6AZuf1JXdW1ZI79/VmfQhaqF1Jfk2OLPw3KvvardI+8wprBcUJKlB2
r/Anb2YbmJcHhD4uSXcdZjvZmXay52qbQRRSySQZU9E9oaWJ5gid9mlph8ocn3s2izIM0UUoa83b
Y1yQJZ21MGce96S5eZbsECDEJQhF78X0BjTmAFOR5Tr0AzGSGFzDdbHzahFeDsI7hByZOxGj3gpP
mK34DT2irLF+NEP2BiajTWQGyUdMrwoLDt7m8x69jz7Jq+LDZcKr3dSDXQ09qBDRGwTj8kZFj02h
1UrHhVHjPapsTZ4ZRnZFo5LKyizt5TbQXQyB4ScOkEvE8Q3DVJNCC2fawt3VEc+xp6t3m7cnewxz
ZKxCLy4NwATJgOaU71mz1TFDMnpUdPGeMZqvs7c/wh/3i62DtjDXjx+OjMDge3mlmJS99z2q4bNz
xXUNh5LutLNxQ/XuLXfYhon8bE9DEPFCIfq8o2dGV9q5Awm3L2f3XvWEQ614iQf8R2d5nS7k269d
QrQQLip/TMn7wsa2DCEt1ZF5aTWfmOKSPzrX9ctBWQUJV4QudJ/8CCmIl41q32A/gkZLy5qQRBfo
4exVhyd4AHi5vsO6uNRpY+czrEjss0QX9Up7kGr/fCZx1DExQVSDzWePfOpqZc1D49+hcMkpEI0w
vGQaAjo1d900HUgAort/JkpTydOdoqSl7x0+7GyXvubrjBq5qHHby+Pdv2itbfJGkwix0fnaQJRJ
9VXUkxQvtNqo7uyTDNIwCzEzO93uK+qXfuGtjZOHJQnslVVouZR+2xVKF2j/DRtswX1D3E3XYUzc
xfJo2rw4eHg0GoghL01vvRV0j1DCVYzhkXmh8s66LC6awOUGUdvVmuQZI9Tm1GE5kagL8AthDXVK
m+1y0BjfApXYKYyp19tg9+6cWYJvhHXR4hOpuNTSOsvL4upNhQCmvvf1W+Okexc6ozRocWWpaDKK
xt957w5GRoNxSDDAToU2au6zzTNODNqpVaMJaYDpAvl8ES9rsWqHrAMLbNCA9sCIXAUDHO9y9FED
AhBD44fZD/GhXOAyM4DjeGHQoLGV+42WydE8qCifL5TPDhVzt3vory8O/N3RwSYyy2BBR21s3upO
jQFwm0ekizbUG7OaYQPgK0kg2Nou7PmZuUEceFSykbE7RtFnH6wt9szUGVDVFO2kOVCjpT4eLJFN
Q9QoOAHTccw6T0wBWu/tnfNjcEUraUgIEYYr9IXXO+7C3faXKjKTdKtvR54a5xvQwcx3ra5oRev2
fsSUbY1IltO6zRAgRlMZWcO95yCtS8oHxEXHh7aGeApiCBu7hbmUYc902NGEmQk2eTR/1eSGLaZf
l1Bcsjt1SnOR7FCDYlN1CiCf707uVrNDroEbm43/GIuFdY3eUVBtech9n3T47mVmDokUbTiGQk5C
5Nt1qMhMaMlOc23RAW+y+dL91k5J58/rkX+i5GVg8eqrIUudJuSDdu/DcAcVzX/sow3652mdqlcU
9k/n0Se5Odh0W75YoXTgqDXo8BT+np41QrDVpoGEo9rsiXZwis1f++5OJ7SVLi4sK0ExZlUQ9TOJ
VxzW7+Ea0Sayf5dfsuMQL3Dj5WbPo38nFrAWksJuCOU4IKybbugevcF5bYVuMywm6GOJdlbGgmnF
GK5T4gkHqRYHFrqBbQVwWu8oe9n6xeTR23UzLvGwQ23ezaw2PtoYVtdttUbr1n4MG90WGSx9eMk/
2Q3sPFhd4/iO0VqEqWTJGsXuhDyMnJUqmAy0mMVw4aqo0VgfkkxtL+lr2w2+OvhbYIECxIldd/PZ
LthhEyajPGR2dlJ/9H8YO7OlVbUsSj8REYK0t9K39u0NYY+igqKIPH19nKs6u07kroiMzJ1/pwJr
rTnHHM0KXssKQ2/WbzWIwUMWZ4sLZKGJWoCWdzMP2lgIDIsMs4qIg0c1m9qWeG4ThhnnBdsdPMhy
Jl340XsS1+zEGoUItfWAKbSmmDpVDFLqTsvcAXmZe96xXP1/GHOiFeOJfXY4V3+Ed3GJT2fr85qe
zqRw4/4IPGSPjVnm3g1IawmbIPWZ+BeaufwfFP9/jQP/IEFJr8dF6T2IGlhkXIebFcZ9gIy7RyN5
Gd/dX22LZFKpAQ4va7c2u1VD0eMSI2hu59M0Se3P0pxKrAIKCmLG9ZmG5ftfJst/fZd/8PHfmZIr
74J3uVq1HRDQpQfI5vB7nH061KugxkeqP2HNAiRAkH35nQ7/EapWz+/k+CbWbawLzgLGRfpM6vvh
/8ds9f/lZfzrUv4xib+p/SL7Fky/Ly9s9+KVsmf73nwm+A509HBQMXe0L++DpRYTFSY5VI7dcYWf
16mbCYd/mfWq/8HQhEWPclgVtX4fnsIfzACobWr6xWwEc4aVDv9aPWEVVkpoiG0HVIGCfTmb5V6h
OaQsgg7SQ9yBIyHzkmhGb1j4ZPswI1hG7ZgCF2PbUfIcMs9csWbOLH422Gm5YcJGEFjJ8A4f++7k
+t9Ui/9yLfjX5/jjuupXQ04rlc/xZm2yL2527JUdPFWY3U1HLslmw4GWO13QYIfhhn9je/znpezk
67oo9Qzd+IPS/tNu6ff8anrzePG1GWbMgPjcLrjEYVbjH8E2BnrEmPkYLBlPMYV4ufryanqFA4N8
qnEu/eWadPfuT1bOP3r6f94QMVj/vre3qiUiRMZTJ4x39XDWWd9i0Oly48yAluDHrJFh5+Lwv19W
+e+Xhe0i9wxZhzH475d91ULv/v6KPVTejM65FT2SbuKHNfNrAHHacZ4g/KYHRwo1e9lHmKi5QDld
R9gOZhPbhRFz+oXYYkBzsM7LhZxQzxQVyvS/PP39/2BJQYohhkz9J6Oo98fT/87vBsxGrhC3ysTW
NtI6YLTa8pYr3KqwLecuUdpj6rdN9whu55LX6d3wm1Ht0/++bnL3iP4/t+v/ejN/PMIvPc2KuuH5
sdDvw3x5tiCbQMJD4McOcmM1TiZMIHPTXtrLyor6wRp5BnsDJg44C3NCZETRleZ4/L/f2X+JNSSe
576hGKKo8hb/fUez3iUrWyHt7iiFOaC/8+0g2QZc0TAnOVaagJEu5xfUdgpDs0vG9ClBdwfB8rwn
6/1q/k379F+cJpTZfVgqiiyh4P3j6Ra03rOSlbbTGjxgWZQyCQK9wOibUs9rLBzLTUBIEo3jj6Nq
JG7nG81EhZ9kwGMtqJMngSBc8LuyStJK2r+IF//69v6g0FybyxmbpJ80X8kmUQW7ZigF5G1hEV1C
laHCUGF5MgMrl/uSRpF5dSzt3wwZ3BcqQqsHP18ffDDfYLvK5hfdKa3/fVfV/zjV/3UB/7irv5fY
/94+XMBbkyiry8tsZ7mNPbp5VQdphNfxiFFtLWxhHWGBad3nWFJHNQEEJ2AnGgbgEKxqGutrSdiK
u820wOJeJhpk0Duw6wY4AIRvEpHInUzkqIC7xNo3y4RB5cXKV4QAu3VM1qDbru/KoGS6OaUbpr7H
XewmOn/5tP+xuvi0uCAgXEO39s9B+H/Rzs7PRv6mxZsIlPk1MozBWRuQouNfiG9Gk6GOe6dYXgCo
M/l0vpirwDGXTnfPAcoHU2SURIQJ9vftoLq457jAGv47gtFcMchvzM9O6mwxcXnEH6aoMOOXr0Bk
3XGIhyrxkPMHOlmQHGspnM2Os3I+tYd772+n4H9svf/6kH8wtVm659/9y4fkOlrGtOcCrRKxIeJr
xuX1sHUHJIWeBai26jnmVif1UfnLc6XI/+WcgJchvNNOnCmji/n3fiEWufLoqbpI3Mw9ltfqGOfp
oTFpPVp9YoPSWLU1/x5q0wvz4iLgyibC7JxIcRU+Q2JEXdEv+E1EG5BFAQw32RQ6VpdDdbWNmTbN
Tymiz7UyavaX022FO6NGpIxBtIA0ztgzT+dpO8p3hvN2bkEnj9XHMgG7C3FawZdxJaAzOXhEhifT
N8tjbajG0vie4K7t6Ngp4OY77SJD/AsZbC3Kyoz0GoFUvr7d89rpzdU3Epk+2vAFiOLSYJPFOQfd
Wj23TUToh3OG/aTaGYlUml9j9Fdt4aEzGsM0OGxCguv9zFdmQiS7T3yJ8eVK0nkzkmJt2Pdwt2af
gD5sPzzV7OJ4ugAVxbn5X7dIciKnPieAlJZ41m5DuU/EFV+YfBe98W1WJNJYWfGHA/QbMfZ0QN70
Tw8yJ3R8xfFq9Qnv8RtA5+fkO/5gct4Ob3M1fCMxETyFKBwJ+Siv6wr+cylEuHLpY4PBgN9QwPl9
Qgr0iGiEOXZQy3ZtzN57OajDEgXCbZlGUiCEcpzvSph8etAjyoCNIBYT0kYcfS76CnFHXIn3UA3C
88O9sMrIxruHKgFGaE58hXRGUL9JDeGz0E2JIK5HN6hMg6eteSTd/RxIfbiH4JEpnVTsJYlNOWir
F2PTXTqBMTlXvHbXjR2da9SMLqFW2TU9izRmycvjHnCKd42wq4+/82x03wr7HiTOVYHTcG8EVlXX
aBoAbRhBTDFaJltMPqknqbP/tgTNS3HnPajADZAZsi1ZZIQDaZjhQxXPINwR/dOF7wp7XlIlHqyv
EwvrvsD+2W9+ZKy9P51qopag8GGUykfrw+/YXE7G7Dd+rapX99H4BlmvlwXpYHys6kTIWg9HV4za
9/wCO6T2wgV28JUd6JQAbBu+KuPlTB6M7PBt/pr3G7/X0kSdfD0BIOsWSKFi1kR/Q5SekdI9Q6S4
/IX04xKGx72dStTr4HGE1i/vnlN6cWlyXqQnI1RWv4UB9TVrzN5SOPSdfEwiIQlvWqRMz63VJ/8J
ZPPK+CBRgywW13qiJrex4JPeO70s8GYG1NRjNe4QTvIbDp8YC7XxJwbkFfatr0RUEs95Nb+MyeQa
afDvOqRUGOWYRh8ex/daXGNQ+z7qDK+odDY9bdCsZTq56etYMe6Z45U2FNc8FcWW2DWNBNn7TiUW
op5eZ2KUs3b5PaAhePZyVE+UbTHlc6uTx1wuTX3zmN+HjK1uK+Uz+AJ6EdxUbYrgGVxHrSVMRLg9
DrADQnbexn34mKQwk+UxqKnolz51RA/KDm/70tu9BU+bFgsy0Gy+R+B9us8POihg9aOkFFYys9c8
EIbZFJQp9QwSKE1lyQeXrS/P/3NSTnt3CAY8vdWxZTUh92iWDLcPMj6Pz7G+AMxRmWZawDkpRwg7
IgVYOxAWX7KvD/DpxVl/WZFoYPWWhHPZHGctL1Bzfo37u+usWgjL/PgkHSvg7fha8HT0EONp/F3u
G1LJ4IDgvZOazE8/8+eme8qnz+UbYPu+U9ZQQITZ1TeWdahMjKRZ3qYkTsyv08v8NYSghPrxR1G4
vjAZWzZD7pQ4Emby5rf4zatmwNYzabe/XWU/g+cpBYDRA4wVAgirfOLv/ONejlzu96zdFza2+Xxt
Z5TA59ztC6NhRxwxFlrejte4l5DWjrNxf8DZBrHg2aUlv5MPj6jeRL8xX1Nqr4C8AHGWXo+o+TgN
3wvVUxHGkNZz+ICbQakF2548F/mSQ4P/pIQAFI4xe63upIoUW/3UBSddx7qnkRkcVVuNdX5U4/uw
OT4QW/V4nnqlJWFb6RVbMob2RuO+eDMw74YYcWP3zrihuMXptub5OZCpHhBCrtlkm8mxssdv9WNX
sHyIj/8Mq6VxgOhKekcWwZo2htRdtaMdmFMMzxBBQpKrdwL79y1uh5xlUb0siE/puWf6ynGfOK45
SG1/lh4L2MdsGiftZiI8Mlbv6PtxrrP7RPHeUblH1Jhcx2hyYI5BnW2/A5iwL4q8RU3s4WfxGBkE
ah5eB1DBG9L6jXRo/QZeVWoa3nv/2UJigJLpNZGxh6RxZ4D5Y0Nj7/ucrlGaPDjc8606vsbvhBC1
kTblXuHT24Jh7dqj8kX0c1sBMdDhcSUY77aa/WbYuH8PC3CaHZA0SxQ8GELwpI8DXOWWs6cn7s+e
HhvTzEXZxb1SE5lNmfnBOFv3w3ugHKrKFKKe+1xIEwJ4UUR1VRgKAwqAhGoIOBiWJqk0sCaMlqGz
+5qKu9fyNmyj64iwhXbXX76HIrQaFI9w3BhpQHZftX3rdnhEpWSCm3YCICG5WoLTIyaqmZITGLxm
SLwCQgzm0JDRTD7+AVwhYnuP0buzcNQw7ruGTJ0ExeSZZhTGaEqKnxNxWU5fMJ7FKZl34LFOOq8S
cUmiELeHLAsrJ9EjUHZtavG2iXeMU3DeRwSjNHiQMXieN0u2ggsHa9QSnhDWu7o+NZSdy/uO3+37
4q6szLrA+HvwwvGNhx5frrt1nSgJ24O2ayMqmRlEGI7UfHLlMeBIwy42uuNtMk5jst6Pxiw/cbe5
Y6nVKsyZiNgToALTwKPgGj4TIM7bSNzrE2omLPjNy7jHOGauwlgyrAcVdTmFqZCaMuxplD/wUGCc
/VwimnsDLcp3F1JK2nzWQz6xfnUE1qQk7+vifU7sXY9RtaVU5l9Soo5hxWVEEcS9qynP5Q2U50Vv
0l+/onxRzjCULhntKTQs+qzZfUX4NeISZ4hP0l+yu0mwRTAOO95kTxe8nPSpyRePoIfPP6vnHGox
A3QEi731JUpH75YUH97rIxQCPSR5I+7FZzoVGyP3ETIF3tqa2TqE5ifl0OSF2zxPKHwX0TxP3isu
4jGL+l7B0xo0SxXDpYiP/a39khkiGxFHGri91hHsugX+MsHmz/XQaBYaVGwyFN5BQ/YJneAWYFdk
TEpdAqd0WjSDD/a5lGlMlDYv2WRwx0SV0Zy8YSOQkheTmyVZx5HcM78AK0NyolT6riNp67mlfjBS
YK824RGx4/b1f8oOKC+bzzJbl1DSBbPpeygIeeaYOYG8wOBA1X4bZHAB2GofPh2bNIZP3Y1zb3Y+
/x7zcZf1pMD1q+wbnnzp4bVUvMsciWBhPlDDcTAmd7fvcj3eu9bNJk2gR9/VGUrkl/SY4M6aR3zT
kOrJ1bnbNYgZbtnS6rJBleeVtka2h/0eZogsGMYQIPOxelggMdRQ3MIRXWMOIaIrvQDSwUIQ7FZx
xqJlL7Qbv4bujyZbH+K1fZPhLDdEhDLHnBdu3n2zI1PtFYJZLpFwDZ4cRzXG+Q69kkJRlc/77+hR
RVrngaRWw6KrFG+r89fTm6DWx493qP0iUQvkZtxvOAa1WPqtCSdRfxR650WNKIRT73ks3x7X8dYK
7D98Cnadz0KFn/DuY/Xf89IvBPluDkVQCvylnF6890CJ0MjWO68IBz38WBx983y30MNcmfAyz7m6
X7by1JN/Fo7neRujQfj9LBYne169z7Gnc9rGuQqDhzCo2X9EG4HHedeSkgTfvA71eX/GRJjzkDLo
vuB/EcVzbKJRYNf+9qwnNpGwuHY8ZeKUckc5jCtcLkqQjYerEvbxgX3hgMFIPZdZDWTk99tq0IOM
7iGl3r0z3s+ZSJ2y+W8nF9ar9l5XuwBaoxZ8+fxF0kF9Ru8wVD5mGt/Gzzf9eelwLinUppEQvXxI
ZDIlk/Pye2Nq/8dI0syX6FSACjw6YxgW4183cbWfhaXP311qgdlOtYO+oUOkk1DMFyJjBUqFd1m8
ZtKYkVK+ICfY6KY8+lIft/5z8gsyKBkzRJJ9FSjEJNWB0ztNjANDD6CD2T0pgv7ZFjFIXeVJG142
n9Imp68ym9LuO+KUaRhLMV/2h8aQ4GIiZJsVlUinP9wxdWZuKS9f23xWBuXxu+T4bvacAceUKSVk
VN15Pl1qrRds+p4l8RG2DZE0DnIDja0WqVJMOQsngirnGtVU4B+GlYMvrQAZSZgNL8hnqIYU/psr
xI6BuC2DfCrvKujf02xc7KREBHA+kUL+tPo8wVaxVaC/crP2cADOOw3Owvq6uU7gy/amzSnPLHV4
HjENLRfq6s3jzB641Vf910CaXpfX0wesIc6gTp7MB6d/TU6ZEMhhEYlJx/MbPhbZthf9cvPW8WhM
1dGwQ/4BBUePCZQOQK4HBN/jef8JU3LhEtCUJF/0h4QP78AJwA6X+bBdQ/vSiY8LEAvaVHVwK6xy
1xttPj8rPRqUfVf/RmENrz5+zq+z/qhgYI40o2ALMiJqI3UDnTA5Q+PPZio2fmcOVELRcE2P2FEr
/O6vfr1+u73wia5t/cAlh42bi+BKdFKFA8cl/of3whH+crLRh5E77NXR3TEWEhuHfV83i6dzdVWn
dNWlMWvnz7DZK2cLB4oJaXRBOayJT6ZZSQnSRGENY9/igEkzjnPRY8sJUp4dp/FLYuvgdR8fu3co
hCU0lcMtIgwbt6M3fT/zvvDtCNF9W5wor6rBDyqIW0bCqgeuIdK6X4/PkPhrCVHdx70fWeLxMyFm
diqGxkQe5bFgasQrkxVPLP0nyHfiKItweUhICT5lOFc9IjAAB58BzRiQm43bGJeBEM8uV7mZPdaY
eBMUWfeYaZJ5GZNXdBsx9u5KtH70jBmGTn9JnpRWFTzDMgLH4VG08rmRQDuZdByWsPZ783vYoRic
HbDyZi9q/C4I1xjAogpeTgFxogmBf8j7JEac9mzadHWyr1wsOchG3G7VZlvG3WzPCBb9Gi0KZKxd
Q701oh07ZMfe0+3VTi2RX+J8l9WSiK4jPgDi167nyoi2y2Z1lWNElzz0/ySVSM4jQJnOhwfDbuUB
GEgRZmR5y1Hfzs4mP8XsVY6pUdMJGU+uxqVRGXpxrsTlWCfXqCDHSQbLQRhG8idpxv21qsF3g5Vx
JasYld64nnHekcEKDnab8ydfv+BSO5WdkfYA04i9+7E38BB72IbfB8nL/GZNxtb4TipOCPJ1tcCy
2GHZ1kky5tnnrzMzFyJl2CKA2ZaIouAMX3xxjO9I46GfXRbjr93d6yziqXgNSJfqhCLKTHb7lrpu
PA2QvJgTJXbB2iSdEU25vi/pD+4ET48ztwhZYQ56LjIG6JbQ+bHnuO9ZsxTsDgkTEbbBIOdnEHpx
jI+Y2fBVq+kc8YBeCPJOpBNdJYtPDC9hHX1ifDyIqcVagjzAZ8zJqEgWQMHTu2ADQSB2xgwGazuB
BbnTeegyV+h4LEM4pMfz5jKmYN9pGv7XFPqPWRrA2gqMGT8DHMipP5QDznWRa3knWOsBNCaMWBzR
w7kNqZxH6lqbQFgmilA3swPZ3qP0xOW70yj93PsS5xXqdCDCDqASHVYtMo3in/r7EhDQAXOPVYb8
hcSMr/uDcUo6PIP7PGFL9Pr+lXTpgojTj6sRt/k4nHFUKWhHpAkdrWLhWULREQvJNxa9XtI477Cc
XcZGWExKnPKvlNhE1uY7dFRZl+XktRGiAVdO0glHlzh8btCqwoEdC+QAjT6T2xS0MFFIu8m9Lso6
iwkH4nn6huB3jpoP5A1QUoPMPHgmd/peYA2sbtg/OP96gbrpT/WEf36+1lez+g7x9vXgOuuNz0vp
RJ+cNFNlCvMkt0ugvhwIg+R55BYPK2X/HKsu0WSwsM80Wv6HDEMe7mU1JxH8A6OJj0r3tr8nVXBZ
khr0WsnJJXlFtKiXhZTAXXp1Ez8F+p0U352rdw2lMB9qa86wjyd4qDk7el+x/cWZRVzp4mcjC1qS
R7ujUWCVsWTEESSfzHzNaB8AGz+UKDLULbAQIr6x4luiZl68LBYrjb006QoZnw1Dm9EyyGZ/9cE/
msLKEWalRYqvewtqt7dEiSXHMum/gictui0cBeSQW7nH99kG+2vIr0YW6YE2mx3R7rn9nLj//N21
TlQV5hH6qHLzcT6/zD8Sc+murbeEmYB1JQJPeNtGiHEh9+QZNOFl/qBvQ8xxg2I5ktetS8jbMfXT
0c1SseE0eEGvIo21CUvmkj2HrdTqJ7lvBBnT+OvklWiBZgK8k+DWkuYFG5S9WkQ/TyqifW2tXZdJ
r9qwyePKqZFbiy5emkREapDfS7TS+rC2X0th8ozv3mNqIMfd9fiJBRHspZnu9cNtV3qpQ/QgN/rt
9RNqTeSEREHyVfxEEt1PI5XqLZ+XM3gzrLbSAjMg3VU3qaI0DzQZ5n42fU/PY5ouGoh38KaSgtac
FvyaPFJIHr3SIbkfIrb7pL6SgUgK0s1ubTGgFtlntOGl18OLg6akdbfVsOwKvk4sQkvXRC9Gy99I
4eq9QnAytMfSjCRBDn2awM15rkA38z8ujgGTjA3K+q7b4ItUalz4GLyxIZF9nmiTymm8e9BdfpXk
+DNuFBSsFKOZ8/ZIlCRFUiHiOo8Muw0KCmyiwGnbwIGJZuKNvMM2vFEbRMUYCZ0x4e7uzvMv2Wp2
BfJJdpZqV5405oHEUlV7D+Cq3GNGCBy8dh4gw8qBA3nHyQ0TTTXQvGz4hofOftC9JU4JrJCUSR7h
qHH80l2auZ2uRS87Au2I6+cSsqbuip78HXALBZs7fHNytwcqu84D9vJXpAcarCNGD/zR9zLfpCOM
WIBObHZ4ZdKfsNvPXzabr6NvvkHfIheZtl3QBt9tNlRH5MDSdYXqqPaYlem8L77LvISOrrLYll3M
Uoj84ETng71DcYKWNtJHhk0seEKjjbT3bvPX9K+prov4aV9j8kGt17Jc0gVDIei5LEcfVxAkDwQR
OekonxfzOmwszZeSItZgNK41JAAGsHBQkgbKh5tR7S4aqzKfhBEWHsxK+Cv5uDiCzYHfSi5FidW3
Klfiq1qY4vvVwYkWSkxhWVvwBoG4sCv7EYcmhKrCNbnwGHIknc6nwqvdC4muSEF2X8JvGU7gdQAN
17tOeZV8wOXDpKJYXpKWHg/82fstbqMXt6jWxpJmY75z9i+53QSvQBhf/Hx8mevRyzveCQnOo/tK
THiOmWhPvnG943rWUyNBiKyyrf4m6li2udyUHzy/+Zz7Wpm9oD/UZmrM5ODsKUlrf8Pcl5Awer+4
TxO4K6eIrpEPXJdMk1bEQU+uhZUH+vo9lOdpQPUcEcQdSwHTsLU+41mg0RdrHhOZGRDw+vGOaB+E
lanPsEqkLSPs7oFTJsWc1/MvkzvKXdHWQnkCgHeekM47xbIIYIO3+2T2BhoBil1N6OfSDe90KAII
teCsIBQysvdIXauH87GKr4c+wzVGI92pQrJPiRIdb4Vm2F+XIwKdl2Bzv8KRndRpdiKHPwZItZ0e
BAYMJYnz6ex2YK0kWjdTtDEtiAsEDK6WdJM2caq6GsGhTB2FSOdTowPhNQsoxN3cioDz+QNMBMxZ
tvKwZ2sHA9C7hdE+/9hvnwB2X+L8zKBN24wJuUb3wflrvn8WuppOB3t8bGVMPwS0OR1kd+RKVnRq
O809RxjdwK/92uermaEJvQz4RQt0jQeFdTWnSa79ZvShZaasviLAm0pJ1QPQyYjU46Rm9DJskFK+
rPNC8x/UpPfkGxAO6qCRCNLRa3cb9pepT+/LNHF2lS2O0pA+CsP6cftyGSCwE7f+K2LEEaew1wVT
LAdfzvJySqYUBx2DyOaNmZZMGPTi6lcD9vJuYYCYd2AzTrdALoE6aoipZWtbknZrvcLslIpATgB+
ra0dH9RR2dPmgUgPykbYaMg25q8FT2/cMv4kjRbdHJXeQKKMXOgjMVBpa84b1vISVItKjqpQeHgF
W0Kk5bHEDB6dX23RW/hQzBWfA9fO/J99D4Wh4iPAlMn8hYcJOKoHP92sVLjjbci9IT2XWL92jJIZ
ba5sXea7ZwBwda2dfvI6yXvlbqN8DlvMiWpCe93XLh+DwVIyQSAMazgCUlBRv4HDIWjF8j0CVz9f
zI8Kvsu4v2TjBwVkibemkYgwvsoDsQTuk9NJdHtxyrC1SPpRdnxHjCt/C3lRJXmJbyCLlsNco1p6
EBqcR/LozLjUb08pOcEVibs4CDTjC93QWhoDhAg2G6zqQsavQpxvbcEhh+LlNyhQP2aRfG1CfHn8
8TcyXyF/ViBhS+R5/s5vSG07KtyP9GF8SMrOfaMO23E2qawGAaAOgA9cMks9ffphO+Q+FseXpw/7
45ymWKfk63oN1vYaAWD0Gfc9OsqoDzLjlYsKIk1QZVbxsfLJw9EfZjXPmdZmaPtAwG8OWh0eu5/d
Robz+3ZJX9KoDtLFZ1yEtWOs6IUvtOGgiG52eFBv3rfPpNjoawUnvdEVqxKw0nfAwc2jSw5pAyB0
W1+ZY8v2I6wD2Wrd1MsW5ygd9mM+eb8iaBysnOeZUzKPVO+LST7trWM4ED6S7zZnsIA4mov14wgk
Z42d54IzJPRfHC1gfwFiWUzrPbKrYZHqyGjDIiY9PBDsPiUn4m7adbtF3V4P5BE8o/HVgTpgPhyc
MfzuGOZrwYeJf7dOPg7I5/IS3rvt2FeYaHBKgOtdNlRXXNTJe/nwtFjYKBQc94hFFCMWJnDm43wt
jUY7o4Cal8vcJeIwFif6SB5JFq1u/PbOvrRXhxwloeKexwYnNu2XbGlBH24CVHyPmqfP72gTpFzA
8tfk4cnWY0lhydZY8sLdKVx6LSZQ7GHz3lpMyqXuw1PyXks22vNzoIGC77Jd73A7VXipIte/u7LP
6TCV9tnk7eLlRvGnJEbyCDN4EpjaTG/bM0fadWfEjft8Wb/hGQrCe4/dCU+ZgeVbeMns7/53MHjJ
1+5DXK3PbDMRiJrvqNyFJdrVXsBqRllWZw4abZL78FWoVAfihKVMaYLhOT/m3mMoSHGGgvqfZFdS
5WJCYjkdb59ObvxGAMcMN9HhXd/t/PC+mFrQBCU15dt8RtK0eQ1UlLV6H/M9m0BGFRnx5nO2r6TF
wamjy55UjaN/bGLme09vZNSWCijbt7R5/fM/SCzYXS7+zcC3yOxRGyoRNSXHb8HOhZ7R5zRPuWAX
v0tA94UYt/jggxSRtVclBd85R5T7oORddfiwivk7TCkmC6ssA+3p3hT3+GsC8PvSrqkR15yhKiAU
gcCG84H6DxDFMKZ20oYHy35j1He4ClbL03421cZMgWrZxGfX0X3MnI4tlLKRqsDXD18c4jlLRSZH
nQceu8zdqQ9CYsTn+RuFoamvnodb8kL82kRn78O8RSD7C08byrF1P7lHcgk87rJcUSGfERyxJWKb
xwALO1WizdwSK4EO/LBe7KBRH2gfYnD8CqXZ9QTIQANRfPk2RXmJrQ1DBwLGyOwrO2UjR3HVBIBD
n8bk8DJumL85ZADYLcumF6qzftywm63A7fX992yD9Uur68Nufp4h+UbFfXcNFYHa8vfysKU3IJ6H
pWGqmf08vHRLu1vffnRR97/Kl1GXhe+jgBf26j7SkKa8V/ULFQ3jyq2og21KHiwT2WV2Z7wt4fSd
noEODGQ6ygwzyRQdSWM+OFpepmr4F3xtHPnsXjGuxiwTSeJExrwuE93nz7lR9+eOXofME6qONMan
SD9+j+HNgfdeMCTX/PIRPkWrZPowq3WIc78PQdYDFSKdbLLrPmc9ggAAVVBlfy3lVN0dsk8vkt0H
OUamw8Amcz4IGwpOROfZaeA9hfRtHyQ/K8176ubf70BoN29a+8yWnMb9lYPHKdVcDQsWBEkJ/Phr
a344gZiAIevftItejW5pULvdnCmzX+8oywMFIPBkCHZOzjmjCbPOba0IdZAfWIQhAEw+VsY3tpAg
awZSlLng1lG1kCcooWq2IgC1A98pRLKfzfdGe9jFikOliSG04KrlKiyFuE+lXDP9mjODkAgSOQiq
Deal7rBd68jBjfnznzIWo07vZX2bkJBmqb9IGSaOZNz/M+wQcC1BzJIpA1M7m7gClm2QgukH4qJM
pL2IbmlOxDKyUr+3ugb30JgRnqzMcwKaxdMdip9sC3MR/Iuhc4TESIgeAARkBNM3ImfJsCBE63zL
YhplM4+yh32uvAwq5+vHdWXLy74ESevsSSRxZvG9vyCggD+7YiL3XZXbV5l8nTSzHttWdAmHTgXn
s+9Nnyv2px4ZbCN4F5v3O8or/5zPfxAsb/b5FdTHG+ANJQgEjE7AJglmNteXyiIlxP4yeBqudvVL
KXir4U93NSVMc0emugZ1nlHlfvZnbuiv08wY89vysXsSbsg63rEsb8tsmftPX8WEGObmmAbf+3nv
mJ9w8QQdSxZ+dZsykJC0E1vrA/ME9Tqd1PFl1WwVcL67VczSfZbQXDtonheNW2/LRcvLbTmU3G5Y
oA4N97b4gYD1xll0Pcq797watrxgf1xFl0O6V/i160aePHdvDhN1D8yBnpUZifeTBtt28U7q+L19
j3PCJbdXr56DgUCRAgfV3QsCTXqCS6TC6pykvjriMHl1LhLNQgjyw9fv7bI5GPJle95eFsrhuUPe
d2UWKhxKIFjAIcFkG6BTO/1W6qxN3rDAkmpKOneICD1GoNbNsMv9/XRmVAOPgv/qjd9s/cjlmD9Q
wBN5D/Ny+KQetcuVDolrDxutw8Sgg5S83rcMhPLjPwu///VYBTI9HyYbZ7OCRArdZ6fBK5nlbLVr
aLTNiSfmLFoVpok3k32tWbyPxe7DsF2z63V7AErr+FfVCZ6uW3+BxEUactaAxuRoUOiDfq4NJAbn
X/8OiqS6H9wTz+aXBqRbvgz+wuvPL3uBjlX1w8k/rHTnWZuSMCzeXs7WceA5Vb7bs7y4l+s+5uG9
WKu36XN8EYJUtL7Y8J3ZxBeq6rGDaZNyd1sAK3LySG6/cj5Ms2DK5ctb5Ygam7B54W6JcJluPMIz
bcN4eIti8Kf7T91vQSN/dpMHP8G5/bCJ4Pn8YthIQmLjnJvwIc20fJrV8xuUvGzyYkqSmcb2lTm1
7GKVm37dzxrVumDY/c0TAs4Xv4EB7RmgFOzeR2gwORyiCFIgaCnh78sEeibQud2U8NsLObQL/xc9
h4+PhWDr0zNVhj1kA+vm52fqPVsgJvnh/0r7Jic/bcz0D/SPxo3c8/TNXJ05KlvPD+wBIiguNICA
GY5wmCcjA0IefFm++2DUN82umqjYpVtSqTFDWiszurPL8ozHy4T2D9C46HuGQU/c7phRsedx375s
ZON2K0cM/fxqhxqsbzaIsimZpuJemUpxuULZ4Evjbnlp0ZsLDcnM5v/j2nA6L9r9K8pGL/iGqyev
RMg8xPn/Q9p79DiOrV3W/6XHLYCi56An9JREeT8RZCIkytDIkCJ/fa+T3we8mVGBiEHfuihUVWak
KPLwmOfZe22/uYpgN+vtSzdPNR2avPrniykFoR0V8mzemmSf1JM5ZXONVJk0NhgrGi9/sJWP3WOh
Y9ntagc+coCy8enTZ+gL6/DTRTlIoxb9Tl9eWxNBhz3vy8Fjm8Nhv/L+NDfnutL21Jw7xhIh5vq2
vfbocvjSgIPASRJVmudEYm7e1bPXKF/dh/pnWtrtPRePFpL6KkbltqtTnhVfyVxfPlvdS+Xebug0
Usrq3fP+Ma6xCQy0HKymV/L/QT7UGJ4Hii7rB/HKG9faoVBcXnS7/kQSlRcxwkzQ/hTbTy4Kq1a7
d5o2j/AIz48jjeQoh43lKCIOxC3k8N4KtCp4vyJNcTNOcfTib7u74RWKYR8utLBK3N0VkwsJTHaT
8q0q+G7c4Cp/BWl9ZjvYz+vARC5K2Il5i6/19LTGNJzTxYG1Qm8o6dzPeC7TatDixul5mFPsIla5
CfRndJajVHLUm/++LbJr7/IM6xPTeqv/VkaltIacYOHGbg2e187xPmKlOl9CveVrt6BpwsoatC+T
NBtWiEPTgWkO2rRdbt0jZz0K6tWIatSFqevlX9MwpfjhHnGBI0LbPXccaTiD0Qwvqf4X61uoXlyZ
LYEasUmleVAuKNO0Mg9YhEXNk30BpztUSbnHDruRnNMuWwJQVuJjr15Cy7qxrWDnBPAP0tHyuoAE
HG56zVieIMDPDe4b2lxOymlXGT/OQCusrbLml1TyCCv3OMToIWNW+JR7eb89fwxf0WZ5ZRFDY5GJ
ZYatiZO+xQ6Cd5O5t+LvaxzKTFDZhs2yk51cSSF1xDHRBtOuYOFFLbNtNRHrWDkvzFDl7o1fy5LO
uNgHmJT/by4bg9fgGVQDqZdv+SG2bXWvGlw7xaSVOa8JRmhNtZGHSYt0ZDHbj98ev03x5O49LlEs
klrPilYz2GCDb+yCemqKw4LdmLtpsd2xdCre9mW1WYI9bAX6QIvTEw139u4n77VsNmyTPTZSrZEw
W2TTV48TjsR7AjbeFP/A6pmy5cj8E2AzZI3emT5yxCqD7ORpOiydz9ozJ/rktWffMslvrsz+bmNv
9u+WZ7AnBVqE5GqcjgnBMuFmlnHVE0sJGJKLc0dRB6Vpoi40cYJ0NF5YmC3jd4EOzs56+vJYOgZs
sSH7NjYKiRWwD+WpnYGZfV6GKhQkKn2l08T3znvbbpxnHxAhS0tauefKNZ8gGVNqEhTd5/xMcXJL
rnDZWlO2mB5XdS8D4311n58FWDHPYJjAKjAdBEDHVbPNxwbvMMf5h3+hx1q5LFj3jScbWwr2auJa
b+/4gl3nNTU73+wKa907S5FaxLwf90/2dOqeQr8pXDtnYLSmfY8FtC8uz56xutBuzuFV+q/SZ9kQ
PeiLS0CYpoze10VtBdmrs5HFAy2G2icCU4vCF2AYk127d73PWRdltOua6ARcUy/l3H/giandzVhv
O9CTKTWMlK1yhFoibtO7Cq9VyB73OsrH74871nDZeV0cbV5MUe9kTC8X17q4GzBYONXx4B1u0/vc
DF8c9MuYAqeM74jyaLp/r84fT809Igy1Qs1y4ILcemxFXmipNDsFrzp8jk/M+DMu+42mo8+u/zLl
IOynW717n+UUUFjFabqszvTPXgsms5/tPNo3zj3FaJMARbAHBpOvCXXZPcXQU2JJKzzmHdrGL+fC
/s1cXwP2PqegTafygTbijZowX5Z+9lmwI0CP61E8pghLM4Eabz2UUR4hk2mJ7YR1F4Z+1K7jrJch
tacPnAEiQjAgb8CiPD829BZChbHMhqx/+PkbycIQ9sX+R+Imycf8BUTd+GKaycr89igSRZpZHJee
i1a/mEEucWloPuwoKSOOxZD+N77eLahNHcOG2nHma9Evl/GNi/WfyxC/vt+Ok/T4+D//q/2/z3lx
exHoIs3YPdoUTnYktjqPzhvqMRVbB3zJA3NFk4ZHXO5VoOpRoHh1F0Wo6HhqJKD8mv/x7bP+6858
cTWlyqksrZxLevqD+kgIYNq4MkyuTddhe/1UfmHnK9/eAvJ8VIu4YlmTvhjj3qdjcn88ZIlQ5bf7
Cqg+wExq28U4BWtKngtHhbC1KGZvWFuYHwsKUAm85bkEeYIAgzYHEypj3ffsaWKM92V5BhGgWNSb
rvFLNMd3TisyNrlG1ZIZN+aXSz3fj8+LfDcbIkw1OwZKOxi84tsI2/Z4bO8D7zjM7SLqd54OPAZ9
DMnn5+GifGOrU1VS0Eyi4k1Z++PL/nu4pFldtvR3M1uuB5mzG7DHhgRj2Dv+7W3vh9Qg8RTCkgsW
1KvgZ5IlfhywNY3IkP3lWsQb8uUN+vta/tysv67FuJTPs6bUzQx31UTqvH3LLvDNvlEimxGdzWBv
QQ3WPMpn3h5BKlxbhwwSG1Wg6YFnt4E9W2j5UZ/Zv1zaN0P4n0v74gYtslKqb+emmc1JieZdhoqz
g6iXBTbt0GBhezAsIIuxk3c6DfT4yv7F6qx+M6j/uYIvI+XWPlqtTOXmtCftAd4o3xhgMQZ8ON6r
9nVuxepAtfd7YdAWkEy0xd4tPDkRuE0wgH3UQrHAlpWUdk/2hLpRryDX8Zer/OMk/ukRfjFkm8a9
/SgshpPL4cHePcAbn5HdsLDbgYA6Y1SAlY4SIzoitvj5IX3HEPjnFomx/tf4Od2e2jFNuEVzIGy4
9sDCJUJ000UVBOo48DrA8C7+PbgjN6a8wF86BJ+W+4vf+tu7oPE/RVMk1rj2F5LA7WZlevrW6lnX
F8OEWUcQo0MLbG0PXTCYELhD6AcBJf1yC74bp3998ldT9Usz//9PvqPiduNd6rfpgIBUDIIV2Qcv
5Gifo8NvH6uKGfzrYycLoq21cY1ixf+y6Bxvj6d6NtUaDpQUaAxMC7wIvZn2AnEuBkpMfVPIrEdH
RJxmzgekRQdZwUd7HAx7lJ7esHdzxiiCZ1tK/NvgHuTrMph9VjAOOHf9Fp3VNr+b9/6+4i9r0iZr
sqq8K/Xs1PtT8im2FsIjg2bQm/K3Tk+W7lLnqGM6RBuN6sqyBpweoYU971GujenAkrLFP0sd8oDQ
JlWf2vIJc8jL6JxTOXVT+o7nqO7w00HhaQNXGZCsQqERevt+E6OEFjo/xunVL6mbEzHqlVE5OA+u
gGmTMB1wwl/RJ3H+KCgHD/QX1g3cJ+pyFAK+iY5K67K26avbBy07PTqLetppQeH3gg48frhs+Onr
4/pYv0Q5Nkcp3LNGJdj0/BI9t49I2thtak9B3VPYBy+T4XEqDxbvT05FyslROjwQLw8oN2eHNxU8
NbyO2jE79AV9n5CmUfgABLGsaXhJEyO2Rion67FSOHKCB7fwX4Nm9pqgx3o7N/+oBwm0fHQCAXuR
Am4Txn3QeTTmbZnK4vbu3HkV4cv88k4Y32zMVI0IOVAabcM02182Zsdnput1LdUz5OrlmxaLnYPV
Q1E+MWcZpUDSaLDo6uEN2T5PmF4nDMH108fxH2foLasRynMDMwaBGC6iEyhUHI86twAvn2jWPG0O
zObqPMkQx2Itp3cI54hmZEcetNbq4OVvwqafONQvN1YMU5b6Y71XRnBU75/PmkqWl86t2lH38pIT
lH90f54U2u3vX8//uQNfXs/CJMimfWGwczroPRmZZAz33+NjD9FW50KECRoNG+4jTdRzYHEwwZG2
Og3OE+xhNHayGShlG0+Bh9BvRO2pi1UpC+vguHj6hOzRxreTyr3SxLbHNEw+H8LhQetfPair5GMz
LPC5XSNrcOxTu0q2qJrBxmEEw/VCi9my7/tWKu69vqbYcyRL5O37cLnkwePocYqjfGee2OP7oowO
ZJXwVQ7pVPzxQZE9QIdDdIZ4n5zWiHS+61Zku2NiDM9YUoUvEBwT3F/wx9h1YHRnHaS/KNDFmYkj
g/QLbkkWi9x/Z8P/ud1f5parfDXPz6Zds6mTaJVUHbRTHihT9L6ITigXTNhgdgSFfdX/vKJc/eV5
awKd8Z8LMIkuUySrzelKXOBfC6GVyK2GnKwaUsImd9SRNmkmsLFEVfvM3wI8nSioVJzkbQT3IzRJ
+M3Z+e/r2qk6xiTZFp+UE7WBMmj8wfDl13vuOAoRCZIXErvg4Rue5sEppPpf0nWBIOTeaG3tjxE8
3fDi7GlkRa9lsTzNC9ekd79xMc+zK0m6sveeaqKPj2yQWIkwAwT/JAEDfUEaYWRIN0zEpkvTc3Kc
tkZtGvbQ6NCLaGxnds9e429Gl/5ZdqluGoPj9jLfrB+f2Gw9UTh5iCpA1jtyMr/Sk6EurQ+en9b6
BDckHVNtyYaFL9PbfXD6QjeeekC+2vZs42mEJbX8R0jyq4VLRPnlYPbtBk7766F82Z20zyc53yg8
lCcC2bUV5hzQXWlkoNsxJsZgs5bRza/BCzHy0deMkGpqnhTprgpa3NNGSlzsdfZRRyFaCPLw2bFi
KzbixpHYyFAiDI+73xNAvxtKOmG6kmzpkiXJAkLy11Ayq6zQkktTAw9/+mcwiHTz/ZjtxNCI347Y
hG/hMv4W9fbtK/T3x36Zs5N7fbpWVz5WDqi6Fo7kxNMjECYtHvaIxSaI1bs7E2f0y1RpfTdT/v25
X2ZKXX0oyubE586XseEXtgDH3Xu1c5zXznINWsgeECfsbVwRzOHs+C8V0vlnxD+oTE6AKuDriA0X
cPHxx168J+MxHYrz4B1eeJDsL3hBoDhBgEBviPLjgaUVOdg0mUo+hTl0p3cHhhktAg80bAAjsWtE
IsaF7k/VxanFkulUiCBF/kT3MKKQ8duKSSjxfyYQGVwQ2zlYQZJufT2W1k9zU5Z1wsF3kGxfczyz
nGxyt8h9CxfIBbT+On5D909JNxEHtA0aFxEK03LGSUBowsa36UcrDgXQbW57to/bIcifznMCofTj
skbEaw+vC/ICoJ776UAkXCD+cyFrfOSEythej70EP9np0GRyP5m+P0egKj06TpDKnvPc3r77IHWd
0aScTYBMHwcTMZMqcFMSkns0e0SCex6DBpUkeyLApOc33kJ63w7uK5DBPfTL6gcFkE5rWtGsu7gY
nG6TFKLAKf55Qv7v3VQkSVUtiQOBoRA2/O87lLSK/L2pYMbR1ciwnboahh94LqPaLX47gP33mMhn
6aalGW1y4ow/W4G/3teb9HyqUg665QRddiBvGaSS5Uxfa20ReBjtTLea3lbAVIadrcPdQU0WHX7+
usp/N1xcgyErjCBiXyXzy8sr5W/rkVQgBc21guc7reYJSuusc9YCLUOjfbXHLRl+vX1LB/T/9KqL
LOLVK/vZJGncTB8ZhatLnnXqtZ+OxD6AGjXFzSPtud8mmnb7v4u1uFjNlK22zDFB+3JWu6utS7Mp
NoRK2s89zI4lfSgsnyL1aUoZ5vbBBxf2PXPHWeD7BK6Tkop0muwM4B4Bdneg+rCqppFgaIFGMxG0
A4HvVf7q0XP62MlsSKVbkuHCkw2k9D3ew88U4MucXyDS+nBYdvOIYBkYWO784AoKWCc9Uk94RP1Z
4YchvEoiZLium73E1BXCIp20L+S6g7L9+dGpYhH6d+fwz93Qv0C51OOppb9y7kaNS3wTL+P6xlmu
Tfo0fWT70jABmnM6Kztlh3x5NcbaEO1vxDiJukJHm7+m59rVfYDXnOZeQ6Ys9m5hZ3J0P38rF32z
RohrtWToh5b2X6pZoyhlU18s8eSWSZ90t7CeRR/TXl44K6czm2AeORx+G9v/PWDzoZZOnYG/mbou
buBf71dePi/qyXy3qVsDxyN7YscgKbsIf/AuczuYu0jDEaUOpj7ZnTB5Ge7LfmpwQe/+z09LMf6L
AGOT1yasnWBIEn6NL1eTSM/UOD9zeTYXeahoH+OIqtRr7ONCKpx8sGbAkvlWB27sD3zcAwNjL3yi
gme8foyJ1FNrNI9skVmPYN46ApdQus3eHC0H06RD8ch/2LvXtmWv6eTauI+nuB6IH2M01Nu1GcCF
oeF3aL27az3v+hb+Aef6Cjn6U/goRERGOVHpPMQldpIoEj52vPZ0EbtTsQxsKjuqVazFTP/GDtfZ
5OKByZUedjmEAUr5QORDJczUFLSZz1787Jk49BZVfSAJTntBBuZUW/w5oPiMzx1UUx5D7gULeorE
fJT26mEFtP4s4V2lnegULB7eqvZr35NpC8zEGZTuW4N3hseWDElcEJhkye8TlXXtb0in6fV1Nso2
Pfr3w5b5PtGpsfuzct33FvSRINn2Un7jzEnXhNs9hp3LlKwAIPaCbAvDFor7jGi4oN+mK9jpY3/x
+gSXpWsnnJXjZLUNj/7npCSFMJ4cnw6XpCXOA26OE8L1fPvxCE76+yMPsN08OTQLKHzomk7oOJ3N
0nFGL/J2CANEbut0UxL37kHnNehXvY7izZh3Pl+Lozu5+cBQWAjt/tuze0k0ZEHgFqCD4gbMqggk
viApqzupS/beEZsVPWzUcUw7FDOcarucI4BB+h6Ax8UkfcDaO4eH/SkvxJ8woblUjinvhb8M8+/e
OZkTvFg9tTbnqn/fuSJvWbJUVe2ZRevHhnJKzhZ9UdKDkGVGDKaYAiN1WIjBZUFBgqkHTDjQd6dZ
/drM+O8OUZFURdclXTFUA0LmvxdTtq+PJDc1iWBeoahPB1U1wrggHZAKO3mHuD2o9p3XE2CIeOt/
uRWKWDu/TtCU2KixKaqpqfqXvcSjaSWVfDKk2bUHPaU6xVOWLMnh1b2Ms4aY7oCswfLpXfoCpNDJ
dITtqX9fSVtyooogsvzjaXSqu2RUUKaCSxCappf6FR7A+yRfnVZN9JrdGXknTmECr9OALT/AXsIZ
0KWXQkSZb4TPxDtjn4reRG84713CMyCsG+dWYfst4sYCYBV06HD/zHDJbmgNQ+4+lIezy59z5yAM
5IM8A2xRkWU5m2niJR83EFegaR9x4u0MlN1gKo8dasd++wpkDQNziBJ4Uzk5tYdO4SRey9NVt/4g
Ttv9AMFErkc7vgcn9one4hjgvh7hTvNKJUR2rdrK7r0z1EDD3htascmrtUICzC6zwue3drzblOmh
PuDM130LW897TlAaUYtDXWFeeLEDQRl2yBtvEx4RrdNZRC0HaO7aB4pEHCE7KsV7QP7h1Cn5r94r
MrsERdtnYD6UXOx0/CJumqYrCELDWUj+Gau8KIir4agMrM86enTPNmn0kv+YBh1zf1yiQK2da8jL
3knjF6CVxzwZk4ga0JYiQINy37reQY7gUYkI4iCP1V22eoiUDPvz8z7bXJzTiLZyB2JPZfPb5C7J
KyGps69QjjGv40BmDOXei9IP6xa704FJs2eQekpnVk9vA3nXnrWG9zjFnkU4BT3Ekw0vr1lhJ767
5qi9Z4f24j3Qe2wlsx5CzxZS2oEQxPHV/8ibkKVpHwD42Q48aXkzU4CkmoG7PtvXGAcu9mw0cs81
yRZ6SGQ5JxrT21SDInwaXjP5+QUiwf27F0gjRhlqrGGwfP77/pqXO+9bA2iYyZKJbX4QyMqYHR1O
nm53HfM6DQZ4BjFLOYNB3HXTYDTqMrO5MYEIVMEG05NPuhGrrQRgHNVCMGjTtmNR5LyoC9eBmJME
8lXEqUUF7wwMmXhM3qN3c8atPhCY6XB4tYcJVXBgLPaCtUZEFvW3E4qi4WQGwr/DE72hB5NYGV6L
NM4dKQQ7RwoPKdrstfqi4TSbjLpzcdQJ+6vVmf9EJshMsqmaX50DywMOWvu33sZ3Bwza9bQKNXZd
gHf/vX+1XpxTVS2l2XF7Wmn2edYaXEZ5WB6UxRuZ3RsDzGZVRpuDhNm+b1H27GeGrY6RMjy3akHh
eLP9+Zl+NyP/fUXiOPLXlsyUS0krrnB3sePg5aUYi86RRL9f5t7vTnF/f8yXgWNU16pJHnyMQXIe
qrP2+O3w9a6z3zbhbbGEfJ3jDUanxeFbIL2/rHfSe9O61Kw9M3ME0vDJ3mYGDWiMjcEIWhQR0P2O
0U4f7Z/vo/zN2gJhVbMUBfKzZJri1fnrRp5umXrOjpdqxgFaGaDwYUiLsFF0ICHHchILeysx7Jp4
Qtrv/OdP17751v98+peF9d56lsebeib04BMEggHKEkLJn2A5USweQDV/s7ktRuSzHW1bP3AmkYjl
coDxZbTV+kFfpygMmmR+6i8IbQuyiIQATgE2ugZyCQREsLLnN/bDP195W/rmnfjn0r8UyUrr/cgs
mUvvtv14SRRIe3XAZDwYiPDBE7UidfgBGZ4NLBWkeUwQgfv2l75C9WR8/CBfkbgrTUTuetHHht76
mKA51r0pW2jqJHIU9C5T3abcFnuBRwLH5DMNantGCTQM0w/Sq88xR0J1QchDRciv4NMKVMXLGbHu
2KStsUHtO5Pzn5Sdw29bIuWberMCNN1AuMqo1KyvBY7MVKo8kZgT3ha9FBejYg6PB1Dm4LxKp6Qb
lZEBJQdkUYewW+JPlAluaarvKHow3jgwyjqzhwuZG9knCIFh2gYUkcePzqXx7pDELnUgfaSREoGc
a3Xr2JzrHS0ETQDpp3cfGjuz9BT84IQEbg2XlTEHinMdNlMZdBh6H9M/iqSsJLC6l0DeyrTrOLDN
Hh9H6vE7mg5YDpnw2z5KMaSplY34yJaTLiy/jX0lJSumuPVEilSss7maeZbiGXsF6x1GC71kK2pu
hhZfHEDLyX5PG4zSjYv2Z173mSlgBoDcGzXqIOEZ4jql/TLF8WgSXhXcF5bIEgQuixWl7eD1TfMw
gSHzcPH+0N9rcOy1HMn0TpytwBFEd27cqACA1KKciMI6rj7Ma8RZ61p0AJLdL/xUfDQcAcRjb38T
cGoUccmshbxwYOJliVsfWLZTtEHu+eUXLFog7jbuXQ1aH5LFl+m8sKqAssjjF1uU3HlxoiuJrN4X
ae9WLlpQM47eg9k27bfeAyPzuCqVNSxNPcT90wc970ONbRre5nH5oF5ITwxCHe4PyVMoqiDPtoFY
HQfGRwFIA+fj0cGSI4FWIRUDI3p4ClszKzi/w6r0tRypN5WIQF6QIZbJLglntHTekQVUS+6q9f50
7irC7obiMyd80bdWqoQG0sGZUsnbDhHT+vKKea1/XqN0m23CLLqv6XlKO3Wc7BPShuzm7uUU1z9x
50TJ8kZWKF0H4HABhFuvRK3vc2prVPu0pdnENzkeV9eKRfk+R0lX4p9yjxGucN69RYW3HH9mgYHS
e8u+NqvTSOAaabjAHSQ97jRWTC/JO8en4CACvZHBTEo2jn+QiYC/IGgRT4VVpkMzI0U2OePMKqA3
g0Rfq8jenHp85Nd7GzwVvBI/z2ffiJJ4neU2+GfKHKra/jKdWefTpWgemTRjW7QeiKq3tx5cI3/X
2EHQ21J8p45FVnefiMHfKvDtb+bSfz5cLFJ/LULW9XnKry8+XITHXsnPZoPkzVIOypPw8P/4RcW1
/PVZr5fZthTpBsVIYHQIqAKlBFZD8dPIYq8nIqkVdzDuLURGoOyu9goIIwIy2l7n8+dL+SMJ+brm
/33Pv6z5eftlJZXGpSzX1BhpIkTjIVULakkInAgu+/nj/rRtfvq4L1XPS2W8Xu+Cu6yw8Y19nzXI
35EvNLbHvV4Hlb3TISXul+L0n077D5/6VZ1yfx6LZ6r8ud/rCjs4nGbSpoOaQxif2DhkDP38Pdu6
GC7/+UhNVjRKBKal/5Hq/PWI37WaXPTXppmRh/sJWZcWtRo8PnFEU8ai1c+DZqn1g9yzo1gbcCfG
e7sJ8RHPr86ck42dRmzy36E+3PSe3bEPMmddUMCmoesjqvFYoXfRR8TK4eNrmbq4c0L0aKPcfbrU
BuOE9ia7xK41ozzRpwSzelOe5AWfzEhALR328qi3nF6fZdrEU8sS4MzKznVuTmpfyKVEetNlIMRK
L9t0KDr6RIYCLaYs9Am93I6vDkcAD4iM9/nJEU386UDQxemmdN2uaA7+fFO/2wjTEqLwyhxhUAj5
9615JHIqHbO0maEleHFHoQmF6Kgvw/Mv1ej2d40EglgMC9GGLHSS/36S0irVh9a+NbOqk0ftBatn
tt5T5Ikh5HGe+PlrffdpbUkzNaS7itXWrS/f65VUiW5s7vKM1QJJxnBdOEQL7eGEL3Hm/fxh6jeV
238+7MvUYyZWZhhHPkyugRW+Uq/xH1jtiDVF5Q7fikbgtlEBWWhsXPr12rwECJ/fCAfgpk5OUIG2
L6mLlwrDRLE8z9PtLReN7FK1JXwas9MpLh8+ns3We1qXfejZLGataNO4JjytlZH+8oUU8Sy+vGj/
fKEvE9hbK95Wc33Isyp3ZNVXyVrIJ9UYNOO+1SX6CBMx1EjCsjx9DrhGCeVpq+YbGW5286lZEIKC
n3p5JsIMawObAtwLv42nb44YbUmngkha0p/ewb/jSXu+6zI5co0mLLxtstOBoLJHcBDD/HEj3HVK
MOcZ2qCfnzadJOXbB/4/n21+OTe37vlFq+VMniXpsG2RXGI/pwo0wRg+kDF5gHo695VJeXdzMkP6
gHEfkLtAjAU6+Kwde4wLeWzKPiHZEasZG0GEL7LT4Atr1dgubGCkelAsKuc1t6YY9iT3knQeVXgL
zy/nRGWtixSk2IA2ZyA0Hy3stgu2UI8umQxn4SkDSnI/tFD+wFa4MLI+UNk/1teh5uKqwQTxajmI
vnpZoCMox7AriUyGW9+cawuq+jUHD/e51J0rLqD2n3YRCBZPWxtj9uAaaZhdDFqye9OX7JVPN7Zn
BM+/HE12IP89W377ge3qEih43zDXZ4OyVyLepBfHUcdLrUhtwhfpzWn3bAWtyVPfNW13UzunI4z0
d/dtBtfpK3Ho3F1QH92uk9bbJ1yxXcQYq577B4QrqXsq+RNHBbi8pHvdEIb3FJ5si9LU9JZFz1nr
AnhdG1Y3j4PFhSDXyUVzNzByaNC99xaMPMoKcDLJIFD7xbxk02BSfb5jVBkVwNKwkwOSdIiJIVnP
KQoHqnq1bl4iluCEYTfm3aPvyxQPCaWk17A9csoG9JYBFXVaoUIHXSgKiBIIAWvqtLQ4JryRynVQ
8X/iWMYhCqmSs4knTlQG2QoYwP2606RO0jdUR9Oix5jSPCEMcQNSLUHKuAmQMVp4sGKNp9uBBQxj
ZGHB4/V0qop9u813J1/n6mHwhw6jZW6C5C2UTmGq4OrCF9B5CdSzm2S7N5VfjkSrGjM0tjjKUrMS
9oEepVbImHs+gYRckfhg7Zk91dkVaOirn2DCb8m+tVk1RUevYknxtevUrEfX9r4wh7dkdKl6yrV3
RQmUuMare65InKYrBfwOKMsLN1zvpDzBn7xJ67Zf1+hxopYoMfCwab5djRyUFT8j16Njw0kxMewk
89TPml4qNeui37w6WeqaWx0jm9ppt9x7a6Y0vnqKKxBHnBdOLjCfDUojc3xNHZNxcHEN9ABjKR++
e6eXx/t6zwbVw8/qmRQXlXfdX9ArUhPmcMD5pgvH73x4pO6F2QMQg6x3H+DDm8XDdC2GOSJJ06lx
JF3/CEDJkdhyBHYULKovdNIOHAnb8NcYCRFo8YRBDEWPbAjkWvBhK8stKety7hP/gkYLRcq2Bh8d
ZexRWiFked7/E/lv+CeD5S3r0sWDCQ6axof0DJ2pdcDj8WGOtWjjAez3rxYlgoZkmWvvT9xew45n
FMo7eqY5EDIEq0IVCZ74xO5CGdDjQ5wyMvgTl/K6okMf3t1yT3ztnH2Q7ghBxx37P/HsRO2AVMdD
MFmC15s23ajsfhxjrKgZToKPD5QzLXZemHP4Qug1gF7H1HpI7gKzSOUU5cxeorpjumOmDUQbHADI
XF9xiLaVbdpvnOm7945kPECU5+GUIBsZp4vx0abcKuq33Tdedvv/S543Ayiz6HqZ8ijEfKBtFHHp
0+k6Xp/AZq51SoYc1vx09Syd+8aWGg9HypCeJ39qxK5wkYhOXjD8iBAww2xvDYilmZJw/yFYO8Fw
PJ5OOSNsOlqPbionSBXNr6NNumeHMsLhzm29zE/w5Z8WgSXP3pq2RpuJcUw9iIJa0rMp/hCbBnsr
IsRgBcQ54tIMkfJqEtpkI3noLl1qOTD42VIWn0y+vAGkXPrTdihYbVTDThJ7z7NBnUfgrt+eaqsD
cXS0j0MQQRHaTBtSA2UokhqoMvkPZ015xueGZTOOlUS4OAQ/YTaTPKoHPCsiYbIwwqUNGwWsmYbA
czYeW23vTF+EberkbNoFP8r8FlcEaOzKe1DghURmaVs7peXuYDIJUl/mGBkFMOJc/Ovk0kGIcl+d
nGKcja9D4xg0Loq/PFLhE6XRkrAVxj6EpHYgtwMED68rz8c4MQnZBukf0R1ts8dEhH6mrzrSHAKq
SD4Atc5oqh1dd3PFae9ZWihlILdN+3c6QG+xsPpWETH13TOEriGvbFN1Y7xQcwuvvHM9iNp+iaSj
YUJ3rnu+BzehxzMIGr8hz+08tZhrmZI6hSjWdZkt5jsJDg2UxoebKHHMssUDTLx8ur73GGeMwwHF
ecN2xWDX7u6Jis6Yx/8+iZukBXA6j84U4TccIQiPeOFXN0diE8QvX93dQH1TQvLvvXW3dphBAHvb
S9L43lMuk/ZcFpxcsxLHDzxNu3SCVdeh18VBpGh5JRhTAHRo7MXMT52Nn6Tx72ML31d43+0WzOQw
/HT6aX8ruTSSN96IM0V8lblcdQSSpjeipth8UFMExjZvfBamOSvciamKTj5dPTe6d7HcaXfno+X5
0Rqen20d+fGkzx9ROOuzGWZ9y87GO9VJE16sEi066gPuZo8EHH2m47d3lSEkrCka3U0atuTJceBM
OtWURrcbCiJ+mxtSwWY+dJDqAn+Z5E7VJeFz3gqpokLuhIOARhDF+1IXoPg2afHzgjt+6bsaEIWa
PozzCj85Mky6Qru9jE9DsN+8mFcQybxXWJh7D2/p+7fOtJhBMOL9sM9ntJjwScmPYhw+PkGX8nsB
k3VNvrp3gFvMcQyqBD1YnjU015dzl911tUUY0RdRfxFlN25T5FNA4T2620tgrjXHNzSEtEiimFFa
O62Bb/hTH9JV2eV3G8Do7L3E1sBBGrdZfQxJNoKNBT80iuiJAlVhvqWCLLIWo+F5EYyj0ySKdoUO
KrAN6VnnkcvoJSspYvfB6/QmDq3z57MIUuZ9efeuLJr0ZaTocQ15PHJwPiTIlsa1dwYOc/RRgrAk
4ltwbvmQpXTL5deOu2Rfw2shFr3CTqcmOOxIYluCvdCbW2Flnz7YUk0AIGKyyeOR5Y6YjQnJuGNf
5dbCMktoKsdPlGlpjzjyRwdCXu8A2XInhU82FPZodBD38jpda3V3TT9biJBpRkB4fT36qQrLIsSq
T+63S6R16YmkHLZMzvGFU3sSYipohiMC92DYNN629SnwF8KTRYFXBHcfDoqNSF0saUbb5uLE/omC
qBguCIo3AZsArrh2ulCvuyNtNZcC5E9NT+ha2NCJqWJdBVMh8FQh2rr5QnvBEcWhhlQUy7Sr7XBU
A4USylE0q1VnpLld3osYQU7ChKuPGGd+EQh49PR0sqfqbCc762xrCf0ofbLg2iv3cwJvzjZiT7JV
Wgfj0Ep9wt0Dbi7qS8QhdICgGwla7YqxbVcc9wkTKBnSzA/rwSUcsOeechXjJDyGm4D5q7vZuoDT
WfAUP2ZVXDKYJUxzFuJKT3/aRwgavL1oRULsvvZ1JvM7OQwFjw3hj9oretMEJ4oBfjs1yvv/Jem8
lhvHkiD6RYiAB/gKD3onidILglRTMAThCcOv34PZ2IjZmW61mgLuLZOVlUlUhg1mX1QNjcP/Ysbi
EgeqfX4cIOTckhlmgeSNvOwPP2HuFKcYGi9n+0wjQwmA6tdzQ8yAoWBJ0XKjkP9lG4lPmKLJSUYE
ALXpOTNRUrA+5pG34BjAxSP07XZdiKn2RrDy/c9FWK1wfi6D1bDUSAEIqvgowJmft7NAUoQFxQb7
xywhM//Vu019FSxyE4OVA7P4LxSveyTEiBv6ZHk192dHMobCULI/DS+GFz0H493tR11eVt03sx08
7tjfxV2gWHPqP7Xdpf780f82uL7ztzMkTmzqmJmTMAfn3LtN29nJltscHhf2/b0VPvzjwx+t8M1g
mOpPCVCtMPnJHu7tR7QvznQw7RUxGDHuzUb92LEOQZdCJahD9LDlWQWf9F84HNYHf+w5R1b2wFH/
chCUsnW/mUlZnOwlUoktGpw2epnI7No/tG9WDcfChehYfuo+pK40+JHOqOhRTl0U5xlITkkNhva2
biMEDj33yIA6uX7JjKacM2fXUpfU1b3z04Q//Sl1jRv56wU7C9kzKg8WmrKUTFhCP01SR7DaNxpi
OdyTnfejmhyMXWEgKl4f3w6RMdWtDYdospULN6+1WsWv8ePgHTk7Mim1Fo5jVLazzAuM3dzB/8fN
ClvBNCU/ogiI/AZOE2hIWmfQWj6eziNgzeqiwFebX8Yu985Yu8wKf+GOkQ43PD5SBSDgNWfUmQrH
JO6Mgt9xXpv0kI+esbNkz2nkptMBjgHfwDmTxSjxwAx7KAIokzDjP96fCPLZxpGDzULD5rHlqqEm
a21+fqAPhO+IerMoAxbwNOReUH9uyPobkSzN4BIfLzexH6tJ57zCGmeEgwo8+3Ep2xQ2wm5HdovI
m+OZX00PSGv1vBD+555NRJdZy7IhYnPmZH+a2eDzE0T8xcq8xFNMr6iWPJXNRfSBk+c5pPodM4Yk
VHETBmp2WosbmNoCPjlWRdguMKGcOX+z2zZqvuywFwFFfUKYE+Y0L8ReE6CIpxxHw/Z7K90cF8fx
v4PL5/gxeLIIeBL5fnbzLWJ0iT6f9YXe6Bq3p/WepxS7KUqut93u53KJr/JStNMje6J9cMyKwDxX
K2JDSDH8gwbkKfowKdE8CBemdTS2AgUqqiWiYv0aH4hd7afd/X58W81ppzjczw0dOCqvG+oSaOa7
BQmXY7D5USILce6zYVjn3PPuaHRScX8RjUM+ROmuSCgGmBOFuoWYa02Jzbe5E6fPIcMzbuk5fjn3
LogQCbL17+OxXyE0cUPLk4L5zTLZklTNo6PxmTMKAlo4WKuUxuWH/i2ILohdS/GoWebtvckDubcw
Vm9lZ4h2SCFSks4qJZS9Xn+kEHRjyeoOittYsmzNLiOw1ZHVCb+z0QEqvr5t6S99eqb1Xa4TNErs
aGFN2EFV2+c/1auf9jpdIPwXnRBRapE7cWXBU6adqh61xtP8xdNtqj36UUTnhlhAAfi2lo3uyOs+
nsdq10W1gspbxZi98wVzkWMXzGEstbe2LRg2En1RjOnCNjeRrvhrFZtNBoTRzMWyKrZG7iIISQe8
UlprDxI0S5YYmsdWoODTs3Py6LKcjxzB7h10FdRE3Kpl8wHOlfXRHRC9QF54hQDyFa6SBQhQO37P
04H3wuSPAcwjjBvnbW6trF1rG394uVL5FS3+qWFpuEMUDBDLKkB3eiKD4abyFeP8wcLEuik/W2+/
b1Y6sqvBwD4jCmpIDIphai9qD1mcvcmoesZbpKe1H/ZIlyMTYxmNtUWjLz2b1vs68zl37jRhVwQd
HWkTTzj1jjRRJ2Ik+TOTYznfXM3NHfc/Ll3o7S7Rx+qy24Tz1kgTPPgsCGDuSawH4igD6NJruN/d
HtWyOoQ5FVv/8j7IhCAGvMcPQTtxDWhz5mnczErPHCpSPtUbUIIfA630QgmGbGskhAe2a6N0X732
JjMAu4rYvkqxqwGh4++4o9gXznHj+cGV49OgaEVAgd7Boh3jef4dxh2nWWWFys0e9qIIM0/uN/81
Gk+fP3vHDWokxNCYt3Z4DrmbpV/DfuqBU/g89UdlWtWJvd+vxRe4xgd7eRgD0V4jzvTmOIJyWwBV
PU8K/nRPkU6rhA7gUdvX/L8qh8IKKGwHnxUTv7nhWrI0i23BmSIZlwsE0A4VCxuwCKgVKSuyFTlg
iwoIAoZ8thteNB75Nl0OD0eRiYdItZJR4GLxxR9o2BDdvhG3Po83+AjYOTL9fm5gaVEX1PZOv0oW
kvoB8f0HzQ5ExBa3GBcCuOyv3ciGqvCZwsgXDYsCSvtFmYzREEadwKMf7Wv3ZEgBqfISn9FS3ZGb
NAm1SjSk1fnDIp68K7Y13ObcqQ9kK+X3/a/PHAWZXmOfMSb67hxwCIC1EVudfNfCxpb3Wb+ir8kj
ptTOAzcwFobI0nE598jilfc0fLzZ7r+lyRLEDT9IrF6RGUoCBc5AvKxOL9bgSdUwRiCQ0bM0Htir
LJ5LFoqmL4NIgwWfgTXcB3+DCOvwXB7wrANIy4dPmJxwtGf1wtHwynuxa486jflluKrvD/AtWTvD
vJCpouCJCse2QtLNqhmRaw5cT2zrZRDHbBf962Or4pm/wzgY6w2Dgsc16e1EvSu0QtcIf6mHr779
+uGo6FYFixVdYvbeYuJj6fjxxledzdktRU8/ZxlcKVWrEpDW5cp6qV/R1/rlEaxbvmPddSP0TkKo
vEBHVgrEdsRCYa8i5s0OujT7xqr3SkUOCHCC5FaP/nAsF3az72p3yleMWtAyR1QTkIDC/3fAC2CX
Fm6+B1J8rAYc+8C7WOYsMYti43o+7/19eKyErzhbxmh6o4HfOqUU0qSKP7W5itCPyok3eeJ3GkQO
Z2EG75LiOjtKAp5QT99oDtPrmEAFkLy+DaP8S6WLg8chJkCOqZ2OV9DBgfm0dtdeGgp1Ya+gx2sG
8fPt4j4P1ZQumZ+iT48JLN5pRNI8JbXPoj/GZYgPLHw2KJBLSFMKbCxMOlx5NSEDnZ7X5rEeuUYq
fdc7++hhcvQmRuaxhRy5iqEK8vhPOGj8sRe/WJd0c93FpOtJ9M5NlL9EE+x3r22j9jZMP2W57/HF
BJAst5fhzdgBNEKB1C94Dxixr+kHD7RLZYYitmdNh4sTC1gmzNpJc6fBUcvKSyZvQJs9K75RBnHj
GJFYaVkD6taR36u/ZfQ1NIo1ocrbl3j3Itkvg3guGEAwS7DiKxui0kkm2c3GUnnnxqvyA2XxxxbR
R/oQ09K+QZVZIc0DRkE6Ks2Jg/pVRyjZdawhmPtq/xYtTyTg7bOXb2ZBTZfGmgC2cTi/IEI5uehk
I9TuCrFDC9nkXu4gYldhzFQ6b3H1rJjTdH7bId/tPsxT3i3V7BxT8+Mrg+LecEBZqojRizz2tB9Y
8aW+8ic8He3aoLUKAaWGQPJi+6ZxVdHiIecYWU/vY4GjVeVoKq2885hX/pfV9dUgZIVY0+5x6R97
fP9Kj4r8Xxo+d9XL6Vw1JPax/X+X0F2GxnvKz9ELE5OG2QvKsaItMCv5kOjkafGQnrXwIV6D5BjV
9/S3OJVuvilhwgAn7cXtAP5MmUxMfbHOHz/9V4IKG99SxeF2QeD+V9vR3xg+8UYCw8WGq2NQwTzr
NjEnGMIx8x+1LzTLaPO8in7l92yav0MhWmLNstXh+Rwwhn569TX7fq9QOEDYQH9Z44QHtbZAaG+j
Tm4TJr/gnFDIjs+AXgJ6+13Cb8BKhGW3Vla6uDI+ps7PkJwN6r8OWTW0ZOC7A8MvQGaR3weQ01Bd
F46J3V3gWxJYXx+FHkJnHxDKP8TAzzv1L+lPVYTfs809VDkaSI3qMHGQeYWjiCQh9K+EwRz61ezT
sODFbW09BRbjex5n8Rsw0skhixhJVVT6H6NDdxTLQf1TM/XSl3zqd2X3QYJls3pEIRBBO354XsS6
1azFeQR7RAwNWpJb/sQH45b+INXNx/UrZpip8/4GvHihr+FpPz2OJxSglG/bBWKY9uMHoyptRvOP
TJqnO8BW+wciWXkawFUQbVDEZCl/HkBv57EtoxR8M6J/ygos9fcFj6q1X9DogNmIh3aMIAcesZgS
PD4FFnp4SIRx4seese5rg8AFjxbwaEnkMe8E+v1ECEJ2wVMQ3gW37O0XHWnsVWdq1HxF/zh+iaH2
AxEk3iiBoNim7jWDn/KASac6lgsol/n4TeBRCA7JGv2LNlTU8SIHQ+0pkxBm5Te7BxR+0iwyBq2P
tkP5h8MablQ/yW6a7Vh0p0UObkWuxO8Sw+oA8I4XY86EO0YGuhd9G8gTss9R+gZ8A1LEeCb6PZaq
csJxYPgmC64oCXAvOLOZqB/MP14RgCOgT76VgqPIwWL0GiOHaldKWDg64vcgi/leYHFi+3z4E3LW
l3zf7yYakcrGBxNEmRKEHq8yvw0IH1DxBeDVDNel78x7IfkPI4VzP66V38dxyp03aLohBwlbOFQh
xX6c9uCLk1tBnKS1gdv4zJDtV3CCRi4U7J5I/bbRz9M28uub/Bl5yWd51w8kRw3TkP626DxOphyq
u4k4A+rmc9uqz/HwDBGHbspVp1n0Oo3E6aFdRSqfGSRvC386cfOS1zRlC8pXtAA7R983VTAt7GyW
4Fe+Xqg2UZQwtmQczF89WIwaGOIJtFariqnoN9LIOu400xagUEZjdhv/DFi7KRY4EJZGxZUylaFD
S4w/SF713X6MIqZA9aVjxHzHEPZJZ83eBb4t+uyDkF2oOFpEY4FW2i0+uAuPLn2pChZTagwhYdUo
NgZZIzLc6prVN+ntUAZIwg1tFZV+hD6jdhYJdmlMT0e7/UCwTB+wGhrPi9jlUhmYcFning+VzrxS
lCUbF5aqsRYFrmNAV3yLU0s4VjtA4Np0awzIVMN+bPHROT9cAUrXIuzwSGrT2TkCRTYQjdWTidim
D8QNy8HyvuG4+fm0YtEHb3oZLZ1qhY/jht7rlDEPAVxLP2CM5m+nBaDDXJK3KX2KlulqsYuZBUoY
IGA//Zp2Q58IHCs4AJQboepXNaOkF9VYOBcJ14pkSReFnENG80XDiQ/Q92ujfwL0aJyj2dWO7IQ4
Yvfd41BW+4Nmd3iy0+8GOcrOTKYhOMqHESzxbY+XYSWSddnrY/Sm2N2+ozAIMx43YOWcVhd2GgIC
+WbIHmljJf8a4irnFMkGrvyyP4E+0+knaIy0N6jMhdOvXh8Mpvs/CcUGd2Qb5R/ECSnQCyp+7TfH
B+MLRXtx160oG8EKDylyibWbi78qKzP791bcQ1BYE0ziLRzwz4kuYKN53FQcicVTvOlST8L/k/H9
7OYxFd4b54eny9Aew0O0GPBWgtQ78T7ZSWSooR8Zu6+pvTEjwYep9qNlEprbFx0XoyRG7GvEYbiK
DPVbw+UyROg84DTaGjP6jUgza8IWr6nbEV0N5BYlj/PUzG2pzWwBppqPURd21LQGRIf9xEKIAMgm
42WCqwy6wz5jue7lUZ7iOEaXy3v1sAfKYDQwrnWgIpv4nhMSNzy5bidDfwOOg67MfuDuNVjNrfar
PZic8d4Xxoci2yjdCv9eXCv9Ls88YSKIykBhK1RfM6UBBIoSZMUFktbvIN0ABWiuQSFE5mbnvggH
7MaFfyhXJPjqMOZDHLQelwg2j0o4qHvdQMqDuba9+BlQQz5EAA7Oi719ljZCHXcG9EGJdyJ+f2cs
JVBO9Bo6XzZ03qF+rtGiXPy1KvwoCC1b9U77XS/s/DTiqI6MSA/ZfbFUOhf/wfSoUR/85ILVXR7B
y00TapT5kP2lfGXFoIrFG3RvaYQ1aqyd+A/LrYL1OTyliP7pKt2mvNOrlLqUMuJ1Qjj6q7tEh+SX
W0b9kOFS5gIPCZOD39aK8UuFXYtdcAUh8j4OOCsBRAB5lweRA0MTCjPFjVV217o16tOM46CUCu7C
U6jm2HSLTpC9Vg/8NLFAmFyVX7tSXRbnXLLEvxFnlZC8SKVWXtW5HKUVGlt+e9gOH5rmE2fo9Zio
gmPDNpm27Z0XI1x1HCOq1n8by6g6NmpYtH5RO1UK9BjfMfWEibIERpDkz0FYZzBCfir7/ckSl+jh
PsZACM4znlCcQPyBZEuGjfP3lgBa0418ajU0kAkh2K09EYOCLwTJQyWpop3scKQFAkrtFJQxy2ou
AgKiTXmkVWngGjEvg+WAPK28g4n00WKfPk+T6rf7WjCItlhdxNqXFUpwWkbClGkVfS2ehTP5Gs4W
FxEMCe+NzOJS6v9eDtoU3ZLpF+ZtGgykJXpdvRmm2VLO/Wo33nRnccBTnkLD3JHV4Of0oBvSUaFA
FhjbQCeq5PXgs5rIUkmzp0XsQCgYP6C2IvkvfxLcyB+/+FhjSFOsHPO/+KMdQhpUQHtaiopthnXM
xCBs54EW53J+VK0/bAm39lzg2zLKYGt+BD4SV4Garah3Go4KzDrRt2mX5QIzLk7n+xZx6d8u3ei7
+j/DUneYpXPnJdHm3crX/itBqus3HeiXAhg8ifAt7pPT4ibJ7MkIeL1CVmZ6dul+n58xNSHRKPHy
FU/stf4lcpkh/Rzxnpxo317E5TfrnhZrkdKygTr4vDxi99Xhe0V9wU5E/ZU0vqaGkr6Jhk0HSGXh
QN1ulRVmH6/M7Vaapxc+jy36IN2zOYqsh/jA4qxaveFi8R0HF+HNLUS1P2CFM6ycFUZim+iAhwcD
lw0AQTersKEI7+mfygUSxHP1BrjiTbDTIq+Buk4jI36ZIxAuVjX97OxB/4yCjud2qDJb8oFU30dT
w30hgNAkLM5U8mRxosbwMZ6eGyOi3NTI6GAigB0wD05YtCiRg3Xf8JP8orImBea+Qw+8+iJ8jV+F
sCpg5PvdKTt3w6rt1izAa6pNo620KGS56GLLhxIuXSh+xlRo6DZvKDgzdLVsXEy/XryFxDVa5EQd
hsbqMSYh0tEc1KcfF9Rt/Q3UF0exXeQWB2OP4q1TdHaEoBFYVuHybfgykZniBscv+cICw7I/97cM
f0gmhTkyQcnx1boAmpxkE/slHIt54/xsjYtnY9HNfMEHxl50N/BIcacJUHhDmFvfi4rdz142+Snh
nD1mVC33kNAFpmTH45LQVBGknbbYdQkmvEE6BAOdBLGOJd7GZnAEpXMD/Ulhzs3oaJWSZOzqDMMz
lP4YMogvfO/GQ7dS5I/Hw29OHVFLCgsmONQd75nypi5TtOL5wugTt6YjNsHO4Dc3xUP498rLJkIB
d8DiiaDDBY2LcB2faDNs04KlEasRzizNsOyCwCtLVSX5fi55dzI9gRYIJqFjyStgQ3pTHqS1dmx/
FCqIXdHTYMHb+pKHxtIMuxmclHmNZQpL5NRLOmfTH9tjTLXI9HPxx5hk6jelzRKxmP2O2Pzd8ieO
MNaD6kCyBeR9ETO+G+AwtsHcle8NWRJhkRtv4jluOHSkDPWOnoYpuKmxQpqe9hASGEvYMdJ4dFFM
7oFySFa6m31T1miX0kSv3aFjVQ8G7hoZLrnU09OWSN9+shWzGOxkA6aTYb0F0A7P9rn79zm4cGs8
OrlhAx7nsm9K40xXQd5ewqP8eR5xfn8h/nx6GnYiszPkPsGN2tDcEHBFmjMak0/1Wq2TzeNabstD
AZBpo5VvnJrfB9BnQHarvM7rZkW5HvUiysMzpxubblu6iO4TF1N6L4qSdM2HdxLq1MsIPwVx9VMe
Pl2oOZiWYhaxpaiG8gYoGQLL2MamcofvfoWFqkNZH9uUUH3qiZOvYArcu3E52tK4jmZpXmLBApHz
X65FxLk7dgGvih1yxpuK97y/VMau6r/nBgjnRSfInhjlUqyeBmP9ypx38mUqTqoHYnkuBJTSKxw4
3jcKIIGrQ7+IcgflEVbsAvSoyP6n7Ek9jN87X0sD0DHWlPw2LM8N7dVjdpNj0lDpK4x0msIFmeH2
DGe0uB/Yw0DZgFAlypY2WfX6vZTs5T+YdrwYCBSKtcRhr1znRwFeQ/UZ7bKtKjtfTACFgnW/LEiO
eUXnHjy/F9ncjSisgAdAd5IO0OsUEZOJGufSalup6tybCX/XbvmsN7P1ULXtCl+HCkkCjhf++DcC
ME1zE7OYBfbbtSH5gxPtyuQqEWrpI2cHm1G/CFRIL5ZOvXaxEVtE///F9cZIQ/lEBRRhc32jV4jE
2ShIYZ1qsSkkwM0L4G2auToiAF/66FEeToLVEP5bOKfd65PiqI6OC335gpALhpR4TyAakv2xeJ8n
rLEYScA7G5YvbYn6Z5W5RR+MQlCnXqT5eCdIqlUcoip4nRruC+DYeXhd4mn1finwWUAJHeUHO6Ym
iAFSG5umX77oK9yGqtFOAoBNzNjhuZiUDLt2r9+EzJ9C9rraf/HoNdtx04B3cwg8FOE3C3/6Fdd6
GbD5HjV2Z78/6MXptykMZaeq8SlAy0m5imynJkceK+hdA8vvPgU5JrofiWFnIvbzfNnkZfW2RVFZ
86rFCYX87PpQLGEpMT6TYZFiSqUBav0Zn2o7K+qXZ5V9wS+NhZJ5pRml+aUi+/0C37aFL30qf7z/
R+ryW9EixFKAyo5u1++jLXYr6i/i/xziBFUCxYq4B+QCwZMZXqbhxLHp2L17vkdLgRWueUbjDes3
+4ydq33weUvSh61JiN+HYrsVUrfNluPi3rJdgKHoqv/BWIzd1k9po1MVfCSNXdaOyh/+G85K5bWU
1Rs1p608a/g4/DPzi6aDGqVUvKFce23520FbwW4Vcg6b2+jydr4y+OWf1taO+AfokQ+rUb6/sgAQ
OU1hvY5Yc2j2+J3qQP7wmsDLLtG004uVPoVoF4rl/u1BWuAUWtJ5mlxU/XeYGXmkJnBd3YtDjpt8
pi1GPIEy0nvvwPZAfxwW9gScJnkYdyRekGypm41KlunJKY4gf3ciJuPVRktsPP16S3kzIrOe/9qc
0300rgV9TRq0YT58gKFylF/TqfoUdxhHewj04c61lgOkHBjcfPeU9ob//CZaLHz9K4ttM5iQ9rce
nqA6TRwaWLqpIedPlOxuBox+XhAvZU/7pgjiuVYq07a5j4zgDINVT0uNgRlpJgpeamUvZEgFWE6a
9gOHhiPJ5rEqTiVm3CuGNVoXCq+lKAZF7JicNpgCOypmLXpYC+WvensVNIeFHWMXVM78+3fsgwsm
FDulT2syI/+QxdAeYX90cGnJ4AVUs9oDP5YamIDeiBkuLsJJRKRwjg0fkXDBfpf4v6yAuxQvPtVf
T8N6iufuFTTlWT4ChINPz4+VEfxnc3ybdnNAkd540DxYOWzPIL/rz9AAO0JwAN+zvcpg7Vrv2x2d
3RMQ4pCCJEE21/G1t9PIx9yC11c8UE/vfUCFXjmy4algsIPlimVOdoc/2yXZFHdZdGvWQabgxXWI
H2jaOhAdga+m1UJ1YXzriy09MkT0trUG0W37dQFNTlmK6jkablQdNIcmg98rzYz0O2MiMF6SoAPM
IjiW2jmG6/gfNDLzvR1jpR1NoEM/VZaoa6Xdmv9SfgegfCqdQd4wOMr3OOY0IYPrxEn30uZtroGv
2QFFy2NaVaCKGdELtrqbNT8y7tXidw7tCGoGZ+s+t/wDz8GK1ypUn+tETfM81cRFnONjn38ptsx9
xmegxTaiIceBCPU8NjhJHEZY6kagN+Ejops8mDfjSryS5KUatCsB3LTBAdRRcwe++Ztu5y5jCYb/
iLkGvx75xt1V35m/Ea6LilvveQ2D+plDGxW5PiEv6Y1WGIogmKeSCA0nupgQbT8QN5RNz8yQfo6o
tIelKXj98yQqzCvktXrpPh8sSEVI585xEC+LxTfRJOFQ3bPDiK1dvMe/BmsON2M7m52i3sd4hl36
9zQTDtApbveLaVmv4sguvyosNrrP0ghIb+o/7uFrLT6OKhX60zVpSumli6+njsktUb53Jba830CQ
gqOtGWIvIotxQBTOJ8Kk9ygcTdo37OKa6D/+DIKbmyH4dHxkcUADEVg92XjI/DK6C3RfHvo1ryMc
IOwphGP+hVbwVG067tOTqf3TdWejQ4heXbtOEBPO7SLaZ+8dHiXRiaK26kCng2ePv2WcuSNL1+Sb
d4Dp1SL3Jc6xNDtbqifIHrS1RhboeE1fUuAxBo/Y/AEFIqB6qZRzHe8FMchlPxeRKx6/wGsEGKLN
qpKw31GhcL68/ka1hAnpsM8++zHMn6skCbEvauB+n/pnQFBt32sqm6fmtuHEugpb/KyLm/CHPjuY
ZyCvydJgDLCgYXae3yObHzyNEMdyc41bKvjQa9bF4mG8GuCBXwqy0itqF4EvuAv5XP2wMQISYJmY
sIzhiEAgFDREpCXbaPz0IJjnpAxz9pNAmR6bF3wI0hgoCzLrRKi3Dw1wXNETCBSVj19ZOQn1KQad
zW8Z3fhglw9XueWKi8TlyOApof4JI3PbJQ53v/nH6P6xlH5VCP6vjyr9Vhn8wpFnL4gcNDlJFsiU
txpeYFCfm1DeFRSNhhzy0TnGHdwfHf/SlbKexEDDGHgJL1JPNrnuSskKwTJF+UTflFlKMZxq/PRC
dm/oJhkeZ/ZrWGJqSHqeGmcs/vTJMzYdlZvAoyDNzW28MP3goBRDd+Yc7cGkgORzDI8ZoXCl2Cxi
Uq5dIj0YC8TCV1gKibUjt7DYnfcLnlNL5PPkhaUbNxHGByM7EA+DhmP1Enxqkiw6Pf49dFfEdoaV
kXI7Tu7ACSXZqkcYOOBzEuNbvhPNIt3SAYQbrs6XuUbTEcM5g+2TFFIUfmYA3WyiycsGeinUd2Qi
rOeZrDHe8RpSPvVLYjiPJsDZyBD2+mpYaQruz+7LIA9+YKKGcdPgLFo4vZAvHFlassWn6g7zlH7w
s8WGEQiRdGSjuT6xRP9sjjLakc2sVLaQVm+UnzNGw9quuJfZuY5mpYca7mSGXLfN6JnExsmuM+Kb
V1IpYRnwdh9nHEDjbtmYIFEeLbPZLse/5z+c9Rb3dBE0PySNoj8/EZ9Y2PSoFfTvbtt9N7+q6i+j
W/NwpY1kOhMw/iXZ8kSRJlEAEMCaSFE7BDHH4wtgT1sNzFGhtQGk6DJjAT67HlJRN+gHxi4vp6v8
QnIf45ImU0gGwBSL/U/l6eN7Ry0qUODqR4I1zkN17kEwe/xrW4ivn5m0qYUry41PiGSxjxVqRsL3
iQXEEaOAcrGt6zMtAaVkV3uVDRslOpqMsnT0MoqwNricx7qiEAifNzjJbFGt8ys4+WKDfaGOwvMv
7+urPcVmgB0kHPPOUyGmmoF0XdyjrYA5Oor1f8ZiLjUewqmBfysRoS1GMPUV+596298gYXRfzNZU
F+hPMMLECNJPxrwsb4D92KVmzX6hzBn62Sm47S4U3Nl7dldMI4+alEIqIYcCUrOBhdXR288eTiew
iuC15pZ5j/kT/zE5hisZCy6FB+EFc4GVIN1F7DESeC80KS6zob7wVO1QIt4NioRVMIsRL+TdwHMz
m42FdxyUt4yOZrDHX3meXjKvYULHlFt2im/gJogwCy/HjTi3SZU968s4T0puLcGjsNozovuce/2x
RqOaFafeGU4zP25weF/jT69v5dqNem+qwkdh51KYtHesOMcSYl7bbB7639Bb2N6+FreSZILYpAq7
ip2Bdyg/TmN16GMnKdZ9fpTS9aDhNW7AckDRR3FF0TeQ2Dc/mov8DBTm5EbA8IYHAWmBC6GZVyCq
9w7cFyw5qQ/cqCeDftEv1ry6qjqLjC9lAIsD/9JhngFCNaNwOxwmsw8T3DV20vwkQg4Rl8nM00E+
ovWqBL0yjI8L12wIeYnVC0veCFwQnnsp+RHMHUqF7KtHARJxd1oBydHqkArSpMAEVk8GMvCM+pbc
FwM+kAMZ/X3RfuEnCOyVXsmdDzBB4VdJ51nEsf0aiguaP7C1R6qhe8n4s3VZ+aOWNf3saWvDCk7I
tDSP4rpn6MZ+lNccTdWmvOC5Pv71lOTqjnNf/rEDMTg1DtFwHlW3/xPPmraNmR+f8J3sXvOLTI2g
MBnEgboD+SafUe1o8UbQoMU5fBpUzScHo05w1VTc9tsXH4AACPZV7jqwOQ4PjRAr/7SCCbuVofQM
sBjGzQ/uTvQbwbx1om2BC+hpEaNQp17oPShd8rRzmMzS2ykGGQAxfOmOLW9tnLB+RGil9BQMDBaz
cCUmc6nMVJfQYu4ejzUmYulJOCPhNvGhBUu6Dl8J90W9RAQyzhcDCCbrs6dj9btIHV5JX5/NH7F0
NSFkBbh8HKJnQHueGaGKfgYVRLM0izuXtyt28LLEyn4+DmXqDTdqgsf0y5enf7iJ1aBlzGYQiEvW
4q3P9jTcPRBLa7MPKP93GOjZ0NrZcDpTajbY9dGXzlY0Y7si4FZnJVhYSXCSoFNCCnKq3wjNG+oo
LrNkBJAMJNSB+Lg8ihcptNg+kPgxL6xVicwfQeOw8v7s31/jY12YIctD7MuQkEueshk8jwxF4azB
XETVrLLL5+lJ5eUBd7LkOcIUP+TrlVZr1pDfBcHps5vBvrIA7EgFwoIjvLQDuxvCr5Ru+Zm6X1Y7
wh52Mdkv9jPkLzAuwi6lsQF3pX8xbpVrRQEdscljBZSDd2DA2R189je7kEtA+9Jchr8HPsA0nSyA
mmF0GsxQvtBE0H5l+2qMfbxnkEagn52WHUSERnOk9qfdzfXZeWAmq22VESNTrvvmycSl8ftkmcq3
xeRXygZvOeqKtHGeZ3Ph1ynVef3NS+IWpcATLLee8toDI0jirwZVBFW1k+eq/NfT6fJ3+a/9eM2x
/8APOCUc7R/JXBlQvsGjVA4oFrQOonDHR+cvjuo5+xT8kQbtSzk/J8vE7nvfSm7um8O2FIkQiEnq
lNu4QzJQlPf85wg6+JPiX//0VM7QroKuh0QDkdcFluOXHl60muJt73fyJp8p0b88CoW72bkG/5zl
B046blIaAPySu0cVlE/HCWqsZBCSnXRTQTBmHMbfydfPxnxBPaEoTJYJG6h11DSMDft1xryPV/LJ
bmiBzQvlz9fbza/j4lSRQhCURkTJ45njpmB4XXqWJFfKDwnzJyKYWF0VCGA/RRUyOBnVwIjX9cfi
sUvzFSbpJS1dedCHk0oONerfiur/rwCk7pbZMZKZADnMVTt5CQjBjLQR1tR+7wYNYtzl3ozQoxlh
NA4Eqjz7aiGGacsHq8FMfA45CYxxfOnkqae9jyqbVQVtE1hGs42+2Goh19erEbPuZjsxVL41Ix+Z
cnBb3R/DXSH8oHIK851g/F62N3lYA9bJ7DpbNBMTIAInrY8YqPz2eDVCbGEnaV98tt+ZvsxUH5Zl
xk46AzuzhAPOVpNxNsgo8xzhn3AlMkUnST78j6Pz2nEUC8LwEyEBJt6a7Jzd7hvUdrvBYDDBBPP0
8zFaaaRd9WzbhDpVf6ra8OXwJ71wWj7U5Yj/Ed517kZxAmpmVxZJlod0n2IbOxq7VHJesQukkzx+
S8V/MXjHCyp4dMPYVL6t7r2XTEcxA2rvG+UO+gaXxZKgLDgOmZnZN9gFDw1sFmWeBidKhaaz+Oo3
ejfPxU1bHPj9FHYZi0N3MnBGpRsVDi8hEqYGf4hXqhgyyczKcs24m79oBZ+uPvHYWUKXpCI5l/fq
xHsRg9/Putdxx38lMIrz9rL9TIJEw8zClnSffMTxxUQDr//11YZxX0U87byC9lsRpw2Jx2eJLeom
pWoXbqsGrYADcpYU34Lo5v3s8XB7MrGSky78Kemh7VB2cYIa2OJ/9fT3KdR2QdmTqj8j2aVD7X0+
c9m8FtWvwJbgmMZM9nh3KWQp+BNiu2z/kliGS3wBOVc9i3/danIgWOTRInxzJdIohte8fvxwvD3A
xye6rUI66Jx0pqfCzFPncv1LZMU47bU2+fsIhjNpdok+/zzdHDXKQmYinlwk0I9U25EtOdXETTXK
Van6Ga9/67A9UwAQL5fiB6pM+5LRqHb92RwCcuatLhy8griySOJIqa8GtqdurryJti2279AJcZlq
qBP/i4x4n6MTDoVEHyUu1RUGCM5oX95Hl5jgHMY89wmVSSTYwStO1ekDdZFXUwF11E+3YcJjwcxM
c+XpFuJwB0u+ycnxmf9qy4+HXAdmg+wYRw1iT7f/Zg4NtC2P3DIRq7YGATNuuOI3ek+v8yuqVWo/
3PGf3DoSFSuQ88CmlEs/b4kbMn6jY7qkKZkSE6/42T5xKmuBi1uaf+4Fe71iV7G1dXXiSKYRhnlb
DXDyTLYDODe28NTG6AAzybwHK2j1njqrN+8l9KiI3hTrcjFL6e7CrwGEkPBrM3j8vG/EBmKMw2JX
RvjUuVYIqU4vYWW61BdQkHr4knkilRXMZ3k3WONWeSJMCqtc+B4CClu8kpCdD9o2xkpvCIwumDzc
uoJVRWOT7wEe1evrwyIAv9wZP4h0Gq4OCX/CSYmsd+z1o54Zvm3R0wMrSDnRN7r9FSkg3ykeFh/Z
hYhGkP2C1OEAadi6iq6g3iIA6oqdiQv0qhy1Wf1X/6AH/0rWEA6vIwKO32zFWrI5Jyxn/RA7UWWN
DFlM3zxW3krxJ50raeN//wD8bWkxUwOj1ggY0jbCVA6HWKD0k9eB3sxP2fbKn4NV/vURs4QTsRmd
FbmqU3zmIUvDXOmKOEN+LUK8CIovomZUcW2DOHApWYStTc6vY4NsXncyhUPIfWioS6HaPZMAqXZK
I0Z8S7TLngE/DV5Uz9GXlN844AiZwDxYM/Gky1HXQ/bhfWA+VAHtHfnjSUXwFpk7nTh3e2mHE3Ba
7pDMqHBTZJFzZ7BTRdhftPNYCDBxvN601cjR3WRckoE1DMeNx1TDaSYpAVdaI97vRyFseG12bkJd
wG6yfRxf/aoPnScbhVO/yD0BuFOeNsFLWOvlie28OvLBXavaMZ6mkSOxG/ShnKQBCrvZRLHTtd5b
w4/xvyOtej+ORkhZfvnmXVyIbH5+njUzMNihzHWH/Fnqf6mySFZRbGt2skZp+8sQpG9kHD+RX3QX
oO6edb2OziVi/pBSG6yExHYcT2J/rnU/6+fqVvyNifWV3eIbgOqzqEorVt0M2Ifegw/LmZ4spJGI
qei3T3BlrF1ulzmiUAPIDsJmV+0AZ98LKEKT3r21iurn83A+C5WjL+X5nnYY3zGwzicYtTKbNv+V
We+/B3RfbOHnqjn/DFAjO/9rShu8ka9zzWDBOVTBL2yupIA+fMpkKIDHyo/vR7JIfkY26elmitMX
N1531huhaCQvPv1WQ0dnSuOd+CVYKcMGRo5dFWj8Wft8xqHcwDdNUI1M1ZmUkpzzk6n8WktjJmK1
2Rjq4nW/8XAo7mLs1viy642EfQ3SzTWFvZnNgPdCZS3hkB9ZhzgC4gL4mcqYIb6N25AE3GKu4Oda
IIA1T58zUK/+R8OC46D7bLj7WXhEn65ZWesysjcMOw9fnbg68dukKqBwvoFMVKoriB7IUU4bQAQa
Y/IFqF/HTCgygLsQTSVrF4Y5fR3H0+jP4kqgA/3Ra1f+mpCVUtqxYecvZJXsgDLaOdIWJqsW0GHw
RW2M7hR1RMJ+jsHFeb4XwKjGuCMXzFb2a8CVM3LhZN7U69acR20g/irIBIzui2veMUkmC23f6zQu
Tvm0qs8aIQXH5nv4nhDaLJ5FmiGeeGKTzgkKibelbqv3TjHWIXZ4Qi/qzauxkKU89zSrYCb5cyZI
y6J2jcUbB9oWHpPN7mmLAsE1t9nHnU5mJca/atu0M6hlszrlMQsVfnhSa/AqvuXDKfPZsFLCYIIy
cjUolvwz4vSb+P7EwwIycsdQpwFdTx/xqn1YSWU90QGpcEQfLcAsH4EYvv1XhpRMnjWRB1wEmRpe
HzKI7PyFIeyevzxikPTUIe5fBTtN7GoZz8CNmCq6MwvAC7LxDiaKqMHVal/YcrmYPDm027O0YyN3
DwS00VinfpicRJaHm7Oomalb6fuh2K/bJPEL1teDnwMgfY2UxvcIlKGjCh0o5F6dPRYSsszPpjNH
zTFhpTpX+bMfubWACcH8HolYumw8/Z39QpzwR0Vt/7gDEu87+qQF7Pu2OGuoeAif+s7I9SETiZx7
ZrG3U2NOm1zYXJQxeyknIT13CkCaw0eA01ahDjTT/VxHVdJamefYM0yn3qiiH+LYwR65zZAWZrvn
e60VzocDr2PTuvPEShH77NuWSTfCnD1YRXvF95kgCchT9tAj9oHVjkCSMhcIdPIHgkLrEdZ+89se
8yNOJpY8PoLRvZwvosz7oEDtrgIip7s0mUO9iTb4pRDNymbVSdf4DurWjR+GLks4yCv0wYg3XenW
mWeMJ4HCYzPYgFr0vzkZDKzEflyxHsXxrL1j83h3Tky/a0yz/YTeJSYH1pWWtBrNHlotjv1OsIwd
vhEGgOQ7/aIljG4JuzM5fjs4MTciTUoep7Ql2BQFoypXxY9MyLxdntmRoKHh5qH0ec7Nv8RBj6vM
W+KwgNdHV0ksb+UbN9wwkAugQ3QNiWXA0Q51kZwvWNssh6OV8lFs1fBLGFjyMQMjZdt7CxGGzBhs
7kprYUz2TyzevTeU5+eVZQNg9hEcSeJk2EyWSuWlN0hDQMQRAj5CBqI4BFOgMlFGDXzlxNNfWb0e
sbQyDMrCrmY4Zp+FNVZz8kSAI4nkXkOGVJ8D6oSCExS1ubIeWdrl45KAdZbYvRB+Tdn4KGy59SIq
m8xldX1kcUTFxfwTexq942EEL8F9mf55jcxVGO86UPICmS2OdtbX44BtWAqHkydz09aqw+UA+A+G
CsWlnlQx4BB+yQtScuPnXy2dCPCVGaVJOY7plZLJGh2GYZ7QhT/TZWwc2izokMTjh21Z5uFlx3wt
PmnhPo8TsvLsjiiuLx38bZ/CzUQnhLhT/AjHxoU4qPpH5fF3TAVbCf2joDiPaxIQGOfTizQeST84
k4CYsHKTTZcybdnI5gb1L/0RMMKsdYQoT9ckU3ivSeviuf3wetH092CxpHo5JpFCmk1bX52FU36C
EpE3tEck56AjJnIuS0Y1lXxJJKskeoiRIZpFcE6cfvQlxD7wjM2yU34Tc++9GUXWISonBGLGDHdQ
Vo/xOBLSWKR4SKWIajhTEevXFAkDkrLCC5+7KN+ld/okc1d+iZAX58k4SoPTBFjCcSLu3uv2PZV2
jyO4dUPNiezKtNWtOgupKOasJYMTCTXCa2ZXetYy3RipI2vnDJWtYil/Oht0MrKRl9nJXPDCyN86
UxdtHSw/3PH5fYtRvy0yWPANCjAsVhgGxa34WY8889Ov6gPysxif95pPhBYR32gwxbiCK3Bh8gIy
jCPN9Jolo5SL7Le+4398LZ/vfRfzwiB2y94B62Cf76u2BpgpKrdH44s2gPSwwUUTkz0trMW9fTHI
n5JnLyNQyR/u9nBNnTn7kG4KYFsR7y1Yjy1PVjJ2F5xnsMESouDO/bxJ6WPeZ2ib04Mo0ibmUyLD
+dw0fZpIcwRsOk0PdP0urIInZ7nihmfwxRazyssH3BpIVjGduLKKCEIx+JjbSW+RBq34CgxjZJXG
ziCdBpKKnwSbYRrSKaxJOX9KIzwbGtePusuABAnJYNRj3e4xRJnm0TI+6Hrq1KrELzVdNYlgD/om
NWaEZkZf5l2lUDdXGHe0CMBAcEmtaik6SQGMVK9oUdfYxiC/WVfJLXt6aUX+1jSrLi91Icx6jmxC
l54zJQXfVD9ejBI8NggZNlfdE68SIQLI2pOreeRdpjUpHkGVeaC/YXuYrKIADUlM3IWdP33kDFVJ
E+aAtbweNlyWZvoaruvQ1eOvtgebdUfp63tBNUhEnLgz/S4WDPw2vEPc+/Wvme1H/p+DJQnOYflV
LqTI6lccpNoNmqk0vfcfzN6zvOorjjfan8+WeSX06Tugh97eEJ66tUm3JDjQ94/q0rXeEAcRx17s
D2gz2eSLkIacnmtxG5j7R3bcQGWBAgwBD+h/5oUl6KX9SrDX4VR4zN+IGhESLtXR6bUWBtYEa+gr
5/nTARSYPHzRT47R1bT7wetEF3QnhXACk2KTdui+pYAqHL8c4WG1rAA1/GRXCSjzPUBDWMhbD/LG
fpaXr1zChbQTCFDcZHAjU5VOCzR816+Uufxw2x7lLcVbinyEQBFqZSYJv9PWwPZhvX2twasn0f5l
onMkOK+DWcfmgYlSckN9azSMx5yjN0ZLnRcGkcYvtuLcZxiNzIXcj8gyUhoVvRMUApol77XKJ3a7
YMJLsUQARjQePnH4IuDZU37ASqnuZaJcPDQX86SfKeE8jFR8z5kdkvKu2mLhC5or3SMSxHiRGRzn
AuF1H6+k3HZuXXAdZ+WvFjtK7QnaWYBqf611/UzWZcxZGqOkemLtWcgvnm4nvxMLW6H3Zob2J9Rq
bCJPtNoovz+NRZQEp4p+HOrVQILUediODjDMXrlr/CbVXmSneeo+ym2Tj6zECM6gQtJ2dAWAkcCU
L1xCyLiwrkXbcQgYNo9w3SSLIrsL6teQ+H0Kz2cLzIgMujP0iogzckgX0IJvYQmu+bikX09YOfij
aX4nab28jjYCyqO0B7soZ3o3pZ3BVwoxx7dDQPMAAGJeq+ZvqszLDSXHZLdMu+mfp/67fqCXdhq2
9mRE11f1Dri6+Mk117gKF5PZHEJ4Wb9puuBfYLNN0UP+9eLU0m0lv2T058OagiahHpER/YUMXr5J
Qk03fSBR6HzEiLLug9MPljaxPvLfcALvTnKngn942M9sRQ8m7bPyZj4tYa6jBITVBcg23fwuDmjG
FVQGTqMugTr7DXqzmpGA5Pc9rWDVW9pnke610ss6Nz5OfgeUFBI/N0HlTwlSgwgUFE75F0VfLjpd
eQmfLhKgsqZ1n21oLlNwG5MSyVICExoZXaz19Evqmg1DKVPfWXUI5Sq0P4K0bbgJgwX7rWS1beYb
AxuBaqwerDhABwfpr4/vdhDRznHna0QGzvN1C42/p0EF/ELNEVuTM5sgnyGdxZP1QLXXMm7s4IPB
iz5Q2do10ghp5eSRPRG13Ddpgw19C/TDMnTp+nMmLeWBlAIioMZeCGqfvtlzhfYNGI3X9Vs8qcMG
6qiXN7VuYTkaWbhpuTQUKGWu7129NtH5kXxl2rl5Oh1QgZefu0tNAd9ov5Ozmk1xF8oH1MHg1fIX
IyhYYYnvZxdeTM6xgO6GlEAhtCcGbco09QicreYovMlqLXyUF/rTm8RsSnU6HFpWMqoL7AaUh3jH
bsmjgbujxpnty4YjhN4LzYLptppD0KzEte/oby0a1fcVb1rMQQQBRdgl3mGs6NVnISZsoHBJFpog
GL8ZodMe3nsVOdwIydsoPXFI9eh0AGRhSzR2ZqWOiL3lhQ2YGIyPgQxmqs87QhYQ1ZZewtKFe70E
A4hoj/BV2xJar9gX4TDo6lpX662EfRrC2OAQoEnzZdLWvBB0TPN1sXkxR3CKhFhOwhbqA4mB1QHV
wUYODpGrP8JVf4/XhgnQNG3+7us+XMvthxgHtm0hFVJAxMge6aEk8Bnz28AgWV3UBZ87Qs5nQ8gB
D/CvetYBFrRioZrIfe1It4T+VLUbIE4Fwi1ZFcNCSzYpfBVNAI0N5hNWCR7T2WMWOb3q0aSg5qKF
5NeN+UYPV4aa+mWiaF4EMs2Q9Ufdko+hJV6oOyJdc21xFSFjMDfycVgDwLJ3ffzQkysPJrvRxwwS
3RXucnZB6sJr03zmzJ/I6N6osgAERyHOShbnvUhkXPCREQFPVlgS5ckq7IvpvajnrT5VWxscIa1J
XX1tRuQi8QGhE1Sq9LkcSgr2UFx9yMF4vjjfCmHP1Css1W9gQyPGI4OeChFmM69ulXHS20BoHXC1
yAKOMSmkNXV3qgGXz4X2wJTG3MKk8WINdfSFuugp4tJmnS9Q65rLFC4S1OHStootvHKp5NLV8mdD
sGoASIOlYYLsvVzDHszxKuOeozAuxLEVy3fmtgctXfFNI9nWZ4aPxDCx3tviB40Q7GN2DRHzY/Di
vkFKS4fhq9uCT1TfWYBuMSXb+v/XfNnmRmfsfBzTzJZX8hXZ3mmypNOWNxDlw1IBAPBSV9rTg33O
mqvtkdEhQ5fZHBYUt/rcBa1uF83iZXf4ZKbH57g2h2Z55Jj990+BgeJD6hJo34jkPQLadWkW3QRb
WVGRH3/Z+XmsttxUvh6zCdYIhjkC8BzaxvBK0uq3duu3CoGHiSftSZuaHDiDMH7pCF2PuRPBh+qW
Pn+f0WFA1YPAhm64eyOGuiWbfh0jEUfhMeYY9YHhPWafTXQAlmv/lLmxi64FtWSDPTZzkPU9NuIm
DZpDSCtEy3Qg0TTx9EX7RQq0Sq7OTKbN8p7HYgsZU231S+zHf4gX7wRMxB4t5yHxRhLpt16LD9dY
5V9vHIzu25rMJiQkBimDBsa7gHpqOIX3RjTAQh0nWerr+JcGrlhQorB4BpyHn6u6QVtgTpXl8264
KkjQbHJqvfT8cBE1XBhVoWqWzYzRBebVijfJorNsbYwNwA2PE+CkOdxUmmHeLE+41XOBVJEzC39+
3hCI9ez59SKG0oE1Mi+TTd5YCNeRBC4R4vMGfdW/44TUEb3ipuvWyf9gwTfKAiE6kuNukbMD/opK
6/5yX4sBi8DXy8W9DMrgFioBTuim2Fs3n4yWUzs8KtvJ7XlBhvfcRCvas5vAYH9gEot24PzCOjrr
XyZ5rM7rL0I2P2GFqGWAeqS29IOD+7UGQgmd91d7yckl2Q5LqH9Xp6v+NraA+D2Sur3hVV/kQCRA
UYtw+Tqn6yZaaDtymMs5aEh4JGF1ZWjAm37sEM6RcsQQ/PJw46Xg6+uPBxWzMs4s8vwbNVTbfCO3
NuqBco7tgT4M+lwIyrM4TjX1BvgKO4CJceSB8tGWbfqnnnrYrBIfIAtJSrWrtnSG50rbjAIkzD7r
1Fiik9qXjFzDglZEIjLhrF7AXYCuygDtiHnCHlLuOWGfrrJMPKN0AIgmfDIAFMXNvorvKvWEyMeu
gkxwCoVMgDQQOufHKVnU6+7ADz7vwLnouJDljB51G8UNYQd2vMQAxG7V7+ogkzBxipfSVz1HMixe
JxucZhOCOOYT9gL2RFFA333JR1ARCNw8EMgl9+AM3uVUKEbELUfJSjDEdnCQRvUcGan9/OZH63mI
bGliRXWAgwNX9FFHCmT3ALCw1VZ3rXmaL4ArwL8n5awUNHufKbiGk2AsTBblofxtaPakmek9GcqZ
ZeB3N8Zc9AYCU5FCjxlyYHQreUYsjFfOhxbpFE95e6O/S2bUbgQVD6Az5/GTkOmEU/QFdYS6upmh
ljm8ESvaqU8UQnhEqf4YZfEp5kANSMfJCeOPxtqZLBE74G1WMkc9lJ8dXluaLnJ9ICd9nULFnoXq
gGmiZqUsn+2Aim0lNBZ5UWVn6+pCQqWCJtn0uhYr+vQTZEELbCGesSVmdjtC2uNCpX4VrdXgRbLS
XpjH5IkJmBwQkKcbBugf0ksIWgjCK7MYcxCoTk5d7rYKZ+03cXKKwOC6oeGdpDMOxejC+V0dEZ2j
UyToNvOI5UlmhouTCTwPVe0egZ1yjR1eW0Yz9rkh31Jv8Tco46de4SFffOKNug2BmmhBGXhI5/ar
JXhjPrGEBaAkKHW5AUQ3Z/1RzIPMfZ4Gh9oystpTY36mvepcvvsGih8iT3PzH5L5cj+6t/jjiLrh
/bg1B2HzGcWxi3LOPMR2BcOfFJtJsQqRQOEcNjwd/eZOxrIdPBdD48UBBgesG9HtpQR6FCBc4DQ2
1kzejNtdoPMAIGtDGThH1KES8chDj1xqK7tAiaiwSCCW/8C5aWqd9HfCK7d7f7fdRbmOSRO/3Q1d
MjTQALNkEcNIpl8gbOp5hEiPJg1UgzqbMNadxpPY8Kudvsln711RjlgqM5NyrdlxZYxDY4/Nda0h
DJ12l9c9SxavX9lXVvpCD3dMorigzjGaekwx9Vd7KllCabAQWUAW8ievywPiP/7N6u60Qp55env6
ReQafRDqWj3YiD+gNL/zZn6U9YCnTQwwx5l4GQTqjU4aLrvWMDngH/WkZV5tVMxppMX9hZBIBkTQ
jHfNkhov/JPqZZk7MoRNyAslXepZ7yp/4VKCUG9srhuZQRMMBYDRNKM+SeKRNP7JSI2akZjf8MmH
ctWxnOR85nFtA8VaI0w14JkHjAZtp/UKSGj1xRlA3bnZP5j90U9ihne623OVOC1dr+AiqQNtO+Eo
gHa5M4YSj8IEFtJIkFLhSiCqP1AIk1mfeZzaF8gR8+kPf3SYnWuczRlAwl6/6s5k26w5L/EY6Cuk
fufOr2GtTEv3mrX89T4PWH0tbhgjME/gTfox0Ob9hSDaaFG/+ntUWwyDlrp7feHMhvAm7wTuYbLg
9Fs+PW2ryQdWY+Ag5v0gnfcAXiWGFtF8Co0HWDYtzIdKGrzGfWfK/fENk41R/sIdSyiMK9ovRCVj
ZlNMz04hICDE/L/l9XUVmw2wWVbOhieL37acDM1GoQTsQWcI5QENWVZvVwqazXPbnNsJja8VI450
hXVCpEVjv6hIIxWEI3vZ7XD8YWxi1y9U2WPV9YRveW/WMjAKokYM0pN81E4SiT34p0gDBAPj9JG8
8ZCoNjnMGCmpnZ0wAO7wlHmRz9RT33uKRumCG+c4CVG/MPpLFkkYPSUVaXS46qO5UDvJ5DTBB16h
ggV7PNcDE0OK2stSzaU2Cv48AeSibfcDEAvO/AkSiX5mT3BO67g/+bXum3VNRwjuMXPlBcNp8bTy
XT2T99ug1+Nq6r/jhTxk5/RtofN7WrAOmBoIIRwLmOzzdj/JRQpSXrHhQsHH0/ZDC5wt0PEv0QiW
Fd1batdkjE2JBVF2EG7iYrSDXM3fYkVA+1W9GJ8pWQKB4mM++1w5saJbV8xQNIX/0ZLO7+GPnqN/
S4mWOPzP2pIBviMhuHZMLvU+5Z1dJLfHD81r6NROjQGFpQXRxCF06GFjT36wDBzsaSujFxPs8I+X
TP5YdN4GB3qHy5lhILLRij3hjcg6JH0l4Nl5r6jlvlnZyREZNhm0vm7jTfc0QjECBlRYQTzIs8e6
vZjIQ0gnR6MOJez1X6/r+FxStYh+o99+u025bwz3I41qff7/qlcbUCz8dQaJL0CUi4SLe/Zf1fow
XM0dMasgJlCTtKSOvZHxDwgmu9tf68j47zG9NKiwZ9W2uwK+r8qZgqGNxI4z0FvhEFhj0uSEFI6C
PH2+i8DWbJK4osp9Az6B5BB0uZZu5q/cr0swA0Bk3sBngAiUaA783C3mzSR45LSawrxmHvQxq/M/
pPNX7UGzKLTg5OPU38+5riVhbhOPAZ2RCgi/WGdkd66a3gn/lGMRmOvJnkWKb/fxQ+c0WbcoogSC
fhxRI3u4OZou4pQiaPnON520UPexMn5w2X9AjaqDks5486U1oRgaobXfaOHGo22vreIFwWkFa5d2
eDUGK1kW35xRIpG/9lOeikcNPe2h2MsX7Q5KAuXSHUlNGd3fLB34lk/t2FGGm2eBbQwYzDXAgQFE
CUoDwhvHRtoS4olcBEOkD0hzIeKOYM6Zp8TZXOVkHjPyRNCllAXOPYMeicepJpkBE860/61+VdPL
0kCTZ5A8cHoTjoOBeNwZKUHm22mKFbwSPyPy4NSM78Zrk7U/eLdM0Z3suxnfAk99+jMpA51urfh+
Y3jia4wjqEXDTIwgdw+Jkl+xdpbYDeZCTkHagopl21S1EkacQ99GOoeKcSHuTBKkaB8el3abOPIq
+iGRtzr2N8K+CAgcNtGeOYGV68vWLj1jod1hxYZxP0+YOaJjXrkrBbEumvXwC04gwaqhA4gRiyq8
68oPxE5OyOBhqZbb+NAGXBa3c0SmrE3nAKKCC1mmETTKgZxJweDbWayc8NJwhW8RkVzezvvMzSbb
9gIYqCzbiZVzeZx02XGSzavSGVPbGjDyCFofLTDJAyiHKfQC28Jx7cAZVkuaOnEnb9P3AhyfuUXC
DXTJvtugv0UcIKgkP4sSUwPgzmeRy245F5F4nkjJe+X7Z3xt8O6QNCdEC5GlQthF+b1PrvtYk0Mf
YXCJQJWlnDNpJyICKhaCutbMxWPy1Rhjat4YK585GfMYMh7SOznky5r0KenQ3Qk8Sdzy+AF8m2DL
gR8lk35MemBvUUvaDOMMWYNVRYfu8OjyBkRzHcW9sHxVi7hakxJELI/CW5Y3XxCQTX1Ln/akZj05
EpCH01JxCKAzUhzIGGNHvu4ZBrU4U+tllX9H5Z9ULQlgyMJRVZ7jg8a9RlhTitls3NFVAwiC1UuL
9m3rj435uEaG1dLuap/vFE7ggVKKf0lmH7oUIFNKaaLu2PWiHfFDY9FoOmC1D+VvKQ7LD+Nm5mdY
68vgXXyHj62o8wWhrWZ66pYZwh5zll6LNngpXgpB+MGcOE1xM2uKx3AoL+vi3EF8x+4DMN7w8pu5
MBgymScAuGM/q30a0oj+nhMMDwt+TTKyl+IVUsb8jRck9TDp+X3vjRqcHya9tw8L3UoBbJpKkCPi
xcm4qAirAHerwxvktURuNhbO2aFh50DCe5qeX6rbftw33xfJBvMXzfbHYqsO+w2Ui47GC3MIMMTB
1D1dDDqR3GUirlZYPoceCqYA0VW8BmmNnZOfziWVVe99BCQozSC7wcCl7aY9Jt2i+BZHVWSGUhSy
PJojX4pu2QU6DUiKMA0yYsHCaRVvMrtI5EWJ2Colk5P0gL058UZj1bv5SaGJUbnqdq3fcvbKwtQy
jMkEA0iHmMUcvEC9I4UOZrYWy7K0fKKXle1YvjyMa2uuEmwhT7226On0kk0jetAQ5PvxCUyIaRak
n6oFGe68tvsuOIqEWiPjiVzeHOLjRD4hy/9Meqtr2QOaB6k0kNaXffP4QONr6gKcUK93CuGf9IEg
REBMSNxjSoIUSMDnjOANLq+58XHDxuvBWUYN/F5uveRzVDX3gx72SifN2gezQShgifksjE2re52k
MhgEDLXx0aTgR2ifa2x2ojbtSz+bfA84ieKzXLV2op+kCn/xOH6ChUbkFcd4JIxII/NrVSIh/0JJ
P45ynyDxu0CaeEw/z2N27Tc+aGVjM1011wRcDcQRTTBpmclP95O2u6H2S9XlJnNeJflPTCKlMCch
dYZXn6Y4nqx4ItfmhCXz9oN9dF5IGcT8neyL/xscq9tLn/IhXu/NgEBwzk49kahQ+xOOa3tRCQh2
Vtr9yB6TZf2dfhYNlt6Jci4K1Q0/i569Ok9mVXysTekobOdhv3IRdAkJbPm1B1gYYA/wPaASVe95
PstEN2UPSrShTL1B5Qb25XgO4YBRue5J+2qshGKGpV6fI57uye0a/FSFrjyj9Rs4cmDBQsI8iblD
tbvMBo/dhADVE0T7BWncM/y5+ccWm4OCuwtWSD5+iE47V0GWo7NVcDlFOyycIpx7gJ7k+Tw30BXh
UvCG7wq5iku2BtkUp/RCPNcvh9Q1hb9hQ0zEG+R0ig/1xgRan+WVigTUsPqNsHkc6gXPt4dd2AN5
GWqXfY3QDVMQsGrZHJJdl7mQ7YgMGXqQuQpTZGskSp8witCRCX/9HxZVgikeOGR/n0td2qtBxXW1
GhLXOPYYhbYJjj6wk6U5Y6gAksVwDjrJfFlA5E5fPxlXB4EfxE4ZMOgTr6u56en5S0V5kSfGjM3g
jA6SWAug7YyMWQcSKXmPOwaBYQzyg9BkK50dYi+l/CO88XgQOOPGiI+UmmfYperHmL3WH/8l8Yjg
XmT0dLQz9QVXY7wqpIOx1k+kdBtz2ZWDCPUii2Bs8UufUQfFc6T4/RKyLbW0ICXbCzxpuOuqlcyK
FegZMGuOmadE3PeUfXkP5S76ZhC1ZJs95uGOVdaL6KB2i5HzTMD2gVGRWMQrLWWZ9zRfMr6108ID
h4lZZHElad3iqaAmIQHUPU7Y3ENiFDstzjj2TBDoTs3x0ZcS4HAfls1V8ZsFd5LaQ4ceTxOSeLD7
8eNCQ6pgM0tap+Noh01xoTqfaJNeeybdt2GHGUFqBDw81iIrnL55s9icvUZ3OsVrmioYZfhg5Lcb
XgYj6xCKyeaCbRe8ZQ+BSchG64oIU0d26fV4BV6H/uXRZWBPq+7jZEPim5XlVtTy8ODGED82szXO
CGYzh1WgzKZo9m9QLCgWl9Jm/PAgYnPzeyQvnJY677Md/kIKrgMDUB94CBJw37lMVuCsW4Phl3tO
qQ/T5hzCvG1hR6Hv7bgfXR2RsnxQ4wpWW4VTiUwhZBOb4QvxXL5gKbnwSwKSyEE13OifLHlHBAIj
9XcMkvvo7efC/NW2jDO6RVwKIx72TpzgW3mlkJ9M6Fig/o8s43SreEe/6x+Cqnl5Ir5gD04cPAhM
JLFEZAORSsgxu0UyctMtYjGkZJ6xYegNZrkbYcsd+VDtQr3JW5H1lF884TCnjDwsZRx3PBGgmWO8
mdY+UBNxIjMlsvVtCfz7M2pAZvX5DXNIlZ42f9KeoQh7Mku6yD9egOGgAxZZWjBxwbVS0+1RWW3Y
5RLeZXPFFIv2x8dMicpAdZGarMJjfeWv4PR6OspKw6HHb2cNETopZCigFTuSKQJkAsI2gT5a81IN
qE9JNJjB3/LcyUu2EiL0J/j8DYZlC173NaguVuhcB/sXcI8/CEHAMMJDNsU3SHzCkcVBmDZZPqL5
EC/yFGAbJVz3+36SN+SEzR6WpY4Wxvxjjx+SXAAiDyQy/ex0R0vyj7Pz2nWcS7L0qxTqeoShN43p
udj0TpQorxtBx8g7yktPPx9PNbqUSuFo0KjC/2fVyUxucruIFWutwBOAG3b2taJO2r3EhHlcHQyC
M7xM0AVdSCG+iIK0E4YNEfZN0K/Vbyh+HAKHY7jsK+Eiw0+k3PamwOrqhGI4lFxYnxxTF3wloyuy
WSDURXblkBolRme9iHRmp0EsSW+asdLUjhPzEFBcyqDp3s7+fJGThK9bnENnZ9OkTeMiPMSkiOb3
JQF7puWdgDFMvX2VwDVXcW1iXCEMlTmY6chHlfd9XzmTA/3RgtpoDLckLFuQx5WeVmx0ByC+1lOC
knWOK2h8mnGwqt8aJw4dteauhqiHcpbeoPCOG8Qmr3HHJ/zV+KgBBvlm48aZs++f4FVVR43P1kKI
rAzpJUAxbT3NgG+Og/ua1hucQJB6KKqRRZXOJVsMbvGm0gB5aMbpGzpKYQlRWjiF/G2liXoiJg5k
VxBXspB23fuBAg8rQZ9In1tuCbQAkLNg6VDoO0HvqxAkkpx9yibDsHWsc1xw+KkJnPiRY9QXsIjy
DXrB3vzyTUVgQ4kflM1s4Nw0zdfoECu2JuUBzadGuwDnObgVfIr+IzMm1h2FIEsLdXVM8ZvaGlBE
h0Ip9ZH51/lbatZy4471HuK7hrXzCF9I/DGnqspOuDYU5cRWCds4eLa+4mOGdaM4Ryls5VXICNkz
WEBk36JtVNHi41HIvqc0vuxoKibJofG5qwOk8cajujVDZySViCUCyLeIeGGd/fMf//v//p/P639M
v7eNfzVn/sfmtG5s55vj4T//Kav//MffPZsfehJX/bc/xzgqT6vf/b9m1nm+MDYbpbP1MIBbJ4ht
tME5nrYt4GvoeM3dN15Evz9UfdHUW5YeHlo1kn54qKyMVvJVofM1q6bG3RKZtHlJgQ7oPdU7Rhwf
GKfv4O6Md/4qv+UkU0O8qxraLmOuoKTAmoYJaNLrEnikX37Mj2++i/Kyl/XDEKvv9jDEkbW96/aV
IeIls8lR1doYr4BE9oyI+cDBv6UiBPicoTQgmlsSk4hrIJfQwoDRF+9G865zdNXV+mE0p6MmH6/7
UumsIjr3IaaeYwGyYKuC38oQt5vYX2snd60Jks6+HMtdbCCNHFztChDuqnfQXLnx+yzKL5rAy7Ji
Kqopy7ot6U/N0ldL87C533S5KsGR8Y22AU3TjMaFwulQ+8SW4dRa57UrZXA8YudVjTe99d6M4dXy
fRzDUw91c3u/qFeTMdBsfB2fkKQo3pVeFg7K1IaRYm6J3P4avXlq1aj7udH541OfGp3Pjof1Sd/y
1Okc7NNBpn3ATENyT8TWijN33zzu1XahWblhqpJlm5r8NPvTUpWvp5EkdxZVr8tQ0+qjL4lOHugy
uE5xCX3zwJf7U1EMy5JU3ZRN5en9FvtyUTNqNalzwgQAp/bOqn2Z0pLr3ABIR7RWczTCcPqLyQUS
BXUid+kVtc8sbCcB3lFK7Tq39g3IDeMc2z9Qy7kIO3zzVapBPE/C4yCr5fmwJ+ajm7ySb1O5s+5K
E0iK33uAPYyNuoiW/PsE+jEkWOAJ/EgaZqoP3jz+1ZZ8eLz61Mzdts7y7bLm8aVdX1GEqN/DaXYA
0j/6CA9qGUHuZggpAC5iLX3z7FcLQlElVTZUVZYk++nQnm/tmVQed7z6jUzmNr5gWnNyEMgS+Rdc
fPU3z3t1GD4+r/r5w6e+LzTJXss8b9/HgNrUPTj0en2Gu1sXLwAuOahY/ptnvvy+qmrqPFizNP1p
emumLe3nu43cOej+FSUxVrG+CVXTmbfVTmc3PrQs1Vm2zDdrX379rv/9XONpXuWZYRuSsZU7UsDu
pp+JgQSoaouADam7G1r4T+7e3IcvL+HqGLUsxbQM/vHn990pd/1+5At35pZDeWCVo8/HFSDBH6s6
yuGdAuK+eaj6+kX//dCnTV67G+fNSl7IHQxIC0gTOPZWHQ1XLi5ODgF0scP+vlYgjkt6ki8R6R6D
DvlpOKNYIuEaipD58m5Tv5x1zdRsQ5Ek2Vae7pSNYe2M+cqQOnZOoQDvHPOTesR6bPpmXdUQF3sc
K2TV0gfU699XnFqtqOcDhS2lyLphGrbyvKtm5np2r8k8G+9bR0EkYmJEv6R76qIximmUSktFrI+z
mU+TZVehX4yajCLDBdshIdI+lOSYLUgl+U8ZUSNPRx/bvPn7GI1qJfw2xqedqO0WtqZVY9y7Vbvq
e7jxocoyFsXbfM1DTCBo44DHV4KBn0O7WhyrMRomt4ZsOqQ9mHNysaTApR6ORDaN6bXl7j07AAYO
7AZWmZRRdx7s+GwUAUwFCAz40zcIB0vfHCw6QPdrrPsHlx4CJwzb302/9GpRaopS3XSGbhn201U3
03a707U8STBEIEc76y5V1s3WX9jkaP6lu2/AUq3R+sWHQSyP3BrZ+Wq8z2G9UombqR6ET+PSRh90
vTSoIUHUvMBd36aG7uBIcAU5ODhQnmklRIFtdoNGhmoWr8LWbJPcGvwupWGBhtO3aoXEG+ucyk8b
XBXAeN8lyTNZlaSDBPObb31wXhelCsGwopBVghA4WJTGceykhkuz78qyZd67YgcMHlZDVANE4mKm
tRmFeHSC319PcErgvIHSw3tJyBIvFbl9nm+aGPwu8ImmRS+4Fi6za38DD69cv1n05qsAStNVQ9cM
zllJetpwq91MWVxu1p1FTx/DsL/Ikq+qHd+QInVa0ssSfXIG2BpUS6sxFVl35LiZv3JhavXtBAJs
BE8ZNsLcmWbzLBB175h1cDs4T0UjOHtH4d1c6tqeJgaDyq1j4TVn2cRFEQax6fLmdeRX54euEroo
kmIZml39/OGmulzu8uKGbUEHQVK5DDUp3Fn0Yl74845lhoMFjZtQDR9CaqPR71vz1enx+OTnD2mX
9mp3mhET1mWMc+J1hcOBiukQPH9/kvwq/Hx81NN1sdjqSrk1eEmkGyB+a5LL0FxUGth7zOINfn+c
+SraeHzc00Uhze+XxXXLm6lmBDCF4cG0ILOnoqeN1T5piGHBKRBTykrp8RRL4xLCOWMZTCeABYDg
0MNvuqt0avf6xiwoD5emv/vSOnohgwFPPX0Rs1qQblIUsWBVcP1co3l2luGfurXOcXLaN9mmeq2+
sr2N4dYGsxqmkM5ueL8G9jWgzdoGzRCBKh1WCvwcCv0q9ui1QB3CbaucebM3l+fbKXiKTpbWZSnN
bnyTe4tye37Z0n7yll8d0nQAgd8nQPl9UevSU0iiXNRbWTtzU8/rCoc3HaBhCiNGpw0yXYs8etb5
52SGORiGPSnkRUdK9wWXc/JmHK8uH52VYJuWKRuG9TSO9Wp2OhoKhzNaCxcYhsQHpwbfoAPqJoUW
XCDatOtmpkW4HufbHF5omdOpLtlleIS8WZbVqnu+CR8H8xQD34+jhb0/MxgjgFqwb8AnuPQN2rO9
2dcvgzPdNFViEstC+v/0IOV+K8vt9shb29BMywP/OLvbOFg6izHOkLPk3ZspanXLPb+bQeplyIpG
JCo/nyXl5rpQ76XUuTS7t9gUI3Rarm1zLG/Sm9Pd4BqD3p++zhSMEJKLdaE4ObV2XJK/71WP0z1S
U0SzRHSOBHUG91O8EV2KoeFwqPr0DvlcUO6IDhMCTnPqwaDq7yLFuaZDPc3L4crdZlUTVRp9zL3t
PAaF+cwzbULnR4Hd0MG7+7M2QGe/BJF2DwC6Ylls2hhIdEfx8Mb1kFfEBiFlw9GkKg0eIkr9HBeK
c8ZmwMMIMh5iwkbbZxrfyBvx0Z7HJfoPuyi4r++BSA8psqpd5U7JAQfErriDW6XNGl/WThnZwRZF
1WwTbNN0tYqpylJqwvFaDCCe4CGRQlvDaX0wEp1zMKusb8iKwkNLCcEjSErdVnhJvq4LrAsEqWlN
TJYtVPAXJ9QKgOkypPjAvydIEkrFo1AI3VYoKUBktAPliy3Yr3UD3aXoLBv7sdbX+gDsBM9nd2pT
pXJObTwE1ujbxMCyIX06oIp51Um43tnFLThEtJIV5gCt18fXm12qvDqvwQp03bB13daNJ+jKuN42
ysacSh2p4w8zVxVJ2UMUIZL+um72kZAJeAOJkn3dkiSkEaxTwpnipp+1y3EJZSWTfVPANKEVmViK
r0OIRO1r73YRBQRZnlOHqYKtKlMoimlmcvsv08a30Vg60Tq4ilyhb3x7KopRGokcAvdwOHP84toM
orbciwraw1Ha/AxqjgHaG1Z/ekWQeZqLXlVzgN3nHqWgdOWzayLjD+WiB+cGY42Jlcs3MViAwHe0
pMzjOmuhHi8EU3cSasN2k27XrDoKT0MsWA/CH3aTMGwdg1ZTCppuLDudWeLE4SYIm/cB1P5e9+yv
RUaTtTxbRTbfYJjr6YffN0XXdJvO6WOSGN69JTUTGJittejP9yJp1hoX8WUUzVaZz0RI4R34kWvw
93lUq03+1yHwMI1PobCtz4611bF271xg6HVPHm+WZ2U8hPneH8oiF0hdW/MIRYBIb31gdzG4ueOO
M7mIZhnOe78PRzFfnf6mbkiKpCoAQ/bT6X8zDzvpOlfuHZZGOaEaQ9dtv9r2V3cx0Lp3dupg92X7
WAVI35eA/70spkWf7hGsJEzmMGHjl6vo5vAx9SNGWWY+7a454Iygf3ST4cUb7lLXP4hsK4gPswyG
Awm4ngA8Rbcfb0a8HCfTqX+j9eLV1bq3LsfxJZNDhFiz/qVSmwtjLKdGvGmzDdEE5FZAn6r6njt6
hv/P4OYdWzMHRskBnUtKaJ3dSINwcwznybZew60JCR11CHFPipp3rTqE3ev60KRhT44bSS07gXvB
2PHQcSJ5mEO3dmpD+N3ryKtX0eWnl7KOY0iGaSrXN6HSaKQ9xMFiAI3Xp25TrxufZlOh1pQiXqo1
1cAMNmMA7WkbejhHGGEj/kB0ZxAHqAkrOhvSnOdMhcTTAzBnyN37e3ijAxlFL4GC4eSvU+T22Hly
JJ7XrtWni/q+iaA145zZtnChDHACcRfNySHRKT7i5f1BsuceklVn5NVcyjLufUhNcy2auJG5p8Ru
ULxqngMYT81ZvM0h2/CnDuE0XwW1BK111D2E7J3kOrDuogvBDDFLpdDAfQnKcb1MRnf4m6hnDx96
hJaeLOLUw8LzTRimSi8XpWGwIhWCfe05X1Rn+kpaHw5sEkfN8Yr2sIoikZH7pwn8IlBnugSntU9Y
giwgK8DBqMXZ5lS5M5mzW+tPsQNZk+1jZoE0h17e6NWp/fzYceP1JTOzB9bN8OaV+IIKvY/nluqP
ap7S3Xyp/i4iCNtHkHlTGOrYYcWn4jSk2SgcDvCD4SaS++CT/JGPY+NUtwVHy97tZ74fYQx3FkWb
3m8Xb+7N3GVz0SKfLZtoMw9NRI/+tAlHz5km5BH0zIIIiaPFqnUIbp0RdVzaQhF5uWWdBrYeEPwq
qkRB+JtOSmx0vZN3cbQAEJRXpV38jIfhkxlBKAmXkOcT27lTDOwsO6g1Mxl9Gn7I4Sg1nZ2H/JLO
1Jna3HtUTT8PNopyh9VvZrdPSHP+ebKoS74ZrxsyfnT7wOqRZjkrT8HOApfNiXEmX6UegJkDWhT/
kGoksBjfDdB2NyVK2Gvn6qzTkw9RI1i2URMC1lbF1XbHOXfW7i2S0uXXvqCbTQS5wId4Obhmi8RI
Sp96q4MCJyIwIAhoy56UEuzzh6XKg37UxzawFhPbeKf8Euk04kHYc+0oYQw5wTOrxmCQqln06DDD
XbDL8NUJiGiwrt5kMeoyqAKYWX3BcUBDiACluYiplUbhJRwVJjvpi630Ncv0Bvprjv3wVtghPqQh
v6ZkunB+P3XVV6G/RXHFZnGrMsEgl8RDPntXtsb+uKjdOrtPfDWFPHVdCYZBln9EKxdbsUE1r4S+
35qL7MkxRLpt19HOxM2a2zyEX7s3uchL1PBxQE/JoFmel+fSGt3AC/QqohhX57va6mfZwWkzrwxR
fNO5yRHeSBBq8Z1FvC9Cp/k/+DI2cKlsgxNa5t+ZfrlVlXIm8WWO6frqYtYPg12hnaec3WSiy6pb
AOmJ7J1xs6lU1TigB2bzcMZdDH7IHgLEKFrjXeIv0XHDy+4di6Ud3VDrfgByvRnuq6DM1oAWwRV1
6gYV8PUwkfP9fj7ancFZjqxgtXJ+2bQXETnzThGGFG0aMvTsZPttmkhblauPNBiD1DZcoPgwCuib
fiaGnBj0paPojV+Bgp0PFuf/E2gBBNG2LcuyJSChP4d5OI2W9vRC7IhaT6zQNifLDF5tndyz9eaL
VH/VU3yjyIYFxA/urenGU1411Wvm1Dwpt46SEVFQZTdwF2zqMjxhuOxqEzwAVX3pGIEF69k3K9mz
1Z4zoJF/jXcThWt0hc8vJSfjTcFDeZGA/TG2p9kql4faRjkzNokTFLWNe6RNUlDd50t6TRHa+nvv
2j3C1KhxvTXnPRpAF+/KPK/SQEWmIKDpMgeAYVaHw8Oakc3N9KZZ8q1D4Om3oY0STmcnkSQ+QVIU
RUUwdzzBtePYsRNjjY5Pg//7LL3+Eg9jeEpFj8eaMdJ3fAn6+E67Z8Cc+uyrEj7gVLp08UtGCG/C
xDwA/+28MsVEMT5fK54DGjNU1XhZQJV5M6iXS+dhUE+n4k1ZHM8UnqsPo3KhZqvU50It7gFd0yCp
O07LfbMxfkowf63Wh0c+nXsj/XSy7TnfIfGH+wG3M26i1/D7KmwnOIrA87y4dRMzug10WghHne6b
V34BLyoWGIRsUHO3pGcMyDAO+nq/+8FpkS04IBBCoUqT04zK+YiK4vMoPnuYkEZyrDpHJ4ZfUzVM
eBNw2dVrPn+Gx2E8bVpjdNjvTysbUZ9LSEXTOgINGsxr4w01EsXDBqFPf8xU9enRQti0rR/bHxE8
KoTtC7fs4E7oXAIzQWbtYgvmfVvuKkH5XmAVF53cKokhsfcoNsFHknyY58NFdx2lBnEHEvzAI6O/
5JRWuPxlR4HedQzWOy7zRdYMW7DVxWRiu7C4enDoPHzR3I0TQl+r+iyrDdq3vbkOzeog+O17PB0U
u4M23a5WTEu3mpUjL42MfzShbOibIVob0QYlo7VvextwbgHU3UPe2XTOFGLo9IjoJwimAQmwJ+6e
IlrEGi62Y1igN+k4kSUnD4GUIBftGCgR+S5iE3dC26VssAhsl9bgztfvK017tblslVWmqpb0902l
GjfNPGibe2cLDarEu8S3T0iLqzYRbP/NoEYBiI7XVR3U337DTcaFY+6Z9QO+DQHE9Hu4gISGdJ2q
ACYqO2+bQnXaVq2hjPsPNXcxxI1oPwQsdK+N30f/CvxQbF02VVtRVHKCJ/BDm9n7rXqZ3jtX3xrD
zj3TQLoRpHXHuQgy4/gYbJyzbySjN1eGrLz8bg9Pru6Uh9N6JS2sma7PWAoH7yRYDzcnyy7OcGj7
O/hyOB3TQsTp2twnK1pwFo2pQzf3aOvkCzcf5ncRiF7g5xT1hD8VeRmIxncbtOWD9jgiQstBBZLf
Pf+p0Ta8DmYWPZCPSpi8c/ZOK0aM5Dad5uSLNICFIvMj6KXAM2PVAQaLY37T0UkxPw+TbthCc+y6
IUEiGsA30c5PmfZ5WwCX2gRnNhDmD3z+8C20NUjq6sgsXJyTd3YBdUS7wvd8EQWfxDLOxR/U6/HS
Z0rocfTm8fqLqFlVdE2WNFuRCGSeLi37dpvN1nitcT/4tzqB6ceHlOVrsHNaukdL72Pjt6u+oiit
Q1yukry9EeCDLXDBGeTjuPTPwTloYd/BL+O1G2/dFv/FEVrcgALfEXxeHKp/DPfpOrsqykyZlwwX
wZynE2mQtjdwn3xbXbdeRKF/POnpFtNON/l+PfGkKpnIMiuWEZWRKXqzxt0dflRrr11EIsBpiEyS
NZygCAEWllDEkjZ/0CtJSF7uc6C1+d0HMLZ8kX/kPuee344C0ylYrAvWbxHcSN/clUiNrxqqM20n
Ptf9gJ8GkSZEzQmCxjSSIkDD4iOKqj7vALd+vb4QThp8Rz2IoEfPyFNk/341O248uDoetXZW8c4J
47i+KFTHuztefeuOb259rAjLZ43PfXSuncNRfN0C+j0FP104UL6eQnMHYx0LF0eqd0feV9IngwHn
SybsCFoHejqy1Aqq+P1Ikn/g+qfdoKocpZKlU2aVnukdx9nqOp2edrdOP4vaVtXVNlt3at75o73H
iP/YLgtp16AJ4GjeO0jNTHP8nUX/KaThan2jZwsEZc2ZJArgKNUkKWjMcBqRPT6wNE8u6+JzP8Wu
B6syHS648BcDvzCiM4J+tZiPMpyHcQ7G5Fg1nfWtPjhBKT07xj6Y4AZcg5WrIh3PKgjTokuNiXTB
xzuiibRSEa4xpMGPu+s0USc0py2HNJ6LOCXZb37hkNtrTj8gvYVo8A9la4sysjI/pWHRNiU9gZKv
bMJRnT5O3/j35W9uqlfF3j++69NqNrYrew/Yfetw7VYw7rnRnn+jPIDJjgLibVLwapuqsq2SrUDW
sbSnU2VTbhVjf92SFDRVLnslA9TkkL9TCvtoRzRvcXCmjvYeDtOs2zGfYeQ1362mV4GoqioV3qXa
pqH8IAYPR+vuMj0f5RmLCWe5QM2zxHK6wEmkJEF0TQDV3XM88j8HULcppQLXvVnNL7/Cw/OfvoJ2
UJaH65SPDlmglnOcov34/l70Gg1NpFYP37KF+ybKUl88E06QjpebbhgQTZ8OyMVVMvarzerSmaXd
/hn6QelQ5FpmhdW+753iKtrLJrWHY6I0guqoIBD3AOfDcOonAJTbnfelvtnVvPHfod8fg6p+/jAR
2mqmXDVtfekgyUcxPzx5mc91fU9ohehgC1YEI67rrelBwAGqoSUM982H6g+rxbr5+QclB5Vr6GyJ
Dyw7iry66pGtYl7mlaXYdtpXgJ0B7jwCJWDxvfo4i7Z/GLYXJDvzIDDST6vSXPW8oMISz+E3pHG/
gfqoO0+j76kBz2eZwQDiwpU+PQ7nXS+ofRNsOrrToXVkKbjZ4sNMxF6aHkUDPv7FaaiZl47jsDbg
OrR8BwNBggbY/tGlzTk78D6Bt793PRVrgTaceAc3BoFSJYhxQ3TOmUYVhxTIbjQRuEh1fKU5d/eI
/C9i7+Od3O9bZzc5umUXn4W8m9zCyTEjDomRjHRBlyOkHh8mbqFigsFja3IiQJEHeoQoEt8CNO/u
6OZJTp9YSndtd7IYXkKi4NIUBMMVAo3Nzf/HdL+Z7aeC/0y7lNJ5wRK85/gRnJwsV10/0pHRh3xy
L725XsedmO6bvO+H5vh0dzyuMrOKOh9WWWnq9upsLy9sd1jeE7JdaaI4NUEIAyAkZqRRZdbet9rF
Z5rWVbJQFPAtBdHavjsI8DODAvG5dr5RBgZKFJy4S6cNO0gdJ6SoNano6tbt3ahfxX8ah5MGW1mF
wPkMzh1Gm3JuW4xayVBmEDnQgL5dQZXzgB4qG9FL6yMRhhiGClf9Sg7J8s32hPL2asIehvB0To1O
0sXcb5kwVUC2GmVSbMrsU7RES9Hvb6IhKvZSDBP+X+6OYQZKXmYgLH2r87UIAE7dbDseErq3I/x5
BZn+VEQsQHsGGGMLP7pSGwLsRC1VBEbDiC4UQEssA7+Ia4x8JdhH9G1Z1Aep2UlBzce1+F/7lHI8
cdaKcjxNNSBRtbBDFBS7WFC216BTOpluE6xccsc0sB2PCfIJPTee02q1gJ43Cy9sTq6BI9IL2gnK
p3Cu09Spt3b45k5dQpiSBFE0sW/quF8nPHrffFylSqL+WpSGbqsqxF/JMp9SHfloSffLclF92/4e
llhN8DXuQg19UnU3SBU/vgatWUxU9fvt8/bJT5DYXBrdFwuNhUXHGMobfZcSCBNDMWDcCGAKRHUP
qHlCy7M3NJBX9y5L+t/v/LSepurqrJYz3lkjqaMbJvXY4dBwyNui72IX9rDvrw7WmNmyI1bQm4Pg
VWL7x/Of7kD5vjvJevXNqwswrzIZ7r1g1UtV4C4C4lqj2XwHb2hvn/p0ycnqbSvtzOqpHNgTUH7T
zylUuSW57bTAbWkMIoiF25AdjFKAvPdnIBV2sR0rDrnvx8ewlrNE5iJzMSzrNUPHqWv9enzKkaSi
AuPgj5Krjw6IulecWPVmciuSr5ZDZb/e4zLqWcIDzypR25HpchvUQgDReV1y8C3CBkzkw6viDg9k
EtYAZwkaJBKOxhTZLkH78H0PV65PgoKIMUsu3T6nTUIiXm26GvxicfDWPPmEl5qEEFHA3cT0BGeq
MO4gLKxzQ868+BZRZt8IsZpUXIVYElV0V5gRubMnFVQ3xaLzZYdWlszrI51aXAYvN+eWLMAg2puF
8x1FH5kWV95wJkZHQ1/xosVHUVTMnLmI8jw7unh9uP2+7A81r13UnIZ+EEERrb0Ihy6XFh0U0ivH
15pTtM8tjtPveVAYaS8YzAov7gxihrXO7xeAYCxy/KBnOtjW751A+krFgHoWSrgpX9XbX0WnMws5
mdLUSoMCJE7sZqJNFgG/9iq2wdqB1WmlnCzkX9cxkrnJxaWpLH23PcAq8Csh2hyO0YXsHocjYX/m
ZdxGCIP+XywJh9xCrfMXT+Mi+F4ln70f01CqheAO35cwDEnzvF6NDp7Cg7fojMcATF6z1g7Det3r
VfeWMSN/1IgsTnhJGX4dawOvTip0EDFVE+cUfkmFVnyFzngv6mF4qtZG+G7XvUAS/th1T9f+/Dyq
HdRq19VCXZBmGDFV4qG/9LbOt14P0t7FheMzJooClGN9/37cvZJYPT7+mXF33B+2s/WOx2OeQ+05
nyd+8dnbe9WMA/IS3r4JtX+QmV+O9h8E4SHeMC7a7bJb8cTS26A2QuabjUIjX8Di+/3dXsfP/z5Q
LeXPyGZtjXa7vc2TbkGynVTb0R/m/qo1hVJcfOP3IqxWzw7qshdPmmz69M3c2tUDfnvVpxNdL3fb
87XGANxMcaoETvgf0N/ILI6h1WjTyZwT5V5vFFVZs6LDldkWLwYRfVbLNq01MSrfcFk3RISfWgeI
tz1H2eqtHQ34YlGMsbtqtVbDWxXnJItgZnkKViY+HchwTmjiq8pODSky1w8RxxrWWVva44qmQizc
JVp+B4u9u8KspytEs08QGTdcnnbY71+r8APRvuPz5sdkBplL9wLPjukcIC6tFjh6892Uv9lN1tNt
MtKOx/P6zBfv3vMk26dwCj0/4tGNe9Hzak2vAtpwB3sXNrwStP2xj5628bZ2m6rGlgdTSTyJ7EKq
9qF0uMnaehL5qe41rg4ss21EWIqe/C5aU7jpybv79N0MPHOo9APyhtOOGXCzjB7wZLFNDnrq99Pv
xjQApkbtjEYf75/eJAE+MervFoH6JnZ7VrlI+mWznZ+qOSi5+KAU+MNhiZsVxmucbDD3FkyHEqXz
iNMfWwAAOali2DVpWCjenDavqouP8/KzRR9OG3N+07bHakG4/YuX7/y8dNrcGkFD4CS9qdcdTlWS
u2345uypVvovW/+5SjCqmevNbck8bPqJ+QmJ2gF3Z+PP/Kugg3Kjp+Unl5wXEIX7ChCn+fsAfngb
vw3gKYK+HMrTfonyokPHUShefHq6UWOmnuKwwL5cAiKcE8jzXq/RO9E2qO7VuSbTcit6FeGPdpBh
q6IxvhnWmw36nLeVNdU2ztXiIPmBbkinnd4qJy44ZbA6NuFKBJUeyItjfOOacUyTvmDcIomrUPzp
x5vBVJvyt2/0dD5fD7Nbqfwsjq2AvXVaQeaqpur6RQPHkFNj01sGdF+Mvk1IdymWVOC/4Q+3tgXX
L1FxyTxmuw5MmLfoz+vs8r+zAfvpKF1Z9ulqVwuo9Gj/7FVh8U9+nVYZyN6Jm+G7jatXS+Lpc+iS
oVmGKkN3M5+TrsPptDmdjrVzp0+8Wi+7WDxYuEti3qZccDGqfOXgksza8qf0Y6NUQjs7HVPajdzh
89oirwD6YJmqulh0JZyp4SPTX2OGfm2Z0tloR4GmgUhmZohTxbSWHboZI0BiE77Z9trfM6ujNbIp
0SlojBX76TjWplZ5LVWqyLeAaNgW2a5hOKdmrn+0Zy0o4DUC3WXnLKKCbgRVAXVDVFAUsB3SQ1QH
3IDTvbgHmAS3Wrdkjl2rHdEJwYF1aHjv5voF5elxtOpz6X1zspZ2OR1VNW8txqcnwU0XMWoZTIH2
PFF8f1/ZGbZ3xxAap+0o9BbUV/r0OYgOvVvw+654QcNlNLKq6pZiyJYpPX07tL+7k71jNHLLyvoS
FpqwSDm5tyLZhslk05lQOcaM0xnm6ybcgHP7GuWRmkRL7E9pb+yuHdv5Hvm93jZSfO/gBsQ3doVJ
NO5BbyBjSZEGweYjILa5uKnTMUIyeXhx04hK+8ReiC/t7a2k/b24/3irn7D04SJYHI3l3dzwVl0t
WLMiNiMxpFVVXk6poDe5mrIK6aIhOKm+XjQ+z0BIlugoeAzElV0dNaAYpQkGIu6M9MDEWEy8Iz+Y
1YHz5w78c5BP5IfT6DxXdxeK/Ri6CPMHtrnDbGTuxUHIbtSeX52pR/8VuIYzEdn12gHACynSyJVk
n8as15Fz0f9Lk5HtF2RRWOx9UG/becQeXv0C3RGBAl3F8VcRnXj9NUpiOAGTG6XyL+PmfmGritdx
hq/s1ypAgrtcOhO7McugOszb6zfx2ttZeQrRb/fVvnY6Mit4lF4cO4d37raXcRuetFi1UW9oHWtc
AwPG0hP8/fvzWlz8f4UNGHrF9P5YO+svfDKShZjsOvjTVCQM+40cXvs7kK/mxTBt6jK6KclPl2lp
zTTZ3EIFpGCZZbkMN6rmFVOvzRD94xl8oN2OogDjjmDUSmVncO/GnRbdd+g/VVX+uu9WygvuPiNS
JV21ZIrfnNmspIflfN8f9O1W1e+d/tLrgppQmgJIrJZxFNhk5Q2qlJrfurgNPXCQFADrrjDtRw7i
rlBb/n5kvIiyGA0+DoZtyRwYP6Daw2gWhm5YU/V8J/o9eTdnK+ZQis87FwiBGyH16lNnLGf34c6Z
YGP37rD/O9b68+lPs7Pczq25deTpgIWS4yMPyfHF8/sfpyYCzZheOEm7DbkOb2ExIgZDtRIVZnXU
p6u7N3DiXdzBGggZLi5NPXYCQo+R846y8CIu1iXuVxn2yE+VtoqbHz7SQTcXu+Ne5QS6592+EQyv
rurnmpdHNQam16EtBCc3HZRRHSJ/iEl4SL3hzY5jbbw4Yx6H8fS1lPVmA9KIykIZJgev39+O+90u
pWs3UYLKTxzcCqNQvYXxg03x8USx6AC4ha//1Z0N8HHGWs1dJmV9yI8Uhxa64rgTOZUkgslGevN7
etawvepaLYMI+/cGcksCTcoEexp2uzsy28b2M/AwmqfHDAyS8aJY3L0S9Kgy7kKBMx79qJi2OfdC
6/rdCi1TTKg1xjRF/VlCk+672XlBSmJ2Kp6vqumSJf0ERw+zs5Vv15W1geePSZeaY6uKnfg5Vbqs
HnFX4ScM/x9nZ9akKBau619EBDN6ywyK85TeGGqmoCggKoK//jzkPrGjys6oPHGiu7OzKgdxsVjf
9A6KTeUeBiPNWWacyBE+jJphIYtRObc+xXg5sLBoaHlXdBDRV/YZGP3ynP2U1jCeNAzZAK0pv8NO
9PqUZEZ5aUgKL6a9orvIk7+e0RsP0KIZ6dOPjw8IutMpJQ0Hz79f/ccl+vPV31JS/Zxdu5e0bKju
4dTAcOlYD9T2nnbT4KShau464GScnHcexpY3d68wFbmyoWNKXnfrtP1BdFP9y37eRhyQE780s76x
w+/h888LfKv+G6N+yteMC1x0mAohrEyJQRU8DLzC339BuAHO2uYcBSw+2ZzTY2VE9csi/fR4ESG6
ICh10NjvqiLXq/4QpE4MjHPRi7S2CTIctuRDOpXmSP2cBAEUNQCdow8E0hob2UCLVsBYork+nWah
RWf4t+P5B4y/JhpsaWZYikFS/BYsYOtpG1kSajxoaKb6AvEBXwVsyckqZGevDw2uZICigHklrbua
k9EXTpI8oOiiO+itM9B6YVj968mt/RRXDYkc3eh2GLq/Qw1uncIosptWz7vUp9G1DfNmbE8fTPRe
dmPVbgOv5WUiWc6l7HVzDY3GEpyuVZgYzDPA/WqzzTPuB5rXuHhucLWoAHJsbfin7fdzcDCg+vc9
/m6ivO+zPy/7bT2vzzgVKNDqeTtZwNrCQS59gKIhKhmSi3Kie/SfkbHU/NSBsDJQUcVGpg/Cfu5h
mjDTvcQTAUZtPJ07gRMnU7mbK3k4O/AutFDGWER1Y4st4yxn8OGdY4gosV2HjXsN+A6v2Wsevlze
NWi1M3QX5tswB1KWI5sq9wqv6X2OM+/sYZ4zwJcVpb2uX7r/XgXkqH6IJH8uw9t5cJfORqY/NvW8
wFika+th4qag8TK7HEKhxXIIAG8oe6pV+U2IuRiTiRaZWINVuPHWHjZ14JwlGD9aT7jKv3G3ELci
cFAD+evcEUO8kbZI7TpEovlrp0NZqnYsIgMUwCnWZd6ZzbpQROMALWer5a+161HhwYS9GGQ1jEyg
5JzDM73spseeYOuIbqtDEpMfffNw6Zo6SNuziVRfcjqgjy7uwy5CHHOClpOAD5eNjZA20h2kSgA4
oQMePK1kLrHXyl8RdD8gUXhW/3gk3s6wTDrlNCVYVKwPrMNqjVI4wwAwmVSAG1CdgCsKa3phmdBO
jHgueBZAMveswmKj955Qmj+3WFn8gj7V2tf9z55XdV0l+Kii0nlLG9TLNX+Vd1BBPbK7GzTW1J+d
BTs+Mx5DEwUUcrWbzGbVcjIM6h2YAeu6hqg5A1I6GY0GjiVF1ToHbFGEhxzlU5gNUyU1qftO4HSf
aOSbIVjq3i9BS/txk/5x3W/z3Kp4Sg/DAFMFv3gVyYfcXDRjZodmyxmenYeU/Ynb0VqMDxDYoM0P
YcwFF8v0GLbOr5I5FQF4UwMduMSBlQ22c/APHNm/tMakH1p23Po/LvXtWGlUId/U12sb3Vc9drzz
0M1YtI6SP5RrenY7/UC5MZP8GjMa8xi+zGHXxeSEYyQIRi3keznxgmM4AzQZ0W1dDddi9PDIME8A
dMAiwFZsx4NRdA8QgZrdIiDBE8PR7UngunEPcr5iz2ZM//rex0CKhHCLbqubjRlOhgPJWt4PziCc
ggfzx8BWT/6WxBkYQaGjk2sOXg5AVvYmmrokIM/dwVdJU2xUM2D55N71HrRM6vHnv48hvV2V/2xM
TSF306lA6Pnw9T8St0ZKn9ezfG5XLaXQagPJd1J9InCAlhpGVX89nM2k3myo+dxuKiRXmECMfE1Q
AXi6cGSPwKnMAYLuJgy/0A/PFrOTRYTOPABOUEAny0cIGMTRrGP9ctd/vun/e/lorf19+bqUSXGS
kdKRLkSM31BPeAF4CFowcxBHNKo/QlDB0znXFw7gLiZtKgy++t/LqPzYe0B2g1AMrFk0vg+AP9bx
mcSdoszkNhafQf6kztNjb/HSDHuhON/I9Tec5VcG44xPFFe1JHslEoNfQCQyN3MRsffTcG3gHkwX
gjw4cSAUSXaL3kAoymyR5MdW2XiHt2APP0wKCkzh+P/dftnl9GZB+zYr21csvL9cSBXO1bnbD87Z
Od6B/FqBcZJs0b5HHYJE4Gp9oZdMNIjDs7nvf5cmILDbmcPZov1o0Z9sFapwJ3Eg2roKrV2ZAATl
ALsQtJug8WNJ46Jb4ZDwtP88XYUG9Av0GoAcCQYvozb0HvSQYEN0qs3lGaz581ugokU2v1yAy2gV
XT1AiiG/1tXtB0ISQGu01mKJJMWa7aDMWhiEOu13xWH70gLBihSLU7LFLC1bgaPKQfLA8iCp1zZv
CXkJv2Ua1dbowlb4OBSmBx7a3kN+t53lEoMaiKoxTJyYa608hRcDn8xP0NcRmajgGWJ7qFeZePrC
YIpsjgVAgFqvXYCUxiJyw4C4OuZpAKu/fcMp5y9doMIeN+bCCl905mB+wUJlGNnC8G72R2kugQCj
j72lhyTbbMeCO7jh98y3+Mi5IuGnAgOgcV14mfPfvP15EO18qaWedG0uzra4zNAat1nf3ebxOkIR
P9GagCkJplSg1dohoQBBLdgO7cADB3B7adBXPhWToQCC0/a/97/8U2lldGmm0FJRupL6lswoF/mV
ltfX/6SiT3MlA0tfoLpq72pqhmBNexsANPUq2Zc9952zOf/lJPs5n/rjEt5Cf35O81SKRdJKM2po
HLWPQ5sFtPQMcJYgAtiNNl5U5nwb8jAxucqsXy7iB1Qb5W8HUURZ1yRF/e5i/HEM5N2nxDFbk24x
I9ThuuO5RFJ332zddPB8TBrnerTkxSvYnV1cXwXrxGj7obJhBULoSWJrFxvrNbmBijO762VcjgkO
dP1RVWywwhiEWBriEAqXKtR5Khcls+B5ti6ip3mD8mMxov7sOOfVv+/v9/17DxNom3bomSE3qr3P
U05V3FzLLudsrxnjzBtlLSoHqvMKuyxaHSY8+7XBcRBQTBMdvmKjhb9jrYH8Qb//QgbkPg4HXHGo
oJQdW/7vtaP+38kpa//HNb5tgEuql1AnuMbSvZj03iliW9GQVYt/4fp2Ozj4wx2gWxwFK4+4hRxE
WPZfK2w9gUgdTdoArPstto99HCnDZeU8+o4jb9xwgED0ZUThC639g0e1tO6kXdYntLZfKmDlv5Or
v9/FW0AutYts3M68iyNCKiAh160WwSzQAAHNvddkX1stRvR/ysttm/ONT7/t4h9GWX9eg/4eVavN
9aRuLu3dPjaOAIN/eqR1W9vDyd3/mrlrvWnzhN5iTEYiEE0J8ujWRDtcHcLcYkT0hZMSIgUYAzqc
eMtKcz/yi0Under/kqF+YxLedyYYR4mcuqsq+ndF8McTd64boVAzqnMsFAhdbeKGJjgXe5ygo3Rz
mJ6jNFJNEU630DxBBno6nD2iwKSHVpgDMGPL7nZJl1V1LeYV24ER1g7nrzW2F71VOkAgpbTvrg2B
CxA27XNnMCg5pzcEdo7uD+FwvTvbLYcrec8v6Y3x33mvhnqsJtKHVGVRfc8q5LjJn5Kekt48wshA
2J3mcMRSb1Aat7slRr1rJpsz+Dy0iict1BWU/4aa7SCsl90NShFQfYFp0TH8Kn3v3PNukDjJ1sJp
MQe0Oj3QbGtlJUGh7np38jU5elAJ+fahDSUt/led/NYs1Ns5zH9u2R/v6m2Lw4+4o5mMwc0tpMkk
hamBP0O+eLnri+OaSDaaX5NguFuvhT2owSOHY94WGKXPwXLujWrRq09h/7QA7YZ1EbdBX2FAEfpA
0cdoSDpK8Dku5rFLsxz/ut8uX5J+Kor+uCvfQeCPLWccjzVKjdyV0tXMikXD1srV5+DlVQ8nZQOj
lgf2AImFe/PdllTnhqwNfOA2jxJTX1qVdD1X5Mf3PtpT5HYtd4sJQ7BID4sIMPY9WGMcjFJIYwlD
tq1NJdLJiWTKEvTe/EKU6BwHk25mPx+OEolDT9d5vQ7MNG65UZFx1BZeLQyjCgQ98JXEg9fHfxTE
CJoZ5BsiChxwyIbTeRkqWMuZHY5m6HTq8hBPPw003LECoxWkTjCNwtaza981C/2WjCkuplT/Dyys
H0PMn6va7po/VjWJ60S+b1hVfjkuw4bfSLQ/0tJtwlXVJmE4e8DoRzJGt5FFOyvWs9gbtXvn/a1e
NydK6XAZ7q45O7PLmCeCfLldKlDX3l4hUzUfXZYFySDdRn+sG4FoSpBoIFVUgYM/9mR7/v6F892T
6gbsINixrYPgSvM56nuOFn7MmVzG0ykpo0MC8xov+anV0it6e3E66qLDcOI4wSjF3N/pVr5Iq9H9
ycg6Syftb8BqIjJ06JACMdiPSIunWcOLL2/wbwckaqr/+sKWEukLSuQYsoKCFwpzxLk/JRIUv6Rs
6k/h8s/1bruLf6z38RmXgpFzyLfTUjw4DgZkfRD3r4BhqQ+oBHEOGxw8RZ/JvEfDQMIUDHe0N1u0
vDUoQ6GVSbPGyLIl6JABzP1tTvdNHPrPSSG3ussKkV16Hzun1/vtUbftYNE7Uk7mixhoXv09ZAkX
CSP1FQ50IpUV8+jqYtFVGZ7tIEBiF0VL6+sbEiN3uLuYA5nFBS3gu9OJbUbT9cX+4GnIeTPM1Act
99Yevz4XwgwLE2a349T9tbuNKsR/Tz7IFl2UAgAHcKS/rTkMxGNWC80D1wJSFA2w4RX2hQezRkRv
xHCBiOAjYTdYRvpPjNautj5GL41MEXYS96boU9s4O7rz+5qkZUNDlJE2E7AEcNY9eIQvV7YgTFhQ
mqpQtb+onQgWpwdnCFpFWPDCBtoj6WeLVKajXSdQg8cDjYRqaThfufWdr5GxLwpUd/bdg+HJQ86U
7lgJEfUZbWQbew5tgeFIa3sdc/gqYzqqqA8LdhOb53XsKiM++Xf2qcg/nLiw6eBoGq34MyILf+/V
Tak9Rar8B3xl7fvahyc3oyyC7EqJaxmQUL1TILdpSWZfvBeF5MeJZkyrpch2kT08dYZ4SjGWE707
wS4xc5+/c48tkIvOYAKzt8GK1zfoFcb29WLjZ1+qFgyxHV6gtJTwADWr5cZuMLJe1n4rwc0Eci9b
91GXvEMEFrHoUmHvrt4ME0k4ItQ+vUJEHdiqZy/3sbhSMONz1ktcBc/NueKjeEZpEs1oSm0AdcNi
KZ1Nae+Vsq8NhElXBGeGjKepe09LDDnpM9NYJu7jYzPKfIZouHZzzLuCdV8me0zHq6H8sB8TA8ML
bGYLO3VixGqa4Qcpd4NTNB1dwOE6iCxMAjajCrEUw7nSGM+2md/QaMoC5excay7q5tSqezvOmy5m
Ui3kCHTby1JXIkrv3YGEdBe1MP5+e/zjkBpHDyKsvPNY+TpFMgeu+6Q/EMjFkmioWRK/OortxsfY
jBoGKHmri9CKoYheZ902nj61DwF14yYb1KqjJki8OYgaXA4denWeOLiz1zFLpxR/8mPPVs+plsxO
Dcck71HtoC1rloZFXl/bOAyV1Mvb0nm6ZOoxtXBn0nLU+N6D0BMnmy9+hakyT2MDXwPssJe156jT
DVn9ZnK0ZQRDtc8swgKzos9wR5oRtkxhYU2Psd1miDveGNDlWJycceiyX9Mr8zswZY3duNu28GRk
gM1ItQcnw3+fZ8QmG9P/LQ35CfaE1cQ3ykiWVYR6/n4mKvl5V5qyc29P789uj8SWflCD3pyDoTiH
AHIONn0RhCwgaE8us1bGDmEji+CyQHYbOPNCGv37QTV+iCl/XZP69zU9Lt3smNT6vcXxDp+htudQ
Xi8+p/ryggOBQUJRclwDioKXihYgpokPD3glWq0399TyFpBrZ4hlHBlx3Mh37qEw11G3WF+QFO2G
GqKh/crRKKvDxpYcijL7oLVuYDen59MyY7/THmuVT66TGuXMFsHdEPC54b90/LQfUnMmgtT6ho44
N0Cvv9+qVAminNTKHSimTivO4OhZI73Z0koY1ri7IRMrqxPMItmLdpvg60ZnqwKDhuwrNEyZbkzb
z4uHsW312wbWve2OQxDrOJce7euIJPzfN+enXqkqd2UKeDxhkKl5q49vxyYxbvnlDtDjjEDxxsO7
OPusg8xue1qblv3XTxbtIO0YFX7BhCkdyXZuP6fx6uQgju5QCNlyeFB3bXfxNxyf3G6Ot2APJgf4
pA5wrssF/r2islgpp3O3e5sLPYGY9zINlXKHbLrkBMxD3DU9ceSUB2rwoqEFBvOgHqSrB3nX/N9L
9QP3ATm3Py7lLU7DJBWZ129uc2Wojx9YRFnyoVUlVJ2EXVn2UEXIevHsKUPWJOUbbvoP+tvMkp4B
+vBdvBp+awv8UDMBU5LR/kL1RZPFtwhYb5LNrRYuN5gmp4CpxgLfXVhVOIrOj9wor+7aWU/yXghQ
dqxkucGemspPC1Vf7LjqJYhR4pEcFHIPv923n5A5GiMtCccPFVsI462cMzShEtP4Wc7Pqw5Fqswy
IRl6wyGehvwtmuReJvFgV7h7eUeySCRlsRfFjat/S1sdwbCIHksmrXS6Px8vLNZ/uZk/7Ks/r++d
pBM/Fa3Kurdy/ghzQjT5lOFe1y/MITp286lOC9TN1orXZX1wVHYfPXVizDTd+eUyfmjs/HUZb9s7
f15v+jm5l3MYqq/YUYELDBQ7G+ofrwGCAMYa6wd89zSLTgncod+Uwtqn++3p+uvl37Z0errIlzuO
WRStWC5h1YIE6t3793v8CTj814u8xSTlfkcQUWUrVNdgVc1epFlecjdRu+jF54HqaPvs03C7S9Xq
giEdIS6t+Fcvn1+iOycg6gjVySLqHjtejm9RwrT5aXc7lrQQMZ8NqnG5Pk4pi04ntIvQlXdLeqZ4
zjob61c+aftA/Wu93kJZVZ2ytBG4XQVKRWdb91L/TKY1OgWIahVWVNO/vYQ4uX8xVx489wjNHnE9
vFgPbBOGZTT+99L+1HQAp9fhEGBSZ4jG2+ndkcRTLWslu/hwdQR8RYSBgL+kaEqDJYiv3L5NY1e/
tEz+f7/yd1HyvhKMWzstGpwB6390NTrQMQpRv1KYw4nCX6gNzia3zDc24C8oNWImJcW26StO6maR
Ovktr/jxzaOsxsvTCQNd3wbjP2rVplM1ws144iY+RuU6bLnYxh0f9lx2k53h6X4jWGRjSBswWf73
2/+uLf7z9v947beT1zgJcla1ry1k5mNx8YepI6o2WoN0TTRrjp/sl2D/Fqx/XvQ/XvVtoHLShVQu
N9J1fkdN+TVTc4v2enTKfTxaJ7q5GRYDjnaB2U836Axo10gj4Ma/YcKk9lT415t/23VNdjndTw1v
XvdoD/RrKk3c6RtX7MvIaidmPfz/WG2ghMBhVagHiPL8faevTX4Vs/h4pdJDuiWxh+g/melaD1Qa
l6+nvc1dYsRvybT0Qzan/d+hDY5qnfdkujbqosnPasEeb+0bRBQcEBxoxe0NUKUIk2fWv9/oTxDk
v17x7Xx51Jv4WAhKMac4tS/bePBgcvmtHNFi6PccgtYX7Fx1CD7S7sKdn8MbGI/ZdvQr2ubs5ncx
yR/aE4ZMx1nFWBEsgP621WUxP2JoVmWUFHBYLiS15BlmNAsqX3DiaHTu9dNgAMejQ94zCMMDjDPj
F7T4Tz1vLgLh2A4dEuAybzGkFAX04/Q8m/PykWQDF1fgYCdugJHzJpBPo3IJkJQGj2ondolW3MnR
DPNy6uUwmauvS/J5Av3GbDoOT2pg1PvKL8XU/OL7v74Kf+SVTp9mHgPf+XOHQWzHLfJ+mXzqdf+o
BvJrp9Te5RzpsL26i9sV6MjubKk59ctJ+IJK1UNB+2b5HRJj87eo81OO/tebf9sV167W6aTHR8Y+
pO3ZwvlbiB69b2bh0BAzFf42ziLNSsrtWovwtYNjYImBtzSZSlhjSerRRrUqkrCsChLIJSeCY7f/
23Oq/dCRMVCGlclFv2cvb+dTctVTTTml2VyZAmUFQ4g5qKmL4eUVJDilx/RlyrZcwEMY12EL7IzE
QbYWt7smmrWSEA3CkdYrtx/PduIpYV6UoxUJf45e9L6xH9Jow7P37AQfz8oc1FTcOkDviN6Bf+gG
B3r8/34gfxp6dUmvW2+zjsYE++2og6Kgv2I4z/Oia6JUfEEwsiVyVX0FSkuKADn9EL9JnQu3BoNa
TlwcWPmktBQQ2jcLDfrNp0ZXCEfPzwuqr0zskPLqnzNz43fxXRaIG1bnboqyQxetxFlZ3z1X+MGc
7Cq38GKUl5VKI97WM/+xrO/2c1cKJpa5/36j+g+xBRwakFYedBk4vfr2Tp+1rpVnGBlzCc+rVoY5
mz2+UjgZbJ4gc2v31pM++JqPDRCJj04uirz8A9uIe/CaYSKDx33NNACoIpaOO0YbHafxmQg7jZN8
pYNylvq47gQi4JEvXOKde1AOO3ik5Ga3f5xqs2dY9ePcq272VfKRcO+qVvFxi+JI36Nxntp6Ct4z
9YX9eY9gmtLjXsiAaBlYrHXFvH6dbt55SH+/6fTvDL36aOFJPpLpuVkgIZc5YqSXbe8saf/8OlkZ
jTbRTmtHLlzU2vJxhYs3youBSpnUq7grWH/A29kEz5f1QDhGsm6gWPw0YiJ/ml7WIoZsFFt3vsU8
o6EdbCKlzzcSD+OWfZnPs1myV+379rVrPsmuGTVPN74xkbrm6RP48hz7jPuBZtwXdKTNRw0VLQ2K
nhiCcMaLSdYtjLFtZUXVe1yXvS7v9spfISiv6whNdXsvXxyXM2GPilZ4xlUmQMte/5bEJwswryvV
Ssqx4JwO5RAn3Ps0nSdIjlUcbv5jrjIDjB4NJnlZ//xVpnbuvPr3oObMowdjFsvHqHu4e+VCH9Gw
rBG9aHQMmszNQh7VWyYgLfvvjPChVwZxbzOv3NxrPjZD7aAHt3l30lkdA2mduR0vbZGoxlifbUY4
UCg9MkT1M8YcYVbRotO8JyW8stMGl4h10wvzPqzCBKQQs5dPpa/YvDxrUfc41u47ycNOMgXlMEjX
4gdWzltpko4RiLRKeigOI/EOt7swlw+3WMZ47BIfjnQMtzdX7pobl2iBEFzs0C3IcCJ/jO/ce9bb
Beg8E5cKwFZ5rw3OL0teCUydAFV5+gf8S5UUX6Z4BlR0tvhyge88Dayud9GcynsaJtDWkapYm6PZ
wUsa8X22xc19raXDZpiixkGKJPfzricczqGMUDdwV600E9KKsTo8rsoBLjRFaeWAUF8txK8D7grj
qN4NpeY5/tg6g8K+EeArFFNGO0/cYEp4761zuxmTa6+oIcXwSKbA29kqHwbKtocHXWjRLBsvL3Hg
a3lvCmojbadTGp3WNCUMG47uo0F7BXvv5/LOFW3R45ci40F0sajY2/ZhKIxOX1yISNwAhfVtGREz
kFpRlzYttIwCEpshN+YaEd/2efwFN+dsXtfbFFPwdL/ZQfLNoQqET1/s33x9TBOXUpDR40DaVpFC
c9nsvAA/9Yz+xdVdWHJF4912qn/tc3LebnZ8cYvJHW3dkQKIhHRkXxWucCgjKhzwxK+Upi5NXxym
X3Q7eWKz1sM2pqDeNH4Xkh/ai7icY6SQmpIj+3QGb+SPuCDLZukJYTlugkeF+oqJqHxw/EBq7bJv
OGvm6VCexMNiLcwVJxvXo9PsuqgjHt8NI1H3Ot186evO+LXPcGRiOeXBdVvADh8RMrQVMrznORYJ
WJ1TmYA/suTYvCybaePrO+7JbYji7eDWI2t5Ydd5GlRfBkYfPgZc6AoPzlEs2jjrOCcP9UKEblQ7
pSZGvBx39A4OH0ao0F25Os8+i3ALzgMh5Mq5m3Iv6cmtxcGJKPQLeJkmzn+qAAKGguy8IUtKGzve
kvI4rnIdqaH55qtxqDWYuCaVeVlfxulAgVwZnqLzeDNogF20kkMpfkUI4uxo4evrpwjKXwv4/P5x
/tggUyCCLveq0c0/Djh/GOiKvY57CtVxMXtO6i6nKx1+hY3bw1LIv3RIuS40Sos98Vhm/PeRwVHT
CL7rjDOlj/7xh1aYwrAZSMNStYt+XdF2UBd1D0sO0YNe0/6yEBLu06dhIPj5NvVLqANRM8RhgBNr
pIeEAYpIcPL3hIfeNBo3Jq+hptfdSja7S20wkkdFTxCsy+Q1u0FQmj+9hJOoVx/dBxY3ijpMQ6Vf
uexGsjRGS7X5GBCkJHKdfTLFh+sAMhSIpsMo+BI9B/FE6SdDyQYXuijcKvcN59jvOhzflc8YWtO8
fFCPXrjauKcVA8DgTqcTm92HhUHB82Lr2zofMinpECxYxIGC8/gijy4TzfDZwysKYmlf0s2NTaOX
DBWMdMqgGRvDzrb244AVvOGx4CmiGb/a/K3uZ2zfUdE/Dl4ZgJLaFz9g/d0y63I1Wa+bbtFzyGzx
StusREC8pl3jHpknESwqS8UKoDE3Agd/mAihKnlV46Z677U6xZ4KFeXU10UPchxzz1Pi1Ge3y9Bq
nHFc7uJvb/SO7OqNJ8hOF+SzL1SmXEykl52pgTLRRBbGHz0RZ2WKTwc2t4phxqnDlCVqPg2yMNSV
RslE3XcSsGf2ZpdEVdSoVtmxNdFX035nM6yLQafuXV7uc4O7hHkuF2cllOJxfZmejd7xFly4sNRX
nnZCu6d0xUAfZa7MGEkwL18aEQUBRppP95tVTlXsC3udzwfumbkNoyTQXaLEc9/041U15uCRl+wF
7NdRQZhKzmUp+MpeClrexM26ptZrbRyeQUc271eLEYW+FEYZ8Rhsx2n8QpxX9RrwTE8SSoujTl5y
T3eYlT53r6cvyBxFwsPORfso4aXlSXf3FPMwWY/PW//qirvN8LV49pmYgHAgVF0zix5a8cWk/vr5
+ER8tjKTsdCxr0e7BbdtzDsAUtrt3h0fC9nuNqY8TDY2A0KMZaCBJKmT+Dew6FajedI2CbvhdV+H
XmfP2fqc4oqkrZ+EhJ44Kzzj48oBfV+nq5PsVcx7uIyjXYOcBas6JBnWtp2l8ZHbF80rEaBEEys6
Ho65DXG6RPXW5/3zzkVYJBvGrpPfmrGcWvp/KxhOMuZnKrCCDpn/W6ehqzRPKU/kHP8uyFy2PGjC
Lj6ND/cB5uPiKL6Mae8d3D9mHwFTbW8T5b7qZW7slX7RZ46M9hJAbgyMCrfuXx09NPx779VxO6Ny
WfmypUeJp05gMvq5zwzXK4bgQnuknm46Tihe62Xq83DWgdR/9U8fT/DCtDkX163KzIr13Mc8WKQY
WvuRf7Vu+/F54C/ye59P68ZV9hk+7gdlf5JNZf888Cdlr+1PFf+Li89cHt/voZ6G8csS4Rr0q7P7
SP1u6Uv0kwya8gHx+0whDed3ReA8bl8tMindNjwDMz47bjEg/P5wAnrN6Hwrw6naigxZt0L7FeyT
mA3josQ3M5zvTrtTPqvRTeR3IoFBHgjEcsWL8X0138f/ulOh/aYUImTv3K/36YIY+tpXK46heLtZ
4w4bdyxEWDfIMBo2XYhX8CoiGV8uG48deZwoljh+tkTbai+OpaG6lr8/lgDX+bRYyWM9Kla3UCW/
Ca49JBH81mY0/Ogf4X01TI3LIMN1+eyRFVmJ0+rc5c4Trlfsb7xn797eXgZesV17tPhgg7WGXTnx
O/NuvUtPCJIwbYmixwlOfO5pbASiX0YJKY/kGMyeVWzsbj45Ve70sBFGfxVEeav8royIWMF5TPgP
pfDl3Z3NTueHzk4rWEe+uJR7cu86xbOaj3LvOHzs8t4TMlcyum7TydEvRgb+DTGOw/Qk/JQi7bI9
jepA619CZXnBeqozerFF08VpdPNuEVKkAwNLx9PoHIieNrwHqZ9OdIowyjCCphZkUYbPEhBikRn3
1a0juVdGRWydw3yaRbfltSe4SR+BU1IsjEStk4/QtNd4l0E+yMO6Rz02EoZF/8LVqaEx1aPnuNtX
B9KHOlBGygf8r8F1d0PV3/hoeifMzzKHd4zZcMdtZWCKqCWKdWDinR1WAGbYCURO6uZuie/1hdM1
W0jO3Ws4Y/HngWSGxebw7gkfxyHzeqzQTn7SEzygDGisKs6pRxGIcm3OPRNJtC7Dx/QY4E/uVJEE
4/jEV05IyHfa5BO5VS2kHB8Jo3h6485fZoJXhhmzszMwoNKqPRl5tQyrKbFXRck4WcdDOIvMtvDx
ds8R2dqS642YFUSPXjx4Mivg9mbj4/QcPTnWjdGNaJREt1CzSzeeyKE26o42E2GWRKcA8zv33n+w
j07zW4/x08BgCiyD2sfn0jv1N+tNJEwfh2R09ClwnJsX44V3nDy210GrHvL0usPj4Mbuu3up+2hr
az8dyGHsa73UyYKEjV6EMJGcIjyFx2HCECWbF194aPXY0MNH77HL5t3RbYnxVshzEhjTz5zk8ujq
jhQIiKZ0R1y2nfhCsBlIowRmJK5iDjNkyArsY4+z+sqGuw2Oftc1XNItvwDpnfE0XHvyRAq6vo6e
mOHWvY7X8TCm8DjXSHOTQAKOcmEAVPX0UYtyajULy/4pwJ4z3Hjk2F7qbJgf6YC1H1GGxMtxexxg
XYiBOnoMbASgSnBdaZf4N3Qqj76BobQCnzJ2ycx4PEov69/Z6qhoYfqRcqrHPtxIvq+2L+x1PK9D
3T/z8EOY6Z+HmatuoaLCEHAV/xLCHu2l/gnRNa477XXdS8js4RpdvoSJDmuGFZe92Nb9I693bX+/
pY83XjrQ/MpP8IlIHc03LCKoG/sFuSKSmP5jsPGOg3u/CPTxM8z6l63i3tF1N1g9A7TLHTJqxzku
jqzoK2jfTxpC9w8aFNhyt/BaZSExxB+g390dJ0jT85kBbbYLjfYexPY5LAGtdL+uLsDQIU+0lw+f
vbyXjJLRbfvqx73ngNXoFdOu+/DKoYKlk9auW//ip77WJ0S4TXSNUj+fVEH7WBe87wfiGFcbwo8f
s/FjvzsAsDZSfOp1r6R6T8f82T1OKlhLTFn3+Nv53EkH2Gp479GSsJIgX9ARYi/U/QdHh+YzCK5p
D93sjZ1NYf4OUp9GLP0Oyc8ZI7dc4Kf38C5jUvWgov0N49dOhsmwdaxJ4Dr7XfAAPBo70rOwnF3B
hD29+/K+PE+r4XmUzTZoQPKwtFaY1MTn2W0hH46T00g/5Owj+dAJj3xU2rB3WSQzuY1mr1X0Hbcu
C8LsayWt2gbmKplR8eULYUrMTAl8KkaPKLtMSHCviw0e2HwrXr1Pw9Y6Hl+sH23QvaV+MuPnv0Ne
vpBWxPbr4tT+rtNsMxYPMT6c/OHG3wFnFPb/++frgh87zZKRzMMfTxCROM/Ew21RJbyj6/bMV27b
qn8a8W3JLJkpe2MoDI+TVmSKztPjADRps2ZXDUEpD09tQOg/W05KDJ78fPdeksm/tAs2c8y9SsVU
0KjJe8b/4enMmlOFlij8i6iSWV7FiRmcUF8oTaKCDAIOyK+/H+feunVyEpMYZdi7h9WrV2/Yz/1B
DB8fUwyVVX8wXMHVf9VQR1sI//Xvc39QVoqfMN/YLc5ySLrn6q7SmLorb8byQvE05OCvseSjYA0U
ur5F+V9CiiscGNkXEdpNNdLkkaM5DOrF0jLObzlwAfi3NaznFp/kFWu25qzy4avQIWOVi7dX4RRG
Dl3F7IRmptNJCYKAmpcxLVjhaLQsK1wJlfQFTouWKKZdMj9DdArmMUo4+5tXsOtvC1ahXfuNSzZl
KQyeHC2/y/GMxBSXrywI0CEmZdSekulAmKuhamY0VjGSkGYAyIaLBgvzQDUG5A6ti8xinFHIIAXi
QsVObJXhlSQ7izust0/EBR+mQFLWfy5ezPP4p9sJYei6ZG/NUkeZlfPW06bFTGefkXnwujL7sQBS
7Zn7TKo8pz/NkdjxV+fFdlCXw+8Nh7zREn/6oCbayBiCmFkkGXPhPNgY2oQX6VoGq3xbw+u947dD
ft5YOl32T/BZuvkWxh7wxtF4yWp7XzCjctahcLDReZfUfsfZXLJT/2E9pInE9tdnVw5xOICGdtDK
NjAD3TJbw+IKFQyrHMjWzRO5EPDntioH00EDu/pju7RKC1PmKAvZqpyeMrrMIaV2x2hyUuOFvMzn
AL20BmZ2MnswNvM+vA/mj698JurgNYTgBUsPVQV6HB+ebrUo+v63tVKkCxHDOzQKLpK5wewFCeMz
dG6gx0zzFyICOWRQGRUV4JXlc0a2SlFJmGmL9xy+JXYzdSSeV0NHG6FU5/eQbsuphCaBTHg/tJEX
mCtldsfYYdK4wcpsMIPDTZCXH6KndJ7bKZHZcFPhOsCJvc/7v4z2T3VeHgDBLYoiVsFtlacdV5q3
BsbNuYJvFlM5T4em0UU7k2yNxkzO+Z+GGZ0sNFYx2oVgm1OkLbfEZPdxFhg+RGI7C9RV6ZRL3XsR
Hekw6npHRAEBbu5UnqKDZjZL6iru1WrnSqAujBm+i5IS99JL0UZIGXClhM2Sz1buoKRAt/9nqntM
InW+Ic/xnuc+vkeM3ZWxqQkJaaw61fEa1Z7hFEhz0LmKT4SBKJmE3ZEQNBuNlVpEqSdZHQID8nLk
FcsqyhDlH1qu3m61qv3Wvx2KVeuPgVaZubU39hJ1pJ08THGF2vTZfXbUBj7kQw13+zZ7dw6wDKaO
tOh7qYSZ/lO+scr1YKObOUOVh0ijcqrzy75i6QRQ05fN/oqqheB3DBdrl7r7XaQ7zRsefezEy4F+
dJYpMYGfMEf9imdjpCs3YGS3dIbfWLSCT1fqgvUBYPVxakfzJLtfPmNmsE+VlWxlmwc+WyUyMObl
WnTGzPkgNlmgwx1k6yHh6/coMQxHiSGev6eN+y9ZIgkiprqRMelrgNf77j6kUN2erIhi2o5UCVUF
bEd1Mdb/c0b3HT8bnpgjYLB7/0gRjVkXTHp1kSIl0o5yoK9VDBhgOGZ+SIUQLflR1xKzCUY8GYCS
lon6Zr5/XjQm2o7Ik/rAeJqKJziPfR8g4KN4klfuJU/iN7qrMSSgC5+H4jaXVv3A7i6wRXA85F8x
LIY6lbG5Q+mKqxgIVviFjD08BnO7/RkHSAkY/i3kWWWpL2R6TDJ7vCSj8qRpN3t4GbxhSrd4AHqV
lvfFizSqtAe8Tz1ITmkPffRp2KyySFvWYekngYi2PhMlFoarhmPQH1IMgyPR3fEWMZETmJkr7B+b
127MVTwZa+2oeeq6vQiB+MPiXKs493p3X8Eesct1gQn+51IZ+MEQ73amr4Ul+AMB/nchP82bO8wc
4goxKtUdREEu2WLazoQ5isH2kC40KP9LC8jMJJUVGEBOnCQytSpzpYVoZRFRuXddl64Q6HtpAPHm
QgiUjEYc821HTvNXbutzOpoIoYSfViIjEJYGp9540vm6FtyGUFu28lCypQgCm2OsOS6rg5c4pHEG
ydzYJrcrKfEaS5ZyWPKGhIiehnZJs6jWI1IKnWm6LydBzYeB6mCtMIU8zQZDcAkifVIN/rYkDVFw
gLi1DVNPlu9hTHdozFXSiDIYorEzJnBGcOIb6/GRsu1UYMC0HN6oo4MnDbfU4W2dF6lDtcEYORQ0
rCpkKLCTHb+kSJqjWKmX83YFRJIoWWV/jWccBIuOo/t57KW8cuMmnkJggEZjLIfiGv4lhztMI75a
V+tty16H5y9tw5IDwZKWwkbkmlbcEf45AmCLGtA+RFvnzeuCsYfnPUn4V8nXQ5XXyxjMW9m6Xzra
r4ptElcPfF3piuIkwzjIASLwy9sfI4QtslaaGanWzh5uOaWi5dVoOHbAPY95GTxdibH1oiURkXNX
GFfNjPLWSyOaj/zeSiN1+fVUJ7E/FzVU/P4HJ4LHbj057gjZuv3LblCHyECV+rBmrsrdL+ePGZUx
P3dVa4AmhlsqRW8LnQpfnd+s1/lLBe6xpuk+uEYVfWLkVSTZldPShIbglupigsLeFQfpLf+1039A
u5ffKInebhnKL6K6l03lM99kofCjsoiq1bAD6lPnMllbWCce2RXxx4iAkxMNyTD5w6eFO3VKD2uI
wR/+DxZ/yAjqP9HRyRcIBeaDjdex9JU9OGyc4DEP8qBCOYo0ana1FapJXJQqKjwFKgPpesuFpMpK
d7bdnR/Ow/keHo6+SjbJMo+NlbDSV9LhOjz7GasrFfRhK4UjK9mMrdFB9qXwSSlx7PZRshSH6SmY
D+ZZowIXalNlmvlPOMxffiKapyLM/d6+Wsn86goetH87tZLgRjjQohQuscBuS9TsgD8RvxF5QclS
YaqHn4Pmyv6ISVnho5ommy+G7KAcHjDNttft9zlVV/zyuh0r03csrIoFIw6G32qHJuaLjBIeQpPa
4Xl+PyfMFjszJKw7Q4O9HtMjj4u/7jz+TDRlmiKVgKMFa+9iEuLt+8zDJJv2TzQo06HW0W7b7eB+
z90ZuuTwxRBn7X3Wx/2ZwgJ4PMr+fczD9Pi/L2Jcq9P0CAchPfLnNS5cjGEwtFteD2cV8yMxlocv
9+h+fP2Va34FM51n/3vav78shtfo47KeQQJEvZQCnAMQUa5VYqEPBrcnmSuW1+XnctuMI3nPOGDW
YUeSp+8ZrLi4E2nAaFqwbJa40aXOkpCnBA2kk/Lyi9Uh2FymSBYJmN3SRXdikU0fkBFyMPdB9qGc
fu3c0mwjyGdD5qBOyYiG18LtysCulObN63JQTGdJoRJdEz9R0+Fv33bl1m6+S1keBgXC3Opwx+X8
fabcs7iS3taAJQ9AWMYrWS+3n5xlwr4auJZ4BTTkuwBEBbuoI5Eyirpi5vrvjQVHLdhSmeNIFKsA
ZBREbyITyLlWPt0HGGfGX1yd3oUp8PfYVP53xxz4Wc7b1f53yH0d+VxEvAtIg3+FWSUTPsiDCdkS
coQPnUq1tpbth0MroQ+aT34wwqII/nWbEI7qS9m5R+ISod1T6bN8PazhXF5XgHPFRtyS83OhlKW2
HDu6PQ6+P3J0deXjKBgFDODe3GLR19zPYRSK/u0sruRVT507phavHAQ6qNh1Z11nhVLEYnHyvUF/
BaSnlcQgNyLsdjf4ifqPwlAWVF5CJn8uFP5KO/zbq4MKb0ri89p1mLBh5fUx62n4YqAHshqVbHxw
jAUd+j9vFssDELOyP9sH0rh6jAjY+RE0QX1ssnkTPIYHQXv8eh+vPVZREyQ0S3qjLTiFLcS5OBHi
rydtRx7JyxE6x+t4d77ebW84/Ds3gRA3QRXRYHc9Xrni498cPa1//kZdUyn/uW1A8Vfy9MyNZvBJ
VAPNb+QBi9gML/Re87oRjTZ2t4aPYXVr2TUcbQdtwdVQdMgPLx+G5LqInmNG59Zs4RSZ2IB8a527
wrqbk95vyvC9SZ2O/9QKQ8NBSXzzwV28WDGp8ySrYlfMz4OHGNpKBtzqtav8x+Y7OyswVir6+ezO
em9E0DbC45og+uX37pcJv6SYfG4248sjrFYjHg/BAVXVIY6+UaHL4WEUq+TSbOgWG9qCIeggiLVp
Nnz57FL6QfjzRjFVAmqe2dAvf8KLIHl+osw9fPfYZAfZVXaYeOcdfrj0r6izavuBLSiWLPZ5Flan
ciPscQD8dNhKBvut8EW3Xoytu9exiTAvC8yRxzOCngVdxpKl+7e1CMApkYtooYCAgBRolgA33hjC
DsJx+oTsHpjwTbaTrGl2AAUBUGO60xVwTRrU4kj0b+v3NLPuduUJKzH6uF/r6cuLD+87oh498V/z
1Brta0sAZwYwXUvLen5fXwN0S8GmX1Z3obEDla4QSDl6zYXoenj49/C5G0+anf5FdPv+hpJA6WRy
22U72pa0dbsnw3rtheNt+C67aOvvPiGEyyLqbXqYBsAZAMonWRWxdIXXxLqf47soW0qhusrOsv+h
QBeWjuyr+LXx73Wrr2CQXbf/dhIW4TvVVziURwyPsYmbWKY2GGsHqMg6xLtDc5ZpXzhryMkcurga
nAjGHXNOiAuNIsLc4xIGq19vxViAfEM9Gw6PyxvRQBbft2xfPBiUN65lE+fnxE1cZcPxrIan0VwS
KSjrwTmyU3e0pvLpDkfJgcBWg4rJpHGKogzjIf+tpvD4MRYZrfmghV4ej6ySASn+9U9CPWT6EdBc
5syl8BbnjuxlF9WD1GREg8OWfmJsq6dvaWznQsirMjHl1WCiSuYHMr4qi/tFb2erkkpFu2Egxv4e
puHA0OCqU4fU1to6BYqLxEg99v/+J+jRBGOqC871Osud3KHp9RsMphDF/nw32n9+VO9px8pa93Tv
mU/eu4JK+0q93JyvJXr0/9nNqvS1QNgSfyw/4dVt9zf/7UiHN6ZVZJU2y1HQulQU9uPgsXvtn3Z2
Knf5jhNTI9VjbSy1eb+4WpUr7aXlaFnMR3Pdu3vPmcJ0nHopWwWY73VNcDIbCGLDVainqWkyIFD3
EhzZOBjNlfXTvrsqV2C8ZtHRsBXlF90TvPxUcJcKoKvBo35sYZ36RHgU0E5AmqTJpwItRchy7AwS
eSyN4QwQUw00QmOrNXDqhl1Wb4lzParpt4Bl8gGZkePeYRCH6GQD6a7YQj0h+7yFjTTNkSqEjQbI
SZo+QMmsWk/2BI4KvgFWZ9gfYpS66orazHIUtnOiAOifnBLTyBFHD1CZAjzu9jei7+9q7BFBHBW/
jRsaQh97xVO8MR1hiieuFa+i98Aefqh5+kYPH9vmL11f1+IBBYZl7qIicekR/yBD+QHFxpz27n31
Dhh1LYimGL/+unhY5mdow89Y8O+L4hnkdL59dmUPZjtX5PUr+9GlrV4vbsb8Tp+isWmlufShYFsU
55s0axEB76ma/xbSvHeu1MSl+UOavZVl8Zk9yn2hh2KDHoP5NKLvnRGxcOAWEC3e74G9SHr7jhLZ
z8m11FBVPfpg4OuWpKpMwv5M6C7m3qAt98lmKALhgR62WuwhOozq7bjePsTV6+EKWNJs9rouxces
r2OJUpa60GgKSQ9Zue9Ua4gvO/tOzadaXrlVQP2sJdF53807k7QgtGzLE/3GuGFK+vTyvpgf+fbg
u8evK6qP5NdgtJ94aNnNl7elylpWIwmbK+Umt1UamHXEx2O3mRGiwJjD8poAT5gOR7JyepuMSf6Z
AnkI67xF6Eucq0xLkbxR1P0kypwCr7rug+8KMYmxb4S0OqNlBTLqGetOZKyttvhSSiBVe03TP4xm
Nn1+VzAuamFVPYMXlauXR0Au6Jv7dfl6z7B+fWkZ2ebDJKjHTKNLVF4OfP4Xf+jWye76mWV0RY+j
gtNJpkqy+0A6uS8qSnJGJOYbWQ3q70ajD7wzM8B8ZmUi9CquxlAz8nD8Dp6l130QpvC+oK6PJa0/
xTY/61G9pxWduCan8+94u1vF2BLva8W6nx76+S0MpXeDyfD0ypyf7YwamW7KyjLTPWaJfnK/7W1Z
MPXaboGy5YVwW+Q/EinRfaeJTv/0iZJUxauVqTjeyJTiVn296B8zYZYKKxnkWg7EdFO/N1jdRI5T
ad695/LD1tN5e7We9exK3UI851Bqvov7bdl1Oz4/EpoX5xX1blKievtONpwphyGBAZfeB7YZsWpj
37XpJ7UrY5bDKdc9A8FM6Cmf2R1wNH6Ls3cxjKh49+a3WVa02qIqX1gy7BCYT0qgvDy9XA6HCRxY
zdXSGkMu4Kp3m0TxMSXsr6JaadW8R38Cmdo/VfPunfeUZqRTz+TwqGepuC/egQ4MwRye2tXk+XV2
pc5AR4K+Maj+dov2oN7mybqk6lRZL3RIP95Tdkao89R2SoEIfb3O0h7TNkFtYWFQmqI1sjGbdvIw
TCiBMHDkU1NOr3rQYpoY5Akj+YtuwBShWJ66g9qp7+RLeV9K9Hz99Kfsuk+us6TzG2l53RASN/o8
HYWoflRtkPxWu64eqJZtTvwGhPabnmAHasfyOZURLsjY8l49v72XpCEAR6s7uH+oecWZkvzv9WTQ
s70Q+slonbSzUW29X/OGwNtYYSdejBGh8Inz/0K3pf9mvL4yeJXQvaED6zq2vnAufmprdDfz5/z2
MNHCDRBdfR8LfZH+wPfRL6PMHTkFp9ks69us/tFtdjQcSwRjsjE1A7U3bz5beEyNiMP+GVnjPbTZ
9qD9sv5Ir7zWusK3/HuMTLGblietmMu5bXj5a4UifE/1K7UKYfER58WCW9RCssymvxWFa7STvXoW
af4TpoeTWYUnt34X9YCtsIgF6w3k1HAgLuQxafEoZ3h1PHr6MoW/ug0KRGH0BdwKgAw/cbkKd29o
bR8HivvevgKR4Jgg9fcJF/PSXJK5RI5PaOCONs9+YH+KqQk990m/dTuBAgYbCf4rJFLe5uvqx2xH
lBeDWG36qLHT3wbsnFiuxeD9oLdwc0YMtHhPNHwBk7mo37zNK1oPsKsw7oXpf27YexNLzrgWCUlB
uKbQ9ABUjUlxm37h/EIAYbQh1UNKeZdP+GSy0F5Z89qhYWZTbnoWD7ppZ6jR3wNmhYwMs3L9g+iM
rYa/nN4w6JDLcc1KqNOLHCcHkHmqRovX4RbfYpYhLfZauLp7oCfCZIwsi4LrabfWCPbRMwauEAdA
YxzquGFnvBm7ckQwy1FJlnzkkHjf+7b9u0Z5jAzJYvD7ut1a0t6IpH2+k4JqX7hKcNuB7judffOv
4eP0LwJTgm8wDt4XGGT7jtrjWo2u3BAuhcHQ+u9EEbl4E9waseKm+jNWd2QU16Ogkgd9GRUBht+G
GWsQQi5I56hfUxwi6raZujpqKDSCFgMxTR+bNIUWhqUWUyaw8nFDVO821dFSb6aZNuHasx9wa8Tx
3C/+kCsco6MnIvPTXLgd0LsHhtttmkB5I9yrzZKw3pSkiY6+ZTup4QZDwKdIBBsTnTgGO7IrSM16
MzfMNpko0lREpJfwh2CtNvngYEqEfY5jeteTiYbcBO2gKOggetHOWRZa73czDSIQcAcjs5rpl5Xw
nnQ38/uaZL3J9WLZfHld6iG0WMGLGVmsdJjp2nVWQ9HSJnd58taG15aaKYctcC30KctMY4FxTGRt
7eQ7msjCpNPdx3FoNjkjz9OxDFhpw/xVeZX8Dhz5kuoW5H1qOGPr9Yf3Sg6in50zKKZ4vfXjcMPB
pxPoZL1skgd2TAppJz1lwAJhw0lGAwsMDXYRvLIv7UkTXSSDBJZKHpPsO4E3X7j1FAsF8VDY6e0k
o0MGmim8dES8sQjFRH2wu8QFqqEfmRvNt/1JpADCy/mjX1a8tP48Jvc/C8yt1ikkFUiboqf+NOmy
GbFL4KbCHUQw4jvsnE82lePPtqrM1197R0txQj/I16czR9qrxKgQTigeQtb6TCqBZ0/IdW4/PFON
uxsEcrRVZBd0oIj4HftPBAxBLXT7WeUER8fPFt7n+Fc4PdXJVRp2C4bXONXY0V/myGBCeeEOtYK/
htc4kv1gnrh9bxu0ZcXmTTacQSh4ZKHVni4U7bc9VOi5ypNenzB5RmbSkj55i2b9BxOGfR9z3jpa
J3/IewOBgh+Ko0m7ouZXmQXaOzDqKdqPJ0S3Ou+++vqEmRD3bNX9wo49QCQGLeg3j0P3q1zohOnW
akxcD+qoxjB8v3695czfZ9KzF5NTb+fKFo4qEibW24OxmaemAB3vbT57k3VLjwPOhZYm+gbK82gP
r1SqJix8Pv/3gY6mEPKvLF9mFGpQiqfid5AjSDB8dOjoU/S2bqiWN1OBlnvapJBHpZxVTWSf691F
rBbp9xs0ODekxqhUHbl+XGhhxyDzhbCrf5jnPf5tztx2OLncIG7Jl7kN8FaJTX3WlEY2zUXFmHzC
7MztKM+0koyIqkllUO7BltJJy2Qfuv8faMthFsdMyyHOhtKjQIScQIuutkBy46vZCNNs365ue+4o
H3qcvybiJtk10CY2gCI6ExnWxllPhm4w9ou2Y6U8KYQnu/Gud9NTEr22utP6yu7qjA/qUiBxKjeF
r8eAaVlw/+tW47V86SPSZUL275YpvFkgHVhD8TfkzIfsTgo5y+zc/miuekw32RGjI5PQYeC+iF7N
9HzaoPT3MOl/0XBojNlCViDBJy0VjomPw2d1P5LlS9tn0G3aI+rV9NxUR7Dk65E1ToOtA5OGBSb9
ZcJ0uAgrCYdzH67anZreDvjv8zfAwlezi2UfAvvol6c/znTfNFBipAlm2jhxF8Gym3pW7fMxLR2T
hkQAkwUScEbrTEbujG4eD/7vFzOMylRUAcJNWk7KuJR/z+igwJy+MWMGB5NC6/Hqs/GYpDE9LxKr
IkpO7b/+jzqokej9yyidGYfEp1GE3g2Rz09MwqKlMTu33gDSYCoASsniWU5RucP786ClhoQIPoVr
eUJHDsHAB2jsjaMwiQcJCXjcIyKsTbqhXWT6TSZ8/v+3hA0JAePDaQnTkoWBqJJi8pgX0ahGowmF
gSZMUMx0kCZ5HFW7s5udaD79MaAEewraD0VDRqH9exYWm8dpSniKNHF6GKFX/JjciExpS+K6GqZO
Iy5OhOMRvQK2KMJUDHVajl8mHwRcRh8gpDGuAuMFxiKEqXIRwFUb79N4Ym7joEaCPW5n1XA3cZcg
o0h+EZvumsubOJeyyhFERmJxM/e0D7l1yTcUGDPwMTXBGhLErwnrnvDPxQ5JsKu+g8MSezOVJwmF
HxSZ6fy5LdPPfNw6uKpntfy0R7lZ3ARTCZrDk/6MmJaP3GrgyBZma/gKjaLq7IWEczZplckDXRx1
cmeATetAO391C9lJTrTxNWGz7y02ZEcjMHsTJo6Vv2cNu5pNN4wW4Kv6Cwv13FJIRmRLZ2DesM1p
A1aRkyiHLlOCKIxAV01pljNGJmBbCj1uaBown5mpf6e4m+qPwsZ3S3taa4JcEZoYgFSfCX1moMXM
X4jZo2IMhHaPsLyqy9ThzFSwLYxGIPNZ3Rc4OYIX7NAXETb6TTBfxrCPMqIXtC76ibQZXNbxdrnF
BVpmvuyLvmQV+2LfR8axueR+vkoZ+SDM3rvrr2HjtYqw3bxzu2W+xdjs+qAan4nGcYEaUmW4h2zR
jWbdiofs0idOpJxyStxQIATczFflCpuk4wyTqZEJvs8xFZU47fNpiwbHGHlDIk7SDCxFgrEoBxAP
B3mLCR4sy5gNXgj+H62IPU4rm16PQCjYAoOCAfdjUcbX8JrOgLnuFCcpX/4p+9RCt2ndzP6QaqSH
1ksHqz9pLzSBNgBuKK7ReULJZvs6Fsd6i80VzlzXbjTBGhNEgMbQjGP4d4+U/8bWjmH3wYZzxf0L
bmZxpAKCpRci5KRfE8xRyUxvnOc/p3sLemqkVAWieoWTvB8pn90x6h2Aa5VN6dPluq/u0OfJcdY6
XYD17/33uSsvwLJAxpL13sGTdaVfZfP9JWh4X3gy6Nsa/9fs/jkbfLsGAoShKncTwCwiAub1CH8Y
rYocDeH2r1lRKiRKgShP0wZ3PTGfAeaRpTJ0Ob6GZIAQ9Z1PiXIeaAFiLrHRGwk1SWwrlRcwX+Ia
Dpnb0Z2J5V8q/cNTGWw1A5kweVaHFsB92p2zQPuY72RoUdWRphvgA5IEVmlx/KCRsh//ff3xhWZT
hjKZr11LnS5RJygosqve+/KXBiIDJ7p7nSrCZGT7/fyAUnV1+pza0+egrI2VBsKnk85eI85APao7
4Noz6yALRjslwD6+jwnGeStsOWVSps5WCPHLjeHIsXDsohdtwj9dxKVk+T7iR0gv7e33HhEMctWI
1AdF3R+SBC5kdqEBimv2tOVVOrO6qNqTXLORcDNoNo7QVNt/f6Q90ciNGZiTD01oP9mZn3/C4apk
Jhkz2628DOirXf1cf+t1iXIGA9SpUtGHcEOYjjmV2ZZlWMf0AfG8ZlJtMp98s0COnsD3wi3hcLGK
wja7kKbpww19CaRmym8WdxC2aaz9YfsQrNCxgODqb3XsCUvOPEllicCor0xCB2ot8Jbo3yUkhNb0
2DyDcv0AbtZ+6n1zIVkBL410j5abnfgwgVWwIXhOlsXo97PP/1JSPACSoN2Mfhp0cUiAGV0yhAAm
12OYwPDDYb4v5PC8WEKgu+tpG7kQJWg/t5ZvmxMNHasSLAp+69h8XkbBN2QtV/uEe0iH7E4LCMX0
YgH8RVEIXVpjiJiVzfMyuHgiE2pE6B4f2JkYvRq1kTORaxaT5SEWWTdTBHtKzRGht6l0S065pBwq
hs4grHuex6EcZb7h8UolNM92mq0pBkWvw9UFpRCOQxzYD1d3qKLTbDw+EIynTgMxQI2MBWkFeRqh
Ad2y5IdrZQfn2Sn2A9PzMzVN1aZWg4YS7P7y0h5uNGnFODxoGA5JQZQcau/r5Wtq4QF/Tw0V7KBd
PBgjjj8L0ohTU+mwYHgJ5u7hXN0bfIH3zIfx7HK8vuC9ArpTLQEk/sV/WPiLbIUSy9zwBuTgukFR
FmzLUtZ39+pWGIaSSpK4avffULRFn/M2juP1sPhP1ea6Ub3rL0VdrmtvUlEiFTSi0ZA1Y0uysflm
1Z3wzelfbSfu6OfjjnnJ24q0FVx1R2T9JN01hpVcfqb5d9JqSzbIYFdYl+xAY8hJQE5IU0rGPhER
8yuyLgwDpXI6dw+c8lWYaBsGa5Hy8F74Jpaewb5BToiu8myo1Hw+5uD1CRBolgdJ+PvHAjwQT+qa
jT/ApIFLKKAXAO8oKmom7pw0QxWZfkfKYObzfDQdIUGM1QN8i9EcEP6lXJRRhb0RNGtqvIvkV/CZ
SLQeB8OUVsVFQ/DC8qt+xJV6HG9Ev2EpyNFzV4cgmCRgQMvbMn7bkmVsU1f7edOmSxl89dkLUW0B
icIWHzPVSYHZMXk5BJE7wcmWLwiq6RoN9fOIjgEYXLG+qQZVe5sWlViwHtvxOXGKQxtKLgn1fSMF
LTUd2f669zUtuoZJxHo9fIE1Nsr+eboe0l8icp6qX4jXkr3209NswUZlz+/e7IFBffYzv+0guMDA
VeZk9SH98lHu5d7T7/pJEYziEV3zb1vbaIc8vlvtVJ3dIZiuheMIl0qB828meyReyTrdGMehFJfG
t5kSSAFJ8XNHo2wgHMHI9u1+9JP5lQvVxHlYt/UVdszzct+MnWR1D7Mde35G18oqoQ+qcJto5GRO
4UrWI26WAyMmCT70ICWT66+yf+yu7tsxonqj7bX5ay3v8lUdft3nboAKdwD/R2p0dDdUbrHJT4aX
HpT45YizalPPE8wzSNE/zpZBbCNEgp04dGIvaBS2Xhvgi/GedKB1De+6IJdYajwaFAd7IEsJhsLd
Gs2R3pz1M4UmoUFe8wu3Z9CzxOIdRojgH/tTad88SjRxsiLCRhxpHMDgoOPs8jj1FzaJsgfEY16y
caPsMQWb0VGpkE1QayGZvV5mepuqyWwIeVFio29cnbCb1Hw6rqdPjNd3hhUEvGqvM8JTg5j4OpXb
CREVvbF+HsjnLiawvBFeIpb+L8KEVVC2bJkp6RV7oz9XCzk2HCrsBQiuCs8QJraV4zWhsOhruiWs
6+kRwoaFI5jYxYlyut9Zt3A0G0epTw9DwFCINUBN2B7oolj2+3SFS93dqBq3e3hNiTOaLx7Lvzuf
CDqIiCh/YkVwaI/vjCgFUGqNY+1W6R8awzCr+6VmUWfboOvkYhmwStvEEhdJUDrk/8XmvdOQd8C/
MuRTQUG2XOLQQcBP3IWpeFH2EjYdEIuEhqiFyC98E7pKDKUfh/Q7j9aEMJigvcE1iz4DdkpINFrj
ZqQNvktb61vsENkhH+CjHC7GXRuewjyyv/yshBxrBHV2LlHaTQKF7q3uwu72W8BVIIiTcEk30lqP
Hpdk+d1TVfTw1LSqUrvtThSrfYA+Eq3VOL6dGLUkhG1Ic6yK4Hc7A0HiI20RWzYzbjI38xdfyqmQ
2WW474cp3xEGQqzdpKogegxfRYu0nAK/fdmaZJIaVtIkgQMklJk1RDcxrR4QlxkjAThMEAhewiol
pMrNGCldrur9UPE0foKmxW1KMUH7Ueazb8g7E5Fz03raTj+DiyU7IYvAAEMBi6Be/ivTfv7uR3U0
IUp+/cHdfp9ZWzjLcZi6n31tPhis2dvsTFfZF7+3E6bzewBQwRqsHruPVwZc6ucFd0MWzgbiDi+5
VuyQZA96CgAubZ7sb+zaoOpAoAsueRiyn+VjXf0AvxKkcdxAqMnSvW7G+/HyHnK+rDMCCMo1aKuD
PiPxcslOGmfjaC4hltzM2XoPmA9DYAJQINCN8LYbrIXg0dSRhvKlKAYw/f77kSb5yri8JOKw0Z4I
CK/G0viEjx3wfbdLf8mRsyUIqLq4bnT7zn90SO1/FUidokVtFZuXK9uCh6LTbniUblSQ64bfdLYY
3V3px4ium+6S+fqisgC/5l87MXFWs4bLN/xrgaIjnMuwfqcP0H9k2i9i9A3q/SjIHWmTO1kMZA5/
Q4ehWEW0lNGjdPfGO8hi9CYyUsgeGG8wE8OKropiK9NYAMPHy4OO4uh/CDuzHlfVLE3/ldS5btTG
2BhaXXXhAQNmMHiOGxSOHWEGY8B4wr++nxWnpSplpZTKk3vHjslm+r41vO+zkvC20Kcvt/EGLGfn
2XA2RO1FtT4oGP9KYOLX8K7uswFv+WkV/tWGAjEhngyVRYd4vraSZTG/oNd/oZ8D4jgeOCasGG4a
+zRF0Ta9+SWsXbJzfqca/JbqA2V+mTP9CrWvOgOXsshgQN7o6w5dbvmZjiVlgKKaoooMyBs66vKM
SyIZ05uM2Lds05dVGCXvuHLwpjlPq94ioURSNyIOqmeV06BJQKPry20ovHDOcDoxo8IZss/cET6M
ZoOpEb5hx79dRtmCLFewybaehh9XMLM06Dl3Gzd4TSo8czmrPen69PU5kTFOkMehvqE5w9CoTN/g
+EX8e/PPMwQg6C5OrBLXbeNlS1ylAYnz9BwMI3U+oHVBPOAR+s56Niy1A51bmyAXbCECKHwWRLnM
k4TIMbktTg63wTw79NEcJZZs2yQ5GGtuE80Vn20+Nx242ljFK/GgTIcuikEnW45ogugWO6cNIAUf
K60A3KoFpiL6LKEuzx7hHvaK2kY2swZytNad66705UhZ6knHbSxToaiDsliP0Cha4nfJXIXtD5kI
nIlsrofc2hxLhj+Vx2eO+Qkd692rwVhnTuHRNuOZaBwGAgeEqjwd1J5ms9JJ44ovFmvVHUUmEqlz
eLdUvthZRCMoZRWWhokB2RqYuE8vffJ2uT5cGzYQok10u1Zlg3SGIvtrD3ZrW/mmQufgX+b+6The
yn3cyxRa8N1iuppSB3AvNIeG8ARqBolwn3+ceehGXG3GBqxOWCgyH90I6PAOEHcSnBDGm05jK3id
+/MGhX+CqJt59/M+Uhn8pnDmazFvOeet4r/dwkcx6nBjuoYj61Qw5D40/dIRunI+q+enpYaTh3Bg
liL10lxEOZ7ppgskGwjAWie1nw7DWbcNw7IUcEyVgwDEKpGAGphgGj6Xk6dgxb3z+pwoCyesfUJD
o/taaERXL10PIkJH2wB6iaF33YibgrCOzrvXOEAV8M9287Of4nXD4RwkMk3UvSDT7PE79IiXtjED
4KjLiFNJMSImXvCIZdbJwrkeKfZWNPaIB1F55/7Vws+yGDrpRsOxUhH/DRmfim7oYMS4B3Z5lEfd
8Yb8f3A8R8auRnGm+jV2iweNhzwmIM3j7E8d9PaJnXjvuSLXhlPTx4P3dJ5Ou+ycdDH8YdJRoP6U
69PB2N8EvZrHaaz+VNA1TvwfGzZeOXx4yzy47+E3bUtCQnEX11xgcVc1jhmhhvOv2yQ8Ea7fkVy3
+xPyJH09WJ6iZ4AUZac7fUeJIUrZYPpcBosGqss5ByRzCt9uPWOkTrtod72pCVmegRks5HSIZ0aY
EVQO4BnffJ1rcnNZWSxekmpR42HCCK/4Q5KA45qmrH6JNS6QqVznoIicDvUV6qkoJZTohwkYFCYV
wbtS4sR67xAlWtVam1UI3W7onVLyBGNMtjkRA7iGIaBDLMh5xctdbzBWOAM+iwgB93Dr9tybU8Nz
CZHOf6lhF52O/Vg/jZN46ERFOunjiGSUrNcPhn/M9Wj9pq21a3ZM7Gp2tOfOm9x9+TKFNt1UnN7a
TWKMI7P+grzDxymy6ZD3KivWHswRCuInzL1W57zmDGBdsvy6zfLuPNn/K0/3XizAlBJZmc4xwEjd
6TwWDFAGJfd2511m3UJZDp07RnmNKyfHhzrGERckuBlc6/hbNikWzG6Xutf5OdCAFbCkTgbW0+sj
lO4czCVOQcGk9ajYkxXMxbufQS/CJY6CyIgv8xGcJ1RvJT/zogxurFJ6oDl7LTtKVC3FDIRRkJF0
V4BSKoCRFMdIaneOvHpvcQq7Xd9WkbZzpK1XEo3KJp5QNlF8qNwsXq2jcV/cAlAiCZUeboioZK1T
WJioQ3hvUoJsyRIeMUuPIOO0rFAMosKCkUJqiPWUhRpqAzcTp3/Aq/MblgA7LHDWbkq2yCbNyyjg
DmiyWCY3VcHD2WCpAZ/ivDnkdM7FRpwuABjxvDeONlM/+zD82sXwkPsKd0lOmAIYZDaU+JkFna14
fp8wJ4CNGgmI/AvVdg5ICQOlZ8xGU+hfmO8fbDqpRy/BNlfy3c3iOh868KVwoA7H22TyAK94Zu9/
gO1jfCDMBGWKo3NGQhNAmfArFX9rjqFWt05rVEhc5/viNqkkSprzrpx+dGVxLXGQAnGa9xiHTOMZ
h9GVX1gGKJ2mvQCDqN9jSX6FrVsunnjSRitjI1bggnwP6i9n+LLBZhX2fdVRWaEUFspyK4q8G8K+
F/gHsXW1mIvfeM37s94mC7SVGhofaqiG5SfuKBzo4lO9+wVeEuP7GtKbfP0pMKOIExTTCS5SRkM8
jUm+fhFDoxkvsglFyqK1yrjANNO6fReNI9AuhYXxise13JoriEP48T9SL8ciJcvu/WcYph6MlHUu
gBPe3sH4/XS6Nhl0lvJ7mp3mjMLuJ1+/yXQhgN1/lFXK3+myEu9d65qeaBUfezno+w/IhfjuCiLm
ljFv5bx+YALAWuDhMMbhb9oaDmycN+HrK/c0fkCBkvL+EseeGvbm7xW/kLNrAiHpBQo+XnV5d435
JUSf4cq5oX+IhafiPOluu1VC8Tj13cZumQ1dBBXC6gEhpIZVtgRIdoprLIYUEbG/DuaGn+DExtSH
nU/WIIZgBLdDD5oQjjMv+Xwv38vhn0HcUHaJMfQhC1yrgtSqdqO/vXz03rTD70qlMY5++qbTns9o
zDXsyZSJpJDf7oa3aRL3YUjcGP2BC9P+gyWa78ETxhbo3o8mOugLT9nPn2QsC3W70HjSriBIFg+2
thcgqMPZ7wWm92SPvri5fUaGqHATK9bZwbAMhwdfIfeXhlC7tJKY5wTDmwCQB7HJR6yiQxKn3X1n
Mp9mpRygpCmHKrMKrDTZYzlCEPnd7Ural7t6A1Sp3pyZrLTp727fNZOsy9Vt8/iuVhXl3Khg6DWS
74+XD/5tVYXG4r66urV7X0IeJxFk4a3d076YrtI5trNtflC9yxo1LHixT3A2p8/HvhOcTfmjIV29
siUo9nQhCscByea++ryms6RdjKLXT7YsRHNO0gOjZ2t+0BegnprGxhct81+2+A1CZaB/mT5SL5cQ
3kNvZHydljTZqVMM2FYzFxajcBZ0Sp3V5rYYzurtdTb7bqYmG+NpOfgi/3EMlIlNMaaxIAlK5hNW
wqMnnzgv+OVQnSSmpVLEwnwKWfjAfDN01VqzyYaCTblEoHAnJ+T0iJ8pjb0xHmv0UCrCJFlybpNR
QGkJ/5rp0OQOCJw8gbYM+Nme/QRkl/ogBNA6Z1TBSHq+M6ZNIBEmgKVZOE75CciL7h17aJ+gC9GP
BIVTQgt4N2QCjPNGMk1QBz7kvrjyDaOlmP57EQSfhcajZBCfnT0xUl6c1tXEwEPwxJglzPkpOBT6
vnPZ1Fo8jjgqtrjVZ/oi903vobIcmN7VavAzVlafneiCOpsd0UuJtHBxIlI2/OveYIVDaRvqG53m
LZADddlHy+/fDiNWmdtBweJ+4tPFUeXpyo79oB/X9M5Qd+yMESPAJwYzJaFe5W61e/Ig92H/kLsF
gk36aocgHjNKuhAqqgARLbZqFrABhkZx6/dY44YsnaKN1jcjsAvaHxU2Q8svPvZ4JV4v7sfFcRDj
yZUoo9qV8pAOGDoVtzvwjrv7MW/G9yNP5RMLLRwdSgW7y+YsDwwfd7vnjueDMOD4+wwph9t9et2g
JCxX+hF5iJvsADcs1I3Bnn1f0ntX/XzR8yjMeelC3XYecWMajKL80whf7n1PlTxCTxkRxhF+MrCC
KVVimUoJrc8EyNQ2p2L3qknfzkG5FN/sG5nk3anjp3emZtjhJGihbZUIyUVDnxPDpbhwgQoJtmIn
l9oELqEHRtDxe3Svtgtf7CTveYEL1fzWuMxsFgzMw2zFxzQ6nZMPLdQybIlfHzHmhvmDRBVXld0j
ImEIsc9QczdZMnF4erPNmeLXALmJJK3CURfqr32/ns3HJtGVEuHfdOkO+6iASZsw9kMbqF2JqiBP
EJ/cJuLmhXpsd2MXNhZ+NMP9Q5N+daMqXQJ6YufdP10jAqO4fbqgRRFNm57qjNZyXGxMSxq+MGsY
VbVKSH55hcmDQB5+Dfcq6ZnD2HOiBmZDzYcY+RvObwrISp0yxIToD9OxJcHihShX4hKewxUDsmu/
IHejhsejCoeJ0Kgm4CHQnVFQ5Bc2szP+oqvTgqgRUAICCYgMOTSkjgMl5eBXJ4AiTsGFSgMgTgxq
mt3OZQsSqAYk0DnrIalDb5EysUnxUnJphbFIw+kLiA9wCxs7AZdBmxggPphPtCLshIbVYwMZ4tQ5
cxpJ5LhVKt7hgPd5tq8TQn/dqoAUdZBEb/gmABzMoeoR14HPIqmRhFRhgTBg3yJmn+U+zm4X9tDM
CC64rKpPI0rXhUFAYe7Pa5KtdRI/kLgSVc4bgiXAcLzbdneGN9GPOhfKBfbuq5fFnAm84amrCK7I
1V3Wo0kfxiIwJoJCE/Ip3EuStz5gOBnxrS7wy2EWZhGJ7pMFEr5psyIKxz8KHaW/K625Me05J+oo
I+6UG5FjaSmsrZQRojunh+YSjCFOBRCVDHITQYhbY74swFJUbkdppA2oJhMBXIm87r9zn0GnuJf1
AOf62UfbO02ivosb/22ZwBiQsrF7mdPBIoVtdQbNlJHfmk4Rnv0O46Ayf2NZ5D7ASY6uYdKEN9+A
00KyEGM9jkRtdicYJchxq1hdmPt8WcbiQuONrBFqOKyMDkEtxmJozsvz2vDhf4GY7c3PBEJPiGBs
BuTPcKVgUya+4TdboX0QbjmEHbkrpRSmPFHZGqMS5LJJdtwnn85J66/YkhGZUO0ZSgkRJNniTYRh
OsTT0mtgbbhFTycjcsjAvA0PVPx8ndFH/DGaBqc/6idj7KZgeslaBXd1Zjw1fSFKFDfWmPFyB3mf
1DF3yVG+KhqN3YI6EJbtu0sYNb9aKZtF5+bjHu+qgltyxSkOsIrveNr9hekA3pnIxSQXhYMKAw/w
1Jtl6ea025T7v2SkISwfYDTG9xvySgJlRYgnQIk+ATjgfRGkhQ5mwggUGlXsbV8GWAuaVrZUHEzq
JQoBPIfu5txXipcEaURY7xONBnqce0RqoLgQznqw52an8LHBnjLL11AouFF00ggUWhsWBvy22A2n
XP9QnLX5knQDHl4370W5Z/g3pvvo/gmwBkFqrAeKRzDIfUIu6mQrmTiPDcWCHhrjObReTu0MIvkJ
bZV7crbgEtvQEBfPRRHKRWVyxfQ+phvJjPThFCQnjg9ie7eBrcK75lL2ZF4jiRHmABZQ5L6HJE6C
5hi1cuiSDLOI6DPTzoFv3uTuppzBWjhPYYGM8NRXtob18uINMOrn8yKUugUmC9aG64Sir8IUqxTy
XGsDxuIbWqnWTeCwOjn/kj4r+jF3xAomDk6u0zQf33nZBysaoB1AS0OLry/vrEngnqcIIscl5Rrs
/7LSuc12AJeB4IHrfKeexYOIL7oJ5C6/ionpPJNoXFnIn1yenYFG6KATAKuH1KcLBym4H6eb0QFh
xYiGEr3ZJTc6p5CY10rJp4YH+paRgPWex7qamPxctSh2OiWU9KMkZy64hslkRVHbERw/mji7TxEK
tB5LspxYpu7BasJ6DAXn6lRznGYOTC1s1eQuGFa1/Y0CZfZ5YgkrIBVJsfu9wCC2IOWBW/sEzaVC
UMCwiWGnXg9cxJCZLY3112IYjwI2+vllJUy8y3JkCa1HtYqAEBgBivZF9PWLcHyHKFEyLJUMAq6C
FJkUK9UA1lW+BkdrGVEFoqAKFLI2dd+nk7BVVk/CoyZOICM+f3KU2D+Sl5KdmSsqaz8DgJANiVbz
A+7EEBIKQEgoJ9os9ZLNwH+vbjTE97zm4z7etu5rCcfYaxgnt1IW8s+7C9zBJxtzsy1aEQtw7ofc
/MnmTEOQRLjYsbZRBSTZO4485THpIJ2SDx1NZ3JicQegDWmdqw9qhufs15U3XAkMT1GmJp1Qk9eQ
1brmlulF3VxeqccGgn6JraVen2LSSRADeK1zVhK8cZ66Mm3TFmAEgV7EQX28SOpI5wJJ4iTMHP0h
+DuNlbURp9/twiB+kBw7RTNGwn390la9qPgRZKbEy4xZYEbeaApanHsTg/lMhcYpZ0/AMSojM/UP
OR1dXLJv6XFD+m/aqvOGEwy93iMzt4tPgztaTnEDqqZAXSTJcv13JtxAm0vcgmoaaAGARzIc4OHc
gSQyrxRomlDL+Ga81/myh05WSHY3FiLJz+Gt/TBgPgGJMVoRbfCK+jxfKyug0RICVz/UIXjZxH/v
wUlNVe7Ph3NZGrwxwaid15y/nIrNJ5acL3NFHg8ALhGKqoB1yNCYPw3yTfJxJYRyRxFhxMbDpkaj
hcIDhX5ZXmuZ9MFZX424/Beoou9VSkJw6sbC53iDO2Q3lBsDl2Iot8/Iy3aCHzI2veBJXqIuh4So
8tPJrLLxAQ3Xbw2StUmyUe4GINLK4yCAwT4IqiPg8gHqpSUnG0TzTkF9fkw3GUNKN/edxvBldI1A
V17m1nwAv3OGl/hNhJpMRoMpee95Yx5OKz64bP7/X90RUegqLabKUtCVZMxLquNccpl/8uQHTqvn
7gKKBU8qixhNIOY4ST7ckXfJhEKqcfDRV90xsy6b7ggNvkN4fVQOuJthv4BonvcqO1v1jmmUfwzE
pcKrZ+H1uwiLsHcswxeC9BfzYfNosDu7N58NB3BntSrDglr9YFeEb0Tt4eUDLqp/+86jczQ4JuAx
LGIOIXEWdxjnkg/o1vmTYi8Nl8Yj1SBPqwHY0BD06WmwnBsb/uWOKA9iQlqnAWKIdWu9XCr+NIfa
tRS6gXti6a1AYhnebXElg82I3q/IRQaWETxIFUtyPz1m4ycDVJagcwIq7JRgH3NgoPQH7s51y1zh
7Qk9kCgfRv5g9QY8RkWZthzps80wBZZfHYXBUv8ycLKbNCjIaAGUAh7tzXvu9Ekij02KVIRy42R7
57GWoLoHuraiM82eK4Dcmzku6YNSTANms33gLmG9ABEWvaYneG/Q+CPwNKjNzbAI0iXOVgij1NQ5
BuFZNlsVCEP1KeRH7nUnB712hkabE+tcKCv/1rPBsHJ8bFnwDsH+GCAIXr9/gyQAFFdFmO5mrPBU
miDVbW8AOl5QRnFr8UgK0bHvVvAoE59JMGeAcydW9b9LXgprBTgeBxYys2H12f0HAGiUgqjsT69T
TjUURyY0OGQIsxujBSQaGoHAO9n8HiJPhb2CIb9OyT4ynA/nyPEs4RZJF6bPY64RObz3SXSKITCy
TuRLQXVAM5slP2A+ZwJCHbDh9YhqEuLbhD1Ym2oLEDqWCqtNm5KsYXHCNc3vLWYqJLG3xTSNCaYe
UF5lZH4xK4MOcdz4t7Bm8iNugQc8tNGxcfvbS1hsBvSER3H7/d69djdAGExeXpn+0O9jrar2CLku
P1pkrOqffoiqVKZ+N/shfLUzglQQRN9g9vBybAZLfW3G5QZvAP6u+IUdA1AIBcp1w3tagVGMKUpz
wzeAWy+b9Js1PCIGQRSQjtvN8AiVzdXoSmcb6U0nh4Ki10ZfntGJqIGy1b1yTz0eIwOqj/Mi3VXo
VWL+6A76207hRQJpD6E3szmkXr3X+BPPbTxgWVcWbC58zMYypBKYbmg7LYlHj3psLpvQoDX8gqBL
eoq2zvv9PiYjsD/DkGZbHgSvA8yzz/zPaQEvZdtNUsdcgRtjXewTpbYsJ1Tk+scS7PFrM0jHz7Bj
LEPn0bpf8lhSEFXDfgR/ur5On7hKvviw+Mw+eyirv7Svc59iyWsPMRqLJDOHTgClyH3LGU/PGVDT
MJQHiGAt7M9lZ5eg9Lq/7qHrbq4UccVk3rLWa2vVeS0Jb/FRxYRj8vbkzcufGYTLArUY0wmEa0zp
lUxWsUpYNAV90ZqyVvXb7/uhnu/nYIGv1pBP9bn5+kFJN0A6dZwgGiubF0Jkimw3hn4w+WFMHRN2
FcGeAAGpMdXEOsKwhSbpkzDQDBbulnTm+W0A/BJuacYUM8SK1j2NQkLy8QREGTDah9fNRpSJs4A5
Zi56Y9LCZs5gjKgM2FhLttOaCsObmnzqK+SJbPTeyX2yN4/C4vPGK1/W0MUooBGGbUmLw2pL5du5
4sK0JX6RbI6tcj2YwTbiCcsCdZ/4HXEB+uDV3zua5hC7UqfiifTIeBfwRUmfmWgAghWeakh2FOXr
/oxNn4sxBJCZRLV1dV7eA4scjFvFGtAGJjLgp3qxnHluAVDS5U42TPNPeeQ6jJw7yzTgzbWA7k4l
kCDZdtms1z273UEJJGCgMB+3nCEMqC5JEklpuibQS4n0DVpzqjPwuW/Q7xDw11A7MasvLiQv7U8B
E7Ak/SeJt3oxsaCnEdhg+hjfPxNWPOWrCW6habXBk5p8+XkF+jNiCE0Z0cWIMBehQRdQJqAFgDEc
3vK0OC9RYeecWFCcYGXRA7kp5pMfOhFaCPmcQGWIdW3Fer0G4gflb8/clwzmXxIRzXCBkBmFCXe0
PlHtk99hiK6ggzVBGUt/gAJ0Uk8IkMDNYpIklDNXycf76/QpXZDTVp5qUArsMTeecKjMe9OW0KTH
CZS0RNofr2UF5/C1JBoK33vW+EhCGgIU7sNCXE10UEYcr9DgKraoImjRAYIWZzA3GkuP/hRXTKds
QIOZCpYs56REkVwZIbVpPIGJb+4Ndpon5GcwIvZpc2P5LKBGlm4l4zgoKdzVuarMSgruBAW0PHUq
fe1COQiP33TaY7fLaBFryxfhLzxHfv/Ikyf2BRGNmiDPKt1WUCc8vOYfmuR/yPbiEX6G36WrORoB
JD6CoDD/Nh1ge6R3R5YiXCXwsGn7fp9WvwVRoh3lUBBBwTKk4HWkkf+dhdAnIG7nY4Ikink0Ox36
e3Q0NGcQ0xKgZsf7nZLO0aUxYqJ7Zs/TJxS+3Vyf/6z6MKMnEVEYpQLiMRA0BFhIQQtjnH6kEYHT
jlDqxgDSMToX6OMSFRE8bbB13jYv3iT/elB5IwSCngurnUipmmpDau2Dmkeog0ngSrSFv3QCIxts
+2UmlU59wY8tVvhGYcyzfczq6AG870ZQdvUHzCIKKUaFlwgsL8UPmUjN5hOAEVwi76fvKe3olCNW
PIWuZxI/yUgVigHElgeiS9D0ikM2Sk0xZJrDTxYWKLmJMWkSHYSFfj8+j3A76LI0Eq5Ky0aXyUfp
hg6OEWQPy4i5Mkl83pz1CWcaSGIOCGKVfnQLKU2PnGbGPuai9eF8EDrmkbBA6g1zNMrw/PFL6n9a
+UcZ0tNlexqhT3jEyaJGCSaaVAPps3NBL4SH7gWE3/Cw1xBBNt4T6QZDnNZonKgP4wBcp8vBnNWA
lYXiyoSweUi8yyiZSR5rLtpYGPw9L8cETdmatmod1Cis0DzRZC+pUzFWgtJSY105Gz274A0hriYI
vRD7Nc4nsEEGCvDMsEy/6etRfljKieMaAaGXKuCDAlf6PQrRW7IR0gpnk3l6p4PpJFzRt8hTtr9l
ho2s5yoFhPdBdAZnIuHWPn3COaU9cZlrci2DIasoGT8efFjl0JERG/Ck/5aU6HBQiOVOZUujS6NQ
DCV5XZOADACaU+OkpsSWRnWEvvIUNCVJwp2FoqILQxeUejatbeDKlN/oimbBncI0twvVMzrRM4XC
tUxYaHlAWrDwLOdEho1UdqglN7MB6W/K5IUehXVTFBxUiKh/sWvBuyAtlKgR7AuLi8IstCEJW7tt
P+kFYzXxQEExnLuhcyxI3oJBdBSkwveSIpldMu6noBvNrh9KUW0UwgRn9YO7ChIU1iduOKLUHiCy
YqvtKTB8EVJj10BE+zkK+YudwJgw6eIyN4oxUO+S8Bba/VaXFZNzCEF/cbfpdNEBg5Z8AMBrN3wE
aytqSIfLLZ1fmcWlUfeUiPjiPefMoYGA85jSYKcIkHzc3X7ccDNo+wtR8XuvhDTDiZ9Y0mkEtFLs
ceS7KP6QCRju2wOe7xQE41XwxE8LX7Sl54yGhb7xZZWvHtDhOubUZbYKX777IYnev+lIP2hTansm
b1Qzkm9+usNYVXyqX9S5Fzfmi9OvJ5InbKPo54Fc4f6Qu/SNsIXSIFZMqnjyPqni/OLboDcwX+JK
9ZGzSB+rlnKcBwAfVOlvhQFw5JMaok6/nDuJY2ABR/Zzc7S9TqJ9ocxkRLe9/PRvdTFqFtxBZPzN
7M4lTeYl9ZlEEgy+u2OTIQZ0ZRqxMI5oyK95/0GfiR4EK9AA7xSo2Cz5ve22Dw+ZmJOI42pBVGH6
EQnRl0Hs8XZ6M/IG6IVUO+PX/rVnQFfnqkSTQ1r/6Av2vZ/zumIQ4D5dPgmEEBx8iggAaPh2QD+E
2VPg1qk9rZ8UqhQaF3MmMktJgapu3FKwymKTMgSb9V7qX1XMjbh4EVhJwSyLez+gqblk6ZIaFnBh
ih17HTUwLhwkAumaO8/8yuIngbNMHFOxYEZXsiadZ6IjHHhxn0LwpOO8LXljPWMiMz5kluxwXxHr
NVTnn6R0SFx5HqlGifRi0psQKPboh5zpazVwjc0vIrzPfNkEvZ+S8S/NT7ZVwwunTPfVvXDl3/se
JPEzPSP4VDR5KMFw4O0P74jHyG6OCk+lxuNEULSluiXEUThOD8YbCIeq7+brEdeFI57rSBPkBlRC
w+24TiCXF0J1K9j2tekdSDtzHwlvuh95dHgKiW2JPXI4zFKfQXaHNJJoF4S2VI/kvOi/0T3p8oeE
p6LEyWLiQIu0gvLpCN7f1mB0zPTCziu5qwZrkNYHtaIqzhCOVJS0qSUviH6D4RcveQoecsV55jQi
MZupOclcQmLuvwhbt92wEkmkz6JC4KPa5/BxrPz3sd3Uq8Ju3HwF+o9m4MNl4D3RWlBsKqpd57AA
Q9eHxkZ9v6W4mkGOHIH0Vlb5mmE/n1RDS0a5gMikFhJhTgqFEigP7HAPyuYDLtdrMiIy+gW7Qi6k
JQenlG4eXdUBEHUCcWoX9/HPm/WYgFeajuRZ2aeKDYh+ohJya1nZplu+4d++g3okiMkQ+Z6rYzNp
fBqaQnWHbR5SnZeukJRpTFZu7ilSKLmyr98K1zPq0VweYDoFoAfYPl084ahqCEyf7IWl80KXnFGC
gbz5yUiuMP/MP1HjgjkjEUunRKnPn7+vL5NN7swvMogqeQC+lJX6VXtnR2pyRLHND39QufupfpIP
QvwRCB0yyhN/6RG3GcqWMoEPSMcJLx5rVvKRba8mEw2u+9eXRv3ytXyFEpA+0QVJKJ8y30zqATrA
a9EFqJB8TzG5Eou34tGsp20vIPFX+Foy0gChXg/s9X1hHp5IWC7fyqHbSXX9SRiTxOZBRw9B5Stj
M8w/ejupgKUftDhW19ekXJVh/pHzTwpvhDvfxEiQN0gBCS0JRAly+FMiU5qACmXBHGg2qvjzRjmI
AO1McYtzF9CZ3dCcRxxDjRrhVTcfrWRjV+Fzv0MpHZtrknWmTQ0YA1MtbjzE5BHUv4GMs5ZoIfuE
5BsZy5LJc31jIR6iQaq2v5nC75iLasuUJimYb8kz0BeIlskk6a7Jj9UvWaIb1iFJ53AaApDuOIU8
Gizu3GR2F0NBJga/S0cyTB3ZUlKkCW9O4pNlikXrUxD4oKNqRpXUcPN/pU1fJXsHQ0ao6fxmJ5J3
Ue2PpesA+ykYsTbJNAOVd3zmNm4m3D5vauHnJ80W02NOBXq4amdKmrkmPyalIyTZGajWVPIA074x
+0JZaV8kwJ8Pjwm3UEZfOInJ2ALmoMxN6wm8VtDJzDzZ5pAE1685I9S8x7z4ylH3pswnlDIZut0F
kolFszOXRageDCoXVGqNmPYcyBAEF1LPlXrv030xHhKOGWU26JJYA9GSO7VP3YQgWjtoy3YHEMyc
Njs0GcODeRhhEKbrBPH3JE5PKd9+Kzg8KLC0bHU0xBirgUoM9ShzNeY0QSnh9Jx3fEHdkKFZhc8c
XX3uLrk/yVS4/zaIm8oV05G+b5tzhKiJcYEUWM/RhTpssSIoL/imwZHpw0ydexRz/itJHKA0Pa03
M1+bGSytBAUhqDBGdCKcViYdJ4nRBbuHT2x9/E1JPio+IuyOdNTHJBDHR22VYRkyjPv3C3l0+0Za
5V9+43J99wb68wFSYz4gyyA+X+mA3t++wZSaFD2qDHhibgbhCTfg27oQ7Vz3UjuXMgzzSLD9kylw
qkg5KHlwuJwtGWnEv+rvKxkABwCSYMkAKwzv4z+qZdAmVKY7RSwGJDoipqWxyAhI3rScjDLsqPWS
cr0kf5C3VdEn5WDoAj42yJbGPl4gdNI7mcolX0E0yoDKi/vYDBZSziYnEw0H3eVdRT5o8EUVlFwx
Qb2KmejEjNsPmKH+FdklY/uYr1AhEalRGFDnnLfwUbnFaUSg/D3SGWWEWIErIrXP0XAzcliBPwDC
UzAf0NZ+capyt6NoLgsNMtxwiD0udWuUF5C9EKF2zmkSBPD7WME18OjElWvpNotkhEEKdKrZ7sh4
u+MF2Yn0B0jpjoxV2THjyiYLRHMva39vMdidJgh25+IQEA+G9GFzXgXlLWJ6DBoik6KWO/AGHrcb
oo2GDA5h20xnWAIdVZJFVs2NSGx1pMDZHqVu2KfJ/kC/i5whRIKC+uQUJjFrrHPxEbfRjxXFAfpn
hlNJmi5ia5B/4QMp8ErGApCbLlDNkPA24Wt+cbF+ujpp8H31C1qlW0AdkVltfHIiM554aaEgf9/5
bvAgtds5/EU+WE/OMt0N4zp2bZrDb79zksWLMr/8+ffHZ9DKfI+t0n6Qz4mfmry6CkUS8Z7BtsCc
ILijdCuHdKG7itoCIV2G84IsDe0rg8gC0nQ//eAQLvQ4yNRlHKxoCAeezltoQx3N450jQie70u1r
xM01f3ycJhnKIfExvLBXdEcSSenMiFyGJ17OghwdyxND0DaT1+yBNI7tl+Sy9erZ1UZFN6VbPLuz
SSeTJwJhIALUYFBQSq11rsLjR7DFSA0xGNMu6fYInRZvZqJlSw1xOCshomXR5yDUXrWMlUH36p3X
NeIT6SBOGfOyRvlHb6mmGFH8KqXEtXkdf+LuozJKUMOstjPyakQ5lsy3zayEN/JgiDNePg5HHndj
ZuIvefJsPPkZpmw/d6gxbEaPEYChekWHV3LsMhwCm8hC7D99si5mLpA2sUqSWFJClEQyUEhS79z8
oH05w30vtzGKUSOnPXPj3VBcdIboKSA/yuAXmOKMGaNH19KjR+RP9vqURlbEooo0Tcq45eJvuYEI
DXRmGKEC4Z698Cz3mTB3I7UultQBKDH07HqDMiV4TjlfURYieZVNP3weR0sZFoLVxNdoNvH7MRGo
lIdBOE6LsV1LEOV3DNFJWHAKZhskpMzMG6KqhniPAyYyG6LLGERXq7UvPmoYdiSFp/hOPmQ63Zhp
R7wQXpELDmoWCzTr/ZjBDpw9HevU79RyPAwi36HebEkdAJEN1i9m4zhov/le3uA65TWr3Z2BEVxg
Dh+tGQoapieQbvaoASLDptP/ZDk8E4x0WKcuG5LSZb5hQ5Q6NynHhXlI5013Gv/1j//9n//36/V/
Tt/Vsjp3p+ryj8u9XFbZ5db+x1/DfzW00+hrhtYfatqgZ/zTJOJWqftmc7ljV0UQ1ZLWj6gh3Jh3
ILqaHhkXY4AZG7fWbFDTDghI2juPCar+aYtP/z2fvdAz6VPdof+CjHDg9LCydRbomtUJ0dWV8U65
GNxw/dRUKR6WSjbb2v/mKIy//lH/fXDOn//4Sx/qms7g0f86in8aPVqoRtl7XG/VhggU8S61aSQJ
H2RTOMp41gOK5eSolEYzlwpogDOfBpRKVN5O3mOmnjG2iMGtGO8eyBlP68abjCaMhCg/Ge5pCUED
6E5nHVrnJdXBo9gs+vsTTckekjfT+TdHM/ifRzMc9A2OyuwbutHT+frXJ+O3T1xB9X9lTFl9l1px
2bTJbHiK9c3lOdGQQdiD4bhhgumV/juHmUTP0ZQ5wNUPCJgekgw+dbVG12l7mTa+xSAEG15AWU1S
kCSMj12qc9AW/T9w0TCaKbMU0RCun7fTkGGXk8LxAB/dRlMFQ3d/fDlZL3y57wn+3d7xpvybG8/8
FzfecKDJf8ZI5+9/umRDpsielAcHOWqmNEKG+w4bbTfpRqL46I0YfTwpmK7ipEfwGIx02l17Y3At
750GhdhkTNoUI8oAOhwAlwwV3mg2LMd34e14V9yR0BzR6fr50NG3N3ghjBUAp/OenP5kk06fJFMN
AD872Psb1JraCbSo+FaOAF5o8t3GBaY1pq+j86TcjsNcm9RvBxyHaUy1b3XTYxjpJvdPxxL9cT1V
v6+MbIELeKFmSuBisuCr1nNkqStaB8PCyhHcjxjSzlOQV2OmwKX/7nyqA3X4L26bXl9TVbOnDhm/
K1//b7fN6Vmf9MboVZutVWOYHpfj/WW/n6qUKD6eM/7FTHvs2nylGh/D+3ydrtZrJ1m+pKnppKGz
Xivj/GvdgrYBV3Q4Af980g1WqK93M2BAZ2tkjh/T6rnR0OvM9Hrig4/ePqYG7VRqk9NXO0Ogf+2s
dkbLsBlNDaTnADKs9GqbtCBfM21dQTiZEJesVuePlYnErbHvoEPG7yG7aer/oR4YnvcwiOhFZeHK
XJ4ndo9hq5NaZZUeOfwvH6+e9k/qrkYpq3xV/z/Czms5dTXbwk9ElUAJ3SoHFInmhgLbgASSyAg9
/fl+903Xrq59qqu9vNdyUPzDnGN8w56KKPrf0wr+Ybx/murLQYHDgNk9nUi3MfFOqS37Hbu+mzU9
nKw9dV4PfirXRF7x1Jjo1oQZR4vj1bA1V1QL3XXp70ReWOUe3SB4sDNHX+21Hup0HiWZQMa1QdtJ
slYjj5X1uzYXdORMzNiknFicZLAYROSC+AtZdha0V+wFir0VEVfrgdkH6dCNFxf7Jydsszb96fQZ
/ZxZvJ6oj6wiw4yJDtqVIcFBI6suUsXqA5dkEddeyWb0QxOyyH/6FAoT0epmFFm1DeBqYyaSGRq2
rdqclv69kqcswkI6tj+pTGIJqHp3aKaiJrb58BSg2eQpOQabX7wiP2xC+S5Ei+nbS2PJiu1P0ejO
lQBni6INmQWmO+v8oelS9bBXnG5eL3M9wzFuPmvzh6uM4OVt5i9Crc1BtCIw17zYXBnOKuabCSl1
Y04tWiDNyB+0jS5mtIqH5qz2agy5YGp6M+D9C3bxKnp/qGLzvU+H79kZGw5fjq5ea83clH4hD2S6
AxgOes+FZHRxwI5DrAzo98brlf4dQ1+5mW9n7aZBEVwE37lovcC1EfdD0Jz8IFZ7ADBcxXTaYjt6
m/ZUJTbbyxc3e+XG6MSmvXnKZzuiS7itk5QKpc2ACj2KSQPNAkxBfh7Xk0xSc2TtBIW95ftqZzaj
1xIc5sXRDoagZBliCZkgas7wOltjB0TJ0Xvue2jESBcWD0LL6DAbNOBp15kMRraE3sXuoKvWLFQQ
bCVQITp048oLWegh3YNogzVo50i6cyB+CzrolcnzdUBYx0uZpqUZwG0K4Hpaa2rZ0NPov5/M8oE8
9OAyUE19dgM2kMMpE7Wfk4l+xja3pyj5Mf3Giqg7xBGPOCEZV2s2KBBQ+WwU08LdrWOZEOaRZF3R
E1vXylqMYjp5wYoz4HGaLFbuunaec8oKZoeF/1fLBg6pdjNerVgFl6WG0tXlulvU4xma7FVuT2t3
CimRZ+oZ7aOLLcLGeLAXmmPv80gMWr09nM2KJgpIsE2L382EQ+r9luC9AEJGpluTl0NmUdGZhzyY
jSn/OCV+JoDaxQxmjh20wHDNgFN62diveHekhPXU07LjNKh/gzReMx4Mg4UunhpiUNx1Z6MWwRtm
RlyRaWv7PgvL2kTcaYzMfpI+87u5Fg1nTozewdNc6XySgZn82jG+8qgGhEeYAvVvwogUZcC1ixs7
jnd30y2oZ8Qoj2OXCqnZWr8Xzi0dmKdirVnp7MWVgx0hmwXovdoaQhUkvYgPn7fDfb18pbxTh2L1
sVRC8GrTvc06m04NA1b6QhJ99WY8wxfCd17mTrOCoBhAHTVfoBkACDBg7h3gVeAmt191AIJv9hX2
68ScADPqX/byuWpM5n84VvzxXCnA7lavG0XIvhZw1Y7Vkvl7dH+50EQixunR4sqO9mAnfDfoeVSC
l5k1/sQEWHFcHPdSMNhCZLpZUuVw56opiI2053Q8+M92n3jOw3EcCCtjc6vOEaDTAjSPmAHYLLOS
l+wEZz5ZFILy9nYBk0AjOSan4HFzoeWZcnyOXrpZbILC5RqS7xgUBADAvLMMwJn2mQxW845za1t6
Nx/aHGYZcYFqJ/CMeQZexPn62Pwi6+tiLqHWLFntzR8WdoIPoCaI51bF60Mnduq/I3+aywPfD/2N
boY0m+P9ZW09ARydWU4aVrd4Sb6B5PI8vR63YCe/4XTIw/Cu+8RjGHR528Wpz2r0H/PrKrvLJrkl
lEN4VrD5m2f7iuOljFnEwEuJUIABnFliS5lb03c0pf5ufTXmV8+Sr3Nv7MUQrjhvzgu77s/JO8zh
bSJQOZjF+KsY2/eHoDUOK2ZQ6wz6gd/Rm/d4NpRsht5ACTJjC6PsLkCWywmbeH4+jiGyEp/mZMKQ
5SSWDEbikH2dsIv34Wbg3m0cddVt13vInX5vEbPjr8YVxlQH4SBMbmH4tieE3Vt9AtgJHWYg8YpC
FbyjVoiB6pwsSbW+SytjW/ueVqZKz5nd/8F6zu6DVBaYBtl6bVVcKjiEtgeMvTfTWQLXwUVlJzUq
x7MTJpNmO5nc7e/uZgGqCTP57CwVDtthqxxajCf7eccsTFluYFP9o4Bv2Cz7qFgwFjqjFZtz87hn
AFGdzPwCDBFadGWmR6QWfr6xBjiH2EZDkt5R7kMigHUHETuGR1HpOePbm+btUm0mIPMYusyfsc7i
xMSIdjX32Cp2jbW/xY03WnKKWLW/aIufzcnY/NpuNaIO96X747O4zg/2yc79cCOZ88bZymczYfnq
cq/3epCfV5G9f3nhNLcXA15VtMin/2c9PjL+n9XjPzYdj9ex7A7qhy2Ub68ki/d5VrywlWXPL24r
eE/eU/GWcu1Zf7EtZtl0VeLFv+99ZLHf/MdOTpXYiY40Q9YV9e8w/2sRW42Hp/4gX9t5nzL1fUym
Eip97qymZMtE/jCXpjM2eYoXok5Ekvyc6SuP/v0ohiNxtv9yGH+H+V+H8flU7biq2BaPOwe1uBqx
Mhp78bqf7c6XYPfI7uZrY6Y6gSWVtWPm2EpWv6rYSPX+iiL72ohSmUTZLiqdArikuomYjoc+6zmi
2JiUq9k6Zl3JY3f8mD01F8mFJYed7zNwl73VBpdtcoCNqPF6jEtzDnQUT5kXHnkwEkhd4WdoKlOk
SVPaH17Sfs0vVIClWTgI1T2DJ16ugWLy/Dx+eR5Z2BxKd79nqblJFJ01AOMIYFIP6miQt7LP+oEX
f/vvl1H9n1sSRVF1RdYNfawp/3io3rfueZebQzOnw1RNmoZkGuPuvJAeh3ROF08qjqp7vsYD4GCI
VkdmhzaXjiJROKw5UxCPBHyga8P09jTlp3kcQcZOxlUw2t/IbV4orKVotV2/7xRSSR3YAuee6cQE
m2cMSEh6S6rfJBIQKm4M7fcpHPXxYRheq/AkeR1SCoTZuxYKK1za1/5dglncRDqxaNR/jahjRZQo
RAt/7ApjNi0OJTWAYb9BwxosLPrHdNTsdCO/H6dNTw1ztDuervbn98FMT9kflA79isaCaF3HJY5t
tqvN7jZis0MiDbF2HVBCTwfvZrXqUhlPTrQ7NFZQhFVeJjLpPxpxGq6KPF32AZPK4PyBSyfS26wo
OQ8PdG4E2XgElr9h8bsw2lBhLT+eGZvois/ibZXld3lda8eFyvyH0e/g3zedabzQ+gyt0bzOT0g7
KC1U5s3ZTJ8juwQjGZW82hcbKg5WYMKlNuYZBwqLZo/C+6l2B3uFZWRY8yyT3kl9mX4M+7CBeUBs
hvlzpRyB0MjIDL9bnEXYJ1cAcXTo/sCWV+d4xA+8m6OXeYOJThoBm9XsycOL1qdRITnQfLMlGCX0
/smdcJoloKsDDF9wGRI55UuNXbV526lLVgsQSqHTsSa4E+90LMDO7uFWaFCDvpCehWUKc7pith+b
jWFhPs5fRdeJ2XzMmtJByee8yUdwSFiL8eWhILt8oZJd1l+XhKbQFinKcuAjJnLxi2voDH9LG6g1
yCDI3IjMBgA/uuwNpRiMMOkUpvRwTsrkOeO3PV7FCV9Db+qN9zk6l9awWnlyMOYKxFw85h0JdYf8
3VmEgZFrXP9CC+52xs7AUKuzgKt2rfWOa+81dJRZlY7t2/6Gm5MyCRjKCcu8n0+iZCCI2NSzgvSO
U621BrtT/GZtszFhddGc7gOY1oNYre1NKfBrR7QyDojFqXpFn3mDl+VrqyHp6tADsZHSJJFmnNt9
SYg9+kzFQRtMbOSMKYzTKxSKeydLoxuz638p8t8Wo123Vg3rFX+wYBcqxAfUfpdfBWXn2FKos9CU
vZuGDBnZoYilWhTU1jTCf7GGN7p/WGhzWsgw5F/OYHKBv9baV2BBhv04uYiGsaiBE2Ptn733zRdH
QmUWjhUizqcCUKM9hzcqHdRmIEo9vM3LNmQbndXJebei+fsk0mDJRL1+dOYJ7R9LOBe6IRuZjpEQ
AmMG/G+psKl30SRusBuxyT5YEtzgibZ6eeXHRKvK04Y1/XZESbyZs7t9fszjw0YjpD1dfgl9vwp/
CtFdzYYsHIj0Usg2580ue8uX1lcL/XFlDyF6zs5vUXy+DAiqse/n+Eld+eiCrWTLzE+8eh9GYr4E
ox2mLohlL4eCCS3NnqCPm/Xv47PyvwqN6kjRdWpG2nA4/Efxt1ev9+Hx2EMJnWMfOz/xUDDmdTS1
2Zo+IZ7A8kMHzttHIGLJlBfBD15L+PY3Dqhi1SxBXX3Yp1pk+tJUHmXD/OW/ad2yyQLnBVHhZJXf
vHDq9gJKlbCA6Ubx/v0sqBf+j8lalYeaIg+ZaMb/nGWawU0+fKRHPScm3dvMAW1wM9gg9IlGUJTI
IMBB96zt/vvxLeYR4C7fnO94j8y//L3PjZ08qYsPRf7aBjREH+Vg3zVblwlnMi+H8NPb+vZCfPLn
xUjs3KkYYfeG31qxwER6aJDf4LwR0tziIWk+b6tHPjuYPoVgaoMK2ddUWwQ2PrLH9N3Daq1W5BpI
ZJtc7HtOkXNkvqm1QY61uO7olKmnxAfVhqIuAZF8r5S0JJ+MNI6uchXQEl/anqnxjLzR+JYSHB7R
HRdL8chEr0NF1hieoyv1zd8q/ciEYLgUSgGdsF3kJnxR+h41FmhwsgoVc0jRvrXuc6Gnesbd5DY2
23F0+9qs2TfqhDXj9o8YqnafeTfTlyWxP7SYolMwyI349VdIBz6H9drSi3EXvpBtlF8DJjEKiE/b
UNcKRUUtVCDMC3+EMr2gTK5Pjlr0nuFU6YX4g2qBD5htApukNpM3Gcy8jTuegcivSM5ZY6Obo6yh
Rule11AaRxfzpZpv6jcH84DauRU1YAJ4qOGSLRwPjxa7ALk4Th8+mXkTGPh9fiGXEisKDPCLc1q/
i6Fv3M3xyGqZfGZ3uJNNdFdK83m2JMIoEhD10lzesd+GIMsN1c3bScSjjQMZmyvhUUyY9Go3/qDo
SW2bsbsqczZXcEvZtYHxlNIemro+Z67uuYNHf4zhOlV+0C6R9qdQFP0jhlCyJ0Z2iIG7sVlKFNXA
6oLrHa15+SfgvsLgUuxmAS1UX7MOIUZLJAY9aTatnxD7kawvR9s2bhb9mmAeUjQVAnIY1/cc8qni
V+oXlu7K96C2TxD9Xh9L+Tl4MlZZMW8+4fX5r3lPRHDeAQQZscfZSrMqH8wqIiUpFW0ZCgf7Iz1r
MWuaz2wYK0RhXU0oGcgdlqwdNUxXs7LD0V/ztv+w8/XxD34pvc3Q3S9oNB9dZsjPFLrTI72yfAAU
4PVwWHNk2YpZ8cMRt2OXDp93tq0ujeSRwuz0WX6m6sDpWCLAAZgqNvEbIw4rahY1eZHt2R3ShMO6
+nUrtN1gJl8AYUv+ec7m0Fc1MZaPybzIMdlR3HqskB8SBU7DM6lgBNvg0fnRKILsMU0U4dBbkEL8
Ba9kOibWcUwUgnvDSbA9/qj8GBD0Y3N8iGtyIwyxGB1+19v34vUUqNCdHtUl85R1Ju5a2CwTklhn
DwqMrRQY+J4IZ2GlS8LE2SuJphl4G9qZlaco3uvgU9F+9nbF5Y0oqeFM52naMX2gkR1Yj1+6hcsK
xH8+wAUY4K+Vn/GN7iWu2eYTHg4TaWChEriOLE73CvUKwIHZxYjSaBe39IM3RfMNTYhMDNGo5I5W
Hnf0HFOTH9fOuOixArRZT5AEsQ324Ovqv9h6WPo34bpXNBehSmEPnZDqMGYG3cHm4WAW+2xAhVN6
Nyiv5cOvy+9HVP/IPH/bOEfaq3UivVjQxhBitbtXFz7eef2ZdK2L95rm8q/+9e9TgTz8XzOBospj
XZKNoTwUfcL/2rZ1x1N1GHXveq4ebGNqmCqo/Otc5rEMyeYa7p7wIWGGA7hW1zANQeS6wOCJoxqD
aPoU0oTpuV1eGSX86vffj02T5f+1xR6ODI3draSMx8N/tLwUQz8dXlpNGk4w9lDS+Yccn5pGbnUD
kxhwDlb38/Q0HxT89TU+ikyyt/dErgizhjB6RKrx3WJ4mgxWdTH4Vojt+saAi+elXaDWu+97JGry
tM8wCrHSwSCAqIzmseGzxPLUrI6AQ0XHDPGTJbNiPmcIQFEADXxWujAGhBnxgRYXk6NHenKCJnhR
JhuR6T1h/PWE+k0gtsZECeN3eX3TAuq+sdJwINiUK+GI5oP4nKf3hMXGIG910dK7z0sRUElKJYDm
BZ9TqJ7We/HxKGg8OO/WUo5lTujdNrRx8aXhPXrZd0d4ZDTgFjWa8ApT2BFyFZ7OBNk6J4Vhg346
0AsE0Eh1plgCRBcdufsZYc4H7xGiISEG9jW8M7wKLFWgofFn45Bb4X4QdSLrBPwAoACRglA5IBMU
GO+4RokJr49k2QZVCXKbaATbAve1RzAQagCaHVEN/aAK3lhGbpagIXTuJaO//0PQos8QD9Pv7ghT
pY6VUABL0Ov5o7mRXjmvLlAcHRRbRfC6OCrocPYmvs1qRM0Im/0SIa+QUgt3t5DGnhg2n3+a/AuO
7Dq8pTcATLX/8AGhTF7B27sihICXgxiw5/fcQcTeiYJtIfc1kBSboPVRGJKhyDIJBzmoeRYa7G+B
V0LlCYmYxp+ErNi/z4eRe3GFnlgJ5AgxX6Ti0GxZ7cRXbJlkf9DlbG3yuJVsMyFZC6L0SST4LsbT
Krlsu0U9OyckGX7fFlXyAFs5SscTflYynh2IL252o8z42Ep22V2Ibr7t6jlrk27Z93a3u/6W+XB3
Tvn/lFBSMD/YvaT5kaiz+TVkDRUzEl/DG7vUUOlMGQZJJsKze3z+z0J81Ba1T3T4Xyh4NxtOzrIp
/rMnERxoWfSOnzkow0B8i/jWkvzwJrvMqp8PURJkS4iI7/G+LXC+70/FbUbc93uh7T+Lc0bE9znb
jK3n9ikk3tvRfrQveRmvxTs50WRJnmggUVuSAX7ftsIhIIB3b4qT2B62J34k3SQlr5gK1u0emNlC
Qu/OP2K8PCzYzPwZMImJI9QFAxwADBHa01DLFi0RhOuQb0WTErG2+OxCGh/dLvpIePO2/FW75a/a
bbvla9qt8U1ZBLH8ovphD5dpe5wKYoNyEafUzJ4LGTn1SqViNXQ/xCKNA37EdYun8P2fK/FcqCsO
Qv2W9hRbCCxZ8R36SlDXT+jhiVJvWLHCV3Pu4oCMb367unrw6iHGe5l8/DtgdUUgynhscRAzZf9e
1MXx65zdFxwkBpFMoW+ggPfgNNrFc3Et7otyyxDSCeDbEx+qrDhcFzAVWPvKLR+YDxEMoIh9ib+i
8cw/87X/+RdZXA8+Fd9SO//5knrBn4yUCKVPW1rZXNSrsAyWW+EEQb3HyDZGuYS0Kx45DcSWO24J
dHR4qM/WHdRgvRhMY/vqaJCdFRwDHSpyDV8JQI1isBoQ/YKzchTe41I4jyZQcFHZj7AK4C0PZX9I
Jx6vINrewVQR5S/nPMEVgPHamDxQmYOLoL/7QARmoLnH1B0LSbyCAmuEXVvgjgAiAUwaAMYZ2MK1
SmSVNQByRg8dvdHd6wCEnBxaxTTtY8GQkNN6L86L61Ah3+FZQ5w8jokJ9tgMC+ZOZVkncxMzIbEP
ueGwA77joe5FtNMmrJGBNm8gcp3dxh5OOv/iqBR42KaskAj5FzLfNnZnNtEm63fX+B6ry0t6Se/5
kGmGkBAsrdLCcKsffdXMuNWo7sUTLZ7OQ0/NhSeq3d4Hjv7NQ6J/G9885p+9/v3mb+RVLK8ItKIo
iGpZJG7XyKnZ1tVMK4JTgV4d1iPQttyY3vcVx86DwYSG1wS5sCIsMnh8mVFnjMCuACjRsiJ9ljGg
Z8BUcUpQZpyJuJLLlArojLWnP87FLSRizlMcWMRJCzxjExpMzM1EDLo4MmDJctmBmGDhKNIOY84g
JUXJq1IVa8F59tkLg9oo4fLjW3xA4RQEEuMbg0aOowhTgLRosnN2LbA25C/4ASoR4puMTmHYxrep
oHaW7GoY1k5xm7+9fvLBSPeKrvMLjTU1eUSvHXs4sutv/m1ZQqpuwGDX+AI26YXczaRJrkiYDLJg
pOCTNZHHjlwt6AddljeKHF9Et2ATnJ6n9992TtXoix0XSYbPWI1YlGcCGyJH3U7kBdBPvBNy+vTq
Of/8Z7gZfx2n55QYEplxdM0I7Ayjaz7GjXHPxVD6Qg1eRg+cuTojHouV1ww77/YyOxXKXrI6Mt3c
GxLdodsglXg7QuSjWI8AZ3DRTbqJANDc+BkXrpGGX0jaXxd/Cnpu7eoy24TibokvfgW1L5Tug9Wh
wBvDkyHYfumJ1/iOHQR7ENggjHCRlBtce0yprOqr9MyTzGuefhYNjJRDJMWGO1jhDeuCT3xFEahH
wor2wM1U2adcjsR5tjSIoIIhIcOIpCKxr7LS7wMV4OFzoS1agGQ4cieKIyLg316b85E6K0L4ky9M
yi0stHF4iF4TfEbhJQPyw3kIDB7on7lworQx7pQcnehyiG3XSOr4OZc5lhcTeRnpzMCvaZPWHN8N
fYY8oZIY3emfRrfZlTmHXWPRT0aLK5Wad2ndZm2icPEYdXn+F8cfrunsBtInGRGk2HCHKT88mBGO
X/ekyUYMyNIC1CvzA9+CZUZMOtjASt5HeYVVoHbUb2akI86sP3+UvGLK4qWmJJox2nfUxrixK1UU
VlAz8N0ljBionRSU+FgL5xHDEF4xARuSv/nAIAJhjOSElc5S8LSAK9t/C7v2393hrt9xqHQrXntk
RR+Hz0j8ECvHv6VkucBjLlBHGgvHHncVJKLobwEpaOKP1WCK03ELRZTFFQUQHkgWB2QXUaH+FcuK
e37ysQPdi+GkjD5Jk7ZznVeAlTcxX+F/VgUfuGu0GebEKkU6Q1sfKFzg8w82oULbG09LzKUMLHQy
uIifbVvUxd/qgQ9PclzZYPOQSXzPIaq+2MsXTMOZmIqfYua7zGrxF6w1Psk71lnicDzJi/XN33GU
+WcutgandcWdH56sa/iaXsNreCHFZ03pnjDM9+8l1dl8in+iCDq5FxdsZyWZOqxcmkwmGVA8HLNK
JvlJI0uUQpcYfvg1s473p80HZJgYxWNJyaYitYS8WjFAHDq0QuxF/vL5pqS99Usa/Wx+J5RuEVJf
M8iU2WBdTlTCmpSUiof+sartIdNSbXaaEO42a/xHOJpu0IJeXZDRezUeT5DNlMh1P/T2CTtfAKB2
NRiqw8RIGEGICwCZGitB43/SjfsK3xlzzBepMJGeXHwjkTmAHvblxpeLA2k2b1oGVB9COQSxOqN9
4ByjTarmz5UcaphM6GJvBZlcm9wQYFcwZ/BUwKBmYZoq6ftbjx8hUajwrZ8rXB+BsioD8qcQKpez
jU9xN5zjG4EjT5IEhwIhW/xCT5vyy9MTnw/Clo6untzdG00GiOxjAn8q6gitKLaEfXIIaqzJaohd
JRvBZ4f7TuCO4CoSBpQZOQmFi81U+SbBA/9Y70n0yZVAgy7N3iOHIkMgi5Ry/EuG/WhIiDlJgEDW
vRYS+Q1ftIj2bsLS9R3h+khu26q4w+PhHJ1ugZkb5uczOPqv5Ay3+835GbECR2fEAtMHBBpcgPbp
eTkZgsEdgfTh1O2fH91uBCp09p5cEvJEZo/tKSNuaEVCSC59Nz55BTlpXqGUEaIz73zVGRGBoJgU
HUkhGrkU2WLd0XEfDkDjoENHXtpQiUDrHx+9kcri472DHRqQdIEF4hYijnChmxJkio0FtiyBc5gs
oDJPRsXtj+F9BWAJLrXFyN2PbYSpxEs/kteW+M5zxyrT5hPaTPLYotmigAtWiKE0j8UIh+f22NnD
sXVGLo/4vbfooFTFEBn9rB3Z5OjKbxvV65NxC7du49yxdOACI1+PmCSW2kfxNQR+DoyEMPYSrvHR
lvl6VpM30qWd4/YAuCRvJ7p1RinJ7jgl2m7jD9ZUH+PNjBJQfNufZEvOlYM90K3h2ZYO9pV8vpH1
IZmpz4frT9onz693NkxEKFvGlf0xCgqQTED+YV3mg6TZjTOK3LtBAYzmp5zTgjygQ/86skZ7xlLc
B6xG2PPovvhczAd4PxmJWJi9Y3VS+3XY7zYZgQEUxr665f0XhxYrkmYqmBsgFHcVWDnS0QI12fyQ
mUzJhIdORnQlBYKtI2Vn9m1U+ZkNk82MP+RC5bmfY6TktxnuY6cWJ0ybdcy/KV/lXCxSlo/lXbFv
Il+nXzZAMjWrSa/zdq37b4ZGfJyCHgZzblsXTfr5BY60lh/MbNLciKirrXnyQ8q7m9lFjFKbr5vQ
Ar92RG53y5f/8jGFBpsJrC40NFpW/wrbpeA1s9yJoHj/UrIdLqkklyKP9EJP/onHlIbaF2kyFl+a
gOqLuvwAuuqyJKkuP083XH8FxRhzoYWiJu+iQ1wtxplRKNNRSvOOQqoaG3PGBP84JYNmopAMdqZQ
rqUkKzBevF0yVqbDvEeTZiSs1w4TZErKVHWGDGWgrchRkD3w+bzqDFAW6nh0UGMi8Xi3Ubm+sSxo
hIroMTl+5ezjCkL0hs04OUCMESOE9hR3Yx0T0DHZ+MOkjI3ixotJYXQyYmSk6QgmoA4gaE06mFwk
ebBEvGIg1aYCCGCQLAGVM3r4T3tCuDTZOWi8+OealiEP7zC8oXoX/2nkB4JJFF/QSFAiAowQ0Mlb
8hduxkhrQLlnVHOHuR6/sabKoXNeyFwDhmRwuGNiKjb+eApVnwFOwan1QJwGP4dRgqUqiAQjxnQL
pn6cSV9cf4C/42xMKoscgtqFvXmjxMNQwcgxcEt37H4mH7ASh59TJu9pQ+SvhThEAkdsJDZ31j/0
JXlpG9GeXIEBvywupCnHZUCslfeIVHYClCJy1D5EwByYdzJTJw6DM/AOhJ+MRewLuihMeoCIqABB
w4VjAVaM/U+MSYQbNoSXdqLSQ/AgU15nLX/HtpgiRtMS8+8T5ELL9+uxBgGSUQMC7cXVicJBNWWP
mN+09LgVSAuaD0GVDPOaFA0kHVemEInsOF708DQ/xOXkSDYLesn0ThbOOUHAr6RyrsYCkUUJBU1f
yZKQBYLf8zM43qniP0ll0vhZ7PVI5JBgZLUrwVYTqWV/eYmb6WZaih4FCdeQtuZSKqVkApKySFw5
9+K8PPCxIrzVSAbWnc7QhcwAlslJTYmpZNLuzI5LZqA7q2wV94TKFMxU6h/iJjrxBNOExjVXwpkg
ZNtSrSp64D/rALWJyVfnQflkfDVAOdkbQ/EAxPG9mco5x0wYRXpmfi6JpdgQwrd5eGqupEfCitIO
A4SNj2GUGnM51vm/CI8qSXI7ukQ4NVR5SKuOD2vWTdMyvzK0UUIL6Uyxzj7Semr88YyuUN5yez7f
Gu+nQImpuURQG02xdsBmtonIZyNXqlqOg49TclZM3vDFZN73w+S6kvNRqjOyi/vEdI1lVAoYP9gv
3X+H2F/L8GVBVuMpPwGvJkKWKwagmpAIkQFEqR64HtY64X0jtkMmh/Hii590CPS48cWyg3Xu5DoR
b5DBqNOSa0XCE0fB1VHSx17ngMk2Zj3ULVWCByWeOT1+EvH94GRHzikkSzM85IzoAJJfvGzjTPyS
jhqo7Cq8BXwdySw6iAewEnz+ZkXAEsZ5BugAcE9w9jUyyRFY795DbNSTNcL4EZBxgiubxxCjZeUP
Hc3VsBFivypO8AEJEnFlgmX6kNxoV6x4So5mUIhR+MP91FIj/Ngyw59EnCRk6eS8ZBjMtMkJ+vfL
mVjLZWfdBHO62Pg8+Ft0K55MKqjgnmvTO8cupS1neaEsqfGWys4LhJ1YsUHP4T2tEgkmfznpcnEb
WSMSGia2t+JUGHK5zKPgzbtwmDGtf1bE1iyIkIq4t+LVFsu+6THUYTsiM3GOBcs4FxhuwNZGA8xR
L8VNqwojrAoFXyJfAFWfQSq44TTEbYa1+RLroczYSnJQRNu7uPi6M8y5+owch7DzG7ZHBclZkcCf
Q2UhPmcQS/QHr3TG7hNY0FEDKEb43G7zJ+gcrF2utARmND0xbKOBWbB4s2uchFJ0Iall7LYwpHGs
cpPOEYUDXwZerTi8BTAISqx6fSzcoLhdcZVeidYhBqIYQNXpFseiJomSeKZvXrS8xh5bXLasE1Md
K/Z5TtkRqI8WXCC/v0JCLYktJDwt2wQnzzMsWlO+nqjcLjm/8Ncll1+baBSi2KtGCpAbrotOrNYp
4G0OCIH1WRgypBPFOVcCDjeh1zwZw3nkVaKaxKvgV27LM1NTU1BsjAfwuYlRogmusj/oSBUCbCGI
ViQc9MWFV1osUFqec3R0ZHvcGBMvLEZl8mRH2QZsIYUeZxOUucLUNhZrapJ4RuQpaakObO3k/b78
TdDGR/6zpOfRAP/CgJ7hZ0tEohaHtQVAGekOuxl/nNHO8Ii0466xm+GrT9AWe14sGaMosTx2wyT5
cAhgQEoDfp4J5Bbf+EVX4iBH7gcc6C1+0jb4LHFp+kTc4owrUzXQCeoQC36F0JpRIJb6GybeOxME
T2KBGjXGhukRjAP+fuDDRncwCgIwl5jmQQnifGYqIfTpMyFGirHmie945GocFxGCgvUO7YrGRi7C
gHDe4q4c8PvBahLI1fHI3icSNgaAlIWKk/LM8/LkBm14idkEOVJKzFr2WPIgsCBAWJSNUACjzGUU
kzE9XnkSAYbyL5WvRef4HaEKw8v8YSZA7xqx1cNrXdFWOeJ/Bc4n2hQCCsXWCAQKdmLCeKcH78Dz
qhBbMcyZtihdjYm2YkNa5vVviWfr5zp5BlcaPDyUs8fyMD8vyeszdZ54BrcjkX2PQGNC07iAY+Ib
QZunuC6xan3wuZJGFIy+VCRT2kxO1ERmXBrjJUBs5ZzIs7oD9pawyg5II2BiQw+9ISaORD4x/DqU
Z9hnkmrEuCnspgqBdjBOY9262qdgyZ4wvQYcDXJ1GXGlBHdJfHnrXhIDA3L/ew+IPySnLusiUSl9
YJVkIc3UduEFMti/irRQlc8ececwZcxIFAL/wS6OuDPNHWP1NcI78BDM/jV9lDK+RfcJKjz2Q6yu
GeBo3xP1yuPO0wsFhcefQyXYtnFIS2avqCcKGX48de6rIIEOrTvo7hSeVnSZCyCrcI0/aYGVKTrG
/DxXCtpX8YtlzrFAeS8WWsr0xmCpcuYPrLo8ahjPdee2u+Ekhh2Xnn9xQyPY07Jy3gB3IPBkiY3e
0ZgAsQBTkR3BR+0gww5yzW22Z9pFbIeeExzMbMFFJlm3O3BmNbVHPaFny1ZzgS821lGgge2g0qwF
1eLOMpU3PTrx8txddk4hr/EkM0XCyYYNObF7BY+Tp2R38FnldABWHhiEo+BgFpy5Kzm4YEAgTJG7
QW8nknyRUCA7GrAwLIMFTUVmYFZebJ4bigjwZlPp+8AwdWK8uEWMzFAsyCUOzgvWPQw2rC0iChT+
icmJwDYXMgH/E8tEEaF5TNjEMx0eU/zNHvw25heGIabPhmzJQS7+y6CUgdHBv9NaA/QD9t6X7Ya0
HlbcYMf14AyUqQqG2SEFXuI86XYCzrdLthB4cXOVgDI1x+MYvid37LiEL9IHfLA72lAiYK4kzW9A
D1PiCgiI2DvSHKj+JG/JAdQMcHdHaqR//U/Ao9zPqMpvHhPQjIRQj+mJjcqV94QFPHlb7Abspxn2
FmDfv9RNrPUWih7Gs1owBuDS1Ojaqpwc5sC4wFkX0gMIwJwH2GsQ8eK8yEcDT4ZYg37GoQCazTPO
loGhRzxdR1YLNRUCigcMrej5AgXrsBjgjmSSjOiQbKAtQaS0PlCUXsLVDqvn5ek2+C9WOhSJnau3
w4zewElpE/7VhzhH7/MFT4CBmI6yOBYZs16Hz+6V6gCEeh+iER1iogCCD1eFrBGSlQZQgEUveOTR
/WCy+40xoREYBfsBcZNHA+fvo8CXndwnl5amNSwacnmIo/vwo+Cv4Ukc4ko8wu0/MtQQqcGTcOV9
FMg56BEMVqSNeTKAgg9ZlSOPhhxgOlIvASL8H2fn1aO4Fq3bX2QJZ/vVCZNzqhdUFIUDBpzANr/+
jFX74fbt0+qWjrbU6t4VMGZ5rRm+OT6+AiLmPtA9C3y77tGBEL6O7DE2+M2IojMNJ9AIpadw9mPV
5uF78IMdVvoZgBMBmRLnlRlUXN2Nt5Sy5hheX2ByMZIDPUAqCabzyUdT+Ii0aZw/QZhasJSxraNg
b0xryBVAVWk21dwObVrzPTHvGNLv6OrSQMG5lxWIBQ0nJxwAMRBPK2sh3IGyDa1r8gH+BLZA4xx3
DDRJM4ZjobBHQLAKPqAUSA0EAdCPd2hsjFWOYG7ASiohryaWS3+HAFsN7zNKGn2J2TpsuXQP6DIQ
C+kgmLES78Gi6S3cf4Q/EUtsx/YB4jKa0v4B4Mq0Vs+NIFrZIaAYAExgx3iLAo8GPgDYFrCsIYfs
ogDFRxmI5BOECSw69SCNe1OUAgxt4X8yxYUNeo+5Fh9qjgNNBs6Bj9+7c9QWoJDUgTl/7FLhyquM
ki8YwxPOZf43EyPIFSzozTe8ZYEtYKfwgJ2GYdykBynJHj8gI5mABXnAV8IvVVj2RHMyFSz0OjxV
FaxmAFGCd4kpnr2oAJbDZkB2teMCUC4LX5dkbeDd7eNNOH2sTTYXhXF4hY2rWl9pzmdLk8xdCajz
L1EJFcLoF2sdZM6OQi6CwaTY86XF8Uu4VNafvadrfOEXjaMljyCznjZOiEWAhJ+/55MSyMJjlcxo
ekFT4vYIaiFhsEa8KXwUu7G8xQdnmuJv8nYxp2JjARQp8jRSbujOw+ss7OCTJ/goMF6Nd2G2JCAm
AxQ08AjvoZkcWtuSYnC0SJA2yuH1g/kLR1revuMVTaeh0Kf+1GMJDak0UHuGEr7UqM604PKlaY1L
t4TX1ZP1CjdDHOsBHj6FhWO8gJFfZwoSvkUJLr2cpFcPMCesCUCdYESvs5qvw2q/YgqBEoVSRDkA
1zdC1eEdhxlL3hIUNRwNGRIrQiQmcLjfgfFD50aIMpdYKgZAh8fJWqYbsEQiqO+dWBZY4hqoz+CY
Ey8LH9ls+eTDfGFZAWsUeM1PFQFaJVuq/2KCa7g0KNYYbLyPAQEnWhbEAyKAxSQ3JcgCFkZdNfOf
yDL5UFG72Dxsuat5pOOEo3hwQjt+obOHdz6uGJcWew7ylW6UrGr3ReWWpeEl2DEyNEDhQmYgz3ax
9BTLaNRxBNCQNIHk6ARy5H1exaQnkYzDtChBCEuHEgp7Yodf7g1WZUe3FGywc8AjnutlKRMuUzwP
hNKGdzBKZ+mM2mYIfoErFU+cyvvltOJjEm6gUERJl6nV+MLWViE3EL2DiNOOZedRWSXEzPkPHC3b
BucaRI3YZYpijp58YOyPSItQ8d84uAzvOK8o0HBwinl8fgFPC7U3Edu3IPofeOiarrC5the8EGHM
jZ3amB05Zq/om1XWEpQCIr2EQhA3H28azgccUsZUstmwC0/4njZkhpgZB8eAW0agTLDMQ3kjz23A
EFHJjof6HFYRIieLMTLhEyXidaYUGAVTMZ/q4etSjSJ4KAXjFOmiGSk/h1YECYo4m9iNXzdjbmFi
oos0HZ1WJ9Enj7TpIWPjiEvYpZlh81pvlKJwJK/r0yh249q5kwgjr2DoWp8yocd7NQjcChLxO17D
PQKIK09nNDHWJN2IfmhukjSlPMukchSXgQf2K4Yn5fBIxgRxHoPwCBAK8oa+JvA8g3x7Ja2jxTF8
EExUY2HjSby6TXilx4zZ+9mLMOKAOy0AkZK4l5nU3ZGY7s42keKdyvHIW+aOck4rHgAxEO2waybX
9W1ALkcng4gnTMj/b2uQSGyFx2XZJ14fCNMtgw3S4pDNfoJfaD48r1BYhyYLkUMB1m48eewe9Obp
EQdwa2hI76Npd9GD1kMxQecAQ5+j+xyAK6HzIAg4BqVgYVCjoJDohsRjG8F7kUjzXhNdIEhBLB6B
lYmEiAx6CXN3emd/YUYB1BxKjdGR5SXA+XjScWwbUxYbhOOMjxAVGrj+o3sWgY+BTR8cLaxQ20ky
I8Iac1oPUfPhz/3apAuAYkcGUzAwCkzssB48tk1Yc4S/GTTm+PNLHB+FkCHjcMGEHF3/f0h/hKlh
StEVozBSv2ilk+dHsweqOXsutm0QI8sj0hHBd+PehOQanFwzS9gfDM0V8hPqEx0GpSlnlcFukE0b
HknVZSZQfGYaYfTLf1GPJIHGAIvPDMMz3FlpVuEwAeTqQW2ezZdfgxSDQMAmzGGkA6fLFDMOhinw
fcYI0iQWb8Z136KUi2OuToUZGBlEstX9G1LPIB/oGEtECDiXBE1TRAsDgbqC6wtVuGR50mGYSMsa
VYr+4+GJmwMUkHlBWCtxWaoIowPoc8RZGphH2kzsT8RcvoXY8FYxxSw8vtSgEgoG+rrEUwmVgcew
glYMwJkSMj715Cv4ZlOAreCkNv2SvjLahAGQ31M8v0Mh1bDMFUGlHNJheVI8BdZPZS73yf/8o3jh
BMWTvAfMhk3PliE16C7SimY5dqOiZ26vhOGOhSP5BWp5+4X8cvHATAYzCPxXxL//c2yxUGPGAGFV
jFQAu81AJ4wEQVAYywB/HetIytFHCXZpNzQmVSgyNrY6qFt3pn0If+b4EHBfHicBKs6p1soQZQ2X
9yYuepFR502IYfk4Q2ExEvsJyl+ejoiZ5IZnU6DReqxDtkuqgzHBDeWOWccKgNpNzoIjyiRyJSaM
MkKACsq4OHvSde4BodmC0iF8EB5M943FMFNL6GcsG1ayjRcuz9DigaWdPsd+iaMaBxHwTynERJSN
nmBmW1MR4rX7K/YU2BhMpZmQsb4GOlKe2+S1s/rZmsDypyzGScU2h136IhmmAbNX4HJETMmYh4fZ
F6EYE9o854TMwIVFkCuWR6+PCAwrDnUfhZhZCP0mxUHgy5y+BKqorgqMmBBEYsj07GfEARwPvAuT
8JqkkjXewAkhwO4fB7FLNvGNewz5TEkBCb6Nd99AiWJ6mpSvRhBz99JVHGxTTAOTnYHJjRCeyWhN
kR5i8CVxRlJWp2Kb/LiS9LgPTA8xaWQ71iDxjxxySf/ELD/CM43c4B3gzckZH82EEY0wSXhDretR
kY5nFUmNHSTE9diZoHsxgyNPmMEnDYyZ7U4IxEoEbSk3AWlTH1rmzOgrfUGoRRfFWiHEANEOHNpb
6BgsmRyb6gzWRZ874VFwhw0LnHVJ9oRnwBMDwlgcuj9NgWwhzfETBBpPyZNYO2WnBK+34FgjXbJA
lPC8KdMYPTICIc5GI6SGubAx3SnEWp2LagVVC7Ts4EZvBPsCRFUP2wVViQml/4EoJWBrDvOeSoJD
TZDDh79ROkm84yja15sSj0qKqUx1w2EusJWOqUqJhQDnnr6TOSBK+Em34ZQuulAYtouF/zP9Ry7G
37mr4OZ5EKJVyiYkGN2CJNaFDYtDpKkmgSJLLGQ4gwUlniu8NAYyZgDdMJ6XLAsCSS64hUfMYsM3
io6gLwR+vdCoHUFYbLhv+Q+hDjw92MSCoi4R4kaw+P4j91GNcbMZDbS+OnpRSkSV7Ju03mvf5iNK
ZpTbKDfkHMUis+1GuvAh98UYY82EPrN/4RW0To6X1ku8/cy5j1sk2CihgAgJCw7jx7uQo2wHXxD/
FHEIwi4PNQ5pYTOPn+Ak+jpOpbOFr5zOocJsg4nPgEToyxnI+fugoMIBRw+RdHMjsIjCvLCjDoHi
O0w3FaanoPbBw1KjIG66KBh/cM/xVpm/JcdcEw7QCaOk4XOxGAmEmjuQT4xMBJ1j+TyCxEbMcjJ0
je8ULpV9LqHeIPcfRtxbYQ/JR8IkH0AFAhoKtbT9ffZh00NCikNe5YkDka4jKByZIgdFf0qJT14J
h2TIk0EJsv6BCrMmgbh5hPrQ/5h5cWFlcaLboUzqKY0S9jXxVYVYm1XNKGoSSOivN/Iw/WQSldM9
n1g+xiAE9WRs/YRgmoNhGA1KYkoQcDwSGoTnjMcAxzxcdsjx+3pYTAxMNNqzSswS99nmWU0tNhNY
NBxEiQKaKh3TbsCHjwETEw4EHqBBqRLzNcZsQ7rlznV274O3xrsSzbl/Peluj3czdN3VxoXGGS9E
8YN2ESzmO8L0I4GPyOYYAcKkasgwHE076kXscOQwnCUAB7n5Tz6vn7iIIwILSpEVc8bD8NhItLQJ
/ID4JXMiNmQRoj1h9rkSEsWO3wV0mMhF96gxuTFATBIydtZqlASscl8AK8HFcoa0YO5jIJvo+Sg0
p3w0wkMBVCALggT456dwheqTTFNKMQKbPyUgRTKVp9It2V0I6UXxhF35isUqr0uXN6Xqq5J5UKhg
zxadbjEez5gjzwYp31GQ5Knc86b7eJCyQYnEhDmboOAI5MnwOWT5cZDe+DdCDR5WvslbtseEguwg
bP2gtM0x8EBfiI0oNg8F7Vjg/ZgxpmIo82RFWwGkjb9F+iPxeXb0/Fpqtwoaz5zzGP/TAwQfY8nE
lCgY0ZqyMfMhQGTbwcyIDr9C4/w9uuHFRbeNu9jQQVGwnn0xKQE/oOMQozKC56Y5R7LNsuSqP012
+RwirAy+n0rMXsKBIP0uhEHMT0BGQ+zvwzDqnyZPZaOn66Zt2Jr8M5n6y6BOpapGXsnv+0ZIqXW0
sSicYSNknjG4jRM3Isu1PHB8Ye9gu02Qu+KpRPbcAS9vfYJVWGB4nPM0//3CDDGD8zv44dcL+w2i
lteJpRwN5b55Q8lv+tkd3g9rgQeNI5mUqqCI9XTZDKqwPcie5J9wR/jpRxVu5dS4fFEFI94QuNlo
zG6HXAHkMR2omrQRvemw3GmoL2qOD91luHMsTIJRNlUuRrowYyOqh39/T8qfmBq/vqffKAyWYcbx
q+U9sc3SGey+g5QzGfuPfjtEpuJLA8b6A8WJicSV5d9fXDb+hKVTNAMKhCrDmFTU/38myzazSrsZ
NTRD5OsgyL33yPoJD5m7I7USSRPCds7EBlG8TnXx8dGGb6fE97Viay2md8RNyZBBENRMDfLp44HI
aFZXJK/MjGhwsEJks1NU94Qw18k7PHprygNk6xZ26PTrMGjOLnRnhgzxgNIBTar1qemy96OvB6Wf
BNnSCoA2s0EQx8iuaHlyRJ4R6U2LgL4aUR3e3C3JdeICDPXfjOpWeGdXoLpkHIpo8zkvAAXplG7C
LYhx4v2s2Rxwcd81BEgcUyCo3Rx4jkmjmEIGqbjYS6gS96mSMxAizV64SqWzxNkzfD6kkupLAC8w
5qFKvNcINLPJKwAQMYDfSw337x+T9geCJpPg/+9TEg/sLw9k1KrX+hk/75tCjKHUuKdckUElC+Jj
AHhA+b109uCcOYmQivvjF/QuNajJ2NMMeBIdEa6ZJB3GxB4cigGqoMUbpBO8J1oBBJUOhUPQyX+/
bEX/09pWbE03erZm9zT9t+uOjSpO3kf9tokJFe8w2m4Yk2Cq2q821dVhFIishfod8/XZwN7RP6By
y2Mmu+H+6b8A/idh88FMCLE3ZzVnOxvN3XCOez9bymQw6uCGXBDdurBJYD+nDnabpwwU4E5BqCa4
7rhLVe5rdNukny/EHXnPQSqL1rYckNVpFw3SwwMhvD3CKSxsT3XuMRoxkZinSr7VkXVhRLwGxzVC
I3ad3L5lpGKGyzRB2HziwEnj1cDB2qajrc3N6ZueEE0mJrssD54d/aigIcRokJRq/F686+rRV+b0
KIlhqr6hjuXGH3T6ABg/iIDAlwV4zgBwTbEhiqCxxj5NCsbgTIyVkHaEal9z/CNoLch/iAmSgbRI
UD9p0DMp5eDrDniaj5ibR6FehFPQD5AczQB4ME17RW6G+9/OOiAmodQYYaWQL6W+VHBJDBvMHuvj
wxEPiRd/0GWie0XsQI2McbFlucinr4/HT1er4Tg9fuK8RFTyhn5j+dDhfHWufTz8x+m4ANrCsoLB
iQOimwLjTSdvX7iK/n2BWcYfHwzbtDmnFMWylN+GNtN3JMdPW7ttjpPijacrg5VPtiUxqcRUDemQ
+lVwV8FSjUUYkPUZC74ohWu49RllwAAl/PsLaXsHWybzwQnBvahotQBmnODm/WGPWwgS6BkL57VE
fSO0IUd0/QwOMaT8ycC/z6gGPkAr1keGl/POgCNSujo1MZTHFCgrQQ+Iv0zuyMONvu9MiduQ3ryO
RjulZNzsK/fKcCf2xnBHKP1Cih+Zb+QZMhP/KEx1QmX4KDMm6wqnPQsNk8JfBgpJKTkIiSVJdecX
rfOAjoHtB3YCE3nN1fu3j+u3ENXUQ9V0pc+U4GQNMeehu5LtmhUaUB1RR0cOYHvy0WVa3woKedR7
hUzQy7JfchF6v0bc4DPyRg8Kdhb0kcSVFdhHDjyN+B3wQGMQAkAYH7UY0H/nU/bf3ElVmSflqc+d
94m3+330im80RZ5xMYbU5A9poFcuRiFYpSmuHkD/pViIOAQN+mJtusO235uh0xnfGK5Txdx//Aw6
RKojrW+ODIZIoALWO9yEV8bw6ietkyK3utGd7p4CHYCu8aSQNwIJRSeA2QoG7IG2MSmqgHQCBtrH
AGCoIozsqT60ASkOutRTH5697M3xNH26DW8VtC8/wDxj5MZ7nmtSPYZzYJzxqGtr7lLzSQXrQfBh
XVrS2tIvRwxQfSST5sBwDMU2Cg6Xx4cmPOOxTR80S+Y5ZY/KWbNXp3RSK2g7rorYE67uHO6AvNSX
8NqOYEZYEhxvGiPsYcus8d6ALHRCMImAf0u4FchbDszngPLMp9mXvNehpklb7qksf6EeubkRw36T
lAEey8MwJdBO13OPzRfrP2hSwU1xogz2hN8a3o0ktXZRJT6ZLEdxES8TLLQND5CDtkJc9HQ7FRaC
3Lc/NSbuEq+31oJuT0cc+iAaZsokDeQzsN/4hqECH72+7SGJzAp17IN4ygqQa6vIA78wP1pxQk97
+2itjamv0PVCWCOWPZrHBknq/QoNS3yzPuwCGBL1BYjAm0SxLR1qUZfyowrfKR7RcF0mx01lOh0U
YPrccebIuZvTwYkRkPdLB/kglBQHNPekBnRQ2s5t0UEVeoa1m2lM8t8ucZ8Xoo89407mn5Kvnngx
qQ9iiZK3BxWlEFT0JgQvR8P4NRE+BHg+Pd1yZV2AcFPxYa+hdAfNiTlPfmnQrqWvcs50ZXxo14xy
1QMGsHvcSAaOEw8zZPMMxiL3Faxrl+QQ+K9WQxwFgh7+v8jUhuq8/upA996BJLvZGAOy1qlG5XeP
luizBwvDwbWKc4spzc21w/CyOEDOiQfVVPNTxkDoEHbunSdFIpqiEcGAiKuxG+IuoToQ8NIPe1s+
Z1ecpkwngsn9QbfzQ71SKK5EHbfr0/0C6vM8wW8Iql07eB8A7VHi0smVii3S/y04hecIzpRE3s8r
nWmkB0UadCttB2Co3tjf8C6QZzDgBJFbQRcbQPszNrnbrMEenGggTij55Xgvo/Wr4MsiUhX7c7Fj
GJdJ1CGHN+NE6byZWDnxXLZug7SvNiAMmG5FB8FcuseVQPHpl4f7+orq9OajMYNceNC+gXQUP3e9
owesz94576oeoETCKciCOCi7j8qFHERsYe4xooDETS+CybPWFpzrCq/2wesDYoaoKXKhoNX7R8O7
f5FtyufrJcWytCCaUT5AAlH8IEG4T6rYec9JGDj1K587xA6YktxWLLe6oBr73kQwKqhhs4PtKYMy
LjJkNqr/ONxE645eHVYL+rdJP7Zh5tjN2bQP5TAvHESGIUoFKs4pPagBbI8KqSbjX7veQoX2gSHI
iXXhUQ2lrtQbfNVboXGjtV33maN3uBhr1xuXn1gI4KY4eZ7rD/lbt8WTOzl+mPgRExIJWwCd7SQO
WU/SQN28mUL7uB6IKqgbYy+UciHRKkatwMOQf0BqXUYnmuKjHmLuxAV1pc0Sxg2QslDMftGdqFDH
fyMlPtRMKb7CCrRu8AaWSEVlfSX5eqwqFicTAIKNuX7QxjFXJv21dkPrZcA6NIevLT1xPilgmy1U
jHjDZSSr8hshzt+jCVn5UzIkUEuqbZmq+r9QRXLSy7uyJyOuwkCLuQebB4rEa62voqXkUe5c0Agi
jGJcfMY9b9l+kk9mnVu2wM93jFOEMmmxWibu3D8oybDq7r6+l5hQ1gMhb+icO1WCr6PO2DQAH+BG
PRcpZoG2TXYazYO82Y5U8pcTdb+RRlXvk0q//+R3GowZILXcGl93LGVBTjHKqCAYZ4vDf+Oz3Pb2
3ZcoKqHMXeAFcLBR2aWMPaRLfRKfwKQj6PTysMHYlPYuo38NniTaMpu+UUwnZ4VC0J2uTwhINX8D
JsTmYVCdZBpI9py++YwEYniPyKy5MdY/8lBF/SMlSocK0rNVTTPt32BXyVs3XtdectvU+5Qb2XhX
pc8dTaqAm8boOoEaVdld6/WG9VjnBjNkPq8sl/n9/OjU527CwDkD5JWfU35XPY0yFRHEM2ieSFjo
bsBWorkMWqya2ViDYIwwTuBCdU4DkOiLjwi2Cx0rPLVQCG5rorMvk4Q3GWbQYpqQ0F1gjnHdRi21
a9klL8zWNy/v+a16ytYMzZNgDz3nR30OJshwy6OjsUmiCLi6jxYkUf9G1W3WYAu/As+QTEhgOzGo
UuLYemZy5klMQo/jhoi8maH5jD170mN4hSAj6ivVMHq6R0MIB0GPLuKr202ARMWsJbfHtg7/fJyC
/Mo5NrPt7dy6vXPCjD0Yv+HtbEN4ciKUarHX8njFbvelwGf4QlEvo2fLffYS8PqbunbYbXsIEzny
i7UOXBP/Tyb5KZdaTs2WNlUFtvV2uK7US/lmTFAQZgxHPLG3FUfBDRbTRroUY0I1w9P2NW71ykck
o14CaqNvS1HHf0Co63FEV4IAuJFjYj39k9PEYvnaNGOsCZ6jw+KsHfmxJ6YrNXzuKf5r6OnYLuDY
bCSMTPvvb+vL3KqbNLyStn9wTuZu7Exbg1CEo5aKwT92iD+lG4alWIpu24oh9wTh5pc83LKqUtfs
+21Dh2WZfBrotfIZAn7eKFZ1U8piI3UYUZoswn+88p+ej19f+fdER5XSV5nkt03jtkE9yA/2CR3Z
1YM76Hfea5oPo9pFQwxb8x8cuv9qQL9X3X597d9qRM9Ifsg3mXfduHAUcsReTPC/ARASEVCCb/hQ
wislkWxopAO4asI5Dc5Ziu0oFL5rzIlJFoWwdXN34zGxZAhUSrTyNEa+6zmzzkxuXyDqhdjxTSRq
eMye0dQmEtAZqpKX1SE9EdoRz5Z+1GciIHJucE5eIzKa64aUPJul7JWohJdx4jdTPczP1+Xz49G6
b0obbm+bjHJm6CGAPAviJotE7mwHvcl1mQd3C3HMVWgloHM1qGloSdFV5QdtkqPcT7fSFnAehZex
ipaJdBLu7IE0pZu3y+uYiyo8bd2b9c5UzNE7bYAyrBGZPN142y6f0KMn1qqb137OeFe8vW+pYAVS
6zIXS7mL1rXlMhJFdp5ONXTuykHou9785sLTAcQPJD8LLC8jnO0YUYk2YNoQ5XbnegjbTLWBnr13
GoOGPhlZtWXnHqW0BACp7Khq7lBUPxlsUvsEuK1rT5nBmz0xIWHYHAA8rsLaNBvyMN1yJ/ugQH9m
TrNHwej1kYZ0pWhre2wnCDpAobp01HeJ0I0Q2XO8WwyIY97UO+EldKkQtovAZ4YNGepax1zEy2bN
1KqQerAzgmZB2AF7pnIQywwYHIMLGryvQZk6hPO9o2uYMFs9sm+dL8GiW0KiTU5CHmH18RKdMqgu
hRhZHPhe4i++g4ZBijcfsbCyKPeczSMCRNHuMnBJQszHjB9oV0h0yCEr1zzIpp9pWAwUF8j9OX4f
sMsPxgbBAGboi3gMElOIjv7+6Cp/qqb/+vj8VgR7yZkW6fnjRkhz/MCkXJ9Fb2bps/M9EBJqkJIE
UyPlwGAqDbTl1aXDftA/XzS6vdfrXxvJn2Ic+FuaJluqbii/H7TVTT7K9+Z627xghfZlWs8Me0A1
Zy32M3o6tMK5s4xj7pBktP80QhF7xe97ya8v/9sOqmaqbTYWL3+EswVQhOxdchoJp4yg3SYBJwi6
nX9EF/Kf0F6/vuhvm2eZpVmWxRkkTcpDF5vJYVwoKZRgi/oM4gspdS/sfagHTWRCrL+0rx+06f9h
GZiaZpiqrsiGYf22ixrlW7vd1SrbNItszJLFXTi4ud/XMRFctWdKyn+HcDvkUYQETWj/oeI2u2Jn
jv9+IX+8Gb9cx2/LUdOtXG1udbYxzX729OMrcAg1bPFlTgIbD93H8O+vp/4J+2ZhXmX1TMvu2cZv
DY4oa636UTy5+31pP4k1FzL0trkyDUgR23K+vhnhXXfzgqrUEi+0sBgjJzsXa/7cKaxMJL9U8t3q
H08CpOs/rEXLpLDe0xVTMwxx5v5ymst1mhl5YXEnVhDQPpXhfW1NkJYQWtjYT5hnlj/7iOm+bJE6
3/fE/spHExE69+UVqWf79SZDELSnd6CO83E9ACyzsVdEyB3ajifRPrG7Y0pBA5ygcwCyIYhYXN9u
/exLMN6GN9Inc1xGPjmF2U3fKsG84K8xbI2DKEpcAIuKNzG/qgtdVep3+GLoTu/yxNztJ79VJnbp
Sz3vSdKaeTh9vD0VyOQMi5Jiqy3f51vsPk6Z7KmVLxxD7xA7rM5/biFgcEVQnADIIoZeAxHsvTwY
6fT7hK3n0FxX2IzTBvLrr/cX/eFp/iUxO0k5YVDv33MeVTbiR+7br4Fxagby4b4xKH7DkhQ8V4cI
ISPvL13O/vS7gBZSx95NDyq896DhsddelE/Kos9Nugd+SnGzab3sTCoewa2pwUHR9AfARlvpGurl
IKrH9lN4pQAqkXBWIDHT3O6zmzIiuXhFTspUOP3sQ3vil8onLQrvep/6C1WzhMHRzm2ISEkdNyay
mssDyjXVlcutQ4WsrGNute2Ays0kV8ei9OPIbIY6xW0jO0VDiZyZaTbOcr5JDN4ymjfPb14EmdR0
SdOkTXfgx54ofjclWqwpxVWLKQ9rTYzejmyqP0h7TAhcExvJdrLujetriOp7elwxD7JSxkdFxO72
whpbtBjLaYrFApPJr02JQJOuIMFFDvnk1gL2SWVXmE/wvhbFB8VHamc3wCP4flirEg8HCLqyS2FR
nhZtX8194BFLaSpP6U+UPGMF7iwpvGTHMkhlCBJO6clkAkb/yQzow5lkBoBJsVUckXxU4C/xP8gQ
qnQkA8PsJJOpDO9Q5Bp6Ss8Zw1hUrmYvYvbcBdINvtPG1foatpIvvykaliBtIed+SjoONY1QZN2E
odkDLRQl1kO1hxhaek+m4Zbvzn8h8/qiSGnN2ovCwPG6Y2Rd9JSjcfVlQ/mIQ3MRfd8mOt3fPn/1
iyxgC0dEvibjYSr3gjQJ2So1O2kNypyApwsIa6ioyO4BkCh8V3oRAqaNZa41aVB6mGPL707lhp0G
DQ5jDXhIVIjzYILme/2cffdORRMkstMSiiVugTtTjA+y3mccmVWNL/HfN00OY1ucSr8flZZl2Zam
0duQf8dl6rGV2U33zjaY5PEAc1wOsI9H8sKcTJCPSX+nwC0860ymOHr8kH9b7xWUX088iWuAWO9B
F7kJuvJPKp+OMqWOP7wuyZzftIYiStlIx5i8EYydpT3TMs+c0RNT8AXBtJjnDwWajbQOCQAFDMGi
k/dU5WRYHnC392osEHLYZJte7+a/we0goucbYco1Hj4CCQ1GCmrWpFtACo8w4zQPpjHOXn4Bf8Rc
pOmoyf0ey32XBBiLbpmZWCCCRiBOtXzcYAvyPLeb/LvCC7K4cBPMFfYa4jaQrcqEDvfAlpijwbN3
C0JaSIPZIN4BRspfbKdcajyX9iWK/PV1yZZzXdbnPFBHPV/6ElrSHtjZLkwoK3b9xyXuAiZW2KF7
i/ILxLTS+i2749V0zMRLHp7Wc694RODtNcUKe4VI+o5GPF6gsjonJ0nAQRljus/fAbUzbOhi8A4U
01JH+6AeZLADoF+ivjAVTCeD/T1eU85TgCPhRGe8Hf1sntPNfWKFV2LayRX9DAffJJomSwZ4PFyQ
B7w7aaZdTNgA/HwDsR/XUeYDEEFtmKwKKGam645cB/IWvU02WdgZEfIH8vQAZh9HK9CrFyYFHuUU
8jhYuZp7vGiX62ebjmOgr9j6FS6G9BipRLRIhelnN8iWNtkPj2zsxb0BJT0tw4zzyeSlGbnVWWLi
VPuiSDstI8/EN7cHhJuL9aPjiOPBPEcA+JlcSIftFHp7PZGQDqw+KU0UZ3sLrxgBnRHq29S5cIiB
SFMorlDkhVp1XLTCtipT2Pc9ajV8ibct2Zg5ONnRgW+l3P38BXup9UzAig+f1K7BYdu692+tVzAu
w11aSmzCg2xuzzjA1cJjFXE214ytIVl9jJJdNVQx8kIANkcXF1Jd5UB+gLohvwHmnwiQFAcmC5tS
FFWmQbovlsDQmIRSJuQhKPJQOTTYAiRhvgaq2AK14Uq3VBAhDZOaQivWPkvNjV+umQVl1DcaT7FE
G+19xDrrCKOS5YGPX4r+/9ybyAymIGuD1suZKa0iJuDyybXxuC5IrDj1IHxi+pvCDJV+qZ8CQqep
7fOcsUZxhcOATMZefU433b0eFPrnrGtUVVAa+vC6DBQN5Z72xfTYOvJMn7U4Guyh6O8h6GF9TG2N
yrzmwuYa6YEGVCdxr0uKagDhLGpCvChlaHn8gODLtNPydcCafkIPlQYqXEZIHWeux1zHaV9BoLPD
NZdrLbT+A9rbrXPYVflUBbUSe/Rrxc196UudJh9BEDQfEVDdls8pbB06DD2e7Hrc7lFZt7DOQAXt
WQnqF9f0+NS/DNS6HrNhgTVM/HglTRUGfe1JSaG07hxSXUAShA2LHmSI3TG06ayi+k/9/O3dH2HZ
fFd4bFw5bINH5DZMq1FOD1h9mA1gajG+0vVZybFzRNtKyk+fcG+gG4Rv1Hpx5TUICY5Oqzh8mhkD
vvu37KEMH8gBUUo5gEadrmMW5sWeHW8+l1yLTWKQjv+DiUIn1QN7ZwZgGBEX0/Hxb8sEpGnjY8JX
jKjnu6w49kOP+BPf3cirvbwKb0BwKa+TRGCBSksLv8KHayOxSYN2hCBkCk5u3CBFZiDzRKPwK/o0
DOYuax6t7fOT0+vSfGqfQXx4K470JSjFyOiNrdDo5GF5EwT38hL1aQ2LWgsSc3YNoiCN3s5qXVDy
NDkNIJofOig4wCYZG1g1S1hr4vGj5/r93BQbcIY0XiHGvEbP72hBsvvCCRwKa4NXAaBF2tVIamsn
RpMxAC3wEbWOvlO+YcJqboXkPxtyeXLU51FXQWLQth9yQMkgXYmO6qGN7+egcJFlAviAPNC52bcF
N/jlZeKmAxdNqxBIpeDkFQJtiJaDu8mvenzyv6V03MNjoG1XL5yBPjk/4B/ybHVeVM3Iyan04smV
Es9iqNcA4c+oVyJwO9RPp1vcLuwQdKgYxmC6iTIYRdVFtPvPLjnz31tu7JySRoE8XABAmy16Fk7T
m0AZI6a/3C7SClvpdTPtNgajEp+vWQ9iOb0EBl1o9bWHBhwmENvWy+f5WX65DCxc2CDwfVBYE6wv
SjVg3SpsBRJ2KwHsq20nY7aNz5q3WgSk8ALi2Buqq+OGZMQs/RtSG9V2sF47lfP65VIwe9EFRVJN
+LcHDkgz83E5bpRlMcLt5o6w8T0r97j1SjOCcBTT1eU5ZIiXkxonBNStFK7fKSv4Neamm5EPPtD0
WJsU2C/00rSXsAfiBCVxgqIKM0x3UNuHt1OEtc9UwyzPM53Wewx7CDh6i94HyQNfQjmcu/eny23u
hiRZKPELD1UHKVCFjTkiUBj6p6tKe7QfnazWaQ+w00nip3hyqGdsXHE2oTWHyUhvyXRkn2WQj0Hm
L6JLE6Ot6RbSCux0gJWlqrujaCcf3vPb7gVjvsa3743shp4aZ8OALI1d/ouxaUIRTPo8eIeEUFfa
viy6aJqOc57PuE9KpKKvj6bgTYmSFqcJF78X+obXvPNZlDdUSTRiBoRUztVpXHbUSec+/dpj18Gm
BKL2jtKLR6MfZWuH4xqHIoV6n5qVnw6MCSesxxaQrnk+9+WXumZ/c9vxnnu8733wK1FPcNr6yRQE
dfhitkAYvdBCdqE8EnLstYX2IdeibkZGi6VL6mWpZ6+vp2fu026ON4z6TIiBLyYD3Yh8fNq5NHlh
xDFdycwodrQxx4nkxWhqKDbTIV9F7m39eYNnEYajGg80RhmHLnuZM6UI349QH+PZEhAgBJZjOH6O
iZrz9LqAscjMdzsHcfHTwQT2QMQSOO4FUTw6GIdcxdvofbpVBXpsQi3mS1hw0iy/IfNDfOWp3j5z
ee+UzRw4cwPbEbdx9FyyMlhVZ0RJ7gi/R3fSuB+yx3HmPJ3Jx+Tu7m3AFKf9kVpTsiNfve2QMI1j
SAv6/EKaIHDhF4zW8JG9cX24LIj89vsKvCN3ZX8o5E4XbxJMdOdM2sU+2+1KZKO98c0L9x+TMHS1
AHnASnGmbyrTLrvBALs4dlbvzKk4ueAWp7j7mk5x5J3jRWifWddDDuX9RzXVgw/bWQcD2tKOBzAU
2i7fTfEd0m89YFRkTN+QJhOXN6nY8cS/uCEOuA3kHnpgOlsbG02CfvfGhIl1EYuOFGygz+qA2BgT
U7jX9HxGqCHIcJ7DrTRG5wx3PnOfzkJxLgsOaKbVKla6gf7/gYSaSkDwCrzLA8wXZnrbFAPYZlh7
ZwZV6UqPRvtyQP0E7URIhCC+yG9TuYoJLNAg+R+Szmu5VWyLol9ElcjwSlLOVrBeKMmWQSCR89f3
4HTV7dN9fWxLgs3ea801wwECAoZtOKmFtndtSSSuHO82WN4tm98kbqm2qNmeMA6ldLFMC6skV0K0
k96LecvbgBHz13hnH9mFgULndRa35WI/sWZnfOqhUOyNPfkbHJW0LQ7tCC+PIN4hmo6h8lieQ4jP
Z4yoWBWUzPaMh/AMoWCUoqMQRDCFDIp3OyYwj+ctnIq1ivNLyMzZt2Gcj1P4ZkNXOUd5aI+KIXZd
++9cujD495kzI1XRDtCLcit1p1z4yHbvhrWYLWWO8DE0+eMd8Zlyjt/My639ktvgwMyfUdfP9tgN
8qkgkR597I3zaTn9Yg1EOJ48qLj3JldtjFNV3Y/9leOSnc3Zw1HRvj3UvWzdtdvxqTPKUmokIm/d
eDnMwQVIx0ULBZFpfvanuvd2+H/r6ktEkowceJNbW0JeYSRwQgzkMmCYwu6f4aTfQgZovj/ohgXr
V9sM3+kjfYiCxVQOYoEJ6w+MvXxAKEAN39qJRh6j3WJ9TF4F/0D6PyFTtv4IyD3xmCzuLrZkFn4R
1nyOx9rqfoxw1CjsdgaNylnQjZ012AoT22TNY3z9nntU38SW8SlRMK9/fyHr15fxxqA6qpdEW09s
sqw9EVWXsliz6N/UubiOOKNUzrf3LQWD/FND+TH5uOeMOB5xHl+EX8gf4UmNqGII+/TY1BD8MpMi
MZJdBnnCDWnzUsXomnpnT3uicI6SvDnxRl+WP5pDduZiM3GOgUOzQFplYi2OEIZnhZ2tj+hP3D1H
lDt671nHv0UFueV+nP1G9uxvr7O8cuvaT/dwWrEdWrBNBwd/2hOivWKSy2SMPcS50lSMUb41j7d2
YC9e7BmZjBTZ0r0deIyIeR4PoZqDCt1XY0s3fZXYi8RCYGK4PF+UB+xtNj7frP9h+1E5IetlOzij
uqpQrISB6TyerIrGkbkCP8KLCLZyx9whXGqUT6uJbxmQTRI3EufgZeTRvn4VYDf8a+koz+Uu5VyH
bHfpnrLqvPMVCWZcsQCoiPe9Kw4d06iJWxW2eNaJ2WIivmIr9D/Is9PjexqeCvJ0R+VO85N+3BIS
41921Xh6ewv13AZDtbe5wcET/KZDZiEfWIvspPDiLsLXZxkrhDP96g1h1HaFjkPw4t6SNOcVjfQn
Tv8w9WIyk3S3IGtPnmt0/DD/fYLrtsWE6mbWIHMM3HoyLcx1TfignlkfcZ+1l4p2k6ua7nPwNJLE
KKjE6aAcqLcVcfFm9vaTt44GxZpZGjQADoh8Xn6mHeWPudag8od2bB6bfjP5TFvkLcUsxU5oW8YL
rbsp8Nj6DUNtkhVppuD0VBwdPXF+93Ffo3BVqGW5v+wwXOud5LtN6eY4kgP8HvKPq0PKnUxj3WnM
uwlsjBQt3VHPavGCXC0lWFfY3uCPjn5o9RIur/SZYl1PCZJ/tRW5d1spXoj6wxD3tTjN4lsWOtpn
KkS3/vPnK4QDgnETmkYTrV1LAjR610iWEKoi+Q+2dDyZ5+/jZLImOEYf25FAXnTYJ2muMRD5QHm5
l4apni9qtitEFs+YJFaCPtqZrm6ldm2qUzPays0u7myx8T644jQe2GkEfxaqbTEF0xSJVZSwDIVI
ZKpbEYXeBOTbaYxFvfcxSMUbkxY5Xpqv77f/9ZEDW1burWZP4k2Z2hmzWn1Rq86XXtomVWe2eBdT
+Lltdk9p1EmBgHSASQA8C21XqTizu6pGCuSxCFZJNnt1c1GwJ539es3GNEbMW0hcfM3M3O2wYQQX
13eVBNXEkh8BglXkmgSP1E4m2RVBiZE3YEafwanCQhag3k1aT2u2zXtrQA4gFDJwGt97YUs6TJuj
Xl2on7NsztWrUFLTvhRuAqADQgMDHcs7faFJHi/81qYYSmMZ/t50yPEQW2q2nLu81eLoQ/3TYrdT
52J5KfXdJzv0Kvdn9+nmqXbhCsqc4+A1750knMkiFNnLv6XYwZpasPVq2cV2pW37zg59rzdXKr+X
l6tsiHExUWA86vnKeP+E6Gd5YYM4xmXQrbkLrbn6dGte5o11xGuhYD0UHqP+aWpr3rMowWn97E1E
5QiTJ07ZzUM248ZJBCf5fDG0jynm8oUu2C3vtJtJiuVzc+B5PAWEcrEDq7LJFzIGlbxDAL/A5mKH
FVPzp8w9wKwFYLN2hNL+oNnPvMkzIiAAZedrwR2M2d24N0wYlOSBAiV6Bp+Nxu2TQSTIKqv5R62X
ITSZ/vv1YnQBDRtZNdVRbrrFNgNShObdzcsJCVI0oV5SuBE3UJ0Z5qrvAMbOuuS+mJ3I7uQkBbb2
/OSemKwHfc1HfmlOrLOUrA7vbsV6MYc4ZOK/Zho6GznojVUhUrzLpL0Edj9KT7u5/4elfYXVB/He
hst1ja7CB7NjV+tm0c8HQrNqNVuAk9jqbwTSSZ1d9Y8uvfj6Gac37ahT9ShejYFYbwuNA/kHP3nz
2oVuziGLpvqFHkYsrBBKz0EeXCJERQYGPKe49gR2AyH92FHrUz3B8D5Q+vkH4duAqh55Ym7JrBJw
IOQniNZeTrHnC3D0AtlStTEpNLcbad3SxP+KHc+NUyr253uiueJ9shLXwxmV6b+IUU6TzrQ/zPsH
wMDyt9Es9dzsP4Fzv0CUwlAfK/5Zzws6xZfxxxp2ou9qG/5gJtre4Nbzlyf5kS7gaB0KCWAayIb9
anElyM9VWRbW+6z85IS1fCUHkk172S3IAr4FsceZx0lV1q5MV0HxvM6wPEKQ+1QJ69o26B2KvcDj
uodwPF6UkTTe7BtWM7OdcKVzgGpOX9lgoBGIE0HV8CxJ4pLdittqtDsz81rqBmSaqlPgnv7D/0sR
e5CFeYr5RiZZ1JIEzf504bw+8rORRhz4GHeV8oL7HBrZy4uBa2vHf/BjTe75y1DHpoeZg/BnEo92
iEbT2fKnyeyC5PfeSbVZjwE95JPcTknsUz35T/8jTjT4RtdRCJtCXhB6+vIt/LFhVJt4XbdLhjJv
zMJWquZ0nylxsTkqdnE6Xj4gTyjQsOWZIRCum9j4exJtzsJ8OXXuwFsU4Q+WkA8N3MfwwMDLAIIY
E9P90INVwNRzGqz3pLmmzSPQF365Sd75MVOXQbLN0rNBvDCOsIUXlG6FhBCG543x5pE4Wm/ASF7b
RvcS4Apx+Qg5gPbBVThqwPTJlRkYTra47w6u1nvRHbO+k7HF+hNKxca/YhheAsLuuRjB/G19Qxlz
i9wePz1k85HvzDAEfFFFNJjboH7kB03Ot/AX9Js8HghKAA8o3+b542wSyQVApdjFKj4b64n9iPAg
5OP2P+nK33Ygg7AjHWz4rjge/4Vwd6DrQu8/wFU2+GnV7SWH86wgQBownZExbH1pJPpBcf+4Qm9P
+C6SODjNjwKONzJPhs2VFNoto8cWil87cv10rn+QncRq8+Zko6OUZ4gUDJS2w0FTiUp243aGOzgC
gFMR2dQmTD6zC4KTBtczpwDjhyWJIeNkmjGTrqluZoD6XBGzdajzVGYnqFao/AgY5u0mU3OPpbp0
1a5F4r765QfxXOGIvTVBwUs4ggk33pEYrNG1EeQqkC5qsVB4qzVd3ozOZaX+u3W9LWOzgXfyEqPs
h/+NsxQF3TfKgwcLB/oSHjax/Rys5ku5402wReGEbjv1Ok58AITEesNK8SqDS2cJmzelLH7NVLqD
81GsPt682CyFJVeDEal+AG0kwsq3FWGeEIks2r2+qkS7UuYf/M/ijUBewJhg2cGEN1w4nQqJOumU
6HBZdWGJMGqQJuvePGqqFRzMa868DXKA+oPXCv08DDcYUrAYBjcaPIMrxUSMaGPNClFNvWfE6kjj
Wg1/wflfiH4mcwU4DZW9zAm2URDWxxcm3Iz5NQjUFdngkx3LsKFr+DhNOdMxo+TvILlqB+0vMJwc
bxuaaIWShtU7faFSYsNspmRbsIolhrQIBGY+w9feoywzhpmWPCnyMuks6/MX7IUMbOi25QLPvojg
gDCwx6LmiwxvDHf34o7+CaWdiEEyspg5g3JIGeJG2qrTE94RsnXW1v3BbllUcITYbzCeEV2ygZPa
aWI3hr1NdChVWke1C60U7TNs4v7BhHAqYmTd45NiMjsiawiA/ayuXrlHQrsuF5aAYhdR0Zl5FM8k
BSS7GgPYs4YUBChzq+9fWNqOEXjFThtsbhAXVYIyE+yBQ+21eoVVYW7jP/1t64TeFPN+mJnVFADR
P4FC2EjmkqfGl+sp0yw46O49cID7F6QVOyoTZMPuek8vZkZ0EQRPU68Tdv83xuf9TSZ2DDF7d3nj
KltRKNRWLCusbge4s0Isg1Sk98phVhRzIXDoEAppJQ0wY6tpl2xNBOz+gio/Ex0ahBAYGhSfDxjN
S3NjtsuabxVG4NT8KRM2As8gZL0C6QJ/mayTFVAbFlrBTsfsuPRqYSG96XwW0oj/eur0gxlt8Jvc
iQxNVxg13TPGDuhgSPeeoqykR+aiq/juo096HUJh/Ya8XhmPq6ItRWMuYCGBJQgJakKxFrBPgKpI
lN7LBnYP0uk4RCMcE1iGCc2nWsX473TIiBADHZnxkYbX8/7Q98rWgG3WT1fZBlba8oi2wy+iotJD
F7aJMmxfGNkb9siMZ6AHo39hcvnoqLRrLrhMjVOReFh3ZE6jdAzgv0+lwTXYkuHLMc0FfqSkwIyT
r+QbEzfmu1Ra2/7Os4rCoekgoRjUQhY1G8TrunH8c/QTALU2Tt65IveDjvY9V/0p/6HJXjqBvGLp
zUJhGFJDtTbtBOO0xg5MJ0Mj9bIZMOu+lWZ22bkev4Pv0Ij4JS0Wd5bhS8AgwXSGlyOWZHY6vekK
6E+omRgYAcF0toqYidFbYOscJs8SrzhzbA+UwKZApL6k6pcFAi+gOSEcTMqp30NicKihqQclosfI
C62ZdtqJsaAWz99LKuCq9RgoFsk6Q7W5z4xFIf7QalHilvv2FP605OB1dlS4uXY0gxX17mR8gXCV
N86Qzd8yu5zNd0jDogPIlF25hQtoEdZn0PcA7yIO69wBUhFvsHDFbJ4ySuD9PA0gx1vza16CJb8x
57xrHG5BI9kFLCTELYGX4BBAWA2QMVJdUtHu4+WM6CKcEK1QcJ4wQlNsvle7h/WsoX1fdJh88iUe
e2knl1MualS7ajVDOmjiF0rxqnt14Gnn7DupEWk63ZfEM18e1InTD9RdNt9Qtge+JyEVWnOrkm5g
r3wWZeCpeO2NRzGcDZpoAHe1/DLNefRdlDDe1szAkUlVjJPmaUJsiJftyG3yMxrLD+tmNXw8dfAi
hKTNNCYuzLQrn/NtU7xX/IKq/KpBtSkdsOktnah02J/rexMso3wbYdrnTtiyCYEWZ9Jgq+iwG/td
kgFsM5f+kBH59UbWz1z45armXMGl359GOFkpe4ZrJhkJIXgo3kBMEA1nq5fzSc5KOtTSVAidenBj
zetIq/lSl69FdaFC8MOdgYcnsuJy8zadJDqK/ZyzvtRPBlPsspiFTJ7zkU5smrshsysMgArrkuqz
Dm9KApPAHrb1j1GxQDc+Eh10KfrcF1fDaz6haE42ZmyZyP/J3XnNXqIz9Gyp1jTl79R9ThHwdj4+
luThpW6nRmP30ga165t8ZmWdVvjLD0S9MZVJ7A+DB90L+4Ne2A1ss9bOW9ss7Jz42f46+v0jw0Q2
gYyDUVLEuWyb+hcsp/fEkpvzAJyK+SE/Hnq9TqbMia+H2sL/5d/knqeix9+n0TSBDsZuk64aES88
f1Qv2aN6Llsx4R6FGJxluIsM+NHxTBzbqwTcBMNl/eJQjAmxt0MkzL8Spvew1VTbxFIE37dm9s6n
7/ZXRuOlTH28/UQ3VKclvh/tL8WGgp8Tbwu2eWbFzM38A5+wr5wPAXLNnDLmFS3L166E/kpJWzkk
VvfltvYPVUqViLW1xtgRskz8QJ3bEqxMIZPYxm9EH/Lx/4Joxy8Wu58Cg7rBMXRXSBeQvdrk8ILM
mzdr3pgiUOZTo94Kecb/Kgxj4EGTdQojiye02pXdohoebeRoia2SdoxzQLSRdLAa+wPdMKp3bePy
M/yilHpMxlhQ3xApuhRwdEeA4MIywVotIa4uxUbpfTQPh5gUkQNKeDI1OuuZkFtbLZPLZC5PW6ef
YxeG0GMJychOHsE0Oqvu6Cs5JpaXmDziPE0yE67RXoCTYO8wO7EqWsGbshqNbLpT8UxAv3GdLHLy
pHFLH8trc08Bi1qlieYqiFl0yYZ5KzpvfxcorkFIYLrWcC7uNjKtimyJOO35s8F0Jvg30dGMF2rK
05NCvy+3LWoseILyMQ9mqb7q9PFaIbPBLt8e/RvR7v4LJVfxrqC+buu5hPVPi9xR3hs/2lYl9oLw
9n92mcRHbUtCsYj4aGD5DiHUhAZlrOJoJE/EHIPrYcrtGvb1d37Vddp4wFM7OvO+pS/F6X+wyVZH
ul9Lks59ZIKtRtYL1I0JLmK6rR2NwFVxUr5SCs0gbwTEiEGeo7jkEs8qjDtZJt1C39c1O9FaJp7j
ZTV/auuUDQqlsbpqSYGB7lXC6qMpLrrZmCFOmOwj6RYlLJva41eMnGlxFBoAxIXZvH/SesPw/NaI
XEOk+sKTL8Wd+bM2IVYYVsOf/UpP5km2GC75FGCMIhAyCJQAFEw+DJdv7TtCVQUiy3MBCFNa8qaL
bMbuQ+Y2zIaj6fB4M8Fyy4kLjQ3wyuQ84XiVLw1U8VnzALsj5nPPxiB67eUPgWCeWLTorWTTbAu1
Y4A1Q4Bboq01x1kWALuGVfU3XBRVmMNMrXUrET3E/KVvV6I3tNZeo2EifxOMAvQGTTPqBJO+c7Ig
ILYcd/B6w2m/JVNjSegtCBCGl6UT2x/8k2XGcx32HOoSQ5p5/ocJ1bcsWAH2OAlDp/ecOgXOC4/l
hnLEyDyNhjBuXRwKsiMUkLJ2yHITLI+ezlEWr7Mw4xd8x+kMrS4fAvHUmzEWlqR3AEBQZ48IUgfc
58DMhfP/ooJoLeMjTlJ3ArSTWazNRhMZyWlApdHiWDXQOaRcCnhVWyV0ZzMZLlQwjv0bL740rS22
lsEgnT/dcdZdEw5J42bpu/6C6VRg/UL8jexIsdKHDE2IKx/glqAyfHUlAgewmruVR6TNqwkDmfln
Q6Hu/2HHuH/dTB05KJskpBJ2yAQbvMoR+gNhVskshLk8PCT5wn9/oqUpzxPRZhvLSXog6BEuWbDQ
MKVHzahOe2GGkl9mzbL3FtK9Ij0Z0txaEpdGR4LZrn0/unrHf0/SuyydVGVrRDsTwbqxH+T7p3Yk
OCAoZvxokyhI851m8sBClnbFjGxN2byQHGeLWvgz9FWqqHTfP4J0V0XX1Pdde1YI5TZWcr0bhoOa
T2MgSnhKuFUmhxAZXtOTtOthFCKXy1bBdgYCMU1xDcBWN99Ss540a1R39OmNMn/VW5k90YfTqjHC
JQyCRHR105lfH1hTH9DDSFtnsIOrKrSjyWHAFw4Krvi5+jhclNjsLIeXl2o78POBZR/KJ413HLBW
BnyLgKz522eOo1C4wFaAnwglDNiWtXJ8p9hnnXGgeGGA4yKBt6RZjd2e4SoP4xJfs4OEMlldT3bD
Z9wR/xGb8UVQD+Yh3HJOcKj03HD4vxwQAn4JI9d6BIdwNqWcXNXY8E7bb9CAJl1kqeO3uhfgXoG6
vF/Esath/AxEoBAZ2Du+P5NUu0ah07MzAy+6xu/w7zDk1SXUMjBhqSS8vrAZ4iRUEBdUR1AMpd4B
pa3nLP53NK04sRqXp3iST2lPRYjgilVg2mJfMfA8qquQuhLeLAz0nhzMrqYQnsns7oJX9mCgbjF2
S/A8up3MvFFQnA/ujqDL9VKHP6rAZR3F7Aw4sVSMVjKD21sJi4Md/RdSxbDNGVHfClyA9N3kkm8Z
iYWYMwIUYVPDledSPyax22JTEqAYV7cJAnV12inzLGeygMdaeqhJSot/ykywetZES3tfFGyMugFf
Lnx2732c3Xt2+3T99r9F+Z4DWhY+UGG2iFW0s94rdvJ2Ytf0bDqUomo0LdgkYOw1X1/3vHAPeSnB
cLeFlEJY5rtaNu0zZf8ZnDdPdMzy+dTbprj4EXYD41CPUUYEGfKNFYcPVE4PCfhW7z5rSTho8pH9
XiyORuQowgFeXdGvpIhtM6GEgrrg9M231u6resOfekURzzPRr17xUtRuMVVd0jGwY/V+1kxlXj1E
7KKw+KHX5CqpoqVrPP1U5sM11nZKyx7GKiPntd4G7TyLtoFyzIqLrq4LTKuVS//5HLV0lcm4+DXr
Dr47D/tnctWCpx/t0OmG6paRUFFvXv0U3j9ocXFUsNBIZw3n1uQR+DmY2i7gOpa3QVg2wpLHjd/A
JEtTuKXdOeho7rym3vDEjZergpKfQmtyeYZ5KNX2GQIXpSVz1nPgflr0PNCJS2PV5iedQYAaf7VK
a+XPdrwVn3VMsHy3ryGqRQJ8iNjhZnE2DMtWWhaftSC0XqTcB/9bY4o6qGzO8mninzWigV7MxNk4
EMmn8U/G7WvYK97dOWHbiHRaefmUfx4J/2WmuZ0NPy8Y9kG3bz5XNoMA0Zc809SdUTEwWKXBM6w3
FfeS3A5KWPkow5cubmH8xb7ld9NS+IvZQama5VmOWQfbZMQVVnXLZDDBNmi0PL0/fnLoBUrWgQIE
xkikOGrzlxQXbpteHFPJa5gD19tX95WePmCq3dsZCtADLBUmXJE64xGOfwxGKkkxTTs+E6ghEzyF
4FPunUHeEOAHi6s9+ymCEJfvYUbEaExlUNHZCbwpBn/6jev4xhgeqOozljElLCFaCEYIpxo3F4MD
eG1CahidZqkuONSj5NoY7LBj4C93fbjID/UhP/Inu+mbZ7bZMWcaU4E1NPtrwssij88PYV6xRLjG
Ka3SMo2nbQ7E/1cYTDLYieVZyd4RTztGkgRWPb9SZj2hQSR5t+Q0xKPqWUrQGBkbHAiVBBGyCJXe
Ks+G6WBiqZyGZN5BUUCIRBmVsm/yCI1uUBz56BUYEJxRkgpTzCvdyex9SkfVNcxr7+Rbo6V/5+Ze
Djc9tUvI2ERd4osJ92XM3XAIUsXqRQsRiaJPxfSe73rjvTjSWXCtxRnGxmbvBh+rHoUYnnYEhMM9
W8Cfktn/SsHaFN4DDI3AuxsU9691XVt0mtpR3fdOd2Ni7cqYpTgdx8eX6vg2kwXoYDkg+uRbhMH0
S1gV6asMpaDopNvi1twoRFXGK+DKmK7Lnriuj7loMXTJIfA0Tnt8w4Pb13AwTrGzqXjzpE7C0PGX
8rPGQ/us7AW4SBCInRnz4yWQrW0e4Qr/QdyNfgF4w1/l45R3+Vr+FbLtgJE6GoyswkbTvlbGwvn2
obb92EQylNYJVL+5x76VA5PbpKxBU/FvE3xzoQbk8OI++LiMoYyK518gyFhP0YqwIQzB2VGxjGmw
hbuJXP3cbicrZUWcGLyg7JpwhpxMbZ6HtraOC0+HdAUJ7qS56u8EKRUF1shR6w9YR29zd3LoWqiT
49skKIpQKBnHMYBu2sYGy1y8mOfmPfrjycwNgFdmH9JRwnv8n9kASbfbkgHAuTq/fg2Pg0MCuLlI
j8nEisDZN6nb/aDB30j4x4YnOFAQqig3SEgYKUzynB4c5pFs9TSkCPRLW6MafCrJXFccTGVyZUaw
E9EtCo6z1NGrFfZJBIAUndULdoalbeyYLF5QsqcDXiwE8x4GaMjBNdfVSzs59JUlKxef9xahPitd
zzx8TuIDzP4ZXjWQHODTM3Ox8Pny4Lu8lyA5Hn5FjOAWJsXpgybAh9pGhRF57Msadu6Sx68f2LSo
blCFZ16EUowkRBA33FeLKcf6J5th3V7VTo3pNX7RBsggvDlm+MS2MEXGYBvbFtoriHYB4u31a09M
5kLAH5MBQTrMYGWIWPvsUZlKtxI7HlZR7xTsHzAPFUfhBErbvyLFaMnOyUsN7BiMjYtfAYvCqljV
kj1BAdmBKc8p5HTEXicptkMqCwau+C4q1iRDIe0xC4fVCxi/1HRUdhQwbHBUQI4An/Mk4kXk7AtY
tZr9WYhLxO0e0n3Kwa3h1g/aiII4xltBz3HqH5wZE3YkwWIBI94bQ4BoOlbZV/Pln1OSnp7EI13J
YgXuI4JtO5IeZoMDDwSi8aLEBTw+3xgo317uKDOCy0mDiGNR5hSxkwqUGxs9tenIanx8B/qFmYqM
3WTAWa3xi3qYVGNIyJYM8feCJ3xBtgxvXJLqFvyk/ry6DbAgwcfneHQ3mBvSDiPji8ojRxYlelMu
Kf6pH4CHMnb1cqlEU4UihOoR/xX+fI0YRhABAemo91g/AXkfI+U8eJJDxX4Pvywca5nxrCVzMQbs
hfRf7wl0v415d/2mThzjPDnj9/OHqQ9WBnRJpqViGftubWg3eAtVO0zLL/itPWrobHi6mAdEe5DV
Wtv44t8TEvNwzxljptQJWgjrhWnZvuKJ4LW3qoCuL2aGeDB2RGQxzdmM5R77y/MV2B0/sH5vJ0/p
lDFUK63U9uc6g2CKZ2GTPyXJ4xTLGOtL3EZyGGWcQ4xVNQPPMZn8w12Dv65YsFzyZ+M7vBAzdSDf
eBZ9K6ORyWgQBJ5fefJ3eRF/sRAbOW5ocTaBPWuur01bcLvLvX5Brnn8nAKm32jmkRXpbtC4QuK8
dQtDtC/Kf+WXt27SL0wx3XQXkWbj8gFzFpxbAh93B4It4FhwVp80TEUap9sYsx5l15LTZ2NcO1IL
YHdjKfslYtv61W7JSLyJJ7r4Bxk9JAREWE/zqEJIhiKfMs48Slwhg0HprONqgQIIXw2+9tS6/xZ3
gAlaTJbPv8cc1gLzfHHN0UE5lB3icKpnGwad3d87nmlXTQY5sAt8TB4q6qUDvUu8zp/CBlAoecjA
BGAJyE2P4oOyF1+LBbkBToCVJplghS3j5g1dsV6Bv5jXAFtRcgYxJGH0wZAFYG4scuuT+rEoRtjW
lDm0JDowipX62Z5ML1iOCjHGBzmJLtTmS47rtXIyl/kGsM28jr/sAKI7NSBJdmN+9A3ak03dNTe/
A9ZT7LIJ8jadnF6KjZBq0k7TsbyhYGLatslp1ESv41yxFBbZhtuIncVARgk37TRig6PqEzAcFNE1
vsNt8vIQwfKOOT35RoyoBJsHhz/bk/KUV0xMK+gpOcWllXxxqjJvGt//ix0ltrqHBia6peTKIFHx
vLHXEWAP0kRBPIY+l5xPhtuuu9yFXeRnHqMH7U6BXO+jH2hNaKRE6OVM/UM3Izc8PpXMijVEKqDm
Uw0SLmA5mpaFuvUz1nG002yCn7mNBAmC6Y1aDtXmnQCwCIfuoqEF4qzzMvIkwFVBNzF/oBqsR6oR
5n4C5xknCHPlF4MQ5uSwvPgCDLV2/YYWvSoPPgVA8i0hoGvs6Lt/M2h1qdvTQ4nH0i+jA+ZK/K1M
CHpmQc6iaqNd+gLVzw8ICQWUmC9MR1LO2W5PTVc/YZ3pj/Rmsrgu8EfA1qojFXi8QajLllvusy08
reiaYT3afWFe8oxE0sdbuHO8DHLU9eTvdS9W0D13cK/PCESd16Ik+IDoE7f5Ikd7lawwZ4QeroCL
/qUz7KOH3QQ3AjgwXglEpzEMVbfND7JDnL/gh1yrq7L27xSATIlHMzNsnV9nhF567mRY9f+o1+Kr
Ih8MscYt+IMSyaqYmk63HZNXiGkT2LgiJzyCM1HayX94/9j6jAp79PKg2BprGVppr3YxCrN8Rz6w
L4Nkuqar7NIpFJkzVF3YSh0Zt9pKAThlvvTVM50GE4Wtgm1a9AC299iflviqTvsdW5MlwQqJbtC/
pwQjFtbrK+W3jxXQqOCuJqMBp5F4pIiuDW3F2IHnILvgJgMwhVqZpU5c8O29DR2+1iwDjgEWlCd9
mwDb7SYGHuPiNhd6AXYAHpcRHjnRQwQn020u5bS+TU4Nzb58gb7sTua8Uy43nyQGIx3HtDjWHPHg
PMGmwflkLhxA2AmNxExuWT30QzGjFCeiB68X9O3Mzhyw5iUsBs4DTglIsaiyXotH4w3HN4IAheBq
35F+tW9SoYmXQoG7IOLVkr6zC4BWL1ggbdK3v+oF0PhgTY7xFaf7A5HCLm4EELObCwawHoL0FeMT
aWf8YmsO/Q9vHOEwDgB2CVmFyBnHAGeXvUM+kCrHCQLoRg2HVgDDtrEimML0R4dHEixBFTp2+N2s
1cdT6LWWDzIB1BMC/VIHaRhONHjCI+7gpCHOyhgjf+GLs37mIJtkzFG3+sf7C+tb8jSs4Rzih8EO
YE2uKgmEwrp3Rnf1TbpipGXFEJAhA21+eNrJOlwI+3z1mkMuxtmHAQWjiH43WHiGO+xdTCjSFVu+
TuWMTeuGYOdVAowHIei9AXWg2sDYHjhs8iMzkKCrUvfRX36FMMVCGl/uhYiAUpjiEj+gWXkhjY73
jPKF4TlptL6n7rWfDwFTxgogbFjQTRJn1hD6BMf+C0i5HCND9vr2jEUwhpmhAM3QUnHwM/YjUj4c
1a9/9hdjc4ZJwwrJOUf8gZ3Aa3+EzpKndNXrF3V66Er0UVjHMUbAVagnw4q3brdWjHn9SFDvf8Zv
DqHwhS5BbcaqdAAT6VXIvPXov1YUIyRlxgU6Z2sY15ZElPEwJVzcPmAJucvuVBA44H1/ri+yoLtz
d2byCj4cImXj5CV/Xp8ymiBAlxCDRzZNaOsKt/fC0VAf3zjanw1ZAdiaGNb/rLCREo9j0PzzRUwu
8gkXcGAq2uKTxhQl5JoRwZH45/uwCC/Bekxqpsdh+GKSYUrMEK+GnmjLo83GTpM6OZgrcfcvFsDm
umDlHD2MF9sDKV/jDRsJcHD70yNxCxbFwwNQHpw7XKzQdLOYN4z4mMFwPRTkSqYjYLsZeKQyQz0h
3fEoulxQAqKojVdE1q65ejuM9abVAr9W2tbAloglqFnW5gFuDuy18QkciC14EesmzakdaIXhpBUH
zbNx8BNu703NGUJK2dsurki9+RzRLDmY087+4SF2iTxG/sDUiU5hhtLUQcq7pUEj9pUul2PnEUKW
tvvRyLVB+W2Fe51P5H6TZcpPyNMAweN2DLiFGbaH4Hc2T9zfdpe5GaQkUrii5Wd7/66vfmObpw8p
qC8U19vXLtqwzuHk+NsPDJDdZ94QP4KqlNSbzvox11gG2rtgLR7EDY8PkV76evJb8gBLFrEgi4ml
L4YzsDGW1NmmgiZ2ZfEScfqHwxDGhbSeAlGJpPnOtR/o4TufCGLjKhr2BzLGvlu0u3FH3snjsABk
dvagjNgMjvDACgThe+YxQsL2CuiMHZOOY0XdQijtqmBj/ao2Gpp+RnubkmAApsnzCQnaAhtGRWwB
e+iFoSMzl3l471xgJXjGM56iQ7ylfWpg4IZW/h0ulVWMafEK/l6LzLVzIpwH2Xvu37D3VIbnTAQU
VznS2MscIihK3/b7QgQ3MdnyBi7EHv7igvj0mXBryKhX5sTyzsftJvzje/bM18NLRhZyQuh9cML6
aavuw1k0Y2BxMZn4DLuKcRFuMB3RaRLMqFVxZtkU/X8kndeS4lgWRb+ICECApFd5L2GEeyESK4GE
HP7re93qmIqZ6umqTFK65px9ttEw9lztjg+n2FPMEac95eHiHibZaAmSC6tndxitL4s3AUMc36Pk
EmChQVuwysTiHGHeRVXL7JAajH9MRu6io8fOQEBHhDp/k41HoJhB6pzCHoMp9Y+v2Zr9BHKatQKg
NREvkRlckxSGa1FI5wA3k+F4xHGpkQjH8h/wMToXuq1FW00INLUO6eqXtMa+g6E+uZHYU2Khb0Ki
QtQObdJTOebnnG4G7A8TOU6FOxmgV8f3epkgTbyxnQaTCzd0u9D/JK9e/vTBTFz9ycvhpxZHHgcJ
00OPGPe31Ue7is9HjvgQrjgAV20LB3nODRigUKXyYxewODPkkeGD5sXoH1RKTutzftxP8hg1bXLD
N4QiK6efUgJ5tjtSJsizxm7jHv7SXJoZtmsXk45UPPkf8q8hoz7IJSb5ZaRwAXYxxx/PsF4zMdvn
E6KUwx2i0NOV+schebwidgHdQSfGeEZftRgZY00CSqJdRnqF312Dda9x69waei63Gc4BmohNeRv9
zvwNbJmyn2qsNBmCSz0zks8Q5nrCWcCGhP0mJoPFcXOlLByUBmzYC6VBiwGCj+HN/ebk4J81wpa7
PwbTgXB6YYLTy90nFs2leZGCHhjnR7SznBwfJhgDTSFc5QJz336QvNzffHBcRoaDXpIT4eXgt4Nm
n3wVrQtv088xN0/Y/XDyqTrlD116nv78Jn3t+cYY+LEKL9D6WEKbKmzSz15k0AIeUwz13/olTDLt
Mudq4EZACQvXEXM+hhwULJCCppcpLdTExS9Ye7uBshCru8Z5P09rpz9H6f+bwZkk8IPJLHDqH6UV
7v3b2xap9hI2TC/+BI1XMZfkWxaGag1oU/A+ZxMIrsJOs1HfrQb+zqu8Im5mTH2JU+xpWD+4kxFD
XMaihDMvKegdkrBisGQKNYHJytyAJBAIxqL+c8m6i2T49jjD2yy9gEwSZPGy/z09o+/fz/3Mf25v
JTSrBGogxQMtcqBNoFtE/ayBOLJVmLAFE+KPWPMcuDA02XVIJ/Rbmqc9UqU+Cm4fhUUbI7LLf07Y
xxJBtq6cM5awTbzZV4ybtGE6sO4uU6bp6WHeFhTbKh6zYOZEdxOYbl7ApLG/P5U2AAQkCGo2GGwm
dogGEBODnJGLQSJTEaDplrcFsL3/gmp79Pso5XtP65YiLTF+wdOGSeuIYsynEyP2CrF/Fd54HkKK
qpdvE6cltIzVFJlBQEY6ZfBi8TCEoPHh8w42cnQzS5MbpwrwtrXExmmvCMeJtcZx0YBuxV1Y/ai5
2BPUbtSYYoLZcf+nLXm1WcQYEbNBtlaisBPfAcwvuwvqSFpC2f27uBIC8ZKCajB9P/FX72M6+sMv
CLB3pmiazeIxRKXJV3Wgjy8HOng4Dkg/kGsnd5lvuocngG/mIPFd9iFSBwVzXIOL0hqQlgmqZhUE
k95IpNvZaLtpfh5+3EFxzVkg0ciRsAolpJwa6SP88/U+h8DF5nFw3WKjTEW/gSnCUoKiJZNKmIf3
Ti981AFipsZzFuAyQDEHJ+Udbj3kVKFRfOGRMr24V8Lhf14CtyzAA5OUMNBNNhGOjMJRyYM7Rm3S
02/Tu/FeSsSiXkzSn1QuTebkfJab8EXXN3zjgU5BklMdM6z1R4sHikYxGKagLmhsHr5Cqf0ySfn8
k0PMoji1ZV4cpDzSvXQ1SqgXepGqs1ASIt917L4J9NsRnPHygGQ5qC/zP4SyzAVwlMrsu77pjOcG
a0QaETfG4dsFsKWixK1E2K/wQ1/sN974Iu/8RP4hNkycmCmgDTPQHzUJr4V07r+zYv7mDFEpramT
vRQHTHYM9+5iB1ZFLOq6pf1hcq8jmyA3ghi7eeMAUdB8ZCaUH4wBBQje40PyniPSqmw5fXmtOCQ2
Uihv5endgXTrYl4C5gLPEYrSfUtau9c5BRb+2BmCqBMfqhLig0MrSSBUW6YgU2GJfTW+ySRY7ajk
yZQybvZK4Q69zEtjwEulZteOjCsg7mNT1WJo24boKcj5yKHT884PIkh5oolRzmJ1dyaLMQUn10xY
VxS7Afue5UhhOD9Qqeoi+a53BLWfmHPmjeQ8j6y3+9u2WPyMRJqVW82xZiX1hyzPCDTOPKPn/WKp
DHDlZxCCgK33yP9FmYmWwuO4YJImtCAP05vMKH8xeEUtui0YjDyJVaWQsIBusfXFMEA8HczJMUG2
J3hLYFTn8K8W3Ya2hlkQZZcvwc7ByMmlvm0480U1seLgD7tVbpA/y0EvUoF8UGOMu4qQOgsSGVUn
3tVbwlvZJ+JqUIynRZHG1qKN4D9U65hUOH24RkBCCQAOcmbaO4p2qM3GLU2gPUDk/ffBSmYPG+xz
KmZFcCF81ZiDJ/gAAVZu2yAJFiU4YbPMNnKaGchA7APZ/LdHSQNUEWkoOEHIhCwChcDcRuY6RUdB
MEDflFlYlSMlPxhBcbYtiD2wf7xlJOZDTl3qM4x8SHkh9QXPfbg9uMwjJSUM/bYkQU4GCNJhk0T3
NJ/voqFw5yBskaU1XqjHhp8cZx/J7R3f/4xYqTPsArAgYZjxBDmIQV1xCCYc7sHMx7nFT0Cu1dDv
XBDWtE2z7XM/mQl3dT7bbjZO+nxhbC1Ok9rc0cjOoFRgLoFrPlwkmrRbPHFe9hDUhXRkQXEiNBT+
lCAORTi3s2DY18Y1HLO7FDisGK5oNF6IiMiXvWA3CD+iPUFFVx8Gf749PSc2OeV78YD5Q3sZACOi
2SJy98Hw8Y/G06QeMIS50ZVUx9uBR11vRVC46kl2eonVDaG4KSy/5XvO3BBh123dQAHUR8RJ3cmH
oknO/jq3jZ7B71wres6QhBCekIANIpRZBxnDhzudaHI1SpmgUNgqWvAV7nyXI5IEyi05zEnNUelt
3uTE5ccro/gtQq7mCIfuPf+cqvlzXrP00UdUDqlEG+F/1HMw3wnef+iK+A4wuVjxit5yvxxpQ5mF
gtNdfEYUpphW9lEX4dB2ZuZmjFGzhsLxbUQYQ2/dXyIgXPqP2QeLMGI82Z0DMZgitxKMzmDsG+Ju
4NwZqOv1loeQ80aASgmLgXIB1w+Ednnh1uf+QBQoc2CIkPLS8lpCDZWef5mLsXFu9TsKO8Q8+p3x
O7DoVkxZYXsHT7daoDoLOHmMAe5oJmJVDlDpxBAHpuMloEch/oTNkbFbxps6HBp1NApGOLZFl1J/
BuAHbBsZxi0XaVSQCkitzhnC/Uu8TiE8o/AEmI5Ipm8WRTT5Wu8AKXmzoB1l9koZ26IiwAHspyNi
A3ChDD9ewBkfc3xowF8QNs6ohSyBOZJHxxnR8zBqwPFW2734/WZCRDrVJGc8yxNE4EmUOkbRrLXC
eS8eTKVxN+7M71MHFOkXOtwS+i28mFMoTTA2KAzoMVC2fS2vnugpFR8dFSS+KlS5msQ1RR67Uztq
ihjuYabEI2ovegBJz5lfI374MDlcN3s0sFth3oa6e4kHmUPEMmGEoFr3UN1wFDDdh8SCk4XKrFdd
vnnNHMAQAAlv/Hp9NEfcCj2iB9WgsMmq3yo4VPTsr3V3AMftjCNyZ1EcsG16bGVT8XGXIzZtUR0n
a3lK4+6OozG4H/uV2xoTLG7IBhhV5ZJCl8cHxrvE4Zr4A77nElEpXEjOA7ujcqoOL+5yij+dFmnK
fVIRygHagMkreMQH5og+wmPvgIl0bysYutP+oQtUJFQ2dQ7MV/LhrTYC8IDjZKNKoo4TV7o0AxSH
T/imHYQzHCCUhThr5nRhKzAS4KkxVk18ZE412Bc/0lT5KWb/gF/WHN5CFoFZM9rBtLGwKVg8lmOG
Ua0DMKibeFcy4Lk1WnVC+Ew9OqBmu8Br2MWni4aRivXjDhke6Usv4CVMlrmdGJdpNMP6z84y/tKA
CoN8JFxiOIrIBqbBRGBi9kJ4tGRnP8yLTrOXYIWPCSBdzxwhKdecAKjQglDBv5bMcvQWMGKi4Ts2
zwhlR6LEZ3yScdMFJ2w9D8xZHZXS/3Omvw1y+1AvReV7caOdPkShSA8wQO7LtxpvaHXvqUjy5Dqk
UqGPpiqt3FsCGWVNNxS2snFQzY4R6BLj/wA/cBEHxulCYg3HEiMT/xYCOF9ol7C0dyGqIs8jtThF
kBCSrUON1E5XjIkwq+L13m1SPE0kqetRAG1ug2UgQVV68Sd7+HxPn0k9RSnBbnx4T5W8IdG9ZE6X
wGEJmjUgDJW7L4jfLBLeKcIIHz0KC14sIPBJ8CP4+s7f2Hwa3YKcIS71ewSZdYptuDkKYGca4ymQ
0SSm6VuAap1pUgFDpBBCNeq4IPsbrkWwGh4Vd+9v1bL/4GX4is9Mx5a/iMCo5vQe3+yrUWqGPfwz
eG/Lnt1QYXVOjq0jxShAabcgDZ0KELWzn75QltNywlOBKIKNJkCtidUMrQfTTN7FzvyfmgEBFhsj
gI1fwvMBoCgofwJB2LlP+1h/iJUsGOUEsC84n19LaQmpL4DAAQB5M37hzULZYnT/yqIZdYICWEgH
wkyZm1XewKcRbpjrXfgIdudx8A67lGA6f2hSLmOY17flRbUXeMkvWd8NJngzxNvEOkL1bdchEyDO
WuJFwjvOnw0DAq1JMl/ZZyJDDSNs87l/O+JyKkS4M6stN+YPno8N2Mnblw0BcpBdur1vySomTJiI
X7JMW4p5tgtBYCtyZagmGOCYkfDIv686I5CIxwYnp4/DJ4Cj6+srM+w8ADXFs5MpZb4zKXnip4SL
a4KtDxM9woPfcwmoh6VduYM/1OpdckPNS+LO4wT7e1GEdVhZO3YrKttNzZIZAlBv0nNrYZ7yppAc
i54C6I3G/l/DYU0oeZXo3ykRKphuxTIIiACNROITUOLYQ+NpTGDVQGb7GeTUPGhpGu2KdTwxmeiG
sOTno/E6P8azhF9hT4SLbaAKY2aTiC6OM7qSJp6gw/7hRuYAJZbyTKjjyYIZJC1/72dNOBcLTwGV
oWgkHn2MOSo1kRp9IeWO62VNNloFn2HduCVQ+TXEJmiNZA/yqZR0wGYzNYEtiR3pK8RkLVZPSDkW
eJWZXy42Vi1qQW3bRMye8dHEyrU1zi0WMxWmF9yzSN0JWQNhRG1kPRKYpp1dheCrvDmc9dCfWvp3
3g+GFidGh+1R2luiM6fng0RP6QYZBGB2+vK5bGEkYvc8vXMC8go2QxBrbi4S6ph9csKMg2tm4dEM
nEQoQcYS69ktnsY5K5rZDd4UYTbQbtPfiglsdVKSN52b/z59QQg8BcXEznpztAnhpX5fKUFf3LJM
t26EyIFmljbkEA3nUbKHUKiAnzMSHsDpQ5NAk1wsgV9ZYlcRPsR2PRd2itUJh88/vE3W69XOAp+d
da70B6HYeIkuN9ey2YObsNQHJHldKSVBYIIPXwCZ6ocD+PET5xPNAR7e5nNaehlpDX0MjpIB7T4j
PigERDbQZ7Jc7NoHsQ1hlD0xPabT5l4eG5Otop+JXvx3WPS3O32OM/vyyjCVoE4W7CEPBtitTqzX
FHdwa4MToNbFjxtJJ3qfhjqLUEjbHxvxVYoBkcZ3pO8DQR0K06oVSuyAAhWi0VyxEMZ/d1Q5/1ov
IHuEfSdphLqaSJa4O9wBdT/OnWx75tgmyQ9c1IKShwUueNiY7IfWz3GpxBDSSXirVAMgqfYt/a3e
bI0YeG5gjjbgXB7uStQeoJP3cwnyDfMU6rBBf14dEKPxWoq5z4qHENGEQDcPSsABk5Qbk0whHPp4
wOon/COdNrknoEKxrIWYqmuACWPdu7lQXW3QJTrsOUzJXTJ4aJVH/nb6WTF1fZuF8V3C76NUK5bU
HgleNE5JKahos1ciLjhx+4xi2libolJgdbCLl4V1OmTR9a81qwMKIgR9wE0rfMu8nSuCEjvGiGqr
Azzyq/XJVmTWNxkCxIO7QfWBsSZWA5IkKDoEc7z14aZ1WrARwipS6ie+3E1/rVq/RkNVzLl2DfQg
dKIMYtMqRvvKWlHEZCtzhkYz7xsbtAgvbdW3+gHzAaq62gTkzMir/wAI4QUyBMJSAqaNO8JIX/TA
PeD3mku7j8u3jml3/3ASGOAkPmFmub1aJ3Gbt94zFhB7Ho4YHaN9DMRLQDLDYiBzm8nmimOIP0A+
OUga8Nd0ZDycy0g7scpOyJX3Np/VGUM1obCCPupXINQfgFnKC/4NBQ9wv8z2lMIn57JM/lRnMIgy
CR4VH787ZXESVTGRadDbtABUBzDwoy+wV4QARcvJsEiJO/o+fPGNYtvXNlLEFA1GHlWRNKMGICtT
jDwAr0pb1HBIQ4IdkAAzGu7Yueou3+ZjIWtLjrArNEYclP7dYA143sOnoG2JS4W1oye8zxdrkLju
/Wh/sZ5OqojszY+TIBrmiTDxdT5hMaXlNbgJcGa3byxWDdwbRTAHCpzxnv6H/4mG+qaXZCeYwDZY
dpR2vD4CV+yHFojLBVcqimgspJVImTEwnX9C+G5YAFw9CZARTluEwgHAkylFb8r4Tdji6m1p8Otx
7m1rJtQDox+Po5udY+JGDUfVOLbFiENo9z/eGM8wo8VZ1Zq4ODYbwPD4I1gDbmLM60zF6hs9fgx0
2dAwFOC1oe7wVBlFVuArk9Uzpp1d3xDjU/+PrbqBsuINQaXH1kTVbkNkencuyrdBI9bv1k0DfYI8
4oud8Q4/vvBbf/s1Zaa8H7H66+UQO7+1TBPGheMju+KilRFngngc8b7GQ4i0X0Thit7s6fd7Qsb1
dkZRf4aRl5QgtfDuXq3jATYk8PTjyCD9Vwpy1n+VDhwCeuF0g94bIybuxOjNGPqu3hhc6hB/YE1c
TFgTO3d3JKY3Zr/8hARVCbiXZLTr57LS1K3SsHcqev6Prxxf+8GKrsY8/UkU0UlhFRaHDFwIHUYV
Mwdc4Oe7jajNlUTGwSJEOFTbGxoDDzTegi5Ck+JKMW7APPoYRn8sRvY8Tf//IpEn7cxBFUIzp9rb
PLSE0yDmLYnJPPjPrLTxlbd7ZvIyf+aHWXr6BorksaxfY+2a6YPShdpUIkK7+IIX+3Nf8+v6m0Ip
52bitJP85CCysA+CehAAucbj/TckVNYGMBUqJ3HiXn0MntwhGDMwvwb1jANzMLtgtlAGokXeYXCI
Z4WOvxAVOH8wuloSPv8aJDMuhjr6K8ULEdcbpzLjNc6ewoTd4D6Qu5EBrF2dEceKcPBkmkkRuRHt
uETBfNkzSRQ9Ez8/81hMN0QW+ICXKqM+MfFrsnOnml48Qr5fnJnwzT12mzy7GnvKJHinfVM0jcHX
OEDziMpU4kc/ocPT2Z1XhgvUXBpp5Dz8SNC1N31QHaE3opxgHsL1gnv+kER7vGU4VweM64ccT9AJ
5ksfvjk4YV8/P6aZJ7vDCAdZbhmdSHbZ3Fz5sBmIPCwoh1lPlPDSaX0/fGl5RaI0l5TJVGXkrjI/
YXRj0qxxlkkhYleGphPtr88NXGirJh0mE35z+Jn4JKIsPWMwytP86An1mAO2S8/O1nw64w0uJiyq
34xDAbaNSxoxxXi6GdPW3CN3jwcKI5/9q6SBRYNtH/hznKPMpCmWC+9hy55qH8QFAT8k1+UlgA71
7Sx9BkMaH5HTjDG2kc2eolXjjv/ArIZDxpCzTZpZqcNiwkYJ+QUEkxmDAJ3UFgYsG+w5BKvEgFSA
veptj9GeyfNMxlFALeDg4IyOoCRjXBx5WLxwBJUYbT6xIwSXn4sb73lntsCNYy0gxdorMGRNDKY/
Bk26XlO0Q0kQwzRO0J8uAM+LlZkPotDoQErKfi4fHgzs/78AnEhDjKEC3NV+axa0qrOKGdGOmUTw
MOYwBze/2abndfGGUo4lmMcS0vN9nTK/pf7nGSCTzGMhKeicvk2PwFzgY5FPNheQMqPUWjsPdEiE
fLSBTS43TIKCFb2LxgaWR4TCwcXeHPN4YkKZI3W9IcsbEiGwADwNdsvOEmwJItssUimS5wrONPzN
8z/Bhcy0idJfi7jBJJv5PGgkEg+zw3gWi7zlkGgXKplnujOSSNBDGzYyfKBvXAYoKVxUn4JdocR9
i4QxDnx0rw4WygZURI+m5QtSuQFB9Q8EOEcrrgXMKwDWxeWGrxsdKUwJ/UMTgYHyDLzZz6ZX5uot
G3Lfc/Ffm8unT4RT5FPD+uu9GHJrzoZDg/XYswdetlTinz10D5CtQBIuqa2sCFFp/YO4I6lHzaFT
M83SD+pMnECNRZfMpdzHp5qvSFBKtg0mgTgr5SUNn/N1W0YSv0T0xD1vt4bLZB4Kc+K/mfDkCwrM
4RrgSfbA7AgVYWBqkGzO8I7UayKu5w8Hgk/Hrh25SL+pSNEAGf3jZ/qbFkusC3on/i05xSNsRAca
5kMZvvdi7igeDRGPPBOaBDEDP9yotijOaP2Z2oj3NPCAv6Y3fVNZoBbwv24cdQ4xuTSzwGFg3BIf
pkPq/Q/LgnflT0CzIP5DlEL8wXXRail9CzAUhAk5xXbHmCAVlmE06fJ0DFFtkgy2alqbHtxnKNf6
yD5KsFrudL070wPR3VxXIica1Qu9zXf/QA5gVMnTJWvtjDICQwMEo+duLW95ONg/AJzlgSjqe6ea
ewVYm1Ha+rrCLqnD3eCPW1XLZ1gJR9cV3AAOUfBucJ6gz1kJ+BEAfjO/1aVQDbHp9BqrsMH9562H
D5do9KAqmndmgmC8/ARgbuToDWwpWmEvZ7wA9RxvNVpwzHAaNNYYHAcxupWDobV/zwBg5h6JYZtg
TPQMQf2jZ6AYosiiILaKqIGWoIyghVC8andG7rgeWKDCBFHw2Jwh001gLoUH/cIaTCBH9ZJTjxdL
Avh5f6D9Euws6oCPV1N0gSbhWawrHI05xZJgcU0oaAC2x2Tm4It9QEANLDUGFLBfzOnTiTtmJMT4
brcZJsRPuMNAENOgOoEK3km1LH84aQlunqgRexshdnq7zMHOQ63+aPTwM+SlhpprgD3MXqZQVTjK
qvgCcNlnWDzR+SvQswQ6kmHgm2m/bc8oF2P2o2wssa5Z5k7HyesNceltVoX9slEVr5h32btZtfra
daH/ADZRc+u9gMfO07uB4hFmHRd6bWQ4SMucwW+nJuzsMr9h38FwG0gM4iD2Odx56qa1d/uhAZvr
/Ip2+48JPmi8toXzsJ/JBwYcO46rp8qx/qTlhqIDjLuglMCCCJ81vSBell6bWbJElfME9b45L3yY
r3ThrT1FnuL9AuwaSOa7zu4zxRrCeYWKRbifgffleQkO0gHL799Ui8nrgXkNozcwMPHH/zjPxtpq
tHnpEfAaEA+o5L/C7KzMeeZcoTXHDTdM4/Sc25KfDuDn89eySXZ6fbqGDWEU6KzsChgPKj0iH/yO
rQw6FB79zA1HT6vb03T4CoFQyWWPlJNWJSn2cKTGaBq6VbWq8bDmcdp8TAFAXQlmFbXtaMVxWc1H
QbWpI6r/CTzCNSSYVA7L9Q3KFNlDwsTC+kJ7xuWC2cjObzbkIUNqgJUb3/XmwU9E4854ERO9u/N+
w+x4Mx5Yc3pY2XRHznljivBfmFJvkZk4gNO/6R0h/zPs9NvwyydefTcTNw+h9ApqBAVXKnbT3flu
BlOUfiZ36abay9jIF26W4LJqrZ+MH69eYUvuMCz3qqOiyrCKBNP5AJYUpuP+k+sD1a3xwMprDuty
VZnFmkKdh8dJfWaXI+NBWBh8Z7Al97uohc4zG00nTLBUa0t46Kx3HCT5XoKF/S/Dkat8yHCU3MZ+
rVewJU7Pku8BxrUau8iw581Zju9rKR5B4ude+oOfufht5Bp1ra661Jx8YDBFKphHyg0+YyJlM6jC
KQMkl4R0v2IJCaa2rh7Fxz/+5sKmHr04hz8tm/GwB6goRCKmiULKeYWFeWEC7ZAZzCkhZtgEQCfn
p9u3sE9PuEbsciGmeMT0kJM0nE1aNEyk/OioImqRlBA9CfY8q/DH5jdSC8LBkeEJdJwpkJ2J7QE4
W2dDl4rVOLPXo/RpDqcMjpPKmYTNnmmOcA6EAshepTAS1DFUOdYHSqpXOAUHEq+J2oWR1bSqjdKg
UWIN0uyzfZFyWB/3vSUqlgOFn9RjQQEGcWAyvFjx9/nH1nryNTKbKl13wLCMvzPSP+tNGYfUkag6
bLR5DeNETdQg38tukaKKd2UizsGzDJBLe2oO9CBjZU20dDqZvjHYQBBJyJ1ivtbsBP+pH1v9+LP6
U5kJn4F1yXVRLskaCivsTACi74S8GT2HWMz3WMtXJS4BV3OYWWzoC4VdvYS2SxL41ZxYnK+rO5Aa
4qKEmArt1WN/43MBrdj5euMj//y96hRnuxQEm++GWFEb2p4a/uHmA+A8mMvxG6YjP7iTNgk1Dz3K
AzbhEHJFHn0MzM005/hFHxd281ckc7vClQSlu3pPvzi90NVtpOSyynCAgdO3rt01J8SJdwPrmplm
gE98f9YQeKw6mQs4rm9u3JgMnb0M3i+pINyeYCtWk7DEbJZqSPigUc7HhF6RNkHQBWiYVpS49Gpr
jk4clrkLcn32QU2DPytvTN7ctC0qAqy/K6dxOqJF/BZPDk5zFiPd1LFwhdf/hGqqDkQKTIPhNVCc
agywU2RboENuaNRnDATHA9J98Gtw7tRxA1NCWEUg4RN7ZOTmFyfnvwmi6M2Ibt79Zt3Y7rEaLs6T
0Q0IO34hcUXQMtwlGhTV+PvpNSTQc23sQhYBa1Le9FdgFvpFEAzoRbjBfUymwXUIjf/QV8Ii3YD7
T+tTYeO0bYpFigKcM0pMOXdmytTELGO8SbjiBaT5j/ulRbx32rHMQye2eBrqhxnrmyeb8YSbgCqb
8eIU+NrhVnJFlf9lu4stBVPQYnhJnfIMGuvLJB7eT4Nju1/FGZ5pzM/kBJoIwtY2ZFhqXSudC2D1
hhx05f+6zJ/0tC94DR18mY504JBaD0wPM8Gn3xJwLW5ovFXcyx77dVIVxB/oE1jd+FhFaMw6HEKZ
QmnDneatBLFbFPc9dK7qnGYB6B7TiVGEwyLqmbEx1tZkq1njmOPUyVgz4El2tpC4qIYe8IxXJLgs
Ihl/uL24Oyvb0XYIGdeEN38LBmJOo5dosjmgsL3qI+PZhSOvjDCciFFt830ZwkAgEHkm9UFyRQAZ
AV5Q5ODGxLSXOuRUGCNaPqcuscUOxyAlmIRPYCdk0dp4gwGSJ8cyB/tS2tTkz4mICyFH6emzCYh+
o+9Ls178gvBDbMV1KPIry5WIOhkYN6fY3HnDhJvgge/cjcFKSWC8mt8Q38UU8RLBDzmzfOq8cob5
TvkzXyIr2br84scTBzH3QwoID44bzy7c5k9EK10ZQP2TY1yWMky5XNuRR01eEf6GiC617ZHL2ueg
MofsopH9neaFRiiVQp2Eofny6TwYfdCZldr+tVKMsPNgr2uFtZC2ZbgY+CRAI6zS7hB6enEuNPrW
D3s0DV/uZcmn/+pPUKA8aDi92Z4ASFDpwTXhJeLiCt83LAL8NmsCQzn2sK0cofrGp//cHv4JGDR4
dBCDFAIysLnjyaDfYbD4CBlRcRL3nDrY2Xtctjh2N9kc60r7u1QP6rxeiwfR8x+HLzMKxg/wBnJj
iVPedKDN0FDBJcXi6MA6cG4rya18bnc6Au3nShZhSkRKESEHxWUgnkfJ1+yW44OCayf/dL4fKh9F
STgh3xK3FUF4lUhjpt86S9rxgSmqFD/WS0aiBoy7r50T2wHLIRQ+9gcsVT7xtAvSaddqDMPrkLHm
ovO+9gs+6kh/xPIe5xZ4EtBe1xgrUaSsUCC5OSWJ8I4SVKLKLJeozK3HHD4+EVtDEHvIhHAiKs3Y
ux8K3D4pO/9S2/CPYBYdfu3OlA8f9hHhJjwVmu/vhkVFFkIsznx4yjzme3CUN9iANjpqNRfXSTyn
PsxNuR2AugsqRJlHV8wRIxgjCMDqnBvL8V42AzmeMbb1zGYZN770v1rnKRg5DaTsqDEcZoPZvwGJ
xGvZs+QTkAXrN363esP4kZnV1oCLoEbmQrImXrkchT98G4kSzSx+wXfNMcLiN6g4+bKripqOGRhl
wXempF+PtWaWEWE2ELO5xEYRmr4sKJeX6IL/MwrMGdZg+C40zii8/KHucUgIM0rUFHcyi/BdjOug
jGTaqA2Q+6wwXotLh/TRwJS2W2Jxi6DyEYhMstuyYSTRMlYEjdXlmBhvPjc2JdHlj9CzSRcoNLEx
LrLzHNQ8gZ7O84TpauK4F3Rvg3zJS2kOKPkk+wU8CskCwWzFyZfv+YFJY6iNPotdLBrv7mbuCONo
8hjgXHMh8/Pr6G9wB0Uextnr/L2WgI2GIj4hZtMabCaTYFeivuyW8xJ5+gRviODHcCTqzUmin9ZA
9BF7vV5nCNV5lJScUI0IyhsBCYDQpUJGbztyMjb49JaFoFXYOS4fwWh6DwZr1lQWTCAIk7tOMf3x
eD0PqFADwiU4org19pkk4JJUglp0Qpxcwz8lC6PNvMnLIiQATLsMkZxU5TR/zMdDa/JZjqDp3Gwy
pweQcSG9cr1yzf3rXN4IyYDMr3ou+HPT0RdHQe2G/181MMdH+IDYkM/7Hie7OTKZcwBiIB6bbF/Q
k3rWnckSZKM+Tt5WA6uEKMqQQ8LNNtA9BkArIiASNNjv4dColbDsGRjEXfqIP/z8nVOHbfr2CdrY
UzHLgbqAB+u+mOzPC0cw6BhL9CvsMOARm7hsBx+c+nA9UoX/948h8MQtUSvNxmil93fGgPAROrp4
8BsYFr8/+iL9HT+2begwDunRvFz9HuRyyXlCMkRKAAdNBR+iHqYkUabv/XeA0aenjoyc0PnbourP
hs+oeiVDZdoK8e3Dr7p5yRynjz1Wc8OIfHeJPnDqCX+tJdgpHUbX93Wfn3aAluYBqP3R24/+VTHc
RYUcfCqsvxwVXRJD4Yn+wagKmvrQf1HbKZjeil/S0OqPnN/Nl5VguB/uW9gQgI3gYlx+b3M0cnCT
kBlzNB4GDxI4M5gofTHuLBHY3tV8Ox2AHUXESPu9TWX1venfUfpD/OM1dJoTyO/ldMe5MrHhir0Z
FsLhfMW3ncWX2TVexggb0q2yVRHWd/ZVsrBXGGPMeiUKkCn7jRh5YSN/x54WSI3i/+Pw6R83o4b/
ecNnCaMKu5RDCB/Zy2i3Re4NThKdyM3I6KK2/K9SO1fymHBf+YR3oJ+31dDC35Gw0YCNbpvdxFYR
ZWGmLyNct37kXtK3sYhIqHnZvTP+QMcbwCxSlSepJkLYNZ52VrHK7d4yD65L0LhECQC2wHS7E7oA
sE1FzKwDyKLw65hGM0uYvfbgzF4vlWy0WowiaKWFOhO3Km71UNyW6Td4MPgi3AMe0BhBhtdAZ6yQ
8aFnVRKBnw4p8C1aXVrEZjVOBgn3H7tmjFVFHmPbqT+WAMT2C18W6iGOyie5ThfIlX2ni28HRuf8
qvDVW7yNZ7BTNbxvbMA+b5PRu9DHCHO/Uwl+fV1K3jsgeANQOvM4ih930IbrtPz3QkbBTzATK3di
PWzac0AGQXPpmAUeSNIZgwuPHX6j5l7GViqdy92SIM13oUoHj9+d/SnI4XHLh6OskaQOkERfAtR3
qJ0QpELmgiqF8vCnnxRjBdc2Zryij6c/Zu/YgsRV+IKBgApb/6SAvh6tYIexjsDWnlyw1A5WF9yS
HDXbxX2Y5ULIA5gmMjfmB3fTr5W7vAR7BAeh2VOZ9/eIrajERzjukFlAvSmZv5A6xbrqjTnPmLrg
KwMuJKSnAhLNLW6zmwUTd3lV9fFZ8lrBsxksbzTiM9AkJpVQHSCRuijLoPhB7ROa3CwqIiwalrf1
58RZ8cbMnRFPCOd+jfhxiMqMXwfl7Xck8Z3fhLeuGe3h7IlNXRWSFVEBG8x7VOuq1ZwUFyhz/gQf
816oUAWjf+SqESqVnJ3GXEOeCmdtdBR5DO0/AwIm5HQuTQEcAaleNi4zeCfVpMf5YkX2vLspxAP/
Z0HB1AD+XU7sJa8fnHczhnF0VvQsOEOlR4GVPBmL4O8K9eRyVKfI2zxIkii+/vHXJmjV4F2yjw0h
fxcskp9fToU2m7oCTqQthpAdOiSKJHQQlS3PEJ+j+ATK7dyKoh4OPMSLEv3N2CdXZV8wDEG4A46N
IA+wCQU3scC4haKA0qXZ6hrTVDODxZeWgRjUAA/2EtDIEAQLqyK3sOewE2zGeMyu8yOIc/LiyWHf
Bba3M9/6xKZV0Y6VNYVuNGHScZQNkdjQMvD6AUbjwQKvgAzAf3AuE7aEomrKDQrMOwrIePHx/6BD
FxF+L0Oe08xT4GTMVPgQayCyW8K7oAzmCqP0EJN4gqKhidMjJm2kIkZm7eBblnyNt/VmGEfhQ4yv
ufNEZhrGqxxC9m95p3io4WDA78N41caRicUtEOwvg0wx4zhDuo6EwdJoOlcE2RuS8TtomcbDuaI4
74u2eyE4gWE5b6e4T77+FKIjhhrf/8WsANbwmt/2+f8gKXPN9TA40y7rqz+AR8PjV5wP+m1IKYSa
Ul2QV4enEvAeDNYfuS9jEs+aMEHnCeWgW0DmodpBTWheZzzPn2yM8HP6xoR2oEscyS5BDneAwhLL
OWKarwgRmFHgJQBjGP4tEzMIf3xpBTkR9CSWjbLYbRZ3CuCM4TYUARMNJOzXikFTBVBMGaUaO3ew
unlN2kPwxoVNXFwfrqo1pGqPoW38R9iZNTmKpGv6r7T19WDDvozNmQtJLEL7vtxgWkIgEEJCQgh+
/TxeZ8ymOi0ty6pPd52MiJQCgfvn78rLwZxOVJ8WYaI26JBDEisEXPr0dmTHv+4JP4WUTxbWGMEI
T1i+nF875vo5U7h18ejy0pDS7FAzObAH7BnNUEKMcuc0L/Q/17Dk/KNCo19nhN6OzCUdGGhGEUx+
x3MF+9TOZrEVWV90rXSHCK/9YYhUZQpCfS6AuyJX6VdBtpCDw5DxoxjBPUHyYubIBxFbBqlOc1g+
1jGK3dBSEa6AcDBM4JqABHhiLf5/NF99J8yn70MScDN0l+/+HaGMNo78a+fHnihzfq67cvo8C21o
LjjzsRFJPYAQAqdRfc9LV+aRhF0gTwGhAOwFCwVXxOpGy+uPiv0Jl5cAAYEB2y2JuII+7r62kZce
cUbOYHJ9mku+F2wCI7EE0zOCU0gfvGdk6GQL+pzdOkdCRhoatxqnkYfPHPvotm7eZw9F7cBP+liH
Ed4gciH6bQrmiUBV2fE4hbcVGAo8FPAnnB+6t9s4Xio02p+aCdoXaCqsAaj8ha9SXQqLeLSYv0Zo
o5evE+gKJJ7hx1MdBFo/5pOiR6oiW6fRv5+A8OGN7EnO32lQPU2Abv+2hejnTUZbxkYl1CdUDfqo
KoSGSWJ3IVnZw6KisN5+Q/Yl4Sh15ga5i4Trar6Cu6yG/0kCAcJW3n1Abxi+4nLBSWJJQqnvjJzZ
Hc+bFiIATi5qnxubdytk5uhBTPFm4IQ3LUIXYUlCQz2iL47lREQTiPuG/ktQu6wHn8uPbIXy/ir0
lUuhu63731HZPdgTDNTs4tyP7/E9lLnNWMuebEcJBgZBqCOL7hoT3j/YIj2pOHIM7CEBAoJ5zTrX
BWoeKayoKI9fXjvmqk4EgYR+T6iR7itjx+4TmrN0aHNanYujCIEyRWeLWWBE1hpcELSWzNzz8M8N
SdDXuQOcAOpXh7e+emk5+j9/GB1d7aQzBCO0fbn2TBanrmIQja+T9+o2awbCCIWlaPrptxzRhzEg
G1kuALLpkKb0w5PjojXhqC+BtQHxnYi6cpY1uYIqwW/j0lNO3wr4uuBh+045FvFulb40JCcY4Zq4
32oAorUcXsekX41hVQ7FWF9va4psObdwnqjpFxlwUUCMbTqMeZsbdawt70ONo711uh7ak8FfyWkP
KHdLZgxYiElujuORrkhj4pcZSBTa4kGky51sXBQUBHW9OjIgkUPahUUANdHU0+TDmvwew8jdwC/f
vQyZdOEZ0qX6nm0izgsSYhdJNniRhtn4aTZ+kunZ+JqzVpLzG3LdYmxkFkL2EQf4qYAuX4QULuCQ
gu8URe0P7SoIwbmcgC0u4K8PblYRptxPkgD71YNgDxviGxtix6YxsbMSFbqInB4/MRoyfnUmu0N1
eK0zpFbUmcp7Dr3xvY9bzzkbOwoJ4ZMmBX49VgCiA4SpGkGFB8YxNIlNY4CAvXh6ePzYVv/iTfus
eIDP1h4TAy1OWb9mNigZOQU+3e7UETGX7DLaD4z7jBMWbxxh6BSwkSZ59oIJcS5odviJzps9wLy8
hxW5lDfoDY+2BoFS00TNuXhSDNQ54UD5URrykyGfCKdtvFfHyFU36cqcP1avAdFuQblF+Y2NQIXb
GDn8K5qzOWJ2ZnAVWgvqJfjssojhijyMkcIgADZEwaxIi2So7GRLewJHO6JlCVqZyQm4l9l/RK4x
fhiQCV7/1o9mdUjQ2QBIfMKTyJ9Hs/ZsutJC6Nwa4H8BrD1nxKX7EeUg7Nv82Qtc5zn7TAhuktfq
pSEWwGHw70rofqmNpZyXiKJs8O0J2D8KjQhEkkQuV/7ZY+7s7Cd86/E1uoqmvGyQIOJBz5t3begG
cDiIDuxElFYIq5awbH14XMvhda70Jtbg3a8RZ0+bgzVpqWvJ3c+pnqlzfWwh0SERy+o2BjG5QbTC
MQYO5ETUV1t9kTpTerRJh5RReDrNmkA3yLVYIobSEDpEqlyJ7gXS0rj+QxH2mR1VgDll2+D+mMsH
ZfnpI5odoJMIQTcyJMdMcNxGoHr0ca1t2JyDLbs5JoCvD/8BLUPqojgsd1jku+2Z27TYmPQfPDag
FY48eBceaaQJuy2KJWgjG7EmnkJwyb49fgZKn/YEv6FR+OP9detOuDz40sffaTsRreLpqJ0SJB6C
U6f90ktGuE5zpVuzLXBCZgc/2i7wCih9QTizzqnl+PiBlulDVUnDi2CvRCTMbURXLOCY5tkh/T64
7kBh24m5Krc1LN3IWkIEbq6cvfhPz5ryvHIJZ01IX9CYGYj0kFYsagaKF0x1XZDOEwqDs0raNDrJ
zMUf9/6RCHJHd6W6yrODWfbbs8UdOwOBnjxG0ZHEOgI+Jd7PpMVgceSUKsJWd2zS0pKVmanqQSk8
qpRu4n+nEMd4DeTjomC7EcXFMOQ8bNw+vLxB086CHYJFg0hIeSBNuTB4LE3eh9FTiCPAJWocrCQg
Be9DGqSOzgN8A3BApcpSAADnm+bVHJ9MP3Vc+RkCAJj6Srv+lOxsIh4nGmuQfVcAieMrAPQhjHGe
cixVSBvuWco2Uzk6OiShMi9lEzI1BaeD2UqqR48ZXie8aOoxZvcBDcF+yFytoGlKZjFewBU+kHrA
343VExqWM5wJ9oc+gbxwLAlEB8Oenrm1ZEE5kuUE84SidpGwdryASoXBiTxQ+XgLgR6+zFeEiiRD
/dEDu+GiRAy71CfY0489LeTh1fILsj2lLt9so9iBRSKiyBp/aLOMezccU7fBHbBW8/iSjHBKIk32
S3jXXkK+Yo3VhMNaJztFMEYTgJAvGpeRbQT1JOMcTR/mewWbVRuIFbvavcd/cwgAi0VtjkvV7H2o
2gFMQQyDrc0afyFs1a6R9G83Jo0vUDPGPNT30ky253beTfPgyfOJzwkii2M6Z4ML5Qx3uxfdvOgk
zSrwOHjqoYmnDZ8X2S39HDAj5vGhHaJfQNLva8bwk35sNkCRpjBPOz1UJl4+rlU/v/fudN+g3GXc
W+eYHzlcc3YmI3Btsl9A5Tsd5QTub8SA1dLpjnvlxBII0C/FrrWow3hDhGh+objqU3WJfouJEsHh
0o3HKaNeQxQeXp+OfIFDiOdqCGkATz9gnngPVbcaS1unwrqaH67z+sBPgDC3jfd4wUZ2I7zbIloV
xoCaQKSq93NJBVunkhDu9liswJ9lSAJabggC4wwefIiCRvNbr+y4ayMgnCfblNPhjv4qDQHsEPB5
Lm1uvSXJFmdzGof3BSEpP+UOpwwnwqqHVye9gXJ1rwTrXW4HomDqKDRJnGPwH2p/BSDlZe9xYfus
cGQdYl9FbgCc9Fl+bNKsBxmY2+q5r1YKDyLSEfIsyBjGKKh3XntlWe6o34DyMrv3iaR0daOnrvQ1
gLIoPnsvirDmSrAHESjbr8bfoclO0W/WxSE7ADi77fAzNBkhuQmunRLfDS5UpG5c1BG7AvFD7vcM
bl+vv5Vvopv1+SSSpbGF6CLa5Bo8xxIJp5iOn4SWlsPP9rnWfTWM/CQX5e/Z4TZVsGuG+PR7xulK
XiCXOR6bPmsmG79E/JU0lOf5BaA5uK4LV5ty/CZ7Z9iEsFa45ItB4Qpzl88YqPS1nUJgg19TH7dz
gujDJv4axBzkeD5UGNQMJzTG17Am7uIOE8UtijD5h4MSciK05DsTavRKslKPe5l1hW/QbMJYe0Y2
jT5eTWrbfcQCpJriqdblHlFSFLQ90A1e3eLcfrEmZ54zRRsz+OxNr11zOBQIr1grdI6LI04hU6vf
zNURPLNrLenBQNUrLSg/289PtTiTzFl2JlBaUAf0nal7bRkjp4B+olpwbs60iTWkKiSmL6ElYJYa
viDlaiiuWq8raYBZmjGtwjKNCULa8Qim3yAHraFIZ6TwC2pTlRp1Dl13RulAnb1CFb4pYeLAwUyz
t7EsjvEjxC0f4eT6eO8MwY6QSijQO1DNFs1IRzh/0SXHYA7aYu8V9niQq/V1U4fM5GfesLVkFO85
AQRR04X/bMLox+LANzQmOtRftPqeokPZ2yfeUQ4Jc0yQBQ5zQhWQ5mMIP9qALOTFYrAsN8m3Y3+8
9H6kEtZ+LdB6sLlCSbG8AOs1nQvr/wTPBAcb+SiTHMG+RYIaglOmdtZ7QdwtYkQ4D1b/y+Xu1zjM
URvzajcovQYNpFBhzLZXXThkQjtA4YcO+ztaYVHrGaCG1N/sc2ZX4ycalKE+TAeEyoEOY3fo4igg
89q/hwhU+V9yzV3g+pW+0Y/ijanHB65o/iEQgV18lvJ9pHaHaZhxzHvjmMonGWnKRK+5Dx98nPx1
kNsk5MeCciTMjMLnIb4oD/DB/MBuovJLMGIifSXbwULWhtiEiHSSLPm/sre2uwipmbthcNja3DOA
LjHePR7ax/btwYbCbPkc2g6mD5nJHt+EFuNJunRQBMLLTRXOP0Qej/fLzpQBfqN0d9jGz6TsEfa2
Q9XYoktBOz73RbxQxz/5nNHn1+Ep8tRlctlMRWaP3fuZcxd2+hNvNLL97dbgqIbEZLGl2amzbT3r
pHYnfYIpwRC7y+WeSIhuBkfcA9rv0CLGtOTReMw/z85e6e33JDb3+VObIBv2FLgjt7is2bKrzkBI
5Xniy57gIM19OxHkOU1XqIScYBYswrgbMkPNWDCEMuc5SNCHwBYMrKVCh9X0KwQTDsc/TljPI3za
68hsy2nNZ3KQhJLS2dWMEhi8/TsL1ZFAAkY3XEOPh5fsIdRKZhjAMvE5p6G6uUq9N8WXXZYPfJGi
LJ1EcbGq6Mfn4r5Xj28s20nI5MCXb7PvD+jFZMHIRhogGT0/LD6QN1Ld/6DeEOwUdwt3O4wp8PdA
3SDggAxaEY/DmbfoasStmGOoMeyxvEhtI2NUBwpFHD0yLaB8mDHh1D2EL6mrb/i7SB6nJqNLyr3P
H0I08edBTn4pSQsz/fhZwTTxpu0N1BPDLB4AGwoDQSNKK3gj39m7u+fk5l/kzuV8Fhcbstmt+Cfv
nM81b5jz0v7RvfGASLZLD6f7nHC/Q5n/OJgkqejsmAMzKDgzhjuOlK4b9AZ5ZzDgtuYGxzD95dhb
EAyBlZuzLnrmEe9xgFyKd/qN//qCZSLGBzEzwIb3+HNxKO0jtJuh4MXNIyxH12Td3sopmGeHg8FC
DxBKzl4qT23D71JPs9KtgakIPn/076hYHdeG8brRsx1EHHUz3FTbq+i1qtDhoWZTYJjGRh/YywmY
6KMfsBVlJ88RIvbzo0DzKFd18x5BLI+R0Px104mI8dC7cxJvZleqplB3DKUVmXxCq9wYgHEtngdk
yH1n3R4kGBISRz6+QjIWddKwW/XkSgZkFUQxJFM8JUEh25pEYuES36Lp2pt2mKGI4Ioy3Yp379IM
zZYDCQc/JhF0yniKF/7ey50QDgO8CvJkyWR4rdwbYbQfynfdbGe/g3Le7imjxuCc3T1YIDPqKJov
Kf2CZR6jCGIIWNNrzwbvBq2HvYaHl13QZYZI49uDbNZijz+sMNJWsElu2nStn4L4B+Lp2D0zcSCg
wIb7EQzxseeQkk3sfFbhvnxi+XvZnVgeJknfoaEGV4cesIneCYch9LHqNdrqk63Zlm7G+Fr0SZu/
g6iTgMHOVBOAxKJOMaEjBbUDNMQgGxFA/tklOm6rD3ot/P/aQQLdi8NU3l4JBgWCBTOOzDC9nq3b
8UWCW+ZG+RbQhAYujguX8kHjGWzWdaejdKT2g/rez7jGIuEwZiVEN+B+yyY8rDCgrXh0b5RW/eV3
fVCuDE/f56mieoAH9Qq7QsIS8mDiGzLxEAA48lXxgPKG0QjH4rHkln791ZORo94kPpB1I4PJHMC8
yyoxHBrpxDge446tE0PhOdSdyl0Htm2d4Ay3Bl9c06UQRbO4XVTmK+JKqHy8eeor+Ly8u4zWrNdk
wxyipRi8n5Rvu3lOHJPo2zBdlcOnNPzuxMOMTgHVLxBRteHsjTa6i5Tmg0xM0DkBoet4ipHIPdiJ
yMXhYEV8vnNnKZSQi/il7ZlvIm7AWMuBYNM+R8PqAOHjQ4CSIV3zQ0iJOU0o6cM9QRBfcpR+ZFp/
WGfekAAMmICRZb/lgdNS7KyDazQyF1AWNocNhFoEh+TbZrfE3tj9QiCVAfFbM+w6bnPSF3G/Bj9c
K3Nr/tnE+3pFmhvpDd0fZWAdr2E2onZQ57P9uS0emCJ7hJCBgfN3cDKO8RGbpMlLHZotmZf4vUCB
RV+3DHcYkD0svLOY1lZxmMFnvA7POV2tVwbCcbKtV6n3DiDRuhb5FpwQHpiihL9TH36DBpjGnlYj
4BkQXr5EE2VXxigFZ0W6gREaCZr+eHfvEC15eva1NR3L7HHgpBC66BnmeKaQDqJE5dtFuNVrgIvA
QtkgSLhL6p9FZO/d6QrIWHO/WMTenITfJBMV0zR4z+8o/s35mLYl7McE003x7YfNsprYmzSUpu9V
hNyQEgiWv2jADkYEPZkWHKlh8qGxOFPO3v4LNy1S8t3Tq/ANw1Gyat1DHv5I71YTlb3sK7SFaIcF
sy2Abe4rb3Vfiyp1Oq7OwA4Y5NaG/8Kex3Y4zxaYxnFYIOnAUKAzidFhCiKP0JjBJ/dodeuLASli
kNdchRO/3QUnOJP4OZNG2HTZG1TsTEVQ4qKWT3iWexlidlxUtJgBCDM/TLQGy6HkgwES5pl1FiI4
zmSCBEj3/8LKP6hce0F6IHIAB4c9yZYtPE8KZZOQmMf7IZsCvtAX9hwsRWNsynwAMcrl1xIa3idU
Au0p1FmPykK+M2LAXJXwEBeGNX4ftBUB4zi/E9IhAH8BWqKdzF20eBXfAxHg0ik1A4z37a1zqYfi
3C0TE4u86yEUSh7q3jGbkj1L+gLSxGXCccFwE9SSLjFt3gISFDIRbbKo0xbRNyGroebag2RQw9Li
JUCL7dnAuLAs2D7ojOup67wzY0OFkUlDIef+goPXvoOw3Rc0D4scxWwcJlw4K4I0EBnMBAQdb0RT
DODf5Q1ViTSsayMMSxE20xA7oaIFYRQSsWF2FHghLQ/Dd/8D7Aiq0iFlKdlbfZrRVAygsFxZECPl
YKgth+blCkvMwIffCBQnCUEWFhVg7xvxacNhkn0v+LJ0EmAIRnXkHDZKTs0a8TJhmMxWA9knwTKo
ITOyA/jnTOd0KcxVDpF7AyqZtAA4gqJn3u5teKu6oI9PTt582AShsdw5A+1813sPjL0oGwgGsVyN
pAOAUerhzFCvpvc6kMHXabJivyLZvIbhAnt6GX2lmVE2QQHJl5QEjMAkLeJe+Y4MjpQGNhaWekYQ
Oxj7zaTq5dOG3K7XtFrmy/TgzK5TbW0yTQrDRNN7rNFvs94KNvsze/jC6fcKa6C2DtNU4ZE6CcVs
/BUMFX86b5K40ZRObW7gcp0GIEVinyaqTfgsr2tAWgYgUVLEE3qf4RWh1FpEZwcI4VaM+ScH0YBQ
MdsiECBAaAEfT/w1N2ZD+jRznQvAbpwoEF/CKUJqyn40uojwB3VLOekSrYkY8G57nloOF/cuBRwo
3gcYqBbZxNrZQHzpj+RB9Yhqp7gXsq4ICUKNPIQRFpiNjw5YmXwt78ITOiP8Bk8ShXczsgDDdtUE
Fhl3aGNQpOfkLTvLdHite2tiLfb2hHhnHm+eFeAOFC+Q7IzC4hhcuO8TX1jD/JO2dfV4WlEz06Uz
aXok8nk5k3qHxnNaDMrh66LuH+AgIEs2D/ZSRxTLrxoAgmHDl49fn/uR6Csh6AHVhnKn2tcYED7K
IsEcSMmA0wFa/1ZdbWvgbLog20+HkMAIX85wfywaqHTAsGU4bKw81iQH6ZCGGn3rMG5U2tMuLwgr
Tupj9l8SpbokM3amJT/bbIxdsRGS2PwvVAsUf5wNSETs6PN0lbjmBow4GmNSuTJk4QC5HpJlPr5P
l8+QOJZDu02JhrKISPKBSrmcxBQREElXDUxt4tOPsM7XElEv0coZ4mxoiFv9qTaA6TiX5gauqokN
lXvKL+bszVV68ogx55GdIz4XYS8+FDZBIRSdyCCgaPkoIVxWYROWQ2it3hnKaHibY+kli0pw4OoU
shxCNmXen9Et/hWBULsa3TKLuwgCyxaNFhj1UqF7uF6jb9QKz7bAVwUgHpP+gNyRyjq2w8WTAwOV
hITpfFHuCzmJkLyI2DJsRHgxsgUDF4KuSb0slp91EohoAKDfesBiMr2PsSnRf4Xgc/ZZAeEyRH9W
WCO3QlyD4CowV9eN2L5yCssRd7Dv97Rd4j5mAFf89oRecVZM/NJ7uucrn6wdynavIehaAuWwpqQP
gQUBpFI/0HjNcOO43y7mV5T8wiz8CpSp0180KHUIKONpNaaRe0OoErEStojtFQ8Hz1DQdgBwXry5
j14BJVFQtr7jVtvaw68O7snnhztorSK810kMgStDVT2x9xp4zsoaygTOkyaE1eVCjSodGr5xQpDu
q/PX4D5iDxhYtLhQWzeV9F5CwgHLzTkXqu0zTw38Vh/kH5cxHV3gNiy4xoj/jsZgSMSDNU7vSQhT
OqImU6w44K2ESbRCVoNH8MmdewVfSbnyIDRYm9+Y9gBeSA6pcTGCpcG66WCL77drhzUk2TMojgr2
F9Tjwv+inT406vbAN733uVzWPpmJLov6A2H8dWznPJTv3jrat+fr5iF1kPp+dzx4qFG/Qm42rh8U
z3erDWSR/BdjFMBJI65hXqanyp6XZEvibuJlv1x9ERqJIThAxjhixpWWUAQZ5+kViZ1NkC+gxqkY
qAd4t28/PCMsLbPHKl44w3bxYphilPLSsbiLsXV5IsgTbCHD40BMCen4VqgO25EaAJ1XfJqQDV9M
dWTR4qRBBVMh0YAl7OVr7lpkHoiNPH2QDj4jQCfMKhTmYcVaqQGqlrVxyZcOIR6IKtYWq88NV1hL
VK+I3n1OUffzlTJUB4S7dJoNJ+F+MalFsy6/DBrnGxbzxuesCdjoOtP8aJyRLj+2EEWn+i4oyysk
MbvD+L6scADScI5twwZ7Eg4IqO7bTiVqeC+BIX239oiD8UD1M84WJsAOFqzsUFzskbR4iRBsBdRe
7saxpw2TE+ATq96Y1YmF+4YNfHFsDldODFgNQvGqBzaEiuAxBcSR95H3QPnlhkkVgTmtjSQkQBai
ba8uBVRU7zXGm4AyaPWeEnu9dSZpHzJ1WB7iXTm/cwnkYzFJB9o6PoPEfy6o4N4srQA2xCXMOGJE
jM1wu256ac7pkZ5AovMkHFGi8cBEUQ2e65t7uR1pQs0gPYPPsx/B6RBWdnyBLl3HBm898RoapQvv
+RT4NA+UwkB8H7aKB6sfO0t4JZLfFn/Ftoggsy/6qVIMttGqCGAG1RH+NVIRT6LxbGl1JhGmEBko
t8IeRnTBBk6UKkuE3HUfIbNenw1loH3D4uqRnepoi5rYGOo3cRb/IOiFveFcSlLj7M2YxY3C3jaz
PcfnuCXUoe2KuBMswkZfHqMyHGElXN90xrozBP5MOFVe9AexLXp8SgxULeChchIsdTRupb9qfVAq
nE3ePGJXS9TrhPoI6UdXw64joU4ArGKEpbJgZPU+DeoBk5Qow6MlpQcczF1InuASknSRrc09rA+n
TZbmDbfrMDpdl1lfKA0xhQwWiAzQy0rDdhKv48vXw5WBR0OYC5AOcKKlXasRHq4YNuDf//qf/+d/
n77/K/4ppsWtiYv7v+5VPi2u9/frv/6tyNq///X47z/vn//r36Zhaqbh6JpjyrKsq7Js8vXTYX69
x+Lb/0fSfEzLeLa3VX6JD2n4clEsMD0qcGY9qwwkzpHkUdEpgVBU7uNusf3nuKEjuqOQ5+YzGDgx
gSDOrOXDHmU2RE0zEpp12LWZSYy6dnwc39CRaJTQcFHuG1jHlpKfn5TqmNwHSUrIOsV2gZJyKi+p
ieBgXLCfgmHjquGsF0ckffGHSAQpF0B4VrNwOBgp9unyA1Li3VQkx+Dmo5JQBRW99Emarpq+Bis0
/f6YW3nIdAhf7Cz0vUFQExXKHJBP6j4dxsd09OdLqlnW7y6pIdua4hiKbZnikv/tkt7LInpmpn5b
IeIgx+TEE43t9qTTnzBqF85EdfX9Z3tno8Vm1YSoDJAOATWNDYLW2DYmJQb3m6edMtUvzypGgEEW
EEH9WLA9TD+DMqFZ7zY1htYm2lEknJ7LxLVJvL2YTM9jjT67DdPeE6143k0QD8ZUfXMuc2Esn3ff
sYJn2m9Kj+XPJFTh7qP0gXTUTle01cNymfFpEc1xUAaViPXfFbXrIB74SU72+nZ10UlBQlonWtT2
5VLn77R75fK2s9cxixidM3HXU8kyo55e2+AVe0Duk8rfr7ffuTHHlFRAeKMsxmhMLlYLoEUKIMc7
7+V9kOOMbNAh/CG9dCHvHjQgEYZ/5cRrL6hOmvOv5jnuJ1dkdaRpje8HCEVyZ5nZp9/wtgaLoJ+Y
f2WlXgAW04qijZozAz0zYbv6HDhtfMjc8e+z+njdvIBv4wVk2zD5MTc6dsaoooIvWlan61Q9URhx
pypzq245b1cQmYZXLfWtwSr5IKT7sa63zy3f7hBLiQ61wV17vq9hnih7nmjMVCR5IKXvZ2sNxIB4
nnhJ2DH4wXsLZxdPjf39YFzMSTJPBgV4f/9B8uxjXLOVju4bS4T4JGN7qJ/IqO6IG7/x0KwTKVUN
JQTVa8ZO0IkgHdOE7lsjaV+s4iGIA2KAMRADDMeBk1R5IejhpbOpPp3O50L5Copxa1RD3s6gqRzk
4+QNTPPlC4CObFiUhSlO2QWTN13r2O7VDauuFuICqVtYhJRAmO59dB3T6jg3pteJc35suclB1Kpq
Gq1sxJNlL1lKLLu3UQl9sJCW14ykFtbmF24+ovrBgtCHYMwxKPvemqP3tkE7XVJbwA4Md79t5llg
VdDywkVVXTS1g/Ro+wG9/7iR1neUQfMI66L/nLKLvZaYOvuMA5t4xyWeQDMss8mfn+v/fKptS1FU
VTFMQ9VV3dIN2fjPp/oZS2aRPa10KFVMK+H3EVrSFCtJ+/mHBURR/2P9+H+v5FiWYTiapjuq8p+v
ZH/TWFPTdzp8K5crIrYY+R45jt8wwbz0Vr80ke2jcnZLc1pT9n/+Le3fvLYqK4qjOLKlaYb4+t/W
rkQvHMloNQygzkp5zeLXyrBmTYWE8HrRs9mfX+x3l/TvL+b854s5UqI5H8UmCxwc9I7/KbTvgP+r
Our9+YUU/Xe/lqI7/EKyalrOLx9eK+Xa/V3Gtwnar4+FgSmUOKDHDADtqZG9j0X173OsF4GKyg/r
lIX49c9vQf/9W7A1S7Es01B+3RXql/F8KFqSDV+tM8mkTzfJIf8NPJ5WaZOaU7hJylJc3SZX2sQb
ArNjlf69li7Fr8Ij234Ap8+VDKf4IUNefncjyAa1QOdE22RLDEeab6K64gDZuo7DIkr5bwMwbKoI
J5+KF3M8vT3GagOromqfVYRk5aMRvfa4BRVlhnEziVrFfdHMIVkU0pUP/8+X4Lcft23JjqIamsrA
8Z8ft5aUL0m66bhTcLHIMI5uZflPZVo/wj+/kP67J0j92yv98gSpdvyKn6UGBNIAuiWH2/dBug6m
D6sK4lLqLO9c0W/LdbJNPykRv9vPrlYTMZVK7v1BHiADb9W4b9Jl1SvbLGKs75MUrAfmHHnUsoIx
YjtTvdGhLO49hx/HrFxYaHu+Tr8qwPCbjxerjOIO3hfzHRQtu7j8vdQyfTDMIv/wG4sx7f+Pcf+9
Zvz9NxZX5G/Prao+PrbcqNeh/YSgyp3uyx48q0ffKmCVpXfSeb/TwLk17ueJ3S2rV1z9e4nVTSOc
10rurgTC0X4ujkZyTvn2dNiuJxoccJJkbVDJQ59k3XTvD6urPqlZ+gDuF5/VrSEfKnG/19UN3WPy
kSbx/SI/fTlLEay9+5Wh9UoZHy8e96L07hwSoicOxH9atpTf3VuaZeqqaViarPy6Ohs39VUqanwb
RujW0vu9r8mnz3skF2seco3NtjXCUgU0Zd+kYu8pB/LnkgqK4uHKShz8+eP47RKuOZopm7quqrL2
y61et6oRaZF0G75PWtl7ycH71WPRedWueb6BU4weHF7SzP3zy2q/vQp/e9lf7gL7nehJUn+eQwci
4zV/qsuSuI9yZOGbQFyHD9Pa69XE5ETv7N55/4WthcRyDL+StnpC8CaBiYX1En18w4G2/Xk727ae
G9dRytGgHrfK9hrtnvLx6ixtMggRp7//4U7+3Y389yv3y/Cc1dFDT2MjnXACTazT+/PD88i8+A+7
ufm7je7vryOW6789MNHTzB7OK8uHb/iu0iDVKFq93qsqJiCh8R+k9OIlkeaNOkB3dlO7Omd8DcPR
uwdI/kjIuITMw4xSOp2Ujgz1OtOvEBKZmyLrNYdo8xSdGH55X+MLLF7xzEnwUBHYQDV2g27BHFf5
yVJd1JCoUxMG4Lr7vvUyYktyT3sMKigTA92Q9GPSLaP/VHaxuFUSTXpUThbrpzlqTRGoRhdWycz3
hoq0z/XH7NgqiK6CD8ggniwJK+Mfrpzyuyuny5qj6JqpWbL2y16aJVUR32OZxm4WV37B2zuUjdFT
mSnJIZb9PBZzvWHsa7j2KJa7Uu5HQPTtey8ls39c63/7bhQeMlW1DZWd5T8/RzPWC/tR5OkQxXdK
yD5eYdQepBm27qP+p8lM7Bu/rrK6wvZtq4YjG6p4M3+7aVpNknM+gGz4eMzixi1rPzFHuQmgTjSa
UA/6UT6L5eYfnglVLBd/et1fBqWn8n0XGePLMM44EZBy/l3kLw+NZoxrsZ3VP5yuVZyAkWgJaFNO
voOW09RBbwcqQVpp98/rzG9XW8ZgQ5NV2bRU/ZeHNL+31btVi3T4rULQh15dsMcNnNeWxTbVVwlX
4GWvSrOGDwnzlrj6D+64jmW3e121/uHq/P6G1HRbsxXVVjX7l3djWE36bp6vbFhb3Yft13XPNDzJ
CN6ks8kjaxUZ01QalEdtRsK8gXmemav0Udr/+arYv/2U/vY+fllS1Da9m5L2zoYZB21Zg2snxEHO
w7rJAvUjDVrj68qf0ZVdpy1QLrOd4n5M3gS9qIdWu25xDuazxupJtm/pKwj9mON43Q6+JpdtJDs6
Qlu58JrXK1ApnXvtmUVU4lG4yGb58ox2deMvNe9UTDU/+ltgi5WbUUpNkIFTr/g32Vpd4TajqNdc
SwJoK+TC8jq+F71MCVUNsEkdKRlnXW0kvRCKXxOvzNGcou7T7bWZbrR2mmIKLW+krkPukjvcyFM3
MD4whg4xd+n4xYSaW3sjZ0h9Y0P5clIuDn++1Ibxu51O12zV0hXuQUv55bE34luiPKsbXAH+GLvb
bjk/fJEiEKXsNnbPhBDmP3MkdjldvN0YYDTvOvhyUAGi5oomAFcFuJPSv86thYmf60kxbD0qscsQ
YDBWR+qsyvrv5XtaLsGP84kllD4ydv+Vhrpk7tDWo3WE8SgdONqUFAt0I+h0Oa1C3s7z8WP6gHgu
uuVCg4wcWcIgmv3E+/sRj6cH3DOIj8oZkB1Cggxn6rmoo4p76IKqZv3BJLx+yV127Tvp9gvneOcs
QPbbkIyzlY14KnPfdifPBrfbUlPdbB/PlUl0cexOVHQBWF7Z1MI5ELzmyZWUMQVdoYnSwJRdDChf
xAQ2lberZNlOo7k9a6fKTpoKvPXdIyDii8vIQSJWz7YWRquyW4ybr/hdTGL/pl/Sn6vefZLbBCPM
jY0S9Vp1gv5lQXC7fB3no7sZJgtjfCOmZ1fQcYfoDrXQWJtzS0rrjJLKtAjeyU7fvXUfjENCi6L1
Iy7hTlhuZ5+5vdAr19IJOmhu8/cxJQ3r3M5zgVGg4k6IgShpJxf+t6g9Snj72X39Ck0U6SWb/8vZ
mfW0jmVv/xNZ8mzv2wzOQBIIEDhwYwEHPM+zP/37M/+Ll5OKiNRSq6vVVacc29t7r/WsZ5Bv8aL2
DccTq/wtvYfgbNyHD/qwkjkZiG/Tb8PAgQ3T3SUn1N2n9k42napyChtJnnfbDdhAxS8aVhCnsZrn
wtFDXDxNDGdZSKODYat3Nx4Emvv7gphpb4tRcuNtg2NsH0mcsGfa0b0t3wptdgeOgtcs6UL7rlnK
t96jYc21o3QM1/k2PjJmsZD96Zg0P0QAW7vqnVQV1vGU0vxh7QW8SUqzfhY+58/jTfiQFltvWeAN
uJTGRQnFAr3q1gwXjXGwcycn16WjoicBwL0J7KUM0QH775fx4D62A98mWVnP4K1aPu/v42wLbyjE
6+2YVxhCFyq3y9ASXw/pUKFbzk4GT4BJJFZbzz1eTj2aYeN+vMcz3Z8iiVRv0bQ34ZMYbnkAJZPt
Xdo6qD7+5s+lTArdAxlJd/mx7bfNM3x0eKHSHauP+vzJw9N7V0AXyEgohjcAlw9Uqz+Ue63dRNA8
b+EjfrASKvycF/G7weT2rh/msoZjqvlYPjfQWBGVPToZblaP1TG9DaM5c7P0OYxBoZdWcOuiU4sd
IC9x9O9lJPjIvJQVZv5BvaAfjLPJ3B3ksWfmh3g/I9zFE0sT02qkU6ec/oeCYpHI+Bg5PLtWWQZw
8vBuRW8AVwFZKTlGf1oMsKEeYh+BcEbMJhkIPoTuxsLAmAGn7eTksxO7g30/xpvmIiUyB0+rZBb/
wcuG1KJ3hRjSA/sLogdon+jGiP+FMOyogLdIQcq1DpUDCSNhCO/uDes/ewhu5VsSgrTJ4Uh5EA/j
Q/EOe7AI/7An6eZrCuamzC1zWXpbGbm5t66DG012ivogaG7xwrllxgT/fpRYMHr8J3Jx0Eks/6gO
3Z7mbRPnHCScKbG35s/Jx7JZ60ekivkA8r6uicFiDnPqMBZ9wM8BgB7tTD/Lo1WL4j1b0H80KNvw
CvOd37f+7539P7WQME0bLI5W73xgMah1JkuDkewa5TXRcQQiJcPAqQvaFqdpi+1SUaMer+SZiLcZ
3wBzo2Lyx2dVXPkp2lRZ/PZbplPqRz0YV3rcqF2V7IwSZ2Vkxb2M6ZKH1JYZStKjB0IBkSIW8eIn
sz/WEpkOtAdF8Vzq2iIMVai9MmcucCyP0s4jPlJOjPCuG1OnAdvtAiKLsX/Jgw8TpDRLEIoE0bJv
BMZKTI+VaBfU403tinmUf7U+VP+gP4y+uc2xQ+1iHJ8Csa3KQ2j3DwULMvPDNxtOaqe7sy7B0hbu
ZonzcyVjNseAJUNbSK+q9kdV3JOiyo6t5X9rzDfdTl2OGOLKnFcSbM5S62f7qBHzWAvv9RDYzLe4
f7TnFkY1IP5UHBq5GVOdUzOITVp5HtVbTyeVie+gZr2bbCR1FCzTDBEMeKP81mCdICVfgUfcHYCE
H3eOiATdqQZtl8hsSP8VxMkXT112RkAxd/K0chXYWBWppPuZJ6/aq1SfcnWMGo4J/OmieGkV/awu
Ysd262WgE/fX6/eiO2pFvDBxelYim0AotOaaNVMlRDHBk2CSmkDyFYa0xDtGTkHk+s8CpqDJCP73
ZXSplDFMRZhCMWX+cla+aomw6zIRwa7GpBOnL29blHsVKUSx+v1C5tT+ny9Xw1JVy5JtxVLkszbC
DiO588dOvUsY3R/srYayZCGxxRrP1WeMjZqNF5zW8RkfmaOg2Z6naJqltSrd43KNBuktwnNe46N+
KaOD+MuWR8X4B5sDnBs9ZYsPFVQRwchOxpJZ23S602s38HCg5R2th8IpjxzzbyjfoOGY+sY09imu
D8+hvWQ0GihXvs9LreGP21XOQBjNCwdLaXiw6Tdib/GKjWzLeZNCkWuL0+9P9+JrtAxL0WTDMPTz
3tAc6i4wlSjYDemhUPa8SRB7k++nMv+XNtQEVbKnwldXlbP3OBR9mcltBbOMuZ+6ahkRDh3G5RT+
AJ5IJ8DtD4XtOWF/ZQkplzpgkx5LYQMWKnjbvzteXQpNjMKMdrq8UhEbNkiIrKM7fS7uF1/d9OFE
DYS8a9iWcgkY+nnls88kFgkjETslwft1VD7leKENn0RmpX9CAl0bxnRSqbKSVdSUK5NCvPGmU4B2
uZv//qKnp3v+FZmqpRqqaWoM1M8eQdO10RBIDIKinNPdwmJgWPOqGzdCZ97j4IW/9DVE+9JS/nnN
s5tPmsK2TRkAwPLuDYzskYX1W3cAg47pV650V+q1OzxrZBWTpayPIDxtjQ+2ifCWY9a81dP7JDqA
jtn48USooxvvkV9i1Ac/uo8bJ4bMH1R3Ql+LdK3LdzHjeLdaWOOqJ5Gi/0JWraUB6VmoTaiTfn8r
yvQIfnstZx2hXUh+XEY8ooaBYN2tPPmVntYP4bNvMro6fd83wMAetpfhNi+vfP2XPwzNMkzZsHX+
6+ybLLVOVZSgi5F9EF3uvYGMAAZqGGON+7zI90l5HMOndlSv1EPfWMt/7ttg19F1SwhDPntZ1WiX
mapEONW28NOTcV9J+VZLseAP8CITNBQMKOQEmkWJQT5nNEG6AmpjjZ4jwgzJn+TjT6rsr7IkPnD+
zfQSd4w23Qq8QUKqDq1XnJIIXKP929btwq2RfXn5JnI37ZRLR6WlGOPBENWxsXrHtcgUYlAZ2N6t
BChWdVhMt5Yjxu7KM1cvbQmWAe5hWSB/7Er/bkaxa7aeq2XZrkkq3KM+uJe97qJvkKKdPzoZckjT
15w4f64kaMNkYSJfscZ84bmMxuEN6Tq4ZAWB+Bi3JSbCBcpjvzkVgggN/pbd+5vfV+ml7/jnLz5b
JRLfldymJmMKpKoWgcW4osLgBZihGU+ufMff58D50rAMYBLNZGGY8nRk/ShPfa3SUs/kk9Dx9+Qs
SMCJKMzaEaUW4R320RQwHZOXCT+Crgelpob6buEuUuGslS7MYZHl7fJ/eAQmUJ0FhKrL59ihmvRZ
HBhajNXlUpTH2txzgIwDKqSt2z79fq3pmz97AJqmKhBxNMvmL9MC+vEAyjgwQ8MqODPA4WH8Ryfr
2ol4Ya9kSG8w1lWELuxvMtCPSyRKbtaN3hLX0KyCHi0OzTeYwJIyQ6lfr0+yL9RwXM+ejn7TtmEk
/HtLoR/qxqjW3mHgXRmojmWYcIUsz408mJcukja1XIfi0GGb2EaIdUzpyhq+1IHBDFCBfcHdTdM8
+wm0WNWY+DpZd/qf3t37lbSUE8bVSrWvOIcbeJ+1dqtZOHiY6lpXmK/InaN1yTwfX35/wZcGbRqr
W1cZ+imc7mdLvG0HtbK7AJq7TzQbXTINUzMgcOENZE9ttGVt886l0D0VunWlEviuIP+zvn5c/WwD
UjXFTyNVC3YqWTqof0DNqn5Z5stKusXzLgGHu1r8XRoG/HPLZ3tI49Wu3bajdiTjof1TIhjGqW9c
0vhWhpN1C9n4Q9epRU6NZ/LHtwEW1RIdWP8BHNp+5H/w5M2JooKUxfGOCREKGgp/Bl/Al2i6c3xy
HYkUDeEkxiLx12Nz0Jo73WLAvewB9bQFZnkaN4rDM+rUiXvVof4ikgSPL1i3ENHf3W6lweG6gRv/
0SEXZAKN6hb0wF2ywTTVskZt1qyhp8aENiJKAI0Gv8NtQ13392qB7e4K+MPGo5TYUFhOMKxJuypm
AK86WcW2o7sLFwk5c1Rvjj4AHFbdu0yvYdtBmSLLZ1zVnyODOmhMMMDxfbDmnbmIsfEEFcO06Vtc
jkjGkLAPWFLq4OftH35foBe3B4vRlC0ALBhR/Pu5qkWbmRWt6sR5UNUj0wCqArYiPT/S5XkMpn+/
nnpxf7AEyAjkIb7Ss6bHLdNeNIGX3Q+4VkAptVEH7QaiAcioTU45Tax+sP8GcH4jeSn6U6Pfp2R8
WfOiPRTpMfY+J3p5evr9Z12a0Wi6plsy1BfoU+fbpKqmQipG+gYPs5SA42YlYdlpeHPRfVLKlmG6
jJI3t1nFrNGS9B+wp7J5ndSp6NfKKyynS2/l5685fyu2RHdEQzH9GtxbqBahc7XYT7ypzV18pV27
cOZzQMB4UTUD6o91tl3aVR6obZTHOwkKfYX/7JENgpdfaSdXv3Kty8+Z3kRmHjod+ud35iq17+aK
TxjxUamOfnNUjL3uHxT1BMPIrV6b8DOrXollH/tTmMqb3vtyodcFn6K9tjtON3a+O+q2MG1VFqbC
ofXv2rf7MhdxnPs7W9nG3mtSE20oawsM1EHnb3tt39UrV/uMg72Sucs62Hbm//CeTc5Jjn7VVv5T
a/SuJlVtZ6a7BiRCrCoxL/DkIHJcmlF2YV93bZVfAAG0nxc8K8aFayVxnYz4nBQOdJkWmTH/cWSU
qLGDf3tKVh1bZ73yDEfge2bP8VjvvtJkDlXXqJbah/UH6m6GwIUZop84CmIzZldoaquNjsyZ/0Yt
rhMzMB/e2tv6HYL1q3bk+NVBe4cFoZbDX/1xZBOsZ+qL+WJjH/oefAb4Qzf77DW99frZfYtYC/gN
16M1TqM7RnUeeZikTb5yKEArkGqEy3NoafyD+fvQoGAa7hKcHBu0TmQtfajNLMHkC/c4LElIkH5T
Y4D54iMvZxDXRsIqukXWPZhEfMAWHibz2KKZ2yD26/6Yf0GYzYt5SYAYkwQ69hF/hbklLQ1aBzzz
uefR8WAaFxDxsIetHhU4qkQGEefIWNtwrGRZ+YvIX6o6oNXcq7e4uSrVPerBjJQ/yBwHzMFHYz7I
czBQyHbeOxIEZGpkrDGCAE4kBgsiGP+jIBOIlM5lOUnCgufvPMXxBRMNf3JEm7xr+OdSNINHQOTG
mqNCi/cMbWR+PyzC24AwGXUNPv77Wrq0a/xcSWe7hqwHaWqUfbCTv6x6K8Fvb8mY3wbI6uPj/3Ap
VVZ1oYA/UtT9+51WRln6aqLCTMwxQmJEh8V9/0rD6qINuVYvX2qUNaAMReV7ZFs4R+WsFGRLZiS+
m1hqbefN2Xrt6JTmA0xx0ncQ5xTbFG5rGy5/v89LLNB/Lj2BWz9q9VByO0UPoC2MNtR3rAayVxVk
u0a2lW5tJFHNKnE3sv7ZZfsKn7lr937p2IEyAzYoaBc4B/+9flL6fToUJpleMroclEzpFzChFR1V
Ro+CsugqbnSJdaqZHLfaN1yn2mcdUBjIYVZVMudBg1MG9iJeUM4KPV00aroOY2MDKo00vlbW/Yh4
IDIRqSD/gLbTik0XmieXo0I4FWhP4nl8rQHyO/wGWkwzpX4D6rK0qc52NuomhZgBz/4aw2KXYGvN
683Gvw3Ka8POML0Hrg8IFefDlAIYEGm7qHs4O4I4dNjNtnqNpzTd2vnx8/PWz562nvM3ha4nu6TU
li3a1xGPsTR9jWgHSmzEuudcwRzQwsfFXtB9st4kX14Y3TMeGb+vvIsv3lAUCkHT1OEE/vvi/U4u
giQFiR79e0hKsCuKbvqaZXOj9Cf1GtB/CRhB1gMMZdu6rIpvpsqPhR5khhlEtQUJfnazd/bOY7wI
nccNFkd3w+1qiR/UwxpMCFH/tfrz4rZlspOYlqnYUH3/vdMybCQl8NLvOm+a+vBxs4CodqZ3fA0V
vVRg/F91YVLuCuNscVtV0I61nSQTJT/ztny+enaFSqxOr+Y/q0ioABWGQVl1XriCIFhmOubqrka7
Zpk3Ch568GyXkEfcybkS7VeWbvJRu9diaScN9aEg06sPlUWGH2BUpTcB4iOzJONYiVdlmTzUVvY4
2kxF0Pr4yOl/X2oXV/2P33tWdAFFsMOKNt7lSLmqPQOP0TteZ8Jd4DrB/RNgncwfTPubXvljhYWJ
HpleEOc7vdMXgtwvnMcqC2N+DmjsAhjn1N6VV3Gx2wbOAnhnfMX0d/rKflyzcruxiAqR7mJ7FeOS
aZEK0B4lxCyN2EzzPARNrpdfOzUu3qqpg+zKEHkt++zjzdyuN+PUym+VP8UI8WbKRCAEFhu0aNZ/
2tWVDu4SkD2hVZYGmkQRfy7/CGEld61uJAezwQIBAXiiIMXr/4ZYtWsru0uXslG85Pmcs7kdoz8U
Lr8voUvfMDIJDdaVAsfxHDWTRg4Na+SYjKiR2znss6ZbUS/TsFjNlYbl0nK12S0oPTRD1qyzd1rU
oR5Eqh3vOmUFu4Xlaigb6KS/39Gl4ZH23YGzGVJ7nKNmQ+mquaG4IcuVwTRdJtooq4TDJr/S/EWA
opRXVDwDbkZKcJwo7RChVUgeRndtGU9b4PmOIii0hM2OZUAl/XcZ61HJTLL3IE9iYm7nK2QvGnq5
bGk0J7nYB+ZnZ5yutrwXkbKflz1bxj6oXc0yTm49cDGqPHM8+cAPajmQgLPHZ62mtMf8OzrpxbVP
6NJG/fPa09//8eXKsiflRhkDe4f4PrfI//XKaeQtnOsOpY2Jf6eBURcIgF1RzruEMpZ7Fw/8a6Ot
i9jlz19yVhT0kiSPkRzFEx4DbDiz1C8WgNyfPIaZ1XBKK9L64CyPb4ZGJFpy9MUdBJLfl+NFkAb+
MBAEegpYjGebtJzaXSZSVr3/aEWOh5C4D/nM5wUG4LiS0x8nRySNJgmoJfFeUEGIxaF//Ws++9FS
F1fODPXC7EwTFAvs6IiA/zNQLqW4E4VdU5/Yexn5XuIHexelBJKFVnrJ6X4iyO1xaJDCxEFm5AtV
3GpqjPkLAxNQnJEeL8gYEeWfKgVeY9KsJbB/uytP7uIZgH5Ik03bsmXz+8n+WEmmWjX9KFfWgffH
uxubLUU8iDs74zTQGRnxXT/sLnX1Py86Pb4fF83VKFdU//8uKrVUwxhEGUdDPwUqBAYKAfMEyoIE
IIIoyKadk4E1Jum6lY6Vco0M/s0H+c/+gUDPAv6HAXVOd9ZaX/XKLrEPhnZv9A9yv8mUxOGAsPQt
/OGSYS2znjZNlg07d17DEsIcjUXju9Uqgb3mwVQU+UZv3iBNWdC3LddbVUiVK/FVRE9jQKixsfdh
99dFMcsxubZUlOv9VueA7fHKNv+M+QH2P+KhWYL8Vt5USrFXE5aHRMRVvg1SCCzBRhcbWz70ElPF
vXtjSJ/+SpHAQTHqs7NDPR5Ugknkl8A+1vFH2XZXlvWlcwyOgjxVbZounx/cIfCTVokx2pFySQNd
QwiiFoU5zbArIxD294/64tV0bVqalChCP6t8O6/PtTzU81vVWrhPgCk0F2UBg2YFu/f3S13exQzN
0MCUIUCfo8qZH/Rp0hnfogcYGKq/7WgpDOrMYNnHX3QWBq0eLWxdbQECmU6oo/hf7vfHbzg7ueMm
yCyRc1RHrPgA5UN3bC17QZ0gefin1c7v9/ytPP3PsjdlbndqpKxz2kVWR/JgRfD+ADgJ0j1ZMT59
rJmyuSsYPSBVcDQNFmL1PGAdlQEnaPabR8ZV5j5BvC9y6JcjsolTrmyVFkvDHOtwFAoyDoCGDHEQ
hutjfduZD1E6zlQZlVq286v7wHrPY+ic5l4aiHl7qaDdM0Yu6rVGt9wxKo7wq6xgrFWCrGWurUr5
RrTkusDv88J7pbxviCrUyHwa3Q8yHrLpWsO1uvFSjykQY9joMoRunOMqjVACThTKVM87girE7g1D
FpJvymCbYG9vXTnTv8vQ/76P/3+9s/XeqHJjRcWYPbK+tgQN3ZlbbWHcIIlxkvm4Gpzo7hCvgxe4
h1jLSVeWg/K9xs+uT1OG5lGzGaswX/l3U7Zc303dvLMPHVWyiR0JlXLAnLs3TjQBMN1vEpiKMhlP
sFY5W0cCmNwkwlikoJjFIziTUQkh42QT5wwxIS6V/d8yuqUec7M3Me7h1gQYOaIpgM/VtFgO+F8l
IYyTWkvvaDepztFTHhRYRvk6J+APbL9OMUGAiDWdA15ZrWOUps2wH+DGuPy5wqA5svsbmdxgAuUT
/o2TE2MmtroJfUOOdyMM7Q42aFCaa6UK15ZwXCzxqgxvbGYjSl7ti/heb7GkkwkXnbxY34wO00my
sWN37Wo9JnAo2HTM4Oz4tknM96Y25yIigEsaNmq818KDIWPer93TN0c2zqEeHAkmxcscDlPW5QtJ
+ygrjCljZd7Ak9Y4/Cka5hlxB9kkFU2WnoEJdPNa2gZXetBwsIikYDn2zYKyDs7BMSmw8IJ5kcIN
h0iczEZ92zQhB+LbYDazWPqoZITlDEWIommCfZDfSQVIMpB4MAG4lD8JxXimfETFEtXdSOaDaVw5
Iaxpkf5nEdHYMb9HzKR/g5U/TnbTkNo8Hsxwp3hLzzMdYZKJ1yVrxhUm+QaWdewC+zHscWWqSBbz
xVZWhqVuf3XlK2dtgI+mgtFiuqcE8HIFVQhOm+otzgCQn9JawbdlY1qflZKtXRvAPDlSTIa0Gxgq
CAkXlv0AfO4lTiczK4YVzp/MLXxS9E9m15xWk3Q1IBSykDGLDJjJUiZPRU5l0XyO+qyVMAIDyA8l
xlit/CXhUhXpxxxqmI57Re5hYfUeixA++DjXgmYb+gYohO/ALq0jvoxrGrlLgIlO+ieDH0ulSDvv
6Kqs8cLIVLLHBCtuLcWqpMJjO12P1hzK/87a4qtFqALbIHE2U6KTv6qdjjytK+fFpTdrAxfAkNQs
etmz7aE3szJW0XdiZAAIhVIqKa51cheQAV0WIAJCn3wh7LMyPi9sVdK6ONrJ4SZL15U5CzC17bcy
aXP9CX40z/33u9IuDfj+uebZtlfIfS5EGPIoayyL5PLea4I57KE4xDuFSFvfLglGKMQyKp6y9Ckm
dASzmyZ9ktxmpxXGU68+tUXh5Em2LWKBRKJddAOM6QA8GsFFbp/YFRKjmuP94Mf1TYjJj7IyG+LL
mMlmpTkD9wMtDh2B5biNR6NP4Abc9PTJ1733RKBKpCMocTku55Nbhd2IRZAfhb63m32Lf9YkDFVd
CxEG1Ayy1fU/tfEJ+iogDozVct+lRH3hDpQZRMay7bYIP5S2nYcBPAJ+ZuyxS5pvsodRwfDJlFNJ
5aXMRyHGScrD5hTaUD8/p4IvCIn/7emwgNuTiI5Sse/QpgIDV8OxRwzS6oRZwJDTOrHWKqSMxTFI
3obi1MjwIFAF9QpjOd0ZItR5lvo0dYeZTqQMz86GHZ5hKTf9Ehl5lJgMK80PuWHGnQSbNhwfywwC
fzYsRn53KK+CAMKX9IfDyTZJ5kCNZpu4KPvROsPROlQwkAqWNUyJLF9pNlE49DRm9+5SToakbpoZ
pr6Y4EfFX35ZqRC48O7G6bo0w1sREBGLVqiWPwW8enUkz5492PfMreRDsygybJtXKoMt5jt0MAme
YHo8AmqqazX4GnTuY+qeYvJf2XTy5KvHU0jBh7Rs0ZG1lE9eN9M9A0EFKjIDGy/XguR/NOVVRq+I
h1cTyQ6N/nYQxCTjOboyO/ga4x7+KLL/rVbgZaLdYL7apm92YszLATF+kqzMyfGHYDLztSNCZ+gx
Ga735Wg6DeBABYvGG+NFVZOgxdDCjAntbRa+BnEDxlpafmKEHWDMYHafVXIy03yliteSeFL1RMG4
UAmBNcuXcsSVJjGxujWMmQH/r5PJsEsOdOlUAcvIJ9NJXrEQ4+6oW4QzN9VGbUenq5/zpIXC/toE
+lNCUpGh8BK6o4tTQh28VbySoP7wFclR9WorEhn9Hs7k6ZEfarFb53UwzyeMMiOZaCCDCB9yqg5d
vVM9Kgs5WE2Xm47YHvEDnorxe4n1XGcpC722FgNjZN5FW3EyR2+gdvMIjnNgVYu4ydbMMmi5jfFY
tZ8IrO00XvYGAeHen1QmgpTnI/vPkChiHx1PvPL5P5Ic+i3GTLDhe4ZfJcmBlBUaZ5LeNY6Hx3wv
t/Paf5Kq3pm7DIR7fo4UkmxFSYOyM/HElY3UuoA/cPbCm+UQtrFwOGuwO5T4tVEB5E+ft4AbPO0/
bFQjYtigeStLsv6WqazCFWI4RRc6ShYJLUShqIhRgpsxXPbVdgjX+5IAAc3H9CN61dtXN8VIynix
xCkr8Yez3qY/Wzbo/BL44jYJsJhal+I1xuA9UxCvdZ/IqXtSr2vqvN7CUjg6CiSdPrrrEoxGHMz8
WAzp0usMsH/gM/2zHvaKbC4aNglw0qR6rUKOYYy/pGyZejl9bo0jhQU+QiBKxF4sf2pGRm/4DlY+
Ilgtt2Dsm5wn/Pth8X3Unlc3ikaLaNAwwVE8QxrzMm3NUh2sQ2qBWQcDMakFUgH/ORnqVS25s1G8
e416o0KToD4jpywW45zDbiZPYkH5qZb2qc0g1Mm1doE10H7QIfLWlRPl6jJuvvwoJfdw2Ss0NCUb
NP68rPi+0nYqPl/+WM8igYZyhtF7ELznPmkkHT7w2SwgA1bfeNGh4rMsXeJc07eylrZG6TnTF83m
n5Z3bmRvqHU7ZncaSdyNLj/5sTpjJd3UTwN2FPvmAbtNCaxipXVHPHOoi2CTeY8Cv0grCNa0p9wu
ljcrGXGzZhHOhwNQQckdQwv7/XEr+oWSQ6H5YhGD7TLa/rfkcFNRt7Zk0BGt2DUpE+fiOcTEFONi
XO3xt8PC7sorvkTVZ3EAiJloh2xDTPj6jwLWV30rLz1D2uus0pqzqYfW1vXvso6DK7ayZYEsqt7F
UwZ2cGPbW/GmCTjgSuaEPLrwJTZeEnjeiIIC5rgcJPPqD/6ng4/TMhKthDmDYcDb0O+uPK1LpTcE
STibuk7pdP604khJytydmHHW5DSl8iUCvvqwT3ysx4hm7k9QggCNfr/uhYGDATtfgHJqAqHOWc3m
23pigUQDRYMQuNESxISOcMYs5ffrTPXl2bc34U6TOl2mR9XO6jSuE5beWFCpNFugEYnEtatg6IVt
E4bX1Lww1TDQHv378ntrEEYcpJgxdydIdXSfuvU0dQYSVRpECuInrOSN6/oJZvfS8fc7vFSK/ry8
ebbehVvbNqgxQ5X6pKU2gRyIpDH39cdFPS7sERvXArmyXC1aPnkhhsVA0AQlR0LMGpBtv++D7MpH
+A2d/+e526xh3q5JI3L2fmFdtJ2SUXnd/FnsmXw/Pm7u7z8/Z6uX+WG+ffg6Hsna+f1BXFxStkVZ
DprPaj47vQbPa1soFemu62GRYqz6xBkPCPb7VS4NDUC+pr7KglCni7MVZfVSUVoRqpxo3E+jwWm8
7g6PDLRizGeD8dTxvWZuu3Mtstmolmqy2dRMWnaQbEzNxyPigf+UNdb98VGQt5qffv+JfEHTkXL2
+KcBrc5Y3ramQcu/S3IsPHlUe8M82PZDhLTQGFyS0DSa3ERm7NNoNyFOgYm7KKxxNlr+hw/5zPQJ
LMsORY9PMrW+hoOlR2ky0UMLxZpPRXCj+veZ5+1yxViHWuEoLWpX/PhVFb7aOKtoEwSHWK93c1/7
q0KDMwq8w8f4XsTZLgi7eV6kd1ZS/p0enSbRgZfNtpd6onpsSXPSEJtxFHNmctDcvVa8DPmNn3TL
mPSvSCaDSuBx3VWTW4aCr0hJqaZiOTHg8uEiVE3lYlPgKtBo0fPQnBJxwAq9RbWteAxGAljMiPRu
qhLrCRw+uskpoDTpZFCbjyO+/ZQ1o3lriPivUTx2lrZqSkZxEqdYnmDKjMi9RO6etLcpCYyGF+0M
0M/QgkPaOnavretI7PjdSfPVIQuQEZl7IzEdTDjTDNWjbO6p/oYoX0p1hZXHOEsFeTO0CYNG2xgc
Ux9IxqS+ktx1InqCB97siZONQ1yFCAT63fSHhToAJH8yekFs3FNrBpgg6RnIA1kbRQE1LlsYE4iT
vbW14WDGN6+oo2IvcMpyoPKWMIudAGkFQ+XkQBeQ0t6gJY6LcccOGST3Q0jSLDwO/RTreB8Y3iaC
8abFz4XfnaqYrIpwa3LFidHdf2Sq69ia9FiW+l5HzVohsy9g8naPss9YYZv4d2OAQG7X4T2Gfaj3
1qn7zN358dxyb02CEA+ef+zdWyz5eOIztSM4qMXQyZ8nlI6xRlk0BROyRlUI9WFz7IT16KcnVCt6
8ka/zLMLqEObGOOl6vVdi+x7DxqmTxjjkE0ny8piBU1KqjiTsP7L5wHBeroMTLDXqQIl0hYZR/cH
nBynPxSanxJEbAp2aIno2YeMZFA6CIgOAULqXhudWEz5kinfPwFeJES42EhUZAMW7zhFLkr3NQqf
pfEm6Hea9sAcudNhORnMFKFo3ej8gaRLiFV608ptrz1owf04PkhDtQo8C654/ScN4k0w5Hf0iCpv
LvG3+GKN+rg0whx1Mp7f8UAt1m+64iMhNgW0XGqSv77xxQSsUfZVAeI5bUXdcZofVT5kUxNbPSYu
uU0KGU3yQNJlquJN/lfu8d1uSIGzoH5W8UZONnIYrNNQ/LGS8CkC2OR3hICPLp83/hXeQHGSraqc
ICh1RZsiV/dYuzAFsfsVwy66k1mpYwBuEWYc4VeLlUJuTlhDFDz5HfJDYDF0Y6yghI3JnNfJ0qYB
gtgZLEocNzLvDbc6XTDAQVquMTvLh88K+K3nHCOxPgMrgO1Z2diWE8vprSRAUzWoj1NTOW1hhdlu
J2moSUCHCtTZtfg4x9ocY0XsFHCSbkKnDcmECNizAht0rlpZoM817FVQELNCfIYjQMu3Ufb2gg+3
TcD+tn6CBGL4JJnWpcgV7EBNqizQ4iyGhtExlroqwEGFN2sUEh8LESmqZl5vYJ+dLwbSCyzxIWJ3
bip4uZAhqBhLSNuO2Wgku+brCAv5Tt50WO5rJ2gfrXLX9AkzeToyg51VbGDsJ9JTmf9JlPUQL12J
GeCL7H3RrNcS3mf5qihPA4kuKXHB7YEsz2IccOJ40fF4V8gIJUPBi2adX24K5UlZjc1b7KkzVd0t
8SzvHLMnhanVwdajuc/0LPTqtcHwLLGJKkcZ4oXVtk+Brmif0+rZqnHfzvsDRIbphbCtjGzQLk94
0PN1b2lOoGZLkp/ldqN45GbweU1n5lDjpQ3MrFYTPnVQUgLAgkNJlkzBdjboJE5Swtf3vXGfFsNh
nGSvCFfqiLxTk/lC4QKPITKMiZrI3hJtJI0uboF4pK/Aojkkw9xuP3pPnedqtg2MmzJ50a1jOLbf
rW0mHtxOW8o0Q9VIKGy67+VpcOz10E7AkUiBmH5lKJIFi3pIb0J7I8t7ZSj2gkAtr0DaxUMkqr3r
gzmea6H6BZG0wnQmapy6FQs+hJjNjH9n1eGm/GqYnxPDxSqh/LnYsFALdqHjJl+hnm5KaRtj7J7b
3k1rEXlY3FQ6wd6cVH1iOQaOqX2zqzVcUboEKahCbICvwtcuCO+Uh2WQAjFF6Xqw1ZuY6TeuS5Wl
ThL0NCKiu7JXTdHddGix60h6nOSvmUXopke8gli2rYZsR1njzTBTOPBFG74ojHAywsUy6zMkTrSL
ra2H9jTQXHjirf+R4K5M3t30eG212nTi/5F2XsuNK93ZviJUIYdTZlIkRUqiZqQTlGZEIeeMq/fT
sl2fxGGJ9fv3ie09e08TQPfqFd7wJE6BrehLJccr8RiG2qKs1VmHpqzqz4rYWBbG2TTPjlIuTPlv
geeZwQgPQKs3Uvd0eOfIz315AE9QPHgd46STnJxsBNsVkPj5gIx9gzoN+1IqUGpBjEMP/ZnhfcQ1
LGjsr/uDBuO4bx/88cn0Xrnrh6yatuaLYR5G9yNlf8lkXv25lUrgRFM53uHYJkdPco9pg3rwsT0C
yt6gFJIKihT/kLELLbiIW6MMcR3FCFzjiDWHyq640/yj3FFa+0gi18ViMLNdBAivpeIuautZSarl
WCGVk2AeCQY3bQcw9rC8nPdC+pU1tIrReqGJGHfcFljp0iBHRKBCO9vddx4+QxbCM5CYLUKyM2KK
RuA1lSffvUcWdi1Lv5BY8/2pDExFrvn69arD5yZe9nQXyQM8bBQB5xv1MM+Up7iizVlSwnu/SvgE
49Buh/ow2HiSIUIWJvjN648BimMuyjqtjmQh8dsnp61VhbklaKwOAZxeRu3IYY4GX6VCHXp8rJ0P
UzlJ2j7tsTYfh7u0x2wsria5/qGPpxFxEKJ/hyKVBSylhuTjdZgJTiodwDl0M684IViNh7TJ3d4z
m2VeMHULiADeO3K6XvBqxQt5XMXjokjpLCHXlOCeitGrTWLQFR90x1uwHSHkM8dARROVM/RCdAXn
CO9OjTGnR6JJH9JHKDj8u12IPBfXTARBkk6rjv+h3d7HA5rpT7IHkxNbVmQhe6FKPGxILJpKRglF
fHU4K/hkotODElXKXQ7Eug+ean0Xx+PU0oiJRj4plBBa3EOBe2R/l4b9r9SmM479C//tWD+WXT8j
xtON4EncISTjRDGmfRotCSe/hvjLBMOLN25iP7hJM2mxdHe2ha9OlbCep3XykVTmfuCHqvS6QyEi
hfC8GnKkGR4qnKlozNYDmNOYJKEI6XZRcqrEYc2XdnWjvuoutvN5/eTnWI6or0H8nBIUVA1DwInD
QajV9lcHsHZSMCWNJAw22eZOxJwdoaFuhFGpzOCT+gubllnaPmsYmhpGfchSZ2Er2LpIqM5wKrLw
r11z9F4s6J7M99btGE+7JHoquEFUDA7rNJrqmoRq077kdycWdheHal1m+0Tb2+4qpD1NMkHHyjjr
w6+42PrqyqofArKUMoMWgoKAQj1rYyvZggL2kUaTDSZyzroOz16BIVdwrty/Cc7oTIYXod8s+sLe
hLm9gR027zNc+lA0HYsXT0V+b8jfwjpYSKoxLUz30NXGyvT54GASirGcR6j1l+umXGvjuk/HqREx
ggSbIHFFSMBQfZk7zsTQw9k65kFXy/lYxTtjQwNAZdKDcFZmWUu5Upha0MNUsTDvhwXwzqWNodeI
j33tSM/6I6DbST8gkoUlXZfv/QrIj+qFJ1M7xG61LZG+8QJv1jZoLDES9vwcN14wSPVzq2V7xXbm
TsK8z9aPmtFucsoK8p55o+LcbMSL3gKB/iyrqJZVGjMqilP8SxsdCSws0GtISoXnnOT3ahap724w
rnWpPNkEoB6qQt22d3H7VjLBqHkrsrWiHxZMNKJp69ynFlALX8ZiRhnpTUazJJBnE9oME31EGc3G
Z1jNFlJozhUHnZ8WsS73XJcUhEh9d4IWWirUkMy8rNXAi3dbfa52+rxFgidttXkiJJxobugdkjZS
9Msey4k6FOuxkTYZBrdGOlJT9osq7O8yRdsEtrSrmnAvj9qdrL27ejKT0B1DaZsq9bHvX/3mT2lC
ucUjs2iQ64x9IZUUjL9gPpnEFrvZyoqY10wa1GOS4tjU/EB4Kc0d2bzvcb+4T465j+RfPvqDgbsI
YmdeWO9a/8IVFqJn1lVU/Po5AHyFmBm6GEs4uvqHJif3Zdx9IOGyj+UEbZTQX/qNN2+aaUpcx6gn
2cFJtEPmUD6G2M57y+yj0DIMOX9L/FWdt0zCFp2Hv4lO3LUeUnNfp3/i7BeczVA6u+ABNfc8Mtzy
onvuQAc/GJ3rMKX1o2P2OrrUrSTGrV9P93XmL13LxD8HTpvCtN/KjbvAoh5ysBvsfGzRDOnUK3hN
Q3MeY+2JF78Y1XLhCT9eF0+WeIG298wco6lMzONRUGyZpQae1EE8C0jvMwYCEdh9v8e2t6lJ2R6R
to647c2pH78ntgbWh0swPKclBcF4l8SnKNtJymtLhuaZJuptLkPkfu1l9npAejFD7cx4dtt+aZez
uvkjwOfA+IXyjQM6vPuTgZMU4pwJSMnHEe/TyMKl0QZyCx7MV+O1AP8U43mUpLlKYiyPd5qEgbGR
TkIoctmAxlypzBycTd0CmCokNUc6ewaY+gSox0ZD7sorOTZ0coTthnk0d85j66D1NclnOO6MtFjU
XzjKIiamC2nPaR/OrUOE3ps1V/2Fb/zpDYecBm/N395Dua63jCm13xVefln0oeqvNptSH9aG+hxx
XukWT1z1aONHSY8A3QaXXk6r5PNp66/H+E6jpCq4f6uIMs9bWNifZeVj765Sz2Oypk37ClMdPAhD
fV/2uxr/QNQte/S9Ov1XnfwqIUkypdMNFT3MbKm4EAZVvNpxAA6o9T3holy9OsDg86o6iX6P0+P0
VPMMqq/xUBEvKZhZeFl78h+dstkluTAaA9ijtYhlBz9ka2ag5qdYh95/dDG6cK2PQVgNcx2lSJCN
rOlh21H5LwNOHbiE2FRPNYCyLD3LVAquhWe2HG6CN41Di/DcJKLJH+gJHA9CY42uI6lO1pBSVh9V
9hy6lPyJjTkqJqfE0hyVUqnh9UCD4v3QIeuNfemda+tQJMe6RuWfzVNkv0ftUXLOGo2r+smVMqr1
5wHP3DJ+kArM8whw4NoM9811Hysdd421GtFOes6yX+LfdvdD964z1y7dG41z0bn7p7MnFGbQEbEN
xxJgiC+ThqAvElo1GefdWir6Oa6W3JEMd/XkgctEzAl/biZeAd2C7hJ9RBwb4HJcTDaoJCwvGDCH
6KLNqH14SFl3y8HhgN2CY1/TSfm21EUfXbMam34aSzUtttKatpYsVM6ZO4fmfY5WXhftWLthd1Ol
TGXzvg/w9lXOxLy8C9dCQWbIpy16Lv9/r+Cil53lUo8mIADWTH+BMKaVj3a5UsrzSM7680rXEKWg
0UFuoFlvmf+QTqTSlrvChpU5yDt62FAiP5ViakSTNtT3AhEAqpTmn5afWw0TAP5B8H8hW+kwNHWk
VOhJgkf/vsdi3fTgJHjjk4WRwmS2e10s1u2ELoT+tFzO5/vTdHV895fajae/puP4bd2LF+2VJnM0
uY+2tr5ATcNONpH5K9BBvc8yfL3Iyx8Vfc4hO3aMN0F5pjtd3aN8jCk5l0fgz2JtoxKgA9w9/3C5
k6ZTCSCnF/yG2YyuZxsuf/5i147H11d10WhnjOX3fT/8r7gd2wNgM83RmyS7a+ceMqEtNO0YJF+e
Q4B4sk5LGHnCauN7pwRdoKE9shlYjHRBox/285NdY6rwNRzVYb5ga4BZv++CsBxlVbL4Gmbx7Lnb
rrWJnukC1QREIsXUqMsp7l4azNBb//nnxa/BWr8tLuZ6X8IcAnduFxQ29OTgqPlv/w2g1vLZk81Q
GpUKnprhZDUsG/PQ6kumbC0yo0jbgL6G7sAf3yY9XBuVgvOHIaUiZCRrF4O2QTUo2fni20h4rwI4
ob+Hlbf0BqRQGMO9Qrf7+TV8Ii4uo71OMGDipAEqvpSKVMqxGOvECR8A9Vs51n2aiZnHxCLB0rYO
iiLjuhjX2BIbOF7jtz3PtAmSuS1mtTO661xnDGV2dvcUuk+GvnqWSPIWBgjTF2BVEchK6d4HnYtL
64PGFGOq/42iN4p278WXhHDsvOnvqtheE1NBbnXbvpuXt5So1CszWv3LQ15Cpl21qitfhiZrTJ5/
72YLf7peh4vlA47wf+eb02r1HmBBfWtmf009XxcwdqgC0CchFX7fYmWv2z2kaZykvDc3fYaE4YLb
soPnASeBAvOVJthDyZLpigiBGDh3MMVkY1dITzcVMq4RaqBwCrM6ULDC0+D7jxkbP+0B1CHoyCgm
XYrYn+xai8bYBOHTwjmm3o1b7XP0/c/e+rLkxfMX3PhmF4bBA/PS6C3Y6x/ZHjCK7K+yk+pt8Ivr
jfshxGCYdBSxwS0CHo5DGTMZN9toHVSrUl1iJw+kcFI8Poqkm4SOvrfUbZT0RKvX1Ze0BzyXsHtj
1nst7BIHVdN0ENnRP2PXl/BAHa0gvJUl28E70qUxGzDMmxbr2Vv4Ae0amkQAdwzY+yiXXMZdt251
1UlDj0oNI+WcanBZ0XEsFG9p+wc7ecowy/L4/0Ja5VGBlR72IaZ0lBptkYyPXpEwltuW8VrHxbqq
f+cd7QjANvLBSY01YKYZLkQkO8gfwewBZB7m2EF9eLx6xJp+DifX7hCMzHBTgkYL6/7ii8dVCBOu
UMF35XcSVrCFNPFJZupN79uzxlmOtwR+rm5rOBAKEp2qYZqX38nIVbVPaftsezJGi60jMJpgPaAs
U6XNxbkCXSLfYt5fXxceOLhjLL6MS0iwCiOlYfqcboFb5O2mYODXEMOAlCJxJyxQBLfEvSlEdu0F
m6COYGSzM7k5v5/iSNW7vE6iUojqCVHYdF8mGGLmzYY7dAifcZPREEh3GAtIytEZ39r25ACAgeIw
+K/DyrxFzb8GDtER/SFlMHQyysu4MrQQbozCzreB721GoNEal1bQYDxNTy4IlA1zNoFPdMBhgZWo
sRp3c/QlHHdWJdFUcR0xi++Cp5934qc43WXwQVcFTSCEqOCGXcQ7Uylcq4bQv/UlZW2UuDN2z2bA
a6FOC4pXQx3uMye6k3pnKjO96EKB/mUgAo3BO8Eou4P2cucV2irR/LWvaCClCJa2s2hpYinqupCz
D6oiZdSWIdlhryh3yFtPTTXexCkWIOhNenimfIAG3Ln0rqUcZQ1mT2ny4cMj0fCQTFJgxSi8Ymge
OZvQ/TAZ2DYGc626WdyVUY/Wbr2VUnmhReUdOuBv/SAE3DrA/hL0EjfOZ5oH9rcV5E1/2JZ0eL2b
vivXQiGCvChb6fwv0Jvf95zVBkrgJ6CP0KfprbMcLoUpSXm+KWdxNSH8utJFTmYjHTY4tR9uO0Tu
cChhIKt4z8CYUY/CUwhsP4ItHpU8l+SN7cIz/LNbvjzjRRHqB4aZ1EWZbt14wwhZdIWD+dDdSDqv
ZgRfH1C86i+3iqPHRhAbmi9eZQDqBVLjStBRFLi0PR1XP41XMTarQI/n6NSMwP91/k+5ehvImUYX
zxHQzD8/uqh5fnr0i5qoygelLSwv3UpjNgsieUtN6JrPET1JyFp3+Kb9vN4n4O+nBS8qGqenWxTX
QbwthLMxfqdYd6f3GbVuCY4EyxNp1iZ/wu5GRLgasr+8fOeisZFIhtJkQjI2DE82qJlcN2aBz+gt
cpZSwbRQZrCGqUmX37gVrxbdX1e+iNoAqHLdG5VkqxSrCueQ0KJFvJLcU90eNOtJQURE6MTZsMMh
z2CLgUZf7N7YfGIL//DaPxFdX/Ze5gxa28lhKhS9AaVI+bL3jmN74yDdCBaXGQCVRK6MgxZtRW9v
ODXGgSdD9/ZmuXr94vnPkb2sHgMtkXilqFdkYFmLFlbIY2itAEHq1QfHq6jVu7E/CzxB4pwsRJes
kFFYaC1C40UzMa5Gd+DnnX31cv7yiy7Cl+EpkonsLTK8AV7vy27YgJkGI13me4HCd5XTz+tdrWFN
TbO5f/EbBZT4PZzUvqQ6XQk28A6yIm0U3IYWD8Vsu33Zzzer2d2tVt31I/RlwYuNPDalkjqZXtz7
1qno3izrgeljDVfxMWVSFkkn27lxajXx0v7Ztl+WvLjHnVqhF4i41Ba+YUfTObPyiaX/LRT71whe
XAACTeynOm9XdvU+TpTHLsy3lp/TZw+goK+xEFn5KBCWRrXR/Hw9tNm9ghUoeVqmlCtwz+xNgRsJ
3GSdutLaSN7kwv8VJCCqAWvV7bKtb2HIP0v5fx6LhEnjf0R+cpEpo6ObOQGWGU/YE02hGMwXr2sa
TBNE+6Tp+TDK08NBWS5f8sl8s0mXHw0vefJcv/y8g652RJGpQpdFI0UCzf59BzWRh0JJrgxPz930
9+7+frJeLvXZfDL3J4+z9xuLiUTh32e2RDJm0fO5hEoHrlaMUtpw07g7D96XrqxbY4ebkeMBHZrU
H46yMftDGe/H5jXrtzeWF6fhn+WpFSjmeFRLv3jWzncxBrXNYFvMKwXbjXZXgdVHTblol9AhcM+c
/bzi1Vj4nwWNi+OJPn1iM38JtvBSUuZb+cZ0Tp56uK0VfPUOt/EUMWQKSfkSoZ0khhH7GrvpeUYn
1dmfD2LbPM5W7+Xi52e6JiEC6Pc/S12cx7qJXCAb2vA0u9u9VtOndbJsJ+eDuv41eZmuhsm7nkze
bzVur75JmwID6DVYtU92xJe7K5EVIxs1JRAkT3CIc15lJ6vLPhPtkhsPeDWK/2ety6A6GIAWMcEb
4LXeJZPfwf73/Z+FN1meacNtkZOfbOf7zeNqVd1Z6+dVdiM7uro6pAWLDiCw6kt1CWrKWrTGcYDM
97KXzBBcAKWgu8i0zIIOEZb+1vNeO5WW4nAsWRNhmIsPmnmGFaCu5m81hIJ7Il1mtpNKwfSrBwUC
Gd6lTUDC0FHeWmgxRzkc7mPafdo+mko7D7tuIc/CASVHgCpukIMEOIP7L/G1+/nbXHk5X5Dxhnxx
oHrDa7LCtzFMb2CtwgotNkJWiMGsz4UOpRodn59XvHKwvq14ceFZqpuZiSwnwoGlU14hm+afmr4R
KLXblOorEerbahefIm70wvDrSHAafr8Gk8X6wV0s59uXKeMQzANvbLVrPCaWo/UjhNVRIrvI/Md4
KKQuztDkSig90IZKj55pgB3BUq5+ZdsJpR10kYTEjCXRNQKpagX/72nptx9xEZXdwLNHN6YPX2LQ
6K4RpEmEtc3NPoV67XF1iwIW8Qw67Gj4f7/rwDXqjgUicptgNKzFC6BlFipUPjgPhu0qOuUYQoEu
jQbAIeanYFUbhDOapcIhCtJoZ2OZBKlQStoH6kTBMaSzG1gd+hAFzAFmhe5rqmD6y5w864AA2Ucr
EhICgD+RljD4DyykOLHcnTLcHBrozrA1rCPOumN1dGgOZ1yLDKjmjOKk0ZpFqEl08Lc6VIUFhbHJ
PvQU2BQoz6q0N6Z0/h8NAEF2yFOoaMFZPI9Vh4hT9BMt856qTl9TfkxDUPqqd5KwTQ2aIx2xtDwa
/bIHncy1FLnHZAHsRJbfqvwZBHIOdNqofMw1fIHMJqMm1KKf5Y9n3lGVwfTl98Yj0DToBfw34u3I
BVyr7pg0w8QGxR52+XxU03mqnZERnHAzT3Ih0CHmAekwS/S5Ut7R1e0dBmj9Dr02pEXvaxSK+BlW
RSfFqpYpNMUiiVcA3UIEcr0N7WrBRqeth4GC0BAvgH4kgQWOXvA0pyrsgQgJ4Co7usO7il9t0k6A
cEvGiMCWPi3r8q6r/rZ4KpiFAvPjELnYxhkG1u7goGFweuqxUce5yYfAwCpRX1oTB8HuryWFq4Q/
18wKW7YP0EMT/O2tPhej1BS67gjneehLwNne3G2PntfsU+AiHpHVZqI4MNDSUFQljNDUQFQFhCpY
J+w/Xesu6nZN9dp12qzp7uB29TSfE5yfH1J3Ij2yZT18G415pj/Fw68oP6TCZ7HsJhYoEfHe7XGX
gokWUVe8Ms4zcERJLrBI+BgCGfdU+c4EXFnBDDcrxJ1SPBAh1wglfRv/j2HJNzbR5QNG4Wn83dnC
Tx40dpMs+JZ88LTqZwUAEnZzJwBxzXHMIgQRODiIvtL+nGTq2TUPHgCiRl77+gqGX1gBegDDgzGJ
gDhKz71MgxpZ1vwo29Rm1WvUbXz5FWPCWYpCfTLSPiw+rWZAZ9rCNETjaAb9vDIfJUjfknIKsRLI
inGOvz0NMFkUmlkzbBxJXjd2ORH8CiHA3x0bKAri3AgwYhGaEzHrdjxrwekTrtpMXIz86DoafPD+
LjcgjPMvCG/drv4Q/6+bL/FSyS0fbhCWkRwycdIxZuKkBHTx3Kw+QEs2MY/153IOTliHUexgqTbV
ccYKED8w7XLB35F6G606UU9U6bmyXcQWOTTmsayPBeuIg8JxlFho1LH1pJ3LI4apgCPkxUYwJ9tl
hwQIykdo1gkaN98Vq2VZGMog3wjbSOV8cjJ9VZ5DWBKfQT2KM18kJ0BKXvoREqB8VHAF9UqvToDF
oHyIW12r7RntAFDoQhyvxSFTAMaTHjpza07TSjqohRCaydcEHBnyLxsFJvQ9rAD2ltCAxSK0U8gW
QEdY7HOeyu0EnvtDDYH76/qqM/OZkJyGvcZPlRL/BKRuWUjjtPdd9JmdRwG1YOBK8ymFZ5Farw7A
+KFRkTU1X2Rg+HUy41cLKUNBOnGbHTX9k2odhD9hMuA/BKi+7QCcvgo+HIR5j+MZSmiPNMFMDp/x
cidC+NNGBaCFsVjQzSBSSq7YGRF7EWCH9BJxMCzYTUm+68E+ayiTd8lrDrJKba0ZNjdYp4rb0Zui
4MiXkQJ1C2AYi/QXcP0DgheUFcX42pows+RX3gDvSrx4XAUBcAqaywiBw4Q9rSAdr9L7g792Z+cf
tf4KS1U0PjHZlkDZFPEa9fps0wGTQxTAbGV0s2dqYSxoB3J4W8Pjv8fauOynqlTNRhNbsgQpN5bg
W9CGQb10AK5GI6bQAXJuav4aC6rY55MV9Lw2KVeGlwwrCVUEzCqQGKjz5G5UujkbT3bx98jntEvc
ypw2Pfi6wpiZ3lI4NvbRxvC0RU44qOx3DA9X/AHH2qqfbcyMR9qUQAdo/EQsyPHWYyS4gbMN2dQG
raYVS6X6CBA1QkKiqoA/BqiYuHOCPPpzashN5j07kOjRNsu9Ny8L4TCTWKbIv0OVAYvAqFQYpEHQ
8Z/QLbG78+AulPAj5KD2Q7MuAGVUBSCXVN1x8sxuk6E1TqqYhcXC8PP54GCCCx2xOijoIcjWqbNN
TJGcGS2kFv4HmXats4Mic1UE+Lear8JsG6tPomEuNjAv14sz8aYCJm+uj0QZnhsCuYTENhz0mQDT
GOGGvLQNzwF2vli3S3wO3DEpuhe0BWf+QwULzmFvvDaDs6iV+ww4MaObFHdfDg5MBh/NDAC3uIWX
eHq/dtZZyGpXaTGt2PlCSwgpE/ELI+7htLNWgBd6hXGglz7kyhFq2oR83VY/CkCsjBsEW6hh74g0
C1yHbq8RwRTIPl513IYIBiG3wDmnYxVpCA4J9QWN/hL0ArIyAyizSAmYP426wZ3EWy6XCpUYk2xC
XgX4sMDkudJOJZowfpAvmBbE0Vm8FzvG0prVYQJSzoSRvYiB+6nJonKPeSm/JkyqfMQpw3CGPIq4
egQTjwhlGNk0Hh/UVjBkVNhvUFr78JnULHodorugeC6qbE3Y05x+QY34CdEnlvUNdIuPChNzd6Cz
inmNAmO0Jn6InyP2noiQQO5yJ1haGvyNiYN+HMq8Uyw0MiH94hgLHtCIYBDAt8jBedenwjsJMXQF
zh5RO82rrWeu6mRJCCBrTsojm9fsLdxxz8IjUcgyQRFH/slCa+LcW5TM8KgQ3BEtSagYs9rkbyFi
eCeXv1ckgkaZLP06O4ltFejlvaWDBFl3uwKmQ5QxVsU53DKTpdGcuOc4asJQtke4HRA75SOTqr+j
vAuLkXM9M9+pkozxlW7TOIu56N/8aqHE83HYyLXQSuwjRwABgKtDHMr5pBYmDggpeMWcp6FFhu/c
JEzeWlmaJ06DFMdU6f7GmrlsLMQ14AlVZMqRZhxs9reURJ+bI0XgIzJ3crJTmQsOmPh4MptpSFd4
ggBzmWGRQ94LtDUjs1mN4X0pYfRDMppwr434WqkbBzkpsyaEca838RvPhI2IlxmzIT7VjQt4X4Mj
9dKRxbLL6Wiz1cTF3Uy0jruM+5jjGvdQCZJjzjzvVUYqb+CusXdGmG3Caq0kAPBL8svkKNSCE6IX
uAwRrBQ7g9ecLuLyMeWa4DommOsSTp/9W/iOtEpuwmnU10ILQw/mfm9xVF9zBlVQkETMJHSWTniv
qvoC/LxidTPhfIAqvNQ+5xktaN2awZneavBfBCBDOxFWxbls2jMAI067oHeH0iEyz0OfzkWqQOFt
wi9KB281UI/hrKbh4FFDZ9zwqbJZrQGIL6NHi3pcyeKdnVHN8C/F+gInGPwPEJGMYg+hFDH0PCsB
zl3ViXtchA+rBpfOyxl6e4I93ogWzoY/6gx1ZRD6kYVryBKfW8BIT/toXKQI9Bg+ulQOulBc2xFf
ilAmNnBn9BNM2dgAEF1FBnam/12r3S+m8uqoAiSNsdpNDkLZBZIMzKqWgt7kr7jzg0cvw7U7OvDD
c32XWgFZa7DOikEkswiVToBkxEb8ZI5bhGxgOT6VpxryNiWPgm0yDol7AzcPPgV6cAsGlXCmXXJH
er8LGJZBc+c1q5EptL+PvI2vL4iZBupk3UH3IJFPo/jDQJrPNjC6RAem3GHoLHJiDrTAeTOLDIjN
9oDyLSyRmsQvAzBudfcEJTZgG/s7ES91aqg2MWcaHJmmOwhiRpXCSwj2RBcYwOz/wqgWhLcXkW3a
bjbHO5INHnQb9DXDVIN02m5Jz0DiEeVFZchFGZHxpzxuiyPcZ+ODMp3kryyhe6NfUwP2t+RlpE1r
/GWq16BOHkQVosHCGAbot/aB/KcjG+OniiCOisaC6CE18rQZS9Qk0MZrT+bgwUBcDv5SJMSpbazD
GLZ98lZCqevDjNF1N1NhcDlWP2tExtHsNNJLL/HW6CXRuGrk341RQUnNJ5QinB2pfYHPXEHEDWG9
o61ln517o1xTjEJB3YsSnGsdzrmfo4QunKHqI+YcIqaAn2I7UqfDPnnOUN0ZWLEvTqDJkpfcfitQ
+GIcoGtLlETIl4USBncMYsa2IwCs3OahFMMWPDkEHlEhNHq9jKEwVvmHYrEDAIxEVEUwZocIEJq1
L/Q/pVUu+DjiDgyTJWZobvpao5aF6pPEHpehEBDfcy+brvaJFSC7sxnDZZXCYtZ3UqFuWgIvyB8q
GetTdorSFpDfKmWPjXa6K4dN7J9/blld05X/1ue46KioDaqXRpZFWzxC2ffcpLRLuZfIWBNlZsib
wp+DXUQslvD+89rXVDm+rP1Ph47vysUKlh+WPfjtSfWQvCY7YnY551qt7x0A8Q/OyX+I3outuUgO
5bJd9svsfjx3a/suJOutJzj2/Pyrrnd+BNBYR8FPRejse+fHz8NclXC93+rFM7Wiq746LVE83XBh
k7516tmitCM3RBLe6aKVfgsudKVxqfOZFVWmdy7DSPv+AyDsDk1k1rFAXUcDLiTqiSMe0V7hFiar
KtXixjNfcw/ULTJEFdFU7BuMi86lMdq5pQwys8Fq/nvxZ71+WC6t6XYynebT1ceNJp52rUFPBxEj
EtVAC/LSSqDVgkLvMWR/yuZ3v9O1xTjSfP7ztF6f9cODNf27tY7VjNA/OWztyXx6dGbH7u7jLpwq
h/7l1pjyStOWdqatQyhAo1m/9IrsA9evUh8kM35ktN3wNWD3dwhvppWIID9vrk/Vl8uxkoUWlIFH
J2Cwy7bi2LT50HQD/otKgz7ABtL8CFdTe87qx6G8a0q65/F6HB59sH2Q4JJk17v0A/Yak9Nc2ga5
OsvVh9J9qbN9FdHlRxHtN0WiFy+yUYVDvYRd01jQffJlboQztdoFzVJNjwWNIUT/7EeFo0agl6G3
Ssn/ZWz29fkuwombx2BK7SbcNhTXxTNdAi4vshUqbCobtN6mN0EE16AKfDzyIpB9ePdcnFddyqCD
lwOaSqi1VgwahLunSSF549NdG318XUf8+ZexkhKXVemgq7kNrOwu66qVUR9xkVt55G+elSzqJFll
yWPDP+qkuRanSzm7yytlX8DTtIv0Th6iqdXyLzfxTKqp0nx4QY38WlbGrKHqiOTsoNUqhPd0kRry
sWlhKmLB4MX2tMm9HYo3056b3xqjVZPKU/HPg1D1J0m/UC0EBvpuz3NDx4PxlP7++fGvBSVEpRAU
k2HdADX6/vSyUVYAu5AzgjjbpPjyzbpoH3JjUlzHc2VY/rzc1YhkM2Ji5IBvzT9WMmZdeah9msMT
COxovs6WD8t8vmXSvHo8klxMb4xurk4qiQJo0+poR1vmxcbNddkdKkcnAmq4I+3+ME6x19F0eZhv
T5vVx8edfWM8dS0IOgrOCp8u1boutvWX7YS4TSQrrQ6DInjj1v3vjBzEGl3En1/l1Sv+60ril3xZ
KQdja1l1ghJVvi+UdXGU3urnWJ1TTP2hO6ibzw3yjremsFclf5lN6uLAE+o/Q+GXZfs4HH0wRAJH
n0x2u3t9unjy5utlPdkureX89AboRFu///ywV1EuX1e9OKVGVtUpk2GG2+Xs2ZrsFvdrbrPxYTKf
8x25SW6sZ/DyLgP61/XEn395yiyWQ6Dm7Jty9nun/YZyPlmcO1RX1md5PZlOaLk9Rver4+rOX95A
nasisv2zNnQf1cL6CPz5xbMmUZ4hFC1ubUGKWnuTh4doelhO5vvp9IgO/vzGgle3rJDjJFVTHd2+
yBJoJTtpWkdgO9MdrXhYLuT7ErpVzY0x81XokJBP/t+VLmI6+nmmhRYIKzkTk8kW8iKk+1zMSKVW
NBBFL2nx85e8Crf8uuYFyKaxg7JuNDvZohFC5k1PlkEnDgrKH/sA9wMxmhz6PFpd/MFfUJ8K7M8b
d8zV3NMxZZWEBPE+2FXfd1NVZV4pt+1/exHSqAy7DaI7oX7KetoqtA/pOZGDChtxaAZCRfzGfv7c
M//sqS+/4GLuGfVZNUB2CrdCLJyR1MJyX0dsn6E8iU4eAkN0UV4TF+ksZFXoh1GgifEE13zlGUsq
bovKCWulqY1uBwj3jGLSN5LNCKjfhVcdw9zJKIeQPoNVT2yY+g5eg8xWYzSB6w9hWEENLavRJ3ka
Hf6uQWGXSYT33lrzPLqRjV7L/xz8F9HQE5H4UvpR84RhRcMDi2YbWok5gjvUH6LBqea3koirJ+jL
Yhe3TOo6cTro8PMyZJG6HZgJHrXsdskty98bC11e14njjKNpZRAByyOnVZweVhKa8Dc1La8CVhmT
K8g+onOKz8n3TWsCsuiDCqiU7+7MGnWuEa0boB3PiDnXPRMY99zmB6GGg0JXSVYkCsr/y+H98hsu
Du8Q4k/jJ26wHZCkLQ/oOdBgco0log5o4qX0W4xqXHGCxO6k6VTHqyrZaijE6rOff8pnwfDvCfrP
67iIypHSNFLWxAI5gLQUJtL02DgWJXtq7EuErY6QCIfuFCEydfT1nt1+QjlK9Jg7OqZO/e62vxM9
RSOELL46a4rww6RCBs3uvohB4s8/+HqwtWSDJAtkDxZC37+f0gWeXAScAAIffRdy9mqIZ6qFJag/
pwGXclrL+JYzzvWbmoALIhWdWnik35f1R5xgZZ14ayFMYMvV3nP3DsJslYJssjci3YDVlPtBV62s
34RmtpMQ8tCBQnlIpWndON2TUtCoR2NQ6IYHjXnjzVw9RNBnLDgr/JJL1dAUzQA7ViAoIWYuZmjm
a6nsEqG2daMTcqWE4Ur9NAwwqIudi7CfyJ7WhgnJNUMJ2i9VsGezeOrbzx/6Wk79bZmLlNMm4ayc
UI44qJtGtJ1KxEDMWe2eEvXV7U5s1g6FxqEVk+Q08xZMaUD0pLk1HYG8O501kWmm36QbXgnB337X
xQYsaHC5VcEG/B9erbEDCv1fpJ1Xb9xYl0V/EQHm8MpUUdGSZemFkG2JORUzf/2sq/5mxq4WVMBM
Cy04s5huOGfvtUXLtPEu2kY+uafIHhX0SwZP/L+W3VhTilI1Wqx61TWhq8S6cMEFtxvC2teX+9Ob
+seRzs7KXmeY5RM3VV5eInXDAj8H6FksF0oKn2zM/jqhswk7NrRpkZZ/4oN5SAW1irq9CJoBOkSF
8+IS4bOF0l9HPJ/EiG+QDB7YowCmCkm1NgCWUV54NJRDBDunLSiEEh5M5XsA54R0nqldKfcLm97E
fv/6Mn/mEOHjkIxAGCvrRevsqa70NO1n00qF6g7dFX1enmbC3xToljxE9HpFk4Sq8YXjfnrhNaTQ
poqUFl3c3+PXvGjoH1PitnhqYzqisvOkp0/2lVpgVus3jfmAVrk7Ahs5aoq2i9c3Tr/OXhH0KtIQ
Ekzw9Qf69Mn+4/OczTtqU8hyCzSFDsAjYzjLC5HMRp1yatoLe9fPrzm1MmIBkcfh3/z73Mu0UYzc
TmFQFNTp9yi9KhA4eYAmg5AM+j4fgc7UKr4+xU9fKUDq3G9HIcbl7FbHw6DaQ4srJQdTRGuKvD3a
WBetEuLTn83gDA4mIz47CUs5d9YDyJfsU1lgTLUOQ81uZxOPt1+fyeeH+F/g+NmZpHLdlnlFjZcJ
l90/MgayJL4+xKfPJ90YFYG1YJqfjT91JsWVnmXFUSBIGSQQ2IXVDXsoqVIoT23g8X59wM+Gcca7
/1aIfkw/f2yFY7OTl9R2CF6WfD17Eqxcwls5oEnp+uKc+dnpERdPpQbbJvPz2SiUtEjDugbtsxBa
cQkZ1reK/CqWUYhUvGIkiOMSB+IzB4ShwJ/BA6GY7M/ODqqyOdPrpaHW2Fyp42NWSrumfejAGK90
FhEzWotfoGnvh9TLo30rMJp0eXDOWzp8VTrhBQ1zWSp3X1/6zz8YuAeErKjRYWz//UKe0lYbklOz
PPThdwDnP92d6W8Ct3G9vedv/58HO1u5TUbJ+ivhYIdD7WIhuDd9Kzi6wdabXOoOFytJ4t87fx+V
P07ubGST2h5HSibqHJRzpkcKHbuNcr05Xu+3xBpsk+Du96UkuQ/h/r+OaWARd8DFswY8G93XFE0a
BVrkaohW8kVFh1Pc6iw/5SiDHyo6fXYYZ+Ueiast1Bjpe4r451TEYdfWe3a3AR0OIWaqhQCq3vSp
diXk7gJjKfQgtCQ37K3Hkf3fnVM4vDVVcOFGfSoRJwVdVpAwY/c4G6ZzdZQqoCn5xxJb6IxRkbDc
QU5qldcFnUZWd/SQvz6q/dnYRiS2pqgqF+FfJIsptTrTmk/FcQQ/6gP8x3lsNMCKQxvUGkm7waAQ
tIL0tIO2vJrNph6RBBYWm7FbgW+2fwskNthIkV+WjV5RI+kgFSjWpqAlZq6uX0+09S11dtWy2dmr
SataOB9SY/bH/EE3wANSXhjGh6x7sEvU9/TX44FGU3JXVt9LetbMHugTGTBEugsdW8poorKSDtbd
Mkvbqu831YjSMVfCgWU5hvVfcCGl/miML9mK7s6QXkUjLunkndSNh3Ftb+pBcWfkmq1M1oF518Jb
dQYtaFSdq/AS0YdmSnUB9tG0ZKUiJEuDvC/i6sIL+tnQ+OcNOHtfWA462UAm3zFuvdl5WV4qtkjM
YgoouGk40Aj/+o5/tvLQFLZJtspSiFLK34OP1NvpGiVrJo7H64B4kI2j6Hpf3OaLT37+Vv55pLOR
BzyhOWcR4RLQ5sF/1eU7kmqUmELoiX2+K17zaCeYe4AvpQzhy6VF/Wd0GMZXVaVPyn9MPn+fq11X
Qz4ZOJq+L3jgrkzvZhdu3n4dN9dBYHigqPzDhffps/35X4c8m8iRYevpXBj5EfkOiy0RcoBurBHJ
5HSDgR0J7NbXd/SzqfzPsxS//8dUPk5x3o0Wa+q2vh7LF1Z2yJ9o4KGKqS5tYD7dTzBlKczhogl9
3g6O8q4y68Si/uA8gtwUVHahWm5WZXcEVkL2OCKUIs0gHQiVBo8vJaQBhe8KoeHr81Y+LMfnT9if
H+bsYoMybBvJ5oUn00HskUUwhV7q6H/uiW5iYQ8YeKkZZZotOlyzAfyURqQb/zTjcG5e6E+L5Qix
e+WQuekS+9TbcuPIg5ityGNjkRkgu/2vZrjTzWdYLghz6gAeR3aqXX26H0kKxdrQnNiRJg+oS4um
AhmYh9H8WyEDLc3vRnCuGmSkXWFvFQTzhL7Zy0Yo5fX1ptMeWP+blkY85l6MkvYS38q9EhjVlQMD
sVVR/YHsbN9oHdJRZsdIahah2ZyN0NuK6stqQJw2ZVDAmpvcil+Va0irkoXh/h24jWlaP+p1Y879
M4Fovn2651iiCCxbDaAraro5QQftIylNUMeNbmdTOeiGF3oGannPol1oeJeTulNM1moVV8TcU3j2
6/Zq6YIZoRL7RbPfl85dj0+khnED2L9b8KFctWbraU3knsrWbyLbr6LdKQWTSTznQMYiBbZBKJOU
9wYF/yiPfrxkIdgXkhbQPTkdkNt0q/SRlxGaQHM80rQ9OzIC0RC9t0RajCh21CxDa4y4n/ik2WBp
HgeybR7aE1JTVngnCUdK9WYsv6lTjGMKbVsfkEw2EuM5mR2Nuiet3jsh6ZGQPeEAQoCMOWpWtrpU
kGpFMps0/VTG6V3sk5LkfeLAzAi1QHpAXSnVEVp0FnSM2+qs737PvY84pzH1kP2CbmEUepPHdz36
UZqRP4MluPAafDaFM5qzaHBYUVofaeN/vP/WtGrqaKtM4T8QAIMhpXFfLvsTfhxMI3BzcK/AykGq
RMlQf3Ievj7+x0bu/C2kCQHyCf4UY8LZ6itRullfTlSqFHCvQv+e6NxJJnCTW24XDQL/TZG9cp8O
Gnl50YCAufGihChIdm1UumO4vIMxulSVyCqHYI+UCjEvXppkLv2xDbRmOMY6kjyQ9XQpUnNF51Uc
SpL69FHaKeiaiUP7CBiQsKDIV1XFGcd9dV3PCbW55opAGrJ1abMlFlCXt4Z7NaGxBJJKLsdjkSPg
JzlAVXhyRWycRAQPK4CvL9RnRVTj4x4B1TGgMZ9N9UPVaCcF/8CDtL3yb0yPYCP6jrfp8fb5uPd+
z8glLzwbn032VCgN8oZINsIH+vfUUBdSX0wjcoss2jcnHDeI5vd4OK3s+utz+2wO+vNAZ3OQYzVL
2jrgTyhLU9rBE800xMyHOYDm19fH+gwmY1gyLVTEBlQ0zpcwBsKg1EIJKw6G7KrMKdYsJFVsIhS+
HFSMBiziKYEGaGcuHPyzZfqfB1f/vqSReppPZkX6WFn4EVykyFNvjEcsGssY9r2P3+zrA352C/88
3tnbFcVT3vPyAZaBnNhdYa/gYsM9Zo9y4R5+zN3nLzJ+YUpkkK/QPJ3tQOhmYpdTWLAV8b2I2igi
7YBIx5hZcfNmtNFWFqkpjw60WNoQXq8/9/J6+31mqvv6pD9rUxk4OmX2QQ6jyocC5I8xLbIkpCZV
jtJR+ladtjmdKtRWI25C6fS0FjdMc7O+6Ryi2zvNB3RfFL07z+P/5eKTZiljeiKk/ByQlLHbTLVF
To9xifdJOpQVcuW31bpdmqevz/izbQAJjyYyQmHY1s6WqtrphLY/hXYWLYEm5pmWvia2G+Td0Fze
0cp+fTzx753fa9EtMdn5Ie87v8B5UZoT6RnV0bI3CaVhPEIfMvFLx/m02OGg0RHVXoOUwLP3xZTz
qqg0jFSsvDqU3pMvPHyvCeGGipuj6Na2Vb1NlXCNr0aih3QPDiVmdJ2wqmH79Ul/pugz/vwwZy8T
4bFNBVCmPKaTdhx77TDo5C1ilJyt9rqOrscV0Lakam6PlEtDNByL1NDRgslKLgEhTtoPnoewgadU
nOIrnhxX1XEDzjkW13dVuiO36CMseEgtsmsM/9S0N/rJPorM4WYYnibFYvEX+/JCanKbEaDleCaj
cc9eIbnXTlW4FiwpFufC3PPZ+PzniZ9NPUppNSBC4I8KDBTrULzuDuslm04+wudOv/B0fdzVs8eL
Ow5RDOapKlRhf4+S2cQyMV4oK3SnJszmZ6V8ThYTPyK5QM4zeyNsxSI7C7y78EMWtANbo+JJeBX7
Juul7uJ7FZcf1QOcf5THB+VFhdatW81Orb+nKg3qkiSfk3nAPylcTE6ZXGGaVMu9sBR9mKffGjP1
nfylr8xDbo5hftIxeOx1vBEkD+QEC+PKHXz94fTuyHsmDa0hO+ZeGVV8UWjGmx+Ufhp8e3bS+cSe
VcZDO2Jd7OVDTUC0DkU6vsuTgSCJ7SJ/n015Zyw19IAOsyNyUMs+yvq2KUiqipJ9zDnKchUORo+L
9BKh6DOajkkJTIhiaXJoHyPqHyOmVpYKmwSLqb4LWNemsMVqlj4hiZy43uPMs7HyoKEPh+s12SyP
5HpBZU5HiiuvTCg4WJw9HDwTlKMZsmYGaGf0fsE+hdAQhPCgOV3CmL5+IT9DPZkmLQlVYe2qaR9L
pj8+NVD3hXxvuQbJUfx2QrKsQ/URY7a3Qjt6zAlTBt1VhspjceGF+Cx2FVoAnQkk1JSmz5E1Raem
9jgSct/4+iZ9LXanY/ZbgKF/t/eEft8o2+wmfRSkTnJB3HmPHcYzHtWRK7Srw9g3QJx6zkVB+9mL
Cv5RYGzYYBuk0Dr2eX9/pWRMGauvHsZwCsjaONbvpFfE99EmJn/T61gp+xIGTzf1o+BSIfW86SyO
/jHTWbZpWRqVyL9fW6uaRiRAzulKpQ5VvQjjf1PeWfFLvG40J0RUj6VM1n+f+mN0g8eEnJTlqSXY
JrJemKiwBl54Ps6mqX8+EHZJTTTcFdaxf38gp9OcxsQtx10afcnFhehJiBMFTWn0FlxKrualvnlh
JfQhIP1j+PrnsPBoeDRNAcw/O+zp1JjrPCI6iQxUwTvBIEPm76KcPEAFHUXsm0USELrlMTdJkjLw
FZHFjhOlHTbm9GAPAykxeMPQilLZGkgfMDAlmaykzMn5+Mup/QDvKtYfU2ERS77DyBc+dnTDrkBE
qFHwYWnHlYKFhdSeVEAfGuRWgocWKdhab0vSiPqM+sZ8v3a39krmh3CqpXJ10E78KeoyZf6I9bBS
95P+e7B/G1RsOhLj5JbHOS22UYVC4JQQjqNsx3wO6P5aIAP61LkkEhQD/vkV5SVjvS6E38o5osks
VH0Yeo3n2mfcZ6EmuTHEHfh8LKyuyZm98H5/dDXPD+gAxOfhQeNODfDvJ2eJrHVIpTK+S+tfFE+U
X2zmU2IN36VtjjlhDJIgijBkus0PAhl/R1yI+aEjgmd6h80QZ+zpmW6GLSF9LUalHaVsa+amXi++
5lV7qffVglCzyc1QDEVhFkPXJ10wMLJA0nw7vbB0Oe/ifjySPIiM7KieaaCfLc67pijqeGkrRkqV
5z/xam90n/DSbaYLi97zxfc/h2JsJI6YnQdt1b8vHZYH61TGo3OHh2mXUyGaAjLUyJJ/rW8wpya5
65cHY3cpnuK8diqOqyo0JfHzcOx/I3CXOKmG2VKPVFcSvE32HURtiL9EPdkuF5qQyK+Hl/P14D9H
5HoSwM0MhDr37zOlR402YmVZlOjSlTxRocpP+26W9kr9vNgNt1QmhvAtphpBN4aKtZHxBqYbdSKr
DodfS75IStn+YTY2JF7h5aMtIUSTbLOlovX48MDosu+rLtOO0AGq/IAD7Vllfwu0NxZ93rH22gwA
XrOvqdVgOXkeFDu8sJ/62LqdvQ2qpoPGMZnxdEb2v0+0q9JaKutCO0qqn6KUJY1L2SXyExKuXguI
SjKO9ol+zo1T3AzlbW/dFLJf5hsH2sxNXhMWEYLiU6iq4ACfzb1BRo06b8ze131rz+uLBEoLTDUg
eUxu/Ch7HkQS4d7IfSkGVY2r/SojCvw7MTuRtc/Mb8NU+qa1l0wPcW6Sf3dIRrlUKBBn9a+zpvRh
M+zwbJ3bhWrrlM7LGKvHJk/JJd078Qt0iWxGs+bwYB/78lfiojn5+qmyzvZyH08VVrT/OayY4/9Y
1Ej4vquIfJkjRjzhudWHVy25FhEwmQeMn/oxNXsP+7rQ6bLUR/iDsx2ARto9YmIzTrlXaoeGKcCY
39e8EVZgeiiCsZxeF0MfjlG1AddUDYIOMmLHpQqPXJLvTDjGSvWtexeMDKMrfSs9BfbY4FglXg5A
hui+dCq9OedIbdPFzAlBg4cUBgHGZKYUX6veNYz4OEnx5si96ckJkASOMtIWZ7dgY4xso19du20s
3UU3ZC9H7FDUC0qV8AA4QXqxxZWpso2l+HM5VOXck/afC4x4FeMfTaxzOcFinGR9pcB6RNez77Uj
bnWJVEnSglQ92xnGu4wpu18c1G8yq99q2w3HtT9MrGmTFu9VVe9G/OgllJoWrEA0O9+zmAC5geTT
xW8saZ9I0mbUG8qZGhfCxmuqe1HWb1u1OKjaj6Ie3CXPwnpkzhwv9JDOufEfp0dDh8gcx5ApO5zV
ArJZWzKiytvreIV8QBugU7YT9qOkvjemuzk7SDw39WEwQisFI9Q/js7eXLZxerWIiq99lyQ3cUJh
ClV4ku0WGhxL/nOpj0UK6qu/1c0dfGuNmOmhJstr+KWVv6r8whrq3Mnyn7MwKZxQplPVfwkyh6RV
p0mpHiimj668z19vYvcXpFwAKfvFvzhriQn9/GWnGUSqOnJ8tkBnY3lE1k5bNKfqIdvBYfIYsf30
yvKeFl91McZfmCQ/eOxnh9PEXMV6XVMs+dx5agIbaZzeLI5wKyiSIap+SofXGWgCi7niKtNQHvBM
xiWLdv0lX1rQHUuwrCuBq3bYN3MolnsYiJpo8UrRcVjfUJQyQQYw01wTCfZpx29LCLMwF+jUFk/z
7DfTLaVvqg7VNmIgHzE/aDIAoMe+vxNAmJX8yMFYrmcwLTK57Xa0cUDAdMXi5zTcqZ5ra3+tmzj6
yXoDjmkABhiH/jhqza7Lfpl8bGunmidvxKTPy16E5nxwst/fKM3P3kLEWwInQaPXxzPEm4jp274y
aeUgo1OQ3hKSFRPcZtAHyMsaghdnR7idJZJmV+1pXJZAMtRgolGkWRNW3Ut6t/MoIPHg8dqwZQDa
Q1TBecVJVqce1tYyHU/H0vYRn2nxwXwbd6LeQDDge/um78yBSAEv3Y1ba5vu9Z22Sdag3ClcQK77
GgylN792v6v99DOvt1a6oV309SzBnu7fDywqD7CXxCWJx/Zsk1FES68TDq4deY+LG7u4TV0dMtRd
+zI7AMaelvaV78O8jewAaOWwORU3pXWda6FGsGh017X3MgnJRdB3Gx13afeoPp6sKxllp7mJmtBw
wmV+NttXJj7peW62FAQk/bVtX7XTZoh3Zfa7Lx5oKCodBC+y6oUocAZjIdGAbJ+i3ifhQekOy7xf
1de2fq1+6pm/sjHNNmwM+f0Tkadg0bIgHnyCXnRy6d2BXVq3j37XUDR6v2Lzc9TDBCRc68vGFgHq
Wl6bU5hKfm6yZvLVg0VLDF7JZLs0E2fD/93+JLFzi0lzEw/fwEutnLF9K5M9m24j1iffWEtcV8Vm
uqGFY9a+stH20B+cYw/Ba3LLJ9XVv/XvyVZaHjrjlRTIGsCVvq1eoDaI/OL4aEw7sDKLdDD1na3v
0tOm/mnLP0uwUbczSMD+oFlHow5T4wZUl31njIE1XunFVU0TuCavOwk5UqMeVHNPYFt0cEQ0nmsz
x8ZuzWLw9AQnk19ZluOq+/yKVd0b0CQGYzNnm0t1FEPU785GI1bNGlZldjowlc+W7LXe9Ibal+ZR
ItUtc+6yMWLN/qoYx7aEm0cvOa2uB61yozXesYhINmt8xHeR2D8XdX44RfOtgDmQXO53Q7sxs2rr
aARFR7dtxkaX3puT6t4ABCJf7a0m0n2Td4t6kZUD6IGEoF8Py9s83qA5J7pvcAsUROr0g+J5qOZX
zD7EESKwDiJV9uXICMwK2Y1VP9SJA38v8pSVKDqS6S+8ZOK8v7ouZ1Np2ku0xkpdRiT/YlvfZNAp
3bofMugZJAlrALNUVrS0DmrSjZpvHSudLP9psOn7+oOgrfnkkwhd3Edhh3i0M9HflEfFPMe1gtMk
D8zHmBJOK1e+YPxVgte0PJqNyDLmiaZeJyIENMXTuSeMcpu4AE2Y6cEpv1kZgbVG3qT2QUkoTJPk
JqXWYcQtpJuUhfJfqMy97CTztOK36CE14SeK7fE2AyrUacVtfVL9JZKD1Tb27aRtqVfEnfZbSxEk
ZE3Y2UGVDwSEwgvt78Z8CURnPmmrxyxd0ambPNY0hJqdpNkPc0qa51pBdqaWXlpeQUkkBm22ZuTZ
SgdF+TnM7KbzBIqRE2RDXhGzZcJkJPAB4lLMqCvnd86sHuHMTI62bZM7AQ+q52JXEh45EZWFYskf
+6fVysKBTm827BUobWY+bSy8f1jc5JeGOkac3iWUUhzb5k9D6ctJ1jIeFKMKBlveNSTOGwlyjUYP
W0FYqf058hbyTAX7NKJlri32QZ/18LS+qNRZTtXksalfMyAv+I6GaL2ZZP0KjS7c+1132i0gpnN7
p8D1+fjOj+WidpXo9lRZ73ahbYGeOkC+CNSVBNZE2g3R6Kv6m6BUralNgHzsFdFL1wqsZFQz/IHk
YyMl5/vOXnZmHtHyMnkiIbSequShWRjUh94tbUlAyyi4jXXuF3G+129E+nMf+9XAiv5lzZbdSoq6
zoKiKdPngRso522YQCxUyD6GgITq7Kg9f4TocNv6JN3q9Obz+GXCO4IckitptiRZr/eEdsVPFAky
EdtIzS8qf4zqQVpxBs4RFobSF3QbtZ0OUn+TypFbmcZVLufP5RS2Bmrm8aUenWs2F6gzNyq3DvW0
00bXGs94ijjBkZYrERSqAusu32hQ4N9JvvXqcLOay5X6VJVROFOTcCO72RkmrGINFhEzy9evqPZJ
6RW5OmVPLE4GEPGzilE2zUqklLN+1AxeRAaEQv+ZwXKqQbRmE1uZ6FBxfSyyxbOED1PenDoUBb3s
z6MEKCB77WOy3QgctS3gTPkms2+bNPeatfqWRoo/0b3MgcXQtU5GMdNmu0HjYXhCuwGj6FfBY1Hb
j1b6Zvf1Vi774MIJfjZJsFalSaDalkoAKEPUH/tSwiOn0TBiW+Bj0Gqgb+luRWnDOqFvNCccd6A8
ewdaz/d8ZGfP+GHIpe0qGcCzdt3ijWlQixcGD9HjID0v5rrt8pdMrX+tRNoXBEQxzdw55uQaShOm
1NGYq77Nq+6WsHNPNtr8U/3t67M6B9N8LPeErxo/nI7+3xJn/cdZGbU2qHUMD6taryWBYJWdm8ke
t0icUNT/Io3vuRuNg77Q1YuzK600ttrKUoV013LSQ7VmZCiYF6Sx/GH3p9/5Ivmkk/XLybcZVPur
1iq2Q2t6VjHuyeC5/798flq+uFmxhUM1+PvzD2iN137B5FTD//q+Sj/RT5AV7wFqFgXeNUZ+pXwD
MGitdORJ5TOfGaLYrguFitAro36EbQvazi+Nm2K4YZWizPtGCSvFvxhqdh4r+M/lZpvFrpd4LPwK
f3/cuT2l8ZJ0+GExXVeL5pd9hMWvc9dBfR08Tbt16ECN8X3dTtdqpW8l61c3/ax75jrc2DbZgEPv
bNOUXO4ppZkGWNxOtrNx1c39bo1LWBWdl5w61yi+N82RWF6QUSZsrOxHmr5nNGcZj6EJIdVLOm+N
AYNJzb08TrtconvYbvsTOrjk2lwIHiDmtKeMl0zfGI1UtfF6Uw2N9hK+/Jyf8HFV6L4ZgIgoSPBy
/X1VqnqYC3Ui2aAgwz7UgwFucWDVruZjarIClsjmg7YBtdLtquDEb0pofF25d81gOMiH/JJBXrzK
5+ueD00W9jlcMfpZCUqunVhWpl4VJsXR2fHaoouRpkc0il8/vixhPjuUCGEkepbB5bwYcxqWxrbz
k3wUKsSpxsykXCGxgiGMShEFnFjhsIQBm1Uj5SLCw0WOKVon2I9bQ6as9Zro6mYAYUo9TABAF8xg
ohhqkhytwfSDpk1jAhUENS9hqV1p1aIwSirCfia/LJafhbYGvdJ9E857O3ovwZpFmrxBaP5BkbdZ
lICjNK4oC5VAwkRumgIaz41rM6CHizJQa/gz8x102lkOq0EwA8t5g/C8wZtsro/ollt24ka972jk
iGWO4AZzUWH4Dcl3wROVc/CK9uM8fAeYTMDXO0Vg4KPmcCfXj8PkxdZ3DVoiFWJB7jTWRxDhwmCA
zbonn1gAxVL2DFPnReVdPr3R6BlgaVZBPVi+BbCyf4DigPKHLrmsbpsYnQS004YIsoyIpTkh30y9
ox3+YbKZ9ghxEdc584ugwjJiRyPo8o+lCLVCfPMCcAZxW3Az0WqaVAYsHxfnCaJ4O5ie+O3O0T6G
GQWoAxy6mpKkrD5SzLzwEKmfPEOUaOla0+jDXnw2hlvZPONVslVhv6QuaplvmJHEak6HJ85Jy/D4
BMAZZb7VPF44uBhgz98Vi8RYyyCkETaRWLn/MYGko1y1zCLVg37X+w/qLSSZ7Kn1g+nwe9kPbhZc
KlUh6vnskGz+Efs4NDvOOyxJJhtTQbLHkYWMt/rxQfWQ/YRaaHq6x73EIeVDgmUokQMqsR5OiVBK
3D7sQxa7v2yP/VvmtlspTDbqfbeF7BGu38zA8FmJbdYf6485NDfmRvsVX4/+hMtn8OZw9OlKhnMo
vg+e46c0j+Tt6S0ObS/zYBW5C0ezQvYAd0BsXxFDeiaFNJ0v1VN8zVdpFZjfFT8/8Kp7o7/SpO6P
Lx1/cQpM2ugIYtZfy34MMc5vJm/wGj8/uTVAnrts873d3g3abnD9fAxZUhwjL/I0Kglee0Djy5fl
Zxva2n7sR3y+YpNtwGjeA+69jf04jILhiSXuhjZnQBOq2aRhtXF2OApe8hC8KD8bts7zBDkm9iX+
+rSNb/inAoTdfCF18aik8L96v94SukOWLeXxAMClC8KVlnLkSx4D87W9K/keHeVn+Tl7wlji0bMN
MCrwVW6k+yQsN9Ft+RYHWcjXDY65IA5YJYbA/IPEFz+rrzLbrT2IGT6oXf6P99Eu8vuf5VVEYTJ6
Lr0H5dB6CtFA4vvPzpUDyV398rrmu+LrXPk2dk2Pi+5px39uQucqbubP7pv6UHpvDIWutmXU8Tpu
0cuPiadJPDDtvcIz5bgO6UMg6GkXgnjYJaHkESAZSHy6edtvzZ39YO6an+SVBaafc275I6jXoOLQ
crC8iuOebsVN767FB0Jn5xd+FiacJ1fgUQoiP/I5Wzf3Uq/aph77Vm+9fnv79fz4CGp8j8LGhXbm
LX5Enx7ABP93D6D3faTafM/u0aQcB362etKGedo9YiBy2QZhhqtcNOH7lgYTGHrkNet162+GsA+K
76RhhsMv9WYI57smGMKWEhDc/hsjsCqfYALoU8oGtlbY+X1A6WWT75YfSygONHvmtz7A3hfO/HgM
lnAJLSi7Lq1hv+MrPwLc3jD58CvPr4+vifsocxKKJ4djIP61kb89+PxNnzKZpx9P+9J/HF8ow3nL
N5h01+zc+TK+S3vNm46KN3FYFtEeemwPkXww+HI4+eLnC72z5lq6m+lvimtguulO5/Tnjx/bXILn
yDXDk6u6JCvwhfDTFV+PENU/fsqrEgoT3xCIZ1j2anf0kcLylEPx5DstpGdrV22Ku0S8VqHznzeh
8dtgDPWrLlDv0K0yeBA4SXtKvCG8mbw9Du8LXzOaZLT1vJmXmFqftXsNi0BZCldoeZVzbYdV2hPq
8GK4hgx6GvZkCEQPSUY5yAkqUrqNp7F6/Xqo/3SL9+chz5ZFUTpKQ+6o1QPV+HBN3eV19tdjx1uq
+2CYN0vYcxlX1z5qV9YGe2jAas2jpblhw3A9hwfDk93h6durfPP67ffXH+5jTXY+D0Fto4RHm1+2
rbP9Z4nxIy1qSbklY+F9eS38l3iGUv2mjtuSYVj2T89olFLXLrfScegOURJSQM8o2zK65we8ClRu
Gl9imdNyQa/bRxG9tVXwxGg+AGgq7emt5sllaEq+Zvhg8dnFedX8YI6Jq90O3e3XZ8QH//c8Z7IC
hVUChIrco7NTygeyN4tsmK5WGc68Qr7oIqrMW5Ia7mIHqeSY3JqzFvSm4kd9853IAM8C5RYxFVCf
L+beA0pNp6vxC81hJ716vcFLLN3k8uO0UGYUGOj2faGE3aHwU9IRFPu3qlA3ckOo65j6EkuHqSrZ
uS1XQzXu9ZpJBakGT1oAwpkCbXKbwLnV0fcYp6QjbSO5tyznIZ4GL3WUwV2L6s50PNUKoKCQaUlc
e/aApx7Nj2eB8y+1N8vxTYoqkoJIgH8HXKi/ls/OTWnK7mglQdu8lzBmB/SdQ97elymzzEwAypqw
HGS3g5LEnH9YZFrIVeery2HGhuLIP+AFrtNNOwz7WqKrizqVGq/X5ZUfKRO1ZIGuJniWutYSwzV4
sDYOoWtNZ/sTbV5HCytKq5lFMC94QnaZj2Mr350QrhnZ+1pqV7M1onHo76qFrDTw7KZvJtuopDkN
kr+Vb1fL3BoTHenXoaoIqu9cTY/9daW/Y0/HRkm3mfljbUjpnh8t5cdIlTyvj5EGY3qho0UhoI5/
SpT166zfwb1g+2V4NTYRQ41vB1qw/figUgXTEVbPyg/ZCJRBC2clGOlUpqzyLWRCmXHsUMgqv/h1
SwgSckoWAxRfLQtNxMSx/ARlnmNTZgJn3v7IsLFqEYtHLSKVByfRFAU910q1X1Y609Oj4IadTPC9
3J0T1rTxF3qrsG3lTaOoXh+NLIqvpfbHMtMX9ZO08JbmR0xaBFu75Hp2VIjxO3MhbvR7pN40WGsw
0uvGTZO8E/2gnRABfZcMXwKgvhzUBG2j/GPql0MF2f1kh+RZBImRcaBvqcKcTXI6f5qq2aAZ4Tij
Tqoevn4Tz6X9Yn8qtoOC7cdu0DLPigxWNMyqIs/KUYhoRX9RS14hqpycsBneJwuywfVoU2N2brGe
UhStykO3zkF/SePjfFIGFxp3itYW3Tn++3ux3eTR6dSTLXTV4es9tSOD09QCWC9RUEHn9Hr2dpIq
Yc/vqYcmUMiSraMzA8FeiuZdAndcM6yjwwh3yndqgmk/J00+5R5N4+qNM+2HOtnMc8I209rS5KYI
QGJFxJGqOvHztnBp1XnZjMWukbdWmE/U7e6b+HZRnxoKPsQwZyWsTnaWyb2utJ5Txdt8bJELdG5M
YruKGLZrM/q5CMBvHKML4kjyUuWtxjGu8AxaQiq4fHtVlh2Fz8nsD1x/2o/fIkvdJ8nJB1/nD1Ub
KiaFxLF2PENdNid6wHPHfsNt5vytGoC70yqL6lh2naYMyobtHWtWefEGuPBq8iy4Go5+3TVByUgo
ycdIV/fakD3qsbqN4py4JVrHl2Bl5+4b8SgJzIYNQIxaKW3Wv+8gPsPZBjBaPwzeFOChhp4IydB2
H5dtvf36sf1oov89Jao8tZQqTQCGOhaCv48FXK+kYijTxerTcNRuzeZXgkVwkU8bHnWEEZ1bTAj5
rP8i7KyWIze7NXxFqhLDqbjZ7TaNT7qMghazdPX7kbMP/kxSmTieMfS06IMFL7Qe4gB+bEQAOJrP
VBafjBVxD/KhJf8QobZPHWSh2NoYqItLeEjV4+jGJdCjtjglQ/lMHzQpUYjf1UUDsywCON6EsTaf
Cla+BOl5BSaokQEFKRdfnLEOtW/DBkVVaTLtgYW4/ZoSydGwuIycRtPdyLLFeJdDFjDxiy8wfCmQ
WivwRzddiGDH1igoGk/uVbm5uVC5JhJAcYnRgHV7ajjHRNmDEniUCjqsymOhkMo3UfDfN/hfYjCZ
wg1tQ+hU3OXfAXDDLcJ0bxUdwNbq1tEqxR0MSastqPEcaMEwPtIN/e9jAv74R1TAQU2NhHtNfTFD
/PtT7ZP6Khp9Ip5xR9YD8TuqgSC0v6Lss4rtlEjb3I/pk0QX84qc7O01QbC/w9YzCsVxg1qOVf+K
aG0JHgAIUTo1n1fBi/X7ySWHBrqMoZYqBZVsF+lj13pjHsw45+gHBfem3Lnqvmq8QOtIxyC9UG9p
HfNJgsk6OAIYq5OiefVtM+Gdkg6ISn5b1IlZjxE90NNDnPmaESI1KVG5FDzxUAdaidTBTpZ2yRze
hO8KYBwiQm26m3bqGNYgr7Thjg0pwfu7G1Fpw0Bh8UjsJP1E7rlD/Mg4isW9LPvqcEiH47zWgVAb
3I3ycUn829cooP2cOXWg4n72mH53zZ6WPP5q8GZyIaxmGssX2Xu1IgDj4KNBBbjXUK8p+bE+7DSR
rEkjPdmhzhbNTuyLn2O77Rq/b0JN3YEY7oAJPRuE3YlFvZk90aGDvSlYuj6L6BzV2XZ0e1K51le4
dj32SjSrR+NeX+5iyALKTrhtWivHVSGMO7+lxom3BcIq+LBiuuDOzxhxkOS/G6WvLx9aGvSVx3Zn
Ffte3VjmHr+zYjulh64MJGNfqyGw3M7Y6wbw6o5oC4VWFbVK6uANHUHXknZLip8CTRNX1w8oe5qo
kMl+L7oQPT4KhbhwdvuLcQtgNCPqGu9ud+xp2dGIL4kQzHv64UMgojjgXovNFIcaQdW8zyWUsbwy
P0RN0Hyos0f2o6Znc9qrqNjldvsHiVb4Bv+YCZKBT4WBRjN9YdhYf58JydQxtiVcpCvrsDaPlrTe
3EzFWeuZplmz1aFEjZ1X0iS+VBkfGCZVxMQ/vgwtciACIBpAGApIZpl1rpO+yZmUUtv8WAoSCur5
cTHJE7rtjQ5bMTR30UAEUGW/Zmjf2YyTBUojDZpgc1vvV8mUmB0vNtoTfcO3FWsul1dvBO6RI9Sw
6nSYc+3AFVeL4lebGDa6WvcqekHiYp5SFfkg4i5r0v0hT3cNXQEU2/0kHveGSh1NfC2GQIKKi65i
oa2SUIdJPCcoDpmgqBVUPUz61WYmBK2QhAkWZQmFVkGWjvS0PS4CuKOBZdKNTjn89BoQFTI+lIJX
Y8FRgFSMa8mqipcrUtgm0feoglichp1AEXftqUz97bJetFx892rrIHouMrgGM3MgyeJVpB+nsX7K
FIBzVT4djKi080F/lEp8Hoc7oYsYZmAYYgxe6pqCrnXWpNq1ctwtU32bAi8pOwYt/PZlXJnsZ5wI
EJbHYS3y1eSgqLCGpgNaJgVU8CiuXBCWifqog8ySFxrVHevACuKXaNWyH1n1xVAyijUJgIR0Nj1Q
Ar2Un/Sm3msERKhq8IBrRAyWDviwvupVrrQDq11w0A1TQGdKSjUTb2yZRsDKX9dK+QBkc27JdK4t
1lLy9zUxOQBpoklRDf7yuxWXkW2gkaAuKnZ1ONcVohej02SmykayMgd8161IPFzaNzcL4Y78jDoh
HfI7c5Z+dAzaeKKyZm50YpuSsnmWUYvB02ehZSWBMIpvOAm8jzlZR454/5SHcB5y8fooxNNLeh0v
KiYfFOsNoNREjPtV/mb9er1tkoxP4XVTT3qQRa+FjreQFkRKTe+7f1wNVFb/Py6xU0QvKxu/KZfV
oE+Iy6BSaLYoV69UeOi99pYViK7FIFbVeZ8USNrIZ6u8Od3iUhAHnEVgNXjaPJ4bETCBirvQmxmN
HqqEGMZYEnU6czleG/2CaY0wEGw1r0o17BLFgXdBEV+XHwVW87VyrRlp0Kn6Axgo0Zr2gyrYK/ni
OsncmNjJE33b1gZhrnZgCrcdlUkmml4BFYSuwFMedOR7dc015WLXwkBbFjLT1emwirYjDm4mjMKb
JrCC9UGKaeP1/+dru3r9mvijAChsudkGTZVagNV40z8tWUT06NdYvInYzUnRE+0PkVJ/mVI0Y54l
soEbVH1Q5UO/Xgfdk6T2CNxTED4arYP4sYlyh1EHV7+Mv+eMuUKDf4inXR5fSvwP0nUCd8TU/EMV
s8yGOBWYvJa1P75japRtUhUvh9hrmcOTddT72s+k7G5Sy8MkUa3MFm99qkO6+GonOs0a88W8SdZv
gS1X1t5MOpYfy6m7Ny2adoXx1qFAEUN1aSzWM0wib91lqfyecko1gOoH/P0DfJBvL6v1QKpiYDKl
7xr+q7lEOxEr1AYVoAWsUEeVPL+3kFJZRMrjHVYv0jFJRDdG6SFWKfTKg7/IM7dKc7ElzTQBlAuT
FSWSVsM9efjGRC9LP69lOC0LTokQ8eZXfOPtkh7g0nudKvi9tGDM+bZ2XOhXubSmChpZXfe4zKU3
d/S08SNDvnttiEkrrrtpQ9phqPZkyB7Fs0hr9Y4WmUqnehU+iZvZNVFhpgM01g95pT9jb4Rm5rVi
Z2fC1uVwP0WQF2CfKrcobKQD8HB3ZYOajUeaeCQLbLvVq0wDloEHUvnR0dOqJQOTzXurp/xrVOir
wNq08t0MPiABbR33xQXplx1cBgvL0KawPBVLlEKT9hgbqnA2k5bi5zoproGICdmV6omG23MyxM7q
cavEGneH9dMXFxqDmnwqr/Gl7l+jVtsOMBZFuSeXAjZxvqKLh9R2xDqBXQNUha/V4VK/Cete19wM
sIn1eSwN3H1WYVIME4+LBMehd9R6dLQSZZMUTOL1ri9GL6qAwg2yd6MzW9yekHUBHETVNXo0TQVq
BmIRM0xz4wrdF4HfKRk3E2tV9Ab0NmL/xDYR+0pkm5iyvfAiZPe5Yeyr5lFqRbeqcQFRKtsQqZr0
s01I7OWsvE1cnUn/N0uOsMoAQjvZrmZglKsAzaf0u42MJ9Jj/Hc2uEKNUaozyGYS5N4YvJxO89Wc
/AhhqrzNwxQDSnC8bqPSHVLuFZldYZCQOgPrLR8LFmGFypc5oUYejY4+7q6z+MiIbQEwMWVgSx3V
EsQO2DzAzk5f3wLAPlJBHYqxuN6Z9eimDgxIXEPeKFwQZikFY//Tzq3tEtuvdaWzENMoWtZ6lS4Q
hnhmPDlphQ3K/Jgbr+1UbGclJw7OXbqVLGzpDKOxBr/A6xMKfFMm7Li+QqBqnRSfYtI8rD9O5e+5
V/akdLiajWBQidFaT7MGtxaFAJU7zzKXTYk3JtDStt4mee2bsUWqdnMLcr3mpr7dsvo4ZLsx6TZC
Bhh2IPCVTreqdy2G7apBdYvAr7DAZXUagHmihEUYn4eEvdTB4K1UshcBmF4FjQrZ8hAqTWuNUhCr
ohUx5r7IBt/XpY4NdIiFP6RO/1I8MSDxoBgINRMW2G/l60659emtmG6kqRB4kq1xO8ss16v7J4qt
o3lGk+2/kzVJ/bcQlUMCblixUSBU/h6i3uQ6TowKBubotE+mQJ5t1/dWaSdHUok9lTE7CxPadmyQ
zrAfqdDZxinds2gI+/YZCSoaeQ081pEOBZ6N29ygb1l8EavZ4G5ozcGkoMsq28NbD7GWDMlrqHET
zG4MfwpxLHGvZ4wEwsHPELJJ7PZJ8sstiwllOCAh3pdwgJx6vB3ii/ScbIcQWnMh2glFOclbntvH
nLTo1fCVkIIi+o4QSVkAbHg4Aea/3i2Igi7snqtQeKQNdL20hN+Gq36QJ9Aogn2xGb7F0pZd6an9
NLZ44oE5nPdAwze139Hd6Z76zbzBLxSmDiwu6rGO5tZ/yBXkn1rH32shtMBleB8rjZJk/Tf0ViLL
Y30TxuncvVwzrNSOsxj2kLhQywHPUhLHjvdZGwJ5LwRgaCPp5oYQhQWPxKnc9DtwZ1Rg9S9tx+pT
H+I4UD0qRBVMO5CMjdNlDs5uOytsVEJGtzzm+Nzo2SYzPsvxPqUZ2Lip7mVDYHa+Vm60KtTfug2Q
hg6FDvpnOmZ7xIg7ZpxyZQl3BBOzR/ySXZPKwpFFqsl98bAUtrJD38KY3Znq+RfgFLmjoOxv8EiC
ZaaCcjSYmN5audecEfAjQ21xsrf8Rer9UneiJrzSqRPslPKaQrtsLJmp/nKkOJ6dxGhb40RhkVBs
pgWgB6y6QINka3qpLdIHAQH5dPPF9/adInq9k49TaguusMlwUCTVpuuDaAHppUBHDJb86KXhGwvQ
8728aT+gr3TSpsf7l2K4zgDoTTv25vcxhAV6k+6JdQRpU9KyBaye2MkvffabeFMZd9ed2obLKw3p
Y6ys7Xdc1V8YWez4tC0UQrPUTc/tpa3dBZfc2K17YE4XUQlH/RApYZ744+ltIWV7UZwtJrIw9LQg
d6ej7Atf4DcmotISIL4CUMw2tvMzsewU5OJdarebaXQI883HUraF7e3UlP6Un6TpWIblJffVfW2G
46YLiAhv6NRRWCHTtiljNd8ybGvKaldSZhKI5VFF/CtkL8bah/J89vKHFYdmF0vK7yOdjFhF5AdV
AFH8LSvuUgkzzclEb5fWluxAKAi7DZpQrCDSx9rjtPip5tO681cAwgppYKsJBr+loV+54itQggOh
DPCDDsgDcAd3fRfRef2rPTo7DfgCg0/8IG3FpntC4xw8ttPaKi+cXMwt16Vmcqlw+uUbBRgbuDgf
YwDQ7ac5b/nCD+phPf5fx2XhYqVrPTUQz5Ov0jJEGP2VriZn84nCCo341ql5f+UjeyDw46U9L55c
faugfCB6K/ijvCfNAEyxvsHamm292us+AAnhqKawaOFJuaehH1KKtlWa720gwQWGzvekB5NvXYzL
4NceApsrvEHwy+e1mwvWxzV3b2tXfV11KwftU8ofiZvxniuOA80z17JTY2KJXi8HctLTeuMojvzc
XD0wg2Kzfk6yfeUblmh1ew30LcSKrckPcPMGc9KxtFohhWHua25/9jZSoUBCmV3JBQt1ECbrfWZO
cisFHqPBFRHO0F++OhFnQ4+Js/v+fip5ISDc4K+utuxYvFDZjDzPFS+DKyWn2PCY1gMO/k+nm6c9
OsvHeinJ/Toymv0BY2MevuRKACAe1hGwgipUHkLsmneWZ4F5UI78CSZieL66lme61oqRcPjbwxbe
TRxzb7DASFvVZkMB5wASxFlLdtFXTtt4sd/fNZ/WkrOO1dp+/Xp4eOc/Km2rRIH99fH8rHka2BHV
1u0Pzfu4GziXxY4BldwcNivuxm2b+lcAGDmFOGwUw/WJKq76tA669S7NXPYIGEPar5vXOloHN3sw
g5mNDYyOrfgmo2i9NHBCbslIkLfFRvyWfqaIxG8lf3xSfAlMEZ5u7uLe7llgQPRAAmBqrJODApeX
2BEFfYk5YLJNwtE6rigU62VBeeG6XeEkuT34mv309LQ7f4ZP7toxkniIh2Z/O8Z3K0po9CD4c8Z/
jSmcPznrHEjJCnHJtz44F8u/7eqfefYucN+wLb6TneuWp3IUPWV/Y2hjgszFAHwtAEQpPL9beABa
HDJ/p5wogydMFZcHqcl2jjTGNVgn0HpBaw2Y6fsyPs2e6EW79Z045uEVyg4/SEIe1v2yz+6Wvfw2
bExi5M2NJtAKbKp89ZEsMUBkIpguijuculPuwf/kFIZTy7sLNpmMB8wvCWlWhXATNF8BF7O+otyy
s7jv8R3jzb8GXFJQPTQbyFZ+s4nC5B7JBuZ1IzPF1ke44hzsEdCXxsd6dtUmuievU3l0hO5Iz0J5
X2dEDNCDfQtzqgrJ5tQRdjSQPPOcPaxziUVpvcD39bm9UwUIcsIpjV0/DRZM5kFtpEyL0RFCnkqw
W2dK6rDRO33IzHTXRWCN0MLPnykHqsuL70ZP5t5SEl3nqZO5/WG9JdUl8zPGW+4RNHmJx65mZ277
iouyr+3W16zPGcDref1J5leX9VXVRXvXnpFe8KRn6Rk3WNRd6iDzpZ2EXDtFbVLG2E621OsCJbxt
k63yTiUuWPj6RiLnGO9oQa6/LS58gZMzQ4l6Sdg6tF7s+TFz1zefv9YT5VT5fn5Udn/9lDLVz8mu
p5OA1UJt6rklUwnSE583kkKHmkAZ1I/04XCceedk/PSCzSPflcHCbOSVjhTmW2V320o7Q7Sz0+2c
XRJa2o94vJzRz41iXsvHivQCR+bV4MLqgCAmrLclF3E714eFdkAsO/mZ0+Y0uhN3izt3BW3Ftxmf
Pzd2V/0igvHrAPxYwHYe+8Pz9G7+AroF2IplioXJdA1WDtUdHMNpvMar3drVDokjbkgA+SB6OK6/
rd3eN8A5YeXrW4EFbqnlla07AqFakUw9SjKD0/JnuYGk5YMMcZUnxSO5c0p3PE2v46lzpkPp0nZ4
Ifz1AMv7ol9vgHEX96qveJIXORRVj5IHqYsX4GPtA4OS98O95sS79b34m43KL+80p7mXPJk3lw7E
LpgpXm36IA+oQfp/fQxvMm9ubJNP2U8+u7fJI64J4lB2VZ+E3BN9LdCC/mX0e1+ip9F47Uvv3zZG
kG/0D+BZT9q2oV0brNdr8oPizeAfzD5XjCMPlz378od5Qb/rqd5ntmnPfuA5H/CT7lYsFlQkPmU/
d8WwOoi74kBIeMCPCRoMrbtddYi3wqY4RKfbKTmNYcZX1aE6FF8Ff6ZbLOH9m0/JPHdTu+DmgNix
oaRza2QbfibbMKU4fiO7Pz9z01DypKc4TMM4XHj9+pUQ6L7u9xvcyz3F6ze6r/AK0o4w+rXqjz2t
bzs9QakMiem8kvslBKr/173i8RC0eN3b8iTypKwg+Vw8bhyPBsiCD3iJIytoEvAXj8lV4/X8yL0K
L/NSbwXsrRC9K2C1FcIW8RLZbQC0rTdnBvPGHkZbOsSE3iV4Z7hoznAcT5oDvv0ZJIZv3vf2efeZ
OWiv875UOY7rO62nJ/rlZh1pM4/RCq4f8DA3VtDv6029WTVV/hoE1f30lvyS3fJzPVsGit/cIxnB
VVFje5h98aV6Wh+4EnRe5SE+4cx3SN7wseL9tOC4Dmdta35YQb2BobXeKokxmbASrjEYH2wQIGNt
FsBQ2AgbuOE+vl7B+vCaQA17wuHat74Azge1j5maY/oI7x5LV4WTWvE6sApefemAM5IpBHRveQ04
QK55XUzXiHL82aMH0t41QIGxwEdvfwJkJRCKTvFrFXyH25B7dFnTDYXHQ1Dtln62ncOYT2C5r+Zz
h4dyycFJYUAB+SIToWW6zHuTEWJthS0z0rV+5iztLdQibE78qf5V8pBTBtP0ZvojQ2h8WL+T3mR3
hH6wDgHrqb9jC01sgWch+gZzZvIWr7yTf1aCeTMdeR4vBthJK4Cl+TBz7PUUla8xttflQWN4rP/0
r8+OBaV1mZGucVhRlNnRJNhcb0nktrtwtkMChst2O3lgGs2fKJSyFRC02FtHyrrDraMMsDf7nOUy
+RwIQ9xh3V93PbYrJ3qe7j65b4Xz2fOGPyDIdV8s2ND+kIL8awICNUm24JHjefxbqo3RwJjm3QK4
1LLL1tffMi2QFc+8DN9glUJLuzPc/z6kvCLh/pHzgEFftSZXodbfSjtQYvKhljgk8oJZsxEIeVVv
kh1wc+bbtLkCWgMOBbe/t9Vf4FwnD5Mn6g8r/dITHyZzL7R/OCflX+RTQGfisCrSrMeZ4DeqT1Ek
Y96m2gz7eafhuH7bld9pR4pyYweCboqRRhVG5TvCfuUYlhGsQW/Kt/ILTgCzSVmK3/tqAczHbq9+
BOb0XX5XYIt/LOkfyiMUo/7lBhroWGIFwwnjy8Xv/wfFP04QPseaZDfeC8uR4jfyhgopAsgPqhvU
IsBIUpQj8Kc2zJo3ex0lK6okpd2ouB7YmUQtGkyWa6DAgMBwZ5ufyGnUtQ0qARpCf3NrGN5gFN1W
8LTGVa9HtAGn2BuISdX1fx0AbxXQoBCeB1A790ZrN9SZmAIM38FOGjfi/wQeGqi2lRuvAgehbnMn
fsgE/e+ULejRU35UnvOvYkc5Sji3L7BA9UvzhADI4qnUnbJzJ+/EENjcTPz/Bb92NO1oBEJh335R
sKompwfXMDnNzTVqG978zFqFUZxkK2+9jKaloyF+/a6MtvJAZzuDLmzZEnnws/ZYV/ZcrG840Dyn
PTfYqsbt4E1d4Wz2DgYq1Dv+RMH458MDgILonS6uTfB/uFC0ozQLQqsXD7OT3Ovbhw6JkHbTOX8g
K/0LVxDkyaqrp0Bfg37x24hW5uK6aIvc4rQY5seOKmZobvkLVcSA+BN9951UBfKDpK3KiPVL5bXA
Hr6RjdzgCXGsYUlEIYoI9/89+6W1iPr32f/381oXpP8ZvDpIt1seq8UDXqkhBuvB6J3oo3vRZt1o
s23k//cB5X8Cc9cDIqnHzZCABf42W5BkveIjH89n6PolHZfWIxWa4XGAtnu/HRrBKc8RoSjJvYz0
VcZiX8kBFauIZhDu1Q8VDTYP76Br+wcu0D+Za7KoolUFTBGsIvJ7f78VM5gGuRIwQKaPQzsSDhXt
OpjHf7R3/9d7oIF7ghEOB8f60VT4n5teTws6Sqxw++EjbddVovilvBfxOt2jr6/lWLxPZ+t1+q7e
lKfubL4bdM9/te/pl/VpPPz380Ck819GgKauTr0adln/UBzMez0FvKxN58W39Kc03k37kqbgcopa
Agrh0MdnCbSyELsahbjiVZ5W04XYHcbJN3lJkaGQ/iAgs1s/yQCc7ZQFRvZ1fRv3rplvoE1xB6fG
U5GULI9WCCSnKu9NzHpZvW9OlNNlebpqQZq/X1u65NQ+yRnTY2V4puRN9GgKJyKZblyFeoIS2T1s
mxvImXAsP7R2SxmayrAshWC1WWQ/adXeaHD1D716BLzXRhfxtiOPPCBYkmqbTj8h5aplDws5zbhJ
OVziifmdQVojUy+WtNBaPihnWpaLFBmmAyRutenFl6j/BUzJolR984U8qLSdIW0HzUZaFe2cm35X
FHQ20cUqzjf1Qa2OqXgpDehTXmuSX2UyhPzLzOInQLIu3Gh4B/zcTHeWdEQBUUOiP+xaZ6g9XXfm
19jimqm4aS+oKtTKub0e+yyMyH2H+TLQGgdzIG58EVuHN1A0ebydaGpaEXiZnfxLjsIx2QEeTM3t
cN0IFNZ7u2qCtLnog1dPtokcyzGFoGK6ywPbz5U2u1zcR91pFWGpAk3fAv0AKQ3V1ivNDTuHcezx
53uUx5Nuek32UOdh8qoDrdeerwyQY0EClyA4zIh+HsEILAewF8q3NTwSZVsXdAxvMHclVnkTwNhW
7TfK9CGDTqi2kJytHpQF6gniS8n2k53G0ev7AhaiI/f7TKGXH+Yhagna7b6fHGRlMSpTEOScXfGi
GW4L40BEFMRWP/TOS2JvXKgzeybSd9vFuT2kx+huic6KFMhX1Pcr55HYvL+Aw0WiyAGioFAaSnzt
8YrI4pEM8bGevyJJonMRGNMbflyWtBkvV4hUo2elrijeC+nVnUsJOTraOYXfJaD0NoqIEEIfgH2Y
bMHrqIx5JWg7iuUVfYQho19xbGpiXH6qbTtSF8d8Vp8RbLp1hKyL4kUno/caCgS5x7KfFN687diq
8adtobXHX21uR1R/GBlUEInunzkb9faglD6yY3a/LpXJqVCP+Pg4NZ3DyRanJ0NzU1pi5i6FT5C/
5kluV+pWexvOceW0FzqV3asYEiwZNYKhjhrfC4YrIj5JxVPbi3qg9s/kzTmFLRL++auawXocuyG8
HoUeAQndGap9YoFkItai0ybUIX+2oi2Vvhhm6kWn0nRBtJ2+/SZJ8HH6RTgvzMGNdkzKFAd3N2x0
EQ5Wd0pvXkUPAKCyraf+GB0XAzYF4JDHaHCqJ2U+GWeh8SfOU3VgWuerVgLdDbKM6pe8XJptYhyE
9Djm9n+vlv8iLSazeSvAj1FpENE1/PseIbWZMXQWjM3GFS5CSNRJFRS26od6En1acn843j/brgjN
SavfAPKJhv57bJ4X1WKMcrsqmRUbwa7pFz6vFfQ/XNW6yf8eBAADNNEUg40Ksvq3q5pypGB1rqr2
1mqnrRyRybG3tNSc+g/AavlPx1oDkv/Z+8Rrr8UDjvTnGxHXsYJUp7idZI8H2fSGbqfAKlwDWU97
a0+N4s8PBbXzncSeMjldD7TlDxcv/1sE+L8X/9sjBWiVz+2U1vvG2mrVWUKIxUrA7FuE5AlNyqgC
lrAq39CSTHCyKNrdj7TYdVM0j7F6UdFlmoSNPIp0+/8QNsJD/tdHY6FPDfhdRS7077erquH3z7Pc
HcQBTeBu9PNexEzFouYOIlxXUXRatNO1vzdhHPUI6/Zltcvm2K1i/XlKmJmFGdZKydTfxtlZATyi
PeZpOINASAFt9fquAj97Vc6j9BgLT0L1KlSPFmH+KCOr+JTr3ImOuFx9La+7MpPDSfkwlhfE/e3I
PLcD2hbVxpIgcYJPrkr0v0kLCh3dsMcCFAjCTd51CXslsJL4bVFyRKhKWnrUho3EXUya+NdT1Oyn
KKgqqsf844nu+rraTcc6YnqBQhdVE744YBVZ8wsxdSpTQGDxMOaUYakoLK8zFOrPWviQ5X1vUlRC
+ylSTrjGTc+JESwJ/f4j64S1GcbzNQff7GUWwFKrsx1temzrTTJs+X3U7SLoPwVrr3m0+syrLYT5
Lwl0h76mYrWCwUzpU11kN2PRG3Tt2RBYyT1hlhwiSyA8JeZx2vOowx6aKNoDiDVrmvx5THSXlq+p
+FSskHfTBZckLHfyqNitqtpLQSeXTKmSjp3Ok6FNq5YUklLTjUp5m4H5vF3NzSCHfcxhFqz6PGME
qInwv/A8J5AHwcdce9PJTcwkH1UzGIUz+vYayNg6eUyrO8ka7Ir+RES7+Nsyfxksndy/EhBu+tZ3
hNbDSxFjlgNnt7sXtXOfvqTr3g9KKMm9rGEQ5F8mBhzxd14dAWxg/JzgpfuIe56SYWW1JAg/QnMA
vVVgmcP+u6Rs3pcM0F87HC32xfsRqhzlZT1DwnL8ygsqwvS3kl8DOSJ6mkgtMag1Hyyhk9GFHkpg
4sOVUu4ugfn8vlT04dpNKvcwHWgjmMCLE8uVkvlhiRtH61tnSj+MhlgHyWUWC5yHTJFh+oaLEWlG
/6kXia3j6I7O9qkvVKcARht1b4bxHpeoZsjHrn8BKXjTX4CK2mPyYtH0UM7FTSD2GoOy58kqpzh9
ko3z+phFDQmxotyKZcxpUYu68riaLszMxZ5zynRTMCqbuHkZ+8dFSn3QlHulEXcau2GtbGvV1a1T
u7R7pIfOtYKyu9p42cOYUP+rHuaRTqT4erWgjHB3btpGiUdsxa7beOou9bW2s15mMLx0+fG2FI6R
gIN/VQXdxTZkLhWvMKR9LKp+0aV304QkHBBBJRbu5CGHFnepZ4LxqnGnqfetKIZV8nJtjiPxiQY1
Fv33XL2hSPEgrRhUyU915q10qDWKciQrbQP+Rkbqk55vqqmBNH7FEuNE0M6woWWa/wl2zgz2Xgjk
9mUcDtQZGmFfAmM2jO007Rd4iGn0opPti9BpMC+gaUvHSb16KGeP7yixqP22VykGXhHKIbZs4+Ju
gX/QgzqVBtq36c/ITm8A9AGoKc3nxBkUkI/jcB4/pmx6Ii/3SuGgX1872h6i+bWwnlT1flHO+UDn
9XpATFKSTgM6uYpwyS2C3x2uYQ7G3E7KxEdn0rp9VCyDwJEjxakEp1LAi41PqfBsTZtS7gCS3mvF
u2QJbh0dG8PvVseWcp+nN78tqWUj59o2AFzrHmqW282LPaKEkWUvU85UKPcQGRZmu9grDqKfDihp
1Kq+2u4lJywqKLqOuSvz7rOxR280aPIXPb0ry/cKT7C56UEmwvm2YFZjBKdDf4SGmwBhuZ6G+QwJ
sI2eroy+unhVGDS6QTdm8uOE5n/2ehX3RXW0jMukKsC5NtE6CVcvJfE1rnZtRieYrfdRHV7GpsDt
iCSHgpIwbHIEX9uPX7Odd5erfhaVt8j6UBqYDPrjOH0XRg3UBBw83IZr9za2CQJgd1J9MFrEhESE
NeaLlf9qp69ep+YO11/bDFGgcQVx/6I1dBYTmNLpqzgQk/c4wDUvup7bUg0Nrtpgu8qKcpF6kEcv
qvHD7hwgXfZ1YytgY5bx1/dYU0SPQUdlCONsJkhQ4xAmohjWKpVMt4wLj81gupGUFk8V/ZZFMej0
vszjwIJ7SiIDtw7Nv00IoIBS/ygH0TEGlyErkYzQxTA/lOKSkjtOM/BFxRUVL4FAh2Ofc71Z4Ry/
TeplYbMFCD6JB7GFm8VKXYFdrfrNBFx0FmBfVdvWOukMtC1mxQGk0jq/n3B0kvRzoVC1Xl1DokAw
xqCK3R49prG+i1o6d/G32SkBuK1DLD/V4mldOE058afb9aKjdtS10a6DnyN3r7RRTUeoG2dZG0Ys
a4p0stILnjC5GFOvQ+m/fIijlyl9iIHVxpg/qGwO2WXm1kvD5KZCkMnfoohSSw82rtXYo7+xPSmW
3RJZnhQXrgjsyZh3xryv0bmbexENwAuzf1zS45wMAaC+jdgGuhY24sksU9fQk53CTpl2CSuGYe/V
fLCl5uv/CDuzJUeRbdt+EWb0zSudQH0fzQsWnWgECAECoa+/gzzn2smKTMt4qV21q9JCgRz35WvN
OaZxFWaPs8viVhtGmUZBC/SJ3ViwYN9YuAselRtLutclezTobtUqNo8sv6IWdjA2431GNAwSjhQg
aD7QXmUKletWiWNPKGu/6plE5/1z2SP2MhSqvDsWB2UqNXGY9W+mRuVSwrPMGeybvqHXTs67Ufbs
kmAjb2jW4/rZeGzuaF/vijojwwjoEyc8gXfE2HZNYMQf/ePdUJaisZP7Y159XpgZPTzSnXFcIFXA
NGIkedCVJ5GWwPXMrtecHbGXwpIrITaFVGc0jK7W4AzrTHe4P+U6zg4se3aC/Clb9SiFb6gNh+TD
NFFgydu4L5xGBPFg+sMV73UCvR7Sbjoqc+O9dd6XZjoTyxetoZoZIg9YOLeqzxKkSz5QSNGOoKNz
S9hSUkZLhObYffzapMhpsgMf/t4gieI/bqID++dNgkGtkrYpuxB+hPaT1768RYGEfUqngjPOJziu
cgbHQK5c9qa2REpg4jDMsLld7UiaNymNA+QWEZdFzNCp2jkpBU5B4SDxScxmIeibNL44OvL1azQV
h6faXLbii6Azj5Z3XYXumcsC98q8g9eRBWYEuSS5OJbOaKd/1aRDJD6bb/HQcuE9iMA+DbOaZVwN
e37lx1jatXu+zBq//b0eQHOeYUjCA2Tecr17Zxm3/3E8BO5lxKW/9gYq4l6fVxH9ajBarTh9sJ1p
JcNQA8tPaAz+3foSyDLLZwk2AFP2riUZF8Qod8FgEjvUFfT4ASGWCRCy9Tl+hratpEeFHtPDVpkI
lh/Xy0gjk/AaMDOo5w8TuJfeOVKxk+rlQKu8Q0s4PuOriKD0wX5QXIj3xIWXLa90/iWoT4nJhExd
1p3PC5ih/74bSNOSSSFMzOqGX/5TaN/aMqJ5hWG3J8QsvJfkfR5LnTli/GYlxQr1v6geGwndW8Vs
LZ9dilkFNbc1wro6qOUaWzXhIvOKjVpioktlZHg9zQvLmj4Sfm1p9++76q+0iT/uqgD1NcMErG/K
3++P5S3W5VRqF42mOcZY8tCGKmrDLrseoOOrKtFLlxtfRN3SPyf3p3JejQ32xUhgOJ6rFpXuiymh
Ay9n52xvGiCI20V0YZ5P4M89RrM/6teFzS2ld4M/UOsBH09vMlabUOa6o9DrUhSJswPRS/WW3ESP
6w/f5tOQHx94VyIdL8JebW9eRVtL4PWHTj+eK2Oxk0gq8ajLM6W3csHk10/1Pp8kZyAVIl4BxX0Y
xkyVa6c3iNu4Yp0qVqrROl0GTOhOBE5+C2KY21duRYo4JVlhqkD1zmPE0bHqiqnJUhSXVvl1ge3a
G+8PdVMZHbLmSa4vIz11qoLWzQAuuU9WpUQqxEAgS+1ejPSnYeZf766/fVXfbtb3MjW1eLzqt+hE
GMbz23OyR9RN/6PY2KFx/ffq0P/aXfjtR34TcCqPPDY4tVgdwlMa7+GU9cRSdfMbVb96GfxG6t0c
uhcOUnJXmjPxKRVf4+0jFXYgCVixcMeIpGCWdTZtS/vqGzG8nJnaSauxmJWsHjvMW918ZXcsvvS5
ipo9Ign6+3NXfXTJ8yUb/DheSlpHvMR1dOvYzR09y0LGFh+n7j1PXcPQFnq2l+/QBUzZP8NHkYgd
0R6ak2s7tSfKly1FwO1/zp8fvG4Rfa+EXfCHpzWOdv98l8bYRRBnhHWOrZHfejGUe4PUiVjIzsI8
qanzO0fXKju5bjQu5tV91uV0Aza94d6kxVDu2s6u51bjDbU/SJP84fOmRIlDAVOQfl7Y52QHUUIZ
ZqJFLkcwjPB1+x4MlOj9vNBBA9D0ZiPDP/xlqYRJrAG10wT0pNNlT2tUKp/OL5h/5N6XFpxtBdPR
LwxBN+wzYSJ4RneI77v8eJURQJiu2gY9pqFZ14XtTyk+vybt354NrllVhQzHJiOZ3xovhtT110uO
cwfWIxVx4YgjpiWLnYhRhUTI+8j0TatNUxxGj6CVLtQMoR+Tkjb7igV5mglf//66sGf+5/siZA08
LDMj4hmIhxLNX0k9v31f/H9llmd1friiP31O9kSpH+Ot9CFPIG8dax7lrkGUAzPoEaon/o3qtc/9
TAhMjy3+JV6WPhHZfu03QT5/PDOM2Wa+xP+Cd/dw2uahilRRghT18MqlFEiQtZCwTB5OjBoRpeEk
xbfAPNaTtnSi/CGQpudQXRULFSPbDEf1AlnrxHSpCdYF6pqxJypNrEM1qsKxbIW9T604AbBToQ4e
nBH2hNUqlP3cIxDAq4+ExKAwEaYdqqRukq6UdbLIg+qQHyAn/Pt5fuNH/vk4v33FrQz9Jrte88ON
/pBsp1s2ifOWogof/3Aye/dyenxa+9uUJ2knMNOUlbJrw/QQBdbreZ0/ybvrBaVoHfAL1c55zt7w
kZLykZKb4qtcFhC8Z1Nljenzp8C0b6qDXx9eH3lNomXSuP1jfca3RMoNtbwcjhx9c3WCFvZVssPM
jadhZ8fcsewJIrlpkPrBfblD5vz52Ux/eIL/7Z3+74fQFInetGpp0Jb+u4GIatWIVquWfIidCO3C
WfSjlNZdheeFHn4IGepA+wWl1qgeK73pJtgk81l6PAqzz94Ozn7pzIKfkPTKf2faf36qbyNmJRaE
rjKU8jDzX/3U3t/fqQ7daqU87ScpfO3ZukRIptsvyhR4yNQ5Add/bzsv/4pdYrTcfz8keTxz/m8n
+ePjGN92WbN7NNJw4SGpi8VqEUYv3A+vzn02CePJev4yvbg78amf7QJr3dum9++fro69+z9+OsIG
crss4F7it4dBzyfJukoqD4/aOz4v/D0EQRMi3xd8NfSHfBLkozsk5Ws5XIPBWy4TexQh2m8s38pe
OgFy3Y24lKCn/vAC6v8dPf/vk/m/zyZ9ezJCIsu0kGSWz/Pi7i661furOb0inA75VDdghkprv6ve
O44/95F4rxAqPRpE0xgKYWWjfXnfI1i1w+3HZL40Z+j+RvmaU0/JXaFtfWwo6Q/n1Q7cOzDHaHk6
+/r7JvaDzfHfT1kZS5l/POXvO3OiRGdJT1ly/ebYM9ew8CqsHuE7qy9x96H5sl2L4WOi2rX3RIwD
G940Cw6oAEfvwfVJCv/9eb4pDP58st+2tkuHCCNhTnWYHUfBN2M1C8E2fW37S3jzOuepskW/sqeH
xLZeToiz//3zf1UO/3oe46r87aQ60wZs9ZhVZx7ci31Gzo8fH6qEm9rValRgx7GzR+sMYMgLOzhC
jrz+GuGH1/kbGUi2OusFB3THU+XsEo92PEK8u+oGsc/Ne7VL7N2oJP9BymX+deP4bT1+u1tczDM1
osJTOybhxTbsV9F7JavFvi2wEdirhTpdPCeF87pgTV5eYztZPezttnzqEFKhTPXnZLC+qPbkixwP
+zbZx/Z6vfbkZyzJlY0FLMCgQLPRdk9T+PvB7T0/jC7ETfQFOBQlq1fZygnBC7wgRKKf8g9RiPp/
C/I/V8W4in/7VtTzVS8MjW+lx8qE8psP2M2sJe35/e3mhivDf8fodLFfFdcPt9sW1Whjr43tF1pw
DCWRv34aXCITlZs7jWa78+7Et/D1CQYl2JziFtsAjh/ywX75m7Ae/XtR/f3I++3r+V7cp7qZJlc+
vrx4ptZhnrBkXLmSWEYXJ/zS9/qc1ytes2spzgHAgD0eMD1ehB8WyjfN5P9/kFChCLiXkM58W96V
GMvn6MxCaf2FiGdlVUz3d5aCtAV1gGAc+TlLtJyMJr8fNaLfcI1//vRvy/T8eNxFYdw2hZm2g9yw
t+z88/URMriVvVUKfjXd8tYZ9i9fVGQ4z2WIhMW+bffyF4UropJi+9ocrZVmZ2GHroq76e7Y+Xh9
Fj67LyLBqbH80m8hRfb6zgCUFvASTkcSwb9xdLzeQWffXpCEkiygLJ7suSPb02DX25+0zPGPBJug
cKcekosaqmgPotZ+0abLN2nBJdAe3ndCyIu8y6a7DJ+87bz0rr7yenfpkBvBK//Knh2cmNElXrqi
3zjZMCjkPktxPWmeNvSQqB/44xQ3sXuilkQW9u/V9q3R8OdT/vayGF0e3erxZZk1HhYrCKr2q+Wv
RurtaNAwZvvmsOdFh8jinLPJdqwy7gFAMqGxOVxbJQCJUdnbfPbBlp8/nPnTKBcX8PA4+Wx985km
sC0M7m093ZWb7JUnMxU5xIB+wROuHGvN73hBR20jgPqMnGPlzp4JJ7FFUMvgMSRbwPC2ySe7fMGO
6AjhZvZTmflNHfbnU/j2zt0r5Z7HCSv96okoJEcv1Cq0ltv1Y7s+z6mhWOy1czjFKy4ZeA2tH/QC
v+JZ/zhJDFHhTiyhFtS/fQDBiJUsKvgaWn92sds5Hkz/HRlQiRW7sSFW153zQK9vX1/TTbajpglH
o9xkgt5b9UkyUJhhoei5rKcIgotV6rNdkQgC2bl0dvJTvqkmGzbbf68e/W+VMTJuKnRRNQxYY//d
aodOfBSgl1g9rQ8h3X2tPymMU5vzhIDnPdieYF/50fF99AuRYhyaYdOF6rq1H0vyiBZPL9FqXBzL
ae2cIEo7I6Jw1MzZ6Y4Ue9MO0lWxCy6Re0q83Wnzg/Dgr3vM75//2x7zkHqjT8ej8MEYvYRltlnM
Hj5mZ+f9fR97HActTd5wkvnK+8XZfkVz6209B3doJ8GLtSnt5rlgW7JVlvjdm1Zc9XKcYUOy0j5/
eNZ/LXZ+/6zf3tSukwZDKNgP6bxjFHz4C90J/a0ZjiezGK7vDhYO50DxsDm3GNT+/VUjx/lL8ff7
z/+2ROP2niZ1rJWHi7ew7MU7XrNFSmnNtMHeMlKyQbQRsLYavNcMna25KGxcgdm6c1eCvQ8fM3sr
OOvLx/pluZzmU2/5orsfZrEVROqi+9N+q34SF3e32Ze7WQxiyMGtOekgr7q6/fQymlgo2oexJgos
cZY2zrHAqndfzQweurnFSkR30f4UPj+1T07syS7bnPjr1OFOzpFZ2p41WWKACHb55AQVgY2+dbuX
fz+nv1ZXmihq5vg+cGH89kpEj0urV2JdHDh5/GLZnJqptZdW6TJG3AD0mnihjRbEU7RtthGScu42
h5Hvjsbgap/n0lGaRD5vSEBfiqN9mviEUy6w5lG7FNhIqlcMSLMHRsucXbr0G7/Z9/OLSxCO6gub
9iSi0Sqn2UTfGK52BDTEuNcrp8Y6mZZT9SlassvRfMhm6SpaAjkagpJQtp92tF+ire87mgZTUpF0
XZJE69urJcQMJ7N7CsacPPF403j5xPh80Lk5c8wwSz0Oby3AGprsHOgpEgQGEU6PcBCBPisAn8p0
eKARZYCBiVv0rot0VNwzgLFREe+NWflEs8JlqczFtewlPn4N65VBizV5vA17QtQAkQ5oOhwaFUy+
I7cJh712ILUCJQZ+n6ZjJm9fcbUe+hljXfqPlIUMuhzr64rPfcEE6N9rA6Xxn+8QumtFIjDEgDXx
i5/9W2l6jx8xqrsqP0BWI+KdTjZpS/KnYS2YhKgkBAi2ypeMBugt07zzjGdj1K5UsLCp8Kz1bV8t
SPkRTWf0RxQT3QTC52fUKXi2so2mrCNlcivRvjg6LlCVCLh5zINokwBpp0oNVNkyzM73ChXqq4nT
e4WCoutI4PCMVU/cywoFdIdkNHG0F+alyTRTXeUZHgn+DnMuUmg+M7sOcsxIjM4/0l1dB/rWgJCG
YGMhby2aR6RAiicIYs94L3ScgRNG0xKkVUd9eF20YiL3kL6gHMh3higYQJY67Csor3RIPx4tsFq/
Yrr03GdB3U+jZp0+DWfSa+aFElzr3eWKyGpCs8n0k2M1ZUipgmiJXfRhi/5tqNa5sIp010JdP7/F
fpfai8dqVyPX+bhylmrct2oHqvNoMW38rHVHXt6xejbLQARDBbGdbwBS3mNVxt5NnVgInHaC8EqM
qIjft5gQKZJutR0jamYnUcFMwW00GwRq1duPGnKbd5twvWCKHznCzvJxuNy2FaqbF+W5IZjECvWG
j+V2OlGlEJwCAHq1MMH5P9I/FBekEzoxkSR0jeGwr4pO/aw0Xiu5CHmiEypo0igb+hkRYlJfmVJ+
aTI6XvBrTHSccg+5SM4QufjqSZqhM6l2CNdYSrROU+Taq2Lcc8zBw2orjNpckZzf13w7ELjYbnt8
iddF8VgO7ZSOZzO9TmSMZE8Wxt99GgUIfwtE8oUb7eQQu48ReZbloGiRHgz6dwreT9nviU1j2Q3r
Qp9AQ4rWqFlwoa1K7sDrYtewZkju1mAZ2U3mEp/yqEFN+0LtqP343eTRaOYBvpmmzmUKpKTYoznL
drnmgfe9IEadgfAovpB+wRXUjdCzMLM/wqp3rwcE2gzUTewTb+jHr2FTIalzUL3cngtpFu3o/w+D
L5UzBoUKHC7Zxoi2ekT2lRAPfWauzSN/116djIdye4BatHFbwXxhwCXzLZ9IvtOwCiVMseAcwzZy
hnflWApev6pzR6iOIkNEkJhl77LTdId2KeVeNXj6jfxkT7ysDETHkiuv4zZo5meuqTdSO23m+Jii
2LOuTOojJ0b8CPQFKdFTvrtvJYQ6V6B1aMz8nhEsKvA1WxhYE3VdSnZFnYIarnDONIxaW3iNC8ec
NbwliffYpmfA46wMg39Tuikr6V0+23QnRkjYOmMBv+TEJ/BKXt2Be/6zlXtF5wmmrz0lrFQW9g1i
ncNzZcI3LMZO8HFgcAO44MNA8l3aKAX7wVe+bvNbHbJY6rcaCsOSlrkYEjKERrPOnOaQvUOibGPo
bM4ooqggfzOA8sX5401/6jGUD1ii08TtZbvf18wm6bciutshm8LYNXQODNMK6GHj8W3koCKW58Qz
l4wmtaNKAzSesKEhZo3QdRKnoduNZSdf5Zmw0xpd3j7jCD78e1v/W/FuyCTr6LqIrliWvh11tUAM
pj5o54P5es3tTJ4r7SS5TQoyXT09md62OM4q+VCwD3pMrKuW3xutPGEUIkASX8cnsYdrx69MpP3t
OXkHGad+9mA1BnKK8aTQWmZ+xxbGfCqwPhFoXi5gWIx0XtL1Wmov9Vcf/3BY/a2hS0a2Do8ava6i
m9/qvbSTY62TpfOhgKnyrCORXAIpMKb4+AhIJpSsLMhduSd+29p1QPpHeCP1YUJLsnn4ScG8flKC
Sdwmmffv5/23NqQhYxuVDFMjae8731hrs24ALwoC8suwpvHsLtqPaIb2VIG0Z6s8vMpWPxthEjWT
86QIeGcjpzqxw4U1WKagJsyBfXjPcrPAa9CH2yZTeV5+aei+jB+eo6KNhfm3SsiQccNpBCzpmF2/
9aal6CxctKE6Hy5cFEwOQSfZD0S2kB7w2lWAxWcPyU0RbswjY8ZhQQpoqs8Q8IqkiXwSfAtkRrAJ
yhXG/NvzOyOIpPH4a8yjjskDQk3G1C7pjkrAgIcMTAHel+kwpGO2yg/lYs1M8/6MpMnctGssrwn2
ddwnHAtQ1VrZvZ9fb+ep/AjKYXaVwqFaSmhwJsLHGRxMPIGENRow2W2EqUABJuLZKFyu5k0WtvRh
EFuB3WjwjqAYdMu1iQemdswLnF20znD+wEOCrCJGa1Hmm+HiYETiBPqUXg0UMHjP3rXCQYku0W55
jSDCBBq7FndgGRqpl2O2QN6EIUN36mJhDpNRM0NslxhgLdQvMw3Vpo6M2mn6QIELFAXX9IOFeQXv
Ie8VitvIuxoeW6SMelB2YGPWeP4076Z9RNo2LeCEe6rIuQIkfNHpM7HCK7R91O+oBxWRe+qjcBF7
qpMYjEPB6NfW2HbRIJxkMCNvFJgYgeLcL+bVseF6dhhmox8lcnpYRosYzNkGDS2JpoCnHBSdqupG
qSu+pNP+pdp2B90CsOhAPkM8JeCzMEN2baELklcJcgGMzuu6+EjOnvWC97RoEI57GFxYw5A0l8O6
PgKzHca2bBacJUdQEcwx16ZAuqG9fNiRZV9JDaROcgbcKKikAC9h3hnsc4+RiE0yP6n7mLiFsOMT
AQu7fhUkHRElckX568Bb1aa3PdTYd/lZ/kzeUr5kAwuXbQGtW2vHRnbYz4W7x1VQ1tboDw0KIpOc
bKe20GviMqA2ZzeQUBzkXncO0Fp1WK4R4k3iyMHAbD6deQ+riQqGoHHgxhNhKHgD8hasWfSAPlhz
lmWbuitdFhdET7C8wBd/yE9KSHGUhQ+8U5hwaOqBb1rpRMPh/Efk3ThQsUmcpN88Exh6EjAScBid
P/XZ3XSqKTG0KOvQA6jLjHjFFsWfk3M1BHJx4urZadMP4aC9gZ2Ld6WD4rPyzsb4p/69qcl/6Vob
+OFNHQOESdrmt3tjE3WtbkEIPsRL7bP3IO8gheW1gtGuwzLigPXJb3u8FSF+ZeSXeKb3/dPtx+1q
3Nb/2K1++xzfDjM1MwRdE7LzQT8kiRuRpPGpW7sR1rW6HrNPA/BsUF9cnT4HqHJbXIOZy0/5W/yJ
iYWsgvPh5rL7mx+DQuaUHPAi3JdioC8N4YfxjzaOd75/VNUyRJlcRBNLz7eParVVlslCnh2SsJ0r
sC7uDhJXJuyd/ZgZvtTO0jG8mVawtX0EqNoXxtJ4qt+7KVa2x1LM7ILYga2E4/uGtWBeDwirqYaN
r/MnMDghrF4zw8lfR3v3ITlcyiBbDLOGoG2MZItk8ZNryBg/8PdfSCPj8X+qiD+UKkLd0uQxs+wg
rXj2D18/NBEZATZZUyBhmsB61nykOdUKbc/17gB7pQYrJnwD0sbwyPvRPy8Hgla4rREBvQLQAQyr
9Yq5GVih6Q20ERfkgHEMQeBQt0i3w4KeDcYQlJ1z7PKz+gDldqF8IiQ7u1YoBA8/pfw9kTC3rSdI
nvcAZzwkfJPYl1/lH7zJwOf+9gRwqqtoecegz29NrlqvlU5vjJSvVEWusNZWyl4sl1zyGhQ4NCtO
GowqCNkj9um6iSyn4XxL0ZA5wyIOCJ1a3U5VSNhACaenCh7zKuQELKbnSYpUb+w0aM/orOMj+O55
hvp+BetLsdMNxP0cneN1cjlINFoL7FHQ/myLm8C+5srE7aOGuLG2bpNaXOMdQQEpI9Cltpgl4PEM
j8i5ygeQrnp8PYD7Ml89FkeBsEFuaNcv3Brc/pDngSjY6ztxjegRLc0Doei03HbcRQpP3xHNybrM
dsyE0RVxhfJVlzb7So1DAT6iOe4DYyaLLZz02m037JpJH7SO+CE+S2+XXaMGlepWpOmyo6F5yyY5
EWiNK3w1KJ2dbnP/ouuDvvXdfM0XOrlPhL8y00rZdt00jPQw2qn+1AQ3gUTdgTPyUXr8B/BtVmXk
5APRaVf/zD98kVZkggLEULWRYxt0YcvE38+XGCi7L+uYrq8vdCvwMS36/WDLG9GwERY2AY0H9nan
8JU38rJwQ6U2sNqqOgIJ/4h21okf+MPCQuj1l4WF+VsGNyLjNvy1l/zWecESbl2ky/V8qNmWhmWF
MD6xI2EeazOSfG9ZcB2cSt3eROJkXYGrBcZT7MLnQD5PjdrL2qm5uMJIrGdXWCWRx03UaAL+RtnL
kAMZERGTwnVl9Sj9HpYeyYyEIxG+jTj7ldwSVLG5OJPK+egLO2UvUr+Wz5Noet3mN8wijn6Kyk/s
6NVjbeFuzhMmXpAxKDOiGQr5m+EQzK1fvEJY9+Us4VSkzzCARq7dKxpZ6SWDuw0qh6s4CXspBArC
TsIcozWRfhJ7w+x8dscqEXfCdTXkY9hFnhfoJAl09SJ82uJCmz/koBf8IbNrnF57cy1X/p1J3+Bn
nYOsmMKRTSCZXA3fEBYKIuPElbC2PHZ4T1JqT0ElU9DoER8frrQSFpG6Tl/Vi4MWJLN85UKO1Ykf
nHJy3xF0hx1/jDSBYzdvpIniQiqr103l928kXxPhwT+3XBoBcCDXe46O8fF+sSPGjfSknoblmYv3
wTyxUQyM4wj9XZqNjSEOGvpXx24WXpZy7wpPXFkfp+KjxTTkGNQb/kCxktn51hoAEyYUE6KbZw7v
nWb67aqS7WqtvD+W6SG9+j2KegU6NNZHgpXdWwW2hCLd8OhvkDN13T+mNG61CbddbeRY3Dc1/L9s
1vSbljh7BM6WDZGfTVZuJypIyCP+BCBC+KcbFy63cipuHhXlg6ckTC1uVmSRXCI7ZtazLnikd/cK
wi3gFozbo1vWVIljfwf76rXx6iU11l23+enAYSx8aXRh6OiyjHO/o0uM0/hw3cvalubfeNnP5kkx
yQTvTjwJ7MDrulvACsuOFHtctW9kSEKZA6JmjdGPvJWDw/ch4MVeDELYpxMjwnZf3vyodYcX6XRl
/HC6fggGdHi+F9C+NB/pwV6mI1/2ssUwB6WZPY4TN374Cl5tya5bfziv7scoWtC66a9uz7ZM56Gj
5+FJD+xHb/XNr8awFOxh+EAZZ4CdomkgPt+BXFnejf04v69vj87O04mp7K4xamQ/Ingtf5ZK+LRs
bZuE+TQBmk+c63xthulT92kt3smJMomrjZaGBZaJdNY009pyLzWSfnf0W3FRkafmdY8bgL5Wf59G
t0UszQrgczioRLunMH7VZizEzuAFh0tXKkGreFWzi86uCK8X8iR3s8QV28VNCFhh7CUaLqRfdxgt
I9Rq0adrlAeNQvN3VkFVuxIG5/Ir16ekmCKZJbWYG0qO7I2LHooaazNQBi+5SIHQqC+BvNJldwjb
t0ICFE/311VEyLicIiM5j50eTSrzgfSFnrl13hjP1fN9fyaVEHDOYPefOM+z03mdvVJfKMez5qmB
ia9j8DSa8y/9p7JstxYOdQPTKjbbqbptpuNZO2eh5nC7CF4lrW1G+AlXF+0r030cu9fCUSCG+S2/
Co2fmcAjeqWnDiYH6/4hPSE7fPS2jCZ9NMRhBDAH8GecVdLhzh1ryTOu9Rk3Id4aZWZwydjS+Sgv
XitP7sK6fUueuL3dYNGl781JC+GaF+g4DzLH3rI6SQemxibf2RSWsnb3r7wN0eJKh6K4bxUoyhiN
DrwrhAjRpyCWhJd47Ln7NX3ohJ/jqzSSeAngOgj0Fbmp49PF3KVi3AehHSpP1Ro3E3mC5ZdElhvK
Zk+XbfHp8q5ySNZud/Hg/wiz29kB8XFp55RP5Yp7FD3wq+FeyGTkIkP+sDTjcq58ctOhLEsEu4Tq
Z9n8eCn6AnJwvoQJk9JhYeHslfxdFQNlsOtDl63ZCfBVYAAhtIfJqEiCTz5r8amin+9ciWaeObla
/Mr0olVnXFuT6OYgCRd51l+ctrfnWxdotWNsrvuy4N1wi86voRoVpJI47RLfaMlI6l26zMVujSK1
4enMjlK/v4BK8rtq3YEp4NJrTWJx2Z6DQVzG+wF1LvmCG/XFyALePEB2mMlUT55z9+J+zJ/hhz2u
Dljt92uEg9jFcADal0HIc8wWu7gtrGXTTlP62gb5M9MhFPYAEWJrcqaIBXXLyJEzbXvv3q7ryxPu
yRrg4sV9YMBr55JOBDgfEBdHpsGeD3JuwLQRpGnBe/SqvNwl+ifTNn6z3jMyv8Z24a2YcDaLBHyr
Xj/tSqfamZ/yV2kEIq/RbYQ2ESFhGe90Oe78veAzdyHF4QrhiP8Y9641MdrJ+RzQH7OSt5gQI15R
Aq0cZrBqtlBGQRdNfY7hkC9+qJAEH9VmybcXkc2ssIs5WP8T40mXHCNm8OSNR79iHe/4ofgWzmCS
LqvLWliz5rpNKwQdHNw7rUGf07/9zBTvTDgUG5N8+RysXRx5SbfX8wXYimdth4TEBCqsupp1GvsR
rArYoyQbnOcCkg4DsfmG36ekXvxsn7HzcYLeotmPQnNZ/YsK0lBGyJkhjUAgabzM/VaAaffUEJsi
pUmKWzgm44UH81EYo+HXMkO12OncaShrI7sCjd2vIMJSxVygubjyJkkOfKcdYJyR3e0rMXz22VXw
mEExkCnKWXvdyJd1Vrs0DYC0M3XCvK0LnkkOCL0jlwgZMqIXnNTMqVs7jQP8IWRd5lWg3qe3MY3d
vbwqAmZWpz/PyniukKytua2JlwX5jytbcNY9Zm90Q/MmTEjIBnyJw4uuRb+AOtM/7MykFRZGEpsC
cRvjZEK1AAeNO7igTDjWidBcXxM3501InOSJoAzV8HAuXQ+aNpM2De4kch3KsM03nLrpVpYmzP5A
wUnv+A6E95IxROXh0UyqIFmd4chicj1WM2Y2VTkmcWUH2oRk5QUmLZ+Pep08CcAbfO1V/gR8JuKX
renVViQz8SmWj0Wy5IBjIrJiQ5FedBgrVCWsQ4eS/nV0nn8wYhDgJ5/o7JBhPb/slW3xJUOU5qL8
mWGM4FaxG9iINI6GSJiJqa90YXLxO8MbI0P5UWrQbsT9QPgxXaqReMCehA2Jc9iOhZf+EsQ9264j
znRUR4vuMGKVOPHXTUvnIP9iJ4VoFLCfFJl9Cwmwulfz64oGFB/aBGFD9WNXo0jG0TYqbFy6c4Mn
I01Ay2sEyZuSLLKlkk+1LCxJU5WnyNZr6lQytWtCRJglUKNB+jvc79NHsSX759+tnV/96O/XelVS
NY1muq5oyrel36ZlPVRY0w8wNJSVWftcZM0F91k/RrsQH3mjGezxDXxoTIjKSQJ3BTtMvL3q44U1
ygO6QY9kUu9S6K5P4kJ+Mz/68Yux0b9H806jUGLA5FbwI5mF0nvfCsuIwJlQXAtfLeI0vMJj7guJ
4M1n+YbPcwPZlHqXm69PLxNK/m2fb8nb3TNYlUJ2hK9qWZJ6z5ypXmrT0Rvkq0H2KnCxBcf9Hm05
trSwXVye/v20lL+291V6YfpIkcMAN+4kv+0U507oMdj22UEc2Jcd6j4avEChmzOpIo5YcdG8rBYX
2ougtQH+uLd+oR56smkZfSWTKnWfDZZ/bpOGYB5xI3txSb9qWnJfYcQCQlP1NEKBsqc7MHn2nNja
lcMyK1e9HNJXvFUIG+ksYJ7MGgwuft5Mc5zblqtKXn9bamBEt7f3S+JfYMh23k2YMczWhuda2bHr
lyosoanFlULwH2TVOAD9mAoy4vXNxyJX5uA9uiZsOGFxUJseAi9I6OcJzYZuLu0fM7al+DI375Nr
NaeKMyJysfi6Pc3wY5gWwHjNI+w4yS1odzc7iWyUwf1/hJ3ZkqrYtoafyAiQ/lZ6sO/NG8JsBAEV
kU6e/nzUzanKqtjrblfsqly5FOYc429beope0BkEMk5ksqtjOnwJOV5dp5CLoAb80HFrE3NJL65O
RD6l7vfpuHXx8I9RZ2sTbX1fFAdck49ps4d++JIZl3gsAfnjga3MuK7PMUqjbzB7eYuzPI4mUdi+
bM4ynjpsULdjPpdmIqKUB1kfq+zI5Q0tiN9WWUVfFMIUQXWpc/Pm19+0TrGFsbNI+ze5vSBveGMC
wSp2bz86Dgc6JAV2Q/M6i3eZrS47+FhUyrP7hiP3WltK7sa1ifPU2BM63M0zvnLJLEm8D66cYouI
LqGZShCTp7MkrNoVkxYCgpHF3ayTn0Ho8PJOc9oFAvtFPo8WsoHwlzQu9YYj9EmfIvScTTOOBDqN
n5ok/ZiKR5N4PtQ2fKjI7AmH0F2VAA0LeQUPA0vnt4Ju02oHkUHjJsRMtfx4DjIZbiRg+NLhz2+s
oUnvRfAToP/8wHiu84ZSyDsBnMc7ZmWLMUpUgmntx0Uk9LhY1UTbor7mg14TbMNJMnJahp3gOZ6m
vV8fgXcE3D14K453XAEn3lKm79vp5ohLclbuH6k7gj1tbX5dTGiQHtRTkko7Rzcz9kpjKGC8nlUX
V67ITGb94a1WBvz69yGIpQtdlKjLY+kvuvFvb3X0oj9Qe49pzyUw+GWj8Rnml8StWsJnppRqscDT
njkmBsxYCewYsPSs2aL9+miuNCSaxaIJqZyTDv20ooLti3VdeFrdbXLb4a6/81AqSCTxh9JJbcZh
C0GEhrUD8UDF+kbEATsMnnZq+LhhTg7jh/maS8d3FrCUIONA3CGcaQDnB9B5Rp/hFVQQzloPbuMV
E9cIod8JSRYgnmRYiBcaSGkIJipP2KPtjDUFQQOX7Rs18fsbEzgW2tuK5Dlq+MTpdacDDxGS5z7g
8UjrTkxWMTiy9zndjkR2i9sPdH1F/DCLPMIk7jf/rfGBmKPxXqB6DZlCLdu8WlS9VGs2BTZNDsa7
m63a02t3T4lLMFEqE9jHu8DMwRw6nJgUpz/nLcKPYtKjdfDbH7QfMTqhFWt7x/kPsoCD3LyGiVNc
dPkCkyYlrkEgA5C4rUZ07uDYdAqv/HweG8V5IM2hr5DE6+chRzB1NVmC8cZD0CPAkIh1pzaA+o0v
lQoHYlvMis10jy1SXSbcfHS5WXwG6hd6CGjP9hNWTo1m8SiA7+5gci59HnQB4iFpRvhZ/M080s36
brIx3pRGMZTc/sqr3txqV6jcihh92XqvwGujjzHwKVkEwEaoVMgZchJqAXiVCZ+voJlM/TMm2puU
cZ7A1GzuC6Ib6eKhLvPnfSUEyKwunIXC0+ev8IJWDEE1Hqc3Tr9QU8LmElP6QYTzG2yYP2Hb76qh
rXH2lJ1+eR3bjC9s6yB8lX//IRm629SLx+HK6Ubqt+bwd2gPL+y0ZVASb/AxurQiv4SlwOjSi9Eg
0hvFrrYQT1q1aK+AbDRbThglHzTWn0VicPbE06ZkOJAseyuG+6ho7PjzPiMdZ0h+ICPFZL82TiRO
PhaZNDG+0+A5HNYjKiNmMTkc65x4vW+ZCxyV5PF2IMeW2DEYuPEUsymLYk+FRTdpWN/+5JcZ/5f8
TZVlIt4ERZIRBv7zZr89sl5X3jRov4KCeAbQPRRWT3P8A3QRpWHRW89mK2lOy/77o05pkpQ1r9nf
NqPT/THlqwDXFrZVDxHaL7nhqvQPx5T4XzCxgdhhDAdHYunvBrD7vUq6LI2SHRyBTAj2y4pmKIPy
RXqgUanGIPCB9gXRDw99HmjQp7w84h8EDv+5K/3tt/gtcJCjRLzJjcFvobtQ/Xzd0PnqR/JdUjBz
gaNvFioxhmAXtTsCar1tov1th8yycztKK5CY2NVFJrLxMRuhxEHh1y1QzDD01y8vKv3uAlBDBCLe
sdFA1kngsQILQJ/NDZCBgnBeR379QQhh6P9FbxkEz0pcA6KAp+SfX/84UUrh3kvJTkWIILpx6lNJ
mbw34sgRCYTEOxsdS+Krz23m9eT2aLaoeuObp5IjwjmCng0th+a9L/XY5bHR3nNUKHAu9Q4QOoEh
dhtlfRdYHD4FRoUs6B6rZky8CJ7s1zn64GateZeMeaabdUz7JZoEr42sYYYjXICIznpWvV0t3wvC
9LGAo3jVzq21+ltqGuXqNtoQUKYyFBHdlVXOnZIcY9KuRtVM4oVuwXyC12uaUGWX2DeOz+fYRcUZ
k37SOwS/tNGcGNO7w2Mu0rdQB0IeCHuNQmgGwBJUXVpJrPoaJkCriXBeg30OdXBRNb3nO8jv+CJK
5uu20ag7oCnm6zlXDgYI8dV59UHHkeUQE35N531E7TIXh8s91yqWOO0ykpaCuPNvVAUuBNhLNSgR
xGYQCR56HqgBgQj8Zlg4at3i6qxzF3gfkYXoVZF/TVY5nT++jiZxTj0sMGOnT2jxBjwie1wP+QvK
oh8z6Mn2IEs0/KR3cvknQzpErGs8uyUddbgEboDsAXFT9eIkj0VCzAuNMtiwAU/5z8AUa7vRJ9Xy
NWPfBvTnGIsn6Fsi4rnNfDkym88GeA1N4xb9pZXo/rtfEK0co8mkSi6lmwtYfFLvumZSMYZR2bF5
ib7qDiBH/gF4tuuKEz9wOEJV+5b6lGd2oyB6zAfhMQ2X/CxqrAd/GGvCi9D/GBmTbeQDH8igcN0P
2bwCkEuOesJ6qI5Ym1Rgoj7KPyk7qSlMOxVjtDmz+MITBjnxnOtv8xFiuxYuaHsYywdCJZuO88OI
UgUgIxrmVlFk0/XGYDKVW+u2hu19rgQU0a/PGjqpdel9vnE9ds7NsMpkLyZ7oI5emNcXsjaeu54C
q3wWEbaE4DWRF6wPTXtpqDDjRrhOBtRCogbSfh4flADSTzL8R1zNBlfHY5pgnULt8y4nGt2guqXK
XCZ2fp8Bl3cFxHrwQNnVr/P3VFQ+iGTsmuC6Sq7OG3KAyxi90YNsqEl1llwg/7rdVvKZiBJ62d8j
BSqMghyGXdkkbRByjWa7ewGwji68bU1RcfPCalmbdDKZ6b2CCGPSPZOdwzRIIBHTd32S5BkhhFCZ
G9gEgdImlOOlA6UhqZZO89IepwbazxOjU7FXvZdiGwRizRsNSekk/YwWwhaNKBpLNhpwWq5ExDY8
LNOyniJmQIYYiRY34B13h05SrqelPjdvveTmLPINJjDS+JIDeAhSEA6VsrD1bXNJWpsAJ8YNUpzu
FAXoslfm7rgx8yvfhmmgiub934nft81YNtuQvX83PlxP/JynIy1o/FxT6MvwNdSBPBfsGow8STgI
vbjfyMPXUYAPKEstWCCym5hRivaTAGFptKh6TxNnN2aPSPdGvLvYX8n9S4gTtu+0o0lsgN7bk+xO
IEV6MmKnB2bs9wxe3F+J/QzvNLqw4GuZxx+bV055lvn/RLek0dakCXBQR8jh8+GpwEI/JTvr7UPY
CjQkm+qcjjOiMtB2Isb8uBIXYcpQSkFjmOqBkaxsLDhgdJ+zbB+hxIdRZQK11a96232gMgXarNMp
lSVE7bvQoqlb7sYwhINUVxrzIRuUrzsVwU7XAUV7bo19vHx96wfa/CqS86DGkaoS3ocNh5XZ7CBu
dbgmZETsDWa8k2aKez1F0+tyDNS0fDkIRKgkQmrbBUj/x+ChpDLog4xtom9GvDDmbcNtDhMgvcjm
iNajQD+00QSNU2tdOfenDwK+HZS/sgRi6J7ATfjzotJG83qfywzNvrbngtBD2uIfULjTDsyNURht
G8r7lTHNV2xlVOPyEFE2YtDbPLmfc2iucpLOZcNt1uq6IxqNtymIyJCDP0SBkIBLbpnWU+q1tvrN
iY6km/GF3Sxtd6vR2cAkwSKAGTmpF2+bc4d82057k26E4bVMZoM4mMfkaun0z6HK491asgJMy13m
i8DqYIbyOs9NmHwhpJImpzJ+imKrD9RvY0ZamXLpz8KnsG1AVCF6QoHCg0+oH+1KKLdF8AlTw7ZY
l2RnWiQ2kf9V/oCypaXziMhF5zKciHvCMOCFqPBBEYhjYaEUy1Sw7yukwOA1o22m2uOD/rZepApx
FofGFJkj7FBrWDA9T4zDt8BgseUtnbzRrpPzw+crWvFZvtQ3W/GFAXNope98LoTREdppVA0q/Sec
VpjNYbm5osj7F5fcTAzKZCUqNuJ98O43AurIzE7126ny4HFCflvtkTOctaDaR1cwV8C4yO4oiQJO
Pj2nj00SO6JuQWXIXrbNvtopsnHBZ0eTdJMSHww5y5KVcK6iTPxJeGzhIOl7FI5MX5SbwvUBefvc
zW5mfl3tIrxutVl0apCafXQBaHB0ijxYRJmvxR81VjTVA7JoSIi06fi6Tq9bNoYVgm9tdV22h5FH
b+YBOq8hd1yaxF84PQy+KhC8n0dK65GgUYhUExvOU9p7chtq6SZJFpE4CO9fCl3x7IqmMhQVlef8
MjqL70UsLl+lBZk6qs9Rzss8jEMuRSld+cWzy5szzuzHT31SLu9NIvhN72t8m8R15tmhIXesi5YR
90rJXleQUwmlshrL+xKenzohKXxqrhBPCRrUIdUIqSTaHTo6fL7DOvJTwxYiq+dmYL67By/V5ozV
uymKaVgpoEnSAkGPaNBAEn4V/zCwKgMu+0/IAkcmOwDiMsKDNP0XbnsXNeV1K+Jkp70GjIAhh8G0
c5rxJedRxOrxQkgjIdggYQ8r1xcpVW/KV8eQ+cjEUFUir4qdDFZogACiPbYNsbLVxstAAKC7WY8z
UpbQ8JXAwBVn+rQ+yYk+qSXznU2N6AA2kwiQuCa5hApY161DWEoh6WNMfzO08B8Udeq/RYiEARHE
jdIQgxJ/8X9O6NW9vj6etzbe4cLwS59I9J16RjwVvEAHX6vy1G2UaXmisM0tDmO/IF6OmY4Dzea8
XPcu97K+SeZaoF+53oj+W8bcX+xtxOCti9l4qMMKu4dZgkapK/4QVwgBnbnzkV5SZpmsXmF/GoXJ
HzIBRPXf8NMQc4RenFhR/obKsJv8DX5S675mBr3Hu5Enu8U0cVFz2LKJtMorFkA99SVZ5ktxagCr
U5Gs2oYFARfZQ8zF3S8oYOYIwOriFQ6Mt/v8KJYalh6vnufLu5/7T8pA8WjNewc8H6vNlhXGj8Cc
KRwpnALlxqb5FJYDaPVdhCUUlJtQPIZabNGv3ks0E3cv8tAnmqDU7iCkLG1eDRqhzm90xY0tmTfr
7VUuobbkEZFmb30hWYO+mmBvMaeNWXodBBO0TIgIhZQhaY2+hH4vJL9JUGDYRzQDenjqCToSTVLc
Q3iBINsK0+Sj519cP8IRoR2hukZQmVHXSyvF8GPmmZ96yGk/1Xm2GByLhLmtruuXXcPyiti2nf8N
Far/XhP5ilRqmDUFGgAW4J9fVdxlmVG9HvFfZuwHWTFoUOY0O1rxJ/mXnfO2F+28wvwoTjnQA9pU
sBeXPkpVQl44CrCe4UdphgmmMWnh83OGocisnNEGK5LNaHV3YZIo6tOCB1lNik0p9dTAglzsTq0D
l0bzz6H2/uS1F/9LhKYPtTCCzLNIE9UvZuNZksXdG0m+49F5QML4NHomBLWaMuMNxRTUCe4pe7w6
7Vq9BeViDAjjjjb9qT+SU8pKgzaeBaUtnfggcBxO2p8nEGal2sKeBgkUMU9ljrkGr1DnIusZ7cAC
ngSY1UMpc4KR7NwJi6vhduc09x+vFQ7MB+BbMlkKWGGBX1ZEJg5HGGKkLDRkl+W0pViUKwGvIFIF
9OmiTc+3gZwMDf76RdU9VVo4VALkK89+kzF0k/AKbjIKWtISgeu+hX6Oe0tiDmGd4uGbZSQT/eQx
xRT6Who2Vc5Hh1g4pXMrKGkE8mDpiK2FHRnAd9k22LS/xusHYxD+miXegxbs2Ac3IFqOdFUuuQNs
Fuz2ddEh6f2Bcqk3BFsT56mYhD+P/6Qn/PfVAJf3t2/y10EZ65mYdnGW73rZrjWrG5HuPhnnHrBM
wRFwm6hUgCD4RGprajiZ9cl9yXIOiDs4BUrrvZDWfXwSGo9AMiRFt26Wheni6r4Xt7NOad+PZr+/
IrxuU+OC9yl7wTCYMJoatj2GQLrLKOokCn8wCKlgNzsZTcnDZkrKSvtxwgBQxWQHW+hzClfzK2DQ
oD/lO8bDBRwXjxOS3sNtifR5UucWmwJxYOSJw/Kt//f7LP/HCz0Qn5pEExLspyz9CkCK++59V2Q1
2+FbRefIRAcuieny5YzGOJ8JXObZDx4hMDumMid9DrS74RiLN4LLFfHxB90TGQ5EM6OfUnOI3QfD
34CY2GgEKMkVv6KdGjxW9T4/UQloTJJvgHUAe9LZE1Q4+0d+RNujRwwVPNhHWn/OpaOdHmE+ldek
9Dc8eykAjSltrhtsE0QFpXEYqyC1VjuyOcu5iNnIU588fiRSCMYczAXpACjNud4t6D5mSKp98B+k
iw4TDy1+Bz0ydb4b+x3C8YAUYstFr4sd52E44zUB/I8NE8QVKm4yJF3OxyvpBPwKu7BR3Vuoupxw
i7oADM1xACyeZ2azZzgUXePF67aIkXCY9+A3Z8Qp8gzQi/EQOuK+FfEZzlGMJsvnGvlcgz0C16hX
HlP0nmM34xRgNr9aSCjlfeU3ABJT6ThmbZwqY4u/ONhUtZV3BqWeyClzt8XGU1vVg7WYPZHkFA5k
R1uggFJXfKPpsf9EfUfnK15WhJt33wCEf7qY2GmR/EYmegTpYekH5oGTQbsZqF3Ari5g26DRE0MM
rVBL0V7Vh7MhuWxV6BxnojZZ30jOryyV4k4O7RNLIxY/eLLYRF+9ZSiXzw078U4KnkP60khZKMSe
Z6hqLDhPjCwgWXAcYbV9nRtWJdAJMv9wB/WHeoWw40EAKdsBFTqW7la4gVndVTc/9eETi8kGjgZg
oQtjciESDjvVQk7ORRMHHRsx7nqis00J/pXpG652/vy6axY7NDSfQlai3SLeUIO0sPvCVuo5g8Ab
6R+o1H3Z/jRkdDj9tAPOunvXAjQDhHHyWFHL1Mb+mxPWHzRaBCXE+TKpQqhgLE7GvLBLTlKGarvy
rrnL7edVoosBFWNPTZ4gReYv582j+7IkyGYcQDRGUSELUmCYt2/tXHz0H9UPSuZyxU96opZXJ9qK
gzv7Nn5Ibz4W+cBwobgTL/UyNnxO+FcdaACapRlLa/3z0aB659dCLUPGU6NSSpuuM2Utsq2V6UFH
f5alU3ZTtCnPAeB32TqRJfY4tn+yGfmoUHI1CgSqDkuL7tnOJhc+Yw/LzCsBDXJqlu3MaGYETYMc
vJ7DvZ3Rce6gAkuRR0Kn/rzRTUOg/FBoWviAJWLnGfsRKocB1S135MyKt6+8Gzwo/Ps1xbbdDzDz
63Msz17cClNZ9uurg7YOKUlOT3CQUvmk2/IfrgvxP68LQyRnE+X5WBj/vvglI+3rN5GWTFgdc+LD
zGbjpcwQEpslQMz/PnH/i2fBtvn/f9yv26mum+ZxH/HHVQ6bL9EChc9QS7HkGCmmp0GSMlj4IzOf
nCGVykB3cOiqTn5DE30j3hKU2Ear+IdfS/r3YKfqoqbRmWEYuogK/5+DXZeknapDAu06B2FX5df7
6Im7IupM9fxcIWulYyAo9rFv6GQew06UgzYDeHSie/NlR9KQfUYUxyyH3OqPiVPq8CX8XvdELAKK
QcToEGrzz1+v73vpKgrJdcfFzaLHRgDG9nOTFgAE4NrFtt+y6zZM2idpTIaEKXAmKnMpfAFhNKYw
e2UWEjD9u0CQjgCQ+2GenTLsaKc7cr4Jx1SNwrW2Sslr5TnAJh+4Rm89tCk4+Yc6fZO3z9phaZfb
ok+tjMGBYBV9KvJ1gS0h1hgM5eoBZSOjktbMoDYTMdSmf3h+/s2CYarirjZk8sMpJ/01gbfjsXwt
5VG8ezDUBADr3Cnaoag2Iht4CMqtrVOU8kGFJgKeiKoA1BEEaNy+7+gNh7t5zPJQQZn/QJ0oBOO/
rT/8iv9+lv75Kw7//9/2uTFOKbl6RfHuds7rzWOIBtlGqY1bsT4Vj+CJhYE4ibcdgbqHahRyFYut
hzRYbacKrbpIwaAmJuL3//69/oo1+f0Q/f2j+2VgeiSk16LgjHcKTmQ39kQrIrxExOMw7JFc1TN0
s2dxwoBdYJ+jgtA86N8HKaDyy5NPwgnI9ySRlNMe08t7US1ImXAJz7D+CiYxyaH1UKg73+yj4AA3
i2KggCEqJGx9ii2ctzxdpr7uolmxY6ucfSuTC9EFBa8MCsLaDJ/sNdqmDsrp2FXtl7cBElo+fSIx
3Feo/OFrog/pP16qv38ev9559Vb3Uqvo8Q40fWssbpmXV3bkio6BABR7zEJc9I5AfEvtrMd2M412
gEXJUnKqreiobuOP5smnPMncOEDat4zPupnOUt84CDYV8vPrnLG1/+6O1fS5vgKMUVrIJJEfBD+/
sFQLPpugC6exMTob98V7SYQJHvwh3K0fXB0AoY+gp6htwtBT+V3IUsVnTVbPvDiqfIxgm8j96XIw
I6reVQfZGTNrtpP9a4CfRmMdve0Fs/GNjUZAbeWj+l+CWF9nVxehJdYvquD96wyrzmHE9yfZbxSX
io2G8mWxq40X1MTbhasK5og2a8QlG3WeuyRhkLhLAjSIiROFxgfcMzkYLb+3jYdmAavZEGk0/i4P
Vx+9kwiuKSHYHAqsreuD+nIEoQwwEzRBFkxIuTMQRfs3p1nd7RO5G2DKKlYMoufqz3PEYGaXl0H4
dfdGM+ap5T2Mg6sNHLjqZ6/PzGH43uFRp1Sam7M0jTWu/8ljQfgEfwSxMKtLMvhBMXvYnFankW2Y
2F4Q6wvAh+jioct8iNXB9GVlG7Y1RuJWdt8P6/Ue1hHxW1kQUALNNWimeUl6822Xvuxij3I5/DzF
6he4JaZ0XkPXuOREWMrxNrk8HTpRJgKARDmlJ0ybCMRMUpvBkQoa5fI46W66fNndktIahkyLupBj
z7Vip257wNkOVtsjSu/wMuOZGDtIe93/fSpI/wklElVAWL0hsQcpv27krM2FPknleEe/yPLKCP+y
PxGbeHw85tMW/afHeSG43NbRB5C3eDSQmlsY+5x0lll8VIXVHCusa6Rfla5uk7Rw7C2WkoFgNDbY
6sI64L9WV1iSGC4ih5BzU7gYG4UXH829/RpGDmwGn8SsMMJ/3sMDWewerCbq5943jmTzzx6kWktu
cUbLY2PesRpPOGU/UmSpvAhfWoSIikC6gpT9TfsjEaR4PaM2hi7x2IQsxJUMw7lVTfmplJNUkx/e
PB8hz7bl3lD9qxvv6GwKdJdbbJk6lQ9WQdStSVT+ml7JhYp9iteXOux15CGeo/IkRMk65VCE/jYz
xxjsCLwqLc6MyMRl4CkBJiroCgbYYPw1YO4i6+y8d9WFeizP6iTa9ivRlS2YPuKQeTEXwD6EmC4r
khiVS8WDOlUdbHWbu0ymCslYrGhkOra+aC6zgE0CV5cwIT97wQMUCm42JxFlXQTNXCT2G7baHJ1Y
t+f3dbESvF08IyQFrV8xw4+7u+i8kXkIU8NLALBv89Qz9DUuIeAObbAE1WyVWebrX+xCu/UBNVO2
iK038UtySAerd6Q5BuRqZKU23pHwYdGRY0WgjfrH9cy6p7orRvJvIB+kUCbChmDk0chDYGLp3KeR
2wb94vqZc10kLpqFqeoiMZwJK1C8dcspx0roVhYhmYvUjYhjsZFTeUxnx6eXzOpwh/1wsG5oAQgP
JBv1OQviaY41n/0PxkdiK8mtd3Lyhl/e/35rRHG4LH9fpn9HAn9d8nToZY/oXfDQuPG6tkGKLaTb
xzYYbrjYI3CB3liIbJOvfdOwxN2IrEThCKOCaZA6J7vYl/b6U0QCOEnc48cQrFxx7rKPej9Xswqf
M31ZhsJmtONwVlYVGOrb4jWbtTzNfBE623uz58mzYuvpcW+4vUV+gI3CwqLi4hzN6C7d6HNtyTZi
NaC6nUnxqiMgNB0g7QfBiPG88Enc2bztPV00s+oj2+bn3gZdXgPjbnM7+sOgLf8XjM8Mi4RozGEj
/EZQq1rN9fgpxGRx94uOL112x3zJL5tBjQmB5muzDPWHU89qmXXa+OALfoCfERExdEngnCT19ChY
nVv9QKr6qYkCrtUmhRhSRWJ4ADB/+pX/+p1+f9ckxSnKWNDH4lj7BRKl1bgtU62CteXOY3aagVIh
8SJQ6U0cQ9OsSiHEiNu/TgXxErxziIaiQHlu5RFRTPS1BU8MILCcfMOd8zyDx932aQWlZCu3hTF0
tLxVtN3E8k+a40N06bEAvE6xb+26mkgmaDHnxWXGQy0NHczpzUHKMoqJlrJveUAG11LgEvxsIZiz
wws9JEAfhxc8pTsm9f+sPRaURRB+FuE7YVwjwIqR60CMQ31+0tpH3sgjjAmDblyxgDuyU2lKWkEh
kjoSjpCc8ALr7q1aowXu74uBX8JUhMFNDNT3LCXx9htar4ixeBHNYKNQiVIP/WGyVZXJkzFkUkrf
/FfoGfUPQ1/QHq0jrkOKjWp7NkYVQ4SJ2TVuZ3gtimX/tbqu8HHGVHfdvR5L1PxeWJXs57eVzEhS
uiPmDGQg0QnZdWb2W5oO6U/Eh0mcFCbzJ1a3CfilSmAMF7+C3RD5u2iXiqtoPE1WLWM4k5fSGrkn
C0NRzSsl6FYatWBLdOCwRUgkMBvW9DP7CC8eU+2jISBrgvMc2lsJCOz7uVaULbpqvySpjBM8qkm9
81vLwIozhm0ij6wsTIJMrrOW4ocWQ5dTsBY5pTyL2uDVYCBuqBxa19TU/VxXKHJDNP+8xodoL+E2
kiCQQTpAm8BqiMSKEdpgAgxZ6qa3dR+WkFwZjnzei87ja9nKmC2hxxo/Xj0t3SJyjUYVdMeDp1lo
bCTLqeRh0EWk3tRz+cSkN5phMkGz6xGAtybuu0D4rS9uklnt7eybHXfk4gsq5qglEDToaI/2qD9/
4MoR67wQn1FwavHjQNORETjQ8dUH8nsk6Px2BbDfiBpEpF0aBnEEBWuMrvjzoOTJO8KcrDij2ZPl
aNF/aFb7sAqXxMhpLSEh0UDeDAsoUjyKWJsRqJIHN16Qo6IQnqGCWw1yhfBWz+se56lXKtYNAY13
zy2RP3RFEPbgxyA7DNoEG+4UNUbEVw1FAELIsxf7DYXRlqHbr++eNpnmXF5u7UGO7ecXSp4Xp6li
0yqFRF1BWOswRd58sCeZ1YDvdeRm72VRbGro6S+9tqk0kreV5gjXaR/Zb+yFylfK4xFb0odASF41
qFiLfTTN0E8we+M6ot1QXqC404hYU8wXJssju5cgmQhrsMD6xs+bJ47MYmWi1hMV4Oo6Qcl/jVzi
AGGNsGsXJqJT+rkBpbjcf/IzAUlMubE79CNiciC57ePt57MbLxl8g8VfvAiwPfbM1S3d8riZnnhM
grqaJGtFIT0WdW4RRMjZv8aI0mHiqKqS7ObuIJZriJ0ZTuPt1bnKi+zhRXgcKc3BQp4e/3TH/kU6
/T54NWmIpVTIRYD0/ecmrcZ53Yp3mFEdEZl9Lz2i3m6zyB+bJfjHpfsqpgP6fUpPr7P0xaRewtTO
X/jskJtc0h0RLzucCSp8YEJvjB3vBbR1pYWkHrGOkwQPXqSOxJ1zQxwwbnVU77jgnzvYyNimx3Ua
fYz8mmUC5QYTrC3kLKio6uq31X+j5Uc+PVpkuccxVtbw4ZDokwJv17p1X+hdJ3RMOUljSkeOQV2f
61xykl2S+MZdNvYNCfWC+3gEj8JO4mBIj2xWxWOK7vl5AHXPhxMnfIaG1y3GV6eZ4TKjYOFQzhkd
vfr4/AKwCeLIVVgaJ6wt01jk207C9vP2VZrvT/lwd8EVkJPzoIwmhHpMB9BNcbgorhfVZTVNTmQ3
zSe9i1YuWbaTVT4bz4WAineoaHV+XaAqJDaEhlSGQIwMA0OZz40dv9m0PTxgSEZhvEocPVDdkfcI
5XiSfuA8Rd9Ub5OASjJoBB3lP2gNPV4/LKwhKhptmk65VFRUW67xjWE1g2gCqMn/uiJm/GGG6uv0
6Nzc6ot/agmCeNuSx0oN7bKgAyCeV1/6bjTV5/efjLjYG0VbzEEiIZ8I0Anx3jFo+hXnsE1e/RpW
MiZ/jehWflq0e9JSQc/98u5iic5EG1wNBQlRpoii9I/Wfn7ki+us8dG//Iz4J3IdS7T4MB+Ye4MO
aICiebLAS4eJ34DuJefHwdKDRkly7sTKEv91u0jfpaUt5OBqcBM2IlnvqG2nxVFAXNuTjP/+rM1o
VmzlPTGyYcXpMOuWTAmsmVEgDrEYuttslVCy0AQlO6GC5idOVAiILiYcdppppsKZtkr5VD4STg/B
fiO3wvFrPT5Taop/qllH5ixeGjwXSDTngHb1lMxdQh/XGf1s5qC/Mauv3hmbccCJXXnsPixeAUcu
M40QPNbJJsM33x9Ei5dNN19hMi1+1LUaPGfCfry8f169es/gK5mc0RW0D/CgnU6v6yuPzIzAgQFq
Ug7psfjmkNwoQB8aPqLimCD33yJix8/A4bSu2EHgX4rhWZrF4dNtwu4zaSeQDXHsQMo9vNKJXIkm
qP1r3dAmky4yABTkdTsdd1P7pdksdOIc87yABzl3rm8MIUyPUjvNH0HETSYjhSQahcjKLeEPCf5x
szpcP4rwDaiyoH8M8YynfUTTMV3cZlUEiexnMbHguq94+gmcBXvJItpns08Vl4vdfwr8SJaMTxJE
mC+Y7eXF/SB+8qNvUCB9MF4aoX6iviK1jPUbh+iU6BAjfAeSE5OV6kYuHxWyP0i5XVJPnjMM+USa
hvlC3aLcjX+w7XJNkLc8o/53USw07IZHChQX6nK0LoF6ypBkn5hAa3JX5wZo6Guun4RdvilQeJmY
0rz7phQZIiq2PlZU/ylNspFz5RfaoZHpuEu/haHO8jXDKQRKd+Jhw/KN4aS8+eW+/cxX+pHK4vtF
+0B7JnztCCjdyYvx8mXMyty6X5R1coFbE5jPrXLfuAJJFMP/vr8tfcMVhkJwRlIqyBDHD31VJJzw
sFmsnt1g/3j1c9IdZKSrj/JYGRzV0lcqnO7p5t6tr5S5POyex/sGN2BwDivPDSkTcmYzSDNqoo5O
j+XVlve9W+Pb8ZnSUB/ixh8F44V8QqYtgUhIn0iHUeNfV8YnhRvZB79tfwB28B9hMVU86C3ClFb9
lJ90oh5tzb3eHJKjEd59zRlS4gu/cITjDd2CFes22qM1XZItQJJ5m9EF5vDNdGuGjaW0ES7NBjO0
bCJcYEVjH9SZ4omsQWxADqw0fzujSxdInEkTjbvhqOG+KghememL5zcw34zIclcJwLA88RO97gbH
zH3WHVHYApPNUve5kdbJeeS+FkFuQz2+raoftuHOzQDo2eTbL4GVPJm3aMUl7GdYiifZUvlhjeSN
+EBqSqdzjhgBkKKj3foMMoh1GkpxBAkeautR4TKUJMM8LfjAEKe315PZciEH6toF5WftlkPUQDoa
JtaH9eRPHnSBN2y4Hko50gLTdfoZ+/oSn/ttheuMD4in5OUwqWCKQ/rBMFWskzWSLATEqsmTkjnx
oti3VjXrTzqzDV2003HwPOBZ31Sz0TS1K5tRlEQ1Qmr55P6PsPNsWhXbuvYvsoog6SsZRAyYv1CG
WwRMiIL665+L/byhe3dX7zrn9Kne4TYAa8015xjXQIb2nFRL1XkPSZRVVx8/37F1NiwKno7X6/Ag
8uK+NS42nxXf8OA1JCZ41a4ZiVI4esDQozyCRcMOz5EIte3AGELITXQ6OTvxBwKFDoWHom8gM0d9
m/kYO2fJkhUIqXs7IAZ+iRbCJClhOSuhxSqMtqeqn62lnbprwhKocFduPVl5mAveNxe72d70LkGg
xMZQEViM0v0ap1h6TRXElD64krfsNt75+Eb4OfoEHcLjCfdE10y2AOTLF7ucwarlkHGll9PCEuOs
PC4G3PNRO+gAhkNt8yLwiGV7TutVxgBYmcC1u8VXC5C81Qn6jGLA2VkuzOwKNo42nTTpDRhV5hDG
Ny3tBdVCoJkv2eLHlM5qzP72Zt9PKQGewxqxGj/6Mf+E1/EjwioY0BwtvdsSWCjwDcLDzbNq3SkA
oAhXnjAtDPM0NIL7sE7t3qGdGDMl6CVKUMw7scIAXOJMTImSdh9chdqEnmFT4Qtxf8JJEw86vhLM
gzvecMN0RPP4pzxWvCvcr3MnRhnXA2PCPzkfrP+7FJX+pdvDUBC/t2hIkqgLv3V7yO98vdT2m+KG
ZGgDdfkBfrPpf6Ek7fTeT5kvnl0booGZTSGjsJ1d4eXcVo0wUWvOw4QbF9+J/uYKi7ndf87za2wo
O/25+Hx3//1e9X95r6ok9pmN6QI9lt+ZrvcifxUPtXcmDGGxEqzzbCR4XNEe8rjrijRzc4Vf50ZX
wHRbb4ZWCleqZqaHaWpn5mWDnsDsekU0L00a+N2UAWI5crVucrCMrosl/keTTxdZBMrBnTw+G8cI
JvS5aTci4rFCCht00AnQHpvrtzxRtIa94OhPztYfhjiipPzLaPSvH1f/rTkjnOWL0S/07uMOaAMB
H8O6ZOFMfZkaI9r4waj/2vUwED5NEKKjjgfpbt5oNZ7ogtiL0hwY9iA7cnu5Q+7EYRNtRtogYJue
jYYGiSebBglK5bRCKNPlScrl4cNPopfcbg2oBVNM5jYKb5+laNy5ZEB37autoNnDj1UuQOdHkwmP
9+GwOEVkdF7s5xl9SntxViuNOnIIFL2bN8H/44FuvC9ffFCMeVrK6MMZ5Lm/FUl2fCCpWvYk677S
RD7A63jZciR3wIZEI8wstLUxBvc6tG1tydHu0XjwL2pziOOHL+ZhGxLt/C5Jhz2IzWDWu5lDrGo0
r321DKDVajakmHukt/aDPGnPMFWa87W7qWoW+N5KdHljkgWctyeMn8yDGIk8qPKwouZMyUcEds8D
tbApHuj+f81RFe5gcB+7XhTil5dXbx/0Rl9MRHSqHqYcOgkTnMaod8YcawecnYLRTnNHvX0+pT12
pcW1f8HMZM+U0LhDT7Ff8UhAlGcaMrZAP8ep72xGBP2iVlx0EJTwbZ9nQ3AH1krbr1rBT0OtQYfD
bXxApuVRf9vvPV9HxFJiXg9oakd80I+5ucomb/ez+IIH4kupCFw3d/gvOrBWD3ROZe60wSg3p8ye
eGSolJiE8i+z0ZvobTR0BowEFlZzhJDmSxX9Hsxm5RwdkTqeNoPgZjEo5VSZMxSg6ux30/p3BI+8
eze24L3HnJJ67rCxXbceUozU1mtCel3ldalG/I/nsvt/Nt/w5vE1e3idOBvMWKU73PKFgQ0V9Cd2
N419j/DT4tU2hyDazHq645z1s5PmvH3vPphmG94ecxGqQT3gEe9ZRCJ4rrbkXSKgZtaCq9S+8PIZ
Ey0bewcvW4xOboG+mAE/n/zNUYECr1gAIQideehzdOTsVC/PlrE+snFb1mVWxLq59CgqzqaD8glE
Cn5V3mphWkRVDfg7xthnfjC/QouzvkPLgYHrerlV7JAwBN88WEbgvz656cSKFVplkkB4nBuSRweV
LvhziLzSjfMxr//yJ2RRhY9QdLbfoxONxQ0KR4515liNptQlmRmYT9WmHUDsEz10NzwNRI51DCeE
wZHTUrW7eokfm55mjVF9Yeob7EED82djzgnMwOzY8NZjoqMiJ45pNSEjN9nI3Uj0vuHaIbuEP8BW
9TKjNQ51XDS6G6+Xp8WbQU1E+tbbs5KPqcdp/KHe+A7nbbBd00GLEU1bzP2HYaG5j2kcQ+fHdm+h
Uo2Wn5c5hkJDOjAvtbaU7SuIi24UzGzSR510NTso/mRd2XzRe+dlx87ZtyT/Y9oIKLUgAbTsPCaS
bcUMq6Asle7+5fI1jKJsrJuxcyNIlt8DYOQuZW/NOLS1QWPJFkMolLPpSO0ChGKCW8znPCGqhbfK
TxbHB+Ce21g8xnBCFYKWfXXAlVS2fVQj3c8A401DGpa8Ix8j8xkWu3G93lPzOTHzL8dxwk7/7c9D
vvPXGgsRSi63tqnwsIo55pT1YTpGiGBdt+uel63LcYygwCJkiyXEsv0kudlh46z5LJUtna0Icrk5
J0TciSMn836+mvnDtWSQxYxNnHp8f84WHdfcEa1fqTt1FFuZ2+1PvAcnY/VdXLetHc7Z1pIXyU7X
n8Nl+b3TFbH6u4/Z33GvcNlZmLxs1tq6ueYjEGtEIXQe+nirul4owznGlFAhzAczVLtNtrdxOmBP
ZGgzSo4JwNvEn1vrSOv80P0ZxfBRwHlp3YKtZG/Xz8qKwjBBIdvdJcQEncKyc8H3uOPDbB0/Jttt
pJtmlFskmJrBKWFlIPNQCMZdklBo5XYimJZzmjp8Sg/qIbj5xvp5Drz91V9+LWIlaGnZlv+Zpk7x
44fWuntiOpPakDpvv4630smja7COwKRFnhNdJJs7+mL7ue1z6Y3cXqjTw2eZcDliiuEGFoOpruLt
M/7Y68aJIs6JvUcEBCOEfAys2TCXyydGp4wRPHFQnckws3qVZZl3JI7ROp/xK/TZo6e5R6hqcvRl
twk83gHqvaiM7t/h/cgQfxJr3Ve7pinNaNbSzfBhzgm2Nv045CYWaMMt0tLVQJKOYODFMREkIAwp
rv1jOvUXPtdqIrAbXyljLVaiOuJb627KZqGb24x15ni1JhAAfN+v3IS8poMoDA63j3UozSNLxMU+
tv5tOeG7mMdWJHtmPJ8nmR16ecDMpLNwkqjdLQ0kKMy5gvy0g28LpuM1IYY2m8fYCS8USAYnGCv/
2k+wpK8ZdNO3g2zjcHl20YVJZoXgNNsoDvVB2C2Xi/+uFKV/LZ36cIyQUzH9l37TUsmXy0Oqq+Iy
L02sri/zaeO3pydIAfSKZ91NRX6m4hAydwvAtV9mohXPkz+UcP1/keGo5Hv/v3fxW22d55fLuW15
Fytgoy/GvtQDM45Y8SN6y9gK8VjcGKPGG5fdl8zZaeoipkewUTNjAwnUxah2yHkMdx1XS3Z4SrqV
7zP9w9f1TwC0xhvV+9Cy+gIk7N+EEve6kI2mb5zn+eIbiLvzutqUXUrAjcpoyimuOxx7HANSrQPW
YEIE2w4E7U+CzX+t71VDUDFxyJr+Syv4F3nZ1agbpXrzNlpPXLI4R+mYsIR8cx2wk7wO2rg/bXfo
yP7704u/bEh/b8aDXkd8KAtgEiBldO/rL6/bvN6v57enqbMHLW3zFDCEwoJjf3vhY1YInUf9Xfv3
8cf5tDZSqTr+TEXRvA8N1bmKrh5XaAcug3oHLBApA7hi5hGoRwBETLVIGXGae32sikIc4i/TT1Im
OFH04xfN72IoBlAXioNMDw6NhkKvUtoCVsffjd+fthGBUZa2lxymMQYadMmj/DnSWktK70uLtxsF
flCRLOi06a31BXvFIBBKmGCJG0A65YSO0HVXDQE1Unr1eyw9+c95WTAzoImw4ur2ba1Mbnss2hz/
zhAEgobp15fU9dpFQ+ndF9XY6DwL5OwxPQDGAnbup3F0F4mv7l+31/AV9NFnaIssZ0Ps3yepfNTh
VHa439sIiCQAlR/ATGRQDC57mYCC8DS5pNZ/X0j5H099n5umM9FpfVBHsvjbdSzK8p2K5+o9Y6iB
tZlRCb1q3CCcEz60aDgb6tZtcplSuaKmh9YALGeWzs5HPNfYcYx5f/ZZX1aMoZBqtXTZnhPsLKkp
ULDyX9oquSvc/rBKkOnaPV6/3X8i8ldFNxArSfqv+/Mv9989bxvtrBkqjXQ7BRH8tTYyuWmkge0f
nwRuEF1z7Q2PeKtSThoekIrXsa/RfhgoTGoER9Cd5+GUyPSKUaqvIBZex3fR7F3MygNp9I5ASvfR
FzOnBTSRW7JgVzpTfa85GOjnPz+0pi+02mninjSvHMB9q7j2NcRwp9/Yz3pUcIupkxu9D9rsQNyZ
UsmJyDSW8/D+1nOeyfdlcZRccNCj4070By5+0H+EX2FCZ2r8MK/SUcumAN+u9NJy3ziN+XGnN/km
J58wZ2V0LxdiHup3+wY1uXV6R+gfwB2fJh4UIf6+yUN1BFjOktuj63R1mK1urpuU5IYs6flsXKwV
MYlgyMxod48vXPgyes4afaeJoGO8htk48/abrdHXA9yzfrgS3RvYGqgNLfUVw5QfVoB7sYLXIBwY
SSBNQBoPehY2+cu+zxTmlH62Fdj5f+5SfIdIcPIu+QSWpMsIQTTmdfdpMTxz87XAOQzbQBiwYIx9
73UZRN9Be5TWlP2dtavyPohV9n066zfLoFPOIH9X0f5b9LZIl/E6KBoHROeVTYQtZQNj2PcMUKXu
8YFQfKWUWBy5Ot8YlkZCdzoKsaabquTdCCmZ5ezZkp3jdOdiycwVMfYHEoPQdAv4VkiXWh0yWmQs
QwaPWg9oi8lzGmw0mRW3ALwA2EXlvM+7fwAwpZp2+L10+9DmhBNUOAtMbceAFwD/FuzWrXCgchpq
mIfq4szGynD+hyWl4vfL7j78POYiUwlgjBy5dDLXiieigw6KUmAokEfoQ1PB1oBxSHAbDBNUuH3r
fyxRM9+o5WsLrXfDZBE4AavTY/hgoTnbNbosuvBJp8AQPHR8PBm6MCPcjUX3bLf82hRROY/TW9nd
Lk6Nl0kALzJI58hIuBdUPab1LkqL80Gfvz5ccnCftLVr9/5J2vsYO84D/FyYLmgHnF7MoggBvX0Y
Gjv5HE7RW45ec1q0fRp3GVQvIpp0IykHstaJLTRAYPkc38GPHmFRPy/edwehNK72EpdcMyS4jZGE
XsbfwTcACAN4km4EFiieUKCFL8jJNsOjms46Uw+mQJebxd9/K/SwmlEx+gBsaVyGUGmHU7/v7rql
DJnX8OvlPEeEQdzeLp8okVr8Esj4ZSRPwKt+ea6wQ2tkFbnAotXVuQwkVPDIbHnTG85KdLrZYXis
t6+1RCthXQETA+OtmB+IZBc0fu/zUEFti5r+3WHj8d229EgQsEI08h49W6lRi/Z/VKIVwd+MQOJz
bAUm/bVJVhBnKcISYvre2MyhaFgtM9fgfsCZ0Ju+MfNHKSdwH0ZDFuk/mPjKiHCePW4nbYenCSon
gXdEQdSTbKKj4Y2B3uD0ZT8Utu8VE+gW8vq7a0rptATnN+YxzF7Z87z3VBjhfxLVQTtT0Lcgvgt7
czQrAljzBP8N4o6CSUH8POLvW3PCeFycdPQeQmKE+wPJ8bx9CL6+6ksQFuxviNDoO5CZ5UZAwToR
yGn65PyNRuEHO9W06ur9Zgs6gqazk3FUnSkG67DZrsE40tZ6G67IXJdsPIw2uKwcpZ3LTMLvtsRr
uSxdSB2P4vZ/RyRbsIefHL+Yoz+89hbA1mcCqlwd4+u/LkyYLDz7wtdtP4OeMASSCZrwhi5KCz5X
9zqg9f45T7ux222bhTU+WHzwhgWARt9yX4BQApEpbKuzI7eu0dA7QRJcjLKoPdnQ2fqHnuo9D/Wk
IOaABfw1wOnVX7ccOgjH8HsXRwA2gTPdSVcYmAiWWHBiIgWJAW2KzM/R5m8olY93d9q8rclFARyr
iJ7Wi+RPwN2qssTonoQ6JBs+8fm5jeAXN0d7I+g53ZzTxlgYrJG5UyNP5g7RrYcQKAtGJ9pzej0n
vCisEHXvVNRqiZ6OGiqmxzCryXj01TfG2sdQQgSUW3ARjSO387mxb+tsJK7qaXtkGocagH62FLfo
eO2namlrYdZb90oHWY8IMNJn0SCp5VK4Onj7p8XG02NLGao7QzUZuNQESniwbDS7bGCw9x0ENT1i
PFCV+WnP15BJQb/ggNpzrhwva0f5BAohTTzBNaZFuzfPfnjWa1gr4KjQpo5vM0K+sWplEj/SegCH
wVs+YORxc9Pa0mNSBQy4UowulD3pjagToB9ebSQs7egzUBkw2rCfQVpWUBO5h/FAEmYnDosJ1wat
+DejOHC0QBt9dLMy3CoBB/OG7ZQUBFxapwjqzHtQEj83FYAM9EY0iEgFQDwtY8UdwYmXUl7ju1dx
bUaKbEky9AKKaelIgxPaY8N6isw6LKuFAGvf+hLcwUkyJwPVv0ArIZagk5y8kbpT9kCIvQw4bPRc
g2EEPeG3d1trTDHZRhBEbThzAxJ+oo/ruLgk07wrfI9IprzqFV+WpPIqAfBYuOrS6majE6nWOjVT
ckkMbu0ojTP7Hn7Qt0tu5db5lHHa6Wve7v5rBCDjJtn95BFzsUkDIKyDvYZSYgp9h0PPC8+L+WyH
d4Rhk3ZXJ/A7+lgM0BwtIObnKPKICt3J68J/7fqeGmdI3Sa4wCv03D1b3b1HCCf1+b2LpEkl8/XE
JUN2eB+qV4iGpwTUYgtRlvRX4oKLwB1wE1xUH+eZbnW2JhAcqzMTbHaHq0V3gjWbgRm6gxPNBe5d
DgDn4EQeZzfySy/uY9NMUtylq+fLLld30CmEw3/gp9rNM5RQMVQ2vtVvQR3I9/hyHuD4u8gQW9m+
S6hoIQPHxx1Ss3vd8gyWu3NA1jYCS6Blnaw7tyu8xYlGtostv2zt8N9FPbmH/1YdG4pCHCJckH/w
C1XlLStp76HOCJkwOuWnjKGH4J6EuwdV1OtYfWw016J3MlCRe7imKliFj2GF6PM7vh1pqXEMeOBA
6bsFsGIdwLJcwK7k3ykfytp9Z05N9Ante4kIgwnWPXTZTCgod6DT9oDgoc7ze+ddx7cnOIEcGbp7
oJ+y5ILKrJv+v3Z0TYt5hS7h7SnoU7yU0htqr/NKOD2Xqve+Tf93WPmlY0/KEMANngjUKKtu3+pg
0qYews9t7rPu2MfDxNkFcyYz5a/LzEBJQaKGr7DFAkJMB45zYDNiOmR8qMbkNDxXxYFUGyXKWCYM
UH+cXMKKUPv4jftwdtsiQ+UFSyHQDfJvR+J7UKluifCvnd+YNlyd8kqurHeyRDiEC34ULh0Kni6n
iSo06gh0xZzIYuD3cn9US4ObYn/md9iiyKAOKfInToOFLe7ekMqeuAPGFSQZOqzMfV6efga46TyN
IUqa/LOr2/13RKHO6UwcVQRwcnrFyXJHAGPsBB6zH6NT2lIs3K8MUfr4I415dpsqogWezqApYSrL
S+kJhdMowyLhr3xnoGCuNcNomG0g3IdY5qSfXg6v0Wq+sUreablUKiT7oo3Ro6RZjTZniUzyAwgT
i9gSnU/60+B+wrTD+j/URlDg+lOZNZAuEggnHCvomi0mpbhJwPxR2k2LitgCkI6dI4MC6IyWig6/
hXqjYu5oTM4AvVG2ercfyjqKcwJMHmuFZGXSqSTUQ7DpgNHdo+sA/Z+S5K2Td3pHfXw33ByyIDD+
5edHxxr07PsUXFrjXokdxMZaBs/Z85BfGWqxV9jqsNxW8fNkP6j7CDGgpn3B38NGjOkGJsN78Irz
3L8LLtdWRETl/TgIQvX1iZLNe7Qux8W3sqBYkrhEP6/WlObKUoOQavbCt7bqj+h5Ixkm+oNfok2B
oukVsoSlK4ooMnbZXGC6VbIFju5O7XTtuySiCdQYN2skKfZtXg7UcRc0zJLTQA1H3yuMuMsuz64d
KIY56UZmTv27lEa3H86zU9hOp0RIYDEZF0cGjdRBbzZvnyM6NmZjc+85eZQ1jthx+EGKYOLDyQlY
6XPA1/K2M4ea+PS10xY5RPdYeRTdcLce3QCCwrdBA4qu8Qi97X6xe5tmSa/gnlz9JyNDYGnogMnU
Bfm0QVRwWgoRRpg6IfCXA2gGpqp5ojjeK7BmCKpWSbI8z8sH5nEkssrbEfanI4G+BC9x6Tg4dPIo
HiXk3hT8JIsZGE86iu+jHqDeRuxNna9NH9DRbJDI94Q7HVQFVJzKIpdYfttUFHhp6u+4nDHFCI05
R0CM3PDojSG5H/ybrLuMtMiUIoviwI/7xnAvrj6CqjnkOnxGdGkD9Rli88Evz7UyjheIm3cmsIj2
OT/LasRjgALsHOQOYHcEweNTBG1BPqjso/wpIlywi11J3UJN93CVMYdI+HwITLuC5L0i6/5mPX+k
AnU4SjvgTUxaajB7vTdueT8XHb1yGcm2kOWTXhdIICy/MHQa2xijmiyGhs/hGSYWOr0LumhLhQJF
l4rTHLHftJ5k6HBWlrDPQszRGdgtUO/zvVIJMFdxCuZ38XWOSPjVrirR4innb2WxYb83Lx8ppsEh
wc3ty5KdvJkoqgtT52waM4Q4PLDge9FWcT9q2+uQqhneY4IKW1j2ceDxvna8LnaFZo1PgU2wuofS
4G44z/iCk3LYz13EMt9F7+G+PdSuKf1EdOz4GVjLuuLlsjs97ZccoLNtB+eQ+0uVscpTzHyHOTNc
JIRLFV3upYzIFaRbl3Cc+E7SsZ6Th2b2uNSyd5WDHt+LZHH/clahvhNEU6VPyznOLWLNuR6BfsEB
0Md8+R/4Ch5APaoXkHQDFUHToGB0rAzZzB74dgS7BGkQUOtwwdI6eM6pwXPiNiz6E8X29naNCVSF
1Cd22oJfE34xiWF7cnvq4E4sOBepjMpZP4FYzwmYNR4xQchganPjnTFxJka69hvB4klovRZROi0o
v+DKzd5Y830ITVsU6fR1dogVZU6xfq3seEzT2jkj95KIipg3U1iAn1U941HIeUhV80Q39lA/AiGz
e1PEXfcEX8Wl7dyl70mRNAEbkzEQU/u0F3fQHbQdUjExvnU+CUo9WKkDZUAHtXbB5FVjZUp823dp
QJjkzw6LKzp0m3qxv69cSmQ0TqdfNWmkDquF1i0fXFFACdCvyZPpDAPMPzjgLQrS170eLgIedw5x
WAPolfucEJQtOw1K3QcGCe7R81CIVI4jM549UIv0c2OIshBCuPW5fYj8o6M0VfflgV4D98Ve4Hi+
xDnE4rcuA42fbbAgOxpNB5KdFtIjYDYEf5DLo3h6QyPafhIlmLV4ezzO2MqkDepI5myfqIeWx3+f
9lxmiJd5gaqQfFiuCpziQY2FD2yxzPiOkzMb2QqziDGtNi0NbtxBN+SVX5hXVCw+ju5vHl6eVinb
wo7kNg7Y65PT9i1hxyGqAlhy7pkC2eCoUN4uGX5Oi+z7Os92oCDL5DNREY5gpugE/0M6rSw9tJWN
CGcwrofk+yMeOjSWWcKCRs6OunTFj5L3vzp+SzTIRGTq0/tPNTrP/7v0pPn6t9KTPrIgiIKGd9SQ
AOkIym8N5fdF7jOSaKsYlQB+osdM8+uYbZzi2Kz9F8a0Z9S3LiiJ0Y60zuLqiT+f4GIfKgddkv1A
LlbwRHmf43V2nr2cSTVGSEBzHrUJpgMT0bxvRKqDLdCj1xvdIzGhAo8AUHPOsOl1WnebNfG6SogG
ZGRampJ3YJzlvjG40eC1SHDG8Q4xACeASZ6o3Z9WS0IHBsUwJzpCHdAJH5ZLkMsceeAfdiryEXEd
dt9r9tn2HOEyw52eSC7doRXZZgBBBa9xhSOeRAtFhrORPCPROSTj2ulbBcI+SraoCsmop7CGiJPa
tAE+ha3hUiSafIJueqAmOQNv7wx4eYqeRPZvc37BNjxiw8D2Liq7H9AmQLe5F31UlPNyUw1lO6fp
ycg1uBIZiAS68a+DBn9IctrKx1cgw6ev7TpiJu88h0gT+OsibqC32fhSgM4RuNjdmZVWsdCGPboM
+uzuy94YII4vrXtEMg7y8I2WqbD7Yw3hQssM9+Hgr7UYsetIQa8vF/aWsD659DaQERhWZ2eUJ9Vq
3LebAXg4ChiYuQLqcsr7xil2YvydnBf9RE84wechTwlsn6ubBtlcOgA/tS+0GsyTq0aYYZgW2xw3
rDf6gwfXjLd+m4h2i+jFAE+SzdNIGH1GQkLT67MXIVT2MZbTfnQQP5NTqs7g+IcYBwYCrl3aQp8u
BCSNvhNiZxbXteyjpSHTzURSMcpCFgbaMrQieMQ5Dg4R3fJV3R1jSH2yD3KfoGef4/aqh6K7HeLj
9Dm+OgCSUZIw8vNPLvW/uebgO7iM6SudtzzzdwcVF98iqR3IwIulMIKghnDgiQeTCii5LgLUDqCh
wzGtNtpovEMEAwLFl2iKYHyMXRZmQ/SqSG56jhTcVi/uDLaoPc+9o/NVsLJxNcfp+M7HnIm25mYh
FLRsSAePBA/7RZpIbpP80KWgNOxut6C2S0u17w4ByJi5zjHn5HvICtyDexiSoROy9BYOrT64dBZL
DmrNH5Zk9sQ+bXSkTOi5p+zPOnYg2sdYaq5e3Lrz104Zl0iuOVnxhO8y5zGYbUrzRXNiBsqiF/QH
nx1e+VCP0SbTYN/XTjZteHI73//xM6HfM1oc21kvRB/jMGU/MbUH+YTYiIilnt2bIX/JAVJF8J6j
j7vvvlmAqV6zPfk8/5Zo/ZztH0QrR86gNuA2vGjCSg6hKsOybEcltsyAcgplIKFuE2X03Jcfi/Nu
G6bDPH5GnyFgc1lC1cdJqN2+Z3eXZAYWH2LgsFRkCcPmZpGaSdV5hlYYeKYP27VIZug+M6wCLApR
ZuNCPPL9wTDEanLchq5FC5rqHyxha7nl8Da0A1uIrxZNQe/jQaMNwH+M2QGAXrwcLNAOEsX6KOjW
Ah0lS00ohpayzljnBhuakiGmRr81O2aG4qqhhqvHsLE6oadeYiZyO+YGG1Bg2KXNgoDhy8pGTC3G
YF2+jG1rzRaIhkXEUaJJZ+VszZg/BLyRe8EqPJZIvqI93AGY7976iCjEV8+2YMmuRJXxyxFGupd1
tWU3ndAO25/GHz4tpHSn5awvj9ExWKzag8raAMdzMcms0knqdXcTp3BPMX2aTiE1gNvfYU0e9HA1
n3wia3xpkLuMhDPmCM45YNYVsaEcP6FuiWs5eI9OROGZRMSavcN5yNmWsrd10MVbfa45jVs/hVdw
ivqbBdlFjjLS5xR1K8xywcWcNDHWK+/6c/aAK0ArmFAPD0qXECSHzsfnYS44n0VQpz1ewyF2I1BR
E07YLJYvc8H37Hc+1kN/wKlmITvs3pAPwG7+YdKpin+3SP9zP/2dS6Iqaaoa1yrupJGYOd1T1Lj6
kB3xcmz2ly3yEjvlls/dl5XZSkBUPbwqVBIX57sq41S3LlM0m9m322yNWc/u5B31gm7IooK6cGWL
5But+MPfPSLJ0iYK+uUgrsi92WvBgI5t+rKFLQTK4RTpQ/ptZ7z58LMjZl5wnC9uvcySesdRRwuy
BduoxZqpIvqC6sveasyMqOcXQW8k7zuBKs4Sb6WNP0vyyoG0dUIm7utq2XNBZ2H+VmwI8Sw4L6YX
u9syG5WjHMt+toMTM+qjTeZYw8mK07sEuABjagLWcPzytbFy4P518Ac4SqJPsi2GK1dLFET1HAyZ
8wG0Awhw818AZ/SYnMU19ika4uboggPBeRm2MpMQG7U0ypr1K+QuoNdSH1f6N3jYE8yiJrI6k8cV
rsXgmLmTxt6M0HvYYPBtVnk+X2+0u3kj8P3OlJjN/Z7DvAXbjq+DNVn2GUSd+fxDyRNXMEOQUz78
knphQi4BSt0LB3uT+FJfWUOUZgWQrM/PhuXJ3gFrpg9BFcvurkeKwzDpGeKH8U5Jfwz6H6+GI1vL
bEhEw+DE84RIE6+azXBjJox/dniOeESwVMSCA+QChS08pJHMfBKDllcOS09lIy2DNoKahO14ApOA
w/xaCtD+MGqYyCFIdH7stLbl8GVftxKl9gJ9u+ftmGDx7jN+7NmmQe9zghudsDR4wrhYVntlMxXh
eHEXshN+QyVEQ+TRKV/c2VAb1M39IzPwR1IkxPFiF+vFl5Bdw39PzsvMRImOVMoYFgwcpwpBYbIn
BNmQYTv2k4dzHdC8+2GvJA34K2LKdklQpDtJjZkGKeUHRhg0cbhm+MnfpdqaTJ3wXzEHDm886mSB
4XJ1szWdLIdwK0exaCz1ftq9Pkv9xrkc1AG5fhmbynlLYOJpe08dIVH4jqa4yYgPo71AMF7yDj+A
Mjr1Z01sJLU+4LKKpgU5QwpcpNKTZmL8APuqDG9sZ9ivAt63n0cEC9fQA/YV9JlnVNPgpqBzPGZc
aFOvMe4R6LDSCGIs2jTks6gOERWH/dV9+gC226lXU3PfFbYd3sNriMG7xsw8XrOOFMsRHBntLUCk
yC4++A4ljqbbkpUe2Y3XDxXzwP5OGVxQPxB+C0KCXtdowqEkoElrYqIlvyLssdeDegkyN3MVc5G5
SB8P3e837j1oWFXoqplpjIeW/eluPcyu9j55p6hGFGCxgoNqK4ZJLHts+7Rz3C8/Boebr5K5fDf/
+xjyWzzOP1fN37zCknCrsvtFOxMY0IUYfoalXy60Ve09d3i5++sm5PTYI3Go6ICd6p9UWZ1K7f+r
U/7Py2O40EQMIooqdiq3v6hTtIye6bN8VzF9mUD9efDNwEZ8OHUEdCBUdz37+wdTivj3lv//fcnO
HS2qiPek7i395SVVrcnUc80nfrrt8cU5nJEcgAeeajr7aB5pTd4dWf7DF/3LUPG3TyqJqgQHQ+93
oZGi8ltUjnH/qm9Zfl+iXlMQYJUf2jPNUKQookTJ+fDKpgRbwJlb9p6pd069vuB/vn6pZZNHOhS6
0UTe2ldoRu90/qJ1kGPfEZUhEkFws1RbdVR8rrjy8doL6qh+gXHJyQPIS/fFZDPPKCm/ZfiBoCZK
8+8FazujnRcrGKlJ9MJYUMv597PR043yVjHbcPbDcZ0xCej/5LlzVxiDMSZT6o93rjcvIZROtLtK
iVC2D8aYD1pHih4wFKVG4uptyF9w6sI9gwdv7E+qWb3HvCrvnpRpNKYB9aTvpWqsM3UkcLorObLk
5FPd/oCc+btsi6vdfe0Ggg4kiIYiab/d37nQr1JiPC9RxtlJQoHjvVpP0gMDn91/P0q/KcT++VK/
CR2v6bMoC+1eRUOqHrNeUBx3Vaz7oXYTrNGu22gyJ4M0Q86kd/FUKvFOiwsZmZavYoGIZ4lit6Ye
6M3++839epD+fvspWl8SBUZgoipI0m+iVeEmZW0u9yBmfIfaM2zZI26fcnYnCkb50U5s4Aj4mvzi
3HQybv8Eyu4r/+h2YEH66+v/9tQ1hajU91K+R2+7nEKuHj+CSyxYxayhEumMLTfaFuVUdLUVkjRX
xLGMgeVNRYJxBTI0kd5WA8GASVD8cRDbYoIxRkS1uFc44eRgUmI0uMZ1FuqPJfA//glQjCMi1nKy
MfgZuHCAYoDX6gpxg18SrHJrUDNkMX+VLb/7tSpGPMXLNnYx664f/S0T9xdcRHNAQTtcrSa1czgw
weJXwEjyHw4+NFSYutsfCODU9jhf8L5YNa/cGaFwB5sjJOd150lBiot13vof0s6rOXG2CdO/SFVK
SOLUgHIADMb2CWV7bCEUEEKI8Ov3as8evDPz1UxtbWkCxgKlJ3X3HS4A929Z53+QB2Mjk8zss5l/
ep+f5CloKZpvwzJ8hyacUd2KsGQIob/gn1hOds/7j90E03FXm76/bj3a27NwmsYZ6TSaXgNf3pZA
B0W054RJapocuTbcSEEq99PnJHmWn1XWmNlrMo0SPv16fHjmMsE58EWvz9ENMX25IQeISjkrII0l
yYGZdg82DK8TZmvSC5MiJFnLguYQZs9Pwo86Pry+nx5Y5rDQmVLbQZDJCqDBoSL2QVEdWoMQWrTJ
22jy9vJmzCj8zrARme18jPF4n7QNe4w9QIZsMBBalkg4qU4+bvPNyZVfgFUm16ROFU9j4fVGkhqC
AqbBM4LQ7z4ESMslo8m8Cm/QRQdaetgM/+nlsDhMofAvem/PUS14GGZc+fWLSihFSjVgsTCr5xb8
VO2J7/DLFzmzc1C+3FaWyzg9d4CeGDOHT6Kz55MimlxiiBYP3nI1p1LE0kdZiPLtmclkeJJj72eF
S9KW2Prr9vBozN7e1KlcghyznjPlhESr0/FX+SNlaJ+NPdW9T8rVZVqv0HZ/4gu9fLL+Wvw/wthl
uBrZY43hAIEm3WDu/XUebM+j49FRcITXqKPqoIyU0dIYQ79pUuP6LFgKe64NX0YLYpVEUHXF9xGF
e7y9SqxUR8NhplOlqxhHrzaiROJHRdW6rBYFgnb3VxWDs8vi76OYLjnR30exMT7COkhqw7Gs33Km
5Um/3OyDWiOCATCCYXW/oHpqUmup6MPdzjeZULd3EAyF7TqoSqE3dUXXrQd3GBbAOstRXFTZ1YiO
1H+bMX4j9vLsjF5Onff3U9X+CEfl9jLZ4w2gj/TR6LcB12jq2jYb5xBvT8uz+nqts+vqDtbWIBum
znOqWeMc8PS/bpHzP47rqNgtjEG5a5qj/XaLzHrfOoO2a+JLCKN4sVspWRuA8mu/ZCDUWDO/3WMW
eX7u97EV8mqhpENUhuRHIdlFdoqkStL7ZXAkn68kRqIGOJcs8lXJar9ck+ov1iIpWay6py51osMj
SJlTdn7UEjO+J0i3Pp6j8un+3MTASHycd+gz9IbZjuU2wOewfmzXl815Y6Xq//NyUoe9+5+L/y0H
oClD3+hHFa9lCr6sYpXZcGUmAMPKpE8zl+WOjTDgIaFsMh5eSkQy/v7cjV8dMb+7FaeA/I5qaA5w
69+61ehU3rRDP65jiKeoxA5xH5gzbTUmGzqK6rDKUFyLtoEV2DMPEQPvPrt6sM7YmuTLr6GvUOf0
YKG6MlYBCJz9/QTN/zETO5aUHRx4CSaujb/2+0OR9+pwwYwjeaaYSx1E8hygpPzyIUlc2GPDwzJ4
J5b9XH501GNj9CiQgoTvR8Zw7z2dJ+TRpn8/KetXlPrPu2bx7Gi2Y1sHYv/rSVnK0Ki5TqtN1JAC
2DNFD/p0pm0APtRrBTGVNsujboUE0e2pW6lPOzCK3eS47H6clrf0HrSPxkZ7pxKACnerkYW2F8Vq
+0Gha/tsMB1hVNf7mK/82EVmvOevujpl1aKjJZ42eop4T3p9Ga/Om/0CpHL/Wb2Wj0bw4++XqUs4
89v45fz3Mn9bBalnRPzaK6rxQNsBi4AAwR6ESl47bU4JOiII+A2z6l3FnYh48U3F4G56v3nAu9SN
iA78KxYy5YB/nJClYaMDSV/T1N9aq20pjXlwWBYOncrcjAb/qBrmmnF8aaS4e1wPdh0celizQLiB
d44AO1s6uqP66xUQ7AWkw2hXBt2WEBgIxMWhboR6vkktyS6C/tqEBhMDfJzpKFVfxmbll+26OiMr
QRo8p8JnJoduUZy8vcqyzwKbc3o5d4nVvWzrRa4xqTP99B0Jy/2iOVMvRXuHemk9+tF1AKWcSzWl
D2b73ApPPeaNB5bQd2A6QBFann2dD74GFs9RUde8qzNrf4/35gUBjzptitY7YQYGcKGixZT39HZG
B838vLLKykUdRfkcn16Na6Iek16lcFC9Nt3nDkEytOhZRpcGJvQoEMlMclnU51F2G9forht+npMo
7JK9SrBDXc0AV9A8DSZOYtvE0hEEL/N5vidtvA93DdYI5/KhPb9erZ2rXbC5O8PJOgbK3Yow03no
iyE21HOslqfHzqR6hMu2kf846NazogKXJmuyvWNVdTm78ExuHXyGatV0l+mJ6n3pOGgOgq6KhnGX
VZjOjuDxw2VJ7VGHrJEW1oejO2zB7PXIsbeQNfW5oqv/iMK+Z7vf25mtWSZNbUQwZv3W8M+VeTLb
7ZZR0aVy8Gp624XO/NSwWk6QhTbD3Rz9z2UvpUNS32XqhBD7t57jnchU79nNmpDumlDWoVS3XzpU
g8B/e2CrWX8fYKBSm0FMXX3Gtw3a6I7U4D/67h/jpkGGYiwRvGXQOr8zKf/JG4wrfVCsw96Ibnrz
YNBULvgStFibWHvo0aBKdp2Nrs54ot3K2WkH++CMGB4iIaWWtnq0HdEHuuSwI6hwEL0wiun/5wnK
zPSfE1SMy35/bqvx0nCLsBQZqE2JHmS72bpN2oZl5mD3NJ4XyCkUrh38/ej293rx90eMuDz5BlGZ
V38X0Li0tra1tKKJz6GRmQsL8pkWXIAgHp/2qyNeBUDUV7enOnUW+uI2esCeJEPn+EPJlGy/ulKT
hkEJvjc+hKMIfAVLEyS43Toc+d3qkMqmZM4CDb20iYunc7hjiWNnu9Xx6fh0wHIdNa2nZnVM23k3
H1GY6pgzjMiIalDDV76peTkuCWXSa9xSMKdcdXgDBmk8X8j8vx2elMfyrXw7fY2y8ql8Kp7sRyOz
H81F/nQkRUkdBoeJkI0gyddT5LySHPjz4Dn48F0QcW8Xlk/sTDXw4lM4QpZ105pTKx0ggaT7xMbP
7xa1iTLfLsdzaADJkCAw6Ldhn2CNF50iJTZTdXkOx6j97mLZrMRJhuctWEG5TqpBCyUrlmN0Hopl
vSyiMwnTuIiKqJ9fAxt7Mtsf+eChfQddAis0ETzbsXVxzU0ZRRi+MckYkc0nDD4H2lBeyD3Bg2iY
IGaWSMz3mpSAEkj1B0AT3GfkOC4h1iNEhI7XifCtS9U7wvTOy2flDNiCd0DMXaGePVCHv7kSwYiN
GbXoyZycOPILJKsnJvEcyunTM4XfHokt8q7kO0D0sR0CKUQfpwikKE+tP2YH1kdBG+nz7cqct+83
uL6phqvmxpqPKXh8bl+ceU5tdwkgcW1eUCkFuVl8tqDf5sNmgCHJsqH+RNzrkVoCOl89PA3tNGG6
Pa3Hp8kFvuwjaNLRBu9jPHlACZw/68Vl3T0eQ8Ct6TEFSl6mQ9zMcx+j9nmd4q2jfuXLfInx5KpZ
5RFey48AFI5rPojdU4OfzRL3YRoyZLSaFl2t6qWt8+FTimxSqibDI+tA/xiyBk/h8tjPiRNSFJkb
8T2oUVJyEEMZxUaMR08/l5fnFO/k9JQelqeUlhzUPv1jc0ogOQXWFK1fhMl4qnA6ojY7oVIFsOX1
9HlM8sV9c38/rotFuThxseh4Z8XrfYNDZIYxGLcF9aPXeo30VDJOuXdJ559dLTzF5VzxjLAM7iGB
lpcHQDP1oPlGKHTROOW2SjPyUevIOIgK72wbmIHh1QQMRT2pUoabVHtq04oEY9ClXaqE+K4ivzzP
58btgfIyxB8S76gvEUPAUl4pi3K1KybFfLekWvwBAOt6nDTYDtpk6LcfZ2L59K6HOeBEdlzyOZxQ
n4s5x4K7sDzjCAupSH6xze7O5IT/c1ajiDpeqM/tE4pP40XzZC/uIVJvC3nzGFdplV7ic3AOcO50
r0mfgLUjoF0cMsuXnnlHwIVOakVAC8OBV+cMjodff9hoSbTpLR5Sx3f8gU/Wj0V2ZkRwll3ShFch
pzqg/82oTyoKy1S3J+D+ySg49He+aq1HdVY/lkRCRcbfx1y0o238Q9bQDRkdgEs26wrHqxdcQJHx
1mbKvFqPXpS4xkK1jgAOz5V4l5DUjanThU4i44Yz+XGKLps26TisAVKNiAyU2D7aR9fU2lKnNTlp
461fdsvT/DTvl5fVmf8vK+ONGsjyOO+WlP2P8yFFTW0F7eI4P6+O8+O8Re9jadBvl1rSL3v2tJ+u
6RVWoxnvIsAECKbyrTB+pgXqL5kVHbJ2MSSHbOCGgGp1Hh4niD7gm0lco2OCaPpqlGf2nGrk3Hip
o79PRxLo/TEZ2cxFMhURff+W9lWGc9vXbdmmznl9R0C9/DJAMbTh34/yHUz/cRhHI9QzDZtUiqz3
/zPlXq5Osb8MuZ6cSEAe0tOCATiCi/l1iTEMR0yUeX/y92P+eWWWQ5RLEtcmUmKe/fWQw5FlXV+M
DnHTh8YOmiph0MkEEXdU/nEk889oBatGsgiOo0GR4NWvh6rqstELk9w56vO4i+yZNffzZjXE+/mW
WRlR+URJLQhZmIfW3mE9RKtPXFuBl0gZjarnic7VpZfg6pnMfA1zX/F4eXfSwz+e9v/IC0nEzSMY
kxUytN+z/JeRPcq78YACcj3TIS8cgPOdm/usZ6mvrbeVMjuUs1GBxV41Na8JifCZdV5cIIsXl5AA
ZAsOohzQlLvOhu7VoCp866/s+dH22d8fn/bHMpIahIlxhM0qGAzg7yksda8e8qG4HeJjj/0unsAL
B/FNgwTRtFNmbUlfX//jkPafOSHbxicVRz4d+QN1/HvIf9EP13tj3lYYK58p9WtwamASK8D2evGY
2HfTktXW2Tvi7fBqpfg1jn1g2eD9B4SusXeEPrEPzliAwBGDyyfarmccYF96IAjISiCMf/DvIyQD
hLpwXJxZq+N+asLC9Wgg6iPVHTQ/oTS8blu3gQi4AW01IJCaYJCKtNGrDhtpPS5hCs6OrBuQiLNE
sMBYqj9uaMcDS3zDixfgm7kCubqNdP/4bH6UL7ultp+gqKlxKQC8Li+jBcotP66shUpK1jh3Ewr2
1MbtmfKeE7097L9OsbWbGaQ1P6/rYjSBJkBqnJB0IbUx6CJwB2CUzpipTLw7qRsjdHKeYl3cwasA
549z9BLneTDuoIZrzGgetbcOMNtsZAkkrEZw8hVCYpNPWsp7pSeUsf2UyBV7XzSL9eVFgzowPWGC
eAnur2g3jrwLAyx0+zccMAkeRVSXlCsgLiBScQPuhlkKa5VlM/pHJ/8eon4dwn5tG7+lzAgQR8fd
QVFWWEmAmfuE6YCqJRwjpuh/HOuPoYsIitwthVdStyY99tfxRK1aDFO2hh5d7lTCaroa0AmdRPjB
+Ef29c8B4bdD/RZvdtumGG6aOV5dqYQc8dC7CX/mGhQP1GF203ytpc0TQeQz7DscbfbgGg7ZxbcD
JfrH2PRnauv7VEYojjgmE8XvefbjSC01fdufFhbIqdtk3E+oleLLfsSagxQAQ+U+6PmXKMSZ5E+j
rWuxxpuNhwliOlo+NdtJCzb75lokFWCdoJxSzSxWeQMaqYhxQsWBXIdJwQ1/nBOUZpikU+yzoHxc
0Ba1Zz0FBqJUVFKPKx3VXCUc3wM4BP3I3dq+Xrk6YGO01OC14haLzVK+qK2l2j+PR+4B0BIzO1hd
euDaWv59ZPpOhv7S+AyyM46hSzgNCPr3wfBYOJ16LTRzOfoAo20BHYE1M6X39+/Xd51rILgjiWsA
K51g88TCn9U2gJCOzMZuhn/qQZ8geAkCCkV+/FQsn0pmjaodBYrAr171WD8A6LOHfyVR/8ibceIk
MkZk2HG/M83fYu1drznDpc31+RX0TqvFmvY5HqHSZqK7C7FxGyqn8Ir7Ai65poWw4GF1JFmwm2HQ
CRJ55iIVPcygWfRn9wrT5Wo+n7DNGY03p8vjtXxU+sLtr/vwzMJ9dHRzb6+92c20jmsI0pPtDW3G
ADINrgUn6x9pBANUAv3wl6fCFDVCrocsh81C47u08Z9Vjd621mUYVw3JGged0m3SxSbBpNRsnRCS
11yY9F3QgvRD7JyCK1aNcRs0gR5W4O4EDNm7ugeCMRaIaIHm9RDjOScRqWR90CB3O5fE8/vRN9DF
gcka9gEiF9iDgU6fb8FzVchM3fxLdCEpBQJSYUOge6Z6YOoWkIOL1MItU0dH3grrVA7QopJ4eIMa
Z7JWofSRWItdIGffxjpFwhjkO2/IkRW//lK9nTi/4jujY17EhXBpI+qpmPu6IxfxaM+Ytq4+M1Bx
J1KmHA3nnSSUvWncgvRE+wPgPg8uZmrs+SwYNQ6LQjm3oAKTijwJmxn2xHk6J7EPdvyszmy3ddF0
9BAQReBD0OP9+z7TiKHH73g3uRcU5A2qMSyuQEzfI3DwWlS5hg/kwtMh5nm2b3xH4HlIbvzuA0/z
mFIJyWuv8AAvmz86v4/KhPyPzz6PBd8l3w83joMW4R0bMOI1nGEuDyMizrROrhEMVY+DPW4D+RBq
EQT32LxO+6j3BU5VBLcP2PMAzMW3DZ827+hphL8DuDTbPfETss04qPrXDdSbHQzXCV8Rkn4h2iUx
bEe3RKJX2y9JPlwDTcS7+9U5RfMVi3ZKwKR++lU1P6TD8EANPq7BnonLbbwND2mZ1taDA+bsechx
axpn8NLA78pmTxk4cK+B42y8HGggtxALuRiBkrSKK5qw4iu+k4xh0CKeb8HyB5bpJPtYxzDJIcHi
JLKfkcnfbQLCd5vc8ENvYjtTHrcJM8eJETZDr5cGhG0BLXrPaaIS0rAcRtFTmj6Um3g3HyDEgi4W
JU/w4siqT3XKPD2gch7mZhuUaCSa5D/OLsAc9/jco2tmsFjGvdA7BbiABDAgpgqZkRulYIkZd/51
RgI+Hr7IdYKcz2BSodkQUH5DD7wIaiTermFeoF8BmXP/tfvSvJNrz6ygBHJ/+NwGVPJAmow4F6y3
kPerNvAxoTTkBPZ3DxhIy85OMERY3EzBJLg3V/8ucp+CGit1g687uTQBf/x2976PkQd50PiNn8eQ
ttytK+X9NjID6wdW5T74QUsOmpSJE3R+63dko1DMJLft1yFUSR+Ld9wBrzRK2hA0gLtXBuShORhe
iKD/APYTUOQhPGbOGj4x4sszuWXqh9yezq9j25Nz3AI3NP1q5j+G4pSFHS4xNmB/IOcGTKIv2JoF
My1sM+5agAx7gl8DtUpa8pZ71PoockCa2LksCAB3cl9nx/XdzxHz3bmDLwkuOYOzy22gSo8nLZFr
nyLXA9oZCDSIg+vsOpP6/SFQgTR20CguH2UMx4mnphPpSvUfoj/IHmpPU3SuMfFTAXLnwBFRaOHz
5L54v3AbD2o+P8uTt8Odr80a0maAD1ibvBizFHkTrs32FG/Mb+X1GGbCncWs+VHzqGzaEQwTbzQb
8ZRzgBMtPbfHC/lHLtIxPPn3DnF0eCoeMFZSdgwJ9FwIqa4x1Wcj15xBNcVX+eypn4avUjRlJKrY
RcaPIszDnbudy8eOHpHCax0aPjTbOkSipZ5V7o6hYTulDXHLigBbRG/kETzEFJILPDa0EDwrbU5I
GHC12drZTw9IpC+gZWxJGJakD4eJMD+cAOkCGqVD04TWOpBhqpNahPZ5NizHfdJ4SPjDNzl99yVp
88rkc4DnLMOXxgbdjLNbyGArY5skqfAN/k6BliG/OiWwvwHWMEgp7/onlWCycoEBqwMwSVBEt9R6
k4GKgYh1Y9SRYjVi2y1haWnkTCFpp3uK+Nw2ZgSGRGHOECDhWCYb3Zjma0211J7MRXrPQZmR2Jio
yCUy2frADjPEej5QwaFx7io6bwGWnKZa8vdMp2OsjWnJZYi5pNxJUOTxOOlJxp3lj3wMfUdgcwgW
B6BpvVuG7Eg2c03kB1/JsrJDHldRHuuPcFdYwIVY7MCwROAchVMmoJF89vZD+dy6oHSlT9853dZH
ADlr/SqCB4OuUNpsRmkb8XcDjXFJRja+gsmdw3NKcYFY9xsAxRBxnJeSlKu5n5KDHafQJfvNCC6r
uIg78+LTekHxH49ADUO/fG0v2w0/20v0l7Qt/5PgtV7YdZxac/lvab0USf9erIFxWJR0Jz8zu+/Q
PLfzej28k+R9l1TvFq3MDTW47VwaygajyqVCjpITIjNMm0qUpXXhDFDcecfwEr7UFLfqx+3L/pFZ
ap9VtDp2ez2tywUqAzSKGm2pBQnUEMJTuH1hUnvHWzmtP/lmG8D2fXMgo7zYZdDT+KJ5d0JUyJpb
827Ts8mrMV4S1gunbpDIO01UKDikqS+XSZGMlpZckZ2ScN3IbcBXNPm+zK3xQMgLi119yJOcQjY1
U4JnKG/bmI68jXOGVoADy45BVXp558tQ60CA4qDcSDkyH5ZdbPK5ZHVTGYWHaHgIPjk43M9Uxga+
dctzrSIjVedG6sQ4DFQbfQ5cPsU6gbflId/Q7FUDPD04D9ndia3VAQGkOf9U0W2O82pgrqB0g7SO
nBjz4HDrXzSaWR7nzEsFb42SASIVgTTTDDRBECTs3eM8aCc5k9eVT2yhyuoBmj6ecJRkxCAcP7Fw
fyCjSz4mBby9NMBhW4x56PaStwDYnzkZegDwfy+wt7NxYmZXdJWe8vPETkCAC2yFf49wnCiRZpBf
0xK1o8gCWX5+Uedaeps7qzPma+DdSAHMZTOWzQZ7qTEsiI358xnx+Iq19dJvWkZ3xHBo4tiZzPNX
tKAdGBrau7ZpMpugBA+MNrtQdLolh8WBcoAN2oPiFc4J5/URX4p7dCBpT5NaSMOqsSm0FBrtsKE8
sZ3vUduS7zgnPdj+g6ycIuBJzEjeKhgvUaiSNd0uY2dnLq3N5AnJM6GD3h9auOIkj6Nbdptflzek
m7extAA7lV0u8yJW6fHJiJuSx9CPn5BthgEt2gcoLzx1X6OF3DaDf28VY4h24x81w+Ehgc60GC1u
z9xtAQGNF06Wr/LV/o03qie4jWZm8sEdtEhkNOTeL3DGOKDSk9l82ORnYwEcI9k9FbGeSZPI5Wzy
mKwMPiugCuBXRlYcIFtbYVYL1bHFRkP6kCwizGALfdzwxskQ4tgAwTnqNvkCAmfU0nZMfDKociTF
ggLPLpP9nXiAzNlReKcRat7PMoARHplJYaaEiPL8UEKTql2DhnNHlAGTr2T+vVG6q11WEmBv8GLx
UV7RyfejJ+CegxO0AAEp6i6KK1iYzWUORqyE7cBnthjFQDlIdgup8d0YEBBF51VLUQHpgjeFObvy
cXoOD9nhESmRsKLuV4UIJvVeR3oU9f2opJ54QWuQU4mUgNcRxP4LOsk5xKVq8qVMC/fxESsPTwdA
2C1rFFz51n10CVATpZ/0KcpFh7nydZgDyVMU5MEPg6AMYdVQhann5fy4ws0jxV1jLnWZtpgQLR9g
36aYjixLdnCe5RUi5MsCayscf7DlUBboXuWjWZXimHadXmIT54mAIocCoOuafxdApUgi1Y1qRmdA
etdC1voqigDR6AqbgqIHM0yIiSrXPiRUJqKGV1Z0zI4Z2tNUDQ6ZJM1484o81JX8LeYhfeKolK7Q
MCqznkILd5A7LtBPNPtmlAM96iuRHu3Dfdit2wRJzRrsqKTcLn71mWeXCIT6LSpN/xZhCgam9JW9
Mj2ShaOsqUBaPVL4SbYpMibziidm8iBsLKp2eLWeeRxgRRl7dB/LkKhK5MHsUBg9+w4Mx30gIR+c
LX7azi7sX3lN0vCXNgAr9LaBSjrBRY3XHco9SY5ua/54i7o1Zibgj7imK+unx37dJ7ky7dfUhTJQ
jZ8VFKl5u+7W5kbn7uFEuaDhUFI5ZpRWXuX/vJ+cy8khGz6rRc3vaFrZEfiddpgMn6cS+77JflEt
+jWWKiAdM4u1aKJG47mTasEYoU1zUcWoYPTP5gLi9nfBWcrqdWS8jNgJW+7EScecfwLzO1KiExJB
EkM5ib4Ynp2EzzrWFEBJP9UXZ4rjdaQZ+DagVxuqqZDgmnhMef/0dKbuP37ez+1n+7lcNqvL00n3
LgC9cA2QUupR9S9HqqGXp2IJmf3pBkimmOTLE7V9C8/M7Pg0zsaZHmI4/rRd2JkquiBNbMBSIFQb
w1whyJbAG6ZnqHIy//d0wCDgrpaOV/ylXmalTrpLULzaranQWwz2nO9cnrwCWpTHP6Y8b0PdtSZ7
hmV+/3KmM78AyxkPM2pxEIVRAn1s1lgL49PSrJV57kCxnShosTwi1HC7T8ffjFmBmFvAV8SSHXYm
7YsvR6UWP7sUG7DlKLBAEWzT83u1piTCKSXWDM/nClVfM7RC8JnkFYb4Rl1zLukL6s/EnmPocwJy
IFb+5v0/jZ5PQLCfYL5KZVrr5MZVNe8YeDkU6W7lLJyFxLQXfISVCDce7kjzcYaGKQnG4A7FVW7L
PjnRvCueOZxRN8cCIifPMVBwPobAJ6JDiNSTbyNrAeMeV8n1GZYxwcKId8eEEEPWTAkmyE1UODZY
E5L8ZDpkDjwlP7MOCt6bmn/x5FuvsWz7+QjhbMneHIEOw+J/ypctmaCTV4T7DM0iLLeYA2SFZAbK
2/gNb8sguBONyIivkWGguk3aAyrdtPARD5DCPe6iInclWSHJOA3u9EA+ynjEMNdtnm+eM9GTg48Z
sgdfOmTYrjPdl43cvsUkEopPlMVzu5DL0cnqKLByuPOS3WpiadEHBJEhDYyz7eInQAA1Jd8hh5WT
EJEwCogxwWVL1Ip91XewRY3eQ57EI5TguXJ3PZK2lteQtJKHbZHkcL56UCpU90mZFGFDUohi1kxS
U3JklecHORfqbOPJnFBBeb6EJnaDTbCbwwrnNsKpWN5jh4uusFnXvYghl+mM+cK/+fC4SaGNMCbn
WYeCWxn4Ddp7Mk0xdApypeOdI4XrI9nwA/8CzvcLeGwIS2CoeACYcvAVsEO7BDlAfJNwTcqYPfdM
XvI1N7/O1OjMLqon5zqeon6Dv7Yo9QLeqQFT8JyP6WuB9Z+0Ae5ttpuPnwWRfA2O4TkBo4DkJliM
9WFxS27JMbwlfWbEl/S60uKqRRzrSreA9MFIhHcgo+442KG6pvLIqsR632PthKZjyXMcB2DDuUHf
uULuoHefI0zttl7tgkUgqL5k7dJyd74DeIuJRacKUDG7yuUwi+jSFnRgudIzCiTsgjNTM+M/ack8
233fLLlhrBemfBC2GnC+UK5e0lDkH18luSgiaQImQbArlDShJAkBiwFpC3u3d+2VM4NY7TNdyNR/
4tOINIekJ72crAAESlKJzsIK4b168m2Se3LIxZJdRQdAckQa85NOvUpeC+2/5AqVoPJOEblY2g1n
4bXPPVaAe28qN+pCU0KQuUHmBLTtF0wu2lgBrgRvNsL8Ox7a5TdQuc3O3u4Z7RYaN7lflvHkSsFM
dTy4Q2q70sFbF0f1sCO5yNqVVEJ08VDrc6U3WGGzKpHSmZeMXGTOIEqgDITgEjlanthoSq1v8+PH
3jt9X/eB+fSe9e63J+TMoKHy/vvh/cz/zD4xypknOq3sLhPziYa2JfF3AjqFTg0PZ5uWbsktAG8D
ZV1o7fjDfOwCZ7IgCmPmLlhg7cIKop350CHOgGAOwg0yBOgRtT09kke4R9EBFzEWaCguRaw9Tjts
93SWK6dHkH8OcBDHR7gcmMeQlgLWHr0d3VsgG9Bi//RDliZ7f8fWpKRrPEnqsBwdebBfd4BSyXSp
HygvSTIHn1zSfzdSTHlAJm4qyTmb0A4zZgmYSOdc0EwgB4UORYyL2PfOkh1oZ9fwwsckS1uQ4cNt
io9tXYn125n9KgmBPDiSWWnfEWBiEOp9Kq1g/f0tI+jJszei9rFdSSoImh7Jr8GXrzlOYSByxjD0
JrVLcZKhBhFX/gfOQBKrYtklDc5kjzN7F1geytnCzSWxA/TBlU+PAbYL7P86O8b97OIiyvLY8b4R
6q5JhnHsDTMmxbjgZow8/ZkkZyCJNDRRyZOILz2Nf7JFZeA0g4uEWAGrIY/lC53vHI2DjpFL52Hu
FxatnFWnPnV4+DZ82RYqGUN95479dgoE12vocucvVKmghYU9DaL7UL38a/fd7k6s3Pas9I4ANhlI
0Hikw9kPZwjqGH6NbTz5JqDuSCl3UPz5glGmfQDJO0ta+Hv5dIcLBvim+7DWqgdUgqFPcUUA/MZ3
7YJ9THc3gRrzaakCOMkVjYA9hRLjEcVZT4mh9jJBHWeDe2VD04Ku0U4RTqUicgb+KhtiG4j3wIZF
6MvHwZsCBf6hnuE35Jtv0ODu5PAw1nQlL053QNBTxjoJJlBv8M4yKqP+MA6w/CCqQAWA6UC2Ep4a
I/kpGgWjAFK/w8kjf8Spblm9NTGFjFjdid8q42hLNaNI6/TyhPIjQ8DAZOOEV3L0GqkxDNSlCMRV
4/jKqoVii6TjZd1BGh4ANgIRx1nxxrTHGmfHohkq6TNyBnTwG3S1AAkMWGa+jrgmtwSt9pmWWbNy
I3WfBmnYr33QxtxI7uZMgMKDu13LUUjnB9vXE8S7c/WAx8jh/cT1IcQiQ6qs+9FTfkdvjy+VKXMf
cHZ7HJwmFJN4+M6MAigQnm90oyvSCtqzeF65hzepJKE/yyO9vijMNoeIMzx+T3ByaaPs8IWaEuMr
RS1nwe2hnIypLU2MS0cDwptyyVyeNNkzh98m5VM3NQBX1g+QLxDD5G51Lksy5FGkNkaRn0LDNrmQ
JuHGSLwhEUfDk9t7LBlnzXPH+2MfXjgtGeNCGczRjbjRmimVnXyD26i4J266NHReSVWbKaUbYxp8
Y9w1EVpIRgGzIxGmEE+YuLlHMuvpxKG9R1CGwNz9VdYBjouC7E3Y8sAvImBqJTP8PnyU/vdz2pfV
U0VUbRLeWpHJRhSSVSEgZ+B0AnQbRlPiD1RKMkKjZLs8YqmIFDGOTjha0Jtz0HMNgQmQ2IuvEjRx
ubJcNua0iiMKUnKyJ/TrE/Sav6kxN8b/w+zMDHrk1vKU+USTFJnKKk4mYTWCk0RUuJCX+1BHAmif
ghtPj/E5nll8i3zDd5uTPrD/RIUT6DnGnJTsfm7Q0We75Ppy8qX6eOEGlVS1HqQt4di3LD+q2XZT
zbhKLkGcrg/3aYuoqT/Bmeu8qeCEmp79zWC9zPKlCJIMLAykvUGPYlzle9iGT2LSjpubf8iUwwVE
9FYflgMeqDoD3+k9n2Jr03itt0M9RWY48IYUtQu3zL54BDxAyEwKt0g2dEKkM4MN9IaX2z9gFZr9
P2vDgLxVdQyHCNmy3wrf5aAUF6cxhpWKb7X52rsguRFqzppnWfQo7hYV3+7hWSMgm8jCY5sojyy9
ZOnQCKyfNYy8KrCpMT7MUKWZF8hB0ndgsDLoKJn0gEsoIzji+oyf/EsDl4au8xMuDeH4cYBcJv1k
cPk69rwRhCPUcpRu3fKbbTJ8OK+3cPe9DN4HMog1lKplzf69IOJIlPMSFG4ZOghnPeS8OVqBhMuX
HKqiR+Hg4H2vxLgMGWVkVJSxADC0q9qTHW8PLKFYSW0TCA2MlkJcAKSa5imunkHOUCmvVcqMQK1U
zlR6OKo5UgbH+xNMCsMGEjEs12V0RXEklPFVlnnKd6x7fa6QzZadWwb8XOSvicxkgx6N30JH9dFC
pwdO9BOF6GYlS2zHk1gAjB6/wEd9LoOyyfpR4ggpkiuZ1OWlPI0+OMVSpkbuv0QYFOI5GT1UvwjJ
mLT4pRT1dysLvgbCPoQq+HcTVMoYano/r6flsuVOs+T3ZdnfMKLrrxi5MP8e/NEPJPcmoxWdibmV
iIF+J12OwZl261UsfWUjDGEYYlnHNGQzEdUbOv2omUjf3zHuyRgqATNDb2wQxjALfo8LEsVZTJjo
mPK8ZJaxZgYHk2GPVeN3lIfOKP8r5HOKdyOQ4fGAKg0hDM1VluBWovhcszyEgMnF8a7UYVIAAAR1
BpPaQEDqEI6bX7u5TljZ8yhkmuOS4ptXbKAXfV+sDLjS4CUuUWmCgj5QWIt/413p8GD8adiYs7/i
Ok570mmOzuuOlqYF1fOto4ydf/WulsEZkmuREFRum/zF7pVRgTngUwnU6Ibg00VShLzzPfC5jHN+
i8orK1XGY+L4Fj/jwgVKzB2/+A5iOSyTUR7iFZEB/BPJMvIRM6pR50OVwa8JN5Rgz0PYJZX3nbGQ
RwX4mKFYFtzIme2TC29J1oI1A8ax/JpfyanIJ+W33xtDGHMLR8AwhpOU2FNGMPKZwTb9LtSPgjMf
ZmL6wSueIdlp1MLkqRo8fSOo32WYvDGxcF2M4j+/rOUrfsZXMlYz53t4gEoQ/X84O7OltrEuCj+R
qjQPt5o8Gww2GG5UQECWrXm2nv7/Dn2TQCpU/dWVTncCWMPR0R7W/pa4eSqx2XlhsKnEBEXTnLYN
AlX+vSp5UozQecyoEpCuBHrQ8kBcP/ge6BYENUyV8CPEDxHPALkznXYehIiHwlxGqEPqz4y95d8s
A55hsesInYd4CkQKL7Y1EjsWgojl2OM/d5v/nhgeOgEyKxc1KpnqhRSowcKbw+0+JOY6ch59Yf0r
GAj1Ag8FvyKqE86oopQiBCM5EhRlrfHfIg/rKZvggT7H6Iu2KlwxTpopG9xqU3K8ggAHZeIMujRF
Mw5xMXwIUmTMSk6Y2EbPgh898j4USA2YyAzrp4oEAFtL/qFVfzsQzYZ0KZkFQC5AIxKZwPL8gu/T
Z2NdTAXYN9kCxWJYrEVtXaN9L4fnF9HEp4H/ZiDTWGJCky3IAT4sXryQRC2GA4QsuKLBk5HoiL6t
QYO0JNlJZlcg36BBUQl8SkhAmTGCHC2KmfYqmvAmYgXR6qKpTa+A5lXLkYo/auf6ArMlkdHwvT03
/DK6d1hw0nbBeAT5DN18YAq0fuOlTUv5v59Wz++uTyaIw4T+vsiZhEbiP80B+S+FL4Nds3rgbnDD
4bdR0OHzOGqFtAyaEo2H7in/TNM4qI0V0FdneAIDDg5sRXNu9V8DXpmp99Oy/7jsC7IbgTdwZtXC
fOvB13IW+oLBFQ4bIkQ/F0092oVidEdka+3K4upwwkHGa43muRCMRGEskrhArOkLubYQ4qSh6HbH
SyxGN+qZA7A/FSflyv7FcXGFxDX6T+sgMkBx5USKKY5aqEEwcmn4qeKXBXBSyAaENAJs1OelMbg5
4r/Qf9A6654YBZ5fn+jwL8o5SKfxTnQhmyeRi4rFonF9RCqYzxn/QcuB/mCJuoMkT+SvzoZTgJl5
WQ+htWNybwMWfMOyAgRFV1uBCMUq47D41M8lIupnTaj7QtJSBkyh0BzigCBjzaxnsUCFxKAQIhWh
+Fj+p4Ko6JlvmyPfc2xCmWQ4EuuYW81j5Vuhxj85j6L8EAtCJQ8VyJOZuOzi1nbHzw48F5sfQBbN
p9E+RRGioIpKODv5XmPmUOTd9o0xk++5xQuhuBDXuuac6U9ZQfSrXwmphVgF4uoxfzfn3Phd3EGL
pR9xXlqD1HbitlJS5meIRcFpzsX/idsx3TWhdBB/z4PINL5MlwmVyLvoSPzXlyBMDmQScZFoF34W
gtZjQz8vc9JuPbS4JuIRFs+Z+Gh5cX4UhyTuvgnsq0XZlcycbfIuhrcKzGvZA1aosukzctLIrFgL
5l7ca3G3R6HAYKZQrJBpZq9RDPCjASU9i7uUIzuKuYIKDxOH/aI8l5y/UAKJjxRLEO0Qi/qyoc1f
r8QPQ73BbRBDnzm7lHUjtlIRb50JEkRmLoU5qkPFR2mFAwFvSzZigzLzyMPO48Iz99/qxseFvQC9
E2chhh6hp1GAYvyNUxAfLp5asaTFvRSaEvGLr920fL+4a5wg9ROx7MRCEWtr+lxhYq2Kze/0QJfb
FyfCyp5jmPD5gPynsRELVdwfMYcqfokRKCzOWJH8GVedq8zPZ6iKpa1BbfYmvkQs+gsW8+AQ2BAN
JD1URfjr01aBiyaH0EzEDikuWzY7Pxocv3hC4Mrxu4JZpkajXOEf9Yi0Zl2woYjiibGksAJkV5q1
L6LAIhREYuKoW5ih6Jddbg1aoKLtKc0gfCwtnp0MrYkY+CoW+VYOm8VEb03nO/UwRZnObkzBhwSQ
9qcWGA+CgHKei38obcVAVkTpNL3TwwlYivGhC6Ogy22DOEui+GMthaatW1es3GKPwS8DUwJwcrnl
izlWvoYSwXYKmBThtfBZ/wn1N2tW8WXVYgwaCHuihiYWc7dX+H8BYxk5uYn/Fn8qfjnLjB8oRFHX
tR7KfrNAXPUEJXp+BSHGheCQRYG0+BRgiVOoQMKY9IFV7IJOZLoqxqIGlzRGdiPeaqDvZ9c1kBeq
3/0MW4SZgXsyeSVREr0BUQAmfxNBHU4OM4t3nvx5/Dho8rMLAj4qU2R2IpgVYSdRMMGpqPbSW6Mu
ICro1RzWf06YJWLgz/omX04R5DN8EpWC/+Lg/6o9pqggLMW3UVh5vvKUYG9O+iKKMSJMEcG4qJAY
hFrlRhyiCLNE9Cu+w5lP96IYUdP7gGQqz1rSQvMHPbTyTdqPZPi3tFARUy+/SYaTSmsLNMMRal48
5HqBE9K9agk43leW48uTfWS85adsVPmmwhafqsjMJzEQJRv2l4GCpKwdGNrOuEdOvwLYRAnn4t4o
N8BatWpu3bc+4vhLsWo1PNDc684m/kPAUlBSqpMZgVIp4W2CMdKyB+d6/HWPPf0S94HpdspuiNou
rkDi4etQCEoirXoxmAqku/Apymrd7YA+lbIwyWwKdlDp/bu3M9yJFlPnm8lyUf0MZFBzSr3VrbK0
mPf34Bci/Abl73fHK8g9bMmi1S2VUD3IWpQIWIFlfrfnwQrwEMcJICbhP14fIf+dsElkDvf8q/VX
Untz7YQN7vYIWPQVrGsZ0socf8LW/QVjwyVmdkjB9NJScE/988aqmROfz8q53FrlzkBVacXPshZ7
RfIcjYPrtFxWoL2EYeMPd/cvrIw/P/nLbJ3Wt/UgX6RoT7BsvD3D8Ko8YSG/MLbvj4L4pPDew3ua
Gkn306DK34a0HE5Zh0UCuV37Mj5iyr05FSmf/SASNsHDnUKBLRuC860NkR3rhJf6lqsxL2+uG8RT
4WWHx5O3cBeB67nLkkGFrQxMnHYSeyjOB9sxeHJm6YuzE7bADLbW7vJ+/rGa/zBuIuovX7X7vx/5
l1GvS5GfrnUMAUcHitTkS1h/JrBl7T1pNmD7Mn3z7xEORRE/8dsnarIOwxGLVFu3/lwhsVbrk3Tt
pf3KB+264T4JzKVAGCOn34Sbo7y03BWFbcuFL3NzBq8a30Wzo+/Pl0vvRZoF81+Qyh42m+dnjM4W
yOK7zc0CbdDnoA5CKd7PTqDfitHCdTB7utJ6CIL1Y/AYeDA0/fvly5yqG+6lYL0GEBgr/NGZuVUx
uAYPJiPZ3d573tz/4VJ/bmrfz5whTMpgBhBBMUfx26YnXzS9Ondca6vF9xJlMaChDPq0Apyt2zTG
OwOnUW26/77i2vfFaVuqbPGBhmyBNfyy1yq13lZtHseHzpPmG/sFLEp1CZLlTYRt3Kak0jqgQHf3
MWHao5DakoxdF9QGrMHrmWDQt1dL1AF+fAko3xffn0f2dT9OLPOa1p2010AKifLS6NPx3T4L1nfm
HlcPFEZ2MPd3/M8DHl/uA0ShDeY9weAdp3AEEiwaUa4evFZb5Hr+/g5ur+VhCgAJl1jWvxVYODBt
INcYAHcFSR7n8x5u7Ps4r5jhn9zXV1bfBw4Psvd6885ARBO+PZpoZ63gDet3wh5rthbUxcIfN+cl
RQ//fEjQYF8Xp+CefiAmbhU1EXkOx+rXzv5hb1GNn+7fl83FssekHqcmPogSrx6cvNcCAAG6yQVq
RuaIX/tb3p4BlAA8DfkTym6z0x6CNOcaUqA67Y23FI4XAGdBQcSAaInanR8A9QMo3wHdgEeozsVJ
AONGt+YTr67L6HXvjXcOX+2H5rm8MbFjRcohGMvNIWNiA+LgqvAuh+iWZrgXu+DsRDJHCI2sNFq8
44z5GUFjkMW8ZS2UeOYv/VZgHSaHOREUivU8x0SmE+A1MvGNzldBEEbubbl3TJq8J57YI1G8nvzZ
Fp21Dzp9l2/uUTPxbi1gc/PSO5w3FRRyc+PAgtVmSe0a+2o+PY1nH4kOg/BIvBrJy59Z0PXBVhDS
y3viNTzNPNNhbahh/zAFByC62367xjPMJ1Z1e/qv+EzApR6X7yHaISRDdKHeAHXybifr4XINPiH6
aZutTXABiFDxI6i3L21wxhcnpYShhpfbgc6GSisgue+Q9RJhbptHa9/DGLwdby+v9uxI946Kp8eB
QPWVn2k47QrMND3V8YtV6lE9eUl5Z1kwJulX0YljCveHd6f2feCXB9E0HEizzFv+V8X/bWeyQRhd
c0Ur1qmFw6P5dCoULL3gbEMi4BocJH2RWbw+MzCKSJ6Zt7OeIsY+q0c730fHc3ej4dJurg3MP6Ji
ntUMy+I1POAZaOIuQf00gfXa//AuUT/H8v/cUR1ZNplIM5kG1M2vbDLcUrI6Lgfm6ZC2Acq5FzOx
l7lKhyEOFMVX1PWZ3xDkyKie+W3KvLyjaF6nYqoZsQHWesa40qSlWXnyy6AtNVxF0wVOuqoK1oQ5
B6Sd2Aqto496WnUOQ5Z+iYAaX1lKryfCQW73ZuCqFfcTDrD37YLJNazqJiNQcWp0ZlTdS9dOlnge
28v0l6rMO21mMQLTzxhSGhmPF0HnNvqgcQzJqQXv/OJoa8aapNOLCv0iwSfPs3Ew80CEUGDi9zzs
4K5d7tQgcVYJRnWGz+QfE1sD2JjrrOxD57WbJcmcuYV4l1uc1bymRoTXu+ZO2iI5zbXqUd+TqOJz
kHsFfTQcEW4wgOO5FBr015E0G+53DR0K5yUGJ32dWbLlkHkantJEU/SUfsW3Z5r665RmBzfecRXK
4cpt9ivHSCPxocGdt6wfM5QZTh2FMGI6XN94TNLSi48Tjei9qbpkisxm1tiab5i9Vw9oEeksAwp7
QJ1q0Ny4S0DZQzMbGX3Jnmw6bM91cWvzcYZbxTPtQda9qQ11Y42Z6MgYxBP+DPCJGY95yVD2Me/w
BA5E8J74OAa59bDufXAd172k3GRPMT8JcdQ938p7AyoZ+I+PXg5sgHKIpg/Xi9cyPBtm+AUnc6Sm
KSQwUmkTckXndWtyRuxs1KB+btpNU7pXmCZ4KL4oeXCio3c9jLzXRrxVfbEXza3BHegCXrzaoJXu
/Pr36/77MCbeQJaiWfCLNd38ilU6G9kE0rBIt7K8U3gmYFkm1XOZvdscmTy+//vTlL9AHxxDM2Qb
UJcsC9v4P4OadKqa63Wyh738PJ0P3bS4Goh9aZdFmylUMk96bGa1tawwazU9ypeFp7Uus6s4a7EW
VdxecEakBKu7qslU8sJBH2DO0nbHG2puGn56M8xm5uhVwIOYrJnz5jmHDGjgrszoAqy4ufaIU51n
3ls7862jVA3qKzu2QY3sWka5nd3rfRjfpBuFehONTw4g2AaEA0wWraMbxmNCxLbM7GsFefypcZlA
yqlzu6iOsb9dHCyeVqxrgeoh56kPuzjcEhsVLx+lh2A5vIC6DbFdKbziifG4CQGPAsOEOGHAZGqG
VO4Zu3b8yR7Y4+0VrwH95OINiSQ73x3P7xqWQcCKHkAM0Iv1/31/RDD9ZYNkjBwWh2LIhkMM+Ofd
ibvBaGQ9S7fF+KwUz2O6U8/PanxozB/24r+E9QIQadgCU8Es8Cc34LdXSKmb13M+Ze1aa3EL8JOt
/TCqgppEsTyBU+TJ1zDdKofT8ieU2Pco0rEVBTiGptNgZr76z3MsqyQ/K7IyriXFB12nYGZSup3m
Jb1XjuIh+/clBTT//aL+8YFfAjKug1HnUT3swRZq920cqDPOWC9uFUr6Gc0MdDTwUjH0rL0bcQWQ
fTC9StdVtnC8fe+NO0a7r4H+gKLKZIKJKRc6KL6z1VGbMe6dX9+iwWXO7ZjJnkRdgVHuYqbiKbFT
h4WyaqugOUTWmvkd5yFaaNVylp+gwXs9+OqzF+ErzJzpHvvjVbxhgEYvQmIucMhL6nSyT8tmDMqH
09ZmUVN/ut6VM+yYqP9sXvrncoYRWwzrJw8OdB/c69oZvXLXTL5AksFwxwnC5ZYaaAF95znDYxQr
9iYw8lsSB7jUquQh9ccHG5qAz2Y35cilf9nz8YOgpva8Y/GIBOL1wzsKxouQKOhQNmap4xpPyoWe
ZsX4tTWXn4GywOVDz0dU60UAh9fRHbpH0wkKCv2vFDLCa77XQ4Z4gDqtmJv0zwDByeRI6OZE/akL
9mmSSGhmFFv0PWM58+YJOMhIfxOXi94j3EmuIYYatIBnw/VRpZz3WLaEdwkhX+GZkVetdg9GHlKA
u+Lte8QEhjrG03VOtxmXlNSLXrEv/mGJ/W2FkR6bkA5AX/AA/7mkm/58dvo4bdedvMydWXLanLud
ZO+w40w1Bg+RIp0YtiNQPeELdbngK1q+awMiVhOgd/IwJMJ7L/XN4geCkSYepi8bCuRPwkQOTDbU
b3qOAo8EJ2/QlS56QFW6F7G+V/R2EpWJJfhoo+hq0SYihyAfwMaj95n1oafVrbGPBhpR0dhilOKe
Xuqwo7l7Humr2+pNmfwQ1X5WEr4dqwrXGJSGKmtfaRGXXrnGhZVgNYU9DcozjfIiJToGgiGmdODh
mRpwXhmpWqlkMhvn2dme7zvm1CO4dEfhAQcEECeNZ4IkztDO8arn5UHDslmwxIZ7AgKYW4iH8GbG
gTKm/obL5tljrfywID6v67/O5UvVxKnkSarTsVsPY5C9oJedAjldWs7MRCqT4qcQpg667utSh5sQ
uwO7gONbjEcDW0/JMepjS9f3/krsi959XmPxcg+Om82SuOWECyocP3um3MtLbmsyhxQyMA3CEk8X
NLwYRKsXJ4aZL2v7A8kJM9Lk152XNvMIAWGDyGbY9ZILPjs/RhMvdx+BCt3ncxYSPb9OiY9fEs2Y
jB1g20b7FixOGkyR34IBuHoJNqKdO5C7igHuJprbuGqc/XbOVqVcb2xarib/hygeO6pn7CAvDnNa
dPiI7Sw0OE/WB0QfGxghKmvpdjR8RoTuGcHBL+mVOUCcrZYShtheS13/iQKX83LZxJQB6AZMRpi0
iwm3q4O5px4Cn4Ph9WaV8V5GW/YEYpC+GGP60rJ9KfYxIgwUOWFDfgeYn1bRkiDQgb/O3MuJ7GMN
sy4leG2QFVOaDVvbs1s+HyadHvKyJwo+sRmhMKzpPzHpwzMDQfg0j89h4YSSEpbPyMSfU750/sFY
IUpHn38pT2MfnBw3e1xFAOAZkqU6j18Y40ZCeP7TW/W704uoU/HeVE1TE/idL6/VWsntRImjYm3I
itfpxtG0IctouMUV1dOgVveaQ2uKmbA+CYsByav5PpJjO2Jg02ZEDH942KhBpEw/vIA/C1Z/PAua
LBwp4LTpHKD2ld7VSmC9Bpixq7GFTIWpMmEwIKbimJ8ZHDDi8DRYvhLWijm5zYuJ369qSCsjetFG
nDRiCJP5DrPyETyMFC3NLDjxdnTQsjZc0ouOdVR05VXtjk2Jtd+8lqlhVAPeQOfWvxrOAkpYWdDQ
ubwaBp43zl3XnPfSVVucHKzV69YdDZKO2L/GJEtaFWT58yXGzxoY/o3EjgdD+b7utaDsqZcUA+4f
KoLvkVKVWmzMqttWJbgv56UZ+jDPfKVkqs/EXFBJ/bhBLKW+6OPdIMW7Rga0w+nFDWYWcLUalnR1
QyqVNkBlknaXOft/b0Tat/RCXHtTJxUn0gIp92VVVFEv587Qmds0O/tdn3pZBq3Kfk0vdD5OSKeg
EJgaKvAz/njTHLx6mLNoxQUFUtUzrpfowZQoszR5alHzydPSxJW2YO7w2tQBEayn9dFcYhgpohcE
1Sg5P00lO5xThpWcMrRTuXIyBIl9kNtAHn7aapVvbzjOkHDZckyTkgKh7J/v3tY+tdfrkDH0QuIb
7yLEAkOYmrNOmle4dDgHA8D9cKsz3fJTQePHz/6yyze9NVoFuDrmBDAhWCblauqXJxv7FZ/2PzCm
Ut3FwyxlfkBf/HBnv4XRX877S3U6HopEiYoWIgl7M7qyGk2wcjTgErLI5jgzb6SXlknzi6sAS73M
TiXwBjE6XOzlNbmlSUOYNz7taGAVoXBzPmi6z9YmFKcSNdt/H+/3ThPHazrEIo5FxvuNk6Vcx7g1
40txZ0zben/SDrLhJc5LijR2CHnKLsbSzub//tDvclY+1LIdR3QRdfjnX0L/4mqBiZxOl7XM4N5N
Pt6W+kfHdFlxOJN6JnQNBwzty+a8coZ3raT4ULOFPJxa3as1cx4Zi+Ki8MJ8zupdV1GMSpf8Wdva
kMpxbNOv7xWvxn8ftP0tmuSgbcFoohoA7dD4ctC6edE6fTgXa9LMGyoCvvZWrpG/T9Q6AUHy+zWo
kX6KflVP5iZ7pC4z0Bl0ZfSd+AZhcSP+FgysJ22FE23yCaZJFj19cEGTuCANEOqEiZn88za+JeNH
PCA67jLtF5vef3VL+oum6fCC05QYJvRpsPJfEdy41PvJV8H822NswwqjrqlRCFG/dD2uaj9Vg2pi
VFYHI5ZrDzo8XKydT94gb6LUPzGLNvgE0s7ReZ0W3YtzjB6qdyLWAakBMh+Er7gxMf2wjZY50Jdk
n3+UZCK1X6hucUQbdZ8tbd+8MWsfKlxve6MeskXbv7p3LL7vWPvCCQ3wX/rySMiQ48ypu4Xfv9Pn
H9Zl/Pbv20xG/zU211SViBzkOL8s/ZOe9lsK3g/noc1aqdnxBNu4aGJaTdV8HwMYPfkkx5pbQUIQ
HvZhHc8q6JHXMEYKfJ4zFkt926RGVXqX0a+fTlgUTl6/j9TQsMD+Ngx+wygqPScN5ZfpNXuOHY/v
Mlp81F2Qolcn4GWUTa56Dc4gH8zjSXsgbxkqZv7vE8TWlEJP9JZOXhNhcRzkzbxvCNC8Hpe+LNpa
TL0mMNDWE3IrKs2KX6lrR14meECPswIiR02UuuBN4HyIwUvkr6Rj4JrHRW0H7TjrcEjU3N7xLkeC
vwo/zqPduXUGyWQvHWyWu+0lANWlpTXNu2p3kjdGsnCQWaR3Z32W2DOj5jW2VM15ybCaxvQ1hoab
SxZyATsqj607DS4ItWEnQeISDuBU+Y3RV1EuUA5kFVzm9I3SMIqDKg2v4ASuj1b/omFzGIc5T5Mu
xocncqOTx4+C8yad5iSZg/LD3viXberPlfDlib/gGjHZZtnsZFC26zPpy6axg6lYaOgS3geCbHC+
+qOM4XsTlM52QGT6qy9DZpXLg2QxyJC8DqebujyY+qanevDr32tV/ab/EEuVhjmvWdqS1G7+fMkO
zpCDOo27nTq7oPRoA8l2Jempt5mxdrMEc8tuDI1tQxVkbaU+x9dvZPlOTpnYXwxu99ipAZU05xf9
nn8f2vcurTg0lbiX8FdXQa/+eWh6pUSoG4Z2d7Xu60V3Z1Bh99IowJue7pPu//Bx4lb8Gcz++XFf
6qdXmjFyJycMwdd3TAPp2Sytd9ciiE9LzcZ2tZ2JdwS+hiBkFMAGjffvA9D/eivox2Oqwe34Fuc7
VqGm3ag0u+SjYzYD/ErnZYPvvDlHCbDKLh49W2KwzbXRi6yARl4fNOYFyn0eMh+Im3YbefCi1M7l
catOPnrVymsnr0HRlvmniejade079EdvIjF9vdBrjxmR1/b9Txn/936QuHeGTumbENVU5S+bvnSJ
LL3TqIwlcbSubPakSN3HEJnKaav0SAoYNbVeCwlnjZYIWSp3ThHPzzXlWpl4JivWZaV1vpJQZPY0
NuxMX2uQvFQDS5BVec7XF5izxJzZZXAoqz33ZHOJAnSvoOQ1nDRXvhB5EAakKF0yzBfxeoii3ZWJ
myktG78A/DgoDbm2Y3/o/fuAKCihV6A/RlO5MSiNTPBvW9j58jI+oS6UCj8ZeN121frf9x2907eV
R6WWVElwqA0Kt2Jh/Pa6SDRtbCLJVFZVNusGdKHVLtXVuZrhAZXL+Kpr4Ico60QjLtbag1oCDNTT
2z4+hWRAFk/gSPovpf4xNjAOLh1fpdDSRnSCLC7IadWhk1dwSkvuuv45PT2ntTFL6dYUlCgKOk2V
5cUJUiaYpldAB+cTGu3s0LIXZ+n9RZrZaey3BJtSDSLQwfwQssMkg4cgtzrlh+sIHivCo47XLEbc
OaBT9O2luUyhB04Gj07l26XmVfZD2q1sYtkEP3C9DQL9kgJIzV32JUiZxUbOr/fngQ9QFA+3jkC7
wF5pp0VjM3NRUQjUrzMy/HiQH8xe8sXPaGN9bsQXvza7IHbuWHaeVOFs7aD5zesg5rANiD/x9XXQ
IRgUVRCf7xu99ksiYzK407nflBMNLPvHlsz3yMfESMzBSUxlDzN08fe/3dfBHPVMH3pldaVQmwm8
KEF8pe2b6y7ubPekH0oGOkpLx33kvR6o4lx/qBIqYvv+c1PjEBj4At2rGiTqIiL97RD6MpGzMbMg
PiZY8UwJlR6aPmhIyrFxmwbr5GoeMc6qwvBIIN81e8ObVziR28VSL7vZD0v9+xaHxxcFS4cioAam
9MtKn1otLVorgucCcz55se3izqYiH5X0c0pjZTYzB/8ErVc9vOjiKqDG1p86vz6P3tn5qYT6lxeM
hXstnjC2Zep03L8kmEllFpk5FNwfdQljPJFLz2TaMJvnHERZejm91Nj6SaNmfX/c//zYL++1M834
lGvjbOrOw1IFfOPHtO4gj94OATYlSyzFtw4xYusXEqqS8U26t0VVLn63f0VgD1nkVL7WdudrqxP/
b2zMG8WjqPXao6YF9ePzqgYYCkEOtNgFEPVjtMZwYwcXKN9uX5xlt2DifR7jKcNW93I5VkhpMI1C
7A48BsdDlGBe0vx087+fN30pXVGJNDSNS/7lcVBPFy2SLgaDmFT921gm7B8fCsmYVWfVG2WqZ6dg
pISv2VDdMnUmWdDK9XaZ5v38TGni32tR+74WxeGgQMVECwfjr4+G3iMfNLXY2FUIdZjBG2A6dJ6y
17ubCyyge9PCeFu+3hYoBNyCxjZiXeTNV+E3HgLd8nu0bWzOW/rX2LanwUjt6M3od+MY2vCxzqv4
9YdD/h6i2LKjmNR7HMNW7c+37m9Pc9x3fXPpGmWnEKmz2d4PVMCXvB3K2G8Yfdpoqgdk4jK/ouG5
nt008pS7NwdRFGUbiGp1eH44I69gxvWNmq15M860JzG5jeT1+d/Hqn7feThWiv2UBuBoww7/c+ep
avNSXjNVXunn+1baNNDnzYTUHLVq6JRkoxdsr+oHYYh81a7vjd08tmNNCRaKm564UPzp2tclbSHu
hjbaS7k44wLJi6nxq+vI1+Seem3QDkkQXf998PpfL7RK6x6fBsQ4ypd9qtRGVY86KNG9ZtI2A0Bw
nmcMWH60bRB9gCouL+vT5YWBTB8srSMxL4lABBR+XvojYo3oCcCZm17mNEBTUZVlqErBoY0x9/Cq
QUPB3WCmMyE4rbIn/Mj3GmJVcqT08Ww8ddYPp/Nd3qehsmaLUyxsIVRuyJ/3wlbGqZVPhbTpspkC
XGocAKzWwzYhkpgA5qWyCAWpo8Lvkg+X9Lmy7qYJLi/y4aLeN4gKLNvHPO3fl1n9S0GEA6O/RumI
1aJrX3ZgZdDPTRZLsC3DOgutsEIDxrx1RjsCDWrOAJe+GO70GU70v/RmJTzIpJv+dgCWo9w44D1o
gFLbpI1y8rULGk4fELV607ReHMEdv52ao3FvGshxlgmYaglVDJMpE14nOi//jHF+LAskv8lfWxjg
AD8yb4wWtkXJpVvBSHUAXZKoUZCOjwpVE4QEj6Thug4XuHs31DvrkRiMIZnhgdATk2A8fk/bS+mp
UPDOHjIf/SlfIaR/pnRPvbTGL6lD++IR7qxatJ+qwB8D6pJX46z9GMeAPsr4gIol3Q0LtQJ/H3Ll
cyfAy2VdvEV7VpOBFVMLNonZBN945mPoo6Jk0BUo6pTaYp+JPbRiTLdGs7N9Ozqwd85rRdtUWPeg
NoeWWl28aNh1UFA9Y2VfZz3IBqBQdlihe2ZAzni2f6kXv3tPL3sjnfFY5hog4EmwShLMLwtcN5Cm
XkJD9w+QBwIpm2MKZRau8jwG8VNlzZJ+W/j5inRFuQOYNr+Uy3ZwP4z3gvEm923AYPcxnS/jyU9o
572eLFgCyTlsD438lluPBiXe0+rs0FBWGeHhygvuyxyxIQilJNwSx2VvOUxLqvzSXe9aB5mwcFlB
xEVjWFOsDjGEvzSrkcH2Hk9GgYOFuf8Y0VbLTa94lHI0Zy7T+NfdQAhyR4zRVMz9yqCs9E33Gque
zbWdd9KsBhVYejpZQOGlM/oTSv1cvSI0Shk/fC9QWC5KA9Momv45u8EPj+93mYN4fH97Sr7sRtdY
M+Uol/QdKDaGfWVmQbH7vR6aIdDHmXkbrwc/nVdwuEe3XmY5VT6ZJ2L+I0XgL9viHwci9vzf3j9p
mRiNUskysDiY90kQiQAJ496M34v4rSpzCnYM+mt1gFPrxZlcW498pY1+Cmv/diAoTWgO6DoV1c/y
/e8HUuWj3TVkgnWh+Gc0gheiyAnGmw2t96I9RB1SJ+p9Hb727ql9kjDfboafvIr+9o5TFCx2KGui
ETDMLyUDScrbczum0aYwQA13Gwl/Rzd/Fb2oW3LTZJN1PnTL6HYYZspHcmvE9CeXMdDE+9g3VE/7
VRGJn11t//9srJ+FE0XTeH197RnKtlNbEgMgW412cnOnHjZnkenfquznxAkmvKIPo/LZP81dIS+k
N7z1SICZ/MlD/cGYo8gYURMr4XhE5dBQHUbzjG1McegOFgjlZtfANBXDdadQezxRb1gqK/tJg/mI
7OuAS89ivKv86KYJ7Z68xk0tHyisO2za2wqN5moAq0YR+CVaDgG98h3KP6D6Jyqdp56jMHiIb4qZ
Qw4/02+q9RpA85ZZQC8+RGgI5nCMyRJhJOF9zBiu9ay/xYsrbFVSY6SuuYfqdBUBRRqOCIjH1wua
8xeIIoRyDHBu0EBHIYatQiSGIn2ZzkrvydQQRpfBkz5/acKnZHCth3arrxLfeUoYGesf8m3HuQQg
UXD2InO74iZO/3nNGKCXY3jWB4cLtMfzcxYSj984h/RB5q+SEBHuDCGLh+4PCpMeUo9GEnlIwupV
WmT3+ca8A7/whkUrwDXE4QtjjaLco9A5eMBiejciPd3ED5SlqJPHgszFUzZz7k+q2x+rD5UrKTiF
HjcX4OgM+YxLsWQvAYwdg+K233ASC4URAqgAV9c+xvtm8UFG8dC599ND4UPPI8hafByiG5xxEOAk
wpbdjeGhdK9oD1BYt4xsFD8EtIYlcp0/81MbVonOwA7vfwcuyZ87yqmSsBSuW2OXUtHCVMle8aal
F3zOn/Tzo06Z4bIuipXk6pSB9TqMEY8qfm8eakUYrkSw/1CZ4arWAJz5IBZrh8Bgxj7yUwYZjhA/
3uTzY45VyjW4yItpXMV3xvXRlIJ2f6P47U3/qEDYTJYFr610wTStFVTyMXtOQbgku+50jGn9IRie
dSry3bexV1zjyB/0vPNI6uMbhoF5+uPmV21S5rdM3BmItKub6Tq4Ojxr1bVowiRYK7aBLonzUfFH
oUGb8rUObsUkQ8P1GZ3QyVloaDXVD7pDC7Rib6p9yBHtilEpDGf0+lVop3PxMbwyYymIKe/5REHM
BuUDPATZq9wCRPmtowT1RKEUsNSwuRZhlq56Bq4tyspuTEzAHabKbBrUU/z2HNRottg3adYxLVkz
x8xqZ6ku7Htk/Rv675dHG53o6f3FZo5b8to5wnOFUqOME4UZa8FULhXjxgFEiFq94kznBBQoV6gt
nTB/1m6V8Czej9Te4CactvR6OGlnnVNhOzKBc5SRh5wJGW70PuhBDL3n2dHsF2YfXBhnrZYyBAvI
/IiVhzs6eFa6dt5gBMmz6lc+e7h8jMd8mNXADCbFjeKdCtqwXwvWyqV/VaTD+fb0q45QdyyGTYQy
eR3HNwbYvObdHPc3lWdMK1CFjwMGEPdcO0vGxOn23CE/EngCSX/uEaJVy8vmLoadg+03M/jVTC1C
ouX0lUQxkj7496l/V7M7TZ8NTDRTfctt1btkr2PtGcpsgHxVPKNuyc7uxdmdLLQQAWLuS+JLBIbL
/3F2XsuNa9mW/SJEwJtXAvROlETKvCBkUvDe4+t7QHVvt5KlSEb0Q9U5UZGVAGE29lprzjHD4cRg
anJDSGtRdjyuFzC8E6P4JLGbZllX72r6SCAwdw0JIrl13PhnZDjW3MLGwcUOZhvJrpq5C0k0ZSOl
phuYYUmx0dm5+g6l40xHIzhuFajNK1rY7BJT+cQhC0zNT0iB1XbN7FZ+HA8+D+5S3TkATaDnMIzg
6Uieh3TnfyVrVN7ZYpg18qpCZol/y/Bst1pJgDyKfWdxh+2ejDZw5gj4JORYut29lJR8TOzAH7dO
pp61CHSS8WdYd4/U1p421wn0KJyisXPDIak5IwJ2nDe+k1gERPMTXbsmujF/GYU7A2hT424qz2kx
4avO8OJ6m9a12SQ2OJXvJSy147rOt+F4DLOlabKuzHpvA3DO0J8QmaNpH5c15IJNP0c/xge5Rvhz
1kMkIeRFzE3k8jLscWJZ2nkG037/0l6iZxe+YC3MauI3H2i6ShxUXuT7gIZ7euI+ImiHEqjPWtaD
zO5pINX33G2ZTT64P95NJJOH6D2uHe+pgTewzpJ9qD3k8Xbkq7Dj6EOdz3L56Ksb1V1AVq7keQZc
Ll24xSLvbP69MMBPVwN+BWUpE6hUSZ/tqy5+JIXjy/s63JMzOKskJJJ/JHI4mA5D232bbAJ/BGfi
U/M5qkgUOEg2wXXWn6F6wg4SnoeH/qu+b//wzWlfNWrZ3UT1Ue5U9rTrs9M88FdlO4yvjP5Kby+M
qxRTQQgJ6b6l7ln2QC+elGqTPpusiOtRZWr4pkKe6YTnSjfsmsQVcavhBqIzRbvJhF5HG5J3SXZM
qqaNKhGstYnGnULxhU/1sTW2zdolVpXR5XzSm247Y/HvfdIvs2k+P4jzFdkgCZJUqL8/P0IcGYWs
R9UZgRGSOUoCGXQNomlyMfKT91Z/gADUCOBC9EOg15IHn4QB8U9xYn+BsQumAiXLliWc+TSPPUSN
wWaoIB6fPpLYxn0TXuR6Oc1KT241j9aT1xCGfY8rDqZkw0JLH85JCJu0N/RrbGVNcNy/f6Q0Vff/
9Y0l6UplkCfTOLrqN6ZCYRRuGnr321d0nmet2oLhQLy41oi+sitkx7eOKP92RItRFkM7Xcdn+fdl
tcqgNcYskbaGckkjMOINW67uQo+v7mjtKmRKEw7mkgo8DBhU9BvlgfVLp1FCEfW/x1eupk+lWah+
3o7+AXLsB5PXI/snH1b6jub/l3chrO8ZRCTBbeC6ZiPiwU0xQ6a2e7UW0z8QxOZOC8PR3Dz6gOrH
e/nBeDWP4L7ZV/Lg2gWOhBnkluVk1hvZR8KC2dezSXnRPDeEwSDZxKVlbEJigFJMEegtLiw0jj7n
1ZohvCi2pNgaJeI8p3xLkXiXy7eneDblsq5klJIYIW7dlV8ann9dlauHXSlTrzSCLjwJWzZK8SNb
hQgNFUIih14hKSUFPZANBZP4BI+weP/3Y6j++hzyEBrWVLnp+nfU/I+iTe41wZctyT+UC9Ww3Vcw
ciWx92x4/c/i/tnaGWtEvK5NEsRR34uAzwj2nKNlwBTLhHmGDnBBFwcjJfAo5YMbOqF+SrBT4r28
V4h8gvo9zaTpnDOMOiiNrWqLfgdQ3172trLZIQicyfa4qO4xKLCErstjfPQ8DJXynwbKjLcSaMn7
tkYi06e0AF4+zCyCu4XnkBZwaY9rF1nVGYHrMnkbOanYiWASrptTRkGhArHuQZ/AiYNbgGYNIwt1
waROz50YCCAZAijlBUjQyGJhPwxfIKou6jl+GR0O6WOtKc4J1f0wR+QJbA/SNk5GJ1zWC8LN33RY
VL6dP8RH1yFnZFni+ywf/pPQTfeQlgw5Qjb1pkPuCYBX80H8UD9IW/60NgppRyRPzaaMr+Dk8+zS
T0IpbLsvEfMniNUC9rYpSWpuncNxio721iR8vLPrRPOWzKDCkMmgTEqAmXRQCHWQH7tnERksJmXw
JfW8vw8v6QUFjkjEU3UnOuZHSPcGLVIxUZMmTAf+teCxnw87YowBnwzwdFT66Rn5Q0xb02051ybe
I8smXxv2wMgXnbPLVrhzpHngYI5D8c13Mj1NpiJgvTMMqCk/zgCLks6ThfxEYYUmfwXZmXxmcNBO
tzY2+T3RCY9ROzM/CBYN75tHeXGH6OsBDrm/wmAPjKnGokGgClEY/LlyLpw7jAnjnC7Ydpi9jTZP
EGivt5L5CeZEdg7FozDawYu+QlUaIf9F+wuWeybZG8RJq5CS7OEwsiWDxH0M95OFFBLJJnBwGt1h
i71THpDxdBvexf4DyuE6utchmGrSLLsAoJ/UYbDfaL4t+SLmZ6vj4TYPgSPOXsYTIGL4J4RZHWUJ
XZ8nEY+gvw9PlBBw8bk0d3I4bTakOd0/Tu1WcC/tjV/WeGyqYBYsTcZ3drXGdr6l1G3uV3tL/ayF
clcV3OsyXwzte+JTHpt3BnlMmSo6VnpMhlfJPPqyDHtXu9NDkIu5kOyNQF5IUnvSPGOhRzhN7DTJ
8VUqR3l8KzC4jhGb+KjcykwGow7Km2et+7T4zNJNTXNHjtC2truKyHUTQCIOI7kldDDlzuX6zC18
Zr3hXYuNxS1YE6A5TP0hQ2icPIFiynNWxZBjyKrwsr0nkdOnuJuSjmyDOc1TqbOT9KHVhk1rDE6h
lrSj0cUQBBq0vM1xstYD5S6rzZWMN7TT36u2vYtdaKs0cJEfXzK5g3Ay2mJFEGPyVnd/XOqbnsRc
dp19ETj5CPFM2eeCMm8Kf1GmJfUcFprSsOnZz8yRhwotQ1SA1o3W8Yj7DleXAMS+lzu8DiRM0v/V
BXNjiIJdTnJ7kz5o9CSVSOOjfNnHrV2rmO6CYd4lRNsZ/DGhdcqRID+phV4+rHsTl2dtbX0iG4vK
CQVy4YQPA7PeJLNodceTwndXfJkkvsq65SA+Db44tRZy6dKJue9i5V4awKTqtJci7SBjIyp0HLQd
ssbAO5pVZ//7YyLdevquvmV9M3ZF7eXNPuet4ovF4vHIhszas6zM5W4WCDPxg2aMimt3OdzKw/1P
g/F6T2URgcpuinhm5Xp0nJim0se52e5Zc+3nYu5ctqG9pXkxQxrs6HsNsnS/SC4j+Cu4OnAp74nK
3O339AwmokJnk+dQLxRW94sycxqbdvZsu60XnX1SZtvPy/bibB1ab3NnuwU8TCDAN4fh+Xm77RfP
gw1C1dFme4P/GXbH/nnPf8CJziDg2YV9T91nT/GBJeiFCboG2MqBn4uSjl5aPgN1Mme3Acj7qeDP
8N24Wz6tUZLeLScqOM2qGdln8voeb6Yxn68/Piaw+eTGimcfU/ghO1fIcuOh+MhXMtFwCPjRon4w
uF13jjmbHwiq4r+rNf9yKFk+54eDvXpAo+MITkdDY0pXGagEKElmW28xXb1/PyK/zB9Vhl2yPK1P
WNOvRkuxrzZVpijUHPWmbuYJMeIFHM3lgEX830f6VrBePQwYG5jIIrQgsPxbY/djY1MJppyNgSXd
1aQoEM32lhb7EaxcvzW1Bb2dfif2MyRNAasE8b3UTrG4UtBGaimhDUN943z+2wnMhByFMbqrKTKc
Sfvf2+82zKJATFWARomTgpke51ggtXrpa/P00cInz5R4ab6InxA1DITi7kq867doyCTmCMYMVaJH
wFV/aL/0YAaqb2ByO7ew1NAL6VajdSmFGVijIVqt2kUV2mU0d99uXNNftvAacdOKRkivIiv61aih
1BCsKK6unfLnAgpWsp2goQqdATbrPfFae+XgQ0l7wiUuHhV3Xl7oeU0WHX8uY5BEpXpryZmKlqu7
/POMjKsPnp4UmWZlTX7Qk0Np0cdpA2dUa9vV+ZxU45cA2aL5SsvhEkgXyyCkInn1B/WEydfrBhvX
pH5oq+HGDFX55TnXcCfq5MNP3iDrqrpLsNhEuTYYROSyWdR7J67t7Nw1DO+Md79YW4JDW8dQ9+4L
TfVx22YrzDcaLFJG64/xODHCZSgg2p2mOWN+ZsymhZ/+1JLI9xJ6w0/lDmeMUN048d+WcGxDGFim
LQQqjKvrqVXwqJNGMU5o1VxckogS5iljh52CJW5rOvIL33CwB5G6a0/CjaP/djPVad+CPJGLd+3r
zBRJYuzcAOBs7gX1K2ZUhc6NydHgv/bRodNulKS//1pu0mRpwQN57c7vhxAJithBau+csDim41ZO
NlY/2YWQCOANDCeEgdSf6ctleeYINcI418Y1+O8X6zvg+sdjPOHWLBU7zQRfs8AFXD0vkquFbSSX
/WnyVJ0U7AUUQpJDSaUxRYVoSp+UuTF5artEmMeVs8fTpA/L/hMQhibvpgDglfFU9I84ptkR1JOD
10O7Bh8ietLKD298StiaZl+SncLcxpUC6I/6mKTjbjGYeEFmVrBkxJ+GN0rMb2v79W/TkAyLIiMF
S/6WdfxYiDUrH7LUiggHOCvl2jDfxWTjE1zQbUauensfDw6sizi68TBdvYLfl/TnYa8+NUnsalnr
ytGuBt7fLEMCg/ACqn+Km+C8W0e6WhU9NzWHrnCZA3v3eKZmLo0puBI+D03VkLpB2SR4fOascjYO
r6lGFpp1l8lUXC2xtW1uZ4mw+PcDJct/r4v/+fUW82kLuJWO5vfqa2PIUuzHxfC4rR04YdXske3D
Mp7t5gdAaaft5d/Hu7ZD/s/xDA0hlP6dQP/38aJaa103yYfHaPa8L2aP63vK2uXhsFlxsH8f61t/
cv1AAbXRJMSbLBPfwpofD1SoF3lopbJ1UKSvvjJ3kcHsKV5YYWX7au+46baQ9n63ofxv4vkQLbt+
UwjrnNW2fqysLykdHYgCLQ5g8yGnUs7cyfd811iTRCOhURzVmxJdvRaQxQk0QGfAGM0zOuU3fslV
E/D7qsEV4rXgPkFnuLpLni+PqsVPOADo0WPxwdBpVtmGT6Hy7Y0qGOXI0qIqme2sY/UZr1SAEE57
GMKLRdKqkUp2VEJww9oMcQudTO+ow4NZnyLixHINdJKQnt3kFIOy0sZzl99YQZVrueZ/fgJ9WpNd
Df3a620N7/2Q6aGfHkKRZqvRwzHajKHh9FzeOsAE6cd3PBc4GUkDW4zqOB9LYR4MOeGv6lwp+oWu
pE6ZQiaFApt589xrN7yyQ0RTl0yYBBasUFD7nAL+XMT4oU3f+rZe9OU8KqS55r4Kfrbkj/UW9lo3
fayNcFagFS21amYQQOqD/Qqjzuldb+tyJgX9LGHIMb68yyVFODZwnhcZloHZgE5mo9IOAHSDZq9r
L06vSGvdrA6xpSP3ZkzLyQxEo81NpVoUSPiMhq5xnDCoRDFfH0LNt4eG5GakgKkpnXw//MhHz1FY
bVtlnBm6t5Ayc67lRGCF2AlaJgPdWgEfO7z5A04gUWyeFCNxTLqyoi6u0657bC39RY4Yqwcs+8As
spo1RelZrbdB6dsqA41OYTCd7Utq6oCZRmuGy9EkTjoPV2l3yi0MvaxHhTHThOEgJdlTzjUIEzJT
huS5EaM3LTQWOSZFIioHvNY87RKtUHmyx0jdhnGmWJgbOmI9+6ZpLYtcOOGaaUcSwkyujlWeRgXb
d3/yxvSisPp1GJ798H4wTdSk8NPGs8X9G8NqljH5rdpiWQ5/PPk1HAHPpJj/8qWAH1rt5V3lJwCG
3tVp6JGljkYmETonqSezm7/CLOnQWaQ+K+faHNaibzoWNNYYLXl0LpFn1Qm0j77YFNjU+3xTxfdx
qy99RX4023CRhlM0wRsMJ2oRG3H9Ka8Z1uOc0ul0qYFtKilt4HLWx19SYtldENiB26xy2mjdc8mU
ROYatOjHdUxQKRbH8hzXjPWqjsZtTxBcsJC0E/Ozxg/WHtIkb1hEPBhG9CdpgHUExz4nfCIBlINB
YNJSpt1ZBlls1829q2qOp3B2aOMM6SIS32Aly9zFLCdgnTfJfB2SeQiZGhtsKpWkcdLWhoPBM7OR
tXWUnlqdaXJZvAl8iSQcZwECjNxc9uIpLC64ZVwmngq6F1c6l0SxuV5xAvggMRbMl6a2za1jE5PK
aSh3kz+9iTy7Ij2wyylcThbGMk1aR7q6ihY6RrM4+pOn1oOK9L/OXCZsm5yRU5Ey+M0Ku5esl8j9
wqUTy9Zn4/fvaRKvPFc5dqb1mAzZMcIZ39QOwk6Knr49UmEwkJft1qeCCYtFrAl45riG+Wjj/GC9
bvRXEy5GzCt2Y0G+Uj78z2rGjtCailNDvyrSFBkgRiqH6iGQTh1rJizOTRcT+jn5tglqat/yWDsX
hK+K3jDTMNMnoYi/52tk6NoX57rxH/EkiVV4EYi6Ll504llqw65atgVku+RjZQdeviqVfjc9YCIT
qyzcjCLDiullyfWzpr2Ebm5zf/vw1ld6asD815eTX/W/P+9qp2KGWTqoDVsxeV8CXA7mGLdldSKR
jRjpmWx3K5CA/76mv17SyVogI9m15O89+I+vNauLVVpalZEqupz0/KB5sjf8vToCG56Pfx9M+u0X
GpKIctUUGa5dQ0Sz3szhvSBFIBXPgj5T/umT17pcZs2yvwRMQcX01N+U4P222/p51KvRmhRkRiGo
NN3GB2MCISZv7iV8QKsrJATSeR/e8cbPnDYG1zfyxwGvy95wHEXfMyPj0KUHSpYxGmzRCG25OvdG
QvVfPLjKH2/8U3oTYKC0kwIIRlcs/30a1z2W79cFnBXGAbZiiqRcNfy8xG8EtdDjnSqf5O5ejtet
TxwWZl90YvQjNCtctfpr0y1F4g5H75F27Sxjg1URKGrSSfddlt9lqNyaIctXnYr/OTPT4OwkRJr/
xXlr5Ug3caPtlOjVDZ9K4ZhJx1pfwphGDhdNzRPaZnyqu736OI6nNFs0yWno7kb1VBvPCgMvetoO
swTdcthq/PvC/bproiclY5GHdmuqV2W2nzaREpSqMm38+rafTaavxtwNCSb3ZcM1VOKLV1Y3qoJr
Ctn3VQFCZsiT151R7NVh87aok6z03EMGdx71FNs0a9WUtoThiWoXrWSypTPuJos0nrPcy7eemOtx
43/OAG2Zbk09OfyUf9cJfRxIgphrVGXC3msAzxqvcVTzNSbmRNvnvelUPUhbtPlGSihUAgA9unXx
f1uRTCbRqsQdYI2YduU/ViQJcEvfVzpx7BiVpX15N3p3Yx1vsghj8n1BKmJ6SgbkP+MrRWpFEES+
Gemt97ZUnG88CL89pwCmjQkkw/ujXp2LH8WG1yUtWVWd6YTDYHfCsIpkhIcBoCT1j5nHqyS4GL64
66LukjTDLmV0P22AA+N042S+K6frZQV7iGYoUzMEkMPfV0YfEknQ6kA/5FFwEdrgqZMiNiE9uWzn
vgkJcUZVEjBp774UFzOhcgC/i5kJ2i0JuHV1V5bijNViFXrlS+UqT7XfnqZ9qyAhXanF2VcjwgUe
JEfXtC3F+cKSCDCt99O3UBa/+pqZStmsuOwCowpF5ZBIdLqCXbByibAfWhhWkkNcopIVrE1Kp8zz
NUwdrd0iREshzKXJqW0uHT09TT1jW31rVRg4Td+uqvE0+vdqnYAtlPFSMbIWUANH+UnqtJnB57lt
yrtaE8/6AIpAMTYeAcFC+qdUxkezQIwCyVNc56aLB6yalRnchpqI4bJEYlVubK83TLuw3AfVQuNu
2gpo/GyYZFE9DxPsq+mfkRLP2QYOEGtKK7fZWDxNz1o6SQSrB3YWsPXPbqAdJAhVoQ7fUU8XbYpI
jkIk8dKtB3Q6CUgiqtxtMIBpTsWVO6vYHyIdK55vPBK/VahTZ0rW4AlBI5+e3x/vylirZhEqXvzg
Q2LlxtvGfaSvwgudUw3RVQjt5MYn/Le3kyGOyRIlSSZNyL+PiCCua0IviHeUwOwlBXXPxpiefFXi
eI1uHAxgE3/dfz3yk5mIdUBRxWsQRtRbodhnNBNY5LknKF6VOFjr1I9yebG8Yimp6dxlLGBAT1I+
StVY9u5bl901SLNxL2RUlPEUDa+/0wEKstpui1VLqrM5LhX6Cmq961zmj8tcK+xCeBiMrZ5/atkR
xyWITsnBb9gG54xWY4cwwlQ3gFAEQEn5xkelLvuTfcE8NOFSOkwzUUC7Te8UPaw2wsDQM3rGJRtK
SK8s4PzTo9pNRsPJDFJGSXrM3kLKjCCPHXw9oBJt9JlDfFaA+0rpV5p8ha3pRMYwG1r6m229FHSe
dQQVgj4TIPGqz6GmLFo6IcNY2GH/jWZB/UUlEtB9YGkUqfZrIC8hZIrmtaaqi1rf1gOU6WOxCMr5
2N6gaV67BPmK6LQTIRCYmmwa6vU2PR2l0MXqbOHy24ikFgMwg9ft2d4b8+7oVX/FZu4fJfxTDxkC
wokOFL+H76gkrDe9tq2TApcXxIOtnIkchpeRwnq7Q34az5QX+R57xI3XaKob/n7KdBFPgoltja66
fL0t7V3F9aqR1whQ7sx4wilHAA7ys34unKoYcC/q9U9gbt2NHZr6328TBwZsbyqqBpFQu3p/laiK
qlovFFwq+hvFcLLXO7to55Lr8Pz1u4A2MYZOlsSZUWySaCsURxzQRww8oAlL4a5m37Z58e8N0KH7
On930arM1CcAj3iP9t5DuOrGRYIo8tjwE4Ji6VZMTrcGhJTh1sv621WE4DJ1yKXJsXq1eajD2DU6
TfIeyBve0glx13izkl3igJYPX6MjGuUnHRnPv2/e9Lde3zu8kjoNLnqOHP/vBQl/bEUnVQvIJdjQ
oaB1PRJJ3J3r+Fb5qf12t34c6ru6+bHallKVil3ZJYemrM8avbHYSqBm/1F5W6f2F4V5OpnGCqfT
X6cNtAJSJuneygZQXo5CYNo5ev2WbhldIyf27uUo3GmBayt8Ri0JzUe0nHrRaquskrFkTqbJKKRh
aSne4SNWAiczFSfoJ/PBYEuusC2GSJu5ZBHFcX3Xjdpq6ikwPZuai4X01g17GHAjS0NekpBQEttT
6TMziheKQIIOcvvWUNZCeVa113/fFum/ayAd6/z/vS/fW80fFysTTJeJSZke1OYtRmgRr4tAn6Cy
IuyA4CgHd7lHwinbuRaH6LlQb53Af38bpxPQ6RQwz50wz38/GFUcyr3QKe69eBJZgN/AYT64JNkN
fP7dGXG2+/Huxm++mpB9L3w/Dzm9IT9+cztUXuxmTbSrwPKJdCKHoy5m6yT8SKE459VFmkRh1pmK
q4fXzK3rhG1HAqdWED7OJktRhnl788H9pZ7hUii0/sGxsMyJU4H847wCNK5enCfcC/lEAzjV6EXy
TXsrpb26yyt3Vga3/LPXA/XvawFAgSJC5iEgKuXvYxqqpEOGaQbqtSUcDW1A/r0JtT8xjawaFVFM
6iPgFfrgLFnElhDznG2kAQwS5lAYHU6M50e4C7ChpI9i8QzSqiSeVDnF6VJp3nNpVVR7RNts2sT3
eKkZ89Ej6juq5+OLLtro0zPxVv/pt7Xm52+6eqQaU+n48OXjKUEb2858xfHv8NClx/AuDZx43JUv
z0gcydf8atcg7/oZ71/o4Dqocfmxe0HaM+sS28ovL2m+LQucmqITfVT4v1yHxND8xhkzKuUyXy+P
imShRZMMVeQj8/dt0PO+6HsY59PokqimtUeKiD9Ptv65xrKC3jC/SOZHYkEjZ88I/7hfD2Rx3ung
5CHCwkr4KrG3fXELE9NRkbsaz+b4WhaP8lfcLvl/jIpdH312YCsCSTENYwgJFobl5MJJMw86mrt2
7bYY02DHReFdL6/wexYLF+nl7AWVd4rFiLhtFTK96bCtyRpGpgvrT2lsw+DkCvt+PMbxKhA2Iblk
5qO0NO6xUVaOeuxhldcXc5sxH1WsefQhRAcD7nG+kqDO6PPmAZP/cB8ke6bxYF3jqajIFlK/9G6B
MX579SeQvIyeYJoQX11nzO+1moyadYAxVpfMDZeohC0aGfVG9ndhdutj+98bY/YLP4539UoLrR97
dVoFu1K8BPKeiZOr0xHXArvUT8QfuWIE0uhrIBThxiJ368jTuvtjMenGLlDaOldOrZMqDi3KfuIk
KJt8k5RzBcXTy78PyNDwl2f452+9WkqYhkhZIbvuIYVdB+OAmb+/nGIzTjF47fQJD+Ywzi3t3JED
zdjh3bxrIrAYa+6CR5oZeohkKzUPMMi77kj3sSNKBiyatzbdi9m9xPUDkrvZ2DwV5UFCKov+TiqO
BsaDRKJYPiTqS0/8ob44lqrkuHzEksw7SxZK0o5Q2ow8XPrOAwpwgT11LpezoMHFI2waOuzWOiq2
TbzKFJCnR2l4sGSc4DuaXz7gnuIxI/Mh2BvtsvP3ZLmxMcjo9vIITfAfXjq7gAf7bFDeFDRAli3R
lMkqMbe0rmZG+djGZ0841JgX+b+Pr2Gz6QqbsiYlYsidNWxQJEAVQYal2EmChch5vUhkYmpzmgIt
puN4a5HRDgNZ2erawcrQYF3IrcrR3GkHHzt+rx+F+kFzHZG4duwepXgfJh0xIZ+a+ZgI4O3aWVgs
Ew99Yz73h13RrAOuu15t9P6hw8wmHYOBwm1tkhVODIHsvY/yJLHlESUbLDlowZcRffpwmDDQsoYk
ZwMnXNLjw4ft5h9S0+SK4hcmqlXYt/rW0Lc5dCN+onRsyWLPWYCWmbV0w50irmWCyLWd1L6r8SI0
tqRw5PkhjZ+qdiZXq8Q6R/6b4O1T90Gunxl3Ce4hwjePn8jb5ersi7nfuSOEmgw7Zdu4JxUvp+KI
GHDyzQDd2Fsn9V4lvTO/E8Y1K9Ww0UKnzxdGv9aseYe3kmhKpqLa1mjWpkA+xC7MtzlnhqQU1q89
aB9K8keKVsJwrOnkhSmjy0npphCcUrwXsNowuHXae0oDGYE3Gsm0WBraqQu2fb8Ss1UXHuPowldj
YH/hGhi2F8yqpsHRXHkbo6XWrVOCE1Cj9/s6vsPPlaNsLBYANEwLTyczXScqADotpfExMfdFtyyS
x8Q4+v1cogQK+K5N5rfxiRW4TQCQzZVglyfHWrkP9JNhXARMw5X4LoygErLnvNv3RJzgqJL4Ubjb
FjCIrGjRtec4fPXLdWgdo2oXwMoRz1XDlGi4b8M7q5vlw3KgZTM6WKZVZe3mm1ZFkWbcQob9th/U
JBNRAq5zDaXf3+tWVg5obf022qXU/UGNx76dBpwxA2KmgXm6HcpHS9xD7KUBZAh//r2K/dKMZ8Ge
RATQraaGxtXhvSwtjFyuot1o7n3rnArnvNjE7PlMATW6Js4H7cTWuFcJTci87XTLM++NHkEjGrB7
DbtA9Kha3qLp1cO/z+1b73a9Sfh5bleVWxo2cTUouXQyPAcKGU4QlOFvBtHUMypNqalm6VEoNj7w
skX8mZK6nMGf2sntvHe3y3iRA9NgorIWUIG3e0mau5hh09laBNs407YU8njpHPr1uN22dC+ULaVM
6y4D5TF8HMWH+E7fYGFH59SdQ9Bpg01/yXPc1/rT8BcmDcgztEeuVUOMOjwQ3c5NnOwDPnLLPQQE
RqZzwB05q0UhPrjhorQRjEMAwQUg6xclcqA8ZLgxsRONnzrhQP5GKlhuQMzjosAbMSBzbxFmNesb
l/a3/dePS3sNFWhzCdG1qga7qZWtJXey18PcYECJOl4Rv5SW17cl+kFB/dxcfJm8YgZBjKsdGq6j
WK0F3uk2d+9M5ZTzQVIjcRdkmxGTc5UajvcRoRl3pcPUxq3YDiU0LEgRC6HAp6+V0exrxGZiePGC
0yTADHOCL7LRLirR7iHcgXDPZBfgt7iuVSRP/Vskratg49HebEbyxlBHxd4rM8FSfWVKrFUDcSEr
I20WhcJUvTjwD3fqxvd4zRlxj7hCOZyWkTHGEjhS8w1WcCcMsZMilbWMYTUYikO7b9OXQO2BLKU5
elAMHzLlYZjCGeAHqwIs9FcDFy0tLEjhU/ua5XX577sj/1akIkinqa5OwWHXHfXUDM0BCu9wgkHC
JxRinvRI0k9ygmeOIwhFR+SAr9azBWHQnY2ZZZDvuod43EQPWPvLrQjaanT+fVa/b9r/32lZ14Mg
TSkifRwFY6JZC3BaB/TQ0VtHC4EOh4jYyadhCKnLqUySrHm5SkRWGh3ypLDsftRmkvsuslnCUJKj
Y++UVS6qSyE5KVGzCtVzkRBp4Pr3pZUuBGoxBDNV0DtT2lK/VypmBiF0K2QbAsVZ6lOwpYfc8myz
zxaTqElTlvn46prGp2/kG6q1AOwhHXjJ0xdDwCAGgr5C+zxjWNR9qtaq117oZUpp9ulHGx9/vrFS
9Xspexg69LVkb00+EH325ZoYSZL28j3SSR1DrHZCx/Tvrbc4KTwpFrWUDJso9d6G6n2af0yN35bx
/mgIjhV8IOhhC/FAx3Cs/oz1qyxjDRleaMiE/KbSH2ZTnS34X733deO2/VYd/rhr3+O9HxtjV4w7
Pj/RcCJdRKI/PsGIhwOQlfSoQVYy5uiLZGtGXZOB9y2KzS1K3i/jO74xhm7iIaU5D8Lk709cHiVd
zNMGK5vELHYvkblO62rZCjlUSuSN2kZrI2UWi+HUf+AiI9P4/7kIdBhoNDAj0K7rILdkMlZ7Sryj
u8WIAEmBEUdrM9y66ER891TQ0eU8mH+b3quHrkfHYdRGpE4My4hP8Y3Tmcqg6y8bmDqNy2FIBh3W
v69I6/WFMvTohWT5NOndlLzb8gJoxgkxja2Che/okBlOQMGYDNatKs36bYH5efyrO1KNIQ18IRtP
6tJc1sJGjZ58c51JJ+FoislEP+v6lQA+pHxM1Uv/6OG1Fzf+tLu2YXuwRYGbkWqf4Z2HBH0mEVLE
5ALYn6Qe8ydAD3AXymP43ByMY++D+50t0J0PD5LFBEy/JHNJJK5pm0BgGU8+pHIyiTSHMC1hRsCS
se+BYCC9Mt4Jou2TPSF8cKsUi/iJmcVnfiGfGWXAuswWUQN9eiYidlOOWr7s0gUtRv9Smrb+8b1w
z1ppCYeADv8n4Q1e5QwMAefWyfOd+EKQe+dMkUbeI2yCx3SLZ+qtjh7yaOUfSGPBh/hID4yNj1mu
zQ9o13BQYwsTNCTUBzfnQ1da+H0FnFIY8a0NK4y2rCDDPZf8rQc1sav/Q9l5LbetbVn0i1CFHF5J
gjmLlC29oCyZRs4ZX98D6q6+NqUSu6/POeVrWULgDmvPNcNBZCBNUp6GNSAF/5nnl8G2YW1Ze1AO
CFOTqFupm0ifpTpkUzI5CYfyD1l96LCG3GsX4zfccaRos1ZdUm35wSEI3z0GprZLFqK6tQa7G0to
mqEzkpNk241Po6uzMKOwKBdVdxKyq3oGdQWB8m5ue0RKp7hLPmlFebBLKF/Vs38PrRGR+Gu5CXRB
UHqh6k/S0zCvIR6Gdha+DG8kcinEp+KfYNfYi3Wr9hZKmwCfhXYGG86lF8s29zw+hTTlaCPR11+p
9dFvbmWyROOnYXH2UsrL76fiF6sjVnrWaA9owNrXx5ny1+2WoicIoltR2DnXKt7JxjPYr4Vesavt
76+EFd7nWY9gQJXEMaZ59Lv691pwuKXIt7poW9Z4pog4UsDHpMwI2Fdh3A1LJ0J4Hh2d6C1swp0W
4GDmnltn5w/7ns452DtfFqlg5o1Ja45jyYCrNSzfspsL/rLqV8ooZORAnv4KOULgAt5DFNVmHWVs
515bb+Urc0WlQ+gjtvGXctYvfQj1BUWTb04zmoQm7WgmogfryRFsOX4q+6tLqPKQBfOyv5jyJjBe
BVZHd1y96QC6F7l9cZ3I9j2oaQYcdQ4N0dlszaVenRqajTWVeoz+MUje1XLtGsmz1Xmrsv+paN7C
rdZ9GU4lc4/F7qUmX7aW2F2vvj/r43mLa7ZjrSIR8wwE99iZGulZVa+I9iZW2OOmFMGPfB9JkSq8
sAFdjgwNIEjsfFF2tPdPmuaMi0xrNXMPlMAljoGURIymnZ0sHjFY8XNc/CABN+6lxvvDAtPDMFwI
4D7B3BWb8Sj0y7OOBeWYSqiisdbC9wIva1VbVkW/iIUx0axD1ktGr7qM0xyUsCHtMBRFVLNFzonK
PcolWhitYnkcGbWB6YiPFvUvSnr41CQUiGQLESRzt6b7bW4mxIBHWyxw0S2Uw/BTIBouotWcCjO/
V3GacVZaHD/YzO6t00ZInU2VVj+iJYsMj7sZH6VNIxqcXrc9h0SDZBNVp/BmKOnyH3iJsPZMWDlj
3Sbihwm+D1+m96ANF7xe4xoKNzc7Gc4eVfusJjs8pJQzoZ6prbqnHFJpaH8/E8cz7d3uy7476oUQ
FWKtdjcPOzEvC8KDgvFNuVhsdetUuCbuA5b7F7wY3stfl7k7WitR6ciNLEZbH6rLyEq3oNfXjjWl
hV5Z2DTSePcD+ujCLUt/GFq6G1UEyKNpPSmReejh5kkNSUSq/GCsGF+ApTw+6Due7vC67g8YpZcn
TmJkwt6nKcDuka2VZIdRirWiIDGdo2LsYhNSDh5WwzGMSgz5XpnrQYpUUHyxxLmeUjxh0CTMXH8e
tBvPwPDq3OhbU8RlkkLvx9D9Hs+I5I768lKpTmn4rOELG+8Ui7jZVym8lDmhgepK7I1FLP828RpP
Bjt3f2E7pIVPtb8xHNtRf5sWbJaFqvyKm3UN/z3X/0AE1MiZNbeaOYvjQz9shHYlb3GMRIRNiFDV
PfosPw8ZLIQ1eQzGMQz6uXeTSzZyuXVkcO2OYJmThKVtGVs/K0uxixiRHlTEFtGORzqxFa1NSnl2
Lj0M1UkR1EyG4MEua4xD9J8hjFkhqTPYb8MOADy6m3OZkzexW4cJibQ7ubvqzWtIGq5nXFuVJHoL
4ns5rEbGMUfiGXxWog7TCEsLQcKgtE2houPVqx9TeN4mXnU1y5lGgoBKUyUSh2UIetaB97r8NT0P
1mL1aubWh949EsDmELtBK8mKm16HizpNFpl3KhFxxvq10YN1rqZT1fgtti0w0U0LnlUTvgoNRMQy
ASypBEMlurtp8hooKtZDsKVPjtNNSRIc0kUiChMlWjhZjGqBpIwAce2fvMYNQHanXv5a4ZEXAaFo
OIiWGF8k3YPp8ZnxOL5dNJjYMnNkIL3734269gN4sSx0G3ngbOS4q8Jx51nnTVPcMdlfOg6+3OfI
vgK0c7TBbqG0C+g5EpLQvl+sxk/y/pMGdgCaw92INIm7o4KIyakvKHk0xnELJIL6NsTkc1EfGWg1
+9b3V5M/lW88ukbqNwcl7J5FQ/730c1BNOLc1IbLZvZzd/Anq/B6Dhc3VORTZFkCniwtVhYPL/up
NPq4rEXkFFc2ePH/XrYt46xSxDrei0IKCkc6iaVOsjr+AyUXtPeqwFVQy2rmEBrSgD5nfbiR5GuN
C56ku6d80Ga1T2pAeYpdbxli5hWA7PjWYajFk4uqZCDTMWtPVXAbh873L+3Rzd8t9LoSeSL88Xhb
RoTYC7u+X7DFkZKTSTvyGr6/mDx+AvcDQiOK4H9elXXX0nP9GHKJlHaXDR+QNLmgs5gsjh8mVPZ6
uiQW7Pcpf2iT8MWCo8CPJ9xCw3hav+ezeHmthW2sYsXzxNGvNqeoDZzX4Wd0qfdE52K+nEnTgEZO
Mh3OJJakmNiPEnnCO6Z+NRXZJW7EKv7/34UKERYOHnQucsvuRmuep4qYy0n68eYDWKFlsgaIBmON
qM2Gs1V2+yJDIBSns0qGISljuufbArqiBHu8RA/3VojRBZpl3Xgy2mhhWd5TRSrn9zf6mXbCrBLp
weJDzp1+OmZoZthFUeMZ+2h4IiyV/NaZKJGIWu+KYFUXK6E7EUzTeMuqPCT+A+2j9OmQM14dPhcr
yAgp3tMVHasyK8kP831cwE9wvZOSesuGGRJ6O0BcEiXGEsAI1lY17CD/4Hjfon0lsrTAz9vE/ZL2
14M38qlc/bgn0ho0Rac//cHF/+vg1ZWV5GlmASLTSVNIUrn3Z1TJwZKqYlz4MaMJ/y+ck69fxX8u
e7eRN1EXelpRQrqExzh4KxKB7Q7eusQYyKSeiHVC08FaHSWZZvQ9Dd+AURzaddlMFS9+gsTUo537
/mV8sYDw+fznpu52c8kTcj0Dht/38OjJg5lpWjolAi8m9IbENTRbDybOlxfk1eOYN6Yy3kswmpEk
KVt+PBLqx7YxtjjFFI8dik/VeLBgfTn6kKqzdIigbwg+/l3bndhF/BdE0V5jf0dUXUT9dHAXEj2n
YZOgYxDCnWLM6ppTYLB2OP43Y0fE+C3gymg+IuZ9LssZeBT9Jvl90hhfcrfVSE1gSUNGfLuDVxzh
SZxNTHwge2HFHADINspF0CzE0dg0h6TbTbg3RX5FcJ5Dh/M1/CtAfb8fAB8v/G5R13B9wGAPoRUT
4r7iaNrQi/Q83Q4aVrIu1VYyi8RqPUi2omMV1hor35HtYFCcmeqKNLZIoh7p6l65V2ASdEE9J8W8
9y4eMeJ9k/GW3/NcIkH3Z1/FRy0o16k+XHJpWCtGeckGfZMawqQHY/j+Ub6aYNKYIcteATHavFuS
Bd0q415PIwJXMXd9JXILmHdwT3H8aFx9XkGwhEHSTVEkwuS653yjABY6pYaqGEpjh04omcBMn/hX
nQOqri36+P+H0+5XV1U0MGQFKilZiHebvVupoVrH6EAEhggez122i1xCUEiwVpwXWVm43Un5aETU
EJ71V0pYq73yh6xsg7wWx7S6RxK9zzWi/BHIPfZxcVH/CDH8ey01OhGJjjn6EZ8g2KR83nhxkJYl
paAjj6nU9xYYJkTakTunj0CfOoaW/zulW0UTnE5MnL3GUll3MiwOu2n2RYiZENtr91vy5p1C7f6u
cVwwAIaGWsAXeAxCe0Dr/mJrlTGIkAHUTN0A+7hb0fmK5HiiGmxVjPiCXyl7e5r+AOTn0GJwIIu6
cwl+5AFKJMCN+P7TuPl+zAPZfyrKuAw1s6aNrXSSiP59IUpSpnmnwecINfpLfrlRTBJBVn6e1nTR
sdzmzIIMNgGlDsC3iNZKr2gTVHLBVIpGXdgWnmhLgnNMffmclcS9eqYtk1fdkMZlkhs5HuxwqmJT
Iv2Lf3VFmASSuFZzlMF0LoC4kuwYL7ERgrt4GX0kHI7ZLeG2/k2BGUifrUqIRQNDS8gJF5thrwji
VgNZrd1NWr6y0vnhti5RsUTOvsyJXe9Ie1Nc2rLuabDAX9NRwHxOXcxPdyOvI9koyosxXEvyCzTH
nQ5lNtebAOLIIqxeAsOgM4hNe2m7CUSYtHpqJHFVRH8iXN1wR54KZyWdDc6U4BI8i4E2xXai8RsS
1IMJf6j/9sQJ/zQ4k/AVkn2OUf9e+eIOgZU5HC1/GWWhXfbSWy8JNNJyYk+Ya4VMAFIeTBwJ8rqz
ckVtFmS3gBRGPUYvnK+DCBNKCUROxCEJb0fLgGFTN+EmCRub/tx4SOhqzqYoynOwjaqzG2I1yrwn
VbybOOF1RB91jzyeYK3kr15Y09cSNn01jagimyaaidGfQIV6FZJWF58KOs1+spPpYupiZ5dDZytQ
LqUPX21iYt0/RnYdDyqEVYmlgIKpJEHKYSo3rm5MSobtgzH7uaKXAcDYdQCqmccfroB/LRqtpLaG
qQreoZK3hkKC6BMcXDMjUAUzbGVXw04uJHSpwwJdudGttYe5TZ+rkH/v4H7m6pmWpuow8jduUTJt
6iPX9Y33NLyAJD143EcXG7/+9+OqsTLUihBsdWLjI4zXtdcOXFrHJjDLonmKLbpgYY0gTXTSisz2
Zjh/0v5sJeU2M2SiUq5FdP7+nr68JY3CCOWcJXO6//eWOscoS60zgtFsRk9s+Al6/CuuF1n47DTP
31/rM1sRDijowf9e7K7GTPQ+8oVCqS94EGJ0Fy+j2R9pMj9sg8n5HE3m2Iy+Y1+0fN73k4lNZO2D
EueLMvCfG7jfpDTJMVPNr/1tUpyghuo1kQ3eWa5I0MGcwLfhipoIAR1kN6VL0yqe6NGrVF5j41V7
2A8e1+N/6y1uRkc9if0INeB93EdvpApLQAd1zOqw/ionWbGT3GfCFMNbImPER7wCHiLcY5pos7L9
8/2n8QXCxPVxU6YTBHyHuOffj75WtQzxKKOxg+TgKeKFQtxAuluQkW5x/VFfZY4UZm+X4lZPawPD
BBfSgG88Ys5+OQr/upW7rasVh0aqBgFosx7FrBLZ80BLdOEt/zkSFg8e/MsXbykov0XwZ/RF/z64
16V6qFZcLax/BQDgkrNrO8x+lQOcrZr07h7NN2sgiKDSkgtcP5gHX5RKiM5NNNSoZzmL3JVvStHp
gpyn2d4BDs3iJcqzSa+1h4YkBzG6dmoO+fPlwUOPP/R+tCEcRi2It+AIBPz70LWUCFroavUlnrwN
k3QaL3CfnmRvmEQnu365ow/70CL6q7qIFC6q49HICYjkbnVtNacXWc7ci3lK94Acz+auX8un4me7
Np76db8On/u1szMO4jrbWgd93a2GVbhsDvGS5W4pPxswjyKMkMu9MTeWyjJ87X44q3CXbYwrIc87
ZV09+0f3mP1KV+HFeQ8vkMZWynqMKrcW7pHW+So4axjsSmv1YO3Ew3CKNtlS2/u77oe7NledODFX
2TJZlrgHj57E1s45pKt21VzHRENn75zLH/pZOVqksmlY5uY/uqNza0/DwVoKc33v7YQVNjDFon4A
mXwA6J8+Mn08X0DO5NfdOE3krIqLII/3SJURGYjhUo1tErs1GqkECDbYiYw0iRTb5gxR3JRQgwEr
Z9PuiZWA0v8j+eNIk8DBVw0FxqwRoftMFFS9zbTXbVMguG0JycjXVrq+c9u5Xh+L5uKmD4CnD2LL
d89xN947NQ0rOFvRvviJ4TbkK+fU/oJVET2Vt7olBkgg/KaEvTHlvz3VEga8v42GpRkB9YcSskK5
B1mW6CAyUvBameE0nfhzgjP80MZ1hn+6TTmHD1YfB/iMNRSnSY7BHGXSOSDpCw9AbUYrontVt+FF
V6bKqEubVHAwdfqrfJuUzNQfHNdIKCABMcVnmLhg2ogUuBOV4Gwd1t4wI0Q0OTnpxDwMV+El/vH9
JP3vnsmnV0U3zBD5GpjU3YSJ3bjMK7nNOFAnC2DkqZvhHu/UJy894OUTCb8UvGgBo2NOVkLU22NH
IMs8SOtME3leEq9GNR4jcS62mfZbxckcrY1W7pqyW7Ym2qE+W5RivAiyk+I+B/hGkOQJayYRQroJ
6siUVKViXgrdKh/TCzJ3Bwr8UiunlkZ7kR/kTlnFZbogK3gEK25smwpk/iHfpd0rdkyzEz6E07y6
hcrayl7Gh2iMhVvHtnWLOpqwaI7ld6rXLuCjjokMQMvqvmL6sKBGbf3IbsRoRpcGGoaiXVS6RW3/
JwlHLvS0dzZKsTYaYybDxs5aqiTgRMWDWg4v0tGPsv+Hcv/Y9D8iAOhKTVaGjwshZb1EJEQbQFqM
jj2mPLIWLLS4n0IrSLHcTIH+smtgUChH61w6iVaOxw2WoKDKYyEuyxwMTLJQaXEJCHOTGi94ivMm
gT0DMxCTYIdBGUKIXPceBkU0DqUCg3Qo7jEp8UQM0ZCCRpiiiFRcDmZXw4vw4srxsOa3ra2w6aQt
ot+1UFp2J5yKYpd02KiJ+kx3ozlm9zPLDJBPY8rOyS3+g1s2Fj+TItOnepUeu+7ouu7cgC2IW43s
Y2lCCqtbnUHxAk4JiRkvxgabm6bYaNXbUGmmnvHaiFj/NigCDNyzC3FHw5Z20lTH3k+WCRyTm5mv
c6ztWVdSfdY/a5o0HZAcMKj6AGurENtoAoVKMO+WPlgJSSYZdjkPEbtwmnL8acNgqanhzJFg3SBq
6oZZp79Cm+7za1Ms3L61CzXemD4BW8WrXkjrpmlmbpwe06DA3kSbO2k3tXrmb+8sExUzq/bFhG8B
9TPrhJXlHsP2IIu4JeDmJQjEeMvTGGSKfIiJwdHFS051gw4rYg/Q/SVA6BwHzXk1HtW0HoUcDCyh
3JackL0htJPSWxTJUxctm96Bbp1vjcQOdHctC0QIyag/zkXrbCVJxWVh1hSvOWuM445kXZIC0m7p
oGhRUxcdjXGSfXnlkOnk1TfHxYfUA1BkVOeT0bmbcEyxk5/GeVEU/pIDIj9QzFXiWXZtf4P6y/BX
uKUoqN9i7CCEyJm4JvIMkkEUEPG4I3aAkeXzA6XkNt59lMIdp6fpYNQu5QuLSZ1gMFjfsBLqaQMr
CJAj7UUinjNG7qPDCIB4kLEGSAVtFdK6wyrdwn5CoZPfVABBjHgmZfhqNK9Fid0YS/R4w530aqh4
rLXehr9XRNhLq84CUqpMtkGHkVfvXILGW9RIV1h6R8EFzdMqJ71pXG8IsRO82whkp7w9WhMT11c4
/Oy7eCWIxTTp4o3e9zZwaN7uQjGbxkyWBip6xIfRSUe/x9eqNvfKOHzgFFHc01nhgxBmtY6QxBVm
oxsXp9ZgOEkDiWTeqnaIWTmO4pe2mMN8IKJZYrVHMjx2fE043/UADzD+CdRD5DhazNydhi4xOr0x
F4jhwZrI7TBug56TRP1SjUxYSdjaysKTCtMsiLx5I9EnrIVt1e9qGmMuDAStWeH2MRGdl5ooCgWN
IbLMQXyVRkdcVp9KfWlafdZoR6/qbbA8JCnBLEOXMtKyPLWc+6ZJdDrQSRnNqp6sZlHdYOeWp3hf
M7BVLZ4Zqk+41QOtMCXiV4XjX1vS3QmxFeMeCJ9+Z+1CMh6ftw92sb9zy2uk35RG+TnuNlaE9aMv
7cIwXrSsYSSAF8otTGwB+EMHlimDZmZ4v/TsJnvZPpZCW8zDWR6YdtFRbLmsY6x38BGr8DVPpaVH
nopQnEYXEo+ZNNTraqAYvIUBBQCwCvsZtMr3XiPGgOGZYYXf5u+4V2+FONOmVezuAlwAc+1nLpPX
GeLW2k9NY+PqL1JpSkhgOfiFO1jqQTBr0asmEcp/rdmY7k8MDSsy/cr6HOGti+UP34q5xxQyajwV
2t8SK+1wCooG5BWKasSf8SUCQkTrGQpJZuvNjyhYGsM8D23DGBeLSZXB2ESwG86zkcjdrqziqaYQ
p91H2GH7R0uXpJXF4cz0CZ61cZsxYxu8UKAZVSz61yKA0TYTG7rJR5IQKqz84llw0Pp5XGGzAiVl
7lv2QPRH/4RSNUOGFmWrjDRaAVMrWJ/tqWvdadLn8xjSgOZYTylqogRRaMBg7aJTCermNkiLCbF2
g2RiTtqICITgVeDvp0RGyWa3pEmw9otuGmrlGz0CL5x2JNgMhADr8Ya1TWeeRtYMF2lE9nA81zIE
FNcnQqv85REXS24wKZvDoq7o/NHykBnPqSrPBTne4OZm0vFi+jbqT9H7nbrZ2tRYTfFoBL3XYG0U
mL6VUfTk4o/KLYv6sFSoVtosQD8BhAbrRTKZyMlcFvqtpjH5W7Gce2a6TxqEr9XMLEq8kdPit+qf
1f4j7u63CK4oSCRnOj0JlPBPep8UUkoTGkCZ6CORSadSlszHisWXA9vCSaCigj0ZfjcxdcYObzLX
dj1pGSr8+q7zZy4SQozxDOG3Vb6Cq/X5SXIDOsILhwAzCoFKucJfCbSfR8uJNnJ0LcQV6tSPFXyU
S0JQHoRJWezGLSA23PdewSE5GShlBQS90WtUX4eKCF2hWUreMCtq8q3I+ZHYZyPnGLckfHBlMrkd
fz26qo6+iZKHQq8kPuumGP4qd2i/uIc6I0tQh8zIZivVLwquTWz+Tspq2+/wBkxSCVJxNqd94lM/
QLCRvHXuKJMA/LfvbkO8T0TImO0+MY5q+SslJndXVk9ZsyOL2KtmEP5x7BI6iwRkoFgDEdtArpnv
3eLCn3mugRiGLqMQ2Ykx+rH+6bXmV2RKFzUh66A1GbHQUEEqFER5WVe+yXF+HDRv2UjqRszbXw0J
W+oIXEbqTOLH6OGJtdSg/fN9gS6NmMh9fQ67kS4ZDTzT1O+PZJWQm34Txns6dFRgBnVrS8gZCYzO
C9uv0rziN9mlOGVK1+8vrT669N0pSjB7vYjk3NrDjcP3gmXSGwV7BzV/zqpVUNiO++4hjQOcRhQE
yQ1IZeKZa7pfabBpgktIARduyvCNFnPj/MCdHL4murlr4GD+t9WFt7RYy8O2bOca5+eaANeL5YKE
JtPCG4+ZSCLZPcsHEruv3yncTSARSTIwr/wXmej8yBITQ/S2RrcHlJP9kxs9N+CiDpE4xWgNS760
AjnhER75FeqEMZSuWsAT8Eru3mivpFWZI77Y+IlNBzo06bVqC7jXrgsV8xGJSlK+up4OACMD/WhQ
Vu8Gj6TUWaGqHUgIxppDjAx0GWN/gtUwXAzfzjiFEPCV/0zwrS9xbaiydG4ROpMdM82OjY2ozwOv
nlg/VAucyHbal9T9IXpP/UESt+Y1KxcxVAln4cZ7jshsLpbw1nJkTtRzORzU6kx8pdO9yO66TNW1
lNqO80sYy54RZsd+w4K77ZerHE1F9uxKM5liysRAN7j6+tnRl/LoT2xd2VUD3H5JBt/mNFHqbeXY
9GJExdatHd2gIvjhYWMtLUppkwc2xqFSuszVmYfvNb59KH+rX4JjV/4qq+caDnUEqxANG+AttUQo
jXajtJs/hC0W6c2vll30bAbz2iMDaJkJhEPju0zUIDno2PqIdkl4uMB7maUJUT+4R11CD09Jf14J
5HxxyghQcSPvSJ1LD1G7oeplJJvxPieKSkRTuZLqk6uvi5gipoXg5x3L+DYQeKM5Fevl8/fT+Ku2
JRCcCf0GIieD4Q6HsyIpqvwksfZwXhEURs61QwvhbUWCo9Kt5K/IeSCjQIjX3bDutH0lLHV59eAm
vugVqhJeihaJM1hff5LcJrE5qHEpNDtqgFlctFNVerFCjrgSJz+MMAYgSU9W7Q77X1Kf4CDag57s
B9dkCcdXUrcutbIuE9b/+j3XhKWDdDfkvHNqXD7XSF5VMxkjEre+xUE/RX3KAdQfD3AEa1auMWna
zBaH+KAiI6SLjbcmXn2hMNfiF0P3VoZzsIThuQrPFfutAJnLbwpYB5eUQ17q9W9BYM0EGS/apjlL
9b7HXCjzFm3P2l9B+AQcIbwIWMBI2Gi6V4PmWZppEziOczcN56pP3u9iNFzBObvr26VnuvO0ruaF
ULDMnVM29rDdWmK7tAJljSLVcVDXizP04HLXTnFaicU/7D6Jvqtl8oRNDo3nDrsFE9FCqZIK5vqz
ksMKNsWYvHMYAs2SoqUWY06lyESUDuA2aPQQwIgpKisT9hwYU0ZWn7OT5IMaNUsdQ0FpPgyjIuO5
7a+1Vkzb8l2Ojv6oUWiTqZzJtMzeR6/3JImmubDzvXJGM3qWiaR7WnPFUraps4ixLo+ttzCmTuLY
0PM5qn2C7Qomlj+7xKeQ3VtKMC2FYZ4mHaKMS5u9GoE+VUpUU7wNJ2H9r7N5yLdhtTg3ag9LGQpJ
pGG+pT17hOS2xm9TeKEVzJLSkwLIkVQTVi4k3kIzjg/G8GcUn9Yh7BncW0wLBsbYDv+rmZblodN7
wOh7VvixaSCzLrVBOsYzoMYFUcIF08LPWhNuHW3ZDFnvgzv4vJ6j2JFwCIKJoMP9uGugZLISKoVA
17/EDgDYSBCuuiPaKGFB8NGnJdqiSf9gOS3dEg5L6knpX1LjVXK21Cff38vnlgLNDGwHVVHULOgQ
d3toEIiNWTkdFVKxFtFeYFGcXeNkGo5NYjy/Hlzus1sxfZO/r3d3KHRyK3WSMEkuzwS5rw7l4vaD
QMx18IDzPu6I/5ZbKtEpRG8ouoU5wT0JOkjFWGx9gTLZ+A3mOImzn8OjDugXTQogLaRXCtwNAuj0
u49RHeoIaqD+YU1VpyOqFljXzEVYCxpcXoFQRkuxWvWmsaqP9tbt/99lb5RB/HUL41j/ayz7ftu3
viGGW4G6mKtH7t7i3Ow5O0A2R2hnFJqG9lq6nA2Lk4J7RueTQgdFQ+oefbSfe/KqIULnx+YWp0K8
r/+9l1ZgwRYiXofoVHOnoDU4JBSOQEzY2ZsgWGF9CiEFjgcAh2y9Mr6moEJl+FDs/cWnbyCPwWpY
GfM5Pjaxv96KGhUtlJYmuag7YnAnwax68okGg4MyMZfCgkTsqfugV/HFPALqoLj/6MoaH2khf12y
KUqxcQiz2NbiGsgbgDso/9CKhP2Y4qgZTL6ftrr21TNCgZQteGo85j2nOQ0Ns9c02aHqrtG1kH6H
Q4jzHtCJMHCwDd1dVkZ25YIXwWLOVHniiiUcPOPgGE9hh+G8666N8sBMsRNsQlrbc+tN5XDgNzaD
4+C6P0wVIVw5xHb3Gv7InAQtbcdmCCwv4T8GQ8u3pcmB6PnD66s83TWHepHMszmY/sSb3czZGdLJ
7hLMFtnkKk+CyS8S2SbS5O2tXpQnaULw+dSbUi7a9R4kmt/7E1aESzm9XLwZ6M/qzKlkdjkQYzaJ
5j7fepnP3w7z22QxTAY+V39y8aZvXOF8FuyzN7u4mGB2m3gaT429OaOnteZQPTFnx1u2IV93mi3x
3thTZExoA04t2+Qy78b0/Yc1PS4wCrSrH8KUqEJ7Aag24RH4JsyYbt1m2GA+VXc8mo86WJrQUlyr
djJD1PujOrAzIkFqX98QFKMZnau2sQTemAwXem/2QHOSDlX2kryMT0m06jK0yf4muhdcYJLM34RJ
zi9xunudr843DGsw+SAHbZm/Sh8P2vH/ms3NXw+TfFoufP7r2ujxeS3jL98euEF8C3hY3lq3pJU1
bTaklk+rJRkpfPflXAGev5W3fHHx1+k0v4YIddcdIffD0l/jZspf6zYd9/TR5Z2ez+mCd8GfpFNw
k0m8cCc3MJl4Ya7GHxyP7yWeLs7h9HzzZi6X9mZ8YD4Xc+3b7Tjx+Ens/7N4AaGOe5Umqw6+xvh3
XR4AQySCa6PZ2yW233w+zQv/K6cHbfk2/jFZqPysaE48GH208afeVjzGyrcDRtjlkvH1C3fCJV0m
t29f5snszZ0sVpPziqvNN8vZZj5LJ+iy3w6ybczf8om7YYOd0eKbDNs3HDVpXm+T+ocXavQ0JbRO
tCI8cPocElMKpZgeXorPE0zUAgAIC+Q45aScKPKvCLFzAc4rsrrm66LPaNU8qYBcWT+m1xlzK2WZ
a028QEa2lC2b1QyIheK4pZY9cDgRxVeLhTgHrJHGRqujTwyacgaYexnTo+oCXgp5WE4OIAPbIJDx
i8MySpC2YXbUyJQs+m6Sh+o0Uo+D/2tEQo2VimRSIY1Ozd6VceLjHyIDFguqgYJRmZgdn5svgoEB
MMvEvDoSZiQLs7OmGYj3VqVyKwmjYH7JP9Y+BXLzXmfgjz7YkyjYqpgsW3FW0mPThoXqKHPHsyYu
zc8csLuVLoCLnDjjbFFjR2UoVMMeg63aFjKip2KFe7SB85HxjoHCDs4/+VDb3n23KhebZ9o1RQ2c
a/xkYYilfZWQClkZJLLQuAHR17pw7ZbaNB4ICsOJORQTWxXm8dYBoCRK1caJ9q1JFmb6E2/eiZTp
yNmreeLLp8aYhhGXCTb4wGbtH6ctp7UH4dWS7cRULique0nuHCpSVtuAfFMCFJVWWPg+Om/DnLVh
9JQmGMKInTX3B2ehpmjlM/HcZPs04nCTRTvPs+RF4WAR5hByMdCuHLwYXKBatGXOhzLz/b1YL8W5
r47BQejxkxo3NErA7KeUx/SdtQXyi7l5VmgxR1DWYur2XqEGNdP56Jzc+M8SoWZVKZ60Abx/NO1n
44+UYJWVrHByjVNpl88LTIfkBD6Stkpcym2lmBYABq1pSyhZg7oEi4Mz37672qGBFUCAEFFr/lNP
E/X7jUr+ogugYW09likiYW/iXcHnJp1ReQUeTWF7BSupKuSFw7V3//ThmGerIpYyl0SmVt0bFYoj
XMmqGE0rmvolErAp5l4dXA4H1V+P1q/f391X5SicUg6zIgASd3d3qNbJzegdUiXGOAf49Ioorcbu
ovsHeV8ZowmMTxYBMM2DE8DHYf2uPoVHRIUiyoSDEk7yb60U+IUv9IGI5VkY7YKh/5lhIizTmhfN
dGdibdJxwgxTdap3iPcyAYSCdZi+h5MRtMSCEBraIXPPXgfhqfK2ljFgZc06Hx1bTOfFbmVpt1wT
l7Ww8ByoomP7nDXbfEvdGh2vtO8JosjJLs4Zmk7D4m+QiqcBGgGKCEJr+1GC4bc3Z+rF+sJql2Qs
TGvOcnL8U+gvQ94QKwEhD+5IpqfA8auiNWdahhlt/1+kvWl3olrYtfuLHENABL7SN/Zi+8URE6Oo
CChi8+vfa2Wf8z4JlRPHOE9Z7tROVVys/m7mPefsfHpPAZjsLpBXtc6WoheWvHulCPKLH/djDGv2
5oNK7dU1lx/DpEEIzEnRvkpd8rhp5sIoyGECI4/a7hl7ONpeWHu/ABKJ/bXAvlGJgaxCHb6fneFC
uHC2dk6w3j+aQz17OglqPTtYDlo5CvEt1SwPJ7t5QvDhmfWvzUA6DfUbyOi2TU5faEU95E3GBXK8
3O37iUDaTXHTilWuSehAQiFyxXKmhPRV3Zlk/Bw4mNqEJiHPLbalJkDfPxefouMcqQ8gEjfoAbyC
LMfH/eYexw0uvuk5J5trXz/bI/RkMsAFwQGOvc9csA+h6ltMz4vdeE8iH47kqwlR1gw11J39DLTU
RMaS64pQBVlPC+Syf3erzp6U2xXrDlf6FD1npWSd+zDY+E8iCcNqUNnXCVpAj6mgh/K3oTokrhQq
XOj+3tYJ05iVL2A+SxhUIU8T5C7mc329mvkbGZ0l4vQz49nF21itr1F6jgufxB/kXxHiU7LdHCnv
V4z9KxCvFPmTDfW9mUk57nbnTFL44iHZBOqUWAXm2PTs7Zr+MZS7V/88NBYNF+Ey69AvZtKkWMhr
xSI/1Wkv7lYr2r2lgLgRqe1Tex6ooxP8F9bdw8SGrimSgqdiXaE9Ob7J9j48u1QbTvaGWc0Zz7JT
ugB2Fefoobc8vVroTo3UyT4kHwtYlDSlLJuwtVziS8Qlf/3cro8T3b3KNAav2vkGNoQaY7MR/30Y
oiPIxP/PqcTCoADD0HVVxNOpl6yjqk8JjKBq49yIlXHDzzu4BINsKs338x14FbflERhinEHd6V1o
dx1YySwfTjNftyq3tHM7rJzzW9N8RIlrDNTBfrKbPBdGvF1LfbWvvJM4ZKJxP4f6soD+ont4246y
t9bDbIzb4QqkX8sBoQfbr/sMn4hXmum82YerfVgFkqv1iTBZbfseVv75ZFYBbHSdY7AKyfEDSPAv
XhVJw0Z3FVydpnPr3br7/mqxDdOwac2Hx+5xkrjchbuNNFAGD0/2Wt4DvlXJVdy8v9+Zq0Aymw5J
RSFKHBi9KkK4yr8HWbgN2wNC35ZhljaUJk7La1pExvxsSGrLL6HhvVDMPSmGyRJg4AKqvFm+TiaH
ybUrWzJTLLmrUPf2QeHovZuP2IFNRsW7DdOo0WnE5FBzs5gRfQrKIPGhpQvu/mn8tLHKPdKK+EdI
xyECPyh6SHrQuNrf9h7Ok03XMJ9RYZVB801zWcaY80m30dNG2ujmNt3K0brEwdeKn4WJD7Wkf7a3
PdmCXdDdYcBFEn4PhEVDgCY2et3dZPL0is7Ta/Tutph/FFajxyR1VMqoWwPukACbDyOeFIsH8jLY
OhARuasOigd2O3xAuAlNPUJIE3lwmSNb1mLOklEyekyRjniap/7l4EDn6yZ+6qsR8Wp/FWa4Wvvx
zt0ipZwEV7eMdv08uNty2PYa8/0CrxLfqJuYu/Eq0EZQ0wK/i9YK3gMZ3uAZlWAwk6Dp6tGs8g38
JL7A/NzV/GOc+tAaB2qvFVQhnNhWy7l08/GeJ9T8gw81075/jlhoh6VhtQZ36+Yq1s7NupfuIYQh
wvZKPwF/CmkTVjHFrs7WrwacTTyz5K1cODbvlhJhDTrQMjmpV0wKL5uoESMjCR8vTK2WffLbAEWL
96ffXBzYNaxMt/TR+pmWUeIBn8TDKiwJ94ksNi5TQPker6cnB0W3vbWSYcNZdcpZ2gVh5F7wpui2
uQ2hqI3I6i3OsypqMEOqAytYsOsXHn7lTA/ag3zGVrJWZtM+OlfJ2o6VgdbhVJnA8Ng/OopTdtms
fWWQOQCXPMpZuuokHyIM1L9FF7/RyfwGu1t3G95478E24sNNE2QBJEedlnt0dux1w0Y7PDjxUTuH
H3QPnIiEEMd59wA/O8dc6cnRuZvz2jttX3EegRzdSZn3jEHuIUYYPCKwlt4tSvvVSHGIGfkwAXr7
EDLtoBE0/bNXjB9BI2y7MLrjH1jkFVyZII7sk77yKfDwrhzUiU2ddnhy5Ej3D4tL0J5f+mdvb969
7CNdCVSnsbwuHovDZNcn1W+MtpPGtNHdvT3mh84dQ7uvLbcdlHoq5zTV36XPQ1BwFKEcYWXuYwwv
2OceGQEB/ESBfB+RDCjNt/ITqIN9DiGKIVgxJK0M1xXpgHdlcBhfgqZ9Cu/dYzh525laAGbFlF29
b3jQEXebfrlYOXsHpDzfH9+IkCyMbrtPcMXaO9fo4xJefEiIbWCAFqJBvb1zmx0t2Lq2NmTNg8us
MQABM70FmX3qgeToQAqJRqCJTig/U7hA9QbnEcjFKPeOwzZKQQC2SYoHEAy7uVVEcldSzHb32AG3
6es9eJWOznGUBGnnEKTxJXgEeQi3+CTp7yZarHWStTKWh/ilWaSOeQiDpXHvpjRw9QtH9sgHXHbW
c9wC3Kx1tI4aSGJ2nYZ/nCsB8pxdpo4CDg1Xe34DpoOJaBaDxE3tnGuwcO7cMoiqBCTJzQ8jQA/I
27q6wwL1k7Xcg0yp24xO3aNFaYFzDSnA5ghsOVzps93kGiEP7SKA4Jw68vD5jvuw6k4JL7+1r9bT
aZp7r4ieH3/fmjVT/uvSFNXppMNA3qrUBfy0pqryQnnMub2Km9wogqa8v+tUNrVmdvF5DiDgzL2T
Z9jbvhYU/tUiLWq2p8Ri4BcpWQcA2zQTiKTGEV1BogZuhuMlsTRv12PjVmwgimLV8GAf4f99OtfO
yWy7hwEDd37L39AsZXWPd5Tim5mvO2xWmOiz57oRv6RREPHsmnlAYLNJxoLyD8QihfnwLcaJvo6c
NsrTKm55FHVxDD39a3c33/o7V/IONuRnLvh3TtC0nwjm/UXm/z3WNc3lr7H+8QS1iHtelmDocp4A
oTYOTA5RZ+cq64ILm3IE2b471PmhEWSpLxKfXwmDet+J78LBiAAPzCI1Z2OVXa63R0rLJRcdgDTz
wjWGUcLRvfVMEVhkz5pM5lQEOjlvPaQYX/jSP2PM//WeB8BhJA9sKHUMSSPLNYgQKiNW+zLhoA+1
pw2b78CrXtQPiJzPP3391k6tr8er0BmRrkZs9Ms+V/P6ucEfeTGVwsn4q5Fa4ml7uj2NRnkzYmxC
edragCghDJURfjOfb/vJi9bEJvyrtVoUIrttjVxb0aXHBrAaoShhBNx77aA1gK2gXBKQkVOQCf9/
ekmuUZJ1YVOjYvBzy+jbrQGsujDIRJw+tKjx1ljuRwStRq+ouEUH6h0EBwNDh6gZhhbhZ0PKCcDs
HnRA3O7ugpvTGB2jptt6sTDExP/RSD1zeoWQoXymNPIIi0l7LNvPwd/zpP7Mavy3xOH5ENXIhmYY
rdqqqI6Ps3re7Y34PMdAi0ii9dP1MdDW8pRKMiJlcB44ROI2yVJdC0TGoPTu62KjL/K4CLHnEoyD
ol9wQGb9tn9EbKqIy7cyOnTbbh6257voOi76x6HWaYyzzzs/vivMsnv0/u5ILbD0b0dqC648nG/S
6bEz4kNUFLCOo4Fr7daHD5krFkk8aodeZpV/O57BI325b3A01i8iXSuS7Kg+9LjsPIPzoh0e7bNT
2JpXjZr4PS9K1387jOCiheBZE3qe9Qxr+65t7/n2rsd4Zd7BzyZFAJDU1hYvBvK3w+h7O2LFfLt0
TnixWnG7oYpgnoIDxvlhePeTyTlSuif/agNhVgifm8oim/3d8qsO1k7B8nR4aqcjHYRn31b8MlpR
YIoIWPB3M7Us8n8rRW+y1JH0gdijrhacoLXVOiuJHqPlgJdGcNxMrc3ZwZ4LIEbtrF7EHn+9RL83
WNtjAHeOe3K1epxMkyk1k0RpyO144KJMykfYP8SrTdnP3FcGRK2K9t+u1jbFYf9I4G2hq/vgOCht
ykU8w0UV3NWcBRUycRrvo9Q+vsACKL8dKrrIB8N7oUpwGP1cQi00q5pZpWnx1SGE2V0NjBEall5m
6fYzAg1pZx7pL0+ZbYM3hG/cXYS4kCfjd+y6q9G5e/Ef+D7aAPvr1THx66MpRIJbLRWLqs7mCFOk
fn2sVlq8C+SwQbIz82AhJ/U46wBF99BacV8st1ct1vZTupVaq9O2ocWyVWKl4s8SMihnzYHkVJ4y
MIJb9GrF/baF4d36v52sjX8myXnrcN/qpOzIy+LqJK7yYhd92T71q4nbD8iORG20Ucex6EgPoMd1
0WIhN0jmE/8ZzgKsM/Jl1hE3Ded2IaY5PLpFVyRrV+R2iTqYBnlMMPGOQAiQZnKhqXXTPgyzlJrD
FGjdzAk8szZq5jbRKxsiu0AJTt1bxJ9s6mr8iwO1tNlwlVfGwy/hOEFa9n/7VNsuz5Na5Tv9rMU8
hPUkm70fb2ayWXVfgReUX64OeD8EJArOfl2vAyb0Z/qoDs2yHStua1MGt7B4gxvtczc3xtRMHYZ5
XMVIKbaplOu0IL78zCqTaof3RnjqCebo0mvPyomx2A9Xo7/Xay1/9HVmsHdBPGLwGoph1NbrsXXL
KW++tGPAbQS8iBJ6cI0SK6qcJlGUfPqYLyqiGaAD3x/h85WdKv8TLG9BifKt/driPV618tJWaP/y
SUH9DjvjMiUE5G/94xhXrbV4QPZlHuawiz6X4Gyjs3cM8q358P8eCP2X1cAtS+BexdEUX36eYmXR
NKD/KtqxPZ8v3b4L7sLq9ykfMfsFCW7YDt1gEwQxS5oEuOdt3kdwITg9h5vEsXpW6FtDn1/h3rQm
qjXpWZZvD8Hk2TaJcja9/cIzrvEE/D9T9+2Ja0OnX7dVqmR5O35YhQejZ2jMLpMW7m28i4qO0b0Q
UsVnury44L44e2tnwY+Rql1wrbxo3c5y1o7nUZdfjFQ/Znj6S9cmcmDbUXcOzmKZOt1+vO4zck+z
H5imh2d9MjsLp9cjWhDiSjJmoRgyK7ScAYPpOSYshZYfDm+mP4yGf8/wy/Gq7fcsS0DSwjEQX618
IWIxg1PTVmZK59lbzff+LiI/mI2PkxfN/rbCFR2JsKYMmz9r6+fCQhljn2TGsR1L492givfj87oM
G8MVVvRjRhDwxQ3062HTIt1KCgoaUkmq+UTwSpzLlMKzODLMLkt33bbWLOG2tXznAP6ahEWPXyzU
ycP8PHICX18crV/uen2JsDLRMDCEokLdJNinIJB38lPFXaKmyoSi15MdMs3B2Ye+I7pS0t8cpN7T
14Odn/bbTubgHJL2mRgvbq4apdt/u0QYf1/0S7JRpzNuNpW98rga7RikimbCGmFFiTkCi2Npljfr
Tcaf0xcT/ovrja41xFeg1VqwSNT2h7Lba8n5qrXjU6c5Tf2nX1m3TuEi3fRiJ/5yeCIUClOJrDDX
cFzVlpZ+bMgH/Vw14+pqHpBZmlxH+icsepRkPxzKzyRyydOk7W9XHqGtpKRkgfo883hzVhYMyUJe
7YUL2/r3GG0Lv7IlojhNhru2yRrnAwb3Tn/GaGheiKKQX3yXbzB/oaljrYBpnD0qxp8ZTEJWSqqJ
cr72QiexlTs6uXBt0ppnlAyYZOYuJOUkSl3Nxzj5uCSjw4fuH4cgpJ8ol1Gevt4vOeIA9v49fzXO
crFiKD1GfbWlQcHSxNz5uWFXZ+OyS7ZaFZ8qRNat7QbhInB7D0gMnOunHj7nRtQa7/oPridq9VCU
eBIjboQUeYFvuq6Re+6eNi8eSjT6c0fBRYMkKtrUUJk260rFt/ZVqp7JuYrP9jE4BXlQdfTwFOth
GbQtZKqclq14hgejBqFNwzsMrviLBPE5kf9+khr7xX/DY/AQVEtQafWPZ7p76PLhuONJ4Iamnn2U
Dk/gSFA1HT82OwLPOFagkmAzZwY3arTvtz7umIGT5jyNq145zJcSf7Mzz5u0j+Rpc00N047UENoF
udMYXPzJS0vv3/AUgwfrPUBl8KPNdu1IvKbH9u20Sqq4VKwjxao7655auzEIKsj+LyxNboQ3ddr4
eBVwgan4t3kzqNKDew9EQJ0rJC+eqdYs9CuXTuWiP0bWLcOg/UjN+blzdbCAv955sPLOvPcfirv1
VVcmjwXUwjnwaq7GrVGh6mapOLdsqDK6iH0fLDnII7oAzN8qTXJ0JG+bA83RONgIS1gX+4L7Ll5N
sjdwLHR422qom5L1sN96b+Fk8kYM/GndratdWbNBZQ0QdJsjv1360FYcu8m2t9tAvHooezpxddWc
Tqew+1oNvGbxVbdeTtW/zgxThZ8OpTqCBZJSC/c3nnejfORFFcukw9tdqXNaEHbahlsn2aCqiAfR
aa+vpXmfvIwU1MSyv1Y2pJ8w4qDAoWv/RMeORrtU943yHreWlBDngHWe1mVqMHNQD3WpTT7P9I/b
AsDYY6kL4UxK2lnj26Uoym2YlElxqLXBH67MC8DMBXUtlyGqnQlE6TszaVE9hfZMurOvDRfbNtlw
YHsES89NW4qNdQ5iA1dHsFFQ1YFaAgX1ZruzRzRhQAtPBIFMj3K0/mGTzcvpGejLFFyF+qlOqh5x
3Z2D7rwyUd/SxWGhfqaDS9SAN6GHfBF1bdLn5YOkRjWErp1o7N6CBEMFQojQOoBt2UxQbC8tAGN3
aBrECOvLDJgYJ/F4dTMBpt429zkF5Up8mMF+cY/PAyAn2kyeKBnRL9ArduFUE+k9uZjSwOhnI6m/
etN7MsLNgIIXq9GRamGAoV00dShYK9/zyUUHXwmhgKUMkIfgEMjWBbhC4FgfsJNgvN5bLyyTr61e
O0d/zHHtfrojNSbdt9U9zpxTAE+BR+7/M++0va1vuBeHkiiXOYFywUbC0IMFttMen6J34p3BKib/
TaobQA+MK4P9235GSjCoLIoy47Z57ipO1RW5WGPQWCD5MTi7RWT4Uj+L5J4qmYVfRMULt6VGDvvf
muVOMITSBoeMWruszvn9WiQt1uxRsaQLKg0ebHHVjkR2tb5t/TOhcXVw2ztnbXwhQ9wCZ07l2Foa
7ke38TNzU8m5EKo6O1Dup9Cc+RBx55WfJnF5ffGsXwms+thrGlW6VAUpclOuuVjaeXVrnLXiHuvL
1rAZNvzCv0SlffC5wQJqkyyZ2UidChYfQNWcjJAS2SuwItuJHlfhyi683EFLmXwulIvW1d07idvy
V9api2yKBxTIB7zpUITvafbft177l3OcC4TgFvgdjIKvc/5bnPR8UrQbxDD3WB3b7BZRigcgaYAG
b7Ep+9c34FUJdc6ws83y/j2+R20bwGhYju+z40CDN0uZ3cBpUACHKXFVrcc7CK900IyTOa4IEq+B
FhZjPdK851TdbD9W0SVAcvQQq5PDO0V/bEh2kqhjB/X+bvjF+u8OUtTy701F35rcjrJOnEKvraSd
3soez/u9GR8TEzWmnvrO/m+MAY8BJ7OyLmI9q0Aew88VpT7YlM9zZ4tKF9xP1u1stifsYHa9o7bs
ZCZ/FlS8Y+S5dw+urs0xOLtP9zHKN8+PPYCl1vA4P/SQm7VV6hGXDcbn3LmE97mmQFdsPt1thEKP
Yitz9UpGQu3oQ8VEdN4gPE0SHFhf/nH5zEZ5/7lzQLqVnWT62IB0uo2OH3lf6iTDZHLqg6vubnvX
0RM4SwN42GA1aHd2QHHgaAFLk+UoBZr3j6pD/hqo0WUCjc9xDCq6Rf2183Thc9jCA2TKRCbiGx03
LDkzByfIFT6a1rUnRaAchi3nHCtRtT6r4GhgB+/uBqqfbnZW06Nw2U0nVSg1xb2gOnuKOTguL0N1
D3MCGAlEnnrKrFpLy7Id6teh5G1jAng22sdIDrpKmPtYmBTdv1HOC9AuA9V2OyF2iGX3nJ84cp6W
PG7OwaCCDSzmzc7TGp8jxNlZOGi0r0bJOxKWb613gbR4sIvu0XH9DBEpDPMLm+fUpamU9k7dvX+C
zwT6GEAdu+HJMbzbAJ1DAnfe1eYWymyUOKL91t0WtgREaX5yDtROAlLYW/vlY9ya6f6ls/cBQhi5
Kc+em0d8nkhdFnZGsP00TIMiPjkrR16eu8iK+mp/v6xcbocS88sI24b53Jx75bR0soBliEFtqTb1
VH+v9C+v6OcxhM6gDocXpnSzzYr/ad9XpySXCshHSBpeT/YWN6Js+yVhn4wKEYBRhHzWwIUFLVR8
6JZxeVijZnkqjDCFiRxePNI9z0f/cLbHkONc3tdGGqXy1KDO5UgRFPNmIvRqN3k9gSvu/D2onELs
BFCVmysmqJ+42i0645SjjuMYWBnvJVFpyXxwzQ97b+Nyz4zctyzLjn5G/MxMQAMEU8jtLnYFmm07
/XtMqHH/12vV0fmFLhnyBArhtdrFmBrny704PFvxoXfwqWKaHD7L+WGafUrvW9S/0GswH07V2Ya3
8NxR/G0XsFaP2iZ0d6voNENPodceriZyF+B0AKDfKTuaC5Qw2nqyZRDFJfA+kAcqsKB8dnOaw8ew
1W17cKmAtys7GHuTc0cPmoMyVHoQ/kpRKnjpPgHkDfb9tNPokQMLT2NO1/fnR+FDyRPLvTwoRrfu
sb/1WotVR+3ls9VCXzR6hw21U/08M5MoB9il+rvBticN0nVrJC0O06rTfFP6zzl1mXY62XaN/mmw
H1w9yM86up306G7ig7mNTmNptO1uJ8fgEerdqiM6dJikE8WXQPfcwqbz9FGrsqVFGhljfdAGxVZ2
EHr3UaD92I2vQ/whbVSFZdQmBbHvZFN0k/qrJQQnD68RVXN9Wc4ZrFjy5QC6kXeC633YnUKlfwpu
IxBNrubS60CyDQqrtFEruNrb7m2QDm6d61wNd73cUcOmL7tbj5syzPvbsBWQFE0cY3ToAr57hJl/
AST77OT9VMA5h1VURjlQFyqaoiKoZvlaAP+O69O6H8eb0WjkjUDbWWaQWqIqbL1OCdYDQM2J11eu
iOiQ1TlYDerAACR3OKBM8edNX/gIhXO1rD2+wcGcLpfLNQFT8c82W9MtTAAIoIk0c85vqmbIDEii
BG1LIRNq9ialZv3+XDVBSIPv1S3ISWL0GRc7b+e1nTaDkfGGtt5rgJwjju5cHKxODLf2EHICGyFq
jmtMWj5WFDeJEieos74KujLSEbq9dYB90yOqZdyGyco07yTKxE9WdmlPCTXTu7lBxDKz3oEJ4Vo1
6Cgw7W5KskMUYQFJAZf5NNeZOb8LiIqZB01LjIr46eZItTVbtalM8hXz9A4kiYtgymVvzpdLEUqO
L2Yc09etGXD+b8AaLvvQU/MTinkz59GcAaDeZwpcySxMirIo6TpY2y5vc17aAil8dW6AVp92C+qj
i0mRH30uLMrFxFSIgQQoZlL1Jk60pkXki4BXZbb5mJVbfs0WgNQxb9sYiQxOaikjMYeiYzt3Z5eR
+N7BGuAFmhQJOeLr8cuZROXLFbydupmbLXdxMmeVKT5ytkBsFzhd1WvaZ7OzNUWdIa4jpW+SL0re
RIGaKK3LKIQ78KCihZ0tqtSYGXvjbRJxfh7N981o68SbweB9MPMIGM8Wb7nZE6hws8LVFdBN+J3M
0X+dFNHlzeb9fZP7lTnoDDri+C2JyfNksIOBmVqZOz83F7PBZtDpvR2JO4sHzM23h337eknW28p8
ewNzaB7sM3VaHWDBTLmdMOQpXvVGzLp4UIb4vc3nPy3d7IW9MGQT43bl3gO0JIwEAVrfgRqsLGlR
RJp9tCgdJcrd6y06XHK83lGcpottoo+4dnwODxaG49A/AWJDL83+HO/MSWZPJrCQ8EwL3YRy3EKs
lATZ3VK9ljkbBDGFmqJsUJQjVgTWWae5Mxg1zCXrVgz1V/0go/ROizOMAJPyB3CA9NwkVGN9iAcD
krNyDGT1mqZs7v2tRVnL1wukoHMiIbt1AU9iSGsxaGo2dnCJUHb3V87WFX/ZsBEOdBO+/vf/4nsn
L3EfvhiQnbMDJAkRFLYMH2i+LY6muhQzKN6FDXdX+ARxuvKf4TY4+Xq/zdKdNoaH4NrZD4+b51Ab
Ipnax1dVYgNjoTEwBjrysyM4IltASbP3pMPhJgyfxMyn2QDOhxHyiqEcH3u3zvntFjeB07aitn8Z
g+BbCoirHEndYnzo6z0MobAacd8ehw3YU3x1kfUf7jZ4dPaj3Wgf6f3DQOpSWzDJR3vWTNqneqqP
eGx4mshY6eUWGOh58pjJfcTg3+QOpCcbY8BAUUNwmYFJ9UHDg0XJoaE0izXf5emlBXbysPL2fgqW
9tzdbyAWHAGRAVNXulxpIexkHqtnLPsC3nmZKYvD2gDquZpdI/85kEfl4u+rX/03OMbFrxLphOHn
i/74pzl0K7XV9qTfuPg5oqZz0EAcGhloEPGVUDlHh9hrpG/FKf3OquLdsls2pBhf54LkYR6b48+T
NVxZn+RuePmfD9LQn59X8+MVWbgs3MSa/UZFEPClJrhQ0Fg1R0U93xrS9XhvxdlnNZf6Se8+p7Ah
DJAAdvJIicgYLtO47VMpaR97ilfhxBNofAUXlF49Ry3Of7zD1/YUz6FQsJG8Qd4pIOSTtHN1ZTZF
IywGjRfZDOVfJ01vGSp88Dj8ohze+DlZF2hf9/dqT5vmzRJ3CjdKnxptcQGIo5B63ZE3WMwq52ov
SPNMmJjx5+fNHH68gpvU1HxF6OHHs9Sjqvutnt/vMs8ynU9hRTfdtbhs46//XjicxHLh3j9Ym8HJ
5EGa5uTgHjggEvcVBKL12yL+Ni5t4b5/c89PSbORlBeeRVzDUWp2ny7mfPSw+DMlQAdzOI/jPaYI
l7fI/nDTwJUX3C38pcWi83WUjz+Hw7/3VuvXJfI/09WuJWhuKtRy6o3Hmi/JkopybXHnpRZ2jthO
KdeLzj56H3DLOb1wPBkP/c+V9TFtOx/UEZpHa+8NDfvFY32Nxj876NtjiZTlt9G63G7NUs55LMhi
eRHG4wUJHK8+wzMSzxZQ+s9Fc3Q9DytgEopTnLPdDHtvi1lnMOBS5N9hxsRc0rkZ8ssfD9WFuFs+
/h7GfyvqaitNzP635z1cqqQ4pWKllRhpwlijdo6HXX4ll7kG/a158EaJucTUEX+5NQfiuh0IQ0GM
eQoaiQUZbofQGmVU2mM0/Df8wmRqMwWeR16abCAZUfbLw/z4YAKm4izjhgSfcrJOFiVrN/xu4jVc
1P/d1b3JJLf8o/Vihn7fW2T2VGq0Rb6n5qPu98+DbGQUTs9TjFNhWbKsIUQ14w2l/++cuCNBDGDA
DxB+ElsGGjgevhj2ljhI/1km3x6itqkgZDwdkwMPwR7KzO6yvxa0EBvjy4QWawSbcYP9uBlhl3ie
PF68cdg0bHHe3Fi7R3DiuvOhYg2/yjD/vuG/PVttZ6WXo9Qs4I6J+9jRYpKpGvr6uoFowvI2ODAy
Nken44lUd288YZQ+fOz7SJjmH8I2vw+MFxFOWRy//44YCohMGukeuXY1Kdtz/qhWCtOmsTj7WPkM
kaCI6HQ4jbE5maRhpJhRJHb337vkl9lSQYvKJCwFgv4L+/ttk0CJdL2u7okaP3ZW4/0cNakKdf9u
4pdsFpKyhAg1vsC026z1b3tuK1u52WjFMs4AfowyzIJ2P+sk1LdIL+663/rzva369YpCrda+i7a8
Z6cZFMHtxWy9aqAW8VAbD+XevNJAK6yCFU5NY/D3cP2yGn6MVu2yVtPV8bHNdyqguZtDIaSddnA9
rJcBrX8X3fdm6oCP7Zk688eTfiDc8LkfJ/H7Pnw6f3fl60NqK1ulHFxk5RCkUZq1/VYe73f1rqqt
mCSQrc0zCObPVHHB9/Ni2n9BpLG4FBAUMFmx0OpmBQx/yIddNcw7Tnh4dnmDtxp5nQUpy5DDefqi
a79c0j8arB1zAFulRoFtHOOkq+Z6JE4TD7cJ7278v22rNozNdlXJpxttRRyoDUHYAhsNNz/R8le3
5m928o9+1W55I7uBfXmItghocqFX3JkJXDvmptMT9no0jRaYZa+ujf+PpfI/E1i7rcvqdikbB6MV
HztKgIgpAQLNwi+z5RcMpcovMcsfPRQz++3Iez7uanXYr5g5EXjKuClJ53MzjkaEE7yZ13GEnz4J
x4DJXpm/0i+m+I/GxfHyrfHj+VFIwHyEybkE5sYAb4hWvE0+P18i18RJ9O/m+58RrR2Fj+0hlW/E
s0HcCcOnH49YoERjnNz8eDV9sliCfzVWOxabZ+T4yoJBJRCF9SFMwyXLB79itlgQiXmbvDiHf7s1
f4xk7ZwsDsZBPiGuSuHb/IMrWjgTINcw7r7sO4w5HAjnZvf4zYSOxy+srV8vgpZkSGS+mm3ykz9n
UirTPGul7RYY1ARyJ+SJM/fFGSPW/D+D+q2J+p4oH1pzq9MEXokwtePRZkOCZYyl9HdLr/pS2xLG
I0M1FXZTnFIJJz5uPCx9/ncTv56X3/pSW/iPlQbZPTyqwCROBJ33o78//oue8d+xAn+Fvg64/a96
g28bS5Eq5IkOUis+DU4xgW9CZqX5pHAZCqHRS8DJ7735n9ZqvTlcSrUJGdLXGbJcso2JPBKTwwP4
u1u/GgP05v/tVW0Pb4+KejgmtINQeQhdh6VQ+Ly1Pv9u5ddD6Vsrtc0L7VC5S1dyK05GKqUHWXyk
0Pt/10RttyZqci/2jaYwm9Iepf7BlRryv5t4MVatuvcjHVdVumesCKiPbg5RZBDDBoDV/10ztYs/
pVKu1QAzFidv5OepClGX2qc2UO2/m/l1TlSZqjswDyBia705Jslda50erfj8cYg0B5UimWLw/10b
ta6oWr5VngptQNQDbshuDNU3/QXy79dZ+dYPcXF825en/el+fqrEu65TBZfTOsR7ahWIOYWP9d+9
+aVoC7sP5UmGizwtKuA/m7pW2mWvVEUrbvS1SA4P0Q3I4ARKiD451c0+aoKQejGCvwCFf7ZZ26Dn
2775PGiZ2KDnQLHP1FuzTxEiBTDTVR0pPIylxdG5BMQSiTMv/u6y2Ji1Q+9Hj2sb965LykV55iyS
jgi1QoRooVz2YsH/ZlvjnJLg5a5TRJH5z3GFf/h0a2oXWrHv7pVMHIFDkZEZDURiglCY7JLQMLmV
pn9372XLtdFdlQ3tkaWlsJai5ZowIRmMA8m10uxgg4Knwg59GSr+5Wz/0d3aoGowtx4bKt1N0Tch
BfJqnX758//M2rfxrJ2FapqhwZLQK1wHYSot4ZhmQEWgDzubhJQIjekkckQXSRGZHy/G9bcg9Pcu
1kuLFIINSaOii8KuEMahiNojW2k3SAsSr4E0y3jR5otR1WpnjZTLh/ulQZON9+Yif9NeXJSvPr52
zDTL3WrVNL4+nlQkSnovNrpY43/MmVaz9gBAPO7PB5/fnN4jwLLhKn2xzX4Lk/yYlJq1l1aH61UV
y6L9qcygECDhDhS6W5DyJAz+0hNpiUeudUkzFElRDEl4q/UIQC4bJ85toxk3fEBSlWz9H8LObFtR
btvSr5Lt3NsSrNBsmXlBISqoYK03NosliFgiIj59foN1Mk+EERlru/9/x17hUpjMOco+eq/bqwlM
5GHv7B7a19Eqsi/darccW4c+s9IVEA65XVmAVo/se+uOlMdUHWPtFCOGQYZJK5qO3uVkpZpRR1rK
Aum9OurBJvzSFme/1M3GjXZtqjjZpjkOJ+VZuLxtMp931ZfB5gGGaq7c9TJ0QKFxx6tedBV0Kgpp
awXMKbPZQKEiow4ZD831zWtcMWswcmGH6K0CtadVeTAONMtC/ZoWQooU9fnJwajSCKWN3BCiWLSa
EY+7pQhFIspgHBDWg4w4Nq6ZmWrtQ2ojstbkDEIFCYvo/HKRVuF5U1b1aw6dHqibTgBe/r7NkW7Q
aDwfjHIKl7JeWqJ+cLIeQI3LOjgnDR4uKEMRmoYwjSsxy4wFQArv3b8uKuBV6Ax/2D+wKP/tgSJQ
o1Y1YTX4LP8+46hxjZSDKomtvORgb4TCdjmnCuzMl6QRDKnBDLwpG1IFH996Y7rmMobFwNqSVjDl
eWk3d8aDAe9NLZLG4Rd4g633RQa5pYwsFVNph0i9gyK57p8EnDAOWx3qlq/vCrrN9GbAj+mlpNJX
kUsZQBYFDyy/z9/QfxoDURifDGoZm1eL9eNjh1Q1BBIAOmBYNIF4Z2foSbn6QMF9CL9wbNq2azNH
xxvGX8UfKWd/UU3epqbrUTSgvij1ZrJAbnBI4ftmHvBUvP8Ltiou/KF/caKMr1d7KJ2UJ4X+h057
0gY6EDNO5lImf+rHTu5VR08K1Ft7O/sGMZDHUkui9uFAI2LsicO7XcaRdWlydCcVY8Lf7ff70DoM
9lfGtXGI/i7Va+Z0t99R4abG3eZnKU3FVPdXFr7LBxkv8skVXvxsF7R86eTsR1JGGvl7oAFm6mid
1bBZg7qkaVZP/HZswLnDJexwDfQbpoKuyfQRda7I4szIF9OJ4NtHV2NPh7VpZoBFZWZrt/d/qoT9
rV1FW7Uu0qbsOtLh38ODBDDxMRM78t6+eZDIXcOqHOlX6JHmpW3FDUEeMtghSh2AjY3gZeQlyHzh
T9UBHKHJnmiWglAFbF6xcYB7iiXr5h3opZzIRzt4BdYQjQaKeqCSaB8f9ceXSq9gdjgaLAed/R+i
jr/YehgkmY2S0I5u5YeryoP0cVTReB4HDO8ga1u368R00GNDXnfoNcYvvzk5uKWep7SSTtwNu8Iq
0/SaUEP9+0r+1tD57Uo+llbN69qqeuJKrvNkn03zPhJQD4B8BjSUkBRdyXASA6GHHImimlFSjDvc
s5mu7GCBrM7v/hVmaIS/EpQDjOrVymp2eLQqkc0EFEuKtsUP1/sXC8TAIgVYMnDEHD4JT973pnpp
rBpsBXBoh2E4Ls2zPvT2baSmffBpi9VVhwG30qtBxr+L4H5EyRNb234BeVS/jqP4YiBiBTi4fjFv
mzLIDSpJjJ/9EDerf6tXCWtQE1IW+DaBdP6+aV+1sFq6nVV1HI6bc9VNe5l9H5+G+Zo5KbsCCVvQ
qoyf2wbwZWJbMMTtev80A5K9aQzfi2r/Ps6GyRKyvIuRfqm4lKNZZVdPXu33Jugd3Pqgul0NyoCi
cRIJ4xaHcX2watNS7DLdD0aQrX931GGyDaenTjxEXdVoOvCSQD2XuAz+ePVNyW6Y50FmV2Dva5hV
/TLOXdxIbR+27/BtyxsBftuvfRWcJYKLcyAhQMe6ud1YpkABE6thxe0QtG6pDcOg3ehri2STTOvd
COXjUiffsLSV8Q974C8JH9Q6SoVhUokuPtl1DlpldbwlZ1WKVvISB7QBV7YRBvnxUPBrtsdA6WKx
nkwemM7vF6G8/OffF1Pk/B8xDheDq0Tjq96Epur3x/y8v4PKU+NiQN1xPfOyPReerM34YujYexuv
MhRk1NF663geGD0nDAQI7uBs/NgaLRdAiz8uhwYFpFVMwsFW+/vlhM/mPSgfE3V8mlJqmYdoFDKA
hVe6IU+uZ/33hiN9RNuYQ85E/XVz6J2+0smh31geYv26PcyandMggpVpdgRELJ3rN9XrAbqYMCws
K623uVl1gfABVhzgjG+mByqT1b8VXZENTwLPK7TuZG8X42voefg8YA02mLG+azMhxdqgdGlvCAqO
VofgDDQPkcKb+Vf+J+3FJoTueFeJHyhHDoXxH9SjPFY6unhL23Jt92HNCgAQMEVo4fH0hBHel2bY
ujQP8G0A1r4TOP7UvdPMcGl2Tmild0cCKCvzAhtwN/jru8HMWX+xoJDc7wK44xcnowl/FCwdZfpR
aO1Ha0HlCXCv3GraAMFbonh41k8d1MTJpvDcd31y865+risOxoU4l8kiVE4DqhGBAUszfIHL5OdB
7oaE7f965h9bMM7DhJbknfOwObZhlXcp+483PcVwtAL6yRAK4IcaIH3pMcfGfgQlKqA+gUQ4lNKp
py+XPcGAqogzHC3WnUfN/19CCm8cGPWDZZ+oTOK4Ar7J4y9DIQIF3w0g83nA0FhT04MlyrHMWDaB
XQ6YeXjR+EgNZDmbfBGLh6tjKPOu4LoNeBcPqgn9/lsxyoHJPJhSNdoIDsbojBkpkyc7dRrVdTU3
rntCXsrFlb1CJIWlRkpkcP0CxRaYK5C4GveE57eO+r1VK9BHNT03OIo9adNpgHubBZ5WMTTAYwJa
cHxWAN46nrIC8+GByV7+UFB/mDk0IKOzQUgD8LEjyfHVOIJiILDJdM38CTSmlv9ShRPYP+RX8Ls1
ap85UqhppTiovcR+MIRmKlZokKyDnE2MmnMfHKHBHRA7l8HLvgCYlA0w4vxJEurvV01nLq1IrwVl
XBBD8Jg4UxChWIwn8k80utgivBCBDh66FFNk4wKXBSFTxMJbQb0KXPZg2B4dxoaewPXJQDODmQ39
0pG3r+nNic1ibeBV1hMJGdlLK4Y/suLHslJsfb3ahkLFvEMLejRhljaffsTO50gRMwp+5d/2t4AP
fG5+ofgpY+sUyHQ+0mb0QW9ZhIwSaC9pzJKPsFUDq0Vq0MMcXzC/YKlmttdhf49td+ZKr8YFYbXu
7tkLD9MZ+aO11fblSPxwdR+E4QUWDYaVutAsUGXVGh+BXhze4vt7pSmUl+TanOmcg0YyQyPQlpBf
mKwAKYHu8SHq/ffSMB36F8Pw67d/BHdxrXzJk5hgyaxhCIC2L2lfzQn8gWsjkdMTMAhTRGwtoOau
2sotwS5hPMaY2pfOtruBi99gjMXN0oN46bOZ66q0MGl8S7YkuZbgm/kpCFmTvaPMC3xfH2JShCms
b+wlwKVcH8lucxfkB4In80f9Y6fv731sENmk+PCpjzFa8tRWhl+B59nHNLvu1uVTrdH+h0ejKrL2
f+ycQlmvVoelTxOz+kvdOMiu6U25xYy4VoxkH83vs/hhxEzu141XQyZdI5DkR/NaNmOGmrH85OOt
Oof0oSvTgNFkloN5wLYkkgWm+RuKTnK5KEA16EHwCtvrpMM4M7obICwoctAyuPbf1vo8RHvWeAL3
FsD6WsZyuhP+7SJ3zwHiBZ2m0gbIoBUQZ0FuN7Dg8m+xexWMLqB3/uipJb0G8fZB0Uu0tv+9i/4M
cDTQrJSNYE6owMVT/P0vy3Q9vK53NVTTMbolAye1aqNsHz6sZ+c+vifm0am51aoOnJ6dEJskXSsv
dsI+7rF/2b2ndaqOa7lbbh1qWVfBLoGAXW3O2GXv35f6IZjJaSsutVpB3E3RmBb6CH4Opfj5Oj+f
6dg5Tuu9Mi7IvVFwiM1Xu8JUm3FVjZKl9g/IPhjpvEK95aJPrv3a9GLuM+BPT7c2x2thT+FLTrvJ
DJpjt/ZTK/Qb8vTbzuM6oeMngIU6EdzKx867PcIsqaWndAx8TaCB/AMfPkuaMM9eNY5yHEQl6Sx6
OMULzSPicdSRFP31KPSDZN4D+vHCrMyn4t53u4qHkyoOEwWTjcwFxAwmQsJDYBVDjX3GA8hLfvNk
EJ16HlMEA77ekToxMgU6J1BGTsQibMZfUiiJBa74NcQmZCk0OSq4VH6atuqYL3nJfiewo6zxYiCA
rc9bGC2Aa5+XeJMFcVEZ33EyJyOnJ/frAHbzBW02l3mbcvdhLp/Muc0dZ9eXuL2fm7KBdELG2QI5
eQYnrPNScTiMds3IZJxnkHfn8x0s/nRg+xVoBIiq12sXQ5SOyngueGnhzgXvvTtTJ8HIsCzftfBm
ASO/6DvHT9qgwqELsC5UkTRYvX7q4tb+SPSLJ10nO4Bjh47Rx5OuaLF2LkU86dCNIFlQB49vxSOU
swawGbZXbgmCgzpmlZIT8Sw1JNueccdMikitx/f3kQV+dVTEH5nelbgl/8lR/JFQfVyl+JFfjrj6
qiVJeOIqS23FgPaQKIF+M/H0ndmTNozPfvjDV2qFdf3zDPzXynycVe39egSH0iWll4pmxjYz5iVY
45dLldrfykPaCTQn8eaAMBRPzrbEV0/Z3rERtCh8HQZXw2/7wGdYIqK5qw2Q/G7CwE5p7gJ7/pgC
o9Qcc4sIkKiVUSZxNWw5Po5QYHNGWexsyjRWQnAkmxVuBFMAJePhBunAIrySLVO22Ze4LxlACVkO
4phMR02USd0VESrj+JKhqJtiEkfOM8GZ1COpiM4JwiXsCAfhgNvhGFac4igztCO10u89CYD10lX1
rHfqnk25GOJvxpLgc+dJyAWKn9WsZ7c8SIGKz4We46S/WnlXDoKA3PkoSZ5azL4NI3D3h0AvIbeN
xrzuk8tFrJmM/JjTq+nIENlAlSeM82JGiXrpgIB+Awyc+0BrQVTBEmYXU8rwpurEA+J5uPa13oKU
SYLAHNg1M0BrqpWcUZtPIv0KeDPlK6yLfKx4RkqbM5kq0mdMFPWPhgutCb5uBZveEwCUBJWzI5VX
It93K2Os+TuXXw4pv3orcwiuZ72+EgF4AKMHG5n4A2M8s4kh+guOjLhbj6EsfTiYE/CTwnALTFN5
MzeG4H2Gxeclg2bCy13T54BsW6HRIqQ2Bh36fHL3F8qi8hSm8xAEz3QKuXNNHPt4XNLZjZqe+ucW
xeDORvYKvyRbRB6hWFdiaUaobAYNeQdpvuy9TmwOKmbTIZeSK5atISUJzlNRe97KAJrkyMSmMpYH
oJ4qq4Q9Ce9hIoedOOZMaB486Frn3Xq1mLTk8+UXN7TOium1pFBRE0N+Y20kNbuOxmen1nvC+j/p
Ym7L7bJTxmAWdfKOTBiovE/GMWSrgZamGL0aURrgOaj8EvIvtHblJQNdaEvpSUtmEZ53fZaYMzc5
QXd/8i679cW7v3XFRffZC9u1um70nJ2/rnRdZuzIMCeNkvFaHiAlsSPrQoa23zlgpxKr+zb6L7Ay
pN4bYqtOwowkRE/8zdyZEgdOrFMH1vQpXRSF1K7JAGSPZzrvyXPzfae7JkoiN4+wSSQiOp7lZZ8N
QluHYjZBPaXpEhlH3q62r3ZVtAeMq42B2MF2RwAq5W7oPWyqqRmLI+lKM2jnNVtRdHPfFd6RQ4sU
xgkGGArG++lnzEF7YTh6xAaU0jE7bULS0b4tZXcfnzl1+CHT/fwTQxAZMyvX5BWYkhz5PzVVK3D+
fcasH5b6o13dbFxeQS7+xMGGScWJtdn1BpKnc6ZFWI+jIqWZgV/cMleLFzkyPsCVde7uYLmRQRgq
JhcsTLB88X7ZqEdY0CDFU+EgYIhPjD9VlhkzMp6LD569DK+wVsTm8soZ88SNcx6Kd3qcyLchZxoJ
BYG22yQPCDIWXRzsCZWv73YJXk/cP93oFnDIV7szGC+hgNMbnZUnQ5iy+eXw0W2RYY8Bx0Re319K
qDCdOrXWg2j7oJcpVr86G6KSg2XLycNXiJgG7IicLzGGxUvqFhiIkxipcfGWAsUgfSHpJdGa4ldL
rAbWnliAh7ybMpfD5BCLKyWQwRU3wY1ilC273mkCkBLbRncHS8R0zEJkQbg9bkNszfxuzulLjg46
VS97mOiSQr3eZtSq6iQyUv8ibxpvYJ2j7qXqejTC1LdVvcMZFYLLIzR0IT8LMMIxxvjExCeaLaGB
SCV8EaEBVQOXfjarE2HP479FkvswW029YkLHc7Aq5njDykn1Y85yz+c+t+U44o5k6Bdb6TgEjNLk
Kfwp8AbHQWCJKgotnhHeq6mfLHmEJhU8ynhFnQ1XjFSM3pJCjwDfjigqIvW42iF+jgINu0aeMaYN
TovGNPTqxrFPx4nSBE+r3mXIScwhW1Mm9uXqZDwZmVxsAMAWN6M6U0YRhqtuV09yEqleTwClcxmo
jdBlgsXMzzenklGlgtQj1ekcBgemfRl0KVO9CQyfylbxH61TlBok58wxQwcz8k2GY2iHBcyVUqNw
5ANzumr5jEHJTcmTaBF9JXMX9dgE8qf9wfQPJGHtfZvP9adsi8LRYgzYwdJqJEyQvdAZbMRapO0d
1QPf2bHMqdVrvTrhbuUjBIT7ZwMhZDnAmWhUpp4tB9QvRkzKItgzKiOjPUkxjyHFFUlEH4CMHrPs
rCxzJFI2IH71yxa1TtmMm+8DcRIPsptSb6R8QDTdm0MLKg/8wSNEqWnpMLRFEEldUhy1WE2pM/jc
344PTI3dHfOLifvP88XWfXP8xHFLLYii0HAgHpRdRg91+DWWREFeJ31aM/kE9k8xRykTf3kXkhz+
V2AeZePO4Lk8YZl5kruWGfbTFFkw3FkmBMTdjFgbeSis/4uf5caemJ+HyUv+LTnxejLajxq+8zJP
/R6HX0oYjO6P2mcD+8uCpMQ1PtuaOsGeLLnUqTKd3qam0eQb2dkS3uN5hO74PZcQQIHOR8IBSW1Y
XZw8aynVj9zIu7Bhy4359C8dDv+xP0eWleHBAcKzEoDWbag4lsuxlJfw5MREOsd7QDmHxGVAEIVY
DxPrXzLlMxYzJ3ee4+dyI+4oxceLOMjLjLyXKWvCT2F3kQUWwBOPjTth1x3MEksky/joNIEZDqKW
pICiKiu1PcRc+W0utGFAejYl9pPqpvzNeHZuN4cVJ7W5t6JcXuJT6/Qiaqgh0fXOWkem0AmbqMbP
oIBp0FiPOsWWNBHBDXpbHRaProxCHzuYq2IrMCP01egUt/cFdL0uRJ1biTms4QlbeOR1wkbwjYyy
MTXYKcGmKWsr9nZADR8bSlFJNoPGxciNLjNrOYd7zLXlcbt8oDdjd2HvuQkJdU98+4VLpWBMDJK2
eNe6aS+QN/Jc1yLflIokLGO6zLzHPIN3S6NO1bD5Go7b2wzsy7aBntWTv11heblfipoD90nj4GZw
HsfeA1yZmLHt1xg2ctnjBfMBx3TDi31x03s8/vn8CmUAEeXC9VgE+iGDocy8z4byf4dyHjfYPFXE
fKmXk80K2kmcFiZ+I/HaEhvAFnmanMhvEheFTJ5ADN71U24ztmYMZ1Z/TSDpLmzI7vTtScwK0WXH
g6CNGEyG2Dy7gwvj2wacSdawRZ8zmgVje7iVJFyy5Zn91WHVMtasMVgdoExAkY9zDzx9BT2datw6
RcBOOVSmSzlodZ3VZrZ8cYEGVW1twpYyQmw+Y28j54cbFynfKAOsIQ5lI+f53JGz8X2GCg+qe0zA
uG7HRhOY4qDa1XCLD4jMeWgqPAJkCJNgfv2q7KFzw4t2Zqpf6ZW+oGMyznCLlJn/eKAc6BAEgKmm
utGMCK3f7cy+4kZPDatpjFnoMQ9IxKALA7jZbIoTxs4SPBmHg18BaMKmA5bNYUh4xAEXJjtMQBMI
XmH8Rn2aQDOJfpg3Ic1e9IV64ETUp7T5R0fKZbIm5RAj1NDL87B/caOTWbNnNcY4iJI6727FZkAf
mbp7bjy6K/IiBZqAgvIQ2kP0xriTFJG6XslQMuPQg6fp0HurVpOHVwcSwskUog9h1oBvySKqwlCP
beICtuizmFvnIcsW/Y5cZvx4Nit+T6IoNifb7Ntkq9ilN/RVYKfIDjfQUbWFEc9A85qdvhoAODJn
SFr/p9VmrXiGBG3fTmTApszQ4363w9Fb09Xhu3uCkoTfkf1dZX2W7GVxdhdOGNeDC2ATXturReJf
B3eSiPbpJiiLlcmuq5rYBikJFakDVW1PZJslhhNThs6r0FdD2NJrwCfJ8nN3HY9d/eJyxhLv4V2+
b0vjvQ59C4e44TCMvSvieHQ+IIDqoA1iJT7nDtfo8QDFhtRNe7ZF0prjqkjcRiTT5h+qBRw5rp5C
i+CRbsaAzfN2sKXAZG+MblDf4JYkZSN2Thd1M14nrRxrAXm2O3T57JGr2xibJrylWjdEQSvv1NsI
hhEm7d1ZMsLdk3ac/SuiAXXSGjiTfH9KGQv3DiicuWlmO3eOBFykCjIsSxRB1VvqO/1+mZyey0ws
Z8cMKIawZjOib4Z9tauYTbvs0mlE2QsMRp+BfRsZMGO/WGSm9aQTs+/yBd0JCY1x91Nhi7j3HjZe
eT8h/RMIUckcjdYVo5+TIFwsh0ac1W73OfecAGHr8NwbbU1xiieGdUiRRnuDnmcRobquDiDwMMgA
Gc98zaTEMpnEkxK60XIf7Fm2njDqSJGE3LVwX/MpmZj8gFqNWIrlnOOWmYuD92Ki5ArihpO17hay
aUxr04TpLypknv0+11/jmEQweRFtkVkR57Nm3TXdZUzKsWMg3+KlA4n5rvCZhIgypFx20p3eYGgW
dBORAOCms845ogKAs7tSLrkR1RnVlHAXF00UxWdOSVLexqUjLPJYpkUTG7F4McNDbaLVoLwZwZEV
oLUGsyYCd8H80as7t1HNrOCfxWuL5at20+l3YSEYPs1keiZN/wa5StJKIqvRodbsqB/1VaNph8PF
Sl9gf/l/cIwT77GkMuyrmTL4O52yj2ipEdTIgHfI7vJ9JMO4J0FtTSVII8+s94lfc+66aGvidC6k
AVIBgONNaHsGSwmPisS1+ByZvjZHV3vvM+R56oMxaRI8PCCWEl9Hei0PjcCHV9UPvXdqnF1BX0t4
JwWR70+jOIcWG0psCxgRL63EUcF5OWgXf9EcRRZFaCUfXxQl4VWR3uCZ0yEhNk1TBFC/m4FPFAKI
DKcJ28XZSRAK17L0N5g5hQnDmtzZFo2jwars6LtyFowJWX5Au6TvVk0CBKtNO1Hsd04RGTFp496l
wsFLWiU1QzHpI1sK3GY5UmBQMFriNd/7cqc+ruoVe1uery/m0+bqMla1KIzBjQU2ThacQ8ojkQl7
iSqJacn/5rvdXpJ6zpeUq9gKnYMnYanWPXkN/leljxPgLuCS4S5hkCA+cGeFOzmaCndwpi96tlf9
3MmcfCYLQzWCRVEAG5QJ+teg+dbdBeJlCip4HMqvi9FN3coU+SaYAG44/cTlnMs8vy9hL6vEWWHO
jaK4u9DzDmX1qJ97kpF6yFdMXzcO08HEkfngGtbi6rBhL8OyMvrY3MuhNVpTy3EBvg2CQTXgboFq
yBai1VcEv2S/GRtQoZ9LjkBJHPFC6FNlsK8I6AabeWTv5vPeZjiPDId0yp/PI/M5g5Ar0KdYNGoe
dWs6jQyz9wDiGZlfJZzyyUZpxsLWkq3znUvKhJuHPiyiLBz4FVrhJlVacUkpJknKvEELlCP3z2HY
EX5zof8ZUvr8pWZSB6asT8m3Im1J+faGCc0UX4HXofchXFUcGtIqDPKU9SDv4f2kchn5A4kit7qD
b0ghSxXUEN0VU9xV2JKvEU+7nMrZBNLI/S5bxETMBGz4bLJ3ZDaVVnOL3Zk6DZYBIgxyBloIN5QV
aro5J1SBOYqeiawqpHPCz8V1HcQ4TulyOAgUjNEnIIxp4fUkMJT+j7ykKvZs3c2MDIlMUvdZAQz5
iso/5ZXeXpAO0ymmoti40JkN7ze9PMhaurGgVMBEa8KO6jrE9mSH7GQx0ju14/DFSvfsVu0Vz5Yu
EaZarHRvyRt3I6yFVMdwKrB8XjhjnMGHnQwkSxWCeIFHILvJ5k2gALrj8OTfV8AzVpF+4m0oUvCC
ur84SXtwpk2T2qZASoMW5XIyGyABg6sttFQRLW+Kc+2d015Lt6dPuNjHKc2sq1HyQj/Dz6IFSkGP
mAX/LRHeRvjQKF7jzQm5l3MMyGRU5gIpRl9MoKlkt2gLXHhqXFhxPf4PNPLaT/2cD6jNSnlV33A8
IIDO94g/kNSBy6O9JuV/Agp51nQget9sV43FcxOSFn73iE/GllwK50DtfP1N6iEWSLoJ7T3aMqwf
DyKyUKJpyc1Ieue3aQD5eAEOFd3dH/owRff2ow0D/AT68YoK1xLU+L+3fu73W5bWEgqKx2naPyOo
Nc/X2cGoPagTZ9PEpszDkCNHA4c4v+xyF5RtzQFH6DMHOayOXlY6eg7hrNxonYwN4JcGoORPo8Pc
j77eP4Eq/xxu1sBQwPEuQBkFCKh0sn7pVEW3WnQ6VY7p+LF9lln2yHvPkarFG1p5Zsau0BdOA/9C
nN29LZvC12qf4D4NuhF81xeJyav0WUMyYe++eDuV4WP2RpOYatU6cGrtBGpP5/jSKygVH1Dk/coy
/VbRQVuasCVuSl8V6jP+fQoYMvbVRE9JVZOLcXce0JaFIGLrpCytbJahH/GG/B6vyrXtgGgiEZmX
zRQkUWIewM3AWph14K2uRoZCj6n3MG/TWus91kgzAspHCjxvTQoEt83dPnefBIOzhFMwCwahn7ev
6Ek3Wu9e2rlejdi6IKni/sd/++//+39uX/8j+Lp431vgv51TSvaH8yP5X/9Rlyf/x874r6Wuf+BX
qyHTtI+UrQ5xYjceVwWSMbAq41er0V31QJIh73pZx15GLZK+Rb+TT4/DY/fUztAn1pyVd27DAp5s
X13SJv/aPyH/gpDvoIbLb/Y0/zmN+/QSoKmE52Ya9suuvAMeckg1AWHdNrWfmo5Qi/ztniAVQ75O
cLnqxz0FUVK+qyW2D839qTINdwf6H/t8mfVqoClc5C7LQIrf5EFT7aI/PA2Wt1FzW6YbMr2PnqMQ
HvVe3X9GAC1Ww+osJPIMjBX9kE3EUIZz8fN97HF4bvApZyKcVAdXHupHkhFYSs0KfVyaA0xDwphD
wZf2T9IGVwHWPgUADMitFS/QXSd2qxt8RrY+3nXWob7UWjnlirJ+x+uoBooE8dFK6UXBaYvDvhk5
lL6g3UmEVOO0zoZHhKl3b/pIiyfYgO3VI1G7MKPivFdmcrWOqGN9Rfa1YtTvemmWL591ozIBrAga
PpjmiGFpegPh87p+CxGYreyqAJDxNjPof7V15WLAhE4ATvtz/j4bkKMTTmSRAX/6efuOhMC96Snt
y6BttA2z3QaLrVraXNuy1auzMtjmYKltU+oIR2LQsj0VhkkJ5yILuYX+aapuxIXe0BqAfxT+5thr
7PLJdS68zv2KImTV1YoeX01GPS/r51bdnF7g/nXgOVmfVix38dWAMx58H6uHflVFX6l0/tTxvYOY
fdKt95AJhsiuG0cWnO63dn1ZUc0GXmlX5jJGcK46q5MFGMPhE8IBZg+217qRe2+/PEovOnqemvnM
5cPPTH2OT34QsNDnHebEf43Pg7ODKkCdoLGksyHeLhNQ+YSxn9ddv2yDpx6tjDskSn3I7yFqf+l5
70IUM33OagQgs2hzOKD0y31eQHrzP+9+02dL8RgrvfuXskVPw4Pj0FO8Sj8qMO73PRgdntZZv1f1
RhuAPhgXkswNZNIww0YG16mMqpHeWCdfFffUPaZmrBrMTFCkyGnJwYv9MN/YEyZCaGI8WmWEHVOz
TMm9HQ2PJ+Me6+rJylS3du6+m84qMWNkwi6dKGw378tG2n8ejDvpldc827eToZbtMlG6efRurRL5
R9R5vgG3cNumctGrZT1+69k8IoBo6seyWWkY77p+WqQd7W1U4xY/hUixXuGiY9pLeFfI7LtNN9hD
tX12X1WTCTlM/x0a4nWVxKykvyg2js+whrKcsxNKRi+Qotk4GYdMkTI/tmO3q5D3cqDvjKLXJ7km
2ijaguGyYJNuaDqAK/23If3/GJ1GXdDYzTraM7/7rLByDOFxCNPxa3sZnr3HOOmr4/P4xtDYVzJh
36b+iQPFyB9MjmcrHZS6h8UbTsj3RNk8j7A5IkbQ+HEY8A/gqbjSxv+9LJR6fr+suvI6pRclSsco
j0RPQ4GW20hWbWZjGsA7UQC/9t7bGknALrI4vav1D8siodIf/qVZxo83q7APfLry8yp+ZFeV77+O
Hwh5L1VOUWSemd3g6HM2zu2cofTR6+vpY1/eC2xLyblsDlvGcbS5Or6d9FQsEvisxvuHZ/bXsKhc
4T+QVjVrSuMDVXrRzpnKk3yMny3FgMyZOA/ZInM8bwAymddaKhHD01yuSNVWkBUf7cRMW5qdA+K7
tRR3RfkwIw7PC7QOyUqvYf17+Qrk0Ofy/XqFH8iieprFYem6eiAY8WIs/GSplOApLJvPzkDgITKE
IOUK0vsumPAZ1XkbCcy+1s9JWw1EpJHm0bqqVW1tM7NChJ86zc6q71f9HeSmp9bDSLyLWYU2NXNK
XvpDJP23pw+qEFBsFfYB5XNYt1S5plqkKSwwYlRam2mdhpOM6j/M1Jb/0i9v/Po1H+Ht5Z2mzdu1
9hhP1UG4rTAn5gR+0AXCefGZ6Xw6zaZx2V6n9ZmyuQ7PF6NMLDYMEByJzH8/sD/pQzhvv17Kx5ZS
8/P1fUBJefyGbn2bHfWXc4mNG76pc+/fBhn55U/hshzhP/bIL4v8sUdKh9rl0sj4ytO+sk3Xx6/m
JHZKE77sJ/G98h9g2uLuqoydVICIIlH1uzUJjwjnXsMgHeeGKAYp9LfJx2lmSBsnM98g9JhzJ/iB
vpek/Ye1lRv580b/37c3PmxZoMa5eqtwGEpO3Cn1m33ooxd3p4wWtLZoemHv9MP2/VNt6vf7/QR2
B8dKpikJ9xvsc7tshx3mK0f3FrmIBZm7TeJkh9uqCToA56p0ZFxLteGJdu8WyMsD5A3f4Pp+SI4r
dMZJ+99rUpygf63Jx9Z/1255ouWsiTa4urnFHDJE7xCYc5jPEL7XJ7Fb9g9DuOjL/mr5opHwpDh4
btVmlfZjc8DkGbODHTI6UF8cehWI2K/tF+zCzmqHT0aRItmmbg6Tberd/Zofo57XaD16h5Fi1geU
46jSXKgQxjbOmMoX3MbXTNdGF6v+4zjl3/f5fz3+j6OVa6t70Chxq6g20F0uAV9IEPHTekSASArR
kyDmat0GIQrsKOn8kClVftj7jY9jdr7m1zg44uCV/dN8uyvv9AUsywrQtICfe6R4T+voxV2ok7vl
luYxC27gELC4D8jjc+rXK+P2w/78q+GrqwjQNzX0/qBE/P08NtJSXq0fmgnZW+RdPWRgEsQBrrOm
UWF4qUwBk0YGsjRU+M3cCXsls8LE3r+3YHEIPrfgrxchC/dLtp5VnyiIN7iI0ryey3zuoV3e1/30
rjfpWcfmI3PKNb0yWMVmjmRD3joEqF+q7XhABlTS9OSoox1a1c9X864aAcXWt6nh1iK41smxGFis
Q5wfdD0mU+0KwmMKc/kX/Z7ohzn01It73ajOnn2NWkW4ryxBBlOE25Rpec8YcQQtBYc/4ARFf58Q
TlLm5+V1SjRNg0jUrcjSUSQ8UebK7drTOmz+vTpl5W8+sI40UrVZJR9FC/r35SFafCOVmLM8ALsh
rARUFXdWFzvPrOupFz69A1zfJeeeu6uOoAsoonIqh/LHBjWlEqsgkIOwVaLqdMLikOXcZ2XGceiU
WE2rwduY6vQUIif4fGv9JqTxzYKrXjOevITzXMB+HFZ/xHB3tyt9P1imGHkDU7EHXwBklmIjNUgK
hN2AAfQR/y24VOkYtSPdUg1LxuQm8gZqVlJbJHykbhrZYOh4UfzzmPCi7mEIXa0gHBTQdyWT5Fl+
IOVAMmQUlssIrkjVH/p1kkFaAA2+4ME5oagok1jnSUYlPSsIvKneShWYohM+hW8NBoeB/B3wYOba
+HYmk5iUkDkJkuy6JY2R0ybYvDP9SgO2NoiDTvXRz9LWv59qEbZ+7nmtrKLU21ShLf+cB02byTN8
19NkPKW8S3Gb7K9FiugVIORvCBQ+AYBEyZJm8DcaOKT4LKAJHiyDiv0unYXuJOtMzpY0qBWg4PRX
vldPOiwsK1XszPnBZZT/Zkc1InHGljUG0uofOPDnqorWXLP0GGdWaUba7SIs4q66RJX+oyso0QuF
ySn2vXVhgPDfC1cszB8L98uXfwDCX1keRLl8OQF369Kl/2vWHLVdsx707MgV29duXVfw5z95yh+/
+QNUeX5eK2oa4MvvbjBM7UqrbBPyJ3pmx86NuJ7u4PDZX8HY/5NGvVqwuvzrrsVG/GoiX+fbKqpy
16q7okjsnk5m8DLVbcMInBVtoCZA2orxeFjlkxntXm48qmAxl+jmuQq5N4r2MWOQ8idVlmuW949W
GNrB3Vh1072jjSvzwzR2FYa17xyoHCjUZR1WjVVuIcuWUOl14OiZ16y0SZVzRYnk0DBP7dIsbsWz
cEZOWB7f2xEtjGSt2Moydt/zFf3C0Hhv3o1xpOmx89R0YQtox97mZPMbB/s1u9inL0aoqnAAeKXI
eDi1IZa76l0tDO2u7jVb55aUxbOt5h+oz5pQcfr/h7QzW25Ti9b1E1FFK+CWXr1lSXbsGyp2Yhoh
hOiEePrzTa+za8dyKrrYJcfx8ooNAuaYo/mb+H2Cc8i8lZ6qZTlrMZvAc3Xbosj0YxIkdGKDjKYP
7x980AvOyISKKJ1JL6i9pm4r+SWiQswWaP/TGzbCC+K89uy6PVhMHM9BnDjljNYI1AHDkyt+Mz6k
XHOaXuiJb8qlDlSKNO7hnoSX+pdS21ZshB6gf7K+PkuDP25yNx4vsYS+1U4qHZWJa+1chKc4LrNv
7Zv6MGwwEfpNq6aY2/jH4T/xnv2i0aYs5TfRfnvrEodq99/rTf/LKOPLSd0kTVWhna8Zrrg7DSUH
hpPcgtLBanH4kS4Mrw2Gh3QxWebTZHX5sH9cfThvc0wvX9p1NmtjN7UCGfjLyTuWrtW6EtpuECRA
gAyedRKCBO1T86Av+r30YD5oD+pq3Jp3Eq+/Velf3sLNBnpITS05nCbN7sJUnkGRQkAVuPwBzxWx
9bEz+vEUPJX9E6cwdhs0U95iXw9rL4L9zagFIy+02xO8QLZi9vvvS6z9JZ7a8C8RJpahgOrKzfnF
ZtwYctI3u1rxLhhHMtMHNPcucX1eLssRoC1YMfeyzy3R0Mx/Gasmc9DHHq9Ob7kvE83NMxdbyvYx
puNFVgNW37hzksrfSjdbRb0Acp9lM1i5CUG6eSmt0S45y4AVjoORGuZTFEl4WXhkwXvwSWdn2AiO
cwFRPoJtKt5ERiGRYki+5GufmYWxssguRGYi8NE6m7MARU6taf2svyT7Ywgez3k/kHc8UOsKJuls
D+gB4IYAH7OqcVoUL0FwNKa5e0S8AxB96YLvJLsgKxGsshcx0u6CBkNFUkK42TIhAO+G9RajG5Zu
jASF8aK9nJ6Pz9r0HJ3uCoDjOkZQvgnaSE1jxUrORv9icrNhZN1RtfszV4x8yzM+p5IC2mfNhEeb
cD5SsYssiXDnsCSiCoZRxudye3ilF0s/GUJptjm8ngBBvCpvXeedf+c0aX9Lj9YDjdoEBOayn/fz
kZc2P84qeKF78bruW8Bsnx+MB/gwny9789l40z5fxlszMGaGkDnBGPW8aLf2s/gxbJBj3VEpxBSh
XWX9rF/+e3WbgwHF5brCD3za/8rmqm9i7IVvySfBReQn/w0y08+Ek9PmJRJvLaz9y49LYOCHI17W
Otmlwm8UQOvGSF3+lgxHyaf2pixD/b3/0N+Hj8l78lCsKBkXB1B6oeK3ZDMCHCEwI7UrYBznXfF4
3B12x13+eJ5KoY4Cjh50BHIJE5oiajfjXjl4476eYfrnlH49s+bVptqct/2+3R/Wh226ybb2AyXW
Kl2e52g90+031jqdLW3dof61MSBbUQJf0DFRiE3p3nrsnsFpzAUy/DKn08g4gykJQyFaYXSZbeAo
jFmw5FPf1Df5DZEgacrAFq5IsUzWDVOYB41OzorDApRKtsk24zQO61zgspb6vJhpv3XGX5RaM8Dn
Z5yl2YfKZbm0p/nvS9Rh0gSigb+7qImQzwHkNPHvdS3UiYg4/3pyb9Z6lzbVqbF4ck9gDcbAChUI
T0mURFmkP2kLm8mueBmLFkDUUl72PECJSXO4XQ+y16J6eVnWfD7PxGucZvNhikg9bt8Y1M1q/L8R
MuJvazaQOIrvnVanVf5wXB1WNVkInYiZjODRZZZORVZSTJF/m1XTesoGw0vxhLt0EyqReJ2X4/y8
FC8lQgMnymbEnpW0mlDUqA+2rz1qYPCF85ZIJWDMsfQU4S8mQPQGiBIBv7eBU4KnZKYXiiE9CxE2
xv9/0dyIX5jDkWj9zwtTMI5DizBCCjdxzBXGeoCcBSY++U0ldeRI9mr43F/UB8tDYijeZcts2WJe
ly3raDJtIxSH+KeZuaAm2zEDMiAyxPNMX5Wb09q2/HY5ssUuxX+JXGbdLjFprwewhBcBKDytm221
abB2qjY2JF/+Y9ift5PnBPmHvZlMJ2/97+K13VdgqAa33p9wkjpte7Bq1nwy7z9/cbHpyJvnFgM1
/rX+VryKP+awayS3xWZOnTPuY0bHc00EVUF4EB7ASutOjETQvOPVzM94a53ulBnmXx9CBJNUEiKi
p3KT6edJK/flyEMoqJ9iAGjQpxaiFqJaolfNqwy0iGllBFv2k/0onFQeRStRmJQJmOl/EN0KwKrA
egmMNFjuKhItNzYWnHNW+4x9PaFOgaNAyKMCJBpEguVrYxN+YG8RNeFd0YXvewN66Oz1NmmeBb37
ZoVl1iidE1VB4Xih+6ff/Zv6Iu075NWsR2LJvd7TXwAR4nAmknzIolG13fRdjVrDeWkiI9wUFgvz
GuS6e/2pPVcNcA0FxH3lpD/zo6MxGn1mxts8/zvF+ZyYfw0oX45/q8XUXNrjETP5E1vhgEfuNN9O
wIBXK4vW378PJS7cv45000wqens8dzrv9ORbk+C8r8nzaNKsL3eOc/ctiTv8R7ZujXJlqSMHkubG
Og6FiWcCEBdk6J0m3V/0Crh4kMIRCFH44hNt9MeRjqfhXA3X/LQz5sXW4laVzuUx/YGAjgApJy5j
/Nl7/cSUPcx22Uu7rF6rGc+6V/qQDRnQ5YPTtOIDFw8GZ8Fk1b1NHrWL2L/+ffX/Mr74eq43z3XT
5tcuFudaItGU7GGTbsYVYoCbJMjQMblzadRv0iUmh0PRhWuD15A9ualOJLOw8q5KTiSl7Nfb80dC
+vuov462U2AojGH8OnlNlvq6mNdPse0wRe8LR0vdC2PzGfCbO/M2RSykb4/fHyd0k8tXXWy2yZET
AiYLhe0930nbFOlsLFy3aEf65+khdnDGLlY4oGLx9+/L/72CJDHXMNDRkb6baJ8h9Y8n5WRfDl0i
N2eGpfQA1XUbJnfLqb8fw57oIKt4HPWb515HB17R7NMZoY/+waYaRaBmc+/G/mUVG/TFZHMiKwbi
Fzex39Dz3iJgnJFyTF+0VfqcoVq6H3/9+3Ip31vyXC+GysiaWzYHunkvykW5qmZ7PGM3oNF028kA
jtLHy5Riqlya3r+P9vf39L8Hu3lWy6uWt4VUnHeI6y1bCDX0Gh5Pd1bEX+/OH+/o5vmTx5OVxyYH
kcPjoxJpy3x+L8Jqf1l0QuBFtlF6YQO7fcr6PLbSqkrFxnz4KUHHuqwO83zbzw8kBVPbPyyVsM3d
38W8fPo5+DUwAcjWFxqU0stkpbB1P8Q+JRjM0uHOLPMvQxYLeT0TwAK4PwV9u69RuVfl6+UsSfUO
fu35qfhV/jKDbEY5dV4Ob8ffWkUdWs1HgbUHA76y4BFBptjkvvoGUB248IFy8F4q830KjzEH4UlH
tVyIPek3UbHPzbSwpHMuzOkh5q3TXxCUtxlaev5gRIW0GYFQH9Zy4qY/KOImvw+vAGgOfgnFA0LW
xIXshJIL5W+otr4O+B8WfekfA0unh5V5BdUYRDXVV1MM2t3DD4XVT7dAdbr1BOlf4xmT82JWdp79
YEJcAlh4DwvxKRn4JfJ9fY+3W/y5H6sx7at8By0AFJsNhDtzd91jPLpZ6SmLKjDnXeKOzGYe0/Vx
cOTBqRGRpLvWTrtHu0ENgfvUdqvYpFWQjihEGKvyo0/dWvK73rGP/hjCy9gMNBo1yVWMtYSndLw1
a8JpnIQSmKLeTUr32LF8K48C7cxgER4I5E7wbsHAEMuYVnvNAVFZvyc0VUY3WSWej8LrXMDTUJRb
F/5hG8fukMMOff6VvcP8HRCybJ6qUHpR9oftnSikfmuxWcgQMeDBL0RjInA7hDvHWs6TrKS7FhSJ
CWVldCZPCHiMzwV0dxcOZPtWgmEPe989U1/Ac7HmRyYjvtq4l2ervtfr+bbAAc8ixC0TFUlREV/5
uojMVDHbwT5LW85EPvrHCPSRPToI7F01p+mdyUKaOC3oMeEDPtwTPvq2hd4c/Sb2S5Z9Kdu8krYg
IOCbAM6rVGfAmZYCCZZddycsK8a3wMwBUZ4xiGVAjPCH+/p2U7BHlnXs7a1gCwlO2KdqCuRa8cLr
nZJDda++qBP/Kz3e3i7hp7QlhJrdFBE0VHlCdCPRNYI5JYTxLHhCQiUDal3nyT8Wi9UCIPfPyvEX
zyD+Bet1RwEqqpg35A5spu7Qoz6pxB0AUBvRmP/8w/6TNniDE0dxuoYRB3Xh8RFv6dJ5rn2QdbAN
/8czGq7UXpCSHI2GSesyGaOF5GP/C1KcpubnTE10UcQATIzAhCyf4A9lbxZ25f/e7L4PicDsiPiL
YKFh2+bk5qJKsnQ5GqVhbTv/4pJ3RkZ0Ck1MS2GjAO2tGL3tBDtqe8Co+d/H/iyevoYicWyhqQs0
y8K55OsNlYaRJChXrS0U9yeTq9yghLDDNvUFhTXBh6mZFN1zp/jexv18x/971Jsa66z3UqzVHLWj
f5FEmORAMMKUHAUHCfL2la7DCWvuno7WxctC+hHcP1XwHWaFL78Zu3sJx/eF9OUyfN6iP7JBpdDk
xsY0assNoD83oQb+CVTz3vr5lkR9fd+fjeM/DpMfBigDZw6DJlgIQQ9FsgxVyMQ9efdCw2dC9o87
q94kbGdD6wwDvCJLtRUk+V/WzArLhRq+Ft4Bp3YANWzwwEt9NGng64khZDMVzEJoxVBFEIwI9ejf
j5tqi6PenJWAUCB9R+ahfwvg5Ti2E/2UGlsPxo7kvF59lUdecPYF8wPmLuyd17fX3S6Ae4TIjg/L
hycj9cKpaHazoIMAKjJKVFixve26MCCqCDP7KeQo0elCQsPl/wi9TwLHFOY8cYD2E7NgQZv6ZJM8
whlBRnfh0IJ6CJ0Hh/bHYnHxFoP/GZouwcJHUNBwVy8r+PnIJWVuKDq0l0ABl/jQBPBzC4exkvMg
pv3Ph+nLMxRQyKYItwgXe6Ruxfg++oAYxTDe30iYWopgAoMHChLMk8558jbINs4Y+n94m4gZu2CM
IjqP4sUcLtGn9rHnkQzyLQ8C7vyXB8EOhpg9FTgCofQjYvAFdpflPmHzQL//Apjyv7CMcgpk3eXV
X0JvFCbJ3tyLvK2bOnwI2pEeCcLgR/TLu5NXayJxvrnHKoLJBnLr7InYbHyNKUdstiiGzHJnbg9M
f7NVtSheAAn6QKBO+1ZxSX5Pe22prc7ucXbcZ2GzKGdYS6zbR+lDf96iG48RA9yBdHlFueROh+V7
kwABUY2dSsZvwQQvcxN98rIbrRFAKrbi49pcHOciCgEmV5+k5+63FgATmelT+/H8mxPtW7ZSR3rS
t+bmtBNeEaDoYdCChA6rzYEBH4Dyt+65eb6Yzrj993pRRKHz7VL+76l+BtI/AkaijiNCclpJvmPN
LiCwkhBNaQi3NDXdjtb3//F4Ny2htjhWRWNPwFLTOtZ9XJGiNDCIDppfUIfcrY++zfO+3orbqlK/
lkp9NDheNSV12kAHOLry1KZF3CKxIcYm5301b9BNVwFKZNtyf3qOXXme78lYrdX1LX407gXpv+wF
2K7LNs1GzHUB1H59fAFXK2e5Hkr6EsOuez0tk9fj/hJeQvuxheLp9Zv6FVjNGuBL23n3Rtvfm2Xi
kuimENxkTyLf+np4g2Vl5Oa53CVP2Ur1s9dqjgDFasJk5N83+7uU7qeQLq0gEg9ZVj/n2X88XEwu
TbTN5WJ3XrXb/1Q2hHX6f/1hjDoWzyGkfnyff1wYu0gQL+72wOS/xAq8TyxSD+zXFA749d0eFfXa
drmU88ClUximNXPyHh2+MYhDheSO1qR7pS5JFyVzc5hS4RBoSIEl3ugTGW1yNbrR5RSA11R6ZyeZ
1wKYB0Cinw/P+dp4BnnDtCH2JtPJVJ/qD5MHS6i3+Vp0mJnuMMum0nKyPiMWIIW0nKZamE0N/qjr
bHEJBE3ZmF3BTwHxjKgPwxPO9qCm4BYWS8SYHs4MlyDBgshEV9ZL6YVIwb9vlCISwJsoAJmQal0W
tQ+Uh68XSbMy63i+Hg67yawKjHW9bjyFpGiYdcHgW3TgVYJs/fv/eNSbB1G2rTLpZI46BPb6/Azt
9eP0mPhVVKDf0UatD/kFmdU7EMfv5A6L4MwjSflPlUF77uubVWOtScY0Z15J+jkG19Jr58fH8+C0
UxNVDUdb9RHYQSq86mkAB5MhPoAu7m+ghiE9Ccr281qh86s7/74en420b3dhAq7Q0icmTgk318Oc
tI12UvV81xAZj0vmX8zXoJp0xCnFE2LoMrqr4JwYTScbcDmXwEJ5B5sMAJTOz6NXzobBYb4u8cz8
+9zYEf7yiKimIVqa+BQot40m62imlyG9HgCaJZE+04JLaEYMZh4qgKh9cCKSdMtmmaEBeprlD0wM
/X4uP2QPxSMt1utLsdYi9eW4NJ+Py8Rn6r2nmOzXzaP1U97X2woNAcvpU6dbDVMm8Msy0laTB/jb
yzgwZ6dfIFTkBfzmub7JF+grTvt9fg60gzdRXGCJieUYG0SYAzTGtnpETWzPNNd6v06vzMS6SPYP
eGwwVPa6q6MxuMV+aplu6t/pzL4T3+nwfr9WBorGNH0NWuFgRb8+YYp2tPTicj4gzgogY0YfPHVV
+IOwneCM42HFKHJE+42SXmcbHIJfBYUZVe0jflvugdbXDOzxXBA5gEaCAZeQCSuBJOi/URkg244R
atdXSHMhkYU9DpKNNY9mDHMESBnDYdUfpxVgBgNVFn2KDmmUckDmraFOmKIOQnTDDBnsQ5fLMRST
93agQlOLECz+/BUZWj5sjTPpTR+4dqUH+OvFWJQ7sFAlcD/ERwGfM659HEBPiBFw6ung7hCZQ2kq
c5DOuHhUxFfgPehuUQO0foUs0HV9BQfSz/LRbabGLAZk46XR8HTaGvvGcoonBTyBAvOAzz5MR/Rb
VBBjqK7RtUQBcpNv5Ln8fPQqUKZM5v0ivEb1ax+2Yb3PCJzDvgGHzE2/gAxoqS9gxSyrMN3Ej8xO
1SgJTC97xuDAix/z5b8Xifq3RcJoyCaQqkgHfyOrysWkPnQHVnD/rs708OwjpzezmUi1C1F666Gw
b9cioRSQBC0V0Ad0yKkV0tYIDqsLZkIo9Ih2BrxSMniQBUKbIwl4al057Hwxc49DZvNOPKN3xxz2
6rdIML0D4EFAN/aERhZjcYBU3Hg3f+h4uMqpEhxXR/8EPgU8Ml2sKoinB7eKJt7B/03XkmpYyEYh
VQaD8xDabGgxSCwbQPLgxhRKB//gmhAgLkFCpSLGt3Fw5v5eCNQwJNzWp1O/yKioUfj0DZ8E0oen
ZCC5IQcDfy6L40Jld6zmzDjBDycUEVfwQLT8KqfZ5SiRmFTiBqh6sdUxpOKH85nFVaAnAeSLIfAy
J8plHtJ4XA3GwN6H+PbHVgZp/EuIjJQhzwXS0B1/LlGxvxcEP9umNwEaX3pNMGZABlJgfl3XTddl
p0vcMEd6P5Ac9JSVI2vP8gcSCTOgO8c1ahAtGjwteHtsIwDLPPxZqGBZnpPZHYC1MXmbAhGO2kAw
UBCzBv0oAXsWYLYB0T1petdt9S+x+8t539RL8VE6yjl9vN1kKeT8ZNpncJxdju5/wPNwqsXBkYDQ
yjyXOYKo1qfqXhzCIkbsSPhbyD6Kz4sLT5O1GYMJgljxQxyJdX32al98boKe2gHN+GkFGIQn8Ad0
aHrOAI9wuOOdA5j2JyiIXSDd5Ss6zP5henjQg5q05oTcCbIpEE/AfYvxP3wrQGV3ludfshxD8CpI
RS1Cs32z8etxTVM8O+Y7a28EOjgTlWJg5MQE1MRAheYBkV0SbtDqGG3SyHYNBIySO6dhiKfk21P0
x2nclECHQcty+VrklFzs7DCa7Uiw/06rCQtTfIfgWnql6MgJ1einwWOOSvDGyaFwjHCg+Zw/QV30
Garuu0Baxs7PasbOx2IUXQPakRVaUtBDAObD7Yku0T3IhPaXsvHLpbwpYeq6NszE5D2IJFpIHLKp
ean3xqPF3hATJhrU5g1iQOVOgMFbhAyExoLS/aVuiFqcWR3+unN/v7fK0e3/48KKk/6j3DAsOxmK
lPtrOjHNCoDTSJHowrpUnXac0uCeUNHDmZEHjIdecBSS4N5i+2x7fbu9TLwY/RriIbvZ/OPD4VTl
h0Tc3ispEWeA5vcGAVWBwXQSxCZJLOnIteEhuH7u8P++DIr1l/rSgEJo0BjBxRMc69fr0FwnpX1K
8nyHtw6IMRH9/+uAfXbOV9CXSMgQD7zweIkO94WvtcDgJfvxRxK1yLclc2DdINYVT1vAm50yuYt0
0lK424jKap7mCbFEALx0wkUrTIAPfyN+KrCMDEqcQ9RA6eJ5pgmI9Nv7+zPCu6OPGFqP2JMc/KfG
JFrj0EdcQN5QFQZXCct5FR1QZxeadwfaA+KVIhX3G+eD59Xq555I2gr5DD5rbvEo5KREF11QSCA+
E3mvRGPTQSgooZ1bsn2cAhX0heoxOILulkcDiDO83BTkp0Zf5BmyJ35bwQgv51G9zoUWluJegyNl
mg1JyeDFIIp/td9vEftkQxZslX/ftu+Ic4t9RSCsNBOGNzfv612zqsk1K1ot26H4i3ThUzJx0l/c
jC0qElxvLnLj1o07hiWLPwsL5Kg+CqiwD/0moSfpWwSO8k5h+Lc+OjNS+qmCBT/BVOTrSUmXiTIA
rcngiPYvrx+MZfyKCprIw+0x3fPgttvzHiQ0IgcyQC7j9foAS6v8iXyKvKuR0Ki8HuikGnRv2su/
r9gnuuF2pU1MKnvcaqEkf7bh/ljvYMlHs637DCx5tuqeroXP6DYn98icinw3X8SbDl2NhoiJ6kAZ
dD+KZ3U9zkBs945KEr42lvp7BWOniEyc4aG8blCR07ClCo8I9O1zBIMW0PirOEraO9XeZ5vl5uyB
gAl3TPwxsZG6iRO13J6xQJfTncRoLUDCB5xkjtybI7/js6X/aNaXt3QJj0BHteMelYAwwJ37cnjb
VJnGKIw7Nc1U9ZtgWU30g6YeW2UbX6c1qNgxKtRFLM/iImxZTHD0Jrgc+g2K8siHPmHjSUcj8c5U
KSAAoQyrkdL7xz7Iw0FCOCeqTkHBaAP2Fuuyd5sVj0iLExn7O9kpAjJnv5e9ATG7k3+BBpe5CeVj
P2tZegD93lUAC1BPcp9BK+53HXSLXxOAm5ZzRYPtFFQcE9lhApLlGqYnk4kqq5Yga/i2Mp1gpm5D
JgxRu2gPs3MCK0M7B8bJj8uFhuTnEB4unGOUoSSPaGczV3tuetgdfEPxlSy4noJYirI0UpOZpIcS
wtYqlds0TzaDNivV5Rm3RyO6AnxNpwdAsuYyacJ64IxdZvkKXqVIKrNTj76k4U3qpOjtEOsT12g9
6CzaU7OzcbqX8LKMlDzUtDt5hSIemG93VFVIUA1uKh2Er2tVt9PYLq1K2eKVzLjf7h0doCnFHnBU
+LWqY6mOyaCYSHJydetOqODBuXP8m5wA2oQUn41a2VaMOK/i+fnRgSM3Ai5Jn4T6xdOvEJ28w0dB
BUsMo0pNZpU6v1RRakb22Ss093T1R83VkDVkiTbA3kE1W7CNJk7fuyZNsszjC4M8s/D0n3yZ2lFp
R0o7NTJf5v3awQSxqMnyfFhBx0y6ddE96N2yOs20dH3pNk0WTlCHSZEm8RoE/2I/KwKDlCT17JG1
76WPKQJ456WdTQcdKEeQmKz+WX6YWaBqpGkuhwWOnTRkdER9PPMU2DbJWRZKsndRoxISpTTX4JTH
QaWFCrKzw+cjo/k2w0cyYXQN81BHMe4gPufX0O78Ugm64/Tf8fEzn/36QNg8Bpat0VNiSnILyCMZ
0tKD0rbb3nYmdD14IBgG/kZ/RwKuyC79ii826ys1XFYpEmIH5qBchtSbWG6luxZQY8trdRdqWiKL
zyXsCVYnK7XzLokL3pEPtfNMpuy6ozCrAHTNL1TdVPLKs1haBUa0zN0+hsKxP7Jf0kda4y7IPXXa
xok5pdiRM298Td51akeUXYEpkvn27knzRvojsXNE/KJyTlhuwdMgc0Kenu/3biG7mu0e39U38+yw
ws6WeLxbINGAWcivAJgIH1y/au+stE+I0L8u7E3onsCSHo2kahGXchT4QEjgAF+vvTH1LpBhOvf6
SuTisVUHj2uaN17duxP+UyA13FF303dC19E7wXnrnSx2zKfsndXpIt4Up54y+qntmlwkfNU6V689
zQjSEoaxV7GtrlBTuTBg08XH3S7kZ5j49ubYU03MuAwxxvoaRvqD1RqJdGy3VtitYHcvD7y3dyzT
NSpzBCHgNoGaJDlBzbpyBmzStDAI8l/5L3TQ+h6jNX6o32ZkgghcYX4Fh+9D2/Qf8Xu/mbzpb6dt
PkdazVoYj6gSIIf5qr4jtbDqXpKdTrfGfri+1TSj9sre/jg9mD+VPZQ6oFPodvVIy1zWh3f8nvP9
v5eL9a08RGCMlQJBCHdY8vabXCeWLbsbjKLdamcPHUfS5MRvTNb0zGh8pQvHdgblXT/6xLNEZbk/
pOhQt/6RAm10uto9yO6lca4IZ/SO+Ua6duzWPTLXBpHFQ7MprzxwZBJSXgdf1VlAUW4FYHnQFFHY
O3Zi4kRnBwIl8k0M7lv3mAc1mHq0JxovRsOXL1q/WClHr0l9NJkGZDpmF92HypdASL/6k8bX2IFH
t0DZ6rcBDZMKHn1ty5nQHK2crANUDkdT9c+0TXLs1YKAavtuC/T7XmQbmD6T4Ng6s3jjJrvo7aLu
x8u53cqbCzICCJYV7hUNqWW7JctpncvLCbpQ/VY/t3QiH/PVsK9fJ8hgvTLtNO9BFWBD/2VvkgHF
kWdxWt+S6zLR9FrXK3XbNBPPKj66Q2Qel7L0euyX0rl+1vvSuxxpiIyw/eRJoBmxb2ZMJuNjaFaw
qe1AH/e5GR57z4ynheaoyMH0GqU5K72tZzo/D6YEKZokEEFQDrSFOv60yw1uq4EyPFzrB7Yy6cCt
/N3+Mo+ADFr6gukqi0yhl0ZKbVKB8Rhhl0LlOu6yyCCHifgOdlAItAXh0IjkKUEz/NEWjkYMpwKV
Ww36gnSqWxnqY99jC7SbYPWqpY4KETB6y9MCJdmoX2dR8Q7+ZnVEhmlVvyTiV3chCXLIeV9G4BHj
FNNgwaM+AmV41JkAcQRJ6Ml3m/ZXBuHsstTaDdqZLzJVtds/DJ74mcNcSUPxRc8/OuYAAuoXfpPD
to1+BEnRnEzykVjRTuhXpmdPqV/k01ZrlhCf+V6KtTZzNrrg7JjNsm+jMp6qWnDUlqfx5zFZV2WQ
l8EpCWQUT9D3td2mXmlU+c3yWq96GGb9j5RqMF9O6gelja7N01mf9YfH6vKjMhaKskqTJ0tdTpTp
gaibdtEZ8nM/66y5rER2Hx7Hn5qyOhgbbVGn81F90OqXOCHdjJLT9qDPrOapSOeGHQ3xtLejlh8t
t6XxxBmOmV8iuTo8XCzy28xDsohfwcXjJidz8+hW5u+kX5TIhMfTWF2OcTg5zpKTgGVeIOujPn+e
j+e1dF53WliB2mXwM8HTKjTayNYXubw94ZWrI4E0Va25WSwkVrA+M6H59otrMe2wSQRYOQbJMcqz
sOaxOi5OynroZ7K+KcpXPVtK0p4f7xpnxJMM0zKOkgC+T1ZSH8rKdOBn7Igzy6qw69+MZtlkB3c4
r/sxkO0fVopNGc4XEj1s9NfGNOzNj4n9Qx7A7DZLsq+RrEJXl2WzHBIW+IZDauZjp2+s/q0BC9Q8
JS3BMmrgHhyjcxvoxZQT4jfxZrhQHXcBZXw74gngO8l1eqENffZbTGjGUE0j7bhs7WAkbcqC/hT1
1azvA3L1Sb/ULDIt+MO1FRiyq7eugQgWOYXpxq1QazoxAzg/1DkMrk1mLY/Ja3dZHYeH5rSseUiy
jZ386Mz33prHxlMm1HUuSORL6/q4kk9VeNCnBQyOypMGN8cWZeIaJPuNK51c3I9zA/E19xw0xrqj
kgHfPEREaxNIASMPwG5QS+lzN0GS+c0xmIwBaUx3jqgFknbT/z4AjG0jQ/JzOWqkmSrN0iIyyrBn
nCdHR8OXLt5xp3yoKPF2MzUJ89Lvy/AAkqr0Y90trp4KoPA8r0pPos3R/2iQE6axUrsngG6Z34P6
HnylDbLOl9tIpn2LNIEVyYaf19AiEneCI+MkGI+zn9okUIoobqJTH3KydjGTjKDhil7rpd5Esbbo
tZnabFLTLbidxbTC84QgIwd9EoyW1yC+2E7l1i8ngSlH5fBTshFUa8utRCuSw5xdGUHMT63Ay8mx
Dq8JDBHd53PaLXQKxyaQ6uDShZN2Vko+jNLBS5vgLM3Kkh1tjE7jqs+nZT4t1BklTcpmyxS3/LAO
gTUEJOxJ5xpQ+hTToQnxdIzRqXfROOyOboZwN3VF6RdA/3AYwlqz9NKTXzGKQVM0fzy20xi7UQzx
Rgfl3LNHXlljMtB7aRHKVSRZXp1F53pmjmHLF6iAncK2iLCZSNnSlCDPCUviCPwst6OuXQu1e8Jz
73EXVErHImwugUamrbDEw+wd8cer5p81v2FGovmD7bfngKOlZ7QUg/OFr30981UiHTqjtp8WKxNb
AwWTmvJX/WNgPaLSqXugmcgVCsvPkE1gPsJKUYOk9i1sw2s/NYOi9GLF6TSnGr366NTg2MD8S34B
U5bH2vZV2lr4UcEGp+3HpWHON/il6YJtNpCbTEQxO0KMppt2dZPRV1eow1SouICdQ3D+OisvUa7O
T6N3OUUJ22UWyNUsTabWhOo5QAZej1o60YpD8tHpU+m0ONqUVwiyhk01K67hJQsaqM0I+ADMAiMe
C4QWz27UqT4XQ1b9C82kKuiXRypAlFhAseZ5ZBRsgUwOzrhWRVfZU2WvY4vaxSyYX/2KpTCP0WVk
cTYPFd2UHgJy+6gG+jE4w2hGUuhR8PR79+OE+QyTMNYAcsTodGJ82M4ybSG9Th6MtwnVYfVSMfNY
57xzdAzRuUmAffs8z+2EQm5/5WmD/e/XuJ9CAXjoo8cmYBRWv+KXYMrT8bobT4y3xi31cQ2cup7q
cLnPfo12SOeaG4RGC8igvr3RPs67bmfQH0VN430yPwTITOJsEfCp9A26ymihPrHIDQYYNkr52tOw
UgFtFfPEoIc0P69pYUnoBUrCzb6daY82+uCwz5lJmbO4qQn+046W9OtEXDDRADPGsJG85uCWaXTi
Ui/TwhsHx9gTOSZNRMl2spYI1HaZH0texyPcPfeXRwMRQ6RAoEBk/hFnbMVHUCJ5IQKe6/VIycOo
F/gz8Z3F7+omMZksQH1l9T5eSAkYb/5EP0jyKPEIZfLCGH8elGetCfQuvLKrwTU/eyWAQsMfS19O
BQGhIPiBymaQi7ZO7BzeJ4wYLv55fDIOoRn/uirvRvE0DBSE6HIOdD6K92MDm1KOnQbCxUGBSSsx
fa0MV1GUe829v5SIgKv+N+G8BZnIoKwatPzUrbVEzO3kXOiyBTZ87MAEDJAI1V4HTjaqQYP2Flci
G4QXMwAT0CIKX0iFcjZjknvFtkxQ80U/Da2CkQEw4TI68TVbpqWSEy4zEE0xyObrz//H2Xn1to1G
6/oXEWAvt2JVlyw7dnxDxHHC3im2X38e5mCfmXGyY+AAg0wm49gS9ZW13rbawpN/tuS9ZPsCPOqQ
NS8CTEfhRuRX7ImvnR4KO9+HzDlohquMF5e44y3/hiDRg+5rBvRsT4ZHVvFeg3uCmCvd8nivHAKZ
uES2tJ6MrM7eQNc7myzP+z7/Me9Zab0v7vE041uFz9yzLnt/ZNYbmIlHO24+jzeWhUjUMUEKq6KR
fj2Rf32R9o0cgZ35XHMMbaJ6m1FTZ2SakOit26IWMETBJHw+d9n6OPr1U+y3nv6abrVHQFn1E3XQ
L/ftf9tfPjhLRCUPLGvgrPtv+2uaSygJYSTfNFAIeNwCe47dgVdOrE+OOvsuulZ+pi6oe/utPffw
bI2LemgGBOxssEUxCrT7qagfZlzf0ZZGWO/PMiHQTHci9ZlgNKqJ1FPiQBwv7Xw1lH0GS97sO8Wp
FS9uvoGYh8NlLChPbv28k4RP1Dy/ZOC/v0lMWThcNCwBH96kVNRjc9cF6Ub6HoOA2s39m/4t/k7M
RfFDJ504Ogw/y2/RV/Wg8KFiFl1GO/5ELfFLBfP7i0CkjUybPNmPyjyUTpmujKZ0W87Nl4g2WDhJ
d7tO1njsDMGM7kjEVszBoLrhEsj1ZSbuoIvsnEQB82rK+wbvcuTEk2c9L8w0w31eextuvpFaa5fM
1xq6nVlRu2oKwJ+nOohysL9Ak111RCG0S1ioqq+ovioELUKGb9Rigg4Q5kRkSNWOzmHINnu8c03o
69HE/7lzy17L2Vdb/4nFrI+eljnrHWkeqmYXGUc9f5x7u2Yo2iX92XyHX+AwHHbWF5XMuqepdIYH
Dt4R+StDzwiH+YQU+d30Cq7P6v2fp/oxV9PK+uJuZhooLKclxBfyDjLvJxvbUIX9hZGRZBZ8Nbf9
F1AC7npu/648msy7rD9BhH/nZ3gpGJfIDFBlRcY++t+tlOSiWpeIyW5rfDdxfT9BdmvhW6t9aWHm
FFcBNRxd43l+4mpXPEF24+8m1Zfmp9BvgxurviWfqenGAQmFcZihJ0XX3HMtcdpzqyH1oRIdnio1
0Ht85UAnI2rqlDyZv2ND0u/Y0H/fygdsPQp7xZJSNgzY/4mMDdRmnY3UHJEiUV/28Mo0J4DHp/+v
TSIRzgq9ZRmSpK6c9784rkSZimbCLnWbGP9J+ALCGbDZnCp528XHyHxJ04dQg+G9f5l6hdEoMmA7
BTpAqaDrG/THjkah/wuBBC2/Y1YXfPzqFHP4614FEi0pE3jcd6dCiIWka/haTDtd3Fda7JTCQVa+
S+K1M89WDY3mRqa/kO9ibhXUOqCVql1QPgBX9M69DOLKM2s3lT0l9alE22zfo3fK6JvtAjqWiAhl
J5Ak03xdomvLEArxRGcWJo5an1VtC50J8Fk1X0czkBP+ogPqJ+q7kWqMo57BkN/76qrdA0uz256F
8gkHK60f48cj6d9P+wMEqEZx2uO0lm7Zl/y9oll+DBlMnV1QHp7IHfv7ovpf9sc/n+0HOZFZ3qcu
mfhp6+ACaI7I7gYHy+md2vZac/LEgSRDRXjcMffR1VNfZLo3yqzagbaCbjVJFny3QGsuxc0UN2PP
leyJarDMfp/5EtVO7UyZn1TbLF7BYj4S2oJk9DrZlSb/72/nl5T+t4dHoqukS6K1Mpv/XaqlKaZp
1Ikro4iXuEBK27lRsVngA9iqECuik+zNbzPB6UxcMdeCJ4WtIUCcTO7v2XtDhDOnr0D7buv8mjkC
+PbgUPyt0ws+AwV/t3qux9O/Xu8HFL9mJok6Rrze9hF4DXAKYF4m0JGsycHhMDIaN+LaYC4Bwkny
T5e11zdW6myFUSmM+U/IiBHQB4Iy8Qi/+vsT/WWQ/v2J4mKjlOSBGh+EHJqZ5dZoddJNQspqrtbd
lqwQIMdv8reFMVpIH5iMJW3AOzprIyFnwSqCoiJxOlpwNKZo0dZWyS4Wpyw/2SzWn/YK41z+58Wt
//9fJ1Or1nXRdRDI1c9kTzULxx4e0lONJfYzZfQvYd1fHsTHS62dxinTOh4EqWwxcY+5Z+Y7o70O
4ikRTg0I2v0gdIGGC5c5zCDmoCPQwq0T08zGroFnKaMQYy6CW5PLiSYTToUpbYtb9q4gOypwPu4P
ZlvkTov2LHHgOCCx5wVQaYOhCIeO8Yrpua5Pkf7Q16epPjEcAb5Zab803VbIAgFiQDkoJDM3Vz08
ZvU5Va4L/h+dV+eTdpieetkHGkJiwA2WM7zR3N0XJpgchXHLOTlx41mfLKE/X1z/fErmh4trmopU
S5q7dMPh88j8HaYpFEH0ZBDefmNGUH1qd/c3+Tl5ER8+Wbx/vDL/9ZPl/66PKm6NJRP5zIzGCUeH
GL2uYPyDOwI6qDaEmGZuMnoB06uEQGBiW+MUxK5FfrwwKWWbR4i7N7T+A4bxzs4aV54/4fHk31mK
9QT4f0vY/HBi3Su90GOLJSxR66NIg9dCBQuUgr518gfN58it7ucIHgvz8Z1kT3+anLK26TTT0QVu
kZk6pATxaBefUSjSb2q2X8fTPy/uw/HUVWvmh8bzM0lIISVz2IxQSIvTpY7FJK/U1l/U4phHdtG4
E4foZ5fh70K2Dy/gQ+lBfIwcdzFPB6xAU9jVQH0bIYT0ZoCIXSE0RhhGVFXq6u/JBQxl+FEy+jJz
Js2RF+dOmu9nzOvvusMPr+nDBR1Vsj6ZAq8JjUqKJhr1OMHDHI3LehrCr4rdZi0rK49iN4ObRtWB
ICi05dQZR7tGusK2Z3AJhnC4ZiDu+wpvySGF5Eaa7BzUrArq1P37ZvjdZvfrdVvIhkXsVVj5/7sZ
5kWRpipFG1GYHEiONvA6bLKfxXdeUt3Yrb6pWzvPHOCIv/9oef3Wv5+d//zoD+vo3hR34sYb6SaG
7oL6/hejP5u/WOlwA3/JU5PQYq//2Ens1Bilf72gGTABqhosgl9RVnx2gfzud/nwUD4ssPtixfdQ
W7fffcOhLbebGLLkl8xj5csLJ05cvXS59uB7FHTUhl1aXr/iU5t7aVe9M7aOJbgN5Cjj9wjERfKO
KIB5AggCzghhaAbo3OkVRo/l+PcHK/0vZ+s/T/bDYhSVVDYSiR2K8idZbIJYpdxuZYdnCm2i9W6j
O3fNyXBd8PpZd2Aplt92gcD0jNmDVdbabaWhYPIEqHMiobA9ybacrHdWJW7VLEj5VthBQSAWe4pd
7Eq9jMbAaaiUFcc0HWmws8RGfgA82bkwyKxmdCZJB1FjszHWP4axf6xEW1/HLdlUjrWyljoUFBHd
KE6vx+G9aQF3bTYP1Rq0PdOJTEocXJmlb2jwM04N4uvJsiPkuyk+lvdDK57F9igL6+8TaK7wNKJE
ZsqYvq8J9BQuenjuzIA7U0ROZtqwIdEd1tlbGq8a/UTfzuZuwLSCUIT4aMOmk6NSYcVVMl3iJ/eg
sfaaf9sFH2ptCTNmnbestUqj6Yf52PZoqt9VxueFTsLW611D5t37Eyo4w5bXsA0/V7l0bNoqDa9G
uk0tv7LsMnKoyifLsxIvxdVjurPkJdpaN8JXlYsDLtwDpk4behnkKwYheaWryo6JKFp2UEcWrVNh
fRVe2XAtXGpix+LKUXDfwRpADElfQzKJ+HyZAxaYlwUt6rLYBbUMI1p1JNTiJ2v5f7kJ/1nKHypN
2HFpBBP6tRUt7Dyj0yI0CFmUpOnbJUkvIdyMDc1RcoQKG6bBoaRW7URxAH5Hcukf7m8mUyg/OyTM
P97RGoGuqkh+q2x+eGXTUpr3XkDVxty3kZcib8TYrhgutd5FG7OxqY3HE6ok1XTYIVl8FKt9O+3T
7NBmh3FlysDM/Tby2UiRGNwpQqzTspzyEBDvpDXHTr7K8lpNzrKPhAMWWqsDk7HVd4Su3qoFLINS
CXScW8yGQOOhgJe7nUVu9pmPBXlOKe+4Vpq7f5+9mnycu8/vjRCWzRfmcy8ey+UsLEEJ9xk5OrIo
ir3SgSrgpoTd6Se3AHCyglTxcxT0YK3YI5i7FXrj9ZNDa626ftsH/3qcH6r2UVxmS4wr8ITv8ujI
ndeBzo4bygmVsWzv2fdQQPr1ye773TiznvT//NSPeONkJINmJSyvGHYOowsa8ZfuW/kufskfzV+a
IiaHmz8tGc34/dV6IyVXedNx2DDXtt/0b6y7gYHk0SYlkvko7dQzPvmQ4Zb9Q/YdXunI9FOfSPDp
Kb/KgNFryp74tsa+Jrfi+ZNHuB4Vvz9CXdYxkqi6Ln24UHW9KtI249hXZCdvj4Sv0zvmiaN/G2on
ieyEobHYXBInw9REOi5H7Up1frJlVf1PDRgSXu1/9J7rxf+vBiyXpkWSFj7KUfRHbW8mW8Qq0Tck
S0YbyMy0Q76UbpPCQbIUoq4g6F3aJYVvlgjPgqE794YbSaxETl+3LA91tyqbqA/KwkOmaZDAOdvx
Y0r/1BxN6ySLx4UJcGH/sODrhIXmvCTYy3AihguULhHpRByoP2MUA/K14Q4g00bzyvZ4l46NdEyM
faJcJSjk9lg1p1I9WHdfo3WKgXcZPLfpNRfIqTWDpFoFFaBXc33q6BCYb50jRxlfweNjFJ/0tp3D
2M+BrQO1v3i17pp3GGRXC/3otb+ts9EaG+2ijoFQ2pKnT63HpfmwhBtp3bq2tn4oYFIb4ztirUwK
aitQTeh7Z9Q9RCJIa6Jii2S5wL9Se8riyJPfVYdYO4b3Y6odu/SUMY6w0+yC4xKcGh9UaC+H4YVA
LwS4GXMCWbnY10bbQAoS873thnwwMikZ7qxvMt1LmlNsbXnbM+8Lp8LkjG8WdqnFgz7nTp2O3ewM
GiC2E2J1bWFxHAXUh2yXh5YcsnpTwJLGnvSdaQIqwHjjLoT1Y/9E1CzYHYpMwpou958q4eQMOX0V
HjSmY4a2hYBwtBuChFVfZHw3emFrE1FCKeBQvom7WHJMsnFghRVqxiAO3Vb1eKN9sq2M7agHabnv
0WDHjvytepJeUdUXvmwdm24nTl6TeVm34/djszXmbWJsZenQOHyjTmaFJM4Qox2g4dsq5UlLtvVy
7PE5hg7kcov1jz6YOHGBMUDMPHAWZAuTO1LXhS6CXfSkquL0MFIGSnG3SjfyOxULzohUDtYSv6Ye
dCXJZ2rhGDpa6ocw5MjTMdjSBpheqO/MxreiQGCyZurP5Xae1+4JXW4U2iWTyJmKdEcBZkto0f0q
ZAKsh94SYBP5C4iaQQ5w7kZws5W/LG6FTw71DUk3aCaYy4cy8jQY4HTPlvTYt56wbFE4LIXb4Ob9
mgDYaCuWlGO8Q0WGDS32xS6I+NALd9CBuhiLu9HhmdBd8XpojO+oEDYKNx0z3WBEza3abnXTHzvE
Anb0Qhxwj42QdouxO2g1WQvwOO8E+7cjssMNHnpIUkNbZwJrqU3/aOA5nh0B6Hy2s0PDCHOG4ypr
6CwEOVUIqFb2zljc7H1ENcjh9RK/grWjVVWbrfzI5DcAetrA6aFButgy1kc0fUCRRvuBVr4ZGH1o
Dytf9kuxaD6IoiPE2+oc0+vAX4NBlugFruWP3hcIRo5u5es9kN/uqJJJUH3r/ZIJ2z/Ck7zPMqoi
1/jaBCTdcwhADcLdMvGXzgXdBMK8aSMPfo6mmEf6I96Eb+1uZrZmv36kw+gPDK5hknB9SNKzkOzj
9HRXj2F3ssR92F/4kyj2/n4//B5hxmX373P5w/1Q9YsxzhP3Q6h4C7thdvPDSLQ1Nkj8ndS3DPgp
XfqZcHAZeGqi5+MI7jet5SQIixS0fA46JiCRdKAbtfsQzN81ybeugp4t/sBCYgwnDzg1HYYOLKE7
qN5kIE+wlzTIZs/s3Lu20QcnzzwDjaLqJ5iO9V1Yolg5DPpFtx7R3csMXO5P6WdAsGSsN8/HG1Im
R5k8T4S0JCr/92ZKprqVujGlS4fP24KsdKxRyau7AHZPe5leuPMt9GI7+XUgHhCrsu6UXTCid7Ls
pXdFHg9DZBYvZ/xyi0zDqzGfKCxmsgPdu7jp3ojjx3VUk77LTb9sUrT42G8LJ3tqxrVA1SgVmbDU
PBW1N8v7fj7EAlq8LaoXxBbp4poU4Qw24rAWHDaiRCA5LQ7Dn41VKKO8hqUXcijsDDTQ1IQQ9rZ4
J1FfqrYYR97I/b0f+wW4frOUQXGcFbRIpEJu6HbI8eHs2dI9IeSG2Lfjh+UbWxG7NJE+R3R3eReo
RBAomxJeFQFWuSnOwtcldaU1zl6PNiSDk5zFDxG+LCTGRYtjGS7ijPJ1PA+76bkl233D1Bf8V6R9
MljrBz86eiLQ0XJx0YjjhjEfsuGC0jA9EtL9C6cATxVNfI960ou8IAdlw+KKIEXYKsAet1T4QpaA
+hTPX1tj1c30YPYmz33TfRbL8otF/9sK+QAOklNXqbOUUdXPFO42QmqzWPtai4NDtqceIN7mCmvR
ivzIot04BG255fBaUrtFP506LVOF3wXNIZQdEwYaq6S0RaADblLsUjQm0sZCHEU5TzOH1BL3gLEm
TSJ7/vt21/+E08mKacjYqHRD/SgbJ2xsFps5FG/4g9iAN93P6RZ5ZOqDzuS8Uyt+YW7a9CLb6cEw
AlTcDm4TejpbJizQh/vR+l2DT41tLmyM8hSWay7yUOy6bceCUxFdMUzWCb920l4m4qv7ysxX2jAB
4gde5O6FWDJ/1l/yB5R/JjKYJ6YeEDzqdc+Zx5kK8VPCHGY4G//+1v8IURqShcvVkBTT0j8AIKqU
5/ekpjerLeoru5YdYByhYBaz9UoVbEqb+TsiPXkAUdqYnwEwf5Rq8NgJcdFJUlKUDwetpnS9Nqks
IpFpDTLSgKPRk4q/zc1AEnZ6fVGUQ25t9foET6BGHj27jOvA8obsPBg7azogHtWFh4ng+hxyf5P2
XmhtO4bmxMdB3sXZtrC2lXCcq7PGxGljeJKb68ScNuRXlbPwK+QAwrX+lE2HoT93+VGvdur42dCc
PzVtBv0vWg3Qw9+yV8S8tsZWp9K3yo2CyPSQfFGoOgs3wwKgsqtxR6yiVIl7m4qACVEMLfpSJDZ6
b0pOciJw7AwrTqFYK9CngbZQTszMKbdTfa9dy8buMf0Dipo2QlOVxAdlU5Hpf3e6zz42449Eoano
Gt08vkOSqP57PWRNKEpJOYm3ZIRnO3T1RQvPTXTNTlXn1ZYPSaClh3u6LVJaGhfLF+iVjGOLvCYJ
mtnFZCOioRTxCPksuq50I5qPkPmEgWEGZUzmyqQeBFr+g9Yep/pM76EKVLL7rvPidwOQswv0dAsS
dwEyG4j3+9EwlaI9z3dPIp1D9UzDQRDdImwlwWV6zKbHvLgqxbUvrnXr1yQiPdXFiqfFoTcnO6Xe
lvo5m5hUThqPnevnYbyM+kkxd1Dtb/FLzjgYL/xqCL8QO1hRoE2ySMiqvwcqoWR8ftbWAu0rN5iy
jH19DxC2TAKrzOW9ol/JW5eWKH9nBq4FPGg6+G8nLHT16gmA+UpjvxxsGqdJtsXMn4wdbHLcutby
njWexfwwJmeYTvzSpowpQvzmt7GH9UKyp9opyPoARV38/IXCFAnlMgUjwYlflW1TBnKxpS5PgpI/
Ib5LcGZUgSBbpKugh64Ddd6F0My5Mzy+vRHfwxXDbXSkZZoBHAmieUdlRLYPfA+F5yHWfZRueeo9
GoPXdRsV7UHtLXv0UmvnQoGIXIHmslyhSOsNVIfPKqlPs7y7f4m49cpVYy+e9Ld7UKvuLPoOJtYx
24khHovHyfQTVg2FLwOKxv1UH1vse+G5kBA0HlSGo+IPu7NeViX6XdmZRPVTOKy7gXHj8pF5MwtG
1zQwu42W22Lh0DPqkp9Hvp7t8tgt0EQfw1vkZhTUtEDofWWAW6c0g8J07p235J7M+qk3RuzjlGJV
J/kO+Mn4rpH1UtsNAZnUIdNa1uBOw/ZYtkEveDlV/5sGtd9vHOvd1Hx0vBoV4mvPmBa89yE705cx
h+Nxb4MCr7zgtcY21B38nrjvHhkPTxdKCTJrK2jXYjhiDtzos+fnr4vlSIbHyPhJ2Qp4c3dELPHw
RbTBuAFpF/EQBSgMzDDoJFyUbjJuuXXlaWdMB0Pb5dw0uqsarnb3RkBQDsRXC8c9EmYEwL/0iIm4
1YQdNk9NZT25Nfhlco74xiCGZH+Aecc2fusq8jUaNBrfwbYYDxehh7OxzA4mEJuL5FuHvCUfu3dk
LCGinQKxRTaiDxAxhMHjeSkduuRa2oaUgc+5gbabECi3tacfEmY8qHFm8lEQ4G7BeJoeLDLO7/ZA
c7SS+3b+pSNXbNlqy3HsdlN5UYtzyRitIsAlXk27InU6yeleNAY0AMyjQw7tIvPZNcIxOkzZRv9O
lak865BHHuqAcNii+LuzBeKAK6WZ/eUZyICKHX9lbdOjDrOLJJjhspU/PBTvNI8A4DKjPCuY0HOD
NO0lNfeo30HhcITx03Gd4l6w0MGFu3h0soOCppITT3JS1Y8r1vo6yU1hzNe4xeFOC1EBN9k6omTG
ZzLHSnLQfU6iL81BcbeVU/KU+Tm9PzJOYsUU9NiMb91kBx6MyYQG/APUrnZFCUKSTYptmjYCizXQ
gxMdaE/KEBnkrjdvPLg63c64ATHE/WLThP4Be6dubiPp0rSPreyX9b5G3spM+mxLwI+F3BtnXOJI
KNQp6f3actXQI4lBwDzHAHYsSB6f5dKtHegCEBI7JhAu086Ly/Iq16Sqr9bp3sKU50k/ou8J04JJ
kMm81RPpyjEcuzu+x80+TY95uVPUXSz6mXmc1L2ob9MWG/9VHi5y+2zeL2VKE+Eb1rGGQmw9ZXrO
26ueBWG6lTWM5vso8mTJZxtXI+TAvjKuQVk+dMXLaF614RilZ9H0+hhE176Hj9NwNqyDUntQGHHt
Jd+pP5EyhXi8AHHgsUnBkhFPQaLY2StDuAZ7NX+aW0O6zuFxEY9je43m2yJcOuyuUF/1mWUMCIwk
uKVOOc7Sg1E/mKFP7BUW3tzmi7CRFMOGeAjGw17nr123M5dLKV8X+ar1D6r2kBY31wxDCrLbXcJ/
9qgmD3J7be8Pi3Ba4m037OLylktbtlrGsstOOrH3xbXrIc5uFQsdd43o3pPtehyiS7XrFnzGVnac
TxJ5iMalt0jHPimSNzD1i0gtdMOSJ9L/mNe5fc7Eh659nvNrb32ZhuuiH8LusvRHsT1Ud695yyTb
oMOpN4j/OQbGhkD9izHuljDoIXCza6eci8+mvcq/zwGnPydhz6QzVTX8gB96j94YulgfClxVHEZg
FLP+GINjzo6eBr0RdEvQw9SIAWgmuoWQ2XYZmwAIb23eMRssiceFBxk5j9tyOeR1UHb+VG/VZZfF
W7U+dCsAsZkxJKwNahvyVjYmQSbzrnstDLsWvRkXw01k75u7DigpfRG0rclDsB51JmAuj3Lmz8cu
82V1dQzKyIt0e6X7XCQAIuownYEu6/XyLJbOwu5kN2Pd9oYeKYnX3kQLd4ePn1D8hqMMbmQAnbbs
5jQsSLPBQTaUCVW5mtXk+atIrvmRGWHvXF5oYdrL/NR+LaO94sxfcjJ/dZ/SAIEP/ZhQXo23IhhJ
9MC70dwMye0Y5PiNU0sIUXacMSYkGf4JT7OQJVlulz2o2AYcka72hW5m3pgGJD0SfmHXwZF+C0dP
0hD6HshWJHliOoo8rtFTjSM66HJBfrFJMc3c2AS/EH7ASHXP38B9oMY+wyHPqzcYHp8JiMpxPuTL
U7fV+2D4hq688NDtlhjNuk30VfsmouUGYN5xbyCUivvvJWqfhBPAKdSDIe9gkBHJYtDGfOe3p2o7
5YEY+tDffANL9rUFPc81g8LRuYW3LY4cpl2rq4HDvO8X8q5aphI0z+UPbDY/hINVHSymzDyvFgyQ
ArvLrijX7558iryQEBqgS8xMzrxpnlsOfq9oP2vQ/iicMhkaQFiyaTL98IMEV0ozbWrETLwxu4Vj
j7lDnqLGSPFAaDfZ3jKDbAXF26+wv9REsfk6oWhmsNjZ6Dd1vZWGS0GeY/Wjuo71gYCM+w8iFSpC
fbKn+5Nwuo+Buc296BWwRSBJB/KZ9nsdjVm9humqwMh+UNLVxGnyNdk6XJbmEO7z4R4F0bUBnb0A
5DZ+T97PdzH1QWxGpDfPS+ODfshfl6B+45KT7j/Nx+h6T302IvAI7aQjvVlKkHti9GOZDpIcWN+A
T1NILSahEXCQPTLsvv9pzW6RV5u7EdQ/NaDKO9E+36tpH363CvJ/dOEJD5b0DVtLRW1+tDL/jqBv
eRzmq0n8wWuLCMncSbWXaU9Qd0V8mH4Q7SAuP8IOZCfbdPvab56trxaydfUOZYqB+b1jUEIUjG/k
tTL26on58ZljGrvm1t03LFjsE8w0t1v1uz6+mi1uuszj71XFXhTROGALIax78oV9JG7yl0E/0H2C
T/cMqBxtYfiMSvoTOW4a5A6vCUQkj34gBfN8Vqc0TsRbl+4067jcFLRvYbKVTD9VXSlyKU8Jdhmp
P1tPOmvJEyo6cTfQ7xeb9FwHDWrI9cl2DyPC+aMl7ULGAdffZ0AIqlwwHvxwP4bCR0TF5Kf7Yw1m
/gnu+ksK/RFT+te7MD+sdaMQ5EYbY/HWxx3EwbY0fVXFQOdBGBP6aZ21F5CwAd6IlI7YS1JHq30t
PieSJ1SuxCzCcaMSSMDkt9Jrn1GYxPWzYZtnYyZ6YAXVZSoUvHCNazjJWWAIbUkSjCfsU9UJf6BZ
GOLLJwjLH9ElkzwCcmpNlXCoD73ykhOx3Fi8qQL2A1Zegx7xDbLMKICDufWqAmUCiTbOzH1UvpNx
HtpV4VrMrNC8EMjr+8LxJm4zwYUFQko2X5afOFFmatJbW2/aN4oIWOyVISDsPVrjCyJtM9XuItot
yjOFtthrVzf8dRRw2RFEEfDEIL7S53vK3UUvtwNNwUaRTDv6hcX0RuMgkruxnxgUAioBIfvGYZDi
AFKCRrHVRx14npC2xG2xG8OCbKuIdoYidjOA2+IYxV27pt3+X/COGgDd+/AGVWUqThTBR3rPawfy
KuDCzECJA6N0xPdYWr/fYnhyGCiG14TBSMRaciiTbaO6ReRXB856bgECFaxoTcGpB77QTfHp6Lt+
2JZEGJbbWtqrscfIRRwRBUxR65aCB5avqkddPWrlgRIF9fnyNUwCEzFlux8JlB2OdbqvOfFLD17V
IPpy3JgiHQ6JzWv6FdwWfikd2iXZj2WgjwdSpf6+WuRfiNdvW4DhWRrplAzc+Kj2XIqpmaVJWG4s
AanftcJRQ3oKvBgfc8uH4J1DF+QINpiNTGUDPwtzS6eGFkDC71p6w+SLry2hIzDwhsuZo5P89Vj2
9kgANQl+3PzbBj3gS/59Od2rzcKwWj7msna0g3agfJjky0Kx2xOrs4qokSmvA5TPFIoUU03hJEhw
I98SvJL+o7QbhLVEwTxqHqY1sgNRBhxM1KKEqSh2M2ITAfvYWHuMmDut2szH6oVRy8ZTi+TqPWby
wYP+lu4RynSkg+I1S1DK4N91cLlg1IC+Di/FCIXs1twxiDhSv0aPLnBP4I1AS7wShxNLjUDLfvVv
9ebG6mHw2PMo3+YC3MkJma1LUguYB9mBCIMYZ4EovLZHijK6lRxP5apWR3kFG4VAWN5AgWGq5sQY
32FqhNkOxQ1ILF/Rg9g/cYiEsJ01JhebBrXpdzpwHjEK0AbfQ5VePZE30oNW+CB11WhTdHe9w8kF
k5xEJDmEuRP+LInqBatRYE9cWlcLOoUIJVhZ+GgqIeknkH+B47wECXdx+I7lBlcvavoYUpU+1FwV
SZjNscejGBc7TLyrvIVwnbnz0yIYKpe2GgwAnxA5Nzz1LynsNDOlbzpQQgQl4Xe5A3aCqo31RFRZ
Prh7awiADWemHpIwqB3hVz9Z5fIfGTZDZXkzJm4d1/Shgo/zuxkWuiDeSi7SfENMmzXYUu+nDNPk
ZMk8eKc48pX0kFOdRK7ZHXocsG2AHsJApWds1eo0McOVqa39QaxOnXVbkqfGOjXWDUFDTkgVkp76
ZFTnFk13dqgHX4J2IueO7OoBFt7XsqsFIwyTnu2FxBsGEqra57Si2MROfTWjbYe95RzWp1y6ELvO
/HgSuCqicQ4pAtrs54zLe/LIzRh7L85Y0G4inWtKVgvyCp0dtlQSlUh2cEWGdmc7y8AN4ky9G2YB
6ouo9FN5DYWhuxzAB2QnQ7FVc3S5aO7yxaaFRhU5ERgdu0POJHO7XZ2aLrKQmFlHd1fRqW4vY3eY
jG1qbOtxH2W3ZbhNw77iPbD91kOLMaVnBcjpltPmkPhjm8RD3SCkh8pv52Mun+XoqYN0NX60OReR
rxvvaLdR/PEysNbjmNfmR9Z3v14sLnbUlVhWNhExq0w/+9a9zDHfyx5lN73KcOYbUJ0+oFe8IU5/
aGHNwKFvbLpkto1b6M8I9ldAu2WEHSvuGwUaruM6mCi+Nd8kFjs5y/djrG6l/kTs18Q5VO7ptrPw
nGSHCWGKdDTxAtrALslwseJ0oywv4nyI1KB6F3ES4o7B/2SecjKvSW+uLhVKESF51XFHMsiocTpt
Z+nbGgUfuGpTXhLz1lTvWv2oaxuZr01E4mVsIrb6emsaFzG/xNPFzC/lsBf6q7TsIwbg6Y+yfrsv
16E6duo+si6ZcVOmixR9GdufcnvRq1stnywtGDTIhauB0/BhaXeafEn7oyydyS7R1esknYgqmcTn
KnwhxCSGGeyvSnQx2q9z+0PUHjMGXsd7wjW0mECRrWruiTBBGBMqu8kKQqYgI3ohO0K+JOmRaJDC
3IOLgnwrVhAXB8JFuhLPwk7JDyY5It1jTA5KBK11IyUlw6esXkdzfyfIRELnsZXyQxrvRYIRytde
/zlqj7oeIRMhuAVdTTfQCsdwKE+K9mUpX01YLvJYJPVQsPh54d01ai+5+WAQhU36CJEo5n4QnhJ1
N0GLLj3JFHxOu16+tNlDDna57I3Bj/b8u5Yv8bIXon0o+6ZwQmCto77i7fZbMw94E5CLaGtLVEMk
V8M1IlRaBbT+WOyI4iHfhLaoBoauSPk5KEzzzoOC2Ix8OxFuQ/bKr0yWij+pXEFbQ1QBouUv0Cvm
Atns856XwlvUw1zshu7IVMHmPM7f+HkE2DD/lqAZ8/8Qdl5LjmJbu30iIvDmFiEQIG8z80aRSgMI
JIQ3T38G9d+cXbujd0SbalNKBIu15pyfM8JUXqXtMo7XD4xONGZB+yaGf7iSk1VbHRPtWEXH5/Oj
hMhQHcXhs08osbVzNZzG6Da0t2u7z4tfyO5FsmoQI9BUM0elo818LtwaQrQsEgnl1nSnZCXIcBeu
VnXrldw7eYUSsMceJ/eQjtfHfsrhC2KMYaLpy/NHQZj2w4WQ1arLSvL5v2KsbiQoQB7QCkQpvVgr
TQBCDxmLNY6xjaweq9zjxB+K9R2qg0S1tXtJa1MAUj5dJfxZFroR8l8zlq61ECxPQYTDPGOc35P5
wLNh1RG9jhePMv3iIXAyCmscbHThYDIZvX+mwwm3nqu46aEai+tHsoqi6ba/8JupdjLXNB6yaP0s
kIsujXJlcAdwmY89LG/hmrEmRgoSX4PjCzxUsOrklVisBfWMyd0VVigZKNzDyU5noYEsGGEu+drj
4xmt9WbJ9Y38XBOby83wCrHtl7ATkbixzpPlgx3YcKpJg+eQYC0qHr8lq1Zdsa2XNTaGn7CDJ++j
bMm1CgNj3lXPcxI3bMiFsE7UHT+MDy16Rk2+hXAoY43vgKtAJ/J2z9XwiUV0vNfTCnpw9cXWAB0u
tpit1a5gLnjKKeZI2YLr5MNeNTOaNQAY38Vslo3kq+JCVQIdvieckShsZK8rv2n/C/MNJho7KsvG
UM8qR1wqbXL+NiJye5Tfr+vtVbzfrzepebtO3MrxQsd67sSPR/yGAVJTbPPym+/Q9acn9jLm2/Bk
ROxWySpvcNxnGG+w6bfjgcdqq0RV5IA3afHDkVqM+E4x8MXXqTPfNO1HYYIksSPPr9H0j0n81ka3
cbwAruCjZzTB+NrE0VqGR3g9jekJzVdbHnkGDyaaL6we36blVi1qdWm+1s/rqSigpUPr2CesAh5e
dmmTz1Y9syLQs6TNUn6tx3LXGW9D9CYhPU+XTbyKhU0krKvPDtGYstMfB/26bpRdqZ5BKcvyOEDk
hwtFBzM4neUUJeEI2TSddiOoTd/gTto3LiydgqB2rimOAJFsllKUGtwPuzPoHTpobL3DQY+Cb0C4
/gvxHtY9szgBSgCukk5JgVF5UhLqLwaDYDncplkCmkDzjQ7Yjg8NRvkQYFpUBW4qu3RMLwFyOzE2
D67SK8ylUYWd6uSedqCuNViKkzmZh90VfzXaAOewuz5/AFhh4g0P4WYSPnSFUjND5kNDjNPO/abi
CP+aywQcMtgDC4Sf1IXtw5/OWJOOAJ+udWHMB2bqrV/0LlXrCy47MFv0OUrYZG1g/40qRdKis4Ii
Wd4fXikvmsQzumWXhK90JXfAGfvEoFPb+Hftwyw+BPM9685G9sYfY/amSPgj4cs77tvCo+i2ioOe
eNrTMXWE/Z7Yhs/7otIXLSkJeBptSzhkXaDpfmS6BJA4lrjDDkow1ndzbdSnJD4/hK+nuhKNc20c
U+v33n4LADsgPzVtHgylBIYqzfS3fr/1eDLLB5pe/lfd+o37rzh6z5INV5ukt8eVmm6iVzbvSvut
DPtxl9Bz7MSEkfbUJuc0CwwJhV95fDNfp0z/UNUC5g9lT/cjxO95+hV3v2q6Vl5BFB1eyklMvmvl
pKqHUtxnmj++AjH+UaNfs/qwWrcuva7fqcUpun93xSnuqIL481UdVMavGgjRIL49TNBicOiVeU8R
0fISXgX72bpmy1QHv6PgySWPr0MxrE11n2MWJ0Gpjp+/uN5eYd8JAS5wgElR45mvo3j/aKWjSCqR
9B5L74KI4wuQVFG+RfJv9XwfGPIS6UGj9Ip2D3FtiIu0ciJpTZ/RHK0xMBpn/KVYxV0qGUNLWvQY
5jCxOMKULvCUpv4D9sX4O5vcZRJ8Jyr3qeyGZP8UqfeA3uBDrrTXtqd2s8c8jDieWu/6elcINX8c
IjZWidmxZxyjfhK1wDC+Nnvhj0T02bwlBXQUXvXsI0p9AIoaxeUefjazOJqxHBsM9Lvt2jTB2lZK
71ONQht8xkFDSVmwxTvyHVGPEzWQvZ0HGTgY6WJC+3ABasqXa6ThUwn5jSSKF62NJpDc2xq63z5T
jspnc4li9Ac7yFdp4o2EP+j4D01Yzh25QLRkLA1WiYkN7/leSufDEZizRTRkOpT3FTSWwekr9/0p
4uwLS9QGbnsSGocrRQ1Ail/KlAHU/gDcY8clDm620PcRgh58mDtPkXzBDMGfEErJBSF5eCgYKFCJ
ojLxT8WUC2/j555rSq6UbUz7MPp0+GINqRXV5LJwJRqT3hJo9Ql3DkdoeivvDl+RrQbzXQ5PoO/K
UUX8UoJc2kpZkMMPKGxMz3CihJtJi8JpdeE04MxZyEtZtq2f5B2D5fYME3FZwggMUH0jwzPd9Orz
gSUiUKYQM3FbfeMEdIcFsRVvLV7nBMM8p0ThpvOqakJ2B6KDzhmiG2Mu29ERQS+ukj8Rh/9yYGhQ
Y9Fk48wFCvFcpShZdsInswOR3Qv7Uua1W/nWnh94M/ooO3UgLlwIoIpDnNpPrF4SazQbuKK4TkPi
DtQNL1dOGfASQhwrt/9lnHY9gLohQGGqX8xTzIjB5j/wsynPCiMUENoC6ZfdpEtyoSsclCImVaEm
A88suM94n5mXTMc0bmq2sTyzCIET6qWswQagFVyUa1DFpvZf5tSq6xii4aghO5ri9tjrdR6zhQR7
SHEdDWHK8Sus2jw0RnTQzIyRFWLGBFnOZWSTfRppcB3WjMQrIhOrQBhXikDVPhOlJeAzU/7rHYIB
1nK2pgN9LXopYIxuUbrf53LvDgxvHo6Apkvi4JIyvxb9XF3CpbzH/lB6+XuT+w+m+W5BY4YTHCqX
qxsPC9VaIHACm0c8IxX2A5ofNkXpUmNUSQ9P/B+VZRMMOA5/NRhX09R/dsdI8IYjogOOy3GGjgrT
p1yD5O0XDOhxYKUxxd8NjhlZSNZs2sX2DUgwBtQzvOQkw9HO1q7B2wxhBK5BZAxw4GnTf+BL8Qvu
UMO9gUQBpK3hizE5xfECRMgejYnw3YKPcrp3i4H0DdmdMHu+kTwHAKqtWYa+6+FhvKrjI/2yRZIV
CHUiSNEkqEl8zSMDp8ZghPCywijQSP/YWtSBxKVc5w2D0pmOXaEOY8nBJOVKzko8H1j3kBmxuXpT
ntPQ8InuHYoI5Pi7F1UhyGkpLPrnvmm2bc4aX6jQ3mtbzlbX8tCY5ByucKR5vLNPpN+p5iOffuYu
Fw9KTZsbSJwNvS+NQU7qY8Xi8cTJjMVViL2Ol6/CfWbeEz/90X7ikEjBqS5FXLxoGyzEGC6bzQN2
JhlWsKrQZQkOyxJHLZA1Hfou9RvSDorRnA/xkSM2QAQTrdN9svOnk4VU/ME7xs4ft8suOkfy3CRD
myccUGLqL4CXQAXtXjekTCXwd9Dmu0/279MDOr7us+RTuhh5llsLpFOoB0XQcFTiArPNBSyR5uVH
FOesWF65l6OitMduT/fzYvHQvUc/mSHie8b35idUuS8NTA58VjAWMljumbSGBqDPUiTP7OkatdvF
HmxrjNFgHSBHh3DOq5vAIb56LXjWZA0Pl/9JbgvmFWBhCdw0Wx7ww3NBDRg2cEICFhWSnQiAmjjg
MztmIsNAhNaUwzN4VJPnYwygS7eleMYjKIB7cO7DdQpSGeYZ4FP8zK9JHTiHSj/5mIb4i/cjnpPT
xmVQX08iUqdpubW2LM1UtMwMOjGjf6DWDvDp6s0ZE/gJBImZ5OyHxgMLuxPWkrlXvJuvNpNKAf5K
tpYXsr7R8R/RNnGzeZD70wW56CW/qHUr2IPxJL7BRwHSyEQuwTuqlyb6GV22ea63yR7jGGgupIlu
q98Iji6z1gBjMCiGTDc5eFlByrmEVQAJiXGx4qB6YWLFaAlTRjbWuMCW0pYql9IW4wsbLQLnlaVN
XoagrlCJ4Hxwrt+zebPF9p/lANMUcSUnFHcghj0Cy1Z0oJ3g3YQ7ePM9KhNwywHLnBOrzoqHFtEp
cL/detildzc/ME4CHvicEkaw9WBEhf14Qjjd3dNvFAwD9oEUc+y0RGjxawu7+hDFnqAEEPKZF/fj
zAiizq70ubJlfja5RWHZTJ4DM+EmQC2LmTcoIPZ46Tc/THyAX6xkcY0OBLUop+7Ii/PBLUBSAiJN
XYCMQ9in4WQuzGD+j4Q0U3C3gmzoovLg/JbykNUJJj652z2nwfMVv+Ujq7CA447hoGpXsC3tDLNS
5NOvSRPNOCX7U3ahgh87eDWzZKqsMH21J5BSmLhJ+JsOk1XMDMfpx0k9YGsltjZHI28Wv80qJ6by
4ysSUIvBIZxAE1mYmbf2VMp/3CifvknLICHjxmR3nrwc/qrnuG2xMwaxNa9frgSXYsM/9a+l9oKm
s1Lk0OhWUhrqJbqFOdrtu+6AkQ4CDxHH3kDutrUSdgb+vp6irQdYmXEgyK6uLsxoya4c9wtBXWPD
n/fne7dS2y3/Xkq3fL5q7UQEmJH/ILnIdGTcfOPdM1m92r3CQXzf9wyEG490CSxZKYRieAWoREdw
n7D6Mz0skTYLboy0Wp3Xz1Ab/VLG8CMQVnG9VKzDlbdqXNeVa7wjqOGYy5YGNpGl8+qcYdVCjWbM
P9WumDjJgZq5lFWN5Y2YSAx9CLkqKlZPyWNhk0GRYLdUMh5mdGNDxKqqRZ+HA5AmmQTjOs03SrU3
rlsF5lC540SmVNGkBf5j7BuA4a3D8TXZjSHdxWMQ6pwR9OayeOy0FIgDIRQDqEBjfMLYR8DUJEyb
BVinYfCjfOwuKD+gP2Q9iTmSh0Ua9pjidPEMgdmRhwOOnEJgfAir0ZwI1AXc78w3Jg0Q/QNMSo8a
aZKGi2ucG6XPySgNtkc6x3E8qfFAnJlYTzFsbp2o8ii6LSzdJpUCROcHL5I/KTPQh3LDeI+NoLx7
hjHnzZbgGOAaVIcSbVO+F62dbu3UDkFPYHFaYXycLVtpQW1Cu5FYi6RaKeKGPRXJwBAj+tlqMFKR
BsL4ZmSlLtssMLGLRdgoblV4VMPmDiSF5dV90XShxZA8X6emz92XIZNihAjKsui1taBvY2uptYsu
Z2m6FQAnHRqOO02IXf3zvo3S4xXqq3I/x9HBzHYcyzrexebSNHf3dF33O11fGenWaDaxsc26Vap+
9jlNAOPgoNJXHFqwY7IYneTEBMM5GK7JlWVeuIW2TACrhUkyHoccSfQGSRwOIyMDP7/uumhZZUep
2ZT5/pmux25XjXvgx6mhUf1nH/T4r0g/uUDzzJ1DFeS0BujBvlM214evKv5reIvbox5vmm45PjYS
mZr6ojvd3xiuiiPdEwRFiE4gzpCTSCyYYeAAzJwF8NiiFtnPZKhKyXkvZsm79htf1COenyK0WhvT
XCoB2pyakgtHr+Z/WW5Y/6Qcx+ydsGOysCxT/IsPkKhXqX6YL/EQL986IjSVt+acI7xMZhVSLGxT
qbDiOfLPDpdyjgy6Gxjz7G2k+MGEB7hk5IKmAgcym3AM3GH4d32LKu/P78ZrgjqVIWjpgAvm3ARu
CBw/mIulOylnS6JGZwMFNBGZLFf8UUjPgAqE7ICx0XVWg48ZvDJ0JiRm2HcmSvGkb8ciBAA24mAk
xAh3OX4N1gMkJTBLmmxYuFgyOnCq7+HmMBYDOXoemOtd2aQpqv5cMANiYhjIaJCW1Toluouh9spY
G3uIOEt1M2yYyQnnGriisRM0KZp9/9VWj6WxQ1mj4XBT2ow8iKKyAK5mGTkDQIelc43tHKN1rFYd
g1GUMhsxPsAG8c+HVO/CT/nbfD3Phtd90eGhDwV/gs8LXZHiDiCxg/kFagXgjHOHMTmxsBniDc3Q
BnIOxclAutQZzBWjawSz/A4Q+0omQcDhpOEX1AvMApDT3iFIYsxAA0vNwgqDXtqCr035GfR7+Ltg
xktRCL+UXBGcjTmXBh2CmY0UrTxFG9j2RIb9OzSp/DeRhtgDnM8MAHiVFK+/iDSSIIw64W/1gbIH
V00WxQP6N1cKg+TP42XoYiziTUV8buoVO2Y4R25lK3EWzQZS2ZjJZFPZCCYWvZmYQBx02rz9/7jM
v5XjRCBqiqSQYKnJWEX+rWDPh1yoTHUoD4BIoNeHR5he8jD5lH/rrRZGC4LX/Cy09vGGMNJ1M+V7
PbHLtKb32KKB2xeKfd0wHEKs0Nm8z+UPxjlMmDGTXoiUKf8rXMj4W1HIFZOni4ekqYkIfvS/EF+l
qdqmVtoH/ouZf9/SUXjKLaYsm1jWG6LqguaXlyO39V8LM71ju0EXqIQ9WXKk7PiM2ol0805PT4M/
9U5U7GFuwEMBXRRiF5jddP3k53WxORud6+ZqB/C3vOdMoHJGqBq0P8Oh3TNm3iSHhuAMNKWz4RJt
lHc1XRnf4/+i/fzXQvq/72thP6tqInGyf0mbxOdjHMxnDXMXE/uTvIs+h9+WpgsByNYgVM8ivRxS
vqstsgN0PW3BnqVCxdIKryDuCTonBIdNHlAgHooVwcy7YqdcehicF2o+jyNyla/uRLe9NoXXgovb
pK/Y8e+FmRBF3Uybq4J93SawPmu7D18shrKGSTyRhPpbG1oEnQqr7OGUZxle54vUWth9D494YQcj
Yt2FNzjvCaPEEINUM9JHaErs/tOC6AdndEshQTlKIQpERiMJzfUe0jl1F+ZwCcwIl3+AQzdRJA27
FWy6YMR7+KWiFaAab66TDwpjdf2PqI+CoLoZW+YdT/vfXxUW2D9oWU0SuRVR0RRVUv4yjrEEMxef
hTkeIMNpBLuPmL4sIV5dMe3IaVkwBZyV0NyYepewaXHVRu0wh0WFtWZ/ANW/MlAd5jA2UjTWna05
1tJSZsA2EhH06eKR+jDPNRRm5c5Il4kSvEB2hC2iEfw6Taq2zodQg9JHQQs415aYZFzPVx0c0wF6
5DGTQMTUgFQM3Bg6VIVEyXglkppbv0EEE09NiscQTPSuqqvvcAMympnwNoV5vKRJUQ34gyImQWaN
jvZzEiuEgBHShY7jE7uxHT4C+Iyxd76Is7xORlA26swkW+NAqXzI2yIKssK7ToIIkB3YWRdtiZeB
xcTVnCmX0eegxcmJg/RhMGCg5rfReD43xHJw9p6gcxb4VuJSjRcK20qTzTDLEyVH/WpKX+jnJstx
D0uMl7W9/FgzJswfRopjxBcespK4BMsGvEBmhVFDDgGnRsdn8zWeTIL+OJRSjChgmDaS39e+zkMq
Sug9TLH4OWy3lCGvdRpPHSgRBf1K+4Z8wal7Xw6Dj+UCvc4VeXF16UcvwYSbEs+0C+D0RRnQWJHL
hGh905/R9kYzTpqIc3B6MYhAlD7R/3bgfNi6E+XEHHVWUs7/xmdl1w72uL5ChOhmul+sCKjjRUa7
i6I46r3mZWs8yG8JH4mro1Arezdm+ojc8JMuL1a0QZEBaTZU7w4ZXNdpXI8fjlWupD9k7Yl7IIAV
KQZ1AGq5Hdb1KsqgFc9EhkQ0LZyBUWKBf5sjQ8HnnqzRFKOhxNy+3RYrjtgNzsm08ylYGDxqB3ws
Rgx8rt/Gb2z+sdaxUeKNXwIJ6zE6/HU3p+BoMaNFwNv9sCxu/W8WGmugB/jvoE0RLr9YrX3nzR79
txzkCwE5o+mLhduc69g2z3Lm5zTJmBS+FLuvL2Ntf6U/uICY3QaDmC/3uYyGib5+pVx4y75JD+Sq
WaKEDJLIw28aWxvdPQN1RrQutD/DRa2GSKmYKByQ0VymsdME1xZBhAPMDvaQsj38/eZvvYtWHeUZ
T/7htBNtrRqIkjUmQ5Hx64UpxgN2HI0zz940maU6z6/+TXtrfSRs1R5RGxcGnZoYFREK4AKgLj7I
DcxjSXOplQI4Xg/sFJhr7qNTOm8vxq29CGc9mguodJDw9F4UQMpicp+GmEuZvnTrMfWX52nIoyKE
vfZ7y+fQbpMTikhdDCi9cfloozXfr7AgCs1HaYbgIH4jLahhbxdNLGRZWB5UqBBd2DSq7rxRmrMu
sGBUGUKTTWML+8xyeGXqp5ed+Yv228+/qMkKdU5xVs7xAOMtGJZXhiSVg0nEZDWBNzuuQV3AI0DE
GG/I3QDD9NH93UhvYLAiOOK+wQXtorv9jB9O4SC7pmjLwIHBPSckjxMi3+rZhhmmAqayT28gMe90
pSYuB09PdCY7yLP6xqVRp3aOFXBRU5aKbH+RBwLrWHZru1mOgVCu4zMlZLK9fxIWwhQuC8afhinY
H7kKUwzwkt57JE7/AVYNcwuPwqne6pkDwEnaFu7LkyeKKD+anYMz6v5ZfnIizqiJQVb2gq/e+D8h
Zjs1votfvOwKDUXl1J9MC5Cck19XE/7wi3tNg8NHSGCXlC6yM0R0vve0AdiSB0UcyhZRwGzkIOG+
5X2RRgH5vpgx32k/mysBNzMB2vwnd1qsF5Cu5JA+cMQw7L3ZZospkHLCaMAYJum79Ilfvggr5+Xi
LQIpnSEr/Gp7/ODq2oLBnse0g7s9nvm0loCXyJPOV2oHPgqUt7CHQ9lxR+faD+kbTHyuc/xIn5CK
NT/mbgsMc+1kYDgxEz64ctGvGb7heAWq7bNWvrI1XHvxS/t97u4nEBpCtkbQXGpDwwaGGvQV6mtE
KjXz2LC9exKqG3Ro3LBiUdcO9HlScP5Yepfwqw/MxMXxPXK6B82Qe+02Og5xM50xgn0ygc1SBxkT
t+jY3+eEh98Y2qJVstQ1G8CsvntQ5y1/bAkCnTO7V/ESBn6hmmCghWPAyHSTnBTMjpZYwLz6ALM3
urB/Lxxk+R/bz/+vcPiLuV3HQtUPrQ7vAddghfSXGWk7L6Iq7C5kxnFAXlQf2Y3JZGw+i/OfUlyB
CmXZxaeZ2d2vGaQhKg1onVBN6XNIcOEcAf+I5iWjZnNPFJ+WfN5JOko4dJUbdDhev+husJSwh+bU
lvb9TZiN4WNF98lcovCG98g6R+n6FYJzPBdS4+rdzJ7sRtb1FaHlAR+JMRjXnMrs2qPqyQJza06o
lwoMNOO5Tnbn+QwRtvNclBcSQl4BB1e6gndwzELzGzFoiTVL70M5uJtQErApmU4b62J2MwqEgsKc
92dSRs4riklOr2gnI2JkjJt6nBPma4n0F1GqemzeoIXgWEvGouy8OEvg4WZrelOVBuV36NDwOffN
V4q8/T1aWSf6RbpA40zaz4jmB3o7LpvCu068IIXUJrMQMqL8TcmDLjSfBOk0jLUDk3/rHV+mG39e
pr8/Nii4wCj6GQtqhfeK6RrOcBGgarCrTfE0UvKNX4mEyQLYjjmvVMZWVgvkRmSNDRMCpAcJpbqR
4gUxp/d5BUOUz+EOE2XDuP9PBYsM5CRi231jM8353NcJRAd05k8Cnoy/xx4e5r8vy/+jgP9NEbdo
/0TGIpJo/h2a3Inx/X4tLCji17mkn1AQj1+cJxizoInvPsl5hGnDycly46gW4X9dfQ6YiQB543Qz
hflUYAAyF/hNNgwj+5MuLYZ5N89Hu4MW9jtC3ElmZPEwj6KUsIU3/MDpzTtHnEdr0jM2QPr9gd0V
Ky6O34T8GIW67Yrw32EwZ9m1m7X2xH2aXK4jclxxBZ9jnsNYhsJa/IwoqiaTzPUdkdno4K7kxh55
Cvj3Maohdx7LBnmFzu6KvsOrCDHaw4CA50TtDPuQXDfkTNNyc/4sNF7BgHWHxXoU+SJj6g8kvyks
Qay+573GsIxlWjIlx4UO1M9ycznERUvA3GsHteWgsXnhJID/B+/p/BoH3EvadhlBD2etNW33gMf3
T2OdBhz3H+CapB/GHnLfCoMcu9yx/ak3pu4cIXQ3BaJBOMbdQl1oJwJtFEIgZx2j1cHJdo8vzXug
NgcdnJ4UhXbNOYBiVrXbBbx0CvQhXqAnzDb1jZ+30BYwXTKXB8FsqRrnarxi68nnKOMZgyi29VXC
GSPeNZtDG1/JoC3XmZa4GA6xCdw3007QAdYs2F54pXUN2aBrEmlr94sxYASTwzecwXZ3Hh/dxxQk
97Kfm9o6ysdoC0B1Iv8FddXLVia1WBr2DGXYBUGUnQG/sRszt7W0an+E7bV1r/v08PjqT9PHsasI
s9vj5053CYD2vKiUxVjW/dwvRPq4+feAu00EzK/sGVljKypCudWnSZBU/BSKQ6A7iVo4Soi8lCfL
RHFLQtUK9JyjBsFrgY8c9PWX3ann5iitONIFJ/kC25fAq3iENkLb15qzmXNq35+rLYUQplt6CuA/
TUTgws2fiFEmpW+U7olhQrmIbnYgN1WeMeA7wfsgjIT3fa69C/m0BUCb4IUX8PvmNQcVZJ9Bj0CH
YSBbn9fagV724XYhwIiuIS8NEqoBWD3QEqKPchUZHv+iHo9iEUx4qxoC1Fqj18T207z0p25DMmqF
eCN7nK3sG76J9D9mE7L6TyEJljQFpDKIUf8rIFaOYnPQenE89BtcbR4O5LTY5wUdlw32gcxBGbGS
jQ2WZBN/R+61nfkmMPub8SV7mTbXPTFz2HLw9WVXGZBQg9TpXtTz/iQfGhwVMidhj9yGNZKI3+bM
caJ7fCdiRHDnG9ZQcPvHCT8MNfWulHQxzatNoonldFSjvvCB9A8eXmYLO9pIehvSZVwDJBy6qn/d
sl1Ah9pwFLdbXlBON6pSaMQX/T39SBb5vLoNF4PX0jUOA+GlL5zl7Pux3aJ/oQFnomF6CiZWCPjk
mbbpGa/Piku/4Q2jZyK7JmTiJ5/x7pg4dZuSJnev3F7I4DFmAe0mgrlDrYsfE4PTX45DuiWLKcvt
hapCQ3vyXBjsLp8onLovyA6oks8wH7jIO+X5uf6V3S/4/SPh8FSefP99GiQLJUR5WXwlRyway6A9
AZlCcuW7YzwqCXPjzL/v8fvdMQJFWY5gT36bFPizqysw82XbclCK5JuoDSGa4E362GCgdJ9zyHEK
PQNogV8yZWY2A6UGmuSWsqlxS9n8kBkMvDS4duRzAvN6vhL8/I6wRezaMGbGNtftbkXI3sZ7l+mE
O81afQbdnuIVuFHZnojAE2/ae4tr7g6casgnfOjfzz7tHxeubCkaCR6Gpf499hQaYcyqASYqrMIv
OODM+vsNb6e8JrL+uUXPRzHsK8D1zLkqH8fBN9y7EqpZ+44YWsGWziGptGZ+tuMsGLb7x1ElgAj4
4B3IlVn03a7nhArq8WT5a6Q+cNxg+cDD00s+YME5QWZEEv0PS1LlH76ZIpLjJEuSrBiq/BfUUd31
u1iO+XhohumChcgRP2n3afM7oneh807QhUoPj7qC5c6k76086EfG9hLlPTvgJIFFKwR4zfYHh03T
bUAldE2wB//9Kcj/ZP+DakfRdU1kFzH/tv/RhqiUDZOLxf7nSjp2tDeTBRFpCNDGL6mc128Gkwbq
NHQ9Kur4ejs87PjEWDBaqDRYHDlv0bjpoS4YTv6J6KvCyxFH2QgshCFjRGk7UeA1gD14WuOJKoHD
EvF+MiwyfQ7Xu6z9p/XBvtOHmLpJJmk+zrhoCb0FbxkXVrm0elgtfty4xRPrwPlDdVTc+oBTbsai
2TEC4zTEiYwDEaou7TOWbJfiC8k4lL7PcY1ViPXJ69o0/vNzInB9Dsv+F55ENIuBv6fCHasOu1vo
l2tIR6Xsct9kD4c5AlQEyg9ZAuLS3NqLPhvCmjXGAAtG0pNZKkw5WIF4Ku6at2Y5QAEO8YWDg/NT
3Uoy1Db5geWYc8rkfAxn5NcU/xLQO/8B6+HFlDTyoCfZHgPJ16/eLCLYQ050QhDDqIYlzeTEgaUB
+mnCE4SiMWN6Nyu4YTe8KQgNCvs9nS5XcCSl7UFtsSDgWnWydeOyBZYX5p4Hvpe1grcyMx7znIxU
7BDgb7DgUP5h30srDGc0faMZ5EqditNuRjooXEP4MeiwEVZ3AbhgfoeZ7VnmD3WWwr6O9nuP8JSv
bQtPSEXO43UQsFdiFlL94mabvRX/Q1j5D+/Xf8ZZ/zWOT4yiHY2EOOvo4YA9E6i5QF/WT/DmIv/E
dheTXBOQfrQJiCumbh60p5tplDg401ULK1qhCwRvnCadVB6bJ9U+Fed3ySjL+fcX7B/O5/+82L9s
9a/37vnSBy52mIa9z9aOcA+1bPyzmZlN+8Bry6FDUxYlh+GnB8N5OTLmMMWp+oHK9GX8Rl/NtjnI
y3w7rvBm3Rk/2GSUAUzJ/J1wWFqsDLOaIDn8+5X/gzPHf175X35yUWtdjdF41YfrTwOZEy0oTl2x
kz0mGI3DNCpnDKs7Jp10FbDZwY8x+s+n6fG1caKd9pGdy8964BvNBvroJayJjhVlLjTG3SeKKPNG
wmuvz5jUcjgpr/+xuWnyf6EF0zfQRd2w8ANEh/uf1mZdFkV11+cAgHd/LBe4jud5yKgTU5GsCV7w
EphNQrlrN5aK72xg3reaHsT050MwEF/JqqdGhD+qQS210d2lDYrbfb0vd9CbKXSw6mZKTyW+b3ft
R7l77R5UDzk1v30N7ySdljsz0SDZeTqhXMAxOKN23r8/J5TE//U1DUB1LOlMS1JVRf/rfSg6XRZb
VRgOHJw9HpKiW79ddxZnYMdpynqjuNLTqcgTP9/gmpfz1xDSfGkLJtn9N1ONEqguOzCm3DbGpB9F
J5OsVbIrh19qRemNUUdxztf4hlHOlziRoMND2hoAen2RzQNwUsCFW7Oc8VuxB7Yn3LfQSvJuYqLm
pthTu0axwr+rOVMn+/3bFQO5hoZee2PZMHunTC1mzKTWVHcIlhnajib2EzMZzVCv8Lf7kaghKlCz
wnPlA1ttBUfsB88gXwuvVdsdaHmrvWWcGtTxhicGAqHfly6DZjwro32t3ZrBF9xBnMGD01p/hNby
A7+v3sMPaZAd01VhyovRFC4RYPiL4jzMoW6un8tCY+zDLPv+3sJx/cTAoP1K6acvsf86YhUtghht
JnQ5mcHjJSjLDO6ucOGU44Rv4mNSnZ66rxUBge2EaArEOtK5tiEQ4IX8A6Ky35uVcUdaDWaHUDsB
1ZHsdEdv5eD0L7AbY7/czXBIZrp0k7/ZFT6MfJ79ZmeTWmnRXpht1+EXRWn0k4Utid7OgIEXbpML
wkMumHmMC3Qa0ynJ+bhITndcUgs/t8hRKpbG7G7SvU7nQRYKa+U2trPsoPoca9YKxcorZOz0Cg2E
2fqUNBP9SaWsL/q3dZ/JWxrU6qSNNuhJf1Eu5TvVzoZjquKaUaTr79mtvt0vfLvXdL5BpSIParQh
jA2w1TpHW1Era3vrVP+m6qzdkTIEY68Mnh/RwUqmDGMaAOf5w3PpJ4mANcl1hLCAcUT2Mc6v9ym5
FLtqZ1zjybCLDtndYyxGampG03o2diKUBxt7rSQJGTfOyW9YRz/9HgQKzPRxJBhqPRLCCxLahOIe
ugf6LceaLJ2BiPoSUGYJ6w/Gl7mpzyQJMGnVZMLj0Ycjf++MU1Ks6F34aSUAUbmMb9zsVPD4kTgo
lLw8VZDqC22t0/CMa47eqyt/1wtuUh1mYXLkCVx4YDiKVTDsq7nlMUnHB4IWtzgycrOC1xkXQFTw
Nxn72MZNrW/m79evcs5zo1g8UvWTX8EAg+H2nvOcg90gMfoMHrYqsdt0OM67ydX2VE/UfCTxzdI8
4MBhdYwsbNhjx9xnMfhmSFgd7t/yWkfls6tCIdQ9qkO3wmHfrQzo+WUA8L2fXKJLtsNVdJC2fHA3
k8HBCw+jPLZGhvY8qkSavTx9DS4Lu2TDsJ5f4YzZhSDIzNrikHl/rDvs/2DLk7s0MLLDlILliFnd
J/AyvGRsitSvq6u/41tH/GS2pzN6nfEVCpn/DRTV+O9BDoAXs82WdOmwoiAtOzDSki8caKnU6p+B
tnE1cZPhgiHNBi2AUikcxT3zUKJUzAWtP3TjkLkOd0fAXl0Ixp1wX0Cja3wxNDDlnSlsX9h16ovn
1xX1/90BL2nTOV43KspDR75FB8XvBtqYZ6C/Pefm/t93ekn7f4Sd127j2LZFv4gAc3iVRCpnS7b8
Qjgy58yvv4N1L3Cr3YUuwKdPdwVbosi991przjGnLfef7UKiWUWDxCKFCkOSflQWUpn7ueHmPSOw
q5A8cuVTCF9TeOOmz106vorlRyIyubmkKI4swj0RXKvy3tK+WpZwPycuG5GR6MGANg9yfwyDXSxu
5XIX6C8UzKJwMJTbQAaAV7wlKFbHnQ5CivRzA83mte4/e/MpRdtRboUOT+6xCe6jckyBLFFG9Zu0
PpnC2vPQghezWrp56aXDy82yE/lIihJcifssPgFChL7lsSPJTvue6q8sVHW/k92LktuQUSVmZ8PG
qrZjcQ3VvWruoZ6LTLMGhLj0vz7i5IpTwBD306lcenCaBbnt5cgesfefNbg3Mq5tVgS2wE03POfe
S1Cjad+U3lkRrknCYJ/nttl2RB1bqwIJYsooeK4Em1TdVgVA/YlZ17RMlFG+ry0yjPqVpB8iMKIo
G8FHIf9r92Dr8z00c8qyNHnvGDGTYTbzA8hOVC8ckNXg2LoXbhZJoG+5lxJ6Y6uBVIDiOSc8UtoK
ynMYHCJcCtLOVZZSdsvlZ1V//OXGsf6dksGNY4pwgREY/aHPLCSSJxdpf8WOTKrTU8pYbam9MIJV
N9EBTBlcjFk1H1evMZU2frhF6shYzubZGdIzQvVZeA/s5ozpZVnsUVBKT/58kjagHbPjRbGfRrp8
oEvpHTnpV3LTECzEC6Ccy8AuNhP6cl9s0qN+ihf1CWqUsnLXHCp36FRSJ0QVO8PIhRdhQ101s+b+
IjlbFIC39Go48MOBgESEN+yxYEpzWrkl6G9pagFr24TmBklNW9wT7cxatvoWun8nLaRl9wCkaUqO
CQ38mYC972gtfVtwpm7YghJHhDVxZDcK71SAvU0vpUNTpTkIyoNZe4fXQUC0/FGtNVqKM+0hZouI
ETmmEgg44UK/tCqjVDSm7FAcs+gwCrOYVWgvbpH/e8cmt/0loQZ2g15AmsjiuEWc5GgsUK8bE4GE
A+Ot2RbbKHDQYDOagE1G2Qjri0E4DJeTGc7D135fLqFTLFXac1tWHU0B28bM1t+4tvb5lzuFDsW/
1hhDUyzZUg1FM/n/6VD9W5CJEIWmq3b9cO0LTjLvYe87KZs8UzozYicqkcFwn0uvCRiLoPokzGxt
IWhKnjUWmxi9kpqkTmdRcqnweFUOah440ejRe3eFw8NRM7kfxK+kQpyGVUgKHwZGkZSzY7HRg29F
xufEUaOaEjpoBJRM8IepVAKtfiy6RyG2mEkxWKIobJkjlJzSZR3BJGfuzqAaNQ3Hiiw6PVTU9eRH
1Te5e1aAeIqeAnFKKJeiMrHw0DxGeNdIGSH+CalWp3AKJL2jfDN9fS7TAKXjImbXhJloGMKTqpbV
yAEehZnxnURfAwahxqhWUW+Tp82NRiEOIVSVOGtoKRGB6bkov+MEzry71BlrJoy0gccwInQralOX
FiAVU0+noUGm55YHd3ir1HOKWlfhTGOiThR3avEtEtcK+CHKt3qPdlQs6a8L/T50qSExZgZLPhDf
fR1diARYGDjOCCWBck+yeq5Fxr/1h9zuxPZSx80MpIM73AQyLHp07qUTlw81u0ZIsRGIq9s+3qUG
3MjxOlT4rzOknPo96GmJ4LgcnZMAeKikCcDxjeENlY9lLWUmRuK1H7cys+weXMuyKZh+Z7OSJia+
ivRZIqqjCF40Ex/81iR+K1oojFmMi0xSbkXzBJtRiRg2s5X6KUSqlAcYs2vHYhLODaW49IVZswuU
hYwFo0sRnNNfYAsrVrFmvfgP8AuK/l3nx57XJedbpV5JxmWI1o00SX4NptTYT4EAsIAZqIS6pR+Q
xHsNPfDExVZMDjIrAdAvPiT6bdqXyHhYGbRZ016IXpx66AkrJXh4iBqKzicWrdPs1ZBObK8Y7bX4
Fj56fOAS8xaZuUdpsgFzmm08/ofFJ94lw00G7KCWfJI+ngB3RH3PXyDfxdxG3bvMVqM5cA9y7Rsa
ZPgIEPHTvRRfDe8Q4M0Pg+WgPBJ536Gdx4ll8pYvobsW+zdRWo8q2EV8jvB8K4Qzpx6TETqvDkk0
1uO2eFSJPMusF5AFJnqxEVGu4/U3n2ubUAA+8QCP8a0yXAcSR47tf3R05Sk2Pq38EVv4TuNnHlEo
3xSBtAUTYVtWR5H6MUfki50Sz9+iwy/fz9C8+BcPz+s6YLL1ZQYLsiIEmzoRXU50E9ceDGFMCwg+
rCsUaU2G8IdChIWZeS6qE0xRjEA/jfCI91mnOWq9V9IqLI6yhWoF+OQuUa3JcCW9lV88OTxW47Ee
bFl6jqcmf0ruOFCLefYRuguv3+sPLb/ikSRlLHA4RJLxQbMCuoUxi3B8PgT28wATpc3pHQ1O8Bo3
p6JZ9eqR156gAz4BYAOZVrMkN06/YvAq1LblXUZ1DgLU6544lGO0p0+HbweD+/BswgoameKG+cmt
NFxgNDW55r4KTS3EAywUy0Cjc88WkpQvKVkhbQjo3KLWqgGhuoK2Kvt3Kfms5XA3GiIWurNACVpq
2yLNZwVTv2emDu0huvbCUg7WBUIXyWd8RVqU5LDdSPqpHZdJ6Pjdqg1tTikIpBJhJ7jrdDiEwh5u
NojRYEDYTuN0pVwDPlJA4cSUC3Mmt4ANGbGLNGi0BSYr6aQZeJfZAgmlmTQhYTFpVVxxh3txor45
DfRjn0YOw367Go8g8pgqTIJ6OvHMMJjUDI6/d+Ud6pz+WzbW0K3j7SgtKWp8xE5TME/g3yrik3RR
XgnjA1qzoBLAgV+KtjR3erDrjJh3hySKxbHDpD7B8T4yIEC1/IjCat4U5tyNHN27NT7HSUirwS0r
n0ZAlPRb8/pNKMFgwKDWtrK1r/UtBRchSqS2xEXI5SO/NLgZA3SlXas8oWxH7RDI3wQMiwpHjg1J
DzGpP8my4XBZp8B8Fu3CUL7puBScYv1LHt48fHVt/lRVNHTPbICIy9NHifuDVW+hDijs0TkvjRct
PXK1Gd27UzOBH909o6YzpAWzrIHbF3F9Qp6GA0grwNmKoBVTvz9H08rxoz9KKhG4iFkm9ULwHCJj
OyKGU6HAYWCb7LwppwnsCs1FjzcsSwjd0SwT8UWpzmGP8hxhpzBh7KUj34W52fgFKa/0bIuM+p3w
SXktoI1FKuNCr3ZQi0T5vQR9woTii4eoQWQ6rKvwVarfzGqDE7XLGINrdxcUdXpMy3d95N4IYKBj
S0LDGX+3+garQ2a+V9QjbkzAvbAvEyTGh7zaISOJKptgKUl+omh+SDv5W85hPrCUdr1TWjedvoHa
3TLlrCjfCBGUutkEFcfG7LvE3SwjUcpybo5jWKArQJppHc1hZdVL7qec0yewNwxdxI5sNevkl9tC
YaRER0lXsZPDduhAvCs6knJcmXkZ0+zAuMG5y8WhaKCSRPDSi6xEkj3gvCqzkzzQ9OKqMhvxb4rM
cJFUBLTZiOPZM4aDmoWsQM9I4zQi25g6+srDkp9ENL+NgShu7/XbLrgJAzgIwJwK5jGIC5WwyYoH
hasrfnQA8GufisiEOF6/NtpbE0k7fzibAvJFwulT+QXHbdRupHgZFk5C2RwzDxcslk6Y1ehl22Gv
Fxs/XnbizqMIzqBGMgbIgrkXvGct85eEMSDCn8gJymOHKzZnQqZKw9zkqF3od5lzm+4LM7zBmfEV
IS3ldiJvKyB0I8NVm9wCej9QIWvp2I3PJT1fj9aCyxmg4/+V5LnStNWA59JlV2pN1zGDN52Hy+gU
DhJ7T195v4xVLStwhJVxcJ9a/bnrv1Jr10MhBvKKncnlWKgPX2MxzrLx3sZ3vQE0fqiOGcOkj5As
KwvtrGHascIU56NsAFpBw+I0QdzS0ugfjfeqh49Q3Mhw6vqWpEhaB/oh7zmCfio41n0dDoCyxZRs
ToapHj9D6vTp1VXLWYArR604eKxiFDYaU6TkWninkboTpbQ6olZoZVJidx2AgniloOEdeWRyzlHN
pEAOzp5+w/SS6tC9HKXbo00QpBfF41iv0xtD8u2JHy2u5ziMzlh+SVZeWZnAfP7JJeXBYxAUceSm
Oq3FRfmqGRAKPPjX14wHNUT9KA2PTD5oIecnihcp8EBd+U4cohPCyiKkmFgLlgSsiOqzG4DxMKZT
FsYYbUScZ57K/iEYJvJKBO3dZkCxXJMxjRaxbnBrYm/qea3+Ru2/tOJmqIZT5m9h+i7Q9wRUHkOJ
TFhbPFj3BZBsCx2+UpJbi7O9fjU5khu8EiV7z9I9Dt9QbPEhwJ8bvrKpnHHPKscqT9uV5rPkPSMY
s4yt0c+8BiIP9ib2o2OPFCH6qMmXA8phsMhGp5Lxh6Jdwc3smmMVOuI7w5yKapRibOz2HbhJGRiD
obNNc7ZDK7WPik2ChJ6dqeV/dH/zBMlq+lKh/0zTdxB5YflFFm4ANqF4bru1lA5OiQEWO+24UBAv
xuc4QL0oNShvMZuNOwMaM1JIl8RJUlBXJaM35vr1cxM9RJodBJgiYZZcQOvXXID0TWSGd2ZNQftG
lw156K58ztYYbmye10UFVQmX+bVk46STDra03OB8NQ6ysC9cOIV7I70iadVP9EvD6osfAcrBgva+
FjwmACdsmLJ6xP8zIPUBmzKqzyNEq/HKGQxo6uiRJgJxnI7RRbeMuacTFTinekt50QikDrV6oGsu
wEmIbPwOia3crXwn9A/1b1Yi60/VJlk6skYeqUiZ9GN2UTdNNqZJPlxVdVuyXsbLiENEzszfj29S
tUcwblo7qf8eVaz83d7VrlX84XVHsoOGEarRs9oib5pCFq51eEk/YZiJCZratXtP+BC8fClhaam3
pt5PIi1ZPxDMGPrOYE4Gf0G49uVdYAkXcTXkDz14g0RRmtxUqYWyEiy3OqfRZKbHHPkzNLn+BEdB
IpV22DDWbWg5JMvEn7zhY3EwOgglJCLeYyhPN/Q+8UuFqqaOnAgcd3Mq9Tm6Jj84h/GvVmQLs3yB
DdxV74DMp4aRaJfSNoppzI+InuJ3t6P44Kj132W+8YfJmGTqNBgtJmSGJP7IhBtj340CSx2u2tF8
i6ItPT5UO9CF2nWwpyRQZfaIGZd/n/QYg23vBoAqvoepTSNcvJJjMjHHqV4zroQjiYsWHZFpE3M5
Y/IsHHQU4Kw5UELQ0Zn8srEJb/KzJQDHmTO51KINFzadWrnRVd9GqPYWJUybpbuleOqOqDDfGcek
5ZqhXUB/OmQvXvoERxp286wqx/++Hn+4DdFQaSJSTMQOqm5Ot+lvTY9MDPoituT+2iU2g6eArO9q
jZeU+nVi75Mmc2qfcACBIvSGdcxID+j8uInZPMnkFBedaIeKTYiOhRdqUn/NMiSLI5npjoKlLUQ/
syiKNbBSSoooJAlu8X+9qXyGA7RGHGIHZLmwJJTQgG2JRqZd03nhfEt/HHLzJzL/ubyiE+Wr0zUj
jLIBA2R7+Sb8or5mogceVN/L7yqmLZrVEfZKwMprAa8xX2QuQkMdlrq6HjuUxgsUmvnNRAkLVmnS
/uzwT1s9b2ntVn+53Qga/FdTCZy5ZcC+V7nIovzDt2WaoiHAQu6vEIQbzFkWs0bIo6F6F+NnvFbq
d14+JVPaCGJR76VW73F1VpWzT/nPxhPAI5SO4CkVCAH6GoVolBw09k/rLDz3+SpWb1CgEqa20WFq
w7igP6/dSPzp3mi2/A0x2Bjpnn/yVwkoRN0sNdvUEYqNYZ3l+JD6u7g70J4mXcqwHjrDHLJJDCwf
IQxjiVycoxTtvWBnejasGKgDpIe08pmcrl54niQjOa3vjZQsFOOlffOLkyceyB0cs+9ReToAMCg0
dMl35bsRD9F45aTISYE/m/c3TTyaBCW6N35dVO/AXTRwiy6JBg33/aVzj4hDiE2RzU1Bz7LZVsZ+
7B5S/G50IHL2fvjRhE+6upR4NlqYqE+tsZO5ZbxHpC0lb6NWW1JXRW1PJHiWMLIpbtwwYXaBnR5F
TyI4AqyHzGiUK/eWWB3+8nD9nFr8sk8alqWaCgFxpvpjaqHEnazneZFcs0tzUO/tusPH6r1aiFeS
L3ARwATQqKVTlzdH3WIiH0fNS0t4QOHzKl8ZWeDZ2QRrfTecrHN60e5QUT/qc75JN0jVdz6yUGud
38p9uY/P5e2bswaeR8AR+4oOvbgy33GM7sOvamsehvd4L+FbFW8y/dl4b6wrO33CTbRMn1BoaDPP
iY7CiaipTZ3N5KWwg8FlB0f4j9dwIzjds/YXEee/lBY/L9CP1RiNXBb7fjn5aQU65uYJj+c1eWUF
1k9khKyTDX2MpWG7jA+zvXBoGaiWq/Q53eQ3j8b7O6M2anH1kK0YRQgTQqsDuYVdk2izv7zYX4/q
7zOony92etR/WyproxjDQsiSa7jzthpDo1vwCviQcIniq39mZv0ec7WHdXtGTJh/Be/m3pxLtmLT
Dt1G77SM/vv2kn6uLb9eEBMxXKGqLsviD5VH3CRG1llBciVfzok2lOYodG1zm24YOW6VvwCvJVP8
adhm01R1Qg51UePHEufxzyvQelHcjV3UXt36NshrPVlFwdo33zQwhwMaItUODVQOUwpDdZHys6/a
6BOs5AEgOyjfjeLFyPZD8umOaArSWyduumRr6WuGlGT7mOImANSobV3x7Hl7tsBOBxJ8VIQNMEya
wGN4UduLqz46epRsSEbiqPm3/EayYigcOxyJQ3ZK3b1cX9z8DqsaznYt73L/AoF+aHYAeWmXmtK6
1G0qUjPY9MYxyd+L5D4YlKpYleRLTgZUcVEoG5urYp0zOutNfChDZKaY3GZRTK4mIw2sIK9KYaPA
U7bpkWHRkbB4ZPNYnSNbWgkC5JD22HIKD7U1FKr3UFx4xkmHp9E/an53HD77ws7HHYE7FdCkYVeq
q7Q9hC7o3avmTvTEXju20bGJ7l63j41XMfgMq+d6JDeEV7CDmiFmxKY8avGiKbfRfXJ5arSjzJnc
vTf9GVpjLX7I3b5tD1J/bytA5U99dByts9mfo3yn+5schIe385Rt45NBsFHlbdftR4D5xoavnnLB
fQqZg6srSTsK8dnMLrp2yMYNBVIMRiXZa/XWAIBSlWA912V05MuLt8A7FQyRoBRlpP6rYniysnUa
PoqYod/ZT/fSyC7wikuBS6JlcIPvvBS+qSi95IC3sPXmu2jcVP1MU1cBQ8iIJs867k5efOCQy2+5
0XYslwVygemN9Nra4KzVnVx/pY07jfIu0Q+NtWtPiLJEfDeEEYJT7JySDy9Sti7XPYYbuOP7GOVy
SjeCF49nAQwXF5fqOF/lBf2jlduhmtqWFDP5LqaGS/e1tk6CDT+VV9KAlST76Fgo21h4CnxqJwzV
sF0Q3B684sLPCXr+OOMS3tZpiE+Cuiqo7Sl041PYbM32GBtI8TatfuyULW5olKDkqGNxoIGdQ+Jr
Fvyika/oT464r5tFKFMS2Cr9fASH6H96aCwLjYKLiCiyWPn49GVOFJ43hTYZ0oXbl1OaCZsPIauF
4dQOXVL0MKmBzlryF418UQuLiqoayzUUwym7cRGRqgj1iEw710Gcx190tYWPqoBjH4MZfq5l81P4
EeRCQkbnFg8sEtPnpTy3mI7++hH8p2valFNcX9rvJKeRHQ36SJgTXdV2DheDF4vBfGq3YVcw7TR0
8nzNH1jzHpN+JSNIGzceFxDKFc4GRqWg1PihGAPp8QhzLgLviFRIvlQuC7zHdkGSUFgSaY/La0rL
4hXy1ni1mHr5Y/wuzW/yJJAgkmRVomItJmd7ZFsYnjAh/rLi4C+fvl+0wD2mSy8mwzF1Jls7kdkG
DrJXhv0I19UZ35nESEImOz4ybcGPk6m8mdRyMbtTEC+HG706YvoIeuB7ejAfogUCTDxqfCveJe4D
jgHT/c0S0i4AFqOPVnTa5ZD65nRCexBFuN0kqrXFNEP59cK5O5hQ8/O5enxbFAvMufiG3AJcPV4O
/+S3Gvo6lu31dk0PBuf3ZFUGnmvLXzqSpmm6aXMfUM/4xYIACl4mHzmLHFcn9KabQOcncxdCTOK+
5KfxB1I+9Rm/zifGG6exyJz8g/Mlb53X7BtL7hRcQNwR09VjSBAReEirevpd9Qu3NJ8QX7wVfhw3
An9KCTn0r3gxv76WAyp9jPXqwEo7gv5dMATgTXLv4bjg/uQB4dJg4ePj4w2T8RFjw+dy8INlepg2
nN4IyUex477lglIFE3WAvIxy+p15zSjPHStn2q+shpv59V6Qg4QpACsQMnmmfOZMjG3UnRMYGa8k
VhZunAc1LWOA8MV8UwIk9gyeFgi1CA2jjWws43QeaIwJ6YLOmeBaEHpQQJBikc4bnhCQfUxoGIBi
3IPbFE3XhqEsl5H3YHJPkXXNdWZxp1UJHA15ngXocsWnzcIYfqBLIBNn+nSRBEyW6+kN8s+EaQF1
Vzk3i9k79wjhbnwTvij729KmJ8Q74M4qH2VpM1nNkOz0POCzBlsi3jgF68S8/8wf/AD+Fs2qOMdz
OZeAyNZO/Wneh9hmWjQl1ixKxl7SOmDOitgDDWiIKWH684VHjumMv/Kr1zuT8Z4Ec0xWMNzp1yOI
541jv0Q1OP1dZSGhxgDIQJKnuWAuhktcYWpIMACRjbq9d5o3yELDG9+5qbies36nIIJnojyr6zW/
6tP5eKOXbyTouuf1p3tH2Ol+6/eeCS4NHrs+VZfmUn6qb+Gj/iTdxcH916AJvfIKGbVaHxCjIobT
wZ4PiseEpZFuM9d4mKs3RsyYf/LqHOJETR9cLxY+rAui/8J1wGWuaUuBPTJf43olMJeDAM+CxF7v
XxVEkR2ZlzOifzQ2aWi6h0TC34V7mJjUA1knuMK0JaPNDi6JvlLR8X/Tr9aP9TbboRYb7x4Cyqcc
g/2hvYVznt2VOws3jCrSW7YaViP82Bkr9HO4h9d6y+jW4RCyabxkn/V3RR2ZMOkmbs57MP3R3jjF
mO/jl87YEi1bvqDVPGGvyJIiwh73zuRL1rfWPXlwota3bsCIMXiB/YPV7Ano+hd/umhmDWg+KhZG
neaGOcvIK2AV40El3ILxGZmQCWMUh1BUKbWBrWBCwWxiAdiX6MrRVZ+1+qwojiHiQDqfM4+OSuKk
JpkIC8C9YFhpVjIPgkCIOYBJAxxCsME4xzHVJafmqfgMXvpX+ihM4LFS0SXEeVSf+70fbArX6RRb
kIhQOOYjTFO1XExxeopN4xCyX7qfKMojXcmFLC8Mzcnl5bBAKEe/pgeNopAruOTD8oM53xSEIT+c
sXkFq59OTzSFigQkpHLiQ/H/1B+xt4RIWOnmMvwr5v2H8WQ9+AQic4Y8d5iF5/5rsr+jfFVXtWh3
o6NIS16uQR+ciIQzDeLioVErePN5gTMHCxroymZR+BlVzSXqsUYXTjuFjGRLtV4ZsK+8i3JGvAGU
GLYkEELUMn1kF8kuOdUXSMISKz0eTubWNJLN0EFFz7/MYRrQCeY3qaKxCUI89USHT0FgCdcX3ieC
PtOcNeSeOE2ypbbOzNnwfhVoW7Fr0h19R8AWkemBX+NOooo8OIlyF2I0rAPmjsFWy5VYrj0m2ljJ
B4fuMPMPBgs9QeCIYRX2bGDPbLSEfdJ2IZSEOeca+prMQJt/Ytof1I+sgHQyYx6JkUvDL8uTozpS
skTrWUPWrEHYODr6VNC0eIF5PrMtpC7dvwCrNLIlvgaLKqCqXgoDybXCDKPW+3Wmo3+qi++4Z0zW
JhK0zvCJMUdnutc0FQ6J1k+WI17eoygQR9OfVllwWBmBd7RsYvMssDV9qxSnjli37n0kDARwju6Y
6sTGzsiS9Zfc9wOWZG+CUjAZzvJVpa17Pk3LaTsb0QMAdvzcfbeqB9JwlzmnSjJ78PkaG434Mo3d
HngYaMO97DtRQXLaXlVW1QTV3Uyjg+KSK9vavyIaCjGrTLlNhV0Jc7rgoAphZ8rAMkmCnFZeYBnT
k8czpZC8M7XzSLy2YaUxy4GpPFM1m8cPQ4VTrZJ7+0CiT884xya+GDEbT4OGiUg9l2sSvJ3xwgNZ
kT98GtO3rnUyHOfSNAcPRMaw10h8SoZVRt8Or0lo81tpfvNlni8OddPiok6JBFCjWQBslwMAz3I7
YZWZGeDoABLp4bni7u9QKd1lDcerCyh3VQ43UpoTRuisZIiE8TSV8+gUnMQdArWJxkiSLwd24EfD
Aj8tS9ZTaDIcQbx6GZms+nsIz6Xx0qf2YK4Q86jcluVKjRwLHHhh3gS8d8xsTYcELCjEJhJHTkJA
ogHZslv/IjYoKWegrS8TwgKn35+pwjtW6JEFJrxYgzGLq3uCbL+wY3ORZ8vOei/VR0QMx6WrV0wt
BncW1w4AVJZH5D7g5tFKhJxSWHTDI+TKMgOYRCiderDWSrsf9VNNyUYFITyU6J52q0FA/WYXtPea
fdyem3JLErrrO+YUv7ydlOLqMm/Xcb9UEwbJW5ldLqpi7v0DTeiCKhUKKqho4B8E2hFTli1y9D40
9TPwu7KwbSkwehq3rN2k982ij+LBtMdixMB4gAcNTIaPpWjGgBQH9ABQm4PczZ0QB2hR+Jucr+uJ
fq6g6uL0XU+sk2mXgC/bz2UTJQSSqivuMzLlv0xOL6j8X4qH8WbRscCJCn2ActKyjWz6RgIH/iPf
B70Sf5CdkNZ5y4Gc6LT6GApfRDz1sxrOGAAONkTuV/8zNpt9s5WElQUBITzUGZyfiZtm4XkQUEzM
EUzx9DXXcQ/N3aVgRnc2zxhYoyhgNthhzFuYGuP7Fal7MtHiLvfpLP8YTxNbLiMFe4ZVh7RFFAPE
qMoo8UFiG8S0IWd1Rr5LuMCh6pkES6EvmdHuCfB0Qn+hAltrGJZmtDXjCYPM0jglduJrRcCsgUFK
YTyw4UBOnPEdJz5qNZcl1BE7VYXpc0AjafLUCXOdR4uTMl7BYdkj15yC7RxupJrRHwUaKzhZxrwb
jDhMcCHjhoBbDlawTPFFNA5SdRPmIxsWOk670TekCHJDKc1KKznELEnWDDLqyJmC5HxO9gHTMqmg
FmCxR2+8BgPdxcfgpWODIgw7E3D52nyEYfKh19dp+aEWhj3hb8ryBrBa+9K38BeHfHq6w2JwYFSP
39oX5wYGip7laMwhg7V7zA/myiyXyNonPG/1nGhLj/hToCnkD1B1IcLH6hcBbHFYQgQmUAHwbxZG
lFPMXW20piBDDeSKsJ+8VQqclQk8M072L8lu6AEjxYDz0ToQydhhAWRwfqLFPtI8lOYKYgJrOs3A
ZRnemRtU6kp9Ht55SkN/o/GvrcMFTQd0BpxyeI7cyRrMcqeqy75fxnOZbx44YUPpBqIXcdSC0b87
B3b9KfzCdcTwOiTaVcyb7c51xhuRavv41qyUtU6UGhmNS7O3YZSn36RxAWdiW2xnSDuajT5MhwyM
QugxeCmUOMmeVRSqMmsJllmNiRQ7DX5v2kV7Zq6cOBh/SjeuaDguOdlZpq10No/1VAlAbNvUjKbp
fo1v6BbgXqOX4Zmrew43ZAB95ECQHewy/Qrit5vMGVqj9s9CR+F69Gt54hiRc4fowWmaU+KOqMnm
+nsJA7xB2AMJHDXcvPfXEXHEwn30VxUnW5AL+a7GJjW5zHasXT18bn2XiDddWYLhiZNHqBzkiyZu
Cyg7l780S//tTaZ3aVn61CwlgNj40bu0ZNl3e11rrtitqLWIN5TcuWHM6zfa6RE+RLsT5//9M5U/
iM/x3smGDClSsfSfkBOpiwTPH9rm6kuLJAHBP0FzCgBzyYKBNNCPiN4BO0gIyR8HzRI1nVjaZjrD
/krnsMYRRVCtNAsPyVrDTEPVAxNJvjAjoIREsYSaCQWByL2wqIa/GDi1aQL9e797GpFqzEp1TYPO
Cfnyn91eUW09PHd5c20/aO7i4LbwFwNesxbaNbpM4U0OnDu+praEN68xrPf03ucDDG4WLI0G1pyE
1QoyHHqpV3XRfjNXosWP1GRTrb2PwhGW4YGj4RvHFg4cnIP5JNiDWOb+d/UObwCU4DRxrpCc4G8U
GkmaPKg/3+Kvj0aCHyGKv2wnv7X0G1muVEF16ysN2ZplbW5S5nzjqMH3iS3EaGaLYQOmpEY1MM4z
kC5kXGFALtkY2g+Z9QN5yQvFJE1o6h8KF9ZxnNPTagdoceoo0b2inYKC0i+XCfV+bpMatOQ/3Ecr
zQMe+HwTsKDndkaO57QAOhOfRHZg7PUIztiBYXKh96fUGdA98cMXLYdqmAspwQgsuTaHuZLcgx6/
NEXjjUByXB0Ik/ISu88vKDPGIDbx7pMgBXRI0QeG7OiDwwi8Djboop42fnAvsjhjCWPbY3wCNhp1
Ci4jiBcJdn72S8pqXFDdLHsvNUp1OjaIUTjbz7rzXx6cP38uhmIZMmggVf4xaklUverE0qgZtbD6
IYLP3rRjcC8Yms5QmVO191dMEx1b2Wfwmr3KT9qFdnNACf2J45bwDYDP6nP9OpWJ8D9pW0/xBig/
Ylp2z//9aq2fc5jpQdF1ydCMCfOMvOCfD0qshEaqpjidC5CAENzI4psQfZidI/h9qj0kiGhXo4px
n8BVkgwmQSj/SRInlCEwU4MjRhtNou82kZZxfY7NXJzsaYsOvBWpLEh8O8DjC9YuA4UEYbRkh3CW
5WqsTCajM+FGv5svUZoCsLHta/ECbZ7w6tPjAJW/RniHMBhwbko9QPbxVA9gfZ03qGmuYAvpfmET
BJQMixIas7SAyzUo825wZJSQ8qKC9IxrniRmn1kF50GUnHN8jMhmqMDwrXGWx1MAMua/L+4f19Df
L+6PAbqiuFHiaXl9HWOSIua0BBpkgTDI5hLq8srmWQy+2R+zjbuTmCcAuCA7m3ufjR2+JgFIc0rK
9DsGWoK0tKGbPiNNGnsbWtfliOKDRoO7AnvPv/z3a1f/tIL+/tp/rKBCInTaYKT11cfUaNF35gQ/
Qcrb2Ol9OoETRRulq4aUlt4Vns579BYvZJQo5hPCcIReYBhEPO/wD/kwCT1taG1PPCA+PGT7DOHR
QnPxlW+UeAKNnn7OyYKnAAUUWChj9t9vSP7DAPAfd/r0+7+tl3rfGqPa4itPQgQpaxzDAGWJtVdZ
IBrbxMACbVV09J0VzZgExt/mLyi3fKQ/sfZO9Z3EFukNih9PaHmI95yZ//IK/7hy/P+zaP3Y5tO+
6dG0crvAop1WahY+zDlX4YLLdHiIn8VHAx68emnZ0V7UXcEpz3gQoVdRmQuz4LkM/3LN/sAZmVYH
TcJRZOmiav2YcZtp4RV+KrI6fFf37g1m0pf23HyljABr9LWTv1nsgMwZr3BQsqf+rfnsrjpiwRkn
x/GDfZfkae5Tto9j/YqU6Om/L5n+57v0/1/gj8VWRZ7aeZFUX7MYe+LcIyAX5HkyFxmtJXMtmVvm
1OOdOqLTWXDm4KqPn/ikUYzQREFOHbE92Eg+Q+p3RgQoDz/rctd8uDyHWJ25t61ZASvh26agxNUK
s4rVg3sALR//Kb3VqKcexSN66a6UiBR9nMtJiUGDnxeIpmfKFzsVRSQlDWY0I/jLXWP9+b6G7G1a
umX+i0bnZ36od8PAfoO3mHASTLswePBZweaiWWGiXOPxmoz7PfBeb7Jw8Nxyhks/Ee0TfgpPWC1I
4p79b1u7dGdlsAg/6TBnOEh+dakR73ItBcY5qMrQXlLKjdO2n/cfYzinYcfGhdEZASuiZ+9DRIXD
So9SaMY14HrQrPmU4uk6osNhOac8mLJnwFFUK1bn5qVmNkHVAPoVJRX1Gn0LhS1i3n/nGA4HGpHY
q6jVoMuQS7eIPqiiuaZxP6/gNHIWieYxBUzrCMBDJBsLHuew/yHsXJdT1bqtfUVUgSLCX46CBA9R
o/ljmRhFFJCj4NXvZ5hd337X/N5as1ZWpkEOg3Hso/fWW2Mny1Zwb9j16C+z4/+Hp3gtm+OBrKmk
aIp//zmZGNWoeOhDKl0q7GbzWJYz2BihD29o8s+KuO+X8kUqpMCAAakGTc0KdyiX7br+bKkUgK06
Hk5riB1c/6VDDF7wy/+0DP/EVvwx0z3ky70DQAzSeVPhj1oMQV+aA5qHrKxvFQawpwXhmAzeG+Yr
3JF4HpEvaM3kmM1h/rG1xQjShSxEpdPbk1SAWsNntsKmbMmBJzs+zOaPt+5LWuaLzi6mkjvw8iB9
I5h2YlUnCwUGCe/5reN0Yb/CZMXTmTP36JEIQYjbNyEIckFhzSSduITJVvhM0RKGgheXONRy7PQd
ZVW/y+v2HSPBxz8eYT2J8gHoe28+r4v2mOywpsbsNk/EpICeEqNpYNh58TRBnvg48cbaaQAEl1X0
aVWnxwn+FrYvFIQT73gKLg7DH7oq6JSrKJk/bYFLQyjMVH8INhI0IwwIjgzYcAlvJ6gLKLad0RSV
Qq/ygYOTY3CcV9tuIX32W1ble1Sf+m19YFt63g4m1Wy86YRZC2iOSMb4gHa81uInFY6JPXQytXAQ
Qk923uGzNchbJWeCQhPiJ6OFlJBTe0D9kGgIK+nq+q2sr98kwXK3664gYjepT6NlNiHSgmPxeC78
63a0fhzRh5Mn7U9D2HILA8F8L6Iy7dvtE7UoCbTm/U2bkHY5LSbPue6oXwCSILxjfxQhAkH0gPI9
D+mRqc/Akw2WEZLkKpC/OSBvn9Ahp/A9lMGacuJmxUtHCKj7jEsLVb5kcf1GnZAJrzZV+jfuKzIQ
2HTDhRHFXvoVv+UTkren+eQvK8F/xav9H6BI+WPxVLO6yKQxgCI8o99pFPukqbHHCbtVNu8hYZf8
ZL1ftKsr6Y9T9Mofn4QmO11Q3xWEcfFDfQFKuS7AEYzR4mo/iDx7LdITR9lu5sobyjlO6RSrAudo
cczdQXSJDGgP2E1E/Srd3SYAIdUvbPR68XjXv4Bl42yQP6Tdv7/oa+P95+iGOZAtn0KmL7PPP6ee
RGODAfVX+o6pG0jfgJ1htmYA332kipzxe8tCthtEdB+znOpznJnWxUM8botqsal49eT8Rk6ViYTI
h/KGg3e4IWb6t/nxT1NGTEH/Wcg/rMeqZGGuHxQSn8mG8JGHego8KecFXClBDCgW8Kxbrh2F/nsg
DoSBYKOL+ZdiDEWj/1td/TETXtVKbmtZFMMmnENK45me7vVvil1jdVtkNs6lYOhEfrF4RM0S3o4u
UsPGPx8Hdm8SmfxL443+Ui9/oirL6zkbdYmcvsP35+reJxzts57gFhn9kOa81fbAYgKbgL12H9/S
GmUyR4EmGJ+49YO6wKSAeySDwJ6ijwI4LkxgTPNiumYc+vTJCUg0K/FhmSFpvd0V0+pj9Lfl5c8d
42/TjnGfoNIij7XhP/sfzparejG69H2jBfsgs0EP/UAWITnkM0eggGwUKlJ78IXXMsqhtU/e/n0A
aP+9Uf+vAMIm/A9D/j5W61TNqcPB2+j9cjBmoy3WO1tKZVuyS2FHZ+DkdDL2knAdlWxTrMTer2ry
RPECHId4nXBG5SQZ2niv8Fg5kOlA+cKkTpyLPHS2nuWmJlhkolx1fBoWXtJOuLmRNc0/hjvAFN84
F7LWKaa9B8meNbJz59/fcvzf5jNDHQ2Gio7EDF6/f75lXhujTDWEfIkFp1KEyXqbgzWCCJ5MU2Jh
AszQO7X9CBqHTCrYYMcT1vZimTqJjUN48cQRiby8ObaMz3qT+8TjJ6A1wJnC7OGRlg5/DHS+m9yt
16Q4SELMZwsVyuT6HuAPsm4fqv0Mkuhi7e3YDgc2KfxOGSRLKUimG6g+mMX3y39/69cs/ceANeSh
gksLZ4Ri/PnWvfa4V73ELJ47oEia5cBhf1Ed9Y96QVz6Lw+DrflPzyqdmeepI20sMgngTvhnLbf5
cNjRArf3J9Aw8rkU+9FbG2qZrUtBVgEskGN2uk59duSL/0gIijn12O8kt8kiqYsS1VGw7t5buHq+
GwgN4C9QiNxb570jjT2pc2vVGbNEqq66d2i3Uvfy6wS9Efor1DQMejJuXRnOUpShxkS5Ce1ZlxTe
dvvS2VeGP2kqyG1B861aOuKtgrUUXSdnkAYIj5/VAACKlhNycMatN2pB5Hi6bjdIDBHBy4CnOBr3
0aeybks4JFO3rskbcOX0Qx0G15tfcB+DSC3sgBPU4TNyXJtAzRxO62oUGBxUsTSij0+L3PNrLdRH
SJ2/15NypcFORKY6DhbkQwwvqSeQCVzSoEFKAM4t5tuRM9Qncexp6DBmTkOnrZ0mczhyzj04B9Lc
+72w0VyQNuoFThiLzxd0BAWQCR5DzeVldRiBSmsMuE9GAV5giPQf/iNjHxsNLAeoMhwmr69vYy8h
JXUKbEj7KYIO2qCbTTZSeveAjkn3SW+Ej/VIcKaPUP2RhST8mIWaTUqBaKx9g214/L9oPGBreEH3
VweUXobp9EIujgdk5DkjoKEIL6KYQdiRDV9Qjg7Y/YDt1JHN92DTBqRgcx0lvjkc5wNH+NYonF/Y
XKyA30OlzAWoB6YRiCAXAj7kTKByvzcBYAXNA4rTN0ijHNB94BYBnwEZ4wMoRT50iUDQPYSyCrE8
F0QawLGcnCwo+jtH+wFzliBADLAPQk7DSS/vD3yL9lkTaDTwV1TXcDTB+1t0Dhka2g+83sn39W5V
BgEpOysmcMzINsgrAGw8e47ysg+dmD309kR2nq13a4NZCjwBXyyUaeDmiFF0vl6Yg2IJWgz28D7i
fkpsyk+vQvXHmY2m8Ra9GUPz9kBLETLI8M5GWf4G+o2i5txdFy0KeguiG8BXpMdy2+Sb7wGSDeFW
vExAuZU7HcZ8ALs4z7ad7Oo/3B+aDA0+ZdlpUmgLiV3AyWG71cAnyUy7TPSfWjEHwHs6p8gCMFCD
odcM32AIyOJon33Uez9P3mRoHzJScS34HO6jUD27Rj2Bpz2Jo5YMUthBcg8wdloCeyH/2dT0aU8m
LSfAekFOKXrARLnSNawDaI+kk0FnKzX5IKgnTIdIK16XrRKdSXloLeO2Tofk6UcNtO2NUxmgN97P
+TsECq1gcXEzKjxlPE6Udns5I8LoxjB3KL7OwIOCRZnAwiGhwFjMijZMi+mTwVu9zYat16Lxexim
Fvhx+CbA6p6BDSFAnWsoD7ba43uQo6GXkFR3W3fnfNldR+hgLFRd+oRRPthnUCagnVxgQIq9FsHF
OvY6vXQyBXmeanFWFyRWUegOqoKfXoVOrU3widgafv7MLpbPapHH0LoV8dfVgBaAJHC64f2xhfCD
Ml6GC6PS/VSBEQIGPQBw6QdF89IlFEHdfce7McjgD7ij2HntzAtTM2KwqIrEEVDDGBWLQQZ2TUG0
D5XZDlQgAYmLmTXkDk8NNQS3ibWf3oLk6u6hkavDQnrX1VVXeZrAM01GMjLexISJ5k81EEcz2PoF
l97oZ99+AawzLst9jmynDfavH64GdKUzanPa8+ywZ4bRqg4M7aSRR3CW2Nz2U8Cgt+P+1B+gtSAN
iu0mdSFrIPGKSHGZ4M2xSWTEEr8VF0kak7Cw+fXV+YRJfNI8NwZMirjNLYPvYOcwmRlZ4yU+Ayry
4W/w6pANPEaAjFPZ2IJhNdnhIMcD6xJ3JE4QfYKaCwZc9HuZeBAKT/yV/++/VUTwdP71iROcR8Fb
Eh/HwAZVdQdb0IBmwbtVasck+2T2HpLlmiqap0FDY6wVJot0H7EsyCQ31fAiyviHJTJL8OuCVpTG
E2UA2K4cbTSwdGz+0ucQQfdFf170kGucFzFpdZXTg0cdpB9ZOz3nUxWT9+ah/a2z8OXgMGaw06is
leBRkTcaT4dtsB8sZGQn4Ymtzigdk/YdliRT9LeJDkmFWMIG3SMalNGDLC8s4qeAwN6POC0GJwjS
sI9GMdOLSRbVlBlD30CtjUMAsJ/whTULFo3Wv0Z4LuB1OTUXoOA2WpMQrRO1YRwTtRo5KF4OYyc5
QlqTnt0zYCq6AZv/43lahzTJidMGTwf2BzqAwsNwocEDzOOB8mQOB2vEpXFF0EXyJYINTVQsiQKk
S6SfcHPg+oUtB5+ahs0Q0XcYhPvgscFPA18E9DB49kaGhyeTG8JLdC6t+44NIL0eFCvoHxhLRdyp
RtpyOQrxbdLJqaxiM2RjDI0YSs7LbpWyzAKzg7VPc0XPwLtJj6FLnyfPsPav/C4iQP7za3RZpkt5
I3jluGO63Af5Ml/eV8Z2iKTmst/0+Ib7DeU/ckdje189Ds3huuxCmxPuK3hqlnC7HUo+UYvNIZtX
UTa/zyEzoI6HLph2u3dkuiH53/bQHbqy80TqIrZgBHMVvpet6ea3kK8xgQQGUzNXZdJMcUufJLuI
zHY/jxDOCrvwabd+6xvuM8yXl8l5MnbHbjanqu+r+4oOGu+wS/oDEN3jbVfP5cOFHPkdwhy0FSYS
v+kq/SE5sk2kaYf4b3Lha+LoE1j1kagph2FwojHxOOHUAn57m9f+b1eg0fmOM7Fv+BrXKl2Im8Y7
mbqKd7U/m+En8BGvOeFVF4plVBlPabTX43C0bLiOv+gR3OY8QNEZN9qE4CEHIcG/wv4DAA1czsB0
R093BOUF+31aHG80XrCnkC6lcBzhFbiFOPUC+EfEH/nNXTjIZ86RtvtTckRiZCNt0+Vtzp5pdV2W
qzw6T/JIfL6vzmfqUtryGl0owv/4zincjnrgBrcjxeTxfEtxcPWJKjlqp9tRDAuw5LQcYazzlOq7
kocNQBdsDoqkeLDwPzA2CCb+/uCYfwKf5kT9xAsmR3kjxeIGXSi6x3lSRGKKlDc3CpzNDZOOezvK
9J3S5/HAZ+a8CrPrhhri6fLmvtqfpO3jwD14zOPAO/evl8fSvR15L07kO869fbcrbNKbwKYibapu
FEgBnkyPTOu5FMnZexdeJmJExMfrUg90eYLznZybBP01IV9e+Jdl6adLblr6Ypkbjn6UciRGqnZS
U5pPmUB8TKjbNgg7oWiNy2iApxAiWCKlIyTbyCA2O2U+lGYGDNGyqx6kWXNKGTHlETqaYxM9DoxC
lhU8/KLMK31Rk5pZ+2UovStbCrDKdv2BusDHCeEHDs6GIXBZjmd9kPnZimTOV18kcMdYHL2CIGOA
gzirj3BCAB4QTtvYqjaqbtWowjDBIDKWCR6bLHUH8ozGJ16QVMRb7SdbBGr5SVBXDA4mUTrnA0x0
DLhCRAl5d1TgjMpHyIZSU3au5TemPbMXwwXbBPor5kVmHqZJxijnS9JbNsdg6lHkrVzoyvA8U+28
LB7dTX+A64bNh5iRmZEu4pYUgfCFaG7jOz3cVhyiJGyAAPnnS+b+1LAe0d2VIUAU5Kg9lRofKRGc
9nRFsBD0DooAqBKCJYZKtSQ/RWIuO8OeTFzjyO6FriHOqh1eAG0A/kQ+ZsiEcCFnHH4CDxYH1sHt
U46Y/XOImtABokJxsw9glLFpMHqzeD+0vyfsjhik6uZ+hF2TuUJzkbI4PJ4O3fGmhlSwWMBRrhFi
ddyX58oH0hbUDTrZTnWSZhQzXRb44DtAkfBcwPHt8hmZH6qR0tHRCPVQCA4y6GkLoWhAkZm+CBb1
LEH66X7EPqJkiltt+ILBIyJH88Hh6Zfv0oe+4e3Y5l2XCjTU5DEEVwfTAcDGjgmCtQadcwotYsHZ
CuNzmdjtRIf8BOCJjV+G6aB4WvymCSuMAQK+hkduPtvZ5FiGw2/jPWPe/lJCCslqwGn46GEtr9CE
MMSKhyYBvzPOby3WNBRSeBFd9llbKC+FrUmjZyHKUbJ3RK3RwWAISz/pE3kR8cr0Lk7gblQIVV/p
tk4tu+UMkx9BJdZ2ZtxTllUWLG2/1UUJZdZw9qBgBiBxOlFDxfIMmiOqQ9KpvL3HjqeI1IBQypgr
edhvQSllMQzEfpkmWxFmQDGETa2QhUKSKV6NmdXq+SMqomdp55EWoNJOl6nsa2ZDa0iXYOjT8YUs
NRMZJsuF3JD4OMCpxqgG179pQ+QSD3Q83qoo5rQ0j6YA8oYn0aHzqNqQSPnJ5sqjSu/zK4RerOAQ
M4TwMpUh3Z36ZIzQf3kmnFez/PNGjw7r73uo49UjaWc8JT7KZ7+rnEuUrejJPIZRRY3yktQTPTk5
smm/My+JSZe4EpgvLA/ccAx60PCcAyqb+a+jMzNVueqnutC8B9M1zDAoy5ugBwBkIeay5e36TXNg
YeHNSFZqInkjXrAj0YnQ2s3+RPLZGiylierpnktP2zE5ZUfyfBjcFIdJjwARDzu8Jjm4JPe6JX2j
MSD6ZQnAHXgTTMJLuuVtTkVTcTyAmqD/PlF22tBAcHXdV2jKTkhPbU0qk0mBdN3Gwjx2RyHrOir2
Ub68LoFUIaVFZfzOAxSARRZTAJOMcnEwOVYH7vE8TzM2oVP62f4hpgG8lLCphyQCKat9QAkoTyNP
KN1gI1ECTEB8NwxZNKFekVqmHnU8jW8hDxOVHIvJ+LfJ+fw4tCu1NKFGAXTZ2Vjy7BJYbIkn4S+C
SpwaQftmqR5I1nTJUneJlg2CdMOCk/mYZ60lN+HvcKN1cTVlrTBIqKmIyQ8TSXOYW9nNJUdEQWEX
M7ZM2W0/5f7wefGbKaKP2veWu0mz6yGZs67TeeIdK2YEcNXVF8gHbUHGR1QoDGGMwn3A1FwEQM7n
9JTMbxztszkVm2TOOzHBXhWf3iSBFHpaWO2iPlFJftW2eguYIDiN9k15Y8OihjD2odjalqvqIDtC
yRNTLqTxaKwNnADGexnCNQ1kfwXi+shLM0S5kvvqbAHIbyKFq58yIHif3+P/7zfLBJ/fqMtPKpYT
aV/OwuYTll9mi/0ZS4WPxBIbV1mECF3aidmJMqbLTIzQ34mfMcZduBmdjgFN+VmH+ZN7UgQ+8MPJ
Y1r4dRrvznFGG5dzIY3E+RgD83pGsgidOIKvEHWAvYnlzQmcRnNzGpM7G1v+vAM0K1PBRadjkIFI
Y3NADW1oHrGE4h0npsAlzLwiKUH8UB8Mw0N5pFTUPF0YO6/fFFjLJLJO82AYssEFuwTDwjKufS7k
bTGsXC7mdrwAh/a3QDvdAWGw8SGGD1/h75RwEDMpDy/IyGMnxAqmSDMuoUtxBtskljoejAn76+6k
CekHjFCmvt8Sxw0cWZh2bByC/RswO48BBCGlwkhd6YduxT4fi5SHSFtQ1KxRFnPZEnt/w7JHlTJQ
eDYtyFDDUCXrh8IgrdJaPICnKrWDWcKc9vGaolBFp964jnYQEx/MDqnNq4pGo+JfcyIvQC9hyi9h
iGf4/M6uqWD4+62OIkqOzMX0Um3TzgqLFAhbtdFgxrRNmfK25wj38DVizucCCsRvbk3T0AFY0vDz
qMKs4zBjju/FsHsZ3uwzX/VDFTHF8A2lwGVM1xM9OWctp+j0NPFNA5GK6FFdSOoWOzB6E5cJGwVj
6WVICbu+AhoFLJQXovjqFS4DsyUp5DXUuZhXp1FoWmZsSsZxpQkoFNqCfCW8V68zmc8wG3EF0Rmk
b2woKotzuSvl4hhX8Eh+8/n3OPOOfjqL+uM+PJc+MmqCX8uR0iPby1dUIufRs6kaTERsRkYLPYdK
oONyAua9hMRnbHOcGlxRHtQDiPwRrZpzNSUxZrcQdYiXPcTkg0uBJau1scIw1KghCsgrYcDx1N9q
oewcZE7CQri3HrS0nNanbPRehqZYRxEtYv/1svv4jhIlTBSVTccUO5MpCNuzsFOot+oAjySr+mtu
xuIUow33NwON2hVhHlwE9Ie7j5lFCXgwhRCbddYtbCAMGgRzWPm0DV5RAtpswOYsKpIBU5twNNCe
/IgxCMbjtebRIsxWl+l4AtyBYBEgqb1Jl9c28bb1tVMasVrSyZmf6Cw4BTCuqN8ed8bhEXFi58tE
TRHo+O6HAdLMCYyQWbKspKhrttJ9p4Cp1sjZcpVviOmXxBDE/Et+a+1g1+gBFjgTBJaAmDoxA1nX
DD8+RzR0nwbyBmUSGDb5iy/ZUdCGVFDnj6bKhDRn4QMAvDICaI8WoFgYK/R7K5a+euSgcvn6yH4C
e4L1AOcIjUo1Ue/9wGNy5M/bLWx00basIsyH3EXsgJqAMhJB4aWMLf1lmCybw2jLpvjmJnO66hWE
JTripJKSCHpGU8MZa0tqkCeJsih+f6C2GF2/u1osFgzrWzByGSHJXDvxtFtJZk/JDh6VJfLWekOY
NPizEqjz6Ee1NMvwAFDQPRrXYq4sX/PhUEZOFjEGf4BAMLRb6eeZbN/X0qif2ClA4HwRzqQe8Cuj
89qCspAjXXkjZJIzlUhk9lLNcvXdHMTfD7xu52kKGOf1P4yI1DO1xQH6wl5YD4rh7YujFr9dKGiZ
LPXHWBhy7X5Ndcc3WSy24xFApyZU7rNyxSwnSQcupA+3ITs16T4T+YowUPMmuFjov3K35pVgfv5U
DNGfXxank6aQIryN93ArCmQZkz2t+JCgTxQuGBZng93Ny/zKc69rPeXpqgNveP4CiYbyGEd4O8IO
zIpka8u8zMWRSaLEwIbUkvCSoPYSJghRMPhlSL3DwQMId9Mee2eGOcy37O+GYX2sV0WUR5AXY/y1
NpPD+Btkc4ZPqfNJRjGhybchin270nVip7y5t7OH+O9K+C7X8rpfNzhDP6GneMume7c8Kd5grtqk
oJ2SqDvJ3x1q9WKXCu2qdYVUhrjK7qza/Q5ybgPK88yK7RjgIKwUb0RBwCEm3/U7viC4ARr78XN7
b+/BjTy0q4dLHNKe20yGWkMXgSupIn2K5DeTCNYNwfgOWmtLhJtqQe3QwjTw04tD5OsTaWqJz8Bv
Qlq+SMQndBZvRUjoE+gavBOQCPD4geHwhQ56SBBOwELxGGL1UuvpRFbNYtHgMqomYkdLXFKQSgsk
BRs2FjGnWJ8XGUlcaLp8wSaRylY7P5tzAFS7agWpvw0dALwKgqKunPGezScBnlHiEhpSD91xxJug
PT2nS6BVBDyKBSBQD/g7iVvnAeT980vwAwE1cmgstVOGAutn4qYePnH2F0Kd0ix99+7HqwZGTOi0
7DRafeM/M4c243HsAs6c6HNa45Onehk4CyDAOxExJ13yjZtODPfKhHMJ0CK3ipCxYp1xNfIqBtFV
1s0VQazh3m2Wj+caRgQoCK6aPWING9ol5CcroJPVEoc6oR9CbCPTkN/H9eSCAgk0HOAC7z45Fveh
rW/uMEtkJCm4I4TFSXA4qAEkQhvFV3Zj+gRYELEvhmwAoMoeM9N8vAmCO3vgzPAqeoYjER+4Ytyw
6B3xlE4yu/TZaC4yV5l2X5cfQjG6X3jKFPUBF7cg0QNr5EFAYcYuOgwNonMOKWTU5DWAfMdU2I3i
wHaTcDiTA5bHVRXdXHSNmqvTAfd9WPtdOfmOcpft96wIG0woF+haSJJkP4EJW7LaNUlz4WXXbVCu
uawu6Juz7J/i3ulnAzEwXflotgFSOKsqhkUAcHh5qntoaEWmyH3vPJhr34Zom2qTancJ0RJkndGJ
82xGb9LGUIN8i0Q1dHq5zf2S3B7m5Oc758RudgkrBBrdJI7UNnGge28N/HtiPRpfXV1yJi1T+tlT
OS+o4ZgpASK2DJ5Ia0CeJSohJjyrpG/3O2SR4o9hb/Nz6byqtlWITFM/b/20BbFnjzFNV8ll9gAA
rYUEmxPPAOuVw+pVjthpZ8t0qBMVfE7vKCsn9kAlcmq2ioUcMj/ACevXZ/jS+PPWRFQtihfnhqw0
S4eynBTLgl5/VwTucADxOfgVtE4UoZdMEg4i4nxoL3CAOCkpi+BdwdnpLs8x9uK06w93QYFKb50Y
eR9MYKheyDd5WOJ7pIfHodY6mi9F1watBvsCB1giWWf4WWAlTbBNmWm4M38VEEwrIjkqh6eEzMCc
vAXAq0Siob0QnzlC8cW3e7wtQhOPP7mKSzihyi1uzHFUG1MNCgCSR0XiEK9AUTgnEZlX+E9NZJVE
p3xdSDYRn9ngpPAb80OajzgufsM2T3mycQB12Q0uCNX04Q4ER6rwMJgtKmuoiMD+9fMOQxV6VnBZ
I0iEGHUHmwkLmChSoYkH8RnyOrgfYxHdFzMqB4uRDX8V/JnciUs4mWt73hFyKfJyC0id2GxaxpNz
4PueNORYKhZaD/wA5GoZlLwFtBSSkHokdQq+oGbNUgH0JgdkLVLNOC//1HXnSZXj0iASQPYyPEaQ
brywCEzpsB+hzAsKAJ4qDoJD5RxuMKYwZLwwyX4BSICCBkYYFgGUpPNPruGMBIFZco9/iW1wvFqg
GnvkXTSLuqJb0MiXt3o6KxnpsZ8H9dAeT4G6xgRfXi8yVCegvPfKlke3d5u7cxOKz4ff3yAkORlW
nysTJKGbF0fRAFLch0ApxKUDroE/qSgdnDNkIV+PNQXjrfjNXSDdAmVL1ZBsxx3REf/UcU0RvnxD
Hlj5wHVYQAdkD0NiPO7e5yCtfglg+VF/7u+3d2UvumW+Pjs1OAKWw/Vjnbg/sksY34UneY6W2k+6
SOCymTynz69sBgVO8t780HAa0WFJEERdEBWD54wJv/LYG9zewX40n+37+Au+MNZSoBbQIQHXUMFG
fY0neMcLd/QRbxH/iWEbMHm5AsYoku+O6RI3idv8PD/GqBNMKRNIWFd+G3/AjERiXiDI1SoEelzg
FpcpG+4PYwydjFiNoCuAhOJY+uyj3ztCGbGF6TlL30B72PHs8kmPpImwgXMHqTubXGVHs1Y3G+Cn
2blPn7fI3Bh6C1PH7JjGuDUVllU3Oz48mJvawsnczMJXadazu2RjU1yczpkT5Daz1QpQ6ATIAvpk
Q4fVHgYitbOg+qKGsBjguwIEcr3ZWAZ8xfvCpGRML+i30sngkQJvgmUlr9PA5/2o5gFUCG8oCuHe
qRa04K4IkvfbjLBGA08iS8+28nDdaAAu3LryUHh+xD6ADxi0zr0/6CYwY51VxHVIgoGbWxCDYcmQ
lDi4BFD8cNqdTHRwKxD4QwkFYVBr0zEAs9Dx+A1AqHuQmy2gMtBG8S30pbty3l8mwH8gEoMTioNY
NTwUPi3euYR75fPSi1LASVTHITGTHPwJadis0XtC60M0kmhoFntASTo58RCA3YSAvIpFs7vflrA5
4XEapPMnovKQYj89ECsYAHHnXvu3PnfuiI4bdrLlMAIjJFJA1COPFoBQeDUBjcHWGnvxSGCcBrFP
acnzxZx5LKvSehTQIfh8qZ5naf4BwCaH/5mlk4CRZpcPDyhgd8QdXe6AuqC31bktoEA10B6zbhR2
JdTZpqSLNCd2mdoB8RnkKHIEPTJht6hEsOMQuiZhnDBQOFg6lewYgjPJaYibLOGEumdumS/Og9mX
yhE1aI9Y2ozbHffRL+x+YZZqn1Ouq3LgLqY+dMeTSbGQ8K4iTCW7j7OL9400nGcL/7nNGxPZp1Ko
AC6GhgYeI/2M8oUH/RTB+QFSMpiWzogQIQYH7hbKjHgPLuPGAajA8OI8G9seFqaeMjEGE3NGml3t
Yl0VE4A1oA8YWEcDSv2L50Jgbw0OhHZoxB/t6QlzcW5MuyP4Me5skPqguDPgdIfRNF80UNyZT3jE
xZYClxOFwcM5AjxnCszP2dYOAq/WODi5RyE9BXcmVFoADmSc8UNPvOaAHUc5L17WIxxXNGF3/HqI
zoEDiy6QDOfwxdNovNUYapTGQTKHyAvX4UkzLOxOysYUTXvBzqVv1AOU/A5/gUjqNNBP9EnaqVnq
P7o+NfD0alh0/NvXLvcEN8eWewCClVAVdAVYwOT9YEyW4qB+SMjhv7Dgmchyj1/X5blTX2wdtAou
a9QS5tyd+BDrnveI2KlxFwr1Cj4US+7HG6trDNvudZsvgkyItEO8hfCnz9YD9AWCVCKiQThyNAq1
HwZTMfA5wIthTVM6kMozJqc5d+EzoDAEzorlKIRDLGPvX/u4c5dcdgHwonz0n1SdeoCujL0fbcG4
zJqJjI2OyhN+TLwDYxHNpM90fv85CqHW6o7tkdgpW3Y6IAlhMNqHjOtqSaG4bL8hDnQngEcfJiB0
qNMQrxVbo2aJYU4HNlKXLSlVTQWQSoYFzzhhMpPf4m9tgzdd9OEdziVQq8G2ZEgRi6r9auhdiTfi
8iJWikNQt4lHMp4YIPDhHMWo1fBUz9i1cksmEGIlXTxljMKp7hQsRryWuDvuHLrDhjvRoMwfAt2J
h/Rm0xr9J9OVhnvoZne+2PBW0GZA+CkamN99xCRHmGFTLUAq8tJMHZouNjTNEngbdcIEQz82piAg
jQ+mH+CETEgsnvoPpWIPyUOUkN55+2a3y0S8VlYwEgKuXLCYs3e8LjBrMHZKYG5xUMGdA5E/teze
ZvkbSDx7+GasjbfBd++O0OtCicyS3mogKkOnW2aY8BBqYc7e4TG3asOGOjvGBD2xPkcAths26iTO
MgsOzXaMfWalTFCpLzP72IJooHEHDy/P4EOxszEuECGHStORj7i9oAVK9yC6smUoL4xDGxiAQQu7
/x5/jhbqgPRlHDJWVcKeYQ62pAgP2UQ8oCjBw0wIkWgcOl0iCeZMXIYhf7OqBlCffT+RFUNiKPnF
Prw1KzJskggNUAV5DPSnVMcAvUxgUONRg+8LjrYZUubImcXg83WsEHinTAhsyFdWOL+xBt9oJV5w
8p+dsNx/IGCUxraMQ690eRxPF9o3jyksSD1dA+/Ww35sNd27XQG0wrRMuiJZz0nmpb0rfervqmJn
OkQs9pngdul2ZKJjDvG0Ep5xOr04Tl08VAho6DuodomTZR01IGd/xvxDuHSG32KceiTuDtDxmI28
gszr1KFgiGNdgXCkTn1CWXWEeO9+Tn42N4Shn7Q+/KLnMxoYFk+pSOSjmghbbIrSjuFK5ksgVHvn
/oBo3jJUFCdcLhoYuILwN1hx5qETRbK38rDz2O5R0gG19WDHB2EOjjChrU4tGzBMp3aCLhHk/8RS
8K2M7UI0KQfGpQvBf0Owl/BaBcmIw/3ygX0ZOT0uHHanKMNDnFY5bWr3wmtKWRls7B3e8tjJACyj
jCHAYgtSzm+vP1uiNbCFIZQkHM4gksUPp3W4S5Gyfc7INadE/Pm4wVdjc1AqYY+y6V/wjonuhA8Q
ThlEdTLvijMJnDc3IcYJkoK8TWIfD+rdoTI4k9pCzJaa0AxzoGK40FXJXyer05ZoSB19MnOen71b
5XKXPeRGuQlXlpSycjuPfMbtuCmFQARJ/Ua4hXr4LTBXwE5OOTlR6p3H2aupRZStHuBdnQduUEoO
Z1lpJ/j0Fs8Tp6Kk8HuUKiODc1/6ZLBdxfuIH52gIA2EyjROXOblkRNDMhU7HByNxQ8bYh5wJupF
1I68fbI1cNEQI+M18PKTDA5zHWEBXIXDHWdCw863/MlnTt4TyyXxPRbZ+jwlTbHdlpSEO9M8VfiQ
gvsN8Xq/1EeszdsWwR9o1XRLprMdSdruiQjIPiRoK0gkGK05InDUO0snsPfT8BYMoTYBm0EsfuSS
hwcJVvni7yqA2dE3XQrX8708uRx1yk8f5wtslqt/hgKnvgXZ08lwjzK4b26Ok7So/Aei3Icn6uUl
Uxe7u9jJwavCUH9ugvGjsUrCOlS/FJy1pein+zeoc9oRppJXyz4ekvs+Gj7Wt32kPHFaiqzjEeMd
TunL8kFiHzqeyKM9RSL9nUBFuWjv80YKaMzRuLfr4aoK8/6DOuLghbDD2aNVGScxNGvbfBjCgl8M
NzR5QTYYcw2qXhhMmehRewhbBo0YJcr1I6tcGUdfPj1f19ywV38+djvLIaBhedEa9khzDquI6UR3
EwXnde4HUefEk/JAYqfj7RB43qF3hJh870L/0KLvSo4Q4p3CkcQ9GDtRRYLJKNhFuyos/M75iLhX
Zu52JF2a15Xk3aLdR29buEFDvB/e4SODfCVfwbg0h9fR0cyHbUWhk0R4Jp39TLHULQEN8wC5nLXD
oWiHIQVMuFt2GAVPK9QpbhWOAsO7rNj3ctdbxNpkHvDJcU3h382Pp/MBnxXO/jlZfxGkg6TM7Hb0
c1tawH1pBnuzjth12zpVcDejwIt2lml5/BsePniZjwDOTpMtp/WxC/Vv+MAtkXtHx3YCj2d1DoPF
uZuBF9zNHRfuosiMDq1T89WaDHLTK83EbMKSoJzpcEeyae29+dGEY67AI71swqG1fjrRAW1fzl+H
a4aKaQQMyCCe9LZ4Zdk+fEB6QD1xVwdvh8nXihUkZshDZDsKIt6dcmBC2e8RxD5W4CmW9UF7hgfH
PEQWNw6ixJwHqR0464+9yQWdU5q7xDRrK2w9b2AerGC3jiKVelKsiJtyfysquTziNw261smwA/8G
CJ90aAJ3J90FL2GG3CS3H+HDZ/Ini/a+DHDiULCcc+WV5SEWaOJ3tbA+zF36Ha3D2nKigLqGCw/5
TFg4O/JYlMmNdF+Y89CZhOHt+j803ddyKssSBNAvIgJvXrGDRyCBpBeCLYT3Hr7+rtaJG0ehoy3B
MNPT012VmZWln6e0OVbeZyJt9ZLctAA0xf21WshWco/e41JL5zvb8eiUbGXj7dfqI2/PS7UKpyiT
+1A2nzjW2Yq99u8LMo1UP5MYMX3arKv5zNv4Mjyn27fk6JxprPYf28Qktf63uJQ31/Yx8bFimnEg
OshJHc7X2atgcTePDjdsDy/tn0xMDVbi47JqpvV7ILO6lLOpejJxKe72k9SOAZUU8VgABIuB72hB
6ckyLVA7Pfjm5oqh7cwP6xboOYu39zxEMgPC10XKKjBSCV/wt/GmnVohH9IxZRxPK1VOJy9e03iQ
dEEAcqA81XAcI71IQGIOWR28mK+sYVbZXlIxy+acszg1U/zWH79zhbL3dTfO4oedDQ+FwyQT/zys
e8/x17q7374tFo0PjQy8Pf6PU+nqIVArZhMiwxLXOgZ9af3tYIEB5Q/Nw+OFqj+Ff4oVwV0wu66/
nxYRe7wDj0EAA5L6w8EPZS9whGWspArsAaUTpkKATCfAodgbErIv8QNQdOvrlS2lAazgrnE5uIFx
sgatpjl/RZdfHCf77QFzU2PrM9JQzLS+aMEtgLXabg7MC+d8AjeCD/PB2YldXZ7Cq1B1JhxL19na
/BBtdb0Aer1Cz/LxucTzIrweBp7mtCSA0gRY1aDP8TvjcZnXnVT4KHhOvuKjHJinoStw1NM6WGx6
07KrjdU+eBAuLStnJrLhfF57eFslGdcmohxPlJ7ibo0c15Usm3qelKOrcw8G9pUjG/CBN3i/Idse
Q2l3SvOr0eb7gjTCUlkNNM5CDTC7MuSxkkvfg3n2da3cnSFLBaI9jdVNQrAnMNMCXL0I79ub9nXE
UtWB0kBTsCIzOV9K4/9G25sMtc8w/uNb1eWtFeXwxeITBTbOlkwJ1388hEt1eC++XLl7uuZzpKfN
nHO9xdexgIW8vMfBIdF1Hu4VA+E3TpAV5MqgHive7P5pjeP3htCLX9dwXL83iRxXv+8dxIplnAlh
YHAUF206Sw/gq/Kxs5r28LOxDuPLO+Kv+TxXwjw3YULAAzs8UoEw9KahG2WihAdzXvdPw+KLhekg
xUcfaA8i1+wNv2Yybjo590oJmAIOBkl39vGlDGhauZhZ7aTX5cWftd0WWMRI+9ViE1ngcccpkmk7
6Ir+3nPu7QqUx9XHg3m/wLpYOFQPaB/G62Md7SpLcN1lxDdX/T233J3kKN9+3Lu5R3Q/1xT6bSPF
+U8Y8bLCKLdxSdbH7v6yoqL1tlL6XX2AFC/VJdBC1sQpdtG55MyBTnJcS0CmttUXdh7IMrlcqhxA
75ouKyPApUkzQT7AiUS0ZgFIUI9UUd9Ed0Rc8MXN5zq1AOfyZW3VF3FUcPlA/UYyv/R0Fk8ST6SX
LHajwWB5FeAUCwfCgBA3uH9tl5U8uei5fKZbUNlTfjzCq5goZGkjt9XNpm7hz2sYQvcuUAGpCSLt
tYXQp4qTgjbNbFqZkay/1uRUtFSORVtBVtkbI9kBBZJpMkVU4q207+2BTK/KUZL+qh76zubZynFs
ICAlviEN2deyDHm+zofiluN4KB+urL/2U3bPF4QovH3RymU7D7D1d6yXq8da8f41h/IpxpaLjrRS
BLhkLK1ggADrM5P9XExedJLk9CEeEHWeWxtxyWOSoSzOVlf72iVbTW5ZIHvPAhAUhAN8WZixNTUr
SwwPl+oYlKZsMktu/2dWjbLPN1PD9KXymtweZcUyxdi6buQ41CzHDDLD9aSyxcLsFe9i/EPpQpnX
mFFKS1CjeBOe20g0RBor7/A3FVpId7nS+Y1Lxfr45Q1uTWF2Rr5DLOivRW3n6iNb1Eq5KSsR0V6G
j2E6Wdwg6jfRAr7gtXmge0XvsAcJEi3M12uYlx5Se0sD4pFjn1KNrES11Nu+70I3tnurkv8sNJJ8
YkUtgvdb1qIl5uAcToSl+Bq5o9yFXRMxUmM3lAYmTp4ZQaa+TXK6ORHzqyLbENhnT2UfnsWzv4KT
uc6JMoLU46PlD1tNgXkbEtfKEFhx0D5JycSoRIHqeJDMcmWIzF+ycHAWGR0dqlIFf/J6B3VoX+kF
rq3039cj14zFZGHlE3pWIgeWo5ukVSTN5SdP0S7rockSjggFuTcDFIjbPpc9WcYyHeyFvSKcsmuS
jJid3PJ85hjLIG+VBEMyZcYKl/JlXumMkl389P4uNSyniokhJ55xVzq+muwmRxp/QGqm4jDjcddV
ucj835A4zIuql7okpH3hS8erceHjTEy3qyUkrEYr5H7hT+lUS7bmpA1ZjLPTu1zH0B0mSwomzdbk
P7mmv8Xl3c75UrnLC1XjuzM6bP2lV4bBcPpIM0KytLJkyOApa4h2vEC+acAMPxHWovy1+PuzQ7hy
GaWXGhKXnTn0EqrINtUY7bkC5WR4Q+wOV6Tr7nBVucV4eofDOXH5ozf6qzN4SXFJe6nE1VX//dN3
l+AjnRnj+tKmNNiXDSU9yzAzc/Wu24OXAiwA6SAy9JxKHoA48a7bwKrdcBoV1xys7ynwDdjfsBlU
L/YnH2po5Ix+dsDT3x32Xjfd5Xg6Xh6Nx6pyIXya5T/znwyPaX8tT6dwzo/KnrYNELIN6e8hHh2p
m+4hA3Yk5zX+2Xlem4+PpQAZSvizG7KLw7zP38EhsiDp99/LXeSuz08ebZT/PrQOcAX4C00bQLM0
Lg2I8wjwY22v88Mz2zfqa+otdSYJKnK3uChiFEoGgxgn5jFzgwqvbn5TNUdc7OraN9pSxldq2QSQ
HFwYe8d4fTxuc6+2DMIjIByWPZjHhecUgd6l4ksWxKHvv/TesxuOEmtLV6X6XunZlpH65W1Xexx6
0luvOcjH/+AGn5IwD5wdAanF8hh8pei5Z/v3s/ySM2aAaaA/KyeCTgD0aM5AmcCMjqdNsAZUxgNu
qwDaoC2nSyv+6QOARXelSZYrqKxMi5SJWNJ5E1DGNGQpgVBc5IWwUmKCK7nzxiOXAlkFAMfxFp0j
7DlTjRughNbhFdl9UidsgsBzuCK/v1PNqwIADBCjSe1Z/yTLvnZ/aAsRhbQ8n644fPLT2upmQq8u
M/DgitQvJztk8NwQUY22wXn2GCV5EiF76unoMSTBqo0HqVq8nk0VU/1XbV7fDQFI7kXsxaYTfByQ
KrCWXUgjPE+FZ8ZTJFW55+tf8WqyGmtsKqis0rOUKQSF1AKsbos3+CZXrqz+e/6qxHPuaTXHJiGG
5izF7XFv2+F0wvvVtf448UXfrfFYuonbQs3oG8IAyxGXwRhhrhIkdTS07aeigYc3+afvhsgJG7c4
6OAUPMYKr8j3VgAqDL45oeAVnBNGsAI025g6C8tTFViV/XET0goG27egM/G2/bv9V4tx9lI8Ft0E
nbTP4Qt0C5I76a5Op2gqQfpOVbDd5tA7b//QuMy+k59P3I7cupGPVRmX+XLa/2EjQBPXUmgc6+nP
Z9Us2fWFv+VCz2fW4d5vhTabpuxgZcj+LkOjC4gKXOqqbLgNI3S+K1o4BQKZgNK5cCinEwIHAmzB
meFszO1T3SP6cy8vU63rpppNV5I64VngTlXXA5HNE5RdVCXfeX8EoHIBsTLzXJ+yGGNx0hU32mSq
xsAHhAfiGb5c9/0PSiNuK9Q8p/BLU9uvnZKDGSlvhTb6538n5p8eTLcM9ORu+AQQoSM5JeXR7p0b
Aij0e4+nHqRuq6ll6XrRFkM6Z3Cyl7rUc8UkgbcaWoCsD4TeuibjEZ4D0yQXOR1DNX//73fuMuzU
+fl+dLp/Y+eFHsAwmzeD9N87UnyO/n5pnhgHf/UaRzAsQOijtqldQ/JI1G6zsFDC0v5wZkDwScnS
tQaUh9ubGK7SIVy6jzRJkrkonovA1Defdy2tr7oMlD2jJloApcdg07oP0HfDLAJZg68dIeDe8xp0
HCKe/HFil1U9BYzbwOyVEfgI4ab4yZT/DL6mWhueIod3GHi7GSA1P+ainbJcWq9X3VHn8EG46YqV
ZaSbBSbglKg5i/G5sSL4SpVW9GLWlFN0C0lvpDX45tL3fedhy0UYBHTGw7QbojGunzorONx4sK7f
GF1JmCub2WJysju+emfyR6590JmCgmTrM9sDXVPKm8IgBTpb6O6ELQmAvlbqt7EuDVV0ByP6S/i1
Xyxy5SWS5Vk6MgH++9pDSCDdCiW1yGAZe26cY9WxD95IEqvXS21tLcStbOumofYGA41DJzFEYynV
EJoO9edYUVnbiRWhiOKJSKmv4cKkzRIBkB/BfDJEsut3TEGYwhxIpAU9wYKXCuiA1p40VMdZhdCd
gJCrkhU4f2lYIX2lqMEc2vJlHvuyULJ+9JxDVL1oJ5GBt0gBhuagfcqWZFP77yusedjhEM0XQdvh
Ax3ZJ/huTqCVfnwqYkSkZl3ERYQAX3zsa3tt2HVdiy8/OGCIUR5NxxHCuTqwdXwpji+IN5blm1SM
UeNNkF/0OT7zbDAorZO1ZTztmglYCPCqFnltekNk+NQ5LaDansSNQjggkPUg2YC8J2YWocvQAubV
u9S7pTm3qjt1P/huW8zVMhIXmlr4mlzMTULlWuVA5oJmoROvzEz4jugwrf0MbUY/LYS5izB+h3P1
LKoSFj1FTJ5QT/Y0NfOTCMoXUD0zy/C8JXYsCv9vOooD6IuveBQ7aBRb17VZHOUiBKFiLaG8hj23
ibcaO+Gpodl1NtdWZnZYlnKz5dRfvP/yqvju0/zdLiDENz2O70mkyedraChlMXEcf7a40qq+7JPd
WqfghcJnP/gePPocfT0tkAJ2sDcDOfKu+YqYp7BDuQz/4mJi103EszrYVX/pikigH2VKDf2W+9dp
Wgh4amkcMc+UzrwpuNRfirePEw5hHboGwJoOaQ0rQHjFhYZih9A8YxVTLVp6Fsqvr1OMvVuhley8
utfKXtV7pnkCoOmgQEYXK6X+rGxezVuTO2GSTUnp4m27RzX5dlfKp/osYzvrPBvZ9gVnqqvEqNDb
VleVe3OsTTQz9OKZoKf/7C9qfMu5y/p4HVYSKztU8XHTroAAoJju52/T9a6emyZCj7H2kVAcF7sT
r5SW/169J8+MymZl28Dzf2XZVFBNsNuhQDQuH8dE6ZGrnHPF5AkuUjz+46WVGkfPQy0dDpVRPudU
6K0SoQ33aQ7ckezV9qcit6VHorycHWfsTnXcZnqu1nj8uxxqLWkJvdRydLVdHv/d87N4n7fvvs+u
9hkRTDf/zdVaYVsmX1sPVYSpncK+vqLF+476vUxvVs4zA4tVthq3Eo10crV1PfaWe2NCTaOg/mI1
VVahfHItAa0rr7ioAJHeP6t7RcySIbMfvSg17Ga/FZTU46Wye399f3JqgxwgfasJ3Yh/9pPcT6y7
ek/OLvTJD6t9CMcz3ouX7RqCz+tw1SOzqb74UiehuZ3zGBpUXg9XpQfruBuPhpT6gGb1qHRXlfdI
Q6syh5yKLhuFHvPFVZsGe/b6ZP1R2v5u+Cmkmcy9wcDiyyq4dd5dtVPFq/GpBPFx+m3Xupcals1Y
jTi2y7x1U8vSnBFK/B5lDYUoMYhvbN+lxE/acvqunFddSna27lzj/26VdJVV5aXjMRF51281zWM7
y56iEELdymDxtmkvaofP47Y4Qx0M7y2J1veqwTDxyCuSvPltVdvU9AYupqYSQQRwfVdvFsr5yr6S
+2GKoeVIdT7ctS7oWYF97VV91vbR4neo02L/MlUsoktXI9lYSU9+tFCKzV3wq5xpnt/IY8Wwpu5+
lCftRG7b+ZjudRLs0L4OH+Ek8HOja4lJ9TDFDzE/2pXy/XszHk3UApXixeS/HTXjYF5OvCYnGqS3
uN8xV/ROMg3Xff0jChcRF8xEBfpxUDcORrmz3oyPMEf6ExbvLRAWCON93jvXtbyhmqacbueF11n3
oXSN5oO7rmY8dE+1WDnfL/SS0aIR63nye/uIp1P33lzUYk0PV+nZ3A4G6y7qUtuaUrx6aWRq465U
s0qc2IfVNXdvz6IKg/68zGyh9Ue73Dqg3Y9CmS8cjaA6lyok0Cnlf5xeTmPmTQWSfSpdOo9a6oNJ
Rgtqd+4eGvNPKCVYeV1dNY7pyGm0C/VnU0ux5Agwa3DS/+blU1XLH+4b7VidGhoUVpYn1W6fh/LM
IlVUX9ldDnI4qcqzlukma7cw1qs3sp9WQXFncaw8P9nIFN8eH5iKzth2V9vVRDmteX9DmdDOmg2h
Yvxe0XBIvwPPTf6NHrw4WfdWUZzypL1rr0zhTEnNaFsc20Wja6i3YJykFPBzhy37PVYfNdi5rqEN
LaOLd63GDdB4kKzi0ErzKmCjvCiCCs3lquOYe7p6egZmtza9UBHq3WV8XxVOVJesRVFC0aO9aiyr
Cb3sLh6ttFtOxhvi1smphvmgNdUsO1ZM1V+9DTvsQ/t+kafp+wxYvhDNeNwoRNMqMavLu1jyVLp+
HXDVjKDAckpqli2kzkWtxEAIKAoTNW1mITlZlOe9VV8ybs+WMZPDf157yWr6xxOJHvvOrMv5fycg
duAPivYVlElgZuWvpe2gUC608t9voDVzhxQHhvkoxkfz7riS6Fp3345VdlPGwFpxKlqeokft8ZH6
ozY2DUjqsboEfH/E+FASCVWu78vprn8R9kRi5EqsLd+SCt1HB3OUbM8dstNUV3V3tB6Lhh/JqjBz
uO4d3wF+n8f6+R3u1tSRpn2M8pX5QOOBH50zK24/0ay5uuiIEbQFriSr53KuvW6BwIv0WV1VFqVt
9dlcNeYBbcg0aOdCe5qiRf/9iVhWx1i68vdMfOg9sx/gMBhn4k09E7Wr/eFmGszWk3Vn3FC8EiyQ
W6qbrPi8ADbv6mynepD+pqN1VTVHJ/OGeu9f68sfXX7L49K98fY0DZLNXc08ft/VljrRWAb0XK5Y
47LtON+Gt2X50qYCLcdJdfQi4Fp5aTnujHCy9IpW3XE9/vX7eZ9ZcHuZXqG+LG+rMeig+pMPT/rj
F8OyOhZT2gOpOWieK+zBbsVNvcRi0DVsK/FuqK8wF7ZTreO7ydGp1EISlRUuVhbVzYAIPDM61pbt
7W/6K/eRLWdQ2ecWPPj5fmtz4FeG0by0J6kG/WwVf1MEML7BiuqP4X6qFqmx+8195aap6bNfiKJE
WpFaceu51qYKkhodrVOleD3XLrwFgj0l8FEYoXTJTHoOdv1TP1GqvRgv3L9FL9H1WCRpZ+31sG40
C5jMNuPv4Dy50DdSl1e+lXrNXDRPz1QU2swSs1epHvuHnOodomwvJ1vJDnKVWH9by069tp3qP95S
tVytdvu3bGM5SpwRwvwJZFim1LpE5Ga7KNmVjiR/grgAbrbrYxmOX/teiuFh8R6do12AxHLt1DcM
zJY/RGpgqxvEATPlb0OJ5Nu4K97b9+Qqg/W1OG5qCTMRT6arGIJEpSAb9gEegOHFwOkWl42YMJcl
62+vNzlMR+gaV3RUuXwvP1k402h+YR1OjdN3ppT/sVNMc5VU41bTN0mJ1ucO/Lb+cRH3qfntsx6V
3DBbzX962ICAm45ijghtWSe86K+a58GDvVoxMbsN8z+mQ7p66+8pnpvHXrJ8CZamt9+lqhsFtuAK
Ipt09fX9WOs9sh/c4+TVobEmlnPXPo+u0bWXmqWrOWRo7Ta5tR+/7qiRyirGgEcWRW6jeytTsj4i
jiu7fj7y6F0+rpydogwGj0sMjMzftrqylFbNe/feXX++2ll6extM5grCU7RAoVxcx8sJgptQpIFe
+r7fqljHNaPD2Cz2deen86afdnTq7Ca7zmu4L68qq2/u+veoUL9Y5MEijz+2YYFgYjc0fB17y3E9
Tzc5cPRYIVXbNVez9CCk6zlAYfDnb55UzOwCi3f6jqn7cAq0kgOsq7ArlaOmrmVw+crsnB9N4V+j
H9xg4R554UrhIL2iDmFYEU5pX2eFc8vKtbuelw+HUmaj6LaUv9Xy+G9a9033sGnenu+PXxGE5R8h
eUItfmQeZHUlPQHR7RedS0qPR3EQumThpe3LRPpv6T+qNbDRDNQPZU9e4jdlpFbVw7cNOuPs6D1/
93OPq36EeJhIV4L9AEtrh7n/W9AGaAEqaKeV7M1Hq5adFGCpn8jG7l/AxjCIb8kmpWpoFYqE5r0q
uIOiBuqt5C7e8FFTqdJ8SV9fekxMq0TRHM02j1pmYMCVAWArNZ/vznWuSFVsFulYyeStL98rz/Im
ytLsKNl5WBq/oE0Vs/Hbfwjx6FLyhAFg6tmqgHZwaWvkGvjx0AAHTJtt3t5sb3dS8db85/W9rx67
mOZtNd80s7a0MgPDoGFqPzeT320iT4HjcHO3BJfy/8gAbPyP30yJEun9MaT8iC5tx3b10+0UA3jq
aw/IgFn3PvpXBDKyu6C75aV4+BXt7au54W2CFEOxoR7TSt11JjMjFCl/XHvXXjqyASivDA/IPKlh
Gie3HjSEvPL+CQEg6sx35cRBB2WxVuzxKMvWCT2igxE6TM51I1YqvJ2GUnTILw2eFB1AEMglm/wQ
y2kxWn6mJq4SatN5dLSbfbXTo3RETvKz61um+wx4fu0ZE0+eTJM6oWorirdiDbK2Htalcao92rHa
Iiq4nnj59bvtavcpEeQqfRDl5C3WG+Hp4o0kYnCuL6Kw710+EIUt1/gPsy8j76HID+18J87tPl3l
i1k590hfmweRvFCxchJn0O0fGpnzMFsfR8u2mruDjElB8ue6nnqKPEEBtD/vc4DzZRjn5/Mmc94z
HRlu+oR2ZGg2cwTQtf6gtkKSKOA3abCL0f59PY2Hjw3ZNY/cCX44zEnVm7Cc8vX99LaJYg0DaXsz
ZbPVg/Uq7lK4xgYaYds7Vs+DXSAEb0P4ffpnM7F5DlE8fwilBX78iam8TJ6t+yA1vLBX2iqPK90m
sId5z1SAou6LOFbDuyi+4dUmn+IT0JDyQWHbeVHgblohUUJ6YQlhn4jTF215vvxERS8qnRdbduAU
BOcdSnxspatPSigHAXXBM5y8CFRuh4sqp2tTqdvXvv5qFCb49iIGXCNUSpSo8PtsIWYMDyjp3hLW
l9Lf8/IgXj5NDHSsoe1fe9zP8Xke01kh3G+ytVJq6KSztWEQWF0mdE1lpXJCIjFfjXry69ZH/10q
z6956/xJbJzO1wCjkGN7CmgZBg+hiq3qQKPAlv3JOt3S7KdrwiegFgPuC8HC5OTLJEpmM9Ys8J41
/MfyOcA3ZH8gmgDdQwasU0VyxACpgPOgnCxjgsBr+WMbQxHgI25eGeXeoXsTmSlZZZA6/v0SlOY1
YC5YHHzOX7FFfhOoVmCUdMTzJkUi0fwDDPOhU6HdYj614sHsjucICI1RtPppO5JWyWRAP+/nCLvk
Qc1fPl0Mbvky7rgwp+GwlKn+pCucMDcj9yiPxBPRZFMqvCtnfQP4u8DLrnYYwpFdGi6DfBZC/t+h
gHPg8QCkKzpmcYAEYYYoa1lUbsZO9Md0gA4XicrIhnwvWyVwc/eeomn0mabmr6rJH5qjBzp3PT33
CsNrbx1arlg2gFsgw+lY/OyInWRr7qxC06VTxx7aUbQEI/3a6U/eSUyu2PXKvJzrXTZ1hdVNiFlp
10G2tCWVxXSX3m+2LMejTq5hT25dqzlCQZzgWXztuSg/W8kMleGOsmEmHIpitdG8tm0BAIX2VKYg
V1QNQpyvD5eAWWAYp7KvyyRX83fPAH4NFpgKkJ9rJBu51l9ta+ldaVgprf15yewO2oE9p6USZRZN
ZYdg3zKBtHLcTSfg5hObiIm262QmqQmg7epGn8CTdWD4pbitwzlChkZPfJj4U/bTDAvsbt2UJdWA
9ZrDtw5k1XAlq1pUBxWXDXob2DIMqZF+kdvDHCCR0FuepBQv6u6UzoS5R+O4nc6nhZlrkpsWxz/O
GOlrFQrsvStefrkhAa0sPgxwn6aNloHLhBKsMt1KD7C7/kpKMu/lU1/01plkGJAq8KlCTtOt1Edc
45yIi8T2/YdPe2/9s/0yXqmZ0XHp2Z/zuOvHVV8WaJZQn3VEjYbENh6A5MbuTevac3f1na3Opx4I
V7zJ2LDLlzepVIHiAPlYEsxqKWJh1UnadzoZIQIBjBOlurHDTul8tMSt76/h6RfWGbCWhfP5/ozG
lezH0hoKDAFs/qG1ZD0uotBIuLwwtAlEVNGAQZ4LNSZ4UOEgNbIHgAxOIZy1g6rAeRULKPLJvMCV
0cV4+64fokllZdB8K+GtvU+FBkw+HJLw7+ukpk4trp1e0CXKXKulZSoNRaqvOpqJ3tPR4mHlKn6I
cvVOEJlla6ffzjZbOzxKX+KGEJH8SxGNEWINaMxIvQ5B5BiXInjqysrYfvNV74airsrn7vhS+QlY
0ANLIZ9fl3eNY1JVfKIic3Oc54g3w2+66e/PiKLr9ZG3Z+u2VFvVsV6Btog1csPlsTz+t1Aqmiia
uZd5aZIfCT2CkK52q/mf+hiV+x2t0pKd9noGysoMAHnJbUV3gHhjPXr8JJnR3+tB9R+9ft10r1c8
J24McEeS87+M4TZEsuxbhIYqrr4EmqbDpZ//yUeFcmIQa+q0OIlTLRhpwo0PIxX7EhCdbuX42g6b
q4kBg4sXd2pZ+GF4GHpy5z0t/O69dWszUof7fewoTrp0OVyc1KY+O4rNCFJv5r8FqDzvv+qL7uKf
tyA1zD/cF4Z++34q3b6TkRxl3CS7qgc5RHR81xyZnZrakron+NXmuF3PPUrLn9vGxJBfCdb+wajG
HdH8PDw41fvVUhOU5+Vk6zzYD45fz0HrDMwpCfRO/cckxHkC+2lMybRqANhO363beo96GY6/xfxo
2X25g5kh+YOsNFVJ54v5aNcBpbWsBrkGaRi1fT8zoQxc/wh5wf+Z4b37OhbjzfMZD1ck/ygAQsJT
eY6scBmgotqzr3ihfkfycFh8P05vnf3UXXEzUsNH5/J2EJBT2TQSH8mRptKE1bDVU3/8L/EryL8t
I41/ky09CaaZyXjk9p0Hqd/M7+n72l3+HN7G/14f41HqA7+YG6aGnsbB9d3et/SorN6uzXEn9nX6
PvTXPQvXcuqBXUSviSdKi/LGaZL/DA+4fe3dimUN23TmXxTdFtOdJ81cgECYUou0NtRIoiK1cYww
GZLr39nOPVp93wfn1i6EHlYsyOaxtWyvurvupZtvMCMFrgSrtO1Hqr8RbYxu/1REp7/GbAk2/3Ly
93z9xqHjUWdzFi3f1FQ/Iqkbc8lz7VVfRnjmf5pU1J/ds+QybGeLZu5jNxNY21rG3cfsJLKdfxnS
x3DhZqFaPlW2tmKCx0dFmLScPoaFxr31qFxbk3z1ImblotACQ7WO1fnAXYnmf3CS2Vh71k+dV4Ue
IgLlmk/b+qNBUlHrjt9W9dfn2vloaV1OsEJ5VlLVgjrMeWNbS9cZRNTGjDjutXWU4tyYqsY4fu8w
1XJ6CpHVbBzFu9mBCTJJd/c/x5/8gN5GBLNdtwJx6IYVQoGSB+Og2rBkQOUPFCNaxvOq+rTKo7QA
oT9CFnuZyMj7BSYkLnZBuqOAHYx/rrrb6OzUu81Qj8YMVGHlnfcOQ6wk/nkzsRv6QHuotZi2gV6A
nIZNjij+yUWufOAq9Ufs0+xgI+dTKXZ4g9gaSmwic9+S5TMiI6Nj6tffKTJX2qoaB+xGGESIeZMO
A00kZ560SW5oczJDb/35Dx0rWaljkFglkJ6BdG8KbOa7IFu0H1i0HM/thLuRo6qkEjgMU41lb/9u
oz790rvK4Pbv2Lr9e6jcWQYGUfAX5EE+29jNXPKaplWcdKtZVmi2Nn21bPicFxEMK6Km2aFtmj2U
NIVBHIGnLIUBpBJk9t1BaxTEfwIIA+UHUchpmPxMNGiMMKGG3iefB9d/+9ChvbgFFkdcTJbqCVSv
z5y2a0+0l1rYdt2C5delb80Yl82WRvxj3Xixqz5z297XCHjeVtVTL9HaRrnmvHlmbIvkwlkVfo5v
tyhZzw70qpkJaQq7JkZcUC4+3kwkmoPDcH0Oygnc9PnSSPxfkiHIkiN4nlMze65hdh04T8Psyc/4
Afmpe6GdBZQrSbO84Iq/c7YiJi2j62d6MOZSRB2yFde9atlWpnOWdrMu76an5/a6MUf5ft56+eFf
hzaW5Fb/cuo7/okRPgi+fBEw/pHqVBfkGBQ+MrF74UNoiJY3JiYu/Zw4LwRxhhQQRwoFWfN7ZrXq
feiClTDMSwn6dive6Tf+z1ijKwP6biMb3Zv2SehUfE06X8TQaCu++Q65v2IBef2/NfX7vzUB/qX4
jBdtiyiz3BT7mBU33Eu+F0TWWxFlNXRFHzOYqyx30dMovecY/fOy2JVQmIlp5s4KMcD7No75j3ka
QLzhYpL9MQ+d7z1WKyjTYzE5VZjMJGFxLV5/HzlTo8x+ho4OjzQvZjqrf4n+9Wsz0j45vlP5Rgxf
VPZaKJSDV40R9s9C6BAb+12MCh+CbK45CzdflW0x1Xmw95mDqyV+PBLAOAwMCNekwqowQ8C5fY+3
zpdS5uEd5eWGEIQ5Svmp+h3DSq97mj0xr5BvHuE7Anx5S5k0PKk+XCGysJDRZjDtq+jOjJqx3ZKw
q6+hWYff3fM62oVQS8gjbIHx2KUC4Aj43wU4yL5pk8oJ2ePFXD1V30f57yvJyTMYjqblPwTaFk2b
mmetXEBECnMnhSbzCOXIDFBW5Rytfb5yCRXs7FnK/0Hf1vvZfpgb7P/hV5Aoek6mgRu/WZj7P4HX
S4uWBXFmcf15+94PNt8Qy9ZmWcwptqP3I/2W5pK0F4r7mRZIUxPJFIJjPoDfWk5059UVQIa/hDHN
aNkbEzWTn4OqJWGBLb+yG70WPQZzJ3AqxobJafxQ1NRyMdux2/w5YLWmsLTNv8No/DWvrN9SIw67
qVGBXG9Ao/C3KOZmjwmUeNXYfadHi9brZz7UmWd0aZ++hZnN7btlutAufFtJTjNipvRPoXL4Yr8/
u5Ljyrg+44ENOw+XTTW97Vfn1U/1k1/b3+O3htOKoziSFWo068LuE4xo39v0Tx15VtrWuPiW+kYP
wVz3Ek75Wk2M7h8qwZcSQ1GOoMRuQn9rZXqinLnNuR4r9r/r9xPP6Vq/khO3iufIEUT9u30UU6HM
JPSbYpj1A66WugAz56WXdjXIMTG7+pW/Tt5+dl5bdgYhb8rRf1imT1ma5lflzhkxbOGraN+jvlDP
Wr1bbeM/qQz4ubiL0t0AjqlpJFESp6ZKQkkrO8G1Vd5+9BKACnY54E8Kv6qu2qvv2xt9RkK0PYvN
rIFWd4uhfdUStZkIIOyrodCbA/qipEz7TOE5bqsU/2/ZsjDZaa3+WFNU/7NIaGpnstXQvcSpSci+
1tSz7/fuvnv6IMg0pZKdZJtfaSPReoTeBMXHx6H9bOb7id64tra4s3dop2uPKqcWBTqhkaDsoyAq
/QOHZU8XsLQqlmMl/U+DxeS/wheGjJMIeOdeSWbbaqZCWQtpRTrQLXMjfAk/IPwXD9quitIacdp1
lBfXvae+tv+eb1drRS0W7IZ2g8K/2L/LgGMNY5PYaN/wkxt5fYSHL88cwNOux897jmBmpmiMJQEf
i/RH3HMCAZVxxYon0JSSKve88/h3/rjVj/8sqX8W8boAHie3amGGicvToXPHpG8pA8DNAJHy+J8V
ovCrQkWZgYXXZFuHJ1cbkVeAyaf30up9/Pb4xEBu3g99qVJyXhv/nIYeGSCk0SGk2XJLE7d/2PMG
l7fbQ6kAhVYZX2YszlIfjdYX4ek2BtG5uf1HL+vhldtIoX7M811vT079xdmUTuYBZbD72HHtWWJk
M4igV/IsT6dHCBUxchY+JsFtYsFv0NT/9qQU4IG9yyA3+utzuuq+monR/HsstD23M+dSLF4suDNg
ed0IDa+1EpEwYqdjmM/fqLAL2H2U6xfiRX1IX852eB1ma69BohvvpDupXqEVr62L3xQdzL3Tw0ub
1gJwGxhReVEt0c9Pcx2KzcpBRawHBvsFKK9evlVkXUkh2vEwhR4fj9+8NTIwGIdvt+Eo/h5JmAUA
z1H8H0S3ufu9O2EWwkgapW60J+1j11ZnFE+ZkiTziKbKGDt2+uK/SYF8DzA3y/0s1UpMsjNefMPY
J+9P42o9v3EWCpe+/diUD9NuvB3noVgYMZSI/65TVQ1YuPykP8yo9MdmegaUEF7hpKRSfwau6GYx
CuhcvNlP4N8nD/W50AVLuFi0AMErLn7O38k/NyJTmJOMlLiy7YzN38Hzn3sfm7KSEGTQlImUh/w3
38kIDh5dvzG76qREbjg7ggRLQf2GSxuwlOfZlDsVLz/rWfJ7PlqiboQUluTBvJ9W2fMJEFjrE/6a
WZWuXxcPiwdtsv20FY+7mjWWxVLElbE3hqVDqlBFGyGYDmF2WDBovM2uiRqVQqYoORAomuSSL0VK
yoKyVMDrun/eJs9QOVD4lrZZyf+jPZAS3xbRzdt1kBsmJgkiBwzLpnGosW7o3N4f78f+ssliukqs
cR3ZuDxha4Om2Orn8D0ePd935GoIOZUEg8JwOfUYIq9+8fa/51bhIznYTI7TXSP3i96xnUpfLbCF
majsYxkyyEVnDZNO1DBbpQAgryoWqaploV6oPFj+wYzThf9xdmbLbWvben6VU+c6qKBvUkkuSPRg
T1EUdcMSJRoNG4DowafPB59KbS9vx6rK3qu8li3bIoCJOcf4uwHPXEIDQx0cnpsW3fcwVfmAo7B0
ymhb5mE83zkD2FK54kp3gKdNqCg8E8dA5k5sWiZbwu+wn/VjxQUxOBxt6BYhd1OG+fCS81gwy+7H
B5N81nNMpcvOF2zyLG3BjZQAttARbHJGEIkxJdKLl8mcd8KYMRXWBoTZKNDudLHJnKM9Z0auMasY
J72TvtLjVHlpsunjlLyjpaghg6hrHOkknXiTj4f6xFjFI7jHc/FAfnK6RlQA/Vr+gtQWD/S41ATg
G9iTfNOufYLgbIWPkr0n79aBQwLsGIEd/yD3Eqgqxy3SyLzmSKILcbYj9Ui3TT8hFo7xCX7CqhM/
5I9mQ+7kVtpnS9XJDtabsOxCMvGj/GTwsUAqpHnJUVOE4AHR7aC9QnZ/JRGjqOfYabkS/skKtzQd
cT/sk/fLVjyJERkwsHCUTi/SLj/Is3IDhsgh+jhgeTtG+RcgXrViq+aXab4QYOLfxpCEMAcpBPQ5
VZNzDReIklxq8oB+nt+Uv+hvOeei+AKQ8BJ/9T8U6PSitwWPlcRflfjX1/KDrowzFZSEHgzAAgTQ
YHzKATrbGBGKZiW+QOdRTQKLsQyo+9jQwcTyJ/n0oA8CnujJs5sYKxZDy1hxgh6/LidhJq0s0G9U
MCt+YBMTVrct/zJe4n2yu+4Yd7cTSI1kbiJaMfA1Kv1slyOcCUDQYluM4i1/0ATewC4XXtfsjye0
UGs8idArsGJot7bWCpFNt9cCHmp5Fg7MQIYHv5+vO+HAgnNjm9o7GMeB5IvnmzUbVXbCvJvdvhp4
n2olR/QzHFapq7QOfxjN3+wRoWjziNbciftkTQgD7+V910Wdny7hJnmQGUqBEsYT/F6ebtnYORJb
zQb1ZGvHaKqNYFq+pAVCdZawiaJZpgEcy/iG0D5A2s4VX0BcudtQDuxDPI7bof2g3IHeyX5moMDE
UR6NHg43vL4SfbPi9x3fYLTMNyAIFLf3BUSYERaveJysyqWDQ3gN4o0CWyMKQ/aqLaZmfutrDlOY
TUWEfGpYOfHeYGTFcTe+cBQzQAoL5hh7yhLd2/T6rtkd2/jxdZwFRQc1Nw6Dz/JfjjQfMYz2Q5kI
UyB8AiNeABECY60uYwQ/Ml/TnPNJdqrJC4UVok4E6OrnGN9B1be5rfLAYpz3z30ZASkpPV8PVCCI
OlzcUiOzcXXMSDs/d3h6tVfFeSzlSNvJZNnyZTzWDvVWu8vWPIUhkpArUkHtSujW3sc7PWzhh49R
syUbBkCkeSGrOJSj9j1hyqRTBbuUTSd9JcNgWnqqzx9GI9LhevEa6iK6j7fuq35/8FlESD4witzu
z+0ZpKqassqaPSsOQeQic1L3yQYRUgZCvK5fb5PX1OX5U1YV6+s6vr9hwW6Ipdwq9GoFYtHu4dQ7
el9kVTmAFNwGuXayQ7EI1K1cHGzTWNOxR+NnbjuS4NY3MidTv2L1sJ4QiLQ7PkVLuUko5n3SbQXO
fIoGESFYT//DEEt4WcRSh3zLBFIuMbq9Vj/QPYE8TeWz6hBaRTwtP34RMUyE9JqZqD9G6RfRqK4Y
6l5tE8hpZwEKfpsSjs0vcwqP/pkDenZZANkTAxWvj/awOgOCofBT3tRkenwnc3tWMeMcrHoKagX6
DGnAX/l0001rr8mHHZWQXjZtbWvS7ZQvFFzsecy9m/dOPgOoUG30N1NtnXBWH+6A8VNtRWYPWqJm
dn1l8cSzwrc2N5z4Pr0dHFtQbFqvWdIMEAcp76o5fchMf1EPqbfHJe8Dr/P2iSf9NPI9zQxxILAe
xsUAcJJIH2sq6ZMhSA8x5/TRgaM2QvqXsYb3HquhherPohGwhAzyeo9QE3Wp4ZXFJGD60scxorG6
fG43FJLL1onHZ3K4uRYOeZYgYpE3PgArIgkNBpAcQ4LNTa84A7OHnKZWiFYM+Huab/Nlu7OIX6S5
CuU9+2Ecsv+NI5AZ6uKqpkt4gJY5j73U0Wi5dYfdIDJm5dvxPd2byNxwG39QJF82tw+OqcoxEZig
Y1uNFDaoxvTxoXuCr9EMkmjZBqiZ3X6lbwBS5E26x2w+qSZvskOVXBATCDnjGBPWD8Ihtg4+SOiz
B7uPIFkUPzxxVUcp56IH6sLbMcyQQcFOjJOOnTiIVwRsFTwehhkjV+KJHIBI81k80yjnvdpJNgDf
CIASx4RUKE48R3m0fcRfgsggcCB3yD7pRwLMDr/K/gAEwjEIkTpyZ/2ZSIk9KzP5+VJzIMzRENGW
Mc9senGrU+pSVbdz0mGj+gxTlIXNkr6k3lGrGEjmybd4PPCfjfKchsUR8b5RcfHFw5Kf38jbIAZ4
B3HFFyQ0/iEan+PeGN9qjG52MTV6RCl0gdfw51EWCxR8GdrDa0gLKD4c2bcOthwhJEYQa9nqKd1C
VNyWbCFRvePTZWsESNah3N2WfBh/lG7cQ/67GEMext+H6quge2BU0hRchmZgXntF2O7GAwaOl5P4
5yR56DkwI1gDSC5v8EcheRco56H2EZZ6sBuuKTvtWd8Xa2lO5Zo5gw88I51huNo5GmB45cxhtx/x
zefyZ/kVI1RhOBOvCOphv9ln87uXeEww3PLSuZaTehiz52ONCSrl6q9E/HolW/7oYUoW2NFGrR6Q
HxunFQIa0y6+wInG7PHJ5oO7MqZR1aDpK6JxCGNwr5v2Q/ox6kh1F/+4naMudLMNKQoRCl+0/HB/
iZ9s2Ne2tQdhimd41E6ZzH2dFBwnSYnTdxQ7dAGmt6/MGmML+t7GzX8E+kVlobhAYgCX2rl7eX70
rZ3QC4XaqO3kGOelhfqiOVxxdNaL53sjA3VP7wUMWLU0T3J0wRXhobb+FHAYvRu8qOhvGay75dwf
CsJNohEBAINhHzgxBdzC8jf+nNeH6zkoOwU0aA7arlzsNp6WawQkUTIeKBwL4h4FcArDlbrEm4A9
TczJjiUBbHJHiE7xQ6FDoCyuWYfXDSItC1EKB2wWgG2vqi/6TUSHLyFU6Hf3sNpiCuFB63vQtPuO
Lgx9Om3J+MCV4E6RKXFOkQ3q9Ky/LLyMNTst6BaJXcuu9HoPB95OlvMaOBGlWoTDgbryQjeFo3B5
99ifpt1LueAmeGLEvVAcJCk7ggWdYl5PP8C7tuza+A2QodhVxI3wlK87b6hFUAMss7fGuBggg0aP
t6S6ZjHd5inbyS047I6OwadUI5A+t6QCZPWPcKZxRnfv5Dbh4m4KPLwVsQpwLmZ+FdxclROK1R3w
nubTRvVLZI5k0EBn4nwhw6RfFFgrAfI9osMDmnFzUrIRYMp4ktm0Lxs73lK4Dv6oEwcJEv36naJQ
Rbxto5FhOXMRET+wI7P3jJjnxSnPzEGjaeBvLOeXLdMWkE+Df/CyA2KAtEW80J4RJGvxZ6cE7Typ
giS6IF0uOGRv2+v0ld18VtMsmRsDxfCJ+jPdJp7lH0ecvDiDYx0piRh7f/mBOFOa3lB/sJlQi7yY
C5Y0I9HeKBcD6wWZhzse/3IUu4+94GoIQa87TETsejqczxw4hiK3KNwM9TvL8GdbSf+p4P6bSmdK
Fc6qcW8sSYZ0kRZma/JeKMOrfeIhTB9C2nc0fy5zPw7Nih0R5gCBAicd6y+G+GXXj0x2TUZ9s2eC
WJ55Qnwf7gieg222ewCKwHlQ89LT0Fw8KHhhbPgRz8owbmwoCGQ4yJ4oVjvnYoSpoZJtQKTIJAMK
5lKiJ0+Ov3wgIxfOQPLZj8GawdCPSIxSm7aVRgcVFaW8hy53Bzfd5Tb37lg418TPSCh/OBmTvZny
TZ+K7YMUpA2IJa/n+KF5uO837sjFuxCZSsqNORIN4HwZxwgqaMD0j2xNKT2Xvo6cfzRb5iTkRVUo
iesR+wK/ocwbU5i2SIIp+lWYTWtl/mw577sngnBS6jlmKDQuyJymgIUdwt2jXbAShTFvyEcFSQgO
ZwK6XHpR9XRHORg0UUUnwXKh8eZs47hwQRjcxAfQdmDfbcvrZjSdS9l/uDShPv/fJyE8PK/6bfmD
TyaOkAytrXVAHUHzdVxctnxaupbTsO/842Y840S2FdSGwXVX7Y+bzDM3/IjykFiinkh5m0Kc25dB
YMMu1BMTEBTvBQuzIAVowUVR1KaWmyIQKEIuiqgkXkOWFZYgWj4imYithQtCi0u4OKFHR0aQeTmP
WDdG8BZThtX6z9wVJSyNJP94gsEUSM/ivxVfzW1+qj487qTMT1EotC4PgMHHBm7sbgqBRFuKN4S/
CsQx37d8xVZWA3n+X8x74JtH2vgv+CggeKHAA2V8aV95JB3kzS3SNz2LZs+NujBIICeJ2X0KkwRb
/KbFlYfb7ed3Yk31tJpE6cLhMDiX73r0E08QPu9w9cTwAKgQ3juQSAKr/FLWjPnjg9m9EGSGc60J
/XCvmWN0niW6DakQTD6/TxuS5ZTxq3j7bt3sP//jv//v//nZ/4/4TGzOdYjz+3/cG7qo9F5X/+s/
dfk//6P4r18OvvipZoiiJYm6Icu6qumiqfP1z49Neo/53dJ/G6pbmZpFfNu2L4SGexxELy0kQDl5
MHhyBF7BDXuCogk1wKIHFm6ykMcofwYDtNwMsFQScg/9qQR73lkfkndM6C3Ljxz47LUdJpC+o5Gz
nOongpjYcdjArmtU8Mvknf0ooKKghmv2eZTM2Oeccjec6MKS93hprP5+sVzXn65WMXRVVyVRUizz
n1ebiJpeJ0V93SrmXMLt0DLhequ3uyeqJYSNV69QOAJsJmZKjcejbbBxUbbRbBFfxpTr3Jck11Ag
ObzW8BMyXi4zJXGYpRMP0+TJ0NC9ZK2f1faibrUjOfRu28/EfNY3q0pAdxYcBbeAbq/0TxIY1OdC
0d8E+SDOdIgeckSR0WWBZS2F56oUVzc8weiFy8BoHC1baFl0bFzZilTsaAwzICO5i3ROQHUh1Atd
CEzE0FSGl1CVbJzVlHjWmQwvEx0qfdsrliatXlmktccerm9c7Ed5igleJfDh6kPc62Zw18m7GquS
geOaski1K8XviE5vUVLz9Jxvnois/eGJmKIqy5qiqKphif98IpWkX+P8ervQFRNP4hdkDmQbJghd
ypVCUiI6hmScdsZEgGahfLY3t0HMXwVMUiNG+TlEV+YR3/wjuQDMzTrfNd+gTWO9DoQRRB3nQOZm
b/0xYGqcMCDBZpquaySuZKH/DUocC9hqhOWj3cjNjPFijHpm0sySMfcZA4goCLughK7O9HkPAK6r
6Cb2rfKeJ6tjPU9gGYyX7NQSFI/6KZk8PmthpuHRJMJYDPr3TguEi2ciNGMwnIG9yW/Jnk4d3Ahl
OeW06QFSSRITZ6aIn98VHhNth9ohGUZmd1AZsz7TzpgZckSk2VlTotKapdiytEAeoYBRaw+OTCkp
6QsZN07uq0aoMYa5c+6YlHns7Zl6c/DKJNQ3tYU0Yvr3J2hJf3qAksrjkzXNsqTxAf+ygdwupXUr
xPiyNaj7pPVRWl+Hxc1gMNzsaG1vz2Urrq6kEhFzt2ioH+7mRGaYgzS3lJlm+qnCZ1to9YvEci7c
9v52nAG7q/0U37xc2/KXZDEamRn3ghBl1VbtsIzPqutJbA50nR1Rb7Hf57b6JbV2dnp8At4fY89A
Fnx1YzjNVbLu4fuQ4y9ujDFbiRIztCDxpz1W9vJFideZPGdWDLfyVlLEP8ckTDFzpd5PrZAjNYMq
GAkn57rBRWEQBPNc18/1w5xXxrxg3DUKsrRdseH//c6qyjd39retuVDNY5c0VrYt3rhdKtJOin4Y
RJPICdIBaGZ+TsW1pu1qOAsLDXNL2JB+mFNOTCsN5zkpJVP4cCKmj7QH1ykSopSIr/gwoo1GOHrN
UMfswSEFGLAzrVO9Bq4gP/HvlyLpf7wW3dJE01QMxTDHY+iXVdL3Vaao9zLbagxAkmaN6GlM16a4
ewbyMC0/a+AcRLzNRNQjsf9Kn0HG4KcZjFXymcqB1o8j5bqPmLaRZ1pEBaCza8FUlOBgm6flicn8
oqwJ/Wc8CqSdSWVydCGjiMoRUILDHsEFEFEg2UOYvF3WRxwgCS+SfSP6kb4A/xmzEMMGvSSNGb0R
/j/CEnWvKtDeUriXKMr0CPa1RPMtERkTokWwai8mvxPGpfEgv9h7GAei6pibx3k8DARqH15bjPOB
ODczTF2LlhwU/kEpiqrdSV9A03nrjyjp0Zcvum4UGQD4to/XuPLzmnATWkEPoU6OowspFPJ+AriB
VKgmD/T6Uj0jaKJ5r9ns0dn0ERFj8cGM6KKr8dnDaYmwsXxCa0rwID0pWFMFBs/oR/JO3qWBZDob
a7bxdGVSShFaoNjS3PRDJiomm9X0N+odMgddQYNw5lYFiM/uxMJb2ItpVuL1XZ7/fbn8eeUbsqWq
piTJkjHuOb+sFmmQ9WdP/Mf2+kVkP3SjvKEntV6YMSn/0G/jiFJS8TOREosZiWTYcXsxCZF4QExr
eKWR2ClIMuhXOac3xLptuF3pVxN72WnUO6KmQ1IN4XZdo7TCn/R2XyuHv1+ENNYSv1dW5i8X8duS
F5hHdVfrPNuahPjHlsooWPTteP+VZ4+jCOOH1c9zs1hamkGotBxcRubtSWKTet9kF5CZrEjJw43u
0mXx98+m/PvrKImiJumSpmqioYjGP29wfom7Ro5lkKitcVJN5Au42WaiDgIxYwsRzRkDBQqGUaVu
QjDngQ1FZol49fuzCzhVijjQmFl28RrGK5We1CzpXWCuEN9jGeY4Cv6/PrCpmgZFmyr+XDG/rIi0
ueS98hzS7dDM9O5DOInWq9She4HcvTXaNCfT0sy+HsPLFQqOsEyFlx2pUjMvm4XJ3MEflbbTGO86
WrppvDrwPIyKJXyFlr32/A0t23jfrRMGOICHVf7fL0Aa7+g/VwN3XJcsWVGotZXf6xzj/tAys+MC
GAm+uS8vg3fd3npfJHFkv9LfqNUeS5CfePii8zO/OaRVzfrTtzcpsixZ0mTt98L32rRH8ag16Ra0
jfQMvwiujRMj18M5OUmRPiQoSNNuWXerp7XWITsRX0M2Mpoz9TlZOrpg2WlorcHcjfD2mBXXcZZh
3M+To5si/C8edpa/J28ZA7BM59j5JVDs1dbiVcO0ilHLT97ZODBnQJgUz7ozo7tECFZiXS23wE1J
7HyQ4Mk3D8xVUwjtZSVNoIRPHW0xSEe3NgqH8WsVT5VZjE+vRquyS+mQG4Sx0NGZNxhOI/h6G7TA
Inzcxub+ivFWiqx9ZUy5zILYjMvngxYY6khfpKkfg17tSqzVzVLLlkMxY/pWnJ5lBNRawISxCmSu
WxflPlkydE0kv7pbP2I/ad2j4dyup5ILQHZF7r359bRGQeEjfbXaL7kN+Lzjb2YKXOoO5fvNdKrH
JAHKVFHv+Exm4pVCJTTnjet26LVorFjmEK4UJw9PjLFouNVlda+2XHY65gcjpkQnrS6Le/A0XWbK
casRsqnMzjoz2JGhXorMvXcYiNS/XHrES3Y8+IT4oBN8z01GRPJon37MWpegH/Q+7BgWrnk51NTA
fMvtFQnj803mENKkcbiddAK7v1jn4vKmV8sSW4oW8gpZ753de9kaMBr4ydRDIQ5J81WEV1COpn89
nprKo8gAkdGU8IiCzBwlv4mCwLt/BcFXyS4l6RXMNr27DZaSNXSWuEfsAoHF1vhBAK7B8YUm3Gui
+22pZm/3Zi4yr2i09UEuGZKb4cSgU2Ge2XnM7ICNTr5QNkFQ3ABN1MCUd6QVt4lPtrTMCloCPjyW
RAjrezJD5qQOx/hk72iZRm9R8T6CSoY7Ch5QoqFmjXrNxuTL1gZ4CGxWvmnWRPCPjHUxQHeDog9F
8mQAHUjXOdpo8uHCpXKnFqO3tifHCf9jEt7nQhuQ2lFPi3cQE0jFMRkdVRh43Y+SIT/v9VlplsAo
8NUiRFXGoGOUv4wymfbaFElsrIUdR70CwmZLQIkAFAmP62QFBdZvID2Yos+nEOQGo2D9wcAiEomI
AwbmIdv1uLeBmY1PykijNg65U/ckJKb8+XwDZDpadplFDfIQu4x9NEbyCfEmw2Bgs1hTnPktZGoY
sxAAa+5T7QuyP04PkhxlZHlX28dtnvFGutIzpIq+MvkLHbc0zX3tQLMPZmpV7xVPBFdvw3xKdIj1
RzZakJoVIdrdCaimYH/wrczhfqrINe6FC27EyVKDnAOZ+MBJFc5zXlppw0KTofPpCmMNh00ogZMb
+6uPuJRYiNvcBARHEhmzWxXre+pnvV+Jny3IFPEBeZBcYRY1jxh1Fseg0Z65bfapyv63cIP6h01X
MSSOWVEyNE36rbfN2/Jxq2TlwqZb2qd4Ykw3ZExMRp6sJA8n+a7K/kMzLYmWqcuiSDOtKL9X2bHU
X5L0TseQEfqRQm14dFiJ5csWBIX7xFn6omE1rqcn5o71ioOelDmCxeGCw0tx71j8txWYr8f5rwoM
8HLvapAWM1lf5TwneAkwUFgeVjOlAftDtioRf7JgyLGgA5Ykh7bDDJTYNkP6vOJU4oL6wEiJ3U17
MP09ws6JdgptyQB9sRFfaD10krsfFMoj66EXjoqVel0hiwqqpQguDsd1AXJ3OmE6CmOKORq6egfq
Su/cL0aCFBGSvM+XxsdjjGoigYiinYQeHI7T1IdcJuAGcu8nh+fj9h98NFXedT4uvdscicBFY+7a
yNEC6wrp6BhIQCLjyTcVwB/PYMu0dEVXRJMF8dtySPIhvledmW1VTFeki92nzL1SmdqYBAnsrzVT
841QEnC4ao/uE5o73guE3eGKejDOZsHzouK1jDlTuo5FZIl7rQ7uN1eG5lqU2iv4hKwDlAQKcckC
O9kEXwhIMkJwgV0XnBg6EpUszA30EFH3e4V5SLJtJLaUjAdJri6M50Y7pZeoQOWab0qLST1OjL77
6jKjqqrc+4s0y0PDz8OxbF0m2ye0Nq8ZYhdw81WbB/fCV9QPEfCBc0GYFFI9GaUh+tiCIHQgfoQM
tybEUCLRnPUuUMjj6CWS37ebboscDs8Ikugid9K+A4tby7ge7+/XbnO/h4Qb8HykVXIPk94hK2dM
XTct987orW4VFwFs6lWJ0vu8wCpmTLvSw1OvxAB3QcvOq+3TeKZ0U/RSIL03YzJA3yJNuiykJGSf
Ek9QS7T8VyL7iCjWGGo05XuK2vxReuiz8stSHhg48GbFdrqPq2/KNOlnFfh7lWhZ1OOybMqi9LOn
+KXMHe7XvItFJdvSDxeJfa38howCNPqPidiNA9J4woRvlQSuI5J+QxDMLyiVr9S+pDuAl917t9PB
J3FDEkuoEaqJFwhICv5y+Ui8TCSh1skRiRZMBBjVVdob0NDt/gYfqmMyr+Z4PDgBuzpAEH41psna
YBBq1IS312J29LA4qguSUFdDEWkSkhHsAvkeeRHK32YvBdXTFxG8knCJWTteP6xp9il0LsXhRcRQ
EsVK+CgWz+Kg4bT+uorblMgJ4E9iwxWOppmYbKk8a2Np9tBbUHCY9cR2xnA9bcDmARlwdLWCugwI
JCqvS8yNEhqCOBog5onTws6Fc+LiGGpQ09aS1wZJc1LxxQ0QoOuCNAXLz9WZBi6luQkhoKqbIDCH
QoSFySkWfTGLymaVG7O2ZMpj0A1j3AAkunb1n+I7anhmeLGy80s0XFy5cjpphf3cKFfabSHdVh1Q
HXsozqYejnfeJ8El3l1vi8eRxs8rDLeNl2a8qkS3Pc6qZEaySG86vsX7IibeUVrJxpdYB/l1OXQr
a/Di0ssp655viD6O+0vhpyUjvrg535we5rj9/Pva04FoAPJMiAG+/svaq6pHr0hHKYMJUGYC0RK4
VfX1T7dBulO1KQjTqQ9yR/g6biwsSliNLh/9J/LsgqFehNjP+U92tNK/rKx3OvM4HMbps4iAqSqA
k0NxVNG6+Gz2WjwpYA6YL5OwRU3QiggGOQA8KmGXI6zcZnsTVOSArpXEMkDOz/RgfGCogXRfFevB
nONzYaKD1gXD/jLqKa4XTyI/5ZBNC+/vG7c2Iph/uzG/oRFPVS1l6ypn2+qdCj19FxbFsn0TZlUo
uY2nB4XF5Auq3mm2TJZooVYduqKV4D5tfu2xy+eXuTFV5pzKywcNz4acIUSoMG4ecgeodI3+Zp6j
0DiXxEPcliOlxwrKg+s5OzeMaU6+22f+nfShTrD+9ah/gyakY6+2naxn28FDKO6Tyb4eZ5oT64nM
ZtlEf7+B/7Vt/e0OjnDEL0srGZ7XLG9YWgnp8zxrl2jUjfx6LyYGiVvq4eLF4f2lC2+wT0S2vGqf
+roMJD9B6O4PIWqa13rWzWNG8h4DRoB+yJCsdh8Q4nHQOSEg+CaX8E5hgJhP9eqXeGscLhvgqlKY
SlFKERlkU+JVP3lQBBJuGq8646JAkWYsxTU+iuo9DeGyntHNH/uiV/HMuOkMSPjiMcpLWptLCJUx
svUSSJVLNDxzGPD00tiM0SUYXq4fOqHKr8pHubtuCECQSD56MuQ9UDUSuUgCDMp3PEr0EmiNoDCP
i9y5Z98sVfVPKMOvD3asSH+50bVeaZqRslSHRb3tdveleLZAzxCRhDKv4nDhWT/WQKR1dFdCQFTa
TdwACe4LAg/3xPRtcYkOYyyDRCBNtcXqX78T64ducoN8h62RURROU+AuRttbTBPM3I70DXSm/Hkr
ssD/ZNnSKZn+eRlKL8hCXA+8MS/4PqxPoitDfSGuH+E4TTqOcoDMhflquOou5+kRRxy/EDCdHiqO
pFFRI+2KdRYW9jcL+U8FvcX//u/nGm//L7c3tdS+Ec12fG84znSUC8tEnGjYPfoNJj/aMpoqtMHp
N1SAZP47mDi+sf/6zr8Rl7JUlEJz5MHGH20cPY9uhV6rJpIDUYvbm/O6nnOGwqQwgLUgk/jrQuoJ
pl2ofaJbMW8iySlp6L2hWHRGZOKpQGVBSK88ydVQ4XWiUhe8++i8qd8QdiSfA7Ed7hWZXz0rlUn8
GC2CTewKRPCvBMT8zLmv3YdqDwg/+kmDfIQRQfwHsgAfQGLEiukVEI/e50iWL53zYLoO437yqfxF
yMqovGQ6GB3v01PETfUMsfui6i89ZnNn1zVgKPNxgK9HFWLJg0/UZWc4Q+eUp+HrknyQYXO/Iv1z
iAsB6VBmpUEUr81smgtWbwz6Z3VBQzzCXQgIHzbR9PnL0UIu6Uumnb53IC2HjmSJXU03z6tNTCso
nOK0olMACmmM/fHRsGgvBdAYWdgKxllH1Z1ruywMZao8yQheZvHs2q1axhKimhmOAQIrtX6B77ve
a5ynNt16+sRmZN8ZcCAFItJi0yE0AXcVJBOpByYVdOGjbb4gbSb9jklCaBmBvyAue6dGJqx7QAcj
0Ios25qhBD6aa0ANg8g63esvC8QRg0SK/ncNyx82E0mUocRF6lHjv9bkL6v92KrWQ5VqOJvl8AMp
8GwsAMWtabcIlj9Bzcn+Qh3mf7eLSfof0Mp/fOfx6798Z+kqdFrZ99lWpyp9BnFKATxV0kmzFt7M
U93ayovlww0N+pStCy9qgu3hU3xNUoywUzZwhWBKgl2oYJkpjKkgtnXJT8lkeq41IusovG6fTbVr
bzMtc3uExAjAXka7wWdRk/Y9aevpZfDrhw8+mhPDRBbLI0pYGp3LEHb1+to/HF484QgsBKGPd1hk
dNtxauQ+euQYsxYgJ1jN3Y+l6Iqg4jrAIAKaLC46+OS2H8YgN3H7X5MDyMEnEeDo4rkkO4Cw/BZt
NYzQgtEXDBiPYsMnt59AAVzyGvME4DJvPs0Pixw5Fn+K5XLnpqBO5UzUx972FU2jwUyrZEZ7BG3J
+rqd+o+RBqHXe0EdVRUBWyVtFLIifkSpA718P84y6GtWr7G6WjO0Wnnhw0+R/EaPDrwCZIKmCVEB
OtXHpJSIUgnrGMgJhdtUuU+vL7cFA/5kbaLYbR9KbYBwCXGVDlqgh9nITgKYOf3naGvTvqtrvlk3
v4Ps12sr3LWkzLblp0Yo1EEZ8/KcsZfi7Uhucxyr5UlSQLDH8PnjZRcTiWpOeg8V09+PCvnfaXHp
1yX8kzb/ZQkPXS0qt4GPor5bMTkmPy7JPENTwohhazFgygDOmKMJUQ9XME3BxYTWlp9MLipue+31
tv/7x9G/+zi/VXzPW3qVLzUnlwQBQB4DEzY729iyJD8gVOWP7gwWT/zc7LZhS+7JA7lORje1YkxS
XMguLhiVxGJmhAE9HujtPBwA5aE6W9J0E2s2eAJpcosiukxHw1CMtP3tLnvWj4fKu+YyTUvEK3m3
c6wRaBtRc4ac7RCskfT190v9KTj4rdj8x53/rdhUelPUhLr7CbNk8SK7rQ0N4gEvHOW64D8Lpw1b
jmpD8tXkkOAJTz7//hG07+72b2VYYijPslK426JnYYdlBEcZgC+Zi4TjrHI4ku5f1XsZkWRVBZew
/ap295WxHDYYfm/4BvRpKlKi6bz+L9eT4chvwhre3CeOYlMFULePA2PokH1kEcgVsK2Liy5i7xC3
OMn7bw4C+Q/lGHfUUBWZ4wDq6rc7ente8sxMOQhET3RMPJHz6l2J5LOxf+5vwKpL0QbGGWjeUVGN
wlogOnQKf7+pfyCFxzfqX5/it5uqq5lUJQ2kcP9p9JGyTJmQRfeNDcCo1lfrM863JQwCO9t8eNjJ
W+HezkcIyXvUYCUtp30xvYqevsTTiCpfT92eXhSuJyamsM49GAn8Vg/FRuwtb4wz5pAyTNQx1lIW
7b9fy/9jgfzrWsaW85fdoUuTQpCEKtsaGGqJke3cuvIEZhY+Q+i0x8O9otompKq3b2gyKlTwU52i
/ev4moDz2/TLaF/aE4k0erHsi4gyPRddsiJI5SrVMCbxjfsgQzigNVWdO4r1lUngHx4HbLj03P1E
apddMfqdFAG5UED+wDdtn/qHmvUfD+y3Kn6olTTtGy7y8iG/mj+t2tcX49P6bLxsWRCzMkeSzfCj
kAH1TrLqg95vx2Tga0iLhGFzLAMx9cgzFa+dwZTEgCO/nxFFMYdW6SfdqQEg8iSCbl6EF53o53j7
zXP684Hyr+f0W8Gva4nUFwNrTlzHfjt7LPAMNh9SOimOk3RzI1s6qPhhBSQFPE6lYRJDmjp3ELgi
UtRZh3qBguJpP7D9qD4mf6aMfpnb54cs2xJJkEQ0yhOTjIQ5wSDITgxcD71t/RDEefZh5NHVmvIk
eVyj/hk/HK4CaJV2DhuFi/DI1CZX+G4Dlf68ff3rqn9rNqr+Ih4llfcdhauyZVgUVvzB1QenfzmS
nfUZnwan/IJ3NAl1G+xRpEOeP8RC56pneFZhf8QBQu+OvmjVLoeFcbRrZkPJI0Vm/qCtplTSR/EA
bCjxAoiQsIgQYY+DUYCigSiJD5Y+HQ0T9DIbomnXYxovkbU7UjSnpQyu6cGlXqYTAthpy0vYpKni
I+UmR4ehDuqr4j92RVQDao/5E4RacCox+4Mi3tihH4MKYVblm3B3pTGhsd4QIatifbkRvRLli3Qh
ovWeY5kg7KN3cJVtawR7VPh7tfgGeNP/uL1CCegG/Z1Mx/vPzaB/HGF0bnS7IKf9cVkRjMrwvnde
fng2VOWl/WDPJfroysxJ+54ir3fUORM9+PKDEBZCTDkYlMn/Ie28mtvG0jD9i1CFHG6ZIFKkJMqi
LPEGJdsScs749ftA0zstwVyiarY9M3a1PT44wAlfeEMarWNlQ7mN7V6/05wvfpSH5ibe6/c1uh3Q
e5Fa6Uc9KoOVRzL/+R+kiEicdBilnxp/rMEIxXlC2i1NG/M338CH0Vva4OtxEkVbZmaLXaiuSeK/
s/+sBXw5Cp3ICw0jINanF/AyeGsZLk+/CJVdj0QRXnThnm/KtnNvarCp8YY2h39sblFYOKOuh7uX
z+E++uMU2oF+8GawtTs4SBC4loqNQj1WAAXkGemAUPJb8ajfKoC3xXu0Hon8en/dnMMXLafRTHBz
fWp0+fhyf4UiX+Y2/v6XubVZy1Ya6xgtJWbhTnSPYrirIBLDTKMxChyBeIT2q4vXBhVovFDAfqLc
l93X6NGiourZzXCrhScTm3t0ebC1wVI1AkJxGMS9twzqm7jaFNE+K2/6DxYKCgoVnXV00uqXOKIa
j8YxCI6l+IzEj0uufdD27gnQi0+eYS24Hg1/i46RbEFa2KrZ0QrBGixBR6ps/U/JM9z18CqrMoQ5
tiGVFdTMEOUwaMzmFCKeQa4Vj62ytih/nqntAbWHiLFObpQDGPan6jjez6BR842Khpt7Cwqg4HuG
N2b/AzPVQLqheDvz3r8nriYdV1k3wKOqI8JbNLTJ+dVapWr5uWbcBTmgATt1zG3eQVu21LUlvBhR
hur6GOIWw4vrwllml5G2h5DedQLXWLh1lPvrjyRffiRdNwA/0vZRJ3vcNCxTc/0k2FN6vRlCBCaq
g6aCxBuoDywc+SwjByC2oBY41dodScyi6Qi/TYTyk6PW7fTmPc13bayhfushG3VO+p0ZHkwoErTd
61ya2ZfTxfvPW1R1Hky2FBXY0PfFO6ReJiWOEu2LgT7ErS7qB8W97Rxcfg9qyRLwIamHJOEwR5Jq
L/mPER13sT+LpnGbiqiTgOhs9ddBQI+yRcIvOMvGxgXp5MO5i3rUCnz2A8SfKt4y4X0GWNgBdFAM
GCiAtGhSnRSkwI8L3S1nG5R3ev9uqS1HOYl8syyAiIZopKXag2tYON3dwqmhjgO5V8M8Fum47GFd
tzhV68Wqg4/QURGTuj+4oqnKg6h9BEK56sGcWuTZHQWzOoWxAm4s8LYtMaOLM+R7q+M6JtE/k2hY
YZTMXzNQx62SZ5NtoHQo3nnwVRDkEkCRJvdmBkduoMTjMhbEAakEdMC+EKEQgj9Wxb1IiaKWevqu
v1nJTyKVt1wXZvYAcfG3s+fvzzeJvsSkidShl6M9TPR0cSZ5WyhQf8efoaa/JEggnfPFL2vBz0CV
Ns0mXtzzZ7lH1kcsVVbwRO0e3Z8FVesNbAL+bwZ/WFwnD0QCK8zEFuXyPrejzRPfkB+/ilciob2x
+cWveYvIzsVIAtCmX3grc6U9Atiwf6NesIyXzW23eHzvFu/dzcDvgytbPHWLh7u71+1jt/hdLfbm
Ynn38LhxF4+PFb+kLQ9ZaL33l7ZvP26bxYO8LTc/9YW93JmL1zdOniUranHyFh8fzzw1IsUoDL+B
QuAHv6DKvfghL3Z3i720fH19BZX1IW7V1c80WDz8LFfS8if7f8HtuRA3WKat92t1NbpDA6DlR7hB
PBDsAJzfbYv67KghgTbIgqa7/ZxipxMuXs4kYPDZxxeMRhxkxz9/bp+Pt+NrBqm4yJeAsHljvMbn
5+fjn49oeVZW52q1uv1T/uTkX1NPX4/KH4ik88OB2hoywMxR9P1S+mdhwH/RwX/K1PYmfT7fd8I6
bdVoH2AEKNlctgIRNGIj+YYwTn8GIZLQE10ojy5q/PSt+hWXJRwe5JabI4nzzPN8D3/+8zymLgKL
VJURuDJZqJKj96TrFoazqbsOihJBrzslPgrlQwVoSB3bEwgni1SB/Z9qgGO9jNyoQu00fW6xpnAe
JIDVpVrgPe/PHIKfY/97gf/n2aA0KKpJM54zcHJs103vioaTc8GaNljvXqDNfgPzx1EPvXwT91v6
mdKN7tvtjw4wZLCCbpI5xwgG09opbXgJCQWUlxZF1vhRVR+jfu30IBhG1ypUBuEh58ZYH1LTnazb
/8OLtSTTMLkFNb60/P0ATzpfjAY54UNbJ4ngokPmqgYc1qTBjZdaECdo9MAkEOqPEqNWoHRtjZRU
/9qhGN2m/raMD5L40TjApIRsJjucJBn/vFpVp7BsGJqlff7+l9jI7R2nSkI52Vvuo6aeNO1cSW95
ehoQruoRSRTeDQs+L8nF9dfyibr665uy7iVNNyTZMpXvr0Vrh65QtTba+1RT/XWlH3R/VIB3IH/S
BFMIk2eW0aXL3zK49zUN6LI5BS87kuYlejP4+8E8cFOIzWHAv961hfZ4fW7fM+5/3qkp6oqkSaoi
TYuOgxRVmqAV4b4Xx4GyfGfC8IYbhVxFfro+ljQun7/eowmMSVHBNVufzMIvH1ASckuxEsXfq1RV
yE7iY4ncNkSV4eQBHyIfzqg3BAHw2ffrQ39PGf7vNP8defIFzajIjNKVkn2PGZl6MDiXkrfrQ4yH
zmRyhigT+ViSoTK7SfDjevrgOV6eEFnjFbHzs5NsbrPw+fooFxYGSxBGjKmYliLKk0BVSdVAJOrx
911l+xH2NO9JtAN2NAQzA33mkNP5SIpksixYHYz2fdGLhVjT1BxCNE/IyzMyOgx1wl+tfHBQrlSD
26rZNDkGaMKuAxYfn2T5tkWRDdyPhJ0GCo5Um7RsKbcvDooNQ3+SKNNIPxwghAraiymXBMj5669H
uhDDGLACTYiB8DX/On7FrM3kvJCDvYU/KEuromRSwJl1Q6QjjbOmItgjoq1nVasUgwdHI0MBM+zP
0CUuHRk8hymTTEhQEKTJgst8OY1Vyln7FANvk6bIe3ZT4uKJZSWMTXOLdMPMzC9c0t9GHN/Ml83V
iYrjxo4Z7M1RWFMGnQE8TU2T1Rhcf+4t8ODqQGNfqE9aPLP6zbnhJ8vf7M0szASFPHRdr4uVsiDt
2IAaWw0raMwrZRWvhZ8AttfaKMTPv0fRBoEo+qyrbiUSGWq32qZft2uJP4vlx8pHH8Rfj0JA1BOW
lI2W3QLQ9HKPUcNCXfykwbaqcfTDu2vDTY5kIkI4K5CNuBARBaGWhMzmHdrJiE+o+3RDUW1usV2I
Q7698kkcIqZO6oayGO2T7q6LzzX2D65/7OCrIwCoyg8WOB1SsP/PDz0eEV8+tNQolpIWabSv8BiR
+21svVQC/UPgFoxX9KeysBW8KPKbmYEvHN+GAs7LNEdAqj69K/IujB3H6vnEkUdxBxraqJCXf8gZ
Cm/AswAxhWgc5+DGAcKVlMmuP8Ckq/B5ipufESiBqCoZn03gLzMnG8o9Jxf7J+Hm9nAfrdzFIrvZ
/3xdL3c/Vjd/5uLeCyc6oFtd0URVtAiHJp83AVFi+l5EOgvyuDq2dIypYajK9vq0LsU1Jhm+aBHN
claok/BaLPpMSp0k37cSMNs+BMSMSI8iLtPaVtC4Fo3T8CG2z7ExC0+5sIJNWVbVMcqg+jGN7BNV
NMwsdsN9AU8OxX4BNsIjoR2RjQOWrloK6tymuXBCm7KiGkQAumpo8uScKntDlOKsSPYSr1VNPjrs
vD0S/jDQV0nz7MT1SqBWIMXAaeNdiGKiHh57ylTX3/qFixTUomlKXKUj3H6yi+JBLroqTogIxGMP
v14BLTH2oLknurm7VLq0kmRiVksBQWdYn+S6Lws3NHTR6ywtgMW6YwD3saU2VwD/4KwQVCpzh8Zc
JRlwuhN07wAgY9e+FnNVrgtBEBcSUHJJM2SF9On7weEoQl8rpRgTfvmbJN81EDTjQZt5sZ+BwSRw
YBiLspVGmKd+RoFfJisocdv4NHL2rqtv6gzXUsyBs3u91xAswCM1p2yCUFwPPVr+cAqM/Kpj0gp7
V5GOQjWiBfRVnPzo8/5RVGyVpk4R0EIe4cbxm1OetSwieQPhLANGGADIDshGp9yqUrx2yxPFOlsY
3jLxYGQASHHMyYONJ+W2S7GsyHC2T95DCEkGejg6QCLJOrTdQwQgNw54wjDdCBXgpepF8/NnH2y4
5Pm3aGUsB3Ejsz+i+lcM6yYuqqWu5Zug/qVkvwNsa8ciHM0ClGeS9ogSQqtCmZIpdITYNGYdOuuv
Ir7RRYyTFi6G3Y3jFBsxh7lrvSe0fSRkzwpajkoAYhqycWhkc1HJhUvapDQncYwToVJZ/L4CFD3r
a4Cc0b6Xduw+T1lZALmydNeaNrV9kT5h5y5q1b6+1y4F/kRkoiXTC1YtzZqsvBRkg9WYrc8JZ0NT
kAdblYHhdzaBOOG+KHcLPcEGuO3+XB95/Iuna1HTJcmwEIqQCQu/TzjtHV1kvsnehz7u43929Ixj
jUUrQd/1kT4T+7+GImtWyBA5T6Z7PFMcy5SacHiKFwdjsSkX2y2uOQttvVivf0AguZ2Z2qVQ1yQN
/iRoGro8DTEDXwcuMnA9lR+OvOtgovs7EO+InwNvKt/l36J7K2IEAy/dNedme+lE+zr45MXWbVFl
XcBV/Czaq/OvrR38XKyXlKA+ZqYpj2ty+l51ZGZk2QBZxsv9/gmFSE9VIWQkSt3LfEHlMKJMKKBW
9FCu9mtEwW5+HFX4uYu5N3xh8VgmOZ0JEQthGEv+PrIZp4WWq6xaVT70dA+dd921Zc4h3zjOLJ4L
aThDUdAiWVAp9k9CgDYySqOWItIWaIDJiGx3we7L5q2JZlJaG/D3kUVHlCx+U5FcgeIUGeEGKfs2
PUCkNCIk/92P6w91efoGl4WqEZUYk03blYYXpKWPZVz6kQlPEs2y6Cw5e0636wN9XvmTT8zs/x1p
ktSGVZrUiS/6ex3Rb3WTDjB5Dp75qLQvEIxTeOVoMvp3gNa2PextsbUTbmoOeGFN0zXqjyoE81r4
5SJo7ylz1+aljWaZQIDoaaBYQqj2fR3kae4GXSGGwJLWgf5OiK85VLOphwXqiUqQldG1iJBEhQFv
hO9OfBxzyuvvaBzjr1f07zN8hsZfL1VL8wxxIFAT0+eEjljp7xwXObV140SrtH+fLdZcGtASJZlD
2+AE1SZXxWDl2iDpXsDJefbckwv/Ge4xABr/CFlqaGfSV3ncTNMJfh1vcqAMaqmbuZT2Ty+H+/un
2H580FeL9evdkt2NItaxnhnwcwLXBpwkrEkqiWaldeDXpJ3jcTG05OYaqrXZoZOqrYUWV1CNeo0u
jnPqKZBULNIh2iOtqSo4U+b5UguPxcCacOnAucktVKGEpTDAo1LdZ1TZPsz6MPTnDHh82Z8UunA6
zSqLA7luba1AJZyLL4a0ljfBE3wyCbRA+EOS/2gs4gA15s5AsBLITsszIIRErYKSBQjh6s5I4MfV
/tP1VXZpy3/9CJOMR1JETSubOtgr2B/F4bpTDkry4bfvswWSyyMhqkUCYPE/k5F0sZQaXw3T/Vij
aW3Cs7g4Fv7O6Oz/ZUr/DjQ5WxKrirM6KcO9ORyNaifi2NQcLCNbYtRxfaRL6anF2f3fOU3OiT4r
a8VpqT0p4ocg4aCWf1ig8nqAm6XsLXiZQ08TVN3J/kloqH+YwOcLGFDtCa0PZ3jr+e2MJaiEc9nO
pW4yz2bCIkVKAqbg5C7TG8UpNDXpn25XxCeHzeFpu3hvlvZ7aL+PEcoSHTWH/lEws83UCyHnt4En
50johVVUywxs3cT0uwBcPLlr+nrOjb1VbjbDYvsuw+ax7kAdPNj2617c3I3yvpiYJ8vjYPBU9dL/
pcycp5eSbiq1YxVVolbI/fb9UBfDKlaROQn2bLoQGdz+VQJvClZfyalaCc8U3lPjLMqn64tEuZCE
fRt3cuxUAwlw1df4xEk7uiy1uRJU7LXjt7Q8U4DvXQAslS1gT2U4T017ptUipc8FAnDtgQy9089R
jNsmMnuKe4hgT9DYl4sdsUGGb416EGR5TTCzGK+gMDk4nD1E2AE+htcncvFWpBWCDiBpvE5a8f0F
6p7fu3paBXu2VJ+faip7iOXUR+NuMFCTryFJqHAehdXQHFRlZlcrlwIm1hX1WqJQBRmx76NnVW40
Q6IGe5l2VKqj5+FAwnU+Ei2/dZ19he2Pg+xtZu4ygHQK/oP0borhXMYYx9hu4G9VD48LnA/MZuXj
vhAfxq0o5oeoPPfOyaVQ6sZvEiDQcFjHvrHS2p159NJXwh8nee6qUa/Mndktl2c1QlA0ymswv7/P
qs77Wg8UOd7z7GV/JOSiui+Q4raHYO5g/MwP/roAabj8M9gU+q72USsXqkPUFdLNQ+4YxpT0bolo
8krwACyw3dw28dHJypcQnEYIcGRmDf09X/q3okjWRGfZ1KeNtUxOq6pMhGivAGWsbaG22QKJfoLS
U1YnM9sbzpKlPxLApYcyPf4nXYxRXnfnSmHjq/3+NngUROkoSnFEEoZ/f/Vim+RxVecpVVU7kD+4
KmivcFZH3TmK4I7PCFYp4/ny13iMw6TR1uEU+j5eaqVikJd9uEfjbOlSrhfQGByvC9LUT2BIky9r
rbtlayVxtPLrtwxLt7G2H1eSXdqND+FOPlFYAnuFzVX9QRmFq41WztaFrmdE0U0rv2tavOPi6fj7
i2oTdeHBKo6t7sxM58Ldx+vjKqeMiFzRXy15w3KVYUiZDqVwzxVBo5/FuFu7OB8G1GtS70P2kL01
kJKOhlVEHdWAH+aLmwJcsf4z0vC+HID8EyM59Uwic3GVfXm2MRb5Ejs3Yq8V2aCE+0HH5ENGvgNy
F7yKg6M/FnP6lHODTdaRKoWN4+lgEJPimDW7zlkVaPrUdujMNwM/AVV/LyJTUYFDIhdiTS7XuFH1
WnD0YM9yldKzGxBhDie+sFTQFDwEog1Gr0o/cgdDleqsDUf+9pkz68I5wqdXTJ1ul2zxGJOb1HP7
TkucId6D/TUspF/BXq7Fd6dFjHE5Ai3hNoNxPnnqzPFxIW/8PvLkLjUznfXl0KL0xI/Wz7apDsHM
+eE78W6sOzpSf2hgMYmwfdUE+sq6B2RMwx5L1fKlAU4+6DTwQXAp7W85GD4qAwWKJMTgd1hdP+ku
ni6qLJr8l5dkTQ52SiW6LmQUgAl3E/N96N77Gi7iznTPBUJEs1HvhduZV6NZ3M0w8URO+e9rXoMK
FwsiN4l6CJD7/HAwhUbgNLQhSMcvgHtlVMydEbVrzcFzLlT7GFvXJUUXJcvQ9ckWqEVRMPWhD/aJ
Ui7KFDnFvllL6rvX7hyt2bfxmfusN+nAwuvK8S68/q4v7wpiNyrtuqGq07mrnTA4kSJRgKbWrscF
BoYY2zTN/VhD7upnv9x5sd3gGOYCOYj1bqGi96aEv52mmmnW/Z3mjI/x30eZ1nWSWg3yPgBekdV2
V+/ASHm57bhvSfo2M+m/OznjKPo4XS4ww5C/f/BmVA4UrCzG4HqlQNHNIJMT9yxYZHgFZfIGG9Tr
Q1466RQk6kgYqT7STJmMqAiCEKXUhyRAldlH0X4E4TGnqoyvmX6+PtaE3z22/mhYfBlssqYysTK7
1AX3oFvVJgvyTQ8511L7rVZpiypAJxxTMtdcyaa3GeD0+haqELBj+MDk2iOOqTOPVbKjlyar7yaF
+9j6VbgvDl0XR/cPZl5g9VKgDeJh5cXdq2ozU7jQBBqnoJDrjjtD/uygf7mGqjy3kkxmW5TVm+C+
aWigicg9AEcRPXNlUBWgnqBwU0cRFgbk9yQfUY3QVfgcz12JFw/trw8zWS6WM0Sup3EnKsBfX5p7
iBf+Yng08I79jZ5O+NIF66KdWTGzo07uK1n2DK9rOiqqBD0E5K1yoLAke3dGuuvdD7rGJDV+PVaY
DOH9+hK6eCzBRxsDXtIW8GPf16uXRHlq5S7mcvBjALfA9wXVHUJs4Dgsw27rlA5WWTsT4at2KG0N
wZXrj3Bxx3x5gslLD2MpBIZIbIDMmpHLW+IDgViWaXfogbfa6fpwlw6frxOevm0pUL1UIzogrlaI
ZpXcLhVU9UfdPG0mALz8aWVljEU0g4xsMrdYz1rEqqjhptJRCjXbUrFoyezxwzpwdKRTLiChZKKE
gQNGQhevnTlqL2T07K8vTzCZbiIEsTconLWphlJrcobCKazxIUTcnyNA6k6D8RBrM4nohIrzz8FE
9CWCD9RGAabvqyromzTzfAfZ27TZjA5KPQ7Z1gmGzl3S6RsAbuDbgyqAZIc3rSogMYl0GspATmZX
/lvC2yDxsqRTqrxL2jEeKTYkW72PJHeCdSQVCU3r1p7Yw67t0FcrvaXaYhyuvIcyyUB4UhQBkW48
MgrUq86GQLLgHBJ1WNSmtWvQOUDwwAthu6D7W/3KfHwbAST50dmDnIkAmyo668jlbspWnQqa08Wb
EZuDIetngqDLa0RR6QlbVCv5+fu7cvW6GbQYiWBC/zFfpyhag4iVuyORqtWeOhdWjQXClXCVWqCf
5jOx6nglTeNldO7++wCTK0ts0jTsE6AzjXDQkL62trOR18VNp/IP1QnKE1OMiucosasJcjh2HJXh
vYlPOS2dipnO3Yk89aXpaIAoUMeWaVBNLkUKyX6ZKXqy19KORrS31qCxWvC6OurEdVXtrRr5s4R9
F0OwN5PVwF39bFj3KoryYVXedrTGE5Qj+8JYlcZa6wZApj/ENF0mBO58F0FA6C3EJK5FKjom5czB
+RnxqkdCrq4OFfIwHfqgYYfqdGyHan0LqDNPsRdKcCOx1qLWr8QQexHoqjJW1KgslKp0G2RI5zuA
/WN5TYIbVxXGnLgO18JCOqsVBALPXCjN3aATxfypcmGdODjGonolBbAsSjScrH6ZVT9lB46rh7Wx
WdqWe24LTIxGfLKH8bR8bIEZhsWwbGRIkFr9khd4xHUHg3UVUQHOLLRJouNATq3YSKDF8k//gfA/
Gw2hZB0hjmalDu9tnC1D34FgWyLhVa65rgDwjV0e/h7uDExGpHVhPhgJGqiKjrlcJdihMiC+tnNh
fPRlgej4ewkfjx44org9+FD0Sz0eBpEDNw+3oVhvstF0yv0gI+hdOBPaQa2tFa87Emg0OB9pfFQg
T1KdIlxBFrVf53LzM9CzG0C1a0MP59DW44H91175srgmGURZJGVWNkqwz4qV3t/ria2qO6DPHDMS
NWs86qsDe3Z2A02E3/85Uf87MG4j308JTxaqXg+C4QkM4Sf1BCDUSDyhLfT0hCT7QlgiJrp4t/3l
w+/3h2oxVo0Nu12NGpmnmx+3t7cv1uKFanO4eD7e/Fgu7+7WN8djvZhFiF0+0b486+T09yigSVGb
x2NrEESzBcOQFrxRHYvPF5U3rFILJtAN3Z1ymMVVjAfm//sb0ar+/qqULKll3UzjPeEkHs5v+RnC
+zJKV6m1GOKVyxvE+AcJ2/QmqY/Xo4sLEFfu2y9zn9y3HnLrcQB6bK8hZEKZobXRUMbSon1xyxUw
ptaaCZ8uj0hwYSg6OCrCuMl0RTfSM4sGi2R2K5edxpgUWKh9K/iw+JSOxmrlzA1/MWgDs2KOVgTg
ACb7oKsdKc4lOq+kOQgHcqGDkJfko4L5hjsTw4x/11/f89+xPl/AlxTBVOo6Npsw2HekbDWZTLVM
sM7hOMIqgPaiX85Mzhj7bNdGnCxgoTB1PRUooYDF4rhcV+ifeD+HwCaEG9N3g/TKbSU63vjOJ89u
m6EKkNpaKqxdNbXDeNdS5feip1GBojm7iIVY+gdKV1aDkGG0Be5A2HKIvGSrNN0qk0E9/Xb9+FcO
CjuX4Cr7N46C8n7J3UJGZiB/hqh8kTqjgGYOvSksThCTFp2KLGNsm2DPMwr1Os/VOD26s+eRe8JR
a7VHYGVxq9xpoCHInWAgU+OTW4wIXSidEs60PEGQYToSngotsjltSx+rBQOlGfh2QClm7+jPCty1
9zvZoZVfBAgioRpUZs+lXK97Tb8xy5w5t5wZOCSbzktQIjkeKgfD+RVLiCuneGqjTWUhkCwJO00s
6FpWx3E9dM6pxPe5bsYWBirou467SRvQqy/gCpfvUjyycazbmLcklfhiooPUIGBboLs24nKpCSIT
ETR0lqOjQr2uf5Vx/M3To8RugtEijNi5fiGXJ/4ob8/LuNVTf6fiF9d2aCby7V2yly4V7xTV2kZo
P7sGHbSSKp/kEmoribnR29sSHdS8T9ZGQTMIOUJXUlZ+0BzHMFyTV6bJdS4ad7nq2L5xyJUTpYRl
0aPIRt/KafIdHzbQXmPjnKvn3ir3MTIdpmKbfr4MnA83+pBwYL9+ok30Qv65eUZGvYaLhKVoY2z3
Zfv5gSzAvtZCbGhQ+oTYb/SoRhcjS0VEVLNTsDQe2nUEJytgaeousujIyNoeDURqHxpJbRmewa4U
xWFArquszyAAxpQW/0yAfrQyYv95JEU4te3S/MWZ3rARfb4xcR1M8O/FVz013iVUVFN0dLlblTSw
UUW6PtFLm16lAgE6E3E//BG+z5PpVzKyncE+fXQxXUYq7fX6ABfazUCZR5QvbhYwlad1ryZxE1/r
quDe7IWdKSMEquu7CJktlZ6aRQCIQFDlI0jT4hKXJPbv2uv3qazclniVqEm8F6XXejRGSVHbvzfz
nVAfXB8jzWDnoSEunz1zro598aWMgGQLoOXIdPz+UkzdkTzVgvvG2Qt/h/SA0tksSODSbQLaWhXp
wcI3nyIwddMxEyXkvKWhw7JyyuAtRtr9UwUPbWrv4/qHuDipL8NNMq7YsARXNKH7s0KdcB3XB99f
G/7z9VEuVpvBPRiiidUGDa3Ju0uFOPXCDLYLSU8VBstAiRCtw7O0PA5AY0kPKgGRReUUpDs3ah7U
8gBbb+YhxnhjetTSTqOdb1E7gzv3/QNqnu74hUh00C8DUhyyYj96rhGxUNIbgtYAHioMeMfj3+dr
U5optlwMTr4MP0Vo9a2jNrUOSsxIFrJ2qz9jjKClgJ+Xzm968no6l01fCv5UQHMm5X36p1OOYOKB
GXQ7mKZGANk4dOA6aWMTVwyeA1gDAnUY+aSVHylFF/KPjMOIYufMSx+PxL9e+peHmCyw1m97uTIy
cCWHzWYLXXtBWL5f75aE28VmZrCLm+fLYJP03TH1xFSccbCXzcZfbG1xO5K5lzctnOf/pSHMcUBx
22KrqlP0Z9wbHucExQpAiVp5AOpXG/1SwR4I2DwNDM1P19fnd3l6Jmgo0IawcCfTU8ui7NwipoSf
PyP2EOjuxkVRA0hhm+1i0vTrw13+dP8ON9m0YpXIqZSxfritqg4PtPYotCeR/EXM55bJpe4ErxDK
B9RdjtjJ1CLLqz1d0LlZpV3J+3O1J0071N3G0G49BIxURDSMxfX5XSz4fh10MkE3bbLaKgIf6Nch
h1gqI3PVHUygMNQDFWR/AYSHd2qPmkL7MTO2Os5oujE0+KDgwSxDBEr0/TQi6JMjJQPnw5GYuMYm
R1JGe/eB8dKnh2xLxffeQ5PJlXG/QwASPX+wpX7/2pbtnTVGU2pwIyFSgxCg63+UcMsQiwoQTOtb
nGMj7IjrD5jXUocEkPwuejkwJtsbIiSkR9eO5xQOGqzMhDqs4WyNRt/o1TM5aobIsG9igYXVSWLD
Vb9JIB1QaCBUKftoRYdEG9CwjOOVSAmQs5tqhytFxMkJdDMkYlR3OTQUlYpzgYscja3K1nEBbcHD
YoYiJdEqxvxBkyOcWt7CKl8O4Ekq9Uzzb5PbZgswSdN3nXgKB2wWPkKEbeIAm8kk2mhCucFAUXWJ
VaXyTinDlRmeqI6ixM4+AA9VWlsZkEAbYuPSyaAoJRsIrieYiLKk9tjtq3EMGjt9hJ6HCtFzsFX+
e9Q+51Gx8XzDlkbrWal+aSp1q0TSUi5A3PGzQfdHQRmadNJMkTasgpMYqRtOX0hZGe8SrKaJaxHm
uamb3yaodxhBcqP1KAZGzh3alKou/Bn8PyXSdjGEHiM76XG0FvrIBl/7cH2FXdq9X9fX5OD1/TA0
Bb2P9lBblq107kE1UsgqkaGO5jL9S2mpRjeZzIsr3vxUrvwSF5dWZKSNzklBEmORqBVpvmppFcFt
lapuUwbI8csHLyh+AkguSzQ/1exNMKNbjTsX9MkIc81DRKTqma7DuIP/3mT/PtgkuwKk7IU4D4X7
HJWEcJ1iVNPY4M2uv+qL4JZR+kI16aijZjge3F/mr+ah1qcGUVRB0XrwqdijndpKqAMOwzYxzoV6
LkodOSzzZrwcxmiu5HzJJOyPQrB9dw7dCOm5KK21hfD39ae7GHggEwR7X6XzK01pilZv+lItNxTq
SOVkJB6zjPqhAdHmYNXnQn/RFHmZz1afLx3pX4cdF+iXl6L4Vgy7KaPdkjzHSNL760LMSdFxxgyx
RsAaLcUGd+aKvNjkGRch85U4Wz/ZIl9G1SVXSP2G3n7lviGAb2iPov6jdG/UZ0I8x3+UcDARxbmb
5OJcecOwekz+mTZ5PKXJG9Nzo3vJODX5k+HinoLMM1J9hrEe3JdcuNVm62sXwgFcMbE0BCBHMipO
bpBIKHIoGG2CcpFIPcNfZi4eV8fUfTdSCTZatBhkND9xD5ORd+ps0hXQ5RhQSYZwYz7m+swxcOFG
+/Y8kxMncC1BjGo9GklcBETQYQ1tJm+8OAQki1E8BVTgp6b5l6/rm5HZFQFDkIORHTGE4M3M4sKR
IelfhphkCWGbFJ7j6PF+ZGsHlIjA3NaYY7Yzh8aF81linWqjsAb20dNel4wclOTIOZRPBbuBI72U
UcED/eR5YMFYo5ucgt+GGt/ql7fWpQJQ3AYmA/1CtLRorzZswHX5u5MPcrZGg3sO1X1pcvCUuA84
cv5mRnmOpjZ+yIUAnCkuz6MaivBANXQWpzARRf4syUimhuYLSG1A2so49y9zyx1Jgfbc+3vlpcxx
QJKIh41hJdPPlLsYh1q70x6V/BXAG1zaRD1YHDsWmqZ1lNyVNI0KIQdhfeyNozQHZ7j4FkblFI4F
UKPTMkoipUXlyuhlEUDT6qPVraFrEp3h0M+c8ZeOAqB1sNFH1RTuoO9vIei61m8CTr2xzWD85Dol
gkWnUsZBACXCmQvl0hahCDJaP8LFph7yfbRM8MTAVVtqwhJvOVoDLqylc9ZoC+i7bbeTs8QuQfkh
ch/T26SiQH5iDoSs2+tPcunipRpEVk1RTiF3mGxWtxxyBMlA/fAUZb7spGztAcwuUQuureEOG88X
yGmK2qyEtFgMToUhu2NnlnDrNuk97nPCb0Xm24cIYcz1ksexp7sOSik0WlOnCzJNv71R/643wbIU
1m4MijRgFWN1mgNF6wyqec2ait71F/K53CeDjooisD4Jx2AlTra665stfXp9OA6IO7uP4XOz6pcv
wj1+BfUbsXmXbYf4iMI9wHftpwHqgNp2uldRwHsasFM6DQix4Vog3UVxRPhiVy07Bmqsff1BL2Hw
qEuMthcmUaqoTx5UtPLGFeIgvlPrN/CoeXvQ250Qf6TFiZDfGBEOXbHII+zWUbOWzgUZQ2HNFTov
tTfMsdImQf+F5DG9UCxBrUu1bfujYWASQffABjKGfllXrrt6Ud+ecFe11lVqLnvzp37GA7By6Xus
XNzdSZVk3DZtscAt08Uopn+23IUcrkN92Zf3eov5S7qzHl2I6cY+dLcSUMby3cTfornBSkpBeHPZ
v1KBX+f7WthVdFfSW704JOKWSD1K71II0d1mCG9I3vThAYzeFn+z6qRKa/lWxdrpVr5p/f/D2Zkt
RY5k6/qJZKZ5uI15IiCAIEluZGQmaJ5nPf35nDpnFyjjELv7oq3KqqpTIcnlvta//mE10nlA3ZV/
qfvhFyGP45VW4lKjzFNyADsQYQqV7dcPPo3rtjTKITnSqzI2r6xyVSvRDsYceB1lJJ1XniXrGvwj
Q/b2/VK5oPzTvlxdbEeftvgxN/1C0lPj1CzZ2IIQmaH8SzoiETqoWws7u+2wih5fsdp2okVhz5pg
Zdwl2u1Y3xbXOI0XHwU1tGoiBGDVTom6huWkruL6/kOH7yF2NC+kgTVivvmgnMObTF9Z10hhyoVj
hJbq/10SGtHX+zcKiHiApdGD2hOv+MfeKeoc2oYxt250XP5vYWIE6iwflvIzId3KyiyvvIFLzES+
UoYBioUQgcrr6y/QdXNsGHJqJ44vBPoLO71Tns03944792n33gmdQI3YPdobb/H927+kg0D+QYFL
ZjXMvCkyNPaBFYVqlh0jrLn9hGyc3/XoHHPCZDXyItou3gWcpwmlbcxoCFWMSZaPKSLNkDXkOx/0
IMfzuoFe4aRPrlwQeAg40icbYtHg1NX+UwJzw2VoOGJfl5XhZgzAXjAg8E96dK0ouOADoH25ocly
xtWjCP0m1U76sCRyr3qLs01eHzFfMuR5Pv4uwjsvua8W9o9M2tv6rQ8p2MCpSTlH0fP3D/dC2fDl
p4iV9+nLKrUmK3M/T4+yDYVFPzHTAw924p0G8HSdAnihDqXe5UwUqKlGr/D1cnbWuKB8VXZEUsc2
UhJ4RFeYNz2k+7mFPy0TVg/PwPJarX1p3GQbwP645RGDCAnw65XbNHH9cAxQeP5OE8zTCRH6YexJ
TA6lteUddPtgIDB1ZhEburzt/WcRiPKCBxeBvoNzsrCcyc+Q0cnwmWmkkl6pYy6UCl9+3qRzkvvY
kLvIxl243hHj6fX4xRKP+Ssh+C55HoNf37/2S4ev0Bho1HDo85Sp64Vp212fxbIvxOIGYxiMIcbh
4BFCnZO9ZM8S5rSp9Yz5mdSdEJZ5IF9XHcE+mG6TWuXLr5icKlFTkRcXqf4BBNNS3XVWYmQov3bm
S1GfRuk9goBXc6AayobfCRdWpl6REnPvRAqc3KfGq9djfezNEbvRPx2JxCaLJ9HegooUskzHFUCf
G3a98WS8EYZdORY7ayQ5+ck2z8IOeQhJHRJOzuFLT3UUYOs7bImVA+x89uVnOSF4SYZAcmbAGqsv
gowV5wc4cQszYzJHtL35YpXEvvfRshjeUtubdflPocHOKywIqmqTlOGsTR3SUF+BPmcCSsZ+5soW
eQngcVDtoqkADMALcrI9B45NN6l2PmnvC6uyN8KnMXoEV6OeijKs7NNd2Vyxn76wdTgCvKbHw/5C
Myc9QJgYkuPXiXsc7dfcui/k59Jahe4DRAtJuUI1u6Tj4WLYlgnJimbak31KClwn9MvaPab5jaev
h+w4Vpu+3rnjhr/BpD6QNqoE32Mp4Y7krHx9Lagpyk4ilt7cZzVSGqIEliYqfmlz5WMSGOJ0GWOF
alPFwvJFX/F1b3HLSC0pnrxbZs+OicE9Ev/UXUc46gcLmW4Ei46Zld0FMTE5V97ChY1DSHhUTRyN
f+NOZevqgePK0rGSDrE+H8ZdJZwTyX/v911ezKX0cOVuL+zhXNHCDB1zOvx1J6dXXiv66PA+jq62
CpyjWhyj4pBFZN3fjCzAciURxwyv+fvLfthW/v2Q/73sZAWkg+MObZe7xzaQZzZfVaaZizFYG55E
p0cqfPSY5Od+H7ZvPl4vHnMRv8UkbB2lt4FHoAec4blOQnG5s8lrCchbFE7pkHpIalRzZZGNv7//
yRe/Sgw4Re/PwrWnm2ya+2HcAssdYPQQIJ6xJZE1a7y4ObEJDJmtrZPOv7/mpXOO74NFiGuCjY3T
ZEuVU9Pywrj3b2tr6yfJL9v4EdLHlNJe7W8GJ4IFuIGeGuHLZ4FO6oWGDWG2MgNS7TNC2XdJi6o3
3JVE8pnuNopOdfQieb9z+TnNohnUiu9/8CV+5JcfPFlOvqeXhT76/qGoEVc3FiH0xiyrpFlag+Oc
VKMSFuukWZ3rXhf01/iazPnSRqYBFgudP7TBaW9j9GUvZ77pC89ZuE+0mZgGx/19BGGYuNrv7/cS
XOVoEF40oGL437rYTD5VXG7u17YdmM4xtG9H9ij7g4c8WM+mfkqcvdjK1H2tr2N839xD1z3kwwsk
Wnl4kNu1aZzN8Gcy3n//oz7CC6Yflw6MA0FDbOlTlbXRVSrHpAd6pJ0qE51+TP66T2M3UzDJxxBs
Vresp/RUK9XWt4J54Lrr0Q0fEps4HZt89rHZD33/J6oDbwb7CdEkMzzvRcpeq2TbqBs/NheB+Vby
kuHto1cWDm99NSz06N0HoW4TsusrmwYOA51h4ROehh4WHVx+lkmUKHQAbP3ckbOYE5HZYaBid69S
5C1a4ksabWf2mI3LMw5hBuRzB8dNzXr6/ilh0ntho//8mCZVWhPB5fW9NmaWlSzb1Fhn9CCRkt5S
y4ZuujLceu+63aKRoN5JJEC0j22rLt3yoS1f43bhWm8qtnAnR99JIQYMYBxV7M1aNNndnASEAL6k
n9wn4TCvhnbLn6pp/bJDx9a1MYkCL43kLCQmTIDsM2j0SXtI5R/8Z56io17LN4OxQzHCMBfnWqzh
qZhaj9rDhO9uhceBUDjjtWuaucAfySlLXAkvuWyeuDdtDxOYETupBLF0Y6n2gRnB2vfQAinzvseI
Nbuh2JGzJd6HZkOO8vCusaPo3iFhI63LYG2zkdrBz2aoF6H/kTqTEmObpPqdBdqmP0k5CUyuvMDI
LslDd+aTW6KVcQk2ohI3SLHUyxYW8WpJlrEL7pPmwV2ds+5o4Nrq3i2XLjOr6tXssa+1X7Q6O+k+
8sVomfasV9m4qziQRqcltSacW0RVlQ0IPqCK6mwsygPTfYlx1NNhhnYDtDq5mEPpnXXtnVI3yyiu
9x7AWCa/uF27Zgg/siiHsjtqPQlepkeHqG4b/X0Mo6UrD5tmrBc9eqHVxonvwvDNMduFHzPhPCoN
EbfIKf2Ks7jLBYLFah44jxGvMIZegmfZPBw9eQTzDyGdMp3R45cyURZ2sfFN5z5wi13lXtttL4yp
8Llj5wGNpiT5QBo+7T74QtdGGFfBgXoUz7J/nCWP9rii0i+uhRB9JMtPtxW2E+EOJSx8rEmJmOmt
VTp+ihW1+qQxbx8Nlq2truEfBSiT1LaawxwwIP9WLzmyZ/3GLk8B5FEG1Dov3UuvUaIu7fWCpA3R
BJMbWFFfd99eGW10V6Bq0XhTSze1w7DAeIk5CXGtYn1f2TEuVWdgsCYmzw4Oz1MLUSz07UySKox4
cWMhOeNRL55gpNfaWTVIdo6VJcYiVWhvWx1McVjk4ws8dVouLCaESkXnEFRr/coZdMEahdqNoYSQ
fssO7KWvTwFWvpYjgcNRJydjFK5Sxuayd9JVq+ErstX1B9l61umPZCVY1aE9C9p7u99268E4Eqpk
D3dds62124J/4u+t5EeEHKsKZq0JVeehLY5heWzNk92sLbJcRmlTk09U1Q9Ddc2uUruwI3++E/Hv
P63nurQG8T6do5kMAIPzJNkm7p2L4zMBA2X/B+t/hKreKeqJr6qvfU2XSmFG42RM0ASJIc/Xq2dj
mXemFfu3dKctIHA2riPpza+OARr62Hqm4ciiR6qn75fVBTgQR5t/Lzs5htIqRrDHvOcQE1kXkcRX
/SJbuISZc1W8ePF70QTfldmajQ3w1ztsSVSIawmCVIR9s1WeEPigRjaku7SIMKG6lo1B/sWlFwq9
2lDgHv+NripDk+eZ7RNrUJ1CKDsxoueBiJ/MCbYOOvyoewUhQAo20wmt42+DLniW0/fOnVckX3oo
SftyU2Y3Gvk8sMwIGEmwQXthH5oHavlg4c9aSWS6Wciu3HqeS6JXI5QqWI4doxKH7FpvHzQ7m7DJ
MMy3ISSlrHII9D0ZUId6+RT3yULxfg792iw2VfqgxuPBXzhZi6hMXeT2bzslIK3h5ybzSDK2Ttxw
apGPqNxU3XuSvrQaESPUlwycKuWVuTJFhP+rKU5WgKgD9SXaEaRTHoLOtj27iOPG/twp3Y3k3Ija
QO4M9s53byRhW34ZbXzPyZmOpTV/VOeeGyo3cFyIc3M1Ie+MBjQkqF4nYMi/sTyy2G3UFHC/ENh6
AKgq/0GKqLSs8YWqATyGWVG/xnq7spx6niA847qC6/79KiY/68K7RrwFim7imUh3/3Vx1S6RGREW
dYdIIdR3bVoUVPnaZmynWndibqyiz3XQGtQvuB3l/rBiuDmk5owhRNhXFJ2E77477TyiHEpAY7Cl
zZJ3/DiJYUPfJCR5QuUqnkCs00OgNsBR1jDfQrLEFXIDJX2u4GOn0g4CfuIcrFpPORoXM5GXbURS
YP2SgApX2XtcVqsKQlOURLOa5MweXMpu6lVCuhq+WzYcukB5k6pykVcrzpK6GKlnjx+ZW/q6y5bC
aaKTrZ3flJhOrb3+lChEUEEsMKiAvXOKHBDNv4CQisxeNba9BhVj+aQBCkwJnT8HZpduTRE+TIYK
0FQW/ol7jyLjGFjd3M/2raMuutqeo2sJOvdkOsnCGM82Xj8yYkhVftd8XGfaJ1EA9TpVSEZUJ2Y6
zqjNBxJgycjed3W0HrT8RqBgZtHtI099HrrxyaIly7CjhlpY1aeiINb04K8LTf/hp/XjlaUhutRp
4SAyXJibQoBHtfh1ZXhgS2Yy5kTkpLd91RwzY1hZ3KrLOCclNJpb9tCYaiFSlQ7Yx25nx27MHpiL
z7//KZdOcDxXSVAEsWa4PilhnEiXkkKlM2LEzWwbvjgKakV+xfEpLtJFwO7w/QUv7bgWdywD6SCe
sydnc9LFYWD17Lh0oyFJMtoZV81//NaZof/n17Jl4DQDZ1kQrAlY0GIa5LmpEguHO0jTMwhyyHuE
nyOxCuX6+4tdepK8TwN1NfdGBfb1nWpxyAnVU3rRY2JwI0Y1RrLBeigMRKTbS5BdubtrF5yczohf
icT12F5894btpYCUyngD+xFhcgRYe230fmk7swHEZLwNsCz7gIM+1SJ2Uw1um4fxQZY5Y4xi0SQC
H75uBXzpjIRjSUHJ/wxMB78+ycRza6tjdI6d0pm0GqPeUVOK+tqhocQto7GfYKimKRxY9MkxBjbO
tQ/0Ugny+SdMVk7gjkFb9NiAUkRnFs2kTiIPTrfjMUq0LVAGAaTbXN7i1GFaZM9GS81Wl3AdH2uo
cYl5LfHz4lmCR5rBNAs+iPMBM31++HLYZjX5EgfbBEgIlnbrzkecfEBs15XZneOYUxLXlxRa8iCR
PO8by97KVzlx7vpo7eAe+OPZ6op14FIR2xw9NRVdHK4rydgrnYkN0pA/i+35+8/i0nhTuLv9zy+f
vM0IrowJG9Y8UkQiJ5hp5c4s9lJYzUEJULHWHmUN1L7a3tS5sbDz91ENZwOiYb3N9tiWLSwYP/g8
u2dh5SjV+dwuSNm9C8vfI0FNEAGN7FeEBNDvCMQt+3vgPVl/K4fT93fygfhPd+3PdzJZFLnRSqYe
u+hbQuJEy/ve15EpJvvKvvOVJ1V6jlxpK0nGzPQ8xiWke5cdwnGi7bQ3XwmOtv4zMv1Nx+sp021n
mutcmvWEdQ2Gs5Xi57F+NZj3Zzt/pXVk8qKyVzYGyb+SDV/bfIuHs5HpmybVZ4zL54bxG7BMNN0C
z2QipCsnuWRVbHKm1nb6e7xLoWvkOgnLkrLBsGBVwXyHNoTFBN1DmSNCwBYAgUXICvn+YV2iqX55
7RPck5NMTYzYwZlMefI4WcQOhYcj50kTHAvjjckN6gMxM7pyYbHtTd8SehVL6KNxufmQJXz6UsJU
7rwy5IDJg3vZuhN1Rd4QHKvFcycTXPqEklsjXUfaU6T2bbe48gMuHe4MpNCA4dVuYUj1dfsyzNJ2
i15hlhOvqvGWvYsBghkemdkE6VmYl8dLVblvlLliLQfsHbUrXePfG7Vww+MgwtcSw+4pmUGty9IL
dHhZ1Jhxtc66k1z9L5r/v7EWIlOwctOYsioMnielQ+Z4pcTxah4pb8HoMEElwow5NwBgVe0wqrzK
83Qu3ZnIh4GPYZqQAScVdSmPrSUKiPtIyGRnubc0bpt3qMe/k3frOSbjMPujQJ8IZibOi9EmeyVe
UlvQNA1n/B/nKOU7RLpsfYyg19Y85M/YV88OSZPN3N80i2geLx7h3Sgz5xxtjft+GdxY67V6d0cq
9u960xz8o4c5VDuzlv0yvnduvIPyvhtm52W0xTDzsQOcO4SbdBb+IGeZOnpJHpXynh6HWXPrLcYH
+nj7vr/rZn42B5B0FqU0q39eWYIXRjO8GxiDcOHhxJvT1gOGXNb1gAenbhfGqxrdPvmL4cYzZyMK
NX1mJbPSXtmP/rNCaaxs82RukpiA//cWkK8B837zsUopdgGSj7NEy1ash7u6Y7eeScduncB1TPpt
ccax05qR1qLzJIub9BGvu/zQrnSA/7XyOP4a6tuOQpuZw48hOFaCNMl/eSwJEk9XzlP3ICtLF9Lu
AtTWv0eOk0kz+TZ/KkgQXczzWXaLbDJS5yEn/y9n0fCjzuaK1m7RPyGT3tecGOMqdOaVtz4Cy1vr
tlk8+ciaZhaAqDJP9G3aLZvh0Jgn2HVFhv0KLdLyyhMX1d3XXefLA5/KfclDsSOvSFBaJUevPiTW
HkOShYKFQDg3mvvWuzWhkhLn0w9X6s4LhK2vl558h1ad+23jeIBw0v9NSuwkDHzLmYb+HSgepbWE
vkm4GxVDfWW7vYC1iaujaWOCggXylHjijmUmKPoMAZWnEIsEcir2moXzalLRD0abou3nlsZUhFEk
WDAeT2o0rxqcSsaXui9QRSW71m/W9ugc4uFWc5K5BwGxvHerJQ5wXb6wAOPzjZMdzP4grKNK01kE
er5tpROOB0ZAoE6E4FW75s37d31NqUtTZAv2NdzmyQmmjFJjF4mEfo32mSppBVf+H4a1pZWrPHWX
V1WCf5edXy8p/v2nsyuILdrW3udVaio+PeAr4RGzvrw8Mmu98uYunNBfLyY6tU8Xq00ncpqEE1qT
iJtQHpHKBbQqLSU9AysLJhwGbdEAP6W9lif6dxP49dKTfdyto96VHe4z9u69j2iR0DpxbuDsf7UJ
vHRmANKjXaJvcf6iVvhK27hdgCkaAzkMItDC0ZOJSvLKDnD5nv69zuRxmomWGGgQh8diedOvstnN
45s+W9fL5fI831yrMS7dFHaziGJ0stEJKPn67pI08hCc49MAkC48b/WsW/l8fQ7GDIiQMIg6O9im
47vfKO882BBfNt89OG1+Z9KYXrn1vysedBAIw3A+RneOpfPXX6M1cZQpeI6Q+LvF2ykGlxEtkn2y
gyclmTm9Q84wozbgW4ajHwNMIUBnFvX9D/nYZae7MJUBD0QTVKGp9VinKAEZWOzChhyt6wrScPLs
9Po8DVZlvsAWzGmVGXbnY7zS0yXma8X4EmMyVfb70Z3RXVqkyCTKshsZHFbSznTCPdrUpY6CLfNe
RSxZ46xzmawCZ2V0S3r6iC60bh9seW2JaTfnYurtajXfqEzEvr+9CysMRxD49gTHqVRBk5cuxXFr
WrnFVwN2hjd2OafgwjcOE7frikfxziaPEikdwAkUOqTYH3akn3YHSx8w8ZctTH9uyWXG2zhjWu6b
pBx5j+O73jI/P2T1j9Lf2de0NR8xbH9dm7QjaleqvL+UQ04YxoNe9+7RIFa44fDQ5ZdqzNHc5jPN
x/ziPVHX+Esx/3Wr5tGSw5U1DEwIfsjzFGafPdCYte9azGGBmV6NekxP7qESbRhHRZzDWmgv7G5l
27vCNJmm+9GMUXwp5yu17xdZeiO8GxvXvfLZXqB5oU/UUXFgp4txwbRKsKSulgO/I6HUe4zbJ9Pb
eswIc+2RzIxFGxQzP2Djt0LcKtVTwllHtzmvtRX8Ns3bWPDqXW9hAe370S/Nr3Y63jK+GeyMIr7y
Uy+tNZoXqJMmAnIGFl8/abttM6tBhH0Y0iPFvfBmBVpOxLMzHv8LaElXYK8qQHSicfp4bp8Wm5la
hguiRAZzejSovMOjIMtevcyF6QvXMchNh2uHY/d0oBVIuZPpduUcdUlAr2q2t7x94m8tZ2ENN5o1
L8bVoL83ykzBJ/saEefC6f7l6pNtMmnUMm26IBbQJ9P3WjszFmVewtTk+43CuNCafbnS5O2pclm0
YCvmsclrqPPWvKGIyrp6BYg3L6KnHGIy1QzgBUDLwa9Yb9WNohQ3eAOqNo4+cEwiGQo+7fnoPgeS
sengsrSEmzPIR6J+imQ8E214F3J+LIJqh0rR8kz0UtJPrIyEpXjrdacK28EkGyjCbzoQjQz4IZfx
A5rVkPha1b6NWFeVOi69nKhbhTbDfvWsa5OYC4clwBKdKjEnFgOZKVBagiUaCcAlcx42TeGJ+L9p
iC9Qn1hdJk4ZMjoCPNomVU3rGKWRK5GJsih/iFqGKexDJXQ+vTrrZroRKUhSecyQkfFti2zTkSmH
w0MhudZVa9wZoWH77+LhVK26kNprO+uFkvbzL5yC70EXm97QsalHzJAaX9o10OAI33GHaA8BJmjb
RVJemSJfePp4Y2MnRYoaIo8pn9LvNLuLihqShHB0kxb6APZivmFE8/2iv/B1fbnO5HRkjKtYvm/4
B0Irzfzdsk62+m6nLyTCfH+hC07c3AiblW0hy8Pud3Klsh3sYUSvQjR9vzAREmBmUebSIqktDHeK
JWJQ0ezReokhgDC8iAwes9IuBCMk8ikRBPAQPY0JIaDQmHp7AUo395rXPpWXAoPFgRm/9nmuVgcJ
t4Wr/lcX8GR0AnBEGMEQhsQx/3V/N1qK/072k4PWpQzyoJ0b3gHh97ZIEIbFzyEuo2pbxMsy7oxF
DKCt5PVSzl5d7SGV1VvVDIjfwdArP3SZTsGJSV8rRsmZAsktVpJ5ko4/x/wcufK1VOJL2/iXHz8p
tSs7kqt00JIj8UHYxMgRsaf1U+ms3Hbu52+Qj2iaQBeTYofID3HMtR3lEr7y5RdMPvVU0k03Hfv4
gIU3e1w+EPYACUOkeerpDZ5tbXsFff6IX5kURVwSSpOBNpyyf7KLNe7QhIWCBQMxjTeK5j2okEkp
YY0uXxt8uExKupIK13kZQ3VNCseNZMvHKgT34g3ItQsXzDu0arfSy2pTeK88I/qtCnlTpZBU0R6B
kUlPn0UxYoIYaAqztspdl4gPtBTQyKfrPtNxZ9bJNE+K9lCYzrr0H1p/WxqL1N9q/aNUwpcPjylc
5O8/ug/e6He3Pzk8dWmMU8sUt58cFfSLuH4iZvlJJe/le71axdqidrp5kb+7WNdjf6jg0WLzS+88
CdFevi7zbYXQKOl+RgbhTBxnrtKuwCtV7SCt1fw2KWTirWN41BpjhDc5x/BF/m3+6MbDh2xK/q1F
Sy9+lNCSBnl/BbS9sDV/eb2TI3vMtKguTXidaEVBGRAZl+YJQ4N8XPct9ITX75/npd3y82qafP9S
1xVJZAHbUNzhMwA0LyxKxGD9Px9Tip3m33U7+Vgb1bX8WPRkkBsEghKf3Ajeunpm6Ku3aMKuAjf/
n/3h30tOvs4WE5+275jedcOw59VrjEVjhgGE+wa/vPwUkh8GWwXKqCXheiO9ZdmP7x+vfaElRocF
Tf3jhFAtcSp+qmhbN1QH2QOUk92MyIvhIUtpMDuE+O2TcDJKgF9RRTEq0la6Iy3KoFowgrcZ45VN
uAK5D8ZyL0fZ3MOX0iKCCcdweNJD591TTkBv9KpjAq8Pmqwt/Ylg43blkwIQZhJ/gddCCtiGFuhO
KTDBxM+nLu5QfIXlokoM7IigMcPS8bCbLojbg/UjEkIYHK6C5N5EMCXc1vlbgckIx5/xpfUULI/9
eU3spn6DC+ZCNsaZ+JfsChke/rD6TBwqSSATeSKhoc9Ij6v1YqFBrYG5k6NpMGJ25Na/N8eSauil
6VFHd81Jq6WZx3w3LK5KSwX4+de2AbVLhC6T02apk/egal1DCQIiAPPWfy0ARbd4e5p35k8N8uzg
r686Dl4+HD5dc7JT517h69ClqfOteeKdSvAYKV8Kk0MUrDaEQWdpS1eqrAuKN0QyWLVhEmGQrzEt
s4IoVGq7hlICxq/5M2fsMc98Y4cb5JVVH3BFquR7Y9gp0iZyqfnmSvkfS3W+/oLJluIWpRlgPhgc
2nFcjP69jkoVb+Ih2A840JYVw9lrNd8lDJO7RrWt26iE/orVzivfMQoHO3ub2w4s/Bk6ZZcY2apV
ddxc1/AGkXUvSsfaj6jVv//ILyHvX64+2dpwm4rKTGNrwzqYgmqm86m2DKx9Db4tDghw+N/c9slK
02tXviArEQ/73xufbHGdVUVtXMM2yapVg09ZsivyAzvErKp+F6O/TrpmRgLI2ojGRWJls9oqSVC+
jQaUfcgf7gWxziygmOEev5GHZ1dtsMxeFtmPUHsalHVr3tieP6ucaG52/sqIOfNUZea1wcozke4q
yGe9ZhZBAOe9wDJT1jpnZ9/c6SgmuvFcK9Iqs5yHillaWj0qnb5uBlmoItr0Pmt3nc0x1+Bxsy0h
k9ZoG8sMqCEE2/D0pSwBg3RQMscFXgNphMTNeTPYfjT3p1o/RQzNJNVeBc1PjSBiYHoCtoKF1dVM
B1BJOmfDcO4G+WFUVaDzdzv6KfnJosWGzL4L2OlCqI6wwFgf8arT+734fzYFe2+IHNQo98GY3PWJ
j6OwOasRjATOn7F6E7KOQvIWdYduNko3IQaIOixFWCCkDzvS+vv1dakk+Pcd/yWLR+QRjKOJF1AR
/Og1KIAd+ahr0YDXUAfwM77G8PkHN55ul9i5QFYBXsSGe7KsyswvxlEfqWvN51IrjhAldWHkALQM
p8nTnPssL7eiaXFD3KgHf1HUKwbMIXYOgqFDphdWxatKXSXRPuUcMMx8b7nBUnYZstrue6ghiVYt
8thVQEWL+tEJZ5BTZKdZ51m41NyVIpACCX3hWjBvhASeEc0K+5edM/qgc4hifNm671i6qoGRhwI3
8mUwTq7+4ASrAehCnFVh4uywiEn9E8mFepkeNIXd1z8Wq7aKiZpFncJPRrVDWsQW/QK0izBJbmT9
yGErwgUyfRv78gu2PqGb05ZzCiPsEJw4BmniNnQHQtByqK0fwN8Pne7uVC+e2xkd2y7JSGRAohfi
u1jehDjj8TBjxb5FBSPiznAw2QjOfNVAvnD9Ve7RGNIsCpY+eKeA+dQa71a1XEgOWR33mr6oc3nV
S8aB3PO5qVbbDE5vRYnvKPGaAjxHURUEwbqhH4mjNyORD7p4BjI7g7KUzCf/MR1T4oVSUWgMPFIr
LR5k9YwannxVLW6XDi4CQxhvu3rdUR2UCeZT75siVDeNVm+izMN8Qb5NQ+++dqofhcAnlUUvxRQO
zeP3a/8C/oiAAVYi5pEG8+tJuZ96dV46A/WpY69JM82y16G4Yc1TU/TN8sq1xIH816r/dLFJsVZX
wl82j/yDEHD0cTPTpJqSJV7KUXBfjO5KZyIOYbsmOpDKSwZa7uDgoLZBTKhAO+XzgLNKKe0SNKtK
c9i4MwWPcd8qjklF9ke+FH+Eht0mb9eGdmwWJycwZ4CRK+p8Ts65S+RWTh1lJomgzHrxS412yFao
mqQ7UaTJngpL6lXg10KLzWaYgTEVguHBX+FsJpZLEbgZTW0lSjh4NnCumafFbnfrGks7b2eJRMrM
GyZ/M0IyDSQovQR9DkC5QOUdQyMbvJWG93anWXAWsznUjqq2xSKqtLMGv0rDbPOqQvHyQYo+TzUx
JoNOMi0d6t4mprrzBVNaq8EfToinGLU84dUyt+td5y7a7tFy/WWkXmmELpiPcJJ+uvbkELcy3xkl
33KOXb9M6kOMmZb7ioqJhr4RHjRPyL6b4NxnRwwD8uJYpgsG0HJfL75fhRfLxs8/ZLL36lEtSaoX
uscm3AbmiqQF1SLcfmkRTpTx00gUuHLJCwnw3DtgONYrCuMIa0LGLT2f2bY9YFBgyvPYOxb+u6gk
/DeOGkkdjlXX3tS+s9G1tRSD6xDCopzSFj7mexcqjB1sCNg4pWavjU3/XZszn+AXmLYWlBFT0vcc
jrq7aRkgRzFlQbuVwhvD/xGp7+zNTcyqz52l6yJ11zZJAn2NZ92nS796h4CchO1G6KiSQEiGBCyG
Bw9rvyPIER/i/MpKuLjlfHoYopX41LIlWNOhR4JPC1CpqzcpZRU9lOmhSs3m9Irfv+6LhzveeBbU
ecr2qajeT7I8DnLi50gXBJ4QZrSjbM1aaBNjvEQHrMPl+y8uCTxt0yQo2EdOvjI+5KxFtYe3oHvW
2cB80n/QpKHLSwNtNYZPQpDw/SU/2HZ/ba0mkBRjHYODfbK1Qi5XOpvYt5N7Vt2leiPDHzpYi2Kj
6cvqnkY3/M2QGouhUniVrbw39c7e9nuyAG4leCIz+6nUFumDNVeYIjib8cWEPzmXulmVL1N9QXzV
HWqXdBchmL9z9xyt2ZXO6hJ+jWz6f+5g8tSsjoRmmawuAcwUBIy3zBnPPKzvH9QHT+a7BzXZhsKk
M9Jw7CKM3tQZAiHcweK1HB1rOb0drW6lRPlybPtZKs0739uFTEnItpsXvjqnxV0Fo5TP55luPBBU
DoPmnPrmtgz62xSE//ufenHlfnogk32q863QRdoA90C6afVynYWL9AfMpsBZZYUyj699KdcezXRq
4cMgzimOgP6KJ5kADGowcVATpQis+WIqiDvnQpGaQj7jgJNM74MebdN2ATLwT4ThMxOfZmxWdVnB
qqFygdd45fMyRE3yzSu0JxtIXgR555lRR0jNTD6H0K3CPXA5XnzyjV4zWPwZvDbu0WU+keJVevhF
86S4W6fCuWNlejw5+q25khEgvCNSJpcXpb+ob+OHfhb/qG46tLPywSmO6vhHQWMu79KaW/dnLQG2
qSVcxPlChocSlW7BjHGWnsPup/eAIYivrL5fA5dPbLIt8H9gpKZMGwUnIvLYoyGD8nHLGIDSh3hF
BPKZORfW1alyQlBmU9EmENK/v/Z0doHWVEXaaQrNKVJXcpe/btSDVraMHb3uRvejRShi2caz4hUr
rI40gyDU5CgXz0qK5UWsrQ1i2HT5He0y7flaiijkcEYKykVPVlkle5tk1R6TCJsvaIr2SiE55/uf
Oz3X//m5iIMVS1BSqGe//lzbKC03tqr0cVyld79AyGbKXNqV89N/cR2wHyhOPBMN6PHrdTJzKEm4
yaMbgx7KWA76gzLQ4rRvZAyZFUbf+PZZzZWXMdkMxM2J6Hqs0+AJMF+dbFu9CdCVd2FxUKsY//xz
aN24IXaA3c6mBNWYfen/IaD8cUn8eDCjYZzLZzopWiw99DqvK6P7KgfvAPgEr2dUoR6GDRzDKw91
Onf462qTj7qVXNXTJM8+FFH409UHCp47CUGlcAa1lLc8kB6wYbPb+qAm0jHV57KheIssH7bCSl7S
NGyC31TtpS9OjKq0/8PZeS3XjSxR9osQAW9eYQ+Oo7cvCEqi4L3H18+C7kuLrWjNTLO76XmAAlBV
mblzbUF/xbTQjfuFEKC9TzG3yXNy00pPardx0G0ZZke3/O4fldhyKTuJvDkRqtgd2i4tE3T65Cav
xtdtXW2tLh9TfGO6snbW6a7NDRSD05XqRaKQf9357NvThHZ2Hi6ohKrlvcchw8r2bsrbWL6V08Ld
rSaj9D3tLyLYAyPCJYCm0OwoReV7sqQ3JeWgbHaz8SOiI9Q4T8NiTzOhq1kBFKvI4R/S7PvOYlrW
Q5WqgT6+DsNTaRnIB2I4TYYjliTb88+xRT3Swf9it8OcoeEiNiQDmqzZEwzloVksrwAmkLEL2Zmu
c5YdsCjUXxZxdDterZdHinyGKywxWe7aTdLP3U5wLtEAFxf43or1SUVwnRUI+K29ixCi2PJ2bH2r
1g42ZoeJqlBGi+Oc0oRfqWczUVykTh8pW7wJMmi6GPcpcXS9+U1E3XM5CqviDGQjUlaeiHMSNv0v
95j8p2cIZgom5SpFZemrql1VZPa2Y6udjeU6ya1f/Ugt66BESUA4dpHWMKNgoKmniRSXJJYAdis3
j1KWMNGVV05Ihr4QQ4B6hrcuRNOhSR+o72AxLLmSUF3B/NtSdpIzwNjaw38/INavDPo/Vr1fD8h+
4Mgrabv4l83DpBTKXM87A9jNwtEbPcnX/MInN+EobuL0PKOLLwd4VrutV4TysQs13/BFb0a8D6eO
z0VPcmVP89NDF9bX9J7ESHab3GaPRMjCTQXi90FPHOEmujNuoot4NO/Gn13Kny1CPWg/1KMeqAFJ
mUBwEw9HSzfyNLdzAaL5IET5OHpSwv5ghFpYH2jf8vpDEtQHQBSB6TSuGmy+Hx9ueg4WqJZNyypu
KqMTeQBFvNgV3OKTtKer2aOHqt3f3P4qeuKz5sMf9iqXNo+AEz7WAfvZAMzeu3Ko/DHQTpW/haq3
hNl37WAcurfGn4MtLA/pafhh+BMDMYTrh+YrqT1/7CNRXpuwOzdn+ViFVajy/33sTrPzLPij07mj
g3/7zeiMzuzsY917FG/cxZ0Zzfq5CDd/8xXGVnH3ERVKZ7hV3MZX3HWzE4oRdnxSHeUse9Oj6C3n
1ha5PIovO2ylHOYWXKYYVvWOZpneG3hJ5RZZtiO41m3sAgGFATu4o0fawUnczE18wdHD0rmvncdv
qY1+zZG45psbn8brdqb72FXc/k7/AN/CUaJtcImeGWaNQ8Ae1YPF6wr29ri59cc+sBLf5eb2lMMY
0MTuqV7j64uj8elwU7nauXujtsAbpVp7dqCguFwW3Ko9BApub+9vN/sxUudiePTgf/+Re8G07Hb/
RdUR7NITvdIz/N7mX8ne7Pvb4JO+ZJo/Ku6C9dLzcf/rQJAl8Va4mX+Tuc0NHUsumzbOEx3Vr7fM
l17aIHso/OzXXZ97+70fe+nd/mv7n+SYHIo+9uP7PthM5HxlDva/UbgWvkU8KOWRH3sq3OGBX3cr
v/L/9//Gnx4UNz9hV32hNfyyD1/pVX7p9YHxUjI4Fa63nE/Dl8iYKG4b27pTetp5/zHl12hqp/WC
A4mduJHL3pc39YfhUIP69XnkYtNxFZzSMW9x3lPs/YeWU+wt9n3wmAgnCS/N6aC7tOlOjn6+DebZ
/m55ky1dU0e6o3PPW+40Zlm78ZSgd/MQp1tPvoFWar+8eV7vjn7npWEaSsf2HN9mV22XQdnRjUAH
t51d09IZZVs5FtfxrB37Mykg3ijjnJHeh3m4HYWLyQ+34XhW/T5sQ9k3+AkjWP2Rt/77FiQvvc9e
L9iOSkD07g6H5oChrCc+SAH0Nn5HCOrQoOVnOuCRElJ+pGFHOVqBEOj+dFd5rT/ebJ7ol+Ebm6aj
EzuaU3m1OwXjwxDsb2Ni7++aIDti53sUQtKuQe3K7uDUboX5qa194AOY2YpHaw1v8VtyKA6V58j2
/GD6iqf6QkDjw/38KLtjOIe6P4aY5B6sYx+Ok/3rXdiHqo8TzqHnkI2jnNoj8gTV3/htPv11/pwN
m4/j8CG6zf3mKT9lvi0EC4eP76gDvspJn3RXd9dbw+m8F+syeKvvmbbsyy5IodqPXiZORT4sn+qp
uyTH9dSo9nwaT9WluqwnWXKo9/jiKTsOQfw6vP9vBEq/9rv30q0ZKz4KUt96q4LMK/2SzzJveMr5
qHjPPIiajkLzE+2G7uxKjGXuVkzPhUPNiAe380u73KfaG+Yxhyy/bTqRkz2xRwkEwcbL9HM9kEv1
9j9b87K85MP/3tfucpVdxZNdzRH90SVd6HDN4yAN4gBhts+1PaTOy3JsCsjJNbljeznGYe83sCkd
zQOZF2qBEchcjfGRwWZ0a7f0qQYFVVAElosNuL/wlCaO7DDdOaZHFo4pZeA7kSPa+wXfD60KrHDF
yc8u2GGd1hPUDsbwYHridT8d09tXl85VbM6FH9+HT+cKDE7miYfc33+9CmI/9zlHd7qr+QhyAv5G
h/Sh4cdzt+AbtfvEhV5dK9g8WOaMY+RgI8SylgXzAQOjw3qg7zQ0QtPLOP79axRNRA5o/7IV7kf0
36v+n2IaXZRxPkADB8HgK7F5pqyoEHDMZ+xAsIekx1FvsX1k6smfasHNtXe2vP9fr4n8iT2GTnPl
nsX/R36OxiJ5qVqzvSaFv7H6KB5m8EYTzO1lAXuv4eT0lyh3DyS/bG104gvIkwZd6GA8fn/FUcyG
qpes8mzpcBQXOCmA2i//F2W3P74ORhK6bqo02H+JENe+mgop2yOa5UZ5na/lZ9S7IrO3De/MWS5V
sNquEf5lPPfI5V9nhx7dJB+IPucX3eof4xmrqw7zXKoeB38aHYmlsAS4XT3Thmf//P96LbKOIoxr
ekS+XDsS/9YEOL16JK5xUAvat3sUzMbO/X8VB+77UV5FotUHFgNCzS/5ujJT1nxBdHw7rdwpZ3Gj
PwLnLi9VoUG6UfOoFn4dDuN5hY5D4/l/n+mfbhm6M3ZxP3cNUervt0xUV4uUDpV8Rq7DU0FVSCye
/uqS/D8L8K8XjxqtRTYXdrj0FXGVJOWcrAiQ6DSkwX814KMKwaya7rymB0P4RhzxrSYPNRbXat6l
L2DMb0wsi1srXKLBM8yEvge2V3XktKIMGW+3T0vvmkTDxfjMnY+3VRwuW/USl/NlUp4jMHiFNYDs
kVBaNPbMnl7FjaISIcqJrmEWTn0vU+nU2ckIFYZpgp0v73pNzjLHKGqmZlz+RA5F1bWnHzVAEeXG
JobuZnQYhf6pkg13SuwlKk+dUr4Um9Eimv0hoR9f5iRs5yXsjdeejca8pO4YvfYAYXtZ8eehdsgH
UPZ3kvF2oV8nBzxKDtW1isQzTo3ecY5dOEY/jZWkWkNddn43mbdnSfStvKXoadcVnYYW57ACbSOO
UsTtbhABh7ZHmKM3SoVD8bC+xcnC1qUdXybhPYuXEH2tI+JWL+t3MYF6AnpIUXq7WcqnBGlGh7oy
MUvIIxTeIndTpxepZyBMtlsAxcwxLKAoQdYRp8eecsgmP636oYr9FQZgMXyv48LFW9Re9OGu4Si7
uvNmKb7GSe/gTNBw7CrWDZXQuJp4iaqLMK5Er7fGhGSBPDKAv6HDRcDcDqNquVunhgY3ZGO2nxNa
sTgfgrJmgRyvqXYnmd/X7rPFwFoonuL0rmxzd7QcQ7art0kllKhjv0kC5UyWsvjRRQG1GRFH69Tt
iUA+ukdE5cXtygfic80ed/O283KmL/uHedzOBHYwt2/b63RuHssrqanirb7HtF34vhExgj18RpCy
oxxvNtmOjigv6GHlFo5Nd/PzA5oDyOYdFKqb6jF7nKXKTvPQFF5E2JEoBeyGG/sGiV2bHVZa/Sx2
2uNjRXe18JnLEQVaYAvmWZAiJ7Z8pU0DaYWCEH3GCPQWCMZRrjq5ru4KmqGfbTQd6jd9HEBYsneJ
qHJ12i1NvQgwoNySdUzT+byRceIiGpDumv52rSrX6rHvRSEqJKqXR5jQV/jO0jfVrHnQrfV5ruYg
pa+SDiqFiuNWW8dZIh5VkqOawBudShtzL2BL3NetStolJnmnOo05hYMF7RENrwRBsCLgN2LxMTHx
rTTF4YaeWwcb8ZMeb0GWJ/4Ud6dcUw6Ym3uyyi6WJDmlALO7RiPd6YYViG3ux8ZtE4OPQsXw1kFk
bI042GgO6czMH2ZaPOLFTebkTdxkkFBeoinHrO6OQvrNVIlt9pypdtTU3taxwunUhWjEK8ufRQp2
d1IPcVbyigijNioVnXRIUwnMafYk5ImLO8ymWodBnuzMfJ3FwUlU9rO9gfm1flSoPJZF/9SnbOLk
TyZCt6lIdS/SIZb1hy2C75ukvqpmVyt6yKPpbdagnCG6KqGcZ1y2RXpfN/CZ/GRmytdd0RxRkh+b
MMEmRlQPrQY5k7T7oj+YSuHFuxCFaW5qkVKXOMPwiOKeBCHOjiLH0BXYWMtl4d4X4hJVhuGNnexP
BnqjyMAcXF57FjY0GpFwJ9IZoyyRXbS6nxiutjypfcD9BZC5d8tRvyplKCybnZHmJ30aiAs4jyE7
Z4vbJiMAl8ltuBEyij1N/T2jJNBAHRUiCWSFhBalaWx9eqk0tqbwJHJYgC3ek1PxSC7msLKDnAqZ
XrfqaaYeKzfinYlNozEmYY3AeOn716lovFpOvveZ7G4LhKlZ3mehcRYegAYM/XsG2C+ntDu3wE/L
1NnhyGK9/DDKYy3EfjbIj8qo2jkLwZAGE9FDifxntqxAya4CZYrtNWsUICc0Kc6jN8ObJ/Wu1vKt
sMaQTkRnKel4iARbG9dXFXibnmh2JU5OXObh2ON6Qq961b/r4/PafMZq7hcLhoJyYrcUlZESnBXq
f1pFcaVo3UUjQFVbXyydqZMRpFA1tHpWkzgiLK+GoM3up9oKcqm+6ZL5YDbZYVYVRB21ndPAaBnL
ATAbT6tyzdfEz6b5WoipX2YdiGb6MSo20qlxxpNEMZ20JRKeSDFNZN0k0Y2tgC5jp+5bOPgajR9s
36nX7yvMoLH6StKH2AruAP20HpCsb047i4QnDyT9gl33kcdPKSuFXIncXCmd35S6IfPU36cpHI27
bdeXNJfEWGysqWyTp8cAtk4PxlWexqDbJU+szBlJUyuNPStBmGNpdkLJfaJqlBSyW1avI7aNeQKD
lPOuDcWOayAUQ3FKEZ1Y8mlUvilUnU3T7SAxx+bg1rpCltc4aI2/6+W2wYfKhPiBIG5NWeKctUYc
cTbVYBCLMJ1I/BhnIzbxtc9casmneJsex1q/XSiqb7vORHsw84pmtO1YUeFs59JdzQ1J3dMwezSc
BmtDciJWnESj/Y72MfM9VbjYIj7tHLBZvBab6BXQC/ttcypI+bVT4C/Z5KQtptkppuHRXH2ltB5m
sfBUtEJdhSJweWxV5a4WfZifJ7HaS0St3wNfXevXBbRuE8EPwLE6VkdKCKirqtemRq8O3xPioFWz
I2qf0xL5eNMd6o4wHh3CGGeXrULucJOhiREEg+rc3USSKTFPbaqfzPJ1HB7ipfa17McW97e92R/S
tj50pekIlsqeFKERl0bPKk8SGyj6DZqihP2Jv2jX3NjYH6CgE+a9VtWHRtqeeyB2yTq7sfaX4OqL
9uHXpplGIMwWTYst+tcalVJng6TM3XYxK6iByUeV32vLOUrPscmC9zdXlq8C/f3ldvgdk6ZCDMkL
/r5LLmRBbaNuyHEOY72v6yMUnYuJof2YQmvmPeWEJUHgpFUONYpAosV9NH/8dR/95wOx9volBlnE
Xl9qZoLMymSUWFwnYwM78WPf3gCmap8gBSAuBiR9t9exJkine0UlocYZ/yU2+sPQQx7djUpEqOmG
9qXAFOnZNuiJRfspnVg1RoVz9q3LbuTBcpOGDhxU9v8donwVTe+jj5cDDD4CJJryvgZjtSANaTvW
1ePr6k235WGzP9/IS1R/jfq+FMR/vZBswYyjGkmE9+tA/hFhImAlTAFyvNvhCItEGz5cCTJMTR5K
0096sWmXAsxcdjntGK+7eZ3V/+XG/spo/tcxfAnIyiReWymbq51SJJAtGEzV7yL84DE4XuOf05wE
GnLt6jp2vVsMu8LtEqEXKKzMHZ6IF2zkfv99AZQ/RN67mSPNzmRPqJt8qWCO45TVQp3n5zgb3qLt
Q6TOIfbrjTiTk+0+o4z8Ltq/eAV1Zkx7w26PqHrLyEFlWFfLoifg77ht8fGlEApXH7JHFnZEQy0A
AlzS1cRihrcFCr+7jzYnEEmqnwIF/cuJ/PsCU2k2Qf1DOAXn+LWzVsmaLBazrrlo8rOCEkFVyHd1
1CnFxANfESxi6/rRIL6L1tMie62gQEhn9kMXsO9A+2yCFWpS2Kto54+9ovhp6KdWRM+u4dYwVcZb
KdXUgBTDb6Y3qTk3LbbU5b0AtWsyfzIQ/31CX+0luFsU06JPlYIWJWblK3pQHWdaVLBRum2r00qq
De6tQExFrZapwIO3MdEEKXhycx0JdrtXY7upMZIocNsI2ehLK2p4D1RMe6uUMCIOJdT+6cd/H+Sv
GeH32B+LKSyfscKkaMhy/fvsWRamtIri0lzSCrU8Qcxouv3GvsyTqvKQy7VdnMcdd7m9qvNwM6lY
9antoSFswAXBWdfr0vlmFLOib35LGcQAhnYm8DfYq2j6TSufB9N6EXIRXpt6EGVIsvEieKPyWUYE
1qFkiuAxJKTe7O6WNjBI9yJElnpx8uLhRZioEJlrGEdzsF9MpX9e5FO71nDm0r9lsfaT/X0wIKCI
GtdqTyIRbv8+GGBUq7aJZPFWWk7VG9tJNYxVe/RnXJCnQKid5Eho8zePs39P2jt3heka1ueOTv2y
gM3zwgiNqX7Zsdj6Rnt3u9ONou5uG+Ed/Y0c8Id8K6/HPzgRGQj3vk7Zrabg2BaP9eNzdFfdYhdg
067xCCbxL2vDH2rRvJAlISPBKsNEtff7cIpqac64KTcXNti61XpWdr/0h1y6y4awvo/SmDIZatR2
Xi8leYaa53FmxzfU2tEYyI93m72C7B4NKpUTla+1t/P1vlSe1tM8ydAGqH8U3yHXP0Ol/svBK187
8Hl8fz/6fb76x4ITW0u2iFXTXMQqfzZMnDMIeuy2lbya+HSd+0tPG0inaK7CLCVqd/mGoUR1hh9d
6IM9DMftoZ77o44Uq5M1d1V1NOE87jASUOQal5g6aqWZXrX5ifyNdFvGVr3UMWNwEufbRCUb22/r
wXrQ7yhyuCBuKW+I9xBmnMz+KC7CWTgjj5JCcJwh9WTboMK8Fxf6E5wwW7lh/bmlEc9ZPdlLTzJF
yimcQtVRnflK1Ced+2t9v5c/xefuUXiND+khOpLYoDZxejbcE+6nZyJEO7Up/x1659uNGeABZkdB
ckvjrE8xPsSCxGVic6QAs2xncir7bNqV/fJSX7ZDSu2VAuPB8r8tjzuM69Rf1WeD2jzvOQzZWz+G
EH9Gu79K1FMXN7tdPWWvOjtAj/YfEcjekC5w52fJl9y9zCo775fRcSFZ2u11OQPTua40uL9GAcKK
+/S+eETEh0EEfpPDeXFlvqXwhWmiMcgen8fn+sP4vtU2fT5IP1flaRAwFCGArMndqNtjRSQxaT9J
CIJU2IMw/XYy0tdsTB+zNHFRfX0TuBtVFDaylfhVH90FEwVNI0efhM6uLvWDZdClQnIvJXmjK/Oz
XmcvY2t5abznEyGNpr2vztB2BEKA/FGSqcGNxbgQ7ajEztxOMzzntDv0bfoNotmdUL8oS3OvkFYq
2NbJUhpYZX43G+lFLiqvUEfm0jYYFNYTU32ZM0JWwoFhko5bk1wj2VMH2hEQ8m1EH3LJk0auZxrJ
VS7AYAZyrjS+l0n6UqLilTK6r5rnCfHXNVtjT89GGvgBExTF69KOhNb0+OedU1u+2t7kcaBY83kZ
CaOYKc2hOmpNi3QntYtYOjZYR2pBAXkdkmVLqBc5daq4Yi6cZekbEiIT7KqBvKheyRSS3PnvFU7e
N2VfJ3VzLzD96ttE6vX7cwxMDw4cplPnTuUZXmIPKxlHmMgIYuxiKCOVbaUTUfcQW5NQNpeXRWcP
N5+L9lr7SZlij605XbtyOxh2rl3GVg3++xh/qaW/HCO+9OyhcbnAZuLXJu8fc81M7DfNk6BdiB7B
HxSHbG2R5ZSOIv5sBsLWTp0n8nUUcElaRfL7Qi73sslsfYg+k0h56oryosbP2mCCJe2OIN3pRSN0
N9xMpQpvgI1uqJfo051RQZIEeGlob5bVP5UJlqwYQk/dj1Gu0AMDOrzvhsHfwKBHoumNZnFgKg9k
OHsbN8nUvccIZDOyQP89Cr/0219HQVIAnQLZ1sGsfblSeW1ZmVFE+kXiIiGTiH8MoNMzTcIhqcLD
p7ZJEGbFcyeAMk9Hl/xi1N+2RWSX8RTq2UlbHwyEPujIpABlnL0oTwaZ5exqNtdlO5cViLN3g+wr
s9H83dIv6fC8rLqTGqzywxkwlUDBuM7xIRDIdZNem0jHbk68nUYGZtMe6P2cqiueYZRpz0r5o2uf
eUIl3TWK15RNa28d8uo6M7EVpSOpNyvLl3A38vNVe+2bx7bGmgFsLbugJb2NYWXM9feazBXsYR/3
yv8e0V8r7NcRpaAKulXHO+BfHcuJGg0ESEV+LwcGKWTluG+axYOlOl3jMhYa2P4lRPAXvd3SW8nN
k6wk9n+axdOeyAFxPrjm8pel9U8bkJ3Gxb4T/ATh3Jd9AZJzY5S3RrvUuHBUg6vRHUHNIu9DS/FL
jMjZ6hl/K6ZRav33RPDby35Z0Ju5HXJ9E0pMGC9y295o1uCoYL1UpBuD7I9jehJlJCg1ErKY0vwC
kcJ8WmN0R+zJB8pEMn7xyH+Sbn4cCgwYJMNuaKZalSVItffewDQP54KlKIIdISY2q7tqohfXi9dl
VZhLaBXFHUodl9vLqNRBLCIpqvsnmotj7oiNXHCfZi5Q+R3mNKvHsp3IBm7PgGDadnWFDUexvEIf
89RXYEpblFa4VmRi4rxSOd/DUBr3e2uGTZCiuwqSLvYlOvxJKqkDADNTPuCb0A8lGVIMZDfTHXqw
Z4lTaSSP57vEzG86yk57399OEFBKrzXEg5zSX5u5c1r5upoeIJTsDg2yzkwOhkhvj7GevAyNhove
x94KCU1zl7TucaeeR2zuBq/ZDFcvm3BuP9OKFHNqulLBExCJJylKSdDmCgB0mnfxoui3ANLAraRE
3j7k6PIjFUe0XvN3QM7eGrqgVxXX+iSvu+Pss0zEEu14G2LtbtRZIodTl5MrJyu5v9Ivl9b+fUl5
AAbJseLzTIcDZIyliVwaxOjG2K/4bqOkT8lj09NXaj0VEobuy4oLoupKgxzOFn6NPBZ0vEgaV4vu
uPHYyPFhT4hbRu3gECUDwE643pqhBA2zyp54qtjBVTd5iRt4/FRg2AYKz86bGm95e1I+Kq31G+tu
WX+s5eDC0lJoKx0uHJbwnqAv0T+FQj1o2psh3BoL5hhsLUraT9uRoDAP5WULadFsuEzDgFeiTDKW
EcKm4i0miou3ypsHBKpRzXKsqLd9Eruq/IkUPzB7XKiLwl1qoF6AszIYqYsKfaF7GrQOK/fBnZkE
dSh4k66eCCXwDGKwcJWGs5GvN0a3OlhZvReJebtVVM6UKARd+1YvpduKJGnLgope4qzDsamYug35
be5fy7Wc7HZld5SnH5xeRtpB26NP8V1Cn9cpb61E+2JmenLEh+SdB0Rv3TcpeZLV/mgKLY2yi4sj
jr2J0gmjRkoHWFH3cpjCG5PGIdjW9yJfbDmtMP84AowYNMGNm42yC+LuxmBqE10K7nc5TiJJk1zG
yJXlpxFnj/zQjYACB84AAZvKEArC4O8gxwpV1ihy/XMLMiDcr1bzG+7/BYO9PbmopDVbhMWjfbvB
GjieFlejndaSxtNEDnof7cQT9eYvCKk/T6dgHMHLyhbeFF+m06hr+8Vg9r/M4uMS33boBXTKCD/J
w9qsP8JGO575N2fTP06mJGqIXImTcXL9fVdVsY5nUj5TTzAOykTRO2ig/rOR6x+ymxXBWFHh6WfL
p/pbppy6PdQTaQpFsPXfS9wfEpAqYhdWERQSRJlf7Rj7PN3iKIqGy9TfFVPYyK5Y0W+63MnU7cXs
A/cn8PQAW//6yn/YWPLShrn3Dmh0LOzyjX9s2iQabLF1qLXLkDLzhZ0E0BMW14gAIqt/FHuQKN6W
MmJj7a4z/7K0c2p/WM5oXEHoowBW/NcVSGM5Ufp10y6JGZ9oE8gbvG3013HEIfp73D038jnr5m9T
Nod1YfqbEIUSrch5Lx0KRf++kISxjHPBnLtVb2b5qFcpaJGniuyg1gqoAx5NxO97I7mFYi9GasEV
xDER7k5qPifUj3ffiH77oNzsxZNqxyWpI4vqncGWSlGRpwKUwDOuD3YbxtZaD7/oJdwO2US0NRDa
FceeLnzFIsIcklO+pgjPIcoY0jnTP0X1Ls9AR2Q/zHSwi81kxr6ZVsvWtk/dcKKksbftOkWoALen
tXhmOXbUhTlXebKibx3esSCadHVxIqjh8DyY35k6C2S7JWLyunL79bOdYKnzqTIgu2hQoOzNHyPV
n4XKU/5utHfq+DPT7seGctmoufWc3FvjeBSXcKMiWBkBbftW+WqmROsZxZxpC2iN/Vl1mJHz0OPi
wEz9maA0qN4S4Wlq5AOsc5NG/Dx+VCCYM3vtkpZaojyFjrc6gcIgEzC4cAbDeUuciezb0iARWJdL
qn9LtIimi9qV2V1U1esKBFA5QacdImNv87Nrs/OXaPP7YntR8som2+pLCqLfsT0U2ANBtQMIiBSY
Zr+cQnAiVBDNl9ACgWASgQ4VVXccnBxw1Th+EVZSO6U3w47upxHhDHrqpnWbHI1Edj9TWiFPWWid
AyXXxhTctbrFTcsRUDnl1TL/FOkYMZslrErVM9jwGR31zjR1NZQj8m1EeIWQAVTRwcJjIR4KbGWv
UV/6Q/mjIpeeZbkrGDH2S8ca6EokvUbqXU8RfcyPunQc28Qe66eudiV5DRIoHyKJa6G/ZSGIFtFu
uspR5Qcz+SFLNwbdhaoUdvq7mmk+xDpnjrfbqLdoRkYg2eJDxy6/z1WXmyc2QjFSncy6s/BUzax3
Hildu5nyIB3PcXm76Z9JE0LQdYwXK76Vp4+yi3xDgvuRXi0C3Wo4tdZTTwBlaU47Ie2R3kdKgKh7
5+d8IpHSXsmq22rzIanvBbYWvbq5O1tK7l0tp5eklBwzRXC6PC/q554ST5LTnD8jTTJVBKRNmGvT
WRLo00HcWV/tGU9YcO35rUFafCs9JRuwFhlDEYEVBcsaY3dpbI9z3ByNnGrq1r5RSLrJ+tTFFSRo
0CLTLWc35r6PfaOLSEBapFKyGtrkvsuhPBVkp5rrtEZnHQPBTTPtoK+eUvmngLZm6coQEYYxhgmY
vyYNEhBMW/J9Bf+3FW9WS4mYMN9UnnrjppLet+rZUn25f9VkCpcUxqmCOlFFVgSHxWOGyqntJXft
J79f1ftEi7kZZiJ2OtJGrjVboSR9m+nznctDZ/V3qhVYSzhtr/n4c6X0mGlXeXzo8tlR6HY9rwIo
xW7G5fs+F1i0Zo1NjxyUyUckRHYbMz8UlJTU3ptzMm16QgvajBoq8Sr5Nedhr3k6pk4lZ/ciZzd4
QTlFjRHs1jvFMByEUj4VE10nvXWnrDKKLcWb0uysWTNdSGM4sdMYtshLEEEs6q9I4QoqoxYSp1Vn
Uil9wD6N7s0z45SXmi9sqlP2H2o5O3ssmzU0YRqVn+rxN6WUYLYEK4ILRXGsZT7EOvLVKHXR5i0j
7RqiaMvVisnuN42tspzj3oL8hBp+n3QOK4etLffSfM4SDgazXZLvnjZ2zqoPJ217zxQyJF1i57o3
ohkaqBoP2vCEh5E9rwnekajxhJbfLu4F7MSG8sUQRLucmb+S4lFHnazkxw1Qtix+zwxaUsn0R7UE
S4UXriO/xLTGQoEjL4Wv5Z0by7ixj8UDvEKPgOFRWPEcuBHNbznd3nYqVD9Jn4epshdwKdakrzqq
q26uw7qzTuX+hyPhdqAPc2jRhXTqo7LQzaPOwTIuj/o4eRKbE72I/Vjq3LRNQiJAS8TBdsuO8Fxd
krkhkBB3idH9l+KpAFcrrc1BlLACL7jyne6v8iPhrGNs5BlTjj/LvEi3jSa7g6tjd28YF9igcv2t
+KnlEowaLPaAlaX7TlkrzkaluP+Hs/PqbZvbtugvIsBeXkVSVJfluL8QjuOw985ffwdzgHMTxYgu
LnBazudYFMvmXmvNOaapMDbUlX2IcASTH8m7ow1wnTEJAUq6q+Z3xnzya81tNFuj3rSyzZi9TIBf
pXBloCjJwzuJbL0EsEY2Rwd0NawEH2PKCUig1CQ5m9+71tTBhmeMypAE1A+jbrwb1q5uPXE/IMKB
dERcHbM91Z6JNBbD0BtfhK0W72NzM2o/iAY+q1mzlxJmM+TFm7GMEMS4TKPg+UO611hJsprFRZdd
Gs2diLzQZ1xIxOInIQer6oHneuo0GiTDWhNOihLbVZfYXcCLGMJbrCJ+rKu7sR3epJH46ekhTE5N
y1lGFT1jL5vyF7+pVyrd9q7fjaQzI1zz/F+dGaTtGifNostFA12c3Y5aJ6vlVQULZbT2BvmpoNnl
clfUHrqsljmK7k30zkYXi/eCD+74rTbV2uB7zV1MhNWavYtIPORrSAf0LSKxhTfjB2V/Pjoq+3jo
ggtkIJ7XhcA979bRB7lhbLfP2GFfEKmqw9r4qTypz/EDOSEckN6vGoDmNjqVgLY75W7tnOrIrn6g
7qSgMfdo6ue7RVXYu7q6lYZNI35UMXUgttp2W3O09Zi4Fs2GmZzrtNMuAR0F6NosSuaGzuSs5RuJ
H0uGca0FL2JI/DhuGIS3ctUe89Y6FJDy/73XXgZR190kxMiIhMnmIBH3ajzGln8qVNRRxzx8H8Vv
qQ6u/aBi+UxuETq/qi7o14pMZUg2/St6OAn0shfGEOii5LXtwzS+yuzJyJNIAWg8SbcG+zAkv/pq
SK0XvzNKhl/ajt/28lYZymPWadJFYiEMH83oOVK3FpmTb2UHtRqxxtoM10ZMTt2KabLB+yNdi5ND
3lhubUWitUR2Pp5vYqKk6+0Mg5sPIAwOebevQrBHd6g6g5j6cIWrvaaCDTdiYZvmATknk84C20y1
Khij+isW7LiDxeNY/lpHL2JsiEqtaYnKG5OEc3Wt4HTCGNasq8Kuv6tn5Y31Nf6GMT1dW7wtX2PT
7ifblFBFUYo4DUTWgcdrOz9IPbIY+AUrDrBJHMN3OtPN2NNoTvc5+47AV3pkkFEDIitW2uR2qZ0Z
riDaTezUyTHhP304Jk6defSWW3nHPoMN6jIJ09Z1skGFIVDnMlsYXN7iKcYYBSwk7lPPHA+Q0NtT
nTFsWKXP2GpZuVge8nZVcWZfOeBQcNHDFeUq+ijY1z8QSMuvRlinzDRNF2s2ajH+cfjEaNn0KG/N
xl3i3eir8VwoHpNi1iU8iG8TAlLykSSHJ7rDWrgP72XJaSnHQhsiMnR2IUPatZ4HxNwr7dGIvdZw
VZWOy06HIFNs1W7tRxuttdk1sBi1KW++FZKIJfCrdCtwgAyXWkSCTjKTCG6zQ4kkL/rJhjkArwTo
xXD5lVK3qn8MdMX4OcmlxzQFfAWHrkobOEzOG8GuKnDIzr+f1i/0SPj2VQKuqNERzJhLAfnbPS2H
fq4NRpkd5OIpz9+EAQgZ3GhNe+urz5nGFITWnPalmF+IfAiq7xBOb1XnXywZmiYhLSA+Cm/PryL2
t2OwZp+dUxDHByW4r0HhC51HM5EoTW59HNXNW1/beWfYSxNHAj3RBtvcfLemnZUErm8+/PuU/Fqh
rlawPw5nWXd+O5xYtYpKKSrxzn8SH4vB1du1+uR79PG0GMAHvq/3yb8rgJ6yn1BdBOQASuh00Rw1
tzGanodJOOnhEQn2x0+EDIk9c+OWdmSWq7H16oNcMb9hW3AeLeSVb72juvLwEH3iX4cymN1Vqjso
7OrZV0f0S3jMEEzLXbUSZWRN2SIO92F4P47KxZjfan2l146KPrK01e/i8AT29N9n5D8xBf84Jdf6
ocRkt2JlfnwpGZWqnsVtKb0UeCF3jKXv0n41vzTFr3FMiWWZO7YhveuSsN3nx+NV14Eb35qfupe+
tglzvIXfUrgY5uB50/SxnophI3xPc1ugfSBKntFsxurB3LHhkYaXtHGi8T2z9vrTQmIRT3l5bmKe
lWYj2pm+l+QnmHBM3W2gbbjufKrwlbGnt5hOPwa8hMVWMddx6QqqZ96xp0qVd5kLgwca9ZNTTES0
+OfRjQlvD9+r7E1UCBA++mW2DvqLILpVsLHG+7w5hcklzO/07Zwe++9B9h3ZadIfSZbMn8tuTQJx
fh5SuyWa/hsbRxJhWray6HdQnHpZsBEsJPSr4U7zFJJzvK61JXrupO9WfI1NlZ9T67noXY0ZLcRU
CdEuSCp0V5wiDLGv4bOBBmtjdrCx7+WHtL1Xe5quKzqyGrXzKdoO8qlba+qL8K5uac9Yojud6ZVr
otcjWo13/DC/fnCaO2i65Mjfi3gKd9q8SxQomKtGPaDobccdxV1sMQsFcHkp5ntmTixnVN0vi4ag
cl9qUpllCmFbn45W7MnFVjonlPXznbSW35N9h5FdeOiIR4vPg4gv6Zu+G8nIw6vCAlycwy37n8Kp
sCnSLjZ3gvNN1nfThaeimwiZQbbhoNTntn5r2n1fHGZlzfZw0t4KtLTR1gT4vSq94ixh+n1MxBXV
c25j9izbVzVlhrUJ+jX7VQodhTUWG3m2F6fD00BuJQ4Yoq18xIHe5BXPpDMvT9NHBNB7TRyCzyxG
gDS0yt6VNXd2DkX3lU1YzvnpEyJOefXvq8ZmDyo9xm516K2T9tNIHIWyc5u1d1m5s8IDTS8sLvqN
GfBXbVzSRAALY0gk+1dZ2o2/rU3WoNUzSuniYcIPHuOnZu/n4jfwbjUuv1qTdShUvBrIFjaNq0VQ
rvJ8ngKjYG/iUfMVoFxGfG1b8I3/Xly+/kr/+0nXsKURkuuckD1/6BN0kp6pAzHclRTXsATadQIJ
QL3x0vvbMqci3/rvd7vGJhly3QTVqBdLlhUEGfK7i/pSJjeu1RfSPj7GMqHUWGyGaf/+ea0UsS+M
1pjkO3DW2/mFeMzsVLEXOvi8B/pupT4Mr2G4RmlcFAd2OCnFXkhvhvsNNxWbfmUrySf5XmRPub1x
0r/YymrIySSmSBwcVKM/j00UqBQDjfZtvJWcM9hFm5aoS22/upUA8uX1NX5xNVF5Mwe4khvLkzlO
pUYEEbNCdrM9Q5Mm2smxpxOzHH8O5a7LqxtFyBelAbI1ig/0AYjKrmWiXViRP1bTWMEUyW6CbrRo
HkCxcwPPzK7iW3I59cvz+QsnibwWgeSVKkE0tCxUUhOMLTkb5BaQ73lPjR4t0HL0awRErQwiPOms
d3x7T8ztYAQd7arBjmrO6zWSGt3R/9Yg3hpPnYJv3GSE6gUY/9/M03AZrbN6Gc/YfqRgQ2G4mAZv
JtkuR3n9mkeLJ+uLSJhvcTWvqS0/6jINdjldVtruVmOb5SOpIqQCENxAyMQs3LgRta+uFEBCnN0Q
gGkkXn8kj0iULQzEOpqIsUE7TDGe7sKMEVq3W9ROaDC3aoKECX8eM+OB+ycYaDdG7zRoCmYpGAfl
93zStsAkAwg9M4h3WqQUTq/MEJg3ftYNvlR1eFUr44y7whEwSvrtaJv0XYKBNwlBRaR3hBjH5Epx
1JhpdoKHUvkEbDSNn7DnVr2me+39gvJRe3QAxrBhP5zglxImqBF48NrMABKUOkRnzf2t8d0XYyTC
fXXAmYascU9frSXyJOtNHET4EA9UWatt4OKLtac181HHvPHwXKPWFlEjbxcyNtFBkUP5K2rgt5cM
zZcc1nWaP/Ct4ao738FKwdYoenAO1Tq6sRpLXyzHfBwzKqzTANX15VX028cZfTJTVPBxaO3O9TZ8
ZeKh2/H6k2YNeyG7efD3pX1LUPv1t2TxWz6Yt+n1GkHaG4l+BR87XSAWryrSeltgHp3zyCl1b6y3
X31HnYC5Zc3ludKurp+EIkvo8mQ8ipg61J2aTfdFHBzSUrizzNpOU7ag0Vuajneq+h2p79oQGqes
5H1tq/oNbP5XK7KOzkdVSChQURNfPXNFH+Z9p3EzLdgJ1DVeu3o2V3TZblzZr1ZFZo4SsnEKOw13
959XVgqnKpzNXj4K052vfwsSqI33NMon/IXIwCfklkF90KVjw7TcMB5rpcEN86KZP2LT4Ik7ZjQh
k+I9GwcUke4yBtNJGFZ2Kl4wzXorKAwVceenrylKlwByLhvTqJa3CuoRayCyN0MZUhSO5vdr30T2
mjz9+8L+evCulky+oiaTIUdwnWxdXVhj1NQgrmeAbPQTLPNziqWLqqH6jAYCh7+1qO8UxqJoPm2d
XAAJxmqnSqiBPnxmadSaW2sQvCYkC4dD1Y2VPJysilGn/OIPlj1Vt7IzacH9vcr/ccjLP//teZtq
UBo07tULApFGWGRweQddjrGlg5aY3hKNZDRfpFjy7Mu5q7DTV226ivODv5tObe3+5wfEZq0PDlhV
EZ1gwVxx1X0O7Kxzu0ItSMf1np+gn8FPMPILGRNTSd13I40QEOSrDP7xqvOa4xht6/O89XcDmjfT
bhX7abqnIYSsLNlnl+pRw3qbb+/hWzJAEFkaqKgbW1A2sNh4jS7kNdNNz5iYCR3tH4LCpW1A0Qix
q5lIxtqp+f48AXPaM9pOia0X7rHG5609dI5KIjqzn3ofZ9tQ23d4cSVSShwLclW4QTmEi6iXH0Gd
8zHxt+xdJ1SGPhJSXpp85QKqixo31Pc0OmU4UFRV5oOAzXenw4ABI9ev+VVidDcZh3JPZcd/i6M3
9A8z+QTF41zW9FZs/h6HEYurMXgVlHMWn3RaW3GzL/ojDbXyMR0wCm/9/J7+W1/u5umA3icq13QJ
88Qm5StK9vTqMoYExo7/RwnXfvdAXw9YX5W4ZbSOgefge9OOig5H2YuGbatDbuRlCMDb6yu3+4Rd
1zZeTJ9QPxuS3Wpnc0BUdCSIUQd9O5FyuuLL0yQkB5QRKmEI9BrBqal3Rr2H19zxgtAc7LJ8H2Q5
sadua/RfsYuNNai3q6qzicxAHhVmRJLdjVB6vtf5fRp7LIJyuJZ9e+jXM+IsjcSj1SIPICIRPAAS
s/lEz7C23Nl0p8TOF/gnCh0ngswru4NJZKdTIQU3IdR6VQYC0B7gpjEsrVyghp3ujtFipa3nbY1s
lBhLg0p3qdXDd6nmPkW5uW7EOzV0LcljNEILD7o01KDxRCcyChlmOCpqEXoBCJv9vQBlCqQ5KxCm
+skdAneoNmbk0k3o63Xd3C92qwdLw55tIxGvsJtL2wQ3zBIZYUMUFEsExFsDqsAT+LzebknHQEbd
eTQQMQyYvoP/CPj3EBJpwv/ez/p6gDzGAC9x2k8oicF0AIjBoqEjPPpksIswuuA19mlw6zJjhie4
Q9g7pcep8sBi0j6M8m2v4sD2JGlNnV19Z2Ii5lur36jKZprvq/TCASL3tcIfc+/SCDCjsyARrWBX
5hoSfiiv9GibNy6pP3mLOO7SjmsLYcQxbj0U7bFC7+ts6O6gO3my5uEXTE/PWIJXFXRlyEvNxsIy
q7pSvW30PSv2+Eq5jbRuUvFyA1vcyZaDjjgh/D1fM68C8NuJtp9ifd4Lymkqdi2alH6DVUginkFY
uheKsJG6Y4+LgvthN/n2SCODvQO0BzB0KNeltYksLiRHzuFGo8ecJ6tA8wZtz0EbiluSspFjCs83
c3GYgJT5sOjtZej2SVs3+kFDGno1MEi2QYw80Q3pgMkxbTAvWqVo6mgJCCvlh/6WvbOSLifuO565
6gwOQIIZaa7V5DIKm6bZ0/JGcyF3J1qY6Ygt3lbkNScY1mfLfn9a8821yIGpACTdhGExIAu1qSX+
/e76ShX1x4vgauPV+wUaiTzJH2on3Z7xXDsfSzuhWt/q8H6hQuKD0B9RWojE5lx9kKGahjK3xXCs
8uCiwNBtpRo2Cy54TBcAnTNruAE7/3KPQ3mr4JgCckSx/+dLLtNSv/CXNASeL3RAvAoIeCkSR2tW
aIHIi57/Hy5XULtEIf3aoGM1vqqp5W7S8tGgNxM+qD+/96sFDxfeM5AHQfbvK/drh3a967CA+yqw
9KmcrsMqet1P5lnko2RIkvSb38UnYj3WVrZK7MoR19pPBojMl1dP+QG6w6rbxhzGzV3tF/Wi/vth
XG1+tDAyW0nmMGpH3vUOgMz9x+h22/L/U5EsqkW26ktP5dotHqLgEZj+5g/IHFYweGBBRvarv8JQ
f7thsexK/zq5JkJJIFWKgnH5z1unCUutGduqeGhc4UN62S8FF9owW/Hmn/m9vPrx74v59a362+dd
7ZJnrQizuJuKB+xY4BXDdbsyQfpBhrt1Gr+8Xr990tX1aqzc6mOtLIBiqTY1JEmVnML/g97yC4gx
AjYJ4SP3qGT8VULqVQ03pMW+yuSJd6uMBgpveza4voWGvdAEN4avkEyXuAci3sZIAUHNpMeRmeVA
hkiXYnwF9DkmR1XLdqJI57vl5Y02LEEbsAT9+AwPFFxLKeYlsslJ+xLMyqbJlLTFHW56xecRIEIF
35eEErhJkmdVqS+CIDo6DqslKVU2BiiTaNwNoOesCS0eUm1uT2MnHjGPCr21r9vLRE9nWNJ+qEdy
OJwWxSgvD5F4nxPf/AVHzUTXWq/JeUQtVhy1pHcww2Pe4C8ip4m7x0XibRYmpJ2NnjJ1rBkUtndV
9qgRx2f0pA/IGRUgHQTpU5Ivi8rBWrTJokRUNNYtfOxEYtBX4Nf7IYBDjtyYCy8JJpe4IYp4O1WA
wPfxNi3ex94gWJIWNjGboi8e5CR1I96umJpWgKBRTjFeJrlgYJsRoxwpYf/MfuwEmNxYF3O4oLRe
q75a1aCMA9pNalNsNHofsdkfaJ+zpSM1Qmm/kVWPYlLd5qXi9WJ6LmVIrxHMiCgh2bzwBvHS7VoZ
eQuFT9iYF4NrfeP5+eJ5XSowDEGEWliA2P58XttWNfC3B/lDv5YXZyIQ3Mj9XHCL5ppe0Vq5sfr+
aoNdLRB/fODVuyWJi6YROlajcNuvu03rROg2kLvbylpaJSA/UdFXjuUKp3b1Wtut904D0CkeBTey
h4/ajRcliXpqwVNamxsnQ/l78frj2K5etWrjV1bRcjL047hGZLnqN75Tg6dkc3gUnJsn/4vGFOJu
EVU1zQ1etFcvPWvotBr4WkGvSPWK9+GdT1whz2Hf5RGrcuPUf9W0+ePjlnbib7VrHotB3lb0rev1
cQDmSxQXOFji4VYQkpx/n0v1q3P523e7tppZU+aXaSgvnHJ9K6JHE/QPYdhFhBt2YDvkfNsRwdZJ
FILRPaiwqbLwDlh2J3zDJdYxHrMSAoSa2W6JeIoW8xYAr/GjUygucYt3CmLF1u3QS2hDsE1F3auh
KAx5aXc9ALGYiqVLxHWVvNYz1RBgu158EcEERMi39OmWXP+L18PvJ/dXO+e3k0tPiMl0xsllIg2L
+BNgmC2vgvWNfJNfzfDr5+f383r1go1woSl+IzEghrcOWrN2/XwfT3tZPArtJjc/YgJFrD2WaHA7
SWcHrZczHRw8xX9GyaFRqlFxvRWtq1vfAdyAR6WSU7AmxxdS//59FxBK9MUjxZxEVumV4WW4lifA
2xrkWlTlSy4d5NKensz3+EN6psSll1A8U06xuTd+ICLuX8oX5oVVvGzWG5LsKezxxqFegC3x0H0m
bwE9n9zWMptySH4sBaSsZJmtKgTAyUlIjzoQJqaSyWk2dsBG0XyKkdc0LsMwsH0NIhXigheK0kpU
gWHrsRPPH3571vTdUD5ShOfKlvwRBZ0JE8LQkZINr81Y8tAeANRCcssRmLEXYvcs+OsuQqM5WQ6o
fDaQ03G5aSv3vEiQiDnUQs9yYOfEMHZOFq3wKkWVkyLC1RYFjhHYkejE8l5q4bwv5U8a4yi2kbFk
7y2UMvhMFiT8NZUj4hpq9LaGL8I4AZG3F1cE71HWOz3TDnEfya7PXgThi2nrO9UzygVym8RLN6A0
3SZaM3qN1UVbtUg8CYpdI7rhVPOvOgZP5U63soTwqXx16SWR5A+APQRWXc2uxEKXqlrXJvxM0L93
oK/E+GjSccQYJq1UxtX1R4+bAi4YcON5w2xJsrxB3yd0voSzmG4M5aCw/s72UKL12Ku6i+KVvYr8
OOiv6Ksw7c36Mmmx6GDwLn0MMOQ/k40JWeWpBejmCE8GJeKqkhz/XEAS5TIcD8G2RRlUMAD2JdoQ
G0QhMToLbq1ik9b7kuFw/Nr1WOV8tFn5sxHfh/73UZhWGcQZXtAy+Gr/3ICEE5tDZUJ/womRDsdF
iFV5FNGxihz4R/mikeS2qu7NT6Sv1nTPOjVyNWOklZhWt02/SRJ3Gi8K6mMk1r6yI3meOE/hWwoW
GSCk4DbybsRu4ozf5tqjNzT0FPJ4/Rwr3xnheor39PSm9M6PMH/hrHAjmOJWfWyqO4vQd90/GTE7
EqjJsBvFcHTLwXJ6EVsg/kvU/4pab8boUfB3QfEjMJy0Y0uCnBmCSnpfKycrdlPgzirCpTTYKPna
AN1OtU8KqN4/juO+C48z3gt4gigrmm7R0offFK7Q8DBJ+9bft+JjIP+I6m2ZbWXrSMzYsO6Qn/Hl
t+G8lbxOf6zwECv2sEY9W3Te5FS1WyRnUbZr8VxDbgdiKrX3SbvTuveqcZsXsQEET+pFVK2WdR2T
63eNWei4lb6nCKybvSjxgO5Ta93BMYnPTb8tEFwUaxPIv3JUt327kr8pwVERUT0fRM1NemB2NCYv
MHvK98zcECrpp+uFlrylg54pG6T58rNEyzTy8I3X43ZUPAjiixHmNZv2bXhRA+BXbKMLOPXKZZSP
lcxQ2EqeevNQP4YZKrzkdQyfe65R0VxwBNQDbp8E1/fW3CQOP5kO56Tbogm3myUiocQMMhyzc9Dt
Q4NV2p6zk4nRDmE0vo6aRjFgVa4zgp5B+WSpssY3CRC2/z7nJywYhfIkm1to40js5K0ge1KCDN0Z
Aak334birWXT/J2OWlRuqg6wwDZ9q6C1a3ZRfRvLR0F51pMHOVrX0UbcLwTsBnhRt77xlvhyH8T8
SpMJpoGBeLVSNLU0x8PsS0elf4HuNTwNzYckPkfTTkgw5pd2I+xa+tWLZ/DfH/1VM2DJ+vnvR1+9
Ti1yv1utoQqXzv1LT6JBQroFA5a9BoZjGe9Etn42D8XLM1qYtwP7cPfmNnDZY//1Sv/tGJat1G9b
h1HJo9xP5P44adzbAwxT3A5R5rtRwzrdP0pDiVnntBg4EoLH1Ty2JdSw6fwY5DdGyl+NZP44H1f1
QDHK0xCrnI9hFxMqQZAHPmQSIlYfHwHNA1qNq89gCz3YPCs7bwB0nrrDPr61b7h1R1xVCdi2E0Og
68XOGNHHS759+Ii2jaPsRvdWf+2rFgK9NTYoKrNbTTKvWgj4LlJBmmhZDPb4YqwemAjsBqek8/Pv
e036NYz960IzzbN0djx0npY35m8Xupm6iCG+KF/040TGBdpHsPiYbg4BAT1QSxHHMu64kL+Y0TUJ
VnWLrsUuUhd6CMkx/FEv15BpYd3EvQ211HhmX9LKbvpKyxfd8oQ/j+jFLX9Shn1ARVdvQtIeCLRY
MgPsij0x/vuHjA7iTww3jIT+M5XQf9KTVZkL0Wy9NNATV4HBKxXNANYnt/7OGMZ/Lb/xi8qXEb02
bJuPhEqVQdNzM27hfbCdExMCLXDT7YpPfOmU86h+G+5Xp8TzpcPKxMfCur/yn+ng4vBgDpnFK6iF
jyXt8xjipNu8khzIS2Jwhh+0CdD9o80Mn5iJcajNEb9wuec3hPcpE639cMgaFNIe5hYmFiLmYmsl
nuWX6BudfaaYssnb2h0sz5SXQYAi3DXpmn4Hh4bTvIIz+pFwiGiZgyXtHf4v2BnlM2DOQIoyUtHE
gV6jC/sUXyJtcBWei6P1kALc8rHq1z26vvjGisTG6O/lYMkEExVdAR1laEul8dtd0itSQ1CfZPIO
p/5mBSzyJ8U/1pAtlz/VWX4ykxHNlYk7hy4UCsqIhzTESK3MJ2uh9sWPqpidw0Tz+hklJG1cY+qx
faRwEWmGa29qwCxh2JUoFmnN67/EI1p3sWiDhPR3Qto/Rmc5TXNomnvYZXIZ4YBaDPw/EznzsvQo
5+ZJZKduobFsxSdxYU1ozJE80AmC8RbNj/ASNOlJ4A3abiQV+gy7HhXxSWeJG4UMzaSY3UhPT8VU
riOix6TirQhblxtvChU3KnFlYN5D2uJkUorqn7lwgOIKZkHUv/XE3cLm2VZ4Baqm28pZdI7gzBkj
Zizzpwq+tkusd2nwL43GtDz49IlpUc5jLNl+m56zIsdk2zHdpOeC9H32DRstTKs8DlO9kZnK6hHj
z6n8hiRh2xaouuuI16/c7GKTPEzDCWBB5EwNCxPXExKWohbYnlwEiaElvbRaDzfZ/PMxK83F7o98
AYuDsl5M94jDRTSPBd59X3YE7PuCUP00F79fAoWZvxwoIgP7wdFBmwzZW0WeZYbeefkbFkOxvOn3
Ch8ZGvKjGrhKY527OchR7subCWNPoCluLLARiadTCQwlSi6LOsiMqGbA3wgCBOjhE/8V3MRhhXx8
JYrMnhFDLxcd5MOtF/wXpcAft/TVCx4ftZwN9US8Mn2U5C2it6eO/gFc9DNpkcz7f2bqsJrkz6rI
72ImigJmYh+/RtrEOw7RgE5zYzH+6ikDnyqD/ycRz5KuXrpmi46LDiHMmPlNjCBI5raEMHkcbbnd
NQCX4AoUox2Fk/3vT9b+HuhoYAvRImHzgcOjXnV9OiGHxTbX+kX0XpJ76TCbK/2TFRdmdmIP0Ka8
8GU4Np60H6Hpcm0MV3zN95WDCQqBHGskPAsZp4FruPJDt84OJMxA+l0lh9fH6GN+rI8Yi7nPsO1F
Pmhq4FUsf+uWSIV75QcTxDuRCfOp2cu3BkdfOCLIFSM3djEwLWvY1Xez0lSN+3bMsJtJ7PED6IbL
mjU0SJvj5FnkRZF3xUbSCDfrIYC919Q2hqKd9ZTwOBJBa/XNoLksZJfl72kRvOzCsmUdGbL2SaHh
406cnqGDZt3PhsG2BOSNND0MKswjVmmWu6awMQFzwaSNJ7hmuuCVXb/3a4vQg8yVxfCcCRaWG/Jq
M4oSS3zX6cPObKXDiGdDKrwyNLxSZC0QwZ8bd0lUuBMvW2kWyamE9T2/LY+NguhwCt9atu8FD1Se
Q0CqOKfiTxMkMr7eEfzv0m5Wg3Ffp9sdqchtT7uAXwe8fQ23Og8iqpGfdSTivsmp6zsEBVSm9a4W
nyriy6kmscsQQdBVT0v7fum3N0JBKUHmtcJmvz1Xhb5LWYP1Uyeg65F4tIN2k4X5to1pI/eojnvk
jwUYu7TYM20gieCgSeGNvtRXnR4u/UIAWzCXqmpe7aTFMJ2Drjeb49TcK3g95MYH8MGMgNdGHtwV
2rcm6e4Hkk+tjaCQSKYUL/HQnKVS2JYK8WnC4Bp9/dh38jYXugNbsnU+AIfxi4sqYGXxX+LivUG1
PykGdnEv9mXagMNa1nqvDAgnKIXNbHlVANdFM+/pJWSd+CmBFzRMJ51A29C9oe6rihrXtmqyJzHX
OsmKZGD5xnp+rsPqosshM2ySgfRnHYBBioO3L9/TvjnlQXiHQHelxBD78q0CBMsaVFz5EPJKf03v
SM17tDUDU1mal6L2Mjbx1jCSi6lvgpD9SUK6LezOS1Mzky/vUbU9KhkI6l7gjefboVB5Mz5wsxGc
jgZIjXSmDAHTjIArFfGlmtjpIPLGYKUKb7KZH3oRQ30pXZpS3soh9vE81tdt1W5GpXiNcIJS93Nv
OGKQbcQ4ugTRa1Hfm4h36iTdy+bbAJtcYedXcsRVZ9y3RY5RTLet6G4u27NfzBsrLJ0y6N+aMt8N
bP2MSuFxy6hM3woZB8WDaFpQC3Ns+Z26TIY2Y5OvgpnNNMOipkLLoM4wsKZDFLOrxIvZGzd6r18t
qJbFsIy0GlUGy/znhqnLCaAlF50KCY24dCQKHlgxxCc8PQik/716/y255S632JaRD7uEP17VR92c
NmoFXPpYoUKMaGUplWfNx4hWgcwpWCZXYnWjGtKXCuTPugHZqkVxIlqmsryV/vyCcR3qQ1YR1mrV
3UlgGDhQDPvdcfmOPcuP8qkGpT3X7LijXR3J35dakjEZWaUroVrWJ5okYK9k+SL5rVPB4sFoTMfL
U5H+WcPnkOzYZFb5TgROP4PCgNwkEByvhjaZOArS3oHdSccDR86LnTQwLxt0PCYbmJdOfapppUbp
GxofRkk02QTXj0ob1bPqvybV5ALaoB6p7IgtTZ3e91Fh/5yHB97qaOgwbnGzRJh6FeuWlP2r9xFj
b/ytpmEoqEevLpdvqL2G+Tu5511y9ll0bN2W9vR+B/Sqo74KQANsbopy/y7oNYA5NL3J3dbw5V3d
kLWmkvlQ98qxE6CGCs8ZDwDP+aob672ZNC5ZPdBZeCZFR9Uw1RD+GiKxqrUbW41f07vrG+f3A7kq
bZskHAQgteoxVGHyizb2r9moPZgXxE+wOxi/RZBhEraoivCcj9ta2OrMGoG9uv9+bL4Ae/95Sq4u
RKBKfaCOQnyv01qXd21DdCiY5mQkfDF51BWXUoW0klPc3pOoOwKc0jxkPP8+il+X+6/zQTSYiUqf
bcq1prZMM12deCLue2vXfgjlRcMnOIme/jR4lNFow0WXUphQETSZ5R28vk3loG5bpM0Ps+TJ0irF
qlY9A69UkayigmpeumlN0cErZ0UYUHhqzmjTqtqDiRWr8H5WgKuEyLuJtPw1HfzXl7nqkShFMNI6
Yqyd0JjTPjOuoP9e44LUCbpAISxoJN+UOHmljzpHXhj/rMfi4NPXDnAbCwW4QpUxN2/EBBRCjv5l
Ll6URORe/ZiNz95nGwFVIjlAsH6zIMfKVCpaETz5gNZ8P1uofDuR2PYBuf/NTpQk/90D4pb57WJd
d0vKPNcw15ZHP0vtWkJSWU6uWRibhLSNdPg5ELgkw+ODaRRnpPXMkEXvMpYnjIMQgQLswUVEJoqk
bEvhaCVnDBCCn5MWKk1sq14YnYnmM8oItiqQOMwEnh/GIu1l1slQymmGzNqm8dknKABvsuygTv1B
K+enEYdcmTwAKt5V1qcRgP7XWhwXKqJlIhXLfjMJ4Ufb/8wa86P+vlBhRitbkypBakC0N/N6P4gk
kaKZ7NvAnbgHUxo+lmW5TNFgRxqv1jR5Mt2OvA8OpRGthQCey0XjmRE8MyUDA6iUIHyO5akuvvUD
sgJ098F32XrsM+4+w8LiSmjLEHhFT2zQZRJf65ioYUDQleUfR/U0o0L0u8+svg9UeBt4OcAZi9Vh
SpOtPsjg3L+bMBKJTLLbGB1yFlyyEM9gDNEwfuqVU0O5aALepaeTKokXm/m71lHCBgX//snWlsLl
ZtX2P5yd2ZKjWLZtvwgz+uaVTn0vlzcvmDfhIECAACHg6+/Az8kbEQo3l91rlpWVVpmVkmj2Xnut
OcccVs5/n3mV+DvkCswVb56JrCfCpg4NeUEV7cv4xROCEFJpB/R1dETJKDb7rNoaJu9rXI1TCz8k
N+/nVeSLZ/vvl6BnrA7oBP7r7+24J7hbNfpBDNydxlraMmPm9UZK8iYKUxTQavTJ6mrLueyasH0R
9VbUwyedXKSXpJ/rCo3c0Nqo6Z06gbLmu8uDZo9k50F8dQs6L/pzLpJUZGyOvV0hsZVtBJGwZCrN
LmnVlauaOU8P9IaB+tRCGZ6PacxN+keBuzx/EzGLuxbUmGkW2FBltO6Qo/t8s9ZYqXWidoux/Dbg
oib4T0UQjsQQ80qGfrbWVlcQ9pt40eC47y52MddJ8zRm0oB+mojT6DmNZhY5UmhCZc8EsUu8DVSB
bmo0TMe8jpXGXCTGJO4nWjXvMl9GWqXTBJjiaAla97LpaVaqyGmJKLKT8xoVE1m4EArJ4JwW6JHh
UZf7nrw3gjmI1onx5XUMgX2rBJyDimAR1pBXGapN2ZWJulrXJy8X1+JH/mJOfiFTvl6c44dGq2Zk
NQ9kIgjTcoQfHCjGlpAAs5goEiQ6p1m2OIJt8y16EVy9xK16fcw2SIYZlFnYclEOOf3HZSxDNvGv
oMQnhj3TRyGs4DXkT3q9YT2P5/qMEX05pkBu6Uvuy1EqzyzaeMAkl1bux/yCJxZzKV93eyBh5bTx
CJpSn5oHsp1nOsp4hwGZ0jnNITr7Jee6mVw54ZuQzNKRiZhiiZ6dqz8m6/TsqZAwszttHf1fzQMr
9B+P281pnyFEU5TpRd/0+QZQGgUnvdVyosbjnmwQ7K7T8yA5pC2crqUvrT3S/5qkGmgPyezI4FLD
u+3QksxH9Vv5Fnxcrnb6qZskBJs4PHK8/wkd6SeQXdYkee5/9dfF5bquAv94hpExJ7G+mhXAr1Yn
zk5XeypJs5TMpZgFG0WWtpKuNiRtUot+XgK+Ubf8/ctvpDSWHITCyWqYFu5LxcPcJvjSUxPY1ooH
3thJzJ6fG2mwhBwZm7wGiMWd43QAueBb8I0T00Uqc7ry025PEPB53HwioZOIkiXwVxgdn2gwHJOF
wv6c2dOja6yrewP6r7Xyn2Xs9937mov80WdWzSIQ8yA1FikihvIkeGUq8p8KBTbEFM7ZYaiPqoCk
45JMDbDvHfHp/UE8at6leTnLmmdR5QNAygpeulrbJtHFjY4WKchE0hl+Ho+6cikBDyAZS9xf6DXH
IX35eNzK4bTuS1/RgBOgiOiKpcSWAXZd77DPdOGkl16M6F2RD1pF5nZ7qLh0If4WAelHa2JIDBfF
BQRaOJHDWUO9kysxmjnLF0u86QgeSZkEJMJLSP609VBzSjMaBOXRUopAgYUuuDT6M7bV7KF5nvUj
i1br1eftWRDIy7pzQP1HLD44d3WVEBCOcESdfuU4/HGpMQwFUqWW6VwCiMw8G2EgyTocsmAbcnAK
QwQNL8Fp8/NTOmyGf97gm0+99dVeiqNAYtUpnXPuq7IpFQ3cY05len7nUPzPMevrk+Ackr8LVMj8
R0WYXKULYYjmsigZxWOkWavyqJHfBzhzoB/42NqA10f3igP5EVuWAVjt//3HmhJxGwiPB2LozVqE
O5UEuwKof03M3nFRQOHDOVNBUvr8+YP+sVwOP/bPT7p599MmPZlxIw6zSX2KbmqWeLkDPsu3nGf6
77PLjgX6zoJj/N3j0OG/YjdXBhsAfQCCPoZi+Y8nSAfpHYZEHO/SpzMRO5hXYd28XoiEIkjyxVqR
7UbTaW7N9Y0yFlM7eGF0TK4FJbuyCyPffDltwwdlWbypE3GlLMSnHiNRZpOfdUrsivzvN7y8WFVW
8aqdqRMBVdYsdqVZTHR14BISW47QV+ksSHgtGBrQriUwZJ28d/2ciA1krlB2FN1hTgYprV3Sfkoq
iMC2aY2QRV3WykFC8aPeuTA3KqP/LowKdsVCaaTdmkOPNaDhY9/Fu+OrYQ8wFeaFJzxDDmyprvQL
ZY64MEccZDA6sZUzZ3KPuJPsI1cIuBnHh+iVJrUE8hsWyNnhJCflBLa6/MVZpnDyknV7MHHo7dXx
zw+S+Xcv6d+vfnOAOwnHUyEGTbwbMFz5WtPHgnSI5dBO0fV1flW8q7T1GfcIfhd4cm3AMX1Rk3Gu
+wHuQ8mTVI9fbOLREbyMqdXJQ0B3zZexMA2ykRSByzHCB/NRqudwu9Ez07Q5mY6ZTKOPmjxlwT0T
Uk406VNpQjK0DShYu/QTrU4Lb5/qTka15NQrfIzVr6B2yMClmm51vy88eUduoZhymUc1DveSZXaV
mpAPbQ4qcoK5J9mhJc/Nh4u2PZYbvXyiD1qQDJvQGmeOZ3DG/lWcDwWexrefr+xXg+X3yvfflR1a
PkRDsSDdXNkuVdMkk9t4d90ab+eHanHcCB4z5b36GG3ER+WeH/qL6PHTB96cS6JU6zvQ2fGuXcFP
NLcIiANbmZ8NlxATNGAg2pOpsEavtsbQy1g/t6sDDVvOjdq4eBYHIpj8AF2Pe2Vn40S2y2V4YVdz
k3m+IW1u1jgRgB1POvBKZUen8o8vJQdOTt49iHyPkr78qDYBdqxN/tyabld79Wv3VODjBX+3oTo2
TOeyP69ML0Cx5Z32MhN8+zTJttGsfKne7t2EL93ET9fkZkWOjhehDmse7/q9oNsTUP8+dFP5UCOS
dI6QdmzsseQX+v37acmvQKDG04wA7plRF2GN6Alg5Q4qBAPnKahboASEvjKonA+mz0f1meIdyq7P
JKz0kJ3ldJ+dbnLZy0Mzf8eYZFkAzZzqa9UVNsWSjuOvfHX0zU0HPufZnPVkBKIpdcqPdBItxLfT
rnzAMoYAztwGtOs6J3XSMTi85zvP598Nwn+fz9stRDmdz3FXc2mesHFX1DOIFZjmTcjDtjkEVCt6
sOc3fIt3lkvpZqv+56OtG3XBxWx6ocbJsivRJ1c4F0bHYoTykL5PTA5yPRzniImuJRteLhziS+Ka
jOVqNJZ+gy1YsGvVifoBbQCLD91++ZTQc0EFxLiGdEBldupHhTru2zlUp+A4I+WHJFXAnHGPUm8s
mpO09zJ1XwcedKVjOz7DhrM8A19zR8S7Y24bNHbo4JEIy74IyP7KWMdpjVl1euHRPiMhWZfqzohn
JzhzzInxCD6LG6tyRQQl2wQaJVzlB0UB6IymhF6QVwSHaj2Q7kpHWuQz8ZOQ1JM6zrCEcEzsvVT0
keoavE/y5JR42U6DxiyP2uDtKriRPMl173wFUOqdOE7VCAgAl80v9I/EO/eHAfBfRdv/3h+NeEuS
+mB6GDfNBbk8FRe1z9gU0KGJm3OwDsxdT0qGbuf5L7l5IDNb0bYVcytxUQcLDluBhYcaX+iyah5k
c9dptraTujXNf3LxLhpiyTl/NrJni2XnRANMpw4j10AeldKSw1d0jtw69QldiFyx82q4TU8m40Qv
RdGgcXS0HE0lM8PPgpeMXGp9HOQfUvBalwsh9S/yVDInXbYDPRapkAVnlrRWhKnMBtrbSjIXTk4S
Lwokz2zEgBJOPn2AvHV1shM4DoPvMmadulcVqpGCxINFSSUCLBI9wAaLPX/04voK7D3qZmpqE0bG
eNeKvF541cp9cHKLwa7a4J9FzOTqx4/sutY11yBm1yRsm37aPD/DMN4ayashbXVAkJATNXIUZtc8
tRn4oVe5artL+UBEfJUsZXVJqZPnr5G6CqxtdCGUAwtKihpufMYYA60x2msWI0mWL7NdpuayF59r
aUoz2IofdePtVKzaUncDfaxLBwnzw5DRob9b2Wd8mV9xQ7MJd4915YvV5AqRt9yYl9HVmkjFr+OH
XKwSaZ3wczpS+pT9oO8MWfESsg21WX7cxsEyww4jTPN8RQeB2CitZhZl07kzccGHhBn2ZUJeN7Jy
9BYS7YNZXKyTYtUjKqNNqYZvUvcgvV6kZZvvQk5DidcQ5qFOr8lz0bhN74gC2Rd++XBcpYZPhO06
0SctGiRPA3Gp+DWGRQFStX2uvdPFS8kTiYAxQOhBWeJfpa1qTK8msmhYA5FYOSJQybLdyxzOUveM
gLXeDZKTQtudykejRtM4jsqxRRNjENb4+vz00UQd3N6hYjQurtQ6ajE+hXPQPVDulPhNP43MYCkU
/vm0SAC2p9uf1+gvg8o/25emWrAVB9LTbYhfEXPI1yPhuJNH5CNJqYMm6ApuClXQ5vpJKDPCRIAr
mhc9C++EXKa+8X7+BNX2aE6M06x7gk4q21K4YC1LJrGIt4wFi31X2LQH/b0QJ4GdjeQ7X1v7u0P6
3/rx+2vfrB/XRD7WOaDqXX2e1OoHsS6S4hj2cTCRLy7FOjXfxOzzUr+Z8jTqH0F4BfI0hRh//pBf
EUuruY82sRqdWOgJNXGT1A+tkYYFQk79mi6gV33Uh1TZ9JVPerOBlKcxh+TTcRAssn5V9f4Qdq/Z
+jtMbA8JoPFMOAH/GGKun28RB7tvF0tIQ5oBcgcSzd+norNxbUIZvvRO3fTkl8asycwDGEoXK5Cv
vS/3trFHEwJ0/jql92bNlQfp7Kr9OOegZn0SKaJ7ojpr9TGJ4MiTxgGbARTKUTdPaFVhJnH6oyNh
Xe0VTzm78DUuUFg/QBXTIDlePEx/LALhW3OeWMGUtFounkKyAdULMuxh+YyKAfBhNiMOEUfiYT8A
NE1KypyTm5oc1chUnQXFMmzdck8bnvXMeCfaSsb6+BTOqPF0ZcrOhN6tXpdQLXkTgNLKjgZxFbIL
mQBXr54BQqs/y9I/ynbdT/hz/Io1AMI6GvOlisgxxxrlGizwBzN0Tk/EOVKOZ9J+ELSxptqJzxxk
TWea11K8zqSHfsYKCm2Fij4N1thoGnJiluY+IKKHoQo+UPf6hFWN5cx4o96HIpuXk7q04VCIs3p6
bDx5ZQ3OTdt8hLfQbPqHhOZWPpXX27nxMrwLqU+mTYtGpPLqBaBWst2Pu57Mp8DpN4BcUt2WNL+l
k9yMtFd6QyLShcWxm9fSTFUpkjwD4cIbwo+GNMs7HQXr+63499N1U9TLxiXMrkI+VGkCoBa4u5bN
LWs0z0wJnZyWxruM4zPNESepyCwXxweC7bMSN4mHFcQkEY7NCSLBZU6AR7PCrGAwloOzoMSb03EW
wWJUXDyuJmVWOUG3T6AfNFSalieu4QWWDAW+M2R8v+kIYxl2ILAdpa9MfQZ+iIHOxUf5dASxm7mX
I2JUmF6O/ilzDus5ckem2x8q0z+/o42tp6CH03FIHvwMcHnwHhEwZdrAuzkTtHYKroJIEvgX6jM9
NHHSIjpHNrCIXhDwdIQWIN1SobLfucrK9wvW76t8c0xIjCZszmoZ77KnPvRQvJ8/g43+KmNKm/EV
EYROuVQfcPeZhQm5W/JVKA0b3yTHJHbEdwCSh3BVpzPkJyGSE5l+qsf9OO7uLDeSfGe5uSnbi5Na
RHHCKa/DnEX3fimjRaXtYNDrbuaZdtDlRQe5IFzX51UmEm3oX3NPbbZR5hw3VzQbRxdBmBaP6TWs
mdFcNTtjO94IumdAtXvNi1+lBSjfBwjb+hzVz5RG8qjLR/oVzVPzZJ7X2dG75F4O1F2fnDkcRcUU
R9DZYu6B/WtUKXNLxatjF+j2Ozu6eE32CXaDhDDCoCp9K2CqhRzSo1VxZPVTZRwS7CgzqFkIxK14
3pAichriBC8v6mxXhYfmutLlN/ZsIxy31iFRJ1rtGs3YKNAZY1Pzq9M6o+/TT5ViXOoQhDyhmGsk
RfH1gnnZjk2wKIp/BYwUTsojYpOhvP/59nxtyP9u2P/3QfrHcVrJWqYUHKqSEpgwCF3lo6U5xsTn
M0D1hSI9RfLnZjSpGwf1VrSWKXE/BsXOLxTqwjZ7JJmnONDXsEo76p325LH4UZkyGxMHMR4eZROL
1FrlhDZqx/JemuqXYWzE6drE3eqiAmIK6rEgXFKOpSPudNjBErI5znFyamDqjXW0gsKd345N5udH
89Z+GlsnSShkHs0km4XWMugXAc2vamyQJDPEHaCw9nWVqLqp1vlH9I/xInqLZa+dCNiwL274y8CF
TxFKKgd1ZJVOTGMmaJ5I2FG0gf3BFL0RCU8mnMsvw9E5HUsVQRFeFrqtPoLMHtVgGZ3rr8EFAMmI
6ZzsH1uHeBapcPi3VuI4R26TjCT6EYUHkRk99RcD2NUKN9Eec9MTWPfh48STWJ8p+C59+RFhOCcy
ifn0QAocGkhsovjlWtWOr96lHCHkK4spY8y6nhlDfCBAdu+Iw8BgQ9K3fU0C05zE6fwEBcc/BQSA
TPBlna74RUkJOLTDyeK0S56ubzJrYzirgtH5Srqlr5AuJDHVsPEVk1gWotPOV6yqJYY0Ww5d+b19
7TlZ4kwEFUVwCyIScnzJlVG86vJQViu6rwEmMVZy/s2QqOsRWCXy6fQTOT//b0OG/yq/38//sHr9
0SI2hFBomI7HO8maFhgnE8fCzbCUtuz1wYrUqJ/ft68x9z/vmw6gDuuSyR/Dwv7H55VRDdRA4KRa
n5x4jz5MfdHObsvcKNvB8DzvMFOcV9Yknauv1lOMC/PQPvHqIXFF+SMe2r20VwQHZ+PMfFaf+yUT
ITH1lRd9J5OG+559thuem6FSwQAO1pAS3LI7P2f8yVSMQ36nr/DQngswRs7PP07+dlf648fdlNF9
JPSZWKfxTrvY4md3CDU//VW4hGJXr82+GV+epKFA6SbUMJhdBmNSe5DHxuTO9ij/rVP/37v6xxe5
EU5lhdyahUqJGx4MprmreN3s25NDudrOmz0ONQ6HBMR0NtdGrDwOas/yW/Hr/Hjngny7wPzxPW5K
bYQMUlCl3O3UnDDjxMm/zNnAMCBOpK2MiKtxy7E2sNejJaYabDOsmDthY3y2S3VMrPu62/78laRv
q/8/vtJNfXaNNRUGJ5eGxv75FekvWjYkDo/9Bmfpktqxb51iWx9Uv1hok58/fNjqf3r4b6oWMTmf
ckHhs3OApX79Vn9GVOKPjP5Pd5TV2vc/E0U9/WwZxufNe60FQtiZJz4KzGCpYhB0IQfi/ypInyCE
iBLOSz45YoWH4zJad1NspmJDWcnIwzGGpxfIvgggZiADXNs9mDkEh2fI3NidsPpgnn1oCJE7EVbn
Sp48uyL00KBq2vLTNeeY614u8LjZyyZqtA0EX35qDjhRZcsvZB9dOer1n6/t93XW4CH43198s7KE
BoGYFlyf3aBV+Uy2p5dmp7/SKXQHPJ3qtHcIsTdQhf9est8fePO2X8NLGV1K3naVVFY0ziom2RHZ
Y1CHIzJO7csheeXod6U1yu697pa6RLyae9wTbkcUSCRPSb4cjFCnXedGyFoyu8XQf72zKkHg+vax
+/1Fb1aDQqj0UET/titxqr4KT5FKdNA8p5PwoOC9zhdG4J+vRBA5F9OFiMPBglN7PxGMt7jkVAzN
X+rnrUac15hz5yV9pM1pRpsEHY2+wmZVMVk0HfVDivz89WLYZLjrn1eUHWPoAuUTowxYlhxwy+fL
hnOoupPGQgQXwZZkvMk2ZzdMFjAMrtHjaSOQ30EmFgl4o8t1FTYujQE0xuSi5gtOlkcOeONOncjP
JrGsa5x//WfyjFSKOXH8iUmNjHQ6gTzCsUu+KWq5B7hHJwUD+iKhtNbfQS6cd1bsVgNYHjOTQ23Q
R4vThz5OP2msVfEIwkV7wv0f5bMr4S3WsoZ/QRKr4UfIw43FWV8FxZRwXgokuldmupfbA6MytQMN
IZOSEhMohDcE890gmnuVhAkwoTsP/Pe7ze/berO4llexDbGMxLt+p3+mz8Z5QEsgpKsIg2GkQRuT
+vnq3e2gaMPa8e8y9vuDb5bQIu7SuI148JVden7q4mkakGHonfXZQBfsl6I+64Upqcls2mCVaPgR
mDS0by3M6DMxneQKhKpR8YYUlhZ/Rz8aAculeww7Wo7LJlyE8Vzu1qnqpyKV8qRV8W24CoC/p+zB
ONvKa/jEyLi8LkJo0BziMdaAW0MNdg/QLd9bR2+W7KLsBJKreHdo5JE8fUQ5eNF9+KfqtCcbrB+R
SImz1moPR1SlTyhegUddTn6ajrGQIolGHoNChBGFFZI3YeeSjSXzzpPwt6Tqv5XIBAYEgR2T8M1K
dFIiOeyyiH3lk8khvEVUG4RRELxZkM45uqsCuhFm/+8HomVUNH0wGdy6TYurmZJ6S79QWqX74+y8
Rb/RIi5dhgvtpZ5GW3qw5rh/0B8R+H/8/GuN74oKCdeGZUE2lLC8/l1CdtdWUYOgOe4UgA/EIuPX
ItWF6iJfsoxgB6sykB9EtiA8WIoHBDuEOzK9x556HiUP4LAuOCqdPvfOCsOlDUhjMYPxQLuNhCSW
DFtRRhmKc78Rp+DHLpexHrzH7ZbQaU7M1skrB6C+rZsTEyCNV4rji/UgCI+kJtrWBAG6wuBrzigp
Om2NfRSMmSeppzF0SaSuNHII7JQuXqJvKppXlQ2/k5ajKg9ZReIdc53xXSX458W6eTTas5ZqlX49
7oLWxuDZmUt4bwX0YbiwIM3l+TWbRfh5SMnhf4EbuiEwgRiQiHgXJj6ZMEXDfWKONwmZHi8EAmDU
vaYd0nrfoouyXo7TbNx+XuggZh7vrzi4PbwHtXQfQhExocNVwhiZ0uPVKiyZ/tUc1Qz5gbV2S4vs
bc7ByUQ8smJPSQJkGzxiaeQtog9WTRC8mfW0G+O9svbQbogX+flh+vZJlqByo49mdmbeyp36SOmV
4yVmchaOQJQAM2E01aCdwwU+Vt4M8HSdE6If652+pTHW7dgtwjt88C8p1+2KCu8GGj9QAVm+7UKo
NAxF88r7VLhYbPp5b+O0n2dPDScy0qsnlzPW+/Q5WiezaHd01GCqd/4gpShhKcSzfsFSL0zaxvv/
ujq/v9eNh6i1wktxkazjThgTMvRefRbzS8Vw/PJgLTlf1bOjQz/caz0Tg93jnQ//blX786LclLCn
tujF/syHFy4yfYDVj9KW/vyL+AhB9+fP+lJC3d4Ayn4g7TDtRO0WXtr1IAcL8+uHahYliwgnx6Wl
7CtYK5nRNPPqlRnaB+oCbS54mDWVT5CfRACPFNb7QSIcHWhUOf1r9dHdKeaN73Z6IvdUSdRMzA1f
kQ5/HpplKZCVlhWv98UDrv3TQcNSuDM3xe78kDsnL5iWa2uWfaQ+E1okliPhk+bV4jKCzF181B/a
IyKIjH4w1ZY0AJw8kNm4X5cEv03hH6hPkvfKE+8wLHekEU17UgfK0WVHSjA9AE7K5Qsgapq5Z/uj
JRcjQz4LrYrW9tN1DBfivT9AOnaDew/gUJr+c19+//IvMfEfvxzRfNYdr/xyILK8B8eN4QXjNrSN
ERqCxXWmrGEB1neeBsn47tGTFWUA6KO9NK2bnm2S14aeyDVbTDJUxumRkZyLcY1RTa9uOd33ods8
BbqLbz7/FD/DWbwe9hmvmtLSYUl7FsbFXC6H0ECCnzOoTJotb8wFi6y56C1cw7bICnfgRR6Jm2TZ
TuIPHcLctGKCM0mWMMLGiWpXTjGxdqV7XmqP8ZP5Gr7Aw6iIBWrGZf8mDvGL4TTQnBa968isndPI
eD+NaaPhAA9t/dnchZ457Rb8v46LYGVOEOOu9MLW5+3sqtpfEn7Ni1+ByLMjigog22gWL5k9/rK2
bIQS1Ezqnk86afRSBl+2OBJegISblu3BxaJC5mOw7XLkWwsbbSFNTZ+q4HWY4I3Ase8r9/QLo8OE
KQx8XuQIkU0fzOiZhvjMZeAMFESqjeSZgejaLQ79izozVNek7qOItCn0aYEB5tBcbIswiJ41Wug9
8UvsnT+vATfy7P8pan7fdEu8EblEtRgbWXThpvNY77l5HCSL+QlyV+9djw4+XaP2VM5uqtPQfz87
2TpiCvaY26VJ7xh0BFI7R1mq7zTJrQVjmfMeDCpSiRItg60cYoqkGvbqBBX+dSWfmNx4ia+5P/+O
Lwn2P+8MlSDYZwA1injz8EZxmsmNyMN78dqzFwuO6V5cxQnAf4E9vPNpyncFBoqT/z7t69v88YaK
sVWc64Krlj1Bizh/MjNWedYjp3jqd/DiLp5Ih9YF75Xz623g/iE9VFvzAOUhP7hEvFek+sL7zt2a
YFYXcZW1/vmSfLu//vklb/axioTq0Gq4JPpLMaFT/2bZlWqHL8UQEo3JzZY2w27qw5YvvGRyXLP8
+ZcZxBoRMNqH7qGplybZwLn5+ZvdiLz/e+h+X76bTU5Iq7wXh4eufyeuTbDB+XkJe87nKzlA95q9
380mKS4I/8F0T+180wg4SSeVhBA+TE7d5l3fdM5bO0s/LSd66y2XyT1QT59YLOSaK2iCP/9U7dsn
ZeiuIWVXdOmW6qhcA1W6niqKidlxqX5SR8BIfa13dL9xE46TpTjqHOPpvCUcego7HEGyyhR+yzyA
PD55RcXTU1LjlBkUI7lrwq5gdbIWLCjm0WZ+Dq6YUc3SfMsW1vpEZME09Av34nUjjuo//5rvV4s/
fs3NWxZez5pRV/waemZ16vCkiwUwGAfHTvye/0o2UH+PRLkyVWCU7yrb1rDDqTy5+mAN3OJBhm0K
F6wdMZqnNax+xOgtwP662WswM8joWzENRjAiguR0k+rOkVH+dmP9/fVv6161O0vGST8fdyfNrj7b
fexeXxCpAKxoZ9IeXZfbpi45Hog9KfSd7EBNgEbV7x9iBJbg8e50M76twBRy9jA8oFrXvw7if6wj
eZsqcZG3rFqv0Gaq13T+kT9iK/XMV+xfCCTaj3xpsTOd/WhnRjZYKFdFg+2Vr0D/lU95nh3H0gKh
WjvqZsm9YvTGWPo/L+qf3++mEdBeS0M9Gny/eI5mA8MSKMq6GuuGq4io5sZt9xigRGLNwwRce4Yw
PdEpsBsGSIaLXlMmayJYDlq3pdojnmamwb7SN061LYmWlkgzd4YByDZb1x/43Lqlpjro39J3ZmTF
jMuvutU2XgsK9V74kj1XB17gzwYd1Uf2AZKSE++HQgTHMmS9X/JvgwKGog1RokWW1NnFUyTNB0na
NPI1jx4k8ovLiS39U5M3IdEzxVKo37STexo03VO0FxzohBUAy4qj/IGGRhjO+Ntq738qplsCxz77
2qFryC12uwbwzahGcSmNz80sCd2sm5gY3BS6r7MohZfoxtikL3R77Mvaev75bfx28qLg2ZeQ9Jim
ot4so+qxDCuJULNd1vpGPbRATiXr+rgapQRTxI68LvJpDsxR9ENImo2jGeDw+O3Xx5yxYgDDbHTX
8CUNa8DfOzFfBj4ctGZ5gDDcdOiSQioS0ZKjndx6YMUVz1qB7Dmb7rXyuUWOPAmIwai2QGHYClHg
6bJ9Hd+13H3TGtcUQ1Gw1iEPheV/s/3JRhJUbaep28oo5v05W6gVbLOkwnSFHod1vyHa5hzKc4YT
/jkuxzoZJj/foa9K/e9rgZxF0SRmEUAwjNtroUpZW4YnPeDcz3w4mCvCRg/A5DggHrTGh6UrgLBL
cYUJ6ksg74Qah6fyaSFH6POxzLhQgMasowfuA0DvleGYNXqoi0VcnR1FlNr4VSPYJj2Qoqr2hjx3
2U6IghBcqJiyPs2DGUyrS7wrEm0LvrIjEacdZclblD/Ep2edMXVCaM/lOag/m+drtLoWUKIdnWBV
YaTJjxd5XOtz/XivBPhmLdbIjLIMVdVh/JlfS88fS5+eyl1iCr25Lf10UkxOW9WzbELvN/IvCdsb
PkfsfwlbwgaLqjbGuTGmeukIlRlbfrIdvET9G2YVj8Pq9VWyDZTteFpsarDGjiEqee248IJn3Q0n
6GIfExjPC901J9kjOoU1i4lb7Eoc4HQwFwluVFD7D1rjlBNjnK0zqMfRI4fAifCpzo0pjtyD/khl
RL0eL5EpMAfS5+qK8f4ccRj4T8TebrgzXAyVZAIyCkcSZBLWwvx9JI6bEWAPYlz9esGSuQVeeJ3h
eHhkFIaiNE1GMPgY0lsCd3Wcw2LVRlIzUe80xr6Z3mhwvAgRIyETjPpXtfLHRU+MMNSKspK2GGVM
caRAowlWxBxbxy2ZBeCGLqF/nLGMmgQDEcYOTBC3KJTk6tcRJ0vVSLaWfWa6X/WPsTxJZEds/Czb
quKDKq8E4c778+9SQmNCpjlEdDj5mreixYKtRzpKlrjtxImubK7AWfDrE9HU5p5wfujNw8/vq/Rv
l5UPZMlQFMXCF/41VPrj+hylY9tGPR+oGROhzmaFzKbGKxZcDYcXr49GQTiOCD8RtrRLY+vKqe5C
xXJeqvGd9ti3v/33V7ntjqVxdQxMzRS3eRHbVTTJwQRUQ1rZVogmneXX9zIyv/tAohghprN0S8pt
HkkQHcsyyWNxKx8fNfVDDycdOAYTS7r1kGI7se4iCv4dM7AmksdJ4YMX8Z+U4VQp5Ewmc2LbNMDt
0KrQ6Tzh7BVWwSHccKW52YBvZAmDTvHRivSzUV9en67B8537/m+VbrBjGewTBsZM5ba1b53MUklA
BW2PUBm1j/b4ptBvCeJR3b4ZlAakdip1R4b27ucPvsGsDAWWARVRgm/HXyjyba5BdMxhWylls5VY
wUIiwVz0rprg0yppfNRl78Y79ZEI49mWRPv8Kx8JJ5oKiDiXOedaeXyU/JyRHr124OBQCasrlgPE
5kPEHqNNwr1k1PfJwgDuFntl7IWSky7SZnIqvFM2zrJ5Jj9G9Z0X95vjuDE04LUBc6YrHH7+HlfI
QpFdzrl12Z6CxklEqiRIXce1ju+ZVZ+sMnSxzjXa/3w5v/1YnYYh83CJbd+6OetJItEoethcthm1
ZSS3+L9Gkoy+aB11LwmSXW6k0Ux+/tRvRs2spYDbGc6weCi3PLcyEiAnoYHZU2dMhvh44al7qTZQ
L5FuMaRFfehKM+stmRHqtozYQzKn3xqOtunw5WPBH9Q61PD1Rn4jgSsFf88x7oWQshCBQkwwAe2m
e3fo35dvwHLJ6JHgZRmo9/++Q6pVI507WtVeeTJ21TQgITGc6s8KQtq5/Hz1UXwtzK21vxcdoqr/
1Id/ffDtu2YKFyGMyqDa5x6CMzeZKmNjRs95zPF8HIyH3BLY/mMMJG7swi0cEXM4M+coGuY4VybQ
XkbX8XHdTk/z60SdySNrFyy6jbiEvT4L7hwZvyKf/q7g+LYy+EuNjFqZR/nvyyRHhmDyd6t9JDMK
ZcLfzGPg3t2mv9hoz6MPNIPBgmF/4VsoPtE/XMbCs76NRwNcgSwwhlyv3WtGXjzKG/OB1oo0EWDv
N4/qpFsPxUj1ru71eTIXd+r+9MvwkPER0gG+0hwPovE9Rwmd8zCNtWAA07vF2elIwkKLhxPw0zij
3MnvNN9ZfL+7S6RQiPIAijPUm+q5uJRWdNTaai9u6qdudFwWc2GXTehH07sLHLbE0XXa2eRUMCvr
vItzmZov58NwkhOnin8aKcvA/z+cvVdz4loYpvtf5nqoUkISF3OzlAkiB3NDGQxCCIRACAl+/TzL
+5yZ3e5d3VVTtN3dDkJhhS+8ISNCMlz0iklGVKqxlNlxJTzKumGyhpQ4NIaPXtbLYnVVL6iMUSl4
j9XxO86Xm+6mWwWme568osfgGm3opw9en/Yh/6gHrIbUiZFkgkFCVW35jvQttEeaATNriLpgL5ve
lkAAIAhrk7xfxu+ZfXWsWH262gwx+zFivf1slk/s8Dze9M5ju7dZ5vN8jrqRsWwGxQANei+bHrvt
UXuEoNB+M2y65959cu62Ihu1b9s7Bp2+FoBGpnyx1XzVM/paWG8f8weqorep5gIEf8yTaRmqfyvs
facNPwclBQP0WA3aeOxcvw7K4prVZ7P1LGfG4ERT5uwcR0CGqTku0FAR8xwyJiV4B6CBoL/p0vD1
jeAO7N9ybz3TQ6RzbLkZj/HSMwbqkL4PKGNKU9g8HzbzY98Ijs4AWQKaQVcPeUIXKKZzRewGxR7v
1n0QByPw3HIUVvO2+zqeHVPrgX9u0NFDCr6tCPuD/TNrsVuDg3fAJ4KGweQZXU7QVG8xeZGPcuDS
oXhcfEOrzkWYH4nvBQYQJPFHVfDfTsdH3hSwQYEYtdfRw7siED5J1qwMtHa3yHFYPTKjG4kRJWvg
RKg6li6MYupo2WdTOe0V4sjC2AH+k8CLwgHO9byI6wnrpHpUnNGGd2BcoZrK5EL3AsOpmrbup73b
qJLZTsMPaNfp3L3BKEaNYVzt7B08pQvtY5BAyPuhudN7zG+IdM81ldqGBzZDYmefHmYiFaQu7NVR
BmgJdrzXtgCmQ3Vrm8mSL/kB6Ah+lcr/c/9ESxN/1oeg2g71mggUOkMhFVq05Wubbh/EgUv+d6Hv
gVIyGHk46mjpNIh1CBN69P6+NqSppsDkkRJaixbFpDXL51rvvE+G5bJcArW6LHEywRPxz3sgqlK/
LxjkcraG5EK706bS+euYbO5GXb+1Z4XWw2q1von1UKWuC+DJU8UWkSFxE0Nkxhx8Q3tZQAG65VEl
cllCgd/u96PRaDdansUSg1IPsyKq96MnjhVZAAceqnPLkc2dgD9BtEz4xj8fwDvFZDe6ufz2UwQQ
7WKYGOF+9PHxeRSHjbOwva+vQ+qHZ2f89aWLL5gC4ZftnYLxoQ5xxYG6xLATX+Ovjfd1KJw4jg/j
8WJ1EYve9CA1jXqrK5d0kD91FF9tMR5/jS+CqcFFbVtiexWLxSITi9V6tVotKsGIYQfL/89r4xx4
10p8/fmW/+Nn+WMZQD6rbemKwu5EjPHrLbcR4zfS9qmakQLDBQaHMTGuvZb74kzvgSIQe+IkEvfr
izenh8sLOVco5c0u75/70rcBzi8TW16LJS58X17Xw31SPkYOzsMNrqs4inMRKDHyPXnFm0D+NF5U
vvybK345/Hli8Q27g1dbvBx1V6H0Ywfy2IPG1ZxNwIjoUOlfDyAI9ltiiAiGGM6GWz4PZ7k7Gx6d
ITez7Q/XiHDhHgt8OAlxsw7osgnQLlhNKJ7hDNYcabt1/bU7GPizoS/Hmj8YDLTFeoiZiBheGHAz
SEiD4Zb3ct+0PrZ4M/BV1MIZNgycHmG0R6V60Ij90W8EdV9x9BM+JuiTiNmbH0rFjD8sUC7Q4W0q
hqbDZxyzffm58LcYrXDEYppP9RAR82npVAOQelzXlqv6/4Z8R3BSW7j59MWclPIE+sm4PMp32Yxg
CIRyGEPiZhinARqxYjSZTEx3tw+WuRilwWgU56LfZwkLTNE4y8q9ZngiedBUJLLksx4jlfDyzrgs
LzD/cQs8qz74jeVo1+/3306/cpej5W6XMe/kG1Ht6fLmXDyoRU5Cnor8N5JGy/syC7IgDfacCz6U
oyVzkRIIwWd/478n8uwoaUSw2XnJGfkUe/gtEw7OCsvZwSnv1z5oBUd15oUDg8dT8HvXhCaAXU6O
oeF/onIi5MfbQY3u+1XClSSN9uh48l7vgGX6Pf7ngKBxxPJ+oEXMb+Ti46PsN16MLSE9mw9sJ3w+
dZ8FHT+nvAXAe0UXFKXzcObQJ3z5vvL90V9xMpeom39ffYxSu0cm8kl8zu8C+KT4/OAef8Qxv9RV
vTj+0Lvxx6fuxJ+82dvbiE+WEjn7UQwRqZ+4h8P0KOQfOccxj3BfUCRbSCDQXNadliu/eEDvw0Wo
Xbx6h/GhCumiyQ/xZcZfh6+aWUqlxUcP36/Dr6pnoMjCTE3cjstM7S0WFzm14BfzkrONZkAXY6Rc
rK6e7JBcxFcPh98IQ/Jgwwer04mbnboHJTxi/DFt4VP3Eocpkq2sfFU4Hh+mh1qMv+RlUP/8XqMI
YVmXZLCQ8sNysTij8YDfAVITpsdS9vXVcaE9ga9kUzSAj/Fc/oY2bCv/kX1DGtZlFdswWdF+dBmM
vMit00V/zAZy+eEKL6K37v2z4Kx6C12seqzGfJH78lWzLvPvixhUHov0arGS94sfYH1wBnJFcu/u
yl3JRXuwGiAnJoZruYZwH1d8/yrWK7miX/FqYfFhnm63ubte8zMdsAzrLevJcL1egXkT0ZClYJYw
aVkI2M+Gw7eIJlF0cWb7yWQ2ia4O03byPTWCaCQCy9kxZ/f7fRCxtEQBQzoIgkZMJvsW1UkIH2IS
BEyvgN+J9mK/BxTu7EdmNBldnD2/D23c23Uc0x3t5XyNOs5kFOxHk8zZBfyUPEojRnITRV0ynEUJ
JyS9F/d7tsHMmUx44yAY8eIPh9zz7vt/lr0ZcpOcwGzyz9Z5dfj65Pt7s8Qj1+R7F4fT7QdeP+5/
yNkZsIjEfdEXTyde9uUM/Pj4noqAYpjGniO3y5gZEnc9pzufz6dTOY4OB7ZQaqFsv+FX261Ej6G0
YRgKa/Q98oJWBBCE2TGVA29+9u5iHjP15t35UYTd77+OotuN78zhedfrMiu9eVcePQ8Omdtl9o3l
eP5icvEbLDXiMN44X+PFMRiPnelhOj6M2fYs98C71uL7R2lpI0SFK1ElwvHXOajEeMGZ9eQXFgsm
B/9mbx+zuy9WNTOhx67On4pN7eTIXVT+xxmfnPFfCo/Gt+jWz72coY9GID0TnYLYr3t5/aqOx+M1
feA4uaqcYwSFIDhHZpBTG3/2m77aT3pq3yL+fs8sX3WR4I01j3AuNBzqxgxn+bHuCMax3MpLT84k
ce+zcrALy+nx/397JTdp+RNKcPueQnI2yc1/ceyXNPBkpICJK1/C6zbUBgu+c/NuXu/ht3qLh49K
tscMrOTtAdmDRptQ4s3nohnir8u6BJqQGMjmXstVbLBay1BC9RXyE9WljhehisKLyPj7s7wC9sjt
lpgA7Iu3btzG1X0ZO1Db4qwt8XS5FPmFIgJttFCctdz1NYcoU/fprHhylqehjBL4H0e7OTL0bE0e
vUcPmzpUul61QAivV4QwPdjckC1muwJUODXcp0PwuNvv0R9gL5zMVKbC6Pw9NeQUlLMl6DdOH1K3
3A93y/6HLTzFj/t9GbBCUJXaQOxRpBxRSq/7jlMo/oWCo+52bJGQjkJ6uM7edPf2TC4DyG45z1B+
1k5ifwmY6/tRBzdZj3lOrdsddRx8Md/s+3Q1HOiDjjHEcZuPO1xx+RYPD0mBQPGvkeKDuqnd2u0E
BVtg8b0DIpzk6UhzCrPXBBhX8kqcNh/4I7mkOi18zTS/Fby9ywinKPfNlgqYADsnewiy73svB4JA
SEHWwq9AEh7JY8st85+N9eJm/mmd+c0xvAfXaRGgvcsGBq6ldjZeFZ6Cf17qRxkeA+sL2yb4L2bc
jqxIfuUYtPw/R8Todf9HEkItS8GgF81b/dtQZPc5SfOk/F//Q/2ftWJVx3dllrMboApMW/O4pIRw
drTXoOqW3ZI9uq9OjTQyxoBe0eA0xmbWXengpJHQWPHpER1rYrz7h/aZJr4JH4K6jXjFitNhwBGa
EsnJCPI43URvZN/Ow3cv6Ta9N1M1cxLmRtCKbw8Xl4LWvW/Tx9pRy8G50fxAKUVhVdlu/NIHfkjA
ULS8YwqWf8LuWlG9xUTxFtGktiivhG1UxXTnvNBg8uGjsPFeaJjJ/xlDa2wMX6uq7mHShLCYNpTy
AG0ftiZBD9khoMSU/V8+DitqRzqvayjzfrjSQ3VasMW2QmX9CvKVPt3M9RHGBU/PnLy04Q3tIFF2
RkfDRTDo79Djbw7WrwsdOSIiFPShVAAxP1tQppnd3/cnhSUAhQ1YX7uL2sIt1jfC1nsnoFMUj7pH
AH2XLm6FnQeKtJByY+RvGzRmcZqEw3geXeb6ko7deXpszYx5vhl3fOPzxhKzt9Cxwu8TXi386ZtX
Qrip6jAppJA9yCfWgTx8fRwJK59ddBEWPIAOyPb+hr7qU6g4OobpDs+Rft2/fXW69RCfP69wFyZo
vM4MOzHKKnIjODuEIoevQyX0CLALpRXkwjwZ8xFfUeKiCgMOR25Wd4ced3jhb/jkRMP4lLkP5iKd
xK4ZasuLry2xm+pqoFeHJPCXoYW4wPr+Gph+zf44PYV0rL+lOb7/Pl96p/f4jUok6fGDILAO//nI
nWNXhnZkfKhxyUjOM72W//B53PAUwhYruDlPSsemo5fskcqlpPCXKaj8Xgfg+ZKrmuiRA3f6rhP8
awqWGeYK9qYs2chaYXtI2fTcv7tVt3Yebh7dozR8RJgnjm7xjXocvjVMuU03lU3dsA7qoArUEESv
x4j2VSHTKmijfjW/BfU+J/7KfZlCAd0hktkT4JAy7XKW4POnXA2xTbhGmt9hXXt7CiQ9xjAvufzR
7PZPob4oJgjUeyUfaPgR/l/dE59NnxBEPh2WNZdnFWghkXS3Dkte1/CvS9Vv3TbG/jfqHeR7mxLz
j9w9f9WFUTy1N6Rp51nq3RImiVLEKXiqrDW5vLqmpQfPhA50s7jQ4Ffzceu5s8wzaiiaX1uh8W72
6AP8+fH9hpXjrMBPmooF/N1QviHC/3p4dvue4y95ek2MavIw6T/VOxvYQIrm2fav3Zr/ugWGZrNY
4+9HB/BH2F++lU7zbrWayR3R6hy5jOpq+4YeK1isVAUWlxoeuNs/X+BvG4S8QBgPmBeqMLFNWfb+
1wXeq2NT55h8TDb18G5DY1/cH3F1153n5i8h3d/e6UdA16pOtlU+rGaSVJMNMctxd8w9tZxv3pM/
X9J/PTOrrVIAMuhf/iNj969LMiutNo2T1kweaJCBrwL2/GpWZWuQoabMTv/nd/sORH9Zv7mD/367
Hy22u/U0XmezbibVY/tCVk5vDq9cc2Wxlmp+vT+dobLQKE8Bzp9zApP3222h+vCy11Y9s6vRGVQB
luPRSU2CU22LGhrpVb1DbPt/GMz/PtMfU6y4V9athkIw0dB2A66vtLy2jQl25RQUJy7KX6ix2m9p
7I87I0fEvx7E+Xarakt7N5OSzoGJfDPqyOZ7buebPW4m2QabseZGN/2I8y8S6i+K59wKSyWsNRHm
0wOm+hFN8tu7nLbTVnBL/zZUfgfe/jjFH1NONZtjU56Vf4Z/cwJEgPjQmrnpJJgjM+dqa0+h2yyD
v4wa7WdgJt+YRprShu2j0HP89d6c1NR8aOq1meibzzYKli3Z/yxyFEfu+f55BvmjTtFr0957bkLr
3dPQjMrs47qTdMcbWg2xco3w7Tnu/nxe/7UE2XLasJqqRsf8MUTy4lTfrMu5mTxbg3vrs0HS3uxm
+sLkFJEXanf+siho8oA/Zg/dQnkrGJkWqOBf70OWdUzj2DlyH0oMANJcPA2IuTS36jsCeQiRvM6F
i1EI0+lRqE5jgCtKkMU6ra6AhWRs05qfLDy86xsqZYhaWYhwU/tX5+ktAxxmRall/aW2/19TnqeG
MVBbN9uK1ZYP918DO7EuV/tolvVkU/URLG+bQda9XVmjxVsRQb7UBxnFp1U/6UO437hoHLcwmguf
g9S/pf7rtvzzQ/sd2I7f57/P58ciXneMDHeyZz1RVzqdogpLOlLBsy5Ajr7Jg9/hvR4RjaORQuUq
BZc1K+IljaYtyZ73RGPnHpzIC6gAF5H9l+X4m5f04xH/cnY/Fv7j6/LETYizW9gDi6y088KINjSv
cU4HKcXNGvbEpQnbRVjVXjI+Oqh2vq4UQS/BeXttCWP6BOMz1vrJ6E0JJdRWp/AAFDXM/IquMNXF
59heEahoznH8BjBGw9zeIYNLQEiFB6AITHcCLgSXoJ3QYfpLb/i7rfD7BTJhVJwzOqr2Yy7fFR13
oJThcEOZH/o+jgs0xs/ebVGB90RLhSqz4tHDy6fq1nQwur1/XN9dODuzDVT/3jUaHWl5UZoebT4e
efiwfA2hE7LiGThZWmHJ0OIqC+caGWKfhzdQkBh5PUU9PXWZMi0qzCC360WSOen2L2Pru6H/p6v7
0fhut/IsqV/3eoJUD1I8cVmBfkSDJfOK1L2B0Ib+khKvVOK2Rh2iegfKW/Bc3xuyxDsyQVTRb3uQ
mwX5J74FpGLdTXgdUKwZPv3TDLHKbWdpLLDfuSFNhti+bFT2aXxeEdXrLJVFEtvBadUwNOFZJQIP
umSC27f/nB2pEKMTheosOekRAMVpXjkact0VmhU0wG/jJ72St/PMJtV6kzrX/OKhOfU0g8u+hib/
CqqBxu/O6Zq/L9CznHfvHlJDKETrHEJfaoPSRc2u7dZbawFmcY/an4d6ldN4RW6K5wK4SrtrXhzb
Dh+TzfK1NIg2tjEUIbfkaJZ7j28fjacP6NniF8X2H7165/CJgJb/CM4SDNkJnsvl8hSfJ/UwHZYh
BUPki0YPcYqbz+ekgl5MK5pCx36OejNfoIZBheXrMb4O87k9XlGpkx1ahoXtY1So9C9U0semB8m4
HJ1g7k5YFBqvNQIHjsimV9ATbySJGdWpnkXj6eZl+eBSBik5e2yStfslCVviJDbJwBHAQbEH1I6q
l1+DJPWtjwxBMYrucAN7T+Uv0wmy1e97AgvG/51PP5bXxq47l3brwXI2LICuwriCVzq4YrnWq+cd
tDRiOuCGk37aQTG7MmwGhlct7PXr8z68zel+X0ILW+c5BK5dXfhIVtTXyckIN6deTebLwO0lHjmw
QiqMb+aTG3yNjuSwmSiu0WObJE6OeXUi6r2e+lKdbHxuOantQd/o0WSaNljKZOtHe3h5IfMojkPy
6Esfy05XDamW0N2itIFGFmB/KE/b4xMmmQ5z8jzWmgA33w4FRw9bimqgGK7ycfI7aAl8HwXGnnXt
PrfGSN8W2wcVeTqyq0swenoo4Rt9vKovLmAKGMLXiPGYsCOC3x/ML5HuafikEEoK8mbdkC1x/ekV
mp97L8SF6iming7wWtShRWuYTO/osKgg3h2EKitw05jTtNxm2IrUecv9UtmBqUNPkG+AwR60Rini
4jCC9q1Im3Q+qm5auCWr7xh43bjVS6aU0iLVKYDAQBm1vlruhdvqaW/X7h1YoCgiFO7p3EtR7nrd
g6YOmShHekk1yWXiW1S9n2uyHdGRTTvnKkfeCKNO2bOFIQM9pT1sv7COHHVGmXsynXPmVg9K6/xT
Pbkvam1/aSf/B/+TbVUFGqzgSgtu/qeesn7LUIg/X+qJ4mBCs4MuPzivLhf3efTI4u+EheMkp9RK
b7jf3EGEHKelSCaQ/lm9nbffULPVXfTXXQU42RliLIK+uH26NgVYDMRcNYUlJ82MegXsmpeFb6gD
nFF/AAWcN9Mb3ch20n/evOe0MAPzPq/OC6Xos0MG0ndlervPn0Uj4NTdTr20i99Cy8NA6RSXiXfM
e8/w3HuWfXuodAYdO0aONeXeh8ks+0JxU1m9quDjyMrdzl31EwhHToyHk8xnsdAXF1+62JejdGaK
4lNivjXFBWPJlg013e5Vio80qA1VqDz50m7dFsr2sWZAykVkrgE08uesdKajbKstZyehNngMmQNQ
fE9plITHq5X2SizfT7VoarQIhvA8sVKOTt0E+ZfI1OYFTfL+ERgIyCNkasRpbj8PzSmgLcg0w5Rg
SRn1jZPkhVKrLv689f3nzvfNVKANASZQ/bGv58apAP18ridHMBwdwDpOOgG3ttdYQaz1E2DiZXCn
jkg4+kKnUUiELE7p4vlmRxjfkVptu0rz9TK7Vp+eg9dBwP/Pp/h9Cr9uznRIYPLB6wDC/lv63pj3
/KyezWqSKBE5ZruKS216AsyDm+s5W9AEvpxWf3nP3/Nr3tMEEm0Bt2pTVP41+u2crdembutAWdPb
8GyUQdUB1g/NtP7KMCBPj3fiMnCe9aLaVP4bVjFjq128QIX3nnZHZNeorI2/xOTq74kE2QMYV1Dq
qmSP/XhYNTzYW5nkD0RWXK3BupiEqTIxtG/5FBxatwKRjpVGDv7IDMxsqCl3UECrzxgxB3/Fqv8u
lY8Au9YB+IN5Twco8497pJ7ft1tHxZEyuetELE2ye+sEhNaz/7Y27l2ros7bHulFGt46T75eeLf7
zbk+N6GqV38bJHK//DFIuHoJOm4DjKHM9uOB3e1NUmbygdFAMj6LCDQUrCOmufOAJ/aXafPNH/3x
dvQa4BfhVG63f7MwzZ611mTN/TFRkLhD20rpN0aowt5BoiIPO58oZF5AMeqf+fgErOlv7XP99/CB
0OFf7/8j3wDge8xQ83hM0Bt6gaTdDMsXHboUfmB/gzDsw2m2+ntyOn28EladCHtIdmb80ifZDAtg
zXtMMh8DGnXwUlwbAynl61jtqo3PftNJ3T/PJguT4d8fD6Q1ckkDtfA2wPdfH0927jSmUl2ke2n/
+lrbp1A7Dtumd0YtC5pc5b7iF2AHxU/nZx8FZUcf5hFZU3ocrO+EqKnXefe1OiwUN7nE52FnI3wZ
f2uOryEvWDnKp4/GXSTNPpW5yrbUjupDgSFDheym+0CubMQBX+xZTWh0n1g5gPKaFolnxJmPgq9x
JZ6Ky+5tcRo07fiYRPopyJa4RTbISDyr4ePkbvadzNf9ykEWn1qOETwLgZjqA31jBALwWlu/aJ62
PejNVwRlIowhEJN+NZD0HNoaDTobyDTO1Rms8DLI4rvfuBcM24Tl6xYV8uwNHxz0LypzpWON4Ehp
gkuqMGZwVNBPudTNYd8Zo1+mI0eudRFc8DYc5zRr9U5wmqJWdIRSXTuXxUvi/Yq9Oa9Sv6A/Mci7
RpzHV/fVu26v5GlZgKN4LSlHKCS6g+h1yGFk3R0OYLyHZuPJQzO89Drg/ij1IW318lfXxracXbIe
PJ5DBazjxkXjNlmcZnR0KNmbpNfOvfaVdsz2/So/DXIcwM3lvEZQr6SKfezqbmU6PmOVWJvEmDh1
cYdcRIxrRkkXVvFId9Ut+r/m3u/srjS/feoyZ1pXut8A6RkMKJqX5Ju6f8z944e+OxbiOm/jl+A8
dSf1zsu0p/tJ3JAr9hAzkb2Zu//8ym/eJSbUuvs8CBIxhs9bErJbd9deANpWZ1Rh0kwSmd9LY/Tu
Ak/y0h4953nmdfzz1B49etDJ+np4lW519f425zC4P6GTwZ5IQjEFuhrfEvnv1kNSATqqg6IrYgBW
ibygJKkx7zD6RhtJnmybbh1Bs49V9nuFZuSEmqifTDQEKy3swR0ENU7UwgBTAUT8IIqoSLQQsQNh
ZdK8tAFq56uqx/2ptwS+mH1oWzhr0qfFnCTL5+p1sLvlpBzYHy1UXh7CHj23lzGo6dEdUXL28sOm
mw876KDmWAFl69ecZLGka376zD/J/WJl1R4cl49tOsetGtQtw2z+GDYzKRhzmjH476koVmgvA91u
Tcqg4/vH0TlqAFB8GD14coMiqCIvjbgvwPnfXrurjlOgt1NllcdFzFLQ48xN8oUP4Nv67Ny3cUwU
9aE8dPo3XGfqKe5SvdeSgMuaERgN74NyehtdZiCTbAolzaBeArUtt9QJzutTtxzmEyK4LHqtzr3X
CCj6ffvetgHLAjVDPg/RVN4HCeiws74vskKUFLUwmUG5gwCH9v+g3chA8Q3SzxQV/HX0H5Gq7RAl
Mj0hKNs7ZXUBrCjVcGq+fHiCiUcv8pB/5jHmXqu6R5RYP32qMTTsjC2CrE0WGMvz4LFGtC+pxGWa
rPI1JHOS2HM/W6SHK0WA44BbAbA8bi1eQ211GZGVJkL/IEjkEExxkh92M9DEnS+rf99x+3VUfI6u
XEh3OWtHdFtoE6sgpkwXrX65rWEJgbD6OEe3LgKH/edOWTcjyOeEoNW2YV7V4EixxAzQWu8rk/Nc
BW9h+ScghogTfpvEHJC/uR3s9XuV8xOnMR3Fg314HW6xtrD3JdkWWdP29aGN1K3aSyKrixhA1+op
H3mvGXcmVH7uW5qw+ltomGDsb4Nkbn6koTXT5SNXRwpzX99m4S28TbOhGXNOxzkwFq8YDu5RJ3oO
bsPLdBO/gkctVNVvfxzn1fY4zgfmAKONfEx0XqyPY2Q1UhsWuEA75USxcsnEr7adtkNb6806W4jL
9rKsw8ppTVvUnwFdz56Rf0cD2VWWcFMYyhFk6VUyKZnyLt/ZLNY4WUSD2rMXAxWRhdp2FhsAJ/lI
myso4FShRM10RO4+ezCB+sXccvEWnjLMLjHbRE8H37Ll6ualnw2GCUw3c5365TSftyMZ8N8+wfeA
Y6F4OTjP7LGCudjwHd0CrJt83+zqQJq9dJJYQODtETigHeGULpp+KgsE8TXGya2bTQrfDs6FGNSf
qwFblDAbAZyB07rOG7FVnAEQe5i14A0EwmTuawkEENTMdYAtGjaRovcgu1P9ioUjAPG7QIFdWCuq
e8a8BOYZwcsVF+BBY+3Tvol7aEyvQHkGPvx/qmNXQPYs2MBruBuevk3G5QBbBOzkxMk3Zsilnh6i
HoHxVqU8NWLXlFbAHuLSNi4+zX7iXVjPfKniKozFte1ePlklvXOv6VJXQoBrUc5a4znL6GJU9U9U
qK6OVElu95BeTHvVi5WaJCUPr9Gc9FB9uc9u8rWEh5DNZrVPHUsFyD9oeuyjuHsDHSwXb6B8OA5Y
aHi6fDJmD21O6ti9hNc9tpnLSyIgWPgDnMx7aTLcDhRncVARyCqoXj0CD6QMqjgjVujKbVueHr1U
jwFnO1BmACBQgQBTGVmU7M7Re/rqMn5Rgl7kgJMbbuDG3fovCqcIYluS6Kf2Nx888Eef6QLzeZLG
ZBpVcAu2vhlUsdwVSjzUHaxEADrx80BJBedEkmnH9pjUff6EvjtVIXk8hYeqt3iFCehVV5P1u5Bi
q1ULc8soSFzAKgFOUAgoOvdAzZ3TXFu3pjpAPfBUdbfjEj2Yg7abohnQ09jh/evVXXAdeNyBshA+
dr+unXNeheGcPkBfze+gY6x5sn7D999ykwkauoaDSiY7OeRqYh5pUHba1qtNqE+OoBKkdk4N7Cy9
eu1+MkbLMd/moRVQAVyeXTbPy8CcvS0ieXnvK5THZsz/TUyNtu5pMRvnLI1TbihhhL3APyt8E0CM
WoMUsBaM3WK5GY6aEO3zfv61GSs8dOxoimiogzsohskYVgq1CNqagAKSKNH8Ylu/Aiq4E/A3C324
eJyCxXWLOwuOiSa1AsAng7VtiGKY7nM3bcSQ4dQ9g8pMPTdSgIlgbknO7JygsqBht3F3cpDk8QhD
gdj4YPfUJMq+i88Il8ePE2Og9Sl2J0pZLlf53LWGlu/6OpCjiRSj27Awv3vSDejpU73D2UgUy3Sg
feldhc7GJkSlHzsuqs3su8gsMS3cSBurfgd4feLprl95ZKuhNjlG7ATHCOl7kR7yvuE1W5gYU7Dl
htiytm3fvRbyc1tYNrfJ8D7N4jRMxwpmyy74ta0Vl6gnZx7Jrs0Dp7ThWCDDqI74p5ji3a6EriaL
tG01mHqc2kk458/HxIk/gg8m1wGp8sotQuylsQByjJbQInWNMC17HSCNzXCOV3W307tOCDNwazCl
ynnWT2ZEUOhrXl0Q5u9xSamXA9d+6pUs1lky5MxRYF5WKAUCYcYjzwj0Avjg4rpgDAcHlAZ2xpjI
ybv2YE4x4NZAYK5iiCVulNXjpnfpJutkr4IUD1genu7mk13Tsvon58hDoqj5DNXVC4TyadRcfB/z
yAcO8P0WUdlBcfCxlvifBQ0pQKWYqYksZq0N3nd3M6m6bNF41xArURf3mn47hC/oFARSW1KQR1DE
N78VtQHwAUZpBZgZK0A5XRGaKMCWYd1NJoXEzwxZWDfwuSwh9yWLY3zJ6q64u1cITBrDKnfvUa4K
1ze6d5R6VurKUgXZUSZoELC6HkcEn+vTrOy2ZkUxnOHO5JCT1J+W/91Awy27z4rDVT01So/ISYQt
1uBuFl6AnStdZP47LlUwwsiBEtcH4scX1AIunbCpvSC31w85BQCw/pU7LcaftNtuVOJZtB6ehsOL
7Sh+i/NhxUynV9e79Uf2KPHeMWXf/GDew8o3OuKkhJrr6WfpWF5FTea1PnAVWsEdgntQu4/gtZRl
O8VlZc/nF9/jkJdpSZ10X7G7zcsleLuRjFxidUoWQD1wfPJefccakDz67KaJ45hnQHNHj5Owxc4K
TN+h+BwwnPN15yPzgTyOiVM5TxAOoxvAxkW9OEVQtD/IGsTg5R37iYtW78x0mLN3v+Mu5HMekn2O
qx7+qfwqZzy6QOyCEnhk7Fj9FGfa8OGiNLPiGG//MSPpycIBarsbyCQo6d2H9Sc2znfYJyU0+GkG
hHfyikmMWAKqMYvqMQCuXu/b/gCWgNVHquvKQkspuYYENqCEZ3iP1YLmCuLzzld7SGq8HbRXje6Y
xYh8Au4q288mQGcC77hPy4JvjwuKQ1EcwT/3AfgM2gwa3jdsogiHElq/4HG7t6Ddv8TlmiXruiea
WLCV0NnZqN5RxJ15Mrp3lSVlpuxrI30js8y5PP1z252nABIzrMpxJWjaDjjDm/f18HlSzEKwYYZn
zIdt9w62rutVdEJgvHjF+LyuhhS3bJD2BjUNuRdkg9PGe3Cz0S2b7xKAFZLLcn+7he3fdo0TtONn
2AaVd4pQ9CmF0yZ3pQTsOkjda4zZm994fL8PAtZ90/yKKKhGd7cO6bUNtbjuIUrLdtiZ5U45pNQa
tQCJSVYLvYb8HJhIykNF9tyX/x5fkgDBYRMCBpmzviP+io2gXFTrwbpaAw89+Sc6tdr/Juy8lhvV
onX9RFRJiHhLFgjlYPtGZck2GSSBSE9/Pvrm7FR736xa1e22EEzmHONPw1aWWMHFhaFshRM8NNaA
6NT66TcTaC/82jbU/de54zDeyJfe49yz4wA+HRPPPTri8vTRLrsnSAnJo0c5kUaADecVUQ75z9WJ
kz0kNOCsk2bIt4UwmoJSbIZGlXuUA76NOvh1Y6gW99UwnytbG/eP8D1RxvPTQd82JnlLCwTclxbK
+JSYKhvmz7BVd8KfZjD0bOkOvCcFSDUH947wy9mF0Xv81a9uEbNLa4ckb/MwpKndmZuwUr8INCum
7KCLhphx4UgWTB80DXNA7boxX2f9RAAQrBFf/o8tg9H1KyWw13Fmn0zEzZM9lNtdUgFNx5nxOsof
iZdSmgKWLNgkiZzExvaklBp2+mYzVUcUpjXbXuNc3R5H5qG91aA88jrZxRvKsqtVesLCYwjBvzDN
xMruz0N0UPYl70tk8bKcTJnpaCYBSoyK3KDZaW+j25yRQl90ajXTFT84yPF2HqqDaBioprcPrnAj
LfOCED00Iy3/4Wk9qbxsfV96+bp37W29YqvJ1+oZQSeTHbFA3ab1VT2QhZbff/9umJvfmJg4X1N0
PILnirk7nJvUyL/tucFNJay6CwpFnsLMYeEfUX2YMnTYZcbEGONx4hXcSSYbQ/b3DqLBYLIJBz+1
tf/d2Cyg1GWIGgFy2/iA0nSVue9f1BGss9Sb71OkzwJvG9mnpMg5uYtb0JvqYwaKkF2HVdLvLoYn
faS3xOR01wy/oQW1bbdYkQK5jA1z/TyUmVVSd/LU6KiC2P42R3A2krcGp7/MNm+a0pO5zj5mmpEy
INLGNTJ3e7vd2fm6CeOHQ+jleOD4M6+GQLN8BDajuCHnyJgUEHwn9obyRLtySaedrj8Z3uDc69+2
Ma5OvuaWGWZxTO6E70SmveX9cco1tRFGbHkpfBIqt6JwUs10/aC3fx+VIP7qBOIGplf8NDhvh9/E
bCNt0iN0MQNazOvF5QSqD8nEx1Scxm+HGovtaCNaPv9CC3XY5S1gFEfOWgp169tkTNT6usRuYPj6
NrdNSqLvPMe5P718aPSYWM2xkh0Wtnp+hcxZQhvvdBsiZ/GQIZ5h6lPpjtvZLfuId+Bqi6O4C6Bk
cHms3rgoCkySLIcXOosYg6EWSj7D6ihp2+Vg0zy2lmbGvzJVBkXcltOeiSPV9Nq0940DkHf7V90A
rJilW/8N7uwvUcGUnM3YGOFXZjPX/IdK2wJInblXc2HMfM1m65lvdCtAw1B7Mo79+qteM1UydBTK
Fci7AYNvZl+tiHY1BKK8fl3hr62Ua+o3WE7WjsOCUn6Tnd7SJYtYO8dltiNlkgMLmyn7V43aHvBo
fsvMWKNhtZYjZOno1AaEU0KFmgccswPHPGNwLfUCRZ4ZDjUQ3rTIzA5gX5cRIVDYn6fzvfrD5eMF
PUlS1ACS7RTrWVgzjOHJJtFaoAEzd1yRO2C22+epocJhivk/4NFJ1i9e0M+U9Nin+9oku+uSvycG
kHg1fZ98MRUBXM8kjd180T7c+AeMHDVHmpewWanLRxif5nfyasBq6BEp/N1z/c22ReU7gZD5abaO
NjxM70af14VFb3QuJ0Riw+gLNe24U51RNTkFGZGblp9SXG6/oQYNLgrTETaIK2nevtKd0LsTQOyo
P/ESwBkxQH16+uy+XGHIU1hsuRM4SQAw2uPUHvu0Kur9n3d9ddCcgXaciACwFBbMwikt6bwpvs8o
AgAzHWfkRrLpR2wlzDJzOH9nBMgASFC3nMkTu+L/2THbKlRsdmI3JTmgB9x+8ZKYpBfbdIjLqWcD
0RZey3Q7ANqaV3ZFM/lZoMn4yDaQ+BhkVwtzRns6nb3Vsrr/KgZ/EMwwqyzpSK0T3hRuHrkXNi7P
zWI7/jQU/+IbEj0+YBx1QdB6e7YUwuf2fRlu8ie3gMJ8Vx6ZlmhJTnHsvMrW8DbBTwbxnoYWxAAd
Q+mJTuaUv9qar8rJyaRXUOJmjwC8Nudb4lz38LjJ3ITbtdkiK4czNcQPtXmDk0xJyVzkAVxWA8yl
LvtLsIbwnPKDGsSIHRK73UZ75hFXABVfiA+iO8ABwR0P85NOhSFixrk0T4CLRBigLwJhBpCH86Bn
S77ygPj93i/PL5zCGuDmzLuu5z95+GDm352WH87c7MN0TSIDJpCEouVY1Uv+huhZu1a9u7z+BHjn
QORDSQ2glRFvqZFtukNEru962ugORcAOwg2b9igZq/S2/KNaSX5nTE/M9yNgakEyc0ok8dzOrIaN
ZX1BxJHYXPBjbvc0r+wvEDEf4xJlKbXxfQ6QRA1woT4O2jD/DbQ91VbvvM+1S5Jb2zrd5AHY58fn
XvwdL7frEiyWDTp+2YkH/BMf6AkpGXkbnmcmyj6Ne2zN1wwpsNW/2Ce9maPGFhmtItosdqIp0OlY
Gmk/mIMbdIHW1RA/Thh59gQ+rFiV2x7VEEZjvspKAWNbWNQ7qpfhUkeMh/0Z+KlGQTg7sBcEuLSM
9wrS9NKhO/vkBgk78j3weqkmCAcHL2AHPxYicwvfa+3vuU83DfVGFr5ZSWxqHrf5GDFA/KNbvnY6
Ud5MuZv6DXgFGkETHYgLWLlLff2z4xRl5JADYIV8ji+vAitRzFXWLEhpb9h7WRW46q+2dHnfplww
T6pNJWBOn1PYNQyDrayG+/D5sueACRQqg9MdBQoSYccMVbcIIofK8PA6Uy+yXVKzGJPoBF3hzCk9
2e9dcPNnQLOIUAauy5rKk84afW4oopapNk9PsoUC5U3Csy3/PqYHMgufCFn2rBaJPGvwZmDqcOYw
HZVxxoTBth4Vnk3pco8+q0/Z58NPMS6MqT007v3trk7SC3Rh+2Kp8ZKeEGkNwamdxB0EXfjsAFwY
FXhG0ueSfNaKhz7E/AHd950UYRIYJNptXqFHZeLyOGmuiN1kApNvEr7p0pRoxB7LN/dOI6qHW5F6
FSOH7Upz1ZPqmluHpbfW99ukNT797MCoXrYFyUpEa8uhxsa+xR/3IfCYrxaOoV3vXjeYlS7PQ3cr
tvM9QDyIBrUD8QY0I6t0DUmjBiWL5TL9onQto3pHMEFYbm/cp+1uK14nTZGw8sF71jKMho26D5qi
YtgPkDUb80W7PZdkzB+k1ZRAa8q+2wZ6oIHdra7bV8BxrZqKke5Zau36/viG36B9Aqv7AGEMGpOh
AYjwpFuOUFA40P6ndoLqJBQt3GZsNCwwZCus65Z+EZ8gPvagJFmR3bVkYaBAdhP2/QX/S8nKyw8x
crrJzB+1SInbJo6Cx+mFwJF6iAL1xPAhY5KmlLbgFlZzLl2AUPJmAtRWy2qCRLECTmqhCzOWlsxJ
X2aGto5w5VfLyHnmFqYkhijiR+Mo5fmGKWlDKvl3Uw8NXddKIDAWbYc4u+liMH6V9HLARdFhqlHY
OH6pUupL1AQwH5/dLv9Vj7P27/xYRfuzsH303ER90uIgWK6MOFBunF6Im74TdjKKGMXFrnxTTgsM
V3iGeAryQeCZLnMMQbA99AqqsQD8iDbxSmOE0w1BFue59SRJ8vORT4dhunp+04ed/oEbNCn5cuCk
hNqpzDbkXjqNBcdQfoNTgaUS8lQvNZ7RB4u5Mmhgopt6B4x3Z2DSN0oJr0dQpR4SRlEb8jF3ie8k
geh95htTx29jG56jYd690/zmJtKbgAUTc5HZobuox13i5LsBa7OwzXfTRoiACJp7ash7+5S9bKBU
g+UONc1buhuCPjIl3RGLkGdOQwxF+lg1svVg+OdePE9bOoVDcGYsx3QIg0Fb+fEBtoM7tLZIuVnX
rdVknxExIxcygiIamauDTPA9GsO0x3O0FvR4juZXO0oM2G5vDGSPAF/ITIxveLnQMliRLylmt+9X
r/cUWx7D5d4Wl4YKKPvWvhh54+onBpiYrx+OXZXxDwwMOBeve1vbN8pknJSjybDuN2Atq61zn4UV
MH+GECP540kS/7iZ2dE6XWFLbWFuvorfGn/BNPUg2jfUHYqV/rIIhRXEBL3n1FovebeIvCRwBzLS
BvlAhUzZYXQ5tTNatsVlgzTvJHIoSGhWzWSXOwIywNJg7GZaeV3mzvQViUkzyq0LRFlBN8v3sVFQ
cgoBEq15BN7jarnSpgg3FGMrzUXNQcaSmXhAqgCXlFGYEV2IidP1J+dnMgRqzmPbbriZECbmcydT
X6B4ARr7eAAldO7VfVgxZZn4F39Usa87ky6bY/Y6IYEQ7BcyPjaLNUcr77w7bWP6+nnqY1gYkdGg
ZzTLKN/4KCN3z5LPeDGLGJyICABLcespknBcsnYFh+qTfF2fK+k99VKZ9/c95sn9TheuewRluNJu
9ld5OQUrYWG70SPkPOVth0No2VGSNdZOWgMVnFQ6FSGopIUYGEqDCLWlYiu+ZDOVyo72A/cOpt0j
5hkcajb45eEZA4KaJEYpKLEjO6ELUUYTxkH8k17M+bVzsjnE29uXfPwCFxSGPEBlSeEyd9RVdzu/
zy0VHTd6gtkdVcRrOL/cYPtMwCGXoZbkaMhWxESUJ5EkJsrWp2Tx2AMUtC5N2jrGwt7Zj48Zsw94
mhaoGDFN3Y7q+X1+6Y7OFBITqoFGjEpP/XdHy7ts3NAvbhLuUb99q4CouZ+H4t+btvScbm9VeMNx
Ad+NKGTRUxjGyLYljnzKrQ/OvmEN6C/js9zwc7IlLFuGhRmYQj3h8FreEAmHw09EAgqjNSZO8/i+
CQ7+/fPsRAaNUzPIfMeDS1hHMKqOHozBggHdLorbs4TDGeWEy/YumSU4aOurLv72SaUzd8QdDBgU
D3XKQFb9K6h/eZGRBUKSbwaG1DlX2XmsiBTbMWfaFwz1pt9FNkPexPJDC+dLmPx9uXtYALSssZHV
XW/eyzfxJRx31s+L6yQ7oKCt7KhLt7jGNZu+rCc3hb387TNu8AtQ3yXoDKSyvcO1OvirNaIFb3Mv
WRdBNlqA4HRACjlktmBVzOF1N/2FulIh3QHYjtnpZnxMXmCLI3rn6dm8bbBhtsyOCi0upq2EFVRD
fJA9Z2LoZ8r2GVahhcf+GLfDH4fnZwWZI5pzaprRygOYzkm278y+wMarvzk8cMR3mn/8lNA024la
SxHhG/kPW1PYHNqgdjjNYWQ7V72j0fPnx8XHYplP5tg1B4XC+Tb7qw1szHKAAYGP3A7HwTsnaBCR
JmiWvpHB2phC/sAlYZLjnJ9ocNHyE5sGpOA06+ul5cFNfBha5ddU6A8B6LSF9AehRCgC5HAQB4xC
oOoz5iDUzrn/jNWlWNmExTGV+fHxIxVBtyNDTNnrW/mnWfC0HaUOoI2FYCZz+7STQiO5S6muux26
AnBVUt6/FZvhicDNJZsZUAoctLI7R9brPjoirJQMISC46ifSZql1OIRSMKfORkadHbigcft+mPXA
QtE99Q57sUCVbBZr6VzvMhKTJ3XPV8dcoMZb4LdfK0Rj2GNQfc2RWwS6MeIiOE/nbQb48VX/xp8Z
arjKWgzQmwyfcEbFVwC9Kw8t/LM3kcc8eWvBmxiiqzLwEzGQpXBTvhoUy5VVyLCdcDV+KdoiFfHL
xQiBJKoNZ5E3H/fiPCA6WQdwoigpyZRzMpqu5wn1MFpZyROyY5o6BV2Z/0Yc7C4AKhN/+FUGKHQk
UweFvKDT5Kq81CcEy6p/e2CtofX/56gpEanMotoQLrOnoREYmvi9GjbX3fUFrO6+3sHQhzN87r1T
jMdECkbN72uX/KncVsBx1LDFS52/bB0bUuKRpAjJVpxLVFecMs2mTn/nD2t2EjTjqdtqii/NxcRn
EN4RIQCY8rlz+6v+0hA8A/e+X1yBJ0JlA3VP8fMONv6Gih+OiHN1OhGnrYcXuaHyZPrnqoV1QTRC
al/tzmGDSb/g2RE+5s0DuF+6EOxM/IJvOH306A9DnqavbkHC+X6KKd/gm+agprYuWulPCf2tUXc3
Gy4YHHqn4lNpnedpEdBFQo1jWDtpS7w5gfyxWM1CZgr9JvDp8+O1sHSHMczclAv1KJKRW8HZjz3C
x90mr+DaMOHUX48t+5rfnQVDB5iZPhCqvvJTp/tsbtfOPPbevXAT+rMMhq6TDJmQLPaDWxeZi39+
iwI1HEKQfmLrq12EBxW5nuK/d+zPqTvn0L0JXBy7CDTma9t9gbS8ucu5aNa/b3eEvGZpF+sbKSfr
N7X8gT2rJtIBxaH/Dq8rTgSQyXNzrKBUelO+8ufJnuQYHilBq7saNddXR+lp5Z+yh4Csn7EDNZCf
OHGZSJIFzfb9JZM1M3pJSNmC+eMDDR71gLJBJRdqZwYrICm1tlQn6HdHg2WHNwcxDtIi88FNYbOb
QJ8vhG2LlUrOl1Ue5yiC8K1cp2fs4uwn6vjW8bB4xdx8gyiSnXAIcUAlwZhvEpQCEOIylpRdPlpb
Yc+WbiUnjqHlCw3X9VNl7+OyKBKoeJChhFWYfXHHp4qKX2I0sylBsiHOJMCmyKurbKXj4ywegY/A
uYeNEf81LJjjrLG25Yy5zPxLnoivrUhUQJayhpDGKZxvNsxspbghHuekX5SFcyQkYrOHG+d0f3g9
nKLi5j/0ctzfrqdj1IAP3sr2IaCHYcvh/VUoBVnKYJKbB4Q3iCWh/MgExG2ykz1WwxuzV+SBANV7
+U51CUYDoU0fy7iqhyN+59tbe4lQ0CT284t17D533WjUgE+i9Ub4Wf0l+34ZDd5k6QkEdq8v8STa
x8gHL10TjualGJeYMF+ZvPK37Ov5ZgyCPWQWyau7h1OH/WUAgBMMoG82uQccf3NI76wd9piw/qKy
+k1O8n68UKeymjNqLTau8VYevmpKqMkKSiDndcs9LbCGsurxNbdedRf2ZQCS7hCedlxhEO1y8wFE
GFmLUDpmEGAuNtZomZ7n/vMumOmGzRLoU73l7ZqanwWiHAnfKUyZiSfBC5Kgd3Pxo3yYKgXYB2OU
JBVynEv6gS+sGTGDUyy3Z5f0xMCy45NewtUu7Rfy9xya/KMRfSLaEAnvZKznljyw9311c+PNNB4R
PcTDbpvt42HHVtuv1HUR+cAwr4kvund4OlxUKWLkETz67swMEc8cFcbER057hLLVUnqumEht3hu8
KTJr5CKZHFZbAHubVx/Z51U6lERiXjtPlA50CQMzwMDOSBBUzDJAWajvJ+Cn58AkoGI4zG5Xplkx
Oc28OiKZwmjNhICdja0xBg++ov3fXbVVl/hR4mX5dsGAWDxTiNkaC/b4+iv5i87JoAFlGtRzykJF
tmsWweKDrY9ElFv3WPHSVCsMfad8fb16GUUNeP5fO0yCDukwE0hxXUbgwkz7gUr+XdSTiIRemFeP
ww0sIuYNZr6IpSCg2YA04++a3OR2xibkpND9x3zTFqDrBPV+sEOrV1yh/8B2gMvMTFVfO1Q8hpWY
WsI5XjMiic3pyn1MWHLA2WfQByqwx0/kV5xV7ISSXwTVd0yei1mxUh7s7dcD9tFqSbjT71V1U9Qx
LfCtx7AGebDK7qww/Tj6wyY5UgQDg2Fwo26Gp2auS2z1/FhnDoCI6GZlh2p4WFenDjkHLtAz9tZy
uVjVXdgRk50wxAzs5N9+LNkYltKNas4+8ucBZoBYzdzvBjsLGEDhpfcXhU7kVcQnLa9bhLdIoDk+
F8Bak8ew9t83bcdWnW/iBMNStTLIf2LC3egOya7aV/vy7XYmPltE5JSIhMWQUPuLiFhprN8stRaK
TwfTZJu5cp5jEMI+mK/GltmwbpM7NSp2BqH74LYjQD7qvHyzx77Hob2ozdfk6THnx/jAYZDsY5Ab
J1XdSRLL6UowioB1xOhlXJHv1tZehD0RNizyWJVWt+ekBg9ywsRsammUJ213hXuAZ4gLL0kAQvgC
Iv2yUNOYaZkjiokX8+LWNc2fkiyzrLDeZAfXLWdmRhHwquLEbqRnY2oL3q1BFjEhMYv2wfwYQt25
sb0dswxeMKtS+zXXu1ASKPSu9PMKYCxxD0Yyl3AD3gSqxEqxr4I3CMK2V2kVAROF7O3ouOb7uDRF
PgooPAV4pRJ+lfuhbkyypazZWINcJvlBycrtoi5WlySxk8XcqSvkvGC3AyMDK6DkfsqKonMDUYx6
pgHF9CpzydGzBVxXPS4VEo8HGTRviN7hKAVP0ovapHMXb9F8RLsZG89Yi8EMyHtsgPHkz1Eiw/Xp
F2kgxTNvUXEEv/sxjMfy2GjMOqSz7eeTLEdCNXHO0TLJr31/RUGaYzwouSm88jEyGtUvxC9dkExx
8dEVSD2R3CUFHZxwugr1tnz6Sq3v04q5iORGZYyyjniPnzm9ljQJ0fFA4gnuOxSJEY6RR2lnNLRz
dHOUY13MAQdAw50uldP0xKMWWuGa4CL4i8TIEVWBfkQ0M2kzG0srReIcZ/FmZNosL7/0DIrXjHUr
eV25zzrh8zU+gqotIrvN517a4neUwucVpmB4FSel4KsJ25JvcAUngk4qrFGi8u3phXjo+rh/C29f
6JSlcBp7dqAW7qZifASqboVSoljzdetm85QrIsZ7IIEH1fock5AR8xVyTxG3EW9CK8Q/cYtG9tVZ
acZBn3AjX6OXi4/dOGqYr5Md0O30x6X6shr9kk6TBrvvpJgbjWZlsehoabWdF4r9St67vsqdVpqt
Gw20Qbo/6FGuDGSXtJ1YoZBtkP89TkkxWAt97o9q62Oi/imYj9a8gm1RI9UX3QhoSeJD1dysBqYm
6RD2bX2KABrrLgunursRsKC2qllQbF35cf2tREbPJqacy4iJMwKRVUSyKM/WF66ZnTWLQztNR9Dn
xVEYnr5W6ytBAVXMr8YMtGnLMKu0Rc6yAMKWs92T3aCe4TiG5a6b3fTOPPLIEzVU2a3q6R2V6Jyp
BXMFHkRrSlOrQrk5ycx8aBfHcteIBDIlkRnDi8kv0S+Hb1N+QTEVB6U/jBkmAJhClEEiU4fj0RR2
80x3C/nhZiLVcilsYrX6ZSK2I5FMUghoKAXJUNFbtjhy3gR1MF/poucQCs/hYyG66ogv+QnEGTFM
XW23hbRUJ6k8C7yCMq04JBpeJP36PCjRe8fCW/c1AkSmhY3R008azhl1W70a+wF6iGaEqO/xOgNn
WwQ4AooXdYiQ2iovxEwym+jYP+qtoHTo47rZlXE+nA7jXa8QKquu/JwbV05myROx5SAJqzHkrwZk
1Y/9TGrQrrHb6SUY9Dz6Fpr6Tj7qWp83DmCxzhim8eolyiyQEG0VY+JPYVBSb1cC9cDipExyZZHB
7Jy7KvsKp22JWFFGr5UzDeTJmNqkd15K+q2BWr/Sv5emrKOn1yqtEwu/IiYiQEkPEX3wF+ys+gJf
K1l9u7Sq22L518VOZ1izwkhuu4E19UBBGMSppf5oe2Xd8ZZBCDPYu7GaOam4wdTNC6t5Q+rcGapU
P+ZszQMdIL+nsgJ5q/50BqC+ul3IpjYQRd9OSQ7rp3jS22V9IStEbUMQmUwwFSGYozjYIY2HoDD8
P+VWk62AUqF1KuhKAo+R9iuVVV0BNJw88qPW0YiIhb6UeTg0UJG/2MpzZ9JFgPyYgb4wzj8QYA8M
iDdRc/TejX+xHGTGrqiszsAlBrxekOAGpf0r7vS5kTOHFv3Dr7DKQ2HLI1jRd8x38u7zpH6Sq98Z
dYAoft9zU454J+y/a3LkZugWSVa6tWBEXljPbW1f3ZBl24whZ0z7Ek+zTQLbWDlcvIiIE3NQgLrj
QYZCUHviAwN7Ba1nRxbk/GvXknFAJRs+iNSkoXrDe5Ea/zi9L6nLJgltchDGj+kuuIgzWxLjl7O/
cvs+cx4hnFmcq08c5twjYEz18984ETLiiNlAQ5ta539pjCcuom+y/XRFVxIccYlwq6pg2Mm47wb7
+kdixTfOfuUkrCYxO1OssPhqIYCM5sqcE8bft8/IcCC8TWL5xEWa2qeLw2iwxLmhGe4FCjDb4rBh
vILLs8tPHXcGGBKBE1Cpxo44pZXAjMBTE9UcvrhcQhlSGzFMZomX0xyuASyfctvRbvCxKIsC6VL6
kEOS158WlOL0oiQfroWHA5+hwb/bHPRG8+tXwAL8u7jHC4Jr6yPfP7e9Cwyj2QClRwXLj58x2Jrp
EWhIoPrQdJ3dxq6WlByBErTo2Z52r02ZKgKBMvqRe7RYaqhvZH8UljrRc28vwXPQ/BZUKFNUtIIb
1yihuRJvEsfOzKNOrtEEkdAasGv2R92hK3junuwqdqWuj2BVYEK4qjJsV/SYDCRDWWzxs+ldplkb
p26UXuH0PgH50h4GEXzYDEUXdsGvXnJkVw1llHgmfy5UzCBwplW8gztEKx8Rw+vFuCVQrLYEP9sD
hQsz1l12LpLWmfRgC61xw0wXThw42avPAHzQY/kdQXAfXzMi5bXVMFpMKottHx+Wd0qmoFFqhUMa
xKyyQ7J5o4I6q4aIzWKF8YSSk5MY/0S7ee5JfV23W9mbcAk0KJNdQ/X4ZmSST8gJH0//uliJwGIE
0jIZ7yjaYbYnS9687tMpZ0Y1nHYTItkG4SbJGzrTua4XD2M3Q4xHeUR2OMQHs6TQjFn96SQ6vWZ+
MsAxUEardft1Py0sq2axbea6ObPEj+oTFV/x4z/CCooCAH0jhQiDbSHMSQAnLxXi/s+01zvR+EOO
PDf3/M1ehkCFu+9+5rYNXUuL72eg0v02OqToFz/55aUvBlpA+kM4/v4pAWIjhlD8pjZSjYWDXInG
aOL+M6vaZNw4dvHZXjs1GFKdziy+OaTEnUDsVWJh43NPoLbvS+0FyZsRLNJeXyYAnboluuVqYgEG
ozi394qWyCSANURyrqkWECHkNQaUHUmTFqPlKPfPqu/zGn4v/p78UVD6pZuH+lElByZgPpP8yXQo
znE03tGfEkIPkEbKqAtsRP4NkdBoOd1543BwJxh1TYZ1MaO82HEg40WB4YB5MUIY+e51SA4z74EY
mBd2D+L98VqpRlCaqP5iqH5OP5G49F1xRIb7R2H9/pmH9abapP4EULvKXloPe+Wke9XljyND2iMw
2jOT/PrLYKJPlZ0BThiO/taiV0CSey/+hIPygKx9OEzdmJVQymchuasAuQZZNsTFtEuNQUP1l77E
Oth9xmx7/CRV/ytaDtUHj7HdURQ+ZVcjBpmdgFtMH4+UXgyv61QwHpGfCsvxFJ1Z9K9Jm9cqJsdx
KVuLaXMx89zuo80webjcBOcH00P4Sfx/XGyDUAPXAY6aNefLNjLfq9mxC8ql7izu79tio0NEwTVl
lsZMwecGupxIAyrFDLmHbJrT77IeUPsyotXFGYXl13zbVhHGfldW1q2yFvXpkl47U9OnHKjis2jM
a3GiVp6SZgnuWdjRbP/cxFCKV1O58UURW1yvpkiDeWr1lUY7XhgHef7B95LRfIzQLkKQkbo6Ykct
2Zx2aENezDFHIcW3ln/RdONec/V8yyjDUlk/QGDErV5czOabdo8fZNRolYVyvXmS8olygDq+X6Lc
1DOYd/V7BuGupwQ7D3u8i2KobljpxKJMCV09fM2pttMPWPPpvqdyZ+gbdfUIa/KFcPuYJQ/PWUS2
wkkw0Ibg6CKPn22ao/3vulYoiyE8l4JgRPcqWsnn9qsL+m1p65opf/d/UnOpNORl/DwqcJZcanac
HPlWYouNluKkNTBebAQ3Ffv+kuJkzrxicrci80nohP2QLZ6Qou8GjCrcc61d21ZHqhuxhjNrduM/
ExfzcIjmQi3iLbbRw5pk0G8Uvu+b5IpYKQSgGhZadZtvWCrTyZG6i58S++e3sMw/Xvw69o9/8nXt
H05xEJazncQkGbocwkLZButDDMF3mIvBa/digyZ2iqlL781ztlokQJSLk4Z7nk4OH9Hwl0sgKjHv
SDgO7hPW7iBG6E6eq1jdziO/O0pKSJk0Y2Y7yl7RoZzlItuwukF/U3chJRICBlVOWSiLW2mjsfdf
FFQq4hFSgqzJXp4/X+gGgG7esNJIkM8x2LY8WciHJmAUpny5Yu9kd5WL2XK+xe74VSDAeyNQYK4T
awyd0YPenEbVLJjoOa2zF+HU4H0Vsca5j5B9mTlC6r635KMwI+w2+as46DnAeYQI8cleVmLAr74w
q4Y5fuVEpG7EkDdLAdGJgpcjttua8uqrELimEYHgRZ8H85CnsUB3Rn4d5QWiEmp6jdGP1vs41UXS
VHV0iIrS7YMF2VgQa3OaQ3hbj20jj/3sIqskQTAAzBLoSgl+n9rVc6rKyxQmJn+Kn+/F32xYFQ9m
gsL7q7xWA+9Lf319juL8/BpU1U4f32PuVDQOYZS/LFA99CYYPim4Ujv/moknRfwuB3arDWcENBnq
A1N7Bag1hPj3maAQjH7/9wgH8b8nm6r/KcDhv+RraEr3qJu+avY6030qRIVd8FSt5vjcwcSrVB37
hwivtBwprsGGx9TsgW5EbkNIvthVtJJXmC1+eT9mgtkLHNkTMPd/xHIspsiR/xbLIf7/mIkpJeQ/
hBYOOkiQ2D+bPVoFZ37H3QSQB+kC6JlqDiqIROKeG/FaZy4sIdxht3xfaJ2JDcbJqZrZJrkV2k7F
WPT6yLBxTBsKL2xjsCv973f0f7qhuigp2ow5awoxIv/5Ut+iXKtypr6moNIi0gHEAlm/NEOY0Lj/
7x81n9I1/utt+Y+fNV3Lf7gtz4XaZOXAZwnMWk+/u8LXcKy8e0chm5/s4dltiP+PSaaiOPsfPlVU
/kMky395GJ0Wae8yFwmmQdwTw1Qjs6k19JyY8uaRXRFgfUL46+vLeIm3XPfV48h8nU+Usm9TvjeT
pM8s6T52UN3TibBYojRV2JOz81dxAgkiW84REhqSTNzVCED+suCNW0l0BQkHewGWXlhoZkIojl94
HTyg1EvZspF/cFdOi4MioZYdYlSqv5opvsiAkDkJq+YTqpuiH38eNMetMdszuZawhPigMc+WNH28
4ZMZPaACy4/6pv8484snbQl0/me162+Tx4LgAu/EThRxNQPy1ywsfJXynI2fRMRiLXwIm3EjbGRH
9lQIa6i0+dfECVLSQhNB8ZuzE0Qks1CJuxgTO5ZN0nyg4PgiM1QyUBC7N0qoyfVIPkrp4g6gXKCG
nEqZ9HTWiRRFmMfOwZ3FBVhYKHtSnBwQXND45qCZYBgwb2ljM8bmhSuZqU5IVWkiEaVRT+OUvPc4
pkU4gqVQeSBHz4LQwrzYMDK4na8nvi91ZLS4znv0FxClaKBehw4QX4TKH3f/j7TzWFIdy9bwExEh
b6bI4klskhMC0khCDkkg9/T3U/XkVFbGycGN6O7o7qpTCCHtvfZvO9OBp6iwdMPAsYajWes+A6Bk
3jkZwo8P7Enf8AzV7pt11E5GV/5Xpvp9PyctMxRgeZV3c0C8vIQXZQ7X4XBOQGlu3OnDwPZOioAb
Mmgr8YfAuUBI1gn9m7CccQRhV64EiN5r7+My4FiEY509dcXFQfiS0wFvJ+yxa8EZhncbtjWPbXwG
d4AmzpMx3ytIKGm1Sqy1kN3/EHwC6PxhdClBWK6k7iWldzeRfTnIQBTI4ruDrOCGARkizArdeise
3/TR6YHmAV2Do621nbxI5/1XuQStfEooEjjPsWblB1Qe1UsG9f2Kh7B+vduM4c9NrcFbk4ymhVvF
YuSsoYKMBXRe1XviEZEKcip08Z9M/Xtoumdtg7belGsOMQO9XbzB6l+FYPK4ufdyalBBNEvMqcA/
KVndmAFgAW7qBLEBKhqEDgKohDIWEaOCyOMQZ1uHp4gdldOKSsrqjrzp5IyicSm1ZHxmKhFcayiZ
eCH3AzulIJ+FJQI03MGeFMYcyHeiKqucsbUiOIAE5IqkVht51IMxWHJgSbk5BRLzeCgYhF1pgPSJ
leU1w+g/GAQtGbH5kOxgicsGdgw0BM/L9T7rVsnhrtuju1WnTt05YmhJW47DHaLFtUnf1iyInYA0
PaAA0Xrg0Wd2gBqht+9shRxsUTWLVvCZ4kkJXYlD0D/2+hp87aW99PtoO5z0iiNnaeNYfGiB9y7P
AU5TUMgXHO2RiFIYsLNtOQEfkK1UDNuVhQ8cOpjIuMvdheeoiIQyRcc0T/dqW3Ve3XwJMWow4JFk
2RmcvVtmEpS8iNemsbaEnZYBVN4C5DOwX4iMGTSv3AOeKcxn0AoIVp77+yp+u28RKIPNy1zHYzhe
6XvjYZvLyFMpFpK9Ned7qtqaaedppBQ8/QEVGw698nu8KddktUJMxCRRo7hHT/4kGhLJ7nC/qWYf
HCojBs1x9QmntKcgXPdDHGWw1BBy2hLVCbwa+RVmZavZoh3tzPE9wT2usMfbHViOOI7u1xvxR/N2
ZD/WselAhXHmwtZhErXTsdxl99e4nEut/5YX7hBc0Z0q7QSrEOMTj7E41zxrjgaNv8Ctit2y2Mgo
mmx0hgQmy8tByMHhnv7dEDXkPkocBadbPyW4soimPWpI5ZLo0/KqCDOe2BJpwZ1R1CuZAQ0XCvt2
qQcXNbQWqxSBWG7XLov53ZFeO2IUyk/dbq6G6uWrSHZuoFtukHJ2gv+nM/eFGKRA8c12dzLt7I1M
hFW8mvbNRq8OuP7kqQg1fGeE9pfGMfMCA5eORWQylso3jh8hUmThmHSo5CUYPM0VMDHEO0ghb8+T
ic6/zQgmsfqRYwhr1XpXKSjElLKixFLDhleARxeDFNGrHWGue5mEoNgaCRiWKreY6w6vNO+FH7zp
ELmJJZR2BuJOYx6MFTtNZxX5+Ki8ViAbeEwUZp0pg/QomQTrZ7Qpwot+drRyUmozHQYCjrud9jxk
puimkfsAa1lw1KlrO1Smfb05uykFuBN1in+uvRAo+zYojSmrnHa0sPEexYSyIzzYmcExpTcHfwHw
GFA9UgDCgAtX5FyFwxRvdrwqVrhPJ4b9uGIMSxu2VNY9R3aUd4+Nw6PKenBnoeIYUwfBnxIPweo8
K0D/BvTUeEfbjnsy2qlMdpCSNY4ldKMW6UmPHcJC9HiIlYhDGEXjt3AtNOAq0iLly59a7xLDLWXj
ffnJKx2C39zRyzFi3/Cyj8/1EuSG48D9E909J4/cHq2JRSSRKD3lEw1NNnT8rFqRQApzAQRZ4HEw
XBT32RBGA2YmkssK6TCo3sRFiUBuOEswyAN0p4Qg+/F7Q/7l53OVT24z9TIEHYn7GosjbR+l3X6p
03BGM+2aHrl0MDM/MIa0UCzIahAEAlngLTEGSATEmlmGHb+RL6jpBXWRE8LCj+ExGXDTNQIJ3Nsy
dc+bHK+6pe3Mzs697oPVdp3iwB/sbI/BCM2zuj+vmjmGA8tMxnuslipu9WXunh0MPiiiB+n1YKqN
n0DUr/llUFZiKwNj2oF+jWtCEumhyRxCfm8zbpHwGs9rp8QtOpU4+4skiFlcHf/szGtdaZhP7vZo
2ybYXyK7XX6Vr0loXx+EugLe4k+XFqABzepGSpThl+AWg9hfBHgDqR2b72rK7jJ+2MM3xdx5n478
HKsbJiIsuey8vMQLaRl+IqzBcsGI+YH3k7s5VHnuywOL+5YzKH8co5/9hQON7ALWgi+EcWPSDhb3
5eBjA2JHvBpuArte3BYkDgT2HccBJyFOtWjwQxLfrMKvsGTfBHT0Z2z2swa9JE+QFXyBeuanVJo+
XOPs5HT+eNjjIUDfVQpg8B4hndxIrXvehki3U3tdzNXsa6Rb67NNLsBU1uzyUH0oIOjE0bLoVV6z
JfA2LbEwFRNirRSSgscSpi8MNeUL7vdPzR293BHoufRnD6Vu8rReBGAnNv7LAT4/e+JX6OyjU8E+
J9nsDJPbRdqqHvpImH8e82p3Xpmf9wtEXoFzL1hFhw8qub3MC8uxFNp4alDuTId/nnCM+035+WCo
ZUVjdehmWHsd6V08gN1T/cqu7AmzyCV1d3JG5nTs1xxrQ+/au6P5kIvR2cmSpC1mMBtPAcd4V7s2
/o0woM7e396Kie6A2/CGSjFvOqeKwROcBGNUORO+FjC5k6+fEoJ2686xnB+3jzw8EdJVZPlYYxqT
Z4NdE4AbIwoNUHjq8vPE8BsU3lxPTrMp0QVYVjyE+M0XTRc28hg3OBIgDAaCo+uQzR/v7drMrCfq
/l1V2U8Cqw465xiyY8ikxgQ72JMIiRmsZuQQ2oVzfukHLufQux3xy2MVyybpaCgNfNNu10bijVaP
FYngrdtvoUrwfQGSkndDT+FMBAeCq7ZXylRaQEZ83CjqHircRruHS4nrQTw2XyMe3EHeixzOU8i3
4nG8Gh45eVlBAM5ow0DXzmIEcLh/BwYBk6TpKLyXjsHq+K4PHkEK1gfVndXQYYQ0dhm8Dy5bDQWb
6Mo26ZfK25mgq4Q4kVoYr7oLLtM3eLvX1sbMNwijiAjGPQNETftcw5Y7Jz/DKhb8vDmi8GaJqhpB
DKgywqyNBr0Nj0Zi8hr4YALeiBSmpOPNWNyI1hqt8s+ehH20+mMk98kEiG/KqoZh+FWbgmACJnqk
Ay1Wrf1GrMsFB/W2RKHHpwVXScdakABAYwRBd2oigAF9bGm+3HN6xBXziWuIvIF5tHy8yxOdPcMN
fLmwOVU0fAzujDGIG/uYiQUbuxbeHvCD0frWDP5+sLH+HUda4RIbT9hLNpfH6CIIKpszKWERc3Fx
DILkgaELVho9TvoW+Igle7B4zG6xoyiTkG+/CkpPmzEX+CR3/u8R0XfR4C/CoPTCLsn/CyoaDfRG
Mp5G7oE8xdTH1LAr7Xgzmpnr/W35v6Wf2KYKJdGQUkIEsZeuzAn7WPA+mhywxw0cVzWyG79oXD1G
ZjHsS8oVno68rm4bblgXLdNncyvWBqbhSXYxXPJlxQVqZgbWDRkbD2fQQZIH5O11Ds0kx7OIrxk5
rwrJxRtkLTwDYmxxJoTuIvNom7ILnD214kXgLEt0WLfQSU3aNsuWaMAlMDh04/ie+oZkU2inA2sz
QuBIsFjj/JCI25YtGdcEzaf6muu+L6DbkXUGHAItQkdCjpyrdpm9nB7eAEWCggeIzAFDec+jFMcg
3I0d1Gsj941jd5XAZy/DfLLKiAmhCxdLI1wFZ+aTsItfqXtXPUi1p12irEGsPbI193wckauVbYLU
Ndyq8vgjxM6u+0skM9SxmJCcEZ9dxWAHtRhPpBmkQbUbQptSD1/XtONIybAHYGc113JTLoCbeGJO
EISoN/wWS+Q2WA2/NlMM5hnj7cB4oBISlM7uQ8o0o0fiPJbszQKXUKOcH2cSmUKsfxuyHel/E64f
Qg10PZVXj+HV6F+vHFwQNpUk+cBJqK6E3KQnK6qp3HB3p4b7UBhDNKW0aN/Nyok3CUYvgFOsWuNn
7iFFMxGVIRwhsjKDVgMPofp8dCIxfcY0Zc0KaGb35vCtxpwTS36UnVl46P9ixnQsxF/toWMgUax+
KG4fmxRfIrPmEMo4pvsCL+Uunveg+Imrjhyd0feN5QcEDj6bp3OFdIshxwbt5BnNbfPEPskMPIOd
UxP/HDo9A1VOqRtSMuIYUPeo8ztuOvjScBKvan4ndPK1FTMDHMN6OpjUnGt1KUxySl3JS0+hPM0o
xVOsEdsUOz5Nb15HHfYEtRvDSf6hfklz9Stk4MQ+QTSEGVjn2X0JYD3y4tcmtGXvtsw/Rp6KTYa8
K6aaj2odvmFJ7W1Td1hRgZU12Lb2UMxu3TQHRHhJptKRSTklW61Z3adBP29Ml2kZtkaDhi3H2edU
n2qrwbSpHCkxFnlAXoljFXZl9ZH043AzKl3CKW2pOxSINSqI1c9qLblaxN5+YnBtroUxvtHFDpLB
rj7ivcle+CffN/FH4fJEFddcdG4vCmk4GtkzakI2CRYCSFyGuR2Pb+L2UzTVZTkWPekdzz4rkuA/
UfDi4vw8MH+24PKqJa5oOevMWUEhC4IDGcunAHFjsR3xvRt9HB3bk7IURI6k7Srccxbf5wT2jdNr
NUR93hYHNlOWqn32Ur/0pAAZtrhIIG0YdfksGicxPFzzbTZ9mFZAeuUmh94nbhOEWWM7v7+wWY52
7Nt/h1PVn4BNU6XQRxJMWaW9+N9walxr3VOs0ucm3PEWMXOz9rt1PsHTd+yP1SfWEA70WNMx9VVe
vriThPdxw+Z3XuXx3H8cahYxUnCeGMwaPz7CcIvlhKK3HTQ7fNUwO+NyfxkIHg1Zc3fVSD8t/L9/
DUkZQqK/wcLSn9/jWzFUFEhGf66T56aci3j6JMuAeT7gWaKGkRDgDqtkMdjb3upVZvjPt3K3Gh0N
r9kURPL74UqxRyJYFu0TkwCq93lAZVnviGoA+bvoBBS6NSmWWA1ztAZDLIYJaddZ4Vzj5MGIbGPY
ZKCqHPP9qdsAliRA7ziq0m+5eTqIYyBpX8VJdDBRcb6X6xFb7m1rvJzXSOdf4J1djAOD/S9ZaVRI
jUGaxsl7TqYRpkaIHKIBykmsjkcmAAh6kiWnuynIL8pYbLzWFfc1kteQ1AL6wjtLotWR0XbTMXCO
XjKfFlSnPGjb95rUMdXVGUOHI90k5CtMWafTbUgSPdsAuQSL4bw66ENX1TyaYLlw5c5hSg4+9Bdo
Hoeo5cHLjoK4nNL2SVwNQcx+sarW/6SMYZtn5swYk/R3YEc/OjIqvVAY/qGzHwQcipgiOoJu0cwE
5Ci12ljz47XhowA+BK8948igaeqOKQwvq0CxLi8cEt8b+3J7I/TUrS/8aQACzb8I7v6JPuHmm143
KebnQXVDKcLpoL0AXfwWWa//lFlvGpqmmoahSLL5Lflb04xKap/yY4M+PRHHJQOt9sl+XyxzXCzQ
pMTDLbSH+4jwxTuj19yYgTzrrxHj2e72Kl20LxLAbizVCTS+y5DwKFbmq9q72U46EKBWbRrcPKpz
WzebBr3VHbMk5aJjkSFWCxdYhbKMaDMrwIy0lgClCDraJa6Mu7xZoWou2UPQ3bE70czETgKJjIrj
TKzYYAvhGalnj6txukF981ISCo4WS/UwDGQs/J1jkvua2MpOXyCiHU2TT3GiRUgB/Ns+pHBqMA5T
LMLJL1iDPA7UAWxmTtwDemOSAvYDdWkS1qBOnx/cIa936UUdzuWOeJFeh2gbsi6wQ81EJ7twQnnh
xxpAjXxn+PKQLQmFAjgXOoAR8FTSkh+cpLNoG99cdDqEMz0rOy4989A2DlS4jvMG+z1waj81Mc7o
XnueS8VKLpd9P87RFETbmzCttuyVhp8Spfpb54QyED/f1h1ZIDMfok5RRLod/r1+KnXfinnRPzb9
UPm548da3I/6kLw1LCqXas+6iQp9xA92fBwF+o2pK9KANS2TM8TTy6bEPzzsoYFaPNW6R34UtM0M
dVuBFNbnVUg5mofe39fLny+b1kqeYdOUIbb+fdlpLmejMIJcrEogDm32hOfUBtnwfgEHI/sEp1MH
0eO8NbAhbzPiurDphe/V09fhOJIvkYx4hEnKx+NA1JjyGr7d4okBfc8JIngHMpY/CE6oyEWboufA
G6FlyAD+/i3En2g5qgMEQdEFSaC74Nvd1xNRqFKxfmxYbQljIO6xJAXUAkuR7e6rmGYf5irdYJZ8
rXfpRnHiqUhSkXSAr90YqOUmA+riHYCnsUGD0hefybFbKxOc+2niBJ83dwfOm2zhAMQjlpAByI5Y
PS1zj3jmQkr7tFmaTlGjl7dT0E5mKsqcZLuZ9WtOOMSsubwhp8cnY0O5EHYj/NUgbmgVmXYmjzcG
IpQpI+SMW94n5VjxH3jaCC/G/w6KiI6EW/kpXf9+5yTh59IFKgwk01Q0KnP+/QBoZVpJffp4bEi5
wv/MPF4+iZsZcgJIudjA9HCqhPlw4Pswvcl+tFEOj21ywtuFcvk+lXGOcrHcN2kf2uddbtF9TNKT
x2l4T5Ex6U0BK7l1HazfyH+OMjGmYJPkGpIBSRr5pMKHhgkzWcGQ4VteskgpX+gcQjAa0g+WCLSe
TLGxPTpGb+V2oLFOjPtDGQZN5y9YtQsnaPFn5vt+IjIp75o35e6mCOBQ750IcYn33Sd2Wq89smfP
wsrKNVLxCixUHZyS18XuJ2WDKk5ER37L543bviBMH71wjY6xYueccH4faye8McRgztTpzVe/7oFb
e+WnpAGv6GjTsYmEXl3POVTWsYPzgeYMesiVq7Dj58tIMWkXhNLQqoHsYz1a52teakoLws0+WhWk
lLQAwzU4OOaF8wYDNF9w1hwR8lD5u4tW4Jjt2RyDLFfAwNxLYHIcSC37m4qziRBvMF40KOgL8bTd
bAbTZ3mUCL85/f2hod36h8Xuz6aO/zw0snrWc163ngYsDFOXAoUnJRHoKBCsIiwGzuS2YGI6gBdM
uFbWcaKjKwc3Eo7vwVSOnS+yWghQDtn1RH/lzDwc2NDokgoCQbUq3+H54gpAKD+kxEYcHnNz1l71
WX990Or19vRQadyIsM2oDh/XHBo5CWxGTD6+zrOJExdCd6vOyUy+3nbl2aUXA7UuJ9Z18IGedvns
l2BwTuvE82J349glL8AC3c7lAGsT4/h0hddwE32gAWbLAtNHgsgPxaY2kZDyrdiZOPLdkRXG9hBu
dKrfFM7GQ5QIOipOc7NCnYQcZYH9Agu0VAVR/PtPIf0w7sp0DuvU57DxCMI3xYWepUJUFVmJBt8N
xNAP0560cwj9G9yRISD2qIkcvncmlQbtbVoqt6lEdM/TQTWhpIhw7pWn1t1wqDS886i1ZFVfl1q3
VeRVXU96lNS/XPF/y2V1Q5cMDhoYKVRZHlpV/tBthNqoi3IzLzb3voHJguTtOfAXBbn4MlgVTtZ7
dpuoZriUQDQ6+V29R9S3U3ygkiVbnO0W622Rvd7IiaRmY7Aa/Nqm+sPzbei6qbOP6zL7ybdr5C4Z
RS48io3axUT7KZgFpqOYyd1sfvkBf+hk+vOTtG/7b9aHWTAaVcWmVRK3zSVHSJwoqH09aFBKfKbF
L1XC4g8PDDMrj4soKaaBwuXft7/qo6jXO+W+ac7HJFh2KcfWFt4EgtLM4JcJiolImjvjTL6DfTW8
FfUb4sBfnoIf7jDF3JpmapIpy7rxbQW5ddG5DqmI3cRFQ1fLpss/UbUFnK6b8iMv3eh5iZWXWKeA
pj2Tv29r4nP26KXEzrSKV91kRDlPUnXThW+Pe0T9uWYASxlU1gEqKHbXNr81wv8zC30b8RAcCcx4
ksbT+88R+o8nV4yeRpmnMVl3I5fjbZ9LkyTUEevgHFSxIHQz0/BNFAMloNQDelaGvX8slKqhN/r5
+USEGkTBe3g+3kSRJGA45Mip0cTr8dOSxZnUZ67CPjS6w+UQnhym91+etp/KtjjdC4IhK+z3pvLt
dCyHcir3Cq2KiXata8oDBgoZ7Vp/kFCLqkgsqMbCwRSOa7DLfKMJtENA9Gd97RXRL1cjDT/y9xvK
rGzKAid2QdW/PQRKmeSmWZnZ5tbM1AFJ1SdmxH5FgGpFujahM6J49ktMk6NmFaFgMGQszeXlSSU4
rljWLVctDiFh1hzCnkG5SvGF/f1B/UlmZiqyqVCyrpiI8L7hIoEqmnXYJiRWc7jkBVF6DjLdO25O
MHLUFKTHUwGojn4ZzH9YF/71sd9+qKR9JLdQiPONwQfd6yltzioh0Hf8dgmhgcxPf/+eP36eLvBY
qKgJDenb5921O99GVbLNmbffUF6KVPYieSlyfKoyzRlJx79/nvjjBxqKYGiKMCwC35bYeKQ+qjrU
cKviGH3CXetQoUI1iVrBHRyPUkpFLN7r3pyYQIg6sPKQ5bcQ7wD58ataFJ6WZ/NfrmpY/b4/kapo
KIomKrpp6t+uqi2CtgvUOttE5cUYhY4i3v10RMvU+cK2c5buS04grq6ov/zcw1P0l881vq3KTyGI
0lv6zDY1CdyU240VZkUeeBO/jdn9sgf8MDQYgiKqkqzKoqnQkvnvPSAScbyORCPftIB2jK2ULXBi
u7u68RIBCaj1Z1SfWmUSJdeamGnFC0eztlomvdN+GrDUCm0y4uwsjzZS8ipGv/TIiv8VvP778r49
i2ISyVGmBPfNYN3NmnZskHmQV6i9jdotedVvYek39+6NfnMIYuXJmQ5fwDlLv+Sy+62E75/f/N+/
jSFosqHqNL8b+n/WTJ7d51CCnm0YUW9u7gVvSJVSnw6YXbJT3eRDnuMc7kjMe0HdTmLqQd0+oOXk
dTUFAdwgrp71J5hQbUOVplN9qbhsT+rH+TOdnS8gEX4z/kgIJeoxyzzs65C7SQCKz7FJwcBF+4w1
nGVJD7PQvY1Ponf/JxKMjBZPwZG2GpH/S0FNMy597USYp1tOFi05ZEDbDIEo8EiSfcxyT/RT7AfE
3i/yF9JYyXyRCauXpozZIHkccOKJ+QL1TuK3tCtngUe2xJK4R5idIX5UmXOO52wEBODhVTcdKDrt
Sig+/E68Qi1NqkVnW5dorXqjxYPaqKetbR/qODLHUwItF+WnMAPyR2it+ICTXrwawEHNy7/6beVn
Xr2Hi3rL9k+/dP/+Xv/8GwLY6bqkSqrwfdxAi3x/PEXe6xmKmAX51fghZ+gB5sZUcLohne4gXXCP
IS2rFkMYn06rQYOgi/4rG6uey6nUTacT7zLhBDwl+8whtH6ijJUVNNYYAG4WWad67AVr6sV8QFLF
Lac5QqD2Uq2fq2pSnJ6Tag2x+flY6OhbyMmZqGuTYKrkl7Xkh23VENlWh28rSyixv73e6TNVVfWc
5WA6hLVQ5xlwGM/25/jQ0PJRN6EVgj00Cp042siSWvgziKVHN/JK4S1rLwx8kDcBh4EGxYXcPxzW
puXff5H/Lv/DNaqiIOsCe7/5DbBJb3KVtDLXyNbfkxvAejukDKTnCbPm77vpf9dXDhwUSAoUjZqq
8f3jQtEsw2fCbmOOFQv0vPLwdDmJi0g4s7UzSdUvW6h3h7whsKOOADQkl3azRDJwSWzs8uDzrYrv
Sb7kmKiJya99ZY3ufihCXuELsRPDej4Zn8cV4c/AT0TflRxkA6LyOM2P7HI/WiNDSyFxnWgrzUDC
wKs1GzcY+Pl4UOQZfvCaQINGdgg6NFBZ0qyDU+DINou3mKiJEPv4+8/A1/9htaUVVmV547eQtO8I
YB3F+VNRumxDI8gX/kSvOGDSH7Lj9HHhIIJzkwm5czsAIUqGOm0GLEkyooGUCTWA+0BV0Ov0id+8
WzttXmC8ELmuh1xFmPmjOuFmD5Lh6h+VscqcHiOOQ13QPQhkROYdGpNkbyhgHzRpTDhq49EB/L1t
6AzAkIZo2KbmDa2KiXSqcvhvjrQpfPNDwd7k49tqZrhr4M7Q7lGgBmM/kU/EIx6JVeu8CmsxTK99
pvFp5FZk94VrzeoQjQiW4JAqb/NvV/EgNmzwzNcnxSMV6uuVdEfr640+CIjfVb5OOIsTToQpYn0Y
5nJOH+y8ndzdHXFRCc3S6LM3fAJmHqgzkjhFXvHss/EHjYe0xylrkuKXsJSAM/KtJLQdZwuplF/5
OV0VE4EbH36gZ6DCiiazeQIi8ry8vjbTwfGKSxpNk0fuuYfa+mR0LZKH26ImmfMonkwfwslnEF1K
FaJ5q5xgWSH/EaPi+/1V8eTXZJJMSNc0vNuHMm36BYarBUEb59Z5UHvDZUUTUYJmmfWjcb8duE1G
n2NFuzi8kuGQ708uLKvyyAeHHAPgvd5EG6XS5PzJt5id8TaQTzLVXtIxIsHTzYtQvoQTijJ4ll/Q
GSoE2UtXYQbVgwufBvIr0x7lEPzLQk0Yu6WHPwmikJC8FWEStgS1S/0gT3/hc0eQJc5oceay6IhE
K0GOCzIRhFW0TnNeIVcY6apICtE2dhuJVO92UW9i/naSwc/28wgTu0Ej0Q7O6ZcItTuGKNR0lE3A
t94XpOyj83aJzrWgFlbycFnxFgcen+BUcLmDkRvFHAL5wYE5FBfAavH5KKA8Y6GuORNMiA0FkyTp
Z4ifMrLMf2IpO5eYThWL6eCLipJ5w4ZHVcG8moaT+tWEzJNBwtAKY62+rWOGbUueIWEDK5Ms4oJY
na3ngg17UfvlR0KYx7Nb1Ea6RycPhAyjgkkwHKBa7qlDoOKanr6l5uiw+FT8DDH4gnObELLL30m9
CUFHbkFV/IcM1wfhyL0lxxct4bWwrvyup6clUbo2miuLbB7uGvZG0e4nmS3AQhLmRZQ4vGcre6EE
al7OkmaAbehMovm2r75wdRCbSxoMUwc6dqsBwGVt1K2KIPBUA0S97dQZIqkBu+XYidac/A5SDYjY
Jbb8PNQyOfALSwxkjkKWJV2AVKNrBFWjyrRKcDj6PW0wZvS0DCzKevhLla2BPyP0IfyxAS7MIKgL
L/dC1BS9BfI2fjeXNYMU4VGo7YYgxACZJmHWpzJrxqmcrKpoa7L8P+iWgu1Vx0jZ7TMhj7cFRgWu
JLOb/dBdKGGGb8bvVKuPQ27HpzL2DKT9ZbUtA6T+cuwn4QOjtq/A+QvZJ2GaMOTguMkgkIXTuXnk
JGH+WGK2Y/SLalSmxImQc2w9eHWGRyxBGtY5DFg8OVh3T0QtoKnD20ra4OqBimbaUaOU8wL2Q6V9
YY8k2LaxaNcf3EoKywH3xijliLmD8ragJCyQUTS2mC4U82CINjlkqEos3hj+usHuM3QJkeWNrG0e
+icWlwsBrchz2n1pCXMC18levqNnDAb5roHZ0riK+DqGzKsh7BCLRMxsaqx6a08n09zQglVi2BsD
MSdxsBaDBNOh9ooXB1Mpcfv42g/NPN0hk8CSH85QDpDfjQH/ZfAlKLuRgmyqBrPMMAoheHg/Is73
kYbb4faTVBJ8qFQlGEPBIa8aXyV0RrviyIwDI81iKaNUeCMOwabg2ECui4jNkbxuKqIKxmJKaOw1
v+oTfhKkVeYk0xAyfYyyY5eHs1tvkT/p3IbvE26SihYwEkc9NPAvz+a2OH/0Hc06GKBKB57AaXDS
nuj1GgtrzrFD4t54tJBeh6m9x5RPIqeNXIz8z8BNFohIzggl2dN4P59j1LKRbr9KQFWoi/TVMI49
er9aBv34ebl9wEzxR9fJiVIttPzMJdlueCF1Xz6mvALGSh/08e75lbihZice4g/Flb/QFxUTjSbe
g0yaT4aIsCVsoeqwQd38QLHFzk55X6IZB0x1oxDTx3KaTdRlZXCOqIwJLcqhG66SayOSr2Lmpy7E
kHpfDidSJfAMKjKQ7Twvij7pkVAL9mOJTpkfgWnHxss/+mCDF9VBPEgYHbkrxC+gfM9oFbeLo/ZY
jrB8zSC7TLIW0GmubFZv9NgIgwRfUfbn3r2VS1FSKeBZxPPqhLfsZNIIwN7mwO064MSU8ObE5D0+
BZSvMNwL5i/iAoZlOdmjytdJvH2TSBsoVuwGnkA67GlETNdEc+MPCjoXPHmuRNW04itY91DMDos/
dRrRhsA5CwTECb5G7FdOcQxcNHSmzduJipOs+54Id8C8zmeCczJPX7OjodiGnuUYxlY9687kBwyO
X75UN2sQAYskV40fLHvZ2C7C+bmQJsorTJ/qQTSJHe+QNjm7RIoxAfUO6kM/fDPJEjk7CbFuqCWM
X0QMPw3ghqQrkqBqmiyp3wbw5KF2baRq6SbDZhc9NznnMWBI6aETRbi442n6+6Qp/RdaMf4BViBp
ZVX9z8T/lMszr1eRbe481ulBixaRcJ6Wj9pp8Qcl5sv5RtYivGmbx55+A+y5H1RSC7WmZbmmFBHD
lgwWHODy6M9P/++XJ/4Xi+TyNFE3BFmAB/3OICtBXgnR4wYWaXi9cshayS3vrf0cfaUhuYe6HXKI
anjFIgWT3y+Qhzbc7W8Yg2iYpqoDqOKb/X4+NbpnYYg3OcWsgHo/Niy9v83iUF7ws5yzeJ2SlxTy
kAb3ERHsJmNCi9LfSOpF+BhKKwDyTWbrIcFMpZlVIS6LX5D/b3J/smgCRCeCYeeo5wxBnXeF04fh
MtX2qbi9twcDZVoqPP0son0d/W6H9luUJpXq9BphZDS5maRblqSAwRRUWWcxmUUn0ejmhNkNMWha
rL4UxrJMrhrlorH4oNNe8HK+R46w/gaJEKmlPTMgzMsU1AKc+Zef7780tiGa/HSgyaaAmmH4639g
80U/Ats2pXQDe633MtmR+5Bi9IpEeoYFeannxwguGfBI4yZV/fXvny/99Pj8+fnfXqeqELMsyfh8
stWEGxHl2ax4viny8VYxIVBFgdONQDxgXD2SNhqEMLNozknnjoSYFL1oKmheWF01DLWoRv9+dT/A
/twdUdNV1TA00I/h6v+4O8Lt/EifTcHLTh8lml1CbG7BoYmXiUnM6IBaNcfh5deQPjfXFqUeB3PU
4oXwy6rzX9qHCwH0FXSEGoDq3/DVTlTrW/HI6QF+bqpoKt5wKqbXLsn+f5/zz2L0xxcOwezOrZSk
G+ncIIajkg+XAXc3V3+5tcp/6UxDgsaSZNAMjf/49sM3dSEWTz1INi3+ut6SUkcgKYQ81fPmEez5
9aOSkl1SMheA3KbiZxiCqIaDMhqx4RELonr1kSjUXthXeALx3bRkc1kVXsik8GVtIeqz5+iqi8VW
zt1QetpFe6iRJ+K0o9DUUQgz/eVp+QEskQzVkERJFwE99QEx+OPmpX0HPdfead/OT1W8fWiMJ4/S
TvSNHjpcMskIOfKZZ+EqZ3KycM88IWrp6SLNtfnlYn7YpmRBGySpXAoXMzxQf1zLLeCRFtou3SSk
f9093umCbnKIl6Bw8uL4929u/PB4wqEj6JMEQRVEc7iaPz6tLPuzEYvybTMcmxkWZZHZaCz1/gNX
yja+BFf0WNpbfkDer2JmfMfTQ29hgMTMzkk2/pTuBFa5Kp0roi2VlElg5+2WqPTIMe2W/7T7Je38
xvTUzsWXlOEFR+TTZT7nJqM3cAu3/qRGEPfUNKCsDVzeXOr9OJ5nB/1LqD2KDJjR8CeN0OeJSGxd
wv48ia5T1JPDpzUgFeAK77zOgFHRGnEnnv+nfW92SEEYaP5+y9QfHhYUkJogs6qopvR9aXkoj4C8
SQnLCbDXS/l+3mevZuTEtBpign1v6JKrkPIt8d8rjsHjjdSTfWyWrdM3Mx2EQcJns+//j7Pzam4c
WbLwL0IEPFCv9KRESqBcd78g1Ebw3uPX7wdtxL0SxBBjd2Y6eh66VUChTObJk+fcjCimcTDBM4pW
e/snPLmGP4yszgDAjxDIyixXsBxsejUyWtYeSSxlCsfaQoFKjSJWEkELXOO4mf3OXsjqvn9N/dLK
UImU4FhwP3/hyXVyFwZqkAbnAaglvVW3CDg8h7cSNsK6o901BxKv7dRRZTsd6Ng7W3ObHG3MgCXy
oPJ3R48XKigviGEfIvTMfxSPI/pV5al5RMyKuNdFi/j7h1YvnE26amk2JAvNZjfPqkqR2kRJ3srB
GTpypTlS4sLbJ2zIzlJ7iKd7kFOmgoeP0GJJ/wdtZCHETPmvV4HqTyISFIQE+ZsbbjPzShVKufx0
QI5CcGtTYfm82fQ6b0VnD8HZQKwTx4AIB7WtFz+3ttPTyBQcbZ7QIuL7fla06bKbxVpUOGVwZ5tT
7gtlJuJEcVO/R2scM9b2Mb2N/+nGxnwbTu1LIEH9i3Y2qM1tiNPtT+Qc+nPgr80FQdjPoDqKfx71
CzrDyOjP2B7aWMd8/4DKhUhZ13S4xXw1m9mZTYxN7atyTdc/26pO80eFGOYx65wacC4vAItJpXHO
ja4s8UtBAsMKKsCaOf2aHbVynCbkAx472Tgjas1RqybRJmru7OjZmkyJypMbhIvHQ9K2yyyBxjmt
Hhoyv3/9KQSYfx7NUInFNc3kyJ9dqMFQ+HXm8/Yq9CRWBEsjNw+ueC1teyEVt4N8ZcCLL24JbnGm
3NLt+ULMZV12zV7DDod7pRzD+9ZOb0RhbRVkElP9NZPbZd8A9ELyUEIqJw9uDJMQTloYIr+GWsX3
M/B1AegyNCtL4WsYGvtjNgWpUOuxyVPvXJANIKmQn4gdYjr79XR1WxNGtFem4MvpNg1I5G/Jgjtf
kWcDeu6QQm9iwFo65BJ1+DVXTXStyP0e3X36tLNhZoGFZhRB7yUJbB/1oKTOED5L9osZniKIfGQi
Jmz4MaNv76BVT0mHaSacFJdMUIfi6RNoMBn+45W5/nIKzZ5pvuojfcx7g2fSU3o6NXTEYq7LU6m8
nlPtULWn2gVRs53vh7004aR6ZJwEwooqpqf6EGikQeKqbc2oWlNjykM6V8DBX4tCuZJZfs1reb+P
I02n4YeRVF6t7KzAg253qjANzxBCy86agsNneBpz3IqccgASh0GpXwmnvhbyddlA81nj/fiNbfR5
7EADZUj92HXYW9w4AmUVA3VDxLwTJAUKrJ3l6cIxEA3K6PjEK9mA6ptfu2i0+Ykye4zZZPeG1Zel
H7goJE98q0MevxJnZO26wabUr38LupoAylrvzUIW69qnVq8NP/sC8aiHTdkxC2UO6JMGFM2SWNlI
frtsJ1C4+FEGj+EYLAyj2g/DySYOSnNuwuY+H55qalP23kufMlq9a+WXNSgHYt/vl+OXVSKsCfsA
fZBNAzLePC+Te0kk/WD75344cdzI9joebxWk7khIevXQjj9T/4AEjKq+Xhl5PjuzkeeZmtWoWihM
bh1iFCX7lSPa00Jl6CXCFLra6ZVttgOinIN+WzFbVX2lEP0lDHl/AJtCNDAYjNT5tadDR5WGzqK/
yD5V0UuXrUuSLjLSSNpW6rNOAQL0w/q/Erzeh2Vf6DokWFLz2d7I/VYZPaH5Z6M+pMJp4t8C0Fzd
1hCZfe3KTpxnUdNgU5aqGcKy+MBTEP/hEBCBL4uuV/1zieEXVoIlxhqHGjei+OD31wgz8/hqPtgs
fKmbXM7CqPPPIxKdzVkeyXiNt8glUYJepgObg6Bb3SszW5jXBp/e5OMV8z44PDZLERDZSMk/v2mS
GGPjdzXRQ/igQSls8KbAmS8pNgVS56mGlJjyUNs0BSk+zCoEyGq0B5Otge/riIhK//z/WN8qtBNd
A9+DfDA7fMrKGKxm5IGiMt+UtVP2zywsP1132VF1X3X/htAGFIg9bZPxfD/6PJb639n47+Czo6eo
k6oWVuVP5EVLe+a7D5CYixuIUwjVD921l51eZj778KVZzmwm2FKz8bQ0Ajd1C9q0g5ekfGu1V2qE
dY6vm/fals8a0XI4JXrXGG1T4PBlXGi5YEtQx2Buf/7qTZKorm9xy8Ql3kRMJFDtz++n8ktQNs2l
9t8x5hS93B+6MtR0YiR9CpMklhIhMptIpjM6xRfQPF4NTS+t5mnPyjD84aLPm3MqNbZ9t20JTqgk
D2vQJMZzm20/bK+83aWVAglEhSCjKgrb5/MMGrotjRhqEANTL3MrlG5RgeqNp7iqj2pIjdA81hZ5
vAWtg2YOmVis6qSVnP3qW/gGA1WhrNzZ6a+reeKls+vjk83WlJ34Xu5VtXeOhiV3xH/OLviYV9nx
l+bbNOFMqcK0bbipn2ehk+pSKb3IO3NuBfG2TndcfuyUqy/1JRSeVhPomqzb1ELArGehsA0FZoTy
z0gBApDUgVoKG9Cg3IJO+l8KFSHJPIz6tkEmpH0lGtfi5xpptdixqN3xSLlfXkmMLy2Bj480e3k7
d8Ugy8SkkniVk4Ocv1b2fZ2eJpqz0t6FlB6+X3SXZtuybGRC5ff0a77mhD70XmQj2kNoat9zLun1
IR+Z9vP3A33pV3qf7Q8jzdaQ4Za55taG5AA1WBRXwXGiFqrPcGj6w9A4iVmsciik4VgAyK65HENo
1zreR8Im89IgcNyZHe2vESQUY5da6cryFQrgh86HvlFLC4muNDl8SUjY7PBHCTNHH7jRD35Hb69H
qTW/ErKpl868j7M3BVYf7vQojZS8jnTJeX8TmsU4lEBIpxUkEUYHCVcdap0i2ruVulZq7Jth5tSn
PqT8XD/Z4q4z7oLh3Ic3Emom2CFNT20bDXawf76f/2nlzI/nj486Sy+t1DI9ioKS06mHsHzhALMB
NfprZ9gcN5m+Ms0k3PuCLaUYs8Cj0PtO9d2YGdGBY1H1pQGuP8goZYKUjrC9rH9XD873po/Zu1l4
ttC+ICvvF9/nz1BAF+9SQyB6NN5nw8rS7xX3aGgnTmzdfQApsbqT39AfjZQE8tGOhyCJRWODewz9
+xKxkK74JVpzM5Tw3VtjCbgO2IhJOdxzYOUlVjESXBlIJpx2OfhL3R9jLvHwXw+Rrv4DB6Txzn75
nFsnowUwQ2HTlZYCtjohtL5jMxEDff89L8XMFij5FC9bgIvvd+WHtWeqReXnaU5GlWzjYNuCO+cd
/ISy3YXKTyOiP+6XDjOlU6v990O/16Xn863Z799XBsObZyqjm8dSI6Wuk6d3uRUeCzy5a1w4JBNx
GnQE8hYnbQ9t16a/GT0EctJoE+pnXXMC28P565bKoJujfi7cXeGj+LkxOYDwj0ANClQXaXCRveTY
3tAOWixt66lrgm2kQbwLIPaYrFvNGcEIEpR3RPtTY6IH3KWCAhnIAWe6TKyHpkV6HkkwGCP9XSu1
69B+TgTudbl1DuGDev61MtSlBA6g9z/TMk+jgt5Wsn6YpsVbxaw6VdrtJfVOhb/crUpKSLWTqy/Z
eGVnXzjCJ3zZhEhA04M2Tyz6VjS5n4bYaclbyWDmS6T+4X+KdtFJV6CMa2PNtnekZb0UaaTxnnRy
40mHDpO/32G8xgnk+0V2cTYNlQ5Xc0KKlXk3DBmbaD2/ch3IADEcNO1IiqaYh07aKt2qQwPBhniP
HNQ1GQFtOrXny5t8ULMmKJbeollaqKdeTzjPd9THYk25UBgHyfqlamet3XRiLWsYwGRbVYa0A8eG
2qIe3uv2XaPdyptQQ9igU+mgo20CqbFgRXcEBBzKd8Zba9CWjMExFbqgfQJ2wLfHvab/fSGEsAwT
ERlwBBo8532TYVwPel9h3ZCGv6oWAXz3R9f91JWXLDiHubnCEej7L/UlOAS0NFRBtY4qIVja7GbJ
3b6L/ZFLkKBcS5Gne89sW1wHuJ7FtWawL/cYjSC0SFGN1E3KQPOcfRShNCbkeU7QvSII7MFnRUUj
L6/ERYY5xSOfVsH0WmQbpiHr03+z10p7Te5zu8RBjA+fGFO84nUwP+htDLVnqSiWIY7u0m97wHd2
aj/MncH44Q00KOd/uhZqZHDjIU9FbH7T2UhI4KxgpUcdzSkYkrV09Kq3GjNz/OxS5cGqKd9CEdPH
JxNVVungJjcmRU1dOaTtQXNfo75BafFYGyd/fALJWtZIJJRttghJ6tPoWa1+V/RIpWtw3RQNkiY7
tVK9NKzfg+FQzgHrFSPGyglyiQe9LFcu/L7W/aOQRaAUb2MP56QGOkLNMuiPGsJSLjFZiz4GKiQ9
Cl1m96oo6mKk9Jkinu51f2SIC5gppMkdSl/o/SxEQ1+Qyx2EdnqPalRX3xO3Wu1WtPIxf0hqzB4o
Zxjizib4COgoTeTfZtMvGhOL8JEXQByYCFzF9hQNF4rbXTFuAO82U1iEfd1JSE8lBJraTdZugBYa
HlEN1+544iORLxS00WDq11h0zGIDCXFxepwCRmj6jvMZ/ZtvBnBwjmot4Yfrda+hDOFNoUdkOEUy
5OGo+D3WKUS5Y4aaFB0Sqwip54k60nvNOtP1VWvvW7RaSmUS84Vsje/J8Gpnr0WcrhomTBhHiVCw
zMr1iKxqwlPwMUPvpGAP2vvDqkO6JbX/xfzcErF4XKRbaoJH0jxKsT9Ej35ZgbOHFjtKH5wKRIMV
Y5Ly3FcRweyAuh32TwVi7JoerRRalVBksQXpYoG0dvjCj0psg+fqMZfCZt3no7XUkqb+/WFrUzCq
u3AdanQXG2cZF8yCHj7AiR5tZ1nDXRMTcVXDcEHAGLTWjZ4dABFSV+8Xdz0+5yma2m5kbkLox4aF
6CA13ylwN/IHW1IeI9lizewr1nYU1JhzPcn5+E561aWVwGDN09bTR1A9wMbwxcWzcBDSLsZrKLV+
eepRg7MXPCVETLKR3releVf2YEQupF83QCwuuc+MfN0p6Dq7zS0p6Ji/dhK6wDaybbWHPRbOFSjN
mlMNHrgy4WN4SnUoLX0t43mrYJYK6JTbHjdysAvKFwFLHc/DvyZWGmVcglQdgKAjdxkaytEgmHeN
vY1iSHPoPGNXNwhAKX9N41xl1TrhdUJMGiNrcnPkfH9DTFOM3jYZ40OqHHt1D/UaE/AcgDG4kbwe
T8dDDv5Ef/4mCop9PuIE85JzNtghqhg5dINyxAVmByVUoKow9NVfMiT1jcweg0gA+2XI/AXtFFd0
m1Er1mV6YCe5MpJEykNb5Xch6gNC/cW5MJZ3unGEKSkhXC2hqG5t6pA9jsBTjCeKdgZumzpa0Wyg
szO1DbQp0V2DDVFOKwU724k2Ru+lSUSs+2Ifs54DmpMlQvshz27sEq866Rc4zITsaXSICgvGM/IQ
Zk/eOuCjBiHMfIeSp7/T2a96626l5IYjieakgxw4lvaKAMBCZCfOfVitqH8l6qPUpxMBMa2ecxz8
svJYubidRWxS1m4X0lQnZCRJTqV4MdDoT5LfSlkTcj8No0nb+i/fgqRnPUx6dZIybGI2ha54tx6i
3qoBz0H+LTTUWtF/VPqJxoD5gnhNoNWaPh5/Ib4P2YIynOm9DhhVJz6+CRxnKu0HUluxYzaRdjZC
TJn9x0acrQ4h5L7EO9R67oMfNmKFY1HcWdmrjo56/xxH/5QMUQEaF1WtpEek33VZfZsXSJ9inJDQ
dN7I+l5CvIbF12kWasX5rdBfJns7WmBVRCzSDT8oQgsyCeFVUz8J2zPAMu7rkG2x763Vv1wVgu/A
Jo7w+CzoCwjTbFO6Pl3TyGeMT6Xm5KW2SVSk2UpHrpeq5Qg4HOHk3sCJDrC7L9EQLE13U6HLyaKp
0QmkAZjoFs1eGLQ/NMsZm1eXcVoTIXYmFBNTQrTThOYCN46ej1o+yoP+G+SIlebHO3TMpj/iushg
wwaMjEOrBguruoPcG4ScMoTzyhvC/xwjQKOK/CtOfus6XVy+tpq+fxurN7mIbwAuFT3Y1jWOfd6r
hy1Z4P+JzG4p6wKWYbHE8nddYs3sWcuSNk9LNnfYc65ENaxsSmxghC7CcTYiF9/HQcqX4HiKGCay
FsgVaNk89xVpqgdpRe5LxDoMGDZpB8vdD5x+FN5UhAnVwAH7tduln78Z+BXrHDF98ZYkDtKI3z/M
pWehkIJsjKaBmc5j2KQujNirLNchGnPTc0wLQLz0uVs188pIXxguYipaqwD9wgbs1987nT8komUX
ZCNaNK5D1BK0v0xE+EsJ/0gF7nT2qg3osrr+KkORq2kJp12QsykwnpozhNP+M/1tpZcL8JGcFoyw
2f7fJ+Lj0xmfsQHULLyszSTX6fo10CXiBGBcVBqv1+8uxcEfR5phd0qHcqPhMw+u3K1kDNGIuib4
Sk29FclDJR2BDGELdsOZQ9kQz7J/BySzGCq6CaizlerD969Ot+mFGNaix1yn/My/cxKDEZc1XGeZ
TwNurGmo7LhYMwZim9iIqLL/zEjZ+0l2kIqD0QZnTf6rTvlMf2z0ehvtopGoBsMZ2mVtNpVZnKZl
PEU9tTB/h20HVwD9cBm1a3MfTfIlFOrb4KaUjj3qpIFirLnWKOXn47lIDwJc2++KVaA+Nj0/nyu/
M+VVntnHXDJvCmz3vLFyCBij6Y7Z5NJNw9Hjx0AJvACxsaakmw7tkTyu153p/+VJgROHod9blbwN
CaJbandW96Pstp5CZ/1Q7Ww6A3RvR7yBukpwICDRBEJU7o8SXSDJvbECOtndP1NBisJ0wtnQJdU+
i/AM0c8uwUOT/Rl7ZED1Nx/uatnfT5MwhaFZc1SN7AA4nOMyUGryvrHbu5yAPEhaLn268+pXo1ef
ewOZ9ASGQd/TW0v7UGbdJH/qvHsTOT8cgQe3QksDqwZfdUwf8jFV0FS9J4DiZuY1uNlZOZSe0yBH
1IoIYFi5sJJGG52qZgtGRAAOVfJu8F+LFI3x4DzGKr1mjqYla4m/HpI/FE27iAgUtbHYUehe63kK
QVw5djV4SBlhw4BxQrnOESKkn02N9CMipSsCJM1v9naOcW3Ur/Q033UlRMPqOBDeInS0ubJsv2CI
04ECj1HhDJ2S8Fn+PSQm7KaudJ2EFIVDZeyeI2NpFPVi0TUH1IcK5QqYdnHrcmwbQge3/CLANkiy
N3YdWAPgKKf25GxtQJl/BQi/Chp/yc95Oxhvuj6hd6ClMwiltZR8KA2oCKCjREBQb9IUBeLgTBRG
aT/yr/EmL10FcNjIlw0bdtFcVbZoZWUwXEM4Ia07GDuTS3AWBfpT7V7B+C++GkKGtmoYwtDnhV/N
tKXKHnThdN0vVX+o8ESE5BFn4N1HIaFoG10jDlxK0ile/GfE6d0/3D290Rm2p45imkyyKIJQL6SV
hp3f/iaalMRtFR/tc47Q8pVF+gUk4jOCebBYdIgL6JV8Hlnvg6ToikE4lHfp17oXqP6jcuZ6O4TA
MWwnKSFRB/5In8S1L3rpWIe2gICQZiHd8s6u/PDWY2nCl+um29NDolkzwXieUkzGkvDH92956YN+
HGiahA8DtYWPNhl9RA7QOV5h/0sMLWlg9U5j73CFfT/ctfeaQS6xHRl0ACnC6b0pn+Bgg59QXxvl
wktNHBtzarqa9Jdma6ZuRzkYJkYUiI4avJGeIKTJ/hP+W9ScQG2+fynjS0F+QqwQfQRLNFHFnKPl
du0qjR2CzzZmtQbVXIwWCZZ6zDXjlKVqjV2h04bytnSRRWD3VzIQdk+BkaunIJBSK3WRyvR85pzY
Fs2vYBJZjC9XHpxKkpeidgLCZvh7rRYe6vDQ0mUYWAe9aU4yV2chIVnCSTrl6h1Nm/GA7G33Wnou
l3R1MBFUCkHqMPOkZKK54y5quocpIJHYvBbmXC7GaqVxJWy8cCqZRIuwTNFqhREz7ewPS0tSkiRX
dFeQ+z1T2C6w6g3OiXCuGgbqU4Q3A/IAQhVYnHSGKOY70PxhJOg/yLCFnBEFkakfDMj+3/l2u07b
EPXQ+LbvbuIogwyJiTzSKIUM1V+3loVAYD/vtnL/VJvNufeyB691jBFEBdfgQMQI/taYfW219Nlo
nj2iKYTqDkOoEvouI9q5Gk9ee+LJRM/Eos14wD4MaCOt0pUQtDgrNySnQ/GArpVaYcgU/Pt+4V1a
5/TS6fT6QQOBw/p5hqELj9nQ1e+b10JoYJtIZ5h+aMz2/67eahe2LoPYlqKqUN252z4PNkoB6Fk5
HYcD3rlrNhXYB9vp+1f6SgBhL30cZnZC1GViu5LZcsMgm6Cfua4TG/FWUiwAFdk9yl66ChBW+f8M
S0CCQqtBpXG+hQ17zIPILqk/uAdQVlFKG92EJIuAA+LmKG6jNG9e08G6EJSYdHXYyqQIT8wwm9IU
6brAUjPhROFDoG+KUn/Q0mPrl48F3PhR8beuOBgwZiW9JIhXtrL/mtVAMKry2FTmhhoAzN1r5K4L
9x6VJogwHGYke++w+Yfd1HZN2bpBIxyzRTp77cY19VY82CeFQIPgPzt4JalPSvMxQWkZ1Kf8qlLX
pUwbA1BTmdqEpqBtdoSr/VShSTgt+vZlIsrwtn2JdECJwEKdkXYmE89NwxQGzy3ZRmAnQaxAx5ye
qoxH4H6tkeJ9M80PGQPiPso2VOLkOcWs4h+7r0fbSVQOh8pc9fBY5d4BDNENpGABYPVKQZUC+el8
Z+BGmKbRbT4ZFgQ3Zp3eQ09FjeO3G+Ginr/JQMUq+GqG661Zdcso8fXl9D/fL+z3kuSXx6Z4Q8CG
dDP9Dp+3beIKoxn63nbaYjdVGGzwGzK2APySRqztnyqmAQJx1RAMJiyW8Meo3hddtOLQCjSSRtC4
5GZCyq882LS4v3mwuSbnmCe5HsHlcyRxYNMRlKPqHjcSPW49Dg3dUjG9DVkl5FShONxdJawoNiQd
nHpLood2Egq8BbB0HyB9e9UR+AuvGtSDDTAx7KZuBbq4P8+ckCKlLIrSdsxkm6Vv1KlJDKlcLY34
KFEVoAcR8Ry4KjssuFGhaa/ESu9NjV9nCHk8thd9CvOym4kgYmokfLqwfSCS4dCdCIbStgPvBwQk
WU6QbINyYXTRE5nj1eD7va1s/gTIyOqWIlsmwl6zA2qIQlkt2sh26iTbRDXeqTqd44isWSwZDTke
UvMJzFfJRI2wxtMQ0IHcqoaq0KYnkLQ9DbmGhpuuvKDS81Tpx9Hdfb+SLpyiVELRVYJKBv12nv2k
TSfRApBYjo7XRb8c6NY01+54Sr29f439ciGm+TTW9CwfzkY1LvNcHhkLXkRh3UBj1idnFPn0/6m5
TirrqmJRoLYNebb6zKbVBqgGluOlB4i94YAI3w03rsZZYxcP308hzSdfd+On4WYvZtF35xYGL6bK
CS45WM2pTksDJDVY6oCpeA1wy+yAhZqUBvQGrPVFwa9X/ChR20i15/BRMf9EBPMWLhI5nujdL8p0
NYAtYi6NSm0Nxyxb/MgTZSWmv9J3SxPBJoCYm7JYpYYP/HGLvP+qiB9KlPgzYjbzdQKxCI776JwB
sMg+3oG3kHYoxLTtorBeClFtQ8AtNIdM3Bhq6u4Kfi9GepMO6l3dnqwc4ki37412UcX2rq/QKZKU
lZRs5TFaeslrjhuen0nLro3uAxyqKPRk0lbD2m5MX/qhAbs2723oLlb+5NkxKAuG6iSA1DMlD+F7
SwZyK5dGaKzzCq+E+i4M6PIo+MPHGHvPcmh5byDRyVrKyQaEceI/jXQz0CTfZrdIwBkadBdL7Mbq
H9HtlWP2QogInC8Tg9vWVOme5XdlnGdBAlBOEM7zevhtHTX8q/iQ8IcafMvLa+SKi1vkw4izAK7z
x3HIc2E6sIDSylH7XR3s4+oPLKnvF+3Fff9hoBnuqzXS2BmdZDqhehtmR2k8e8afNmPrn5NrDAj9
2jzOQu3Sqga5lexpsIieW8ridE210t7NEfGVbmwMoUqQ3kzP71J5FWC/LZUlvlHwstNbGW3fVj5p
VCHbej9yZdmStjDEo11SuAqR7dJQoyrSX656F5c/JT9fN1m00QpsovuntqWBV/wY0999VrwKuTzq
ATq1drfg425tvPdC6b5FRaPriTMeU/pLU5RrGwLowN/83+ccSWZyjklFAxXWz+df1URqadSx5aT1
2jQfquw2b8C1ZSxmQbiuHUuXJl1hHMguUE/U+Q0sD7WttCOLt6z2teXheLxW9VMn7UeVKAySXnqN
LKtcSOW5abns4VqBvsyFBpDCJgNpWb0m37iSl4xnZr/DcqvYJwkEynwISLfqKxrNX4nKdMpqYlJP
5HeourPl5bmeNmilLxyJGqRv/kPc43FMApzK8/ouqX5VUEF8SLIixmkDpuLgJ7sQuZHqXujRunGL
cwIDM4HIvnBDceUMmQafRQET3wj7Ej4Fjze7ijKtSDy1ti2H6w42DgU4kGo1ubKdr40yu4FEGYcU
nwzLIRIk7AMHhtJ3NYu9ONNENIDPNCYjQTCb6RwN4NSoCaoi6romML/WTvi/vipbUHa6TDU1xcfY
VO8Ce5uUTji2u6g8hOGbPzgZWXw6RI9x5P7riuzKDFxcfLCe6FcEHgD5mx2diWslch8XFoQk9J4M
h/LBonOfQ/FCbbZAKUGqnm39VbKfv9/VX3pzCXWR3AXkpOmefkltxhE3u7KrpaS3SBLqvaw5db2W
0NsutmWicFEIpExw4yte5AGrFAnxSXHfFeVay+VVHF5B0y5t+o/PMos5zTi3SsXmWSK9Ohjmv0B7
UbEH8Mwp5h8XaFRfXRRf5EXe35/uCxloA1R7nohHldEPrRRyrMFvCuAKJc1Ej/FQ3MMs8FCQgvtR
slRw2mRdNuBHHbXznOq4kqE+3zfHJNC3k6J0quK+ZCFhiqBiXy+1Pnis64cenjKipiF8KEWTEbFQ
0mUn9SvbTP7hS0AjXgulLsQPXVMOwjfu5Hw3+ZcUOIYf6vz1+8/9Tqycb2hh0j+kWzYsyLk5BNQ7
w4j8gNf101PXIwiFe4s3feb8z9A/RXm70kzaT9Y52kI5Tax0h9t467U3jTCRK5Bufcxc/JZIz5Rp
YIRakL81xohnn7ep3GYRGuUpsfIb2GffP/qlnMj68Oj67AJKWzdJbJ0v5co/G4K4iZ7lFdskfaaZ
nnJs3tLhVSS7AV2QFK5YXzZrG47U949xCQzgMQzi6OlkpHPo8z1oqlAUzZSbyeuh+UQkqpBAw/DV
V/29Vln/wrJ89aV6Z8GyE+2bb4cPhch2PV5yMkqcfXN2Byrm8TnOi5diAwi0rxLHczFdV/EfU9Ek
FEZ17amnYO/rd//vU8+OWM9w9UEziZiwJbFaY6X3mPfKxk7CdYlreJF3PxI4Wbj3NPU2fhshQyqp
tg6QLs9Kejbkowc1hhOoTNSfCgx5Ffm14BoCOJ1yX57SMqZjkDjDfj8lP+RYwlM1dTQjCCjDqSuf
Le4bRLluGneiTGIEXdzYmbymMWMTDcMyyYoNcP+tAUHm+4+sXJyuDw8yO4mats0KOycnSiGBaY9u
uOcLlzKqwUIs6EQZIgpRPIKHpZMBIHWV4nH5QqCjhiIsNX5Swc/LTEhuBROWDxZ5HUZNSOOOh0m4
ozrLiLGk6OBwE4chbL76yst/6ad+PxL/O/S8EU+prTxBUsx0WgwWO9OLcWxc5Ul2W02FcKhKxRj/
0GirLaZ2iWkqPCoRo+0jpd/IpxAOnjtioKz3SxngLhw1ZCVQXrWtRSpuZUqUV77WOwD9Zd2gjyNk
unDR3Z/d7KFvw/4Hx+BU05wCgb0+sZZa5UHmysG7Bsx0u3vRJO1i/GO7+eN0duQSZAK96LZlJu3Q
w1/IVbCDIYtI5mg+JLm2FghYtqsYacoaPvrWDndN470EPeY5P4QL3UUcBkzoNaXaoG63yruXCTAt
YAjAIc7rnRokqxI2ZlI9mxmKrUVOHtjvRkNx6g6RInodNGvZy6jKWsFLzSMMWbKSBGrZrfQKjSRU
QmRImoPdrzUCEcn741mYasfNxvOeKNCZxY2rGstGIsdw/wAPr6AT22p0hBWzg9w2FvpDgbYGUQQt
FBudg4os9Kw0+hahjtvAGndp4e5gzOrja6VVq95eKMOzkNNNgmpl0oTEetXSC2+rGnlauIFasFS9
eEFfre/faRXWwdqpKPDNNe6wgUyQ1Y2eJ2UL75eOMn4e1Qz4L6bgwtdZSa21yI3wkIf+k2Y5EslQ
1mnw/7k7k/7UqLhzBcZ9ahjLtiCbl8ZjL8p9qBh3LdwwW6gTDXdRBNFZsodVBavRCJV1ECkHToTJ
08LNyQFpJp/WZIox73Tj4kUrN8ptWgR06EINy9rNED/lqdhWEEZ6eHMTz0Ic41T/M3rt3vYkKnLJ
whTJKs0wPUz3ndY8Ba3+GCf6fYVoRTT+9WV5o2X4eCbHqKyXijhfW9OXjkIiVcEJMDX7zm67ig7S
RKt00zEwRs2o6sEvE1m6xsdp4WfFvVRShwIDrCkSNhJiExndm9B5hjbaTwp8kyag1sb7K4/13jc5
22oQHKadhoij8kU9xk3KolZKl4ukMBY9Bgwp3qRNuFdUzufB+2Pnw3M4IEYeZ8pRTV6Sdngy0Bnh
VusW0vjWWmKrNERP3rhXJW1fnDwLPdao3ZtWdSsFMXsOTUo49fRDrvOERrPS3CuYvqbVpFnQxjfR
EKxDv7kxFaQDvBtoWOeOsqrF8h7i4WmEP98W8rbJ6B6GIqyG+crwzb8y1c4yhprv41Rfi79KDbeS
G6ZuMTeqmq1GxFM3L6OPgC6O7P1zGEOIHjSa/NJEu9uYavVUeSNwvYnIevhLGam0DYeyKpZCUnd5
7b516tZQi6Xl/SrLeh376XYUsFobBFItZVubaNmW4gmmflLjUqzV7spA2FFvm1NbJT8GPV1WhYna
+t+28nEG9VcqtIcKg0+PdkfpSVLMVZaV9y0n63QDGNRlGo+uSWjKOXdkAD1U+mHHwW3ntRu8L5vK
hkteOsODVbmbxkfhHQGmWCh3mZ//sMxmRbr0YI75EaJeZp/laqW6xKbMyvvD8C5aTUqkJLfTY8AY
R1sPgWswXokIixsoD23Ekmip03Hdo/7JGYHFgIx8m+BlVbzbkmrcF/2Au32t1retlCNZuR3j5DZJ
HbtWlqANB1cG70uMZe6muzzH1A/iukLvWEQgKUM6Nsg27Bcts++7nN6+DGlOse+qU40qPcUKa8LC
a3ejLXqkz9qONjSt2niicaSsOz0Z6UOjU9/Itccko68itRb+GJ30NNrSebf2Nfj0pbajU8nG9q/n
4As50QPj4creuRBUkGyBn1gITxn2fEtLkuePbW0AMFQWpOWFrh4hTfY0giR9fCu3L0r4MPhnqEKV
jNO76l9Jry4lwADl2EHBGrUmSufnmEKJXGt0IRE5FJ/S2zq7G4ujVCJHHL0JAuWAdgq7Wbc1J0qB
Ym77mvrFwhoOOIkdElxuG0Tir8zJFEjNjxMqfVTXKDToaL99fqREqvK6NP+Hs/PajV27ouwXEWAO
r5WDSlKVVEovhNJhzplf34My0JaoahFtwL7AtQ8OWdxp7blm8Dm5BRYJ/oz0qrDxHBp8FKK9Hi+E
YJsWpGVNG6QNf/evZ1NoYjrATQgM5uez86bmTphx5/ZgR9TzztmkKAL8iaL24lNodKB2w6AHyu7P
pxRZ7jeJ73LBrnYOcxrBu2m8BMX87y95AXtlZInJ4U6C/8j4Hm9ltE1RzFAvMnLCDipyq+3waZjs
DF24pP940DCi32r0tpLxKAh4EBdbWvRDa6pbY6ITVesgntO2/ft3XWJ4mEMzxILBR6vcGI2SlYZ9
rCk8r/OidV1K1ArQI2FK1tQLLZET2N8ni4iteWfZ+6Q+FPXBq9QZujgvOxnQQ5uz42De6Gwb4SMT
ZHQkFmynYiek0aKtMaQrtkZPUoEvbcvC3JEZZ3Cdz+x1gl1kTNLlqgzXLsn2TzJcZvYzssmjleIh
tEgn9ojhx4ynJPAPPGuc2chDG8FAtWuoSS4m4G2oEteAbr6+wyBYOvxPjGZ4IyBhHOfWbwaJlSpd
1Cjl140Qs1ghZttRjqn5OVQWBRRRqV5V2hs8LYU6NoRqLhbHFs8CIV0JC1+ZWCaXLjysRB1bGWTP
kN9GBY+XW06TOZF+7MV4W3TRrLUI+sheZesUyflpsCRFDuTkOM9PtfZ+y1HZFsnqUoyBvEnHfASC
pVWT1LqFsASJiV+v1XBr5TgTPsRYqHvWOdOurHbhqTc9se9/T+9L3bcfjx4tp8I2Cz2tZf1olI8G
CijfWmnK2ojpL+krRyeX3sBSuTtNPPYCb4rHwj/BlAqyxZgbQJ4zv7du9aNFa8yB92TV8koItIXi
WFi/PtPFUoBVQNuVvNl0ZrDwUdh4eTP3U2nCP+zSjvLtXcZ0AAPVsWqFHeEm/VIO9ypJuxUyrMQ7
J8lT5RFdQbH09++/BPuhqoaAoxhEdCpfZe63XUyi+FOMltmvGTdeXN4K+MZLDUKsYxTvZOznfVrc
YbMG/k/OXj4wsLeeS4YIpRHIAGoeSu3so5tLonQVWHtJJHoI48rcI0+kWUcIP636tU10xOLGPKjk
paJhe0k8elp8WGK06n1nw+UkqreKvFcacWk51kSxfunk+f4bR2drCEderoVcP4bZjZsg9FnQIqsn
qUyXHsO6oTdEA2NwwP55IDCJOsMdFk8rtEv2m2VpvukyIb/UyZXHpWxw9/JBUpFZYRw+JJ/m3bnL
zK1bvwy5cn8P7aUtFPIG9Q3xq9CQRltoLmqBqfe2dhRKRFXiJ+CrkZ9UMGQpyDkVHv5+3KXJixuT
QndEHewGR+s3CuMi6dCGHJPkGg42agp8ZZpsE9rFPIBIlTz+/byLG4YOMYQqjk8ufzFSv83cKOJl
Iifh2sD5G9xp9iumJGVGlgiertlDSSZOPUnFvvhROSQgE3FgcCn9OcZdGwZZ0sT6sQru0CB7ejgY
yWo6AUZ4UVVrK/8cLh/OjRNqTO2NXu6UcC0OAEFJBA9Eor+/wqVqhy6dhucul1C42j/fRxFaJ9bD
XDvaVr1OHKTQkAEUh90M6Glir9Qv7ZWGNlhfDTFepJv9fJhZ67Lv+TxMbtTF0DOK0mzpUgq0av0c
GkQBNO+JXqG69Z/Mbi72cBiwc22bJ2XRA0Zr8NMywmeS9F15qpK9x5eTcbeFND9Ia0UFJ5J0GYvH
yD3njYoYYi/b2PWahKdA0nprgX/wkSzOuMk12ptEjlR3V3Z86Jeu3ATlNuL+3wTats48ZC6bDCpB
TnyNbNQLbwsI9DY4DBVcc21Fu+NuMChQSP500jn/sip8rp1OfdMlE/v6xalqgBLgNQtrlKrx54ez
ktwP6pobLmxOLoZYPswHsTPUPYrg1spmvry3q9u/p8bFQuLbU8dOHUIKcm+XsXY02utV1p3lZoPs
tuoR7dhDm/5fCCw1XPH+fu5XhT2u3XBGG05TDAfo4v38tfRysKILBfXIAlF7aNvodftl3mEQrssr
Se3nXkYzCZpbAtTm1C9BFdAWWCAczqUDXLc0M5dBfeea1oY47AC2lC4Vdy7ott6+6QRHy1BTLaZ4
CU0Oszssc/+XEaMDjgk3zhiUQqPfECVxEplRqh3N6DbND1hGtwAYTEB7oKcfLHXhFvHEWr7Ethui
OVDmwPnDH220viwjLVWTsTmmiNSQfoXNJmqatZaisbePyNObatnWJ1gSSy+prwINzp8CuwjK+99D
+P94k+F+bA5ZKuOfn/hQHl3fUY+pKm8YQ1+ozrCx1jV65ADzBj/cA3g6uKZrQkX4fL1IzOYgJGAr
iGL/fhn5wsnCGOjcG02uPnQ+fs6noFbaWAwN5VgP7UKLtqw/Nz2c8mkQ96QwETIiZgS4KelOQhWP
tdrM7u2zgkkFKtREOw1YizL4vyskgSVDNckZGO3ULAAUOg6AjhrVayQ9c58VMXlSTb2/8vP9y7KV
siLHzQd9Cbxq10AryHn4ytqPVDYsw5sYvqkHjiZvKAuSn4SWclTkuW+/KjUWMv7eUA+FfB1SjHAc
/z1El9pEDJEFFEqqDaE7o5mLc5HSqb2E9VF1kjREA0aPJQT/Na0ZLoCDrhq7gYy9uNLAvv21WzaL
iXcYftVo20GmRKoCpc6Ax44+M06dcphGJeQJ6xqqKKp3VND3TXb2nHzVqyLNo2OTPhXhsaW3aEFc
y/31xDtcOI5/vMPoy6esGSGhWzQ4B/n6ayvsVd9Z9Oz13GUk6dm2t5n8WBF4i736IG2XzJUE9KW7
q06caHFfusz9eJkROUysFaMpbe7Qmv9iFVu4SkaHFugNYyEu/LX9JCSr8LO1Pic+wlBz/DUQo3Jb
Tnu1zGXgJKyaVBh27jaS9yyu4TP09dmpjmkiToz+hdLkx28dBuZbMSh6TdtkBoPvV9u0eeEqYbkT
5+kwh//6WaM5ngxSwDZJ+Zwe2GmEFu2mDgDk7Ce1IlBgYte7uIbJDx7avxYSytFM8oLQ7LMalhmL
N0vW4gPfsCxuuQuT6TvtjXzp+6GRZoOlyzpQsH5+PxOwmWwUuiyoNp/yTlpIsbAlzAeHN3+e5s1W
hV0Az0+3cXFRFpmvwA2N0Qe/lIqKFPnKhONZ2/HKp2UvSdcePhFJ0T2Q9Zm5hKARa9aVD13dLGXP
WXaiNtetay2uZr1/lanQy4lEdnFvzcJTkj9oLh1l4Vom3kjSYN2oPoIGb2slT8MNnaoJuzVulG1F
1JJwratE1XlQcYIrwXI2qu3PW4wles2ai123LMwb1YQozxXV/5eL0HX4A2lzpcULOeBgAIpMKMjc
8qrF4yWkoabX2sbZ5l26U0BcG6RjNV/euhfx1u0lMv/kh1Z9TrFkqstyLQbFwspJGY1wikER0rZv
6bMxKNLIuZKzbIa2+dgg2o7favG+Dq15JBdcqc9a8a6Wm6bt/ulYbKJqU6OQdF+ca6XnOH8IkzdP
PjekBBIZvk3Eblvb6o2Fs19gkBer+0e9fW/4sK6rLgamo1OY12K3ZGqWDrER7DKe/RxQOUPocetz
h2Ko7pOTOhlmf2muoj3DS4zLn06f7ufkSWlU0UyuwBCEleJcwResI5JlltZDpOFbc/57f9EHEGq8
EGUMjoGridVgwv58HExlo8lc7mBhvu21KyyEsNLc2Nog7KB7HcJ7tuYtIWKxj4RfJwq9PYN9UHY/
J4a5SBGf+PFzI6cLXWDSRle1Q6aqsuq8f3ZGfklYvsZIQYTwGETtMrK0tVGe2+IqZsNWCEccwgkl
0KHGEuYOR0mbMHqo2XHpwJiQ7p/fXpl+gN5wk1eLBHKq2QQzGSu+0rBngHaeuaMxv+bKjH1WMpdy
eEY0ALt/NtmFVjVrTW/iYLoATZA09N9PNtqSzcxtKt/JaHgUV3l4MLClwYZa2P49Mpd2yO9PGe2Q
ETZ3Ym8zMKyK3BlQW1XKYKwv4cRrUzLsL+3xr2kAGo6wkehxjv2f04BSxClhl+vHRnyGbb0SYm0d
iAkTgB6xfFXg2EdwrRR/5C0kbFr2/iHvj47OzgWQpwQLwjj//v2X1oFqKBpaZSI15HG8R1A0mRRo
4EyeeY3lBH6VuUQ0p/eiZPsv9DKdGNZLD4TKJBPgMmCnYwpWK2NE5AmWBlP3CykugZIaCq+TkJNO
nV8rwpRI8NI58f2JoyGOW6nOuXNyp9QxKJOOqbGy2wlN4KXJit6DHgcA+JAN9nNgq7zJsrQGuGqr
dVztcSHSzs1UWMLlH/Lfh4x+iClWcaPH//l0UNQL9R1S89/T4dJy+P47htH7VpPYttOJcH204QiX
IC/wGNu9pQot/JNVT6y9id8z7hpUgFV+lPPRUGqhN/Dc0yT4NXz38YL79nvGnbWgysperPlknrWn
sgXdLZy1yu6LBuDvL0e5PvGs8Z2PFKwU/ps2iIw0Ym11ks6yBgDZFa4wvlu59K+NpF3r3RHl48Kk
HqG+hVjM5c5cUIVDXXhmAaqVsyxD66wNmXnY7zVE5jXNxsb6qcO4tn62jVvfLlZeZM1DfYmWHMdV
3W4fu9L+FMLuKBvnFn1I2OEWjTuLl7Q3CoYiAxWfgnRuK+a8ACUn9TFSPwvQ7pSORaG7C0HsSe25
CQt7U6jZIvJOrfjsk74cxSIGUwW8Goz7Bv5oDpJYr8Km2TmReNRLEWgYKp2M5WKs5eT00onvXX8p
VIM8/rWPDjWIAKoeGb8Cn7yy6F63lR1BmUObus3ylWKn80GJ46EE1YUX3QzxjvdnKe4pERFTIawe
EbNDHMySjoJF8ZZSZ8wGNffwR/38zKeda/ck/2nYxeEztfau/WJbxWulWntYhzlXWXGQqiuH+iVc
GUiCTAClmRisa2kpfJpUhvlgmypL10NB01nqFqYDxKdnw8Jpq0y3Amz+yIqIN9awjO5xl8NVl6JR
jYiZy18M8SG03vB5KxL84eytC6tHDvDsis4yJ3YkHsr0ubfKQx+9xjjRqo60cBALBzlxGkFDcZqt
9fQ9TnJik/KZXMKH4nOepXbRiTA9g3dcCkt7PpRSevn49/S9uFAASBHi0cLEO/jnwjf8ujRKsQAK
x7Q4PGXuLQvFzc/VVMLYpUVPlgj3bQxPaA6PNjEpapWml3mQWx15imXcNsqULOPSLvb9GaNdzChq
nhwB+opChYYJyRlJ0p1yE0GZM2chcUlBFs5t9Rgz4SUmsabvhy7yMJsyp7sz+71M0fT3F76EbRLk
9n9/+Rfi+m1vtVTHCxKLt5LMbeouS9Bl33k3KvCNpVcsofx4Vrqc3GWVS0OL/IMGj6zp4O2joqPB
LSLHZV491qY8ozl83bkVDR6KQspfVVknFVZXOSQ8idxwkioxi4YFlW5TxdoK3sY2blLUdUqs7GMY
War0qPKZEvvdRZwnKd6qjsNNBb7ofmRQ9pTInAvI4DmaLIcOv9jsikfszAd9k2F/THzTYU8d7+90
i3A6kZGU4XP2c9q2jeBgG6Sox1yBidMv6+Smje4dMou8pfWiW4c6B5Pv51jU/f3kSwf+9wcP0/zb
YNZ6FUWuzYNZyEwkxE1IV6dP/OH9f/0+THwREEAn/KVrIrPY7eRMU7HRIUi+S+e9dXaVNw0RpNef
zeYlU2HxQ8kkmNwrPYyxIHrLIL1cIq0YTpzw3ghPnV4c0w7PRWXl5C812UkNJrCkSkvdViywd+Qq
2Df2ok1UTGNVRG/pa9SrKCQPBNRsAt89WE1zgKa4SGx8/PyC3Wirsnh6rnk2FL7AXYgw4LzOZme0
4A+e6vZY22g/Gwn/Mciek7X0JcgGdTP6JggmdLZG0xppcicVfsvVMsZwUH524J5RRkbmg+Kwh5kw
0oxV5Ey56l3aW9BWQ0jGAkL55XDQGLDvwjhkRKK1k6yt6CyRvOkutfaeK8Pfk+wSpg0t6L8PG22W
vuh7cdMFzC9uftjo+gU05Bpb++44OEE6FussdLYp65LqibyIOTf6jRp0R1WdIvh/lWM/5yLXZQv5
IGlYFmXu6GUs21etrnWIysSHNOPqSvvSk/UFPdNEf/Oshz7FWUHJr2sWnJCrK58uCEiB2RxpkAiY
3zyWMKsDFEpSJ67IqtlmMRrQhvOuxQtV3EJMgaSS0ezqtCl7jN83cEmCBYghomKqqv5VvX1bsKrW
aZwIcCICY0Eby34VAVFcjNq6r/6yWqx1bd2lE8fqBYkWj7VwMKO9LA3x2z/3iYzMXLkNavnIctVg
H+nac2o10NRXQwY5zRkNhmiRzB3Sf8qGUGEOH3vTeKC9hTZx17s4gvCwLNEgWwVW1mgEZbcEHbAb
+ZjAkZKxkgjiB6eEkRV0M19QD17wz1akGabhSzPRUDaZt10c3vUQM7GgTbpNH1gbLXtw/bsStRmW
xJpnLxosNJJoT3DDWsJyNzm1FdIknF9AmVZ/L4gvMcB4DmoYG3ypeMAGRvu9LHWtYTsZoxh9CKl6
CoJNbn8IZjbEdpVQPgig9/LX1LD2eCxuOvwwcEuuyIbBISNpSK2MbgNdWRSQWh3MkOmlRMRgSOUJ
npZBJ+Xv9704/MR14phHaqihjDOKRD2tSsMruD/Vrx2BFT7CPNF4wJ3Cq+NFgxdlr/Y7MTwP36sQ
Pz24uH5CJhgyZdGdUpVf2E8k7JYGiJaXIfhvVBiRmmnmtejLxzTfQP5zaW4IlOsRpkslGcFmltyG
MTrz/BOVxaKFSIaTpBVYV13f3098mt9lCe8CkZWmPG0yBvTnyoCGHmkCtcYxz9WlC+m4UjEQhg2t
pP0+6AeDuDfJuMZMkgMc8hqdGZqHDl61Ct2ZBi9ZB5nCxEv9rid4Kew4gUQGdtV4j2NxtJ5lwCSy
lAcxXIbZTgUHa5nhZYk2WzhAzp3JUOCj9kEsJmh0X9XKr9kNBQSEaDA8HIOSmuNWvayVMoZkDYWU
vPKg80bhna2717Xdr3Fz3eTtHT2DlYNKTbOwQjBwjiSfzZN2g5YJSDVqPOyScStDz2LJ741uzrz+
ldb1U6PNS02+UctqWVjkdkYbD0iQ2I5ZEu7I3LtScwzVU3eLNbFMso9rzWGBryPtZJjivNA+axfG
gUURqX2a6HEq8Tb3t66nz1rKxbqRsaGZ51ykmqZGJ/mvwHnLzzCDZ2+TzW2l/5PEZAl7W25h4+18
BJt+j41Df6yR+0EQLOJwV9AibfIdfypQ0jl3Yfysd2KGm5clb3KyRCKY+0xVIblRIWIAX03skhfq
dOYAAku4DyII8XjLVjDFTSUjlY9q9tA2/kIh5Flv1wOZsn6BZawX65Q0vOmInt+lhSThWvN1YEB+
Gm8WSpKGSJMEaSAhyC0dV2Fed/8wciHzsIGIg5DYuYGdY/qvUv1SxTpafiyMHX/dGreD09xUDOPF
A2MwTULZDPOcdsrPNdoLKdojX5HokZYwarHBxz61Rd6ceSsDYw0ZS1blkCXKeivF8bwr1N2ga6nM
bFHDTKHrvXYxfHeyJw2v8sraJvBThf5F0xZ+diJ9B9ZAm21Kl4EspQlE5uvOOlpORK7je4bPLvXa
eLdT8ioW1TqRoAWuhWLR9Mu+eSqVK088ZNqOZ/YCFsjpOtUx8F9b3kpjnRsFgsr0IJYrtbyRXO4+
B9tlHjz4/n3QwZ66NtHQxjAclo3wWYTLqt8lsB75E02Meb2N/e2H3NzJprtoTMy2vEc1P2TEZQ8Z
QBLiB9zbdc2bK44CT/kuD1aRFJAYgK8I6IrlfVhQEXURMf3O0Bb1QaqfZcD38AoeUVXvkvafSgeo
XnPxKJA3JVO+zMMZ8PurkRA1aCbUX+zKotaMPO1qxlwEhaFVky2hxPXigQWqMbhMtIlN93cljzkd
pGl+I3JVzNx+zjIrUmujL3wJSHhuWOdEE2Z1eMzwfszBIUke6ADCpx76G4eQZNy3depKPFaY3z8f
KiPztcM4EAdWXAjFSkwISvCW/NpYx0Iipv0dv+tAoFDKxXxXYBwT286sqB7+/vVflKbx98ZPd7Cv
g0TDR/j5Ir4TNFbiI1fN2pg8CnsWkmdCGoJjyw9i+0rd2En2OXcHYt5N4uRI+jBS1kRcm+LrIgkX
depsg3ztB3sJxe/fb3ehYzFcPOF2Q6LTcDYdDsxvZXONpXSvGwi3PfPOlFD4iN6j39Kfoss4zA4F
i5r+LHVIvGp71cpIa1EoFypKTNFcSJkxlzN364AZ/v1i6qVJg1soY6jqBDKMT+qeXmGpRWhsscNU
l+TVtfIVjVk8tlzS2GnkbbDN14/Se3hb30YvhHHsY5asci2J8ypblBqhWAt9Zq3zf8HWu6cQn/tL
Dpxm1cQzddOV1IfL8+bvt77Ab8D4XYQnNUiJ8L0cVeBallZ+DWBxLMSdTylj5p+2cJLUPQoMqaGP
R9re2Xed5bQb/FBPjebZj0ePaj9V8Cs1zXg0pU3B+dX0wNF9vwXwn7fBc+qAfzmEEwjydasdbKvd
PRrti4e+vOVPRICjNukxoaOsYgI/Grr6g5jZg7tJL9fiEOqrKUrbha3o+yuPO/y23RYhSkJunMWS
eE+srhaWt3HlA4oiUnLAM14nxufCrFJwLxw2IgNZwRij63LgJDPx1KNf7nzrwxbEmzp5J5DWJQsD
IVtk4lJFX/zvx144+HENMQa1KAIScezRGbulZ2VcXDHuPQ8pOfHJzR6iQXZ5DKdIGhd4TzS9vz1s
aGN8W9Fem2VaVPIwOMhF9pBfOfGevJkmuOaW3kD29E6evsSibyp+eOpXjja6uIgy32erIY7gUOv/
ODBhPXcopAfy25Tv44XbBa192oyY65vAFqOFJrRtLvgN7C4qYqhrOQgJxaXSHpKpEONLkxQcClMl
0NXfHdTcazTfq/meok8g2Qkyc5CQ/bGhXuR2OZnmeyHVgfEjwfmLMwb/ZXRvkos8qw25VY4tOT6h
t6LxuJW9eJUnRxzku45wAOTDw1jGIvPI4wCn8FBaHJDOfn9scpEMAVJqomZlOP5OmRIDXfoeGN8x
kHCAfncS2tq3DCwI1CNO+UPqBLeS4VigbkUc2ej5wp3yjf5i5463NpCdwb+d3DEaCz+ndGaLCC77
coACyXTziEBxNn1Gm61sbgvT3rlm+y8Lw/0QzBtBjQlchB6yBPT0WiTHwYVBb4ifSduZGOOWIFik
Y/qvQleu8kZcBVwz/l7vl+pqCivM9IdDHznn6FRNLD1UQj1X/kM39uaiDyIPJlNK2rVMUZ2QzxBk
hYcPind2EX+UhPAMVUomeLsevUAFmp4ZxqqrhmCF1wBKiW3vJHPPDXIOeJctTK3g7b1VEEBezr2d
0hirViAL6e+fcoEnLg2DjCBH1lXYlKPtBOKIYpBbrhxhz5MRZeAA7OP7Wu9hq1rBA1t0NLW2L8ww
Hjls0AC/qDdGa7vpalzzo5iNxFjn5hsX44BJ1nXXgFJxvy6m+u6/cwdNoEMsRQdfDcrTsbJP00Nf
TGxTOjrQLzvgMYTLMd6RIW5tzlNtldeDVNz1aIjInoesW19Ae3bjvUbj0ULSbIg7E0MWlwHrVq2q
zYsyxZtF+AejXahe2JOh06C7r2JpZqObjnrruVApm5p5q8WHPMvWE8M2zLDRkuGcY9SAgshmHbtv
NmbTVDZM6WNkBKtYKLZaEewyJzhCP25hhFlavnf0ZmfQUCiZdI02QVe/BOXpuF/TecIila7UaOIQ
yGZFsgo09mUG1P8jA2epe7Sro3CWVzZUvAqjedS9oDw6MGMl0f3gghaDbXAbyYw1Dg8ryetmZYc0
oPDuY/MhwWoKo/gyta9VkIfpo/rSfP/x2qNTzGoVhYQ30IG83jc1Jgbqv2GLQ0QrQz0Mm9eSnLLJ
KXgJlNDR89PFwxeSvIjRnGdSJnwUXToG1Skku6sn6AOASmAaOe+D8DyoVo15KDjn/oeZInOIDjid
SHzwaK8iTgWLfMCoY4VbBVzpmHggAB2S5NGz8E+Rztt/Vl1eTBVGl4oVFjjgg4pduszx+nNnlwMZ
LMnIpKPZvOrekytfD7ueTFySqpTzwN6WwXWTHHoafgn7XDPVNvgyyRuvE/zzhooJLimXtJ8vEMRh
7jmaIB4xEcub68i+wiCirNe2u7HaD9DxWV0sXP2U1K9qfFt0y7o7GeVnEr3mOUSTfRkfdPWOP90W
Rye7NdsXuelndIAlYRGFbwH/3wPxPJF/aIIHVb/qyatMdvQwAxHr3c6ctVEzU9IlGAzWZX53pWm7
yL9qozvBJZrvJBFWVhxifV/qez/aOdqHqF4p3GVJTU5KULhFb19p0jpw16q9LeKDpTwiCnWDf1J5
UxY3nvRmdt6s0bYVyojKPHTVNVBhUn1KOMUXZ5+mcM5h0+DmaO1i76GZkk1fwsi5hSNbGWDgYXb/
/MRZHxS2AHZ+jPC5xmINqBV8ek3V5jkhGNKbL+0y7zTYEHHOueJLyWnWrtX4/X+Y6QidMCHiFs7r
/Jpsqg8W1jLW7muU7uFtVBxlRv3urM0cefHZtu4jYV71b38/+OJWiAcyGjWwKr7BcOB9K8lFRsBR
vUY8lr52ZarJmvjojVvP1fpFDN6UKpwVEmsv19B+FMuwEWZa/sj3MeoHm16cKkYLHT/jHhMPu3Jp
+n72HjkJHWlew+FPiKPmx4u/X/oSMjCggqjQyQTSja9h/f7SKV7AClEGx1xuFwa1iefv5JAuNbdX
i0DE6tpsr3PyTDv7UHivHimVmfWCMR6xlRTl+mRVdemNMMBAjUxXdnDnH6GVdm6pidN4IgKofQ2t
SfOvypRw4q0jrmWCL/2rWl3J5SGrjm2wi6lQS1ogyyTZZvXHxNf5YvyNNg52DAPnA5o/nHOjl+nF
gGgRLtVHHbN7xI3eKTQ/FPetBuDybjxi35xnCTJ5I65j5bPMcczfZcU5ra/TWyzlaV7Rp/OTmzq8
4m5BlGRSP2s1iYjxk1a1s1oridXex/m90d9iXYNQL6BT0SSkNKYbU15Zxp3pvRcNWdNYOTflsyd9
inT9fYyeChBGq/5oeiztJHIsTQJJ+1fDvcm9e9++tfSF27yY7nuBXizsHiLvzjff1ZQrWzNLDfog
+blLyc+6UuDu4R3uFteZ/MDdsQ8BPB0MgtxDGN1a+UOZ+bNafdaobxrjPTfvmnxDmgoRi6RThf1R
CN4tTs+aV2z9216/DrRzIC8BHCrSHPDwitYdOv4weOvKW/ezhraWtB8kIMw03V9YIQmekK10/SXH
ziZv5wK6TCs9q8V1K3wg+wHIQ6nYHiR1V1c3bfOMPAGafjXXvXTWgcj+PewXrrgoW6llwKXo943R
sqoWZMNxiv4oyyxOlFOnSn7owyUOEJPxNZewJJMzCbxCl8EOxtM9AmPKUjnqcafeuB4xMvYrPlnC
4+CbRIeWC5dnoSelR5RNoIIXCnATWJBuOk0X9Haj0s206EuZEn0bv9lTEUAkEaXHvDyR3kcKgWKd
/v6q8gWsFn7HoGs0uGJjxTLaH/0u4NpLqDQ7YWvPhJw8za//IOwwZ8hhRQjShHQ59E3nzn3pzUsL
E6Q5AUxNNG/undc6nBdIIjAv7///h9zEfpVxgKODFmVUmPWqgTdRVrQsv9e+HGK18G5plH+dvvam
ogW+/rLRpoKrEQJykGtMd8bwVNXpQdVLZXM08F7HiHKTvEWAJ0O0H/ZuS+ENs7gXkmnVl7KZ5cIs
fa/lWXdmc8ZlPUa8ip9aQmNv5j/50gzLSl0AwZ2Vj7RehVOFomSg/c5a7IhJLMZiL8E8nqySmfxc
vRvhLPBmwhkJcvsKecJ8Yv2wv6hURlxdH6IPYlmVA0meAm4T0dwHUH+leeU8ibhy6WDWM+fZolx/
iLCHf/Ff4k9S2o2PQoRUNu/P2V16lpSZe9DJGHykx2rcBzfKc/3MH0BPnd2Js+pNuf97btHTY/KM
vynePlBC6BBBSRxt1IXrYLBuR80xxumebmROxt5iYdyYL1k+4zTlOhLeGk/1fbDTNt7sTdkI8+za
eicZ5CE6RafmpOztB/OBj6w8lff1TXLu74tX+ZX/wX/uHrrXl+TU32fcbKStvXZO2bF56LFpevGO
5ke6R1HRcsMR8MzAHnDWPXlEeitc2efQlEV4VUOXFDxnASujWTjlsnO5SS7SDnMGcn+JGyYBdxHY
eHfN+CfB2643h8RFMV5SOOAOS7lAKnnPX7PA+VNv5nQ1aKEyDYiJhNIqzCUQ3HKhqAuj3XnBnK9d
qzNcNVCgSMKsIj4gxa0cygixvYxYIOLhPf97IC5snZYq048hFvOCSwEuGnYWK1p91AGwMNaw506+
SV/tR5se+N+P+rqy/BxyGa6+LLJ/UcAYX/XYt9KlE+hk2DXbNB1etVNnJb6Ydh7OaZebjb9X0zuL
RNCaLnZOH0hRToD6S7jXQZDmsyCyVyVubIler/B77rH3Tn1/laY4ZcrF0lGiRWSdSskD6CL1xnhE
wGnkoDLBg9fVjx0GjR6urCIm7OTeUroRh2dmu87ITg7dpqk944JxGEwf4jUAtWFb/BJcuEaWwtNu
umNgsb7F69qvb3TpiQxoOSPjwcUFr++2rfjmpObcUaMFJKlD6bVEq2Pd3kT3ddBv6Wngr4YX3t8j
8XvQZV5MolxD6MMLyj839jLDmFYLrRbZ5ZYqisZMiJvtWc6SVSw99f8DAUrmgkGNLUGpJFVndJDY
Ntx3KQmaY1lj/FdjQ+v0C01knfNgU7fnTSfexpG4ksVsrbQfMB1JKGL6FxaHiQ5DZ0eVK7T9JhTX
Ao6qqofET3g0RH9bqPnSEopbz2sWZWyfmriZDUyFVOkmlsoFGg8/A18GruND7/KX2kTwhFAxk/Zo
NPsaf+v4KLEj2EPt493gMipROfaoC7S1U+zNJUnXEdv930N3AZFg5eBwy5bJqfyru26khULaCftm
hnqD5RoVZ0rUNNna8U0TRyzfhCMnmzvKduLJv7H9H08esxLEuLE8w+fJXXGluOTmmiwwkxQG6syl
JKtQ1NytJK7JSFzpbbvAjpOohn0vCMtMt5fhlI7lq6wb7SdsIibMDeLyIEmOpjGuo0XYNVJzFLQe
S1ptnXHHzzooTYj72hpptbJN4UTndXGuwqc+L66MKptr6om/8NBKwdpT1CGNB3HFkwMVO7RQBcin
Dgs9xa9mUeksrFo8FOABruJscNxc2t6HnaufieLtfDtdlOKpsOSVuQiE8I6oATxTe9JeTqI8x1SF
ymo2+PHV7lOfXqe70HDoLxPmXrdPLd5FukgJActPlpQ9JKSDW2NTWyT7XHzvUSZY2lPc64u6kDZi
QIqWs8HyYWWqg8FWv21goVoDE8RWXriKblzRh+0NNppnt5KSYaEiLpzI2ue9sUu9ch3Z8j4TjVPT
RxOo5hdUMB4IdYhdEnGdw7VvNBD4xPYylt710eCIg1m7zQVrDtee6xmA+L3eHNXouqleDZhTWf+S
6QtFfi9k8Ya8JIwXntNGmEewEBw3weQongV9sSD3juQtMkRTnfwGb5MlV3p+lHpsiK1QPvSORtq7
/BSHS0T+W9Wli0trcmLKK0NJPfplkDEUDkisNsChRyV3F5t97Smocm1sbYXkOY7wz2an8WJp6ZfC
IivetVbmRbnW6B7lwAo4KvdwcAa8oRcx+z+EnddypNi2rp+ICLy5xaV38tINIVPCe5IEnv58VJ+9
d1WWQope0b06qiVgMpnD/cbMDvqszd26rRLiDzcWgdcJ4XNnLYOH8ZwtpDjca3W5EZPns3AHNicA
8ZYOhpMF/mxBo1W9XUGdsPIbM/1syEIMk96w5oEJ9s3LfZZsjXY9y0x32bPFuDgLM4o+N0LaNS8D
W0aVeC5g66CjMLqPB80prMnLo4/EuDCxr1xZEBdmOMITfk6i2pXAoNUJn7XhZnwaORrmfT/a/fAu
QAuuzwUMmtiVOpm0Z845C7cUa988KKi1D0a2YIfyzanhqpjehVhbwz5K+snWiMrxOVqOZ7ROZZg3
90rxeJGcMti0tXab3lUCXbcC3R6waUH5fEGUwRT8QXluMRTEvX3u7hr8ZmWUl/JIkm2s6jjzYrNz
iupT0XtaN28Dd0p3mzIbOJQhOMFwrCXUCx7yEm3V81MeC56c3ldBA8Qy3VlF9APg+QsJEpkSYTZG
lEDxEGP/jq2gNooC78vuJMzGI2D8tJOmlawoHBec+Uq6g43xSvmWR513TiPaSIJTFZPTT5NTx7Gf
EUnO+B9hv4zyDTbl0Km6XlqEZJxZO207OXBK8d4SH4x8WKnWD5n5F7nBX/d/VVhp0iSlopV0p0Z4
Mcxl0OAPqjlqdIN+tkpq/v0XZs1Hw78fGOwnmXAGtv+qDDi3ajopot4z43ln8nfb58FaEeNjbG2b
PiKoFW6mWMdaqNDMqrZC2xwsqXYVKfHPnJxnZCZHitF4a+r3DYm3KqUgeMFxJIvSQnOGVLpOYAkM
bkORw4hYRbBbKUm2Nfosp8KgpZ4vCuHshhq6ALnpqerkJwMi1qPiGFH0Uijmcy12rho1i45mbYAB
ldoYwGIlH7nkyFzEw0vHYVwnhmuhcdf1F7+oYbP1C3Ce8nj2y2Lyyn1lJb6sjmurREw3lF32c1rc
IRbBUFR1RsbxVdb44QWh2alGCK1yingxNp+V+G4WsWOMft3yFXi3gwhXTw9cSeycZDV/EzL+6RdO
jzh7kbrqh7xH+SLwmyQaDPQlMsZ/GnznDLvYS6XRGC4XOdmsqvsVjOgxOilyemh01TEL3K2bLYwV
NydR02S76jc1AWg+MlpBd7oq358hPLX1/VQEtV0K40mhPOIYssSFVj4UakGoMPd6fuxRdbfcOMhX
3eW54rsJTJRLafnL54/vd99vP6/r3UfpKdN1xoqQv/7+WIMiHppIqs6nsDx2VrVIjdruzFYALG46
2Jb45jgrBIEHpDefpf5FR5HFuSA/MTbZ72jcwWvQlWwLNJUz0hq9VF+q6PJWgfYra/2izfaBsp0s
xQly+p+B6KI0EJzXGUbynVg5zXDSs9GZhrtpNHypIkWJPmXZK9FwNC0HlCgn8Nmd5QVaKs2w4lhU
jWxplJpvSah2ow3wk53278Hqv8uikF4C4fwXxdFKWslwqDifLrHua2dxM5kjCuqRnyXhIqG/nV/e
9FpfDNIGnWtbj+hvJLdIo9qJ2rskhFOo/vYSQfgfmNhRPu8FUV/W/abokYVFBjsVb0XLz2QQ7vlW
UeWFKQb7GrhzbfgWEYsPbRl2OL1N9frSH9rFhTaGEanUeWcwDQpF0bbqQZ216uioaMQwVZXtWMMh
u84dYYRL70sXfaEF0xa9CfeMknDta7mXth7sDwjJobTRzh+WtR/D/Vm6x77c6cyDIJxqNG9KexRH
1zBWcv2WjdGSCDQltHklpxbfDRIwwzi0iNUA5+7NnUjElCBoNTGlPc0Z+mFVuSlnqasO8YTQMPdF
9PDD1v3i3KQCgNHP5IL+3NX0JocEK9UCZM4ofuuig5LvhfiHS3wRCWahW1NjYk0KdK1RMCG5nY6N
0Z3a6cWqnhDwU/r7zgQmUXu0JL5/ni/GUTK+9Qw7Z1wGEqNXNWJcm0OeJpfzCRawF+U+cjCtEi/T
KfeCh/zcOmg42Hp1T3ZpRdNiuADfCBMn4IApfjJV+mL+yfyAmQaIwRnqc532hWht9KGUdacUVkZw
UgPFwczQaNaDeWNqe0OoXFiIy/kG+lx7afKb71fji6W3yDgNg3UH4HQ9/jS7XrO64NydwuohG+lz
yUKEjOJ9LD3Okeb7i30hF03KQo4rAklQkOa62kv6lGRyoVntiV19SS9O0zVeZLQkmbEr4tSoZ8iP
qjg4dui7onUv1jy+hdP0kyyV0BOnhX6u/Ame+xRO92V9XnVlCaPd+NWVD0E27g21+7jAWhPe9G5a
goJziszwJnUfin4iMT44ddlK09ozJfTG4sSXipRj5FhTTAWSusqqF0ZzqKZEP1QuX0Q2lOWZssPJ
UZkDzh3wPzpSFzrMRWY27alrV4z1dWqQoH3Oow2+nj9c6qvuAddR2U9grhncXV0LXhkjtIvSntAR
tqexdnSU6JKL3Z8Ln/I9bEM31/Zhgr9hAMCCZUH5VrZKr/gRhP0vKY+G+R+3cvXCB+3StLTW25PG
AWyNCw5RP1PfSITqCknMcnL0iv6GvJHOz9/vta9XQYIJiEnwrBBxNXMtoJGVusRUvjPuY2EvcWjL
jIawwbHeBnSczWeBOatxuS8VTHOM3W0A/+L7e/g9170Kb+Qy/3sPv1vTf7z1INdDkBVSC3BPfIik
bd+O7hC+zp0mzoJjF7ZbpHV0NNRtyjU4eBdHMCQnIPyDvFbfkmrelhQ8KFXV77V4p+Wal2AZqkTJ
Ip3ek7w7yO201C6PvZaB26hVtxYSxigxKd3ZO4+K1053GaIQVh16fTT5k6xQZZVLvSGLSms3TDHm
Hmw8NjyZ5rDZFQujip2wfwx1DKeYNl0yh/ZhQEca5Sv4AWGYeVU4+b2IH3QDIYhO1NBjxd6tkh6h
ilA8GOLZu6j7rLzYATISJUmlUqe22GDfgA7x+ew1UUuUGyMnsExvYH6gjj+cbPPW+mftZ/qZjnQY
Kf9VQd1ZGMIoZd2eJJ0SJ/WMfKFGGGf9tNF+x4t/LzRPygDpGP+Y9EUXIbqMWdoyzBU3XfQWt52f
afph0l7U2OCdbJHuqpPyvuIwRy/EpzaIx9CvUZfQpvfJeA5T8lcGOYmFeUl6P6evF95gORrrOnsv
aXWkhmUrvMVBg/AYJnsyFs+k98ZuUEy//FWmMm8YQ67bXMeGZSUFJCAZXSMZj6TzPmKYACjiXQjk
xylkgmWCsODgKwrP4JTPaQGpTb6XLtK6uFRIet9UiZcqyKWddT8angXzyCzSbgmBXXvxuuHiIlDO
ZAkhsTTdNkiF9bBZS4n/IKwHZC+bH0qDL2BZnCQqdt/09RVw1FfVYqUo56JW+pZq90VrMHO7q86D
e6Zhho6tGzbt7wCN+sJPF/53FsqFEZJEfAD/PWgzf5/cjWFGUTYazSntti0Fldjci8Sepl+JIZAM
iyx5kByj3weXE0leJxBgsncc3ejV3oqIP1igTuufSDxfVP/MSQEsijp9SeL21Xpk57ioRrVq5kl0
QDMOXKiLDNosw4LJ13l5YZQaGnvDOKnwJPqA3kxl2KiE1ZW5AFbsmVpNrCWn1tkbcAjppB0kOEdz
4sxHSw5y8fL4UUuqdd4jFX1un74/HbV/v9B51Eu/Vgbvxj+vHkFrpQBRZLE5zbVHZw7ugFZf0Kde
yAGk19CfGO9CKB+HlyH8kDHtCfVDk5/xqNH8IbkXL/WtBDJNyuv7NPzoapTywAdncFVSQMAUSx5i
Lpl8P/dp2gKgRN26pgucA28kNqkmeK2G019mb6MQ8UlOR12ZmQ9gNRlQXFoUyfXLbSJKDICmlamd
HVAMgey35S8suX2SGIvxUcJipnyb+o9dwXkB/j5Z/l6gqxAmd4po9qrUIKS9jy3RBQEuaRtrgguD
D7b1k1LovzudyzFxmHHLGJ3+Hgj8Ea10tc8uadE0p8uYezX72CpXFMrnHKkJlD4y3fkxGf83LZov
aaoyYAOUS64Hda3VGqNhFs3JbG9QctoCtHfKpvXIHm+L4CfFuS/XE3AniCZmUvLvavSPB7RCxHq1
GPPYPL2dhs0ZM3Bi8rQKu133E0r+i7HcnNST5YK+BVx4PcovSar1IYsa4K+02tJtxiCD8i/qn2hO
09uhKNyf58MUbSbR72qJjm3oVCnuFi3m09hiDfQ2Vt9/c1+QC+a7Qk8TUAmLeH2MZvq5E43cqE+m
tW/PCWCbmbp7LI09HU4ddSjSRMBJ4wbzbHHYjJhSBT7JcyNUdtthfRoY6Ovsk5+i6Fc3xkEA/nV+
NwTSq70e5QFduDGtT1ln+REEh1IBEIlsFL2bedyj0qWidbSlr2MhLBchajWxLYu1QgqidAnaWrJf
EQ4maSNWXtj/NMr8D3zx1+dInQScWkFGHDrjP92pXqn6Se/jivQKdoVLXyTDBCyjSnHyZfM8ou2P
rNTe0l4N6SaEqI0gTrcSaJwgOojiwgQ724NbpAC6gj6H64S6Gs8uLpUYMUQgXFq3eO56x0CWkw5+
TCPHlWPQ2vi/+qChBMsdL87UIGWEp6nTkXLRPyrwwkahxsVvOqcPAFI59jAHifHV8frH4q14tO6z
12aPX45MlXVX1X7aeAC/Giix+jERwCpA0F3r5bLR9mZySEvaYay3L8RMHj1a8PnHuXUnksJoAeiA
thL9oURaVjQjOn9U3BIo3sXjt0Y4g81wLLpuDh6Y4N2BpNReLjmQz77fyX8HD1ggWIPgTcXIBWgp
hLv5ZPnjW4ZnFCflFIq7dAlEwok2P7GLr2ZN/17hKjxldaPE6RiOu84NTsL7tJ10j6E/c+V9Z/ee
sZ7XgkaVnRzDjUGr1uZdHjRxmSyZQmC6aT1k69i1XGvZuWdHcIWttLKW3y/D7+f8v035z13+/q7+
WAeZ4X2qFsq0wQw1C/dJiV8aDoPASkcLGNB0k1sP9KFU6x73p9lxV0n3MSQ34Go6lO3v7+YKFPnP
3VwPSumrl5VVieqdC+HW2b0Ux55ZzXJheMft1ttf7l4je536t7eWezpVP1xd/c3p/WYxfg/Z/lgM
KRQEkmd12CBXoufhYxXjiV0afonBgVKI66G7fICR9EVjP3UJUlzozlERmiF94xZrQAxRxxj3AwNd
OvPiXM5nMDqRb+YS3meNm8aNA1tjrPZCcwtvVwaZDcFdF7IF8nFeEZ0pZ56NnEHcuIlkeam1/TFp
7i5aSZK4K4qlAP4KzxPkbpc6P0+L8QIcR0hF2LTKKa87/D6zYzFDMBEEDtVwjb6CU2ndRmA61oTY
FmQK3rp7JQPrgQ/PzGfiaVRN36VUVPlrTx4lnvERVKZ7/nugW/quATFmDJVHqoio8kmeAFqj5dcc
m+EBcZQgeStnf07gBSqyJCNws1blmC/0rSxCotcCYEjVLhuy9WSAeIQCjw6UO6T9ccB110qQHN5F
kLgrEK4AQaXJP0t0WGjiQEWdLTKnxiUC9jhhzEveyI/wPceW8xC9DbTfTabV8Cua5q3r2JyWLUkB
JhmnjgHj7K4ZYVgryCTZCXWiZjKfe2zzdMEvEfN1MK4nemXmRh5wQy1KT/8lIKIvJoGP8iud1Aph
fmQtGIBJZeJkZIbYBSvTr3MGZC15LZAAiTYpy2wApMcEGrTFAGNMkF7bRaa9XjCVpMKNhsiXwPZe
ahoJFMyyWK70Bt0szA4UQuaATkVg7aoIISCq3PHiVbphN9KIDvAqzjYdldssNaIw2OlYCMCcM9/C
nMWZkYGmC7ZWZKacQuqNfcuAg+W8fF6QKRCUwgOleYAFtxA/i6SwoSDORJmYlaVSgjADTDI9NWJr
sxuB22zh0iahbNe54Z0F+feBMN9zqKE4KIxrhE2qRHZY5U8dba0gc1MDCB6GMVFyozP/KKTMMVDm
KBdxfcajc1ixU6bKVdJDPq5rfnZA1DZBeSwrnrKRzkVEhyLGTXN8OxMEE35WDeTZXQhKz8d/HnQm
sSkcdoPGsuBVIXDXjXw/jJgmtF4RP5blsGzq0B96vgBoPqqM8rDCntR0BxpVbb1iFTAKfkLCBAAG
yPklf5mpTBUESSE6zUarhQbxj6n5ZYi8VoLFXp5kFrxNmPVli8t028fOdIndCgkAWUpeJCFw4vnI
lLG6hc8OxZl8PnL6yIkH7CuDAGvPFhLSJ35wq6CrXT0W/T4Cc9sEWNEiSjRGN6NGoSJUi6z5NZ2n
3Ujcnl05p3jX96E3yLiR3+ItYPHbhiF2+q5xAg23EbayVGr4yXT2WcLUProxosAzOuxSm9zTqpjW
JAbwJarnMuZQOS6qeORmIr7vr/1YL2dpTfGisRddqZ2gcR/O0hsVBj2Yl/mxm5kmQvum47dWIxkl
v5FAkCavJqreE1ssgoLYYiQ6/2nY7nQNxBPvraePM9/V9MlC58XL7CfapwNogXx5LrEtBddZvaog
/mWo9mKLvbvqpilDIilZT8NpXoEAsur8px2fWTh8dgbdCQtBQX6hpBz6ccZMsxFFhko9b2S2kKPm
sI38Df2V2R0j5YijAUaHsPdzQ17k/dxe0X1ZJ3ee6oNcHeQoO/RNhcuxtjCxgGtaDNxlaP6xdkhE
ALoS1WGHDlO5MwrMfPRV3EqOZA7oWgkLDmFw5HDkfLFoMC4HBFm6yVlZnMGua+zWeCqXmjZ6NdY0
CbVPKp85LCVbhPrYa+x04VeD33hQGc4YW0dhRIuUY4JPhL6n3+DHFuPQLAbRSg81THY4Y3ljivYp
hJojav58NBa5eTPzYhRZOIDTXylChnpas2y1+mmOP1pQbJNIXwbV8Jn1S2wMYjfpkvso2zcaNWj6
azLkbamQyrfjHicRV2n7fVVjVsephZlljI48oO3vA/3fpeK/cf5qhtIzDBHTnuwL/qKbLoNj7Ji+
uPzJZuWryyiz3YDIoIY26lX7ODcQwrMiQ94phwi/wR0Snir90tQZl3wY3z/S7xHsdfLw58WuMkoU
Z5MsP1+0u+n24iA6wRFo+7vKv7u5uQkXv1Tb3kqfz+bt1rS9NZ2Awvl4+P4W9L/b5f8t65+3cJVy
5hc9Qw5wGO80Wzl05FC7+gFls21pa77i6wyiaF/LN3d3N6uj4b1vldPjMxOjZ7o0y4VJnRAsM/v4
+CycPNknR8fa3cYa0iYoJx4itIfYT3TnQwV7y+ePYSxOjvUytZMfu2bzBrheTPTHgGmBxGS8dfUk
4VDQoQpqaYO4E1FeSW6giovDiSO8MvulxfmO/gA0IUjko+jNYg/fr+WVieB/awlgD+NxvF0Reria
uBvV1E5nIQl3wjLZBjvjwPR11+7qHdp2oGNe0lO+FqBP78SV+AR6fXqt78wDMdA6JXvVf639fhEf
kl2+IUs7ry9rBEd24kbf4/H9/a1eDQH/vdUrDmJexjkG3CyWiMxJAT/wroi3quYGxsw1kOIVNaGI
nnCxIwn8/tp/N2D+vbT8dxll5cxIxuQ8bsx4FoyD3YCwQFJ40Li+vxBtva+2BF1mGY4rUGXrqiFv
alEDviLlhZC+QJSk/e9w8IkndScdrOUE7hAw6Z6/btLX/DUJwNTY1bED+G45wiG9aRicg1jbtw/x
PrsbxV35at1OT8Ih2oav+q57CrRN+to/TU/hHgnEyIm2jeQGu96yaZ8H68visgthr+8hQ0CC2gvZ
LjkIN8kB4sT5XkFFkLjiCvtmE2/LbXqsj7WvPITBSsNWMndI/LLXrtg8BgA2g10prOtgNz5FD9kD
puUq3rcbcRUs822GiTBwnIZqsHno9Q1uh/cBJ/1SeFE6fnP5oW4tAERoqAG82pR3pl+t8Zl8LjfK
SmnQJfn8fu3lv/k1//OW/2/pr45r9LNyc8yrcGfdFluU+BJGnJviw/KrQ73rZE+4QTxnGW6l0xmX
CL8+kKzWvrxJD8m9dPz+Zn63Ef85Gv7YB1cN9UQWqkId1GlzaR7kUXQSi0ONqAoxXe4XE60PZGFs
Vb1HafL7S/+GxP1zaQTDcE+bCQLW1RFfIKLe9Wqi7PikG9lVaQaHjpKvRFqblZ/3+Jr7rWojvkvm
BMyme4LHEadunkKs8ASR02pjjj5t6lqgT+xU2bIRvPjiiL2Xnp2EOrt39G6ThGsr3tOCSi6eYDT4
nyNVtANTZT01MiWNjUp1pPjCx/fP92X5TW/qf5/v6tQ1Ik0Ig2BS7zabl92OZML171b5wr6xt9vJ
8daaE9mVc3tZnk7fX/m3hNc/KwucArz6rB973cjFRTsOpkpO7uTIqbYv/fFoC4546Lz4mH4wN/yh
j/ll20P943pXT5q24oi3ZydtWqF3Yuw88yH0CsHVk/0l3oTWjSatM4gllGQqSa1EyQvjg5RzFvv4
0Rn6yz3NkBnVCrAlMi2pv4/RsxrE7SC04mZWzOMVU/DG06mgAqT3UqMFTpXfod+7/H7Z56e8XnWI
DvhsolUME/UqxjV9kJ17uSTKtrNJOqVsARYccjOEverx+2t9FSn+vNZVpCiMzBy01hI3eJjLYMwv
n3ywlF0/CuBcoQD/O62AKDC0ZTepgKH/XszhPIY9IjDj3WxMYD9N/tPEjoI85b7caW93s1SnnTs3
YmIfq6W9LWY+1PP+dtoVJ+aPkc3uNp3zD4Hy61eMyistfYYHunp1hsJcytVLJ4obxBt12h9IqlY6
n/kSPUe0ZZvkk5X4UaHxigT6/xfjj8te7azgLLUBk9xpO9QrufPjjQqRQHWl2mcED3SDWnbAgcH7
/mV/lXjPRpn/87BXiTfSoghNgLfZIpPVKfOzihc7xNYBIyASo+GH5ODLvfXH5a7O5aC78Lq7YthI
NMtHJMoWiPKxnD+KknyVg/zxXNeUWrUWxVgp5WFDToq0BT2B79ftq12i6IwJJBHTTHR4r/ZujEXI
aMSRuCHT8Sy6S/1HVL8NqCd/yvoH50/Cu/shoqpIiP17ECio5MmQVEC7cAb9/clESGILcZUMd41b
rSheb8VFvtEO5VK6jXbSc+nhK3Uj+PJJXOMpv8QxeyEiu3u268/z6NSfNXL6neTMsvp2tlKd0iYx
g/+wRabaVjbgZOzGp2Gjv5RLo7LVPWS6di2e4Ja52kq+ERe9Xz8opS3YGKbtLDs6DsTD2J5uI/5l
i2VAZfeSL74oR+nCtMBu3Mvn5KdL1HYX4F3Dz95HgtaO191b0Tq09D3diY7WrbkL7osndf+p+g0c
0mwd+oljrEyPoOvQ6B5Wki+v+3d9AYPDlfapE/nTpl5rfvva0ARiCv6qvwSdT+vtVk9taHJIokUr
yKDqS7IK7rv36d2QXBoG29LrVBfQe7STd7gUubXHxGUp2qOr+h/JVnmPtoA168AJgKrDnaPHnTjK
B8KoTWLr9+buFSFLO3jRF+HyLXDDBbmBraKPTk2+xFOkusNH9tjRAr49X4hWTnUwlqozzUBHR12L
XnfAyPyGf5fewQWFD/IufEzf8s5G8cCO1mlkG0erstNH6ais2nX9yRToPnT5u5vvAZI7g99t76bN
S/bUetgB0MADxDEs88XC8rK3yEWEcFvum238mn4i489Feldf1K/m2vIZ+NiyowMOsHVPO+I2fzh7
gD4WPiCBF+7JNl2RsjPmvzp78cN0YIeMC3kxuNgZO8q75MPQcPTCKR2FbTi54Vp/rh6LTb++IW+/
kR2IquwjJIL91kbY1gtWsac6lwd90bioH9i13T++wMREm9Olr+lD2PXit3ExcGu1IzvmQnrv3ZrH
ahfYPjz1vrGtN+wmBlNrzR1tKFiO5ZpecG+4OFuC9Gbyr7viInxFIuKkLnJ8uLzJbjY3vBtv3joX
Byz4Hmgazypt7nbRQvgwPZL3++F9QpH3ll0NUl5fGz6vyjcXgt3epJt6ka7ztbFsVvGeZdRu1Z16
IxuA+V2h2ApbYcM6dvRvDuz0TbSYPvK3iK9kcDP26SWxrb2+qpahJ9khq4MjEK3GVfWm3bAFVxFj
JtmrVtatugjW2ISufpczPI21lBeKHUOVdojDDliejZSw4okfuKNDPeTra905vwiPsvOk3lxOwT0/
suNZDuKNTFujcLQVAKXVJXA4EBaAndlL3O9W3c3Hg7oujpDA929nT8UTkxeGxwO9DpoEpZ1vah5l
eA6cNdgIG9myxI5WaDZ7pMse8xXBL7bZnXFQJBsNarve8UZdaLR3tdd6F09yceixI+fiha8DlZll
v0FAh7J8zNhBNLr4XBYv0nL08lckL0YHG4QnaIYNxqRbc50jz/oqHM4j3AT1JB3E/fDMFzi/LXbF
a3C6gPd+5aX175gNzS+0dHz1pC9GXnm3wdXOTtxuc6f4gy/dJiumLm746653O/dyEhfV2YELbjLG
fYruuN4CFYl9tHhJXPg74LI3b4gZ+2fHdIrdeWM64sK6ZYCziXYlT1etIic75B58U7bjnGdfHqNf
7KYNB+zsVkKhadgveIA/CvR0RDs5AEIpF/KF1Y5PwapAigb3pQOoLr990PiY4jVSd4w7dCdd94du
BUTsfLkPIlCMThZ50hOtWJaGsnngRbFNnfm7L/dI5HvaDVrFfrfK9yjLscNYAMTLPpvIpRbJzg4E
G0A+OX8/6SflSf0sX6Un/gizRoTeYCk+WEv15vxmsrnaTWtC06+6uWlkHNFC9o33cC8s803+Zjxb
pZ/6pWs+iW63YDoS2NOD4tGM35l7fuDCeX0Xvll35j7hMz0TgZLVcLSWBBqOaXNtQMI42ygeGLfK
07huPwf3JtwNtk5vsdiyCbzCbdlP8lp4jwhNEusocH4o+5KPceJl5hugbuygNyw436VFvX0PbW1z
fhHvdad3pw95wTte0btexCd0nYNj5vfHy4PCCndvIftk8pnQcWKGe9GJeSm0ABzMrl3dzfnm9TkK
1uxchhxrZE2OzRGywH18Ku/hb/rqOn9AmHarLzahP3cNs+NlLzsnRJ29C1XY+aRtEj/lDF5ny/1x
WlqtI4l29Ya4Y8potFtOy6lj6OKE9xc0zeRVClV9NzjhLnscC2e60XZoRd+nW/F9WBuO4JXRGlur
82Bngjtmx+5Wx5Chg4kMx3TRf+D9iAR8Oi7H2sdogqYhU+pBccfCHUS/egaGab7WyqJC2SVe0Fbk
pyrdK5hyKbb4Wn2Mg6tny6wDnsB3zzkZbprANhcijkZ34bJczw0EdlSzA86siEdd3OnArXNmAExz
vDnuH6bn4QBx4QFei77LngiW+t54NvfaytqqL+3aVfcTp3q7SXaF83zxSTHpOQCVcR5Ep1vRVrY/
wNd59x+d2z6cMgfUlksbx8OyMicACUtgXm7zy3iO1th9b0LVP2vE9GjVfurr3GtWNIvaTyp967Z/
0g7hTbg0ltLSeJs/C4akLyjLFdv0QbuVsRKzMp9N4Jk0CjkUubi+yPe9Ky/G02Ut3M7RedxNLrVd
y58/NSvdCT3T7Z0bnDIzyQbskTyJv1Dt4VWmKkRfX+7vZEQX5tOZOUfrn5jVKQmuBs50FDaXtQyT
y6uX+ZsID3IJvWxDgOd/8eEMASGEGmQHyNDfId31Ft1zdoM/i5zzWllZx2oXvVw2wpYkbDGuw+kA
gO38OT0VDIhIBHbZqt/Gm/om94gsS8INIm7T3txaYEJof6nP+jFXbTx0IAySiw3PnQ8dpdkGC2PJ
J9ncIh6R/zIMwi7pylZd4PfWSe4Ig+1JWKJVCXDYRdmCCLsuVr9/zi983dHX85sJXnuYfDfiHjkf
YdO70RG0aHckBVhjS8DR2fvpvtyfb4zU0ZYKYSh+RU1+JdyVSyi8k63fTMfGN24TmbcXrbq5Axvs
GmIAPr+LYIW/m9/39nyuW96APh3X2ceLaZE7sQflZlmtGA7fXNgn+PDaOenPeMS+xFaA32y5eS/c
TTfAnW8rj86eo/iN5onYS91dFqXDB4kbgK2SoZT3/QYBieS2f2TUtMHlXQbw4UbvUuXGm8wPIes6
w2laUB8FS0ixo1+upPVK2k7bwo8Oxo18vBwDXz4OwabpIJra9T3CNY1Ln/dJchF6gvzFkRM76RL5
EeYNhi944aKzEWjg/6nzj4OhAGuzR7IRUjLqJDbIoshu3nu/dwVbWZYL4yZ96ZfhfbhoPFx3HX0j
LJL94CDi95w9gv4Ubhg2VbfGpltVK8Lcxbv7nRxOoHmostEKZsMSD1d4zvLtJM+JazAtvy1czWeo
TAbIiXKD1rZL7AUSA8+supO9epG4l0V6qqGzLYslCnaP5VOzQYo1dE24xPe9zSiYgA8c9fKQ3hjv
it868Uu/CXf4zz00nzqVxNl55HC77Uion/NkP0NOdaeAwo3j39L8lXrxS70+37zRmKtus2ey+8fC
V+8/mvvEadxwKb8yXHTj3flZeCXbQ9FuOSzT1K7QU7eLD+bJq2zVPFm33VZ2ylN9Yh77EfAZE0o9
PJtPv0h92cfzXpk2MGU9ZTlH3RcQTLycds9kfj49xl/AWfD423ZbGrzzBzy84zb01lIMZG7lmjcW
MK07kzqJDINiPfGj29ZOPjhFF6kt+cMK1tqu2xr2Q+jn/lwGmSd9HTmJa66QK992S6QPy0XoCY65
xfLrlK6rQ+ECiXsfVsjULNN1ElGRmTokGTt+KVOPqUZtv1n2DkXSbfiYA0R5si5rGuz9swqQ25Z3
JWOLZDu9k1ct87XkmnszcIpFsR4f28f8zXr+f5yd147jyJau3+VcHwL05uLc0JMS5f0NkVYSKUdR
NNLTn4+1MTNdaiETGPTu2o3q6hQVjFixzG+Evp6cqAq6MEcBN09HnHIwGl73XJeQPIWyhvw43Mey
dxpdRo8++26k2bzI1vZ1rysPUveyNPvg1qnj0Ofl9IzMyPLyfvutr3Yh5DZWE3ti9gPbvZ5VQRvC
u996efwIz6R9qXvqyTN1qg63wXaOKtGJ/dpGZDb4IIC8ccgmhB5aLoA8PLL+rasPSipQEgCdslX0
Hn23sbPYIJ2Q4weZtmWL8XkgrNpI/zYX5fg8oUQpOFiis7A+L6SNaBj1Hu/vTBUcJC0S1SUo2DDO
fRJcl/eAoThPKdq7YZmAIKEWUgdd6YmjeI9XFu3ooO8cy+eityn4FuKaSXiEnH6075es/TDvax6I
sXcAed62dxyYwTXKQ6XHTURGmju1I67y2ehIcAJq0gUgJaRGssH6vqcRKI+YGPOwH67oHb3D9Jwc
yfCKuO1Dt2ioJEkRe9KSlH8huVidU1GiE+Xd7J0/Su3518FVKDJy4gkCcsBnbKy+E6ln+Ur4iKQw
Q16LP96sb732HU0Y3rDHDpSIp8iv196ZGkMFDDEhLYgQZRtVhFTZOcaNiu4UfNzxnk9iiMLjgY/3
BDoGUFNJQPXI7Bvz0uUw2qXfMkKtw8IRPTO4uYuxELD6+jgf6Oy4NLD8NC4dy5Oj1N+5UCRYoMxv
e2VST9uQHY9KMmU9oc/leGwd7FSXeqR5qBnNToN60nq1k/bv631Q+cc+etjgh5zct2L6SX4ZXWP4
ZD0tKPuHiewe4qP/8KRYCcqPjOwkwph4yxdFdpZiYnZBCYj/Huxlj58qjnYLAoo5Y0qB6HI3U41M
4DPuFATJ8LgCkU6qfwji9cV7OHcSgqt3tbdO33JOS9W9et0w8eGhqXWd6L1DjCqPX7rbfuVKzsG7
JqiAHuL8ox500A4cInfudgT3Q6VgnolMriQWn5waLTBqI2JpFXCZOaVbRMAqAnXajGoSo3S0RbwB
zra7Rwt8SNLaswaX5X2E2K/XrUW/tTvIO7mAzMbcDYro7O5H6oc2TnfgiWz1E7MC5kODR1jO0wjB
Ehs8q0aZ2+W4UAuCDffuaDvfOxeOx3aKQ1yk2mpE9ZbO2okw1wIEa+07pwZ06XprcMPKnycIPsgQ
3G05usWtbfjUUoHKlGzfz6Oq3zqqyyZjQ1I+1i652LAlSptjEq+4/djN8knpFMl2Q6ZRJt15GT34
/NpOZwhRSoO6V79vv8DFplE15wZamQRBPb74HJoCCKad9osPHbBm6etE04LiAYFT9m8RkP1YHt6Y
UT6qB1fGb2RT7uDyDRSbnmoZCp/fF/7zU/gYG4mS6P19JLKTvovlYKkkRmAEXNuBZXGDIxIWVgk1
gSOFCdg54rc+mq2K3pUmxjuii0vgHP7FU2d6Xxnc1xASB0qy7VyY3HKg9ZRlM1Gd4+BANvefWnFr
v+ujPavycCWE39yMdcN8yRdCaS3SDdmgQcJRVcI61CNuTSlAQTWqZsfZI95GRjAfA5y2ve2MXpGv
xVP8t3u0tex1QW+hckkNvEuA50FYL3Zso5p9A8qb93ucmzfXGMDbuhm2PiL8+fXMkG086dG+blnB
/VwKDz7yjnOl5ExBXOdYyDMlIOg5GA1srh479Iv7kijbzlCaK+eEEikEnkwuin6+hy3FQLVrZ3vG
w8rBpzSdajvHJOEivbf37taNFVLzBXJow4NXkhP7DM0itnfz8eDK9fSe5IEGTAynOTnqzATKtqk+
xGG5OveRmhqdqQoHGgJ23Q8bbjmhjfuhj+AIFXPTNfvd6ZN9bVxENENGsLAA55a9R9dY+9bDvWu4
eg+intNI9tewnTQjGdCJZJcf+/6tl39dlgDnU/LQu3dwYZWNDr3Uv4OP97WgXlwcK4rXmrftK8F/
3SQVPbPVctS9xhzZksq3gmwCxopVoEln+ECLyNSAD3N+0C8aQ7CbyL4Uy/xRhOI57qfSv68Ob3C+
b4t2sWMBzBVK4zHd5AEiFbHkQMGCAouPh2tcnDTEHjkx2Wmmz+rvN6jKR+Wg7uvOwd8nFAO76WkI
qX5YJam7u3GQzYjclH81MaN8bniGJ2b88hjrW0/+LBrna5uYEeoqYcFYc3gck3RQx+7HAMYTmRwT
mVBCiHB15M/L3bXm6GaNQT+aK52IrDiPRPG2I8XTvnah5OyjLk9G4NiG6TOq6XwckEly8i+dUwRo
jWtZ6dXhNTScY0AbhFQcnzAlSumQSZNbbCTHCB22yv3osglyliAP2EslIPrxAezaR00OfEvS1Xmk
xTknDZIpZzSb4r49lcn5hvKKozISgopDtjmML/Mbb0vtYsa9Zel4saHUOyYsAjH37eC2ZCcz0ckX
Jyqr1hWm/+mLV542VPwu4Ejv7OG4tI/jdF3O9ZExaMPLlO4ciMJ3kc7nZMutmHtK7zqkWTe6kL7Z
K8AkcpAGVDWAd0O6NNTmW+7ZHipAJ/8RXYY0jKfV/LKz617pGGc7D6G60ZhII5RWfb6Xi64q+6ei
8aGOzJnhUAfE6axcX67c+R/7ueoe7Ld77+TEJ1ucckFYb/toO8v7woIxtjEwR9uEOBcQIOlYm6BH
ncPyysJG8loZ3EAgJjPLznzqKLKVdOs2LmO2ONa5Ai/OTrVzV3FkF/zj/E6vkMty2N1tQlQuW37+
J91y+iKeFT8OdjqUeU6LfLdbXRXcWMOleh9aCQI97pF/rnx0TZNzooSSi/hicMbaxxpcl/R86RXS
qgk1/0yqgKYiNg5EdvGDi/yEvQJhsFyxCyYSKQid1qHObfDehubnfdSO932sixwsI0fot7fxjklB
7uh2d3DoGE9iGGa0OQ33MU3nih2K/mFRrbprMnfXe9b60nsMSl56IPsnpwlDvJxm8vRGDU/raL0l
GKlDiJuPQEjKfvdThdGW42A/EtMescSB6h77u0V3lVgJXzp8eAcvi2+OFVSu6hKuLOzO57QAkbGI
MBx3ZF8FNKJPhaTqyy5qjfelgf4akV2MP08JOpo8BDBPNFEfgTqsvbdsU05vieKMCvds2Zdv+Dy8
nC0vo/1TFao9ZPejIros7nsbN9QhYOiUi5FLPwF8+46WzX4Okj3tp2FBkDRi0e5C43HaLIulNRM+
NdI5jRrYMdZ712udPt095hOCO0fXhrSJrgFb5WBLcfpxJfwi+Lss42aMZo6/vZGx06Ennl/mxuj4
vl8afRQrkuO0zB0C+hjBnLFKEYAWmbWpVo9g32/8u0sU94HPjitfnuYRmBnvEOTvp6BGeyzSXGko
j4WeMaNZYrlZ7xpYEW1JITD694k0khjNDNAUOAnUYPfw7Muu9l17DSiO/9wnCGjbDFFST/AvDBzI
5S5JFlvRLQD3/ol/uHcL6NH2pak5p5EJmm65nebT0+a6yVePBXRmv4QG4oAKqdZnUPoe0T0ER95d
aac3Ka6d2rBVF+Mp9+yq4dvVy4GDENJJuADlf1w5c3tqIWTZpnIWWANTiER6BoiBOsfhGWHXykXw
4xogxkMrOi9sg1vUIgrQg4yPBGbY3iSm16B5x3o209xT0DUirl0V4D5CVPHcu38ZAJ0Nj779n+Oe
99OpMkb4PErJ/SuKKS/zr0Rca7CNL9PH+3F+C5dFxDDIZae4QtydCNE9rwWuet44VUN3+u5+05fY
CLVzH6Xhw0Gj1D36AE0G4sft4KpDIQFfi1Q3m+Gt7J+8va803WwxfzcHME+pfmS/26XVMh1M2TiD
yieRDA/zXaJwI79bXaZdVfbh/aNx59w9hV0tL7RkdO7u4l0i/5xYtccHoLVkNLY50QfVcj+9L3c6
BoBE08CoI+HTmt3ts38Jqp4mTx+0n/UNCoqDJhT5MpK/lT1mbCkbKDBG6oCKXp2Yp1BmasrLH+0S
BGYe0xXlo531McmtPApsmmJywseF/BEKzzxoVbsY3hwtNofXb2VH8s1V7pTh/l2fWBGbsMOJ3XaO
+GEFkieGmAfQOqBcMI4c+Kt3QcjXO5IZW/E1rkA2AOJuQgphpG8IPSKH4RrkLslJN+u6jG/zKz3p
5ZxXAYCc4tUhq7Disy/2rK/DeBeDSB6JVFySa71fRq2LNmywd8E6X+fme72pRudPBM/2nwIXTCkO
HvRLdtTcykxp5hVM0G1g5GF9Bkhz983z2jz4h8ENmN7NUw8+wJZr6d/SwQlR/6vg1WKEOq3WuPgR
yBlFiOGK52FVBWDl1DRRz8PdIRbOAKPCvRW0514hxMo2Ua62QFs3j2XVS60hcqkpl1rpCzsEQvrG
savH5BUpIj25cpWG1VpkOj28VtsIuUccSAWS3n0J4H+Rn4Zy7hfGPDWCmjYf3bbuhkvXkA7or3MN
64xKkz09DGYBcR6YM/hvMET6Fgk1LghUbNepfO5Tcyvv5fie4IlI5jHoWoKkgNVHdvfaSUDmP9iO
jxva43kcwc3TltXg8rlb19E9ITHvGT0UB5htY2MQiVHpSnEXB6QJsouz5oNfg699QpdqTDufQaAY
aRuIzdzBLlOF4NZDqSK6fR8WF9pT2y9665tsdaB5ciOqAzzjJi18yTn2Zf/YxYadh3ySoy1uQc6V
kNkqyQXdt/Xev23M98s421iZXdADGGkzq29Osq/cQnvMPo23q2pWj5HSYoos9MrQGrHnLptquqN7
QrFHakF68sBBLsof/p3GTBmpHxLSRZp/u9ug3sqV6gpO+VUE7bK9eNATvbVo76dENyqzWwhqwG4d
VKbt47BrTV4D5AQdK6zsaWrfPEmlNJps9gwEGYuEVCDU9XkEVNglbaawj/Uh8oalq0fbgHthwOJ4
SnJYfO1D+mZ+h1yUI1yB6DR0F0PTu5BDIGR9jKyAIRwghvP3IaJf4nJRfR/9W4AU7pBBhHv7oDCS
YSk412/uUQYi7OwRQIOYCESpOLrQu+sVQw5RRmYuQ9ayy2h9Ymg2U+23PWmD4JJsc9t1lwinLTkl
DAq9G5GXZi/Bmfv0EuZAxukgecpoZ1dR11yige8IMZc6SoTzcrhVXKCD9mNy4KmpVe2bM2//xHSB
YuRof1bMUJHDjy5JMeTWu27aQOyfXU75WuS6nohEA53z/9hSk8nRds7W4gJSw2uCPr6x5uZzLJs2
rb1Q1oc5O0GeEOLqdeqxWfZcHqeAcHkWbWtUhSbZEwBbWqsqMvu2jrXavFn2Uo9pZhc78iFDl6Bp
+vmyCmkjdtGE+Fdy3SSIRNGUlmP0SGm7s8NoDJ2hxxxgULh7bpMNKW/BaaT2PbsA+O6mXy61daVt
Gj2WzVlJr+N+is61b2kjgQpkG8unKLsHajX6Fhonx7uxZu8ic+EbTShVLrTkEr5w5sP+lQXHwntW
dyVl1eI7bHno46NRfgD/QB0h48Nuazmx4aOqB4eNkgP5gH/iideghPuiJzgToHNy0KZHyFVNWCMv
to2uiGhT8Vi+WmJCjglPgnKckbnZV3PxmHGACsk46aLTNvG1YRzkH3hQBuzyoAKu1sRtGl4QAK/8
6753TB1y4q6XeUj2aKNwTI11sazXzfjQRyRlYhDtN0f78aGOH8i1iz7XDJP/430CpfCaebfzHNfA
PXP+CxASrHoeoE8hwNC4wh/uZmfQtOHWLG9JG+SfdEtduCL2heyAy4YELkuyRIkwnLAvEZJ4M6As
COfnqVvX0eFrO5TfCw4w31Z8B3E+O0Gu7dJAbssx+CWn6fHCT1/aqLRcOTl+a0OweY+VMbXC45Jv
lTqXBnW1TkmcCRbGTtyrjMK9ekxm1tgy1+1Iix6fTUzDkG0R0culZrXbs39IuGl2Y2tUhqfVY8r8
WfJUc9Ys70soDGIfsa7e935K81pb4ypMe7cJJLfxmMoOpYrzVWdekc0a099OxfAecdBc5PWGZ4A8
wpqeLjczhzcUol2icZNrbFWm9QncndE1KaBMqMMuZ2aqykEow+1S8AX3lrvdM6nQ13y1dwpIWecl
fGN5APwhfdi84v07ajcBFEBCTP5Oz/0XWNkLPJ6iI2YD7VmBIPIMiTyfDbVGNvbeqyryOi69XYHQ
r+bsTx50xfuZ1mrKwPB6dERUbYG/VrLMwP+tSed4qz+2jM8vv6PpkAF5hTtDZhuPOzTEcGP8G3fW
qPLjuNetttcDHGLT/HLBlCWGvard1UqzE9rYdo+y5s+AnRm/PZQ6QCfII2bpMm10IBr2hjfR/TVM
hpY93Kz4WUA9+X3+x8/Suj/yngabnfM+jGbDzdCPvoLga1S6wSgYnewR01IqqJqW0lKdjWo72Llf
/GYBL/xDd3FLcUHf2v31YB7P56Ibr9eDHWm4PRD7tDF9Km5HcwYUybJNk4wdcrXjdUzT2f3m1509
Ho+/x4vKWy3cT1J6Z0pFMp5O3V9ecgflfELzapJuaKqC/CUw7ic0b6Zd9yegvvv+pcWcln4wXOOC
DqMGnbWowhJSQXukQG74prvZ6UFOLG/qRzbfg0D7+VmsDuD5r2dB7MaCpwEEV3uipGT6/oQMo9aR
oVarwo588EqtPXv3V/fvRPM3gBwYYonOBmiu6AC+WJRMJvs9fQ4S4wPKv71DR67gdJ15177q2RMY
q6Blqc+LD5R0l0umEYHhBOStgHmpU+yDP6GPsTx8j7w3b3qnWBxvTbJvKwrnjkc52i/76y1iVM0s
sykRwl/g8+oLdKiCUAd6eHCGdIhLf+/m4qFpclYU1fDW+q202GbRdilSAGbz5lvOEZG/DKRHT6M9
3gZnrLzS3knbVOe3gzK32v79lpiQq62hmY2sYnkv41oZGvckK/rSY1UXfdUKG6CQzXdbbZoT7L7R
id8Xxhk1qzFMmUFL2J0FmfELmPcVWP6v7/XEvFERw8iKkyYnhVfxLWI18IfDWWvTJmj8w91+05xf
GCfKi738z4/Unz6yODeXrXFo7jNAPTgxX8NdRQoC/mG1ET0fDPfO//risFKtbJbng1+RvSnxnpHV
W/UZIx4R/i9OF4alIiIzGo46WDc9vdyzVOrqtpGTKgYSBGlRfbsPmkBwGLYwIZA68on8G6nwybLq
D3ybTzU6vDjIXFXsttzH22R/2pb/7/9I/xeBEmj0h6rtl6DeDLdlSjND0V8mIwHcstypm4qqvozR
cyXVBspNsgWL4pqGPx9o6RVCGLdWhKxQi9LR5Pv7QQopz7UcT6X+QRxADxd0NOJp5VQdLaK69nIR
AMCv6pYv+IxIj6PpIiogkxGq+vtDT2KzPW4Fs+2l58EO6N95A7q7zk5wZOIsi3Xwu3gX/Oqc9Oog
wzBDz9LEL7ZzFvr7c01zd66LI9ELkMbCsIXhRnL9yWkZ0MCOVmmS+MM0mpifeyeAF9N3ZDv27n5/
sHWc6W6z86YnZzw+/3IMX4Dc4UPq6HXh7ftvEwE9b/RatwjvYjvcH5YHq3Io9zVG17+aI7/adqg4
wUaB6aRbuvYEqC/Pu/P1LuKPJu37wjWxrBNdQu1DzaimyqO/Tdv4xkBne5Rs4XZ3tDz3b5S8+2qg
aevtdVmVqrvL6l+Zjt3CP18rRFZSFUvGUdl8ulZKy4A1LOxaWFRYEcGil7tN0SA7epwcslUlL3BV
VvUv6bAwIGDLpMK/nIMXGQuu0TpXLNes8q9zUEKfl9MM9tm1WSrpm4Qytz5XLvCr/SswLlQfeI69
cglwJGxb0qk4Z5fiXoNUQ+7sIUD8/EB/bvWnJeFpOqMP1NxQGHq69R+Pa7rT5Wvaz/r7AZJCpo2B
2/Xh3t6vy8tyS+mY9W5z0vrDNnqsu/v1lwfoQvG/HqBTL8QkgtDwvFeq7Hpum7uazcRAjQkLUROD
KKOlUvngqcACgbWOCkY4AJs8xTv6QlT8Ep3+SL396xksFWkubH8RLn3arw+r2bXCzgJSUd8xFs7c
WtO9CgOee81k0WI0fu/8Ju62Cj51R4NDKOJDZUSw+n38UTslBesQ18XVvdJrPY4MFAUama6gAb65
XUuMDfJ8nBdVv7j9ZriuvNjUOk7Y//Xw0tOmPhXG44C+Hay7JAELsgdmFVUBd9x5vrWDvWN7aysY
kG/Ow7Ex+wzlJQ9nh71f3uNvj/GUvQhnZEqO1gOCljXKaehA2nkcTacETV8J5XuaC8GdDt1RrNy2
/Tw9WldpBcQLBjjeoCUlMZU8VO+Cns/3TT0p0ChFPUN75IPcPEY/P6vUPcvz+8buTeR1y1yMz3w5
VU7v5cnMxaTTRqKjFjUB4B8gQrILCfm3Hf4iGenM5f77057ZTJl+lLScF4QERleaJL7sDXk/k6Bw
bQi568Fb/H1wxoufv+WLgI9dttQpwJqWoj2zTcWyyMXiitBcZgadjI3eBp2uCaSjX/UYzJdfEV1M
CgeiiWV0m+MfeQaGicq91GC7y+M9BpOWf0OMRXBwe+mdJ0dQf7M0bpkAK/1jCJSO6UTvOAZIg/DF
I0J6I+9V4CT694UWykDnwAaJyd6wG0BkS3WULY9Mz7tzFTMW6h9H55EVC3FVRtngONvu3euEm8Qa
0e6IzbGZmL61+IOq6AMxi4zCRh7xODoMcoC7URWZ4VH2srOTTvbD0+byiC/xeUiPff7z+v85eP/a
Zf9YlG7R/rEo1qXdCw+oxb3TcXhi/op7uRZIGnV8ocaC7pulc9Z3NJZ+TfteZFu8+v95HU877nza
qRfNvErJRuntfORd3G7EkTq/8WDN7gf96yuS0ZHUcp+yw//+ivtjWwv5PQWFJ4xByoN2r11xoTo7
cFuWjf8V9VeLmbRbiMhDUIhX/OaioMHXgBzO+jI9p0NfCJVhE9e+HnTgrvcves6BNriJA6Pe9y6g
oB5xtkiHwljlm9RMe1rvZKOVwqy3cU8xU5kxbTU6yECTw6O9ODkYJbo7Rh/IuDAY7v5gxRgJcA2D
t1/e8osbXVd1i4ujE5vQjee4Z8nXAl/atL+lmDiAQMYsBq6IVzDStLxL7/6R9xl3HibNtO4YOj9/
vPwq7MJ45urk7jYQL/z7DUjyRRDqbI+cOInUTWw79Zh+rYsdJ1cuihXSfGcVvAPp/UFCUyxd5GbQ
Cew89t+Ful9hcC2Vc7EwMWi+ACO+jsSd2uPCcbKmDn5+2JdxV8PkiU6OaNFleCqCDLE5XKR8pyRN
BwXNHzbYZtBkH8gbqLS3h0zWfgu+L2oA5CZVXP+wS0WN+ekjq/p8y+T7Nu1bMH9GEmgeoBoJFJgi
EQbHPnztfhbqPbGHHnk6qDfHaTr47Zi8isQwikUSCxEZGe2pGj2lWavcReRqEFYGOaUMZGT5fl5a
9VUapanUlrDfifXaU7ARlLOotqVIFuCu0qCwRdSJSzgs75J9PQH6PuO9Y8+Gu+nWHn15NiBBHIbo
jjMNoOaYXgMM+O52fPDiejAPw//FXaQhn0z119mryE8rcD6cZF21qCzpKsdFIoOtcNvRz0vw6iBq
sGvJIfHowk/+75NwRIQFtcZG6qq97WHr7VDfkGpKMCClpjzQflOXV14FP1jDfC/VIoE2noKfVonZ
uVFvyqyX9Vfg1e5wQ6zp3TkvEgq+4XAyUwX7Kyj9vr6qkJ5y1o9vJU5t6jzwG447/vn7v9plus4D
kcJS6Knd+vzjuml3t/MtPxgiqJM6shx5xTDZ+fkjXl3zOv0pdP1pJuDc8PdHpHr2uN7kUuoh9Ab7
XE6TX1f1yaThT8tCNzBJx2S7s6QQnzZyW24fxX3bNj1L+bDAEBgnp70qwPGZi8vy3GyAsYgjQTzv
MKXGNKY+orc1uVqYUBWHMEWUqsadJ00nJ/ntBgenMExG60J473QEGZZQX6lwEVqyelVFgxRVNF2B
9NYKG951mOnA/Spna4Hrkq79g0B7vrqtz6XgiRIAYnND5VY1QBPBRtBe+SWevyqdCY56V6or+J4/
Z20VwfyOXc+jRxGIqxeEd2VRFE5WX20Z1fQSnBJCXho5A232/eHs33QTTcfxDYfJQkIzJGPwV6e/
PJb8anP9z2MZ4lOZqB1qE/VzJFxqMri23wR1dFl3lJEOf2ckQCeF7v+Gu4E1BrbTs0YauqUwW3Wi
qdX/eRu+DHZ46mmd+uofGY6/9+G+qtSsqgShvx1ASswn2EHuqjgbpTAWSbeGx7iIywF9UL/uizo9
LwuJneQ0fCyl3m546bXxYVBFxWOaDWST2QVj0XKmvIm947CYYuUo9rpH//mhpVfhAu1nkV2q0gN4
rtOUXbHP93omJV3/r5NxNT875OPsBCARCMCAbwOXQxR/ObMvP9aQcP+Q6P/R/fl7ra5yKjdKJ27w
uHedNxSdLtLvx/ZlH8Gk2YY8sYbHivUU4UWkOWr9Yko9PG93mRhfdzB9QEzUBiMpRHXKugxTDEGu
588rEy2TPd1cFFfb5V6uvnUCXOrpQ8oMrFWQJkQH9OfVf7V/8bTWTMpknHee2xxnQVDPB+Mm9h6K
J8rxuUmaipFscsq9nz9IepWQWZLOVYynkMKl9vd6F+b5kKl3JBgMCIvt0TbVsQID5fzGByKcqGRL
/mFXLC6AAxhGFur1l1Tg1T1Ip7kzM++yQvHpAc7nPL0h2/9H+0zvoMKVEu47DSk9kRnBY5H48zd+
+er/+YFPr/74eFwM9XA59qvUO+mesIeLJnzdFcj2D4DUkJeyc/wguVScerzbfWpGvzRndbVWGNse
SQLLqZROfn4o5eUL/8cqPF0jpqDeMRlrq+Elqt6E1QmxbDx97MPnDS+5MqALgbmJeXN5Q40CGVYC
rrCNO4TM47ua4oG1x9Kz9k+UiYj3rqt3Rl8M5xVmiXOwLQaIjHtf/O2pXxVu9Ou7pilunPj1/L15
lAtGiYXJ3GL1ZygJ8cHRnWgbA1FuSSVsz1vD/7NPMSSBa0DTwKKVM/6llfNyA6kIjXP/dDnbU6yv
uIFVfa/LzJOQmkDLGRyiAbsc0c38l73zSjJZ56b/7896ik7V6YK+L07Js7Mn4E4NfyPOqQ1gznZ9
c6tjjRf2sElugjNDTwmTUSB1toXm+m6YO+oIapjD/BteO17yB3fGW57U7xPUFb62diQgYmyDFId6
Em+TLy7/XuA5gzikMgSfhvs42Pl3fiydCGcOaLHfSVR1eCYQp9Mwd+NbB6Erhn90q05fTEF7n/t3
9oDo/7JfZd7scyX9z4Xo/v0/sjcz0073bdlqLETSu3u+8D47DM/OV+qjvpfbSxqx8zgch+LkM+xg
zkcXBJP2+fNTvLyjLHRjJIXwhbvn86k5tI1U3WjidTq/RdX4Ag3xW6n10egojptdgTNtk61N9G1F
q/QRi/QfaZ3cjlbArF8sD78sy6vLy9JUuUuwZa77p4SzumpNqquN2KvTa/AQPa1YpFqkZNdfPudl
B5hoiUUJxTRDoy6c/GP5mb2mVYOjyWzhrizIjB2ZH6kRlO7drW0HSuLZg+vgTe6jOGFPt+7il6D9
SiOvC9f//QBPJ7+1MjOvDantWUwBb+bDFmEHiXtQyzeQTQOrREa29a4teBG1dsl4d+23pVy87JSk
ZRtoJZF2vywR060OQijivgX4+2YB4SZdlPL3nzeK/PLFkKcznseWD2PJv9dLrYvdTTx3Um+LJFkN
AefPjnPBi4Jl4A005lgdk76T6PglNnUb8F/H5B+f+/SeLple6Mc7Ckp1OqcCIZWpzF/qqJe5rsXm
J4kxJUN5Hh6bFe2z/b37bqRqvm9AOJqBEIgCYM8j7+E5jpN63+AUw94v5+9l5MUujASKFAVr3b9X
VZbwjLqURdtHHuPYMaYJT8NrLPxSKf9pOPxrFRlMikyj+Vt9irqp+HhsdfmkzRR7kazKReuuqtjd
bDaz3IPkAndq+fUYjJYnJtOD2HF6iwswwHvcs0Lum+k0s72BbuNHBDLY8bqIiWLBLzvs5QX+j2d8
Coh5dTOy3DoqMytc1P4C7ZKktIezo/OVO/iFuh8He60C3Y6/EVxb/PLhXcry0wI9vYh9c9oeleZx
Gx7gMcCCvKHDkJKib10ZtPBQ6kO54RYIIDA0lX2Th/p9pOEW7ynAw2E0FXC5fn6kJ0OX/9TF1j/W
42nnS6fLztgWTTVs0C+5RNsQ/iun27cQntqBvaSnQpsx/xQezi7OviAKyL+VEl20/deq4BepapQw
JAdP20a6662sFSQGjWZLFfL5roCgoSt+aG+X4pf3/3KshYiZihmvRTPnGdu1Px9S/SELUi+vFf+M
vJ31QIoGqNSx8Y54A+T5Hwl99a28MupCIVyR3zr9dNT0yXFdqmPhzqqsWpCwxqOM032enI8watrS
Ns9L6wi5tkQhYhsqguIabR2YepNY0tmv84srWZOf39+rM9c1yNGfNWRaVM9iiQqWR/eHsK2HhrxQ
q8nl5olYrHQmBOO0WRcYfgqTqwjM9yDTekU9P5EOybUI1MOkledHsBkq4knyFtkRbaQcp1etJzRz
nfC/97UH6v098xxVumdVLtZMMuwrBunK+c00xmdlnt4/7s3XtZu9OYdHnJ7D9OFm8aVeVyHK5Wme
pDeIcC7Gaz9/7xd7Bh1F+hiSpaNN+bxnWrmRmU+Ce4Enj2IHsjYAuPst0OifP+fVDc7CGnLX5lNk
QujfsfMiV9Ihaw/arIoXK4woGLOV9mwWTITFEvsYZ23aAPCc7zB1fkuYX/W1DfycVGT3ZJk3+RQu
rpd7q5uHukFn6u68k4OegzyBLwISFl7Db5Hgz1d5Ood/fdxTKKhabJOUY36f1dIn0Io7bMELPXRP
T4od/hlecfXZSPkA/azbR1r4GSyZGMU5CxIvHFcxOJd9XQOoG+DldcYaKM4hDCzS3C5OgQTy3MSm
bSALXobJHky5YnJFdwYrCXfFsd+NTDnYMtWJsinyZm+7BgkQCpT7gr39XiYNynkXt5MmmaXMgG11
G5KHm9BMCrsTZDuiTNHGdQjV7FDTvorRtr31GvgDVu8iedusB4vQMyH3fTcfYtfJjP8/Z+fZmzgX
tetfhGRcwHx1B9M7+YKABFdcAZdf/16ec6Qzk2c0OXr1FGUyJBh777VXvW5xJW0A7oxVO7MUiA/h
YILrY3NApjl5A0uJtFS1q2MIGGOViwaaCcWePvnGfN2ZyjrKZn/OVFiMkkW+n4obpmAo5isP4EO7
l2yiioTwNRoFmnqTEMFYhUMDu1bEEzzvltGJVpfuPcCX8Hi7qRKY5300buS9p+IitjpKRb3EbD/e
HzTHx5FJsz1DR6qVi4guOkrIXI4xkBz+n/VBP2rtcJ+XP6WXOo/rX4vim6s8LCMpIeIFVg+rigTT
F4O3aHxCD0SevZthUxku+/ee+yZy+utMGlJZJoKTRQWdwm8LsUY4uX3V8WMqZPpDUO3hKzQCaWCE
GJweCdOQ4be+geRTOyhm/gN6lgrlkXkavLgfruVvhbA/ruWbA+3HFMkCL+iarlyXzl9AZoR9mjY0
TaqEuj7RnZ9D5V+e0ve7Lgts+0Gfnipipj+tji8lgZLIQb2NA8aGZVg+QAI1b8W8cKsdmc2iDBob
YAVrA2yPMdQPTFfAqpE3tY6Ptzm77xnjccZuNFYhu8W2txjR6v7Dc+p8pe9XSRFsQNKRZ/Wf0sCA
2oDXH2UwJOsDmiHhay4lDGznm8h/mNBjvWbvlwR8MUk56SfF67+dADBBOfvoeer09v68RcOirNDC
fdH5aMKRMaJpReX2DELl3x8S3ZW/uM/UlujooMeLHMp3/aU0fbZRUQ4a3FqfAQPQQkODLuHKeEpg
Q/x2nu4fiT3oOGJlYTHiYClaxVPQyDqSm5L0cCyHTo4ZmO3zDqgzNALGW6jY8Q8EROkN6E3N3T2d
xqENyBnCg74ajcnbklrQPSblz8bd6Rn3J+LG+uAqAAPeVO7K3+2Vz/64XiAMtaebyKalPJ+PtBco
+aPMReju84QgLb8OgNv2rLvlZM+KglZl5g8+Q2nSxc6sMSX28s48zBjUKaZba0iTQJVk6SXgBP1f
5NT1ougZ13a8+MBxhdoxmeXzj0W1jo0q0kbuc7NQL4oMDJMS4Xki6iVJWQqSGn1mjXkeUsEXKSMw
6d3dPBQgaJc/T0AIcrLla+A1TOzo57z7ed1b0814pPO+tT4+eozJ6R+R4GTTPuUwmE0y8w1ICtC5
XpwnwJXASww9Y9SzZkHLxRfEFMivHPcvnse9YecMwnHFGLmCbDSUmwfZIJTbVrSGdpgdkbl0nhXu
eA7+kz8gDKyLDB9bpBHBrCZQBRF2BuggoU1TzzkZIVX6FnizGuJOakY0HHKvGLuisMIv8cdk+c7m
yIno2eKEAkgZorup1X1rCMQTzTTXfd/29WLP/K5KzDdcxjwfPGvQJILFN+serLYqcT6HkrYa9saP
w8qzlGX93uZX1XxcP+8yz03Qhkr3XAm26iVPWVdQ+GAlfRrlYbURXX+CGdhsGufuSEt4cY47e90Z
XDAMfaO6Xb7vkqyZCVgh+eHPQliYzdtwG0/7VMbDU6zXQ7NiwpUp5dD2bdX8dbU+hHgddwDLzMD2
2yiapSpsuTPgGMr1qFkSUSl94wi6kdmJvcGkA8+cuYnifGkZvgvmHhvBQ/YQ/NpkJN0lkbYGCA4F
DfWiHjhASSUeIRlU/msAtzZ679ZxEsE0WtcOo9DRXCv+e/OSvtUakguHgqGLeJwgKRJdcpXeq2j+
OM9ZgvUUl0Kd9Kc+Q638Ji4fpuXLxLGvDf9N3YDPg+c/r8zhsQL2I7G0722K0dKKadOYvZEGmGjO
ZACwrcqs9rTsPaFyMUQI84PRf+ZvWzO9yGz4CzJgKTU/2MCIHW7f08w3YngoZ019GJD65k9LnCED
CoqOybEhk/zeXV6dZ8kYAYU5OcmSNBTzSJAGRz4Q49HideFGig+UQ/UKKia9lMUvAPHI6eBX/XF/
AW50wQ9xVW2gDeIJRMOkteJHB89UMQEMWWINkH2RQG92OAYWmVOP2Z/mvkA6Huoe0U27SY5YIjRR
M3HK3srgHxVGJpv4egM8QPw/1jFPCOGqVXBHTZk90bVZwwXxTLnRA46ZgVECu+XrfZ9tX1hh0d1h
seluNmsiVMdxYw273ly9R9dE7WbTJ62N/Nt1QqKM1G1Cn/rpwMiTOXnbmEo7AC6G7M+7SHFJ4z5P
Irp34NHwRoppwr6hrPpwJJ4/PVkCtR/71RhNuRwgTik6hB1hT+sxivWZpwZDZh4uJUsAG92zxTUv
ZQKtSHRGskcGSASp1iQzsmK7PfUMf/I5hGIi8goCY3UFeXWfX1ATxUo9x/LXFfzbpHTuyQfi4oYH
0DdHeUlj/N9A2grG45viyLZa1F8NEwqL0Knoyu7tHuPzsZiX0wpg6fw5YbpxAgVmXo2BOi38CQ9q
U0LcZCZuCHnoTE6WaUaOkOEiMxp7BLatBC91XqH8YcLD+QQoqGVvsgfxsV10JF7uGO9+4PK4oyyl
/F5NzsynhjNOIAa/6GeCGAscRj5kX6PlCtCsJc9UEx0YFGQWTFkzWSeL007FY9I3U8vJ7BJAbm6e
Z/UCCjGTw1Oy1QI7J92/JriiHn2W2qOAVmEgLHNS1xViEXrAXJ2Ju2oFBvNyCG6Cp/HXqQHfGejP
BhGgG7DUGSDKvsYMZXHzroyjD8ekGKDE0IxlEh4kTI1CtJnXdjxhtLd3gr1wzRj9Xoa74TgzfBq9
HhfYvMfy8h4/qdHWrshQ4i63WedbZmk3sUF/zqg0iuVgwjYFEc4ZyE/aMjV6QNKVJqz7myfc4Fm7
ZCqxWUWM/7HVGLwdP2NdtkHxGBVFPZ2tMBktlIUKFnvAt/MJsQD3D1lZTi4ijz7NUgiDwUt5Lzy3
BKnyor0afnUmao/SencHrOahNYbZMP3Z0OiQiZLlucgh7XEVOHjU/rZ8AAjS65jZ8B339HnD0np3
r2FaUqN60vaNuDQLzwSXmIqO+FEc6xubzBPGdEDhenBm+YFmpNgkWuZmceCWI/fBmT5jh9Uow2jE
5I8+RwmTjQMI5J8j1MkoUvAX1FZvw2n72TDXf1N1ZoQf1/fJnwYAa6fCvbaQ9FsqJ0DLzNv2PhE2
w9HJUBVjrJbBSVgHN6LEeCxtaI06rxhFNCrmpjN9gjod0qEbxBXMOcArU+3q5C+9T0ph2e5VKu74
AG6xS+jHw5klYxJ2Y6g5j2ghcF/0EaDV3H1pk9HKWxaXQaCpzuBAVSEy/V/IEeIof65MvFMCCerF
3HeBqzBiWjfH7HsXbw5AU3t8IIcT00mIQ21Sqsv1j3DGx0lBGi9eeSei5EqWcsQB6j6HagdOhx6O
C/t5NjpO0uCUMp9JV6GubN8haAZvISt2R9qI7jh6vU2XRgNd5+mVYigU9w4d37e3IUjuVvoePHHS
gy7YP7FwnPr/LoqoWSgg7S5YWV80pNvwpdFwMvysiJ7xEhlW9nfVNWB/ylb60DMEJiGnTvOlpJ8X
0IGehXa2hMCGQsbTh+N8Oy9SmGIL/8I4FxCm4aWGQPT5gEtnD6BKJQ4YJruvj5jYzmye0I4wk9Ft
b5ECuvlKmZp4O3LfZCj4PGfIG1HLLgrNZgwQCwcm74k9h0sefQKj5pSi2wurAWN5SwtLbDWXHCav
o7iJxDZ+C1x7xABpvsXXug1MTMbMN4d4wyGs+4D7FcBKDJzRMXBwIFct2OJLsEcyCoerwHt6Gvgi
L639bBfPwuGEESYM+u6F/VPkpOYI4Wn9nwWPLVE/gnsdQehWzcSOzcdyYGX6vjDargqDWsBHCYRo
qtyi+Y6Bdeupwm6EzRVtG2AmqlP3x4i1l6QpAEGAl3gzpStMM3KCsChABaEveIYPzt0F4Xrr+GdM
3exYHpS3Hl/qGMiQsHjDEDhveor28o3BrUIsdN6xgB+L1nwdX8bdt1Pnjn0HJPUGkl47T7e05E2f
3n5gyBA2dQ9ULhDfYixNYS0vBqfkII67NtUwwQBo4Zw+ofe9vSuFlk6zuzITlokTuwNcHRiOteN3
BkruWNHHZ3c7u51ASyQoO2LlyqpXD3h1JHq4d1sBHNokMRGPMlWnN0HXkPlgbBTncqPtOdWL0URi
1hXv9/NcEE20C5zsiC4MzoHMHH2mTruQFklhpMPOp06O9BIxgA3JvDcNcW/vHPvCvIKadMVNCEIn
uD/umAvlNlyk1GbvyY3v80OjbVTqJRwyVH23zUpaxONB5PDc0KUu7xhOqhjtor8kG46jOo2he8dG
z+0hqq0/Dv7TSDpe8JCe2RVGFPv95CEBQaEjgIjmhABm6VsVa9GGgi9jFsoCxpeJs9E0zvnhvrgK
mhiBjuX6zFv3bhFN7hVBCwZ/VS/OcLkcAjN5joVkdMUEZDxJAZdQq3gfBRu/p/PmDf/rpe0b24cv
iWuOJUwvpMDWyKXvBbxVaMTj11zev7fK9LkgJvsaHUoOjdcKNqSoo8Vkg6Ub6MWV5ijouDfPjl1Z
6zhzwTidtpPCrI5Mon6AH9q9QlNeNjjmniOEcwknR6A4DcCjR1tGUeokypRiQ66slRfRQJdTiyMK
1BTfgU+Gu0CqX2FUgQQ1s/uzaKeQZ7g+UqBbIw8OozEgzRZpNfkfUr0kf9RpLrM5dETglQDGMhJr
hgJeAQ3DgV5Cb/WdTDTfhf1GgQHAF+AIWF7NBLYIgBtwHxCSr0Vu0h4hXROGgYhxK+fMJ1DN+m2V
L+PxMvJcyyMzfS08Kg8AYsgjpjpoWPJzENMyo326NJ8+IQltoo/neVvwWVmeXSsbNldCjlevIhuf
l+vrPzUSiOFGAs0P/JQLjWqOO50Nm9KLsXxf+fB0b1S55j/1coXqcDXC1dEbwnRK5W/NP5UAYGl3
3kJuDeaiDcUZwDZYfiu7jaYQRnaDueKDa6wmzL3OvLm6Ig8K7B23YwspjYeszDOnD54IahdZxCNm
pL5Xx8Hm7ISHDrsa7QTZUAnNEi3iM7hI0kr0i0QGwsZRodNETUrwWGz75XjQaNlUArSL2V/5457F
zvHt/rjziXqWZwzHwI+FdWhXh9EY8+zmzss5r6Vl6sRTrCeMgtECv54v+RXZ9LwqxgUsMSQDCaHH
MeSjOXw4V/2U1h0mTB63jPWZ/Y8Mkkimo6cHPy80muVo5+/FW+3jt3DLgIZgOZPL4EimlBhrUrBf
Aw1nNxrLm+ReNwDFPFETjljFIQ7NuH8fjDpeyWhl5nCxFPvwi3MC+uky2DzgOWUXTNUabvAW4Dcs
0/XZ6jh8PqQmInpcnIA3LS6XeN2CjvFJL9CePwWfCD4tI247PN0g15ajWTSFplavXkOblOwZQp4e
YaZLXM51cmgFnQMRATX4XmNO800wDhnshYNweij6edtfN33tPemBsJn2bRCy0/dEXPDRQHYgBW3X
q8GU1qN54pS3jvEl2cGYErtVncKOdq9+Jme9CTXh7IgAsMHyFO6vr/Veq50ru8LzGmo1VL2+GScO
CWtQoCSv+U4BXmvJPLk0MhpwJD16U02AhKPGeEAVgxIAoxGxCWDYgv4I7TdITM5clNufRnGA/DdE
8YYWPUhepEk07wsgGn/jjtLJeTpcS7QFXNnuCitsJsI3R0WQxiVsA5iqHYAhvuSlwQwxcfRlF2Jq
BV+cVYfgK7WBO+NrkxGGGyRreL4BFEx0/5jzOzx2mI73lb/EYLwPw2R8Du0vdXk+1fjQvNsO/tCV
Khr/8nwGJxV8J5xCCMxD7Z2SDSe/YLZnelWm+FyfAmksBjN63Sv4sIVqnbdA3SC1Fq54ahOnSS0u
VDxhqwRY8IzjEthx27D0tY25CxZZH1mOeUlz6/X8KaXG0LcoHmTcrdbgrZlkYtCBSwNxBMbs/DRA
TeIgYkcFEtAvA+wkZ/zo7MLV5W/5vP7jCDBJ5wcwsU/YaGFnuCD4DbsSwvOAdeUvBqHrFzZf+6rW
y0xfNAMkrsgViWi4d98MEPGA/rLovsRcARqGkZYTR+hpZkGJ7V67w77ScxTmZjay4l4HEn9hLK8l
cK7MwjTzIrxXjCaWlxd2/6rdF15mJZzkM5C3Hf9eQmSF95U1fhC8UWRgruPMyABXbrDoLQ73rj00
+Q4NYCzlCw2ZL0xvLWjYzq8S3DyPLDNKb8zYEZ3L0RzzmhQ2r43QV+TNsMmDWQpuZsPH5F060x+Z
2HSsNR9C6SpZEplNalggD1MHy895wAfn8vn+M0f9hQ/TXRQ7ixMCFE00T9JxycJrKsf7yAFA87OK
PH7U3W/wN+kXNwbVYAfsu82SLXicpBJDk8zwpJl57mutAvblDUZWH3ot7FB4QC6LkaJaz2zX8DoB
36P4sD+XgJo79mVJmUXvnY2UG7srAcCtSD8xftOiHAMPgtU++aKHTtWkQzShi0y6/jqUOusdfHCi
ccbyHFMVX45dwN4brUGBwnZFWelQH2RFH5xYHVyqPO5dRIS5r125X6NHh6NIS+7RuDmeF+riNQ3X
FJCC0xkO2S7Hcn28FkrgPFAQmjB2ZinIjm4YMmEM6hDXdD7qzUE4G/EuoEEZZ+rqLeJZyfPModSA
yzmvafFb8rIM0RfRTXZdDGWUrMtNRAAAvGccZDS787cJB4jqaeFXbwmgZkjk9zrEsyGKzloXpx14
UYOFqJDp0+Iv4QD5hzACchHsoSFNuBv0IkUXwpBPULzgb/0PGWyO6GarbJYuZNGUD0JmxMiZs0iZ
o9nEE3/igaY9PBaPheDWcAzWdAi2O3FkDeAArWTHn5znhCzGRnAJUGAhkjbfkd846yEovY+AlAEc
Ak/PN/Tvd1NyRvYlokVSQxPEysy4jAdqmHSYfFAA91ciYNBxb4mcYfYhX3tkS6G/2bmqRT0q29rr
U3aCHqZOTzejsdID5vP2HcHxjpkuXgW3+EiA0gkH9GbnPaoE8Jr1iBjKFpz3bnBV4B9cz+7r89Ux
sCXzIkPSPC+Sef8SImxPUoZKpf2ep1vRCMm3tOQ9IG5d7wSQxghumclwGoVBSyYXYSjr5Log3MGR
eTq5AkWXJ6YX8871oX9vBiJMQx9tWlts/RUqSshhPJ2ndvLdapqOQUKoQHfZb7DYeqwVeusDHcLW
gEktTcYVtDLo69hFNiQcIpDArM59DQScjsVNOCHO5Suw985z/zZ59Gw4f8F5YXgftXYDsmms3xrd
8fuB1lg76hWetrkgPOOimg5PP5qkM94mWeQf25RWS7qIV94kQlLJ6a/prpjn9mvtn/rTfPUGyC9c
iuXDlKYyJd+H3cHSOzeYKq4mGC8rn5KBtVQDn3USwRwEd3YAHdkl0rUHii6S04fS+Eu9BAroYDmA
J0n3gsHRhBfJlnzA5hVPYPJIUKF9MqtdXOHzOLwGU3HcJ0/owovuuGOT5wTaN57rlf0KeY+mrXif
G6DABSiowlgeP3l/RrhN3OnzEizfCHEOYQmXGeo/nwt68S/JY5N3rUk8fb5Ow91g8bJgIAbgP98m
fgtStceB0V55HoWLje7k1sQtPpDDwaeYo13doLqmocbrlsfeV8kwJPHs0duOZvhmaIXI4/iO39Lb
lVZyqNfI2FusnHG4b1dKYvT2bwdU81Q4oS7yvKawvq7xQTzx51APvpSOkkyMAYIN8FBriIBTJ49Z
e406jHyHYMNRyBzxpG7rSebyQYRxB9dHewxVAjQsjPBWdiT3NWeW/AW6bNb90dvhhbwPmOgNsjE8
Zuf1ketMLnmahTKL9cDew9fTydo8Gar8ko11hOhBvYkm3qq4Zi7c9tXwGnwscOh3rcuZ+bJfs4iN
OesbQIb1ABMOAXrVg/LJjxpv0rPCrE+mW+REnHQ6QVPksTbvJYrjgTY8ElIiknEBNma3lgd7d3h7
zOncJ6MCXnhDcgyE76XdPtYCicltsM7n5eW5Zb5WKzbMde9lymeWcOHtER14o6p1JiWULMi2IY/E
lI2rTtK1iAbEyAqQW8H3IiSLN12gwbnnRSY9DLnt0S1hPOlphJ3MXcd74j6fT/lXOuPmMk3I03i6
kHlwCkC2EUiFentFOEChA7nW1DEBTPeYiHC6P8yJxlGKSfX6QDwWrYLVgDHN2eODE6xB54LJ6ZH1
gvo2UTidqMwsuTPJyVrkqAhVF48T6ggX81PeQ9ejQTEnwykdIwDbCCCRMwYpRVKQTGjgnqHyYyok
iqGzFtEIhXuokgwl0mKr9t3uiRbu2wUs5ARugSYWOUvjtXsuqi+Jys6A2h7rWEdbGjYkPWc7eV8/
aHnQ2i27+Ln0A+MNw/xGHP8+ot4yf5ivPRzKD27dkqXtpqjiDPWKTHGwjT7bi3pUVL2xJLtF6jq7
hhDapsKC4KChdkL6jaTBhFnWiH4VSqrUygEKcr52iGjJbiwwyEZBAugxVWb+4UkVa33ewr1N3J6J
K4ZHslPmCtzGjh+cEyHIiwoBxYE2mo3sdIun2mURNAUsEErrg0VAHWnR+3rdyMvJ9IUwTob+jTqG
nYhVj+c5vGUsYzKrsGW4ivZrQYCneZ8ZAHpPy7fZ/LUlydebZALM5NYMZF0UqQVZfdTVAoNW3JKc
HmWXo3oUyUf5xhsjmwJaom9L71FGu0u/9hMERSwnB+e+ppl3zoHzYJyZYXfqqJfmjUQ8eVff5X/p
KbVUR35r6TIiDT4uPvq1Jk5jRKDwAEZGwVX7oDJEY3BUrcJOcT9CB/ajkW9UJ5v7bjxPl8/5Y5mf
4jWcystznjMgD/6ghPBOEnIhGlx1MtIzcnyQ+uaEMh/5LaXQQ6SVWOkR2HCFjekCEAPV3w3WHQS7
GUwfLKuWaEtASuKpJx+qNThSY0CijRBnSc5pzlRb1y5hjabhrpxkx8J6oQ8AYhEtqR5kO/DK+Kib
9+7l4y4NJxLliQq6I2P64IKabULSA1zAgIqX7qddku11Jl2pj5DGUw0cMHJu5+N7D9WWh5GOn/uK
pFllMPVMojW5pOMelW4SbUj8muTkXgap1wn2454xFmuS5x59JA5jdRwwIx3naUoibgE8knMSR5cq
l6Ws3w4HkL/BcUQFwZDgt4VzAHyIfrSzDnz7MEaTuvPZOnpnj3xiNSbh3UFvgJWrh47SGwHbjLU5
8Bu9uIjHeJ6tE8Q8qE4wdPCaNuPGQDjExO1x2lk1/pX+5HR32j3rKIWh7m2JggtzUkKj5vZa8YWo
iRoVuW1bmYA25h9uRNe+BBk3vkTjgrUtgveWVuompdJBKZOi7CJFLcBDOIr7YMdzbg385BdEbImb
Y2UI0jefueHPWeYEaE+MIIou7qijLlMc06Zz0eEJjb1PXj9YILWxStwXoR+FDEMiHUb/nZmt4/Vj
yZ5jeZW3eI+YPd0mCDsAQTfjub8OS61HdnztO92uPTtClyzvr6IpOYe6y8LEpC/aCdTwWEMUZfO6
oXgF1P+tUxTcv2fEu0tFH+7jCbdiitzVWpjW+wYXjb2/IpcQ6Pym8+K88aKPFNptx6dPp+EF/WZY
v+87RDhcLM8ekWyhjIesTqODAoa6Kt+E43NoxMIMzy7Zk4IW0JPkV1QGFov1EnJM3sG/RJ5NuqT0
jSq2wlYXivH7Xux5WUOzg6iZ9dAIH0Z3Vyn3IeW4COdFt9tfHWw2nwai5nl2Bg/9GN/zvjHc0VmM
TTJ5yYCYwQKI7fT111FdqGVXtkR+BumpxHzBPudKsapkmPkNAmueRxMsRysxpd/MeD+MbN8n8e6b
T27yJXqa1CYe2we9HC98XIVNhmsLFVp7Y6ExYNwdECzb97qZYnEEwxdsgfxarUk72ckmMVFNzyh2
wUI5kVxWTuGOoal41nSFngPVCZ8obi2TzqURgAZdN20Mp/chdK4samJ0I/g4P7hU3riecPsw++my
3vdWYOdFFByrbbns2SoqVdnkjftddldLrmmtWrIjIpYSWd21UCdHvdUe8Gej/UpI5BmjUwRzlSDn
4/2V7fKrvFaWo+7yulLbaDpYn3WMCfVw/unb/ppmPrO7+2Nveb6JRnSi9RFpEI686egenJgXnCZz
b+uv2U9suxOwABKrDHA/Z6CINtnkfAClt2aVoaKDz8LhNg4Z0dDp+tjV5mgVuoLju2dXPZCHp1AF
DcOhU4Nl2mBoYSm/ptSK2MKMuRCwEb/gEy9E0RQPGdvaWwpGNiG3T3HZ9DtDGH8IVzpo7fKQ6RdZ
w9jni2IHQNbzkZ+KV/JVdPqzhoKBqA+/akD9T2J2xqUOKjmFBeZTDkwe5oBvTflTFxSB1DWzD4b0
tLCLGBDxcz36O1qthcFiV0+6jh1OwCBDClZLTNl5+Fpz5SHHM8HBXMf4+tyJnNvjPDaZSrMMAfTU
x5iRQrrxo/I1nCh6u6dETETTVQajpThtHnrs5OTEJsk82XdYcpE8MTDHHGRL/57DEYU1HyCcQlYQ
uTTaInyYmq9bjIonM9G3Yh98nikT4xORcTfiGTeo03QcWEFIQFhLtrKrd6+e/sZmkeMgPhIXWLp1
ciEpSHYRzwP+twTjma2sl1skj1gOaJmw8dlO6g2JOCwiKsp3VmZ/n37O0QCiOXY98A0/4SGm21ZP
6DD2L4dhbEzBSpYnwH4TYom1XS2HOimB0mTBr22BmMOZnk4mLU+fl0s/1yfIQdh4a6sNooqrxGZw
nVzMAsbsWFpSC+HNzRVTaaR1dpdq20zn4YDxi9SYbHAdYe373fAa0XGjNahf2HeSAC9nFaMpQAuA
/qnuur6pwSq7heOj0LcRKaKqc9hnNDQA9oWE3dh0EMuU1PeP66pyX9dgw9nL8nxT+OuF1BwLMtTu
aDwaV06AY4HuJQfdJt9s7uc5mxt1abtyGtfxP+4sXRaGRtXxzqq4R4bzXj91Rumcu7dRlu1SXOeH
e6rwA5vMzvQ7eh4ki+mdQEha1lYViJhnpd0ZMyFx/sHg3Q6ULkvtLjqoV8053WH6TPhWdWUL7ho3
sO5E+iENWy6/ERqzAERVnhaCzi1JGejexHRYGPfKpdazG/a0zzfigkblyF1vxeiEu0QFm2/7X22y
LgXtntj3UQ0mfPN6w3w2ymbqrPKnhggo1efPEZ3KY0qkSCUYOckDvSY605G8K12Q0shzwx9+9i0s
4iz0nJWKvZHeJiss1IycyGAMvHf5+RgZFF6V3phW4+Y6mgbRKo6uXBll/afx+QnmNdN3w8vmvkJb
ILZXjJ3FE+5XQJeGD0SY20Ojoc/iEQyzABSLz6ivjM/hD8P2f2nfVPuwCPqiJHS99d86XJ/p0A+i
Nq630o1ylfacNBZN2lbvhwk86S89qn+8z7f+XenptZLX1M12jwbzLDm1ARGj7xn1ppltLXtt2ifp
Pk8AWNG5QctJww2JFo7jrn5ixnQNqX92y4LnG0DClWRpAIXi2yd+xULRKn0m5p+92fM5r2nmV+x/
N6uK3TTCt/dQVDpYoYaIzPtK36YV8sAbPvttB20zZh9whaGB9XRkQpemBryIUjhbhv66f79r/7/j
xZLC1BeDbQxkQIvppvp+m3IUm4Gq5tKgJe31IgKswI+SPAEdvyon/36rv9zD399p8K3pVw36FYiP
Z+0qz0mvwnEWibrSy7/f5L9DiN3HkZiFGAz70nDwbVAZ5M9bPpdFlwrirIvmSr3+/xkI/O8O+PNt
vo09NcPi/IpkKNND8X4ebUakZLJopMeV0SPnVFlV+cOQo9j9xv+sDj4TNBdmrfhofz6nZ+9VDcrg
3Z9VdLf2N/iaNjrOJrlZgwok2YMhXnpH2BfxY87664de+r/f1//39t9HCdL3MOvJIxI4SIyR7VZs
6IZe/kPDNkbkbx+TRm2hz1qAlvrt+UXntokGoUBAd9xnPSuAUavT/wBYn0bUGQmENZhUMiL0mGrr
Maq7eGmCiRN32OJn9VFxosoNyB/pAqroaj15dKI0wXJJ4IGHl5kpxboue0UlKgyQJeSXMSW+KL+6
11POelAkoAZWHFQjVq2v+sA2tMbMsgYTMlTabWhqU9Cl+ny+q23n3jX9MdO6bTzNWTWaU9sTnRgT
uv3lcSPCJIXN6IO1y0+F1m/1HTAlZ9MzPle0LVaa/1Uh3sjYaGCch4xMetZ7Vv06KD8/aZKwPbSe
2PLSNtTRF6GFRxdTQ1n2T1Qekuln6cb2Z+nQDQ3Zn0aJIWf3T5bv72bptyfybamXYtlxdDFLxtH4
mFX2tn8Y2wR4qmZOdpPAiBbG6ier9N+ufbbXb+/5zRS+00aN6qfYukI2zyqcl8BVEoIgGy5tpfxg
l/r/PWb+fLdvW+vdNuUjFl79mbRgWU19vRM1YRYDdT+8qZHzbwv1F5zPn2/37VQLH8Kj9gPI+Wrg
ROm8fhClUjIaFPTVMbWkMDSFvy7NGVdU63lF8i7pNHAURoUkmrCbfaXM/n1J4l9391AWwAtBwWXa
/0/jElTVSy1er65lxziq9BJTBmG7lVDWUX3iYcs3dTFYTDPNhFP1g2nr/9W0/fbu31bYu2rl0n+r
wqxk0AppN3QpiX47jdD4Rzzhr5P6P3b0tzf7trRUIU77dTjkFJLWw3b5NFIAmIPmFFJqP1faAAc4
e99kkUROvgeiVKWzF2mlljxg4y9+uO9/X3lDYBcKzoXY/3b4+k2SvISE++4y2sBoB+32TCmVmsWQ
0kgHRZ5odK4xPO/8ZM7/amdVGc6pwggOh+WfT1yUYvC2KnY2Qm9D8/YP7ZiMZ7RHUXopyRMPr2Nv
tQZIjX0EpkHtx7/NZpzYH4srsrP2mvQ1rU0XkjkfNFNElnmKtplG9lIicZVE40zrZv4dz8Jx9+3k
Nd5jo36aNvvruv3tU3zbSspIyRXPP7dujb4SNWUyhZTLm+x/ZSE6kQu4qaqIp/Tn3YofyUNqQ3I9
EsWI9xjRWtDwGQ3etBEZPx21/b8+mxE4KMipogD35c9385Xk3fh13O9wQQHDGn7Ps5rGLkp4uJRs
fXHWq2YDBZnx5srl6iNK7f+bhfnbJXxbHnEv8J+9tuxDw1UWw0Wlq7vXpJsh7PwNOlmSa3nr62+C
NcRuMJNdn/i/L+GvRwCDaZ3HzWT0d8zHW/HE/FGFAv5OhNAlcyFT1I1+2AZ/iTCwxSNw8B2IHkJg
9yh+837jyKtiMWcDGm6fLnjNmFXmsdHrG+NDsyt1VG1MQnt5ED3zQF6x0+v4iYMod/fyPxbpt2v4
xs2QHoN3nWdSb3qeoeO28LeP+WPOKAijChHa6JKbI4IsZ4gwnpdgIPbhUrjnAy38bKeBi/QPGn10
/6ChLDO50c6DJQn7kM4du6bzg8ylo1op/ThugO5sOCuqH9bKX+hWf97Db379U/Cbfj4Kmo4A2H/b
uIbh6DA8M2a0q9FQ7iOrZiOHV8nUz5dyvf73OpH+GsD8dvu+7ZaqUsrAa/BPMmNmzGRqiecxNTR9
tF6HgmY/Nc6seahtnrPAIEPgrhiaqLGo/76Mv5/qv13GNxNxLsKy8fvQxOTELZ6rqkiMd0KymMy0
zGhZRZXvLW79gVXQKxaFl5iW/oRJp2ZavFdqREeo8JMXJf7t1gD2VzoUr6QMfyGaf1vdQSCED9wK
kdHXj+JEKQpd2sgdL0c6ySnN7NlPXaRBuwsXflgU8t9s2AidCRjuIGyYs/1zYwVxNajxM2q3ESc5
rZAxuWq5nr1pUYFS01DDf1YM//uMPqWLQlhCeisVBOqkoUPIVguzph5acjI8DCIqK/LuXEYzVGF0
MZP/h7MzW05cCdb1EylCaNYtoJEZ4/GGaLfdGkBCSAgBT7+/hLX27vbyaSJO0NAYhEqqyszKysr8
//4G4r192Rs6+q/6vLgcC7/VWHvtycKogYwl7+18NMaAWqcdLkRNvQkpPCWEYCd1cNH0gZnvAHk4
3Vm7mN9ZLNBkTUp/AS79D53HIS26BqAYauMPSzAZFjv1HDo4dT3Hiut6FzdqNjTLn6b1YmenhQND
lBIXl+1KXyt+fSLAeln/UuHt2ur5S20Uk6Kzp61xmaxP+evWXQhJxcUkW3p7YQd0sx7XW+imDCWg
xHdgEtlNKmgT8izUCmgESxiyes9ZR7qTaS0vPfuXsn44nOsHxCxu12l0yo0wtxPy0LR4W7OQbIrp
sWz7G528IoDa83Oc2ZSBlktr3/rp+hTeVd1vJjrqpAHBVVnqATvz1cZnp9rIjNOZ0p3xdqhRiQqd
IFgU02razMs4GR5f/66k7n8L4v9o8Kufq5k9SIR6a2gAw90vZ9F7aZ82S/bHSbp/BAGu1/n7OBnt
p+m8i9WpHulUbrmzw2oDf6LAkxd8q//szdiDZZ0A6WYXk5nPBJkss+VprHnv9YNqsKVezrYzCJVH
+2q1GyuTU7x+6C3MSYWPOVZtz9D535ywj6Ms2IOqgBvfzBySnB6rCXlThM4x2nXp5VjzbGXHbtxF
m5eWvISH82ZwMfrVxFmmE2Ws3PHFv3OowK0m1uWoIDn9J851snKttohzpflSQEWd46A+P+KA3LMP
3zbkqkSeJNL1H4/qcjlkJ/UCNvGm/wJJgROTo6qVw/e8od5HbfrUB1AeulpFUTCGzlDW0972x6v3
44c6vFCo0mfDXB8Q4ReSWcC3Pu64H9p/RUW3QLVxdEtoQTTny6Kk7Q6bPKlPl1F1mW5SEqn2bb/K
eu87ttwLEhwv+aRld8GxN/7J/lRPCzeZpYLzg0VNuh7pP+571iVgqBDW71E1zr5UutN8y30+nZw7
C4nrQuGLD/HH1X7x13JrV1zqROVqQQHL2QfWZopB1gSZI6oN0R1lrK2xbM85mYTPFUTt6duWLbqd
bc5tt7xjCb9b0P1xNV/ccqOpXXtXdtdY1TAdlDP4soVy8y2Z2XfG6bv1HJDAoCA5sIWYjqH9OdHs
slNedL3kPKleWk+ZUT0c7j81+E2dGXm6sDc5/obQ/jn4uyn5zuv5o12Rn9/m1n3hFEftjIdM9eFw
F/dGsig4xIQ1gTLQ2Fe456t+M71YRDUti+CwICB9udFKyUCbOO5Po033o3QXFVNdTqlcNVDtSx9u
6Tv3942CWoaGdbYNgW69Aiv8dn+70nW0ZKPhNrZLO8FuCe7wGlLkzXNqC1Jq0lEaBRrMmt0eQ1/C
n0Qixo5gza66J0/iQX6V7t+v5YszkeyOdXO2NpfxpSKDoPfcUPVgdOxUkZCrkEzQr6kVAn1mOz9T
xrUZ5Y06aJgu/94l3/jpYDRpIBf1gLoC0/bLiOebpN6vC3UEYsNRiemFNH8wmsn63v1+F475o6Uv
+rNLdXW7LkGbE8jPCWR15KaVPkRRy0M/CKY974fusf33MBzdQ8z4zo0lyEwQSBCaGPov3rTRrJVs
d2LZ5QSuvzmF5rsyVcj0IvtzwDYadL3bCQnBIEolsL7/vYN73y3H2G4wCG/DCsbs8GU5djjomdHV
G5Rqtu8F52TS+5kstV9nilEguV7l84s2MMhLX5zfgBpa++v5+mPfDTSW5bkgfz6v2Xcb5hpZ22Vo
rLTI5uLL8BCTYzBVpqXe3xMO1glEzE/LmklkosE7+941A3UkdN0hpJyUOkM4OhKkdHK8zHky3Lyw
qqHEFKQ3EhKoCpioEQkrcFjQMScywmS7Fq8pNkiBhqeekhyi8BdyCcAc+9TgKqGwBHvUwCcDwhgw
LyCIxuxspqRDJ2zruh/Kypo608OkYYcvm7VwZIyy4QluW30lYAHOElJxLpDcCXe8hh7hXoBDNOir
hv3e8V80bHNy621x3vdYga6BRBumq3RerlhHDjPA6tnzYruaVJhlyURMAeE9I/5N88ibpgHrRuSf
XbY/VasFMEjZp4B3g9xwHFPQ4ZPHAm9zUHk0zGpFcLN2PrRhczv6u9BpYje/3Dpt47cz10PJcwXZ
+83Q5VW9hStpp6/qobAlEe1aBp9s0I8l1Ln4uIfn+I1dZRcFaCSJJgGZ/+VWs0qrnM1BzDhhhjZm
MxHLuT3fG9BvjJVs1riCGA9H5NfIYlFou6PZafkKVAHqRadgG8Rn+Jq93mI/dl7iQb7IZs0zkvb3
7vx2JHGXmDfYGv5PXLFOtkoJeCu6GhmDrL9yvWRFdtOdQbvXyhcDub04tm7kLByY8kVGB4QgyXC4
t/fx3eYoUVnbxEW1dKhUvgxWU5435bF0tMkZZG6ypD/UCzHPI4g7ZH00fcP/e+fp3zidglbH9KKJ
K3MFtPtNFk89Rc2zk3UeEZcaWGuCbVkxcNSE8qt1v6C01D5TYWy/uUAF9jYkkOTpmfS6LrbOeHp5
fnjcOxb5ewdnbJXOBF45irKMDWDbS9uu48tej9lmHj2Vpzo8NuyQKsfaK/LNh9OuyRODf1x3vL1b
PbVw3P/93r6b1NiVdfFgiHYL/N+fOr7tFetM2QqcbjeYDGdmuIrcfMAGnD0IBv0BuQvn53pC7sdd
CNVvmyZTwVA1EFTlEv5sui2ZT1UL3NDRiz85T1czdDyaV+ysv/YG3qBmLv3VhqRZ3A3lfhOBgR4Z
D4qkAR2d/+IzGK6ydXIVfoqjM3PhlXcTKguSsCaRbXsZZN3Wu7CGOaXWHYv6nfoboPubyC7r6uvq
5jdBOuS9fZN3RKOwMrD+NFksCPOgSdzDtv8GYxGEM6QVHH0biuCv66Qs7Yx1eynOqwpeRypoE08z
fGADm4a8b6hlBLMpzilcITN4PUh6ICZQF3Gw/WZY/YA4N/crE3yRTTImstOMiue/i913KowxAF4T
rh+TJcIXsUuMtdu7FOSQsMcxPUXVqlls/c1HBul4c8f2/T/awuayhMa+m19GW9memlxNWvIUiZRT
o8AejqS5Zv568Pe7ukZGvkxaLkTIkLqYYJrpX1GBO+V8yYvdqTcSOoGaskfXjNQUHIZMjZLTRPYU
j7XxaFqfUDjFXQ6hmXJ81CivpJBAhXsh37ZkaW+xnvox2gF2LtGkVGuf9eIzf2J/PD1M2/3GP3Z4
KsCsbqhsJy2wMUwSpN9acMIA4sXpT6GKDa5LgCaot6fH4rB/zy4w+RDqcG0tcpXUS9aZxyJBzV2M
kXoH5ND674RKTIfuhttAE4H/YqO3O83Qz1oLJ8uDOzuOISJp+oCTx7vY+ZGNLmNwnuyf1sJZmDMQ
b54S6jvIq5pR/b4vl71RO8m5S/IXZ/vJdgYIyzgFDmu1GZdLY0S/bBfFT5z9EWZ1u6wt4E72PklX
uCMziLUiyqDPYynkIwF24trjjKq3amLPizuBmW/iEdymA48RxJwEZ77CsNsHvVmbPcwn2UFQJS+P
z5/zDU5K2Z/GcfjrQxkTn7hjRb4N0OkqII4QNJGP8TU5yOnRuWe9dx5p+YOgjrs54FogMRy6oLYm
QuwOdc7muAal7YfVUOPw4+9y/o1zxqa0SfO6YRCOumrcb3ZM22uNuu3Yn9HZnFm/ASvHgmjl9+d4
pVlEDsJ0OhiGf2/0GzWGFQXmeLadmIv/Q2nUbSyrdU/ADBPIrYxfG2OBCQNDGD6dQQn417l7uosF
/F+DTZtgvcPGy20Sdfpzitqda3XbWikzf/cj3VOTSxpPb0KHpvodhbnX0hff6VSf3K7cm6DK60+b
3RICdBqCCOQu5/E1Ye1PI2WAu8sWANEKvGv7S0u7fW5fqqboRs5p4wEjouqzEzHFwynQYC+iIt+c
aZfAVUlVdX/YSBCbRodTGqjVj6ylEr37ZRM0yzpSf4jvF+1LBTQfF7sjbRLUf6V+3IJJpKGB5Fzm
l8cmXw8uVFf/XRz+62tyF2T+4a+bsABY4rP9LoJFWq9Npe2NasPbVcHRKOPKomAR+7ZpfXgz6415
xw/Uvhuj39v8MpF0RbtRlc5IJufFFppM2eRLJvWIFezDOmY+L1enqKBirrfMxgdgpWb1Uzduo20a
2TnLxXvBrm82kgzhnxKt0CxVd76MZKrvUrU+2MIjdhifjoA8th4QfKxvbeAalMeUMpfdhwZEFDRJ
y3tEPWwZ0cdfJKmH8WOPFpXUe1+zwpom2bmHnEkcsHnJVZi8KLN8zj7a9OWl6I9Ap3HMISH3DGDV
ytdOfbMaRlH2Nh5Mt149oKaYOm0o/Q7LPdHIhoWJOWaWCMn7Apb9rdffKsNLf3V6Z957ILm9b30c
QZb4/GkP+kG17T9TqXpgayJ/knofL10CFTb9cSITv7IHjxsijFVw7v+iSvsXJdzlAIqYM3GF0+PD
qBXMdcsLKfqBYiQU/oMWaJ6/y+g38V+Apn/roC/R6rTLnd1urQPDPjh7Ule59SEKIQ+RNJq9z6YY
qWP3nNvvpEIItzRNE5PFTs6fmnE4H0x7bbeUCSqXwKJ8q9k8a1yCsn4825D0Fu8G2Aub7EMzVM/N
X444EHayOtQgaCincA3sVJ4TpTbZpVKVu31yde2+SA2E2obG8q2H7Lqy8v9Nc+kTLJ2hAd8H+Pv6
pA6J1TcmPC8UQCZaYBbwc056JGlfvMb0j+6slz9qm2i9GTXH997eq9PXlEqApH2DEbzFOPXKhQlo
Twd8jNnfOnGWJf1Vbjzuuo4CHzLL84z6HtAss1eXBNdy7zxWZyxXTn0cSYyaQwUH6Yb6J4GifQ4m
KXA7gGkW3vZ07p/ap/JI0mH3eWRpUHaPpxxwEiX91bpRs/3Bihvs2nM/aR5PVdyC9XcaKZuJCTY3
1DdAEfRAWVP8beO7xXDHZqsyqAH8guL10ndAajO717RcVmDKHH2QBaq2BFQncMtlAli2o/Q3wN0U
8ZE6cXtxObwCskYQVQOn+wAxYzV2T77rzAqAaoodQVfCbXWDToHv1Z0MsEls0C6ScHMmtfcy3Z4/
DZLjMyhLqsQNj6kx3F8unlpF63v8A99N1sIdCoO7CukikZU/BzkxT6Wmp81ltNk+m/Rozpay4T65
ZHUV1Gvti0fmtrvh8W+WlCzqDFWIJV0SSL6uZrOkTPCLUqHLGL6wvf7WDIo4iljLkh3qeWwB9OOH
rj9Y3EsX+c4l0nGJzCvvgwEdyZ83XNntpjtrO3Nl9kcv6mAyU8jSk4zMvviClFiG9xyib29WZwHl
ko3Ddr76pclWYamjHfaX1Qtk1T1/8g6mHvXbZOAGLjfcjF9jqVb5FbIP9/F3y/bN+lKS1HACxfST
oPglNdEydta6unC7o9FZqrWYdvsTv9dnDR8tzWkwPw3IkmvHMGg+DH6NFn9v/puJ+I/Wv9y5eTo3
lnI5U8F6DrdobbmPj9bqpAGNdKelb/JsuVEbwoAe8XeHYMCf46rWkgylrWVHdDKZQU5GrpUfZfSv
A6HKgbujBuXj6e/39802lrRqs8VpQTKmX6XtNxvZs6tL27vsLsjxxWdslT4oD4O11LR6lP4O7gyn
Lp7LV5v8e3tf5owLlBvs5iFKQ2ZxJ5g4v96Mx9Ul7Ad9gJm6YdUfPD6GFAI9QOMCLPj0h9q/S4v6
TarGn3f9pa8JFeQbONW60cayPR0EJqf5aa7xqPb6wm6pYS+37Sh1HI8MmqDBzYPK/RNA0MbJZp0J
LsFZhyiDSjDrbPQ7h0R8wPurPF+Z7kwFT25fAvHVgGoLjPQh3Q/b4klTylBrHZJg4KrRzuD4OVoP
+JVe/9DkY1OZu9uHmgVGoyj+ZQNgoksOvO2GyvEIAN0ue6yLw1DPzrOu2MacaJC6zrNhUb52umR+
YW0Ca6cv1hvQ6fbHcV1og9qw70SVNVWs6X+GD0B1Fii4xLiEfwrpPrNq9ZKf8vF+DatN1fnuIWUb
pXtYZ+Byd4nfOySfqnkclX7v3P3Ie8qYqBgQaAA/l+eo3Neh2dahoVJJvc4nR+XHznk+d8qoK89+
fqIiHv+1miB9bOrtmv7G/TDApye1f/O51dXAalbKNtRIKN2d/URt+xm4MAclZg/OgcpaB+BXOQ3J
rwbWyQEzkKT6shysa3VocHBzeOy5l3hb5X5iOItdnsaH7YzoAbGgF+eydMtN325Pgz1InQd73NtZ
88txE5ls4xvJblLZa0DDLIFZKrrJOh1v6glloW4RHWBXbTUHilhAaHfqc5ms54mJa3lqwiMADhug
ivfNzL0AZLSoDtDcxydnZSjK66Z6YwezTpLZCTjSnuv+2JL+0Z6aINtQBlln1B2Dr0aUx74YQyUB
BsIGvnsHm8XxlwYCqeV6asqmkVFGWgaMW57HSQE66tGvM4rV2Y9VjolvUOxoHK3BVgN/GxSBio20
lM0UcgDMXbU8pFQxkOicgVy0/zQpTt7NtOzS77oX4/iwVh5rpwC72klH8gulPHkFbWCWnwtydhzq
jetqlqovRsJuFzh3heonP3s98sqyH4rZ8/s+nLyDIgMPYv/QrGl0sQPG/rAqBMOPtVV1voxS4Dbx
veHioYBen9S7n7ts2SSw+KynHcnDl0vMX94e4I3qCERUsUNh8KVNd3C4nL1jqRDRMrZhouR9+WCd
vFH2t81YogD8zPCmu+YJWP7Lq9acxttzpfePNVllyWFiU126dtfDvxvXb1ITMTNuz+Sf4xKj+mJm
ivWhd8yd/AKBn/1weikB1HaoOX0slsf5xismoLwZ0dpvX8peQHHp5Ve2pihloDiDFmiHpxiQTmXM
nt8+tN7c1Z2Lk8a/qjK0fiT7kOXCqu7LxZ2zsiyTBg9mJFFxdVJ4VJxRXLO0hkF/7JHp+kAN54PQ
fw8fPhb/XzMPmYmw+BGdNeioP01J5tQ6bvT2MsqdAA0+kVvORlyfOQqor6dd/aveP0OpkvXMaadc
Qio/FNCr/94Jmior1997AW5snW0B8kd0RonlzJ9XoezPWpbtN92q96AFauC8nWOVRzJV4/0vI9j/
0gCgUONtpMVlVEYWVBFOYPB+90OQxa0YhgKeFe/dn1ZwGFt8S+3EZmrEJNaBO7+NzvHx58G/PbqY
jbFgG+WcrAI8Wh41kMNQTl3fOUENtkCgBQe/9h3Q028/yzmJEQjadOHtAnojcsCIdb099RKB7V2u
4bAeYCgCC8xi4WcR5T/0oANSRT6TRxbpHFV5jd/4QOPxc2KIDsbxwwYfWTAdPD1Q3lgzvrT8rOMH
tQccBbiOOto6kANMz/aw4P/8T5S4DrfPbMNjsXzwGH3NVwIDDHIA2scaaLwAvId5vAFuRA1LKsm3
Qcvc3iJXQJOFVaCFZKAOARIINX575nfnocXvC3/jqwAQp7HeDZowDSzvvLyX66CTuf/N6Au1I4lu
BBhxgv4cfUNf56dLeujNwUd/zCMkIC7HWgzkyOz2Lmeg1Bi80CiZAlQ8PvJI54LlLw8yJvkr/XBn
p1U3qfw20MMm2E+S+ABUE3CvQ1iPjnPw6E6AUYFo6ctzP9lMjiFoTZNsAdpQvJ1dRus5UD+TZHEC
fMeJjiF2kP9BnOHY04iUBvCUeuRgjOz3ilPA0AIbGGwdfc0zPNvX/nkaXuHtJwrF+b8srrkeb1c7
rGPUAL7VBttDRDRfdQYW0EXZsPzoHp34ENXRIdp+ZIigPA9RBhyQvLP9Q5S/yt+aJ0ccIpNPQIYd
Z6ETa0/y1+0zOV6OBYqJz8Cw4VXOkr9mnFPOlQDDfTv69jeY0bQsv7aBcJLP5BwCQ3RAGeTX8K/5
8hSsXXkKkLd8wxU8yffSHme9vpcWb9cgx1pxsqxBQ72eUvOu39yuSX7vxPIqxx3HIH3HTlxMaXV8
+0T+liuDoDgJd/1f62V1rGZ1wfQAyclGPw3KNdD127ENXD86PD5T+zDV/R7w1D7gGiPm7ZCUFa/y
GbCwDYjoatICTlJUPGaAYslIVNy0g5Ct2SRaJkv+44KT5WG8mcpzvTiMi6lgNzmxCVLVca4PDQY6
CUvwQi/9wzhZpnM5rpjiaBIrXi8yjs9XCtD3ybLie3emzKD74t3tr2Qpx0tr8rl8I38BUD0mlEYW
14IXkWk5Q8VnZwJYmMEKUa/GnIIvXB5q/HLixkUn5Cm2UXTkwGcaVuscH3wjsN7k/cHfeTfrtfN2
AKynKL87V0ON3FYztoDxSGaWl49TzzoOLkC8PKQxQIPbSUmaB4iEGIeg8PM4fytPof4A9u2Ayn7A
EMGVkCSkkfvBSICOgase2BGQ3N7m+eBXdGANJYcMJXzjUToXVPa5SC4ZTbHxSBQCqOxq0o5EEspo
H7pcP8gq6O4mboMCSa2RYvdZD3XI7GWGAkMqWewmbAlMeiH8g3ETiEDDNQ9iVsFDxrQNShoQE5As
1iACG0Pbu9nezrcigHjfRfGLiTIlv3YGWB6qvZ9cOPM6AqAF8ys2Vh5gJgE3dSLnWC5Hoc7IE/kX
3YBr5Dqm8G8Mu8HOa0ISUUMQIkc7D/ikWR5Z3q07xGqaKwuGg2qoBeVYRk1F0gn3RIAKhseQoAn3
K8YjCQvGvhpDVsd4ynHZtBwTm7v9TAZ753WL81IGNv1n+OXAPDqOkfk4J905ncn9JMh4ymZa+oBL
N6Pr6D/+pHYFLOup3JV1bf6ACZQLkVcn2k0yeg685wpeHs98gGCB8bQQIFqE9wFRPPln7igNgJaY
pLB8WEgVs2REIGJkeLfL4i6wHODQIK6XFy0Q8d2g36LdSXgTYBV9tOLbcVl4s3DdD7EoYonEdqmP
KO+oR3g4WYjKyqDz5JPLSIf69fwJNB4q3iIE8v9xTkCEdpGxQSX2FO098hT5ulm30yoD+AgpMbwS
6y3KjHANlefS18NNLK/A4gX6UIYjC22w47EOKLURb8ARm8msVCLYIgUipckC6Fq6TB3YGkJwjism
IkzBVZdFS3EW0FoxbWLO5Pal9f1Ezi+ty5xxWom5xvMgZi6iLtd1wKXJyH9PuJ5sASnZsCNRwhpm
sR3W1PfxAzmkQAqZ+XiINZFLxXyInZBpEwY/nJccnWxGNhw1LjmD6Gwya0e3RxNayK2G53RruhdK
RxheOj/6MBEy7N1Chr8J4SLBAQX4My4nWzSWU4Y3f0BsjRRKmfxuz9xZTHYTnZkKOqI4XfcTxPlP
I9Qt5Kr+PbXIF1tSeyQojZIn2IdwNbnv41gmJZmuKk7coNWNjAtA7TFAmSivzMnpjCfiLaouUsB4
MOOL0tqeMs3iLF5H2XX+J/0pAMQabZNvpTshkw/chdg/JWjGxrB5td92wXa+Xojtp1+vc6LYe/Av
8Q7ELxAFyYI6tAfifmVgQlhcxRGIPnmVszb+brwby/IU2OosOIbruVgpGVP1UUb1NrkytgD3If0I
C7OkjJ/MMuIBOLHMp6IFUD9ebYEMJirOOJjD2pcR2TxbjI3YFRmdPflWB8ZL7L/omdgPouqRCX65
yTi14T4UDcXm0O0uRCIUoLWkrO5gHNhOgHSedCOTaUPEWm5YxAreJZwksbPSyQX4sde7FFMot3MZ
Hf+3L8Uk32yLTLWM/aOcxMaPEH08Pog3dtPbfAaCMsDMwOqDtTgvJrhgKHgWY61QI3G1RICO4BLu
Bo0zFF6Aarjz1guZfyu/W9av+x/Mndyjw9y2w9qIT4jMyJC5M5nsLI9bS2Hbkj7aYXVz+ObS66yo
BTW2SEyZPU5G5tVuiE91BNuLDpfLFmkTFRAtldlE5hLRSrEMp1EWZMFuks/kbz5FX+U7rjhEKLwO
j34Hy2U+BW4uBrZ8bgwNEjdBQEyU/mlprLbvxlCE8Ca8cud4Ib7eDXsAzoFsTM+K3+l6G7pBrLV0
/+4q400gGu9EFVMZPGxs+DUsJlTfvk5WYPn7Cn5u5fUCEKXHysKO7RjJjnqe5ZdCAzRsokOgwTjZ
PtRvhwBw3zyug0NQerpnxlS44L3sh5uoFxAnowmZMUVNUKVH8IiWNqsNUSNRIJkVs0B9lXfysK8z
ZY2zLeq4xwCILZXLl3n13/8x3KPMHMoQp3ShmDnxbitAu3cy/QL1HF9nbwpMr+MNPOxU7kFe5RL1
IJ/uIyWAy9lr5zp3Zfi6d364eL1Y1kqNvx+Srjw3PWslFyXP9QeArhDMiLl4kCtTH2WMjwDiyujJ
hFGTnCmOE3CFkTITB0XGXu5BZgIDDlZxe0VzbR76sCNsIOZOfA2ZBPaYvPxBjECKk3K53ruIvzjs
N2/kdpzICsGdAHslGiF2RZwY3iEIPWbnXOzZTC71NiEfsDFircDzwwTuH8W+ih4ewvXHAQ0UB8Yh
o9r20EaEs2KduB+b8aAZ9+JkLgJAkZlfv7OUwQfojYQxNsMQgsNOvPXq6iQB2FuIr4VgWsgXLhHd
xBoHjB0+YMdomEWbSI/TUDodjHIPtiQe9SR72H4mD+obrnW4G8J7IlCZ7Dwr83KiAqyWx/KXSkKO
5OJAcprNWH4iiYegmmxDii/XxpOthu5lYLBsrbz90GZsRSxVTgkaNLMOAVlsmOhzy0k0gLpLD/ir
he71RKo5Xw7WNfMTs1LHEdWE3I1ZOVHmyQOfUhkEMBs+NFcosm6BdQmR4IyT4PiCYg8AJ/fCClj+
B5aTp3zazY6LNNRYEd8UaOdv+cXOJxGi1F7N7DgE8S+Fd2wPPKP0+iaSpTdkzwFwqnwiC365J3m3
ibJIeROVkvfMPHGHcoGX+PPfoMDNPRXtbX35vRwpyieOqDpz4SG9qSQImHynPMpfNZYAspth55u4
qjdlFafVGGoPxtB93DMbiUX4vydBCfrYvB5bgdcuDi4YaBxxe6I3fPu/n5VYL2wXGWSi36JSt4cI
i0yAzgq85OXNIsgJbt8aw+1zEsgRIj1iMWTSvVmN2xFyrIi2nGNzfc0QwvOrHHcgkLFhinUiiY24
nsmK78OJgOe9mUUYPoabie0RZscCXZXjH89VZg95lu/HkNmKlf9kzQcWLq3oyJrnEWxfFEjeFnwJ
1i/ON4rEQ5SOHxG5vL6Rj26z+nEErPaBXsJdlBDCv75m83Z8kACATBmsCwG7bwPRaTEbUF32C3CL
RavB1L7+f7Pl8ioaL5ae47zzp/yyxFjIeWV9KUbpOBdfRvwcsQMsY+gW6RjpNLmqDfxsor+iwaYH
Vv87czCwOFzrtVusoUX3XaeZgKxWYhmQIugjws4wcYkVwthyIrHReJ8jGXT4ovnG9IsALOAoYV7S
ry4uDv3Vhu1BAxEDS8Ccrq2pWTZ8By6Pbi5jID6COEe3kb6+o/vWrLUOBMdEPCuvAOK2eBAQfVkr
JrMaVYcZLxIBwp+Sg8xgNyavL4KZRfBxUVXzic0++SMNDV/wNJ/a1wpzJr6WHrhvQjMCWjGz503j
0Mb4DHOIM5YJWaJmcraGOaMB4pUkbrYwbloJrOrNGGC4HNR+61ESfR4B5R+KtUpjwOcL2CLCm5Ms
/+cTomQ/SUyY6fEWijQ5pZz41kBLU2loMu02EaiRqIbibeYq0ClMqGefu/EBmh83HHS7HsO3Mao8
2ZMoBsAeTk10W/RbxlZcB9Fd7AHz2QXYZFTR9p5llu/mou3SqTgZvijLzaWQmfU2d9z8XOkjsU3p
tB1LWzv6dIvV5M5fLgMqwcW8iBCJUbp1p3SkvMeZ6WHb0imUFtP9eM+EwjbbnuEBqZSZOO7gbRer
t+ObArt3s39yxbZ31UsDIby5yITYEMv/e0U7xYG4vcq1M5qi32gjYs0UtDTYlpNZR+YdaVxQOLXw
FyCHo/WUhFmZCMSZIbt2AX60T01Mj3Brgy2+9Vvl1UlfazEwN9smDowYHGslfde+4O1fr1Suo5gc
Qmwckw8WS9zag4ClB6elGGd2nehC6CWpb716/DVzr4j8v/6FmDZRAhNvwxpepS6AnIi2bv6HXNEt
pCA3JNFckdSbjZb1goxPPhWhsSClk+kmDeUBaCRoWm9JpK1USC7+6T7pKyf6p7fk7a37/rVfDH7X
P4x23JF8dfW0AOjas0IVZ0ZexUJl3kqccvFt5X9ZPokfns/E7cxgbyKAYEXKo9xB5eVkV3UY96v8
SXfeBm89h2tlZgYAe4t7Q7hz8Cn2XFwI/Hm2A+kjaOynN0f4JpFism8jJDORgbuZxucRFUX0lgRp
qqvVOoTyzoyh0dQHYpfF27zNL3Jj0r4YgE2UI9h7Fm8304g6vLR0cOtrEEDXqM4t6i6drMfrmbjE
+0heW5wkOzb8hs7f8b4dSyxee7hN2qeli3CcX9dROXPBq8W6rzmpPJgdIYLAukJ7BNan/FIcljQG
1RVYaB0P6Oqg4KQcljcjZuGiissqcpoC/mzsBGd66w7003B/DBrShS0sgRLY8c3HFRdcIv4iKaKD
IhtKUL/JSRB6HBQdHwqbhTbLSS1u42p2UBMznooBkVGSfpJOFQIDmfJhieI62Nia1nCVJhzBokT8
BvEi2Pq8WuCbXbnpjOndPIwzJu9mXbEB2Fr4IqbrGZU322kCMDlvxOsR31zHMxP3T1w/MaM14KkK
K2y5cblSke2iGabLuvHBjsCZ54IVFuG3pYosVkQNQF5ti4EYyh6mSnw2UKdj6Yp8uiPLRaaIln2N
PD6ASSuY1DdTLnsc+JmsZ8UJ/Pe1nGxmlKPKx7LUZTtjdHNOrXdx/MRFlYOTmdgWiWlJIFMiHMTy
wnbkvm4fD/u+WJo9Kef7uTFmyA4snPBl+VUTSixk89ywxpapwiLCarJylThrNTRZVIjvKt/I/xIv
24f2yozIZ7j+SvGVuT6wYKixQiwbiVlHsFPBwNHChDoNAHO7AdAZMATaq+LdWZbrpXEaK9nP3Bzm
LImtN3ULNK3lrsrtz+OejN2Rg5N+HGb76MwyCuYYFZy9sKifu5mNO3z5yeY1CBMD1xKw+qH08A42
EoGn78sMIQ4yLL8vFXcoLrwSGYe+70aKAqVN+06UtlUFLe8z8W9d1Ybg2rrSX2SmR9tPkuNmON5C
BNinP3nLHtO+/8TcH3Cpx+OkvsLhyixLjkEAODWr0ZvQaO/ae83ygHwKClUmxKFpvjfotZJL5z6B
479+PgSZD6dtAb0UcI9v0NPs2KlqZg856wFx4Tf+5RF6HBYpZ2SQ7PhfMu55TKnBR75cwwV0HrL5
Lmok64Ct/GxovS9AS54B4orkCMo9FMblY4twgJ/7Dncfngv3FYChawJlLCGUFMYcshmQkuKdeAPF
obAp7qAX118pvAkl+ALY8nD3fnUjxIWwI2hr393hTWpspMCeKyv5CxpGgcAd5kE+ocI0f7vKoA0X
HRL0CWsQ7+QBS8/kFtJjHEKb7EXadPmCcA87IzTbXH/ZQFTncp3tiGfYvkM4M7EF5ZBB2fXlU5Hb
7edChH0LXHbzDBP09XAlUl6lGQLzszaEyYcbZNod0eyrnEwa2AZ7ILOF0vh6U1667096r+4HIv6p
y0XwqIYWScEmN7vnL/iDjl5rXJVgf+0XalFmnQSn3olPDinylb6UeJXiI1C3c9iE0ZVXUS0oIlkG
Kh/bgPbpMFp+58pCLgcxDO1Xrg+YX76xPBCzaUeOYVi4BhkiWUA6kH/08T/pOhaMSmS+KohtzmAi
ic4YcHJ1hMidQ2DEE+SAsR9tgIMcijFhOyTa7vuDmyAokQVHJZ0IqnVoKtcepSvDFPG/fcypP+35
9WjIu+hjehOMrmdliCbR34f+YzfK8IgpmPx8u65YZ0pUfbLwva2flUionhY20T3CW9dglObNYBMn
69oaFNPeTJ/ni+MiK4WG6fgpi2H96fLEynYmpk1WtbKuvW7eXC2jXNitV+xIxiQnTGhfnSokIGd9
rhAiFtsnHSer7pucyiudN2UlLkIAUaIMpwoRnr/23KE9z+PiupJmNT0UK3zmFF3/xNK7/+AOAZyW
1bnjWdM0cDx4YolkVuya7InfWbC+1CsJscjOhzKTXTIJQEpkm/1DntedtKiBT4y49m3D12VTTd5D
kqzM6nHLgps9yzPZtIO2BBq1ry5kr0usseWJCsv4JbOMx78TBJRX+KxNJNa/G11l6KoI7QizrszP
yL7ctOyCXfWAdwINCncGJyvgG+ELZQ4ZJBoIormnI3b6ndwQ0or+uzFu6LZD3SLJ+MA4fdkYpw61
Pm9OxWUOUbVV/azPJE77th26LfS86hv064B6gzUL/d5EQ7HXAxipjUt/xz6nElAqqzZSDZi8G+fh
aQ4dvAKbETW0V85KbXFswTTtYsg+QBaMGFAtBzK7f3qFdDYhcy4foLNCz+wOype88Q7rmCwohaBZ
078Q4qbmd7se/g9hZ7Uct7pt4SfqKjHcCprRbuONynZsMbOe/nzyvjhJr1RcWRCwo5b00xxzQPoZ
jgf5FeKzFjoTcdSWbis95+WWTBRHegiWus1hiUwSwhuLdQXd2hE2yZNeW5/pIbv3t1jvMOHI9HZJ
AWw7nB7dkV2isQhlJX0r7S/km4pwcfblZAW0PwgBsKTMxX5tImfzWkF/Pk6ooIhs3QwQN9wKghbk
D2S6zT4i8tLBc4DAUp1hR7yOQxkMRYuA5xd/mzg6IcUtRP0So50XDq2vQ2ZlC3sUnRb3e6KIKsHC
c7ZQLYEMTlzF7RYqP8Hq5Ntmy/rXrB23xNJ6GQ2LKastSIKzCuo85AkY6MA/8x0c71HyYdWIbb13
KMcnozwQd0I0TXFs4nX1WPCEQlee5o3YM9YTETfX6S3sbNRx/iWZLKVyuiP92J+oNz8MsRtNSZfU
sdzL2ngOvK1k1HYjEgFrPKboCFQjWSb+4yK1tXyyQnhsgdmfpXqrEoQSmsoqxHJc/tL10ol81RXq
HyRS0rc04IYWpGC1Yio60gZU+jdyrMQ3kqZJQ8a/6AgqZP31eLc4waUQJsfUN81zpTPKNrLoVMam
jDY1xrsbnRDxNxr5qmyHb1PlTh8GadCkHFT20LnhtDfeu9eGDF2sREFvv+YEeOI15XuVWYUJp7qC
Ut+Gy8Ue1l6ZOPK16a2WEG9SHlYwHIMH3MGCTWnM6fLGhbhXxiNSqoZIVjL2nJZ0oMnuQNx5pZkr
Jstcs4LrhAdOZRFFTyrG2b/rYRQQsCP+qt3wLc9WxL6SOU4GSECXR/ZXw0YNXNidBlFUsmvOZzZC
eoNqhUhgjhGxhndxhwaC366Pgl099y5HatolET6QWA/KgqvcjxRgpMpSBWClT/s2JLJBNHfKOLfS
0u01E8kkmSOSE9GOyWgA3TwRiklspJTb+sKuB6JP7fFAMgoQxVMiu/Ecgi7BEKJfYFj1ucMujBhc
LOyEJ29HVA+JLtsBngEc4juPtD9CcRjaDUdUGM2bifSdvbIhK+qRyUCw+pe+miprESPfVKOtoa8G
V1StXHQIHlGaLZV98ziMbrYm+/WKvbd4R26Xl+3lO/3VsDCcIUrcA+gtbfOSfQfZ4hwdOv4Mlyxc
MjNBEMdids0I7Xzlp8epusec5r0abfm1GZ2uskkMu2/qvQfST5ALuYUnIgapQOS3NJrv7LWbK4CR
qA/yOAIMwDKBXJK6nWmu8fmJaCMyapp6KcZr/CSohx64yV3ECRsLKjyCLPKzcTrU97SeOfoxgD45
LrErVjn2D82AHbbdbjo6goZlRCRGlLxcImqhWv76YbJLf9tQZkElUjqEgEypP5lW6dSNnm9KwwPq
LWx+U3K1B6dysv0hMFe6hXM1mi4IHnbMF/Tkpdjp42yG+6rY18hZnvCwSKzXwH7fpPaSXRj/IUJ9
YMqNdhdaWIWdNqwULurC3WygSyqxZhHVre2i1ObgAredyItTbEmDqx0coslgQFkBaUcW7OrEfa7J
miHPXCZYzhttEUkHtjvErllX34pXnzpPPrI3uIPGieWcRGuz4Uh1Xu2V5+Oba4Ffy3dK6CxqSzid
98S+uHXgvGCcHJBrbK4IRBIviuXKW/dhS/bokiQNFwW6sH4iAxitGXWp5ihzHtnlqeU8DEE2pgno
VPDkCOzCdeVYdgSsr/yrZr2QT5Wbq5e3OfAj42RzT/iDc3+P/OLyKB0uNl/OyCis9ExeydG+3+24
WZOjE1nfVrDfrR9st0ZWsN8+rOeUnPWv9b/f93+MLKBVqjhHIWlFloN044bmrw+ehJjcGM5hB3z9
rA/BsiV99opeXJ+jqHXbAGFJ7RchmGOOiC1CFEbsFFhfYdjEKPmdFZELdj3XPv6Rq2xwFG8ZqJaB
oSHyPn89RD9IIf5GBpxVqjpWYnhEKLdKkyb0+1RXsvGBgbeQ7dNhfsveUkIdiOivc93t/ID12bf9
4vz7eX3r9W/2G1VF4KEJsxIDkeWf06MJptxTK67NEdU66ORHOa/68kSQ/AY+7hMGOOyKwBXH7PtT
/CAu/xaP314e4x0VJq6p4vZ1I6JqZERUqawODzvkAyt//dq7znOHy/zu/quw7x1n1qQcTteCmK/J
uqt2n+lnbpOcTf7Zi7Ak3NbqLtvAvfxkCWXc6kXmgaTp2BxIko4cwbw5iHaloIuLagoelNfZIluC
uXBgDYNJbSdnxOBkjbU2Zr1QPsiw4aB0jK3LyNyk//Yr2vMqq735vLDCyo53J7oIhGqgVcJziVXS
IZD7nK3nAHQ8mUb7LKa7cXE5V65ymkbr6fvsuCdWjcdOGKogWNvicv8VvDaHLyAAuLM2+AiLVXiV
f7G2eD/krMh/WTVZL2UcS0RcUzCV+HNYxLWulIOqBZgv73IWycHRUKJSfFjvmn29bhbuCsz64ymx
PjgxQtt+OUrL41ZbR68KcTjJJ0uJ/cNg+dtSruLwo2kQanH++I+sO5SahSGl44MjrMovVuwjycyM
VTwJ1tjtnhv36SO099a23Tx0hwj5zr8ni3IryprHhA5pHXcynFah7/75VPK4DhO0GMED7mivnBp9
3RK0Zbchl2JYOEjEtlff3QBCrp6M+8x6IbwtOpLYax/bM2qiYjUBNVvKHstw0nffRuue8GCKX6Aj
TN+BNX5YWb7F+7fTS9fI7TBRkCtMtD8/sFn183scSEFGn0vWUkK2uZs+NvOJzVi94mWGmg0E3XuJ
D6RBob8CWz4j+CTK4ogSJjCcIzESFp+bGKWX3vrhA4r/8ROZHykqfVFCe2ZilHPzSM1eSBHx6sPD
szO6p3h9QkjpXAN7KS9fnx/DynoMNpyO2BRfJc4LUBLS4+n9lK+WmNUfYKFZz4SvxvCrXh8vpnPZ
4bVDEWvvDuzf3To8oMa2pDmUQ37n1u3sSbpatbN/afeuS/9COn+e1cPTC2i1vW+sz7thDfC+2iNc
nXMmjOXRQue+EpbHo7a0XRL2CKleDu6LsXyg1gclW663wY5a5xDj8uwvL5dg82iwft2DQdnriGbe
eu3Zlx8mw382OrwASezBQ19A/yxgYPbnq80bX630uIYmSfrpB/ZlylcuuFLvIkapCEmXlwGR3+/D
Ox4tLeJbugef0135S3kn4clw/Y8cXfmr9g6zmHqtvjfegSRZv6LP6Sej7v95Yd6OQ35XUHEoxrXn
e2L9JvYbpXpSukkZzgoZeW9haFfi4rAYs2tJ1MkiQ7QMM4aAUwwaDnLtLoZlZa6CuMZtmVCp0klN
O+cYhsn3YHyGguU/FVTl0zHqWZIXdOLa9yKl1h4e+2mpUZBOH2YwwvqvJnLNHXNA/GKRHjZz7d5j
DPIER2PDwUiLaOo03ch4RJSj1RUbyX9KB46FdB+NXSFBUvJXCh1QYg3RR6RNayc1bgybUjp6XmjX
9DPIfAzXQ+wYFL+anXVrU8MEa2toTi9vctMBpqmRVFCrQQvFSYv+8uRMkzPn805YSTqq7yZUUt+G
Raa+lZAjwqDEWJodP3aC51hbRo3rswZjInDfjRbf3ER2Hi9BGEhuFKj0CycAbUDCk9oxxuvIp4Ml
aibyT7Xu4ufLDC4lee0pHkjhJRrNZYFGuU24lM+FhiUOPkShV8dB3STpodBWi8IZkks0kGf3EZqP
EgnM8qloznK5VNM18rpo4eagYgu3g/JsntrooUhdQ1hq3lJZXDT9AYmnJRWYZQ7Eyp/6+pIm++FN
hi9PlWOS6v6iyJ8mIe1Z8ZF7p30fPUzFr8k84kgfGpQRZ6HeEi0ZB27rbTvjvhtORuhG8SXOl9RW
RYYYz1Eigiw56h4KtHLegaASUXN8AI9+RUIB5gkqy4fkiNFm6h562gxkJwu24rtGY0dzDKOt4WaG
8AmlfjW3/soP+VUhNFMFg1/yF3WkM76Cl1Q2IT4EJ1cYPrYWmA714EBCID1nSr5uif28RJB0zEBe
h/1aZ2HN96Vy34LcN1G2CTIaHIvHaMC/osaQqwMv/DUpKhLQZRG6XWwT5hzwqRHPa5uhf26mwJLz
53q8JsYFBV86XJoFliabWr03hOc6fuzx4TbtiuYAlFT/Sx4Cywi2s7gfU8llB9zfOjVwv7IRSYY0
WB1sudiWwrNoXPTgpdC3EXUcdSjMLFQFhpUMj515afI194CMkbhpJXOQ6DGkJnWlqUe/vAumx2pC
gfgQYg0d7Xz+aJyfZ4vJX7gEbArLXYR81LgIeHbKp0m/cpRu6czJKyN87MN9RztuWKqjk9J8hpvR
nnsy4ePD2Dqy+CZ2j4a4zFVnaGxo2VrkhiL97nXTHtthmwirajxJxmFCSYd5vYe7fcetrnv5GItL
IaOTFEmjpSTyspfNU4HWNRGJykRoRNX+rtFCxRD7SD2gkLFEWPviUT5mToaDxz3hsAeD9GYRFWD9
ImwE2gf0yXMb1/j0wfhV8dUP1EDdF/kjp/CZOEpQLo9uljmnws6Dc7Ibop/P+DU11Ob5aYoJNY3j
9agYLvL5Q1K6DBejt4ERm7VMec8Bu8KRXmD2eP2lgj9Np4f99gx2oQPQKBvyzzPs9Jjfv8RXklSp
W7STR3CP4qpf6bir+/4U+r4dxU5eaIAnigIC8hqAqPm2nq80z5JNV+9ppnrAMwvDAGjYRb24zbpq
I0zKSlEehni2kNji7Bvm4E7yQyuTa+7vYz+3An/Z4CoxWWr9WOfdMm62qn7xvcMAgChO69J8zP03
DHIK4oGLyG4Kj8xSnSlRu0pROzX5WBjM29paTNzFVkeUNFlIJId0PaVrOVwjhDVx1t3rn5AyKqs/
aQQ2q4iUefJ2/KE+DiuEcm/6m/w40kTXH7S9tAc73cxhxNFOfpvePNR7nTV6iETdASixs02Mur8K
ZWvzFDazpjdbM36O3kd81p55hjx4D6CP/FS6GDQr7qPZ/mcj5Ao7PJpp6h7YIHsa2LDBa2xUkoPm
ljv1XLIQTA8sXN5dN7KNnBa6U09LwlZ5ZWJdOKmYbQCQyqabD1fgMSIgL9CwwEFrPJtHWFcArNLC
IqWaN0tahMZSKaN6tchNvYi7OVSDNXRdn+tzA/Z39T9QyMqfPvm7n8kBw9YHZae9J+Rv0Zw7K6vc
mLbRUGDHT0qB9ikZm+m94DFfiC0eT/JB21dwPIJ7DFUh37yAZhrsZi8wSR/NT8wbSYB/XpDf/sYz
jH95H+U1Lkhn1cpVtZBcH1wnJdk3YoYOdGdhVKOE9vpyG9f3VbH0CKPnDItB7cKSGab4e2N1w92y
+6YW54kmcgQiEMDDCMJgD0a/R0ieYqnkx4JJtg6zjtUOwbKI0+/74t37Yi2rjDnAfsxtJivLY/9Q
EmehgPPhSIkhHMXY2aQDmYVvnfJVm3jpTuj4KMVwMZnUazqi5obnkhH6Kg7wIST2xjJZqt1apuFL
1FO27pWDtHhuIzK1mb2BfJfGT7l0ERb3HjRNQXQKcXI8uXIkcGi5fkW8HXQNbooEHqyIWqhixaEg
o8Xo8ww6d2CKzWngmYuPfZsQ6UuHCCAlul+YWK/0IK8q6brpHPQaTFZ9AlAtA7tuj6X+4vOkS0fL
15nqENopdmtmdIjSnXDUJacLo8YmE8H6wcs5lqzl4RohpYFTgzR0Il38JC82A0utsmnyu4l/+o3Q
2AEJ8b7d8PX9NYSDZkDVWpXNTitdrd4Z8UXV9/gHBR17zqqrO0C55b/rpr8BHMh8DWnu6CiCrt/U
0r2oDmIoUE1ivfDa7fX17Cj9OR0tV1+5YKsPF9JDH3806Jurm5tTJ07puMfJRIuR0aH8eUT2q4Va
99U4PTyGXzJFrHcxrf7x9UojxBGtAZ+Y7bX3bXEeS+1BZbzCmsLIKeRTis4V0Hm1Tzd7H8sR03pi
wLZAW+XGw371gUOmQC2X5LbgOfpijjv9mosB3xF0LI8gMKg/VJ/YKv3tfnQwGhKa5kd544Gg902Z
q9SgDwXNxNKtXe+gXEq3t9ny7JjGs9Us+YXbupjlWe9sejbZhNe7wfpYYefx+YlzyftcNj0/ltA1
IGs4O+K3KGJtPIIIaeFbroGzcAOo9QbJR6F9ftrvdZBAA4hdtF/oPlEWtQ6W+vbTx2dsnzt7dXcH
1kwyE85TnFZdYJuHynphDlqiTVQ01eWP8VviX9AZAhz+/1HcFLaS0EpyqmrjVSHGXfoK46cemoIB
Fx4JLSup0baELz7o/qGsL4qBAe1DlL39e1hrMwjyn/GFb7SAvSdhDd/Y2m9VTbCQ1TEzxIlhLdgp
qetOskevvZKxcw2zNVEbwzfMi3NMv+scSpZi8yphHNyvruMnK12BbTdBmgSQnBKK3iUu6/6Gts3z
sHBfcL4m+E4ZUSfTTjA+9k/Z/B6Shbt9EGML1ByT6H/fkfS3O/ruOgEGzk4bNzNG77QuS7I2eDDX
pUtARvlI6tpmJR6fzMNgv7y93dvrHyCAvyEA+GdqIDugADiva3/O0iIbE62szAkE8rBLroBs8frV
WD2b98+dgy3M9a5aW3f5KrSiD9CK+AG9wwA0me4n2wUfW9MRZqFkMvrwXtbZhSrcoU1l//vZ/AX7
0QVF0RQMx3AgkW7WsKnFu9Ds/XAvD08YrGTIHqejmG6xd/j3hf4Cvf1xoZuGhZhoaRnXXEgYTrp/
LA3TyswdV6K4nMPk/Z+8CP6yrOgCRlZkLZAwJ93mO2CVqMZeI8X7UH0uuq0XP0qaG0NDxvfCb3/o
cM5v82bO6PhZz67npDgDdv/5tsVhLMwwSqI9z7Cg5Tbq77OXRk9k2L8f41/f128XunmMWVgGgAs9
tvKja3DmWKA769atOlh+9FMIyl+mzR83dYPFdKLaZHWVRvt08dTCAFQSmz5l6z0K0n0VE9UXjNSa
xBpRTGTrf9+n+B8I/xsJIr3AkPEDw6fqBkITsezWlSQq9w6nTJeM3qX54WEGgS4cLxt8A0j7XMM5
QTCbnKNzjPpOGWEJDHusg84t/6Z3Ir3Nbw+CEQ+CWW02q7ZnNV75WD8m1+Rc3lXn/ijv87v5+2fe
SoNG3Nu2x+pc4hP5rUOE+a2uYIqwSzQu+EJPJOPX+NF80fAkjox/ui/tQ3vWvyRY6b8WXzol2fxz
zs3yl/GhPEvPwnPyqBH5mTzG1+SOU/4uPcX36ak5dIcMgHkmhEJbW+J7uKaHzIaDCsfG6dj9Ff60
497OjNsnezNYF97gK7k+5fugBF1p8mht9NjQTO+Z+NB5CUBC7PbJZUFgUmp1rPaSVN/jbhPHieMP
BAqpqAvCn6KSxO+G0O+T6PZz3Yy3KG9iXU+LbA9mNeXWCKCVg6JYwoP6Ll5ZIHzDkSprvJSMO/rA
uB92WPfMP/G+yrclhBGGBuLTD0gCw6nG4C+wlVf/cbwYD5BpgF2NB+mrCq3xK02sFjL0/OXjHayB
OZois2v+JvoSvYNp7Ee8uK8yghqnjwb6hMQ3iR98G7hsh3dPZwl8lK+hs/iQMFP092vL5xQeWuqN
91Zalqz4n7T3iyfyZMwHobBkglEhs0iUnC5VmvJRvOFOQ4sueqNuI0iNItgd2B9Nq0od4yN742fU
5YhQBfbL3KJ/DlLb165Uu3K1zL6Ctw4ywH30hWMIDG2D2hObM9gs0Fv4QtOajmS0ybrVvwgvXFt4
ka59D1osp3N5NkEUuhcfqT8fxqtnUDkZqU0B673DQ4OLNL53sXuhAIIAh7N1v2lrmwKjf2df8mM7
+gz8uTaKYNy8/3v669pfTrm/Lz63zlhJVMtsrVWwn0BQlZjguZTwwzxayvUhGkSosLSblHFdwsAW
yGHDkjKfXuuU05rJgYLj6wAqayyKmmL1Hr8VLfoQR6pE+Bp5Rv6LIa0Mlq3XEqbDhONTUjbPTS/A
N0gPunrXypCfvHhpajDgfXmLI68TB7XdpcreDKFiZ+KeVAhAKfhDIPFjgMgbbyy/h0DQp4BpKICa
aWnAKSylzm7MCQ8yuAthtu3AmAK6FjFDMDLwSeg7SsuTCipcybI1f5sOitsJyjLE1zLIMaaJ4WcV
fkxkCYQIDlkt46EoovWgQGMDDOzLzJkDtBTf3/tDBTabPOc6KJYWbOteXmItihBIzQA7VtNTAiEk
lH4FZuIkAvRx3B3bGiSjTpfF8KsT07tFnF7UGOIhiGGt+ETlxduxi/ayXu1TEVQmMa1I3fghqI1Q
gGNXtlyiDYkqlguQyyIHERKojLeLcJNiyzZB8hLFmtvSeJnlVgm2fLRQrnY1O2UFiqEQ56IWy0Q3
lrKc253WrxZD+9JWmDyMpW7JhvouQ29saVrXg+lO8bDKQtrfT+VC35UULRX0mhbSgeQl+0oorV6O
Vs3IXBpDN+/EdQZpQ2+xiuulOwIDxYwFXGpgVu8qCVsH1pIal04FlxmjxPIj3fXANWaIGCI9eeGd
STcrCLVVyphQhIY2pmTA1o1WQv7qtQ3SyOIYGSUA0HTf6Pq21z/VPnZH5dGsjh2cs0hJT23brn1l
2Bk6y+vAVOeNqyAVytQeNTmEMSI5CmXtdFfL1SEtNMcED68UQgOF8lHwa+LQUrvPNDg4vSOYi1Uq
4Fba145XguR5KemgueYOcAONBaxkNXENyGoCUT4yH4ndakxSJwuC5fi91gibusUnC+MzuGJQ14Bq
u8YpjHdNLBxyEmlxWAsINfNgj+F/KtsI1txsC5pqsi3yjqdUuAtDCCJZL6yEhE04M54bHe3yQlzl
Xmb3krmNkvsY+CTC9iUZpivGes7UNUdmgoILcKQzLhu3pSjtguvYJcwLtBLMLTn9FeFGmgbpfRh6
ALH5U4fRbZE993ifKcm4EiKPCLvp5OuDbY7qxiuSp0l5TDF/1duFHUuvht/YU52tqn6F0aCD7ezI
8uWNiCfqbao+5fHjJD6l3Ydei29e1BAjmS5nj1oG5mTI7tCBGDdzTDDc+izBIcMIP/NBXnchQpdo
AXFpfipVBeMHzQfTt4Is4pefi6xYKSYyiKixWDy94+j9mt1omxEXMtNojoWgHKXoQ88Oik7Oa97u
2yy0jU5Z5yInFXkBkZLo2RFuTxSvo9a3TTFwMlIvNOXSx8cBiEeoSotkVLMxXEXhrNEP59YPrEal
9h2SVa7lG+hnIUtoDa4Z6hhI5e0JNuppoW7ClNgGPzRgNkHK0+9qBRihQ4piGB9hk+8GIV9Htb6j
zblaSOFqPKaM97qJHQb4WlXqwCoW0q6XO2h4+f3U1l8iK4VOn6KohfVQCfhCo3kcxQOx8Pe6mu4y
3XNHDTStKzvQIGteYYvhsUoncG60CcK7BPzYT6NrVo0NUHcyPdFtMtq3egyAd+eRo8DmNIiQ2kJ2
zqB68sgCaXwYQKgphMlYxWF2IsPVakt5E400s6XYSZLFR5tI1LDhfV2k23x8MyRj1xEp4WluV+bO
mMsrsdUuoQBlq/LOHfOwyVGLYotg/IrEjm6VCYaN/7GVddt51rbyQVxo9y1tLBO9SyPov1qRY0RT
d8uelaiJSuZusps9iyu8i/v6RSmz3WIo3UljS2Zrx/dhqLc+ZxGpg0qn18g7xFVohNtIPqmhCBOQ
zgIrmoFASmYqJ/25UPo1h/PcNsxfZidC9Ar7l4ZkJ3QtPgKLDNnfmD43Azx51tN7I+qWkj+8t1l2
Hr7GcEHgJmeLOHXU0WblxNuXQqIAFPdSEL1aiu1YNJ2i0faCom9CZvsIq22qMTNUX0uNvXCsV0mh
PKnd3ZTqFoFyO82k7zdOS1WCXK7IS65u9d1gCZ1ohdxpAAXRzH1e46ecnPVGcOQC/XXDXJTxCJ2z
7haQ8PJ53KR4J6PP8cJypSTxqVD8Daup0ASbKtBWiZCfIbdYGq1DWRaAEythpWO53MThkqTvzb2R
l5Y/dE4Fb7SOFx9+W77L0AFDvXhJ0/nWhWdJciOprJxq1N1AaQl4TY9SuHD0XLcLhDTsnkUoA9YO
7gK7xdgEKOvZfbVBepYF7Wpy2JqYYUlEOJqGH1WQuEH3KinpvCH4quhwaK4Tk2eVsczgu5K9i3np
ElPOrquQcFmYlp5h1SOIm/kqxlpqpM82CnZaHDhKDdhTYAa50ASLRb+0pZ557csIAxXf4nEwRpwp
KO2ifBOL0REYuliWG8yaNCGdNoi2k0mpPdX3osqBU8BGu8VDOkyanSB4a48H55H7OzaTIyXjuSi0
fa2yMi2CsaalRjuMJkpZCR7wDFTISeSIaPRboxTvFyQ4FROO1R2YsSnAolxwKqUfYhKNzVohTZ99
Z7gEfmTFuPE5+AjGnRw+m179a1Hml76sXHNqWbg/e7PcZ+J8Znsvya7h6JnR2ZwS2kI9fYIJwuYY
V/u+cLCFPPWdb60F+FxVjheH2d57TbYXIpjigXLu+Eb+Gqy0bV31HirORB3917jpXCM3FVta0E/p
pX4tcZSIp9ipOhVvSFJIumhX9C/6UK/Zh3Vojcw7MRE2RlI+gpGPdfBAKcNN8PgkCpO42MqRf23l
cdN6GXD0mLDgIf3yKlDTMCfDBbp5VjgjN637ldPUdAK82p561lolM0OnUbRrLiFzSa+TpuwUP1xF
nHk5+xOHp6khEdu0tHQe0iDMyVXRpm9jke5D8llwiE3bXSzo+MHnC9ocqsJuueviR+gDMSRJQ4qX
iWYQMlwcxEK+11tsFmNiH4J8nyHB4klxcGNE9yYGgqbAgVgFUfDrfeaV9yYGr12Wn/99qL+tOyHF
YIypEHqgisSL3rLiarVc+FM/RftSV+1c3urepleOhay6ZEuTaP7vq/0FS4VPhbUu6Bb50d/JjL/B
mH0VKr4eifE+HXB40758GtYJBIh/X+UveMwfV7mtWZV8EUyKEu1n89z5fEAXvl28VeG2U37AmP72
+DRZAvqHVET41fznv93QIGVysFCCeB9rnaW0FcsKtOq1GAxUhQeCKv59Z+JfzBxBz1jeZz9RDNJv
wOg4KEPJ66J4bwhXAxNdoC1fSJxU3lFKDQlNTNbyCVylO8ZV7pgc9H76BLdPF0SAhDEIzlA4ZVK3
bm5Z8MOo0RUwoGATYBJYUfLshdGSn2Uw3BYEp7jGd8k5OYd37eNYYv4XXKvZmG1VLb03c53u2q13
SPbjytzrV6gJpStsNbyG2Ewv4V2J8ci2eca6147dxAGMdesVsdXr+qCuQbpW5cpzYCtzVLFbx4Qu
VaPEr9wBeWu5ydESz56U6krnx4jSGbn7uth5e/GYYeqpYymgP7ZOZ+v2k4QyEwknWsWab8w3nHX5
5tlXAeMWVM2LlYH8N0elPm2VU7yn73kM7sJzcJdfOzjP535jLMvlnM5MluZG3OTrHx72bcE9P2vD
UOeIeVUB+L9BhWjAdIbac8qN9nM8d+Qs7BAaJ0f8w+L672vdYsFcyhBkUrFhM0uG8R1P8ttILrOp
LvKJS8mWfMIF3PJdYaNZ3g8jWJk7RzeAEslORGoIhFkRBHiDwdcYN/eNHmJvcEQshAsZxzn82Xxg
Q3FprFB7eHjAFjh0QcTZxOCJml3bA12giUhRiILhOT5LAcSH5pifq+NitNApu7vm8O/n8Z/Qhe8H
8tsHvXn2LRVt0mg++Yvb1k1OjaVcqeTXc0jqv6/01yf//xe61eEIWu4PY6Wl+6TZUnSIJePWjNEu
2YsOHeW/L/aN0fz3+ZNihyBo5pXe3JanG6Fnpn22bz7Ej4F/G++AE6jwRhdcf1ffiwyMw0o/oYx1
55rjgVXfaY8w/WASwCFpX6L3aT6NLIunFHoaf1y7vrFJBIoVC2lW84kotMAVdib3IYpF3yzN7AEo
fx7mEq8NdmclxtY/YPC3C/H/3tb/39bNqiRreROW8/AdV62rr8PPetOtfkRpb+cjyy5O15jWGzjq
GlAh/1zua60ohjIs1TtjJhe2pBM1W/OQHOEXnfzlv9/UfwbgfDF4tKRvaKKsETD158VEWUjFsArL
42ttzUue4hjWltjenwb67fi7vc7ccvht5lfVaOQVZ/OjDMVRgIORAqBGi3zd9YuL3850pkBbpxqF
iNk5ZcmZsUGqnaLGnYh1nVRQIEv1qLTbMdik6vTDq/1L81OWDQRqBnRojg3fm+JvHzCJi7oP+qLd
458vqM9a1awzIH8lRw90GSpIlxzQFhDlK1rsQvc6kg7lQxV7H8b3SV6rOX7AexVthiraprpaqJAp
VbsjeQZ2mUdUbDwzy5V+V3U0UgVwpMqJmqWvrasRMFH7qGnmO6FwLiVcpMqz7z8iHRQrXFiQycOo
WXBkiwLX0F4rcd9Gz0F7GkUXGV3a9nag3JNI0+UzbP8p4ADy72Fyux3P2Yi/P5ybPuqYyU1SEQ24
F0NEXm919FVRgWSmijjr/d+X+m9D7c9L3XR/BjluJHkM0z1+/FVz4ZxjqHfKT207zk0MuN+XqO9b
QkilE0jL4DTmAfvb+y6btE1DL+uvj8i81tpD9axwPMB1c0MInw3EvBrWA7v0/zyuZtfZ2ePq07RB
dGYTFBREEOOVK3RaYjjZ9NnT/VX/ItKtwGZptu7A8gQLj9nxJT7MHm0dP3y8qGAu+Z/89HP2Qpkt
n/iDd+yquB446uewjlGFTPwqXaGzwJFl4htTzF9gpnEyEd8Jbp//v46W2Fquwtfhffj+yzs+LW5x
HEDM1Zw6QimL5ScUBpTk8TJbFavFZsQ3HKLpCpaPjycE1gj8mH+j+Jz/MFlhoUQralwvXuDxh8sw
4D/8GhMF7BQwe1jwPVSj8y/N2cwA7Qb+EXDXEJvvaKVE0EYtfTNBv38fZxeAYKVegTp669tFd4Ls
PNs6zvYa/5N352v1mjxXP61st8soYikEH+T6IPnQ5pCfP1+w5A1BpgzltK8DckIe1X4J7bTRLeaZ
kp8W+aponTb/Idjjv2fnm6ve7HyDFpd6o1JBm/WqF649nhB4dA04Uf0fZ+fV2zYTrOFfRICd4i2b
erdkWzeEq9hFUqRI6tefZx0cnMT5EAMHShzHVmHZnd2ZecsyjkDY9asBOcSZaS5Va/vvmfNX45Qz
xup9pJMhCJdJ61ssLy69bLYXgzC0TgFtLUYQHjbwYXHyHCvzK1TIKjhPbah10xSpGR0R6Q5G43wU
1ICWl3fph6jxfSqDJNEsW9XwdCGg2t838fVZKYtEE209rAa7rWaRWPthOf73aWvfZ7L4GBTpVbIE
FQdd+9slx35B7+VKvixuKjh0RQr6VA1s9hRmeRdOYxKc3hzibnVJDnpvLI3r/Vhlx6u1qW69q5gQ
4vNLSh38lMjjJrl5UinbboUqyaiZ3+8gwBNk3qVwHl/Bk+GjqB/C9hKkys2LjJEbdvcf0p/v0fbX
CcGalln9oS1922bEfan3sX1BqljdVt3ypo/D9FCkP1+6v/AxX5+EZYPwUdcU/evS/hYEmzyyqvOl
j5dsNcJltOkXDNwgR8rV2tkMjdI5L8x1vJFmVVDTDoOdsNE21g/srC+QxO+x+PthfFteTOtsXHLg
vUu0qRchlpA4CqLqfeAQ4pOQvbQpLQKjieHkIjuLMy+KEV64SSkyrdvlTXGN3bAJg/PC2LYLmZF9
r2g2uFyz5DCidCJ0I+L1SIgIJUtlev1p1n+PNZyAYeLGpArQiWxp3+5YFmKQVxod4ncpTeLcDfXt
yNxYtpfXWwM5BXVR2Avzpwn/13b0z0/9yoJ+u3vX68XojLBHwO02vtQH5fapZX4WL0MiXpz+EF2M
7zs4E2tCyjj02sjhKEZ8u0lqRMHIOMMBoG4Mb07AmlS+qyAzhWPx9bw7wZReUA93aGaB/CWPhKf0
saF87JoOPMe30qEf5TzrGI3BT3VoHPHvC+wjtlSO5KHjEgjYney8DODv3v8dKP6iQP46AzxaqEPB
qP0ej7rKTkdhnmrbczwdXI8i+T48GdWkQ7i0dJNBD87SIoqRX3LOg0dTNJ/cNHcE7zENItUxUacG
KIgD4LAKq7fL4MZXSJ6mO+DWQbbi0vMPw0BK9/rVv+XwztAPlNAItZblZ2dRvwZPfSp06PjFOuUp
ptdKTjMK1AS+pEOZuE8ndO2Bsm7MhSUMqtbIzYVrFd3pu3uOdyrumOZOmht90Fm4J3k5ggZceHXL
sIOmGWH8zQSxnfDt35dOV7/tln5dOhu6ID1cXIy/7cra/K6lyT28LlrsgABphM7dnGbPZeyh800T
YTW82KIu5V1PaAEXLiLitIURyzUwAk1cmBt784zeKP4omh4AWi5WvbVSR5TjN6PXvPZR3SArbcSU
LVJPg/X/02r09zrBABacedYjGzPi7xuCemRa7T0dqlV40LfxS/5C47K6++3dLR+q3WWWBExZl9HB
gAYq2vghjW7Sf8o9qJW1C1QSTLigQFOfq8b5YXBqfwV9RbEVlWWSqpfMWvYNDJukpTlqzC5eGmjA
d7TQBT01eogW9sLYgD2XFtdZhIVti/W8K+3OulO+MuBA4teP2piKBQD7djqacIjT0WgqgmC8pib/
Y7nINP5a10UVB4e9/83uv22dgdZJRhMZxeJowWMEmZv7wCuIADcvgdzYABulYM7kv+Bri7YXWuAR
6hOXscDiEoN9RGc8SuvgfDNXmr4bvNBwjluDHzXe1afE7+nb1Nm/RA4sAdy4O7CoIB3QNwt5iJ9C
+fThuOBR4YBThmrgSgBUecYWKQbeNsGlNXPPHm7mXujqO3S5gFCWXotmETCasbmlmwu4TMDL6Dei
vXHjHTteF/I6eOs8INJzUkfQRA7ZMVQI/vcERQHoNY2Cr+DWO6+siRy38kZY9ClrMT7E0XQuXUuB
ovL0Gfa6bIMFpFnmrOhNCno1F6hfUBNBiCccD357vEMYHbC7NwLdvU+xBHYV/BfET3vkBjofzbgL
L0PXfaO7uY+ZyhqrTH90lJcForOFd9m2B4g/HspSk1cbJvHdkxzd1X3F61a6K/PuPbo5nV9M70HP
mWe4MPV8B6llXOF5oa0r/3yUx+IaVT58OcoAEMlcdQkswr1voNmspEXIDt/YCNko8oeN5A0T0gpg
/Snqbb8e6AlSKaUthXFRjX5IDXCaupqrr1tv4GeJf1knfs7vcBQOznsUnTxxn8Wdbrzbkxg+Lcdk
rztf5bhRjuG6DL78guIK5Txxx4Q5r3kUNbvUpWzkjBhoOSvO2acrthZFXeB6IMdHW2k/wmkqHHdH
eBQgiRDpH46iDijeRqM2CAzVj3kZ4ZlhZqH/UnGd9TEEDw+bqJ0Joj5mfItbJm7QZSeqxjRm3IrL
CtI5TwHZizF9dfGk2Ip7oHkWRijxRBx4uhv8eAdGrfsab9T5FrUHpdbAdVmA21sGZA3+XUwD8f7F
Rpyw6Va7dqXwnuIuU58Gz/71HmLUtjz5XaDkfw02MSZ7T1SzTZdRMUZaSRwrn4DVAO8KH9YVPxNj
9sIlinhXay6OOV9mwdmHr/k1bnTOj4EWGGtug3f3uMSuMUnehMo6gEFRGBcP9VAGdlChR6r7HX+F
/rFITGk08qGNB1zdRXPKdmRf4x2yIPEq9Nh1hErEoQ+u2D0gw8DN1LxfMsvCnkGYEAgjFWOOwjFX
wAj6RcuVQXDvUbXwbsOqkRo4svd+7MUesmXM7NKt1gIwKUaTwOYjictlkU/QnYkD70JmCj6EW7mv
R1TNAZkLA2egAUxGEW7EQ9wBwsubCAHiL6w7xgH3wk1fwq2gZDdeuH0X745KEBcRnA/+JLdFkLzf
vWTTe1wx3k1M+wwzGSAMvKMIAZpDodAFDyDCERsa8eniO9rVPIteNPp7DPypkM2zN2dCFCIsjMD3
zP0KrbIPQiuAYsuRFgvxjq1736sre6FM9VWDNANnmT+iweCNVvCUHDidp2qvTvTHyI8Dla9Ip09E
BEwYDDevZ3ChNeTnO53oks7vnvgX7TGGgrhMhYdDOgOOhikDSMQPfspZi8vIc5CssJDUkJ03iGCe
sSpeEX/wSRV8yZd27HbGEfrTIyI8kttRcIOhLqaFeOd6zSLBbaDZ4qKADSkeYJaLNhB8wFwsD+P8
gOTP4U5RIwt47pYptr0yl5G29QsxTL4eSVAdgHMR7uy5mGhInItBRFd8ZQcibGaeMa9cMcovfK84
1lycXhbQI2LcC7uwSKxAa+ixXvOai+ehX+mGaO1yAhyRQwH+ixaCUjLtlwHlgN6nGXKUPZXwdfcN
rIEbwpqOKbhGmyQkvNFh5IHWQO6+iTfJ2cWlB9x4XCLLUlxchTEvHmJ7LH0NI4lIo7tJ6aBSthJT
t9sZi8LLmG4N8oDXrXoQoQmjinW1xRCJ88+YToUXz3WG2NcK4mGawRLE7EawnBnHooW+mtusxcRr
tx3BaxBsUK76RxvQzmJjrvA8+JmMKrQ4x7prz2Piy91ZHmH68TsxxGViG7MV6tDdOYllhxIl34r7
mXD58uXd4aZCsp4TBV02+YyIj5vzBrEDVVlxTdCpZaFOHNYBsednZLq4aLhgXh2N1eCRbkC6qN3I
WaCfw5OR6gdchse8SAzEenHzLwvWDGSde7KH0hGX3h6PHKwRvn7bCK0fH4U5r8WbnYShc973K5Ok
op+JW8jQfKEGi/2BtgyDG+9U+gt87HnuS4d+aIknBTcONYvzhn2tFyGGS8edfZ/QqOn99KH3z5tw
jUi6f3fvSIH3/LSjG9j70My9X/rZN9/eUjAO6iM6e1+vjB/ih/biGCgMjdbiFGgDLm98pW6IWApU
zoDWIG/Z8VV8BxbCXR0+t5OVAJr/YiaJ6wf0FFuFYXF+1nguBFy/n109cWpc7J75JTZVocdVHzmI
qnD6hfsZOYeFMYaD9iI7h5HzMhMBkcVCRAc2Su1kz/B1Pgdnfxj4UTfpuEtsNGkviv+zYfJvY16I
Wh83USgs8TpEtXgGzHceh33LJpjnO3zCJ6brY9nBKtS9raADseECkcRvz+4Bhq9zeBYT41GkfZQD
PYRUOEzCsj7eXtc8n/cTv1N5hfj0F06eEeeKq3b1pCVnuxbfkdbQTK2Q4W64tYjK8DreEXFKzmBO
qoiebET+mK9jj+N0PTdFjCnxheMDWrRjHUVaoaSZB/o8ZxcXoLtwsj76U8V36dv9FD/1Yyi579kE
OcAzLaVjmkArlVB9ozqWTbKJ9lKc6eEi9HzUfLAkylFHDRl5qE8VWDfY1pe7Lx7Z7osoxoacDBKK
2a+OIvAgHyNGflasSkbcwOgZGEnRDggIwUVmr0Qt31OD52d0PHwfo2pn9TITl61xWd2wccTqhecN
hBwM4PGC0QNddUB+pe+3F+j3jEo0cXkuQuu8W/PSvJiEbYSnVXjXn9dpcnWsmfZJc1OoTBcywvW8
KIMASPN5gBzMPzO4cTx7LASaRbP6/x7XhRxcMKbsP2+Ul6uFGOv6268xr9Ti/vhXLzs2SE5rY+By
m3z6dQH87uHXAXNxjr0vw/4yn8wn/mWS6W/wIxAfEbGC8MCDIQyR2LkvVb6KYS+uE6Xsr/OTA2ur
uAfk4lj2hvHIVTZs6v2EUVcQXkBysz62M7FOpl/bALHWzhLn8EMpRPmr3CMSICxfqSrTp9O+fv9b
4aUbQtvOy0hdVrOzD/2ZyYoGn3dmT6JM/515wyT6K/WmnKtSU+KzDNAfovz5+4e1I8My7+dqsTz+
So8QTrshQZhNGwbOTGzdgafBfUQMeJyMpcD+ShnNlbnTV1uk7XB762bZgn39DLTZPFqi4jGxJxGm
izrGqsJmDLe6XYT7VI1Aqzm+B/oMbkMz7afx3J6XrSMvrYnqh7NqdZ7H8/v0tm72rOjbFjsedIMM
obFu4IqhzC/b4cDvGhYfY2HPUxzskn11yLfavB1/7ad9RCW21wO5ypoW6qTciEe9afh729zW9b7j
N9dDgo1OjZ+A2BEKNU/eJtrnB3ulbrSdurF21spajTb2rnm1dudlOTf4v81PRhtcQyaIgDjh4jLO
xxIm7OrUXkUkNyce9FPtVbjBwW1Zr01WhaB+Bs/SlE6WoDua+ndAEBqfOoIWvm0/Bjo2hDvOEolQ
WTC4NbgdsEYROPpibndwAFhuGgCsjiSLb2hxioIyjDN4GYAqAe9XANcd3oo3sXBtbpwHXmzJ4r0U
6OXsDNgSU4UvHI2FDb08aDn/+ycrHBrlGaTxR3HC6SHa47Z1uPA4n66H/jHciJ4SlgQPFvL7aEv6
I0eaGa7hCsu3dK3Oq8Celat0czvWPO6fVeT3nzAyAdHeP8O3+yff1JhwsYd509+Sl+woP8lvydFa
ymsdaXNpi8XalwC8iBO+MbZd2lbOh+4RqnGYmIBN2VgbxJbXt2UjlHU9yesmIYPwvK+Xl/1lPZpf
1/1Bf0y24W60szCzG+0iirHSoqK3pFS4Wcm4UkKSWDaH5GSiZ7lPtul+eETIl2eXB3j9+2qdru3O
ARh6KA7DY3K67PN9tR9N+nE4v3i5167bTf5MieY9fY6frw/XB+WYv2vH+Dl+1z7rl/Rd4yThDr2f
34l10d3HpkGFYkPEZqPzZu71PbDZfaeRrypb+5RTjvgUEAQImy/RixK5EuKC1jZaoeAyw7sDYQ+n
nhfzcEKX/iidhqdsl3Cy5cHamCTM8KfWzaE5u9kp25734pzbmbYeLaOFvNJXLfK4c3Op7Zun9Bi/
KG/3p/Ox2/aU2dEbUHfKM3rjzyiKt68DD/gt9JHKj+gkvyYn9VV+LT+Gx/KQnczXTnKr/W2ZbRE+
dkVWb627mQYqmOmuTEXWAH0QjvUZp7XkIdyGhmNuTTLk9KWkZPs2OpiH+PG+sR9Qsc9f81f7XXrn
brkSKrqI9lJ+QVOSfQxlW0wj2OPTDSnEHxqCQjOAgSq5tA3Tvbg54S7cnVGkjj04WP8Oi9pfim4C
izHSdNUEWCoqet9K7tV1CO/DqC44oegh3i1v0/uUvf7y/njeIrCKoVfqXg/5rJr1UxFhqp14xAUE
D7d+kI/tS6a7DRqhSOMcy4fioTtWLx3WefLneSeP3OvRBHDdzhrVo8FTPiSAza4r4+aYRxu5F6ch
BNrzagaVFTDL3ppbE76x5vW6Wd/WCYgzEllhLJYu63k5KdEgeaKoyO7NGaNrWfuPfI9kCsZGhdBv
lXbxxZUunrTrX/NDTge4f7wcwk3OFlFxo/Xt8Xy6HPrXZI/A69qY5zOZaDK5rfspn4QXEcQSmski
3F4/4q0IsdcP5TXBhprShenqpns58S/knkfEKloC8GVrPdqv4OG3xTpbZ3vhXIbrzRjazkJaRqv4
ocIjovDDtbQMkdqIVox5IGr2C0ITT/b2vEEUOt4ku2IltsXdIgcvvIvmw4Kq96JcVQ/dIt3EG4G+
3qQPozcIV/zhZbFrPgmIVbq5POSbfCMvqk00r3fyol7VK3lRksTMm5VOqXw6mo/m5Pjb/CsaVJKb
w57MtnfqPfwkOQmfMHuT4Ns6WllgkBPXJK4It4h8feGrsVGm0aKm67u8ry3WRn1VvZo7G83vncn8
O5PHrKrH0e6i8BN9ZaEJnh1MrBvWYeJ2j/Fe6tzy4hYHexOva92JTsUBylG5rJlp+T47gc6o4HNC
AObRj9kjztwBR44YcxJrZk7M+WUNHwX1qW19uHEL9vUh3TNrhsfh0e7ccFfh6ArNlShnb/hQ1FvC
HbjjHzBg6t9VfNVWaMUquq4qbCW+FW7TfHS7Znl4WaAiwYqGBJgbZZaXVS0a43qQRda4rHPfihU/
D6dV9FpntYe++PXTMHZKfJBj/OdMqvsotCrD4Ev59YdO2t9V8D+OUPtWBbcjpUivso1JSO4b1yXd
z7Yb37HzZgH9dwRBlu/vjdXvV0MTu7zfNlaKHV2MNq7Oh/s+IiI37KkQVlEcKbivRTFZCqocJT5R
WnZI5JEPfyTfwlQmZVcRL3OX2Q00I/KqAxULAD0VGTKpOOU6KrjAPM6ocMBU2ZlTHFxCNv/ICt/g
E0PZpmqJCgVW1aSp5/HiIPToP1B8SFk2iaU1K+inuVJ3+AO4n1Aw7Wd+7uGe4M1Ux19B1+J4IAYe
JD8hgV2GC1Rvn038Pz7yMbQochUoeH62R0aJ4pyb4xZ2nlm7bI0YNbLKGBB6KaZE9g51M+8NjQYP
sMBqeGATvaQKkJJNT/aUjxxhPdlOr5v6RHEXC9nYq6axt4UcNF6JbPU+o7Q7SxfWQeS42VzYiXF2
b/aufjQ39TwGBIsIkjuactL+sMSTlKpC5U53m41IMsc7bDsVCiEPU2dBWv38uBivZpGzH+YHDA46
x56KhBLCAW+7Zg0EvxKy2Q5X9oZZ69bBdabt5a22vqGR50RTQf6kyCF8R+dIdSWu5VW4XZALuOnj
T9vzv/T9WYYExFFBRgFhlr/0eYu7Zt7aKioo6XbuEmxphwdlgariMj+Otursie+bs6+slbW8lbcm
q+/weX0pH9pjdbTe7LfrS/Ze7ZLNEiWehT3psBlO2XSzDV7CRWehEgtPtlEWxqTYo2Q3v+I7iFjV
g7Sl4UNHZdvRmwrX4R7NY8K08C+NH5JVipw7YLWjhAyZE+7jB3SCk9Vtpq6NbbEirSWpTSbFzkYT
cjQpZw1mCNEPqL+/G/vfrs63RTrusqLP8gQECA0FYW8r0o0w92HgP5Tw90MWZ1FHDnHzsqhlSCyQ
9AgCNmb1UWSINSZTIrcUya3mXgAiiFzRB7FBK1SglUY4UfwQGNT/SO/odMqyognwME3vPwPDkMdN
EqVhjgnvLThjBl8dEzYIGNeOPIgZML6sp/Z4eaFP7FXHy1Ha23tEJri5w/aKFwMxQ10pG4Xdn7my
nuN9zIqVrwn6bI5v29uK2bRrxeJ0yAjyw1ZZ8warC7a/VxI1bKCfsk25yBbFVJgXCxtk9vpsJKQV
7qNLG+voAn/lm+pcwEtAxpuXa/XQrRTM2qONvRb7oWLTPJzn+aRd5Sgc4Cu9ZHNJ9naf5rNsPdoY
q3BRvJpkSzUb7UN8YK4+EuRXMoXqeYfu1S5cZHNwlhoZVzEfLeTSEQgLgVDXhGuWqBxIW2VmjMkG
TmwzWPGMbYzr1a8dhLm2tuFefWtbd3jK2WW1rv4Gi11+ih/KY/EyessRROhf5MVtrM/VeUupaKbP
i1m/RAtsjrYa1QIKGeMYiybDC/0OB589q7ZF1aoYR5iM6o81G6ke96MaWFrLs5ogdJErBOsWU4ny
9qIZ8MPwkAXQ4Q+0ihjU/zc8dLHK/rZudFo62E1/rVbR5UFFryy3H+34pKZ7GSE+hBwSL6onkjmJ
m0VTLTOyn3zWnoP0gu6Y2+cIifn4AVyzuaVPIlwu6n2szA06RQNa3sjiTS/DOLUX/S2Qjtfas+qg
Ont16IfaRqGpiJWi5MP/Tm/7QhbKQAgkfMACyhGCZ8da+rGxgb3VsEXSXuz04W6sE6bfKaZSX07C
aKo1CDL6N/Zc8uyKHKK1bm3sPnAaAdMEOmqi6e5NXqG8WUChK7we/hV9I8NRaaKaEyNaSc2zSuVl
jsQ+yj0Z+kn6+D5atgm/9GoJ1r5AyxoGEAc/UlZ65co5HX4f24fcmhf1srmv0K+LaYPSPCFylpgt
QLUCGOwb+JsM00uy1ZFXLP3LMxzT8NH8vBzAEQCWuBnj0pjcaXsP7hn6HjRB+Df5BGXGW+hCpI/Q
oKu3ufp8vh3iAh2yra6vm/LFui2tflyXCyua5W/to7K/3ieolTbscWH7huidzit9r3WfBaIKypmu
0quQNrQ/LhY07sU9mUbysrVpHBXzOGEZp+anxvP0RoGgfstRbYu2obrJo83FBnw2eruAQsqVxzC8
CtsNx1JPoTZAt+funkJr2bSnCwDJm0lttk6RvaR0Ki5Dyy4ZIG8p7dp0qzeb6BL8ewh/MaD+GsFo
5ICCUGBLmt9KSme7Ks9DWZcryABX6jW3we2qj77aWnANEX/Oy0OrkuBleGngLlF2hy6jlhAvy/oA
jtsFE/rvI9LFJ/55RBiEqDogNAP0AzrAf86pTLtf7kN17x+wcB6NrxSKI0/tPAP7gLu+GBVjDYLE
irYbuhOISs3A2/S4l9CgDCcmnaQH2g4zfWISMKKWNMJwK1BX1dYGq3IiRn2aoPsO79BT3/MoqJMf
jl/5Qnj9fgIWywXALxTGKdXZFAf/PIG0KtpLZBbxotUQNFB7RwMBpBafAwnYZfBvlA2ys9AORPs2
eRjRzas+7/EzxZ7z9VPvDLfWtvIV6ZUDZUUsLVItW7QRqfb5aaSUTgrv8TrcECBB17PflR2kmfik
l9tbto2vBwV3kDIHcyZ5Klot1+usuGzlBJMQCHdDjroaIJ3RJXHVS9BHq0y+4WKBiPLImEoR8AjE
8pIinI4iI6gvn3BYq+HsqjKiFmc70HRp04dE2gG92ZWEcKV1zK6nGuGHxKDw1a+LQaAntfZQ9hpS
wYarXU3HutAYwvrscvfLa7ywmLW9gZ7BDbVk/WSV5B68WpFfaqpOVb28mc/VWhWxp9W8OkKXguKm
DN7Goshfzs5Qs0BbyiCHuall9GmGU4MDk7cSWsiyekVW1B8RC9rby3D+VG9o3xEKLBQKQHoop1rG
xPPcONUVgZBw2lifg06LMznW12N7w0euRaPgBJwdWSzXyOugudkeYjg6fi/5+XTXnlEC9PpL/8N6
8mXY8a+R820yDvcsRZWnHs0LoFx3tV+iHeCG2XXaIeoRWXTUOvyb7dQrCvaypjo+306F2S1l2Kqp
vlVCiv9IGCNQeTtlEYptxnhALfSCLoqsPCIlgqJEPu4hUNiXzM8lzHGKmUEFQy5fdNjXt3JWxI/D
MFZ6pNGvY83AWERGmhH6TB1V02kp4RuOgluvd+OMUmjKOJarlp3nyIT2ZmRLKYvGJl0AqQj9vqLY
rOFVcVcfdDP1lEh66cnn0/TlbGJQOkIFu1fxkOzKiXm+Pg1h8wOcVBEL8L+uqFjAf1ug01DrwzYK
k0Vc+KXkXbsrWhDgPhQ/O6FfYMLJqHI68cPsPvwUW/+KZGwYgYEa4MuIrzpw5D8/PLvFd1vNmSVo
FfVoNMy6zyxbqMqp3Uaq20kTJLAbfa0DmqAgDWUJpBDgQVbG3P2YdcDpq4d+hgxyuO/HiQ8f28Ag
k02ZFhTd5Ibi6yENehxvVogXNR+24Sa4m/wY0IzvEfnbeXzPxOPCajqIp/2D1RC5xsOs1kQyrKwx
FnvRUUC6BoDRZH/0efOKxA+35wnLfnMDJxAZKLNm6IzS1aGFufmQtKBn5Z6HunMhO6StPtVW1+VN
9XvMeZEZ9FrD0xbdZ1mgsLiF7Dml5H+7be6qayeupILRofwNUAWWBZJN7RqLexC+BH2vHWYWpXd0
ugALAIfZ2jOJBkkOsuDFGOM3hKPMtgsqZJvon92DdCPCzUIZXD9zkmyW98Ewr1Q/OwyTeqZt88DQ
nOZ0xfzw/AmwIm5cRqwyjGObVmgeWB/qYn7TnVn3SKKOX+JSohY0HjEZYT2QQ/my0xwu67OHkwWc
dBqUhuhNzuZdFyS2e0CT4iNhGRM+jjp2b9q00Z3GGuv5D62jv5Z5cQs1wPEgNmUhRPhtHlxuTWMV
idw/oDjUw/wOEEqjElB+dR2MwQOMCVPoEYZvSUx29Wp8sX5aGL9vlr+OwYK1bCAUIo+sb+D8ppHj
qJGTbBGq5cxUjHXGZiMnincgwBpgWOzYrnrvNSPEnjT8JagzhwiwlT8UltTvlSVxIFhdwBQQnB+2
GH/OS93O5KGDtP2wzoiXZ2enrXaOQyX2rfSfBVAQW8MGHA/ArNj7DH+I8l9duj9iEtVqkJ1YBViK
psO0+/Pjb2aq51f2CIsRY+CKwu25+Myw0JWKk9hmSYY91m95cL8DSI2OWY1sAkbz14OsHs4lytvV
LFZXiaq6lzqZ1EgIp75cjf+9C1P+42bZFvwRDc6BjiuICKy/Bc7iHqoIwiU4N6ana3Qfm+WHZX6c
7Y80790QPQFrQFVJw/kKjxapB/88vtWnHw7ir8ADI1FHJMA2vgx0Rt9GjCR32rW9S8MC1TZS7YG0
ScaU7OzouiNRmGzG6Xk+qpjqwHS0/b8//e9h8u3Tv4Xv6z25l43c9/gU+iXo2U58VawZX5MbOxY/
AVXae+d8ygrIERndZy89Y4DA9431UMrL2qTyAlJvwPJVfiqHzEN6srj9UFr5+15xoOyVmeAjnYn1
1R/57V5VcUeVohj6RRl5Ty39U8AUbIRGpPa3oEWLXx3XyD2Z503Ru/VPYOovDYA/xrP4+JEC88ZC
oZGR/edQ6W9pq8qWou9GpVsAjAPYu0VsiBzSKv1wQyuzG2vU+V4Ekq6dqZnHvlTyA7kX3g4EcWmn
gxTs/Xw6ildN5SrytKS/BHuXriRmRAimvcXABbWJ2K0E2SfpX20GNZy71KkTv30Ms2WEdB6wgcT/
9yj4T1bsbxRc5dvZIbqvpJHc4dQMmvgAtXNPai0e+qR//uGzvk86HLKoNGEQSmhSZe3rSv92IxFK
GtWxlucP4BZ8+XjKaUBvaLABKGmo977/fz7OUmRhoaOr2vdEpW3RsRvKOH+wAItdxg84AYxR9vPY
X4IeOG5/+LjvTPyvswO4IMQkdAG7/3OcqEmrJ6WUhCtKAWgx0ZcTcvS2Y6MA1wX7pvv/XE5xLZkX
rHuaIS73b5ezLnShLFoWDyQFoha/rCchgCuyWBefIM2JDv8+w6+g+PtMEGeIWAVpq4U8q/x9rAzX
1iSHqqEDX/wq+pRqcr/240Zx427b++J6DaL7zRuhowMBYKykD4UVu0qVo7M+K4pT2I/LpEZdbpuR
3BY1Yl/hMW7BZjSRKzQ4h1peDv1HFA94ECxbnDCvXTqLrPqnpVoM6u8nQv6N4qquGRpz+88rJ98v
ccrioKyw37RRPIiMY5QduuqoJrN25A/9zLquMKu4NQu5er7A0B2BiY8nKMX/+5J+FVj/OhKYb+L+
IUTyVYH77R5mttHrlzCyVtVAS1UKOrBXkrS9NAtNernEvdNic1yz1UQxgR2e3T7BUHYsoBYj6b0C
0BqXbm3hiXNtJ3m6vsRQdXoW2W4nlYu+BS4dB7X69O+j/ivtEANBo30leHRoeY++Xb82t/W+ESNP
EKQEulUgT+7gGWPPmg7jHz7te5H669PIMTDCInD8Ff/hpg+492T5Qx2ImQyk07H8LgBQBwzq35/1
VdH8fj/oGhoo3VOc+aXY+9v9SC2puXVpRKvayGd9M4vYp1d4fqXVig5dM+xIG2MAFCHLNa6ztfke
WmDPw0DRPmphk4nZWo9bBKbvpqOFD/pl3zXviZZ61f1JowoJGEdpprVNvxcvisswmo7YsBcYQFNz
rLKTJQOjzqYDjnP3rMGQ4acCFJX9/xj9ugl7l9ou7Bbte8i3KPjfe6Zn5+ozQW27BwkleMV2FBId
yplt7IZGUGw4ybvuXoF93MYwoKIVu9fs3cQeA47WSPjKtavhYLxejVUPEREYZTIHvqNiBoNi4iuV
doaq8F/J1mdA469XYO+Z14N71qjWY6A3sXcU3K1VBPYS/DcwgU0U4AaRrOOlvqHPKCgdc3wtptqS
Y3rOD+DrZ5gr0j5R6LRRqJfc+yS/AB7OsQh7VPyCNqMSusoooIMEGHtuLhTLVdGpfsqxAhrjtGEf
7iAt8Y0AQ0M651DYWWqza0CxmPbbaFW6L64GYlAF7HZB+dSz3dtjMxHgTDU4xEGTOMazvEvGgEBd
KvsrEjjafKiZCWDREEQT5aMcW1jjWns0dWHBzFHXn2PPwuyQHuh5UiN4ws7EqYLPy9wGDRy+adsb
6dT7dQb6HiVHn/eaYPw1ld/Apk5oij4YzzBIPOs9WRYfadBOydYCa6NNKZdzjQMkTBFRANjkwioE
Ru8815PCWWX46UUwWMq3kd/BKNBx7zSmNs0GttbdYzpykM8rSbRVKMsgEeM9fwHFB5eApA9+Gpei
fbpvW5qhNw4ZRBeKSOPhSV6DFZrKoJA+MbHHlAuSvUD1KwFr+xguwxhBVlgZNdz5ajJsQds8j3b5
vuNk4A2iBs3JeOZS2WvTc8CYemhcCXcEGtTkkBnObNhLr0SpZUtZrIJSMUanFLJ/w/qGNm+gzgX/
yXJwv/Aq3E2PBqrzrRuC6gWQBczti+IwF1hdTF78gjuZwaKqA/LYoIMy4tnv2Ih322S876Y57eiL
n78yCf2YCqYrgEX/Di6W2FH/FVx+m3jfum2drsGxzkpt1V4FCK/BAwlkZ+PiYI6A3t273aYjoOvS
xMKpG8oktsT0pXEJoyqGee3Fo0WhUT4vKez46EJbDbiEYITBrBrEwPu4gI1vg5csJ7m0u6gBqAdc
DmmByNH0bsO+HAPlK1QqlZM6Cu7omqPXMdEBcylj7MvpzOTFOq6XvQlQXVreKb/hW1OFY0iZDSQV
UjWRGXgmVlTGmMtFpU1z6pF/pSAduirgX6JXP2Mr2xoz8/rDuq3/Z+Sy2MyBDUVeTf6W2d7SNJeV
PsnXSYtw3Ol/ODuv3UayLIt+UQDhzWvQe1GUKIovAdnw3sfXzwoNMMhkCUlgUKju6s6spBjm3nPP
2XvtHKZwy3zE6M5B/yGD6Y0JLk6JxgX6B7DZeGl7YL/aOuxOGbg6ZNPGQhEPCVaKeBIBVfd3+WiK
Xcn1ohMeMtQXHeeKeSEsO2td4KVjLqevPX2fFM8uJGDtkDVLnZQyZWX5H7WwEa07ypWf/v/tQ6Jx
1gHQYjBs/7kGf+xAcSEI+VD4FFljSLe5zh6UqfACSujFv5LpcxB3/qZ6Mr85cujr9kxj6TTuwGpg
LzDKroXjaOFIsG4UrFYtYujH5JF5OGNkdOJj4wY30atAv3sK0dhEbYC0GscUc8V7BfFv+zahBBIM
a74NxJ2/q6wiNTQQJ0QFksHK0jLR5l9jPwp55vreR/1W0I2VvohVU4eCMf4of1y0Oi/CXKqovTNz
laWSDdTkWLR7Y9ioydbNXlnKyLZuoolFerAdFFtVW2Zxdef5RArxyxv+589xU5IbXlQpiiGoe8tY
1PEMuPXgzqpiKuBYAw+COjHcZsVUfMkW8WE4EdwlDxNFoEU8d41J2tnaOxx2lOH0rPWJSAYYo99q
7n0yTC2gnWBbwesv2SJTYtoiGEL4LeEkb2cGSWPhBHxqvCVCHAXnmGkFczqY8IKMkYNEVmEiaCeD
N1fbiVHP62RC8DmA2ZEdKBF9OE9FyNjLqJslj2RFF/LaBDlpjENYQVw0nNYMcgc5g04S9hcI3U+M
0d5ZUcqvClm0NAG7XuFe+2AXdFg2sJApthtPYsDKLNq0o7EDbIc3pojdl0tguzmv+BkYIqO1eZc6
eNvTkG8oTORyUhcLF+Yxi7g0qbOp6M/Cjxz15TBtGcEg1LJjbd4TDVisQn0jZLshnDdo4+Gk0kmt
pyg4icrK2KDlWVHfaUn8p8c1lqR0t2CuEOIJhWTs7PzxvClKE3leFXMPLXqzz1W/l3ixBHKw0n0t
LoXqBQZ02D91yUaVq0kJPjtfCt3VrBcSWfcWY4c9q/7g7/V7qRLKb4ukQcgtWSdE7dKO/Ptn0+tw
kFJfR48byjM4dBMr1ueRqzwmGSjc0t0Ck5l3o+q60w9ZyGuRie+CLsP3901SRP1wpTfKp+94J6vG
i1OFi1r78jtYVHl68kLAsWaz1fltzdBq8KyTmZVCtfIIZBR1EMA1yFi9XJiBzqaLk5bBbiZqd961
3954zAKsk3jdVea7f39LQ/N8h1NxeCisdRI+h9ZUUHe1DMLHvMtCu/NZtwMCuXF9qWECtO94G4oA
P5eP9KwnBd7fFcIT+abg1f1Vxg9Q0hsTuELI3NuchpD2NbL9Q1mbmxWNImVnUmsRPliA5xek555X
uKNXUFeAE+tsXlpQ6sTPzNy5WQeeGPztCmyv/ZZ1I/kdnXuBDrkVZn5b7KOmm9WUwAoCFWavsKdt
w7FOasusMTlGnrKRoAOTE9mG5cJAJGzoJQhtFmKGgLU7S1Duy4G+8aC7ZdCOI30jVthgTePk9h3T
aWlHIMGxLWZZnswjhTFEk06dmLBWGm2Si7AyV6d1xapldXZLDWFkzyU5C0k+jz+S8qqJ4UqOoFZz
Vf5dSv32Akoiumi2SJly4LYSGMQ+LCwpjZ/OY4IT0cPK9GmFvZJBEba4rf2D2Ti1aPvUO4jS/7Qj
efclQrwg1iiIKs2fPeCPd18u0lpS+yF8UncE+AZby24fH5uJc/D2ybfJdnqnj/XL+0zKMk0smZm7
wsn07yfdbN3AUiTf2RvylMe8ZElD05ZN/31Fx834puwgxAkJmMpFpTd38ylWJuhq1xbNPh52HP50
+YqUhsZ8lD80w9O/P+unUfSvD7upDLw+dRxGtPHTZhc8HEbH6OhFnZHTHNin7zvf7D8tzp8bxoGe
Ey+3i2bL3xfQgqJuOLk41iHtjLkLXkLdZpiIzOrf3+un7/Gf7/XHJ90sSkHpw362PG0vXYDzn7NL
tXUIz/EXWWYjlKkf3Q1YdXL7tjXad9YI99rvpA3y9vq5edLP+bXEaYDBAC8cnpl9984/cd7ST/IT
2hm22B9kpHqKzv1W3iRnQB3ZGwIC/rtVJ2D1R4wtKarzqLOHr4JD5FfiTlqYkcQnnEb9Ho+svDf3
+Tw7Zkf3PWMpwreJrudR5Vcq2yNQ7727F7P0S2+UOvD/boF+0zBK1ETSC52GEYiu6Xx0Q4+uQRI+
7hyxfvxo/7kD9G0U2IYyDJebQlCiwWg0Xp7Q881n0FrWaJexV5oc7K17T7H8yyvDZ1i8LaAryVz7
+7lSMtPpJZ92Ntz5dc+ThVwIT633iK8XQ/y/n63fem6jFw8iDSMQDXzK35+WKkMH2J1lwCV4Ip4M
iH6vIYYfaVpIqzbblY4t+/NakO598C+7Hx+M8JdVFoTgz/j8j/WO9mQaNXIXPoHHWKApw6Gf7mFC
zBk3g/9LUf3OMOVK996m/+gLxvf2zw9W//7GUlJ7CjT4iD4VaPSzyKx7VQH0ELHtacxNHtxH0BO2
/qBhF3ZX+uja3xTvGp06268W2C8m+YEk1pWC3zZbsICS+PnorTMyK8OXCoHO/M49Gkur26dPBmSq
mazWDItufmInVT0tFmpMdxzeDHRDCzc+j7OAUtz01rIIX1SJSE+EeBurvub+Ib8XQSeNleftj6CI
qqWwQzGy+mlw/nG3wkj2BiHmoRwxJ8XKQBE/So05v0+MNUvBvafj19WVCQSPP1NnmZf877ukJIWk
RhlHnuHgUE8An/uOPiF4Kh/OuXsPN8Vn+2goE8+xzWt3cK4AvffmznpInnFP0bkaHsgWv8Cf2MEY
+RbLMSeWSfmAZ+QNjUVDIOYZ4STrqPc6rJIKli4+ABX7P60MNFD+JNdRGpLlZEMnMT/1k0M7J/qW
zv6q2sQ7dTWcy4f8NT9lz8R+07OE6PChkgt7oUULk9/yGBqO8c+M4yhhXfBXT8l79xgC+bjkT+62
fGrp2V1TOi/XZm+cmx0Esl2CJN2OTyydnFZYaekK9o/Sw7+fqN92ZQWtPQwyk0trjkvQH3ez9iWx
E5TQInJnqYlThzxZFezWskXmqqz+/Vm/38k/PuxmPYsJvU2luLJIUzhoiLo1QHThRve3XkYmD9ZY
8UNJ7imYfltd4JLS01ExBIu3cNKhhMPVhmzO/boDfRGTYKqvnKW46g8F5IBsUr6Uy+4uIe3XEuSP
z73FfCmVEZluwpXVjUuKSVItObgsY6Ko0nyeumRJ71xwONHOLxnEH4X0oVIulbj0hjtyDem3RYMh
ngWtjQLlP1BHIW7cLnDVYl+V69rbBSRhVdqXanlTTZVmuntu0C+OIzJpIOhmpdEVoP10H3b1y8KB
lgsol27o0MRvtmgVRZsS6YW41+lbY+VA3WV7SmgHbkNAkD8B2qYMiMz7Z98knYwI3R4zmP+OhKWr
7pRsP4vG7Spm0DhCQwJk8D+y3TbX/DprQ2XvRbRqbRA7mjAPHLvwCbmYxPpEIdYasgdvL/FjhKeb
W4VgDsYSGHXquSBMC2WS4WFighES3LVswaJnxMrNJUC+eEfDjdYQ/DrXzLlULOAWt+0KZak3LNPu
pHcvTfWuBs9BunHFBz1/Cmg3y3DpppY5bdBkPsoq+YicBi1xwcieMApfsUuc0s7Ee4YuKgULhcaK
OaU9qlqcGWcmUKr+MakO9EYlf1N2W6tehvcO/z81x78u3M0ONJ4TGJeJIXwrrbZJdt9mq3wfbvpd
QyxaPjOhf7R7HiGBmA66f7mdYookC3GnoE0jcP7BwIcyCFvpmmyKmX4aRt9BZI8UBOq1Ygeb4Ur3
RrKbHXvau/jiXduXYMehu91kXzQYyTahT8Nht/pSx4w98YUYpODZ+7q3Xim/vTg8ItDkCFBQ9dul
ozYsVU/UPDw4Bdpi7anneicFpCHlUCfH0KUwmjdk1hN9qTGgyWhg9Z89c6vuqemQrKNe6z+0aGGI
GTn39IvMi9K9SQYxJRn38zx0K5Onx8TYbRxC6b0TyBKMN4by8u+FVx5vyn9uGjnXzFQlnDi3FZYv
yLEVVj5cHwmMbYMVxnhpNtG7tc/Yc0xbD6ZZPkH3t7e6CSEJJK0sxKW2ksEcvfr3bB/Gb8W68ceP
c/MMNb4rRCHRSlvxm74tyuL6Tf5uRj6O5vNIdR96YVsfwof36TkLOuuv3mfFKPTSP2qv9bdIQkX/
1jwY7xxkinf5VX+SX4d9fhGuw7G/aJotObPkzfj2XyfSzn9taBZ+9E/wr1+T0RfIvv1pXqzC7t6q
Y/FoPsknHA1P7VFmMg6q5EV6/ffl5xL/+/rrN9080/O0Qg91RqDSNP6uLu5byX+mL/n7+M9UIN2l
/m7wqjcf7ll8pGjxrul7dnGuCpeB9E7z27sIL/Jzc1C/6mPz4Bq29yE+cwYsuXjJZ/MAMGEEGyRk
q42nuxiuyyujUZdWDQZG105e5NfkPXk3PyXDpr6RIQM9Ri/JC0ZH6yV7B7wxLy/1h/xEIJP3hn9/
wOFvXsLP4U34jl/bQ3sy38X3/j2j83RQzhZZIbP2JJ2dy/AmPjkvBAbI76OzkBYZ1hE0I+9jTwl3
ffJVfPGr/eO/r+tvOztIZPqQqD3gt94choucWU3R8RhhcKUbGjOiJX0U0Wh0rxv7ywMri7QCVfqx
QDt/dtg/qqQ8bcI0zzrhGCYz5cPIabSTeRE+Vic5mFr1Z1NsSSfaZ1fzvYYYMB1IkdvfLf5/eYr+
+ilumhp+K6tZXzDuMI8BbLRxml7aX/kUaRqOWPteSvJv5dqPg1iUKRo4n930eR3d8j3JapMnwh0n
V0SDwJUwBIGW+fd9/Dmc3yxPf33QzY30Ir8DPR5VuzjZq708rRJn0TQwXMty2mID81tmgF22CExS
RutFif2tKZ4cSCOxKhKYKJEKi55sWMjOl5cte6YHiY7IkIBWDkmCeSrVaRBdcnWWtq0dBkgN+2M9
nDK2KU6As6Rn/im7076h+1rpq6anztfE5YgJMb1jZkWLXIPW1ywL57lCUdsHjDgeBtrxXnscvGJC
OjpBkfKms9qtge2AGK0UEmsRv+X6PVHnL7sSV4seOvHyCnHjN1dLTobOdAVuC+3B1YUzGE/Ck7lK
NlIGzItdBrTkv2/Q+Cf+5/7wkWwg2tgLvTmBBTgi0l7MCDwxF3kEvqtJySldmCZTcubcSdjZZbH4
92f+9vTx7RjDcuyjLWndbBJF1clNgcWep0+dQNSwG74dlq67LZ3/+I34Xqok0rrTUFajtLx5zuXA
iJMwcsq9Kh9dGDAxfeVvzX8uFIb+GXOpSVctqJgz88sFulCuZP8oMNZSZR5YbS4L+byvtKlvKl8t
JlPVtFX/f5WqPTTMcodmb9oz/aiFV4sUwlJHdsbfhdXh5skmnuyvInAUUTK9cwl/Tm83N44bRjaQ
pTFEUn/OKH+sW6lAIJXY5cl25DOO4LmRNs30io42soapdhhpjQJo0JHU2E2BlsOpo48IUPbbJePb
IiNcmo/Mwmq6iaHijb+zuxAN+ahdwIbO63OxGlOApLnesxyFj/8LAzUX6RtlM1ylaCWvtY/Ct5PV
iEqV5sqFVIhjwzM7/gwGf/T18DTgwWeMRxvBnyTLMSnKGIFlyGZGZh3kmB2a0X6OSXvqM5GfNvTA
kLtCkTMWI2NuTBoaeXLNLAGbVWNzHkFwLYKblkQpbK0wJEa23Yg+G+l1LCOj3Z4HCn6NPYJERuQg
vLqff4Z0/wPdU0b1zWu76lfdPtgEm5EqJm49BB8Vrxmeq1lwJLkDFKW5D3YjNWPEbt25h78MfLWx
NYb6EgmfYdyUDkKkmGKpASbvxeMocneKrzScQXJQBG5m+4zmwOt2Xf7878/95ZXXmHOPmWUAvtWf
1tkfT05ZmEQ+CNbP3irG63K49vkz7sBB3CllYN+Vqv8m/eQDGeLjE2fk8rMc/PWBfaQLmRpt02//
jYzRN+9V/VZHEYJ87k79M2UKE+GxfvHeum/z4hAtbhe8j2/xa30avsbKxKSA+6RHEtxbi36pnzm5
GqPylgMswhAWyD9+ONYO16idON4ydScdHdIAJM8rPwyti7f+0H33RH6DjHv69034rdk8rvEoDlgD
de22bh8yI9W8iKVeOaX2Ewz4xbBowfOBer7XWfzlK5JapFFIIbocPdl/f8UucRxPYRmEozyT5eM4
TByNbXoNH8P7Nqo1qROu+qVhMcIEyRyW8It7O5v023yDn8JSVBo1psEX//unMLqusnQhIoeAYpwI
0KKI1gKSAQFFgczZBEaFCXiV3I2IllmgMYvLFLwBNON74JIuTgYNV1+Pr71RFv2A5PbTV7WJpIzH
1JFKg6aScS/2ZcjfIN/pAuCaxqlXyosQ6JCJBAEBvlk9pkY7zVth0cXpxukxeTrHuNO2Gg0cAm8m
MvIto16qyKJCrZgQy2j3IuuXHkyY5k6sJt8Ukj7LGwuVzRlY+lux1bV05vssFxH5S0w1K38WGEsz
mmZDOTUrqHfl9yANG5mYYQHDeJt+hvnHgHW1T5YuMdDhWubPcwlljnvIpfwbvsOsqeSgLXus302y
Z6o4adE6anq9UKqLjrTLafupYXzVajirXD5IIbv40ycPGiDUhG1nXxZ0N4kL1gt/mbuEfaUPUQc1
NVSXRhyQAyKuPaeZ5emXH0gzRWsn/ighQTxMANNk3mkMrFvTzgvHDomrVTCT5axOzkDfXAr2g1/P
rMTDywa2XtSnWfSYkf5Uf5mSycVLlqLwUsrS0jDQYpPSXAqAKjqFaUN7raaFoWwcoXos6LbgrM7T
heCSyC4Jk4bBlTvAt5XgeDkY24CYV8ShCfhE/ESf6MGlK+mTq3AU21Mng8v8LlqsnM2hdj8qY97I
RBAJx0IX16LeLEpFp/w7eUSUOOH4KfNMmQZtPheSwW7TJXHpE8F8AyFIela1JsQJG+FZ85+qHBPv
vCq2MX2eEn++2KAbER9UesxeQtOmgmOXSIvcAbKBZC7Bqt6FmZ0ZqHL0Zq57ysyPoMe4GtzfKjkO
9brbNtSpUUuNpfEPEmFtUvyGNG3mDeg9HILHPZx4NAyCcuM0tFeQJkRDMvGCdiqX58rhiOiAPEC0
6evCQoFECFs0APbhBdNSClayt2rDsz7MDKm6BhGOoIIZvYtKMbDstAIYkrxZJkm4r7J2kGh70AuZ
CL67k9EWJ+FjTsEituWsJmTcEKxzJTzjdDb6LzWtpil229X4AA2yMM9KJGGOZ9dBNnN5WFo6f1Vw
FuuvCMNfAFAu3ped+4A6m3vUS2ch9mYR6b3jC13n1kJBCRwI4Swvaa0HC1e82Con2xLRUkQijd+9
q7wPxZTzQ8fb0qZ7vzy3OpiFfBMbiJ340ugfl5Wx7LqNdAmBxAM0hhcN396ye3Puh4cQUeMhOw7a
tLG2PSSglxRiJiyHfJJ3UxXha7N2uXHVDIFyU0wHhZdnkgRTtZ9WLeOpCabwMQX6jMxe6nhqmP+4
UOXBaVbrQJ6S6lCQxS0ChjaGaXHiNTG0RWTNW3PWZFOHqmTlAmMGlrQcTqprFxCjlAla6I4kNw+H
MVQwegW0PVB62iAzAhh5+H8rrrvI9EpQmrlRr9rhGoylawvLPkh2YfNm6lAYom5TtcmsjS9ltnIs
gn8xpY9J6Eyb7AYWdsnRxUPkO+3iCFYDIxWNsJFm60urCN8mLeZN5Bw08uM9UEIEOYgyriMw8JJs
iwldpUxfBXG4dQKA1oSv09doaEEo+lVnEWwQ6vjnqr1IIkinaGvIXwjZJp6Hgzj7NlQUFvmKFUPN
HrsCEWgUrYQcBEbXTevHxj3HKHTVRpkVRYr383PQwTZZylaKr67VTvUe7XKEtyHgNOgaG7l5D0Nn
JtLv8QOA2G0BzKA86OaEZsLREt7Nodl3CN2GXrYtl+eRsF6LdbwgFpaOUelNMl4oxejWgyfvnbRZ
IaFgqyCXRLyGsTUxgB/4/M4gjSdmtqmLNwF3vNclezPJEAbm87xAnNy1kzh2Z3QR54Kxq+Pz0BvI
W0kP5l98xcq4r+pL0ki2WX10WTov833dME5nLfULHA+rRtRWcWvYWYvWL2wPHheSY7ntyM48Z+Oz
hmjW+svIQATZXOlBKzly6eYcxT4BdptE5XSqE1tvtGwEFLhut/Bw/EXQRnJnKdE3qrXSZn5um2h0
XA7ILfr1btwG2XecT68H2e5vq3rbqCQDwAQ0lttVB5GAo8XMy8yZ43ebtETHLZx4YCRTwQb7qvvv
fXjVzGmGgEgfTpVwpm9i6KwCxIAk57754nhPuzhb5GRDW/BRBXfmZyzjAenh3bOgzg0vxXSnT1ve
6by4OAVQ5+7gKzlbzKrt6RViBzbEgSkfwr0O5B9svp5egYS+PAL8wJrqB+chubT5Us62yI9z9Uyd
ydPLeZLVSCm3Mi0rvQeI7LN7BXudP1IXjmr8zOhzIWcrgafLqqKJJF2j9Evpn/PPolbs3Fp32qsr
kp30CYIioCKM44uu7QZ9WLqoZwjNsXVRm7dcaI2GtRNac9IGUfjWtBc0xzuk/bJRYSkXvLkVBx2n
XRgl9ATsBEWJitwMpmbw2kaXNt6Nv+63q6ogOb2WeDzURzGANuFUs9hje2VD0ALcfaW2BrctJjNd
4SQn0dQM9+wGrcEs81TDZFT2Cpe76CCti7RI0CJ3DaBNiSLJUHYhL0hg6WwBEqFqixKe4jDgI/SQ
XwnHPtx64d5RroXgTSUmpQPMQhOwjXPM8i+uVd5+lPTg8PMfnf6QYSMPk0XlnXF9TXPEYKG4yMFQ
i8XOdK91m0xqi0YPiv/orNY8Js7GUZxJ3n9I3ndIgUfh0rJ3NvUqR/MmURa10N1Ijo8sAjEM/4UD
mpLPxZaIwKHZFBUHcB/Ax1xd0czDbH6QWACKBpMp0EifqU0P1yxM5afGwpc1S9RXkdIu0U+9gtUy
2Sol0Ofgw6vMaV+v0oH9TFd2ojJNENCO9d3IzWikU+jC9qZN21BG6vW3xMahzkTGE8pjqzGRGWBB
kKGKE9uWJSRV1WUoqINWXSSxFRFI4n1zMZXsMUZtYDwP5bCt4v2g43FA5hCVw0SoqcdakiNIMQq1
cJ1oKlShXaiY29o8VFS+bTPLtHLWapJdM78MlXwybg1O+RCgxXXVhoIhRZXM6KI4WdCiTGYoaFeO
ZiAvCSxHviewrEXBV9Zok0ZdCy7JD7JxdhLlmMnUHAY4IeO9qoupKxKCQn3Dcp4hEFShAxQG7aYQ
YHiEILg0J6FlPSmRujSZF2gKvhx51Qj9R1WCde6Gt8DC4FLQQ/BdO6z7HUdO2DjQnEwCS8KzGgvI
RD8k/agw3SqG97BiN1Dcaetg6+OMq4pTgdqxDgmLBDhRGotCAAGu9cskhvypX3rRm1YU57EIH9yf
9XUzSZx+9K3tpc48iUG7ShJpUtZkZmhHA2KA6LtrMX3PRcDf2ZtkPcXVJUhmqjajDtm6Af4vNvjS
0GeMyCepke2UvF+UmLBihvJh1thZM2wl1rd+4xuHKBX3rQCiyUrgjRCHlzmIWeJ4pYrfVftFnahz
SCgMghMnOlWLwZajQ4QQPHMmaznwo+RBF0IOHBH2xLL49OGqYOLt+xdJKfdlzIDPi19l+A5JF87k
mG6Gv6z5kwp/3wIlwBxq+3G+Eer3rCIY1cpOnryoKSRyj1/RILDH5rTl8FTVykyDV5ImTxlMPGUu
WQ2TJ9N2FcAOAt3k5CsBX218ZgEDNuUlERGTdHOzXIYo+zVpnQG15ifi7X0cFzgPGa4co9P1mxl8
KK1m9SD9pROR8QzpZ0SbVhuzluqvkEXfwIXJPuP72VLw1+X4qAV7wwQwf5QqGlQm4ah5cgrM8EUB
GRwwzmlpvwjPZJnbYUmdqzw7HYQySZunZfAwlHNdw7/D058ZbyQRTlWHhJ9w3qpgkEV5YSUXk0KN
j4+G57LfRoBD5ceoi2euuy+plPOs+MTkO0+DrVF+CE4zEc0vO9F2YtdOi+SaJBfH/AqVrx5GkvgQ
69lMc5NJUV9jgm1Tc9wPEI53hItLEIIgzwxMBNMQhTpmIVgfnCZXzXiP3IsiaxOaz+PSEevrFC9f
nSkPYlWvVeeQSbtCsZZeUywClNWxcDWgmlhKu8sQF7mCXeflLML9JnsIDOl/VP63Lj/Ho9xEO4yL
qE+TXBDB3YjkLikAYqBuYLaSPQL1YjsIzmXFaodBxXsq9as1GpR0gEiCPxt3Qk0h1wklYKW+5x5I
52QplA8+UuEiPPYDoake4CXm5KW1jKJz1oHaa/Pn5llUsVDROZSkemJIB+qPsLlIDZEoCtQkShQN
O9H4AVwjRue5LXp7LTxTrTb9MUg/ZJXypA6ZsGtU8ZOSuXFTKttaWIS8NK7HHlxPjXBe9esoBu/a
8H+GjCizD4UR8Fjr+FVO9ZJPG9JJUBHHzgDdp7C5ODJm+rb+diCEFAolRPKqyhzCKupzigQRk8DA
IN8Qt4FMPWh4865tp12eru50c36Z3+j0VngU4VsxRbppoxN5XQxSTjeH56GaEzAyUT/DSfcoHXX7
m7Hvve7Rf1s6Gv0ctIo0UpB+3Bp9RC33rEStUuSDxbbjLyiYCqhSBKMciB7BqdzRav23acgHYk2n
3cxYQr+V+JYZXtBM5wMN2wG0mE9f0zkHuXst0f9O4zRQoXgPsPiPkuXxe//RjROGMHPbtE6fiBwj
+oYeoM08k0SM+s73kUb109/9cwMhpEypppo68qGb5mtiNspgRnxSNk1QuhH9svioZqPMDf/X7M7j
8duHYfdQ0Xsi9gSM+PfXEn2ZaVbMh13In3ob82JWL8JCWBf/DzOTQa+VaG5L1ukp3/JbjEATMDxz
n2Kb9p5xIctqST10YZI8XdHPIuBMw6JTTY7//oq/DPool0bRjUV2oIGx4u+vKMvZQPciaVAiLR1x
7acc8S4J9WxNJoZJkJZE5nexTDEtSslKoWfh185UD8sVNuOpb01r6l+80JlZ2joHUd1ftv636EWT
EOJfvrBISpZrtrGmsXvBByNM64/GrOo9O+nTSxmC6zFPgkGp2b206qd1dNSCvhNtQ4Ni2ojmA6SU
RJFRwT35FZr7AkFPyh6crQBEElGOKjQbCK5cGfFBaNdOtqRc+fdV+g+O3bIMnSdOhxwgA2S/9dc0
3DFRxWW4V4JnxjPFsY5OunLsy6uKzSwPp6p7csorRo/YB1WsvAgOnVHtIcZgWT1nRMhJz0Z41NW9
xukCnZ33FRS1rUJKyuuToIFP1F4M1uA67m2rOLTBWkufK/bWyD3F3VeQ3hkm/NLcH7+ROTqaREWi
j/73fe/DgEcOG/reKBdSPO9iTiPSe148y+WzL+9caSdqm17dBNmx0pe1vEyjdWcuJfk5qL8kb95m
z352rYCDCg8OYoY4vgbaa6g8hNULPIc+71CSvUCY+/eduJ1BMjgT6b/DoQBJqGPGuHn/S69Ui1ir
RlV5Pzu4M+DOI/zi898fo9xsDD8fMxqpmPKggCZT9e/LQ2tEx8GSgoPNSSGD1RgY0ofcy5Ok0c4B
k2xK3IeQfpOY0G/QrrXQzUxKbravWem5C13UZ1a7L/KTBGS29vplaJBrMMB9cdtz7139If52VcPW
m2AxNCs4lrjECFlt6fVWb45u3psmiDd7z89XUi0DCgD3ncT4mzuu6o7vUXnEWyisTB6dnbxm0keL
Dg80oUUhAea1TaLKefMT93Yqpv3POBALE5Ezhr07HN6fAKpgssV6P/5NnxcGSTIlOA3utf1OJQjl
uN6la3K++Cv4sXmsGkaIo/gfz7y2UPkf3aNK2FGNGncMzBkTgkhfWGc2Iz6CsrbilEDVabOH0Wh7
Y0bQGJ6EGhTjd3Lnxf6RifyxnYwXxRIR2ZIyYyE5vN245NBypCipkydxoR9hHq9JULefvtABOydI
aqw8E+1e0XE7Q/rPh95MtwdZa5K8EoYH6TR8uMnCPfuAoddKNGcqW4ImAa8kLiwslPivo7lQznRU
ENv+28R+9RRnG/U7YTfAiGQs694Wv0sfkyYKapI+GY1nnwGK1s7OrwK2aMKbyJB8oXqLPsG4pwsO
97SSgm9xlbwrG85+6aNw6f0J3338t4vX4bG8OMvusc521bducZxck+PE+RdXGddFmtIDbICsEwdF
o8dgYjsbOQXRsjrz6y6tRGEm0yf9Jrlp63+4gW3KdnoIp80XEB4UZYuIhrO85fwLZPFixVNUzi8p
tBzOkHjz72klfqq4f93kmxGW7OHoyAiUfyDU2Movqrurw7Wz1ifX+OgEU/lJLFa9v1WcWYbz+iu5
o1X6bc2ykPmh97XGyuU2P9tMwzhwXBkewp5mYLmjBUHvXr6YS3qZ1vLfS9dPqXD7bRUMXXgkTYuS
9maFDAWnV9PeKHdiX+7lOnhP0O4VKYRypPP9OI2JlRBMq2oHpU6HksMS3WZVPHrJgcYCuhFrkTNE
CPNq2Sotr4DH20gTx+iB+URbSzwJcTQrh3zRwtijBa83O5MmTlyToym/Cn2/FJnjxbQ55D5fIGC3
aHqilIMKGeSwlsU9jaxemlcUv0kyUSVADII2E6IPY43QUeofOS3k9SuHWhg8Qjk3IxixBJ2bFmDc
ElZ686SZl2gQrrUvLN3WW2puNpORf+aRPFXzlQZzKDNQHHDSGhJxa7kYFsk4Dsm1jqeua044n0yU
GIu2GGQcb6+y+K7Id0Q6v77oVMMi0iCMduAL/t5FnDpSoprqCsFMtiIMERdaA1sjxIZvTf992xHA
8of9577/8WE3xarsidGg9zzlwiFwFlAkavPkJBugLUG74AwIZiOdkBInz0R0J+FaBYj9OKR2H8/6
5IFL4r4UMLOCA3wDjcjqYdlYj5mx5Ld029I/NU+sSCGb31K7VLhxOlLDGQq+5bRw3/zwZWDD0Dd5
ZA9zufiwLAAAPDs9yTHdSWyXhFiq30bw3A4zj2iSNWOVZGkFSzp5AQ0Tk8DKrEItAAxD5QQ6NeWt
4GOfWfvVLKIz5D5nwzVOX1PtQyF2+IEcK0Do6dT/wuku9chLo+rdpJlus6J9ceqWLZrcD365zv09
bQPw1vS55/7X/3B2XrtxY9G2/SICzOGVqXJSll4IReacivz6O+hzg602LODC6IbbbVWxWOTm2mvN
OWZG+WrsC+uiaIdA9IWbec3GdEJlG29Hla23w4A17h2LqZOH1UoMTiRAADtK3sRwHVPRjQ8Knezr
zoxvzGCbTfQO7fows21XwD3S+FvUaeVeS+2ZXqcFi9PapmeU7OPN1G7m2rHAQOZc2ipPe4vqXkAo
tq+GgyZ8RslOJ3NYfpCTjZS9sPZr79W+2Kdfyl0TrZtxoz+2uIVnUBu0ldaa4YUuGtmrQJRH/lQk
K/k4i59mZNkf12RlyTtlM/jFHrN26Q1Me3+UNP2tsKAm/r9XufxNpxAbSWz1ca/tKWnXeabcxcbE
Q0wkGDOs7gleVls28clqaO81Af0CnN/njASnBmg8c+8taPwQaG2WOXP7lBumb9K+ahvqbKgGM3jb
HD5XF9+WRsbhw+9Bh5iKW6lAkszQLRaV27hq/OD6PF7hBpXEYkqsNFcCfFXzub3K24iKLANaYMav
EJ+RXbshArEkRLp06c+m8La0blKQwspKEhArM7iLkZFO9QRGxLbAa3/o4geDlmluvL7o/DAungu9
t2t9dHS6q5aUbwV2S4VQfk7agEOPJ17fu0MrffZl7+mRwcxYcStp2tSGZhuPAdRhmrRrcJiKtE0n
Hqmx/KXPtRtZRHL383PTGu6USs5gBHdawyRwjN8U5lZXlasrKu4yrAkF4Osf1pG/VL7Uhoszh10o
HqRv32Ylt7PY6KxZrSfcVpvF+heS9XIm1R5KkP9Dof3XRQvfHHtQYF+G/m3Rmq24NkNRxg7WrSai
1FMPRRMnM0t/2Mv/cvx+Xx51zdQwM7JZg2T351rc9wma2gRpcqiCMBdempmAZZBN3TackLq1LyE9
IJkBtWbd17HpGh1ItfAoyee2gT5RQev+Ggv4Ue2LjulMIDYLrZdRJ6tJ/gw1y9U07laE7oyb2QgA
N5JvkCfsQvmcpBdqqMlQXGu8xOJKLb66Gvtt67XpthoPabAh7Qt4wCWTMreZmVmSgphdX2bOCDdu
gAJmKKjDf8LGat8aHL8qUV2Xobuz1VmK4G8nJZhmberM+KJn22SPkDcUNwiqjdZLmA28AGlPN0V2
17AxYYZLUDbpOguAe8kVxm1Mc1dgQ3ObiTdT4ompH7YbDDIzMMDClVFSwASGvM1dXDtJez8fZiAk
rzA7t1eBeccdlibKBjZBu2bx8x1iZY1BIz7/+5JerqE/v3nmZsAgsY2gE6d99OeHRKDdEbxkhRfL
XHUfSDTA0wOvt7GAEIH07/eSfnqzb9XXGOXZgtIPL+F0Kq5HSQHOvcrlLRXm0YS6hVgfAHnhWy9M
U+Wn3rjpJTv5NK8/HchyPf/nUxs63SS2OGz5vm/3OlVPpLYt7hoaZU/YzkFFs+XCbf/w74/8q6D8
1zt92860eZAGTQMGvOxifwxGyNixM6WgvPRPXKAzlSbCcL/BUad8hil1QPGlWJ+VAm9bQ/xyZYsR
cOnF/H78H32bxq47L/WbeOmKZ83TVVFYEijNi5cSmptUvsigKGqwHEZDCWqijxrPTXobdT3MnNyV
tEtWZ4cu0rYzCS2diNlEhl8RyL5MoAdaTau9uleF9CDc6QnTnzpaX2ueqESflWPujvlLEE2eWV86
6UU36Z03d3gwdenTqru9HJTrlPVBas5lMGyGkUMy0Sal+JFlpEhYSv99jv9SSXIN//ZtftvCaFlH
F3zg26z209ayT9yQsGVn7/aH9fiXnO9fX+a3FWGyBnEKG6XfpwOysIkyGpkTXfhXBhhO3TGStnpH
vzIBjo5XLHRMXONcdDrTGYsSND4aFiZziulVcJV5jpsCKY+Mf0btPs2JMif4VPlJpLiU0f85ZpRI
PEQMS0Ka+ecNHinalAoRO8qwdqphm9S6E+UaW5qXYVw1cEsYLKB0+ZyGS9VVLFKHyDoL5JCXb33K
6O6nZ81fNnx8WxZ0fIvVhrbCt5MYFZJYiKO+PEMtlNucIpTPJFL/1A03/vv4/PONvm0w8IUmUj8r
6j6ILcZ6SIlwZZlSee6tLzPdzXRXA6tYxzd61qxMOgZx39lSNR0btV/PtGavES65rdSkK1kLnVJ8
ypK7xpK3AgE4rX6XRMONwNZqHpCOYc2YjdtZdCsLfYeVOkqZb/qo83Wz2wDO9sI4Q9RGRTbfjsk+
gl1ad1sr+TTCj2v1IdHEiT5ELpZMOhjtTp4yGhzH6SmW7eQKjBAy2TW52jL50yVin2w1B9lpSeOI
UmdUNj0SPVF6HdghcLN5ZvEQM3EGSKCMtmYW3jxPHtyUtQRh6993n/zfmujP0/ytSqn7sMv7mO/T
zSmHmk216VDnY/SCZ0nPSz0ZB3gd1PRLut0tz0BIa/8+BHyM/7nIRUtnUKWAGkYB/qtj+duIpZWa
3qqJJrxE5qqo7nZUgRMhYRM8eUZ0XqZ5jeQqKD1EL8bjjnKfjKKwt9lszea9eT0N6k0eAh3Hbox9
YrTVdEO4RnVHhyj6YLWe0jVO2jBd40gkmrVSXXRKjOalzo106EZOZW1zBHHm2lIpD7wGO8Gig3uu
UQ8lm3R6SYLTVKxqY1cXKzpDSXuY0tsYeB1ptYSX4jQ1diU5veWRdJhga9SXor6bstthPgbdjWgd
JwNhxa7Un5TmoIOkIgUPoXm3j63jFYof4a4GchNPDo55dQznU1h+BsEZyho4sFLfKRiRCPKgUyFs
c2nTDatGfWhk16AvgHiM9hJMNNE2G6d5stAJQtPj+wQgCX6zOcBsqmdiIZ1W25Fp1yOOSzY94YJk
lFAKdg4jkA2jhZhtJ8k8mGxowJGwGrvTZ3uQOaEFUkt36H3Ex9WOTSR3XkveW4Gs0ZlxOgneeBNs
l3GsfZXc7rlQvQUoZR4LUq/0G05or2yR9g2Tz3dgwMfuVnLuKfWBiKBAOpAlEgX3gbwtLOQEXnlM
3ttsa8X3NGnGaRN8CiX44nWjA2n0A2nDG6rpbWdsaiwu9AfrU2C6y5XRunXjZNAhJLb+Ti/hpfbE
xKtHuwy9OcE2zdzG7mSoyOQm2MLjct2IUOBIFlmX0VPBFEi5WPFNnq9kHhPKvpl27auarkuUdAry
sfXV8NLs0gg3BlEQn2LkqPQ8gkMseAyhUdAGLbHCwjYW19J1p1Zn9mTKYGugU1G0NpsCEWvkyI1P
caACH/mKch9EUUJ4OuigD/loiTs651m0bY0tITChuM/1k5zeafG5rLwMjWB5n8trBcfLHdrSCD2k
uEHJZ5ibWN52iMiVW4zEtK+AbG5yRGXJriw21jPYXin0TWutWfui8gkuvSau+KIwOndig6vBndpX
WT7E0lprDmK2Dq6HQvTlwovEs4jEB2MiY5xdGfngPUVim4mfVNYt/Nre0XAIklZRb4jO8KT4WGaH
Bg+MZCMWYP1dBEqoEsTmMVQ3urqiUcOEaJQ9Q7gR4bRf39vuWNCEiPw2osviE/LblyuV65Ksgrvi
Y6I3TIeXjeZ4lqC5o+agH8yOSvJm01eUTRzh2CjXRuXpyQq9pvYoXh1R2oXElg/rltmcuhrVo0p5
Xq7RKnIVD/FJTN6ZD0mgL5HPFE96BOozdKbuRWofY/mpQ76Z3aEcbfN3QsDV+gYgqQAjIHqb5bMS
7mRQAiQyikfLT9TXuSVh5FSTio3sTeh2KoQm/OY6HWWfw5NGP2BIDUm8P3bDWRGcPt5W7UpFC1L7
vJS1tPicaNiON2bMV+nQtSFXTpd2erjOp+1U+db4lVpeZKwQLvpCzAPDhhiga0srTKYFheGAfmBj
85ek7pHvtM2WFaumY2hh3ly17/lIe+clki5qvS6IxtUcxCva1SNsqCY7G6yuDCWNJWobNOtWJBRt
Vc/Y1fZ65iA1H01oEs9G9SAWp0ne96y9yMziTQDggij5ZKuynwq2TXGc8udZurPyj1T1Qmxbqs9v
IhIAbxA8qQ6vK2InhJKoIJRyptYjJS+IPctyk9hP71lrRMnW4MQuj3tHHL2s9q6zy8wRzJ/YemBO
gwiJsTOCagmq53oCULzNEAEizbWQtzVSyMQS1WY4OiIFgxibGHfFRfvVIBLquC318hKXd1f9uRBf
TY0NqbCS6lsuopbkmtpLFZ8TaaIKJtdHd/pwU6bHkHxWE4GeP31kja9nfty6UrrFz4k8h1GCBeDU
eDLGV/aGcCsRk4VQbKetWWwalQy+U57e5fqBtCxJPiDzT3WPiJmhOZrhjt5QER+C5D40A1uINym6
2EY3keceguYSK55CCC2mYD6L10SXUXaCbiflb6V1GYXnujj0E0rG7lGWACDW+6jZq+jZlEMdHmuS
gUX2hb6IU63z+E2B/gw1juqEuqdJh7zzChaxyasFXxldc83GXCzdwsDwjKnBsSpfyRCTepz7PvPN
9yFbl/Fyd5vaShnWoXpCgz8GzzIKqPxCrtv00Iv73jgJ0caq6UbRXIg2EhPvTriNtU9DRwg2WtQ4
Fc/sl4k+1lA9lPK+a2+u7fHKTUqjCU1NezKNV9M6hCJGyNATDLdGcMd2C8E1wXHZKuCBNdu0JEVA
YxJRjrs52qJjYgG0lFupeh2Du0BdW9ptN5xyAw7cDSVWdzHQIhD3pnktMdjBiWtp2eETfRut5dyf
SLzlycKVAphsonzbWtAxgmNDiDAWG9xC6VbhlupWSbKpUEoTjfgRKjgj6OtuBXk7FG7HCJIVPHxR
oapHFw3F9UaLnox8KzEwmPqtYOxy601pfYUEARoUGAd4Mgc2x1USqfNI+pHy2sN9lrfBDuOLSBxQ
thvIN4FWWHnXAAvyDxCX7wiHX80TY1EFkINFtf9ds8HQuJsGQS2AZFV76+mUfNw9YgeMnU12Xkah
4QY50yo7ipjDKheJ5vondc93LuF/DuHbzqdr9FnqAw5hYay9oC63xTOBP4gVvcCZ1j9sDr+LBv7z
dt/2NbNSlN21pA5G+36X3OEHdBK/4WLy4j2GTnexYXrCMpMnD+uhcXbJRvCBQ+x4ItrVqjsklx+l
R39rYf3+LXzbAknqWJbyFY9DiWibbl7X79TUHcE26ZWjPs3y1kppaK1+bJ79ZZcnIgshcRx9EHZQ
81tHsRrnFGgke3LzoK7g29okgjqsJrb50/5j+Rq/b3BFRcHUqNGkRDvw5wa3KpJKVWMz3ReqTjwR
9zD9FEkCQyVfmp59W+qVqHME+SVGDE1Lb1PF6l3xiKzIpp+a4Rw00k8ZnlCWj9jWUIfSYFwE3HU5
O73Iqjz9cMxYRP5y0FgXsY+JqBcAMf550FelSZHTzPOFqLhqX74GylaKdhVLrogBiCJVBSmnX+SR
XShFSc6WA6+Fvm3Vg/Uh0UIphufRclUPu5ZF/fLWQEtX7qUWff29oJzG8sactsxvi8JuV3NzO/Yn
xgGwNOrrtukfBhg0UnJ7jTck+5luiOgh3VUas8G7jj1C90aqLLJ2J43gtEEm7NGvK7byKgZ2QI3G
9oPAAOTX9uwxtQjsVz1iXUewQ1PzSpgaafEIB7PkyP6TjHVAnci01og3AwXf27q5YCfMT0Xo1wjY
ySM3/WUI5rbobnG96Ji6eV5SyfjxdY+G6t/7xV9Dl++XjKQjWyO1xZRRAP559rOqzel0JcEhgaKm
pNjejOa6lqbbsKPDlTNBG15oatMoSwcCZzlys776BQu4ot71pELWPOVKRlha3/nXdP7h+DCt/OXy
kFUEZ0SgqDDPvx1gdW3TNNJiYpiTfd7mGz3T2FFEa7Hv74JK8ppA8JeiP+vf5kLY1MV4rHJc6Enr
ymW4bhqJeF0CJIwHybzPymjXitR5embRpWKtZSs5jvrKyMvt9Uq8VinUqxk2bTq96xpwbu1WiVWe
acFBE7NTkQkrrAR12e0EiZ2VGry3xH5WSroXDCapWgtQEwRMd/WHkDZFl7lWJe2mEEoVukGU54KT
jIcmf0fbXiNuxT3sCPMxHfdXI7mJcubXouaEWu9mHZPqhPlh8oTfUUuMFYh7p2b/2BHomGFRExma
j3SNBhS2V/DSZnhOM6/WwrOa4jMUW/wp1KoVdegoGsRVZPtIX7G3d2FpkC1KrG2KQQRp7R3qjuYD
5mgiODgzm7c4YXvmNSyMzSbhkbrEXwzFqkXBL7sijOIYw5yBxl+u7soAi8uIj+6hQ/R1fVFROWcU
0TrsvGkx+BxHPFJ0WyFun4Jrt5lycyNo9N9mYsKx6FwdLe7WU4sOoK+ybUqtBj/Tz8jCy5PkLIKq
No2TqcmbfJAfjYLIINjkWrNpqLQkDH4jaClz0Vh14kL0bPGbmMOqoE5lKUSG7ifxZxWIK875hK4Z
IAy7VBIuFKpB2hXAfUYmF42Y+3FRH6duvFFxaUldfyPE811FdTGIqbdsBSc/V7S1jgUFe7HSxu48
KXvFIhskHm+VNFtLuNUC8z6oTyEu4BnWuhr/SN1Ul07595v2t3viu+Nby9R6KhUrvhjSnvE8QIir
nwrUluzvvPDNajzhPYeswxVwJmSKCTxpQNajSpmuWremc53Py8Ye37PqY5O0hEOoPsI6TFFyd1jV
FWWdOrEnlJu0us+ax5Q9b+LS6VBq5l3E0K2YhuUudjh2YyMEqnDfqG5keINyLBtfatcWLLBqKw6b
CqtdiM8Mxb9T9ee2dIwaklj/0sietO8YraB3vz50j4bqINvCUABN6qrcF9eXnsB7flrAoUjP0u3b
7fzKTFQE2UoPwDV07MDL4zqWvOu9dp7Uz7ncYzWdArc8i34zOdmNFB2Uyo+blVT6+Rsf8mXSOZoT
fhTxiJySR0lAaDhXGx8d5rrT9ytTZVZrp1AVz8NK8Yz7q4zO3RkuibkDFsL1bZob6HdLmXy9bwqW
bBvrjeBkP8Ub/XV1BmKGFkhXTWqHbw/0YjKMuhqG+dy8M3UMH4t36VbcWn4IClHdgH3igSja7bNO
ynx/Z+5+AhfJxt+ezr8fwbdSTrK6qSklYz4H9wIa/id0G+0DHdn4Jn0F1bnnkYwTl93me/MkfKRv
E6qbeBe/EULS2yYXyCG51+5KJqPQ8BGRXLTbPLOfhF18gi6+M9fio7aJNqFu88fd8/BMwEr6lW2Q
sAUEPvJuTDh50jLniZ2ZVmXuWK1LVHnGFc6+1QaxRTOg+sCDi29D4oHNtmNY/qydGTmQQG1LdIHR
ANBiR0I22eTuyJxMHnd3Q7cC4/cA+DiYvJRXeG9KW8IFRiEk0Z9GRWyjEzBi8ID2eKMjw3iD0mxY
Pv2L6b694lS3aYX0gp285dKuH5fvA3udzGmZ7WFCisQrrdhx4DfNJq8FzrXs6a2Xkm5asJ2PDT7Q
3EZsl70l3J5Yy735KB3FjV31vnk292xshi+iEhiDKRpB98iynPQwAoT/tFAU3PT4u1qQYWmywm8h
blTFy0mqfWJ41toBqbRsMGIICnZ0071a2/ZcXJp7hRZd4PDZTwGGW9t4xXHDDfrC5T472I3KD3kt
7mCyOjSmYq8gBPkS32KKfpBAt/QblDYSDjt28Lf1aTyVm+QI5J5RG6fvQnYa1Q1PDICs0yq4k8/S
i7k33QF8TLHpV/om3Ji30gvtoBXqlvKUEVfLx5SJvEVt9RoMNgwC0cTKi9/B5p7LLvNn/A7DpeBv
i7IXYsZ+0T6Buez62+CmfYQ3mfH4+owOtKQN7ScS6V+KkCVhTEbjSyFCLigL8m9NdSzqlZy0oKN3
k5evx9XNI9E56LP+XYz9bXqHwwThLf0UQ5T0bxPSpk2zNO+l4m7cJhvraUEnhZvuayKe5aco1r8o
WiVNJQYWfpIiQRr6tiuBcjHLlazM+6ar+Zq8vrIu5jWBGHDXBM+BKnga+6M8+CrNq25XLUw67TnD
6yMK5Q+ai78tc5omgQ7BXgDM3lzmKr+dXkU1oqgU0/DCIkfnV0CFI9wX1j1iVbO4ZYwgV+8okeFS
6PtSuekEGJVwfxPxhTqbos2If/gm9P/uFvH5/L+qU1v+/29HpDfkS+gqT9hru0lpOqQr8bqNRJdu
UrQtqu08Y7T1IPXRW1ZPXbmV0emMj8LkpL0T9sQ5e9zt2QmeAk9UlUEaC0nykiHRUt3OicK1OLgp
g2x32pmPbbI23sNHhijTShu8XrqQJhjVSIOOg3iMtnm9yvbtGwaHDx5EueTUtTdBqkbaResLn+K/
r8Nfn+4/9QUTSTIikXtwwf/56ZWwn81CnaKLIrx0rHBz5gObGFNwa3vySswPAD40QA3RKdpdkx8C
0yN6mic5DUUi1K8yQyUssGR/MAghmw0CiRD5iuXCAaoV+zo5LIhl4mc8TUVSfd2k9mmiERmbWtuy
WWkjXZ01TAsh3KBDvE5bWk9NshqHh4jnePqD8PZ/LvbvH/j3p9y3+ztuJsEy04wUP7RVcCPC6tjJ
xUYex72UTqQ2YwinRgWXtq7FBjgsvWfzGE6pwda62k4YJKcEc6ZAkFtZY+YLt+wdpBYyhE4lD2Le
IlRHuD7g0j7DefFrXd+bWOiMjklgWuKAnHDUsWmP88dZuonCARzCk2yxnPfVWSyN+069Hix6emlA
gM0yGMm6cxEHjtgErooKpxYPPRkeKbVMA41dR5c9N36jJDcxsd017JIkJiKdIq7UhHsluJdXdUz2
nLovzG1nYfGr13EI00OgiYl5fCKwT8pCXyctK+whSrA1HA1SYsInsT+q1ZWIWvT62S6XC2esFFeO
Kd/6p6Z4x+FFI/4YmReoRB4yAUdcenfcpUN0J1m0QDrwXyM+l1xbWZXpiiaytipdDeO+by8TsJ+K
Bd0sn2TmXhDgXOxkW3VgdFLiI8cmOFB6D/lWbFZ0VWM9dkU+ev410N9NcRxInrBHyO+GV2mjmx8J
fkoZJIQAJGEwDouZsjaxAmetE9eJJ/WfDVRxOSYfDAIfMtEMuoykhV7O1irPdlpw4olf5DWMEMGZ
Jp2uBBUYG/s6uDesPRSLlSCDNuAIyTZrBnVXKE8zD+SpLv3r5IXL1j8RfLl9Sgnps667YOFjYAkJ
J3VllHvcwFp3A5SG3czcQXCNqE+Fr3IenI7vYzBjKK+lW0JUyFdBliN9Y34S74AgmHprC8Nb2EFF
rRiL8dUZ+CND5uet/D41jxO5nxIRQ7l6bwJEEg1G0aqJFNGwzeCFkT7UiNQBfKFji8bHTiiP7A9Y
4flO6+ohRQGVhyfLTHy5fgjTFgLjrSg/6TqpwxkC8Qq4x4Tey1A8FUN1PgSO0t76c52AzdCdWQrX
usqgBsfSiHxxUoxDjQmIYerUN9uq0PnE5abkhKiGbtP0H5OQcJnqkiTMp7mrREaKI+2QzLDWyxcl
tK9B8iIacGHSBDzSLuLiyo/pCTyEV1ZPIWQjK3m8zmuT3jysiSk/GHLs5RmTk2ozE1xtNheDsWxp
NGupN7k0HbYOIxiJBAHmvxdT9W+igN/Xlm8NDE2KrLlN2HIpCLhw9cd0v7kvgRVsBEK4Ymh6RD1t
h13kl0tFB/+1PEQuXzDQ18f5GAGrn1eR6hdfteTSableWh9xk3mbkgEXeXTpcnCub9YA3cZmuJCM
P3SwIUaw4H9fH2U4ZuLiCkIp9u0BPU1XAauQHF4SdKUaol0dusR4q858b+ALLuzmg60SriTc9ZZ+
Mwzkd7b+1Dt1c6hVSEf0IycTZYmdeyBYtr10KMudPEPlPMDjiVuffYUS3ytPVWzsQvWZqn20nGt4
D0yaQM5r8Es6FH2h0633Q104w1l/lYSTyWQw9nm+GO2tJVMn+HjnhPSQNbI9ak5sPbTW12h4eukz
ux5lv9tKFBWtV+8ZB43bNnowVnOBmHKVrfo3vdxO68B40aobZTgEwk5JaBGjDXrvtQcl2y59vtwT
qofgNsKN+BCsyWGFirBNgU3O+4E80o6q1VWqTz7+eSnKXbKMe84MtjjYm1V9LjXvXG4gl6SuhRXb
xFdRrcpD8ji6XMiK0zFR50YW2YOE8wPeaXopLFTTZ29gHPTmcD0wHWI8LFermSJ7/mla8Kv0+/5t
K7DkRJEkM/75dsUOhSzrYdQlF2b22kkpMRNFH2gPptmBpcR/M71n5wSxiiYtU++lVXldCXf6MafH
Xy1tWqgr41d1bul1voSay1xZVwHCrMPQ0Raggl81zI/tueWMrCLTN45oAmNGYji/RugPTg41rqOH
audP803yhdaZuVJzk38EvQMnac8osPabQ8V4mUzYlMm1T/4bb86mPiLF+wXjOnZPhfYwrI8XOABX
B3mKySwTj/qPrMe/DHmoo+miknYhQyOVv5Xu4tAajdAZCPC5n0VHOJFvuiG865cljSgK0k/Z6PH/
YLvYb/ka08GWcKqTAc3Fxs21gqjvzjvWNAcbFmX/9cKzzAk28SXxI/eddNpt8QXUCdblvGXf+YuB
iXnat4VVuTHtx9lJN+fV45luojPYlvcugOUE3cZPn+8b536yv0B02aPtvO5N+3jL9txBCrJjPGkD
Od/OJ8g3R2BWBJz2tnY2HePMo9D5gtbHL862s/x8vf73+vi3TQ9nTqO1q4iyghXpz2LTSLMmL1ur
BL50pLlkckuH0bbLNzRWYbWMwUYAEBiKP6zLv0w1/7nKf3vfbzVfOwWV3ud9ckG7U50tv770n/k2
ZFhy29NFeEjW9Lp3GeBoO33T7v79qfVfF8S/3v7bTZbmkS4OEvyh2oPZ7jIEZnxsR3cI85ha342e
7FSb8Ca601fmBQW4t5DZaHfgl0w9podrye2P812+VgC/CrYP6sxZ0o+LW1TniR9eyhVr9ZoGmkeh
za/Uq26Nx8wdqSG9zCe1zW1fyguAmUcMmhfsLNg0F5jr8krLDy3/pqryCp8huyfB8pW5hpPN4gqd
UBUth9jaN++Pqs21xlCXq6SxsYjZn59gpdB+J27o8e8Tr7iC7eDxrLu/q7e5Z/mK219IkHxGK+6p
/PcCiNqka7o5xbPmo6B9SJ7bm3hNz2CL2md6Ddfja7cJvujtjL/+I/uA/QVkdGHcnizmmjGlgkfi
JDB6/Iu4qPiADlgpbrnafrtbUphz/pSz4Sa4iJb/T4ni8OtYrq7rfBX5pmu68nnxGDG6t5d7jTVq
Ba3FMTzrBofUr9dE+vXrRKXOe8qLkju9Wl4W0xbuVdghnD/4T0RD07F2gnPqWPyK+bXgcWFdXWhy
8reWwzG8q31X23f7vbRSVmcaH7zv8iIZ7x5gWV6yWoHI82txuCIOsBca7sK+hYhph3c0zfj97EQ3
y9qgk+tKs4wZlP34iJGI35q81PKXsB8fRVC6Iz98xmrMF0IKBa/3yqAN+2rIjX97zI4VP/Wq+8uP
Eg17wwpDcnvoZpByWe37tZkvDFP3a+KnrsQu03Z384/Zm/HilmdM/Pw52DwnPRUreEiHwoldAPL2
l3EOAEporNCbAFtbuat3S5pzwRJjegIRy+kpukQXBJ5vC5g3cIwPtpW8seUu+p/zuBPc0Af+E9Km
t9PTRMZzBc2X/A98wavV6plhkMObr+6fn6+rhA/AJ+k3TF1c2nK//u7z/rH196+vov31sbiXge7x
bwMAO0AtCMDRgY7lio2DSwjRcuBehUPjtbAL4sHNX6/Inp11cDlby2kgDILnM1MaN7H5a8/LPUBI
0A7W11rm/UOAxMvCTECDfb89Hp+3Hw+d/0EFZRPf7IlvCB99iuhLystkXvlrNE6jD4sznUB7v7o5
F/br8h/Mynl/Op28V3OgM+MjtWCOzrSIX7L7uvyVx+VInxsOwXy8Rc5BijlbAqfdYHPjNKSn5U/Y
CfI6yyuFfNBqJe/kHUpURwOOsRio6fkRUTZ/ILY5Gi4nww9vi4NwXj6z4f706FT/qk2GkazJ8rL8
f7dWq2MxKF2Q4x3krDBLYg45D+phSIJdZ4D/olzXJQZ45ieqSZPSGb7oQjWrmcYOBt/b+IKfB9WN
C4LQohpSIq8Rg3VvLVJyJ4RcUy/eQ4hnSnrJcO82w+ejSTNap0YoRpfQa1HKb/OROSYO6tJVSlTE
CEBrJEyzkR7HN9T+FtKffz8DpD+ral0DBE/hu1TVsgQsQv32BJKbvMilZqgvYgsowNBvLWN6IhXZ
ra/QLQi/mvkUPafcCmnbptLSDs0qcL7jgTCxn45G/tMJ8r8PZ4nGI5ABLfp3eIWWBtrIzre6qM17
A3ZKnKhYkpdppCebDc4oKIgD2TxemZKAHZPiZmeUEswNJHvojkDxICckBT4hZxeGok4Udx4RYdox
od+RweA0I9I/jYRyOmPXyDVqZq5x7sSdvNUJOMUOsckL6UWcdGRbnkKoVlZTWg75Osq5JAcu8y66
ZPN7Fnd+hRpTneGI9F4XXpSELllwXxwjgnSHTShSRl0jrzbg32qWpyQKaeS7Xk9PKtN7AmuYoxbl
5AUPCqFBYtN7Eaq5YaK/XDfbOkSkh7kT0EYsJe61Z5JglE+68ZnIO71atdFJ6WoPWpfMSRBCUtRq
R9ffu1zlQ5aAQZmcxvUhaqoHo3qL6PEYxmm86qu0AdSUYJ9lilAQKlaLltsRmV6lmzwgo7XXUBOT
yQ6vtX3I5Pw+NXtP1AN/6Lwr4rvQukTw+4sofNCttxTYZrUz2AXo6mnsf8pU//sF+tsV8a0PaElx
L1tpWF/MfFUtE99CdIb4WZC46/KLItp4k5hxyNrXqBiA9kDYdS2MuJ/80cuN8P9qpf+5MnHi4YsH
b43hUP2zRMxJ9K2zRKguVugaEEYxfzLUWaVT6GfTTuq/dLLlK4TKgfqpylfbYGJ0ldYTiUzztKRc
C57OCf/37fvnuvV/DordMIl+S8jBtxZxH0SdNQdBtZyc0VScfnyOTAfIFwlS1v/Pe5GSKRokvzMg
+FYsDqogZQwnqoum3mQWbbf4GZGc2t5dy58cBH891//3raCn/HmuY1UJZQL9qkvc30RN6wzCrrGO
/4uz8+xtXMuy6C8iwBy+Mig7yLYs218IS7YZxZx//Sx6ZtBVqkIZaKDx0NNTr0gxXJ57zt5rd4js
YoQNPzEX5L9eRYnqXzFlEBvq1SPWS7mM9oJb24OjsJrb3B8XseIvy6FZ4XK4o6e5Ehs6ouKNjMR3
iqdNXpQM5UYg1/R5TCJN1cjTmFN3j2Kr2KDs2qpwK/zs0uwy0ilgJSA0VfPD1EL6vbHzfw+ANBNB
cGEYf4SsWGrf54LEAwCb15mCQ2oFC6hA8OmYwMnbjk7PvOCIGcMVnoq8kNZqWf3wZFyBrv48i6sL
mMW9mKYdZ5HgfxibfV2CLERwTeaYWELr9S4XAxwDg83I0X9KtZ//8usXEyQoXQL8siKOk98fFj8S
0zjP22KfWofGWvnxMmaBqzv5p1/5x7eJR4MAQEsCSaOxwb5aAXwz1xRt4OcRbo72/BSXr2FG8VOg
uKKKlG+q6KORWzvK1v9+y+c367dfyIEVwPaabsyNr+/q5ZdBUKxXotV3Yr3PJ3IV4aYb1kkQzy17
MIlw3DRdWeEPh/zjDbw65FVZYKQSca7CVO/xI2BUv2hPlvUamAdt2iN1+/fPk/94iOeD0bsjK4KL
C3zk9zso4EprFbOq96Ww69ph2faUhGT30DcJU08URK++GF6RMWwa0NexO71EJNhWix7sap+8kTet
IYoH+ohMQ7JHSXCHZmR1Npx/n+kfC8XVic436pcbAXYt8kWhqfe4YfggOPGL0INJRPWl/XAk6fdp
L6/U74f6Hlf+eqhIlhtd6ep9XHu51XoKn19z72d3/FirM7BmeD823f5cCK8OejWPTXWGRnnO7zMT
LHSYhjwfnXeHGfjMLn48RxWGOCuYifALzStQ1jCIE5E53vG9lZEuq7cJQns4KhecZv5OucdaAy3z
33fhjxf+6iyvXvhIknOp9BnSwAHhRDExuw3GDmAx/z7OVXfm/++BaSKaxZhM7Pjvtxs0YtKpekFf
wu+WGE13MchS1BF6UHrRaCzk9tXEYh7DwxID2soErEsvURx7hk9Q3mVLd4cpivVDJ/zb6H69HBAU
rvC1Mi2RU/v9tBCTJVZeX+p9J1efTdAtTF92q1jw2ukpp8zLZxVk1tt6anhhTB6r/9p0/TZvxbUf
40FUTz6pWEW+r1X+EN6BS6J5QRitsMkbNFfLFqeBfk4wNQ5vgkGPn+yc6pTonUuIBsPx1VwWj/JH
FJyIDrAvMYMEqjLqwlbr34XJZGKN00KKHmrjUZLiRZzXbt688+hGcvOYgmWu8G7ANp+Cj5C3FHPN
8t/37m/r1y/X6JoM0clKRXmd1XuN0WFWmPPTSzo1GJ3RnsjqapQf6sNvDej1XTGowwB04X0Utau7
kkVZ0kP0qfajp5yjW2slewhaXRXnDSJimzwMlMF2ti6/lFX7IH4VtF8erFP/SY/zI0Up9Ck/1Wdf
doYKkQ5TTHvW6VQ2+z9agfKZ1GC6TE/lPbMD4+uW2SP5baQT9T+8Xd/Vzj9+iH711CdiCFq+5Iek
gSdPUHRoAW6Q0VQl6gJUCBg3WYPtPnAGydEkJzLJO3FBOoulq4BSu7hwT2oZKJmxt/YBLQpxY3p7
xG2oCVSYkVRLdAcPeM20e6LusmXy2GMhMyBte/BJ/v0g/FkhsVrAqyRxek7fka9lM0wRuGNti3TI
dDRjrbItGsuFtS0jbEOOAauXDKT+WPg8/D992f62Uv167Ktnwg/EqEx7jt2max/3ucj9BOoS9eNP
S9XfapNfjvStYP7lc1EIqdFl1cBI8XI3zOg1HVa0dFkK1a7GryZvi3wnN/TF+h9kSX970aC1WuQC
z+IZ6aoo0mRWvmGaeOyHOzYhYspMGtMQqi/BjX9KY/7rwZA+IUtCjK1ca04nzOqjOnE9/XHNkVJ+
UCwS27eg9CZz+N9Pzt8+9vD25rTh+RNwTUJDUyHpShTW+xApTbTPlEM3rSP1ZHQ/HOiv3xlLJR5K
VgBFwor9fUEv6zBLpNaq9viIx+qQi1AIE7iCUXijg0oyinoRkh3cBdKtiYjQl+/12HwQ2U0EQXIn
tOo2LZMbZKT/vgB/fXUYtfLpQ5OpmsbVPKkZyPOjVVPt1XiTJ+te3Zqh5snQ+2Pcs3S9mRcHTlws
5vI+97f/Pvxfr/8vR7+6Kn44WW0FD45i6yEhNgtRY4I9jLv93xxqTriTJA0pGszjqyXvImhykBkZ
NoiZ7OMJ2E/NWwKVB+mH3/S9GblaXDkMWSe0EnDIXH+7y0jxFbXKq/1Feg0xRKcomzR/MyzqVWkS
K8Coma93WEvMX9G/EyDdCW49PGr1ad5nMJdRMspeApdQWirMwsoD3/MpoG0roOjsgJI1jA/i8Usr
H0rYaj/+BPnPjgxFxy+/4frbGgi6PjZDWu2VGlV8SsiAvwi05hiH7xnSAIUFx29I8mhL99KfNJ6N
fnqKRN+1Rh3P7TkMAYnzychKy75Me3UoSakH9Gwd9GmfSPncp/r+M3Tu5r/wAiillQ7DQK78sUIG
GnSYgig2+Eb6z6USv3fqxJ8EvqltdbHcDbTSNHYKjAunbiHo/cFSixV/f13dtrJIroxpgPEaPRDx
tPTo77UJPs9IZeD9ZPThGukTwCRjnVui10vVbUWz6TIqH3o8bi8Bb6bULQKaOmbVez76q5n51b3o
BQA7QgVgkBth/WBIF1JD+KnQwkG02gma3zA4VHQNRlqYQYMVNmUuLMNxG4xFl2PDLTDborCzQkJh
8PJT8VuasI2NYQ2OmURSfBIVcUFj5ShxjSyNhDDrFIpPAw8OQpLlAOlphhe16kYJyfjuHhsiksbo
boqf2xq1vbgMo3otxrusKb/YsdtiYj0gcLmtzXQV0dXRpnfLIHyAdKNWGm/MYRkJ0TKUaM7jszXF
D0F/nJtsU4DQoEHTXtxOYMgsZdEfTRR1JVr5qKs2F7VzS/FsahDk6I80Qu9qmScViYuhyfMxC0z6
C9gclDFcjF4452AmRwqaRscYqDz4C/y9boPlPe6o2fJlMan0cEP6aozk5ftUu70Yxd7o9l3erqNg
VwQvCqsEMhc7pdMaYWztAoNo1Vcfq3LSycviskzkCHgIgQD5rgWtxPFvGob1afEm4T8VgzvNfDAa
r6nyjeUHq5Z0J1EmAg0fUt8bDuYGqQWFRAfFFMiF5jQ4pCbjOb3Xqgw7velp6cO/18G/fR40CVgM
bR5eRiI3f/88NEVgDfJFLvejqpOpXa70RtsLMTsr66BQVulmcpD0zOsuwYoOBcEwTASNcSF1/cJs
jX0AWJ/IIZv66If20/cX4I/lzJJNHV4V3ihR+f3UYtgx1RSN5V5o0cla/uXYIkss7Tn7LxbLLair
ZYC4SYnN1ZBfwNyo69J6LXmfUgGLHAOQAnB0wyMG8qAx941goPRa1xIzVJh0hiI8wIzfWCX54lX1
afLyzZtQtHdeT9z5QPhC4y+s4E6aORsivgt0F/Txm/xZMNias0nLBycxmKgjxc8VxAQDk1y4nLUx
rc2B5Gt6dGNBRInslfGb0t5+02LQ9tW57FUIN5IRmGem2kGLD1uDBk7vHYM3MX2wvWHHX5SbkQmO
kpwF0TxphHFBRjDZE5U/t6Dm6/mv631VbSVkl0iXXiz3QVysiw6zIn1IHW5C2UOB45hDxuMxDYuW
QUWcQrfvQ09Lzv/FEymL7HJ0DGPg965Oo9RrvTakqtwbvLQleWEErllgdFVClI2SnFgWaXXslklN
m+SzJ6Eq4DTnADnmA1KfrYPxHGj9T/XKXE5fXx2ZKG9qEpMEyG8V3C9FMDera5ji8TRGhxBKYglA
0pd8BiPQDkX2IbH8NFUDESMhsk0SzINuHReBXUO6Vbl4cQalAh1ilIwM3Zr6h63IXLD8eXoIyVG8
UzB/i1B+OT2raJNSUTg9Xd+q017o78bg8OP3WfrpMFftkb4cM9JvOAx1q4G3hWpSYcEa+toVniV9
dKvOcMbg1jcZXFkOsN0K4dsAn+WnTbik/2VbQo2Dq5PqUZGN73P95Sfrhd9Ojd9zRxCgq7ZBgBhR
cqD4ChB6lCu2dQpSgL14/OwqppNmD3fELKkzoZCoNUxOiyJY8SXDgJoJizhdEGc3x23wzUTYxNY+
nv01ZQbnHkMOdj4SXez5D7DpZhN9of5xFSJjUge2DhAkMCLSkVV6hJMibRvJAwyRIMlq4A8wn1nh
8WI/iyTsQlXbe93kNieVPtdRxl0jbCe2tMBMiE4iLy5w6u6G/15JXpO7PcUYYrSAp4oPkNP4Tsfc
kGgAyQvvIEW9iuv4OX6o1+x7q8St+QtcA+dX4Y2SJ2UOeL953Kvy0mAsWHaxK6kuekriAxghxJyy
5KBB4M9jGSXXh5LnwhaLPFVgVu0qILfMdMPZ0euUTxeCsQy3ELwR9QDrHh5FPlf42kNHAiARgVdw
FWQFSL0uDl8y0yRwadESR8CGn5eBftK+lhxlWNLAC8ElVmAU4CotIot4Ey7ODx8S8jf+8nKoImMs
eR5kkPDA//+XJyVtLjkWdZ4UUEId2aMp9BXHClmXnRBILeIT8pwTBhhOhQ6ZnBq4RRHsEWyW+JFA
tkElWg7dQuXSFZ6qurgpNfIBRRf9MiEBbU4b1dPT21nIm7n86wp67xb2sGvBEZoxKYyJ7XLOYYMK
w0cIvzkwNjhMhMA4FvLMGOyqF+hUArC33aFfKM0WNSdT3IAb9AwpjOiLLt8CAfaNlUVzcltq6ylx
kX0zk8546/gB5aYasJ66QuQEkac3HvJAnHv45RHDs7sKIaI4OMoVGtjOcGDpCg8ZMyRML5YbFQA9
7OE1IE/RpvyHGKGgRAD8/goszTwJzH0xv4Gpx5HKHFlwp5ZcVzd5rOT1+BSQeSE5VrDi04aIJR1+
6Lp994aulzgVAz2gCTxKyvWQlNddCCs5Z1g7OgMGxZGy1o53wJNck9QnFeWoKxALfn9ZlVwttzTm
t6dAsQnysVvL0vaS3CbBOhgYZa7MYqd2eDux4n53xdKVbK1zeNGUwrC7UI5gCCXo9cl/CnaNR1cJ
BG1BL6pxux4Y1NJCkKmum2HZGFgA0OvMj/pRHT8C/cZ4+uGjOK+rf/x2k+EQEwzS7q/XumYcjFD3
y3JfWCcVUrLZvZZG54pktgNYrlAkCOIqGsZ1DhVg5DP07+P/9QUyyV6G4I2I8dtN9MsL1Id+qlVa
CqdM9QY83KGy7vM7WXyEK/zvI11tAOmDa8o8AlYxhvO5hb37+7sqdbXsq01PenX8UBhvIw9iXB3r
1ncyrcJzswFkARxFTGEa8TYVESYy+VHHlP7vE5HnBsR/LvmfJzIXBL/8ZkPQrESo4bcM9LhMaI0Q
b3Z0+Oyki9y827XyNok9QV3zz97/SoedPAx27b+TQw5QQg9cKVpXza1CW1/ZyVK/URGY/Pskfy9K
/v8cmR98y9b/GNFbSlGninUJ7+Q0tJvyiSCrALWT8VzIr1W2EX5qMQCJ/e2qfI8tNF22YLiL1oyR
vbo9WaEwHZATBqLgmuTPNITTOzySP2fkN5W41f1dbz12zabVYXIdOvlkGvcdRnH2wpf1fduDET1Z
aNtIUPVRMxZ4jupVlePHg3a9LHYwCxuaMergRPFXRUYmMwVKOgIySW1N0et091O1NNr7fNgo4nsh
v6eFKxGMKtzDamAPxfsZkUhtur2y8TVXKzdGsQqSbUy7ONz4EN+ShdpvYKsP/RdUAQzbk0GsIZ1a
jLOOrCwaxcMRRxWAbgp7S6u6qTYDmS2JPa4LsgMyev2Z5muxdfnkE2wbWF7+hp2caUmLpWSRJK5B
nE+1pCypscMmS7YbfEtqZVFg6eyX2b3V3xv+azf58AsQbmOG0KaTIK+SngIXnzoJ4Da5jlm/ILSN
cgYqiGLOfXE15Ae5Mft7372EmzBmFeRasqMACYH135l53WQ5oAdC9tfcRYlXQ2/rFj7KHv68vpwk
h/KTUM2+d8Z+NYarDt2ODhjJobz5RuJR33IoBgei6WYKthw7WRnI/aZH7MnDh4lrqvcupsdSis+o
OyJXwd6uTo7p3+rKa0QxnntJQH6nnTYrwGdtuiLFPEigy+0qeQeh0chs5FfRKXr/3y9jCrMQvTZi
xXb+ixQZFq6dfii7Hl0VCm0qIJbgcS1Vm8padfCsIs9Y8RCxOdUJ9bVWIzIqY2lSYanrDPX9OEPP
jNLj7MH9yflyYoBfo8Ji1w91fyM068RyE0SWwCH5mEH7wpRE5SiCU3fazO2etIWOE9N3ecbI+jR7
p2MqgQfFd0lvgh4xUlOOnorAE4KhZZORndcrpbgnyVtTFxX8xGhtqAuJ8OR6nU1eba6EbKmyX41u
LJ0dqxunS5l/WnyyydvbWboDLUWBTNLdX9rbSFua+sYPwSBuhWGjAs7iXpL12yxMgQCiM1tIKV2S
9zCRkwvxkJRgxLI3Os46O0UPSCLonMUzu7T57OvK/H/OQxQSjUfwvE5+BnVHpyahKEFj5pBmW21b
45kHkJLEf6ToiINFk7nQCh6nT1J4I3TT+hJ/sniCZwznK0y+aV8Kidhu3e+UiGhW+jBOJLiI1HRK
UbKsn/F3EyVgDF7ekjGO+QwTMz1ep0HsSSILYrWGr5kjizbJi3XBRtgTYi/T3N7cmPRqsAN4oTDH
EBAwJMFRGxdBuOS6ycZGhoxnkuXsaC2hz05uLP1pMfq2Jt7l06MV3qjCZqgXhCEzj5x0/sWtwT8V
+p34wADG4Xd0xXYroca2diDz+Qulm0nBHrilDQ3KkDEiI1dpWBmJ1+fr3tgIwYbKmdNFRDBMy8zy
KiSU0tbqHT9aNXfGC202pnN1MQt9XSpdS7BpaWIqt6BAArSwcfbh2aDxqu7ou7/M/nmLl5BS24nf
sc6RODNgoOucmY/vyVSRzOzehU3f7OE4DG+cHQ8Qfwvs8MH0EsHJ3jCcCmQUAb4olw0Uy9OEae2W
5lruOy2b0dgpj9lueMm/YHjso5OMXeR1PDFypVhsnwRtztHURkd/AgHhdxi6ohvukmitEnNDwSnf
xrgzczYRjrjQXwLUqoabYwJpN1HL4oUN+NAr7wZG/Ty58ycCt0lIAbk7Pcgw7JCnFqrddoANTHLQ
d2Pqaq33StWPLRP4DvmOHhmnGts1DIKjBlZtH1BMSuNsF2WviRRdBukSb0PhU+w+KvH53x/Uq/Lj
/75v+LT5vOlIVo2rr36YtGIzZBlqo2ftxXq5DCQ23hiVowJkeOZeNJ9cSbFdVER2/tBi+KYh/6fi
+OPY15MC8TKqBJZiDOzOyiMSiWRcYsUkMBopIOYuLXUvT/nd/AgScg/B1QSb7/KRuAyzmyTptxcg
jLAjZuCBki3ZGRjZDLil2V9lD4K/NsOjYSwFYdkk9+1PxHdlbsz8cfoGCmeGOey2xKvewCRdNHES
+mI/f4ZBp2B1QKpIHDkdEH7ESHomvgzUxzVAD4B9FYsv39ZymQgrQ3SqL/AIqrkOyIDjW9betXcw
qqdkmavLXFyayjJXVrH4w9BE/kvXi9NF3AV5ifbndWkbTQr85ZZub9GBHOFjryD1jQSyymn/CTQN
pqr81rwq8GsHQoObyrNKHERQJCUMb5EfY1leFPPsjIh6tR48BNkdILL8JwXz3x4Q5rCGhBsYSZNs
XDVrM/9SmZkl83BesKLeFOJ94N+OGEMsb0xv1XCt64s6oJPtVNOtmTzKEhsZNHpOTVABE5+MoYLX
jouy3cyBqLhHZRxUrFCIccNlS15N9CA5arKjXx1hcCee3f3h/frLQzJHflq6YfJDzGsxfFWkjCwm
nvFK+RChfRh7BZVHO9AHH/1FFu7ist8xdx1DyEoCi/CL9JP97/uWXj2ohq7SMZI4FQ2t5++VfVIS
FIDzHEnm4KU+fvwFzdTxpnii4qAGCcH0IwWmmc/gq95dpE0O69T36tGTsQyhXq8ck4KC/GJInzKJ
OW4EtYdd5bgR2TRKC5MoU/koYn2StibLb/hZkLYyOFRkwgH8N3PX6ZmcGIX+i8Rg6Njei+TAnGnq
qOvqfWxWor+WrXNdPwWKqwROw6Lb/HQrYND9+cZyIZirG1hfkTDMN+uXLQ7CTcESxKHY11+wYcDy
is/VB7akZwOoErqb8EbGTfGUvaav5nNYQCO39WfAMPm+udc3zUuU4ueq1saWApxxeYVcyo1f5nrr
Wf6kGSd+Fo/NY/MEy+62K1aUlNSt9VuDzDuBpOLEpr2gUMZcrcES+wBpgwXqI3wVztE7t4TDie/p
a/cBDWeWk99lx+FUPKVP4pe06w/px/CiV7a6CZ7FJVrUgeSi+l6M12Kz6zrbfBaOPPpU3kmxoGTP
b1so3fzv9E4gg+GxJ6MNa/k8v/jGMqGeCWUbk0YB2J950WT3G/3GfOvO1fkCWJoiuLFne04G0Mke
gEHQ+D+mN/lWvYmeg4dmPcwMcdKntcimsI9fpbO/bO6Ku/pAvtxndyItABkUntH0XD+0++6YH+IX
80sk/bqAjGBbd9hDQERu1DeCiuib3gVf1MnVmbVGfMiPwzkmUfGLq51PeEhmSnTxOr7LDAqw5Jpr
8D+kmA1nCbMCVrSZh+7oUGX5oXQ1oKd+cWbCWTonz4CHgq+osaPHAsDAi/F5OUfYr/ju8jMLmKRk
NCLUso3P5Bxvo1deR77BfILp+PZPZFyfLtS+qPWgUH82+/yjl+fHepTJMPaU52bfHWDZBJLd39Uf
/J06G51X8al/unx0DyFtJNxfvHSU78FW54LOge12qtl9NTNru9wz3utHOpHVp7rr7XFDkP056+x2
tI1X/dQc4s/oRNmgvrVf5Tv8TfgVn6T69Q8F+oZ3jHO08YQjz2p6JkMdtWeZ2NaWCC+wSN/XEwNv
qDjZmazO5lsztFdoq3DAN2KYcHbsp9fyGH+2m4GHcZ4QAa2u3AnvEysETrgco2ixp78Wvc6f22dc
zVw9qIlcHy4CSH/KRso0XHmRQ4P08jrcpKvwzXriQZrO5FQHbHX5Rbga228M00N8lj9Nyg79hs8O
Yojp3B67T/2on9LPfoNNBwsiIKdDcNQk0Lg2RvD7ZknRd8i3wyLeCWtgDIfsRlmTV/Ne3U3H6MA2
MtnnDzwiNKiTrflO9h35BfKBMc/DCKPUv+/ARr4J3L758+uwEIC84/p9KKfiFBxIMQWH/AElUoQY
Z/eHIJhfG+0l5Cm8xYeQfozPPLt1acNDX/MeTo/6m3EGVMX/KuFST+fWe/1Vl3MjHgmg9MS2W4Um
kTjFK7UBy0H6mt73h+n79SBMh7KBJLSA3nvkwGPg5I1H5bWdcU3VAj+50jrDfX5MjtJLeM4+Kp6i
LyXwSsxdgKwCW/tAYUG/+1TtLg8ckYb9/Fp9MUaMX8TP9o10lf4NcCIPiUHvgPk5HV9ciNyRtfyu
vATv2T0oe9XtTsi9pxOnaJ3iR4OJOsO4ZRK67Tk+FifteNlVKzZPlTgvaain6cPcsfJxTcl3MV6S
h/6WX5ugKchs/ZVmJMm+yBjeypfhoccx/lEqtvia3ilb4cH86FapqyyCTbGCEfolnnNuyYf8UXD+
M6fL7tHfM7h3fPaa2BdBfbHHM9yavq62MDBQ3s6bBkR/fI+AaIUzjqt4qPbhw/CF9E95Ez5zpHKw
ri82rU/JYJxhg1OOPhksyE/Cgf+enpLP6iTdtmfsOwRUAh/hyPJLQKQYTx9354NxhPamPulYWsmd
MzgF239iTDHSNgAA8W7OkZbFNpSWcXkMFddfxwzLWMSAz0mIFiSnRbwIhYx/wlYhYIFoRM4FMwZb
x8n1X4eTUKABXlgVQFEv6T1TJU3H1SY3aXdDdzu/yM/Bc/0u8qgcyNhtWY4f+2fprM8aTJuHtH0r
+SAcom32wcieNZNFAGtNAx9xmj8C80wZCOLOOA2kO5+Ap8ahXRUbPlE8iLw3eENokuisPsIqwjes
gz5yM8nx2WBNc7sAYxXPcA8QXnLYKESDMxz9V5r4dAn4D0/OnIr23YiBTG2iXSBDLWerjprRpnXC
HSAZEIFD+zqPMNkUcotI5hwd7vJILsOI2oHrjyxhvtcoNfsnNtP+aXxkhG3ojvCKInd8ACo1anbF
TeF3xrMMMkQ/NcJesesAuxq32qGDzwaRBTXB+v5e1PYwb8nZZYInfojfRXzv9Pp7Rl0QOxyRK/jR
PsVe8cZwuvos2WEe+pP8IDyVd9UtarVl9Y4Mk5hTK0UXT/IzmhbwZGxlH6LXBuut6cCKKikKyLQE
t6vbEUFuNv2K4JztgxeTL0njCF+V8naZFnDFW4E23g1fVR2VPSkGkIz50a+awWJFMcRmeiAVvrdL
KHctOYeMUpjWOGyllawjVdDKPHxwdL5Ju6zjBXtS8IUZYTAongDVWU52O1nO9FzobsRiCYjiPQ+X
AoOQ9+5hei/e+SutN7Z5vDi8XowBILd1b+y5dbbdvgeIi6vXfbL37DnmO22d2rdz9gk8fMiBQJeG
9uVRvDVT+kt8Y+al6H18N+7Um3JCfjp/hNR3VhmLGuS9eqXqgTjEf1gfaG0Jp7C1SZHe+l8GPng6
m/OaVZ31yaYvQp8FRT7Tu4lpEL2aL/CEm+FYv+EP70PHf4+Ol6Ox02/Cz/YUr/NnK7BW8c2kY9Hl
Qy5Q+ZBuUtkyaz0mNgTSNn0m7XP+ZD1zSsvsmZe8fBnv8p25uJjAVu1WW+MP7N4GGlU5DYr2cTyC
o7Dmf6m958PfEGQmvwjvPLbaG+Qrinj5NX2cjpCuFtpNd9RfjRvaGhaUwHz+j/giHMK7+tPcWXsV
cugiYBxI7g7l3cBb5vi8N/hOUDhQQh4uzzxtxYoDXQgvLRnKOk1pi3By8IajIt/B56dTRANl/nKf
aDYxGJE+q728zQ7CjrbPsVvGm3JFh2SV7qUbbqjyXrIZZSHCWnNA4dPb1tO/dzjKX0bkqDotkyGN
IhmoBX4vqpNYSP0iKYu9+BZdeNm9lGWYNZqQL8ghLC7ngaT2e4i04wHlMyZDHb87ekAky0c2k9lp
/JjQZaN4CN2UsevgssTzSlF/UUhBTha4Csf48O/zlsW/DHnYB8gomtFk4uO62g000PLiSJLyfUqq
S+GE2Mupc8Dh0sW61bZi7yARG6yFRdTADhIhNPGSpBiHaDwr2fniqqe5SuwYPEoc2QHzw7lORm0o
Fy7If/YwZrSKm2XrYyZwEguK0rJM11CYcvQljYORjUfZmtNpFkq4yfP1SGYmFWTmUbT4vYcql38q
xUrV4bItBZV2MVtGD3xVGexx8I4WYS5eS/QNkTzBorgc+vgmHAkqUDyQPYa1lp91tm2XTa5spnpd
1rPtVIlctgdVtFBpnicu23bU6CExp4R0MLQWXJI1dKbyhWd2zjTS1XNnuj1ygcDNLEC9RNST40cY
2KartnJ463dHDYhMyvvQVwE4O7AXxVccvAzPhFDo1Qq5SKctWNIzihsYCZ8VSR1g8Rig16gH6OG6
WuxOwUZk8EBXVaCtuTdQ/kyWB/ErCraisGmTXRR5Ze3y+4g40OOdOt3mvHrBMjPJbgMdsaA5X0M+
YPSccypuUK+Eap4vxMj/Dqbs4hVPTVqQHGJPTGGF2p4RhMkohtRjrycpF21HNPcHJqIt6mVB/mKH
/t7RWR7YkX2iKqiPJiIAw20R5g+UCo5suPLFM2SaDRzI4bVF/mQyYGGAzkd+ZplP4g+9s7/JiQ12
8xbPLqNDWZ8f7l+2spkB5DoLhXw/ZzzRu4+Yw9caW9XioEmvurlqjUNMQG1MXjhmd40r9u/3R59f
j+uuAoGaEjZBSRel79frlzOIx17UhMIkIQSmHQ7JQiOZTnlSN3mWOy11eQxrIOfzOj5McbLr9Ik8
V9EdeafLLiTfaHIs6yS34dLgjRsHAKqeQfMjDymXasmLWOV6Xb5V4CZhEZdwGYTPs7F77kbNassE
oHYrBIuRdWMAnZVQVvAwSQRJqdSLUvLQBgK9c8DIbbNRCsATgflU8VC3AFhKQBFg2EcUiXKu7lLW
p9leetH6JXaxNx4HeVZwBvo6z6e7JmVHb/3o9bS+c06vr+Kvq+dV/9VPIr+UU1bPkijBeiP5NwXZ
IahJBC+BVtu5+kNx0xEmZdhJvLIIw7JsLAljPdPcIogt7PheJzp4xOPwA1egmizDayg0LbdNYfit
fYspgsfcvvsWPsxUWA1Yx3DuWie+V3blhp218Ai7EhWsxltOgcM1eWAJ3wAzo8Yi5RC+OBjFUfBq
EdJRfFmI5K7Jrp6sUnTFgccZV80mIUy08ayzT6GOYVtxoq+J3HNGgx8TURjGKmcDR5XSOgSyE5wy
ka/M0BAUwLDss5UM5osdHVwcyvmeUnmpWWs6qVG5KCBUg8ZCsGg5F3TE6VqKXBPwDdNM8hcLhl4z
kxpy76V1QnCB8CbUu0JZqfXdKCxJCbYMB1tNPKGrc0P4jd8yCYYajU2JS2+GvRBAYjoM7MQqJlSB
C4fReqEtwyBQ/wT9OK+2gctnoi2XKmg/Bkn1LCeiRAHfyK0p2Vs8oCFsGTjSguaMwJcwhNiEtEge
5+Tj52ZNVJeoIOk4MBJuBy/ZhuAUgPRz87C748QE7CMRE7MzS+DYd4O6TgVnvtGIlthUXFyFXXnl
6r43EK1Dw3P0UHlTFlkvLZ9cvvOlOxTkvdvSvbyXzvUzUTGP0pH9KhNZvlfitI6Z3i2j3q0gx3NL
NyEkdcpKWsEwYglMYC9qLmRlJTBXOcJmreDdwFyxFjIz2HiRtNsyubOQBeWLBgET4qDWJXFirjNk
h9cWwpLM60U4dulkrPcQZ/j6v/fUmHQjnt5qfdHReqyIkLXNe+jtKIXgNV++8kVc2+i4K5y4EEIk
tx+Zpnr0rDSaFETFkubGZClf4CcwgsVUbDPADBAxfWJpNn3k+tZ6QL/Wr1Vjk5q70YQlR43WpY8j
lWcZvvpmzVhAXVgJUEZMH1alQU+XnB51clKxu6uYy6r0NownH9G61L4m492l3A6hgUImhDRnbqzs
siognEbwzWIGE0Ii3I/k5GHZkeTeSV9MtmHR5A4RLTV+ohTvxPDY+Oz/2ZMY1ksmE03JquxjeJdj
NmUNRH9GkEYjrDJo+YZ6EsIdHklZOFbGu5a/x8FX0ZbebNlvIaLPK5UYP+JbRCF3SOTtjNiou2Lh
fxPPz/5FWnawGWs8Z4PEoBBbp4LcNxGXSRzvTCZoiiG5g/ql0mHpqse+uxGViUkh0LZeRRacev3A
vrKjtqPtpt8VJplZ0nNammi5TMGzssBnCyQsai4kydi2BvR64v0DYzBqYFiIpdNWvc4tbJUXayIT
ACVWdzLQwls044xpX7NbjAipig4l4l91x9THCIaPtiFjUaZXmi2SbMLvVmducV/dXS7PdXkIy3Zp
XVCZ09eqTY3J/lry9yRZqNReXAvm5pV4n5QU/gWplNwJqeiJNaQxPS17RI5h/KiKyl1aMBdG7GcN
rjWVd2W9qrthqYoSDc2AJacgp0Bs3rBkIUDsHNMg4cVPn2rArJfyVs/rbXyRl71geJe6X4QRKMRj
nQzeqPP+K7eJ3yD3B445Fp5UIzTYpexLVdIqEo0ertGFD3EG3omIexh8rIfUMQwiDZhXK4DD/0PY
eS03ji1L9IsQAW9eYelEkRRlXxCyAAhvCPf1d6EfbpzWKFpnYua0UbdAYGPvqsysTOnMO33BKw37
WWoMHjqvJcfg1cN4uKSfqt70LOSIFHg41JyEHhbEwcxnIRs8aUo2V2Ob0jZq8ztqkl63aEvQrFsk
mpjHpO5Wc6u4KmElo0aTgeHoqELH517WrPgB4qfbGWlfW0TupCarKyG6kEIz2ovLeCo7wU1EKvlL
TG1ITpyMOlKDAy8tJhmaBm/x4oSxCLgNVVclkIlyl0sodgDa1OKc1BaySSCd6Iz/MMyHPu2vKNAm
BcZRwiCPIqZCFc6oRYwXZczsrcX72uFaUedHXSVpGPyJ/dUyXnVtiaZ4ycqrm3MItfNrT11t9EgV
o12Ukr3EJHuN4cvMvIOYmW+Fgr4EcrmYpm3UX1cC5VuGSiACjYmpoBT2qTqcvYhJ357BGJ2e+2Ls
KKSWUZEYbGSWKQl5JxJlRleZbxZduBAdxzJ+kVS2yxkxIE91qTQEJkumq+Cw3XjQ6iWI2EwYTdse
l79EZrRZUrJ92vUExRxnkZ75OmyWsV6kXgXmxFLEPCgkPsEeh6YCqc3TYArpkdiHnMgUnIh8pXRy
l0Enma1sDg2iBh+NweCdw62tJR1xkt2alz17RmQE0BJ7WFtsNTDjrpZ96IxLdV58KWeMobBCvham
H09HzCV4U5UCRmfi0AEEMvR1h5r1ioAyAa7QAJhw5+hS0dN5QTSy3/C5BtMJDTlIcDBFB96QUshw
mK14RLvErvgkHobKpjQHd6AXzt/zZ/lOXIynR+SjiFLgEs+h6PJFwGsVCpgntCiokpJN5o/aTRmd
kHOKu4sSXExXxQcKFTPqYJS+z3PEjJnL4DaVvXZsPMLUo95jaV5TvxeDTPMtMiCn7WCtL5bTpKsw
41iw+5sSPcHIfkbEuUthdAXUIL5LWqCalOmx+wwEz75SbuKPyRLF10/wDFb7ZJN7XLyCUzGbRSzZ
ZdGXeHIEZw2H6iG7qGakVY5JlA1AJd2B6RAkB3bUojJYcP9mP7+WCRQlZrZO/mzK6ISZmKLCsO8B
IIisALWh/WA2Y5opXpBU233O/BCNkyuSEDAjEHBnyi5Mz1QfJjZUPVF20eQCaQKr6K8Ay9ebGKUD
tIFg6x/FPn2qd8VbR+nDDDW4wEvMy4SiA0HoZtRWS52FcmpTil5DdArx5QwZIezFpxM5Ak/uGowJ
6JY/9/dTj51tMzGIoDvR8tJxsLOf8exhjyEAQMEYZIqX3MIo8/vKYfYMEBYBEfpe1DDcP1LcwGuS
p8GE/yCjwLm8kD+gY1D3lj4bX7oMCGschVdgw4NE9NWFmJtFB9DEC96rPw1nGTReR2Wy4HJCuqZ1
lPAtRu6b2j0VBY/VYnrGHvFfBFUiqKnH18Jhfp6lwheAoJAxEAdDDvtnZy9kA8IAzV+Xlt7P3QOj
5WcwFHIAK9q99+iGQCoROWzsG8RHqnD1dyQcWhRx+mp6km9Br7vJs/KAFYZx1EjU4uDWZnBFALfM
i1HeIbkPrvfli/XGhBOLXEEcD675aD4ghKJUZkAPkREGwh1bql02bgyjBfUSBclZ7YKR8xsHUBMC
1msQomQOOtAeelbB7G24xbNDR6pFPfaZwn1TuhIsxKMWQZE9Qad8g6pzhvjFAI+9Mv3J6qdtt5VP
fRVO20K+ia4ewYvGhi8E/5zvyLiDlgPcZq6IiTtqX4RtkEuYP9LKD26ZL4pvImdCjfPApafrMemi
04Pu4iFT1jDTAi6auWbpJW/FZ3dff4Dn1DiLUNHhRM9ax3VvhE7ASNYpSwQyVJ9OjIkwWPx9p7Db
2JPojBkuUXxuvwVkivGHdkSdmEdnxEeLITN++sWKpf0QJl/BvGny4DsbsE3ofkgGnGReJ16Syene
c42GhBH5nJce7TlbDG/Km/gCG4rlJMdz8qqcAZCBgss7dk9DtWXEcu/GAxsXUFX5PuJBRafJWrw4
A4wgQbWsfAABjhkUZLh9UNv2zqL+L8C8HaEG9QdFZ3rQ5QkAT/KVuFMzjEzaVqf5OX8xToUQXsxO
At8aC12h3kUfNcadI1MTVCUOQnMG3uPS6TgTeX0br8KskUaJcUA8Zx8pdMQXMTCQxr7LN8oH6ifu
IcRZ/8xRIu7nu/TVQFkFi02KMySeuZpoJWnRwTKvXvQgrEba6JGhFrv+oonAt50yXPiIXwBGeRPY
ulFo5WDnMiGwi7HxQMjchCW7DWbDG0wHoJMABL8Jhw9qd+5fGyYweQRgyi+8itINgLtBqysFjDhB
nSKuNtVVFq2vj/SJoEAMZ1wTX3wTH5kHRRtXE0Y8u8x0KO+XD54Q1gKEH6G5BOjVuMPeDDTrcEjV
ixeAXyUrmfwZ+rFnPrBfPqTbCc5ytgmEvhM/UarGALkUPRLUPoT7hEVHS7Vvl6fx4wK+RPLu0/Rp
M9LyCQ1ffKC57ZfMGmoRxPbxR/taw1pgu6vh5pC8auf2MZ4CPNGxvpfovCXfuHrjlflSJ47dAct3
5EwubaREkJThkqDDMr1GT8P+giFkD77kXC3UKszS+amIfhA9hpMlPM4MiRzJumCldoGALQNkhx0B
W4YaaX0YIaL8xJf52dJI8rPjz4kyEf9MdvPI68xgoQ4HFxZyeScynwIhMV1aXN7m0ot39KkLtBw5
KwNBz5txF37xFzcfRoqn8nI9EKPhffo45UsjX/TsonYYCE/p1nrL3jUEM3S2DCMCAjTcCdp68fWK
4Z0KzYw/iV89o3Ro3rjPrLeGj/DRn+sT1CPYGnQovRzyojty3hFhYgNGwo5qk7pQvsj6H2kyZHq6
8LSPyEu44RmG7mzqXkRHYDp4PoDYthOWNRAyDm3QcOJ6aVi6j/CBb/QwLQIAZ/CaXbSvNh3Qj8PZ
sIQq461Ruh2aF+w3K7cfFw0mhEY2eugu0ZoSHZuVHtzNddkEMyo15EWgiEyE66QDuhHOrfQfMr3u
Bgk3uhHwE9ZYSCnJKcIs5ewBgIhHQpf95oUTHk4/t43bZWMhJ7fw2lcLI/XC44NQfw7UDpgAzMhn
l8QiYlBAi0XQGDSdM6NPNh3FEsDBXuKUJ7hz/SWm+pWh0VEa2qhDGOd/Dh9y5iE8vpZHhxKto9S7
BgKkKAfkqyyu5fpjopzG5AFYPQy0GFrI1YQbND0qLUYF5mZfveZTPCd3Ov1Z7LEszVdcyl/LBx4/
nHLLQxtBwMHk7fh9QuuN4QgTPYmDETH08wvAwdgxNII82K7JZohXCeUF0MKfZp9rM9cV9oj5csjN
cDKk4KADJ6gahP3KhI/yircM6kcePPUf1AtUHuLA8rV7ajfiotpMiFrJQOtdpn9QbAmmF9Z0YEFJ
fofld/fZy3xvwZuiXIYvkZyShK32taGHRZZNfLTJy8gycZhf5fuW3O6n8IW3BjKP2jZnB4ptZFoc
ZZIHjaO/ezCBN8/dg3pbPjHeRdYLtd9qXE2f015+7r6U2YF0K5BEXZaDrP4wt9ah/TL3+R1VYv7B
zk35d4Eoy4gH3ggjOexgMc8JMDVgdexNqjdMPrrjpgS7sk3gOa95ZIb9Cunf+pSSWUfK8qoTPVV+
b62VgTIS7Dx0Y05gAWuDQBV8MnXpoHvRuyj+1ARKucpjqn/OAr/GuhgoKryx0tUsrsr50crWfXKc
2keuiTKGKo3Gs4ILtdDMIgFb5qbK5jxO1GWHS/GpI2AXVxODZOJaMbZdvkEgXdZ/0o3Jg0BqhGFw
gVcVJl6sbp3iNxDSoB7oCXyZz23tQ3hnZpbIFkhO43QbcpBW2V2+1qKFMMu7dYdbhxnIxjrmTGjJ
GNjFK45MavFuKWmJ4gaCWnGb5hdOWDKImcAc6YdKUosXSfYlDXSGUw16Kg+HVQD53u2s+7g5jtP2
iltsGcjczXQ9xkE330GNdOds9skkYE0sZIzlXcJNqvro8hvFZk8k1mQp4sQ19VdL+TDgzB+ILYev
Y8LeQbs3rmQtguceRBE/eGlTTKRiLLUP3GWGcTNLmRUcMuuHOdMiLIeMJptgfl1WL7XkqfDCO+hg
CXU2OedhECtBFEJnbAtpbeY+hbS2QVFDP00SYXRs0vUy4Ka5bFxDR73mk+nMouE9C0y6FloaxOvx
mgYC4AXluUwiH4QV+N7gKwQiM4GZenLqjCPbHGkbz4K1u+pBGO3i0luGt0kRBxlU8M/AZ4oaByws
4FzWGf+KSDjC/2GpZcrDVbix5lu4ZtNcqbnP6d/XgAPrLP1Nr/qHP/wPQq7jHLOok3EdWgSt/8Mz
qLGVkDLVo15slqOkCtczYEnh6FeQJDaXXv1CTcdghzTtrGrVtNs03rTIsoebud5M+UOvMU/jE0tw
waYa0cZnOLhLn0+ukXVMQNgXccKKgZeuXC258JRo804ebtkyLglx9rdqdgiVbR8G1+xxTnedztyg
K5N4UX3Gwm0W70o49v5dE3fVMxiJIZ6qam1q+0R4SJCp1vdslZf0dqxWbOIMh4Qyo1UPYXIjvuYm
7PpTUm8tPbDKlUYQDzPv6CFN8jwDCVXNCMXntKfu0M1bE1hUWuBtIuE6wH3GIPCHb0BZWJi39AyW
vCrBRz10xuJlP7Qv+bguaq+YSf9kmNWmX0QkA5zLCEfOXCqDf/Oe1HqgItrH8FHXXsrrISWt8Xpr
NsHUuogmlPxPm9r7nUnV6AqTR8j93PpAFGHOcMS6yrYIydQ3ufQuqG5bhja3PTlx6upC5cfRn63l
MMi1h0a+4XtT9PZSMEC6EvHLGOJ1E3bHbrjFoiInPiK6q3EUxtn6Qle7Kc2XWltVzT7ssOggnc+n
aCyUsyatO/2OE/mSHdgRe23fZw/sSWG202gmMpg4Xyfq670EBFo6JgrNHtEJWxXz659MJoSUBcZh
MjbEkY7Rerju8cQeA/0tu8e02JVg6Sudb4j96HxqCrDkO6YBi0vQTEEjb8vmTrvspfSh0e5KY2Nd
fhl1k/6edfujjsdMyxDJ5tAVKL5v8vIig1PtDbE8miTpcZYb017vdi3NlT69DMlRUG9n884YX4Xi
s1auAXBAk9wI6aErXqfpY4ie/034qX8E7d/fRAyM0NWaXBg+FX+/iWnfd7k+5uXxkt5bo3j6Y2qs
GRQ8nFuwIBHpCmD9U4qQL9F9HDiYG5xvChSzxjrUMZXExQaMVmfGEfOQTUcvKwvTjQCbGorTTQMP
svwB3XxS+2lTwzczlwfJwyoygCxSFF+TtB00JEpgMdpV3JZDxitCEkK/reZ3dM7wABBSMgmOlFYx
UKlifGXZq5m9CzT2WK1F6LtCprBr8b5SHhKQKkuU1+FDaT5NA6QJxtRjtFety2JYlFVlkC4dnSHv
uwanO3j9bHqWy6eiuhfA7YYbwP1MfSuXJJIuMCwmmQYwd4tRjkHxMZZx+mGfatlOLSlbl0Rr8b7H
Ycgc7Cu5j5J8T9YXWA8eOtShE/YrsRli09kzkX3fwQ+E5Ye6nJsSvP02Qzuu9t1DqnBbYYQwYwCL
6E9tyRh7ilKoZOINPEXS1xiq5hF/KKWyyQEA0vekJPcY/rRdwG7xiQKMC8c4IWaGyFDOOuqDdLCY
LORAEnFbR7t2tdaKnq0KhZF1opAN8HhpNJ9lduAMGUGoYlg4oyyO53MHnROZb7lJ+d4+57TH4aLz
uO4rOuhrzRTZhZoZetoc0puZiYcpjW+EkOFWuOMwgRIQwE7HmE5YT0PgYMCBugOsDARgkLoEjgN2
VZlJK7Do0NLukF6WtKUUSw6UGSGpEgYdWFa49Gb4e4eM2Tf4KVWWsgu7YW0QwAhcrDUHM35OOc2t
ZNo0iKm18qk1c/c5ghDrMH6RqdrH3FOusa3R6jXxrdSWq6k4TfW8NtLCnxcZE5E0c7cvSsotcT9I
0k1usF8Bu2o5vv/IkCAKrqgQdAKCFDZmNEdZ64nqW4pNEq5JGDvBEJ5raKRZUijzhHVTAkK3SlDk
6OYmyMpGTZksZ55FlOmS5y9oa4S+5WhuRIMiWOrpXohHiO7wL80n6wvT0GIRryTEwCs6GLToNjTO
F4OKACMeocsFeyA9OU8eE8Ta1zXsCPIBq3wutbMJdkzgnXksoTouGP7ApOi8BXilGqQWAsPjqeNV
cBoF6CgeuaX+ZeEp0FmCxx0l8zoOaTgMQmqGN53ClIorkevVJWXyxqA/H0oA0A4IA4JwoezLpRiS
Vlr1pSIs7JGxFaADWKQmwgaMfEHRSyWD8GWUn1HzRmAIjvMzIZGBikxtxkB8z1QMxob5cXHN7ObX
SOTIQFQSooFfqBbpcRERLPcklnZyO5KPdl7osxZwhYmHpjwU4QcDfCIvSReKrGludnIa6pmDDExn
PGYxULnKjdEbAPnLhJKDhFKDGTnU4IriWlLtYhsm1/16yghCyTtXJbbI8sW82meX9qzO9UrSmN0m
ydwirDZ2ANiFuPIXViifHi+sFZlf1aPaH1nM4UxvpZ7j6VaOTrX1xotSQM0Ak2n4ebERKPG4Xl71
5e+4RBUQNoAKL02++EkUKKzRCOboB7QaMpB5YBU8JmF9CLLD3Xo1iVduAINY3f8+HqQfjwcEDhLT
0oYhKvK3MZOeYIC2NxklGy6rQTrGiHR1xPXNXu53qQHLte6UtWQ+hx8m4J6w6mjPNLfv1nrnF93j
Nd9X2a1p7bL8VokijNcRSN8l+uNYMlOKn+pq4faIAcBJpAkSDKRkz8hv8BYBPOhJq4w2ZEwBxaHw
wcynQIT5OE/ulJ0uybotfBw1VQX2lAFsBxkqXj4EUBE4rWSQAl56h1VKPa3EfGsI6wuDjcbOQB4w
bjjuE/8yBS2VROUKYIKH4bppWHjKtjAeO+2uwFdLWDXjeSLLKkqeRd4eo9qVaKur57S9KfS9qG+k
BEnYmlntxPSLdKvKoC3xRq9+sY1QfpC1mXjK4eSkq4vP1behKTQ8YyKNTXlkpoOOfdrP25CMTbiU
BXj0F9lIx1KBlnSkFSsF1O4lezDpcx+ZrSNXrbn6MYYrbCQAVIqfjeu+OunDoVO2sor3a9DhYbIH
R6HL+fca0pYK4luFwbUzSkdxIVuYOP5dYUzThCOZWXLtgb5BFioww+HM81aL9pc2wI6Ks1Uz1xfZ
lSGtWNmcOTpp8C78Hkp0EtiKFQ7LK/U29KUaTtaBX0JBW2iQFTYTy+CQqFl5J6gZse8FxNR7Ztjc
rvRkuk3FaxQfmFKIv5YcysfmHRFa/MsTkn5QTP71Kb8pJvWqSceZ0uKYdCe5+qwZRa/W43yKok1c
fF2k9ZUYiG17CxOK3Uiu3abpLwGpGDH+eKfRjqnaMptmfRM/jpDTeqZSy4HxMxRQLtrwJciDuQan
fpjZ1Ug2e6bS0vHIYS4AT52JOfUFbUOhW+yaD4wBWoNDHkj4Pmtd2OoIQB4cglQl5usGF5l2i0Pt
VtDwuAFhcpl3LRhQaqmsEG3jzeNTAkzdbiiCQtj0LoXPEHoxbjWEZxnOiLRmOe1RAS5DFebxsplv
rINwx6rgmzOvhI4ERA1xmRLeAFHxFxJsWxP3isqZk+Jt+KKDahh70D15WfOu/CqDagYEGzbXDYMt
/TVgyMXip6DzwArQXAnYgQt1wECTAiNXQ/3jYuSYcOSkGCEQ+zJu0XIyiK/1eHOgjFqMjXBaE++M
lyu6YYrTPa6+DFmJN0w/0ftNmCGcI4wLOw/cU76fXsKHFtrfdMR0A36Pbh1EoUfEBVgL2Ax5ila3
3ErvYJ4oZsAAs3euLWS0XXa7zBdql3uti6sldCUKOg2zcKdEBt85JYs3X0ZMkJAa1ROdMVrr4QYe
FYIZsl8DLlsZbyhZgFfhs2mkJeivvX4ewBFArMDWkUaQB99taBIRtMvIEb7Gr+YhYXiHnwJqM0JG
ABlk5i490x3O3J7MiWKXyE/5tnhgjgKdeblWn6zwMTTvo8s9SkzYMYnXkLRFov8yxOVOlRGY6Mzs
NW9iZaN4ehafayYIYIWKNUWdiX4YkQnQOOwL6gZ0UMyoL5yEWzEivx536mak0SFS1bm+8JEGogv7
FUUpswdpGjSMewHvorAmzQyT7U8VBJLZFdRQ+Y1yVL7q3Mkgbx/Qp9aE3NrSV/UKR1vTNeAWwKgC
4DuyWjkAhUMMCAkE/kMcKxlk6cLgENZp4qqU4ePuDYSrsnZ6AINDku+SmmbBQ62PtrwAaRjPQulL
Fw+RI29C9CzGOES57ccYjIH8lDIdhXcUSNTsCK2Pp43JfCojdTCXCIsj3AJ2nPEMTdK+A0P2TJKy
9BguLH2z9OnvtR2GDePj9KHfzg/JYXq/PMAvXVnWMKIpVkHcbQ9deYmhnLmxBo/WGfMs4m+BPmUZ
feC6+mxqm18LCR2GksXngiKZNCoBgMseZqgED53XDGL754/miNb0Rcu7168OLOP4yg56QfLAlMCh
IngNeGx2IIXxYupmzxrYcxcsgcsPmxWmDBHkB0zxA5swXBHfm+9qHP59ovyEHpkiqnRksrjEKea3
E0Wi6izGPC6P01d+YsLKhHFmI2Meag46nZnxlWL5DfA6fg50W4toJG/WNWUdwbOX8SZsAnp8sIJJ
XYFpjsMKuIC5hPD1lwv9cUP+nwv9dijEV7W3SjFkVsR05kq0Z4Vc0OopGUpGcS7SbWlcjlLZIDJg
c5vhYTLrNeGlQENIkIGmbkSZ2G2IXYNOWg4lNC68p10pvmSTvhqIMokRuqgNRpG4e8qg3wJ+rv/+
ENIPmmATIwFZF5Ul3EP9hhD0sWnFF4tTpSLYixg/i44PDSRH6fGKzA255MiOY8e29IuaX/thtNeU
FMbwdREzQAIf/q4cZG1ORklIOVPplYnerNdLemDh5uMNGwAwmClvmcgH74WNW3RFfVANgZ4duu7O
MF4q+S2Rnoz0jACuIhsRXmfxi96EzbHOfYGa5wbVp6kGMAtJ6hhsLskGEzLB2Dbmdsy8ulrp064s
V7OJafcGK2kZx53LthBW/77Hsrp8lO9FkoQdGL5YliYq2reV0qjKHFeSUBwRxHmKne7JaHeilbEi
xtDGFsXD29UVZA85F/6Ab0tWY/oibXGy3RaM5tYv6VHZnpHwn8sTc11kTdb7ZqEqhdtuV+4vBz1A
9uMYNk0G0YuR/cZ0lqf4zQFrwOaQzAHQQfJCGKMNJbAyIATVz4IpvmQjbaUVjIBLZJKzpJwytu+l
q2SbrpjLDzf5ydzAIcIFM53GMFvGbDODlYfyVbwhHeuQnKq1vlkUQWiRF784QJ/mzTohcjCom3cU
qQxZkRlhe9CDZOQZD+hUbcW5F3coy9emT0/rx9vhPO0up+vOCmDGN2znjWccpWDyS/eyMn0szPaE
yTowOTcdJy3m5xvRhX6C+LCvt31QkDuYu+ZKukdGON83G5no0HhDtN8tVLe50le1z399ylBbIy5R
8XAO4scoeUn8S55gJOz9PeGZBPNlnuJlXnfU7nFheU2Zd2E3H215tWLwOphWbKODvSKfcB3dZveM
itjXFYJFghJVCNbH6BZHPPdC3ZP9Uob+6cf+s45URv8NSzeJWvj2ss5Np+thy9aIPBn6lgldNoWq
8FX4LNEVeY4RMIVtMCe2oQ4A++HYiTiF7rSb4iRhBQHigcMFCIzmkODx73Wu/PhG/8/lfcP9EeJL
kWZxeVByyJu71MdFKUdIwdghJygYNm7JuW9ZPilF0kRX45L9Plw8LlHaMJyWqMvLSDK9omwijqbF
XtadzggKEDWgT/7len+q6olY/v/b+a2inpS+T5LpUh57pAXtrqnPcbtGMS9luxoGT8e4zpOxPi6x
DfSJ4AHC6Xk3rxvKJyi4Cifr1sMzCAhBEklRdpBoCldkn47Qe2h6JAWbazLuIKC8tOOY/cVR9acD
SCb2SlXAI5a99O8dtAnDXFCztjg2UHSg5etyYlQYneq0gnhcetp/3zDtpxsma4aBCwnEDjauf39D
begJhirL4ohCG03taKGNB+Bj000T8t1RAlWQD31+uMTM7Fdq4mZD7snX535RUxjU4Bh2JGizGMhV
6OzTdqcgsi0oBRt6A8BlSUUlo54tcTq1OLJdJqpojASkdruYDWck/kkIImpIbWlSkDnBiWA80L5F
bFP55zz4kPsFVVaOJcXiOI7kWuB1mMpHXCIJLzpN9J1afytXq5h//31/fnweyOdkBQNCyzK+PY9i
DvtJwJrnWOISkH0urv0aJp3yfRXNXhOvRfi6f3/HpRb6viHIBEJoliiKJnbSfz+QqKsrM5MuxVHB
q8R4CivetBHaykAmsv73t/rJd8hSsD5kckkBKlK/v93ZXJfXuiqO7UZ7b4TX0TjhZyZQWGEFZzCn
AVxxqrRnKlUuA1f5X77/D4vP0nSdsDeJ/2Gx+fdntRRzzvO6y49STEI53aauGc4sg2cnj9Ab47C3
4udabo4tLDrxPLPmzznH/0xE2S+1y0+zXJYG0YPVJFUqcQZ/X0t7maI5bbkWQYrhyzlTiuOQBnn6
yZRPFUhIhsdVTftVEZDUmv4vt+KHx25pFlwTqUy47Xy3gNLbadbRL+dHEvsm7Zwts9UWAokMRinr
mMwsYirkxsclaj+L2lOW78cuI6PifG2urty6htWe/31Nyg81jgUFpsumynwmy+TvW5JlYTxqeZQf
WRrZIN5f4Qp488w8esVLHv27O8pm0Jm3vfHewIlW/kigx1V+qi4dkl/4A1atEqmeIla7AoFnWclo
yAnmxZ5ck5EjdpeDIIH8vpJLsIEf+PcHkJdn9u1dIrlIIYFEMVhk2rd6FMH5OGPDlFEJk9hDhpOX
0t21HhNTrQ73wPR+fSPsw3Oys260QPuCvK/pKBlapJW3gph649+XJP30nHUTKhFKEXjwe91oxlql
hZ2cLa83S7zHe72CzE/jfRx9TJDJ0mDeKFdU0tgvZHPAbkA/ZLyTVAcYnmEc/e8LMn844Qm6wduW
KULgvj+A8v8w+8ooqZM1jiSy514T0e/eZZoHNmPICCtWCSA2icaIAFOUpvQ9K6EKNFh8kutQ8Zm2
sIxm0F8jrkNz4UQMIMlOU9AN77RyJQN4Yo9HHtbsVpRV7WrI/Eq8icGMVOR/axNe3IJr96/RFrnJ
xLys5uqax2fVtXVN/85Xdiu59zEiSPJlBF/62tdvKqrKt+mYfk0b4z2rfGRU4E1Cx9wPR7SguCKS
AtXHQAkqkVTfGKEgftLCLzuYvOz/f68w3NkJCuAfUzF07dv5EGezJNdzwuO8xr5+6VwdjEOKDH8Z
NBrmdR/tJeuoGUw8mGdy54bupOEulohnGReFvilXZfygh+HB1FLu6ycd1KphZGGAqvv3g5ak5XX9
fq2SQq8Cjy0q/zGknlOFYZxuSo9qS8Oib+O+e4kxhBIBba64nEZZfio+JONyk2lM4seI7WIG8mqW
p1CKDpmhmB1QcE7If4njTYR9B7dWXBedL1+ekCCLZaUBI9YkhAsQtrv8FRHDElK8vzz5g7DKhVUk
rHrwCL16oYgomWHIVdn7lHLYp+4GK6fRZPSSb8lmjSTtPMoxgweSP5P6SyYp2jZNfpmseKUWmn+9
BCPDHL3EPJAcHsLkRX8Xoti5ArEvm2XPOJeZvl6JIEqMEQIn2sb4NCX9XbWhqouRCi5JthOkFA8l
Ts2DOkMMqRgwKRTblcj8XHRbJExnTkdM6FEe4otqUtbKkxqoVrTLJvRccrO+cOECwtEoWlJ2IOYY
5phRbiC0a5qbPpS9MpZXE2Olcoa0DBO9ZrfQgTAPU5wfdHP4Jb3tB0cAJAIKj3mxH5cl/dvZSoBB
Cz/Wp8fxNlkpuODZNWPKNh+VV/aqYvGSYaxzGEFjsGN4ywOsRp/6U7W/YEvRHpZ2S3xrHy9gGR/l
G5xc82ksmTFO8xvh8OPClKl2RUW3cEZTv71E4qhlcZc12bHUt7WyzWDiSBXisWjYaq5H5SkZI/ti
PA4l6CZS5n+/GPJ/d0BJxNxbsZaaWwO++PuYs6wqnqRRTRHj7dqx3zJTngCYVVgN0TAvY4ECc/KT
CA2iry35nA1vrXAzKDpqYloKeLaWCcJuXaIg/TUa8geeAgNug9YQBYrMHvPt5jRdrghUDuBOi6kD
/oxmvo70bZsBoqiwLQxwU3vLVu1iCW0sFlQs5MsHwwhV9fbvOyX9tyDgWvCYoDoli4LYh7/v1DBe
DUsK5cuxxvubMIZFuDFbvtpgoMLAk4hisd+av8Vm/Wl6vm1cKvsr5hGWSYfyvSSe23Bqs7i9HKkQ
Y2Y7Oe8PGBZZyjoicmNyUvEmisddg5EDFLCSe3U4HUZaTqk7GOR+F6nmVoy+aKq8ulwnR7Hul1RI
Wa5AH6tznF8f6jgK0j9TWAZD2gWTmnFVExLA2/nbzP4PJYCkQfhomkzGjEy+4t930cgz1UzS8ULk
yV0SoS0sb3VU0Qk+uXhqdxA1SGxIbgmXTjOfb9Rp28o9stlnmbF5w0p/6Tl/iONh4Sv0nCKPVxbF
b1tFcpnzuFDD+IiFZizuqT6Ww0nV50NRrjXr3BlfFffLak9LtkhVW0Ey7gsaUylmSEl6uKrVL4JD
84dzFYNMydBkxVw0h99WvWRMrVkYhnBgyKW3gsiE9t3C1aQFAkG7eLfKG5NzDO3ttjoCjndY0B7Q
eTIMfsXlFyRHciEoo+tpqg7wUfg7zxbpUfb0UIUBPjib0W1uLXQFcDCb+onAhB1b+Aob2I0KYha7
+p18blbCCVNaorPuO6aojEBGAONVx/f49n08LpNG8GbNujWD7DWHGsIJlfnJIohy9CnL4AnD0EO8
pY/PMKYa3ezE7PJvT++/LSp3iVQ5BR8Kbpn8rYkLmyIzGXLWeFjo/rpdrZwBlj1JayinGG/GxSHK
1xj2V1cCFJSIuR8MTuChBE/WT0MX+5nu/6qc07/V3paomCZ6ObYLlGoSLPjfqzyb2pjTkGOS1HFA
6AUUTey3N8lmKBI4s3Bv31r7PNufn2T9OJ8RP0AyaH9azqNo3+/3r5svxM3An7l9LEAJEze271I/
BrfePYf2feE8QPl4fO1kf338ttEtS/5/tpzvV/+9c9BUK600dVSDpzUVj51655ELb+23i3sy1739
KTinwwH4wv48nT4/U2dX2EHpjDYfgv98fp4wvXIOsXtC7+IKzmfoLr8x2q9cLiPF9sPx4y5yvyz3
yI8/LkHogDfy78fHB05EzvZqbz8eGpf/X37hgWQ2J3KPX0f+tH28j+3JPl5/OQi/77P/+dDLQfk/
rUCDzsYYxoEPbdikVfG8EDo5tf0CVrz8wGHe3ZHsE1tBgO2bvZFd7xXCz+Z6FiCXT/Lv56AuB8q/
HsNS0v7PFV3UWSnqmseAesl+cbmQW0z/bEy87bdlFb0/FvZhCRFM7EPlfR4en5vlYr7u7++v9oNh
35b2EzeYn0buL9f2vWr5z9369t6pYpPMc8e1Zbtqx5TSrYbD29pgKHL7gWeD+PLve/Hr9/u2JfZ6
W5TX5em0mDeinXbMA26AWNi+mzl+bg7mSL/0hjjI/HL/v4EiSlvlU9nwPZf7/7bcZlw9+eeEwP7P
cr/4GHixRJiOcXvXsM2AwSYbBoMXFxo+IF7XW34FiT5/9E2zPzT7ZnRflj+B+5TLSjPskTPcYmkh
C/GeREd0+O0XbIzs1H4CNGAHEB3DVjcMC/IP8KTzdgubahf2ji3W3e2IZdxhdBvk6+fZeUZcYO9M
+72zH58LG+aXf58fMYKyn/EOhLngN3ldWSqN8zp6/OJeciTnec/fV/z5atHnFIBYwOKC122T/B9n
57HcOLCs6XeZ9SACliAXs4ElaEX51gahNoIjaGAIEE9/v6TOTHezdaW4EwxJFAWhClXpK/NP7+2t
de4A3F8Jt3JEz0tm9/kOT4RiPqP2Kz08jE+Kou+gqLksz3cqThGY8vZ575zdUhajdB5JwXV+yjvW
7pEUgwvjkT1wWWX6MXv3in+SJ1nAGRQ+InSo03b0u8XNznl6Ono3MM3WCX9QeuVQk+Ou4BnVmVXu
DCa5bPPAXonghXMK723r/nzc3L19/rD/DWuPDN2kcxg+9JWw2ZoKiXM2pEVhqgNAmUPljX+//v4L
UTk4zs09cEp82js3NyAY+K+Un7mVc8eJQvD2xqakzs/E27qPhvP4+PPn5qtA/OjKK/gPe/+e35Xo
scqs6ouCzXhUXY7rne/3R7d0728pvnfQXCyznMrJSpX+Lnoh7de9yP+bb5Smsa6v1Nm7lPDSt4bX
1kVcI8zfqNBChwGT6L3d8Uyrhy/FODbbh3T0e+pXkklrJrE6xCytnB4mt8JYQGDBZBRYOs8QkzAd
VhK/CWMFL6AScCVMZwX65eJn+V95Cef2HngyAYV/3vMQ9AFCWK6FT/3nwcMYi0iP4iNhWrmNEGJ2
K8RLpj+LJct0i6r8RoCQ1YDtLt9Oj4P/bQXzfZuE5Eq7MCWVzJF8EjvfnNXIeYIn6a7iPLGUlfON
76tvvd/7l7tQ8QUxw/XU+fBWbjP79qoHSviw2rmf06rxMWP+XtAr0dvm1fGciDVAVSh5QObET9B/
oN/Q2IxKxt6tyL3naUm9sjgGLjFiODqqQkJOu5NnPUxCAiR0fEiZLv8ycilrIitEmekBfQV3uff5
fCdXQcZ/aPdKbNdntT3pJfOlyt97EY2JlA7fxbdQLGFlLw/uKVeG8wAw4gO5RF6acy8yp3A2bz8R
Nc/fv289QjOOvSr4Hv76dZqLPPl1+3p2QOoMMb4uxEy5c8iXSw6N+4C0LIXUH2DXInggGUvMtw1s
+wbEn3P3UGLM7dyvZMrkY56d2CPSH6wxHYpgjD/MhYm5z0aEw5Ep6ArRGw2UieFwdoU/UTjf4dz3
5/w+IGDd218/QhBRnFsxPYWb1985YnDu323UGoPv7L8AoYr1g8oDJiKATL+t0BoQ40PjPnC+jCR6
/547D68P8DTH0CxG5m3owo4ItW9+/vzC9viYwX8/55XsHLX7ZOhpiRtSc1uNnWEKduhWoCrJF/qc
lKyPSf/3UFdiMD0OSq6SFxOifEjGFlUkrC3fS+fFduZAA3sXE3HvLBECE+d76oU3i5GD7hXO3DpP
wDg8Pcm6CWuzQCwYWXzuV4vy1VTl73/svj6UpzJTGqpOXMOp/XyRrTpfMis0D1gTXqmr+4C2zDVP
5Wfttsv9jDx03lFt7GnTQJvnXhrkQeKn5E3EHqjeLpV7HsgKDqhCnuae8eGQY6vY0VyDF0mBtyDV
uIlLax6Xft7rym1c3dEdgkhE/xKPTs8OGG9Rw3vFo+A0iP2vlBWo+WIb/Gs7/L99ug4qHFJjVFgG
Mt9cancUJrqdW/F9tOzcU1B5nHkstfWwJqdjUfvyN4DQ/DwCos4FPdOzPNIH+aT2G89m3iQ5evJf
FCPzk6CnW88OnkHRutzhFJwC+672T8/JCnzFMHkdfpjhKZDxgGcJGkZ+thhMD8k/Wyc4MgA7Xm5J
HuPd4Zkz3zXJ2nx69Ln5LP5FP62IgmKuZ8Hc6lnfyCD6hiObx8brA2p3wrZy9NAM+0BmKQ1l5E+n
II0olg1j0OtB4Z+BQu5ba7nihLIC2ZK171zAd6M82kZAY/HVc+s+SF6zVzosBq2PDR8xBF8AG971
zL/ms5YpY22/kQa9QZAAh3p5nbipvIbnHUMx9My+O8+sNRhZ/FPtaz+20ZkB5Yb122HRoBF2iy3L
Lv9Pl+hgvEwjwD4XnSsL1Xitv+OvgH74Ygm3fvwiK0dfr+X7hrz/zV5zJsJ0ZaFBrWPkljuy4fye
RyMqEekOCGh9RyliEL9sWQ2Z6vBDVueAB+6nEZvHEslI6mwUmjNqkL0RD0oTjtkQjELM98eBu5OT
NyOuzt9Gm5OXrGSOsoD6rFp0LKnMQhZKngbou8D4IYvWB8dHjZ8nrh4CYNm5j4wg43UYSXAj15sz
HVj5UUgTB+41Ck8L+csZTrW5izkbh0MQk3luzmTlSEhmVp0v7sUhooBxtdQCeTULKqQCkgYC8jQY
CsitoGMY+zm/aR/l0rOfTMkpvD9FVpBNFecUiRAg3TWgW8KADKA0LEimydQING8bgKDt7fj0+Lg8
++MZ2Vc+XbDCZMpR4C2Y3z6NmrjTsBg8qnDJqCKJ1qE/M1fpLp97GrzURCqjUkdOFy9qxfndBP9A
BkumkuaV35x5lMGrIvm5XzX8lPuNZ+SP+aTZ8zxkbgGwHuQ3VdR7PcNV93HI+VmUTHuvXBUr+dwI
yhWN3aJDZD/z+FzRX9an92JWFMSdZ9kXLdDf4vB90Pcl6RlGnrmKKqZ64u78331xC3Q/n4zewEEn
YsMRXmS+acFp0bP+Z18cOdUl2MXqUDIhNz4tZIWY5s/xWxMZYHez2NsbcvmieGaw4FZANVhwvKX9
FI9vB8D5siS7m3gmv+ssXheOH+WvmofdySdkFvlA0c24yiv46kLNOwTpDxIIyaNLXflO4waK1hwE
uj9EXWgsSJXmIovdoPVpsJ+dEeog9Qb2fOdNnow5TRSm+w3tix6O4TGksj4cpsMUEDWPql2vDqlo
WVMuTLhmY3zHnfW1KUcQXhu24XGz35CG68tcuDgwpnVYAIQlN9KmyUx0xvuVJGLzGubARvoyCAek
GFi5J4qEFrz8pIwxqMMTJ23L8qWYicKhAoavLgTvifNSXsQiSfxiOJ6LoYDe8+sw43cwcMFNfOCe
XjEb5ntcb/4wyzbF7BiCu7AhW5/xZdxhSvFjqPgkWwdAyaPdZO64LqE8G5gRHAVxR2PKhCD6jBvk
3m5dzFgvbkHReSgacJgnvkxfrmEI1pNUKB5b5qNNRWVu2aIWl23HKrKOVLCQ6sjV2hywHM+ay7LJ
OHVIByn/EJClKFcyhixk5hvzPNCm1R135v6ihm2yFsG9i3AEwy3XSy5lwWdc/8S1T/VymMsScyWz
yWRk3sujy4OPHwu/n5aXubJmkLjpy9wx6+QWNVOVqciUZGI89GXNjblQFS1pYeEDMkBsgWRGyiX/
Wi6zTbk8TSerbJl6VNh5h3k1nfg0bJjSgMG13X1UeyeXY75lG0yWtVeDWNEGnFr7tN1b1B4pj9iX
RUSXaEcNOq8LgGAM1YC8xuC4IMyA2aCQH5nd7CM9kBdQTmjAi8L19z7n4ihy0ozCo0+fHzRMHoHR
4QKDGeRhEkw8qulR0MYaBFdHD1RetIvx6MSLGYLpEpzJiGROnpgvgy/5kYCa+CCZ+QAYcB8yHr3k
jjMjn8Ob9TbM0b5pyN0CssxJ7tT8o2eEZMN75CH5FHh5Gc9FrSr37l3uPKUqFbNI9SgimMq4RbAl
mkn+JNpqjClkuWO0PEHxALNkWj3QnZs70bwypG7RV1iNM7OrPT3oGAXgf5+UdDA+TM9mFJOVK6Bn
YvBe7IuJYnlUtTJz2yvnysJwxIKgN6VLg0J0TxWkPk9I7iYo037ntV7jyNOr7IoagGwIXya+EDdH
CsyDbNGZOk3J9JR7UjvvcnffjgDwwaA7hNjwU5plzI4+hbl+HrwAGoPqBUaITZJXFcgEyrn8rq7e
N04sL9CzLsYMiQqB5v7o2YMSZ1Vz7ZAn9Ctf3h+jxrcJXF3WgGdVeX5AbPChQB0k+5V0S0wxssbD
M1YtpVboSz3kNAtLCXML+pBhjz4Wb5SGm62beSWj1R6rNsHHUh2F/89dkN+IlSQEtKg6nII/4gFk
FWnsnB12rEzhhj8o0oB+M2ZTREePQ2ofoANwUEDyEmwRr8W0PYQl66t47dMYxoNJfYrnePz9d9Jj
GaNz3pKgnuak1O58juaYDWUJkB5bylJDSm7hWS7RJ0opMZ/pIIyZzIO+rhJ3Qy2z200PYc7OjQPJ
ABZuUCJJLp6EA8nCNPdcFny2w73ahTQfhsoBl5zvwsk3oTBJxVYWFGgEZVB44CzwnYxgnuW0bDY0
zmXwjukp3IMZQ4m0svHjeePKPgDc5rDrF/o7uaPFdk6WergUDY4uYVVlQfbR4K4k/5hSK+6RrRUQ
hpKgoyeTwu+Jx9n+xdal7BNOPgUZCc8Z/CqzqcJ0dnEAVukmC3AHQmhNrnNIUQnHUKFwtcx6HyTk
MTMGO5wLBfgVXCl/2fomuc/59MLXEY2xcT90eHsSnnzdIxkzIMUVO1Fsr+FilZlIj3gVuyP4B65g
TJkpyZNwpfDURYZw99yn9sLVA6CkaOUOXsm0myqRwh7J+Lg10CPgjS5NQsKC97T05FNyvj2habqZ
h2w0d6mW/IWoKfCePM/E2/IlrwTJAJSxR4HnFPDqaUF4lWqIoGcfbHaDA7rZOSgj+pYT5qFqFCqV
l+Hm04YsbtUbBTQ4des1VTTQM7zOnbt5HnZPsnKyfjvCLjSk4lrSoT26dUO/ozVIR34RANAxzX3K
f1hbdXF6LG7k3oZc5xm+BTeSqR5KKFnon+IiJCBO4HTCthObCvch8ojfm7nIpok7wkFMluYNLVeQ
JmOP7zccILplAJ49K8buIVHl+YFw5ROhgu2D7GHuz+SWgF3yT2VI/xnYHjGHCN1zYxCniNBgYiCo
AEhCUBJvdye3yQxwy9sExEhRQkrY+6YIABTIBIYSNp74gAPMMhejIygR1o1/I7zArBkKuDCehG5b
frFg3pSzM/ZpDsI221iyeRmkd4AQShQTsAgzoOJYfv4OaQFtDEPZkCybi2i3vU2ONAYYzs8Czn5Y
Xwowpntoq+HRyI51z086dJDPDsgcaNcrEAfVkp3aCFVlDJd58rm8U1iTPATzB8qE/9FCUAZyEAwR
NFyKRGAf2TcqGqORF9+ZHrkYfhGSmO3ST4oHAZIRl12kOsCfaENq4Hk4zLxguyapOJQls0LWYGH7
1Pd5ZZS5o2jM0isPYCAhSWSHkCJQlDlF9kLhsodAU0ONesAxKnKQhWIv63XqQ92ByFRZNKTMlDoE
ggMDGwCIGZEi2RT63fP/cm9qGaBai4YwAL25Z2h+gIYPoe6lUyW0oHzK66KWCCj1VyGQL/cmtE5V
A5vQQZ+iawHlDOoFAAlsu0gHKiB+Wq45ldUjHw/dUOEx4QsSYAAKaS5ajY44ES1t2WCy1QMFIqtZ
QdYMWmjQinpAlRn3Q45whRx4CJdhqaAthf/O0QNPDPjMXPZOKFekZhHQO5dnn7AWSBKkmqzVZR6M
RlRwrhIdNJFRwAqyd8jg0BAJAj8iaUO0Ds8kTwqyBCsmelpok85Al7U2A2XJs0MDognHP5ArfhnZ
sIXt/gCSABkMUtasxvyyw2Nkh7SO4HI0Di9wubzDI62R+KtI7Bqm7jBiEFDcAMA0zLIiEvUmxlsX
gF3JYtTf2qBGFZYRy7Q5RpOZghHEGRCbxAYH8jBUel1Miv0NeKYoCjrA4Htw/kURtxiVNvZoc6d5
YMViLJB6hekfYzhOhHsxZtTnGJgohdnKMsg8TAxSja8U00QIhxJH+HAQgw0DRMHgOJJWiwMSlP55
CfIN7zNMJ7F48XqCEivX8CiFxIBVHBvbWza4ZfN67gTZYpjJvYQhRSTKBmAi8hQSv5LnJu/NwySe
7XAPRN7QUoSt6BEXEIor1jiQqZxg95DPia2DVRD2GAoQYhecYKkKTc8ZPvY9LT3Ex5qlQewVYTMV
9gTx0LUxneWerDezovjPxSHCK4BlkVLCvKULI3J9gxTrMGIHd8+p3vjiYBGT4x1NlXBjcLKmJ9S+
yScpbjtwEYxpeBLiEzmJWU8VpvgvrD2zoDgGX0OcIGM6sHZpMPaGab3MEeAGlgm5i7LSEB0gsRFm
oqcgNZGcIbh7jhJK/O8MU9qhzF6ehb7NuBHi5OI5Qm0TxkUQMf8RVCFSHZpj3cly5jkBjPaTyIJS
zLsRooaKRgxXMZVoc4IoJCcWNqW+EyMVlYaSF8rAaGWFMbXZH/FvaLQOQ4I5hBMhDJL72FcuCg8B
XHG/M8aIqNOLSRWIhAZ6xfuWI5NN7A9wncNDKDob2UUtFgQvAh9boYG/aMji62j6PJSXgqw9LEU/
i2SmdgptCdk4zSMwljARwdBAiKN/Ixzq09ICmUgTLO6i8R0tDbeL/uWFZJMAqYXkyucAdUF+7zwt
BC6cfWY+tJ0ggCxxL85KQvEWWIxn+vWyFcyVq0DP9YdHpKsjI5FrjFTKp0jlV9Wz36jK8SwWC3BD
GPeMfYuJ9gA7hcCnwt7JfRbJ1gmzITQgWErK2ewz/g2+H9t2mtoiC6dg+QUAUhL/GAgpUN8NsdAo
AEdXXGKbjZ1AqkSMp5BY0EvpM0dBuNgGXE59vn/AUOgQpAg9RKeIciOMo5NrwAXiNQccunBf8eLF
uT/c4Rav6e92cZS3MLhJfFqHnY2pXCEutUQhxP0XvYYtylzEWz3gOHPaiDOueWOiKQnmqUbMTJVA
k0tAikgWIUA8JiC5OcEQvwUQLZggRt/hk0LER/HXLp6G2EYi08VLpNiZjBp1oaNfBDNcPIQR41IH
IQ+Bz3eABYDiFGtPtIdHESKUskM7i9dAB4LVyNNvxDe0Q/ptcZ8SfSr+juyCCOAMv0Mke3o7CRt0
moTXbcheAu3xGnvNaxfZDZ4soks+7RGWxyh2yp/ghUSG6DIMlCJo5yPsDQoNAsLrWMhiOY9vJ9Hk
JgmwLqD7lOcCFm9dMMsG2trDfDJytziiQIixoX0uKgL9ZyN6GueH7errZCHcLLJDJAsdFY2F7k8u
K9gSmCClCq9NgiS7SxCJTGh2iKDN8sAe4ihw5SWqdQ8IDmKJIAbCWgIcpxsRWIT+HlWiX0ag+hIW
pJGKCDBHQiq5l/GZLvtJIKZYJpwkYqQhBMBpJWyFoAwRhb7iZ4ipzstvMdpu9vcVz0bNnTgn7KSC
VYVdjhitZhqcJisoAoXkQf7z/YCjR9hKYhI4EYhFgmhBekN+v0tHAoKQBECJ+OnEQSTUJ9FbAEp5
yv1yAu2QEw4/iZoVr/2M197BOcJFcM83iX/J2hDMJJIsMVZrLvyCqwxVymFDBb+PQ43IsRwsU4YR
z/TXPjJYugNMQlAtOG4yFo0zyxkQqQ9E7WRxcDgJMfAAhLgedLZwgFgGHg7JjJOHoRRUiAOauYZ7
CAbI+2nCNusBRO2ZFwOuQ3ggHTEqQIz1t7dmYCDEaPaBUCRog8zf36uIBsAiZjjEa+wLl6gSWyiG
Lii4pCuML4w2DhFbLFtDCJZeBgRnCU6iPTNZUgku8ZWjFwGbZVNhZTYWHDM0V4ODKWQnMv0YnRFq
KgupsXGUsGJW4jK5h3m2pC7iPfzBHRFnaFJaYHjWrehSfsM7IFroUkcf7qKUwBVaAjskRhyI1SDh
R5vNI0hPfFmXyDc2xkWzYY8gIImO0b0AvSZPKHkj3OsxuWWrFiJIDsS6Je7XEo7nUANiNSGOnacT
zAffEgLrX8XJ5r3ofcgcsod0VMTTTogKH4RIK0EKIS6ba+RMDfJdELkjxi2HAoT6yS2QkD8CEeHA
+ZqzoR+mE0eJc09OYOJHOgIt4FcMfVb3KGKMYwUhJQ4t3NFsx2FLjCuLwwDtACHJigsxHtGfQhVi
akro7f2rR5RoM0QTdcjvSkBsmppQHN1nOCSPLM7kBzTZ4I8yKEjUj5jOopgwY73keYQrSgALF5dP
F6cVzQtucSehK1FdqD6vDyuuR2ViTov6zP0TAmsvbc0kKscmz3UiVKIzO/wO7HiIkJZB/DONhVAf
oiXF8Nxf9C85y+jx8k50uHhKVIICNI1jomIDEELAPUrW8SUYkawlSCbni+nyPUSWh7ZXT49PskIS
SJh41k2MUxVjvAN1zu9ig7y7qDgLKwktgv5CAM+4kdCA/M53wmLHacld6qn2TQmUBZC/pOERuRBj
hsZ88m9yqQ98Ju/k9zQUI0diCw0/RR7Hl+ga/Xy+2ZF5e5xLrM1cAT0dWlE93WKhkCXAg8jzbmfE
QIg4yYvelsRvxF4BQ68JD5sSl7a+IyCFZV5iJEhQioR0hP12VoUgp8iSotDYDawilg2bCMXAZMjT
8Pfzr3Jw7Y/z5H6fvl4lxlfHPm2MI6fkc1DmSCPI/HvSJiT1QLJgqDNzbkll8r5ztOPchuSePZF/
G5CDcEkY/fWLzKzXh0tijOq8klJ5SV4snbuD+/D66+m1Ct9+kmhBltbb2xsxti/TXb+a/1WyrgJK
ZJW2HJ1XhEAl5CyHsBK8kkNbhDZHfhzMIgVIAIKbOR66F27Hc5laCzEsdtjm7VIMJVCOcS/xHAKx
+NNVDzeCN44xJi65GDLiZXBGsBZ/I12LlOsxM5C4MJ2wiARlgJRy+1Dev3NSH87krdCAWKUSSyC+
h5+ZEKlK2Fgh1ZwIl7z7PAVC+/toHfBPKmTNMTU0+og8Zk29Whxdt7fd+VhnixbIoTH1XbvkVdc3
zejtiM4fXuye1s6z7Q70Iwr1+5fheKZ7xMsB5KjPZ6L/ndfzz0wu9Rk/Xm+zXVL/n/+l/W9zXFmF
GSeHhWKHaaSp1rRXyvl+TNcnrcEJBIi2s7CLQA5odwSmKRXQDQ51LKw7StSS4Ah4Q03/rr21pRSy
IJUyLucgs7i7fj9P+fc8ib1tX7v5r8+nfgVK8u/Ur/JIdrma0EUoTdcjEOYs8mqSZ0Hy27cdbWSA
wRBcze0qNUBPHil0dLhR9y/H4v7zWXy8k/bIHFNdrZvmVeWFsR/bypBk2SKZUAOlJWDqhBUwdFZX
f0U0f3PU/33e30NdSYTj9tidVEvNFj3xZFwRVCRA6wByHlE4h7csJvPrq2L+v9OC/jPmRKN+2RqZ
6vhS7v0HecR92SZ5MU7WbXxz7IiE43j1t+3xXh1FX66l/tETWppmq6qp2urkuhjI3o/sels36RrE
sMOiT7rbtOIEYzRPsmmqDbRJs2gZEvTDtDnd7jhhAkE3AcnFTJ298avbL/V8bbWbz3dYFzr6nQfz
vgYWBSMU1+gG1WRXSUDG9szV8dFanWucOqJgwE3Z7a8OkRbG4AzU2djb7TgJKDf5aezWRutZ4C0b
vwyD7IG0Aivq/AhuoLRHG5Sf+ReYb5e01n/mZ45UmnWalB7bV6mE47M6jM56s100eg28kLsrXg6c
0WSPef+iD0Tedy5oUV8kcpt/F2P8Z1X+GPUqIXBUH/qx0Y4n80xZWMepah/A1SStGui+uAITrsW1
HtvrXDuCNEjAdEefaet8cGnE52/p71LtuptR29NoCZtdX42TW2D0DzFYdTG4IIfHLQVM5xOtJqr4
fhxTEtyvWoC89Xox6cn10/Heyn24O2jAAqE08nhubDlW2ROEzkBgNOKFfdo/7DuUubJbbrvDV+z4
IVmYE8rIwCXSJxORDH+whlklVOcBK7zK8rv0sN4P4ekI7GC76eLXMUghIeGUblm0yRci+yOJQ2Uw
Oc4gQUyMi+Hwx7hdtx2bWhEXC8UAycxc7isAlmfx6fFzsr8q4Xrf4NF4BJoDOFugeVw934TGcynd
ECeron61iOC6KrGILkr0edyDXkz567SmqlrAT57j77vsTRE0F7pzg9Py+VQ+lAujia2bLLOpj6+n
wkon+8E6ZUBvvp5Aex86inXpSZRWAMAcpvaOlJ/mLbHumh0dtDrgqIywTzYxLDrN2k1TkrM0Irra
fcV6HzHBnxO7kv7aoTrv00xVVkMf7BJgQ6bj+G6YTDUpVZ/t67WWRRPQaA3AiuaGSbPKL/JyjY8E
tA3OBWVRI8METv9vKhwfd1p6oJxxZR2jQ7we72/o/Emx/ED6CnbXAfjsgDflprmnfg1Y5nSYn8kC
MNfIcYv2g5OOk8KkA8IX9K7RnCrMg+33J98YU4kMXv3t9gjAwnRszYYuysYbJf9u3H+JCjT6u+Ts
ndrYYNtQbbAy6N/993MMQ3LSD0c1WevnF834lWjLdB/siyV4ekoeqlsvPdKpldaKfUJziNU5n2WH
eTeWFlprixZGIJJl+tRQV2lxq1WzY+9uD7N+FOZA1WYGNRinWdJHpkJq9HTYr+qxgHEeu0ABLu44
BzygoJC7pElApFDLlm/yah6TglG8ZMWLksLXVu9M9mFfP3JSla+T0VLR5gYwx/HqDJCRjudoPxxG
82GYtgRezPWIGF7ltpNg+xWC/EcCAFwAQDRM+4LZ/vdSJWfsHnVyyBZqORuVJF5vZ3v7JS1vP+e6
q5x/2RJTBcPFHoFBAHbM+MreUCdlsdOVdLyq6DMLwjotOWtAxACQUQHXo10RZez+0QyK5rs+4SBp
Ox3RkPy8PFePe+vgDtliBOBW/P1oSJUzTfSOMRDw4Lvq99/amLYGsxPnivZ0xzlCfW+R0gI+tj45
O/uFdnisibzoG8ABlGRW67QMmwD6EHa9n56+MOGugNf+86C2TfkxVSPmP0ApqtWlXaYelPmxeT0D
43UavWxHiW9aY1oUq3QhVh7ALe4115owvxVVwmTY2wp9E6iANFMQojmU64G2bGzkPy2lDiG3UGsC
mcRg7ekkHd3u4vKOYtFsrRUA4Sd6sNWBhDcBzZ88ZDmpEdynMG3wCIYQ3zhNjl9Iin8ZjN2kxJq6
dBM77tqSO1W9rYyaUbpI2ldT38SA53Wb3lieiplWzs6nt8+p51+5xHATqrpZUTSIepVPfpjsd9px
2HEy2swaqwIINRw1s2T3UNRhcvQ/H8z4O0v/soMaZcaWaQhIIET7N0ts1bid5IPZ3j8/noJ16t3n
nKNTIut8v1Wc6P6bx3EuR/7O88Fd3G3O7t1dO/1iCh88sIwM1o+BL2COrwTYeUjsrhoxhZd8fau4
+Ro4Y2JmOOQ3ieO8ggW3ypxF6njTrUs0h5iUHbk/Us95MHLSbaZfqO8PBKrJfMjqpsYEs1W9Ugxt
ng+9ZdH9guQuJBiosqHYn5rXTlZtFYA6RZ5mRP89qrLIRy5X6kBIrySp0Xjqp6f5UZHGIocnld5X
bxyCkFyk/tit9MWZYPGIIx+6zalOHYzAo8WrliN3ZUnDcYl4zjnjvwd39dy61sZ+2T12Cw6G6IQY
1uvViaCyHOx+vv7XMOXvNPDnA1+Jq90+0UY74NxXnFYTUt0u5nPJAaaBAkEHDFRKAwkbSiYx2W+S
D7ym8ODl/j5YSjWTvOWzpeUsB299dKWmZb1ck0p5dNhGqd6YrMZREVKYaxLWBz+c44ets3jq3cXW
+bHQNgN5HvG6I34teVAgdJMttaXoTw7Y5GQao3BerpP1eUom29xckdnwBRF+EFdg0zEGAFbCifoH
ByA/V+qkGHZktjdNWDzRGtpp7BA9oZ/I3KSVDHixmkrdLeix+jiqbifNj+4w2xXJF9LG+NcyMjHX
tLHU2gMZMrpyD8bHenQYZUA4JwjEqiEIAyprXmON7+zlYYzH1PRvQwlciXFz1u7O6T52JhUdz06k
Ph3M+a586/GzTkocjnuOIcsSFGW/OB8dZf9aNfgDluJrPBUdnsYzm+RcQgyWks+3LVVf2C9VqrtN
UXyxwsI1f/tapg68mGbiB5qWdq0Ttfywt5vCnsyr1i3NTVUuK1CriofaePiCnkVk/TsSaE7ApgPu
dO3VmZmZ7Mv0mC80ujIYv7BfqhEtbd44grZ9Sw0zeoTmQD1rX8jSiyL4ZOBrQVadxtmpSIqL5O7G
FBs1s4xeuwiPvJlpNHBoON0+zEqDjtrtm7GzZqPRr0Q/fGFb6x9RECjmmo0LghFiXcl0NVWPhq23
6QIwnGmZnDydtolmHTTneZY8ndM7m5baNf0z6Gt9g0uya59a0lCNb3b7itK1z2sluxsSel9kY3+b
pW5eAp77pR/4gdzXmZwKiskYVWdfEXpTNPE5nXRjDM+FVpiC5UcvguOWs9Zktf8q3HSFKXeRcoLa
IohLqgYRXon1rk/yxur2Y7H3CwoTOK6eRKzKjnj4i5kB45yDC02ibB3SsOlzmvzAhGBsunWJO2jj
iv2tZXfJUI4ODdJlDztnJJeDBg7CktK+dRMQBsCriRvn8yEv8cdravxzzKvlLXp7WxWnfLug3yty
bKjROHTTbkOVY4/s17muaI/28PmgFyCjzwYVC/wPFzsuiyJXlS31Ls0M0oww6Hrjbbd/bU+vexA/
twqwo+C62ZxwqWE9Wp4HEMgrjkz3T1ug4E+G7Zz0wklqshCT1VldGkM1V0aPB/OtNZY2OMUdPphm
TRPQ0fPVNovUPWkSPa1zyyYYAJFJwIbcOgIpk9Nechv21VOpHmiZ1D9YdNfQ1HKKPNjtuqDbWt/s
7mFUGDNCrq6qcmYCtqUiEPn09jZ62890WiG2zXLEwGcCNKeehfyFIB3TnDYGQerz9fuIJVA/mqVb
mgkwzRWNHq2Tuo1PfbGQxTE25+QtK2+zyUNcbsr27fOxrjAM3hmCriTWmIA6NHkNq9G2ez3RR3Wx
KPVwT0J7Tlp7enw5EYY6s3KZH7f7aceGpIfRVELtX4z/gemJrv09/pXdlybjOmkLFF1WgztchduW
LIC9N6ZlAHY1/e2AJ50RhMjzL+C4PlJFtgn0uXgtaP2rMwTFsnbbrK0Pi9OO5lUUglRuehgH9Aza
JV9BDMpDXDOEbVmaDgq4BVLJ1Y62zbHatpU5XtGur0HxHNYSU6CToxLq8bKsp/jTFUe0eC7/c2/X
1P8cWojtD17MrUxR2gnhrm1yuyOtEpBnSlThuc/38SMnkHGILZkqCgfY5L/HGUAsUg6xTo5YP747
V8VjQizrhJ+r04nEOHPuvn+q03trr4wdM1fx7Qgz1uDjHxQjLLXObfZvpxo75KzpzhiIbYNcozpx
CAWrTeKax3ylp6+T6pd52GSjjLZu5MVPEhoHd2ureEv15b6g5bthB9kJ+P1k7BkxNWvbZllw1ecP
e5HU/+7n74e9WtROj1VkGB46IdMY1ZiB8pXUq9OxmhHtj4DwdetcXe5U0uNIRJlcRBDCS42LN9D0
HGvy0NF6fUz7Dnju0LweaEmsWcvx4c3kdBskkUahFyLhclTEzioWByWlOQ+5RjEnuagmmhcOR5I7
wPospmecBI7dLNI8VSoeTstT6RIH8DqgvYkclO3Z2bbPh3vEyUmEooZFOZkeTtX6TLlPeV/SuoDT
gXo/eoz1n3YZjWkQswde0jjdFnFkHsplf35BTRVAjXYD6BDnX6cJ+HntZmQTj+gSv6io30WtxQVt
hSWs8pIS7th3z3n3unvd99pTclD9krJS85d+0qOcxhsn+yi6xzTCL3bnI2YT5G6Bu8dxu1J527Y7
Z0pakV5vBOfTA3Eu4ljNaJNTatXE9EP86pDng5M0eOyPEa/0nVq1mrmvxjah7Ii+dyq5QKQIFHQf
WOsc98c+4a2ko0PeVOki4jGfP+/FO/+HGv8Y/kqS7WNDyYpyb6/O5hwrqrGnRvKAAxGmp62f0N+N
5uVjX82/E1DN9zfqcBMfl82w3id+m6+OxWPdrrsmVAZg86JxHR0Tv2sl2hRT7Hdwz/1PGp62x7vP
p30F8vcfzfN72uOrEIelA1lnG60ivkCLf7vdRWaF0wfLxokNQLVOm1syfeq12t53CllJT6ijSTLL
j+SFqIfdYoDDk9NZmuLRTvYLJv/QdBJDzSQoIax+pZkgZTuuxQU7VMgWP4fHLSPUSc7cOvSWo6a1
rb8w1z7USQD2oYg1GhxcDo3+ENZlbxy1zFbTxa7awObVaAPeWrfd0G3288X/0MQAZFpD72MNX699
PTIP+6Yc0gVyBpxFCdmh/wzrHrXmqNsvlMPoQ/3HIQ8jqQQKL8GWP56Lpkq7oTxq9iqvZoV0tc5f
9/n01Ifd+P6ozM38W6VERkO9nPqwP87P1U+jvsc0AbmNVG5aSJ+7JQ3m1MpT9+vx6JZ4c9msY/q6
9buZ0d4UB5obdrN6/Khmc/UcNLZXxG86XYl2hJBDc/dgdqFdzDX9PrU3zdjd7ULzdNOTcJrdbHcz
Zf8zfzWX1Wjaqhm9pjOaujzG7Vs8eUpRYWl3H7dEVFNnUr5+vhEfOiRstw14KpYBIutKb1p5YRwb
O15pNt1lnycI485O19bOs89+PZ4dJ98sg75Q+6mtPA7Jr/+P4YH5FKBPHEV9fDW8VdccJna6vWI/
1PHqzLqo0eTg6ab3flKs5wu98kxy/KyvGEzufS23ANS3aF7MGZl9Obb6gyqalh6IJ0vNF+nkoaHN
BhsAEisHrxNzViohgODOTtvENukdnAKej8uteQosdD+HdQWmvfZfpJ3nctvIuq6vCFXI4S+YRIqk
RMmSbf1ByWMJOWdc/X5aq/YxReOIZ82pmmyPGmh0+MIbSqJ2e/X1jFx7qIu02Z+MqOsiPeUY3bQK
AgeLFIy6+pqBYwp3cnllI85+f8T4EAqkH2HK9sVtFfqJVfVVygdIlqF1Ozg3Nd1IMNWs7elm9Dc1
4DyoziCuronSKHPHzfnYF/dW51cJ4UplHYGcaMq9jo1Jv7a3SbgusZAN7htAYwZslCTYpsWW6LRs
jqa6/XrCZxql9CQpACgKTRIKFhczroSDrdoDspFe9aCgSm3pv0iwIjgV8YoKSYi7iu2905Kc0ICV
VVrDN1RMrPplWRZXPv7csXj+KBcTMmKJZEqOYh4RJceyDS9fFORCcpNkwUl15b3nDsXzwcTXOVv+
vTUpqR7H5rHEWB1zYOCNgyh/mD747mlTOT8ba20BUaymduGYoNevVUNmvz9nss4tB2bKvpj5ZjAc
r4r6aE88WvUi/SMIN7NDdy0Jmb1L6bkrIvlB+P1SBsgeOmvsA786+vlzIlFD9kWsuDLatxb3wgK9
JgKNtL9yus3uZUpKjgKsQ7gvfZ7hqC/yOgxU81iVSyLBBBtQ56ftbenT8kVr5+eVL/o3/oaVrGOa
IN5U++v6LvxYJTWg9Jdj8/mxfkPsIDnKODw8Y0sBhCThypizq+hszIslq8Z9lw4ZACo78DDZeyrs
N6c60aIOpTdOz0o5jMGmY2trw0E2rlzss5Ev3RrLQtcaOWDzIhHyFC32zWByjijo0wbHOC0ELAto
EBHY8DuzXSivWo3EKmYuvvVPnfe3Uvuvpv3PQ1wiOvSsbKowqx0R8Ov13ibtoQtTrtTgKLXQdbAU
vNYpmD0ozoa82DlqVUpOEDKk5mH3VxGgTDulXeuRjavdKyHNla8sft5fV6XBaWFpKGNjcfV5JWua
3uhTnwb7kRaSelLpSAS73pBXwCQmE4xXdrKtF6c/Xd+6swvMMWWsywBJUJP6PLQT5momt4l5tA0A
ehvqcVp0R/G6MZeaftuZSLqvin5RyD80Y/H1a8+dT8RFtoH3qSI0rj8P7XWqZBZF+xEgWNapm/Aj
rA5T9FyO1wqls9kIlzBvSduF7tjFF+08PbFCGYxMrGyzsd3hQB7SbFen7DDRenGsRzkmq59yoCEk
3v5rXYCsz8Dxd/DRcFcTTSCRssfjL119JWz7ei7mVtz584nPdHZbDJKUGHGaecdmuG04qwmKiRE5
yXpz41Mz+3o0cWpcrDekp/FQwPwEIOHlluLXCs9u43xvls9jvmDy6bPL15rcs6NomOqwutBLvnTe
SNM6kMwAGC914kJKl1a+k0AzZOOVDHlm7mgr/xlH3BNnc6fb9ZAZWpSLgqquHtThRLJTjU+jtVN/
fT1x4kf9NXFsRyJ5i87xZYNrkqtOaoI+2/vqVmofZfVQYqnmn/r65IRv0XTlzWZ2CG9mUm6jcotk
+EUMEbWV37ZKHO0ltKdw3uueC+XQ2yejvzLQ3A3O1hD2ejbAUrKFz3NYJmlRU7yL9xw/gfwQhD+7
XFpP+Yp4IRz0bd8+X8kPZmBreG7RhKdIC3QUffbPQzZGm41W1wDUyZ/7XtsXynMmvaga8jm1sbWG
MnalIrixqvCmH4DqV6OrlsPrVMDn7uFB09sA2Tf52rND8H4VvDa3es8ez7w4kyVtcMbIaWhr6+2q
8xLUxWEeyz96z8EgK934LGckVUFcQQSupkNuPHMxyAm6Vna6CrPmSvCqiAEv1x6IeOw8hTEWf/s8
X3Ebl3LMrj5aFeK/FgdEKC5iym1pEi166DXmJpepvv73x7R2Pq7+eVy/Hwn4JLAqOjVZMWaxGgjV
iXg4qv/77XU+1MVlZOay2RatHe0H2XTJzbax9OZliI0qsGtiykJfDzfXHdEIHm0AWPi3/2X1oISV
qeR6m+xHkH/+k+wgJQoe35IXfXsQ/YkKw0UZDj5mHoP/fmX0mXhSGGBgagkoBnDixf1XYVM9NFMQ
7umASd2urJ7k6JlwUsnem3A3+NXi+j6fXURnY16sart2vD6jKLGXcPzlY6rNi9K9V1y4OdCyGkkS
751ufWNf+bKG+HR/rd6zgS8u4FxPi0Ax4ng/mL/qcVjgXc2JJqlUBrWnotuJfd9Hb6l1bycobWRb
LUFKt5XcqECVkC5fanyv5R+NAfM1ey1jGN0j6jsO4iamvajMyTVVlHMVpMvQORalvDYdj72MGiOu
2ToQOZ/2T+HsQAe7HY17wQZofcCIKCjmgEAWvLwRwJ9KT8TzRf5dK96YiaxAt9Cot/5Yrqi1LWKa
hFfWwUcv6qu5uVj2fqr4kZwNIRB1xAdSadWM+sqeDrAL8MygCt+7kzHuey1fxRlKyPlrBNhSiZKF
JUcgC+9yFC9bdNDrjdrQSaAjwCWRpOqKAryJHWzJ9JC0ONJTC/zeb+EhJ9iK16eAkyMs3sveWvWZ
d/DlESsHhMfMg5G+qu2rXdnrvIGU2gxLm6FHu9r+SIPkhtaHFnq7sBpv8Z91u0TTwDsMrmw9KZS1
+KaiRRG0p4SjWslOoUcHMACIAJ8SVmwC+bODbVhkH6hVWUm2eJx1KcgptC0yqn4pHGJp5+NA1WBK
jajWPfUCI3oFKdcm6qpJTKy2AznfJCGqu/zYwXyZgqPZpVsVHKxXOwt/OKW+se9U0Fj1hm3uFo2z
7NJoMQ1vJvseWsTDGHdrLZ+WZe4g1vbaUz20mDFYRhodS0Juc/xVRPY/FrVruiVteRrDbkfHVvyT
pD3VTO2YD0evcCLs19emUa5DLJRCA4EzQNgSQm9lhaNd/t1iEdLnDaYnxcfIyMw3pv3i4I0qRRC9
dQ8vcyj7BhoNmvMQ+k+TTIXTMFcAzTdfLzlt9ugxZUxIsDwEG31xDGSdpretqSd7rTgp/nOQIC7d
P3e0o/QhvuFgWgrDZa7/Wma/mbCPdRAiPD9v7dkIB7AE1fcMAY4Ujrj5Une09KOV0rwk1Rsbqap3
ebnrmZKrrcg5FJcGLYwHx5xGOKh9vo8yQskg951gL9kHczx4+XOFNbh9E2ULkKZatBispVz/CJAQ
QHFHLg98xFS/lhrPz6BFak7L1zE/kOdnQaeX96XX2TK0kvCVGRSgBaaL5Q+yHu7NRL93Cv9F9An9
ByQNxXaqyhcXRl4Wft57un8XaA8dAUBPrb1toQNtPfYjSvaijvz1SpmPOmiSUMMkEtUukWq5LKl2
P1H08BSMuIubTvopFdKigHmnqKdHO+ndRkvXPV2Tr0eei33xMQFEZhuYqF1WThOaNkY32Hzm/lEN
SkZ5SqrHJt1ZeX4ltDLmx8J0FDceQBnmxeUkxYk8+ZJFdlhUizx+K5WDTV1YNaUHQ3kOWng245MW
AKQDgkISaJhvY0aKRimmz44mLsvNi40vsOlta0zLLNUHl/3qVe9m2K6TrrrpGpwBiGo1PNukAsm/
8Umy8oWOBWCvGYcwqE9Tnbg2K0eiayx6+LnfrTsbOarOWdfRr9ZTb3B3W2kR4ldj5JpV+JoWOBeH
CNeFK917kSzUo+R8NdTao9YdPDDaX38RKgJzlzjLzxTGUKxAETOfLfpGnQotixoqipHsZpV2ajoe
5mc/IFAQvMvDK66GFmxUFb2agCa//l472oq0rIjlBRi5lUjzuXMD7mBxHQs0SOrX2yDl8pLe8ljZ
SbG1sYLpxg+k55bacOz7bsm3yGK0hEsYDSqoncoId32b3FR2fDuqsmsjcyYZ0qLOlG1i4jjdBP+U
OX6ASb4E1uDWIwKaeu8aNfI6qHf1aMcQOURcQy0MZ2tE0jftVglfvw0Q8gNx7g8w2Pv8m4qiq9dB
G0G/IpVXivzaFtrvRHEWUb7jNPdtYPBjuVCzU6L+DLBLarmwJk+/sSaUUzuFf7HahRqR2a+7CRlV
UE9w4WLZ/DYMbCINBDKgqClGnqV8GttiZVrIJ9XTIrEOQ3loycOMjrXVgyhoBjgY94755CPWax6a
pl+MSFiE76aVvZUDMCb72eCikzF4DMCE2RBTJa87lL6HUUrqms26dlma1vTDuW/8VeMcfIDOZeYO
pe1q8Z4/fNNwPRXKav5KlXMAa5XaiCS346IZ7FWHIbb4fCaQUyky3SR+8y3KItXJq2QX5KPO9xnr
t0zDvHgC85Pw/8owPrkoIuk+Cb/1P0PPAerQb0cPYcP+A/kOUDM03yRCjXaalglgMd96HnxnyaEK
g8Of3kS8xu+v6thtRrLtZ015Vv09xoSC/jt6qJy3r4n8j560C5PqrP5upz9UB0Ji8lTwoFJcrcT/
bKgHM1Zv/PpANWxVGm8Zt6/Toqcgb6qJvly2sjKNk9RaC0CYXh+j6LXT+EIDkYz1XOalK6aW0Koy
EUmWTrpVbMFMTG23UeXfEJHFGsrbDUF8yIso8vsgoYYKnNh/HQLNNbU7v9EXlgQryjlMBaGUd5D9
8n7KJ1q191ojLzRTWmVm+8OsGFQCIA6m19SflNFeylQiCy3axuynkPWmhQez2/gFtEsRo4zObUIM
37/XTQZBuVsavJ9O/Nap39UpctVqJyasxwchVZemJdF+2+O+uPiYHCA5sv7Wclx5BJ+1dl/kKTDj
HZDohZbtNbrirAyApZN1D6Akt38HFYIW0tukvxFkBeoEfOQJxzA13tk2nt/lW5F067Q95trgluaV
usUcDFajdgjNkA6j/Vd/1chbPcOSEU5MK7WLIRx2nc8BHZTxNmjd2vDvNRYriyiwip05jouefWbp
8oow/5jQBo1sdEEKaaX1rKsInS/NvwGgt8xN8260TjX33NenqDJXQ/rzyOrHIXt2iOpjFI6qFWYi
7SMDi3x70WcPVZNA3jVd+qOKg3dZv7ZQJpJpm69tH8VEy1+LNSB1RK9QZ7L+dOWx5u5AFecwmf49
RJHLmmA1KFIojFU/UJ1murL7hW/eE+/lMXdK2d9q6iENnGXMxpZQKq4fgV637FCWJRiGr59mrqRH
bEdWLjAMmnNxIfulBv+/DKK9lz0r3iEg92oPkgqcTDlokLq+Hm321RXCSWjcsHEu4RLTKOkjhp7h
nozHQs0qXgGi1Z2n0b7yWrM1L1HsgowD+QQy9+cL1HQKKxr0Nt6PdcHR8TOcngqCfpE5lagXqCD2
FTtYDIn+jSSUZtSC4LrnCB443+omIJjA8zTvXSm0VhPliq8nYg5r9FGM+9/nu5h3ZVLCrsl5PiV4
la37kctpaHdDlrwloXmqgvgxhfZlZq0bte9Dlu4xs1/I+EiP6FAr3ypr3HFGE8GuyxznYmoMpWOv
iRm+j1w+hXdTdkjRdUhfDm85bfCRC1qEV1cbZ7MLCESKIwrPsnoJBPf0IJ1Kv4r2dvZMCk3OaVgn
PTgqxdvVrzobI6twx4iPbf5y2b6p0tYIFIfmAse5htYbSEXCR5f8k0K0Id2PnDlD+TRkr19/rtmq
LbAC3QLxLvoaF5/LUsdA7kONhQu1rhIZLyau6jMel5uAuKnPm4XUn/JQ+Tcb5mzci1LkpBTJ0ILC
25tw2QmWIdT7kbUiSL4KfxMh5WVtRBVsbptyOzSCi2wv9+VKTyY+ZC9Tl3lIQPmp3cbRr1SjZ4+A
P8NcplZFOA0EjFCVaTKGfru26XrFB0A96yS4klLNnf8qOgkf9p+4NV5MnlSqSoPnM/VUAJveE3wj
oKHUq7yPiOHqUWqIM+WvGTwb76J+C3Q+Mu1xDPdFsDKHAyWbpYIGgvYqaXu9eorzet0VyZLK9W2H
3gpA8EWQOi7dsrUMOKeN42UfY2cVtPu2TZYmWH2Bbu2b+iNkaCjXQVxEmWKh/nAo1CX9qYpuYQQA
/UxyfSmKShQLjPQhdzQ3Mpej5y31DmVZLo8I42m2qEEdavD+GZv7sTm2kkx50lnK8pX9MvuRz2bi
os6WBblBm22K9iVKmB7QW1/A4mInXdbptfrA7AFkmBa288AvlA/M3NktPxlmVzlNF+115HgNynoZ
/nWTsqtT6VZSn5Q+nVZlnKwcQE/EUpmeKa6WIaTdH8W753q3lLp6VV5lTomX/Gs5mDL3GdsKvMbF
hmrSQnGymKrzRzezf3XQw/RSoHiHnihVDSxxx6IFM6bG0kdocNyk3PhXl+X8VWiKaga9NJX6wuer
sPXkZio60ClsbA5NSoUFEWJkWRtP3VjON6vP1g6h3Kg9K83eh9WSnkh0cyodwNWob8r+T9m6Zslp
i93w9/T8eSzxXc++mz/iBxgnanmM3Q8RJhW7tRHhr2/GjyZYWfWqCZaKvyGlk6TD+Fq/ZtsQwjeu
bPUywGyhvHHSb2N5O6iLCNnh3qUwUqPfCL2y3cv7wln1j/7auA82puVWaKQraDWFbqsuLTKY47Bz
DtIJdbKNtE0f4ce8F8/Rg+2G38xH42X8bZBCL7ieUVMbMZPLXYnO2NFYBLf9Y3YqH9vHCWGQzAWv
0WdoS2aba1ReGGZzUwT/HTNlGPZQWT5PUVcnA+1jOAea8lsqiF6Twa2tb1EW3HXwrrREceFeulPz
aOrQgNCg45FMdCDTbyYJ3mgdA3NvVc6PSSeJk1dN/0PUodsmuXHq9LutvpRqudJ8kihiI7RjRB9E
tPuGfMMPX3kWpVXoBWQdKmKRjZSQ+cirSH8S7J3JHpawiNQYOf/4LScnzkf+MQsWPeG9oi/8qjiC
ixVZq0elPDf1H2kxPFQjwNUxTlyRV8EGIv4SIlOkgEXt3aTVqbLvhUYNlLx1FryzFKFZKeVGlAJE
MgxTHKDlOrGaZcCJB0NTIxmyiNX4MYH8Qua3JrVKgMaXQWnw7dARrQ+wc9wogzxvyougQeWlWoZd
79aRsZKM7SgFa6O5b6MlCO6c9+6VYQU7lWYJJ9dohzsb958kW+Xhj+E/uQ6hK8VrkmmzXln+IdII
5f0X9ktZVQvShqRqLcSpVgijpOGzB09UlqP3ZHjINCTtCbFFlamgluT7TwQPAa9GrlSHr6r/JHon
ofoaWNnCatA44DIO603b6S99S4GHc6KQHvy0W5ptu7JCZyHn0boruyXGrRsrf5SQwinbQaQMPnWB
0W+WJiUdvX7SuAiNg8W/TKq+7pSXqTuY6j9jhkhV7lZkn0qvu+P49m8iqLO1fHEZq5OEcpLOlQA/
CtyFgN1AIKAJBxKF/J3oW3Brrww6ezcg4iG0cWwLUNnnDVRoqjZ2aUpbP4UYBMeCGBvgwn/yjoDy
TY1vdUZ2VZ7SDHWz3xPRM9/CPvgon5ENfP08hnjJv868P8/zoR9wduZJVjR28Ui21co7+g/EjPky
Ke46tlzfp3s1/C5BvEGzyI2rBwvZCmqx8rgTsX/SIrsI39v6yS240CZlG2K1qCe3oaytbONoZUh/
V5SMUjpt/FBadqO0THoLjM3RGn/WDh2+Zl/7wa0ctW5s9uuQwgOMML0ZF4WrQHxmM4pFY/jqUgqO
ehAsxEk8bNK0F1CB/wdAyVxxn2iTkJNKOxSBizStrdNMrxSgy7FJf60P15H+HCn3ZkrTSYufbKvb
5A1M/s5blM5hjKi7DbqbtahJahuZtpqBDGpxsHq2e7Y2xnbNf3dgIQaYw3LdFW+9SdiX7nzqXqJe
p1O9IUpwo+nJNp84bHwNaerSAmxXrHQ9XKidtzZ656nNKPLSYOvvwvY2goazkfbmXTZt7QRSkIu+
0jYVh5S2aSZKfxD6iCIgaSGE3dQ3vnoY2+euWSalq/1UGkQlKXxJoncXQ+UqTrrTvtQ41HgFt1r7
JGUPUijdak5/pyv1dpiKl6+X3mxEBkUPuq6J0p9+kcAUkaJIeZ0E+1A9VWXnxmMDtapwa3M1eDdf
jzUbd5+NdbHVRz+T02kSDBqUGCYDhNuBM1R0TkSEStrKkfP1iLP4AhX0jgzZAwjUJX4nMLqq8v3S
PmYqVVTrB7jNsvupcoBX76O6p1871C8B8hDx6d+MDKqBNhl/kgJ/PmJCZWrKQurso4KUL2Y+/i1w
irC/4RqxKLKj01muYCvV18AiM3JwFI8cnczIgXCqXuIJE6NvZDtwgrsgxyp6oC2PT2s1InVq+dvY
AXKuvRnWQdVUFv5TFGPwkOY3XfqohL89A+MYA7L2pgwNLn572dXYx5jpv8BbaoDc0CNEv8sg/Pw8
O71Sj2Ue1faRqYEjrlIWLrmrva2BhFpw7Cvy9Zd0gqraf/v6w8wtQoBWNjUtmTLbB7f67KgN0laO
6o5FWNlPqej0UMSnRcJRANYArJUQEvh6RH3uMDsfUuzBsyHtIQ36NISCD39MStEWui+yO4B/sbJp
vNDV7UfFftXyb8hzAe11cPFY5cWr7+y15jgYuy6/7/tHw/yWW88q0mbW97p6jfvH2N8gYEqdHK1F
5d6Qtz4Ry3gXI6MvP47Wi9TcXV3WH2Wby5uKXiAlX2aQU+NiDyuaXkSRU9OAUih86/U2BEFQg2pH
49I04f85i7FDzSTdwRvXMlQ4cwwQik1bOGvBQoeOm/j7qUaMP6tuOxQLqVlMCdQH6qqdj9I9R0Gr
s1UMTM8gdqZsm8EMlr1dIMB0lAak4jVvF4T/dM5w5UvNkUU0IHEwhWxSRtbH5y/FoWT3Za7T8kSR
i62g3KsIT9+l0MQWvueayO5zI+JRYD18vUaujnyRjOVRJafoB0Z7wB8cj7w0XO28evfqlxH0W7yr
+w0L1AfvdhX09X8Z/AMCrAkC9cVHRU3AsxIliwQnJ1cgo+79E3RUq7z11pN80KkzvCmUO9X+2oTP
lUaAYAnw8cfIF69tDVpn9JUX7R27cZUBOQOtXA7yAfoAcipt+2x4L0Chcvma8/wcK4ZP/Wfki005
qcSGch1JgrvQqHvVvGXvyTpmebayhyI0xrctgWjuw/hVvvdgVkJQf46N/nvar3rj9SoCefZkUoAw
UbLQrb+0TJUYCQGzm+j/2Qj2Zw9CtELTENYOjpQwO0k0v7zNlXU3l0pqZ4NefACdMsjgNZBqqfPb
6kbN3lXi4Py1ptUh+o/10aInmxx1707qDtJWtD7sQlpfeYzZd9eJxrkMBOz/4mskg590PEV4F4ti
DY7V6e86fxNCZTJlGEnF3S45Jj76+PIP8UxwqtT6MIDxsHt7W1eoTKf4YOTGlQebg61TKPzzYBeZ
Qtz3QdNqfrIvclIEOua1jheHkrFPTiFwHGeI1nLGOgGdDqiJsI/azrNPbcsYf3pEfo6BqL6FznkG
nukppyF7ZermykmobYLgNxAGADD7+cyK2wDtNhl0KMJpQVvtwriiF4kFI2gxwYwH9wSKZy9VT733
ZJTpthqB4nHKyrB6v34W8ZX+uhwMlbgDpTMYOhdRu1qN3VSPerTP8yPKIZ733ikbYKooeXw90GzB
Xzsb6eKgLntnTKUkEyhKcVaSuNk0cw36wJyWVClicA2Z4R+r5MpBPZuqmcRWoHEQj5IvdY+UXK3b
0MhROS7MRzuPd413UFO4MDtz2ZOWI5A9xK8e/W6n/d71G6XblGiVtYhRZK+hOiw9pBMEuNFaKuHJ
MEk7phdPH5aipBs1I9WbbpV5sMopfOQ2sl4QFL0UagRXq4NoQ1hgGjWerOxnV2ogF3ZCIIuqL1iw
IMYgNrtXrHux8gh1oPgpKGhWN/TVJH6Wnl3bubOfnFhKASEERf9Sto+FZuqjJJFJOweSaDPBrzHA
t876T+3oymdX5xaYbWn0WxiK1uTntV4Ncax5tgE8mc1IOYKWEqeBqPZE1ol5dOqXj01Jj06GWfj/
Obp4urM4zujlzEon70N5ihqZHr45YGUUWtuwEAAlGLw8pxLou0S6ck7PT/OfF7+4oSPytMDr8mxv
2Rs1PPG2rB9VPqpASq685eyNcDbHF1urSuLaRKiHWkRXLMHJGOiMFOVOhulVty9g7uFvbknWrKK8
EVdUnp4kHScWKmIZ837laWZPt7OnEb9+Nudl5wSGTiJ1rHO805tfVtpRaySh4ZIwBvN2qB+HGNUg
BcUFeApCcdsQoEOwBnpy5WGuzYz49bNnMVQPnEJCwZzebO5liCM1t6COINN+/dJzl6GOXiQRKIxl
eCefx8mt3rCGguoU1aDIWysIBreiaaEfONn80Vy3U3vlnpttZJ6PebG2y1yhk2mI+NN7lPDP6g0S
E3aYoj6B/tFl/JvN9FsU/f76VecKcSjWUXdwQP8rl12/spxkv/IQUaNF7BevptE/CKqBAtaLmktv
/ZsuI2qfbCReFrmgi8VNbyGtQ6hKQrWOSFeOjwKZoh44Q79+sTnmJi1hkiRbRocPTMPnjxgqVaEm
kuId62pdDeQv6Xc1/B1yJWoTKcQ2BvpTiji38XeVfhx6Z/X1E8wdGWcP8PHFz1ZrVepeHPg0CVDH
qzXui0MfrQQo+uq7mmLWLu/986EuTqe0t51IHkKqdQjDuo9eiHmJ89YqCFDW/e3YP4iDIc7yGyLM
pseeSC1d+gwlLQSjMyg4NzdO91vhCc2XsNI3eS2hl4jJS4k3E87146C5dRgvB+3BQNYN12vAGAUJ
I8iuboxuhmasXEQNpPw+ICZTcClzcvlAG/Nhyn+HU+E65qlWeopsmC3oryWAB3k0QKLjh2lm2yrA
hClxFlrxu4G6EFBRbJ8U7OVg81iqtdPwjhD42mpQP9ogX3+oD72xv6YP9X5QT4g3grj9vFSKiv+k
NH28b3MUKGgd+Y+haSxMpXCDpH5qSuSZuvjYOcY/kyPvB1297bR+HZh4iTr+IkytVU3DwkS1FGq7
ZzaH1kYgu+4XlLhRcaDCU2EjAsVkysFnQ/QfX/Lpux78RM+IxhB20/HPHGpF57cLL+45bSjJdd2q
C9mDVLuTkOZw3G4lPaArhB6SjOXiNanwuVOPlMsEVQy8GquAz7PQ1ZPRWDmyQnSwqAoR1TmAbdNt
on7DP+FqtjV38pwPd3GYZy1nLGJsFDLgRna7BAAQ2FiaDjXqUGTaX3/j2fP1fDixW892oyTLtVNN
Y7SfMIFjzaOvN9gnM32VTdBcKlj16HkAv/j1sLM0g/NhL06hLmiGYiyVWCgQWCaoH+OUKd0ySZpb
YgjVC+9rxVwU8XefAnUbyCfYwsuifLTBxKKz5ZcvFMaEKLZmZO5Hndx4gfOxjtWaSPNYxTgxqjvC
k5XaIargZMuvX2AWq2eKggz2FhBYLynKUgMpvm+y8dvtenm3fVPv3cR1V8dHPJh+11fO7Pkl8Wes
i8uhHUJbljROzK4UeCUwbyOYXPgwEGYV5ufrV5s7n03aG8LAADzaxwVytiIQwm1bw7NjCNE7kgQg
KKQuVFuusoBnG/3nI10s9ThQgjgV6tO3h9gFdOqW7rfVw4vQoD5qq4eN7D5+/WqzDBFRx0CZndsW
2ZvPq71LUWjr/D4R6tqIQ4oeJxQNAREmCRrCikOYQKYQZ5EAOtPoFAmbJQmV9vLa1hOvd3m8nj/M
RYJctJmTlSPVrbJ4hi9gQLUxUT3C8leGPeNW3+GShoipbVOlpDk2Ch7a1Zjug8Hw11NoZEnEOghe
fWjFnH1uyQO/TfkDHZqi+O7Iz6a888atZf7SOy4ZGkCF+tQEtxWkLBlEPDIXCwLsEXmz9rZPn5MS
J9Zah4xHeXjIFlnkuZX+I6vue2+hy49ZsVOah1T33cy5L3pcLfPbzD7G6nMVPzbe9zJOAXQDYK82
UwKfCkkDYPue8ku1f/v9s4yVmYMQCrlU5WpRhnzxe10/THXmKsp3g9ofN4VkP6fRY1veld4GzjfP
eVWtUhzyX83SxcJpR6lFHxohRypSyXiLVYWTnMJ8jWStHG0KnPqyTecsEMwJ47uqveuuJVqzZwD5
JeBQaPmgYz6v3CnVI1HZQLgrkBehfuIQEK089D3os1/Vw5nfmhRcDQ05MvbLxfuOGbReq0QBh56u
D5oc59fmp/EtxmcGOVaOVg5sg5BGAJMLM3VjFSomVEH5XsDABW1B4ArS5kqmM6dcBNPoz3Nd7Bln
7POx6TT7WGKA7tzV+i4cQcjvlPQmyG6CcC0nqIZTfkul5c0Q30bpr1a7uXKKiLDxr8Xw5yEuv4VU
62Wtenos+OmSTDWkehe8hELJAXM1SNSNOUw/azN2gzuN8SFXEs0N+itzMVsCNC0BGKQj4FgfleSz
nasFVuP3amIfE/uXJR/DDIBWi4qY9ND4x37cVN191L+ZarhNjXvdwGlsgQwvdn0O6rbBeBPKcImg
wZLHXXm0D13Tv2YI+qCOvphCzfhi+WR5HjSGD8YNnb+NVDtQTkY3aL4FKS4k8qHo6W3h2w2Kxk/d
FjlgJ1j1NZbiIbFwUbmNEbm5h20qyX3f3DqDvE6THfUrudQXTv8e5uUqR7GW7EwwrzLwL7A8R0R3
GhrbloS5LXY3uDas9PI5bZMF+EUaufpi6N8sgAV1nG+iNnVzFRnk7pDEGDH6L0E9uAH2o9gueGnj
aqO/LNtelFAX7LU6xVzWf8/4kHpiLiG0QERBDH6aCIkJYaJs1Q2/EAhBq7S0n0RYa+NlVT8Jfop4
yhgwj8AJgYm0pp+mdwfWY0MYQ1OfYlEcWa5mCe8VQRsaF0Gwq6kzW4C5omI6Dpp5ELGOMjxVQb65
jvWYPWA4/wHSivrlJfovNkYziJUSMGj44MUrqdikJC+AmajfXeUrznY5TOTf8KyhWfeXQpMlFQUg
SEIa8J+JotBZy5aNL8rVK0TB10wJdekQcBcdtkGXFzDf4diShonf7EiDC9/myq6ei3uArHG9OAiT
mPpFNKIIMTbLR5ANaxa08NDka9JvlfKASKapHeufRfPQlM9KeRwCPHCOnr6VKHs1V5ABsyevYP6D
3UZ8R1HF4XO2qztawKjsaumeZyH/6VZeYiPhDjL1pm2lY6YMB0R53N4IjlmOKySxi9rqq2DU9r5W
tVSYsENH3j20F7me3VpX28az86TKMD4hf5r2pThBNoV+EyvoArXRlrwZaxvbuaPuNg77r7/ItYEu
0s+41ezSqBAGMCDHgThSMTjL/GxFIabGU+vrweaCMZQI/89bXUz7pDVRRmfCOeKa5xlHmLOaepCb
+69HmcslScypusAF0MAXfP64WVpNktP44Z1U/BCojxg0NBZwz1L6zgxG0tvXw83CTGByY22BFryK
FM7n8XKlkcIppQeD1dKkY4nZ7CLr0OsIJgNwgVePuba0TMsdTOivh55907ORLz6eLnlRNlmqkFXa
URSHzkTfmEQCrBMg3atKP7PD6YqKTJUtoMMifjvbNZgCYQIEIH0vcJ/o6hfPRfBTjZb0KKMmRpvr
Sko2P7N/BrzE6k+W3feyFHhHhMc4Kqr8JBOJVlADHW6w5wGsG7J9xtK+xtCf3RUCnY11JutVviiI
+qrdyZGFdhIXYgCwN/plZRsyA9Ff+Bef8Gykizl1SmX06qnwjgfFvCmsh7a/UYK1M7qx9/Q/pJ1X
c+tIkoV/ESLgzWvB05MiJZEvCEmXgvcev35PaSN2JIghxO6+3Jnume4igDJZmSe/gxD378Eenggo
z/3Pc8223yLmJ6GQ2GLHJp9dXICzgi5otN5xQ2cEvgLotGRNU0yqnHPatDW6SSRFgFZOCaZ60FNX
CcxOYgCAFtbQo3MRfHNol0QkgNR5C09QsYwYclDFF7LJaxuqodPEbaAdUuVWQpC48BroPjOPnBSZ
QgThA0XbA35OZC/iIAUsg2rXpp8NM5hVtVU8Bv3fIJrc5fDCFHoXbNUSBm5wNcgXpvVDkdb34Wcb
VJPyg1SPFUiGVILUD9AYaI5Ub4MeveYhIOfeVmup2kR1+PAzlyQkwLYqB0PF9tamk1FFg4OAgRep
q+g0HJlksdr18IN8e0Oz2DIpRi7poDfZUE03ojAKg5cQM2APbYZ30P19wmWwyA5ZY9ol/UVBgzW8
pqcLrS1zCW3q5vOFdJD08PgAjgsfTaF/zLa7UokqaawoCgmaTYb/1yTiM3qkAw0Kb4knQ50eBJ83
Jwl+8oJHMpGasnZW28BUAm6fcf9Gg1YUqp0pgcSsWnnCqDMocCUSKfqdjHb6IN91w8cIcIpckJa5
DzGyEiHomRIYyCBvpNBdy8i35gmshwW4hoaw/sFlrGw13Jp5wDYzq4o9s4Q3HC3vUngXVDt52BE+
rcwGesCithLRg7Y5s3p1ImjT+Xt2P/50/3lLs0O2ijRfRbYv3qhVQnowZyUGSj7RrnG5V9PEgJL5
7wEf3heBHRUA2aWk2fm5kGsZOhUStFShlYjyXeAXjQwnxzeE9e8A66O5EmehaCOO76I7OrShtKPz
BI3S/89fMlvYVZZIbFmmzE6RRqARRIP1X7WBh2fiPoleqUMvsH6R94RuQUMq4G6d3QB+VnG3Br2k
uCz8mkeVke/vZbbOW6kAdQmAMkAzV3WMNDa37UCPk24du6KiLvaZ4dAVSdqCmhj5i2fLw7wzNcQB
rgzWpMDN/Nzn0BUZ5eNImWWxFQpXxAcTipadA3dNVfyHoCTPZH3hoR/trZBzocVEYxFezxeplFR9
4jUSnJF8Ux5vCbOC+SNCIiC2UDPP6s/+gHtGm/TGou3vo5n/fejZ46ZtXXklA1orVjpae0H2iEM4
q+U22iKhHvz7QR+FCN8Hm+WLA8WTE2logRaXQ6pP8vMNJhYUAMsWCF8LaH5efR9rNq0ZLZcqWMvi
IlclMIvNDfSmFDAXDqBk9Q5iBGG+rqitSaVGcVSvfJiNGqCZobypdW+dZGmSp6PCCj5IA9AGTj59
9BqdZdBfGce6gLVIcV4aLPHG6QXbPYyT8PZKuSIHSiJKAfUIQGSg5Ilc20K0qSJxqwXCCn1jVLpC
iwQcFEVl0B/rpDVBklhBRyyh2bEBjcFHK07aPaM/txWOMZp9FHHPh+F5VL+U3yIwColQEyixTA5M
liREUQpe3p3TaQl00qukuZV9Z+CaZDRFs1dRrukiJM7V0ook3s6855HVnhQU9rTgEOkas4Sqezyz
UKETUITAxX0W4vcyF0pKi6I8pUkInxIaCdC/YKBmBDur18WaKv/opFMhHIfDGlYvYoWfC3dqYMSZ
VVQhHQPRwtxlmPgG7/RNx6jK5YFAVB8QGtyYI3OU0AJuhhVoFHsRzogGDQomu4DRd+92TaqrxYsv
3druzi55UT3Ujn7/nbMwIQykvufEVN0JQkBEXz2MkrQVakbH14QbSDmGpEg1NxlUWEU9DXlm5Dgs
FxYifRm/VgfaeaFkpACFefAo4s7FDB4sZ2k66gushzq3v0IWClchAekdCgRJwDFA0Rh3XLyXdhcy
tQEidzrVKI12X+kQCVCQDi0CQ/tMM77w8gnRR4KMF2rLhcgafnENAJtsy1Svosqh2SSEZCp/YAEV
MtIaFr0+AHW+YCh4+gCHf6/cI3nHFBsf68bv4JPSgyaLHhSY1KDbwctuI2i3uKlRzBddLoC04HSW
YSlYKJNL03aAGI31ey2IRPDfUByCz0vU/ANexGPDpyTaxWxpFiB/NBCIhuhiCZX/y+EOBhTQDLCw
ojZWP6diKMPqr2Wge0kFeROLR/T5ISHIg3NZMecBvcRZ8kYTSCHF10AiiT69DGIzHtpV7BMplurf
n/thURBUKg0WbzKwWHPrPW1o1CkcknwjMOnBwxbH0LgsRvYOaVZ6c2ByMIMVcBB4APFycJsh0KvN
Siv0koX0QLhM2grwMtWPF3IpD2Uf33/a7Exg1FDwsSmpO5bLcYH5YJMVzzlJf5C9U9odMS2AFE4S
V0t2cXyKFxP3dBv6tRK+vZrZOdHHTMc1LA7Akh0NJGVZ5pNHLI4JjMYTZHQCWLWBa7nwQWjYPR9V
A/sFTSPgo/6CPbBl6pXpJKFTjT/SJC8mSTquYD0psJTNDuFpVt3RPvz3sI/O3++jzraeZhDUOpf4
YDM0dhCdKnmLqdCnt2QpC/FoL4Z3LtzLOR4q23lLDdBkFQv0PLPG4+G5kNNpNRfdkn8/zkNRq4ZG
LGRqJUztOdEuRCNwwqFrZ2eAN++K3a1KSh1mGdgRQMFUKMGi6K4LV6pH59q3Qb+aV75ldMKYq8Vp
BASYCv/jN2SPvE6Pik8sYnnp2rs01iw6a8PMa9Omq3YweM5glTp4cPeD27SNzlbI/Rde56Nc1fcn
my1FZRxUeeA1b4feFGSPouI6eUdkmbn8FoVXKuyvmolocFQPeKhg0B8Ob0q1XNGIOPZ8I1CR7oCn
wd8/6+GkVZD9RxihyOyc4JbHAT9oiezt8mkLAOQ/xOIwgon94L6Y61kaarZvy30SC0muhZs6RSPy
jm6M+LZgNXNozf77qR6uEGCrUTlV0dUlzLadMq2EIha5Ypf3lzj+jCr0c+XHRRbJg0+KQx5QBxkZ
ORH5x58nkQwS9KDRiy2ScmBHVGhKxSGMbY0LVgVC2mUy0YMHo77rULcBd4knm02iVgO8FibrxQ4y
ndE/NtGxQsvSEuv6wZcC+huSciQ1ZECJZgsjB2JQnKBwo/unVz+jX53SyzjaNP73d+IenA84M9Hy
DNMOpMfnXCfIQDgUNItkNwACWOxhguW1W6GyhmozvamKReOUhSH534fDjyFnD9dHfDNN/JDuOvUi
S9exSJ/kdEDl8JgwhyCECAo+ypyvIw/qJkK5NPyjOYNSNk95GwoY0/R//7bBVdjdUCKA+uU1M9xT
Rl72ITnc7RfGbfVVT47PC4/76A3DZR2lYlgw47YwW3W9HzNqxcXlLkP/NF8quhaNet6UBE+Lm74I
/58W7SwQnfw98NdUnB3CMH+BlEDCh4Ut32yqBkEu5LnoFbsAAIYSlnJQfq21GJmNMRjdrERBr99x
df1Z+tNWFdDQn99ofBuxnun5OZZuawxKajMVaBIfseLCDPHQC5EZ9NM2K2QjGysr8iQoVidTjWDC
x2V6nVL2mFeqJoBSaj7qIZrIixoN9YhX0S9GC7H4KQm1YpxgmC2xmlmGk/P3s+MQfjDJ6JFJFyuu
TPMWtp6PhoxN+HyXMLGh1WbBE+EJgtObv9OewmdkfUhj8HZ/Yz6EDdiZcvIke8iEZYHlBxKJxf7Q
h8FZYQ/ets/Wgm+yORQGOk0zQqMLy0wE+rf6M/MIYBZowUC2sUNGDzkmG7tp/zZ0JELysCAl3D8h
K2Vd+EcKPO7EetCBcUHAkwxrEqW6mBqTZk+8ATyDxoM9olewWtdM+ECA+FLwpgIgjYQuYROoZUZw
uDXaYnfqhvOhVUqegCVk9Apl89JMj6ornOpXz83etW1D0m3zfireI06Pt76sq3gRJNRfwLQjV/kf
u5dMzy3vXkHw/4CcNoacCGCTVWrHduFI7KW9ovSHydmBlziipO9mUm0Kgu+OPmvzYvcs+gJoirjI
AUtA+oOy8tielGzktCrq8rFRj7GtFJccLJIImcfkSEsFLCDEXWz7ERpWyFSkZgtGVhssrfOH604W
YWOAZQ7Z/GydKx5f1X0OhnfmwVYEZDYEg/A0g3gAyaYCaHeolZYL7A9HhccXOmAAY/l1FQlZrmYF
wQv2iDCgGYQdQJoyEKF8tMMaLOAuUPRpsYT+iJED0SAa28GOxqk7n+1s6Aei2nXA0IBVl4EJCDFB
it6gQZAc4GAp0Q56Ow9rT6ght56AX4nAjGbWAaZXBYoqcnJgs3xhRBsNnY0t2JZPPNp1aRMvqKvr
YRTdCFpP3IgpvwB1OEvOThCUA4wSm16gEBVqMCyFIC4tJT5PgOKC0wE/R5IJUGSMhQkbEOjOcQEB
YZQyNgE/7yuLiTvSqpCd8hsRF2QeSYw6t2gyiQJfGa63ae8UNQGgKf4IuigkozI4BiqQ/uQjJDWC
Z1JsrVpsvf6oFptABeoGUzIEJFWEGg4yIR6seDoNgKFh+umCuJb+y/BXEL3SnhU2fBeBjM1jW8Ti
pSZStLMCOTAQR2g0ER5BXEE/UUoprGBHof+y4t5oezKIASgCDkkKN+wtFS16FcR4Adga4ZtQbNhg
sCC2NHoQYTytgPP5f5MDA9zr+0DVpSTQUU2DNEVGhiKBqCABsoZnyg0ttaPrkwVnEUxX4RmNXcji
07ZBMG5pBp2mGrxsMuLaZgUk+9rGAqUF3CwWpdhIA7tIlgioM5Q1kwAA9k6BPTIcZQc084I6Aw03
rAWqIYIDqGzEeJvd4Cq9KSYSrOcdAURVQMWpPTgSpXVRUG9fM9RgP8Tr6qnImK+9nJYQQqE8wYwh
wjPFYO+UMdT6NUBIIP1Qo96Frf3B3VLCEuIU1DPgVfKr5ytTsjahDfsyRxktMXYUNBgQnzJF8V0a
cD8Y/874C0fKoxPlx7g0rPkRN7DqKFVMvhvi1Gl89sTwDXRn0jOOzT6fVkBfGXwUIQV582KkGQBW
6qYUMIVt1B5DHHNqKIPzpvcDvGAHs8yHS85reN2C1SPaUeJJn7QOT4F+d+Ef5hX6Mg1wsC2pRngQ
DLpaFxBqjXvGH8wkbzZVH63K4igHCo7r59wrLZW7w4DLmYrnbpBeRf4gD2VAhJC9AQ39FIWZk0bK
K42p4GBgAPhDvEF7+fv7fF1+Z2EH3pMsQ3/GI/+mzGJy7EBBFfKg2yEmVyJIuKieHnMN30nr9I4v
zFKEA2reH4UILRZasxlHaGYAYPZcfkK6q8N2Df5/WKuUlQgQJfIzHhavCgj0KC1UXumv+evXzk4J
vxFquD3IEThgaL6xkSHXoGRDWSpHKQTNkn+/nAdx/fd3M08aV3GVVeDKyrsA2bFijRpUqzhQFoH+
8vdAD4JcRE44E6jQGciR2WON0LMivQnoR8VvYmYXcq8QvKDQ5Rd75IIXBS+P3iJMTSn/H0ctumF/
ro0oKNnUy/Mcb3GFGzI6GWAHC5YW0uCLPvK/rywQP8H0nGJRcbwr88YQnKfoToMCcwt3Wr05gHxr
DmbglBaz8LV+wy3gAwMIDgdlCzL8uI79fCy2buA0XUnMudCIsm8qqLDNZrSED/4zhXbS6gISPXkC
aY+TgxhS2GbP1ao5acd0gzLHIBFkY6/5GfCS8kCRcufOzszYYlx5x57+/uCwWZjPZMjCaKcMvIiA
8IOu/OeP5RlFRuhRTednxmmsV8TXSDgS3tzHKwAjczBtzJBMLkN4fTImnvjOHi+vJQN2sav47HMO
toXMhoMB/n5ImIbAw9CQLIaUuykkw2ZfrvaQU56Z3R3RXm3ZGdntgHe74xKzMa+5C6mlu8kDU6UM
vCuKfOSihSt0Yq3M0COpu2lGk9nCwOdwVVZvq85+Su49+ccY2vUzWCXbp2z1FBrO5fJWuruVukat
4ohMDOHAGSMVGqN1UM56IqZEOS/c0r7qnj/2ASqqg9YEei0Eb+D4/nx7RQ3juz5PhH2Ca6DiVtZk
ebZkMGd6U4idISQg74YnZsM6gQ0Trmd4Rp9FPNs+PLW2rCskcaNDsOltxeovw1q+wnLqqIDsSZo1
xKzYw/mn/JU5BfvUlR0UCMfA8D6G527VHrwPQa83slOtGLyG1pVswUSH2Tow+bX/JBwSXVjYH34t
WPq4YHTDOhOJfEzvn4+rtrwctfnkb9BpIsetnuOIqU24GortbgwWNEbSr20PoylU2qlhSAg9Zy9X
DAtwLIppWisCynKlI0RwEUPBjPJ2kL65BJ2EUBUvE17Q2uBOfmzVTboZG6BfI/UMI/ldA75+kF09
2ajQ04A2mQujOV7+JIWl29fAOGYscPNHBTbFE5hmJf9CZUyghuPvI5vYK5rddeO+gvcAh2JAF/aI
ttQXLR2vYgzlphCBngZxslTCeBlvwoOMvORdvgaBE2VOJtQOHbfFRRtwmyMyE6RqjFpZ+Cq/Lq30
PSHfC3NPyBSR1fr5VdipVts8bcb1gKBYK1HkDKBu3wIgsbBZ/LqlYCCawKIO4fhv0myviP0W7luq
EJ39HYNLqqFu1D1nXoaLdv57pN9OSnQkkIGwLdHa/1eO+1vUFLB1L4spO2xCmMNBJYP/GJh/+DOp
XBr6F+I/9DoC+Yri0WRJItAE0GfwpOIN/Il7qSg72mi2wOyMLZmYGvQphPaCDvYci7oz4umku5OR
cUdtj56YYiJTj7BJZzgzzQCahz1a1ZEaTlRQ76bN6/TGGzT9Ecq6VpxGbiHL/NXKNN9Ivj/wbGWh
0pQPeVJPZ+OV/YR8qDgPhvUumu5A7mC+GZveUDUyfZo7tGHqUNZujy2prL9f+6PlDTU1IjBYDaPp
avZ9lV6T81GUQCaQqKi8lkDuwyaG+Z2f8j5amLYPR0MbEzZOtKiz82xlw04D0w3tsAFuopNhR7dS
S6esDaaFLm0hq/UlnZ2/XzDEwTrFnMJ6m9XBw4aHmAdgl7PxvN0G/6pNbxqv6ed6ewvJqSEfym1T
8yTZmXpEdOe4EBI8eFTcOKBd0pBQQEQwC3TQncOUZdj7QNatUlh9ZXxjVOE+ASC3V9Gwli087pfs
fPa4GBAsF3r3wPWebq3f1g+U/MmkcYO/kVS7hgZeq4wq1tX4uS5bkmghepJPcSvdWNzHkCDO4GqD
PrpciMDwTF8SW6M9YlA+wcXC933dR/du0Sy8lN+iXLguff+R9K19+5HqNIBb5gegj486UuOYcWF8
qFPUoVPSt6sJWYIQnXUcsyTb/Ir1fr0e0DkBvGF5ZK9nuWRRjps46PLpHBMjJ32pb5HjeOWs+s2C
+4ZjIeIhgXWP9Q/BfrmKH6Z9OPm3EyYKMa9v4XUVG+DuPTm9c1zMc39FXL9/nAa1MPr9AeOZbeeC
D5xBVpTDfoBx3nPidk9eTbwLD34bkmFv9Sn4KEQHChy8Fw4ejtAVisbkcOXT1B600havieh6kd05
0xE3/MJswd6zWhAtYqLYRagr9nDMe12GTscWP1BejZFNBJaTIMl8Ew0eDTeSXndOk2yZes3BkxLJ
lUPvyGaLM9jAQRqBnGFPSDCYA/h+uZ7dMhNd1p+iJZjyi9dZmQ3gZpLrlWjIYM/gT9hdgHAr6bCp
ycIDw1rRvVzHgiuHx/gdSQUPTYU3nyUpPGBO2A3u4+nvze23uJBON43SKUAVQoptFk4E6CZJmDoe
9j668LgzX59i2RJYo40/GPUq87uhBN8YtENGPkQwGUrCp1qyw/YAaOvfP0Wku/n8E4M9Q1n/uCv8
imxQ5vJUqOnEM9S65BXMYeMm6u/CmnN88h58vJ+GdbIfkJw4jAdb3Mvkqtk7X5+2EXlinfEFWGI9
uSAIrh3FWIIq/jaPwItCFQkgWRVijV916qxImCgpOXFPndgOYm6g9Sr9BOdca0ysE/RaaQL8k42m
QaykT06BAwnKNVAWOb0XUJPQtcmAX3wCkkBtDU9oOoRDT9NZRaDzNYGqSztzo9Wt0jt/10CoL/RA
JTUwD7JdQoMvGZDWhOMq4HQ/11lA/W7iIXtHpbc5oCtuqizkl/NX2IkmjhrYCbzjwJcJVkNiAp+F
f6GKlDuAqVv1xX8CWnvYAoGA3fYt2+Gcb/bNOyB8ma/jQbwjsAXaBsTWfO3dxjf0jsF2J6ezMX/h
Ibw5jZ8ChLqFAZsdRdZD7J4DaQY9PBRv2l05Qqomus0TIEvRvgLgGil79Lo1BEZnkN6jV+0+3MA4
gJWUfx0G4A8QMOt+rbPlwpb/6IgBgAutwQjONcRhPzfTKEILYyWl7D7zTZVd0fzRZPQiR43zcoBQ
/p7BX0Cm+QzGQkIuDbEn/pwNN9Qi1wIz5W/C5AWayHaH46z1nrvxMx5X8D1SW7srfdquAjitmoBu
8/r3L8A168EiQtMiVMK4a0va/HpQD9Mkxl04nddhaiJnbOKaLfkGhs/PTbHlbRZrK6uMXkdzlQdK
NXjDBtSHJArRvC4Z3v1YO8/sTSK8vb6BO0D2nWtZpX2GKHA9kHNiJMaZIXukV7d7NzHcu789weyS
7K3blOOejH+Lb4565vIrRGu48ZJ3yUE84XbOQIr1IRuNj4Om30+5bln7m/LxWpprbeO9PbfECe7/
NEPD1gwuMom2iY60rlEYz531On5u91b2RP9NB8U8bGKUGm3iGffC09NcP9uMfiIhcUmqn/zVWTmh
QoZEJv7WviT+aW+hXkPcU3w5nVPHim8TOZ9OClqI/uEfHPDbrL33XEKsQG6TG5J4NeEf99xUP3iC
IRuwzR1IbKcwYCSMDsXb2g5xS/f2uyvybANSUKRATG1KK/MFunf3JBuufQ6eMMz7XgkJZyCoUhri
4mQpyf2evTfE/gjdbvVSjeTFPkBwTzadLpJplZE232cUKU1Gy94MoVuZ0TM6MHVul3tOrHubIH4N
GwM9/p1evjYE3R2ktbgjtggU52AlAEG41Vs1/csXGH7gYveREVzYcDzB284aVi+sil4mfQPQM6ne
QENxLnADMEGXQQq/0S9P0cqBjyzSBJl9VHc432onbXYMtjKzGkDhgm/1ZhB2Q+u0xFct7cyzOr9L
18MhHnVqN0WeBcFAHvnfOm4t9pRpJ2puTcDBQAXT/CfusG0sYZAfL/j/TP9ZRCtXqQeK1MCugb+h
FRQIwn3vDcEcGC+ZtLDeHyU6kDaHjRNMFWV0w81Gq+SwgF96Gl7A2HzSyNk7TOQVYHp4E2CDtfhV
r+fr3AzRL/vGrzgLz5+4vdm5QJI46bqxEpdiG96ETYnJBYVMZQLUq/tb2e10ehao+8KU7MHkSbBi
yYZB2neLbX7Qfb2y37Jn0WpM9l9GBB3OrqyRO55+YY4X36qdvzeWrzjgx9YGohMPuBOkIejpkecd
k3wAe7ESSYTzev0a726Y0OA87C3X7cjG3l1hfAThJk+enPXCySvTTfPnyKhPUAISbTmE6n0WtXeK
lzFyNkU7Xw0zdIdoyARZiecOzDrvHS9ZyaYK/wMlTgypmUAQhatTemObm1iJxO0mz+GQ7O5eGKjI
K9VD+Qhi0zaxVS7mSYzQTeWepOE0Dsk+EmkEyIPzAOPPamLdfAqcMbMyNbTqEr5H4rRP2tgo5MQQ
fPh5+P1Wka5a2+zH7NXnsz07xIYk5KfaR70sSHc8+zbAwNUXAnvqzNRbV3X9LmifpQR+tOzHRERj
1IgSV6Dh8h0Nrop/MIiMUbm2gLJxMT51Gbh/f0zud42TQoZxHEJDAacL9Kv8PBfrSO7brEJjIdQs
kNwKROiecPPQx+IZ+S3SqDDYaC/gj7iq+DoJHImC1BTwPj1WO+QKh/6GdYM8QDCUrjdJJk06cYN6
QtETyQTREIGngh0YDBuxhWQw89sxoL6HqY3Y3hgiSN3LTu9T7SDXyUs9VG4fiuifTw/KyKHdXN6X
3bjFS3s6db1m12K4EoeBiI10HQJYhQmbEH/Jg93URiIJY0kviyvK5KEMr5KVzKJQEkJuoCvyNRKR
sBgAsQtF6BJu9KuNlamgEB+w6bnAcZWg+qoma5gDib2bMBsFGyfitDa/VGW649h3kW/XWlq+N116
iDMZyn/PCD3vEqO+iesDDAEuDO8U+XPso+UvuvG9ZPCNeBlj4Vg1Av4vqzGt3llgKgFifo3QN5Mj
26lyLxqswof8CVI6FBnPpXzlGSdL7eSzjy5cS/vzIVvgOF0eS1dEdYf0WAFMWu6TBAUuADwafnBl
DroX1Yw0zawiFd5lVH0wyWsp4mwt4Wzij9GuUBMbmAeznCTH84HMREgZT4obKMG/Ma+tUubsyQOA
Qswtnsd3UQprjKarINSnopIMSQUYRLvU0RGkRsKzwF0Nvp6EuBy1+WmS+r3GIiysD3wGt5hE6d2+
afUmKwQy1abqmXWXw0hbFo4DU4SkKnp87l3F2FWG2r46gErQWkGxAdgVBVZa2WelAtVedNRrAamW
six0z5jtKTzUDIDHUfctbV5X8/uCkaJhDDYxe0Zy3gvvICjAMyRm/y0stV/xGPJ1uDeIMMUDdgsk
5tlK49lixCUr2OfhC2AfYbVLwqugMoTlXtLp0OR3YOo8hNUo7qbc5e/RfxddZqPPbneyp2SclEFB
IQe4fNR3DR+NhfM3X3u4v+BU6UNYJxSWAiss+Jaaw8AZAfei9miERJHQ33N8QJSiMvtIJVjoJPLg
iCznmD+FPmY5mBi+rgYVJAebj6ATjSbqtlL+OTLQ5LSvsNdcZd2LyF7yRYtq+tPnn5CyDRFo8yCI
iLMXm5R+F8hNEewBMEnZLcceumJfpqu8M4oefgTToWW2qJwrqNTRVqz4/Pe7fXAiCmjV5sAtAURA
/JWpk1qpy0cO73bEXp5CkV6HsFGFFIRBk/oAO+UYXTVgvk2tEaELiNoKhrK8hkSQCiNQgYWvrBJA
k3QtuFszIngMc53O9mG6sHy5IJ5/8HPR6a1oKPbBCRJnOL19f8srpYyMAlyiDbhdr7fbLU7uZh3a
xCYmuVx0xzn+Wzi4vy5XP7/QzxFnX0hgfK4eGXU41xV57VBfRK0A3ia32/lMTqJxiN0XP9Vhzqsj
j1uQ4S05rXTH+F9/JvwKinGh0jXQoWZ3MuBWGbbN8Cvw1KxJIxb3JJKXynwx9ZVjfLbkn7Qw5u/d
ReTQO8Fh5dOGTXl2uiKrOtRgTYUbhusuUA9BCCoPdsYdYygc/n68B0OB6o2Hg9oZGJ25gWDW1CAm
cOhv7/OPsvyXBo7XunyY6oL49PdIv7svQDzi0B6MFAjullC5/pxAZeBNeMM9+oCYLYcQP+BRisty
8TwGnQOqs10I/TZrwb8qNgIsv/tOuQUTzxFZ8xZe8O+QED8FyXikY1Aox2z++VMYSZ7AxMRPGSoz
8XFP8zYl0+hys6KXeuBo0L698PS/qjx4elpyQZ8OdvFfCriYVwJNKHhmNyhIB2uj3Y4QRluh8pEF
sc5qvS4kdh4vtC38FoCoUGKjvKShhoXmIGU2ewWeCWItKVmE3QhnCO6w7nl4P53sDerFmVnpupPp
x/Wi0cmvexTGBR0K6HMe+CNNnRU9Guib8VnpuAYW7tZbyXrqnO3s/S6Zh6tKVrmxcj4dzzyi/fq4
sHM8GhyFATS4ojUPoovZ5036Sqm6CZzzFkSi9ohOBohxQAyAAqLJF47I3wlQPOn3wWa7VNjmbC60
Zb5Bi5k5+C1hoE/ItoGlJu9DHZCmQ3ZMCU3f24qAfit8S1X++CmhqATQ/C8VAAT6amfbpoL0oiyx
uGVpyCL9nNydyNRt2eTD+TklhlUirzKRvbQ5C0iDRvszhwyHptu7gjytBhgdieRJdxbz7XSL+uNH
zB12ijgZm7JJhvM4kmIjH2Ho7dwRIZMJxfTJxLn2tpzkf/zkUFzItBsOU+znkzdlBfjPlOLAMCdL
1FVXNmQyGhHRDE//ez3/rgXRz87/Z6zZBB+ZDkY+KC9iYd2Qx5rIQE73j9oyiX5xdM0w/uULV+jf
dJDZkLMNtO74tOYDPB6r17vuUOy1wsCJT3C/D5xU1GWr0A3V04Pb4ud8sHv9eNpZokKAP2frx1p/
3ipOYKV3325O/Qvsiv4PUcaPgeZHX+5HMai/9LRl72e3ce42LQ/pyGDQvaonn//k08IZ+FX3/jVZ
v1IwKOxhp5w9XYRsbJx1wXB+RaJvIKktGioZ7N6pHXahLf3RKYgqAAuxJJW2QOHyc46WDZ949cj2
Z2Aa74olmiAorxJLNJhjthKd+CNeOOt+NyvTaUMTyggxFTTJzUZUpAJBMN0PjK2ou268PVua5ZJO
35ibHWvoerZ1jiC2LkUxv7PZs4FnG1Egx9Bmp9gDciSDK1Iiwcq6YNyuG4WIRmUWxNfHtbeEpX28
Af7ngefAp7KAayzrFez5GZNI394E41zqZ3gAYImK7unwQkzWMleN/jSie4+gJmWvl4r+D+eUwoka
ugXR74GE+s/vLMccWt8nzCl4WeqCka5EIzyLVkWO/fHvreh3xRfv+ftQs30hZdI801h/ODP72IT/
npG8qIQ1+rVmCFd1YeN7EDopKi34U70vukpne6wMh1nWbzB/FYKikwH4qI4MpNMuDPOlU5itSbSL
QzWhgd2FBSP+fH8QmNRV4Xk91Xy1ermTLIU3YvOQvAWoL0Lat9T796XL/2vE2ToJ8lyBzSNG7Fd8
bwia7Tugk+2KDBArO75zIvxuCC/r1MtdH0Fv4N7Efw2gCoZIIDkHMPEC01BDA1aBrEYnNSCVT8yn
z1AgzaWKDUY0kpvmroReB2xS3HrQJe94FMAwAZGtgFb5eVgQez1+izzgpQiEkH79At9+u7RNDFz9
lA5fi9XhAYZ8uXGfdnFgjAZKcj2Zrkvmcb+Vjyq68b6NOAuHvCIDJH7EW6xew+fO6AIjEnXW5GhH
ytaz5Kt4gL6tMrO3bgc6EWMwh39LviePYrIfP2I2ecYoS8awFPrzM69zZDJaEpiYROQ9RPng4rtX
bguK1pI78u/Wd/rscLiFsSBkqsiM/pyz0KdmE+hD/TlyoZKy6cga6ja5HkICwB1HrP7IlPTQaB1I
pf73uwCSsrinov6NrM0cN+qxbdwkhVLvhXorZp9+aYJhAKQNLo8xc2+kxOiErdzfYXL798hfrc/z
hfN95Nk+DxWQHKmJikzYmrcDFzITc7vtIG717C26U1zLteWAfFTmxoRKtSK7zlRs04zWLNH1z3/H
JT3loxOP5qcVDspqGRzL2Q8qk1LFPQ7foTAAkCK5HljwojLkjUgAXIV1BvG3ovFflJ1Zj+LYEq1/
EZLn4dWzzUwCSeYLSsjEBuMZG+xffz/3la5OVbW6dHWOWtVdVWnY3ntHxIq1VsDwsEofNsZWDJ/2
bT7xAFv+do2Nr/zPtfl/H+X3UmQiP4U0K4fnNr4gOHFlwQq9OgAxzK2Huyh/iuXwN2zyX2o+Fe8F
pkz+AxzC+/91G5aDgNlTN4jb2nHmpDRjCRCT9Z8f7svuSP3tKHLWUzH8733wJxecWPe/z/0tDqUw
XNW67MfQQLU3j+Eko0fxjq7m/veT/oxBPGg0KB3fMjDsb3eMfoVhoR/JaKT5pLV02qzCm7T8kP6S
Of1LDP/1Ob9dI+ZQakyUksVpKV79tlpkjDDHgSQzJTdvkFxywWvaT5xpjELI/qKF+Ef6+uvOYdoa
fg0jQDny+H5bzaGtrkpTX0lKJ+c4qJh8cYDRZ1jG12umMUcD7hndQtUVztq28hM7+cidLU0gGrnM
4AjY31G9wGpN7Zawqmh3qMxVXRje/TP2/vZC/uXVj0oD0EHamFT8v7Or0mcq1834RmpnsoyDrQ4s
x0Qa6y9XzZ8vnsfATMAZENQKDOnXnf0aaimuVR5ToaiyM7vxSle0F39LBf4ExXgM/DWs/+lV/tHd
mtwnfZ7nWrKVohNS1HPhmX+p5f4sj4EMRso35rFMyvq9f9bBLn4ZSfNYPml6I5zKEsFFf5z9zYT6
X3LDXx80ftX/SQAM/TGkr0FOtsa8nCFTCusQV1f/uIxXalT//6NNiHvRa2sysxv55W979kkgYBB5
JRMJJkFm3cJDYX16ouNtJntuvNXMlbwoYD6E/3fEYbzVfj0vXD+yjBJlxNOBnn79pnf5JsdPXeyn
dM/xZm9/XhVuVSK2g5vqurmTwuXWtTv+Lez+WRmPjwWeNCDB0Qn97S4q805vbnIlzF/OKxThjph2
O1PG1PtvT/pzVxrouOg1wRhgjNfvZ0y5ZvCDbsxD0pdPN/nutk//5hwdYSWdj+fnrPKUAPWG87fw
/ueZ47FApRo0BQ2g+LekRtbyuu/jVz8tsumkFZky7z/wdy9vSygDmb48Dpv/vt3/PBs8kJqJcQwG
Revv5Vv6wHKVoT9QMHIX1W52m+Iq/lfa/Z/O8QaPMUUI/gItbPH3ZK26Pc2HaLTydu/MJ5bnbWPL
36Q2+I1kRUHsTP8STf6lgYIrL328sYuC1cHvDIhSrds8kztlbCTMk5H7MLanrdXZte2dnS7v/mX6
N2Tj39ZSxyJ3nHFNs+t3Nrie0j4Umlqg5G4Ya6OPq8mUX+nZu1dJDrT4bt/M96HDHviOTkjHYrXM
DTuV7kEDAzWujb+E7n9bdoB3kjOFPcXS/3ZM1RRF8EOq4YEc5iQmIdbmVvj+wRok1ts6+BsU/C9N
JIgf0H4ZeImtLqTtX6+FzKy65Prgea29n09NS9j3X/PQ8v2ZGM2yK8zjKLYDkIDLeu38Zfn/pX2K
3RRKMIasgAGgCf/t4U+hghrbtctjH6TX6MnAkDKoYPU+I/PoJcolS97r44eE94KkiJaofjI1QR9O
V+W9v05fUjAM80Ty751TafOnhA36rNSZWBZgjP8qNtVtqU8uZXo2rks03S+M0m5+Jf0lVv3J6x6l
hIzCGb/FP4jyr9/imNbxU+kLLOBTpixb2bss27eDQKNEtpXP4j27GBtoFMUUSq9eWlLU3eHiW9XL
zlVf6uZD5ymKU938Z25LN7d6OMlehOd5PLWClcIcYxCrL/VeicTb1bwjk4usFl59hozd+++75V+y
KqQ0sNO5qXW+0u8RSur7ZwWv4rEU3+qJ3ePD0JFBwdNTnCcskD7SJt/FBFmSw29ot6ksInH3jScc
U1v6ifmWB6kOCCsm5Fcl7IugKV3IWulj2uThK0VDhWg+VXlnLjaJXJRIA6q/hfV/SfFBXrDZ/edC
QenxW1gvkkklt8+GU/TwpofBm183kr180Zu0UnA9fP0Mq1wsvv7aDh137P9GWRAZilxyUnj+//jN
/boXOGVpUcR0zvJ6jV3es/48ykzadJG6t4r/3y/rD4x9fBhmW6STNJLGXuivD5O1ulDaBOeySesL
eAEUL2VdwrfvRqvcEruP2jakQ4t4ztK6dY2bgiFDN2xyiPFC0N2nEH9WD+VDw+WuRcIvJbmrM+7o
lhl/+ah/nHTihwDQx9R1idmFgK2/ftSYqlxL4RetEtHJIK5qm7t2aeToTuX7gGDztNWNfMP2cFPN
a8NKjIiBH9ht1OZiyC8JJi8BdIo6DXM8mlbD66s0ptge33+M5kuflUxAYL5GpB2n+vUvHx1W7x/v
VEUvLI5MFpJR/Xd/qKSHlHW8JsL6GM8ljIELK4GRtc3EKDd2DXafoFVZgqNmFAfYMDAbCRJHJYTH
+a0+FC/SrXyK3cC9VhFrFlBa3fxwHaBw1jfom9Ll1dmcCwjfdeKbrZ1jhDpEEpaLYtjDaMTTPC7x
Z/3uCiaHQnlnYGzqHZV3FcGygEZTSfea0NiIxNJ0UVXkWE9z3z0WiBKwPHdxE1EkGK3aw2llPFyc
/tuAFzQ5iNE4E36bylb/sI0pXuHXjzT2b6Az6qZR3W4Dm0908VS4o64wLRlikdp/fnT7rlqpmRsn
rplw/7aWdNDMpdq7vTRTdUcWXojhndzdVVS3R0e6OhOJWX3d6ojBxf9nL5ONRe3H3UvCMLKNfouX
xgtVtI6B3yw5zjEI7vm2t2GwMe5TlF2b/c1Z/4+C4Z/nccDJ4JGiKuZv4EGf9b1yNZv0H98+XgX+
nDFjDrU5RiE6/pqN+lOWNsNrEt7pf5/33zPN8dEKRaSEkGr8xW+PVm9NV2loLseufAVcJkXCpZzq
pZ8nDFhK/7bvyZjHxfv1NhvFXOQjo1aeyRfjJ/qf6shU8AuvxKbYSr4ZdB5btLq8GnyR7e6s+IJN
hn1+fd8O5fJ1St3n4v79CkdmOhIiS/tIPNES3GoRb2oy/xckatpH7hBA6PPZyyye6vV73StDYy3Z
uneMeveIUP7okm2F8nLwig0c6qh1e1d2JPeghje7dbVIdK5RY/fuLcxhA7+cG8Zwh9cshww/gQjz
XD/OT7f/EmzVkkMwrohRVLmrZY4RjZLncqvZN+fe2PU79PP1EZAe5yQYwaprlBYuJa/3Bvvzd7Bs
dWJ3b7dDgiTlu6R24fT5xrqGMQ8mFr283lWDR9hHdKr3Eyd2WvsW7qFGS5EWyU4Mo3+LZYTb+MX8
/iYGz0/zVETHiA8sAjy18zTIXGY3ujfnR1hmh3jOeFVHswv7DFeUzpd3HsJt6eJyY02s8Qeq7n0q
F04cQcO0j762ZoqT2+9xr2FwNUTB8QPqgeDWMyXi+3vt+gbuUe2YzxP8DJFupz4YN5x2COx2OTVm
T9Gqp9rTzt9l5k5/H2fXuVm6E6RZpp047c8wNW54M5VvL7Iuq1AstHH1qTs9jrbAvIE5qzgbPWFR
LRydePYjWl1gzIS3GgTi3fySVoNvupg13WHHN/aEDsHuxiclv3P40aGKaGOL7kHEfci+uvJ7l1tP
eZrim6wG6jCVCh+WeVz49DeuVsF0ks467rMIPU2YYYlFksWldLUeD9d8TQ1cOGT7ONqFBNc0xOqr
NHclMGbrF9i4M63gEQnx/GnYXWsPuBzIJnxj/5o5CoY2iXPvvba2xOfbcBbwPM+QVrvqw0dvgaKj
O7TCHNJlCZsW+Xe5xlFMqD3+MkoP1KQ54xYyUouwULw7TtT+gwbCG8oydSkafqU72S2sZToZsPnt
65dwyV4OMfAr+Rb22l5B4FNH4hZ0uin8K44N5hgMMN56Ms1GsWWsCqK28WLJV8/a0ymYPiQ5Um9V
aZAn7tDaTJK+hSXaYY8snp1lRPctiYDcuLfEKbAnasd0q8TP6wu1UqIxOKD1j/nPo1ofh7B+oKex
29HAwE1a/36co1yJYbnqYTuEBkPMrjPtFlRpZKae+PD5hnwNhYqpmfGdZdGStV3JswWv7R1CXYr2
iZQW4fDLh8DXA3ouwG/+r0Kv/GHott25RYjNj/egtZvbjCVaH+3Sjj/4wraxUD/aKYRIehQOnkTW
w3tGRxuTJ9sMzdlkdp9fPR2thZu4jF39+H44SjQ+g+GfaCpiu3B6a49npvuN/t2SL01IEZe9PapR
R4hVgc14EJffsou32MEfMcpnyGvYBJPlNegcYIS3kseqGBxb1bZE9PEgttOi6C3Dfp0fBGPnYgRv
N7txJ0th81oWbvUuF165e2CJMPEfFZ0/+jfwKwwL18cZAhb7GYBn3/zrW/75WKcfjy+szxmL5zCf
Fix49X6fli72E94w7+YTp5pi42Gr0wJfh3aqf5dOtn9eBH940xYqAz8WpdO6gk/Vg/6Fd7vKb5bu
tft823/y96zWzVf4h/risvfN8GizeWfHufhmzHM6MHWoWoULR3ku9Y6wqA8vVODKJd8quX/fXrGY
wp8gdkeVHSOfL0fOZGcP0NMRCWBgDoPdA0t6eOWsmw3bOLYMP160XD1gda46qzbtpt+hbtSV8Apr
AHK76JEZNbFdLu9ONefguQV2FA+nogchWsbl6PP2NgVJe+cQMU5X6zPdC76xqB0tun+Uy9ypQwSd
DsMvefDEe9qCXX4fgXcLW3fFRTh5YykmSxExbQYz4r5XSIcaxB+ZX/gFf0e3To2PFsRRuE0lt8Jt
rtjFBCY/DsUIId1H/t6vjtvHu/guMF1Wsonpun3cM5cZM/KjMF47gMvG8a2tIJ8GjerVrV/XzryR
PsQGIb+PJwOzcbkjIPtm9mR5Py5z7tKLSvzUHXZOXNkidF6ESrYZu/GCz8zJGw7xIg85rJM3rqrO
8DPDvrW+4pd6wC10k7CJDo7qlD96Nd/yfFkc3SsRKHY602rYmOq0i91nHxi0LomMiS0vU65hOjxk
1gIsPkf9oADl/8hjERo1gtUeGakWoRW8wyBBPIuo7OHJISJFcWLhRzb5QI3kycsJ+qPeL8/dgQo3
3SNmo9gVFhp42vS6xBPPZ+rk09JX+JkpxL2P3BZgznGBuS9vWtuq/Tbxxq3SX7S1CQ64L0MTz5fz
cZ3tX+dhWbnG+j7r/ewkf2cM9HSSUPK1OauILTLjmiLmRx9u2+GAFlQhA1Dc+1ah1/x6j902tW5e
iYYOgu8wfZ2qnfIjzIdZvU0XOh3G1s4Qg6IYcogU921WTFs+BS5DtsqdeGgj1g+lgnpOF+nmGvTu
XeKSfF7us1vYuFyL1319MNY9SfpB8RFIq8vH3eboOAgsl4nfROnTqS68gvHGyLzMM2eoWdKLwYG/
3Lb9hRGUX8b8JVoSVo53W8VK4SxtkpkQGb5MDyjlgAvT2GkiddlaZqi5+/bUWp2HkF6z4sXLey3l
UP6oAmnRBua3Cu3/7bVSFspC/May2hO4aQz7accL9GOLq/e0sMwLrxvFH5b1zFz2kRnosyQ0l+a5
yBy+rbyMCW5LFb+Wc7ISPSGSEAvYZmC4XBULflikzVVGO6NLY4CM15+0U0NwftjDpzGdrNK33H/Y
z/DhX51k9/B6NmBPZpeE+qyaxl5jWCIC//VoIIS+QHPvfhJpgRHc3O8X36vf31aZJfi6lazKmeRf
WXvRafybl07bXeKMEi0c6iwfgkE173CSTN6y3d2w7qXzOiHkMPMQM8m7g6x1/poVC9xUUAJpF7P1
2338hSfs1YqRB1NvAZVUQfwev6uSPS6jzBQub1SJ5XRjgaLf9sWCXJE/mS6J07gOFVGzu64bUqz7
ltJmKS4ngRSlC+0yJC5DDai2UZpFCD4wt1vcV8Lc8AVf4W5l74a3OUW4c1u1Xy9P84uvOOjC5ite
GPPnGk2Ch5PJ+b56+snDztxuJo8HH8loPwqd2SHdueXTcPPePa5g7RP16GupbkU0NWslMMMEGxxL
DM3vwmUUMTvW9AYuSAizAcIHQK+ThJRSwH7b7hT7sdUuMhdMxV6EIX70B49UIFllm1dYRAVLe5zJ
C/T3Sth+ZDdHQHQqOrcPxb0GCGeScxYoow+jW1wprTyx9V+1k8j79v6GgWNMHjIDrgvyGfpsZDft
BeoydkF3p8a1vg5e5ZosAWvLp+A3jInpwZKm2qe0biL09/YLtu88CcsQD65AGNws9kDOJKpUCCKd
pdQeeQghwM39a2onawKqV7DV4EyU24z8nvGGxHuErCl99fFGuDu9y6yCs7bW5kTxBKHtdVEseHdR
FuC5vNV8jDgiZfHwsORiExQ/jA0PHkG2MzdSmE/x4y+n5TSO+A+LOJpspJW+meiW+N69s6JjrHKu
LsVMx4AD8l55pgMJjLwXbhiZfuuoyYWV/iHDBZTC+0kj1qwztL2EPgXtlGExlYp4WR95y75cbfXW
fgphmzkVR1OyTHNJYppXWK2tJXFr4iVjWlNNnSp3p70FWe09VaSwXjwELWKqa9hXJ/BS/eowkEn8
WDMY1UR2JwctWnbTYw7qM5DDwr3PxENiq4CK+6P6zk2EpsLKIpFZ4W77s1rdPPW9n6fTYqNFKWxY
CXEug7ZDVFoHFswvt9U+/RrOjOMh0DRwB/Ax6B39Oxn9rkxf4CbTVwqNrR0RiOfnGAeTbAWFN6Gl
dl/oX/KXSIxN3FyOGKwxKXDZr+y2g8O0aR6ImGhNWfhvPT2BGHFQF8JbySLTLJ1N1tmqWInzdAlB
6DY3MPx6oIc92k2AzGjfG9xjAok4UrRLS7XXeNycLYVr7Zh376p5+eDFmpcBpjKIhr4JtUTtKCQA
LBnWnoFu3ZyBgpUT5Jhuv8zsyiajCkvPtMZa7+lSzPqvIJ7ri4xyjv3hK0/ruI2JO5bhwJ25O48w
neYeAWgSGB/F7hqNEzfYqwX7JpspZzEafM0xNyCm13WxJrDPOE/TcRMRw92OT5DSuMUKxHk58T7l
r0ckS1JIhQq9S9m3OPTiT76uW0v5GtiMgyvRZ6psJY0esi23o5fFaCL7aVB3EYyxJziSFNgk7Pfa
eVGYXO6Znb4c3FHL7ywwIcJUUYidgold6lgg2AIjroTgkXmnIxkgmxSDJ060EE7Ox8Tmln9VGHdG
bbFSxG2Rc+sXe+nuGJ8YPupakBjIMVwTJR3UMAoKjN16HDiCBJOw57tGbp1NpfUzEpn5crP7tYFs
XbUnARp6r5lWU0IcunJSatxYDsac+B/gYuy1mSsutYWG9p1XYSczaa5s2mnm3OnrNdOWf5br2o+5
wYnoXh6OfUDFrhlcNUZ3siYQmZaQJ0TDEvU0I3kNZqDiuSJOr+/cqK8lXqr6tmImOfGisY3C4Z86
H211i2JPd8YYfPvpA+xRD+hWCRjSuiKuCYH4Q6m5x+XE8G7unThMwF9wd18vmADYiSv8U8K0trok
pLtH3ULkwAR5Wzt0g614fZh5DKgLTYcHOdInmRR2E3PKNRKyecPxfG6w28w2eJzOnpemgq2W2K8g
dXNS4m6rRTj7OLqT7472c01o5Fyn3EE/pO7RidTYNufxljlid9TpP8w7+nruazjZbJ+ZbnfvhS9w
0a8IbldLAYRFXzUzD5r9mpI6szFz8q5BcR+e6eyYH8GNfbRv9rjGGdy81Lu0tuZLnJd4XdikFiwl
EvUFLrXX0bDLyezSg4kdpL4aNHM1SIPmSyWH5o2CIzU0BdBufT2JnDKW1EeQpX59J+eYOJpbOteF
zlPgOR6ee9HDCXtRvE+cfH6jWsDt1TXhyOU2U9UXdZi5+HWAqopkRxVOOY8Xd9Ld17fSQp+Z5Gu8
9MNtgxKfkNF54oHrts395+SdAXgehl1ux4sWQ95CUPMtsW2MGlxTLZHbHYosdQBJA7nVLvnMSd2S
bbyZcO4Tx9x11lL2yA3KsLE2T2/AieNSA++Y1uRt8JJVHvsDZU1nMRSSJUmcpLXEaeqqnuiNWdsY
wHJPcAHGelwZ9mNsn1j1MrG1KA8buj+i05e2+CauCJJTybLxbYSwxCCtqYgvS2Y9Zvu3l1/On0FJ
kWTiLaRaF1x7cGWDypX/6E7lChGGPuPmuXNNpS3sOxzeg6ELVKCyBNp16iKb5valZ0M+S1k9lmZA
Nn5DxZudan7mqfLjnTYrA/w+oPCRdn4Za7a8dfzAkcDGP8Eb9ySJBFbf0O/FS4m7gundvicggCeS
WmhmJv5AjROHVxYEWEoPwNzcK/gbSzAEAG+2scRpPxhpWa6x7CKcTkgoPX3a+HE0lmzgagmetZhI
DJY+zZcTMsIykiDWrVJX9/q5UlD7iSRHsXX+OcFWBUdMo9V1xquSbInkEWTqJVgi1/ARi/NpTzFW
z1j0bWPfvFHAd8NqmNUg77mzx+OgWIjWxK7OyYkb35JzckVl3Tk6oV8PsFxxcBNz72GxAI1fs5Cj
8YVkE2lf57wnGaxZlMR7ZdbExVB9lTsTytbEk6eqBxjE1wOZBAF88BNxRPrSDznku2oqc4k1djUn
37DuONCGPk4Y2DNPqbD9x1T5MD5A2BrQTcUtkZROxVn7hZGq9/jAPHA1eNqce96jOeDjkmFJ854L
qscpASMqHvZ0sW2h6Q4aB9JWz06FL7JVj85ZWp6p9SJafqxD7KcU2tSTgy1DGbw5DHF7BQJbeHoN
yu0w04N2d1tOCMrxWw/S0lonfDkEF1ni5JwZSKJp4rrlA4G4DzrHyBY9oOZ7R7TuyR6ENa46zS9n
RjSEeOlq3Dx6HTYX43M4j9mg6oFfcd48bGI5V6Sbdew/L1zvI+J6/zCi6ituPDIQG7DGkrwvsGvI
rYCV/j2khAQnofz+iveaq4b13OTa5GhCFnnh2FJMAVgskrluGbtKiDY8Mgn+yWrcriqmCATjZ0RR
p3MXDOE4DPO6419fegjhKj/cqF/whHGAs/mf+ZZ9tftHZ89FZ3DICSPV46pLwvqgLsnAny6QDYku
R819zFTriHHmDfeK63RCNWgsJluI0C6TvLgXdg8Yyuysd6xbyAbZ0TmWBjY3jVsFzRRvkhBnVNuc
XTSvti+YLPit+1ZtY1Ljwq39Ccj0y+N5Y4LcvfMjARh5ytE+EvKYLXAPXw58dW8IDIf5z06Brf7g
k7fzN1ri7j2Mv8YPp3rq6OkPZC77rbcBUJ/Xoebn4Vi6FXPxBFrydWpgjMQDNyzjh93vgfcBIBGl
xLgnG4yI4t09c0MevZW+qsFq/ZxlxkwnoAgi/2rWZJ0BBtSYr0zsI/jw/U2dvsLkA+27fga9fMwU
u/rsViaDDBwzaN0npykmPZPczPWUXWGTZLmIf9lVY0f+4Rj+/aP4nPCUgqcwL2f2CqsNhugARLvj
d8+ZD+JZe6bJLr3xS676p3WDoYl+lhFUXj2+gK9jNGxZQAiqt0tymXzhWIjpGc0XWyC+vd3PCdU8
ycNa2aGU9sHQcy91me2XY+xlPRJHPADj5CCKrra72Sktg+sp8UEziXYCtloN3wT24svpfc1/NaE6
67nABBfK4nT0tU0DMaA/sAC52kguz4U8DsYCcmPX83LeBoIPBnsn07WyxZFceH4Njr5EoaqyBcZO
SuZONmOhwtkjTt64Flp3mGXWNz+BoHEiZs8BzzZPl3EJ9DGRLjzHSOkBVDKOzko+Shoevf+MhAj4
xm84JSzyme+VfgkRCag2AgjkByMiOzjlm2YP1Gjiiu/sTxjZwDe4XBe8ErDa8cXUW+YoZl9GBBmu
3pL0DA5p7087J3WbvANptp8vkAZyc/TfIdl1y1RG4lEWvd5xrN3qh3L2OpsB8eqYgZOqjuBn+zxs
DSdfFQjlF8ynkw8P50rtNL35oOVz6FpO5V35kwComZNthC/usPUqm403XBak65wiOFmBVIxLu8t9
w5b8MiRWs1+uaFZus4H2TxXpU4mO1y0cluYWB7kDbQD5zN0GeF9jjbHIAhoZgG8xTQ+R3KEBVgKH
neuhGj7IoKSKIhQ4hE6S7j1mVOVHC2SsA5W4h+V4B1jG9OHnLKhKuqFFSKLWDcNIApHrFuuLncjm
8vLlWJmom/o0BJC5QWLH2575vIzfyHZGKCyl0Pim6ZX9iIHixkG277lcoBchOCpP6U+xS9ey470A
nDV2FH02XHXwUnL5N7ubjn+0DF7TB7VYUIdTeMUrJmkvmsUxAlRxCjbNMUpdxvJ4D6tzX/aG0Ds1
PVVCeG/VM6BXR19NwLBHZUzlUxWRs3HZh/XK5OMzENoGBx2ThuE0kBbFJIlAo4BLJPcsPkecYQX0
xzqOz0Keddt/vJ6VCNydiIuP4ugPK1I+e8JPFRkRu++gozcNYN5AgV7c0FnecZBlMsDidSjYz2uK
Ahof1JM+nQb6P5KTb+/fwle1mJhWsai3JxAQhQnXuxdZwdVNf6h8aNytaUMxurkmDsS84xfzU46W
BuuCjXuJN2A+fKZ61u9fIYNSgDVi8x+oIXHOt4XCuIHL8/s5OxvYgXP5h/dV8hwRFnmmpU5dzIs+
bHdVNMzEmba/DkyS4FURe7fSng13kp3JmXvWl6fFrgsqp75guO9UPo2LhritH7LFi6gHFmp6ZCxf
bPABmIxUmOv0s73QfM3DR6gfVGDyDrFJvZfHNGcLPEraQufSWOch9QMJwPjbTEB1mzmz1tN16WVs
ZCzIvHgaM4KGSafra2xPNvF8vDYm0/RSUR8Cz6bRMdyMqPuY0rbu4wytgQ5f9554pzUWQDJ5jRKd
4jUjIR3dHhNlsKpZtqC4seXFqaJCMT0GvOyw0lgfuWvyGVxgWwxAeteTZbOWaBv4A7ky8TIAJWw4
lXzsqN3RbtCD8o36HFfz2KdyCuLoOu8oZ553hv1YyDzGLJNUINCnQF2N99yD9HJuis3xQhfun9KG
7cq27YjdUFIUao0jE3kenHtxyUUpvr/eGRb5fuNmZOEm5+si29fc6MNK+Gwj5MzcfjRFnC7SZjH+
bl55kJdNRAVOGtrvJqfbG0lVCFGbVVqxyGszI18sPh+r7rte3Zd49gVPqq7jbly7ah27Y7L4wOwN
lOKNR1ImbzNyXzqPX+PO3o5gNnX+TA17v3MeZDUyN0m3it0r2hbrMdXtn5OwT+wDKAFwAQ2ZSOc6
APkIOe+c1iB2zzoXXLEYSFGL+fH7n0RrTYbFZxgPLn5uLjtgsMr3ufbZ2zUwMzC9Et1WhNdIGZOW
8OmXyyShMBoDjmAfd8M5+Zb219hiEG69zNgcDRctM0zC8OjTFIiAGmhWWT3U0jFQkWeTCDMZRXNo
koATv7zx4R2dm8rBI3s1cfkE3yPXYPyg6e4R0I5ydYI+O915QfqKgzvrf5wtKYa4CxnK8kEQby80
Bcg/WPbFkQwDVtEM18fws7K98nwLseSLCNo+zmtjzo2SwAEmPFOyS1bPBBfniHldz0cqQR1sfUQU
rPt8RNuXo8xg2gTyisYAGRh8NxBoHEYxlgPS2dxl66CTcJocsnHLd0T0LtSnxs/BIBxCmojGtBZH
PUjSyk6kPW66IPccCf6jPDd49Ek91GH5obPrrrvYpTQPJfuW8ObuK2PNueOD3WiRVVaynF/3JVGP
mN361YZpjFM6JhUYE0Z9nyn13cIgvxX4pA/KgPE3qBeDLOhHsMU1/PGsie/kNPitR/ejxUgV8N9k
JdCBsUdpRcrXUOnVO1PtVM6/k5B5tR4WW+Ky0hzlRzGBhE9slYYtOt7sTyY647d6DxMwJS9zmx1Q
v1/8pEG3bHdcLZsBZws+bbNr+AOi084fjAWx4RMllYM9E8XCDpsjCRYCw9lVh/uX4bF96lSfT5Qc
Qf72+K7f4iFqgDPIsOflEocDzpGwz71ODeXT3XlNqLy1ELKC7NVvMjkKWbTNAbHvF9VlWMB1bok6
lAd4cKd6Oogj0jupbYrBXcKgILRpZKhQRrixR5DVwuLbXIC7Q5EE45U77/iRi/ad6qO0+GcWR2ri
jUOrGCqmW1UXqrrVkUCSvl2xHqjmqS984OlJzr9MZ9UV/oPN1Kpl7GPzyZ8tOhdW6JNE4ObwwVLF
eRWOmlnjeX7ngBjtXFgxseXjuhaI7cfwUfkpgwydAmHdTriN30YRPQOz3YIjwOF9+fV7kkMTtOrT
/VS3HqO2+PkqkM6IVeOJxmzLmeEUO7Jj+cT20lble/+R4RoZk/orq8nivnzOqeF3g08HUbDwIZNW
LJFiGSHt09AIy6kSaisQJCp83sa4NiaSsnQq6tDWnFufMFjLrt9eaqif4nT0SfcwTbOg3KSm+8i2
o3o/kpI3PLAeAEGcmftSu1N+v9ppiy0X+UBxuh1Bwcm48vmdMUZ2gl+JAnPuhtkbSyP049hMHIvw
4GYdP3NjrmtfRX4W9aX+2ErpT3+c1SWRI6Mh3c+ZOp6t8J99ViyJM2yTevmQnU7wjpSuGXwJl4HL
2IJpX8rXMYvURyA8PCWjf4rQaTzkqrqXO1/EW6GcDjNVXF1lv8B4arBq/ftx3zWIj7nuJL/qTgb2
IhRXry8waNgdeee/VAh1Dr9mDl6mT2sJp1jSSfp1N5oAdv9Fn91pFu1C+iEpG7NEEjn36Gh7800+
Q9ygHo4TZEw1/nYObMWyCRgAB2OruYUC1T7/HRoMs7h9mTSJbKNcya1vEr1UKMv4C17qguSkwZcP
5z4//9YG23tcXfhPN9ToTHWiMQpvhB4S1XHpPi65JfoGq+bKZ5wWy62wF5kvzc3RRrIRDA/33tlN
tYrBExJXEUKxCTqV8VYWuTGNdLWeSywGRBiGD9VzkvVuZl7/D0tntpyqtoXhJ6IKlM5b+k7su9xQ
JjEgIIKIoE9/PtY+dXbts3ZWYhQmc47xd2N9JbqJv8xQo154pwqThrg6mStRGstRqdot09az1dhp
6SEUF7+TGSf6xH2njpCGV/C/Jzy3c0ebWF3t2ysqp9bsZnZALr37WA5STJ7dzNSQmKVGxdy7x0jy
d3S83yxDNfMmvVd8zV4OOdGdRQDN4+qoFLXM3oPLGKXkzi3ZX5m5UdtFYeft5kOpVHCXlmnhNhSv
TKn3Pt8XSIG2WPIATEl0C6vaqgnqVaymdugJrl/T76oYCRnhPhYwwL2Z0e5kQq/7U0PaN8q1jqA8
k4hj/v1obJ6gXPGVb2IAkVI9oQo+gY6IC++SgHw3uH7c990kH+/d23RP1Qa+FOFdOpjDgbfylD26
1fvEaft5+XCfV4dRBgNXtY8ZDzNsXst8asudpdZO+dz0HCJP806VOQ0H1ZXSSNOCDmHahfZLqi2Z
kp0uEcyEbymXY43Uk99ip6WLimvCpv3z4sGt12oWTNjdZzYoM1Jj4gP5y74grdlmHx9fht9ULuoK
VsHiHzQj+cTsvmrRUmnmyj1Vcc8YGjXWa+cJ53T7edX+fVWPk98ASD98CchStGTmQnIZS7KgRpaE
3SCtzVe10u9mXpxSxXh0G/Ey5HBmQZU4JIalRKAU1nOyHmhiyGjT4ryxdEy6FDgTc8YJl7ILvUvS
/pw0JyURCZmZHfupg1mEF1RJbs8RgJD5aut8itnXTA9eXLXbspK/X9lXR8SN3q+ZyD5s7u+5fg1U
fSl1hzs9vYiybbJoYTJpaqugn86v5EBPlyk98OsTKjp4zS34FOtpsW4e9Px9ZRWi3beUZGmcKiuG
ezWwsxgdW0uj97hfj90jFgbYY7b0/LabTpZF99PLiI5FAr9fZqVdygwpPsKUaAp2MDxMbcL7YQ98
oyloUOpPvniuPuR/tpaYEsCEeT9SkeEp25qcBv4WdF5aJAmBdQ1kFCfOAPNefUmZW6dLVYJWQF/Y
f/MfXerwmKqqk2mXrvSZ9ZaJjkLn8XJJaStP+ZNp8ZbWbt+zI0GZwx1O5BXwaUWGbZGW3Xl5uZ5m
6PqWD21RfFYpLi6FcGfjOXPajnfjdPLh1YYcrB+Oxns0NIe8NafPeEL7mIecTEpi6k9Lkd1SmT8k
u+tObR53OE2ACO9Oqbg84Ipkl6gvWficgomJjIRJoROiLzgzK2+2bgRPQKTSuB18SXNQc0tYK40L
H1DXQVZspyrz7oxxTCFRAtPGlRokb7ZW2+N5CEXYmw+Gg+TW4wOn7XxoviTzBrLEEV6yfQsMHTXb
2T7JYzWPk+vPMA4gdIkhH7rlJL3k6MfYR+7m7G5pKftwXNS7bkwBdSaowCSnuPD36LuTqVG8vBb4
j5S8CvuSl21m8oLxItfee/crBFhi6qmIKUriFQLSXKdt+JEXSs9Ky93n3XtyPd6uLMc33Yby5icB
c/mi3K8m9/Pzdryr1FyfH3aUG62iblPJKBAiJPZ/1hrMGRXh7DSVodJY3G9XK4kkpymDS5J9iTJc
ifvCZm/rsiAd7kA6Y3UHHglU/mAqzrhn8V9ksqvFqOtRIjBkvbAkj0/AnEbkjiHSUYB9BT3xl0Kh
tZkdtO98wWJPjQlpViOvziRX1JOYkZ1s8Tloh9IRcygL8eq24ygcO02DmRIwdLKhpEErU7MenQYf
K56aJa/DAIpA8cAllxMb6tabLKdrbsd1NwNRmRqzdXERaCxLSICPlyzVX9UX1oAr4uYyNmnCmQLq
BIL6MAd+BzooJFfUO/B79+Alu4ng3odAuQc3luLdadOgJO/qzfcfkhMLmSpUmLqFZjdAE2BHc8I1
3rn9lOy8ZE68JYLISbYIEA4Ze51u7nn8rMa6UhzcFtCl8p7s59o96NBUvOzP1NO4wzWUbHc/53XQ
3qOMb+CpaZM/EbEca/3D2LtiRdH07s22X/EksARYp/ULqJbr8h9TpWOCg7CO2GY5g2/0YIpNb2M/
F9TCGDZQ29HTbkdV849siEceKUuuaTxZGGiQI2aA2J9QsEU/f0P76H5yai9kCgmYtVw+EG+YcnsM
4AeD3klIFXgIKPxhqHiUOxYPM9SKT1B8CQcg4U3qoet60W5S7iseslcUhfw0S5e3TH/9LU6c/tJf
JKp+OEbKfwg9DBF4KLZpiGzoDCiLwis9387UV2i0q8WFsbmk32R2PKzo3Ld0G6Pw+hWMokEmlTkv
nntDNWbn1mFcwmpm3390K3ck7xG+zOJUbK/RhQmqS/CiAFTDkMiZfv+kEUZ0NKcM1zogRWcqxhU5
JWt9RejsEAt+74NJZgSF3/0B2ZsPoLq4LtqFGD2uZrVmO6XQzcwGSd3fC2JMoiI9vMKH93Gv/mAP
8RXP8iegq4cwezskWtQszcaSalMg2Hqwn+hgqzhhKfM9pDl/vW8LQYsnU1t6z7shTlRfvs8bhr7R
Y/lXKRyQei7Zw+Sl+Pt4hGtZjaqpN0h2Mga79MsyN8VTsr1eppI9WyeEd/DonLj4L9m/fSGIwbIN
l8cGNxzezDcKyeRyrl895eszStepN/WUbwqyX4VEb+dzoL/3xOUDWrFh7htdaXBniQi0qhf2mXXr
qPiy9WPrN75bO90YIE9v/TAAE6XomaAtB2tGm8NP3C6PEEzKpAP3aAm/kl8eCq7KlUYuXVWbdMXW
Kfu4EahMjav3/O0RnaUuy9lVvtEVenRfzHB0KP4hI4FaEjDO2RqKcmwWg+H7c+DTomowk6BbNcF1
ddtpXrO7kTjG20H6g73N1gIVkY01WTYWUzc36U726Z7O9YHy2eFbA8YY8GukIF32TkmLyecU1tcA
kpDF2/IpG/cBG/VDtOc+j3/SnWbrVmvNVvJiFOgnMHqmttZGeoAfooT3aUxzfuoTtnP10qOy5aBB
ypaaCV1i4jw9hcYNyOofgZdeeGA9zigeF4YvwzwmAScZyQFEypOKD+aAqcKW1uOdta4uPaJaG3o0
rKUvQvCff+n2ak6W6ZeKboxOWLMfygjHzGWEVM+AvPVYGLnmje5X34U7W1ffuAfGi1l8FYFgk8ku
LtOod+qzhuD49LGJwGPsT1gxlS61Xwv6qsmu2iSnJ1EDDExZAn1zqEEV8zqghgS//jJVEU6Wp2AH
4mdVXn9M6e+HwzMU/WksxMlygLQaiS15o/70TkL0ssGWp26ncDDzK1s9Y2JJ00YugkfBTLyrX+6L
6LPOnM6leAOvA1aCrZ74hd9aWCgKdr0CCXkeM2lbYaau0fhgoXMcSDFqCetbAMMUQDuZZUihCo5J
LTk7ZBagj62FSqihL+MTzrvTKHIcP7bIK3cYE4/M07VkwPqB+09QyNWUz0AbzjSa2JLR7Jo5ArKa
GBtTgay52blzY4kMnmb/dJaAIylSmLOKLqkMeUhZDZhant9CbkqHChrtnQVcTj/dZSNA114YYH/b
SWymrGlvFtMlvDzm4lr6YnJsrfbEnzaayZnGuerVNsN8a7hRVHLRYGp/WvCyuSxO52suk5N9Vp7J
nFiD1CsYVb5lWGkxo54YckU5udE3+kLYcdngGs/98T4138eGVpTgH5C/qYkrDubuvXja+F1b/gDp
Gnfb4qh6E4cNMLr5VFQn4DEjvjupZJwKk+l642qwmUlM0J8BOc7EoDfZaapBlipbochL6w4AjK+Z
DBkFA2XoS6wfkyMdXaDtoOWPKLQZ2Lwuljf/gZSPFJ7H5TnHySXZ6e8tShzd/+EIvUcdyVCiUbmw
Hxs9nqx3lMEb7c3cSACVUYacAZbT5RMljooNy6xDFa+TdlW7GSREZhTO29udlh8JRVhjiU67lMDT
cBPEtPsI2jSr90buDLvVVtqU7s2ClDCGoI1a5728+op7/svchNfimgoBTom1Ym1gxpApPrlBPZ/0
bhW+5EZP8+HiHMRnwXxCrin6UXRMIP22wumGSNi/LYc/NhOEPjkPV7p6fh9EC3hoXcN6TX2GvZmz
P/XYs21qpuLmazoyAFpmMpl/DMezb47m9g5olSPZjYOLgMP4zFTNUrC7iGJ7MyXRAs0kwxZaf4f+
NxQPHTQdVDfgBVR25U7CJzqWLM7PEzxhi2z92E8s2RO/uRykx/9mDMn7o+PB/ilxfimGvBElQxGR
j5nl1BefY9EORTLqF44oDaIMmmLmgFaDassoN3Ufpd4XoLDHPrlmDI/CQ8g8enSvsNRcHW/yS8El
92yQPHaRsGO9YsNoj7ejeJLWGDkBwKL8QCeABAYEO2e30Xaam8Xt8kNWnmxUITDIqIFcov1uTN0r
mJNZ7qU/TgDzET6+9W0xR9vryNHEm7TmjrMBjQWCcjOl9KKxMx6BbrgYjYCepfUz5LwYTSybfCVy
+2n3cWRhBcd9IgLbzTGEG6/Lc7eEUj5QuiFjYRbWwxR8tJeyJUbNInVWyohfK8bq4aph9YXCDKy7
iqbk0YnhbZPEmAIyO+O7thTKq3GtXU+5na9m1vQXiRGviX6H/CCXXpnEvNLDq+MWiy4s57fFsJt4
15/Ob1mf8f0XS1L0wLuSGfV8mE+w9TxcetoNg9eX06Bg8oroTI74gizRk7EGKAggdEqxyuS9ufmu
D89spYVP7mpqke6NBh4s1toDdLpU3BjzvgZX5zjWF6KF+g6BVmoNvSH1OARGcZQjUs4ehGW5wp20
grAF2XHl8MWNkdwbBdJnrlwo7M44babB3b9vZ640psoMu+SQM2bcRCJlS2Y7MYTVlMkwkeZqc8BX
owwIJXOyncg16DIbiNCbBsKK5NSwdvvwuaNOc9iOFtgqYKBvlAvAEnwWfJrR1Hx8qYX53uIqYwt6
Bm+HQVDNlpkJHRoF+BVz6vITa3gq74Urj99o3RdiKPjdJsPZwD9UOeihRPoOGhgWhhBg/XJu1nAp
iH8O86/Spp5EKfFxu0gNWU3DPP/aoR23TnDeTr5KHer5+LpOoIVAAY3XV+3OrA+2plOy1qx6fm7R
ahXuz/nBpjHMxRAhL+Srjqyv20+d8Grlq+fEaTYw10vcztcFNqrbQfDK+eR7ao/18Mvkylm6XR95
EC601DGrNLouq8oe/mSOSYrq6zHDJZXDfne4fKpIgI+fsQTWaJZxHVGmUr2401PxPUWDx85A/UYg
nL5+wttfygv3SQWni0g/GdlkCyKx9+TD3QJvsTn7PMYwLHNXgNp/fIksrBm2CCQdhVmt8q9qPr1M
oj7KY427R3O2m7LIRr0CWgQvs9PjKwZqs6bM3DvjRCMISoHQU8zbloG3bh2I1hMnOqqPCGbAHcz6
LAXP/dMeN3L6NEeLRvlBe8CXjrHAF34FP+VcuFDlODXan1hwNyhCd3LM38stVjZ5XXyzcGUUSgfO
s+qFb1qBdELeHzDaDqSHo3Rd/KpHTL75Wd2kEevKeLoT63l+7GfBY62oHDZWT+1uTIi5QZXLe6mx
jwkQl3PRu3Ik4b7Ecbd5oaOHBmaqMigKPqzBvDMDjeHQFOQX8aDi5ryoPAJMRQZG7OkIFkTYiKwB
WGCNBN3b0xSfprRvWisxGAi8FwKx9hs8K5jVEWy+DRl9C8YK4NgEmntKGCUxj7jslo+4qPgo7fL1
skrNJAbtY75JeY1EDB6LLHyBMW3zmVWvs/cugy9fK2zZexle82MgDp9c0eNY7dNLZm6i2DKVehpy
dWqQcEwYyAVRaX5MMbNnpEwSaMJeRF2om40c6bPvN8fNVm1X0vnBx7haFbHTtAcM3uOE1b3ESFKX
ErSjhAaHhbaGEGphI+zxbCbIDIPYzeGLpHE8x23iyWAn5qT8KghDrsa1tXr0caR7cFIxj4an9DNO
7GHtd7z1zKoQo1xNkfv5BsPYgY7ITDKuCbiysnUVS3/6z40raqt8dasegWij9Je6qKHh+OXn87U+
NTtqUhpQVPlr0alivtxNo6z7ljCwYpFLFkWxe7TO7b1J3o483TNfgQRXqxI9pfBIb88+ZrZWXCya
SBfr36xb69CFyYZaZaASl/Ndlyyu78OkxM5jMQOF3mpgvV4Tc4barI7Lelk3Jn89+3jFxCJ4SJ2O
XnsC8Snjcv7wMq7XdfFYVXQPNytBZPYASQ0427XCmzRb/Ky4UZNFMmwEpA8YoO+LydQc1JDWdoKr
iu6WP+BYknHfBgpeh9Lhl3z2t5raQvpLR/1ghF4hXV6zHVz+9gPPO8MhVkVvCUyOaS6GjobhtvqE
j8N0XYbv12bKsJdq2QrOuyW8fqO/l1OZ9osIBOFL0Mz7w5uK7uxl3Z5wCADaZnZzZ7dQv68qWnHZ
ZmgNf9scW9mWcKMgO6rCriXXzi6xedZLcdgwUuwONCK579J5CDa3a4qwuPVZFzPB1qC3r/PPx2ZF
PZggOIMFMiYZTAZ8HTMIjZqle18ICnhOpNyXAx/iHd9niyS1n5ixjillZGcwqEZpjQmTlJyxFRR2
6d245naNOvorzaz+J6MUnd9IpTDu5Kx/FZw2PktoB2oFvAKQIea8ayjmDwoSutyHl3gcF/b57gP+
pv4PjxtIzjQGv3SfduojG/Jzq/0aHeA3l+4TcxRkZzT+ypU8NcWfIhIuqU95uZ4GTQSug4auc6br
ygN63L0X5eFxoITw5NJsj7xfPUp+gUvvFyC+zFqqhuCSAGQwWo1ONp0/SSP3QL/YMGSn8GdfRUn0
jX3zOZNTTriEmEqw4VXJQyj/VHvJBaSZ55tLbasLotsw4HFmvr8Ftsnb+KEYBtKTY9EsH+cPQmSq
jKEIJKr8M8/XxwaCaZfJMX3a3IjxXNAPbx8pPyD+pkYduHl8pT/NohBGpzCDv5j0U1fjrEbphO+l
cj+ywTHdQ+JUOAWoPTzuNYofSn+VSkf3KkpayhXe0s3qfB7AFYxNbijzmkaBEevuzyk1n/MqwAtN
oQltnDgDrRCUKBJ5eDoCmDN7cO+c408X75PDJ3o7jI5+Y9sECYYLfxr3DW/KHBa5ucnDFiwEXMsG
MUFtLIBZjC/3DvV4OCVmkHllzHPdRfCwdjmnQaIAVzcvu/PRivMyozcL1MjNDfRa6RlHgTUepWP8
Qmund4tZkw8nj/IZ+sCWmr6wTg/Wy8Sh7lhNRE68yXcVTO37r8LGJsxfgcYaBLCi9f/E/c8T1ITe
QkGu8XYrLrIjcoIyj41E4CdmUcZ4Xm4O/YvRR5/zDKr1j6uxIfYEL2l7qHY3p0VANWbFMs6QMQmZ
jdlQjNpFYc2Q5w+OGozivQyvnJRb9CqUHot0Mz3hN1NtYli36HPmXWpgtWgQs1G5pRsS8MqV/t1v
2iVHA/t+Ew1YLzhWzP5llgjWGZRgTYMqVszkkBhvMJu7r1HW/CEDYLXtP2ShzHEXyqnRAIxDfhFk
XP2kWK9zmDTGLzLOIQ+qOe5bwc+C2n2YDUAfBdVwSRft0+gOHNf513ChVRQILFiP1St0wGniNz8t
eCq30VDX+rr1SrwiD9wRxfqFW7a2Rt9nGXCaHQlA4PZRCkXyXJ8LHhXOspyX1ZolqiYMcc3p3Qv7
cZnREo6tN7118VvqFkfolQ+VxZ8AHCf/S30uwX5ynAW61/m5lxwm1umzAkjD0EKbZ9bAqQhsv5Vl
H5ZfFA3cfGZ1Bbz12Z9+FFwexi8aAXu6v2+rcx7Dis4llL+7webkCJ6rzi/jm5946pbCitWd2xTu
tLfSSeuNTDYUBAmLKtD2KirCc71//L3oc2g9gAwDmXfVgR+sUh+cdkEts6Bzp3ankRlGrOKdWfIP
zbNTeWgxAIfouGqs+dRq2CmVE/SE+J0zcWGcu5DZOIMpaPMvnqeEAraw5EP5NcyLY3KQFCvH29rQ
LpBqs35TsKWUqhte8SuhwcWr0PpZWD3MK0Ekbn2z7i+ji9JjJC7vPwk2AcSCDyvfz4ghwBd9VBDi
HB9/0BCBBGzFpqyZ1PkUsb4w55tODxPcAoUu/bbX8JKai3GN6WwWhcBmCkghO1ABIVuEPrMmM7wZ
lVu72oASuPtmLTfQZLux9H+34aw3//vKfaF+41n+ahefr0dAc7DM1k3EyQJqAFyhsqG29CzdZiKA
fWjBuJ02hclrTQ4V9e91O8ILtdt9I7kISm8WNGxp7X2cZK8CGFWHARpmo5DmPHOBJwJQlMYoLArr
HaVnzydK/yYokhG3kvRC34mBSojUmPc+RwY1piP0OB14EnKz+e69+wYvqFOuuc1cTbP+Sk0tEAFX
AYFQ3vwrvanBmm27VMP72JigizmVbkpGQj7P548dm7iGRxS6cPPZsTdulb82ohUHaCvPrT/7u/n9
Ef2+fbcGu7N6YH7jNOGtppts9dmxeqEjwukFIIeKsIL2AKJJjg1T/eL0kmzVbW1/gsFWxMVgj7t4
CeYCY31ov4UozCjEH6urk7vqeiLZCmX4QvRAStHPV8auMp+9OVkXuUkrM5ykxLuLSGvvBwIW6h/d
JjLj/i393kMs+b3nsX2kC4Vd2dQAL3Sj+34foCNuVAb0GfFr/dmBF9iih3ONw2j+4hy9b8vzJ+DY
e+NxZ/PgWLpthCWPmQDte8DM6d63WtBwK9iWNIYjegMPyPGK05wDbvXcdQdktNsuTMw/dCXrO0Me
W5OHiD0k+VjvsGdJcQqR9lY4zYLeb0cDjlLLfO14W9NdypC+Pe8xYe0sIGx7X5OtLnwfaEBqzmoW
F6DGbnJ4wtoxlNGtVtV7RcadSkpMFryQBAg0K8aNmPRFA2Q2c3sGJOibxNAdig2T/n+G5CCe/aYb
lhvbKbR7ihL+ol2U3fBYitsrnmcA8h9Tu5qPGAuq6HwAk5BrrtisTRhxMD4GwLqSubtaU789TH04
tL0W0LXNGTk8RucsiAky+IFoBmwE72Xm58EWVkjUFqMsqnBfdI90/oT0gT14EvukakirzqnZZRsc
kaM7Vjg95mqYhfdtFmtuauY42JqQE2i6fJ1YCPxuBFVrDGFcl+83qiZ885/z1C6D/z5bGUx3BZc9
WacE6e3AG9gMWeXlTvPTb44zDkiWByUQ/wJHYOntioPgg4ywF+eXwvlwWG51NMIfY6zMA4qTkK8T
OHCNMeYVMU9orCwBMzZaDB6fgHF1VgJkyqBb5wFNP5dWwjxZvMAunelOdrqI7U7/UdzpikaX9mbC
gfrAmcZBGUJMuVLwPgJCAn90fiMyooC+FpT0CHhuX099dJj4LlavhL2ix9HGR5yE8mGIy/XjXH0Y
NGvWfyVsz2qMS0nIypVW/fHGvhNQp1Io6D8yiMgMT0N1vPNhandw35AuEpuWTvP+i0UyGpzRSq4t
MxtVOpEwOmsehGkAGdNNTlOqEs0FGrKulhyW5meDN8OqGYFemTqeQsnX2a2QaK8KZzyByftCAsS3
86uYvPs2jzyH4SRUwf+E8ZR0Zit6+ZhsHQJhcOI67eE6Ogv5LYCGrIkKz2MbIoUJJZpp8Zhu31TJ
jrytvpsXOHu/hLRjd6YDEuZ3gNi3pewoKY0Xqjgg53+nMOGQlrrGHv9wOR6iM0gEImRi5oBm1G8g
ohuyuHXppWQ5+LZ6/AQ9ZcQkbBc6XaS+uPpIIMzh0i44Uba3beHzS18cpHb+N+KadPS8zQaUYk3t
634A/lJqwccxpyeZF8DRbNf5HFvrBAxpw+HJsUqip6N+U22FgiWv20CnBilAGcmt4Rm414Fezt/g
FJe8XgNF5JqpXXQersFq5LHJZgnRpdKGgusXHaoEB2lkQ1cKomnX3nUHZgu5Adk7A+mng7aTw1lx
70cQAcDUJzjax36sAOgoVUv4bmP4YazsZ4FDpaeIxlEg+Q3pPd5siXAKqBvb5GT0sybxzKdMzN3K
BRC5bthwT8ikfkR3xOerY+ZmO+AvKicZcdvyDrJp0fnntmD9ovzVxm01R65FlaOjYUC3aL9W1yOp
Bx+AbSxZeCLlHzbjgqJLCw5gMzGsCqXv5NAbb1exSJ21pzbnHkg5MhUP43RhaBZJZmMEP/VyPUrI
rAfiCY868UERo7hswNW84jb3LQUDM+klgJEPsc5mmS6KqaUgtLtaxdUuH8tgtr9r7nD10pmht9ZN
ifqrjTO/A0U5yhTed4jqmTvSBFjEzF22TkGgSoYQY3pBufdy0+YEKsLAdZFUnqvJeKWbr7zNev+E
9cJUv5R0C/RKTt1nGYiZVYB5vtAnhMAGUm+BkWRxyrZzVBeTDVyj8yarHP3tUt0AuDuqwQ5HTGrE
wXO6OTiloRYB8Yxd6b7Dm0MxWMXi8W0VJ/0IxDCCcOP0gvrMpqKMJIEKUjXi+oX5fBpwvdgT4H0+
tkoV2HDkUm4+KUH/BafEH1JXNh+eV+ISzxIAiWQ/3dTJIs0SLInt7bG/cTg8Dg9Ud3TM2pzdkJ71
tmAfoTUt9zXje3lwkUVQzotesobZoAzVj8zw4TxnPSnMOGD3IQJkNCbzMWg5rNccQsSbbakRzD6C
WOJ+d2wPi9lGXKn2sEgPrEnqIJQQG95IOK5mnARY8UbXCs+dGr/JyCNPnGUJ9kkLkatmReUKHXfQ
qYin1rMlwQnygS2YD4aA0cp3nP7iN7Bg942lnpzQ2qM4/bwN8KXnCFSi4AGu5w7eIXdaR1yq0Wj4
JVLBrzjS2DsHIMgqnkIATqhD34J5s6ATwvfE4nYnP+PDizvx7bzePBAmkEn/Y2fkdpo9FtVxvZ+4
Q4Bfw1+1z/a0Ntzkn8a/nh6BQke4SGm3RrZNJSycmBuCiDL7xaGK0pjmFCcV6YHYdZ8/x25MCJHY
R8u5ithxo9Cera8L9WC2G6a/gg5ef6uPnSzkGXta56Qudk6MDtghIAB1g11ox01zhPkVn655zoLn
7rMrjrdTF0ESojV1hr+JI0ayQwNzBkVTF58VjhWoxclhQrgY4Cu3XkGvhOUAogpWdq9zBQFJnvZ5
JP9mpweVxZMgOaM5sod1AAKFM4W6XtycsR8X3MKhTWLz6ugHoe9IDpn6Boi+03WjRIB+fK9j1++s
gNZxxSW3NPdDnsSdTeN3skDGhYh5xhBgq2H/p98vnD6ETEQSxQn2YudmjGX42smI0in12+gBXE+Z
Ru/N8bwCUmv4Uo/pWyRzEW6OjgB3/zcExPzteVeLUu36k4StD1xFITlAQDQjXXIloS3i3Oo4uizB
FSOdXY6Pt+TmB8q8ieRNvu+OPC4W9at4qL5oEP+6qNqPahjw9a3mCz5rxJkFgJsjlfH0kEFBOQs2
ullQJZJiYZfRL9LIj3vS0/m9g/HL6+on/2ctG48bhT0fEmLD6uqtdlub9wNrz+LpIruHXEmzmlPS
U4/nQc3DjPEUiPpmvfayBvf8nD/NKobfmXFrRyGIzHB4FdmIMhfmg23vUjrsxhsDKXSqOzSt1sce
+T2IbYeTHEyismmG4pEY0EE3SlyDI7c5ZYnd2czG+uIR52vA0glzIPg7fmbEcM6M+wn1beW17Lry
UeJG+GqYgK/R6lIPwTZjVGSWvZtgtSxIg2JBQOmNThkesXMdXfczDyIFR3OxoKeXc5gFsoJCuL0n
FZSwKvxrJG+nLfnMIrXHhkuPsubSWeKL452e08aUihky0H4V2m7u3cjHYCddz6iFdkCvwcc8s6DI
HUqt6a73ya0wVKalCWvEFDUMswpT85z34BqUrzTw2rLGWNyBe0bgR9EH8J9zWKeSqF0qjXCKW+j/
2xe2Lt1N5i36UAhkZ7bAlOmSA3ZQlrBguvGZA8vyY0A7S/LqbGn3WAOfFpDhuTG2JDudkYJjtfnc
08M6FLZBYeXe8zzKap4BKamkJEDk7ahHqMeRgEA0N9t8LQWkTFmvw9PTdo/DzG5/IH2XNcaP9/Jj
jjE2bDheNgcmSt9G5lbz9/cENcFnX8b8eiTV3DCWvJFhb8C0q1j3sfECxIAQBKwijqQPc7j2xBYc
IorGvD3Yzi/5cP350Gw21vuXm2BkX+LdAugj4TTfVbv+W7g7XKD+8AClywyFgIuezXqRByAQbObt
lgOVjboCbn7A8KBMe6IbXEpuwfPYmQLgMMq7zRURC6q891Kx0ZTV6O6m65mZRvmfGjGTHTt8ANvE
AV6dszWHY8j73nKuHjuW1rj5qz/ILnxYFLB+KjGGiQO3f8wTz9hs9YJ/AhTw6EJDEdSn3/4DaWBX
p+aVXay1M8p2inYkQshVjZEi55ZSvsOF+x0S/XnisRCNhnOJGtb6QG9OA5gubf5//FPjR9CgtFbj
M8CcfokWHFRpnMpOlhU8WDCilISBGAfJHTdztgWHyBWXGBQCKslZxgm70LkDcKQ0lCMBA233NG1w
l4j2G/Rhi1Gd9fPXkDPTccLudbzPe5xtBAbSGRTGPjf5Mll3xi+16+pvQ+kXEomfz8G9eHoCjqoT
ZXduB8HbisfScLXqjD2dlBH+QT/CwbJ9++BVIgAUvDN47Ii6a8HMLeFySKY/d+zZ0h/JzEa32dUg
XHmQGzx5s1W27qAs2wjBsHHiMdxlxp/n7fc65u3C8ModIlb+1+A9S6ErkQiw0wZ/ALn2X0Mbk1LE
8BBPUMUgReUA5fnG/Yx25O2hN2TSbRnH8Vhu9gZv2/u70lxmwer3l7J30XjXUbHBa1FpmjuE0ewY
Nyc5cG6NCkWL/w82cW/ZwR8xXPaKLBYORhp6Mw8xb5jttvPPZVwbXJgNcNSvaOx60jBB3+8+VaOr
Lsr9lEbpaiqxah2MKMgMor7eBh90QgXwME7VGWnYCXk/vTaHKJXe8ucyYIu7c5bfzMtYHMLmRUPw
CnrHfkdxdN3ylmLdK9EKFKBWYJjw/uA7FJey0Tq0hi7aOwhHnpQ6HH+e7E1vlAqY9PciSiPViG0h
iGNujBl3y9IedmBMVr9NzR31aW6cY1own8/VsCR2YjSxyOdnmYOFUUg0VkVOV4zFwfjprEg34k2J
YBRgF+RrRUkIAmYqeOW5J2N6ERVAQQ87piWedX55x7LvnI+7pEU4JYgP5EjZ72BKovMZNbDL1fn3
DlqLq3keV10Q66h74uBvVXMTOG4C/jhaNEV7ZhzDFS4bE4Ao87jCKwbMksBoaIZFO1sFw4UgP27b
7mPHd/+04waO0X4Gd5zayTi9HYiXa1Qa0cnOPdFCa+XRVGPW5IkgjCYMOZdssHQeEw4UOOiNzaFx
cP/H2ZnsuI4mS/pVCrVuoSnOvOjbC86kqHnWRtAQogZqoihR0tP355GbuolEJtCLKiTOiROhIP/f
B3Mz88HP0U9603lH81Y4QMh9qnA83PJlreF43omYOb3izSbLxsMaHxw8jOQ0x5zcC8XzGYQHjIf7
lq5Y4k5G9FYeK5Ihybm9nxNkxh4zJDam0VI73iZzg86HL7Fb43jIp+G+FtF2YraXbb+f+2kwnWad
YLzb4a16TAyXLAqfopN6fczD8A05eo0MSAD7KPfG5K5b+cTlk7uDKOOOeQFeAGmC6xt04vEOohYG
AczwYdkUWNFR33tb3GefAqony18dPAW1q4964FrpNeMQNL1VeqG56nCL8/De4jkgA4jilDPZy+al
OxzHE709m13dbjcJr+5k2//Ew0624RikZ1LwE4clFIooe+tgJgJlNoUc3MV6jYkAAn6Evz5gMtzb
FotFoypss9j07s6Iadv+1ukZvf62Cg8TDeAM+CIEcUIii8MMvDPLBwlODKKe5S6MkK09r+ztsz0h
hdTL99WjY4atF2CbAdNj3zaDBswQgmeDkyLxAeyB44KoFqiwhw+knw+5GkIH4kDJyc9JhYW3Pbuz
bjg6dr84kVgxdQk/0ECEiisUcOjTm1mumZaJBiVoUIxe+MNYw2N28w1/H52gKehYfsnaYmqNOq6Z
YIHoM+KIWoziPBNhP4Mq/Anc1jb24MRVILRQotMMY4KP4K7vtiamdTfMzqAJeA0fsC2HwnMYykU8
d6k6sOpXaTUvjFTIHSEEWt4dyPMEIJjOjobhnMgKN+oTzgO1GxTUDUQ8qtA0julB8S/lfxHzEZyI
Ock7xQV5ATLreLHm+sTeIVtlNXfLX8I+oQtrle6YyTZ90YdFmQwC+Qxmcll6d6DBQ2g7rYbrfx6d
FR+FM9w/RvEQ3JaD5PeHXFRhkhbQCagdU6HO9KSF0vo0X+j6lk3GsoxhibMmQ4lDdAbEfMeYnBx9
PDxat1D9CUfw7d0etK++qJBf7BfuBRnX38umZOHQCJYZ3DW4PhKeLmBY014PI9u26ZeQBGDFovQc
s7Un68RgINBSONzQ/XrvuYSJYYd9qBjD8O+NgHtI3Lt4cC/uPMh54SpdrgmSAdya3lTmaDH41h63
u8P6GyyizY7k4PFK8zLacL5WnnYvunqjJJrCgvEDL91B//SsIetsdmmnCqgtkiyT+ucBKXNOEgIY
Dnn0pQuRxna9eJvvODMuuese8wlT6M38aniMBEp3evIGe58iqcKqes6+tv7T6xNFJJEOn5wBSU6l
p7dutFvNYLhPP+uPOySfLgXad/xh2pG05SxWJTkZ1glA4R57a7oDCJMqo5xrQp11SF78iBvc/3Iw
50yBZZg4kVidk7fhYTNuf1EyTYNxHOsd6cyImyy2ju4NN+rwS3OwvFVntUrJ6bstgX3C644WrRZl
y9MdDlkrxjp5MK6wFY+hz3ATOY60a0D6R4Dj35FvHN9YzNp64grcok6J++22gwyb1ah4aNSEebFs
AI/rYibGqYVQhtPyx8OcA3UGc+ene51SK/dv7aq9nJpTPFqAFe1w1fRoujNvNSQD7zvT6MWZ/und
uIpfL6U/A21vcTTwx+bBoyJ0pwfvwxmk4PWn000PbzKij7uZ2m5KBa/4Y2bd9bS/ZWW924+9VJKt
hNkNXZ0l3IbOdyBZl8rWna9WY4A5rUfQYXtTm6cf7baPuMYqxvNnXWG7j0LLnWHdsOLBbbdMlBOK
J8mF3KztpEgmrT7oBpgnbDGipWSwD35KSkpMZazQxnUcsRWHiHORHmbjzp3Y//Q5barv7XxsuIAb
2XCARM2dYOOERxSuyPJIf98lpGW035QY/f4r1PuVRGr5xQgWq5RQkWy3tesH03mQCh/y7LZiDvCY
SsBg+pZu/ZaCC/83xARlIyL+JinhluEKBNUTwDDAAHdgSWO2T2EzRBU8T40UDnHq9hvRIAFlY0pO
dsNwEM4tOWIWv27/wgaEV8IQBlnKA5BzBgMU/sbmtWsszBylqMsYU0gCGNH2b5pndQ+rA9iGeB8X
GFvrISbHbYa4AJA0y43oRdu8pwrex28oDc/4MrP8A9U55uY+Ax8sXfc9bWN0v1110OS+I4DXcZg+
MaQmAh8H1Dh9FIupmhVBHmrzHKgZBPcIHfU5FcqoyZpSunNuJX0eKCadKA6CbJPAvvO+wzmdprQp
SC6mkssBbEVqwuCRHWGtcys+7sTqmh+a6i3TLaDz0Ojdp8zrWlpwAd5lvUBLQVcUHSC3FimFNE88
HyhMn/jlN0dApBIo1q0J+YB4XDLcYUjwMQGCZhrHSQTZCcMdCn6B4JlN8hhKaK1aYE6LiOYCl7mB
0cM3OpMDB06JtSPVRAoG1kaS5787+5x1UDJxNIk8bB8JP1FBchHWggHP9gZE2ob+D1cGU2pCDCgV
8ESDG3vE/lmnQrmvydnYkb4COnoufAx4wNVmnsmadY4EazXqfnP48vGCbFXJd6bD9RleCg+7TmVg
ISdAKce3RLeYew+oCwyOOlDJA+itDPBXjejA30ZAXF2tD61LY7505DNNKbp5M8KAh3NDqkf1jFNG
E1EWfHdcBulUmMIDb+ltyowhew0s7LtnX7Ggghm/tX7pC28QzHfUeKdH8HBGjmgG31hwtS7YYdKk
Gwww1zBJmSq+fhh6H0+Ta9XC5wy4/IvhBByTfr1mIH7T5VegHmqGOYFJUMeL5SkkdiOp+WA0aD9U
cjphqPK0wGDqHG3ypAS9zqBUtdlk6H+hljCwcrWhJXMdD23d9o3dKtjpfVQMvjuh6PBdEfRDDYnF
RqoGxDd6tNfYpBQJh6TZ/fY4KM/W/o0Hg/vBzKsRv9j3QbhZes35jXPWrhmGKa1lp7CyZsM9NfEE
rF7QwKmIJ1AK6wyD+Jxm1phfIrEBFWvoEktQOCZt7pbHtDiuOAMOS7aZDtAi34MbdgLiauu4k9P6
jlG7ihcVdBroTbKqmIU64Z2qD1taQZwgC9eOX833kT3ID+ElUqZ3zC7YvcD1GyrYWbTz7uVHJhY3
ikHOesZM3BsyjD13mQGAkulDyl8IPkSiMZmCUl6B6fheHSGFXIcv0cLtF7YFlgaDi3+XDx/rd41H
dHTH+OAaM8OHhlWdWuYhfGIPwWqlEmnqzsh3l1toI6loOz9mKO3KbcEpgV2jMGzLe0TyBZUpyFgs
n7Jo61OoXK29ZOP4MSRLkT1ObfABQjGz6zaEVfgtRHUCG46XsJXpqTnhali4y23NIC20qfEZibN5
BeKAbKjgTE+I24fNsSUDg0fyGjyAjBmljZetd/vj4oTHgFCNX+1z6AANNDAWL8M7rCADun1J3Qxs
GsN9B/ViWsQY5gBs8A3Gn2nBr/SiNJFem9fpmthNhfkWpd9EuBAmuBbNIv/pCQVi+CLNGdiQCyFo
2aJbCz8zporuiuvBCxRLsQOVOJ4SER+ky6woYZpGW029QOxaPUsxE8rw08xK4L7khCUbVIA2M0bK
bFrLe3iGZnz1zXXVdhKu5YAoDa1Ej0+z5ygHFCCa5pHpwNz3LjunXU0YNAPCo+dmJHvfNBZwRoRc
z7umiFOHekUJjW4xuQ2K4OC3Kr/ofciQwM7M3dhRleIc5h8gK7wXbzr/q3fvvjr3EXwMJUt56Gm9
hvTgJLc2PG26ZchtL2H6FJGJUz83fTngL6FcMRv+qaeXdqXTgD5iwz8g+RuJ0f09Uuywgbsqo/+M
ZDIwhKSy0BcKNvtm25lTl7g3UGsnNWijj53GQtkA1wLEPZ3oXfvowGBwKjo0XjkhCSxC6AEndDmD
N1b0E+oCB71QlUL89wsaB6SFHGKQHXIk6iGqvFWjXf4CElq7wFbBQydcQkYHnC4R40FQlyz4iQn8
yJ3UzWUnA27JFQLV1sMDVAIIJKtn4hCAv1HRsrfa4IOzjIDQx0U+BH+l36RR09KxM0cFjLDHikC3
rWS3egUayJvqQ5ikRgXKja+kw/jZKsd6XPV19D77CQwjNBEwZHxEU02UiCSSXBZErG8RiwE5CJZ/
tKiV8CUCzkK+wPs7T1Rc0ai68Dfo/oKA61sqo0aqDgqSA4DztvSr8AqQfere+kcrbOyqiJFY8J2Y
LaaGcKYkqVeM5I0EX8KUxRS9I6oiNvR478kzeS0caj4kThrOetiV4y/uvgExgeF9XCpa5BcyIeYe
VGoM/PssbsEbmJKQprbZJTK3oFtxuiOS4L3lZMpC79RxOaYirqDAkvTbnCdrrkI+EvDilr6+tPl5
5SGZwrFo0iR8tKCsH5iSPSRn6IQ3Be5p3sN8OSCsZlxAEN0bpQY20RArvDFUukQfMiaCfeBVmDDM
+RQgwACqfTvk34FTqUNoyiad3DVbuge0MIh0/piPQdsdVV4KaxFI/T7XYRaRG+imWT4HUwXBrHBV
pngCUJ926uge2YnQ4Jxd9kNm9n+mdcaOHiA14DpQ1HtyA4tThstM5bQDuLHigWYF/0F2NwB7a4Hd
+vCGm5z/awIDtyW/zzVz+kwOubrxyW/Bi6bHWnLrbj9PntJysF9UkcDyp+EtIq9WAys9J8fJNzIT
dl4xL9EgTIFN0klAYQEdA4rl1ZerI845aJqpUGkHgIoBh2N+KLOgExW/zMxP/vblA1dQJYlQ6Ony
iiDMnJkrcdIA0669R7ZfYUlBdClWzxD5H85aWGIvvn0ZuKABIpZb7RqhHZje+ANplyQ1AeT5oYqi
VxpoiOS+HTM5kyGmcLs2dfJeUBpgq/yKnmCLos+hq6Y1OWwqTIqhzb1oPW0eTtm5pJKohngb8Shk
OG0OGz9IpRxX3TxDnIW8E1hjD7k1vySvd1O14ZSs+exQWMAaKhOCZjlZoXZh7nRJ79tzr5k6C3t4
GiEe9TkSzfZtUcdCSEF1AsWHxi7vYgiaXnsMC86cCWoboEbIK2ER80fLmSakfQKX01aJHTR3fR2Z
8vPIZ7i57+j15mSL1u/KtK2enmn13y46KXgqR9Zf9NhL+kZdxZSZ5/0YnmaPIVk+AkMCNLwCXjQg
lJU5REKDyLFtbv+YfpWpCpc4Z3Rnxu9FTdPTaOtsOypI17hZiyAOoLyntFJ8+kb3pMEjQKsCqSF7
7174Um1o6LckRn/yCgHwIGvsb6FJfk8LeNjBnkBxCtkQlTDlRI8j1RctGeRh+p+I6nN3x8yEge6H
HCmpp+yAkp7IK1Re+77aYlksS1y6+xICNc7gEEj54tuAUQU1gtTY7J1M78OVSQEHFnqZfiPH+8Yf
eKHu1AyfW/gYdEu39A4yLpaduJtGJ+hc+7YBn+yajI88UAPKEf0nRAHGDz6z5vAEFBAtRxbpgOdG
RV/3BekQRkHnJkRf6gMqCDzWwKrsNSSFVzA+d3nX3HeZlgis0exdW2Uoyr05vkQJ2FGLYoZr9aTo
LughrmtYLajZMm1wC2T+Lrb5Mb6EhGobJPsL9PyHxqkJEs+BBcLI1zBfk+ukpAa8jPnMkSRiYY0j
GQsUd/cKr0HOFICCpLdBkw+rnaUghH2hdl6D3Q3ZLCo4zgUO9YgaL8gMLgBV1pvZvtLaB0cqfryI
I8sF6OSDMDX4EKjhTaCCRWmaE0kPDFD1hWi5xucRG91ISu8uT4l+6tHC4JMnxkg0fkPGuPvF9N0X
1jQqhdYyZmIiP3pP14bEbKxQMVcscnKvPD1IpTP5qMylbZk50ied8+xMdQOzCv1leFng28Hvumzd
t0iRlJFuuw3iy0PaB6FQ8oWrb9/uQgu/tVTGbJfApiI8h69L0LmjLGukkJBLa7ZElMG2MkRAV2gq
iH45PxBlHOilraUdWawdQghi+SaewPhFmglS7DOhrg4fKvDAwy+Jf7KATG3h4UToBcIEyzwnQZ0h
aRTuHenY+ia1LxCg0cdmHodA069ZB3CVgf3LG+Rj8XRIsPRCJ2919v4BT0whMuLU1bkxiSrO/ikj
QayNAO5QQlhPMZJJDu08anJ/PjDVPgTNu8+xV6kjL8iYbUyPEcTSkE0c7wNqOTJJj4xOE5aawJB/
ZCgAGOnvu7IbsPED2kXMPfds1mEUO5BJwhtXgXUeob6xnzCD0AeckgY/+xm+WMeT8LGx0eVkJXZv
iQ8GtmlYGzuYSkTnoIZsiNSRBOcE2FYkGmO/0RuZVcLIcoLQZnZO6D6y2i931sJU+cTPtrH+rp0B
7mm4JjTXcn1lHZCN3y1mJkTiA3b0+fjqYb7vvdeXrp386iiwhcTBB1MSDFswaxk52MYgv5mqc9gx
QT6qdkLWQ7zbf7+D+yEyR5gnrF+ty1qSrlwJQvR+wV0GTG12sPFb8t34vycM5Rb/xUhW3Vz5Xs3B
bQ33wVsxc5LOjxYYJ3vmJlL/fHsO0IaAh6oODcXCYGQvvLi8fazcH4h6/T+WqsF8YhVzmyrPyfpI
3EgCssaCZUzglcADtFAAsehSKeaX7uYA7qhsihUrX/FpXiLIgcnWPzKoZEAOwkuVsKJPGHAjocaC
2Hz6e41pjcSgJbS6jbgj4ItP3YBuAL4OJZax0VxkKx8KE6BMyIY9IvoKXrL/nBLqubMUpV1kEECu
7DjBVRWoD+SdQdiedBx0GA5N8QnlUcBs7h/ZvkHLQSBBOs0IgpXZ8bX7iXF5QpyCwcuXQkCdQmBW
eWbm+Jk63Vvyyl49MSYFSKD/Itizu6kM9U7OwG2lAGy8+A2kLCzD74bSAccM/3cgy0z318uXxTek
mMkNRI1uEWj9TTgTO8sCz/oFXUr3CsC17MpqiYMPB3LdIOTgp+Rjthk0cdVUmC5BEqXyogu3selV
eaOIZaNqsUdwLXLoL8tTf2moZOll8AAa/2PKRTNDcD+sIaS54scg56gP6a9kBVuM7w0epHrK//OT
zVBnkqjNn2wM0Bn98Laoos5b9g2BXi3ZUvVZ4f3NOajg9KAR6axYLBlU8wpWmSwvYONX+MJoV0g/
xpzJr9IpZp8B0DGnZ0/R+oneJN7CG1PD0pp1cqaCEMBwHRgLYZbh0JaoLvBbR0kYx9LuE5iF3Nzg
hfAT4weMspPDbj6EDkzCN1bnHUP8jD7MItkiOrzPIDUI5Y8BoKVgGk99zcGExsBe4YizeaPSmisu
GB3vGpCUaw3NXbploEZ9ULMiq5gZTFV2c13zHzmdMbwmKtOV1a9gtB685bwHNohvhJMdKBLksnze
MYZ3daTKe2r5KGJhXlP2bHmFqxu7B3Y1h6eK6uwycNLc6xug4DT9/nfCvAa8nF8qgWLhTc4r8EbO
0oWkBVqo9Wh6ju0LYlxQWeaeNJ1SCkq3fx1i/E7m+zCIE7rVxdtNlFS4ntQ1qd3SPKZF6GP4S8g0
/cOOFaI4wgPDudfea0VJ3XpHd/7Z07M5hUyU4cFyMD8pcCdszRVbyCjcRT2CpBFOF4qtm7/r6Jsb
L9TqywvN/TH4ef8F24We94NVBXv8EjILi9unTeAfZlFL5mCIy5jK4qCESznLsHpCOzT7qqzBQbLB
PwMTgNGOcMr70YcI+BhriPdNndEbmeE9wwAHnXC/swRNxQYO/tTJ7zNUzNgX1KfMHFC9B19YVaS7
aDv+JE26jRKwApZDBw/xvIL3OCkCZ/Jl1jP6LZKwlndmjQ2TbBgkexczWq5BLgoIJjz8U+7ECncn
ZDJQVr1lFwBEbS+BHebO+EFLKRD/B4oBygIdpjwdGdQqoFPwDwhf9KaPVOAOldmREWAMxj4zAJn3
4o4I+od+tRnSYJ4e0IlbEzOtJ7W3s3FeEsXwJzn5jVEjvJ2oj3h07I6gx6J5e08o5gltorsDCEZ5
Ajb0HNXdR6+I70NmpZj9Fhh7jfIeDPa2FGHX+E1t0nrPH6269RuemEJHTfTC7kp+z3yIIrx12APN
8tXN3n29b0MwqPgFCHdmixwBz56amoPqRBKptL7qgDqcyW6yOQTRhJdj5YkzTPs8+0LXP2NDI0iD
VKYXt0fjxLuF9RU2oTphR0KsxyQoZd0l2jLCVXoE3NQjtHXwo4uo03vMySZda6wt7ht1ZPSboqRA
ClYTKQVbYHJCJc6OQYavXFCqQc6kUHGgwzPPn8NR4SZLruKlUSHAjY2EBiDy9nptDz7rPXxJyD9Y
oGhz8CzvCJn9xbXCIObIUnbOE+r+DFFwdlll7AZkRXHFMG+Zoygq3Z0z1Psn4pqXTg8Zmqz96jSC
XvQc3XsOV+KNLP25/QwRsmNRIbYyqWyEZE3VpqBmifrUWEeknikqIhiU5Q7QBGBMAsryhzFItalY
T820iM+rwPcDISLLwZScWdEvDE5NzsWtMV5mGxiYhj1mSUQf+mig7VSGheChib6Tv+3brSOInZPB
zkxZ50ECcOc6oT8qOpfJAdxkR/sNAY5CnKUOiRLdyTXu1o5t98NdZyzIWyKbQ69q29R34iHBjZyU
0FoYf1pdFpWyVsrkBWTstX11UDXSGfVlrx+rOcFy0KMDFJVse8r9FTNgHepbzboTrjURmA6Dta0b
C0sOx2XxldHVWd16SXjDT3cI00cDwAS6RSOOJTsElju6SWoEJAyQ9XjFza5g01JqGKjSQHI5c2NE
KQxFYX5y2BcMjunJhRKvRFvcjf3pZYqfi+jkahwlWMYM5atOc9baoPcJkLwxs6GToN+sQombL/h5
5HaGZXrfcNx8IJMccI2whnP28S/pqg4hwpKjyFPMjJxNCfSJO8WjJZJRmc00YfZhXsK89klRifcL
26XwWGJGQ3nznlyJ09/5V2aj3C1PHatE99xXVbYXEgDwO5GtGltQ3RQ1nHAcDPgadGjX7osrxI4W
6Bx2YFLH/G6wOcZyY381LeyMQOFHmyiwMdg8BZhQQSSlUDpI8PK3lAHIvoVjyOFh2EAm09PJFUGc
rLGy0xloIqQHzFmoGwFSBaCzcd7KIQIwfv4Q6M9YcWEjsBXgSUCNe/tHLIrqDDO7H1wWevD0mCky
Ej2E2yNX+Ah+0vR6IOfYazlw7Ee52yuJ7/RZ2z+GV5CkfdodDLL4iTKFOq+gdmS0dmRLszUE8gLe
CXc04kgXd1f0aRQyrGfcJxN8kWXONcnuqm8Z+FS4KLMb6TvayslCa9dMy52DJgjdMFA2Jv53tLjD
cQHzk4mmvEght1ynTjKW9pZdEswfSUAfv7cP0fijziDcGwiMUfFizu8iRv1wYbdsTOnuQaDlWKLF
D/XQ2EHtcMWDntXpBd2ynMYCs8HwdybJlGsmhfuPgwFceyOWICrUUIGH6pmAr1vhtzDcaRMQMiMF
NfNf3KLovC2CHUABtcGR32xne31gfF51/+yWXFnvHH/D2uPMA2RCN0J0Cs+Z1kjQcmIlkxwpAMEl
uKWG+2GLNrmtKin8sSDioFCXYaLZZt8LeQpS4hLf/p0oEN/UK+4XE5RDl7FfKl+7j/y9w946KkYo
KHTRxO3op47g89Ij5onZBYuTgeLuyJHEBKlR+AWS0VOvTppY/C3oMdj07qJohXPsdSHP98ztcssB
GcEoicY7VnbSVUTUj3bFt6QPcRshwyWdse34y1CPjlcNazLjM5HThuIeZgYpNDRmzxV2j6w70Bio
bzFo8WWUOUd3SYX4Irk8gaxUJqe/Cl0Z5aAaoTnnO9aMpLZODMWWU3byCU0vlt7AEtFmcrGBwQNS
M780Y6nb4DkUIcZbtrlhnwSrz4GtLRP0q48fI1npwXeq0MmdO/bOCNn/LXUHLWd42t6xpUv/aNnM
E9GK5AVFkx0mbHFBHBaTiDY88Es0efnwRnjjxwG57+YaAzUBsJ/AeRnnoBcvwgsLy71pY7AfspZm
dnDFub7KKRCI9pBP3M9q9IYRCRZAA+yy00Nn7QpsR1R0QGwGlRzy4XB380GSecIcXGLdDukhAULr
KR0lYt/S7DRgcIXnDznx/JuShBfHDJ2JuPDbPwgZOqfumJeP4okDi+cBtT6T0eg+cWY2bofhhC9P
X4BR5QQ9DApSKC6Uo9DFh49gjfQfwMthLPDLvqdCJXAkbO2BSMUFo2rxmBfxhNmdUJPh2Z4jA/xn
1GXvmE+BRTo4ZfMjTKxnNseYflYFSMR6OQ+kJ2Uc83JwqW2KuJZv/cAFTBY52Cn7MwT9Yi0IkrNf
HL6BagX5IlwWdSGvvQlMi4c8TCBRuVVhc0P4MJE5CsbE4kC/EGSJUu0S99imgiDAaGvRC/eIiRVd
8Imr3RmtV3Dd0XOjdwLrg5K2Oq6EFyac0jdTu+XgSV6dkDvW4x7OhrTe55G1s2D7ohcmrSp0dkiE
mQ3bBvNg3MU7oul/cKOpdbjS+wRU21vrLHKS1gJVTKjAazW7rFV1fwTCuVOCzBGqBNT2QDdym5fr
J+0hQzSJt/72Tc+9VTyH59mZDBEZsDoQTyGic0OyHIp2qwd8zt4jdkKU7oTGvxjc2c3KjYmf0FAe
6yfOCsxJPGU3GTNHIe9TYqcH+o17sGXiNzuNZCr4iS04NIQiNtrgc02S+AyhDNCLxB6+Y6D7ywHM
WFLn9gKtS5iMgobKQkXMFrJ6wM43/hksUvBbSBlFQvADS9DJ7m8+HSgovS7mEh61yxKX3ormVobg
8rAAUl6kGWKynIYT7+YB4prTaT3BUUH/PJtiheR9DfnXJsuBC+bw3HUQg4I/3LLM+yqUCJklgl1/
fGQxwR4LPC4kKOyWYy+g5l5srWqflKGyy8777D7Ugr+tsUopYKT2DBZG0Ii3AIh8aHf7AnYveR18
5wcriKA/TO+BCFM4ZD8GpEsEldnvsmrDV/qPVrMrOZ9XSFWNczLkATLIuZN3jglYh8gS+DlOCppv
pWVHAWWhHaFPevl91nLzPBBcM6DwzfTJjJQVSXeYQCRUngPjPxi8lCB2UG6uLSU6MZ1rZORAGdbh
hDO0oS1i6YRebT9yhrLWBjnNvFpde9r4Iv+emZqsXDoeCcakHxY6lxS++2Dl7BqcaeGbVH7NKrNM
pzw6st/M8R+xzPfYV+6TAQbFoCPGbNDNQFRlOestEzrCSlZNAWW5PK/f9Z4xr5LADPmhMWpK10Cs
ZtqLYEjKRhaqRuwxYjGjTIulnFN9Vs3RWCrBQjCWPhYnKG/lI58mJdtMWbpxWR/ZMabIPj+MaPbk
l2XAbJuQZ8I25iOupCspoqcnoRBOTqeIxtcEAqAT2wsIDgg9WMntn9b0ZHiNWGQSFLItdWE8EbCY
rHl8rtgmv1oueEwOPKFv92G5+ZqMUG4aWGizfXOi73TcKifvDZ8gn95ottDXMjrNys2dVYR3lvyc
J7WBbYS7/DEYKuA7wBh+2YHLgjMbW54o9s0v21YN1IKYB/T2EcVnk74HHjPfiaIiQdU31BKtGUL0
zfKVNXykj5ZR92VcsvD0abW4DYjqpw28IhUVJjDpGaY7U1FGWMsh4kzatYLTolJLU4HCQg1gDVB+
TuyFOb4wSwYvwP+t5ClZvT2DmCdWVN4enfYhrOzgzuhV8VEh4w7iQAmdlUXypGFidIzQ8IDcEY/Z
8LMx2uoIuH677AFPW7EyEdNVrNbCd8o80+wqFImwemfFTt0wt5IIvbscsqvhNjJrbvW4NFFzZrJY
WOra/QC2Gdahjwznqivm1zssNereHSHo2CZNTQ38iWoWQiYmZDfQbc1yLcW70N8fekwnefmINAPF
t/rsXCCdXgAdXxRYQB/8sEbyGtvTO1CBYC7ggdLL3GJaTju7b+xhSQtEHyMjEQShlNKnqHKnH7rA
jdERF+gae68a6UEz4ksRgEC5R998m1go1tIzwOwQKgUiZFDk34ES9ORT14y1FX4Ej/A4MRZaZKQi
U1Xx4kHdh3r3kmIFoU8/kPXgLv1Ss5br5ZQ3Bp8dAZUM3/JQntMeITsTe04srxJacHpaOzEeMhm7
dod4+qG+OEYP9jHLkFxvf7cP2EThIzD3sv7Z2AgnrWxTbdcUMSCCqPiocuOxAQIQPrvvHwExkC5Q
BOyEPMPoknTY7It1zDt47gnTEpgb3VNn2T7jJhfKqjQN3mIVnlun9WGtI8IWHVURqyFl6G+bf6Tg
OwnECUZOcpCtiYRzmmUgJkp9TORXdzzHonMs9SFqqwMGHPXUmJ9bSG5bFebglBoL5gJ3xo7HCUMW
cB0M/xI4C+FzirCYwMSsGEymAY+iBO+Df6+zEg373VAFmCtmFWXg6ObLqqNbolAx0aplWmIlB3KD
sPYmxG3e1TIoQxY/kgfhGvbvOBLQtZdt3G9gBWiCpmIui2k6uaAJhk4sEzGm4k6x+WFUAJUwpl4I
5RclEs8O2GR1J+gqReGmthCtHylMGICBgBGhaNCfHtzPq9suWMwE11gmgwdpbCRYET9xU2HfqhRb
Z6BS5nA8ag12HXzO2udQQ0ej5JEdDa9sP9pjHDe0ukr/CLVCTJOua41wgHeQDCDE9OUFv2V2jFHk
ysi19wo2ZVzForIWHygwcpTJAlgDUQ1tdExYPkILSz6Ifjg3FBF8aLFZlzR1xUTqMKynN/wizxuV
hcV6+AAVcDcPPo3ujX7Yu4DPJeQOWQTNcgBYd5whfsOtzAkB0lliHOyudL0kfY95gQAUSJDRKnM5
Eefyp830SL3GkRoLm4j4ORDglYYMQ59yjAA1YhBJm3DDAKixRaKE/J0fwwYm6QLu8bfh4tHyQGYM
hV5oaMjlmhgV0NwjIWsjf87gnAFM72ODjv4ArGxGFTNDmEvO9gll5xU9Rgz0bXFZksW0iFvc68pm
oCqX8by+46MCmxyjIzCR2kW/kVzanNmyf+8VA0zalhsDu7kOEiR+57xzoko88i5P0MSYX3/octFO
wBZ0Eljdn9ikljYHxx+sjnjdYB0VY06kIaBIamgToxdnYoow8pTpnivQ8CuWcGOHgN3ZkMIwvGZ5
r+jUyVOC7ZM0ueP1UaLBXhfoSkkZrHCEX2FFPuMTo8CFXI1MhFWXzEYSlrvjMEKZPobbiCa0+Lm1
L4sr+J4GFxxB0M3b/vtf//v//p/N+7/yn2vvWnzy6+Vfl+e5dz1cqsd//1vV/v2v2x9/nGz/+9+2
1VSMpmk3VVO3bcXmv/n7zWpwuOR8dfN/aY9j0cwV7Zjdm+3vuwq65wPXt8SqLjIIT4dr2nhGjf0p
LgrkMsvEsvqXGy1h7gTaXo/Ngl4ip1u09RaGSA+7X7yjv/+Izb/4iKpiOobqOKquK4bxPz9is2pc
6vpuHDNWSD4Otv88/hRLLM9fVWoZYKZfwFjlHi7vac4WCR0c//qc/MNnkMfwp8ekKpapK03bUhVb
/9Njul5ft9Ppcz1mymNgls1oeVkGn9eNVQOA4eyKKr5V3MBdXitlMcctrN4cqO9rqyvbU8nxtHd/
/4Gsv/w8jq1Ztm44qinP7D9em3F2ytu9uBbZCz/7S9t+R/V5AaP3+I9PX3H+4Ufp//NH2fbxcT1Z
J6Cuvjp+/ui7x1pZmwsq58dPcQ/OC2f64H/Pn+uC8S2Hlnz68/m5E3F+jDWLSio8+qHhL54DfaLs
jNF1Ws7UyYtFJGxDmI9uhFj2s4KYsLiAKd1avgcTH2yciSbTkr9+u2/5U0z3+XaNxav/HisjHFEn
WA4MSd6fYXPyXd2Z21bj5dpc21NYztaonNXrzyCfWiOQ/nz+XsFiGQjb5IdBlbnWp8v1eShEci78
Z/3qP4eftQani7krt34OqVZZ81d//+ZU+x+e55+Ps/JuNF6NN+JLAI7g81wv9XZZ7kPjjqh5cnt9
vPxuTZ7XnfMwPefBsq+vjlOs49nl17vm6W35zRr1MVme+wd2Uuw/wfPWANrS1R466B7Mzb//wH/5
/m3TUhzL0QxH/9P7f7wfZnU4HI/ZuUi/6iV4wbeCuLiv/fzRPmmAWMd/uPFq8y8eUbOpNx3LsHXV
1uQj/cfp/jS/DfvacNgZbFatPetjkVJ/VSC4zyVt7nH//5LHTWacPBWL63VpjC/WsXu/vLIHC1ys
d2RV6VljBfWT3ZaNRcEN/fuH0lT+6iPqhE5Ds3THsv4cENRDad+U/JoV+UB/ty2Y9aW+uFitFxsq
zfbH5ufn4d//0L86Oaqj2qatqpqtqPKZ/uOxPL9Pu7pqT5BEiF81umy0d2Z6PY3ty+JR/sNLcP7q
JWhN01EVRVdMw/zTe7fVR2G91bfdfrOh960FWt25NXtqubK5rfvxhRx2vYAUcr0ftR0+sDcLdWrV
xrLhlXnu3fYUvTXDsEu2NEJNnFfz0fPL5PJzYO8YLRArmt7HTZMdzsXoxPBVv7WbDYp+B/PfnCHu
d6wXD9nmqKAgMCGrW5AOyad7PkGhYO1wsePGgyChtV+WHjs5vMYvY3Pn2IK0tjxRfh0/E718uycr
ZweWs1GZQyBBcajvbkxnD8rwg3S8+cFk3Wx62pvZ4RHtdhMuGq4TVfY5tAnBwZWy73b5+M96zxI8
WMevpddomlR3N3dU7rENO8WNK0wFRJL3swHlNFE/IDbX3fm7uzv/cAz+KvZrmmVohm1rpq386Rjc
y4ZmnvYHll8io2Plu8H6NYADVrSgrPn7E/eXufc/f5Yckv84crnxKvdGqSAvcYBsr7v80H9Dxbb6
Swh3+0nzslPZLKxsdWNxrNO//+F/FXg0s2nYlqUo/LZ/CpS5YuS1Y94uncfF8U4ohMp6V6oQKB7t
mwX/yWTgnP9//ExdUzTl/5F2pjuNc+naPiJLnoe/mRMSIBShIH8sKIjnefbRf5eRvt3gRIl2b6lb
9b5NNcteXsMz3IMhGYZsSKMxVbHunDJPgi2loBzTB3nH9MbFNMt3AiCSYHb9FZVLsY3KBKuKpEmS
aI1OulzL40qI1eSZjIaCE5EMHUT2R/psLLKpg/l7BBt+6+zz1VDChsBAlRk5uHmJiP2AoiEOneVf
/vT6c+nD8fU73jFNDb1rSVYU2dTM0RqzMzEPLGZpFwSkze57a3z5HKkNDo1U2tq96LEV5UOgew+S
t9eid7H9UsWlUBP55wdHPBZUK0oRD3iDLUNL0dQWVfieRnss8XD1KjIELKN9Bt0hGaQaDxwUkuhv
cht/h3AvZ1RX3nHkQiwbenQmzvnnAjBbjXsvC6GgGkXHEaKACVReyKaeEMycEl+STKFAqp8qzKLS
HiOZLpxzNHoWROKGNmBlUHDqn9v4/fqEnR/NpiVJsqErTJalicPPf+yTINcCOzItfae473ZP76cZ
XO1kEZxK/kVcdn20YRWOvg73sM6mUGRJkjT592hWYcia2DOaZCAOk8kbMfpneQgmXh9GOj9peBdN
5wJQuYS5Bn6PowZVXXc1u8GXszfJBUKHn6Knm/DWlqXqTjlapxb3b5eTHHnhqlIzaGUAAURs7Ioj
cxFV0Y0tIw0vN375nw81OpIKcgXdbxpvS4lPlvdWvucfQolMy92LeEOou9YmIZH1WWPfGPvWfIzm
vQqVNmmbBt/EFiRs8KIZuOMdc4q63sf1qT8/+37P/Ci+173Ul2sxZeYr+gC0yMq97G6qZpnEwjyy
13J247q/cNIzoq4rkkyKxX9GJ1GgZG1hWk24DURM8ZYhhwwiaum7FWP1u6AqAK4edbAWK6fq/vrL
SuehxjC2ZbDKDHI8eZj3H7tHDd280vQk2uZtPlfUL7/atwW9IhtwY/XSGcUiUw5Sgb7Q/sbI3zHT
eDXpuqVYks5uPDuA1V7IdSl3jMeYvCJeRMaz3O1yZYo9aCdTichIDxAvF4FBems3f02SezW5d+K5
ke3ralqaq8QE9SrZM6F+jAB51WDzKKv58dquVx69LpmmHMKHsFQ0/MFpiSG48AlanPr2FhSzo321
4k6pGcpctuJSle8LK5iqdAj7mdX/w+ISQ2wxXnjCRpurzxLCR6jNuxpfBxoI3S6BAZdxu7WlO5T6
yhd35dlLHxmTfaa9K+WiGjwgYNjOcqz31l22ohvfYDxAtzGYZ1B0lZUCK4X2qEb7dZMgKPiFOKUT
TgeBRSsm60KVDPUIbxWqc0M4puAQH3tpofdP0oOx1PVljWyCuEClNj/iKeECUhe2N77UcNaMP5Sp
mqIuyxxI5OC/10ilqI4mBCXIo+agyjuvPtoy2sbJxqZYAQg5Yr+HN5bHhVzNtCiKqJbJPWjq1ijK
l7I2jb04DrYucltdsqyFXdZgL/nFMhCafUqUMOQlehmt0yrccEuSoKnYQyl3dfbVejn8FaRl+oeg
K5bcZRFE3FpaDVUCoxwy48NQHbg+U9+75Wymfjz0aDcJvijGQpp/H5AN/oLOO/vJ775EipEetBS5
nVaChXTol+re81DDaa3Q/agOunUQ9bXb7hywCaSl8KeTpxbajjGACNxDIga3HnY4Mn89rCSZpi6p
MneZYRn66NjRisYrDQs74wJV6w7aTJNPVAvOdLNUkMj1awIi5PCdOwFxMG+F97UJVE9fZuGTlxfL
qkFwUtRnloiOolDOc//x+myeXze/H9AY3YG+LVZGKNik6/k8CTcsvZQgx1dpwAPJIBxTto6tb9R4
FxnH62OfBRWjoUc3XWDqniFXnr9V+XDVe19tiCm8ZhNYB8m9EfheHIugl4iCHN9QR4Fvl3m9mfYx
Yw1H0N4tdl5Lng9+DFHY4MZlc3a7DS/2Y7DRtkrMNrKCzokeSmBeyVcF3Fq+q+EtYPDCpxXurs/j
d4livMgsiWqZblqKZImj2zRIwiIIdTXYllC29RBx0VSea9bBKe7zDjXp/FBKp6B5HyLM5D0Mq6UU
oc1nxPehks+Kwtqq4bFJN3oIiC/c66zRXtzl8aYoNpYBB1Y4mPA0oifL4yqgJ+D0X1aIJ48CDapq
J1EAF8B5VwvwspU79bPkLqaj1AZvnQckSH+5/r4X16ylGKKkG7qsGN9F3x/3qZPWSW9Vcbi1UeJB
ekOZgm5mlqmpGTSSWMvYHIHzLm6kDecDi8N5yS1OnVTSiCV+H9KZbJCKVpK/7cS9DaOyiDcWOUOz
8YVHrTj5BP3ptJIB1EqH6++sXLwfdOpUpkT6RsD6e2gr7ENPy4mY3Fqa+Bqw0HppG2TI+pdrgw7u
EVifV+6LIB161dlmWC5pKL0qNH0prlPmI01wEmMmmX8SMAJFAJUcmlRx1Gi68tElgzi3psLofdb+
jXj+8rwxcRpHILWds8tN02MnbGp/GwBpE941jyfduc2mEzlj6qkFotMrdh0+BM3p+rydbUW+mKWK
pkJ+TbI9rmMRBxZ6LbXhVkZ22YxmEeuF8h7fy5V3unPUtRuH2rC3f+3F7wFVeSjoc8yYowNflbtI
8G2BcjJVdArWODzjCl3vbrzW5ff6n2Gs0bEt5Z7adU2n3rvP3F3NvbGqH7J9/odycrXrDjiBbvxF
tbf+WnAD2qFo3cPQS6ZwmtIAfWbwKhPh3gQ52M+chrYH5sF8BR3Bh/v4AwtBGWjmR/PW7qs3/H+x
GzKOzT+KU1huvMQv2N0RMb/Dfrgv3zG5Uk7lew2xJH5SXnLQrOEekitV6UieF3RcYVAbn3jLdTPQ
CMFf7VP7BOI3QBQ61CipXdEr+nSg1RkLDeghiAVjkgsDboH/0aF594T854f8dDM+vpRpkmr+/6/1
XST8cZJYUpfkUUcllmK1I6PruaQdRAWY4KECGs1iKXEloQZnwgkTTTS8Kdr7JOTXP+eFcivLlAqJ
KqmGJsnjzyl3XRhHsh1uU+shoPOvgomhCNAqOxmSW/nHRrBOfr8+6BAnna3UH2OOrt8wl2Stsvtw
G5pLOmJZsKT84Khfwq2i03dV6fdIlkj1QFdkWdVUzRidXa1vdJGYu8mW1rZE61+bKdsenRvg3PrG
kSfFpxawMyc2OOvgrutupLXnW3IYnqoFFXdFUiT199FZKVHP0TkUFKUdJ7ZIpbU5dCRg1+fzfEsy
DIPIhqUZui6Ndn7sVKbXlgTT5OtD9cAWmhlj6QTvVIdIaovoxilw/gWHEQ0ahxa1EtUaBTW654ip
mQ+HG3cy5TzRf+EuMmiS3PyE59fP76GGOf6xUaQibEvXY6MEiA3ExIgbLpq4OSTZxgJpjAVI9XJ9
Os+35u8RR2G+EgpUZdQ82koFylPAWQATYOd2fZDv/u/Z0tRFg2KzYUmGOVqafk4pzvJq2C3CYxL8
lY2ZeOrFP5qBQ/rW1YBP4Z3t7LvqpNvrRC+n78RJN57h4pv+eIbRwolUPS2yRoBN4oKlgjLXnfq7
CIoBkAJvTgaDiHrx50/+pXxeH/niiv3PwONTp+9rIbYlNxhOv3IbOHs6Lgk0oeG8+6DveH20i6v1
x2ij80arzMLvu4gPWk4rVAgHSwdrrbS7/3JG6f2rtJFE2kmj2zFMfUruCi31KHmUzKccj0iVOoYS
U3jwPlqkmru31N0gkaSjgpKtoxDIsdLPr7/wxeml8KJZukrIqIy2p1i0ZunIxrBnlk0yTykdtNWL
729E+ZCoHEL76+N9J5PjxSxTz7YkRabapI1mWFW7VoxLHxIOjNQ/1V74q76AuVSP2bv1V6UJTPv5
zSWff/Hf8jf/tTm6r8WxBJWjvsdI16Ib+gWrTXrCpvuILMUR1oD4ln/oz+6L94aU1bH4g1XsEbJp
iPsqUg/xsf4yQV1BlUQX60/1OPyIfwGE9iX/VQffqTSb4CVzqjFc9efyMfm4/tIXYkuSX5XKnibL
miSO20VSmHSmKBnfCSyXd6kclGLXVlSmvA3RVwcDv3OXqbVtdfPG6XFp4/4cejTflW/oZafUybbo
0anHKEqhdi/8u/6CZ5mr+Pv9RjmHkydqUwPP2HrFqQFdhJADZhLaMkrWqXFjxcrDLztbQZpIe4h0
0pLH8VAoeLkSK1TEY9mdmlgbATDPN3a4IRqiQEtkRMtIgY/PxUZkpEQnyQH+kX6VIQj3dOd5cyE/
kE6YUBJuzMOlK4jUQTVlYC+Spo4uhLzKnMJSBQgcB3eNjDdq5dmuQKZ35c5Ee2U/tkDd3F0G0UR6
gPrtQgAmGv4qetDEm3adLTUUOMAXx/+6g6Lv4jcF5XG8tLnIdEiJwsHrFqr6hT4T+W+2ONGSK1/B
DJMxrKpBaaj754iPwMgSPA8QJn5FieJdt+8EH1mSjg4aTjmAsWoQpRB2NGnVIkjdPOY79CbedMzC
QdTN4CQr7ZKeEORN60Yh4Pu2+vX5KDyQ7aikHoouS+OGhpxFVtN3dbAN1H0iAo98N3Gp63o8rWXE
z8Dh5iaoLmNJV6Hog51UGWuVbjtbRWo/FWRyLAO1YNqtrgSXzOr/lLGFI3CAue2fFs04wYCtYDao
Vm9cYOYdyrC9RZg6QHdpI++FGh2ZeEUqWpCJD7+o8Awcbv1Zo2tTSzhYtfLkUn0zNbiPGbbA8rEU
pk4XTaPgqxN3Nockf8ipOvPVA82OmiJjqx9zL98qBnCcfB8lgMjc9wQEYd9Nculdw/vgUesP7tGG
mdMU8l6NwbkkOV380P5KZLh0MiqlsjNvAvRxKWML0UeK67DnKA+ulyzF+gTe+vp6lc427uhjjE4H
R0sSvQ11fDHLTVttmGO92TvOSbXaO4u+EZCgUENCLASiJ++oeHkRJs/hR1xqmKJYS7qON57obHd/
P5GhcGaZCni40bXYcX52Vi7g0ArKFKkihRzMxKAUF61+UalTlVXpAyQNvgrlcGPs4W3PlqYGxgys
Ba3nMczGz/rE050e4TGKbhSiFG0HVqIONhpVI5tCc9sta5xQYlRUrg+tKjeGHt3DBTCWpJIanEGo
bCpgr4j3oMZFk9L5qyoPIQ5kORhQZSU7ynPSP8clYnvoNhn0DBrMgk2cWcKvdmagueXY3pr1ryF+
FYDWj+yF7OD5Eb7L3b3vwK4IrHtAQ1PJ+JtUf5MUyvuQb5vmoknA2dYWxgvHVpPIagFyBjIM8D/X
X1e6PNO0amkkaIqljEJ1s6lLMbA4BBTqQnmzLDBqYiOBopxZ6sZPTx1qTqFfbOx0eX3oswiPWwPA
JYVuGhmK+d2D+5Ek+KWTZ2VTkFE60YRYMkCNICCImOrG/vpIl17y11CjnM51al0qBOU72aKdVSNw
6M17aaorM6ncOggCI9x5Czagfedwv1YxlzExJW1wWVRZxcPc/3jDVhbrglUiP2qwVNDIe3h1n8N/
wa5ID2U6Ewx29NpJPgLgxRUiB8TQVfKuh+gV97MEOuDemcOGtFd4chj7CMA19CN82rGyyMV94DwF
wrLBT4qlmf4tnJXWz0q0Fp1tri0bCY+EcO8FOAvq2219gpY2M5Hk7SfpQsST6SDMdVQ4kDb+G6G9
7RRHe5bfpRAX9+XEfWhBl7orC4AwgjADH7TfRM4qGmyXaeMh7BysJBDScMmROpZeXQTTHsA4Y7VI
1wyAAtz5/qMAwyjg1zTFPx4QPc+57fu7LL0DszeJDkjkmAiGDb/bAJj9rPevoj/TKCu2qxhkvc2a
Vx7qnnr/ITeqqeK89eqD5y/TDwzVBfSD6znaC3AYuG8N7yXg74iAJu3iPqMf2G+77iNG+eaRhQ1k
PtuSreR3gr5HFwPxvWomIriJAImoYw65YJ+WAJlQqkjXLaJ9OCpY6KmiiyBPRbgzqJo66/ojWipL
rjUxfIo2NWFwD98DrQassYytupadYEH7Xxokp0VstcQZofTBwMv9Uwco9pEgGwMVHt0s8V7wliZS
8HD4k0lkTQk8cJlfmuiJTIv7ppkJCGZ5D7a6dBGKqOYGQbq3QTg52ZZ/7ZlS0q16zYjPU06LeCv+
IRPctof4iE1E6z+mR5EeZzTPjUWHU1WG6doipmKSzMCgMGuB8LY3oa2g+NxM+L+AXn6QQM7Hi9Z/
boNnPoCKuKC7Smvs1Fd+ocIdauD1GFgnIMTEYWegVYDyLwJuyTSFISnOK+3RK2c5kFHEaexBpejY
WnPthNHxrvtU0QvTNs1Tdj8w6MELrFsk35VZ+xq/StUztT5hXn0x8OAKFHE6NtN0qOwhbiQoB38B
blZ+FiD4b94gjDxji2K9RN6biz+eZE5FmuVPWGKRBq/FhxTAvoEq6TQEeEKSelc5Gw0ofbqS0KLe
tFBSqhc6vBmTBUR3InnzTFsU+kxCtqZY1d6joxxJrs3oLrU+dXglaFXgKu/uHLC5wowSg2POSqoo
/TSC2kTTsJi4ICBUDANMFBnF7r5tH6x5DAmwXrt2ixFhQYd66gU9plfdfaoi3+D8q5K9t/2rCws3
+adHb2riA3AfTEbiaKYWrzHxFgLTeDbGAP6BndnFq4NQ0Na2Zxqm3ijDJEkxaNfI0lxQWWNA+UL/
JYJJsDNB9nn3HnLAHSQNAaLRKiohBhSQm5kv+PDpARpJm7yLuESn8zRGiTXENhfY4JOZLdHLVcD9
ptmhINirWWtuBelc+UOvpEBuCbXBBFUJeBUbmSPc/SzLB9kBikXIlhDVJ5sk2QTCq2UiXqc85PVa
++SWFAuwKhwktS9MdGXZiYcy2ecW+QptfvUxU5dxdizu6gYBzpeOONhwjUkPK4TDKac3b7B3VWOi
KLgDCAbKm2q1OPmH7C9mDqw0aSEmK+GzRSqKPkZDLfrTkfJpiXhUjxO3f+eStq5aHpXf+uZ1T0Lx
X5QQh6ia21TTFGoHv89902+02FcBieeoK2vklynFg4qD4ev6vXYBrwEOSQMEYOlkX8oYlUrqFaRO
n+q7xPsrWJSf3IUBp0mfGSk6Dc06Qi77U/dOFt+gmTXKwUOswz2J6VJFajf5DKzqRvh0ATljidSm
RdGika0r3+HVzzuvUr3Q18vk+cX6llV7DhcIL5bzA6ymp+uvf3ksnRo4+E+dhuYoVKuiJK8CT/Wp
aHLAU0CVvX2EYLZLK6uMlh50DEEGVNLHOLzvM2kvsZCuP8NZEMMVT5NPAQ1BMYHO/e9Pzd0vpGVP
2A7GmiA5afZ9d0zQ7/JuFDjPY5jRSKNFFaQAcqkgJM/14mP38aVhAPaOANuNpXsxZvn5QqNQyQJJ
bkZ+FW0TkP/UNVGr8RpaOlE/Dzjxmi7YqfQAg0C4AwZa9dadMQCQazxLucRLA05+Qc0o+4v4//Wp
vlQg+/lko6+td0Gk5n4Wcfe82+5J7yBpKeJcbTaq8dnVEYteW1wf8iwpEwkbRVlTLVW36NKP5lwP
3V4p0jTcFtGcjnHnnPLh+NrTHb3JLRkC7VGwOPRqRTrUmmWeVSGtVAukoqcVGGGrViypM0gQO7Qb
TQDtwoJVFMp9VP4UducY2pB7SSOHmULv6LVGiB6b18G0YOfQFH6Stk5+D0bUQrghav+0aATAePuQ
ltlWmmIeliJF9Ib3JoZR9GVWyIXlKOgM/9I8DE49OF6cXjA7OqWIUlEcFmZFP+vfrn+TSxtBMQZM
8tCHI0EcFeGD1u7rRAAIAuKbq2wXxrSJDjWwCe9QJye3PoagiW5iQi4sP5DJKsetNpxw44KSGJZK
34WAk7M5VIpJdvhm+jq39t+wv0bLgGEMymmQDAxr3Py2jLwwxLYOwT2jVmedgJkbprKhqOEZWGDa
AOnFXSFaUz3GsLSD77S82Sk6n2JJIiED+TigkExdHxbRj0PctRpyGsOMBpiPWh2s0ppk/TFKT01N
8g89D1OwPpumzY3Vebbf6GnS2RxmF7S5PoY+irllOHZU0mDN51RnPdIITlSqOEBIKBNeX0gXBtNE
WaGfO9ygXFW/X7JtWq2RkizcQqnPc2JwYlaq09wfbQLu88ZFcV4sBZr8c7jR8aXUuhKCU+ue8W55
hRc6OS4WkydjvtxOEGGe/zndra6/n3Ihtf814ii1L5wg67VWQTSsVe6Hph8Q5DzyYJd30swUHk2t
mPZFhr0yajiEbL5ORpfL2ANLsShOKd8CtxSgmAf+fWlny2gIo8ICz4E+eBek8iWM/jipswvEfAse
hAX5YlQ3Dv2LHwnwvUVAQZ9CH81aV7l24EXww2hY0o2lz0VhOe2PTXK7EXS2w4cv9GOs0XxVqVRX
fSp99xCDJp2WGq/r7do8noUUASG1q8vrn+i7mfxrt4+GHG20rCgyPSlpRwwRjB5R10JpQKF5SMnV
6xEklR/NDDJRstFbCxuFx9Jt0F4Ep3PjQc6uheFBLHnA/YJtF8fHjlN4UlUnirtNB6VhEkS8iI1H
m65b2H5KNUW34pgh1doePOhmddzzTE+C+BoCeqjjp+tPcw7aHD3N8KV+nD9Zoblm6mfd82x3bKkV
LB6enr6Up6f5ZLrBruyEpc9k8+fP5+f1cc+BFb/H/f75j3HFyk41xWS10fsH4Eobo4oArbUIPJCM
VTNg/Fk6vz6ocmnqid1Ngnju/TOWjdK0bpXUdvdsrbJ8MnvdLRZ4Hn49LbnSEBkIps/27MucPere
DGEw4bDF0BiTuM/PvevdN/n0+uNc2nCgBLjnaJvQHhh+/mMK6tBzai2IQri97zqS00G8LuwvQX3O
GhLSW/inc7DHqAg42nOFKPdVHbg0ISth4O7K1cyVngJiOz3vZr6MNJV1oEnUBUh1RFgXNvNhyZmZ
eeMzXNr8Ep1XCdw9iIwx9dv1K79oqiR7SP2DDcbtyRDnFIBliPZYa7Q3ZvniN9cNMheVi+eMvJj7
YmY5vuxuTfxMpJ2k7cBhtMkyugVCPE8RWdISDTo+5YB9HKM+ImhHeq2b6OHP77h2jg9rZ7KmvLCc
z/GzO6xuxS+X1g+RpThkRDrQw1HXQJLq3IpM+vYC4ivNnZKvW7osJzubql+cbxVnyL6NqGrqhx6t
pHIeBdOCYp+xuL6OLx6tPx9kVHw1I7sI+yyFrFctyQsrHYsL9d5GvTKmG5dWFOgf6a4raAcJ7klA
yu/6Awwrd3y0y6TkAG4gyvOhf2+kqE9sqOpaMNxccGJpgdK3qZ3T/22U0f2YtiHI0pJ+r1VuPO5x
AChxD/j/Fuxk+D3X3ma0Ty2VWyrVeBtT3TNG6u5vohQla5iSa4OMbkM7cBxXtXyMvrE7xYLcoWBL
p7BPknVLtVyxdx5mZl55lyAUG72nzruZf3UpjDkqkIKK8yjsVqN5SbMMBgean4i+ewgseS+xaS08
5Fm9FBlGCv8ykWWkJPdERHGGZA57Xtp4ImldSTf2CUzzzJH3HPdBbMyajNQn7CehfHICqvNatcvp
ksjFU5N9VdSNh55JVhFElfEsT3FrQ9vbD4rHSIw3qlj/Bf8bSmjyJVhQFQi99Ope9Tdl0Dya7Uf9
FjXaHnN2F6O3CDsRtZi52kMqPJMI+jtIv4uuoVwpvphpcaea6kSTeD2GVTw8MwLh2fH7Pyo94kQp
VlLbrdsSkFxhzLIIs68uXTnpe6uWmxJ5uri9j0RnotroEQXZtJG/bLhifvAlCAjrOwjBUhJWjU0Q
TYPeeawNFKHtHV8b8FZhfg4QeDiMG8NHN5TaKq7zEjYd1npIvxO6qFRdFBFVlsR4c6uDAy/SiqrH
iDBCy6Ino9InLmDwPNlI8b6ncRa0+McAIEIxA0GDaMkYqmVz7uNI1Tyq5rqqm1nQPwZCsVCQv1lS
nphF6SqFl8OrYgr1MTwTUVqMmCb31hzldgDrcT/l2F20YfXU9T6EoX1MNGXRfXbMkw8wLIYsrwku
gjfQdGrzsSfPcGJp0mjtNlffLKZ6qGl0HZ9f90Gvxso/V0pXYUB5ONWnHoPbEEByC18/tTo5f9S0
ehSL+OihuXF9j3+nltf2xehOZvF60N39bGtbWN2b4iKQUWrNlQXLt1LR3NDuRVd+KaRoAVqSQsJM
SNZN3q4Lg/aLo87lQlllqcYFG94nVfNPpOOm2OZjJuLkUmyCEsTLPcS2urEXrogCtI2CiPy3FI2t
7N7r2De0ez956n1jmrT1LFOiJ9HGFIGGdJbYa9EJlmmJq0VqPuRl+9xTCr4+BeelPq6xn6fpKCKM
k9qT206Nt+k/7BIl7AiGXtjUfwg/VJ4blTFkqqDylDdO8XPA0PfAQCYHnNS5tIGTVnFlRiE1xhB8
XQv9L5zp3RvLJdYWpYt+kAilgaaO2n/By7vx2peP3f+MPjoRnbYz6yyPKC8S9hOOkfy09oE2LV+e
E7KojgM8AsDsHPaUy/lPXtRmt57iUiIJJUnXZFO0oMTIv68yyfVSWYgMkgNqRMmxIg4TaID01Qtw
w1rZJdTc23YjKjfQ8ec0hmHyNUMkLDZRXxiT3kNN8CQtJg+4Q5tqES4WC4M/Hxbrx3qCRNh2Pse1
dnUKl/v9y42ZH0p7Z3vux9CjCw8agFb0JS1jJbcmNZ2pIlglqGFpRzGIJkMtxkufE3UOI4jLtvRu
sEAvpkCKSE+ZtrFucub+nvPSrLhrSo1Xf8WB+wP40kpaeXRNW4oG08lkjsngoTx4iLGGhxXO1dff
/1KAqkga4C6ofop5BsDo+7TwRBC8LPukP4b2umu/oe2ETNdHGiZyPNGsKfSWqHuSeo7iJL1V7Vos
g3jbm90EQhn13AY8XpTdGOe7G3BtoGGv/chsAruMRa8UhxllFaFl/fgRzdcLf/H01Lw9btHpx8fd
WXzOVpsNjuNIY61ebmEAL04rzBJJhxKkisboqxpCXluK2X2T2MBGs6BILqOAHX2jknYx/KXQq6Fa
wH/VMajVT1SxUPOyey7m6VohqXzAgaece8/be2/2v/+CA1CfgqHJn9+aST8mVo0bD5IChDIPEcV6
aXovaOGABbw+ysXkHE4O5UiSC1H+pqf+GCaV5cQMfeFb+apPUeGjHex8EXyAKq/BTnQwQqQbR9+l
bAZonEKGNjS0xrOoR5LfGhEYlbL0li6K+PQ6IASpyH/FnLbWLeT8sAbHaxTWuQ71Gu4B2KvRGg0F
Dp6+AAUGq/E7KbwZycuXx4B6QB1bQ8dr+PmPeeyMPrVaByEaAw+g4t3DjDaZCOaTHdxFr5hfKgAV
hXlSL6EBASHN0ofKRXVkXYMnGEzgENgMZhRKkerEoeS/+cicNybSYvQ2x+1DVmwklY4bboFTJvHc
cufoXAnvPg8UTbtnqbkRW11eVUNFH5gZSA9tlCZmalZWckivNkvuh+JbnCCiBrhM3Fg9wffRD07t
raTtYjSj6wPLlxYGX2F05pV0JMlPHOQFtDs1Ah0mfdnNIWthDKEq1ixjYlqhtRd6eDSCr57mzI1p
vnQO/XyA0RoQ1NqP/J4qD6ICOi2FWfqY7TMap9MS7j6Kv2gkP6LtilIYjnHIj9yC2ZnDK56tdAiZ
1EAsqEPfLYgfq1A2ArXX8p6VHmnL3sJBwFvRX4vdO3C2VuUiALuv0xUcqxb/MTQtEuA8kxiHF5ca
fXNfEHoNwneaMjRdC48r+N0wjzXhaU+tKBKbOWhRT9nLwV/bcNZiefxSW0zVzbUktVOVC9ws5LUS
Nfecv0KNQJt+LDEisXIwv5Sf1INPG6kBZCiDedHSehajiFQDWbfydarNwZ2KLYrhKRjXegokVcZu
IyFZFamtzzpEdpu/LcY2QBtOLTLxg1sWLWo7Rt08fHTAF7GukOOyPHEqOasQoIVkHNjuQQY0S7xV
1zvXNiSW0mnnSAodLBGSwe9tjyaIFPZC34Gz0SavtB+e18l0vXzsaUBM36en0+fs8/oqu3h4/hhx
tMisUu2KoDHyB1jU1O6zMF8A+5hAejU9DMDAdV0f75t9fr6m/vOKo5itJmjxrc7vn+92GNUtLZos
D7uHh2dKXs6knfDH83r51E6+MK6ZPD1SA5tO/2B1gbL4dL6d8Bfm/d1kvZzMJ/eb2WaFOTgm66fT
fvCoudvPrj+ueqHkiEyONkR34kABH30Ro221Pm4plbURrnJqPCsr/94x6k2tVm9uvhTV6tUvvXna
gjSK0MeWlWVhgy/XX1Q9IPnonzgrfITw6EqD2czcOXPrkujmCgoF4bNSnwJqbiV4mESkfYBvoQyt
QW82ermJRW0aDJlwgQORlT465O2iJy8lUd7GJVI2zT7od1rxZsYYcnMEKdgn1KhlOHQDbsyEfH4Y
/JqJ0UpxQz2stJDqEmBzp+gmZYUir7QpS3dhOUcfCfQY+T+DajBKB+bAPsTqUP/Soye5wZigB2Ho
3EviCeB04HWTrqAQkjp3gYaTGwRvgb8gVoimmmuaVGy73pcwbwZ/OnWIwoAv+wPYTnhLOQZ6/8WV
XhQbOQWlXF1/0UuN1eG0o8dJ+109I/nUWhQmWup7cNGHlm6Ga5ey4iN28gRPAvqpWrU3q9ONUc+4
EEOR/ceoo31RlIWu5OiwbIsQhw2fdqeOsYFlING2zM3HEOC9YZ8i3ZlfH/jCLfNr3FG0m3OFua2n
+IOygazf2dq96s1kEc2YW/N6cSvBZdINZMpgfYyqzp1XWKGZcqGihwKrQArS+VAabNZFcJfkp4FW
MNAPDG83iCAqWHNIOG7n0FBi1Hz1wfO2pRD8X7z+j4cahRau73t128bRNlVeRG/QTpPEd/iPLnZR
10eSL2ToQ3v0f95/2GA/blMzBLvSyj1DWbtQ1SeW5wOXW7egCYVoH9cvLm63oPBqxKDgN1OFw6Qx
6oHSe0tEBj3gHPakKeOtZ6OmZt1YgBebEJAIaO7TPjsnCnVqrWdyyMGcL5D2PS6en56exPXy7X66
2fvTzxsH66WmEqfqf4YbzUZXRZJaliQkorjrTeQh7R3N7Ng4mtWOT5BZu9REag0F7g2SBlz67S3G
vTZsqfFVRKpClgL9CATRUF748UGaVmw0V6uCbQXS2DUAXlOnqUyCgh6k6M4mwEOFaaoE2rLWcXkB
AGyjJAy0SdTzRYAxjlochjKrJeGi53hTv1OXlTmovSFrDR3aUeAMa2tZRjMbM+Vi5xYISzjutNC+
KFQukiicGQYekAhP8lPiirS989LHCGB/oYDxd1Ts2e8662MA+DsAS5sjJX2aIr36ip7voKDII6v+
dCjIXl+ul24+eN00iOiOGFx8Q+TwY3aQrOxKSUC+CLZuZFgfDrlU7dULKxLnsV8scyF/jqtgiX5Q
mEXrEos/lGCNiAw2xs8b+xHK8RGiqxoKEfox8XCnQP8oEbOpki3Jqn1sWP9a/8T0vmrVCY6rwp1g
hjOvAvtdzyyUMLgFQk0eBEzE5OgK3dRFSq9Ekb9H4Lqfe50/r1FRqrFhbT+uv/45xo5b/+frj4qZ
nerWWhzXkBCFo9LjtVRP5fhEqDvIg2g4QtY77oQAttqgi9Rl9Af3dKD74gvgmdbQMbwFY/x/lJ1X
U9xYuK5/kaqUw61SB7qbJmNuVAaDcs769ecRs+tsu02Z2sXYxcxAS1pa4Qtv+LLM+dstXaZBsE3z
oklGyl3iBzpyZfNgVh/0v/+DvFHmUwABJlXqcgf/Hg3566Xy/yfDZXUxjdPBiJV1MhgPJWJG1puK
ghQab1pn4aTG2yzRHcXJUWtBfB8ouIWRQTP4o1KP69tlqFbKPJO3zD8ESfH12pPm+wy+2L/v9KvT
G00SBUggki78c3GO5m1cAjiGETVZtnINMktO8PJpN2TJiVK4LBmV1OO7AtlX2aIBZRU9AkCmCKJc
HKMR28sQB3N2sMJbo9NsE2vmBZzOqvolIOcaP1Zw6RIEnqfaltoHCMP/fvAvznHAvNQgiSM0jXby
n8u1lyWpmgUEWVApocCTz3sCTnju30KyvqpakffTfzeoB1qifnGON1EmFUVHfYzuXV87CbaxiicM
pwgSAJNB8EbNq/Gbx8Al2vam/+/n/CJh+ePqF+eGpSxxLCxB+j9wz5jMGAwGbfmqYS/+rsK7ftrF
EQGrDsiHBppRRe70z1G1rHzpwfSCoIePIprFVrCw2KBBPsuBq0dAIGQ0LyIh3+eajAQhHg2onkqF
lzXvfQ3hgEbiU11Y3oL8qYU2XfvSi98EFl+szd/v8bN68ttGHRdGHloCWXqP6uxCG3Kp01VJskbQ
9N9j/7e8JhgFhOUAslMYgfh3kQ11nZj1vcUsz4XIT7thE7WntXEoxq+wRBrTy4UNvg6cecj+yEnj
LUnPLkHRr//otOibtf7VlIc6TEGIYH2V2Pvz5SSDmhRdUCXX6B000u2MlbDmmTUE8e+k/L6adASs
zARQxhaKJ39eqUO4Qke3ObsuIHRJwa0l9lszaLAGP1dmetMIV8QuBtMiqbUrjbdPV1dC8i8Giplc
l7VJ//I7sOJXEZT5+01dJGRVSBkuX/T4kPawttLEUUbJ1eGiiNMNux2ncNCoHv1ZJVuV/EST/uv+
26Phq52P5YGoq0ETZBWD+XNsykzL9WAA6mvOrTdMswOpf2PkJ5VDsworz+DMXnpKCuMx5ebGFQqg
St9kMV/kFubvonwXu1+e1n2rGV12PS/bFoleqINZyti/JEHr9ANVw+/y4S+nxG8ygBfhUZ80WpAD
Srge5RtF+UV3xk6au1a6k6YQBfDrf688Km4M4287kQnqFm15ZrmF+YX0V0W4LKoiUgs5OxTPlVvh
7SJv0p/iPtoZd6tlbbbDJuZ5cmdP8mdPdmYPEBa2Z8HLwE8WBx1X72Kn7sW98rb+PBKLu/xD3fAJ
mO1shG31DG8bjw9Mgp5Lz9pO152PsB52v53PRPf4kJh6jbmR+JzhWd20Xk4Wj3EdrkGbnovJG5Tn
9lg9nk1Hvk02gWf8MDGCwVYEb8f1y9zIe32T7fRNsTM3/Ye8n3zlreDWk/P60SpfSHPyk4uvPPfe
4DcY7GJ+60eY1q6GWR2eK5NfPwbYf2UHDFdxhIJL5OEC7iCWBuR7wtg+8ZctIi/b0Bu2gme6xgkh
LAuvPizecNJb60yJm3rNHaR2B6N2D1UvP/WkV+LSTehl1zXx6CbnK/JhWHk4YPr84VdSfOIEh9rf
WXdh8PzPR6q2ccQyxkkdeSesVn1O/gBXbRPz86lXuOtX5lfXqHI7iVs6pRO45VHCZcIzTpa3ftAb
OH9H2jwddJe60mtD+9IRf6SOxVeHd/pq7Tjs4fdtlZf5urNprlpe4N7mfNRmZ99OT4mb3CXweIId
/qX8z9xRzyulal+7NT5UKLHC9Us+sAbGerL30bZwkXPlqincPdMNGYLQa7nv9UlzjP2kg+LqTuG2
duGWD6HHzd5ajGZwr9xyy/ymuo4BPAT5uvelm8azHioPy3aMxeU7iq/XfWXzD88yn1V3PMM5WX9L
Povn9bHwhziTbOHZrJ/TY+4wrtwylT/B2d2/XkNe915VR/Rgqvrrl+ar3nQfb5Nf4VZ91HzJVVzD
V1ysm7btRtnOD4UvfX4X7Kar4WriK9gtV8t24btwn2+GLcWlXbB+/eB7d32aFkop0rEbdddsY/42
vOYKTZlduIHCBoNy/ZTlSrrK/NUkSkUqCfHcfGv4lY/i5D7dV5+Xt17hfd7Ux0RwyiP1vIL/X/Ar
8X65QmAs3pfH6Pq/+1jvbICXvw123Wu60XeIga7ujp52mzzFG4MhHP3VQ1p+xlHai39Vp+pEwnEv
46hU4otc4tK2+iA1N80LkB5XOmIn63a3xk8FJ7xWxFPRybEDUp9yP/Fyv3vASnI7v8K0xdoT07st
Ptvblq9+q4a2tbN2/TZ6xwhzE71jEgnf9Uq81T2c6jbGDuWXcZscs+N8hW0LjZ4dbpkoZPBNtCc5
xfaIOucGm1uum2HJvGB3UoU2Fu2uwv0qXn2W3YknkI4K3mvi5/12juyqfr0Lntudtan5o+yx7sQU
toD4+2lVrDidU4kOH4X71XV/vToAr4/D0bZZ/8Y4eUfbw9it1orRptzq3nRGeLT04iccgb0r08F5
Ubg3foG3geDvxq9sSTyTslNvsf9joxqYkfhyY6DgBF5AN3m1Wmr49NSPvMTDAO6OYf78dzLy6+qm
2a/DTxbrln61WYeVgQgLRijCO4y+4w5TudWdaaOjnHmFVQpmzxH2URhRb+at/AQwnuFah6rAlQm0
FLZS68P01ygweyLmtM2musk83h/vMOdm+PnrGXez/gpX2ldcoFbDMXo9iQP50sTxMdsIP/AF99un
ZJPgW/hd4eoy7/w8euDwEPLRpIbRcxHw140e1228TDd6gvffJshXS9kJkJkNirFdTt3jfJ+m30S1
l4ncX1e9qMwVih6hMtIX9zOH2cJOdLv66Ilu/l0L5LLZ+t+V6LcohkjmqF6KZs2yVCsTcOuDKCRu
Zw3ukJW+qtOtprBvxoBRyWpRmdiIM9tY9BzVvBvttrdAyGrY+yA1VbejGy/K2cBfRBBrj2zCmaTS
C3OwKT9NZCa+iQe+CgdwOuGFmAhfYQDxZ9RlGoK5yGkunpU7C5tt3LlOQDOic4wkxH3yXhzV2+bQ
7ND0vo2O8c/mIML5R4LMGd6pu6/dOjcanFLaDfe0y6Hzq5g3vlKLinBuVJ3iR8O312zQ98VWugl3
c+bM14Yj3vVv6l062MFbfWZlyqpT78S39q1lzV6XGgaCbivb+SGb7amhP2k+Fdg9TI7ZOuhHVsya
B/P232NBUf7v2MiELieBDF/j0M8+5m8ZkDCBsYi0TjzLL1Vsrw7S6IwvDhNVeisaF1hW/Ti5/U9p
sE3qqoTpv8aPiYgicq3MsXoHsafurD6sHMr01yLDcCdgbQu3XxwrcqnotT872a0hY5+ba/0ddniC
qOU9J3iDQK0/oXaI0ZGTQzx3ZqQ43tR35cro1nHVnfqk4umDMjQ90zchc4b6hpvKTYdrC4hO0AL7
KT5i4Zp7dHGKuyCzLeojNscJ7wSv8Yehxf2FM7gvfRpCpBkofyGBrf5UP7ATlgFUwr5/a+6NVxmk
ZG4HnTNUToGmk2RXub1Ujh2genSmaRw9aa3dvimzIz6Hv6rFrs/9PUrU6NRhU3NqTKd4zPjq3d58
gN5u3lGH69Vbs7eXwKNtJUsUu1w2aQXFBgj2mLsDDX2xkHrIjlrn4uY0jQhcItVuo8FgfCj7AJ/a
u+gWF6RXPOnYLYfjEjudboOQbAdbZ0hGV9LskBcReNaLLLndR/WI2oDpaE5+DUV+NOzovW8dtXW6
9+VBe9d+ghTOdBxx7OwDlSZvOi0jOAgIOg5iuLjoTZMbk6cHWJAUL/pr86ArbM0RhUmFjB3fkoWG
8VpUTbg+6i2gZhkBmOgoTHHsjw6Kpr+C1u4XN5scarMi4EkaXD/+z4CKdQP6Y/5eZC/FlAp5M9cF
bd/ZO0r4PbtQLPCl//dCoW351UJBLHt1/ABuJF+UM+YxXbR67PLDkJpbamMTZeVUyjYylFKJ9Vo1
yXbOA08IOPKB86pUrxC7XevjqRT6k6qx64tbIVRo0JvXSqq6Sh3eRuKH0lquRr++QSkgKmdPNDCJ
hTwwjGdRzphM8S6QW0weQQGr2Ta38HilZt115mOjPKw1OmCTCoVyXXjPA9UOpy2mdBhUrfX1lUYM
twl1oV5R/XiBYEbpIR68jFq6ZbRbsP22uhOE6VyPA74DSBnEbyNt1GBtkgoD+kQsgqB5X6zxlxqE
O0V9X5lqwWMp+/i7aOW+B84Q1b9kWd42ZDqhsc1IID7/LsaD0ulHNSi3ed5uTVsRnlZTLylBAaxE
pf5Bid+tStnk+XCbR+LeGLeD2G7zXvaM4K5P17vXQE6MdI+J/ufhxkpyL8zSTZ+ZaHw6+dDa6O/Y
YsSORLlwqTJAE7EXoBgbo9Me7ArpGLylWJ4OILEVayY6rdwFI7jpwQA5EVln4L9D89J3H+NCvgH7
LM1vMmMAZG+5Zk97OMcHVxhuCpXYInrEodCNIImXXGI2SYIOczd427F1VkGExTxSOCynZdt3OK42
+neVpPV8ukhnwdQAE4OqDrLwEjUKSq2tQnCj9+HJsl9pbuxWU9bCUb670BdTHhwF6nKIY62H+0WT
p2pnI25DLjT5ogOGisTOug0Oy0a3sQWtn4oNomrfXfSiHLEu6M9auYG5DuUy6yJ20cyZIrk5Lefs
EN5SCrqKSyffBPcWdsDhvTc85v5I9GrsIpw7vrn4ZePm8+LYgwCTArazInL/DA3kMYSAr+KJoHSa
m1n1r2bo4SOKIb14YEw1qplyBy6vxQWm7vsn+s6+ERenRMfPXL/Tw9uWHs1CkJAoqR9Kwl0fQ3rU
Wq9fJKbmKc6DTTrUbgeCoSveC1FFdAxKRoZ5rSRguaM65uf34NsLB18U0PeiExqTLQbv1pB744wv
7iLuW210VP1N29eyseliydOHj7IP/m+1ob/GY50hv0UHYz8mYzw34KjGByTbZjYxpMlpKhrFZikd
8TtjmstG718XvCgNZYlo5n2hj+x0b3M9+mFsXSkIIQ2NF2dY0jkzq6wWW9ccMnc2fiZ01irlBaJH
EU72Tz28gpK0jw1EBqO3b46Ai5op9wZceGWtq5iDYA96sRwUJa6MMmjQpjmOyw6EusTuRBsp3huA
ysA7pXuhYZPxzYLTkAA3fQiE76lKl5C+/+7DEGUghExU0bx4KUYWNtkIp/LesIMPyY3tt9GdD8HV
4zfP+3ecrIloRNN4p27NUrxYiW2dTkbTLy3cRVvGqGODzWHlxHtkhcjBqRRiIKz6CsaZeEUl3xy4
XyzF9eoG2w4QK8rHF0sR5f+kUrq5O6oLOaIqPhtxf9Ti4EoVaOMuqdMT2MzlaSkR8Vp9FghYJEo/
8YcCrC+QX3p60K0WIumBzjpF7oPWS/ZgyrYmAwqEX9SY/Er+kcTvIcJGAvhL7W5In5da8WSLvBms
QdoggTyCIdCETVMkmzp+1etAQDZJdBpgDxGtVKU+C7Gx7ePoyuTcD7/r2ny23f7c76G505OjkYIv
J9DZPxfhIi1FAT9iODL1agixShM6keqQWe6FMnKRsQiuI6TMuvo21Chjk4MY6uQINaHKd3NC/uvs
IddD9E3HJUcXgfD+eS+1rlXlOCjFPaGxPx0wLfIX+y07xT9yd/xmN/4ijdWgj5I80zJTwXlfbAZ9
Kmf9FPf9QWxeEwxY4uG6nHby8iDl25zik8R5bkDWKJHJ/Gbui18s9vV0RamCwQflczHog9E1ciMN
GF0HL231uEJn10hrSURHnF+KRNuEoGyq8DRYGIItD8AzxyY7ligM18V+1no3zgE6oMzTOVEJbw4C
D+1wurg026i01C2+l2QjJCuVwhFDeEJ/2OpLt1Grzeo1JHcvkFGWAj4On1QViacDHQthK4kBWVmE
77BkuIX5LmCLJ6WQhoFmJqYdI/OmtPh3jeA+HhA5XDGegX6GmbaqHmJbBN1+xXyyaarhY4Nu3VKe
h/GFAPO6YVknoS/OV8nyAHZq1EuHAGkUl11iGicUJTYt+qd0KteAakZGmt692HAs0LgtIRQHCh9P
Yq8eYwsRD36ozh/U4SSQV6pxjP4iFiXhB3g/R+x0+i4Io4J9S9WJQAYpXS0uvRZv1fJn8y1l9aud
EwIhxzumJTJt7osdXAt6fVBGeZ295j5y7m8ByvpU477Zuy57fesOrSKaRMsLARpUsi526CYxLEHL
JvHclKTyN8fsTHlrsKvuajwP+8WRZzqAOyS2m9uH6TtJia+fEhAs65QN1LjEXQ6LoTSq0qzVn8K9
jihg/0A8hnreN2vki/OBp/zf61zs0LUUDX0emsMB/qC4N5Pt+CGCtBPtOtmMP4rtlHtzuFleZk7s
78QnvyisoVpE4QKIv8rxcPmQapoWaaCn7VHM3KHbtTjBd5nmQPt3At3XiZJ6xLtjahYpkOa2+HZz
+jsKJ/LWsExBy3x1KruYS8KcdJEulOmt/qJv5nfh1FxRujktD/nrv8f5P3TfxQHwx7NeDLSijiyT
cWiPKnIJVb4LzX5XJrtWLH+YOnoWmLW9ZySQVoCO7lR5GVUG5uU2oxcjJtJmbMXXsAj9Br+TYjkw
XH0t2EW86fXntFz20CT9IJ5sc0GdWKm9Jg8csAGWEeBtlHsifAEFwb0KBVUkc/0GHUWJGspYmIWd
mISmY7PpJdDPUuovreayN5GZcjBBhg+tF9EC2Q6ayRnmU689p1rrKDqV8il10/KNCOBBUhovHLVr
aayPSja7IAgB7HmielO1BMj5oxWfy2iCE4ohoVK+VkTnAVlkQrmimhT4tNjWly9jtPhxKm0rikZl
G3ihONxJeGgsgupkSusH2QZawKmuqXUkeeR3or7X5+VUMENUedqlqnSTdJItNo2rWTczuXCouzN1
MTRsy9IAON+hW0gr28BPLx4DdOmkZ2HAtDFyBzX7sSjGRky150qx9l2m30saCvM4x0WlJ7Z3KNPJ
JknBquSEt+uUOoPwMicqUGBhk2TaZhopOkFAsmv5XpvExwhdooLmdGsii1S1ys2CX7HEvYw/x4BA
ZlYCX6kX5AKn+noolPOSr9U4qd7FnembnXbVKKsnaXYn1uJBLak5pvLVTAFpnBUvRnd1cfDWdOv2
PSRQqid5temgMv2mlaKtcUQEFp4ENOxLMb9WY2xYCu5m7A6Caj2UJXFw3PthRIFuVLJbmVec6JRT
dQXjQdMVlnPZBQdZ2ltMylIkmVMeOxP90HYZD5FU2yazGFa6X2vljWwRVh5QoXJ0fXLCsHPa4k0r
RDZOsq60dwMakVW/NawFWybNKU2qgOVzIGp7tQR12BCB60K/m2Yw5jp65xzU+nNhAqSQEz8b8tK2
gsyfiBxLDcHN21FCNHImYG/QaTDv0pkIsp9AqaczbFMLC0xedjN4QVJ6ikbAC3NmHRcpOqmDtG/z
5Y6K2KYEd5tI7c8x3vaLslUjqp+UxZTEcgvNeEnDX7GExONAI9cY/YWEb47eZmqfub68SAGnuBA7
QSnft8bTOD90cAM5vLjy01RQHM9kf2G2NPXrKNMXKeX6rSkFqq752dQFdxEGR1KvJXRDiUjF3AVF
sLNOcm9vxowitTAgXD4g0tj9yPuWWmV0p4XNRl8EJ+kPapg4GUqkqdk5UyGQwYQeZmi2oLkiYXWK
jire5mlDPUpavLEdkcWUPCQJvSlqbxCOQ4KydfWBOrdZeArIDTMcHpREYatJvSnLvcg8YF7tgCFA
FhrPJQQvsVOqA/Lpa/hhp0gPqRFnd0r3VgWI/yrii6iEbzVsqKSOsXwk5bWmXVW/l0ZxTwS2zeG7
4wFeyR1IfSS7UZNFOiid6B/+bEXJycXEj1qeY2z35vJc4Q2cB4ALF3I1cfYak5dQ7OpZdIIQFXg5
gegKpUU/qOZtVz+00tsaRE/UhojMkg/Eqg9KUm4tfJplC7kgHLpGYjK00o7CqpxteC1DJUTzbZAU
qMNXm4BB76RkIxYYLqwBDlkCFp+AIDMR+Co+UKgeT9Xoy2OOi65ynYNh1XpzX9SYXQcZWq4IKkfx
5CGo40mDYnewAcPqxqwogS3dQQ8RtDXpMsyiAKcJwDdyy7V2q8QW1KrmLinTTSJSftWV6zo3D4Bd
WGL5Q5rPlJOj/hjp7Z7P4VmOg5bQxAbpEWIrjy67HB4NTboKESdOSkzTQBWUP5e2diytusJjxKlx
v8pjPFh0mcZglZ3VXtsCr9z34e0YpX6btxjqCX5ctB6RqR8U5ZWYJw9VhkSKBeWNN9r1871hZShP
FHQN0qtx1O0mkD1LR6whfJfUbKcleOmUAA+WnD5hdNMp99NgnGoZEa/Q2ixTsmmawzJh6CWA8xZA
0qm1l6rFbjI4vqI8O/ZV8sJVP2hd2YC2z8nUbKJs8Yt++SG1J9TWF+yqOW2GU5HSt+eANdk3qyny
jOVuWdDNjU+yVOwa84Rh7VVfW541a36W3Etz7+sRdiq5eExN2ReBKGVUu5P+Sq4+cmKggvOPjW68
qyUao21lD/OLtnbL525n5daNatDGVQ5a9RYxk5nfCQdoLNwYSE9FVOvLHIk4oXNN5SEdPmph3jUq
UIscX/LQjyUASZqGYthwY4baQ6EUW5KEs2b1Oy2n741GxBxcz3fUSB0Ah2dR9er4TVOCWz0V/W5S
/FH2xOqulyZXxHRGJZ+V+7u5eI5DnvfGqm3AZzZMSSqLgd3uJKcivLeVvbZvD3QcAAbZ1t7aY1Pr
hI5so+buPRBJ71EusA1+ikqIiaz3bOvPLFIPSUXpUV7b7251g6Q2au9IMps+EZsfVvzeeBA27O92
dDu6ikMiYz8EVxrfLB4mbVzYtC3c0JG5/qX77PJ84inZrjdXncCZO5gFcBv93drm73f9DinhcTfu
pg3DbOfug2irV42T0tpnF7qunJleMIpnWzwpbTpKSIHqG7RB7GTXufSFNtp1aoMIPgLGJNN9foz9
wvnQ+MFHwe/t0ZaxYo88GtP2R+6v0pDiVtwShMrb0q/JKUR7AGBAJWLeqQeFu2Wm71SbXnPorp1y
Go42lhx8wsh3a8t6fZrQWWj9hz+izydrbkOe60HYU3zxWRn2eqXKUbeNgz2hy5gu3sMeWAJPQ/vb
RuPS/6AFc80JvwAPAXTEWj1X9vIY8EdxqlNzCvpiY2l+iALgINOMQ/wlXQonDhLbtNWcA0HufJ10
t4xzW7OGLRIl0ATvg+pZD+nsJ1eZgl6IAl4oCJ0qPuvIEMuNfiUF70nCURNul8A6aAm+RlKMi9ro
pObi6HLhUKJMM+m7KsEaaP8rOr5ItgZlCYtUI90ZfMBR7vUCgAczJWSm0TDwv0s85C/i/t+DcfMi
GE+jSIlyiRxSugZP5Y4e4AWvcAiRbQ5Sr9xoJ1q5d8EdtUrmyb9zAfTq/n5aqpAGNEdkEzBvvaiJ
dJSF06Hvh+Mo3zOmttrQSElFZ612STgPhVaxhkXpqHjUALJsFc4+JuFBnjfN8N6jES4nExBcdO7R
yQmdaRZQRL+NsIm5J/yI1MOYPtaGL02JHbj5bYcEehZcG0nqWyk16/DRgOlZEbeINVy5JtyKtHLS
/pBSUTPCn7qyR0G8aStPEvSNxIIQ8JXqD5rwhjC+YEUObaMAkUbMlp1JwAIWEZ/hMM43HTMwj0k3
qvdE2ISLaOvTXoAeXRdIO4Ylidwajz+ZBcvftPN9FDzAOAnKxs7MzO8NJ50exZCdKzqOdbw1KT9g
dKLm5ykOnEV4jSyw1gata1lzJHTNK9N6GqTAMykhtaQFzTM6zGyD2yUc7QI93Kgz90L1aExMp0n2
lOp2VCsvlJ6i9GSEt1V1UJFSEzLoi6wksZIOukjOLSdO1eAY3B9k8S0bQjcDvVVa+z5/UCzqiJTp
FHAwQk4cToQlGU/5PG2Qzb3CMM9e4jd9PnQ8azY9cDws6U7tnsUidxqyjzqc/LlVuMgzYu4jbuSm
10pP/XmkuBnjnTx7yXzMRxTCi6d8EdymSf3M/NYp7qtpiAqaTkMUWUVKKn/WAWcdsWKrkWgNvUW7
YNPa78uNdLM4ZIlO9m0x7os5rwDYUCEHQHv6VL74rQsxKAEZZMTFNHq8n30o5yk+J/avfy8uY73p
i50Ei5D/vc7FQxlzOUqL3KsHAaiQVN0TtiATmJ2iHrEpSwapItuN9iRmmSetM9isNt0s34FtUMpP
1DLzYfU8EDIaqRHFamqypMclyK9eop78Hi1vQ3GTINs/BhpmwQqsJBjfJANBezaLdxSu+K+Vn2qC
Pej7fNE2Ig4bhFmgLrN3bXq8D3ch2vpZaKfEhrkYnOs+cuUgvE4g/mQrA9bgGKaNVDE/GuEpLkYX
dL4rRbtluIflncTPAfvFWjdt8nbXm4sPsVYkXWpxNShiMGW0rMO48LSi8y1rxgtu9++B/qpCtbLG
KK1KaEFj0fbn7GnzslQEoSzuS1v0QHs6Tz+qfcR5++/rfJq7/PFCcX3SVm06VURxgWrun9fRg2oq
03qW8OnaZYnhYj2OSOy0Ka51pPzLOLnqK0SVWiSPyfUnFmPam3Zft16byK6ydC5sY/QxIYlhUMHp
GTconz8bMDNqPENKQDBK2XpIam5rSLz1VacK23k2vRlRMFWxayndmy2p5vzdo/1d/7p4tItjKC6k
Bb57CukXVPGzAsb2jAXD/eRFBCz/HsZLmLopUXsHwSbhKrdChYyLa81KK49FXc5ns/EX4ThP9ykN
0f5oGnhG+P2K7vE6oEor5BPCwr+vvs6FP94h+i4AzGTmC6wJzHT+fIfqoia1vLoXokAPq9gKT0VO
DEyS7OIoZX8Lyle+viAVKJ19Ddr2RYtDmWatNpZiPkcRtaf4YMrX7OqxhsDekzAQ6krOEB40uEhN
vyfvmIEsz0ep2TTgwOZBtWvjECZuQ2YwODGOSfP9GN/ia9FlTzo/n931uJxIkm0s2yH0x8SX8yO2
eVG71jq8Hm7vv0dwDQkuRtBA+sNArBEMIvTXixHMplislhayO30xdO6KvZHeQHHoc+xk5u826099
8j8vB8eF0iyUXNomprEeHb/t1o2AYl0WA68L0q1qnfr6vFoUrAXFFGg5zMSzcR8lGwqKKZ4RMmd6
7s4tGAs/+0WlZMp8Wh0BDIx3OovZxwwnZxuDu6dPkad33aK4deANza6f8ZBFyiN/j3LQRV75M51c
DUS+eYXUifIeqY85yNPsOgJYdmPMvihu5NlpkJoaNsYzFJQx+4AaLu97DpVEOKbAQspsdGDbOME+
RPj3qh9u4t5tSkx3kisok1m8Kw8avXvJelr62UdENXq1xoMq+TK+RXAr0e8roh+40rQg/ULyR5Ig
gLO3y4esOMpGJdvofWx3wL+xVPSzqngJnlDRR9gfA8HXBK82fgXPBDTjdKVUxDTPsQQuHBCZav1U
lVvT3EQVebAdQhtBaCkmwmuOM0i9G6n6EDK7a300FZfQqZunZAIGjJ7NViVrEfYJOnpsa57eX81X
0rSJpw88JIDoxA6/XdvG5MhI4c9Ik8sfWYdRUv6r6x1sdeQr4WCA1w3kbTtCIg22GJWl0TdUjUtV
MBon0ABVABgsdeAtlwxETSisWZDL+qQfQR5akl3PNjmF+WE882aTH8W1cqsKFPIcIXHo9tZvEaou
taNpJHUojIzUTgXga06Nts/rv5fRF6cWIsYwFFlGiEH9dWrBjUwHKabvzrEwoC8CuPsZkr398c11
/m49Qu6WIR0Cx8Q4+ZNe+9sCUg0h0jNFxxJOo0onZv4wtK7MDBHvqW0wv9tDvu3m20TcGkT9Zlju
yiV34b3AWiR4+I7C9dnUvVjRv9/QZ0r02w11TT3Gcjtpxw58pao8oxEdIJ4ECA6Zy5WYjP5rodEx
19JTYhwH4YehvawNRW05IW4JnduJ52dTjzf5sRQI+/HyMbvelTkig0z2VoVMdNfaSP+BuF+3ZKzt
ws9CWBf1uI2b9FWSBIpJ30Wxn+f/Xw+mypC02bJk4Nl/blVLGM+CIJbWSZqRCIhp6KLKY6j7nrwd
7JaFcEI9dY4efJALW/JZ6xIUOuGKKPozjUy3G+qfA7EYBHQtjP0eblYsU9ZAfYAuufbN1nopF8jq
wElboSzKwYTDxaVtgWymMaJ5WXpIZsU1DV8WZVeT3helc1Jxm2TQYSw8z7BGjmg4h0jcU0hO4/d2
uF/Su0j7oRYvTfEuS4elpEJttF5sTW6gkCemzabLE3sYXrQKzCz1kO+kvy65r3/d/UXmOobW2JqG
knzKqFEqnQA5ovZX9tdE/U7B3iXumAXQPNly6P/+e1UZK1rlz3fN4K2BINEuGg2fW89vkxi5Q12u
lXS5kaMnUbvqWsq7Y4GX015GglU4Wf4kOLPudLBZLD+6S17D+rnpQPwCjzVP8y/Du5VCu5sO7bQB
Z1h2m/5tPoeGB7I9mYAgy3TFUlvTb7rXaj5EVPjvxeY40eJIX0rOuS5zsR8b35pT+UOIfkn1Axgu
iTBc9lM23Vl1wsVVF7okjkDilv9cWajGjwGq0O2c21JyNUl3oclLgn4Sf6sE+ndhAxVKzmwQRUjk
Q4T+czEkI4L0nCbF/TG2g3O8yew9ZMCz/k008nfk+il9Rg9DZztdp/Sf17GKQe6SAAgJJSbIPSqE
psUhMoHuln2bO34SEP587VCeZWAzMF0JRz5don977Qj6RABIxe64iAvM3n4XazIlgqLdzZ1wWv2+
sRMD3PkaDZzPyMMh07PXmnFnRbNvrvBPzNNCTxc0v9EntwoU8pTwWe4gdRmUBqXIVY3Q/X+cnddy
29qWRb8IVcjhFQAzKZLK0gvKSsgZIMLX94Bud12LdIlVfdS3j48tC4E7rD3XDNVp0RvGfsyFZWlE
60gDh8ZYvYGv5Jdv6A1leLl81tDaWnh+JgxSPXwU5NcU4V2OLRIAMjYBbo0owsqaGVFrog6eDKgS
qlszCPat324SlVq7r7ZFVGxiT7pJ+8BNOWx25sry8g012SIZCwgfyqcuapmtKdq8K0FOs69ROrZe
uoskwHLSPFUl3ZRe5Y7+0jqd7Oz04hcS5gfVrIKooPbjiryKVZm90iC5zVVwUaJ09OwQy4KdVKtI
FhdX5ud5XO+0909iWM4ZBr6k0CZ+jgsjo1nVGoN4SPxFD3AU+YsBp5fySc62p7c22WSutDUsO/UO
Wq+xecwFqLevKIfq5g6t0IMcW4gp1bU6vErFztQ3ylafPHIk2fGDlbT0QOlCzBYGZdOVmyJ0c0qj
ZbqUlDcfU+tbPdidjLc8pcEg/qkKTCJu+f+aUDlScDBfVcOBt4K72H2ElsCgQ+cmrRMivIQw70b3
8bgq68QpmmVC5VffFu/Zc5evy+iuwovQ+zLCG7EBkyxwVQ6XQr+O+mVrsVU+qeVCCgn0XTbWW3qj
tU6kbBkgor4xx3AuI8I7bTzyvmieeA/lH5UWDd9eLeN8owhrxVp6wd1JcP1hGaR7chBzZIXo2KP6
Xk/fdXHvja86aesoW/uVRQhj70rVfYgji0/7tMWH8G6Qd/WtyKmqqx8rCLaE/t0InWS3U+gYXn0V
bP9UdQToPJm/EESJFj0PmahLhf6IOfgrnbhXY2RZlNfiV70Inc+oQp/x5DO+C5bAqUyVHz3py5ce
DR1xVjFTWvrFhRt5gNE2IMeNkiIvHOKFSmPJnOKqPf9TS3fxpxTtLWM9ju7wadVPOSTvZf+mS5vR
nCtPZb/suvuYdp0ev5f8pGTRhWsFLYIQP0jFPry1QLPFL4sKcshUJx8dA1v0zrJ5oXhqsde3kbWQ
sQ6qG2XmY2ZXaRwcvsBBq3KZWH/ovjOq1uNcxLwOyDsDsYSJq3DyZ1nP6ad22lwEAoVwMqtClI6c
Y9rsk8NjRo7Zo46LRsvlYKgWxU7pNk3V2a2B7Jbs0GokpzWyszeMLWbCXqDhYNkxzbuHHPqoLb9g
8/OMmVPXOvC4lHoyJreCeYQ2G/NKUCTZ0e+hVPR3XDTMFmRdf6WBg65dbOctclWyOgu7EeaWMOek
hX1YGMz9fbFWTXv8LEi5fxLo+4erXkV65fKB9zS3c3tEkwonoJqrO7m59cDU2z+x+NJkL4CgtFSp
+lrsAMOtjoeOgQuRx8A2hNwpDSKNyLUAkA1biPZodB4ZG5t4B4Tghj456RKOgHRBsTxYpeIGC+6h
nyfpYsjv08xH5IP/strMo+ZP2RuL2mrAVoN5S0EDNb+I12UBI1MfMe6Gxs877zaWuOhOoGp8Sz0e
CGnL/F07D829dDRVZKWkHxU7T73N+3mufArNn6Cap2C9tGX0NZY68L5tNfuj3eQpsO5dDtfuYFmz
xjtwfhOIrhAOVYgRorI1vd1gkJZ64MhBW5wJQRjiSoufTGPZx8sOY/0yW0TS0RAXwxyQsLlFaqOC
OhNx6ZHYmdNS792gKZcVuvdC24zjUtLmirLu6DuKPZuh2EIbZkykwS2N1qB/UFUSWQP4EZ3hpHSX
TzSPzZxPNVoZ0V0vHQsRjixnP8//E9I5F2YZ6o6cKao1t+TCQtSgZ2O8KkD2uoQB/HNb7+uWU6+a
Mn4d9bFa7fS1KDyVj5m37159zfX7tVEuSPA1AUC3BHeE83gf30XjOqMzRkr5/MNYxeG+XZcYC/VP
RfekcliDl/pYL8xVQa7u/ZigtDRXsv48zmntIshA6E7qzixeSN5uI68F/Q1KYo5PWdnfp+skXMT+
vJWISUHJ6t94yguUAKwRWF69la/eqnf5+ziPb4gqZaIkCgNv1+pHk1Y5fAfq8LmAPm/O+f1LeC/Q
Id/pJxdnKTlaE4ocndZYZdF4tsUTfRAcx7FFirYZ7x3DSJBI1MW5/FFAWzg9JOzAnoWElnHzwWEg
qN5F8yE5PQjeNmIJCtwWDSlx5ijFOYw3CzN61SIAYrSOlmcL4q5VJLeg2eJ5ezUjyM9882EeG8XB
Kh/T4oWZpuNyAxhqx9q7vE+gsasH6UnvjtQU4jOMXuOG3Nmy2KKGTE16dLpTn3YKtO/Ojl+ns6A/
LCgYen1TsWp1yWvs7Wuac+MyB3YQUBxIa1zRlAJ4bmeUd0nsCPUdGcDesvoCtfZ3cv7S4TMVFTcx
JwfPKYJDXSKKteiN0gympT0kpUvj3a9eWvHwZJVv1LXVcbBIRnbCaOGbi0KYqeqjSlMi2wTjjgkI
JN3cjGwi9zkcspQnHMfVuPYBVipsu1IqCaefRcvTsZMfxHxlUvoWe8oS0gqIDTayhyRaCMEm+gTM
9jsaVD7n+jckmCR+2eNDUhZrAaMWvZ+V9LyQD8EsjSpYldofUkCtE5OsWPswI4Y3WVt1pDbriyZ3
OuteO0SsOKM9CraorpRuRhRktzX8XaQcZ773Jpgbv7mzVrKyBLOPnGBRD67PCaE4BOncNzYa7gu0
aq1byVsmTW5XypPU2acIH1dg/mQXfQrSxvNL5FzE0Pr7dsTcnmdb1vqOqqEan0/RRtVIHStnsBKV
fQiPiahoxHdUEID2hMIm1WtnHilyIK10o+u3h0LGG+VPEs9P3vvvhdclujvVXTooK6gLFHN1Ohf8
VSHrSZXXWUQyYok7pC7FM8u6T+NPjvBme9SKT5lBm/mo9+LP3EK0HB2v3MAECP4s0acbAGsF5wXm
/T65/XUDg5+HmhaW/7kBI8AFJZrlJuIiA5YLH7OV904FSSsJDbK3//RUC1fu4PJs+PMOziBLow6j
MBCjaFsMIL1ISuT+2CdkrYKh7TiQivrKGg02gtvfL3wJNf+87lnJm+hjW0ldV90Y8E+meDSLoOXS
IPrjodQyR/VekvaKcfo/QYQJW5p6yLCUvxXdf73tqk3DLhuV8VhaT0RNhAmah62lzdK1SSd2VzzR
nQoaXCWIQtYP3ST6ItBZmNPviNHzNhBCfP8tP21gMkxh4nYtzYLmGrd4evKfYwJIBit0AHgF1/xv
ndBfd3kiZHeUoqrfpcawVgPklMLWCv6Q0XDKd8pwQksLVZLqC2Lf7IQcRQNM/v3D+cfEmGAhZTJ+
x+WQjvvPiUF546mNEWX3k7MKgv25ij8J+tLoBuTHuTYLlMtB+PNyZ+fiVqj0tBijbpcG3rbSEYUj
qdfSwo71EDf2ZD4I046f2aQJUCgEm8ZkCezwLh8sdllr3nhYKzQKQSe5A/6d6rY3QMgh0NBCbh9a
M7Vc1cW9PNbguTMruiV+Ah5PjY6HiIs7THGJCWdXTZ+RXLTpjRjL3+TXwDt24r3MpqXsTHDXWq7d
Hi7i4CPRDp4pyyM6H6r1oeU3UnYXUNpJrui/WQiF1PDd1JzT1DYJ4QFVJ3sYjmGMUSq/atVZIaV7
mMtDHmz86hk7+hnQmgfT8kQ4IYo62fs0TxhZmO9GDW0BLt0ow9gM1u3p1Y8bGx5G9yyY+Ox00OSy
QxnNdcxHDEZEvBcgptL7tjXxtDlF90pGhE4O67adCJdIFagF5N2IWw6UhE59Nwscg639KVwmJAGn
HeJN2QXJF6liYB1iyfdOocYhqerf+/EVkuSpZOPqD6Plra1Uprb1ncp8aiDh6pzlT8TcXhmS/xoj
OtQPSUfFQ6v6bKFKsi4KQqnI7ytXmlvPtV06h9EJPzQAlN8v9Q9sdAIb0b6wKDMH1OlW/pqBGaKO
DIZ7uFUzbd1GwtywHtrXBOmKhRAZz664QwFbLFB6tPXg+HUzN+IvLWZqIgfR/Raeq+v1OAr1MMhR
CKirvPtqhebKO7lcQ3+Comf9wSiuYl2sA/HYHdV1dW/NM8kZs7X8LrUvv7+Sc9ewCwTzDCE7pWNh
GBWtSBppjRo4RNUE2QPHLnj3QXtMsUHKZyZHgqahKCs+2TaUxHCu3IV0CdT9fOKzhaIetdHPk3o8
NrBEzYWpITZcZpw4cYiKIQ3Yfr4A2TT8maVsGzqOkr8RR1sttoG/Jc3oZaRgp7Wzq5t9HN9UbxkW
R57DqSuIHUBKk/YkW6+G/+E8g8AnOxw2h30CIb9FaLH1ancQbhs4dOYnTa4QnEydKa8htCdyV5M/
zVOb/Mn4K40brmDpe82M4jA+pM3M2/v+wVedCA+u3Db3KufAslphhtCr66kVtalO9xExaI4FJz8V
V/64Eqq1Kq9UivIQ4Gtxih4NNp18nePWF81g1AvtcTChrL0o1q0Y3SdsX3v2JemuebbuAqjU719F
PFfrG+1wTenzLQP7uU/BgKHZKeMfSVdIOZuQcWdGVjw08VbI9m3zJlCvdjiBWENpj/2ndIKvF+0h
NpXxAW8kY1mbK+hSmXCnQgu1yJetdvwWVUbtb9VoTsKIGq4SYYXhglwtJGnz++D5B3sNypgKukup
R9Fnns3qGlPkSAza+MZK93UTLnWOKXI/ZeHizbqohlt6JVgZcMSU7ukbz1swkzsx1zlMHrtKdyb9
mvz0+00ZF3s9xoAYs2t0qVWMw8/uSZKaJKl8bCnp8PfFuuSkCH+VLE5ZO/5+JfWfl1JIvwRnxIJR
P7tURI88CCcjdkA2XXeI/xEXQEIBtI77SCWDwy0+uk+6ykVmK83sJLvsFXK3qkiJyN5grnvRQ6Uc
rWBZBws2A+KDINrY0Z8gdwV2Iw0DX8bmojkdTioOHRA/h3WWOe2wVYt1XkxdU/EJkCT/f8D3k70i
lqI4bU756mcj0ffVoBo0Od6m/auMw22xULARYbfyo2GGb76luljr/v4+z51+J2aIKivQQjBvVTTJ
PDs7JHEXGEg/4m3Xz9A6Yh3o1w9UzmgPO5VME3+NwrDTPiLjGGXTXUDXaJXEDrXXshmB4+orRdt3
Ss6PCfl9R2iysK8lJ/h78fxr2+rEKDAVTRiPvvrsF49BvSIyLmlXA0YSHeXqqoATigYKfBEqH8uc
igMX2QM1p+ZZex/Kh7oF7HZaxR0/Q/HW9Oj7H9Pi7vc3d7FrTbepUYPzicmg3WdbCUT4ZgimdcMc
d3n2CHA/LRIYrUUU29YD7+f36333Bi/ey38vqJ8Vs2IchV7Se8NRHGBsrjugXrs70nxC6FK5kT8D
YC7HfZwsleeG1NKW6nCHOgbj7t5fFP1dAAwjP7YY5sTrbrHvhkVMTKDj3TczzuhzCf93iNrlO0Bb
Wh6N8JijBaCAjXcjeZqJK0LirujrLSkOY3kb35f9pvFm+OR4yCG66A9CcgtmeW8rM/MmcbJKxNZ6
BU3Z30vKlfOFNj3u2evgvIsjq0UAGEN4+nz+GiZpn5hy7o/lja/Op/MeJi3gjyCWBlISV2mdCqIE
xj6Y/AAwZq6RzEEyiG4JIZFbTk5+oDmLiqVhQuaAzTOvqCszu3qh3IQ2qzv+ZOrjyP5s6zWLKl6K
zbJAoTPOBnOpK3g6rXpxmZpLDbGiSFglkvN5aax1IDdz1ktXpsWlIhUKF0J6UeeB2avEsyrJkLIk
LjupvME7CdibvrCXO4rnsu9zNqjA32RyX+wWnvgrZEN4FPS+q2sdbGlaXy9e+0RbFidZtameDfuw
s4TaV5r8vnNE5zVxc+cdeo0dzz9+H+6XmnmividiqkaYFmXyue/a0NYWadcQSRTjASuVtfLcmYA4
NJyxyGxv+vEF1BmMLtc+yhb9gU+RWlE+XdlwLqc5rUd8TLDaheYI4fHnMBPDpDSyxiiJmT/Gyi40
5uToMPGaXTMocI4+f3/sS+4atBF5ounp1O5scGf7mx/6eiufRH2XSTQNn7wM60F5uA2N5wzxhoqr
mHlaemVjm8noKo3pjKq8FBR5kSYYGZivGbSwpEU9Z7X7tj7dpOGjSiEm0L3ssakzVIwkgSoMVLaN
18xRa4GOjPWnESRH3ReXmPNb/lPljOVDr3Z7AyutK094QWbjCScyIk+J6Fc6p3QGKeqeLu2tA50B
TFShaXaz/KYzMAqzQxwPKnBWN76lhWpW9jNP3EarAFXMUrnpcQwp7q3pztwsXah7uX6mRe8G5oYp
WLcbOqUKHadoAfgHiTu7ymW8KD+mm5/sLHgAnQ/pbBYWimyJnicqhBkgmiGbKouWDU7gkNsj5coO
c8nawW/J0EzmACMPfO9sb65ILjVTX5QPgWXjQIt1XWj3tK66nQbCO2yljTCzDHqbDqxYmXIwfPD2
YTsDaFtr4qd2iNmoC9dC+IjV2NZc5AAIiyKf50grCpIITOfP1++f7uXRhnumFNTx+4D/RWDZz/nS
hKc0MpM+2VLBhP2UG477vVjuYMiVPr0XRwmu2JRfojyQymURFzGCyhi3521nxAV1rp+6CC1ZDNpv
2GZW03Ve+6PBuUaceSWSHATt9BCHJKEbQ9uxfPj9uf8xLhQGNP+ok93FuQlfqaienvfE4tGeoAUO
NcedaiXlwSsWv1/pkoUzPS5uKhLsfXyd9LPDI5SrQjJjNYdLLzvz+hgf6ePaT8qsB1uxN1cNMC9X
fNg7WObg0mbyj3o25C0xqRMwCyrugCYA3dMWywj5gYLQaB5pJFTtqyatWoQavz/ov14pCwTmC4Yx
nXbORpIeS0YiDLibZ+2i9Pej9Adz9cG7x4zu9wv9a8yy2hIiqmgEuVIJ/xyzuV+ofdMRUR6TRmVX
DU6omODCFxcOWbEYmCnYwP5+zelD+rmNWt8cncmABQT3/KWOSZK3UWFkWwpu8BeerOh2JJn+fhXp
cq1l77JE+Dp4vcCiOfvsOqGstLIiujSVYaeIFUZWDxIeHV3RaMhWMP81EQYne2tMbPzRtfEo8qem
Gu0NOr0tTAQcPrToGpVr2jTPn/7v2zobwmC26K+KId4SKtLJCGiUo95eKyAunp0DBE6jOpFyqqGj
IPj5qbZq1WtdyaE08FYWZ/OB5mr9ymqU9usCit9L/QKlt3b9+EEmV5tMilZcDzEmKN6VLe+SMHV2
K9P7+KtWTXATqNtYye/xRrV3O9lhHbcNB53k7Nr6Ox0Sf7xaLsWiQJYW/Cx8Laay+a9L1bXS+2Zf
hNvEA99cTakIMn4OyJfaBc/eNzgYrLTxobhmLHRRKE0XngxLppSEy0kUW5mAoxkLP3Y5/QeZIzKe
MAHl9d34StDelfmjTM9x8Zy6qk/iJbCbc9hmFA3BC6o4IU/qLarwxlTtNH+r4TgJxr3RJ3ZlGnZd
P2AgS18dK24rXwxScfAagRoZwv90TMH1S8f7IS3FhcU5Wyu2DVulkLyVkTWHdrb0h48O4buMKWTY
ONrj0ApzxcuuTNOL6TC9Ooxb2cKmQvdciiVneg79cFSmJg5yF6wT6OFfg4P/NR1MGjHTjNCAhc8W
uUJok5AxU+w1lPX3CZ1TmPd0QrVFe7XvMk2t8w8HCIPj+/d55aJo9mO5oXpifqd3XvYOgOkH67hf
JBxTLJTJCAqLAc+79Z0VHYLo8fdV7xL4BvQWJ3ot8aVA7edHw1wSU6urouwWEouYkxYGhwPFOjSp
0KZ/IT8oaIlPS51YhFzcYNZbwdoslyP2E9Wq1FeMnOi0BIUks/fqYqD94+X8fXfqNIP/mqGK1Z6i
BHOGrc4x1Ov+6CMB2agqcf7dWCdxV6QGXVzSZc3Icyt9H7edK0TIL3xlXtdYCUIJ6iSMsZGtsENV
gH++8ah2GBnjhhAtQG7YlTUFMVHf2ZPCRlFTGGWvEpubhCKmTqCH0nQzlXShFRBRT/o8bb+Q5sjx
hJVh5k+Oe8FHRRMFPLMOlR2Gjo4ZQHsMgnnuGUuvw0lCGZ0haa/FjVzUGz8/vfMVTFZSTWrSMtnq
+L+Atinds08PyrzNvBsFn9oC6hFuNNcG7cWOzGUlQyTvC0Eb1pVn28UJZxhzUOQUFc8uj2e8y8l4
9BqH+h9TfULb6IiCWUzxwT8//Jh3GFV5nm3B2obTDiuwU3+lnPnHRGeocHKALEuBeK61jIGNlSaL
sm0VzASCp8mkTBcSUhAvfu6kh9/n2uUxndc2RU4h0cMv6z+mu3+N5s5M4jrSGM0Whvd4CWufeStt
IAks0qOMPrbYR7Ak5IXpL5Kiw6zG33Snm866loFyiYtPNzKd0kmosbiPqZz860Yiz1AFPWCPbR1r
05G5IdgrPkYbe32V+IvaLVfm/DgFcrTLK+/golI9u/QZFEXlGJoeyZU7sXwskS9XmrkbdctRCmNR
IBHVB5IXWmis5Weoo6RotpVBcDRGzR6bTvIoGVc2lH+ugH+9jHNCRl8YVZV1RkQWGSdA9asOqlmH
krH4yoTWUQa47gKOJGEAex0i1xZZiBtpr0K7UOQHmoAijJFCpn9bHTOY8idoVJP9ca5e4TL8czHE
j1knSwZkC77Az08tN6woYLuKt9isafoM5xi4c+Fcsx4Im8uoviePPsyRIxDVkFQSVVtMjsUa+Dun
urwzZtmJQDPGOK54xYiLgvYSBDcyK0RXHq0a43P8j7DoQyGr4YBTpF8Z7sO4ek50kLYjc7bO8X4h
5I8fCWpMFawEyipUyrkWvReCsJKS2UgYo+m/DtCR4kBZi6yPCmGcjfQVI5y8cuy/bFJ+D6f/vpOz
kWx0mMfEnpzfK7Zhv616l37gDN8je2suFdrE2eL38fuvBYOaAERm0vsp3zDEXzNH0NQTVstGMoWK
8daH6FFI1kZ9Bb++BDB5LD5iVQEtFwFszwqQ9ITxYaVK+b3/NfEBg63ovI02sWkbfzcuYD+G9kPm
mFdq73+uC39f9my7tYo8VoU0T7ajvI1MSFHWXAOoJv+SFN7MlnKCHUFvTv3EVH/rTCi4Ayp17UMO
42WaCbQyMYf58hgp4H6/v/lvedJZocQ6zYZAJUv06PdQ+OvVy1FDXJ/v6Tc+4gn87836YxDNqVrS
9GZ5KtCzSMgAR8yoMcMyDzm5RtLM81ObVEY3mvQ+wZ3aHrIxcnV1EeLIUOJAE3zqHb4NyPx+v99L
RGoq8A3FML5T4THR/TldI01QoqHBQp3FpJNe2xNtXyAVRGSqnC/U8U8Cq6QvsCDJB8eSKqjOUE3J
OTSlp5MZuvSSoupNErYFJxITepyCT9J0+G1fsYF3Yo0GKgxgE+Mh+R5XG7m5Qcy7G2MiaIIPgx8k
FukU/Pz7c12ek38+l3GGNcRZIpmtkeg3iX9LHVSYn6SxC4m1roqVhEOEr+PppSwAR3M1duVyXSQE
nnI74Slw9JpYzCt39K83rSocW2H0YaKLlvLnm/aFvIwVr0u2KFSGA4aluZbB0mFZNjAX1XpSHV/H
/qapwqdAoF6MoG3Hj7k+pbXSF4DIThMvppchdfRm2pciVpeEdw89gQTw8mBgvzTtrVgLxwoQFkf5
HAfEtpkjSF9kwVfCUpheLRamuXY23MHzEUTiP8sefQ601H0Xe1WVAEfgKFcd0TEH/dcJfY5Q0cbT
6zn30aslrlh/VEggVz7ka1ef/vyvyea3wSAmHa3OU3mkrGXDIHmYdjUnP9r37AFW91CMgJVX1tdL
fIn0RB35Eh8l+SrwcX5eOEokfA0DtZwqMkxJGryOEU+0wDH/cZdGNoUZ05Wn/UelqeogALJkqYyk
c5sZ8iuFMM71YNsTGETG2UhfTC2+7WpJTeWxk3GHjSxAZQ3ulHgq0nUVh5bq2o3846TOMV2Cq4B+
CwjqbN0fvTDjUTNk+BOnhsGpyjvPUha6XKxr/GkTfalFdG4hjQ9h7wwZ/bfTlSPh96HqfOTBT0Az
pVLhXzABRRPvWyMrh/vdxrKfd9Hqeb6f3y9gRYOdYpZmp84K1tlnby8OWyyZvrKHryXQ+XZ5jO+K
xdH9/8zvaRFl8dc5+58fN7p46AQt9bMpD1v1/W02DluxbQ5NKc5k+O+CAN8ee+zOdGWh21ZdMMco
OG38eU60SYUHbzpJNNI/nPW6nFT2yY9n7VkR+T2kUKFj9SPg70rcZ2O7aiJ4ESrEaMIpPLXaNmXx
XRUVPT/e8JZtoFwRgv9jAUNgPTmxTMmwlHBnJx09tSo5RTHMwYC1SPlskN016sxU56BWtk6jWC8I
a+3LuSidYBUgXD+9ZPqXjldHDEAjaIugfdSqeQQlv6mLeR8S0RHgs4XWmJqMo1mU/pnCOUr0Xp73
VpweaaiBdvGRSiiJEANVCy0p3N8nFmSbi1XsP4xWmZOioQD7/5zOVRa0iaBAd8c1FzURUQFJ6sDh
svBoaR1zodMDb50+JWkApyKYmi64Q/oo0nemS/sHxrmF01fnFi38SBef6JEzyRcSRM0ibwVvwpmK
oxfnz9HGZFUk9t5GS9Zms5IzY7aYwCvUarWLz7JXz61xXpPYjYvFY3cTIfjCnBSp8yT1mtiWCNCn
Kec7bAOnD0VG+I97gp29UDI3Htpip/qA49Tc5bfmJyH0iYjrpyuJtoFD3LE9jttmIxUuFXQgYzYB
lrDsPgWqNmUWl/PCm6v+Stgni4rkQhUQmfvAxiq3y8fTXNypjwKnHMQVFCwCsqBZJiCvs/XOGQQ7
wmMP33m686SjPRWbdFWvWAsW+FRCkZ1nX/FB+yOQP9Y/hPtsht3FFi6avslu0PROn/sLirFSomyz
cZGF50R+z6A4Gt1oJAsffemY+xDkGw+t5ajb7cewKudEpe39e+8lfZBISDT7eWQ6FXeMH6Tunggp
I/nNonxxExRYMCsMN7VsvURvN09GR0HAN9js/aaJwAlinSsRgT2QI0LmrQ3hVSIDWJqV+bw9zYzX
4d16qDGvC20OUaA6UAqwpScRr4tcXkO0F19QffASJh0dNImVcpQ/hs7xoboYW5qXzZNF4BqJQkRU
Fusw3oQInGBZwGDlL+WwN5Ib7TWDtcZbWNTdsvDcfnT5m9KttM63Jn5Bc9Q6KVlK+Hi/Z4/DweAv
v3n3w/vwXtx4d0j7fWTkD/pBWaBN3epbcd++6NtwF96H22opPmfV/DTYRPuW9zClitvTDXwIxumz
eWf94f4H2uGRW55mUrnAcZI7s8q7MHSLByz2KPM27Z3yYmJFd5AecErUn4QX8cl8wy+JaFwRSxCn
AJR6kj6qDjMYO0Fr4rvhl/bB8ZSEIgGLNILuMOR7qg/VMdoUr9ZBfMPF7ih8CKg5M8fDv+xNOnC2
xpNk/OhSm8iNnnsqF0rjqnhN8H4RK+/7nYYa+zvuADXvM2c+rbOFF5LmuTGixWsH+r6BmaTNLoSH
I3+PSCdvdCuUHMgajXVXYnxgq29xxpHS7h9O0ASp0E2b/wO6lfYEf39QjLEQCy9kf8NYrkjI7KBC
2toHInBDdnDF3fuPw614K6+HtXhLpC7GtWvvWM311751WCHSp+7ovzXv3udwO1ICUtdHlMUIZaef
6GFkjHdFY2MON+68jbQzn1QeAMqbvGkAAhHBt3hzznBc5tdB7PoCWcx8Ij3BpMKWFCosVSLO2iiU
MFp20EH73F9gw2mc+MH3yj3ucYBv/lPyiVoyvxuW+u3vC+ll33aCZqmH/m8dPTtMmHT4amQT6Tay
wKampcgybTh9ImqRCKO0k53W7uRjSU/mdC2d4rJdAeIgiho9VPoVnL1+LuKntielRUGFC32rm3YW
ZnDmUBBFAV7+VCpkSP/+vJfH7L+viAXgzyv2hjKItaLSz6yOYroGY7Qm74/37NrZ4R8Aws8rnVVc
SelhZlbxbCnPxryts4Ma3Vl0PIaonffeJLvi5FIyyB2tfTD5g+9g9uAKEvn7O4Yu9POJu7TNhS6c
0uibha8hH/6GqE/UncJBFN3uaoU/PdjPKo8Hpzc+NaIsjQbYzwvmoVcG/H40PXghuN5gzHsaOmpI
0t2avnFCPJt1mwnXGjiXLEqFC9OlBgkFQ2Y4/byw6ae5khbicL95ft3tVysAx3fbublxluRy/j6M
zvwjdTo49Ndk4mtoFAHlno/crBxPZa2d1MUJZgcU6++vwTH4t7qYbFCnL81+xlvHvidQ9v0QO1hB
IMe036ec3qfEPtye7Nv3bWa/rO8y50P7/hGPX8fC3j6Z9h3K/dmfwb5Sg58xrf/3xmFHwJHBAVA6
d8Up1EHQerlWF43iDKxgBJRRuPizploamIlgggfjjulPu0Zy6s5WUT/WSIRsKkLCAAUIuoODB3Hd
OuxnNU0luvRE4sGh16+cFb9jov47ki7u9ZzGkoWxRTxGq6Iamr42CKNtspZ793V6w0iu0W0glXdO
ds8B4h4XVrex33nNW/vl/elAnu+MM8Xi8zN1XlhseaGhO5mJHlv8ah8/AvshsL8+OvuLFGn+kH/9
PkrOWs6XD3C2BoR9m5/6E+bPZem0tLyxz3SCefdsrINlac3rffL5+xWvvrKzydepWegNCldEt+4I
9hupgkhsJ24Kp6rcmQ5avKeQPOW9ZCvL0N7zLVglTyjgrTA7ZLjXRvbdV+HcTea+sbsW7Qd8fx/u
iPdd3N2FuO4ejx8fiMTtD17i77ePYdCPxePyjU3n2L/ggSQLRCMUGJ7EHMzNWTlr+V85G/c9kdz4
gbtT6ndNCHdGsGiH0F9dm8xBeL+PRHDPMUHaY8k6S+7iI4jYMl94bkAi9bhMCGamMiJkOl/0BC8T
NUXhpjNgBoK0SxfbU/7rBBEX3tsCz1NX33aHYlbNmrXh9Ef2xRmxEQ4SuZm/m77j/5KxLcffVUs8
rYlyjrneaRk+ENztxAvUTw5petjofmdnE1ZNHie/Dh08MBbG96+m3zG+74PYajJ5QcjR9FJvuvVM
XrRORx6dORNcXvwCl7slEck7gs0d3BmW2gtMLnuyz0UuzhfeqvMGhtn0jspZ4YLqkbOcz0h5IFx4
IK85J6aydGvX2NUuHiWzk9M7+UrE8BhHcwzKisVkpixwrSnEt56N89N8ilH33SnxnRx34tL5TByi
GmambewAEIhKBox3NZyrYQbxk7oNU8pyP74eXnrixX2bQRVM6xmCyOlfg338stya1i6kWYKeLXfK
RJ7usFsars61mJ7L6XenQOSE2oiQCyTEGM3RN5r+6/dBd8bluhxz01HzrzEXKJ53kj3mDMpjKZyH
3SzcjTUGAgVnv1lDqCr5m7H7RSP39yvjyXJluJ8VQEN1gog6LRDY5bmay0mRUGXMsT8eB+eNmZnb
j4+d81i4H7G9eYxZrVK+gV+YDIzHx2l3eQuZ12wxo70v+X68gPga7XuBSc20prlkJy7wyjTz/dk9
MMC0GATzW/ruJLejeXRYIdmWDtsnRjXlrP2k24zfhN8SnMPn4f0wbVyHw/v79vDEP4fDE942fD2d
+KaDN8+WB92evg7EyznaDftuwyCXFvm23hasKKbN+kv2rv3C35x+3FbnP/mBKjvjO3Wf/c6GuH26
Y2wwQu5YW3je/yHsvJYbSXZu/USMoDe36coXvb1hkKL33j39+UDtOLGn/x3Tw5FaoshiVVYmsLCw
EqB6A3Nm0dyqXgHnuFW4HPXWXHVJZVzUa5LUS7fM29lso5tsN9BExrzwYnrMXrptl4yYKN4npkos
/tX2+LnZm1Hinpfyp97NbeXDZlJOvDn72/39X7cXhMv2ZLLZxeofSaRSZr+nXNdJbu8F27VxpPIZ
7581pqdqsBVIR0mKZllvFDdkdueTEnTXX86i8k8I+J8J/l+nIaD4vyb4tvpaHZYXNnqdOAmUqXzQ
NwXLSVGy2Yq5eOvBIXjrnMs5Ol1ZbAh29UTa641NoU0tlhXBGvZzbUvY0qWl+Al29mDY9opN3fLX
gqlQMYLqRzxz9lZcK2X33Npe9Y6C3htevzEbLPHee/gr9/I3dWgvmt2Xze+oPLCYtLhgBtG1Huv4
os5jju67KJksga55Wfbyuif92V9WutJn+elmT9jdil75RKLk5QpYEXn9Cyu6dISl5oyvyLmnpcEf
55ujtvmLr7elNQKW5OZOhrL10ckU6uJPpBD5Lni4EncD+6lL/LVqKRfg5SlJTy2g8ELX+Iz3NPu4
ZMV2393ZPB1xaCBnevPoo0g7TzbHIAAWCysrYkvnzY0DADBKjzrduhjPLOV6a16OdvV00tMUrqFg
fY0q+9JeHtLMQDcZSnu6PUEfdJOW7u3sU/aP9JRH9cFV3Qw7OwK5hZRPwl7caApwNHknVp2aKyxA
se5obhipDLb7ZvL4giq94OXKx3ZILxZOrqJr+mLLNBdgUSJXwd6v/sK9V2Se/x8g918T8A9kns+e
t/vaiwn41EXq7FL/K7jj2Q9xoc4WEa7kqfEqaof3ofUS58B2MDwD7UaYe+wgMgVXclv7iTb4cqpQ
MGP2eNc19ZG2LCVyVl4+eDp8cyLeraiQrTN+D1vySMXYO379paEGKBde8yhTYo74xwp+htYS+Jy/
iWYhkP/9gv/s514+Vdenx0tQtpMLZBI6gS3sB3RFJuAvhJGVd7fbnkCbsocwPM0yQbO2xMV+TLZX
cjkcey6mSpS+NJZRhd9vATCHylp+EW8vf8jbZKW3UcF09vbe3bISD3VZdTtKGV+9nTmYHSO3De/8
zLNm1761796lTUPkZOeonSTP8fqztw4pB+ULUtq00ReBXGhHLBbKbv+DdeiYzYznK7zYF+N+d1dG
myZZCmquma3LjKvxACvpil3LHQLjFNXdlfht6+09uVMy6Wo626jZjF1xTqAyzoMzdfQ84mexAoLM
MnySYCz5QjmqmNe26G56Z+kNQ5U7wQS/yGHpViGdoPR98ItprtxvcqLNir754+DsHb1dm128HGft
3Xw5hytrZRcu2xSVx06AZrqZ4dbduRbxh+yydb+IZONRUtHbMIPeAykp9HYfYgja+kC0ChI6GQqb
THesTwrhNMFpwYHjPf2qpc8J2Ey+MkSfbBCTFeguoDpZvfcvhn3rl7sjkpGJ8ABpUVWXV8k0gYsG
4a3rrH1NRTInLYJBQZjtCp++0WXmr3iwC3OYq7cFSzVlzlLW+hs7QidTR5krMYIVkpdAyC+MXDoC
fvM2bOa1b/59cwNvvO1uXrgheTumFnNXA+yJ8ZQPpB262QE9aZuO0RA4Rs3Lxr4/1qVgrPcOTRyT
RG6uAOTfKUIqgYlxw1yLkcYQajZOAu3GHK/KyVOaDQEQ8g9TGT6jTLCy3A4Lceh2IUlQbk6W7Uzy
3rupUP/pjZFlR8oXKssUvAA5ZXmP29SEYprWUkxCIGaB0hqcDbDbHXFB8swyEYBd08VG1RRSMRyA
ntY42APS5fs4eEVkMXBZYlzEadXsGJcmDzZuY6rFWH8MQlqeZ1pZmgQzjhD7TIabpmKoAGRu0QYT
zjNyzhwjg7vZ25MrM7UlAhNodTZZR1dUX2D2ga9fUH/tw34DWCTQYcc2zuNGcxKCVScTayzT/Dtu
xdYKmCBTv2LOfeAz4ynGeqwrnSqGPdP5nbT8zrSU79eoavMtOEscmTxX5r37iFdrcQT/DjOQGP/F
6P0R7S4fxQwaLKy8zGGZ5WUis4spezWitw8z/QO6GHt58IX8pUQoT9sLrFjWkhDzxl5Wv20R9LBx
GYb6R0xNmfBJDNAyuDv06e0ni/TDbFl/x+HOnNx56CRV7jv2QASW7wXjT1qAxYxmAINY5O5ROEuW
GI7k5Ze5Pzhuc6Tht4CJrMl/F9HWUb0V+p1O9JiBKmaNFpMmSygio4u7wOT8+5ixiegvY/ZHvL4q
3caf1RGEKCv+arOeWAiJ3sQ1yANxsN1/XYR48Iuhb0VIa0F8pmCATfDrTh5cYGEgyG3sXQIu1+SY
uDSx1XsGYA3yytiHX2ltwV7IrZnmDCwLl+UaitWW4ah4WDkmqCy6u8mMBBJkeG4f3FnMDLumjYLL
ER0yHbm/T132NhKDt9/sAH98UdaThb5naQjW/wjJdTX9g5rAs3QnWZOy4YnHgWgijiHFVaZ11HMK
YHuN1jc25imeOXsv9XNTr7CsvgFH44cMi+I4BxW/XTzkZ0IVfimryYRo4U5o0COfR2kZCQ1gjVVP
giVqskGC7FVU4tm3RAgzGVu4jb1pLxZ3XjB48vcSQdZsttObEPS1ZWGSSMOA0WHOFTwqaTFyK3Pt
whF4OaYe3oelJ4tw9zec9AeF+X+Q+p+7qJ7F2+O1fl5+Awax2nehQRKJDsVplH5A7/bEoNNtYkJ9
ZxZODoBUAAjI9wI3nKwrXBN9uCw5B13EvV+/lu1Fpo1A0H74V0DUMlyx0I6QIUAFd/UAACMhSLYA
dpkya4iSFUBAnLTQJiugw5rJtHEbl4uOHnDerUdyhPN/Hitsq9jeDI89Vd8z38+ixiKP61xedeQh
lpl3hzj6UCgZAR9UxQMOX/EhAlK+QIBnBL5ggbHBT0+CihVfAmfunOUGJZ5YaTYJC+USvYAuS/uK
CEuw5RRu49NW7kOgwacb+UQhgn4/fVVfOQga/s6ZpltPQE6G9Q7lY4osCwEfLAks+a9TfWFRTlbC
NKy92XaA0x4hBmBAbEeJXlP0zHIwobMXfuDlSD6zaGWqgf/AfnTB5FHUJZ/M1he0yd0R+CB3uGx3
eDxS6fgSqr1xxAOGQKisor7JUnboHbFgNyweqicqn0qYs25gtQhEELK6TIOagoAA2mZRRwb3MebA
dLJjjV7AMauQbNPXMVErjg8j5mEnImf3wCbKTJNzAALxr4DijT20aPVN4CDh1pvr2+P7zxG+2lBO
mSXyxiLuvJNX4jxenPUG2FNt4YkIXcQ/kbMmfBF/Ld4UY47/fekso1Xx8IB4fYEnb5d3Oz5XII9E
oFVgnQQrjLO7KLlOWmEAxLaCjiG3kHjppV8FPUsIUWJUxEwKtt7g3aqQRShWCRMv6uJVGQAwC2cs
EI0dwhJeezVDmVgwzYlwgyQ1iEJ8QAVC7NCjuKV3ATzdwDAyAwQJXYBessjpJsa9prtlsO+8eM+Z
q7u7irftPGzXxi/dhzuBASmqBuasMY/7Z9Ooae+hoKDpNKioL4R1OiooGxICbz2iE9pInhjRaEqR
AYBW+YGF/Bo57Fz/7eBLJintVVV3Z0NKFprFASpssdjpJuTIQbe7k0m32/0SJTOBZIvFU+30NWoK
5TEgE61gdJcoO+ntoTpyBlBFNUW5Pi1WUezebNar+XgUvIVMWeaLv0REgG1j0OBc3RsTIm7zFzwI
CAH0dQqB5Ct/H2IpK5hTgYwwjFjIc1ABfa6ZGntwq/greDUmGzlcpg+JfPMm6hKYU2XiiCvfMzcl
amPIv5OEEruCs/WtV2OKnYh7hRlJ88x3mZNsdGdeCgVw5neZ0OAoh3oLTEP9e4y3oFUhS4VUEa8t
958Zi9MqE/xy8n8hWNh4/D+8OPsVquxKLqPd/XNbTzaXKd1W+0PRM4Meq11hl3U2pJYmgyiZCxM9
dXS17Eq1e2XEL0miiB/vusevvZKKBoOHSQYjcWPurFxiMsoZN6ofVfIyiXNTV0/q8CujenLFxl9Z
DVOeHNX5U4eAEDIPgt8LxBy+xItCscizYFyxiq0XvJ88sbRidGVWEucZYQVzUUBGIPxE0IhiLL+G
l+gxpxwde6M6+hobMId41Ucd6AsnBKOT/6b8yy9CKnY6XtAp3VTQCTpLG3CopQpWFCZo8cmtoDXP
6HmLQlbIqDHRCqffmo+xy9hstQxB4Jw/v32PvcPTk+1GKkBRcbpHkqNdogdYz6so5zbqNB2fVAV1
zZ4CUfKdkh8ZRhMNgArwCg3OpgWex/IEe63cvGpakv0gC8f/JDlasJ2eN/cUv43NmJOj85ia1+yc
kwqUh/qsBZXQgg31Wq1G42yIWH/UnOjVU46X8HYhSDnlFlcpgw+6R7SGvVNBK+CwDDncv7gogf68
bo9HbHVajVarBcZhMKgG+FIUYN5xa6i0RaerrVrTdYIpM712D+1LHUEcVd23pLm4N+vRp7/3lnOk
JcuqXdK/GbXGnJK+VEja1TOtS5QNKE9KqoL6I+hNI+rcHdn3UQAIggmiTzQOHn4Bg1ChagxOE2iM
IiivsvViYzetDqtsTky2iCjo5U4mgSKf6etBR1O6n6oNYO4AlT/n/YdFfx9T8haJ4rFxoamMokRZ
jrEfVSZL/aIIxlWVeqfwlmTpx5l38n1rxnxvsjW6SJNUikp3aUV3SZ/o7WBqLnbsfzQo7mQyfrV7
+DngsMf62URB8qAmysdU6HnIDaZAXllTUoNGuLeyJB1RiOTmiKn0hO2FLKdNcA8JcVq77nmrryt0
z2qzyCoUPBBsG7V9U0yK0n/mGdC34dbCtEuUviTTRfL9QkzsVZ8AK4zW7ns9pflO0fGy2+5qwlJk
G/Tb1F3phJmG6QUDXdJh2A3zlFrh2rt2qSd6rNI4HSqt/eZOm1nUu+so+hIAEM1+0sOwRncMgoTA
GGuf5R+ZyPhmZoCsgFb+0puJ0YqwWzoyJvm1FmZgIKr8ZhMHT6bypCXbwue3L1pbm+qwbaJmFDVN
z5jBYJCMRskU49AKOp26S0b10Qg7kpwVJoY61d7obRPU7Loc4o3e+m7xGQIKVrCfOOPky7ILyMc4
9QwQWjwtCW354eZ6nKucucBswRmCsFfBKuB1gqfpVSmYPBogj8fRCBSXNAZm7vcXedXFPEN5Wy8p
iGOkVSiH43VvoQKF5O9hSiUhIifA/99nGcyCMrNej5EZ62axJewEHjGaLZozOkXjBpvZ6KT9vZNc
ZWgsw3PS5elK6X39hMdp+yQZ2txy/tnXGUevvWgznpSxl9TUKswYvykxeNN/Kv7n4DUcV/OQUKjT
8UfSxU++3aMFf1o8o6YkRCu8aYFbnlHkXc6HJxdLY3zNvflYvjMfZjIhoigacKv9ZjTr/aUo2R9S
nt/g4b+90B+x5J6qVedaAS8kdD7wCAYPeSF0CTtuCJTvf8leUSzxf7m9GtWrUM+yVy/7R/Zqfy7t
8ghhi94yzS5KP7X6E1iFW4eF4oOL+tGpTnY/S9BcN4+CiIjvIN+vbIaMTu0aq6nK8qaugC5MsQqU
Yqf0H62Huvv5skl/MKn/c9Tb7jZBlHCL1t0shX4riu84hAxbJ//zG/I3CqwW+L5RryWlSlRmkm/Q
74MuUTSonZQq6hGVh5+9Ykc25cb3QYXqqx1aUDGbufW0gB/kwixIdJKBIJlVJgVOd1aCNlnpTFJq
3t7qPqB5UE0tG2dKz6CGoDrh/ERbQSobPxe7Rsk9J+sWQtQiEtSzeYdUja5gGOs3d9tgc9R6sVxQ
S58W2rTIWy9WR7VcZEfLxennQq27pVg67F05XSUFSpxv1IXwupVjm3S0fbjVFqG62nXHLbRmNKPK
Tpft/JW9BkzqTfNapW1tfsrz/ITNezORaaT7/b79ec74afOXLWP5/8X1sLn4/996mRr/lVIq7nco
yh50bTjB77z1017JMiJ7xgUKq0DjXKD4EhtVI5O9BOv9O3FS+aee/TvXa/S4QNpM+V3ZnPHPz89+
8p/bfferEwAqPaDF6RWmSxGdCw5tHvWcT1EHXLBwkTs13yYrKL4cEpF7l1her0PkwH7Bl4BZPDgl
TgHwJZhh8r7q5ZUdFcXIRmwUCohHsgWm7rEvS6KXKlYH9m6rV82T9zhTIfVyVizuTHz2/1b4o/g/
1hhCHSlHhGZHSij880JpK577PK8QRDiCmhqd3NNLkL/czACKPpivTCDIuVqPtSDMgvLb7ZS6WPQ1
9qO3uI82/ukvGfPCP1V0/xn9/zqpPzLmt9v5fHtdOClhW6gAm1TqDzNCOIQgZ5QjnqipxCHAspPJ
O9a24N0dYU3N26TDULebfzF8v9uC/8gv/WOQ/jBEh/utej1+OJ8sUqELGpG3LtWFXV91yl6WMvb0
NbOr+BhdQ/QSg3Jycdnm42e/KNGgVtNrkjidMkzSlHp29gvDEsA8R5hz9sW9fdoEIAqnMJvRPa51
tMhFdeI6X/5AeINAhCHCfZBeoKKE8Ac3FYNxhedYOUJDCVskUzK/RCu2vXfQg3fmx4TCYelWN8YG
xoso2f48NJwWuQ5yH763mwK5UHNDhP/IZ8jj5B+iq1szp8sqB4j7AZ2SdEl+5O0lqFJ18Cv6R+w+
JdD11dH0IRACPBsUDQXoyIIUWjV96C+/dH2pVUklH5PzskF/s7iF3ChyZSHXgZLqwTHi4dN8M/iQ
eTB6X9Ha2fTRNQeUfyLnD0UnNB+UHkq2vJt006oaItJmawtGIOsoS69s2G42eyUlyfaT6QnOuFq4
N5L8s1dDsvkXeAA4cLCRnoEFHg5gQUgpUgcBC2UC/XeIGXcD0FNC8pYVQMMeeLFBNREioGRe9VUc
vUOOAoK4uFXwDB+D84Lie/AdaN3DTQxAZDccoIbMTLjRtGxuSE5mE7/DQv0KvKHiLqS6EOt8cIHJ
XVCzdFjyxvWqmviLO6Ak21zTpwpQqXQuRI7NlX/JoYEdbgOyLtzrYzCUYPZpPuHTVRLhEOEBgqXy
RARDSkfww1+8cUHW3L+tgT8sMtrH7KYghqKk6ALCpfZ6SRIcPSReRJB3u0wJMGEWdioXUqnNs0ca
0EsobbVp/rt1ZlPV387mD+XD4U39pcP9XPQECILsuPklZXq9XiRoV3Ae9XbCHgDvKUMtUNIk/DYA
Uhq+Jb1BvvkLO5kkEiuz909edgHdAqL4L/M9TkLIzdMSQZcUUFkeSZKAbhM3yusPMbQTrOvMCOTL
Bh2JsBNMqfAvyWjgvi8uuGsKPt62aDzsHYJzLx/ugmX6ImVHvJSevwS8RPWcK2b29Y3qb7F0u385
epFczCrYUh6s2CSXzVwSqLwhN0/CVxJpnDi8vQDg5tmOR2cOJGoWmbfg2jXPQ+Y71DxIduJdTNgb
g7IH1FX1cnWmebiLj4DiPNzdYBXU/A3zf1ckW3Aa7OJaG4uXoN2WNHqpXpV9VYdY9AF0VuII2XAV
yOQfjwSjLye7GB0XK2zL5pAnnCrU/QMucpysSCbIy2U5nBfwziNAzCrAkoZoCyhu5m17hbrcBYT8
wS4mYsjqVecUVEFJdXbbsOPkOOHJxaqxT3cd+ovQUffZI6Q1ef2KiWR9XNjWfwU5dXAfeo9jIpN1
k/KW/hWKV+hR1BExCW2fpM3dvcq0K9xRBbzx7u7YFamfeZe76sJ6ZQ47RxdET1jmjL31A6quBaW9
MI52pBpzIv5Wi3ifcDyAFEADyY/8qoKAuF/tb0H5EtGJ0r6SnaXVE8Rq0ZUhHruT7tYQLZCrwPHv
Tdie5NkTjSxOyDiJug6wbsv2iq5uWULAYYPNOxFinpfGBheHv9oWz5PMxGokZBS0I/0Z7cZbLFZk
ZHV5IKTxl95M6NAaifwp6+IqhEG5QXvyPn6EtLn62ev1GbzSIdWPlHOtOqJ0LVnoQq6E/UeWVp7C
L/hLmuFSUh/iRgnHvIFmqeIVTjbTfXDla4gMGRc8TRyHb0VMdsTCieKJIGWBQnp48CUbVMGtWIs2
VvRlkmamMZZaeSirEinI3F+dCXgYhnD4I8mYsC3J8ypQPGhvUdKusIy7EQyxSiXFkwNLPfSRTE4t
vUTrJEsE7lXpiLDswtonL5p4zdEQvWCqxlQEgpOAiCfbT6rUNm423Sh/toLKFdaxZrJTEPAS6NyG
CT0lXfzm2muJCkTed0N/+RNbesq1M42dd56+/bcKhYgWNDdBXz0m4Uw234qkDEAaURlVj9O38tPh
Q4s8AW6jauaNmA5Oen7oi6Bumgh9l4zon2FaBCJNAGS0H21DqpR2yEcMmLLJcQQBdlVjD7neGvKG
DUFoT0laHNUpqKmOAlT2l/jgE9SyKBuuZhs8fx52mNMTPyIgfxhwxx0divC4ZcDlsp2NKBjuS7za
PcLIh0X8arc9Sd9O7eMGXQVx4X52WAwO/fxJ0fmL6RdPEO5SDbtRa6woQtfcjTajrE91VFIDK5U+
g3fAzjcQOvdGVFfAC5I0a+/nRNaUXYwq/tgJLdkIi1dNmd7dUo+yv2rXEz6aTSEKrEH3DjJBCHGM
p4Yrn8iN5Cu1mRQtxPiOcg8cjJwNGVG4d4cmPD4s/wsOXXJ/eTLm8CZZQx807ssYmv+G5okA0Q33
jPuHrEvNq4Uyuwhc2Q/68WWKN+wYdqbsTuFGDU89r5DmWWjkmrx1V7Jaa/jQoq1FlYjaGRGyX/2J
vsjmEgmdLzhGCP49syufU30avcZDEUlwBxi0rJApKpykMUgF9v2G3GzIJzES7qQvHqJxZpOQ8GvX
xk5EMsVXfo4rh/JO++Qh4xsqB5KTpVAEFMMSU+9t7E55iGQRIAkckqrtN8vB74Nho//xfvoecsmf
lmS3IRnZOarJGyCCC5Bfor3s90veLs2RYaFgrvA8/hIeYul8XQmtaj38DqSsC7yYjwdugLqEg9ob
Y6ZJAvmCngD0Km5X9LhELEx3YcXXjlJLTSbWZHJhVhhNhoF7kdPxyw6tbaku2Vp/klqP8YohZ7+k
rO2sDGfJPeFsX36rVTUNUKbgzDOzuhG/Fh9ucY7I42lShsYwIHCGSV/mzdzzZOdD3w77/bgQ9ouS
320w8cqqj8BUdOlXXa9vjNxKtBmENXCsojmFowUMB/CsHsMSQzLPvQa0K2cFs8US5UtwNmf34BPE
5M9ZnA8IabEmIrvoQ7SujCjfW62No60XrLToo3JRiclFG7SEXYxaHvybkPbUGFrJTnJaJM5XQqfL
K9CXPHzMLH88wMmSC23yI5YMepcbqr1AFHQxTBxWpbkBY86a8ExgPfEUbUmaaRijFQIiZlue6p+W
XlGOrJFQ9cLNS3mRoD4VoIJlh832uO6lneMJttyK4QOSmn/Zlan6L0a637B5V2XQc2Ebc0nhqe+y
kuckp9Rg18lBccMgPW4K9l3MF8NlP3hdSPJ61i6lG6TahktUY7kIzbNsVgncSHZXFO2UBoTqu6qa
ewLlvb+3e5+mrmQy6wKgnna7oGQM0V6NfQQdVitUN7XLOULBXBVHSVYJYpdM8E1OtdsYKFi5Nun3
A7oZ2nWzqkPoMpHoNt+8EvUknpG93lTWQv4YjpUfisVub0kxdXU6FLja9WdQqh5gj/Yr0SuokCut
k2+QGIrLovMrGYv6izQH3hAVNI0CuMg8Web/sOFqA/hgI4Du1J+tKQW8pox1C46+hf5UtchfXDWY
MY+4bkoFfVKPJFwSVKwhr4pVCpcHvRuGKX5OIrZlgNP0vxeA0CHFVjLsDWK6l1gwHMl2JLP04DiM
ZLj5WXI4ktm+A3vk2WDZZP5FkoCXF+IXxeG/xP0/fBb6zrmOJDfIztSntBDVZxqt5UgAEYVuDH9p
daZ7fH/dC+KP/onjaUe13o4fxkoF0/oHkmTK8TqSHBc1KskXrlVwBOkM2SMiHzjtcC6KKr+Iyafw
S5RIfHLC0wOfcf6mMlukOaxlZwgxsc9EJiXNTQy7JS2W0+tcPcnVs7/EnfWuzZB6sJ8rYUeal2Rl
r3WBQNayTDsFH65GkkvXkQiDxcxw74IO1D7ERqezZ3ZmuNIiMirJUwXeyb+hOVesYnnDWbuCf0AN
UIqkkuOLic7dp80sD7np9OrhXQ/WONvDFR3HmAzTQ4Nmp5rpKnuHOlw620hJBv2uv8acAgSyU+eq
Tg4s5UR2+rZk4hxe80D8+9FcJWvjFbtA1Zo53eIGIVgyHe+HXBKL2HbWTLWCcTR5AFThL6Fhc/5J
4G6y31nhnTpnMl05n8H/LsOAJBpDLe/sONj6DmPH+XWYxDk15Y/ylfBVP5iO48T4qUPlBDJP8nAd
jr1WpOeW/NwhzOS9JBE90XCIUSNl15Fjy8qUxF+OTzvrgZQN5y+8k4Qc953VMKWWCuPGIH4ze1M5
+JSTubR5+5WEY4czcpyJnIyMdL3DiTJTph2e6RzkT0GdjAP/cAowQIoM2px7EwStDllBMXAOK80Z
BwEnjrEr65EjUTGdOhcwmlwXDaJqqoNFxU9wWgFWVZFgFwtJxtJvYcvmGHnJq4nB4avJXibzEtMp
ywKJGSt92mk8bKZp9n6nQUc77MNcRPeSFnS7uohbxUJsJeDwZRsZij2+sz4ZDezAJ+IdJNtGJTbI
s3eIGeQXzFlGR7Klna3cwuhXTBOwbNi6zvnJOupuESijl6kzwB4mVIZ7yiU54cempFgBb8gDmGsc
CEGNGFkU80xeNuJNL232Y7Hgt/5Z1e+8uRLxAl509w7m5M5hwezDd1L76oSxUEQG2UmNKUlTP1UN
pycyt1wQGd6V3JIcM1kWxBUnJ6ogpPWi7OEMZTjR3DDbp7Lof9XC21BM1fwW4WqkLFRrn3w3LPY1
eo2derp1cAZSf3Q6OYGHmvTzSMZJ4Uc0VwDNJZuAlsC5Wnh2k0v4gu+A5FfPet7sETWeZwUNEIwm
Y0iSMUvqpaGShKkKMt/Zj3k9ISCKLTdJ0kGDpT/lNpCcnWOVceP1IG+0BfPYOCXpVdK4vUmY2kDV
62x/qdc780bLs++TmrMOmHBM8O8cb3XEtjAtGZNAVg7fcr+/dahQJ4sC48EM7tTl2Tq/MLVaHARk
kUkf/jwQMGKtDb9JP9B4ih9LbRhe4Fp1GoKmut0NiFacMOgR2lVPcti6HOKgg0p5VWgFL3LidsJX
2tUhgaZkEm0aWoFdiyyYH1K5rVPeqLgWZsl87iFoV7FVvDMEZIPmwzb5PosDmqQ55ARBTp8DJNDP
YJJORB4k6U7B5Bu/7Ar202Okzp3uGGy2SvvUN/0qdMpsWkD8xw5JEqr+icQLDq+CQS1EYg9v0cmH
fezdwLHEc6hRwJcXr7H1ymxmLaXlBuIe4M84AAveUe28NOQnUKlzCWgc2RuglDMjJh/yA24dQrKM
vfiXCJqz5GWasiuInfkqTa8whzCZYlvWmHIWo49hBNy3fpf8O2E/qt0MXzHi0EYBJRW+kwUjYRlh
mi/W9cTqEq3U0n/a4kXJHgM6aIWUcbEYfLuNyEY1yFIHuXh0ZeMj9cdY0hSs8CpIUMu4C5wjQZRt
MPM7z+Sd7vgEWZjrKD+hpgj+E32dG9GAlJNhkwyFOGCXRphSlVTDtf+27OwQYEFNjeGWN9F0WJ86
H/OKTx3ZV1NT2Z7spTm2tq23ZX9tvPbXkTgYWg8vzukbredR3TqPeETdBPCTvB2Dwx+o+8GV174B
5S3I69FmkOfJpf8IZA/A3lb6GBv0/BjpGgd8ogs8zEpuHFbcGaFBUNTPCeVV4a3X/jmFF6NLLaew
h++SzFXejlZc1cuMwzzfUeGGBZS6Qjww2Fg9rBSnICTMlPIjGZUzp1m2l4ySUcHUq70zNw7RgauG
K0z3FDwS7xqCT7joS1ANl77saEBmFL4/yI8+5hG/4gx7wrlCLjtMStI3dhzuZpdAdjiUcCpgssJN
3BPUh/+Kj62PmVK0loV6DOvs80QaNw6ZDjF+iG0RNfUw42ZeJyNQdIDlLLAdKWsT8TqiQxH6oyUW
T/wVZ1CRT6ypQ0DaouSmh04OOapE8Y9AZtKLzTX0nmejSpXMC4BUIM6SB2QpfKPwecLuJdtWEdHy
xyz974TTwOCk/kywRcnTbhqsAz1IsCZoONSeaOKdXBUqoN7Ynrqyl7YWNIW7JHtCdn6vkqsfgZoL
TJdbnKlXPTbAQEG8LdxdNMM4dLEvyBBTxHVsKP+EFe+jczuFFQI3b7Ajywa1Bob7xiSv8mC/nU8o
SvNxdyb4zyFU3DfeZhXRyUEfG+wAN2W3bzzjIpYis0Cay2I8Edu+etdO2F66cEhc7nlxtV5GFYOs
0wtGhS8aOgcndXZE/Cvb9HtZWOc3e3ukveMTXbLoz6jI81DjZq19t1CSFS6mKLAmS6KV1z6FRK1n
Q2rSEKJeYEumHyYaOxZBGPN4GHst7hwIY/SI87pOG+ZWgJUAqX0BDrb+3XvxOYeATX0XJ1x9U3bF
cj7Q223ECaxKtq3pgsjdWHv2ChEp7PCoXqfHBSdID3N0WL2m5Oz95mATPHjXoEkIQlmXRngNiu4a
3IP9LP+1pnAV6T2ohGJfJ7KLAurgotPuyp7r8IRE1R4lvBC0oYMUpSjDA1+4dlk/3Nks+8vhDiSJ
KK/UR0RvKEmyyuewuhvC/vQGIhsdN1cNxBhf/UTzGUHSeW8FXyUcuQgrSqpCZmtAeO+zoTf8/aRd
ePPGfTH5tybuadf62F3r1ILwSSshZhZuJgSzL5BMJG8NvGRck1tMrh47Fi5TCHTUE6ukmlYMIWqb
q4AH6uK+rsEHEXgmRBhuUvHmVJ3BuU1kOhXQqx6HkDfm0qq6e6fMWg3LjkKINhu/g/RFfEt1E8ge
2WtSheRJ0cJkpbJKIjrEdVqhzDfL7OMy9f1kwAYw3Wy3J6RfiWtLYaY5PNNu2/tQjoYMk+xlO5FS
7BbgkK7BcEnLRhAiiUXh+LgdyHJIPTFxZK3TUI+g+adBoULIVGZvBZarZKsxc5ItchAPQz5IQpP2
xvOJTEOuNutgnxZnMlswUeT83ZW9fbFt60U1ZYspXHAZnW8Ov2/0DOAjE4YG63q2gQgVWQmpHZ3i
1vqcHaxPgyTaKpX8HCinqLSIMzcIf6oaEnPVzPcZylOIxz7hmasqFSLtopkdLpzYhpAJF2aHbANs
L9h7Q1QsG8Ev3ebG40iyq2xQq8usQAKrBm/Emm+oXeFvI9hO0mBHO7jECRjbJc1Z1o9erkDPIB2V
SBWYGTPdH9sewdmOG/OrGxH5Dfm2hAmHjGWBXeHep7BeUGCoUNsQR2gndNE9UR+fgB5eycbxkOFf
Nyi0q6z2M9HZ7sgh3IycUQWqAIsnuema/ww37DKV/Ns3Xw6RDv+cR/zU5MazDuBq0yGmLYiR7oHD
zsgciTY8osi8OmJu0FrpsmNXhnp092iDRd0lXTsXPkkiuo/XBnVcO26nhlWvfS36J37bYyuHx7kE
5/Ssjq1j+uggmI8lT51zJKwFGIiRKGoREUjQeWqQy269Atn1I/uo716mf/feo1JUiyg1gAaTqn1m
65foB2QebQKnL9PAe5d+3u4a1xRvNvyYNehCNmLINhcgCL770RlNJcQtESHmiLRK/pTDEefQFRQ6
QELnLOoT77xF6n46od6nEk9uescJjxDJQNLg7Ov7sHPtIiNvHtprmIN798kmPO9aVChp7P6FBuJO
PuAMV000m+xhq15VVerDAPmvjJbNgZJ+KfQr/WPIlsH2Oiz1QVVt6VJc6G95/bV7TSpTxKJClonu
3lwhx9ao84XDIPlgERlydhIrbrLwErKJQFgSogl9qbOjz13a10RCjFJ0DHHnEuDI53buGDMARcWn
NHS71mcHgEQ5o2Pz3HwnErHsSAjt7THcmQt8AadAU8A1vyFqnO/Dqzc9cmFsBJg/iVKOiaDFc1KA
21qHkD6UTaP0ViSvODM2NOvhvvpyxGdLtjvKDgcwYFSKrs2Do+9x++md6ucm7ckixoL46p7sbvqe
vLt3bvS7y/W0S/6tfnCF6D66JwwpEaccSuDE3cvPi0ySKfeGySAjJTHltXmkBAXaVa7sjPc/N+V6
gWJ8OmCNA/DmExNr36RLIneIkGRrCxEdgfxC/8CuiIO7gbN9FJ7Efnx4uWSgubvv5MbJQsXBirza
zJtmBfAr1R8+nVcwBRo1nlBebAEYopqieYp6po/gU9Tj8NYpOaDJLQCsmXtaL8QHECa5Ufwki2BE
+CxQrS6zEyB0YxHUpy4XTvdhpZ8PEa9HpnryULOfPNWCVjzGxFPCKojyVoHXlcvR30SdzyLh5V5M
C334F/ZfrsPlCKEvNVLl/3VSSWUf780nwITIz2dgypZs8JtWhLKpCgpvQEe/bHXwNtvGlQhn18L0
9rbEkNeAMo3/j7PzWm5c6bL0q3T09SAG3kxMzwUtaCWKokrSDUIlibCEI/zTz5esjj4qSiHF/586
VaWiQRpkJrZZey3KtMC1YdNQKMjDSZlWW4dnHRyWPLdNntw6yYbzgkPeH6O3eu89tnvY4Ti58lG9
wJR7ggRxspUnkNWJyPXUGCfkM+RJ5Iq8hD1TuJLD8wz+QJ6k+Z34lMHhI2MzRW7gvihUAmKKocxK
akM55i+QGuAt3Robhdh1O7uFoXcWPQgn54leisdavTaWAguC3gOPGGUswbN3Xog8ivAbs1mKG1ht
RDriFuOCbtB3fjoICCthekHG4pILEI4j1gN/qKMDEFT8PR7OgAyXIti2LPbFzX7pXtxEYRcSSCXy
Kr5DTnLE8yThkcYlSRmDx9iJb+4PnPRkNTBTLo+gHU2VYwNmI6zKctzhq+7H2AUQGvMR4X4GI6CV
2C8lhgVPKD7Gk4lyAH7iE1SR7LKZiNoyLOo4wGC6WCkblSgBGNpkCW9bumtIgJ5mBdelT3S7mSdL
SrD4vLmiI3x2nC/1le6av0RbsPZNGnEJPnAORvbvZoNcgpuRm2022T5dZjfmb4SjNyfK70X8WHW7
jbgySSYYDO3fop9IYPEQw4wRz1rAYjvRtdNMfEXEnpuD95tWKOZMLlPANAsYWLUR0epYGTXP2ayZ
p8uKb4nLMoRLfD9iagCI7QRYDISPK5ptOOf4LjftYK70VTaz+UozFzPSbXS34eskv3YpDQlTsuQd
6LGmOgNE5ZRmsENvFBwPYXhx8emfJ6AwR023uYsuNydfisqhcmyvbO6FyLaJKiEIBZaH6mKQ0gxz
l+/ErSGbaLDci5np2vTMJmIj/k1O7k8R5flWYx/gG0wSnzttjPuFOXtRQfLZM/FqhEOR37FW74Uv
QZwDY8AYC1+DBboliz4p+ByrsuSXuPaLNuVrXGGJDcoC3DIabyQS7axcMoZkQcBTE6PQxgdRRyUC
F+KbAl0uzbnwpRVv9EKQZPykjcfbCRVSAlHLosVegmEVJ4YyEQzALcnNl5cXXs25xkvgLl8GQi05
EZel/bie/nqqJ79OC6xGUWJCwnQ0vV3j84NB/wX5COXsUJsQ5Fnze7QmQpMCA9hul+w3lhK3QKwK
4QOy5RjWdMzhMZ4+gfieEnNnl/+qJ4QyRGCDuI9IA4iWCU+Vo7G6ZgQlRuZ4TJDowPLhsiWDtXEA
sgk7mv8wQi/3lJeXzIRwC4RNPz7wH4ucMkvewQXlAuPDng+JdcOeFy+LH3h1yQwfCLyZ7mG556fD
2OUkOIjNUIrjY7J0l3t28oF9dllWbGOxs/MxluvlgNizivbySET22dms4yODJx293/Mq6Ok9NBhc
dM/n93syhcGo3PCiMMT2OKjBVHyOGssxuGqxpcTJIE4YwOquODRobj+eqCuxpt0xX6d/tCw+xOVo
eGT+Br0tj1jTwYgXDmN+Gh/ECJl4JorjLJscOOp4B84NMXt8kvkjKHe5V+KNE4nNMceUOCvEycbo
xZkFXP9yXE64BJfiXohzgPN1vGRv4prRVTw1hsv4jjDHjd3JcbJKxyvyePzkCvTWjlSsCxKfH9zd
eIL1zM+8LYDf/Oafk52PTUuBAW6aAJDzx+VvFFnnIEidiUiIeFNxjdWOeqg34Xe9ictNgndq1O6o
6xfwt6Ooa5LutaedO5mM8VKz328XTDoFXzTo8ppomUaPk91RNL7DlKZprkwTb5ekI0xLNMh7E0pg
GZC72/MSY6DbPm+IT4pe8zO9WHFh6hJcGtvxm/8Z9WS/4hWft48MmktxEV6kw5bolvgFqJ1Pg5Lk
61zJPU72vOLSH1e8JCZLAhEvLURjPlMjCvQYejK+NH6sGccRL2fnArYUhW4tcHwiJCFZb9G3I19P
5/yBH9uvjhRBgMEFwJ9SILY/HgWF2zHgBqasNH5zy46AdEi3ukdcF97noD/yWjrni0D+CbRSLLDf
8Y40ISvpusHu6IpSgD+vMAgucfn5SIiARlCkm9NHPx3hvZHTFO6QIEkjaiu+KBYN+4JLicoMsUOO
JMfoEbUGdIUdReoXlyWnUNLluuLXpZQjnh2Pe/HKpR977lCOz++yEcVfgXiQQ28/Dp492JhVf+w+
R/qe9vesRTrBp1ta7sUVjkwi/aRhBnmZkv1RIg4rfhTTt+RhL6Z0z4j+zAueKP3hm3TlKP8WsxdO
xgx1TOWdTgehbCVVOy834YTNPINNNVqKSnmoaW7KQ06K88b0JjrPPAL51DtNk455AhP9LuDR6Sbd
BM/teZy/+0yQy00QXBZsoiODnjCCHeuNnjNtx53wbnmJcIx4Hd98x0yLeebukW2k35e7w+3mFa4h
IiPMuRi5uDliVFxNDC2YMqD9bsyN4cc/ruueV8TdwOvlm/y55CYJQ2AvMBAcECZnpTgvgFCLCIg4
fXUmnwOG402cTUwO39xzKtAvQndsjdZlDe9Y9mIneVs2DXeAxcfymbgi4PLnVKD2XGwDdv0bYIzx
kT9BUm3E2SAmQOwQPstuKlbRnCut2JMWf7+JLRtsJny+5hv8NF6JL7G3xYXZxu6b2N5c2L5727F/
BKkN77wlc3iugDy5lLbPxefFtmaqJ/+94/mGOCvO4uO08bZ6E1WylBC90fiE/k7eeIv9e9wRHHg7
u9I9fHwrQQHiuiuXK3Ih9vnqjYNuxyUAnK/eKNAxgKCsgJ7853/87//3f1+7/+O/Z7d/gKz/kdan
2yxMq/N//acqqlc+4VvRLUCizRZi01fsEn1UnGW5jHSg2t2rUxLsTe5zLHJ1ohNyCydJM84Bd1sj
ch6ncR8f2tO4GUgwFbBhqxPYgL/vkPFTh8T7ry93IUqn//Wfyv+yUQhTwy4WFdTUfNzIY23WECdB
7Wwc33WTclHeo1dNQkWfkpZ9Ba+Nwe8Aabi4C6B4cuADlxJfCqEB+sS3OdgjQlXoX/PUvyxRniLf
91r5onBDCDP9zzRe1RNYgQ8h/oleQyeBIbZ0ft3LELK6jjHKAWq1P8yS8iUQ+EN74v0Ps1Q3QRIN
Le09PspAfEjeEmDGBPihBuDH5XFVAmBUfmFkGcvDUkcxkhqjIBl3e7AD23NKOBA+v9T1tHHmjYSb
cb6JqNAlLABr+aF2f5jjn1bGFRS7NmuniUPGHFIH48oAAseeq+sT5YgNjE8AGOOneVa/oNhyqNDS
bVOHeVe/ltvLz7EZliHjLzBuR0E7koHTkfAbRlGKOLHYHj6hCXIO9eidOy4/dnDZFLdIU1K0qacj
L93ojwnVtNMEw33y/ZR8WTDyT+/0K9rlguJoWZUoF2qRcZ1n5J9fYXiONskPy00Vy/fTKfGhoatT
wrCVU5qcmAbC/vkiJOQUjsI7/aG8IUx2KG/sRzwfV33Mt8PRvknf9VXHoy34AQBvKF/dDk2BjRjx
U9VBZ+XvZQ+HaXfOYlOjql4wugist+Bs0amzb6iJbyYCOP6HCKxf8v4yB/15hjcKrk6oDJA9PIh6
+1ywPVFjVY8pZ4AXSiG5ZxDtEUEkQYoABnxzmgaPIinaboeFOuUVMpQi3XbaiiyovqyJvNpU0Dcz
fk2Sy3VEykoDZyFCbUTtCPEZq5p4YkBoynANQmMGSVWIOAj0xdNqDxwG8g0RHBN/Km4yyWFYJY9A
/TKBtN8RFCLiXRGi+0O3IQAWcP4tM2qtOlK0AgQDqulCznEmNCm+KZA5AiurufEz1c4CbJeK8nCY
SQQV2R/0XUC6ggv8FiEk0KAz5VcI+SAfFP+A0gMAaLA/UXwTzyWo1Ef+Bvz0gVQVAAgJqi97IggC
oRoEc8HpuoCIjJSAqNKxpoIkz1/zE+8IojGLT6ar1A15bHjwBA2UbsgLSmf2CD2gYBcvRFxHmwvQ
lwA3V1Ntp+FB/mEd0p7/UOkAr7284q8bcLUQ2ewgQYNZxFxTmQO0e6LeCN5A8aVhLi5WQnrR8oAQ
OQ6gonMTyLAgz+qhozB2pA+e86kDjRXMkQ094w/RQfgRaVxQeNUTbSkYEWEMhHBLJjQv+Mp4Z12s
e3gTs8XwIGJiUCiQlMoIEVwSVbNqk/EEmvfuHyaqBIg0LDhzBGs5BeDrv3gqgkchnTsLUf7qQ/Mg
LQS9oSiFFYac4B7hp/GlPHbiLASbFxY7nw6eA9hQxKcc6WKd8eWFMAfr3+Ii0TM8iTOfrwjqDmpu
WO2wLc7ETtFG+u7P7sDlXQgGCXjhyfMJ1l/BJCHYTUx2CmQP1OqIrgkyrd5tVy1WosMvOnUreIpE
ZwQgucUiA0W+aF2g7IvogG+FJ+Ysko0wmKKN8ySuQj+27QoU9gEmDP68sMtNSZLdUVoMjh/MvPjM
1AOjLXDa4hWPd6k5ZwSM6h5KNMhQQjgbReLOv4mgmzBgG9RG35+nCPd8OuggOXcgsDc1FMAc44rT
Mwubru4djUIOtoLRrNTUlYKVFdxGnpudJlI5OaX7BFWLXPcRYnC7yjW1lTk0KFmpxG+XKQn5fJyY
I+peKyrUoCIAIGkui2iu19NImqby+AwPyHnfgybS55Lnlmxxi6Agch7RSIFD2Z8X1qLkppjroV+0
wdSDMpPwN9G2bqVaC6WmOMYN+/vOq0eVsxvktScvAghlKLY29HcTzrzEle2VIR1y9VYON3HwKPUr
/7Ro34l7K+3M8beVvNdjV0UAo3QlhCTluSfPG32SULGQTg2KQNpN2s18f2YMs7ScKE/UZxUEdrVZ
1E21DgHFec5Yc3yXun/vw4mN1oE2CiCCoZQ7WtXRqxlThY5sa745kxWPZka7qJ1ZlrlG/XRqjj2R
v1MbQIJ+2/aTimbgMwMuoc41b5eeiD6pj5J8ZzXL5jY733b9w8CCsGeD+rsb3s/Wbdhuau/Bj7eV
/cT/qom26cxIV7m/ycKDo88Sa5WdN3K/Ck9rPTkEzkr3GM+0VDZhtZCQiFqhy+X491W5DW3kKMQr
p0pQ6qA4cT5vAnmup5sGejOgEdlcxSeLxlU3N5SVLK0kfdufdmGELuPy5P1gfGl/s5ih3iyjJaqi
LcWKpDrTuDIq/UA9OZnkJ2sZHkCUSobempTVTlIOWleP1PTGcaAA0jZFkKGBlaBis1GCJQIEutGP
MoWsAIegb7khHHHB0s+BTEG9nKEecx8YxUSywKTIO0fotxCxDrpNkAL9nZwV0OfGTxKJf5O5iMFo
CCTq6NBS6EqF8dWj2xgiI6/1Jr2HuwlTSqYu4XA8rR5+2MF/G8afm7l2H8wqrPu4Te+HG+UmfDHn
v3k8zsP1mnS3YDFKfzCNlL9No88NXt2k9mS1eWkzLsEa3YLA9XnIAA3B9yxccZh+P8C/D6g/zaEl
qqHNhPyUdU2BWvt5mKZSfxIiu9F5bpKW9BZe/kMr16KBl7uFR+ig6YamrqxcTaNWZXXolEyjPse6
zMcWkKG5QXIRgjPqWmEqNXHdw9nZ/YlXWbH/tvPFEC2IDzRTc2xDgfjn6gxOKrnz0uKcrs1u0r2h
R/g0LPSXdqutBZP4pLwdwI2pGGTFXXZX3ee38oM3l6iJ82Cw0mYl2CeNv0WGWOZTHq4jPzqINWGa
gUm7I4/IVbR1vwWFdh71W0Hwlrya2GLeQ1vM0PTuQW4VS2GXESHCetMozRHQdvFbIJ9wgkevtzJR
70uhAMH3dq2R5YLj9FbwJMvQcEGlBJh2UT1k8FtBnZwQTB+AYJRbAek4Wui4b5utBrX3uLg1HoIV
nGcvoohNpM6ClU8Q1uCS9UJdI/v05JEQJkwNFwMJDER9SLrw9y8kPomz6q7upkv+XKnU0YicBJFp
yuvVFWW1u4AIDlGyvQgEiWiTCNbkm/hG/iVYPfJxtRHvE6A1flLVVD6fYex3UWZvqTqq6Y6w6D84
qobpJJ59YnsoN+la4AeosHsnT0miQJonBMWTH3mR/+blvqwfC3loEzlWCz3Gy/r60KSit6fSOKvx
GiHEDMFLDC7lwDHJwZjG09J7/35HKp9PNsvSTLEZkbhnw1z5yJ0tyAUV9grEsWDbzuPXGmsR6anZ
9w0Zn8820ZCpigeCyQFw1ZDcF1WkJ3G3aVE5t4b0Tiu6lYOqZ/0un19yy7+x23Dcdxl66jMz5SmH
i6ECkeSBF1Sqa6EC2Cr7oJeQfj8h5IYHU8FklwzzGkYQo7odKDON120JV54vT7pyGEtUE3hKO8a0
wGiZWCSH8wdL2xiKOlGkbKHpxbST04nGRU3DHzndQrZ2nfaal8/5CUIy/XVIa/fsxVM1KScO+sN+
/MMZrIlnxz/u6Z87rplIxiiWJSvm9YMydjpHy7sqW6vp1sbtnpsEHuHTzUaxm20UC8qrqbc4Ux7a
/jozFrTeSbn9Np6HrYcluwqfynfrSYc9B6okSLHaUdeOjOoHb/0qmPLf3cRzRY5Rh7b7EtT5uDDz
Uin8WDmt0czrk5H22rGl34BD7E7IUc+81+YoPUcv+mv14r2ar8F7/Mt50n9/v4qupGr+9AJBH7Qi
dVtQzFxxfHhDZ0t10rHnK2tcVo+Bsk7OboxUtwZ9mo9jB5q0LZ8VyoGrPBifLWdkZYBmSqgKAOZk
GKS9CSK1W7Q9BuptGEQYbttUmQ1h6urEro2+G9UEaFT7J4VC9avNpiuybWuoraqKfNV7Ka/aSGqL
auNUIC5OMEdI1I30pDY7cjvq9KS9ylo7UrNnsyRp2D0q7btMma0VPGbexpb3XfG7wO7r++n383oV
Avwzr6bC8nMczbY+WWuNX9hRI3PSPQyz0L0XvvkveL7IZXzfkPbJBLgYg+JARYPSUi7cJh+WUaiX
hW/5hrONCUqVIRIh9ltbwrvSv+TGorFe6+YuG+YZ4Bj4L+On4ETKNUqWCLJKseur6xbEJHHeYhaV
Y+28Hgh2nJ7tMh/p+tohuJuBWI1uw3qYRfIu0Sl2LHYB+onfj0P9O3rFhIlxmJrhmBxrmq2IcX4Y
R+JFZmwNrb3NwLA387B9OsWrEx6h44/6bh0r88xkn2yTEGmkshzp2q+wHTf+iD4bRA8aRLemFp4h
uMJh3sUrq02E8Fbe3ofp4vvOfvFMQcRaaHuj94pVdHX0mp5jN7aB2WUDIT2P/GiOvKl2zJ/xWwz5
h4P+qycKqqIGZ7ztqAhoX9nKtmUUgyyZ6b0FqAg7ZzyHZR/Aytu/PijD4T9sLdnC0fj7BuSab1eD
nzKoYRObo1h2m3oanO/C5Dm8KbIfphAx7S+OaUuG3khTbPTp7KtJ9HPPKrwhqjex2s876VlKjYWT
OxM9oNBHU9mj5xerARhjwZxauYP0uwteVIe4aRuNo0xdpPprU8B4YwSTUgjpFVCtZQ9lH02btbLK
e3MWG94aE3mEMKkfAiazonEmP8c9PPfKQ6fuyxOkJQFACgNhFUVd1j3cWTncJUDrq3SkxvE8bYq5
bYczk9KekpgIZal23I8ilDx9zZqd6vlAvYd249TeIgyPIeeeeSY7ya6xx0UKP6cBYycsmpk9HkJl
o9T9tFdhGZRHfQ2sL4LonNOzAcqdQQ9QaWt7V3uNK/v2tAkpYz81G0UCedIgg9iSlvHxfHku4I8a
bbi0CE4Msb2w+3EwDBBWKHslyya1RuG3T5GcHUxgOh7bLQKUFXAZaomsfh7TQ6kC9cFjsYE/0Ic7
y/F/J7a5bKxkXOi7eihnjg4ypNioRDMF8HFcvfUh6RUDhtsA8UmMXgduXxQpPZvBmFS8GA8qs5H4
UG0Q/LYPVnfIQBVqp9BNbAj1a3TQ0qlX3AR+yTQif3NCMINcb+BRxmzuCvtQOO9R+2JZK7neBv59
2yDn6P3ucv+X7fkrvXzs/OI+8yd98175d7IPO26LLEEPOBi6QRyS8CnGlc8ohIrSjRVXE4y1p+hs
3ih2S+hBnTj6PJCh8VD2nreRkIK5bRrIRQL4I4z3LgRqcUZlHAdBYgJbjHZcRa1YnFKQY7GKdrTi
mgkgISncyZByaDpdcHD2OgcsPlb8meFXPeILoT2qEjgSkbyUzu9WcVsaZBWJFts38YnVpQPK6VD8
ak6jkEdXiiySoz5m4aspU5NK9Wh2LABPeVI+qmqYWfJFnBC18xBvjI+qUk6djBo4Q5pV0q82p8SI
qY45LdM8wcgD+u2TVYaXLDGMO+201Qro94qbc35foeBahFM1O0/KUJv6hPny13Olj07BnT68q1U+
MpKHPD9mKhSd0VFyzJXtTHOgCdLEUHdxRFUOzHIYub3HfGm4LH7udnU3jZOZl9zFeT1yWnsqB97s
lKwMeFPKgAfUSxhvg8wme/1wtn6ZIXxK9mtgPhcKzhysHHec2eNSAwiZNpPAmbboGUDPJqVPcXQ/
nNNRCxOpPeyH4qGHlSXOpqoTjs9tNssMc5z5z0Ve3tcpafj8PW1vGoBoTqdBh7cuLMp96ns/QsQm
/ClLeZV/+/OwtxWECnUNN9y+xBE/PLtOttfoZ6e7CF4G6UELXlpkwLT3U2hOamcRppui2uFwIMwo
mQf934imkANB6tsRRhwG5VXUQRrKVPJzcTsolBJVlq8dSB/Hdb9/Qnxh1OD8K6ib2yRbeE5cxQFO
dd1WfVuna4O7LpH3VTYGG9ea4U9F6n3p7W2b8/gHE+eLoIpoVnccEm+Q/14Pz9SGKi9UHoAP3WO8
FTVOyOWOXtsZpku92H0/SOOzTUlrmG2WjFEssrh/Pwd9WxqCwTyd1hhR+oN8bPCuXrE9NEIGl/+j
p/OzZ477d6hz8RzaJ/3eeTb96fnRm6mvPdUHycjjRHlAkfzXsIvf2pvhvXpXDs5Dvz/vzd/O0+lX
9QiDTzPqdzKUqu8mrtKbcf/9SC4e4F+OkIFYp4MqlmXLJtHtK+s47TPdP50G8MNQMkXRi+QVi5ig
ib8FNV8tTslt55C9U7RyrDv5Y67AF2SpZE+dVevAI6t3PHJAJVbx3vLtVWbhlzQ20UNzrbfxU9mf
f/CJPm8keoyviCmP52Zo165bkcemash5vK7P1sgpd36AFPTvKqdWrH6QCdrlwzxUE2SvF1K7i6Jt
mdx9P2lfmKGGRpwV9xGNU+3ao3DaVPfTWg/XZ9Dz9m2ABEw3Z+uKUGr48H1bn00gMcR/GrtYfh/O
jWqIUiVrcmNXlyOTdCHMQ7PoEdR5Mcr7SerG65M/b9c5tAuQEVSjwPnJ6tavjbBLDzTMBEN1DHK6
fy/2SOmaRq7zi5wrle/wOL2+w6gyFzUmoKB39vTtR5DJJ8MPvVocFcNgf+Gmq1eWfufUUmsNWrAm
yXBqkb02HxRurZbuOvNZLsO11tj3GVxYefbLc4tzQXwiHvX5UpGPfrXys4WHiXg+bYScr+kt1BYT
/LwtbH+mmhzzBCi/v0+fXfW/e3wJzX+4T3Ff57FlS85W7hey/3iq1k3h4lXYytLoVkayTsInqeFJ
G97bRBiyldzvI+/XkG2H0zLQYCfdStUNRJrf9+tzOE30i9QU0S28TEW/io3GdZRoWFT+jVEIT89n
PoclMH+ovuFdpaw2fpabOZ5enLtZfG8aP8gef3kniQsrBPINltDVARPqUmepXR2u82ZZlaSLELzd
8ZDrf2ro4v1dHWWWZTjwnSoEKfTrNdM2rZ5XUR3cZOGvqitmsrJz1PezSWDXXCUwsZ50EYeQp1gd
Jcq5tv4WnvytLR1sNtP3034FA7m4qhYrF0VtGVlijom/N02qF1IaaGXCuUqNamCsHbUhkpiNZV8f
S024lLJuokbGVG4wcVnTqjm2lQheWjAy8sb2n9uhgFg7uG2KdhWf5GnmbILeu7GSahfU/q1l9SPD
rxep8VMWSfnkuoolg6Eiq2Q1ZfVT1EnzpVi24vCm7dBMiI5+AnzCdxa1pWxMH6RlQXERwu9U0Xq7
k77oh7uwpv7Gpy4HXMnZRxSq9TCwTj+4uZowHj7dYqKmGrYMsf7rpzw+iB96lSNtT+VdabzKkcv5
YBYPg1qO5MyHi299jn8pEbmbXTDsFXkbmjNLGeMT2NJzWryaeT46y4hY6NnIkKBJgOtXIdSPMlk2
7QL3HI1zfe/pi1P9Q9+/XJ7kswwZLx00inllgKngU7K6i4MbT5tZ+ptn9xOpWfbxyowszOTfPRmA
iBpR8jMSjttwCP2V0m0U//37pfnZQuP2fuzI1XmO0SYXhpJK24wKG9S74FNGcSxiTuYBqmbywofF
w/vhmfnZQLu0SiREMdG7xpv/e0MEAw+YJjD8G+90ZINahEWi2BuX8NrEPNuoFVCfQlzcxHrkMJKD
f2/6/2n/ymTLgtYezk1nbwuKlIeZVxyS2h/lVNE3zRtdOKVjhu6BweIUbNKXSttK6TqXf0jRfrm5
SJBhpXIXFPTZ/56HQT8FTu6dpK13WnEkK/okQrcFCRRkuJBqV+Y2LBjKIahv23pRSuvc3qrRmrXg
mfNU/WFWvtrpwl6+PNyFBfh3Zyq1l7qgC8N1VC398tb2ionBzgiyba6vLOk9y359v/i+ehp8bPDq
WKy12jeVRpG2JeItw02l3+gCBXCTN0/fN/T1PBOikh0VxVdMmL+HFquV00a6sFo2sJH48N+8Cgok
KiQAlnzf1ucQs7iXH9q6uqel35dFrCXhWlV3oQotWC7NggrGhuZYEQSqiYQqKgfSwWqLeUmwR0vm
lkN4owrHVbj1c+rtc3UaOv6Mf37fuS+MVfpmyrqh6iS59KvdHtTNEA0DM65mD/pwI6Mp6y2C9Oi8
F9JPa1vM6fXx/LGtq7t7LlU5DnHQtiphVQP+d0REnYOaTM1zP/JUECTZEXG6UVMdTfZ/gAbSSbmL
Dt+P+Ms1ZhMm1hTTZsNf9UKu7EENI1XaGvha5qpD/sVcp9ajef5hvBfb6Wq8bGHcDUN3dKKuV2fa
4JmK0hqpt7X7TQHFQP6Q+POoXZnI6ea7vjn05ahuDnmcETfaBdod73X+HGNQMR4yBMTMpXQCTrLS
qPKyIDQ319ycDK6OyK1VHMkTruPpprL3UjZ1jKWqTwZjw0lFbK43XEJckrwBxlHjdDbVmuB2VD63
9VGLux/MW0UV6+TTWA1GSW6Wg+JaEc20k3bwrHOyTv2XFiEhRZ6+ewBBTnU5nrSEKf3kPGqCu8Y+
DCdqo2sES8kyZNO2PI3OxbooD8JHkzNtFGr9lBzv7ARSUD2RKoIcSx2nBXRhWjnvBBIpeojVYzdQ
JYqD2ZAZBbunbs4BWhGEMYnHIg2y0yTKBsm+DYRmFWPTJUcDv4+UJ7iKSD9gajZZP7LFnkuQVAb9
JROVzZYqnkRzhnzNkbcqYWwra3HSt6b9UjsjSd/YNNE0hyZ6z9tqZoWboFCm+nnT26ByKdc0clft
HoZ24dnIWxXppALQ1No7/QxFUqX9TtEjUKFBq5YKWgiEdTB3OUn9ClxA/O6VOy1817yeKkZn7FXD
CKcxs9/t+IADyf5vNTJ9/U5x1r7CAEsIG9Td4D+X8pudUqceEmOLVNem4jZBm8d+z8+nBd3zMwKV
ESy45K+JiqWE+f7ljUUEyzBAeCi6QnLv7yNVkczSdNI+WVvV0kxQU2iPjfLMNDG+71tSxdP4erWp
WM7IaIhshn11ohpmJhE6SKBgluc+yR5/7sGYGaKydiZ+PinUG6+eqK3rnScOyC0JwBZFGW0pwru6
9hIbAJznRvqDwNTFav/cLYeqB7ISOiDmv2cg0fuhtiJmwC/fDS98HFrjl0pxLjHahRdB7BKkBB0e
hiFdOumD8E+7iFp0bjym3jk7Dk02SaPzuJL6kd5t8gHUVXks4/7WEGsnh1eiPoanOynJF5UMWzDe
a3g6EaNfqOkuburzRCOZj2dgBuVaCo3pKYHEllyrrcbLLsqmpxCwchTvxoZ0K9b3SXvvsqkptlgS
zzSTJ01KaBnEX4Lkh+d+f98uKJ/rCdJkzkMR6SSqdPXUHQI1HRqjC9a1MleaOTd2FtGSGazOwbS0
b4foQbFu0+zlxMb/vu0vjn2bTDlBTgLXRGWuVmdTpY3kBD3xkGTJmdQiu1sEoA43abv7viVhFX0e
5P+0dDGwP7j6eeI056724rWHRDk4X7Rkc8z36fetfLkHCHXZhOccRF0uc/2hmSi3ajWTiRiHFBzn
c7GaUqWZ2OozJnQQ3QHsq3sQavXWqm/NdukV9yoPGpNMuvSkZfDVgsoQB4IS/JSJ/Yz2IhP7oW+X
vn/oW29UZm30bcAzZ2ylmyx7iSACt1WoOyp5HNUgp9GasR5yeaFIbtLCdgwmEpmpNsLUNUNXqs8/
PKK+crltzZSBdBB8Vj8pdDiDr3mxKl+MWVmbZ5Y97uIK3En+pJnPThQslH6UZCsz3VCVSOrMk1xx
qhcbj4eIbh+T9mCU/UTPln40HMSTRcvlaSLNHR4IcVLPv7/BX1hm9JfYDOvVcIyLx/RhDttyaKUO
1Nx6CO66eumjxguvh3PALMqbHxbTl5vDkkn/67jO2Kp/H1yFk0pNm8mp2BxRvbMpthiemQjG+v2g
vvIucc//aenKzS1CPzd0MwluGuN3UWHcnx9iuMO9RdXBu9ithFeLcrj8+G+0qxPp0mUTq4988d8j
LGU/KFRlCNdKNZacUbzF9Iife0o1G9Jc503urHXs6+9b/WpaPzR6cQw+3MJTOshKaNeJCFP68nNe
LOtw6xGJxBr4vqXPGX6BfbBl4jKmDojDvBqfH+Wd1xJmWTcR8Hdwu7DM2BBhlmC7dra+zKT7wvzh
Zn7hHn5s07qyb23PO6u+UiVihTKdJ06gwViyYULz3SJeaT78MMgv5/OfQVpXz9fACYzYKxmkiKxD
wFKPwaQE/i0GUCodCB96p5c0n2Zsza5/PldocQZL9JZagEjfd+XLzWlj5LCgFIQkr9ym3o7VRqv1
bF0GUw64LoE+HB4O46nzwJWkyg+H11fuqq0RJNXRGMK+vp7qXvXPXZwo3hYtquCROFasLNJqrBS/
Yh1HAD0dddEWLsiculu1+qKVf8vGptZcX5/b2g+qUl/eBtkmxQIa0nEugLAPy7qIIv+UiNtQSRsG
bwDP83ccSzy9//VZ1hUMPQsMHtJlV4taHyK/rVovWKe1MBeiYorRng/PGJSONP++ra8yKfbHxsRq
/zAqK6vbLimJ0PfkoCkKUTYFIVi80XhpFosIlkHNtYwlAQm1nOBL4R/79e2/N7n/jPkaj90CylQT
rQ7WUokUw4NvPTC57OEQC/CHEWuf8pTi0FAFHJvknkLm9+8hg4JxnPCshevT0K+07DlV9p12JGfV
q8vh7Ey4oWytdriX8vpWGuqnqqcqLq/XZwoyT4Y/PunOzkB8rW5eCpJL2km66bA+Cd7bXrs/RUhb
sBfb8sGwjVeWDYVfD3aT3VfaAYu3yagE8l2GGBAAkDVksMWTx0C7fHitS2TZqm5CGhUUzWkqPMMi
30aobRAyL6xd3i09XlaAYiDCYII4cAbkYIZkVRoj34hvTj3Nn/Y5aVdt7WWU+Gb+TLhb5nOVI3hE
nUVFFKJuH9LCAeqApBzGkTYk8+j/k3Zmu40j2bp+IgKch1uJ1GTJtjLTzkzdEK4um/M88+nPFy6g
20kLFnYd7JvurtoOkYxhxb/+4a4w8nU1vQb8aTbP1nwDAZMSEmUkRBPYhBknbbLdckDvwi2zg7AY
Z9j0KOpRNmZUJu+9jKx6YnlMBRff9hTbyqYqn1vIQG10EM1Rs+Ee+NSyS1PkBxOzKz9F1bCRo3rH
K+NGTHN8kM9KMK1Uqd93svkSWNHajBQ3kHzXkuhvvpJv3BO7oVBuSq55ixdw9V6vayp1CPwqm8Ps
zynSJZ1h1lpScqXBNDKDtGNQSnadVwXRdxgkd1KYYerYm1isjfcN7RNLt3a5M2xw4w2k/5RSc1Bs
5TkyudjL5SmQ/5pM65uTj16VFQnSz+zlxrS+tjcjrKU3SDvSUN8LwQ8LeUpL3ZxHmoCAS0mtu1Uf
rSNuU2ZEwFiyCiaMI60nM3vRnadIf7L56KL0LBUTxsm5HHAgHG+clFeLdbQqji0DnwOSLF6jZMRG
Z85VdBxhssY6xq3yfJGMPcBFbG8i7WdKTZxWGDH0z0Fz0pmMwARDBrm+2UrFi6ASW0fz9h4gblzL
ywrE1/9yPxcHGa39qMyqIT621pNebcJxmw7r4i1+gJHoSL8q6W8LV/7MhSRjEzXk3DjY3hXFX42/
uBFmlap3U28U4EasCshPaiXvDV0gOQ7Mc+OutvWNithtassfphY/h+30SHtur43jnVWVly5+rZQS
sINX1NfdD3/A6jqfvKwgnk11vCqxXEp5r70EWvwjKpHESmTHmPMpDDD2Vebz0MK+Ch7TSSEN0n+N
QN7nyNwHXEzn6K+vJycd8cULh/wiMvBsXrkF7VhfFMB80i5J2yw56rENuw4qlu0UP9RkKNYdB1xW
07QO1XWhnLmkTNOlH8SSsnex+taAUZGK1wUc/QZ9iJ+Npe1Lw1j1EtG4s32nDuPGH8xN6uAvGde7
hu4Jd2su1rKAmnFFje+ZXZOkPUtxtwqGaMOxmujpgzlUEPCCtzzadrKXlG8Bl40uTPZ1ALE9+KYq
2049ZxW2bY5oT0srS78Puhcl4Rfob+VsrxO9u1MSEv0mfGKH0a3iaYecggzgs0n7ABBbAgIpYDw6
+oF7jDGjru6whTRflaT0rNTa9Gj5+klbDw41bLbSScXmftoBn5k90mWWiNQxFVmwAtPjjUzZePSV
M9pKN0HyqCn9T/G8KBUycLeskjdpYm0VtmT2tzUXuA5rswALiHFwE5OIcWnczLws/metI6a4r9Bu
R8gyQ5k1CHqWEyYfk0bYQBz2iSc2JzdFnBDP+ITOzV8+19SUL1bU4cb8YTl3M0+SlCdFfYoaiVb2
EwV/E0CdkaqteMpJ6d66tD74vbGScUdUasChs4mO1j4D7PSZ4iWCtowCWvkx1ju/ewuVZznTd0b8
wuEY6OPOj/inGv//Xbz2obDwWwSaoUTyKXFwuQz6h8iMtmWieE6FRRnh09HWbuVtKv2MpZ+wHpLx
W06xnuknJ3hJ5r+AdNdO4umd4xZgThKYIke/TfxMNq8bSJ/6cBjJ+YJrss6K7Nnvgm2fJOs4NFeZ
QmYHCILpX5w+/WZbO0UJ3Lm9hOr3rkCXB7WiUTS4nPfpU6lbnj9rooWts7wkOu4quHCpR89DNmya
Pt8USfboT9VhaINVhvcBE3gdCVwqM7YCQ+aHWb3tpjqqUukVLt1qzPmRFBRF85yPWOE6mid30ToE
aTBm/RCo5SZyfJeTvzFPOVHZv6kAHHwPA+f3hDlgaLt291Zlgu/ZP0gyNNXovueN1mIX4kNFQf0S
BdpDNOaXmZdO2Rsynblljf1ZThPA5g3Ux964l+Yd2qSVQxuFZtzQ3cM3oVZowJezrtgV1mVKSHcr
zR2kE813XIF1GAhcTejoDb0gAReX0bc0Q+Jdn9VU+qttBw+FG6VneOPS/6nlvNyKFnu/ErVmX/d6
djToLikwDpULdyimIQ1+5ECnDr/NklwMJhgfLEJzTo3DTlIY0Y2fsrxR/PNLII0jQtQdZclikttp
mvK8yQSWxR9noovVxqqc/MD9ege+NdTiDpkpjaEEdhEfUXLl1UEqt6bz5JdedAvq+NT2Wz7UAlSx
hrwe86CG0hm8hJa5QrFE+Zv3zHd7Y5s11XR1lOz2qKTzpqTUKw+CmKZYz9Ec3WttttFn5IA0xamN
b8GhyyLpnx8H0cBRFXDYJXqYSUNok8eaias0cKhAD2NLbNQp/8nvb1zkPvEIl8MtploMvFQGcpEc
S2ePUklkl3+PWrjc+/mX338brVOKq8IPHtNW3IQEFJKgDK+dPQvZpO6ZkKY7l1LIuHntE9/7YwHy
/st0tAWG4oir0OI87iyrzKbQjuharBVs7b838C9mdyhXkfmNbxXexcP+6ym4xE3eh4S1B0Sq6LKz
hKJnKXaMWkYmYSjPtoQfkk63j+uLg8K3PlH3cUx/PeKny+0/QyKcpDljcWNflFl+n5R5rTVUHfLW
YUsby0OXTi8ROoiSQoFTKs63bf2OB49Rf1CkYW9m99wG6/iv+qZUx7z20k0KYYOLJ1Sd5SJMOzaV
ISmOUuPJzSvr3TRfqcVvPPXVb/thmMW3zS2tTcaQWou9lGpKUvByjS2XVUgJ0kQvMJHdjnMt696+
HvnqF/4w8GK6OxMfIfXD4lglb1W8s3W3yI9yihIv69fSsP16tKtr+cNoi49bOlVphjrXeN4mbSPw
GBUb2ujUmZd0vDHWJ6DxfSZ9GEx82o+3qyRrp26K6KPAj2JLgxVP1SnaN5Y7P8+IDW5hbYsYa9ta
Dim29A9D6oVSwpWhoVJQjmTTjxQ5hNOqG0nEp4NCqD0X5BolzEiYEpkyPil6FrssyomSDlllY7c9
6uvZxoak6Chzp00xke+VrQvHXzVDchwrbT/Gnp380kMu0yFRl9Pf8XSWgIqb4GnWANGGtRr/UPxg
ZfK3/v8+4AKH6fIU7D0ASB1rT0AF3P7ghmTSlu2gB2f7erSbn3CJdDlJozSR8945itpneYQ0XK3D
6BRjg/04Qu25NWuuHrr/mzTO4ihU4dO1U6vGD6m+broHDd3/BLVxEyo3OBefNICLueIspmcyOa0f
arT5Wot0JCT2qtW9jfpe03wvkudfVlK4vaGusyB+1NR/qlsQRWxaXCWcDkU3bUQPiiqT6sOS+mNS
EUUlrjbhgT2KMzqM8MDp1VtgnNgSPp1DH17RcpLrSp00M94c+iVXVzjmcSp3r9mrISYyYhpUZl7y
K8WPurw1tHj7Xw29mH5OoteTXEzkCcsnRlXDQ0VzDNK6YFfMDf3ZYFuTtWMcUuin/2oywthUOA5M
RBp/Lm5VdtJ2llIqA+ulimFqYPaOXT60lVI5T8Bkdnbma3w96vX5aIENyTTqNWexP2tl77RSz3zs
yfJBgd6tOnNXp7vslrxYTLfPr/Z/Ay225iaXi9ieK04ghHARicyIerqtg0TsXzyQRTFBt5D98t0E
8cMWmfh+VOqNEQmkXCXhOjzUsBfDs1xtvx7oUxv1fYF9GGl5ppaNZtaDib7CG7P8sYsOpmVw2WRJ
h9058I+z3ryTavQRLtL8q6/NbaOj+lYsdyqJQDDQ8DcXE5TAiuT9hD7M0imOSZLkfq+ZgAcVd+XH
r3/21SMS+remg7/BcltseXFkmgNE2vho51vs9sJkLfdek21UdT3Zm6/Heq+dP310kD5IIDL91CWH
E4KNgVpfS44q8UH4HKkr/1mBGJRDi1kblluW67F1QbG/HvcTVvv+af437jvc/2EStFKjtGWE9MUP
HNpR0ZNW+esyeHE0xY26o936rtwpu3bYDn27aTLTNSB+NNXFdN66cQK2x4h9stYZ10HLyA66Vj/N
JmZM9ikZXr/+sVcPIRWFDkCYDrXUXizBakwGOplhdgz/roLsjpqsiCzR34b8aKTknHMjxoTxxqjv
Wvblt0Fl4EASl/m/5TvqEymgkrCg2M3muu7AJ+iZlcq9gqVix1wEyd6kSrIuNDI+x+Kgd82u6skS
TmFs9eaqBCeBp+wm6rg2sFuomx/j/NM3sMMaIGwXBxNNWxbdOZmzijVSx1LSkUj+g8qpGOcqHlyD
E1d/bZoDjzxk5Hm1QorrOcEFn0KXHjFgS4dTDaSJIZtf9d7xgmEnOiR1d0nqn83sewMgXxzTo+G6
mB3oIlSVtSqHUxLJ6yy/QKDRW5wKw24jldMWFkOv11uzO4N4x0iXueYhy9+VGngcR77yG6RSjBxF
HadfsVXUp7kgNKHeGuAcloNxa8ZyZX1aBlS2diuDVObpYbJbl4vrLJb1sLXKadWUQG8tKsmygi+P
tSAoDgqPdWXxNwprhfflfkCnaTc+C6/c6lnn2tJ4LlG6WsCec2+5QXOXxjR7rBZLKvpvAx4CF7vE
r51v5KTOWpMaAKb0ZCEuqx9EER/Dy1ASItVZa5WGBGEuwftVpGpnTTnbARpU2hGJtI2KvTPLW6Ua
opVc/gzzbp9G/UaxHkbJ7m/MtqsIwMfJtjjbIHYpSPIpzKnrStr+Vh+sezn3BkAgnTcppyvHJs3P
l+7ojayhQ21H8xBCOud1GmX7qEZCBA1TqQYvU/ZfL4ZPTQmxX2CkgxoFRRzuCYuf59ij2UhjXhz1
nrybbt0hzNNmb7KrVa+GG7Ud13I6beA+wlWMqAVSC3ND5TKm6S6KPMEWyxLi00z27gixcXWr7X21
8jcRJ8EpNK5wdZUkz7ukZUezMsahnpdGZPal5SnZxVGDVY0Mfg449IgK714DLV+ZRFFlw7CZ05SZ
qwsANvCY8oZAaRUmY9S/GPm0T2TWZrBls/ERgFTqTodxVs3PZRyC7P4dorcBU1SDbFdn2i6eHC8i
kEfupxsf4VNnX3wEkxs5LqSyqVvvWtIPmzYOZg2eFSAjUxauGv975H9XomM3YAu3nySPZ47TU21/
jzUU9fe+tAl8fvUqxqmDwAz91pRVrxQsH3/OYk6YWV+Wckw/yJxNF6nuKoahPSUbgUyJ8owFTDEa
3Ad2vRnGQx+YZJwn8d2UOV5jvOpzjZYfvTT68yB4Mud5P1a3rvXXiipUfzgX0U+DTrj4jVlXpkqs
G/FxkA+4FVXzJU1wUJBIaRi3jfwMRzewR5fPjAj/idNW1598FtVEH+DrJaS869OW5wlKXxu5J6xG
fSn1lY1UbuPJrB+6g4QpJqpmHJPIr8Y2FRHXe87QcMKYkQTbAB9TedO5lYvP6d7fZ4S/NqfEI8Pc
G/n3lbuMaEg2McxZyWXe1ruCRFn2vWaLZYTCf/Mf44fw+4zpq/g3Mq/difjY/+ARtscCnsw9kXON
/ZdHO8Ujg3rLWb7NyLHt3NIbCeDALwxTsO5X/sKSFR6kBJ9Md+kleEjP6cH8Fh6EQfqAi36zG376
3+x7bZ/8zLH1/7tefRf/PCSSpd8SkLJ+C9Zwaj119aaufkNkJ28i3CNrdDus3H3c2H2veIDKtZbP
phfu871P5hnWjZiKcpydlL32w3Gn7XSjQL1W2n/8IGKCf1hPozWrfjDhiaSrZ6BkgC6obLTGb/Z0
P5EcxcpFMQ9dDQ4mqLWYph9GkpSsG4pQi48oGCz1LZtP9A0i46LVh17mhSgXDlc5mfFbsFyrfeY+
w5kJj3sKL1TAX8/Ea49NRxGbMoyY4LEsuFhmFuhmpkhAGd1BYyWI55b3FjvffMsx8CqY+HGsxfpL
5lgJ9Ii+QWttxyH1EPTF/jbExgNOspri83k/hYeZOA9E44McrtsZj8YBx/+CMFAnu3Hnv1pKUkTi
0MYhgXhqUUqGnZ7HvtbxIdSzlEuegYsP5BX5JFwoqVY4PVWo8l+/8PeL6XLlw7vFa8iG7w6t9M/P
P+plg15Hj4+K9aTETzB9jfE16c4pTTHU3mw7Eg7JYXTjwqy+8+g/DWzwoNxnhK3s4lM3SCrKuddo
liDWhfFvZ/dWcHFoJToy5DfcntP81MqvIeVkkx9G66Dbx7KM9vFo3k35vZ8eUIf+klT5FIKGYPqo
4AQy4g+SYkai94hQpf67rv9OQ+oTJCnks0GdmH90E4Uim+lKr+6adNeRcBa9zLUbITUlccc8YetG
N3C0QFo3GRm7ChmiOz35Fqf9odRJ1qvZ1/LyvjEQOCnBzvdlrysIAKaSMIrhtwmRll8cU2r4vbkN
ojM1a9RJDwrizaw5q9UuUQPPcHTxfKKSStPzrMsggJ5SXCT1GEqrkM5c5Q2+2ysrB0PiHnLQnWbv
wJmb6UzDNOL31gUd11VvracIL0Y67IWrtat03Ejk1BPplp25JWVMH/6LOeLOm5BVpD0Z8YFLdUMC
VE0ylsdtHiGJNL2K1QZBX/KaYAvyGBG1abvcLXVjjw1Ka9p41dprREluXb5mwcGPj2N2P4Rksxbn
+jkwv9XYNpZokJVgm5jfUloBifM0Vgdfdry0wnoOSVayg4hB2d9gVv5q5meleW7bjS/j87uGNp/F
h7ryt/mwtn3xr4EAZ6K/DLVrxkMeC4C6flSbvWTpq1CCUFITRedgj2yve/xqlAoPB04tpIQS1q+k
3jnb3NgYPMh4l1Q7djm7oKu/MYOLZbH5ZxfDIBQ5/DaNWPenZOTZf+sGtssNas0Bsz8stfXcRfV1
bhPblarJbaRkb+sJoUYpEIi4t3jy+JBlZ39E/NLFos/o+980zLpoyrUEivK/lb1yzjJjrWbT2lbf
Wv33AKZO2wJ7iSeF9z7qyk4FD24b4xEGz411viTJiW2etfbf5bbY7WKMfzhQ2vgYtl7iuFV6n5mP
kD11/xSojzB5u/bt6yGv7eU2ZlGOBi0HVd5igadFoARmnsRHHQaCui2GEw8ZQvicbtCS3mmqn7aS
DyMtns3Syqkp8dYRI5k0gIZtPOGN1myz5iJgAuLhiFdjidT5QULIctsY4ZNmW7xeoRnjHqSpSMoX
4CPeA0k82kKIma2C5941iAq+FKvNw76idHmNto/tylspa4xMD56z/X04fCeR5camehWy4QRXEa5x
0wCG/XMzL2d1lGtbSh46/7HSpK2MZ5AK7oqUY4ULQozLlenbXhgq66n5nim3Slrx95cfAjccG4Na
3bapJv8cP2udLo+mPBHt2JxF2wLH6EGHQHFci52dq/hceBHUlbCkiVWXz5V26zdcm+iQ/xVkkcBk
n3hzEqjRnONSfYRW2XZbOTuYyp2Ga7j9ZCj7uXq66T7xeaJjIQAG46jIvtGLLI7QyA+UfNY5yeba
y5jo5ZoCXtVf2b+/XlGfbwx/DrSYZJoV+lWhxfGRFJF7+zH6Md6gRF+ZxoyAroFaQOUjvnssfigG
M6gsjW0hCc9bzW3s7469Ko0H1SdPofornDNMvybQ378lTOSk/Nlq1VWvPyj4atjU/niXhZOOd+J9
Bqd9/Bsz+DVXF6l+CkzKKOU4mKSldsTOQ2opghJUHuLUHN24jBqfZqF4CDQEwjEZmtpiFvaRwZ3J
oTHNKWgV0Dy3t6tm8Tf+nOmMwSRzuNXz8ZfuOFmoT4nTWPQP39r/9Hgmpzu0ChwbZK4QAR26Ub6O
X7/+/J9cThQI1R8GXVbHrRGoYy5V2REZrjZ+t/wHrT435d2Ueuhs0c3KkL0k9RKoz7q9BxSQoubG
Xnvt3Sq6JiORpVL9JLTu4yKXu4CLtS09pj6MpKesujHEZ5AbQPXDEOInfJiDjQXxtW15tWX7C8tp
iXDb5ALJ0HA8v93ceKXXviOOLZqhiHAD3Bf/HGwIdEhKDZdwzd6zVaD5LCm2ctE9Uod3jxKMrYLh
UNXbr0e+0uLjMU3AdQOSr2Msj8dJCarWmjgxmgMugd5JXp+4C+9/fLP3r6/TbxEJ2X7bHUjd2u7O
z18PfuWg+HPwxYmZ+6o/zZQwR6iZpoPN6F63fg3aSYMIGK+bBrYYZpfd3rjVpbv62PBGOZ3ID1LZ
Zv584WVbwo7P6NL50mNGPWyeBwNb7/wJqponCIC2uZetF6KudrWGg5sa0isHYzSMraqpHlK7js6Q
Mj4psOkjyjXKr7ThAu6DEog/UR3gduVmvbrxykRvZbniP/7wxdka62qbjlKgiRt5Ev2i3fggFfgp
cxGUMrJXRaVtyLtJRfucQ1KkKCb1AXPnb2GPD1I2xqtkfI4T3aVFf+O3XZvF4rATXjYc/UuHCyyu
W/wHBfGsuMOAWgavKN3SAHDdj1Cwbbfm/IW9Ud4a+Np28HHgxdGXdvjUNCO3R51Gy2zNm752U9Ub
Auyjs2oDAk+7SBPIOVXwCMdQ3GWlnPsHZdi/eQl4u6GNxYRJfocoP+wbuHFHkyKhjCydk+YjWNha
PDw/AZZMbRM9oL9S/3HrKR3H/XrsawezRpdMw22b5tyyApidfDAB7N+ZD9z8iAhY4XYo2JBfj3P1
BPg4kJikH54xl/EerzKoQGoCna6BIhqh8k+CtR692m3wOGrJQbaOYVaDrlrrLse1nxsGbvM7rbqB
1VzbpzXctsAwYWQhR/3zt/ShIies8uho+gQhwGgG7bfZLRMe2zJ+Q8u98fACAFmuQDqOljDXMalO
Fg8fRUFrZxlIFYgBgjWkN8ImQfCqYw5ELq/Qd3rzt4D4Zw1Vj1VAUrpxj7pW6+mirKDLj9nIctce
MY7xB7BSYfxo5ghzznJ/gozuwDf8+nGvjsS5hDDPEAOJOffhUxu9rs2JLFg9tTeRYc9lHgdAtcFE
Prhxb7iCxajiRP/vWItlHPeZXslOMf2o3edf5XFaP2sPd7+cFaYykYcV3la5/0/3n23vbX8a3nb9
ctjtiL8hJvbrR77SaeJ3YCOmwKjHvEleQGC6UWAXrvM7nl33st8Q9P5qrVcejjZvf/99C/q6ehTh
04IFGN57Fq2LP99woEyJZA5iPnUvgDT5aG5M43cs/yOrj8p+L2zfrSz3IgVWv3zoQxuW2EG2QYo0
blYRcD1MI6f7TuHmyVXnyup47LA5EZcesgcQ5Zs0Z8dbxI8reD0v6sNPFwfCh8khWYHZIZSNj42y
1ZxtXRWrSs/Wmh6v5Aik0o5OoikLcXaVDmASbITpZL9rW5s8d4vkuWEDTsdLrP3WAN9SkBi8aqzY
ESYkuT6zWas7A+aZTWpCgsMD+4xNRlLqteOIBfBF5uExn+yR0MXGb0TWIi/HACccO29Q8CL51gXI
0ESvSmpWrV/RdXpDKzbKCBzGk1QSLEeMh7WW6f5ibm2D+P3fddqiYv74nhaHtiJ3dopTbHKcuwMl
3WgFG+Gngpkl3EI5k7yZsCTL3sjyy9dT+UpD7M+RF1PZnHpUC2PP5KLlXayUgthN2jtKLntq81QQ
F5NBSailh0R6hTK1mqE0cD8FbA3Y2iHrWiMxthio3vhdYlJ/2kQ/zJzFtjJmWT+pCVQeY9ooxgsh
WNL8NvYbcO5GdVaz88u0DuYtg8ZrB+TH77DYYPpUrisDvqUg7k6FN8UCzS6T7dcP9ykJZPm5lxfk
1kkyxKKwoJnMp25WzqGDhwwiizkYT0kmkLhwExXxVuqDkzHnW/QCcdR4eX1u0VmDk4P+GhRq3R7V
SzQcep3s9pAVNJ8awIyeUJn+ZDaUyaa9KY1Ta83HoZvWMzu0GsauWAFSeFaNE3KjnCUxEV5WZulu
0NeJEj+mcnOsK9L5pPmAFHU/NBj7B9g0khCKBhogl24SbeD8X313hz1ehaKGhm/xBUY1zet2GKNj
baMTIMFYeqL9uIK9AQhIsS83Z52+/m3gUWxFywlnWFgycEu2idVYLIS2rqVRypPk2EvnQD1XgZAK
jdZrNZyoDaseh1cqFLXBwfSWduHqNcfk6BTcOI6TJZyB8E5rHEeKj3njoSQTZEQAAQRiAviMQX3t
DUwzymKJ3Omv5+K16oioHTI5BSCHkdCfO/Tkp3U/N1DVGYAgYhfsExASeTmqnZsiDfHxlu+YI4xL
rE0Yg2UuSjEn7NVqsrgyi8atsp0b4X3BWbQi2Ofrx7o6EnCHgYsySn5LfO0PB8+I0sbJGzU/Ig6u
kmfMiDP0VdS7unZjMWufwUTx5RSYJ6DWlNaLh5KUYbaa2nhvEE2cUUlyUKpLm8RYrotYW2vtI9ae
grMZcHBrCOWEDTV1WK488aoNQZegl4AHSpqEHuiMov1OenUjMP62paU3S2v+PUFOGVF+GezTQjVC
ywEK0tdv7fpE/PAsi123DUx0uxouNzpNG7eCN1OJyRiM6wxT7Xw7ItCW1qV0YxJeubMizqS0ob+m
U0Mu1t6c1YGe2SBhtBRrupx/08rty8ffToRk7gZsc2WL/2Osxeca1JhchXxIxfWLo5YVxsulf/X1
m7z1RIsXWSv0qtG4hcKdS3CRaGwxDRlspkBRg6ebNkhX1vEfj7XYNyeIdrC8gvQht/YFQ6gnzEx7
de/U/0mi318/3JXF9cdYi+NLcqapDOw+O+KbLyFvYRFP9DPl9OnmOr72HrF0x9ubNgHugYv3qESS
D/22gnyibNvywVdyDOIOgqgsz5shuEtvbRxXmjQYbaDRIqOLw8BexoFxQdRsaO3xUZZPIG2qhJiQ
5UZzxvYvMxyyf7rNNdGZHEJ9huFc+Pz1+/0nj+bTRvlhHS6+ptpBllftLjna+ADog/ktp5LtDaTr
KFa5t3ITsPoQCpUk02DMuVWSbErclxL2q+5sSq/NxpZiMJanqrsMasbk2ybUGnki9lpy28xzEU5b
P3F2ZVHhwvA6Y5aYBD9jytvSqo8RY8amdkh8+VH8hiymeo+fCClt7Z2Sn7X7aaIpqUyepNsbPXiO
azLLsheLAGsZSXjxgrJCDUbR7+a+nTX2WkLJCzmEMIWx2DpZ+8idREUIAP6rxgLM085akm3ZJ2h7
vrHVurTFpPyihenRRCQMiDVqhgvdiO4sFhtu0m1T/hTI1rolbEinEd7QUTdcNX2OexY1gac9M6Wy
w5OW6vDpwrXQvOfyY0iqKxZBMn1XebDdfLYIhoX6PwEJtAf8vUpYk0a/npSNimGEkbm+9orvC/tS
HoveXTGYW1I6hJFcsG5SD2H3BJpWu5hIxwPu725G1OHsQcOujG8FNxO7azezMe17ehH6sOLGJuVI
/C37LjOae0OCiJYWK5JiTGgcbBd9DlUxvE9jY6X4v+oEqqU+ujYkbvyxZ4IUSFaNshncmbTbNnOz
4cUg8WDOH4zY2hQ5Sr7EdG0bzaH5GGfwFOK1ipgimVDchjAkuUZiyLTBxM0dIm0fKyu5zlYG5Fi4
NH5ziXJgTeYaFmczDErL36OS4Z3khfE8YmYWqf1GEvI5DgX4OuvBgk6Aehn8KgnHdU6uUxgUNLKP
M2YipBlOkNb96JA34z6ihBO4h6bBa9t11ryqeTg/Vy+CXxpKdNuBTavsyXaSvZQoawstkjM8gSpi
5IGhpfQYEvMGBS63lQvUtyzH/m8XzHf4f75HIDQnuz7VxVtXnaqEhIcpcHF1/ZYhuzDTTV1IQHvG
ozlabtjaUO+28zStFMJ9qKeF5F1Gp4xJuoXXd4y/EtwMlUydDMLtHP3Wi28YIRTNxWiJqwvvK/U5
kkk07g9J/bsMT3AFa05ucYoNF8U4Ab9U5o9GXlv0ew2TMpo0TocMLN9c5Rhh8q5P0JTK8E3GD6Cq
SNL2L/nwJFGQa5axGWNlXfvYuMrDuhmfU1M6Ceq+g+t4AFWY+7GORYH4j07WsxGcBwdqMazmKNg2
Guz7ogChvlAv+MoTwpKwkITbDLLxIH+KA854iJ5CmS/eZHY2pt9YsddE/rQwFV70VN5MWMtJQS8W
MIZhU3oqsre+T6D+2nehqrgQhjdmj+KLeIBeH+5SyNiDz3wUXNzwjaWuxOEaawSRF5w+BZprqds8
nT2oWdOETUh7Ly7mYe3fzWQb+k5JUo2xgU7f4eiXWydJetJZGDIbcOvAltWKNTLiEhaSkdGz5YMp
BK1jYyCPT00OBw+LrE4+DEj8W+dbZHNuhHfEMSDRI25p7E81hhcGZLJLA0yiYnmdlMPKsgdIIZT4
Cayy2c2NGtxe34QwZrgtCRh/AG9IwEpw+sQHUsmHu16bWXWvxXAOsf0cz8DeUL65atnTTkxZKGlz
cUc49Env8i1ksvVQnIysPwR9sNNYwREX6XGCEhMiXFZXAQJd40k0FTResBM06yI1PQXuNKabdrO3
qMmSqVhPxatUiU5QGj0j5iw4IRTFjZUCmwsYiq3jpnmwGYynUTfIdhzddI52fAhEVU4eHUG+U4fZ
NXDtG3Z43IXWsU03GY7THGhJgx5KPjTcCBpZ2cM1QWGJewAc8nkkcAxTVAyEOp+0IjDNqBndulFP
Mt6atlGuTcKtoP1obHt4/+9p4Mc2ZUJ9tov6MVKbHzMmO1+fme93pM9HpggnI40OZc7iyEQ5QKBP
B2Dg8w0N1eXAyi2o3eoDHpXsFCcK8gp0XdvquC4TKFac9CzxivA1NB/SVHM7/9LR1+G0KuLwzvRP
MSHw6l89fw5HWjoEEunc8xZCsNyuG8m1yiezvmvjx68fRNSfn56DGxJMN2Hsu8Tou0TR+0HA1eqI
omTLffdmf/7dzPDTGHieQz6QMThbXrLreggHVLP5MdHPGb3v8sXEa2BuCM7iDQScH8jx8oRrfoMv
U7sSNhVfP+WVuu7dGlCn0MIMa6mQbntfVbKm4HAKa4G08CXwAq4JwWJr97NzegsQv1IfQx5UFeIf
yCUCS/3zQpgX1TDJgvLBgqE0obSg7JfNPbHZoHr/4uE+jLW4U5dtTvcHhwXkT1APDi2OJPOIffsL
O3MCxHmbTHJ10nwYcXHd1SZ8PxSnzI7TmQqwDb0OLJMYSChueHmE6xLPrxW1FhoOJCbK8G++pk3a
B2xYg+iExYWgxE4nJRoVx/zc45CoEq+8K5O988p9oL/Zmr164WYsgg9h8tNF+/NThnHltHpJFytg
cyKRGfBqOmA0SQpr3nrTfDCyX+X0MFf3/vdaWWslRhBehBLcfAxmN9s75nf9W2F1N17C9cvzh9+1
AHHDQE0QfNGjr/FFYTPvAI5r+oldJ2M2pG2T5CmezyYIWlbAN7ppHnYNMrXwVCBf3IGauzSlrGqc
QPuRNaWgCUSPs3OU3Gsk2U1DDf8BwHFClKnPBUbov8YgEbbxBinu1Oix1/LP6/rEcW3E+Q5VrzfI
2q03JO7xy32HHRrOF9ZmKhykP7+cVtoSJBXekOBwt4chNVd19uR0b6YAQayz1EabWjkJGiIB0KsZ
uCM3jFu/4tp7wjqbBjRgm6MvOXCyhslNqyop+Q4Hhi/CNwVCnoWDOxKvTdn9pRk/HKLq/u+bwsdR
xY74AZGSk3aKRll+f3bwxRSaWdNdCpoODhRmOg4ZfglfD3kV3BdR7Chv6LnbS51qP+eq0rWi9ame
C/Oglo9xA5uJ/FjtBGNX21VRvpKDramvcziPkhdW21J+mILj7RbHtR0fAjf8feztaMUubvL/j7Pz
2m0c27boFxFgDq8klSXLcrZfCFeVzZwzv/4O+p5z26UWLOC+NBrVjaJIbu6w1pxj1pNQRKVEBg9P
XQeFZQoJQj8RTeymD09KH7mWdlTNxZiJoEcs1ucJ0CGmG4eCvD2CulKUfgHe5+dndHFIUneds79n
NsbZRwvTWSF6BCW/z1bXnxI3E5Qrr0GeJ6R/DXuNwFRVoq5MMePvV19VjSYlshbvhXUlfYL7Mpq1
RFIoeyw5ruxMf9S0t0rznCFby+otbBBsj7maO8zVLFElWU3WS8U2na3bz3d/QcyPBpQOMZYa4LLS
eZxYawEXNRMvOYbTBnaN07emK05b4m8CD/ec5C3Z7ue4eX6+7sVHwqfH89DQI7Ju/P1IUsusKx4U
cn5E1jqgKYIeHTLq7IkXPU76OogVJ6f3V0ND0Xx9y9yFSHnqF6Qms63GhDgfRU+t+DErZS18n005
nK78ykszBUUnqClA+6x/rWu9mOSj6IXTw9PL4bBcbsDk2ObGcoo1XEj7cbTv01+GWy1/vuyF8hqd
XpHSk0JD/V8mJ6T5nTBqdAM6q1jRx03lT0rCujEji36+0oVtAxwACuRsNuca29me2SyVyB9EkhPB
AFDgQsJ+lUUxf9ZnY58+DkhLMNcUx8/Z5EWiKEVTsjVorA2y2kxbRfJBKx7/Hzfy7SrzF/htcjXY
6WukB/HIhAOeg8k/Td2VieLSkKWqRE+KjQ79qfMdpBXEptjLCOGe9MOL+3ZcHsmx2Yy3t/a0fR3d
xfo03f98V5drkfTBCPBkueJM8Pdt4S/vC9GLkyPJKRgqpvGexLg6upWHQyXsYOM2vexgfZHowcYC
YRPXDiOX3p6EepLziMH11bMF21QjQddKiibeuNBoihdbHq1pPfx8n5cUDpwBcPZgaMZlqJ+NwykM
h5aaZ7xH+N1P28yELS0VAOsUF7Gfpyxg/YnjVtU3bVdyKn/I6AwyWjPhE6ipmbieCEWOoBZXlm4i
UtCA404vU9DYVvgUVFcG24Xvk3a9pMh8nmy2zod0IE8ioLQi30/mu5x9cvBvs3qF0rgBK/Xzk7ng
epNnaYCByWZeOc6fzBBGmW8QorIX+ufKoG4ibgrzMQ8Pg7lMlI0ZPGmUaVTjMcWjKCwq6dRKt15+
jIdlea05fvm+//ktZ7v8ngyMUJf4yPTYhhxHZZctWxcc6BReuet50T2fNL7f9dleKdXNLKes/RVv
A5XXrx9ljVZw95R2HtuAlWK4UH3J7nJhSRmwBX++/r9IzfTneers1ma3IfLys+sTKaEJhpgme3OI
gVacVOo/8C/ng9wcm9MJr35xMiiVaxl1SCxZJIGrQC4z82McV03cLNomWPqRvsUKqfEf/6NbmWH0
bVQ9IAwrx8fCmks3KMOv7Dcuzerffv35ROXVQzkKBh+tZpBSS/14jN8FTvI/P6QLB+rvz+h8aiiV
UZ9GstP2olnYjAVzZocGs6Cb5rEKfPPny10efP/3StSzGX4UQoLamI+OUQEi20HFGnufsvWrao8/
X+grmfLfg++fK82D89taMnWDPuhdTRJE+WCggfWHo6XdBeXJwGumjquwugkMDtbjSpp2+LCz6pkX
bYrLWCJ9llyDdRq+Z3Bu6tSk3KjYJiQag9j0a3boi29AMjU8HXTTxfN4F1UqtKw0omzPJzK3qAzc
ZkhBtGyFdUnQjSuFqctzEUB8PFImW5PzKC9rUMcswNexr0vDNmBbUMSfjzESBVTilrNGf6YgKRuP
JONQpL3hjA6r+4nOSVKI7yk9AcCfP7+si48AiaM5Z5lC2ztbn3zBIK6nJcKrqrc0ZlifYgDmOCmQ
z2rXUNfaxWnJEDk2It6lQHc2LWgj8iCzoU1NXFVFR2tUT1pHe4kk97FfjpY7tJi+RdmJgF4P0KSr
dOmLxIQZdyUltZHuij+6gZ7YiWjtyiKCKHCkk6NmIpFkhM43Ah2UoyeyuR0g9qZQcP/MEvLScAw+
LyaTXltUHb5P8ZRr/bsR5nZSdHZiKcc0XApc2tDpLZGjWUJnYMTVk/alAdSieDs2D311bRq4dIKQ
ZrDTfx7KuT+WBNWYKnET7snWpWTJNgXOJ5vJnpI6GoVqPF3dtl6SF/91zbPXXkT4Oz0/4PTQ8GCM
5Yhpz6Q9Ci+rg9bQtOqqDkVCudxBHIHLfcid8qnMor8hcX8egZfO2HiQqFqI8wBE9Pv3dBGpMFKm
ebbF+gpdxCoOrXVj5EdaeASIKiXQBlJOvW3qw5hZd3S6OGgGaCpEF5Vfci1b5vKz+fZ7zibKKlQb
zg+Yryjl+IB5DVgwqviG3LvSD2r5Rk+RDh1GWJPe15Sv6PdcLYBeKjDzUABxQd6m+vD1JX2bQ8Mp
BdcUh+nRVx6I/CP6tWx+iQ5Mk+GJHyCVkZ2N71lwn1w7CVwwirN2f5nT52qDeR49Y1nsHnG5sWXt
OS6GW/RbTIqt9JlDpUwe5U53elp912Xf84v+17rx7cJns4MomPNRkapvaqTOgI4yNSW7ouGH7t1W
eoMwKGHuYZIi0InXNoqXJkLqWapIvibHk3N7fJN0uR82BO4AEKFtGce4CnDPVoc08R0D+fnPo/7S
avz9cvPP+fZ+hUhIVKtDlgH/YM6XGgPw9cOVbRgL2YVHqkgqPCRiUVWodX9fphas1ot0xnKiGIdp
uB9FEILd7xDTiln02y9btQU0RXoqkKHQofam+JD6dyOtzCpNNnPjkn9FyRG3n0jxVUFciYW81SS6
k/qbbwnHUBu+ap+Zf1cPJvl1vCe4TK2q4gHZmki02pWQQFuJRETMuqsJ9RLFQJQ5U7Ooy6VSLsxg
3YXzN6aXT+iz02EtVzd1vUzFQ9Q60kiM6N0LRDpz7Xe7PlgJwcbr/cVQvYgp5bdu2sQ+KgeTFr5k
q+glktG2hHtfkUC34VZvbcvP1vBhqeUui5eEWC/qJObC8+y+WxVmsvO7+7x/0s0bS4qWJd72fApu
aN+J8UOrmyhHRlCzlV0UZBtD8zTl3s6b17mnK+ICLVR68nApoX0C756mcmnZGQ3UgKmqdCmWvstD
a4djtZSAN/WyvrHAuQ3eY5gh+R/8TRyfEHGUebgdq62YchTdxjC6jfqUaoRqTqpboTmJ9caW5D8q
CydGVKejvKdL6KFuJgkHkPLI+qEo5POJ0Z1BZmUz3ifSW+W/CJqbgQG3uudEQ+LOMq8GL4OvOXpy
o/k5yoEcd/xtqNttJwNff229nVa9DNYm6e4jsp39VzxcVN+a6jUIflXdgcRsVOeLsXsye8FWh8Jl
Qhgbw879hxKhuNGYdlvfegD9c2ltDuQFkGC4VGRqlP4fbSToSPr01SMt9IRefYpet9fuwyha0QhB
3UX6tqhuZylNwKefGwP6AuVUpktF3EciUSrRBuUiGZ2hg7IQzfVbaQiLvjvNjuOROcRGrlMmVmmP
Eymi431aoL6TNddnI0ByCi1yEb4ciB3yvCh3jMKbEYOwmu6QV9q9IaI4rG/j4CGZ1xn1XQW2EI/7
Uly1ZeXq0SbxF8prKgOaqmyhfmsl1PhLDiWqdmg9V4gWg4wyZUuxVT/kykNIV7R2wmplZAyRVfZH
kGePNDaCLF35huz6O8Fa4WXKx4Uk7QP+Pd80YcHvi06+jpihuvEKbD5iS9YDDAyU7CWe20yZVlXe
3nZExOB4L9ONgFoymhQb6sCs8cILjZhIR9tgTQdJO+lJ5mbFts/fUe6RCOk0KYss/CyWVMvq0HC8
yZruDKay8hvf8c1PZADHUiLT2RNXcJ+olIC/ELdVVe8qASpfQ9OB3ZJR4J4casIqelRHHtoUnqNX
nmqT7NeBiB0iULkOwqoSqXuBmbbnpfqIj+La7tXxzbLuuVpTDe78ypUKqRW30kboq/tftDSiLnDo
7dfBi6rktwlt9VB66pB0+NLkxqm5CgjgkMzC8VqQIYS5s8+2M0tbZuFLVYcUOxxfsCvPLSLWFne4
G1MHyEqBEMF364I+2B99/IOsgbdYV8sscOst1WNZdFVtMdTvXb8Z51mDvrsq33J+jngeaCm63cw/
Qw6mAT/vipXFeYYtqreLg4+uFh/CMnmmCIpXmmUECVhLPABdfUNojiZ6MoRRuiE4mhrNff9VYI2r
SO9hNzRupVm/E5HesrdthDUK2NlvkhKuqZT5JoqY4nIyenn5qBPqpF+wUVTjkxEw0EwTydW0wDEp
96TqCjTwymjTV8uowrCsvdHqX1ZgROYysICqJhEJ7G22VGspVW/1YjcMfMTtiv+shpuRmoi3kPQN
DQWr3vC1IVYK/SXxCQzZFGyVN64pK4XRJmz25nhU3xLNKa1lWW3NInMqcZsVOzQbqoq+cTdI0ORf
Czwhz8VNG7hyWKxZ/jLCaStrm1eNMz4DaqGoj2Sxl+KtgnQ8EsLVzyvwhTgBmRIUSmrGqwbZfF6i
vy3BmZxWnjYzSIUO+U2j7OmXOnL5q+/eZ4Ex00IXoO0wsnm4Tsqb16ZPafxY8thnOtfPv+bi9kPG
zDijO2g+nm2Cc1/vG0rM0R71WAN1kXMgm655hCA4yYSr/sJr1zs/o+dhXtW5Hu697GkEpG422knw
30nVxq4yIzfbkM3+JC1y/30yBXKeT6MRu12bz2cS9AV8KT8/gYs7IroEigoaEFDV2VZFzYtG1TqO
AewXuD4nUbOZqz9X9cvzX3S+zcS6+d8LnTv7Wq2CyIYY7Jgnblc+oM6mFEzOzjCtxY4P9Eo55NKT
5o5kYP0q6uxzOWyg6aOCngpHDJJb8WDWLMkzIJEO1VXR9KW9uzxXu2cLjg7f4ezsYqi1VaoZvhh6
hHDmFCwueISR0aENYQXQE1ibSOqvOfkvde65LtJzOj0KG82zOrvmW02aKAwnQYAj9AUV7QlFWHcG
lk12nFvdswkOv1LSuvBo/7rq2Rdc4YQwxrCN9rOVn0jOaibAwDkSptXVI/OFUYOsmc9zhnaBsjqT
v8hyoTatkmZ7jEQEYbFZ7QfgpKj8JZlN4NvVvs/lZ/rtimdTAg3dXm6odezZh0K6LttlI/xGJktU
eGPtsGc43GpYX48xvFSR4F41mYAJGnfSeTh6RYUmIjyG6rHyRzvO2d7IdGejSVSsiZ2ZPsprxckL
T5ewSND59NIMCnFn01ENQygrGsij1HTsEbEqkkSQp330aCDKnnXiP082F4sONG1F5n+y/Hirf0/+
+ij6IBKD9JgNAksgG7bYtLMIY7e+AuLFFpUXe7fU219092y+bJuyXFOQfC1vEfi1OkSDcbhGur90
XPv+q84GtNmQIKmQxD3LOyblUycDifIgtWFmQ6wP/AR2QrG2D4jVvMacudgrUw1cVBKmMQMK9t+P
ZFL7OuobKTnGMwYv5bhVJvjrqbXV4x5uQxE/eO1GHyMAWgMh8rweMVhefQiX1gGmL6pBM2/AOLeR
5X4eoZWnRtjVrhcvZjsPUtD+GOjrK2NgngzPF4LvVzq7Yb3uWxqrtGMUQL7NSg9IkqPCmG0myw2i
tWi9M01PCXHjV7rGl26RszoeOeR0KhTVv590pIVFNUp5dIyjrWEdUdNFM4aR3WBwDbQuXxpS3681
z6HfdjmtJ9XxlCNs0xoFdfJz3BDmFD+NyWYYPy2OGBknQxGIgj2W+BH6W116BYGoUilND5xGlYx8
o6i2h/qjLemkP/78Ei4+CvpDM5mSf+hn02pLnUUIiiTfJ3lvh9MJrbeBZ2nk5H2t5HJpjplbUf+9
1Nl8WplWWYWdmexjktTm74qPKoNXq4xzjB1BioeBEKefb+8Cs5gZ5ttFzxbktmu0roVIvWenzE4j
JP6jqwg9Q5yFLSAz3oT2Mwkk20tfe2Vaanx6Mly+WZufEBYsdTUy6IMkPatisCIH7eefd7EjAQoS
XQHZwKDYz36eMBKYVYh6dBQKxUnN1k70O6k4hMEpQP3o4VkTzGMTPQzh0TBxj8M2GXCMiJ6xCjuq
G42dhVc6Ehen5u+/6XwtAG2mN4qAOlEXnSp8L+Vx0dT4uTN2akm9rH1CUHANCVq2xnZQ1+aqW/Oj
vHAZ0D6ImnHh6f7Cn4ori8bFATSrfeZQIiaoswGEt2XK9AiPOdCzKHonPqDRD2DOMFHgAqCW8fPL
ubC7YQ3+53Jn78YzyQQtx7zYT73kEnIr9U8agZpyQNficJWtd/FDRGAC5Yo1H8b23/NER05DhwL2
f4lu4o2hJZyX8cLdXPVIXr6vf6509hhFtZnEWqKcRGak4d9gEuakw1YGxfT1nPFrt3X2EE1S9uTR
a4FrNGjRgQJuwIOH0yNy4jmptyEnmeRIAPNN9NH7BNyZ+hz3UHPUvpoqdrGzgAQE3i3SSUDmZ3Px
UFdCpcd1Mvcbw4TGwRxATtM3vLmhUJFqGyeyW/8WYwwx74F8rdEyP9jz9e775efx/W0pyIj/FaYe
pzIlDuXFS+5x5yXqY6BLJAocFLRjpdU62ZUZ/uLrJsGCZBSQH2CL/r6q0OdUqLwo37dkcrKHobNX
ZKUNx4zwdS0Orxy3Ln6k/1zua2/77SbVOlCmTuMYGTVbxPmcCdg4GQOn9/lM4F1j1Vy+HJp45Flg
CM/d39TO4qmIfHRTxooDF00iVjDmBLr4+EmunkIuT9gksf33emfjGTJck5mjjFealQIhpNJYNO++
eB/kO7YFyQGQ2hhYZVOvgbY1lkpuSbsM6VUBRZp9z2l3ZaIirPPCyNJJRqN9IqkzKe/vd9zoWdn0
xLPeeY/BwwObZPasmym0u9D2a5tS0ris5i7tSnTUE3+u9274nr5jpOsCl+rj7Uv3QpLpHm4vVadm
3MU3rbA4UJqWZ7Ftbmv36c1EOf2V4AeJ6d8mIfVGoS9gi+/NvmhX+naZUobMJsmZUzeHqnTHtFjW
1BKpTEnVsSJKuRAQ8ou7rngcx9++9Guqj6W2y+qTBXVOiN81HbeIHRKo96tOfivCq2Vsy+RWNW41
66RkL4RLSuVCjV3imS15oaWn9rEnUqy9yft1ZlKcs8dDWDkPwl22bpfKmjb+sCmdaYJJCyeRZE6n
j26JRO1e+/qNmDW0MJLnehj/pp0SIniJ7PTtARRF+0GpcmlSjlyY5iIfnImkwWWkbZKA+vg6Q64G
igLSseaC4Z2IppKdLHbCA42x9LF+lOicPiu0cqvYqcn63KkP9A7d5HU8VPfh1lLW/Wu5l4G6+2gQ
3EJ2Yuz1n6PwhFKn/ugPUscfd7+UZ1gVvEIHrntQuv1HdU/4s+BU2qYqFwnI4hukr+U+OuKsi5bp
Nn6r32Dxbq0behqUVTV32hAcPm7119yJF0tv1a/4rYlp59typQu21i3FD6Sy+YkoA/Q2PKzMc4fn
cDE9N4TtUPfsX3m4c+wB6ZLrdNsdoyXKQfG+WyTLeJeSmyXtpV0LO9xOtxV1x3FrTHc0j8MP2Cv4
YwqJxyWtsrvoXt6oxw/G1IOyLx2sO1TXh8lV2ptpF9NJ+NWtq+dE37YI+gGICJvks3O0N7okBarZ
allMxyF1B2FBg+NBSux6352MJ9+RfCek9GFbJwv5kl24ua38hskz2KrId+r699tgfd8/DxHmDic4
mXd0V3oHduSit1HqyXcgpm+l26a0vbs/7rQE9xw4EOr/WHCw7ehQ366lDaKFnXmX6U4Ru8U2fzDJ
KLbTe/NOXkUrceUfjYfk8JljnohWmWp7L+UyAjPj5KYdL1X74zeEsGdxV+FXjJ3qo70nQziiC/Er
OakNbOcNlOPJh3YPRcPO4KeA6+9b19/W9ktwiErbbAAv2MJasZ0hXgQLBXPMW6DglrWz7eO9tZZ/
tSh73MKOb9/DZaI78bJypAM1U4q4w6p6J7PbjgM7P47PprhvJifmaCJtNHPX+cthsv12YZAVkS9I
QR+QC1HyT/aMY126zT07pk1oraxswb+/13/0dusHq7ZbWcEBdKnKBnqw69qtntjKpg/JSXyIDtE2
fOg38trYiGtti5O2eUx4so/QW23lVOyE1Tu0bdfcWSvQZvttsQqXol3u+XtGbRH+5vDzGBzUdYU8
9CRgAnkcl+/d42P+Z/rA+pXbEcr/zPWzZUNzJYH48jg0T/myqW4wtyp0JcqbfNpZwiL/Ay9UKJ1q
mgPs+vqQ3FnSJmTn7xrb7pOX9LsM7OGNFhnzoAs65aG+9ZUFUcPVqj5qytLbhaTXi+64lrqFf9T6
DS7tzPY4JTyWmf3Z2+qdR8yMLe7yJS0ou/v0b2W7FZwxdvzfWvoc3+f3yalyiCUcbNNa4uEKbEaY
Nm5Lz83iedw0B4G/aK90a8HYZ49+sS0exZ1pnKLDdCsptkAM95r2ClSV0HNdz/ls1+3aulINUWcJ
+/l+5fuqclajUfRcmHQ/x/5srDx1WdRrmuX42Us6n3L6uyXuhQ/c91ljzNNIh9Os843O5B7f9OV7
nUa2JuDq3LZAahW0ls2iIPXH3zOVMSEkcwy100E34aRjtcUtCbcwwmepkOABlR6Ah9SjK3rFUido
CWvc1hgIllO6pRxc2bR8qQt+utWzioBmFpWQNT7VxT5wu+DGo7FJB7ohBTCLWT0IRreslTcFtLdq
fFonBb0QXmOVZrpK/GIoKIufTx+XNs7fH/7ZXtVIksaURPL9Zjf9jKXTSFT5Mi8zpcVXTlYX8nZl
KKGc+ogmYSN1vjNu/KkrcqqA+7FVQPv3tUPc3cJkaRN6/1j6hZvGMYRD8rtzEp2EtznnumdamIsF
lbSg9y/QnYo9dYGywsUo5DSt50jgqKNBuysVY51ExrXD/eVnBPpQA3UB4/TspOrppW8gF/qyRFZa
v+6zCV6CFNiN7P2WqGSKCjROmPjeloCX1QD5Hy0fHm4LLZpViRDTJscgQtvsKEHUsi0FZLrPZrec
D1SqVnNBwmyMTZ0HV0pQF0/ZjFk6X0BjaEycjTiza2JZMkoqruMi1lQm/5sWs3/lDJ6bw82MVXFB
pGJtbQNjJmrKEoTJeKUbp0Qkj5csMDY3Pw+5SxVvQLk0L77SFcXzA3YtykWhe0Cpp+COs0lVQIDI
lG1znJ5ECp/08pGCEmxQs9qY/pWrX9rJ6/TeZMXEQq6cl6DVMtWSvIIt37ROz7rYKicKrx1TeB+9
y+K+yq5Fe186GekmIviZ129hPv171+xHuURyhRTNjaicGBD/JpR3GIfQbwBt//nZXrqWMV+K3hCb
9H/ZlICdWGUCtIfO6nwIHlYcuseSo4oz+NWVD+PSd0HgClIqvmiUrmdHPjUPpCRsxWxmzqRqMRsT
verEdHW1RvIVhHg+cRoIqejmgd/6VzY1ehrw9wkNr0p4N3qycIsnHmWSLq3szZCRvPe3QuQ02jIw
XrzMGRQPBEXvaMKOLC6bgKpsKSihS2AYtmnObT7b37Q9puo9agnyP8mQfyomm+9V1O5CiuGeYC4G
sXZMybAV/12HyYJDvvZcmG+TvJP8kL0tFxpeq5IoHTIgfMzS8ZVm6cViPQZVRLuyqJhoAf8eOwWL
o9VGY04uoPxR1e1aJS3Ro3nh982tkp3m2RqdoIC6Qurrikp6/UCNrFaunO4vfrPff8jZILbGeCpL
z/+C8ap6ts5RAVkoldGX8DjNBNtL81SlJKRAhWAI/DysL320Jp4iLOk48UkT/fsx6I2RSbGGjI62
eT2S33Xyv8QVt0XwZfYr9Ssr1dXe2Lxp+VZfCIIG8r0yfClnZ5sw6Hm6FAONQG43Tt5AXvbJlYsq
80M8G+V/NeTOzteWnklNlafUUDjgJ43g5oA342Kd5RBklGxBk8sNw/uiqRY5MgorPam9Cgwo28wZ
4kaEXzknI1OXHWqVqVYuM36sYfluUdSI/zYhKE8xu00L9JZZYzehyJYirh7M7uocf+GN0QznywHX
SYPxvPuuSWknqtNEm1+GGKpTUyZ2taLaPf2uexgtTpw9dUQhP3vrTEa1PZ6S4r30bsgZEE9DcGVa
vFRP4edYNGNQBFDUPR9AQoP+ru7IQYjDFeDEjZqTe6YHy5w9IHw5iczlSjIJ4PZuJ0nYRQp5ZHHB
BPKhoaUafkd5uJqt1j+P60ulwu+/67wvElWdFk0aFqk+2uZJuPakk1RVv5KgndsIrNGdukqy+Kmt
ohtjGtd+vY5pafx/MMh//Y6zz9ukfNqXzawTAaAXbKE+IX0iTcgrVlfueN7N/2uM//Mm9PPKll9r
fmdib87w+MxR1+wAapKvczZ93HI1foCcaHGkxWm77YDA8aXl6ckXR7s1i83Pv+bij2G1RNKAJlj5
iq799pWHGsHrnqzSK5K2fOEqkBmIoB37u5+vQ5N7nqnP7htfoqbNJnMa3190xG+XEoDey0pBVTaW
u+0cWUi7X+OQGIQiNPdq4ZVoXr1FpPROGplb2YNBHWCqaiebiuqojS5OIjcjSbVIwA2yZKUj9B7x
A4XOoDU7OWzW9OsTdB+R8KGW5dGPdQSxBpQbZTUrckFVyZPiDL26NAECT3RAiZJ16Yz+SmgFerm/
zEwdVm0kYpSjJ0POY4w6VAV3lnbWMalOMjSvIIMWpL+BSF8nxrLRAQJVjEifQEA5c0eilcz0PoQb
P4fEyH5xSoZx1jY0Bf8VmaYHI0U1HDZ9EYqDktSnGaAFsJX/x9CEBVYFxVOOGD230VzwkkBGvUXt
qdKUbZfTqSQjKujLg1AeGuIwczuGfjzbww1oQ2xBKlVZoFo05umaXpHZA1rzccOh6Z0oocrm59Sp
G6EqUDnV8NoQDBpkmKcDlgjqEhP34iEVnKlTw6EVeIZRAchJ2AlJRP/pVYje8wyJnRiz37jrqtTB
G7xL0K8rYrApxkahlAd5KBZ2c6/XIOSdAkemHkQIW15k5xxpYGfJU7wexcQ1iDbV2uytYwdSFsMx
OxpBtgmlYi1Rf0OOP9NqA72+0VF3emJ7SMZ0offZUzZjl8CzC23+IEDloZVhMTrqmpQv+c5Qs41k
rqtxp9aPPdJBUElpwym4G5yCb8wf1/0IaiMBTsQrLITHFI/DSGUGvXIL1NXr7socQXJButSjCWpq
Uh9uVATZSMo5M/CjlFRZjoS/8L02yuR4Bm0O8TBAsEZnK8ID81OnlD/8YRNEgNxBOvoHIUjWZIRq
9Z+UvxKJ2ZB0Lpj3SQTfx5I+Gu9D/Kklk5sPyjoXIrfP3tNDjGa+tSbobwLiQQqMtMvy7v3LD580
DpNWLyWbnmhDAHcWYzh55WwxIeFO6a5GwLJk5g+TtK58/AhnHb54kqjheGhPxzhbB9khqEpAWeOd
Eln7GW8wb3A4G4AZVimn6BRPskPSbH0vf0w0CF0ieBiiCKb3pvmauIreIrfiZG6tVNyGJZVmD5dL
/ii0kKo8YxdngPjCp/njZVFmjgUO6fikJgVEGwwfPUN1Wrbs5RpVWGYIUbh4Qia4b/etbRj3yVGb
iMumQjaK7iTLK/waXH0USULiy5qFuOWYLfR626uz2BQQIPfHozXRkadytpML7xNNCTQ3EHvTpmke
4Ua7SfhS5OGX0jhPqGZjFwTeVRBnHIA8R5eX9MDLsGjNf+QTry7q95pJ0ZLHiv54BllpEnX67mBR
D/UxjWDkWnmoOy3/qKu/RoaeoKYP6bDSqv6GXDoU2C5QOPbdSC/L1HiWAWTVLeXpnIGtqktZSF7R
K9PSMUT03FOHBjh9lwp/qeYHn3lmqEOnF8qbyDiVY+LGFotE9hmhO/PiR76YltrN/H3Pd95a1V6o
gOHxRKuYHdB2MKNtRjl4pEsQNXejvGdKQIEkCPc9BsRKylcB/0csPOjwHBOYbJwVomHVWIPLAsUM
A9axASTIO2Tg0RCa0St0nDgDyIAcGSTxc0WyZHlfW4bdqa+DZlLXzAgvf6XLGsbo6qtFKxSulA/L
uC1cL6pInjf568t1jfkIEfz826Mmcnz4kgImQTaEGaQa8OZj+qZG4lrQUC8rMV/OSBoGs5+Q3gY9
Q19NKHhXdx7JwqX6NjNT4p6YVQFFgka11IJZlreu0qP2Iv17Hr06dD2R7VC6oPAz6MkmVeGHj28V
i0bYU/otF8KAZ2Fc1fAlvXHbedGa+IKiIni30zAsfExUTy2l39fiU2I1SzqER7pWkvlGiJHfam6r
sy+NiMMDAslo1YtTWB/UIlqnIHWykEATzAr5BqOs08eKG/AnngrTGX6apbB5DJ/mzVc0PWbs12Y2
N06Q+bEPtBG6wTxWk0fTF3tE+hhGxkLmDCj5MgDKB53RYbYHjRaOmbrJoAG3c+LpnqaZQVtG8MkO
LpygfQybFWAbshhLwl/mrEdFJZIj3k5pbvticEvbLxdEOwqipSAQ+pJDlusst8mr9UR8t/TYs6ud
vzvAZFt6a9hjjJ0HnD/Tauj0w0on/LfXU5gyf5T0zyRYa859z2a51YFE9in0PCs7CJm1tpCqW0Fw
MEdj7SXdcWCZK/kSxqpHpBHBwQt++e0qwv5SNe+iYKPTVop1N9xCZytAV0reexE/5oVOtZqS5qv4
O69PdbNJ5E0wLYC9qa8MXk2MaElg6VC388ctavigxoc8J3cn1MmcER0twS6SRq6XjG9SULmVAg5O
QYRZeMexNe5FIV+nEw73kkosJSz4kVCSJu1VLF8nmjoSMuIWwQ/BmnQiHr3qFcXhtgEDqkaAtEuN
BE+C1dNhn1XD2iIp3aJoO0+tSfLaTTdS/poR3zo1pqPKDEJVsseaZkGM1eEJcDSy/l8lX4XorVLj
KLB+tAlS9vFPxtyXGZ2tCtNyhLBoaZDc43EZ3yYU8qU03HnWhME0Q5UO6m4q2NuHNi53GzM7ZTDE
7GbBqhBAcY5XxUyAmiQ7t4Q9PIU+ILeY3QSiNlC3M4Ya9HwDwipy28JcFH6Puh7NEa1vvY63uB6R
zD9P3ulXnXfIkVqZPnyyEGqDyZVa0LSsunKrTP2mlgGbRppTS55jBYmbjp6tkpo55MTSF/cBjQcE
7OAbsG6mnR23/e0gVw5ID6d3WuT5lEbhFuUjxppJ4sgILqaoaG+cqqpZCHY7PhpKstTHcKcY5Boa
O6F88OSV0d2Og7XPA3hkw9K0sjkeYilZH/EQ3OajQhB9akt65niqz9y5NpkK81Jeit7gljziSKOB
MqAmK7WVmfONGLdB6nY0cTOgeEquLWsCPSVfuJvoazRICqsMK1D7oiXJi5HTVTJjkPzBUxcJq7Gi
L6Pnm27K10ZNtV9K1uNo2NXAQbLSidE99Zz6i0BcNxKpHHm1MQgqyiKkQnOqqvfcVVu1vgnrYB3Q
s0EMw+Yj31JW+B/Ozqupca1t03/lq+9cNcphamYOFGwDJhgw6URFMMo569fPJd45aAyFq6a6d296
b4PS0lrPup873KfJmzXiezsonrXQ3m4F7S1Pr6dqVZTiZaOsW7P1Yh/hwx20rUG9ajCaVzAeCCMZ
V7DnQXuUwmtZvBvxdQgysks12HShQSp7fk5HPtHJv6gyLyuocyXGnBk5eQ+gHxBYECFBE6970/fG
HH0QLXosepesH2NY5RPtb7y9TP0ptLB/1a7ghgzcdRW3ErVpHbkJ98mo2bEveOOAfSb9SYrLAv1Q
xsIMvNXd0/j3c8k1mui8FlSaa5dW/EqxhlIHcjaFPc0dSdku71dMQ6Fp92aylkxw7C52W32r8q9s
+hiGD7N/aqd1ikltJd8L0rXfrpUugjfi89l8I4pvvfSkdRujwwAXEUre3kjjemBkC2w6aoloqmHF
WjQEtnTXnBN3vIN1GT2ON9Jd8VYfrNf4c7zNCGi4F+/kO/FO2OOyuht36l3OshXZ0mRHvj2+1q/K
J1Pc/bzXH9td/zp/DjfTNePb+JQejIf61nrod+O+u+HN6V/b2+B9uCueh/vhPsM36mN8VZdceBtD
X9II+ITkyWhOX4Pn4c5/i57mg/pmPhbcAaq5fXenHbqb4X66l/bRk7KvnpH2mW+kwezbQ/TMnL0v
D/mhPgjPISEwh/Z2uI+e29fuXnto7vzH+CU/MDLn2K7e+KN+ku7Cw/AGAFJ9jvfFC4pvyki634/1
U/Om3sKysz6qNyJq6MW/of5beq4f1odV2sqz9DzspPfwg1dzr+7lfbcTP2NP3XCy4wFkXH6LDzMG
yu/D54gTaWRTAwjv0+f0ORd8Mb77T/1r/wq7WvrkRnGhKAcfx4P5yBJk3EeP5ft02z6XT8FDy6xD
H7i3+d53Gbs1HHlxkH3T34zn7jX/oPU2vIh78WA99tfCm8z5lB8mjxFTtJwbkuRch/AB0Dre8Iyv
k8/qs+YRcWoxc3BNwbucnfUOJWSM7OSVHYy2/EX9HD45GPKq9MPgGyj2mJ3fk1e8WYUn/1NiopCJ
XLP5Ir3f1Gt547SHEmUDsQhv3C1W6Oyx+qQqNt7jG3/dvfJJfjevQmTHz/5n2rjpR/wcURY9TMv/
xHaXFf6tfKGbb9nR+7z3uSn6oxHb/l55b13hIlwvv1ApPdVPGjrPGoLyEFHuES+gmVcCApIcL4HK
0O7AWdm1or+aZALm9Zehe1B1HzA5vlm2+BWebUbHssokLbYXpt/BaPSSxedkZFXEjCfg5c0bRBuR
6anGjgAeS4PBQnGuTL6DfgjZGjT0pAONYs+MQCl7NNmM4Hk8i7she/YR4xkhmWHtZ0AdjaVAubh3
x95SVZOayZRdvQ+DtklZ3HK9o+C/LKVdiaNwRSlF/SAk9N65kcUAcMtehII9K7rNsnetu5egN1wr
PccBeeEUhWXl+rjmS1XjCVSUNSbUanNJ5QhairK58vLepODL19TmuABQ7EXnKUaOWCmKlXkpsD3L
sSCjTbBsvodqN+uqrRPzTS70wqfIPhXtXqQdGsalq6aQ4EPKoxqb/l1ORxDhMPXxAjOH8+AuSuoo
v9FondPfSOH4SuVax5VxTM4Xz3TzPE0/dKlnrYodxTQ8v+wWY+ah7BzNZwGvMGIZ3Yyprulfcmy3
IYrMPEljOETZLRIe/N4Lg4Ts7tKsxNukq9+nFbJorNYQwdynChNb7M1B5lJesj8UffUu0KlKg90i
J0eGU48inkvVilsODTmYiq95H0dVjIIlMzsvEJBmUeVpxefApkxhJy3auZIDik5eBCcnBZ/IWceb
9DLwfbee9qnCO6ViQ8ze0cya9dLBqyx6D3sF1nHIImYW2WVd6Q9i+CjHZ9J4B/oT2iUci5HySyQO
HSMDQTksRorLxmuc1qi6fRwYTG21WMsuEXM8MVZbkuYmm/TwlFu95BiJyqkm0i8Q3Ddc7AhoN01y
Y9W6hiY6efjJ43EJG39BlP5G4H7rVf0Lvx1B69KkCGLY0YQTpxd2cW13E87XXLIpeX8fCNL3CaTv
iM+gTaE4xIpBqwTugguIFBpsw7CCknaCv2L5r2SaZMhK2MSc4X6xgBDoytYNwzpq3vP7pnzIILdl
ASrPV2Iq9H2urPLmdVA3cuwgFRRW8ryZAZ/Sl1Y7CJSsY/JMbDqwTUtomOz47VVD6RGHNGqsR0nO
HUWHf8XEA63Q5jbHxuViGkgnwRYF2W2C5Nwiuagn/5atQBSQuynv+xCvzY0mDCsj3mkhwQ7aeKaN
II/B1uwfEC07Zt2sOgmeWeFqcuvNwAK19bJ01/zJOAc8GWHqlLEMKJO47WLVTTsS3tsi7J0Uc42O
X0zPcvYVJcFnYPLhyAQtEGnO54VhX8YYXYbJk4RqfUGFlmghIEZHoA4XFPVm7ikYQScWn7MlmJ3Z
A9ZEVaoU67dBCKm8cipK4gEcb4jVF7Me7pmwmLST0n9CmNcH8TuuCmeGEF5WkfIkF2yhul0QjZ7J
2xrBKGhHyi9Ay5ZyaBxQvAbuksYbsHc2T6Djp16GZRT/AxJrAo5UyYDbo6ljgPDVq0RAcCrd8lca
yr8vwxHpwxTMhq0baXPoj5LqoTIW63Tif9Z0G0wfa3LM4HjZmbQIkpJg4lF4dK9mdpWjk//7dTn1
shw1ZvwBYk8l4sVrxY0TR94w32MNP3TeyKwKPqif4qDoJ2aCL6D+n3ssk0mYm6mebFlM1CZxux76
W7XsFa9G614YGlsEhZg71q3OEcPnUv1MaHAvcefg61J4HtfSqqGiHvuSM/4gwxtc7lWgnbEyCuVi
+XCjQReFbG59wsEuxWrhpF6jjUf6RgaxYVci/sqysV6gqwWhaaPmQg7YspZuVxXL4hBhirCM/yy6
WWBp32ygO8KHWxis9QOA4QgRKrUwXO8+h+Tcb4PVrPIAK7z5WagVrXmoVuy7gXRKp5m71d+P7Tee
ASFgeALrS9SxeDRQdcJZDd4NGie5Vwr4TnyGzdV/uNdCbf7/zN3/HOxouBZGO2WhjkKSsDnmSyLO
QFCjiPb/qTS9r37bjy4NrH0ZK57FsfCoOxUUs5CRpU6uU/WgRezaCFyx4BtUYEtiIbD97rG6KG5L
sT3vLpl1lYEtp2E4KfSe5crHpDvDoNDuWiaM6Gr5z3P0BqFt7pnB2ITRgAXNET6iJl1zz+aagNWb
zLctkwpzg5vKbYL7grbrYEBShq+GYlXMTyLGhf7nqL9w5VpTOOBic1UvLjkkNdZJRT5w/hxWOKD0
6VrrwXGlMyOv7mJtPtEy+9WySMdKjW4ZSV5ICL/PUXpTlr1SqTCK8IDAJxhT8TXaimWu/1IvLjiw
mi9mh1HBTavWf4+8XykRuiRie0gYGz4+R5SICDWiNMQUDIhlsS5Dp4vGgkMjr+gTlF7tZUl4Dt0z
AjNQXVgQ6f4+g98mEEjwxLIpmoaI9Wh9j3ss3wqRUiKZuyWAhpwHOX4B8kr7E4SAX1kXukzYncmQ
pG9/VLX0Sp7x+gnQXqxzlXoPswQRlvpC+sDQK//qSLN46YC0+Dz+fZm/veL/HvvoMusgi/UsryEj
oEuWl64wqwNCrKk7H8oTxzp5oUeDqu+7oJ4zDIyU8Y50FBFFGk55GsY9i43IQ+RfVzQ4GmAe1Dx/
X+evpqr/XujR9DKGnSwO3WJzLvaXinld5PN5j/GOllVnkaJemCK0+FchJvNDWFNdhP3i0UFCCvhr
YMIF7y1P49UP65K+LGhsfR0UJlwiuL8SCCy83xEkqLSl5tS5//6MjCUMDlIDUM73dzGQhVCqWyPe
Wvpe6x0MAARBuiE/ZMHCIWCemPV/9dLQUb+Q845zg6IejYkhaabICCxkMIV25e9i/xoPrbB+DOSV
wPbf9PGRWSe15Zpd4aK2+g9LRtOEE5PQ10t+PE/rhI5BHpQQohyLmHNVrg29BkRO5v0UnFls3yfU
zOMmdZ/89jWJNrgBNdFVKJ3Tbm2UQyBvx7kDRvcESrhUufp7EP1WxsBrxRFh0TMTaP39QdAUaKJ5
xh2dsLySLRMltiksm0hmaCnaSeOJmeH348GgxIkBl8kv2uc/RUzbkDbS69A6UxM6y45sdJ49hhPs
qMtwdzJd7osI8eN+L4zN/xzveNJth0EucAws4N8Z1ykbmCZ8TWKvLkuskixXhWvYJtdJf71wY9M+
OythXMsY7wQNz0Bylj4eBmNqDFuA9msbCAhSkDsyk4X57d/Pwlxu9vHJmqqC4edC1iWx8/vDEFJZ
T4qmjre0VmcdNMTMLxP2Q+wYDjXFfDFkdqQHK3nAQLI9R3O5mCGOBrIMmkwLG0GHmIGhUpVrZ1a3
H5vbrLuk36r046psyZGidetnwlVtrQMBs6h89hB3gxJIrMlMlEafbXoFn3BfOviVZCuNxUZP3Q4q
iimVlozvB28pQgMqpmQyCF0jLYgOGM1R9mA6PRkiqaTmkPR3S/9NzHfkiLkCQdA+IA2xzY6UEU7W
IoRKz/muxafGr+APa8Eq802sf66zzMLaOXW1ebf0yWYLUY1PxyTXjIVfvV96i7nFVmmEOJ84GXsn
7CBwS7usp9Jr5XLz90P5Yrn+8VDMo6kq9auyFSf8UaxmXWQXizAbjn9jALz2n2l+Zlxxg+tixzjW
tW1GmtPQnFnsexNEVXAoAGjCT6M7QbD87T1inGDAqGEdDcny+1CpxGqs9YqgVepYzC+gMrDIAUCw
mrLIRcaJ1/a3+frfwx3RrJSC6kmcMgIOUN6Qk9W/FMPCmZWaPSX933f817fgn0s7KmUVLJnpLTNF
4vzd9M9BsapJLZbaE8uneuqalO+3UBRCMc3GlEgdcYczXJ94oql4SxqSPiCA6So36+Gdm8kjW/3r
BsMJ3YfcYtzpuE1WO6xPVia2flGxHrtolYwV7mkHWalxZxVpUcmrkBeF+WUypsUogjKvbJQtj2mq
9toEl6aFjP9MwNbGmNW7gj5kiwSgi0pPSWhLDQOAiLbudBwGadhLr/OpFKNTN/oIwTL6oRKDMky2
krGHPEMQwcKBxffn7+f5q9m2iX8Cqz3QKcLi7ze6iTIdkgkevlH1AO151AtHA8K4Ai5K58c4uEjE
kQZ0SyuscTCQiXj9x1klorEAgZ68st9HZ40a0ulVO8gr0gU98LJKL4SkPBfOKhIRJYJkZPglS9ra
32f/m2URaaHE2aiEEZnqsRnGnFWzmdZNvDUU8HEYQGsVuBKiIZyhTAP9O7TTOcvDicMuL/CPaeef
wy6j95+FUk71TBs6wDgTuVRxEcROjzccvU98T5CTopk7lWj763D454hHq0+fd7nhL04cZWfZgRLj
HYsB235Z9v6+Nnl5g39c25JFAitehIJ/NCD0MNVHIcTXWsMMTsCFjYwS/D5R1rXRBrOPuGcFEdHP
oEJvN/nYnpPEF3W7Mqm9BS0PfXCO9qUO/VU3HrTyNQn7U4qn5e3/6xyP7v+IM2bv58tuTXdbay3S
8MPVU76IH1FAqeq2Rvuj7cuX6VSt+tvMbqFU5rag1xaPVRfSGLX5pAfZtZGslnez9SzJG/Rt1z5B
JeiUzd8P41eGsQhPf0FFJJ1S6ftAk1o5zKWS1AvNfrq8vj5Dufq+fT53nN3uxCLyy/6TKkxU0EFQ
AOMw8P1Itcy8nsf42SQYt8pOm17H47sOIHWyqtWW9ejo6X071NG2LK0znUxecjVwsAEsgYf1sfC5
VYYT8gsD27p+ol8qBmcLezQh2zKwJrfLUCOEpSOoHp8KEnxkgyuzWNGx6oxNozimdV0oh96/Wb6W
P+ks80VX3Q/VfezfwYGD+9dWcKeyOzphEv7evg4xEHJiQXt7eGlGnFwVEj5DV0q181S44ZOTT+1w
//dT/WUQcf0kh8oWeNCPHK7C8gtRDoPkOiyvzYRLAdqI8Ls17ElfM4Zq2JB/H/GX2UPG0I2EeUza
tR8Oa6kqp2JiRIghw1tqaW8mZygPd8UpK7dfB9E/xzl6sgEBs0ImTPF1C2cnwopWvw+TyzlTnVQ/
sTf6bdf47ZqOXo2C7NNEGjhWFl5a6kcOHp8a2D82SC7zi1xAiUCHYqQTXHX+Okq2cRYSURxA9QSW
HU7oTbG5+mVU/+ued1T0DXKoVrjOR9vBKHZiTLJyBMRRbXNN96rkzo/OQgMb4cWbX0Vb+LowpZc+
nF60doZPma/Qzx4fKMul5EoK8ZO/Hjv1tgtWAimCxvCRiE9p+Rg/kpClWHsZBXW20ouLMXtRVJSC
SIVWlux2kJfEgzJsDGw/xQddeldBFXxB3Rj6LbTCxaEaUDmfHweoTKkMEXETSHYzWm5UEpwbYq8L
FNixAJQBGo9avZh67SIWDVdo7yWt2QTJfKu0uR2Eml32m1awzmsV0TA12GwWjqjmGzNNb8D+jaVH
65driThXobxILXErmMSoskIkJsHKJHz0t0YOF9aEGJptIjQbNQHA4JA5rRHkUGs4zzONW6BLCd9n
nRzViLefduti/bq0eZc2tTTNmyn47MXzWSnPJR6uqUh4Vj2kkX5ex5tWfF4UiDmzCXPp7VRvjAIf
5kp0lGLhlyYD5ET/znoZ+/1kKtfqOD9YqORJv8Ip1/fwBOFOa0i22HPSu7L6i7LHYpjGOKHEVbow
Ck/N/L+UGN/MGI+KekHyp1DTwmLZQ9TD2jdF/A4OswIdItjJJfxJAVtpQz5RDzJij8cx+Dt+JIqk
AMJr3PrvC4E0yWUR1zhdEV1gY4jsWLaGJbW+puNty8vfbAXmzcPTW7OmDLG1CwmzAWMVOvfZWnBI
Y3BuIOjY1GB2b4+7Wxg+GFSMdrtZ+zbUs5XnrWlYrFVXtd/Xz6+v3tXzK3TKFeHVm9IJ3MCFOuzh
CW3vK/7jJ97itnCX2fAzsfd7uii81GEEuXvjnGfv7APn7lSapCr/mKRZcE3QL01GW6npx4qSouWO
15UR7Sx5Ca5VQhciSQG5tyMgzRkOFXyq3uYtLLApwBLhVXvDLWN+jLCNpk+JsTWplwnxM67c4tS8
9blp0EdVjJqdPt9kwkaY3FZbN/ltTuvm3IAPmly09ILoCxSriA1P7Ea9Vx3IZyY8nOUq/RAJHIe9
8mzBxpS8uWE02rIOgrlk/qbWOgbxJwUaOndl4xiSKiAS/WWI/Okc1ldPNmnqNLVNmrc/emG6Kuuz
KluboyfruHjYvJdZs5pChyUw24FxBLNDxwi2DMydDHoCxyYXjm4x3hWSdxHcjo/BS/XQuwE9/d7F
dQiv+zR0IWnVA5nNyAjsoOLk7BivOCKasDkJbLw2wkcIpoxl+S7MaWDY5U2xx21DhsiLX75t4k4t
Lfmp0IdUDw7C1rrjy/LrIcxo7y+HTzoBF9Wn8o6XYvgMAag6qPfKZvpUP6NbDIBzmztGMBdfmPg5
JyhSuD1IXVbMpsU5QIDpUeeoiYeTCiR4kuzesCNXXoTJZlcXyO70DHpSCeg7bHQrsGxaIuGlxZJU
7iDCeJHkQnmuIXdX7D2wYl8ZUFBrjz/FFhroui1t1LFx4vi6I5NnnuF04c5whwRXTFxSzgXfxUDF
YP6n9xLi132gYyh8arONEYvwOjyFF+xW8Z9uYaBYNkicALHnQQqd4kMgE3vfvyQSZgycYcBYLOz5
QO55kzrwhKsPA58czMGtNaklMaQZH7N7Gz5l/Jph3mSX0D9gdQrwxQFx3CZekdrS914PbVi0IR8O
Eh7XnujjHGn3t7BBe54T5FRcZzpXTtg9Q522IQBBcwOZHuq1qK2VlvRwZ3rz30emxn6VEEGfIXax
oSejnEU5jHC9dZUPEpFqiC6+C0czt+zyCu/2ChfNxM1pqpu26IM0ObCO/NqtGndxbWCsR5B5XHw/
lkNG9QMnilp02g6KDffeDyGW2E3P9y6DlM2HQEeDHGw771wr9vx8Q84373PzVpML77SWDa2Mmd02
noWLdq++WVv9fHiDTl7JXgL1uHMMzOpThqQD0sHNjFaYawGQvSmgjoQl28Od+sRnjJ56yslJHxJF
TyTcG6teZ8QEBmlUJe5wFA+jqywh68NNSOYu0Vtsg2RlQGkUnMxatXBkkU0gLuo9OJqtgSD1TF8p
n9E9fiuV5JlAgCRBc7tyO8TnBpK1Zc8fc+uib+ioimsvjz3NOLUc/NhpyTQBlnwfY0m2oEn5fTUQ
0kwvUiEwtmIhebXfrISg2Qa1cp/cLlxTnaR10OHA1M+lXIFaXV5g7/zf//U//s//eh//Z3AoKAOm
oMj/K++ymyLK2+Z///fP3iDnYGIla0o4gGm4Xn4/B0wkx3kMC33rI/fpSJePIRsV5lZUorXWvMfZ
lZE8xDiXWCRTWHDvM+NEJ+lLR/dty7KcAikYCGlFUzSMo+JOawtfjQmfXyJvhgnOHDYGPnRwqHqK
se+RnA3ZtJ/SjVr6thbHVxU8mKxsVygVDIMWRrMWqGrkEP6VwjJyYTFjtJnhLFb75trSMkdPUhcV
3FkHXXRYC/JziU6pxKf/77up/ahToSZLNP4INiRIkZi173dT1ecmzAlT2tZuv1LX6rp1B2/5Zdkg
C5vKfutd1Ynd2IU3s0Kst4bOe6vcGg6mTg/mtX/dub0DK8chusMh99nF0opfAVYutG3XnW06vmN6
ypnmnoowVhbU6+g5cPKkIrPJMGiJHMEgnZHGZgKefilBRTa74SqdFNdEZiIGED8hIsbmtSU4MTZJ
EtSkgNUhglK/Zv9DTMG2Yd5Y/oYBDdKXWozXdB2cUXxS/TXJGJc+3+BfmrQ9UYa1O7FextTBSoez
sUhu/34QPzcMXw/CkHRFpPmF1cH3B+FHU1FrOQ5GtZCctcN6hv1Nh0dmxxL2ysafcKhif6CEw0MS
zx7YWxMiciRMaNDP1CB0eogEwbqTOiaUawOPNkTs44AiR3hGBAUNfFAHB0uKmbdmYSwn4p1KkN+o
l87C2zRL2esmdeWjCRCZ88ZSuKqIlYCqcK+XJ3El7UdFu1wvkJK17EFF6fh6lRRJjBD34la9DB6K
T+m6XvXPuideIWlcSkrUBpOjUeMRmefQkz2rt+U2uFJ35mW/ql34hSuE8vIalbcN2dg212T/ZVcQ
K/m87Egugi9nMYzrPH09rsj5tgtbPI/vMziz8B1LdDcYVi2/O2xoquWv/CbvI1+Je/4VdnaFAxQb
AlyBFvtUW+tteJGavPxOkMzyg0ha8/GaXeoYEYI10pXWDt/G2oZwg3qCCL7Yxp+MHwTxflBh42Gc
68Ayxb6NkozDsnWaWWBJulHsktXQWH5KQzXAUoXKweTwX65ruS3xO7St1h5bdqw2FmP839BcvoWN
B6IWDsE3pu9paSMy47PUEvzs/xyfi+RHjm/iXU+TW7Yh/80vQWfr4rJcg56zQvuirbDDWjIoXIQZ
sEYwZuLHHCL+3dv8GeAqiSikX7DNkn3Zrf+WPJmF3RQ2661wCGFaF8uSFCOgzezhQ6qWHynmNoIn
joAztiBAE10Oy8E5FPoGPjhxXyeAHjKaQLXtPrCVq2KFtyOLqqBw8zf8aRq2zoMmhxzqnfn/ztbJ
3jmvGq89TGYfWQ/1R+2hux7eysv+YX5Q3zgkPFnIu2LpiuwR3nkzNn6wmI9BPb9oLqBbb9Ur+Va8
NU7BAL/snv7jQa4uOBpz7PeXuk3KmratBdKS3/MwDMgFMM8w0MchBOJZguxw4iInyPl/TydfZgNH
UyNRTazWGDbLbFqWlfwfTLrJosSXW5K3ivxhjtAbTe02H7NNuvhpIIpafEs5cgbBnp1jOzzVlMYL
FEBw0zzMm8iEQGmK5+PyNNpLJLomi3vXl0QswgSnL4AH0xkkZiGGAwYNoevrCyg6NAsHBrlOWe3n
mqujcRsZ5TO6NZzX/dhfCySBQPdI09FTmn3OyMsRNBRGddmIlguH86o0l3ExXM7Cy5e3snxQzE8D
vZikkN83ratOX/19u5aa4efdMgzWcxHezw++kYCJRW5K8ZJ10IryGuNNrqVb/FmKNdTpv4/2y2ZS
NXALV+hUgPxZR7hYHOQ+2p4p3lalo0ReI13C8BGSy7A80BM8GVLxExuTVYqVZQtvGpgDHTszF3Vv
hoPVFPcPnWeez1vZk1+HNW6WdueGt/1L9KxvhhMDUPll6OP5RVEBXs30fkwbkTK5lvuJdTLdGna0
6cqVNm37N+2xm4gndXOkH6orGPjaDI5+dmt+QGXonP7TalYB8FG4vLRCpzmCga7Uztj21sVKlTeh
fwpb+XmmGiYipgXlREZn9fUq/fOq+KlshLEmVldaSMeKTZ7Vvc7GobSereygdsmFbiVrgnrkUzSz
n+NAU3CpWB6OvJhFLbXZPwdWauhIuZ/m9925CDxSX0TOc0Ll9Pdo++XxL4chlhQ+GRQe+Wi4BWoX
dYaeKpcqu78ggQAunkvzWZDcRMHsdhZb6+GhLh9mvfHmtvBmg+qoBRGz1M1M0fr36fxs0ssa5DV1
YfUtTbpj+6hpijQ1lQOUWNXGCtiG3cBFbut7dF8ageTXAWtZ7EyB2xdXwVkV3szyM+aM0btSOKrk
jdEJ6PiXEpgTMvDnwDKDjuSxW1dUIFlJu0i+VPMb/JvaBCdS2Wv7p6S8iYTtrHktsGmAAZRxKOqr
CRhEB7YBoV3nSryKWYp0sb6rkGsCE90ncbKSgsQ1tPCyR+gQdhQUinCm9jFff0TmbZTiIV33yFpV
LCurC8gBa6NiQ071KmmQMl7MatGl9vGFOaIOAxJWKwq8IlmZHTV59GaxWQ6xFdBqDiOemJ6+xt33
2ZAbgi4Yjy8svLUvIt0/4zJPDa2cdHHaJYsZBdFoG7m4GnlUOzSQ8YfskIBO9JiFAnSNCHoWPbV6
gucNa91TrKssuPCbDSxkC/r6Wn5kxTHOdqh9bv4eSfrPWRunE+Z8xhLgpPlFKPrnPGNRSYIpbIZL
kRiNUXhR8/iuW/pEsxMrpI1aWJpSCnkTJgIS+vP2Om51z68tDCxsReo2Qx9BkZg9RfwsIC2EGf4R
8VovVKfA+yRNO7dJq602TFtD/5g0lBTJ5A0tOHhzpfvdVhSCTdttG/k9j0fULrAzi7VgUtFN6kel
ep1hAFVclt1b1tDIAZturE0Jg3pML/ushYQAhKkfOqt4iUJxpZmD3WO9GfRXyYTjZOwS8I1cY536
+G92vRPjuzFkT2H48Ped/GVDy52U6UFh4bfM2Ud1Sh4Nndj3SnNZ8cxqKX2fRPz7W49MaTsQ6ru5
AIgTc6eds00mBY9hKKLVzTDuv0xr4LHoQdSt+zAqz8ZSWTFf2lbumUF3l3HbdYLsxGfpei62Ec6G
hUQKrbVJqWLTQqHmi0/saX+dYSzDILUIA2nYWUfbQsgvWl+FsbrDGz2MeHtvBMFR+83AdCKvFOUs
wSMK3GUA6UNQ7gQ+bskrub+qngsZvdMZ2/oTN/iXNYa0CNzacYfSGK9H/A1Fyww4xQjXTYacAV4j
Ds/JAu68F8P9KIVov2ENKA8BhWwe3w90NnX5rkArZom0rtBJIBQR6HsGlnilFKvha154Kq3X0YKt
5VUQxvhwQ2CbdT9204k15GeTVtY0WcYZzbTYsOEi9H2pyunwVHMyVdCfS2KNDyURdFEExou0PfTR
Kcog+vXAfgOhjKCEjd2jqBllNwbHtSy8r9gBKQRXtrx8BuV71p8p6kH125VifFho4ZhITIBkhR2M
1vVuv+gZZLYkesJWODuzqnmj5Z95ka+aSu4Qyxw07HTg4V1qsC6MNMfw2d9oxbjzQzzpzeIKE28k
nNeq/N7LGBrPMwq0E0jQT8YJUJhOo1w1TSKofzBO6naQ6kAXzKtRTVdGDwyUno+ZuJlFpKbzs98R
jJf0LtF8aXGKfSAtkMD3edowINjKFl748BCVIyRMSlIjCGSMGClc0tDjfe146+S1PK4L/8la8mfI
7vP66bWUr/H1BVD8e1gbP2dgDq8zJL5Gh/4FavwzA0tVKc5TrU67OPBMunXjCrX+gnllRGduMi89
K7FaxXJ3PjMnL3xux7tU/6AjwfCNuwtohPWZuR4EjArYxssD8i22DWtcDirggG4dXRjXMt4P4AGJ
W11ZtFSmLfCaYq3y0m1N3oNVkGEQtRpgTmPoXG4wxxDftXQdBes23ejvlJDBtLLKh4Ewr36PyZQt
W+ukudQepGVWXdGRhM/F7QlxuIDu3q8rhGvP9YzD4SZe/33HJPEnZsUtg2JFsYHPoKodVWOyNnfd
kIqoWmztenAWJEO7bt3WncA75puluyWfk1zp5K5kC3ZkI+Fb4xlF2wzPdTcHjQudbCPx98Arvv6h
DcSv2Z28a5AIh0a7867abLadegOSeHbmu+tbw3u/eXx8XNy0Tfu5tK9eWweYgl+Jy/A5N1fL35GV
r2R7L9Jti1zLzQ+BO1xgzOO8vl7RkuDTn58ff9+Sn1WwYZJbhMYA4x24hEc3JOoshEeJSQwBecDi
JUofOptgnrV4luD2Lu//PtzXVPv9rTGBOxUDhpskK8rxmLVqM2wzQvu2YW24fjAggQL2MK979aEj
7T2yNAeKMh2b1FXQKdbGarSeTaNfpdG9UkaOLDLhVnSB70vMx+ti9uqcgqN7kXPhxLLxhQ8cnysh
HyJQmUXT8XhdFue+lbGdkW58eo7zCunaO77G6Urc6o/siv6+MwzBHxMKaDaAhazyJznqRwsngWqC
HJdjSpJjtMnRpmvRbsovrKC57mFRCmjJIhf9ucgFs7bmPTC/iGElVU4peIpcuH0+bkYAKWvgrWU1
MudLCNJBoH2kQ76ecPQK8sJT/PuwUG4rTTmD2emZLMkqS+MEkZ7Q1qD5hCOLN6CErXgaEyhMCjJ7
fqLxTEfDeDKI11EDrha8lRYeSCwnSi+DO91KQnEmKS+92DPd0pgb93Of8Brv5ATPFPUQsNNu500I
Izzyt2kmb/DxWsULwVOEGo0/b048Qhm/QYuA63bT0ZoxhRtC5S+rdoa1jec7SD3h1S0xC4L+0OL8
NOBZn8zTZTWK/JjZi9DbkaCbpYLX0wgdYDzHFTb7mbAiSNJuqT0XcymT3mjdHvLs08QsP4gnYuPO
o3JXS6+a4eb1PsUcJHspzjBKczSQgWyNF5iv703iQIRLjmAGLGq00pSBCZIaOw7ODHDgQI4wkMrc
AjSzhM6t5WCpsoI3+S4ZDim6sRnwMsx6Z5ThaPSXJW5yhoZXoLxOk11Nz1DLlTUq146HWtMblEzs
Awe6EzFoD/VcuYN++JQSIdWaNRkXiQ3TqhQzT6xFNjQQmHpI6FWje9OSh3NWmOOhUhLXmsrV/+Xs
zHoi19Jt+4ssuW9ew030AQEECbxYQIL7vvevv8N5dKXMYAt0TpWqdu2dFI6wl1fzfXOOGS56cSNe
S/kn0ZE6QbdDNO4mit0NPA7/J7jtF6kT2z/OmEAMqDSTtrj8+V8LlBiGgto0RobvlrwCnozZrPVg
bdBv/OHl+VrP5kq47riapSiAdP+9kiEVudr0wKAa6s3+OrQ/qKm/x6ufCiv/89JfTQrsxUTL4CsR
faQve82/vtNcjFHaC918rMpbbOZsmqADW43tQzCqV7V5Uz1a++6Szl4arIuctFyncscDDPAAQNvv
Hryg8pkfYvpJAOSITKmOscF439TWq5ivCR0ZCb0etq26zi4lDfnSUYLTIi8CaDa+Khm75V3MQSo8
psVz8WlmGwQBwbxqqj3a5HLay4Q0z/YEzcn/PRo3ZrgtMGA/yx/mcOwXPAnG+MdK2VMUKrRfTK1M
+mFqD/WtRODCfV5sM1zUJzYJzBT++JwUD5lyK6nP7KPG3dBth8wuOjc/5SyZFJoXiPh9XHz0/Maz
P98m+ibTb2Xr1L0mmhMWHymO7vixWCf+Sniehnuhvpv0A4JAcdiUhcN0n1yohHFudWGnZDUKARz0
tACcSDiSKt7wwqV7UbiJTafxvTjAkOT005N6jJjFaDVRpLZbmYYKFjpXfhvFl1m8oVHdlq/9cCZ5
u4g8NqFEbND3W/QQT0XuVg1FVMgXdt2dIXrojd0H8AHdsLkkxXmi0ZFi6QBDdwmaB5WPYdR2dlFp
8BAoYnPMHG5Ma9Xfm/xwdBrzk0VVZ7odbcAUashM8z5VDwZhIMVGfy7QRGQXSXzJmxU+fSLi1WOY
H0bzUBhHKdpUOr38X2G1hyJgQYiJ3V7Zk0VBNgdkYPr08GlpaGwz8NQ3gOMGevE2OOs6+m1t/vfv
ElIj8krFBZ9uXJfNxTZRa32U8oeBuv0KSoFdOdqahdaeflrzvk4QvENE1hkKb5TK2ebfl6n0AV1n
flsgqVV3+QMaFGgjuzeAAu70RAdH242P8urzhy+4HJf+fYW5FhUWPCEoq7XrPUgxJ0JemKFxqPVi
E1qXuLd5k+dB96b+DIbJ6+UHXX7EszMQmBf/cJr7j+O+pUmEIzB5cCYFFvvvl559GQi2LDaHGP6o
TcPci7fhbQRIgh34tr/9o5hfIS1vtrA3m22arZSd4SrsFzfKmjQidwi96sBI3cQ7ivccUaNfP9yi
/3gwpoomVtQ4wLNjvprlRMh2xWQo+QMr/IoA4A3SnC2dTqd2eW1X5Dp5gaf/cKD5j4syBCyDlULV
6cQuf/7X1NoNrTAGyBaODbUaVRtWVvkRG07Yvvzw7b5KuZXFV8jqZFj4fJU/NYy/rkTDOcxzI1YO
pRPdIUHl2DyYt0nqVucJtltzEQEaVqSO2KiY0kf+gdrf0CssQorU4juOCqAqs7rRg22zKED606Tb
vQrYgr5SjDxJ7m5SddMgPJjVm2zYRAiezLNcHMKS+OZk1SCaUO4zWw1+4xRnFs3NhwLAUs5kt4U6
wINHCqNcQFblR/1N0U9J8cQaQHRV+q5zZGGqyp+m6bcWAk4C/W+6CEQ1FewpQDjKYqAxbSaaoblv
P7J7HyJUdBMzfoqD8dvkyCLtE2OXhzt4OR2MxJIe4pbGHv8vTBpRu/fVrTb0SwNQl+x+2in0YYF/
wZylgxibhzbYwSXtEbSRtWRQgly3BbYzF8KfRLtS2UCQ/+GpfVnjEUrQrqGIY+IM182r4eFPulHG
YysfSNOlekF7XsF+CNGRZlEl3U7hy89QGXnpAvwzV7CZUKiY08TRqc5db2GMcpLlvDP7AwgtMeZM
5KmfsD1bxOExYox2V9MTze0Eg6ojW1uhPE2c6nb5tI7XU++0+Q87HQocP3yiqxNbUQxi1fhaf2xB
O6dIocy+34q6I2f7UYLkCm5XqxFYJUeYO16SA6CWYkoi/rrgp6LY5yH+bvz7NH6YRbKRXkSyuLSa
xCS2jk3+Xq30+rGnYtSNFHMj3Z4T9qPi5+xTI++IKDIad0LPZuVeymoVou4y04fS/9BGltBGPoQz
zvWmosNMQamltfnSypLdShIhBsgslUPeqm5E6B3s+yn7TOf7Bbw6zvdWS631ZlxClHppVaK89LO9
RjlT6aptujQ/tQ+r6w95zJkY+WF1pgSDHyZhacxYvxt4VaaY7vUwAae9yyS6+fqTOEV2VF045ToJ
Yuq+3g4VeuZK3LdAEssHVLlOXM6fBsrIkciWRUdMcXXUPqb0M66HrSEfFHwQA7oPrZa30qyALXlk
fTRziJLzqYM2Wkeuag5OpepbtOdrgd+pxog7/cqdfNQVseVy6HOymM5m7QjLrcw2tdKSvHQZx8PA
DCIqBr5V366yuxiiX9iN5xrVZaa8+1O9knNzK1q7UncTod/0FjzXYrpJBlh/KgLxzx7+k0UHI6Ya
1fJp60izNY6Bs9SdGhukL3OuW0yWi6oKnZu/6scX7RMMLeTAVQRBoTd2pUAPISd2D1C2Zm1GxNQp
8QTh6I54ekmmoMomwoiMEs3L3+QW1QLSvOYSTc6MOlK+b0rGHd5oRei2ivaUyfcV+Gp/vlN1w1YE
L+2ewuTkC/o9G0N9WEHib6D0sn0+Cbozoq+hb+3bYeGVhYc/f2w5SdpW3m7a8hTxrfxwWR2zYKdW
W998K8wN6FnCls8yVMTqV4Rndu5aJ9M/JoiiPpNEhu0NyN9poR72twWdTb3Jb0ue5dR2Oz9EU6WB
1Vbvy+ojr8lx63s7l5GdxEDaAZR159mgqKO8z43icaGhgByav2foF7JxXCtT7RXsNJtDSVOolQn/
zDp3TmqYoZqd4CLu5nsxFFZNDNCv3IbTjKAp+GUp9TbTQ9d4oe8HvUXZmRNE7NByQ6EBi+Qqwi9z
vhfMe6uQCXbI0bu84ewjZIG9oE6u78MfiOal7YXfU4+UN5zAKq+mAMiIMiBpBFyB+LI8gFVFwouG
ExnTrA/HUPSZ6BkzimdNt4ZaY9cllrzls/B99DZyaz326A04y8jKRIPyboUk5UXmF8nlQQxMl+NO
yCk/By8L57aYPSXcFNwRnyi8ireEqkEz5HtN7GyTtznJzbVfNQdTu4dI7qr6kxLuDcvR9CcEWbBm
UejVK81oHGl406f7OjnFQe3J0ujmiHYDNCdD09OsNw7wSp4l6SaIn6XYrapfNWeRMVBgyIsohdFz
IN0dYxkULEWRky4Pd3UHw9rfxdW71L91470g5btYpkgKubkAfWE6qQ6xXO9WPetiIDfOUN7K6Xsn
rDtqTVFLUT9+V3sm+GMXFnbe9gQXf+rmTdwf+jhycg4X6GkkBN5qd69F6O9onosj8yhwSTl/iZjd
suaYoIPLJZR7HVWcsuG9SpxCrRzaVTdp+y75jxEfa25q25cgTk+B27Q73dpNYuMZ42xnqgZSXr2Z
w26TtufMZAtGnTZfehGDhFxinVkmGOInjTlKA1HfMB/hiZzFmXBO1S2H9zq9H6tTIkheBoI0zprt
wHOXqg99BkKUBG5lnI1G28TB72jR4yEqykJ5Zcj3ktivZ+1klb2T8b4MxAsH2k3o46mOCf5FeGKH
8WPFQGdCQ/88lx8Waj/GXQTFXi9zu9S9Jn4u+DD68GGMHXuOk6VM+yCcTo21SuoNV+xbbODVSkWM
VDoDApmZmL2g2UYJOcb0GPrHsoYXzW6GKW8Z9hbCKg3PsMGpLmU30GUnFU2LoRyhI/IGvMQgISZ2
JEV1Q6QDuvezKYZ7cBNrqvrboRBg8b325IgLE0VpRrrq625ZWJuO3tlknkP2V6wTAboIcdu3Ow+L
OwvqYRQeIz1lFl1hPYVyMLrZvES2CgQgAmgSI88XTbefn+plE9j25DrG4l3Az0wJZnzZcK3gNTZq
l77PyrB4sZsFwjLeZqC6/JCys67txOpXT0eU76UojaMaOn1T3Dlj/qayXhu0ulEMbE09/+lc9l+7
Huqe3BHCxHXtuvIZVZKV+RiITsRWqAY1DDdG8D1BD9to5FAimy/3YbTTp/cf9nhf6vNst6gMi2QA
odBBq/DvESCTwkxLCEw4LCmvQ38JB+52gcFkKUTSr62ETTxcmnB+SVhxfQ8LP+iy7z/EH3HM9Z4P
Ho9k8JqQRCVdHdCSJJ1aPZH82woHpM/8bs+O4YOzWLVegvTgLB3qm2pt8R6cgP0F0TYm8Y0ZSsPb
lu4TqoHasend7pmmjGmX9XvWD8BAVzWvf4g1K9Hd/g5PhqdXXvCYXoK377/BH9HMd99gKTX/fb4x
QrlSArZ3kPilYa1TPY2pbcAw/sg7Oza3KUpc4UCkBhue2mNvG94ymtkB+Znrf/KqYR4LaBqOO/zE
wqZgLVPuFOrRg63CwZZcdmNZv9FOSP0zNMdI1RKb7Uxw1iUP7EeJH+FkffaETWjnVnkaZLaRazM7
GigsxmMj2KAFsQREb6X2ww75q+JmGUN/Pb6rc4Ihp02TxpV4KwWuSnGqPM7v6dZ4l4OnWHgF0a65
RYy/ZQZgE7L1Qx/9/e1HDP8fe3Siwemr4NniHbo6PhcxSYFpYMkHKsKUanDhqMmGqTYaL1jITIH/
4czKY9uvyAeUtVMpv4XSHRpApb+NtMUeQ4BcdSzkfUlwMRrv/fBRHPvZGWSPXutMst+RNx/rg8OM
UvmP7ezEN/pDv5+YORKHWCE0MkLhSIBsnWhaR2vfOBTkDx9p4ZXlDrOT3pLecIqzo8xEjZC1K7sV
F5RhrrvthtMvv7M3z4NwV/beOGA3oniYN/updRLONrccUdsNa0Gf75Ar0DKi1lVTEYy2kKvIFUhP
AQSlaKNowGOeMbZI1oE90pQ+JOMn8389bFSSzuIbS6XLVW0YfLorbwA6o7RN3AHnxbpC1TrQuqYc
v1fx+6Hi9Z0K7kSzKpymX6GQbhlEz3/EquOzuCeCgcIqEtP2rv8gRnTftATXbKDutw4n89KOSsjh
e3HD1tLMSSuAR4w0ctVK+4zjvdeJq02h3gBIsaR9euxwzKg3ZooSNvzNqjP3lFx0cxECrUQO1FTn
wPy9aThAOLm3J1D2mbr+YTR9VdosA/qv0bTM1n+9zWWkNGofwTdaQkMCXtocz4VUsbGBC7en9H8q
i+kT+oKnaPk+miLoDvasqK4/aXt08xBAOfkVtelZaX8Q/JrqJTLeCfm0OG7mKdwaobIrjeQ56Vqv
IGgAItkra9mqCjW3NM6KJj11XbGNe2sf59h2QvUxJTMnyvNnXQj3mlG+F2OyGWZ1l2HUVnpsru0o
ny1BPWWK5UI/PJS9RAyZcCKbJiEsvq0aL7ce1JiOa8inITgTxFvQ0T6J3DE9d35lq6i6i7Tem6QE
WQV68/hN7qq1ljBM0sJZ8Bd/YMaQbiSU+iZWqya9U2TEbYkzS4MrppfKqPZQYLldbCtGjsWoT9Lg
3FuMATh8QhzuAmUk7F0/co83Ju2oYLJOLTXonjTdcVH77zJgHDNTRrnU61eh2ts1jOmwv8jiwHO3
CWR0i5bwG0HcCmQeqMaN3uLIbWhGKB9VRz4LhZaKryPKvUM+LRVPDTQR2TwJniLCJ7YGuZ1LckvC
fVW1gmhhalLL9iKtvKHKXT/2/IA3zLz1A/02aegWT5mnSdX9glwyF2FxxtfnuG/UN0VPLk4W/jLq
4LZsiHkgPEC+LC3e/lOc5ZteBPwrdUcxD39p48zqlZvnUdpT/8AnpzWKS2EQlpYBRlmKEM91EI2I
J5C8H8a29UXDcDW2rxb8oVNq01dC+WBeOIl4w52Ee62nM0wysR0qq1H0DIhMx1S5jfr3oLlVsxO1
75FsIowCuPcCvAXGKSooyq9awbbeutQtS5hTdmTedutZwvPaATXXj2gv4/Z+7E8EkPN0mUqZR5Pi
TrAIVgh2PYBB9dQXmzo9J+EmOJvaMhczX6rjzqjqFQZDSVv6cV4RrwNyg85dFGFuI6HhorEdGA+V
cj9Yj+bWyqkMbqKYVpwGM9GVmD0D2l+pfMH6aUYgqNb+CILO7YpDWmziyAuJJicUw3xQsi3Tq+UG
/QMZEURzxNJFU4/8LNaRcbwb0BAsJkl+jRP0G0yxnbGmIRENv0QiuudNcDspB+2R27NnaFHT6wfG
5cYY1yFeOumNinH0Rs0vJnWZEDif6aS40wLAQex770TznKbYKGi3PS51RWqAZH1Sz5sh4cuupp5K
/TbIjll2XOa/ZX5Vxbu+A4i37eNHoYcY5qVAspE/DMc2RmamOXwIYdzxZyC5Te0FKhUFSG/o2NTf
GuwXkgd0xrR78uyt4v1MlnPT7HB4qIpNgLOgElfZG+E/YXCPkz66KQdc7ccmecCeB1FIwSVpes1b
88Ys/P0AVf+r2vb33Hu1F+y7JJalTtQOc0LLNnytaRKVKSQi/XOQNh0t1rrEdWpuNdKEon0Rz9th
Fji6Nb/jpf6nrtd+RwyUmmB/iFElEW2FPKeOyYU/jFhuywf1HAAAvZPPEwFffrsJWN388ZF6FOFg
gKN4aoQ5JSdRfy2X0wguV8l47KnWff9d5f/6rhooZA3ZOKws9eq7JkohS2omSYe8W4dawD5j5ghm
Miw5ZXXtSwY11/f7Q6R392UivJHjcdCfzTRwWP1JFvbzl9m4jazoqGcsoFPzXiv41JTkri2L01DP
dyVnoe8/tLksftdb3b8/9PVWF/TEYJKvSjcluIualWkuFmdf3EjCThQZPnaI1brZLP9NktkJc1cx
QpzeScYu1I9UAczgQ0DZzPwo7xthwwa2IQrquU3OI8v8H8fgXRe9S8vf9L9D+QLoUd0q/j6XOBZR
HViXLd1XMptW7NBkcPHqut5UBz+xgazNmkOxXu5v0RhSIOlItGHfMjxX9BZ4msm9yLYZnDsHHCCv
eBir0klGepTkhwUbdXik0DH35+SN7uZogCJ9kvwNhu9B/qG+vtSNv95IVYSDwpEHCfK/uwzdzEvq
JRGtaesCqI2iOm4SgFo/nq8ICf3hUldKl04ugdNNOs+MeXED0Fh41Jub6ANafuCRFeGvqRSwkW09
aqvCW3/A6G8EjgntYNMT8rcPTuzp3oKdTK/Gk6dtinS3Ww0Qw71wG22Y6Xv9PO41T2TEQjXfai/i
M71finDRB85zpl96NA/60uSJtjUme36deG/+9rfR1lrTbNuMG7QuhN5OaJi36Tq5mZm01F0YbwAA
5L8EaPl4fDGn7fCEqWxK3UY+pb5dk4a2Nh6IEmY/qq7zp9wW5VdDYQZcwwX2OzZAa31yBsFBA/cp
+a5AFoVcrsujQrauYGN70R6neyA8KWKj1UDWmEXzWVg3hmdS5jce+NvvX6Kv4cuswrAt//+zvw4p
RSQvjnWGKTN4lKjR2f1Tdje96o+8vhwLc2KVX+d3/cV4n06YMp6x9c5v1Yvxyx9W9VtF+yNaie/d
U/4avv750+Gpu68JIvF/Vc+UafNV+hER+0Ql8k159Z/mV/MXySLff4k/RMxvBvC1MmMQmlFtCkNa
wqrhjJNAR/N3ZcTIQlUnKyy4h5dKP/rC5TPFtCYBTGR4KzBc9RdiOX5Oz/7TSP7uEy1z118bd62z
hq6pA/GAu9T2k3ILItErSE/T2/w+w7IcETptsD9PCQ8TLRKBFgvjWWP7ZwjSOtV9t47GYyDS+SMv
6Jj0yUmb6p56NYsg4pF6Vn/DJnHyU4FxtKBpk7WIPbMXTX2WiO9s2SGTE7X19ZkQ58odgnbbBcqu
USlWtsWmLS4/PIT/aNL9M5Ku9nNCmfQzemTtYLB+TPmnwsyaHjXprK9kUaB1QNVf/gFB9p8FGxjl
FqBURNJfWLFWNuVKpnNAUvMU1s74EaFKC/OWFCS281QpvZICnYqoJanoLFUErQC/tcnURr4iIRqj
TkcF0avBg/jx5PVhdkbYdsOyVsvInOnkKLW8qzO0hwaFkai/WJGCKo5uoN46pdK89xaKGRHIY2GQ
3E2JSGve8gj3qKWJm06eXUx3P93q5V5+GV5/fe2rQkdtmXObToV6UI0nHbFcrz2OjexOVYvhUMTo
TvZCN92g6gkb7aJU02lJZ53wOBgiEnGTBPX6NmJN4VhOhbWkTNpbym6QzXVPAbPLmZi72imhcpnR
S9E9UFlxyxysHMK/UgzdAglv9CJJrw2lyR4N3XgY6ZZQdtWAKA0obLLgxZzoOBa1i85YKSYbE8LK
rAOnNgbO8/cEza16cXBzP9zPKZ+DfESRc+p2Zs6F30EZwiD+bIMksudo6NYbnCKJXUILGYlldSg+
LX/rU6CzE9iROqIem7aZAaOCcorm+O0+09hTrXEvZdpWr7FAuiN4JlqO0jYMz3P6SzAPQ0K6a9Pd
RVZIU/Lcz91WKH4wpH7NDVmm2b8e2HXrdhiSuhFr9UDIL0Go/SbIp7uQ7AppW+Qoe8iOi5BzQZls
+fw+x1N1qp2YDryVxfYwvtQGEjOCxBRp1827oD4bA9mXjz23JmqFzeCDsaof1eQgNrtsfpKIkopi
9uBhWe6zIEcgUGLvGldGLtvG/FShE/t+UBr/ubT/9RWvdhHjqAZRXkIseiq3b0xQW9wVdJ5PN+Pq
zgsd4rjx2lFQ5T8S6BfWf/4NGHT1wVkbTyQ/1q4Ok3dAJk2Wl3joHszVvCsOiKYvF+zJTmp3GwHO
AYFLq3T9+/zSrI57TnBuup5W5ISgUuI8sPppd3x9UNVo/wPEF0UTKaOq6Vd7lnxo4qBtCJWo6vdo
PofdSUaEF91J6WNS339/F78Ay9HRYs9HfIWyH9rGNVohNAPF8HUtOmj1FklUhU940mjRfsjpI4hZ
O5we5ehMAZ0QXYgx9PnLmVCXHI4LCBRkelOJJVxwZKH0rD6zreh2SCERg0KqA1qgZrjqz0L3ww7y
Wkv+51MjqoKya8k6os9/lzs1ssym0Ruoa2yx+okYsrdRf87oWtYKaaBrTel/eKOu96zXV7yuswI/
aRqtBCoPSKbYc3dieSNIR1G8++GJXDcmlithFtaQgGB5Q2b673dDWmBFBIsot8K9sB/c7hJoTv2m
ChzYHOQ7PXVQeykgTnuOuRLAnj2Ymkdl9Whyavj9/Yf5o2b9MvEvqiwszNBB/xRV/tpXNFMzjDFl
m0N0MrEsL6ZeUfZozirwgMDDkeFnni2qlmV6TntvCnYRQns3OMan+ZVcPcsdodJtm3YvTTtO8gJp
c7q2roJDAPxqYNq0A6oB47qMbiEGVT+ME+n6zLbcTAOsJBwXqGjIvf69mWFUh72m5Ap+CwsXo7FB
geG9F1t/fy++fX+vvrDD/lwLwZDOvwB7XNu9g0FLGxI5lFvkA7M3b7PduBHsNvJqpE6bdB9ToXeE
XeTFqwMNm/VFcDpbBWNxZ21LuCte9vYTmOCrxZN1YMl7EFU0y3TZruaSYVCmMSFL/QEDnhPf0sx+
aG8IcHQi+2Y89NvhBSrhyvpFYi8mcWtd7qbMDvfqXt3069yO18MK00zkfH+rvjwWYC7Y5EwRHyJ4
H1zj/z4WvylIAWcLdWhKolGWIqyQnUGd4MfP5ee2tsvkMZg/hB99XF8XDZp+DGONiDbEVtbVaxzK
w9BkmVreaIIHORieQV+stHfjSdmkb+ZDDvRr3qJ9Nxov+Ylu/R9VD/zHzOt4tCVyXP6saH+9TEye
4TRGVXxorFMZpI6AjyzMmzs9cbUBEXe5bZx8a1mCJ3X3PZqixE5jYqlLYnY/VA7vBjSTuX1T8BCH
weciQ6NGJNQXU/0BZf61PvPvJ72ag9SgbNjep+mhmlymf63YgR+Uytfvh8H1nMoo0FWScfCT6Sw/
2tVVsiwWU7JmuEpx4uFX5i30mkwi4xET9veXul4wlktR5yZCxlC5oHi1WYhL1UhUjUgyREtGu4ub
9TTQpAzdvFxH6oXm7vfX++ro4YJ0dTkjILxdvt+/IzwrUH4UuFcOyKRoGZzV+UIiSBUSuEorYLgw
xn+Os7me7fBI80UX2yZdHBkiyL8XHUrJqqMYxQSys6jx6Gvwci1pIkT+hg7uOYNaAh644Ie7+9Wh
uFyY2hgD24JCcs3qKvRZCSZDjQ+om3GvaCV6Zpof7V4o14wcNSKL7UhHIO2OfvepRHsRzsP3d/zr
YFo+ggHdQVocuH9Obn+/XOlc022BZNzSSYgwJW/k30WwH4fz99f5j7mLGQQF+UKS0KH9Xy0ptTon
Ihu4bGGIdPiKwczkO4tRizgEaZyMTA9uEMkZPwZ1/IeYmEuDsFAXyQLK5atBRd4CAsSBUSzLZ32+
kIreKeTyTrjSzlK1XrgiyiUadktHSE1pQaqXpjiPjHTLQEFCnMb39+LrW8Xn4ZMsGS4waMSr2TQa
p7gJKiC7mklC1FHxn9WMyuix5niVTruidL+/nrT8wn+2I6hxNaQSpi7JBmi4qwHe1rrUJvRCDkK3
RpVbLX6U7K0Q90blTYM3Y6Xvxsd4XP9frouUn2Wdd0xTrp65EFrRJCATPbXmJTLxoSGUyWkeERug
R5d+Os7laNfkPEB4/P7Sxpd3mq9sLGVShOSIkvWrS5uCpHHpbHxwxPXjop7gJCXaI7Zj+FdPR296
RL6P7orgRSwk0F62VIcLMKuudbHO8eL0vGFnmLvPcb5W1gfRWwES//w0XWezG9cX+yA/PbswQm4P
7mqdpfbBfbXvBeeTTvsKxe33X+erZ//q61xNxGWDejHrxexgxK9DQ8VDj1iCW9uq66UIostwMFtC
v6cb04DmJi+7+XJovUatbUFA9aLRXdPuFaKbJv0Zspj3/Qf8Izj6e4ixSqjI9C0mbZboL5juaUqT
Qtea7lI7+npw29v6JrTnp+y13t4gevWStWVLO/NG2s2fBRUIG/GXo9xAR/XateJyxP7hJfsff/d3
H2kZIn9NbZYosPgrQnvb9pQc0+FlHqpjO0unVL3LKgJrg+ZVo+oj9tWmx5NFOWUz1J8GkhxmEpit
4qo28qe4iSlF17f0LPOcEFtDcVT5BbJcAazVnMtLrH8MyGdkbJMpqwZmlTC/5NZZKl7CmeJglDkz
3ByeXDKOWyIWQ6KVc6YZpXLhltAd9mJ5/CU2d2jNbcvvn9uWIpHSuUEjbqupOE5Ds5IJrvMJTqiw
KnYvOrnKkrAeUF9O4AxUwnwa63MEddviTmsFhcbHtEXlGZWIVfVV4n8yM5Bdc+aFIbr8GMpusGgJ
ShRQw2dXi16WJ0hWakecBkSVO4S1QudviiZ3/LAETZrtu4pgRj1eFwOtfOpH4zQdujhzTGlXlaR7
Ms/avux7liTYaf2k6R9y9GlZGb4ZGq0x/XGuBgGEs5giladGnbBid80EIoFPSt9AmyW70Z56D6SW
rnf7Cfl0K2i3fe/jbrIQgvSPhrRDnpyWmGixagmoT9A2ZAXgeqcZY1inCy/sMR5m/gKItj53eoXU
YCeB7u2XVGah2oUREhZBpvifvupWRbvyc9QumCyx2fqq/1CWxlaAYJe/Ll9f8UsMb4/LrNmqwQYh
wgrusyeCUvA/sqSCQChVByL4DC5KnJBQn7SO+EFMoyF/zRWLnDjDIZxYE+eNMkW7QD5mle+WJkEg
mD4HgRRLpfJ0Q3gRMfUuszQqXbZzH3O/KBNa3HSzUa+rJn4PMoQU+sDrj7k/LG5EmlwqDeVSlmwT
5Y2xmOSCXaCSq0oCVgOid1iVM52ZyGWUHzK4j5bYuGI434pNtE7FykVjCI28c8oBLexFVmBCxuIx
lJRTJSVofBrUztVNMyO8JFOmKVTyXjQkZjTbTQGnbX4HNQVwr3wadJ69EaiuHk3MQ3QZg7zchS0U
EUnC1eIPm5rMBEAx97webOzxBp+z8USwniWNtoZZo+7rG9U/tv2wHizpUCjzOpaM0g4xKQth5uie
OKQ7BA8kQkq23ICHlelakk6UFq9NKEEE1N2ozZymnD1prI+mOXiDdtGREsW/w4R+Y/LIIUA2X3H8
jYWOJF/F3XAsppOZXCLjmLKPXrgret2tB5kgbM3fkYJtIzLJGcE9QVBaeZH6zEtTlpN4Is6DJJe8
dSGj9Gp5NxszWsLxjag+LmyR2OpP7+jXAYWvZfKES93JKjjIdG472bJLSNIibt9gvgt1rIPaupzX
lXIZ5uS+FeGmTsVGUXEZyuG6hL000Y5S0h0+4W2PbVEJb5TZfDB63k4zOFVwLwVqln1MF6hj05oH
LAdZ4FTx3lK2RfzG0ZZQMDc0i71iMMwNd8hyciRR+LP/bEVWsymaPB97UqdDZCQkJht9wCQQZInx
4s6UYnWYASnHKLKTYl6Rea51CO67tUgvaczbU5oZ607RyQA+5jUOrkdD3UkgONRcdLpS2hNShOdq
1Rdwk7WjKj1GkkRqWUNPEbNCKqGQgm+JP5r0ziCL7Bgm/xL2rUcIdONHZWCWq8DCIcatiuZQU6al
YbDMEQY/NfVodKUJCtGnMhYUnBBYB3bBg+jwmwvtK2fKFdfVjLOOQWdGT9GYPRnMSH2zk5x2J59E
lkn45K2uIgBtQ3KTVfm+I1M90e76wRmCDuay1ucrcVsk81aQ0XZI5i0pX9TmjwO5telFzLRfZIOx
ycdNQspoAAyQXnOFA6lXDa9VptdM7B5Bq3crIc3f1fEznBpISB+NCdVWV3m7zw0iflOyO4GCgwC3
szMhnDe7NNDcMT+E/cNkRMvBHzh1zKMwBuNXkqieKL2ZQeXEQO8VJFxlJjrL2JnzV1UMPkNfc/oI
yKL6kfHMxVk5+mwpUgGxSaQfjAjhCr+s7F4SSi3+9NGj7e3Ddl106rMevMRG6BD/ajUyd/ROrHfR
9FgPJlY3qlZqioQC9ZdxHJF4Nf+PszPtTVxNu+4vsuQR2189YsYQICF8sTJ6wHjEGPPrn+W86u4U
FRXSK/WpU13VHc/3cF17rx1XQcpD1ZKnFkNymCGfYr3P0xq+DQ5ooAo6t06GNJvX1TFRrA6mfYIL
j8xcVdh50iieUkaF9xCsu3BjmAabtMmJmSPik4C4GMTn/SXH3WduUpzS5ziEb3WY44L2T7zBJOy0
0mkC/o05ykQuiU75HG9VoZs0KJSEqneSiIKGGY+7VvoQMPSTCO7Ycga5ialbM93qDIU4+tLK66TC
hNqLV5g7/biOTg7AnXFb87EVyN7OgvBy7ZDOwrKGT6BpL61CW7uhqaVszc+eIL6umEvdUAsfvv/m
cFmbfGjaFdwSd3w4XfN48Gi5OHreb0b5aW5udKnjMz26mlOU0NeNw2c8El7ypnWHpTNSaMesQhpI
oa0isFC9GFvCSD+Mr3H6mqQElZ+jF2kodGqxU/XSA6C3hxFgokKCgE6VFE8DBTG0rscvlEQHvt1L
lnzeWSIO1ak/12PkZhG9hvIXHpn5vRv+sR4ryuTSwesgUTkY+elDtDgugDkvYy/Z0rKj34AFy2om
wvjNCHLiDR6uExSMgejhdw+aQJyWq/65e8s/leDfZ/a9yb05M+YIBJxMU6Ih3xYAdAwm8kjgzORV
uDdW1ZPiEBvhF24/LmcnD7RuUPjX6fk5di62YVm2e3YPgeGS+2uFHktav3abnb4qZuWimCHWo4d7
ZzlrmMMm7fYk6XEMLGfDQLV8s6Mp2yQvzufqsi2d+REZJQm/PnYm09rvVXffu4VVz3STEIostCRv
N2WVecaf5x+IJSgXu9GqRmf3lMvO0To5iGpimz9DMbsWZsKGjAgHHsUEw9xuOnI/Qje1n3bV08nZ
TQ/WynSeWH6iXnRJurJEP7XHzrYPtmvHeertkQ9MP/KXjRVcLW+uWfP5MvW8vbQ7LkzLU5y3IBBs
7+3qJNOlbAvvlbUU528jaZ6goXioFktzuqnsYh6MbC9/WC43JnoP4CZeANyH2gsgH69+yaBsb97y
lyVieYvvyfIOC2DHA7j46s1RAHuCxeyOKDoY6NwFiAWEOcPvLP193y32PEVrB/LVwhe7Oznt5KOz
VtOneejDgnqfn2c7/my+k+1wou3qjRd4sRdsDtMgcq/jwKs4pFlYc5B/zGvoYtBX88OW2njp7Xa7
yp3ODX+nIJJ2pmhgvI7XmcbD7mhNGakwsMw+6It9dRadh+nuymu1K6zOJqFjusrtsY0K2FmPteBD
cMa5Owlpo63BVrlfOeXkrTxddxZgkADDA6ZarItW01sFChqbc2is5Seyl6O/WeJIf+pczE32ntXB
fC9Zm0c1eHws7Mr3vDlxzd6baifWJnITbqTpLZv5slu8cTVQYmBDxy+Q+v23ggfyOJuBQrL8h8eL
tfHQdFuXwW5+dub70N/vh1sLFBYSmZVtOIvD2JvvswBTYBD6EngLXxU4E5Ls4DA486fe510aZ/6q
eGun2PS24/GUVxHklD13nqaRs+J2nB1huadnyDvj8g/3+W2ZeRvR3unkJFn9l2jTcw722IeW8zn3
dWUGzfTpDKuay+Uwc9DW9Cw3OBvZe85Uez/g2o+oi+2WO0aou0kN4PTOg6meLt5gT7R2I39vTJYj
+y3IlpHlcWnq6bHJfSzFvWHru+FSl7mzfFQfAvZwS8GNnU3mPFqfhONErf0uFispc7CLIdbHAfUq
krCU2s9oLJzccv1ZOQ6dz5YrWFw4rsIHY4GwVvwHpi3XtZ1421lfvTWObPdZ8h8OweydH1G6z+nC
Uteuuzo4rlu77vWLCJMdLt/lc5JYjcOamL5WFNCPjR7SV/aglB+s55fTEyoCKhcQpX3Mqo8zYU59
vnfVHQpkqCV+9spCwl6c7Ml4bNir8dZ2v/+GXvbEBWFNvMTV5Reu9JXu03v04NbW63k1OXhfKy1Y
sce1p1owHs9yy1eInJ2e4ae/5IvX8+NkPebBPO2ixfypdFZf9nbBFzAaqFqPEzcbWW5opWOmJLtp
ffU0cS9PxIgsTMM+ZxPaTEuKNaY1UxW7tF6tPngtNnbhrMXnr4kxHiXWAq2sddnyD2s9wdlCYNgu
mqC0OIYccc2jd51xyVJ6q50t+L+iKLJb9u/29GM8XqfWhPW5NZ50fGGWYofWRHb4aet+PBYZ3R+K
d/ZtVjOLX2e6L9nuyFvUT5y1sq9phwdsf9ezZGO01gv9/n7HBeGPHBDkfu91O7cIahDSD2zIcOG9
pMhPrRIjphOyVbFc0TPW7iRzndWTOBkQ7s56u3DlXbeT3692w/Rh169NEI97B+PYBBj9QsdWYFqL
2pI9bOzRy4Qroti0+vj3RAhC5O9JBmYeZnoDZ4wkaTc1k+ioyUV9yS7bJ3m1m8+DDSPg0psjiLta
T3Nsfzt1pa2x8Y0As0VPaOtdeTJn+NlElv8JiDH7ej8QAQL90JpFD75uf7I7cLwg+PSzqbT3h4Ek
czYGP7VdMJS8Mj4tg4uFX+XhUVj47/4sfnx48D1p+vhuzbSJOzsqdu0+L9xsTN+cABM4a4BiOIiz
4kmu8zmmVrvFlz1Obew8d26JOFzyzbw7cClZuujUr43bVMHLNY4uVd7HW64aWCk93cOkt5l/d8Uw
DWChOdsq6z1vv78m/MFuN4y+ewQ8bw1+fR8txVuwCYyXo608noePE6ui4NVuffTfzdeD/Ul+EAXI
ioAofD7Ooxg8uIh8nLDl7Q+RZCiTYjOBRxdbzB+Jx0Uz5NjCBKCUw5u3Yg/CGil5eIWPEshWvSLo
xfrqph8jd3rxdvJ8mhXex8i8U1YeyuZ/3JiRpOmYMAFHQcE1bqvKeqTUl1MbwVc8FsQUPZsFC8x0
+u/7/9cLyUGGF5J12QgOjXzT8syAc9eyTvOv1VETLTgM+FlTDOAAoV/797Fu6/Ksrmj3yhyRPgUt
x5siq9wqehc2RANTEyxTeozb8Ozm5oA9UsMENcu/D3fbLRwEK+RmoVUBrK2Ae+b+/lgPX4Qq7sK6
J7DceBOzwQblmVTWQlxc/z7QX9VjE+QWJGmW8AOKk57Dn0cS+zSuI41yTnv0RapXiSPCGQD9JgwM
zFAhJ94WUxowtloGObFL6FyhkyDqvzoY/S/h+NDeKRjLt5/V7TndLGfbVi+6Ps7V9WXHDkto7dBX
diU6WpKNFpdx4pOjwCILcAQSpI/T/rwiP0mdUW28A7ge3TuT28cuHIr22PfFoq6z99OgilTOkzIc
NU7aV3aVP5kntu2HWLTUKg0SqfbIDDloL1U0Kbst6QHu8aR6EWq7amKoH6d0BcbVDUHlZaZDeKag
6vZFu1gKrolTZiyyr4y6DgFQeKAIDPJMoXyqBcg9FIOvvfJ07SJHpRqR59PzNZpQyJ0CYJ825T5p
AXcaQUUWhsq/tBB7v2Esh3pcfWDhlo0wY6NJw8vQqFRCyu2olpnGqeOEBUrV5s4IcO/Fuv1i9KY8
HrRLd13gUDoQuPUssLaZN3sSZeEQETnHrrp7zxYnX9PsfC5tZcKekvDOGP09CPwciW7epVu5Ri8Q
f93H12KRtwR9VSuQUMljJJD7lr4q2pHJpMwIEJpDX7lQVgL9llwnBlW/Is5XBkmP9Ka05Do1RlAJ
0PnnowfAV3fO8i/b681ZajfqKzHM875UuVmHRawAkiKfjlpsnWJOA09DGOXJlqdR5VLsSZbCve/t
Vvf7fXR9CNlAM6DqtzO7lDeKej1V+aJsJUvrkNVTlM/IoZBVLMPRGM5DFx/d7uyadRgANrF5xTCz
FZcLKnrNC88PYYtTVk2dsyzdGaGkv0Qe36dnSDKiFh2g1a0KqGmUluSLs7wg+x2dagXZ3u5ej+Ga
7gYZe1cJOTjWu6Cu5gfBldipyBsS9sQvUp7Nk1ueiTJz0zyA61RhE3OuIvNodvEuVi1T6x6nAMPP
XrozqaQltu4KhldjHJWCrLf18+dV318ou5bj5rjQ1jh4YwPnFTVG+WRJp1XEQEmmI6woIrNxlDml
ZKsKcAOPbHPxJZvqbsQpsRiilaVbqUib1WtRUhIeRMUaaoVzJO2sdqRye4kn1HKpx3YHgkhJJfqA
r3paajKpdYS/SUuxnRJ7peAJ1v1rFhyWUFXpEoseMsam8zXZ646b6DojGCtCRpk4xxM6ASh54/Y4
D4sxz7cpJzpA+tIWa/t0donomGsfEoUxmByhnd+p7Nx9eDczGU22XOuM9rrg+aCNoq+lQSzE/H/w
8S2PNvUXj0cGf4P+DrM3hL5NtIRk1ZIW6fHa4xIuEX+9/Hva+6vt/ec7BSfgz2nv0AhJW57jetGm
E42YH5ON3hXdZXNanq+Cdc5OFL2JvovWMXvDfx9c/3VWGdiaqqoOSOObWUVMlKIi3btctGT2RcnV
b6EspnBMjwm658Yks1D5SrP9FTmVClYUAEc1yUg+SzUHCtLQLYL1XQobmeoxxUwHCGRB5GMuDdF3
K0kwH6p6K+Wrk+lJ2MCGGQaiaxjzZSefPbRzJAhOlk6qizo9GpkbuVl/mY3ApV4FZVzkhPK19ecl
PgQqtKH4OGlGcVAqmPjK0msyMpga+I7Nwa8FYJiTLk1BhpXgmCV6SWEyKXTxoxR3R9pmRq+SgQ2x
OS0WlbA50GsTD5qF0Wws4LGsjeiO0Eq5XTv9v0f7v7t788Zdr6V+Oh544+SJ+hWTEwECvhwrY6H2
uwPqlS+JnMiDS5sOs2hysbse6zv++hlMiOgzHOcRZWcr1QhSHJ9heQ5JNrOeNsFllV2opDFVPBD3
JEezZnznxbhdNt+cujlc2o9ln5ZWvRqWp36RPQjLWLHpFzd+wsMj9pBgrmlErmGJ8pEKpJttNA9/
0zXxUIr0Dol+xIAq9VTWhliJ+jApEBt8XHI/O83M2GbPq4uufPEqw292bYQD3z23X1JkjbwrRHrD
Uo/WyHSMZBmCZTHn18hN+4c0KGMXTiqfxjH3qY40pHPBr+qhcdLhtprxBdaM7sqRRYDUsYXC5ehw
WYSxTK+G7gH+EefOXeIm/DWjGyCWUWWhlbnFjGRxjxIRT+8iUlTOYtV1/knZq+GbBInl34f6ffRC
pTIIiKkB32Kd0/jCWYxCdU1X9ntDBwyKarQXWY8Hmz6r1S/9i31hM4az14GZb0VO4TZ3pG+/rqWG
pDcFmrU+qB3/fC/ya6uEes1poE/pKXGx+LWy5eYzeB5ZsyJQ3PX2ib7CnRst/7Yu+HnYm73B8XBS
kv4IX0ueixMKhmTEzfSx7AqPvhWOu90xGL2rnuodl2yz/Tu3/laYNHwL/zs4or8/r7mBaNVkeVMt
soxSD0NSLX9V6XN1XcZpNiFu0D2Odk2H5RKZEFHUpttqb5ek3STp/qiHzwMmpKYjS82tK+48ECRi
v7yE7G9liN9sP/ndn2fXN6zYiiRkTTJvJspaWivLcJs8kQJmUushAQQdx7RxhXXzFe6TJ+ldRIM5
/FJ9saUJ9/o6eZV2eXBYEMebbcDTNK+jL/7VP81Pm/a1eKw3oyeGLgNe+KNEgtxU3aqv5NPxZ+2j
8aoBCJsLz+onXfxn8+3ICCtCD7GMBz1ivLCSbTmFbfPVvqBw19zmpf/AP9KRGPvYeN37ZXX1Ty4h
tsQsl8/DyLeVP2C2y165uLwWD9dX5St6iR7kGeDfJohe6tfzU+80GxYUcoHIwZLfo835a/R+JpLg
S931AJGXV6StlrprqXVsoo8mMMbiJq/tieIeX8TZZVF8hFPKbtN8i2upXB29fqy9kIu7iOmHWuk2
WqZz3L7b0aIdx3N9Jr0QdDTWN+L0Q34s3H+/YdKwjbwdSH4+w5vRtr6kURIdQFkd8IiR/1B0c1nI
7Rbl2/mwavIt0D/z4IbUtGuwet1YQiLDQhwQQHynlPHrBoDZUWM5AFp/9P33P0b+Sm/VqwEiZA2e
7imD3cl9vPgN5CGPnqgFr4WbevggluOiWPiJ/n9uxf8Or9wsh4h3pwF8yGr8rdpLU5mrw6vYMkPj
X8dxDnX+pesfiGRyDqXsXeLLQ3vNXXH0flSVKbhzTb4n0fq1BvDjhnyDeH/cEDnJ4A+MKh5ONJdZ
N+tY+MvKYBRgTajENrmvAFPjtXFcnlTCH1NkUOlbrbKUg3togsKr2AwUUefkkkA42V7s4Qp+/fu+
/X6WUL4YqEaiqNxSb1lYpYp60NT1lJFZtKPxvvSuVmGzcKPEPLs+bWtrTe6Dce+B/To6/jjwzRIS
yJjRXmJFRdRuoYoKUuc0rnbKyvQLRwjuXOUw1P71ofzvYNLN9KOHx2sToYRZy3ttSd5tUD1288Mq
2rPiwEX9YCUz9KNzxEOTPqjWKb1Y6H7pvcn41+/1x2nczAjZob6MRhGb5HAvLMuPXvEiSuSkRxBO
NNfcUeQo9OPpcbCRqMYnDx+C8HCOkGjb4RndjKXCEgqLSfT87/vzl3n5e6riozUJZUXJeltjMEvw
9nqqq2tjL3nliz5u5uUzfvQNwzZ2uMNHPTn7ybp4u5bW8d7I8etdGSHgZXuMeFoc/v7Hh2LGl5Nq
xvhR8K4vhdqB80HYqpO4OOXt3tMmlQrXyc5cIbhXXBlW0n+9Fz8OffMS1qWk1eeihgV48uPOP1zG
5tlB08etlhNHvqtV1u9d6+3SfmSWUZXJ1UI4oYqzCVZAkNmPnOZLzgiEn5wygr5cg6jxoz/8Jgmw
ELN0IKg3TMfnnYFBoYf5P75KzoVOX+0di4+qSMY6uracfPTOSQN+wcpSZt4FsA2N5d4bsb3RpjBQ
j1Te03HTw2uex5lHNYKf2KdjsIlPSADxvhyOjrzSg4OXzsXF0U2XAAXrt/wtexY/6A+1pYXUrS79
q2ibBbHEtvzRELEm2iSvN+w5IYp9KKaTKkuT/13s5cyOpdW+jD66F19Hf2cxi1epxX/H6sXi3dFN
xGeoCJ342XBM+/qI7ETInYQ0ahxKoo0LiV1CASnSqwnNhAEJ7pH445N9WemL8lndlG76LCLs/KRC
N3roXjRjfW5fz0dwsw5wGtFTD7CKJrRtlIUuTMOl3NiIGViAeMRJHWI3FseVPhaObqV+atelAbwh
9y/iuMwgMZIWC+TFOUQYGu00mSgEetgSsEtKWaUDJMZMpmc4C2Ah4VAjkY5t5GL13Qnl1xGT4Ac+
UCJs1O+P+Md3gmMrOhzSo7HQj43TS2wd9DdNvfqhOO/rhTE8PvIbVFH3ep0KBRy83tQx/e+IKyck
F0JFjd5RPTnS8a3R9iWSmTvDyG9nOBIHX6BGJB9S6T+/ZPY0+rnvD7zd6I7yZaRPc4q4vBF6oNde
37gmHdy7pcd7R735iPVSiJVjyFFzYrhMH7Js6FD9bGgxZhdHAvtwvHehvy2ef1zoN4Hvx6NI5EgK
o7IeQgpGvuHWHtoeu/URHdjGEh04L0h2Z8JUf71MxZR18Dg0Or5xDz+O2Qp1iIOtlhfR0ZUK67CA
+ixTW0IyeXDRVJeV22L+xPJxWsSiI67DIFKHQp5AxYoAlIfetEgG51VXXntUIxQPdZuY3kSweyRn
+AdgRpKHAWBRdfAeGi674vzk5HcRifeu5GY2Lsi+rKruoq53h1eoOKil3Oy537ESfz0833klf31S
P+7azTYnPuZdfSb0aC2MEYbuAfT2Km8HIgYAf6JofSE58u89q1933fh1//Osbmk2V72N4upSyQud
5EPrRBBX5xxzNz96Jn2nzFVk10BBo9rCye0ulL3QeVoEQndHr+Xbvnpi4oyQrGmBDMMNabt05236
dcYf7AwiXTr25KObrQPIPyEExauuu9ozkUAbg9q2e4U1O5EejXX2Kkb+Qn4/yBabJfq096sg3425
28mXpjP5PKDt/66Kd7RdU1IQ1LW615fi5DCCvDOyEzeZo3OaoPzASiHeWWz8Wlv7edCbwaJH2qoc
GwZREM+6zqT/TMzEU5kQe7UwyVTPSiGI9Y8rtoiDQBZuXdknXJbxgVtwxC4MkFkWGhRqj9UVHyxS
1Tp0DGFyYi+JhjsSI+sCFFJJvlj7W0rxmkFpC+Vtx3LSj+7SGeVfFjA/L+dmPZEryUhv0Gxvzg6y
PgYhyarHF/v1uO6mq39/St+LwL+e14Bn0qkmkMt1c+vkpojaXLoOz6ubQMDHK1vK8O+xoFopGjsq
cpOGdQpYRJC5octypO+c8kNY4IlgT096hXFyRh/ist2VoNZZer+kE8ntZ+mrzmriUc+DegqcTqV9
YNKh9jMwGiA3riBMLGFyfmzuvA2/blqpv/3nkm4rcSU8llBP+QqGdZfsCMaroo9TdZZRS9dwDdik
mxxa/3J0R2QZGouETDD9zmTya4Pv50nc7ApGWp9lqdCqa2mnLyH3P5UP5P09y0H+pa1Ys4C53XL7
Ws+wNPvoxJNsLsfeUbzvxPr+6v/xiLWb0RIgfafIIxpVLASxk4lfCHWBcFZH56yR0+jGsdPqDhFi
V0JrqKNeXSHySfrEwUJaiQFyunLF1NFj6O5On5L65aiSx29G9JAAYkqW8UGqFDJgnZXTeytB0fSi
E/kQAM5tJqjkRS0csuRyGOYCwm9aJ77ZOkBH6qubAYJGWhza5BRAi2d5jhq+Ag8VWyW9A34APa39
XY/2r6Wynw/oZqwswKAIPWrwRawHlLbL92vtVgpIbRwELGGnReXlFKhEWwJgbqyOpCySzdFstHxf
oatB1J+Iu8tp2sbPleJdTZjO1OmbzpUQ37MmJW6I9TWZToUZ6CRTKLO2DZCMpTDDLrKvtm5cTHUg
nMJL2Ey1ETDTYJQHo6yyRyEhEh5Y+66eKMc36smq8d61mErGaWVJo7Gcj1stKK4zXVlEmv/vIeHX
WQQjoiSLOqISKAd/LviONc0R81BfF7Hg9URyNe4piE82Qpa+DQ4nlMNZ5xQm0CXHJPjV0zuiqxF6
i+K9+Ww40u2bq5OoOaiHkbncLo5D8yAqxVkoFi3gbGmOD+p4Vqd6MblSSjTKbZgV0z5/UZrt6EqP
KdHhbhX2KMaHcercO7flt7KzPpKxAysyqpTvF+rHUo3A2zA6Rqd8s68mB/dqPcwKR33++PdRfi1u
61BlQTwzItP2/vPmI+qAZIGibSGHs7QorRp8QbeWWmaqNnUbCkZHzDovKb7UMFnE1XtaTOnV5sjI
rpRa64JGQDs9Xj7/fV5/2dwpJoCeFsHVUJuky3EzJ8WozcVMz1iPt74sjhvixt5RW2aFL6Fx+wQO
++8D0kP47eEbVLLZe/AWfv/9j/t9Bh0hx1IMMF6x6eocCd/IHDTg18gJV8tm0X/FaNMy6/qhvMsr
6aMRrfYN5OzssD+MqzHNveo534nxMJ/1ZNpZ7UTySJULBOqFTzSMYPejZ4F53b/GmOxaPthxLlgt
++jn9EF4u4oWogPMGVcSKk0304JzEbDTZG0A6i8MHRjBNNPpwuNYCTuXGJO0HKS5LArqC+kY32R3
DBOwVGeh7DfiuD7aeuzKiEYVW2E2BJn+pL6el8e5NkMnPQUdmQlYl3AwObQ99XHxaXIQIhBSHyYV
LMjhrxEhwprbn78IJIlhTn0pfj0NX2hdLzqZaAEb0udTskuWhotDeEar4cT6jz7dGF/ARnGquRpk
SD0HygyZ1fh/iPnA0U69uYDCxVit4ZEZtuMaSRWFzU49x2euOGcdLJZLjMSld1tsg4cJO20ksWrt
ZK9a6Gp7eSmbSKDs7qOn5DmJnxBYIplvhtKLraMYKwj5tRoanFb1ycIBfjjyDEN3Q80WP0yWGKgT
0GjKXqVaJViMdSiQqWGnB1sNRuvBpETBmXrVe/Reb4tn/vuz+nydN+vL1hgTPuElSMobSn4FiXhn
rw7Os2xGKSNIt4ydeAFxe2nbYjl6u35iqkknCRBnkFa4VTbnlTKheTMzxtyCxWjceYAavcI9fpHp
aZ+2dPzl5+ZZeMDxyCxG+Ea8LwxLJxAbv5liMcyT/sEMSwMuEDdkcl32AE9e8gumGWyug/aXgFD+
+LPcEykR022YM83MyZOYxDP58fDVr8RHNbKObxAaP6rn6O38Yn5QeFA+ZNIhbZVJWqEjAQCXLfB5
S6ua/mjHjPOsSVb4WdAh/lSfj0+1xwufwP56Ez6a9YiIBQuebbajG0ozSH4EwcMC79+f7HfB9a/h
+scXeztxCIgD21atF4KWeSVKRKFeATLJtRnEwYu4JeLJPoVYFvN5fkDi4t05/i/rZpVxZMgepuJI
SfbPsVPMz2HV59QMLpSoWvMSGHHoXpJ8XpzV9yjZRfSetZNO+clcdmqSWa2hv945h2G9fHMPBpYT
AsmhLap8j6M/Rq1WLHWpNJN6oZz8PETL9X6Cey4uRoegiJ/LYkVHP5b8hLim3oSWly0R4ymu2b2e
IF7eOZlfKqGkLqLnoBtCnrkx3LAfJ5Mcy8OhDbNm0aWTAg0SyNNqZTDu4RquUPMnnpZP6nSNUceq
RWKmHKXfauH6/DSqp9LxDlnrN3ULUimNJIVhf/qXaamqy2NGT5uFucPq58H0qNIns+tXavV3gUi/
T1gjMlUNcpZ1dqJ/Xnufhl2US0W1kGtjWsgvQ9GqOTtqvh08k2dyvXC1YYO+d89/qYOQmvLf495O
lMkoT6WzUuUbXEv74yRyTft5G68E59/P9rdV/f+OY5A9+Of1FVc1O0mHkbSoPSVy9/RrQ+bCUyDB
oyW/mJLyvML9kwc6KlD3NEsZBwlpIz21JWaKfB/WSFb5Bof8i87qjEV9kdnCvIsd3kPVkw2rn+kT
ldW7ahsnX0cR+hh+NBe7mh00grUt7ZNmN/TtbkoFspteT/jw3Wx2finPLrQvIoxCdDvW4Vm6LNT+
zuXLv6wOqEiyZSUuF63D7XcGWTjNcEDKRMh7p8ZFxy6dKHtPu7lKVNUH2q0LQYQE+rj583HWntwo
9PMhnRB7cUNMYeoD6vz3I9GGz+n229d5FMNOGv337cYzii91XqiHflF9jY54gox9u5K3ZzRNLYuA
bt9/lqepRlIGT0SzFdVvvIJAXyIsSKEeyuZ66V4f6X6fvoAjjCusWKmj1tNBS7DDCEQa3OCiMjzo
J/I4JOvZmInGQLPEotvgG0PkPxt50RLZy+nl3xcHF+PXqwOKIlMHhj50M7pm4Ug96lf60i3vlmZJ
F6+Bb1k5uKB1lP6kQQ1WX6Dxztm04BKdCCNC7SSTxxDUl+n1Ms1Y/bwLKuk2ds0UiXzn+1ejR49j
oaI+0WAurORqiU/smG0K95POzz0gg27HWq33lTfzrQFgYLF8iNH1fBovI4wFn9E2BpgcHOYS7kB0
Bi/IxNWH9NmYZV/C3Fxlr+ZqtC5mxexIxqnu1tNki9gQu1botd7ZjqCooGucZJzGHHWZ845cyE+C
imxSzRc9SLf+1b9MkoAIwNnJRWw9zceV03oHSF5spelw+IZzmAN3m5W6YyxJh0NtwH9am9+07SCq
xC97JeXuNV0I/jb3GfUCA11D/ogczeux3bC0oV+MZEHHaZvYOF1FL3xvZsokfWwxanazKsCaWzyM
vHpSrQlWmZ5GNuxNZvVetLCVwJZL/Xye+e0UMtPUfEjnxmPzbG6g4D9TxeLFwOkr0Ie713T7y4fz
vUFgjsEvO2Tb38ph9VPRnM0D417lXr0l6TRYZJoVd/iBVZz1SvxUOkEsTJLKnRdzKF/8/dX958Do
kP4cCNmwJWHWipDv0CHJPj5GK3Siufgh+Vd7AXN2KgX/PuSvR/zvXkj69t/8nFYzrewaRaoXpIbC
fg/L+aG5swkftnl/XdSPQwzD349DXE9hMYrS6/chchAPmR8r+xErmeqeZujXgfTHkYaL/XGkwwXm
UKHq9SItVykKhgJMwxn+hkRUU+GeWX4rgzC/3V6V1G81xZHupgT8frHgkUcQl1g83ex59fOluYwE
qQNzQx3KIOKJz7cIhLYjS+Pe9f6yjVcZowGZUiin7nWzLjh3xICNRN7TneRkVFdrV5psQ7cY//sd
odz9yyMEEikOFC98abcH0pTwAEejPS0uBMjPBdpYDY5fafB8Rl9s6OnOEBTO6BmeaIUbrwmmTenz
mC67y6w17Vbx2nJ6XofNvknpsc3rBu/FlGwLuALJqybbqYauid3SSmFHmJkbBsi0DaoIYamJLWs0
74R32ZzI3eog75QEYlaNCBCjsqY+XvS3XnCzpnC69KMmNeN8ca9sXVMZ0FlPte1K2S2JhMkIXntX
IS19MMlBl2dNOD8jE5dy5GKhNI+YTw80Go5TIBy+AvH4gOe910CQiyQBdk5SS5MUj3Z/7GeSaa46
+TwbpPrJRfX6mmkLEnFJP6RJzqhlmAIhLoMa84pMiXw9FlcavHFFYab5EDIorEK40M7E/fQmfBYU
LeJbr5ckZZAreBDsml2YcfnCwpIyS5gQl8PD9lqWj3VPOh4rg4xkgKdyq79od8aEXxe3Px63fjMM
9WYhhWmSV4tQszAqUUdk2wr6QOPUE+JUvWvqH5V7b9lvk/LPow6r0R9fb2YYcn1OkhNF7M9zBPrt
/KmFL7FQWdjr6rGgTeVn+iCj854dl3HpiIVYXe4pce5e+83SABx924Rd2i+u5OCQpltTMTjAzEYX
1iDRvcQ7o1vkGid1bx34F5BwmHYM8OywvFC4mLeKx1jIwcRd2m4Rni/2FTNNiom601bHVv00lXJa
1Oz3Q6Tr8UrrsqCAgW92Qa+EGELv9FK+gYC3g/bPc7nZ/+Z9otRVeTAWJB365wum5aCF33dqLbOi
KkL5PVdS1JCf10RxYpZydbs99nRxL7mtDJm1ck4/ivJ49XGRgK0fXsz8rewKECXk7eqbQt+omGr/
PVD9NvjCVUYkxI2ktHnz3prmSYfXUteLmu1Cgh+rrdk3g9srQLUb98qIw5vw1y0a4HognUdUEm+G
+rbMzuSnD5O1RUXJP82Q79qq89B74LKs1Z0nIv1+cf893G0IxVGNutMpjaTFRffPzZhsUTHekRHN
+KgIjkqN8JqilHHDbJ8ma6kBbEPMBNlC/77HUHj/fd3fjr4f32nZCiTXnpQDuaQP/bmFl33eD1Ms
kEO3FZHGx4D9PvVWQ59Emsz/cXZeu41j2xb9IgLM4ZVZ2ZIlpxfBdtlMIilSFIO+/g76XNxTJRsW
cNGF7i5UkEhu7r3CXGNiaaBFH5cII77uvaUemGR0qVK88MpuZ9VTWeXo6nGfTnGiSNflQXeMHK/s
qrPe1QtoXXuQKk89DGx4dLesWZ8/wtjthoUIZKIR7yzKqZ0g4+igQAxdsTnodT5P0J+I630sT7Xq
pcle9ipejwNdm2g0AL9MTuejL0X6smNMWNPFaanj35nvmFRS95EjnfMwBw9/jN7MWvHqpyz/yOPa
luAUNnSYTuVHnRymDalqOWp5GipUNKqrtLiX0hf5Ik8r6/mg0XHQARtVlJT7SAwOSo7HUb3I6j/d
xWvO3fNoHbR/NpoIe1d8+xL1SdfyR1hwwyCuNDrvLZjqPRMKCrVNYT8/S+WnYGqzzsqfk2hTSwOz
AHdy06G/lMBTMRjdMqV9PCGQjhpcwlu4UCcVhF7JlN0hPu7kLl0y67sy9pYnZirbuVVg/3x6U2Ez
yahgVQQwR4E6YKHgVIX6QVprBWwCXdEC4O/Mr9avAnhc5hSkrXg4zcUGB5jaF/cWjmTHzWNRGA+R
hfi5bipXoIRbZKF8SX1ZFh8EA6UUrJtU0z+YlLUjUaeLLkxqeT1OwmUFI3l0POp5lZ2xEcc2tgP3
ozLJbbTQOjtGSbSvDZCRHVtsZhVDTn3C4OXZmp/7dz2/PDRJuWx1nLf35rRhVkLZf4hKHVgmL0kJ
SYgHHKm+ppCigezI+5ejdpnsO4Y2GXAry2xaSBCedadHVLBO1aXavw/qLIEpo9CSzw7ZdFzEv79U
Px59MvPViJIYdr+Or3I8XPW+AYF2YjViLmGLWY4tM0v//PD7J0k/JfamrBLJUbeSDOPqlD0l5oDw
Pz0tz8O6zp8yNNdnRHoMiB5se9hagEEMadF3we+f+/OBAnJVFpkyFCnk/Xu6W2kJKtEqxSXWWbi4
RE5PA/uIOY6W+6dqJ5x1Xz/VM938FMrEvRBWWRWsUhK9Y1RT7PaS4T0vKEXIYnDSAkncY6S8zORd
lK0tw6uw7cPr7Pcv/fOe+9eXvtriZeUSnaX0IC/bal3vFzIOyVogS/5+v4n9aJiiELS0Wc2QzvAQ
gffC3Q6UwK1izFc54ttJAx3ZYhqH4Pua3ZSUsWweNQxKGp9pTDYyRKhAK4lLiEkerNX5IQuzKZZz
qscPuXDULYOVvJYt+LxLiPWIDlny5HXziIOQYUV6OuB3Xe2PuctzOO43zoifqufkPpDToFgwY3Jd
OCyY6qlwujkuIzBYpyb32ibYd7tc+FCW+jH32/MQXtgK8GCoaC9ZyY3V9vMXgCEPSICoih//rraz
cSLSNKnWndHtVA9R8pkOJ/uYr+V4meKrcVrI9XRvvBTlqyjvfl81X1L+b4/LBLZsGCo12+tJg5IT
bWC0sVvqg2OB/Gpdem+AQXlchoJhtFNeFor0IDTUNJUJPSpd31WYmSVulQQVOceRIfi7S+3Xm153
TgTEKgkkYlO3RTtI7nNLF/nzAvvrG1+tc1XMO0WPm3aZFzNhlUiLZjLovuooIcDA2D9WQUYVz6+i
gHa58KqfvTasaPW1qzG7svXwpK+I5i54kib2VLMc/Q0YnOntFbzubhADxu9yfXfJ8Q0JoDV577WP
VSt1lzIx03p5INDoKOLSQ6/kOcA/Y3j+/Un+uIz+/qyrTWsQ+s7a7zNjWfzBy6uNgzbxNDgyDKGB
DTmumjJQPvLEN255hfy4Tf/9yVeljK6F3KzEnbHsxGCo7rL6bn/gijM77x4Fmflif98sjcOdodz/
fs0/qX1gRpPnWxoKQeXLpeev8E5s++ysx6KxlPKVkbc+fC9jdSA404dtT0HzJNz1NUIzBmpj3J76
CmAglZUKtEUcx15E5q1h5A0SwD6qVVAqHCzVvSU+aYpy49j8SWEAM14Eaq6xHAj8/33NC0Oqa6kx
pWVFaIYI3XBxczFhbGTOKSOqRFXsoAmHq4taRRInzasIJpSbiItq6pjKrW1nPDy/rU0ZFDP4knH0
+CoBkcRaafr6YlAxBTk8zC/IF1CTDdMogb8thnq0PPbPuXRjx/mxg0Af6v8+9+pQl3rj2Mix0S8p
rFzUUGUUVdBfTnF4lGzh6CrV6tA4QxsSDe4JztACqZy/03gfghMt60A5vMeY66oUX6K6vnUa/BRy
WArZJCRbEQHMVS4ZV8dKF5BkLHtYddEU+EZvbtNs0UnzS+PL/UanPNw0KzO/VVL4MZsHpaSJ9OpU
XdavzoG6Veo6FU7dspkf3gFwMq6NlYFWhnkctq0vncgYpmeTosJzFE9LfG2nfQvNe6MdEYP5STfR
JwZ0lvGVz0s/XtU8w1G6nWr+RQrEg3+uQ+pHNT0M6gREzQxKPSYhxaweYAEK2QxTRv6boBFLYIMw
wWCL95c9nEC32TspPADQyNK9mSyr9/ohDZtATbequpIlR6lfoW2V4HyhYzJqGYfUXdoJgxR0FxKd
F5IpCzur7VZZ5uU0hTKACpa6yNGDtcXg+rGb7V+kerJ/qay7i3Q/0EsBIJHORLIKKQqxn5ZR0YHi
GMw1BuJyuopWRb8+fmRAl+lD3dhafiojIqfVTVyQFELBq6fRNEZaJtU5WVUKamL9/Sw+tdkOnbpt
VIuzsFTaysZ8Tjg+a/m6QLi5p7uX5w9xzaA0cbvslMJCOt41QgevQw7Ql0nyk3l+jLvn3Do4+4rO
YXzjEPhmJ0T0gCuFSMCsG6pCWPPvJjMci6LT5Lpfwgt7UgukNW6qzbtLgJxQmcVPdQx5HFNlRILk
h0GV4owNc2AcI0F2IkPKMx+pVlVqIB4fUTX0kIDbUMd9PvOkyGFy49j4PWJFxviBMqPv+P22/xTF
4iKC+wD8SoNo9mqXzA8RTFNGL8Yav3JhEDPHCA7Qab2O1RN8oV11ftn7evVSowaUmLdJhnreEdti
kEEudquC8JNcke/D8SKP27Z03cqP26jq95eoXhbHBX5yMGNdi7JG8Xzpl02MwgDH9DDfz0xkuVY6
GydJ5OCcbsXLuyR1NsJ8V6DeUAo9oz4ZxagPo4ydmjNAI6MDrpRyJg3Yw1GkxsZ6tDBRZRuHFUJj
JBxIW3pmXfNnxmlO+qYRQ2DkrsJfEQ1hgWIzLzbqCTqx2wf9gGhTeTBr9isFo/HpAcmPmk73bAkX
Jp+yCLyIljiRsoljJsbTRaxOjez99yf4U/LEmYn8AbMQADLG1YsTa3ivY0LPNtYvD/EmQ8Fz8s7y
VOg98DXt0anyTa/QUHtCA9UXk4ItVnvVX6O1fHC4EEh2aR/mmdMBYqa9JglhiZzz92/5NeBxdfrR
UCXsFy0DopZ29aIk+V4xy7xLVsBbH860RBFfM4usuxqcBHxScW2iO0kt/YKfITLqE9VNVIH0iLFu
xZEUtIHhnxWbWdTuWfzDDJYBYBA7P0/bgYyPntA35bRnkTtgUZ6saO2Ihh2tsrffL+SnAJ6bjPSG
kT/dwILy3zfeGqoojtMxrMBRz0Kx6sRbhqZyaMmt2z/hXGFePDaqovMVQnNtsR+Lnu5I7QHezTjC
wa+lhSR4AAfbi41xLZqpeghKSMOFA8v19+/74/JQEAl9jSeiSLl6wU/1+ZBprSEtrQrhwth7zplb
Y64ImNIzIZsCxg4EIuLjjLPM7dDgD3aduxqFmdgtcbFl0KN3uLdFhrc8gl87Fm58yZ+k7Bo8LBAL
qAngPFx9yUui5cZREQWMNOeZEljFYogmlrJrGmaIJ/p+g9h630y13s1TfFF4mWh7qPqtntn4qlwv
UgIC3ZAM6h/0tP59tmmaRyxiWV9aFNURNC+j5s9hHPrjuCmlpUFdjp48tG+dpszr7w/qp3BkxNwp
CIBFEQzUeED+FVu3Pe6PeXoQlgKzeqRHHf6nCwuzUX3WrarUsaKpcGui5AcVF4G8PMZenL3flGSn
slMF9Vg2xMjgpi8vCmAbI1sL+cflzGiEcKMs/uPLQ8sciTNCLYMM7d9rzC2hqzoNNUuu2S3mDxVC
Dz89+Frtdp2rAIqNbSQOCCLPqVsAEhTsvPUayNyZBzRMuDBO7kQsYcSlOY1Bu8K8UEEPQzkZDA+d
XPf3p/L1Ol8vCXrtJnsrdnukEf9+Y0Gp1Dw/H4clA63DDoZVfZ4Boe8wYGgx+n5vTL85+8l+eo5w
mtvIKmbl8GXfTOS0UiBHG4xfzhG4OKdInOwUls3UOEwtzBa6UE5xQJ9wplanedO4be8r5qtWh5G0
hqVyTL20DYFLRUVooqg0mgXycx1Znw5v3dVa7/dLNX9InrlG5Hz4ESmIX65eQuEkyUIfdXhklPIk
Vuq5AunjHA8oq5RVV33kAsBBWplGVgSqvI4OAyr54r5B2K/7GP0wNySu1BgafASk4iU9t+6hBLif
ZttUJHPYJyBsLqotVRBuSLRQ4ibywtJhmRxs2cSHI8kgqwdRdvDI2Kk6OGU0eCfG+QbM5QoMRQpC
XeRsRXdwY3ztCM5sLVfd/alnoKcH7P+Z9ApTuy+lurD2H2mAlABfeP0UZNFLBBDnRLH39CISGUh7
CETmXRUfAgtNdBqL80v1rijP3Bm3jfFG+BBps40tRlHow6hBDZSf3VNX+mcO+ANtZQm1jjgcwh42
zwFMotTeWH0/df10iqJERMZ46HztGX/tCZp5SaK4vMQro2BrhmGLsUoBFUI7LXp8Qmu8ru9QM6vI
UKHzkkcWWNoM+Q2m00+pNF+DNG3E39Dpvzq8G6sSEu2oRKuj2yNr2pyzSSLigjs3M++Q+Me3DKHW
lt5fKoZ7XC18s6UqalfCDK7V76t0fN+u3kfAXYxrKBKCFNBA/76P5xIjZLOQGXsbCd+CjdjYOc9v
mVT9pKokoNeocXyRR68PpLytj3zIOF1HnfnA53Dk2BhvPN0sh4737vqCyELHgrsMxvbaORI7hi4v
T0axPTs0n6B4k5U7DYqoi3fLM/CnwhF6YQVKAfViQ7mGFdCqrAQ15eblsLtfQMa4ZBxT00YXot+o
xP0kC/maz0R5wmV9s52SRcLgUkjNpZrdZwdIrS9WAmiH1IdST9KJoNo1iFacPFspfzfTFTGjrVXE
eQcAVqlbFnho7W+lmT+dsuzjozrXkEWmXK5OIECGutxduN36+kVxe/uu8w0kasxh3Yppxu3y6sEa
LCA8BDk7ZO06syKVaE8QI8ZPUt5HlPrBz53Lup8y0e/XTuTepJL8sIHj7wWTdwxNgcZehS8SULte
4O3Y1u6TPN2vzWmPvFCyg8cjljZL1b+f3uoYja/b9UUyKKRitMxHW9dqkAP32apzPhKhpG9OZRj/
srfFVuO1o1Fl/yFgdz5/3wF+Gr01DExgLZG+umFezyfHF2RptCyLLfYndNax4w6Z/LA7YBuqr4eJ
e771KMdFcX2VYAtw3OQaJXwS+fW/tmHVbAADaDxKdoPYWcCw91Sb8w6LtOjGli//sB8QB0s6NBsa
ft8GVdvooua1Uo/vqO5ka/kj86p17JPWOoLz+FpMYw8ukst0HtPgs//HpVLdZY9Qx5sLV+fqUg+X
RL8IwrHYMr3h0gl/KR3Q5+cJbpehdeNaf3gZR8kY/WDDYpSB//v3vkpSlEg6NRQWLL4Q/kuElbnT
sZvfmmm/PjVEUM6SCJeOYVmFhTq+q389wJqa9iFtWlruxQulu54uiUi/H44qnpZlegzKx98X6fV7
8fWBiD84K8dQ/lqQIUh7oS4vLSLinImr4CjshP4F68rfP+Wb2fl/Pkaj2UELf2za/ntdDOpbVnq5
ZPM9eP2KHK0RFjLTnT3jSFFVT0brwdH3LP7swZWpCzzEYpJAhkdsArwgL067lKIkUzJ1yZSVECbY
9OyNWUM5VG3IPWjCFX3txUN8q/x6vVl9fXV53BdF3SL7uCpbtIhxjsJQALWD4NIKi0tJTUVCzK73
tmqk6DF6LxNRW8CPwqTNGQTTw/iZyPOur3ajww8O2Xe/389v1bCvL6VT0LPQ0pA1j/nSX+sk5vXH
Cb5J5pI+TvZITgybQu52Rj+PEFgl+WuZnkDVbOKS9J5kHcPdof3Excjq1tUtodWPq5ZklLBrdPu+
bsfre2WvNJWKIHpYaPFrMqg2UZ8UOwqGbDwZ3FBvXP91Pvh1/XQmzVG0hNPA+ND+un5FOwmlCUt0
qdTTWP3IKglS7CQTp007FdMg1US7OUGeRIcB+vZsTfQ25mcB/ksKe8Qtwd1PN2Ace6AizDki61eP
Qy/UVMvMvTDD4RjX5khA/iFZUH5BjwV0wOZ4sv5+B76FugxUkQyT51GkQir25Yn+1x2Qzbg/qLmp
sv895djl4IGw0RHNz51daofr9a0w4QvE/ffZ8vWBMt0Z5rkUNoyrV7gzaqkzUjmnjWczbkAeQRs/
z90ztpe80717JKJWSRExhhuLNcZsPxmeUf9D/6LujaEiLTTFaQZQxjaDksBG8zm6QHkktB8ZOcBe
rqRnjDmeDdBgl75Yd+dHZgSZI5UxbaFIJtIMcJTtjTv5bS0BegFqzUySPgbq13r1WFPNqBYu3Sp6
uGyTqRzIG21CA1B9KCaVNzh9qO1dWicMg0QfUjHtoBhsxPPUxKZQsM2TXSPuZXY0UG9BC74tKzhE
VLspsjDdQXtw3Lz/esZJTnHD0KrLTD29neuHTllk+RsWlEcwTtJlOmg38qdvaRzPGB4ILxQWnibB
4NUzto5WVYlp1M8KbYPLL8osIFS0IY1R1UaD4FHer/CzZkq+zqBIoWyOMVg53QRu/PBINA6jkXCo
4r77Ndjz14V3Vpqc9voxneM4kTGgGMR6OBi5gxGVKQeTvMULrn6sGMzMahaIMD1KXs7UKCm3er6R
IMgad/lq4VNPYXKQ2hOxzjW8r0gy42TIpbZ9cl8Wilv4W3+zsQ3Hsz1nWflhWAThzfjmpztAWsIt
GNcl//730Zt619a5piZzsDF4GLISXExuYHfrgEMRCP7+Dpjf2hk8eYwd5PE1QFBFG/bfz7uY2VBU
Yj1sadWXvIx7L2rmeu6RA0HVSTEqtHbDp0Z+wP9jtVAV4H7DioEp9CBnxCDehbb5xevNyUEeCWdH
FKSS243iEfzInYy/U/VLRpLv4bSahqP3nqwiwZ8CbtTzAJZlew7oqJnphINfeWe8inI7luVP1Wu+
UV+be7l0lEfUhAamRzg4dpMscwkbam110V+qs1s5+Y7x5Syb5VguZl4JD/O8YiwJHX6mYeDqXPZu
lt0VMgQmR8aprPKUxC8ESAp2tavQyCN9h4dxpGARWBe3Fpy4mlqtXxzDo8yosGljPqp+DT8Jic+P
kpkMij/ZVx10mJaRI3cLyh6UqGmoVb2jZx7Hsaot9W4RXab8fqToQnvXg9+bYXYSPw3qdD+lsctV
A0exj5N2cvDLIFuslJXo6E6+voSxzx67TLx+1oRHHJzMLV4fA0pDDLlkvzBBotmceEw0hHl4cjB8
WNEEi7CEfY9m47b8p5VtULF/uofhlW4GJEg4zUAy5717Yn8z7172i857y506XBXU2bfHSTNJgNyo
GAC/ieN4WTFXpydGedrQciConD3S8hZlDRRLOOiuudMXJ693IcqRXElM/z3JgdL75SfUIedN8Czn
7OZO7B9KF/Klbb68MIo0ZzgJ162n3JE2yaJckFDPT94LI4/Bqn9aXWYvZ28VvRywzSLIf5LX6FDJ
Nno3elhEXjOjO8Zn7/lz+dSiG+uq68qTpxefGmjQ+yMVyq34VrIn4Z0VBcImmguOFJ4XqU+X1U5n
sn8Xv2MCykiUNG3t/vGwoqrBX3xY7d3jrHK1AJKKzZSaslTvmkfaozhToKETx79iBlGp90UvAVXn
oi8KPk4uXe318S6arQ73+QfThE++ARLMTSx3WLT2ezkfPUkmDKftykVbum3Yvx1c0ZN4Eqnfhwf3
BSLh4gmnWyd+hHPkZq+AZSflpt/Wz+09wyp8z/feY6J+njkpf6wMGOV/yZxycQrOa2lOiYYT2B2W
Nb5sMT5jNHnsDhdEBMWTaJv8OWJx5eugwPL5JUCoVeP5HB7fZFwcSN82cT0y9yURPyFtpoWXsH9k
jbGmzWzWkYzs1Af82MwHOLgs/intrtf0LgvFxcVN787LfIqCyjsF0boMAJvNOw8KOZeLp8Cmve/n
qpe/QHP6o23g3OyidfRBeMAP/Y6VDoyS5qmXfJhzyq0+A/NAsY4Bwo85c3jJNn5FCi+e7dbjIpIt
tsfKeh9a/AGLi2QYc9UHzXJvBVgfVY13WB4fHjF1xVgMCqGrzl7zSV+PEUe05x60S3Gb3HGEZVvQ
Uzgsy9xYOouT13QTPcPkihxkhgvRzbfwi2Eg+OlUuKtOjuDSgXZjDCch2TuZ60BE91LBFubRSnxE
vz6rGE2MnHahOPm2XuZuHVCQZk9zk3trggkfKnAv8uMXAwzcLo4n0dMZivtEfbLWQlB4cjiE55Dx
wHhXLJoFDeTJYXpcFLvcNzF9eGBggb/1zgyj9/0MX8udGhqvwqc6F08B3qP5c/8igzhYHnlneWVo
PL43m7SA1+E1YwbmJM8HhKfuiYnKzhXn3RZzXDxJ7YTtetq8qG/MiuC54qBFdtpd6Q6tLT1ADcC9
MjQeKrpvL/I8T2gvC7wsIc466aYBQp28WrWtBCfWlvwk+7Ide3vHmJ9m3WO8Hu1r1vIcf6D+la+h
cX8ix7QCYaqBiuyDelpvTm2Qhsc1fmy0S8W5cfJrHT/wRZ0QaDgxdhvF/Tn3a2F5ipGAuiauEMo0
0uYQpE9HBAuY2/i459SXIJNYD0UPBJgZEweHDAP4RuYo0bSq7w24DR+musLtAL0wTL7s4uqbAb8M
J/uMHk/de5Y9tZqTiLbxfEp8Gb1NYbcfh7DdUNzASQy3XIfhSiJWf/+hBswZJctuytCPsk3eEEvg
IRPdD2+oIfh0otgevzP3dHLiGNefEKplP0zV02iSdBklS15yfmwvAWqKDpW3idjeqURgdVuBE+cY
tsdN/6HEodaFYnjGVW/KY7jjpnv5vPU0h2nOYS60HuJdLq2FJ4rK4EYer14Xfb7ChDFeFjXm9Ux9
/PW/AjNThedQXIoLRWA8QBmEmT/0ij17eqEzgjx0skq8LU5s6t0HmxJv+UcRBpi4LYVpdrfstubT
8253H+6dhxvxy/cQTSc8Q6c6lsLJCf/9WnHSWm2e9P28UeitTDoMP/GmqN2o8AfpRvvJ+CEeJNeT
xnlF6ojStWNRZVbGuSwyYesujKeLu6AIdHDwjKRdvVJmPE+nnZxsY7ZauO559jBbLMoljp/MOmEK
iQx8NaF5iO7ZQRvwYdt4Hy7xoJMf7zGqQ7/2XD94kresX6fDdspRM8PMZ7AZ112H/4+7Rjo3jv6M
U8LmVRk2bst9Xmktjh7IlSSY3bMhmqq1pytzbGB+f0JfIftVFD2OeMJ+ILAHj3r1iAShliJUPXjg
LdNn4d56xh0HJ3o7/iOTOm4FJpH3m2ZOG42i7B8mKvq3SrnXlsa02bP5TFren5EUAqtYQfsSNAtt
enjNkMKs4xc9siXNganCXKI2Zau6vKDINh4YfgHjtmkbOm/MId4ot/4QozMvwvA9bGOkAF8p+l8v
gxWfWsmoNXlV5V52fh3EBarAouNoNCYA4W/cwJ+WHSp0FBIkg+T8V8lgnohxSgdDXNF2h3YYieEA
y3ENqLYJxYcyWeTgaD7B/ou9q4gMX7jdIYhSJ70HXCRtcxXnn0nJ/oCrJIChPhQ7b5B8pjlFQP26
ozKoUfqpOo2ejGfl4/TYEEhwIj7qUOhETLMnZrZq9Md8lOXcy6F5Xg7t3YFI+uL+fqnfKm7kIgaw
Sg3F2si5v1oqolQIfV6fMNNKwj5m9meY9iL53adRbn7/pB8SbDYzmRqaJJu8BVdlpEt+kS0Mafp5
MnhvJ5LqPQh/F2mpThpwq2/9w2XxYWxO9LM0tAXjcvpruTRV31enNDNWyfn1XDv7bk1fNBZfbtaG
vqpfV++agXBhTOjGLsv15ILY90NmFVm/6kA7jm5u0aJvF4V0n2XHQC2WWs8JGuwpzqt/LqpTkzlL
+sYoV3s8S4+5czpz0DHPzPRwjohJ2CjyrsfVoVqgc7Jivy9Ccb9oMJeLJJjRH8YRhaf2cFCeFOQu
urA4aGhGnaiatta8QU0fUz0pJpC02TCHpSlOpWgTGdMugQL61p6RpYpBd1hjIXJQAsF0FcfKJtLh
HmtBLHjy/ULqXX3wy3Q+ji7X0dHWIe32gSXiTfSYKzCiG6cabnVXvxpR1zeSY47hC95yZH5XWXhe
9k1RFWa/7RgdbSbaKlnq9KvgZ8yx8ZoS1/oR+Ap5leAvTqw6QTd1wcbiPCf0wzP3Mw5+X7Dfekqc
cchR/vuNrqrR+ApaaVdfDnNThLcBL0zKxFUFTji57AS+21A4FX6LSczHp6/qaS0yInKTsD5e99V9
QRXDNs50ylgrunpv5EGyjEQr+i078lxyRyYz4MFJs9wdglsgC3UsPXz7MFRXrGfmidGH/fveDGoJ
Xxho5vbBLe2Xyl5tBQ9OESkfvQM7X+QOaZY+x8c4J4HzllPZDlEO+39mL2PrfXCi5YO7HmafaaA9
3+xD/fTtTFxMwVzJFIiUq81KNc9nPVdYIpREJ6LHlJLz8R4zQOs2G8DHNx7/D/EX6rP/ftrVIZCc
1f5QlMb4aW/g6SL70bTbgKlS58YH/VQQIiagxUY3EQyEdrXQLllV65Zs9VvQyDXS1W569swpuNb7
w0QPOszez15x10F7PpdccxUImLr3bpxgS3jZngLRQwDpmIHlY0YV9uGLYR+fpPfTg8CjgyuD+bXh
60E9ycJk+oKsypGexODoGvdmoFE+8NUA46qLffb+fOIu40Yuppkk8oWP7MseYTSKD4XbzUj78rs4
LOyP1NUekylQ0BBNlp94IAmxn0BGG60tBwUXgWj3FD+q9uvUXL2m3gEkNbnWEgxycHnNnqL31C6W
iiesVf/dcE6YLReOuWH+m6/hot/1C49cbd0G8ew07z8RahvT053AT3sypToY+C/NqG512bXLDv/r
s3P6g/jIF1ymbW90AL6Rgsdwl9ADPAeaaIq2VytPxnMqUjPi0IfF0+iprj7gGewuZrPPIz6/+uyT
LsCTHztvxtuWgtl5VzrBXeBMM3e6W4r+s+iSafy5vx+ILH9fPV8Nn+tXlno1ZrEmfljadbf9eCm7
Vj034kp8iGbmQg/GglAQzbUZaHBmj6zaPVq2GB4+SerPJKPvxSKCQ2fH69JT5qN/GBXEFYGLPsm2
uBVMGrwRTTfN/KzFEJUhAGfUPL1ZuxKtmy2S96HCyMLjQrk73ZFxJe+M7uTPQDPIpEQqPUenaN02
ggjpKJmbuMad5sKPDxRqRsdFvexuDTxSOf1h47JwNZbZs0DwKFevUHFKDmWSaMIKDwmxnFVSoJnB
MHii5ivC9NTMezO4/CHzVAqHKthhTqmOwgrMFaEY5auM33CwmlMUXEcSccWTH425+dJKrtS4iL8M
HcCCG8H4nYlTQXEK2RUNV/E5Ifm9Z/egBwxtINFESU1V1CAopIQh+1oV6NSNfOLk5vUCmBIxS6kg
UbSPeI7LLn4ODKrj0Gm8DA2wkABkBuKtFAgS4kt40wCFkTCC1rwAsmxeTckWJfugBVrsm3PihJN7
pj6gQz+jk9N+kkEXD9HdaXLw9kvQSCqVpdjenEEv+O/T3ax2Zo3Dv93G0ez8Hn8qqiu6L8R2gQ82
j5Y38db+Nt77bysUnaRFSx8inXF1qDSWpQqxaAqr8rNCMPVAURkKmBGNYu4WwTRzRKTthkcI9Pu7
8TV69u2TVeI/HVENZ/nVa3tm1MuQxvQRjf5/ksKV7kwu9iR38sXkHGiPyuMmXm02Dbnhkmbe9PBS
rcLIT9BSDPZ9tApvALq/NO1XX4mmJfksyQVzLdLVQq26GHqb0u/ZSdRpab9l4Qps7zayYfraHyAu
7XK9paSHGOttkroT2Fv2NvP4DR/z+Ws3yd93R5h0dgY7kWk6TMbRGTrK3dkebsU/P+RcAP/5h1zR
HMdv/g0G0r3JxLuq7LdC+LTwc46DyJ7Yj890E1wqCzfuzFdscX1nlHFqAZUpZpfXd0bq9lI3JEK6
qx7Mz2xK/Ylw+T0JqY+mgpP1o/QFK1y7nFl/Su84Py+prKscY5EvhMNh0odNmMzVu3yKIe49ieyd
iMtUQLnR6SdKKO7KgMpnFOSTdjGEjaMs8HDc+zC6jw+SxxCLhG+rEbC5NZ4eRi4w0aVwd9xpf6x5
5kt3yYphaHnw2Si9/QvNUt4tGGY68FTxTbu7deYgIfr+3rCh07yWNFrAnD5X91+O62NXaPFOkuzm
KVoOIMwZ7KJDlzvtvHqEIFtxZktPZ0dDgD9R/9eZ0ok2OlJqX7rHrG2Z1SiDnWa03/3qRQCiE6eM
e8WT/QJ0hmIPHxcaE7FN+2LSHnzKOirq0SNWOUlYBe1j4kWA34rQCtSJ8XIamSUSNWHJ023LiyYM
NriHUPqsEQQpn51/2UiP6sVBSOjnE9VTwdIeKf1eHjikcQanFpNMdTfBtXOTJB5c3z8VCZrbO/Bn
V4k/2ICIibS6bRwG1TQKpIqTs6Z2aQQcYO1UW1YuzHREXSc2MShSS3ECPtCaHT3znRpF4sPC+URe
7CV3Mrhb1U5dQH2YNXchroVj5QK17pYBjM6m7vtHWB8e5BF2N/6iiUPm83Aj8/0pkUAziu4HW3ck
JNcKijjFlTlXjXaeZ9POcBuKz4dZKtlys0oNDN2deCNcglJ2KCNL6a3X+Iftl09HH2shJ/2eCwtC
I9SikXVzulBCz8DcCRy0AH4f+gk/HRHWnXuaE3gJJj2YW+Yo+vejmQoeGzBXrkIyt8Zf/ysX15Se
qk7UnHbUi1yqQ7qbP1j33eeYXc4VH1SS389Ou/1da6v2Zuw4CbTX8D8sZhJDP8cZ9DzIxvguYnLC
asSkwWs8sr/0FR28I9uf2h31Xb9x13TefGwVPMmhyxEiYlrrfrOud/l9xG8IDff38+WbLo8JVRDd
lPUUetaW9SUd+uvSOlkui1NpKVvXX6mOv+VVIUlCqzQJ7PNkd79msenLGxvlt/nCr0+VRr0upWG8
iq+OkIvSD0fNTE87UMfzaEnHa35aSnQT3Z7WVeW09iOgRIfacHJnBQhq0bJSf/gKspeHcH2YrM84
RbkE+v7NHE38njZxT2ik46E8agWvZzYjTT8d/oe081huG9vW8BOxCpEApsggmKPECUuiJCKSyCDx
9PeDz+TY3XU8uNWuLndbJoiNjbVX+EOhxfWhcY1Vth8AoCAaCeykM9tjEzztfjb1DHPhgtMMECx0
pZyRHJ4DZunUThEgTh7ts33/cXmZl58pCYM8Q/YdhKNrvEESe8Oj3hHYNHeqH9F+CBaScBbtgDfp
LfsA8jLXVzUXRZgSdq133wrSKE4tuFBIHOR94ZWBXZRs3Y3X1fH29TzGX0KHo7LZExnnlXUYfrRZ
V1KuRL7lHJKwY5L82Xw/D8Keee5f9tCvovX3Y2+EVurgLwAfEOjHvtl/7SEdItYlavTqIK8a1C+v
eDIvmyD3oBY59+NzHPDNpBl4jHnvJsuHjfi/OThOYVoCOBj6irMbSpyKG6/+FjkUAFX/OIL4cgqc
NryvhLHq/v3LJWp/KeQYwUDMrpz62M2xePXJiW1obVdVNJ9u+3NbTnYyLe2Ph261P83bdMO0/GXp
h3Y2rOKjsFHUUEMGrDX5uV07696Vbfzz8lhwSw6iA4Kud0v6LHWmdMOKv7usJKxXjTewA17moptg
CT/JV7FGDH2mhszVoMbPVb/35DDdIJR6RotHQjnvm4HxBbG+aHXb3Fcxxqus1Vr/mq6n72Dkgvxh
GZpZf8unx7n3tLDao4T2xEz7S3OxcslnFPnLhWpid7roZ50LTnkOvkr5GczRuu95ipiS87tN9J15
U6f00XNhro93jpkxikeBigny03076pZuSVtSk6DaQ97xDVexDCbm6oqK2+FjsbSj3QrY+xjxQZM2
6Df3eboUqSDvY+S72JG9xz7OOg+2u9+7e6Da7mgpVC6j3WUvraX1g6XJZ6k/2PjJ2Rpj/trcDyak
FOYdkvVyJE+1Wz85GF9aoDsPR/CAPOTHy0aZ5UvMBNbG8sGrs3prbGwWGJhIFmbirmHpwTexlyAM
gdaK/V/lP0gH2f78HMzInTipx3R4q80ptXJwW1VAavH6Qdh28pb7xSqjC6HxRFGHWk5CaaEssmCy
S7fNvmdCDpOJkB57ovlYCsdm3XtDQGOTEA/i4pQucvoMcL94OMP8GXRrLUR2a8yKvQKERHfCCS0Q
1mu0a7ayG62zvTIujWDJCAG/LGop/HXfEEQ0PoDDIZDbfebf6XfuIYq6xojn3VjSdw7l83NW/fRX
aTVspvN7OJ3f+IekpL5Ovp9bnW8F0V4wZSh2FwtdiBL4B7NXhBYf1uiKdLNwWsBlITWFbxV9/nI+
eQQQ5cRTfihOwrso+TmyP/0sJ3m6zWoyVMAmTDZFdzr5Vf7o+4YMVuXYd5PS4RLJHaMls2vM29NC
PpFeSlq4ZL5oLLCL1+xiBjCQ3R5+07kxvvCm+Cl/Cqj1Agzx+Gq0b9GjrB4+X2w4pUA5xmYQUht1
v2ifwFatC5JeiDH2LrogFZpqtFywgpi6zFFUbWtQ0w4W6s23YTS7FabmBActwjGWAsgBlVZVB0/d
n4qLx9Rt81nyrnJkO88EN0Jc26z2YJzUuVSE4uDGWVAwXEa2M7bUZ4jrA4wZXqabPBswdTziZdHq
Fk46dI40twtU9+bT+ypLQGeb6Ys4eMmdCOvUHBFoM/24lRbhRX9ZIpvOlCJLRWcZjbFNW0EOoZZ9
4I3oVcbiUW8vyaxSnAv6tIqDZXo0l4RNG5+yidsZs5jPnr82NRJRYCvTmZhBorS76yOsZxWf/TLB
UXU3W+hs4cxw+QcJJUti9zOr2MRAR5p5Me/reVX5fBvE5iTK959uzlkW4lw/KZyJ7PObS2LTDzvk
53sLc8Ws9o/tFOoFOhvYJ3duYeue5ODXEsRszZwXMeIquM2McBqrB2+jf0nBFIKRZA/M4XDcgVdu
Ni8b1vPjqtIJp16Ut3qAOwxYlHRzdwtXdUdOCVMPgaT/7iNdRiq1i5mSfmrYXXg9VaKx7cCJ1mZ0
GpbD5qp8oRvdXazq8xmC/tnJn60nzrv5dKZ71Xyykt+kH5Cm23bzmN137Ht2KuOpAEnRgxRUvrrl
Awcb/T3qtOdJx/BKWPfrlziCTF+tWYGjok34aWzjQxPeFll489TlPZR205200xY1UCF9H3eOEAwo
BsXBdKUCW13Ls2g5Og8mS8QyttVsmF3c5CRfUAMMJ/0RHFg7tfT3kvSe6zYm3+IXR+p6Aphw4/k1
1g3waGF1+J8y5tymgeq1bhb2aGPHVjKCukYlcm1JMWKNl9ZXxbGe93P1CDRiMz1J9EUQRDm+XH2n
wyI/KfiBPj3eQmYy/H1iQ1V5tTLKyU8cQD0+85sVQKFgLI7S98yf0Fqh4NSc2MsPRj5W+Jev5HQP
c6x5Y6S2Jwt5pkGCxEpathJiqxEKqB9uged8DqdygagrEDS+t10G7ATWtvGVp6d0vgIsPzUBoQPY
JYxvYE/ygJGkBXpH1Gs+G5ZkCTIjHDzjMKIWUosXc8u3Tz6zz8hN3FEcNIzBr022kJrPt/P9bt53
sl+4aD2Ifu7h1bx4eESQebzQyUgSHGREAHI3FmtyRik/ncO3v8wjBlVnDDl/sP9Awqs7ij9ZeZ1O
XBVLEwpWnD5OoIY84Ff0o3sPD0dayneYT9fpavrWjaSZhy8HbRi73YhPmU1gG4fRCc0d9FGs+8OO
RAflE7BKnDRv+ir7kXb81mD3YGf3/NE2yZH/uHYzT19fbPIA0eebU2sqdrJ8gpeYF2bzU0IJwlN0
T1K8iecRWfITLNoSFvumsQT7ZRs0B15vogVIAOyOx4iWrvP0TbmCr7//AEauDXPycfGbEOUWZqY9
MEcQbKUte9pCDcdF+4Zy5GlePp+uUhBfF4Br7YGD1aLDTkG953T0dGkOZCq3H7tfkBkANtaBJQiy
H1TTU8NEHyZ/G5Zsp95MtA0bFNMajj9bRVomUNZS4mhLdmDhMxbE3nkSqFvEQ54wNkIcjsMmZGoz
Q3nKH8OqOscxd2csn4xw5m1pl2xj7o8XIDEZB6a40q7lJRgw9+JS2cub5ud1Nc7t1ThoBx4wPvXv
/bv3em8p1FgflEkQBnrORQ2dTjP3NILQhFZybQpf9TtU5oW6mQLsCQDUfojcRa1a0y8uhhSmtsxO
DNKQvuFwvbwDG+XUG7VXESwWLYhFMwRcsjtJWjozTu3C+BSQJHBRDqNH8CMw/OCY2dC1CMn/I3OE
gMg938qdTLcCVvfHArjarnrH9s5u9vmWI8odDYwsUutXcewoeUFMZaTU1TwjJKPus0zelIMRivPX
09ZuXrql7sj2EaJdGwT8Ni3Tl6E1tR3WS/hnJ72F0IjCLSwBjE3mciCOIP3u/fkuFsDWzfIzOshj
vYW6xorr8RneC4sbZdM72f7+nkwBGDtRqrlkTcM838Z+izmCfGpOHPT0sMhX0BIS6cyeMUAlwTBO
4PtSE6r7wxtPlYd1CUS8fFT0I8Zs9lP7pJcAwLWuTRywRLw5P7DD4Mil9krJEmg9fxVf/K+IdGiv
HJN3g2yPzW8/59WcAdDNz51++Qyy9etIbsic1XDaMW2wbovXOx4MC6TR2cqNo24m6BOx2a88ZU7c
K3gGKeaJORV5wnb4KUrrxoQouuGg8TxSRfWDq1dA4ezmQ3kjmI8vYRoYZxrZd0wIeVwzHV47O1kK
CqgHq+iIy4DgTSunEzx63eKSP/R/pWb9+h5GzToCObdIF5f36nQ7SGv97rKZn4UzReqoQPZxpt98
QMhAgrNVPusPwiF6AzC5v4XJV/Q1uYKkTreRRUax0MUx3Qbvgkmon5/lk3TQPwwAmB0WsrY4z32E
7ZxyaYTdulsJizhUjpdZhh+zmWH99w26+GLWd+eRBlOMbQYr5f5F8h6nF2ePAY0ni5a3fFXfSG6K
ffGVbycE+4/27pHkxAiyWa3DgIE6KQXYkpn/UT4h5dGuKnYQ2/ao/PBQXx8dA8/pbDqL9gMTKMGh
aXbzFbQ72Mf1Ed91nmHqxLMujFYUM/U5mayyeFvjkPBsHONNU+aIQIrFSsYOhISc2BWty/5wG1U9
BLMWZ0f0Pa/9c8Vuv7/WEmOOEIEtRdhX11Rx89Z9vlcMJJ52JVnCN7wjA8s1ss6z7FfvwF/PqWo2
KzTWo8h7tFu6lSJ5E0cYL4VgpbN4E89KkKo1SvC/YOWPQ3WKDwLyRy+bUcDkQ9/r8/oK4rS92Sru
6De3LoPnhgNEcwowcAZSgkwyeP6XPTJQZ1giSm9ltYUexJTU1DWW1CYL3SYc7oUd8ipCcA9VUgtx
e/8cZS7Xja8zmUJ4zsoSv7wOy+RUoGjGd+D+fE7BTbqpF0NYeijRQa4ESk0bc9zSo2HFrvAS52Hf
3lFUdjgAX1cmN8RVedlp1qhhhzopbXna1At5Ec81CkfFjg8GM4ZsxUAIca96EY9V1rIIqwQkdhWi
/XYovSGkO+psSQk0S8ucGKDr3DiPqUQd0Jz2BF/4vAOPTWavgJ7WUYLd8zPqc8xRAH7rPko0Wdxy
DTtj2Rw1jOIYBmGagudrPBJ+Juc7NiDdj4g+O94ljSeidX3lpXqqJq8fwkhaiVqjQyO0v/66q2Ej
eh3phwKL1nAG26DrMvWKOajD9JvgPV3HC4TyKDSVRcM5+EumJppT5YtXAG7sem1FK9kwZrht7VpH
fouXVTDx2/DxmYdUwESNoJg3djbvC6wrnm9PNwFT4KbH7AERk1PfvCzSD6rVLcVI/9Ee62N57PZG
aknIHBdjNWUYdi26bbLk1Hh9jzVRYT1xa21Altr1m3YW4aRFJOUW82P1SLfzBnGFRAzh6zUgrXmD
AwnjzcTjVOMwQ0z3vsPsh3AXmzSRnkcJcNK53XWbJMx3bUhkzzbisfgYgBfHdCgvX+MZCP6UdaSM
KHl4yKmZ01O1fKG5vaoP2cr4rL66r26tvCs7fuhGSoTjPcC56NeVCM93p+O1eqKsQ4ZPnqcuUY+k
ahhITYCTI1EhI7X8y8GVbJhR6i67Up7lAI5zzkWVvAO3OaSTRnaURSg2NBxddDtHBhuEX/L+WqYb
KAth01Gs3DmvW7P8qcZ1Rg3L4t8VXUTGSCtGC4/RCHAqWMqUsugl+T0yB0R5yNyTEV4fAVHjSPvm
rGRQTE+Fu68QYKnIzIOBQSY+Y3AOWjuOfKoC6fikFzseTtYEBhdA/9689fbrZQ3YKxGFE6tFzgtU
1NfwNsB94czbxH7ibXCci/iFbtfusUpdY26jh4q8LzZLQVm49aGfaV+ptjFWmite9TOzEX7d9xfO
bKC+iKfA+14pcJZvdo54OJBh6ql3NAcY4eIk90RUobQp36q34dppvsooFsAE3weBKVIEwZEvPhrV
OtXw08V4Pk39J4vIjwXi22O0dzAVrOAFp0hpYgaPsAKCz5kpOndKCzAYrY34aqXNBc1Ehgzks7y+
z6OrITK5s8XPLkhPHWjLxEE8iSXSQG6pMCct1Lmf4NsbW6ZDtk4sBWTHrUSbMoyYbjzsMWSCiUJh
lY+nIuqDBlRWa1OHkUPwrLZ4W2SY1eJ//tn79KxGhgxt0pd3kc28XRBhQPnd7nPVCAfNVaVAMrYJ
lp6EyMbOb6iaBU2znmjuCEWjl6MvRu/TzC7uxwZYm2wnkYXKuIy1Wurm8dJgOifBJpzrpU+K+Xq6
06mfVn7yPKfGQsAjKA8TFA7yEMyrmPtgS++sQuu2Mutiw7OrLs6Ylf6IhTe52yST8mAiQNkUTqEs
Eskv8kDm1GNh+7EQjnpby/0IGylMG/Hkje3oYpWKfU+sS2dxQxMUo6wmcnt+Nl10kt+wk+8uBbT6
OGmwHKow09gwJyFaC/JartcxktbFTtbcez+vJ54km1nIX8o5nvOgfhw0cJgxqnN+36MsPyPa4MTU
LnTGSOwkMCwT91IGqWyh8KhXTjOWni5pePpNNHsAqzTVOAA0frv/OuZIpK5EAFC0/DxB+ZW63DK3
QPem3t6+27fJmPwNiL8H7egzNqsRbqasfRbX+2PZqOEk83Qqye6M1u7z6SDlH5Ptl6Eij2J1ura6
NPsB+Pzdr6pQEkKDDAKjxmXW4pMq7ViBqD2IeVh3ocbpllNWgTms6q0Yn8SXX5d2V+wukpUBqEkO
enzQ+YpTW30iv7PhbhVxnrRunzjET4nSNnX5sVr/pMbieEIk/Za56FG+skND5NHeplh6qtuWCujm
dbdFkp7E5NSSASjb+rV8aMHUmN3TndJ4enJ+DWtpWE/E/cNYCfWsV7YTYJTl5kHrV9q8Wg8GSV/5
dTK/1LNS9xLgcQZGy25OiEr9RJp1uvV8naEH6+X+ons9lKmfu7Gccjgks4xQvkDzmgOjuTgpDaVJ
HPB5rHQ2mrM4bJ048ei0VbGLRSe+nJzzqpMsAfZGgGDshg7Ert8nYbHRT9oxZRCTMoZ2Y6IPJqGE
XkQoB0sVfDAVGdNR0Bg4hsY4ZoHho9kSOTgOgX/thbX+cmvaLuSXhocXYbJUBz/LZneVHWWjnASF
F+mMcncZ7NZwGfvDv8BmY5KjQuhJOfmvm3IA1/TKFhMqxJtXUspGTswc7YUnsB0xI+CkAPjS2+rL
KQYrG8aRB2dOhk6TToDAAH2GF01uzACA3hs3Awo0RaTfFDHmoPpCou7uaJBCVedBQqm6ajqrUJ3o
SCoxqA3K2lel2f0RDnoo0hMX8eJ1uPXOcKIO5jIr6uMbi68scwzDKUu7/ooBgRH8Ge7Fzmtwo3gR
TxFFt2RSnKmrtvNpw0cE6QQB0HlUu5j9drV7r91CwKdjW+FnK8560eaZ54DaAB1ltlq6k8whvxEZ
CCMZMMrpOTi3kqndX2aX+g8+kE5CBGwHSUu0SOC7fD6Z/zNtYNlfDnU+doCvm50qDnGm+JmuBqcP
yOJyhytNY7vr50BzCbqXKYQXayLQ7sO625pgVgrEKHYVFK3gcEkusIWJZo4CZdRTiCDfHISgs2VE
qdaZbA+2Sh0UZvGTr8VFdu5SmlWBCLeTI7ZaGCgQk59HVvIDFav7eWElx4nNMA3AX8ICo8oYYMFQ
vhE7kdmmm5IsX9dyP5zpgjHkg/Edf4nfOKWB07q5gokJu7rRNtRnPdZkqVN8qweZ/DCy6heu2xbT
dgXVqsyigic6aQXqNMNPTHaO4NHPheai4vK2wd36ib+ypXKlwRN9UAImvgGa/QLT4r3YDkxgMSXI
99OwDW8/DSYQX+CoqsQWGMrKZopAQIbNLKeiihvRZM7IxZGZ8Ou7yQbX+vnzvXsnLZB+ND9d0Alb
Mvj7BUvDaMNK9hCTDiNfa678tB/aNYfwNNbcMn6M4qw6ort7ePxU5Gfr9pC9J1+LfKnNsbt1s+88
vG2Tve5BvWQALZDV0PKQzYFyaGr9oGVI4zfengFPAwdDrzMzDXpD5HgNsGqLX/drtKfzXPCaIzhm
mCQFu/7MAascQd7Rju7eSXQK2oI+pL81qG0iRXnKgtcxWb+8wtvU68S0moVwat64JwWxyDlp6SVE
1Jjj320/5Ss0y7B2qLOc+gM3+mEyu6XBvbZ11WXq0s4S50a/qKF1yB7mZSbtper5KDwmPtT0BQxf
2gA/+Qe8nGt5wTZvYoOKOyJOOWESxVWBVxamcX1AcKI9quMJU1oqs+PBisJkk/kzzevng6MFUfAY
u/WdfQ9iJDqvxbW76pglI058d8j0crBnVKBRYOy198jUPOYgSHDqvNN2d2BBhxXk4udtrI5f/6E3
M8t9hvxeoM/1g7IBuRSabphlSJ09mZBF249fjf6CFqxqJq01wYGdLVNYLYZSNLpoPquIgJJA7BNU
iTHcXKkfVLoqlpsIABXIvJvPHSV3PDlNyVrG5MvFf+lGPK6dpJkpuWMwP3twgM64jeRKyxPpMqRg
bwiVSRsNGqZ0nGIXdS4azKu9hgHnfS1Ep1dNtwIHY1Q9hY9ndMzitRxdb7qrSH6ShKm+0ZIwS73L
IxBlV3366GTqn8LythyuU1jC5UK7zKKSqdjLj9+T737TvE32wrk9lmf6OXCrsyuFuhzKn3R0SxLD
hrzXEmDWESAHt6qp+h243A9xVoPpn/pU5kqyKTofNE+r+L1gt7Ezia0Cn8jxl9XvGmSkXf410DJH
YoD2AGPDxOIvZGQxX+kum6P6OVCCTk2KsJTq4eboiovPpRHbieaw1shvQU1W1F/G3S9bopeO0umv
ND6aQALEURdMnx3RZCjtRLQRwjVkEkY4hxZds4EHRi2M9EyFi7n/gIycIjJqoeC7jd+rb9ycpVCb
K4sbqJ7ncRKU9Ai+1J1gA5X0UtyDRxZ1xhwKXbLcaz/YVJJXHKb4at+tfLBT3LfoH0kbludSowLi
8nLW0Ll19zbgdD6y0wpg6WwWojEC29fccO+LnwIftq94j0o3GqcZoGMNK264jMQvAqBK3LFa8JTy
svm8rPIdHnQCj7Ez3Z5KbRTyGbl5/K8RgvVdft4xpaQ/ua7e9HPiaeuHo2/gxy9Yn5Ex/ZEyIW8d
ChVuRcm9OuXgdHMB8VeQVwz0m8RpOv+S49QeZokDjxFRx1jxGzIrYgVOaniNuqiwI2mrfF7O6P+F
rxAsUwMxmz4OP/TwJ6NitCOgBpjaem0N6foJQR/LPKxFUQR4Gw455Zhq3eBbN2Y+Tz7xlPjs72YU
3vbyzAju3th0UNciLWIBVU5z+H6+UzhTpVRAx4xfMgO9nWl+l1lSNUoO3I71iVKvDB77CmIKgRQ1
Kgop9/UhYT4ueozWhndkJC4IzSElEKMa49Ag7bEcAXr1RhDOFilYPeqYm8VIJH1T3xOrDhn/BU8m
orj68f+y1n74xtvradKTgPSxwU8caeqHW75MJs3MSimIaCU/xpoyxkgEzB55Pg8Z5XPGUaACGOXT
tyjsSB2BsymOTNBLs8X9+tqWu1fAeRQ+r0wnKTfTcSa2Uj4MQHFkAl/1N+MvAN6oi9VjOTnJrCcg
M8mEkNoQitHr28E47E7i5y+Y3kQc+fk1edw9TBp65P5D8vLSyqgjQe+DTzgRtvQtHh9Nw4nvIvLC
vuqoraEGLYxlHY9JY/LR+eoblTokI3CMsyQYdvo52kODTNY9jcyxhrcYr7KvSljdvEF7faOuXgV0
YNY7PdG6rt6It9m6Y0Rw+aLpdVnnZ21pHIZNtEpDAfc4u/ZKCMv8woB1j6NQRr515W1oT/K7uItP
l8P0SI+EuodxMxAyhUI1fPrpBy8+LyjRA0bhlLlUSTqBhxvxAfVJLBmx8rK7+cWrAOe/HOaLQTmj
bxDRejtXYENOsguQAowCdTkQZqkxCUxIc94++ZeBnJvhlgtKYNKc+6o8tj9qZnE1VKGVQ/1Nv7M/
1IdOM1vFHgcIhVnHDOsdfL+fIEXiDQB2GinSexcma87AKYfJWdoKhBjy+tSl3zo2WZ08zEPkAcJ4
yZEBBwm0ojqONisIkRPyDonXkxTaEnRKTAQlbt9SQn5MF8ad6lZ5W4zrIJntwGRwnBpQ1xMwOXIk
dElpdzztduLQaihRQO1t5TJ6uxR8omJedBeB96ZzFEpazZR3w/V2rLDFY/GBS1PnZ+MjLhDvhnzJ
ItHXIUDRfczQ6LZ4UIhM0+IHSyySljIaHmza/XppSbXb1i7AzldOjo0ZgKvWM1lfNWDTAbdb3E4n
uvl01gJmVYEIQAC3y9yO2bS04fNwMnWmAgdKiG+08JxnWAlPeXjHDv8vbeJlCvqf4NidAccxW3/M
RPQCunextzj7iUuXT5joarEgVWB3DoLLbDohEWzdiN7tXurtBj4H25OwEwVT3HdoNyzvLRxyrwTA
L87urcc+Ej46xKifJvP0UR7he/LG+zdcI8YJP4ZkISJ0IalmTv7wtcSpuPwAwJ1GUMIAuHAHgO4P
K6GnC2FbMTkcqw2w84rQxrj0fbqcAH4F6oAGmkUTnrVprtIipf2Acw3jXMBWzAiCyUp8I3WVU3da
YR/iviI3LT1E5/XCaekBc3pRFdN4ujCIMKt285puSjnoUHBo1rqy6Mtd3yyjx/yuzWPaxQ8Dve3t
Q3QUNCs0UzLsorFvijvQMaV8iveXu59iNV7SbHPjigGQRWpZ0f4K04edXxiw2jydhMTx3IHlZcb3
sOlD8WDkdqGosye/v9D3XdM50d1s4t87fzTxgArB85RV6/n0uofbcSQrwRM2W/yuse0SR9WcRzEj
3Gb63JiMlxwwbWHwRWsGNoHq5cjBIeKyZNmy6ZhBJt/5KcacwrBy7qSyKoKyaHWKLWqOSn49mmHZ
CguJDDCGeH5LBKflA6TgDglgrSbXS7uOXp6onLqJT5LAQTqxayoGMtX32yrGGOFh69toA+FYOvEI
ZF8GprThD3q61D2VnpcWM/poLBN3O0VLWfEhbaidT4LffyZcCwCNNRUdLNrxqokvtqycFOkQ17se
zkZtcYLISdji8wEc/GFhufSqrcvyErnTwiFtitoVGWK2EAGHa3Nqhqi19ZwFG42oi28sxSZsa8rC
fhTT4s4yWmMnBd2IymtL73nzy3ZpTLZCdWqgZxduUcwzNnFSfNyLjxddwfyzoxwY4i8cE6fAnVjC
b3qhLBxXQN2AP+TrVVie8uxG5XEBBRy0yFfJufgWOHAAheMdBVMHMYzho9pqR072Fyoj37RtVs2m
dIU50jzL6qhtGMNlxxwQd+JXM9aKHjfr6sof5f758zKYd/J6mlPizOziZ0OgG4uyWCi2sexCfb2+
f8iz58dziRi7eXEusI+0EZ5jC3TkTDIoOEBQj7SggsEWrZO9toLPaavvN8N9Ml6Xnds6Dhi3WWBx
gIBz9OMPPiyqhbKsZ9KGts4awrBP+bpUvIfThnfks80QkhPik5kPYCgYhTl6vwfdfbdeYXUwAsGn
S2mVp8lXi/zBHZwkEyi4MiD9zJttycApgFo52ns2fgUuTYprRV5r+qB53MpEbmn3KD16u+o+/aTL
OwnFr/gzPj3X09ysT3VDPPvV08ZxfYfV409DuSqwBHIAlG5BniSvle3tExlzshy7glKzYR3mTEkX
RChM7KEsAHoUTEuyjU0etPN2/EOrGQXlpub3unEEF99hEzIRu8p7rGZ4tqJMO4DIr73H4rYBZ6CP
FK5VsZi8G+v6JCx1p2W8UpJF43jHimRn9kx3kOw8uKwQUXTgPhwiYBcGYIfGawPg+B+jyC15kN25
+iIBGGwuRUv1nozv3zf9Z+S81/b8aalrIvnEnYBbOqOaMwVy+LzGp4HbLP0eqiI4LkbzvXNbaubb
ObFXQATB/9FQx7nG07441MlDkGs5J+cbqizCX5TDxH9DqoKiVRVt1BaG1f47UlXL+9crMi79nl4D
3FVYXtD0qIOcdfWBwtRfULviqNfwJ2oXKUAkWdVRq1L+Q8+hv9X33Ci1fk9A9IB32CMdVrWALDv/
G2MujxylP6+kokoMdV7FnO5P8UF5SNW71GiTfTJ/y5cLAPMAsGbVl+uC7KOdTyiEgevdw9qlP3Cl
gbCDvQRhr/fTlVXM7rOXibzN1+QvMPR/8vlFBOxQ3MaybuQ1/AHrN+pJ1RuSOq4Amc1Bsd93NAv+
Rl7417uXpihmYA4Ag+APDtLzXshyUT76OWr7yHCaItPk6u4y28deuiU5khG+9Je3yUdUX+kcXj7/
9/KL/7ChGNH2yAhIhoIQPjSKP57046IpJSjoyV4236be4qy6ZzLd7WI0OtOukNrAUaxcxSmB/66a
+Xlxt93vJwesbHoXGufmbfG93e4/98EQBsznrGDvbTXLfH9fWsqcZ9X71ikN1kgN+vAbBovXTTHl
heMtD5YTW9vcWnueoxNVD93ZZ4tl1hc52cNXFsfHp2HvyDMs6ycpTV8wdwjy+sfnXzTr/nW7//ci
/KFFcy8ekpo/J/0e5XOHt4pvKAJguv1VVvnXA/3HdpdlTRZggaE2+gdlTy4MJWrbfqTsHZXN2whs
dlerxAV/5gFZwj8QDrpmre/ARDxnaflfNCZk86/xZIwX//geisY/sGbg3f9Bsoi1TmmEGtZMTa0A
qEM9NeIB+K2sj5uvptFU2z1jMcN9DOAcD/QVRPEvr5j0b1wKXnptZAegRKL/EdSK6tHl4j177o9M
YVwYMmEO9poGoENz0lYXlfNyRStzXr62Bnuk7v+y+f8lyrHnRagJsogmwJ/WfrUS36qLXAiLW1gD
J4SdZN1n42n5N5nyfwkm/32hP1+ye6pEt1s2lkVO6pfQwaSgt9tVevrfNyT9y1P97Tp/7OO0LPTn
/XFX9qGdm2f6V9b+Mwg8b+3cTacwndlhtvkJ//IYxX8S+cTfrvpHECsvbfu6lBcwHhfscjr6mdGw
0mMhKF69F1fnichsFhCbPHnrjYMwDXQazN20ntdjkSE0dlwvjaH/Gy3tX76WoCLD/x/fBGjtvx+Z
j+djOhQxsZUU53aHR6iXX/XDKyEC58ALkcYCOuJgUcLE5tLSRNzDEduVqfWXh/IvD39U3UddlwAP
ifuPV75uL/10mEjR+i5vi6lvdGFXMSFeI+P3AIxK++vy3XcOk+7sEhaKNzkqdCqfs+y5ZeTDHCg3
AuUeTLO3ycUXIlf9SD+FZEO+/r+/6C+d8z9jApIyxvgq4Ev4pwiR2NzrTNaEntjU/owgLAD3ZrSK
F/JSWtU2OSH5ZQYhtw3F9//ntf/YubdpFr3y/inu29nb4kx6BSGYetMz50jf+f6m+EuGMx7ff94r
Mj3Y/+AAoaiK8vvmMLJmoufDK5vLz5NBx4tZkw5WE8nXNP5LmPnbpf58/okctVWTpvNarBdl+RHJ
K7FYRkXqGOXtL7cljh/2j/saHaUkCe1V1KR+vy9NzKN7XFf1QYWOJktwZkirVQeBwY90XyHYYNhi
8L+f3a8N/I9rTkf5slFEGsbe79dsIuOplbEeHWiNvQAOTc0OCugHFIbHj7HLP9rLEhALsF8b0gPC
BGA59d55AhbUrvqmg6AMTHA2lT1dc4ev7o1u5P+R9l7LjStbl+4TMQLe3MLSUzQSVbpBSCqJIAiA
hDdP3x+0T/SWWDxid/+xYtWKqFqlhElkzhxzGIBAqDrJuH+DWHsE6oRukErj9PO4A0sIrGxHu/Sc
2I0jPcux09P+gxGh6U9wDE74X8pgZ3ZVTdQFrEyL9HLs75TMzT+KcsYRGIIrBBZhLxmcaUeeMNW3
0ICaGcBpascL86+wMV7Uv81btq/u1tbDcvjP48L8X0Epy76jX70iM1ZDHM6T/KHk+DwKgBNl2RN1
Gk4AXDK8TOUYYEDhjkpO7Om6Mta/vy+yKm5cgUkpyNiUnsRK/HxhYdorTXysi8d0jsacYM7Ru/HU
7mBPFbldr2gdCtaKCyugSEGo92krWMoU8pBbwR8VbNMy38LKgo055rcWcIsfj+5DsNqcp4EPrwvx
1yT1jKfQPq4HNRUkOlceZ4uTf3HhhTmRk6zh6yRwuBn7xYfVe7TwVnGDh3ibbrOP1qptcboZWTSp
kGuYs9MUsoiMpgwqKQ9p2z4k+8CNHy9YYSJ1saDZOIFuPSEh4XSk+elEmDYuBwhfmqLHmVX2ovfg
dKO06jip00afHcZoM9mKy5Xk5nOwmnfAXWPRPsO7musOJIjZ2bnYsCcsjRNg7gGco8RPJy9v7QTf
oONaD+wN2iYUTXC9PWk6MABpOXECRQPso0D2IVm4pxnW/cBaPWa1RJ86ml96pUeDCrnMeQro1y27
J2TBiMk797REwOwGExRy2y4jOrVaJG68Gqxpay+c/01WxqYYM2Vc0xMeLxwYsCKGJBvuBuhZnICv
PWKCK9n5Vka+7+A6gYHqyX0BXoCA+QIfwqHXHM+xGHpUnYUGf5CLzz5g5QDsZxi70Hfy8MGx071i
TXP/cY6nyrTdC96AL4RTvCpj689pAbvGgfqAfvEBUdV7gXtO8qgh7BMxHsYhD07qnykulxFq3ZnC
33Dyj5NH1OosccSh8Y67/gTtxzJ04UxMIFJY7dtxenA/5sByU5ioH4etaD8e6eqrU3Pagv4vUlhk
09rXXy+4pEJGtRPvMuhGXBBpq3xR0eh382hWbGuog6/RGOrIC8L4rTFOl9ELA7vnXe0m7C6T8zN9
u9TCfR1G9yO4NkDB5ekxwn6CQgmqCbcSOAhf8B3Znr3XgSz6fkAcOMi4l0PLe4onrGVyNkWIYu8R
1qy5FoaE5IfUfhh60OKNg3E/05zzc/p5mlCIONMDBJjCwWQWmqeLBgfv1ojOu1VZUx7XJ05AAEV4
vSKKGaxBD7xYZbFeTiPf7VZQzdx3zSHSGYfXz202n8b2OJsDO++MwOofo+lhpU+WmveePkFmWbFU
en9QUXklzT5/wMF0YlzGWKLWC+R6UFxnInMqcC9oty4TCeRpsNqg2wTFNXMTTn+lA1j9/jQ9T3i+
Z+v8TLY5YqP007D+HOw/J9/P3fRTgx7lqNNq0r+cvL90M90osp7X5bpeAMmBEy7IROIeD9ti3G34
BBydrzP6k0/U2pbcGfjtuDzY+OdwXa/Yzq4qGlw8GdBONPOz0eSAYlUhV4ie+WXygjKYbxMQwKne
YFfyNDCm5dUA1T7jk+ScaayG7lOwKJ4uu/Bh9jfxsDEcn0glxkA39QPDoiXIzx5+sIE0TZtCVaOj
irI+tnWrwSN2Ge2gSFCoR24z4H42vWtrFtspgsnQin11QpCa8/T78vwfSfT1BvF9eb6qTU5aqBlx
fCoexS3I0yeh5nhYdW7kGBPcuCFg0Ef2h6UmWchvz2TI+ZG9kOfnqYzpcfx2tuFJgmY19oxGppdP
CludhwCNNEwO6Jtlr/VYSK2/3b5kZaIiGPFvgl82fSxL3Jn7FtkL9g22iB52yHmf0R2G+VDb+gaZ
k82T80QX9+ud8FjYplsg48FmO3/j8LojNtPux5tqAmg9RqoGNrcZAplApfl2McmARACDGbaO4Y7+
mswp2GqPtHar2eMeTWtKO+hNA+sGd+ELOc85AFqptY3s/k/MV0VGwEPn1LYyCSb6EtDPZRPy+RD9
fJm7ut1O6Wqtya/gi+R+V8U4XkDvd4rxiE/JsHGKsp8PMw7ervoQLjr/cy5tMS72sjlhEePArWwo
2yjw/7Kj4CR0GD6Sz8eEHwRJmUV9kMXcO7iJwyv995Wr2AloGC1q1zaLuli1Qpif0seqgzNyGOsb
bYena4a3GZ3sF+Md6odK9S/cOZx8AXn/DCxh7kBIAjl32lXd3QStcUwiaWAbw8fFIpHjt0DtaOsT
vOsx4T7Okhc2NAsVogtjkiVrWGUJqJwitl22y8vj39/nv3zzWXy7pKvjZB0Il2OlBvkjQtHBUYkd
cQZfaXdeVwgAT1O00ejNqmU2ba297murclo5xHlWljJX5sUuHgcCXROm0MO9U4Nys3L6dm1XlZMU
RHGlSnhTRBNzDMeDrLHRCgUWaHA9H1lvmHsMlQyhAOhS2JlqbF+iV5Y1gvRgAdlnJ5tT5w47BOFd
VOXjx47DlDkn22X3+3O84a8jDiaCOumqFHn/uHf0RRp1pxDnheqzo9mgvaRzuHfj6E+0C2vL3NL+
24dz8T3eHRHSKe6QFEA7kT0vW0CO9A9I8E9+P2U78gL2wnRGY8BXHN3HHRtEppnhJsP/hbBuC1kH
vwkVI53DTp2K02CFG940fDGWozn79WQ0uXfqkIeZ+c/MVYBvRAXbSCDxn0WsXo3k4hwK/U7xK9JW
0H2PJRbxykVABJn0VUQujAjTpwiyE4oftqzAurzIEBKRD4Rj8wnK8KS7gzpIwi3YwcSU1RzClAiB
uToN6V2SpcJRx91vrnsV/EgvmuNDCNPCmCZjjPvH8rLHOfxNnKXjYBs62RKOBQee7AkS32O2Tyes
VRNlefw8PWV+ZWvLdMJfQAkFEYeQnI30Sh+KyjtipZvQEV5jkvZgEukQbWsWfsQIzoEelkEhvlDe
kRxjdT4YqKlLY1KzRk+HLwcd7TjdFA6M4pEzWlNKlqvs8bTGAxV3idHmuObv65t0adBouWCm3tMt
/BD28EnBfYMt6zQuAuMjmxBUJLf2g5U4Jh8A86yShjF2wlAMXprnHNP/cCX9iZ8EJ3oqERaVa6oI
bYW2eEc7z1QgRDVUOrIbjiun34/swINchrjOIqCccA2snz47Wm7lwkACTRZIzDo9wvKGng5lIPQ9
2gCyT5qQ/Y4nfkqPYiAw2vQBkeIggC+2snta8c7nMZwCpGTU9M9ntO4igdzsB5jV4kSf0I6atoBD
23B9IvniDsZ8AwUihFEhxlPWRYmWys/pKp+q7KgqJ2HWkLcgQbqC4gwCED0fYdLyCo7VnZaRegMK
+DHiFe4gHcOgOoWHZpZlBR09kixi0tF9AaUll+KG7WeJPghfzFpFLhPhj5FTBmu+fCSDBCrGS0fY
ycjXUNSF3Zuq9FNB3GvBZw6rI9aaZ/xzicUo6JVztCk2eYbv3yl2stxv1GnBTIwawRfFJ+Gk2AHD
jGoiGXBRHEVvoO2Qy/KxXBE4whsK5Y1psvEHGIGQTyClXt6uc3SLeU9loRb3EIt/l44fT+bqBJ6b
J/UoHnNMtvEgwZ5lLDiAWne21ltNhe+w6HVv53KJUvV8bmnd0jrD/FCH0CNusfZus3KQ0jWZMTkW
9zpK9zDtYXf95rczkutkNCJ/Z5E7A9QMIXsRb7oZgl3r9/3lxjr34/auphdwftYYJuB5x1l0ZCNv
nWLUcQdbHt7E1SL/Y5CrN1Uph7N+KmTotIR7nlwZyWFG7APT5/ebuYHRfR/nGg6M2lxMNV3sZycJ
DsqsqVyV4ObaZSb/PpA4VC+/3NGXFeu399Od2qTo1aEVYFNfoZHCYba0jPd+8fcOznNvKPVqh8wu
9aUrzpd+dmn2bfCaNt7RfJIvT2E/z89LmYodFtH/wcpzZ2ao1zVlEdZCKUnYojQOHOSqnfI8+9iN
4b7cm4W3vzIdCycixjCuvQY85SiRhWyY77UzdHGOLoZqNB5z/95UvNUpxSfqvyMNc+jbmzvE59Eh
PqbdjJBkN4EF0cuYG2XTcHTAVPXI2hbZmrw0D6scghdWe6H5oJwv7hnoosq2v88j6UaV/P1qrltK
jRgdivJQy4D1z+rq+WwtVoU9wV3wIXfJgXCXy/HUdNZ3vseb38l/n4Fy9Wpzo1ZFxeRpY8/MyikB
tyT73+/s5kZJ8DEW6cR7GtrVAhaWqnrmz9qZApeVI3nqYjqjZZMsHHit7My/D/fvHVHO4x6Ikb4h
4FR29ZEY4gmiw6hoZzm6kCYeEgIMDrqXz/R052D/71r2c6Sr+ZPo2sWsaqUnU8wVkmnabw70A7Q7
6Rj/fnw/Rxke77dZ2sqxnDciszQrN9QYGLnLMglGMLFhDN4pdu/c0fUcHGXHWCjo2szY3oJuWip+
LfqFHN9ZnO8Nc/XgzqlRJXpStrNR4ebagtfDqgVJ8/eJ8NWm+Lky/3hy16EKemQctaQTu13nPy1e
Ft5pthosYdvxRJrQh4KytBwAR8Eam5PG+nvny5KGAvC34a9enJwkWqGHYbfQV4VLKfVZYcxQ70oM
Xzk2PAI9LpTWw3d8Ii6IZZKsQfJyHv/+EP79+H48g+stQw4qMb3UFY9aSMmQg9KO7T+8vXCThnCM
DxiRRp//syGvlhRNaWTtKEUQrUs/zsex/ETdOcqXKWzIP3frozufhzpsz98+j7APzKwcadJCe4RG
faidyz4GX2pdGP3/L/dFTjgetzirXy+VgRpE3SgzhJkYLLqzm4bqWKZuqRLoBYfO6ZqnqNG938ck
rvrWLNJI+jTVwdNQuKrKAp2wR4IdMMnBvbtwk/2QrgR5n37M0cWHwcJUDLi1nx9mxzFyWk8kDu95
4Mgltmw9BXYA4DrYSQv4b/ROYUkuvZyBOQ8xL/WIdfbYZDlp09Fxio2G70/6BxNjfmaLy5lAQl4N
lthMyUzDlU8ly0zlPBtgKqw6EMV9xe+m5lhdSdN0Ij+rjAPXznkO7V1iW5OPiR/P4Hu+YQFM+8KE
ikMInl3bHA5w/TEcglJdxdHA1XGV3knYq7Vb+okn7qTH0MTkRrBptMs/LQ2ZzkV3bNM4+PonsUmJ
K6znIZLwglHnYUz3f6L4mp+54MoWIDzY9ydGPvhiwWcEfaZIt54S6020cEJ/e+EhWc8C4HCJXwT9
QxvJEk7AwKT2S2dDnwINst7e0ISBB612b0drAWkK10JLmOyXf0b+6+vj8qG1PxD12AlwC4f/L6AI
5jYQCy6AIEkf70NKIElOqbV/mJdWj1OnYXXO6+t++G0EO1+2Tu8a/8nY6RuIn5XTYKMGN3aqr2ua
oo2TA9ihiiKr4Mh5Glco27IeHuix8J4TTgUZ1/2G6/bwO5tynHAZH4GzAxBYhvRstqX9OnBFj7uB
TKqAKBzt9/3+3YQZdbT3+sBRsj8CIh0TG1tGxdqzNeN5NURWDV5yuMkxUDBBbMULfMf3gY4egCGu
yUPXBDCRZzT4a/i4VE1kHDd7B0sATB7P/vDK32N+5vzx3X9A3OtwiKFROFw61PQZxiuYIBX8ihqZ
5TmxkWNYAiYeX5yBh+EGIYFifHYaPP/x+UImwd/lRg+W/7FnYbH+YGtNNybzHuGJrxH60T9qIaEN
D7pFqik4+lTwUMl75pQS568+lZ+kucCjPtiPoj19hc5qxeNm0oEtxGNhLgE9oogcm2B962B/WfcL
bdYuilWx6hcpLEVthgvXQoEmHbmJA8sNLg70N9fd2lts8emM0GGkzTfYkPSe+DwIKyx8dpjMuHDC
L+695smYyp6CJ0k4r/i9Dsow5+jY1XhR/SZqJo0yxnAVpdnF72ANg2DbWPb7I6cD8yhmlfX0d0gY
Mx3V+X3hEYdV+p/d69u6M+zh39ZVUe275nDsOOwOPToEPQTPRQWOfK4UYBzw3ESbKJpCq/993Btl
MBvWt3GvaoO+lLtRpZciR/me01RkWCZdXbRo5INe6L0FVgsyVdEKIKeBJ3bwYhhe5p1t8wZm/eMy
vh7Pt9uHFiFcxITaYfa8eIZA+WY8xe9e5FjWJrbAfuftdP6ncaa464TWVpjBpFmt9bv0whtBHj+v
42p7y7Xy1Bci16GwWD33cDgJ8rh4b6z7NKQTH8hmtPkAKPPlhc8hAS0Na0o2n891WNOrynFdW3an
28b6hPFul2gslv0DGp6z+/uL+8om+GXCfHVEvj2xqM30MlLajvMLjaqFYGO9Hre4Hp90liZw054g
Vad4zE6+EgJ2HqwNfMglVNCtQMMvpImJdKpZ0TwerJ5jcy7Mtkhy1rP171cq3tlSv/7825XGFxhE
I+XQLYIPY832NsF+aCYjuluPXg4P4uvIAavd3xn0Xxjn54u8+p6yTCFmzDiJswrHNOmFU0khLet+
UEg8yqTNdNO4qO9ULOK9Qa8+pqI9CxQVXT8U2mowqeJZ2gA4BxtRWkuHxx4STdW//d/fqSSIMgbj
oswZXr+605OmHC6XVGhmmCpjNXappofisVV1Sz/vA7ThGkzk7M7sk4Y7uZp9Pwa9LrabUlKLiyIt
kqf+GVxSX6nbfN7gDOFpzgUbjMGatLZ3QxGyD5cIgLov0Teml07o/z9EUUjfL+eaqqiflFQJYy5H
XAXr+AFXtGnvKC7DDzu48FzMk11JnFBzZ926ARH9HPiq+D63UaGNukpcVC56SHIkZuCtlFvYyLRW
s723Tt7aJn7c6FV5Kp3Mo1GfGnFBxPOnPoNaAg9kYDvgr3BvS7pxlvkx1tXEkitJOsAvlsAqgulp
9gab0RUWmT0EPQ1qnNZVvJbgWhcnjHtf0o2xv29LX8znb2tGWWjn+qxcullUb0sE/x3yxajBSPOY
DMh/f9k3JYYdYeSJ2BKFM+mCmvKyDXEOVt0eVr2SIKYjrfb3j+3GtP9xWcMZ9NtlJYeRetYDsJXI
8LXUZVXJjCcIuWW6+X2ge/d/9X1VXdsFYQc4PFANQh45/IEpMuI74I1454au0RtdkiNxdME3JDOW
rUbriIYPaRnni59n8DpNuw4Vt46gRUTPDWpQjUjjZC2dq3VRjmzAud9v+4ZM58ey/dW0/PaAzVwW
27RnfqM4ogapOdQcYTE0wwwnZvce+vmljrlax76/0Gsav6knaSvnJb4gpBDo8pNxaeyilt2sejEQ
OYpChy9o7il9b8Vl5vSzHGIXueYi/mtthzicFCczwkXq8wzb4PR+qSTcp5dCvz/iojE6F66pVY6U
wSJtuzsPa/jW/712VRIJ5yQC5hoJFwoaPMcLsI56dI2RT1pKUd7pgf3/zI//PcY1nhGW8SGEesv6
NlXWh1cnWZ6Xp3E8g4VIOLhoG+/D8Sn1f58GN4QNwzT477DXy+pZ4+NPWXrQFvq98zayvIyTNzWM
ydKjcWbLLYkjADDSvaXn7tjSz2+86RrzoDaRyKc3WqHKxpOJ3k87Lx9qh/CFDSl3qR9ldu8GK+OZ
Dqid3IGylGGIX96serXMRIye6OKxmcmob028/8oD5zl6faTEDF3PqsLc6bCSpVdDN+xj/VIrm1H3
cUIEnihkycmd11bTEmc6EZOCY4d2iC+qfUvQhmkc8nVblhY1EeVYCEjUJI00OaFdbRCLHi4YFAnR
NNM4N1VYC7Stp7d4VyH1h0DU3luBhk3kt1u9QqsvSSPSzgM+VjBvNNYUSkBW99eVe8Nc7ZtNUp0S
MaJAUPyBfqtwzBat3QafCbfn8IrA1Nbv7J93Pk/1avs8GPmhjjWhnwXnZTP6NGMU9HdK69ur938/
k+HPv62WSimbQqnE7SyRfB5e220Ype2Qw7/9/kHeu5cBFfw2UKKUfZsVLDVZ7/8HPu4E9/chbsPH
OnwQJFVD4vBVI+GSngtJParSIn/OkS9Bt1wl+Ap5DYapXyEatfUQvmrby+wy7qnmgTet806cniaC
13eWCA22uFfeDbPvn9n57Zqu1qFUjmkGd+Kw/MHinIK62RjZ0/CukTvjqzQ+3pk0txfcbyNerT6E
xWpqc5L6mXjpsDAqsPL6xGZxO6pFu9UJtIWnQ3BjG+KPlhNNqBq4a6qI/ZN10B4s5JD3SoSbixHa
UkmGWSfIwlUp0otn7XSOKHFzmKyNK37RwI+PwRiF32Bk/fs0uPmh/ne0ryPWt5kmGxD5BMPsZyU5
9efNJVz0JEDdy3++Iblig9ENeEaySTCmfnVTRqWJnVYPqyBE2tMSMJcwqdESy3mUizkBOqJrYLse
4Sz0+/3dG/n6qBJeSvlQ6720eH5bvMnObrfZ+HvsujJvm4JV/Q9Hu1ohqpHSJYLKaLPnaokgCfBv
sL0/2n9k+2CnbuyevNj/+/uoX5/qP58NosSBq0M0qnY1iUe1lKrBIW9mZaC5elSRnbnJEWtUGexH
HRZW6Es5EdKT4yaAQycuhW7dFzMTLz+VtV8e4ZYQYnPTgg5HS6Wlkn9qYd90BJAdC4x6hhLsuNYE
zTfyD1lDfFgj+hphL6JYWYfPY/9xTkgFu8RYHF2cM47HkghDXydmFXOXCv+Cch1CUa7SlwaLcEyL
tOzOLj6sib89hKtNvFHl+nI41OICpwJWDWBkVozqfzjI1cLMK0iFqJeEmY5lHUa6nS/IsDyIySV5
wv/9tX4dBn67o6uPRtLq7iAfwQpTjB/mlQtD5qmBzEZFNC7gmIM/YFaO5f7sRPpS6CG3HqMWINDo
VRzCHzIPQfC9GT48xn8viszMQQsk69e1Ulafj2WoHgVO4AnRWCag4YhuB8bzyZ8Bsrx3ZLh9RCH4
UpAH+RvpVz/3wlQXcv0S0OI7JzOqrLrWrEDyzQaz43WVbsR43FNzpYtafCny/s7yqCg3F8hvw19N
q7jrFfUgwEqjtQ+9D+WndVp2UwK3vCHcpedX3QKv3Hx8YElEfwTLGqYfpupfaHhDWynn/03xrcfT
GSo7UhgaVtiyecN/qfjsoU2jw8Jl0hJBM8g4Ej/5CL2CFtZgPBd7NA4QxYTO+YOfTOMiQyQH8IH6
pKAJAZZMNwnElD6GFztvEqMPouThilu6PDDpgCtOfqtYB2OwJwmWeLKoqV16DZkm5zWNq/M4WR5y
S33riFJijCHyasS1wNp0zv77BsmTo9lEWi57J34YmlcKBhPZMvCHVojg1nPzHTG6rW8Ld7DQF7hv
SNkIAZ6hRXMhin9c8kf28amgy4VGyY8nwwMdeih4k361pQasgxxdBh4yWgwmuonnO6YqPNIR/yKU
o5TsoDFXbu0Ja6gkeF9yt1hT8j/suNz/72dhsmYVvApOMK6/GRpVH+8bPPhcEer9A+iYh/8KFYxg
PZ6Rtwwtlh7BcTaRp8ed7qvToSeVYbgYWK/IVNzURZKoWe8cWlGPALUReTi0h+j7HOb79wwMDk3m
QPMHhWshfdLtoj0jeTI/qbWX+fT1D0zCtQCrerA4Ca1Xgi8As1usOSPr8+zxxxcLuxGyR4ZfTs7w
KzsUcySelJzOe68ikA8OKV076LHIUVSQaJ2G5eBekvuJkyAbODmJg4nJ9MIldl76OvxaoXPBBIou
3ftkNyEZ8T/PcGgIsohQYZCANXnbbdw9XS8iHvkPjgekpoj2AAMQw3ugwdRx4VhvIqmKS51uUsCp
EHMYrh9ba0f1G2ePeIcm1dmx/wwQ2WNMZkviKPvQmlfOfgCwCKNG5EKXck+j597KdHMD+PalXh0A
olLWa7GjxviyP+G7SMZvO5/2pWjT/jpw8TiR/75E312crvb7Wu6TRA8alJi5W+h4FbGVmgbyN7rm
JwxJtWNNWUX/evBCDF/CvvTk6B7L/xZKiSICYwCWZQ0XkKv9/zwQG9W6oGT0sCkdSJT+g7rOaZD/
frvD3fyz9n8b52ot7DtOdUoEf0aIxkOJASgqLRXzsYzffh/oi13820jKz0X/0oS6lJphQwJg/4yT
JVZl4nOHIeu4WJw2h9f6/bS8ePLsPD2ML5NoHlc2J6QMLVw4aeMZ/kziQ539ETFwpA6px7C/88aT
CJhctNN2HHsEuDl+QKLziQRbuOa1TUSB/DF0GjFUpFmTvxQr8cn026mCiG3wQhLXKla9iod15Zgq
bmyMoY6vjw/hclBuubJfv2pe/2GMiwfxSXwqX887LJ3PfyOckO6hJrfnugmfgpLDMIWrN56ljZGd
KlkY3gTnXUoRSGecFLPjJu3v1CFDmfHvu/jvWFdv/WLWuVhG0cA+rieD2Yi+jqeHuxu9PFzzb+Nc
vfNWE+pa0fVgXk3jubFI58b6tMTCMcpWWWsVinVaiARFNF/pNHhHk+nE/ks4VbyMBrddwyshgmSu
+RAsB3+jD3ny+6y89Z1JAkeygeonk8N9dWRGoKIc1TD+ehJg9FgsIeVkKyGf/J5c5Ia5AZ2Ob2Nd
lT2DT8TpLCYdyi9a6yaYfKRtEgh/wE8c1BSUsvnLpX4PzKkSoquV1qG0kNtFRX2U4RLfo2H8/fZv
zIMfV3Q156ooy5UqOskLM3MMcmAVp8FM+bXbRY9tdGesL+D5ajL8GOxqMphFZVyyoB4xGbTFaAsu
aCyIM5l3vrwa6s6ssIInfSydnHR1fhyR31JO22m01FGhmdPRtPirjZVZ/BjeoSvefS9XyFad5XFs
KGeZznnnvkxW6GsRFLtY32zX43sL7i144sdjuNrTzENkpq0YizMpll3hlbXZZuxJamp2buAySgFQ
P8Vm5sN4k4UXGLxqg7/aKPo8lYZ7ElPv9znw1eb+5718635eLQZxphaSodTtTNz2W+SmiNHpX6As
r3UbM3f4NzOsHzFTvTPuzcn3bdyr+aAqsVqOdLWZCfrSyMnulJ8KY2+ce3Ix6VfwWWAbrS+kZGNI
A0w+EGKN1haKtUFX5SLqdnq6zO9c1K3t/3vL7ovd9g09qeSDLrUnYM4WlpYw7TBUxYFqSIZPXo2X
YB39TeLxqXcP8H0+JUr4eJtMz0tlaqCWXpZ/FWycSQCyMzLKbH1GDt9ThLS/sHJgp5F98gda2X6S
TErUSOjj7dSHkLFRYcR0Y/xJKahIxfmAcrVO0TaeH3LfgGaAFbmrrYhnH2Hm7Is+iXujdY0wjqAb
9Eh+PR14QgcCbV7i9dFBloyhxGgW+tkqRVl6cfOnV9KNyFFEbiV4yALRjofjbIsCecif+f0xfjV9
fplTxlUR1afi8RQPTV1tTcjs/DhrXJjpSw1BZe/hv3HY5I65Cu2GIwHesl+Bdjn1eeHoHW261o6X
ZEdbF4gy9+Dy2x+gLJsyQemGpH0JLL+9Ya2r1JzO1GGBpwdeDst+Xi1Oj1+bUE0kZjaPl4Q8Ldhv
7hm6iTeUeWwB38a++vizg9gJQapImAE381KCvAfyYuR0goSHGDz2OBbQl/BB1OwOdaU6Z5iFJjYM
Jtb00gh3hi5wgJHx0VyWFQDPpRKxWCZiVlyhf8J9Oge7iRViU1rdCs/DOQr1olWnWIGXQ2ZEaGvH
R7H2Gw1NgLmtRyMvqzmQ6C+VvI6IflEvkteXqjVqSHy69O4xwtkURkyIIfFlNLt0c9CkXsLsINLf
O/Xsm9kUnqmXmwQ3x8sur6HsniQrVc4oD4MMo1cGQquQyhi399NYo81/PBhjJR9NRkXuSJfUb3pM
pI/QCiXaMuS3KSmUufbs59KzJvEi0n3YQqk87WOiwsCRE7xxd3mSr479Tj/LXqpDWM5HWGkjnh/y
32J8izEvOgHo5PgVBnO9IKjpKEt+T2JDFcvTw2B7Yj5q5HWM1OzOB/A1wf/5AL696CtUqY3FpBfr
oJ6Ncic1PEH0L+V4BFmVcBES7wRbfA9eRttgrU2jv+Z7xLsnBJeqIAR/gDlGPOjJFdxwMuyQp7fz
2+gvfr8VEth1gzFngJ04641HeBvVikkS9Z9RtiASOFTnprnCpJac4VHeWpdm2dN+fiu0ObluUjVW
iIwOZnRVj/TFMPSWxxEHyubpCMNwiE2VPN3BVmA68nM/nOVP1XNca05TPhOzch6tu2yqyvd2gqHM
+OVhqVerxUhvA2UUcNgZegTYR3v/aVn3nFWryeXOAe9WUfr9G1SvXk1sHqvu3AkQ5WYrr9m8Hd2J
AWMz2m58tcD5Yo75hj0+YkCy2n4Gm79jafP3Kb+36944eHEVOuguNGkBA6ifxyFFOyZBe4KbPbAV
e5PVvUmx8F9UuIEdTyghz4mF4sgRzye7MjFmORAshgAyzklGN6RZV+MWdE8aJt1mJX27rOsFSmiP
xyTk4YjkxI9YWxws5sPJ8/NiUViet0n8M+JVZ+I9Ky8zz0Nwu1uJu93uaJ0XGwwT1MDGVqR7ABf2
KOj37xO4kDjNvy4AKaDWrrHiYRmydxzTKtiyamntUk+cYbNOljZ6sBlUkFlLWuTB2p1miptghkgs
rhcyKco9SgiGEuFzfCFrC7LaHzJ/d3I90/NOKPN34bZ8w598T3Jc7++bA8gOuc4PaI6xYLaItyyt
/V72QW5wHQSfSTfLP72N68kTRGbRpmuxNfZgSILj2r67OU3nfmlpO3+YFe4W80ccHXB6cvC5JkIx
cuzPhhYWtsd4O+ABzD80ISABHrB7IHcMk+rAwUldHjcY1fiqvGR9juy/49CiwkS4Pgd1cclNiV6O
DlDedqvst/iBEGNn4UcCjd0Kjfl6PTj//L5H3yIV/piBV19dFxyj6qzw1bVAnAcOgQds6qUJLCFC
3QafitHu3hHo3qS/+vQOl9rs6lb6D0W3bPwLPDcDDvuZqu4O70K6vaj87w/sWpw/OkjVEXEaHxj2
2dRzLMQQv6wRwufDpfHU/sGABlXWmA+zE2ryNnCa4FEYEh7I1UsL0W0gEMvpe9SBtD7J5tOd5z/U
1f+seoqAYxkmrlQjww18q0MOUV7hzoWfLrlKnuRevIGr3jiYA5T+ALvfGW44Xf4znC5i+6mZAofu
oRz/NlwonC+iIEFyTM7LQwNae86pxJzTAu9iAdH64HKPT5N8D9e41fOQhP8ObFzd59mIj6ckERVo
tqwiqD3gA+MOtXuZHNwJOZ7u/jy5WMvYnV7sboyVrrP+/dZvzrpvF3B1wCmyY2he4qSdccKA6KPh
PDSKt339525/5/Y39W2oq1U9VUWtGrVRMCdz59BDBBcJix1hVvFOGJ36ShRIujBc8+89+qZ0g17w
4yFfrdtp1SXysQnFmXykRxkafyQdPwI8rhQVt6ihFAPksIVwEmVjsAZDei8PhCTT+x7JOFMID1V0
GZdtMgcJHrdRt0q0R2mmYnQUliSInkrr93dCI/P3+WheIS9q3FehWEDXP1N+ijTlC2MJg0VM13mO
d59G6ZI4rf6RKcdZezQd9IohFeIpUobFor+8hvVLdQEqKRaBOfIOGmHVZEa9tMduFqqSp/WPxrCH
EsYWm+NT6RVFbGcpvZz08Qt0MUlLr6ZIy0wiDYWWrIIZ5McYmxvwTyWgSjwLwwU0Ap0DNulRerEE
XzLEh6J6LTJsqZlI5eU0EHzIjEaCks3LFcwYktvanhglSvsawl8awbKgjD9L9JpkTOPr6M+w8ij+
IcZbqgR0JF+8fL3wHPrGmAldhqUY5KTz/BKVY0EGkBocOKmOI/KxcP9h0aOOW5yaV2rcOsQL47g/
CypMQ45ZEonQSu4NbgrGKLIHGjPEJlUot4f4aUQua50uaXL2LHSoI0x+nJouigMdP1zVIoTEYf8x
6hSX5dlIcv9ifCBZtaV2kSSxJepWZBrO+fQEI9zkWG6eceUlv0NDqJexjgqBnUAp1fsHaoGh99XC
71doIe9y6FCX7uMi57j7VG5D0pnMlyF09GhAAhUwMAYY/q+caNPmCCzwUJE/Z0TPtULge71TMG00
qlWHK9eg8JTlxu3Ll3xIpiU19EBT+3Bwji1WJDIeeJLsHzk0FT1Gr+VGCsi34BuEkjv7X6Sd53Lj
yLaln4gR8CD/0sCRFGVL5g+jpJIAOjiC9unvt8Bzp3XUmlLETDNaJVEUkMjcuXNtu7weQZXKiNzc
G55sqtQWf/zVu7u8KpxiZJxCDwpLY05LKxuy2RRlcbKTU+XE2eq16UyVE7bwhvOGjhXmZLWCyqF3
k+YGp8evXudhjTAVdC0k6xYyiXJ1tToQ3SxHlje1oK0pfjer64bEMEjCOu6vFSx7sPbY+4BmQ05N
c3M3sPE9d2jq9ovyWQy1YjMPlo036nUgLrVHMHmt6iuz2U3OLngC4OEaUOnNf2X20E3HDXlt5hyq
Bv+lA3o4dX9vi5t5Vd458BEVW7pxeeeETgarBqu7+E3V7GLtTUrjNFjjVPEq+pLkTVR4ZBq0EX6K
gxfz7WC1JnR3lS3nWq+BBGKh2UeGUmhojge4vZio6lzEGT+TMhcu5zRjcMGvpM81zQNci8UBzNYN
d+vXzp5eyqDd7VO3uD7Wj6vqgX3Wq6bWKsoRKJsamnlzJOGguAWYPzfdKt76JDJCFEh7qFOdhSYW
U00VV8eKrPP+pttsg8ygVeKWLu3GewqrYV6/2/t0dPLtYRE7jBxTeZQbsA4U9Fwzb2yfBHtS9qR+
2sFbVGDR76NZ9OI0zYeSmC0cGCVxsj2VPLuX8yIP2JZ5l32MAbVbnMkDfNHnDsX0kMHEtxGx5TGy
djAqof5RsdBjkC0CkXYGylUmIVjQT+r5rEh3ygosm25f2tUkZAqBM4kzJctWlrSi2S0mqz39gjbd
X53spsxOs9o/Drbs7wWbbW3kd9Zy9XJYpYOu/1IfNoE731/nXGvvPRcrY7CkkdxiC3cifQA2GI+H
JaQt67cGsrzVak6Xk4RMhB/U+k8HYO+Lj3uz2pV5bXR6E1ilr4reIL8zoQBq+lCdzv+Y+HbSQYa3
wR26f6DF+fuZ8r0n85/Tt/cFaey847lkR8wny8nqqn62e/cH8VJ4Vh9K73HnGvrCOd16oh9u+wO+
+No5rbM+wmIwbw73q4/lxMIZWAYYBw/leDGBxjOc0C/uDorTn57W+Duio3XAfyO60j4SJaw61nhT
V1G+7FxnEJ6v8Ja7LK/p09Gp1xl7dJe0512O+tFyUSIqeBohBz1wApEjvl/i7D1s+7lnw2Z+p3RV
MgjHNexre2ve9zYNLaOr8fpIXeAeXrPqEK42V5sRtTSwAuyi7bqauD6EHMdqluG5OkEesMyv1s6+
b1idgbmlosowhmbeXFdGM7Ag+Tl069uleetaBeTQ1ECiQLPF/cFczVL21dIbzI3bNawec5eUhSxM
Tdp1ihlvS48ko4YD/Mro3Lg9epYB0bsZvTuz57SCfBxms3VFTJYWjhYx24K0W6P3ciCJPMtnc+u+
B+MvjHG9Ee3mYOrpDDwP2rPcG52aKsizHPo/KADTm3Lxsd68nbfGMHPQaxmcSN79uTkNmKyhu9gk
5+0u9rvZD/bY36Wo2672J3x+OFr5MfeLNilmZ4a7RULnIwDJtg7/Lq/f+t3/zy7pfg009s5o/JOL
uP7aT8gSjWlvWOAw/vtN2ir2f5sb4F3+c6Aa+KIIimWxOne7neN4YeMd93ej5QmfIsZXna3GuwJu
ov0DRRFAkPJxsSGdAxbrOtvf2hTg22RQZ5WX9OolFNfVxCn2SW7BaU+Lk6bhHCSVut56QW9zDowO
Wm5Tbocnzx/OuT56bWOYkBIuBj6296qpRxWinHqHxFuul/09RLLzJXQ7K1w8J3ityoM1MZfuaLP0
nxxIQHp+slxng9MW9iuSgTkBe+nb32fnezcLHUb+d3a+mCRdpz736s7CHFeU+nbyfs0psVzRiNJd
9F0TEh34g0+EQOil0c/LpLdPPOd5bZO3cviT+S/p9o9vzZbQRWHVsSUgAfI2HMcctbUzPHWW0QF6
Su9w+kG9fy+j/wz7i3mTbeyut7QyY6qARjmGR/bHbLT/iyXT9QzLs9Wt/otWW6fLw+FomBTjdYfb
q+3NfjlrGjy2oWHO0gLfr78Z4H2uyJo7bH6nFGpmt+kizNNm0J3PfO/O690TS4MUyl4Of4wXy0Px
b7H+Z3RfxPq4Mg+lu2cG5je9SG0DVuTtpTcraftpObZJQrUeaf74c7Or7+2lf+785XBbZxkmU0Xh
FL282DXwu5vrHzbtdwnkZI/jFerS07D3Lx9Bz9zRL8Le2DhL4nITmGT/0EyVenIvMdfTPQW87qgh
xQjO4g868dGZBKZqkUGe6M7pD/R9OqTz0cseTiaY7qCnW/4/+TH+GeNXd8LWBL9t/QOtsX8d7cFq
M9zbp36wL5Nl+VEVN1Yez29/2K3ajf9a9E+3/CL2vfOutzYPO/t+0//1RBdvHBg0VRCrBT5D5+lq
NBj8GCf+Lkvx81p85WzYudsuFtmBWDxpCURbnsonwrBd4G8CLSXxcntIQ/LmbkGV/nj3gJf0bk5W
yvvyzqZbAfS4E1rYptPsdf1B7WhKQ4LqHg/nR7e/h04so536Y11A61uG/jMkdevDD7ri253yadK+
+JuMTtWxD55hqInSvpPI6l6OSWYxaqnUv6+QKaXwlxX6qjS6mXVOm5xteQxIq0M50X1x3H3b00v6
73f6rtr/87J8BbgHWsOu/J3h3P+aTpsZnTX68XVv0A+7eHFXwwRqipuILgc/3PW7yXQsFy4s2uR6
7tcKAt9Lc399PDv3RjicTqnl2uAfz4J+7I/CUduq4yoZDPA933Svfqo+/64tkDgq8OH1PBq5fu0b
efSNs0VLnmzau+vM6j/2eDst6DRf3NJ987EeGzPSdmbpdZlYkIpG1mZQT9dTCvb/PgffonvHtlxD
vAXwF31RvfvlAYqk1FeqzopuLwQ2x/NhOTZRuRU1+N2rH1MBvwPYn+/4Zd+fuqeeX+65I6XJUflc
jrf0jV89qfP7j/eyvpHgz/f6sl3sPRU91TY3xiu7nJUGycZH+E6hYKYqCVdR1a2jI5za+FHj7cYb
OYTyf5jf77TcpxF8TYU6Lrq1WRa4SXfnVdDN32t8Ksu70/oQ5r2bsqa5HaSz1JXQKB5jFQLELH38
YQjfnXGfh/BlidfN/AAQX1njow09Kl1CreXjHoK/43Jk48JoiEctoZwu6Y0IMS9mweB8vMmLXf+I
j+7vY2mpZr6qFBonIWv0LTb9trfxJzy+83aQr+H7Gx/gfnLes/quWdDQ2X8p3XpglbQnWvzZ13fl
fj+q7LeF/+IsTgPS6/vuxhr6Kw4n+HWPoVl2ftgIlny5fxnZ141Qd+351sLmVH+1bfNwzCmjPloU
FuM+al5P683oON+E/hya4pQkSwc+Cj+LrGxOQiUsEqWV+O5ziX3TsYJ5uQqNM48AXF5v0uHcpa1v
4faZ1/+/+fSFLT/NZ1o2h8bPzM7E3PX9WXa9p9J/cQPRIlSxkRHPo2JymlTP1jidzWnZ/FMtybdH
xKf19KViP92/sBybUt/aHON1wY23dB4c+hQX6dsWv+cqvaLoz9ruf5Ci7wDz55t+2dVuXWTdpu6Y
4/rwuCYLtVJGp4fT7aemq99aFIiq7ZM7ahrG1xPi0GR7aoNoZkL7Fw6IGTwffQAANCZ9HFv9/oic
bxI4Bh8fawjg3eXozw+P+q1U0i3RdGmYCH78gtt3h7OzaPb5cWyDV/Lk6Cbd+mZd3P4gRtK5/xL+
T7f5oiI2J1rLlpvcvicyEbsUWQRPQRDTsuoRCgjS96/6SXTz6+831Sr97Z569E+i01n4zrLZUbtJ
6OycYatuqK2b5hiRKT5+x3vHAff3O/4wme2R/OmOfreo5p0UXUyEwqN+Kxs7+dTu/TCZPzxXi3U+
3cXlmU7LDJcDYeb1h5ygp867Wb8eDne7zlTO0L8/ld01vmwI3Es9shaMLrmuLml7X9Meeuvzqjga
zuG+CYilhEZiJWVsB7yGm5GqY3x6pnd5L48tfmcka/51+C6PuyEJ4rRNszgTJ2VsfJBzF855kZAQ
2kEZ6zub/m+Q9ES0GY96ozpSq7Yy8uI6Mp7JLCDDYBHWsDU4Q5dG4dnjPMgeoUlfPm4DZ7gLqqdF
vAvqj8nyt4piC4pHjAC+7nB9ZQQu3EHuqOTvuM578V6EKVb7bDPNZuRGVeFmtLsld0U9yEJyEUbr
oAqPEeTpwT6iG17UMKIuY2giZ4lhNNiP02Qep8n5lSslabIMNtOC5uzEgXmCfaT2bKupm/bnpEQs
pkqM4Fevoijsxis+eB4XofKEzGhDrhAh5P/MWjc8feRxji/SCZe0l7P4atH0zqH1ncGcLuMD/1th
+VQHNYRCkK6zGqdbtcar4xWDYsBRQW/1deCOc2qB4H4LoQ4fpa9QldNUb03z8mLUgUWIVXzRO53I
e6AgkffqgMaGT/q3DkhMMvvwra8hmdwP50xRGRjTBaxLujrNAHnQ9GUeQ+/DvSh3YvpYf8iTGC8U
uxn/411ssym2405gxnZc8O4BmuJdtHzfRVXUCfhMCA1K7NPmb/WahTkESoTywyLCuUf/bxrgN0ER
FSP7Pn3Um1mo13bchc/Xje1lfxedQO5U3FAKADdzcgq2TzuyJo07d5TG51sJS+/BZfn9Uef34dm5
z8dpCF1fNA9cRCwNfX4zD6y7bbDj5bwRsUp61NJIfNTmpWjFiRI+543AFEIGBVJ/F6SxiSzCe91e
xh0ZzyUye74to8P1Eunkcx87JM8PT4FFN7ic9l01AzUey7AMDxA/+3Evrl63kZkPtmNIEWCIpd3h
2IMnJNqR3FmG2cv+AYgwJJ12tJ0Vd6sgg9yohIGmDBcBz32AvVZzjQ3osYBGSB6WmOo1VXrDG7Gm
7b9GiLS8LD5OSEz66N5XfEKrfvnfvi9Gq0ddqfNHI9lClryLDq+9mHtAH92JyTWNNgxgzeptX/kd
d16yxluuw3qNYIlAQpdx9UGf/FNi3tn3tA4heZYFbAIyxe8pzwy9h/kDMr2gx+M6ho0nLGFCRsYP
yYl1J8bNPsjjGoWg/KF8qOaRObVuFrJFrx1aR/IblIfDn8MNDlGXQyCU+6kzZIboaXPoTRrKBnpn
80FdXeI3zAiRVWasik/BIrbunft5sA3M0A6rpx0LewjscBUXGUl5WjE3dPnR5bteOH/rhOaItuvD
VaC5P7QPnoV0pbzP4Ddj4d7XvKsV07RUkRM2cRodoW5gNEyOHdvPxahhU2Vs7mWszSfxd9slr5j2
LJyf+xnkiLSHjdZhJz5Fi8AnfR6WoHZZAsLWWsMm2L9pnk7MWKtjw/lUl7XC9AqNQezG+1BzTpRp
UN+vbuu4YTZtDC8LPWMOe2hpVQh67WppeNUI6dGmR5Eknci8y+IFtLkQWlftg3ZiidwqKIY0C+Qr
r2A92gTESNl1S0SzadsSWtS6qXZck+XSS7L+gE082MOtTVci8qVc6v2sOzNEacN5D+E2bCDo+RUq
0cMaptF3oIYGePb5Tjvn9AbpFcRXWoNm0GH2etGOvG5CvaHEip6HYOdWd/UiSdj/ynP3QXrNGy0e
meKhdoCkXZN8fLbjqt0xF0VixyUhxQdtCvu++1C+eSMz1h9oA7X/jmAxJ/2L/GfuyQ1Yqz0x/sXQ
o86R2VtPcgjqY4Ml0Ig0Ln2STvBQuHBZCeIyXk+0QoY6MI4WHBfSTavYRvpsjiY7lCZyKbOsDn2d
fNbdOdnw3LCfMxMWqszFL3SmT2ke61jVpS7Hw0Xq9bNupfck/SrYEWGLDt913HtrOHVp2hQ2BPdK
hCSPCVuH2kbaTDqa9ft6os3nwXp3QLSMhJak7Cfdaf/UfZGQaZM7/LueWEh2wwHE3CCMFneUdEuu
LweWRiI553Bh4t14h1JZIy6oaYjUzrykE3VK+2hIl7N6E/vhJpYEmKz/8mrD7jsnbkiDC2hB1qN0
Jr2fsdu0HzgTuLcWXCM5JZsPHYYsRT4xkj1TsWOoGpCGVU7Iz70oDO2+kmKm9MoKq49lnMUFqbq6
Chm4PKvAioGySUn1PVy1PW6ZKc2LnmvNbHIoM2d5bAbUzHIU8JYmWm9p0pgeir2RnSpaPFYa45Nm
LIvNux1bejFbBKcxeWkoVp1gW75Tl9uODmA+3UF6LnvxSOeAJ02jJvWAKjsl57eLYjskKUR77VUl
VuUTgQ7OSO2MDFV6QBb0vgRPhVsUhzNMTYdY6qWuNVda1xw1UDNhUsCaBdb3RbfL3zQOZmi0nmw+
qg8BEZg2pG/9WfeBZW0F3UILOxobN2aZ+a07K0baDBrInM/pYs0b//NdKwjUxqHg3FhaU4cHbDX8
av8mOIkExtXvPG7Qm157aY1Sz3HZRJJFbbhOJEnvzJDiiVAkOXgClhJlzo5WiMGmiKihbYHoaxNA
SvvG0dhuANSypKMVcqkS78WExnMerq8dLuzPJEPzG11DaGmb6Ol0SwPfGdkLUHwlUjFSKkUEpaQ2
H2eapF3ze+IUlraXRvD4nFZUK80+uK7oum0ChPRZpYh3gs24QKrN68snqkgKiv/5nGRCEn5RHRIu
PVR3Woy02nUgXaiJlahzrN5oiHqdbjvB+gn9oz9Nr9YsM8esRKfdmyxOjbbzGKHGUPbQ9d0HYXrd
iBuACiWWHHNTj6PrMiTpyx10aGuawwpx6WBasg0vKg9+SeSTLcaxJ5vADUraPfuoK1kANOhh5rXA
F6VwakVU20lQu54dbq1RF3XESFE/+hvtI7YpKqtGRMvJ5veaK5u0pa7ZeJqKhQp3KDg1sT60QVl3
fTL2Ej4BGRktqwHy/J6/YBygU9kpajkN+V3iMZaLmKWRN/CDRdTV3wXNRL+RUP3zslEGdtDQoFr4
owrxvoRWQEGPQUm3n1RUBG0n+5GdHD8KdFj3TSxdnGXhPOo9pKFgZfW0pdLHoXeOO8ojQU/BzlW4
BNQIKTTIPINCY7oz6d6L1mVC7rskJVij/V2PYQOtsZxqjK55eOLR5uwSWU4H0hby1mLBRhmvYNWy
t/3NU/aoI3Y+ccW7h+mig1aveYz3ZI9lteCTcODFi7jzUkxIrAXxSAfDmw5fI1VJoWAw5AkTPywm
AtUC0Q5/t+dimDYkiEE9j8GDdcOPmD8bbJsuH+AIi/2HEpOLMdBGuYlqXik3dIa930IC7qh6coYm
E7WmVAo8Abjy6IlMCcsIhoxgHzqBNXQC762iIoWXyYm4XcAkuOHkBK29+JD3YQC/y+Q6R/vXZqz7
daZnMjdW1/q6vlpfLSkL2oHtdM6msT4hexHCMca4YFx6HOH/XXCBHZR7MGaYOpmxZgzdNrbOOrD1
bO/dOJvBx0mTaikpoa/5y0WNogWzAS5fnQX5hMMlafddezbosF1c5RMTIKEtrS27BSCjMdwdhH06
TrVt/ZkEQNfTVRZXJZpM39XoLEl2t/1tPXzKJw3nHOKgQ0n79vy2juG6k+oTcdmcTeOgkpybyzng
vAidCM10og32BtYF2xvuKjaz1HWNFtX225N7Ix0sJEAWzuRAiRvPqf3Y6g/dTieBc1O+HRIXibOj
PDgicVQdrsKLke7FTuzQYV1rLeEXdJkH0JJjKpnhGQNKqHv9od/kUcpP/D7aIlxCig6kcNokBoDQ
iQ/P/igfr8im54K7gJ4OWr+S65UR8jUqo3TaYO8CIKEp7cYOX1kzfmYbTHEkIJeY7ld6R5b3fuxd
L3AjYPE9cGc2pb5qxTWmIzxg9WgBKlvEKV+1jb3ZfAdv3SI+8yEzNO4YcniwAbBpeL6V32HLC8uB
7bNBKpFrJJx6oSvZx0WYzQR1naEkDvfDA5/iqgvkUHftHLmQFxPvipnBHumhPNyZSZKo6qK7dliH
gNZXCHDvNFjF52T5Sxt1xbbVLnLud8EBk2WDGjp+CExtsFdluuh1bgH1dgd9q14QYoKozuCrAx+5
GD35x/ZJk6qfXP5Y5m4WuQMvcJ424LOCd3TZHkgs/33i74pJGm8Ym2xhQXxtdP/BupNWu0yv9EQ3
Luj5T1kcmgqZ+ihjAp/B9rdUqYXaX8/SZAGm3aD6kaup0EjeIlGUeOi+1RMZeEWFDOKEMHGHBxvI
7ARwhTqEuRzwdBddzp9xupTtH5wgFygDH8UqK0hKEyQy7UTCIEv2mU4gIOvE4MjUAa2XDuyM3yyu
6M+MZijHksMtUouN+KyV44WnW2LoxdJoDSAd3YE0paH5gjeBNZaFY/Hbdr1j714FMemUCZmi+14l
n9KCTUS2wWvnKn+VZCDpd0iBSYMUZJ3rk5scaAMgoAzAHyFjp2dnaEEjIl9Fjb5K8SfJEaZrrblu
M+4hRNKvkkqlSDKQbdD7DcHOH6k2tDxSe3FzaGVorob+Q168NznK6KzyQVGqHB4FJ5kVbGEElvZ3
k92kx8rvnrJo/raJeQcZ8OmVEi6vzgmUbsjdNnagLZb/ZSOrcAh3EnZgF47XTkJLhoGFvWiOdlS7
Ce5b7BIbRW7z1zK0N/HydzWxEDQffa9zFXISwH4TGhjTRkTF/RLCPvJ9aESPTSwj+xTpHjIiZGd2
wiNHlIRbBoPLNtGelGvmMr/S5pfZcq9YLfSFg7lpiN5wMZ3/wavIW8dokexkJI/gCg+LcBPi9WNX
dsu+tJmWo3hKW2NMXgK6ViTkeXGfzoO2qM3ddEfpDTPsPZhhfhqYL9oRmnVuio6UCPgb2qj36JXM
wdV6Dl/OYzp14UJDLNg7soO197W3DoFhs2111i1/b+k6JDflCq8IrTaGlC8j3RBz/NF3Mlis0elX
CooRVhEO1h6R7SDngh0LXF5M204kUy4Hwl5MOfaDXDBANPpasQXBVSBjOVRkQJaT3myN2i857S47
b83m5DTIOWHWLeSjSSGo/Hwnh5ONo9GM09fySRsqi30Tn0XN/mqehf8v5scppM/uXcq5J3eNQK39
JgM0jfZwclij471PTZg1Olxt8JDSX+lmf29CuCGvkBoV6awU8YaecUXPozpeRMJ7eIsowRwvkiI8
siW00BxBMXsBB88xEX45ts6Ist2mlw2jDTxvtZiZaEtIjC42qWzRTdx9O1F0bSckSyZuYn9UiHD5
e8u+0B4xWoykXWOwa7RjeiHttrlKMcmuqO5G/RYTLaFEQ3pWB55Uf+9FuEsH4mGHM1HaRqfC2e1z
1iBcwos6lnQ8bp7kPtFHJE/SsbCmtt+lYS8f+ntEXdhMx4yAjASW9FlhLedeH7fuWzHUz+gQlPUg
nOf9i17T6cWE8AnpOAcBdF98KB+5txQSsxPp6G6V2332qNFIxclzs3yVChKAwqkNlOrGmvUFzB5y
dMvPLjdxES5at/QKUCVYIKVXjzoPcJs96VQ7BPuPFtDxvRxEutNZCNaHHb0liEWv+Q9y/FNeiETI
fyXDXNhe8m6M9DNdOEZbkFo+tPmM5EFYv7mXxXDB8pdYhOTnYihtMf/lOjgk9qwJLh6a+UP95JWD
tDvA6YF5JEG2rQG2ONYRCWutf6x+SglnbDjDUmSNOMC79q6UzAVKCmaSdisdYXLWy5m1C3ov0hT8
i2KnVYf/sH0T/GCNcVdrzathGh9v5lEewQ2ACpGU6Ov2bTHRAZTDHCARYApZjogjQ27tM7RHfT6I
eG8mwjC6B91vEoGHeqQ7S5AkQJ2H440QA/n2j74EpI6yxwsYljuKP77RfTYAIn2H3cLBI/nrPJx9
7p2TGt86rQ6BvHKyE1zWbMf4JXuCIfq9AM4Jm/LDbt03ghmXD+acMQkVD9LS9ccxKQpYjKVOhW/0
t24I1NI3NLtK9h8OR84avhY8RNo/mr4lJaF8vOAo0lkhf6PYxA3sBFllPU6YHvmfjKuYVMBrLi64
481MABRvnAJC1RxBl+OiF6awx7eV2A6bufytX2RgDSbMn0oLy9SoJjiF/dB6wgiKRU9MJEC6wQ07
U42f0g9UNQzghOI5UV3ONc7FhF5iI67aekQtxkgC8oCvKAyFoxYxjyIsWRMjYvpYXjDw9qmG5GZ2
/uBB7on7YwptQV/SKNJF85kLKIUql4dZTAi7o08WsjWfND9Cb/qUMJ4mUIezsNwqGykgtv/YYcbp
OO9gwVpwGGcwl5rMH9ECPLowYoxOnBWZ/CE4CC4eVDlo8vdDlCUHTl0y9m62XIvhIInSL5pfrUXF
u7qhH/IEQpdarc2TTCwhkMvZtm4hjzSUBFWLg6gm6M1kF1sM6QhrEHCCMI4O9wPs7tbQYwr3V83t
Efo00kSBGLvr/c1GzMNDiiJwPCumIsYaOan1XUZJLiyydIU6EbiQt55kW3modPoI7clNi9sFQyif
rl9q/lRYQ4EV/q36ON5n8ubLX6mwzPl5O5b/UoEPQh+ERSAza91XY4VwFAWROwuq+DB7VyRLxhUf
5oMytdbvBGumLXYZG6/lNCdwo0CB3GAnoiw96K2XU0VUlphjuunl/x7Xmd9yNe6i//VVA5AjVXc5
MBTQ0Hg3Vvxs7RAz6sSUHq9Dvgg08ds5jGGRKwC1JIqzDDUhPFiHvGMoZA7CVpfn4jMaf+ePfOMa
tUM7RW6znnYJMHN3fmA1loNeTHSq9dvhs9K3tobUznPOozHfPIRurSk4RNV2oBHfMGcIVsXfVOMO
dOUVpT94nX7ihfG+pH39J0bt+2bXNdwuHSr/O9y/Wa+t3qJjQoQ9aoYbSuDbSviG9nykm1PMTgZS
/5Vm6tShVzQv7NDn8TWmrQudAsnYHlzTP+iNfzvTx3V/0nvIafQuPq3dkEbDkDct+w9ROvy4I1sw
61N1QKnvj9lkEJD/d87C5SE8x6XW17Vdr82m+xTb71HH7+6M/EigPZs4NzqiZLikt/KKduXxuS35
Wd5dvKT3aeRg8mxGFSF4QcRdmI753A3dgEB1lziYXLYnjjkDZy1ADACoAw8H3ETvQzGX9O7kgJAX
FoCHoueAaybykMkYk6dUGLCebPC62UH2x8XHpzN4P6nbcEI5KT7cmc0t5Y/oTt3Z8U2OBVBkbHzQ
0hoC8th9wy1yi6NCfj7zaX5j45XDvzJtB3/jYxgu/+BrmFzOYuE8+W4VAFakuAZo4uicygt98bg3
ExMvIx6HoQxJcyjcix3IyFeR3b7wQ8Yac4k/Rf55/a2eRehWDtEej4x3hWcSWjjfy0tINR5pADZR
7W0ILdlwhxm7SrZMbZG4r5vR4Vb+RHPo42pRTJK5GPIkuE5kWXYfEO0TIXA5wXdsOgXRiBQSVl1O
e3+IgbyylV872kj1u4PWrdEIUmIKLsp+kh21wppaYjXpzDgNda5hack0i53JJpBqUwhhKY9sSNWZ
/rkoFCmxVZC/6GIU0BOqXU/RV+uQjG4pJmoj23higWYjaJbULHGvDSgaGNYC/xjbiyscTLigKLPD
IamwxNgdynVVRMd0mD8pDFaNpSuE6RV4QBRxGi1wGm3OA0mq3La9GSkfLKeBNKb8Sq4sjHbcuXJr
+TMZFOUEecCT1Xp5+dbu9a2kcyesdrFEFJDRH1I8xHtaQfm9GmjflGjxH6uaiL5sbzAsYFWQXqZU
3SZu4FgpMY0pM8DvqoN2o1MTFC7zTThakUgxvckO1GseKwdlgVsxC3i7xK8oX2D3T4odr/vRD1ag
L9mPkTmkxETSYGSVBRJULxV9Yqx3eZ8FgptxHZXj3u99AgKLSm4vLLa7AD+OwcsB6cW0VA82jBqj
tDU+lQSzx0SUi63iq8lXk7tpk28fANUrunYwBCqLozSRDzZN8IVOO1cyWzUvc3xhnU1fyNyh+yYm
UZooR+P4B3T8aEbK1zFxFc4/8ufmWhalS2wSSR8Z7Ed9Zw+bP3JMa8kusQHtnMsKKHpMeIhADsKM
I9ECHawCK9rd6RhG7AiCS79rRyhAiAjgqJbnVC8l2lys2B52rbKHNvjqF5jeespFcsafe+Zf9do9
a9w5XUXkTptTHBZWpNroWRYJGTzvykWpSNpJE/NxHq8wPrryjgBOhXbANjt6oNIKEveDtlEBbt0D
TbUE88hgCSBBACzLPlxNCpCWfN5OIETSDHZ3BbDNpuPs9rpL5FKNe8jjaB0dclIs6SEOEiH1pL45
AqsEI+XmUPRycY1rhW0LQHqRGbD8JQzbmbbImU/KIXLESX3x810C5POJgaNHrk9ZXrIUVxPA8uj4
0ZvKTJO8yr3Yu8KTgKgiUStQP3gfZEmiiAYm8JP1NzhR9ENzIxSlcVmks3hKkSEPBWdNi6DWwNIi
KB+WgB8hqCwhi1nOHPIN+QFkhJ4pQ+/Veq1DXa696HAfWkyF8gGKgLLYImjCiyK7fGjJHeQUKm+a
Nm1AdzvMmC8+aQ2ra/e3O6iuBUI1ImtocCm7JaIowHr8DFei4L2iwsLA1bUF5LeeFI/wceoXLG7F
Oukn5hfMa2Hfu0B0680EfsuekHGrjXZm9uV28pmkA2u+T9o5fdnjwpH1ZZnYwUKzcg+cwyV9uWT5
tNa25lsmqHIU2i3FxpKVe3EnYZC2oQPBYD41pT8cakG+BxKkxufxxY9EYIKNLGtZusWTcI4vCop3
Wld1G4S4x8F3j52NEXDd+UWYQ07ibWCRpCIbTIj54mLeMTfQCLPBLketQK1ijgorENUjn6Ri6ykp
qhMTbtYqXs4WYVydKordrae7SCgxBgRyclyAqnCcTpFsZK6GV9oFoHA63XlB+qzl3rC9dYFVsH+o
w4YDSy9dFhSeAJ/Bf0J9gq/raXvlKQDzNBb2zUHBMO8l9A27zkZLxMyK6EfcJgOw6Jx766gZNLf0
28ImcbXxAqpjA2mX5qd6BPdL9uS/EJaS2T8hLDqTLzd1szredyIFqRVEkSsAvMXxrWwP847TMBSE
WcZF66hScFMuNRwNCMvFV3560xlysdIPQf5xgJ5UtmPnQYeQMyzeak4c+WNklJ90oIODf0jM/JJ4
/69n+ZKcvfS3aeXYy/PDYSAHBZWaYz2HqLNezKE4D2KYrWI0Z2fkPb9zYNx2J85QKbfHUXnVfYKv
lIrK0cfyJyaErwU3X4fW1gt+mublwmn2HSs/P9A2dbqJzmqOVg12olLb972hWFoPBc2+q+vjA8bn
uEN/PBKt+z+kN3/t6PafcVAu6zmW7xhtZuuncVBy5qVe5Z9Y6sNgWvRn2/7s+HpPo/M+XYypB3u1
I2oSCtqUB81s9bLP+iY52Ps5EGOx6i9G61lV9c99uh5OX6pfBZ3j83jK7Ab3cXzr/FmtB9c+fSM2
oyYbXFd2H97dRexOJ6Oopn3x4CZ79+nrfQxX5sA/kgRAQwf7MMAs7V2zpT7WYfVIBtY+IvmnCP78
ICCyeT6lQP/r6b9kz6dV4VZrKzs/UH9B81qH1K76nh4W7t3JGKw+zDePyOGz+1g97NJ34g+9lz2A
nbJUyGH5euO/9G7InKY939Hpu7TBSxOHKsnnw/KHMpY2g/hvI/2Scl8uSpoBUj/7YM7wMPeWkzob
1rsBHW4P3rBLKmvvdru9Mq2rrdufFyPnZfXbpiPxfkBD2pWaMfJkw4bz6DfdY3qvxbtzTM5OjFfY
q/plOj798rvPDRlc5d3RfinIZcTni5N2nUIM1d+RF0BTdQpx7fv8PLM6Aet6Pg339Kbgmum4Ax3A
S9ccbR/zY4gRnfYCGx8kK7e77+x/mIyvve4uy9YlIZ9ObwYFZF9M2XXe8c+rRd1agWTmECKeFKNq
RKM9WUCywrg3qG2FK5bADU7m3vSc5B86NvAtreJMpn78d2GC4eE7afo0LBmvn/aSuV2Vva271bAU
QSPrEFTKNgFCczReZ+C1RQK/1LDLCOV39YiqXWJzSh4jwYq8CeAkdSQYdjaaV3aS8vr0L1ZpQGwE
6EdMROcoMNB8rVrwuisGIhFvZlWbTaBD1LtXGgPhGozffChLVAlvMnpboxmbBI4URni4WjBXxkie
YOOXRgWm5VUTiGyiM7ZD2XpKBbHkklaUVe5MpZ9dXIX4DuXrE25c4Y3Vm6iu8rcAShHP32hN/kv9
9wWyBEzSPwoNAP9wbwmuKDKLj5AomE9AdQ081MU41Nt/9/hvt0qyiE8AnyNX0XUswrCKbR3xb9oc
xg1AVFbhCdStYIuSjCy8dcofQLMRcLHvqJSfakr10m9O1FQ+K2exMyHHDBu0GtvPztXFHfaDbHS/
9b58kg3JzifZyFNvvTS7xfG+xrlAMS9zvyBqo3m3sCpMssj1Solc0aSINJaSdIX9RJEdJbMo76ab
yCMg201QK9VKE0UlVWba4/2LZXOx+RaEE/I2AEGafTfmS2unYXO18TUZPM18iImEOKXFYA4XuIwk
mQ6bhBIbxBYDApPNurDR31yy/xWx4P82Oncxu1woP8By6YDAUjpQtr9wXjc2nhUsKaMjKeaKrtKl
45HQMVamBlxjkio2ogeQWafvS3KLLdD1ClgjnCRwIw+BnHlK/ta7Sr4GNcmVdoqWL0o3pitC4B4I
rQrTlze0BpV/AJMjFAwDbAPKGr5r6Bjc3OjyuAAgsGhdmlkizEZvhYulwhVy0mvkjKZweGROLXLL
89GeSym3XAFXJR6vpz0Chv61fAWk7Y+KsU3+iBCStlaHRJXjkJO7/c4iOSWfyNgTDm0z13AY4hzg
q3wRGrWsKPy1WBk5T6mUOq8tREAuY+tRXlwlEdP96wd05H97+H0SyS/oaEsxTrrf7Y8Pu+Rpmt+/
qMCY6jp3cmzQUeaENlPTFGcsFB60MKH/FgQc9X3VP96Z1GZTIxK8H/vG9fU86BLKnnVelIl02IWj
39a+/7B6erBoB4m1RAcT7/UOth9MKVpQ+r8Bvv2P7KaYDTopj05l03rAXPb/vufsb5EsNIW0Q3Yc
y/vaesQ2ttXc7jmnB7u/D8ZPL/Ht4r0eH/37uRF0yTy0wVk0I9m+gUz+h7Az21JVy7b2E9maBSre
zjkpFAFRwoIbm4YlVgio4NP/34y8OPnvky1PW5k7c6+1IgJhMoo++ugdnEVscMCO1tMrViXHltx9
mjERogMPyTJu7rwRe+vNf7/C/5zU/+0K/5HHHq/X9b1ufKufVhuNsrC2mpUqSN4odIhPPqcE69mX
RkARYkiz5bbnrTHSWffbOM2wmgkFk8hBUjzE6jhJg2K4RhAIlW3f8KqLKmac9xESIQCWuDl+rdvO
MA7rws2C4D398zXsyVHL39R0rj27Hv5ERyQ9+/9Hgfm3UPq/Cpd/+4z/SIrm+VGUj25VUWBieoDV
EEXm47H/WOjzuUkr3pbDAWs0GPKIU1sghHEVCToE99VZAFyAbThTY9jKZaOgdGwOJ4DP3wM2OMuW
zKYBDpZNtenflHEWMvV+2GH15MhKp1KOanG2Zy8R/feHZvzHpuLfPtA/IvnJuOP+kD91ltctkGYK
aAxIg8dQRoEz9a8n8GEGbfFiaeBZo3GD4LrVsEVGPtUDqUFUjHUjPyBtPsZM3qBNuqn8P3b8kLj4
T0XJv13uP97y2miX18yo9Vueq2Xrt0N6URXLJy9rWSnzm7zz+PxwsDy7HePtheoRR58PQ4AmdW53
XO5aqA7dkBa6BV1Dpg3nzUSAmT9HtJsrPz6LKW4nzqekHhCxgVFScZbmw2sCR9+dEkunvodq87sZ
fChx5JE7xfyqE32x/Ub6rrboOAYeDzt67gdMVoL74tt269W3L8yOYP5AwyBuPzGoIfLgmOWkBTEI
hqHsLB9i+YbZAyJfqYGww66Liu4CecCTalj54pOK1vRYqkmJ0EQtULUwfxGWx4zDaPgsCS9HdyvH
9d49MIjSAl4nYXizevgaNhthqS2V+l07aBxWK5R5TGHYnzCwLjHCdzOE5M5i1ZKbt3MSB1eph4V/
1RpPIeERM9RHvLxZ2531Gqr10zbFRc3YQp4eFba0zQC5jcGv/wrsh1hHL5BOEfZkeB5B5Qj9CzRq
9V1iJKMNuI7udy1sxCyXy/nsxBWuvU3dDNBYL3lotUeoLY3V21T85uNrtxggFOK7QeFp8xryc+Nx
KfCVWpzsSkz6EpOhBU3lyeJmZIfFqniLlqTXHI+u1qwpZjcVjFbP8XiUCnlNKl9aVS7GwTNDz7fE
lkp0D8EbxGr8GRoAj/gVuLn2oAHYPNuNIWZJwe5hqfk6Qa3cQveSOvdhqoSj8sV4jTECwCqfbFNb
jQ6i+QxDlp47qpxNRsUYpGJ2DCPEvI724dkSP8/UbqKgTpZ8V0Nzi7zHz7dSHzRqZLUel7Luzrt9
73GTndG4UWDeZBbWvbBXY/Rvu4jyjzDCbPqIWOj60HUP0Uvs/ns4+M9ZlO1krJYxJ6Uj+f8LuzQ1
34PvY11pVwWry6jkrjSA/NqnEGP1ziS0C4Dju9JzKOooVTiZ3V8AjXu6ZNcguQ4RFOmAtppOi8st
1RGMRrbiPiYx7IKK8l/dYuf7p0nt0nTviUacrlQG+n81/rRe6H/TEKRGnDJwq//+Obs6rP3vOP4/
n/Mfcfzbftz6z0uLz/mHBWVszuTQvlmlYgUNSgkQv6Z1alKpdnLQTBZDVZGecWsWhuapEPkew78N
KJlT3KAH/Ye4/Qte1XU7VTnxUy8EdFn86Fn//SP87eL/t4/wj8id4QZyRGup+nlYXTgry2U29E8y
fsrYbo39ZLk8z2uJ3Z1Pp8Xy9WTangyHLRGSsTK1TpZNGVKXx8nSYArjP5mXss0CMFItjgJGDhIS
JuLbReEaD3GdZuK1Fp15Lu6WnNXsekbe7v+qcYxmz2j95wj/P0/mH4hdue4XnyIdfH8aXr68jnup
y2x3hKklps8gGTeGRoleJX6K19T358zrxSda4vXXUkTQnpPYFy/so1tH8GJmG0UglTKaf2dzI2JI
EtEmPUQSmpuE4fjIX6rc9qKTn8rr0qPSvZzls2Etlx0RHQ6ztnBnh5PjQWQTy4+FTB2hC2jlwVWc
Jv7SRCZ95PVn6rZpyrphoYNxE53Qu/9SHSy6DKUrLptZ11GxxacjRMLxwoMVD4jYPsnmRWyRlc/B
yzpcse/lNhN0VKvw1Rrdcwbbhk8bN4h3rNeGLsFojvucRUXxCkDPlpnSWszr6V2mvjvLEmTNo75C
Xqyvdrt501kyR5O3CltArhul+BvTcT/B78RFA7d9GIgwLKSNwgIWhQL+naOt/BrTqammD2muKjE9
IaHUUn5fLFNmS9xf/+gxUMc1gpvw2PShB/JYTmgupcObOMKQofQBlhHfcQIA1X0Ihk1nmXwsX3k9
K/pQLTcpfdzj7GDiN3Lro57O77Y9N3KrENnJseJO26fVuscA3+Ha+C9a9Il9EyodK5/bNvy68UkS
eRu//MyAnacOPxUlNfwZ3syGOcxBYphy7bzV0vPmfP957XjLAWm+NW7zdztL/qSWbPR8cws/DUo1
RtdwNnme82MJEwKdDm+TBT8S8Xjx/giK+lJEc/1RTWt3OJ/ETJreLEp9XoeZDMg9si1myjtxQ85B
zfdszbzInbXVz/GsNlVCz6U5Bab1QlueCa2a71AmODkuwxL5U1lydBgM11b2wbYMSzUsCBecbdgH
1L5NcTjOotbZy1Tbb0Ye1IR6OJvRQjKvze3CYu1Nny+Tqht7Un+pzSDn2Kh3xTIbk315DssKA4uR
NnQM48KnRnGfgsPQ53TU1otnlDNm4R1iGMxRB8mwUa26UAbOG/Z6ep7h8jb6OWFBdtDncaDQ1t1G
7siyxgPfWq0F0kau+1g8PMgjvLTzFs/RaI80HwNqCVdi/rzY7eTDea4rIV1UUlvcr+TIcGfMKnbz
bOktmziMCVYs/l44aulpcxO2xINp660iOjW2hegoHwZrTAYW5YB/vBU8BhSUmVRQsJg/79WOV/4u
8YbweJNy1UVSmIduOHNP0cXV1AZYAUQ77VkIdRU/WcEJsL2BmjU9tDf6at6DWJLnbmH1ai4lb6kM
49N5mbsQWuf908Q7sfFutKyz0sZPzuydAmpfwues7WX6e0dZqriE1BpZx0nwcyi8O5IeUZTb89OY
ke6BLXkRyVE1H/3gN3nwdtXLylQktZHjD+/xjvc4FXOwAd4pkUrO1RJ/lpP1srwWQS+V1JsIVSe4
h+cd7Cq7w8il/wQCbYoRT/ohNidYLLg+ih2qzmquG/pOyG6xZG7guqPNabppC4SgDneHrDsq59bP
a7bpHzZtNbpLTab6CJezCVK2MkUwyqJR0B/hu/Hx3B9YMpnYjA4NNYui2mOK8w5+UOatBJdwOBKB
OhP4ArI5UvOZtFZdmOSbYPOOeElO3Jk1stocIN4G3hNK7zT+gtu0xaAj+ZDFoecsj9MHWal1VhRa
yjgkyYXIqQVpsBdtxxNkh2M73BKb+PUSJLTERgV5RGX9A3+6VmFayg/Nl42vBdE3V2owZkaMprbs
WVoj7sFIAPNIYt6depVdKXtIVPVNnr2Pb0ZNW7CNIZgwrRDvyfZuxykBU4QmVaIcPtBTFvvvYrgN
k8+Nkj0pgrY8FyIxfhpNsilmHEn+5l/ldxhXF+wwICHlu+0z2vr+W/lE43C5/NoD9Ntd/FQ3ryam
M0/qSR8RcaCJk+WHIcYnlYhb7hDngdtyPwgqvjXk122BgprAyCrtWD1comQRnTnKX/GK+otzcrW3
0Kp5YTgJznp+xmZRVeOB4A2HSonILxUw/2gX4/vTb7ISfrPaN6ddh9eX02CaFRaa6VFVsxLDlcpG
lB9LjF53xMTx8ApdYrXH++0TxAiHmRYlqO/uVeb2ORfzFDtMqyM6MWc89dfTCC3kfcSR1nVQ3Zcd
bPX0i/nS13FFHlYmxUZ7ydaJQbMvs9Uxly1i/COKYyROjmLbOnm9zeA67pP5b5iUmKrMwmvDb8pz
cNnw7l9MFJ9k/6ku1Dcuh3BUxyOXS4p2d8wLb5x8wGgSYBK+eYi3ZNiTxBGSFLmxsJbPK4Lmww+f
4CVM7qKIiPGH+2j2hyTkeAxn1i4Ca0Ojx5sdoicviNP5OOzPEiBSPbZIcd+d326qJOJkV7nkp9Gl
silbCx5z0rTCqz2cHh0xJAvX2Q7xUOPoc4Bp/9DFN/C6IuA4xhqr3ec3zIwdUj0VTQATxWfUKmEj
ZnGzQu6RMD/iS5ryVdh5G+Cqr05vPtsDLrf4NuyyslMDHSO17M9IdTzqO0bzXbvuw5ArDuyeoEZy
ce9DjB4H4sm5vZGzq9xFvbdUy0a4LDm45yMnjHu0jkidS/D8dV9emdQUeCufhpcTtsNdAjGp9+Z8
eNPZF/gG5o0hC1s9tYYL+dvUSn2da0nNV/leNmb50eFi1loXqByz7DP251XY0XeIJhlfqja34yHm
x/lymd4I27VMoXiQkx4bAiAPaxAy2Wv/8M+3ao4ekIoec+yoZHK98YX5MMlX2/vszGtiSO76gd95
jmIshG7OtLkaTh8kP1rrcUN/PbqUftjYPsVWlxN2eLO2vNl4Gk87i7N1FnGPY4mYpK5pBjOMRQF0
+EvUyk4zo7TWNIBpwxpgE91e3WRjemSMaIffOIzjE2TCptgbiLcbfgMxAyoLlPcWEOaR2BXxaQla
IDQ+fp+05RpjGtwUVIGPwZmlj5ZTqjsIGAMycXbDpk/lzuUyYW1aSX+ZHOE7vZ2wgSNj6y7iq2LX
c2HHYVKOCS2XAxpT9vaMhwhK19roOQeE+oovHs1u1pD5Rdb7vjZsPsHIGNhxZ63g4wiMCmiPJwS3
Rdg5UYLRgKsuo5DL2GhYz81p0mMN5eKuc/uIcTQxSSAD8vy6LJcUByTeoHadv9LI7TLHmLrVwVzv
Of++nDaUGtGco0LKHrf+TNfVa6rt9uIzAeto0TuGOGCED9klV6j1R9pshJl4SAPzn3/2a+Zw5Hve
BKvjFXsC+9dj4HfhbSCKEy0Z5LZT72jdPquCnWR6V84ANfZtglM2rtlU7yySTFoN/60Jod84acO6
FmF/0X3wtdwp+Y7ZtgWm4zapPpf85TxRR3LckLxZ8BKlIqYmtUgVa5W7iNwOJx3/9XsVGYr6PWzy
JAAFuxGP0ZTy2UU7Td4M7nprQfz4DPXX3i6KrYmKdaP1+DPpJthlNBxApwiFYRQxRY80yDGwAj1R
PnwWmZyZbnCbQIpmjivcZ/gK5QfEox8xqzKK0SINgs03AddqaxPr2y8wYoD8Xx8Z0Wtgiqqv2r89
GihxzvwTUMXZxSwMNszdBk46Ld59biznlJddvnzOg7o5FP1Bb/zuy9wak/vvQfDQTFistihNmuK7
B7zJxSdui0x8xpvuzyem4Gjb1v0ru7BTcrGasGy8H/iYOOXCGoyC0SuEAZnkMKQPBNfX9tB0R09b
NpDlrHmJuQOdqLoeOvn4+7Cqz/gbsPngtMPS6kaP5W9aBFVloeOJou3W6anFeNW0xTc6yzv1fCHS
kxwkizGFStD5MbdN0bGCgSnRUR3dwjs2tncxM1zTZg+g93sXD8oErMuqhZHFbcZXiJPX1rcBlYum
twGAw1gOTXp1i/EoP3ANWBsc1aCnDGhVqLUgg25dpEGVKc97kHiibzDhbmlPcw3NbVIqzeesnm1K
ZJjFfWOKXniFewD/mFUgvbTzpHeqnHItL6lq3sdMoNtIXwsztRrT/Sksvb1m0LNwBCP+52aPoJCN
LUNU0QD2zgDyyW/+US91wauSH1sUFhxmk9xgdwYLnjYe6W+BkCCoy4RjRQAQja+DIXeABwgFM3+A
R8TbKkE6JCPlIwPxKjy+JMZg0yk1R2gnxN42tfH7t9PSJTwhFzG3qxo6d+QZ9JEykXkp7mGdNsXj
JU9de1GySyzGq9X5wrN4tlUmqjkNEPUiHPQhlC6TO2SCHxEwMcXgP7/Wg5TA2DXP7cnVm/T4Eg2S
Fg5GiPPefKDp3I+7ZTQmt00tS0IKkZumpq8DM5hHqqaZRzGyrGzvO7tsyWnu3PRB4Q3Lw+UHMUXi
9mn3xG+PHKTAuFujXlc8TXnpk6uh0yBEX9ycem1164BeYPmR97ucw/oWxXbX33n0JrpIMEZJR4WZ
jTQ5pWKS3DZ+P+z+krA2j55owLTVP0hnLcNpDXC/sE1SY8s51bPzWTb4i8S/tuwu8RzZHIMix5LR
p8lCZf2tXiZfVy3L325bzgmeo/nDYlB2OD7giyAddTLUrvOw4ff+0UfMIHVuLFPjS/MRNxwcOoLe
C8iBZSBd7S6hQDPmwtONMGhP4RFWDwX7FTrcYI6qu22uCkac2IpxvS3rOKLxBwV46o67J3Fzm30X
a8W+6gsV1zNCmWLwVXF7r3PJ18ve9vEz5F3UtenTCY2floBOc1V+SH6AfN+0dJlGrYbab2V/chJF
FX5X0bMpbtuoq2/72FsiUcv9wNtLMu1vEV0FCh2gDYiSCQpFHEhnbxunAyoYPwmJ1fR/NtrqZBzZ
o221ir/2vXai/h3zUlAU76LRsMQ+Wqmyy1nzKaaD6TQNKfee9L+cF5L6/rIn44gTPazMZvF7tk38
jj5mYU15eIvixkM9/SH1w2kCxtHWpZXo2Mn9jT9WN3yr1rJGZwnmA58Wjo9LVNe+ryJ+aIz/L0kM
B03R92BDiWeSqta2bAqD4TFe5i0beiA6pYj60wrCK3CePxn2dqoBZJopDbysG47gaQxjcjACxpjP
YPnbpVUwDlohQ/XgqmRy3rnYx77qJQP42d7gw8GIcM9gzxCIgR5sAhfPPYb5Hk4Pfa8ghbwKmf9E
RPHZvScv4ezY4vdvqG196euxpZjszovawQbsa+P00qINonKKhzfAAgxX9B5FyPmwhjQP/BaO0OI8
TeARc1PZcceIJyCVWnEX24JCDlPbAMHg9gDi2Pr3psPJNxDDwn/K7cXb1mcSMxUmZWotk+3A5haa
GwOGfjGnLv4SoS/YklNg2/MOXS9KJD8nK/s5q4HaIakAnVRDZHQiSdh3t1RI4Bl6zrAtaAyO9F5c
GAmdY9qn8J44q2K8Wnx+SywHF6HN3Ogsk9OEorK9ttq1xftn99ao6LSdl7w/h+dUdsTTNWVFpoRc
z3yFm2iNmDmQInDy9X82DWdETztjI0Y+QGza/pwqEbkL2SjlMqfC5VeAkbajA8i8Twu6+7gHhvDi
FY7GX6YY0QJizziQ0JM0ezaT5X6Qql0G91nSXFSTD/37277f8XsEYsu0C3yrA6WOP+9RbaNnO/mI
/uqQSYZAmwuAw4ju+iM80EnQFA2pUPJfQAl8G0Dv4sRA++FtGn6CbTbre0B7U6g8ws5MID+1VvvG
TUx1laxBoiNRrX3AvRWUuI9UqdRKO6AI1S/ODPmy1R8u78OkbWHxyPBN6mqTE8tZGRBXSwsDkWcB
SfHi0kGn6utiULlvD3kAl+Gi+aJHIlVNMvctIcpMypGTe9PKjSmgpr/rt3yTa5mdmWrymTjj13JA
IhZmS/wex0ea23EP/y89XKv49eBYIbOeTLkMA9bGZGKQcycU9NvkOrHtGNNe0RvrudFLjZthoUic
D3R+5s2QJcXT3Ihb030/gEZC7Z7iCiueF8Z5Z+uvFh7SQUzqCQTdhZm7+c1avc4iaMnVG46lQa0S
708teb36+zURWcJUqUT5Remd1rKrzvCgTuM4QU5D9H858130hnQ/ihJs8RPf9jxJagpdyaZ2VdID
qFrfy05GR0z//pli03nlrAJivmQS2jFgPb/MGDfS8ZV6kATetcfjT39oMtN7U1SOVpMsF4vrvBMZ
eGx+Ji1o77Iu8dTSkrPmGMmNq/fLOqJltNSXxRNWjFpqcd98lNwE9ZnSZbQBnQNxxkGAHZa3Q121
Qq2e7UWZ99XTdFoRO8ZvUa84OjHvFOi7H7+ceLo3dpNWgs3a9RG8VHlYvWjP3ptnPnx3l4UaVOF5
oIXJyaa46tZDClITjyuJwWx7foN72A15IalrYFBjx9VXZWP0VmyqYEvWHveFBwlQy7XVVw0n9Dnj
iErFINRhrKft1NirfbXA5wepXRXSdNQWWfiEFIMka7MZOH9Zp8IlUXNDunw5iZd/MOu7fZROLJ/7
HEtQcDhNyNND/WWLdyJlVig60IPJlvsb49kHNh7whdikUSeZaID89VZbGtLcdBOWLmahxoGukyc9
WBzfZ8OtH57iJKGm+tHB6S0uqApN6aUkB2b7BY5isibKHTYatx6dvHx/7VszBCaANaeYstJwsN6r
mRVl/ArurOoAbN3odu677cdq0mphi6ZJoNArHzdFV/9WTA2AfjseGR24302Sc7CEpPBWXWNH760L
I11TYRtW2ExKfCTB+sM5dUlpA8U1wGuAQGlRiWwDaoYnbVE6Scrh9kWkiFve8IhwnYcgeA99lbWn
LV6n+u4cYfZjkIo5EZOGq2qJLeAOaVzfykdCwpzetyT4vnD27wWOsoUf16SVz6aY+slxusyIzhfK
hKQablv0Umta86Bsyj2EHbRUWriiGiUjcmYXF+sLumf3S8Yq3ndckFiD2rq9tnfYT8MBgkoVeQal
kVr2crv7e2VHVza18Ckdrf5ErLQe8ibvWPuBwcvVPZqKWX+nM8YO2ir1FecNhcvby/n4qYr7F9kw
ZN60IRxokltjIJrX2avpU2aWqk/uvlazvLO7URPnuJWRWDLkWj/eeWM6fKI2Eg9MGmkULnyUc0Rf
SfzkOxeyPjKHJMtis1b8DIuogcXRj5GRlCcvp9VQtfF3A/MWt9SgsabdvYv2BbKixIUw3BpWYo7O
mrzVagYtDbF9TLlklyd6rK2XRnka97Abzi+HecnOc5BK0GhWIc9IWUEZh5iSz1fPeDTquRQLn5Iq
YVY0yYC7dc5sAgBa710uTSd50qjKxFt6kYKiAub8zOCtzVxA4IEyg9Zk9171rMspvDSdOUnoAc7B
AwCBOrKuLM2ufTWoAgDiKIA7L7EG2uq57eg+QGnQyCQ/Y/kU4dnCpezhxHuCc4P3hBN1/jsAR4FU
b3vF+lejxir1yT7BeXKDD8g+U0oaPczuWD7IHaa+X9x7kM1YfT+str7czuRZwsYeflN18s9fCEPX
/VnVou0+7fSvs0Xri5f9pAxYAdbVlNYi7Sur63+NJQIOi9oeYwK0uhVqLT6FW7NAKMZ0ivhS38PH
wKfNaw9/1zuEhPcknrhHzn+iDzHBD0L385nTbduIr56sTkMcuHdldLWoMAxRX+QoHwX3SjFVesP4
6/wEfejbgmRlMZNM/gyMzwq9lLbrPvXqU8nwbHSbNbdn1QdJFQfqPQf8knkMJA0TTOitbkHiVUfr
u8x0E2Vg6jlhygvLUMwLLzrc99HaooX66MkYvSCIyZz0PKY//wJNXCar9Ww1cDJY73JzNmQgu/tb
18U1RGyOTLzFERZgKUfvaAPDYrOq7dOmm/O1GgcwX3KVbui7IWtsVmWwafnn3yyCD8jHZaLca1kp
JyXYtaemLFmWoelhpQk3S/9iRoeTfzL0Z6rq0Vlh+tvYpxdFDZsmNa6RMpP3o/x4uSG4mR9rvYCs
gmj8WuD02anFuc0GOxu+l6TzURoVyYKTW4NfpFb/QmfJEArjloYsXuKnMcoFNgJ44xjISUKc4VsM
nBZRZjSITPpUfASEUzWtB5qLKP8Mr/OeeHdtpAT0qj9FBeVAR649/WPmi97sCYR6F79wPLDlPmo/
bW0MwgxVTtbuU9/bL6P2jjzKnzJ6++zY8LqIA/U8O+B6gHP168Xh8VW7R8u6SrfL87Hf+1He53Dk
AWQTgRHFJv8b5rCNLXiWGTj4h8GXyPQcr/H2nhazy+u1Idiyub/84/ZDSdhxGh11eth60PiAJtgL
IuZ9jI1hRDC/6IwpOXTvDIh9X84NpIO3mBc2O5oMf3AZfbluPdyM0+AuFucHbX93FGSjv90ydvg9
Ls1Y9oReQbGCMgDWwg3nh8iqUgP7JXP60i5M/PAbgJA7yxG9AQzSoeZdSded1SL/OXy83VruIKRG
cwgVBnM3/iq4mH+0d+s9i6rhXA+F7f3NibcgFLpV0/mrlnTrf+0esFuiOVk6tp5BD7GoQFMcqqwq
qOnVCzx4Pd924R+CMlfrzV/B/EL/4bF7N5J1cqfWYCj1Af7M4201G2yvqoFleAghLnnRY5zkZyDP
AxrMV6R71KxDpqjuAkvcOP7o4UxVyBTNGnEbMcJCi8IiBxrWMWWEdWGedfOLUpkdNa0EaGcMrqmh
y87ZApgeiBoxYw0bNK0tXlsTqJWnk3MueTbZjQ7/1qokmdu8zo7XUS8C+73vG7M32PQcKOM7oTZC
bOZAZYM0iP1lWLhd1+qx7TOMb6LSCWXgmzJt7tOqz8s5AjiRGaLbdAO7ea7Fpj2Gjjk6yplEfADW
DhvxR3lWmqpjti0NCLYkY8cFdEXVGG1WwJctWW6Aev714g+YJAlonvOCnkqkTX47o5arBfglB6cB
j+jkmwPx1iDbg9cA4odo+IagruZkM/mdmOJnlYmWFfxA1OIAPbCFu8gq2DTbIqD7Sn/mWuWSvLY0
UU/B87TzTq3MYKMf/dDSKQAUvUqXEt/P7Np3r1ncw35j4B+79qcLd6HgqJVP0WhxpetJD6ffBo1f
FXY706MZNKOLnihab/uLDoP1OTSBcM4QDy5MjmcMukRnuBt0BEzb53Zt0Xp5h9k1SkfktO3Rfi5O
jzFDWM/XI82m1RuBaM9LVZ5AyCvb9L8zhCfY04vY45P6BWH82mMBgY1SNccvEvrCaL5zr6OZ6+l5
KbSCa/SvObPXCefmj6fJLRcRRTPuzOxouzNN/SXN0R5fRMM9nyRdqc4AYNnwbXlNyKrLdByxvRnI
1/g13EhewblmtTJyOXCq+H8FxBs95n/xfdr+9yrnxYiue5uiz8z1+37SGcO0TkBnepG+83Si4vrx
5pTMesxNw9sXrSW1apeZJT/6ORJh3gCB0fUJffpU8xR694CJ2VWa7OTbVOr0W7wS62HNFGB4o0LW
hLKwDtYjplGUvj3GeKB6D2r8AGhIN9iMsW5G3D602CWh207YEZpzNd7p95XLrIQ5geIXhSXdVVw1
geOPVE+vI/S2tDfEdBfWjsIJFeyLUWPhkKOe1tliKizKjxOy6W3wDpc92poKU6P3DEyRdfxe0F+U
FxredHbDzS7TBajeXbmy91zRcWzbjJVuNa0A/ilP1dyHtHFPBJ8TNs1UqjTrvNq23Idkx1m8d1vf
AI4qVI6r5zEaMApjGAThLO6erDvc4P6yQ2Ooo9SVMsB0696byfcTgerZ7fNT4IHE6Eg/v57zRBFJ
dQfhidKfW1ZLv4trQAtSNEnxijCRhVo0sAt/fZmzT868wGQuBDz9OfoDBJau4sli2NPQnKojWwF4
0pdT7vpN/IWT3DaalvnDllkmq2XP4KcZGP5tis3NhGBv8n6Pv/bxbi2pqZ8HmCQ9t/rl9eYIMl5J
1pH+/flT9A5whCpmcW2ohnwlTCHNn8bFrUe5Ijivmuv1CZIza3mMqVpU+/s8jLsaPLNwrSWsXiqO
yNGKH4nJxuMLXSjm7y/QY0AIfTrY/Wv2vKYpW3arcO8T+m9sk+THaSwMfe/5Lt8tEVpP2jNPb3AH
xThYiyJ+QcpgAIa5t9Vor1aN3L7PH6hBnVTr61+pkWor3XQJ1/BQzf7WYFZutMdEtPw5r5qUgWx4
YOt2nyM1UifF0XnwlTWR7n0hc6+DK7aJvWXGctDhvZ5dbnbjo87NIO2MmmziZuFanAby9pbXaXld
nOEq03Mxn/uo07T1+cEGFoPzFM/pYfp9OPlT5q+zehknvcfWXja+Q+YbpbUuHbQte5n/6g9zsiL5
WzFmiE+FvLuT1eo5JITCYpG1JhttmFRYDj35FW9kMTEyARKjh5ocLeeGnthb0vVY++OLb5K7cCPH
35FY3L19Dz67J0rrbZ1xsUO26C0nk97uLY77dyrrXaqXmy14xrnYzG7gX1c3eDeoDRChjQgJjAQx
3gFG55Hjsc1rHF48w8pnTElJ8Es49sD/zD/pBobDSvwa4C1qSFBBEkx0RgsYwReJGAKQ9hQ8la0/
3vL4JrN8ttf94THBOAOr8RnY5BG4CxJF/nb0ceRg8ccshW7X6ykjUOXExptPnEJpfYwK4ftarpoW
pQmpDJqoPlpn8dnfdBTLx63fl+XT0g6/XhyGydfuzv4mDjwHPk05cBIfhy47RYuQj7kNiWMaV34z
ZjCT2il5Opyy1e6OO65oLhjyTuYDl1cTTcvJZwOO1jHZpXrCu63EFuv1U241iB2gThdItgP7DEvW
/lRMF2RJwyhrf9tvCwgzMY35lF0Dpkhj1HcbtXjElKYiKCYs6GeiU6nbL/1nyE528oP7BNSz4cM2
CzQRLGsdMldaMju7yoEcWPvGFPCgJyEliAs8SfbjOX2nVDpU8BnF7/nIfCq3YJOJ8StjnQYAIE7h
PLxhN6C/8WsMp4BEQz2jDv3YFndvUSxLMaGpBz38inhaEikUAmRn6Uy1a4ueQ0CzmVyAE+n/InCD
uIyTHu3zhW7969818nMOGKH7BSbzIBG6uqbGFF8catXRtErPGD5BeNDYxKoMkKX9dukWjSLMtt/M
2lepTFkHzJxBGp14ypPj2z12AkyaMxiPcXvCzngnzH7nwMvJxzkPrOokPv1F/hJJc5PFFQhQuWUX
gDp5mRLhlss3YbNP7CLuzTodCz/2ZTkIz0/WioeM4/dHP93y/fv0sRoaJwgpgD5lJ3wL9Rp5rZWn
7AuyjyZkrsNO99s40FYTnsMwonUVCCuG62SAABPKlXoS1vklg6YnCwokR+/u1A9Pi+Yw4rZtgtoU
YOVNOnv6p1kcF3ILdjbXsXFd8t6155BmOThbu1+wP2nHbfn/SDqzLUWRLQw/EWshosAtwSDOs6Y3
rDRVBFQQkMGn7y+q16lT3V1DJkIQsfc/7SDgUNkttskRgMJeh8v1y6RlgZlYbkElvHJW8izKOW9p
uz3JvFZUWJQVWkfBKmVVxQ9cTqHOvw42LE1u6gg4HohFjkjoJmgTJIOmP/jTg4/glc7ZlrOvwDCw
fU0dKZyRAAN3jtcgnR+pMggSmTBaHm5h0QduhLrHS8T5UDjxnKIsm8MH7uU3l9hSjsanz5hJaro/
tC37VHFTVJktBN3DPp7OxqQ/Omu7MyQB2MOtJcOckw4VVCuryLB1+ws2nJpqa2nFTu+HPvQSMp3N
rjOx2dCedXaqOq/xLsZE4uMYfm/y1h5bb1tsRiENdaQjmrpAeOkyYesWeata9rmU0PfZRcog+VyA
vzPDO5sS5jU7yo6FAeCtEDhkQti/UClIPxHHF9j0AACykwwFxVZr7contWNHvdu9JtwotN76ypAk
rVVPXj3AHSiTqF0w4jFiMiEjxoUGu4CKGJThu5M9Fgrchtquav1Vc2Djz1cbJFry76EUPko9EMI0
iBb7s5diywpE9APys0K6u6EKnR3VG3sxNxR6rJBLHQgVg9kdlzSivm6VH43IOYYpkK0sMyrki6lt
SXucRf8Oi9nZq0uz2oez3h91Y58eaQT02Dqv5VcXQ2WDkGhLlwYlhJxjzvC7Erm0PAvO6Nosvo3g
+Wu4vdg3kp4d3J1rD0AQNdTiwdNBYzKzUnB5i7csoGSAVCD9BvaCrCvSlgY8KMTWowGXlUHEOu/n
BCjku4HzHU1Got/C6sgmPHRjWClGko+Mzyi1X38yb+y5T4GXCqePThdItGODc+myfmXZHHU2apjn
HgkPAshb6+Bc7+NLW4cIpLx4jbzK+khS3TYpAYUktvb1C47HUpGsD09InxibSwb0/iN6hAjSLEjd
OzoqqS4H5glHMWlRQHpYrGCmjQ8XpM0uw0LwnCfRXdwhwh7uqsBgRD5drx4lyeSeicsKoRoQXlkC
Kgw4p3Hg0HpfnpMECsh54WTYxFnQMuWmmRW8j7SwTuzcXbngX8yI1WWFcPsSE2i3H6Y/OsnpbgOg
fKmu6eScJL6ZB+0OTmWRi9i+/NDWuRNb0462NHfkOyKowEggWl+WHNlmvMv6yAISS4w1tLkuDVMF
yjMam4dk/E7pK4uVmMdLV3retUXf/5k+MXED37S/vylpKLwvqxqiGUUhiA3SpeN8bPwOvfFHc37n
PUvgHNKhDL/Y6Fr1FF24AqA4cgCciloEjGyPOmOuIEV5Orv6LSU3MeamTWPrZMG7gE49A4vXKKtY
CCHvh4nqyQX9zNwn+PrxjZQCJ2/kFlDU+RTlHlkblH6YuB4sTfHi3QFUly8B+7+GuZYp4H9DRp80
jkZxDrd4d/LabgtHYvB0ql57/03f6GhGLUHCKAKoEtCdEKHTG5u8Y5B+Pepfpw7Hhb6umd7jvhQP
Lm5CmKn4bnpBTuARztDOGX5RQyZuT4cdLHkHwac5WmNRU9xabv/pNSmwNOM+UJ7BDywkQO957NAB
Alhos/i0tTxvFvqn8zZCY3zYsutC74QzFKzUZdtn6hbmOKKdwNqk+AWFItsEu2YowLSzcNr22em0
RaKcu+iY0nQQHkBvwgtOiAYV+zAaV9ruSY5K4sbqTdk/FZsDOa1nZrIs6nkvgvcm7ulrRyh92kls
zbtqOuBxb7s0eAAw0XnVXsbRNHQt+Sp8rgBsVc4pMDBsENjcJHjb7Shoz9b6k8wH2qKB2nsRfehq
fdcia7q/fA3GbyRaWmNXKiV55hnZ6FNidnPbzxxwvchGtSIg856csHbjq4kTrR73KW0E18D7/VxB
mVqDcY8sIca/kErKBzEMLzZT531nVwVurVftcPslmMWmMi0M7/nBfCjuk0c+hYb/bHsESKpB+fB0
Qt2UqUpOAOOyPiOutUQzwK73YCO6rO8cxLSom2wGrU1ZLoYX+Dw4FGuypBwAWJQlRTmYZ0NK4ZZk
mLwnBq9RjGaOhkme3f6dALVipxAmDcFrx9BlL8X5QBG93VxzuWBGKIrClEUXeQzQtsVme/fuzf4F
ZA7CYj8yp8HgKhVLsWUTuTQtNfsHmdGLptr+Pkd5IX5pK9Pl8IOL0j6AxfwVwBvA9v4DzRmeumhN
EFMcFPxIxgl7NuhI5fuD1Y+FmssnkkPzf8I/3f5Dipa7TeUffixoV78fwx9HSJN87QN0mmg+SP3H
AXYNXWtFugLttGtPDXFdPkUIQQfQR+lCAmS8Azey+/efgA/y7tOB8QGIDkBWfncs2LirtlSGK9qe
VLB41ML9o6dAne+RJM7vZ+L7pfSnujid2Gv/6VqwnpIRA2cnCdAipL7lDzCQGO4l4if0mAuFgiSQ
As1M0PKRVwA5ZqzZiBxapmmMsUhK4H7mfax94w3k091tZ2PCmZL54dCuUoGU68CDBRw0eiJYW4Ib
0J9N/Xn4lwVTxFilt7QEfdZyaU/fgXuIeBLcBJd4In8d78zLAHGG2x6o4H3qBP+kC5n5lgf3LRQf
MJM0WCF81xgsBr863W6fu9DxpM8H9FPSBbha3D7qRNlUe1hyJHWpAUXLBcS8jKxxA5+Ya8BIoVts
scmexFtZb0d0Uqm7Dv66xeDkSjUajcfepVHkzHg4JJ/NjJ0fXLfMh5EuJPkd2QD/iW1x257wQNkG
RbB2mjTwak/EFTfj7/MWpzoo1/3Y2aKwkejqNp4siv7UOAJsgFYhMYLgk96QmFYBrRf3b/pIHFLS
75PowFc0fqiD7nYSiX+qqlA8z1ohpEElcTcRjnLxmA/78ByaPd7EzvNB9UKmj0mKyKRHOhyKj32z
YvgchI9Pe/ilIScUpVmj2TGqSUz4w7nc/c8Pc5ck6iAJOwCHFh52SG3hZPVsSIKUeM4+6TJasVDh
Z6AHEqd+I8oKqgPDSDyp1wJmCPc1kosNkPEJodFhvVzHnU91k0+YUbHxuZkKbxhF3708D76z8B0k
jRPCezBbgL4ngfp1YiY2KP6QUy9egDpb7tNaD3TmMxfT+00v3OULugRDnYiV8Sci+9gKl6GFvqBd
DBckEDt98tF/IvHBR7asfhOoz8YprDln6h9kST7/bb/2L+LC47QV5kYNoDvITMvZuhz0kt1LLLVt
b8VEdB6K8/M7EDvjbcOV8H27RTSl/0voFTL7oP9hLvo+bJiNHkf7G1fLQjMCl3/RC+dn+PcAV2nJ
Uzm9s61myETnJ8l+bLauAvsBKquNwmmIvurhWBPKydcPyt/oLAUt6m24SsGnJWAIDivnZg2/wb1w
FHQBBlEKAJMh3IB7hBq+bx+1Xe7RkJyrZc+ugCyIIDSXytq86KT6qrba89BUd+uMs5rHZaFRezmI
ZqjP5fojkVRoN/qt0mZBR6NUXVTbBVR4OUNmDlZljKQb3Lx1oHuoO6BFyykvpYphSPF6PxcWKaWR
al9SkK7QuRQe8iiq4ve42uSkUmciXfXO7D8sHdaeaUyh29dSlsrUigN3Gn2lM09/ft3vjZ1zGgsr
c9kb1wndnXHexieEJIl9lSqUUO6ZUjE67/Ccz3lKD/Fn/Za0EjO2/C+AU5BCwrLokbF7qahGTD/J
nK4eqRU7eMmpgTcen4b4kiuMQyX2DIK3Vm02iiRkF6VgLZVEWNlCyGqJx0+wPtUt0aU+pmfplpGd
RreaHXvZAtx4NgS3eLmt09b2e02bj3SCir9oPIWJO/YzwvaDPezN/ywyTXihmTvCJpydYGsW9Rbh
XyQezVwD1h7jeGx+qXUeGJmjU7lTGCcEL7urh/7QdEkGaUUftYIHzoljQUdkHhTfca9xzSzIRTr0
UWOupFrkOOM5l5x3K2MClgqDftuAO34mYTMfV7sRamkagRVvLYZbQG+G2XTbsCf63bjloHVL4gpV
G6ZrDIoR2b+9x+gXlhGNzGPcqpQfQaGilpX7JdLd8c7YR5QnwrjuzGqCHa9NJ+ohvP9s5A4GkSXe
B0Joe67pagYB5/EEJoLOLV09HzMdWNjJDqEqdGP74cAuP0wsm0igdeY93QD4i7bSTnct6mc4qFEN
9AFHszaDyOVDEqE0ZVMlBYrEqWRElgGrutzPaLDnXodi4WunCN1RggaNPF75fWnOYJS5d1nRP3Sb
8YtWYWQtL5ASrCTnOfBfInLwxn8O9FnDV9BNHtdbqojXNQPR4jOtikxoh02K+K3ZNvDaG/hDfZIZ
eC5JSgLropElsHxySWa0QIq9evgY8Pq6vYH+fvCbD6Fss4k2pyVCHQOaTxOrjdMhh9rpxHKz7CfK
khonEoYarRPynIPpYf+zs3xTvZ23yxpIQUoMC+QVDKMf22QYQBNIZRzdeTHDubWmLVUOXxQzDj1q
7ulfX7dcnS0UnxFqONUekqaxeCSL/H2IdTt8T8uQ1pCXNcfxtq+2b3P6GTj5Yx3ykTNBCWZhDn5p
bvJZxtRBlvfCCJIPdlm0eTLV4zN6p05LZgBjLxRhJDgBd1km1FZkhEFHwmRUcXNhMg8l3zDgwH5+
3dfHz8opR1S7AUahwL1nwTCdD38BW2g/u3oZ1zdTFW3jD2I/+Sye5vazpKqLQsQM6ONhRewy3oaE
m7LfLL/A1mwDl4woADTiUoKEn4T06Wg8AGvRF1bqv8tKvBrmLOCMIwNJtU289Yqfwq9/abb5C/XO
RN+Ak63v1fp48BUtc62On8Lt8MthKUPY2KMME3VDXNJy2E0/LaC0Q8dJj5p2U53SVneK2uV415PR
09pUla+QOTq5W85zoVROLOlzE5mNKKeUmToqANGM4jNCiKI83vuksaAss5+peFL6JzNEI6/a1dKZ
SrB/6Oi9ddmzh/q0AzTOsBFQzL7UH/qGJ6c9ZMzQfS70YkPDTYQlZiVRYqRFY8RLACtQzYfVwwux
iobsudu77uapl55ffq+1EyhT5BSV9zWOCSJyBS+Ln1BuP+Y5CQhYZTk0eWX/iWayx2agr4vBOiUg
xpdDSZNxxsHGkQdQ/9WXsOgapGxNie70rHHVeVXVCTRzUDLqe1KaTlnQSS5f+ehF6BHVAHKmRdML
hr1A0Th+Pq/NO7/7arhBAKDZvXyWVOMiXDwA2WgrNCcqmNElXXsd1EcYGJp8HbQBDvxH7d5PDDic
fy08B46pezXYYgEg63DKamj5HsNz/iaQpe81GvAF2zG4S9QDdz21RGRou7pZhQN/eP+pGjfJRXbJ
UZr3lt1j28GVGyioVkiW9IcDxHR/nzToJN0h1bTdsoW+CW2gHRxQOjhf4l7x4Owi8hlg1TsnRtlP
c0YvpaGJHAh2ig8R2HySp/MFYNrQO6uW0w1lXk82JucCSUjpNSAeanHT9C3QTfdddJRSPPKoPNeU
aO+R9YZRcdJs37Tuk9IRhVn9o1DTZY6RrSPy375OzZwp0D2u2JYQ4Kq/3GvNlGnCwf41PaZsj0QY
TN7nywjv/+yo9XyOunaqXzMYI5p0lx1psMwRFpy79b0aUyD3PateNik2qu9fwgaGf0T77SEe/0kT
qGbtVFAFUJY3TgXIxGaOKJ7kQE6mw30KSdedOrIpzDWinfeoGddgTFNzgi6cNxWJBouN0HJephLf
FxEpLywM9vunG/VbcV/1dhEISCoGCYW10GADx9207uwyyLn3MnxRmGuDrpy/f1bXXF/sMPuV577Q
pg8O4Vw8xhlW9UYMpRP8jgj98FF969IFTSxfiPCQ6UJnvEDrf6bpdEitV6K7aX+7Se/yOeQnfX0P
vkcUdiajX9UR+IKx7HyrJwXOFO+MsQtFbwIWTTMeKGR1/z2RGuQIzBwLpoMTY4uxq4+ua8dMFM7W
CWdAJzjYlA0BMFD4MxZxRwaSOU5olxftlGxKk9R68gjP9x52ifeK+LpbRc99TAmXY8pUYLAu533N
5RjAw1na0Z5SqGR0jLSfa6vHNJvTVPem6u2NNXoRruqgoULaq/NnTb9vI8gC27GO9bJmlMKsodrb
A6hioXcRl/YneOgc/ecBrap9A+YCwAXiQmYTQLX5GYFT56/FHVeb7uhzbgQLsfVNl7L1SQomcSbq
+Nt3oY3fj9Fg2j8oppf37O+x/qsk0xVfwapuOEU4LqBdOMFMeYea28dX0dus7oTkc8OAVq+JLlIa
q0TaF0zIe91OUvHV3BoGcUEczs30QWywwka2MY+n6Um9xDP+iHIgg6kdvUk5Fh+XS7QWpU+BqTPK
qG9DYi3UFSSCFw+RE/aOPae1nCwaa/nLgd9t63mfgXupi74UGwvDkGATB+o4Qgb4TL2Y5N1EMKaS
UrAEFCFeORLK91xkqXiA2yR4i8ZaLEjaeDL4gPlF+YzQgO4xSojRRs1ZEIWiPIXKeDmXRgEviCQM
ollu7MxVscQo+V73aYsD4Em0N/saPQEFsHLO5qXiZvsQAi74bskZSCVHQUwBCunO7dEuUlVM+xOe
nafetGRk4c79qSmYFg8CprjebMXkhdVz0p17125kMkN4qmzU3wQ45oVelNu+pgb55nZF/t8hvg2g
MIYOOVw0yqtwVY4Hl9cxBKmE1Z1iH0IYdSh6kyFpHrs0FOQ0nelBmlmPTLLNs4VS2cWzCGMEEolk
+yG0OcR4nDlfY1wBySbOkMzobXVWB4cwm7JKzFsFV7j++MjTv+m2AB7KAtaChSWhZz8ppsin+oms
KUX2K3berYPedNDfaznlb285bDDx0GztLQKlKx9w3Hrt1FN1jKlW8o+IC07doVNzO0NS6rhUYEwU
ofmkqEGy3Pg7Mk1selLjNJiUiU85Vc6p4b4MDHijOSwFqCx4KOcOROlIRaSukfn3+DC36f51honz
bFw+hzFwoVWq3HmPH0uVdfuDiMcdauKTgNB7z2tOukYmulO/cjW2e3xMd5pgV+/EG0kTdiF0GUgN
CDOeAdsaKDnnSSnx3mLb9f2aZsZVCescsktD6VRLYmgRsxNTfhcV5NyAWRAvQyjL9BDx9fpiOLtf
hxi3bGmDkWA9+47y9yjRKjerwbLyBiwQtGUu+73L6vtA7INiqbzWLhWqHKJABUJMPU4jlbjD+whp
T3gtmVGa+ya6F9hPUUD5kf+Q7OLHiLv9Rvq8ChsHsQ7gFJgqZt1nEqSfNZb6Z/+nZnczvBbQJhaV
CvTF43oKBCy9UvANcLMOYyQTBvv7Vb99j4NmY3RImOrG5+o/RDXQvfopoiirdAfHr6xAudt4UAG/
kcz3Rh2doYkIRVm0iEQ1V4s8AFZzsI0w7NJW0CwxJQrxPgldW7Q+ix6Wc6d/+biWVylCOTP5FPYd
ZH1ZX1jPmu4gGqgR8KANz+eP7V2bKwzoZC0oTo8Gi2b6ZzDBMFYskQx1qD4oZUo8yojtcdDu4NA/
LWA0Buyo+KMqpO5vX6I8FwQ6FmP1PFxbC7Q4NY147JghKVbNCrc7Bsjp69SX2rHegqNSgb4/ZumI
t7VFNXVITfClXmBxgNxRcf5ajE2pGl5I6hVqOx0+bkxPMfxVaHeQMs96p2jGxx/e5OoipgmaZJsv
UoZuDMdDAqcW3zvHQXylbHkjRLjRt0g/o3xHHylnRB1k43RnVTdgbNpu1EiPc8FzXvf6u+eseo3V
cN3iBwL6uQ2bzROSqBJDBzOfSq7lxGC6Q6nbVSkG/UBTgu/ga9eQvoPZC7rK0oP68GQgooGMeWLy
tnbDXQZL8hLYvvrUt9kvm3OYUDm70U55Lu/m/B6KqPWz2M+bP6134JB8/Zaf8buXivTSjznD/PDA
RDK4w6Wp2CrI+HvxGl6gjHPVYZLFLPmXooekw2Cl8sp+ER6CamNH5Kwltz4RSvMXs1jVvpsDvJDm
G41Dbm91JtE7MU71+U49dkKsY+3SU7WJ11SmX5rsS0fFkoDO9okHnOEjLw6g6KCkiafgHUiRD/Zp
kxcq6Bwn9QnHXoMlRJ/HK3zgSFXRRaS+FQoVEI2Msr4NUYnxJ9WRCnopb5AVxD+t5XaVG+nCUoNe
5MlyhnQcuGnFjcBfiaSoz72Xm/9+JFDSm73UYGj6MBfa0twMwF7An7wBqyXIM25ItiLcncAdlcQj
2nvzNy6d9lZnyyJ0DWJeC/E6F+zitILZNCEot9xgy1DaS3wfYxDgEz1fay0c3c/ZdIB7J4YsNYHN
1xGdf3tYXymefIIp5Zikj84YRbRjF8AixhpczeWaOw5w3TT2FfWCr/fspVaJw3AxhW5BUmQnc5y9
AIEbH0Fw29mHp+LVAh83GLsN/r3wZpQtMncF+Auc5+GAIqNSIoad/RmnVTbj6rl1fvYSU2aDRYTM
fJa//TGqbWxa8bQrXAAkBijkPtgWSo9FC+zAvtCCmVJysB7AysPp35TTp3IrQmn3fD5lOa3c69oL
ttm4wPtun2bxurq7sxNLTSbAlgJNCuqLB7I1lHeOpTmYjxR8OkAFxgh1GAUQgQRDv8gdED5p4L92
i+XhdVsuDXeJ1XFNoQb4H63S1OFbtKQGMEa8lLLC2ez5ezQYleTMTqS0keZCwASE07W1i6+zXhco
C5SgTY/4TYBhJDi8tQ74LSFXONIgv9w1758dv3Z/lqv9SC1WxA7MabAkb+Axeafe35oS6Br7V8gA
Fxu8GOMnuAKj2ONnaLv17RB1XsEetz3M/ZzDBNOCOsUJItJjnYJQkJaYLhmA9wKfcOSTrx/O8mB+
7CUrBOv5FJOw/KJitYrPGAXeKoICznucKbY5Giu3uX53+uKXinyMes5qdkAGTznTuxWplP4ezIfA
qJa79jUA/YSLB9G7uycMcMFbbH0meGIABH2uXAU5wRGD/+DGCkhKG2ca+e30q1tiSAGgzQCrFsFm
UhYd5ssMtpWzjWJ3OJR+cN7KLypA3mVnoGKn+lKi3u3td1KfPw2CAABfn82qlqnqaIbuot00kTiz
KwDUQsb+L399SUpfmVywjUzkmCfSPhHXtBWKhoJUS0/vSGsJubmNW01bx2Aa+WOU4k3mka9Z4C+5
umFlpn6KnftozZaG+NPJ9aZ4lglGQ8B+EykRi6VhLJCvRq7vPyY++WutJC/5KZ2lgleS2sIo7akk
0Z5313f/luvg4aHj0ZlwZismP6FpA7uN8WCVrK8C5t4NmNU9mP9ZlTf8uP05pKV9jcXBn96/griA
hMNaqKCcbvGbHuHxO384IHP35e5U1kaKSuxTOLqO6YUPihWkWliTCClCx547oYBQ/tC3epaHkm4w
4iUud4iY8FDYHKeAZKdKwbKmGCOJBXoLGgK86JioT1I/8ToeMbIxX6EvpIsUAA7q+9vNS9doCZwf
gPk8OPafN/RdeKcw+z3Ajlvk60QI1VJtKkwxMBYKuUCGB62ykYjkKQ+kRObtGttV9Jnfd5zDk8G2
gqi0L0CN0cceq6oT9YlKxRntIM/E9CM+Q863afGmVSOaKGvAV+5BOSAxbkE7rgqn8CjS0AzHy8sK
95bTIJ1k1cfy4MVbgvvkwQH+sumy62sdBUUKXH9P7ZscfMKGd/nlBWE/mqlftC/WD74VzNadtGyP
9FAADdyJ9yebrUVg8UIJzT9UhqGhFnYae5OB9jbD2XgwcMKKrwxWQehY5IB8Msgvm7zL+WRVHjDJ
uISwIYmfP9bu/I5xqJ5xVTfmxFAggbcYlDO+ghKXxuRIeK4Ui5nIlfktAqTlLSXrjQivyf5fVhLh
eTQ0aKDRn+37FYQaqLcq4EsQL3r8nwhCbTqIuG/fasaEBqGQPrWNUBR8BOVguNPnbz3Qzt0GAgld
yIM0HZpbPh6is29AEafD+lDFJgs9mVBidhgh2e8yDPV217iNL73E7eRcBRREyBNwWbqM7iudvyv5
BOgBXwjnGOQlswfYJU89mLVRLdNWkFXYyCSTP31XYp2zTDud1BvdfY9bvsSym1XLakkn8JMh5od9
+U7bIGKlBtSgloZCmF/YRhExk/K/YiJ4ogkds313TidlY/pEMLloMLZJ7BrkwpbQerj8ZYOwxtWD
pXMm51gF1vo+9D/5FFv65cPRhr8lFfmu3KzKibnmOGYUD3lsuLCICs25kVJP38J5kL7G40Gz4UU3
Qg0w5TNo1gMjqACl+XuyD234fcpimyKarXRwZLCyw2w/YcF8kXUASqccX1vi9leq+Dp5oBNow/Q6
zKHSUEl28rbYfokY4scUeDlZVuQYH+N1NHpsYxQz24fM7Y+BIqJ1TFjf7b7spDcLpRy5IM3tEcjx
ix+UdTDg0cgkb/H79wi+3mMr+wZb3yNZrYKPK8fo0jGAGrLpowkAiyYD8/tPJP5A8WDnwWJrkKWy
OO33DY4vQC02idZDMgNQ3v/TV8SAihZWyjVhDYD9RDapE2RZliPVazDJ/PKHexKS+s3bHICyoK8i
kQsk5ucDbWwsGF9NtiYueUrWrTVS129GZPq0JiSbzeOzMdVnPYyNtKQmPUx+HCCl6VZAYQOCy5SL
PseOT/HPiD2X7+OSKkbA3899XiFTQkfVMV6UjtfupirvaIINytkI4pjF3SeMQb6vOC950/YNAMjX
I1EYpuEF6+fe8qu0SlqB4lQzYHZciCoLhb0JPRhLQ3wme2Q1/AU4mJ7HA4b1+syMM28J3vDJ8DqY
DAX8FcgeAk5PZl7Aum8lq/iPUZQHW8VshpfzcDI/5aAEZCZQwN7SyYzuKyVgO1KcblTMGB7lYIuz
f99EsN/X0fInGf1uiDJEkFZ4x/uyRTOAIp+jz1wBKKXzaE4FzfgYHq60cww2uo98rUXiKCcAlrf0
F7v7ArtICLqJ2R/tZicbe9YRQBDuKpVpfyicjjRSzYChIQrh9NpcRaLLK12hnkIRJL01yrYPefST
HUrcjorN4+8vqWEn0vqT3l5o47G1zMobroRZQ2wEWQ4+ZKpJswbsV/8NKMBogT+F1yqMzPiMa657
VkOEyYVDOOWoEV9iU2qvHTI8XcEUTxgg2xpf9hTvdZ+4jXsRDGff4QjFXzL9oMkT/LEYGxAC6jeg
Dl50lcl5RxiRzHLIh8sm4deW3eHWwrPJs8w4n0YJ+xwiiJyYWHJcdvkuXYD3TIylRMWffCKwOzxW
LxLgSRbBGoZU0UD+i3nPYBn9e1o36nxnE3tlxWkhGZT/x/FNTPKmGJZNjEg2NalhCYiJxuBWGnB0
jiAJdEu8rRWM5mD32NN5UNkOxpC8dAPG+D10tbd7v9YmL6kTpqvO2N4RJRjjJ+OlKEWulYgv390j
XeqZE73H0WsWewPEqgGqNxMsp3cOqTRYwBGRLMpYh0m4PlKHrpejrkr36pm/qH9gtGtqJWPFCZWT
ZeZbP/oExIGPU6Uu19tUOw1IXhUITLGxsUuwVyUFc1A1lj0yPEAidjKqfxKchMUkD+g4sNPHkqS7
0E8nTPHQf8t9H6kWvWlJYJvok7mQ79OMWHJuM98qmZLY2GP6OIHHRE/+lOhOOAfHYCbRyJj3hlsV
TKVc3HFuQtgwlRXk2pjKyo3tfgKj0lxjOtgR7qSvaPgxL8l6c3Rtwh7H9SEPy3J6V8aNGC0TDzhR
ZlHHDBu8QMCRWSGioYdR7dlfVeXqy3yZwjFLr+AoL728nfS0fZ4hRIoPEdl6Tvv3JpqGA9sgUEIo
b6d3hNTgdLPoB6CP9iXA0L6v77XWKX7QBZCAr0JrswaxASI3eMkYH+DbuyiewvoClUwkjvBXrjXc
oPkoPpELNOMQfN39lMRQGNGMZUBkBVYo+HfcDhfSiwhbI1eAtPdJyLgrwEDONoq9YvaAHR0D0fHp
G6BBYr+HE6KRH7XPORrusefc/14XLgNM9cvReKPC+gZoXXTEqvqoxGCV2EOT7AWaZGz7Nd4HnxJD
Awgj5HJNeVvUHtwISBUfKcJo813S0vd6uJs12ktP/ezK17xfuIMeskhlFWMj7qi0isfa1OAixHPC
1/sYXv6ZscyiQQDux8kIngMSwANFQF+iP7t8L0BkZMJdyzUmEfxhIFHK3blvIRRyduPGTUcwRqRU
YSxCs8hoZm2i9IP2YFAbcoDxMgCcnc0laXvGIGgYrjUu+ChMo/1+xiZ4iQ0122Cc+H2rQau7/fdI
2bwupBoeBqWbTtDk1WdzWnQCeIGmJm3sFiElA1tJSSXPja/qF+GWBUab0wcaZ4KDRneTaLsPOUpU
Bw2hdaKsg1c2GsRelHvmhQ5rwPyZYw6Vj7D8LpADmcWi/PBwySAhUgj3AiUApmoCDHvAEkhr7nMy
IODKyOpgB13xO/e30/xSmpe+Fv9F8FxMOa/8O7HLtGbM8J7QUX0nxrpPwaiKmoL7E8AjqBesIEAy
CJCQKaZj/WrqskmjWQNz6uU+F5vVI6OZDrMdsjvrtyU6cuj8pLuIHQSwD5FhCiHgNe8d1MUrFQGS
ukcolMH41ROfj5NkQfWcwYI/mek7b6Nd4oWPddqOoTd6PawsiIt6p+FycBj+vldwPAaGQgCd2UuZ
gLLwX+wcKROcAHQYd0nqSu4oPW4+3uHPF9GOAFmDzLGTvwGJ99mMZSHCixbQgBHe4qAxQf+HfYBY
r1fQl/JAxS42pORTqanUa5177iirlx1Bn5GcxOsWRzam2/PWHuGaovVzPiM+ElWYh/5fWZw88IYQ
qVZpuB1PlLvHzPAtE2CZ/Qq974Y4j2AK6PqIMuBilodW+MtrOguRbzBqD7EeFNPGWHOdElZDxojr
cdxu2q0m7UXgXSBuIbWF6Rt/eDinbxdd/gJxODK6RoYVNHQF6nwyc2YBZp3AYzJeN0YICKoj3UDQ
0iAS/MfHL1ctHV3slAzjOveQvaF7RDyNRAQ5hIsRdM30TLHlTqput3+CfT8oBvPLZ70IPlfpkEaa
uJVR1c28XjBqVxp75ufST9n2ER642a43STYp/3JlOdqgl8Ml7h4LQZIfr5gkC4I0DF788o8ETfJD
Au9H7GXgL22R29MpeFrPP3AQjh+/2p/UQ6FzE8kiWSj5ONjGVxMrwbz0npiRg25R/uhb1E/qZYgW
/i7yEbM4OjjOi4EPgU+u0AnMqzE6O4aOrpo/fdPSVKPwdlB3oIy975VTNsWTN/w37bMaX69kFK3X
Pj1/wLcyp5j7ZvnBQNnLa5Ax6laOzWWJWbgcfatPR8PSfQHMIul61u7QQb1l/TKHUFrwUNYBv3LN
NI/Jomd6a0YaWwmxN4QogVT615TBpTM0u2vEXU4EGTrdcvda+9qXGq6/nMRucc0PGswGt9gHhhPZ
DjSdNNyQ1fRmeqYDcN4fsNJTf01kob40nfVzF8TuG0sterFg7SfnHL1Zfl4v9a1/aMcASQQgDO0f
t3RUxZM4HLGHy7lGVDppiH/TKQGC6fRTjt+m/yQ7AFftUWP0l/vasxfvqekHFOKenMQ03JBfJLMT
2bwOh3DUwz8mJfVJwGKV5hODg2nm/UfSeW0rim1h+IkcA5V4C4soYI43DlMJJhSzT9/f3H36dHV3
lVsF1pprhj88+2ugfZju0GAclu57N7I69GDAcxdQRyM29NvGxIYyzWsxQFLEAUqtNlk1kzbBuArm
VBedtfNAlNIRH5PpI1s606pg91gfmU6q5ScZVCLreUWOVD3Wr05DZ/2Utg8azlD6fjdqQylluQMB
eh15EGg53cJjEcnMlyqXbhfGdyQCI6knY8huaTMx+r2bOjH0lHe29Ig9Eu/woxUQracPEaIIdoU0
R0HtgQ5AfFVTd5RkoZBlO4CcfE42iOM2XTlU/mRMxc5cMwxlUBmB4n51QDKzWEFqiWilzs45oE57
HA+QJLp5BoMH1MS8tcQwiy7wrj0g/pEH0Irr9mDuAYWBfcj13PrMgibdRQvZFiGS3y4hTKZlwpkJ
Lpip3s9lSHgD90pgpjTHR+PsxaI5P3pqoiIGvBNJieEM6d31aNAYnKGUSmsadPbOficNTxqbhjcw
8vfF2w0sVjc067cH/3Q/ti/pDvA5p9Na/Edogh3ACAW3dti6dbBu79P/Y+vQNrD5JY7NHmS/3TW6
+j3MfXeh5aUmchRJQn6NbWfu21199vGPvXoiUvbpE55poVJ6leFdsTg3rdFnYPl6GbbmKGfR52FC
cFAiDhw01RrlaublIg0W7wgSCELtfWnONqf4aIB97YGC3WjwHv88Dveu3dsNzC09PSo0AtTHfR98
nuLguEDth/sP7lr6eG732luPRiN34N6UKHilDCzJlDTKZMt/7N0N9+XAw+cx8eNVSESJQc4uvdLr
Gf10fuNd7B5NeWX5G/+cuj2DBngVgjQ+olkMOrKxLmlakNiEbOTL+sGkxSOKWd1NeHsRHZZziaR9
+vRr3BzePk+M9g9CUovFc3BRBmNZVHvvBXuEwfwpOECA98mGITd7cVyOw1AO9oTuv6lgV/JLFk4t
yzNvNLmXQa8MK755k143BSlqSt+8C/MdoV4nLAlmaMH/aXlkaExzcCB77GXI1t28uBgO6nWDtIVH
8aI7zHJuNYN9//mmU/6J6JQToF8MZuil3XO21Bm8zjfaA8LvkGPwJEET4dV+U4Sd1gx+AqBMb4XQ
Tj+H+f2ndjOFP8bEwc4RFH8y4qCHXWJ+Q7aXN8mwUfqZpFM67QCmsWH7mz2QlYzIwlsNNw55CO2Q
pD6+STduKb9AiW4wxIrn89xYrdreWzXEzeeG0hclCAmondiQgTCJShsOWdwerLBnbd6oCXP1EOId
WCYggoC2E7OcWZVn1/n6vlhTTfCImjZHr71qp8CVPfBCwPTdLhLTIMS4R2DXbXW1IzByDJGvXg0U
OiQ9KXNG4zEfBYqxxAfifad5AFIM1iZ2OB6hUD9OAbLcEcLUyF1KBiU1kZVDHeRC5V10em9VlTKV
qsYNgF4IcX2b6I+nUBFARJMVA8ntmwrD8zkRSrgCxV8GsuM8okw8Zk+G2ZwrxXFkwFYq1Ksk2Rk4
/iB8Pt3LOTQ5472Tpe7q9O+p0wi49llEgCiJ4u7vEE+h0dyVEX7b3lRrKssGsYxg+j2YA9VTU+pa
lLRdTGA5ktIUavK87f0myPa1UQZKfkmZWmO0WSfPOSThMjtnAiMGAczgZUrBwTgcuS+54kOXHIfR
6gsCvastid+Q6Cg4D5zHpBZNhjWXzpOaV2nzhneSZck80xlBo4LeLuQdr1rgA7B3DWCP8s9bNkIO
RjGkDbsFrWIR+wZZcuQx0RzJXi1lwLVWi8u2BTvY3vGRY9LCOKDUINvfDZjVUpWSdP3d1yHezyIx
RJR6WrKBKXwJRJ12B6izCHY2MSeDVXwlXMajJyc88Ggokf59HzCgtKH+vnOOJJkrfaaMDmpHDQhl
hDQAOkxoiP/InW0BCeH62gBFg5MOcwd0PgFkusc+h6VfzDAu89kL8cOZH23/7/QdQRLsIy1J5szB
K1LHJ2a1DOoGFxrinjUoM5ng7ftCRGrkD+mffsLdbp8U6ga/iINaNgG17V0PWlqf/SCkWBnQgQ6/
Dxi1fMfwKjr3MbltiIIera3Rb/RL4dNDwRRS9lmnxXM/d37ULZBlK7pqPpUvNeSCsMPSX+Z6wmD4
6Vu0hUIKz8w8q/Ux4nhETJa/bx5DK1oWBCbmP+wYW/1lG0/YiEo/AMt6pDUa8Ciiq32nRU+ZYwjy
sGtEUAYYHvLDOmEfQqcbC0pdNSN0TbpHeP0enRnUY7nbAcohy39rWM437vuBoears3t0mDLLc4Dg
Sg5wZDnZaA4+uXktg412mJogqrmhtqiLj0ZrFHgxY/WKh0/ignA2wm4naBR5b/fori3YDOLXVrdE
rJgDua17z38ItQOU8w/ot8gshVbdn3IIYwIIvdK67Z6QkZpg9PPvh1yyKPrefeg1s2rF5OU7oSk4
IO/w4ImN9lBEOQ14GEkZSZaFUAvd7EP8lfZxBu97gejvSrKvTyC/N6a3jflNeps0CHkLjXejvAVR
RhZGNoeBdV6nELSJUUCrGPqFBp064CGAWHLKaeIT+Qh2RoiCSGM5RuWcPCs8iEJ/VAQl1IazJFNI
xDHJ3yecOXzDcRFwjFAoS8WwVLga872LYBmDWBOjQ5g33RenSpctzBF3XPBnyENI1gVxwSUPOAxv
1JcfPOmq8XJOVKSvOhTTWYoOsvHOaXjo4lHrNiT38pnFw8G6ZS9OvSZ6OG45kIvrruMBL8FGgOWT
m3P5Hk058RxGo/GAEuUdhA77ZEm6CbLhRlK16XEq3dl+6h0sg5vaIQYz2O/ae1ebP6IrtrRyzp3W
2vxFXcQ66cGO3plIZOixTmLyy1/eMoDfRpLZ04Ykh6SwY2fAnVD0vCyvYoBDCu6XbFpwN9jyAnk4
o5LC7Tqi0nqmxpdwc8Y2ap/ItAOZ+0B4dFKC6nMsOtb1VGoDovbT4hjpntRfCRihZGV6Z//Nnj2j
wc8oyc5aobDYf0Eb70ELieWP4lji5vDn/JOcUsSq5SG566xNc2TFGqSB/iYFJQ9bqGicJFfcsMYm
k6gtjVIZeP0t5JALAZR4p/qUCAVYmgJHCpsdgyRdXa7+aboP6+gypUoafLf7eLMM+KO7IvFWFqfL
PYBgpzYvJObPaTO0h4i8TT9M2Wv/HWgbu3um57LiDApe/ndWkxYgMWxuClhNCKmCrXeReJuL2C9c
Riubkl55Jsr2yCym8u/NhKQZAuPDBzTxS9CEO00efpGXaNbB27kyYGhDqHbCVQ7HCyal+jqgGzjy
eB/UQ9zlE+SKLwuihrbkPVW1RHKP1aFtfrzjl5fMl8zxNKodm36Qi8EAzlTtvAmu79G1CDqgbuEd
0Z3XgPNO3sRMzTMTNr7TPTI0eqXlgH/2G93Wvzq9T2TzOUPmM6cYvPbomoL2tmbAU716JAxCKik6
5qDNMuHsvT0UvXmoRcs1QY9CObRx6slPoKo4GvGaagyZ7QbLfp2Wq/aGUQMpTvfpS333ws1qnyPt
0MVOhI4+sgn3STlgRr/6sEpeKZa+Prks4dJfzjm+PNPr0mRhXPkKUAdJKWPV5I1tNrMA32B8Zg0Z
OLtbBsDX8b9+h04NOqQURAjvwg6MEGl5I5iJYBqjDP6s4WY4FGWDHfcicxZ7yerZJj8XRDCvhUAG
vFY0mpnHATBn4dEi84DvSbbWJUJCOmF+1Yy1wVX62Z1GIDOqCfj3fNK5UIdAfR2KXuYIDgUKpuNG
D20geny7A+i58XN6ygy4e9Pmy1/6hxC9ktAcYCe9Za4gnO8qwq2Kabned4Yy0jXp53GTQdhOrvFC
1KcPI4e91H0jisSJabkTtPQOfOMODDXCq0wvGXH2b2BhGJH+bRtkybpMvQE7fFRA2o+w+hOtgua8
CPUclXKea5sZnQPUlvFwO9ZzSmvso02/nNr4MXhboPADMcw5KvQ3cZ5ROE0BonJ5pwnaEj3knagt
w0Nqj+9Jm6kIH8cZfeC11dT2keZXNN46D+DBsxbxctvKv9CS/DtjWmZCvQKQI5MhOn/M1/4VmMgx
eIuBgI+HQiw6hfztHTIDh+vW4HLgCzRjQ1WdbZExOzK2jVQftHt3RivMYCf9s6rUmZ9zFB+ByFLv
QPOCKQXfeLv99AAjkHJgVXSEOMT0leBJNfuWofcFzxKviVrHC6/c33CL5hhbXpAFZl6t8fsetfHC
diJ7fJo9E31x8/HFpq4BTtLFBAJdTwIHjHZjcyQHWbJrJM2n88dc1k7I4vFcuASvbZMI1kaJ7NK1
Olak+yLH/uCIBHAdQOlfv5GlfQwfZOrUSSRBvWYKzDwXraILCkry8pKWaz2UFtstt/+Bw+QIok5Y
zssElX+ReUIhSfT4f2k1aMyW4aGnJ9D7AXDxozm6Rcx4OV6NwAgo1UiAgJtwlPFpiganQj/arxIG
6mxCYgP6SWK/DqgUiZsfW5RwDwyPdDRZxiOup290SIDlHdodmiNln8yFGzliP5c+yY8vdEaQziGE
JpRzaCmsqWDDYih/BtKPw5g81JfDz8OGw8mFU11Hrd5Oel0cTCJC/CHdIte68Z34XAS5479MuKP0
RKcdS8MoE4bmWgAGC+IRMs50NqA7w9pMTnEr+QKbMBdymFxTnR3BX5xZJ2bab5/upNTRurdeUyBi
s0VyksiWGlE0kIXb5G1iqFMM7TnqX53RiSYJU6qg5A8lWpEMMq6ljMpuY/nCZJUkAoMqG9AO2fTQ
ZEJdXuF3wBH08no1BvNLKuidTVdFR+2K0xbRffGyJynhZKb7M+bElbqAFLPkZKYNAmo/AqIrdwMo
4fQyPYbn0Fb12vGX6TXaZ9xBW5nq/iIFQSnphfEpHFgaemasz6nV7Pgyrdd0NshhCvVbkyKRJv3+
0GlVSJHDBfD3PTv3EcZMTsEzRAAP5R8TeMU1kEH0lSCE/Dn3mhGou/4FrwC1gRnafWysBkuA9kfp
U8Lz5Oip+XvqEIBw6640mj6k8naC9dFPtQMkJyKEYmK6T/Sgj/kjhW0/ASDBUXGKaVSQUtJZf/qY
YD6C7dZR//4xroJ2WHZPTGHfoC44JRnsQ+Z0YlWE96imqUt8bgITAPUVXR3EatrDO+/3B7qYFfGh
7dGJKOIKFRiUnfC+1PrQRh6BE22bPYRctm3aWlRwZCRSPZPwSmeyC4CBAXOshTi3U3Mo+f0L9F5k
N7w3r/oEevhgTQGcD9pkxGjErCj9/wJAPaKN3qFR7oNF7JEOTZYhIvC5ia2VmZxGstDWDfcyEmSF
Og9eCFVLqBf1Iy1rp07ACJol8iJdwwEBmdKQu0pjqFOOB8LLrniaELPpk0t5cUPJeUt4zpBPtUR9
j+TLQ8uAE/TrZY8UlAfyPDRe4S5tQSVgL4BjpEuPteGzXMgGWXYUSmsGI+CPuKRlyFnsBGAg5WKN
7t23iXyMWFwzkc8g+oEOSXEXMzhNBGiFySWwrUgUbI2hKK9X0YOFssT8IaXX+wrQXiEOa1/wMeIT
8gmA5Xr1Bohe/tuavuj3MITrCXACX7SxFTMA/INeEIrhI/jfgUMr+m+VfAKwyzxoZDywabaUHK7k
R1xOZC5Ynv9eMyEvgN/ZIGhILcoAZ0VsYvE3/BE9WIJqG0mfZqAnZGQEEbk2wT4Q3//AGxwQPObf
rIldW4I61ynG8+QO+gPbLBTMPgR+blMwkXAi34WL92i1s14sUiIxUCSXwhzvkyKOSXmTQM0GvihD
PnrKJ+YE4sbMF/NEsxeySQwvAEOMA5sMLCPfiHC9NVJgeBEqi/76zMEBHTYxpnQHbLJ6KXiEBg6D
iZrJCChdmX0TFP//ZiA64P2SwGXMyoGhiC4UtZNMCLBIFukMugNKlPoKdOdutDqoWmmYLyVKRRJD
ELIBmc/6krVGnGKVVRhNyWyK/5JO+ZNe8YEwdgjOC8G2smjlbdA46NA9YfnQaJVrlwtei7IjIYGq
CT+R15SsjX9hZkHQXdBAeQOGMsllJTcUxVx+/iBQyTb9baHYyymI1qS7BiiFFM6Hh9qm/VF2moR9
9OZ+OM2wi/+wbhKnZEogzQd5sC8QS2TF4WEESAyPdolVxPcwDhYTFIr5E+BxJp6nFi/m6crP/9V3
n/ieE7vk3nHAnDCX5D6eoHXMwOMDNvrbR7L/n6t2sNY9zK5AI5PiQq2JG+561L1no7Uj1mRvePD4
3pD60KhG0szpHuLZuq2Wk2cO24/vSrzBsQAGm2ezcx9sKdvrQw3vWAD72IZAxWhuMeSQFVLE5eQT
nOIPylsSheUsO1HALnvUtkx7UDDhDkKi13yKKM9I5bjjN9pU3AJFgjlNAHsF32SJZcCsOTSZGxp4
QMZcEwYNYsuMUgogKmhw5UAmLRQBWoLcvvZl9LKniUcnIj2MDj2Gj3+72WKu86Wuc7j5+MZ3K6qN
yURkjPlrQxhC/eyRHgwBntHHRq2kmTbVnlaT9xi+xxdVzBwbTX8aLxzH+G/Ny04JQoN0LWe3MKfP
Kk5+dgGn09oipnuXgP+tGczKUaX5gqhr/ZMLbUddLIk+PHapCcjIeJJgqmC5MLxCeMqUEdJz8L32
jmDiudb3pH55i4/6FepxpWJcZloraQZk2SXisuu3fzH8BZL3JojzeAFPaf5LoaX59uQ0v87v/S6u
1qrDZ4r2G9MoKhDCHWEfrxpnxjmwKbY6ax14Ci9hjU8uPT5NXXkTjuMWKZkzAxsDjpA8EDbSK2VU
+4/yrOXZ/9pY1repoGZbERWUvrIo8zU21xfHjgD+6JKRe775uxh9PZL0vI7r+Bo3KS8SG8IZDxyO
1t/ytRPzXzO4ML4ZWLzNhDephObCdvqx+2BhBbTRdKAqA9bsBLz9I32kjY0xM5NyIINxDbogvw0E
Ag1BWVBtsspjjpoGiDUHNKaACAlbUIE+inxs0qSATNaUaeRMPvMgBsk01ZB1KDmYmsHXJz2Dk0x0
4NbectlOy5AikXUkn9eQA43Isu8HR0wmmik9YAJeU0Gw79GVKuav9CyLatmXr3pfWcDKV42uGT4A
SZJqIIt3xbBRcMbcZQ5k5rJ0EFyeeYNTFpQdecmIiTbMzX8O9Ek0SbicgpNC6lMaldDQEa1yT9uy
Y3XWTO84doNMcktamQvwIKeeibv4/+a0C5LIOMtwx952PPoN8xwR7MJV/aw9Qyx3jUYb8ePodqiJ
ESifAQgWBWR3pqJOkmDuRothH6dzPbDdvefTjPAipRjrR9Hqi8vgygep4TEZG5BoEWIYU0FpYOCa
YE+Q3+JkHFGM4WzaZ/SdiDWyRu0HulcwLLdqt8ykM4C9WX1M23usS3MIpkSJ3xQA+O2ctEm+aZ/Y
nQp71Lm+KorOhbz3HOz3AUOJ0yPStKhp+KAACjiyVchmfJoCB6XkQUqVR/JpZKzd9+ScQ7rNu+To
pKoP6BeteDMIOL87pF00c6ntr6qNLiH1+k1MJpXAUiExz54TYx9ekYdmk9BSX3aXYaN7HByL7PLw
qZSt2ZFdXChWIUglmWiS57Po+Vha8BU+Be0Eol9BXc/DnQP6CdcclFOTqS481ul1+M4KZpDoINLK
YOIPUo0SSTyfFq+U84iEUgsFBX9lq0jT4+uRUQwlF7Q4qp0mAd3Y0HOOl3w0hwwvkJgILMWTQkNA
n/KlaKKa/aftscIrdGxB9OLufRqBJqU+l2YhSUTVNfu8riSXgdM/bEmG2gpfYIue7s+K5a0zhL+X
C/KP/YQzygHV+kbP0O43oewjaQcyDtBin51LxEtgmCKf3AxPpwW0wfMxLrY2lXk7LbYgwPgRNgsT
JEYWL0XDkh7sYsHG5SyxYIPMrqMlHpxadDwnLdg4nsbKn7dBNl7j4yf65jxsJh+g4QbslMX5wi5l
/iVK9vv7XzwqRp8NLLfbP0CjZv8HoZIGjuEievnj2Z8n3AAUnKGID/f0m7j22F5AuBTAMJ4XCN/Y
IXl7KwRgag0hgO+RS39srOEp3U9qRTnXTF7f/P9u1jKDb3AHMfzZoF0pcqbX+IyCKSDynYyCBNoj
rV3Ra628n0HyXCb0j4/ZeQwyqdzxS4s+A6jtiCqMiL8j73nBG2fu6S63sGxNeHnUZ2hCT+upTYHa
lvmKlG2PKVpkLTKU+Yd59+5HfHt16ikDkuPYIJsY68yY7W2VPaL9btlDVpkhEDo6pHElA128bv5y
QnzthPFd9ge2YhJeBFdILmM8S8E9VOPH9CaUNVjTL9K2zxqUAL6vPqQrEjWMPf9KSOmTUy0UQVP+
TFqvQaCyTgfDBVo6ZEI9GuhqQpEg6B92DH36A7bAIGg+U6py0hbESTp0xd2N8zcFI8HsvjT3Rts1
Rh+JdjH4g1qw+nAwI8DIy320vDALPlLVGq0xWS7AGFJDvfeZ8sb3sfhhPjqN/INfakK3ImvkkgxS
0L5Ih6Wm3/dfa1h8SybPnwglDZ4Wqo0iU2RUEXiM23jZa1VU3VUfQflxW1BBgOiAKv6wngWXCEF7
B0Dy6C2Z8DDQGr0HAE2hOFf9D3QaGiS3BJDVHZmBa8AIRur1Zh0yzKuQMiDNawX4+MGGIjZQslC3
LOBU60UEiqdFDWZ4RyaqPOrB8ue/B8xcHgiWXXoGWwVNZooMs9/eFGBR+5BozzipsrA5OcBpRfa8
TS5Jx23QXpyf/b0V75kgMx+NDmtolF1rUTTQwYJLD5TJoe8909rKugVPCIMnH9m99sd/32KgdA5i
WW4ZA2xAaKsmwsF9ox+phQg3PpoJonoPTLwp/GaY/v4yIDofkeYzyvjeRF1DHEzv9FkfXvvq3WaP
Mr7SLKF7g/Alw7Hg6h+mh9q91u5HS6xxdcXeEiBo1IA4fUeyqQ7OLdrXl2PCh9VoXfBQrv12yFAd
gRZGua0TVE6vRZ1xCtBb3xf+DX+RFvJ4q2X3yQlcRM2mx+xnnzfqmPb0S80m/I9WFdGeuqqawCEv
z6ouAFoecym3pf+sZ62+dBsnkvEcSBV+f8krAdDk91H7lWHCg1ISRKPvDI9NiFRg3CUov5RJAgcN
m0ro7uv9x6zdxfeuq8EJs1Ia7mDrHBcwONYAe3X8V89oE3w2H4ezK6hnaPG+6Q+1QypauH/gYgtv
Njl4ExOwFeUrvcpqcoE0XI3gax/qCJl+qkdC9+mb807PX2w9acR+kzsY2OR99nX4RrzsmvHJNRID
FwCt/mOGs5LDQOIv9l1ngNJvPG4naYDH5I5AQzokfIEWgpfnDnbn+y8oNmGUY7kGjx7Mu549REgC
gOy3/4Rw36UQPh6GmuY16Z1LK6VIocgqoPnG9q/z+uw48V5pWIHgcDp7x58Q3YXQQWuBuQWSbmx5
93JWBj3wtIrhFmIqFxedRoixyGtyuvjLzQ+AQ2gGHLTq2V12qjm6dZr7yZo8jtBCOM6r+6f+JalD
HH16jVgkHYqksl19fexCuQ4bo4PtAzcUE6AvnWaoFEi9MXXR3PEnTAq3Di9ho9dfepXP+godM7K6
LdQfPIovaTcf6Agdsv4TaD3NIShUQ1YPyHs6yR4Y1tXeY9YZ4KGFl1/QUNJ6/9H6hn3yV2gdOFTf
Wmwg8kqPeLW31XfySEvkqPksjmQhRRRxq4/7CNjZn0MJc1wZy4T/yOQkB/6rrmG7Fj/d6WXi/OIH
uGpQxW4bmyweyD8jfKtqpH+DU/5VeiAGAPoGfCq7sZ2+mf2B7wv10dXfh5cIgKj0dc5Z4+AZTQp9
C26IRVXzDBFhAznLKJIGo2f48AbcimE83lU+6HPfdAVs94HlWSHhUGBCOj/CSFnUuwoBDcSxguod
7PG3sCAkeud3cGkFB0OdWkJBuN7wgkD4w1/m1ts9EQ6XyryFBgnHejm4AbtVjdjUuwbSFJX6V4LS
5aafsgvaLT3rg3FZdNppdlAOtQh6jww8+MNWcIE3s0eKqn/ILqEFzO3h9ks7aEWsz294v/nvDvKN
Nwh5CwcWMsrGMCocGjlfWKm0LfcogdGu2B12aKOYS++Cp8qB5l/1CtAhk3/fq/sUBd+YgUrvTmOQ
UvkUtkGfcv8UJpw/w2s/1BWT5ippbG/rTxUYln/QUbhBvubZua0bHPIw7eS3YRTep/q9c0HzBHBQ
WAWXvt55ZByI2XOI5o6WFhGUUY02s2ckjf4JkDwMicLb10rbnFBJ6B6xPQ1QMGAoSLRtZO3ww0RP
TCl+/yBqEFssVWvZF9vqGO0OwC9EVQZ7AKUATjbgAtHWetCTJ23WcaW6zyhCYr17mcDFDgFOxB5P
3AjbyXL484p8LgPFl9/Iro/0NHn5p7wVNML7qFK27R7hSjL5GaItHbDio3uv5f7TOmfV/rg1nent
MAJLAwc2XkVeZPuRl/w5TOt6CnKc2U+yEv06M6gh3hMdkpN/VvctcjduzliTueiPn0bz59A5N8aa
7tlUPta2sILj/D6yCCypR2KNufjPd44xfHf9hTN7YCCZ/vAv6Cu0wqLZPTkeP3ssATuSiaCqpz4T
4x7stxrZwabJSLPwG7Vrb9D3iec/Cy2r7LsP8duowNBOljMjKXu4l2uFvyc1xCX8EP0mB6ZO/jdt
JPe4AHmRPGir+sjDu7d4jMitr6kDOn2qjSLboAnDOR9SqEmSxISOfnBbpO5q6MhoSRKS0FRDMxvX
3Us4PAY45NGE3tHVJABNHm9oYjVEVpl+vUhTQGrn8G5YWoBTgB0L/J8UqS3IR2ntI0DsDo7exnQh
gNd6uBuQApG2vdxemOcR0e7k/Uvy6W5Aicn4f8e0hTK3UzeADHk05hg00PuDcgmkCqT4MdN7utpc
3JUeYBpHFYnudAdTQGzF3yqkSReG+SWvy+w9Gj9CwgGEO6sHkSJim707CEzjdxyDTmf0RZiEHReW
wVENudhkLE9bc1FxCyts4BH323cJAUmeUmyG8RqoDM0+vhKtPL8GODETkiCzgAgPiDokAwSIgQiq
pHXSzRYnkk2vl+ZOch0c50jDoWIyR0DxjtYC0YtNuAQo08VR1+LZIVWKyvLgPToMiugwQLCFaAjJ
nOzHdHX83nAhYarmMrxX8zExNhdjewvhmpCter3mx55lI/zr3XUPObH5NW+2EwvGe9vn6Iwvg/1d
HXvVvlPOq5F2GHCTtLP35P+jXEtzHdHUd4rEyGSlKZYJpKWz10bUitZXAvEkZlPX6jhy+iC+w3sK
MjA0AanRRFDajJE9oDU8JinXL8APnyr3D1EOpNMIxSBrbhNJrPBbKAPqYG6ckTXzCkZ4s0aIR1+5
/SpOY0KNnLmXHKlbl+9QemWvQQKQ5inAxPkH5dYHRTC+XX8vPzCvUUayx6os4NWr8+ieGv/OUG7I
0/6RjdkbJ7yNWhjjWRxO1pVewX4LeWliBlexzolvMcJ8/0Tod/5Wc8N7p/v5uddCIOADltYFPtei
GlTX/D6qB1AML7keaOoIW6qncbeKCIF3g8cm7/VNSTf9+1Zi561XRE+QkFf3t7qPeH3JRlxpqZYi
cQ+NDGDqxJksweL5rfQbG2PTppdhAAgPC7JpN9mTn3w87S1rM4rwwciaQZYpFSFlAH8CLcPo69bZ
8JHRzlPNiabGxsddybUA7ulw/Stdn+QnRtFHLa8efr6iJ+MDBDFdKzxEF2YSx6he3Zz4fg6up/hh
y3qyVuCpihBmWOEKS3yYeJ7f6Od+069PMZSnKBkyi1L9jpWSoxrdGW1cGQNbQ+kNBRkoPhrBtJBn
2SSCGXgN4TRyDYpJSSPg3Iq2B48RO9svyfO38sl/Is50Fp7vJecgYQuefI/t/POSxJmDSWlFXo6n
ZcMEUnJy52RofuIlF68fdb6DiLX188ojHMIoLeM0nxdRfgLGUqXTXrOPyMTDn5K7kPly5ajrAIgF
Yak7ZBWC60dzftxzvKfh9RqTzbSJX6ZYMB7YqXVf/wzBxgDvz79fHjGI3ydiy4/P2LzHD5osF7U6
tt1EN/wTK1nnuXJR7aM7/Iy/RFAwNb6X30bzygnneuXmzUmeY8V5ZdUilIUki3djTBKVSxwI7MjB
KRclDGQE00Q2rGGQQ+Xj1ss7vLA+e24rAJ3YYkRgYj4lIh+sYdpCP291/bBgZRkmWKi33C98V/xg
vRMKx+VreKrTn+D5wE4qjvZjGT61YdGKksMJwF1CFBpijPfyirObG//wCY3LXpNFX5Zst4I8UZUg
tYDkKvMeUZJzpHHzKBcaAStUkgH0qpiy/LtRZNCvVRgpN8pp7f95WbI4QmQZgN+6qQnEieFmjIm2
QI5QTaEG67Omzj0zMIM9H9r02RFcJrwx9QiH3462phKI+mOiAoBZAEZO+GUhpBsOFIs5ejMvwVvB
q/GsXBJGy/sBpH3PeICxFtQTZtIgkpo0u/xVtX2Oqh5aBwMRFMG5eQw/PKZUY7ef4ztMiM1hpQVV
fI7FvOoWP9Ovuo9+vs2mdybfGHnSwXl07C2R4yQE4igYFVGLDXiKKvVnyam5Q5TLWPhGz+ktgZo4
io1aquEhpDfJwyVVn3Bwk3Qkh+QEnMNcH4MquHXNDoIWculkup13BI0Yxw02yiereba1R6YZvfoH
cnxEG6BBQ9cEkeO8EWj4wvFmjzXU8MS5/HSTJDfdKeEn/SSGX/sET44AIl1yWX38JlGOA5+3hP/o
82tUDYnJXoO6gp4ZlRL0cs7l/r77FQXfJ2chXRGcJ05+i6D/yBNAy2+1QhYPMQmSJ45SXkeVs2vE
yEFQ/eA7SfZ6oN/5Tjp9No3khM8UQg0waUDqXiuehtN97+PfUxNk2hMYm7O4+g2SP2p5DzkyPun3
7xZ/1WEwJ/UavSb1yoGts+xqAVKvse1yL2uu+zpuRXDCKYPk7kEfDET8Ark9mOIc/uR3QGTdvkBm
Sv6iyxecEkxnfQIuD/CSL2dXwvqbcQD3xgqP8fVMovlWVAyEJU3VHEeoQvD6U9TAYrIRtv8JrI69
+8PYUUn9JQQNRPAQJBlRmsyJbNSM5MM/OFYf30hOOQ1d1qBDckk+1pGsE1lRT4xG3qwrkDkEhsGq
FRzvnL5WogXzKe2zDc30pP+mnJ2wjkhKlNOT599CpTg6YuMImGmuIWDFDUeaeHwZv+mAmbRYw3fn
y6U+e+QGWBBMTbfEMxO0f8r2E3ke0fA5e+um0PDBkXq425eekfFCZGpHtrvivh5np+Tar4KHVw9k
nbdERkcEBZgzhC/Soe29Z6zA+gZ6JCUsCeM1e3CMjXEzCevwlLDLvCWH/AM2Ue8xMZLjw//ZHrLo
q2/QDmuJ/TxHEu4kSfRoeIPJRTxaLvk5DHzJySO9M/z37Rz6Vy/5xiQGVJSmzQ519qAHW8Hq1Zfa
9wJ3oUD+QRHbnyCVHqmJV25whG4dPJU9nBoUhJ4JT9INn4qSg4V4T5+zq3+jgs/OjKdBUTqQhMlO
wfwLmHRQR0evufieVpsDWdqj8Pi6jV9E0VtAt+AJU1NNVqtXrotyyuHjohNNpRY520nznZj+TWBf
J2iJzw6PT5sOdVjrLj65bJZsrz54X1Us/fSM0Yvb6sLCYY9oAcsxh20+hpl3DxJrIvT01ZJF82Xj
D/uO4VG9XnR3qK+H7y6y3Ad3jJSw2xwfFeT25BXmpJarfA8QlqefX/ykT/0pcSKRJsiYDd9CkKI8
elGCFS6X0fznAHkEvcMojBKK9d6nKVEpP7nREcE4mPPS7NDrYmfATviq5Sx5DdgXjx05dref7FWE
cIBFrIvMaEwmQnC3gzGRCW0XfQ25MQDuF2Fdm3uvHMkJfJyYhJDavNGeZLowm7SySQ13qUcL6tO9
XFC8AQHxhPiMHUIJStq7Vx+3XF9uizO8mQF4jxtYjN8HRjXsmB4ItzKIqi6USukEYI7w7x8q6JPz
F+QEUNsnFBZvf00Q45AKRioZy/QN098/ETV5EfXuiZid8PsNMljviQsxoBuxgtoTXB+f0Ze95eEI
HE2uInuvfaNXYH+6s31eAl+8LIGfFz0FvAffmF81B/NBYKXJdPY/1hiaNlITt741fDju5GeFoEVg
bXxpsaEe6tZADt/uCyw2StmMvnQshmixVYQsmgT0Rm1f60ibCRr1E+FoncjbPbb8fzebYH6nKZX4
c9KbfaGQz8/ndc4I7osRLd0rYgibCPjhFkHjre0D52yoKKJACodDPm2rD7A0d7zHm26RLFcLZFUQ
ySmRkxPk4yoYDxF/mDc4wy6Lq/fvHT0Q3/LavWb8mKPLQ2/1z4j1FlFYInWLcj5L9f0QkfPX0Y0Q
JPpH52MrHcXWx8fN6eE6vUj7j6XzWlbdWtbwE6kKEAhxq5wDQYQbijAJIieBeHp/zfLxPrZreQYk
DY3R/acOBwSn0Uw//GTA2Qkq5OShPE4AQs1qzNatPoPJbXWKQSZ7GaFAY9eXKerrrhhQWDVKI/KU
0thsWh7Szd3sOqoNgDfK13ggYut3ZSwCT06p3pT10OX1JPMAeU9JBh7Zxifoeotk5fWraTOGnOeP
KlQyLgbneNAeMye8Q0oBoDBHsKqZgRwaiU4UrbX4Lqgqyo81bVKGtisjaI4GjeXZ3fASDkqD6d1E
LVPn2LyRvAkB5dcIKATi8hrgc7BH31mQPE6yrwU0NoHu8dmfWyBCcBnAQd5wJfMenNPuuuczLhMo
0DgjJOIqCFPeMn3TbnO25bucktPYKP5m/ZnS0xsAo++8Rnq6JtfljQ3e2DD7cNZsG7/5VRuAMGWa
n/ODtXiadFPgC2xmOkXTE7m3mQSmx2VAWipk1ORa016rWV4URKMyXnhrkYx0wKUFk78m1P1qr3NA
6YAZd0XRwXIC9VV1fd7svDRP45LIEkA3n3CW2pL1BVxAFwDiTqs9DS/jHPwL3MAsyGRC8bzDOM0/
b9R5dme9P/u87cx+Lt23QSYHC3iHSiQvSZR5/JGeiGEDSP6vgVOL8Xev5uJxsTgR+Q2Nhs2dMJrT
27Jd841a1xhUmnkFTJ4NbuwTDxYC6BCR5UbbayjWl+1lMuKh1g4RcF/imLE01JcUtpRK8JmoGjUj
Gz3HXJhTaZkt6LMjou0IgJrfL5q5dsWu9smqt1HMAe7MnTp+Aa+ESFpeZt5DJkxkuzzf5981BmNo
hMe8NS5njGbRAgC9nXvtcPUkJWbn0dzWknby8riEEGUuqq8jdRbhB04nA2MkgshmSR8AGplc62oh
015gDqiktQlu4uAAxvApmGR6sA4DZtBTV/JZJk/GdZBFsu766JGZ58DICAYCUlowLz342qO90zCo
tWoK3MpOBtp4h7o4Fwb/ZaOEqEjdFjv8bYHA5F3gdTHQJRFgd3PnsNqoI8/Oe2+W03vW+ClIYWIy
GD8I76ZzjwhKYZAGCziNkVUyH7DhwnjWNPd/T1RuESLtPmvElwu1mDuzvM+YNOXWyx4KQrfMySlv
LXXeiVwL2w/rO9Pe2W3QYJgGiyGodeNxxadnnEev8AtEZR1HRzPU3EchlLXwz0iICoY4znPUPa27
YSkDeFiGx6uDfbFdTG6imBdlMLMNnxTRGIiSe6ZGt7wTEQ/34skRQxcSr/keoWTmfZ69Rh/WPP69
LYOVu7gP0fkgh+xMlkg5wIIYQSLWG3N4JVrJe+WEKsQVUX/Eui5EV7PExI1RG9EdPPd3oq5UPqUQ
PDVuI6LloHihg+T1gj0RclwszdhRZqKNEgu4DI/pIJn7GTLV1R3yDNgfZXfeSSFeWg0mWBmw6VEd
oCHXk441Qez4ICFc4Scg6kBd9WKPY0nvl6I9vbqndLNeo1vQ8xvT3joGzEOBNBJCQkmh9GHh49vm
A+N/9lHKuFjXCt29IrnGRpVpru4SordPiCvzZMgyab/Bu2PwO/ifyAlFLIOiIL9ngAVd9KfyhBgm
8wpIlEMMBl6avfjFNfKcMnuhRjRei9ZGLvaWcxvxgi3ei3nAkGRv2zOR99Todu5DuAqUuymOgNV2
sfN3mL9yMrsxDcIElhJsQphVG/m2OAXYRku3laC6Z9kNn86Tz9kieg1Zz5fffLe0GfRXtdL5G6Sd
nhOCRhqUi1xxgoDxSlA6X3wm0hmN1QKLBUJGycXYTUUofEAaLi4tpN8ypAYvT/85xkeO5x3uM1b6
/DEvlXkNXwj9EyI+RO7c7aMqNlXshT1bzyDqD64OvOpvcxIztqig7x74KT6mQ7x3W7QIBF4f6Khu
lppXCGeJ2VxxNGO8oZGxqWjhUTL3Rs/8cr7U28RmPqzWqp600w+8Hj3K0+7EJOraF/a8Y3jA5e26
7pRmkfwJlWhHcWle4Smm8ynJsTcZrSscf0fHdnaDXm61wsPHF4VJYySyAzTzTiylnTMRJVOPoRbI
34ifQKyPNPA8lHFeH4vzA9VYFd2jVtAA5ERm1UWTgTaxFWjsNsLh4YlIFOdCdFbFXwyrTOYsR2Ug
CxHtCaJ35E4yL0WhxFOiF0FCPFlACKLXdPsnoTYp1L5khMwQJiwB7oPuZIbvn9+HcAwBHxpv3P1c
Iia1uBuiKbSAr4lpJZksvGcypHXnONUS7rzJ1UAfs8XxrvsE4H0QfIJy+wwUe9JLbQ20QLlIqnuE
yGKB5X+uO56TtDEG4GYLXF5GwxMIOLcYqhnGxwGsTNC6ezskvUjq//wUu4sVMrYH5t4c0oH89UMS
DtFKEsO4y4l8DjnU0Osi/E5RGw6ViOSkcauvJ90p42S8fXp3tTHslAs7BSf0mFvnkcIU2NKWLpEy
yqPpAInbppCQ5nbz5AY3EoWJt6BGiBpFosJgOFQn2EN8ZdBdXU4oRvwrscAB0jzccE0PD6GkmJDL
U3QYVVSjcpQJtsrgAS75k+iwu54fnkiAoAQR/KH4W4lYF61xxKgFxlASOo36rV00kI+qe4SUILZ5
qybSw5IpvJKY0crn2JpI2Aq3dC8rbUTwNuUPXT7/7AwFX0AI/vD422QWD59jyaNZPgcYVT3iAq3e
irxAbJb3jA+tE6PECBpmknMe5iU2QLLg0+NgS7Qv4TwWg5vdF8rf71INEYs4h6DEtvIHl+j08Qor
qGOykzvH6QLT8QGkQjuy5T08mRmElfvPgIiPU9I4jhhjRU/HUOH+M2u2UPOe09ObqMX29BniDEnV
sep1x498eEL7DiPoMqE0JPwVjA/vZZfqhIFbknNRWtcBpsBV44As7yWzilGG3RaasORieKmseSyu
tLNf+schmWJ466HEUf0hNBW7g2YxFFsE7wwWE8esbMfsfoHsYcdIoQZA1KHnIuYTk47ENH7xuqFN
bHOUb7FxolLhhP/4ZGJFp35dtDeYUkzCSvbYAM1Sl+3sB7112YuU5BQ3PSBuZx6c+mLJ74kUM7nx
0W+kGB+CetTDXTJqjdB5P/p7b08khhizwfMTKEfZ4GjDLys1vnpzT7N6DPPaui1Gef8d/vBwMo4A
eSKvLuddiEz40l+ebG7PdS9h2V8LoR6v9c5hi+2f3NsfMqI/OX8J43HnonzCRRSLw3KpgxgQEwGS
ER8tlmomOca30TDVNlqA6o6IyX4HJ4eocG+zxgg7U4tqp/IJNEdEKS4auTjUv8g1yGZnPs6CpwKJ
bi3ZVfopmsl2zLnNDkhkFIJ5JGFscSmSXhQPSRUhYre1xdXpOpClHx46iU0W2iCbGAIt+1xtLSOZ
JCaciDX6DW/xYfZwHx/KLexBP2H9fSD2JPE6bb2aouOUqM4xaxVdFK5zskNl0+shZhV1CPocGzWI
AyfApnq3hFh5WFtOisZ6pbqgD/MLsKx7coRc6tGlHL1nUrnUBuACGjTL9MlEWlMwMfCwgHnspDZY
FXmMtfdibGYK+tSkdr2Ni44xYXvkABCJISr0YTyR/kVO3a5FT51uB0cyNNcdEgl/eRHsIm8kxK0A
hpe3f/JTFS+6OGRDeIFO0NpZzJ6anOBeaKTu7tUVHUWXTewG9qDQKdPjUjgPkazYhbd1xCMukuja
vhHzpFq13OGT/eq/+1+/zTwIkgZ4LdQxzuCQVAwhGD8cANsZW8KQDfjv8XcHQQFZ4c0gFoqBbWkv
Qi8DdBjQasaHwRHNByOnzvHb6/kQHqYyJddzSo8zx/lvDS6gKYN6XIOPPblLjRBQ7jIYwBVxA0uD
MUPYbkBNJFlRKH8uluIKl9ZS9Py0orLfsbAAIAfEdAIcmTQgbOl7R3BZOARHH19/XWnQA2kl1Z30
Dh2WjLQQqmQAfohMMNE3KCmEOIDmIz3QDfFn3iFlLBtYkmJtIFjNQFu2PH6e04zLEJwcPAWY2XnT
aLyY2AzxM7dVJAhiW4SW8/KOTxhvSCt4d9ozyrsN+Wh4pMUnRPYmK05MsV2MnVrNG8EkzG1Y26dE
PEEt1NdQvSJPj+NJbDHOlyA8elpmgVg0lX1S5obt5AYesqmY2cNd2PKsyfhT7edK9FGic1IHZYQd
ShymQkeVkWhSP2hS71bpv801hwmFBKlB8Xn1MnuEp5ZR5RQhxk18lWIR7XlYerBS9LxqFeYDAkqs
TtzweS+mLQ8yAtphMGU+Y0XUe4JmxOz6c3MwWCQgpsRiAeftLYBSy0zG38Sdcq9BEuji1nTdPLOc
unlu4jKQT3zOGM9NFjViU3RaGpuw1NrnGJJAs/MB3C5GNgz29J3udKEvGU778B8+/XkScOXU6PYF
/XDHalHBC3ceZUxcwGoHcMs3NO2LJVw2eBxDPMxdrKx1s5FQWXCuA6w58ipxZNLlTR+86tHj58F/
0DlmSsIu484zag7Z8hlHY7QGYxJyoLzdLGJ6hrFYANE0vMCIMOjLTFim0HbR57hTfiQwBGlBmWLl
gymE2+8r5EigJKUEbQ1XPRtKzBxDWekt7gxoFytdw/7R0CxiI5cKeaKPsFAccnF5/gp2Kh2dUxcW
pSnXcgvVYSPRPyw1elfrO7hPWjkOJuc0mRPE7NRE9RB0olm61e0TkoJPfvSQPLQD/pwesyE/2Njt
uzGSyoHFgKNODFxdn9mHSFCk4bZe43xwN8ZdcGUwc7NlXfufQi1gwxzYbZJHGfxmnsGE23yRa4O5
1uE+ldfx4ryH6McJ0lbN++L64Luh8mlKoC/obNPmnVS1bn6i00bi5nzcBpKRDz/5To7YvE52ybV4
WxWJYkm1aThK1/pATw6vCxht9wn/fouI68GGL4K1JEDAAZ8asRgIX+2FN0RAU9VoYwbbLmSBtwJ1
ckZ8+BYshutFC6f1Nf5GiBqu7Yq5VSDssI6G4s5TJX4APz+N/pAV4pASA9negbyE/Lyx+JxDhnTJ
umQ7cKKpcBiaEAJu7XW57PH57wnnF9Tepo3cCVnTuma2FRAViCCDhFC+3elyGob8ka9kjbDlfWMQ
flMdft7mFyFf024hika/N1WGJDmCmLOxg5/okuX75D2RUGEpqqXWIZL9YFgHRtehRYseAVP0MHYP
m4NWTCI7CIV4yp5WSUnTcI8oAkFcQBNopDlz3iCOYCBeL1qDo4J29s/mJWXyH3vci3BkQLfn3x1U
G3xsy4tU2ptjjGDPAHS3vDLYsEqmnaydPNugJciqHmMJJadDzjr+JbzQh4iCnt3u6F+KQ8Knlz+5
4u4P2RVgyTa6CVcFhgE+RWohKGxguwlI/9dMBvmavSmvDWCzNRuyx7cU+JRS7g545TF6bDCMLsRO
KKZE3T0s2ij22WHE+tixtJF4DBRnfeAYOBEdYJNO0/Ln6+v47t3Zmof/Dz5eqT/XBelRHbdcwL9M
26n7ImbjslppaJqJv7IIjCKWJ2kj7mFArup24oejDbtmhkzEMfpM0Up9yevY2n+Zi8ZjXAXMBGJ1
w5DDkri/0dNisMH3hmOOiq5iT8Fv4BNOcjCJKWAex4n+CEsTEn57gkD2ZWzH0tqRJMmRvLV1i70B
NRikS64iQVGRP0G6wvQAtdtdfhdN6jtqT9j6AL21Lp2N8eItAcQ8JlGWcQ52XYhPd+7J7yvGknt4
s84hQzOtVvrZwQZpdNh/HVudzb19pB7tKrjiAu83/MagNfiSTkKRj81byLK/LoLEHSdf1qSD+yMK
r2vOIRVLdkHVXV1tPXoGZHH5egrHhfjTqZ3e32f2dJGu03KVALJ3jEIo/ohDqHMtZmY0mAv+N9L8
GeTnHifdiKW2foLictqyQIgW6Lrb5YUjaxernD3s/cP1SXfA/9jXUQB67zEyRkhnKL8XVmEsnaLP
Kk0wR46ZEE8auc5Wd7p37gQdAC8jrgs42ALCPEwqirmdFztfkkh+O+70veTcd6/xefYaAPiCmI6C
ty+5A4fVzekFnQINy2exC++JEtxQDnj7bAoeSJ2+d1ffvmatDlErrVM2N2h7WFvUCCqKuir+gXfn
2YVTNYTDCD8zHM8epRxk4+8X0NgpvoiyKDceEPm8k9dZl4p/0GRAB87oLa9x12d575efrBdVGOsA
CpeUtJQdnVTPa1OnMwr2C3rCl6nZZG8/BEOn0mwnAvio/sTKTdue2oNT+mbJcgveaCF5E3XuSSP8
xIfJC1K2ZKG9nJqC1fzyzlqsFfjF0clicoFw9ScrQBxzQ0FwWX/5T36zkMS0i38bfjROpjJkEK5m
PoAkB2cGzMLUjzkwQEOy3d+jaSL53FvQODp86TPWPNQcHAB9xAo0VD4jmP3dhvBbpJNoKOEsLULc
9WXD4BCo/Z/0qosGlymuQkc+baZeRV2+SbS2e+YdEweI1l2F7eRcuS5QYNkHCk7jkZ4cpnIe2OZg
ls4ciEfkpg+vw8Y6SdOh0wuRokGcLOjpDRV383yxK+0bKN2QgwROYets1hpClX4zW7dn6qA1u052
ADF8kPTptJLtWPsacK9g9sz55YxnS2Sc2QETwKY7wfyGbUV4v9Lcj1tAqkYYy3ZGeyBlm8AbXaZH
Uwzjhz+bFAodAL2XWaznhD8KmTHnVHuMSeOmjmUGg1vzp+6nbe2QS/Lj3kykDvM95aSpOwNwEwrV
wW997ey980IeMDomjPYVcp2jFFyYukOleAEpbjBV4+5YiAm8drJBBPzNzhTIyDHgkTkfENdwWOQ4
7qDroOL5ged4juiav0h579+fFucXq1dCRKQ30W0evUqHMLvmTfsJ6YIw3gxf+K2uUeiZLLJOfotg
WxVrzZnl0RfwncOde1qKLxyO32O4l5xyFLLiaIcB0fgRLx7Fy5jcLZyS4tR9olaPmhOaNkSEov9E
XBE1VmPSnSWRlX3sQt4EWXX+nwbiRGqndx9XF+u8xI1BjoEEHA5Ov/AoMs8EEayQG07tYwDDjHjB
ZK7o3VZGc2dvuvAhU/Vtye6qoDKEpWXjh7+W/wTxqFCIfpJ6qAM7U/cmx6TrXkUqyLuGioh8GCXq
WGomRazi7wSbmrR2KMWRFNxpZiTVX1Tk93zUZCJuh5TLsTbkRGr5LUgCSkpRdlGWWV0Q4ryJpPz5
S+pzqckfTmsNix/uyLi7e6XE+92XYvr/Mtq7n8EZJHr0njL8OKvG6MwJSako7B5OV76SzIELEReN
j6uY/cxFVwsX8rwi6agnIkHGMKIsmgkxsixX1t3mNXlN9v6HpHTSfRmxZdaTTo5yD6Bscpl8LzYs
L7gL76QgsE334TTzh9Oxr6EkaWE3dyouixM6JB7tzew/Tl8ynZqEuzDTqOkeogogbHB4GwC27/fg
AEmddvJd0gFKt7uBWjwyxAGeCD2u5ALurA9H1OqNukTmSxEH2U41bLTRrtgVFbmQk4+pt6J5inxT
wUHOuPKIXQTQbgVbic5rpzmv6IoWpce2LxKh7ar3p4fMRIUmB3QBqLa+MQOCB9KDIhxHdc3EORTW
hzXCVRbCNkN1wPZC3aTbbSod2kWYYx62KpX9VIXMZDoPnR4IlrA85+DzF1AFfVD+KbNufi52fXY8
B8Om214hPBepBeoeK2f5H6j8aMOok8ICWI5NVqXw+oCG0jdE7SS8IDTskHWBAMMmD5TamxH3Jrip
8Eu8PlKzNVP495n0Q7kFz7HbixX+OQHvf2PTkx/FuCujsRxwkae0cmklUCuaQd7jFx+ckT2WT6fM
2oPrRibXY/9xHr6Qw9JCNkHcv1JINwlvbGNqxAhgXm1REvdyubDHhA7zaRtIqho6Z3IT/YuXb/4d
3Gqm99FiE7HE/RHfChwtX96xI5k2hYXH6eXvyXkT2WYOy4stpxt906t1oY20cEVOKqCdL/gQWehh
k/0wEE6Y6/Fkn6f1iWRzeofgFyjb9hUsp5rPiTaRPuWOFXOyzXBciBII4b9ve6g31+yarfDpPk0e
E2OyxiRxrp7014P2gCXWmKAJ6SCd1h1pK4RtiKbIkkbEIr9wZ1XmODLNgRQZKne3mda5GOXrQI/P
2FDgXcQDqt2c2pXxKBCT5hSoKQL02NJub9ZF5ymRFxWpQPKIBGQ48MM6lAMtGmUR4JGVDY/AIY70
HatOQvVBMjbzo6YCXx0RWb0YFzK1x67btf/caWQjO1rUiAjp01Qb2fegjcgG5WTyXLASNzX7y81C
Dx/Zi8CUXeqM/mvO831ZbarALGsGXV51HvAz4HCjxNWicSMdswCCd9Rw0AjIWBLU5+iAMORMFaeQ
Ww8uzluAvg+1zGbHXthjQFJnxyF2gfE403w9BdSQ1yRHhb/7qdfknH6P8a+goaQZ4b283SzpJNFg
L4hf4ySbm7miGGjyR7AEADVYop9uzd6MtheZ5odyN0pG0sWPHv4ZrwZ8f82jekxWjAGwNIDG02if
C156cNW+NmwmiPJ9lYALCQeOxqzShhFM9fRh2RGV0NUdBQ1aUtVEAHR4UJy2+3M+IM/vGiyaxf1j
KcE1QQ/OAvO4ZxyhxvQTo/YEgqCAx9qLX8w6Lt6WRhSdCDHps8euiq4Tn+q67XcTyQ6nBB91Ob1i
DT+MrfsfRugAfRA4DQJmtYcE4y3baHwqr02MFyEvYBM/91ADceGLKojGnV99QfBNQI6gh5z2I6rp
/ik8LZEWUTifTTNpODcqv8daCjmQICi1T3CJtsyX9/e/tcT2xgoTOWVldzl4eKMfnAusMuqzYLBh
l8HedXBoHqn/X9EXzGExJgGPEqzr9nJRYQe8GC+DSTxtTwvVD7eKChigjYIQA5E5OtsQFCJfpCM8
k4nBatFtrU83uO5Mm9PDWHGsNeGVsEFsFAwZIjiGf3uw8TGqmRlGQVNcxCD7FaKRPbEUnLXytpkn
/hVrJAKF8MxrppuUa67snLgrh11LUEt6DsLa7nx5Rdo1SkIFyOW+wqUMK5s8AmY9AasC6sIA3IDy
HKBU4HbJS0Kbs6JY0iVYjcC/vt4vR72Pi4VkyxrmwKDVvo6eXBypC0DYeY/YjkljeHFU+0wyastt
O/qEYWs/ybBAR6RB4hUZc2oJu1lnavLCsxE2kzkn5LDh11VYbr55L+7MOG8vq7PHd/ktog+ZzId2
QbLcyI2lfEKLdHb1hFFkpWuFoRYLvlS667N7Ya2OVOodt0LLJkXbidIOYRqjk502o3c+Ka/md/C7
rMuyjCluBpefA2wXIEvI5tz5dqL11Su6LVLvGEVi5he7cjhRihBVDmUr08zJOElvb4uMvUEv+mTS
y9HKZDRuMeWPcxwJsKowP6ekFRRmv7IsguCKm/2iVOShiPuLeTBBL2Ln25SROhBq/h4Rb7b4x0Fs
PUZ9h+X0TRrqZzWRdKZjJkwnEVYI6/ZjJdrFggn2hh3rczXCU8/iKVcysOe2BE4LyQRpwBJUVnGd
TGL8qr2VHsCuSFTNnswdiZMhUAaHNvnHQFLXUJvCjX0oJ4VfOXlXtniahKBJ5Sd5FBSk6amooG8Z
lZWRnQwJwggX9jbup2p8ManuIpbbKSyjlkvzBo/VMGc90nXuhDhVFpIIcbu3c5mNhVzkl5mRf2QE
2nK4R1bSJg6ox/pDQWBjQO0AxzydI7CwNNZqWrRm4ltNj03+qNEnQwusJ2Bph9xPHvc2RVKEqMM6
wNIQs2NhtEDXMHvxPXv6du7YFrX1FcOBnKISXkTULG8Jhf3V5P+aIDcUEU8elh3CcSS7oTLQcmno
ee3WqAm9Vq4SCfhlfRyszZqvsxhZQcpXLJIcJmqhcWPC1sULwbz1GqfEhUSLB6QGzb3089j1Osgi
c1gCize5DqyYvhfC6vZ3O9iyJSbbNvtiJyE5i8FJJMoiEcBWibm+vLuQtbjaxKm/JPFZ59pJ+fiQ
gHx2NLQqBJWFjLEjCWil4Opr+Az8hfQtNPw6JEf7r5pxA8abUhJsHWUKWwaX80kvBK2VXuOnkXh5
nbnTRglETZrNqXmHry4e/Ie37qEpv5DFn9TMMAHuXd7d/Sqg6ynxSquB6KcRvSPy38VdRp4jlaVZ
/7XGJTLtu6mg18GXKOVjz98Iv6LATNB7b17ybpUg3iC4/Bxi2Z0FU4fXI45CCQNhDz6aa8BH+lDF
2SD2pzeEfAvXZ/PuPkdnYEa9T4zNTLKpSKGyZ3RTGqIxQAjuqf8Ir8BRNKptxJoaASOsWyGwGu62
mKxliAJfCbOCLHSHrJSRV1Fv2IsAGeJ2gkJLwHZzwmC74MH7V8FSXGzeuiN3oV/3RW16blvtpJq2
AehrnMuUs7ewuab/pQeU+ujLWyNTIyo0DpdityNR9s4LRATOg/1FAjJRxrF42v0KenGM8zOkK58+
6Td6VgM1LjSyV4P7P2lh6Z11WJK2pfDeMcj7baAfvK4c58HiIKHt6atocbAiuvfos7NeGA2JANll
d0JmDnhM9qTabPsae/EKS7ukv6CNokAlI5XgGmFA+RuJU84Q4cOyx8cUWQ9f/4xQdrC+OqQmY3bZ
tAhrYhPxONAlW7C05v7fBwMRKX+kRD/ACbPxczOGS65gwIfybOZ5nJLfwGP1AhqNTnDyAw/Iglv1
C5h68ZRvno4yB3sNMBvSu7iX6Vwxd57DMSbjnwk2UYNgEiCQxan/te5rvWCg7gt/CoUbf8E5igt/
PtPBNvg2sAuV7CN/4kwmrwVxIXBZhED9WJxm9E7I6MqeQ6dVlOtzpqAcawIKJb3JfUjNRvd97aMP
FdL05eNVw/gLVFR6Zj08rQigoep/R4dMX/UCVNe7ftcdE7JpY6h5TNxvsMPEobpqXibGtS/uMzB3
+iPz5NycK8tdCQhtcHdhwxKLHMnV0W24oOkqsVEtlBzq1v6ABrnJHlzgy5jiir/udKta2ou/wYFB
VyntItbee0FhEsMx+PP04DPhZD8sF1/zNTcYSMRbRbITVqQtThDVpvh/MLZx1UCCsmBEq9oxiApG
ACuI7HZ42RuUcojFp0pwwrfxpR+a6j3aICYKUC9irAzOFBhUkbSVlNJqcIvmgwNeHZ4bMwDECFV8
bcVFlFiUC/7jCsrkYbyHj+ztyy14DDsUDefgvcZUV+ViYKmX80S8q38H2DgColNc93QL8Gl/3AYQ
G4tyt/SaODjja/6Gk61GAH+f0Q5tfB+zrPlBLYEeRJoLQP9qJIQqLkl4nSegG4n1yF2cgRmMOhqf
8TGQZuLMM4Edz4k2d99DGob9cNcv+xhdKIhv2SlTF2xcM54yjx2PeP+y3pq94OKXidg7G1aFaR/v
RIrvLhhRzTvX/M6NgVOm/gOak+QANj3ZiTiDnA0fDPwWrzklJzB4zpBW9hydSFtWOim/iB0bhvqH
TAStEHJXXrFS6phe2g5aG0lClhBjXgZmp8PFlCNiCfwyv1OEWcTbBAccLaTCmEebrn6MRBWpOXmW
tESYVKxbtB0S7bt6+DBB3lVnv22yUlg/FdAjAz9GAPyU7xS6Nsn47mGEOPY+PlYktJjPcY9qyn4D
10EJNkFBtq78U0ux+dI6EXEHc911JTsAryFX0YwRWhBlAB3s7NOd3fCYXnt22cO607d3jpE1lUyQ
WKI3SL5TYL833mdMMY1cn3XIIyCULH9yoNOagvKjFPuShyWUieQeiuT7AwaQtfviCVC9yxLpcah0
THZH7q0sptEeFJbBxu4Z5nz5qpze9MpQd+sY83v5GvQGA9ax98H1Pmstlel20FoCagDcvzl3ji7g
n80D4BQAqFOcvIiB4qmtMMETxoj3m52duTTsmOzPC2SQew92mkwsKdY5CwpBTkmCPsmB8do5MKDw
O3a7Yepl3lnPmZZHGPN3evPuTeew1FFjZ7tPoGZVlZ/GTb6WMXE4HbbCwmn9zpTjShleKGnWlYL6
S4xjd6aCBMyrhOIfcU0ogFtNVtN7SV4AJgHOqr+aJM22hRPP2zJJeLa1oHq5G9XH7P4dQT+3VwuL
EEsVwtsl8sWpx8gjMOzV1uDEEYy/ABIXvkMUbB3yc95mvtZHEjnZYLayCPYmJ4LiWhumfETb5DP5
otaUEM4Nda8+Igazmp5Xe5g2Bns5FtmjYUz2R+nvNxWBYtdJTWAlA345EO97A1qwy1+nxd3aMSAM
+SwRL4aGn2yFQCpTJ6fFKaEu3Q2JaeqAeeRvm4nH5vZrIhbDkYv7B6rxuGrOERgeEl4ZMt2OQ5Et
7pEfEj5FDuGqEVDct/LTRps1B8UcJwGFRjyRxBZRgaupgBNYSkhpkJZLZKxyXBK912JwANoInveW
SpGPlhNyJZmVIFKAc+hbT8SknKMdETQ2H4jx01wVaDE9i7CcLwM7TAnWTcI1TBLHvegztD7LQ4pI
yYOQY/FlhiQ3D3Y+TytAYgNXUpbA0egSej7lUTfSTV4ZlbDpUD4hkly3O0B64qSwdamjTGY9yo8u
IPX/4Zoo7Vqzd970d+DuonUprIJIL8lXnKV60baZFMC4zpWSnk7A+ETx8dVUid6Vvcg+LMk0fTlr
diWoA0S4SOOpkDGkSK8olgtEsNPHsnQL3UbuGIogQIlu3nb5laTIRoL73Gj8QCOGWojIkrIY3I+D
yKQnAqumddvbGlJcr80KXFdsgmxnWCavNu9Bd011pVAyhNwH6iL+aM/ksvEtxI4GnwA1Z/EVNEIe
IKWjDBEVhiGtwGSiGsUpvKCjYOIp3ZKDzo5EnQsFe+niKhojWCdaCo0rgh0XCE7QwzDPsUR5eb5+
UMvLT95FMrs1xFThI2rxSMFrI27NQ88TlPTn2uCWdFi2sAImrm9Un8CzBs9nzaXyU8j3dvBGAPtL
Kjrxqy4CnL5oF3QbZw3eGlEQrRkFbnqDNe2ccCP8fLRHfJIHotgdpREWNOEyTBwZ7FF0utDWtMhM
6AZnEP3FpnR3IyEcgErFDSS46dss+Diiqb2ISSYR4F4+iVAQ3C4uBlIkh+lnSZ7YYkBrby5biAbX
2W8ih0a5PVIlfkGjUwapGGPYGvZQr6rDC9jtjXekj6hjRRDReVKilR3Mj8C3W+Jj7hTcZYSCXU0V
775Cyd1knjwk8KI1U0I9vtJq4lOlEkXIUYMV2cdIj7dFCSjaod+m5QQFBsVgR50cIzRh7h4enloS
6jxHSOEBaHwcSj9qbA4MlJXt2t5lWwyhkwZqvkKPCSkNSF3markpfAM6hJ9w/WnBepHvktd5sd6A
TdNXghbIwGkZLK8jQYhJ1Yx7vPpNtv3eSkXPjmqcudenhDK6sREBPgKkosjzDe3dL4uUCW5mGsfI
WKJr1ElD0phw2OT78fwP9IYlz1Uw2IBgKbScz8lnxXW/Nug4yYIiXA41JyX8pE1c15x/bwUHdJj3
YTnVCr34DOcEbrbIQJ+7eiBRur1JmR2z3oQLruAbIc9pAjAHVByY7cC6D28Lgu/qgsGyAelgAamD
/J5npE5oEvNTIXr7a6QwCqFyzpG8HTrwClFdQCjSjMvjw+XRYsvnhbTa/Y5VTe9UTTlNFb0kbzev
jUBRIBZ0+eeJALzY6GALX2QqHocVKhAZQckxbu29QyiZmHf/lhAm+o3mqJLlJnbTOfpr8QyQUx9J
XzBDAELWlKRlnRGEnNnPmc3Ad3L30fhbDOfytODCK8ZCF/MRqnUrnjl7KH8Jzd27fcN3lmmfPBJR
AdBzd0PyWglXvAXMR0oPmD3YvSWO3j2nV2YXnKSTku9Ol02+RcY8GgaZK3Ah1I864KdNlA2srFOv
RbqlZb2ESUk7+mGibFUigjBV/9Xxu/8iLWZvnhDFFk//iyKWNohwiDWH1wsJOouA4Sbwj3vatC+J
nMD4myevAtUTyWNyXrVsgmLz9l9v+aUiZegLk9UITGfmieFmzdqk33gaKxfs15WMdm0KSUZcMjAr
DWHpEI59ZDgM49Pww2DfQQd9RIIsUxhkdr3odSW06YVOWbU+oIA9jk6Et3tj2MSncU/R9XpE/zM0
7TOoUm2BtBXtG6FS/o482W90zLisO6JlAgWJzRQv0ZNk033CNT0KjSEDdwKG4x2y5ZTuSrIkZaI9
tDkM9XV9wPHCxKlN5c8DMCdVwvFYcxLeLXrS2qbOQgWu8ryPw85EnTAXnEcu0nYaWywee0aFyIHC
QYmUWDS6vPmEWNfYnNiyrLN1ZShVmloUKMWaJbKpedKCOPXYl2XH4F2Z59v+vt8OpKBD/ssPkuBp
lZuDq0d+wonVIpo/KCgafzOWFUwgqi163DkgKp+RbzwzoYS4Sdan/FMy4li5ds/Yhoc+4+jZDwSC
470jKpcp9ptH/5zhv5q7bZO0ebltX+L9xSyz78udAzhj4BBx39Eh4UMFsrvRgtMJkJutOhW3YM8P
lozcLnxK15BbM/ySOCuaf/rtO3H1DXC/f1HKQ6hjCYAl3TySkQJSyMbxDI04YmuuIwcw+GEDnVWL
/UG2O35BEoMYIfpmVhWf0m+i+CSchuci//+if0YfTCXMboQaVGdAIw6tWvbwU/EBLqT64Emye6MP
lg8IoHkp2OcpjQCkKJtqfPvk34Fwsl+8qbsmM2TR/36JxMtLQXIcyqx5RzEowGawgJyczOlDvx5c
hzT/hZLuZR/eDbcJ+8udDUgZ6Gycei6PQAL4mo7GtlfbM51d89B/Jfuz1Soqlt7i3b86W8r4ojn8
DN5khJPLTByGAOItakryKKj6iGKWzOuzf2c3viwAUTwWDBt2oU5kKM0x2vk7n7OaZUjyOjfk+2/1
MAdtu2UOWs9ps1sfPCZhHNftDQOumyB43tP/j6jz2nGcO4LwEwlQDrfMUaIoKt4Io5xzfnp/xbVh
LLzef3dGw3BOn+7q6ipst7Mns1sfQRoaRUITkwJH4LGqjIrzs+qwSdwWq1ILoTXnUWjFlYznpH42
v+Cd3uPtwIfvEncunWMA+xOqN5BqeVBnrWMV8fML6AP0alExLgxns1ivXZZqHQ6oG6DZXpLtrM07
jxJnpLkl8XuOUX4b3Hj/Dtwmcfjg7xEnTkQOVEcYFsTv8BJclwhrCpjcwQrrI9Seh1kEhbPUWCY+
wzVMGeztPcKgmizEV4h4++jdmIhgkiM+2i2HiCsyPROthKOaMzkka68GG77M8uUJRHd2xiHRcqB+
QSv0hB+mNGBBJThF/q1JNJtZprMfUVJTPkWbU8WVhYBCWjUoMKlyxqwtndPJ+dFFG7oQ67buKYTy
jldFw079rANwLAJrXVliJl4xjELWJEw8FqY+iBKvrYOKjCGPNQ2Pq8fxgxOEv8GCgE3AVqD6QM4x
VsmqeMq/mQ6frOoB9JULodtCPHkt0Fz0Gt45uPT039IKlz8SabgCBdLa+X8Rjkuoz3+oczG9uNJt
6lR4ojyzOnYb3wleyITykoclhqOwvUGsGuT44mRyvrobHRL7p5v5S5+5Lk0xcP56nwwjwQqHgSa8
sB8EcubcoO32o/lhNROOmvgaM67gXmNEVvk7WQFgv2lpxgVpfXfTYU4M5xSLEyBE6QsB1xY+5xyX
MmjgrA3Ok1sPldMLQ7r9Y8Av9gCBn5hJh2JUAbpWoP2noi8N7jJbdNbgxWuzlYm0+h3WOcFbr4GE
7YUhb5b9O8l5KnqhKdKsQBmQQ1L8U1Mtv1LIgE9OUhRj+UHb/cNxzjRJbscl2QxwJN4JA2O4sWQw
pmlkcCaSsZHp0ZMwMtZtxnQJijLsII4BFoFdx3hWv8/Q1jb1XdLY1oCQ7iFX3DY1DcM5ahNhvK2n
8KVbmMxmWPrx/1k80TKfoMvP74RWsDfWxCbhDkcTSrcROs1aZYBZegD2BEPUojnin8PRJPezVVxm
WWgzkL7+rA7vlzpvMsPjVtNcXHf+fLgBBMCYVFuzZSAO0S/YORlOymx7TTZqxXLvfLk8C7hRbjfr
0Bvi3/lIvv3/v7IMlezM72SZRmC5872d/wz29j7I0oxZOZYW8YCf7af/ta2103+vCTtD4gQXg7OC
XfNILBQTnIxFnr9BfvLM+ZGP6MudLMu0duSPsA54me6GhEb/wp/1ajM+FTdacBA2rPyA8gtR4iXf
nvyqseHxO/+7+KW+6b9/3Wjro1MfF2q+m/WynKcgbFx01om5gS/WwfljKeVXxoue8VD07DRMuLHY
CEz1YIOOzQkzU4RBGjVyjGNpYXKRjyZ90JbLWEAzwmP+WcRjIqbu9GA9OnsaNhpWAl8/853cO4+h
c3Cyo3ck1cNlw8EJ4E4MIGpHMybFgu+AN61VpLWEA91konQCMf5yvkLk5ELCqGWhXfPyJUv+4Hd9
A+cLe4gFM+oAvjuxE49ymKNJEWuhvVckcwY8mcA/iydxh8AkY8oWh/Wbc3PSIAGvcQrIYwwO37QP
QYU6WyP7ItJRng7ojwDcmWv0+C+MbrQ4Ia4B1TmTcOvgHLdSmMvDaXRlZJe5CJoBcRGEKln3f+Am
dNnjJr0a986waLuSHmbFpMImFmP4nTTsWtrMamvj5lXiHRMX/q9btS74fCA0SPgHO/bqb1QF+SF0
p7KCbaz76345eTMJ07+F01cX3BJ2GPO4FTo/5HvEJaZ5k/2S2VCn+Kewtw6a4wY/+wYToTSBUhc+
ZsCe9XGpZEu88IO6nfGayXmx4umdHhHDXyoNb479DJvD5Wkoj+Wsan/bGgVDANqaZtMIM1rnFTyC
WgyX1p0zbioPDsajmSAbheTBUIafgVobaDZd6FIWogNwijqV4AEmcANFAXkLm1FxquHcsi9G9iie
xtpJZC3asij+2sqWNBgoIwRqVLJUxmroN1M58+KILHqZza7yUq0jxjjxYiiSqtfIJVh/bHvFma9J
1aRdhhckA5HmOIICRXvJfgSFv5N3jJo9TGwZJ5amzsNrJuwEX49h0+HPTJ8UMCbHM6uz7h+G8mNs
jvd0lJlfRKMb13vOCb4kxcmSCc2jeURZ4Iq5yznGAP7QOXbvKZI+/rPdIBthLrG74Z6P3g/LDm6K
kdUHznduK3y3r+k13WP21AgvzgsjjhrjkjpMyLW86ep65/DcJXoYkydzqZpY1bNehAAi3pdZgoG8
SXSaa5nrgFGjXmQk1N5JugnJ1S49e5lUTGPlPVX3Qx7+4WswBmpOLuTVX7w7GI919t1TjznQ4amH
+Lh1sC5YL6hU0MdWOPf32CdRqlLobdu10YU9G7xXgrCLgZpTW2jbb83TNzpVslWSV0nagzUU/8S8
x+UFSeX2eVAabds4pG7/GMbqvEbABq1epaPTQwAfI1NfIJGbA9IqlojounwUxQO8NXgeXeA8LQpN
cjGlzQpgsbCCdMpoRRU43JRXEZDsOyOWxDXEL5FPQgN51kCctH1ns5HH2o+Nc2HAnD4wM043dnOZ
AaR1/5/b1xueCe6Whxmy6ZoWYMs3Fy/5F5faWMvuOYtr9hUdZ4YVGTjgCxrtplVq37ARbbTXbqtd
gE5ZSYnZy8+MGXVkF9Imw5MsIQ9u62s4TWhCUNoGvxCeE/RXTvnx/u3vOGKWqevaNF+Y0Oip0FtJ
Zw0RMedCiyYI7L8ocn1Go8R+0KFCImMwE0sqc7RnHQ5XPZN1OFFSIg/qKnF3RqJ1RXZeYhI3JjzY
H2SU/xwTtLOAlnNPmzJxVPrLxUDQyX3FkHJXcoq8GpueLOXrhDFfzZWDzp58ZIK5t5IZnxAKo8NC
OYA0JEPiVc0VeACGfJnDBi/YTj3RWLrvOxiaRbFj+Znvu76LLLDlJi7Zj88B/O/cktebKn+dhEvi
K72a27DA9lvbz6Wfze7mpEy7NJEznGRPCSsMC3ESEc4EIeChjQafkjdZzyrJu7svwDzCwuxNh71o
P9FMfJl7Hgwt4l/I4ifhzKEWjGaxfyMz2oakNSp89/EJfW3+9uScqUmOduaToW2ZtEYuy3XxG3Hk
2UmEYs5BtM+ugBs4s7bu3Ek72YTj8We8Qmb/VTsWITEcYXweQdofYN2l3vrnv4Mzm44gWusV3V8P
Gko9nk7qNWPD8nMBFUtzLJipNQtsBSQFEDeFAUnE7Na7LVgdrd5jfpvDsER34PFwf53HaHAHX+xi
FxmTgkfffhEuINSj3rd/6d1jpqV5Nh5aKQj9n2MJRLRSxpsjvM3MPf+bOmyT8DF8DdGJ4ARhFhxH
hGaCMYT9pjRhuGTv3533mEETRi3YXs9xqV33b3oBkNzwFvC+i5v38B4ho+jO1Vwu52wEHsXWgMMH
bdNNmbmhrlZY27ehPbjMR9q4z9FxtHY0aaCW52tNtlKMsW+ZfFV+i7IDi16VCiv5hWzJ3Xi7M0VC
HDyAe57EDSZXoZ0aIIbtksVQtHxXcUtNvzbVO0gl6/+sQwNAp5T9qHPfdIgXDFKvLlnukyS2AU2P
dd2IpScAoiv3DBQhXJmvriGKVt31X6MjzHfC0Erv1znNUX+ITpGkPm7OBbwfHlwra0RQinLOVIHx
q12Exn2vTHXD+RG+wmmCvCXmX/KpuA3Jz5zb7EjBcl7uQfnHUGqmkLKIaw0P0ZfaHVbUlZjsMMPA
3W9RISc8/IktwFDqQHoNDrklFluaN250nit5/HH127/tYDvYbcUuvo3WK/oUlWzjo6FU7XIcrOnF
9kqdD4Imcckvp7/kzEwrph/YGPDEV6wicMg+QkrRYwSoC7hV7dLi+uEEMEWkIUdMuuCtZFXkBLgV
4jH1dhkID5/k/ozb02BGoRvRDo9c6MUAAmG3dQsr6W72BdZnYX3H9cU0u4S1tJxUiRdalpfOlS7p
sLjEExxBds2DhlgqsvXhDy1VJAqRkmpBHbt1IE8ymwBbKCJCOicOGOt00Q1DIRq7DKsIYBoOFY6O
JljtZvEC1vuA5rHP2wg0gNUqz7z56xQlAxDaUWmEmS4y4b1GR922nS9yGNtz4xe8u83wBO2OcMGs
MaJU+IwzcBs9cStVg4dGiy9eOAOGyaUUMmNYG0/txQKO1xlL000Eu9EW+p9LTkFTtH+LK9ld8utB
lsYCVe1aiKFrWmuLRQjyR+WtsxI7MII2aViwwxeQ/gLn6CGaxsKltRCYXYn0q3xKFLtlgVYmszgj
IHBZyEpLjw0YlRNDgAY1d0gBjC2lDs5jl1KZB4rftKuvFJwKplk3saOeUaUkLWiuj+Du0GqPX1DJ
74wjwebFpcIAxj0YRGAqkyJbv27he+26koBBBpS/R6MCjdR9bpX5MfQid5wcKbTaInUTef5wmfNq
y28SK5Bu+yyWbXV8CxtTbEwfs328sUrsczJ1sp9irJvA5JQjdmN13ClCFRD8b+R6YCNfDKTpmoco
ouCv7Tejvc5hEiC6hPRBKK2W6RwmLq3lbc7/KMGbrnIDGlqSEqVmoLEXceZiKzMN0CaNgIDAMK5R
nuPUgMn1fOvrO6RNj/ivX4DOsgb8Wt2Zr3hSp6PAYfLtzZzwjJn1Xhm2M5tkjmu4jAFHtUll8uMU
/AWMFvIT+YpjvAbAgIeTH/FgRUAfSHhYOzj8SNvg4DYkW2x/21IOeLdVqE9iC2iB/sU1F5KLHZJt
BMhd25YfeWHArCBhs1PuCl2Wt2nMAiWhpkJGJFnAGocCxxvvfc0VJnZQHx6Y198nfSA4LixJKTXd
KGr/VaO/J3QUNFeRHYFfzzBOhFij8wkusHwOYHHqOLEgNSYqmSt+wHzH9CZC+mikfHF0kls9wlNI
MgkbUfJWBwNVdsvuY58h0QRNCvdPMkjGvjNVrjtO8jPvr2nVjoaSNYBA1ggHMTIoS54b5jfW88Sc
zJLg15kRHzDmIxeUGe7O+i6PwWz2D+GQvol6JdJQ10dyPJGgIOpx5COh3pAP/4zlfVzsfajTjmYG
FQt9HveJabWAc5qZQ+mcvj06jeEojOMO2QMnohAvUIEO2IIDdQLmBQONKwiC4sHAOba+CG5KB55m
33dNDIDsHH5Jd9V1hnBP9oBF6EAm3jThsMyQHI67ocFbhvXHJHH+DxpX2+DapFY+FMIm0kVl4oGs
7x4g7bJmKmAdjsibXaRXr3hAnIhkRkI+kNb7cKjh8k37P/pbN+tLrcaksENwInTVmR/eYV9ScBA9
oJKD+Qkh+G28GYVv2lIQhc6GBYREfeBS9ySui8wAI8X4nXxd3dI53A/PYSObwmTfufdQv0TGkAou
FJb46U1TznV45B9KfCSGGoumiJFErTwucnbWsUbUFYmKeNg7zZaJNCKt7ODZIGJWgP6FsIuB+8sd
bKHYHKJqF360U0c8RauPkRoSIQivm+g0KrpQaGGtKuZSXHihSA4PwKhK5wU/FzVrl2IDorQESfTU
0So36kD0StjuNMQt+t/WAhaAI9SASMz3apha/67/CkfF9iEa0Ie36330zjQ3TS286CLPqTIGyTGT
N0345huJWyZZXF4g5fkHqhM7H1EpPtIKER6DwGHgi3C2ByMLtXWhY5NYo3W80psmz/lWNL7YHXBv
1R1Sq0dYG/Uljj80WVownlUc65ybCWIDpYMFmaj4a+U5OnNImn0UMUMybqwMVpIaDELsm/R2NgtI
03Sspi7RKKwOwDLB6SYjdfsty0FqqmG6ZN05+KjUTDk7QRyr6gPIkVwGZ9kTJEow+Qzo/NIjwSV6
8Xve1SyF5J6T+x6bdVSPsFtB3irvaBVNpPmon0bQI98D6t/o1SE/R+GHyApYxWXoEATi04ZtEaqZ
m7M+w51yAiMjVS2A6nLIgMrg49unX2k/ho+wRAzjUAHjYuurGDkTIj40II426qo91G0s8l/yMAml
1dplX9wxMoi+dHj37hR2HYVkOatQ6EmTlwcwLz+ZWOLcu0A8W5K6aNR1ARIJYKmQi/lYw15zREC4
NdCqJiGZEwej5KBSssCRJrw3UbItfTNKSW/dRVbIRdaK759vzfOovHjQqiZCcf5h+MU50KHL66I9
R0otcBTgIBTyDtOaFB3ZIO/Uk/SfqnZm0owLXRtsrcMN+NyTT65QBDh0BTFj2/XOk10PW9qwjmhF
EgV9BC4Mm8OnZYNx1H3cxkjS27b0qy1NmUqcpdc0Bwh+NLl0jGaXiLkTRzk6kGVqhOXlFjvuuvXP
L2c8Js3nj3YfYVFlCF9m4hkP5inLSZfC6U2OM0CcoFcMOAn4mEr0YSs8CQnqUb6pOwnbY/IQ3hqI
bQgIySNqJts4mStSF+wG8zk1lDIZFJ7DHRU+AxbNVW3NNQnIFm/dn6d3Qn+Huv5lvpmRQX8DJTkE
Kg2qTj7FTORHEEFGdq6cT5yJNPolzKYphwdBA44JKDkkkSeKIxji2J9xOX6M632CBuQIxhyseEq/
MP0IqGHqe92GFLZq6Tw0UQF0NHGmc4OhDefYQ0cS7o3YNqjFCeTqQeiAF/McNtNa8mR+/sQADmMZ
UCurUKo28Y5fW2fa5ruwnPpxTOqI+LF14PT9xoyWh6SKFR8eHqePeEnKym9W2D+P0T9eoWMx+DfM
0ZBQmdhAJDLwtrCBnvapWOA6IGLGjl5JqVC0CVReYDWImvF2i5jAAvqCC127FYoQggUInXxsdXjt
4lrSGDfbGqdlaICjbApDJwdpFV2whzXLgwKxj6BLnGsYs9nJefbp6ZOw01MYtEZKvqvwLkDw+HBq
lqDWq3VOlFykCYMuI2/mQqPcFyIbw3oi/z8Y0qPu9l+AXciwnBhHwYmOecpR/CLwDhi2MW79r8Gk
OxMOqJb3GHfiTXI+cYx9dK51SeUNhA5aTPujfMSxpKngJqfRjfco9SCx5ci7UVtGdHgiJj+MRW8z
Kb05vmoQYlfi96MyG4u5UWDGv0r1xKvYcNbBYITciMoRXitIofNTJLSwBtNc5NVuG14mQquIK9RR
mKklTXsLKGVRD3HoDD+wbBHMgxx7ZNKOGsArGivJ1cC6XsO/5pIhz0pkp+BLBqXgfz309PmTJB52
LLbNZBM8sSVybss6bEg0d/VMDsGv/4fqu40eBN9EQSLunPRJ9NZISDzNxDKToHG0ayhi2j2AnNa+
eqx5zosWLsovZztgygVSPXjR24bc6WxGkqjzfz6Rpk9p4V2SmrMNr6iLYZUMvLn1bpAl9mGD5pVf
2NJRhn2BD+w5fbs6rD4wEkrRHvPtlqK5W0FMtBatQ9g1tI9Vujy7r+TT26tfGQD+wH1RVnfHA7ER
Fvu1iOYRpTL2tM9Baz5Rr0K9Pkm1lTgrIf9DWGMr52wfGHRooH1XVVZImzIa9hA+EADZvffRPUSU
fRUxD0/ZuV2GH0VsMX7oin5p9DcYIG6J0/sZFUo6GWWYCxpW1Ic1XdxXWcm5lCnJyRONWcrKASMK
+8EGdAIAQvHia5/gV5S//IxLtL9y7lEp8yAReXUu8DyhKzgAp+AUa++Kji3UKHQ0YBnRhbCZHMqq
caUHDU1W8IzOMRCXM1nnDZJoKNYNj94KrJ3pNS1fEjyZMXqy6jXng9QjCdEzgPHVMB+okFTtR8Or
IQ/Kmq+ig+Q0NggHoGJuF84c2pWn22Q6zWi+rdbGqva/DA8QrfbuDSLV1b4jg7A2X0w6ojTRK7wG
D+rjplXeJq9aTDO/9miXTjkCdORIrhZk92nWk9MMcN1qARnVFz8Aw2yaFccf9v8H6dGm//LI9F/D
Ta+QfpiEZxJ0oi7uvlsJ33HNe8YNhjE56mAOnHpUiuYDMM93jGHiTqM5VYBcOefUU1tyAYG0wFqc
Bw/6LvLArMImpFtH94bZREq3u8P68lVTqId3NTO1FgFwq/5v41QzsLAdlUKhzZlc7X070uC42Rxu
h3BbDB9gyiB8opRztp049FHrb08daaQ2OIbuloTQ2sO5FASlY1o7uMy16hhcHjiGcBXWeQjdVZfd
9NXibakDXX+TpaBxOq7u3McDJAjhvZKXTemsjD8/ix5E/x7z/Hcc563hDU4+kfq7pFqC1IB6dZ6P
kRFRRdfa6v+pXN5YF+ZW2lwFHvd/Quh0WWiaHAkqqHlQxZW6SDFFz2iDORHWBGufIfL0ZZB9TK3q
ogFTvhKXbjjuGBiv3o0lL7YPegg2aLrzhAp/HaMoC8JT5W5oVyPOg63rFDv78vLd17G9powiReP5
2M/x1qzEcts4+sP5cMgsCAJ724QJj79SkDyMIUgrGj3jKuWZkkwu5GPQNSW21IzSJq/kqE9h+qOJ
dSKgr7YIkcGPcEscN6jbgqEm2/5l9hjS0RpLJ1NwGkSEL0dSItx+6uxWQyKvmf4rCKEOkN4oRwTx
V6MIrzo+79P9AQjULT532bB/aRXxMThroBtDVcHoOezdOYnU2xlevE+6jipUvvim/V3fRgH1sTnj
oM4xulsCTQrLtbsbNuwjqwbQP5qXfeweplk9YwX/2oYd0A91bdfvgOXR4VqzvqYL5ahNRJH4VPsF
4YdZ6QuvsEz6qhz3m2APPSr81eIbqhmVdOocGGg2bJ7fGbJSCSOQaYdkFImkwcPGY+hmb9ov1L8O
gjGYKUEfg5n5+c8D6Rca9rGaXzwEMH+l6thlhCm6MU+bCbyTr+EvaKVf+nGqRFiHaGzOZs5M1Aef
djVNPdRmO+CvksmFC2C/YBugkG2V7Ucno1KedchjSVtwC+LUX8vMGrJJwCAC1ZIC23MFCEkFDEZZ
ZSgXOifpxJcChz4HOY4EthiqQKa3rmExgNEveUYdBkMF1cn46Ims9oLB9SM4Mndloa/ACF2/0mFu
zaqRTLlAwhGkBgllMU1AbB5QpclcbrDhrrwjdHdEbm/ekxOCu5hYuldxPMRnqMf0jgFdM5bknlcj
hEfrOyV6ZDkKoUZ/3Re09mkaNG7I3d17fGLWje0Z7LsbpzRsTK3SrBSe4xOrGbkQ/oVPOSAOe48P
nRPNwXMX/Vf+Du1HSigt31ZY7jMGQm8XylCJQ1QMmEYoUiTsAAWSD3r0Jv8BhmL4yy2WdWqNENHa
6K5MLfWnEFlGPMBF18QdIhCMAAjjtNs+GzpHVN7JkFrlBDwFNSuIAKqYTsaSGX9giwl6t9p53ZDE
+uDPdpcUwbyBAFdJChnWH9oYYERl77E3ch0Vs+lJTuWKCACgG3o6Bu4iSEMGFb7j6J/gez7brBku
fckPIBCgDDjm3/Ae7bXcZ4Q+SL1XI/kQv79IJvnQQAJS4qsmtUO5/4lOdHOImmmJWFXsvUzpx3Ex
Nm06eky4pMcQB1XSHyIwglHYndqgtADevZBclqL8i3VvDiywsTjE1S5QiZ4P43JpUC14mqBH1Gfq
YbgIe2HuwtzROUIsgOcEEPhGH+mHZJ1zM9o0nxH/QtSmablp8nR8OsIY1MegCCxvFnkbuB7gCUYj
e2SygyFYcUSvbaJb/mPHwdJqujVwngbq3gZZxBZWZDzNyYgswDMX+wEpec3Fdl7/gRGvV1JmlEyz
oB1199QA5ncaQQJ5Coy/yPOAjgQZZVdFHaKRPYFSNebNRdUvRGGBXSbx0lZvBx+wxp9DvuAeqlih
U2AV2/8kI0XlZzbMXW3sy8fECfboQDBeO/wJkQ9Eu1YCvM4Pw0LWf0XgMLp5/t/5OP9u4uEDcShZ
ginNk1FTv0Z/EHRCbEp4aqkCTVy2yegPfm3+L4qIQXejnUnbZwaYW14VqRV5c0ExR8oE1B2II2oS
81h/lggNE7I08bqPfB4ELDri/1hs8JJyPizPiAIEJFKNZWkKiCvqUDpns/yHCHFhw49A9CktVBPw
+DuIzwlEpOcLsl1OEB7jqDghqEObmDwGcMKe55sK3CHg+CQQCCx8duEwktAC7Vx8ITczQBG/E/PH
usEdQZC5GlA235ClNf5TciDHfMG1IG3SwIpBnULGmnkvG6Z89w9jUJcEI3IBjF1obEWVEHXQ6DrI
r5rSjzcHwKjpKMs6ZMe0bOqjYrJjJ7748NWe6d3s+K9QvJ9/XAyQGqGhMzVFof9w+GZgI2c3pR9r
p26VaFdN2An0/uIMD/VUeAyHGa09P9U30aDiG6m9w1bYggepuEmhwO8z+Br6VxGTmlaBtjf8NuQu
68Zn9aGg53FWjC0n9abzIzIeu/tgPzl3G/z5DtOY2ekGE0xArk2IdaJXkjiHPDPU+8TqaeA7XPMX
EtmppuROHL/OgJF2802jmvgNNxKcjdXohQPu3ycn1bHq+hMxwOkK009uAWS07O8rVR4uir5Y5htz
8oHRMJnCnS3+XduXZB06Weo22hy8hi3tEz4VEVYUYzjfCa3yE+x2EV7hB6Jy9/kzogeth/0SSkkT
Ysral+DhzRY8UjdIwOz2MEoIw8r8KvjOn2NwaasDy1VlMR2tO02tL0t+8vBZ0yMaxciSseQnkxiO
foxnO4fQx2ul+v/MAVeDHwGXW5thTUT50PDCKaE24j4g5dDUSR8hkW1jCTmfvBmv+ES8IFoGfrbr
QXZ16LobLM59u/NI1DGDzu23xCqcZGcXFNCBtuTDF7kKaFQ77UUXQNID9wZi2HldX2tRYDH+wFwH
E2YMkQQfZnryznlYRLTF68m6i3iBIZXK3k2VKUtNtONjFYZdAHFKDWBbxHU5xcsc6hdfG2Odqoqq
zW8MQoFxFoE9BH+rGbYWEKxamnreYctiMwCdXYd4DkgwY8nKpKOfFdo8h41JRME/kEe+XHLsIXTU
RiXWWELEokXQLqQk3RwvPK738tG7Tgosxm1XcOIBblzDg1qxDWcoTiCFUaJsbNFyBG7l+f5Asqd/
g0PEiFMZHdw9fRDiKJyzIkH6tbYfa1KTi1WObyAc7G3OiJjQUprBUjxR0W6NpnBcMhoFiwZc/398
oAO9VhXiVWw3cmRFQUzdAKTVefIogxNE0GMr2luPevs0fqbbMAMGZCkzuUC1sBuJ9vnAVHtBGkGd
jgHIL3r4dwY0jAvAGzkcGurqtHG4cjifVbrkHEbxuagGIZ1GGEv57/arx9EIUfteZKcfxnI3OKYK
cwxgsDImsOjJY5/d/MPWNsQCOjudkxp0W1c0GdG2CAvq484mgqB1/G1EOhJFZTopA/Ljxcw9ivjP
EJNBvaqObREXlVt0JavwddPNFSdlqgel7verwujlrsyBH3bDBfp4PRaVczC7C/iAT5s5w7VKK7Yj
u547hEfJpWqxrBnuYYdxhqw9OLuzEm+SGZmP90NBdOnWbHe9rKXpKSSXwi3DvtGJ3Lsn5sh0ZxYl
qvI+sEg61tA6fXYRn6FgxngN7fFyH+7vmhSZzr4H/QeCBiw0iEYz0NqtU2LAbay41DKVcW1QIO42
+jIKnZS683nKtaYGM9vl0a69zZTXtyUX/FfrN70LAlE0XL5Gr2ZWwahlM5pAcNb/KVH5OvURM/Xk
L+DSyDLSKKR4w2EXH+17NKbBhyAYVQPT8AgqgMu6u8GaagHzPrsSt05WE6cpv8oET8ktdN8WQl1m
CXvF12D8Mxs15J2evv0H6H1G2+nbMkiDLsOCOacED+ZI/9Wti0f9SEpK/SklvfPJTMS1EiEybELM
shM6sVNPJFeeY5tv+wRz5XHO7GvrbLyEv+gNocZu3pmgWTN+gFhuSP4k5k5YA9bLiBr0XchzNrYE
baRhg4iOOud+mQP/bJeSJoiQ9hwbjhRPneR1Whud0bD2xHIo/0tDjGpf9Nd6QhZnnCgJp7zUbMYw
j1Oy4k0mf6cVY6/G3lf++3Kl5ctRdLaZqCNVKA9Cqxv0dh6wM/BcvAruyYfosvH6WwcRR81iaNhi
b3/jvTe7ZBPG5GERMXJoHrksAMw1eox37AaL80L3MKBIQ/rwBdaH62RYSXY2bexnZ9+79Hd9TrkP
o3AMDfsUHZemUUj3tgPlkFQC4nmr3UGxjsTry0brkH9yZqdZFnu0M0ApFwtcSiRC0e2j9d4dTQPl
PosuKuB1SPLGibF85REMVRCcYW4yMDCCkQv5BHNg4aU/Z5PwRNlt/xgL8WS25UdMo/RlzWB6UamT
8uYGIzXDEqf3bDbUuIHbzxkOV4O4xlEsfrt2D4QAhp8YmIHc2ZlBtqTbMBvxZIvuKGZTwcps+tsl
Mdp03bszb5CE1a2EAkI1LZYYHFTkVxScawOAEp4nedr5bbg1vXHirI4t8VTJspiBhMImsXuIXJW8
qSTbi05sfbt52w8iHIkSaQ96w8PdH2191U3iX3NmTkatXpUlw5RYiZRBB+8dKwEOg5ESn39gsgRX
3kFz8nDqfY6l/WBEvUwuZPloHqtBlVHq4Si0y8PvEx5GiVVeYJCG7PCQNd1pl0RgLqqeWotc8YQy
QhQOuICeTjJF5FnVbPCh4Pcs0Tv3v68ptdSNlgMqHbqmGR2LtTdrYNuQc6HwR1D9UejcOMKrwbQL
pPnETomOHMV+MTjdGWJ8A3KzhWBiwomSEpjfHYRr5sU+oxGcW98dsteXS38GIZtX9GYPFLujeOJ3
UsAcWCB+oZ8khpt2fJ46w0IaWmNu7I/Dm94xPM9Rp2xzGXvUXPTIamRf563ZPJJ2PO/Og7G4/En+
aShTzdHjX0VOVf8YdV/TokmRL0OB1HBczZISjaI77e8g2FEysTss3HdIfZiqjAox+KDaqwg/0xWZ
mt079oYcIL+4HFfjs71etbzBKaLQF/X5RPd540+xUfvSd1c/o8CIOKPJjKNXxjSOaR8TN1o91M/d
DWQiq0aDP6If/aI3RUOmzKlT6emjgJvFc0VuqcVgthWTvgFI2XHHh4Xcbu4MWHoq3+l1rm0W6Qyl
heGtx+pw6qttWmIiHBkIrxhRI0scfBMU0I59EuzxZUAXopkelqSjQu8Xe4xu92ZktO/ZFPW5AJFL
KjQ0ozuojiH58ZhsjGtWQQtlP5ZTwztElPhm9sdfpx3UvXenZvItLjafaxOJkaLzkje2fePEuUMH
dmQx20bdr4IyCyXfYkCJomJNGIndvYfPWYVnRwfC6KMwe0NwSlJW6if+bfCl8Ej3Wv7W2Tsy/D7U
DCQb4Jc4Uz4RV2RpeSKNSGQdH32Zb0vCCHSs5trj/p/uHX/A5P0wvN6zc3aaKIDyqWjQGKsXPZXe
Bz9bC1+2XitB5x3biV5P8pm3GpYJWJqOISmRqAcBf7V8F6TY4jH+xyC52bsF+rFI0vBht67dNJJG
DBOmZNf5En55hfE0lbTv4G0SuchwvsTZFitK+1N0jS8oFc6iEsWF+0PHy77SGBdapgGYZxd4wXmR
y2okkk4HtV88YWycWYQPjQGSj8ndtCAO0IXFyhK9mgte5OQr1sO83Exc15fky+NNgMWcK/XkAlpe
vQBMIhqjYnL2t9mHroX1lTCVxcP/GtvOA3WWB4cU4oOoih2Q4FPpKFBARLQ7Qg20O280Zp1yChJG
J++AhPKXGB1t3C6MNZuSSh7GVt3546F8nQ8g4g318nLviaWX2uJnv3pwxu2/4AS14mevcdfdeIhs
ZU3nnhzZNwh9AaMLQUHkB11dIwEhn1NFFbNyhBANF8r9XukS7KgFaK5aHIf0ef+aYd3J/x2Pa4S4
5YXBm0KKq/f3F/Rxs+ZtS6DmPSz4296qi4HngIKRoiQnTtQoQcI3xNm3CQ5UYc7/QsMUwQNECZAw
wAOPFp2Mi29YpwWi7rCknDbuixZ+m0XnTakGiCtkDKP3cRD8lfE3ESHqQVeO1Y0XTQHJmOaaZy07
GPq2DMuT5/LX4nEXvRNKq+h51t0LuKHDjZI5nAzE2NS65QBFzYFHQwkvrIaaXsqFX3YG3kLy8Gw6
v8EzQ07zrioFzdZpyKZsucBOPT6eH9BF8EFcTIqJMvYLVbc5uQcVHwFn/0ihGV6d4H7nw6SqU2Ej
8w6B7G7pMak6CGk6D7KNQ1DG9vgkK3SUHOrh3ipVMdUyt47WYW1Mpft1S/43fdJi6CP2QdcX953h
BYnS1WCgepORdhJoVq9lYlhpAcWpIPZWGx5Wkc3Pi7Vpamqn0tzsseVOmLqivYa6ogmoRFuCI6rT
ZOB3suNllJY00ZoGzpB4xlxMGrobG1qS2rbPELdjSW5JMRfpUcygK7bCRxlw2XoNfoMbj76Pr/XG
qyAHVccznSUYoL0KMs5KxsbGI5KakHexid11uRWvqJfW87Sgts4D7/QbLdMiV3vlOf0RujiULIJa
vt64WPCwgn9w0XtihaJ28fZWX2aMSMtilNe52dyG5+T28F33uPpvyL2jIseqwVkUBQ704JGnPZgB
Mc8ONkiYwixFWrsb4hjIrQ1IKsF1ack27bCYcn7w2EP61FY+OYEHG2uZwU8JcCDa5/G6LiZ8g8md
aP5MSvGzV2wiUwcBotcv4en+YbiFt4v8Ug13ePvIoMGZL8WmNYDUGBAhVJW76NCVh2i1K24HN0VK
yeAtjsMmkeBd8RrJpj9tX2fnu1lDcpTe972kf0Ffn0h8nH/RzOKlIyj1cnGc/+K6e6I1/3DrcH3M
DWpVKNhHO44T2/4zse2+mSCJEKlojMMKz4FKtfChEbMRlEKzSozaothGv2PxHK6bBsLTQdB7Dtlx
jscmQcs0xqgTQTXCFgIfTxPbRNp4DqVBuOIMeJhriFj93tW5mddO0HQCxKODIwfIJ0Z5ay0GpC2P
aumhLolA4RERXF5rk0ugonjLx4RNfkX8CVV9HVyoULNpvNOe04yLXG6CRiLyzKdGgF2subotEn1V
9BV9mIGsd0hytTEZ/GnJGucYhG/HwQumyrtGFsVHHQaiHAgqC9Sj72ejmzTlkSC3t3E3mEaiK1OO
W9EZyamCIyUbzbdtIhGIoYMOBuivPokhSOoDlZskJMAoEP9y+DzCvtYkzWVKwxpAFpwP1PdY45Vu
1cpgJtX4zXTc1ev+I0aIF8Dd8ZDfw4ZfYf8PCuF2aF3xGkebyuiWgYX3q5d64sQdFo4J91oemiQD
vxFN82Jw28JfbnYB24+GM5mQKNvMngPmMAH/YgyggTqSigYpy8DoIyCqXiODERx9hIhN3gUo0a0L
+JDEJu0gvIAftHgsies9xPXHp9QfodRv31cfp9ql9udyBiWfjbT++6JVQKbufFfxgBZAOwQ6EaGw
GhxQaGtD/sa9LAZIxD63g+yp1Gmb5m9cufBCtNoJDFrJhWSlGbdVtyvK3xXyH+SbBN3DNnAfp6y3
EteCxQM/BnLh4MpWWc/CYteCb7IzkdtkfLEa1FFrGg0eDhSfFhqsXUR/mFPHRMdl15PgUlN0GA9O
xDG72QYtXoYm4BSBWkuNlXDAG7LJUCHxBUpJ8ee1w0qHggwf8xHsVIOpvU6d4jaOB6KeUN7EZPox
ltVeiArEiOIBgAs00kCp2qAOof+slnnHoTK2HPrSmjKiJiFvRmiBleEfEnnzUXybmFxcInopKIoS
JcaL1YBviuPMmPupw3NG2mFQXvG1vFEYwd+A6MqcDMFMvBloQxbnFHg/BqXOjKxf88MaIhvpZ7Ni
EEjiVwOPIRS7O6MLjQ6Se9BxR5PH4DvIjSBhAVHQ4nrQZoT9zNA0oBwEaoPcwubO+VyaL1szdakQ
dW5XDZuAG803lI5gMDunU4kmGiScukx6Mz3BjCIiBvRhug2D5fz+D0vntaQ4FgTRLyICb17lhRAC
IUzrhWjRIOG9/fo9yWxM7O5sDwPomjJZWVlMRw8nHt8a/HxIUMuaDWKHjsPbmi+x8RF1QdiFV85T
ywGOcvNYHc+TCYQgAfJiw0oSC3RaqKcFy1vJIHpFgTAtTrBAuxnrU/kuK+nIuytOr2jUJ/R0tFFv
TkwwLP2wiWe7Dfhb/3LUWBGe1XFIozg6IcvrTUK6XtwEeWZrxgnbGmm8MNBJsP7YfCcy+O58zHNC
D7ZC1YefXicV3oAO2smk5quAsEG17G1yd14afuQ4VARBiGLHCrmorwUIJTmw6x4MZh7w4cgKS7NL
0gi+Szx4M4wI0qg4ZKRtfYS8bAoDBgVCm84vNkS9nmuvakf+Fvy4bkvhSm2h6lsTWtZWwe5uh3Ro
OSlRBOSgwIf9kClHupNUX4iNOeUc/A4lBU6+rAZBco4LCwp/BmeWb+DgH8+eFQZhdoSbStcYGRUo
ZQ+9APfjGVNOPlz8CiwNRuP61NFhj9DjHw9iX22pFEgKK4lqVnJAN4CCKZz0jp4zartiflOLA2K3
zrAOXQxPokpw4eiDIIODJ7pG3/5dkMF117ZPaRNpc6JKCxBWbe1iVLw8MAlYi5nqGWrmhYISOQ6t
zZQmaGG3HSElJfRhQ6DgnWMAyhkuXwMK+1idWz4T4UYjqpwb+uqaZsJ/HlQ0qDshTs0dSAyU4ntx
YXFLQuUoJMgakPvICocxFcu1Sdx96/odmtsiWq0YOwSmf7AuI2oQoX9d0uLq8saU7JM08wWXCict
oEg4CdADH8FDsoox1BWelF8OD5OGxLPWEIL8uhvHvT65v2HWPUYlTQ1qBY7w02XMgMn05X0L5IDL
4DspvinA31uBkznL+INOOZGDae8M27MNloNNi6dSkncP07aVjzv2dWM1mRJpP6CDtq068E6J/qKH
tx7Td+iyIXMMHBaM1UocCofg3xIS6gQJzAsuPYZWdjKeEnQZFZoAaTRDXEnNZgmSBw4lKswJ+wnW
9PJ3P8dYlVem9zT7YB+OA0BEf3y075PBgw1ZRK80y3w8BxUtxhUQMBLMfsdoDYVPRlEtU/OBivwa
0xozpQ75I8MVcfpjZdI0CS+9PK52hXqTQXaDFmNKgqHyOvlUGAc7JAgBzyaVAdMCCwA5ZaPfVDof
ASYAtMsk4BXvpojivk/VyXftvmFAz3sBMXJdrYAYZEURzElLRiKRDeAbt2cyHHVvgwtCcOHS23AD
Yj/JqM5i+O7m5LUQCTEIAQkf07A+5N5Tk4I0y8kA+KEfBX/Pq/l53fZ9uweswcKo8gm5AbttTTjX
cGts9lMEcVQ4qCXC9GkarstRyPEalD+SfIj404hbCTrDO6JZZAXeyKO88+J6wLPHA1vDQH8QTDh5
y45NwQsOCoVLDjKvLlThlxMj4cYcUrxTF7ZMwCdYY+jXlNbu4WFEY2qgON77eseQsovbY7gYVoNe
cC58wI1G20QECflIjtMarHZLRyLm6Q6CCR6NI+asZ9zfjH0UNV7090xti1sbSgI2zTDsX8QrdhEQ
oo8RSOBms1H0qNagKKv8sQQa87PMoa/OyXyO7vLiYWfTK3UryPLW7G+I7eeJLBQYtjYgJEWAAb4W
AM/J8KGsBKtP54HVMoSEqTKHiToCcrG1PSIIuB58lw4fh10Vx+bGKfU4qileO64bA5+SiBv3yD9M
0pHY54kCn05JdbZA17RQmTB4DzhYHpen7oKkrY3lAkCII+awFK0o5LlUMmZZQ4jOxLl0L2MOMGoh
VSzt45DAQ4uk5luKIHNO3o/BCrhovBo+iCTldSpFBq9lF3DRCMK8PFQuNhYqYQYGVF+jh5hwDWWz
J13RBc9DtwZFezAWCi3x0ugZPagu1Cl8+thEgIQj2MYoT3X02IkEasgg/njUtmB00R8Ovr+AtI8F
RjcFZLlucqhBmQzWwQE+Ta4um6vSVyJGAbYDf7MKLBaRJDdCooL+4AWNrYwU59Q2jJlDSMKZR9ik
MMOXxbm+BejOUvDi0KGdzjUhAmwihmilNDAA1BOnsb1N7AOOyeDiRKxiOQYgFFlE+j64RZH6MfJO
ehP2PgmdlAWDGcQqcV7igc/u7EbYAGLsIQgzfNkuvB6iIiYL42FG6IZAOdsFMObokuPpaHNClnIU
kK4E274gZaMHZuiCzvgpjU4zIfAUv9U6YrBpTsgZFRaeSmcFf+QQpuZY9YGLQ8AvKiYOZnoSAfwR
4Rovq1NlJ4Ilyg2dgX9wYn8ZD3o9w1FFoORZAO2I2E9QyQkTtt5CBZRGcS5O7NrGGPOMd3WA6PlC
anQD9+7mRgRJw6FloXDktSOfipG7DvlbPZwSx94egCqZ0x9+8uCtmJIKJY6LEIO1w+OJqd3zu233
MNrS98iB52Yi7abKv8IXfGaDsxMGDFQABkbJEnVcXRrPHGucD2SV8C9wcI9Mj9bp4+zzp12lsCMy
e5uJOkPM9sZPnYzdRYODmrpgaosALRCZCRPNw1ChWGNEKBgponvoVbmd8X2wEpgPjhGRp24F3NwE
GRSmtnBzHdZMkYKsXsZWLH12gCNLxYPmG8UJ11Dxe4Y1SNylPeUPEMJhkwB2zIuLTK8FLkiC2TVt
3Wz7x4SCxbL92j3YnHS94/VZJn6GaQhDjAtfQtwNzoda7wZLSkjEPRYsXT6MqdoXiL/eZpaV6UJS
8VYOi4OJVfWpnUB8G1MSHWNnJaOhjnDX/tXmYKKIEl+4W4iDacBioyEYJgRecCmwXm78mBItjrMU
BB4fk/qYKk5Uwp3AAyMoRfzJebFN5hjh7LBZfgazgcPFYeJQsrLfHcIA+3wZvZJiJ2aRA7weciaI
jecEbq+pLD2OiaYaUY1VMselXDFeJE8Ra83p+4oqdZcY97W5ZArSxbQhg7IoSp/2ou6WcEpmXDKh
Ai2NGI4fiiKojeD97kg0cPnH+zDWClzd/TA5d59uVKWooQZxJAR0cyr8SpG84tKFiGjjpkxYcxxB
DA54MgsBH4hzccYIpP4SImrFHFyJYl3uBXILWGTf4PyfjKmPzwiZmAlVBvFBnxUZ8SYRe4nb4Hqy
RsQpeAIHO6+zJlIB+YOct5ShZHCN2AGrjoiNUfwMIxIIYmwOR1sxKRQudgpTIuCR94NIgwXCU6ME
pBiDg6qZQWyEhedgxl/C0rmcekI9DhMBIsX3i49gSlZDQIsn4wBgQ3l07gPyZnyAUv5MJVjiE90J
VC9qnElNrQwmQ7SAQcxxQgQQ/BtDPCO4cwwoPl8vypERM+DJlaPU5Ja7ighwMgXUSmSfXkRzOFJI
y+hEtVhexRw1FkZBGU4iodBP5Bz7WC3YMmsP/iql2nBCuZBQUIkhgwvpPyVomDGSASvBgis3iJyZ
429oS0fLM1e+FILbXYO/EstNeNLdjRSvgACuYCZYWE0yCG4N18Ap0QibQLQpLEqOdteO20qxbHPk
dQ1mhUPljK8O77t21SsNHcF9i0hM5bzNhh28mO/a6avUyRriO+c94pdkPvAb00yUJvxZbqS3RMRc
uA/FH30SpNRIvtBuIEJuvcvh03kTh4mYlyxUbYkNviAbKsh2xZPihkgt7+OMw2RZKwFdVEfAQCZh
ldJ7YBEnlJidhpUmeRhhfwYPRNj1JCbFiy5e3OXRoEPyoxMRf9XivvOtY4l+xWSNEFAXbYuzXHYM
epvPFm1rS7c3ePEmJDI9BFmYAeuWcTJYQJEe8BlYrWZvgEnhgpMZuZyy5c1bLBdTt5QiXEutuAz9
FLclcizMfcqDdB68eDFhAHMgKE/gMulkgO5DBikCLrJ/3RqW9eTU2shgYwdg0wyyjNQJLbYsCttd
nlkr2wo4n2Eq/TOVcGnW/vTSlpedOXRvxItuNMBIJJCsNj3/1jh8KRoFGrTBhUFulfRbiquc1a5m
0pcW0rx9Q1rZ43utP7wgxz3MYRjBh9nGtHDU+PtIWFhqA74gx8lnb5IQFZC5C1VbdV3yK7ZrbgIG
UJ1zdQCt4QqC5jA89/VZBBJYgotpWggMD8uGRf6MhAOManEuE27ujKgCzIfG4MHqj2If3ppIKZxx
A4nsRpinIbabLEGEJPWjHgZShGjShpeBIBD8iS1gZZJjidA2PZvE6yh1kB3p43GAddWMOd0oxURZ
SuCuyFOgH61RIdS1Dk9ME5pFEkKoh5xMHBM7U8djlubdZ0g6dF1GCBLuYASwKqHynRAM1SPf4V7h
ZfnaHNkZgFMqgoKQI4TfOG+Id8UcAiWycBOiGW6D4ja0QHLEmxFj4VwaGV2UeAght4iStBw8LZer
gtouEmSYAarOI0q+1ID5HybhEcRaPEDVDXkz0c8QwWGODh9d47l91F0ddofvRVpArhrEURYhckjZ
EBkPElTP2tN2dmBHMCh79TwJW5ERTfZdRlaRtJ5DGVsny5LIh7aXEm8SNecpWaWJMNDTBj8KiZuG
GtNlDDHBijkI2yJZnqEHzTgF+EqxCcqOX4VxI+fZ2p1MlFCx2Ep9+HGeHy+5ZNy1mIQ/rmR+yOI6
kuXjDQlhMHX8v9wfsmTyQfje2XuIGf7SDbEw2Nss2/7fHMBZgivotth0inScSTEym10x55RwsPNh
FBdfKIfo2QHMFMnEwasdx0BE/IzUnWtNmHe3QBSAHTlNcFLYhxk8Q+j5JPc0hmP9XlOoV0hyqRUM
tLfaPbesRoR+ypo2NtBhsQPaCDMzyIn0UM2JJSMT6W95hOgnVheElNHHo+voTAL/Qr9J6V0GLkph
d59uImybLSIbmgTf1EyKLmpP+tLwcS/fMwUEkOzhjKorDQL+x3TnbDsev08/N76Si6Bunaa/aHOI
wW6h9tD28gheKD0JYmgEbHxIFg6zpkKugm7UsjcljLHp0dFApXsoMUENV3pMmakKwYmBougG2k4N
0RkcydastZnNFBPkUf8Zk+cNBgtgX2leSkGL/FX5zYzAneHcKB0toWoNSjyy+pxoq8JsFhbyVYQ6
lT6WE9rWlM8RnLodngD97WbTmCPU3T7Y87PZXkls9z15TtZti9buO/0Nczhc/feqBjJcoNf/oUlj
238AB/we/NrsBa3vbdThSCwKhHj6p14nKpLzpDTqMMhL0w8Q3n05FXgwUtV+w+mScBUTl/u0M6JQ
mNAo1LQeTDtlQqZfNz7AYbWheG48AK3d4utt3frg5tFU4+/mFvJ6t+zKrABjzd6e7HLxt3nQOVT6
fS42v2/iQ2qlJA+Cc95fSEdFTGpnNhWbUFyKHGKhJuFRFqAOO6bI99MzavR8N+wdgyXbXh0ck55t
S3SGfaI5I9DlRKZQ40CbToK71RpeCCL/teNcrSnhNb80APMh5RWC7QNCgnSS5y4Tw018PsgOVkks
SjawY+P2ZcIUkgM2wmf7RqL02kF6GtP85O6RSAXAkwYk+8lJ1bkmIAAQRHarDQcJCVxIx/zRVwZX
ItwS08ILY5r0O2rW7prP0a9HsKfDjgt6m8Zfg0s9kZbrr3K3AFPsoyAe2ny6H/9I0+YZWR9ETmzu
QveRHeHs2cTB5xBoVz0vkp+B6qLfru3aVJWHOTlN3CRm0RUUWVKZRywmLi494QKAx+KWJQQGxPRl
VPI1pdPIy3AfUTDzIBJTgGvSPq1ywmr0ezIoPyopk0iG6jfiBm0nwqs5ni905ys4I8JbeMGV6U5T
s4YnZkwe/3qV1Xxx6JdnKiM0hnfnTvPg9AduChMWx92Vt/orXIrSG0qUb2NFGcgjsfJwWxS8ZPq/
CWXA7YVr0R96Jp5k8dUwAeLs2ePx768qzCopr+o3zVGKoAh4iqakoUEJhwlbOYoaUAmzA/Xok7l2
Lu7NPdg7+waXh0oy5dML03TEQ1gz269YzvvXTAMx63vaM+4a0SHZoVxhWhm4UuyPOSDiSvWq+5QZ
j9SnmEroMYOBJ3HXdChtaABRLVPd0h0YEh3KM9IF0fhCdQq/fgpXbCO0QySiERQ99DYWZYi0uVvc
u4Qmp4+zP9hFE4MwqCQN7wwIiUUlFwKR/SfLS9MTUahqTWVaZMm02AEZRGoFWD6JIyPYTWN7tQu+
IISG4ighxuRNTeVFx8eNjQMdSQmw9POHwzL/TVrMJ2JEBjyrJ5wSzVtTmSBnYvaWK0S9uBhqhE6Z
+iuTyCm+5s6OF1Ekpubasc5ZQXf3JtSC6f+psHyXwDm4/HnOm89tls1g9cj4OWeiDjGHgXkdrCF/
4+cOPWED00YzWFcUp0Vuya02x1Fq//olo8HfFGSkPjUGCLkaV/CgfimEDnodWfSDthn0cRAZV4M6
k01QIXs4hd9ED+ZGvRT0puo2RjdeeGYkSYOqp6Iw9YIwgThqRBBKr19z2WQcw51eZf09ikz+y1Ev
fwORIKQcTYl60QH9P1EfFkpvwgv4auLP0m+EV61JrSZNiaoa/OJjdAx2tMerwqXv9oDrpmZxMfCE
GEFo5VpRzMS74PqheaOMqctwovOfTns2kH94Z00t+fNYyBXt+irvSAuCghbhA5AldSdl/aFvmZ41
4fbiCiYihLddqRqqHAx4hAKBx278O9haAH0EuZxpKVNBoI+jJa13LjdwXiKjEykGVJwjf0/jGzTG
ZQwqVEOxRExOAUF6Ev1qEZXVvzc591Jlxp1Ac9tePm+hsg4dMS7iuE3qIWdTSqBaJ62UwwwVOLOs
XAdxTGIg+P1WBvOeT1YEiowK1lvChfD2iQ53P8BOjDpQPQUe/RVQ5QqbGA3UAknQGpXG2cTyXq5S
6oo1bDXNkWQeqog8be0XctyksRVDLcFEKuhZ0qnshQ5TExEri8QCaPG1RDxGYsoE2EAKj1r6hDy0
S7PeHHvWonzh7bAcF3Z3biL1QzmPLZ1YVTVzQatCpJ2FIXrssPrS7CBfbTn0BTzdFxExzdMx6COx
6cuo8eofJJKIumuURDVeVCW/7D5+jzHydeJpLvS3hkRs5BGbzkXTZt6PTpICdeL+YAVrRgUVJsdx
uCWo830CUkFCHTaQBJxQF4wSg8F7aC4s0WQxN1SrVqRHmhKsbuEpvEb7kacwiiIv+Q2Zv1odWCRi
fYmaUPEKvQDg4oxvVPeDTNPdrR34F1l9+beOYBpMfuA1BGNhU1PWkrxUm9YGAsJj9x4+yAkB6ygh
u/Tiu49vuxfle0pFZCOobDG8mLYhK82exP0e9ddZlKztzvQF65gnkJKVD+qUclh00iq40opRE+yi
3kTmCvg3h4K3Kkdgs7otyIewExXHAteDTnAl5XtTZiVqH5ChicYKIxh0sxs+ycYK4DDCeePZM2NE
s4cZ23MmtaIyBA1EB6RPahcvlwbM6D/2gNheW0X6eXGAnErifweOroQVrJgWRKMXUTitLGkKzR/4
CQCafIO/qDkltGn+UaxnpWiuSNaxphp9CRNtM4AhBVkPHL1sEi6AESs9ofDElV15XXYKCFx51veH
IA8gYZR/KBSGPvmp+qRDZeD8tUePRJpR9wEgCsX2Koxhhww1LSlhEDFtC+k4DzaJMoGPVaMqxCVX
yI9Cs92ZEbHufrbkAACvGQtLmJtcmZ+wV0yr1KKsGn7HyE5OplpgCJ7KwaMIQ94vj3XuM5Agpler
RPabrn91ZcjEn0zcanN7uSYrTiPbpYELJOSoG+t9xC9WL9fFWiOLgwF1mmHh18Oz5iBjV5HxQvFh
WPLoh97NCkJkKAK49F9AGrgAweQzqvFKBtBy/ne9J405OAW1fhboa2K5yXhFEeF3iyr8WyY+rFcN
I58wAm3Be2pKzpvYmt8h7O+0kOdF6Jm790Ry7wJZ52iL7IzSV/csf4AgItUl7n6DIWYI3ZBk4ap1
MNGQZx+AnI/0+1B5xaSpfT9RPzNyUd0vt7lCv/J+WD1zyjM1G91h6jPvbB/naIco9Nrbe2+zePcf
bFSWkL5cSSzUQPhi3hdr+v6a9c4sbU4ejIB4MRSAib39J5x5ZtYc25gL4c80IhGFor0LeV/jgxBE
RWamGFTbLFNNU0QBV7ppG80rNd8iq8hxVSsoU06s94p8k167J4B0puokMW8TKpZ1DIlgCbuXizUd
ewqzC6vUl070DuTxPO7cDBJFTAMxhp3IHqofnSEpqkX1s+rkxVeuoANypu2RZZMOaYU/5bz1BBbd
BnIqVJwiJ6UzoU1LMgP2Yh0wiBNmHjyoykn7S2QKDrFzaRAzHSAS77+SK/yI4aCfpKrOsQ2jjp32
qgE3KqkQGgGy9Iu/bawpMyiRJO8JgNWg4jBGRUNRLkkN59zsNt8GIVvZfK/ymNTsUuAgNBsPb64x
S4rQQKZAmNDKJF5WbzxWVEYrybvkCiDpsWTwrwh80V7nv0lxb4lWQOADox1Qi2956mCHkwHqzDRX
mipTdF+YKMFcCSpkWUexApUMeF/s4ccqT3LWUdg7R8xsYOIzqvTN5fcF+Nq1d/jT97/4HYl5bgbN
Lo9Nb/WM2SkQfjB7OIwmuoNilaRgib4RsSASU9t6HMZ+VusB/maIFFHijp5xDTXsZ/yMJTqaZZgW
rTnABpiT8CksXdSZvsO8xYE9djWPoJDFrA6o3y7BKb46zYEiH341AlQAuvXlM+44mw3fXeC/GsLO
3TdO/MOBUIumoiWke61Hbw0hjWfRyL5sb9+HlKbQ7aaiTVygEiwtgp0pQOQdV1SmpezbAWorgdua
aKqQ4d3g2vKVwFMUfB2H8lGl6TqIbiO1/7Ucdf5J0+DIeWhgCVEq9z7JDeha9lZzM7aKHsATlJBt
4INgGBu9GqeWwbR/cp3qmm53N4PrL9QP1vvBtN7ZVwEP+J7cX126CrlYvbSl864wQNCMj1mI83Ee
SpqlhI6HMtKLdEn8MnR3euoEpiwWNmzrVrdvGz9PpxW6F7yxsch96C3kT4DIdmm8WS3ItKc5UHiH
5FbZbAf4DdsDfMs0aut1ttFYuC93Vil7tHk4wK4qfltwz4MxvDq9OobNVXXV4dE0okAqeJu/dbym
09FBj4zLR10mqXlPiAO7ErOvc1KYDkUeABH3GD7KBjIw/nL+IzSlPbhkJRsmyo/4KTf6j72qf3hb
17NVtz7DWnqyt1jbxY5u3/DWbVbRVN1AjEX25OfjrtH2cjvjOSl/2a/VEJ2rhZ+4NMnddq/qF1OA
lwQ355auAOBtUvxtuB2TfaPeD/oRg3XnvbmzJL1kHoF788DXWczBcfGKm0mZhjvwAlTqAHA6do0S
gpZ+CXIwgFsjg03BIqPUnegw6SDlYSselDhbR3TvuRVKt/3liYEShEsuKnMjhXlfWX3zTi81EwS2
rDoyQnDXx0vssR0vjyGLMkUUg0B1sJtSrLggkouu3jps+0hOBw0wY5Bp6vCgNhV7vSRuZCdj5PkH
NDkhmYP5fWISEkxk00AknpFqzHC727Ua+N0T6jz+EMlzgq0sE9+CuDJCWWx1/E0p7O9UgjQEkNTC
XWAU/aezJ8hkfAHieINz2y524RWaWcW4ve3KeAvFjyRueGnB+ffjs+lT03sSnTiVfpFV/Ttdl3Q4
GJeKmTy2GKUEAAYJisGeM/BioM2aDi5c9Qr0hZ5Y572l46djsNqc7DrsqAYxCrWBqVSvMM39G7gK
IBqgjnU82UXh7klezeewuifAqyc8gTASpn1AbUjnboOc5+KQV6ydHcxpxiI73lApEcK/uL0GuUnG
qD1QXbaCK+OSDiCcxT5FZz4bl0jEobdomxVUv0jAWlZBsgurGKaJ2tmoSJAHXb8GQOozZ9YfcZuD
l3/7dmWB8Pd9pqg1Cs04anKNCI2xUblNsYC+bY5KgxwIqbGoyazOu0GU0Q47o3b64seYwFRDht4k
gJURqpxYu6qZITaGKIwHzVM9EHgmNAggRAIS0TcD3rDROHR6go+kAES4ywL4db9sD2p4R7rDGUZF
Wt5hbRdzsEHQGGjn4AplsoY9f/aYKVOtu59Fc/iEPMXUsTZt45oQ1TEI3YS8S2tLvXvcfevZx1kx
JY1wXKA//Jsh04FCoC9guUELdvKeEjLbOV3/1omeeBo4wzTAE9ohrYlIR91dTx4UtKXI/Ok9GERW
tnEB6CPsebby2bgBZ7yMRpXg7S+lqFE+mNXRZbtz5uiOGMdSlfiU2GZCmAv4bnBgnWv8QY/nhxe4
MSgezJncrSFWPO9tphRs5Z3Ewb34ByBhcvAYNYOGqThguo7Ln/S+PYL+z6zwvQd4d/ydifLI9t2r
0Gbf8Op10AjaK8319ObU81sPSjFzt6LGmnZAZdHXKm6dUfTKeXKj+gSgPM4Qgp7s8rDoNnfMfrCL
FfN1c7Bj2twzhpZAxLQ+3s56Ql1eG/MHg/A47B3sJ8JPwK8NbHcBSa0C6MhLCAt9Cnu0F80h76Ca
+QNqWKOUDmuAluXpkvrmnTIotfpvYlHr3bgiH/Skt2OS6R4Tb4zBh7INCZYyuPBf+/sLnwdeiBmv
j9vEhqPHQHNr9sMGSJPSk9ZMqQ9ydHxjMmcqjP/IZWT2a3YdX0idd1ey9t0OE9IaaJ5/qNe8JdNx
63VQjsW88v+gLAXibnmsSY83fzM7doVkpdI3iepLEuWqffp79ZgUsiF3anY3UEOUjXi7pMMX+TBN
5MpQFkbh/H6AEajt1WZ1qFOEKs9+jaLak/B6naIgx+gHe7t8gfSLOBZg7KcFoSiSHbhYApLFQoSe
gb9fFgXlTH4oow5/7OM2e9jaF9rZn/7c202fmj9z3Biv+LGzBtMT9Mt9b3pAJBNiR/fsfxDYegGT
tExN0oApbWESSRLQGWKLWK1OBfnuRpCxe8vmlpICkMZYFVjRwrQ7YkKgrfbzDSuyzxQPjV8eCd89
o/Cm2OOcblNBM3tSiI31REV6dGkbj6yAoL7X6JyvhBwKX7ezO/9rxZcyALZg4n8GnocHlW4+vFv2
RsjJpRS2o6a7HasYc6WsLEUztEeohcRLQeF8Jfiij0xfbjfabo08RXa2q0ODZxBtV0Mp/vlCSguL
5RQ+y9O6wUGbolI2OO9gw8BplRIKWkF466sDnYTpOss9rq2lCuXBg3a09F+8H5+Jk6bRHUcE/V6z
E9r+OnzN0ZKB2MrfUCWJvHI9PNG/D4girtxm0SHaUgRNY7hAqEevhtu2Dgyxd2qE6NAzmA8QlxYd
jYHG+EFHv6jR9j4pRQ1+1rqbnx1FfWXCGhrzsBozSF3gaNIOgqwhiQqj4qNuzxDidTZsjg8LNf5e
ySZJ14GH5uYKXX3QOXWbTDpJWz2C25XkloVA7INrt9p/x0Rb0ko9In9Scp6kuRNIGsxahUVlAJIL
LpzQm8ffEQ7FgDGGwDGbm8zgdiMuRV/CfvCgoDGiQF31G8JdqNTsyN29wKCSvAyYW5q0pi1wADix
4JPNUIgUGvE0ulB2FDZQqDypsuZpJHn7jPIqYSfUocH07gxyHy0/aVsh6j5bgPQwewuwTQtN+zQS
yN6c5sxHj6kLWEmaNvCJwpkBPUwGKjRGtPfi0OTnIOPPIKRQh1XkfDYTxUnIgyDJeyYHwsZ/p7dm
zHczWjfjwTwjFIWgF+mXKmuPbyPldXGxiS+GjXTuXDlhLbdijunZDC+uR9u92X9RKkIpB1tZ5+pB
U7CkE9ZAHbEViJvFOTcHEJea1mZ1d4rJyW6EtZPZAXNrmY0QfWOzhkTVhjrWZfwI29NzVP2WmU52
bdNtpNOd8VvQDrZ36DA1H6i719xydLJRr2mZ9HgjskjJdVoftcI6Pxlw4H1IQdE1fZDf72HuYm+m
Z+vVfUeXizG/ma30vmiF59lu9dwhIVgnWsWQ2ncaHLmVsJUGa7r1G27n4jRQD/utdcuLh90ZfiSp
JXmcw2TTx1/YN4ko89ZYLqQisTY7mkQoliNy2IgbufEGCjcGNBr+HAcfu9M1j4Pn3kEGo/ExD/Hb
6nQ3/WaNZ6psveat+7Df1m168gEIS1EdRGBBqbx2d9Vh3cST/d38NyMCVqBKnMXi55Zgi4njQpWp
Q4rj2uET0neck5zrJwyBJDW8oQ3EfQRC6FXtljefSFWYMIhfgPNI+G4IaiYiWQng1rzYq318E8tp
CqpmjbSMuagEesUNPB9cd2/AIKVdgysLabD/T8MJhyO9729vzgviPiQ4741fYCYwes+PSCMc1rHS
yKq9x3lcJ+UJPsXFB8O8RiiSkRmI+3KRYCMHTyYKIyDgMBMX+Ozd39PNrFm1DMjonYCaVGQBAbqb
f9dAjV9I0IYUpII61Q3NsiAKpwLU7t/LUmHCnjy7DHVBZZ1BGvTJ3Ah1mwgYcN9/K7PjLwJVTFHB
QUq5BQjfea/Ok/ZQ1bcy9uY6ua9QAz+wqKVo/3thacHbAQy4RVjjEaf8i4oqd4WvtFJgJVBAQ7ny
4X58dpn7Q26S4UK5FK8Afi1cPoiVTxKY1pS/PSJ7dq59ZYH/RvtCn/kFbLM1IkR5MFOlnBf8Csg8
WJCv6xo/GJUFgxzW1hY1blLKJ/kPxXAqG8HafhJhyIcgTm0fvI59o3eU9uCDobyM0J4VzSFT7I3K
E+vFoWyuCXMoQ1bEhdNLkLA4W52wSSON2r46qKQw+uQrPI7O5XiLv+jY5MjfCVZNDFeHsna7x/Qp
OEyIjLrifimZko+9IScOfdrKl1Kp4QV6GbLcJH8t7vUNS1JB4Q/mYsO9WjX33FM1QBSHHQ4PxEfV
VAjj8kZibbC4LDCOEFqUJjAdlWhzkws5fv4t7oIStT0/J3D6fjY6aKBguMfHV02zE+/5krq7dYN6
p3mv2xgrsnYK2oitGhoMdadhvZdDPFSVhDSKZ4bFLoLCWP6xim6ohux9UPw4W1fn6tDtYn0Yuffg
Z3NHQp2IYfIMRB78CQYeQ3liLQndiFduxt1Bw70NT0JV7emTOu7LXPt367mgEHu2ztZPv7epMsnI
PPu7PuySGstzsRsU/JFX8OvUeX5a/tzeZ7k1UqH17T2nlBgpMxZhQa+g7oOFpNXBpQHYxJZasBnM
U1eQ/44SbaEGZ+dk3sbH0cXdfwu3at8emZQHaVAdv50GTec16rptelIb7t06oy9z9MuzWreG4cr/
2ugA6K1qqvi6u+HFvXSrtNWiruBShbx6Hb4V+s9mg7c8uRtaoXe2vgez1HpV5+1UzI579NsI1+Bw
eDrNOGlDIQVnWa6BTel6QqfyodGo9r/jBYEQl/RA8rEZbeHcbdE71X/FoqsyS7zVl4Jlpaf5rurr
eAVHt+GdfpCUwdpw8s/gprVgE1XPuLwy9053hYEADpivnZIpY3eB+ijCQA6DF0O4WDEAZ6kv2Sks
6YZHvrh1/RqMMqZNRsfhHBXXRr/sr3v3RSncw79etUelNL9YLbc5q7B6hVemc//Ye5ktl54onTWj
EvsgFI1+s2TkCusgzDADpQHqN2e8O+aVRlUk1BmDcJwUmMMGhTxmoPkD6Bp0EeZGpppjAv2w1sVD
268hZ4gAbMI4l+gKnePKytwhxObhKTh4a7cSN/ooGQPQUE7vNxhSpnE4rMrwo3GlNBf1MM7UDrZ9
BPlEhWtEdMoq3hBHQRWAI4Mk9priS9YObvtitjHdgcNO9Aav2lKhWCNEC3kEshvoiltN33HLekII
2FLwpjGbwE4KjBopTXXYmqy8IUewnK0djq3f7uejdgxr038GKzECJjQfBS28WGMeza3T78aaLthA
YjNFGFAyuMLuHeBH3QgXiEWAvBlDrUmgwI6geQxL8YbBiioyaV7r0YVaozRPQVh9WRYofqhQTaNh
jrwAcDHDYjCFlN955H6wpEClXAGp/wA9ATeFsyUmzyi2qP6xBxnfufWwAAVHjH5jnoN7wG0sjG1E
C7h7WqKGHt6DApE5FZQrA7QCNuahbu2nlcEREoJ7WjxPzL96MN+pSL51dEpQLLnU+3f+9neH3gvi
QDB0GCD9Av9Wbfy0uFM/Aclo4AS9G1r0uw3u7vNXhmBHQVF1UHFAs6NGWn+8LVy4ilfJjkSB6y6X
Y3piJom7geoFJVzzlZJjuO52ptsh5gpN6Gy7bP5gtQ2E0nT7tiFAI2A6BBuXbI70d+c8QEcd5LRO
AYygB4VL+0NnN9gPlrbsv6MWqYR0t6qDao02j0MAcGgdpsBZ8KfVdWUz5GGTxWBucXxG0wUlbqsR
k94yJ1aMY1l+zcHk2raterLJsNtj8Ez3/DSRNl640xs0+aP/dqb2vfe0NhNkR+DCHIz5qB6dJk9H
szdrQwSR9yBqJz43D5sDgEo00ah3D9Wqm+Oxz10opKx5ru5zOp3Y6NwrHYjkqoOmBbA+k0u8Wi2U
jfOqOpV/dpN51FzIKkqg9mGXUkLFm50/NGzjRUMnNsohh51+3Nzf9urRZnKxQSkoARsLIkTj0c0J
Z2l/RI9qCe94cLYWzwHWf42rGhDmGuveZ8iLS5NBabwLmgitTKqwixcnDLmLo6n6U7kq3jaS4PQJ
t4H4FH97zaZgMDFsSjapEqp5mvYjuoFY9CNAkZFUgnuOa5LU+B3LqIaMlznVlwYbvkPmM80xggi/
DM+4pF0i/tPXNr/Mc48V7vc3Qdmq2Kh2YMxzlCt+q9bLffq1qmt2z05/+1dpm/1fe4fcxQdRhSqk
oiNDI4zfPldh1G9GosuyW3b/ZnanNo++M6hvRjCZjpa4a6T6iDI81DD9Mg8GOOg6uTuN8NFd+3OY
VLPW2yQgv9dMFOL4N2rA17dT9LcAH27VgWOVo9xjz7mmvRf+1/nY/KdvIjLumjHbDpN+ifumaYcG
B3i2dAioQpJw5r/RQw44nQNio7ln9iBZYQZ8ofOAgthsj2r7DdFnWl9IkpWOGD9292D3j+ARlF2j
J6I39Rn6RD37B1Y5HsMpIRJJQA+hNd6HFA6UV9wtl57keDkvUcWnb9RY9nL/45IYUiOiSebnB6G8
HxorptO389FqNJWrnDwQ44tXUaZ1wrrfhXcjxU1sQF4PjgD9jHY1HzuVKLlL9qEURZdAyLE8WkI/
JmcLokkvdlkM1Y8javhMoQY9BhPAWfHxZ8vlY3sLpaculJQ2rWzICcueihSbURdSSermZ5qDrlqS
ugmTDY4X9D/dFVRfaQyqgQVr1FYK55p8WNUjpgy6sS44toXwbrEYSGTgYe5YkTncNJZ9cJzVuYLK
SxH8wwzwWhb3h7m2YjW0MmXf6qbNsq/Qo0xyi9xbSQ4EY0i66odu+0JnUDeP2Vl5Wr2R/iumjCwc
Wx5FFFWAuAy1m8AQVl9GE/oXMLDmeVNyMikaU7jZWRAriCrRyMKIsPQBUm9LmUbOEKWaKMr4PeA2
RnBxg/XpGswdDekJAU5BmCym9YiIjxNAExQlZUbcLOOp0TPMEe1PRKGvuDXGIhw8TWa7O0IzUdnR
8csh4j643EQ8KBrqmoPYWJfcOHn1ARYFFMkGAZWUQo6J9oGbCFzU5sL51NPqQ1seW8aXyYeI+2IC
BXjpv0fSBxIIPBuLBH9SqyQqJkUTOVnmIBClLltl9ol9WTLSzrp4+hONDiDXwNBgS17s9oVaF40x
dAkQ+jP8hlgdwcnH6NWkCKcUFIaFWmro7WF2lXo5ZgRK332bzRQhCMkQH0EJ58afML6S9hbSMSOj
heOcronHYeniwYG5lEm0QQjXcIQBFqi+yXheHa4cRkqqWb99lIXoLxv9R9J5LSmOBUH0ixQBEka8
yksI73khMI0R3oO+fk4y0bs7ZrtBSPfWrcrKyvyJQ8PrcplXjtAWk7BW7jsf30oQ9zYYNkrKofzk
frhGYxZRdac0V/AGSCyaJXJdOCG4r3jQbgv0qMTtv7KfQY7AK3N2Ah9iwKarhiFPvX2juAkPdbqE
bF3c9pgy3IAjE2zY/bSnOdN0y4k0XZ4P/3R1GzUyUBzNKC4F3yxayM/R5yxgMQKYo1qBxyMzd8MN
6E+AOPGePCzAent4YZ2ZCdMEjAXBN0hEsymD0NP7pL/NAZAW1iS3yVSKenK6MloX06nS2XeAkcSY
eyZVBk3aRlCFaWnFqI+IdaW0BsSsswmQzQnFP1aZcPYSuvPSD4KDjPbMMWC6BkEkSIp1WbOtim1J
IYu0RQcFTqqEHVao1WF/DrQA9yS9InLk4llJH+SZaL7HdiFxboD4xswudARJyDZa3RJJ+Mt++zks
EX7Z7jv68wvlbrgy4fj+ai/uoVCEKgqzIL36Ok+fEHYot7VrowC/46SIszqsiOuU7n0oVtTJYLhK
dIAFN1alGeEA4m95lI9KPPArkpdNy22+vZdflf4XWxH5N4oUyzW+tEqSGaE+sDjiGd+9WK0HzRQn
eA7PnTHtpw3MdG+f03u24V4d+p++KAU5xAvN+L/3JPWVDcbdW4bkYvyo3SURoA0urGlGVGGLoz7h
JO4yTxo3Exby4Nk7t59tijfnOnnzrBo5Zx90xzVJCD0veDCIKXw9WposyBfUNlU8G/f4cRY/diFB
lwVWt9+NDKyi6p5rgLC7YjjurDrk+KjhIPgxPrUBbMvLStXbHBJreRweeAJedfXlGZXpyT1/wjdH
preNQP06HrQkuY42ZFOwBIOWisxKh0Ov3gAr4hatWYgkIlROKFGcgkWtbg9fBBwUj2vNj4Uq5jPc
9ihHqG+DB4vDew5KfjZ+tPfH5Dksb8J9s3Zg8p6+YvDEFIJUuuRTntCQo5GC2n9IQ60KtnVANdL/
8p1aNN+wMpDBniTZ0R+KYYpKBeXNwkQXhYOiEAJ6UdI0dr+J23OzGjALpHqgBcOEsoh5JpsZ5f7d
gPdLHUa/EDDrRO2jCMV2uqFgAosrsL5B1i8vVQXh7MM0wa6pX99FhkvQY+Q8oc0JHRmmNIIqTLvQ
ddxHCxzkRzp9/3RsL9XWGJExzvDUOCy2i4yeIUT7+LviF3vrpBinUOv9Lf84iDl2QPYBdg6gkyfW
bcZ6evUO0EVKdCBR2uRAg1BHlCE9+eMo3AZON2XiAxle8AzbOyxqbrELd4DR5AlnjNGwOqmzYynq
6MI+dEe2zDySPFoM8BQd1zYn33ZxitoKdHsqMSAZz/yDLBft6jss0ohF9P4ZiEGdTg4EKKBWHCxo
yq4dFP0mOeVE8fg/O/wSwjg/UfOT7mkcTpQBDRpIzm8KswsGmLiowiHpVzFbzUkTdjGiAdE+AxXC
G1WlOg6Y0v0wwtde/hR3AjgyjF4ymg6ESaOV8SdOHh4Ec1s4HVhA6y2nG464HMTI/EnKgakBRzxS
iNokRNWOBvgqOnjZkiPGLXkf2hRIbpIptlrqKWWtPoXC3y850PaaPit4PmueWhTln/IDg61wbQ1w
hu9wCnu4VQVmuBEJrPF5uEPu6YXt0nd9SXdNQMclClLeBus2Km3/laEcI162ZOik9STOu1AeBBiR
+uvhfRCiAoUc4nmxeTjn0Tn6wjaB4i0Y9IxGW7mNHGNwrBtRhXFPlKS6V3lBt6sxsovBvgXtvHOR
gwIxHqvf7hnj34fl5PbfOcoUtldXfkW0r19pGthziiyOCnSbNr1CepWGbjUuIrYNYR3HTeZJa/0i
wZH/i0MVkigrfM4gXEFriQRIfTm6CBMxDWArLpOeF10mAfKSlw2yv8Pfk8mwMpZiKDLdAiOC7A3n
PON+XvrG2CREi7zNiDqYH3kmuZuW3uJHGOXJzjgOxeX8/hj0YA5wxLXB30QCeup4kz7GdyI2O34D
rkDxC89dBNN31TOT9/o3ZM9RI6b0lGcmfeIz84hTEuj/YxP6b5WFk++YTmM1ib715tGp2P66kBzp
yFCyNwpTwAA0V/U3bi1CFQm9dKa6iACwL8HPGcv7hrsRioh9rP2IlM810mQYelr46pWYCgakRsZ0
rj6PYovUpfL4vwz6lcwVgAmaqU70SmImhaTSwbe2800s7JvlJ3paPiYGcso2MdvgiWtFbPFHrWFI
KknQT4AHeBhwbyAjPKHwHmIE0IhaY45BEuLkyPxWDn6vnE69lA0ivlg/YR0DiYmC2T82DLBNSpCY
sEXqqQwdDLhJkQq8q/rTbAsdrWL0tCMtK1HTVrxP106Zju0f6mrM7GO79fKPsUKe8v67R141Sy/1
vy1CJxTesWaKl8p4a/zL6diotHZYW114ao19ih53JT2Pt2R8P6ZfIPM1GPUkYDV9d+cbgDCmMm/5
YNCoQhUJRu+MAi0G9k0jrIaX4bZ599weAzlF5qD2Jv2fYyxDlWNqtqqNQus+ptbGYp4y0Qpzppk/
Xavx6UJ9mtNNmm2dvCPz4RuVt2yIT9GDrig0I80mYZkVYUsfCtX8tu9AwjjfGL/6Q2kGnRHFZwHd
oIxg0TsKtEq71tR4vkYXYRoJ1d6Qk9MQZnSO9C/aJWDccvOgVY25MO11Id7igZKMg8rj8xQvCc16
QfBw7RcyIe0WwaLQOGhC6t2ZMuME6HIZiyOXDNH1xWAnK5tXuo30KmLa7AZ2+8Wou+a8zAk8qE0D
47UR3ulN4TCGX3g7BzAMJITwVQvJNW4jklHVm5RIGG+B8Qzw62jqd7rQHTYkmueCG8D0Ij5PUZdK
kHNJHYP/Hl5Xj6E54Ev8Or1jm0wrQEQTVdBbF+nv6OHeup/w4Q7ozYU2Vj9S8AT5Cs/BKel9GoxV
OgzgCpQwHfJUjdQoV7V+37bDDvnhSlFUuvRFkADkRVCMT4zEDJqm9wCibqrVVwx36Z3mx4d2qGD9
U3SfCL7Cc2Si5X6hTqcTz+OABElLQmWvzJ6m8LW512puwcWBqQbDAZBM93Az6FJJkubTmYz7OphV
cqvvjE7x06foFGKn8hFqmLDuWaAKb4aWGfr4MXgSbf6SA4Kme6Xnjf30iuIZKOt/LNQz3vkGBxm7
0efcvaxLVIUc4+BVGhcLJ02/ndNIlYW62s04nC1ptR7A3/excHiavbwj5AvoCHRPqHF5nyUY8y4O
0TRR9oGUBAuIslH0h32C0BRx2FMdrkRDyEmXJQb3zVaSQ9uyzf9F0QkGFyQs8UvJ3qhHTMjHJq0+
2QuJE68Iv4dtRX71M74k3nOGK0CJsg49PRnDNkMMDtFB2y1tOGd08GhWSmM/ZSqNbaPUlPmQcr9P
IFG8/y/2IVTqLVRRvojxP854jbND9NMTFGG2hr7Uu9vDVxOQoc8ngECbT9uFnUJWRQKralqL+QeY
NChUfq8GiZLkQm9HDvo7MM4ONQ7JBw9WT5ipD0lm4rvhdHbBrndqMLVFk0QDYe9og6jtTv8yo/V/
jEmK3kNlLzpmcu/ZlLcFIIWu7PwDL1pvKhj9kWMRPGffYdi88X/H68NgO8usoxqHmFnyRS4rnrZq
cGEx/8nMJK7Yj2FSffGgxtH77UNU4Ue+/iIX2+PnRq8mSI2/FDcWntOPhBIuu7o7gglEexKL6NmR
NQ6lPbmXRkBU03P5kPY55Xhkqih3C4txKKnGa0xolpz64pDIaEMt5KJXDR59dVPtRICObqQ+vPJZ
4W1H3KC/iA00q9El+DZLTEHpC5ISW/BHdxBRTlMqgggWOfM/COIw0VfkxDz699CCQKw/CTfii3gn
OiPbl1fo//W5kShhccZBvqkt8LzffZznIEMLY6G4SZruQzMd3a8sAIVYAYjYLREe/zSKKoI1SwXE
Y/+n38kwmWIy4lLq46svS2F9GvH3nlfeladE67YBnfR14bKw5NEu6kviA7ybZcbq+7EpNM4qGJdZ
ns5jD+f8BH5fHOFNxHs9f2UvjGrIWtXIJO2ELoj7sgZTF9boBewyPHbhom9frPYCTVToJAa6Ks/G
Fye44zTnAs8cMpih9GT3gwkh9Gdh/sLo/0CaZkHJqwAqYXYMIPjBMO3BkTfCOjoq4M64Ca+e1aBj
zP6XANEv6kW4aHKbtFS7KGoI5yy6n6FSfZ324LExnOs6nax0xtF88quAb1GFYD95e/6TuvsYTyxw
32fwYDr8FpXiP8Um4T3UAHTFGdrV0ud8jApgstMPNHNa4jB04KHJ4TmGlg1XJSe1eJBQ6JCsxH9H
ni/e23v3rHnxa8Na8Dw3hGp9bl1yV/weBOWwFqbLzv3iYiGacZ6XG5V0Q4OQajzDHfKZPoZfzpMC
6XjRNwPSCioGzq9ER754KYgazrxC5lWwLfCPf3Czc7KoMwgpXPmcabgyg3KcBdfmOw8f7OYoT9kQ
tD2z3nG6DY4DmvtIwA0KJLS9I7FYbpJgvsJ/uV6OlgcGkh+CYWr3826hTXwegFQtRAimYb/dBUCC
+AQhAQdIXJhgIj7Z/4awtwGcr9GeCyNG/Fa3zg1Og1d91r4OxJhcnFj65dHVLaB/y8jYJnr7OMEx
8u5YHK30Fmucj5xMigOdL0SS6RHG2o/VB5PDtf9eq3N3Z3vIFnrHv6tkIxfvbjEVfUKoIIDhhhGu
Gsmk1jybuF4lugKDA4GwgjYJgxi0lOpshk2HiZbdxj03bjt0JY4N7gnZShOsjKcFaW+xw098w1HF
dGG9WHCeU+gDzKapsC6hMFl1jZvL2ZqNblGlTVYr2FewT/cvfdBT9VOQWmLXD/kNYzsV1Kxp8p/K
VO+8LPsC2j9EtRAxBA3kUbHLOhQ2XQjVr23H16yuu2oiVyA4EsUYOPPcLSyEvdPXPfPHq8fBzuD/
Hqoia9vZnqPtxYNVCvDBxdDIfDh3JvikyoBw3r1TmetEOk1ypa9fdlEhqE1vftElaYWHRYU6i4oh
DgasUTnX3PmwkcUw5ASUtl8GBpiQGwISwstkqTJFMilTKK64UFGp+b/43ZKi7aG9idt+Mtwdt7eS
sYmIRVObdikflKxBElkf57LI1iUMdFCy+/t7T2j+8aY0+hg0gNqJcYRUTMDr4Saz/ZGeD+m0JTMI
iCVCwnJy6sI5+b2SdDIr4OKwtluytxJnpMhOziNkb84fl+UCFK30E7x17z4z7wvwN31wCLLxYcBg
yrrlTl0bX7JROnveX0ZyHEIvA0/xHwvSaJaW+sRyQQR8x4IXoLz9Z+Jbyv1UmrUP8wWLTle6YIKL
rFpDG3F+J5eR19Snzl2btWsjjclwNjK85lT6t+iEv2SbrsssrQ7IiYD/vieKnAMtKj+DtEEamydq
AxC66EjWNyWvsCKDJE7P3FfVeYLP8UaijTygo9UIBzCMP+52aGmRlKCsadWw5PgTe8y9T7jcvdPe
LmbpQ1dvxuexNb2fnTYdAHqHY8T09K25WwLHgCDBm1uNF59SHrefC+bBD0rsKZ5JRPLWrEe4OuDF
hEkD5DOWGIfYGt4b8a/59DIS4bsHIyWgTblx3k+8U57BLjaXxvRXJMW3edaU85IVfpeHdeHp8Bbf
1RYN78zn2gAGFvrkRZ8Zi/OLacyqv0nzkHbGyTHom76D97ikCyi+vV1/135zDsW1DlwYen3vYEcN
SAUf7uNypzZlTAUwjEEJYwAn+Mi8z8O9LsulOuVg+RqYLeiBN+e5LD350WqH9ZOeIEsun4xvjWmb
VZa1zj6+PzkM3oy/NM4QIUkcIJt1bvwcOtlf/740aD9MD/jwDDbpLt2SGNOuPfqPm0N30WiI9Fjp
3aDHcL6j04BoCjoMZ6YhSW/KTqXovc2hUQr0e3wBILOf2/QkeUQfgDz0jI/eBxQZYJ6JM7xoN75V
gtfu09DZ62Q5kuRdA+vjvyoe95FxnA/g/cffMkx+9YzBd6Uur9Q5Ts7giETDfNP2IdTQQTSQqHv5
aTdeKAvTRIUyXraL0hbkJV3owWfmEebcLJtTmCxrBaD4hpNa81g45WnOKCQX5lzH2+EBZwromg37
iZ1LcrXcr+XSG8GH1nI3EIeACqG4miyS0hhqC4Y05BfNYrI3kpdNRQWX7Pt0ucGXYfHr3IF9TUy6
eMD5+ny38fi6o3mc6mNU0fnfdrfdqwnYvpmYQTm5p6+hTZ5AtpD7ZYhDjrr8TBC677hZGV9jI9xN
3um1/QJvqzjb7r6NR0q6KbmzcTXBEiY9NW+5a56deRZ9/OLaDFB68R7DEjPbY2iYs/GlWQk2gMZe
dT3Dl+TsFTTQfWyzgWArPcDtaRGZHg4N79a2Xjs4NisyLdLNPuFM0syH5zZ+EhWWmuOf+7lfwaKj
EmApi4j/xrXrl+7h5BkIrIAgjmj2t4nP7+COMsHB2c7pWh/m2mMsdWh58YnuHgUWFW+Qr3f9fczt
/wZwfOLR2zv/usSjauPObzH4CistTJyDCj/3gNpwGN69Tcor7KhEWRwf15iybu9jVjULjd++/yMV
rOHnMv+6bKH72O49A6J4j28yjnVouuydHTvFKVbdvGlNazX/wPrsESfrsIfovpzcB8UTAzFhTpVf
QwA2c5n7utQ3jObB9FWsKhPhrWaB46aSMmg2qXj8fJVp7S3nDo3ZzCFdvtTpIhILavQ43xTV5YP/
wkrGmYGGeKVWqbWFJ7F5EXuMwQijMdDvUqs63TypQbN5jT04a7F+e0ZDxbk4iqw9ZGvWtMU3aYir
dGb4Fkhf+EnKHf67xuokZsWWO2zLwvgIuQQE7beCCQLb5tl0NtzzK9svvgxZq2faGg2+Bx4wK3bW
4idsJ32d2F8fTBtAs4tmp7LEhSVoO8HVRVaUEtpPr6mRxZdLxX1Tn/LSiMPv53Q6EbU+4RXJ0L1P
X4K+geR0ZXBVSozl193NP94jPc/38yePvFniOVErZOCKiJB2lRu1qDHl9WR25efD7KcsyBgClyGn
yjuNNJ7SC1DyfUij4QiiUSOkOcYSEllYRYrcDjX2ozJatgObgI4qdmYU10MzeajVg+Vt50JbUKWy
zG5hhwaYbNF/u9A4qXQKcPjHz/UhPQ6P6hUi8+EVdfEw739/6ZQg/dGjQw5mKP4q2Or5BgdshptQ
gXC4i19L9Fim5S3GBrRssszDzadhxRdhtRkmEqWu1S41MUVqVPyKX5xcR2DIm8WqiuBMuX3JfKuS
Zu7rHZa6FVk94DhA3xCYt0ICi5rD0LuhWp+lwN3QzPFA6FgtVV0l8kGiHOhwpWEh/g/kuhtm5Hll
WpClhlRN7A7exKh56HNfgBhEBZoNcPTtFELQ2zET6ae0jLeauG7yPbuvUcAY0+7z7mtUTfDSqm68
nY3FBIxhZFO+Mljznmvhz4UOTak0X76CDPcu1B9RW0MgskFJyG4EMUB2CsPSu2/xiFeQxWiriSMn
wwIL01LUyZayLuBRIMwndwJwuO64CjxyxJqScHqc72FKaz1c+Hp5Rg/cRCoDNzydq8tSUh1/h7tu
joEQ7y7ueP/PGZ0cEzuMQCZ1wJuj9MO5Ahmdrri7JTYxZ5OembR5eheqNovoZDuzJWH6nNamIzCg
xYL1Q6ACTzY7aq3IMFr2FxBjGK1lyOIQ8lS0zBAPgXSITC7XdYgzXsMBGWL47oZSwpXK1pCWPv2N
DpJ9dAtRG4Rqnaef9HpHvv8u8jM4ikac+MgU8CrFMRSgwQjvzn1T8LIPgGpUo3DooNb8iN8cQ3A4
d3gutzVqcvdxqqPOh9jpLjgY60xXUqySfk6KgCAQ2YsmjZoS5MDhvsmsMyMYPJ2yFBQXx2ShnsCx
y1B0UFyqfy7I507Ngkynr76AniwqYKAWX0THwm27PD427eTSPrQfKXahy237Y/KSwa6rSWRmAbko
7bdZWFl/GfsTrZ72lIgOAv0Fi9VaooCeYr3fhx/BOlo9gSIbmquHfyQIn28b41Ta3iOV0t+2Z8Bl
oqqXx7XlhXH8HFTK9ORzV3xqEpRntp/vyel/v71xJnYqW5dfP0FxljwgX7j7YRZby/t6d3AKMz9/
MJeoQUkaobc0HxNqxA2lQU/dziKk1u1kt9jsGCTj/NXyVHY/UO45jAr1QogHzNetPp1L5t3K7gvC
/9v7LAuXcEYbjir63p0x9lr1dqfwQFUPV5GJ1GvjarQ/6EmSd7y9ve2ePnXzCCTCCNAsuVbqWKuE
N6mJIKFgudZyU8YHzP3UCJSlG/GydmnkVcQjeOExIdVMRKOsHFCAxfhLG5bPcIC369h3Tkt/CyPR
MfaB3TgfQ/rFOBs26jRVXFt7lPKdcxohdwR/wRW60Eip/6g7pwbeMkLqwV57Ry6oCarNABjt2Mw9
QM67u71O9U3bTJYrjFcsdjBhMRXDlQlDJvyNhPaV4IXH3qoWcW1vu2mwL7zdLYDauRmaqN8MX8u3
fAQZte28iumj5tRzyx+We+e1nUXnNXvmOjY7X7rcRJjMch8l/zyfEdDp4EttovWW55sUGtU2Xpr9
B3IcBzd8K6s72+HE5L7Fo8P8hVCfyPfatECy65piRb8Lo+VNjnWYQ7NhSKZJXQFYSn98hghlVxgx
nHi8mWmsgc5W+9foHBGuiM6FsNK4jS2UEHYOEpNAa2QQpZrzHn86NSQI8e5qO/SKH36vGkI+DBt9
5HepwjENgTWSlp2VVJkekDK/CRNiBUSrpB/2DbX9pLLLqBQUVqq7yorcqnn90e55OlLEoOGCTt3O
iJdv1mODZtLLHVVar/V9nN3T746pw+UDzZVetr75Zkvpvd3yMRSULuuVLQWTltbeNyGiWi3xHVAL
HKPGHbDUT/I2gPOzoVkupP48vgfv9nJJ88Tdrc2Pf63Vc2BoigS0RVjotITPMYhUDwwYTXoIMSbC
wYKkIUFthvd1hVOaOVsHNZFPYKVAnC1MTcdjDcuhuco3osoyfgEKQ5Dg1G7lRBPUoK8eIt3UefBM
QGn6ar4QC0N63I0G8mpGvKHbKSTZ4tSuYHWiIWM2Lp+NWDzDDSanrATSzAH9qHijyx1sCbdVas/j
GBiG7g1oP/2cPlSD8sIAw4MiwBTPpkEPJEJT7QTiK+iUudTbyG7noxlkNYYEu6CO95185BHyQPv5
0aowXcVMDa6XPEGm5Lfehfqdhg01WhmmBOv8SaE3NIBp19WWtdS4zqZ7nM/ymIFWspVa670W1cIk
1mw96yktR+RfiGBkXJeXYy1Nyrqas6EnQzfVRmu12rqkuIR+3cd4A8Hw5mzWxWtUJCiNj0d/VpUb
JuJMx+GmeVZ8qPWuRIW1Up1xxt8rEmYEkOtNeY5UZ/Q0SHSOMAyKLaw9H/QVbvgSuyb9ev21WE3a
iqxe5o852vekHlVOUfeJC9FjUkvBXgD+aXdf0Nu5jPNJsU3rmzzl6ZjNbUgv3C22kfJbWY49qKb5
BHdcNKcKTq2/QvTNPS9q3qyphsGsSQ2Ho2ZvIAE5ptRZYWqEkE/UyZ+IIwEFboK1+aVhxBd33cvw
e7s4PVg/GIUxCKbdJGHq+rpUH/TMut29hFsfJ70TP1BrD7Bfg89uRltnwG1OsrMrx3S/BpMGm0tA
IwAD0Li22jFkdCXwDT4brzxzMRgWs0salSjUDQ7JvjVrluOanFuH1/opZJKzGGNPFdwGWJklOJsd
WzvvEu56lYiGbXxrUiv6zbI7wPJOURNakmdMonXnjRLeaXDi+ocVmt222+n0Ot9RCbNADOLUWWGj
7Ud3NgEoKK6bXOl5gb1ecsG7GEPQr5NX3MtfqbmC0VDftwjVFyzWLi7Og9Pb3xfSBUJ5M/f2x09e
Gm/uiwYa1r0bXeP1c7E943NXa+9tx0ChMSs52+nKdhFDAAmpXwYHdAxElUCkmjul5/JkGVxlSTrz
pVRoxR2bUXFDZArXSIcQ4G//l/jXPTHMwXofQyOA57Ij5F2j+mrTis6jrNHJwkpXy0/mmO4a47+0
FlntcvsZ1bd0d7riP3SeemmzaU7rDEfPz+jd/6c4Y2AFNIAcV4c7gO7fkKH6sazPhitco+sKFlQW
aLtFkPt6dSLem5cTp2XFPV/XuU7cpRTQYJTQ02JVQrZA6C9C28zsFLkkMVd6nWJ8rOsY4DM47vwd
cCICeVooX4MCXUDLmRcJIGyz2ah3X+pTdl/+tntJ5nDMzbGJzOShYVmcphd8p6rpbrHednQbbwHD
KFjYb+CdoQMJ1UKsE/6PzAnZYp82o8Eik57JrIdGikXc6I1xX05CXsdnMPxefNwBE86rez2bviOW
CKfVmC1TAbMssl4ftN0b3yhJ/GTwfyXUoEWWmbmSliXNOmJhyXvWOctbu9aXt2eoOGSNJ+dgxi6l
pWYiopgvH+Nq78PufZDqhod3zLIF62NAS2w6qQjaTGESeijA0tKMhP84tPPoXWbW49dPzJG1+wQF
KoDKzBff4zZmSVitQmdD77cFV+jNBiPhcItvnkiRSqc5ayKISGe07NWojcqMnVwjHDiR1Kh5rMVD
R4kIo2KYTdoQ4iJ29H008+HwtDckL9B1aFemq/3iSgrDjuFmKbI8FyT1tG6CVdWr0VDyZwNp3xem
bKDVE5oPxCH2DAVD5mH2ubhrEFOz1p3sT1GAUOZXJywNdkS7Qmp+Ts8jubvKANXoQyJa4IK8cY4M
YsTWL5wYK5bTrhxiYdfNwhzzXV/3Tf5zFbwmr/XqalWjW4oAGA1WYnCjhg8tlKamhElNrDZPDI6G
jKD1Pk1rsK1/40dnNjp6p+mxtyUSUFlu3OqfXT9E5WE+pbMBwXPtNtO5bDkvMKy2JJLiPmUNw7sw
anpljJxt1VWUlaiIPtXMX2uceQebiZAaXtzkG1zjgsfctEGoa7yojPYOkYjYu5V4IbbwySRP0gTV
E9+Iv3XawoGJxip5MEF3zaeOCCMszJs7q4vKQKBDEaULZOqciYTw+bjQY3CISsGJ8YwilRwj1WzQ
nWfWsRNk2G7jrt+LznBFLI9QC8b52PAylBtYiGRRGViFPEbt7g6V1y3+qbSiW2/iC+7N4Y5dsut9
UaVh3f4xqPS7LtN7b+nUHVs/qi8HwsMFKWyvmQJ0J0nUKeGa8J/GTckSyOFHRbh4SVarxh4lb7lS
QV/9au9JBR4fUIGroaqMENl8Rk9oi+bFq097MmS8leYQLJfgsiWlsTlIoa4C3bIvGWShV9djois5
oyic0az+8Wj4xoQRpvCqBiutvRAR8hddX+Qp6AzSYWEil+pRrTTkPHNkcirMIMF0RyuI2dUmrBf0
J2Zt+hB0ZWjY7Rdly7kOaSq9UEOl77F6Dq5/N3pzzT2xswnNa50tLTCkzDXpYpaI294MDDA89C8x
pD7yrOYdpBOW1w1MpzqWQMIjvZ78Glhqs7b8yEmPggrVyKd/Hb5oAiOP8FzDJF2TLPEC0ic/xfkY
YAceMSVz8VceVunYUy1eNyKSHlaykK+E1+YV2ZBdNGONdG9t7mqXgfEhTHAUX2DcnrtSFij4h1XR
u8XXpgUGQN54pJe+iRjjgKtIto2KGay9oSCjAsSwLwPYR4it37lagCLTGbUfWHLkQsgnKRh8rltT
fRd8eshzwZ0lA4rYOaUpUiTkmaeUTAq+LYFFRuXUN70r8r1k+dDhlKtoZJXt6+Ztdle4Wz+Td+ee
MKcOPQFagRSLy3AHUNzxH8tHsE2tDYUkcMgSnQl6tnS8eVMx5pDHou3f49Evdo0Cp2sXhfAyzrWD
CnymEsXU2TNfkT1hcbGRmDPOxXJqiIikTiQyJleGmLdBcXEcaI1VF4xNTc/TLWX5yECQmb4+vPP3
oIZ+XDZGsR3IYVpKasAK0wOVP3wJVrIoJweoddIIpfgBBzCWzzmoAwTwbo3T+4hOJOhIDXwGLiiM
kwh24Z5l6aOz6aE5ZLqP/umCuBpT3ZAeyGATGjEkUrMFjec0b1Soabr7ST6/NSs4CdPmrjj53Eaq
py7bdDBzRm1z/xo/4a1b6+NRVuZJiRHeQpCBnIOwu58pgQIu/d69wmhjjiM4tkoL0p073MFdoIAY
keZxLn6Z6L00anHN4w+VrkkWvGQYv3bhIULi9u2mCKKEyRWJUkwmtMOblWMo3G7cWUZwlF40yYpB
MvX6OwelSGLRdmBHdInSY98Ii64NSRe23S7WNFhheR8DeffKDRCn2Jk8ZM7BjAbzv2X4eVYTiFhs
Aj50sk9tWMtoQrhq32Tr8/gCk4eleIuqU+ew/rh3QrDQXvpKD4Rd4o/tXub32F4SHL3dKvffM8c9
wlL+egPgTKeW3LqDbQTlDG/rB0oOWGx7gETePZYMxsk31nZ0Y9ys4L1jegxpMZej/CmsQr2N3FRx
pY1EWHBxTJLGiM4IbIEzf0z37uSZSs8GmhbdsDktFmJAsll9PaMzAbDwPv6urel423lvvYLpWffA
roUPM9yiCf2sF98xmaqS4UIdYGGEXnGZA/Hsr0QTrmhMozrpcdJkLufBBrLurFmN7zyNEwEba+KG
BKCVuxz+dgHnO8tKp6m8QivNfHLFE1Ybbja/eVVwH0QYyKVAe8PdIiO5Rr372NO9GPTko4r12Zu0
2Tf6ysXQeyYGaMdy3kkLfBOc/hgEh+fB4UXh4/Q2AfKzUDY8pU2qj3hF240GSNJ//MQEi9xC7GM9
oipeYdUo+2BJ+c96OaO4mDUP4ScjZtzwHTYbqzeLlIO1w7vRFrtw+BVxp7cYnp+PPqKx9Xfhm+Xz
cbO50Sm6j+Y35urlhk6+SCrGIUxfFi7Om8H6LZ705QnZ0wpKM6JU3niqMk1aZ/vhLbU7APFgxNXW
biicwyKpgvLM6ayPTUhENcNDKBVatAqzAnbXaL2TjpIbbZ3BxQFrpe/EeZxYsLtfYUGXrLWgka5T
tKSZKwKrPyjSCYOH9GsVg0qwyGu06m70ofmWq3d+Qy21ujmwdQR5P6FVCIDgWYMcK+YRtuHLKqUQ
Pejk2frQ8ypbiWmy3GjKFbJBZQnm4m/RW+jWklJqkyHwI6TcJDLM8psRwgFYv18Xh1fHmsyaRqyl
gxM6XwRQ1jxcWhqqalwpd3+IC+IWO0ymrpifis3xZW6tvxwFdvRMubLylyZfOdn1Sw7jWRkZC9YD
BZQWoHXyh6eoQMmTVT3lP4jOo2BvU2Ua3rVXqG962ICfQpM0nimkuhIjbu0vgJD9sDpwP/AtOOtG
eq6XLe9cvy6qXnFieOyCvOFmkSDs91itRVmwI9YXvELEZ8itel/nO+JNRpdpcUDlh//8g0xeFt5M
d1dZVyRQcErzhhmdPRY0EZKDg4+wJ6qyQj+NYsPcuy8KcETtZVs+IGhyidxKni5RovPt2TSE8CIv
/xUbYg3dGoPvlsmp8t+r0UOHge9jnSin7HwBbUhlvPXFHTxQT9jwpTv0H4S3iShmYODybgdKbGf1
d4+ubt2OWNXpN32Sdm5cImlQZnW96Y5Y5P8HVPIpx9kp7JFbA+dup8KOJGsTB3Yyr9Dy5E5QG7hR
Tx+DDUmnKNphL8GTb/A74IZNoJzUILl/42qgZS8eppiMjACQd9ciya4UEHGS/oQ4+Kx6UlIDnfpa
/OQqsBbnX7ZKXKQQUCYqawEKMBzvax6O9OgwazynyrwYxEFWuMPd4S8p87rbBvk+dQWi/wRZUlji
Bw9qwBQHQyWdakw9w3to7sxgs216mpoo44KunUgAIY0ve9+w7GkKTTxEIZ2M+IRC2GuAIOIfapxH
LaD/HXSDLS3haqE6X5cGRb1e5a9kgKKSk3+p8lVoSb8KhZlA5a4GlfDAJnGjg0BUEECkCKJaueZx
burOKfHOuHMH9zLQ5zjjt9DgK1RtaJMLXcmDngRV8UapdK91Iy0j9+h9WkcuiNYWM3LV3iEFZQzB
tvh+dewEIZFdccN1G6SlJcqlIHzgWbYIFzNkMdQFmJBGxTLwLra+/BwyjBaX/mAi4hUQ1CLNTiFJ
QOeB7sePuVhGgVA8e/iC0K5EQP3JrJDuLFBefWMppabErrlpIn8YV0kV1ZXMgRz19k8QOeB0HMkf
QcX/EiHPBHDhDY0FWux0N9V+oDs0xlNA0xl6BGVmsPQlJz+5LzDgKPDyhjA0st60giAlobApArUm
+S7oEl/aJqK14tcvuEQ0YERRvTPdu6k/m/so/w1vydxdUxo31BOoXjsGtfwhpDxWrccSWr/CvPFB
nmrOqD5QQK19GXwXhQW1171lR5/w3GLjN4uNV1iidrxOTskeFRU7GHyIvotjFlTqdv0xKEDWLrpZ
cgrv9ZygF/NYSHyBM+JrVI7v9SMI1YEayx3MYMY5SaH+QP+eAHIbGF6HALBeH/6oCaEIc27jwaHN
/AVfe45w5Ohl4Xm0hTE2YiUxkTPrPn+23+wA3unJcU4XojzhXms0s9beNqQf8wRGeo5qbCCOnQYw
0CBHzosAoEBHkHdqQzt49k0SEQRjqP2ypARudhvcuIk9c8SKJS4AfF0Gl+mJ7akBf2Qs/UvjiPBv
XVphp6QSwacgH8341R7xousnxI+Pv5/Bynmsl8iX0ms/rGnP0xSAIeLt+9Vw20RGJUV+JrnMX/6+
XUy+nhkcmrPlbXib365QEbwNFFROOhu6BveJdxfkp4bKLgANWxecpOmEiBgAFmH3jhnKeuu/BiAw
SA/yk4SL29VxE0hOczTl45gyeCC2QYV0bIbmgv9Azk8DFX4p7tJOkLIeKSh1hKQeEbiFMgeJLfzT
OICJkMoSmgceke7a9Y3wC1uf+ItgofK3/4QdqCAMnEm68IZqDdoNEoa4+UrxkFQYQe9H/MhjHv8L
KYRKjzS3jciDpMTmTXQTJikvxB8SoLOduxyRWObIiJ1wvw7TsJm4EeZns27WYcLBKXZKHLJM79Ox
wYgUIYbm8pWgGwCZMVnStOGjtAvtO4TQCpV0HlbhcoaoDiB89EY2Bn6uAx0EmRoUGz/M04j8tWFa
uDNpzvfBfNAjRXvGm/aRFnEt5GNdGR9QYlUIoO3OuIssjW7G3gSSSBjHHjSLf/9YOrMtRbElDD+R
ayko6C0zCCigONy4HNIZZxR8+v7C6lOnq6uzMs0UNntH/PEPD7AiT865N6DLmSpCjkEBWV6cUxjA
zVsRTxpLX+JkFK+wAJ0TxQOG4CRapOyPQEPcYpDdPbDJGYyFWgDImK2dABTi/jhDtvcuKTNYl9K6
nNDLNfuHAStAdkMsAzdnLFp6ocTNCCJN0kSQKQuKUh7JtOTYI/lj0whlF361ALAFaeYEmck3ECQL
TR6gE0/tKssyc7OHuLDhiGWaw1/3AEn5VQsmi33NPmwm3UhJKMyJkaxNwEV5kSuV9cJGByCQj4ZN
O2+J5+9oUDxIFb6zkq4NdpucJi0f1kd85ThYwG/39I1U6GdXQXkKko2HFnvIv3OEa4LpUs/HPIdJ
I5g9/0htu4h/J7ocutSf0mIzk+/aPcqik3VyTuxRUu3wBLHqKpJp63CJi4X2w48g0FGEXTPJ8qmR
KpzHjeHBAtyWcosOEE0hZ5OWspmNBIv3iHfrJ2wrvvZzcRTEj2/HhRlJO3EDPqmCZloSIRd6HYqT
R3ZoGnlrZ6mjc+U2dbgYUzpgpeMQM8KJ19B8DeHbxbxP9KPVYo8McHMWB6UFSa08DuMAaNHKH1ae
cNL7lO/cVDZF7j8NERtB166GtauRY96cN92G90EmJ9cUyeQZDJ+CSCBddXhz2Sm0VP7j1AKb18A1
n5y3e0pd75O8Znp458R/cMqrmxvNsF2smvFh9ZrBUvHyrkDDd3gqi/gDngmMyl57yphEwLHzFLBZ
FwCVrRvc7W2jkGcjwnonBjgrpYwsLDwCGa2o5mEoexl7GBAhWmuGuGDEpenlCicdRQIzK7KSHw4/
N7XvafChfKWDjG78Lv0g6/TsS8FBDeZuf9ZLHAJ04PalMporCn9+XexOXswUq8YoOnzHCyMohioE
iLxplX5MvSzl3NnMQf5rU9zfT9zsgPSM2c5TnR102fgusp86b+eiaoTTBLq2AKnCxBBVByd5sPf3
ftF2ple7jQsarCYzb/nirrOx2vF1AqxKfQjPxjxAgo7OiFlrBqnObnD8o2wfNsI2zO8PT2uDWkYb
axF4245nSnDeDkfgcyJzI17FVkk4kiueCPwAfs0qM15/rJaTpTOXYomwirOGy6SK60fZupGd4UHn
IZcbdfysibUZAsARRNg3nDI8g7CCAL+FcPci77MYQQQ7x1/YsW/mP47w+yf3ENNVxqLMnlEIG+jR
FNQLtK3AN5Tfsh/2XAx0qmVnq0E0g9jeD85XBOpGnV2lNnhx299z/a8BhpGUTysoZnuQPtv8cvaz
cDwFmziODzMhvLnQJWIJ82B6cEGbP7wnckppMbgAEANaA5nAIITy7xgj4sRgVOOCxWIWg18bg+ku
5fV+LA8H53mbpcKiGAvS/wxyRqDtpHu2iKSF97UfYWa+1vCbwvER1RVcM1lRUHpEqCSQjebQvzpH
zQhUW6O4hdhqm73gvqncvUF7xO4yqPvJfUXNYeh+dTFpbCQK7MhcE7xg+OyrVD+g9nQVR2DqHbhU
BxM57rHTm+nD+6QRYj+fadEhV+YsAZ/trgGd5E6F+3XI4MseVNrs+lI2cWRXNj45HbYyPD8gmNjx
cscfZbGf2WhlywJyIOFRRGI8oJRF/wwqBKLY28Dm/vJrQhqmPJAva8xI5DJOWb06DZRJvTrvzH3y
gBgKdPDXnByTdv/193KV1Sl70qJXTP72geJJhXSLbjU9DUMmtstFuv/T2INKEG8RNC+IpoFGwBgH
rhCw5xne3h0QQWFvEtYXADDsrzootk0ET6x9lntwgxMVAZ7z/+vF/U6r9SkvCmh6R0m5OlL3iEi8
25eOGhipjRRFDT7hi2ObKX5e5cWwuz5IMG0jgkKKC93HaQWzEpNHFaeTVgKTGVrvNVwoeQv+bQOF
pdbXfq8nhFudXXcxeWMSKP+ck7ZXRbzr4mIwI11d0KdD02Sg5z7+dqwPuRhSISoyaB2zEFYPPAab
7IufCeDNs18G5/DlSIYH1Ip+Dx++pOLEXMK5ww+9mi7m5VZx23NtrkUwjEDJB0/oAXhAfE5eYwBh
jq5ANZtb3N6XwnO6+GjGWK6LqDWVOVkXWp/0H70BRrmwFttRO/oOPsFpu8t5QWiajOSe2wY+Q8TZ
PIPF+JN8EVEflosaMpFQNDlTbsin2fzZwOG2D566kecHeLJbmbviKiVkKhWIFwgHxiWbtfRK6Lth
c0pfKXfz7Uz5wTvrz3ZKNM8UJhbJy/YR4vRIC9rbazwf3U0fN2DiiywARzPOCicwn35n+8oVXp6K
+uk0UT8SlEVZpwEGzWDmMYP/wsx7bHejDzgbfAr4rrM4prO3TEtiVonvkeGwrO6Lad6ScWwzUaVH
PgdBTD0djz0zQRheTLBlt7YBagYjWOK3tX1t91TFqLtCuDMuoA4E3AxzTi1ruaECcfhNRZ8oMH2f
jnD6ce6GEUO9CN375O9G9Xqfv5FDNbanWRXfZ9/obEOL5t3sCrM5Bf4ZkjkJ5hafYzz9BOWFdEvl
PVA57wbaoJsdFAP2P28R8u4B1mGN+d8nPHt77zoq/dKvs3f6HMBgiC9pMTx7PaAQPdjThAkOc0C+
6j7m2qp7IFqPqlCoEZSIDlWZJzNGadrlFw8XuDXusbH86ckRt+SJk3Zbic9TQTB6I7IPCEEY60N6
tnLF1H51nyxKR6AKeq59JHYKzxXfgZ32QVXLltvtY4Q2oDuZjdt0G+hqcGzgTIV3saXbIqUq8bxE
dqTCyjL6lUVK1Sn7+ELnX/x0psd42Us2m+/w2m+mmv1vqM2PjPk1x7o0j8QlAJBwh83T9jJVs2qQ
N5j0Xr28DVa543CsBiAFsyYtNPeZjZKKc8OCtzlydUuGvXfg12wL+rLCx+cM6tUGZxU0WWZ/D7zq
sj3HEsO932AdRCIngkny0CsLyk2dP3vQLCXodkpl1LE2iSA0VGM5Sw+AJOqQgQ7L4MOZggPCtMv6
WAp00swVOvcfjUnsheEc5KrR32AIiV+22HQ8EO7KLIf2fXSxYI/SpUdY2YvadtCYlVuymCQXuZfB
9WO6JFWKCHuVYMoJIYQpObt6maAHULQiaxrJFC1a4Y19oIAh7Wh01zGlOk4/NEK2+AiJ5Ta8M8nB
kgcHavBcbDggDw9biJk8Km+PArYdK/FrVrJjFDWTXwm3gsZyFlrO3WvCy5JWExOK4A2qx7TDfURv
Rh2UGwlEgtmsMpGLiHzEZ/S7vnjhZNY1kAlA+ofyXtHQIcE7QCfD7dXlr2bS22KVHYft9XfbnsqT
2/vj0HUujDEpbh7zN3fdUkJpnPYp3Vgy26eHEU5WTxyM6HVtAL7X9i4igdqhNxrWjjbogPwK4DxZ
rymjZ/cwjpsjgYmZ7r7cO6oWB0WGs5t+Mj0ff6Or9Uo/PHzq8kW5KBgq0oEATxevNQ6WxfA0XCA3
gebD334ZrdDRq+5zKrOZAxAx7eP02UORfvtYkla6MGKxtIvRfAyXy1hAPzOYYb2g0Ol/whuUH5Hw
vO2YNxDz75ndYgODgtx1QZEbgOMVwqOFN+EC2iLVCI7p3luOxYzqBV94+WCMBQpbh7HsbbA4mhYf
U+3fg9jwBTVs4pjLMFy6Lz56tTwgAWnctt5rrKwuY2l6eDBssQoDse8EdneAGd7kbmHnOJmgCETe
TsKvWPXhesYb4m/smKsiN+xtL5eFpU1kZsbjFN12dEhHGt4HL3oMaHHJrKR7hUvS8dtx0XZblPWb
C/wCHidB3cDOhC+792u3GraG0P+wDoFtTVamwqhRctGo+Tj0M/gjcV8d1IEAbTQ4fiOshXgr3C/6
NLhYgxPYuZjH7HgzrWCxvlClHhkwMMVq4lMoFG9seiZiW9Y1loQD5yyeeNZiRe7T7oDallXNgqFW
W96MIEH+2nNrRwADvo7Rly1NfcNim4HFBZwEocx5ucDbZidfstVVf80+mJAtTc5pWFvneHmluhb7
gba/DuMPFUqJbO1mF9BZuJ4WbCF4aWxwvvqxOD8EOwkRZVj29p02Q0Zif2XW+xPkqWUvP5uzzf5O
Sw+O8Kd40kZBJBvcXIXv640Vi3cPCheRoTwRXwjFMkFrHoD//b19JuiWGegNcf6eGdGclEcEkPN3
enUyQZ+bOGJ23DiGT0HRjUcyCixwhyasGI6VnSObsjBUhNm14AS52txNgNikzz41JxKAjSrEpf/t
kGFq5PC5mJG1uM0w177Zhz0H4qEGR+IKsZcUAZr1yILz3kC6Pojow/K8Y/Wh84NR6xIRDkbdfFC+
vB0LUgn+RhFjeLY5FAl9khCJGW2T8zgl3BGLStHXy55LbCGNgSefTfJYikUitkkYyz5CsldOJh8Q
GwMU+VRT3YAYRiv7vbJjgLL6NAMv+PAsTCZnQR0cpHMvgx2UJQBPtPJyKfqAxwukLmLiJ87wczio
ltXPPItvCwMfn6SoNuk3xOoIDmhF9hU/Tj+JLLQyn4AiCV59ehfP5e7DoHwCfh4c4k9hHfCPn0rS
oADF/3pxjV35AAEYUF0IffL0Qs4adGaf/od+W5pYOfsAITAAgnay9zmtnHvyolk2dY4iW9yWxWYA
VgWX9csP0Y8ghjjEqhEO1oPUDziNXVBAPs0dnBl5ADdljoQIFLyBE/JlCCkDQJlci2GPz3sI5Q6s
pvR0C5SejozlyemeyliiTRfoduP9H0zD8x8/JA15e4J3HslNYMpYzQEIyjNHN8lcCW2HxSldJ59T
cFvLeEFaHqAhqer2NhHB2XgcI6RjS30Yvk9aK5aVhNsh6BYKNHaxQIFP4TObgI+Ul2NOoa/99GWe
FKMkDjC4E0JSG/U3/BGchnIe9Ove+nIlw1PXvsHgGkOHuTETZ77XwSWxa1DQBHj32EzStr/qk9OF
SrGTfIN4v+y4naC09vHkSz61AKoQ9O3O8ihI5ZdQpC1Tz2NfYAexxoaOZVKXPtyMvekb0QgyiYw5
FINx0wuknyussQy/jniUGbZFZjUNH2x/Jzbf7pONGxyAn6Sgg2/xrpgaTi6wOuFxUOWAg+ErIhvu
7e+I4RUbLj+6bUq2snR450Ba5SOsrKQANAJCpA7zzFfk2WbI2oEFl0BhGDd84e5nW5lTCRH0BHXM
M2U/JD9VbonlAc4a3va5ggZ6pi7cU4UxS7hSaMlahaxYDY7w4OwE8QLC1g2mD6FKLLISQKPg8BxU
0Fh0tgSpkVj/QicRVxQwHSu6WHOeo4XNihILbdYkC3T6cpC0sXfgKCXdBSXMYCB5WrUZUeRccIfk
YQn6FpVZ0qfIkpEKYgy+GOGyqwUUWBH1m/ynanWDkye+GGkq8arocaC3MzeBx4ITuoMEn9iSiOpP
zNbQ0QxWKE2Xj9E9ldQJWEx1EL0RmeLmL5lMtyldaxfaVAvCl7ff2Tp3qugr0Rnfl+jI1JKpDc83
p6Inn2OphDegnimMXel8EjQkIH/NS9BhIP2A2OgeVhUYF/PCD9fuDo65EiMypJs74yMVbQ/5Nc86
Na1Te4/o5b5Y2ICf7NeZBPeFM9PMGCjSLCdIv81xiKVDOJSlcMI47M6hxeSiAH7iALbmBLxSrJPZ
PgZ8Tc9uzHIScmxSerTo0Ls20nJyBtPY75hTswOd/8TBTPBFiZyomXXVQc+bVnB/JNqP7Zdt3GLY
meGLeDVWDqZ5uFRiiiBuOehLaNvYxomBkrkaBji9f/MvoztXku542uXrVSNPtjz3kPGAhbgbMgXs
MJPE7J8vPWC7ak1z6vyOv8kj64atGD0n/F7FdlhAeRfpHPRzJG74Pnok2m4/Cf4s3H/KcAjA0RS9
E8TfowGZ+oPgZqjF6oY/sH7BTL8zsOOws+mMuk+kM8b3ZjRTfiu4A6M+NOMy6NNfLWzqZGz/R42m
o0LY+bIlAvM1Sk9J22kjJD3tbefPo8mrsl+246dX7x1N8e7AgU0DYkd1tH881mfLZqzMDgpb0e3x
jSgMq7DV8K6ATOGZwcg4k7kWbAGObuVJ//KIlP4ND+rDRRBVHm676ZG0XmefDFBj0u3vGMv3S38P
6eiD1pg+81UjwP4mbUiBqT/vcasOc3iF+DqtQ3bXk9+4mRXiYEj9jGuo89g/qbmBznfUMuylbMY7
QMuFXQMagXwJLfI5eETsPABuFxYh8cEQQyzzA9JvPwJpZTXnSnWCtx9zAGHCyCyYd2ouxwz6AOpw
EQDLP0C8b/OC2darPobKOJ9xYZMJ8ujLdnHhgSO6i4+DJl+Y0+GnzxyPeAX6TQGc1Q2f++NKf2Af
/j5d5Z7WeCtC0BLG76ffGF7h/MP9YL54YdjSgF8AlIWE6i6cUSaN3XTnCFCHTkNmARP5gVsRh1PW
Ka13ZZx74feEeJ2Jvf0YN1ePvzeVxMl+VFz+F9t/Y/vx38mda0VNzcTrZbTowhowkz99YfOA11/A
DYUhdkQhwFiExh3cjh8AHPdiMO+hVOZGOvy1c6OI0yYPl1GPBFhIkMX4DFWX1pXp6e3vNDgGvCWv
pKy9mlL/7ecnobjOKYInUvAX2Y6pB8yiKhKqVNNTVnVfmt0jQgHRPnAXOZk7GsAaX0n20cul0Wr9
dVcyLxESyDv6gLcogL3rV/qF0hHoy3IDq4LeKGDwy9nN94eFyzxlh/4I+Xo50umLEKCXfqg5J8he
Xxw8ipF41CFKkcr6Qk90TK++hj0hrmSd7XXU2uKKMWs63XXPreyr315jbXBcFv4e4JhwJgGpCx+k
BAt9zu6wQViHTpAKvqFt+6FbFewW591yhVlFqjrzOLnJJ4Y7YIjU87XF0A7ApeMusqogT4w2i65z
rMAI+fhSsd9SxXkse+4+fYaAQyVG9zD0kPOT3KZZGqTZh4fwqYugaiJskrsPfAX9+WM9Q0aGdJjI
N8TWXfO4cf1sm3Bm3m0Mhrspi+BoEqa9MDJPNTzgdnqkON7HQhtDEMC4Otm7uiV3BUnBtk8ZJvN/
bIGRXshmr6yEcMMwK8PUkhHC7/6Sd/JO3u6Dqdg12xaDc5JlgY2PPQakDNqgZUtRf3I85uu4xPcB
yLA8f5tu+Mg/1jguLGFPcmmECnga8EPkbI8/eruU/cA3LvUD7KSrrA5+tPjowUIRYJw4c0w4rj4O
RnSAUmPskYcjPeNb/zhnLArpKWrWZUGPRMPIoLRFTy+Mqjf15ZnPq5/46ytWmxIpJtvApI0FZOLN
sBXNIRRxlUBjLaofWkqzYBDOhsNUtkM3/LWxLL4Aw0mGy8mvgrb4bIBTG3wCEOZIWik7pqm5GHig
IL9jdcnKkIYXqiw9Ihu7k1GitSASHVMpL780wvI7wHo5lFUh/KKX9EYedmb00ExweQo+RHmxFYy/
48plEe2mABXQCMKrdR92Ias/Upm2VCwzpIS4GQgk3aGTnHys5hRLBWu2M2dg0ydf6wFef/hk7piA
+e+IR899RZzfSan8ppZg/o1Enh2BNu/ZkwfyfGJSCZedi6tfAdleLoQNLB14cz4EMrmMfVY/G56M
NencImZ1FHDt+N7nDOzaxAYLFUZYKRiQgiE/oUCX9iIhegONzNNueOBQYOjmY91ACXBYMRqBXrNe
IM4F6yWP+vMLQfk64oP8JkWdVrxC3KVjgdaOtfjZrykqqBWSQsaQ2/OYrlL6lI71G2gQkNBkOw7w
rmLwLwiQGciylvkfbQ1b6Nmm5EClY3H2S1h4scwBDUT6AmCJ5yc7FaOTu43+knF1/mU8DfcmQoDh
KzFDTxoVBtmlp860gmoVjhe7lawhxsEsESFeMkPm2/FkBd6mI1i4pw4e/P5wFtg+MQf9BFiq2mJa
ClUq0I3jSLooUruJ5O4++M9TrKFcRMs9er9hiC9cFbWhS6AZoabySULpkd9XlK1zzb0pNFswr+g7
Rbit04sKLb1tziWOq4jL/F/8eE9cmhCVk44uqd8dfCsAZ2QqufPEgpGC6hOtVqKXJjo1XtGz4Vx6
hr402PUVTKUlJ5weCdezJ2WvJFnWsIVEiX7wqGyREtAEC53+FHcpk3Ds4Z8WqmvRat8AsamgRfa+
iBpi7CxGzzq3vYgPyMPFdllC0gW9vOctZ0GKD2LCC/rDGoI/PCgUjHxDAtGkAdX3KMChTG2bwImO
OLaolgRaV+EiGLDBQrOC26QItYrvHyLuhsuPsNKGcPWm1QbmpOKXH7Iir1zi27kifH0bSbkSIBH3
F26Lq1wRzf6LW8TMgq6cv+SLiJYeHeKbj6864YFMleGJ/WNdCRmOPta8Ev35s0cv3TnCexIOynxO
u0xO9+8iiaEAvoE2YXQVfUvXVZH4c6kkRomM0bMvxgYXCLPyDOF/gY3Ej8MFsytAXzAV41kEqDlz
nqkoJmvGYIwTZ6Wp/Owy6DbQrMmtEu9McRbr2W/Mmkao5KVrP4/qLcK1pUjeZTE8WTIwweTmSR91
HCGoF+KaRtf+xKSQiLk53rno/VmNzhVNA5Z8vJVu8MNabhJX2w7Q1LKY8G4TnffZ6b1YUJ9xC42B
zmrqeD1c9/Zme6x7JSZ08tpcnAZ/WOkSYWdUI6LrbLQBXH4UEzn0Qkbi0XEEPJfXWzwYll+MGZpm
yT6MNL8mvY8IOLyNyYBipUrxLxnro3/2roQR8da7lpq+SFAr4PDAQOI8NSUloMP5Yt0TSZp78kPp
3C5tKSC36hxnXyAAe9cnnx6fS1EtYFmo7iSgomJptSYVKSH6zriROCC+jq0V6AafeeEnIJyii2Cc
SKq+mCteTfKNsSylnuNlsI+3CNRNruOjJb2KPCAPrvVt1CjNN0Zpvj5F3Y+ApOIgk0XCe83pOPqD
eene3RHaRozKDzaI/tthqj+HbKDS+h7FbYTVSOBRbeNYwODg66CdsRl9tl0V1It7zFhNz+6UZ+5F
+I4HHJwZCzMEqOEzfgeEBIvhpkiP2myBHd1VwGfsI3ld1gtzcedDV9btISvBP4Cs0Duu7IM6XSyx
a0ZvSjri5WI+jsZ3Uw1fM/BVlS7o2mfXYxukQjcXf8QWoDU7QjS0aGBxGmHnll91+p61ubD+adLE
qNiE6EAKo1vhegkKMXnqhoYqCu2v8HgOq2Z6bMMp6qBeu9MZ0V9dmQQXTBIaoZKKJE4+79p/H+12
uo8Q/I5K47BC4kf6tA4TdAi/c0VXADNp/GSO1ZohuaMVbIRP7BL4+4o80ribavF9Jd3E5qfJFeos
qDCqOkZB9IkcPsyGhIOP1A6Cobzed/YEv6Jnu0+AzY4I0vErkQNRxEgLV7YW9bd5K8HF36XiSMGj
I3jYzX8uZcOWPbYDsMBhAHeIPfKZt2ClsHe+uQOMYHEzkW2Ta8LQV3FVIkkzxNp0tN1IzxjWUrYy
F4cFwpY1hXe7QDtCP3sOFdyuMQVwHo5c+AZU0pLEdqBARNHwhj98CRj8P9/xO/LiBQ9/oER1mout
ziUU7+/blAnZrAuCztmtJFMxxxH7Dpkd3WDUPkBANMioMtLdpdEhPmC20nZJJOGUtYFnL+SW3O07
4I4s2T0j5dagCSBwCQUUWMyPfmvwWpNCMLhvjz6+ibu4wFeD/Y4Izhw3jaRy+oiYuNtccuAoJs7y
H0LsPfpKIMNxae1BEtxmSqAtBF2V94LeiqKC8cA71ALMAvI6YQ1C+OXCoR/m6N/7AhIpKaau/j5s
9D9Bg3l+VHaoAR5cLKEGyyoR+m8ZqAO9ZfR2IAJ4WfzeYUmna0OaAsam25eqw1RnkGz6Ov/AwPv0
F7FAIo2hReeJe/sY9PWnT2RQSDW1zeDRJf+0xf9mo/R28iqiS6f42GzF8/bMpAzeDx86UNXDVRJE
s9n/0bakGlJ/FRFrgO5YSHGo36Gd8yrC8hENAOga4w26AgyNqJigqM4BcI7BW6i0T1pGMmRREdQU
tJqTCa+VIZP0M0fKp5e5FAaLlMSIFuzDqPBD5mQc1JIatn3ZBPiNpM+BDWkBNW415iqHnJsgbGFW
QAdhCDDP5ur1sCViqMxbMoUQDgd+JHwmebx+DbVJr4Pys3AY39u0WwXtwov+42HWPrYDtFYLYxxL
f2fMjgYoNpQWrgJtNoJ+qVup5yMFCcPHovRu4ivWYmQTwz8UtiuMXcptaUBuFGtSHSp9Jo98lG6E
dDpstLV1LDjIdsOjgGjWGWoWWHDA+EL4b8k2GMOlsGp+EZw2AEoGsc1V6Dw1HcgLzuiwaZ3T3nYx
Zbo3rWzIUBewYx2Yt/BVl2ycqU5aqBAU4BggKkgLaND9S9KePE4yS3z9kbtjnmZC91Q8Eh/0YDke
l5sKFUJ804zl+DmgVQaCQFV6yBpg42NavwZKKWoz7l/ba0+Q4prQbdCM0bqBAQj1s0QIQM0ublAy
SYYO/ob9jVuTD4ylU0RSGbbYshhbyLbCZkcRjgm+Cgq/d5u4XB0pgsHu2Et9Lf1HV1KH8v2fKzh6
6MB7w6Pi7LIe0BZeosMex5/T+FBAf3BxGYPv8DHchJirDvYHOBm8Dem1CPmlTW65+G734FWesOm8
oDyjFefIp72j8nMN2mU4OWErkOawuSa+DQeM2+9FQj16UeYbYSretTgJi5EpxvZ454uMnpviYqb5
MlLNP5A+/yfCIeK/OKrSBwc6vppi5D78m+iI7TuBKO3fIoPik7DBtRj6LhxeoILkjGVm8uboiar+
a3XAiCHYO+nfkHHgcPJXmEXUoiYY3Ab3yiBoJyP3j9Gs+V0hQiLgVgczLiPCbBNsGclmOgWUSxfn
7qqT0WNwnesrKTQaXMiVWB6fAq1r1+POCgfexmp0jzA0LmwiFb0nDG4KjWL+jCoF9WaBoXUxr/9e
QGgUq8xniLNp9WFNcicpN5pGe4bnp1/S1E0a2JPoKXmzkJBx1cSwJ9XjO7fJ5Go0B/UG9Rdcd1f8
MHtLZUMq+nO2cPRossYgxoWx5KSGPRnTRWZor4kk6STgG4daUgFwiazXWtaFI2IR6cnvELRhbDjl
VeSItt3N9OTM2ENM1uG3TyDPiFKnEYkke0n0CcN2nv2ZzGDCWXN9Zo/R+ITWdrf5ACee83Bm/x5X
5q3ECmIcGdTr28O51AarAC+6klbYLqa49uGOJ3gP36uDdSJYzJT0z6iGvArIow34AZBB1hbf6sU9
h3Q+67lhiAaOVCygDaY3WTfrRS1m53hqipkz2NDZiHtbUYl+UAgPyxEAiewYJ4f9shVd7NP02N9D
e7Iy2nx2pN9oPct+WxXbmRmz4ncbeLNDJJOQdJ/sGNdZRRAn3Jw9vJ0m3ARk6m1m+z3c9htbce4P
mCNDhHSCR7RPaMcduveHay63wX32ikFwhUeJl0J/39978qdrRh/tan3Z3UQVOF7OZkuEZDE2pGAA
y8NQd1UTMjq7GxOkh2grlwp3YNqADndMmw5q2GllTmwYgjUTby7dHJuqlFCdJ51FhyYj7MwhOHUH
3UEbQxSBHlqRagNlMEGGY/EWbe0tJj7gNOIxQK+RD3mWwuGkCNc7nxwoa/LImxwaACxnqPddrjHJ
FnDp3VZQERbhfgNsBH0GZvZkFuJiOipGiwH/eRrZ4VpuntNL8H2kz+THnbjoBFrssRPZPsjUYaih
ecJ3GEN0cGUAeJoF48e8zsYvTokFFr1uzN9xKf+YaDBZMZVQ0GZox+SBc76pbumIJMF2m374sHFk
/YkQtDVzvUCwKpAhgbntMND6+GfnH38M1x3XTvGKC2GXxGQ2wsyIXxim25eAs2yMFMPzYIdnIGrA
XHffjr1f5qkOH2h69EEnGGDjeU8hUPchtkKZ7PIIsxmhWxujkjECENxAZ0sUc1Nn3OanDsqh1leR
A1CE2/pfh86O0zDgZ4SMAP4m9H2wLuFWCR52zd74yxQwIVW7zPZ9KBcPRMqIPUXsV4yWKoD/K45n
lQ2WBavMiNmLyYHIdVGCyJvroARYH1OQM6tBC5e8eQK5WLUx4Q6GH05FvtX2mFfBN2FTRwgVg3ta
vfRE5JoruR2Mc2jcsXK+Sh6CWCfjE7luznDhZSP/kxBsPoZkhC18qJtp11r4w565czEnTqEeD9Ge
GAg/iN7rwZ1hUP6bTSANqVg4syv8TdIweBZ5n6BHUsm0bNm4FCZLPDRt0Dg3I+6OVgXs1PS6TkCl
ALUWfYhme7Agsq7IKG4wUIRnDhKW4Q5CwUZJQS+gDqXyKD0Ixg+4exnKGRg3vheQPD3nfLYS6krx
EtkI578BbGR5W0pFjuFdLizIGxXwLhdx/2my2UARAHFvL6w3JQ/EFhds/x1xn0HQGcQ9sy7LWca2
Yp+xN85Ux2gbrxaPOw8faGjtn1Q8ZK3zy2kzo71YGtzAi1XCRKWuH4lu+4vm5hFXeZuvbItuiAdf
CqViA3Vr9IQvjFHG6IH5LcgmdiqAi2yWbORdNd35H+cDTPrCUFdxb2zXjUjkN+0p1kO5ThAUFdEx
lbiRcKImT6pB1oIYfDfMvwLDfD9VY4RCcXej4SaBv/REcE1Rz2BCPUS/I1vZv70RfRcDq1vQdZpI
F9rEmdydV3J1Wh0LbvERUxbepvvohiX0o96wXOkQiHHpaImZixAZodVyjcBwmVC8xt1J9gB4XfBB
CuwBghcRZgo+KEj5j1MYA+5ZmeYxaUoO67bHuJs9gXoSYBnjSuZYDN3tMfOwUdN6IyYFvIZjc4dV
qTnP0Ts+4mdm7WZI1I9e6XedWB7+j6+8Daxw30uo82XYYQdcE46HGzC3TAmXy2d4GMrbrsPF+qwZ
qhLseaYWa7g7sKjYZxou6lWOwHsI80xMfAuYYFTaP0vhe7i8UBbvvaPX4mYh64dlZXM2ws32BEOX
u4rbrsDm74QpL2vda8LT7VmbPgpNVJEG/f/N6vcyhl7gbXPQBPMZP2PVwaPPXjX4GHNHu+Oo1rxc
HtL9UFSLWvKyLG3O2DonLE6Zt/yrNE1X/OxICzATFN7UgSx0KSKFYcuvHD8yO4KXIt+pRUYY1Mb9
RjQROu2yODzoFqhPfmEJxgcQR1o/d+c1eczDzhpbNKEMg1zArDnx+Eg6FRUMBJdcOGBfQK32luDv
QQ1CNYeUY7eXHUzOLEkPAHuxV3PoKD9EVCb7oouk7IHQUUeLPySo8TNovJnE3uA7pEp67zNiRQM1
0cUlqFh1/IbTjIGNUe92U2LABA7WpeOTNCm/mt1pmDHMoHB+kcr1cur0RDkEWmD1mYaUxjdTR3e8
BjhrtrVEV/EWMGiASbnENEAcbXkvzKkZQn4QzCvghPelAqkALQmZe4rZuYIzznsgAYJkoj0VX0d8
RKn78ZR8tWBJvPl66J/CzOx3+I4Pp7UBS8FD9u6dUI/gOiQDJUwLvOfV0kg9Xz2g0Nzw9FIgZkOY
eBn8AcunBu8aaK+Ng5EIvrSrhVuW3vrf9ehKtc+jdDXPf9sNpl2o3zELduB/r4534zKmIzifbGbJ
uwxW36wxPI/xxjmjYfwYD43HDoex5qR+OzyAwR6Zzy2qV9IdNMzPZD9/tY0maT5/fCp//MJROVmL
g3OugCusYyIk+VPDEu4aI1eZTLjbrRkwOsJrOOB/ygpqvUKHd06OcwbHRGfRBVTEY/vfnalC9flj
GsT/n9kxaPBNaAM7f19Kv6w1HjcCpOdmD3TSPSs+R/cLTpVTYQqA4922E8RtJyZN8u4fhm9OfxH9
uX/oGiXBT4++wX5J9RtBUvNlT7O9M/3jIjWRjK2JMR2SJBSGDBjtkLNL8Z9Oj+L7b/0K3sbwb0QE
O8HiC6vrHwmDNdSUSBNx5mcbJSEMlqjfobz0RWbDliBs76MXH9PdsJF8sWzkWBRvBJE9htRKOEXC
XP0GJZbXMo5HiZLSey47yPr3ntTaFLveFbKMt+jfqSr1JUIoCB4LWJ4wtDGEanLcr9Txe/79q9wT
U9sDS94ufQUrbOwSpKiViSUjkfmZbeg+w2zl5F/SZWVTD5RWmxiHNV7yHBy3nJFn8A5ebGzUjM0p
dWfhX0fUcAy2etKDl/6ZvVEGq2Kdf8Fety2fwnyUDfW2fIFFEIYX3GI1Z9bzto9pmw7ya7ed11LN
r2/z7AkzqsOskoY1qyr0xQ9G/S+ov1AI0J4Yx+Qc9K6wOavx3qbxNil+zjYOV6wKdbzov5EkDQqu
hdIvqDGxMShmHD7SkfdfjEnlLOfAlsrqPlArDqYnx4ZwAnrDN5ZWBUUBuETZT4S3LsOzi3saiORS
FJXYi614CNGwbEWKhAVoH1JrKujO9gxHWV6U7zXi93k5KPkxcKiAJC3s2/0czz3GcgggOcvzB0NH
uLwU63cmW3S9LmjHG+oZSevQL76YZjG15AZflmpwoANaUtDyCaehHCJfzi5q6BgLXkaJu5Ea0GbB
pjuN7gxRC04NMdp4MvHmxnQwwhEusgpJ9ULjUjgtZMtwQThpIfszomtczA/TZabkDjZpjzZVp2Bf
KttUDIoFBGVhdcq+iaxM+qVyhXPWuETW/ZOODj8IoJQJL2LoIz3swi/bQlS4D6u4Ge5mmEd0Ac9p
kE1lemEZUdzZX0Y1VKdH0WVGJVI8Ys0yhGs7p2TzQDm6s9g9Doi/dQQAAj4xm24aLFdxtW++jSce
9FTgFEZY0+PgyziP3Lyu+YZBIR3hzme6yg22JiGIT/z0qb2hvh7gOKC+stQZ3iUCfSKI/LBQDs5r
/GS2m/HU0F1IJa4B6lvqtuigWPB45brNe3+TsUAjeVn2sPteQ6ppr7ttG0fWsFfYypo8AG1dkDNW
0KTg69Oc7t5Gq7ZfWw1f7IePDQlF2dPWBrsRbRUssul7SyesCr3hY+H/FnYzZsKDHj67H2uR0ZXf
tipN1buw6+mBRC7ZQ06E4SK9IN0hueRnynTxkT8bjy2BFx4ZCpEsnf1S8nleLIMO8XxftzHG1PoE
nELrCCu9nRWhTke7cFhYWMQScj2k/RquCVmJHvbFI9tnrgrixasrI30MsuLrUXOjs5PdLfYCXuUc
n0LkAoR2H8xQQDKJCSzCcrr4j6XzWlIca9r1FRGBsOJU3iJkABUnBFYSHoS/+nmSnt37n6+6ugqE
tEyufJ3TSWtLuPnzAKkM1zSpgoe16pvkvOkVt4mBO+0Scbgi2jBI3iSqisC8h7eKpM1MSfh1Cvvk
dxB0qUaXEJUW4RoY9ZvBYgq0Q3ScMQ925HDwQ3Onx1/6Jvk34FmJYlz11o5J1frr/ClURknnr500
aRsNURObPQPu9e2otUMsZU5TJVGSjturiPPAVElftfFIhuShrovwAvPsQmSJmrWHrT9e+cyyfrST
Hjesa5bLnsEvD5trUeqWS4mKvDkbVOWkCkooSieTto3/aGtPCH/242/etMhNWf6+tYPUd+G7tz4R
K5yUxIoL42AqTudJMyypTKrsylaGkmySECBz8Ss+qprdnCrEnXhIgqF5c5p/Yp5fhRv2oYrcvA5/
r8K7RAwNEtl8QKEsEn7F6JbkpKGE+p2WpMyUtf6hweTc/JeCIZhKEuXNh6Q++GVPkdFYiJnYfSnO
uB246iOC8H6RQFdS7TGk46W70O58LJGB9GSTc4HJnGrGHw/bDEIQMRUjwgoMtwB9tjJrFz3iysHG
d0k+dHAdAk8PaWVSQ2KGUeoDS9jGtOFSTpeMbWLBOvo1+Qew1NojBt0DACTUyJPMtwMIXg+P5uda
+JxksPPuh/Q8FjT5GtK1iy5pd3k0+36bACrgRfPtzN023DtM1p02dBiDQHh7gJs1NghXW4Le5u6c
PKb2tMCRjxBpUPK9z6uDy4q3htjGiSaBDmw7+LoQGkHQ8Y77mIeOCIPnN2rUvb/sWlKI9wSP1UHk
Q+6CUf/S2cSbA+Sev/BZ0Xwb54QXAB4Fhl8AVRPBAgGck9zi+wB7PwCBoKLcVsPmVgzu+UkA4K8h
JT1BIICwNAy5CbO3EX1CeTXBdCW4rzQ2WKlgYNIA7ZRU1ZpAti5dzKt+gEOiKwRtKnyojnl0CGgE
ZpVot53BaOFEH359TvCshG4Rl6x6G/KBlkVMWFxhkki2BJKlRQlvFiLB2y/5/avNbWIU/AvO4yGJ
bXhBpJAklzEqeGoN7Fg5yWCdLMNSkqCu2IgTlU285N4sczEtfIwffI/2gqf4bRZs/KnlUUjQHz+O
Z50wFomMkvSztyOfbz7idmL8zfECGM51bRd36Uh+hEHR0yuNWQQnU6owLBQ3N8yfb0tpWRSESkrz
QiV96TmlP2Gof4MhIYAJo4EUKaBjutFmsrPQPgtQnpAZxpqSZGfddfkHmh9lujnbzDLJEzzqyVfe
LIHrwCPgxHzVE3lfwp1sgtu4uYW2J4WNozRtE/lcoTwrCMImB2y/JPkOUrKiMd92BkRkrBuzow46
bbHcSU5eJkl7knGFnJK0KZ4eb0i+H5D4VScokQs7GdjnceyYLeecvsTk54Kt/sfsES8O7cSYey1T
yYj3NQoHNkCpQ2+uoIvId8o/BLj2JevnsBoekDpo6RvvQIgUhQM8Hc7wpCdmAIJnE1aKqMiiDgwP
hA4zddJnkWEYMJDE71yGgsDukkLH3q8vI4HqCYZGmyaov5gm0krSbmtkEPzpMI+vXtRaMHsk1jBi
VL4IknYUYykslRkOgsvTaFknJBoMC78mF7vm99887IEVAXqvkTUEkK71p8ts4L1ymadA6TBPZgo8
k57+zKCYwN1ZgPz7H665p2cS5fey978AwwPLCzns3JVMsiRPBj1+0RhArOECS/2e8jUX92BJ+kIC
gnn+SzJ4xNxFPo1nweJ4u82FcEmOzst+4K6gf1WtyTxFPmvX2Hfr5epIhp6Bl3hj2Rp3xhfrIUtW
KstdDwtFiBwI9RQfzOHs8S3qlJArY/DIAKpDUu4roARWO9riXPmSJYtp+LAzEs5wLeLSWbgYMvTf
BHm5OewfV/zWblSXxAXnUg20wy47fE0bLGknT5AUcgNZ44gVGHWTC807SQlks55bBfs7zoPGbikb
IqG4+mF64mtyizGOuflftsiGdljenS6luMw0thSnJk8WTchwc2P/aOgHlBXTgkMkvGaXXYcDERvi
GJ8Z5l1bUy7mHF67C00DejbTZTC8T4E+5kbBEkrVwhbOzHz6bJA0TKwjs6hLxG4B7bShKzg98F9o
21rNCdO4qdpr02Y7uET39Fni+KhFPb2L5v237vado/NIWotrcq0hIN2zQS52D4T+dUXMEz9R7OBK
LT5TD/2nooU350wmT+sApE7P5IpO9Wq+0CTEB+g8Eq3SQleNE3OOvTQBHJhJBJ2S073od0TKMh+K
dkKECR9dGaCYRsMdlxnMOaJoaGzA5/H2XVbypsn5GrLNVSCn6YlIwS7wXhtS1sW9avPJLmfgXNGK
fo1jzawkO5Sp22ZHINPCbTP5T5Kfyaop/p6DpKI393YKj4BFlhvWIondrMwu/J1ugA2YWznvjn5b
7/5a5uWPzRZ9BrHtD4xc75Wmsm7Y1RkhR+9ovj4/nuBtdXbeFPToQQ2e12tn9Cg4GBj2PFMvrLE3
HzSNgmt0wV6AqOenM/+bj44bkvfqUKIWFY6H8IBEj0TUCasY5DHpeZTcOix8beHwSYdEKGZtFhUW
D9nZj9hw69GygcWMKfau7MyeKwa69Lk6+vIeEQjADDnqt2U/kajuplveKW8GnL17AUq7ZrTqGC98
EEltaict9wFhF+yS4pbyNpKqtIaQf9RGTRefIEIiEeZRvqIO5z8amV0oCsGO5rRc8VCg+UMZzPfp
LKr+nu6Jmnw0zLKF3S00bvwCdvSSOz4puKgR7bSKYLDGdQTnHLqmfkkWgDdQmkm+gpQKdo0mES/N
6fTotqjRX2TWQHZetPVFA8+NGhDdw2geRx+0e1ps+HcjX4uD/hqQ1lmvkUsNOMZuxzc6INLvrF3R
sAr3miuEPQhR+cKFf4wXXcumgeYIDwQUqjXx0wPAFFSu9G8lpvQHgFTimCeg/Snp6osLvQLkJTUA
jpwqWROgEQPMof9sANJVLq9Eg9VhXKD9gZMgfOuO1SM3TWDZrt22yZmOP5FivznMAkQgxzKhHmP5
gp09L/530TmlA8uMTS7bHKswW4cieUe6eNJTWqUdq2XdT2ZNY3QiBloVh0C6aquPJNG1Vk+aMgG4
5AAY8pM3wrf3Qj37WMmB6EvFTnU+auEkOqR+tvumRNpK/Xxz7r4kXtOSIUuKzs/NVPp6ERSg1USI
aMkeO92E2El/tbtpNIHmDHtEhCs0zsHUnhujFcJdmwBHRs3ba64UtGPStKH1b16xZ+CHe9FlSwAg
LWhw1ICj+B+/gDzLQSJ/ZFicPCye0FldfOjpJucrjXo+aUy+CfrQO/cPHbBZjNAMs4A/TU90oDzG
wd6mt9aBjOJ2CR9EgwtwCZ9pvUW6CYwF/oexlZC9dR0bFOEL4/QozYjilxoQtzPUlpg20YHQfazu
4aJIvrQc6nUHisZa5dtNqE9S6OY+zCkAWNg3Yuskz6SBVFSh/ZameCLSG35aNExlLrNhh/lE3Iqk
SY+iIo3hEvUjfxKnGKIqOt0badzjJgRbA1+jHkTkfEYXM3paTYgMKOXFbdUv4G5h5bilCyFcE/kL
gA+t3Qo3V/FG7IvhFYEF5QbDDfEkct4NGuT9PzHnPf16vFwqcqZGl98SF4h62v2jz1kQy6PXSA4s
jGzd+ZC+DwaQOOP9QX4Q4k0JtDAYQcwf0/cUyKIQ74/K+mAdwCRP0VqknynSdyHicG9jKCBlfBEm
iOhTzga2EKNOUK1E3If/UIKLG48eXwfw3nkuXwPp0AYDxk3jNQ5eCDSgsxAAAbRoTs2U2XR1aLU2
jPvskJyYMk1NXdK8uoFFAg1iaM+D1C8hOg4WmwrBiLD9wRsRNgkln26PJznyO43OHoCTN/z5jjWh
+6Mkp8nREI2i89f37sPFZdiECCPCaUGaGGsBnsH530vwQy5IPDQFSwTJp7VPd+mi/Q0+xBBCaEfI
F1wmOxaDcnh0xdruhc+WSMXPQZFxnPd6KVjwU+esD4bEabbQ7P4QEJdjrj0wKT1WzEYKaRgX2oYe
wBHFoW1znP3VwWz7IR7pFOsU1PJb+zDhsJvsbcApu2MwPZNK5y/unYIHTwH6GPRoxyghgHFoTYoW
zc/ZUvgfDLFEYVClDp5rejpGXIWtXArMF9MIfHILpTv4z7cNoSpruICu0DNg2afcqLb+nJieDuCL
IllMEbb07DWfUfYhQAC4Wk8HPJUmAPYWszBo+dgPG1iGPfDF17GNIJPuMGbsAA0yx9LD7Gh1fHX6
BQ7uAWOK7AZFwR3cKfEe7DcKDVvgOpsbPjwRL6F4iE7/2egq8UvRpvftW8dUj2JP1Kl0kkqwJoGT
UMySDMn/gFrxvBbygGlBAnUdDZ2wSHlt2mK4CcRj1v+X6/ERAfLQzvx5nSl2UxLo4q8nEwh72voM
rLpt+fgZsdMAiUozte066d3+cStRhyLRY4ngowlu22LrkI6vwF9/wUJcHeil2H1P7PO6DHyRv04D
Rs+fgk/302RzEbsGNB38GAOPDqe9QfkDQWdusAaCqIkTrgMBklYgQ9dDpup4gNi4EGAMaICLGakn
dng4RoAgirIDZwgembRDvTH6D3mebH3DYChUJfgoY1xbWBpMaCZoEBbnTIJbheIi4pGTpsEpQcQB
qIPYaGDzajZbnahfFrRzU3B5kY548oR/zzc2dPhOD/5baLwME87zoHnAz+OGa1sa1jqTNmVFvIQS
7QKk53B1aNmMsSy73gAWABZeul5lSESwUOnjBRbrpCjooHNdhOp9bcLKwHASS1NJ5IGTq4FSsX7X
rJp0bumV4jcNhs3wghGIWxiWmTwuSNRMcDZU1PGyiG+9rv6gWBAKHZw8x5mw6ptNlrct5QRd3K0U
Y6ziPmkpOe/OHxjeL2rO8GtRwAkL/nc8Ezra14oamgUmKX8RU33sSox6QTAjjkABrQsIsewCUuFR
6bEY61BYe6a40kBLw1Gd/YfVvIFt4RrbUAMXl4TMGoy/dmwUveED/Arh6U5jW2K2raUfX+JLLfks
E1644TBcsQ8DUITgKexXMqd84f2yNTjIXhwAP7wCzQ77zEiFFsetJYqj/1duYHyaKJprqAb2PEFw
FWHt/tIA0nZjyMJXCZEYuCr7z7IPBV4x2QGo+WqsSRujR402ESTrI4Z3/6wJ5wnURopukH6iBUMo
I5ZQf+ixhxcEGBg2NJdCDwViQ6mDUUPp8UVzWZrs6Dt2kV3cZGKiDQcM+6omYAZaGet1s99M8vAw
E6+N/c46eYf4BC3QYtcRCZZIrW5UprTfD2gDb9CIgEesJp5pZh31ps/waIGfFHnLqe+MejKMAZpZ
A0SrpUKpBDY/ma8UGtQ3vJKsA6hU5QfnYKLuo8Yw5vQLaI5PSsgnNPZrevzE2GctVhbFRPb3AHsA
/y99xTxb3njYouzZj8Qrs2moNPq8/hZIG2ogbARK6GPQjXeqTl/7YV0pxIVFpNjiFnNmzbtTEmM2
gpfMGfEWCFibivunvLe7NtiGXbuwFmi925jyWSj39iNxI30ZbEyip5JyqYsLGNxM9gWm44V6WBRo
ssoekJ1Vf9c1wrg36jftQIFJ8JXV4o5Qbi8W81w2yuGwyG4TsUzr20BelORq1KD3z8UB0oib5COH
OkMo7Y2I10FYW830auwDPo1Vbvuyt0ki+OuijYAogXek2MdpH9sxkftXo9qts2smd+kyLOkxYqs6
sBf4zFypFD7GQhzDB3Yvlzv5nOAzznfxLntTS0pIAJ16DbrMizVQfEWIlQZ7+1s8MoA0/oxLbfxi
X2NzYYmKJ7J84NnFTOMAB0391yURdYvM7ZcuEoE2nN/OUEXc3B4V1EhOi04wem9E0XtsElzkte2/
87QDuyaQF7qyO44bQSFmA9RPgM5oUuHSwIPqJfjyLoWHLca+Qh7m+MJCFDPh8eUfMC0qGDri8CsE
aI5PzTlbCw4F3B3mCRyfKtrNGLups9YbuNuobBGQmIGo2A1FgsdWTVEYn4Xbg9spuFYKpY4S6AGa
s4ASBKb44cuxov+N2RuonrQdETiiezxnbxPPsWsATIPRq9FcBXTtR9O+PQ2e3oCuC8MGyTQUMqEn
SV7edLp3VSKIILl1BchgvD69q9HLwI/lPKmmivfbhf+eGPC9HCrZ2JdtQjbsufMnykgYRnhW6ueb
5qR/B9ZhXB3TznIcFAQfB4u7/YZDZN+JqIAEs9RjWU2f5GNKO4GNL44hCHyWRBxsPjh+2ChO/HKs
wth4bBUi4Aj7PA/nCOBXSnQKsAO1hG4vDnt3q2cWyxuqAYpsNARU313j6Hezc1+rpqVi3dkjHhay
vZbAgiRgjF6sSiw8p1jHYxcuD9sXNT52HL92QuPX6ktURL0AznP/Az8C81eQRU+dtkWX2DAmRANL
f7s2je3RaC88xoDTgiHFEUA8XdgD4ORPSIozW1jdnSG08IFol7gD5+QSWRtc8XMVZ9XdmHr9Bw+K
zTQUeR2ChL8bd1GWcBj42212YU2hIqG/6Ba5be4zapl5J6blXpnk65z1DYiMSnf8rPfnWr9lzGbr
LX2bI4/CgYhCeJ02s95ohTKuC1Mb6Wpq7WgC52bCXAkRFDw4ufAkOHnPx9BAhpIzSHQqLDznAswm
jk0S7WFvpC23tGY5aUDVgmTOGKTHw4Z5RfVWURY3o4eVPExFMv52YPNDhuKwD7TQyA+jZU8/erPj
kN2e0uvAmVqKhQeTl8XHPgBRjvhU32kdwkWmSUTQJ6YM+Hq77Pe4IvzyavTz9m0pXDdWOoiyDmvo
Id6FIxoprNuH6U9IWltjWCMHwJtruYeoD0WalucL/ELkxz4nMKfnxwPDp+EL6GBa7MuGAfxhdPM2
W312id6+6F/CAeoY+C9AEviM5RE9fWuGVhR/Dell07H99Z82GciFdLjedy2jnSNOaCJ+qbak1nsd
nMbuECkRTBEoNp+JcArnxCtJxOqM+4ihA4rSAsf4YlGb9zY/LMqaLiwafjjHPzKlT4dGPO/F/ZQI
w7TezmfCOUKYSAfXIP30nl/h8ByCG6FzosISFx/Rdn7ofOAYb5Y0og5uhxH0z9zi4FYiZOMtPh6x
sGI1cacXKD+AYQXdbzm8vi3p59Ek4zc7FtoSsWZ8rt54WB5c2onfVTfa4XTVtElJW0GjIunyEHQj
0dNiox+9rWqBlRuO9HnP5iSN5lRlnpOA9rTI4CRijRt70/YvIQqRvLynUcHZjU+9c7sK1/b7Q5gy
70UQFcdo7gJkk+1zxcW8vLaifTAePBCtjDAJ1Vi+PyLxVccvQpwfeKl4g3THOOU0Rw7Rzeind+u+
kvQ1YqGxrTxu+4DmIA5XF9OnqBfekagBQR/NJjcaGtN8puDysp+oYW9GbmgLdI581m17b81nxGlv
MaQ8b5ku5HC4/O6lwBS0dM/OA4slXoj/z8e7r6oJPCYyhcgTpSGKxIf4gvTKO17eVmeGUyVxke4D
VqLTjI1DgYAH2yC8PRqOcoew9V0/WYfGXSw5jG/aDy6rfoA17wy9pdfByGNUsMlbR+hugG3jM91y
MvQQwtX0LK7Wk4LGmy/uP5vE5oxVcYdZPGLr/DoQWZ1Ve02YqlafDqvJG30j9a31qItL7QvsjVYv
PG7LQB3zVhgbpAisw9vqE/NpuMUIp2JuB5IrqEbcXoIBnLrUd6iL016szuazdlrSeqX3vFJD3KW2
T8xQ3nnno5PayY2DHFbiK0ZWaJvQH3OwAi7cD99UJLaS15MTIQTMN1FXiTdAYfVd0ZVhOzAOvBi2
GYX3k0/f1ULQ1TKKqOilESRmArUZnvUZqbbMbmHIYIvEGkzN7+STF/VhsIhZqAVNoc4n8bnj5e8M
KHNW0Cvxw5wONK+JmYjWdOmPgR2AFU9Fa0aMRCUuiB+dl2WiUZ7PZJWotZ/k0nELH2xkzwpBwx5U
l/PEjJKJ7UWwdteK8JCZcKiEABJIrN8L08I3rqo5m0mTc6aXbnE80DZasMAFjIOQA7+UksBfUPR5
4NY8KtnM+tB15bNxcAFGxv/CUReSHOt0hFDM2qpzpVD0jg4WRNKStLZ8o6mfRnVMOphkdJ+M/vRJ
N09XMuAYDxSG7e8LbIOflNHz8FTlOeLojYSt6UFQhCcoYdkMbXWmisXrURzROP2XBmsNWeuYGujc
GmL3KAWJWS8z9J5N6B0THjg/X0y+q6dFEqJs3s9Vn+vHay4YpKW73/avRquEP/kmMDtvE7njNiDq
MPGPW9YP+nVI65g9MrIYVS27m57ITVZQab2MBs1yilbWoJzh1k9ZGUJ0ykzjJ7vl5Gbht2Nzrb1Z
M+7Ir7PYiVJRpJEs11txGhc0hCrjuRImaivmy9OAI2nxdZ55kyUHcrSE01/yMjghgBXnNK9lDzjf
e2326MbNVEM+6926cgTsAKHIGJEadL6RAyIqyfEuOLPw8768eDf9Rg1nzsYVt2JWTibYg63swkGR
d2Ypz994xIlQUZ0JTENYkCHJ2R9PXrPhtELRtiHBhnrqNe0K9hq7CburUF5ZM9jRhf7Z1cTssuFD
Sz0EvViU4reVOMz+yLLtlEtDY1meUbqJkxG9SV2nO6bDWKORsPBSx/EBgA5uLkEFMMC2zlBn0NKn
GHocsGmn5IbPUZtfM3H22FJP0LqgWeFQEq4lfemfNr1KZlEdL2fsDrw1k5C4GionVK/8nWlO/2mu
50YooM3LBHl8jhiYTCqAwF3qXqxXeMEGFHiUP7I0CHG3Y7P2kEZY8eEfB4M7W22brBFi608ODVU7
8oZgjXU1dgAcigtrK6qDF+flcpOmdBUGawLREgJ1ad+nlAXbdIBckqvjsGu0XwQFi1PXRAoy5hRB
BfjhhXxiflQat3LXwjAiQDm0iIUWKXQ+iSd9+mMP9r4jZ3sTEcXDW8dxjEWDNN6E7nwzcl54tnSl
QWhZbPp9LZxQJfLDPpZIHLz9CWWMH+LnxPk6Rh4NjhadtbBjRswy399/uQJVh8hn4BjG/8tDHy8n
zUEwqIdGuISDQmNAy2ez2+hJrIpQm5EDG2uxVBRvotjBqZo3kXbGjNfEnfvNdZUuP2cpQY9AAeBh
p3AEd5bqKTfiraH7qH1/serR8hVmsyic5bSqHPH90fFLYjmCI3vRLGwMpbymw3McQqgWasls2Ry/
hl3+6UqJgoNZBu/JxUcCs6uWHV71Phr9g5WFIYxu4Hik618nOUVX263GIIHwAzROqCyuyRmnW/6G
XEoQ4dHNtNFk7G3YpgJdTPknKDoC3x9td+XaJmdTk9+lGrQYk5SGfgKTJ8Jl1uIhELehDzVatPAd
CCh3UdJpHNCDQEvgLiSrPQ1JLnQq0j6V+scaDFHSe5EVXoIJrdiQN4Or8RoBOAWQJ5JLWsevYcWd
wmht7g20w2iQXxcQg3YjdgQxjGgbS9bnuY0lBrApk6yfsrtlbA9xX9q7POuaMHA/X9Ob3MZUUOwG
dLS4p4Qwc/voWhkhY5B7zkaTIIUb2jYWbxaPnmVY3MUYUIyto1hM5tJO5ARAKpKAGj5PjEFOJxkn
SpN1Bw68/1t8zuaElt7a9wfAuGIbwU4Zsrc6HLubtISPGI1hVk0rTUP9K7lT/FXGEPeSsxTulJC7
Ip5tOCNXAjuzMBRrOh+UxmdrxaDRTe5ewiOXccRJhctiLoCcTumscZnY/cWcqGV8WOR8uqXFBuzy
GrhwG4DVcr9Dq+v3dBoRrpZZSxZqsFLhMoQzIfYfh/hmIDbPGfxMInImhBguPnIOUJIMyXCWUcZD
R1nipBevU1yA+Pc4ZnIPGHdXm3fzL9wb3gnXCmkBnhcDhgsozkRWZT4V992wSK0E16ZP6KO11N2G
9nQjMf+kr2hZWdYOOiZ4bwOG2MvuTe4uW/Qk5pGF1tIyQpnWGPPh0MeSguso3p4F6fCDiOWAIcXX
ckuoX/1wGd64bGYXnhNUJqyFPNSDy/fFYVA+kuU2hnKXKGl+YlpKAJYFTbPlhTJsAHkp31DN2LGM
AtfQkHkQuhmz7QMFRpc5J+4ijDhV5+ZTfRmsoobPHgVbhEKGByYLtBxqH2YYtmXJyw1cBplUlF+y
kjDu2qsmjdSmCX8gxMPOcq/jjIfNUYPHIcjbyVUscR0oORFmDDBk+mF0V5gS8rRkmWJ4CZWeMfMb
utwJbou7EQ8RpB9SnkQ1axxg2u+wp+AfArkiqrRr3PYzPFS/hsU4wqCUK7Ayl1GCZZJrZREb0OzL
UsnPtmHChXIkhuVCMi3EI0B4ClP+CDgTuTPuPeyjWjvgKRryYZaKRjEIbZKHnmVletV5wWUmdLhD
6nI0PxlnD9Z8IblWM4VLoPUjT2YZ8kFyi+F21XkggBk8FXm4ihGyDDBteHm6zVC/bGyzzZAlaMeN
lcszZhb0MC3RTf4DS9ByWYG4OIxoKDA+sAqy85ibBzsJerqgtlStfFTG9YStiTM7nXtLHjGPQrhM
L8Y2j4mRAc2VacWIzLFJZeUV85QaEleS2AHNODtIksy1QJO7JrDxpqF/oR5P94DEc5bindGePhix
hbMMYXUJuYdRwiYkg5u3hc/EuyW0nBL++Whm3NchfDyeR8KjFHIib4rdraVt+iZPRzhBycDc8Cnl
yVAH8ULzEYQPXmWa8JTehuXC04ENAsmH6xvZbuJGltwhzd7zufh319Zg7Adc+w7yDPwJX2OicZ3W
HE5uotlT+SVhV0AHXVma7IByj6HA8XySQBsyYeQ+RX0/uo4lg5iRYorHSm0fokxLDlTnbgVrjVXn
A+mKgXiy17S91oDP7Lqs7hmDBqJYBpMryh7jLGLn5rzFdcDXgv314fUYRzaO4TLeRH34NOCEDSxe
bCueaT7HEAoLqoOWOWPmDthgAAr11UoDHOKTy+9xN7OE/7EYQTxB6UucbZlsCp/AhugxFWiSG48Z
D4Q15o14rOSiAeLUZEX8CcMGa7bhz7IE5JEwLJvHD2GtHXBq9bidLrIRhqubQXU7D/PQYL+THgXb
Ew8IuhkfzbKShulGNIdCStb/52zO+iKOmaF4O9U2t2smnqPd1YXzApnIO5YRFgyxmWc4PjnH5ZBE
m57QZ+7GeVsscAyh+LpRt0p7AYBDCnwaH/rP1YQvOF2A9VTam91TQkauJuX/GwOvz1Z2PbZTrL94
rYkUQnJkuG5pibwtFcVYNSG5nV2iR70oXqxdFlPxHHjTZpR2jfRDpJdxl+qfXosaKhzDKLXpm3Ai
Eu+lhvPFZqwY7ifnbY0Y0lVD1I7qsMdZl+OOyjG9mEjzIKYX8Ds4dWyVBgdnqoOhjkkRyZ+QpC76
Ew4+5wtoVwNpTtwGGr43X9ogQfWRExe3a4yvSEgaM6cUaYOUwYcj2Y3amdYQbiXVEOjyu77Rynmv
ahTbKA5ZDmkRrXowwGhfcwbqp5+4F/IJAkkO7LGLcYHTxgn7aU9yYl8eHhnYLcjxipPPlHQa5BYp
LXROERejgMxMLBeQqWKmQl7YInmA9zAfPsPCGl8JxYvviFflfgJisY6LX9oW3Af0ejFmgmz7Jfpq
E0NfwDzRa6yZfNHJYuBQ80cZ++jbgHMb5RNaeyeroeExYiIkRii7OOBqgtyjCditkhIvyFcL/WBJ
uUCpTjOx5aRrsvkMGmzSF6CPLM07tkefQfnO9ws5OlyHqjf31MkejhxrOznllSZdO+kgwANnrbly
It6xWEAFG7lMAh3mMURFRiyzTKJ0hXpCJ3hU7cU+lgPMmSa2iomNhN9gS5Sjm8y61PcoCw2EgDA7
OU9zrumYdzaGtyU2O3Uc3bHRYq97cjhNaFEzXZoeMQNMVWpfzo7w+I7eKRKSWRtuwKojuw+02SOs
/rO9fONrRrdPvzBTOUAJOVvW+q6ovYxN45e7wMeCpGsLufGK6GDEsvlmuWDavzhLvzlfsWOzFr21
TY2VFJuiNvnNGN6nwHOLn8cHCrHWF3YDDeAMfkMScaW7gHW7NPrDi7mqwtHbIx2BL+U+HXVAnNFb
Cz+QZlejvYtIA8Ab0kN8HNcsmvDt2Q3kWpMEkT13kR+kmWX8BsExTlwbqJx/Zm+ahXCWCADWlBk/
p1+WbEL+fvYav+xjQSZFR/+QykNTkFQ3beisX/QXcSjKXW0EmHR0geB5lwi6qyGbHv693BGsMmho
YRvETPKlgZRDRV5RIWDk9aPxyhbFzkc/haOUdJeuKIaTp+5md7jhDcw2OGvoiXWxPribq/bbgIYD
ZQ4Hcemy4n3qfLH11X5Ma/r0FTelFnIHm7MQSArT5qDwN0KmIgxTiTQ/669xRUUS0aJ4kjTTriAv
HzLVo3/edZ4Z3nFIYJmBOj11sjBhyFNtxGI8lr2delxavHgP7uxnb2zYEWeuq2UPM9ozQm708xxF
O0Tc7tLI4C6HB5pPUsETF80xoU3jsiZRh8oI3yqWvo/HEs+pRQKPWM5nS2zh6ODa4kjG7GJ0XNj3
hZwpKoKLK952/29k0lR/ZnuRUly9Ppz2npFAyxTPdYoG+PQ2qgi+Bn5gd3tQbvQpbE5sXtLpDTNr
83aozio69jiLuJnqyva744hdWtLMl3zHTeG13LdOU+6kMHavM7kze5z8QB7gWU5mGF9xcIGzwxP/
dfBZlPJnyqQ3HjYvDDP1JwxApn/mBRR8nZ5Wm0WNH+tah3XbukO55yr8c0LHjHewKI9pXLo3t/x7
Z/BbHcbw3Pjx1d/+YKhAeFeNRGJJZM713GO4s6L5iCLE6ieuG82W2dxlH6aShfhLfQHVUy/TGmJr
SOsDH6n8lDaofZIejM6L2YevL8kwTTukcLzA1Ue4ZSx3FnPqV15woiRUgM6cu4Q/zxlkYCbyagxQ
/QqKIkZ4OzQrGMb52KhsllKQzSkBf2UZKZi4l2osuaPPX0NvYIjQcwUX7Iwa5oVl8ItEhkJs3EEo
o6Giwese0Q32Bvzkxb9P5yOUNNoeCT18ayZwhdwHIYvBMbwU8YFbGnWHIhFsitbiyXhCtFdYsprA
SyB/wzM2jeKgTXAZbp2cAliVkovjdv1Cw0UBYiLXv5eoTmjUjBdqOTQZSCL24XHDfUQKgohKGpZn
W3jjMvyY6/Do7WN4DYvxmTr1p/CZVrM5hTf3RjuOWVUy9pUJRT/1qL4PiXOBP8mo+WuO4PwaN5zc
DESit20/VrW/JyrNFEB2Zws6jMshW67wHDFAEHnpzi/094J+//o8QmdHtCzd4hiL6uzgfNLr35ek
+qbxWBf6g6z5gX12G+FugtMA/M6qg0wemprVtcur3olg7q74cng3G6GwLd/Q0fKLubmYg/BRmMps
t22MW9h+cUMYwe7pphVUVrkSD8aF26H7Gg3GtdWAFBMc88tHqJbBHSRgNDDRMr+ED98wmy/9Pn36
SE+66ANkkL8kgMBssFNSFIbhN3vEdIPlXJQLdknn56YPKu1AYCE942ssm+Z5s1O1HSdeucfdpG92
4Xpn9+kHw1dEaKweWeuvx5DFXQnPBsLD8/vky6LXhA3wwR0WsIdeWGn2UOUkRQNGMRawLb+DSAY0
MSUI4M5WedZ7yy9bRqmpU4K8zeewZagtcyDEth5i5gJ5KuhAa9lZgqX/ksugDeJO8ogQV1+QhV/0
7oYKzD8ilCyBdFGLjuF19GBM4DFr3PUjNhbA6h8Huz2nOfuin29kEjQjbERCRSUbCAIkP1BEdBAj
yd7rZhSqNsAbeA1ugaycd+sUDKLj5EDaqjiO4SlMRYn52LS7bgvNx+0jbFeBrs9+f/3B1u+udakC
7lobFvcddKMcQ0rod/U+fUZ0ug/nFJIAGVbpZ9liVjahyTS4Ej4vVJsYF5ZzhJjb5da8w5unwEeA
4YIT143SizgrCyN3nBfasEP6k8ZBG5DRClSMhcVhoD9Yr2vjPEKvDC1vcgF3eLgoWud5sUbODJWg
C7HlY6g3o3Y/QLmj07BBCZz3csIWG3F3i+kG3PEVkcDic91b3Sf3hTxU/Dom363i8TUy3d5qYFf4
5Cg47xREpP0abDjXSEzDYTIADA8Vr8N6gBKU8LvrzTgcUXvynefHrGgFYn0L1boPhADQYFUuUzJF
446d0jloIjON4UV/oKHgbB0fJqctLIfZmya8B5sbvXl71sPPHAViN1Tiu1dbp+2cwZDOSf+B1gK0
tDrAUZa1BlnrsI0aBDy9DTI0ZJMf94wT+kx7PmpAO2br4v9QaShGMjK9octiy6lmhCVlhCSkx78c
7X1YWv0hwhHqR5YlpEul5p6AjhHS2/sxAiL2MVmB2w57oXH35271MOD1N4G+OTF6u6hm5KvaYPra
nAs9+1J8fN66QpOpO31s9t5nXONJHl7tS9rivB8P/Bbzg2c+6zqYbl2sAwMbSULcOLt9TEAfIEC0
ImfV1Wr7SkPvTju0Z+Ei0Yi2Xmx91AbuF+cJ/Ru0jcH0OLvimgrA61yiQ8r+ZR0sJC/DYlOErJMQ
z59O10R5mfQTSjr9zr63Y1MVMdsSskGP2paeJrpAZEdtZ2eoCNr2dmkgeGhuKu8xPqSnCJiR/eFL
WWArs4tz5GUGCff9i5LspV1ZRPq6MivsFyx+9BvW4GNUY/Wkd0S42ehr6t+bCdDRzpsy3e3Z7l6b
I3dYBH0cNfvUUddxe6lMTynyIjgA9Xig6I1af1+c11vfKdoNtcaoXKmbDzgOZT2LfvIOSEZFl1iO
9ifzROWbQQBYvEHfOcvF56NxYmOLOQ3CmKiGgj41HhTCLbD7zwfQnUMeIBbnM86PAKH8lUMhx79P
fLeUFMT0G/UDBUQAquMUaTg6/B0ozfmfQh3enLOLZar/gt3sw7iyMM7BOVtS8B7+VXK/4SqpwBeF
xdqt74ImalBtsFKsfdLOudDHooTIWhqdyZuHWTiivuno0Ebc57oeygPuOt3pHj4IMiK7MWXfRK74
piMSBI1439KOZGTh2uB/EyqGedAtNHS0nOQKbYCixaJao0mCwqkYy+5cRnPqDo4dy/2sHr/GZw6U
XD8/79/SHcRftlc1O/mjDWcG/0NU1n75H0vntaS4EgTRLyICEEa8ynsJYQS8EHhJeGHF199Tszd2
d5aZAdlWd1VWZhYhDcvIy74Ol1eO7hWiaHpMekeTDz84sKP+QbznPCBnmWjoiC3bOPvSIQLxDMkx
SrhHxFoEXFfyzKruQAcEyechoMYWa24BwxGlau810aYxqIzL+L5C0TolmN72rW4AhYWCtG/NMAOg
rCWlQXEwYeqN8Tmh2Pm1GqPzvnSpLN0GzOAP7AQo9RdTGAkB/R4zCEV0++NYar0ImGwKlx6OFAsg
1q7IcSujtWFicz41yRV0Cup1LTJ+aA4bjEbBD+B8CDcDl5l/LAN4Gx7uLOxMrD9P3FeqyV5tY+DS
o77cGlF6XDWcG3DDYf0ZtqPBlgraBRrte96TtlWTvtuQ9h3pwMCsK53CyoAYPmxY0/3H6Zk345fk
8GUfQoSlfzzQ6nGELYpQJBvYd9HwU1NWYtt0395vUNDgdtICD1MV0QIIeXypH0YKnBiIp3/9du5E
kuvH+kxIynrVx2bheqPkzMJ9iPFAhzc6EXb5Xo3oP2E1aaqK3aKb78rJB+Ap6ZZmLzow6dFaPjhk
0B2CztWEy7Be0p4EKvv6BCe1qb8ozybiL4xZK8iELLXdLc4xOD/OoeXRsCj5+GLoUg5r0nX0/fQn
nwxQ79mPDL9RYrUtC2yf0h0y+eRCd6OD9A/HoxLJHqajJPPD/KvVUFdLVnlctV46nHbBhjrhgMi7
C/umtXlSvAayJrEhhuxnjDxSNo4QrP9OjHnYfS8EpUt3ELXxvXMPqvmm/84I4bXoYcsYqVjLuSIM
ZeIPT+KgPOzK2iFT1GdyothwhReqMyNfBIdm7m9kXb9i0Pd239EJc5g+qVAfUQ9zGcJsOIesMPPP
6ulC3dAaZO3MXL+gbeIkHgy0xubg4OJjnmkdqB/Syxl7XMEGaCiGq7Mg71+XxjIfbM0/VGv740dG
0k+uOL6TXbF/szcH1CPboeJcwrIA0+QhQ6urFyQNCwq0kK3wqrXhxgHiDH1BfPqQaA4R4WL6BTW5
Lzhz8rylcVujwA+Qz3ItXji8N2ZPqrdFgdm3OrybAEAK1YDHdDCTOaswX/YbeePS5jEtLeJ1VN5g
MjsUuCwmDaSAn12LZFY0r+mZ6h5IvQhNMYhijZQovxm+7BQ8kuym7x/NlvPYieb6tibTZFEijyBL
+TonGooxhTjjo1+HCojEJ70YCkrc5fQVvRP4YunTzZN8yVwv9vhVAF4jfTTJRWKQCtXrIiymuGfX
tMkzWsE57VrPpEnxiRMipyvBeWOAZgtTK+usjY9EGePxz4BsQe9cCG4c0PtHeng2XYYICk84TVLH
ykGNQfVF4d+I5DL+MsTiMt1KienrvNBFj46L6+40EnBHVNTXEE36VzsMVTR/GVt9r79rZlEidTHX
TFkjyZdQwe6wSbLuk8IjQ/LezheRfHd9iYkhbmAigCpO17+NjkNIOF6bLuEKZ6iQ0Td5KtQhnZ4m
63ig9ehGQeLcSKG9+YxpjENvceFVcY3OAAhaWd9G7MSs4opg3iMTQ8jb5H1o9QtPoUH27nokYxV5
5ZJE+xQfhq3svV4mSGhZb3Lry2OGaJ/nyOrMUdECbE/O4fKDPJ9cYc1T5x0WKDG3VXYDciIl/OFN
MEImP3wjEMXvaXj27kLTO3MUx0Vz12Nkl9bR6xIOKcRgDbZP7mN3GQmirmeNq2l1jxnFBUwNGwm0
lhGJTf3RRPpbjA+TARfw19c+b1PSdCi0+iX7zJWwPb7PMIncY/nZwlDoGvy8cnpwe0/94rCOPrXz
rO0i2XyA657gfqtxc4YqBC1oqvD+n9eybxBonAKFsRKpxr2h1UygGF/pJ8bjuKVaA4xBAG9GzxYz
yxnt7Ec/8xx8M27xCOrhjcYlw5bfJ4rYXRfNO9Jlvb9+2QwoRlVYI8t+PvVGdmYmEDk3jke6VE1w
yeALgZE78N8jOBerS2G3n1YOgTwpqHyurwuMYp079rRbMUVgbK5vlLpawTXt6W0m1PnbvUbi2kCc
O8x5BAnruHSHiUKh6vWRZPBLqxOMokE9FP0xyxT7DdrOGRfuxclZJ5kg7aXVRPPz0urNBwTc5NeP
jcpkpVib1rBCrmUXFXz6Qc9g+X2e7QcORsbXa48KpuecEhX+uM0Yc5Wg0J9euYS6Ktia6LMO6CMr
56ifkPDqu3PYS4pQPEUGpvSB7xG9d+Z1yyL+JLYluHTFOWFpnP9Qyx+psjj6A2jIOAHleGeErmvs
ADKATC4fv8U/4gewKcYQmE2sHxNiLHH0wNcjU4jCS2Le1voRtrL2VX/BKGVkoh4mElGJV5+jevfD
lJ4eKOZjJxL+tQiC6b+1k//FTuJmLae0GgBvIRFQeVjJxnYvBu/FalMDSPrOwC/phw5f7q1X8xPI
MnEQUzXV4vSedqbd3GbVAN92CqcVNLSDT9dEgBDQrUjKQmK8UTjPcdOsxjdmMRQuJkl/Gx5tc9pD
GruFXdyeqsyEYjrQNPN5DWbQXLV1sV6Q3hJtYG4s8pBCf/DA8VoID3jnYFZuP2gdAGo7YMkrOhCv
rl/jgbsRwNG4TG7jCu+obfdgP5eTVyvsYNWO71Fb+9Iw+2kevwZWJKez3q2tClY7PC9IFGiWPnTg
OPgFM/eJWPSKc4WYD+fWfXf2Wl23DkuW9BunXI3P6XPc5WGf1q+g0zAfq8r9TK/REVw2pTPrMXpM
MYjgmYAg7yl0IqadSX/W2S89eiDsi7RJyf1kxMx8f6UsHq+cirj00Tun7wAu+7Yzvaanp1NPge9/
SnBnOZfWFrMe4fqNZh01mSxu9eHCBa0dLxbUz2njpzjE7NjGDDRpgc7F6sJ8/hpcAdZH5aVDg2yY
Fxc6LXEsrEhrsQ5jbvM6XNCUlNrCNRVmThF9g4Xo8GcLeqXoPe+Yvt2CBhLyuubIfixQb0OabahU
GAB09hdIh1S73jgOagsDdzofljn8OvIJttTRb1ZMtY464gL3icHmHVwjcd+gjra5T0/jyxi9fitQ
99zSOzeXrOmC1scFMWaInMYwyNvmct/b09jyhBd+RBYSSBuPOiTnvMAuehHFqx2eGRC8rLtW2iz8
EBk3LBmsEZRAalwkuFZilHIwXakiU9A9ilOOfw4HF7f4gHSyrlydt1/5ODUsDbJonkw+zTb5V9NZ
xr+GY9BaIQKVxqBPwthjVKD5x+UFLxYtPUyePMQD5K3Zj+mBciMbIWxhqiX+Isqb99NiQiJ0I3xm
3k2uk3tIlk6yY55UTZJZBSj4GR9KvaMafRSLVpkQZ0l7kC76Z6tJKx1yswd/pIcFcPoxamyof45P
4xDcmWpFI27NCvzv7sS8BhFHo3K/ynQ5fJlXqtKAbODLeHkwchFZHR1y0wuWqciB6NLUgea9DHvt
cX7Wvy97iS/3wyJk7VeUMweU+jYvVf/BbRy+SZTGJZ/NzePVv/yinNv/cyu2TAMhAklMF3gGzuaX
AoN1axPm3Y/O4ZbcVLd9jWh1iwuEUgb5wS6//rLWGzgPDIiknaJr3Z6eWuuzNl5QtVZe46+i92/j
q6rnoJCQDrnbrTnbVh9B6+Mr6PnaLIbWY8+gu/hQn/qGGg767nuwgidf0432Sd9aCp+4VJIC5JWx
PAmvtKwMSrg0p7npvw1FVgVPHSjxy/CDApmyxnJRTB8cAUZgC9imUHw3tEl4kmP9oKYvF0/QJlog
CdsTJji0yeWCrbCrU8D//Kj2DlMo9kJVf87eMzbLRz6w9O+8pTuiIHtRdH4JtZzX7ADmKT1M+NoF
+kceTyTZ1eCY8ltKu4cpL/klXyvo3WSa0CSgst/xjjVzqsd/n+CNfPrj8YOilk3w4QpVOBPm37b+
fi6bO2H6b/MddeMPKDpvpNVui5xfqO6nQA6K8tLfsci7OLopG+Yv+6SfhHwlo4OUiaarltfP2XHP
f///2uWg2kBZ8iFlxBHwGd4nh1Jrg7Z+3H8BL2AeY4FCPvq+G/yFA0uvFl4IN7zZ8es6PM2ai29y
w4gTef3A/FT6A9CXfC7+3rTBW29Gy9WbE27qh3Vr+5x/4zdatqZO4veNm2lt87bPQWuHrS12pijD
0OYqxpMOJDiuIk5/GpV02JAtJj+CX5q+QIi2FbcDBPGmnvVNmmkTZJa6MInjn8cH27tKBk0VkIgk
+SYnulVuf6Nv3DWKrMgGdG9pp+eMpi7R90JfYJxCku+8O6YRqk2/0q7bHw+CGgou5e0WfcD620+H
qsDd72MoWNq03ERn1kHj2Ysa217UxZednFJ6Gz981bxmjXGzr/2oU6dgwfJ+UmGXP8k1y8MG7SdK
inH3TP7wxl4Kjd9pjAfbvtudL3mzauZhHj6QidIsbNKd39fl5FcauA0jME3KibTYkHreB++ETgpS
Fr0yPpUqSUkXGkiwbj950bbkninze/alg1+opvfsR8sVOjJ053ISAxeHwuRO+1s6W9IPV0X1pUYD
o+GKFA2+rEEfZGwI/m1Lpc0nqjDwKKQ8PvLqRE5ii02r3sULzkB4gM8iPq5k7QUwcdQIOrVRoWid
t5KGRVjtdqHR/5J238rtBv8Q0RKKB9+X24zqNCcQRhBRo4oFcF88N208GYQcJ32hX9QjpU2WhEh4
gh2Z4nO4h8I00U+EVogUsB0i5yDhI0PB0qsF7lSYOHFlreweXsmCJFUpLRezNfi+5ikmTzrF1xA3
KxQ91BrtMzYflLpkXfixtJCsh2Be+KyF4hLWiNSEVxSrKOVJJqe/nSex7/mvHnecnCdYjWXnScNc
JnwXYgkAmkzZHDFWoibHEFcy8xg++dAR/hK7I9EhReML1kIHCiy50YjevgSTBIXC4yHBPS6ICQl5
ZJ9SFMfVNOiarajyVQBrJaUO47zxBSO0pUtCBboqpuQ9A+mmSgZNNwkknKC5oeouCdeJUo04JTfl
So6pIBtnzAme2dkWuyuRLUid0KWJFUU+rO7EVk5eSr22EDLCAVMeclTB5MgJ+TjsCbl0pNanEcQv
aqwNEln5gWxZrpMk8BJwIjVga19Z0NNGesZYDr8qKtpdbgqhMCZagiATAFBBBDP3SXjYhZjXHfic
oCuUs8naab4GNsNFYtknKhivx6nsCKgd1zsM3gjLSScdCeVZYrHY6YiPH0xjkm52JNX3v3Sb9AkX
JtJSnPWMMzeMP1QTG2YbmYbFN5Ovf4SaTv3szSWWPKLKVOiuYnfGpeLmqskzAxx6+0/SPpINrv0y
aHBZUo4MUQqXwRc8XcqaB+68SsrZ0JN+1OCuN7inKV0uUrnsxQ701GXocJJvck24X7ha8S65xGyV
Hws4wA2g7tlOdjvGbLj7anwnrOh20jeTg00FDgKfZLM3/j3Z19thC1Q+GRGVfMum/wp1JEmndT0v
oIH1/sZVk+SQDrxJQsk92vVcjIc42Iv/vtmYXNRJVflNDKf7GtXTW9YHI+YkaBDCnx9K+rTjkvxK
haDyuU7UyC9Zz638b8nh9JjTM/lpx31SWIHKKA1BKpJ7ObYiRIpi/zB3/MAucG7kbkeyflgw/Fre
JH8OuHWxLYbxWArO8iM8syKeYKBFPtN/aJulJZ8tQsnC/ZsDdjhuwV2AShbhdJmCPlhKSB0IuydL
zDSVH4R02dm/K8QxcBQ/fkkGu7TOLUNZyMOztB5WHdcx+yPUjO6bls0yrEtB1iVx7WBDTE2B06yT
n90blfsK0QFDfpMUA20JLYEIBoHY5jgIfzb5MWpq3HFsOcDmS4q65xlvh+HuSpa7Oc86hcFGzwTg
PO4Iw+L7hk3y94IaBDAMthtUbAQR26dW7nldJ1id2ZxZD6MXIO6LwT64eX3tMWcbXATena/pUrHg
ePiWq3WkBi5XEXqHTY8EJQSyuGGyeXNacBJ+drlvxvKaO+9wQK/5L2pM64SbxwgK6lhZcOR3kvD7
BitSsfKQoS1XskPfBCXkyny9JeJbuD1uPm2Rn6tj4nbr4NKE44vwXP1aZwrDHwOYJD8JWNJYlNPX
rEfRD7i9N+rwbv4dsZDm96f9V69ZYzbn4BygYOfUu2Zn9BviyuRxJ6ihv6x8+rCOQctuIR8Ycjlb
i9bwNyz3Pd7dGXEbOhofiXjDgrduOH7UMxySbIX71IxbC2yQ4nJ/cDnsn90ZtRgT5f60r2Nwh6dW
x3RqfepcRi7ab9gYgDzcHI6T0Am+2cF4KLCXzrPGjovGhYn4Xn7PbeCX3AYYB0fBR7hbjSkPxhJI
ArwuqpMO8/aPZ5BxBtCMeW1h/Lulrzm3swNwIQVHmTWw++SxEIZM5bzwyE9eXxxpBuZYOEgQQ+yG
3k9TFhzYNn0TRNZd8tQw2zB5s1boKbQFx1XdsbzH781dqp8YobLEyIqXgIqIDo65Cw9MFgVYJDHF
NuqaPmmspP1fQxiX0y1N+Oh0Mbnp3kpMmnGPmdV/0hMuBUsylGliUYQ9LB+mxglY3ajDPCP2uLD5
385t7WJplUHsT1PwIzhmsn4fhciEMxqZI3O867bnLoujoJcgnPKS1RqnTObYFDgrN9wl1L04t6C+
snqASkk+KJkmrYh4J2sGwedRo0D54McnKp2/LC1j3g7hFbgGprCsReShgMqy3rgvqNRr1mAp3ELs
EjtW4cul8LF5JSsjKSLLHSj+eOy+8EY8WdehK28Hnx5TOpPl8mTFHH41usWfv+/r8GI8sToFlGSx
G3fwy4MFLzaRcfxIj75wAQHkrXULqKNJ+09cIY2js6Bz5RPUbWmTnZOvw3KszTwJ0WD8oKPB77KY
Z+yeB0HZnIVSN0PYEIYdD7I3uc0DK8Bah3WE2ugL+IMZJchyrsdrKd9KQHX1brDl5VR5pLldF4ID
ME/wXs0e/wCcOAgIe7JrRhsakZqDm1nhY+ov/nYV9mDTURtkHuqbQhgTF9ATl+KvPSX+d6YAZsIf
k1AGJpFA9x8bYg+1Zy11NYiGkjRLbblkrd5xfFglyrQPtI9bwsDswE3UV2glyUJ4+IMmbcy0rNB3
MN/gH8LyZkmEBziZ0AxZa2vor55YwN0QtiVJpDsen09MfOhEFzKBSKwXdDXSTBqp6eICpxcJHnm6
jiWHm6dYK+BXhsMVLYAOSdDEtygIrgFGCGaGVYU64hVJ54sOU5Bx4tP+ZnYwsMBfjiOjqDqYNF2o
VfQrgltg2eM/peUYVtbftcEmClKXnZh02ujEXTMrXPtlveFcPYw7nm+/6J/VFN6ENqvI3yzNE8NZ
YiabSpG+ANATnOquw8Z8YkC1wh9wJ70+jyEhJfcytVIeuIqQI71lLpGCGHnIVMPcAErKI8gatmGh
72GUT6EonuM2DpUze+vixGTit9nXaU5mSisPFg0dZriZRZn4aHsrLjLfmquABA/HpREX1ItWCiZx
r0AMi2geEkQmlzviRx9Xeh3hGqh/7RW+6ap10MXXiluEBHZSmvjB2EwiDReq1Z5lzoToQyMnuirj
YaLSfuqAJaC8Zk2xRxdzdDVyCpjWRPaMsxjVa39Vw1456HilY6aiwD1iOuJXvKUHW9mKTtJvGysk
sU7RTDaFalF6UGsobj3FlGOx8EzX6EGOryCnG2mcAO3adTro4RPGRwNYK/OATlYvA7cwU759m/PL
av7dq/ipN4YF/ksMnGp6dhkkJuICM+C6zeUVhuFsVBxAqB4XY7bYtxtDLP8Ck0Z0G5Mf3AOzGLPl
wdA8rRrDucp1Vzz8U+yoFi/8avp3PBGdyAKcpUyG5WE8N3HNmv9tlYbsxfgRsPP2TBz0pNPdnCMK
5nhU3bTADMRqP5hrES9NjgXHEsvknezk6nI7xWNG8Ux6TV2mfVvHqMVe2VwFJCzYXWHhBX4dfM25
NDjCcapvs1HZLiShny6XpIwylWZrHCA74LxNds7nMy4E35UYV/39iv1zWJqOsxY/5zTkIOmpxyEc
3Y8xHwzLFVeh5clhRvbbVGN8UyJb1ezojJmNnI0an6Y/0BPs6vMVNZYN9RieRzV+fgyIDZQopKdb
ri8PRn9YuMqwhU44bsf0a1NHQbZ03rqpLH7pM8uv7oko+2koECCu1hO1fNYHNIAWUaB5th5f+0rj
o0uk9PU8wyP9rS+dzY4ELuHZ7E/6SEEBPpiWpJYgmYoQo0lK0rTlpCm6G1ZeLK3dbtq+ECATO8Mv
Zp1htSCLNXCZLbWio4FV9qDtg1gw795tSnnYgTsIjoqhuJJTPLjxXEtOBCc82i1dl8DfHbsu5vFk
GOQNzjX8ZfAedXYhmQLLLgbWiGqYZl931qMqfjFFHBYno7poa5xHWT1ZEY32pF5cPcWRNY1Sh9OI
YNxQNmTKrmLWcSkKh6IsoTiNjnJxRmaH5PZPcFUwa/9g/sLUJoYl5VrXphSbLIgWYfh+4/Qqawwd
kJnTyYglhwm5iikHydyD6TxTXGC7rCRl4ENq8Kfo4RCZ7FKm97tx27fjbK6PdI2oNGOgNuySdkVe
W8wqvdV1y/fOK3m53WlzTM+6q31i+m7iQEqNyKR30YEp6BRlErNvEtQrCNve1qwK2nvcaVkPDykc
FFe0Kw/qtAjr0k1zJEb+BI20d+/BEGXS0gI0ZRB7Z8jBgcTMfIyyBNiS7MK6F/oCQQOypES6EATz
lhnNbdNNW+uTtRYLeHBfSuxif3LUtv7+QgtW2OvUl4HoWQ2jJ1klNjOf/ZuENXoCrQs4D7eSpbuG
+/O2ENVLZ11oSNZ2KO1d1bTDeNUp5lOO5+0tRIIwxllgftS1L1SfU9RA6MsGWkxUNI5hxDcsKvgo
KrnAKOZgr/j4+0B4ddiKCHRhznKScLhhDhNjpjuuGj1XmU1NBrxm6zgDMj/QBiFg/hcDUeHIAZ1T
rmIg2pvCmYWLOJ/JyIZSP9BgaUvf7jHIfAwVPWYfRuUaSAUR7gm1R9AXVArEPf6HwkED9hVGO7MF
ERMXW9n86Y0s0caJsQmVgLQBXWHRYEDKC8VCy9ixOSNU9EgqETv8eLc4C4P96qgrKXtJFQT6ph8C
ihOgooIizoHozkkjw7CxbJlNfaSj2B7g8vBjk1Ug7cBJsVDrq4uihfymZsSEv0QFgUC+D38JVmEe
D8b97ReLypKGzn1c3T7gFPbvaXS6nmqqKICicrfU80mLLfuNMa07If9Rtof3yc3XO3BgJCzKoTrh
AHGI3lhM8AC4w7tTXQQxcxuYyOVALfrWnxkLBIYiCUb6cuwg6vkMa9QkhOIzrJBG3gp/PrQyE8NB
/1dPkDRATPBDEcrBll6nabJJYUSj3Nu5FkpYY9SG3zxEuiVKY7qJOIRVuvayAv24KX0MAXwR5p5E
MYjCsL2YouhFZQjG590nXSnbZ7e4jJUnorHETLnWsbC1ukxtv6zwUhhbMmGJSz5ibmTXqMs4gnhN
2Lx7w3QQxOZKElJ8nOcazIhZFZLxRHIW2qbazJupneyqlt4lfv2r5QJ0JVStE7ibL6oGXAdDRpBC
s2Sm0RdwHaUky1oYvaMj7c1LMGPtBSXsQPlMVHcMjDyhCEfBs5+bwqSh4ik94AvnRd0LdbL1iURH
oG0I5O70k1QIGSIxfDQnE9a7yVNn2ftOV6WPs60+kVhDHH7xJ6bsyMJzin77PszBg/3d9wZadjs6
/WFv6fWHFUFothGY5GC3x9fZn/EW1qvRD6NcOKzBx+qHkMH5sHUzn1TKB+GVJpeWidkw2mlYSjzu
xPjIr/2eKS5oYlkATR17bvtp4ZuBa6BBv+yKpts5EwbjmnfP/Kvp45xAveBpXU1jyDPP6vrci9nv
14NhCyHNPAM+h78by1uSCDJQkOEmmNZxdNe/BikNOkJCXHIS8nH+kk8rw1vHygZh1id3Rd2zsbtY
mJ5YZCuzIBHnY+aGNLVD7r8RuuHDKnRBiqgmuwMoTmJcrUSFTdFNQYiPZbAGjnacpDsoUK74XSdJ
J94ksFnUYGBS1T/qSfLWASo2FWsXfV6AbUgpk1TyMtd2cRNN+roS7QCKkl2C6pKTqQSX7LkdcBH/
yKlJH4duNMBhgnz7Zjbjz4YTb8fdm346QT9o3fQBkzbA1s3ZiVFrFqQcFrgQ8qpQ6cPkZNgJNUAA
XHQVMvEjnKRZSUyg3ksakTB/XS0FrIPn8ugYl5YptKjcID0H+1VUARGZAwW+VN3nGi5BxjIqgKO2
2xyCNjfDlrPiGRFTfDRIiKUyjaVdY9zwyBX4gXeMZvJNy/UPJZeDyJVVH1KMOmcxemoJn2Cj9hPr
G73rw4jBFpQ4gmWe+gg8YrsF7UCsN76qdve+o6ZJortWAimz48SAnyGkmQGIhI/8J7akwd3Sa/JU
MaEikBPxZCtm+kU35bqIR4JDqJDKS5YNeTQcsEKx3vfGp6yBYu6htV2VZQkJkJ3YXNZTBhLh/zks
AJ+6HC4JH2UenCzBG4aKD1v3Pjw7VSJQOPUvQiIKgwwbR3Ga4Y3+dBXiDfh6PTt08f7Pab0DEtrX
u0xAEV8eJKR5xn0GvLxlIkXeAcuD+QLxqsmOLxRQQGq766tH2quvsdOnwg8T6qz/iF3AymbqvnJv
rjVOb/ALo7xlJgB9PL9uSnsM204CVkwtoJOszTDUks5o6QgalTysjNazGSmEuAkjm4GoLmT5CM/k
2nkpuMzOWfc1VyBraF60FLnrqICNPx3tuOXTowH4Yg3s4gFP0DWhpuAl9g7kkTEqQOtDB20hFLyN
W4Bry0LmXxJyi2mu88diaPlumiS2jStg0uEQiFFv2pPUD+yboFCWBRWo94hZcTOhP0Ik/JgNj4zo
lRNTj+hUSuiFMQxJnannpjchCRBVG12P/sChNdqawhOmnWVB2DWIrkKQdi7lg7BkwGx1wmJE4sdc
X8A3WMJJIDKsddz7SL3wQWgOl5NO+H7RyhlSbNeYwrKF1kpITdIqm+OVTcyG3UrPzscSRt1wLkHE
zSmE/UhYRzzTNPIkMt9B8wkqn+GFNCnlRIQcaO862q6NUW1E8yEwLffwEkqZaKiErXZAPUVvUEL3
EjIc7QZuI3EI+Mkj8XM/VxMdJxyHXEe4VAFSPYxjChmwDRB2E9LguBwvW7Yyu4zb+OIhZTtBpOcZ
RKyRKlwF6EhlRtKNVbHitN3rDRm8RIsFkBNkDdxaejbVdNx3Wb9ns/CJWJHkPoWeR+mEB5U6QpuO
2lhe96H3nUnhIebTW1tkDEvrbrRpGo+MS4lODP/Kh1eWsoCOe+Omu5FG5AMmPAEG+3o9BwKwe+4m
kUWIshHpCsxA2DT6ciulAZkbi8nbGdCcuzeXHVWZyMql2jOmvCSVDEkp3gCD4XFxPrjXIeVxBtvR
pxTnWvSL3LV84rl4cUteqWLdQbWW+3J+5GGMPlGLUEISHDEh3Z+JADk+wQNt9htKHOhed0wDPKLE
CaL3h+NNHNvTZawSgCsBrgmEsmiXgI8EIJQK3pgnxZRFEHknww8GDPgI6BYYWTxOWX+e1Hgwv1+D
n1BPKbmqQhQBHTxP7qJW/xprZj68Ir5/tiSQXN+WeCPOiBdJlEhOfMxIoC0geGcUU3FcL+QoYBMQ
r2GWhD/y/kXNdEpkaE6nlKLJDNyzmMaPpJo6nHa3PEVktGKYTC4tGMtof5Jt6jwK+CuVcHAFo7PE
tUXKqmJgLdSfPsHIGviV5Go5P3gcrrBe1CQfodCV9QFYFMosC8Mm6cwFJYZ2CsikEpyDbNpSHiV1
xOTRp7EPdwYKroCd1tWDMkjp9AfDtsaA5hE9t9W2YyoqviS1HvffGkzoE5rI+E+OSrgd09ujJjgf
U0pD73ImimMO11hYRVpDBMdoS4WBw9P0inDOIW6zj7tOx3j7TZSAEgivOzyEYlfz53uzsEAgmbE+
6RVW1LAZPkcKPa9aGksKDg6JKIMVovV43V+XCPoh9xB1YRC/6EA273AMxm9xtaQTIo410Mf9gVt0
6O6Xh72oRyl/vsSATRxuFgvopzJ3uvfQZYRiRcSNNWYI/EYvYIUJurFdhdc/qpzFzWujHNpiIGye
hk9UvioCtvOIPQYVxsW591lXEPRwVi4nOPzjYTYcEUGTDLAIG6cJFqTBwynpb3Bf03R0yDhhVB3W
BP2LCseDptcc8j8a4rvZGZ4/YrlmwbL2GqiUoSR84fFTul/TsYWLplG1372gDmCVEl92Um3f08X0
Rkfxi41gXt/rnj7qUK+iG+DZqDU4FMmIxoBhjdSkkWCG9YezwXzv43p+tWRU7iudYUvPBZxd/Ji0
oG99Vr1aQhi6oiPnMjHWAPbtzp5YZj6TRVMnlhZxMA9GXK8eWEvCCWri5Ah7qXRF4W5AdXsbS8LU
FcRhMUUjp2b0xDxXeYLvBeYxkJgJzmRA7pKAfIOASOYiir1Eacz2JJ8ijrqqZuHBrjSfT57+HYgy
bYWaIWniSvkblJI0rkMm3Sr47PuQk6IDBkz3qVDTWG1g/ET1/kx/hgHLpvDZ4Cn9+dEaqhzWTLFg
G9E7mPY4skQJzEFSRjp0CtrSqfdjil61CQ0BKzXjH+8d5zv8XrlrKOphE4p/nKx4NhEpA5Xt4G1x
0jvywc4CS4ZvLP028V1DCqKI9eRcGhWjFvwz+ISJz3D5znO7trFvDWDXwNGH3PdlmrQIDVzI5zjK
sAbOXmzr6ixX+L9N27bMDXfYIfcMj59P1uNDmRh3owkMMee6azpAKYaN+qRptOlFSipXcQpC4icl
IOVk3MuR+DPqJiGJfMyUaiB8ZAxf/e0Q6yRAOp0BkhMr4c3dyyaTH4i1g26iMiS12E4VNClbfKEo
8+GHPGySTDLGDfzZp1Nu+3oBQEJMws7CO5opY6jTw93MnegazLG3j7TNZjkubCj7uzThN1HugHNG
0j0euwhyln++brcFOZa377vT5/wCK9RU4sEoPLmtGQTRM+3lSNbNQRuO4gAerOLckQXfbcWvr5gz
4tbTampuQd/Zoyg5QNqedFT9eu916+IqaMpJLS+DcUmHz9KoqXu7lz4E0mGFpeLXPhwjREiW390C
QVgqHEzczG7Gqcqqyv5Sn+mO1FNSLd3PSm3FB6yJh0d40lcn73sdOgLcveJkfu8M7uWbL2sYoIqQ
YUF8WlQIadHRh4OenQH4KvMBCveDi1s4YGg/DaSYtunDi4Y/ECx25nVcjgPYsUsbxu5Uhaw6UO3X
FNWf9WxrOR0s33o+hrt3WN1mLEDKyAewuVPZXumPfaty+/QfO80aC1qy5kD2tWV/7kY9u7aNYwPm
V1S39eKltcDeD3ovuw0vk9rvRe30YkNqwjDW3BZxO/uG6npQ6EXDPkFlK9HMwfp5wu8/+l1wg66x
b7nhTP2Zi2bYxKyYenATs58UULBIH9G6fFEG5UlsQ5Zad7Q5u85Z41hDG1+7KpnEzaY/aj71HnYi
rHszhR9/nM9D375xksJkXnuz9iNd177Rj+GpNeAuTeu0S1NYGB3kc4uPF+IwikVA57qZiSfMtWd1
8VScxmhO6PsJvLf6mP7nZtKpefBh1rx0jc/6NbByGkMTK3+cK3Eyfa+Sj4aX9aGln3r6tE9sQceF
0q/POCU1fWV8/QS9RceracGEqeeqoamo2WhkJ/xsZ9ef0E/HfKqwpLUz9gfXn5fCRm+DQ3kdiPK0
O9duwVVb3jWqezRz8xZMZDzMHjS6G9o577P093dMZBkC7lBBRjfyBnNgpiF0w5dOV6MVcWVH0+9J
lYeVdnKUm3VVtXLXJgAaDw+qhnkgb/buby16w1QY9dbNscjXgazpl4yWzcybzuAzuay+nAF4bnSF
e4K5AnPl2aDrsT7v202rWnVr7UuGuqdZ7emCLtu5PKxl3EabZoK+syGP8s/APq26GEl3xZpE67KW
Hb2fB7wdq3Grsn6ADdiP2xQRzi4jr+980b6MB+GT4kd7g2fMe19ewPw/RtuSulvTaluBnY7frmiD
UqwMErpOmYX7MNAxUqXA+IjURKMHxo9uFqaValQbVtyu1SkKPNNhXGu4VDozCKYd2zc8XbucqNTZ
msXEvVhYFIipnJsryhVvzybpiXLNwy8RCzYnMqnQ3KbLmFO8cj6gQBRlgDjqOKPYRxZpa7tgc5/R
uoVihT6pdI+SBrhplyZOy9FgIfU0OtBSwKRYKaiKAlgvCShtPnGN+FKhy9c7FfRUQDTcuEzyyJ1g
C+5m94fPi+Hhd4iWuTLJI4O55+Q4ak96lj7yh7k9fIm9eNhCYg+zH+MDq/HR0b3RGp18ybyQZUnT
pAa0vr14epb2ftSDojdCGHcK921IDQIt4TKJLZE1cnIs5nVn4NaI0Pco+YZDDNrBjsmJ4mMsnX72
288fgsmSg5Q93O+bgIg3Y9gYL01hFCJSnG+3Vx9HILouf7TnlX5Hd9SJJZTCK0yGxBl09XJysApk
sQ8UeaxXrDtdFxNYuI1l2ANPZXev7ENJ7oCcvLHFrFdD7A+PGzOhtlMQ47zt0qzX3Q9hN0EMp0iZ
hifX5snghPd/Tv41K8nA/Wj54kDXkpzYm1WqQUi4xc95OsWe/D+WzqxJVWwLwr/ICEQceIXNjAqi
OLwYDuU8KyL++v6Wp6Pj3tNdp6pU2Oy9VmauTAYexbyfA0cbbFJ8fopI/AEpuTTS4tmgmcGNQIYp
yttJk0qqxtwD3058C5aKfkOuIpkfTy7fkxgL5jjTdtBxZFYu5fen5LykvL6HKXE7jggkWed4L5D6
wb4yvkb8wQvX3Jr/cDv0SKGmUa5SHLNcaTqufs1tWMYsX3PcMml6W73r1h5n2V3QwFNWPFdx6rUp
G7EbyLcV/lOcz65GxHeN8UYaxr54yK7zuUOMD0DND58628kAwIL+2BrzPMXCrNPQW0EMUoBZPmgM
cJOQJVV4ZVv2S35rx/lm/BpznZIoj4kb6nfgXMEl8xwMKO8wg4nJf1tR1/pcjYhUgyf6VhOvqG2/
XN7+Ll0sWcOPUwt3/n1ouDXSbE7Ov9iij07CyOVOzAzdklly17NMymxsWPm6fe1vymjDdSfhi/lN
VtUaEP15c3CBl6Ct19sxBvUS4a4x+Cbr6OSdx9/k7qw7NjHzOUfX4Z82GCdXrwAmN/G/nDsnu/K5
OV2WL8VUuiGB4WJjelVTt9m9f8OpoiLWynqPCBbhkYLDpsDiUSbGjjUi867YdXLRfRRZHgeEmNym
LFiFNpcyKKXxEzNZ1sL6YKdNZLh/lz+MpFgNm212Iv1KrGgLpMtwM/Ldd5+F7fPNgo4cHB/5b0mC
lz/vba5jU6U7+YX8NyWa2vBGs3S9jipqrlzeh5m00AVHOWhvyk/s5GhUly7rdbNRtKm3brZOsf8P
uFmHLmae3C3lj3xh89ghsqevsVxx/maBNocoJeTSR3hj5umG/rRMG5yGIELhnAiVTEo/9knR7uMY
buWwOrCFfTUTx0VYmKgRUA5GP/s4/oJ16/TBUGQcrZaxEoOfVx/9GGZzv1YBUf4xxxVXRUDcdMG2
FKI2b4+ilfJLwCBmaV4K7AtnTbzUsf2UFQ5nSjlM0ILTxDmdOpZnlTJeUIIIXfWaBucOIg6q9MKE
kBEqnPnlr8UW6Ww9ZA6AmYlZjdnSFDN7DEVLDq/wPDCYn7sxs/mkhxYyT3jMJvRakwb12TWJNGPV
vsAowQNkIqoi77JBwvE1xI8IYqeL0lSQYKZAfQoAQZIkObIVdnCCZZjDZOcCvgPO3NI7icBG+nGW
EeyNCF0/oBg46N1oFK+9c0WzUTjvyRUPa+AJ3K8YIiBuQPM41ukpyO6U27DDm14s5g/sEAwNYCzU
wR5+xeR7qa6LWn87aBGBy6fGhB/26Ts5IClbaByObeHTnAMYDl1qSE7DKTjmFcO7+x6af9oHjGjF
Q10LDX478yPPTWMFhyYvjZVq/ceManZz8tat5s/GcIkWG6hrCS9HiBI9wQs0g/wBTImx39svLrjh
GszzUv7gWklKA3MRvES3ZVNL+lTzNHozc8VwlW4ziyv34Om5bd4lF3ryhIOIGa8HMnZZHpcE56Yi
R/nE24EUqzzFQgYoREkbwILWLAJTucp0htjk9ZRkLSgFKdhBK2gVGxpEVcOhnjoR4Khw+N28pS6f
BLkVQaWuEUpnRmjBzwoiLSqbi/s8k3YgIA0M7IDpKdAWvLgkmoGuMRPbQO4NyKHsjRxy2Pm6E/c9
h/oFPWqVvAHFbE67vwsEK6Xmgpd6qNbmxbTxRFzSZsvWQnNKh9jivCLQsHLuvTOWSqwN2foP8WOF
6f5oF3+zucnJTy3HzCXFX9QOSn8O6CBGtjUMo5vZ76EQ41cMpJU2Qwdgw10214e3017DW/LvKPmc
DlspZ9B5ydbEZyUb70/QFExyOhgPmErDbb+0OlQphTJrlN9UE+ow0/zbx6JlfHX1qOPXQrvXDB/5
I7e+oeisKJ1E3TJFduWMP/Z2b9FiUqTHB4t6DcVK6d5Jx2nbsYX4p2JkwQ/tKewXgqL5uEnFgw6H
NDGcIEl4IgtuTnuTmgn9rrdp0rtuShpcX054EmqclsNNuQ5YeJgNzSrPZ6fDonXN9sZ+hy5EQn8I
S6RawPm2Y6/hT6gbJFTAGJO/Q/6TqLycA5CSMcCeh8CXBt4GNnFEqyPf+XMKCjJejvPE3quNBJsq
gG3Zbpq4WdBQy7bEdSI0T50czkp8QemZTc4Gqi3yB/aZf87sywwlZc9CsoOWhlIxocxzRjAHtiOJ
dCOKWAERdxg2MPTLeSBZiaKC8jOOWzJp0pzPUvkPsVWSULwFjfansqZQkfYvE0/S6+okWTURYoUa
kqkRpWzT68Ergh7FvVr4DIi9UiFCqkUomaaVCkM5DH+WWCeP3LVs47OTppssHIlThJzRmw2gGIAT
h+Em42TBmm+zEcMmXd6hFGmQ1RFU0XqN5IE/jlaWcppwrMixBv65xl1dajBVLWvTY3ZUOEDyAZpc
K/mglE688pNEjO6iR57sFJ5tPKZInzogBlPu9QF/HlJMe/gb+QjCOMF5dzdWoZR+lVUs101r7XOK
ptlZ3d1FmGH9wH7JcciN9pujD+TqqOKErQW8JNCDw8WbcpHEpeWsONq3KnynJ/8QzfdWbbO126gK
j4nEmZYuM5FqhYgqFrWZg0oEdvoPfg6yexojGiKNcJTxKfZco7P7SjMO/IasqV+hWrKsKFi9jJSy
bMOxXxAQKJb9uB2L6zyXl29kbXH0UzL6m+zALpJSCpZs9sxxcuf5IIKYbPhyTrXJm751KTCoh3Yj
gVnlcKC8ifgrWURrwWxM7gzYH2ggiatSzQCJKJHNTUv1tUt319vqSpuIIszmd2eSypNjcZIykkcE
hM7g7IQtlvko9loWex8n0zbyq24L52q45+iCYn+r8nW6+xP3UMDzAjyb8SneOTb2a+zVLHNIGc83
mMMmD+OarcavBYKSyulPDSNweJOvg4u/sLN6yLgQu5GX57z0hzO8c/p9j+Du2LUuix+gfOWUehAQ
LacpElcxO9Ng/ZmwPSWfeAl0PRR0WgBI0ZwupRxB8XFya3gZUnTzi6HRa1lFJIpXJ8NCTGIvz/Dq
YJpKpSGWrLAMAg/KLLVh4x/hEMudEg0EAVZX/wRT4IsCDlYw9hKK0BUrjjc63yWnz89vI+aLFae+
HJ3958YoLXjibziGfltBlXbw2xRhwzcq/jBLBjtiUAj+XZnwP9Tn4P72MZUBFZlhhc/4md3gjg1P
iHPJshHhIILLBMB6r4Ph5BFHUgb8uSzi8iZ/CuIp9toMeHMBMLffL3R5q5zkmjN8Qumxv2f7lr2f
YSwI49qCy/mJ1piNZeIf8jQ4/4F2ic+jSDzaUUOdppek6DUUZMJPgQZanwkT3kS+vU/v8N0ws3ws
yIk3ynhJIcHMkBxK3DtO2J9iNc0Y/d0ruiJiwraPbzUUMtovajH0GND1ghZj4AfRgQummM6B08A9
gCp3O8S97+mxzd4JF9bg+PdY6gc07/NgDnvWg/zDWMS1/jB7FTORAf+1Y0w4qOM6eYN2MMd4U6Ap
t6n5KD6Kwd53MUYQgI17ixYJdLtCJYbnR9O9PmyERHg14ydYcTU5/YUlxARkCUzHQPttaDJlmsxD
HNi+2ElSeSwx5rqGYlBRV/fBkbHtGXPowsdAnh3wHKj+hFvZ2VsWj8VtFRIH4ZXliKebL/GhbHLs
41Ncr/eEPDPNIsoAwZYwR+yiuQEhmbtEGbiAB/xWTK8Zp4auEw1BK/jb9YN9iL3BmXkjLsIn+kOq
xR2B7eSiD4fYWFudBVA/hC7CMa4/tTz8LasCU+iuTHFtsX/G/bkVilsqWvFOiLNJ8gr6E3LnFTQ0
71zQfRpKsZ8VhQprHbU6R/ElpvqpK8o1l5wmPfwlzXyYR6NIlHrIU8fe1/3wD2qnLiUb1ue8CLWX
J+U8r3902vDlXGPuBb8GXDwnN9qEhmtk6kqbh94q9PESk9ka0a6yh4kdHldPznwRSLGpE3lqY49s
U0t2f4bp9JDsTbuub4dx4ZKg6iwEetg5nRcnXYrvcoBNH6l4nYFsqWwBvAWRfqBnTBkjYNEI5+jm
bH9EZEiAjdvtt7mVw0GCdq5ltVNE1V6yxdwbX415OGNmXD7xRCfPjuaP0S4iO20x+CeflghxOWJx
n6IMKy3kypyJhjsl1XUbW84Ug71MceJiDOZR5SISsrsdeV/g7DIxeQY64Ow84pRI2eCmdh4hC2LG
2rsM601i6DsM3JDIpGr0JbQv1OmHzBXPetYoNC5tDU5FoqaaTw/9un+fHdMPh+PLXiIH4/OhAXGh
YFliW1jpxnKfsqjAtVh1kGvigTdgm/pb4WdERYjHUYVCQs8amNGSaIP1lhYCgp43jUz3yFmde8Jy
vGRjlRv7SpAQ7DGz/6VlEIP0RxMK54t25lry5QEe7y/yl+oKaxI0mli6UVA/c9xuEx69vX8f3NbM
YsgHYP3QdorFgTBbQJlUVY3c4t7RUuyjtt936Uor5/z1c4R5HNWMW3kvw9KWJSHZI0KNWTI379Ld
hffMqNn2g1RU6s+T04qu/Wff8K+uHJMXL5uPKRwe3mP26GpjkKoGxcgzs4sEw0qHek9ALH5SJ6yz
DOwbUuHkYd/JUd+RIQ+mpHHf9y6VwsbmWYeL8SOCYXkycGC2DdCtfsBFX9ZWdDk3SBhiK3guAIo9
nhUeE0BLeQJOIBfYORHKCzgBj4O6njfsl1kP1bo9ooqwewuHWpBEaIpw6nLL9JphCOMTIu1ERE4d
apXxcTif9KbP+JjodCYA7r0yruKOr8cjuwGwuQQZ4V3z+7IMAvbVPZBp5bcTe3N2ffEGqyLgL3uz
V8Qfgu6UVFhHHiqyLEPSMdMShEHAHBv94eb8tM2h2jCM7IBCtJUc9/SJZIxx6EtdgMrnR2IRoyba
TIisDl1kGRrkj9GIhRi7UZgi4aLBmxw4YG/xdqFt6JAxJBEByQ6o/f5LFIIDq2P4pae3eBJNSkob
Vt/RAoMjbwkSGYXKfnOOPvzKdZnWE8ET7amVgA/bm1+fkfvfNbltfANlCo1xw/LNmFlokgxfLgPr
gx1g8wRWna2yKzgI90Q116g/8UIzevi4KZ94Np5v+Wj4ebBtRPVEIJnj8rzsDL5bei/BrtjcqojX
FORrS3DRkNarR0kJ2AnffXRPfsY1s1lbpDqzNjMK3QcdFBXpp/vxmrmZ7xw9BprWWH3MZmAWitYE
WBMxMYb0NDzpJl0L4lpKwbvzxBIVByGVPsmjPzLyT3mqxx/v1paeK76SkH1wWLHn/sPWEfDDnLOU
jyvNGrUX83EjZ2DNnZPaTv4ropYMoMjO3h7hpvGXIYaRz03Obp48KaODDJAsdGXbpkc2cTK9rhv2
i/lY2QUtQKAOs+TtYM/wIO+INe1WzKHXp4CsiN1UCx2PwmquMW0TCE0YqwSpgid/iLi+2XXDoj8L
e3WCtiG8TnikQnr7JWP8jWAPsIyRrhwsbEB5N3+GUojefXBYOjTTBvjq2HWB9gp/rcxYG3RswF6a
LGpQAWnXPHyXoMubvPH73jT8CZgewXLkLhPyiQvmAM4MNDDEtZ53DMR2p53hyZB3SWdI9155AklF
ojdhE8e98CdXxnyF5Sj/e09vasfXHKwJRpTYlLwgJGy+1J4jbA+hvWUmDwQnb7r3sEJ9SLlhmXMO
1BlYGTgbE3yc1GcgKAzuYZXRPuALuj5gf419mT3BDUeYxU9s4tc2U20QGkEwrvD7N2IZMTWUGKqZ
JKcwmNAnA8UNbhgAOkcs2zi4Z6JVF0pYCmMZEpupiYSg3qM7z6DC5cF7TQ00J3gqbF9WBFcBjqxq
0wsrOrpAu3rM/GN+EQiS1BIrFJCZbrfjAYZMXAx7eDcdomM6vJJgZAywMXE30//uMGYXCswv0mFk
ReP3sjZAkz6q9R4MOqK2ZLyvzlxD4ZkRteU3kv9kforCt0GhDiInhQr/8DGGHBdSmn6W0OHgVjKc
YfZk1lsq4QY6F05on3oI//GliWPovwDO7c+Do50VIZETNAdVmCt0PpBcwMUPC5porGP3LNn2jAuN
2C9pplOcD0EQOgOYiozn1qP1+x09LgTE75Sg0mDhLubULngr0fjjF8rm6V9v6tE1xr+YcywZot2f
SlnAMnJBxUUJOC/5F5m3u6gzY5TFgFIcdA2VUjZ6e/TlBLizBOUgWvPkCJ4gX6CBIq62mUD30H4z
1+kzO0VXCR1kET0sPSjx4PzQIW2zBpEXsP4LumgSkkgJkQBj+VWZ3at5yCzUd9Tx0UVTSMVQ/Sf/
xYZEQn0RSF70l1MHDWGQBP2h5/FdyThxmO2Ahtl8U22tN6wOBIxw+ZTpKHcBpeItw+pS6CMU9eLp
zaqC/eSJNfeVvYhiCdkPOej2WgSC6FR/oQfyDmXf1EAdqJXydsZzSo2FQzNZcJ1BB8jNa+OqoZ1x
by5YxgZWnFaJiWsza4AO07L6eRE+aCY5a0sSgt1L27mRTk1+9egCnt8kOXF+jt5w2k0ELKpeWkBu
JoNxB+e6hDzvoegAaMCSL3pM8JKRPJKrc14e9+6n7hZ3745qZ/AFoMFnyS6oXruUguawNTh5tSmP
SvtgEaHO+XnEGWNZg5JGTHxIPm9fxwR0CLZI6Gj94dxWZozkDG+TKwnoJLbiaqp7+uzlHrBhxbf6
k+iDW9s58BRH5ro9/BrJFe/o2uC5g0k/cAzzy9lPfZ3wSHrfMpw/uYDYdfbbGRMmWBZ/W2ENF/7o
dA4a5AN9mcXfbsP2waYNPB3cB+JiMmEY3/3Dd0knslGzKBqLvCTt4vyHyqniwT+629zcxQ3JeKlo
DZ4OMZFkgm69a1NaJsD34tr7sifXmabDvnILd9pEF28SUABAeISwG+yoYcWO6IXoA1V444E/360z
1FF4dJyPZp2Z+8HQoHfDLCK9F4o+VoO2b6qTGe63eJMR1sw8SYfxmgAJQz27HsIyVBdEv6egMp0n
PmylW7BP9o2Fjkzx4tTK7Mq2MDgjvxzedIufRevzpUUgMEVMY1TLewSvt70Huz6nqD4eO6sOv9pK
vm97S3wTLm6MqR3oy513a9jCIPzBMqeE6G0/9tOjkAYKP3i1AeJfFngPHQtb3Jn0FOiEDHlUC/8P
nKRFZ8fQWllMD1Rorfh8iPZoyaM5dk7OwbtyLGDuimEp+yN54hUx5h20TjDSvcvRMZr9ank6Jm2C
MO36ocft7uBgcwGcjS8rkBxMpLaLeeXX2cTvYhC0k6GVwvDNt7Pta2MUEh+2i/fdyqRWPmCcBhWC
Y6CbncIrgqObX2Qt38BW9eVrMb7s5U1d8J51tgWs7ej2ZGcRIm4+EE720UVqd7p5BnYOM8zg75hJ
1J3zq2diwkny5fp4Dl6gOFue5FbhgtJWzKHS2OjYnDgXp+NSTrOldaLr3en4J3+Hku4walyT88mN
X877xXSl7r4o9l+TGsP/NqO+TvPDZlaB7j2Zwcfn5g36Qmk0pDRr2lQbOjbRY67FmO2YsqLEs9+A
tls/iTjQ0HamsNlxuXMnWu82wUQRAO0a3Jz53jF51q/OvAz31/hteCiLnjXfZKu5+thVlEkx2bWs
d+/e37tQ1rs//Hzs/bJzdbQ2K7rf0VafY3Lut08rGVa9XnFE7LX/bi114BPMrRaTTURPHP0nyUSm
N32gOgbH2XxzfdK5K4zVz/Nu80NPsCrcfY3BYk6iJr5bpToNrnDuz+jycZ9UGBhM86STdnN3vt/h
GYzNr6FpvLsG4aR2qD+8AmcKivi9ejVVk/IW+VLJHHHdrr5KVATXhgPkDyN6NoLGjvOJE31rb9td
nY6m9N+AQ1WAqgR88Zq9C1V842N9hS9/FXbwZCRRAVgEJ6U9oeeG+y7sezPSu8XNuZMvWYbtrArL
ql/bx/O2fVuh1qmDuaJ7PHoVTuIN6/r05+ai1j0H76Ybn4dcoesc7/3lh0qSjoOF9uB4O9fsCuWG
7h7V/WLR0etjzUdddHURY4H+hhn8hWDGeKOBs+DLxgIF+wYVhaBg2rkDfH5GscIQcanejNwe0Z+g
t8JzAmkL49Fz+A3uFZPML0+GnZvUxd+FwLyC3QL3cyxwYEJJwzOfusQZtSleoaJxaCYBYbTtt0VI
MO9t+9AKLm+Z9yPrTmyZ5vy0vCO4YNoprJo9PUJTwcl3oZw9Kvn+H4ey6MkdKKImekcQDo4cugtY
Zfkc1A6Cf3BOwUSJDrDTMziocICWjyqKiYOjj2+oBy+jGs5Qh25jinUJ575g9RBDVLhoNBK2pxhH
KGrZWoBTFN9vgp3gKZU8xyAo7YA/FOfp3X/6YnrVCOb2ParFUg7uunOImbXUGnSAbAH8oPzoVP6C
d0apeeSrhJPKW/xhxIQjtPkNRq8DoXN3drGW7mKsr522sjuDw+j0t80ufwU2s0uzZm2zwwy1VjWm
A3jgrwslVeP61wLtd5232RYr/AChTIvCvVuNa1O+kU/sXTAYwKNWHkkaUvzY++hsKeWrCESeBpT6
1IQpkUJMeA2ud0hBxKbkG5Huc9dHrO/uLb2FRfK8wWnt/POURaCQ1iXnBLMY+9utjwy/tTSikFHf
pVAoO37NJUXPEr3ACTYb4BqpZs4AB9RgbbsT4bm9oLWik5txVId39yQbV2P04HWqgL/ZRfebddXc
+zqsOwQ4qPmkjG+9Kq6I0Ljp3vcEBKa5MvrNug21yQ7jhIZXuqtf1hIr4AeGox3H+EW9rLFhicEB
hiscuh/ES6ecAjfYo7NqAr+uAHVwd6DabOGkAyotdTKQI4Pb5q/aw7W1W/CQsE/hko7K34LqKyAV
sMRV43PAGJ2kcDDhJjXc1l7wucGpOv4XDDRho/s621dwXDcYw7IfvWNCA+Z8HQNd2uAe6O552Axv
uFC6UFvUN6jD5hxZuOu2sGzYi2itXTHB3uo3ve3wjC8MhhF8jjieGtB5H/scrxiecsaiexk7VBPe
b8rwbSUr8b1hTmPxB4o1pCMg2BvHYt0AO8V0QcEW2MafdAgyKUEAE1dLY+Ztj365w3QCAx6XMbEJ
znzINNYWX5iOYk6oMfigMfDbjPNh4EXChMt40+/iyAC9g50NZS9bEOIlRLv0DLTJOhLHi3NwXmiZ
mNG8hRd0IlKJ02Cjm2UCETKJRcLu4mrge7/GXng/iBz1jHsLml74oIi5XpQQstIyBOGqthaFyyUV
aJE/RzAcEVU+/bcgRsIpXaGtSc9m6BX+XIAk0M6x4DaivOFpwLaDHWjfp7e+xbcuajAECylaSJRh
S4isbgWl01ryeDhCMt6TQ0cRMGLzKuyw52ykx0Zs8xSMnxkPSn9UruuLYihyTqe2aeILEnDjTc+G
6zsy1F0pzS2VzHNfaB641yzmivt4D3BAKFRFnM45aHqsZ6YL5/4e8gdDH/HBMphr4jYY60Z37h/j
IxSdxbwJXj7o6Grdt/OhB+H69zSWKraaTo8nkOuEj8XIX4ucXqwR8PufcsGhsuPx1FlwH0bQwhws
VjmRZT1lmAvoCp3gxRLW8IuZyMHvwaLx36HcTfbHo5txmHId8JUwwO17PSGMswUIDbcuVWmX+8T8
FsO9Eq0Nyg+ilPPvzrQ3HTEtxsbNdr6GgMO4Ncptzlm5nej2ZCfd5Acw1TbYQRPkffiJ+nVwcQAy
z6QVv7nL5XLIPoHJK038JM/JNNq6LA44QUVPyBENs8spRNSvHA9CXws/u2H4V4Q1ItiRzt4FpWJJ
iDufhKPzFdHIC5Ek44BtUKw5GHM0+YU8qlwaLyBT4BikWiAlqc8hC6DFapVWrIAP5FODfqNLWAte
DvrFWuVFSod3gYMNsDi/HC7uB3f85m6eqHLE1XZygUzhD7gzhg8QlUhePXJxW+8dx/LKHGoOkw0S
v5FzqHyZwGfuDDBu1oV44dfyw3kN5cyEaR6hwUpvCWwx90RegSIHEL8KG4w30s9jSnik1tOABgvQ
gKix3l9DsElU4oQoApYcVH7j5R/RqcTesLGmknzwlii4X8qvU4hffK0C1MvVk0/s0CdG6tvAGvK4
3Df6h3dalau7X722iBGJRqq7+oAXMuN3iUErvSGnKlMgzgODxPawQatGnEXhfpFCe9+mfeUhxbCs
Nnm3HQpTqvjrmO60iaRsONfoJvn2BqDD26EVmIPXGR5N5p3QsaACNARR6iFRizBRRiRys56RSWOG
TAA/wDFdxKUeycyOT2vIf0kgYuHvus1pAwvJuxhNJsBywJ1Xda3be6as6B8VB6wZNFmjVAiUNMqc
0mnXACZU/m+JSWfNAuAeNzKGkmlTufIs7gcMksjNjO58NBEuw/DE+hjuSYfH7IKDv1kq9PYgTTUJ
q/9g5eDqvZ+Wj9X26N5GG0Sv3qnLZ37QXFEjUQyBSVCL1R16COGKGuhxr1IXAHmaIvqA/KFzRqV6
VQgXC78+5eIbpvDOfGn+pSxpDClNQOpE7iacMVGn4l9UpJwMeFbR52HRAdLG8UB0ziOClsMexEa3
W58RSuMexjrIMFTkE3By/IUn2c5Mun11h6KAm8M5NTHx+sNFJBD3DsLQGcsk+lZIJrFTwGVZqNrI
9HOhcE2rz5AnHAmh5YBuH4XahCfowE4OFx8IKCSD/zsFacz/Pz2YwYH3sRmsgwhhK+BUUg8XC4gU
nJUtJRORIaEqohLVbRR2bEaZ1JNwjj9mXUW/3UnJfPmEn2JIhONJ7qoAL1LA5dEarANpKzcS+10l
iasijeL+IX1banxSMMQrA41iuyycLaMNoJFA5L/sMdlGJmwdDXFm4MHHZoTfivqv8QPJAdF5btkx
/JyXzUp2VsGCRezwYUBS6Hl2N6BUMnkcXH4ZGBUclccFhZwsOVg8dRyziwk2y+LHSkMQriNN0TkL
EXqG/svTOMJg/NJcJrHkp+RC8dIiH5/PbvwykcLJEqiTqyHYawMZOUyk2HNIIq5JigtvH5ZCzEx5
eEEFhVgvuX/sMnC+ksLNroYUANahko0wv/oyB4hmuuQg1sGk2fhEjvCjjXWSn7mKmYkdait9OhE3
QC7YbDbDSgF4hH+4uiRR8m7kcZEXk4BbLgA/AgZ8Xpx7La8FmSLvhQ6KhGLWMkUHeuQ5umzsYrnQ
W9FEZVIfpBvyTVkfcCJsoCaN2IkA3Xv+VgbxGN89C+4SvMmJEPGbyboLZCc+EZT0ckX0IJfsl6JI
8O4u0fgcoAR8CGx4mHbldgvFIheR7RcYWj1FHonykOFYgs5hm+VOc/FkolMOIYBpEU0WuZiP0dbZ
y3a07IuaYTfFoF4G6fs45YRAuEK4oAFF00viJwo5WUpCsdjbMcyOd5yzS8t6XWNnG/0TeAt/ckBa
vHfRItUT5jaJkUUmy08/w+34Gd7gk0wS/wrrtXXEhgGtHCSUIPYT7qFk6Bqp3GS0K6I86cvnqQNh
HmeiMsHjTTB7uST/7EPYhYZc4GDHyryiEvn25b6LnPWFEUzH+3d9Tji3v915t87fChsQvVW5eUns
FBwTinHFOdyAcKo8Ib9EmCLPmtjzsRxZj2hpay5P4y9HOJevihSm7p4HrDxilPGAnxgpZyD/+cFB
Xt5j26plfGzNiyZv7vyEZw/9jvx2uZIMuCnxppH0F9ERvuPSecXQcNxm2ZO2vpj/i24VK3vx2Jfi
QEg3Wa5cU/HA+XCD+jjsMX+J/XwofveSP8oNZ2TJimA2FYoxBHT87pK7LTFQPF/yW4SugMplRBox
i2hJMPHbYljX9PtiXo+MVAQawoqQOsAgIMQGwS2vWA51tBkChWMOTDRP3W9a/qaCbaWxplaV3v1l
95DcUbsRdGdXYvJVATEmvZ69OPmjjwePhaLf5snjJSixAJt5WM4Xa6PWk+gUNBtMcv9fjNQyLUQt
RRiU4X3hufUdDzazjULDT2bLJddciqo8oktPc7n73A5UyI3+Pm913648Oo2MPRynHO6l7FayvXDi
SRUnG6HTKPDPRv8ZMPCFFBS6E0mvAkjhNnGbVyCUlyfGMlwWpx6Uc2i0XWmnOwR5LIXSztn8SnqG
bA7SDI7i6Oxqc/AAJkWRSRx+hQOwtKq1nB2ypv3ozGtBDE5hBRlvorC7UCq92P2blFCIRGcaCs6a
nWV11KpekdQXhvuARa623pZeD6s409H8UxNJOmFVv3LjBegAI94jUnms370mNt1EcdtfKM4acuCh
uRfLnFPp61A53XN/R6aWy21po15gYPVrn/xQu6n9Tb3/ILlR+ayNZbE8vIPGq9uZ3fF819Lt4p4T
IVE6Z+woWLhNNshV6Vx01cRc7OboPKI6ji4GdDMuWXe7OrsPzb/HTQxdi5prNGj37pT07SZNDZPz
LGaUPUxu7kgvebHjswu9XdxnvvOISChmtWhDbq75jIChtb/2U9XuU/RC1719WM0TUMATxQcdfnqF
kMIYffTHXKLWdi64h2MR0qRaglFjwtDSr+4NxRNtD4/C8a8+/KKaOlqBuUQ3hckBqDcuSuCUeLR/
rCeo3/QzwGC3PWgMDNUeieUGfZD8gZSqhi00+a54V7TWjRv1RVuSXu23/WIyfZeTVnPLe4x73bFZ
e/KBYW+aXjFpSL5ierK8u9rHsRboQ2OY1Oj7eQVAsNrIXGyxCf7QfTEbRv82LRFHbpN9cugtiuCJ
zQiwBuCuSJjMKYMT2/6r++yjXEVwawMkn5njdgt63TI7AenWNiSjMqZF41ffLOh+/fZGd+8YfIlF
3TX+bCpVdzCbO4E/gG0pZpYQt4ZMhkGV4EoN34QOwNv9QaB0wLXrSQFBtM02YEE3+9V9EbaZ0UHD
d39m1ZDZ1qPFkIc9ZYTsmmzthsNT7ywAE7dv0L+vra0a3j4uk31pe6tXuNISPr11Na1ES9rUeSv6
SftV8e74FV+QFhjnb37ydffDkN5ub2sunkCGa1wt5+oyYUjkqPekU2P78uveUwnWEq90chltT+tz
YZ3VwINk0W7M7VO78f+XMdG8XS70djS4K6NfurGDyEnr8/Lebmmoh6OvoB/s5uD4dxyxCuoHO8Aq
jmorwMgB1Ab7J2ap/5IkfqpzgC47J6OWWIIYZxirHZ56gElJqXirrAX6ZX3d5veVq+bM6B/jdrdl
FRNMEEPd6i0+9OClK/CFBRDMOjjhgXyK5rFGr7CFqRuIKO29DK4jxED4hWAye8Rykr97RNsub68h
OAls1sNKSmCRVXL0Emz6vJV3YjZ4j7vK2CNwT0DYBaIUkIPVNzS7H7vBtjK57q0b4NRr0/QkKbSZ
aqtat+mhX8VcEeao7rGCICrctmemAn51Jteg2LNaRO38QYiw6C10K0RO9cf/6rasrimTh49cc9+L
L/29OM0RJunV83vw4jIFLEgBDk6DHvQs5fDU8pjSRm8XW9MpKmWgpjqvzXyiTDgObedLWGqHaslr
+SP7NWgA49zouBGME4zqPRw+37Se43eIHeQxuQ9bk0bTdXRXPB05jwAaVC/s9Zh0APrgFnlTFhKp
ukfALcGk0T7BNVfuyRp/Q1ydMfD+jnf9F/vISqSR2CWJ1WcyxriFT0cS7IHYTZyaMfQQiZ48xZiH
rpo8vSTq/DzjKc1H25C5k+Wu3wkMSU47eiK6FON65GCoAM5h229ipyF+90ZwWD6nyeAPP52/P48X
O1LZ4+Cq/nD8joQ3J5qsz0jsFnGAU0OuaAeSynTTsP8hWZrHH5J3IOb4ZOvhAU+0ORRX98CbG4uX
UUf9vfzb2HtFRoNNzOkovLhb6llabRqpg73bYMyED3Z9i2nXAWQOf6UBu167d+4yWo7ZCWY1/JnA
x7h7zpWLKhrW3vvtV09X64+LiThwx/RHY2feh05wWm7N+ywwjIK+dpDRX8Ds9glZzg/WVKd/gOfm
YZmC+sgCu+S7AeooYCu+iBodg1OmHLzxKsbjE5W9VGqpQrRHhQGcyQ5pA/5sXSYZ0KQwWM9Qpywn
R1PI7rfqDCpv+BfeBV6XVo+9ilosUukmzNimimTkvxFwOeME4xQmT8WdxxbELWZbHsRx2+uwcLYw
GuhFPfRVz+AOkNahsHFCkWaBzcjYGmMOuOQ22DvpBOxRSbwli0yAsY5lT0lVxtmsh9rd1q0MQRAg
MqDs4AoGvrPegzZaqrC1vM3sN2qbO2SgDL4x6MA2mJxopFrjE6oFDXydM9y37wEdFqGRQjbQaZDp
fFW3QTkEecsQJDEbuQnZbHGywIouw10MHcEHglDQHDF5fXsom24I7dJa7NvTwpVHBKQcGdofic0j
nXeV+kydAXeEjPyh7aXJRySOagdRHVjHwUHSlD4YekCoCKsiOngITMduT4UgcEWFoS3nNndLal0x
M+A5Z9AQddOY+k+sNbbummJJxDsmSjFRf0kjI9/sAuAxbCyKg5r7cGk5HGQ9VrSlI/q4SIowSi4c
SVSiFGFQawRSdEAaI44hzBEiktr98N0MwmhEXw5IyFx6Sn3GRyCtg2LeT+l5AYSZzS2iWiIM0YPw
WFo2v0UlxAVgLLHvo9mCwVDMG7UDgKcHolsSvpnd4l/oQOiA0SjBYDAIQO+/MaA25NblBKmk79WT
any57NPKIJOb8NPSMMPa2FxhHuKf4IRGJe6ee0dfynv6DOkfxbviEDwUVhfWGkNBTlfKxAuWHCKN
/boMASIlpVdFwcgI10cxYiaTTbe4xaApLW+fZumXxQH+IYlWMku3m+D5Y31jMI6f/8jT0cIvnwZD
0+nsTeDwl4G8Zd19B5pkSjgz/O4+btQB/dzTme+Ss3UYilMH8r/A4MbC1iMaXp9INmkgOZLJto8r
6d4Fw1m+2vgZozFMWe+x0FtLT6a66I1Et88948PT2CJNoM6nYVkKxIpnF58I81f2OfpYI38O8Ozq
Ed4R/nWSoTTnmAuJjIgd8Q9fI9r2678YrzlXWsduknqvz72ZTLaDWzA7JcZGhgkrUk9kjIx+uWm1
ZqjO+C9gyVaX2CKR0QK2fPsP15C2lhCiBwUziTiFZrOw9IEx0HtwcOoN5gCD5TeS9Dxu9QwiXuo1
q9Ur8HYwVWuAwhgn8R7NDPk1jGag+TMVsyM9JjIAdU8eJB6TVXx5y/c5FFLDrWpCAV7HPxEeA77L
+sczlYEGorRA2v6j6cyaE+W2MPyLrMIJ5JZ5UHE28cbSxIAoKCCg/vrzLPs7leqkO23UMOy91rve
ASqOhJ7XBNDqvv6wtO/9giyZk7rg9bAu5Se8/jO4nm5AktPhN3RPIMIFTgV9bF7oxDtw9imMCM/b
nuX+v36Ckfm3jEjnH84oKm59JoxFDCFi5+7KN+UOCtrwvFSY6ydBD648k7NpbgPcZ478QwZxitVx
vylNPSNg3fzOfERsLqI0gqAX58ysMA78Gm4QR5JDYykWngZBMVsfakpUVskLViTi96SILURzEo8d
BsSqky4Sr8dixCIYASKFJtPBu2vl86UnM5zRtoqGpn461BlbCbsG0wLdjX8xXMCilimYjPwYk/zr
PalyMWBwuBDfLIgMtYiCXLxhSDL6YCyBFIoGSwRFZxTz1Rba6UwDwvi06TlNZwJbN3otbjagElLe
T/ctPZ+ADJ2Q+9trgxcQYeOIAEUzig28Oxcn1X9qGDpOSTOW1l5WNgA10A64S/F0NAHref7o7Hrz
lxtvHk4Wvmd/XabU2kpDJQTntYteAHkhkrCP4CuUjK3ypw6g8XHPCDh194dLtO1hL2a9Tg3P+h1y
fYo48uYVoAsSAg06gCOvhcwXyFvCiOS6Q89oc4FyNYbo0BpEgMs/2PalJVohmae3XhXyf1hAObS3
v5ovREtAvuUtgkZnsfcxfCIEmc0zaDhL0EZYZdndZOou82hw0KuN8M3941W4Vm3InXMcdxmICDwm
m+kfrQUdDP/CZIql7kXL3ZosCIAeqwlUTNApDP5veKQSaAO/ZQl93myWb1ALJsYbzGognqN3wXoH
6n2kBudFNgXZgGG5wjgRtr2PUSkaFEkhONssPq2bOyVIMs8sUC9Ud0G+bqjSr+h1InAU2PMHcRIR
VBKUAO7kDjXiMDpPRdcrYA0JwCBwSD8hhQIuvvhH8VcxinRDCEHmYK59kKMXumLOK2dKSNHkr0FK
OfQjHhKo8ysiVa6UCdfX/sTlAzDBrjTm9IXwuP5q+wEGwWpW2QWp1eF+PWTe7tWEpUe4Qk1Svw2Y
94Cuiigt53jcjBj6RGyjXMXFcSRyra1iX7kfUR+n/Lr1vOG+4+YQoY6KdsPtHuuJesOPspkBsuH4
VAKpm1gBxaAB50Vau/2fCwymeFJAe0q94j2Jq8Wz8BXFjUnqexzIpVLzQN97o56nJg5jr+63MI5y
P3WTtcqAhDQ/m+uAKo43+HV2MgYrqa19d27Qj+z39wV6OLLwmBxsP39EI7uonUKDUI6UN8Ztkrw8
mGGKBbEuXuDirLLzka/sy2qugxB+veiSl3pl58ROXJwKtrROFRxejpC0SgaWd1td79NAgYRD1Qzy
3PIVSh+KaTTbVzhnA6f3MopDrWMWWGN4B9SDjejDLiqn3WBRoRqj1L8OcEbAwGs/v3G44ykBfft5
75Admp+rbuQ/fcz5zLTz03tNLn/Ph1ul2yfvFnwTOitLdYbfRp9RDQQ4dbhrb0jTyUTBIIg57/I6
sh8Xu90jByZMC456F1U8NAMRf7Kcxt89FlCBJezxlanr5gBJi/F1MW4Hdoq3UYXOgRZcpwRqzTjB
QvmK4yh0gsmFEByjnpXurWN22eq/U7b+gkWvaxYZHEkc9PlFpRhJ59SWhKy//adV4pYdDNHlEoJe
Wp3oQbQD8bEW+YBP3HABPvvGe3k7DNxeUIOfouvW3WT28Sjvf72XQ+5uDUon2CeObIcByVjj6/ij
+hN5arVkq/IbFiPaOSTxQxSNPMV1nJDMDufOhG85xJHw3TFb1OCzhjujtLsd/8lai5kUqB7eZFBw
0tOAbXWexlSHAK0v/DwY1EH+7OXem4C2m8Ugo2KweJNVT+f9u3z7qY6VXUr1s3t/x7hWQZ9JTE7i
YMpcy+QBeybdU2gC6mzPHYyfBRw/GzcVF9SPQ+teROsxYv8TP2OhDJXromcr9Fu7NspmGTwDeBUQ
Fe9GysgjeIUpMxS3exJG0W/+1aZe1o5LB8G7Cv3mQn3bj5L7pAAmKDFDK+HyjKbqcEItUHC/YNyW
MkDo7Sp7V74c3rqG3Ltj9MGoboEGVXZgJTiVdsJYsWAW9llHh5HeDR9npjXAXqAFWL01kz3IArQS
8gzAczqsarSvc3Jc6QIB5nQSq+tp6VPwoXbETuRHX7716A08Vyb2MHYbP/3KHT2NNNatwiJwhfgH
bXL9QeWkfd0OCfHYU5VESc4M5pCs3R10Ie17Mrw4Aw3hfFl7Knw+1lvSbuEIdB/Wb//39kiMfTXl
miJuHiXGzbxj6hM101FiN5SU2PUpbK7qPJN5y2frIyQWaRL36tAuoHesaruresl5yiP4iNqpcpF0
s6AK010P2ivyc4gBhQ812cgHVtFdv0l1ZWbY2noDGXtv/124ai4T/LdawtIbJyuWv91m1TlDIzUp
Czve46eyn7rxIBVPwY5DNZLLGrUV8eUP+wmd2sOpoqs79SW8QPE7ZuAl3OTLB5gxvr8ds8AV8MHw
1T2z7p+U9WOpYGIhrnzRcPxckVSM57eTL3HsveFzgdMFtXA9fY+HkDLZBiv8QXtmPssW7SZfiWTr
2DWio8D0d87ZE1S/oDWQPRNtIb4aOYYQPWRqvb8R8yoVxrqZjdiT0r75juCXMSCRAgNcG8RbLPoU
QjzvuvG+MKuSoVsVqDsZ2jUwEYbG5hl1/ZuXquP+6pcSd65sxX5fnXa/H8J451ZT2YbocFr8AblL
1XVF4xZzXzECVjWHIfLtZlUQ4FY9meL3FhzaGoOBbbL+ZXIndvriA3tBgKYG6arE1BRdHUa3G9Jc
6S7OBjMbZCzz8zRNLHYCHgFkX6A0wlD1Zgy4n9hqkT9g1DfJGSIA/UfpmF2TyQ3SvtK4EZxaYvLz
mtdcKF2DjbWdv2t8gQaTPgOX+Zlgbbwm2rniqkC6lFDUdMbEj/DQlJivU4xAdLESF8a266b+84d1
klXiIAyHAe58KDxcsphNai1m5KL1HriXDW3qNP19wVZdPf3+uME87QEobLSTejeE5Nwymeagryu3
Mnp242Ns98IAFwGwo9W4fepRhwKktmUwiGsJNOkCsNzrzsCrvSsq4iX1/h5rfNgKBaYNMmGXMYb+
I4GPNdvYPsCENP/uHZrfni55UlIx8VtQf7ClUc7MxY5Emk4VMoHMFGv7POW+o+GTkZOoUXTnk1rF
HlZTITxsLJ3dchxPP63VQsWpZ8NBFDdEGZ0jV4fCgNcDJsOi32Qg0OdphUDCwLXlWOCh+pq0pDkN
xzlyvGiy+8KOPaQuHWm0SRQdto7v0D8XCKaEyELeUWjpXgkHISbx8mY/WPgH7ogDX1JZPynJeq66
Y33yEdQHybhlePlGeIYi5oIrqAj4YaTwNs70h0+L6UaP99FlMZO6aBLbb1yLcwefXO44KOkYusIH
t6mU8Msm3wLV82VerCViWTIX4MfHu+GZbMaL3ZD0avfWRyZnMh5TDleoe4HMm6VlZ5H6ezoJLcVe
tbji4j+ZMoqA/YnakOWE+As62NbtGJqTYb3YRJewmT2WuUWpa1O4tm5v007L2b/pIjPj8QD7GWk7
kICaOnUhMAO+wCXDOhkPC+4yQLyiURB/CEx+n/KWs8ibA7/GWmhgFhAuRJQTMVXlsHAh2EyMqYxJ
Jq8WSG5RzKN7tj8VZMXCIssSwh+re0yd7rZea9suYZPvYwFkwAEJRLX/smmGZGgujT5DNrkQIQ2J
elQCJxdiae1cQrFLl6uqI4Kh4325OlJrN6VFWaegb6DIExILAMNnPAg7wfS+eBK0/0AaMhzm0QAO
w2i0izejdfyXMOR9wGqRkZ9U6CNXVjWMLsn8ZdxO+b14QhmQ4ye3tXjEKLaM+kXT+HZeVDgSY1Eg
DGvQfz7gKenjkSmz75qlQIRV4mTDtomiC2iA0DABqwAzkAuHGJuGb5aOj1EJ7aKQpvYE2SYsktT+
sHvAuiD3ip4NuQmDJT+mUaoYskGToC0StyuxaMMD9/M5pxOnOnTyyX3S+Wjszg7/gkksZlL8fcnP
4891JX9WviOWG9KZtz6koymEWWaxPbrrgde44JO02YyOKGvsDi8M25enEi50Ag2yBNGOTQjePEox
VGY+B7ZxA9r1cvmHXyjuXmAH+KcIcVc4p8Cd8khgMgC10r1/3pS0cfB/+CyPl/AwCYMSwROvyR/o
e4LYy3Pg/cuzTPd4GdbQwKkrZVrAt9airKS6nU6/9xHtvTy8OeH5Egi++O8VBTKQJxFyuGKhG+Kj
ZBjxgt/Yc4ak2Qi1XJ+3jisuBrp5Z0hyEXIpo8IzUx/meYA7FsM4RhcjXjUGH71Y+HfwKwC/pExx
qfZclXnXCN5CH1+NEb8aUI4t+A12m2AyMgYDxZSPNAD7NNCYgW5vhCEsZo+xuYa2+KF961RccrT/
0cPheY1HEGhGdsdR7fM2ozOGBtdxRnbfvyE3HwKYvWC8yJWouOWP/E1EfUBUnyuTbQn6BLQcua+g
whwlFGh1dYYAeAoaZlA+JvhPrmsghzO3oEauXTbV2eXv4wbaFf0MynbxExMYQW54+SxLiXAiRoiD
taWQPYSdIb2wSIgkzkVwTAEMhR+J1Ic/jDDM6zJ1UF+5JCzxPZw74PcKsUQMv7izK+7woxANhk7s
lTjCUnLs3buv8aTylNJSCxtCbt09FBBZLhwcASAC2+QC2zLS+JeIqfOVMFRmKDK50BcX97yWdEb6
i5A5CYoeEVCtO7g0qN/0cITcCzkK7aElZt5PmaB8/D/k820CKflDnULoWFYmP0VubOKQKLzOiOGT
kRsWGt4/uDG2n+TgEpcoo56bTGUs8g6hYBHvQ6gxccafNFtwCqJ/7Xf4/GSySAyvODBD82Zj4Tnt
2O7Q6xKzC4ZJ1GJGGy4GGliqE4abmZ9o43ViwesSutmMVGQXm1r6d2uROOTjboXrlfGIE1PBwQwq
AR4mTw83e1f/ZB7zvzDnOvzKzI2IlLmteZcFvGuGVJhISOEih/guXwZwKsBgHwC3cpYn+ESg6BQS
3ZtBk4TKUOuQscWsimeV55UBlBwYecSqMCXskafl2iVwV46L8EhAnmVlB6f9xBqx0xCfAyNL6EdU
l1JsyLL5ZTkfLhvbwgKbn5mEVvDTkiMpP8/E1ARuxam33YBYH48JsQG2xoV3JAje4xNRSWJH8JWu
hCXzZEtgr6GKZXnnd4EmB9UxmckOvHflooXjJM4IvLJcbVKGPOkmxOXmS9hH4nLL1QiMDC+W5tHY
8QJYjk3ESA+rP2R2sqP+emIFAJK1+ZX0ItHZVnZP7s4vHPZ5ew5HeAPW/QXFTl5NNmKknQ+YYoiq
1kMLrBysS7YJ5m3I8aEbQoEEqBtMwt/f0tlA8hVXK6TSv95GiChCHOMvZH4vhZ4knKKeWxKgJXey
/BFqE9sQrMUPEQ/CsWVRGKnhk/VUpkgp7Dwbv0ERRgQDb6lgeBUEoLaMRBNGSSCwLeuYrOAyuZFf
GHzTwxKNckle/mV+QXECcgIbRYxPQQwLIp7LOcehgvm9+Kbwj9uEckJMb+Q6AnpwV5yIiLPV/8RJ
Y7CDCJGrhBuBawgTHElhlAQ3+TEoKvz56IpRRpypTPAL5HFXB/IXKB9Ljdx1VB/AgCScEpzi5R9M
kMLkvyuXl0buGkp6Eo8goe3+SVLigXRXvK0AKSxy5Rzg8GoxQ+GtyXo1DDWMcy72MJS2K4MH12ME
Us7efjPrjqnJvNpNsCts+Uzw5/EoVLkJdZkEM0B3lgvsKFMWXp7yRBZImHUUjNYZIpcsx3JJCecK
d2IgQ4ictBX/1l0dXeduF71gNcranX4PyS6RRVZqNWHpMbDh/xgZuPJ3KRR3CtwseTaozDYv3/nJ
fS53aQUHgRScT6Ib5LaQsgdqIC8G9A2DCc8SFt+9+yLn7O73/ib8lHC8nvSCd/Jf5OWY9FBGMk2h
Ppd7SQrLO1kayeq/2p3aiXtOBi5H4SOep51I5nHN5/VoRjy5Fc/4AkJ0vALVVXja0zw7wuWSD5k8
PWkqr2jipc94fiklt6EC95xdbZyPgaG+rn7zhReE/LTwUCGLAmQwewICEAoY7wF4FFEgzyz1vFS8
gFbch2I7L/4td4jsQG9iG7AUrgAb9bbD/t5ymccOJdhMdnopblJXdItY8VnQs8e/+hgSuRDMR2ij
RnymwVwhwQ979FwruhJKgcrrMjPn54czKfF6MYg32itmOlQ/rnjYUh9Y1Ta2CoYKeBmcQHIY/ux5
35iKIbWSkoryQeg6IjcJDgeRU46Mw2H9YJABTY4JIQI4JiUB/9bRU1Bi9M31NMjRkQ8Y+l4DEZzn
uOxKcfSxXOPFZV2BoQvmL1UuJ5+lM6eZqSe1C72a4r3F/QeFyGebZjENX8hpj1htm8Ox2NgQ5sSp
lStCA3TtRD3GhDGtoNQHciqkQfyHwPbcKzb+JTUDoxE5U9JCYODEOi47QklYCPwJvwkz2Aidf0FG
0LXn/4g0+2+2PFouxPYodWUPjeeyM8vWx64L7YE92xPnAVkc2D3nKVvmRzQFlH+eSwGCo6jkGQCb
8Jm1IoSRGIqHFgvA/CJf8bkkd5j7sW/lNCfS78hagR4ZIxhpZwQnUTka3FBIswHy+KAhxNBoiMHS
B3qhLav5uDqfI4gBmObsg/aQkG8k9+mngXQuniBoA/u5fPqoIFjy8A3o2UfJEOpbfJYPZhZEP3Ef
y77DzrMTtEYcj97cnDJJEKam3FSyQ/0rzMqxHj0sfUk3h92pYDmNRA/QK0qnQ3uO6hjjKPArXkZ6
RV6GF4HeCEHv618d+Lbuq3YjpM/2EHsDUotlbdHoZ8SoVbodhQHp5U+2ltJ5RiLSQ67+K90y8gLG
T3jFTfB4SKh4Tp+FnmqAjf+JHgZSFMPBkKogpD8m+lpOWFdhAF25Q9Knq/m/zrFwrwxraEg9Ochv
K5LeL/YeCNPlOMufDj2p9KcMfZ+WrFKDAFMw1rUOp0dWPDk5jf/ayMHqskz2OUlPWKlClW1oONjr
yXeWOlU4t7IsCM32/zXuQIbasixCvHYAtviv/ypQ7hUFuF6I4uLEJwkcwgD+VxaTMsGmK/Wp8L4Z
ISBwb+m6BcyQxwq6JkdbYR16MNVmng2LNv9szfmY4kD6UQFiZIWUh5BPaH1ggrOx+JmJWKEj2nwc
58RnTvahJqLdZweSJnnAfclGdXWOUiDdTBrgI/kJHJF/B0yafMzlsHAacKS6FNVSaMnxk/JGJDvy
3ds/6i8H8092kD2B1814FDS+HPmKDe5sL868MssCiUmyQwnnQDiwMo8D0+BmkXAcKedBXq27/xh3
sT2R+OThWM4wVSYbKq555D1ptCLySKb47Lbiz4aPnKmsi+AT40lW0xGIhEt16NS4js7fEeoV3IBP
bLLL9s1PObu383AYZb4gtXjnkaGfqi2o7+8DykU3wtBEAQGEqXKW+zUzy1+BzqLkJ8HHYT46YeiH
S4cWlg2ClwI+l2Y3uJYU9HRhdjYf3JRfGBPbHRTHDpzrDUUB5IXJKChTDprORW11t9WE2T5IMU1w
AsHcaTYViyMNKDOF4Ql5KKXjOLnZDTXr0Ni+nOkDE1Jkpdl2BHvSuHw18y6AxTrfKQ98ra7zclHs
jcf8enov1bk2JvLmiT4Sh5sjkzQk3xgDXVnV0YtgA3DHeF4Gqtd1zmf0sbS8Qx6jQNq8WX0CnjMY
TggtnI6vz7TvOtS+NXF+X0MoWBBDOEtOCJHY1+qwwsZWDLuhyPhtqEN5iSM+Y32JDQGwAOQdPEit
0rw5orYdOImXT7VAG0E3epMb3CdC4MngqOdoAQ5Bfus37j3orh/z+7yIBuE96J9GKDq9ci5/yl29
rCLVw+woqJa3h7nf1gkWXqOtPLiZqHytlu8Y066rzW6mmb0w3xUiIsEKDFMcBJgjjMnx/MGcqTPD
tmVbXTi4CQOV2JLptPweRPJE+ykfLGYAJTcoA4wuXKjMj4nilRiDPybvSerprgQlPOw+EcvwCzl0
Lp4FyCzl10eozdO8sESc5fBZOzOO91o5wsNG2NweQV+WHV+4F4g2SYdpw/4Mzf+/w9lBqb+uvSJM
J2z+J8AVJrXfWJhr3/FyIKwPIJ6teJTzsUY4HXHKuaJ4WIyOFeh8Rl3i6whVRX2tfePGlJz4ArVo
eV1zfqhaEhkUfhAbKOXwm0QMKJCMnHf4GgiOcI2IozOya0GXJICgPuIPiiweiggSdFgFMAsgsFR4
WyBSgQM1mNIusG9jvkG5T1sk2w2uH3zcWNwlHk0avtXq4vXRFh0XsvqjS2N35rsR3Zy1+YUYBZgk
1AAIyO0H4PjDjBYXUnmL89QVoINdhB1GW3GA709T4+0PTfVu6kupGVMq0ucvADiTk5rdGduejpcg
9yGf0KxqXi8j2VR6bHpxQJwGIfLAhw/pkZi1Pc9le3/z915jlzgwIFlElE7phJ3Atz5VUJ99X9bn
04B5cWaIpw8C8uO9Z99hOuC1Qj5iTLqNcdnxDXasSfc4bKgaWsZQI+qLG49ZtpewcF/MzbiA16+L
W8dmvQawL3ODDY6bdcD3W6p5YCH4vxGeTgoai7AAb+Z/C0N7yP8x6HqtK1IXj8Pjbcdf6vV9+eKI
HAuxYJork6GnbTEZVU6vtb7l4e26nuRRuZRv3JgUMDTQtzkinmUL9HrbYVLV2baT2/y1vvOw25yH
L/EW9WtKHtom2hEpheh2+IBHxY6S2fC72olGEuUtAKIJhsTj3YIhLRO1YUQl5VQkakjmT9CV0nCd
kejIfJBiSOPra5IwBWxPeZQFr3U7qSgm4lDc/3QcOQmaFBSK1iliqwdJrwCGqkl9qty+J5uEeCTm
dPgA7DQi19nHgJz9qKEKGGIHypZ3eizZgKY6LRkTTvcWCBxOe+ZlNsfHeyDXUyZ6eJdMTWXymna2
Gg/NKL80r4l4KL9/8tXMXhMGmi7zuFC+tq58P6NyfET8qOa1U40ULNIvwaIzmCS4fdla2GJw1e7u
Tru4O/UOFgXCRKjkQFl9i1gZj/9x95sLj7v+ZF7G+7ng1krV52f8X9fi2TLvDVx2XavlLIXD1bnw
a8e8RPiiKbya5feVWfllkXToJaP9YB698LKgJ4ZDOX09fu6te1vcz9Zg0zubzwcpwX7JOLQJigK+
NzUuY7NdNd0ruzjcPQvuh2rTXr0zTGIa7pH1osMcWfcm6CLfrow7+9vo56KBu7ALKl46GO8vvg6+
TXrr2xm+wiYOR/Ax0XQ+zAd+OJRgnUmJ19TZ7sUrQrX9i24OWVMv/hmCHkbzg+9CpYKYDBTvxoCE
wdeD5hRw38xOOhWZFrt1MVVB+FCv0rTFoUo/4OoDrGDxPw+yYnbLggzeojJF2tTRvGvj9kuEcLR4
G2ZwWBG+DNrrenoLyuUV+JOitQYOxfoC/wpkGCBF5ggq/Jop7wbaBjQXjWs8k+774ZMN9fprfC4+
E7+iOJDAT0adiV0cHj2rkHgmXMSskKIjh65kvrtGU36pqpWDr0FuIOcxwJNWeIOUb2WHnpoSj1II
nzxkdVIaXvBrrRx4KTUMjHFFYQlXxWPkWVJVXn+1r54MRNy8S5vCvUTMqa6ZWw3A7+rcnff4jo0f
i0N9n6V4O1Koyay2zd1MQW0JxSiA+edhd4PXiUN9hRrWK334iWII0mMMmPgVpQOcJYgWudkdV4eB
qcRm83sBYGEeDTf6ubzcZ+pjUWzSlU4rp/SCCxnu112yN273WQ6kVDHQ2CNQwqt20ptrJWQVprk1
jAdL3F26cEhSZii0uSRoIwilrZ5pRs1YiMkmvTw3P0XjCf3Bg98cqvmb0o4Sl71kc5+JjkrCG9Nx
rC+/QNtKjqnZABIvGcrGkFam3KoodbvTx9XSAY3gLs37HLAsvI7Vw94dwd+8eIyf2oZV7I1C7e0R
F1Hv6MEg4rSBAl2O6yFdj2B7HJnfvwAK8oF5AXlztK89S1y1oDvaABBE8aZ6Rh3Fgrd0C/matmYB
pJRa6n6sqfiixEeU4QmAqMOg+fHTaAc1CwnBoskad5d9zGThIxdI0gnQCTPwO6qb2OplUHUHD2dI
9eszl8bxGourqjN+dy1Fs5i6F32wXarMYiOgegvrY5mSXoQ391AyAAAXv7QvFKqRFg2fzldvb78H
pCHAcW6wuQLzGGj8vGaUPldnvHgjy2WC3wfjgGLDJTWA64YiS0JUAfx7BK30zSd3JLLXHhQtu8N0
MPXPB+3qFJA/ZlmzqHFobsybDst1F1Py9kBfaqAZiAQKA+xJOhayBY4VZCTQYzE1LUzUqhfcSEoc
kxjwx0ftM3bCV63v44k2B0JtnI4Dqwt7g4EV7+km6cIAUp8h1b45Wpcsf6wUzZLthk6e7bizUCAc
v74yCBH3b3UjEcHwXIE1EJpYA8iTzBG94TeRY6SQqhBZGWPl86uj23dv73QuCKUEE2/dB4VK5ap9
40mrNMKgCDQ9wVlporez/LnZz3QupTkwQqBt9WzF0k9XlI+RFk7q4MnIClVR8LJZ2J08Orf2E44U
CTUgk8ndz8BsuODwxrQ7OKyx5GGVMoPfQEzRlVENDTptvCwzi+YWJBHYJAZuxQnJx2NZuRqWfklA
CVBg5yuTBuYlu+t3vel+QT6qN/AH/5KH22cmuM1vDpaZ8JT3cNvL2CUDMvlVgldiVps92dJXfKjo
1y8erJPu3shy+h8t5Kb3W3q3eTHf9ejp6fFbo1mufpSakunIIjUKepQDNXNKTio8G6eD+Tvu5I4K
tVw80YiMpyFCJaUGb9zB+n4lFqvmizyLw/Y2NPd48YEIQWxBn4fC5YQlTYKgAx2HeyN2mMSn6LJi
lUNIpr6nz2nHqj24sy/WVivxb6n3qh2As6crTAWZ14v1EV6i3UOJ9xXXh5ON6fNQYSKz9/OFejV5
eh1YbqxPBh8oDC7AbDA6PpEWEtWE4sSpvs50sKWh/pRauNe85KBwKjYsBPTVlQGX7Ab3ScDXg5JB
ZuNMS3usGVzM6stmkyuMOyaEcAPNFxJdaLTV7L4jl20+7s+7QUX0uhI1JdK0RDEewYX5hjVk8ceP
4tTtQLDX7G08u4KF2FcsgVRDn0iAWgcVPIZl1o/4zHfA5CC+MFL7mIuAcwiggbgTeHZAfA30IRlD
j4QqQpMfQdcT6vdwBlPnQcXsqDSIjB8IC4053KEOAyy5ByQINxRgmsMOMPT6XGQ7BZ4zg9Qxfqjm
c6X9PH0QcRCaWcrsHDSaKdSRTe1IozX8hjmiLAQzhdTqJst0q7OFP6yOt8+tSd+KIYTPn4u3p1wM
/VjgH4Uv3HXC8FPzBwgL7nCjARh8ipdiES8wkC6NDou7YA3pyHvNaXZb1ihQWvaf97gHuAwDgR1L
7qo36x5jJUlvvs3PSEtyZ7DmFH4TL0lhx9XrxbVVsaVdo/3ISh/mYN0dn7tepjkXcJTOMvY07UeQ
auUaSA//Lu9GBybCgd3mKjJ6GhuEZCNfxbkEGunFKTJ4ejPlJVypdtO8lsqmiXJwO6LHFV972nuP
zhNhVLLsCFMVlvq4vzeodppxtqg26ezus7uxEkNOYmQzCqhJw3aBZ8AZio2QPTpLQeQEOBIxw+Dj
K8FchEoEiucCYhpLOlFEmMrQok9u9ZpTvKru9h89791FZUljOEQtdcLRkhQmGb90fxNsOSumyD2r
XOnhUxoL+rMpuq5h7dwmmVs+0KN2Adue1HArVobzAkbzG0RWY8XVXo5GyxdP4Gk2lnrx0u/9/DUv
AaxV+zJl35IjxC2MLS8bB5zPFdcbl2M8ZZsCZ+EJcEpA7kF/WksGFGbpraGw/GOw04DwUQj4zPjK
YMTLdcHfbtALs/AP4mqg2tBIHWIq9s6NA/mL594RVu0FNEZYbzGpAL1dvOg7o0PPpthtcQHYs8LT
hXrnXTdMR0YOFaIZV1OAvhHW98puQhjiGD5R723U7PRw+xFVIo76i88+BMNOuIvnBWOKQsDsOvAU
BE1kToLqYo0uNcdqJ37FurG6nIhfArjOvA54V+UJjK3MNX4FQm9VhknxSTV3td3bdQmMitkL9bC3
yRagWvPb7gYJqecoqX3H+wEe59l501G6DVqnxK9HNqpj+kT/FsQhRRk8SrBOZzSHTnv3Y3KYMtA5
sTJ4MPAB84MohsXAEkNNruTEpqbYUzt60XMMV7Zip+NqS5Y9ptB9q3cLdew3NnGYM5tMTUqLBkiS
OofGiqhc+6tDiAXDJ6x90Eu//vaxmS1SVItsXYxu4SC3up1H+ci4Ilht2FF1xc6HgVrLTB1fN7pY
+uVdYZZvmNJGAmvJpsFu8HzAEGZodUFXiVO9IVe3izmNMyTjkHs2b38filHhEMHuDD0d/dH2XFsF
gZ4Do+6c+nsTl03MwJZ3oFN1OmyoX/tgM0x7+w4tSHXIE1cb+Xnm3A7cyQC7oB04N0+vs9HLqPfL
4ZCdapYBmECV69MbPO3h9hwQQ8/YE8dPaCV30AiEebDebC3xWhjEKKg7rop9BezUqIIz/vY7k55T
/LJHDiGD4HwGcYZh6SA8W6B2uFsilI1XlYUkO6TPJ+MdkXHsM6mZDk3UkElUMchlxzAvI7tNEJST
W0vD98bbzmbTP0P0jO2i8fWzp3OwkWW+Zo+BM5y03+CF8Tg/1o4+vxMBDvEedjtHPIjhcd9xbI72
4/f0ns+6aXDxb37fxn500fn97Vi3pT7V7jb0FizFHcHsxHyr8MFZ93AKeXV9Sjym2Tnpk3Ta+Pfx
pPOA9vhPZHCzJY7sfGjAiy922TV5wZwGhxyxU38auyXqJWdUudcSt51noEYV5E6gv6JnxKTWHO6r
3KemZZKfzurDY8Wce6r/gBRHbRpw0S0aCHpmshzM6tTqtXQ/Q271s9wmiGqTkdGBMIfp6qnPEeV6
8AY350WE57DvXRmSvRGTQicOunebg4rrbYFzMRQXaLRxwGVZMK6DusoGjmMZbB/KuL/hZuTst1do
lRfJeLlvs/XIGlls1zPZkbcPYxb79jRYU/ZEzP9lWvVvPCBTGHy/jo7a2Oe7c2WQFFPBzPeztpnc
hjP1W4OvA/mfFVSIJry5lpWJ54i4C4csIaTLxIZQ15gFSDK6FRO2XYQXguEvG3K97o2vdZ0rpkpU
PqCFl2p550QNps9WbJAr1WJFoiXM+DWnGafrGGf+07/sUrZS+IV2/FwlafRGIIVoaXJfquW6bNBl
MQQciXG9kjoE/nAsnYYxwNvC2brd5qIv27+s3wzFEwo9FbMVzjHr2fPYYbgBlACLCjldCe5yVE6t
G9WF0KkOJUrTEa5vwPzIki/mHfhKtP8p8wV4lXik/VUs893vFEu2QVgWzjOOxFb7j0yP2MBRC9Mt
eKjaKs8xoWmYgN8SHzwInC1sN+X362JVpzc2sAwEDjcQv9l+Spdl3oHOnWx+WxP7C/bFyZgolVli
nnPKd8OBUer2m3bpsezeIb8BmL6/C/QBOS7UPQCIIy8w9HrrHS0s5qSXY43HEyBqpLUYiEVssffU
rjhunIN7B9c+3Onx59KZhFHKYYCkwRTFuaawVegIuzd3P/vK2UNLcUWqgtmw+VhDaX0xVsMtjAoZ
ClVj9YidI8VCtSs4ZJk/gOfUcZtmRW0Fm72HAez6FT5YJbjmcgQ4TB4gY0DTnmDO1Zu/cEABz3YS
eIfUTq8ULjcWyfUh/TqD6iVWf1LCt8X1zi4ilruA+qRnbFGZhwksQAhLpPtc5iByi8uCEppCGEzQ
uGI/UBPpAUhDN6q4updt4b6vyVxeKLUbQyc1uqK+qcNDj5BaQmVb7JPeJm1G/KY9/V02kCOjlAld
10ToRkO4YnRDjaJNSghuW+WkXOG/6kafrGzkRH3wtVGMDzRwX0JUfMHgCTpa7F3YDOvh7F6phJ7A
aeo13qiG5vf8SdvfM9dtze6prdJ9qPY4Zumqz7CAm+/aNR8hqO4wj8NS/6bUGbHaaXYRB3qx7V6/
XsCvj3oa86L6JmV2o856w23SWWV3E4+QDvt45vZr2hE63kp1hjg5XA0KmhHnerl/+zlMbPprVQhL
UEDG1xk3Ik4nNNF4EBuTMzy5vjlgAJuvwoEM+SQfRn3xiZzWQaAbzv2beZfbF9JJLbj4UxapD+Rq
5VE0OlDFAIAe2RJuwWrf+scC+jkplwgCXu/gCO5ybYIMo9sV47gecIm2TKTVlQlhscmuATIKgKuz
sXs0DD9LX0VMyOKTvWgOdQOEE8xvaB27q2oK80K67J5GcRkWAut/lWPorughjiuOFQq5f4QRGtkZ
aPHZWCU4EpwyUimNBfU8GnrjssZYYrEa4GrAtzRsWIw9sUas37wSLO6cchtIkWDUUiaEWPKYVWa/
5sPcQTYrA8OGtwfqoQY0FwcarNUOCi41B/SBIIdmFp/NCWNplcYMmYwZg8rCsx6ObwQgcC8anKM9
JBs3y8AOaN8cXOqAFXgIjjmgH6QnI71ExwA0zK+7fxndkrO1i2NUXDta5q/JF2bmxj1z8r2rSh98
JBwqAMyl+9GBgqEh378Bc+1VcYqNx3GkMX2NdmxoMA+fpDpolek8OD55BMJoLZ6a0OD8FbAAy/HT
mOH7cHpsL6Zmd0vzNEBXLv4Q6VGpbZri0+BbtXorzSx+YnLs8GeSgasPYWrgzxKsHdzHNu+ai/3e
w9WaQ8/4fHXZFWtkStBO/GFpqmerCZ4vc4bJBFKA1DgRsdVstUVjPDkrZkc3T7rt31zIUP8j6cyW
FdWWKPpFRqgg4it9I6KIir4YG1tsUVTUr6+RVlTce+rUsdwKi7UyZ86GSi7Igd1s5zNtmweo5msW
5tdP/bMK5S+/zDUzZVS/ueEFZGFk8sLGwj1NkQ2ToS3D5xPEV6OHEgP61nLIDS/5vtx4Tp9rRMl2
YdypgxRbwgSEqfg1zouUpfY1Itrni2IdH3xBVIQ0Oy1PSAH8DawpIFjE37alY+ZpxPLHj5DzHxSP
CXaF3CX9Yt/H7KQwoIhoBH+DPRgTm9huX2gajt/vREbCiZrmOay6bLmIUIJcjTgXzecnQpTRHbwN
1PDlcOe9xzK+2v3vuk4r0jUgfQDIl0aOEYZfzhI2sCYtaLyc5uC2cZ4niX8y+st44MI+9JnTfI37
0to0zOH9bKwOH2Pm0sJrjFlfbj1eki/QFJ7nGMypixPum5KwqTI2JofBHR6abqLOEQl2oiT56FPd
os4FW8FCY2eUHLbQWRCx3trOlSfVfvJ/X6ifnFrcJ8R6iqedcpm7qU9koZ6KWhBLqH5JcYi7g6cy
wG5hbqj53B7+ZQAvtH80G39dTFq7tmYtnUtYuEd+3str2EXUTTqDHg5FmrXpDR7hPadYOU7OEGGP
AXbD7tvbLQQNE74GhFebSv16Za51AxJi9I3SAf8ktm5WBWU8QxvxhiM2jGkQiRieysgE4IVxT95z
lD5bg5lyWyzmIDVPnbxQ6AmaGYsSi+cTgtwZHBxaIBwQdkB2SyiARhWxg8EMQajctGE9CE/4CGdO
EgGRrkTVhDkaa5aklStyGOzIjJwZToAHjnAHgW9gnULmY0LDFmW3ZqwUmAess0T333xgIVXIoshJ
xrVbRoItMx4vVIT4r+M2PNQt9jfKup7pyr9/hht71uc/AuuQNYZQvHZms8JUBp3BRk1x5KdFd8uw
DVaU/r/aySE+8y2EqHgakxvIHALU30MUAlwVvb3jRPcZa775TgW7XTNir7TrjcT4QcZCqzMBLrzi
Rs3VZvTWCpWwEzJIvI7OI0AGySDpMOy7uWASLaZrJx4hqI2OEhKDAGXjRrYCVRFvLiOYNpqGHrQM
1T6G+C0QmEyMstCkuAhSYNnwweiEw3MAB+ynDxEGCOM64ZYwouvv+ZzCIUkJfQQUg9pIAS8sJRBI
rqM+5w3NVGjLMC25k/VEGB/AEmt5Qf4lurELE0qmfHLlGR1jII4JRCasRhiSPKVC4snrgeyn8oof
txNIlAUmSyyXsZv84BZ7Bu417MLy60e5ls/M1gF5FzaQfHD2mHLMVIwPz1h6b/rc9B3lFRlqXDg+
5I7FII/VPZS79ZhJ9Ayp7MDv/LGQqQWeK9yHxxCjxaFqPjDoXt1nxr206X878veFEE59vpzLwyIr
8se4+S2um9vKeZS4JDC9ecRhePO0qXg3wN1mZ98tqMcSjo1cSNR62kIzx6jjZoHom2zyuFWJh8HX
1HCzJpfM7pqfeSvpwnCXkJYE/rU7/K3WDb+FzL2j6U7k2hNUKfeEpEHk7qCSwnCGyuwYmElh+4R5
0Apitdhpyf+a8Q1bq7m4HyFUEE+YFr/E96hDAr2GAQ8+y1ALPgbmCWfLtt9II0pjLqqQQCyxcaUW
KQfcF7H1h58SwThE/nFGaQI9AS+IZ7/qL/k78uYQj9WQ7gV0uE3vKEoLJWhnrWCX7gf2tb/D9QsX
/NEZ0yUV5KnfjCWZ5BvsyH5QLa3PZmZ2uBhdzNLbQ1W83r4QPn1l0OWS3Xm/ZYwKjd/drNaCAbxT
eveP9doZNRc9AvhfgZO4nMTD4WpGYKDvyyG4TFX/SwFEJQoRe8nsqXO1oAy88r1DEohGTT3BwMnI
uZgd9rRcfMq5/H3V+BG19g6rAU1Jh5qpS6gRqhI/kfsjgoVEXNKHIg4QFiMvQ7zAed+1ieecyN10
V5vN2dUxPD8Zc0A+g7ftmk3/kNdzDfwG6JCv83RqzLE+Dqidy0XDP+mUiOZYLLNq58XZw27f1/u4
x+FG9yEuR8qGI5eFHQsYg453hVcVpY2x2vkqVk5eGWrY4Wpd+56/wlfeoAqQE+lF8IwvlL3bRJmV
xIbAXaGUCdhorkwS7nM48NAIoEeM4JcEOr5iWNezfcoyatgAXVDIhKj8iu9xTP/OyXEat3IhTp2D
+97QnxZFfbdtkyEDfnRiuBMvb2ScGIfsCACCEoHmi9k+QB22vMhKkIwVMLYehdWeXsj8FNLieQDd
iwr+fTabjBXRtVTkdJ2T6I6zpbA1ZZeHCW7UCbsf0JycaN2kwELr47SC8u9ZGI0IWAgnJxzQB197
cvM/OK4x0QZCediN0TkV86ZPYTAZch52nVGbKubpr+3omM396Xxf3dhjNyK+ImjzMRSrrH6JIt+A
E1WDNs2G+NZx6V92OcUd6k9z7pIC/NiK80jHfLsdngUyNXADVHjiatRKx+E+0VeXvxeB1XN5+ofV
vOkrC3UM7Owq7rHfbhl3JqV+nYFfYebWY+kVEXvSG0EzP6w0UGrBvOKz43HysAkYMA88f6CKwYO9
1X0+jab/TTCOjHpSiLDAWS3tITuM2ZjWtIlsfcEOSRzMjZOtRAonBwWi9rOHf/YlfOCIx51442no
p6Dk5m/DPdJIhjx4LvvY5Ju0EtXvJE1/P6MK8Zgb6S+zd7G+vHW1ungKQLixQxKlmNfshktai4d4
6bTjpn/OLmE9XzrstXGBswNfkW1AQWq3PdMIcduhcuLHM9oPWuwfZ1/2kIpclr352OKGcO7XD1eN
LwyZzAJ1YPAd0SbyTZo8/KrPyOaS/7Z2nu2uvaRk/lIOorRloB7A1Bn/Pzw1Bos0BI+W8Uz288+U
dIqQtKBAIxtEQWxHhJT1Ji8EuT+JlI9J6d5hEEenEUkXsXhzHyb7CARAHeDx2X8Tt4Mk9YAd091q
j9SFvvgRbCubPghMfec+UF/CM5WZrho8+ucBWC3Gf9K6M9tnrmhLpTtFAC061pdDCnvU5cwTYbgc
ZbJFMaiBZ94dTpHxu82kNjMOUFefv1E4PAPdPjfxoO9YSvxmNqLyIJHxaeiLPZWb9wwUjk8mW13z
fIeEYPYwRblZfHA4AGrFFL0Rtgdv5k/Vxyy214/V6cZl9tpZyqq3Al8O8CZGR9icaayyMY6+PbwH
wDcQTmjWjgrjabwIIrlZOpPTvL34XRTU2LAjAJ+hXQii3f7Zl4hxFuq70VoQudcKnvFnkosZsKpZ
d9RJHGnCYI/5bWkt3xjmwLOwW7DO0A/wLncAyKmSMe/owVtm115gkYLVMkXCQujEwoXFE0ofCSMX
YQJACXgbatjSP6yZwTF/MjqrffpdtXFmIXqqj5kLQ/dVc6RHHTSNo25MCyuGMOfk4WNRIaQVht24
HHQwSdCwU6bgMGMnGyHCnpZZZwyMUjPoR+bwxKjFiqSLx/RnD2sYhCe64f6aVUzyeHd6KOOxwhTG
fdAngyzQjltr8b0TR0iRNh7RhMI8i+GGUikoHO/FEIN5BIwPNo6mpTs6zNBxDUJ1Ddc1mgIvAEv4
QlRFsWmNoG5r2/PggupPHfE9YfOfmRYw/R6SWHge7HoMBgAX1gzIK2O5vaITGb6xYNfp4mVsmSmQ
E+rpXl6u4UFDvBClK0MCRLgV96FtcTUA5u/YRup54xEcOna9pYZbzppJOwJKe8+PM2C1Zxf1P5p/
FcaGe841u+GV2C115pArweZ0yNeiPMIkDVYl7vMoMWEoxnsrxugaNQie4xRpAK04hZjTOiD4DBBC
hIxEZDEugx+D5KIn/PiMh8iovG5/72JIb/IphgpELryei2knVuJnIH+hvROZvja4eTCRBjA2hjr3
ea4N8EJP4Fdq7gk/vhJRqJ5c3KdBCg7SDt559HI/2HMhITHXEjpRofDS7Gv4cSFPYPjVQGNSXXwt
4WF6x5WoJB44cretz1YNRIOjBuIodODAmTaQHZztkt9iwlnZp36zNJujnscF63lLuNkI3VUIGRd+
NMkiexdA1/8Cg4Nu0p5476vTnd/gHnpv3EuAQ8koENl8B/uYrB1h2yAex99Y4oKXJMs/g3r0Hkra
O/Zki9oTMfKw4R9jWUEgt19sBW6MfLDvuXknwETgzzXbBBgMJBeGg082FoRqB/Q9PCrknKBE5QjH
mUIG6//ppB9bwloR9y+eUx1DATZzqvpX//mnBacUehdGwhd/OXpuDzRMrHtsHZDBn3EguQwZMQgt
u+ssmJev0ERMFQpcNknFotMwclwEMdYEsGIU2nY405ZrUvxq8AuC2mBDPNY4Z1g4Z7AVYGECS6q7
ArHf9Dk2OKE5pxv2a9YD6oCirfJmABbLvjQCQPCTw3hnV/AC9T+kBjZLXZQIqBaJAlTGKp4+xz+R
CYBsM7Q8zNv2dcRjg/ZdyhBpY2oXQJCOS1oVEpQHl7RIHv3mtrt66kgBWhRMcAGFVPiMQB4pv+SF
srLVndn16GZX93krfQ7Uacs6hj3aDSHf82Li7PgNNZpwK1veAx9JmIUfii2RzX294m1cJ+DaHhDW
aUyuvU33HDHFD5mlis4URSgNCwRV4cblMP8HCgM0Zz9X4MVxzRTMGKDeutKZDV2ITUf/0mWnqZ2W
y0n7dPZTkhiUiHLbbq47NsUGpWaXobnu3/PGkpntsiHX9OW9vGJDrCFDuSuTQKESeA/oBbxc/gkL
RQS3DArLClWv5leIuuzPkNsANOBKTGXhdpJOQkOGjog6e36O+Js5zR2Nlb8f3zbMhp2dsCD8JUCm
Orx7qt+cq37DbKP/7TDrJbyUXg8Z0owa/y4TD3gQiAvTXDUPFJJIk3EJq/DlyKWBP2C+4jI++852
AdIjPMTwOF+kDE1YIwhwvxYwXHiMylzaxML8uf3iLTeVZqnjUmoXJpiMTavqKDNpWocFTd7qBoDz
CKCRBIXfXM1WeBIXNMfiWiE7g1g4iHTqOPgwR29jxCT2bZDbRhn9x2azA9bRyVDVASsK9zQD+3PJ
obOpdJ5On6L/RPOh4XSsUrV9nKOPHS653sxeNJ4qQYI5ef2a0TxRNaW1+2AEzn7QdDPHl84VCgl0
4IvTnTXys30lGsSlIFIuwizEmYca/56eE3kGeG7Pg9I/ckRlU2y22KxlB0aChNmC2GOxG2OID3gu
ZhManvSiUhE1Zcc5Dfdrjb2vm51SDuvlmTmk6r5XTKpxqhMehx7AXNACUe0yFbEXCzBTANVVaScp
LA9sNIRZAWpw+xPGOlZpsNDFGB/x61SZT8lgEWs0MWvgl9jYc1dF7UUz10Puw/nuXqeY820he5Xo
qi4+ZIcLxLiP2VpV6GQRHeJqRbnRf24V2HsBu/JVAKd0Ifi1CGpyhKR8LsEMaM9ZIS4iNiPGeMoI
TxHkdzVZ/3dkuLviB0oExI6DSTbkpxBNT1kVVNSPDqLerBHv03v/ihsZ7TuDxADUEjee4NTvjQk4
cCTe547LBbZQAV/ygKHqQWb9nIqSgVCSFsAHwwcTDFWgDpFn/3cKpsC0/fQqkIcHhuoAJBxdKRuV
MI803CwyCP8VV0dQkp3dCpmeTgTAA5D64vTU8Ri9sn14z8lpfItkjAG6BuTRngAFZiKaVXJ220gQ
RcBaUtXlups18kp8ZnFE2FlrKjViuOXg5AMjzKQAk/RYTC+xkOWCCFwBViZYhkCR7FEGhAgyAEyd
Q9Vchwu2esGAuMCoyDlPuKFymXg4ad3vdLV3T1+zjaAT3MeNpGH3bCDuNkNBREsPS6VjBYthNIBB
STN6+/GJvEE/7oWNh5F+yj6sJ+vOQf9mu0yXuDOPPwOCRRrQ5Sj0CD2vSF2EWnLiaFoarz/FxAKT
ggBFRqsNTeCDpsHUv9bhSBikMX6Ob/MAm+rm2UQJFIw/uCByz+Zdq520oVbYd7zEh+oTrwdmpfqg
kcqlkHCUjuGkcnZgQANvH3n94T+o0zYdDZhwwQJDqSeDjkWOeooLxmhiuJnBmLP77hC4PWGEQ1a1
VVMDINnj6mZtM5quiQcl+ZA4nizKRQMgkCkEGH8R8Sqx6xBMJ2hbiIkQHJ3c7Rrhq4+EQ1yE5Kax
sOWFVwAjcUCT2MLaezD9xWpN9CQMTvmCO+cYlxN8zhhrQ5TjKYQSk3bXT8bOoHPYCd9wKwFQgxqM
cBQStbDlmefDNEkVkmAlhZ64VLx9u4ooVrnluosfbX/J5Fp6JTZKVtLBLf4oC/QRlTNUac1txOfB
lxZHGKyd8XLBTMU5Thtj2VmO2xsAFD4HcmxP2xG9knyjRcQkE3gSlwZBYTvePYa3g5l18ki7cIc8
aldghaaouGXqA6gps6Yr/BwaNVR5ueJEPhjo3nLQcTMWtGHn8asHRffK1EvCNgSbvFivMTybRDR8
4odRjoFr0atgrcA0in0RAtTXwv+3hxISIiwC7iaPEb4MU1yVoOPSCPtZZZ+3HGaQBdsBnBuaGJEA
wqtV2F6lLGpZr7jBRvWG4EisjA/vX/ZddJZRi1xfVcIu5BdF8Z7bCZF4z2Yo4V+5wOnYHwiYCjt/
0oMO8gNLkxxrXTSE2ahmC1NnhYV3LKwkpMVJO5HGEmHoE5kgbMu5MPXZ2UCk4zzLpAC8smSmFkWP
idViH0L1B3NPlSH3a96EdzrU3VzQOCfxGSSxq0Liwt4JsjjfgqeP/8is62je4VSxE4DO74xqoyAL
af/hhEhbDDl8P0RnAdr8scWS8cjH3Q/1UXe4HxzTa9oDEpj2dPRqKlDdVA11xFs3GpILczDahyd8
xgbBuA1rbP+JewyGNGdrUL14npiMuQKaqrEyepIoAHfA/tmxMy5dVbwWiQJPWW0EuGeD/UygJ2Fj
SiAWi+3J1996NN9myz54HfOTItcDiCUqC3BoLrAOo3D6ux6IaUnYguZMxA+7EBsgt5yMz1b3r/zl
GDYdUvN057/gD5wjvMVXa4LhDbGS9nF8xLxmw2G+OLZplgSg1WYAHhgE7RxJ8MKgDftwHeYAgGMI
4AzwU+a6dTRnnWgFf2lIsi3na3cAHNr/JoXp9gKx4um4UKzc+3QZP6aa88L4l5hR7IuK/Is/7ocA
8iFtp1dkhxBb99XpT2fr798HdfoeIKwDgPkrhnr8IJVRW723uxQjX2BhAGRnUDDV2/+pK+qgD7gV
Bwo28dfC6NHVxU+HqZsSPYKXqYhDf93XYZjaH0vNtJXOVvXH1aeVwIP4Yrfsy2A3JE4Aikv4BtVr
Iy/wD97bbMdi5U9RRsznHWLUH+271cMZaH7t3+7ecAVWe3STqiIYsYF+DYOA4K8U7M/SnN70heAe
BMm4LB7RPhiPb06732Y3+JkNDTgN+AWrwuFQqC0QctFL6o7KeemggxuLAI+4cpbI9uOJmwaO5bRa
cEus8YTkW3ss0sNlQlr9zXvMb16HxHW59w26sF1csmGIa/MWCNR7v81DQLQnPJ/tCR95t5kXzpHz
lY/sPWofmR/9KFbtbLN7WL9C8Qq1BP/qEO/wMZTsBwrLTzgWJ6aPR2jHpIwutU+tE9yj81jN2/mS
kcSdASQ1Cp8ScwJkoTnW7/gc3DwwOX5AzS8coT1xNHpMNO/mHA8YMO3ZkfCChx22ebhaiARDzhKc
MU04buafJLwSHDsnKfbI4qbf9HdXHjtI4HP6zMp74dc2eM+XUPu4CMTQ8qNQn/NoVegJSZVzTiMt
h7nIU1pGfGLacS0Uu6kdGsaev32R9oIDwpkA35tTra9Wm84G8g9a2auDLztMQ/gKeBLaXnlYfQzi
lsm2eeY7Z9tROSn1vVPB6DJ66/UB6kGJNeIHT4iL6wXB/InbNARGxCvu2W/hFmAoozaezwevtmpr
h/AWOyQCXkAhRV1ltQJtxVyjRg3CWZaJ5zWLiohNwGLJij33G1DDt1dPTvyO/PQBSyQY2/BYgZn7
cz55pzT2E4Sk0MW2OpdSrPbPK0k26ASIjXtBFb9c3rXyB2ofQ4hOcC/M6wuNrpadh8+Xwf51JXWh
gl8fsmCeV+sO1WcNe+upAe/0kQPMCyJfus61BHJZPp3Wy4bg1TqEDWXM2ipJdu83cQsjqODt/t3S
uV2k8w4qIOPMDINgjT+8gAGeKxzCJidvfFqMkd5qkj5Tms+vtd1qTYCn0jR1jKJfbrCFq8XjEi5l
bzosRm0FC61tA6mmxSuDO0x5UmhMrma/3z8RbIgJ6c7q28TRDsQ+nlzkniBChTVZ6sZHsVhXwNoS
n92Yg8LQFU8IYA0eCcLpSdMLvl+DZ6YdgrIR/QsVVTcwS0MT68GxHITkUAJMgFmc1uKXggUAgAYW
lZQGuD12nNoM32QJgIZMGpYnSEek1RQAkUKeBBI840vlbGMo2DWUyqaVuLaCYkrX8EU0hG2VzKod
mLBCpMA+L12w798trB58/0jVcLLynAPvT050neIR6rlbbC9kn8Py/zanQJy7WXgGI/vOO2tEuqdI
lgldKdE6XPje2+pc3Rof7vHlKF/sGa5vmIDDjZl9x+2e1Sg4hy7dfvNqAfK0nKLicREm4tNSySuR
vHExkNvFO4e4P27DL/v24V4W7ApHewuVj7BaysJyUfAQkosJanrBjuiTo9/dbrvD9ejqhbV5usKt
Dr3TZBS2fOtdBR0slhaUz8LzD5eL8A0NwLhxmYgrTcNGeJ2hi8lacYa3edNETeqkFe1FGkWW1Bk7
izuTRShWD1acL7IMXCjDD3AZ4T4EPUr0ZB+6U5ObcViSbQoNaSTOLUfDOqA2i0JyB9rheDTd96dk
my6iVurQqOLGN+db2GLjhMN2dBwsKiOVu6EpNPw+02pCS/lZUVjkFMUvJ9PciI4MojgTZKbt4phJ
K7nCEYpJGP6fupsdp9i7O+oUqriBW+Dd0e/m+sFeaWJeQxXj0CiyBvzNXfELF2rBETiEAaTAArzl
KH/T9EntlWWVXDjm3RZQgxDfkbg69DtUKlStAP8ARkx4k2SfJzRMORYEcDVNADaqLJR0S9ZzJl4f
QgZMlpaf6oHj+LBFiNRZBiloV4JpaUTaAjoxXDe35MaBkmxcWZ7PxDFgiSS+syN6Y3PxmDOd+0No
j/BJmnAgYdRu/A6FLrT1RZRWpt/AQNLxsVl/TqOYvEExWoK8OKBOBuGbnv94Lhrl6E1rD0EUjAOn
0EXsOII+LRZ3UEyDCQjRvA3S1eGMLXGrUWgG776TF+IroiEKZ6L/zRluL86DGANOFol400URfB/f
9xuDRF8T58nLxUUzbIrhx57EQ4QogL/bCMQ4gjcEucPHtVVYAQGmafo66VF/GjDauKLwkhbVX0+w
N3Fnup/5YHk5dKB6CRsCxhYiFKhbsFgQ16pTcWuRO8SfPbwNIVbmEPx76TUAmRAPbWi1k3cOTjUT
67mlxY+SRg3tihh6iFkTvnfUutfOLwgUoaqB8yM6KU5tSSbMIsiXC6xREgbBqEqmbKnAF2m6d0gb
03wikpgyZGVP3oPphk2Dz2eRVkmkRJWt3RzmJ3w+4jG4Yawt5W7vOqH+8TMnF8ryHaTT4jJHEQ9w
9V/IyXxA5rzxAsR2ueHhEv5czpeGzsPl83HnMV13PxsW/rDpr9ykmHQS0A8ufvzAPVXeF77NBmUA
p09t4PnmML+h9eK5jZxUfO74nElKmuRuK/gME5qRhp8z8n/EQnWSptcJbBIvTYSDw7xw6IsRF2GK
0Eb5Hm5cxgJhEEYN/yZJ+ECViWgE5Cx7rHh6uBpypXwfENLmzt64OgGfoStbewbesqR4hqwAFxYN
q6Tu4Xig0CCfE9rtdGkJi0IwotpWmdJkWXcMuKUhXsWP+8Hx6EMXAJr7uX8aD9agChwFB3T8blnR
lVLMGH3HDBe+OIBebWHbNpDvqgzX7E+QkZisyLWMYx5SpDFX9qKbZ7FG2SsX3HTZvKQwYDlIoePx
YIcR46tYFlwKQ2wH5AsKEl/FlHdrZQfCN4nHkWEJFHC+FFsWExLFYB+V1I7twZ3WoynCEgpqxnqA
i0WyeFEpGNe2PEM4P824J/ATyIAaOn7KrlyXJsMintVyKJdPclp1LmJGL0sXDO61X0EpOsVfj9uT
v870r2/0nMVgyTnmCuXzJYwgJUzbkwKZE59aiIRHFwkEcR0VYCw/HqZMojMPp2tD1fFDZ4FhnDQV
Z6Dn1VUrpy7MogxfGmhP0jk5SyGEPuD8mdoIp3+ma6iPR/ulByeU7/8hLvYIkZfTGcnsnv6Yg8mG
CMbADbXT0pUuseJ54kPSAZ+ct2Ieuzww9fYtYsAFN0W4hDwWMRgL+qEW1FroLWvsk9he2OzfYJQ1
/Fv6ZKg6oJiCRmrYKRgPhmAnm4yBK65KXYbyn0hr3B1GphpmbsrgizqbfZwKOiTi8nG0FEo/SlTr
sfm0JKie0MyjGUCoMU/0kcuExCaoNZDHKfGJslIJXCLZZUylpJgmd3ZkPhgHNuFpWAqNDVJZkum7
m53Z4WlRrEMHxo5dJjuTwtejjNwyy6KUx12UVZxFUCmOA8wDqTXGb+wJ0trQkGHMqMdoJXmrySGk
cf2SaNWFCMbIC/yMMZeCxnC+Pcdbyogtrc5qLK4x55s9xjLGCgSY5I/RFR4CKluFD8pYhi6mzf5n
ftdgszyNPqASRcGISKbPjASa73wNprSteckJPNvurSlfGEoRH/TMBbRiapc+d0avoq2+/NIN2CtD
AgSgGUlrdXdCzo0mnMEvN91x7mN2+vJhiKlwXCTCTwHigNIGvufHEaFAAoChSJZo1O24sJ6zrl9y
dPwMxsWQj0kM4e+YG8qMQB5LEd37e8p8DAjR/bOfvGYJu+4i4q/hFMtOUCMiPYPB3gIO4Lufx3E1
yfMuOzCjVD/L9lfAamuKw7bjVG76Oz99TLGxvIaM0UT2mS0Ua7FQnEzo0xxosKPZztk+8ZOkAEnP
3h7+N2jL6jJcLDjaslP/JlC2oYDj8nByErxDoTg1BmUT/q7nswuylXdpmvFKfeB2jfHgD+U52y9U
BExRiLhjXJdoc/Kj4zNGzvCZhNQD6ZaSSExY8U21Hl8r2VAoLXFRPbqHFtbfHKC4tXG2sTehsQ2h
+IiBAfxzgDm3/dOfM9Y+UG09qP26a7HVxS4PPQB3mqKUi0/AzEiyvWCQA6GBJJoOu/jJnwrI1/5w
Jt5yRByyXDoGw3SxpJVH8W1RAZVjmQhfp+zt0553AmwgSGzL+qNVJom77Wb8Z3XL7Xtuib/dnqd7
CVI+GiqwFOtwxTnvpEmDI4WjUEqHLtSIu5W9cfGU+uLuGWm8kHxp+VvWtNEPwQ7FdxD+MTdNZs4U
NJBMqMjiLiYN3GXutFjqSypw3RjeIN44+6EY6LU4opj1g1+L39gyYCyZ8Wcle+uUtQH4xRs4VG8c
qIssYq6OOSMg389VhJmEcA+kVQH//ZpRcwpWF0SAajI6WvTA+pi7gpn6xNHwXtgSY78IasjSrYJw
1PVHFKkF/iQ4m+MUy+JGvZqyPhckc6/Bc0brtWSbMTYnJvedLqDcl7hYcgPJLsbkDkhcnMTQ6LC5
s96o8btezrbZyxoctWnJSqbqIsaCQXjZf/N5rlCxFl1Ga3h4Mk/D7M/ShpcSWiP8la+FyuD9dO6l
W8C6X/UiBfW0QTrqN4GpBNPxPJHK5kjFpl5k+rbhI1PW/BY55Rz/mgguy9w4IAQ5PY/4XmncE5vb
x4y4xCQ9cVwmBKv2b5AWfmjb/K/ZHwy+29oyYDSdDF3zh6hB1rq/URKXJFmmjcTOUKWrKiVSvNtJ
4eFTGy8tN+54qa+LdBlyIEFpi9uAmRUeYixZkN8VRXpl+K5Qc2CL8jLq97CThpRUhKAYxUDUBRDf
fYfnLfWZbcftN9lWF8q3DapFKihoxGbKJhW1+U6OjyEbpyWfaIOE/OGsEokfoBDrMQk4G8Nlp7/s
359Ok1AXplFNgtu5tA+ick04hkxMB7JxPKNcnwINJ0jOsyKB5wLPyD8M4cnZ6Ttn/b9b0I7Oruxo
UJWl6k6wDx6nPnm7HtLX60DV2S7ht/DiBEpdtZrtXO5VmNCtSOXH5gEizh4cwVb+EYnl2O/ZhysU
VrR4jG4p1GED3mD+2O3ToP661cmusPw6DxDEPG6e/vZ3h+CshspuCuuXKA12o1YoXN02RNbqmS6B
U+CJ+vOT8OmOQsMjZjTZsy7oPSYvt3G0l1hTIkDFNQwM6k2m792sIHQADsHd13DYvdltTw3PDg40
1rI1qLHII5Ty0nYxOrlypjq97Yc5SBsg4wheVmLENymcST0mR/fVit4X94Yia09YMUS1Ye9vVYYb
9tbCScrTiJvO+E7jfPm6jTsGTM2JtnMcUh9oh+ly6r/iK/r/R/AFVyWjB3r1zivnlK0M9KWgLcJy
+HrY9727aJ+t3jV+9Zk4F/YdY1Do4LipLllk+cdelqh9qgFDjMZMCXkm4SQOk13UHLb9FqE4/U0D
OMbV3u7mAQTG1CZ+ZdNTtru5MnvCXw962p7C7UO0TkBsCtWTOVp7J9Dkg40ZCHgo7b87hpsllLbX
vDXu3m1meFgEfxwq9y65EV9ncferQSWSs95uULRZ3l1t+yKRGPZRWOrrnlQWu7Qs7M6XHvbKNKBD
04UfC0sa+AWjoUbWcZ64p81VJVjCf9nzzT5/1YXxLUPiK8yIrS7Dn48Jdw6nnqcx/ZgIm7B9dtSR
PhKv2w7yhMK6aQ5kCx5ZP1VCHqPWB9NyjlKaqEfLONztE2XMqgGkRxYx+ALSIE6e88n7FGaDTY0N
jFo5y157UZl36A3Y2UD9HCoKyMKcFC3KA8EgaJsQ9MmsYiq2uuICuq8NmlQaFDzM2K7gZ6MIkBl8
RygxEQQw6GhUAa+M845ahY30F0BgHh42e0gxZf+lGis5pFQCOQ6pFuArqv+Jv2h7SyiX7OxMqKcA
Fl2DrR8FmuNomxZGn9OcqqPJ0ezc3qZDXhqqyTXCL/KwScdRcILo3L1ei6swPbR3nDVib3lIi5NX
wuGKM23UgQ5FYovdQyZ6g+Iz9bo/WeRzab4Z+NitMeMoKuchIIU+XXQz+oE0JdyWk6RiL2YvUCEg
9yDxioTit5tZKdZVZvqcJCm2bc15wrDsqJl+/GYidk2AH2lBnhP/nYtBUmEULyt9bg5OGyrmDm3H
1aVx7yTIM2Bu5w3QDW5Q9F3RbXEblqhLsghyZYeZmNgnLXo8BlY5z3uG2qAc26PfbHM2wWN4gaew
LnY8Yc8RKAbGkn6OCKiLuaCJ8rZloXSY7rzrANQH8wOHEDKpUDjPa3sBviGs+0B/+ZBV3JRiDCsz
HDuoWrSguUXrVpwt8uOfNGL1226z20fYX9yMgg5Olku0S4ANrSiqB87Cuf1xykr7CaOqDsRtvOVE
+REfsbSLetBIIWdzSYW+TI3G5LvCRcZ/ECgPOQ5aeI0VrsZuDrQQoiRqlpNGl8UJecUpdf6B0FCa
u2fS6sPJMmoG1zBKmj6OV1ylWMW/C7mj1aJWoir+IOXA6VKOCqclGkEFeVdrJjILZU/ZiVaxy7ug
HKQWCppgpGOWK8UeuCsX2IqvOuaeDDodLgyo1qKUhBTewijh0vIM8OwMO8nRfEOf4Zh54L2DVcXZ
1NZM5dr+t6Tc7BwNrV80ZBTVVDjZkC9U5AivlK/BhAqqzGpYNSDKPyFJQ946I3xfCux+vBqzlV5Y
w/vBK8EmJBBtfuo4s3cwcz93CEqrNgM21tD+a3WJRP5krQfCoa6MOPWaZde9WlzLJTZOTf5oCS9q
+UxXHfYvuDRz1YFKbZs2Kr6Er5fjLQfeJzVAEWyOEKo1a6XiG8WI5UE7O1C5p9wmB0LO32va3V4S
VUzWmHw1HyD4xfrAurlHc/wG9nB0HUV1yt5sVV2cT8uoa7ckfXPDAWv1X1uOQL5mGSbsJj99GP0e
OizURXWU9mDTUx6eUZxw1Brt2tiAELWM5kRAvkxbZA5HMQHlH6RG8KiuJqEGJlKAvo7uI6iZFN+m
g0HjQnL3a3rAtkZ+HBigEd9hXxN64LuVZZPC3PprvS0TMN1jkjUCrPMwIB3My78eUUuG+nHmd/vz
cN8nSyOpg4ntUcXVjV5hR32BzZ4uwCV1W0TViQ5hh+BBZ1SE3RLWAuQunlJqYG10YJ/u8vwoJcOY
UZ2/ES/rxnbrbXs+DJLKw4Wr/fH3rMYxzJjVZwv+2+PhflAIWHeIpDL8fluHu1TYGJHxkO28Bfui
D/EL8MmmMKSwbzHT/boLzhYP642jVcCfBEGhZAjOIYnGB1R51n7yy/z6bXl3niThGpPjRL67iXtS
adPOU2Jj5ylkSTXBX3wNFdPrrSFDhdN7y1KwtIvbrNefrTn7sA4Jhn3RvOpkTbpU5r0dIl1Evk88
ujhJG0856Q4YrPO7Ux9cvcyUsoZu2QCrMG7CpGi2Jp3H1VjfXntR5i+heZodfw23k5cBoFOV10n+
PvLsn7rgsTfs8aG4YDJiOZeXuPNVxuLbNgR1bxnUbTg598DrVhWP20umW+4525xmDbA6feijS2Th
7oVBpfRjxVnwBQiL+s0rOnfYrtz/JabuXBv8zLCyhhgMO+I70ALs1+I6QQ6i9KhtNJpgVgHvJ2A4
wteyO+pdPN1fcpnMjbB7Eqx7XDh8b2HAi0BUlGPYhrSM15pPK7vJ6SkOyE7q70bJBkGslOFHoapV
5nXB/nywdEyo8fzU5jhaQEL0RcmKMpC+9klJgU3wE1KEL+KTfzSd1ZLqWBSGn4gqIAkht3HFNTcU
TtAIFp5+vtWnZnqOtSDJ3msv+YV2lMVOv0CAu9vfnWqtfhz118lxBLiC47lpPdtyLopFpzg1POC/
zyjLIdOjxCe7n1yPFute3dFmhaJgdtb0Dr+khq5IHuuVdMuUqEWEfQ+OkQGCh4OzPat7tAgSmgsy
CSAzOhGq7QY8XlApPai9PCj6pzdOuoRw8/Ja5k2XbT6EvCdh2bxXXgNgp72pf+CA5PVKB+A4khKw
DyH2j7Y72qvAEAb7kpdIiS+5mflHUYo1j0g2CFYNuf1BjgLVUoclSddaJ8zkjISGdPbJY2nSmM+N
MeIqMve1PaXHkD31cK3PNwT05X6vw5n8e8EnklgzGLw+ZsBjgIlx+hPovHQQnoP+hK6eOdp+QRY0
pp5HIB5t4UqZp/XdhJtWKeK53lkszfkxGHwG8FhJIiyNJjpTPYfUnrA0J6xdEA7n6jjBPp8HclFh
+dGYf4R9tvKJdF95kUzfadXRFuHIjVMX3CInF7xSTtBjOKGzV9JtV+zJB2wqRRdjH06hV8McPTfU
WKWvNS28WOTts6COnFHBz5cf6xdrty9dzTLHpwIR3JMZtHSuymowQYpQCM+B11zyuwJnliVIf1qQ
WEez3/XIhFFNn6wGAAZ5B2+fHjAdoPt40p31ySPkSjExZL7mrXZyrwpMAzUP8WnevRzqTVqqUJab
yM7Z+ROx9Boy/+RmsWvZs3DQRxvaWyvkJZzmG0zREafBr51X9gka06l3858gJ7OO2/5Z7a5tnLwz
cky3VK+G5XFzbUz1vF8pIbUIpif1+NHsd3F8zZIKMMXdyQFcnpyjf60j42QXoz9MaGXCDjNgjkq2
UDHH1vM/H3T6+tmMAMUeAv5K53aVD35loh5aXaR96NyQp93aAMZD9bFvGAjVfNbN9jAtkLItg993
rhOMaXDMOr/gDU305qjAJFod6fC+Ka+B4k9+diqNdO4sXHvZZJJLsqNrzF6g06CeaNbSsbm1WATX
0aWMVns+FQIxQ66cZIl8msIJRaDmQPphzCCTl9MYy6s+9oALSn+fZjIYMXwcOGwWhFBZElxkdDYH
TBWYvbHUgBFw3hByGRn13Ul/A0ITURrUcRXk1myowHTYhsCIYeCnKA0WHg8iMQuTpsf+6+9L4MMJ
7EAyL1EGE6WwNqTYZ/AO3ATQ9+g4Sk4THPj6CFY0apcJlZL7HRAYiGLDngMQ/hjesTT4sxbAkAAJ
yO7Mlcfp5zn5GoBbcTOoepn/WT8D1wBm1Q3RkBKYLX8I46N2kHkVo49u2A2NhUFiWjI6LNYCX8uD
pI3wJzcu/HhvsmDyOUHunQaIrzmfm02QRIgQoD49I/RkRXYK+c6QE7l2ToMnTlOA0RjBx2V86X3Q
GRNLCYXv4O8jAcSLbP/LSd/0StqHS497xhlTzcSFBHdeaDZ5cIU9j9IGXrNhHtPbR8pIlN1Eo//r
CswXPhGUCJl7nLwGlQserThdC/pRRj347mAI2B0mCH8Bq1f+rhb4MRZB07IR9tjQQ4J34Wwa0A8l
4Ipk8o9h5w0oGlmmdx6cBgD6DiieWWekNnvPWAQ2njFqneKJO6MdLVNM3On0eLhg0sJEwBVg5SS3
G/ANpHlZmigE96l/SVkWs3pI1y2y64PLGbM4xfg5U2eI2n7B7+qwTYBb0M3p2KxNXZCzMoEBds3m
RzM6cTVC4oigzcyCGnOSRWIYU89Ej19wz88F2dSvsDsp86ek2SuPtp0dSugpWnC2KLXF5MHGUYKH
PSJey7xDBdmMqGjXyikW9ZbNAJvGMB8R04Lkvqu4YP90kz7ASKVKGlTJG7sHIS5wxpNL63Bvb3K6
YA30jLTkDpjjbm5jQPGNmarY10OzZcb6sOXFWppZv+HRY3zajXVnfwcpL34hNAafplJapoFUP9EP
cgaJKKfAibw3eBdwGTDrmMLp2qoAxPU++rEJkQWopVkgpZ3Tyk1muGICEEgMM8FHMYCFjpGCuk7F
UHAhoUPei1hQNcYJCzZG/9LmKNpP2NuLOgQbkMhKQPMASUzkGTABSllEJTU8JYgPWV1QqQy1qOd3
w9P+vbVlJ7xg3a4ZWC4Wtn+4gdDqRKTMux2qpe7rIGQrBF4GL4ghqU7lb18n2tZNmmt6qHTN1QPn
VeLW2BytAhIiIj/phvtyX3EzXjsOEAXG0h0QmiWQvz76osOTCxBx1f/YZ3zYQQDTuCRtqqcoKL2Y
GrfgrOOmwFhTfgqhisueI5N6rgE59ofVAm+w1TQRLGgD+0RAthyU44tmM/J9bvK3m02FEq8GpFog
MCnqz5v2mUNvn+0LxPekd4JANTnrmQYvIZLL13I3DAP+etHMfS38d0xGJE0KXA4wxuBMTlrWxF3Y
tv/aDO0IDMID1Um0Ydt4szG2AJuCyLsSXXClROPb4eiL4SNQbScc1TmdVYYODrjXaUEv4Y0HJ+9U
9MdRiiBEZD1FLO6YXNfTJqQe4R9LnkMl4wV/zlG0q6AEXJfNGf7B6gwVBDTJM2Y2UJO6Znufj1eX
AUos4OzofhE8kagDHi7lDF1YMhdCMeNKySvlGJLH5IWPTv1seO+rqqlBLZ2Q0RoWGS1axfQxgVlJ
3+JjgeJI0dGdEGisPpeD0p2mOYan/jAbMwADEEBjg6YUoxyZulyG2dBNgEfMwcGDDBD4LqGEhXtH
f02GIBPatSGXHjADNBCyKzIXynY0UGhPkPuR2r+5YpOMi8kL+26K6Wvf2pCPtzkJTjvmlyClqcZB
+J0SSXRnqY1fgGYSIG1mB5QzHHLMobjAzE7l1IOsZJ37bExlU6IFxTyTDA21CmZjOGspfnt/tzep
vGWdH5YZd7RImWHDLoFMwwniKXN9jtzFcXjhGHzsj8OKRn/KFq8SJdqIzdVnRvwfCDuHkfJQI6LS
pUQLP8TybPs7EvCvMBmBDqA+p5ACYM/1GjVxN/owc24wOVmFP0KS11rkmNOiqBqe4D1+F/Tjh58o
c5mMK8EQ2CSnTI1YBtM0ouzR3e06Q0ZpKokZvJ0aYs2EUpvZ+F7l9uNPK0c/2shC39p89qK00fyy
+mnBQWpxG1gFUVRw7bFJiRpU30Gf6QndSXcjd6ZhwdZHbkI8kTJ2+ANVRDHqcTFB8ga5s6dn7w3i
ly3F+LIKun5vidSg94FMHOf+lxpwdEzfUTbtLjuD/cD0NM/kOo5GZvyzdK+2maBU7uDpqNuaA8Dq
AuE99wDRaSX/us6ygNaC+9gqya9X2FlwiwHDxve1AXHTbHi1q3lLBsxA8yADVG+L/GkgUMJLAGUC
WbAAkQaUut8EeuZdtX0iPqILZam2hvwMchW8ad05z9Ud44krMAwZGCIfGqgAjkn9NTIg5AOqO3Qv
0UWQdPe8IejPs31nqQ66dnfCTyNtQxVHNfjccBzAx0sazn0DzSMuowcqbHPy5amSlCAAwFGmBuNZ
EEYI3WhOTovycD4oyXneHKvoKNSwccbAic0BTxYVSA2Bl+pYv/n3ZxPe0Sh8O+fMpTky/T58Wmo1
mrJHE8bIagARzNdA2d/Ep+E+JumSqUqHj8KOn47ugaVs0+CwPnHBo89UUH40dcgmkBUYFIvv8B3G
t0nZO0Hsw5j03nsg7QRBi1LK+w7rwTGmYe429t2Y1gmnpG7dD0aOEmXt/j3KcaJ7rfBGx6Q1BPW8
6Pa7gEmVw5Wk23pitNI2W5n1GojBX+7dp7V/66tQ3EDJFn2NgnaYueIBoi+vlLGSPsNHJSXqQNhQ
liBMk4zn3WR2iUhDlD3/jF9kroI0AVDsNyBx72PrIT4FEA3txuEVo5MQfJET0S1EUtCOQhGJDzFx
1cIXq1B+gAK/V8ffw9uBL+IULCAmNqphnntIRyL2nxT2Fu0BBwYmro/xsrcuLQAPAOZhNvmKteQH
ZvFy+k2OFgoKvH3UbD2d9YccT3IMmnyo1EoUJMhBmUBjbgTNdCIHeO0QWc8uoY9LqiGlIZonotng
0H1AxKkGGXwkm+ijrjwq5h80E0/pcVzN9eUJAn+3V0U4sjJ0NpDtu0A/SJ5DcKYgNGgXlcN2jHqe
WwRNu3Cbk7N/3CK5zPdWPv+ZjoZcSYd6fmCGwDlWvZO5RuHjbn5Djg6W+BGMrJhkETNyVxFdHlot
F1owJ0ZdIrxEn2raYS03+7k/GLRC0TmBf7n+gXtXKZqNRE9U8wHrsLKPcQm2qHKywEiMKfoHGXMJ
3i2CFv7d/w6PL3BpHbuNVUo3UBkg7bS2Lx1LkfVc0j49n6zcbwbPUE8K+nxDJlpZQE/uZLP6jpOv
Q/vzaBXLDm8dCHpY+y+/g42MEYgKTDjFtc5R4XH2z85zeiKDG+A+FJy9Ai1Byb8jnWnwca33L+t2
uCL+fsIGpmLY6uGcY9jHfp5kzAVYtJQSVrY8+S2rir+AoXuN4bIDv30gIijiC3xmcfABnrfNDcyn
GSh1+hLJaaoPoB3Z9Vysj1vo2rSQ4vrh7evF0ovkhBGtFhHtPNJ5sXWInqxXtCnQkOk30qeTwXoF
p3CzxYa4ik+j1j8ljcbwNJJBsWC4cUHOsAee9pYsJSP5Wrlmbjt9JDpSGqpcyN45s6qnk/eU2bOH
ghn49P3JKcVEubZFN6RDi/JqtrdK+DnZyxbLGr30m5sBwGV72kh1kiaeRQ1UmFLAWTfAyZ4odeC6
YMSt4Axy0Gsx0EC0bmWV7nNZuiT4K2bz9KkheCs7fdcAZAGO++qBKrphubNXM7cdQeqOLm4JYAhm
Asd1m7EmxylkHpiKiFqCqYlyuzvt0IbtDqOF4Q9vK2gGY2c+z50PbUoMyEhF7xqbsAW6BDqh8QhX
y+9G8WkEsYchnotiCqhB1AjYcmBkYGgwwyIWeA260xz//vFss9Z4qAfTTkZzlp5qyRd1cQWlWnUJ
6MS/7encGT1jtN8PYuw5aIEjY0QOg54ezC5gbwBFbTk4xUeOxso73l83efRHEP2O5HD7hUbyImF5
eZBO0BbnFDUxsfKWGJoQqN2KF9Hur/zKzYI7K+twaZsi0NIQmpBOGF0XuEQB9g+fjpFc4l/IIToU
DdzaFQGjHjfvY1970HnabgvRI/kFIhtiAaQgdhFxRoh0Tegi2fLZMS+TxrDpypne7qvjAhqwnJRd
tiRKOo6IjsmfzLhwR2R+D5ExQljLk3+J6+4JRA46yX8dUNq68NJR36PLlCHodUMim0yDfinuioHQ
J/mKLZ1TgbJiAkguCLOeikdSTknepEuIEOHZ1pG5kiE/jy16YmKHSjYHyXMKzGm1lFwbmR/kWLij
6A2t/J8newhB8RAeA9xvih2QXrwroR4/Fi/3PhPhG/ZBK4TVFKypN2yB/J/DdnRFjOLqM0hwUNXc
6XwDvB5b9y6BEKEYdztEs6DeipKTPI0IYp2gyXz/nv6LjD608xuCOBo0DDljjhNjeMYZQF2szONu
/Zs+3DeuX5pVBWIbUPbuowaySR3355TQhDo+yAKiVOndoIUAmeew9ID245hm0EOHienQxLJBm+Fi
hVE3Ui94i0GhOoVNvx0VTfs9VOMyVBw1rgav4OTzkpxPbCAZ3fC+/KrQlS6QaK4RweK7MEjTw9+s
7H1n8ork6y2+S2FZqG4j/ARt+yZqMmGNVXvTrmP5jrxHHjFpw3gS57UqCCHi8UVZU/Ihvm+PQYsg
g6GH+wnk8wqcl09QsuIAU0Jvh7ME0wsrBQ+M/4bzFCe5mlGFeMQfkcy9kwrgXt7rgBFaNiYVlmV/
X3ANKBZidirE3K5VQYJ4QrNkWo78hgT0xwb4YE88xD64pXFnCdrtSIVic3W6m5J0seM+BldxtqvQ
RAlFVay5eNnw6J6mRzaL1pU1HvpQFKLheDx+uE/Lcc7y/bxhIm/HjD3oaA2HlcmcBjufOMNIgQpJ
hkdS4uSkgqMCicqKBQ6oiMIcuiEaeyI6hW+vCETjI8rYGFFc2JUhamxoA9CJ7KMaDUhlLP1jco5I
72EfRha3mmQIBHUg1DccBVw0X3hGwN8S2YZHoNxvjMYZNU4lkZU9KkzqDkh+Rkg2mRtiCScr/QMR
SFGEDCxNOentujcItop/oYtQoUYhdiKPFCEsRhFDyiUY1VQ6d1QYEY6di02XEvF9lE/3fpVQlmPU
img4knZ8Amk8OtgQrdnKYoj8o9JCucETG1fGrNiS3VLG/t5lKFei5b8YpzAiFHGHDpdKiuOVJ903
AxUg6aAhLxII2h6x79njIHbv1/iD6MAT+knGxAuBb7q6fBvcBgH8yMcEJBxyfKIPiqbev760hGHu
DAPIfy9ImOPSPXuQ1EudzslLjSMf3ArQJUQdftwCDObc8ANF8oFf9DBRkywYNEFB51tv5EIieycM
RYmMkvi9ObLJ3pvLbrzlypMWvMPCflsZCWHpSDL6sjl9yKpJslhCPAQnElIImDGQkf1GP5Su2hNq
d5KmC/HjgaqOqO0JJ2vZhZbZdFf9NwaH8jhyhM0J6FRTbVcSia7otNFeN6eoUxPAzhAJhY8o4Z89
iCobU9BFOYNDRd5eoyn2suWcaUxR9yNPZpoBc7RyMa2ztx1eN6cVWQ857J/+H1O3OUA0XgyOVfYn
aED7JLOCz0Z968g+OUdi9viE6CUx80Wi8uWHtrD9/wkn/rjrIn8obvYcFzRIhEAi+wD4HKfqdo7a
62hEHwSAu5TXkIGlkJXhaUqXgt61jJKllS87TYoyAW2hU00ghoBV22REqAmZAIPHh9r0hQJYIj7+
9J6JVA8N+P1iTihsPeiJ0K0uNpgu0SrqMYlzXgFTUCBVChEMURfOTz7+ri0oGBMeGUx6S+HAlbNA
dNVaiCL+yH1biIvJTZPTUwB88h1yrfgq6wAGrNkeM54yxh/6sJg7QR1fiflHjz4xJtKNccbfvq44
6Ur3Vtr1NBaYIdCeZvnxtm8O7bc23ewuCHEkia2zKEnSV/r5oFo4T1msXA/5JVKKXY6lVngin+Ce
DQaDjzuQT3MLJekUAZClt0JoJ5QSrrIRLyNhHyLSVvP6FWq45lbjEJNUU8T8HsGqL8uQEQHd1cmG
Dj2GshgPCdbJVLbS6G6GeL6EIhrVDFVgwrDjh/I5vf+luyHYVlSuMdlGZ+qAn5dg1+WdSg9IUC3M
DtmXgnhmuSBSieUSWMbzGDMkCnIaRD8PCutCUBVyrVW0TmV9sVHiRqrQuqWjwOdfzOplt/28HDat
TaTWHRCy+ZlyAu1k7zfqUqbxCCGFYUhNilhMyU6qWLFfLoxspOKvs8Hm4H7KvfzY7cX7IKXG4Nxr
uhmykGjfs4s62+XHjePu+LO4kV2Tg/9lC0/nPpPdiUQ5MojyKqnmA9ZAfz7gBREqrC16y5KtAJYi
HMgLp60i8WMVU7ZPTnOVTShSuRJdROxHZGVEUU/+La29Lu3Cm8fn2RfUC5w0/w4fykkODAkv9E1k
B7cBO4kACH6k86cv54jWO81J7v5Wizy0gSpvw+ksRaoGCRxCHY6H/BIbxezv3rQdUEdrld8zsN3M
06C9CVK9hT6FTJsEvyUUQcyDxW6gzaIlbnKkoN/AcSEKAo2ecLOMESgQAbXzQ4L8KThWRMKX6RQ5
IGteZtLyyPQNaDOL9XLrbwojWO3roAb59I1X4ZFRoQiq5pOartTP7hxKDOG7XsOYakd8p2WExx/p
9ekwLvzar7UKTwy5JjQkGZOcB2Ip/P8Di7TKzxVrZPmVx0jcAVzOAZxTlTOjOnUcBGVmGWCkA5Bm
mUEsGKX4OYXTxVX9MdiMi23k/FX7eVgAn8Oin1vjFmkOVHLxPbf+BZqHa1H3UeE7ObEcMYwSRdOQ
P1uHXo/P5GSAkKfve7K6+Rl9CnI8+NWwE7ghAxFCOVtIdjmkQPaOWGb5Pt1YQA3AUJgCIxSAHIao
XHRHEB9rOLNiFK+BZTdicYLnx/wzPqsf0QOAX0rWlBTzL8Oe+aPl2DxGs6f8yWzQuTRFgeA32JW2
QtSSlqvNk39MRHlUlHV/QO30CXgPbLMaaL8wkAwoX32DxAVMr4T0L301spYg34D6Ra7Ep82fNEZQ
zqKHyIdTRvHPRm8vlRLQG9Ha1cQfnWTpForUMsiEueQmdzcfy9HxV1eEQpwySJP6xxQIgimhT+R4
QcHt0CSiMc8Im4yIjoXXHRBIQI+Q8vAdrySgbODggVBHQxklKiAoE8wHZIRxNGnUn8l8mJLT/c3B
gfBTU22OBwTZ0RcYOsmPhdmEFeB16vXRC7ozlACorkr6xHbBKoShKQuLmSVgSE4iCGe0fWtHhpi9
btieNRYYBSIDogk6k8VuPV9ITWQu/lOwXGjqIaFnzpjQjUPLma/8pzn/uI4hzaVbHDuPYFlNNG4D
ahJOcaI6ocvGgTUUcSajj+bPLFlYvSw3sxVf+EzqcR4+ll0fbLG7wtrrD108X0Xfj5MTlMYvzcON
EFr10Z5FCRW9tHacG7wztwQOwnt4MujVpUuuwI9hcSxSusncbjln6YaF6sp8U63cnd/6DNrOvYbn
9NbP99m43lzGJd60++a8nL7wp2EzgwujAKVN07KmCFSG7fll7NfRVVJ12oJQygDN0oR0ReZDuFGE
k5msSep/pFqOom2XSBkBRZ9SocFkjT2bgW59U0sfWluYrrTExs3wtwCEm63xaNhi7wDkys3pem7L
bTuFgyr6csXhRJsxD06D1VDZvqgBmdS9Zjgb4RTTXoMEbs9+ZHiHBxi7CTADfQEivVkSb0+21uN8
wW+Gpj5d68NqoWZme5FxVRgj0waandB4BARniEuMgcUDzT46vb+ROvn1fmDvVUitK2k0XxIN8fUn
5fMxZLD4sjPMmoyNRrHQmP8ChAChpwU60DvaoqthyYbcAoKlD+6rw1b/chCBwA54ThA5nhHoS2Mg
3S8oR403ZKZHRDeG7XqDFAYp4o4l2JG3ikhbsfkulaU2yDbtUX2kbXNSbQqqjGSjNnGTEHJGjQyU
zYwWVMMYqBeamVcibQk8oOFieABX8xZ93SbzV3DmQJvjFXkkomvMvrgsiyx6YG5MgEnoiZTRnWPt
iF7RpD0A7HhMYOc8oxdmVvjM71tzyD4cXOmpYX3n6rLEF+9jthH8gzgwqM62ukN71cexaIE/TNM9
PrH8Q0HJQdrnofgq8S3H/qX3yR14bNjC6Ux9kPH7euro1rK0j3UBek7BiNzJ8gUc6esANO6mkF0Y
hb8Xx1m5rcKittoelhW8WXzYKrZjCcqtco4zxB7Ayoy1woaf06DSxClaLDfEpqPAe6tXHZo9bdAK
VnsWK0+gTKD7xHAAeYbi8IaHAuyQwuOA/weCL7GCEBCM8Qvsk/egCIlUyTH+IpRejUDJ3GboeWp9
0IGz/ORg9QGkYw3Yu6TJBKAmXjEIhASKhgM8Pu+L7Opq9KB2EmMgTIbR/8yDH7t2nK31WOkrV+sL
+Uy0vJh8rgJjhGkJDenOmRKys8sNu4OzIPQ5eo6FR3frCvFsxF3i3nSDFlKN9I8uXgl7EXfB7XXC
/QXuPqyFltjoZ5QJXavT8jS0aRmZ09IU92N0dALArU8YMMCwk9MrxFdpxGDzI4PY73z00dHDAmwH
YoVRL8Cl/ubbcRS73rOn9yNkqK/RoDtuK5axSBExhb4yjhA7tdojLirWZRjFXMbj7uZkriL0qyJc
3LwbA3OINF2L2KvESszUGhh7BprhjR/BsMOMCU/W7SdEcTM+gs1dV+syRsr/M8WrLeouKe2ZxDjX
CNe0Xhmz3DMSEhRbSWVBguTWmfK0JDBCU0N7q2Ub7oVk5RK2RsCutipGr88lbDYGgsb4TEzg4BpU
6+/86DwxSHuh9VQ7hlt0gH9dZny1HebYpdwHlxHkayb5F5tRjhatYFHweMq4FcBG+4CqRwWTiEJb
IRclCP6Xx9hVPc7Ds/0BMZRwKRmha5G+yNYdFFCwVGMhPQ2zOlmvg7E1XCYRNQ7kbDXyOcBzaGmD
5GxbJ2wLlQjpkaTDdmNRiFglbVfUujnN4vb6MWQSvBqAoABY1gmuc6ZmU2b2PW3XxkeJrg/n/Mk0
FDadWVGs+Lzq5qgKlQnsyt/HJNU4S8/nGq4KB6v7tPSQg/U4ic4MHXdd67ogrj0XWe9nSAQiDtWo
ZSPbuiVgsfO+HHZpY5wzxnhF52lBI5h+C69Rs0hK9Mlls6I2hEDDbeh/DfPVpbEqXI7uvgIOt/1N
MniQP/NNg4J3sVARCjo5Kw5vnr/tPr0W7hYv2/j4j7PLeVVtfktC5k8ZvQsb5eCcpOnQgqBCYOyC
uuf9NNwP0Munpx8dDYU9sny6rjhS5zDSkKYA9kumvf8l2qxDGGWoxGR8cQeAmgMWsZ7IsO/u+xfG
LmabfbCvw8+BO6W3rRXeKnjGrFE81mhLo0iDWyIAw9zCGvJ8sslSVRSc1pcvI08HQ5Up03+F+FYA
fgLSye2EtfUe1ylg+YqZ+KxkfVUzlV63e4zgEqAPqbFXoKxuukeEzH+V/eT/p99cd0h0KUfIVhFg
Q5uGoxRQJ2apTAQJQDfYu8PyZoFs/qzfuxJMMPNMeK47vvQgZFURIrqi3cf5VhLLwOagtIdukGZ3
YBzBSeE0CzBBxyyiGl6XeELMAbmKertYhw2NzXcl8orUs9tX+Bv/FDyRq1mN4grPPXwHnUMxu1ME
fEYII//58wD746AGBEaYKNuw2BB2IAlgXqKj9wFmCJgK3EXqCNCViNNgSMAKQ8sXmgnMXlNjoDSH
rZ0jrW0pGAfuuvSc9uq0QhFxovbbjB4PIM7wU2ACSitlViM6RjFdudrJ4Zaz0uqf1SwsHcr2JWgU
Q0RW0OTroKqdHSh+cU/tdykmUUnv6eMqvNC6JFx14Eoe110EjNgfJw+1X9aocxx91oAyPuAsh8gb
fidILV1EtHX/RKgx/SQ1SLF88iogirdelrBw1+Kkwea/9h8hILzurNXGy+kNf45te7fUJYjm9hkp
ThiTzod22MpuchrvPnQmRt955iAxnrDJ8bOzeerTtpm8d1gxVqCG6Xw9oP60IE0efXX2jlVLn5Od
hwibju/2eXeFBvRk1LlD1O1kC1CuKsg1/qaTrq+YcJSgPM0KH5ByzbHLSw67bHaGzBYGZAbykEf/
Hn+3+BwPFBy0IcFsOsi5weFXnXzQ8msYIrik+C00tBpWtc+i6w4Ung5Eva/xxhm4cTES0h18E2f3
GIFN8DzJkTHSxyeCDrkBYPD8k3MPu702cr7HNTSlK3LR+CCPQVi7cNyA9Zk6iBCchjcN/mq9tpTp
EKGIiDGjuS/5HdMX/4ya4qZrM+ZXx3xh+BJMDehxuEEqbS8kp/BtNMvBc/ehfvmLDDoP0fuRpBRA
EVEsqD1tedu04VDiyj4l96Gj2q7QMKb4JfMGHMvJdXx4NQpOGawUm+jS8U67NuLT7AI5gFUIfi+P
nLBDkcGgGk6E/WbYzJeRZiOIVj5/L8if0S9jElfC0eO8a/WJm6/avqiJsQOoaeXphVtV+eArsItU
oytLLaX5fps/3Weswww14ip8Y6uJ5XHIgTcyxpd1c/hcPGbfSF0azj0qSP9ImEgMusN3zP2CIxZR
TvSOo653os+HxkBwRKB2+8LwvuWX0TVaTZpYVJkG+H3/uQHp0CeyImCwBQFqt0YF4oaDJ16xmCv4
uPz6n5l6MACIPinYix4dCtrgP+wHRAmu0Xui8slZRWBDgSiCi0I2Ba9HoamGVLOdJa1R6d/n5Dit
SPfrJIs+6RnB3SZ3K+osv6JV3OEgMM/LxkKqs5xUCviv7meQi3Iw7lOOzdUSGtAPMQX7MzDS+7pe
nGYPKMiOujMcRGhIrC77cycUaDviRvMmzCmMFTeTDC6nmdEWyKjFzIwp/22ozd/IamKw8+GJN7Q2
kyzlLAUghyElpkqMG1dxtcTyqtwcpwZWBAwOveNWplRVfAuM9MuliiumM8j3gWlZ2SVVRMeCY8Br
FYaC7j9Sitr0kr456smgxWrohDG53aG0paVpElgMEOMrl4uXK6g9r8iSQAMBtY+BlrKwWvRqqFfr
yny+rSOlBJrQXb/V7L1aqLoCvL76yjd6M2H5RuQzLWhU4HjKYY3q8oQcl268fX86aK9/pHr1kciQ
NHqVvNFyEgQW6iLPXT4QopbJydMmnJEcvW2gsQhYA/ZsWldQYAhXibpl+kPSwAD59cLwj+BCVRmy
RAXOnfZHe1ju8N2xQwPqnyXoBmeis9IvuA3vyX0n3qwpG125pH8C+mRqqifB4TdojSPNBgn7IrOM
oo6HrsHbTu87DnoCEQNA1PkQg/IJSYIizNiWyFoMoL7ymunTLt4Tddpvz7jJYCN0ekWkyOGrihFL
L35oCBuYzm+PMw71TnqDJMgJiiTTAumwA+2baKHpPns9dS+sADMbcZTQcW0mfQIqGMwEVRRuw+YO
xWRzGwGY7BMVEX42qxHWVv5GAzn+ogNdWCkY5fQcABJFa+IzAm8C/BUDZrhhmC4JDl/Iq3ASuBAG
5T4DHeHPba68V7UVfG6gw5pr1BLITi0Dg4q70wVAolh5m1fMaYavekCKdQ5I2SLqT4XjobYWUEHR
Ioi60xnKD88AtSwO2AhsmcG6An22SEBbRi84SqQqMwLLry9kfnCpSE4ALiZxn73WaFwVYV/bgIuE
zxAhrkMrQCS26kPbA2GH7BU9wzNJ1uC21hesTSFQchvsWw9UM7qeN4QFQJ38+VYQKhFK6ZMbdDFk
MVl4cHO/9LbOwD/oY905F3gh/BQc95nOMb24I0kgK41nkYkD1BFDIH+dQ8rtYdQHTZjdKhcp89ME
2VBJ0wiAcIxmPDWofKwxqpnAqJ+BOvsavksXhbG2e1snPBfmDwCf/W6KpMZMj88W5qAsgFZQe4iz
lFtWykuEp8C590VrgenBhF6A2rVrFPbpL3WYYRlzLDaEikPketDsQs0bBbmlDJBaV1sc+bb3OTEJ
Cqf4O8HTmUpbrdWw8bhpmasZuVxWRG1H15wTuK22xySKCsq60mtho7FXv0XyzOFXGeuf+LQjYkCg
R659/dHQWCjWQOhFPHsR6ZXX1IVZqo9VaHt1v2wCtMmTzgopj+tpBHWudBXdfzlZYbVrpKIxOe8k
J+QqycF05gF3Y42Q7McuDm36Wag9aDtmuaPOCnnHMxjdGauH26HOrrt3bGxTnNqhW9gNwvL9Tz7i
Qb+SMh0SxiscYk/OjyDBBbOXoivYYGLKwNKKkNNL6WyDvmptJpvUleiz0iJaPxp/v8e0iV4ScrhJ
tsIeQqFjZl+aQhwhiyEcwNCyQKq68KSThUj8UJUiLvaHh8Xfi1tGh7i2IncDlBU0tIDp2QtZ11qQ
GrObOijsbvBi96CDoGz/AxpPTgf1GkjnjdVEYChqE07XjxeUpqQEmzJIJR6eCI6Lz8WnD/0GUucm
5UL2RoJil7BaOWLSieaDemYwokpPlQ29uVxDXuVqytEtIFkXjOtvXkwn9VTBDgxiacsR8LU4waVf
mA6nHWnHF71DyLTHqN++mBuywWZCh76Xoi+0kO2FShpJW4TORbHH7Y0e5xmpOTFfu4PPfwbpl1zQ
6jMsFXKeONdMNrzzwmLtysphmRlEsve4L3rFpwot4VsvpWpKDZMgW6xxqVfs1gSND9tesBhWzm7G
JaGGwmIbfZkGImdWLoKFhNHvViSCgCGR4kgXlIZZAZPuugTrykHLRKJcZrrVpL5QhM3NIcO5BrIa
/hq2QTYxTTG4Azw2Mea9pcwX9iOw4LUMus4TXhvYYDonTacT6uaj4i08Zjr6D6CdzxPZCd8/eWN0
zjhsIHO62KkMV06kBMCWOkNY7Ci2CVCAa3NCnE5aJBn7SY5HthoN6B4wUdVlpi3H3aqKL5dwlW8/
b3AG6vvP835OV94fRvUoGmbIVSZMFuj9CxUjISck44sorBDxHiN3yhjisNvldkRw7IPCEcWaRBvz
+984FbIQRby4EqCv5aYk2qymRbml9l6g1WcniJUcSyvBjp3ir3o4rcnd1TbIMbwB8iCqRdco+BBq
nt/NCir+7k3ODBkTja5i/8c7x2EQejUBXItqltAj1UkBCOe4KIyv/eJr4WBgQN3g7NedbA+5G+Bu
OeJIMzTneo3fGpybz6oHfYd7Qo1nCE2WKAynixUckBpH+HpS3kMuYo/0ix7UHp5jAEt6xikMBWYk
CPvehsYIa3A6KayyX3bplBAMyfo+kjNpPb0anF47UrVRd4mT6By24y9sbJpXB7a4IotUJ+Ar88ll
6u2b460yBCwVrAh75ofKBCgQgRaYqJKeNxp9NI0B3XVzW6gMUpHwtS+GV8r82AjXWdPlL8t4Dknb
RfoAMjDyALKmbRUdrQAkCV6xwmch9Ubof4eMSOG979YO+SHkA/CxRhy84MClnZoh3c6tfxxuWHeJ
AkVKYf1VKbNcLjhtHcAMCIbPyVyX6RmTd1DfJ2LXaUsB+92R4OkuJWzGWLGe/y7xl9OcjZFXdkrv
jJgFUFOjalabSaJiAPTAwYbmOh0DxUFDIFggi05AFlVub5LjvwYE/RLRMUtXQwl0SY3eBogQRoF4
abJ0PtMJB9UJcqB5ovloNUb7c2WtMu/WxCGCows6grARADSDKvn5N6ytLhxzudvQmEN+J9edgltk
c5Zy+MPCFib10e8eMh9YPV04JLPaloggiMUJ+x78igEsx6F03sgcqLBAyzPj5CTNXTRyHlMajAAQ
xjdUABhSijObS65PIfcIb76GO6jMo3/Y3pJDXtK8L1qLozcrhLaGw9d75YCuB+0SSqK0E0KagGzN
S+PumYsoGgpcK9q1BpKhsklRyvmPpTNbUlTZwvATEaGCCrckM4iCszeEQymoOIEiPv35sveJE6e7
dneXpZBkrrX+ycfmZ3BQUF2MHUwp4TqkRgXpMIMFinmHz9wGALZKKneMkaaxlHAonXOFDwMF9YR4
OUwr0YYQemY/ZhIl2b2mu5UVepIXJfObsIgq4nzyiFYDpFLf1qEN/DmPk2tJQ0eQ+a3cIGVxOMOr
4xGR3sVfyH/DTX5FfHXzm65L7SGTHO4L4jKOyvSfVR11/1Fzf06xrRmPO/zCRIWODuEMhDtcRnsS
H+CwueJwL5NUw5FnARmGCMMc+AtPrjyuQY5jAWDiq+bha4fxiPzPTHhOKLcoCjF+45iSjieZLsaU
rdxVtoARNT2TZEkPQW2CLdwIh08HO0S+K6xsy1GEdDGhupIGk5sxJmez1E+H4o9bPkDk8Pfnz2Yj
bB4lNxQ+BLM+SiUOaW4vhe4JRJLZiGT27FHZ4mtBxsuDB2wFIwaMfjCGPgHCM0y+pa26+UKlxPTR
GvjatOvevLoE2KeYRh5NkO0whaLFhoifqQbojW5Iar0lxPiRsTP5k9ULFk7epvmnzwx828mtgx6d
H41t2cAE4BUY6LEsN9D/b1NpdiEn5Ds1fE0lUeIxlVmpnMxUMgz8bpT/GB2yU/10OuC7pFaJ3h/D
K8b5DAElz9LRTNf1qQ7RqgHH86oPpxp1d+hjr2jpseVbyo60SnI4vQeGo/SQUC0ELmBWyHKVqQPS
+8w6hgt4LCbKnlNinncp1x1SVug4hfiT3gU/lqFDx8LKDXG6caiDUtMmXo/AS5l6c3HpzF47yAth
sRnCgXra2t9rTaYBQ3VmajRbbEsnJpMAmyxEq7MtEUW2c4krF/PrWWgdBypExy41C33HXmNGSdfm
4GiRw0gyAZoc+YRJ6+TX1alfLP2Ngw6+XH0EnN+zDi9jyF7I1AeXFc9wv6X1g8bbVtB6cMKOilJE
at98lG6l0NqIDhIsm1xCyUw3Sg+y+iGVknpbQtVkrTofxuGcgAewZECLR/sf33q9fQK91nH8gCa8
hTJVJz36bYHpkmjDCtbbpjWnr0CUE2aploplPQ8n+gTS91on+8Z5K5MOce/oDexz6f8Vn+R88wox
yDxoMRBs4Q5T/JhDtoq8T83VjLpeWjCihDO//4onjFbOyNlW6Xga3FMDSzO7p3s/O1OC1/Y0QTzx
fHMVVEjGi3UbNb6BXgS62pPHUCho71x1dKmC8pFEBl4KjBhENqv5yRijdda3sHKWhC6BHllMfIDs
PpnoaBMpFSCqp2GQQTEybWAdvMPD4zPTxeJp66MXH1PbnMVZkgvkWYfX87ZJDA+IDcPM6ngiKYMi
S3qq7mhE7mR3vnwyw+mcEPFAU5MV3qmUeb0ymD6lcWTSLC0pVtxcsz9hfNWHyr3j+s5V+G3LaCuC
LhYPDDkEPIvGPI+qsM68C5zVA2CpMruHpA1dB56iM+b5cKremRG+8ft90hV+4LcMZAukuwYGC2MI
lf84n9laa6ioZ+eMwwOtNUxf793xaFV6KI4oc2u0Xf+ADYwoKqAlpmpflGHijooQwR5OzLV1O+8Q
vlzta+0+QeLuxx+D0ILeXRaWtKA7Iq59t2/fb2Plau/xLKD5OC30D6Lhnub0x0OU2L1AKeZ5HbTv
be7jmlXQJ2dPjFvY5h7mB+XrGokIXCTIbHj1a97X/ZEYfnHw2he6o8LKvcvsDK9cPBkfSqPjr3Wu
7Q79c7PVeoEKFAgjfGj1EI/d3FqNZE4gNxpQSveNZ1JkU9yaYjAvRjGnesfxc/qJCy5H5CjCbsJk
8bLp719QrxCCEQmpQTaQE3GawpsPLawxuP0nwumEMm0gWBhlz3lVq05md/hJFXEjkIzOy2uNUWFZ
7TpVdCbGpDx2q+BU7Z5HrYXVcu/ZStUFsvAKMGj4qqePozwNq2Zrud5oSKAe1LhF3mdDnm39WYjL
fcGa65F7injqUtfuWb06nU7SNbAAYKlQsnRfDGQydOjf+JZt6otzL/w+E7XuVP7tuZ1864dd4ld/
x+Cr9/xY+gsxXj6pOBeG2X4wr7qYnZ/mr7ffz/b9fGh/FXqPXqw1Ufe0/w2/pJYxMS6RihVQ1SoY
cgr8ehCZwu0P/C4BFZ+WsUWvX0f9W8fhFRgE98b9a3rnDl3zBRPdp7IadOY/jqYG7ng/dxCH01wq
jatXZhLWINOYhHyY9789/mPYBG8Kh3z2qdfXfF88EHTjd6u9wvI5vdJjFQ9cK9T4g37yxXRDARtP
s944/3hNDXDyZaskn+TtNEjJzMs5IHbzqTnGk2O84c3iGEUBAr5JewWsMYB0Z31o44jDYVIsS3p2
VoEwH8t5NcIUTDr7+W4hGOoGVRRnQHVCX61lFC1ByhyLKc1FPaEoxydmYOZAxc8YdeOiX0Ia0+bM
iglJA5CjyqfEpnZS9oMjHwQaw6qP4wS7NeWdeGKx3oK555TJGyVlCizLTxgysAMgKjzdrEXEcpNt
DlmapDRF3TZ9nzg5Tmu9cFXO5B7pl+3uR7nRhZUI9JOr3oMCufm67cdT6ElH/P46AYvBghtGDQbd
bNWgqs+PZwxQ4+cLcNa2i4NbzxtefrAcO5OL4mvo+NEAlH6WYxcF96vn915sI9/00Zk9b/Nf6b/6
we/N3gJilYlzFeev8AXZy7D49ZcvbyGLTrnbjexF3kN7CDQqepD/BvaJGcfLXA6vx2uDYoaENVAB
Ry1dUiMMph7Z6D3c/YJ29cvs0oA3wP3cq3Rtp+Fcs57wO8+4GYvnNX3U28/lWIgGtU0VX7rO5bbN
oHVo5o9o8Jt3vXsN0de4Vnk1HL1voJN1zITZ0J0hZHDXiOkGLgIzk2GsABRmxQRc+q+8Oxp8EChi
GYf9G21e19bqsSJAsXiBebfvQs66BFQseOmcHcl9BBxY+sB22dmllqG2ouPrLu+oqqT14YmAdyTt
FpJ5LVD2G2nIxvwFG9rSxQCqRsUkDHBkKk7rm4JFcL8hFnTFLxPoiJD5P8IK8T8rExNyOogvb5v8
46WCxK00UNMl4LhLY/R8JCpbOFTU6DRZb0kjl/15i4oeQtd8HV0iZDRPZ6l3zclTpcoUOVvpwHOV
LQqaGuWdTPN58VoubvhPfLKDFVtpEW/oBXz3C1YIeAznCKIudYmF6AztL6X31frCREaaYDCOpftM
13gafPtmdH2K5cCkeu1ay3+BksPyj1J2wrOb4kB+53nDM+cWRvINB7XwIAWS4MCJLdCY/fPaknIj
dymjlZe8s4YasuPjxEOw3x+HpDfJFzdgKck9D54O1EZv8jWLPzi7e6aUVtTBw2KzzuNrx+PbwZEZ
dmlOzYCUBHbvxh46FN2OvYdOG0UmKI3vDhn8M4rdVDTGulgvWxA4HVVQB3r6ste1MqaUQzHp+HRO
PVBuhBJCurXZCC8W6Ny6QbRUR677hWHy7EPm/4bpHwWKixHa3x0g/UYm+aTr/sQ6xjMtWkPFbZ7W
h7TteMJ3MZhQMdNZWRQ9VBQ9fm0SAuJ8K1Sngzn+uPvFKcddAtkguwlCfnqbBzshu03vCPaOFSZR
okwBmSXyuPnSLJnsZGulErlcoHsdzoG5JNebNoxTJRxLP2M6Bg/OE2tD9pezkt2JMksKBB6ECpk9
ZuZmb8ZZxfPCAOMu6mWXpaU7Urh8UkxKrsfyi28lYjkBcoYRAiMGHPpoeifSFuEsajLw+kLNIkNd
NUP3NuCAFd+haBBuTyMW1qfvXG+IhVpHgT5ODYCCDxppdHn5j/vkSfzq/bVq2CoG91nmnVkiT1+f
PgAoNYwlmLspE23oPfrOYxD2ocoQa3Z1yt5iUAXds8c6JYDgtz4XfnHeQYmrIAipk14n/MP8Ftu5
yDbxw2YyaznpsP7bS/HBFTYpZTNzOACb0WkYnS67cxWy2RYj6A50Vu3Z1YyFhsgeAcccAOzHUwoe
W44MaKLWs7Mafo4f7AZOeLDB1LUNstzzdc9Y0PZRrcJB9YvWhQvTknFPd3+mpaoa+/uLMLz5CpWI
SygqxPEI3B8wh+DQkGgth9I7VuyeYnLB2SB4gy8ENy/mi8kHaNuG7mFIKQSiAMRb5u94xSYPmqBM
Zeo5BkecPl3SaILeweqGQX2H731xuauwf8jS4s4B/OVTklS/ffcKuIyu5mp1EPS/uGPiA5l0wMWi
SXvXjn5y3szs8AqWFJf867yhQ8BNg/wR8Gf5in74FDzgdZkGWTy0hRx5XG6ouDR/go4MX6vJqY1f
3aCrIQMh+NL5600mZwaeUPTNzl5uYGjBZzePr46PBZFZb4TGD7M8zOlhGNYMpGQTcv747MWXfTur
/MzM0zymeT4OxnJtgCm0TMZoLE4qBHVpF9whjwIBCLIQBjQz0FCZlwuqgTHEWUw+L7G/6G6Gsxpk
2zsQIp4p2Fmbapo6O2cEYbbYGR7nsByeUmLDhcbVSAYOHBsPQUNmAVytb3Chr9i2MCItyHFGhOwU
jaWPFGQoJ1eZUtrjSS2jARgupYXXjz6zC88/XfWQGZqcD1VAZO/NO75NqLe+wD/bLo6kJDBAhexe
qO4Rfh7hW5k5BxjsfPTCCB0jxbsgpgsRE89AGjmgIRb/c7dVz4RJnQVpITT2fjmX/T39+wyeMKb6
YiwDXwmfCN50bExBr97qqc5gR8gJONQztPG2TGNjukI+BBianKKDGDLNbrvupe9ALv5owC9dcLVb
5dORMOsdv0eXBFMsHpALI5JrLWBa6A8n1wN+vlRAfXYwUlnSfwzhdmerr3m8rcIbhji95WOO+M9y
dj8hazu/zWHICPRAwISvXGe6Ed03fvnHSVagukc6PZycxoewP1Hf1qlrdke1eLPXjiHN/5VdyYt/
Ng5CHaw3WoExBUMMZiYX2ALthtYuC2q/h2BtIsUFOL1iIzCPzykVFfP7fUnDg8DnC2PRPRM/8OAW
iXYWQPCgVD8p8M+GGpfnCs3bHCwvToUOwtEUSMb5QDyAP01Nm3c5kHq7/lsKxfGS8GPUwQ/zi8bR
6pFK9KLtsVTMEgiv7EPggQ2qWz+aZ3ON3IPraxsJ31H2LL11tpfDtk+DneTQRujx8fwXOppqqEwO
oqwrCR16WlycAukx2lfoUZlLJBvyq45NSB4BZK15mk6/nxFXzvqcbbya+hM4T2Yvve1hw9UWdfQJ
fNcFbQeclJjFG0ST1axMXi+ghh6pqN8xiGZOHUlFjhUON9c+3p/2w9VVz3uBGii6ffsK7707Wfz1
yXpz7CxJ4PpBwr5YugYh5JjwnGCq5E11bz6gh9Yw2rGqR6BAHrNe92hwD94PAH362Cy+iumFsQmr
jYt6E73dmfE+6nM0YGhDh4F6dj+K1+lvLr+0ek2Lj9OrwiFUiXOsGVav51UMhuja6X9oL8CmkSuU
ni6h5iqu/+VMwSrWrpZxSmsL8lv/zjxOf5h0lhl6ByYcP8PUHuKkRNoGlvcQztYHUslv8n15xZAQ
si47Dmfx0BueN3fE3kNf5yC/j2UGzwnzOkJmex8rlM8jS/YJQv1hw6HY6CtQ+UXtkJOBfU+9zbNg
SEM9PNHIMO8cuHD5rz0Lg10pRiETpIxHK33UCjmvpBr1Tc605fpJdeNiqb7bkBoqAzltCjwWt8TY
dpr9GWNCafwz7OmYs1efMuRPV0025b/X8u+bunt9SqqZv2YFRiiYhiPyGD92FE2oXKPhCB0SdgjU
oMvYxvXU1s1oP5yDMQl9JoXwUlbHhWdXPeumv9t1pevq2E+L+R/w4weLZHcYp1jjjGeyuMPyMPxP
uKZcOQce2GeKCOrien06oIlbrS89OjKNiei14zKOQ7rXD6UFzPthLs+LprK7cKjNkx+5D+/vE5ou
1wDCNrZbab38mq4s1u57N5Ihlg/TXkp/XNIKO7CTJniXw7nBhFBBErPuBgi9B97Lnsx6OKm9EaNe
WfZELelHKIgG1doPEacGKw5cuuPTojMqoP3md/HbZwRJwOrLgq/E+Dt9mcFRojKlD5UpB0RvDQiE
ZZwuQel/bAmag9FGag8sfVNSnwFlZEmPMZzKn4HZ/cPPbiSKaIJZc22FnbQ7DtlimdgDWJ6JGEUb
8iYuh2o35bu6Tn6QICLsFdrdzwtxEVMsslhAemAi6+4IU7QdNE4paOUVAWsfYMrVxaNJZk7BAqXR
F2dAIuQ/boW5iKTj6C0jqZFMe9EunmTKnKBfo544Tw9aqovHnhTDBYt4kbtYMyXhaVd5BwNJ/d0p
C2fa4cl0zn/JMzRmTDiSRhRXE/g8PAxi66pRQJjnp5lITQETMvMgU36gZTx8Z4MzWB3h0M5V7rVU
uBWXCNvoFZd210pfv68F89B8wxzjz4GrYG6U5oJcFZEk7S4hKO4/y6bVSiV9ycMUHAteqt4ArzLp
kgi+T1rCavUC1/ACEbMs4qB0ksUKRg0MeCYIqumh3QSWcttazOPt+o0Cr7Zte8rGFRpT4PrFUfGZ
oFsxFvyRHe1dvAzALmGU3AM/dSc2324biL4HY3vrBdDQmJWYWspI8r7DTv5BriFDcnFOpq9NM4Wo
LJK3d1Anx5MzPdtTsNjuBDkUoUa4jnBkN6JWzebDCABa5z8uC3KgOsK8MUAhwdmHnToJLk016ffi
JwmEQafwe2UIxUA7e+URthhxkVkIw4OjA9nzKdbwhBS/U6ptuvmmD51f7iwviRe/7ZzgWAf+Edwa
w5Swh0EE3XhDf7uj8sNrHwZoNG7UYIyDoiTigTM/deYtypg138Wf4T7m8WAp34q0m43RGdAks+SI
b01awTpk/ZEJRcXFGfNA+8L/eoQbyedGchNgGoGswjLYXz8mzA1ITv3H7AwK6ehQz63fanAa5e3y
e54Pn7hb38fcO6Il1A+YIc5p1TylAEUB1r8Htfe7efkwKRDyEUZGv5K6LrUx24RCz9nvsZeB1tqp
lLmD3vw+lsvuNUwHDQUtlQvOs1dLQ77oUNlQPCIrAGQGBCmA1KQACyJbOc0ZocJldW65VR1pz/DW
gnVe4yLGLD4h18glX1OBliTDpABZaR9kWk8rzQcvL5CQMi3V5A7nAjYRMx8NI4AXxMThGwNVvEvt
gZY8X+LJ2TNY3Fv/TngE5Dr/njQj6Q0bUDghTEep+4fz/u0OIvRX6zN9on2wTAyGGZW4kZNto328
fobQn8yLSrNupzXz/OtKsZmx/5vqoJxImUE1bo7kurWouNymMU9s+e8aHOLGZnu3JMgzTP8enm2u
SWdqsAGQ6nd6/pQxC1SyynzeaBj79AOACr3pAC0dNFOxLBkGown+p3K+zLZNFNMaNtZaX2VmOdkG
HXN6mvLsTzvE+4JxnATpE6D7dkxLmehAGTxbayleL6mZrRsg43OxztPiYA+cgLpKtIZz7CzfyzbD
axqyzxCCnHV8XezcbnC7D2TqpjelSMlE72Qu7l7rssXxEaLHnidUpXcBK7EYVTa4YJHgdPsDvEOY
gDEj3Zr5dIJYJoLeKgc1NB/U3w5/Ih5+rToJBrvXRiZRAXARtLMLPjzDmQMENH8kzK6Tr46bzu3u
zm/sXwfili8f+IemyKiuzexladi22Hhe3EFtWujxTlwettrdXBP9KxNboi6SvcYqr5tzhUJ4AJfL
rmhfMCj8O1840YZJ2ZM5wogNMNGQkJU6CJlxXgL9hJMJ9QvA28lylYXr9oGps9r6DpNMWkcXtIU8
HSh3UqltTGd0pAW1O0tOEbPxOxk67NNAxviyIpUKj7d5w84LudcFYtisrjBO4MaoVnMHPv5FjxmM
whfVuUUAtxxYsFn/OOVGlONS6vYvVxAEAuSU0LKSfmLFRiKxdmnmCYcg3j03wHL2LHe+Zlq4Hd+1
1wG61+ntz/uNAmJl4Ue4yEIl3H4dQxi+Qxwq2O3B3QNmararRxKZO7eYZOGyclWiblKywXBd6NF0
/12Yy7fTjq9hvrtCu4ZkQduKUNMD4MRhw7AKVIH20JtJE+XMN69Pt6LVE91vpFuNgvzN/g2BDBXp
6EYrR0MPJ+5QyER0qanFEAqfsQ54lLiHpWH9Jg0TGSvpf+zD5bOAnVeFSbuU7kQ8gKo1xaLEA87D
zgF3lVj6l8Durs1jIo1a2n/xUf3ZZ31b5TgAIu9fXCcwt8WKKkN9+v2vc7uNayNAVKJiYQvoQQ8p
MzpGms2wmukOkwYzvX88nn6cdiSflwMSpWs1L20EAVeyx7r8UWFKEasK77OeydwJAvroQu1N4TEE
wD0SY+BqQUfag2C0kiEbky/cfVRA3o5/9YLTV6viW7sq5kkVNRTzI7M7YcDb5ZHKN82Tc47DMIHI
0BstLgtqqGMHz11oAgcG8JuCQoUHVMg3nUElr5bdnt27IGNDyIRkl7Qc3or4vYLxd4Z42saMtCvX
mMyHp2gHGpA4ADXTlBdAfC+3RxkZwWhyViUqVwEEHKZSYaIh28A3AR4+bNSoSjQcU6mwcEUm/mqw
kL2zZO8w/pGWE1DPJcnIqmSMPfxNzn3CeDmmwGzP/Bi8PUwIYTt+5sNBCRVuKKhk+I1NBdnKwryQ
r39X3XHLZex0UHv196vBe/6PGLrZwDvkqZNuLX+F607qwDX/ICfMdvAXbhHpshiUOjMUr+jbd2MV
0IH0CqocUi/8bO2Pmxj7cXidP3NM5QjNwS8ZRYkUC3CMw2tA/pv1mYypuIjJ5Hnh2ZoxHzUYRtCU
/6zCVp6YnJR8soqjBD+Iiz2G6ag64Kac3BLyt6GsPCX76Z6MH2smRRilSu/HglkKNMz52DFWkLLl
zGNzW9eH+08SwDs20zFZZ+WH0VibM9+yYDu1IOjSJX/2W5K0iUbJU1Az2VWKu6oAkGX4eQNFsF8S
88RCm+L5PrQatAcrSCP0rZJ/2BuBOl1Xix4FRn+PCepCWsJLdRd/SWnwjsc19vKWNoDilHEGoxQi
FBqO8CVmscizGHaiJHhgO0yWLOuxiCl/vkMPPVHtdgLJxnv10DghynxUXgOShkgJAglqE3oBgDEE
UKBBKEck+sSwJ2ZWOnliy3eHuebgPDImjcEB9ZGP4PjzgVhFOsEfDwggwZhZwAUuxgVeUGF3Hg52
OfjJyEsqXXWhSG4KSGtSEMTcomQZZS5IMRTuO/001+BfIFHfzEr31zrMibb/wDLAZmnbfPj/21Sh
vMoUBjCzf0QsqNFEyzK9YYGN+X3DiyJBwwGXroEiRYX4XvCI3CxmzT+Hh9rKsgnl+cVbrZSLtDcg
Is2nHJelOpUQ123ALbhmwcfJscYu6IDlDEmOXe4pZ8Q/1j3U8fBp31tRHqHlVDwGBtMSFJNv9hvJ
r/xKfbvMfsXxFSbkqO5atNXD6QK2GkeYap6W/24rHg9+2seAbPedwBXvUcrKPx/BTEfDtX0QX9Ny
P7LEGTUuZbLJYJ0PjkxyA5bLl5IFCpnxeEjehOm8sNbGHGsfUgOEbcduWkwO6ieVvzE7SFw/vMH/
6phgns/w8JbJy6EBtdsD3Q8SDLOsvvThRj9oPMxjJ/TCxYqzjJL255ztB8mSx2IsxcfiLb/l5GXp
8TGfwtu42pQKt+DaWr+TuOGQ5mzjRyHiJ4HuuhcMHlYWzo3gFq8533VaWwzX1kbXZfoLx0J/AxMN
wG1kLw1L5a7RJHf2a5ARe3mnGnUibbWOOxGTMX5e1TEPknX8xaFEvNBJMUXmSTM7jIdk+kgWe9Ps
YRfjnE16HBSHuMnt7c1m50bPn+Ny5g4Y7lq30X0anA0riKnAaJOurbmE2LTE883EPvYweTtrvAVw
vrrZQcDVoQMJQ5ig12hRBQM7meaJtwDrPYspvgSNJTAaTA5fiqyavYex6hlLT1j5o+k5bKMY+Kj1
gjlcQhN3PHmEV7kdQzogqVOdM06S/og3YchE73OiTI7Z0ET+8KTUu31dZNfhbXQ8WQeNVgWvEXGY
KhOP3OrbavFbh2dEYn2zu0eZDkGDJtltRNsNmOY8TMY2hSbtKG4O2ljvQLjsbdQAS5iVZ/hHOh16
YRRWFqtEP9ONohO/2zfNOu3Qpe3o6JCsVkuMxyFqMHp3s5gZ8mvEIC6hpe4zQ36iOJGekMeLdeQ6
O4fh4XCgjMW/MIfdM889OgKp9MQYILY7puDzlQ4fp+E9qMy3eGFYSRePtQ1L/B14yfcPX3ZackFD
Omd0l8bbqWKhRJH53jhwM0CmKbMGMe1ogr2ldHgiDEcE3rHvUwrMH/OH6DH3fN9MZqT39UlskWvT
NMdPZ8qdWnQ7Ds3/MTnb2B2JehsH3038xt1tih/SReBhwuCOrfsPgqh52sPj4Q7KUWF3xAwmT9fd
Rb19bfOf/c6tWNi1Oy2Y//ysaW7qYTwMgrszx6mE5njRllDvaUXvC2MKL1/xcvdwHXlcLtYzDg72
W87HL8uEB3P6GCUwXI2+eIMKz3J3qE76VsaoEvE0nWeYDCjn2Kit9zfqXFad1noVE1Vqfil6uwGz
BWPgZaMnMIsJx2RznTBVo1gt0/ywGRchZsvzEttsTvrXdKdS+mw4X8hUgHOgXUkFYueC1pOc/dpB
qZpVZgj9xdSyyfPi0fQiETXp1GmXSbPldiCW+qcwp91f6JsByrmTLRPf+FcLhuyMqJjOcy4idqnM
bvTvFB1BaP9IixS0EAxrJIVIGTPFkTZOjduZM4h7xq/Ko4kmdo/yqA4UZk3x5uP34CCz6a5WY9jd
7ILgafRU5KsK0joVKC+SZ0MSBVbPQx8TDOQvL+iu2cDcdUGxyd7kFOcslWYjH15pR0YNLgZLCZnP
VJolgWBJ5DCDoOmRIof5E+/7SuUnNm96oJsN2YpOt6fOUPbyruBgQR8dWnCORxSWdBk3LAIZTJgY
PjGKuuBXCYP8ZTG3CYT+FjGUCpZ1M2WlHBuT3lpFi0BjAryBRstPHR9yK8XF6OqHw67JWFsZ93TS
21VkQ+UYvrvilCaf4AL4TQei/5tM4GzgbAoKRYggZlcS+a9k/41f028ISIhNEE0AzDgqPdgvUL+b
efNmjm+/YRDa3eXzDwCvdFt6qBKY4x/cBFPa9mErM1DEvkKAjuFP8fBccOf9Wf7rWvVSWq8d0FM1
75qfAVWNQ4Iibn4Xc/xFQY/VQS6txs9QFRlJ+2PKDnVlMbJpg4U6rXGdIZPiSn1OmY7ixB5dLp66
7+ouo25CSE5ej+o7LPsUd29mlE/7bwbXPvP/epigNJE+IwTH6nwIT/HQpJv3m9jrBzxKyCZI0xKG
O8sZzSZHG1xIaOJyJEe3B4+sQXvqHV8jgqSsAqrkkq45Jd5bNQ9htxHJ8O1rrcVUv4/5Cqemwjq0
dqyEz7TzpbpHB7xreLAGN7srtW4fyiMrnwANUqa85eE9kjNTFn6NWhf/CRuJQZM+drAEruFJcXKZ
uE5kEBY9J5jWTlq6/h/0CjIQO/BRU1hvTEVcZ7bbOVQnSnTg+JX+R4zaeEo9tmAOs6N844cvVHQL
L0U/vdBW0vHNIKWi7ZG7Bcckl4Dsbeayh0Ha74vDQYsPrerDtaBjHn9g7UlW/GsN/bqigm4ueE/8
qPXwNsAmHwZvKWCsyC67Xe8hu0Du570XI7gsjZilSDi/9BH8IqngFP84GOU+UYTdNVdTqjPYrjjA
Nc44Gb11YN7ZJDJMY2SNxzjKzwxn9414G1BQmEh+d34ZPKgQ/qXQoZ7rW9Qono64YpTbfAlPzjpg
XWfOezeZdilxomMNhRGlk6dq1nFKlYKzCyxgSKXTjtcxS+tEmjLOvS3bFwUA9MbPjWavouWne5S9
Eg8E1kVPmfAXcv6w/1/tQN2ifjWDu2JNH6jqmDcIKb0Z3Pyry+eQ7IcmwKbBvNGD1Fbyqq3r2UV3
xcQSzGWEW8glKLbdkx3ik8GcUAt4VzPD7KtCpYBvWTpGz3r5BsFoqzck9ghZJ/+G0CCeYZAfSeJk
O39nE8ZzFV8gfTBHWWKYxZuxMLxg7Vhcl+/fGBam3L4ZRjCSOBcAbRg/UzPjeB3D9nuDYZpZ7lwV
r/LeoKRWi2UQrhnesxUEXD8dlQjyF1qIdtUhP/7tPLEvrS1k2q+vW/ZH5KYluQ0B6+Twr6hv2mmQ
3GQtoEQLxaNB+USjFV94yro1gzoFNTMiw5q+vpyinZAz37vpNllVlpewm6E5GK9kXRxmaVI1LL5h
MM0QQzCrmmMJO4OcN0F491c4zLEw/TKwVqvEVH+5708sQ+AIPOf6j7+8IXQa5lb3blINXAqbHdaf
800br8VpqXCADly5Cr4bbKMP749bMH8txI/G5YH9h/jh9/rDh8M0jvhEfdwhTrmEAV2XPzs/Oc/C
GsjqjZm6GqyNIWaxcde+2XNKNwys+YKJIOhbbq/rRUxDV5p4r2OugvIeZFS6IV95sFP6fohLE5dF
G74CsiooJdQvdBqciFUxD+oktrMxDKZu4kZrYgHmvxE0kLUdZV8HxPV2wRVZOrn/I2YP74dPa0Lx
luaKv8aCnwSFCs4Cmcj7b7JfrqvcivRHUpccDIyVXtbyhZPs/Q9C7Sze9sVWy+bfi99YCpAQvrtx
qwkFKkZZYuzYBU85QmQysF401VxEdnC1cdmVWKwhc+TlBxf2ehm5LqFco3R/ct117y2iyF3+/elS
auDy0fAGnxnu+oqDq/2vCsvM7dmDhCrmtpL8REQC8JRSqQsEzDbGZoFpN/CnF6wp2Z5qFG2LtRw8
dqy4p0Ydpob8D/6sWczWX/v3FPF5uIop5KR11jToYWk7f0/YF0CxcRi2ti8TM0t7+YCDHgvvOvc0
77qZl9T/P/FabLPV8Lidor+YBkF8mmDrqE0jW47sPJGEVEFhksy7lO82qB84XQ76a9n0DVSODETG
QWnFdvRcESHhR4NVPN96ymQ6D7ikLEQB4yyyedX1D4dihsE/rq0dz8U0i6fyW6NIBmFGMN3WFeb5
orTkVE2LMC13NXMCq3yijlw7fves9bIHxPjl7pbss6PBGkIPbfeXX/rhmKZd+pN8D7vZG8MZcV7J
gQ3yzIk8iYivHaLAdTZ93FgmxKLNKmk6xDS1m17gukivSMj1b6cHvtC1tD0z8jPQOj7NcaGasdHZ
3HP3kbZRdUCq347wBAU/5emx4HvSfgGVWOw5KwbFKZ6jpRnrqw6nJjPv0weRF/X/w5zn3AwWasQY
08w7Y/VIGLS6UAN7YsyXy3Uxg1aXC9IuQbjYl8fn5LggFGjVC3AZFN31gds35VaYbgfniLlrrksf
NUEafF15ClgSbFqs/k3UwtqRVdcNhhGQqipYViKkUramX1esDdduI4kLQw08Tb52i5bUfujWv3X0
xOF2NL1YPZMeMUI2HHL2cekVwpF+MDzNWHCaeJwA9EX0Tp4QgVwcPMMcPYdPIw4nx3oItrFoPZFe
stcd4aiStBMxH92ylE37Dd6LZyqMHPxHI2mgz/YT0Bc++WMYhnv9I6JvENnnjkePOQ9uQvHZdu9P
axs84i07l2wi+f83nvNoPXsWmgnMGFC5HWs1iR+4sZhADS1E4umkozhqN1Ch+Q3IVYW7zXQeYYh5
/Y0ybz+YMQUGN5ZEMeyXYSNx3Pdj3jv8+AjyY8bdq+GMCQA2AuvM+yReL3mgyom+6jMpZOng8GmM
uMt2A2nPGEHPn8jAd14jMuOT4FAFXxB6YYo4IlXBZ0ho8jc2n6kHwTIy+ZGM00LASPIZ5ReTdrIn
zVQyRxN6KRp82a+BakK8gjEKG+s0SgkXfM9J0ZmYttC4Exi8UsX8EPrM0stcQ4Jg7v8ET5AIpq/R
lF6RW24TzUK5+Fb8lupedwzmYPC+CE60ylFxsUv+W/QmezfzXKIwyBhaDe8TV02WZCKmAzSOXKvB
JIXndn3/6Q8zlaXw/1g6s2VFsSUMP5ERzujtYkZAwdkbwxFwABUV9en7y10dHaer61TpVmCtlfnn
PwDxguJjRqS7GXHvZzWyu6MrkdGgZ4f2vucfsINs0gIy5XJ+oNV2vRIFXR2KCwEE2zOGYQy7qKj+
ZFddYpHBtBLIqx4amJzsRf7r3caitkfxoU7kS/wIKGV80g+axQSP09Kbt2HM2yb3fressAfRJJO2
8N8w4c6W/4EvkaKA5jH+sSuGz3CDVGWBr6vsqO8kQKHZO/mXWRcz5g4k8zmZPzyPXQYwd5gdymYb
57xCrkDtwp7XeWDqWqQ3HRovtrF+jbG9gt4hBPVcmd0aH/bz2L71zO/6+Chf1jpkivllBvS30vT6
OAHcjr8tdrpsSv3Lk/UHNH5FpsZVk3jNtguJ8Mf6aDKFa8HjTZsRy/oFrGv0kU83jWR5TQY/wKPv
uHY1NlN9yieSRJXvIF1lNH7wveneAcQYf7hM4Pu6ly1uETgRGMPmNwMpWr74Ax5wL2ko7+GFOQEV
qb0pDC+zzmPIAW21Nmt7oiuMd6UeYDX6Ba2I9dXUHl1szehMqNIpyjkh305mVRwVUY3OHLX4AC4R
0EDd6GwaHLzl5MPR82PaXk9xyUVc1T970FmeR/9u1Mc29J++nou2Kp8TGGy0gWeMTrzb/UKeqydU
Pbc9LBcUCiHUaMT34ImMR+LcUfOzq2To2OGWpWdHqgaMd4Hg1Z0BEkwpu0TyoWFGNhzBkhX+bHMU
wwTWzFFpIJTojktAzI/e+erz5ZdRXqs2YoFjGVgMQHLOk4ZHzgvS5Syx542O6jN5FqqB0IcZhZ7v
BoPA2pHxYK80vFNh31DzYfOK4qv4EqLxKy3EV3jrd356i7NBfxcYghoajVzdyPA0ROhBVJr+Cb08
DkkOVteOe6PaT+Q6jscbSGkewQCkdITFm+1j8wOYOd63sgn/TMovjeFP5MFN6IaXw9ijktCOnFGn
n/lhqGotuy3d5DjHZOQ89OCmUZ9S6BOUUvATYAfZzsXZ5OSBeHrb78l4dlx/0ks4Zwy9i/jxwXpK
F9wpsSKcAHO9gdhOgoRb9I/V5HwTGCj1uMxfQj3o8jkS6A/Aq0ws+aD2LQZ7YbLtm/GM2dr5FJ3h
2d8uWDcmgs1VaBj0Bujd82Odv/T4zQAfLKW1sMOa1W3oVy0MJ21AmGV0BhGzPxUmqQtIIGSZfcwB
kMq6TZcgSviGO2vH+9JjckA4onp5GlYd6rObrQ/FACQbuTQzMrxpjCAnd0bTgapKHJNbxIPSe+9P
CZ7B8e3hfBITNkzL3aPRSoZY6CUedhMVmGDE/fOeu5OPL8GsAV1JP9N1EE3IV5szTiaYXSwSkIfQ
58hoBSYBAz6NeoklFFUqGR/Hzykskgh3Xro4gB0+PYB/gXytM06ufGLeEfSGaEm8VgaD314y3umw
uxXQ9bHUYE25bRgXL733g/yDUITcdWqfqzaAlVDH8wljJLGIAGU0khiUiG6dNo79yVylaJbN4WnX
H3RqekokOPRNXKcaEuwpANrjtkQ2KS+hIWPSInyr6wyjDagoxfBFOTzG3AR9CIB9OWOCikjuyDf+
gcxlR1Ao5iwMv2cvEubpV8DNoP7gkeDku8Hb6qg3XFX4SmSdXWFafJgC6bOaRawMl5U/ZhghFFYo
UINnPu1lDi6mJJDvtczmsUiWVWNTRxsCBsuWxHPytQe0mcyK6LEcza0Ze8J76hzamiWjBEhVzZPH
8CC1K9WqqdayG163dOTvHXnUy5r/Akgv8AA0+IyzJwp3qGzHPWgI1c4WuQAY/P0xYJhx63uwq2qO
RjbSw0wRwUPtqvQEZgXKp8vmBo5GeIYq0WENvkApJ/OjmdFrO643wTDAitd6lLB0Tvr3IQ98NwTE
j4+pLJyeBDTl03HBWoKK9DbrMNaNz4H4v1y99ifwWAzCYtapBKVJweTNOyX1xNLcTGX3VViepMBb
VtTeQmZ9jTp62OwAGFr30gGHrxYUoYoJhjOut93m2xJ0osL8GRRBviss+kX9AkGE5gmasknIoVTb
TBihZKGKMydFcDhIFQrzZB5zPtoSjrxEOcv70iLYI7ddU3HJcrzU0KZANNa7owtxSHjl1xX5wa7i
V3hEbyAbFLOU7GNUxz/89ubMahE3i/0JhG4qTID6aDbDbsUakj8ByLo9pPjB3+cMSZmhTmEtPoaT
Evqk6o0e8wKjek5zUdCUFlLOug39VES+nPFXI43XUEG6O1g8D2rPz4n6JiOIDc0oflUY8eCpaN3U
dfLXwlKhyuugId5drh7E3waExNJtW16FlJSJIp7l0Gkv3vg2ZTyAUQ2zgVz/VDYYV6XS6Tquua9B
NmYndPbdL+xEiHJc4qjDztiMCZl4WmiYuft9hHQ8GAiNTmQ9++247Fm8gG2h4+H7kGa7KneKZ3hu
kXYHjHGOmoVRbxFwtX4z7q7tgesSo/VatjEaObGS2qti0D1F2Ppmw3Jw+XioWuenwvp9AW34HNeO
/aw5VcaiBaOAzt/lpOm7UYdu37kEnN0Qqo9c/XNdadhKYBVObBO4UjbkgUUeq70m19/2naDJ0HzN
4M1KrnsybhT+8QTN21qHe4CXnrl/sRtD6WRB7IFHpgwSWjzmnIzFiMaofyjw4UDFqJ4QFdr++uUB
ajC+V1/O8JcBgRSX0itfdtaqE8Nkzs2z3/tYqAbeiJ2AAdrDeT6jICt9Cq8lAqawa23yr/sqoaG6
6CjP7wFCZwJus/HF/ATliQCuRpPEU++G1/Q+4nS5mxDajBeXAJdzWt+bnAQ9nY6GRYjc5ZhZ0P/I
a0cpq9mUg/MGoSykvhbGC1KzWk/s79Cev4ylqeNh7dRcQCMGhnk26xu1Dvz0CBGyNrqCJuu3k/Gi
6bRbjPQq9f34z493f8PHhs1iVPOEhu2rPgfydlTO9IA2AChLQar+IbpSNU55/t+ZdlEb0IHGR08/
JqXbkZygBLoycj8ggYsn+0h7C+qEuzEPN43pQ7WmXUZuJ47wI0+O3qq85G7vU2RLtNA8ho2lhkDi
ivrk5+epk/QtcrkkF2lc8pRQXST65e2nAxh4gLRGt2tnfdgvWhu2md4FEsoYb/3ZlIi0ovi5yez2
tL8RG94MvTMtHMfZD98KolmgO1yAPoT8LBhzSxxLhCTJ0aZx0HAv2LE5mFsNX0tV/zN6IefuPfhX
1CrY5ggD6/GmfSbbPwvyAug6cDH5xEwWIjzuuyZuEDUAv24gjNM2B43NST5j/D18cLTUPOY6nMuM
f/rM9od8MAa/KKghTPXsp38tmTZLYD2FgvAXdMyme3AupxzDw7bdtZEWMIiNXzDr9X2+ezd8zhEj
CZtfc71isn+YSWJRglN+Z4yOmUJGqpXZZ8kC5/JkOPRDeotyfXxMqFb1iEsNPs9nE9/iXMqAFQZH
pJKpLeA9E3sN/Ae3aFBTqBhfhtpqfSzin/F6G8Mnw0TGJwDxRBhR8f6bo2PUdfx7D456TPum5ZCF
NkV0xErUM2MgAg+KkeIUFUAEBoIZXHs1myXhOJSK+eDGCf9B7R/DDgy7xmtZh3D6DJNgd13cFz8P
NeMkLCebV2Zcl2hIhmMY0REgMp/N7LiMVB9YaFZ616RO+Pjl4P4ML9gAs630rzHOKL/1kXrpu7sk
h5Q0rucpTMj/SxAfshY4y4x03SfWCXhbFAYvTqm+y7XClYkSotJ/Fw5BfFqVNsL7AXDJhNqceveM
Yy2xyl5EeNNLNAtNiExs2cO68zzc8F0ohnVAdK4EIhPshCmgdmuIe0RkGi3q+rrV8frsROA206pH
POIae/dbXL4VrvMeXODenM2ipsYnnn9I59P+T+9Mp5jjQC4z1rL4HhxKgq3BOGROzv2o8czW/JPY
f6KUeOrepatCxLPcCkxB7gKtCCB4xyxqX6tDJzRrPNzcVIpCKAnUXV8dehi+UGL0qVMv4mc7ntX8
FotOKqAxiAJzGSLdPFjJUIrYu1y0ylBwlwAz38G1TolugttEZBvCobYy7Dpfdh1vhZYBmVsWHiRt
CWWB0oE92gfnLTwKmDfOOqxRXF83QN6czDCkT/p1MIPk1FogYWCIcRVhLmEfCuM6wtChkQAc3Q3s
HS8YBcGDRtBBmbcjsk/9+R0yqjVLxnior3hsKZThy5+nnGcabtegWKgtn0ij2Lnb2RDBCSfkMNeL
6hhpy4oi+m9HUdYzVxPWQkIxu4KFTJmabUBN7YERjZ2nQEFwK8AKAKY3LzfR+zOOb64Oz9NPRb2w
9TZpiV6ZxTsX7AapKZFAveeg2Zoi3/kJFTXjdmAP2riESYsJB3NTE2bSh18aM/I6Qp4aIAJa9Tta
cqBK3c8AfxmiPAR+S8aUdif28Y3PmQXm9lIP2FZni4oarPg6jdXcrkUAc8vzE2zh6s8b8dqaQzad
iSKXlajTUPNhhGyOee6CKB0NDwDSz2S/rc9bejZagrZzYvz9E3pTOve+cZni4tobTNu0s6gM6Y9t
QZUyA08y6lFQWpBfv/60JSuoFvUWepiq99nwYICY6x0msL1ChU1JiDwPxzrQuSAo7V1/c3hsoeal
4xi9yJW/toZHfCJ2dIIq5XYEqFE5onl1X5RGegXQhcb5+Zp+dbFOGwTFX7MoOb4/IDLLhj6lZMVp
lu8J3MuhXwpZ+GHyuUR7TH3m+/WX8jOu513fMLcISxcAFJiWCRQQbEtjkkDrTsZ4P9ZiTWaMcQHL
tPeG5IxtPVCYpieuWQs6US2ooPcx/IPcAHK4kTvIb81WBCGGzJ4UPqt+Cnv8KaCfzmZTmMypV/lo
xXRzgDRCxFIO1in8nbWlzI0Jycf3PMe51NR9OGZ0RWVzdzVKShBjBQQ1R+d4wlfpoRCzjsQTiFMF
zA9UczU5jSm1Qy3clctRfjyjjObCQbCo1YPyZfcS83HsJkZ+JF4KBJz0yDaaH9Xt6E16DGwEwJA+
iMDmYFXHGwYaitQjymBOcXximWt1qFeQqiK6SZixdIcFHDVVVIMHRO4LMGrI1OAxE2Bs/mbegc6m
j6YImEPGN1CQhbuzvDFnYmhhpse2XCSJh5xLVs11ychgdKd7NnxulPkON6ePYT4ubihpWrzRPJ3R
JSGRmii7C89OE3BmWfkgTHBoQRSYeWy+BlONJKXeRsvOvQTPGIRQpznMHtaSJF7GQXUjdeA3yRNb
Pe1q8TzmR3PJvT8za6YwT/SMJdYB8QAZLl1z+Tlq69HLALUxa1/+AjopGSkgcB93t1ifEHvqfceE
8YDXX+iVE7v7h60Br/iqsbLNjgZK9cjNEI4FY3312/DX+SiQ6BFLMl+95+p4LVy4M4l9IgsU2iwh
Sz1wIS7xvOOZTDq62x6N2HrAwy24O64Mo0NKygfWjOvR4aDp4ptjlDIaWDA14GJU+weTZxt9HkMR
hjO/2bnDS+GY+wXOCgDSEQvyq24F/4LwQ1namd1Tm25mtMSCaof/3OFm8vP73pLJ3Yi7Pokfpr1s
L+SRb5hdyKNUlZxKiXHca0Y7tY59F7iWDZZ9Yx85PzBdAxt/zik9XO+YJLAn0JPWRgxbYbRNhcnU
TcTAfUqJ/VSRNPGiCMlwOBukftSOAWSfemdPzCufUb8ux/qYbiMZc8TBBHpPYTfVDAFCUGq3HDCl
M7GZVE517PUHr6u9gAqDs7kMdv+0XMETX0qcIyzalmEdioxIp3IfUY2aAbkMqYClvXY0488UJXLI
XwIFOx4H4A83ZER9Z/9CXK2+YBF9iLtqADXwa/c4xVIAD2ELaZifGdgn6OA0DTdfx78O9LQks6jO
OTE0iCbBpw3A5owRNSItBSd0ovEHWkexKbcJbSUdEPU+qqmvc795UBWy8RvF9dn8nied97LoW2kR
lwLKVlHjjNrHJrj5m1lf2kTJvOTXwfhYI3uY/O0rh6jRpym/RFq5qjFceRzkS977Vv3r1+cZ0p9B
6tVOoy7uGug/rJtE7JA4kA3zrw1rIGG30tpj7jXENAzOuiMhf/yag+fXe54Hj6DXIZ4HdZIj5L1b
6mXNLaSDh/2+hBQnxQus8ryk6cM/ip1AqqNLGHJA/CqTpxDcaFjtocDLVsL+0mSjZsAJ4UdB6xr3
M/6jeTOm9C2F8SX2qgaGTZ44Kh3+pt84bsLKBc5Y4vwwz9A9U5TphTEd0zbftyjT+DYkYdGiGrfg
yTKEMfy00joBzKBSMJ7gv1qV0d3N12ySHAdoEm9iRdG5CeI+Skg14kySY4JTUVoU3us4pqGypydn
08wo+ii5I+j7OcTENarSo6jBKAz9ynr/AvnCqF7Ww+oegOgCK7cfIP7rp14u3pzf/hM2JtsUtHV+
6g+0oRs/CBop3exntTykHfB+LCLFGS8vTUZh7J0yQFiNdpIyP2LejgWb0N2LAOB/PRntKHZVBeLA
5sM71t236Zd95S9vchziXDljZzTTQZ3ohRj+3YJ0KHjnN2K3KFJk33/ru3IdsM8+ONy+PmUK5w+T
5Fvo0Yt6bMw6B1tu74stHllo1nRBeoPv4IVQyjg2akpzzzIMJHV5zMSY+f5u97yRs6fxeKkfEcgH
mRChfgk/Aj1DcuR0mHNa+CZlD9sTZRT3bHhs0xZed2Uf3KotZALmb6dQRrzf4eGTMCkynxBnzxOe
c+TSiy7HjZwrZjW5xSi8re6F82BzHbWtc8/hT8JN2BvQwVKUGWPNxb9IwzyKU4/xKrnlBYwB9kp9
03UYt3Got4I4vpwx3YM/peyR/zYRcIcwJdaDnN35Y4fA4uthfzUPmZZPL1ygaZN5+iNev9VGZjma
Poq1grlXvuX0biNB4Tm7TkIGkThWEaMAiiWVO7WZQ8PDdkd1Cg24nDB7cnjkhC7Brkn5duwX1qvJ
stE4+hRakv5JGBCfu9Vm0vo0O2mQ18Km1aQofy7es2R/RQDErOTFwEEzwl+XGnaE82lbTTtTEBNO
I+aZL711rHlvu4vpb25ss8EHisztqlsVMZtvCP4N5SaR7XagA9zJDOw0VVozl/A/9HYnhiB8NW7w
dfwrYXrmq0/xVTBdvo/yMMWytEFAt1Hmw/oHNwheU5/kfWO3nsScYmqYMA6CZIuz5Qcm/Ae7nR5s
vAssKbsRy+VW4TOAgTPYyML3y8X8ySi/b3JL1Hl6EisNFA2YqrrVCO8Xyqg00scndFuUEhTUjDpo
scbnnhrDjwk5fJuL5RsTdXTuVvkbvaHyjyQLce3mXx/roJreeFk/TTHbSamF1PkDx1fB5+LjBk9I
ctTV8raIiZZIrhJs5BhBVQ+H9cs8kEsB4eVvcoP7hs78UTYU1YH32LCvYONXfUrDB1VhnrHd6Gz/
xzMBisKRKgf1uz0+0f8+LiYe3LLbsHsv2Y0dTCfscUdnd+tymoZMeBJd53Sm1KnZ+vQJ2xx+c380
vloULz69oQyfy0kmNgcPj5y05/Rmn1HXPfXNm+cActIw52lVS5Wx75rL6fVuYHGHt98GXZ48j9mQ
cPUtxyINKpo8trh54o9I8tT1YzknXS7HFBlg53vWq/HX9ZK9KY3D8Egd1dLDMbn3UiFE3tOepsyg
1lflACyJkjac5pCAYSI54bLZ0peA0U9GYWxXEY9GpvuQl/kMAqpzOXo/xoCcEUvxNGwvQs+D2iTk
b0wE6fW5mJw8+vEyjX4n89UwafmnoKo08l373dWf4FYXTU4UwagYWLtHPfwdhQUA+emzEqNjunSO
DOfYpJCAWsRX9rz3zJzqTjkAZaPXd2jF/uhzXurwZc8W75aeyUv8kYlL5zA6cofK4XjMx2CwgDcG
l+iy+nSIpr983Ixf+ELYWDRTC9+wOZbxGXR0/r7t0Ep52OVQ6lMPgzkAvyNLMURgQTqBQ0ojUzqO
ODaOTLUViazhhtooAzHx+FjjSzBo5P4bT2LsQRiHYQd4rDsQvG/xxybVG7CBS1Js75gt6MJlfxzA
TQp490+6eW5RE1dNBUmwzU4DvBfJPKM24McvFtcNDBimNPwWMIYCiJtS7XCTQMXwIUP5DHIPEUo9
0OuIN/oDTFewihJdkaBDvz2vAjBHBIxyDNPxvgrwwoZa8/KqiAoKhBeVhQinefazF3eSSbvAiJwC
qs1mDJZ358y9ecAlzpEzZ+Do43/bppPQ1+/BpvWGOwgWp9Gqh9tOjGVoyCRnfFbw7AS64C0g1XeU
V/eflAdj/TioIaW3mkAVI+jAq6dR92Ra1kaOKuQ6pytXgotSOjONGvH+5f9tuDC4Vh6QfZ/49NQ2
qPwaVs7OyfLGQVC93Vd8GdH/JHZAvMQ32K66IgLb5i21Cs4byQhs2w/hg3fQ1Hevo25hvh6DXm1R
5s4HuOJuV41p2p+danH29XG3EKrq8aJnPb7J+hm2c1eGBU4Er3DMuLa/BGZvQ6vTk/7kGI2PoFow
OV/zcV5wRtfy+MgmMjoyCmq/wvMQPum67UqA1hRuYOqlZrcbFM/B42zfoGZsH7DJOjyyTAMHZybR
PWvc3tYBb6dsox+0QGu2kC8VvN7e1ghQTHEZOY5/gb7Rvv9GHDQHG/NtP/XkqYtw/hazbR05qUC0
yJZqqzFyF7B56EBmf+bxXuAHff8q1h8QFem0KFFg/BOgxbZ4nEGSvzt/9TAFbn0gYyl6vruZwQW8
u0mlbtAjnIwSk73sSpfWvpNGDbAHZWh5Hf31MLSxHo0djg7SoJb8D2YNHQna/8BDnUAOts982sI8
gp31a3BwccSfd174pDQBx6sjVbDyqTP16GbE7yvkBPfGKdsuxgE0jSF8PNB5NitK6i6wSRfYD+wm
B1YrYUbA8cesld0+M/oj4XEaK2T1AbRZJ3rVVVTMoyOfpAAZYCXsnWMecWMdaOsw9ldfbFSwLVeL
2SyCZcVOxw4BoRVBUzAY0FexAbLN2wwaIuwABeV+VlFEvpsUCncHGaoImABuHDGwEK8gmA9YUaUG
Wr+VMevRnbAXALryIbHAkiksxiEqkfnsh1wawnKeSHqw8gzwJjMk8YAQLDf3fwmRHg6aXrPOgiG4
ATkN6VUKK9+b0SfPOtWJHcO3KMIO4qKz+/o989TRZ5j7PE90UwUvhpjf9jCY55x14xtdEvM9l1wF
8o06u0DEdO7POawh/RO0ztBuyzcf9II3dknp6rF7W4VEY+klaO4EURsSRWoKWL2D4E2ByuC8Gwl0
zmXny694O7o3D5okyrTU5YezJUHut1bYMTFZaEwexuy9ZCCCdAoFkcbcnAuBJkV2hnNoLO6AlEbb
bu3efQbQT6bHcd8xFueQSJcJxnbA4A4e1c8x9sXuNYhhmQ+bej5CHyoCCkQOjCQBHPvqHAYDkij5
a0OXnOqTwrr8ihGw21sevpU6xAV2UehOMHciSWZRRR0+zLluAz52RqKCeRinTM2QW/Go7WHSTEGM
AZ7GzsWOuuG+HUDfpxEuFFbig8ipO+mKUe1WczWXgVxqF2YXM7CL0RoyCOFnlSvLGJxlbgHjYrVN
adN1y31jz/wXyVLgDgkjTs00Lm9QNyeTPnirKoN07E6gUwYLmve/SJTnEnvnto2f+uozwU+TTlyA
3qszjBOV/rkKSLAQnEp87TCzccH/bMtC7EBgG3dhi895TsQYmgW4a5ULUD4gAHj+wd8SubqXeDFF
pGvV1Hlwwb8bZ0XKVQkKfTzlKmYRynN4ZVo4So877GgokW/KJUbastIR9iPDkxXHJd6lQJ8N1ufJ
uRujA1S2iXvZuSKLjmMiv1uxm1oTt7IXgViM4ioHHRl5CIwrSQwmRUfbfhEXl9MLWt3nsIq56THT
vYZmXVouVDv3HpQmD3UCDyNBhWwxTNsNVrn4jK8gZCxWmrNleASyjUrWXUG8EG1qPQoC0gYSvtTE
+rhDLM1gKZqISyZi34ZCZ7USOSNAxV0hQmOmxsrGD55WZbLK4mEwyRtccbc34rJArZvP6QTtA5d/
27fekJahhlo5QXc4CDIyM9u24Yw/wfgopYD159wUvDO1OsfcVX6ABnBAVCpzaojxEOBN3EVkV4Wp
IRk3WiELyjofLvgVfYhnRqSAhrqG2rQiMQh254+BWzk8fRBmfT+8uuIcXD2400AmxcnD7aww9y2I
DRy785xWUmjw9FR0WcJCqlVU0pA4pflsM62hvJpG+G4qrUGdUpl9MPxzbuAb/vDxHZFrmGwWljWJ
cQn90+RWNqsTDqWoPUQMXvLPX0QwNY7QSS4uVQN4FGMwI9tSGAHF3ETs12D8fAKporYaUEzgcWKf
jTEy0gFaLIJrXvoeNIukDFhCZLSiAEX12sBJ3QjO8wVb+IsBXGf3OgbWy7aMheYT8YqVAGSVhTwb
l9JlOrPh5jWcISLfymSaoCSBCrZxoceHx1p33eCNYnaCQ8L3pOLWT414tKbxe3D4aNap6ezaI55Z
l/RW3KVwcQFj+6qFxA1DAmKtMqj8hvcVNM2O4bYRDpoB4xg4G5wXXUrGmm9wK3lG+ZFc0C8zIThV
U+qPI90JsrMlptxIOWYFh8IAMbzslsZvx76xSpwfS6ZZ6EPch/fbq/c/q2J5xZyRD+X+XAvDkJtT
YaHpxj8RP4Nj5uCSuLS0MVht04dQ3fr015VBi3B18aU6uHD0qn8RFD9iZjB96hqj+dXPEATY8Uch
Yx5+UmC9N+WXTDmHDa7RIxVDlXXEAwBvIzW5FIF8SqRHk0xIp1/aH96MDi/hH4Y+TX1V225Xq9ai
iej96ecAelU4uViE4ZxN/IVUQcG3Z47EjA1TwNq+LbfvCs9dasC+sjAdLeyJXbJpu/xma63amPXB
au3r28dy+zEqOMXmc9LxOYBYt7P79u+I5fQ4UWCy266Rw1NqL06s3kStKnPBuhuAqmWLKdOBAOdl
i59WwyBHsenLAFry1DRnxXe7vZAgykq+TTiTsOfkTzpNg5AAfBqAZZjL8C96bZ76w/lmsTztHul4
sh2cDPZleE6xZiH4a0yY+eNl8Dc6fkkyFHfI3vnwLhl/eSHKBcYiDM1KEhr0tmSq3Nz+AsW+nH6N
wYTz+jY6O9YkH29r83x8siogBH70ZHgN3KeyX4aveUuztvJHrsuhgcItZIQ+vYl8iTj2czQEoF1d
ML2gwuZiYnFgNDmJTmZcgY7obQPWO4WY2IFMXI4X7qL3UWQxpTpZP+sI2Wc//FI1691MssVWPXsl
iwmnfZb+ZNvnerej3A26OjEwZ526k72I3UcbIbXiv7invIAYkEy+P2ccniOAz4TQ6T/nbjdUbYt/
5nLLvezg0oVPCjMqhCp8BVzZCO7BrQd8WNRLbyTqWAcxZPRK1UKiZ0M6TGaLhbW6Ojxc5+g+xU90
8qejWn07FlZ844sfkLvRc//WGBWweo64cRwG2YrzhZ1l1fPwS0c9ubK0kttcF2hbTDHI6n1ae93x
fiXzZZNykhKGSeietb4IMGxasUFM7kGhs3SgFXbJi0I0Jn3Z8LKz0sxce5W2wAAKhVrLGPYQxJ7D
xUL0lq6Lr8QEKwgoD0k8E43asVmnEUerpmYDxE6YX8B+4PBiB8pxkQAcZPDJ56M5ku1CjjrqJAbS
xrAPHj1kf/vM3ZFoBWx363YP22x1nRLMqVr+HxlxK7UaT9UHKqqFNQCZ1Wv9eAPGPlbb/W95vNhg
93qHmZMB2w0ylVAiIX3MEEZz6TuZSt94jSTOe8TTxFj5q88eFqJl8Dfhwv6p4bhMUfTyZougxd0h
lYJSaVtbRjM5o4KeHWDG1DTbrOWmBEusyMH4cxv7YGtZp4cFjmcYzgAnXC0ATGT/hJwCP9LAi8wi
la54qMYYNBx6Nf31sR3ua7h68s73LtF9NKrRM3AqqIdGQRrQtr9s0po7g0q+g4xrobBqzF3/2HZ/
5ww7QAq70iLIt3W2qsxtJSRf0kx3DCT+9a5x2wlldUEE1W8BGQbvQ96qJa4pQQbifTVheXRUT+ML
LrL4qqJkHM2uiK3xGOYRZJDGFjDh8bJwsv0NrAnGi7wYWx9yXPD15+ULCKKcNIADTmMEQear6U+L
mhgPr5dkqX719LJ6MYbChoEWwgiq4yqf8JsZEk8U1JnKHrNOjZSlGh6z8d/9bps8QfSYzLzZlhgR
J9Oiwn84NufYw4P/2leEN6iucTBQ/h1LmjZTetvEhWNzEFhQUn9it1x0zAMlJW4cP2dChklwJyuI
UOx624jLrk68VvDaaC+RK7NhThYpOx5l5ZC9ASeJphdIsA4KXorJSSNnwXEPXnQwTtNxkPujqF+d
HeSXHLniSfTEP9kWTRFHGq/CPsbCvyb84HHL4wK/oGOhkoZYmLNQE8eqqLUnqITvOhEjUn8t+ngh
8SulN5+IWhALQVnpv3k+bPBfAD9T+T0OMCxpoqfWkkAFhJonRgMa43X12/I8qHsw6TJEl4VV8IGQ
ksiIgJbtL22HUuQvEAK3RjxhCqqJmum6W6IbqQa+RxJXoEIuibhhG2WsKY1DEVYfFnADQqT6+DQw
ZMrVmJ1bCLbEvWiKy+mGVp+yEYBIlGiXQj/uXyiKVnigDOk0e4YreXmLGo9G0+gdce5U7JJBUP9S
sloZOLBKLbS8pcKU5IRoQiUPTuThXxn3eBNcZosd4D1ese+AQrC7JHi6klNbI5rIowktsZRqkTwW
syHjMDPBxG2yrZt/6RmUKmeWUBJjTyLn5oKukEec92VfF8oKrU/LIhbsO6WBIVl9xuIVo6UAoTwl
Oh9nTe0+OLlN4qgLBNfhIiXDB7k+VR3C9llb74Ar8FCliroct2SRmYNGAab/3bMpZcf2ydn6o1Tg
FdQp+eLLccIKJMiAebxNRChXa3KOSNFbZup7GNIWlUfs2ykuINjc9ZjTk9u0miBcaOAvU5nBkJ5r
EsiHW7R27K43FlfQjrhJK1bYQITWrLPeofZEJgwlngDvFbZE0LhLV0JBhmdnO7lPibISx0Xus7T1
7AeSl67JiPPh3zf/TGH4oZROEEvokNSQ9mn1eJrkenCVmubkW+iYXGNNdOfYsLJYaEDFjGqaIlRK
yjhoGOKCjEAlXvuHlC3FfTc4MMupi7VcjDfOxfx+1FNWD8tiwp4gnmKTxGxSQybwicWmioaGM5wG
YyJOKxKwSd2/opmjuDzYc1zbu2NUnBTGhMWqisabzN06Sy2hI++bGcFJYAhUAGdvkkSu6gSlcWDV
0p0+Be1nBKHayzUN0wRJlzyUh8sWL1NuSwbopOjHDs8tr/6MmWfC8cMOYlCfrs+DTOIC0oqiHxdW
WnxbrGZgo38jEAZiDymqBHKBWZGhJZHaE++ki7WebT/sDyy1yWLxsQZ96vFu08nw2CMKVUxDGVXi
bbAwNJ++gouqYJJs8SjLzAS9FV5/bDlsQ21iu4WrJxc++NMwjEoPEBnrG1mAmJPIKGMyeRBo9DOk
E7/wKilVfhYbuMy0v3rOKsG3YhUseDD4UDIhryXG/eSuIXJdUx22uiygc/g1t+fB8HczQGmwtFII
keFMseDxK1gEPR2GVzplM+gBJ2MtAoyOl/PoT8NeY58bayjGzdvThKNIXCWnk+aVhE6wv0k6Qrfi
Ar2d51y6iBh/B4JKkabtXhaDWQ8+BehvjRhI+DcMI/1WhBCTeBr2GaADu9AlkpAvPRJ5TgfDf7jv
PuK3rCZa36544DMVhX9k1OIOQ0QABgSVhm6/dh3OkQ98GhYyFR3Xljc5ZHpjleb7bqrmD/MTj0RD
BjMcYo6MtGttPpXZp5jwNudFaNK4vD3Emhtttnlvwoupw1Q4gnMeqThmPkQKcYRAgORdV9Lcx7/Y
/vMai22f4cp7s/FfCdNsRFurnR92F0tewFPII+3GcxMVpL95+eHHvufWxoN7FJqNkl04GVXGumY9
yLLWzGR66CbEK4HkqUePU0bacO75rqt/ajr+kScjwYlE5fNRLC6XBC2mrMg/Yv1yJC7//GGcTeND
Yu/mLCrEOvCW/ZBZrWnbqeHm4wYGGdeAkTOK0nmnA2PFHH00hdwK7/YdI1psfF+7xLVdCSgbNcId
rSs/inL+qjN0uy+whkeIOLGGH56E235brbj/4CtZlKaKRImRIDrXKFFtjh5E4K+IdY4BWtwzSLvg
Tdm2huxirrse1XSwm2WikCja8TmA7TS65M7f4VecjaLLObsNEirPyySgCJXEjxfHDPGyrPkDMFOM
iYKDMa0ci4vyociKI56i/dRHtkvuuL4tQ3FQo4e1zU0I7QYG02Yzzah9Rx6TXlyUwzid2ybjPx1Q
WeeJ+4+lM2tSVVuC8C8iQhBFXpkREUWceDGa1u2AE6Ci/vr7VZ8bO849+/axFWGtWlVZmVkpl32Y
EfyfOdph9ch3K7R5xpRVPvhkh6j5Qy/9TEggsqyMVJCjVxEWOllL5dOVbNemm37lPmO/fJlj4ThK
b7al/EwYcjjpxjLJ7uwRQd2eDwJuH1skoZMJIxFKcqZX8FmHqbRIJ0gFacCnWVbIBOO4+ADjSlkh
SaybHhobv1TcoRyjT4/WNLmXEm4lCW+A5o5+efIfLBM0mczsEAncqIsPxArtJAJFFQ1PT6YZyO9k
x4Cqgko8TorslPhp403gKVD2SavcYumkyY2Fn3JXWHPAbSV7HEpwJ1w2oEjgHDxXxUpWjIUiMVrF
F5ewS/jahZzrYaosgOpEJtmMlqMwxRiPFI0n1+Ul9g7+UutpA//NpCe4Bq1qQUYJdjRDHNINez8m
37h6KO/JNWIOUw84ckoxG0v/BrBs13N/0fm1FMr4S+vrN1dICllwhOCOgvR2NOoNRxyEe5L+8S1u
dmI4vAnJs444SFkThmoNhnny9L/cr3rJMj+hF5wcTsvGgUrC0kd6m5XB80d1Wv/G1Eik6EQBwsDE
L0cwopmfNr7D1GFjU2p/l2mqWxaLCoswTFJJdkdnZq1gDiU8miZx+cnyHPmwM6Vd04faA3FAgeA/
Potot3JY2Y+CgGrpmWAn/2dIjsgOy7mYvR6Ka0CLxBbnAmgwmo4sESdR5C70Zr/aVPNc+qGCQMAW
xnc2Gdh0Yui5Mq764ozWJvEeve59fMzui8sIMsQDRWR/3t94yptq6Ji8NlF7BC7xd6rqbuC9tce7
Mwh7KgByCAqDweH9QJFx7I2r9xT9EVzMDpJTQpUPMwCmf/zcMd3+pblXz4Tw9Zm+OFpeyf7MlC18
V+fkX8mJZjdLhgrlGtILYC4Y6Ny0T3bEg0abRkE7YtF/7WoDW/jTeHlxEmIsz10lQcIwfc8HGUWD
lZ86+uJ9tBgMEym0unieGBRvw55VcqBtgl49vCvSwBjY38n+33EBEKhQdjEt8zM8d+3Bh6nswcDE
VQ6tY8Kglt+FFnNK0piAQoJgRM5WlH1QZ5nHytilcAqzCBVgskn3+I5TUKMJvLdDVEGGu+1w/r4V
j1aL+BnmKBboBuBwOzqfXOy/5MB/U0a8AL4Q1zCTwMO0RyERyY+S9sXxYtAH44f3jc2RJIA4HlU/
7Ad893HT2cjIZMqxQtBrY0m5XSR55x81UKayjKlh6cUMqKI1JvmG5Dyk7HnOiCny19JwGLz2gbc6
sMml8TtnYvHqLrDwBhmWGvbdLrYHdoQvdTeE99d8Hb4dWknsvdjf7BbAwfTMNFfAeUoV0oG+/ZwW
pxky2C+7j90FzzxJ2L8Y7PuHfmCMvkhtToxHBy3jIryq7ykYh/dG2RVUwVOWOqZUyfdL0YWTqHv3
WC6qdSKv73laxXW/YS7YJEq185H2FfGeJOhfF0VntJjuk4AHu4o200G8winYPoNe48e6XRhX6SHl
GLRzTshoHiwqc950JCVYf/dtJ7WZt4gXcSMHZyeglJJHck69Jmcn+QwYxzMDo9bshCI3u+x2MGgs
zhcQLzt/0RFg2LigTBAorUSRfkGFq6YTJoDYOyn4MCKlW1O5FXmyk2Tv7d078eE0TQdWmgDOsKQk
P3xXLj0M0z0TDUfdo4ez55S+F++GqyX14EEy3sPvn2Tu9JQBoHIoMbTjxEvJJ6licipRIGlxw+2T
2uOPlK9I53GGj6KYTJcS80L4IIUyx+xUTligP1BMIn9ohVBIjXx5tP1Ujn8VxNdIkTcsOglQb9cu
G7cl86IQEXT8pbGoqXSkqfiU6bdvctT6Tv7KYYKuig3keJyhyWr/j9KNwqfayWmDOSlybMqNkwaK
kjbj3qixZEIwOb4QlyhuTh6ooBd9ZZwcJduPHHu9UUHDb0/wfUX1UmoLoD5AQuSnZmzMqHvg3I3Q
SIhKdwuzx6CPiuhuqscMlaJ6BAPfms62m9F++dfv0Ltu6Y5sqwBywqy/RMQ1DaLyH+vzPmL6Op6q
7Y7LSOKo9lYO1SYsV0btXqUzGoECkekPY2e7/fBO8Glq/xN8rO1hN0UuxD4xEkCZckwnJul0fXDq
UwaabfcKtARODDRxoSGHouMvvWF+iwXjVSOlZ0imvUAz3QYKNkBofZZoqCPAMbEymmy3Xfq0lBTJ
h7ti8gb0o7Fj8uFanKfCUEVZatNiWiH2SD7jPsGVVQ9f9hYs/kGu5EaAKdHuGOVspkg6Btt/SJKg
9lxzIei0ACY0SThzy+g1AzWll+3yO0E/ZeKf/Xk5iy0XJ7Lwjcbwkkcsdh0yNoTShS51L2IpUx9d
QzZ+XAr5BMtHjJL+dChKBiLzHH7FS55PYerklO5oHEtcWi3A1PYwIXgnBhxg+rvhuce5g8I9gA6m
hPLdUCPy8ThVvuhWy28wdBMtXA/GDewGLr4HlcuGKD/EjQ5QKM8fIVhOUQHzEYcbIQ8TBIjESBXN
kwvXxDInNeGLWQlmQM0ECvp11KO1UrwFnZR77ARcUCThOaGGo91TEJwhd0Ci6IjRRwRoe8phL7nK
ZA+h50Ojf5W/6WrcuQ7TzWoS9Xcgxc49GIx8iItLLHAYd5j6lx2T5wiYauWyudnsPnkRCZgYG6Ar
Gd5JYUBdrqPcgQHAhvW1miKSnUR5KvjxndHDZNShl918zDYkMckEG1BYWqL1YcdTI6T7B6biLr+V
xLmOopheF0k4BmYIBq135CXtxeELnkcrNNVCutZdQBRbWuFAHdln+5tKbYX/b2wClNC8Q2pPT5x7
4mUPeAgTrscIgMzHf7oiHXllP2/OzkJeCIr7GuVwfQ9W8fkPkd1YX5pm6L/oh1M143ixJqqAP9xH
bwAX7CEOPAq6NQNJR6zF6hzKzBbwatIFei6av6+9UxUCo0b9N2cmjuoASjRVNj0rYgbo9THsCZXg
StENdYmQxDTgXzFrvMOQtI+anzcDWo/6P21gs9zO24piC0Toa51nIBGYB+Yg4WeyuMnBDHrfmfYD
hmBXU6yjDWNYTS/uA04wWDch6xL7muIzvjlswPxOq8swxN48/NW2k36X/smT4giY7hWQ27tSx1+9
x+y9hSTwQKsP+ETvgv6MHR6nF91K/2t946ICbNKlnWSdZq+lpUrxuZnA+aVIojrMWgLL8cvhhox9
ySJiakKfp9SRAwzsAKU1ABDJ2puJAXaJT6CfJZpbDGQBJN+/IgdYah8QR5U6iMXmexHZAXwm65TD
1JoubqDLRLPWZb0crZYqZ0D/QueZkp2s4u8mudDt1ZxYXckxaIWUkDVLHak8uWP6iHakIwA6Zw4o
1aKqwBrZFzqICooRf1hjPHyvEAgho3ajOQQ8Ab7Rk50Kh5n2Lq3/nFHunHEUUDqeYUvdoXZM0yPM
jTbFwZ5yiXRcC2kUcNg6R5+P0uE6/DM4EH9Mq/9PW3R+JEOhWeWU/i+wguxGAV+fu8PA8jLQ1isK
Xb5jaDK/EHY3J12aUjUzC57NQGvOA277Mvs3oBhq7AcdHTC6ai7o666CBsAIF6YQUMFgJGRCPkcm
Cc5qYS1zD/qOlB/QDOKSR52XEQ68TFzQXaYl+sZfGfRGsOG6p3RugGf8rF8Loc8aubKYUCYBk9D+
OQ6tcOmvMQHYA5+uYEx1PBONOpXDvGu6NE6xTgPVVaHhCXFUHw2RLOkrAo4Rv6ccsYa7gT9uQVuE
A/tklqRU/QMwbd1RbOPu3jA3oqYWnMv4OgDXZD9vHFVrCcU0TXysITmsebxpd/xb7hkGGZDqEV/v
nsfQYCaCOfkdMRTftbuE3diCZmTKBUoDa98c3/wSRPSY0rblg8SVkzqZ+za5EHsQV+14rtLva+Pw
LU1MwIndhqGY13VC0ZxqaMn3FvAfaZVg55B6capkiTtp2GXMF61TmsA/ef9HsfoQTyWLXmxsZ1j+
YmMFGwovRmIR/frhSQNOKDEgD4zaz8BWrAOkXuw3MX00eVYSAw4PG58CvjGFsgcj/BXQG3cmWKbN
Z0OX+G3afQfV26ScCzEG0IT2MzmDRN9O3+ovLkF3YJHS05w7CmGEXcMZRHJBX5MatB8qDSBGAMyz
h7AofOqzk5PObjTow7ArL1hdTMnfsGO3+7u6paOoRqBrXMYkndxZLz8vNNoG5YE7whCPHae3YbbR
nS5rQLHLvX1X2IlNnBBFklsqJ8Yqek+6BAAaJnIl9JkpxDyR8EQEdHhiQ0FiK+DirtexcdmA1LEl
B4rj7oGRl7wHsGrjmyqeEfjipk/mavKzJ3uHW6V8+TfFB42Djn2eFOLvT1+DXcEfHNbDlYil4zNC
08OJ+0T38tBaNNvjiARMyCyCvW2ZOiBGbpz/4N0fZh+g2yG8PwglkCMMrzhKw0RdXsAJ+gxJeUmD
Ccs5F7ICd6kdl4Hmwuj19Z4jFnG9vr9ZkMuQaucvetip4rJoaBcHIOkCNac9Vyr2QzSGWy1YijoK
sdhwzxZciAYNUiFZ6PmXnq6fiuefIH8sx8XPCADSB+qCQXCfUM6EavQmGGed3dlp5jf7QoiA4AMh
ncUDP350tAnfWTc6azYwCT8XVl+jWxmooY+Y10W3ZtpClOA+k8J9Q15MiINNYab6umcA82Ej9oN3
nsWvcHvDy5TjvxQMjkC401HKnhiYwz5Zf1mzNGrhvK+HbfawsfDzaX+l2W1KG9um9vI4tkZQMY0h
hn1M8ZgIFyujXXAMCLvAQwDFuFRkBY9xB5KX/jIPbGRNKL3PswwwEUpX0h964SlJH6B5UAG5Qww6
s3xBC/mPEEwys3YgemQeYW/kaiNmte4sWFFMLpCxhjlVgYQRNjcdwJS97yXwEckcFEa34axiwUp7
hFRDvAxg9MYpd2RoGZg3DUESoKtz9SyeCqcsYqCllXpeEZMb5R70HYHmMF9lMcVHlJAQi7jvcv6Q
r1Ki/OZ5DYmZnUBrrb/dhfBiHhNaUZIo4ycYJ5xIUjMC9kkXntO7cGKni5JsQSFAXsNob3vjpBNj
vpNozR3H3O1kWJN2RduTMHV5UU80eW95cEpOdbqyhME81nyyKd0tvAageOCkohkltQshcBFQ8QDO
5NRsx3zCfpo2zEEGispCqAQ+Zz49EYDWg5dCwWfQ5gJdO4cWt8jDhofNK+XBlVrN82TWyi5Vxzvm
AykkdKl+8gUaq1a+73ViAB3YJVAEaBJxwJ/+ysThmVrsj9zxlzXCVw+D1or0GPGJwAAUvyzPlEWK
Ty7T7CSfvNn+1/94VsiMMKA/AMtVAsyTfcRd5sgKl1zgBmRjeavB3FnxNd4hOTU7oGtY1N0MYvDg
dK1aO9pi3g/9U+pK+nk5YTsvKno6akF5CPFzxJy9dLBNQ4NBT1QrFqx/cnJUFf+2Abm/w0gVPHWR
pqA4F6UizTcyLLkGbnFqsLPhFvvXn5F1DdId95r5ZvqQ0+E2pJAFe77AVwRdrDkRFPvB8vcN20Ju
v143zlrx0dawUNGEM4BaUpCT0+WO2mIBfbAJ9qyeGf18OiUU9XbeiVdmtnDgbgMEwTSg0pQZjujt
z6TaxCDuOy059yXpnrzT3laUiIHXXvFH+wD5+Vu7qCEFcY+6GwQq9kMno6T94d7/LoaTu55BbrxN
sxAjH2DeVM1HZqxM1x2ENWjZUJ/w7b441q3c5d7fv+BXklPyTHxpPtMLx9mY9sDaHSqgl2No06QP
T29StoCidTBQwl2fBPS2StPTjDt5SLwHE03eAXkuB5p7RlVq11HTAl/7tCo4fuiwkTgTJ4gurfe2
1w3O6Mh17fM/ZlllHWDx5eixcOsxXpoiLdNXT4oFu4FkPAMMZsIkpBT79ozVOjI/7IJOaxvkWxFL
hv65/Sr2w55MRRFyR2hcw2zfczi6WXRurzg9mDAE2ZqkKCd32etcmWt2ww+56hU5YfgKXgWQzkcB
qadP39i3uH5B6G2JyyxNbuWd0xrDLb7LcW9Dxms+fg8EnqwPSod8CG5HcAg0iHrjKx4CN0bCD2vT
M1DIo7p8YRIy7Gter/Y3pV++YzKjJ2zWxj8nWslzLxkmQttHn/P0e198UG72k+ePO5Be+hsoTygT
sTZo3e4zuvIX0uBqyJPugBYp05aJMQPatYY2uSrTvn3tOu+vh69XcTSs03PGq5hhSQ/J+77swd6u
DssXzcjTsA/max2ppbd73Ps5+LueXjqF0YEHjr263aR1P3ww72OQni/Jo13dB9tvvW6r6FR6fEr/
5ldIl2tX3xUfVKbug8GTOmVM9z3hRZcPjGU42ThEph8Qyw0DXo7xxYzAcK9Iafr4Q80Gi33H5f99
9xP+cjPtASOHlXG59zqvtAPhbR9Vg6iheYvzf5jf+66G498dOhLW9MTn2um1UXWeNdrUtE4TmRYE
RXv1mcIjZbfvQukHg4VBdnuMckIAA19iDuuEjciQlEBI1AoVwIWyhBNBodFJDCg4r0HftxNiWgrP
i3IYyTmx2li27N46lOIiBjy9YzwD8HuCXplLlPkLi1kYGsSGP7yPOkH4BaRD/4xfA8yXf0AmoDQJ
pyF6jF4O5R/g0iLCpw+HO+FqxtD271ky+OHwpXwnr0pp/H22kw5gP3kCzppyBArB+NZ3jhHcC54l
DHzhyBZYwUF3Kq7ep4I5p7usj/cgxsZdf/NgffM5/CDvr5rtdXvce8ZDmtAD0Ls7whPTp9jlDUxL
ffrKb67V26uSlAzZDbr74n7wOybLYvO1n2/n8qAH6R/WsNHiQbU4NXfMulHcGSsFLieGU3HVXQ/6
mNY1IY//QTVByMNj7zRqbpNPXawM0lGF8ODdYZyhNWaORQBZZ0oJHxPuVr3ZEVWHTMHQoA0/AMFQ
TCNYN1w0NZ8CvvEarTB96i1sKypJARKKV3L1BgvA0OcCfESzmn+vXxoOORNcUGsuEDHZMfM/KYK/
LmkqI0CFxqmhWvM7tUdPHYkNczr+Cb/49iEH4JiCoEIDkoYIZUjxnFIO0lsGJZkXEOmTFLczVios
Q8ytKPwl4WAimwxyGDTwHshxqIsgMGXknTvCzu+GpMC88RDVl7eXqBOeEw9PVvtakJ0Rt5gx9YA2
dalGPNCel8T0SNqFh48dcKlJfvldhtcXoXYQare5Br1YgN1DQpWYnxwdMTnR3KTHIGUJYZoQ/3Tu
WBYQR22Vw4x6iVGMd+/cT3oP69O6lAGdeQHF75m/B5TfjrJkptV4z5rhmyaHK/Mq4I77mp2U0RVy
yRcSB73DBFZ6Hg9+rt4lB6BSDYo98noqquw96y2FXHqCmcMvJffZA7Wm9SC1baqoIiFm0TJRGLqH
DF+naZH0//WA/GMZ2RHDPAIhBS8tp6cZb3fj+P+MY7A5GgcHyj16/lVF/H/OuUkH3Has+56Eq4Ls
8AWTeD19mpE0JgGPewimiOtqh7JyUtzGtJ3QvW38wwbd+6jeR0Y5asUZOfhcnCPkT1GBRZS0/bS9
Tx5duIk4SSFfMWndyIjOGuYFyhUhUWdKytAyO/GwH5NejlGRHGo53QeRBt+ib8c7MXtm72DS/g/M
dbVSURJkb5w3FvriFV5S+E4H50TeKHOUIAQm3dmNSaYszaEQjFtbnQFe/2uj7ca+QfzGuQ2sBhHK
H+hPTcna/u3c7QptiH8SHO9jx2yup4LIxrBkwsYKjIuGEEYs8E1WnyGM1qW0wCCh2B1B1XqeYoZ9
m5qVZEZq6xarWqsorpMnYMH4pTn5aoPrFqmXZH/xnsuLpScN4ztTIUSvlMTg4vsxCPsjnv6LtmZA
qhjffmBo4brJVIofnGzAc63tYgHTt1OTXj8QJmAwNP2IonC6/ZNPSUOfhImmP5QW9UwZmidUizgs
MDaXPG4lg6lEgfQYoRICGSeTNNHbeMiS2aj8ElTGPC5C700xwk6icUO8ZNWzxJD2Czwhk91x1maI
w56KkaIvBFArkirteaAdzY9+n9QX+sPwSO3Hm9KY9gJEGAQAoJ8vkSIxP5HRvuw53rZAZVIK4S0v
hPf7mZ+gLcIfzuDfhoUXP6n2mZIAtOzJEC/YjOfk9t+Jw5RykBXe2JitmEvMsdJxSaaPTINljkmP
ra6C61EndmR2Jxn8BVZAN8ouOI9Q7RVIJDK0PJ4ZPedFC8FeSkVSMZDktFvQi/v4YRkAiPxjqwDh
eOlgnWYMJRDQI/X7W97Fyxg5x1cB9Eggn6elweqHni/rQmNbFTzjFLBix3owf002JateCh2BPTaq
d7uNjsA2Aq81OfwE2lKAMjuzsa7FDnhDBm/wIDps803o/05c6DA4WQteDQPEPeYqxKyE8i8djMjE
ug7yy0TgB/RWP7R4zkz/AgdkmN0fTZDujHQ/WWyIyKayJj8utSGV98bR76CQIkoSZDEuOZHdYzV+
orw9xs2Yrt4g/oZdndPEuxv+TYcYRiBJOGIFWyVQAgr2cODyDt4HHzPFJ/HtuUy3PuMyvJ5/PATc
84qGxsV77ZjNgevAyMfupjlGn+1SmesJDjbXASNzPIAj9IviOszzAlYeSFOOFWmnskKkuDpw93p2
GFLQAMG8vZjBfUeLESVhWkchZRQvwyb8HuD5zbB7d7QzUx+uzw4glhRGqDhkFwzFpkSiVD8iR2Wp
AMBw8IeQivg+6dG1do/h5P9f74+z/vzh9bCTANp0S/AqkUt0cgjuXusnWNBtE1hh16S3cSAe0Szk
bbofhxwcNI4qaIRxtDUGNwgFiCNBJ3mlLrcvK5IeZFDsV/RDoV9DJxwDeWARmp4Z/UKC4uVxL4nJ
zMBgQDIAWD0e06pyIZWSZD+ilAHmPlvxKUzUXPt3pjUUR70ZSRG5fVb63DxqYyAwNizvhhrnL+vi
K1ODAWUBWhhooP6CIhrACHYdCiuSeVizyEm+DhMY8+OY6B1ztNdUYBB95Ahiil58z3Ju3APlusIk
2zey9rFG4QS8psNVSTk2g/2Q+gwqI1IH7zWhSzGEFzanbm7ZTd/xZEQdDutMo2l6gs1AE6dfBdRz
J+v3gKcwWmwe0W36l6kZQcgQYM5/dgy1Ppox5NvWX3NJXwbOlkER8eAf3QouTko0DvQwbPIEyNSH
1jWwZAKE6y9BeFhfyfNtd4MCQRo95SFKn34M/5zWHOGR+K5ZiXTCGARMmQbtxvVHxwlAsJ74Ex2w
db9D3zO4AQUww7MLtYkaLGOf/bULehbzpwjuDccew81POEpkLwaG71Sscyyk7Ca78U/QCYMB1xlO
ptOWXJE244qW/MCP2aBUX98UpxMgpjCpt1zNJ6Ysq+yiSgvJVrsFm1CxfP9LsZgQAYRgmx37dMqu
tBKASWBnOenuPQXgYfR6kYA+W7seMCrPBoI/YWaXSaIlixtkNfGkTy1JRpamJnvxsNwE10AhnAq0
QlejdlDoOVWM2aHTeA0REh3Hk549R6trEHHfMk6LkGTY5fARwiCi+aj52BMH+JyhGiQV8nRf5lcD
oo/fwSPA3nbY+jBMg8Gw+tmnn39m0p965tm+9Zmfep5s/pVpOf6uTiOMqjNlpIwuxU2MBtgQ/jmu
gsPou9antcNsWl8f7gMz6TAg7xLiJRf00GgieTIBRjTJW3OG2Phnj5N7jMOsfR9RhTIS90pxZDA+
su8/IY+cnT4uz0iv7YPMGMefctblvtMuQfmm8W8MJt2YroJn+C9++xsZzLgV/ROsAUw7HEhbELj2
DB35ujyNPUfTyalBRin2nDdzN7E6/vdElLxPVadF2XEUty/clYFt3X/zmsvXXKb+WhOZkLV8hj8m
Q6H27lV8B0f6/BlfOMK7nI8qTbmTp0ZGtJ+a9sPWovXA6ZJxvoN3wIEIsNuFJcxRT6cMIvXCSDof
8usH0iPXcII31QzuLZPjv26o+Qp9qzFTO70zaGLtqOFx0UFpe5YC8RSYgM13v+9r7nGquJTJzG0f
DO+cjufZO7r5H/ft4UFJl1zKDNxXo0v+nj34sjEMDDq2iEYpOruUCiGaa5LufbgT/AeXFpwvEM2y
v4QkowLeInXhyz1GDxYTIiJ2LHDXkXysHZaLDdcA5k4DPUDPA1t/8grqSOX7y5Tor48hmLMfsm4j
BRgZUICVd5wC7PFyC6IfU2DhC0CMxCKCY16ltJDQBF+ZtgUnLP4rJROtYOT7bHLnwenZASD/fXO6
m0QX+kCMarKlpQSlzIGTGvSgUMppBYzNz/HIk+6n7z9czhmNlaFwuA34rT3vrOK5fOOd3xHB0N/7
676DoVHYUGOUwwZm3RUwnmsZ+F/nFanAQjcfunAE/XrYglQ+XaRxvE/HlgSPjJ4rvLhloE81CFoX
/1dWihqcPSYO2Cb7E9xRht/aAKvMtHUMXtP1alGf3caPUTUe/DPtcsSUzPDpHeFKNlQaamTaxvww
voXV6INVE1eY3MInf1/eF1Y5wYfH6yIg5fWQoMdXVu8em2WyVNv0b0xD4g65d//k4wxglT681Y/z
mNcQkXvxdyhOa7iB2T0iM5FmPIPpYBvJy1v0cN++Du++EV5gHTCXC6+Fyuk7bhdhHaCai9l3xGc5
eDc54sBAc9zueB/ngKeB6V9COMauMf0OzVhPjuGb6Saip9zzR/UfYIzDpyf2179ZQYvCkecLJsZU
BdYePaqn88PkSm/NDeHPEM+W+RquL39annPj7UP8F7hFTz6bnNUx7VNyIJ7w8EgNRFZ+4mkIznZy
frsBozlZXHuZDLSkkqXHzLahxsc2rAO/mtYhDRewIGy7WRJ7DlH5VWpNUNTGmf/+6EDi6c2m6UbX
poJDBtRCguVs+BTuqz1RrOzBAWzjN+DyYm7/194hiQV4wVqcgLz8GX68j0dv01pWfsPw5kWPeH7m
DV/2DgScwpno3lDA045iYygs6Ye7bPhOmFtTZXKDKiAC0jF7QgjkgdVuWlEaQxG//N2nCVwNLGzI
4aCuVvgkmXxnPsxHMsYtEeFP4/b5prQRUYh1rcXbQ5JoZ73kHMqMR4jRzuoJAaeBeaHzCbJxAZ35
RalqIUHxNoDBjlRoLT9dRZo3o1gjtaTnDrjOf638q4OFpreZlH6fLa+hCr+7gxkDJeA2ivqj4cwr
uVUtgeTEcxQw+PcY02SaNM55cVq02FtSQ2Ak/PX2Lg14ADonS4jrNORDH8qvU2QD2N60Emr3hyfS
IUygKIUeUrKemRLb4jn1t0TEJmneYS0ovOXG+YUOY014BvZuwJIl4eGAGf0wSG/3sH5LckA4i4Tm
v9fSnWNfLUvSMz5ZRiQf//uuX6eQwwRPPAu+9HomkjBZu4xm+d0Rpsh+pOJ4C+MRfgx/oXoDEpZt
qqIUkDdTWOUt6/fiTEA/MLSCWW/9wMLnr2/ujuBl/BpT6KghUY/x6RuiO4M2wZQYMcjSkqITKekX
TIO31PklscjsgwtTIQPS8Tz4JJ9K7+i+ArFyJTMAG9HZAHJ2SQnHgEQeAhsFrhLNRFdmxWJnS+xh
HQ4vsUogFYFvRQ8FVgpcEGqvgwcQYrX+frgJHyw2kzjDycIF3DGyBvy2f4VnVOOQTB+OJSY36BfT
1p9/DHL5++IXr2X7qfYtfLjv4WO4H2nhIOuNu6nepQTbZHW02XYUlDLmmAryxDYIyvgSfyM1si65
GlB2TCufhzC8g9I08y5D04fNvG3d5/wO4aFOPvFt+InvsO6ICQT1q9eLGh/HhmgfYUadlsErrLNL
ug/uGZnIuAeR6DV6hWog/dDN5LHsU4Ouy9gY7+c96OPX5WZUR52JPlFIJrShWBJRwtgTXOyseelz
jHB8Pf2K1po8RiYHROZYxsScHY4ZWuVW8cdz4rC7EKhMFhvHmcAIA1bEhVRYNIfsFKgQH3vL2mT1
Hm1JbGiD0bVl+B1kkdKn+IQNyqHtdJ3i6P6uRRwMzZfIP1PY4Zoreq2Pu4DbwmNruAMCBNRAP8Dk
fIK8MXIDAQWYflFUPmcqF9C3d6iFf38w3+H6f2oGwnFpAJqEWpRlzjFA7sa5BsGE6ydh/cQQ7jh+
Wh40xCh+7UTeRqnWcUayZLOdFDnihcMxL9BGKVwVf/1LPkBhCeS5wHwD4xLZeGCMeHSxsuasRH6J
IQdc6qjhxDF4AdgSf9A9TfPfl1XIAqdyJERRCHPtGmuMlBp9pkRgAR3Y0rtdJhjli5U2PFgjnpsn
y0HHW0UsWSSkUceIJe0vw5H+mCZUj/qQzRSSTnOjqVJoMP2FBJHQcbNbdixZEI3w4I1vopyiT9Im
Wut0RGUnVaQGhy2fg/rd4BVfV7WZM/dxSvzSJJDDn+JgofShRO4kzLO6kEt+Em12WD6iI8lIn0iG
YGz69MkrA2gvfo91Jevp6hnLPrI1/Nnxm2cSOz6tJHTstAFPRNIcYS8kKJmpWFVnq4Ql13dkcMNe
JjnwvVHPOhWMBqLA8E8rNjxD/JNotRkeY8PFatP6wUhxhUqSBM7Doccjr+du0zN0WX887IMLdAtB
MJKjUPdPACYSydekjEhe2RxUewR478CKqmKd1VPzjCreBRaDN1hveMAcui9vYDOl16o9fUyB4tLH
I4ZgzeyUzKShPmfJv+2BZ4wH4T04kwz9Fo3bBX1X4FJWBLM+A2URUXDQEeBYea+os34sD6XdRTpP
fD4MzUYoMR9O+aRbNHODzDDhf+h5PYmgLEf7zJx160MI1i2NekyAbJqK1HZslo7TzoUH8mb2mNu8
7ZLel94GvWWHVQ6Xrj+mAV25gBJH99PjZD3ebYXDTeGvGrZw4Ayvcb/nfEwVM/b1+TrtlshENggh
RFRr7kefr99/lt43vFyiPcR/sx13n7Mji+W4egEcGxvaad7tHCobkl7eWD/urvdwUzr3dtxW6cmk
n/WcfWLQtK+P0GCwD5Wi7jj771R/JZ5hxJvvsN2MLpRi5+iKncI7GHyzdvy8kxAwO4PJrHZN/UiO
dsi6G6/T0M5rpZNlQuTfZ+f+oo8jaL3dnIN6E55ew2ffu7xGp6PTXoZ9NVSq9XmrapbJUI5qXClj
9eD2nn57dffBGbT6E+l970EaoTHRPQKzVuUs/eRN/s2QVp11W91zHNFyiiCofWLKji5NTefLxu1x
9hk99zlYDSiv1OTrNOegTHk3ry3Dfie83RnyNq7pqz6v7k0FClISmjmIuaiv6Jfcw1rf068MN4jU
v7Oed+owZ4ZSgnt7uCetexmsTkaqfiLjObxD6VcSGD5ncjDTPz+CAe5j1qNkhxyuntr49Cg/WKa2
BKrzvOkOv07dZPlmYGsVTsfG6qFOur2diuChAq0/o/0v30S6elr2qFeuHbfVhmY17d/GHdVvtKxb
h18NhOK8GaqKdzaTh+I99u7zAav3verASHqFd+bXInn+94UcxcK1NKjFB7ydMT4jrN58ca7FLx4u
kj+HhuV08fXD7kLwxlV0d5yAMIO9McNW6dXaDS6K9nA22yrZtnIXKO8Dirikznokb5ZHNxRqC7kX
BlLeFMrwfBYAfiPAJcVATx1Bb61XSj+QSRKSVTa0vuCqJitmR0DHAsmKsYKJulYkfsx8KBzsFBA6
ABuKiPQC0wIZq8kKyJgDYnKmJwoawsyReVj6IVKwKBE/JATi4g0UJ55A0qdfYnFwZHCLVQ5xAUGI
EzP1yQRqq52tQ2mAv8HNXTnvgwOJ4oBnmD3FB43upOPdPZ4iCjJAVvoAT24NfE3aFS2ZsBjqkHuv
rig9am/a7fKzxWAexVgthdYm8CXzB29EE9v62u6TC2sk9XXLxxDbJWuECZMBj2OANAFMjHEiwv1C
2hzXTJySADV5pbfkMErhRTmFZt/FOaWEd768vcngwZ4xD+I/ghKiDVPsFEuCb23/Ar2BFlUQPQlB
0i4lZ/vJ2zFp5WW84Mni2T+bdnJqCejzNIGroYBM3HyKcDq0eb0+r0H45Yb/dXFgnbiw+66ZCNTA
l3TMqKAHwSMBuGIzdj2gfsn29SlA6CyGRrsShjV07QS1vmT5n+kCETHYpyuSi19YEyT6dAE3Dvo0
s+PuALz2sHygKya0AXPENFHOWeSFms6J/6U9zI3iaL6s+HCafQCslMCVvaLhiBzP5NOvE5y5TpCl
Ivoz4B7RCo6fkKFQNsSOB/buwc8THG3v31Yy1jqd9OCgKdNl31Lmy7MlYw5BbpSFnv36ejJaa9jg
b4L7xUKaNuqNGTqJaJbcVp3i6IpVOFmY0NgGM8hxE0iKvlbgCm3hGexyiqNPJYFoZ/b4dHU3M3/5
mUxgdug95AWQ25msfb1Aw1UZFGJXN1ADYE9giJdXC7kwLGXVkmd0TgiHcc8HW6UwpPWY8UO9tV9P
ENXNmjUghzf0Z0xPW+tREESYOEIH8PV18NMB1jYoTIU+c5zC8OTURcX8UG0IYNx0S3iotUoaBDLq
KrxUUlCUPm5d07jhFHzObz1mCPn/Y+k8m1TVsjD8i6gClPSVnMyx/UKpbQuYQEHEXz/PPndqqmbu
PdOnVdxhrTctQOer//8rzUbND5fa97KDFgIdHTd9h2LBqW9Qgp/RbSY1yX1xLX3pm1YTEKSlITlP
yaUKRPDskWxD3/j0nj2nbO1D2/PHeI+G4Aq190E/D2iKWgInW3GQlUizIgi7oXOvETTf4gzbsD14
O7vymhZmcv3R9++n187Ln1cx2rV4SDHa3HN6GOPt1EUo0ULvNcKDD/yOKguG55kqLRQGbroDhAJW
9Dr7akWFf1fGMtyibeTeXf+V2i2KgI5+2R4YIe3in0UeVSWazAK9tTGgyzawYoghb48cJSqejdb/
LUcdCmkbIe7ZT37J01EGzlAEKWETG30RIBTJg7OTAT/siS/szwDJKIINYNbogA4Ucpsv6WWLsR9S
D2pUC9ZohK8OLbTTiWEpVTqCwjggLwfy/7cgdmaPcgz5qw8U/brhvTnQxu18bEdU3Ob09WG/XVS6
sGhaUAB7aavam/xvehID4b8ZeBvLDqgRQT27VBH1D6JOcc4slwyObwFez9ElLifqZ2l2KLDa6/RW
+xQn6jdG1nOZFIQD1/s2wDCg2BV+wyv2NpnAfyu84fUjIyxfKhkGWFSzRyQ7qqcRrnmxkkezLtso
19fW86cy6fPbY/9xpQJMRplY9YRCwmLVksz7njffRfVy9Srhrv6SXu+pJJAbXEL48NW1OVyeKW/r
yTsd+O9B5SltfOff2G31+DWYNbRLZniukus7yLh6nVwji1ZhukyzLWoaYv9dzCGponLJ6VjMtdvL
GdbrIeKOrbTIRiWcyOJ9fKyFgxGPAX0PXhEyoUYVR3A20sjluoYSo7x6+7XemuTuuUP6b8EpwK6W
AhXRZ22Gu2/0WiM7XiOcQM+zhGZ5Hxs3aX7kcfMzHDXVqLJGLy1h1AwOFKiI9g9fM4NQFBex4LsN
dEz7ADAGKkHlAKQ6cHuqau/zq6Uf/ryJKC/qdi4MMiIAy6CF1zlGkHbNxOLqxocLch+RBfRvDOID
z2WDVAiBIWO+hNEJ2ohbEfax3PTx1hIWnB3tUkYN5aEiESoUuA6aBlhZoSniUsXkMRss0CA67tdn
bcIbC6g2RPOJt/hA2VZCc1kCeoC71cbc0DCxbHVEzoQI0Fhs5kvRPeGKlpKlKJBZ+r7goIUAVrg+
3xsOhsXARNzGF8DBbwbbFuLh7ZbLJq0AArcaHQTHCSOMsQaBHNX81Gs8uVXOAZ51LghT4bQYhBqn
IeScDPMpWBTYAdiOJ5NZTv0YZnbITqBsoNmbcQPzLVBXAH7Fa0N1yGO6jOF8ungEmb0dZau1HP8H
BagiUKr1qBVQ9nYp+D3utSvRJRr21xlSBJYOhIlQoQqnihEiwf26FsNjvQOhjZNRNusd5iOgymE9
7g4TmgqwiFB8Fu1ocI50CmDxQwOHG0woWdYURkJNMpGJhPmp+VHuxkbltkfB9XMQviwRVzDIwCCj
JV0K4xfExcJwLRaRCHH575F/kMew3YFLsOnSNgCFgALQ8vXrJ3op3G7iNa5ow4DvadTRQ5VDJxc2
I4kcgQNVhzAUHaxkcmiWKHsngw13FeGJzuUEBGMbBxHEpgJqTSYXViYorlA7UFiAdOEk2nFXoTuj
2tm99rD4sQzWOoK1svs9G7n9Mr+Ts5fsH90enffrbXYi4IPT2RBOS6TzYz4s9OUnqRlBAevpHpFd
Lo4mM13F1Spqj4K1RkPJhUBfK4JEhozJQ6VGrhmBoATCw/U3NiOjz3R03H8Ur+0atZ1PocUVmk3/
SXR4Y+ppKHSs4MciO22CPQCZZEMPYAulhjD2FWE/Hrz4ONcCU6v+xfdJXm7Jw64AO3GFUMni76d0
EkvygFeCfUESu8Nxpjp+hxCYQCoi80gjI5Agn1iIDTJ2TK7w92DCOdYOPCzOdGKTN6eljPQYJyrF
9KR+gqcU4Y0OnZCbcdUR2CU7PLodDiyOi+ui8Gj7SJsR1DZ8k0L35unC3WBRhhYwmgcyZHrvTBGW
C7fYmRxN9NVcf/BZIiMCS8K/60FJfNYwpKaPvkZoL/DIwE+oMQqSl9hraPQwy7HOWBiC5OS0kFhy
6BMvNSvmNnshF3WvCDMuJ74q2FnCg1j0HMdLWYeENveH4dfh/QxcqoO7z8YERfNZdNeQopY2k7r5
E3GliP0KVBCpGmtdolAsFyAJXF0ee11g83wB30IYORQw1uX7QNFMqJv41yG7zHn/CocTv00kfojf
Sko2Ge+OuWftP9/sM7+b84/cHe1a8zV8Gnt6esRSWE3FAuLxi0dF+YHSQiTmRkf5X4IHj+9AFSvw
rAL9WGZwMIryqw4iFGlg+3NcFWwDfGAjFDQJ+5r9j4xG2ur3YKf5h+vHR6uOn8LtqnRp/rTAmCPY
vHnuZ2AocOesp/diCFIlvgUROPDiaNjqO8Clp985HxotMQFtJ8p4vHKisuYEOhyeEWw8OiuVW8oA
IB7xaZZCy4k2cmf5gEm880O0xKFBtfkhDub8FhNamUMiqJbBjfCM62iOspvh1SjEqEeRE3enZgEJ
yh3r7AyU9BpWYSRjCUULLyA8aADMIjlQRYkf8fR13vUtVB1uKpAmEly3/Bx4IB+NKlGk2r7OROMg
Vr82FGQ+6CbgoIEfTvPmwK2B7egJc31gWdTJsUC3IbSp6Nk36QUzOGSWIqXnlCSdQBqOKKtVibVc
vdc3Me4zND6Ie/SOSTh8WuSKH+paE8m/Pfxu8cngA6IRoZLu8/ADA2nEUSW7KsdX5tO28OYuYtFC
BHrEIhu+komwBtfwO91HEaxJ7gRHJSkCCnUV2u2zZ5kzhs8WO5QS13YsQeZ+3WoYDsDALkG9uva/
HNvJi212ag5z+edk7Ungg2CGu3baYyvg87enyET9fP8w0TFLY3Q1KtsCLURneuYBWc59gwEQfjWU
xu8Q/0OgbQ7myRKo7U2nHFckp6LiRrJjXw+6+yDdtnT7yXRjjdJ8X0JPtM755repUUbedzY9XSgn
79zD3MUk20z7yfH2wmRQOMecIRvYSAHDcMA6w9P65WW98z1un/BD1ce/MXD693bQxXxEpMEsiR16
JULXbqBw1JS8B9i0L2Nag7PpkTz5T4y+eYuck1Jy0BU9WCB0NLGyOaP+NNC0oUHt9SnpeeLLYdMR
bQUYyse5jLs8bE22uXPH4l5qkXqOmgrZY+HcfflU5qmS+QW0lCbEPxWPkrEXgIHZuvoVV61Mz8QO
5C6XFh//s328EBtS2vz9l1UIl4avLh7GZeEh1i4xKAbflGOtO9FEISM49CNtA7IoPha7Fj0rZ3Gk
hbzSmd3qfZYIISlh+WMD2e1rVL6nxlh5u4NxObmIm44v3/IMjpMVfTInClFzgM45dQNCXv/6+44+
EYNzIUsOF2aZ+J+NYI7PNb+t3xchFzQywUOLhuPNrUKhDDDdjZY8qddOPw1S8fDJW6JW9y/h7exz
Kb5NWxuE4J5fbWUif11wV28qxkoG2bQaRmQy1HH5ct/Tcx6Z16k8GnLEPmaStGy6MWczR7BJQMIL
aRVAX7P8KFNDmoDyacdHb38Xluw/PHMlB+e1QiiJ806B1NL74nK6PxMObRVGFeS3ryPrY5NxTRNN
yAq7/VDHw49rrht0A2+3nXHlKrmNzUmg4u8NJR54OjYDfAv5YpCAQXtNwoGUTYuRqEC5Eg12bxZO
TxWtb7E6Q4gIXa1jJYQ8Ui7Tv3HQwOf+lL411n/4kj7QRhfP8iu+iyXiAo5pFBQW64Kswb0CD89x
6q8t94V9WLBtCHupzrg2+A+lr9Bk3mHkboLjAgSnEhpJcx3Vg3hjmatDCWlsyxtvkZOASOrxN7xg
eHjN+ITpN5XJwRaJRXCalBVohcXhju2PQ4cPv1M2oNGcOcDKyEQ0fGz5kV8eoxj6p5DfrYW37B7R
DGEyZFWS5UxT6AQCBjmj2tGxgp42rQ9JUEDQkAH14YYQWVSSsyR5G5yd7pM3ZoE6gBA4OufvAct+
uiZzoINx5qgMhTKUzuE/SIwem6aBjyzYzAEPXZyxjZiMFZ8EwsCGtK+/FqRxjU4kd0QqspiE1tFG
Gym0EnSae19el1+ogSXArMvXJ9giSIoKTfgrQN8bqKKdpoB05oKgFBe2CNOhKOJKnIhgAyo35wTn
Hwzwr2YRQBBviABeIA1Oai4twDXBL1IdNA4ad+k0LHjb0gPBCjkmPs6iOV6ouCDW+Z7cwzMngWMZ
DvkguJU7X4dQVVx5Mgj6bbYox11q+u+56ua4UJdt1E4GCFlTGdgGbWk0ADL6Mycat1pUb6XVLf3i
+G/tfltEeFwCad25fQoLH9Sbi6/CeuCewyKJ0gLZyQdRxAbFzduZC7nfm34IWoGnJkYLcJvSnzpL
1AlOUO0b76jjxeY7Wxdoot5olwY+rSE/D1nmZAuFIYpMe3K/wZPujFevQZlar3HffplOPiRDmDAs
Qo1KjA1Scz9P4X6O9d9t35Jl2TLOD+ST76kYfwZMM6nY21tt+xi/+XIAGgQNw3KpEYkxPJAhRO55
Ba7FHVevBglei8MrsAQNg6Znlk/wGrHJHieIdv5yZIIPz1h5VKMQcEIs/xB0GF+KmX6DB2+XkK93
LCQ1JhtLfO0deSJrLIoHMvVwdZ74mkb6kQs/Jz2MSTp1xlyy4STfV2vZf0VYAwLVFxIWSELNU+IL
IgyIeMqeAymruCcMoPAHA5TmsGLpOez++lilbQOoIfjOf0fy2vJpfYbrb6p/3E8kvEwb8gxOQxRZ
QTkh8JmyqGPS7uW32n89MyxjNSGRCorsSSiCSGwUsCxYM7QYFWSckQsPYDBkPYoBaW/GfTk9srxr
pKP2gWY1xC7zcWaF96RwmqRK3smnZDdyinTCdYweGdjlBfJbeNQs3BJb2vUuOH2p5xI5ysLrcvi0
t8QvMeICkxZCvvPdpVBB35Wh/nl41paooi7os/R6x4vbfyJ5dTYcy4zPV+/BO5sIv7WxPBfJt3d7
XlHxAVjAHesTPNi3IZE2MjABhh2uBF77itKlHuW+oAfF6CSyLiKhX/rXVQcmyOdlBNF9glQryFEG
GeQyL31tc508FwWKSGwon82dMwInhytx7U1BfTwMwHC1XNdC2h5oI3mC9CH+zt4sN2jcJlbGTahH
z1BQ6yfxcxNOejtF1KMFR97ERMiAjg3pi4gDAoIVkQJBGaI2c77oQHo0FUxRQxXxQbD0QIt4Z3ju
XiiRqLiM2TuGO05ajj6qZH4BWZAiQsBCEiEJeheVyi2oRywvjjvKQZFmLujJ45SaC8Z3WokcvtZn
JianwTmaoj5y33iFn84PzrIp1ydPgUoe2t10GYHK2LuE6AAhrSkRrQrO9TSqXNK8otuauxA0EIos
1UVaFyPemEWCkYLSZX5dCmGiBnlB2WSvFRomifMXVIGTUtTUTCWxUbfeQFsdjg2gVb6U6Yt7Cvx3
JhooMUQsOPCgWT/IB1Eg3aBBOGCP9Lm4lWZ9TFeS3tNrVKFF7ANKpDEHO/IXEwmPIkRm8s/bQEbG
WYuaL1/Qz5IfhIKFUUVOn5jjd2fL88bXJuc/zbWWICzjYvdJhl4x70jMVVz16RPl9TyaDvB2MPv4
YgAMly7Xj5CyMFmX7Yv9K5ARepAgklAc+geh9z6JhopNLOgLZkGgp2OQElegwlWJqx/xKIQyhLfQ
9wyAt91bjCjry1pEf8dFlTvNwfBgCkiCNVhfVVgpCCXEqUT5FBgJ0UPo9Oirau/t4nAJ79MmHRyL
MTpWiglGYP5dU/hZeWd62dx0bptqJL4ghC42Jknn9zPqGG5mh2UCjurW8O4lChgh3SxjOCV0dOT6
Esh0XzGGLZ49eQQ6oWw9Yx4vCqMNX4nkqmMrtci5Ho6NZc89HyGTCYk8Gz0DKV5gVuNBQ1rcRw+f
+RB+Htxc5rPBXVS8QGnrvtDdnZlqQZXuZIkJ7beSGOh2S1cmbMZedQeMlaDXQYxw9Uz2hjLKw6ez
6t0yvLm9Gysr2f0g4tN9VFMkWaeq/0prRDrnZT4fcOJyBvNqzDZCaiS7QO7Byz8iNmQO2+oRvYPC
vwCWQ2UyvUJ89OuoItfMqaJ7JMfv4weQHPbVWZvoUWgk/hpSi15etVWifNSU0IQPhDwTydWmJYNb
s5tdLORDGffhZcJQ7YShMjzJfJQHViSSyvPZc3Q9PU8VL/w5Ff7VG3gl87ElbHboUHkDDYMeM49n
G+L3ZAeumE4zG4BHHvmbxECUjDzv8dFBCQ9g+9EHHCmDD+1uuGqm50QLlbQfZ/F9+o7EgfgY67EZ
G1tjSxA+QCXb2zdSOByw1N6rfod7EPJvVIRkcmMmQXqYO9wrek1ob5EM19djs+BMHoPlgqk/p0Jh
Sx3kqPuW82ApQ56WEZl7kbGV1y2Dyrw8LuNhiOzXyeOn8x0149pH8ynFz9g4DXNCU/rlfVbFanqr
sDkwO+6y/YyfcTO/hhDE7SJLNMYx2GU49M/T71qKrb+S7za33+PS2+s2K8GHVn4Hz1HMEtEXx5oD
t0UJSWs/4/SOB+Fndk9EtZTZ1z0xLo+04WwYqynECTFWdaSMnrP77L1rdnpYPRyVi/XyoyDx5Ty8
b00IKDoWhj2Hz1kOScydySo8GOfoSieNAZgRRycmiDNSSieUBkzvsCrcF/0R80iZIuM+R9U5Ug/N
6j77EvrIHOHelf5o+KcDzzzcz45OZ4y9Ee3A7DG5j7JB2IHQPDAVu8q0BZqYy/M6LIMXRDnvZmvB
mUtB5ZjeI7SIyT/PGTUDK3mQ/NrLdsUa67JA0LQEvAnBCG3rqxb1ereivVRPZEkqh+fU2sCM4ZJ+
7KTMbUnnAU5EyMwgU8JrdjeQtE9kDVffZvPof0zMi3mqlnilGS+JYDoHel9BB8qrK8t0Wx47tBN2
vq1jgqf0Uw/GkGKb5kKeDAFa2M/ccFBb9hmaZtnOlubFvRlMKHT0swP4bu5ZvoxKYE1ndo+alMHh
VE6VLaHeknE6dQFvfnjKj/mR39rudFoBxq1daBv56/w4Ifk6qLjNYjT3GXGjY3pJFbE7z/bMOBZX
Hr31qK19AOVLIr9sCif+d8WCpo+mVEP7zN0vhvG6sD4qStNtth6k/Orm97OkVe4Im3ov+Jv92OJl
cSrvzbVBMI4FyjlIIQTvv1jnmjyg+XxHw6/Hb+b/fyGYE4XQJXwFoAdkUnDy5CBahmkL+czsk+ju
lQqJAetjYyX1SIdAlbQb+sIUtOkQoQcCE0rw3ouG0PKqxFhdIvuIuBAB1ugyot6iAoMatdGjUD5S
nTxxXlxW6CVDTBDoLw9Lep+hDfVfTDdElKQUaELQCdcIvTDPQq5Le39H5iWEzELkBMr7hpKjch52
xBOeTxRcVCkrEviQOWYujZo/Ne0jiaLUA5hsvWdYjFRSeQ1Pm1ODB1NRXWo00zRAQGGmi0gAAaY7
lSOVaz7zEUAZzpUTjFldnkTeuBDMTqfg8pTZZCEgqxNN8ukZyndu8yFpCKgIKUYoyMfsa8/yqHV0
XlJCrHghP9eizhtw16+45/1LIKKEkgdJIs8N4b0hdygpi6LnouglF2kjYIs30wKEZOtCtBjNsegB
RN+g/wBYoc4yo+fmefhQ/NIyk1+QnHQ38xlW4G4+jnps3RzqLq7h8J/rfC4zIXE5iG/LnuJk/dzT
BNB+de6Pased20biJiIkwQPq8prgGTxJQ0bWonElZYT2lvtHKo3IixoiZ2Z2Q8iIzDd/wfpSYzQB
kG9yRnuLXFZLFNAM7+HefEa6kmno56O/gq/LveLidj6rZsRxsmtoXYN7TCaD3UcWsV3LPARwSfqI
OIvgwQipB4MzeY0+AvpwNRQ3KsYUpmGhIrJ/TEY4UyquVKb53vwLvdO6p45x+UzmRJ+cGTLAe3KH
E4VpGZRhUvqd623YlTaD0nExmi7I02U0HJAYDGJarKRBJDNtpBkT5HELaCMOErjv6h9yZhX+IEG5
9jShXxn6KuJ6zkjjNmyWOjAhvflukLgyE3tyER0dQD7G7PYcPrUdCLBVBxBMQzwsw+gs1iqaFmKi
PjwN7LnhZyMohvsrKBuOfiAbCvPOly+/VyR6lUvcwEhJpa1VrqqlXv1ZlKdP50WvA/RoutLXh+a/
1WOEAq26u1qhqfuqNNbU6XPAcBX7KkiCSzKsEnCsGwqYNuW/rQSCQZYi8j/S1hJrQfbH1ViRFiQW
d6lFKTqAjqRIjXqFydXvoQ/sVBLWUbonooU6KbxQZmM0UpNMm16fwbfw8xttqyqFPNYMYwhi3d2Q
7BWmaGBCTmnydpRdit8xpEVnKPsjJGPWHJ+5N7GcVTGTM5lInyMgr3+BB7RYuiesW5USnlSegZMx
ZoR6aZKhz1y/nm71p1X06ZtLZ+eom8OXy3qH4EofwFHb7+zWzqy9Bg/PJNOdNXojvA7ugARn4N2I
SdCoX4FMVq+7XSbn3+vHJRylbx2A0RZpiBncpbhdm388QlTCpQHWwnMT1u6WSV9YZ55QJi4BYhky
IyUkaQsoM7yECofqvq5pCPonZnG75RyZnVu0aLZa++ZuyIhHHPCoNIlI+rLJP6glB1Nl3JXex6Ls
pnuyxh/FK7VgOH0z89XwvrLT/rQE8H4mdyUuTUc3IvPsvhG8I103oqy1gV/635fmaL1rMHuMoq+P
ZdVvRwjQsCwJR9VkkKClrBbtiCvyAYkKvxXLvZ9tL0w3WL+oXtdfT+WoqCaanhRLg7O+t8mHjl7k
9389IinTCy6LzLv2DlFynXmSUYvmE2mcuRXCZoXwGRIPepHj3N6DVglq0ylfISOMnvXSwrwDWPQK
63twXRY1yj7PQEoAGvaKJGa675WU61oVWjRIgdfsEr83z7D70Qv3ujFu0XVzQdtwjxE0yItMjx5G
BFTDHq+f7ubn1vsP7hHef516zXmE7WQuBMWXpcVITLDpQiSnWozBpcm/zUfF/JkOZ8xRRIFSYHsD
58DoqGwtMziPYZn54vJImajloigi0os5KjqmmoRXUmgG7vvnTE2eze+nEjmsfZu8JsxFZ/P/3MgU
uMVf+AHVFVPuO/dtJK9L+n4kJRXkGjFFjvkkPTfePRurT5IxFjzcz1iXOVpcRvxay1IMYcL/bfe3
RPuMETGyZr5+3nikVtTX+MWU7khjSOEL53VOCpOBph99reo0U5hNFbqR3M0ODH+cD93s7t6o9GXQ
Pcntw+akhvXkSxPnheY9YkRrqNG+5namx9fgU9qgW+pubZmTe/rZXtRY7Z3LPdAUV8fU9ZzfaB60
+M7tSzDNkA7BCDo8MYdacapTYZKmii4LsgPahusz53RxeOqf7Y3h64TmGgxJZuSUyHUqkJiOUcV+
4Ppfo2KGJiI0bvhQn+8117qc/z5W3JfhDX8hvgpjTogYgo8CqgkdPjKG+PIaKxFq55tNJAKz1h+F
T47AFRj3GXTJ65AzNu3tVyTvSLb2cyUVo4rb8Ab+EnZQV9Ps6WhuN1vXfyooETCW4rJGS8hY0GK+
Zcqa2lW4pXhrV9dEdT4VFgS1oy4UkXeKnFoHbGiqX/TMhZpS08J6+QAUDKw4kXGO2INYU0bxnX2G
YZ5dbj6yhrWovHgQUvnokciz5zaPvqRq0fsMsG7CxOrSui3iJ5NbCP6BGQG4H3DZZ9PHCAPMMILz
4GlpLgQVVAahWp62EUB3HaiqH/jFieP9HOfu66SEt9hCvwVN3K6z2TW6rDstGe6+2ExCQ7GfgL9m
1DBwCGEX3dNVduugOQzm85qJzttvoC6Gi8fA0Rf5n7JT5nljD6EiqDEAcKAk1bjBXXH3vqvhhhnA
nzL43p3mp+E6ZiogQqJZF7/BECYVtnYgvYA8+s6+aVET7GMGeVOl/jTw1FAUe/04wGr2z5PmqhzD
x4+jHyVDXOswesRbqkl/6Jiu09GSDzcDwlh2Z9UzOvzp4ZnIEpo2AHVATMS8tAw1vbOYGPwdsbnC
esEGuwMh7dgwSzKUDsN0GPIHGa1zhSmM3Rbg9nTwei4l7KvuMOEldOodqulFAz+ubHsZsb45/lVH
eWRMLrr9kLwmhfRm1bBFDSVFz2ukQ4rrJQuSBlxyBpX/3fVNeEXxwXSZF7On/R6E0lbdcaPNnt2h
+/3kkfSc5slH96txT100vrUgX4P9GYMGRNsgbnS/zoKucRS6iPTye3sH3TBtidqqkvacPDIIQJsb
7V7EF2NUvHNOJVW2JRSN2thqJm8CAbWgYT9+jBSxHPn1rta49HO0hdoDl+t3ONY4Ae9dlHlt5vDH
1yodaOxzcrBGpj4bINbPUMe/4Zg9Ffp3/pkOi1n7T35Vpd/HD5HelTQiPUgmxN+BBS6NiYjzlv75
ED6eFd+gK8zwMn0B/iQF+Rqt82Vk34B5LXg75ESbD0p0Z56JZD1B7f3cFaNrO31BLeOdorqPOI8e
Xp1zYCtCm+G+r6OWPGq3oV7uEOTZrxMiSuz+8juUZCf7/Q6DnPhqkJxZQ4jHomZU587kDLmELMrh
TCtSsTj54p+HLzwsErZi3kQNFmYDW0hFf265TFG1XGtgd9/53Ujb5PX82DPn4TfgNq0/xIdZE5nK
QrWcB1bh6QfZFcUnH7zyb6ZtZq6M7JGbEzP8FXYMTVl61m0FXQbTpICa+1hLL6hw5vdIeUYodwm+
XXLan78oPT2M1vgzTId57E36XD5/VAKv3ee0gEcjEySzh08Gu8NCeEiS0LJQvUnH/FfxX/vOMyag
9pQiw1iNxRV3HI7EMoBwRIRcYmIcoYQgc5lAGG3JxNfbZjDVUcY4WjSItB8Bx3z47Xl0XheHa1CN
7quaJI9THw5KF8znjrE1M2xWikU3CnHvXlc9WFk+u46kqUAz76c2MX5oCIypggmN8mpeBhoAHAgB
HKbmfH90Ytvv2zzNTt3sRe/sq9iyG3/xcnEfdk4nLm3gLGG7BJj1oNoYhYxVhLz3Nlwnwxg1tXt1
8Myvf7kBghqIp0WlbeDvBq/yrysaEFICmcnugIoEdTLg6iNk3+c9vb0cYiFswxJ7bxfeg/ykj0vU
sPbjIBCOjqNBY+d34QtxPnYRqLgmAvmlqFxc9kjKAJvBrl572TuPtcmXeK+vj/P+D0xunwWoQxfL
JpKO2BLQ02HIDtRplgL7ac6K78bJ5xtySOu5ifCW+pzo9eiTMvNrCm2QnHG8ZzFKt3kRqms8dZOS
5K4vXYG6F8F6L3hrBwsHRtTQDBpwtZzyU7i7mdvk996A33QJP6kO0g3XgXCTY3vAlMAbnOIDEWQR
Ki7zhXEKqAyMAKUC5ACjR9grRgAqEfmkIP6cSozx1RirC9Aph72YErWiBMeA+PHKEFBAQKWlvWdc
ImPrgz7Rvb+feziIsTEm9eSKX+IavqLnHBjtu1f+QNBSK+7wv7u1TzntvscVAEesJ3J6mRZLaST7
snuPTf/JnJJuWc7p61GuxlqsOHMKItgdQYYeuWt9Hc8Uocc39zKF6n3Zx58P3queTyhsehhR6Cia
dY8fdaomF+bRMwLxlyUocE2UysvHpse2wHLiahX2PBTvwoV3AQLljv/TwdqkiGAw/xYpTHT6jM0k
n6niObgdXTvAovIOjSng22sCmcYEluFmmCjrZlbGBmM0fqnmIAjl9eBtP3XPwrCG6Y3LKcrWiP1Q
Qcw/C756LW2mD5S6hCfMafaGWLjD5/TM6n4JAxHAEquAn0OvPQCnKX/uP2gkmakY8tN0e/cfhNzT
dqz5LAQZaTIpZzgAQIKu0Mvl7znhDTRLfc2vrLl9v/DQ+jrjKRGrgGjx5z41Y4IrsE5ifr1DLgv6
WF5ff4frbv/gYESrAXswV1yhPtV8dc0/jc9Jv1c9eV3Ppe0lHPgtAbzQCmNeED8oxBuYL6FcaS8W
+Fy8d7EygaSQCogpaFvCC5wL8km0A2QXjL9pi7aZF2iw3wrN1hMEzmNYXuGUbAr6md+dePUswOjP
v+70P349pC6xgI5w/5O9BsLB3iNYwXn+8zOmPT5Ogn9Qxqwv8yzADbSEANoLf2+9B3/mNz4jdivy
pvg2NuMMklHxizmTZ/ibr3U+LWExeJ/ki7HnOTK3A1+o7OJ8WsyN4zPF4NF6ZGHEZHLMiNlqCJ8o
I2RAaR/nTOJhagDjI34HP8Iks0P5JwR2AtW+kggBM1MhUVFXUDZjg4wJaUvli8DWQ3IOZnRnKBps
wMdRhiHYKKUe9oFqgVTlFjN8E3X5tL6Fej1mfdFDdZZjSeyn5+QL1YI7t5AZGxNxyWhYyBD7PCc3
dWKaLka09/L5djo1uA44H64REYAfNuyPka2GMD+Nh+y/x4TmqDS2pts1vmWGrRrwEBCOa0LYKzxe
d16ueohWCwb/EklNfLmG9y8XZ7G/gDmWyrSHRbiR33ckLOsNi6gGqLE5PBUeJi3seSuBpHqXC/xG
672HnjUpxtbktsd3xtYlEnT9lcdP4vR4ZdgR8akM2yzih5koQKRPFNPEkL7IVp2TAd27kFdozIrk
YiyeWvp8M+nHvp5dDULRnBNaS34eaZLozGSfecoD2EKOqTyRpMn9sr8NZ1QBoChou/WvpwOtXNFJ
xY9HcOfFG1/K3fzDtcfSqTDXIyz7+qzbG6/aDpf/Ibf0Y+0lEglre/4v8FcCFX9MMd/xk3QM+StJ
4Lof0By+Qc3QE2FkEXZ28ESbBrYP8zWAhnUeZY8ftR7d+sXHk1/hN8MW31IVYmbxsuMNCJOgFVi/
e2Bagk/4k1hSKXRz+Blw0l1B5jtWJQNG8FgktwPl3StRfgcUe5i9uAgldEx2vvvQO1186a9kE1x9
6x5wuqk+5yaTPADRCTDiFI/PhJ8EmB9kxMBAI9zM2MFvyXF6D/upLieAGrcsxNutp43COYw+95Pc
LV+5o2VHTE1b1dnFCLvPY+jmG5mAST4IiJmvwmjjyVuo0X2jdw5zdtCFDRJjA+TN0mMNX38LgK/t
a3yd9n/9zfvXsNE8AXe7NEHK5rOBZh0RXbWqR0JUVsQa0AxWzVow7P+ZU3dYre+kPP/TAo9vKFaP
jMaGm/fPqphxPkguCZSYYYNbCgs/yTqzJhN3PIc4Ze4npV9cPReWL/H9ly6+DwqKWyLqKMq8sovq
JrF+8hUkrlLZMq7SHwYKP/7u/AYlePtyACslUc1QAiI6EIOo8JwRwqH5uuEiD4QmrTOvQvXCBKlh
IlNxFMEArQ/zWTB+0z2KVMCBdrjcPBkO1/leCfCzrSN69G5dLSEJJgYM9fuASdj09Qi5IzDzI8yZ
BVB77Tky++CGw9/WuHvbmTqtTL+neUOkOy+peSFzmIpF2ThhNAEjHW4rZiUQVdCRmps0CfI68y00
FXircCiTpGo6g+kfHfUtYTCulBi/0HhHpleNoF4RaXHWVT8aSQOMMSR/GsUSlxTOTkqSDiHxynCN
+/wv8wi91aLXQXIvpAKhmeUBosw420wnG9FUotWSA7qsV6z8muPryCz8N4pUNAcnUA3+fAqZ51Kg
dpuiClmzoI4RbQ53vUH6qCsbsIfB8+J2C2qGG7ss1rwqfBkeGk1q/fvL19nWYTeBQovADfos+fKW
XNh402+QCiDVoww94/wh2XHKGciEYG4P/ZEw1CLff/oN6m7gL3B6wMIal8vNo9angn+8jvIfp4CS
PmKDdzhqdw+EYlxaH9eacM4R9/A/ks5sSVEkCsNPZASbqLfsIKLi7o3h0rKoKKAIPv18WRMzE9PT
U10lS2ae82+n5k+RqDkMOuado/rCNo/MBXWMLVtUZQVOFiCFnjg3FigkRVocJ/gV9466RQzHmzXn
/jDLIx/6ojvlAlXcZ39vLEFODKMXjumgQGnEBzTwyEPaw8jYmWSnO05KutnWEmOW1+yzWqB+CPKi
toCqC562FLcwj4y6swacYFrwRdSA0uaB3P8p+3JqSZ3xXDe9oKP91Bymsxz2h3nlfyJ9/XJO2PGQ
LnHbY51uLmW6PC3an3o4SBIDkKdIxlwEOM8b9/Nv5DaMAcazkYyrvl0sJUzAfEYRLXavKZ4rS9El
61n+k6qL1B6TO8iIj9egrHNjUDAlrSZtmEbw9EDb+VDcbs1ujBVazqwiA5r/OSSzFo2ZVSaD05Xm
dH8vGWGBL0dDNqyWxHYaWJQRWNYxwbmDxuVc5XiQHkFF9UZ2FQq7uG3cFlaG+rghRN3VObze3kf2
weebxpAK5sxG4uA4jmRSkaM367NaNwegaCzYXqYt02SMh3WgWA3Tz1hod+/xGis3/9WN39i0kMIe
R6CobBTIaP4OY94hHviw77yGngABFVcrXPYNWkQu8/4JWlSSNWev8659nqX8Md/EyGBQQIc2NIcD
C/Me57mGGUGi4bQeN7+sHcxQdc8GonundkJMxOFYqeEtnXyf45oBfLWH74l+U90eENryXhyMW2Y+
j3SrKS1Q4fKigyb9iNlih0wZcmrzCn2ufCuwNeUd4wIblPMn4/yOKmoZSvaR20vsCto9rb2Msokq
A9XJC0qBxp6G2mwra9RztC/mfrte06ngK2aJEES2PzzpeJMNsCwoM2gz3Il5tV7z1J4nDv2fUxLj
CMzxpchnsAT+eoPeUoyVuWTTcgxuHCjsmwLzIVzY+pyGNsneAXo/nwG5zB+Q0bmIrxBOZpHwMMI7
if5AYR/vOA9Ye+hLEWEBuoOGaBzosK3UikMa03aa0nte2G0ILUCUUJoDWuQYQs/9EViv2J8j3O3k
EYMFXFNuN1+wYE6ZuC+gcc7dz8Dg18q+zM03B2Yo++L8lkxGHXCIzRHT2zee4ZT5SkXUnr9XHcD6
UlI5/+gAE5HgDMc0YiKYy/Q0LCNIuO9EaOXO/RU85mg07VeYKmi39yc6BA9ig6AsOrMNwmhUQwMH
10brvBG/kH+GoHF4TXVf1v+0aFC+LF7cjXh4Zl/7k5pgi7rdLD5DomFumO3IaDnRF4VMb8mIRbYP
IYMi0kUW9KKRrS2ZL44aYScMuoLZRaq1bs2XTdBFn/RZ0qQYW/HGS8lMUEtoDr0HY/HEhEk+ITIl
y0eBxcDb3FTgZPuTjFFD6Gj6ZkuHT4Eb9AnO2v8iSuD4NSYmblH6qaeunzPJqSjYyQ1yz9IXmlaO
eSCb2iWdCklU60zJc0GghdXAKmdUCHwWoQBmXDiJWBCykNho/xlUytRn43gYo+Dgu3DbeJu4bqhp
xe+QimWVdXzPOaS3X4sKDQTxmCFz69kxoWoL/FKEltGgbF9rMsdMLZRt8jURQ/dsuNGULfmA6rbh
D7Kvm0/YTuZx+ohhHW7Sy1QwM6DT4wMWMLjTvujBg5+LPLL+J753nVhkEJMYkAfJVCl8eOqxdJiQ
G7U4OHKkW/9QobEPA+C7lohtEcRkCdENB2Y1cRNVZmI9NoMZnQJo3WtNYT0kYahySy7QQGzi6Gfp
LKSFTLmlahIPktRM2NxAPxfXHyJWxq1z9xsj3N35GA8nMQt0yHFNpdc31Jf52RK/utONLyShDXcQ
kMiBedZ5B8NQjosTUHOLbnlJwh0KP/R+D8Yli9g0EsIQXE/LLQ+5tr6khPhnJm/B4Rt5dEOHaWm1
19hw9eHdCN82wTcIaz7UsXezeNjfj/H92Aiav2+coe4o/t239TMEOaTHUvJ1OeKHYCLEO1GQJI5c
gqOihkOBdq+dm9/wpGDB+z87ZfgbDQRvCGE9KNCmN8KWbOQ0NWLy4UR6myralEL8ooeYm8UtqpQm
0hz5+rH6bhrfZvfaOBymve9KRs22hdzAH2AO3KEwlxDUz6xLZ8RYTvL9yD0amp0Wa3+/1vCQHCbZ
21aHIKhWEausofiN0loHS5GB3RLnxliwwlTil8XRZ8M7wdQhq0fFR3NufqPKp+uf9xef6wHNehI1
zo+cyY6oz312BUqk4mCwrKWeiUy30wvSZnbxOV5W9xuI+XmUAmJf4iA1/IcZT4VXah5dxx4vs/Ga
wEy9J182UAiCl/mev6PvQl7xGhiL178KDXeG2jjI42z5nGnbWjEOIzQX5OG8j5LDhbk3H+qRTaTj
CbDgTOjgByjQzwYw87rwCWBeRS3DxatoFFBs+MMxUKJd2KiRIH6DYpUGPV9gUgjyGC3RXr8h6PZY
cr6kx42CUdA3n9YoyGYSorxkNggO5+H2zgDvw/Tj9FH0wZbPFOc2O9ydfmfQX2WKNZrrGJOPvE9v
AFkS565dLaSwwwVsLFXzDZIKbN7Wp9r0ewbaHiAhUV11rmBzTawK9V6fmAtl9xp38JlI/8kDoP0n
bAkuGriMuRi4htSIWpTAhDYY7SP1qm2PpH/oaIAioF8X/ZpmXO+gkkJB+aMCjECnQeixKTm5sSKN
UEQG8nGagBeePNrPLj+ppEzdxxhK2D5475xq/NpIM8WXpn12kx/bC3qPI7Sywz/Wl3ylQfAB1qtn
nPSz+3Hg3iPBwe+S2R2BzVqdE4vH5PKbuYEicj7Lx0XDEdUPlC1aE+5pEX8Va3DlwWlEREGNs4F1
pN0YxZHZ0jo7n7i76dOV0VnKk2bPuORX1Dd1j2LoiCAyUpyhEaDbA+2F6AeBXTwd5Nh+7X8XzeQz
RYLtPHdVXIdshynG2r5io4Lj5O7QENGbWo1IaOI+I2hGDsTOTp5aOHAlxHeUmCJ+yRuOb46QRPZm
vV2OAHRTE6Rem4fKVV5eXzOeFNtENRX83E9jMm7t93R71/5aQt6FGHBWxHmMnP6wlZHxYR6qrJxu
6+69ybxTAvkdol/Q28VoLl4DeQ59Lk15GypqZfa2ufq1Hj7vdzLrB8ksjwasPGlCK18BjCSTh/9Q
jB4FiGZDhXWqGfKvBN1hZ37o+I/v6wvhz9D/fMxqYCnn/AimCgRgQ1zC8G9Lkuk6h5YuXzfIB77g
Ar+5tPjuJF8qGSehvM3BPvuQtGQUFXfndbCVBdeoW/19nxGPXya0U+2eUYqoRVTZHFo4CyuBNSQj
lw/b0LYzkRHfF1Lvh8v/5RflwOMXsPPI+7bv65csTKjThLdngHWxHR8qP1uKF+3Zx7Jt9wO1XJf+
DxMKvLkgBAeVwT1BVhwxZNB/d2Ik5iNE9/BGTzslVRoZo+xCIOnnR2qXnOnB266ImyQpE80HsZn3
2pG7v4c8mkNSw7Uw7Vra3o+9OXvKi6DDhPk/xfGlG8lMDerauwnp7aFzeGEFyMyDAVapU5vraa7o
mwYWX8HyL9Yf6+/3+PX7+oZkWCPCgPc6p0NOaxkXLtC5LX3HIpuztOpzwvWbueRKsHQ46GffQYjG
iL9vPGijfwLcYz6wGNqAFJ1VLnxeD4RPjJzuoxzxeV1Ul7uZLOVrNku9x6zTkGd1/nfKlrZFpSoC
474hH3/ad0eThDP9yrA/v9SJFJRddmi4BzEwqke6gOjBRJmHco+fJ9JUioU8FvUu4+VvxMrq5pcW
HH8RIXK98f1p5bfNAFAKpovtPuZJwjBjtxHmLFTx3u9EJBgVQiAS1jJy4eQx2kKk5yPnM4eu8d7T
SjF/KPnQQIqfAlLDl1n3hbxRvWcAV3EkZeQixOnditCUm/XDAdOga3AGB5P4DVpFexBlK8ro6pRh
e0H1/wbKtPoR4lB0iBvY74+FKEftUYUTewLGeQieMaiuaHZBoKhQsDNwH1l4owkOCRpkfq8gp2R+
R7dXeQM7njAs922pILsYydFjmNkEhVeCNey8U8kv/seJP4sTxibunsxxw21SkTM4nB6mvHkMPpqV
vL551IJqmr0Vu31xsFvF160Wx5kXtyc+hkTqfTpF/Yq6YUIAjYdrTT5RcGDmJRX1hDyNwUSvk0aG
yRuPQ0gyVjA8ZyM/HYw1bP3uYdEDQcLjRdCnECVuxOYmZtrRYTPXUsMt/lgddiNgk54YKaZlY/Xh
s1O779tSPmnodDEdMNdNZnarn2D2wpQi1Imy92aI3+m3pOXv1qAQOug67SYN9qQiEr6kyMKksBrx
GCTyJDNsU2+bw7Bal1jHhG3rTQBlgRWH0UEbYaLHYM6b8g9YzoESOAKj/VQsa1ivt+ixLEAgjANU
zrG44Nf4p41/VZwjulANwMUeQyM/pKCiJz/LN+ftfEHrsWW9PiYs22hRU/8cpvSS8NBdIBMkqqEP
YA4xPcNznOqxhKKA4N7F4ahAYGmirPXLDUL1L8OcC2RtuCLt5hesckJJuskBlM98ODlpV/WmF2LM
HBJAZ+gDY1SY9UaPkOPPnoPgWsxLxfwsqlgL8xFy8utlTS+lrCcPAL2GDGx+cTO8+4p5hum/fFID
+Bio8E0o0NT9QFz+puPJaWjdT6AHuDOfJmU08qv1Y83MKFhadNbzwkQSZSzoaD+eOoOcBXRZk7Lt
vCa36dtVxSQosNkq4FMwuPVt0v4gonOFaQE9A/gnYUfoRa802OSw/NiAAwYnkU/xJOeZTbxv3/X4
RVlz2z9rhzYutUHIgiEYJUfC+EWJBJQnX+Tdm1HOEKSF+cFQjTXf1jvz+fNE56rBcIAx0LniuQsg
gDzcjRhBD+7nWK8hLukO/PslAbA6l+vburQRbhOJHHNagsJ9/JHkyTC+oAW427zyg/oTFfW0/V+e
IcwpFKzGeiySDLChIASuSAZCXmd0aO8bdOw9vzKbOaIj3jUMD1yixzKzJTwgn+Bu5nN19ReoaWBi
I5NAPwq9HpTVsQ0JISExC7TiRwFqvomEl7e6W3MEjsB2Q72DFkpxM6zRnsCGCaoIDthtfHwx1Goc
BHVjcM6cX94Phq5aakBo7PcLjRFNtkpqOrYDoIgndNQrfK7RU6BOEhlrT28YgVKosx7xyVazv35N
ujSuNA+eFEf9+c+soF3Jm3a/mz5hk90VxOp5HMDpmBy5QVnSwfG+0/u7QsQyWuikyAo3KloeQibR
qgoZraccTCRPYHotCieRzKQEQNW/lwG0SZvAjx/NBMPZgnnqEb+PNSNmQjDfw32NTqqIcUMMM894
dL9piU3dC160wbPE3USdodtcBdEifguzNe2Z3Qx8P45PW8Ztk6aP0Ik8TeYuIVAjE0gIxMkLEduI
GAr7cJcADuAVwHHACYLxU4KEH4QaiPdymvvafNxCqnUBmYLb7oChAAElQ3KmaVjbCB3N9cBaiz/N
roINS7iOOt5fpIAcJ63TOH0xKnzoEtzA0ET3Se4CC4nJ76zYwxwu06nC2/GEiARgG5siyxEtOzwM
Dl5OtKmzH48vCywzM/i7G8B7RQxQjpIgW3yA/S+IBoz1pEM0aEvB41iFL59sD7Y18iF00l/2xEcw
qgpywmnCbo2cE4xo/5fSA5wGh00iAhnQJtoGNFL2aSpLxpIoGO7bCO5TMccX0GfG2AqtFQ+P9nX6
iPAvY01V3ArfL2E9XCpTp06Me2eJcBbc3JFNaXUe3Ax1ok76aNqv4AJNHjCHl5NjUePm2yuuNP9d
GN3AwG7UYWjVWGPEFY5VervfItv8OY+FiEQgQbotUnvWqdsnUysWyagWoVwnwpFyVzXWBRYv6fpq
EHGStCN26ekpmy/BVJf6rmWyItd4x2YE8MIyFH3jKTPEMEtwzVOCzUyEvCQx5h5k/qnzMAecaq03
0xkKIxBogDWGjDOJDLw890V+x2ghUjdTFP2N2QJKznt7Cd8xQsnzi/z9WDb71L38Cz+rn64T9Ph+
D1gGGNeoeIPDGRMxiIGa2ffoNmvXUTCyVvr06wwm2JCVbXqk6nIfqokZoOFlQQs8FCHPQD4rEBhu
1fh+MPMN3METATOuvhuZkOhpOwupArbJGCcAOmsIMRg+U51npiQhvUAuxiQ3JG1RdqUSRC+N7uyA
Tn5gUehxm34O3XSfoBFbx1UHzFmc0/BloRZ0nh6BnCgY9qmvMijqB54xh8wHw9mrPedAs3R3YI+K
MG0w9zXWaQ8ED0VZRzyU9UL3Au+LFiaBmW7Pv7MwiPNXVBDKIWOXPrEoxIbLPsp7JMY7dMTWkZa7
SfCUaoxnACOie8P/yZ432BMwawSZtYjCG7EXkHUUSYgjt09/BEeGK0GwbgV7kQ8ytUxW5IrPqAl6
iOJRkucuaXztRsdOgpm8NSvnFaI/KdcEEIGSooPingLwQVaMcKjxA093pyqM57wkVJ9sc5Rb9hNS
M3Fq+sKjoopLZSAGf66HuQwK5Cv5sGoax7g060szqT7nctQML3nPzbcyUiCTqNd2AbVY7d4VvpOR
PiW3NlVtjXAoD4vvS0RxpR//i6oLv3Zr/97zHzSCoGOw4KqeiA674XFsWc16DGHRbUY4JojdfZRI
JYM3EHMK/V4uO3bPjPWfHBnrRX8mFDnb8oaQQw2radZOUgDIm9WXFhqQ3d1Gxo8f4CbZ/aHAvr3v
qlg0fZf4nj/IUmiDKKZX6M9Fuk3j5zPJRm88QRFci+Er+ZKzi+38SEgUp3wWPaIPZBPpN2i/BdQM
O4TAFzcpxNq4P+8cpLW0pkgxVjJXDnE5B2ZjNjrKi7icPZHYKOP7zb3rm3ca3OdvV2P4JdnD5CGr
vh7fK83o9ZAyKAiSP96gcBL1Ybx3HZ8L7eNeXrTbN6hzw3aNezbsv+Z9EF0ks60xzpGlDzjKvk+r
vyQiY4c31O7DDoQcFr4ckBwQvgJO8iiHyInqy462u8Epcnwse9cioq0joM+67ys8nqTsxUMnO0sh
6sjn8m4rm3SPyQWUUj4+LgieeagczAXQ0JAZhdQcTGaA58LXJm2+4+cG2Rj8Hx9B1axs0/OY8gul
sGoP6wR6cqp4wM3fS1KIoquK6gY+xXorLlkHMo06gGNqVcfy59BgpvFb8mgrm/V7rSCDVonGZQZr
s07AweBoKow5ZInF92MJidcZYrSDQFJ6czl44V3CoPGZCZgYsO93feEupfVf42pQ2BT+F7ayNQOy
ZrsmypwhUkKHRNtJbtfThwPqVhkquiXsAUFr1+ChbGnW7ogoEUWcLVAjVHMYgCpzBVbaIPFKTM3T
ndRTHNn+q4gNAJk8ksSQDLDOQfCOhmqYUkIS55RY6Zg7yFMBHe+ovh7T/tf4eGBTu1vH7jbwhZs0
t2/Ym6kDOEBG1COKW4QKTuk8/M7vW2lgfoKeVzlraMbdx8gnWqQzL0OfKPOeJy80Ym6HKG8/gbwg
13eXwrvzPKCdCNUmSoxhRxyz/vXAz+uN9YnmwqdZgsNIfX1CGeFCsDzXFQXegc2zPcvTOuDt+l1S
tEQWDD7XDzP/uHIOchyJXRIztaftSQFYXnrWhb2FVkBQK8xxqeizApLRUNT0OMrufv1gPit/RnD7
lXP4hzTRqMd967dQp4Ie71869xPoDMBCcjkR5du2pTKlGbJulbFGtHIdTJOIHYHRQJiKiVcAcb2T
ZzycS0hBo6HbEnJiy9ssghFjIqSCCg9oFGFnbwH5Jm/RkfNf13zJ4v5eK8QGc9KtyKpIw5KUinSZ
HSXyx34XBiMzeecR9ZhWIQXlVTjVv8Q7S3azFOMdb3MsmR3iTusJHlm5tKdzJCOEnopcCmYf7YtF
gb/khZCLeCyCilLnfWL+EfGqMMyLPn5ncIQv3jm+CVb+xByRHdZMhZQt7J62jhJsACDnyOGISDeM
oZsn6hQic4ghaqbVjvU4R/zk8RsKnhiwX04jxDS6c5+1vq4KNplcCmoKLhU8WghDP0fgtm0V0tj0
pvB0CVGEyOUiTMHhgXfubQ0nVJCB+NqfAwNIiUKCI2o0eDSFeLFbJDvpcosg+AWvz2ihO0cjsQFZ
pDJAKHr7WfyAaQXfGXhcCJsmJStjNW5zjert7h/mBYz3g0pFFUfr/BUmRx7lcy3yOPqQhoilgTSA
1qLbRB3Tb29IseMeEvhDoJr2j9cr0NBygaCQAnUXc7wQmYINxlmE0uXuixxq7A6dMRZjOn4OuYc8
NsJD7gRBVL7IuGi9mvludDlCXmZVS6RuvBEK7zV1HNGq5ZGEG5fXC6XEOMUe/d6VzJ8hzsQHz6H4
6FwtamfMgZ0PFi8kpWfOq5jIFDZlNLFahHfiMX59DYWLSiesoMOKFRIOQn5ZYrjv+/QUjQr1mbHa
CMllW8E74YC8DEH0EHEgqca3T7XMzSHWxkc+IXhTla/GbE8B2XfU1ELtp19p/OgEUr6Epypde4t7
OJw8YBxXZJFxwn4RBiAVtj7BGGsWgsU+eUBSicBaulJdcwDTr1E5kmh0Bm34U/kTqBsMpj3OnWk7
HdqD8Gk/eRUEUEyLyl0W34fgPMxfDKEQfRTuPUxOgFkNuzwJCSQCSv9u43aprEXA4rFE28UyfKxZ
+mSbEhwTQmTHt5gfXoQy3AhjEFitLLYHMUKfa2euryvFCUT2pc6QrxbXGTUf17lmnG6FS0bnhSXn
BwIjsX444UhkEjEagpQEcDKkGbTDLBVzG3EIcIVPmxFhoqJOrSk88XMCgWaGOpxlLyJChMSmvvOI
fwTAHugXoKIIARRX9o/920O64hCiEWMJNATFqlqH2WMlolhiMoylyekZY2JGhGSBOlMbLoksEZ9C
M3hl8xmMs9cgjVSob9GtIDimDxOM6jhzLDGpU8Yki6yN4kq0nv6L9xgRDW2UaEWXmbl5gPFoVw3R
5ZCwjNynHUEyrRMJ3z8LyWUftjJACzJwtKMIfkr/dKrMqGI/FkJl0ZjUbrcaAWN+sNn36Ii2axYp
qZaAmmRqY+2sUVielmJqSEuvQTyJsb2aso0GylhzNluTbIxlB853BBnt9rFTi299ILXRIeVZjKu8
rU7d9YEA9PTwlvxk+7Rff7jtIpFKnALVEuuLqe8hEOwB2R+lLfpYPEX+VOQaij5GyKGkQIxdI0zt
ur52LAcRXwxcwqg30AC2KXaiP2PKtrEuItuiMC8flAn/t0AiT0h4pTJ7fxoYZNLjteeeoBU17pOE
c6Q3fVEIitzGk+D49jSVRETY9DZv5hYukSpG6nT/YxLiz/95cnzegDsvH4zCrF0GQKqnE7kgr3Do
TkSOJy8jO+xGYjCFmILCGDdTmrlysEGobi+fpk/e/FREM44sRBU6XXbmsQJ521hfY1LBjCl7iDVY
tIQ6gEM6HRjLc9NYr93IKayYce4LWocWqxJLDI61FxEH3znEb6FFM84MUmvsmFTwJ+RNCBXed5kt
QsZi6yHwcxjrDQLGXkR4KKiMRgHPfSZuRbxdqGzB1MwZDRu4bYj1nWz9n7VlVR0Vc1tZbcFTIO2P
3LF/iJ4xJvFipBbTnB2O9O3d1WMIRBc0BxCIttT/AGsP/e9MwMXwG6bsDpmFw6HISnq4NBlwpgw5
ZuoNmal2OdbcZquwYXCUTYpTCcFGSA8V7VTxMx/hemPeiPT5HAk/YCDJgXyyhLdMmEAzW6woXPjQ
ZkOIEgLX7ZpXgR1fJbj6zkrsi/QO5GM/7wNczYAP9AMvD62ZPwj6uxyKZHSjlGzxQT4pKJPw5g8m
m5phlmQz8kGTYAB625j9mNyX+OPS0BiQtwgBemazZCjFDkkVYKrznCAqwDDQdzLUJDS2hK4jzciX
CDRIgJHx0qdTmUeJMQdXbiom8aZTpGXbjnpxYP5jYBA7NQngdo/lnDN8FiuwzZQNLjOZJCjQdHyX
7NqemBPGXLHGL8RPVen/QbFRxQK5t5tRJH4Y3x7jPaGlHKeiQ6S7Vi6Ezs6/Qv85ipUvsMtr8wHu
bsyy5hLzqLzA8Zj14uEDqHqNO4J51safaQVojrfXFl72zsPwDhRPMT6OlDFeIijQCtN67g293Xf7
TmGjXsfaqic/r54fmHHX2u+oY1lAI49IZ/SVc38C7VKMIV1wd+jj3lzcfb43oiquLgshTGzR1PJT
PhjsBiIlYIG+NiSR7zF5e2/2Bx7JkHerYRYjbQBwhacscBvScQvTw3P7dT4kdtzHGwXCB+1seiy3
+XE0f5PXdLhAwfEWDH1SsdaU/IDydE+kitBZ6NMaSjtbgln2fNyGvjrHo78mb4Y8IBH1tHwsSVyC
ykLi0JuT153ZfdoZRj3pft8lLyN+/CNzi5lMWIhpowN+PppexuxMRIQRuwf57GKQBQ4eofi3PtA9
A6ecCJHN/sceyTmnsGW8JCidg9U/kCb6NKd78D62YGI5WItPk+mDYyzqoKEUdNh2RA0mYInTl5FT
8IcGgrk3ToEk3ibOGKE+eWM0uz6ELw1FIWI9xNwAE7pxwwozl6S7UkhQuXMawKm/vPhhf9zpdgys
zqaAN1bMLeTgm/5j7tiSCbYyGJqIaMaibZy/SAZQoPBZ6c4Mozef0b3xnQ5exWRHJO8gYTr/F6JK
FSAwtyMmh15s8D9rGp9tbfuDHoIVJlCQzA3DH/AywJDwaDOorIwNWJzi+MKpl2gVGHtE/r0YC8Ag
LgLhePJiWPJSSHRatC0C5P03swMkifyOxqVCGlGwnFqLSqe3aFhfpTGdIiNC2CPIesGnUg24h7Al
yIJhMg1nMG+u+enAkiZiZIeYKFpwubPBHDWJTd4CZDb7D1fu1/xZhm6IodUTLYCh5JRGsIdMtaJ0
EDvwOrEu2KOSSLmKonlLwUJFAYrOyy6yBVMHbgxEBbMDiY5c/usU5w4xGpqxO35mYNGAeIw3hMZE
X/TxaZSdBEDpbhyHkPWk4tir690MhmLuYMT0wZaiMjHDkE1oxFv17xweCSylle2MlWz+riJNp3JT
++5yxt5tNHvmYkEfbN69n00Bdd4I7RYpayV5IXzbyhBZTSL9MCP48Q0k+2YoM3eFFMaCR8GGRO6H
xtBENXggxiI6A4WrERAFRdY3u2y4EnUuWwaP6LNs16P5DvOSGYrHoyx7a8n/mcF1nqPPLe1xCyBM
YKS8eILHFSZjKT8iGHEQNNDY8I0D3rcayXXqEHeGMo48iwgBwd+wjR1SPfbcwQSxKSMiD4a6Viwt
DL5QHrBa5kpIW1iwBUyEmR+VM1vSse9WbCz5Nb9+4E0uKL0V/xcLBTDnqs7WTzoVo8bq2Y/dkNfM
1BZfvBITInEKQ7oIJLMfF3R3G7JebI19CNPIWZ63wZc2eSJezN58MM9m+rZvHrYKUNLn8orbKPXE
6aNG7zE7c7a6c9ODjB5bpMOwohgQWtPWCqEGDW0Gfl4hcWQcjighWS5oZAJkJhPOcIQb+rYM0T1o
IsoQxp2kSQTpkbYt/TxqrjwT7LohJGnN2D06Lx86afezmyiFKhYZWxEqL2vIl7MTLg9T3gMHBYH/
vt4hsuYHNE+oJnQEbWHillj+aebYSVnk2GxEmcDJOKZBWb7J1nth/UdoMdqjv+NhIDoIGW6ETIiI
r023fYQ79ADk2gHTcN6XVgbRYb0Fi8wknN+8OzNnNejfXY6GxkbVJOyJkXCxCfHMbcnFoAQnP9NX
di0BqE/UG8boRC++ensju2CScckZRKgwsrXtwUOlAGwu9igSPAibOOyT42H+iNASs4lG8hQ2r50d
2E6vT2Gf70EpEtcVF365bsJHhILcAR2hMdaA85WARoxhrGv6Tj3orsQDzCgT2JeH18xjpwol4hcY
w8DCmohytosGY0y3/BlBubfjFFch0kCK7iF5or1IwkuM7utt4eUtSlw+Ilu8W7VMIm9sjqewt0cM
CPoO7karN81ZniBjDk0j0irkJ+VZWgwA/lIhBFV2iirmEzxXMjXDYEv9E7GnjCseGPgw55mbXkfs
yThqkaZg2XJSmg/mN0tYSzsbX9zQlRfVOVsf6AoDcCVGW4zoS/DVcf27EfXTASndc/ylptmkboEO
D3DyeQR5KRgjcAQ5ODPVeTgHV2LGxaKL+5cDyivIT8mQWebR6DK4jMh6MMZf7IU5Bnkjoy5Y4pBI
2e8ZEXvV5rgZEg3tXSVbBdCS6Epz5sKzBCB2IM9ISNgm0V7kIZKoMLkpRhZ+dtDGZOfO3mN9N8CU
SsN96iViGk5FwlYMczXP0ZVl49dOA3UiNWzfTsVHSqYHm/Z84Ms7Pg1+Xz3uo33cqblbrK7lQiLM
R49/7B+nX+MdYnLEevgxBiChXr5vKMJXr30xrwkd+SCze+yQdWqIBfz3n2qUk5qz5TWrap+mtSYH
Q/S9AM1P2X1eFTdLTQkJWz3WmMo5H+3KDWJF/FL0up4SVExH5g1b3SaV99mNnnbO9VCR0lG3QfOy
u8aTNJJWMZcb38bmqpN/B9nh7BvFUk6Hd2eTwxAZKZyl8NFUS0SnIiMh/JBiWLYfxDfd4L7NFp0c
iVmt+fyXfe22N+b/kGJDqE2NqpvuGACrbyV98tp+ACuEjpI5Cu8k3BcqMCRgUJjR9HOqXpPxX8+K
mK0ixPGHgFxUFaJnGHEytg5BIjDWTH1mC2A+aWWHuiWULkP+ezTPUXD1oAsVYSxSwbl0JlRIdr4V
M9+J8qCC+zJnqWJNs+W33nNFiASMGKf3lfUKVgHfZKc2MRMrUXVBD29zCo1HSEFIIV+LPjOAWaTu
ni0/1i49NkilRnuO1mMbxOUah+QSEvxAC07erFmH5KlNEszEJFIh+aGa8dD6950BU5vfAQo4Xk0Z
fTj4q6PtyFzPjLO2i0FrFhmmvA/SEmqd8HWSmGJ9sxVQ8iiHcfixn9CcHPXOUK5AldAi7B9gHVeS
QcBaNyrZG832MIfMjHQ6nk4UhNSM8Nkc0yYJ9ViSphoynoxMvRSvNJ0WhT8F7wfZjVrYHLxWnwIY
QhzwjFA2Jz3+YEI1ArO0nHUm4v1vqC1v4zuTelk5HQEXL6e72Q0x3ekix401CEpMW28C/bo1CCaC
mXvP1BEbEs6E6AXP00yh/1Smz7Akv5Ehu+UZupCNn3Pkhx8AEuxJo4i+LbkccK0HLc3wVeLyOcBU
97FtOVMRYuNnahJQsAawqCImy2Ek6HpI3RkxqSh7YAQy7qnw7oNG6u8QPJAETXCAkaeTC4ApXwCZ
GD4vsBYA5WKM5WipQ34XDAo7TNj5HOQfaLfx8prIv+wUPRYxHSi17tbr5Un0maQmMvIcFsIbjBlv
RKZd+IedvmAR/fKIISW9kMBo9NhTIKcS6l7k18BWF6E3Au9NcKmZ3Lz2ZXUroh5/CJPgV5mZzBbh
pTtAG0ny/z697oKsql0kMaQbUOKKR2eIrhYLMaFZaI9EQOmIH5D5OLEqqs+ElrRnk0qSbgGLNcwF
9UQlemtoKbz0XFAxe5J6TAzXb6xwEJT8w41nryXl62OhmhTVP4HIbsFElQm5yl7m1hljZyli2IAY
0jDGjBRwWwVkLOBf7chBh/v0Hn4Daf/0Sg9lLdsVVARtt26VtLzbfMmCGMC8BwVBIHIxZZGT1gtC
ToQDhDR9JMjV3e8vBiG2lMqB8UenwME6AW9+2M8OvJbskvNrNvD6HtPcozuCUxFW0QICbqSFNKW4
oMaIKjKdM95xTA6ZSVcZoEFuwN4Y9Ae1L89zZpH43F+sLpQaX6s9croCMkBR2yTUJ/t202lR9Sf0
bYJ6q08lZqg+kfQC7I9VitwxA4dcZGq/fCGVfnfJN5WYtAujPC0WOrYRynjS4jUXLGL9GIoix8/J
o2ADUtftdQCODsC1vgO4vJbStkAXuiyhFcl4mw1d7iWwXvuaflLsLu2SB/FTzHquem+GFyOuXT0V
h2V1+6fPBvEdqyKzgpvNg5bCJaELoZFI2QcYOpDGbBQ/X5XcQ4LfQUIdN6Qh5cBngslcwV7+iPOH
wwTMO/3zmuDHuUx/1mfQZ8UsTKdk/U+YDiLtuplU2fpyFDWE8Vj8/aQKC58xBAtqkXUdDHCIocIB
eYO1A59rEZhaKzERvg7gZHpj7e4W59GiVS4j3btdi/MQvmLTfgmPSf8RMKQxkYLpmjS4PCuEfrBp
KA33XZ8QAeoIMNSKY6FxYBjE8T5YqIv7m6CSv75K3ear+wp9Cmh7mo/1xKiJhfJ7s+HTU1jQU2VM
ctkU79dMZUeOS6ec5nDwB6Jc1RfSW2OAvBls19WFAKhk0B9oOWPVKgAlGJ4Z45SYJddBDxC4p3ko
Nwu49qdPsI/2mSbyFm3it6M0hmwi2R+U3vy2xrAMh1gtoSYwkjJ24RWT1olZBblganxynLXIOhjQ
TJhddy1Tv0Lu8zZFIuboP47ObElRLQvDT0SEDDLcMgkqDqjpcGOkZiYCIiAi4NPXtyuq+5zuihxU
9rDWv/5hmg/h89iW3htPAZ0S6IVaaLRRTJcQO5PpF6k15D8li06d6t/3Onhtzit82vbqYjgq271E
b6Ztn7HqwXSDbE7RDdXCMY9aSHtYbLB8SpcP7Gj7RYdjj2Lzz4xaE5e8Lc5m6oj4qs0A7ALWZaLg
cmFkA8BQSkHXFx3n9T1VgaHIwA1xt4OXa82Qe1mAFKfPrIDxAR8fMm+H/0OD9nwUMOrUfH5RisQT
dQ6OQTCpjsLJsP8yr9lCX1KCQlyY61tOR3Z4f3ldaH+6zkHzmMJa74CkhWfj981y2x8L6re2bCz7
NnAv/xE2uDBbuoLhUP1JO14bVFVMATbttWRJR48Zgl3gsHcACkpzEr0uaZRE3VHRvcniTNUE+iRT
MeZzTfXY9zQoUKZvzH6t9R123BjbdkFec7SfUJuOr4/5WPLFnAoNoWk65w8dBH0vo9TPEbN7DkRc
Ezi/AGG4sJl3g27eceNJMIZb5qAnOLAbLuq9XFqNmF8xBlG32qLZG66w5kfRfNs+523jK1BcoMm3
BxJSoUzdGODT9JoT8+ZQMEqw3poAJ+C7XxsuIa5a+VUAHkIwRY6+/FwLvMWhu/81iGEwn7LOoUac
9UYHK6LxYRL+9ihr+5Vxs4XHNJfgfEz4MoD2O3yvRhjVI9Esph2U0x/SGOMahweMSTHEQfWN5w+j
AHORRY8B/14am7iSwmKvx3DouWrH4BoDhsRLDQ3WGq3K2vrBPAk1s6dN5APizI8U6RiYlLMSOfCY
IFyc/ya9kMs+eZq+vJR8BuPqajSBSsfIa3CEK5qCmGhrDKvndbxlt2frEUXVzQ4SuLhcOp51s5PH
7KDamxKnVNpEmZci5lUwEkVoHCpE6hkm5j8IdqHxzLfLzDeZBaJhovAMcEDBRaOJm++EARzITBvL
FlNH+WDkfvuFgzIu6sxPcNpg1glq9wqpQkWmE/IfMktrT1mosm/uMPGGAu+ByBaCupefCGSBPMA8
zIRpdErAiFpnnM1lBustTzxlTM0H6iArcl6hJkSK443OCdhsqBaosxkC0o8OLEAV9l0yaa/JBOET
sxf0VvMX5mwAf7wgIZKGd0eDCt9mdj6uuIivZzAJkBvmUC7AG8JDkEBu1y+L/N13CGenibhgTDhG
IlIRqK0KwJqxjn78SFcGgwkD2GFJG8GVSakg8JH9mbFKwiN4rj+Ki8sjcwzEkySmggoBVGBbMjHp
MBfNtJp3EUQm5uSjKJlJy46wNAcTtCdjPHiarkSFg+UwI0hyhpfFztx2xuR987tVOU8Pt/j2hcca
5PMQtRB4Hq1s/asTWPWctelkwGXnKAddj9lc+MEkVIpTaiLSUEa606qzOp/kmBKdZ1bp1rst8Ypk
c+8fEDU8lvY7JHLgGSk6okVjzxuFdE55WLmVyFzvklCv56OIC76yczlEg278J2m/ZqW6kNWwyVwd
PbzsZzBeOL4xQH46dy3MIGhjM4mQ6vVtBtBpYMa8IHRkv8WG5ivUl0eTpqHFLHC6fwMOTNnjqLRp
kqo5y5zB/LTfxlQXjlSsSgakcDKF0CXFMcfiZClNBrPnCb4aTOeA/pf9NS+4vUMdk8aFKRSuIj+h
IRcm/2Um8AkqxcNXYpRdP9ZWYcI5Dt6VK2QUMAUPlHOpjfGNzmBompHyMaHa5MUUf1zuZ+G4qOG7
e1+UA/esNdfbxYsZBfPoKeZdxUaGutuS867DLKa651CjGL0S9T2hVyzR8YJgFDy7ZFqwOFAz8Aw+
LhvryRBMOhoS2+hBsmeELnfKhKFE28nt/c2phqwGZ6f7ckSOCRszn0imgEqwjIqZrxwk4GQCBZCU
g3B6SkJNiwRp1bPjm28+jY+Qc1sHMYg2OwGlsyGhenfY8wweck/ACWJO3tvHpm+cMbIHaHMSgZac
AztWhl3OrJW6el+tpbCs4vkTb87rLmFsyOd1Zp4qc5q/3dtzWkByS/HDhZNAtAcXpSAxdJMk96gJ
DHQdT+9MEYYMVsan/UUdDqPkKBEXWy/GNzDsEzabuMrNJeQQV+03M0VxLO3ZnKxT+Xa5lzjIJCv5
fDk3Pgbfw27k3Y2fBzL97nbodbAt1S0rECBqfWLsC1dnQlx+Zz9EjUvnArGn3+Rhw1WtkcGX4qDH
yzhW6rwbCfMPeAAk1EHT+LyEaU9rIILHHGYUCLea1KBzv0Pn/FbGMyAsqI3QRfFeQqWYuCraVjkY
Ky4h69AHrQOOI18aToQMYcDf2VZwSllVqCNe5D/Va5z+kCDhtI6lkiW5JcJphNYsvcbNSEC0hNEi
PcHyhazy7qjQ1//EOByniNKY9Z8F+vgmdQR1EUXcC6QDmDaBntjY+YvEsjfech7vuHkQtvL8scZe
307VYcN1LY8AWNB1Gj7vD2RLfW4l1PvP9fv83d9iDToIvD3uZyEE/zAJCkb3SUNVC22RDVK9JwTw
3oaZBQ8Sd9JBVKVAEXniZwdWGquLRQRNusdIOdSIuJE9SmpG4Or/WibOtYVGUnMSaJo4ZjJaVM+I
K8JqckS2sHtBTInXfXog0SwioXs02yXRbsUteJRB0QVyGbygKBGumwZ4H9fOm6509AUDvegDGkxm
IG66O6ezFgmKjhl2HuWIq7Dgu5QMBEEZsypgTCI/gnEMy5O5HrxLSgjcVoBfAVaRo2bT7mryROgO
dQjheiDV/mNwa4oDLLVi3cVEPExhlJHowoVu+q/geRllK4koYAUXkiJWZe/mt9Ri2MwzkpNOrd/H
tz+6VU4WRJ/pHBGz8af+5T/HI/ADA8EeDjLJKAr934exfWlHh9OliZQtpG+/jKGDCsSHAQrjaN2b
5vaBionZ6oPMBOrwZKogZsYzDnSeuQnslIsBOzpzRsCkhXcDrkWcDM6V8UjK67sQMjFq23tMUgEu
jJg+o1f4OPduJ0THRCxNjtLuPc34Eg7iD/LC9xr/HhnNd7qqcCbhzLtguqvd4HLh9ItQb1hodaAi
R0zT+R2DRuELL3+PXyuO2Qi3L8F8Z0VL/WJ4fOWPmcxBEwHt0CuDDufQsgrBx+dKN0K9MTAt3hDh
+9mMLJdI3+sN/1eq8j/cOarVG5o0NF+QM/KvaTRS/2aKWE1u8mI9DhL6dP40C8WrF/R5UasTHnyQ
MKr4eLm2laVpEovw6PGVT1s6+z/0isQKxWibncEgcxTvN6wPBmvxuHkfzMM3VC3svHyBf5cBk8Jq
PBPVJWSeapW1k0qFko8efPT0ITkwhCSQG532K87PexfPCuUTFV8oRTJlrsALI9z6kmeOYDfe57DO
oDXEDwt7SIE2t/iNfUKlP52zzbj3yTvu9SCjokkobnLEU9CZ+b5JNqk04l1mWqwyC1Zm5Uf0doSS
cGVDiD3KpBK4w4Sag4L97WNvZdePQOIGEJy33MInq4biIE9yoZow7xNobN1f8fGK8+JtBCnE+Wv7
tCFoQCWgGPdLacMp9BDeHgXSU2nKHQXhSsfoLX/gLwQ9i9dfLKJc9y1wfcBN7p2Izb2Xk6koUwfM
tI/nJeefbXyTgXFRv83lsBovUlCJG0ApUlOkqW+oMptnwezsc4vOoP1A4OnkgyiauVkGg7WatO3q
gccktVGEXe9AryjSNUCauwm0ZEjb8KcRZ5vEVS/h2SogcHci5h6MXr/vxd5i9QzD7G1hYXg0pUgZ
LRpETszWrEvRTosmxBjh+3NHGfvEzgxHE9Olg9ORGkJISL+kH6Bu5aLvlc5/PKZjDQcgn14YTbBm
+gXeDO2szMnS/iZI460SiWGPjOmt2WnGCQx9SOaEZ1AG3vB3v6QfV5e9apjo3MpdWJprg8kFVNe0
s19SDD6glRhkonCcCVWJ8qftEEVC3Jp1ld/lC0nZjZHLVPEHMIG3gh8SPAkyyqpwYMw88oilwsIt
N5EMk2xdx1YTDa+vHIzRmqnCuobDHbfNI5nx7WOTFbv0dX2SlQtDHHS0jAvtqEPjq/4MI+6+XzAl
6KxrNFAI55L1WJ0Pn9M4jbMV1+zoDNVCqKXo0PiFo6m6hM0e8ASDmgH6XolG6wLjjaCDf3DVJqT3
LkYRTFCMbu7TUvdfc+pBgec2jGUSr45I5U0CKIkMV18rXPzwsGIPEfnNBgN7fl71KU0KI9UvoQy5
rxpuStu4O+9uJilzGdvK4IMliLBYtVaIqXCjZpYN1vbXMd8H+D49lnoSjGVhUqQcf6NPPBzT3/r3
Tcbzaw5hFCKJKH+1G+AxjMnXQZM8U1krdMbkp1PxxJhrGQyFDpQJ7KIxFpkbS8HpT/bHcxl87e4B
N3KIpzG/l4ndFz0fULxzjt1GENneW1JM3sRd3MHtXEjksAxWEJSDMzVdAYEJpht1yUTviMG00FjR
D923jIR85SL0OILuiZ/B2uyEDJZZ9cdNFvruENFhCD4FcpgDjwJBxrwCTAenx6dPn1n8BUD8Wk95
Ivn8jI12tSC39qa4o79BntCnSd3sqf10WJAAtT9++5bES3WOmZD+WT5oR6jcIWTWlXDt00D/rwbi
NMSPdDfkXhfPKxI5s5gYVw5QiaONwybhEVNs1WvETfnrAoaMC3zLqBwPAFBxQedoRhEHMAq2Bk9t
bM/Uxsu/278PAT40wmCJT4qgcMQ8/RzUlXNmcD8lkc/Wf1AWBxzE72rdwn0dT883P2PwSucb4URb
41An2vOYb/pcRwuy5PEzb3Ai2Qwk74Ut7Lff2yTZj4XCprWhVGEi7shLbi8VHtqZO1q7YhQGX1jz
bsAHAdfIV/lFQe4TCAMVdC3ER+/5/QcMM+3tUS98hvtHwEPBRw2+yb4PlCMBurlKzTlChMoM1ack
YhDVhxd6A5yWFjLdWgVni6yrQMdTD9/9IwP2xIZb1u6yBo8nchrcYcHCbLGZ732JaeIi5drbwUOZ
1z/UA5hkvp0b0Dh1yxSL6OrLxM376WsvZ7yADwVfQEcnzEz1q+1EZMpFxsYVHXQXI7hpIbpfqMc+
wpEgqoa4W6lr5t9da8uDmJ0++Qx77/6Hr0WLlv/mys5U9zMlvA2wFIwJU7Svp1eh7pS/bn/j5puK
zfzT7nGH12msDkIXTcFU3PA1B+zEfDpCyszKza6PYZ4Q9Mu8JBmm6IMZ9vFhP+7rD/xGqHCw8MqF
iGsnyykQkdA5JmiMRUUmuNCWVz+UEXuGnHfLVxVYuSUdId9muuM93KRZUe0SfH/VgB+pWtukXTa0
qequxnIdSj/8OgYU6gXbzPyFxgqpHPtFwerzGVJ/KF9jlPiIsj8whWqLt0jmjS+jt6NhiUvwQV4W
1S2n9vZ9Icao3yO63mFyZPaTAQVOFSZTDhtzha8QJBXlDJvlKL3dXJ5Ttl1JIKmR1n1z44G/pXi0
w8aHQwMt5e6NR14aSa0vQy0P5OXLX7vr1DUYwM7Tyistsp0utMiyyrEy3jyNEBzuxQkw2O9Dt2hE
+shQ+m8QGTlft+U3QnlyLPmwqW6p6tpk2mouY9Mb10jpGhXGon+jhuO1AqIbh1oXGFrwBLA5D9um
+KojJjHIsvaQYzAHOpwvJsESYPewQTDYAQH+LU+klJ+QCLy5F0+MMhjowFwx+VwnYEr4lRIu1Ch+
je4fkOMWjOjMMeljWjeyX5fX209zmMYDV4LKqIaVh8dCjfcTJ0pq44eoYWq2fl5BiOXViJMTQFIm
AytMl6XsYO/PJDHQIEftNMDOh51i2cFFrvijy7O2N7lfwSKb8UVw9ZUFpuCwyRIDg2UdqyQGF9bw
k99nskm4yb5XYeLCG8TH/bE2CULmXOjZ/A1hX6vHlt7LYnilxA2pjGNABTxxEKT5rNfbjw4kiYgT
rRhp9J6CmpeMJwmPFbQRMPxodz5jagSnxsqpntBP3TFzKeHFK7usiJTyGyv/vPfUBqKagBnBns0f
qD/M1yb63PCyPTPs8pcEGg0+139MS20XhKUDCxFDIqK1vXZtTnE4nG8oVLij/TNo5gT+kJiCH5oJ
0eYzxuoz2ZopRzwYcd3ql3nmSePpp3Tlysv0Uw5y471wiIY9/T7y6HLIoxcrljhhWfErJiWv4lCd
jzr7QsMK1Byfp6MufJAfMl7ciqgGOkv6dfWaZbXH/2hIZ2X+Nkwla2vQoiENzmfM2ynmk2kjHwpc
oz0ZIiU5iHhu3UQHB+YBuLLPsuNT8QaKIdwKcrwDwL2MVYHPRZYfk/TvpV4G7t5mxTGJgzKkupc/
zmIJGwlp94CzmazoND6YH3UkSDisQLbl/1ClBaNB3qCyT3Gp0FwD8AdL1GFKkzmBYuvqNIvE8WIw
NOD9tUDONfjjSfuaEJkiKWED3wC+Hq6ZPwwXAaYpJGADNl4Jvcua5JpDmfo4g/FJnDFoEujkqR10
fiJsCBzNLQ+ngZBiG1CBDgY9Xg5vDNaFc396Te2/SEdZAHkWSOTK70fYHxpW5jOscXb7uh8yINrX
Ir3AGQGyZYLsEm4nstVRNQy29EQFjSYcxyUG6ZgY83uZqnLE3iTniUa8gK+HdUAVZPcl6A2fWkUy
4Bf0HGXDRwGHhO38mf0HJF+zW4VN4xgPugBEkjCtQZAvsktCUst4BItnYuGnBD2LKv1mMyN6svUj
3q3tdD/0nQzD8UvlHgFzgvggtLOcFA3EL/iUF5gbUPahd3kJSkq6APFcWm2BM+yqvirmd2tg/AJl
mUr8W/04HjzEFqI7dJ0XmGGDS93OIlcNkgSs2CS49XMLGzWsM/bS4D5xgX1/YrYceObjPEsi1pIO
s35nvsNb6lclPbWwGHmq7PRmdl5Z7Yrd9LngZuyre3PFT8VIFl43zjibR7MfFwekTMl9wau3Ls8l
BqXMrGd5cOtswqm5NRC3zg3o5LH2Y3XXApwGHjOF6VEniAE+QPXdc5en4ETESTjl7a/J8VXcYChs
kLMyyclm5UnpeHDUt2nBFRIgitIAcTvdzvOfZMz8Cp6ASa+9P1vzO4JkR4IqDEmHRLz3JoGlD2qp
hPVzVXFmITx/HisgX/qAUmntlwoP3QTSu+/vb4ZR6nZAF8OA/js7+N0vMaFvxpEz88jTBhihAsOd
DQuCbI/TCCjirhFEmq0hNLAjNI6AjmmNdWNP7rqxNllB8k46z2DfpJ8DH0aPMWX8IdkXP5q6n4xW
twvjWotJTYZzkJt26/QR3yk02+xLbqHr0W2VcbZ5lYSMnZIuNI9CPVpvtJfbvJaq6TcPrDiB3Mer
HL9i/86UXQuVbp1py2e2fFvH9DblHqT66ko/33GGYseyRG2M1wqo8VoiWmnDt3K7OLQmZ8JqAGi4
h3AjAJwkS5j52EYlbWJTkknW+VvFEyowAdCkcLv4EMD16a+CGx3JtQisiw53j3CxZzXNtY2hiRNP
1+3sah6THTvqjCELCVHrT4DlQQlv5RPUE5GlzSSL2Sp3cYDpC2oG/oC4EA8AxRQIZ8Gf2Jxjejwx
nH6N4IjnB2GfDwShAU4peMpMqZQJVIbSfZS/HrF2tqu1cMxXvT6yqjmWJeKQDj5f3U+6rRY3w+m2
CcMRfaZ3sxG8krOnTo5vpPIvWIePUw/USPQaYncIR0wkcVjbNSOmut49Svdj1TP5DPc16bTDI9DS
JZ1/jQAV7mzEvTvaD/nyrS/OVIOP7S3Ff+xPxioLuyrVNVh2uHuMpGm+koS7E7RVZKiDXRmHMWZW
Hh5KsPzQllpMmmmTdgIrWH0W6tTo4fswdg7MGlcJuB8rgzULb7KGidHAK5wWOIVy80yoIrLRt4FF
DJUe1SoFkv7wmbOY6UUj8Az+4oR78Q1fm9Udnn8U5j07xqhQtRxYfhG7z0JjtS8OjQtfHlg1ZzDn
5fMCDeHfB33LFZuR7O7pkGDE0ERERzDUR/bBhYCUXUbO6/zgkHHVo5ZT747xQwn7NgLDyS8jMtGY
aYF7LO6T8kKCKh5G3v+8EtbKrq8cFZgdggA82el/WbzE2EqrbJwb7pc+LndkDsKAk0ceueD0HQDx
SC4ohnF39qsRmo4WcRIyymIx7q4P6dArga7P9RDX7VpzB0qPjM4nR6p5Y1vmC+yCli/qwzdmQ+ns
Bdmf7l99XwscwHPoDJZjbqnkOdlRsvRz5oPd+/hBkoyn80whUa3L3KwEq168q2knxWcpaOmXYWZ1
uvNKfYZ6xC49nC4VWgJVeHMZhBKiL37jZwHz8L62bkH6cLJhh5c5kaq03itKIVr9JgQpMqLhh6fZ
YI9Br9PMnkzxsK6x0wM5PzW2ARBFIB3cVwWM3XaWEKOOuTM0K1D6I4yEWl/gwkj9oM6ss/vcSK+Z
UPUhDbHbozye9X1M0Npe4jT4z0qnXcouBh9qEQJjv/o5+626KJyHe7OjBJhUsjM85kmUQQwZ2bd0
W2srkxBFZcmgn2qFF7oX3jQWw0rzKUy5K3whz3ByoRUiDoLj1iO0WQm5Plpi8E0ElOFwRPKP701q
vzF8+etj/OA7BF3CZRDI3Ii5mon5wG3VnAI/h7SguBfsOVTIMvqWbvFzpe5H38W3enfyb1D5PIB5
A3c/tC5bsLDml6GVGjCImpGKgeuHFHSQl6rwvmrjZHBHO245SNnvy0Pgy+YPK4GPEAfPepKuwY6h
RSNqeu4tCAAzsT5pcQNeK/95lC4tHQAGiDG178ewfzHwAEAE04aBddCQfw3k8G4/B5jCUBxQNyiR
8fN+e/kHHTPTRlsRONiAmxZWpOhVAtyZJoP4V7br7HIPlexv9q6iJ/yznTRLjCMjOS0qzp4e0WRq
ONPkBm6ZmBcJIxihfhOGrFu/D0I/1DWEBySklAQCBDSkSJQ/MMaogtGvbTOXIlQYjnAHROEyZI/8
Yi3LRaXxZ8744IEvLcO78xHWgN1f6GHqk7ZiVHDattGWvwywSsBKEpgCNy3uli3tIrYiQngqrg7M
Pt74Hto3XBBJ1oAuUHu4ji0xif5P2AdxBEWbFZTALDZXyyHDcocdGt7Oc356wO+7vDdbxoy1w2MU
WhGjct/M/vtZyptMg9pmtF6gs2c8B/UZ2ml21L5Yhn47UWigSb2x/27TDYZR9xMPSrODqXX8W2uU
kFRemUfYz0/Z+rMfl+Y1EyE+EX4kpJuCdPK1Ehb3cKKcHNSEdkrZTQMAV0nkelZOvXmxz6AFYZ11
012Szvxqt7lPBmjj9hq0xl6PwVyi6DKeLaMIuxi0IrDiwHh5FgLA+5NcEcn8mox7gisCOiOnpHtj
b2+o3h/2X+E/vCmOQwynoPM43nudgnc433iRIKJlwOhNvzvrgsl77WR2C0dCv4xshyxnj0ue3onh
nt9R/LjTF37EzuPEZ26EELzhc4yJaEfkjwg+IW1CuwdgnIcmEyV6N1qW96AehWMsHCfdYLsqpxYY
5PHltzAbos+KT2iy/ns4aw5vmCTRk9yZfeVoWlA5JY2QSZYjeWJkQjNd5r2QU1Yuk84mq/nZ4+0k
uSpdGMlpb1ow/P0v/Rv7viNWE7x9DlDy8JhK71gcUEMwMBvz1bdrBptHX9/fwSeFNBVyu2BpfQ7g
e8leun/0k7vhpU9IIesax585s+zignPSwkJrMhmdnXERVxnWm05PZdo51WOeYXvBJly08L7YdQ9O
RRjwGTCiV+bR+OUkiD/R4FP3WfPXOU4fAK6TXv7VO5yLpWsp7zIsSmRUXLx7daI0q9zEeokVRlYc
ckK4NTUROOtMQaAQwuKB3orD/d3N4FsR5ZcUsERwAlzlO2UHSFW4Mnj0Cit5UMYK6LJcfuDK91hC
wXZmhvMyAmnJVDLsAIsf8DodfgdzfvnuD1+vM3rFswSuS5oDN3XISil8id6PBWS4BMuZBuYWxWhl
Au0WeNZx1hIC6L9aaKUQjhRIWvkzUBL3+VgpIxKQ8Ieg4M5Sov6Cd8M8cQibczA+H6Qs6lkbogrs
u2sP8wbrO7haN0OcORo6wH5SsgRZctoJIK5iHno3jzfKziR4qQED0desT5e9imEKcxyyahfFI25o
hYv7RePByDNqXy5A4/2LBOkdFhLCVaoZtrMWGgXHTl7v9Gr3vEeCuEn+DrwkE0UM+VqIgimBC6Si
G07BPXWSbYyju85RI83K36VtJgFdDl0YxpDnFQ2B6W85x05aOU+mPBuI3vd8u22lP+FPSCvDl3YB
JyVTUFE3czXhhYXxGIfoJj3dlr4fnp8nDsMVFolwh0MwBRB/aoUvEj2wWvbDkA8Jxfv2fNyKTAAe
lDjMaPz5ieeVj/IuEocthGPBEKV6R9DuU61vaRES3AvBX2npt30g44azTE/wXMEPHRi9z/eqperl
PWMGeAeGIKE1w86Zn4anJMf3Z8Y9hz539iAbYpjLpMfRxk1fiMjWT7zMM1e+UCDgWHFfy/txGdyB
b7kMmcDcN7QRaxqD2gnVoFgj1+XCJo8HnI1kjHm2hCuOAkeIsz+zOuL/i1/G/DoTOIzwZ0y8+4bZ
xy9fNGP3jeyQV+1vQTF5zZ48g5gtwGA+k+0W7wL+J79IfBD8w7hw2aCGPQFPRPy80rF40xN4z2xd
XjfFGzg1789eZthBfACvuJKEi2Vl8sWYFPGdOVwU8WVNxFHJuxE3Ye2ob78DZzlVWpDe/lKPjQQZ
TvzI+//s4ylOc0AopfMWjkmVIDwUnuVrXx+siJ1lPrvgQwQNDTiWEpjLd1hk14ZfSd5xaGJj6Idb
8cLGF1SSUWxxnYonrLo4mQlXL34P48hLVAlhg28EXMzQ9sFKUTDwoU23F0wIWBxTeD8+++Xmx8t+
e7m7ym6ZEBU+p/RfFZiRQmGZbc3UuWzRFYW/ZjdNIvEjih2owCLOp+qs5ZL55SaZJNOQ61osp1qQ
sKgFGvs0PpT2kueLSLXo7BXKY0igKCtbnkj/nwuaTLrVlfjZ1fBzHY5DZxsLlCgSZEwMf1I/Jk5D
52nkpy0EWsg9/FMwGPj5YbMDj2XnlFHhXML3ZcuOpIztxHiH0oZOsvJ+zy5/xzyA2mUZFjseUMA3
Q2oibDlkw/B9/JAtm5+1oNmxUqJsZw0JfD+BlI9kBaHwm0WM13/abXkjvzEsMRDw/eX8dUmDEwOr
i4EoJdsI+W3ITwmXYNbiJy5hGvz/vSEL+cYeSk4ysS2kKjI3l5ndwUj5FYUOu1zDus5+XGQIIkEf
D0vMT58QIgDWVct9XB6cu79CUMkRlorDmOUr1j2fPKXX9qy5ITKxmx3zIiIqYfjHbD38rFReO18E
3188e5YTdyqynGGKX8oedATHWR4oGghgsuCF8O3KBGUy9wBeHXQ0vJzUGT2RhFA9t2J6cbbL47fO
nMS2DJfms4NKnkSDDClmB/huSqVD3erUOd6/axKG29vqXEI661GYlN4NpwzjqypmyWhm1LP2WPD3
Shs8MICiubwb22Jcu3K6BTbhs/iAVxwLmP+BdmykgNZrTDQweWnOiA01Pt1c5j9yvX8HOgZX4YgC
iZBOcO48GrVbCxR5QCz5WpTPExNXexivAN2Gcm6kS/DZ55lZFcEezpZDg6cuqsEbCmtWL2sVTxpq
XsT5M/tyZvf2e/iMQhaf+RICbqfBxhFcl70acy6HXEngSd5qFO73wPr+wsPe366IFFy2mxSjUapB
2Es2oaVi1MQBwEfIZMiYfVf4dr7jEYG2G6BU6rkg4M4BopWhyWOFjvqColNdqT9kJeygsM5uuJ+u
/5JNwPHMUErkR1H3/giK69n523zeUXOPPtCvf3C7+A+4EJVxes0jaKZsQifuZBCBuPFbd4UxoGiR
odTyZiHHYXNX24dDNv/C4JMyiITT8kKD8WNo7gZ7OiMJ4eyiRTxVk4ry1jqu1+kFRIXUR4yJeaWd
7TiORzveSLb2o5betfXJ1/Lq+WIx7RfP04B4GCyjLGCpzZrGfRFfV07EKECdP+JvPSiJPSyWaJTX
MyxDhPGOhEeLNzVIdIItviNLkOJ5mG1IOnf/jM7+Ga/Ks0utxe1Dfx5kdOhqiGLQuAk20AOKNYpR
JL1QsfDlSdJQ/AuNrLv+0elLv6wU2Vcd/P0FC2+i/HSrD2M/EfYltaStvtAPjqdwN2niq9OKZY0f
Qu+gGHUq9BsMbOfyGijMWUnWDEzkLIUPMjtJ/XwEzHXj7Owq2NQDlRA9BQx3QRpOTwpwfbQQYzHo
ifZh6Ft2RK1KIcDJzdHZLZbtjqX45svDEGMRjsba2943mY+fRyBO3IIbvSJuoKYJx4RYcrbhmLqE
Gsa+03PLnJW0ZBz6Yg4Hv4Tzi50zwr6p4nupMEmFlu1lM2kpAUR6Hnch1yzA3hQbCuA02Jj4Di7j
/DekmkjI6oIEzYdPVyiIRDA2+Wq/+U1gbTYwOUcCEKynTHRzD0Jv/dsQ2sm7KDh0mWZCuYwOws9A
FR43IiJJN9y+n+H+va1tkawcnaMKXsI1hag0VVmIN+bkJ5iQfCb4FsH2RLgFR96F5MrIfmjsZTQi
HtQcTVSiV0hSWR5oRLh6ULwp9tLXuIETDD223AmintiKIy+1u4mP5dWhhgeB9c0WXxuYYcwvQGUi
2VhTIXLmPvFWPL4vcT/jMYiCSb7UnBSAPCxs/ssnvgiXZGsUOC+EMRcGHxc1mLstc4/HAzETfDrI
kjkJM5YPQq/9tojaQzHswhjJZc4A4wgDZ1oDWtwkuOTBBd0qt7scbM+1Hf6CA4gtyp3VccFw5KPC
ohzbJOttSPUyicURxCJkQIRtNNFgzM9g6dZAF8iRgZb50AYbkgOjeXWf3HiXuFJvE3srzDQpn2u0
+IkXU49xpfqsDa3jiDC38dibH7kE/pyH9/1aFEiBDhLTIYxjGuJK4A9Agyw8HfMIiLyDT1LLjdrm
Nak1r9DiUe7LLU+i98z7UU++OPGfN19STxCxsHz96U0/R1bjTvg4WZcgcEywBf8a+iuri1omxXQG
pwumjPb5+xBBs6baFVX0w+f6K51fdLuV7ExiimYY90y0l+L9C1u58yQiuStd+Hc6ftXFhJHPDdUh
A75Y8sDe3iijEszQ3C0VNt6l2HCTFjiCkXfb40+EepNrt8K1qZP9kSSkwJRZWLPUzlZIUZOPLdlL
Y8bmmli4Y4gnJJoHfIxh2N38irjqPZdfJGRXa4xDX3PY/4cDUUBEGHH1bwn6oIiN5CJ8Bnxb9CtG
xA2yVgGSoMift76yNHYSvIXxVBykLAM11FZ0P9DGYk4VLAz5hZTfNtwcRLFQ4mJYtGXcCO+qzI/f
+1/WaHg7I/ABbJIQfqrRe4paDTKCq7WO1399p1y0X9z2K8zzJ60/SP4onSNWVaFgup/FnaS6x7Qm
UBqiICQ0baW91+p5hvqrfS0ly+VcVOMRF8/Ib46p/NviNJPMx9ZKrv03/VGzMkY7GVevDob2LqED
M9DE3tzzm5rs/6VLtUXNaoqydYYEw96SB38xv5fIj+72Kcfk64OARtpgGPzZ4CUbtyA7o4lrTpqP
c1piufV/X8S9jQVG7pDeY8r2nLGisn1ggqTAUNnM568vE4MJd/pf3mXYG0JoicPghp5+PxeMGsdT
k7xLTxXiYLQmX3CRIYHAQiWEkNzjXzRDbBcM/JP6ZI2nurJ5KN8feGwO54oowbfynqymELCuI5cL
z7n1Zbvt9wzldsDov2946ainIXPh4IS+vt/TlIAohg3Fe/F732wvioeTD4lh+vSE+YvKRoXYVW1E
57KVnF/Dafzu8MTd8mjc7UXn7j9rcnlkx546fTSljcX+0B3I6Ss2g50s6YJAS8CmlP1mWh+/0RcN
1BzE2mBJavrfn69vGIDYYFLfPZH06bY3OuTkRaxHhwZDKLyI7v68p87HEB6JkwgNal54HxnYc/Jy
2ALUxtxVICWutpF2L++c7nQBLHSuzMsbTzoSmZop1oW+wtls7BANk5fVeGMCvPPAWPfknEFJGhZd
BhnqZxTesJZs7HjyGE+HIxQYqQjNNnrumU7R+owZlji/3L6rykvxfoOuF3ZE7lqLxi1KSOjh3X4r
pJb44AcsffZ14uHE20UK45hA+UfSmS0pikRh+ImMUFCRW5JdRAX3G0ItZXEHFPHp58ue6Inonu6q
UoHMPOf8215qxenlfqbdsr8g68F0MMHchcY2SmZPhIXU2Q7b0wVNtOMY+Hi+4pIP5GBhRKKfVMNd
w3LFNCEYxtJ/irx1Fm7fZO/35N5l90W7mg6CKcYcFpsaY1/3c6Bj83BqIuIPCIt5pzlLUQj8u+Nf
zO3Yu/CZ0yVRfGfLCk36ZjlSqD0DmsOKUxPa18rhtMFUAxFwTxHjCMp7ylDaT3GY8lE4H4lLNGyF
T0yt0MG3dplb7QmsAI8pBnWwOU+E46qUjA4TUDgiglPgtmSsm8zIhuiQx8BJsJQfH7G6ii6PGCGy
FnLSRfFPioxZuKcCdOPryGqN2NoaRwc0QXp4vMxjZVqqwHkDh7V5qxlvw40ty0GrMfv5a1kP39G6
GeFtEUr7U3yU8lrEKFzNFE5u9Bdf55Qem1jEV+FmE3dMejjzUXOJY6s0QMFJJXieg+1lwfxwnBn9
dSxfC/Gl8YRTtnPfazxGcFOhghJ3h9p0F587HqTKkaXgaCQAV5nIfpaEeakiJBybsdOp+Br+1SJI
Sj1bdDJBaQ12x18xmQ3JFxcEpQzmQE4gbD1hgdmNl2DuFxE367NyM0hGZ0Jrnpu1m/YEUQiVMT+j
CDTIUAq2AL3rK0+KPC/DCveJ8V5dstiYpxLrfccEgzQ9gvYYVUrvWJwketsR7nczWFScHFCV/rg6
TIkrGEam/rDdm+0XuJdvWa8/6xm+8WYDuzBC/UzSz5Ori9GsONfL4frcNRgEs1nq5lz4zCL5Mq6u
eaf7Y8zcHeeZweV7mEsmwL9zuBTu36q+2zWon3hI29cPrk2lpWGbZkkz2Pn1FKO+BW97mqvWR/9K
5P39T9YsuAOOJuP7kdZoNlcYyX0sZtJztiA4cKpxZkzquzj+EjOBLYhMimZ0sqCYlHI7SYfWpXpq
BzGNkk7ywiFLwiSgCB4YE3s6pXlfLCbTBoYKBXIxQ0H7w1Ty6THgmICd4cdR29dNWRjoFtVblLIy
KLclLYtDSZTYbRDI18Ujcch2YCMXgSM1bg/3ZWcGuzgePKNeymWpl/EToeJzR1fAVX8f5oAoq0pj
3n4/Ps0bQlw4jrWtVU76MP9+8sgj53CIVDibgLce5Dy/Yyo1v/U6K36So7gVnSoXPLPIj/qKejJA
KbyE0wjTSgYuJWtGWZj7vK3b9hl1nB82YzoRo6tGZvdkd3zKOpP3Zj3E00z6hhWC/vXCYLdYz/rm
ewO/MfHIa1Kd+gzly4FcTY91dcM4JYPGIlbecWshQpqUrV+4Pq9GysNd6FtYvJpRyY5NCjx7U7xA
EYhwsL5cl4eSlWktw5cXbD8UBwAixxTe4iUoGAsUFgrstjaYwN9PmSGXrX2GjDvnoiHohnSFnQdw
ppB4wB/tYE8AhT/FTWbQL190vXB80xBmGj1wzcSojznc0P4h3aS92nwtXzo9IJFAX1pCPBE9bbz1
m5E7VMwO3FcY7nuGyL+7xRfhj+B23xhUZfPb6Pi5W1cwq5/VQL/NrAEMHYjE/KqR84uqoTNfb+/S
k4m95OXT4VBFpifIh7IAZLzHVDQVmCcgBZQjrQUO6/+Xhl8GC9B+YO0g4KTC1uLbhuG1JlFdXAo1
lJPd7VU3Z8TlxMcZczW8ukgrC/CCItCKpQaYArpqpBsYN6A7xluxINSyWemzOclAATAInTMm2Mb5
wS4LVR/M5+4kUWJBbY9jEDyXLcuBXSAzvqwvc4PLDEVHJu7sVbiaWEgGfLegOoXASx7FZ6ux+S9W
3JjGiPmWEIlY+F4QzxsqsJad0F/Kjl7mCHQW+uzc5XHktGPDSMUyhBc8JR51HtDUimMazIIw8Hma
0Mw7YUgrPjxyHdeJfUr+Tl2PArInwpG97LpyJaRgsQjZ+eXvtzIpwCIFFiHudA6Ggy/06vwe86lS
m6hLA/BLwfcCzgrGm9mkOAHqAAQ6mf+ZlOKxUP01tFpGkoQoS6OuZAoDrFyJEJ2NzHNo49hv3cad
F+J8zowQkJw3s9z/n/PAhKJiMLR94cxNnsv53BDQwQ+3tIJyqWFFXGyXQymsAh6QBK9pEqAnD09z
fCzJ2KZxQQzf43PMScHRQbC5wY27ngCSRiG4azHhW+QuiTyXd6u4SvQHwIdFGhpWgUYFdA/JIrUW
3mK3hZURahRUm3VXwvGdlez+f36Q8lEy9+oiTpnnU7YSb/i0zhf7LB7Tzsvwv/s9x9AzLPff19+v
srWud+1Ov3erZutTLsseiYrVUZXwTFcamRGI+OlN4NyNjP016tv5jG8iIY5dZgC6Jv+ucvvU3u9D
Us7R86c3W8NeYNzvTJJNuc9ckJ0SJSCm7/V+eGer6E1Cv8McEDFyj0RrR787t9kgm2icFx1r4D9Z
wrhK4QBpZ1H6V3nVoqwMHzo85j42E0OK69LIFwNnzSJszBJEuIi+1u3j9FPnMUQJZKh8LPRtF6LE
/oZMa7phCJvtySVYsejzG8UALzP8hVQkFO35DJ07TuzccJ2ljqNAB0KV98SCpYFxoqSODstjpHGJ
KrdTHzqP8eXtV2+/VrfJgPRjo+DcMfmdpGoEMM9Qp9YYSsYVz6s2vmu4RtBwYIXGZkyLgMDhgShM
5/JTTg/f7LnKxwhfWyIGtzBu1qPpd/QU7eiQ5DReC02Zl+CE+KxhZfWtSyLk4iqP1CROHlMM8xPD
11fhU8beaFdzTWIlw6/fm041SNFy1Zhw1Aiz6jp4jA78pKeK6hPXf6vzeYvt1bDUazxw6mYJ/vbD
GyazRkwwMWFpWhtO2Q3vAoW4vcwQcj/By8Cycq+FjD1Hk1RvVGXbocLvA9BzjUK4KqrIQDqMTxS/
Gvt8v+Cns2oO84thbp4c3vpYRrgetBGjfXwlOTPwZKHGYpOBTLYg4Bv/IzSPQs8me/1nkXhADDhd
xgjKVX1QOzOyNkk/7E669qvy2K4T47fqgIRwwy/kPVe4yrXxBfPglz1k40R1ViOcFF3jwap4nm52
zPTxe7E6I4vKj45nxElsVBje6AFAdsujT40vfD/zqa2+D7tTWGQZ42xxF5xZMZ9z/iNpvcNcgYYS
P4Iu4XpY/zLMa+3sO35XDAMMeEbkPqh+u9KZTiHGnzaXmOHclYEKgDX6itZFZzg0kZkUeoQaqesM
PuPefYFR/VaJYC8Ry6HN1a+fiBLyf4YFmEIlaA/Rl+IbxGtwbDh2j2kRxhOCyFxTlwZFlzrAw4Fw
G0Bm4667UJ/BguAauplqICDG5IdpKTxeXEeEztX6QK1BH8zsgQYzgKUIE7ZcFCUyO2yCqNApT4gE
MCiN5n3N+KMUM4FqeYDeZ14JuQ3qxNeh0uySE6izmFNBL2OmsDebXIMzzfZYYxTTM6nSiL2wdheX
CZZZk6guqsL8kvEZrzrjEZfXzR72wLtpPA5dmPbeD8tbNjjYFCbQCSN42xKMbxHrsdezF3+Wy2bK
FjvXF2f3MStlieK787QS847pCytQFldjHZAnSrtXQPM14I8RTug/AjykYPQY7w0w+h6wK4KgKAda
owXTUtk0T7TphMnIgmERJBKUqBgDzTxMGiHpg7U4DMGxm5xa2z4pMriKrodiinIZiMq7nU4gDaBg
4DOF7UVHre+voaabQyNnLHbJHKxdd8tXvOxg2Gu4OKJh5HHrBN12giYGZwsH3BrNpYutX8cexncj
IEWx5MwedKcpQjQje1jqaEwEI6aN2D/+sVYum+UPMRI6bN37QFeEOXcTbeqMCKz8AVOKUbbTcZgX
PQV7Wtpy3F+ZJhuq9Db+heBD2vb723Yh6uE6qPvfaKZryP2oRYJv3y7Zwdi6suH4lTqsPcRK7FcE
TSIVgBvYGtsXDxcjkE34WX2IxxBkPBodTc6LYB56Caw46QY2S9H1NRju/jJb5VWxXnjUzhH+UrZ+
rk/st+XDnGHkQ3dIFyGOH3WH9gVuxCE/5YByCYAiTW4HSGyAI6l5KqT7gx2B76sRhpBG/7F4m2g6
kJGXZhBgYoh0AiMVZjR5n3Vh+NQZ+VbObXT2+461fy3y5xR1JEqeNAfWOgACZ0yURstNe0bq9nYY
tnJCEhyWOYfqZzTUZ7TFiEFwqLVlG0MQufEk7K1wN92eo/w8zWh4wDya62kHUYMJMKsM8K6HfIBN
H9Wl+X6MET4d6RHeTKPLD5NHydroegq2iyiuYmLdIcivcBO4S77ak3k04C3tPYW0sZhspMk4qv4+
E3H7FySrZMV6XQKgfw2s+IrRAmIAqGJvxCiojH9ju2fY5vg7hUeSOed+Qo83hhfE/oQ1zKbvTybT
G/NuCXMOHuZjSfiVtDqfKM7AWKmLv9sBwvOMomccx/P3+m8YobANkhNqkB1Iy6hlwP5vGgGnACXX
S0z6xMwRBdznaqkmlmf5jsklqFYHQLcwZpSd+HMOCvdakQ7jP6kMkJAaaRH0py09nbgONykHEvVY
FfXeeyd/jqA2oYq6+FcCoQachFa3bz1G3gBKC5LaaoNkq6TIS2/ibeIEve2hfMO+E7czFHEXX8O5
qrQVRkE6UHXW9dpq83wz+bGUI/9QtjutCvL+37uy1AFXBi3r6Tt8Ishyv/5LocTtYoPWB4zozUd9
ynKC/Kbfr2I+OYAViJTP3vaBBac+W3d7ptaDuHFqmviS+MMHvgioj4E3U/Qb5EGe4MjL6SdpVv1D
ouJdZD51FmPd38zYXlLN4iKNaqHv6Zcw6t5mjLvoebFMSIYuEi5xuqseiwJ4hzHNQhIe33MaY+E5
T3eNTyW2QVg2ia4cCbMSx2i00dAPO8YvEd2PNXwzSwUEBa94jklhJ8xeAJz2C+t05wu6NhPL0/MA
oZKh0uKNiaJ7GoTK3zF6wIyTtJfT6aiJNaO/NWZpR1b7GqEM6iqMAZandKKL2lems8TG3AGbFBGd
0kDye4Jfi1VZzexnBtETR0le7vVxizZKCKPd/rI1lFy3TytAgS20h+UwwGPcD/gIQJvdPd1qZ0/3
45eYhFvdyi9owVtvQKZQGf3q5a0XpAlWZXqC3Oka4ZKTNvPOc31fc+NLHRqkydEzNNthUHZ4aD+L
Lwp3JbsYJ8h/sw/ETSVuGqaTr8IZMBGEuUj7bGpNUEJRg/fAft5ZgjmiK9vDwmvd+Rn4cp5ETE9i
5iJs2cy+mHvenD6tlni/t8rH1a6b4Xv7vTMfGyeSYgbes6ga73ubIIhHzmeDiIH7ADFpH3uBpfJu
NLB305fPsE1q3JK7eGKQg2wvu87x1ERuoT3XWpfhMJBpYFm1YMKGO5hDEfg9gv/WZmehwo1oGKmd
EWo2csBxdVzhzwY7hyE7kGK/Z3es0whvl7+sjCVtqZlfkJNAYzOqyaIPczFNmS7qY95GuosSE/Ck
BqK4DcwXKr/cRqTEsu6bGaOSruBa3RFxYLCD7OAjiRSGx45Uj+xWs16pDxRf47pLSGJh8ToqGW1y
xxr18f6c1jxzvW+k/jhfBzsQ5khSOYHbPkAXxhRojDACJmPQaCoW+vPMWDlb4W6Btyx8ZdTJE0yI
KyP8OgDMn4mw3gF40xZvpaU8R/DHDNZIWQxcnrdL1RLMCt2/Z23+neddl2ZyxHniL8u7ycAx2aRv
n9x3ZrYfY8vxkaTMWVhTuet3KW9SW1E9Kp4zPEFZw85TjNrMfu/QYp9PnWn4n5AfM3oYaFkn1zAx
Wrb/X4ol9RHAaIiKhwhGB4OTNrX7iIRKUUDG+0qMsbE+I8ZP5r3vov9hng+b2EH7Bmajc4y8aNGo
HvFM0BOYiiD0HraHBHiJZgk/RCaL3ASEkGOABxAZCcDOGlOIIkfIyn2FYXL44ICzky6ALwOSbP41
J1SAeOLOUgIJNXPyPTK+2qzQ9MKF/RLelWIAf1mhp65cho2pgxiZMBVsyNm/MWAw2kxs7or5ZcCC
34s+Mogx/hmUpiCIDHRK99czAVd30ztlK80VWLOEfBcT87ph5sDMD9YXTA5oC+fydD2dn6LwRTJe
gh8yWIjz6RlSvznhnNw9anvXYaj+Bftpv/P+VTUWZYw+NRXqwMsvf1N0N5wNNUZAWFehKn3frX9z
e7mYklk0G1jFBXxhAN0aDE8UI/tBuY2tmn8TzvDtKrjIJrhkWMjVOSw6p2OgXMX6tdGE3veHpf/L
vVln3w6I+X15dSdQu/7My+eSlUMm+R9B006jT6g5R1D/kWy8DCPq/s3WzabPw80xwGwxGKDfZhbA
8/g0WAAEzr+acdDaF9zMDFIHbnJI/i4slgH3DMI5TDX0FDMwP+jpxk7xJ9PB2IvUMArWiClHklfJ
ZMex/LsfN4fzq2fNUzP+LZe4Cf+JLBfbl3Zg5Qw2rT4JaytF9I33TWu8Rvtf4T5vzqDrVG34+XlV
M1YH47KKviLp7DJ8Fy79iFlK0Zt3un6GWOtjvnokPVl1ziyxJu71yWaT6sarg/iGvaWsT28y72E/
dJcDcLI3txwx7fyHn45GChlG1dxz4MhEYGfDLnD6RdVRFt1wsTLzZEOBHAqP0pvDcvpvS1os2s+k
+7DhLqANKAcOuyJ0SCyt+VEYsHylgykrBixEghwPR11Hkl3l92TAAD7CEltn45U8QKiEpi3JZZLz
iMBSQvX/iDu1geEJlxxM/iGA/mGdSYGQ3PQcDx+x/6lg37HtXU5IdAtTkjVhX6CQ+Y6n6PeAmzE7
HpBENauKcSu1DjxZ14cL9gpbFM31bbkYNTIuwGP735Hg8fTTlNeSdIjv4SV4p73xu5nICFN13AWi
9T2SECgFY1B8RHyFzV+mlrcAK+Jw5LNKBlIhuYhjFldZ2O0E3B4br+fH32H7aSYMSqjRJIhMUeXm
KK8oESM9s2FBMZstwg591lCNvYgq04PTx2UH44FD8qUGSH04/D8XJBsiwx29rk0hyt7PbqNgX+I0
cFz5HpR7sDRpatDm8Y8hdTP18LAVmzTSjUuUQpTH0+A+QsZPGBbtMJU2vgNv/PfKACILHseyTlT+
nhULjObVqYoQ1PgmHad5WOCrdNzIS7ybg5GU1bnxTngrSj98cSKhbjVT8vVwvJhqMiaJ8KFFYkZD
2Yphczc95eBjo5usC9AB58iZTiB48pkDhlcoObQA+o2eGt0r6BuBMFwnWLXJVg55eax22JkX04xd
A0ZwCVbWDzXEnve9njIMeCGiDbt0271Evl3OuGzgjLY38e/hZSTM+BX6wIfdj42IPE35wvxbfmLC
FJ46UcQVlPICAO4LtHVTPn8pRwKnZG5I2t0IU2wimHomfUiDbzRJdObDukkbBbxMjS5UbYmMIN6f
cUqk4wa7Z6OF68eDf1jAE53svqmjyvO0R9ykfcA5jGdktmtJpDU2P0kg+oFFp18TwAWCDyIeKoSR
eZR1T7Vx7kDlA95mKvc0+ZQkX19eoBmjcAtwgeJoV1+NripeV3tYegDj6BcvPf6hWLV2Mn1QMIOS
k1J6jfNBhG1tYz5JuEwxM0VXpO9+gpoVh1DMdOCfR4Sbm1piKZr3FVs2/UBOBMs7G7jXU+YMD8PP
HpNnGryA9jfhRQmIRHuz79ysfmsjYLobIZvqj3xQ2tGZAobksfJIxrAl6cZgN2VOhobJTobe+yjT
3PHoRNIgcxjKoX1TKQeesNEZf7+B0ETvHAb9Tb1C+OfQMkhYoI+gYPa7O/08SvAe4cwPkJL15nWx
zlssWoXOsAfHKMnJ6fI8dCwtzEjz6Kqz/gzjYYSuhAQfKe/5jzGF2I42+d/16oJZ4CVng70e5FAa
5C1z9+D48QgPC+bZ25r2e8tU9mf4pS/QOOCX68ZLvzdkpj/XzHNMOsbgZm6v+y3zlknzIsrmn8v/
C0CUz4pHoGMIRi70Ta0N3y5ZByTaMOqDUXKGnEMtIsclJuwIfd6HSIFXEhP84XFYmluDvgHOJaU/
J9Z9qn+n1dD9PcX6U9oXVawD8nqMO69yRlwRSligOTa9FckCA4egyivF2AvTX9GZ4FpMt8Yg/Xnx
14Tco3sQzbEDts30JEaBFVQyc9MJfmXU+ULTFYH8EVvJgvyGozHORbta+D9rmy94u/YRCoxCm1bK
DoegHJQDo++XhMyo2pTnr0gV8xHAfEJObq5HMW8AXiaDiiET1TC4n9d8Y8vTsh7SI+PqRGGTWG9b
bd3srIALYinBfKMyB86PoANG88+zgrEJKbCNwaBDv6/0K5bmB00yCPGzayg6ssPAul1sPB3aA41V
bvde7GJfxBdLHoymIxsGab/9vtvqpLLXgiNd1qrKZq3tkJLRfBkznbLHWD8ogMOrtefza876A1a4
+pV2zylkxWdteWr8zCqF2GZREPSoHWqmLbwADg0uBvL7FCIOPI/RvocFCb2MIv1KPvBNULrNWMeW
L/z5eGAC20sEsBnjoJyaogQC3xprbUkzx48O6ea2a0s0bgxgyAM3DC8HjGGj7q7rvP1VIsAlyp1/
dSF2/qKZMn0dZaiEZUBWXT1pczVj7JaOH0LYMHhNd56rcCy/8Ez1WYL9x1WsXLcCdObhB+JCHTq7
TnSPUQTN1kP4UFJYrq29vmH+Ng18MVc4EoiGF9WYQp3vsmHv7AENVlsGCyzF4OZZwi+B+ktnb/Eg
7mD5cEVH8fYHAdWfv8e5KVVB4bo+b0P3rC3+kJdPcvuvcrXZ3PXrSQYuef5TIlYasMzDCwE+hbv6
zgbM5yhmzZIY15XKDaAOG8/hCqDhNm6zel/vQSY/lf3yoMMtukH6x/+3zIVM7WZy9/FrZRRpBDOm
YyQd8jBuw2eI44sGucBcH4/qzT32HMM7INGIouOMzcICx4d5HXx9NiMB0Hpdntsxfoxjc/5wTYbY
4G9ABerEsfbCPSu6WR3mcbgHDZulwQfVt+mAzU6tPZ3i+b0++6GwZqwGM3oe5InJv1uGFcfvA76N
zvyF5QDcWaBzqwMU5ltMXCC0VaSGaUK+BkDiUxb1cDJg9WbGMryGQdBOufb9qRW6gp4UZZMZC+BC
eA4wGmBtLLWXIcIwuAWBtQd54Z5zWVtuByI0f44XovhTAM2uIr6Z7CsoVZXHNh9GSZ82zYLqwWnz
8986WyhBJRapA1v8AsG+4eMxbAAQgkQVQcjhxI9m1NxrBMUfvqUfZ2SaULqPFjBcdRV7wz62ug6E
tgUvMpUD3CIUIUUuePXYZVMNuUk1pwdFqg8ND6bL14ATfoILbkbvjhFpAj5zMw1JEjNIIGKfHAiN
DGzJ+os8AP3A9ozi5tGLUH+b6yHB1AYDL/a0y8LyS9r5ghVh5QsBG+UXD+IOm6WF/czT4Ek8u9DS
4GYBJK0D9L1sCpBnF6zL9g+Sk2PBTRgsxsJ/eUvXZfb3NBMGUFYv5qqLLdFEkEyehvjjVtLMzld9
0A8PCjkrlV2eqZFPUs/S1c3H4Qa9FV5A1/Vbc+8v3d+Qe1qD2hr01uQTXS2o/5lrBMU6sD6WYBbh
x4WYN2v4Pm+wk6fDLsIdGk3vBnd2Gd+mOEXTJ+egMoYlHGf4F7V/b3s9MkIWU2P4S4tFrTskSgke
4aso7/CsdTBoEnoApPa+tZ1953zvPhbu1Rl4kNytkQ5ckb+ct8Z4FOm9GFfkYDHIZdx93NwXUHyH
NKvDUrK7B4T/xNxNwGZgXmV8a+zPMjdr58xihwLHhILI5CqT1B2QOUPiskNAXP6k8NsNQs+/3j/p
0rZW40qDK1IsEfQPxPm+hO5u0QpiPk6W5W08K6DT2BxvIVaQXbR0WC2C7w+oyRfa3dlj0QMAFb0G
Fiis1nX1s/YS9/AyuypO77fT4X+bQKYSlbv3+oBf4MJNoD7GeYk1+VStDwPs3iTLvWeBo+lnMqTg
EzKs73NMd810m//V7wgcc9Asv49zVS6edOaU+t3Lsg+hmsURAKgqNthn2fUuuEBiRI4vlF+vqELI
oTaWYGgAPFBzmB4D3olBgrzwnSKa9b7M07AiXmQStoJLMIouNRipf0NRx63JD+yhMIHuwmRHSMJ/
odFN38kcxrqNmD+ehKe+OUXkPsaejMDBcJyBsw37rMXn1YQ3XdANfy9zbCtmo2DAKH6boPqWcAuN
EZLhdDLjzO4TBLhnyMox3P45F7Y4rrnm7/scYoY7imLhswt9LAur+tB6b6BZ5cxmbNjHF5w4gTkw
TalgmOCUNiCzEC4841T26tssTKYWm8vF46S8mSV+KKGCjGW/1hn4NFS4nK5tqCMSeFNardNSLmrA
pxyAWDMNClnYcxm0jKmCL9t1V79WLebkeLVsr+q2em7TkhvMk/HZU/4hXkcTCVzsQLntocMnMLHq
hqMO82Qsradt5dX7jtPw8bEp6mH3KdpAGbmJytId5jxeOG3czfCCdPeFqJQB9QivjgWwR68OeOPU
zJkzAH1bJDA2HhKwf7QYMxlb7eIONyBngPrDCJRLwt2R7j/YqnK6ea/WxoMHgkiweKIMvUcwmjLj
elFjGUISg7mJXRsIlOoubdfd0YHyQiHuh+HoD3P7w703ed/xcnbCaga0xRX4Wu0b+67FSMfhxFCy
/R0kX30ADStDkc9a8Cf5ZL+2/j3sDAxoKOrjBOSeDI9XbTPcFFe3xOKQYDE+d2c4DjU6IQlUYzup
BryzS/+cHL97qin+9FS3GWQGCliA+wFJ4vzPCPbu609/4htjvvvATFe3fs4q/nRPwgATIivcU1kx
qSlhMYBWqyRikvtDsswDaPgpXRJ7yAQFbwVHpzrgc2CJxeliNcFzyJ7qXPdUILLQHKn0j1SnlPVA
wRiXwA193h24DSrNBKyAy00U6QbOYpef2trBGjyLOEpqe0aIaIUdtSGV6KUYSWWlGEZinUxnxQte
4yDNo2ALQpeUJKwVd+vNnF0djpXWbjH2kyZIlUW907W7vO0SygAZqmc4GOLa9bg9HKTFTzjlwO6r
QnN4JFkJ0AbwW61c9q9OhTSBr7ok01KjG1JbIzl25jjSsd0E2mXdSSfPVSBpkZCosvANyT+PEIJR
YlkofmH/aGZt9YbjW+qsG3OoG1esXj0+nsW9++H9yBcZb97p1f7UEd+fhesvF+KWTAeUb7SFD+KY
KnT1x/LifiDYmfCO1QJXZQwhvBJyc4lWhACUZIIBcXcD/sPXBAx1FvBIHgCjpdtrTBZ5jgMtH44/
NcmkW23ykVcoc7JV+tgAvi6763DMXK22mGe/nTu4nLxdmNrOMnw1Bxy4EMMC4t9Y4WQ6fGmgVBnM
S79D26sRQrJImd0jjgGM0SdbhvdDMj3GWCBfWrt58+3B/T6uaJbfMKqtdBB1CLWYcjjzvkdOCW8g
zaIt34JFLgHK+D8qChvaYJ5m1qu1sSF8FQFNWgv6xRVpeRwY0BaBUnNgX9b0q3xWpdo05BDjk8Zw
IrpTmbVEfeO7s9arQGJw4Go6Kp5Vj9dTv7vvfVykLDgKvILQ2nS//pwpTBijE7nJxpJOaqz8zO+P
KLSACgooplLggY5LCMEQG8jXaurJ8cWsk5HF+cFzONzAqrTjWIfC8HDVmDeWDqxBJKVNogYsL2JN
mXb/VAI7+hf7e3MuJFLoPvxvrb95Vz5QN2pEoEZ8dyv/1+AHb2YY+LRYzK9VB8SuOdY45JCxVtp6
6zKd7H6ZEMK7YAFbOhp8bD37Nn5K/A0daouNwEe+V2agHfxyoemW2GsJRIhIGd+9oE1NCpvqYj+O
2NtysnSuDn+RFW47valRpYQ/xes2zlA1Ibo12xx9WCN+yGe4T65yRyRLVI4gcQ9PrH4+bmoTeAyM
AyXDD69MRmFgNYWTfOYA2D1Q41oywq8HMNLH16GEHHY8HVP/GV5aaAT/eTrWbjIAH1Mzm/o0PaVo
Dj4R6hs83qbFPCV3KBEpvlq5fWFZe2zKxE98na9qqIRsb7VFbr/HxaRshIq4xvht03Xr9GbDsBtl
z13Dtkcdy/mejNtEXCctjDfaofjJ7Izls/lE6ulLPRNBys75gbmkEuNBo53qXT0ZoULUzWzS5ZjF
jnirzRg2TC6GNh0sRsuK8LlBnK/boakFEN7SA0nzNAo0Il0EhdbQpuEygmVrnAfmPKXkYpxs3sYv
F+MGcx6nsiGVWaCbaW5p9t0Gs8R7J/lj8NiFNLoqnPRwOcBYGSxqPmkzZw3wQTukdRFX3921WBvT
w3aRNyq7blSa9RFQ1n77GNSMiw7zNftLVGv8+2sjKNAL9e9ZWM38s80CbYF1A0l8Vudv9IUNfIGH
eagf1Gzca1Fvy6vQYH7bzRkveI2pU3fWnGt8QDQvW1xW/YnqVUzhlMx+QKpH6a26+bScjJ8nyHo1
EZTLxyyfvZmWqA7QeHfzWryhWNLK9qsZBTq05AdUUBg8ffsrHXjtPtWGj6kNZhDd82uFgy2xGzE+
f256fvt6zoUbEtgADxsAp952vAb5cNyOC+c21iQdp2d/A1pmcfk5DZNayF5YLTKR+Ekt39thXj5O
x4+wApQPcfyf/LBlzHFigDkh7St4rnS0tFgPMunGAnem4e/Yo4Adc6poHfyWeNufDf4LMMtKRGvt
z8AumkFh8leoXsmUVw9zBO3bbLpgGN/Yb2yB8xEjfO14pxT8g/xL5BJ1eNUTJeXxyOAnQ0Zbp+a8
t70RLOckIfY0O4ZezR9xycMKJtAy9xygr2yNvKR1CuJTolseAj+o6KukZx7IP7ZnFq+EnAZ4625f
OsaIdub8WxXub3LdXfJtsXvKWrWYDw900/4Fm3wDx8sMIy6jDfQBhc1g3tpsMhi/KwUtB/FsCCHg
rWC7nywGxGRXBYImZFNQjrIwnWFaF2ncNIXzFr4ix+E1zEIa1uFUm4zyQInbKZsMmDWI+BMXSHeE
GR7X694RrwnO6+ueZFJEBACtOpvEB+dm252/pZMZS7OZP5+W8tedDqV95lj1f8goKdgkdYg6AnmP
7A/vq5rTi0GJzEnNacilrAurT4ikmJ8zIoNsquEX3o9rfIGN37zaMHkjYsLVaWNAc9e0zuATHM7Y
ICObS61IQwL4OpEnYOYTLRqElBu0PQwD2u1w0SfMDN3PgqCzydvm/KP5IQr9bYbwcqRYnM2jb7eB
uvrBy/wi1uWvjAgKEHqYkV/OepCZcFUwHhFGUCZPyqlPAV6EjAjhZ/ILyJYZZGY7Jwop6zgCKVBm
MhoehVMgoRq0Krz3oYlfm3dZklE6/vK3ANnjvnnbcK5sOGPozHUrL6w0qGx4YVZN6sjiuh7Sb6K8
MDHStNsjrY3LVWE02f9Lnd6NWkiadfX/RgHCLGO6Gzm7yvBmWCSq/sVbH3n5JVmrn0PCrjoesq/D
28BMYgGIuYB61icWA4zi52qkM9fiMpez9nxyX2vMKylTgv4Cu2zYG/34jutWSXaelArOEleziGDA
aYAEN6w3Qcsu+BnkGDbAnXiSEg0v8EI4CfaF4MZPVEWs1TVpQf4L04nKwAZajzcUo1Lyh+EFO6o0
6/gcHhMpN5IR0amVmJ1QAmL8mPEDKOq95Ie40qlLDoQSF6MEsi4QlfIF9F9OdIyiaWt5qEyx+eq5
vX9Qk8SM2PbE4fBdaDbUIDYB6SggHbo2XWfztVfSNQnMKAUwxt5G1NP37vUfTWe2pKiyheEnIkIm
wVvmwXnWG0MtZVAUFQF5+vNl7zjRp2ufrq6uUkgy1/rXP8zSLbg7fNMh+al2t5SH1RL7G9D8JXOs
fUe8dut03j7F5IkhCVOs+OAkF22KFcRJLMMP3lZ+FZtcIgxfcN/twXIMNOEoiTFhHehsTwECX8TN
EpJHnmDUhA76dIRRjDeI3LaJduXijgRBga/G5YB8U/HS8ZRwmRbZJDYyLOGlsPYpYXBCkMb3Cco7
xm5CZlx7ew/Kmup0jhI1QrLL1IVhPm6gXkacIOJQOAk6thU5bDYmx0HCFb1d2hOXC+0pglFqeOv0
IARE/FEMBjFvyCcYZozAnXA4uXNrReghXDOC21lMaJM/hD7wkxBCCj4J2l94FH7o7bcstRNvzcWz
UrM9of4Ff2d4RtOMJIt5Xol+sMJ6gqGUO7+cTijHfMxAmO9gI8P6wkINPx/v4KdTiDC2uFyvSOad
f1eYMeIewhMqZM5CiSwSkGVUZYaHDHb4ICX164poae68DfOg5iDf84aIiQtZiJNw2nhnkEgbRJyY
J+3yWxG/KrImHlODY8Sw1rMfMA7OglaLsL/P9V0DDhvWpL9Ogj0Jh85rjpGJte27cCO4AOTpzAdW
OtWgcrIz39zfUR5itYn7F6W7o/DpOYvAugiFJKAcdYRHFYaQSHzBf+nX/GQFDvN1Bd4BHdcpBF0i
DYle53XABP4XiMlTyw4jdilmyNOLiG5n6AnyBAoBD4Iry/t0C/fEccroVeJtsLAd3vaHX9hDRJBq
LYMVR0GzkDdoScQDi5UPlj6GRwO0kNz3qbamQz2ik2IkzTPGD3VXkFnF1rVilK06+NRExFdhgrJ8
IWUWpGscrw/eXEwPAY/ZOQmqo7ReMbhF3SzWOUt3wir+7zKYPBxoLbd969zyd9i2UAa4BG/7oKKY
OxEoxW5O7DeuduKRF2sQ60OSnjU0yXin+jXfNGIK7z5YfrqHQz8qZaFTZstTuaYn8ZyIJ6sLvlwX
Wn1AV0JGXGzQ5fkFqivUKW2B3tHWMK2TPSaMYguHMUARSFaG+3Z60Yh1LvwPQmO8kSP/vnlvIEqo
nLfnueAlY/oPmgT1g5/mXfohqb3z75bDD4bF8gNLmgE5Jnoag9rSpyjv4dZV/5WUzh/Y/0JqXNZr
bYcIq6FKKZhhbXp1wHg4G1WfGM0jzBAmzxr/TPd7fP6tTTgGUZD5ffLS73ZaMFho5+cUdkUDwiaI
vYm0L9Bsy8OyC+EFko5DFwJF9WBMesbxbSwqXIm5Ii2WDtPBMUMi+mGgsylNe0NP425KANtcQMU3
XRzGw/zA7ga3z/KFcQgwir9IiKAjFNR6MpeSRwOmYbhevDy8WDfB0/TyC3j6omvtL6yNfYpzCCyb
BBr1ddZ/AuSXI8B9aQkfI4tBmevGR11zZrA8HAz7A+cP4B3371m+6sDwXJUfuUvhJIB+BtIQ14v5
nbFJNlnkUeFpwa1/grutgT6QizseQHyF6M3J0ZsAotWFWwyfA2uKM3GKi7FdphPz7/Ih9ZjI7A1s
imQ2p8xg4J5RcVvUGvnZMziuGh+3ZsyVhM0TZAvWxiqc1FPEcTyUCWQOh7/0yF69scGx29ysiXkc
oa/Fr411lPLYi2h0on/GExKzAHI5ul+zLzy8ItgTFQVF6bM/cQXYItBU9wA4Rrg8Qd+nichZvilc
vRkjwHdjlWdl1sgRJFpSyWlOXF1hlE1rosHI4OBqHdxTAJ+9v2vvtGiqf0Vlwu4IivzmIYVvuxtM
IbF87CvMp/XXHhHZlbKj61APWmBo8QZO5IUKghNkBij/GDrgQw5rXRhQ7Sn3ggp1Y82WPmi8BJQ0
LHeT134pdglEkNKYnQl7oQPOX0y+Dw7sGihY2YxYWf97gWpS7Cf1QhR0XyQ4NqRQ77QUMnLG+pxJ
5m6OC0Vled/ZwFOEWTGcwNi8YGSFrYdJkCYnTJJGwiqInYftjNNYzNczkjuJdebEfArL1OzCI8PG
A60ekfEATL2yNUFrw96bPZ31Egmyy2dVCv9xeNi0IpBiOC6dG7gaNcavgQdBYjgHtXfi/3UR1mXC
WkqYJC3vzKfh6HAXkZSe8FqirpGtBrN77jk3u1Yc1Ss4EuFWtvDTXiVnkbB+qP4O0YBuSugqao9h
7AGuW3IsM5QAHxdx6fB1xHPET2K4LqibL9/9IK6m5V8SG6nb3EhGFKcJR00VvMUi7EBWf85ddbFY
UC3hUOJVrMkHptWZ1yJIsQXBKEoXXJobJjBet5Ex0sLe67tPSCG42afm5nxW/yoU7KV8FI8wu98x
LJE5Fzj38NjaUN9jgEL1n/IMtAFjLYweMv7RYSrHp8IFg48UNjzePTcBdve7wzABvYhXTtvFx+aU
59mRwM1xHRM/imG5GIx1ATxyFIxfikjc7SbQiXCvwBQCuWOO7JEiYkLysqASPVieRmVRo5QpHgyu
qBJWwsur/yMzmFMCDgz+XVRU3Ii5ucYEn8dnljuH3Yu/flHwGT1Rdfl3CLnC8dl/jTKR/aGeYPFv
0J7nE7y7GafDTSKa+EIa4hma6fkQsHsMMwZ2+RDQtOxgi4CGXfraGTDPnMBZINYQITZWARVWDOvD
JJ03zmOs6G7yi9vv/ItQqj/v04AxH2CijWttlCqzHbPEwX1RK/A5cTggNGgFtK+RkqkBae60MySF
F2ge9O4uNEt8ETCs1M8SQBo2QaZNIl0v7J2B5Epwyp8HYukyvS11r6UAZAZPJvIjBkfsot47MCXv
J5rICjKXcn1p5+q2KOVlC8uxfPylg039XRmk0S2l9/xGYlphHh95AJL1k2YdSV9gzAPV/0ihVo3e
dKuksj9XWo9YMX1AqvS75tyX/KyeHXBhW6kGh+TGmJNRocMjrENY6AZfYnyv39ptcjKoHXPKmXKw
ISbI/YiZQR33pIsmEVFh6cibYGPP6xMlP78hJhEB2bIqi8srpYaFVseezJaDHha7OS/HQ696c6Pv
XsO6wahPVIvsG7MfWWL7SrJxPOfJhuz6vcOUtbOfXS3aPzZel1G9QjEL2EEWkrK+A3Harbd9VFHl
3L/2NqdWpDquHajEfo0mXGVDeYyWBXvERxDGbxdl95HjF4QuXEmE+TlBEKKLfWY+NMYNxg/JEhHe
lilC8oeeLINE9Fwi6zMPTGHut7C9gmnTvjwviBE+PD+07BBsf0z8f1vjZ9/yYf0tHdy5CGCxkqdX
gervLgaeEXYfNQ9aTgqdFNWVRwpEhtWlDZednpXSzpm/A8glPF+CWWNJM+aeq6jExWD1h8hMfg5n
yEajIwr8efJFqPj5iNzj1k6PgJskz21a17QO2x2UGEhTfm6KeRSm8FeMYa7lD0GX10tcSkn/Odxk
SBoA6If47/St5/CNnzbHlPM0+SOaHlDDCQYb2WtWybOPA20JCZA5vJ8u2Yow5vpEOWZac4zerPMG
bJppDRNBJodWjm541IcJ/LIWvXixMuNo/BvugBvAi+Wf/XHgM037w4GtSP6bVHgfPBnwasGIrwie
MiydNYVSVLk+IDK0mRuwiSuPX3iGbMrrxsXbvkhdEXZuCYBChlnUlNZU/kHhF4of2W9BMHhrOikv
9lF1UePbORvIfUZ0EUEEfD9PoxLADsf6kfWQ+nmQUo5pyxJPeGAyQyGk0pUofsZaRnoxeAKvzWE4
+rytMr4U5vZhWxyIfp0/IIRZfTNohq17yFd9ou40jBsRly2RfmJyxwckQNub4mhbhUuvrR86IHgn
KHEMJEoKki/MMo2/BxwkSsUp+QuUEtxFBXBvOGAd7oD4zfes7AUKYy+ScVO858Q0C8Fp5kgV642o
yhkrsjz2BytYYLk8KpbsbeRwMaatdbKvSrgLfRWRL+DOYdKwD6hIby2CC1Q/PyrbRzpqpal8RTlr
C/pU5X9f7vlAoAZiKlBlI+GfpYqPAQ5+/GPdcJg2oZUpeS4Kx4dP83AZE/8YoDCa4cXrK2b0SA6G
0qgF8OEOoTUL9P3n7US7Y8rVzYe6EpmfrTm5H9Gb+pqHeUx8cJ9q2KF2UumAXngDz6rnNBEcGPnt
MddhZJRME8ak9pCZjdpR2ovR1l1yGfeYicvkpPi47yv/hDUw+NmM1JiWQT18MsS2RCaItk122rAb
wYx0KbilX2DgTIskXmHuixGMgUMDjnlrpjiG8Ed/kh9YvEZ3aMNvr77K+GMw94L5iRGp3enxY/12
YbCZL0eBIWb4meb2Kv8tlEnR1/S1V6gyhmgc/cdodnUb3q94Vb7KJVqn/IhWTkF+dmkCLPaOykxW
HXNUIWPaPh9+WkPhRoeQhR1KEFoZahKalF6szLW56WpjUH0etzc7BI9uFqp7yucWOR3bKE9u4+Xj
2zIP0OBhwY7AwcCVhmws7BUe0Gvx7Qx/zHUBNZz+ZofNr+4yECO4AX8AfaX6DG9YVV89heySFwu0
E0iGjZG8Z7QIv4oYMaYisbbdHTXSVZL7RIEGXExuUPxMp943J4LnFKB/CmM1pAtxyW14nE2wktGH
5AKnHQIn57R/d2YT4LFwl1eMqworgc82GOnszzefE+grJnLKtuftoJLXif2E6KJHYJUzcyj6rvBd
hKShfp4IIOxiBkzQ4b2l2VnrvvrOw4zSbeMzgVvWOmQIX0r8FHlsH8NvVPIjtu1tQ3JX2I9Awj9X
MrzPxlkXeegHX7TNKsxQ8naZ4n0xfCcqWGDtgkt9c6lQKUT7tvIk1TtsFypVq3LRLoZHvU7bfkkI
RKG/LCAxQWWNShc3lFkt+6xXVmj6YKj1T6GGIRJHm/U8AyNykKrxTY1fF7ZGgn1LpzpR7pzecJea
qO5Fv0kPazcmubBchYKJo63D0NL+7DofJdKieQcP3Yu0OyFPbt0b/c5Z2EYETtFn8aOhdw5FIKHv
JnCqxnBkK/LvUNGxjTzYrmA9vF4MoeYMQe/kvITs3wzoGDBjMDyswOlx/CBhp/JbRv4fxDY/9VKk
8w+1DDDJbSHt2e5fDFGZobMZflx5xptFhjYYMaTctaCZ1B7phjDtbgqAce2RTS5H5gJE1WOmaGer
TAqfZ6Z6+RphLD/+5TRTpncWeWoZs2zvx678sSDFgU9MPh6oh0AqgFEYGB6CZoqt/IiTAXgWA2Ic
hgmDQ4FmCKv8sHDB5pWlMafrAVTVx8n+g7gYb58cQY4gayOyIIPiHSvfnXZAWmhXJxBgDqwesM8E
XYXNsRdoU/zrrM27cNkkuh9bMw8z3nUyzDFoWq3bP5fISpnj7mTIsw+a7/bhwFEB3G5CMvw2Bu6G
uBHjJkGb7mgB/fqPANHRc6J+nWKSRskiv4ix68qcw5cZvTbpiKZRkPmwVI/f8ya84fiCP8K4PQ64
ibBnAGL+yvFj3Md8gSk+/5Mpfply0UVilEvDTON45F1wc2CeHuUr/9Fh9bQkPCyLZc8x2UhhOuWo
mdZgQcCVL6CarxXdtrhxMELSLcHiN6CJYabGk0mLeYgeBEZWYQuiBg73iD7Tdkxetl2tSnxBsK4f
rvtjw9GX6rK3z045iaL3y+dkukSY2eDqh+Wvcohkf9i8v79u/JskPnoccWT0JmeRk8uylKN0nC0H
fn+rUHGxK0H5nchEYwv6hEcgXizMi1p6nKhcEVnKD0Fdj0XHDde6xXt188AcUCPgmiQYnY9VygyE
P+QuMdbec4oLBh5oWhCAJAqH/veoIMEdv4DZIMRsvImxI3ms8r1JSMQMlthgx7zuszHnTLhMeE+b
3skgCAdGh2zjNQDbQ7ZJNM2o0BPjXK9htgwzVFF5qPqDWcO5DrxEcZ8v39wXVtCX0ZYz6J8LtofW
QRFxbsFkeUqJ+BsBfKQTEiq5Ys+hghc83hWsys3tHwt/nrkfTH2fdjKr48cCDGXMPkcnXMxUKnIG
MmGK32Mb4CxIMxaXC5IdWO1Yuj6cF4OEdwzYhHO10Ix0J3BllBsvRCxA4Qk+v89RtUlm6aSG8d/s
HgEZc7As4fv5mx7mSsKJuxISCGYOWL0FBpUtnT3Rmdm8H5XDFzr9ay+CX3n+gc1yvSKxrp4mzfJj
+HJJLhWIMJsy1X6DUTfPqLHCY39C0A7zNWQAw4TimSo9W9I4HRbKWbCoilCU4skIN17fPGvnw6Rz
VRswxh84kBd7Hp2c37mvv2z3RoBX2cdPaMI+6FtDfFBcQnDasRTe/dkf00z7CMEaZuNrwkjAhy18
J2NWJCnAZrz9HQkC8cvosYYS9vD1S0ICV+HczCBJYqJzbsvK2FYueyIr9YsztRm+8LI8Gj5/Vs6t
4dxCdnvYL30jkLvg043bK9J4gsDP7dsbzMwmxsTWfQ0mh1fYrxcIr6rnGpmwKjwGoGsQqJHO+zeP
aMKbNsWLEao9cpMMJkbPHuBIiSYHCeYXiqpudSOOeh28nCOCgWoWK7eRHEKg7n5jnAu8/DVSeKoR
RYjlh3XBC/bCHv5P1T816M6jrTkbTAbn1jGA81RqD0d/jUhhvcOaceJmHQ/Oa70bZ3j+8c97AHiW
oSS4FjiYD5Kjph64ChRYE6XPQWd/5ofocP0dxajysdPcdvFATwIkIDZnUGRUUa9ReiZ9wPl4r1lG
QgE2vh5ozfKzJqhhfF/mUzTkqlctSNCIknEaUpmoW/bcxfOiCliimGWReiILDUkv0AUXyCaAK9Si
79q8Nm7fF4EnBEwfuy0u54wkj8xSwE02GYMwAJvwRSswIb8MwWx4WydjaZJOf7jM9tx3iHjxGanB
gFomx/TXN/eZaYsLN6GUwpZDzN7vUy4W+yFP8/pF7T5XRU5tMSZ4Fz6Q0yMK5usm48+1HJYpyPUB
n9rPz33+LJpYqqM0xO8eCy1++piW1mRuwXCHzYl30U0Uv8QTBMHwnC0m89hxBjuTV3aDEUDnNs7m
su7KVLHrGtdo007GCgmE9O1+MhbUobEwCPiC91cBpBSW4jZjzAlzx3kAWjUrxpeYmbCfuc94MGyZ
Cz392x5MCt+QONvLcTF7eAB6+yroh+bfYdgffv9JFTHJDM0hnGmOXBirC05hunEOnIEgA6Us3TUa
6WtiEjHl0rRpcMkTB+UI9BuOVGa3hJcSSTLC+kqnNQUlA5BYqsiQOZ1Hhz8TX3KArUEMQcFVN8yD
LdnRPWVdkNn1j50QZcTLCIUUexqeBYydQOeobMUr46h/n0yyy7IZKrcupv3uY4DGPAP9MWleDC2Y
tRGfMtfRP8Iqqtzj5uCceXIm2ZBsJTQYBsbgF3nc7HjEXt7L6f0ROErtOZX+TbzNYSsK0cEcDkPH
pnziB0jjrBUBisCZ9aTrDb8+6DIDPxLZ8EiE84Mv8IusZtbVOzT2OTYu34An/Sl5BpIMLdTnGnSf
xDVDAjmB+Bk4zMjogw1kVNOsXmJpzsxBSc+HpfINHxthfAGjCnI5KjlfIkn2EdQE7eEdxm0KK6I5
DRdDrNM7kEoSCt1OAD6USOLKIe+7b1Khy+EZFszUrelkK0BAzuVUDT61kMEdQtTxTI79/vIlYSHg
YxmNcA4PV7IvgY+KEdE7J6IkGwZCT0B8UG2XqAdg6A8/eCcXtvohBilqaBdhrv1iPn5hWK5bpw4b
cL/X6l84IgMm6XJovUcX/g5417URuFjXcxvQYKYGxr4+uEA2dG2UX1k63wwgmGhWDhVDzJ/YARPE
OwmUuN8UJlr7mG4wmECyg3ynOf/kS/Km2rJzLKkWypaJW9yeWDY13Ag+PokjYUng68uYPne5eo+T
icO3g1JXgaEPKW2ByudH/hu732+an7RQ+2M3xpsVz090nzf7vtb9D5KJEhfgOsABJgI7R9/ZMRWW
XGlM7oRH8BX3o48fr7bLVlU8cIGv8eMUPvLs5+NiBOljJeScoKEcp3Iw4aHiqZwzXANMAlCiSwbY
w+FA9l/QH1LAVWZu7iEcAGQecdADHke2OBKjb81he5glIVAPFF1p1rpwd4h+V4a/sCJGjY9jTDXn
B4gYCdGZ4zcHKYR7c0v9qnk63FX1ql6xrd3iGxn+hi+6aRxWwHXEN6QUg65KFzqD+AzYdbMPXjfb
fB2KNZKPaa9pC8yFMvluEY+pM33GHYQrTWs0Ste/M8ilk4Xmgq3hNqRnoSlYy7MslB5juNMCK0rX
ORvYGYkWO0uBK+xCoxHqO6/ti1G6/9ySNApE4ichoyTU1tid1sLsQszVyp/9OtNkkfEIrUVaJ/QJ
JKApS3PIPazA+f9N0R7a6H6CcqNMq2CAZCTxD384REC3M0M6Bsy/6Qbim89ktCFYwIcTcQK5B8RW
Ibg7D4xTZCbvYjjD8GL2igBea9SfjL2rv/ef7lXLHl+hDomq/Y2z2AgeTHTLxavF6pnyjZyVYtWe
ihWNLV3HBmErDAB4RNxCWIQ25L+KgRgvwIeKwqSSVf/mLsHWQQd5YqWRRZjLdvWdsteBLYLjCtx2
Q7StqPykABd6EN8brH4+izBZ9D6K+4HpQYF5CEmebSC2fUSv009jrk+9kI6QKXSH8SceIfnAO0gW
VSi+D7ldZhhRQVPhB8P9qAQuohU8HhvwbayFnp8I9JHaB6wMgqup2sCWB9nhwUVFl/YRu7LF6Dq1
/LewtfNgJGHqYivyteNEz7nzHKUDtGJge2O5R9qJQ+8rMHII6szfQTczTpWeUw2IISzFRi6t1Rk/
B+YtmJc8ZkxweyFihh/JpP3jSrgdt/ZGrp0U6JYqeIPEligGkmvisvEwbLiksiU8vYkpw+PiwQAM
Q294k1hwZt6vdg9/mJGAfqOCZuKFXzjUk9e4xUx2dZvdCAAd6yLFy6l68PKJaRjK9xnqb6y9Mb9j
jDYbmtv+AtLVlnRpN0vCe2U/FFRukl3AkxSXkLJIRtujwU62MQk59OIe2gl0kW43hk6MbxGKQ5jw
mL9jBr9RUSLSMmWx9nVfMGEEHCrBGG2oDwuxKUnrlkvMQ0D5xkxs+Vyig2BH6DsYaHQ2k7eg3N9H
hWOPN/dYgNA9p2ayj0kPCliC6ogCE3bQvCNnJygHDLxd4QP+lfCDGoDdqfTpQR87yHKdvJaAg+88
PJSj5LFjuAEPGQ3EYI+2FyZtO9iY1NaDaoVOSTK8ZMWo/Nailh3PiaFmiCtzLnnk7ZproJc+gI34
pASvC3M6UCTOV/IREDk/XUyehEZWVBOAG5jJFw5U6MFIoMM4VukuhtHOYVFXQ+OwSaYtwDzNLu/Y
7S8Mkp1nNICAzxB6WRVITqVjCRJ6fayHOWv22IKq8VLl0ae0mlArCrsZdutb7SMH0LS1LLnfIe+1
oUUpMBz39ej9vL560/6ZpEqI7TUFGH5z1FzqGjK+hpWU7r3htqF9sto1XUO/aixI9egllHYxwPKY
puKBZh8Um7qeRr2KYK/z6AjXqhqVBSTnkHGUQvLFzn1g1eeY57wPPoqGCy6f2U3Te4Roofx45S3I
srmmrIH9waCVc41lUBcC9vOQwTPsQtQoLywjEfKeYe9XP5evMBnqC/o6F5SLoilDzLDgy/e2xfB9
/SWQohl7RuhjnoxMkE3N0g69ruGncwOH9/FPBSNGgQHiwFZ4zQ8L/nE28Pn45ZrwCn5ue+V7Avoo
6bz3G7NTFNAPsUlDEvux7nJYLJleEBJAv/yDybrMhbCUN8nyRZKAFkGMOTDZm/Ocg/IeJrfle30/
kghmf+8eAzp6QoWoD6Es+IkJIMatvOxs+GJSiAWl5lAGVNyCkl/0b7hx52MOJ2iQXOg95wHPKRrm
CZJCHYQ46p2ouO/7u/2MG3TAvjqRmUqxalJHoVfSrc/P6u9pRyADtA15bE9XX9DyPobpm3oR/NUz
Z030m2mj38xcYU0QQxx+POx6J+P6Gb2hsvqdMk4b+w4MgvSuEj7DahKQSpcwVDJnRArf8C1Dolw6
ORP21W1VUByjQTOG6eKjxB2PDrFfHASUgr1D8BxcwB0aMTvJ8CregZcp4WAl4gDEhlD+giRUI2jW
iC6gDW3Ol/MZhPDr3TjYMId7un2ECn7ntz8OdeV87+x8bE7AuvJ1x0wI/WQyUsWkmPEajLnotn/O
3osnV+6qYCS3VUoAZ08KBgHvVdDi5KBlfMhQDD+Voo3ALNmaUGI+JTZ3Q4s5xDksOD14lH9YyAaY
qP4fS8RAqz9pZPwffbB2pBXU/yW6G+d9BVIdmX1I7oLHX4vzRqHKTtzB/s0e1R/KACFwNtmvn4Lp
cKY2o5uu3AcVWiNAUbE0wu5noyRAzyBgenofWCzwocULINAMlaXPpGIQgbmCMiJywM3FCJptf8Iq
T8l4eTBWtTAhOwDUM4lJ0Sfgc+ah78QnKPVoH1Rk3bx7kA085TER/7plrEFNpe5X94fnSIdpLJ64
/x53fr6ueVi23zusiKKSw5Jn+gplSGm9Dj4mGtI3DEI7Gwm+4MtfVjF1Cr7rcUUCUyl4U+zsA1+w
az9nBBj60+3gyQcCVtfnEGogQ6W2AhENHomgEN58zjVjzmukLVLETcLBQuRJ8JpwN7Smgo/HaJVZ
bz6BGhAUK1OyGAbzWMdUPw0/EIIp5crmnnmUA9Sc9IM/R8cnSpqXm4TzxE2pXzD7CzRrgy1uJOHZ
INTCsNYEYRXy480XAn2W7j1udgxUQqqK3tSgEpPnGY/FvziGt4tWGakIcFMZJATN2txHmFS9M0iz
4VNkAHO+iCucs3OgvmEPQD9U0IyrJU37WpGHqUJmMemHeowVwJC6AtrN0qSxZm95u+kV9jM2qQHy
pVgAzEyDtIk845l4bCgObpcD/uIxDFyvjhjeb9FjQFkWAs8WqhPdZW9HwjHhreOagj4nvofKqjS9
96bto0yLPxe4DjnAF8aLB+dJpniPSbjOCbt/7rV6QhHyvbHGIwAKeCIipDzuCGXAO08XHpRQXeZP
8n1xf5hhfyim3E8va5f0dISmw0nyxaujjqNSo4UbzE3mPvQXJf5UsqXVMQ/LtP5h4/q92w3TnK1y
ZqJWufTtoPZYWi7hRojee0qzSjqfHOvIhWHqFfBoKUNJs4pvo2yU+L1JDyEvkPL2Nv0MIUowpwT1
gmOlDrGCreu5FFXzA54tDydNJkDVUcU0BanCfZ/OyzUjXSSIKhvL+8zA4YY2J6p4+hMcleZacpTq
VX4LEvA1h4NL9TnheeHM+2gp2i7QmVBwYxR0nB+DrFIGmr0BZqoMRUmwhvQBDJeFBKGhjbqvNeRU
TC+M2UCPVb+O7jE87zdNyZf6wTL2zZkdLltiFALKSDmhRqjCPoz1eaCNkXJOxxxEWCb/nHzMmcYX
c2yiQayv2laPnkv9yuFD8cAkl6WX4moCyCN5j8H4rizRhqF5RgkmeZBBqDvp6uqVcQPMHOypc3nd
78+JuhnXQWa1H14wxdiP0m7F5qDI626wAR749QNsPMt28iZneqPO2YXNaUoiY3MhnYZ0OC/ToWM1
pitBtfQ5Eiz50lEpxu2l9gkBjThztTMaxO56P+JW0QUK1GKspojdYGrDZZTe2LUEypmTGzILAeXZ
c8JDxJ2lWH+vnyGzNfRMAAnTRkNv4qtXDULclsuPGFG+tuharce4W7dM4c2g8p+T+tLCIVrcziwQ
10B2yumeMcOfpphqQo92Ddm/fZzb9IClWYj2FAd21M/3MXXBYVsJ95P7ODlYBq8BzIzs3gwRFszG
pTmRbwFTACZJZywdjJ7fQO+UZknHBFTtJk8q0mHKmINdXMEMMqilqQpiLW3yMZsF4wNYL/KyaRfG
jHpoeVhwJPy2vF9pJDSYEBJoUnFQ53gUf2w8plv5+u2KJl/UjzOkDKrfOxfDVPapiPgUwx7EHlnY
X9SRMWK9fK2NOHeUSUUhwtbF+FKC4VrSuwM7EWIHx5YNaIlFP+IEyDBgPkjiBnOcGunphB0THCm6
+w8saUGmfoRKhMWeI7w24XjPSJUCN29h5dAdwvvl2f/9QdOqIZ2A4MPMhT8FV4zUXWqY8UdQlH2s
JsaAoBOJU2EjdtXHEaM5S1iifJ3XsHcu3R+KFPzoqfoTX5lO0fUF6nzQWfRb4IDQgl0cbMb4kCWz
1wq0UOCwDA44bQWpDUBoUzCIKGyDd2Dubqs6wOePgp5SialCDsM5JzVOsBF57facAje6eze+BRan
E/rrWEK5DEOOHjMbCYjEBHSDQcO51fgoC5i/MuZER4B2R+gWCAAS3xAVNDoFYrPI3ytGgFcVJ+M7
eBpIcgZfug7Ec04lOmnIs5ItgakgHwGDGVAfYhhzri2gUkHFvmD2C6KBQtmGKCXZU81hrQUC/3ye
xd3cXOA6F4KFzFcUlhjJ9KfiPMtgY7/ZPTBxUDyYHP9m7W9fQdRHfMYP8wxpms4oBk6Zh0eAdx8x
HX/YuFwIO3kSmDXSw/xydFvcHHpPqwmShdBA3bAl0ALykxZi4MVYC/sS5lmMrETYnI726hV8AnOM
J3/wGBWTbtX8Ma5oeQSOUmTg21D71ThprDQw2M3mG4JiTJ4vodBcSQ5jXRo90I8+o848Ij4ACQEs
Ib77E6yBpmuc8QEHI8PS/9S/lDC4OREWLKY5jFhznj9tUnR8JX6slJM0Lf3HpRc31ifodpS4WLUG
8ET/Xnjj479IgY1lJLQnZNO+hh0DcoXpe/ThJG1t0yumz1C/0lqqeFe819UR416aH0z3Riim5VUe
d6M8SpxnTO64b0L4paJZPJHXreTMaUW4u+mL+aU5LihSIOpDOCTmCAz5c6wY1ayFKxm/YT+gqwBB
dgVClHvlpEZrtVfczqPer/zKA3ovrHTW45D2Busv6BdgsQEZCfAfWsXhoqJfvMKU5jeOAKsS+/5u
hZEeLe0aXZNnLjZsF42zanCnqM8IVuDg2X+cfLx1tJVQTicHStUHll6m/6CN+Fqkcv9haIepROas
meskDt3CMzbCfNbwj+VzE5l7wC0kfAzSrsn6deVGYDOUHF/rcskuHCr+Y5tsVFSf088phSzsJpDM
HHJLHrpzg0aER+jbbRD6YSi2IEbTqhi9xmkw3onOUmwFwvWZtxs+1kLZjZjUjt4Wb7BksdL2OE8W
q4iEkZyEzOo/7nXMHB1TCJOPr/jvyjT57TNJTS3sqMYDjLre/3l/8Dmh7Mx9kSMCwoTcAsPxYe1A
ZXH2ybyBc9u4wN4IbcCAvZ6tbxu3cbewAx3OIqfyXu7PZ32QOqOHInZGD5Hz/QkR4hftKRJf/05C
UEOEvfglPGrE1Fe8dFxd/r1w2ktXTIHf9j3K3Xp0c3qWFiyYJLkr8UHErAjToQKSkgahJn0TcY5F
J8NBcPzo5QlWyiEGygI5RZLL76fDscd/IXJ5tKm2FInPV7bqiq8RX0UeZwir1NGBTqSr4h1bF2ci
/BegEpTWagXgwoX8E5PoJuDhF4kcqFVfgUlOO2E+PPADLndjIXUlDx4pNBtK6qYuyZpByor6YUdL
LciMvfLB2cOE7CmMQKiKjWhnRN1afILbv8PkhrSho2yPhepuJziImx2G+FD7XiHUK7txhqQETIe7
MdfkyvXj6lFIj6hZuWagPeAqsttzDGwVnkucnt0HN7zPKQ1hE8GMWA0PtyP7Z02mJDbHaEqpJiZG
4siTZ1BsRGoJ8absconXBAduWsL/S5zBVNqJ2wR8R7yRMeUzzsMXbzYTCgVf5OJQR/P8MYbkhWC6
q8SpK64WWyFrgvWHUEcKsNZ2iYYX65HfJQ9Ujmf/H3b2XMbMe6+eC5Gwc3Micb9Z1C57q7h4LIPc
DSL+lr8XllN/1zur58Av4T303GjjgFvADTGcNepmhxuCw4344rfPenKj1fG4WuC8KRZZQKYSwgnV
Gq3hr96sLceFQ9+JHObtMQLjiV7zMn3Yw0ywsUGKM4/69N/KQb7BDuvgimDvUrgPyra1pxWOUBE3
xY7wSjpinsS6WfzF68IaxX8364tjz8PnxS+CqFuRnxCYECVEQtCP57i70kZxU4lw4dfPWhCzxEbT
d0lIte+cBHnU39QYvYgFrmAzc5vq9jG3YEn0A8UBa3cPWHkgaN+KTN+VDLIl8jQEG/U7/Dmu4g0F
R2bjBlyjmG3GKiyHs4TzhAoV8RXOs5540xoeMPxa3f109In1MPXVafuwcf86wdEcIZzev/3D6ZVa
CglWn8V3Ynqv6dMpHJzeuH+p7nB/xPMHooMkVJB0hKfQ3f4DLvRaYQeU+s8TjxKfLTzSYXmUc7ca
oejH+ci/Y7HULAtn1Qv4fhNyYGIWQcSpG4C7/AKF41qG6cVpK66iRCnrEcpbQR557FkyPFjFNIVy
AMaYxsSYu0bUrgWeRSAMT3WYU1gRgSbYVOm8Xv9wcDGu/YznTxlidejxkA1rsFTwrP/RdF5NimtJ
EP5FRODNq7wHIWy/ENCMMI338Ov3S3F3idk73dMN0tE5ZbKysrgL7WRsqUNfjd+Jzhwfrtvl5Mmk
oBNmDiEqpBxsNNigrbjMA7Y39PwffqohJuYTJ4lGjo3hNBHA/BtA3XCIBYkEaWv7WDTOEG317CkT
yewemf3G/EWRYzpN5kdL74ldc1hnECe2M6SffglTxAc0Ta2L1ki7MpijcB1N6cHgbRgDxJkHAjE7
g6b96i0Ri2PQj5fONKFNVld26J7BsKWSxMSG5TZ8uc/uKX25ZwSgbuDP2F1vG/x1T8ycqi7yF3N7
UEvT3iPutrVmrCUEU2OMHpmaYi8wTQBR6LLj8qVgNd96VVyMDDtHrm1jQLMMX8Wd0nXLvrwopjGG
6JQxkgfdrHkjmGfIsqm7HHIVgZisp10PydEhuEApkoXZcTowx1YYwwKjbj8apamXZWUj2DNn5OYe
Uu3DMmyjbSppRumVofoW2CyvS8josj48MQMYr+N3es8FHrjTy3J9j1Z+WxEctg9zfh+jmORWtkbI
xrU4x08TJU+THmHxGa72O2h076SoIy9Y6SyWDQS9rDC0YidGFj4sSSKbRsWLtYPOiAJAydtG0NM5
ea8eeO3aGK195mx0IgkuYLHAJYManyLbiLhxWArREGGjOWv/hjO+2+WgZcC9h85w8ivOx+l0d/7W
30USgIZga7fd3aBOKgI/I6kCt0zWA1aJd274H6qn5vqf7ugayh7x3RGxTNT+IUJpdWm6SQ4+IHWw
7pXzk/+2kd/xfxxaBV4HRxqAMryMhLCxqC4z8kr+ytmw0tsfvomPRMqKjUFE6L4t3PAO0jxoHqEy
zXRBe/xiSog2tAhBw4eLoBXPf4aFqEB9o/l9jwZZJwV6IMcD9ZdmzZ1o/UVrY5uu+D0qk1SVeTcc
nA8DyW/Fpxz4T1VOsMNXUGlImvkQakaojoGm+/BQEht7nHve0kuXqfXs1oxHb4SjyTLpnpmWyUZ6
2izGUuFTMK24qG4aqGFZDIHLq2yKrR3UDf7HAbIshqFkQZUYoEJfFq1tW4+SJTeFEfhzWCBF/jkq
cFU4OL2rl2IY8IJsQRSzy9gTGgceP3V+SScMp2bcfjByDKyqejf0OV7D08/l55xh2mDIPVxIBda8
TGSyMmEZGg93SJhCkVi7mU5G8sSWiVgm8v3oEeqO6Vkq6MAKFGaIqVMtwSpAxLr7QwB8a2dT7Ld3
Hpx11N70gPDo+LY1jlYe/U62cvXWLqGNHbIqZ/tk1YwRjjLlhNxgXXHvwyxAYq7l4u/mdT5w29f+
kMYZDC8TAUBZfqBshLVmmRiDhTJX3krRunfuPB3T9jKiCEzRBtPEhc3nJ/xpgjnAgSo6rXJuk2R6
GlER2vuILMJRJRW8Qdxd+TceyF2KPjxyB51P5EzxvgZa+8OhaU+Jmj7mrCtWXNSrMNBkE5ODkxGi
yGW10bVQY3pXfVKM70VR1WySldCWbLwQOmZqNcFtCeUSqiNWqWj2XpuLhoczoclabdYbchNs98Dv
uz1l6nySMnX+SkVwjbXX7StwTIYHO2sutojmTRXEwaAj6eikDffGxJs/bWk4trRz/DZsV/ntmgYU
kFzl8XvznwaGwnexf39fFPa1px9YTVygNZ/DCmVrAoHSJPrGB3xNuo4YCveKngmJ7QdRD2tL+xi+
DcG+p4/mBOK5dUfuscrGxTgSB8k952QLdrO/ju8eoXqyjdsJ0R95a8mClRcf6pAq1wAJVjvpKK4i
/BKJExdqF9mzwl5HOceG3LnlVygmLEqDtdsaVHzCMTILXS7SfUh4asfL5Hd8PtRcLpc5/ZSk07oZ
jo+iM92Zos4d1qplNfs1xSH8Ube39inp36p7iBXKkZJjhhQ6Kh1nS3EZzOwg4Gj4x0UzUdah0FKW
CJp5kUGwvey9zpj7R3C7i+8hHxWv/ymyP8Slaam3+is+h5q9/ZmSzGA9V7w5uRMOkTSayPcQ79wO
MjztZB03/K2LrguBbY0O8rN9c6ouNLKqSyKcHmiHKjhozl+/5iB6lTD4xOqQDZd+IZ3O3O3gFm36
FP2iBwxFOhUZipOskXu40XMFfd5rbdieaLWwJZ82TfbB0yYNe9tvSGUn/zmqOddkFW68qt3gb3U2
6kJk4MvgmDQYRLPy9KMIN5Ffs+dRkK6wtWfQP9XA38AhhZrSqUtvWBX/HjyJ0csJKkDkgU/z4TTg
6spDEcYajZ5yHT2eHa0lMyJDua9vez4ynsZkQ9UFehXNtLTLMh94RP3bppJEp9jHaaLsg5x4TH+J
/PgQtdOTcfZL7tW/FMlLlUzuXDECZPIKK44ILGjIBTTGe/egJ5qdWNKBlFmvbGfFELKPiqJPBkny
zRbbZx81UiZtFgnyHPjWvyTH5dNHcNSB/KLkkhTz7HAm6sTTeh3sK5EPiYaj3YS+XagUWlgAByw8
xGgtMT4XjXanHGrWIJFRnWBVP65XOWRDdXfpjC5ScZudskHM8hgeSGJni+GQFH34iunIYVot9o6p
m8XNXvrMZyJKVM6m1/dWLga9hNjTQ7/uCIS9+q2g6gC/7vGVe2T9PkHNPVsrn8Hc8ORqCWNyKXBI
FwDIkTKUqgHQqtz9RAamZW/cVdxCLIaBz1hg4d2yIppkyRuTzkM9aiNTa8K6AFL9g5eEtUWEFVED
fdlIMWynkQxqwskMCeT1mpkNC80wo+ShKUwytw+r8dE7eg2r473dkidNAHTkzZtzcwQKAC0gx9no
KQZhYDRWotFjlkuvTW+Ksg620vQ61vaagZyVkLC8WFXAnnVExY7MBAVui+ECfFeb9WhfA33qg/eG
3ev/5Q2k1h+/TYYjPYM65YnuBTHRWYwqRFBCYSir3Ulz4Kqy4V9keHX3Mam7lV/tWWK6mvMD7I/+
xcNaMRPtDWHzRLR2temu5JCwr98mZQnIm4eoDF335fAtazQaEY4TbWO7fJK2DXnyIaZ9/Lm4j1c4
twytVlxanPP/WB1CYnYHVkgpruzVpYjHZVjWhJ6Z4gflrx2rBYDSshp+A/O5IyNTM3/bTMOMzxvV
jOVIKJ4wlp2CVMio9X7LunogPMtcnQpFVqwkq4SNbSb607aX+uU7h/hKA8M6ridMJf4uLR0eeife
rxPpfTBlrnJhxaOUh1k1iFn8ImNu+D6AIw+47NJuzEPW6+bIWjQs3l3+YWXleWZGSZBkXhiGTBi5
WBO9V60rS6FncONhau0JbjEOv7fJNiqn9HW7TxZdf1ajZkxXHoySuJysxrM56alR7jN+zb6hY2x9
evuwbd+mtcEd1eMtIAB5pd2KblOaG4xljfUpebUlbRKswHFxRQwLLAIEqkSYs8pmfaBCC/UDyl/v
HnEf5HQnnJ0Xp9LPeb8h7CZWjNlyK0tNU+w09lb7p8rt35wmY+Ha/Hk4I23+h6PYXduQ+S9nu9LV
4jyDtQ+9238GOgFapIejDbiNbjDtm8idlIO6Sw6TniKUb+8E+HR1oU+i/UYZxmIajQv25lzgTbAt
dz7BPNIbMQHrKaJNKm268JGR/XBK3U63MllBArQrE3AeEgtiIxTIVJL4oVQ8cNBH+Th3+5nv/J1P
Wd3dJEoekElyadZ1d/5kNPLCg+84E/0E3LSgnh74mHte3tuMT2uA7UfxgdaTow2z+48r3ocPgl+3
TmfcO75xqyXvmAszfJGy1LrlvYvmzbMVrMBKKx6V6QPCMxIWkBLJyfl6OsrTBG8rmvLpiLNrnMfP
L3uEE4rxaHDetj7cCjBvbcOnvY0qv5t5o4sMAEcRP7ryXtYeSqK/7Rj7kIJ5ylBnNgDUcEhAaEQ0
gBzSPdcFQmvi25rWp0s9j6ewHsj7SRLvZL2gQmM6mHnR8Ua3yev3HqDMzBjwNSYIMnZYisCZhKUi
G0M94Kdm0Mq6cdRSN7PvqOnWcZilEJ1xoFyUePEcIO/IUZBB0jqsGOHETIj2z5NjIjSh0bsDHu/H
DWHKERKS6cP664ObO29GDnFSzvY+3Nat45jeuBghEIS2AwwMMFwBshEie9D5vXtYQ/FuXJ+ZVulr
PAdtmmGa6K3HD6zEAnOwG3bqyYHmRgIn/oF5W5RSwGox1hxYf9VdObI/9+wF4nqgVQgcC58lfFHQ
TUc8Gbw8RF1hdWA5O35351LYwGJ8UdBlGMYxekcdIuqXQ+snq6ATe+SQnj1ZDn0NC9kYYYjCSTxB
Sdc9+KwXx+jCIii+kN0iUY2pMLPe+mSiDbQRCbQ8YCnzky2XBGPMJC9hPasLIKMXoDj60BuGsM/6
zKCE2aQgcMtMGzL7e4inQfJQmQ0DXItLQrYaJ8O1Y60EXMu/yI4LYJnZFExMRZqK5XRBumWYbZx2
fa2XVIgezst50cVws3SYOpk8Qqe7HqySDlLE8/WglFUmZSKeCcii3mbDCHM2lF4KswSxM3EQDwbM
KCT0aOtq2OvaulwPaddkEv8sWh7EamNxlTIQ6hhwiu/SxOrGR4BFKyWyzuU+gDPzlUPsnFInQuja
LSFgoqBcGKmiX3AWkLVkSD+7vmCNurrjJQCKonjov8RGSgnm8/lUCaVk7umqcq4OBzesW73ITpgl
sExThrEm0wjufVccxbGtqKDqCWXJ8nw0QvPTpCFNj1zwJ3MATSkDEcKCh+Awz2PGmLHv2qSBeaZc
gAsA7RVYU7Ntw/BXyMD/QoUipUuG81aw60P7BW19WgLvAMg4rFZPPQXiXSusobDXpoj2Ro5XuT+1
NK5/Z1A7FP+5xxQV5lYQxpAla9wI6bMGo4MAkT5tyMNJhxWWAVsJw80zxs2Si5IVCzDTQVaCQZIw
hHzg7xczu6Kj961n5Pkfnn4pEJqjYCsoVvrBU/lHhs2zAQYhaPzi48qOSZy1UuxXEi0eAUdqKa+f
eqDDoBSI+DxR6lYidgV8AjH3Kr7CITkcmnDJUJvuJaK/iNGyuAi5DUFTqsZ8KISBactfK7OlwwjX
oZ9vusppy+QWBe+5EApR1vsmNq8Ih8RTxBMrRd9+iHhoEY8SkptDSp7ExIBiX+ifTWqlS/BFrr1F
cHIGTV4hxpeABxUAz4apAOeFQolKVqQP+Kx2wKQZmGd1+5rAS/QPg7YrL/aZcDM4T2z3q/dOcavd
J5WKicwESQT1GBrBIhjJczUElsPmYm3Mm5Nhfl2okoFPx6JceaNS947FoQ+ImG9NJg1JiEDi023a
aH9gLl0M8pZNXxUOw1zsQb2m7n0pJlR5/DwrQn1SUtjj1nkse0hRrrwA6cWs8jd6eBSVKMSZXfSA
6edbyCe9gytAFjMCuy0yf4qf1X7DWpZ690XLJ4wiAyepfraQU7XH9UHdPxLg0TBLWyyFPqd5R2Wh
kVYQb4DTR7+mSnkqYtAyTL467LBxA8ivbwuGBnxfNC5q0LjpF5AQ+JXyuJpp4TUG7wm8ny5MCNHD
/twXSvu96tOoY75hDnDr5gUJPxQMb95mCBmZmUeU4gU0wG9YX6EpVKdguDaDz7otd/ZbhkTiCDli
/hxtqB8qCDwYsxm2Fzv71hcsTm1nsYurR2QxnFavNYVEXmLsybQzJS+H2oj6O9WHBxaohkIhs8P+
tcBbSxYK/QirbE/sly1VHUECCLcWFupNKYMBKSdKLu3kSGMna08pB727zVwlyQrZAu7nZN5+WKZr
iImTsClWjhWrLT9TolbaGZljye/sUbgiCOSkKjA8/D6BCX7faNKGCh07kbfcuhw5OyL1gSTEHxmO
N02OiBpo5g4EXeWQ00iD5BEWMKKo5/bcKEqmCUNJCLeoxk3LwKNnnzQzsBmnyGjuDKncXIH3H/aY
lwc0gcZyMDSzXIUzEoaM/+XIqarkmuuHsQIYkNCjvpWnZhZkJj8qSeACknBlxvG63Lx+FPsOt9UC
tcAkQVTgP07H17c0/5C/9/I19DQsz8ragmjxc6nHgADF5BR9WWD+Y3tmmspB89E7FlOhjBxgUcvk
fTe8FdEGB2MXg7WYJ4YvKB4oga0o6ClFbZs4gxLRlZLSyrouBBhRlECsTN4ZH/0FF4sny5oo4SHj
F8zOAwSx8vIcwYEtCoKYK9AFAhYcn8DHmcm6sEzWzQpH+EiVX/WE0+VIEZ5LWDg6202G2Wh7EIrb
CtD1Krv7HCbvCF+6ppBNCbrwtWDsvMFSqSVW2yygjNHkTqjN/32zvrtNsklJTEMpcNmUAylnqxio
kiVZBh8TVl382tsNR2E4SnOeVo1udzwgRNiAqdaMT4bU2jHpcapDUqyloII7No3gQJXl5sOE8Rhs
JyXgJ2NcMacYBd4AjyZ+JyPQkMUscUzb0HR6//4Vgzp74IxQYH57jyAa00yhd+wx+8DGq2nLUtVr
olfOZJBY/2QzpwG0zsGk2JQU7cA0sxQRM3kV7h44DV+DzVaYszND3DlwHi6PLSU4Ti+llKrQCZzj
0chnK2RlWdmjbJaU/6jomuMGUgU12uw7HNzy/wVpUWZWnGuCDi9h/pDKPykbXkYtyOZJAVZrzJVN
zTRj/6ThUnVIEklrEo7imOdOxE2gRgjdzdmLvLaxIkGmqOOOUbZ5hqpT42/dJfsbPnBC+pl6JOP6
LMJAyqho1MifB8W4EmpMnhmYwxqhLaMDqJMlDDUxPVyuFxO8TrhRBfhFFIgRjq+L7XALIqpzVJin
zGYEFRhvE/RbYCxzWoLAE+APEMCmkcd9WEIMrrbylzv1nBEL1iLOEHSayjRYnPOUDS2wM2UnWWR0
dEBg5QiPJhPCJZf9OeKYabW3rHbHl2dzRlSTRzw5PbM8Z22WvDWhMsUdQ2+YU32yRqGXrxwZE96E
YyU8gLVIPYoXXcchhawq8yxoGqMiEAa11fOnhLGljEwtR6yF4fBEBITeDoElzAxX5bEh25cAMMjz
FsitDhQ3oHPaTnSstHIjjpiwCz0uoh7OvF6y8ArzZJ3o3e/eFzxAGFEliw/OwMcpx8gQcjIJ03ms
9+LNtD+FWOiBbE3FlQQePF5ZUEwgS4kBFwwC2sB76TazDPuiWoweV74iwt3xE8Ui1vy2DIn2DLEA
V7LhbQhq3BwHoqtTyfTusRGt0ZXnhrwoy8zHKTYG/+b/4nf45FcRemJLFHSZFNPFShT2SqAoNrio
vBIboepu8RT24d+C1AgzM+HppClbsmxYHLD3+/fpaX+t4yYaMucQJtcffVP47OQc8kiRR2Pvrel9
Kt4Y3tbMOqEAwdcEokLs2f39rcv4T8ylJ4ia+0vzJwEtg32w9s1+Z4BPdjCGRNt8yBJTC45F8xWA
mEFsrmDx52fhbOBi+egrGgt/QVOvuYadxYQ3OK/s47WPtWNklJXujdkQTpPoETK8hKZaUIuaM6WQ
MyaJloD3740gpBRHkBlULeKYEjyTboA5soloZYgpYhFYXlxSEB6GV6d3AZQZd1j1jiE1g68ZArPi
zJOEvd1OVIUUQB9Gjx2n2oTwMCJsFqllbNBZBs4tKFDkgRU0kEkPiaYZhhM0KWAdQ+IGhVTop01L
ER6nbV/AG5mOQ5K4XDOXGtXCKwjeNgXEXftSqiiz77NNyXoM+Vt1MQPEX3kfmpws5HEkP+Huhg9U
3c925zmt8mTov0VdnbYJRo36N7bhewESiBi1Nuu5OwsrSJ/TYAavjc6wOv2ACHN+8Hfo6f620GE8
GBT09xc339BuYF/ibTpLuA60zykX1qEx7eJZ/z5+1Y0HfDGzFO0pfzK1DQw8QwrngI4VlVyFPfes
WUG7jMHd1rA23ItCRdHsAiOERqf1nEYkBp5AhGZ0wxOVArPOVIUlfQooaxzNOmGbjQ4Fhc2WUdl7
9IQ9wlXqHrLZytHQ+tnL3TDWA6op/bkbCJ874EZ6qDUzFo2cFeK4tLYF9C4R8ldF/+uws380Q9Uv
JTQnMyGmKcGBZsNkTDBqibSIkKcYCFy00dBkkKy5+mGM5X4VNGreDHnuIQ0VNoW7M00BJkOpZ1hP
hGcX54d9btlXvsJr0joMwRapQrqXdQEfdc396/UoDDJWaDx2TzaBnsI7pr7wpwIhRvh4h9+l48Gm
1gZLtBlVsS9c/BpduFJCt7ezHq3Hz4aJHv0pnEVqRm3SUkCZ7oVII9I1Tdwzgn8S/DXR79AXtESQ
v/bU/Ub/IaSODqU8ae0FtZCeEWPQ9wtOat+FlNr5acUNAomW2f/3D1FosvtrLO3Hfr+nJJj4YZtA
sb8D3jO4aKTqJwPa3+Z6sVvQBE03XqV/8KqUQ7xKcgiJJnaFLJuygafYjoQFV0vfVV78Qlb5wW64
Oi3zk1zgNfRatPRdwpJ9o+njNhY3ZaDW/sP04Tt+v7dC28/4jVqMUmVOzcOmyc5nnKMmMjFohgLs
HVEiKjJ3v5KLY3MboaxIzENpw1RdBlV+Sp7qZhR/u95t0gtFaWIFhMC+J+z5M6H2MqrDPHk0cKtR
imy9lqqcoxGXsEymUULtW+UeWhJBL9K9/3ZUCTlSXYax7lbpUobMrQ9RBaioEf1+0AcykH2XXJZb
niCTZjAkoLUj01ctvB6+H44ZMfbtiL4KPGWUN40+y9eKKZRMUA5rEh7v6GW6XIz9zeWry9790Liq
xsubQcN36AIxEIihzG+cJzOPTqdo/Hvh84bcjU2fMzqRCK4RrREaupEhDn6yz6AFDsUjqJLj8Fy/
tvE0hFYFDiE2gXWKZ+G+Vx4wD5PylvIv/ljMUzJgCH65XegKmujrJW8L3nxzwrgsa35SU+oaPg+V
KEpc4vXsvJc7xMcW7k2BNFGdlxIMERh5ICGUyRGX5H4Q9xsj3Hylmi2S6d6fUbJ+cHoOxEvMMIRf
RJjJh0LWr/BkodMBFzWdOTV/DU5EjS1FxpnKvwpKIEj8IiHenxlFjPOCMwBvQYlTZLhu37DZS7ag
EGb3ZeQNeBTyQaIOsJjhDXu3Ns7dx7AJefPG3XyLwtkdI4mfJWRE2jb764oxuKWWuLZxe2Sd8opK
r+AfrtNs4+S5cg2iEKIb6AXY5ZxhFbAyzvwI/IsUkhLkIQBt0jWEnizQMKFjtMw6WitFwartzmxC
Lv3TysnE5aRCCViDExbgU6YBjLjHC4liiEwymCA5AWRARLInxNmRcUE5UUi04oKYWeGkxLTE3RCW
QFjWhpcxh08X6uUK+JYrRUYsblLFr2WpAu4/IwRujMk8iN2tkACF7BGGCQSWMJ7EoORzJo7klFq+
L6Uw70D/z9hyPHeL3yd7KSclRzRHi3C3bBKzNowQFWXc5BVn+equFojKCDVacbxpqAYjcfTL/ORI
PyxER2+69SWfrJidEYiEmWtfgDtqNSIoEcby87zR1Y6JcPl7fKeQFhYxhxI9UM/lyVpamQVjwyYj
+gQ2G0cvHXfEd2gikrlQ3g1w16sb5D1k3mwgczgs2BXzZI6qJYAfO8rmZCOZMN/3ToZ2YCfm90WC
aR+hPOh7pEhMntghxqgdz//8vt91pLRyNuKfu300HKfrD/71McnUPiFYcwKmsDl4d5I4nQh+/8Qe
YjwdSYD2N2xNtg5U3YrJsC19R5YKcCaBgzId6xhA7kSzCCb6CCoOAkBIODZA1c7YI3ERW3QqMysM
Hb83AkmrwQtTiu6KhR3j0yvmnLW52XUhPdZ2tJ4rZaK9OGUSTbSeN1xhSJoUTNsbTBiBFyAVdVpg
uFqSk4TJkB7RKiE27EA3Iomk3a/BaFlxVnSyO9C1voQdiFacbUg35GYMUZnwRiKtGLSlSg0JXTck
rUkpYtQ6Gc8rkbh2hqGc0KtA6+eLmvQj0KyPawfpOzBZhwk2aIyWfXq5vfaAwRioCNKxRhfNPsZR
x4jUotwOMIXnKZl0nXiDQbcLPaGLKnOFmEJq1Si3oH5P36L9dbIXRHRp+kC9FJUNUWT+obonFQ51
tqDs0VtbTLqYEWn884F5g3lAXMRcSszmTFasWJhoGo17xd+nEZSsi7GDSr4t4tM880gJTTNIaG37
/ffv4fWJIVja6cmYjlUOZ+411k/5PDMI4YpKqhM+8IfnDvkt+jq9O98u8/eSyz+iiQY/U5/D6FlD
s4EFEAhOV0Ss4JgGQ/G95aJ7us//el1EfXjhCrX7RAhHxikBkwuav7X8b3Bk+2gbPaF6QV4FnRPN
4OLe4PZgE4eivu/Ed8FaQYcMtsHjn5KxqlfYWhV81vATxF1VSVqENFi8dLTAyIWEz68QVot3Sasv
OdA3lxPTiFAbLFYUfkAjUqKV005WFslYCyOIySQZY9AVCZYSEbJ+ZVtK3cm3SGWUzBOL2w0AiKW+
rfyGF/iSDK4KLtQkVAdnaFEBO1R6DK2CyipxymV697CGNczOUziOF+LGPKWP6rhR1UYgEumW8u+R
oFTK2bBNIPnwjgKNlbGiEG8KiCrAOtB2imgrrp2gnlyFCZVkkPI4HB569K0cog/X2LYxuUKE3vpg
QWdnMlYZflqGuKm3txsqO+X2SAXIcD0cBo4Kk/02IYJqCoYMqmWFy69r0YXgI4pM2RgG8yFeIKmZ
Q/wp/howhSW+s0G4xTxjsiwzYF2aysAgx2MiQ9tmsHJRzRFQwisHtuYGZmYOVIDVZdaCI96NyKoq
PwtkUKHgR5qfFAVgAJUpCmh0SDOoUZB9YqVVfxSMIVsvvLvNirZxcmfaQkYXCwQBb8cLkhFDWYyq
rTruxzn5GNGR3l/NIas+0iAYejBYKCC0mfNmqGyDkJR5fT/yRWGgRVfMiTEkpW79gqe55w12gC86
K+U1XjeuXuU28QW+fwcYIqOfQSzIVS/T04ar+OUpbP2WWK0qJnLLVMNV3NZLymC36ORfoqdNVos7
092dCnQZTIWHI/JHh2KIyuQqVYGf87kBtAS/xm5FH6wGbQJLwdhNquoUG76/DR5DTpplyyVgI0y3
OxgIST51JJlSIsOeONKqZJlsBcIFwA2aYqxvQXQPx7io/1WyD9sJXEakCmqLrEIkxvA72EaMzaDq
007v9hqparcFKwsy18Gnn4iVp48fTvLO389VOlYZ8uVQlpyIfFDL1kj66SRoPTfIkGk/dIxFnfye
Z58f/HXvwHLv/E52HKl+BFWNoQmG89OFJznoOgstRneBTaUEKdpYx9j1Lv62x+apMgoUhiTjHbxd
D1Y0vzt5TeopSm/pltYniuzV9MvyaFHbb7t68k/7L9FCI2JrXGkZ3NuSq99KlgDhevrYuaequU+e
Irvl7eIBftDAq/3uOIv0/DuV3xZ8B6TSnGogGsXL0d5SMbXkqe5FZVRvIWxDX55tdqWgDgTJOX3q
VrpRSdM/sQ+oelXhqUHspB9T/Zw3f9/nIMxfVhtbxz2xpBTLfi4RLU/5DyU0+2yoC0qPYDtAYu61
4aBBoCBCCoXMga8uibSqBF1sLBG1tay6Bh1JI2VQOvaRABH8Ap4Zh7uI9Qjdaa4cUPCC9XXABCBE
zXdw0grFb4zB/dDhRlhgBwnfkl+4O4pMrlbUYwy4vmnaATEvwSngi0oqqgt7CJgbGBbCTMGyQvTw
B5hxWbh9AYNh4mTXoUMWXRxCZ7JMkO7KAbh0IMl3IcEx8vv074B458FFKCWAKU/NmLkIQEVqVSCp
Kj5iSIUhiVzDNdWyJbrTjjYkfAqehKD59q8ucwbKobrrLr3FQ0FiVEgI/4sf5/pwPzR40PSzd9QD
Rlm7+DjWqejcMlkrwhQGWuLPkznq4hRp8Ta6ZdxTihMzT4EyB7YoGq+lYO1dIRmWmKN8RoC6EUhr
Ze/v/T/SyJpLdzFhVCUQqksJGMqsovGMO+bEdqz3QqCfsML1CyrFe7wHBGYKNd5jA7ii1EJtZ23y
LH2aiPAltxNQsxSnUWmZ/ivG7pALLztIl39JgCRzKF0qdeIjy/yU4ooHE7bptyyqxMLLdVMEcPh2
qsYeERqDZ+kwIgwdA+8TjLpYF7qNtKhkFRcAT6Ut7C/cLw+bGAMfIfIrwQC7onj4hAx8wtMZ80bT
hz0VJs41kLioXP00zgsZKjFnVRrNdJPFP9EWIrq6Ht4jroe8v5x9ETnAPBarEQ112uzUJaLAq1DP
30Oy5PobBetRsEBTTHFCoYY+dY7+ZxFMJURT/ovwhfgLW7mNvYzGFoJsM9gPbOoGJYvKGFSDSI0a
Jyjp/BAeW/a3yuDGjGCPfyZfwv4SEgAH53w95EPKFo0AUeTSEzAcbn45DPpg2jedIeubrRxEXrYw
/pf3sQBiQYVCdRv+WSPab9Mjvk/VN5D+FAy1ZpysUMDvKKVZkgtYAjaOOpC+2mZImw1ZZINRUP9E
HlBEwFEScYAHw4Iukc2DNtzyc8BkkHJo1e1+o9fwgVIZZTqVl7gvWPx/O/gDdJnCOCZGoJWNhmUg
gyJBLpjyeqpl7w0kTZ/MronXJzI6hiVnqfoO4VM6mv1DpYaEf2vyLVhOvTW9rFRYKlkzrv88g3uA
30GWPVXZofoDpAjryKgGoyqzdcjx6HPHLWDDnQuEzKvXmkJHMtcx0jgtX6g4F6V0nH5IkNw18Q8b
BKTQ4KRwYMwauQx30YbXY99PNrqkreUH8jlkLqgVHYauoljK0hO6EWxcJgwo8WqDz4nZmCouUkze
0jpHZOkfaL8+/KiuuC9Tfmza5Z9K9qbYvnZr03ZZeGgoUc7zgig0uqN7iy57p0ZZqOJX4zVE7nYC
4ZQ6ympUTWc/TRhrYjkS+dHldPi3i2lnkTKxSwCcqUHiBO84fv37/Ds7dacstjBjZrmr0vR4UrD3
73Tkzjt+s8+V47TFFX3BaZqx33CJG48J1/1Dr1FiJpKmw6ytjn1AtffPLfXbDcS11Y5/Np9xzUI5
tG4qDkKHpHeCVamIrRwwiHxvl7IDyqkfXOMxWJsPIhgCKYqVoPjUYIgBbn6ZAOU1aZEz+U33p+GU
cehvkydJP82yklWys11NW9kbUfm0jdCp+VjZii2uqPswNyjtZNKY3SIRvFuWic/i42iV8C9Qm2L2
Bw3XRFMicZcMxskgWYKoxclhkB28kipTbM3X3ZQGIdNX4tNcmaSSHbj26QlEXg0IdLCPe7UYXUuz
kd5J2jEDds2ev8j0Z92OS55OLlrDAkugfT3qMQfbOUfnaDPYF9l2BcNKkuPIUFJS3/6DSdDrSDY+
puSy6raTg/uX3Rc5Ty2nUxJjio8oAwFi0Xlye/SllLngJFJAe7F+bszRPXYP9LVVrQ5T3J/0oMMR
Lw8a3EwTrcQGGfmNJF5Zv2xnfUxzIlBUm85HYU63o/lAO32hC9pgIEH/K0Ma1LzDsORDQqiUYMsz
oxZrTAwvuAcrSI7oPzNA+VDuWc0DlV7J6QyOiwZkQBEJOSTUkdjoqq+UHDGpaOUjcpR9UBG3KMXG
EzLlQXdBJDJRhAcR2xmNyi6h6a+OOv1khMZvdqbq2mLjPc2Umm1R/S4n34r408CgvA1awOkxh/qE
BVEeIQv2/a/KwfInFFnVUqsr6tDroMRFaZKskbhfWzwMcJWc3QV3p4alE2IzTIwArcHaypPKNRcR
iYermv/HhiBVwblczBxbDjAmV6r3pF4Nv6GoaSmjbKFRa4hwoHYO2UcVBVewoyF4KF8DRlM4w5YL
1bLFPSrBJCFM8GRYBFlz0CthVxRlSUdoUC9KqsppFLa3sCLiQ6sXj4qd2uXtJgU10RGvY1ltrk/x
00U+jOBIH18YatZGlfSCAxmpWlUKVcPi7eEdtyg8rXEr5zGjrrkjOlN6Wt2l0hUxgr9lYj2+77U1
U/HK+YqYc+aqIYkZlQTNF4652jo03lD/PuIxUeAsYjh45WCY8s6sHLtSYVORevN1lYtlteVGlILP
+mwjdhdGqyDdsWa0AFm8DCIHPVK6cXRrxHxUVRX/tXrKwiFa0X2j28KYfthd4lWhJBiVnM0CNUub
3wJppYeXyJCK756IAMLqRIHYEBhJkatAjCcB64nhHwLXvl169K4lQ3ZJEdCppp5oG30bpvgFyIjs
ULgnhBwCUXVjZLk6UEAHnAuM/vLVI5uiZPslg+ghUJfM9k72pd+xUNpZhFx6XbsPV21w6pFSn4Zi
Pdl1tTEq0tR+ElFUWSuqDj4VVeJVAd1comZI/kaKMrgMvCw/x4bh7AkPEPSgMmOR02u366UdjdQN
gWg14vTrfAwDdAsAXfRNOkfR3CfuU6iUzKdPTKOifsLaIaaOWruCY8HIggm4e+dES5aAF7FsFLCI
0L8E/mDbg1vzXDdFyLH81tEpd+r46mHphji/vL4p+das9I7jGmsnjISDzhYV7UebBVxbX+gM6YBo
JW7Q9M72GRKcAOBvni+woB5s+tteiY0KFkAmpYF15QITENYhtEFgQkyqRZe93kyLJAOjZ4jRNI4T
gm9wtLWHzJBVI3Te9WdGKxc0ue7TKezsvBrc/BowmNKdu39dloI3ABuaj36V1kr2rwOjz1FlmTCc
okclzhh34NGY7Z3+7dwLTSRrl4kB6bF77Gr+wDqgD6B3ii9DmKcv0U9RVxGSxd4KWyUGzdscFE2W
psuTMJeK798n2qKhO66Gz+Uz2jXponshyjesL4hR1sP6G0rxh5nA/PTlH2/4Z/D9K5Wa6R0p44e/
YzoDKmCMUQQqopXX+hvn8iYng7ntYPUEEX/e9tx72euPfSLZjsvjDkNOyC4pHJ7sz/IK3wknWwIV
2ecvYiR6hd31sPKwV3SUB4czo2TKVTWtW01NpyAGrfUPC+bhPIzgegvKVuffMYMR9kB4sX8hW6b+
ySjuY7SyqthIDjJkvksXq4imFu0RC8TOKJWGDypNHfP5YMs26bsvDRjJwK5tpKsKVTyGVjIfeje8
034S1WEaRLewBfq4d25iabCOSBxatJQO5UsUvm7D+aa3ZXoPI4lAtmGNVcMLXZ2dAgKnwI1GEJSn
tzqUXNrbO7KjwytVN/ph8pcrBYShnP/BrV/pdNw782mLjGJrTFc+I7hgdk6HzXAOUgpUXPc5QnMW
ycQPPRdoCbC1RcQ7uRVG3TGSmatAu45kEHk587E1EVuq7xh0cLZe/VuAhqv5948ZUn1mkyK/3X9V
7GavvfxzmcPItdaSHWV34GeNdGyagxflaEqrwR90+ZaFCmE9K40ewsfzBoKlxnkWVEH1AM3b2e1i
XCe7vPRzQAgMCuPeLW29dnZF0LAJvEX2N6ox3NK8Qb1w1miN0fWeoReZNn4eBFuQx8LS8JPWu4hc
cXB7H3PFTZwp1qnAi4g4TN6Sy2wmprbbbbRkkfLECOeMNfGpOgApj55R2dkwzGEzuOXnqBJ0YKZu
NM0B8dU7o2L4u8UVwYuL7o7Gq5cpVRw0lYnW17eBlBo3ugEBb9MliAumTIEaD3ppuiUDCR9/47eA
mJghsiqy7Q1l+D1/0IJDwYx50P7TejA0geF6Sdtpe5eHdbCLNuL5eXofVEx1+tkm1KNHHwGXgK6d
0xxpXXbPlNKMfMp4T5vz3kWsGjjGRLEadJRiOVWziDHnUMHvjiqzN+Q3N1RhqRBNuQBQff3bK61b
btSDH5GiZ06vLS3V3ya4568qyXJdiHwQSn6UlqPbwpE1kCQl0lFdVhWUmfolXlfj0j8ud8lUtuvF
jyF+iLDDnIv3LDhDYUqTxARQCCUWcHg6/E4bCTEj1laKKTnlpbiCxtl1Uu5W3GqXFmFYBE+mrqwG
DeSx2v4fN4auerDu36PXCCWptSfTd6TWdUQdyTwU1ZonJXAq4k7zF1Unr/VTpUO8FZ9/UVNEOPRh
72npow2ZMKMAJqjmrtALvEdVh/lpBKjP6JSgk2t2aDvsuDM+pPY/ls5sSVFtCcNPZIQIDtwyTwqK
841R2haiIiqK4NOfL2uf6LNPd1dXKTKslfnnP5g9yCSVf5vBPHZQvXsd5ip8eGOAVJE//eZz+V60
Pkgptb/ntrH7yBqHwQ7o1WRkJ/ThNrp6b9SYI9x6WL/Zihu3mXxxVB+/JAwOvwwR1jJqdzgrKCnv
gRZ9UhXLgNKCTpQ5HhMLIhzGN7ue1vgIUPl5Z1v8KbT9mVGywjFRpR/r7YuioRtqK+Ge3Y/QkMZ4
SyRaKPJoSokFS/oHhj0hCyI3jBDk+Nj6otqvwtMR55WoA6qswnN9eN9kGH3TO33liX5aTURrJ3q6
If9K90c5Ndwgf54PJm/4sBSqE6FdwfsOi1gQqGbCmMU7bzu+vvnVE9llbvzje8UcO2xpQMHXRJqT
0cC0HKT8Y2dzdaX0usQdpICDWYOMaPNhxNDx2700P4xN4KzLp6I1PqJSo9hX2et5dcozYGk6DkRZ
JlgCRfDb7G1bmuB+gpgpY3JReoNJEarz0happQDpKpYOOiy57kT1WR5TdIXgH3+9OTUj1oZms1H8
KvigsMJPSDD2foy6DU2ywAakCyxH4xMV1t1t8skrD9Uq7tyc51rofAP7M6Uonghhf9oBR4FqB8Fb
Zkb9RAY0nXkfCvPdfaxGmNCIDFTqd2WjJg8PE7VAro8+5xji16GAVkbH8yaoRxhp0SlCPTD7UpWf
XLkKIxRH0lUNmE7/64QD2HWiOSW8CWcooZEs/q0bKyaqDApzB2jjtWE7HYyv/mhLIgi/8gnaOxGZ
iYC7Syt+jwR0JhJE1emygQ5MMfHQpghJZ2/GFRoMEeMc3dYXSiqJNaKI/gEEvx2K1cB+OgwNRBzy
9n/5kcsMr1lQpyXQ/kGa9BRFJWKzLv2imihJb/bHeNO+oBeXlbQkiq+NEdOB0Uyv0X1N0+18gFU4
cvD59BrVBzQIb4YFLapDqdL7dwOUBgF/5jQju0jFfwhiZXgawxX0mPCHeJrSU5Ved1IF3QnxV9Yp
6k10r0AiSEoJU4bpyRcd3zUSq5XvAUAgZyDIIaAGmynMZ/ftwKgjrMHMIYlU0HfXKMVbOG4cUw9P
WzlanVPwnzeYzPnqMaiqPDYCczxRyQ/jz9mXBogKWvIGKWjcz5RjFSc5ymcYdzyaArC8rN2UgYyj
SptMy3GNBsjc/vKu+ViQ3l4YWVwXw82bVC5ejmsS6DEzJSCfAUKa/qYTdQGmFv2k8280Oy1ogrhS
lCc8bt6JteNJmAIOMvRNfV/hObmt4dd1mWBURJdfls2hdpS4iRUfzl2+KkK89irjI33lYHuOdHqI
w9NBmuwJVZFHp/IGM2XzCC+relNwi+9MDfndpFzJyysoT2YqaujOPzp9F6Uv8gUslkzuxFHX/qZ/
30CWWNhygxWrFi+Fh3fZa3IdRW1ThTkCmeNuMpgVKzAvoETE1BBVxHuNuh37Jnz24ID+o/WkxzFx
IWPKCfTWTx7gi8B1R51kyBvNfcYiA4/ygvrGfRBbvgfB2FzBR1qPH+W0Aql/fxb/akf7bRiEnOwf
XEMln+Lht5AcWmbiDUQi7PtNiAekSjqKLeyg3JoYEb47Ouir7OEeOMSaAZioBWVMozjSLzjjdehh
gS0AuKDnii0vKSAR4w7pFV+/QnhHkUGxOUj1sepCrDMOGsw6qc6S4x2C3yaxXWajOOXCHyMQy04o
7MVrWnQujXGAHOS7NnYoYoFBVpuh/ognChuxzDZoMmWiIdNw2bcKmiXjHtwD6fmBNGU15aSyJAu0
2onuf7qCq1nshYsqzZJgtv+vdXVf2lNBfzPcJRiRs6dlDnxksUP7lVmykL+HCQs3sLw0zMAj1AfP
sbjFyOxBcFWB2tm6+A6F/3ree0SDikovFNm45mngWXjJ3gMsHJ13WmKlJS0lTIKS0qIH7CYN5oJz
OVftRT0p+Rd+LanVgeDlb216CmX2LwQrld1aEDkgwqhnffwFTXlrXf5xGa8z4Z+JoZds4j89vr/F
reGPRw9cJm/2t1c/YsB3OxBiFKSDWICSPxzAuZulg+kNhbx4OIFHUNbSywt8LWdCztI/1iaIz2VI
QyubBS4UfOHMn9jWZkiqfZDhP4xYOlAxF7gzgO14/6nOUdyuwFSkTX3zI9KUf8zX+hqxO62HabPu
EwZtgKVKmlTJ0s2QUk8vS22qHHZjPeUfWfHOPpGOSLLbAJE3Q2LQVRb9s//4lZmqqLPfOCKK2I7k
w+DB/8uYWObrAisByjDml35X7uvtXuay4nrx+d31jQ4Aa80oeTeWFxTN6C2qS1ZVPRZh2TC+oZl+
2zoqtrOfTWRaK+8HTdYphIQtS9DH5PDMm88Lovzumuqhtkb8qcfe9N9oXA4CuUbNUiljS5bxqMv2
jLx8qhG5dUb3XQEjjMzv4f42d9vdtg1oL3mHL93OUgytei4/LLsIM3SxTXhe2XDfjAlumCUw89YZ
E3Q8DWF+/rtbdLzbWtBqWco7oUwIxOaB8ytWIlwwnhWpPQQsGs5rpjWQCNoZ5Uex6k28FhCBDD7j
RTqGpfxTfJ3Leo40KvZx6+KYBeD3CLvIOnqz58fgO09uQWiyGbaCWBS8rthNAtWwcXdhMShO5t0h
Imio6m+wPauo4Ul/xw8WlnJ+o25seYa71Hd4SS2olNLh5oooDYRvfF10958VgtAz474zk5vztAdx
F60CIjYGfxlN/XNgwjDUqVIWNX9fnLaXFAFyBu+RRRLYAw550qXzhjEOn/Xvf939SBQUWTrYWd2+
CzqNtQykxeNn9SSRtTTRGeLABEWbn0clKpiR+FTyfJ2mz+OdGBOkhrwDWDLxN9YH39cUbIFqEYRZ
7VDm/S3Zg/2zMRTE9ONHjKouZObKAPThjEIK6DjTjXzdi/QlhBVw3JThAr1fjmGzGkh/JW3MDeYJ
WkhSlHvO8Df7RzvtCUGs4b96iT841DOcX28TKfMh3zJFFSpURczE7efML326i7sk7xUSUgCj6Ofi
79LuAXLwusUG+vTTO8hggNA8C/8wsVVhPb3yNCx/ZZZb4qQv+qc86GDDzD0yPjk7yNNw7WLyBFMa
ap9BLV6LzA/gvD2INCYGgYaQY7aOsL8Msjl05DlD98xB5klBTyKfK/9XJl2rE/TYw+4Bo+EZFrzb
qwdWbHPlUs6u+eLI6m09ZWgM+/9XgANzFF7WxEf2hCZ6D9KW2/RjPpanpHM4bU7JblpA7I77h3t0
ebA2DCjNqEwxncBf4EQpqaa7xe7Y3VKioglfsaGXgF/IF9kXVxllIe6xLKpUGghVx2tRsUpy5zdS
iHEhfwAHt/ynk75/KfJufvX7PHymYNT/2ORFwy+Y4ykCFXs7jbn47MGdXG5itPJAox5BGSgVwJsX
1eqxx2YgYccBno5QxVFeUvw1BEkxTSH+myGFPkd8MiCVIMlWPbeT6m9STgyktI31j+mRy99VTtEg
1rcXchOILzT7rbkJMuoxdaMNQR83hducJQvx5h17JL3jQrObN0Pj8TFHpLQRN7Hpz+770Z2hk6Xx
0E+6m3xMxuyxDnebXfLsS+DWyCgb8zLVqCkng389nwQMXMSJKjpNuuv7cshcZwIg8GWm2w/uP9m8
F6vbpGUa0TdrMg6+JBMbORiY/1GNZqogBWDRih9kUj0Obfw+1FTq8PIrcdVeC+JEWsAaxGi3buwL
90lj99DWqm6XWJV562uYoz3dKta8K78r48FqEGocJDtasxjtv8f7FOdJlzcf4z2YXiz12PN63h13
CGoJ3Ey11QtMHOMVcHjCZDXwbBExIbKSIRQmVOyTYFkMtE92cEUhtBGIrIDH0WGAICo3mEoR/n9s
MlBFbaj7KrWLCedb2AovsOD3ivlvcAuewY1aoudOu+zhqv2almkesxix0QpmLppqeQooq+3u/myP
VrvVCDzzaUp7ra3AYKU72mrEjp+nI089sqbgCrmoF/XDGKwqdu4Gu3tT0cR2C3K2TKcJZ2WAypLU
3Q9Wp4CaesE8dZyD9q9gtklW6318Z4ElBHaV0fVQ8uKNASYYDzcteK35DljbPyI9BWoJB//OK96F
8SEDPr6NZ9S/LliSx1hz+XRwFE2MFCdiPIFMmDJBZj4UWsf3imKVgfpU3iVLMS8T4T5mpswIE8Eg
pa/OZQ5/WgAnQm/IHZqBubTZ0k2j9RajT3lehht6eIzA+RXTOlCjfaAOctm4JB1ohGIpgfjxjTyf
GQlbYO20H7b1Fly3TDAvjFhGOZ3YpTHrv0O0vNGN8QQtZPKvC82GG4QKkfuW/lwcYiAJ2N7dHXGE
fNHDj4wTqPvlCpQXCyQ6HPikBYcJF2aBeUMIjvnB++3CUAl3Wij0mJnBh8ePKoXnQfIu9tLOY4+I
KqhBXITgDiwsN2cvhAmK7SZjRa9xVHjl52jKPc0b5EkvyjY3Dq7HYZ+nYvoJDgSm8lm1TNfokBBf
k3+RvkGHOzAqyPxiLHObioFWEVMQQmp6ccEluQ6DLU9W1CJFqQjzhfKREexaiEZPbrV3rJDyew+6
fAvioYkoFW72ANxYAeDhVgw+6YdZvBgWqn/ObaXDizG5vaD4ptuPcGzBEObkl5jKElcGOZf6ntTn
guJVDyTLWdv/uXiBpuwmFfefcPCpUWaDmYgQZX58OmJKxVBVzDeklvsdMfDhcs3ee50WmXuIq9iX
Z3Rcki2HrPheRgKhl8GQhmuk+k0TcEtg0okYHT2qwhU7VnvObkJDwLeLeyd55rd5YaScgs2PTfQV
CgoHetfkJw0Y9yYWywErw3svfQZVsFTEoifAuiURaCj+hdCDDhva2LwTCbmHmZ+M9qRxoDQARLJS
IbASRwrEDw+N+R1/7kPZo24IHysMTbH4EwqsNJx8vBUPDa/Hm8lM5hEK7HIaQxcR5SjsWqJlgWEe
YhIDVxKeIrwW6YFGpvem/Agrj/NB52lRycng60XhMXsbS2pG+loR8ulWT/6JWRRNklT8qQxPOeAc
xxp4HJzM1b+rOwA64VmUiyB1mf5PXEppDXwRcqLi9Aa8ilgT8m7y9nLtWfOOcjbY5DjZGMOywmQ8
EHzkXzoKniEWDKqtG0woHA4XUHH/8YBjW3FkA6I3WlBJ/Zn28wg5MieCDXAxGRXy7DV0WhC+Lg5/
ZUKD5ZN73YqsQ/yJZZ/9lmb61y7S1lgPKkRmW0FzLEiy7614sIFTZKGkV+O5gx/lDPYjRIIEK9C3
8Lh0eCh5aEewi+ksvfeeS8YIFppAGL4coT+LFYvMCWVwzl3A+ZPp7dUVYhF6T24SGdj1N4MZbCK+
4yE+P+ICAB3q958nHq+oiPlWljAarD8mNdUf13nPQkQtfQTaY/rDK8PDybh3QV8ARRi7sx7iafTx
QCvENkcb/+MEGgtOCSrQD7NQTr/4PGKhwxCNNRDvNk6UTLerP30sHDQwUZlRwg6CW9OuIIyzGQj5
4jSFQRfC5WGPeO+gTnc2WQxhmidlcMaRRRAc1u7jaMglzmJ2AEDU7uq+aGEhcqu2QCS/E3zvhiYq
h0n69yXpAqbp7+JHjgLxDg2ujJFHGKKyNVD2I9LwPGFfpid7ANmfK862t1D5yyisWPPEIhU8vY1a
wG+MuWkcOtS5YgMtXEn4mjInx76Y8BO0fgQy8G8CgvdInGstJi/B+YcoHOYmhCEu9ekwECiaH2BE
wRBQOmcChLjCU+gxjdlF50auj8/AAp0V2zk4B9gGUyidDO2GMc4X51t9+0AP0j2cfloKa5iB2FE8
7R3yv5eturjeujJewumLopI5ilh3tEivJMQBu1iADnTcEqbN1GOEqu/sXALN7tn7uVTLA7Q2DDAZ
TL2dzvaz/pAs1xnX9pNXEhUdsThjUYA9kKCIhUHrdMYtY4AbQzn5WRW2jhqUfhfgP6OJIFvuTxzY
Y5zbi0xGFQAWyfAX88Vk4Ij54iikIcEjA7twuGE8SDCH3IHwcqYvKu9r8EhVJjLj1wLH9sXzeKUO
0NggO1wvSA0sEEOGdr3wPKV5GIgqm8VvzLj2fmHZfQOTXHhCqTy4nWnexEa6AyiGf+kCylCfu1yY
+SwakqVxY+kHjSnYMt9AQ1b5gDDGg9Wu4On8EG/L438mRTagku7VTodUJ8b+gGPkujIN5g90ehQx
WYp4AUUE+l+KLRqbnNlabU+8EiYd2PxpCk+s6wV8aQJHnMaauGhehOH0ntEzEjYEzNMAqVH0k7Ku
U6gJbZdGnbHA1e6i4KdXOm15fbZyYGz2PeD+fyebpe7PbJDl8O/hpzZoVwxcBWcG4dfnTCnsl2p0
Qf7Fjw5fnd9sApb9tHoETk0wH21bo8bfhb54Z7z8B+m2lTGO1fUN92ctGATZrPFVKEZilYGxHBiH
pKSgupjiM5dNLthwPJ3ngckvjD4U2ZyqbQawA3WgtLUtmHCTjODPVdiqPWy040KRA5thhK0bWzCF
NfC3orDbPK0u8wiq/vTPufFAAHd9AFiwRpDZd1iz4fAGNPKBL46mCwnnjwwgsFmN+mAoH0LFgTLw
McU/jkNjWllY7189vWHieJpf51ARwO9FmEBiFUngW1jLgeRwQ7CxhwTVXK128R6/jxd7LqqjM8y8
cgHfnhHv3fO/1DZutj2jVrK2Dh35ApER1BHn4RbeLcmN3JixuDM+9snNsfshp9GaPrFYuRjbnStU
d8Uop9WUMMXCrCYY2JtdAk+e/i1pf4rZ5WuMe8tRkHu3fzqAoInl69c6J18IIz5NId+mcXWSnk0g
SfBmSu1n3tPfP8wZKGcshHl4RgBgcBBRc5STl993Gp9nxCmmlSFqXqj3v/DZyVDX1zvclxTngzYt
OSdcfdWpBkYpYo4+gCxsxGrymu/cavnCPPbzU0fC7JhfXH+87lshMS7kvkTdD06DCps98NpoW2LY
WITDCJP8VYZn/nwI2XK5745RpLgNZsvjIoVPUcSj1SjMHhSNpVP/9VX9I5O+oCbqWjKljSe7MkAK
eaXuDs80uBhhBb4tJboYVioSulIiz5io8/xJCfhyQN7vayZS/bTWDTFloykHopteSGJ/FmZJ7Ptr
3gM9JqWpNsvMaNJ2q1o74GOIjK/0ehgcu5XxSuCt2M95Ft45K5dJ8aOgIyL1Gh5VoDhdkzZhiBUk
iooYOo34LVAtyvRCNQa6NZwXEL+63OBnq88zDib2x6NjzsAkbcNm2lVsRjx6wjrCLpVgTrcHDOrA
p8H+iYSDG8IAserk0YeFglESHQE2tEmPkvrLIFAo8ZQ2lLC1rHxv7GgpEHbhyCErvN0ZZQJ/kcgr
NqhfbAVoaH8IS41YcWnjCZDp28QcZKAQiQiEm8VtS51Ppf5hRUvFloOcPComWgsBr4GtK5NFhwQG
4kwk0OS5ELo+/eKiSHv7+liDu7K3Mlqcyszw5ey24PncMx87/xExyYPnEju8bNZlQvbBjusJWIqM
Y+C+l0+mbN0AoQvVMQGVTFmR2XLj8d58KkzWOR9o4jdQVN2TMeVvZgoig5NV0LUqMuwml6RIGHLj
U+G/fT3ouNm/HSyrn090g9XeX468WwALBQsHGteeGFdNB3tKr6S7qo+9fUP5+MJ8Vowf9A6nXBqe
k80GxNxiF7bEpaFZeNFf3c12dbF4b0BrGkBcS4XwM5ISuOCnIR7DB54ykztUQLi4AfLoEnrtEc36
NT4/Tz/HgHkElgvwZgIV4dKGIbTYjsO63t6I+UxVxojU4lg9Eryxfe9xgojFMu5FiX+JtdU7vW3Z
p/ZAN8n5SBVMGa4kg5ND7Y5v6mj8MXOI2WhtB7b3O2WsSiFIN9ka4rx/ChXqGYJm7AKLPfToBmzX
3JhAn2Jc6yuFfVlcZsXsNa8RUibDdR/ub4TPeWZcPMW4p694sPSRxxaubxyvoWSSzp8SC3nGaywb
S/75yBqC2UFfMa8poWFjrCSy4GH2GlM8C/MLUegj632GKAOpQvA7MMGfrlMTYSc+byByEzCUWe3C
NHrCjBAv+Y/zsIbmQzVyVwHxsvvYaZjXVc/PiXEcYdJt854DrKz9LLjGWfCipA/OMXTrqcpxf/03
SQyDxmiPqlcd3+NOl1C0S2M2KwWbk2tabG9IUFJ1r3rqSsLSVO+D4hJJxrQ9VmadjpashbmXhbtg
gKmJ0fjopvCvA57jEvo1aJ1SmL2lyLCG2Hu39p5Mt/0XC42RD8RF5ugM0omlTiX/+G0RwH1fijq3
w3QU1s2VLA2UJ8J5/qwznFXsC1Low+n3hddEjs+GPjkRpFa56r4YP8zcJtOtMXZs528izvMgn+KJ
8aQ4KYzvvg7B0SR2bXVOd8mI5y0k/K0xHmPFqDgJYx3Ql34GZQajh+U10XHJW+6Cmq2iXXbtwlOs
Aody3SGQG33X9R8fNCJ2y9J+2QEGTH+N5t97+4LJGefbczqE83fkeM5kvp0dMjQ5mO/Kz1CvfLDw
GJ1dXEH4X+9j3iq4TYa2UYZGj3AY1kIuOPRB1Om0OTwB7vug/UG8BJCDnjwnxaHenigX90Mqwi2k
azIFKosSvYT910BC+bLKXZKGAGOwuxhITEBiCEkok/vG/fd9wBrvartl7nZBlGqCOAgcTvSZ9rK6
hMB7HXtnnSCGxoCODN0gqXIf4t4BbO/UxixGsBbsL/YFJzUidZ9AgmFXMz7Hvvdxq4sxfwKExHp4
PuyW3TEXvR9yQx0L7EB4KtqEp2QK8WnaoPPG2yTJ/0GRykkJZfn92u955xcfiH8yYLsRhv0Pi8uX
DVXmOfkROKullfOwKvxSdcPpApiXhJ+PBVObclmQG3HPzOgrFlCREAYbqxz7EJBZa1Ogd4crj3DC
15xP9JrA6LF6vCTtO91bdA1X0gG/THKmaui2QDjzO+p5Gf7J+2jAEpqTJ5gPXOFf3mmTqYjvoJd3
wB6ZyfJDv4s+HEwp/EWdutBd+vank3I0k0SzVhJXFkw5rTZP9pCxAVr2kso/6KLXBeq8MOyg7IfA
Qo1Lm5wCVLKqChwBt9AVtUu7QsxE5bzqGux7EHPFmhbOD6/TLNLfwqF746P+Sa8ffNLSZzOgFakZ
R6iBdhAuG2HZwmMT+RzSOYbG9GX2CvIbdz4gr8QTDdJe+nGeT1B0OGsSC5dDBCTWXqyMyBtFHvZ2
zkuqk1Lc3PBQST8H1ZXfmWzA7YYhBhzqj3C3hNVnKNNRqm/bw3Db5dtq89ZanZdTrDN3uNiRTW91
dPNFCTI7/TaQlgiDtLUN1u6P/adNdb1rnh+cySGOK2QhA+4D9cJvvFjpLxPk3GI07xYd1NKcoFDj
DgZ3XbUrpkjtw37TmmGi4+XcgP5n3qYL1nvbfljKJMo+Bn+pYm/aiX5aPFrISoWuyVm5Aqn/auj5
aae5zDfCiqxKN9zJgsbbwOtwdVpCezaOp5gVnqVenHJwt+nGT+gUS1nfXgZAoNwZb0uDYDac8tIw
Aehp5ZRyL7zMPyIeKyv0AKb2IgLhLPvwR+yGbhqTBdb7Oy9mLrK5dNfCECQJkLVSBJA7g5DHlRiK
INPb0NHCzYTFJ62qwkkUg5ElRi9sNrgV8INuiQGEGvDM0IHbXDcRpwgDfcNP2T//3bQTw464dknl
4IrAS8Ca5GBbJ6vh+zUUNjjHjGnL2IAyeswC5ya6F82V3B1hBUFqppKxUUQzgITzEo/c7VihxAFo
4D/0nhCf8ZYfnxL+wGCZIdGO7xZLDrEdjBFuSOSIs1XXf3Fc8Wy/JS1M6OdrBLjQfIaSNjRG1POm
a1kv/43MZS+ARrgUtzj0H3OWdqzp+T7RA6PjOTEhvuHNIabDPO9vc2h0YqFniadH/68/uMBtEq2S
yHnGUjfLEBtRcJwLXYJDv7pL5tF8ePolCa+A4uOx4w0C8ZHtYVg+cnsESjB7pAu6Oo/pPh4ao6kc
UDMXFrgWFDoRFpQT7AyPKWm4tEy7TR6UF7t+Yf99dnIibSAtg87YfUDVFFOIBWtwlpnzCxSQlRKy
HzM3I20ZxREDmOOJhNG+Iy84VsNs+zg23te7xdVC8e6yIxWZWWyvzp2bDaZeZbYD831sH4a6Yrea
nq1bypDOfbHbl1uFLG/5bnb/+AYN2WOXNIvgkZlvCc9+LMSbooBb4vcvJlnLe5q6KXm+8TWWgyQ8
e6bjfOQe/dzYctVVK86mNdUF5TOEwgFOFCSYTvQZrhcVVdHXi2miW6gB4z2RSlIfKKvZkVVkdZyJ
M5a0m/wuJkRevafVDDC+cMpxFhQjO5tmjG6sy2K3Ic+V6iqnsLpaF3Acop/h8y2qxc35T2RWYqjB
GTbm+y4XiGxWpGcn82w1hpuUlGJn5+a8ccja+cU4o5zAcAPxr8fg3sIBseVeMwe89sOt3IGp00Je
NzfnEajW3Rl6dVLYDdUsSAEpIwMSSvYqM/evRVyUL3Iw0ZVLJcStNJ9hpoTJ1YRuxoKIggYskirx
ZSQHzjjeBSyfoEniaiW0IclIx8wIWAlXE57ToWv+4F0J23eVHDF+2WChIR4q4ukkzmbEvLdrFM9i
MfWxxIRVxe9FzKkk8A4NEl95+xjENLhD9V2KLEAtbE143uF7+1qSL+rwQsNHEYMl8mVWTqQrbn/1
uFoWtIxdemFJWhEjftHgIA3HQeAVab8iuJNrKYmYb9gmLar8r/UkW0VgCJHLf419iIyIheFLPz0/
WRA7BEDZTeV555EWnT6O/2Js+m9Zo+1r6cfFeB/5nb0Fw6DdFIbJuDWt7VZMURrIHhpoR9fdjXFL
CBpH4gNeMFNYe5a7qTCpdqwDa7RNrC+1aIvi1tzTEVuQRjA2qGGCyKSExUUH4G8xSN5WxlY3Pkt5
bzgkvBycGdCZGhkjQ2hHZPEVL0Dhx+EKfipQMTg19MYTsgqshQBRxHZgMB0acYEXv+gOxTaiz6xc
kh5koePeFh9u0pOxEShRL+2EoEmengAWNIv0hxILI9ar4tnQCzgPARPvpRb0ILCsZa0CLpoL8AKV
DPDAmLm81pUTN+T0i9IEXwDO2doSnrVYQ1omN4wJFA8Gg2umCTlHZCsS1txJz74e76aM2yOVkLQe
76UFNPyTTrxzNSJ1yKGFyZ7kswEIkUr3DGrSXQ5hOi3VaMiKlNnkP+NX8JJmw8YZx0EpS9ZyHhTB
e3yL72lbmuq+GktMdN8rArKd+RZSsr3KzVgA4DnANGdfkjMz48hFNaNGKvHu5bhYnFgQxRnnRUV/
MkuT7ZXn6RZ/MbkbbMiinqGQ8PTJfUVFzW/7PgIBGFDIHP2LSyewKsY7n1/WAbAaoxxgEJa0HPT4
bxdcBJHLUp17hFsBcmHuvhFRFPk4f9O8k00PLEQ56LIMi8UYprTSB/+qAeTS/SLtRwCv0WHDbXEY
GoA6otAKmnE9Ow2d4RL2GLL7kafY5BtDEnsCqjPCw/xM+TmFH/8UCof8a99mb1jlA4fyE3a4fJeC
YIHeUwSvYkGnBXWUe2BTECM4RYTZ25mnoYbLw2omKFhG29KzuU9nO/SxfYcGrGdr4GSqpVB+bdSo
HynWJfy4pTnD9+fGUgQbxGX+Q3wzmYciZWmtzUbM8TSj52OMN4XnMnui078b7pxtYwpuQv9J66Ij
AjnHldtduC7pueqyG+mBJG1J3SwsuY+vMrmUj0iUbCGDCK8baSiIZYRJ2ek0yxur0psKHQZdxUli
ygCkASXRPxE/WfkSQ6vYtOW8pvgHkSLJTfRCAihOG00ki+xr3kTtz4NlSnUehDwVfPhy1u/jTnFO
anA/QR90sEPZphXQCAXHlwuaZNKgQtlFLbn0b8zYP5MPPy9MzMy7eENHg7WGS3wAiOF/KQtooEmg
4l0M2VA4zdzEpXt1VN7gEejOiV2g+4PmmGCqdsmJti92HlRuOZWlY8/ax46Nurkyn3H1lwD9Z8ph
7BV8H5G+038kp1gMHDvMJI4v4yB/Eq9EezY0jzN/v987mcFOSr94nA9whnq4bNjhkLMjLpSSmDbJ
jOPBpbyL5rJmYXLCKru/sE2WJhKMkH3PmtPrP2QHxB2yelBFSCo6UQPsVbHGHkmTzfcpnmzPZ8qO
R2me0u+Kzd7BC5KnERarzeEhR94o5uunigwqty0Rcn1Hih7ZI7gvbT46AXPyjI8+UllgYEVIemkW
C59nc9ywOdMiCr1F2E7AJvbAuocjS8loSrXk4mrkE2OJdV/xTN9XV2YYRC1PtOQe3vaygw78pyeG
lbl7W73hHlvH3LyGOccnjlgX82AfZDzT40l9Iz+QCSYAqVAuQfF+4ZyCp8HuRJbZOps+zoyVJWxa
0TaKZ2G16fqIpqzD0LyHHNz8yYEZp/2HmHk51szFFDPS/Cf/+PT69K0WHphIIM1soYJDdoyBn4/7
k9x1DwcyZ5PMfRlHDcwmdzMXc3oOcUbBLbKaOzFeCPlsJ26s7cvfb8GYpPDSbZ2bgR9D8GIos4F1
3lNvzTJeIDdXNXOv4ZhjFKGY4WpwhFDxwIt5WHfvIHBUbg75hZrL12KZFN690/7u3cKvyxMSl4Bg
k+sq57juXueLQKxmkspaKjQlOdO3PYe6uK/yhbbJFzv/5HS4C7ic9ar26lCfdTKj3vOVhBlAAzTD
XQhdhTraqz1AGz4h7pC2iIsGcNfAudZDXCNx85QPL0KsnTOInt7Af3m6jYmobs/kVm3gQdVe4fIG
s5FP9WdjEeAUC31onBy5cU7xjocFVpy4orlw3oYTfVKHVIrmDAVV0pmV468H3s+drngVd6PKuEBW
zL08t3O5L2es9onq7lIthszIaZL0gZr+WJqmL/Kvr9vG6jiLeqlx/r15NK3DsQBYWQRKg5SIaSFj
HSRVF7+hTZPItYKEzv8M5QqGSFpwng/jYdwLhLW6GyOjqHBiRwkQ6bFMkcS3/YXNVI8+BANdT0wp
VIUvawQuiTs1pDGeH3n0dJx7XD6KW7CmZyGwmfmcK+SRh6cN9gPMN77GkZuF9g4URLBh8TVhAved
9nFb0FJ4XkSZ0SPWwITFkSKd3/Cha7B4NXYY2Gq4HV+pnh9U6bl92VZj7A0CFjHO+SnNCet94kqa
jZkDiUttze1ZmNw1XER/tykWL54Bbhq/T0vQZ2MuxoUrlLYnOOWQToErx+v2999Vyfso3qNhH6cB
Yo1kRaLkP7FKcMUpbNAZYgohx7fzXyFdgD07OWKkC6mNo5nLCeFnlP2J9y7NewwgOM5tOVP9FZgC
a9fbrfhKsXhwM/Vpz63HuHS5xe232yUKgKI+93qcyIoz92EAQi9xhanFN5VubuvcbPjThhQwcR3f
KLAKF4tWzgVXZHI9VEc1PClGQS+0Y3ZcEQ5zDT9JwwqBKUQrimLvS/pV/oudvomdE3ssThF0E2YZ
0LFMa5aQ875D7TQyT+hKpAd9xrwNM7jH9u70V/KBCWMrpnX69RUuNZNSa4iykjrHQ2ljf3kcS0gl
Le9wvRtqVM567Ds1m7x8MIUNoJpVE97VxIA3N5M5nOivUyFIpHVRnG3fU63af8zq6HQ33hMpM15+
XI1vdGHwWej4RXaqI7RrKJeYYxD94HYYsmIGxUpMU7AkvZBt8sYbVpOC500z63k1qYy/SsO+gu4X
3iNo/n3ndyxnndHytlG4WWX05FMBsgdxZ/MgSqd2deY7fMtG0H1wlREf9ZrNtJ1Q28DC2faj03ro
denyjEcw+nkEn4nildgS10E3/bq4p0HMXjMkZaxKB54xZ/zMSnQmVJR52B1/acwg72Egwqk0oMBb
X2/nU7Xy1hdOZh2h7YBWBquDVgEe9S15zjlP7LJfbw9IUXP/xUsGyhTyGDrbF+89e6HxcM4H4PCg
TvsevbN9pTPXFgW9bI3Ugo0yO9arUTTwT4xkFf8USWq89Ca0A5PKHK4e0wcsmbQIqrES6uDxX+8e
X4IET27+Ui6k+NjLZr1vGNVyj0/VsF0wP6UBDwpXnXQWO+NY8tCw6TD6ZLzsD2mMvhE4a/B2cZ0u
ps2TXZ0a3H1iXdwY97gIhnR9Cp9PynTgASmLb6t4EJTBLe7vOXssPWHMqIPHo8R5EkoBz9WL6pNz
ghYjzIJLg/uzgFOTJLM1C3gDT+iEJYLdXhbn0hz3jeWQphowhWk8TkLAMYUk/YhfHYMjnljWhFD1
ii3zirgUkPlxvPKoXaaX4Ete7Vzs2PmCwZQP3IQFnYedh5QJ/RgeB+t2bgK7fCjK9h+3TgUAuPEc
FQFoAo2SQtspxOYZZ85jfmyVQbllZWNDPfHKrS3DC9XiXSjN7vzohfvy43IxgyH/3ZhfMdnGd5vS
Z+Kv16U3NFiA5DkUelhp7BlS71ypKa+bZ3JLBAcYOkok0AA3HJWW6gFbSeN4nX+tl19ORkG9Qzoh
4gnkd1xcFjk+RmMeGnaiEWgLr80I35ETx7tAX1iKW5soKWi5wZykTW4smTBuy4l4Y2j03j1ALtAV
VnLx1t4BoYAmsdFuRUMCZCairAqqgDy+Cm0i7m109z3zMstnmMjxwnjh2aPrXxGnrxlvM6xU1qSz
0pfdyZjbuQzE+IvNZxZrfAhaRGeIqx76DrHM49d7yc/99g8aH47GynbWH1rXis9/nouy4wm7GyUG
Gj56WslqovEecljSiIdcx1/RGApGWFz+kgTzX7z7+kZv/I3vhw+SlJ6LRuUePaMRxCaSXEeBnNC+
swuEKxBh6Mg8Sok+buNfwq+vOxe7sAfHMnjGfe8KDeASFFPwMnbTcnqhTL1Rw6Pzc/9H03ktKa4t
QfSLiMCbV3kEEkIYNbwQeIT37uvPSjEn+p47M90NSFt7l8nKyjr4ldapeyBzFUy3dXjI3mm57ewI
gBGzR8YAbXWwkgHFtnpUH9UjlNqf3npJIMHQd0XYkJgYrsz3QMIHu2WVPGltXPOKh0hheVET/Vae
SvZfqy4Hh2c58e+nVzkRyuyCXcBWQG6VMiG/vibF4ShNLIXMBGEcLc01RWQePNMmbmqlQRm+MAHU
1YNRfryrolSlxIgbRnFasfBxBszDj2bUYwgobbyrW6fFoIFgeiUk8S6FNbveJwTCJc1x7y39o0Dg
Kk3yz6IMzF21iNIWxSgfVS3K5wTrEspG3R1ZBJSAEa5BZas3sEG63ybcMJoIWAxFKSQ7eOVQTBKW
lIMogVt56LUtt0ypZmceCaHPXhFlgUKsTrYqtZlPVG0fYBSBYXVuTiX4Mh1KoW6B2OvG+OyHI4j7
i0p3tfPK/nX5WzervStxmbSTn9lcksnflk24OIf3ED0BhPC23rRIM4SavCR1i2SPUvxMfkTKsvch
xPcsE865Uh+kvdxGKmDL4SSsett1mPKaB9Vw9ed5+rZf8KdD9ZKr/CEkg7zoru9bFKQQsct11xGV
uW14QnCv0d1O5Uxh9lNcoZcdgtRzpVm2APzQFca79tt/Mt2bWNTLFwypMTx9GPtg+QCDFAuUpeir
1tXfdLN0yPdYnO6NBXl3n7w7s+M/Bm93XU16dZiCztu885EPp/gwoJTrqqKLZfPXO2VX/QhZex5E
1Zp4VCumU8T0BAHAriEPKlC8UWlCPSsSX1f7Ww5SHBaMf9NWR1a/8eCRDq6mDXsrK86FEMeEaU46
eEi+PgiUQPDnJQy6R3xamndKx7YGe6aKTvUNTQbpRqvQRyMCutQdIXYqKM/YK3y5c6mnj+x2FIHl
PNlJyhuVRNTIkn5pqU5fzDZhIh+ZH+UOUgM2dJaBUAp1lOHNIRtyYxrrR1rCR2Zqw3Om45XJonbt
Z4Xvs8R/khhgZ7H0KlknivHRWBhWJcENdupq6z/AVzV6/fcuKE6TjhUAbnH89nV4hErOn+IR8tFX
LoP2Gv72cLS4cWc845DWlWHqVXPOe0TlEmBYwXWO0jlKFQZXJqF9rrejnaFXajDAnDL5rk25KhMQ
SmAQsOVeFuOR+xW/QjeTtrOmG0sl/4OqjABioONwqudApyLiEpwC8x6mKmeq5ElZDEYMbdjDT/vR
1IgBMGMqYQW470B+Rq5MYSwU6Pyycl1gZVJWfc7djpZgaphQDCdnnB7TOeeA9c34kpKxEdF4DYsj
HCXNNyqnAjCJu3B6FNt+POSptOZoGwJHg9cHlgbfl14Faf1IL0ANo7RUQO3jlw60ekIGEn6FzL+u
VTqOdGmtNt7GS6NTH9i7QwXPrQEPYOxYScABwtkT6DfnjW7dEBajk4s0vBylZvqDEBWAASxRr72Y
yZE0C3vVVh6MCrkNM8fYyItD3Z21kpSbVhMsk9CdDmtTQeXLPTs7cDgRIsBR+CKrcUiTlMYk0CBS
rLss+oyKA4WFG6Ep7DOGlwualpBrmaLS2zkhuqAOW5qeCWZhCoAsv5RHREKvKg4eOm/foKSU2g6B
mlZz0wEr5b8LwRxBsRJjB0fhEnyCnEIRsbc9SBCkZMJhcFX4Pb2u5P3AIdKeLPl7DUBxIe7RtkQN
KbWPTjYEJ/sZeWJBFSsbooBzAGVv8q5E0VnSSChPZIbH71wk7yrlYhz7DLzQPoD1bB1GS4AKp138
busBB2XPpxOpOS/yDcmcp35npvhh3Il33IBwWrAqXsfPyLRQxz2CZAr2YuEy3O1Od0Jn3/t6W5wO
zEWCHVd0hjfGIu3iXnC1G0vVp5+j1X1/iR/3JB0KjHLKX0ksUa/BFcsn4hkzQ6J3+lWeiCA7ME8I
/+SsJiB+b+/kEgyAPjSffBgw1QhYxFwvJd++CwBLAjwwPzJPPHZWiAXT2hzBrwkmnepUFEit6oZt
A/sxy6ZUDulwMmpg8+RAIwKOeBKRPCt20DiSSX/tXr1zKz9iYi1fzDrEzmluC9Yvc8XVthBucini
C6XPVBWd88kjfeGetcLPSLgmG5PP31vsSPKJrCSx6Xy9Uis1MvSTp7ajSDKOn15TlnFtsPcc7GiM
DhGuDce+BztgRbg+KrQs2927oyfpgSSZn6jBEBnFDeAkAF2wnPYtxdqNUJt/xzaT1iOlNDbLiSV6
I4SvRF92emd+3fmBNCalzNe5VDk+2mobjMqEHXwx+/1vU8fqxmULiWZCi6ARxbrPlvCGN2jJURaI
VIzNxk7d9sDRiK9qdG2wI/igpQIupYcEBqwMeBG4F8FUSizW4FEJtVgvc9q2LQJAwIcNuzEXLzfk
YKQ+rCR1nGx/KStTb71CbXGSbmafWTtgkmxgIWWcdn9NFpP6rBa/8/UouDpfYaHUNA/dPYBp1dyx
t/VO+kD+A2llZA8JEIfv4b4AfBwGCelGwWK57TI1Wq794AmOBBikMMJTF6qjbCzHiwWYKbnVaujh
0/zSAn/OMDeeTCQDXCE5AzGaL5Okfa8zOMI24oLxR+EPJueX2ddUuInwU3ZK2bw2G1CFKX474isi
rgk8RTmeigNg+TaiznkKaxT5kc4mAc2b2dXXuBF2Ig8wZ36JVsPTIO0+KMCpUMsTZgv5D4Ym9CoJ
pDOADpLR1pGKa2q/sUqc4O6TI0UcDM7LTTrbDRAY1Kp9r0ZWbZ9Vsf5F7/zlAt63q5r16JqUEc8e
7YIGAAKpFSgKGy6RX5DEMd2zUIDmb/P2B3pXGBfGd1hSG0bTPP3j6vyPNoVvnXiV4E0vA90MN/s2
hwjDL04IUdrgsM3yCBsAxw6yNOkCaOQ9Kann08rTFT3b7gPSYEDa+EG9v3/28p2KvUmgeG2Sd3cN
DhAytPdI+XXSrg3WIC+jGl2ZpTGDJS4N44ZeEYpghKkl/+XUxrXxml8k8A6XqqbvOFdpAJnsMNix
KzARJCTn5CrxLT6iFJ7oKyKAowtj139Ym+HXz1MCIR5kHhGCTvNy/xuusSjMoCJDITv+eq+g1iox
/Kjz2BmnMev5pXAGil1tclucnTe8b1Q+AUpFfcnZjZgvvLcaMKhEryYdppOAkEEo4xgrh5UBp4Bg
PQZ7MjCd2B+AB3PA6gu5AXDwcjH5FKeTwRXKhDItWJ4shXZKJtDTjSEN9Y5EOz9m0GfH0EsL5xF8
Xrg2c4642ysEwXKkDGs3oIoyaXJPRy4XQyO/s8eDyCPueNlpLssEr5J9dW8VR/fWtUV4qNTJiqlM
gD+DcYQCN3WIa9lb9C9YahFVX/bsQryJTd+QG7LzQBnKfD3CgmJUeJ5dEriB3IxuWA7ui3GQA9bx
l9VW2FkIz97PJlbYSLpr8FMeAy/TtRLAKr3at9y7v8Ogc70htoRDzgfoQGlmiO6H++A/wsc3l4tu
Lh+wlMOvZwEWjAblX/KXNL5xJnX9eXNGkYiwGnrMCzFNymFs4jcYsKwuCiGsOjYMl4fTU8kH8wuc
ROQAGRy+huDWHExMQJsuoQ+3qBrYm4Vn1ZGLxIEKb2DfnFsllpF5VuwpT8Wan/GRK1WNCNSD8hTg
kxiWhD2uPL+jyfZfYEuJ4cNPBRliC1FkrrCnsJU6yWUbCX4MvJB+XQFFLTCGtxeDpAkXblDkePoP
lNmE0O9JR+74sDbYFbtkBydkh8/BgBsgMlTlLQk8qGQFTRnoh6ozzk8DmsHwKBuqhNYA8IBRxP/T
OJDRlQhwBFcIcYI10Xy4WtOGcabG+LTouXgiGM3ogJfN9lWpXcI4UswQMkn9/QJ6i7Q0blgSGQoC
0hZFRYzt+Ek4KMYDLRKuCnT7nuIOTlEP8oqgbtwnzBfiqC++BDoN9hmLSSSdYZiZ2+uXwMpYGPsB
3ZWqtopyvH3ANiaM0XKxWdiwovz3FYKp1UWylbBkvGdzHLzBGy/6OaAchUPydzY52FDZZy0EEjeA
Xa60k2iKRp7wFGKCiA6aSiJpp1YAosUjGhMGtmBucA1oiuAjFcbILihqTKHhUgsFMP5SosSBdBgv
Qw0SfJzjcCfM2ZEPMbycgwiKqqSnzt5hgwoOXHvaJALPeHeGeFybdfhnh6ngOGaICpmDkwapowTz
d0OhsBzJkYjVykS6S4Zg6FxhI5wd0oeyU/vesQevIPPnZY5Qs9mHxzHTLtxYblSjb4mxs2xjiK2A
niqDrwcVjPE64MZMCljgoxDmqAVS4zMlo0eeePfbykCggl4sckYVdlvahDIEyhnJkwiRqGWiRcoS
MUtQtDBOtKfqyjpYKvbYEfnpkCt4l8/R5TZj8GQwJZgObyP/gmh1EHSksBaToMSqwRsczD5EutYb
Diym1OLZUugl1AL6faBzBkULnTa1p0pPXIolJ+TJCk0g24tXjr8oRWWiY94TrRlAHWBEppk3r8y4
MUuR2h1vLQlq0Ysab120FtDQSA4zBH/RpJK66qZ9dfLxCz9il+jOlCYUvd9oMqmHNed83O7wlKiB
HYU1e1h1EfRUEwlzLemt0sBG8VYkWad2W2mkIdeyfPgtuidgCJ05llIDLtt9mV+sJBzmvWa4E+38
QDV2j1ZEERIRXXZQ1r6w5AN7XXaIrAqbc+edvtifCmI6ZapuGCQnmCngq/I74iN9wGEl/rphnAhD
WJy/ui8BYoGzEH5gZIBnfp0Jw0luGBaq0dwLPVuIchY0AgDqCJ2iyLdL9xXBYI93M9TCy1MZstx0
qnk1a3FCQoZbpMdaWrW5TDemdfMl5YuUDOftzawPODKOsF8NdDm3SRjBZdHa4Xp0CZomQ63G3vQ1
f0ZpYwO7uWtROXn2qtmRE32i5LxvQN3KQorTtIWfID/BkP3lUDKzqn6RAk/FmaH0wsHXe5bmud6X
lQulwszdmpPuuVlDCu1mPIYCpgt/BUeBYt290yZVcz4htDiQ+b8d+bSUgffI84CtWASKBd5bVAnV
jWZYWatE1UpxNV/gsSnOH+ciM6x0RU+4gIdVTNzHXLk0K0VFQiW+9uDtGOj+Ltz3QaYhEgFrQ09r
1ghNlVZ/+deVtSo4M3V1rT34bO0Nwz7pPvtar6Fs2rd5BPuIlcU3+HBZShUZlGgU31xdjg+C5Wmv
CR/CIwwxarPmZarPf/dJeAHf/e1IUAARM2sqhoiyrJJX8ahT7q0jzuuXQvZhsPS2zrt1ocQAl5K0
C/5lJ0eNekAYDP9CoKn2Nf1nfsmjcljxHgGtJzvzTTxQdC7jmpdLirQppGDmwb3zXtSX0DnxYJ1v
+1C3yqtbFS4bWwQbT/XhD1niDp7mzGJSKvUPg+tMYcI52eSNAps+rMSEl4vb2y9WzAmtQu6583g1
z3VMyySSF4ZbUmQe6vJFa7QCvFPZalyJj4CJ5cnsOzKCEI3IlqBlNakSt/OLPLgfPVzIKN3M98T8
TohXG+E1gd+Rx1+GhyBjrOyw7V0KSecN5SbYsDuVt4JSezOnwGmWYGx5ja/zbeZP5rFuHGDz+sxh
DQqzAyynmnOwXyfzlb0cPABy7su+DJ6d4rRM6fdA025AzSt6jXMEdYs11LGyWgoP9jU6xe/+Ndou
7v1rU00/1A/+mGnDFvyi7Nag7+FZsW+oJaXmtkxf4QZJ0Plj+IKQHu+jfQQ1aP44tZ7gXkzdBd7c
WCWGnJE9XYJqI6xTpPnQ6uY+N9a5eezXV6rxP+zcvEJnCaV2nLHc6i7cTdfxtfka5v7yw3v/ADXp
DcFSRRylncT0TrQbFOBtqZx7CnNzrojj294ueAWUhoIRnektaCBBRCuyf2seooqPLCsoa7ge0Rpi
l/8AmOlSrjCaTgPrAJuHEwgZ9c6kV0IrC18ONRrZ1NWEQ/hXQOv0SqtunsbeGeJQ9FR1TmiZlsb7
FrEcxPocFAnQAOBxZGuFAbBL1t5j+PjalEwtRmj5gq4wNH6Jnnk23d2rWsUOlP5PVIa3lw7ow3Zr
N4nUVBf1RS3Gkd2TSfRONr29Kpt3+H9p99ijKn+kOHrxTwZM0hc9wZ+sb50uCmwKyZLCk8FLA2cT
JbsHERY6B+jLM5IlZrwCQkAAFCgkxxvDC2rT9yFgH+4/4PwOzZhpdc7tTD9Oo7vrg/fvp5OOmPMv
muoIVWBVfowa9OFwE5JH8V0aJx4Pk7YKxIk4spBWyBh79FUEVCh8Mq/tsC2634cRsRe45H8lrVgJ
ZR7Uop8r3rRAo716xvnrnRYLUOS0WXJHI3H7eSouJP/kDHYMhI9gSBU1iIpBR0Dv0EZpuM4f6/6k
s45KK2GZBYoYjBYScVEiX4h9AcoPTpIzoI6OE0Vw89a8oEtYcpkAqcYYGAP+eciVrvtPRulBwHOP
1Cgu7Sr1OBjIRm5YBAAS8q+8udg7sS+AzpmgC5TNU6N+VLMj8tqVSjLlDuOIPXSTbHhIZesbakBi
w3zDVTomZKyD6gg2G8WoFvmAV19A6SQbWjeL/Yq9TdRLsUnyJWN5TcAwTOhJ2B6sjyhVRDNL8YOE
YZKrQDtKl1VCuSJmRggVF3SiA0IhlWoYlL1cmGDryGQq6EojDEcjA8p1m3aOtgssFiVuew6gBTmc
4JbMri0/Qcv1EIx55/S6jKrbMa1uHXf6P5SJiqE9rtfNIgFdE3Nv17xz7+JuehS62VWqTlCdxvqI
AV6GXY/FIyARdHkzIKiARJIR0YAHHZhEguNhF9qoX9tfqsTXCOtCOrlG72sdUB9sHVQ0JkDBME1c
zrd1p3QAkXSwA2qAM0MjXAABFhBEgEcDolaFRrLRpF9vHr9WOrhioinoA3SDyndvg5O7G9NkUAJ1
IojuKHsVBHfwGGOtaefuxV13yT6tB56VmroExyJY/s7Z4TQ7RBJFAn08kk4PlDNwiwrP9UvxYh0c
W9vZHUXPCMwsTAeVs73lGp+M38xatIv2u/fekGvceFfYCmjeR2A4uCWrJPaq8mSwG7x7jc7DGyJw
uBEgXVC/XMzc6XDSF0Wd507n4rlXUo8DnARFdwDqPMTWFyLCKdj3Njtz2zl1zzsTCgtOt1NEkmIs
2HVjEh9OSKph6cBrqQ3uPkCj4uOU2hbeLEt+IYLgcNYtYHUrJev6VbSJp5SjiBdKUASNTAQCIeMg
5GyDApzPc4S/sl6DWgvbY1+6kEL2I3gvMGp2ByNH7Y+iXJM4qUG+mHoCfKnu0/kPSI7VpOKudveI
pQYEV+GXkjNUasgP4Q8lATrhLib+4Zcvfdu8EQ6JeWviGuxpUdyFCggn7h1eqFr49856XGqd/MvN
2OKGqRsIgIFhdfu4e4ABAegH1qxRgJxNNEL/Nfv1ick99k5dtbN888a19xo36sYTrkiBNfngvJiJ
iL3HLWIXrTmI6d2qj3Zd4AuhX5R7outsj8oHsFACibMJ8Ss3fdfM22ifVJE62HJKts4ZKCTP56X2
tfcAH1R+U42KoyOdtGnA24CCg+OyMWsUW2Zsq3GZ6AOktW6caHfJsfjQa1qEERtqkRiGErDqnelZ
J2fToel2wJ0SSihepDWmt2c9mYbeg4fOKhRELc8ChnX37u1nxQVkJ/AZYT81sxKA/T2JPcdfgqJ1
MGmfvReA0qwcVXHDVPyFZMPoiZj/DrdcRIusTEdWhY0Cjo+B/oJSzJWxeSPRa08B8PAgDaj+h7sA
UJP/B0djAXyx3LfAhwRDzIVNIWoeMiPNRHCIog1qlIySpWts79GhZywhsLFbZVeeDB+8DPd9bU/o
j6D1HFyPWXzt698EICGNAabohiFq9r/w79dj+oJkP8pn5wB0cbaxH1/AEZY0A/awJY2QII+4rmFC
yy1HxZJRXlzJaSFm0rBcCcF1rgnD5XuTZtoVISJWFZa+1uYG1ahAvYJJ2d8/JdknolWpPatgYzLg
gdJILYb1K7N1IF6gPkGBAxhLgShoHYaPP8DKFvdEqCAwE0AhRFii6FYHpnNLWzR4gIuoMIQJNBut
BniN6IlA9iThgE9UXACBgBK+7kRPg8XH08JrpswOhryVTWG5hCkTcQApZ+WVWZHhejxTqgV8Jqdj
QEXpm/UfkG73MKd4LIqUZO5Va5/IyaTmY0T/IrQdQVolTz1AGh+quP/C6RTqA89pgb2vGMG4r6Io
3FQ3mseKRMZKHcaccTJ51UQEidDytQbGxtf4Ox9eLV8xYcw7oTxCiLUhgc3mw6syz+AA+AaCRwzW
T3kq/VfkzuhjxXTp+NtofG8+n0pHjKWcIcVq2bm+CPBsYYdEB9QlK1IChzVaZA9wSlNwFeUtyqZp
ce/nYRnNRJXDHXFxSw4K5hKjKaNrp2Nd+MbZ4wpVdhFvBrvewvjeqIQXOGu1pNLqvEBKXwMZetAq
OiE5j7icwbZDxYbhx7BDSEMSRf0Pt+bVlzWMDVG6U/EaJOZPeI04CpgBXPImUjILPDYmFzjDlyxB
0dq19qP9SCNcUaRA0YwZasyx1eAiLf7JGJfhddGWCEyBLti/CbSeWP0TFurePISNjsi2VbuxQDMS
gbkkN0Kb4lw1z8sGPdsn8nGkaGAuLI+oEa87ux5qaMyfKXqIUSRXJjleOtXk3n10witfKIiucm46
ejTPUB3QX21KaR+NKCvt0ECCdFtRgvjoyCG0lYkubKsIKkzMGipWeYQDkItKBaog8FsgCe4UEIwo
9dcrNID9DZTi599VejHfRfFqPkBMNJNXMttoYVIWf7qVrFNazR05uCx178tDpecCkQJLkoNI94Gq
H1oIdCNETF+y5HHbZXq88sMSufSY+abJ0foEtxj4nNiGuvbJf8W3GNYm9KprH9SE/55t1HLUESH0
4KpKlQLxqnlfwP5nEy0bpI5ZfwHYJQzuHlHJbnnhCH+bH5K0e1RiqxD8VKj7VFqk225zDKqCPD4T
d5Y/OfAGwmAatdlAYq6KDv4TY5wDWkIXTqLQtFBVrPcIWKVNs+YV7fYa2jvo8lY6UvF9Qf2CXJ0O
aVkFxPFLnVIP/qp00Z9/COhoAJWgJJ1Z6QWjzIPaLwRbvxqgdO7cN5Y6r1AetgRUToZFOkuKZOl5
+xWOq/5tmIZMjntZELpPRhUZ4sLfAbmVYx84mAmrZ6AgimpaIpXTNFC1bIpd+oS3xDIU2g1nMlQU
dsYVHsALajNKsbZQeWqeQB6HbnHQcB6kNiH9REQVFRLO6WtYR6uoTzJaZQLBCkTfXdO1lcZr6Ik1
YyG85U6XqrDRlH4WPIKGvlKe/1pj9XvtEXlJ6eA/OzSRAuyLZdbv40uNPBVJH87zlTjhEgh2r3EQ
ZQNkePGoPFk5vWfS799A2hzSLKS4Ph11gFfcXEBq0sz0HpR9abjLDdYNzURUqUvxrmwp9AcE+Izq
/VKYNYaWwmOilopfi9a8YRMU7GFHMOAw6SP4QKPrmZ1IvMN7XKCikX/gIQ00DrfhjelUyNQ+TRaL
oqr5gr9RsF+j6PqxVB9fOn+7leST1kMUajo35pPMq91saDBVGsLMkBovbe0DnGq76DN02EEQilG7
Ls9rdT8wMw+qPf+3WWxSq4LR/DZnEwSXG5mgXeoUgD5bVaqxjJkZSMgGQQ6OcgU4ioE1W/tGIXJU
ZiaKc/zboNEw2EMcadLTjDG+gk2VP8Z2QaR2XpyQ+x6WyBVGHzUNN5E2wg04JcC9M+ZtdkX4zwHv
zmFoEcutS84CXOhKmx0B92f8CUkvokurMLr5ny5tBN261MLiTcD3FjmcGgIB4/O8ysXM9+31sCbJ
7yLKU/PHqgSRm92OWaH5sQ5QB9XzYa7j85NmxO/ftV31c1CyqAsA9BWIgwt9JIrxB7DY3V0rpRmN
pCPOrw7gapholhaiPYgy43/A/1BqQe9OXBumdlm15ZWhamDKCFkT2kKABhkA4GRiHxOb10NmGDvX
LReA3vnLr3ZvK6Zh059/tS6w8dToCfY6bcw5BVWKDm5++ArXoJi52X5+HeUSUo43yYLK7azRt9zc
jR8EhG92sBKbiygcanM4dYso+wRl+9k5OzcoL3hkUg8YnEEpT53wuzWLWzsNiI4g7nwR0oxIO6ok
XbmyK44Ajcc+ESfDdqiVfALexD2g1oZmKZv2CkOFM5uxim3K1uzn1iM4+Pq9A0ErVRGquNTIc8M9
h6g8AgRZD8Sf+DHEUtEiaKCoUyZERHghkmfFLpJ9qfNp0i+RhQHCqeTQr9OKdBtVFynBdNkScnBc
iUtYGE+8m/OKGJuUpPBjlIcrVlIxZOfek2qTVJhyhuIiJUI63HhVQszULnHa1Pf3NUigIDJgKaC/
8GAP4FzGUi+pE5YgQkTWvh5cKfCUR1kzD6UV4hxKhyA6pG6xm0SMJCD//4VpKmaponFMri3qH3NY
IxNnnlAPgf1GGZmAReUUxdNEQcIBYppPjTgmIe/3NURUCRjsICwkjQMySSSFtNz0+33ybU6F12yQ
dPM5sAwUsuqbKhkSrJCDnCj6CF+mFYPH1u/0qRUp8NngjAgXSeS5eLg/9KHHRIwuxSB45Hye6slE
0VS0xVPIyFBsqdKM1hCbIE9hXhwrvYY5kpW/+WGLC+bVwgcwW2ba/bbiuDlfNuOYokV8YAeQOlP4
YU/ulmqi4oKhrCkQ1q2rOgt3iye2oflJjyArdTer0R2tm3W3+ZyJH0ztB+YK60rzVJ32KVU9SmrF
Uh9snceQo46sf03ICFl3VYmICzG655m4lGtXfW3z+c1BxdVBT/FqowKBuiKM0puVnFdQJ9poUGPS
a8HjrxbQIkcl7e7PZZNThChEbhQ/CC5KG2iZt4QOBUMZ2BdQ55GRrg5L+AanAZEAzYBlkLr6S6wO
hOh7iilZDHYndCGkz7UwgCE8OIp3C0hOXLJAISVAl0DFTHjYEJ85PnC+SFPmZQtqKKxoKEWU/YQG
6mHr94R5iEZNgqNfVdn83BLv520sqcuJYJnCPtqCnXEblAl5O70j/8Xjv9ZiuGj9tWhA73TYtxxK
A6SGC+Ni4AcVElUZlVQcTIiQ6pMrv9h7OZO9SEJByU7XQdJNvRyYgTuIl3G1HXMp8DnEzBGRFVtK
Z7jgLx2iNRQSHA8PiqJjje4K4e4FDjx1bCrZ0EBIF6vtoxdR9xfvlS/2QI58+LckENBM7oHm0YlT
Ch6IK/uipFCODFghQDJtEV5Z4qyCH2mdVSarhWx48jNzuaTikBUi+UbOrsH3+JHVRbPSB6oBUG3A
tVBPrMZx0+9p5WF0J6IkqegPVhTmOd/6u74wGryeW2fZK8QN3ATITLVJf6cuSDtxn+j/d4MceSif
pM/S/5ebtHjOQW/bCVIIV4/r496jiFPEGc+eSmYk1jprs75W13jTOoqprGIN0gH9caC/c8AJQxRb
7j5yE3RQ2hnb+QaTukxuNf89+4jSLFxpH6MErujrJwRbRjLK2O1Zc902hBBuwKdldviWiWIoqowg
yEKIuduioGcvjUbtUc1/M4Sh6KDSw38MebR2fYjOCLcL271xCdDzQ2TcmYH+nJ4zli39e0SVML71
gZKO0Z/6xYJ5avJXqNBfGzot+DKvf1mjunGkF1ejCS7Nab49hVareeITw4fgfjW5TLxtlHNVKxB3
dYIGTLsRjPS+PuJoTKtHHZa31Xh1cFPbPjUlcirCuG2jkkSYgFhX3fBDfuEDebvn+/z+NBwcbYaZ
aKb6B40L/WSQtYyXqHyGjLuZu20mtKPghrQ3I3vAV9FRyrjihHBqf4WJLvBbT9MeodWK6pEGlvs2
7ZR0GdslczriL8KiUYx12npNw60b86Rmugy8CcNBr9dD13+L1suKy2LO+YbL6K6QkPZMSvcPyxxN
eRAItarvn7WirZ97HSUurMUlF2jbKONSdTZ1T5KzvTRF888ejbR7kgg7p8RfZG1Y8hDRWTi48leD
5WT9GRuR81kHn1V826OiM2obLkRD1zV0/8xvR4HeG/jhVM8gjepw3Xlo4XTPGDlWkLFuPaaccvXT
mk8/gQoBo1EbBx8laPL4do8ZMb2e6bMsXE9oDnyW2l6tyISkFsUKHO1ed4XaFBLFzGnV8AzmQyK3
y9KvPE8P2Df9nmbNIC+NyCJTn8wKkvN8dXn5FIUgnHQUtZMQETpECigcHG0wuIyr36OpwFzTSxVp
9qyFTCKPE6XmXm8wnfp6QNr4Kgyp90GaAUV0idG0RNxW13pGj+JjLLqLh2l1LS20PdL4W3HsGd5g
ibCtr+TLQI1Lu53Mnyw2J5YYA7vq9VVqDVSJFSpEoQrrTj2QxrjO2KExiwHeRbeOUgitslBDxK6R
kgY0FP5HS2HrLwg6Haff7OOhzwl/dgDzgWIkqkEvlPGHJhGiINYfxf/A6ccgeZh4b0lwZGNNZCHl
S5T2iGTTweFvMo8U0xIeYUrFbsGSx5gxSK3ibMlLwbVtNl3XxXBVRfjgf4nazcXc56+xEdOMvMQ4
qdIhh3MnXqL+40NcygUJ+6duue4e3RiT7eAmVYMuGw3H/aBLplP9yWzFrq/tWNE5RQOGkYWYpumg
2noHW1HsRVifDtifECqYErCitYbnwUMI27aLESXpcl27bZsh5yC1vJ4/mIam2dPYBOZUi/GeGR2e
j5AnteIoUKMEtIzjOfxRfpdusK7n8Y5cZxK7GGbcK0aWG2mHGJhVT6SHLu+N3Wy7bTfmdjkeaHP1
enTkk1Ex2HCA1BYTTLA20v3SrlJrzRmp63lE4NThwTVjw+UUxkyDDW/qAM2oylf73wfRVcIdQ/4a
jRg6ySES7N9ORgmWWAunBgB+iJGyw0OTEZF/asGfAmbQOf1rj8iEqr/oZtl+z1yxWp7XM5lMPJXp
2PLWstVt5OaeMvOJJL5GKG7+Fim04fMxErKKTOeACTYDX50N6KWb2fxi7vJMWYpL1E1yoawz1hSJ
zqLHvF5URhgICfkzxidevQd5dbNUsL/JhHwBbPnYMn6bEe+uThb8v9GEMJvtI7aZzYrivgntWHh5
LYTetuE2/HWpvPUKX9kzumPEc+pnrwUFwrwH1cpcN41k9NWKU84e8jem20XfkCWU++JO2ZOcB8pK
CmX0iIGSKdnN8e8EIOoxk88mWiUI5ujOI7oQFBbuzIzvuB4QhMKzrsOgV9QC2W0guPVEmYeolexC
VbUr0UAMgYnI+0NLscJnCVNAEXvFEBmcwoZTKHJI3d8sLogN0fhAD7inqEwUKl2VdujPYj8NRR0R
rXqK0CyByXxDIcI8SqKIeIdPhXTlxhxPVpS1JSxfQhc725qGW6E6oFqkQArt/YhFZbJqtkwPJyMQ
lwklYyI+lkaRNfaAQF833TCjWFdEecrkmNMcDyXszIqQ6PH5qbsUl3UeieVWpHgKywRTcqZ6TbBk
ok/lK6RSWJonBKrQraf4VaQysqQisZUiKF5IxYDQD1CVVI3V6szE+7zBcFEXFXCKHha5QyOMIQwL
K1/7sleRbjfHmtONJxUGTJxCZxo8+VJbBQkJ7VhHa4ZywjhIw7ED1RJzqCZDPWhqGTDWeUS0Ucos
yywexYA/mIRZiqwrYY7fU3wsqm2dWBW8nfSOxbB5HulgPVDwJ5KAlkuxmYJs4c3KAcG/Ay4Z2jGv
0EpcrHmOn09Ix8XHIxalI5PapwiGKpvoEYsCJhgbRgr0OHIT+g65IHZFFCmA0OQJOtj40qA5xkjk
NRqdUbT8RDEPdfIfPw9zkXDGFbyqL0vvLY90hfGnS9OOVfirnabQkic5/737MV6P5Pg0rp35BzjC
raHxSfr39i2LkMkJS22XwTSWBlhQqscqgwXHREkQHJhwxwCF7JsfAysyQPqQbzP9XFPxpPGvKegT
BpxokH2xhaFaa1YOKpSLYd0cEhtMcPf7Ab+CONEDAh6yei+mSQG/MGQgqLyM0ouo7egyNYYRH5lf
kMxk5uyJE5ijREfWHlBaczJSXH7DqsPmm5iLs1UyoKhNwHfAX+nwhgKMuArl84+7YJyFQPIuvd7i
uqGUa9fhD/JGKDtqbBdjJ7OPGVwcRJRYekUKihHOTHxRc9cmeyx84pipFvbTPfoX0G0th+YmIEoP
4+Ed0LTvMMmFhyjUm1EaTIsoYsg9Jl3oHiDdRWIpMhtzsMXDUOPPWXmGjHBT/FNuUKGiYld0YVgr
9DV7Qpb/bwzdGunf3uaxfVof7RDsud9baegEMtd1Gz0EA61iEM7ZmgkTtIzpCovGVNMFJUyq8ElU
Rh4az/3sas4Fy6qILfMI/OisR8SH93wKqQTNFxrODpB6fl/SG9XMZU0fINS9kmW0850EO4xOozom
5dAkI5mEdjiY9jRCSQLZmv5RYTqPOug0C0vTGGEksamYIcDP1g6fyA1lfZgMIcBT/SSg3kT+zB2i
7JgeUVwdhUQdsgzwcXVwCnxgHhGnEpFhMduFNOWhZqr35qbVT5tlAgyYYaswYObBeOFbwlTImGGc
lCnqoaYOrK19sCqyphpwIlnt8xhhUx4HpJVsLOcNHFMbpsFA+T3TLm7ehakChBiFaFGLtAvrtLSf
VPMRD5WxdWwo7waT2ULNm7l0DEfgCbN9+Q7nm5kr+tLt67hly8EgUIYJAAEqNxn3lCgNViskv9mF
L6PONB2qSQb8TJ4y8PGDuasicWckVk4W0gZMmdWPefYMWmKQUTOPcrd2AuNT2OucOS6SWTI6ztwy
L9E5UZIEMcrWxmM/rh1gUYiumbp3L0vEQuZ8vzgkWhGOJxecfQy3o03LLbiKyqVLpsbObKqG3owN
by4qHPW9+bMFnD1tUl7krrrwdhcLvo8wXJeBwBp3I12GxXDrDrnCLo/Q6+UQU2fSUe/Ii2rZ8unz
sqNhZuZnw8gkbSiNReUzGbW143jwEs1q6WXPnpPt24OQvMs2bXNgksuQAhEC8gJSmDNnyF9h4ki4
uBZsBveqKT8eISRwOlfPOe2teLM7Q7kQrMI6a7VkH/imTMXPRGiwB9+CTuDcOlUPC8nzW2l5QdWN
y0hrguXzNsGBrjUqgxrookuX+hO73/LtEc3GFCSB7NCVUEUT484X3BZVeq90MmRmnvo+oQrO7efi
Upwy7RFE+LwOlOfr9XGGyhC21ENRm1Gtm2Ae0oxI3G68XMaAyx21UKpKCiEUryk3upwrmsL5zqPo
aUbyMYQGAgeF98URmOjD4QQqNWv2+2htMSLPChoUeOAp4uLHCAMqw2EWK+UscajFZf6YNSMQVxg1
wLsV4LQ75CGOM5beQgDzKSMs8WGqLmfRWkvdHWjqIZ5HByOhGNeWEiWp9stlEauLtCByDq2NLJKo
7LRY9n7wGxfIDQoBVc9HSu1n3YzQuYJiExFAjtCiD9tYkpjVEDCleIZEbC0MKsWnSz9XffHJfC61
gRqqRQRH+nQQVdBnwZ9afvFzFWdk6FbVcvmhoFZlW7E8NJcpJJuVU2CklExXK93PzH4hgfSH1RSq
o+m4v2o6yhtqKhe6Lvo+2BXBngIV3gqZMhUvM/BV96ZYV1gcV8/l0GT4C4K1Y2gz4NeFTwrJJGjj
PcirJnqbYnNJ5+EvKgJfjEAWTMrIkqb/UHHOUvmfByBx38bqrMbCS8L3wwPr5s7m629HA/qTIIN0
Azeg1EFhystJ0T3YIh8QrJs1ZKs0Hfi6agSSXdbK/h+z6s2kUEBYoyA2Ww6JiL5xOJtMhRD+KtrR
VQSqi/T3oz8LApKH+fkiNTjzCIEwZECZPMPh5jrzdKg16As9teuIRyfzZCSF4YpyVH1QlQtHvV4g
ElCVMib5DmVQyGCTjkoloU429aEnHkwvuWMmlH5S/jmhU8Ifv4myNfSFtZ31J/qXJ+kYQXBQ4w66
wsM7cQgDKLDKlIUlnJINQ+Ub0mO8JBcMMT6EyITiN65AhhmPY/oRuzVme2mPqQ34QNqkhJ6Uhb3z
20uK+Ynf51KFVookSa2am/bV9C+LNrCB+5BUgiR55KkaLnltjW9crAKyUILIawHEQwAuYNhIOGK+
V6Yu+cxUIHgSOghGkqDkYI3sECOKBhGzOUlGi44fDsDBMNWK4hS9rVYyuLjpw1y21h9gdzX9jL+S
2L5BtKZ6wdFcMIeKh6WZWxv76hYZ2qj5DRhGWVbAnsGedvZBCXgHA9tVrJKBRXL6d0wr7jM4OAfn
0ikzZlnzt8rJnvjzgGGXk5G/XPOGGH/+TZarj6XwSvCHPUd2G++mMa7y7trauhDNBEKFdGghvS1/
vAH7Gp3Jgq+Ia7PX6xnEAPpnhlNuZGAOpCd5sHqDnuLgrZ+hgkIjNnaxxfgNt+evrq4nTQKBhXsD
kcq+2Cal/3g6r+7EtSwI/yLWIgrxqogQIggRzAsLMJbIOf76+Ur0nfF03zbGgI7O2bGqdkiDlNKb
8JsIjcE1zyvvtGWUmmCd0ViSsBkEhTU9H4pA7KmbQyloAQOO4lJy92VmZMxkjJWGkb7RUVDdaepF
TpjX2fBXoRN5yIGvrfLqDmxegB41EKn4w9OCroM3MUCOgXyTSpqJMt1lQacAlTxEW9Q0kE1AMIEM
QjkmXw+Kzvm+qAYUTg9MC+/3JZDLyskHc2O14Dj8Esdv/sOJE0KXg8OQE+Za2/MO+T/YVpTNQP0h
DAujrqC+v7A9ZIXfZlne/yPxk+2OqaytgdPgxrgUlPWcRIgeIFfgN3Qg5PG66HEQJ1FUm+JV1ApJ
sH8yyMo1WTbhLAW+jqa4lyOYqyHwIfqfwuqJtqanosYcaXaENG6nXUPMMJCh3IInYMkXKaS+1mgm
x0FSGy94SzFLNGld5EUlskJhIAky5U2m0uVtwLuTi1PND4Vg4ZsEtADuw58FlIip+I5lZEONv7d7
Aurx5pU+nuELLSW53CIeUxZEvnOC+dA5G4m3pwKi5HjhjYiqBo8tSZRB654qtcT3c3FyeaSA3Uw4
MTJhYE0+FH5Eg1KCgRa9IXjbLORQnWW5JfkSNYUkYqV7odYhOeUPnSSWecdLSoFODVhl4XoGOGR1
H5Mks9+dRUAQEiQIpFPzyCERxCvqjQVUXkjJFauIHSqn2iNtVcn8TaGCf6pUhOWn/WUvtc/kCfQ3
iv6CT6eBYBo4D/IAstmqYwUUUzeMm5J84cU5uvmywOiBqMkgVk2XuhFyHOD1yD7r34whchoDUZ+Q
dscg1xkQf3UPbc3gzuCNS/MUrHJflr0wEINKrzzReG6IKJYRXVGGf6KXKABLSC0RxRDK5JgD5Sko
ghDMMUWR2rVM4ozoVV99k7dS0Pj7qxuI5f+9tkYTIh0BZyXxB+CBtmPe31d94xvE6bDSvdP2Bb63
be7B9fB0NiJ6io6EoEQ5BdXErpsBpRHpsBjVAftVQeNqYEjafLSB+3SqrerfE9WE0AmbThjRTYZh
CTmoDWQHmlMRiQ+jdZ7fcuTumRfNbBSW05jNuQdOJP7QDUWrSxsWIzLYL8BGNahKb7RkBcvadh4g
1MX1WnfSWEzUN6fmFQhiLQJcOS91o1p+c9adOviIK0hd7ewyRJE3RFYJbAkBJGKYzhAYOhTsKrwF
kMWllOKo99AizduV/U1BhoDdC9ZHkdYCnYpR2ixD+pqEEV55bxFxTrAZ6qFr/RTwFGJ2v8C5zJ+O
ZTMlUyXr2VuNkTlVW42T8+3VXwEDAilQrISJRotRhx7TQwwnq+stpIvQRdn6X+cU+8ATOGo6epwJ
1Okw0HoBfea1u+BjUAv8aqHMAslf6ISKRHbGRsmG6ZOotrTs+e0OgzuUkDO9vEyUQ72aMqgIFzd3
zF5LcYF4YJoz5Ul1sFTPksCvVWvqUvl8ruw9JKJcGE7KJFl+AS+8Tp5DrCA5s4EAweUFNL2/ouxL
CJKdNZG9zwGf+kxCsQMZ5vCqHaq6n4DGVJXyY6q+lPw8gXObzyEI1fKr/LH8KuCqUdqgS1KlE193
iz/UAEESy8ToVnLrQHw1lAZcXZlukKhx3Kvbbd8leFTjUr1FRTbSX6q5r9h8MIUL6AX1suQCCkbU
8u/l0nyZegmC45Jh6iAp33GJ2TTXh0geKzL+2Qeu6wc8H3umW4sDluZJkKwwSEC6JMTSiPMonrAf
XMkakHeSA0HILJJFvgdyyAa/rJXmtXTT+OEHFpxkJiuw3HY/HtJzmsU3aeQ9mydiM3Usuch+2HeI
yWfsBx2fCbQ0RnFFfAydaymcQui92qzKNMpnVeBD6AipSi1xTaFstpQPBWSQXJD0n5Qi6HufLusP
PVPC4LnbBu0gFC5EKj1CvBPce0iLqfSk0IjGmgsCgE12of4z/IIv5zjztwcbCOsaSGN4zRthsCna
1kAGu7xBEcFsRWK6K4owFdOp8FOBt3PmDtX5DUqdEquhhX9juAJpB9yGZEdy6+hOeQbLnnlx22p3
eCG3YzFOXknLcnkhuABHoKMA3ZnjonZaBFFaxLRqX6xGrV0FdiusXTTws2A9l9+94DGWYOLkt7Ed
bTYCg5Nwxw28dd6Jw5ExtAlglUyoODVouKOgXWqLVH7Lxbdz345TW2BNhJFexyKdZzm1QcRLrCJM
zVMg7KTIi6DnoN5egih01JNjQAfeGj1QviC/YSDl4BuAOvW55AoTQbdp3Dk0FwnK0IrBrMOcJOBZ
dBcqgEfTyZVcC9tYgN0nxf06UDaRO7VN6StEbDq+FuL+r2MJq6pyrm2TKxThqEXMEC1UgSWkerBD
WnTUJXOfrOffR0QMIARxPjLc0XShMrrOu9ZIz45JOZLFQgFZvniAWSDq5D/pLa3YY3HpU/LS4qJ+
f0XGKwDeJDa6rN4erL5QRrkyJo9825B4NcJalBCgoMryo43IJAeTlElf66ZUBpj/iJ9VeAMsWkRT
3Um1SVlGhndXWzj322THQGmK5t43DGJ1KR34nHzSNHLfMVx2Oto0oWH50Ps6WHQr890ck+iuhGiB
Iy+ykMweqf6K1UG4xu1GrErWmy4WJV5S7zyJvCBQpqUwShwq4h2p9xKyc1bzG0uUEU0mD8/xvCD2
kUnjPZTga8NpdYIVYJru13hoZb7WCkkdwGEYUoLbaRlxTC3BVJ5enCy2rXPq1bj3iv7lPr+hyFYH
gmjUh1g134al3AuD+2O7gW90pQpfZjCcHOuXep42r50pW1OxjzjaCh9DZ0ImMeUaFdppPomyDzok
2DjuIYpV3FWFzMf+2u1SiFEpp20wXpcV19gI3Qztaq0SgTVmETAW3rY7nRIbcX+cKCTXpUzubNzt
3i1krRRWdokW7wGi0s45GZ36dAd0hRLMzq1iOSwTBtySO/EtTwg9txkgToT3VJSJNM8Uu+yXOa/U
LKgI2cuaWxjJtsu50NRo2Lsx+QIwLNQO1KYRtIcCmagUyqrk61VFYtkx7mQ/LL/5863N3JGShj4A
tI2nSJhSCZVAWpIkAzhHQ53olpoYIVg9lB0BXUri8r1dBBn0/XRUHiyCfHCJ6EC4ceIfeQ1hkvkx
+0aHkzCZj6KLkE+VMS8iKeCIrDxDaxxgZ0etNY4QT1CNy4ALAmcFpJm8gNgt+wjjEbBbPQ8uydKv
0j7Gwanf97LZ7UTWbStF1G8MalE9QCWvalb/vB2azIoi6O9S0eV/cq4E2Aa4Rr0CRQIIxHYqdbwW
oJd+hZJMNpJtlksocxjKQU89LFUeQFTqRlgrD2uoLYEwPAZEbUtTehIzr+rsFqvgOPwSRkB5Nrgu
qJieJIbqLoDr/DoVdYCsQ0tbv5v7g5M7awqvBx+HZZAklcB2at+C0SSIA76HpUF+i6BM83MUTH3T
W6U9ekQ7Ryuu9FB7Wobu+y+o2DSk6UIGAYhYDrW2GbtY7kL3S/tf1kz5qRwGbsBijgV/I19ijl4B
fG80rNNQ03UavIKYiYC6DNlbTBEjoNWO/gEYxPRpWLMs/bjaLfWlLsgK8TrfBWnTpv3eNHXseVaa
tItMkjMtgZsE/BoT5uHZKZZQHvnLq+B/VI3gjyiPYLopqsVqXNEoYCDom1bZhjpIMa+TGMz9OLiU
VpY79+brsSPjMemjKK58+Wfv4KpfxOgKmz4LfREVbdQdkfwl0dfZY2RG3nM4UmGBFqKQTGCuIlPc
1PJ5OoJc/dCg90F9PFF3/JkzIltXYhJLwCEA4jDn6i+gSbQRVQqQYqVovtugMP0+pnbmE+4jYAXB
B3W6lz3t5jGReSUSBK8sKSrqoapxvb2faheVSr5Ysbxe+GCrrdlPTKFEx7ICk/yLXqnyzt/3rjPl
7wrumF2ufukSodjyj/rlJ/c8eS4fQA7yEzI3m9S2TFpWOY6FUEpgKoRD6Hmp0HgnDIJpwxWOmVz4
7ThxrZQjTfatIkHBdrXRROPX5pFlL9s4VNI5BZ0Ptm2sJ35ds8gJwFTZz7C4ekBzsD4AqntyufIf
2pUUilwUiUowuFReUP1gEoa/3G7m0VKrSp3miToWE3Qm3pRNSOGD8g5buuuFIxKi0e/oaUcO0kQb
h9OZBJ4zGf3WKT+qxSKn8Ntvtuwv0HDchpk8kq+gGkZpa9DvN9+Ww4RkPkYr6ZIkUy2C5o4r6VKa
6UZR2GiOoigQsMgW0Bs1wAgQeIjgPKc9OIXlnurWM69IYEkpcXmHwjM8T66gRpeN3AqUMLuCVKji
pJrjGibvFSXdEy31cnCi824ESkO4y4ihAcrWA9ghAJ16VwE7aQ7s6dXT/OYB2XoZWlCYEu9dSuFG
W4UNxL7MRipwarA7lH+gJm3RwWUnxTV/UG/WTS5RX05tRAoY8KL/liHf+HMgTBdr16Q+jFppzGQc
psRw1K/BD3PpOj8uIKoxNpTIm6rAyRJq8mI16A1rgmOVUVg5pEYJXg5C1F6SBdAulfF+gOlhKGSz
6iHs2Yak2ddPXzlVRT/XdxwN5r1L3VW13Vwplr0Hihn/kEQL/L2CJP4Teb5MqJoI4NesHUMr+dRq
yAlw9Y3jx5w6FV2o6THZj4fz4qZKm3SSq0jn8giwLL6FF5GRNjSCBjQtirjqYe0ErfwbfFuqTl8x
xoMW5ITqj9pAT6onElOvWL+27VLjAcupnbqmwwU2cDicFzEh/FVmcNG1mxds6X6qTSZkwl//Hv7+
DdQB5gZwymRXSI9nFi1wdVRnRGU32hOH6OgxtgeT0ePoDSFFhifNVTCAmgPeBpn0oRmpcQ7uR0qM
uFeVAMyA58AxQJ6NPUNc0OB4htCF1UnTAaUG26QU0F0Q9DrUdHKQHqon+B8lYMgD4lcBV55zKGqa
pEmDASKyZ5JO3nLU/+p+FmMzgV6ROcVVVPOOQXWpTWGTjeI7lLa8bcq0XuCPVQyrtLjdTi2qRLWt
VZ9u19a7mxLBRYVonSCZ97AMdG0Q4Ijrf6/5x30SD8ETvzUruO7fNwaDO/p0ykfrNK+zV+dGdzOq
ILqbwdLdB42oML38oQxxcxv9bH4FKl++W9VBqfP8+cQf/9X6XKwHe3a6Ji4YGIM3BLWk3k+T55rr
qElltnWK3hTepTsrFGqxLddyg0FYZ94YwwzZGnTEa8E53AEQ6VC8g/ZBwwxpjw1A4lrrMar9bXtH
Zj/SnWEiaJXbV0PloQSQotg80BvfuGdGIddoLs9cdJ7G9OjD83gTQW/snoBVrky2e2sTVTuN9t/N
3ZPymm3k9hZULDZFJBZrdenswXb2d+xqfbzL8Lba0YAZblqPs/WIQMB5+9/jLx/lhzYToZjoGLvu
eYhYFToRh3DW1Ln8oKSxZeXrPnoUT8RKGifbIPh+g6U0fkoNa1NmmrcmZvP/LUKUT39zcgoMGal0
ykymgTiRQYaaSlKBuj8SCgQ0sK6YKgA1v/1eQ7szaJStid3XncIgCwoDZsEZVhkvGT4GjP3oH1tX
5uNQNvBqEMTXqJve4AXQFaqeYJNAYZ+w2xhXvE8y8hOHdtsewO/JPmLajCQFqSz/h8oAhQgGvRSa
7/jiQfLqXvfO8+8ENzrYJDcORucEjgvLS+CQlCYVEqJkk8BBXc7Q9SARLTNAcx2fmD0BERYKyKlZ
I0g0Egad0T3bWEdT7G2ISY3OJ74668RgzXD55R9JjZZXl97sDx2A+WZZaW/jCUTs9ich1UhtBHzv
w2dktq7x5mcLqQ+yZ/Dyak7l59xsNM1oR522gn6Skv4R6jVXTVY4OTPK+SWLrmicD7W4e0t2RhfQ
P3iqT0ijgZyI06wWhmLLbzq6xtt1FMmIMKL9KTWRNOCw3Se1CKtJNU3j/qieAZ9Cl5Of5um16iyl
FsfJNppzc3IMCpEx+LztF6dWHBMEOFGvrNvZkSiXujK50dNKx7sJEwGnLyRWaGUwFODMZ6ECyN2o
L8t/p2T3K1WmD/qxEOWHs54kEFaqXJEIYCLQ5ESR6tlBURPV8CV8cXgo6P0SDqNgEprtN6jw+LBA
jgAXSsaJwEK1uyEEP1mFOSI65wmnGYpaadm4W1lQ6p6bRpzTidddYFa4x8V5XHtaeyIRgCujjPpA
/6IK+TGsBEZcc4qMNrg5zAZCe8QGKM7YPoDSYShZROkp1+hsopK2tX5N99rk9Dv7MAwpJ7WnAX0b
MVHUkPG6k5EGHAv3UuvlUBNg4eEIdzUl2V6poofMHxl1DZ2zcERs0nAYDSiZwn1+0lgMo/+2Q8cB
/cEH4EcZfMVbwyIHp4BIlQlz/abarBT+xd+TCeMWhdhQZAwi/Qy0BDzJk8BHVFtO1eRCT0AKZoin
AVS4eSMzKvelpCaHVkW+T3JlavEqkd4iGDc68RsPT3JqV3djr7vCo/TPyKRtrX4KnPvmnfhnBe83
YgbFBASJcGrA3TzidSJ2qMEZEnXqnMpBViP1h4U/klQdZOnA7NQDYYP44JIVhz+Aef3VR37HuimZ
f25mvtGpBYV2BnMcUjJQO7UexBPvFoCcPS1NbhYGTrgVvRXAUr5U40fUhbE60qwWRnXX20POVV1f
RSwN30C1sHXqnaWr62x+pB6w6envDGkpmLssSmMwmx7a6XwTzKJDu9bd4S67G46saljSYKPFtdCt
Z2xRrtsN00g1dmHOVeCjBm2XqVqop6ZGkipkOnWUVoiNccdrl6M9GR3dm3dmnTVy5EbpLwtop9jH
EKlKVkXXeEKxF08BdnDUhBzCzoi6yYIeICEgwi56pUq4n0pzGcYjhfADl30l05OGMbU1AvRLoqK+
mOQiQdEiIWYniInCUaEt8cFzU3rn9cRwr6FSLskTmjy+A1ulvTzj1MDCIvCRZuZN4qVIsUjKQC0/
xqGskZ6ro5C3CZgoigUr0lV5IVuidt9+JGW8Gno2yhbE9H7B863zr6ubziX3p7OlDVIRzqvOkavL
KgSUR3X20N3jbD5bWz4wAHT15FjKpBihKUc/iA5GWCVt3TYfyB0wmyeYtaS5wowjZaI6MNrYFwfH
faHTpZ3+piZf9s0pKsTBu69dpzSTAIga2Xv+QTSMzqdznB9QH2Q6CxovaZzGGmG64ZEXs/20iV4O
DN2g0DVhNOuDQpNtvVtnVAj1597SWUJNG3GD9fjt31tHd9OeDZETgGZ/RONRF6yK79vXCSn67/6Z
T3VxMDMlZqTqjJW6of55h4OMqFd/N3kBvkEn8tUrwGh+9z/d6hRTxkvO5hSOp2/ezHSlK3lHkcAE
u3dfKHe+N4lp/y4A//7YR2gWdGCfOA0kIrN2g9lnKjkzK4boVsBSTnSje+DKDL/qf5jDeskVCozW
AVkktcBkeXTfS97ZYOKrSYNO4oMMam6f8KflPSqG+04ulri2NomJjEpb6n1wqZF+KDmSl/vQE/uK
A+qYfEcHqV14ycgtYeN7m18qfJwZjgkVU8p6VUnovjhXvOOfxs5wCNgNGcVJ6Qs2oSbEFFRAfoG1
Ym9jB7cEA2pRwGkOy5HhYsCFyWPircCx/Ps3BU4HJMIDX0oaYL+GZWpHay9zi6SdmZsCyRN00OwA
OCA3cH5B+G3sfVjq5fqTTgEfsl1I96LeA+F29zBFnBYZw41PkNg03WoHsc/mng8wm6P84L6QlJDt
LXjgEzHM30rvkw75I1c7AE8TFP1St+ifJqdlIVwjM3Bir6hXfnPSjsQVyigrvJb3GrbixOnRyyED
25PR1KFVG6QYlhfrriALO9cIS8zL82/49aOTEuUKSrR3yHAokzgG6mUVd9ACnokPUbd361AxoZii
7EiPCIWilAhjkFmzOmi+QiJkD6bBzlAHrYAJzaLvvrs2Sz1EqToXhGw6CJuyGvU2K81Sq2F8J2zm
i/OmVaqzmDLctLf3NHvQZcIovojk5OR0UOXmChN0+7CdDfoUa5qvzhQJTF+tCHUqajz/TQNYA41A
211dIxqNQFXyFvglXOiEHjehliX3bYCFruQwpSyQYDpkfX/TZpO0zEhmmPTu+96M1MSendrXPyYn
sQG13XPJKGwb5eErJfUg8QNQU5YPiDEoAeU4EtBQaKbYtlCtbTqlU0bdGGcu5hWeUKUss9Nw8F3P
5nfXZRYf8r9meiMBIM5ztLRaG4ph49/+iMUJJ2r6cAiIUqlq0/6FTv3JJXa/tQAA+tSuQdzD46Aj
wpQtnkSVMAfc4KBQlP7iq+pxSTME11Si6Lch4U0usT7jn1RSZBoTVPPj6oP8/mf8Gb8W2YDpjjy/
R0Vo5qkJxlBN2J8m6MziU+o8cAsY+1uAFkF8M2MsGBhExL1FQUbmu3kZKwHVQCVR6esk8hQxVP7l
ebysTzW2yGA6MIKUPeB8qMum/BWBcNGLOc5qqorShbOle4ZMjwSpSV2vvnfPRw8q9UUtCNzRGq2z
DXoeyB5iOfZukVniiD0zME6eWJgkpMHVbPdjXUCuD46L0HoljJjrTtUloWWrSdXaB5Fy/QJTJOUP
kMOxTolKVKpbyc1zl/G+IpqpZ5yX4AkJlFz/13ASdIniPBOqVOPnD+/Ez7g32iELUFBCNqArIbCA
brEaazKsMqC4VRlWWVK1KTQGTF9Fm0lxxSaW8G1VW6aPOt6+IxEZo0Wn8BRIk+yEnVZ3hSbG3Wf4
s/vonbwiWmmIobiHn80GCMOHIV1Si3lOVQ1WPU6f7ByduUBW8xvPvCgpKMcbZN4+Yp9QRaBwjxB6
3pjnLqparZ6zohpd3YuVUY05b50QZSy4hImgQ6ysgjM+kdpAZHM0xRROcJT4k58ZdDbpoOV9Fy2x
ICB17hygIxUSlEQwJjgvPOpWnomluUitmJwD6rnJ4Uc6SlUacCm9zw+DR7WARVcNdL39A4nhKkPY
dJ5xG4EUD5aqD1k0/2LLHQsU2X7YQH7z00LlDYcC7Egd3kA4LPph9IB0IfRZuVBU9pm9J+REivyA
T4eevj41M9eewwbz82WBe6PkrGEDM0JnAEk3gbIQnon4XAuNm9Wb0UlDIxW9Wi2Gzi71GvoqsQ6M
6DuwsHtybPxvF+xH5Dv3v8LgOLr/Gf3XZI+RwIzKVtRZkOl0cVBznYoopFKVcmFIqzrH6CCH+VRX
VIuXR+p5guMue0uaUzoGCBZGaX/DjG/00bjsfMvm5VbQVbSMoHhhHdZbH4X6aWmxGZDXnhEQgF2V
9hOPddmTkETdSFAqTqIiXkXgFfJdnSYVbPehJKrRxSZH70iRvRQYaC9rKPzvb9MGzQiTsS9j+euA
efkox9nLeH96CotrjiHpbGc9LniZX8MBqc57Z1t6xP/kZqFKugK4gyUjZp1M1LDD1MNWCKq84XFc
+CUTrAXKJ2RnB8AhzfAMZ7ZdG87CgdN0RuEG97BBpoUBFES0x9EWwqsVMsU9vIZPEpgTh8S7WNlq
E+3yBObvjYcUPFAthjLDka5BbWR4VFApekLuq07q/ml0JAdngFgZiVPI0z/UmDJr8NcnZ9NMRrkq
PNuH848I7p/JfVXuiUZLDdgNA/gQt47k4mSbqqzqmyOxWEjkBCSS+/Tvfab6xB9E0NBGYawEMis3
+NozB101zCP2B+2vLfcabTVgIEcEL/b5TD3IbVu/R+eL9hqE0iZKMSyp/NAmqgd3KB5iDK094+Ps
CQTG2+6mD4gn2hacs/cZDjvs+g4xg+Cj6p/ArQXLKFA7lZP1Ct9kkkOiQreNdjNN6jB74CaqNdtU
iadgM7en+rP2S506KlyWmRi/KNstSvEVQAzShGZyUsH9hdxqXOxdIRrhvDuVuHGlMqD2onp2qf9A
kIu6lEbhysnsKZVguCiwTjUMhvIUVRqQgEOc3JiHv0oW4g588f+qhhnW408VzqwjnvDlL+s0+p1W
i8ou/tqEgJ31tycIHfSjwkJAZpZBi7/a6QAK2dF+L6CgDN6LAkEnTzgM+SY8RIUfaX9B3vaIKqOi
9Zqmk723darNYZrXpdVsakT35c5qu4C5VdZWBbaaNwvEuftQel2uaEKsTAeZDScnBHxdCVNLacTj
e8VWkF7CyS310RHO+EYtWMaNeCrayLGCwVoKXg2Zz72EBAK0KTsIQsm6yPyrsyNHoF5OIHUOKXWc
wtVSFkxBw7KHzXgznf6F78k/IzCpnx9rvJLn7t1cKqbHIG/uVa3njzqhDVx4DAYBW0cZmCahry0G
hZ7uAePR6AiOvy0CgZuqCCeL+iug+s/LZiXAN4VCdav0vA8oSat98cp7kGL8AmBmtLLaabRBmEjr
ipADrY0zzYYLED2CREdgTjBIX8dyOm4PMgdl5h66tjHsiwqoUBQP1VDhNMQPC5pGNI0CLw6WS5Zi
BbmXJiokFRFH8DjC4Co2VckGKN40ghtP7Ye2tVYvETwWW0d5QFgHrDnOjaT/CspWXknohS+0Fs8P
FmrK/AV4KqoeqURAPdFvzFT9kzshmJQNTZiBys2huUp/S+03Bk8wHZo3kIyr3KI84AJNvikeSpCK
aRfvxmdfxfxNzIQJV8TRXSwEQWRkaYuQQ075zGdYKFiB3ALG4V/a5jADXTFNThBhvIs4E9qPcBeb
VUCFcmMbL4D7D+4S4+x4wYp9xWAYmn1IJnTcOfAr+hqt4StqudIa0Ghu9XpYfSDXkG/t8dhEbUNN
2T0pyZDmqlo3UN/pUTKQDkOi+1ty57Rmc3KetCFeo3vwYTIe8s6OKAy3EUO/wcLplkp7RYPpzd+G
qzabv4KkuiFcuVEspbkeX8ZwVvmUjEXnAAmHIKxe7nv3EGUgxaNnTJlTgBp11LSvdNmwsLlgunf8
hl5YNBQuYdUjNiA6zX3nSseqB0ueUxJR3ISSTaOMhr76oSkuFv48uCIizLpFUY+OIt07tf9UuOXD
67Uph7r8E7VIirN3q8JUD9zZHnSQ8jzDVXYfwvqkAgQeJ1aSm2smRBO8I2U3inFUAxnrSoVHUHD2
ASUTsBRTYDjg0BVv6cNAs3D1Xx3KLuCeEPfThLsoDwY5ALWKoT2YI2YwJz3EPzX7TEfIW6q//T71
TD6aFf4+LXLBv98+H7BilX3NTYcFRVlQ6SjEENyZXlilnckTpb8XQhGjok8+Ji6JPp3iXCreI/V9
tR2FpjVbBGogtxZ78DmUOvUq9bwSGnkecT77MrB8f9wTbGT7pT0laMoT8OtltKczYAuqC2V2l12u
5I0GF5HADCASy7EWigHiRxslAZkZ9TRRmaKah1Rgy+PnBw6LCmeL6YdPpZEKhCBX1es8yrh8AJXf
KMd2OU9nQl4KEQKGd6MuwQbsL0h0YZ8WXl7Ao1zpkMjhwkk7EVtjkdSeVhVBUcmHYsCzVWiOoEPC
DgnzFFRpL4EUjW3COVVts0QWJ4+CQiZ/h03lsqOc4qgwhyOoGpciwCsFqDvlrSJFJSqJVqFNBZj3
1bvr/XXnRNIrW60ZnchcOQRhUL7Ul5aXKAy3gM0qfs+PCTZN9hHxjxXlltu3Sn3QAWPAGzoeAkEs
+V4hDXL0PCq9wTPt6Jk3a6odDlCtbduUwLUtdPUqB6vCJBCVYiyR5YThyhhtohrfq8tAG6o2NQuk
1RU8lipmFycdZQGym6ToRHkjlUw16oc6CeZURYAcoAMFQeAktJ9JAvQl+6ZNxfZX7TfP/9hDewQb
yC8AlGewKXTYJNCoMpPKKzemgoz2YboQexTvYIWRFwWW5y9n7SoDxXBGEk4TnAsui6gDYI6HCWfp
2+9krW4OglVTbUm7RAh2jwjxySKw4QLTkmvG5ScTo+DhF+hmA6fCjuSCxq0M2qHySfjyTFWT7ptQ
hzgAaSpJBReBdTHhAAEkxoHvQBUxaRGAANZeVgQ+hNABYKIw6TBylEwo+RTkK2U1pHEOPVIf/duz
4IfgpMZE9aCGriumS4EL7i5wPAos0GfDdaCJ+43+z8NdVzSJL7qbOh1u6EHzHY3KvfuODgjHIrE3
vA0SrQVlmqKNt1Qq+r0VgmZKq3Ch8VgaEX1DU0KJnnTbBTMTcPT7pe+ECq2PcU56EktHQHsa6M6x
qnz/pWkkAW/LVJ18dgnuUT8Bu6H/8A19LY2Y1leJtddyICDHoVXqRo7VIjYEiJbD6ACf6T4QHrtK
h9SCIiogamZJu2qh60t+msRKt/IwyFclfyMlvTxGZifofv7uFCVYeuKCz+IfCkvf61fVfOfCyXn1
MgwVtFXWRhIRnNeWRoI+mbbXkSqIMGDSGSZIBS+nGss3tJXQh6oktxAFCYTF6FEiKggzkktgF8Sr
W3MlcumNGWhGrx5Lqbqgviy7LR3WO8raqUwIAx0+mimwfdORQCEydWT3dPd5HxTu469SMF1H8v8y
uRzgZzQfIFJJa60hoCHxU/zdS9RkhmDL+lwPN03U3OtQNYUvPEjtYboVrLvWX3dZt/ALJ9KzuG62
FvF5nnBqpUSFqjBeVKUurbsek/tiVLu74hxobXQABa3jurHingq/vzuqaLSTRriMgHulW8B1kwoM
5Oz1e6wsqiBaC3IUVnKFljMnSPcvJvJi2T0tjk6TBsvJY2pEBueIRyj08ALcIJvPwCciqwCnx9+q
6+TsCq79CktCV8dB4Eq//9KOFDVC65Dw5nAFeGu0ynUvWB1WX/InunGKVARQR1QjHzyOcDmf5/9I
Tz6BFjGmHSBA9L+3pf7H7yvQ1x5p8HqKMdCIDBlnJSDMmgcFIc0renX+iTqnQiP+IH1HFY/nSFOO
a+YBXTXxTP6C/BgAl7aKth2bhWiIn/PiWtIj/2UbYI94Y/TtzJ6RcwvyTcuP+BVyNEqEhDgxGHou
5THWXVPUtudNdWFaUkoPC2pQ3PezL+gpXTeibu0RnWKW9buVuDv52mEGwbcI8SxhEIVgis8OTU1p
PrlCekowDKBd3xiUADCLGbsGj5TLJoLVrNtbtIxxe1WmY+wnlYgJhPnDBjxROGW8oJZEi5Yvnr1U
DfTqvfpX4J/fp0rZL81BowiJsrZ4UC5WZVBW285yjKcNuYE/JjdQgim6Yq6dJvenGYOMIaREq1fM
VTEN6MYzhL0nqRsBt4hP6n4dbEmdzOrtlexKq8T4EM0P10zymp8myoyOOO07/f6LKGTCgelLuAgx
YDURvO4/QSzseYmHW2oJwyN2MEhApVR35woUxwPM4+klzwxg+Y5HV8z+82aUSt0X8DNNdvOiV0NF
TQH9E06uMJOS1SsxokXjzfeBwirAhM4xmHVLb7I1PWyC/jqDIpMenGjKhAwgGWddvbAuS0PZP1wY
AJT+YVRtAKF8eu9JzTe7hUh4zC808UrAIlyDIvy4Bu/0QaQOp9nfM729HpmUFpn3ovFv+QIQhaRB
JSIeYbKLVxiWuyLf6Xd09wDtcOsr01cM2jF89hrzT+cggeNsXIMCX+cGLuvcUYOhoeAvQesVe5sF
aIQqD5zC00Y/o9Kw515zx/0aksrCeM4S3eIjwz++NTRpi1IB0axf2T451I1XQtFVQGtyQ/GncIfU
Qyvex9kwVAIkyOTuzvoMOiK3K5PwUTNELV41bXE10/AFVmHdMf3oigXL2WLYFFlRAeh3xL8lYPPl
0YduG/6VP4LyKts7w6xTe1rwePkigcUlCo+rTNiXwHce+BTVGPSn3tlwTr8BBHYyksDaK3yMGQuC
l1xPZa81WvoekY9qZqEG/m452MA9WRFmwAmvTgop+CP6QDCKxE2TgWLsqy1VU04La3sCQ1kOPlBt
mOLDUBtJQgoPCIrRQRf1gKpBw96MZdMKtroID4452MfDmExsHdTYTJRuyKeK/ALwbm6s3ovfXwN+
AT+FLa13GGKKi5RBUqAV60adXL2N7vWVLZl1nt7HB7OuEowU9V4cxyrZnAJe7VrNMRFoN+Vz09Zw
kDCU9hnVGbYKOSEGmEfSHI+j3XELa7jdMruEtA6bhcVHMxXRXrDvmpFNWyP3KHucHgNVWFQV6vBC
eSB25X4rgAWxQBYy3bZwSVw/KYiiDQyi4PhFV+TGbmMsE8kws1GlSeNfMzXb1eGBgSR5sNea/XzG
gNWZcPCxCguRDqXgauDTzgRfhi0SAH5Snoy5i+gwy8uCWDkTd2rdsK9cyRlS/Rkb/6DRJBkpQyYt
gFCi6XtsSeya4RS7h2YRhoLEHBrcLUUxD2YP1V20ylBJqCZUapj3UUcg+ZNa5d4ttfS4zOgjFGSR
YiBDK5hGwe8IK1/ucUsojdXcYrd3QBfkzZTKWlymfMCdGj94kQJox5TdxRRnZH6P/S3a62t4JHXG
kGiICgNuYEAnjTHCheov17wHrVFqIzgVGC/PM+HmvnliuMctOPRqqMPfgmtca1+tgClyarZR5YZv
caNu2at1SmCAYQ1TMN90TRWTOBcUVfEgTC4BzlumqU8GMtwU7BLu5kiJ2qazkjkFJjV1IEO0P/3r
1T2hxqTq56tkZwScCK4fW7OEqdvJp7kc30H+7e3D4IX6tIRoKz5KZ/IebcNzl2lE8YCq/gPL3rsv
94Ayin/1o7ujmmxX4lfRPaDBD/LMOY3uO4xuo2aZl+ZxUvDNJjPGyggQtK/e0xlm/Vmu8YIyDIJK
oByvcF3S3szaNLN+ozdzGVWw819DE6QvMwEosdXQLR0iIp7XvBHYTJEiBznuX1bMCBto+NWzWW2i
FhUDxaUjXY5/NUqg1HuPZ/TWD+iyI/SDUlDjhzeHzhINXxQg7uPTsMiSBOXFbljeW63qBH9mH/zr
YuOavHOtt2mhYEVNtX3qv8OL/xhKxWZFDRZZmYpnUKNenG/WM9yH/Ge3YprEk/+evGeYASdFJ2jb
PUwfII277S0aCK/Rq6K5Y+Ui6nsvN0v7r0+3PDGsrGMsj3j95Jr6xwa566xTZcrTbFD7FKwLmR3D
M6u/O7CEx8z6FHr3mekWQY1CAQbriVIsE9rQHqjeWuYy+0wPxaAkLY/X4e/Gw/bnbVXeaOhXl9dC
66YxZBpsdu77PGu8r6AEfqtYjVK/AEZjTpkCViK41be9PUeAMzfb5uHWfoGaSgkdgwNR97F7blvn
zOE1CplhFS/N29O5UAi+BIbpl97dIsgAWlV0ymvLDUFozT3DLG9/PlEj2pPC1SjrVpFWQ/NsdKl5
x0yfFkWESp/IAojDp1cC/pZ6xbAUnTqzbpmW9tMpvJvl0pi5ykFq2gLfFc+eUbfTmbveWZUlkH3S
nCMtYYQiQckc+xl9bS1Tk9+H9PC2b7u/018NOvryFa91Fsy6uz+2T/AM91b5aT/vPwzUIgmTavXO
TA6md2cYHbKMiFZGz6d9GzMm+1QUJPb8tKlqY7ko+vjH1YFVQ5quz8iS45AJSeH2KQ1QeBEAlv8K
SPb7r7hnJilzODadOHOM9wQWy8MkMOot5WRedWt5hGR6t179Ugc780ayDpQ0o93K8K5L1LIQ6npa
F9I5EksuSBHrInh8nJTwrGg1zn71EdD9uIQ7gg+cx5qwlEUuLtFosWsf68SVgJgdb/tATC/jw7r7
7qH7W3I3RdtOf0rzS9l/IQpAmNFDXtRutDQPD13NIa+abvwPIi6F4ZXcLR0agC4whM2VQTsr2b3d
jBnip8GVINmhUgMQFZAtg6rcVmOEzFmxub30q91P/ADpWPSxFTUX40Rz7xGiH06bFJdcQtC0Xmkd
f+eMVPnUnRP3WYFXsVuJGg0ostf2vlfde2bBuTNPq7uznfuhaXR+zbplo1P1HNu7o91/ju+Ld5jW
gl3rcO2Vhsdiu1Zzbqt7NTgykcC03s1L1XoDYn0xP8e5+C/YW1WiaVpqbpkiSXdHsyTavYLB22qe
ppWyV3q3yg/vsvXvTy9Nne0BNsPwCK6w9WxfL06hPwcWXrZOHftAcGDaH3MwS509eCnCYVwdArsE
AIZllh33WHOPs+57024gC3C3y7hScC+Xycl9IqUxfiwy2snIHSIMWhykAXzk+Xp5b9f9/d1muxR/
ir/p3WaSXu8Jcm+SxUiCtHSnD06R27QSrxuShPeEgnxi01DdLpK4kZwhwAb8lcxi9mvSe94mYI29
XWt2crf0EhGQufXnzy6tMupJN9hNM4wv1sPquBYfvwK4urtrVcdrp/C0tnCzqtYHDuXidEdr78WS
Ucn/212tzWVE7vCZPvaDWyXZALJpleYH9mF4AP7ROvcu85cRpkFSdqfn+aYM3TtpdBpMWzqMETfa
NF8QNq70b9uno3KFO40iBl6WnfJkayyLby/r3DXqtIO1OW8Q3GPuDmbJWJ5u7U/J3/6PpvNaUlXb
wvATUSUiIrdkUMScbqymzYpiIPn0+xu9zqlVO6yOCpM5x/jHH+q+8fx9P+PmFT62cbc9uHf7vaRj
pNDNy8+k9atm7jEjvFuze2TamMNWSRfwiTr3hN/KnvfWf7vb6P0GPDSnbTMpH6M7R3zb4htpU9Sx
7p+UkT7u3OznQLaYzH8d8stSB7LMnuPmQ2St6uv5791wjrDakaH8tkzJTdmgnIHsem+4eKWlvg1G
rl6lOhdmndo3VlEFqePeE9lU0/u5EYRja+OPxrN8nr87v19zqWe515neUbSa8aW11uBx5r/5W1Rd
x86veT87NCG4lN9nLRC/anTlDTJ+nrfCNyTard0q3Ib248aYiib8PH5AYgi/k94MqRD42ZAuEmYN
YbspvOulASWKOLJRZ/RmIIz5KIEt0tHv2bCotKTHrNFkSlSCoCyiwH+tNUcC9PSAIgf4MwwnAOBY
C+OVGHGCCt1rCiw8ncMR45DXXAYnfhsVRITLG8McjBX/DbinKFaimysmcBEaGhT4gcwwJSON42bB
2E7sa0XlIZojZIL0rT3XQYI1HWO8izNyjmMQh7qFsfiQ8cLRc3AnY1iyFraZjO2mhwAYfdEfM8Rv
GEJDmnKF9SsePLD+p2IiKHodfI1kYuF9MLGUZBN5gbwHUe8IaW0r00T5dSLj6Kxocgcm0iU55aUb
zcr/da4cvlr0PfBQ4erDR1+LC0NfQFH3NGnRLPc4dq3u6s0lvrs1SMTNkqCpFs/e4hYMy2Gx+0xy
kKpFgbTlbGfYvC++amDCSrl4OvwmkotM71sFFCkXGoqrQ8XQWJdxbtdP6whLv2vn8yMwPCuUEpE2
jTt45CS2dN1uUXJe/LeKLRS7YYd7AYTFD00bkI5Y5ZlfUsDgvzH48PA87by0LrqbMSWE84qBYpIP
bgQh8jnyZmL9ZD0afqfz+t3i+ML35aZ1pMdBt44M+mUZV69o+XyE4CZElqhxLiESiq5fHJJLaTl3
09dXmA2hKeoONIwSsNzh/fAELp93FOf9BmZEXxfa79H9EFW5OjOEgXxzs4qeXUM4OpBws/1M1OvA
1CenEQY2X2jEL+s6ebExPsmsBU6Kv4aldVDalSkRSo3iQm3qxSSkj070tuvrUp9t55Q1TrMxz/TI
58mTO7PC3oZN0topg4/ht/rzz6TrYaZOldnQgGN845kzna4AjF21jbP/LICjg63q9i/xlYyYnT57
BA+6gnPINepAjsoYohwQ41hP1tOADeGzQa16nJ7ie+13G+dBrRlgataCDlAKqaXHwOKKLEfHqQcG
CQZlgzfvHfO7CATezn6616Djt6FVIPWpUnV9W52Zx7Cr/da/UD1OH18riMg6vYOubiGpwIuA3lkH
PJ4zr4ADCij2iT6IqWbm4Naxes0fqZB9v4cLKMoEM+nygMAPss7TumtTLiuUkpqlrrduzVlEhBZC
Q8PmliB97xzyUTUp5vinMLJnMPfMnM82+q6uwy1iWjvVvBenlKcF7w5AH4W0r6wa/BXubICLHNTB
67h1J9Bz59u3kuseU+BdaVgKNNKO5RFDDKtTOD6UA9qoBsliNcHL0ngGhoJS0HgxMdzd5hxeVbrV
gqZl2cbFt4/CrrBw6qN/gCjiHqCVTk6+cXbq3KoYju6N8HRxjI7TnXwvrqaEteFeYjM0Rrs3lRd+
SGQeIakS2mvBHgbPJ70c7U+sM3nt16TX7e2CaCyammXQpNnTbfUh+qKg9jIqbtBDH+4sDL7KLZd3
Xo3HrIRARMhiZzKxc5eCrQvQJaGnnavzjhnxfCyvTFNqQfXh3GF12K+cjtNT60SZdykYkNq2rQ5y
qoxdpOQOHJ0nhcbbqVAf3Za3tp/tXl9XPegNYZics8QCJ+rWbW/j7wMRMGLjhChkhKbvX8Snu+7A
rF18Y3pSjx9HTyAtIi9OQ07Sr9+o7MXtwr9A+QfP/s0XnacDzaLb7+JvbhcYcUASedrttoPfYM8+
7so3ZOCosbLk5GpXC8oL7p4q142Ho2GXL4B9/c7yjiB9ztZWAw1Z3KQjROMLSszAgNosyX/fWTnY
Qjv01KnibRkEPZxOZnUa5wLJd9xh5cvzAQdcSVSvJAZl8IJgg6TmMmuinIxEleStL0/ScEv7OIGX
T274269Tdaa3rS8OFL+9TYUK5zTozk2YNR/x3e1CQ+5Y3LvOsgn6LPy+8XG2KLzjWhPFJ5ffZRPu
R92eF9EW9kBnvYzkq3GP8TMTbShlrc3LZEh/+oC8dBe1RLsODM1+TCqY29cnfqnlfFqOq7Az6PQ7
JXUQ1swYMwI1w1c1rKQOsCEFc82RKRKS2+NsezC+/zU4N8jOQGmoq7NilSNYGl8VH9j9/LT2bQAN
7MPBvls1GEC7toraarGMmDZMQf9RQt2DwTU8zwQtqcR/khTp6DPvDH5u5F5s8choqPVt886iVAGv
tGhb2Gtl3LwCbazCZke3Zvc0CWZRX3bFHPY9uqI3xnUJRodfLtWlrro5xx1KB4LnR09EYhW5wZH5
A0248DiU6AgoDAxRlzivXWux9d9f6xWe1vVOPPdayaVr5ZyW3K/fGt9MlFgfv1t75kb/ouH8q7uA
XH3wZS1qQd30WbwEsry+ZN7bNV7WreDSCv2IsTEQ8W3aXXWOfj68I2qBtMPiuwVnDuVioHc54Id1
278hiHiPK82p42p6onTj2TLt+9fNh/r+ixZyUv6QeYbPG0/cvvukeKg3ti3SvUELgRlXg4zu6Xai
5ZY5ek5VtDOYSSjX4DJ5OAYYzt06PWxGSi0cIPnyR4KjuENtfk7Y8vfF7jLJqSdeDZXDG9w3vL4D
il/8P9j3os7gsvnE2pyqgX7jMmwbQbONTncfjNuQzFkech2EUndVjMXzmAOehSk0+XknZccDBTgj
A8Z4jVbnRBfOgkbcdoo0akuSE+EGOer6NOfdTau0xPlMsW7zLNm9iZAPKhBQNFYIuj7Oc3Gc1LMv
MqP25O6371RO6vrsdJa8xuExt1g/oq11Ie5cMEitrPaRI4ROO+a9Th8t5/u2op/16+drt1cnRsAK
AwD8EIbDjnc5wtkpYPLgDkknArZB3qRDd/Gy+FTvYQ316if/aTHJvw4eBb6lvS1FB8vEU15XaysM
cEALXJq4LexF73Be7TKHyvSMn/N5iUL/421jaIRj3v/meI06m+PLe0LL856AlReeIb94OF+sH1RX
hVViPRHIPuBUIFiAZGAFnCYZR6kRfXrupe2NccLkLYrc/1Kj2dhOdtgUX+wWIIEco1xvLqAFqAWI
tYfJ51Gm84Hp2avSOzNES2E+E3e+7AJdxYnawEuEVeylCH0mDYtzroPMTaet5ZVijm3yoDhBfwfV
A3pZKjwSAezhi60MeLvyci4u6gxjPy/Yk/dFuIXMzY4B6wFVo/Wpgcs6cE5rCtwn3gWXDb9kgiBO
Lg3Tgj4/5k+eJ/XvkTIeqqZn7Ll1eXz0yOcRbRcyGB8hr7BK+s++soOImVljgLbCMh+bj25/MTDd
0jFyC5/02d/GP5ijxTvAx2V+CikHwQWJ3byizgfrwbrj6bH5rFnESoZfVg0a3k6Es6d9AYKbNfFW
9COjr1V1JLCSGSuJVHfgeObWs6TEO2oiXjafNyRlaIOnmDZd3C/ygwxxXtBfN1pjn3o2p1wZdS1a
z/U2uf9QdHJiHdoOa1VBQG+fWX2/ag+t/cegfx42okrXZt8F3LJeXxqFVhpU/YNYr1Nhd4fZEmv8
i32vvco+E4SKFxd17hd8lDBRBUT7PqNqVYG1IOdXZJkiU+d3WMflgpIcjRY9kp09nJ2yG1+oWu27
zglEFT+enpOaXV+eAPzu2XSuCSasHtCLeK33uMfwTJLDtJti9H2JCcwluf3qIN/O7fbyCmFXWMTT
y/6G/6jCcQqjCoIKcpgbagTrVdoo3dIQcOs6FiumFuQa6zPbdA73ETIFCB98bcfXJXNSGMylA2ec
fyFIfiDt3z2/VpuRqtUyJTpZiFMVjGIk5YM37dagr3WFZnM44fIhqm9+2hTVI9penAx+TCufxfx6
kyRRMZkTZn7Pv8xUJBIrVbM3jZt+P9SpIa8W3tRD9fPBB35HPqQLWNUr5/qyFic/uOxhRbUsKm7c
Xs58oahpq2FSxNqSQot6wkEmpsLrRr6mhwW61Ha8oJWhIOAuLMwScx8HdtN8+qTEO2Dtz/xv3uph
B392Xsi5qo89v7iXSDIL5LGcUnNFnf40OEXTU0FLGpgKOys6LShRBMXgEDQA6GMhfhZ/D1/p5gu0
5evvAbiHsijoKx7Yc2gmOnKj799joCQG0iz3Q8klvaXiD9+7JxDON3MYeAq1CuV0BIWSSMA3tAJG
1YTUt4Sv4M0aUQAwxPvA8xZNZC6mCeHk6NPvn8T4+7jHhaR1g7f2R1vbnz8OT4sy7CrwRQiUg3BJ
JyDn/ag9q9Zv8URqCpvuLTy9mLFUeQzbX7K+ftdRXTvVB6Pi0+RFmokEbV0J2TnaOL/7doA/juu+
FkM8QSJAc8mxajtDHrZfdUilxMjGWuuH82ywhVUW68wcrrMMTPLNgwjIhuvHjEAIMKcnQ3P6dApG
lPGEFAj8z+7plqWrG4OmD8Xw23NzaExODVq6v99Ik/hulEgxHBOar/tThOKuTJvqsM+x4cnTQ+PM
WXyza0aoOGM5PRTJFXTFB4+r5XZWdTtac8b+vDC6x9xl17MfgRotjwTYmBRayob64u9rHwCCQjxu
O1dqpENVRLevuz6vcSZ5cDG+i+iny9LArV5EfCWjpnpAQEDK4wq2MAfI9TlS+i8Y773VGhQMb52b
1fqtOewpAAa0jdQ1mVOEtLS/kQxDpl2OGVelLhvST76QTSlWv93zekKxpzj+EwWuiL1dPS110HI3
1YFn5TrUeCjQ+8muY8DjAzolCeSQQ+Ma0YjmPfcUfdvepzcATygga7OZ2Q9yrs+r+Y9yaLWt50gT
E5Npk772WwhvgTJSRqKmJpxWdXUJIeMhBCI+++3hIzCJcJ7RJ0rGwng7pH+u/fmaGS2gEucVMcDu
JYEvEzJhgpoA9olWEtKvqkfAVI+L62fg984nd6GjTZIZI0fGlEzWXic2C1r73PC7SDdIeMc9h4cY
qkQHAnqGl5mMgC/AD/YZHwEbZ47f16FLZp1UVlQrRNW38YHC4MH6fN0TSBY8k5NfhUzVMKMpZkMR
NQZcAn+njbYvZCCH6c+ZElED0KIsjD5Xq5M+4e7bgMlsCf4VRuKdEN8+ZdS0kugFnUAU6srj2Snp
wNyCZoACpzJ99z2asySkjqJt0eBXsh2Jt1BhoeO7L/SxT7Xb/Oq01iZVTHtFVhvfTIkfy+HzIVnq
FL3P3tNphXBjSgA43vwwHEGRXGuR1gOtdB6zTzlZ8xRobVq4B/KDnjMsRtN2UI4/9vAU6Adxhj/i
R8I9RTh/gIHQOBSnFG7h4bR5JIQx8NwOj5AcFqxBGoDHK1bANS3jk/bY8X1MeeCvgEOU1vqpxOIL
n/ccHA/KyfQ+nnbe7KQAS/6ly0+tJKwlOVSsh92uvz0mWuEuEHaas13T8x6pLlf6wnS6I+L9xXe3
aigshADLghzJcwiSce4j9ikgfsoK7tLa3ENMAMj3dcc9u4sS1aoFFhBh7hTA+0qfT6SCxN1BHiGn
1G23Jp8jgtWGA2+lZ1GJQZlNO0Clno+/c+3qRm2FredkZdNDkXYnW/e6rEfAXXq/9FpRtjAx06jY
FOkj63Xt/whu+VlQtBhXmDA1bgzWGQ8qlI73lHntQ6bssjyLPecrqMTRrjjwsfAQciSaFquqLJpe
dHKE2X5gUZyjjB5qtg2rkhtbwvoWl7YrnMjHEWVO71Dc3c3ja8WXleZ88ZsdoIAeHPHHbLueEC0f
MDmF+q0/XGYxZHiiHKA4m71QLTARczoIe3TbvwfLajW4cZaOT0N2sp51QgXgDTvgCk/H1+GoiNkW
fE1PyCWXNVzL2dufQbqSR9PqKr5CZLBQr6AQkGdBSW3AEK98GMxNhZNJt4pqmR9jv5FZocqJNfsI
ovw8RgzVSBT9bY26AxxTiQwE/E0ujlfNhdR3HjPDnt2n5Ht9rWxDaYDjh3Uv4eNWi7yINpA+w9kz
5lD3PgOwwNLBDoCS4u5WX2LRtRN/L85Iy4Wo3QOIWj0PQmy+DjdJM0RuwCsGBOtCLoweQBPcEM1J
Nk/I+oJb9XE/SLVlPr1NbyCI+ZRXQaiFsCu/CvQxhMNTDttraAIyjCpXazzTeuF7hnU2jgM31NcC
SyEonFBeFWMwCETAbSd/OyaDwa610aVUMvve42ineCRTifAeHUAsKwmRNgEKWfFfmKHQicUllfUp
cr7WnDsAWbDHdghlwK7mrCbcnXg1aDaZlvBj/3yphfgBz3Q/qfuTVNaXavGVM9G18lb+luLN8SZM
C/fQCNG+/jGCwLXsPGGtbTKyldWUqZIElGMq72fjnIyBLjJ5rQU3qCTG1rpDmPrw33InWlD8Y5gU
2g+MB9BLVlm0PVBLnl1MbDBMCVpfnPVZOs0Fzkevsr3Qq5nm3rycu5+8962HXdVWR66r0JMChtFx
ngqXT5iaWN/0TYsbu2GWdJuy401kZd6cktUBbFvuvmhqWziA2B9klQgJRFqgzXTnhfmBuDW0ovPP
7eSedJdqa3Nat9idX3Cbej8MV94TYMqSV7+tncdEYRBU+lvMZz5uovF8XX4VIMmWAxAJPxKuLjUl
DQjoxY2PU2TbOdwJ6wMGBHDHq0ll3UC9cJ4XDrIHI3WoozBCaVrqCYkqbBEawGnbPuv2vhN21tCI
Eokhqfbp5Td9bIS3TY57ZTOixlgH52LIc0KRi2q8Bst9e8k5GM+ZHAz/olRH2QokxnDrwuNFKDy+
pUywZUj8oO/uX9LJcW+++tSKxtaGlg2gKp72BWkADBE4+rj1eKVC3qC9s9sMDkQqyIfDZ5TibXoM
rkeLi+RUirtRVq8QGDo3fZM6o0N8Fb/NMvDYRb+B6CpK21Bk5sUYl5K1YiXPqM3e4tLajB7cGV+4
9hv2sh86BxqRzSzJNsIla/H4/6mGj0LIxcRLQTEEXC2K7feDlVaDpU6Zp9KqGFhj8F642vB6nWz/
xp70aqI3mkCnGZ2PbmsKh3KHLJcqHH4ibK6XMziOPgu3GVwsc4GPgfKwt+n5ZmvQHp2HV53B3tqw
pljS457XGlxHONdZ+YLxejywfqYcJKaAj7TAqAkRa9JMj4fZTr0R/9gLpm88Obt2N7060bbHOOu6
ov8HjKRwvfsl6V4c3deu/5e/dPauCQPTI5iBDS6ElM+nM3Cuq7lBxddhEKYdGtIoKDApHd6SFFEr
7hADjKFJXV2EPerbHEM2rKqje8stx++kExToUOwOLEoAqMPuuwaoR7umhNmVM5j4DXf+jSPja5/f
DvbpR3HpU+ERaLxxQIgm/GnIkv55DfXjykQhrTHovVt0yBz4jXccHUe9X4kpg07ZUFAZGS6Sxljc
I0uGkDFz4tVd4ZKJ7x7nbUUV7izz94QthzRBihnV7q6ar8cwrQmj4BmMg48PRkwj7eKc4fyju3wP
GapJcCEVTq4LEYWiRsuYIFLTP2RMKPM4gLKvfZrgNwbKA3sFBYAISYzouN7+PkLAIdEXXqGTdYRV
x+/oDZFi9ZvR8eJ2yJLgBaqwj1T/PKL+Zl1SDl1zbsRxNW0hD9mTbybDMvE/ufJQLTXmGWh/cVPB
T8C6YnfTtt85RW6oBGqoz/SdercX7whghAb7cP4pnZWnDhLS5s9IiTbxa5APGD4f9Ck+ot3VUF38
fGx9Pn35tJxSGT0BR9qbHOnVPeSgwjIA5c64P55mDFUvZAJTcfYZu3k0Fz/Gj+ji3lLHPb0pRXv0
YAJsmbATmcIjr7fnd8arxjFhjMgw8bGOzIMKQn+2KADnzq5qnMKwyNRKH0vaZ2p3xwwa8LH2+BkO
Lz/ukPywBxNvQvokMgYPTVqFv62FhHrKFRhIuGRCtEaZBurcGd3SC+kypTuqRm9voGwGzQPug7M+
vdFmwodhmr5kWTPKVaIfYnEfg+EaLTN3Ewz1502X8Q70HkufQQLpyiQqgFkN88kWqlxQUWY27AS6
W8Aqw4rNgrlS5jZTefLtgRusgmwlQjyFUJ1VlgRdIXWUhC1piONYxV2DEc0EYeERc0MVzAWeOCQ/
dpDZObNmV3fiK5cVomBo1NFgIPLRMzUwQ9833v1Q4MT6VzOcAeTSs10oKGIr0Ka160Z/yNrhmDuH
W6TGH1tbfCBce1G5ua4iFbTJKcfu/DYpoInQZOy0RaaRU8mbkrDay81paPJQrGtd+wu3Bu+sNHNe
Ip270eBEa3gIbGQabxdd6pplY4LNXT1BesBsuEnUljKmOKgX9xYHdCcZDMoWTzW5ZKxpq2LW7l0j
Kqwxu3vCoQe7J6yBS44/BR757n3WuBvojIT6Qe7bd027eVsN8grr+nAbZHkPvwxfszJ8dz3F8poh
aoHrWAsgnqOkXgoJCWDf2484rXFuPxuQhdnftdmtFyi/ZzwMF62nrbzwnbg106oVdiqnjUcWerje
y7u9nLYa4ZTC3MIt2C4QLOYVVX+f3kEMyUpgGCr8lYFLlhnUPqjy4R3sjrkLFgfI6mMGsEAg+F29
eMgahtDRSmfLsCiNyw7/rY++TjFVAiV1InHya+wNGkGuwogVXAehOZzJ4X1jkO3BpKYU/FnFCN3M
IE5wuHD1QRLfZ1w77IFwj74dOjSw+U3YpS1bQ1BueO0Mo/7e4HlJv3iCWEVh3Q/qy1LG6+iNIlW1
h2iWM7LQirnIJjmcXOtHlJGNxaNKZKAWrV8uTDLEE5MJZfMER1jnxdh1Ty0P8f8KbWNgDcdR5kj0
sHDFcXVYj9q7gqVJlBDZffTb46k9hEM/EL/fOqD6QIScIc8RtOjoYj9xQz7BmDytQy3w5N24rjJG
jfe6OfV4ydwFpvLm6bA5CrsYczwLQQzKNvocvk1ZnSfodd+5zUqJFY5L78mz6JwNtgi7PcxSg3Qk
G4Fihpl/uaMAtozVeyFo4os6TWRcmxZEb2z/XlR7QkCuJoligeRTKtPhIC6eUYg+gKjhmrHdMcuf
8SVSC5uryy4GZ3TGQeYEuJstKJJvHfsyalFipKnIodT+9SqO4+CmRNIRNqwCFtolz3NgtAZP68uK
oLTguMfx5JR5sB02G1ruONH7EhtVjtIM2ea5n1RzqtH+h4JPGyTG6vgVid8dZ4USRoJnJCoyQ/VF
to7s+gahZCyfgWEpSf2CgL9tWG6NjfdrHwy/5/xs++S6V8GuO2yhJn9EpLAqONS1hr2b3745FScS
31HC/e3xoFRdC87DbabhUwMWN+tFvWKiNZTCIFFeyzYAf/x+d74bk7ktR3sAjNmPa7nQBkoqPMqe
EL+TOzI6iNkiC0ivbPv4DWNTL/aF+rQ42XpSuB3s006U5we5FK9ZM0yBWjDlCJPb9IqhcTlK2oRN
D4tFsdjcuKXljuu6h8os1nEWnD0LwAZW23UsFRvGV465RdKTAf8J2uPRbs22ZB+eMSAlYhdpwKMM
O/Cdbwg+NPFILyq/NQITYt8Onva2gLB8jKEOctQkWdC7u8Y72LwG1PJ+nwC4IOrBmTlLANo0CMb6
lO2iCQCw8EwISF+L2m1ryEDzsB4G0zG6UAM8hsiil/M3P7lauK7JSix35DmCUD/ROeq4qXxRC12j
Z+kkMUkKetLzN088ACVMiN7rXMse4RjL64bGdks0AeMJKluPJB+7w4rmwcY+BCKW89ITriEXQxBo
0RGeVuw0TP37X6SIfyEQCE6sz9bb4AYEhcZhQ+Kdnq27ERtUXhfaPFK1+YUdMEErY5aIQ+pfQ3jt
ORuNtpPvIdKHAbP8MTz+wo5W79KUFfu3ncGZ5WFbOWI2gxc+tjDcjzxJC2wEVKuJU37ewEuTEPJ8
6GGGHC/aLAX+OM6KxeTgYYDy0ZH1k2jY5Ekum96fiZKK3iudZNJJ8Lxx3yIJyEY9Z9oj2jef6B9R
Yu3vS1GXMqPinXGdkYvwyjDUAF4Q2QLr60pXhQRkKt/FN5h8F4xU+laG2LgWeMk24smW7B6aP35v
2vtJ5WeJKBDDNzQtaipr7O9aY+9cxTiDAig8YRCBnshNeTZgI2wxyFC9Ga00X4smwIsL24kdZCs5
FlCi7kPRau+RAohOQGRdJdYRbrNSYhiYo1s/jFsRwvhV7cWsijcXPZHLzBgWZyOGcKdfcQ2qBzCV
APZFB8wj3TBm2FxmL3Z1bFnk7KEF3Ww4U9hjaJIpUkCV3HYUk6uRgOMw7WhsNNMJ/pIY3eFES3+F
FGcT32Yxuw4/mp6MoRLKHdEb30by/wb/rDKE2xLPtYpxjyDqAuNxCVbbJNhSfbnqylDKokkoqk9k
dxM5hwQeeNNdc0U525DixaOJ/4kmIDkikpTbxJoNwhlZDQzsMZpo3DgpfHEQZV09Dv9MA/5+LVcF
/16LkxKalS9wmTktDvfB9uZ8mPlxQvRsHIeglH1hTp+tx4LL9Hsaqd4ZCtc/Q4zGdlaYmTokl8Hw
klwxY3rC6g76zy3kp4ivo8aws/YUpo3T0jsisfEWO+qAhTaFExbnAxG7c5VjXiI1N/tzb3MKCwjP
ljq9DJ4nWwnq5HxghKRZDYNlwsUgK+IbifQeEICmVd57X959z+ntgKFf6V/OO6MUpKrnWMzRtJTr
EUkxrPUfkahjkLxYCZy1Caw5tsBy+VSCjhJsS/dG8FFqtlizd9x2pCh9DdCHYEB2cl7pJz0l9fI5
f27KmQIItv7sDAiEOciJ0ech+BB8pgbvGBUJmuUny7UVf0NOs34LoZYIsMiqTbfrC5s22te6X8Fo
S9lrltk4G7/YVThd0YDJKsF08pfszZTwGGIOp894BhVrQlzaaLPBhhKvHov39bTjK+4DixXPygQj
RDh+0vwwSGiGptUXM8Svl/zxvYA9TkkVsb/iRwy0gYT7xnjq7enDnOZLp9qWPEW1/8Z0nKCPPom0
UEwnz/kMGRYOMnvBP7SjlQdyUenn4d2TjXOO7jRehIEwEEYLVvjmZEupgwyIyrs1FZ6uevhGqDLB
xwKMqAcZwVk8vKp/SZ806Qdl3OqDl9A/Tr5cOPAbzMJpykAkyNRpDSs7J4Cti7JPdbbrLDr21fSb
PuYmiC3bh+Ge0mb3SiskODqj6PzwHX8ndfRG8YQuKnkxY8QYCatLnDzSNpMrEM1i3TDjHjBOW8p+
eHtOYXqbwza7CUjwHH43IaqONi6j088x5C/dsFVZ7z0v8IkBPY0g+ih8mGxc9/EBb+zq93Nz2pqT
wxvYaZi2QURNs33bcFtKiJGA+4Wht+ZSoSm6PMJz4x83WGs/0ANjUPLbXRk8HiioIJSurytIEt+f
zi8m3cbY5EUgW2YDmzNympjRh89kgyME1cNx9h6Uh5Lp2eq2yCGnXkefwxFAMDrPmNq53V1NLiws
i4I0Tx4Rhmc1jXvtDnTfZfSXW/YzVAA1aizna7eDTznJF6IUFVekCl3p74AR/i0djQYtHP+Hw64H
1dpuW8zFaqLhb5ty/5xmTm/JQJGscvtNXBkl7k9O1Ch5gjDccb5qeXSzUOjpeGGhs6XwSWpxmnnx
kmdgL0zgk5vHU2pmyYs7wTaev0d0W2I1BYWNKWePbarBz7ciTordcsjAHbc4sFtOH8igLEgscbHp
EwI0Pjwd+xVKLaUBe8tOwY4veZVyHhNUBkPO7XAiJ+z1pdPzhekACfmD3V7lbhzKzCzgwKGW5UwD
voJezflFiaBysj595ghUERkfSfERlp+bii3Pecipg9/z01WTjycus2KCIZm5H7w+gRZQI+KFzuki
tgg5zVzLPo0oGUmPKhbi5bfllWCgqq1yjh/gG9xW4cH7YhmNwiFQ+uJwqltNJLXsCoSO0xJ4kCqS
fLUrqLc4Dsl74PBhuggLQOCQxY38AnHZeEN8kDcsDRKpMohAE/FyB4VHUijX5F+5wv4BHv8i95f/
4zsgQ8DQ++eGLGNrXiffVA3xwZQTnnaeykeOWDfE8Drm2Pt30AH00l1A++GwSf4Kf3JCgYDt6zAb
yo8Xjz45bGEMYnMoAaNSOjZyS8a1cx5eZpLKKGwFyG6cvuKXJl8Pvdn+M5qhuMYixV6ItcjXW8VB
33R2fbmXMTvnKoZV3tCYjh28c2DiSPK5+JjSj4h/TR/nagEIgbgCe0pWSGERi350TJAUGNt/xHNA
RGC5A9ysRwrGhrvJinvJHQTGLnDwhW0InwCqT5+ZGFNqPt/fBVPSKbGmm9qHMfZ202AaMRYkuIaq
NvcZlNGyOhVwjhPYPzYx6cGUqZ19AGEqJDTZK/g9/1xT+4W9+45OPn3zO9p1YaGI0/CDD+u8jfNy
wTsrmKr1oX6I8QrDOIZr4jKMpd7N3z2WWVpZRqiN+BucJwV3VhxxMQ736c5E43XgEsk1OMWST1Dh
nEXUSsNJwc8Xb4UD6CUX5MVlQEZodYIXkRrmAnwMrpH4CIEKBuJns8NI5YLNK1+shLhvMViyOmOx
Py8ssf6DwRy0fVhFtdeWEC7UYl+H+nSD1w50pstgdxhrlvee/HtUQe4HfObPM8ToJ1TRxkrq6DYV
GZjVQlg7snD+IsfIl5NF3JHsObyAuQlSWIQJvQO/D2KpZIVu4gvgdgxBkRp6Yvk+UheGdzNxXIET
OUJlztSJoYlj4jz5ZmmLQwcbCIVGsnKc/iMd5zaOSFBDcT4EsFr1g+l8iKkgg+bD9GWz79XuOrIZ
q1pTdz0YfayB5eL5J5uB3CYKfLHxwtVoQrtO/RfHszSmVeZ1JdiAzd7WdpGyt1CjSDdDYYxFSLXH
bIMZkFR6oxH2qXtptr9MKsRfLbpHgIwhzKzCebJZrn/WKsTE56B2axfuA5SNdQ+M2h34DHdk0kS3
k/n73yVY3zbgh0hx+eQz+5sFY+TIPj+YhJPBgOFziPgicgcjpIK4BXb+rlBKqT/88985BmKynpR/
1XGshZR2H6/+pcFuRwUPLnvqbgVXLWYt7QIQ/NyeRnawW6As+rt5zSL7q45lqyhXj4UM0xRuWZLK
Div7Cqr6CLiKV/eQMRPCd/HjmDHw7KdSLmdMZcVERAJRKMJoDTieSf6dMsarkMuXzHTQoEt9TFGt
sWfTgLEtynRf5tg8cn1zzQTAY3PA9/lkYUc5Zt4OJQQikZgr89r/Plf0KxBWCOsyL7jbN6QuBnbp
F8gn4sW1WKyCALxDInGgByq4TYqbuiRUyhOBaT50Yg2JI2wTsaLEgXw2o5ZZSoMuIdAQy+nBqdPE
ukSx7+lxD6k887tr3kB/GwLpZsyqRH6sysBaQl6lc2SzllFmgqSKjykoqXOpZpgxBzXvXmgZtII+
bp9RbcmFUdgh5xOmfFsKaIlMZGITYZCIYy0/gZ5ekpO/wb/ZqgzFzjR59CRcXPnMibaNVlmywuQ0
pLPyal6exNBIaJ24rYktifyfGHf1nFErhKS7lHE1wv91zznOexh44AXJzZQpmnh/dGnN267qFMPP
jicgtH5chmpbvACkWEQaRkUm3qZid0HBuiFmSz70z99Bd3sDhKSMsicz6JaW5Ub+gF6O7zVxi+zQ
S72CM45xX8TnxFq0R/ybmDwTTbsi3+V5qedZPqwo1/8d7VnoJaos0/2TwmM/ecTNAByPKvj/cXbX
f9++VlwDCxkTpPpCAw4SJ39oK5jj8yb/XCIIEOWtAhSa9sQYnmMto2UBk8RSAGsEvsiYnOPj/ORh
v9yX9vqIwZ9w7eCp8w8coU3SsT0iZX9dUoOWAlCKxTJkKb8jVSWRSbguv5YsjaE5MemaxcCO7K1U
3IUmYptztmYczRkHpiT0eDO5Rq7Pbzrjqv6XoC5ZQUd3Io3AN5DWSZr1yzSbs0JZDeJocRKPn744
9LAiYpZUhTZIYgHZQlW2bvp3GlieT/p4GXRzHyFSIEKTVFl90HEz/nxDEhvYBAlHpluVUghEJKUi
WYEzXyhs9L9qjPNchgLyR6oaKcXe/DSxDZb9CkyHaaKbgxMgKHJ1zDTkBEC8Qc1Re2Kc+sfZwUqP
4Aqx9qJuoiFaaUl7XJocLluap5WcngseXikuKJr+DGT7oDD/ygz4W/ycNgVQ7R2HBf2IlCxxf+dQ
XpGAumLNcMhI6cEVDf0RB4j72NBf4hk3wa3+4hDfIOHRrf9IOqslRdYgCD8REbjctrvgcEMAg7vL
0++XbOyRtWGg+++SrMwsGxs5UQq6QrLl/aCKS45lazPWPtM3iwjqVDc8zHBZID7jByca5EN3THgs
GBdXiR1lD3M4ZgNaFzyoarmR67ahXjT790wnBha6Q1E4pHTMVRUNU4fsBWQmCAHLKAyiCBF2u+uA
W1DrKukAs9RBg9YcFQFZyjILHBXlsznIOEeKCrvxurPjGO2d9u/PAQnlUak7LZOTXyQeU4cTXwEq
zJtbCWWbLTNMtZwEe7ysebo5EbxcQLwYyUaKryaKaHMncYT6miO4kPWIgoKCjWyW6NAIQUT4sQyn
lJJlCD6rEu1I24rr3f/kCEUyeTHJ8+v/XgzZhOmIAdqpKBXB5Gp9sH/X7cYVmVNY1CycIkN3pMu9
ojSWTwrfRLgUl0RY9VHvWxiW/ORQWPMZVXjLF5pGnD+j5+JfvlI+oMwrAAXAYR5tFdViXrAEgSqM
gOSUuAxCIQUGttinMNZ2hX33YSNpe9lXvg1bJ7hv3Hy5yE/MevtkU9KeZAgPxUb7vLlhmlDgL6ki
tBgAyYBMCtXSq45nOgh+t00xTm5o8TZnWszb7fo2HKLIMODJsBwKdFBXR6eS5/ZXx5N3dUfwTbf4
NDyWQs4kMm3LBpGbZPrsb+JO/d+7Xd+YH8KhAaCAJA+lwLR+sGrMtxkvMzoodQtD4Nxt9o70xF8f
Rm0CKlufHrOP/UVDE1Xzer7v1oDh/V2fc79aVvzP0buPaIK+0f3J59pP0MThavKeQQM6uRA20GEx
MAmeg1XUGL9Y9X1abOeMAtJXUqIjZ02bVV/cmYNBYX7CxrRXdfOKtPxIbmKdUb/QL+DSOmDuXYH5
DFTVYhZJ5G4CCYyAi6G9HGAywFM8OcfBmmWi32XRb2JRCp6P6nxr+iXGaGCz4YNdWzj4NLjVdsO7
LNap08Bj5k5YxwMB1KrobPDsOztn/tbb+iwn8efgXvqtsEukZbNT0egW7P3gyjTCbJM0/mCfpYcG
wNQphsEFFFK1RhorfjIG7QXzDchUIu2fRytvi8aXOWjnMEa1xm8VLCCoTd28C+UoNdhWfaykz6u5
YttLvO0z6C0drFZQEyXliJ4WP2OQ+KeLzh8dOiYRN8so3022qEG5afQg3xubMk4q0fZrTmi5ylbJ
TlqLDeROrLe/LpKJMuVSZw+gvIBcCUu1hQNPurGYdG9DNCa3aN7onY/Yn0QX/5wfHCirZ1it35r5
Yl1F4cXJ6d53LEU5hSh+x7tOffDAiOQ8bSzvDZMRrFkd3m3sq9gClh05mv6ejbvauLjKRg+fgR1e
CYenC7ER06iWj/IfqoG5n07O3ctwV4rQ62ejF6zQ9AzzjKFl1X42rDc7BlJYGXcTLxE4M+a+d1/U
YAkzBjz4h5bL36nhF1HIzn1YnqjZt5BP7gFiJV4Yu4zvcdFgd1Yr2fexQN4YhYldZ8J0ZiWOVQoe
l/j+lSHHjiKgvCx9/fI3q0NmR5y1WSPxLo0uHw7SFwIh97zkNo/yIrhEk3P+xDZq35lch48tRF8E
uEntGF62UYkmumLuHu4LzQJT3W20BiU6Av6kJ7LZHavOprk+JW/GT8YeW5Lj6HUj5JS6TYgDtVrI
CrUSvfwejw++/n41omr6cdiM65bcN+DU8B3c2Zf+cN7BHoprK66nrfhu4wiCkZrcP+82tRf/hUgC
r0S20FeoJfW0mWqRI+M1ljl+4cgFB5TC52Utr+WTjjbvltzrB0hK32iDc1khvlk0Ei9HjmfMPs0y
xN+0kr+DF8ZgekUW+3FeG/E3AMjyX8ONf+UMwMyLK+wvW0+jRmNv1Uv98i0owjepXWeFAiIPrK0L
DfP8Qex/MC/MeahWrP1h+bA2oCppueB8tx705j7Med7jZmetXp3txD4QITfR/jpr3abFyfhKrIU7
yWThBIedH8x0Wepc/WTbYn4se9/kQLgrOeWJ9xJZE8bmh1VbJVNMPVYuXlDysf1QXUmd/d14mySQ
CypQTyUM7BynWMUssU0DX3Qv81PdYwRdeUFbujunu7ttDW6X4fwME6YUoRqsV+b7Y7aC7/Z+/DVX
/X2lyFLj49U4tOI9Dhfr3pkg5le4zyULx5fa1590uA33Y3gbfh89Xn9SpBi9hv6qN3HqOFaxE2AV
YW9ItQrSzlaGm9d4WZO0DkNzKWuHct5As7Wdnt6DxxVdq7vnQWhYh2LWOP3Vq23O4vtg31udKtET
NVex4T+vTgsZtuzozqek2TJQAl7m9XO+BTnYLwdf910Ly9s33AVtJHiy5WZeceU+g57BGECgHr8h
zeflld2IrzaKhp0eJTPpLbHgp6Gip7btSXqLMAq/rs0N2x9vFs/qw4T2Iae5TAQCdDwRAAMCqV3/
ik0slwmoaOsPnyq9xl1ZlVF4bcj8X0wW8Pcbl9O9HL3cx5yLiiGcJ/OujTm4gYJiXnCByJNMwTK1
X5rD6GBBMcGkgkeCp6YO66zQkztLJX6ge8Tnym70VtEFKAJFLhR3JCYbs/TxUXkRyzcWtTrJF43C
Khro7A3dBaeNf15ZBrux+81LvwW/A7YGwKaM53Dka7AG613fpR2Sn915GWXFjhb0VZL9rPmH2FGQ
NHV6eFv4X2BnGggeLq98ct4zjCbxeLlUrQp1G0kBur+FtQ44dyuRp2OT/MgA2i1TPoxWvZ/TqI1q
BTPQXhno4WV8sc57oHx1q2eDATJeFFg4Miof8Gv2Xu/Ney1sXUIWahNPuXNIdQru2WNH9idtYORq
w/R58jGYhpnX2TwzskM0SZtGA957LeD/7h3azCfdNs3XsAQIPT4M2YPsbfuoiVgqjFqaHyWTvkgb
WA4YrA3egdzkcNRxFY7kdDkRk8JvdmBKRyh0mEkQloF+mm6Vn3G3eQgaCNZurEqsOiW7TCvPMgcP
kp9zNe8w+JhFN4IbthGtfNM9o+CcVghxUm2e2KRY7hR6VavaqXbOy0IPkP0y/6QV0i6S0qQ1XTEA
w0BgpD4Q5esZnsIlf7nX9F2w8L3N4YYH904x3oSbkCWUuD9Ny0fbofTfwVVmqA8C9LL3Lf9es1/M
28YIqg43+APsH6O158hCXm1YoleRprgcFxMa1qfpIQk4Wk9s1Fc3/sdhndBzma/uwTk5ZVy5Huk1
/8arYTM8Bt/eOYf3tChD2srr4a1zHdcWj05p8Y57J0d/rx7eXXSdxhTAyH1SkPk7NFEPp5puIhwV
S7hVso99WO2soqJfmMrbs+0OmiRmDL2sTSbXjV3343ycWnBiCWrTebtN5+Wfsnu7EDy61xvkSP2y
HE0/0TosRw+/jHoGi/fuOqx7e/vg3KFJFli66FTD51slhi3pShP0rIjx+N3cv+3rN29kZdyfQ7Zm
1tjfCrcfhPu88dB33xkwjEZQC6PJCr0y4KZESahAW1tjz1Y0iDw1vM9yFOo0dmoSl9RLuGpOkTcE
+/E13ubFwbWHmwL7Yd19vksPnfW4KKsCrcK4xshJ0k9YDg/QQ3ed62KD9A9Ax4PvRVLG+sxEvSAf
FVJDt7ZAlFP2VhhgDcoef5iXQ6yYEDBo1HFwKkxQenwqb/q2k8B7GblAqY7X6wEj5iCu8LfRp+y9
w6gh2e2bwQ3P2Q3dZNGZID3VJxRgjesKQF1WBKtroBUrmAZuTvLnPBsSuPy2NGsEpN+aUrflLR8Q
iuVjf6/8ASxiNViIzKYPq8o8jnCLVTpPsXRukPu4pijHgKhNMxq4ICHAH8nTay8AYT5skl1P932q
gI+Bid3gSbnwxsYT/jFTIVbHl0w0J/s2TDnbm2IiZJ2DpnMYPbpfW8o0TpvWxPMumUfJXmaUMDR6
WUCaCrz/vcfll3q1Sy6ReeVjAfS7BlUDz8mvy5twGTRhhPYTqDaNATUIwdi9Y1UyCpIdqyCiZmcQ
BRPz5j24yObUsEcZEJHWT7VMwJDkzruFkQVVmhKGFMo3oxS62/QzBAZCedRk+jUxWAM/wABFOjvQ
3imRBGYmZFSogdAjnZ5IXmLXklTm7miU9Lhh/61whM5yp8IeKYUP+bOjfwdY80D2BBkVTDs424OI
B2oEjvu1ibIuUhgPJbIGEh8DNLbwE4ZhkcMxO5tQC3W+2Z7+ApbcuwIW62wdA7d0z+41XgfH3n5R
yJZbt5lUUGd4Lda3CZdkz535dwskVrsM9i56O1YHIkRnheBgkryA9G/A+Xj6e9/snWlzT8EBRkHw
I67+NmrG1TysGfUYFzgYqf38m/GMzoDHhwVvNV0l5eDSF7CNFwt+7zUDI/xJ8oAMJlgjFxp+dcIj
2q2G3rvPAGFismyHjckLpjg1n1fKUW8DoubYBIGzI4RxE/7lNgVcnqbDqeQSdHJYhjfmFoi7+TA8
4IP/O0dxh4AG/hq0RuIJI8tjzZrPNiBUuB5/sOIZ3jjMNtA9bemHjq7HBhfjQTZtOoXsCjGFWKFn
m2YFB6J37xlD181pdXh6TpziFSTZZw4F92z+aVzDKk3zFhaOGN4Zk+QTvmYvvsM6P6RlLBi1+/Rq
HoNn8vG1mK/u4egArQbm7t09sZLharJHfHpGxIbUesk9YqfehNDFe4np1Fgog7Lv6DYZhZG2NkjI
N6gFU/o4PIUwMDn2ygNtHMcTwVaMObs0eRdbitir2wzfCZJN55SiZyfEreC7M+rCM+VDbzw6c1om
dKHU1US9rX1LDw6cVUVf+jzGZlmzvdGJGzcwGcH18ZDeCibX6IikeYtV6qBWteT7AUV6VmDW1Dqj
Qf9b9zC2QaK1d2tUMdnDw5yGTdq9XefMMHZUJTfM9gv49Wub77ZLn/E1h+r/AIpGLv1XgR+/j1sF
d//i5lHozvZgTQXjik/qiqvwwskHhAQ2Kk4qyy0ec9yFUlbzuROwZfyNONMF5znSBobSi3kW/gLY
Fhy4epNEG2MQp3Ha5TUz+Rr30dWpjs84UOkd10E/3W3VWs2eL16rxO73ix2ue40/nGh6TZv9i3GL
B2mNi1MPtW+sbZBI9GEy+KB3oDYcY8aDK0enaMsfr12Y0xoIKw9hMfCXN9uNs1HoVjL2VyJZDT8y
ppjY8NQzaIcIQb9Zmb2K9Xa1nU+Phk1ScXPRD98Ws8++JhYoA293Y7lxuGAr57zoTYMlziyrdEWK
6cFkxgCwCEMcth0POGQAtercSfwBuBYM2+0l98M59z4ev8JmKywtTlYN3aFiVIQ3WKJKXD5a9fmq
OzhE5bnCW8UtqD8k1N/wjhwx6SJg3827u3MCVrZoJXXTqLEz3d56TYcHi/EPrMp+2FfkYiEFExIe
3N9udfPCWAM9AjOE9tsAHC8wHABoBOii6HMVo9mFUEvgjdT9Bf7mWEWx4L69M1+jSlIH+r968wEL
qZhxtRdrRwg6vNgfLg/qLqkqq1vqOLW+aiaF8IGXwymfGECXJlderV/wgft/MCk4A9CjxFvdT28m
Ws5sdhFUxyKDAHyWYTU4sPNKYBY4+DsxlR7XYBrUgyogD3+h0Hl9UNrd7A8I7Amc68smYS3MraUx
3ChcOVgAjuEDI/AWRap2WHz9WSoU8xTInHk3/o3+cix8QbNoW06LCUOgZnYw523Y4iC50HOwsV9g
oglQQidTiVXxsL1mQbrKbNPz2B/jWSb2SoqPeW51TI4Fwy4e+r/KCP08HGQvrBge6WBLgFUstUCX
bzYzVCwEwpDJH9kWsgj2Cnb0crBywQadtKbhjq4yEK3DbiDulIZrjsO+4pzbynos84OgWwG5Dq+r
xnDT91H9vg1ALkYOOUR1eFu19hnY12Uq9FfGJ1587Dqs/WNozCvxyp84D4dqE2yBpe/yDIBglxpz
+bw3encYPoQ85Ca0fy7D1CZcX2D4thYT6URol1UZbQ4bwtbgYm6ViRM2eAHOAaSTotGZcnhJ31GD
FnKioiMg2J3NpOOZHFNyxYhxdO7ZNIqMSpiEe4FBC0OLS3VU8XFbg8cKJ0M0NpyBuNkXiPEMwRnD
a+pNvB9+A2VyXHGxcaRKxkTAxyPMGLA9C2RvLvjFcLXHgMHM22nGa59ul/014mlYsQD8h62dpPrs
Mw4nA9+zd6MNvCPhgfEtjM6MzAoaWaY5ri+F5to0HANbA74PcdkaUWfgdUA10m7DgjNmDMnfVuq8
GL/DJXTRRph2gKH8CJEDa/FY0eT0isSONYNrxPyYcy47+PYxmbV+fIXOcQF2l71IaD8QUfXwkuKR
jNU5WMslWS5mkmljnONsSfJxwSK5dZSxyh675qMIs25Nl/bpCqSe+RSTeLto2b+lXXuMflcOCXTZ
52L+5UuqZ+q1H5uhZcFbiLc9JO2UBSk0rKQGpZa0QixdpZ4ZYOFNFTeamsHO6Vw5tC7rMownDxet
iyHrJSMzAjwlHDo0ajGMPDgNL6Pe/k+3aNpQDL/wE4Ub7Jln8429u6k3jw1QWfnT6tk27mvGgAjC
IAW9IBJOJMBxe95gbwOBae5CpzWxBmfCh/NJSxD6GuoQf63bvjBOEe8Vjaq7TQ/BYcwM22xnd9N2
uxqkMG3tNf1a27Cptps/XwJv2WGX1tohEOr0SFbGbcK7KS/k++mxf8EqClWhPUCtkFFRw0R2aY4J
CW+T473h0RWcUTLpjGu459e551PYVSVzqhaNBVDLjbVU6fhHpckb0aYQRUjY3bpsTB1K/CgyymC6
xKRr0TARti/48IyBKjNdAy3bolmvsuPqDlRyxU69QnPOyYueGCXQfbktZBY0K+1rvxFgRjGaKpsh
3WL0nm9dMhkBaOfwVgQrf1CV7Cy6DU69YQR25/42zNVQ3jqQCXKewACnV737E7nl6nZAbrXJUr2+
jDA1r+lqJDKeweQI1yauJCxM3NnIZDstpPMMUNo/QIW4FRM4nK4mXaQbfnx9ReWy2fg15d23VeH0
w20l+h+7kyvsE7hXTxYSbZIvC4exkoGZpfli1b3YLe9I+Luaj6L5ydc4VsTgUNpfBBP2Pdxi2gwX
rOmy2Brrf7gs2IatatBBdSbOWORgKseYUOtRug+MweJj58zodcdw6wCbZSF/naPDPpbuhjHaJf7O
kLuiwAjarg2c0VnvDLP3sjj8YB7uqEcsRruX07hBq6P3NWx24u5y9vN2NZ8rw6f7Ou0MWqOhKSH+
8Iz5nkwoNbhk+RyjR6dbGkALgNuJ8HlBLOR1KDSvZmdlmZTi4HQ/fUwZBiD0wUeU8MRqu3EQUDVk
xEwuayDNOyQSHJmNALMR4GQiOTFYCrIjARzQkOknFwn6x5GRKaMnKtP44GcGE1YGTIz74JuimULu
hLp8nJ55joiIMHfswcH0gQW1c+bnLH8PFfHngNN2NFgs+MRmnewpx/2VDYCVjShybZtLbco4NW7C
FksdTfdZ8KGiIGUlYvQZvobnvtZlzV2EvQfraKvKgvyhs8rxNaaQa9hJqHD+a61xJDI/3Zd/cIJe
3TkHuA7zUe3MUKNrTLGWYwM34jpQEdODivQXkrXCwMRW6czDoppJ92k0wFqN3r7uNB2+aLQ26rOr
aZJDypApDSsnG7aMWUyDUsbLyx24XcV7m7/wtNlR7TiXacmBA6cxpc+wP9JX/v8X1I5vt08OPuTK
XUb7XbLXXjLtBB2BIhYiRpr/zGW1X8FlO2jLUgRks9/cZpGj1sRdHH695xic3U7Q22IUlrjw2Ndm
CmPAh4Uu1vnYJ7xrEv61nAPUxDQuaNuylbYXUcQ6VPX59MP6X9kp5GWHj6GiMRJ688C39RKhQrT5
PE3jY0XbKaYtrJysEd+L0envnWw9oHSctzCMIYQcaX23cY7B4qCRtf5IEu1b2Bhp/3grq8vziiJe
digJ+zzVGhHPgZVx0CDNLWnoAF5k7SfzMDIV/4HSRf4jJiIQn908/YmsRGmLvVNoeVulJdxH8JCs
ZVB7JA38leAwgzj6pEGciY7x8mdks3VJnUh/2OeXh3y3pZ6PS5jTFodw8Mhuqhrw5zSqKafN9Tdx
XYQai5vH0NWn6OVnbZLLL+jC/OCU7nqKHajSGaTz+EvXQcE8z7hgovQSAXB8a3VL4BT7waq3sWef
viwLkDV0eQUCJWyVJhtP2tAJROeGgOxBQDH5E0hE2upRhN5Cuez6a6sNPzzdpnDHsCNgHA/xFoaQ
cgOxaII0j6UPYYuSu5612EjVtNqiCECwnzBNpv7OFlsUbiYUlsDs6B5E2BAaV0p9FeBr59Dj7cMH
Yq8ChJI9JwnGuDPDNCCZBNrsAMkBw6DoCSX/7D/6h/YzEpm1ApXTxzDSX2cHVmGLktZgIN1cOhtv
RXEuDo1yl9itkAhv8M0Y3qD/KDOZ/tjbP+RF/iXRV1WZwKfpLmw4G/6dfdfkkH0H9i//7fLFcFp8
kh1LNEgv4988nmm8S6fh8x1TP4sA2fZeHegKQ5mHOVqZZGDspOyswICCG0v0s48Ua9okD1nHHAwk
4b27d3f5CClKkdz2B0LsBDUG9tOWQfiEp/TarxvZzeHSNn+EpWxHFn9DPh/MAdjZqfNAfToKoCCy
ysCYw3UnrlYd7GYYYhzdjm0P6taAKNPDP1kACd0kbCowtTY2vsp6pEuUFJTg0c852aDTEttu6xyR
HxAjXbYkmqWQhRpHzCZEhVjlUPKgauCigIcZcVW3EfKQMcMQDNC6yzbq35ai3xqgY19VAfLvnD5l
97tian/EVfjPzRDXuI9BHZCIFmEO934xIP8m3fbiHN49XCnbVPV/Z6/YAfQDDve0Kn6HiF3Vislv
YNtPaMeTVvinuGIu5Jirl3HpyRHeXP9XDdxuL9ps7z4ao4FB+0fpgmIk4OHiAVDHueJiwGOCDsc8
3yAxxciseEeQfBbzY1igQmOXMnvDAfjalLJvWJm2mzBFsM0RIKZaZX5UKeE8M/+4f8temWBDSY19
wBWAXZ4+8CrNJBixAimS7bYnNhYLzALuQpYxERtE2dnOML5MIzcyBFS2yaRsqgrYJeLQ5fCmpcKi
aoGCJwXVC8L679FlIMIE64uD3iTVOSDOa7uHPXIhu3JyldOZJ5No/xPfAU/oN4jP4xa8Vq34BOvY
gg+GFL7LPeAI5nQdivgAfjMZ4m2RfmBROR9A9xdkdOZtieg70ovRFWJhQlxwiCrwdCBmYeo8HlcZ
s2Va1MlklCGJlrAyQeGe/VeBi2LGQpdN3EpOyEl4J4UU/Qu03S5lMQlcdKC3AevD8OGTQUXk2xG1
2jRE7fYXNVwz5zPMfpdAjRIrXiMAeNNmYqjl56MEwaFtR1wwnPc5/OLSBcRok7aOk0IHROOMl7OT
Ncx3W4U2Mz6e1bPhshttwTLbSsCpitDnEqgW9MB7mIOERk48BQUFwm9MWHRGb1i0U/KynbE478B9
wuoHouFCJ2s3hhbGpj5jjmiNt6WtVFTTBG7BDr8Oz06mF2eajIQyjyIzCEzyEEZq7L8xQAY/6CUC
SYtH0XxOqj2ypxjgwE19bqwzu7DRT2QurtN4rBmH2NUsKnbGMMg+ULCgJzkAWZZSOgkVWMjIL97W
hZ08RGMjDer4y6H/LWMfQ1yjriI+pKyOJacJpCxbvQ7iD0TRnId4yHYd8j0ktRo/XsEwftjH6IMk
7AlHmnST+upqfneE0a8dRXK8i/RcUXgNY04kkrZfgiuJnBtf+mAonnmjZkE10pN+GH8vQozqV4+m
/G5RIcPIZgMqJD9I91JaQNHNw5BaFY4cOIb6VbI0d5ehmBeIck9w0Tmv4zikTwesA4kvti4/ovJY
vcJZbEIPqrXpzAjowDtkX9KCmgp6naxdtRZ+23dgDp8AHWMY2U+Pohk6ovIkjO4Xqrv27+KnkC1f
wH30kFpqyhPDRmy1goUfoY4hobFwOSjUT9TSCVeF2IWRjDou9mthLGERJdSc5kMLkyLkcNxI4eg0
u7Ds4fxDN6YG97gH8dfir+dn11PFDfUGtA/cpuiYiefxDuA9ShYyjPPQWy6XCCDA3D0UYp611Avs
h1opfEW998Gb8ByhYiEOFKFEcoZsSIfUOugWoHKjehSNbsyCXqqHdgGnmnhogePv+RH2w4+57XIU
+GMIwzgPQC7mZyj2yBum6iyQF7Gn8z/dDckkS+zdhQsazSgX2nei+MqFucy0lhHWgQVYyI75Rn4s
O7ZwYp84Dlv3hB4bizGxMdWHoczkjejJriR0AhACxVGrIRNm5E/nsphfrIyNXXrdeRRtunQF5Ia2
HhYljl+Bg0u2t2inpK7xT70TwlP38HFVlYbUMeetcxms/sNeJR8ulgYULa46H+1u9fFVzP/+CpTP
KDyYF3AuMSVATwunkXWskKRXvSvRsZuWTfaq8sQQqroZz4JyhdCbrooImpt4IceLtuHaI3VJeGJQ
ftyAhXKJ6XOLW8lX98VGd5Z5wfn7wSP5H4MSLmqcdt/Qc2daJEZAwBgJ4cOwZnE/ETJo4SnJUCvz
5py3NodWRxs2Wgaqi3AgsiGxwmItoZGwrI76uhATTFKgNg7DMYpfoeY+XBKWE3scvdmMkv9iHoKU
2nKHBsrBxV80UAV6RSJo01SDfNh20yJerRKx/JX5tRT97FxysS+JffmPmsHYhSeQxWVeZbBP4ZxT
5bIQD6RRy8ckBkC3RNmFCBf25bBsz2Sn1eWhRU+8yb8eO03g4moRljwbT37LLeSY4zh0qWy5cOT8
yRYcthiODn7R4QHEItd600b0AKXf9j6hiPvaCbiTZjBQ/IEL6atYX052FwcKKgIMPW7ar+BnhGJ0
TMbHEyOaZ5OIFhfc6Wp0+i0eLGwebLQerE6o438N+miFsYACqVSkC+hN6J551dEz4EESf/ftWPG4
S6Rwxbmakxn8Lp1p8gsgcAaFuhInVTNVMIutWaewDw/55rJqnZtKRjJIXcIYpWahiXC6cKrAYX7j
xoSUaAdGxMNAaYoDSzayOblIlZKTP6UtWS47QTLi6eBBGeBiktjKTVnb6AJ1I0Qn4epxSV92M6Aj
56GFaEp3QIJo8DTyLvldflOZTD2FWBfvHDRyXmGv4juvwtjXVFabILkR5GEOI298QMnzNbdtZqBR
dfiVGf7Lgu6DLwtA0gjSFIXVk/rxg93ih8E3SxufFJStmKcEzJaL8HSYrSgsMu6L6RzbtEXAAS4Q
67ZPQz2yE9jSfJo0JhWitwH85KpgicaReDhuBrsfKG7BzBvnJUofpju4HzbAxY7xh9H98sx445y/
e5+m8e0dx+f8kt7jkcsVAtSzaiF+GCUDqFHaITzTO9BekSfyVOvxqHhyuJ2pd+JWMZq+odAZKctz
RfFttWo22DdWhVx9bRuVhoJVionqC6ExcKmhjrOv1tiHANqmll0+uRwynYV5zuhkDmc72Qyl32H6
fQyv0JlUKQMmwdMQdwjKLKOSBdPuc3vrYWILE09/4yxw0ierKtNxuncmBopRo8cmKt4ahfKuCzxk
zrGwPvvFZYvQXXZv2t29jrRnHMnbnhl0ThMLko0cBaUW7GH46kDZCvT9ldUgKf/Acg2ET2C7pJQY
FRwyGmnZaiS88eyDPkpJKO43+IJcCdTCUtgSsCbXmf6VfP0yi26RWZoeIfgKTLcsFSOwyfiNJm4z
pDYUOdaXocATTfrNRnLPFz+Q3b8pWq+sUCRfdJsiRU3+DiRk9kWHO7AlFP0IqIdPi3qgQNCDYIIn
yhDuc+qMLVI6j65etD4ujiViosJRNSEaPcUvjdSN819GstyEy1+ixBnH2C47GNKwE1yOffiWkGtL
vqoChFGa/5Rt9KZBHc0pwzkSl3YIqzyYUEBzYIj1VFcif5NXpai8ow+skf+x5kxZnY6juv1HJvxZ
pu/YlgWApBtxd25YhkiR/xKBHHYVo503bSxJPLxbQ5KDah5miY60dHyW4ZAMgSkty8QhkdDrWiEz
V9xKhuMhUQsjue4JzwPSMI4FTCUkhDwxlyh5M6RsUpf/UCna70ExJoC07LvB2Mege/qvBNWyF7PF
QsTFXcM75jgsV2KBpDGY9qa2nvV5VicglkHREnbSK3/w+CpeDBqgiEwJeiMQxoSGiTET1TCLZyuu
uiVtFyp7iV3A4mxwJlhT+UcZy5UR3xCziSUEnnde/Ju3WKStuqJLbcdK0857wC5JQ0XuKeYNaQrF
/iWqdqIBRJd72AQZXlsI6fnIcOIpqmuEGRWHhOPrgORO63MxuXSclI89BHxwD3hYytrvbNOLr9yb
sxDViHFC8DC+3DV+ZrYkiuRnrJA/9fex7ZkW+Fs/RHMSFCnHqXQC+DlFF7uI8BHgOO7p+o77nJoi
aMbVf0+MV50DJ7CScYNPuYqFwJrTQ+++/mEvioGUrukQoehpsDdRqcV1KBxSqzJoiu8sBQAEvlxx
8MSr704Ni5tuwEjp06lGmGiXo3KEr2RSmm7BvNTDMisIqQQ5vb+qe8+kR4UHh/RAiJsBLRH9u3Uu
6MXtcqg0nadawgkfxJk2YP5wsl9a42SrRn6YOLfyaqy3rZrSBfuDWpwRqLszrRpF9lLgxRtcc5wB
UOfqOkoQXHLq2I3LykfHsEad3u2y0ZTJBTuwkcP9nvmroypT1cYxc1IAqIbtynhb5Xh3M6ajpPyT
a/b71zVTEJHK9AgTwxAfS9yNAXrNSX3Q5/8VTavd7taoeLZWW9+IgQ1foMPBy947itEszyBP0yKq
z6TMWnQ5HBMX2Gl1AG0CbMFvp+3ONbJhNv1b5Q37s3NzLkzWtYmROTbibKRPAe4dO9g0T6LZr4Fg
BLw3jBJs7TNc7JLL6gm+yaQDHMT2xv0qutnDSX6YlgP89NGhV4xi8r+05/HGw5E5SHwRboOMdGBc
omixQE4q/R0+m79OR8JBMiPt6cBd8BTwSfwsgyLNVWIfa+lrFGFkQ2INBrC5RRBTo6YZT9PYU2MV
gbhF8CoDNIvgtQ7f8cGqzkBVX8aaCkccK1Ctly/GV5kSbNo5dM5UJgAhpCb7ZRnUpHr4VUaCPIEt
PUOou0B1Ql/ia4hcg6rjjhwCRw8hAeiaKDTl93UPG4qdwI40HpIQqQbV/u271wRXxXLSQmJC4832
m5JRTLWFGO4JGFoTLLoIM2f/41n02IBI5gOxAxl4WdBSIXMPNF2UJyO5UyuDkRDf8POc/2fcKWao
f8NOCfwD4IqE7u3Dcgc26wdCcMlll1f6GD4c/BoO9sV6QbcXq/jloDO48TjANhW3rdDT9leIxWb5
j9XHcFxvVoP1KYRIXT02XbovzsrXbfw4GJL3XrqfCEqlhxldyX7C9emJFKipaxMw0bqalR6Wmexv
S7hFKCIgNlPkiNkoCCRjXybOGLjpSEZZowU1sa1gnw23/A7xuuG28Im4dHVxYJ0xUIII6Z5SxqEr
ECY2QpiHHmNDcx7ZSTEqwhn8gOHjAfFGHYDnxBLrafALrO/oTV/+w+dCTgC5pOG8Av0359R8TemP
E8islO3YjFPvqVq/s1GNh6JC6Q/N/8qDJBUeary8HGhAN2GOJinVGfpA8Jpe/YqK0GsX7JeZ0Csp
Aw4fNuapbtym+79ztzUEi1Lya/ZnN7MxuLC16kL8aPFaD8CAT1DUwK6eH3iuyLkN/jLhw6kNNJaa
UCX8MsfaEhTbpFJXfaYeRp2U4i2MwqJZA05X80r5yx27RWqtBguimjS8XCdWDsUiSTKH1SipiIkh
4+pf1ukV7DrAu7S2aQWlmynwG88FhGM8DjlPLz+eXhPJSoEQszMfd77VL+Rp0PGE42LciKy8s6yG
zBmWUQbhDWZdoP2+1ZXBPyqfJMtfR3fniV6yijkaYA2LRDjB4ZPFyM3g6m9ZkVzC5AIvWK4VblFM
hYH4fQMfaaogDCoOCWhvxWF/MtSCxYHly6VISPvNBneA8vfb1lcOjxwXsejkAwiAgaGHeeN9UC+G
5fHJUxtTTQpIgb4ZeY939aITWj8J9ExQgw+3pe7iXwGppnylmtj1qxSW/Xpe6Cg2arXUk49wpx67
RlUUcYr4leicXTO5WemSffFYBDGqc6E0lMBCH57IE/LMy1EEvTk+qMVNnZW+06/okkWFsn2Two+D
EMuiQl0O6ROdKSfP/aB/n51HMr0T1qa0VA0K821WYjC+geKz8pq8+0O7CJ87YZ7cXFYcXKxf00uy
8maMWL/WFZMgyk3GZxRenCG7Wxs83Jf7irHTCXG9Gt/MRxu7GUTxUja+oLSf6cbqZsuZ3caaGu+x
xmJinCL6ZZX7F1fCwvQcglaR+VPkQVENhSsqYgUnTkyL8n6Avh++9h5DQ+AHlyasZtOHCaK/9jVG
1Oqxc3+A+so++Vi2W/hDOid+9bFwb7G34STc25fsjuHti0EenH+C5fQJ2P82mx24LhtCaokXL7mt
MZ1G0SnT0ikuwKPIVuYjQo6DCczNB3KgwVmbT78WHUHeOdy8yfVAaE4ZQgENydedeFKGaMF7FQqO
yP8V3vQTqsMzUKikXeFZg/vsgYgc6Ez20QU7JLFzjlHVrcw305f5pR25sajsYjd7fZb/2WfaCTWN
NeMBNcHHjxkQg0fHfiyfNB7UzjQjdaroQkfugS94XewEef3A8433lClp3TxnK44yb//pv6Ybr2Rx
yTlGsjbXmGnnFfndCoCjA35zNQMYq6ICinLSsl54clSTx68S6oc4fbS8K0kbJNV8zwW2fWilkAYg
C+XI12j5K3jo13ty58D41oe8RQf14Hmu+AChe3eVykSESq8JgXKEHX95xeIVC8ODkE42DOu8AF6c
tATP/x3Irw+gSET1faDN10Efdy+wU5ojaiGQJtg2sCUzjVhf3mMAwRVYxIdwCzuF/avQhJ9b1WZ0
0fRrrBxkmq5GUJYxhRQhsq0wQkmsQowFArRfmktrEFenl9JWuFKZ6wgJTuMghhPm/+blHLXwC3uP
+qGeNglm6aUBi8UT+4zIucl8gZ+pIJHu+BndpndGgg1qxuvDLHSIHgrpGhaqWC45d8AInEJqKPH2
IFV3LOBOCVmjyACjRlF+dQqEHlBRgaFFhiKAnbrdDQr6EuZm0YvV4cEuaSDSxa+MbvLxMSB/XOF/
/UDRU/KYHpI6Ru9F89YnVhAIcCCinASrQvvbbTFZ3GCizGcXuKqtQ+qMJHSfuD+1P/NNSBDeLegT
ysYbHP1T4uvb+hmv2TIDEB2xW2LqRqmqZA0ksLLfaFeVHunD4LD+D1dczF8Xiwn37xDhLchixytY
MvU5YCl7DwgXp/gfTWe2pai2rOEncgxp7G7pQUHAhtQbhy3Ygx3q068vrL1Pnb1qrarMVGEyZ8Tf
xTHsMunAWc1p8zCokhlG+0s+wJsQqNk6c9nZi1nuEclpvQePcRnDj9KNMmnQqiZaBtz4VpBzKStm
PsEpo+TrUNrsBUIwKYxaEc68ji3VRYM3CziJgRs+B5VSRoA0uhdkT041gUByjgnknGj3dAtAgngM
OVlDST8h+KtjHXT0GQfsW8xJ7C4c/eTlIcN40SXlfTw1VXqJq/TKr8avHeg4HUf81woAIZUDXnTO
TzkMJLjiZ06Xq0n1LpAMvbu8E2m+UeFICCPnvKClkosgcrXLqJVdk3qCw/hM+n5BiujonBCx1/41
LaTTAdcPyZyc3zH76GI7P8Tn9BC3iHQ80uPL7h/cGK85Vpxj1Po7jU/jhcthtatYuAu385djIZp+
GLRHGm96TE/xwxf++/2icuHvOFNYJQ47+TVt8vMpbtwCwbNM/yWZnrgzuVDza4L5nErlBPRe8u4e
tFT7/m30nAA+raRZofTp8seACn7HaU6JTRVFsVjiOxQOFENl3CWMSt6JSqhkCaRFJs2PIX9Gn6Vq
nu5Wd/exNejMcb08xM+zgC1Jm230w2pWaJSZASF3r7B8AjWu9GduPsbRCReHca57orZrtFhiGuy5
qBpgW6Fiz5NORFQvT3TXX2wu2SFz0/hA7jWRy8Y6beG3OojYJm76646kr71Ksz1obnTrCJoal30t
WowxPmMNsh9MvmBD6846AFDoibGuSTCgqBeI1KVa8+CyixGN8gjCZovzmzwUzOW8ssTAvRRy787h
gjbjQHHFLD5mkLAMWCSVfQIQupsPKuUnjSKwZ0vQz8GLTC+5hirk12IOXuVxsgyJ37L3bSNPb+Do
0jcvEm67qSFq5bgH40s5cySLBgWI1WLP+lqLACKLlPyz20pXRxhRxAN0XJT2g73dhHY6gg5/qFsK
Co/Pbr5aS5kdd+hhb4OXtboyoBdos4JCy+IVFZTLgCGUocJq0zyB+KVD7Y941AbCwqfTHShRw1y1
6FJloCvENsKaWN/w53h2H/bTEUxDNMxErrLfAODIFnxBWmACn8fH8OjGcXy3yPsuWwZj1HlrIIsx
VS7O1pAmGOOj7SJwotlq+0C+NHpMYhxHJHgPhQEDYW8PX8R5RxMZLAjLePepY+ktyKNDgd4IZ4I+
MJqJcYzobA4u8M8op3xG50J1sQa8fYAEymKKpb+kRZsEjNOhwwGZZDQYAwDIQhIrOIYNSHgUkCKD
qnzg5o+RaWcbNbEoJWvKIEKVBx869y7Uc1BN2F59lRAbJWUddkFq73zd+og/HdwWtIil25wAeffX
mrk+ErLaZUWVGQrzBuN8m6CSm/amZxcrLMNtP5MKBpXGessWnEoMTGWtb7ipK9TXljqML8C22DS3
jYjrHIMQ11a8Zo+iH5Qm6TquGMqSvQKGhKKkWtKEkeFlJyXqMkK59D6Xs6CPolWSGYvqH9i3EhTk
8+PrRr5crwEN2BJ52U9F/6q2mcf0bLhnnAIaH483iWT6ktG+uMyJOU54ntBZ7HkzfNK7dDc8ocew
ClvZZ3Jy7ixcUm/ZcOrfLi5k/dEkinVv8liK1xvLwZiZflPdeZOA57R2zKjfx+IpUDrYeE+4vY93
FjhlqWTOYwjV/5Sf+etpfYN3oI9ewd1SErA+OkRaWCREokljxCY1pTAbaE0x5eKyZloukPhgP3g6
GN2LCKEZ6YYdlBbfX8XYclvUsk2m+zLw7EIy4T6+04ySEnf81fgEK8S13U4AiDgmw+Ec4gtUTopE
UQMj+wY7O4lk1sEHaGEMU2SROoo7I6BbCVCHj5LNj23+Ow3y5fQJPps7R7TRQdDaMiXMA+tcNp1T
xL35dbwDyPwKsVuLWYak/7HqzY+DNgB2ILKh+oPKaVqRiWp5soQtikzmKuw3YBbjhVH0mXKHV4Ma
PcLGoRqiOBoAlEb8gMbkFTzpTKhn1u/AnQ1aAdDSxUAvOMj2+DS7xn6cx2LiwIf2xlq8GL3BRdhg
SRe3dav8/Y+5VZnNFNc7D68bo/9fs0EMGOjeonwPCpuJJ5PJM37z5mxkp67BQeQ8NmDZtr/1WbQS
iNSwX94WJU9JXLpQEZILyR1ncf+4qXJZpKIkxQtHg/DXXT+mSADHN7piGCEDdZMonK/cqUPKy4gq
qhe8l2gjwXyJBacz+dBYGeQcgMrsx0wfxVHIA73HvBctNdyIbBM8OwNS9y9L6cmhlKQfIWYDtrbt
mEmLvHIdnocBx3ayQCLBtpxQoHs8TXDWbTBnGGw+L0Zo3BQQ8d6ZK+iU7AJY6BoWDqr96DTBYOeQ
EIE7x6sV89hFy6VUqHIh++7csTvN1XNw9R9d4EAkJpUvmuivSeSEbJfZjepp4dQxl58rts5qawAW
frAECF+zcSLs4heiM4Ly/wCYeyZaTVAXCM+Im5tpITHxqhMbqeMozp+QivNfjJ4jqLEQFD2jIAlP
aNh/rnlKTbKQ+CsKnu027iFXaUxfZCrezD1Vt+w7X7fN3GuS89d3p7RbQBc8Xbzae8c9+c1dmyz6
B6+3xQMLnKEXeEZRaMsdasnw3zt7KUWG/bVlmEdj97Ee+OA0QkftKJLsUe6W4CQsMUZ6SuACbSTm
EwG78Ll2PEEZe0DbIGBf9LNl2tpqbgcikQyo9pbKhwIFCEKqPan+/kVnAdf3DJL0L0yUk9+/EtJ+
oLukgYcKcW6WdIhCUS2StrtAn9okiwlhStTC39O0L5uvRZMSNM8WoxfQf6FrCKFOGgWl+HOJ84t+
nLBf+OonGdxYYdbYAYRAN/ztmv4UV7/pOoZFXS7dkDBRqCjYQboEKNOCYYyRHwlxAPkGGsBZDTfJ
f/5aCsau0hn83Xdf+gs4/Nrsf9eoNJr0rXew9OGDDUkmZNK7WNqbtlZA74d18hsM2eI1IeMszzYh
Fp6mPidJKvxR7zfy9RFLzR3IqSekFKUu1KUhGcI0fD9FtDOGOXaGf2FIsV8AMBTDe8iGSIEPhIDc
bQ1VCiINX2ZxSRAn4BEhGIuUA6LfR55qBPBQHnw3r/gHhiUup206BmChygBAW9TE+ADFOK+VGB7Y
Vy74arAr2ZhlWVCKeJjQiexk8gxiqgEvmNvKijdA2rhDttELamvOuxOwEoyX3kNw1/GQa/hDypHm
8AkIwMrpKqTKvGRpKv0SrwuWiGxwQnXqXxnElRvPHAHJ0Oluhfc7p2HunaM72IXkRC+7bmP0tMPe
8FRYneEnaHO9WdL2IlQYUukwvNypdxJV/8DWNf+DBF/M95EsL5ruD9mG0pXOKwLqGV1EQc2i5DtA
hJZfkrruNJFEvfjlnm5VykdmODCuYt2hdd5Hx2VnuI/aSWeYR+UAswFuMlm+uisLWE+agbyBclDv
GkiipqRwwjnSvkkK+X4ptqSXVYwZe6D8aZpZ77rJbXDDE2NNka4ws4UT7TsSeWMzEBzt7VygW28D
UQgOhawm2893JS3uadm+3HzNo1KySoYtzJvTK3JaoUWf2JUc5HisIK75nA/I0IYZgt2v9WUYHaNL
2gENzUZow6FCtDXtfyptqc7AqipgJarwilPYVaFTUZSRd4dnjHqOYgSmX0SCTH8Z3kadVS0DUh3a
z6aFAUC0aYglUg5LczmiLDBLSsMdMiNTNACynBm/4l4nlTtGSSFoDVY7o/rNpuNOKfB1GB0cqv4f
4CpL+mzsT+LzA8XljfjGGoGgrI75YbMAsOCyu2B9wbVr6gnSroZ3lrBy4l3QrtYk7n4VKNIV3JKH
Swb19g9T6s6/xIK4r7UUEoV/D24W03yQctWMohezi8pRBK3QJFrnRXQnyhSx5BE9C2oj33NjQEK+
lAbiuGegYG+1p3V5sNHZZUZ9CaVG+CMQ537eSAm7f3tfxSzW0s7uO2AGTGcQULTDLXmMF8EzErJt
n352CwCa2r7ED7peHi9gBThXtMKY29llzVt0SkH4vya64I9FTgbekkGcisAD/pPnl+7Nh9pSmTQg
E11n7iC+mresa7UH54PV+18bJe28wAYteSYJitwSAyi6VWg1CZ58cblQHIc9sVTdDdGni5IG8WWb
f98OicIggzhDhG6VpHuEJV0MZWxnwpC2geAFaykq5Fh/U9i27G3dQsXZWzL2OAIvQtgMDzRW4H2y
bQonK6ysMCvgncCHbtyc5a5I0UlF8YAeAEhyW8Na48DjCD3GFp+AiYmQQv62kR5G/IuQyfwoJvOS
ALmnM4WpFonJ1o33lEtN6B1xL8hFYSwRdafc3nzM0XkdqH+Dx05K149DvcsROYPHXuSWuqZ7IdoM
CISWlfMfGTH6QEPSWw2OFIr5BQHc2Elw19ox8xYIcydtMCUL9ktFJQGV6RvfGRoSTh/4ByBlTlN2
SbQtcmajVCUPobLsCVOxEqoYDBEyr8wMqFAqhq643aFEPwll/pEAmwffy2Q6eIvwjIJabuSPGkc1
Q9AMD9+ZTw1XRnGKScO8uRM5y4mXRdMDufGEA+X9+rnLe/LpPj00epw0UMQeIIFE+mn9ikaLGbLw
e1pEQJsc/wy4QqNUelqaQ0QKds3WXnPcQZhLFcPNaMZ0aG/uDjcX8qRDyYDRza59UOkIO/IJY3/u
8EnWLEeLl5UEwbFsZzjxg6jjitJnZBIvRNnKNuJycXqh8GlExGAHsTGHduYxrAdTMNjf4oE9CsRq
iKpr67tU/kYmb+wBROKIb4gQ/Z5NM7cnz76Dvv8D6n0Bpo4Ith+S0AH5s40pBXejRQQhCu15Cm5s
WIgiSQcir8HkxlLLiTLtEFHQvndYsxTrNMXFAYXYucDRPWc68IjITUQdRpHDxeyxHF2d2u0bPeiY
6Jcxdk5IUXEY3Pyyi7SKcR0ZwPtfgoKL5ZNK62a3EorKrI1BokeaGM57R4YKNbZf95GTSSSxp5mR
tQ3oSbXH13fmtPhPdnfqlMoqphL0wRC5V4C+8prTFgNAMNL0gPqILHydNOGrg7iIUqivjyjnqOcK
Qjb2WLrnAv0I7y6v+j7BPFwOXmW90Ds4zeE7UFowCLyOOtJC6s9US5sbHnbnOFjwVQGhPIwl6NhP
wluiN+e7oc3FKfyhPOXqX/8uH+v6duipPVYF2X6FsSA0BdT4W0Ie5IQDJXFlQQF/FFYbC/SdvD6Y
a5s176uQFrxBJkLTAbSETiBk5xKouHEPRqcmZMrqHZJTRlXxWpfkrbBim3RD4alJ/wwdd/MWmtUe
LwaXTPfBP7vg1WUfjKLrG0DWBuvQJzmsvhA82Pb3W32mxvJonInG01jywFwYmLNL1kp7EdsACbHb
HH8cPynOA4b+XEZ3FySSBEfK1RxJ29hwIO2VAImbwU6m1waujF5HVsiwQ6bhtw/E+7aoNh12B2cM
Fg0XGZINa0uisIsoXm4dyi8UqbP9pPyt6yHBszKwMXW/rsGefAMJCDG1doCbxKJmU5rhv8S9whIW
AlPc6ZgS5ph9fBmFzuaNKoOfwe6VMt98iAXszzJ3n/555OEX/ws5g8Gth4gSUO0iUgm7MWS/nwKe
nJELdcc6x0K85v7dnfboye3l3mlzIqXQsvUbHC/infyEQp3x0mgCbk3yx4hM5hroLeQCOgMFuSR5
uBirm8YSSr3P/dJ6VlnaBYJ69LpuXCxMLvrtYLbSfIK8oGU2+XYZfsQt3TRnWm4wNEIyjHt2izFn
7GX8twjxdLoWzX3sYKWSLoOlK6eF8EmSh/kClYDKM/BQMcIaBURFh8jyykm2EjLrhXentq5jKLXB
x2qv92N6G7LVptByXZPIRnjjHV2sDvKLFoZcO78XNCrzAz53SjWzEnP5Ob51Cc/pBEyyP5lFdL9Z
PKtNzeRflEBfkyvE7IVT0iQXpOu0Ji3yvogcaZL19EomABg5swo/FJ+8BYHcNPuRnsmkJ7uejgE1
qmT0UtEBhEwRtJ4SCZc5kH1BflYfyynds6QUkRXpf5dKWDPQ/SgxU6SaoIRjlIPdo4uzX/MHqoNW
BTJHYHlOngcNwhHAymwj/Okzc8swX6Hap4HHm/dAGkhzY36H/WmSdCN82vDHHxl53UfdMOuBfXqv
5Z2ZfLlZOXgDbmB6KpdDsT8IGrtUKrVf7e1H1FwY5E9FPY7izo0rWlv1gEkWF5vcr5A8F4c4FEQJ
tyA48sFOW1QT1iXprh5UJEgnkJt6h6AIerp1/+Ix1GYgxZqh8PQSW1PMOTof5sG7GRUehdpn4vxc
J9qKGEsMWEsSMbY3cDnNXkguC6cAeztTcD79JgAyUyyAJl+5+Zrn6xfRpYa2Lecjtc9UcgEVzkOu
pOgtyjfjr1Gbml3vOFOW2o4fXA0F/qyI/npx1yKN4YVeSRNktIiUovsWqrX9VwK0HSLKC/Xv/LAP
aWd3jJ8Mgx1zWnNkV766N27R/ex8Bq2v2RzU3G1wpeUM0CXldIEQMZqQG8QVf61u8BjDA/HtS0Th
62P6HtAm7FNhJnYtpzs9bUTodJ9imXZu8d57DBrDdkJPiqSSXgoQumF0QGmMY18UE1T47Fb2zOyB
Qt+wO6FXfoFef/kKCP2/E+efc4CGpYAl2oCA6L8VGkSpI2FTGQYMrn2ddlEBfJn2hJ7c/YkjEP1J
rUEjLq2icG3IRjSHnkGqDcZvs3WwHUHRO/PaLuLKGIonUo5/0CGARtS5HJQ5IYncRfBT2gQQt8cS
fRDvaGp3/3SyBoko5/kzyQwCPiFclMKYDsvqJdjsSfED7xW7k3XYrDRmlehmuREJhb9ynDmbnvRb
9FDzu93FBSMB0gadhgv8a7Bl6wAMyD2RX8pw5MvgAGnUMD6Tn8qQnvvAcEQCvXkw6VZo3G70mDf/
esdk9baOac/BvUgVtRRZ6dnWkY8ycIvUfFo6tnHsTi+wNwxPX3cNMz/r9m/uY1IJeANYhSclEDmK
7w75+UgNWt4xuYfMQPHKETm8tPNwqDvps8Xyu0LS8K/llg14LRr5y1In4i+XhT8pEUTx3OpOVwCg
EvgacaF18i72d67w6E14LZoeIEnX5dwkpy0BFwP7JDPMq0cCMvJUM5dPHXTxQs6wmdtfEv36lcP4
zsbukmpTwC8kzaoFBmU0OJjSBYvMldyz4gauWl6s5qDVNtoSzMidrXGq4z1GCdVw7/5+U3ioSkEE
Z7wSWxe0QOHl1LKQ53urmrX7PJsa6rPwMmeDYoj95JQsCBEYEmAwmoC7wX/j7BMN2ym4DveMiUei
WhOHCH+2mnyPVpnsmt43PNl8W7N/C5v9Lh0W3xSeh5+MiLnhDegke7ZdkuLU7IIZmSkNziG4Ex7V
dZoG8X1v5OfMvb0OD7zGIVAmaodyf3u5BM8N7GdpFIQRQkQ3rVvcW5CGiqJSPSOA0bfdtnl9kwgJ
l4dQPTuopGgaz9r+TK7zXla7PcA/fmGikEcIeWKieFqfrxEvZMsjrYJTjryrhwzHQs7O+DazCrGD
BpcRI85DUbrTZCct6vmzPX6GFPRU2sQteNdAYrjpoZIK6ZLWfwOZ0vLRlSsevQv2DdKrHuYzuaN+
viYCL7Syu7lAU3lnyhabzu4x/rCjNKEsdZNPA/W52Mlz1QZCSZFz7dpBQcKyCAp0nqq/PrE2U+cP
8xpfUcFU/xusyGgBvzigbnq0bbKrn2nNfoRSjOdf9iVCQZkkLkn2d2OFEAoO1Q7nisXQ7fGxae/7
ef/svR8w0Iy+PNvX4MuB4j2GyG+eskW+Yr6pltb8a5XjcsEPFGQN4oi+Y5s+QNS3Mczb3mzyqIP6
MbwQY00jY5ShSy1GDoGAbLgmhZSk7oREwr0QA7UPCHG5+izIgILeaxochAicq8HkkhQBJyj3ySnC
cwYpQt9jujadgBZRnZr0QG2eCfBL1LsRKmp7+SE3BRatC9YN82ZVsABdY9LzC2PS+pD2RCg6ykHS
ChD0vPAgs/tNIDQEu5xO38OuDQxOYBSn0vnyE/QFSxt5njtYi+SbTBRwFNogDCSSe8tpLwXi7snR
NyLkrR0ldfZcAeWmadyxt28c4Gz4DO94ezAEvJWWeecjoesnBoQhEFtyfEOpCEHsXOpg99Kn8IM/
+zzcN8VXN6eTgX3c0tWvs4Eb4RjMR0D2Qhzo5AVZ6+d6j9lEjHESlkirddA5utE9esufJfRHQgj5
KFzQndXFHs8GcpMsBj27TLxgAk0ICUNiBPJhUVSfzduCU0T6iYrzAnkmk+4hUyFW2d4x6qms1vZS
dMLoatIz0AFdotcelJIwy+3+ZjyMzBSXlYC05BCruwNrGCkM+hsZCsW4PUiyVN+9MIakBQXfAv0A
Dk6nsVZU2OZjesEiXd8kGilEKkKNzbzLyJfUd3ZaVP0X3zoDGz2x6GrDBSfNyynpJfgVzlXzsuH5
4rkHfa53Dk7b4ZXBVhdCaYAn5uTDh2f8uKBX4WuwCLrLl49MYP5tEHJVNb12QLpm78kRrJqNNX80
xX3K/8n8JyyfBrS/ja5TOL132hyuKcBZzErCXRKRI22B6BPQULMMYDODCR31D11k2J1g7A3QcVFe
fuadvoze0mcof81tHjZnX54lTnccTxiPXrLlSa8Q8g/xn2ves05l6OIQMoCMfCRffwDfDlsZp9WQ
ghbjHgHf/mbnjaRwlRCK5TIgE5RUvNo7uaMRS+Q4ZLVKLk2f+cH+HpIPrykiIEd0PyIClIdXhPgK
g0MFeBYr9s/5CUiBcAhAnrnEP508oTnzeZ2CWYeYlNAacXuIAaOa+lkGTujJ/r5WqGDUYcQd4Mpw
Lnj/tEVhYXEQCN+I4zMR14g1/SfVDImO/V3wPLialC1cUCxAmMZm0pCow7WgNjSea1rPPbDEYqPW
BuIKs+ST+PtJR3rSrZbGSso2w+AhQFJSaxwcjwOx47CBJptk1LC+vCdCMxlaXXvdqMm3/SyYTST9
lupOsYcciNXLnlybPu9NPCFNc9UgJB69nECouXd6gQCf4udSYsBSgyMY85NFseX3yOmnvCFPkvBd
RtweGH0gpgg19a7ed7if1oDn9LA87Cjx/kI2WBFK6uzSvV8KA1snu4dY9XmQmHFeZnu3rhkb35cw
ptzVou6GkhLs75cqgR2da2uJc3bijVDjNTEjuQcX0FyEdm9LtbW+wwHSslgntOki/gEPQHd+Gi4E
lJR9Gx8TSrtOvPgxL3PQZJprlpXlnbbQhpsNzGBOK1HY59FxJMvoFzva96Z9mdK1wCcrA6qo3Sik
mJMqGh5jVdSGusUpRLaN79oZRRpde2tQOkMqPT44+iWcyJ42YKgEA6FEkrMaqss6bZI3RiYlVwUn
x/QLK8IEL6YLYeXhRL+7wLqsqavbALaM+Ae/IeiDVsEY+15dt4wiHIEV7BFAjWTmgQJ4e+traY9z
ismFLrAMocTQBCV7HtRfk4jn+3o/yLksgUI4BgWw08ZZsL6vG0eD/yeQrjC+xPXK9yglx9CNEtRn
m3y4/E2JBln+5lKwRr9tqzU/Dk47dagk4gNEKX/W7SedLKryyVsnDGxU3AenVv8R8JJ8/yOgQP/w
EQwy2HPrWQo/2RzTe+8HBJ7zew6oESgv604r3rbuswMRbIjoXwjru6PDVCuAJ11nxaiM8L3Kg3Zt
pCc0Q6gWZDLQYtz1UcnEiMtWIAzmXemTb9KOgQDegFozpWP4AOyIi/KAIRAT5gIa19zcB6LDE6Zb
JSQobI8f4EbUPa4af8Hs0dml8TbWeSdHziX+PMXNYDN2F+dsiO4O/mMDLUgikIrgVO4fuIliYK+S
aBVmJtEcHZlFKyqXG+ImBoLZrG3OPvz0DisdjJKYpUlx5Di9mlQSI6zHM/liHngACztt+1UNaG0f
eUgETAI9MXlcnrVJuqLuN+NrC4TtzNrYvcziKzeaIDz+SB9f+sWKksJdDG5ekyvOdX2nRJ1z6j0k
zv3bMpQPCgvmNSCvHirBm+EEhmi98PaVQHxAi8kRYvfKncUJSbuCeg+x197t2D307Uh5afuYl24e
Mu1utMd7/gpFV8pcJUK/ySCN+HwhQd7eCZUzG5EvySWsYPOJQN/srBDBzbkFHmsccT762T6zVcNv
hrow6QGD0sRSwLJ19MsZ8he5QkDCbwMgTvxeRFiK1uaKaIoAfEwRyUb8c0wnMTsWsXRkpJqBPkCw
rOw6wWIIiNkeIjdx9oN3WmTbvctsEI70Bp4x6WuNARWFwHE8cZSBItyWh/Rr0QAf4tJ/4TB6Q73L
yLPVWCqgC1uJDADrItDqwrVTS/IM1c5rd/RJJJZXeyfgjbDjv/zNHIuZanzWvXlFP7PrzcudipKY
m4LmojDfiMlgpAwNt9xk4fUmFTMQ3IVqMhCBPMDW/MxjYvDErAH+cvzEIS8WH+UPP5su03FYVhQ3
6WdY/S28d3Ir0YYwXtX9RvzuqqMT4NPfZ9iC1cGNBKqGzoJc+nwgVlZ1AwzDdqGOP8PfVvH68GgI
pLd3b/3DCnlDx2DyyjcqvRe0YnQnVAuFMC3slc8O0Cq4P89QiY310t/m7geZjiTgjBFhPcER7BbK
XQLpLboS52FsmXBmcwjmk3LFANq+Orsj9k1VbAgfCbJXZwCpR1dL1Rj4r22dFiY/4N0xumMhOPAk
ylHJ4LVssWlbTQ1ojzEx5ov3ZJM8qqXMgDkB57ata20WK338xmZgNkf/7Lj7AZUNAomCcEpUTwvn
4p3/Ll6Mqv7icRcFJSTCfywLTvNePNgHhX+h9cIu4pRY2sKec+X9jNvLmrUS6dO3X8bvcYViIyo3
PdW6xOWmmDXREpexxPARDWBgllGWoD5IZYyn33aucT2+j4kg8p/jR6Qtu87Be0fdwq1qtwze0SV4
JIu2ewg0htG/CHxfZNqEFAns79dhU0y0E9W40m8+XNV40OmGpfQcJJhUwFcK+euL1SU49B/4h1u0
u8BdxhI5VsOi8xDoj5DwPamRtTGakCwhMvCPSSVzNDYk+2GoNyVncKeCFwtsKAlpDwKybwAE5v1h
d5SEAr+C0s/2pJNR+COg86C+QvoKN4aVRDzCZBBy4bCF0+D+iUrkAvaKbg85aAD/AK6qMtbdzP32
CMeVQPwdU0ngk+h8vBp13YM11UY+cyZtBjyXHa5C54eIER5rKNL0FRTe/0HcknZD9buIl3tYRp7M
DkEoxWEC4wBSbokTTc5UGYMmjQEc0ZepnnXfW5794IUbbnKyRzlJ7yJaXEQ0Tzu2+Z7HWDLJyDtn
YmOWRDnC+YII/uJFpBxBAux9vqs1zZK5RaS9UtCpPs2MuBWzbOuPFd4n8RcrNDvC6wHyMUiYt9Ql
ml/sbT8Ph0HH9zIyyXv4OLFI6dAWeb2lzmMt5B3ALMVYc0jQ/88Ah5guvXFTucW292Ha54QuENIm
q2iyhKokYR3I2C3oP4FyxBqGouwl6fLoNvkQKDZKbj5xv5Nd7TViej+5z0vdgY45/0JdWuTSDzgE
OfxFiYrWdyZRmkBRJOowLYOu7oHACw3bAvEnbBUbZHJI74Pb9OxLvBW4FUCcU0aE2JGP1TIFFwGl
3RPLQm65vO0LPexVIpEJ7BAzhTif2WpRVmPJUJBQS1kp6h+xTojDX4YzSvwkzfVoCUG65NMAoram
wgKqnvfJkHNJaJsntTFKrT9KX83v4awQL7Y4G5qYayn7yFvWsXplNpQjB24rldP52OOOMIQjesB9
UkeQGgXr7X5pbY7IloAaMJYVcYPWT7y76xhBL5s9OsDFj4qV+0aoqOqzEmQLJXUIH1lIxAM8aMSa
IykAj+SRTJMHDfVWxl08rduUTyIAOai5J6l/XW43LRmkrlz348RduyjrNOZFQ+NFaP7m2lwXihjV
rlukd5RSaOSEpH7dYOoIzL0g1jqOm47g7I9UIOa3ZDXwI+CNAybGocsWOh7OEHQ5IKQvOo5Fnoq5
cyYvr7ndkTrc+61Qt67r0m5M2qzpTirmTnQeLPN1G6XtiacOJtt+MSAO9lW7YKB/9ym53v2KsIWG
WU2+VG8KUSfUzvii6U3lKNWBqzUQK3F9ibIHl6WZIwIp8J7LEyNfJXBtTQw8w5Bitibph1dAPho3
g0MWHw+0NGwSTC3hKNJfrK9AxS7ze75mJrpDaM0YwiSP2+s8PlxslQ4aBTCUrciRZRP9EH+c4H7D
CtPAH4PZxyUYuWTfpUiVbdCmAZXcWUCE+NknsULgY1fskTc2Q4XJKEihn0CzP92AQy0s9nUeEZ4Q
MCS8HiLmJjkPP/CRY7mYZqcpYlkTWB/I2mq4JMwD/ABOSl6GxFz0gmMsMcToglnko4KM85puTt7d
FU8Qv6esZmJsZHLvlBAnmrEpwM8fUjHZzxWf3CNxudE/EyMt21nNh0HqBa1jTrCDWt6mwYxf8p4x
VovqBfGaRSbOJkEnKmZUORe0WNvU/apfrSgtebku/d2QOakEKSKEMvUM3oiYer2vei/mckmuxI7R
Xi5aJQKaGz6Y6eQWYm6VwDwZjvFeXmP+yRawyJoGvlRAA34QI5PcFqpPZKLUYZQOzowv1kxDUr4P
o+EdaI9FsQX1JUWWcc+JCKcv2FtHYEcBgY4AZiYBSUw0D9hJRkTmDYwJak6L3YlQLquLQk0DJreX
o3ISMNcBaJcLskt6YwLTzAEPGToDdsCPN3q4HJFnOP6b6U0vKJVurnVKbpPRboMzk61WdskPiNcZ
3FdWyO4UjBo+y2XRh9+ayOiQ4wh1KUgA4ZbsQ5p/9/hnrKYt/+C20Sr5yoz+vIUzqzcjGpl+3++U
zLft0ofgE8vZ5lBzZFAFMDI4+wO69feftj5OeyNJt22TIsHAnNq+jYuZIKNfX5yv8DaGtpYYjZJS
+O5tNIAWl2Dv5IGWqbSeYjrlKGPrlTECMiP6ARfHolgyJVpB26k7EQxmviFfwLvgkTjFqumcZkiO
NhAV/oOyVyBh5hFxKrAHNP3qT6oqij09blL5c/S28Z8TWSqmAZmfgGT6TuSOFqDlJrnoAZFaLMU5
r9N9tgQYXEuFcAfVX9PC9nVje8na/hHvhMiNcjr6R7afULHn21smwvbbCkfDSvdv5DIiXadUYwey
W2nXv5BDa9P9Z4fRfXtjGghNBAkw2bXixJckRCGsZJv5xebKpzk5yqqaiCTxyZjUfcBO71Vb0kMp
Ep6uSjiHRMV4VSgODHk38jPo5zEQchpgMUHOyo70G8M4BoFG41oOtT67ED+CwfQOlTNnWigem194
iUSLSQ0iucDIGUAyJEJojbfA91dETxl1CLBA08OWCBhGABUT2S8+fxGvB9l6e+uP8eIJ0HD/bZcL
1C7MGKWcIeFAsK3tjHX+QJJe+YMYQn+MEEqExHsJTHzh2ie2lZ7Ch99XjBCUku3THfPXYufc0lqZ
fPfC8RHx7RlCZtJk3QwJpYT+mSwRUpwMopO24AScGpRLu8KIZjebFNOBvV7zBhqmJDeiaiLXjpLH
mFGyAyKOfVRVUP4UScUQhNBm4mKH85gbJzEMmWDpFXQz5bU2qJrmZ854xbOG2qByaaEBQSpyYU4D
ELn065/YLWMaAtq+quDPVdJgDr7uttakxuE0LlWjwLMHp4gAIA/PJpgjRu8N+YBfzlWZoCdTEcDC
sxiBGx0md2PvjQlWAFRd0bzjxbrh8NOTB8E0daC7TxSZofJXDp47dQeQCryDqhHtEHItSfLDGSuK
5BtegeT910bv+SVSYXyfPngv8QWgGDQXLSInG66r3y1G+ceFL5082YuaTlQyn1mPqoF7dp0gqUDC
QF/DiZJzUv/0Yujx4CVatjYHRMd3gtTLjNfr3L/svpQeEjPw4i+1hJMQWVjQS3SYZfx38HQL73kx
6dhzn9E5MgLtZ5shUECi6pkaEIK+MPCMadwkNi1GNdAnzhTw6Tng8O6dSFl5piCkJkhkquBpmpH3
pP5Jd+vPoqefof4MimGPsw6ykTzhPfIzxlxBrnxJa8kkWjQDDb66qzmAOQ9jHqDlox3bfGIo9ukT
OA648jF4+TfIGcV5DcQrx15wBSfhugn8h272bvzVJkwsyz1OxQsoU62hGyiwUgAGh+9IToRRPF1A
U9BeR+tzk8l292SC9z5ZINkpJdKyOxMYaPsbwr16G2UmrsdjALQO4sDOAix0v4iu6LrWR21Ga92d
xpTWHS/OSB1xIdyO+5q+lhc40P3mSVAGiAsVQbnMN8quBi5rG/tNK9DJICIyostgjv1Y2XUp1Bh+
Rt2oBJ3kS8H39MmDUIWcZMJXdB8Eo5r4SJ3R7k8/N3UIVDkaBfDo/vbn27JBdUMBvB9HLRoNbh//
LeOnFhygRFVYqnPo8+DJgw1QreBeLzFdnps8ZU45JlnhtjCGzXCl2p0VW0dAkpHNtPFzeBgOu9vL
bLVHhsleJZULviJx/SHaAaB9e+SLk+YJ7xUXuMxEbSjVchvtDI1Cz+QLbFx7giqgBl5TYeaxBFnQ
WPiHqLuuOA+W3/kMckV06hVlI3uQqw/1UTZbnmyKgnBCdbQ8j2urkbQCzXwO1YGUa0BqDrTvb7gT
7xybLjsyzhEHFnKFgQLSRYIFUF6TPgyrz158NTt9ANkSby6PMYz8nhwCZNosy9ULsUQDamB+cYY3
wombbOrPiYOAFQKTsApEzhK0eScolW2Wz7ft2OjQ57imKw/SANNzCHlvko/JmQ0VUJgSBtmwJhOz
E0waPqpBc4NVy/0jrMJtMFq+y+F8YRYfOvJzRDUrBmEplEdX5gKWlBQJ8kr8lWQyPjgBX6stk23s
xSzlSJQW8ZgUnL+Fw+cEvHaE9zhn3iWk/qMO4NFi3ArV9xUeS8JWruj1iyiLY38YyrgKZncbK7p0
/JMsdsJWaHyinq0qzpYClUGpt6Hil7AC0YuOwiu3jDCyFumCMYSUgEzfsZ/9XYO6IlD7dUbVQl4Y
g666adIhwoLZBFrccGjQNsnVvt6McNyLjgganPnmSNnUY0KOGl2z24FKRLJMC3e/2tTMnrAKCrnK
U0aYH9FTYGbjK6jL7Wkz6MnYXtX9j6bzWlJcW4LoFykCL3iVl5Dw/oVonPBGOMHX35XMudExrocG
ma3aVVmZWRrsrQKuGQzhBf0FwdUJCG1qHz5jMrzReYle19oYHRHdcXzc+gYacaA+ykcGuXVfE5kf
4cTRrjJfACSLAOMEww1z+iwQEixZSOs+wSijHHhTkJZ/r752Zs3g1Q0QAXkr+qpUgKUhVh+Wc2Tg
AHaPT1IrGwCDyXpx1HVbDMal8O7WSbtlauA4Q9SlB8Byjj0L83BA7MIxquE8WQWzHRO0DSguMIN3
VtLEc6B5Hujtm3C8SggDozPK/UYIzpwYmjwSzy7Rj8Xd7NYCSoCHxxJkDMzbbtImpochZceudSQd
KXAVqySUmslX6uJU4J5aKEmQaEf7tmlaa1yMeKhhoTsMi2xmF6cwlacDe1oMIHlBiGv7tFsRdIkG
VwMNN31mieJdKGflNbXzHy+pWx1JNZKtZ8VLFTykQE5t9AiRQjcmeVgc4N1iQ4AfnNGAlzF7A1ON
CT+IcP9q0Y1tANjfk8mZojtqki5arpvSVCf4uw1sCp9mc/aFSO1lq8Vthh74TaTs12xsHRDhvCCd
Y9rBz466UYPwe4NgXQ+ybil4JIf+xhlNJOnlrY/2HTPDA/q9LdAk1AvqP/thn5zXOvMrkOQ0vO3M
8MGqU8RI4rYpRefQCIofoP7LaJ68N3lci/61tUruDLo/LaPGVNLBPQdfQ98hcgOngiOV+AmwMpMX
dgW6+GkA/aoOKR7qtREBdUJuuXU0li71GDnR1jga2jLxkL4DV7ncjc/f9nNnjdmLvdYNs56XC9G4
kUAgUY8+eKMC5zqVTkyscfi9QqOgTK2KAD/J31Z68xurJ2ua2awH742ZRKX1Qf8WOOU2z0WoXmbZ
ujU31ZCZzzTbI9UdNUbjsFLv7nbAeqECr6NxsSAw0flwUgxuSDdzB6kVFhwY0NKxti7NYjh6W81t
3OxGGlP9IG0hMXeyprttQdk7+8OPU+B5BuCAZNeRDvMZx5Vl1a8tZfV5bXGe1Alt8KmNsBn8b3qY
zxMSmmX50pU7VfQlkA3e1n1hhit0LMjeiM37zmgDzMWKUe0px4tKr7wiMJXDYqccEgG6V0bovZxq
n0bD5LzchtuwuDTa8OHEbiMfozbjdoeNoNBtflETPK03O80sg8W2HcDmZFD1YAIWsZAjToPhizSa
GUuWc9vpe37Q9dTpkbF9nHoft4Ief9JEfQHj4t/EA9XSDRZU3r65Bf/lgbFq6C1ZJTjUEQRiR9FK
7Y1PR+vdZM5bUGEYHWX4oQ3IS3otdpTcXIRaAAFTXKft++I8JB7VXY6gEBEtLi4KrlG3zv1hZNgK
VlJ0pg+e0NTz4Yp5BUyFGDXHBzFxjNnfO+4Hs0SBBMAeCHusju4TOO7qN3EgYcvq3UE+538f/4qc
RQ6SDMYmjJBxl4+YdjTayKC0kb6cRhvuICdd5qNTp8EUZOgYZ/9OkZ68gUErVteYvgNzyi5yh470
iTXZ0VmB88FOQ1k0r8rrfDGg8hFm1lFOwb/xxSVbsUIHc4jttAiD8eOWNiVmsNKTijOM2OjR1KNd
z4BMV+AmffAvaeg98UOoRMdwH76QYMk95bKhqSQl5efDgyi/R0ovhC2g+4tsa5WbpxljfhySREqp
nTUDasIoIIspyPu597HvdLxrWDpUsAyRLUqboo0Znrw04RM4LLIFUZJIdoObXyWJBPUj+6q6hanm
B5AQU4RgKTFmmLz1oMDNmrI2opdByqq+pHIOisQbUCPG/GUwGVlcSQg0CC/JgCPKkZGpdniE7S01
KP3cNsQs+VlDC5hh5p1PmHGjn8LphCPnRmEz0m9Wujk4Kk5PWnNSutHHx7GMcCiD2yJda/yhtoMJ
jp2ZtftgXHOPnilxYMXGkY6/q9rwzo1LrZMQqOxsv6aN4EATwe4aDC+rQb10dpstvbJwPuOZETgB
yWT0YXvDfQWDlpJPZIY0a79Y9KQWNDIZ9jhvbQ/MK8QyvV1YMKg1SM/WhnV5RqArZ9hd/7BVoGPa
HaAKZFygH7tAVlwANjsiHRFbCt6vx3OiYXbgNv2ICSzs/Kmzki3LPsbGMUo3p4p3nuTtGqZXoVxw
ZGrFkZsD0ZavYCNkbmrjKm+oJzydXLkf5r9ZGURkEBj/GDOs+nRjsWbY16TBLqhfm4ASXt6vj7Z7
y6FiGVS9J0yg5k1En9E3JPqH8vt4Xmz8RoAD9ssXXacg7+9pRhwcmJ+l9SfZL7cTjECEJvT3AF0N
sNOADC18BRmbBUxUuVO/EwpMFuc/i2Y59pPTV1/WrBapEaI2KWuSnjiOE8itlPKCbwCiOCSZefz+
a2ByZVIeH3mYcQYd1X9zOHlivaD581792EnzMwDRpAfA7phFJj6fTNK6tbcRu2YBwveRfWKTIO6F
mihewzd4D3dRBrOOicmAT3Bn2ZMv7gGPM3rluNSY1m103lmHvwO7ypu1mYUZXinXgUSDlwEzcmCT
HpvgPmF9taPQO/n18ORfF/XwxlVO6J8jNSP17R3glvEYDbk8tSkyLr3U7L2o2n5lLLOyD0O81jqP
on0hOQGscZmCQpOaeX3CNmQQcuNCtY/tn/wH3UG5ue0zUXDGe+E7SFZMy5ORd88EDi5JPxdO5YEC
DsYvtIEhz5L972ZPalVIgIgbYS2RGPDANdiMttQBgo5Uk0OW+I26llNfzCSvtuZ5GckuRC/jV/oq
4cf6y5gul5l05kE5OcPeOAc7yGqlsNi7BuegAgWJ5EgSH97NW5puJ3OXjCiH6c1LTDW6grXxl4qa
TulVCCvhfvGe7gGr+R+aUGqYAZoVWw9Wdkxfo1duffEcfnrFrnpNMv2iqRTzHqgd5BWynA8u8Jer
dmWV+p1i97xR07aAu1fqM8GELZiBEJgWB+uakyZQEaBkCDBq2B3RuJnFSCFh2Kb6u9y1Gq0UH3TP
99W6LYTn5lxv1spTSE6dZaF/bp6D7QIRYDm1Klfr/cbjOAuuwc6XgwezCMV3eAQHH8yIDoNWgcpF
eV8e/Dr+nbANvDrFUb0D70IsDZelQIciACfs0Dbktv8qKtaD6qZdhMbDy8m6ZfJ7hpxE1QS/hqYF
ACDJK/WRAHtR/1Q7wxZA4IPBomieuH0wkgJvBDrQhHVG6RhwQ6i1MDS//+TJBmutxzSmDeOC0Yep
QSOadQXQZWf7ANMdZmZ4fkwl29+IkSwftgfUROExfFHjiVkB5QcKHdYY+nUDN1P/kptTdY/NKq8W
0Cr8poFfzhKeSNYs4QRs4tgr078DpqFEDfANagutbX0dsMjRFiRSn4puYBiwMQgafBAXQHm/BlLT
coVKRG/IWRba6vhoqbIUcTq4QtZnfDf3AS0/i/XDjBdBr5SPVRusACxg3dE6QSgFZsdNo1NLmYEY
kecCVBPeC1BrU0is7JtAYkFTGZhGg01Y7+9wObHsN0Um/YEKAh3WWpdXBtfr8DGX520gXoxVaaiN
uxZT/p+NrmgLlOn8DM/gbwPGtqVFxJiHDDHkpDW4T3xneM90nmQzBa49kItAHRJTJabAGHy++FA+
/+bRPfVeAHVPnvzc242RuREVYXKW4BlegjfU+rJ39cJjM3UzxqO+3UNUBXi44VeGHMSaryvd4gRQ
+Grfcpjeb1DoA2eyi0UshZCNpWDRucqhTENeASjDdxeYgDoiDR6rHPPQsUE12ZZnHuSMaRF5/7j2
tm/rQ/BCJwJr+Q5ZCJ0fwlVMmip9XbtUE0raeR8hQO42Mv+xgD1SocZkF8IKy91jusNj/7FqJWsK
j4sCLtOO8yUTmdKiZQXUncuQbKaDkoQLiXwvqbczWMpLUpqgt1+qA2D26oRGKBu0OGBZ9M1FvqrZ
nGB1DKn9SW1H1gYjasHDjP0Ldji0u++OW0e/+BF5hMhggv9dYGW9MjhS1fGh4VRyZ3930p2NvVar
8WBbg7tJdAXJYPUX2B1L09Ig5cHvQQowoL+9bJrOj5qV4RrjovxzDh1UpJ3lF3VjQL/bvvYqFNFo
ZapdoEvf6DW2HnA7/j48laB1eD/bpZR+Ek3ql/X9ysx0cnesQ3wnlE84uW8Lk8Ti7DhvEqNeeIvt
rnCFMch2cfUdZG7qZ+Nd12iVfsAbqKnLzLNX60wM5u/19qlhwaf7wgc5e9TUKEO/F5eb8p5e6fcy
dgeJex3c/OoWYZyiNGxYx3MTjWNa91FG7iqd+jyo8pDaedG9UvQYcHL7+KDzLcxH52Wo6uQPBlN2
WyVA2hnSPJTr9AVgHN6GvdS9TmdA1SyTEVgJbWJsjDiQBnsLlrqMCXhZKSrWAOOvLg1wzqO+OnPF
V6b9Icmg19oHAwiOixfgZU9lnSJFiT1Bdo/sWwnIM1Gj4nx7XFUIGwfCC/SqgN8OPLLyI0fhIyYs
c+YsqMTYUP300WL1avLpOD6Il8ORrGkdGKzjwpnfqi3yZJgkdocgQBiINQyjNK0BWqsFRDJNO53I
QhiXngEFPe1M4i9dC3lhasPlEL0SEXwNTg/Uu4blsyNCsd8R2CEpyaDYM1raTEzWOm467KI48jfP
5OqGCll2y1d0iNPfWzF2EPGLQqHgev4fTqzQJCKPWv18iiyGj1DR+IOtG4hNG08P+t+Os2jYfseN
6f0WgHcAOKt4dcqT6Mr+rtBZIXRm+B8rdJLN/HY+HSCUVii5yxIGz1yiB3zE0pQTIMtQyObirMWx
U0/f2YW7sBihSQZOJt3IGcCrOVTcLhLSQSnEqKHaOjePfCEqSkO+YoiDaBheJntbmmQM7NJ9o/vT
WXY4JJKq4FqAv8Ae2+GEcVubpiS2dyoeGIJUPOVmDZ+0DMj1SC/tYoM/MttFPS/tKyDttvgnT8QH
X5/H4d3Je8XWC8rRtNpaa99maHJItgu1KzRa3PFG6zdFhLjOW8Bvx2ULN2mB+Ubr1dTmLVYlhtxs
5HnA/sHOQmtS36e3pF8I7BwaKzOEszO6EnBNYRxC7sf0S8PQ4Byg92Tb4PbobfQ75FrtQdo89W26
et0i1RhVGbkekweCn5oGi0NCgJa0kr218k/iRmCQLih/UNKg1ajEsUR/T4OBoVvTur+46eYZ3QCA
NSPhTjLM7IXZNzasUyC9G5+ERTblHOtFW53YhcsbfkpKAdQwleFQhS9yJp6MKms2HSrRysbsJ0zQ
xYyYNJf0SDzy3/6vbVdNz3/e5/MIeRlqfvksaphBmYaldsQtryLfaJBQaI8mLEC+XFCN6nw4TSKJ
dlhtvDRF/v1CfltnU8H6jh817J8SmKcPArN0xfLaB09WviCF7W80BdrWP0hB/pIPEoFP3a1SR1Wy
Pp+L/cPYaaThVaE2KzR7MnChgghdqLD/XU595z+HSMrmJgknwBE3h7RNV31rLzTSQgMHNZ5C8gJK
EL5gSfIuP84YdRHWEqmYLWx+TJUTTVO58hWYEws9npU21YTtr/UfY1kdZfDI0DEzxvzy5nwaPKns
tShElN9XnGPzg+G6AspSTKkzD1HNqQ/I0twU085Sh4c0qMIpYuAwnEqzBQenN18h3SbJkUk6TBo6
6Diit6ht+M51UQsrU94+rHUI0OwAJNvwIqewvV0eYFPsEqLvdlROLpMvOf2O75j2kqPgP0RCQemS
PCeKLYixJ6/ouNH3xMKr0UdislINVqxMBkz/hL757TCjELY3FlUlj84SVAbMzmCUaeGJRPcLa2Tv
c6jahfan/SVmwQyaVN1vl35kcvfQOvd64Bh8KTknbgzWa6bR/hsHz2ko72GDOI51zVgF/4Yk/l7L
CaKHYBfpQC0YVk/WbiiH5Ou4YFiEHpGyH2RDDJ8c0xklIJB2s64F2vwSxJ6oxDv3FD1J4g34Y8C9
iMYW4tY/fRAVyeWg2O941m70ukg6xlQKfF0pza/9ax8dHU+hkkreuImNqPf2VQCCaxDSqMDwcUa4
ypOhE6QeYRFrasWOZBvAi7/XEBKT5YuejYdGUj9TpTTYLhvuGbXDgcwWw0p4jOWWsnkiLSIQJfHH
cbFF2GYHhJ7f/2G/kOfL/ntC/zWHTUzGBqQKqMrMDGbXvUn36iL7VViIz2kBQ4LjopcFMj40SXFM
Ks8GtO8ddCPl7fuFybGykfE/GZuftijmP/+2Nqq445iCr9D5TOsDCNbUEkD5IOS0BGrs9JVOpaMh
0yrAMI/knCF7VQjbtY7xL0bRCNTftPupofRjq+MU1TF687D+tq8XZpXiQ9exwjd3y2hh7Y9+XbvI
a3zul2BIUxpGRagW0KtVbMsw1fRQZWHXhNtSfBntGGVAKMUdzW/TP3D8sRv/XVZuyOSarD2QUSob
bGlAgmePjS6c2hgVKyJWZiOU3UiEHohP8nQp4jzIVeZqnLjP8DAoTontmPvT3yC0QslvsU+euB/+
te4BPdgFdlyDKEXZRLA72CTiFK/Et58nw94rkv/rYnestde7AIDA7sShMo9e0fYDyXjuUTlz1gSU
M+4z+JkvTkOthluZB6sGWUYJmbbo45jy9/fOcjii482b7VenIAx9+qYepFMOhV0yh5RJwFekfvrg
VuCE2F6doSzQjHISbCA8UT4qURIO1v4YUiAi/FGVdIQHz1I9itE/gQBKdIE8kc2BrZxHZYZDKcim
C3mfUWF7ePClEXiOFWpXApV5NMmKmuVZsftEBL5Oh2LE0OD9R3MjNyZoInBA94KYnTxJxh8kLryq
W5tKBWD5zID5Y75Cax5fznHqF2iqU8m2IH6jHsgfrRL6liENqf6Fkrli8Xu5WcJJFDFpHRTx5dUY
q4I5BqUs/AIlF1zPAEQBaHqAHV1Qmj7TgBylfLdfnV1EuKm6RQIjFS6YDUKCSzJPI4rQJoc5qsan
4XtPLQ+Sur1GtSkpAajDFzRIG6fKmuK4QUOY6hQZPrxInHKCOviTUg5KWOsIx2YXDUou08vkwyOK
C+kMRl3DcvBENanmeB3U823t3i7nc8By+BBA7I+zSYW5KOaSs5HlDQm7U3u53oxJkR/bk/fNOCVZ
9K1euO/ffMBfNraovSYbZR3gUkEahlDX2XO1CVDCzNn7cBrANPvvxPX6taaRuRd5dnHfEF8lCyq0
fvrwnkhyyMYH6LzG4+n1jyFmXMp1kduZYURHAw52jBzpVsMXnG15uFeTper/lszhgOcx0eOb0+kB
HvXzF70JLkl9xZ0hI1zM8DXz4jHNQaUDMEPn7PFKdHD0SqFp0/ZmaZHZxkto0AKYTFcKEuK0fpWd
Z4vITG3fzAE18uB6t5EF8DCyhMVJErCS0ZWU8gKfWkqIBvs54t0ERlpUCCUoQhjUfBXsOmPXISyg
a9iPQU/ePM4y/akNFAO1ybINM++bfVoOK2SCRDpc+REEv8hFYGUBUdQ7Si6Vpdxt2pu/FUH4VQZe
InYYQzx6/APs7CcP8oHFgYWz/MrR2Cklkh1UHdcB0fCZeEc6oa1CVHbVBwe3GgiKEvg5X5HUcVxn
1BQP3LDkx3nxj57StqMDEaynOUoKbhB96CKWMC7SBA59Mkx6UgNjJEMbShRWnnDNB4jZnEejQQIi
hNRoKQk2erUpOyvuy8O8KVrMi7vHMGk2VyoPLUbBI6RbruYylRH3ozTGEujjMbwMrmTqGID1Gs99
Ibjmbj660qmSN1oGBRTFMb/h3SE2cxHrIPw06dBhg+9t+qd2nuy8tJ96x4Th3/QE5kxumwMAmtY2
gesNa4K5KDI5eAOO4TpEwDmb/BX/gX2vbH+oYbMPxOvY6NIVoxsXEEzvy1IfzQuL8u5gH/oj55i+
mDYnIWnke6CowXZTnZlDCj1USrq1zMmwOhBysdPuXDB3raP4skPS3fswB+OFQ1QjWcYWwk1qIEcL
TbfPCW9r4hsFo39jNMOcLRrzF/YMhDiTWiztTRn/Wm3RLFjTXV6G65deQA2EzurExo4gKB3sR5/J
M8P9A/jmilsIDm6Tw6pkJKYxbpwg7btRf27bAX87AibeUT+QwBD84FmyZRT9t5d/XFy6NWG94dPO
BtXZNk38oYNjVLlG+/UH2kxmGVERbxBMW43I8Ct08hjMfpiUjMGZp3MBDEFv5YyX6G14O/UuOZXI
vB4DiALhUOy4j/4TihlcLCCeJpYF6nTx8LJRHwImn/zaF+1j/9y+0w0qWwBN/KX2d+8WcUoLT8z6
rk4ww5ufnLQ398+Q2j01h7ZH/Bgf9OegypkN63Z236XuGR6dCK1A6p66WTB1PAaER48HowzpZTCT
djDwZIXHVNnNMTYn1607Z5Q38yEBsuIqjrKjW5R2ca5M19T8qrmV/RLe6JTB7aOTKDoQD+YN6F6c
g7dd69IodvC0igjdY3NVgfEyfdFBHWZMrUgaqzlYGIxDqAc0+Q+jXYuRB4+nbba3AzqLNdj7X7t0
hY7B+nVvgCJlzso65hFzFvKjXWaLV89sG/IO9oSW9qroMbL+yog64YvFJTellWMTTmgdEJ/HYh1h
80BFzXhlmt19BkKEZkxLyow1WKtAvCde/nioO5axMm6UVzUH/iWcQqLYf3A4Sa5mM1Vw2N9SBUnD
IKaizlw3oeZrCsud/Jk58mENTZggYhW8ZATaRCBfAgjVVsgtV8SVJvVHzSm2totir9oqt/jnPzFm
idZgwAZOaQOpTnELUSYAi2IcRVazSFsCcyVAfURf+qqHAjH4iQoyGjFDqy0QEAZhUeC0aK6RoiX1
aQ2OHv2eVi2knRAWpiBhQgwYfD/NMV4XAs+ndLbOa4FRaF+9M/JQymCQIbqpNGwY6bhzPwkaf3Tz
yu/VnFX2RJIDIMBA0y4w+YHNGh4hLd+WAAFlaF9w2dZ8SjZEQaDR3bhLUN6T7PNMc9xrdlqO8h/S
rp4cBv/U1UUqVNl9QSfVqDQ1h2EKjTQaTFgAyGRs9H86ZogrEqdLkyIjT5WtMrZF2UDGgZMdUeXn
lowL4fJcpwjIyXjWssYXgA8sxs6Hrke1qCx5lLPAuFO1ipjAKVLdadILHEQWvyAdGlPIDgWwLRWK
+CKS8p68EFdXTa7SdqIh5HiTsF01/HJUjPC+8g6At0xTXSABIZq/EVHUyV6rbMBstINC585dXJVb
H8qFNMGYC6/5n6Ga2ULSSrXGjWnuD/aA28MmpzICS+CuKhh6BawbwAUsI8UwrPF/WABcNESYCbYh
8yjhnMFj8SFmQMzSJVooEiEfIAh8vS9XkYdmARzlKVgteFpMHhA1+QVyUMWtAQnsOwWo1iWVyq/k
J137iWZMoqic5AVF3GxgDZVR9X+AFOxBFp7SWuYTsoqA4HEbqSBaEcSiZUkzCQ4iYwYIiHTlaTB9
mYKrFU9JHo7ZvvgYiO4RfRXonnn0BI57LuXEp2spNPHfJwqRFOI4JzVSOkrdCAZodbDeYxNWdVvE
7uRDV70Ei0SydE2y6kGxjrcMB9L+X+HBBU6hQqJjhLqUiCcQUjgnGCdLR9JqgRodTRQR7FKEIw0t
UEQ1RRRNsDGJC+jVZlYPsPV3lJr9pXpBSYwMIzWm8eVescKmfunvcK5vCzrRKZ5AGpSFqXENfkW+
oexKABUJKM+iUihUUNDFZah1YYhbho8I+gD+fPbPUUaWgZUpWUTJKbrP8BbeYgq0ynL+tLY3G3Ht
GyVhkT1ewqhTwmML7MGYgg1ydlSxk+Om0C60S4PKYB7clwy/g3aO4o4noMLwvZTuO2Nv+rX2EyUO
g/ymKgWRF9DZaeLptwRKad0MDv/rU1mDomNgHvMq3FmIhw6rHJAULesuUZ3SUlb9TwVV6BfaYOdo
7N9F51S2T3fXSKR+e2LmbkITPpCbGbMDbppPiFpuYXk0ndI8aiTGDMFSYVnuzgEBET7i5H05eM9n
cIeGxtbAEf4J8+OfGCOWwQUeST0+Ta73TXb132U0kgUkmEy5sB777h28hDjrGgUXfBXCN6551czm
25e3DSyNjcQgZ8tjx3P4822E64wdlmanTRZEFgExtPtNyBaOELfmdg3d3QrVC/YWqQOHk3GeMIky
H0ZAjmbZrQX3fjEpOZi3PQdfjN+r3NoBZpGMEGn4h86e/mEGBbWGU+Q3Ks/uS3NIM4tyP+XAYS4b
hBi8PP07zkgsZP3U18WeKcgbsMU+4Wlpwgl+Jfd+ZaEPPjHQ/o4qB9LX7B8j4USSwYgrHcWtc5q+
Wkf35NUWp/4Dj7bK4oHiqTZ+bjGD4ttBCQ2P4TzHz0UKWfUelFpb//5/sSBEiP0g/w2MXRWauODs
MJ0rcYr15hCzTyzr4sffbrXneRtvcYL3x4VldfP4I/EqJylAgAl3ouTuWipVNa2qynjLDx09zI4+
dol5ZZ+o5OMjpqTDYEjahHlfGcGeDUDbQNk7dghls/ZMniMYhpJyDUKMXKm+Q4376PAAolVCsmR3
QDvUMzFGIHGvaEmHPRQPU56VamWT69DlOkT3m3XqVhdP/9Q1EPJuLePFBDLlF2azMsSrGc92fwDS
gIUTbjN0ON1Z+wV7xQNTHbATMWUcBrl0Kr32AK8Lng7ki+02lMAF5Aq820BdgWYGDPwGLXOQjvxr
pWuv3LltD2bXFxYZ3QKP+gVySnFwCky0o/CwfrxsLNsxwoGgdLHSVqMPcyfMvQQQg4P4uBNPc/+w
q8EZDohIRjYFgrle/cGMQQ5rsDCw1IK8mMh8WRy7ZsmfDyEA8YLmGSGHKGMpHFEoa5FowOJW6ZoD
wK9OrckZQ3BMcTB2w9UtweJar6nbSRJ6a8/D4qZhQbPlBX7PmoUc6cDQZHPpekgL8B4WgiXtCIz2
4M6Yeo3JaaMzZjcASvi1BEAcmMY3M5G+vMjWPsYv9J/8yjSl4gRGzGA2qfXwDWh9AitFp6Rabn+A
Mx2yod16vkLZjklEae/u1r+G4PzUoyeJJUY1jzMR6SvkZlPYM855cYCQq0xBIObiS2s7BVVFv4Mp
4GjLDliCsgIUni8OXcAzNwYhyxNsTTWBN6KBVgdIhYQ4kG6UXDEUDExHdmH87ceVDtmP6tLdsICL
P1sGwqnGRfN4SkQaytWthx/Utj9AjhXs1pxZhaiK8o/wog6CUUG1TmkFBW3zRf9TWJB47WZXwLJW
iY5Dwy7h5OoRSnOMaS4j8ZZE6APeKC6fdMwRJpbGlxJlyw5i+kqTPERWba6a9+B88TCCgJzfTe4u
t23Q7oW+5Vsd4Ive5QUW3+spBfwRSdgwKejoUWhyFGgotLo0Cm/rrSeVWAgja33AbMI3673qAgYX
9aGVZVb4upa9OwmDgcD/CB6AWKzMxv8Njk79j1G0MAnejCfBGXHS1RiBEQcnah7ssLRVT0xIkGff
vBhOLbULCZQiyPq2zw0GPJO0QgfI+ElYNdDD2VAjtR0OSS0sn6w1+blfeFvrSme9xk5HlusYvuZg
1sRP2uiD+7HAEmPexoghUeQk8w7J9K79PLvYpFBpX8B3n+8grwdcj/0AUkMEu83Q9LXTc324Wx9o
VhuQa/PpF834u8/Dbx2uKoYpzv3ZgWBnOi+aZFv0mpuHSQZ82A6/m/kdeadZTEShqryZoXrefFZH
OsvgaPswrrfRqXQf0W1v3ZY7Uo69leZ4//Rue4d1zIlW5aWNUZQwZfqQpCw8SmmUjSXAq5PHAIpQ
BktyTSuJzqdHar3QY6ccTS4k4ucY7pkF11lL4oMFOZeGbHldwj14TL70WtT3ZHfrsxVZ8F6g09MV
SMk5f10nlKmY1EKfk0prUnwSEB+oQdgPqZvyAIUTn0UphR1NeO3j8AsHhV4ET3AKXgg7Bq8CfZya
G/J+xttC/XCQVuoj1hz4WI/GBcFHAU8DKeuRQn8Wg+TKpRGpd0eibEx7xRLaowEg1cai69CZCn5T
Hq8mD/YIzNu5bq6bWr/Qr6Jc2ZO1GN1PnP1V6yACx15tsh3BXagvr39HbAno7CDqwnbEYDIEXQSb
q7hEm3cNIE/QiGcQtz+mQlMhweIhTablOqiTsOG98ibjEuqgFP1kY2JFgZlGPdWnJ/cbfpnVdRmK
j/Ntgvs7vGer3BWvTOpwwA8wsllRpiamMlCck7Bcp+hjV6GvDdSIrQBtBH751e7LXmpA2AtQLtz5
R9PCldrx10wfa8vdQe40d+hIZIEMLEM1ygVC8r5cgvPuNzfy1NNEDuMafqz2lQY2xz7pt/4J7ifE
b7jchR26H9REJNnpEE4DEjUFbM6aE1Raf4YpqBqao+wh998NXwvaFyqMCfQoNHlCVcgIxUN+SZnd
prnEja1SoTxChigAp3sk8n58IfmrWT8ojK1TrPW2h5bizqwja8l4GLvdzplcj0l5x/KIzLpBRrfj
IRyc41f+3lkkUXgE8Nx4yJsR98mr/GdqDOhE6dc60aEBjJfVBLMnRwb6zjwWTikKj1haBR6eqgs1
gnZINGw1/CKh/jqSrYRgKqQgoHkESMJ8tAwh09GIQBcyPfj+cjzGwiGvo2Gj9vah53xj0wMHPREo
WStqlP+ipG7+d/y1zIL1XgPv0l0GubZxveI5geKDZhVdHk2cgk05Qv3BHslUvB8di7czQTqY3Trb
rt7Mo6y2Q0yMQNrtOeVKL0TQxxsLBIYGCi6lSpvpL3jlCWU9tXIQAHrpOuOQmyfS7Y3gryQCL2MS
FXHMNHp6OUYAK9Z0Kr4JjeBlDz+aHkIpisA77IRlqd0Y4n00D8Zmgu/Cx9kGRTeLMuvV26LVz9Hs
f2ITJM3F/mJck3VFYEd/Qw15Qs3AINaY8PRv8jQp7kPGHmhSMIJ0QfOFB/euLgEPQRdlsO0O3ekh
rDNx5uY2N4xAa9a8L5MlVGWXnlTmuCVCrYO3OWY+Mw688gR6ULNFhT4V9NGnQLDQ2HXFs/wGvWUR
/8temSnnFlZNuNocx1cyoNW1yd7yJMUlOE613Fn0C8I0z7rzhfsxroSdByvhFFNMOnfNKCqFzC/7
ORSZx/XjI2sWmENpjAsR9VSwi88AdILUqSWYfoiiApYNWM+Oxdn5NarTkOMW9qmohYCZ+D0Pvr6G
zS3x8KJA+3a5PBXn3blmXJHlPC4iFqGXub6/MSezl0uqLnGoPFD+OWGjga/MkQLQbXxDGm3QyeBq
ObunjWZph6kRNdh+U04oCIszdQE+nfnOrdB8RK9Gjf3rv1OvjkGccviJ3nzABLiQS1M3eIhwFXqC
gPGFIeoZWxB6nu8plH5YyHQ9w1tOH0wsy/mOhkHqf+mRXlVP1QdL9rVv15iB6ZJEgYwwWABXJ4gI
E3NWjMCs+To5eatChx0NDC9iZgCo+qMbfd1t8GQ8rzryXx7CtxdP3YgNAL92W34zclgpcicY9jmO
p8jq4VOo7OkHm1E1RGbYN97I8njO+oVAPyYzT5yTwg32if2ID2Dggs09jdk2mVXxh/ft+uRl0Z/h
nx6u4VdZz6fBYXWh5K5Mytzo8B7fY6ZenVnmctVEIydFCdPUMhwaat5fwTl1iE1niwVvoGMtRy72
1rlPqzX2Y5rIseiqd0+WqhpTxqoFnaJhTGODlbKUv1qRNiFEkeVlYqhNQnOnzwSb6R9aF3JFH4uO
MYoVnCytCx5YD/oODcec3ptzu0g0DPBUSPYItlCu2Jo3+F70sYVQXapfxeTePrrDfxjDx4mnfGCp
XfT5QLOluwe/WocJ3yuosnA/0/2CQ9yOwQJqLKXS4E7Csh8dRzoyc1hkzGK9z3wH5rPt/zQVk4Je
3yxD72aqHXshsPjfy5Sx8mS7s2t4HrwdiIWaj1ekAtZP6lZqdMXVGl5QMkjYerZNat61ZsigrvG+
bTSiRQAc6zzZhhnjtg1P53ob19GtIfvjnLc885JLkJUhi2VoHf4XrIqSQ5mbDyvjffexllgCWyMM
M4LSAqNj/Mrxl+By3pt33EFe029HoFqVOTcHLIqJy9RJSOWoGNjUf1yIQ9Kg50DmuaVYgOT8cwk+
e7gDn9w8rHoamUuhqiFlD7Ye6rGf6vADqK/7s1vIcwKXiym6KdsY3HEkAcho6Y4hOetec7sQUKjT
MyoEGrCBVT1nQ5qf6OBzHIwwuN/7KxYxC0tXCiN4i6F0+9aF5bln5qT2ryUkncCPmZ03xSd0Z/8V
XdbPEGACi5WKl/VwLsYF+hNkNrYXyfDTP1I74IOUGOF+rcuIpUnzBVawxVKpoKfrilHOBSU1z4wP
8RBzX83pbLQMDDBzhxK+iZak2UQYAkrjJIxuO8MUWUBDChhB3z6DONB5eywEpw+gxn1a5yk238B4
qI1ooZyCRweOLHZhmJPyb+1VskpHYhRq4nAJi84ZaPH/RxpWQwRnv+7BWxvelwTSo19v4gHRf64R
BZW5GYIhz96d3RdmKLXk3jlgEX2aVRdH6pt0Jiw9HRqMs8BZsscTIGqwbi9dwgG7IXMlGJ7CVSTC
FN2/YoI2EutrWa48wOb6/a7upe6fFl+G8OZCA9CI8DfTotbWJwJiY8gtSf3t+GBTr4jPSHkDcP1t
msSSmv1MzgwRvswe7Uf/xArKQgQj4AfgcAxDoiVKASBzAw4rC0CnFD9yPCp92tAEFBwomS9x95YN
9hm9TF8q6OD56UO+AXfj5JadAnfKXIoMthud8aendHQbONbnEK+ZdIWkOG3p+3RwPlx8uqwFrnqD
Og0HWFAAtmAY2RV7hpJFSrvrhUfl8rEYbP+J9PVtgOYT4aO0BUGcz+A5ouZ7oIqTFSoNJK9ITdfD
LDwp+A9vGz8tw9vjC5MBEGlclBmXeoaXl/k2D76eGcPL+Gx1ibKQ7hp1uOQoZw/KL8ODcSlJttw0
7VHFFhdZLQiDa8DdY8PHtolRsOyn4uHr24f1tk1V2t9Fv4vOCjkFJXR1HPigsUR912V8d1u+MmZ/
Gxb8gv/mYn0i8NRZZfY7S5h0D4dTP8cZ2mxsRDc6Z5IVLhNrFERmhJU99r1lq8k3xDHUp8CGX1U9
BgzgSeBe6bylQRkEp0pZX8LBRM+NeiMaWW1wMKhnw1l7sMd8pP0Ipeslj5Y8v+Ti91F0sItqfgCs
aIzhpauL8O8yQKzpDVSvCRNKmiMAoUj3VT+O4lbxjJYKOsAUNuDshyrRau8C2Sf34bFOJr+9OugU
aExMd2vAFGrES5EikgdCY0aIf4AcJi4SoP8LullGSMMKdzYX2cr2blPc5HjDwW0CWXiVKX5IhtIK
hILPM/xM71P4Bx8Q8nLtl9YgqqCb7JxQwUFxJq6Cigz4AKlVUq7RzdrdrH1V/mGwpAoXcX9B+ot2
+WGBNdTgBWErq4KhsGlYC3LJZc1SB1qoO20dmgCyjbzTU5w93wzp+baKFAVu+ctRIC1qvecBXnnn
6FWNoISBuCO3Zex3j1ROBIETuNGOX5AxoNMwZ7kD3+hDzosQSxRRFGrjF+yaYHdoQWxJcSTlCbQ/
RnhCf0+Sd4WTfG0qzaM68lMcTekb0i8Rp/ci/Rbecew4ow/dXQxPoCQ4+GyQfzW4ftnYbGHFxveA
QvSzpFpTFaBrODUkl6x2n7LNt+JW6+8ZTmMLHBJmecleEDzW62qPXPPH7i7B7EQgteCcgBNEpgU1
sTv6b06b3gqMPfqI4kUA9kCR6OwxzBfLg/hJKNYsQAasX+gs0SW5TrHeZ1X/IwEqiItVK6ow9O8I
81/9iFZ4A/KhHi5mC/r4FENTYq77/1g6s+XUsSWIfhERzMOrZoFAQggEvBAIy4h5nvz1vZLT4b6n
b/vYIKS9a1dlZWaBYIosrfni4h6qEtHqFS9GGIeY7bX+huTkhdvKl7/JTaIdRD6M7oviARbw2o9W
8utUKORHafGQxCKu2NC1VUUtHusxrUa1j8UqpcrlTq326SJo2XqPg8AHwob6SrHqdKof3+BAo0Lm
1Vd6wZXIMNx37g3NjUOOnOMy1uej2N0ZidYh6Q4ol1BKsaihA/vtmR5pkyrtmVESY5UEcjAmCvNz
aq2qP0rP1DnBlwPLgU4J0xoIkFeh48eXbgZ4YSyHbB6h6jJ8uDXVV2i2pv7RdwthAUEq1Vdna+Yo
AMoAkNdMVHholjSLIa0BJHr6UrtszUl9wD4+fovypE4UBe29V6efzEPvqROt2p/1QS4P7w41F/co
B4XNKPShmONywieUkhB5gXAimsKECCsWx9l7Z50bYljjQ+kMNYe9wqt9ILtuqBJwQT323JhojN8s
LTyWYW8FXlFn2GjTyo28ZOofKMAiFuKYGeexIL0cfixmNPndy/08ZwtYORBfPfIJMWfyCP5CP05k
EOzX0TaJYMnRAsRm/Y7rEt+VxzovhvzOiHkIRLUvBY+eAEjNDTCQ8+RILM3UGhWhFVSaHcSftB3Q
Q2thq4+pxwCTQDX8xgbV5j9j/UugPhtCy/079BQPADB1lyPWluW3o1fYzi4gW2W8HjpTUQ3+UbKx
yAzwXynj4iQpvtoijJDkvZtf5XTB7gJa+a6WbchcqrURxZxo6leu6Jf+61zK7VNqOdA/qHhU1BQf
b1hGUtLNQEiok1S4UnUL04i0pBESUuejEuWecmdAD7hjG3g8XXn9E1s8hX4fhE4Q4zP9BwwrddLF
/JOM6XMDCUEARSpCpsEq5ZAAAtpzpdxbGpFqkFQMHw76KtOBdk3+SDMqzrsgB6FPTSxQiAJV4XVE
zuDXuAFr78N9Og023tWf096g1aI3y3gwkDAO3T+AR7AlGFtPKFqguF9yP1egpUPHvCeqFnhIT3T9
TE+25Zw58hocxNtoTkfnL7jEzBFL9uFxtAO9VG9aDDNtA6F4/yTk/6QC7ECbNJBvsgc1v1N791+I
ctGD7MnGIL3BV4SDFLNZpO6hblrjaalFHBFz1XMtJiJE4TLJwly1bLQyqEuo91ck0Wiu4Bmc0yyh
VU7EoD+FHI9YnZWbBI1nWuLM5YD9WeebscjwlRYHAZwBbEzZvg06IWx1dnFLS711tu/b8Mqgrdke
Z8Ndj2/4LxZ+r7zu7qrOhmt8m3vsO73ypMn8X9h2bpEBmm3tFsOm8JUnRc1ucHqGtGXuJP3eZ5zo
qFDD4wLDZ34vzOvBpgEMssDZWhtWGRnb6J0I8pQNB4N5ZBv3VHFOiBV+AGJvx6BZ7nUwiDxZr5Lo
urhjXuG/c5hip1JndOUduZc04f3L/JEDVLlVfk4Hiroof9mj/3exCyaHc+ZuU1KF1+wzQxFFrtDB
1cXc17gvPIiSXwbOgefRdsR8QRsb4KX7+1LN6eMhckIAABOPZFgqnTubKSVYQqy+GxzhgD9RE81W
kdIYBiGiEfyV3VYjECKiJcQaeQmB3VWM2G5O0RMOX6QT9223AQ0ef2aAH6R8pDvbFClPzAg3pAxP
DwAfRB85aq9MCx0w4s54AhheFsmNNDzXFF48xmq9xkkG4c3ZvuEeb71N3mo70PwXBHNSn0pF6qyo
GIncg1qnynFBEEJXsrpZnyl99FMgWjzIcr+GnLluuOxtkuqcsoDSe7TDOOrL8XjAB2y57emHlu/5
heFL/h5FLW+3PN7dsN7C55ZYch+3vVV3DIvCagbPg7GqYHgt3hM0eI5UKREWMxKeHQkWZRwL/y87
DGERm0/Gmfml6Yd+OIrMC2YivUufyaOQgW7DQ5f/D7UR/JxnBg2YB0hPHmSd4+o7DJm+D9ClR2tM
NJg/FO8Sqio70HFMNwHMGhlyvkJclj9JO0leSM24hXIvGzzpctDR4A8eFNwPhromTF1izOx79HAx
Kx+JC8b6+t7GnPu9ycG52df3gpbbm+FHxn7USpOYPS0tPXcPw/ACx7cAY78IQim+4fiFW+0fsD9k
bDQ5XPoB+leUp4rMK9bRBmTb8DkcOUs0Rpo2MuXB9YsJYDw1p73x9pUjMcpriy9ejdD/jXcZYgzo
Vkp2NjRlRwvUxu9hNbyBhSBhg+ZbYJpeHCzB3pPrbztcYGf2W4C/PBkD9Qt3HwjQv1ytK5MLwNAK
ilVAFZdZTW6JePOvQCJOhrsuRltkH3QRAAbpB3WPvyizgyN9yPA2Zc+DO7LdShNB5o2Y9R0BONd/
sBBnrx+9tV8aI7pxU24SZ4pJJ/DIRISHQzB4XKzLCpohqdw6kGS6tHzMUGwZMHUZzsvzGFRxBzub
bTgB4iAwR2iNC/Ee8ULPb53oTvFEieZ7p9NrLh+xPMio8f++TEWOIjICthUZbo9g8kzrM8XH7cJC
WkOKwwrjCYdbRkywmnu74TlEs7I88KR5KDfzMxY/7USu24StZWkGB/4JvdrJ0m8yrpVM75aDFnDu
MEUov4LwDMv5Z6yjX4wmPP0KoArVdmec+l9jJMZkvPYelXvBOckZlVYy9UL1xWC05OmXaNov3AVD
cl7MG8BvkkKPMbj/1OlkUZwtaiqVJsDZ/6aUvqwH/Q98xv2KuR1cRTKyN8kH0xIf1cspODKHEbrE
SNw4JcZF1jLXfjW5whMmUajCYKze+Y5cJ28mry86eGeJxhGBjEhKshsll4CHhbsB2eym24KmUfio
xIcNnLQcVe14nVT8DyZmTIy+4rniPLBSxUIVw5B3+IknTzj3V+bGbH5fKPra36kQFMadcLfE8AIy
QRVUDsJeUG8z0LvJDPAyAm0XE1fqTCZPl3q1pDooBc1BOW75L5ynRt2DBWh1/GMa4cVvdF9QqW/M
enxO8Gb+Iq8gVGf3/rDwiA3P45d3HJcsbHWwpaUtu+0eh+dh27uRQoHWtMs475veSdvgOi5sMLYx
jkD9NeNsi7wxu6UFJka40FYHV3BkCdCBpONO9PLg1uwQzGAGxghp+fYKPS3Rn86A5dxdeGya+AAD
++MohUk8Xul2I2LuziltN7pPOgDZLrv0mlezlgBb9mDMPrrlAWO3Yb68QOLgdv/eVx/c+YHDQTre
EQzZV1X+S3EtqfN7HKaIJc9TzGiqwz/eZHTEAhzPmrBTgSpb7RZJkVTRRkEA6VaHOzziOEywnmEk
+snYLBFA3F5Wnckj8wdts34NCHK+mdzP2Om2+y+c+MoD+AJtuxk3B1sX16OtvYaV7eznwFnhDi8s
7qwhs75mvL4bPzUsyCfyywFf6NNTyhh89INxCu5xcmhemL93gGrzYXQCGq/Y+W6xnWskLKMUNCfZ
9gHu5EN3htIgbuJ0Tss5vmbQM2hEAcgRgp1+32vbLeTfMdhpc/CDs+qxe3ZBu61fTPhanBKQ5vbd
agrjQZzkRSwzKsYOed+5R38YTgEEZ43ZJX2i+4obtOmBWd1y29lQeRNfealOcPPqSDHGOBTU/Ado
MhdduHWO8H6Hzzw+Aiszco6e+ajjY4UN3Npk8ZSBi+UkvRnBpGqg9iV4U8FxNj6sRw9fHQRXmAx3
mMBrXGsAXidwPgyDBmUK3/F7xvChlswUzNPHbNZcVLB0boF4qtZnchg8Ki4uMTynB+5YiJVevUcp
2DFgjqu72offEw8C9yyz4dUxTNn+7oHQmT+KkHVCMwmRz7ptr6HnL6wbxETACRSUkI8Hr1NQjNaM
RNyODnMVchv6ZRCH20x73Wccah/wgCcbzayXe4sfpVHfkXowQig2m0DUeXsGyxAxQM3b9d7+gt6y
RzZlnIY3M9HBBdMA8chta39n+T69Gv5CxMJ8O2LI+1pD7UlUt+zDqn0cbaAOZABeRSTTSMRi7D3o
QRq8t+vdRy0PKtsMzxtKNQruMIPmyVnhkoP5YUZ9oREo2NiYbf2OSrC1Vwa3N6yFu03qk0d8ilso
Fy9uOM8Aoo9WA0Tz5FKuUey9wJ8P33xfh8xhuOtyWYfxPVPZTO24CEgywAWgLHEAbIwXPVegCj4M
qIecb1Qo+Aks1GcQNptmsqPW382vIzJFmoD020B+hIaRpAE/a7iUeG2i+rNvnBDwmTl0DBMjLwhr
3qcPbQNCNvMqqSazqtl2swq/y7Qy4KNNH34Lt0YbRAIiBpy93iYEtk7F5HGG7z9GcKntjVbFakYI
ub/gjVTwCXcTs+roAZPo/rOheiCYM1eTyIpWrtfqveLPAFq27MRM5rU9g/e3eKXaYcrnUlmJ6mJw
OKBBybKlliKtoar7V/N2eCh7X9qEOdglohCOV75IcJoAj6R3fPV5O2bRf6U9D4g43AwBSi3C0ddr
Kuv0qFVAQ1UDvgEn/5wnnt4qGUvGkzxJyBHF2wfAGuWjzKWe/p9VzBjTFa2BVmGOTD+2PCjrDCSo
I0rQv0WKg1a3artQEDAAoFlBhxyHS2j+ovZSFwZ1DmHuNsceZ9Ggszr74p0/cSStk/Ylp8lXlhbK
b1P8ujr+XVAK7Duh69W9QWB/03F/WpvlYdLE6vjtSH24xxhl70PF7ioqg7MzpQsuV3uIbday3q1M
/5hz1+D0+8P/sYiEjX++9+MM5UjcdxBhPk5U4a8Fm5UpmN9w9e5BmRsh9bbUkC/WGEvnMJTbg3om
yjQybryIy223DfImLyxsMUhABSeIrSHqDtSe+X0Ea4ecymouqW2b3WkI4CHqUCVVAE52Pd151qBS
GOWwMpStcWm6pVg+9c5oKPR9ZbeQd5Z6YG9Lb9lxWp4aOGwz7wATkL0H14GXVoJT/zLzBZ5lpMAs
NpByhyIfQeRRPl5Z1icPRvImUwIY0vp1PtCBQ+fGe2MSADijKhzICGhMx8+33TbPQOQw7XaIEg+e
KeDCEwTX97Mbk2pYvEA+zDjs6wLFTddo2B27/tGXfwHWVQ26DwhGLT4Ct1A/fhon+g26SiIp/COT
K/ljHjhmfDQHBYdqk4I6xzCrqfEDl6v4h5pyL+0EY3MWyuRh9LmL4BMYKzHWDSAvx7zcYZE34JIK
6Iv3xDmpNK4ZKBbcSq5fmKrwGYYZsjUc2mnCaxDMgtR9zR9Ue5g5MYEA94WopARH/iEgFRaD/M7+
ybXFGlGer5Imx/0D5ySSRYnDpMKi0iDvlJheNkESgySMBgQboAUlOazsIwQ6FyrB4DI1E0hD1KvU
W8halLPmUYmL//e7vAfAkAoC1WboBiMB4kDWRagajhbNt7YBXNK7qZyDvct4lGD1mjEQMxiMfjEm
7dHDh7Qkae2sSXdYTHtK2hWAOtURsnHqbaBFSBpyX2E6OWoBQBUoKxY1jtQeAsT4dcxUbfIDLKdw
GoFKPR4PUJFWmR1zs0pzNZ8Zj8GQEFRRtKVRVRkzWuM4pcDvaeDV9e7C+Fyd0MypndTktpE2U4ql
kBkkJIaRidZAsFx9hJgtFRmr4kqJWUFgrJ5+NawNd35reJ5AYHHwop7K42WHTlLKxwhjY+4cUBHw
9cFIZwNNHvXGM+ZoMYjKvs1EFom1RrR1Ze+U+4EBj76No9agwmWWnQ6G80dajLAMxMCKubHipZ1h
SQLpQBkE24MTSZygu/SxF8TDw0D6MQmmONbCwmJbCl6S/oQTUCcPsBxgmyTWNESkctKNnL1QdDYo
udXFoHBkuTBuEEAZmLz9reAViIgZ+Iq42OalMbApl85O1oZs2JHo7U3DiCFzS0kdU8Zry8g5jNPf
Xcy4GhYzJthal5G7GM0GW3sAUQObGS3gA82/l9uQ8A8KikXXhE7/G2/Vpz1uqD7iZxhae02xjYM5
ixUYLgp9th2yJRYmpa4gA16J77sr4GgqLu4q9F3SAe4utgs83p1P/cTxrUoPQqkTr2RYxjiOGfUS
WlgOPWh4mgkHJBFvKCSlH9GmjYOUNrx79Gy6xmPNR0KiumIqoYdLHT0TfAS+yha4nISHbH5M4E7T
44Wyp/4Fd6NivFyBjUBIG/KMDYdwjE0GrlQgGkg0wAYqQxeA9wU1YG3WzMEI9gCMxXTFFlATe3Ja
rTQTLAbg9Il+SRS/Meh7mfME5jy5Hci8jmRFZRh9CH+TMnxK3j0GpyE6ejwCNqo7gxlTM2dsH8YB
cdPEfJA1oG2ONesZQuZyeTYgvTAkUOcGjxnNDl7yPNBY+Ro+/yGuczSaMAYByjCc8Ow79GiAqn2S
iRhYXyDpDOCJd5KctWFi8K3wRbpDO4Mz4wdjHOL911Xi3svv3SiW9wr2RQa6DLrtnFn6MMgbY0Hh
Jx/+ZtHrQE1DhQvTpcmKULDpAKzU+o0+Sxk0ie+M9cQIx1H0NiPsALi7X+SRSIK9EKo8q01SvLKR
q/C6la54gkxu0eSvarAMogZwm8LBil2wBX9mmtsc1HteltY/vhtVHMXpedBZQidqBODwwoRTLOqb
XGXZCdj46SWYAdkas0qXct4PAPi2YTaVKoLDTuDXGklfHh2NwbJqMFlmydgJfu/qEZQTpAx24q8Y
NEJfTFYDu74o73/QhvnIUjqpdyvTPPYTRB9WKs5MXNofY8eiWEdcj+ST1aaOFZ+BF4WuJurRHryB
SJUEQcwalEEQoQoMXneIA5g9Ru+0yNgLbKGrWeLN4hb/QTy4Z50YWF7xqBmw5L0PR4RsH6Ccse9A
7rm0PI8w7thzkxRwHBFJfWIDvh5ws9YcoFAeuVzlHn8c69wMeb0WfJA04I42sFfWmpkFdqRLkm0S
9M6BfJSg88Gs4oCjK+Jz/RzhxfQGE5nJCyIjEuSbgNcIudFWz/T7YPvQVn1cPYxxkwFQzy9Ftqb+
qtgEiveiAhOqA0CAO07Cg8XUJpJzMK1e0PEOQasvXfWf24SSu+JQ0TwD/Q2vrmWmIIjXF9pCCb7O
Y6hZRa8KQRL1M+MjQNiJejUv/hoUuqTzYwy6XNHEX/A73jG3pg0PZ9l2dL4FWBOsYAbTPJ/SzTnQ
v+V2gz5WXN4P3r6NBRbw8MITDNlxNKZxz2pgvcGzJa4xmE68aibDmBzRnMyvaNsy8M7B5WMWlwhI
giEjZru9Mc6UFRiQkRym+Chn2K7KeyReBOc2UkCZ0RbyVtMhKAALW5CGYHXxahq8mOdS8glnVV4V
+8h3jOA7JoonlLpuEseEmziGzWzGCYWOT9ID8cGPGxzWDCviKLeI8AdszFgbbKR1n4NzxQfAOI2z
eZamMWO5g6+zF3XXwmkHLkeLhJ4i12kj8Bb+t9rKZfOvdK5O4aueVgYr3MUSMeYxyy3oaksDWQzW
SWdY6zI5Dxc+IhbBla4PxyENTOkUdYsIZ+SrNwOQOXbj1J7JL4jPFK2uPX5ep3ETMotqxdCZaEvL
xgUzZ8eHq119GDxU7WW8Im162iDHyp0QsCbsVUZ5+Rpf3TI0cZMBODiYsDGVFNnMYeVlYXkZg7vN
jOrU5bEqyhCq7pBlKwTSqtOGqMgqM14GgVqjIlqkDXDueIUDWPLZYJlzjsjYiPU6UwL0cmruG2MD
yOF9iKSBW65Z8AyaQIblUIRyRPsjzAJpPUoEKX+Bm7XCtALnVPq72OxU3AtZ5YZFU/zWLXBgMgdG
bYIBy0IT0vyw6q/ucPuly8xp3ChqieSgk1mOSkc8TOg28YsYcaCiU0/iTvKh7+ET4TaTus8vtZjV
gK3qYI2xhZzoeE9MZdD6sWrZcbvvpnuMqXtIYU99tjfzWIh+rIlyVJY4HB0JJ9TXRrTI5IoBSVcF
Ct0HlFtqGIvjUEVqr2dMP5GzkbxYZw/i6PiebvLNQw3Jr2sav6Vm+c4lzvF5dkx/rL5IOOIcS7QB
BoxmKX9eSXgVBd3PT8yGVzoDCy1V4a7wqu4E9QGzl4R8gzfQ5oldewCLt1vgoX41SPkIOkpp2S0E
NFlT1Kwkjpg/QLYhiGpnmfgjkCzDMxMqwBFA1AqWo19vEMAO1qQDGhfLFTQTFQDiWCgOs6W4rVKo
g5BRBhA9/mglzWY4VmrZK1XSRN7OoAoTnjKDcEuUYHXIy6+K9RKdRARZPBlVBtQBfSWeNbUsxQTY
p5pEqiFVxgYuGwC9c+EnyCgAC7bfA0Y6f51B4kL8K0IQqru0kDTCg8v+1+9Rj1Xkkbfvx2xjLgPy
Ci1YHSmrlI+hnaeSjY3FMaXsnOWHvZE9MMcjiLF4Y8/Qd5BWAz36MZOPbJKoEdPuRiOz6rxtyOkN
rMAg7uackIWp9zEgm7vsVcXyjNrv6UhWXUau4MdkTmSsZy+aPdlZgyWxfeOQ+2EmzzMTfxK7/uUS
xxCkFjhlYp8orxTSJDINqOBa/DSh+fqmy0ASSN+7gkLkZPRH9SjtGmWy4Q4QPgxYAk8OzmnbCBQo
qVlD8SKYOsrf2AOspFF2rq3f0c6qSspyIyB+49ET0wc+AaGMiG/bg5HnTYbDAVEj4nvEwFh3i0rm
RQOhHchdr1JmnBDUJH6JNlGiC5X/LQ4WAU1eegzJJ4JW7sin+dyj/6l+OqvEXBHdoc3f7bQ+YuDu
XDta7mi4O9IC/5eH60/ZxCkTFX7BR3QjV0esCW3aXZHm9FRKcs6wjv/1/FXe8six4qKDuGEQNRp3
GvyiKoK4M3Dsm4dyPOU5uaUt9ubYXm4PFiuDA5BjGJn2l4tJeQ3zQDDGBxIg+TuJOGvGTbUpFHAU
GcXYP5MvGXAnMNqcMaGmDL+N1nMf+cYfNRnH9oD+FcDKwaVUwpZ0/XF32Ifku511y9H04ZZ0G3ey
YioYsIpUo90tyCbyIuUyERTlyEKa0G1GtcJ4/1xiKClzXRTktYRGPCaJVVe9lrNVJ2xZVB8mp8m8
xEeliJAz7Bnlp46Kh9GgDXFiGgcjLUApeAkIJuHpt4wOt4VpN4a4GvyyGbww/li4IgaSWPFQn10l
KyuZLuMvS0KjLprgRp34Nese+XHUGSpQqNZ/zUpj0ml55WFNo4MYxUJ1daAr1G100WzDS/kw786q
T/F3AZdndiMqS/viV521uRzvu9hcq6l1gKOyj7FQwGcQU24cixYBiwgWko5NgEzELlCth0d4Y8yS
h5JQmAnSGy5L+YR2IOw/PoNQGvrCeVSl37Uho2lCkkhp8cIx4QPu+RPHJ4aOCocgnzFcEAO577FG
vimaZtCBN4kEImSFEpGqsGQnDj0xfP0LF5av04y58VO4hjBRWUtrqRRJODx8wKbNsEaVMJodSGvF
PwfoZsSkUZ9egrRpUN7B2GfyuZRXovJoj1wsMneslsRCof5g78Lw/vn52Zo/OKbQTOEoQgFTZRZq
dYM6YobSxIGeUE9IE3qCbOJoNRssu7/D+qAN/b27fLN5oDxUjdbeQnfRVwtZhSzJq/taE5brkdIx
GHEUPcFKLezynXJrL9Dp7hEHUPoo0Xka0IDwX5TBNwA9tkgMJYZW/QS0K0yCjrBfBiVzQ9rDeYbG
dY1tGlDnie/InUKgZogDrk4DCGmkmbz2HarydvmwVn4GhBuF8dqNS5xAuO9+jEL3JkXssTbJcVog
ONQDDtv1m7Kr4h2QXjYY6rk1PXP2spjfF5jmr21jCKhsJEUEoxxOByTpstQj2KbN1+OFdRlXLCoN
UjxBBFzqCRkzU0imNzDBBiA2Y91ZRFh/BXgT+CuANfoF5pFsn2cY1hqURLtAI37Im8Z0pH6YLwq/
3tgOhBbwrt2GrSgpm/VkflrO/choh0p5OGg0sW03qA/blPbaUtL+aIicphNz2EeuzCexhnLyWJGQ
nLSFGNDPOoIjY3elNziTna34Xuag0HL59B0VpW4A+OOiDTWJnaBZyoNgrWTl2evOea2Kq/0D1Y8H
C3pgL346hCoOVYLAmZ40WBAjFWJpMkhDYl5B2hj9WTc6y85S4wgW2NPJiJ1KooJPd6hiVM6LAj0J
jhmUK1bEDlcLwZst3CMP9h09RGcqtFVJK7VLWOveApfGzU3H2MNqcTzEfn/OmEOb0avacjLjlw/J
H7oBM+WATmRx+lq2u8L86xxc5DmDtsHIRkjy36JnRcsNaRhyfMhzqq7EvXfjLAfkE86UPA1jniES
syNGAlg0c2jyw10egfqeljSMbssXnjBK/mUymCRxAGtigTiJqdCkx9zZpCogtMXRHPaVvAOw1bH8
lPKyBcW/5q6TmgsbCOXivLYq43PY4eGt4138DLJ1NwMspl86EjpOUWvEWIiPvvNtJy1Q5y9QyNlP
vSbjFPEcQPn5X4i+k6LmmjLiEzQv8UNeCBIuLBgem16J+AextsYJRBBg2CGfmzaLGYdZ7OOIAPOY
mCKHQUYbs4Ee+F+W2CXijr4BikPktm4W54JggRuxqAxPSwf2LwFPff+yTVF0N3jCqkLCfv9lTspt
RBnqxNDCIt6ee3GIEJ19/jE5goXbqW7kycpQhlF+sEreoqTD4QcU4TbjLwPhmAZvixWTRCkJCRwY
J1FsiJQb490Z5eIrqrxY+TueQEDUo5ZVOk6FJC7KtYfY++m5boScCvdfgJCGmg20SdQ7WvQl32kY
64lCUBZfLOmSFNJj6NFsLQjjbwv/nZiVaQEO3Hgqsi8WfRxzO3qNNK3OlsWiSvzIbxm9YU9PRPia
4ExAwW8rAW6X3THwtQgzmmIHL+NGNZgXNW/xaOqmLLV0LJ85zHoNa2RNMbtittXWf3RLXsuYPx3u
2jx5ejmyWBX6QGTdOm/jLtFzo++gywCTEe26CQLydqZZxlW2gVSKDCEfGytIZ3gYrbARx5UCcE+R
HuLrExwS5QpxYvU0i4lmafAYd3a+IR4bvgwLfR7C1OJj8GypwttQgMiZ2eecReP7N4pyOICvKwPi
SX5wMMR2Y5UDcOHKw8ejK4FOFxiPgtfnjlQcRwpBSp6YnIEmkDOfasIOu+HJ4CJuRxV5N9AiywTh
OHhP2G+66ohipBFHgszAgYjL+tbC5Sy50aZTcnszuScas7sGWOUDxBvDj2I/cSOVo5HoBkNTi7jO
wgsGNmo84FAKQaqrJ3sssM3uAnzCJD/fESTqRmuObPLhQAfEe4jDr4ebIucY7VMwO45V0svxjlMD
NqxsvqnrdmR3MfEUXB4x93y9d1ofs2grB+oY25Z1ZuP3TziXkV59WGzvLu5Q3TLKMnIM5sUlFJv0
K0hn98RoZU6VXx761bpgaCUJP15VInzhHs+GrfowzTpmCw0aeDEY5MLTGXmzXlNBZBTaVnMkUTfP
CLi7xclz8pe2Mo+wNGZGKgPLJSc9TLdIdc3D3ix+r8wNRwlY8GmBephfwqO9mofp62FcER6/3He8
DlD2HXt344NxV4G4tfiQcNTwQae34uB0PNB1yEHuMqW5Ug4RxFaGNU6N8vTPLA077hlIpsk7NgA0
OLjlpFlQv3xQzYjw0R62oEHdBpIBqNWPd1d6apr3ignGCHmrE6/HdWx6YAnWjBfqM9JLop8qJSlA
XqR0sLzgCyZ0xhc0Lai2kfUwAIGcBh3ryTqmaGYXCeT/er9WOOAvVfmkEfEGqFqNBfDUuDPoQKv9
o+vL25U+zPp7Ig9FZk+qk/LAB/9GdfSNZ5kck3JDonYoLLwL4gK3Smr2U432Ga8ctyinvDNuICXg
X0CA8rO/G29gosNgg0q2Jk/tnoF9nRrnSL0dbOzXOX6S8jC1T8fmYrLuZR/7ba05Ly4DGMqcy0+0
Ohv2zflhbtpmwSJBGYYcadE/TKofu9F2jwzLM+chPDakFJwB/wuNkCfgBO54Uk8OTx4J2u/8NMgu
cUgSApjgnEfAbVrjbJ3WmDHsd4o6eOSagsCGkSNX3gGh/Rq7IbENGngwRNR8lOTQ/kFTzke8GT52
n8G+U4LiQWNA1XEy/Gmzj/bPyesQLCn0c/ojUfPVLXU42x+rP2SiHcYjfImR8xoH8IEyPgE6J/jL
4a7MAL24+bOqJ2kVruAhfDyMHBQy9ZNaj+SUU+0whZsRUY+k3PUyR/a5ZD7yJoU8gCQnO4nmy7is
USabp+GFhjW+uebu5e3oNn+N9Cm3qOV6tRY/X4y+337t7GeWQwNsk8BqiqtaIx8AsI2T7Ktmcjhz
HFAxPq26isSDN/8c7Q+9QI2ZaObHLZYy1l8gfiKeMji5tBCH9dbIE1uwiWAxDScn72pB55keiJh+
uUYPz4Ed0Ct5U7R/9L5xEJpb0Bb39uSp4akKgLTDY4W8csRgI+Kt08fREfkejfpE6C4WggsfBurD
If87TwzQz9vRdJshWKLhIJaD6e7TDWKb1kOISBM6mt2z8UenIAE3SA81cPQygdZo/ZJT4a8ZNfpI
xc3TCZCMpfAJ0zvKVxJeWIiL6aA0PAUpbtw0b/BTBYWzgs8KvuMytVERt2XI7Ps1ckcjj5nSQZOw
JqvfwqodlKzYlTRpEwSyBl4NUC8Swv2x5mN87Fdg8wHbkmv4x5EPo76k449D9kJzHgtnhGUMgd6f
OaCg2AP6nUgveaIb40A4TkRzoEQYnYb++YzDDTs1PpifMEKAjB9oirvFbaYmsZzXAKTq31nTCN3y
jgJglLcG3FFlZibTSGg1cYRS64e8iDBwoB0IyBRimBggpzJqWY2zrYEBMqi6v24H5GFCFcK3T9bx
2UMnAFb+18Q8lEh5HCE0zwO6LGbRkLtfOU8MJFwxga+FN1bDquGd2r/k/3pyBTU84RA0QIjIdYbq
R6GAkLD4mLWSc7/ZqCoRRQ6LrfXTxysDQ2RrWqsw4k7T7gYQJLYheR0PXG0g7uNxlDQ5fmHRiKlR
WW39qlsdVmrWeoIn1GkCe58I/gtLkEVWCdsUzMHHnTA80/X6/TmekcYhB7yXo8IGfBcf17PpO+XC
nM4TPmme3xrmNsNwtj7iNPv7ZWDPwU45EsncWuN8cXSiz8+1IJGgDYh5JRzdTsUGNt8Y5X/clB2F
QHbwriPWxQYzcoyF97PypErvPn5BaOMO3GCziChX75bhYWJm3y02c3bZxYJVShaDnWn0csN+Gcbh
D6y9/cXAGmnyQL45vUymDG1UKlIK4V8Bg5ROll+Dtc6docR6TPAn2dHdos9iRfgDGIOmMzDYf8Qx
ID/uQK1kMkTdsI5BP+s4LIT8MUtrLmUq4Y8ob8MYuY4+yvJJpBTZwvlXPVsdTimEMP5i4ilLmAAE
zKbRKwgBOEpYeFKWYKrQ04/3sfX+uaQ/XLIwf9//AJcZLBXekOYzWT6tklM/jkvgW2SDhGWT+Hjw
kLIChwCETcJdL2t22y4TjknJ+ZJ3z9bvtQpxLxv1iJlEYEnls7nt8PiNeX1vhKRrQB+s+SrRvnnv
l16BEiM43WmAVQ59hTNPvtQPai2MMtP2XYIQTHPKI3CUXLE3U9bHSNSMcebWNkJtTKb9+v1b6ZjI
uLUk2Wfvys0tOyef7AstJeVzRnLhxhywmEbdo3l/HU/b/dvH7LFSHUhZPLM/B3c17tGBjEwbB4HO
jmCDgR+lL+sQgpQjXJOzOMb8nimrHvqwHF0HxGcobCZMRJ4iE82Blytsf9KLGe2VllfHb613+ZhX
ax8AI5GOh4zlSsjjrdewz3y/BBrMAl8pgZkfioOUJsEVc0fAyIRI1vmz6HduxvF6ntCMZdExwJSS
tWOwkya1aGdMWhj8WcrzSbrRl+b+60JQI7czV19+yoorRgQByoSfUekAGRbXPHU0kX8TP88VEwm9
0zRfMW2IwZwCsw8kza5DHIIZa8h5TPY2r2GfZYZnyqYnJUfBksT7d/tz2pjFD2i1QshkD2TzC5/x
avTYSSXn5C1QZDIgc+/3OK9+qmuseP0aHvrT6QGF8DWZdwQL6dNuK+T1LETkXVA+u8zyxUquhJ0X
LzY9MWr2h2GH8LQazO91pjWn71e8eH/021syszcwvkxjOUHPSLKOPkPAr9bkdUD2zbm4P5jTfsm7
Y+AQozSnbxvCDnT797pJjXKFcV67Wz+9DysaAuDHrjCtdzQ52eX4w1bfmsfpdmNMmCorqvoEYR2M
FsmB1ozVtv6OVBZEegiu+554lH74x7ai/dcwoerUhpWu6zZnkvyTAwFB8WA4o1GUP9En+k62nfXn
1zW8/ZoDUw4Gqz+pUzuxVG4ctCQivRJZev43OE0rHxM+LihWmUJhm2pDIGCYEzaAxK78cZnIVWKe
+ah5xGmQ1IkCtJM9/uUWIpEwP4UzBzboN94wzbTa7TsYDq/gj6xUFhd0ZKghchAQHRkQ0k5/dn/y
N3qZPW6ebuqjRazsHQbz482aNzx6FFQxHMjEi9AJqbF6Zxw1PsgOPaIjPG5KcGV3ld5qm4L+4o9V
cpcmU0LXlldgv5XiM3DxoRhQNBivzQA48zYlFCVZzeLVcVCgCE9k9/sP6ppbz7v7nPIQq9giEh4N
F2Iwnxf/0QAa0d5KoxhSXn+bMKWhNb4g+TFwEfv+qDM9Yg9pOplaj5KHl5GVYAPzINVpgOXQUabm
b9Baw6Wu57O1YQDzzkcrTN4MIGPKxmMWSfS1cilGwM3w7Y/KP7TTZWcCp6uCdnU/CzFjiL+DIbGT
eVip+4lynP7HVxM7jJ9D9stgaeYXdm25Uw0GVxPu987ZGhBBOu6Lyk1oBlIn3gI9S9dD6OCNb2G3
PT0bs+MFU0wuujKkw9NMYjLqnU1K1wzsoGIyF63L4FRbcoXRyena7SkDW+WAsrb249vN/B2V+c8B
/h21ydfk4227n5ChHAAQs+D8aw94PNjGQ0Tv1XeMgscytjt8eWyH/d60vI1zHF94GW8/v7v3Mfxt
SPTuxxg/h8xFqJuNo9u+JHtcRhtXWEAfltZM1Zp4fOTFNIgWTkQ1fTS6ZmGPhph4D48YlPx2L87g
BcXmBMDht0FZ8WU6UNVitUoTYU/rqF2RD8n0FnyqRk2mIZDumOy5Ws8lGBvLDEnv85FGnqbZzbLt
hfGqm/Z9Qv26Shu2HxcEOJhRLC7M5Zixx7ynFNYHWdfGtKvTS8EhVGUUeNSq+O8lCWyH2YLWGsvu
P+gfheDrw9QOzPF454yrxjnuuPVPevpLW2753Zs9f2H9NehYgKEQ1EHIXlPBZaiuXPCC6+Ti291x
PQOJXkI80BByjOrTtlHE365Zyzo5A9ZVZUENDswMCwtYuGqYplZM2xvbl6cxKy4m7ix2l4Ell9Bm
TaSXNVivXfsFoClIdd0jSClbyuWA2mAXCNthCQPQ615ZbmtKolWt0n1A0cZY0rzWmZZ5eTtylVa7
FNqBD+/ep47Fm5d13MIP1TZPtDc3EcytLiot18OppMsD6J67VW+t2QNvqwAjxqjB7Az3k8cUIKSx
tz57iA+QFj9egFawfrHK7RCCwv0YPaFDQj1c29UmJle1A2rO4EndieX9x6jA7tkyFN4vV+lFtQe1
+WX1CY8bv4UKOmww1fjNQAsQhsfaKl+8O2NDoYnczTIK1Gt3d/H/yl3+aY3rTfu47d7eTg2zXVqO
0KzXFgXgDlLfLdqVXHSZyM72vcrbfg8/+AHB397bvMMZeKxiYYpcx1ji5jwcHlQJO1xW4vQzpU96
SArvr//pVYZcbWfMhm3MH1ioAvpPFuGZ/7352f9oOq8txZElin4RayGEEa/yBu/hhYUVSIA8Ar5+
dlTfOzW+uyiQlJkRJ46B2oIv6KJQjWID+4hPmJ0ynPr1DPq/qVr1oMEyyp2UQALkQV0OP0gEIJ+Y
Fw2b60dFGOFYmYagUD+soj+4DkKj4MF+jN5XMVmOvdeq44ursOiJ7pOGwyPCxsLPhq8xEk6RzNKa
QRNmUhNjuqZ785vIofpk2Hc8bXYfYwjkFm5oUrhhB9R1307p4GO7vM9rN8Wtp+nSu9k4Ug1j8w1V
ALeVv6/IWvJeGSAweRLrbShIjKahcw5uswivJEldZTRLXTRQnOjQcRKvj/WwJFik/4yBJr3JY6mF
hFQ/qBLZ2/QGrR0C03nKkb5kzyFKWsKiEcBPu07T3w/bU3bGAQXQw6DvlEE4CuHla4g1vlONS+dh
YU48fznhmD7DIGadwPo+5kOipNobB66jRMaqktllN0/hAkNkSfADIZUZJZAYiDaL2daYMOKRDeso
ZwDGxBv20VmFzw3cxV8dU7P21msopkoPP7HxRT4XkMO7eoTh1RujLu2kfvWcnn/TEUNshJRqm2CZ
Aq7ux1pLXwpsDs1QQbyNhHuIw+SOp8wnTpE9aC65J00FigGjIlZphX1Xbq0/xCRi8zwtTkBpOeIy
D2k0ZcWHa8jIGxKcA6i4BPjak+D4G1XbHMT+zSKE42XIKfDVjTXluPAqqRHGQLni2ig0btkMJXYx
BOPEOVIdRlekgDzwaYfCesvps0qToEnYF3LB8kHv/171p0xncXAigMSKF93N/gEPaIDxNs5dHZ0G
mao/PVKGc4wLMNe6KK4+a3qYtjmEofqHw8O9v4xRsUArPhgdDu8prhPI6frxCNMU1FeoxgLcux9X
qhxq3yaW23olFlf26/J1CTDnROIGRf4yy8zRu8tTDnfAykYMopijbamCGMDc5mr5V+dfVM5KHFsc
4NXOl/qDRQCZRswy+B13RoDM1nNeVa9RsNQHFiXCadT+0PcT65gxVnoPFLtTGQCPm+7yrEzS4c2q
4Xnghxs5CLLoExtAZBlee3OJi8f2tciM3qbrSzGGPtv/DMSRFEuVr8hGfFFkiKqlDSo6/TKmUVB0
djaNcQKIsVHRvVpKH5Sm3TMSZBcoS4bKHKmfX0/bw4w0+I99v3Z3/EC8j/zeQJQkpa2Mb+wyPLr6
6rzCBIkvsQ+rWU9tRpSEFP0NU8X9CjMks4kksEHVtpISSQzL5EvwVcm9kkJTprLxoeXHB/mv3Pyc
CMoVb0hKQpSB9KAAsdToFO+yQORbW2C5PmNlRybdFOJ2NGhNs+sXQefXeA3kw3anHNezHkDL+ed1
gS+7Rkofgj5nlk5+g8cZ2x6yypimUro+aMcijHl2fxePeVHfpgHEgAsolf5BxPTQ54T8JLImkSlc
QPo4lihqxZWBqp2GmNE7eTVrx8aPQ+6rKIvq4cNcHPEXFV1K5cjXHS4Qf6Ht/t83MjTMvWgRLfIB
V2QVH5RNiXjkZsiQtwRgxaQNCRMDiM88ZERk83r/qFf7LRLy55Kjlfxufls8C18mvfuRJQHLi2aw
1Qbbwc6aj4kVCwQLkSBlo9v2PUgRJaV2A3xTH1g6RQvVJfMDMfOhgRIXDqEb9FnAwsl93GDRMHcg
7SnFbwy3lMvn7XxncveEzUJODC47HRo/GLD2+3zn54JC+hIWLXhBiMLQpmwQWJbRpRNb+ViKb5nL
13A7hNmx+wEkgouIp/jPFi0WbShOJEjMcM8SizbpM3ndFWQhNki88cREOrY5ekgdUKESyFlBci/7
axNQGTknKsz9CHksVtN97+tyJPElm2sqvnWUxzfM5Bqs+nrN3s7O3iXlU8zIMwvcy2w7Lf8+ig9t
Fp3MttEg0BlCgMecBj4F/TlJo5jLJMtkSdzINpoDKf7zFkHqlFmI1tZtC32QX886AzFuuQcVl58H
E6SApUvdYfTHyaq+hofOvO3EenlSUSwH8pxvhmKlvvhBz0sLA9X3SPIk+1ZJV3dka37/5QSouB2w
W/9mIWED4E4dQ8mNhNkBeqnKxeVBtnLILR124q/KVEeSBPaDFmm5QCb8H9HIfDo+JGTaEgKn6peR
9KwIk6I1iekJ+pX2IossFIww4+9OVZqUxHfng/cSzE9tQeZexjNcTuCwpAih1xjzmNS0Vc1w2eTb
4FtD8c6Dx5EoGPajl1EwZGJusg9wI+iE8mezxpEH5wn+qbz4wCozN9Ryo5I69y9jvg9GaIF2Cunv
A5bAxjNTuQAYLIPFANkK65u8Rlycy3W7gb3Vng6OMQIUe5JkX+CTT6sP8oRDmeZwQxtzUdUhtxQf
bgdeXbSiQ0QE1fZfLCd5kheNHk+uwkxdMQltDl2IlYIM0W1jiUwlJBQBLIsQl4CEoED42vEiGjGE
GAjFvU2qFQZNjPJZTnAXnYkXL2cXyKgnUKiZyEUh6Z4m2MNKPBfChNb8NJlc8iMMCgcTFVExUUnL
oCyFfQv97I8LBz3F84i+GcnKWqgDRpPgywBYPE1+sAGoNzf2cAFs8MdBM1BvMJclKyCBd6iMmp5D
a7AfNzdbEHZMePZj+iZ6IFrD/lIdIiphgoWB0mfNc87QK1veLXDkYz7PCfIW0Q20efhPtOBoLKBn
UJpYKsl8yrGzrnbCuoBpxq6wEwyYUgnDuSGLuinj538KC0/Y9Pzhobzz2Hw4Pwnmgbgcw2IRRxug
VmtXGIDEK6TH7BMCKMbCyLAXePG3kQV92C6Gu6OI0oQ+J0KF35UCAvrAmuS8JeScQkyAbWu9ZvSA
h5Ao4lSgO6zASTp4fvS6YwJl4D3IzofvHlxf0ooZYHID91C8oCegs17KNgWwwfW1FWYat4UCiNe0
ZIv/p0OEQ4NZ9EVYuYzSjIRamk6tgJgtDteDgXxQfq9gUR5xh/imrkmnXTtvSm/wm8tEeJHDXdt/
87GBvgVkXoAtAEEKqk9TTSgpr1dPoMMix9IYn0qxbvnGvHJr8tkM8Zq1BgOAv9MMmQpMZXMG8sqG
C+7aZWYG3bKGoTywmqYQsyYQVlo1BRrjLijZEMfv3ktmtbyIApG2y6mg6TgnG1tkRGIotZixvuXB
Q6c7hoM+5G7NYIqzWWMkxcwcWieKHW+iOCh+hHsKP1gQH5FUSoHSs38lskzYFGPwHJWTg+mQh3uJ
XO/KnsDW5apx98C5+PvogM0ALSJWMTn4QdPcswgGa2FEybhFDl3ooX+yLzeT6ZNmskZ0R/8zK4OA
I08a7N6RZoJ6z4oaJYGF+Ap5FowPOOP028ZUMzRrOndFaLeeNFbbQ0QnXS/E5rc7Lu7MqtpQc4TG
zrARilp6FWoT3rdDyMkKAAJvt4CKuIWaflBFwkPD1G//dSw983yduj7G9LpqvUf03F80WbVpdRmN
i5tsqtdAV4n3u6rGMsLD4DqfumfXdefGw13u+Ub/gbtEbrhz3mjPlFcjpsuwYA83OKSVERcMZPqq
OpArtntigdcDdFm/Wb1FMHNaQ7CF5f/mTvamIUgYTpA8jg5rTYX2sI6QOVLYGBfhKvDk4EByEMXJ
n7BQ5Fqh8QB0W9EHyuPGKWv7BlgN7sauu4fifTX8Zps2vXEdtcTA2L9vDj+IDQPevmS/dNeP6U2v
x6GxLVp6PjlqFy0mmexlfkefhbKHl7EonC8+bPorJ933eGRyELRhaJFegB8WYPScjA4UCTOs3+Up
FE++vg21aRNzW1Y73D67VLkNUr51SQ1JrBwnhtFzfa7gWTzXmoUFbbDawILM/lLaYJ1SVMYUsNcu
JCG+g+oUBxoO4rct1SyFSDWCxOkkSGnYMSMoS/xU1IgdyiXRcufefcaMwcE5loXK25JmRGjEQp87
5W6IhZIlhx4VO1sTQKXlwRb2UiGyhE4fAx+hSAC6Cj+ZYAihMnKKifJDcBIp59kAj2MMOrG9/FP/
sab/UcVF/Ml2bVDtWOwrMnilEtAH1D6WPhFVCmNdoqVKmMwsBmDKhX0cMnoXSS6SHv7Yz5HkWI6I
RJGz0bWl6wgODb6ERzIoWsKvFAWM8Enl+cBgzwXp17xuTXDAe53gcsmTYt8yquJozpf9aBgZQmta
6DHpiy2rs/5epMhjOtheiv67hcy5a9wDxWQsMMMY0MUW1K5XuYe404lHojRBei4VvN+efv397kXD
hUNI5EEp0IaPCqdWZotsI3gTlXbX6lpXCNU2tipoDezIx2oYmhQ3iNkLnlnQvaAG0h9CvoaOTS3L
sqVZJorZvvXML/TrHQvcVB0Ik6/rz4cHss5Y4ELNVImtrE//2nf4dghjK36j8Lx6XF1YRljJwbbh
RKEog2Qhx+EJdi2n6I39/0WUFeeAjzjFB5VKAd00nmgMqYUoxg2YMe6ZsOkKSwQS+Sy8oCrg7kh9
y7MypuD9m396Yn4v0lML1gFqLl5PTkgOBqYVom6Kge1h3K1nPE6F3VhGV1KoPbal1W1U23t4MB1r
DVtrIJxevvtfPMWf5XfCXF0Ai9xK2OWuXBrIriptdtiSwC5J7wy904SJcnvCDsF85AmtWZptFiLj
HIMSZrKegHjAn5md2MNR5QBmMcbmlhxgDC1Dw/+z9utSWAg13UmpqemS1zy/VE42nZLQzjjBPe8i
7DiRJ7dZHNCqbQ4Q6gIZ0C28F3JUmvuAJ3+LYMAX7HoO2Lm0bjMhovYgasj2hXu9nN6C3/Nlsa0J
SY83yv7GgQEWPcyGb9xYLHEDFfKWMFfjFcYuAYZXG5vxtM2bmUHmR50meuoeZy9qqVkCncq4rD9E
XEwuUHicEPIKYlup6ZsHW0J/v+znIR5l+0C2fI4RyUMDnbQPMLzkQNlyZAiudbuuOd8EaxW/Q4gM
hdkBthhZxvR6PrvGiPMFZcSAXZPTeHDi7f/TO0BrhvV1aS9+oxS8CAhZVnC7lGuKsxpVIxGvIDIw
jOU4oyDhuRQ9DEURRcmGDDuzMwXIE2oZzwRqOvBsUYVO8J1xyYLfKpLk6KlE0UxQroAqeBwTpnL8
25DEiEIataCwBK5iUmozSLzojFp/04kjkhCq4AmyPlktFnsUYHzOU2CxiozPrFB5L605UgUSn+bR
qjWWN3ea0CngsElwrkUqnadiF00OK+xa6CKpxdJhy8PYTB2uHUD1tWNMCVbdWujIHIBpisXYClaa
sQrMTTga2rYu6kLOt6N4kMgy0c6XHw9Q2xRHexj0A+vgzl0wZLx7QcnuFEHwbLiU3A1uNhRwimGd
x+efrkvU9h/rbuMURCk3QeWnUzlXHpjlfcGMeQCvl81WdGUSPmHfjh2LfR0WGC/hiCoTCM2oOgY1
SGeknbXuIHby497s7NFllG66po06l4EKObR0EcDimNqigfvTqC8eNL4iFpJXjNZ91MBci3AwkUXU
Imxg8MGm7IkJgJjlwdI+vZgWyMVTnOYYD0Q+FHXmqTPMO0i7iDUngSagxSrNvB9odwuEmXzIlgtP
5Y7J5+TUs+geS7SscOzQLgzu9GX1QNwLMNzhQ06ABEmhV5HQOCEUnOo5E8/ahsEvvqpRuoae1sjm
jfaQvu4BxYYwuvtErWg234RSbTraFq5+hl1Q1DqoL/fx2DBcyUnBynZvzf69V/mL0CKRj39nL8Vg
FO6GOjZrKEeHmmLf4GSwb+KjNGEO79uectvOFnvUKpf8McRQ70aXAv8GzKHjaG0cCFFWAKBFk6cS
Gt22+VWCPfPRcvQMpafNSpNx0EnrDCb4RA4YR2xp9x8uoF//Z73RDskYor15oWUGgqw3lHrhedke
YOCVukXXEyQ3Af41ItBl8u0KaEc9fGWxw8fO6z4uNYv9qtylH0NrLLAd+nhfGI36/F6yPlJm58sm
pCxaFUz0n3Ba51/9cwGvTi9zhfZE/yCkeNvhGDZggeNXTSdyD1o9u2xgDaVWbpyYIbjvoEjM6Yr/
LIxaL3683J59ZRa27PulYbQ6RsWwHz/wttM43NI52rZvhHwO9crz7XKjkvbolYgUztDeeBxyeTuw
FVMhEe4b4jB0I+m1Dd0P7kXFAQfFkIIiYnP5EkVnRysKjsUYmERsYn6YyHQdAEaAk3E/6B8JsEsj
rNBvBpx7swAwL63bzeEgZnxe34xNPNqhYYDqhqc04VJ9niltUFTuhMwSStPnIDqsY3ae3fsZdIZy
lB2e5jd3IoLjYqSjgPFYYJlJU5/WTf1a9+3cUWEi3JhTcEtu+pVkDSyyGJEaEHwKlgjjuwiNGqby
LPFtysJJV2FlPFoUPC7MwpIR/ay7YGj2MHuNQVmzf1u/5pCjrosmIZbzHrZqY3WC/KzdA7FxBnG5
rTVwqfc84rPC7iA2141pWRgiotkEYbLa0A6MQVdh388KN97ro4jUtBnDWJlgNJgr7I0W4EYwl/qZ
xWLvN9toNIDEcqvNmCRh480PPEOb4jbgPAr1oldQ7eRBk4xaNhUq2ZwOgeFU9gCOZkCFpJpd1Gbo
GNPxjk+AEJ1pY5hyDVGjOe37rNP0cgn9ccpVPWgOQp5zDi0OvM/0cun1dEK+RBB0O6Dzzk2qImZx
iGBzd4aX1t78aqMv75rstFgzqq9VwRy3YBjCMi5Od5Jp+NbFc5UXVkWtzoRu2MGlDlj3M3rTVlfX
5HrnFbHNgtXhsYecO5Nsb5zVrtVTrVjkYj3vuSdGpD3rnSWarU39nZkEOVCy/bnR3zsANNi1AfWq
g2I0fOIl/yt9Rcx4enPYYyDr5xhoCg+5JHg9x5CMGjQokfvcW2ifsYfN3dr4C/DIUucFTG81Ftnd
rlxt1lgw7BlkbhHCZlPneX8YfsZQJb/GMPJ6480nN3u4ZSqLYzH6rniu6Yv4AvP4SYjEslj+sBcV
2Y7adztkN0oRosL4HhSClPARdpDyAad2MByIZayGPU2vl9XDeomO7DsKmcbQ8zSvLZ/w3H9WhcZz
BR63t3rzn81EoE8OY6EZLLvHoDutrn3WFlIhHCJ6QZSOFbiRPTMudIh/3PS2VV+14SqCVxXwY0X0
ISZJnybXrxcOevQSQNiR/W3RZjzGcejVmlUJfbCB8pL79Dsl8YrNFofOUNSD0TysrWwZ8oRhlu8z
HumynrN0gJg5NXEt+1G/1p4CBMamhFYfc1iIyMXlg+ywLU6qfGs0f+Dtv0zwPMozS6GW4lgl0QHq
7lI5CvxOBwLm0xnzT4Dulo2tK/OVG6dEog0is6KfXCsIUbXpT9iJde0ScticZcvez1QTt6iJlEpr
fveSdxLZVbbMYV3x1jAoOUJvhP7cxInQUly2uW882rfnTRgu/FTyUdlwntM/q9b+Z5WyAPkcoVVm
Vt63v/FEabuYaob9wbce5olXvjY1s4cOKWuf1KXT/SLxwiCTRBONSUAVGh+2pgorqwwHP5f3A97E
NKsadsVHp8PYCgAzBupYMnYJDcjZrdgqW6Cio6ZmMYTip6Hc/LVdPnYh96aJCRUKKaiGVtIxk919
WuEg9HV+ePV2sQvU9I82xa+Kfi/1Mb+LGG2kUMLNmMJdfCO64uMR49GLPR4nTGIV1ArQrnD8adqA
7CvGUhxsVxBzOfWUdFnAHQnesKRSe4/p196cK2jZGHyZdQLVw8kr8z6P6MXRJbSs2zTljGDfIsu2
COL3JNes1w1QPuGBA3iHIQw78uvw72p7FM4jTLgrxsj1Sw9PRN7zVr6kBJXa5MFMvWICULQxWrxr
TIk/GTyUviiJ9+Hk83My4hQJR2qYz4YZmy8AjWlkcTRX8TakmyyNmJwZ9gtiIvwvc1aO8t+lXNac
wibv0+hHzoeLyX0fxczJQyN3ElZl6pPSg6AJr8SgxQWN9VHHGCU/O1swyzfVFYdt1wIbOWilp8Jq
e5kpUxAj5RXx9G0ZPRDm9WPXSlxm8U9i18S5EbLB+km8MjuPU7Hrv7z+RGw9salnw9SLyatpVN7z
braRVxaTZem03ZxjWUVG/3U52l6GsRyN8DhYC1A8kfXEHIuMxPuOoe7b8uzdr3KQ0bwX4yeLoxu6
OEzENBJCdGTq+gAshWoPeoi06R40yVqeSIDDbEZoxGXvdXo6iabIFIA8mAdNaBtre814VjR2ST78
XT9XQMTrrUtqPC85iDgwD2QMp+SoDdat3FIRN3WcNw4Z4gj1fZOKPPUfP6C+jvEbUi6VIEy50+8Y
6dub3sd1oGTGfnODRd03lpqeHqBI/5yUCjsP6J97QsZnGlAqFm6QQC6S+sUUW3SkCE7Luz1jWuUo
swoIvWahMtx2IEA+5rKLBTIRwBsSMq9szGw8rAkFbyMsAAQ8l6bRa1sZAz43nj1nDzpIqJXQUMOX
xfFCvASzPUYL7q4+PBEAwiqwb0xeNDOZdRhMM6i31JymSc2GSu5+vqP7Y74xG3j5IWDroJNiKNiY
dGmcR2AAqM4W0AFFBolqJfMaPOBvkx5lJpg1TvuzMa+aE4HzJvnEZUD4GzWfaFw7duyCHNGmUqYb
p/6utD65TlUjmMWL5CBa9llIyPo/nwiePlwm6f2A0xBKep/jDPIwOh0NQhf/krNrl+blhtujkAuf
UQAbWNQpkxZ38o8YABrceHpK4sdOe6udY+NNhcNQh242h6FgQdlvN8AeEaFisMSvwS8MMkhLPJNN
TglKPXY3gJpnbKrrB6R/uPuXWhsQLIj3vj5e/KhjuSYOTMzEnkUUqDQ6mLG92t5tnB85DdkMkAD+
IKb9TLCYNJhAKWKVGb4AulDvMNLQsx3IO/klex4UHt7ZvmaPK6kO0TUuS2ZWdvtw1Lqk0Bn7jrmH
CqnqzDpaF3o5xQWhmFFmLJQbqJdhZzgsG+/xh0oYtI/JsoKjKIgT++ec5odzjLZD5vx5ZfX3KAe+
JKlBkSVFkU88FSfRymlmzGwKArSWaI1kwucdd7t+ZeBiSe27ogTYbL4OSWnx2+5PrtjEns3Kf+pk
H2HjJ8Ly3porxLey2/Nx5/xE0ju3XBHQfIJiJj9GBxfNS/ihx1rkpkz3HSRdzuZHOLm+ucNURrTP
L417eHQirwyOw2gij1SGmrA2ruLE3eEt6nNam3mFAajeYuMZfNhv9PfN/a4jAD373sV0GOD6cZnS
xM8izAbuZhLA1byv++eHwx6K9+20HLaBCNkkbhDj9ZvVPVJ44WrLXjIMEGEjBaCegRZR4ZcHYd/t
MTvJ/Z7mf9m8dM5NbHw+VpsxhV5Rzk/LSQO+wAjrS0ditsg6fzhEhMebChuJcogVMPwNN9BgHDyg
/t5nux10k5pb2ccpJsgKPVa8Z2kfixbijDcxRKrZw4CGJp1228hT9I77Y6s1zEZPDOJGrO3yCVil
xIPq8MzO7d7mNqmtRw9uU2EVgPRQdq29Zuz6p1ffeRdehQQN9hLA+iR9O0lpJ4RDtvSQaAnogNGs
FWM9v69mbybmQToGOTWUQXGgVi0HKovkzyCWeKcieA3FJCG7Isd26Yw3MYF9YjJtKj+7fNqNTb+F
lb/xnKU/+3Y3c27Sz25fNSq9uxEj//gNnrM+0DVFZnTuXr8rjaAVpJbnGDYEnGt2rcdZ3Twm/IYu
ptQggaO2nxAzjhV007tjpjN54+cJhi7wqzhT7sT6U/MTnBk0f9/y61XqYckK3RnDdcb3XI6u0z+1
vwwl9w51OCN5gFwcRPETHyWwTU8RcAKkh+ehhNqA7hRSFO9mpRRWfOBRvRnaNCIn0m5AIcu99jS5
filLFf19ynJ9v4RFGkyvc5oBIFYzRRw+47mbNZo2SANzPZ6JKeeSMd2jaaIOArKqyLgTp2eeOwdj
lXli+nOWNcc8PYAUK26I79r2ZVwJXtRsLgbqqGV15H/Qz4k7keW7oy+RfZjYMaSB/YRx1C5TdPiF
CWSYpme40ym8Hf0ci8DlY0ZbrqnmtCj10a9OeUrxU/am7nz5spbEPPpzuFote+uP8F8hcEG/BtNh
IHxtRv+qidueC0wJwV1foYao3O6sB7vtPJWPAquGsAk8RHGo5klPUO32xBj0DDue0monDLfExcKa
61QTKnkf3/zSsGQCBRmXtdcxw3UStGbt0Xk6NxK7HitDzU55J0vwsakZBMOdzcFyw5D4c0Y8yUkn
mhXk1eZGWypzwjOXYjILe5uRjDk0eVHuy4O/cf2hBE2hVgQuTAZQgR3f9WW1mvD3N4EbGa5rzJcG
3NHSmO9LndLFwIIALF7A83jQ2fV3byg+aDNlHikTSX/OtHM13fDyVrgSopA2jIhLIS1+voEyIvHz
98N9dIdM8WJDga5Hdas/yJPA7DyoLa5jw1V1mBn6pmYcjS7Q4t0lyAckCO15+BIM6E7hh/A4EsDJ
5KhfeqbZd4MAmuuckeRsWUJoBCQPlrJHXoPApBzAWSvGTKAls+I96xTquAVRLJs9XRSTia8suoxB
RAgWsQI0nPXJOLMr/C13MnSiujHhJNTiCa1gEZyMVNhbcudJcyPVvrgCzbH90F6aQlnnncsqQzjR
9WmCCK/qs4XWV3XTQkoTTYgeENl94otrprybvd+nEfz7yGDcz+UC9jkb3Ry/KbEHyXSUo9N4SgFE
w8V5IN42dxl/HxeqSUkiiP+CITY1xkLY1mhAjhJcPCPnvdViRAcn6U5FeSN+CakHCscdZtaoDG2b
2UV7wqE/w7daZnlwCUELICe2UOWBMPatO5Mm0sNkjoXdJCGjdFXdDo4lnPbnt1CPxHJEQHyB9mNL
XuN5+TO1QuQqQOtvqjj9ZY57Cz7yPDkAuTJdA7wxgb7E9inB5AOzve4El822Q3ED34WYEmAvGqAu
NjWG+IY4r9x5oX/VSNagVlHXYoZzQVxJBQHaQ2zgc6j+9VxZbVG+7HGav7l0j30m7BB3YVudiAjH
sdpor/qovxgd1kNRvYwfzO4P3Aribk/t68d8Hhrzr19CGqZ4tds9mXIV1n7XEfk9K0qWv/DSRFrB
LZdQIDgeJ44PXLQYr+FuwaOTQuTacbPwAYAnRqaM995smhz1LU5KgDsP44SXdz/wKDERX3BDhXLV
w3+fCeYVwcwPr2bGwh7drh1NRPfOUybrQWwdjhAWQn2SJEGKWFpz0QVyBNkKRxXuGYDr7PUlwzyh
B9xn1ZPoqPL8QAQ4vONzYx3bFiN6TH/iITwduC7ONr4xkCJjS4yCdyHqIXgDUvWidMEDkIH25LNH
/lDIHAgkkIGRGzLtfh9Dbr0YaUFGZgisrXCZhi6cBDmoGmQMCviUih7jdh67l33bLBIuC6Ue1T+d
ZkQvLRkaKFzG2kH4CMlucbxFVJkv7m1o5QFifRmsZh4Ka3vr9PAugrpfrnoOv4IVw/K4gFM3u4AJ
igAFNyWkf+AQf00WAq5ZgxKBluG5/OnABjKr6UG3IUwL5tIM1sw2tCRjW9GblzJFZZ6Pv5T8VBVA
RVx0zK0h9SwIwpvtXfDO3tdIQXBvUPxHM6Q54oMOy0Rmu74yHBlfQe1advW0R/cJ0lhcS5i26g+c
4lUDZvwz32Rm/bFTXkfxAf+Ry64khy5P/L4wwYot+pzKbEbLOyv01NtbQLmtOQunBxgpi7GvHH7s
CXf7ySgfhPGPAQKjy2G9tN7enZkqeDTRJ88lZj3MiONlHTkIR7q10aATq6d72rBSRIQ3IB1If+qB
pYUi+raFShkHj54PRPHDe4PK6tjDHU7Al6JjFk5JQ8DKtbJhXXvqOgEi+P8ogEBHYBuxpH+K3X2E
go79qgne7jbb+pii9oV/Hf/CcjvyCs5TY8t4gGFROLs7DW6WTk/2qPwWRdMuqvWEoh3P+fHz5R/D
nnHsHr4fs7v6eGJUXi/fABG5AxgFoYV8heF+QYY0uwlBWiwCFjeOjQ4h3R4P7deYpJBfUcd9NJvm
FNLjvkcqwcetv0T6vF46XvjKESu4KFBS/40rKA2FSPHIm0IfX8ib6dnR9nM3eWdMK3k8/SZpMz9I
WeXbRi7OhxYGhazk6rCrhBU1qxvigMSfH76kFRATTSBIiufQOH7Ox2z6cyFuMtXDMOkzLXWJQGZg
W1dGeSU5+mv3bkZ3zIQjV5wEEcqKQNdZeVCuzdLfNpkjFhuyXGeQ/uDYQQvtMYZmnzmfmvDxp4LH
v35GHTpJB76Jgs1zsVHouBExrEMqPF8mVIRSu+WUppbExBvFtDl/hEAuD4Ogi15iz/OPAXnRzpt0
cTGlbC+Ac5SOmy1JlkGkw6fBoAruGr6iez1Mddj0wR6wRx+Vh6xlanr0cIs2k707ZzQVm3KhqDrC
MvSCcI2W4mOjxEPoYdbH+S92mjrvJBuX0wSb5pAy8GFVqTl/MQhANBCZzaDt0lsN/QMQxb4x3Os5
tYEeblWjAb39gwFw860f3ngAMYpdIRR76E3212nasLbtRD98B7n+nT9NMjde03mDmQwZLMZtiBIK
alzOsAaSyvnWpn8xmrPussv0wNGs27Ii1c5MjkEgjR+ZrYyi9c+JlA1o1Xf8H1AKUtTQI5IPUimW
wvKEP07MjpFe2mvcqT7MlgrqQ9JKKVPyzC6qAFxsnfV8iq05l/jJ9ZnPnwIbheNpntiu2z7GNHBc
h25mtdflMFF0lB2x3d/eEODB8OlcYhiYGybccGd1jGH3Pf362M2Xbfp87kMwz43rbRradIfz62N5
t0H5rvH4i1pPn6fDVjBnuUIwoUPWGw//B23hCls/yuz4dGP6kRpPMt9MUFRAZD+cN4MPpTJ5re5+
Uw++JsqT5X0cLYugMUAtQaxRbuSRpZ5bZP6ATpEDp5rfWT39VFb2BZ33+L91bkSDVcHI9zvLhLlk
5+TwdJeFla1I+HEK97brb9mxRkRKzx+7r3ubEsTN9s7F2XEB011if4bZ/NkyXv4dC5JpQnzYI3jC
MWKWTccaGlzR+GW/XzTJrUGPBKwtziqq/urLI3KHWO2wmxLPAwnFP4RnNj3vaT7nP1Rm3B+/GHfd
W65XN13l5LjUHqITf6muIj3TaMJpaFvHL4xlSXRuEPnOD0TgRvC10V+p1pd576GRGQf93bVZF/y8
+JyPvoMej+bqfjfB4NpPu+/3/WKiMXQ4pEB4EDf3zo0BAZXq+fUy+5nRMqsFK28v/+zerOeb32Xd
efXMaLfMN/9emAkeLeeUCoRA2JdZL6rJc9uHiPCzWRTPidKF1/aFfCH/gQLuNeOZuQHxjXov0udp
lFoD5ZAB3af6UzVV5g6T76B/LRYsslvwBLU0KrBdVGvtoG7wo/Vuy3qSY2/V4wZo0ZJHVDmEoJCr
T9+oFw9Xs/dikaxYKbxQjjg9jvTfoWtXd/NBnpipYezCTNV9kRjOsHZ+tzUG12xTqO1Kg4iviG0H
d0CAXkazcwQU6+LYmdQyh6rW8bgPha/WP7XI9AG9H/1BOt3H41C1WCFtjLxwcDlwp++l20SMdGDD
ev0oDa2scWhh2avX70yvC7eleWp301KNfRthS4jPYT59jDQ6OL3EBhBJXv/v9n1h1XGk53j+f644
gk/Z8xrTGp+8Ky/dyYzuzYRvMuuvRj8aSEgfwKv/xOoHBcsB/b1TIWSZRe3wuFFG6r0VtwVGygzS
g30LDs9zDUC6vbn1eQmdD8VLM+BaTEvu08ts4Pkv+yf7jU1UlaeRG/4NOpwa2Max6Xsp3TSCrXPu
TrqQnSFRqSgWmGoWmxO5xXwxyhuSQlDpBb39tY3+C1hFBIjv2mwpZnizOj/31tV/v3G/Meknlyer
sOWzj1YPe7vHlTGcVbaVrjqIU3J7UNRBHxYbBkFWKyYNoZkzXEDN2B3XbKbEVf+Gr555v5kMSvkF
Zx3iGdJgThyrxuDbtl6x3x+SLTgQOVIZlMGMsgQDAXKePzM0gY0VqxQrJXIrGfAJ75GOoxJ6F9yG
S7JZI/oNETNV8F5fnaDU868JeM7o8/IvawcTBagjdE0QrWDrDu7nkQqEoLfwfuaIg3wBVSsxoeOH
gN5AxFe15WLrTE0eAgpC1z51B2vV0XAp4Yg5b1V/i3HbCU7Js4aeNwlhpO1dLruw2bS54guPtDWG
wAEXuyW2+Y3U6m4pKL/wTSBPEU+Jf/r7M7hERxD91In2hnxIIDwhIweYin10IHPK7P2Zt0GSHIBq
Jc4K9+GEkc8JfTgSu73mfDfcxuYGN6ox5pAuPEZr0Qei6BUelR/HMq1hZ71guESnKI6XvOWs6zoQ
7VB0tb42/HKZEvyuVsLzKtT5Hvx2+kuGn5rf2bxz89UyRbku2Skasnh8i5ZhBZYR1uZH0VfmkG4S
qAXLA2iZXbPAnuBJUEoYJKOcJHTUQo3Mq39eo8sxnbvMo8vcjfPjgxua9zz+16+3DNuC8U8RGNHL
AyFS8k5fCrvEFOMi+cXSbMyzGjpoGjqqgKYvXiQzmnuLI9Gpm8Ad7xOuNzRUXytTnLajqAZ8FM7m
7D+WznNpVTSLwldEFWBA/pKDIiLGP5Z6TCAmDOjVz7O/nuqZ6jPTp7+j8Ia9117hN5C7Wjn/QWBg
+kBmY330IbYixAclHHRqV2c/jmsMkkDwQXl6CFNzncSq5Biyr472fd+uQCcUkGFG6K72JXjNAyGD
TbFC3lReQC2Kf1XSUiJsdzWAhDeFOmZlKnVCj2G7Mm9yARGQgPHhmahX1hwwj6YuE1Lhz4tfR3tw
n3Jedtwvf/281vy1x8KALBDm+V+EKe09MODjMVp293c16JHY5qwqd6mq4erZv67Gj1OmYEj/ynrl
7AC9D01MjUreVqHglUEHTxhr9ejfj/aUiDizf9ocep7JumVUzQjYOb7dCx4N9t1A/eb80o5u10Vg
Pu0Yw4Llu+9tjFiItcfxe3OjWuYUhodawkZLEYyQz9o2d/cPNYqoC7u5eRo9TUzIqvkF11AaOG1/
W7mPldBlXL3xfkXQ5jItwtt9e/uFNWla9BtV0b9MX1/v/F2al38cEJXe5wA5FqGGzNktpgBOrd64
ucR3XvUjKOqD+/6Kf9oP4zn+ZVIIOVJKCrYfyspP3GjIpH4y97gozDfLqPMN3nV20vfHr6ujxC2i
+2dcgJusIBaaosRvOkxJfSgd2uhaR+8i+HQ22ufFOTMpP+OTslQQMPfwHOOlnN3fCqinZV+7JWS1
g+IdGxSy/IQ3ofAP+3TIrvfQePR7FURzzTruq86mZwx/1T+15TzUvHyNHqrfJZm0Shs9/MJkOK9/
jXt+43zTG6gVaL1GoXAPKsW/vkJ13K7/ZMwVRAAVY4fnoNPW7Yc+/JFV1u2isqYmTDs1WHqxub2R
CgsYnugYpiih/9NDlajTenE1s4sy3yrqZNU/tv0vRMNL9GzTsckhWydXky6ZyoxCCtuO3nGqsd0u
SCHuFV5Mp21Zbh6tYdFs1QYZ0zvQ2ss3Lu0vrykHCIye16hpDw6DHhKs47bzza7v/FHg8CJTq7rx
tSejsuPwZO7fRBIWVXguB13nA7xk309+5zY+KGELUrltgl9vO8sZczMwLVBoAKe0yOqQcmfSoSj+
2hED4H3p6U8oRgHZP9dZ52O1lOALqevl7JmEPO0uI5Mj5gNnyKFLKrtXaY8b3auJa3Ueux99QGNH
hbtfSWfBGLiZTHooLSSIkGmntXLxuxmpX5uc7boMul9SR1l049sXqXhwLPpdyD2hOmojKIwgqnzs
C7V0WYxW8FJUhvp6Bx8/736NVMP6iRyz+3VKkCqCgt1GCXVglTP18qVv5FIWa17NYbYg129r8H+d
P9ZoZC5GTo8zrQY7VRMUyRmRirwgCFzIOv8dd3QwvsDtrI+DiqWC11n9axT+CdN3u0d/Ds8pa6Wt
UE26bid8WR/NrYM3qQtwQ+xVxqiIn06aoc92ThnVTB5QTzZHDCbApf1Ry5q2Rx+7jjgj4lUidF+y
U8SmGDuLYGSGI8M5D7gUGzsg83JcQKMAuMJ5uho9b/KsqeCQA8HeEOl4e3azO6XT093XMBo/GTk6
iCsmV2+NXPBMsIAPh0KoDDRd/FHabj8++6N/jOBqd942nMpgyI+t5SkYAiLUuyEwbnV1NbxwbJMw
N2BbY/t0TI2BgX3grifX8cjkyfymn1NYWg3OOh/auaP7N2NwzH/FG51hHU2/oDGEs0H1QheXEOv5
T0W3CGZd20URd7h1yZZccXEb05dB69qGchG2TQd/ixIWidHvcrW9Kc9akDRZc4MDRAsNUCce07lw
giKJH39i/DTw+XZaOCoXCS3j7HBzY9aocbNGr9l4P0YQHbw/tqxqeK7S6pnhiuzGkhJJQ+T+/Nho
WfSZykM6eQZP3oaJdWaKsq/4k/jAFM/0QC/6+7YXffJ1T8zaopZrU2vvtYKfR08KbN72WnbUMe3C
pRtmvvKJ2RZ2x15TFFeh4k+A2WGW0M5yijGiIAvzMqjoHy8Sv0toKa1vHYHji2T0lAF6HkNmIMw0
ST97LdvuCaXGKTsl36jxlnWieHR9eOVXtKsdmwCWVCJocfHAISG5e5O9ktKs0h5ez860ho3K06F0
qe3T+Hllw/tRUqaULN9+EbwTmHbxWN3w5GTpFgO632LHYqziGL3mEn2nldeY9rTd4XJ+CQet4Zw3
dbRjqg1Ym84SZtcJXtQ7IA49NVASI6xn4J/fyBrKjS0oL2UA+3L6dLCUuvUvORZgT8fRme1zYzLT
UhbiF8qMPlv9YwHmW5iEh3/6/BCqYbHpYE13BpBYu2NGPvh03Nx/I0grR1cJ709LnBc4pehBIa24
ZSgWeSYBeM4MEnEUnd09uAceL+w2rmsftnpFxfuXDYb36BZ0/UdtaxDtsB4zY3Vem+PuPNgDOtiN
n0R9QXpEE8UGdCLBX76W/nOUD8uwS+45NSY3L1QU1GnCxic99ZYO1QHmVphhtBHxqL44YSiDN3j+
skSj0D3460jNv1ZdytDq7P/ryvnidnkYm8tA8COW1S0YqzP+6S4AYuEXcoo1Q3bguLPFP7eFckeF
w0tdJiN0g5V49cq5rNeKLnmx2op0E1Pbt/0Rh73GKiEITuojmXtdEEQbpFdCu/+YJpLk4csiohdB
i5aFXtsNaR8Ya/y5Tv/6Q4wBqK/B8Vy/6rdxhgF+p4ZGw8L4ncoLxL+/PAUFPn0fQHQoXiB6gE89
ywTlsXadJH1+HRl/sMikpMZyLNPRkCwg7TIkAXynGoKZuyLzSaxUZp3RT0ZlVm4xECFAb1cAFNPW
elT5QxPpF3pQDD7/INMfKDWtKqqB3ngBcpwc7M+/CFePQw7oLEbfDfIN3VtHh/nENWiI0wdBQ/GV
QStL5AAmdMdXaGuJsHQpqGrvjnd6SwZHnwnzEMq3E5JrM4ABUbl8O6I4BcfM0l6/7ehjYEGedtu0
4BrRGs2QaB7siXSgR+RuyAXc9B0R/HT1611mAhYRopLhxtJwAIAm06AiuMGCztViCH4zgH2/E8MS
Io1KHJ0xcYdzjzxOyEC4VTM9+TrHbqQvTLxacLAZ0DMi8Gg7PeIgwKb3B3F6+niAzxaPsTeEoDTV
WfaIedveNa9RW4pxOqVJVGBCIzx7EbVgvwsb35rhoT/u94a/aIvwhxwarp2t6HmZ6/6Q797n5uDj
9UzrvH67s5S39o8eGiZ/Sggi7dglLmnogPG2BqyqatJdFJ7oLYCa4xBlia8M2sNUPOJS9pV3SKPJ
caSkN7tOO5O1ixfHn2jiPj/hOAM/B4mIxAhIYJgWoEVj6E1jWkFzwEgbmZcoCXq0XowosLo3aEs7
bvrdbneyXsRs37D7i0NqYnxCCshsJuESuNl0CHjlgSoMdIqhtoFw4mS7LYTgFrDAL1v1UTDlQ3Q1
KFeRhqbbVHKeTm5GUg7SAXF0L+1vmnb8Zi8+LihkUILHdWzkcEcQYUYJUTDy4wRLLpDwM61eyUwG
I3vRIS1Qs6DHwaHqGdCygnUDvvOkHuycYRuMN9t9EbLg73tIcULCWQZmJljdwa5wcMEOysITRO03
IJoK6QhAP9e0y0J+ULBZwVh3foBtuHtOZLyLjIY1eY5ewzF0ougTfob1+DEAseOWZxFOlBTUDrgs
+sQ3/+rduHrVoJkAdHoH7xhd/BvNonXZleMCDczVSRKOWBKLOlSXN5GULLDoCpQQexx3ssZy6s3B
LXaeaHc5AnvYoEoqw4nY8Fb6JSsBXAAvMK8KAZTYtYa4368vSQeKhdvxFyBI9qR0iuXRipKCYTmY
zJmVBSqQ+Jnsdk5zy/gBNWk2Zn1b7j9twJeko+CcpeQduu6kF9h1X4xXaIRd97xGHFZMb3tKelb1
JUhnM5b+8O1CrnQ7vCs2rnwL586lCS8n/+RYIA3kAT7401SPr0VUh3yVNeATpEp4IDDteclokJGa
MEpG5pJrDDtrxo3MEsXxgW2Kdz1ydpe0UH+LfW3YimjVrCe8gPP069V9ngZ3mO6thk+i3yT2i46q
hVW/hghXPCBAhtjSYF5Ani2Xffz600yjaG7HN1C+/df6xx1id/EDelkxzAxGFQ51KM+QD89SfKzl
SfwljaSSgJPiPkbsXZrO+nb0XEaMhmF+RTNa7DM2SkfiD/MrvrVViDyA+wHeqEzp6n9fB7xDkvPo
V3EXQmeN5O5E/uMLTyCk+BbkV/5QIVJ9rfXky1zGpulELsJze69PbHt0v++BQHKksQECWA8sgvRZ
9RR5w5msUOrrkCyAaMLkpov7VHfTZaw4WI1h9r/s1fZkhudrzKFVzKrPTDk775Xr61hbEUZUvt1r
QeyVYbICyz7qP1FElSKlue9uZB24zDNXEnW04/RIQXZqYk9hNzR1xh3YxZrphBYdU1WZNVxGXT5u
22Mzrwl+k9hS9esZWMR4nVFdRzSJACum8yF8bGW3VvbhEzw3yh/dcvXvjsaU/QIroBTZ123/BXM6
niMVs9AX+JFZRoveeIb0ghMT+uMHJ+GWGrWx7BLC4xt5Ni2xtjwVrpz8ybXxL6BgnKvm2hexonxW
KOFgnxwqP5dXsrjy3yrsWSrzUIVI8it+haS2QaFtE/sUlqM8b7uDApB/XtVw1YZlEDI+LggnvNrv
WQVbDKtQLdnWc5dXCqbJJAr4ltYC1B//s3z19AsduO5J459qWYqg8j7IO/FGXxveatoKNoevA5xm
l9jHxZJLriE3bLKGkLiu+4z8YjpbvFGZmxWDV+tMx53f7ny/7HKJ+yyV7vCydrnHoe6ML/bH0hZT
gtvNJv0xB+BmYUYzqa/h6gZdHuEsbGmGOeh3nfLjmf4dpWU1gcc/btg38WkJqUO7kmr8fsYrrDQ4
uzGWPcEowRiZAGm2JoF0FTRKEeuA4HWnEL9e0x+Z0qdp/fDOev9du28HkizCiznkHwWd1Z/TqDE3
TEGlEEuYUaX6RwxgmJfiYHgY7x+Dsf0dT3pUFMTIPFS38ce0CczG4t8YIirJx8YjeLmlGr5wBETE
3UP0+9SprPHMve4veHvWhnW+et3kODE/NA0A24WL2eCE59ayQYw+LAYaQHt8cEY0msILa7bzi271
YDBb7TJcqSG1YgVaViU/kYgW4ceePryrSz2BXMurZ5rhHluzjgOANV3t4FkNO8akefoxTB7ryL2y
p6f2vlQNMKFodXu2iY8syGFH7FWb+a8XGkX/7YD3FQ/CqOspfswQdeB1Smb7sgPbC6xit8JLAAYb
nTKdewf0Y2X/UdloLVq4vjlMNYOo1ci2U4S9xjRvePAUZ1Rtps/FXOeci45G0EPbjgUeuKqkKC03
72Gen/ApdokB+SOr1vYDkYo4FkEqAC380vx/cSLWQrP/r5eYOX8uPqwfTGmMoTLUb6nItbFlpS3R
fTDUrw0MqNp0Kvf9lN63PQAquAOlL/DyL92fFp86g+PgQcnViQznS/ER33DhBKYKqVtrt0UcRu1e
Dn7npSFbo2/no0s+ebk+5qjJ4DW9nSoR+iB4Z5k1fegsrT6sDzTJxC3F5yG6k+X1E94RjZO/Vtkh
hecBvj1rdfDJrlvo1v0yeJycOiP9hfPjHZG9iIc+tSn402l0uQcFQiO6P2wlNCpX3AjEBkaFpWXC
6upGLUiPq7+0cgk2b9ssfX6viGM8aAuDhrmLBtfeQLwkpJIaJ/6cKTwwARIGDzDSfzgMn/sviwEv
ziYQF/+NPvEBJiyQx8P7Y2+x6vBPwW+m7V4RGUt1M35N3rCjB62ZGEj9NoTVIdGAFmN1mUZA2ADM
4gsfXGb+wma94zfMsRSjg13hMfiEmLKjos7IzFFDMRVhOMB9K0wa3pUb7hoMQV4e4nhsQk1C4Ngp
IZeUBDavhqvx78s9x6yBK2V5o49P3j3KBEPnqqsdldRPhgNVWOYAD/QOp38mv99O1gqGd0C9XHAH
KZTWayZF6YvKLiTQDw3dajx7UhU2PCqR9RQO3zUzbX/GvYoMveO3olk6yw5g19YXVG47f7nsyHff
MUC1MdPdF8uvdfBGMUtRhE4UhSdEZirsj6MNp4Jo8OfwSBIUqkNe/CN894JfXyFFqWtvqDM4ezCf
eoSYEjBXAM4Mc7G/5Rjw9SW4OXpwycot3TbcKphWmNcSKsLzXnKJLxi4zaCA0Ikgh+KFcFWQRyi9
VZoauNNzha0Q4d9pr82lSImruRg+cP5wJjGAuQxr/MFa/Ywk7TU3BLc701yQqximKRXUihJsQVjW
yq4xUgwma+w8ylCntUigQnv3PmNBvGjYiMwlcFahz2UEYuVS4fMXa1wmS0TO4TjO3Np5TaSraAVn
vtDHb9uXvEgRlGC58LGN/hXTNeHU6tgpgfwVOs5rne057PrnUKYLBzLZeFp9bVtOzyH/uOYQ76/4
Obr7GNfiS84Jj6g3X/Gnac414mqLlO05lfCVC5ukFetC8yk8KEE8qUWLlOtTaZG2Xu/EZUeRbAIs
7OaXFbRDBml9SQD6WyJmxkbF7oBnn0LMCnaE2EkkyIHwTW0pwm0KwsUCRTgmv+LGxiCFjyPH8ctt
/r/z7i5uHzF4DMjpwzODo6/dLOfvzD4hpYCzFBiAZxDMrTq6Ofe4m2mLns3JH3TdlX1B26/2J5PL
SDQ6XzqFjxX8g6vH3oaUZ3pieyQ0OpiBhCpcp7e+RAErXJHdxW3TYTAGV9GwM7EVwY1D/NthJuIS
biY9wAWMq5De4qEYtZKSmC1t1oL0lW/g1JGaV2Ej9hgL0em34SU6R36fkuVl1FgZziACrWjOZvgL
YGIy1ty+cID5+dsDyAGP48AfJveL5BOTab3RNqgRJXjAxCFCegS47di/5QZ6CaF1enJl426k8e/K
KQFJFPNWTg5KKRQxYjCHIIWYhwEDm4EECjHNHxzIToPgFjzH+EHd3cu4FRiks+weuN31cOPhmoFo
vZMDE/4gCV5/mbcb2WDV8hSFu+2Ph/OX/zYxElLOIz4PlHMbuQPqKIh6O/1fdm3DzLGzxyarBmHe
CYx4yHwTyOPus/kLC3+2cKdDDaJB7aU4OxEyTv/YN6OUkk4stQlECDavrOarEJV5JqdSvHzR6sv/
BlCl4oQwOgjbLeu0y4iA2lrueAw4zObsbcr5JOns6UrBMr5iqm8tFH8xwxWaMZzYhzBkDM/PlZUC
b+D0SrjA7TBoVRSfPbJrODn6nzmWIFYrgnH1w5wZbkWpO0+ML+VUKXPIAeesymlugB3Fk7XKAUOd
n4sXcqrSMzDst5MILk30yJqkci4jrI7poXFFnwo2exyd8S4t2kjsLFBTJbfhrP+mKPfeNl1obygc
cAsQxbfIGV0jJgiuznUoPaxWOJ20Du6bHjW4c16+s/v45o8vLlKziR6oswuz56ybtNJqppx88XhE
n4tfZTerhVmNLwysNGTKaPtQp7+C1+w0VIPH4Bs8bURiNAy4KXB0iK4en9pWhGMIjrNOcbK5L0Am
9UC3XsM7dJhmScyLX86ffi+g8fbuXNQWrqhjfXabBJ/h5DUr8A2uY9q1n01XiSzFadn4x4r5xjOB
VoTzrG6t2x4037mbII6jAHZoRiNg5jNNVTnXA4yhODewvYBVYnPspMBAWGhj1qTZWytjVVx3BGYS
z9oEshY3G3ECqpMuZyqrCZ+tg7/D/gCh5o4CGSIqXoggwOJjdmVDo1iqcVHsphJYgEyksM4bXIIs
QsxW/wg0xJTv32FQCHVPnHca1u1NJQAGqKrB/yJUEtS0AegVO5vMOusIoEZyKE2ziO2lXOBeOg9v
Y7brLd2IIZoMyP9SaikacNgSwFAyyQ64uSHWdTgTUl49IWtDaZLBwPQ8TT+e6p0h4+Q/d/2B/wFo
xvTrGK9oYwCycDLDIwf/lS8gP1a8eKK6LighTD2n5aoefSrtMTUsUOIK/KbgEkPlk46///0PWAFB
L55EZBnk6uSFagpeOSZ9xdt7SHbVil43aDZo8uzWH/X3v3RfpnUQTWjJZ8TjVijjxEUdt4NJe3hc
g8nxEbseA9ezq9MF3/M6x197MTtP8dUCF3hzxOFXKEnN4jNy2OmpIocspEpyCQWp7vd3MDiYPMvs
/kPBjrb8MP5n5PzdWMQIJAbU6ANJG5HS4PivQweJd3vOe2jQqp05TagC8eq58evrUoP7k7+m7X2Z
oe9TzuLqesjeTj2t1ig6h4ekgGhD7psKgsdVIR6oMqp/8oeI7Wf/7cl0Q/6sRromdOE69/WGRvTv
/j5aG2J7Ni/Qc4lT/uWiahLrzXvUpVZdyvBD1DlNf9mNpNz/u5uXl/yWK4iAUIJFqwjA1ohx7GTO
rqPgUac8wIXhbToxCF6dUc0LM64dnUTQQC3FDUDDSwps5vsnwfjRJHJTCM2kXeAS85gBf7sMGM52
e4wPxCVYeWImib0LVzijOLEuBjeCpQRoFxDtCJsVmBNmgQxycPVYMFqmFGu4QlEw6FLw3R7Om+wF
Fb+TRExmxVS2O5liN6fueajXNaNRueIpD4cbHBq8V/byP4PPQN4MWNqPI8y+QJqwb9cI68rjjAg0
FdOZtkhjQW8v1uQRRZqb4HHXcUFC+K7O7vOBGwvzMz/4b6I4Wkl38WCHtJHfckm0247Kf9BrKCFs
L/DVl9ct3DtkUcVnE8sUoEIfLlc1dYizu6FVzYzsDVZ9h8NtbIYZ1hoyHkBfOgyx+nvMIH7TJXG6
wMSmDpTog0OUGyrKzNmu1SaiW//X7boS+gCIit+EYGrPynn1Me603gyynoKu8QhtCGVutZ1A+YN6
16qoCb3y5yVdpGew6lQusGjPsPqGxpPJCa7rTA1Xyf3n8OYMuTAu9n18dus0mEyShSsgDDOJjL+L
Cue4PiYgWY0LLxeUrJxTykbjCad5HdKxi0b5FDzA3k6SzNn64HAhwejHdTEFmRJMDhtqpixtrH7w
PdcMKMFJ5IJsfrDkE+npLVDHHcDQEyjay6EZqUhTY2CA3Q/nVAfIdfEtcNR4BOeZDjfrac1mVUhm
MkxVzhvQ1+EJmqsey0hyIqfYz/b74Nd62gO7g4WGFQbOFtvunP/yq/L/8qLvsJ634Ye1h4CeyI9G
jCbaDjgQlii7U5cz1czucSc1Q0FYrptqJqkURVjQwf62tz4M+yERRQeoQ4bG5OlHI615pIV0hpg7
Em/DNH36gKFmM3GfTzlw4P94RCbiqYWUnxbZ3WykCkYXUU7FK1nlev2MUHXBznaYrRf2iK5xNej5
D6K27NXoP+FGD2Edng8eP7DrY1qLAmgIN9zboP0gc+pMkc9vluBlzLae6Smu0SVb9+jmPS+D5ROF
KzzQGCvGXvpO7+2xIk1NhYTBD5Ge+Cozy8L5bUS6oIklBNMczLkglCNxwsW3ZJSfDT6196kAbK/J
kqImR0mbaxSTcuXBQ8N2kyb5xoWoc2sCMs3k6Ccfjz5ZRjjN7CVeDITSEP8Bq5+uuWu/02tGEfpE
F8HN1SMvbPViC+BfqtDwMk6xSihbTDZ/IW9sxlSykAQKnNb7Nzf1b5orgQn9hLJqzd0sp1aJUftW
rthnfHBxuRgOmpNFV3nIOnNpnMuAStbKV1OocyTrXLjIEXaJq/JjseztO/DQt8sNDeWMYVw27EVv
SujtcvBMpd24QxJ5k7Ld8lr9TUgUBGR5nhSGwNCtEQkgfJjBm+vEeTWQulrqeGJAqJ5/sXDpDSA/
hmFnfGjKsGudKvsyRS6fYv+JBxw9MfvLeow1q4Bzz9vgbWFwTaX+cIZ0CFwxiNBES3JOlS3/R7AJ
RQDN5UnR4HDCPCWx5Ojt4M/8xbHknb4QAVGl0OvjpJThFCfOVq61w1lwK6c+81qgDRvZ353JrRu+
oDJM8lMpP45JyG744kw7RDB9nPfwyVzVLhklcJhBOJDmgY+NRprPbjGAOrn3wYvJ1IhCZMm30Xff
tvWDHYuu12V+iMT9yHrAa+AEtU/Xxyc4KQ/7LgFtiC4cJck1CicpthgIYSz1jusOIxMkQmMCUmXF
wY0KcqadiCDCL/cdx/w/WJfMBNm+INpA8Inipindop3cX1biPqYvKHX7Gr26IzmduTcou9bghvhO
WASySb3Q35EhZSy3VBH8Fu8dehzp2SE6D1WOqYw6jLNX5+6aayYNJmNeORpuL/s95y5rPDLOzbdd
4nLALTY/ZC3vlbwSNqiB86SLDCiVR/RjRCVPvIwOIy+/RhA0M3XBV0kpW7C7z+A1qVAjHog4KqP/
oQtWLBrLXTOT1yhTPwya0eYFO767dvSUU14zQH1bt5mKp3M7vF1AiXpvbAC0GSlQJikLFqOz/yQj
ea4XMZoW3qWOZDBU6aaUS9BNSfVi8EeaKV7XTcwcuaVxgb8U67HC63nXZPi2thiNQGQmqQXms1Gw
kq44DyH2kkP/tW1b8HITzX1mkwULu0xlaGG6kcqk6MdNwmWxv1HGrx+kfEIc6NU2STD2EVgHvjYq
AK5m7LGU9AqBf5tc00eWXLhN/sYrVKez59H2f9m2LTxYCLxUR/lhBJr0JoiYXpDO8XXxsrY+5tvx
yO5AkQ5bU4yZFPK2UIuV0dnrIaywWhumlhXg2ZeZFZNaSpryEdLKndcyHDPLgGGB88M7+eI+amu9
6JD13eYF2j3GicLrglT9SNavvmlgHLZYzQ84gdzzV58ejxRmnyfTdx/krawruhbanhe+MrR+2n5F
bvoDW1/RCa9+2KyOu7NgD/3cCONHixsAKsvDnjBXT+EHM9HDX8Fo+Zxzbp9HqXutiCr9OOU+TXc+
i0C64Ge8uyrUZztiGJEHxXcfaDRnWbDxxRv6ITLQA3nSBSc8XjnPWTVgGuC0gt4enfgp+OUV/vOc
wkDN0lwUHjZqJMTJwmksiiSfp7z9+c8ioNyCXFgWLiKyLkZokXyWP8oIGLXfrHnZPcVhCtanMKT8
ycvGwpiIW97B8xUzoDBcLdqLF66XFocBDuvcVOwt4Vpx5q2sZZWo9rHVR0P7cV6v7HOfan+YXetk
LcsnxQ4AYWuO1ZQVA7dfPuQ8EOB37GPwSOUIWnHxhlmYfRccgc3f7ZNvuP44vJfD5t+w6f8kD+5k
fQyn+7UGw3v2HvamwFx2zXorg88UjixTEU7aMjbi3pTNX+r+/Sz/B4Tm++ib9K42N+NVCwxxa6iA
Smj3gJz7rJS3y34AAEAadcA64B5C4lMw26QPBsS6rUFOH/ZYgS9FExud0iQy79bEXSzggqfNy8t4
1h1CNSC7zpTlTEjZuBor8NgSnD797TYLibIdo6nkxtlwOBjU5WmqTPDD4F7HsbsecJ1+6GxhQRak
oVj8KDD8tHbKgDkbLkqY2HgNBQUc5hV3OhbPfyB/0e+QX0hA+FZFRQ+8docmTL2jDLGYutEj30To
vzROIKtCnZ5/QMcg3UjUA/xjmQXdL/69cs5wg+SJKvPWO4KbA2qGYHRfV87ga7dFGcTE4uedshrQ
AxFtgjSNwQYy5nNqWu09CK98UBUGHUOV8Rfr9/7T0fhoN6mM7mjjdPLJXVSELKQIozodT4ztgdN1
/lYOiPXtNuPes9N83fYnVirmjH2NL/INGXDB9KfIrsJtB1jY0oczIoRQylhr89VPyHE63Ni1TJkJ
d2o47pJTBVKzOlLKcgis0Nag2smQ9c+JIA0IRH3G/pb0rfctXXQq0AcpqreMozh5APeg9vrF1/qh
skfFkYCdJ+ZIimTOKyAls4ppuPC/QzkL2M4hZIkTMBvXX3n8er+o+xyHCySKVrdlHxPfJVM1k4xZ
LhA6DhlB0O6t/HuXWD8rlCEkCBRfysoAYF0yY8HKuaxH4eYQU37yxsVb/biA400lYX2TIe9gw6SF
eCvpdqlXVIv7H+RNyp62+I5dkKDwtKhIcBjrUJRZIna/c9Dy0kAputbhumfjdKkFQd5X77Xy4W9V
DdKff81Ev8SrX9i0aehOCTAyP5bO4+QMJWIeMrBQ/Mj4aHvmGJc5NiCsH+u7B3+8fv+aQMK6uzb4
J4OPDm78l832Fmw7AO6DC1zWPgHPzHVfJCIwFyG5nfrhoxCXisHGYkulv4I5yQBKcqt5GdDiMAEU
x99fL1GWi8r0n+uGsYi2njwIeWOYkVBm+idmO0NJSBN87hhzd0Wiz4JUuDf77QfEAtMJgoctc+G+
O4mwmNrB5bi46zVTZ+D8nM1rP/arIT8bsZjbnS/cHf5EbihSUPXA6VwDa1J+LfG81kdobBmd1XHc
FS+Du+UZgZcpWXaZrf7tdLQp6OePY95rK5DMkQsVrAUylInS4xkAgB40Z8ex1wSYphFkYXco0P3u
yXnbBZjg4j1Vneu/L8bI8NPdHglS9qNrQ6R9KXD8GBtr9ljngvvmfODinjJBd144iiaLU5sFzM45
ZpgHOkW8Ztb6sw0/eeyNkUpIId6KxE7BlEDgTQSWRuMF73C7pSBhheZl/PKz6w5dsD00PWVI6IlH
J0DqXssZzKFDXgP8PIz0G58n/2KFgoryjAAnjo9W/+LkdBVAt1J1XsacvUOUvY2DXGKF7bD97h8C
E+8cvPbsDaA6spivXF5ZWI1w8T4F4BxECSDVF9wb6uoIifxfg0UCCaTSId4FOOAd8RmJpX7lMzb/
iFiEU8hs10LJTcMAeWpBYbQD2yeusxJzRmre41/EgNPMAAGpVOnyz85nVw/g7nHDedxDaGntk8zS
uVvL6Apgt8LXdeFSh5PohIKpRl/juQhmxIiY38cXuCHx4y9s3Bgj0R/JmJ5Su4yXyyKVmdC8UbzW
1rAOuEPxzLcdbMJoH7HEQf7KqNq4B5Jxgq5UBjuM0K+MluwuVlgMTN/hcfGXFtSyPxiAW0uTaTNt
uDjg0NX2RsBKDXJ7nK+z9C4OUZla+CpuUgerC+TMLOzO51ylEB1I/CgxO+fF0vDREx0GaY+2B8Ln
1WOtOh3DusABGrIGhh7XPO0jIzf67QNDgc6scov56mD/KAVbGFQDorTJ82tDLWREe20CrRN8d/lp
yeyVx4fLIERZXLSX1wE/4rTjA8GDgyuJLR3dAAmkvwBY5YCDH3bltJxYyH7pJ6kDmMpt6Ida7Jic
gZ7G1Xn0dBjHRFiERxUHQts0bXoSHjtHCfIAWFPuqw9WCnufVLzkVCTfxQViLyeLWAGAwuJ6deRB
wSFhz8006Xel44UaSiI27AM+qZJkftshNgTuj7n/q2ldk/FOXkwv09lrDiUFyZr7oKj96+tRCmII
Q4boESzZxvvy5324EIfErRKMbFpz3X9v54ySgcUkpeJIBfJtgPB+HMh0sBueC0s/ZGiSZadlFtJL
dSG6dDTwZcwvVB49unrw2Tt05d70e7KH5y0utmwsbXOl5aS2uOPa8KYis1viRJ5lIGLAKDOsxSk/
e+Mz+SL8gkeF4ZetrHEtpG/6BbS+oM/8MZtiQ7cLJDiDv5pRAmp2KgMkwID4S/+vxTKtbLubL+cX
yjrOCHAYej+ZzNi1EnwKoIBf4s/MUXdIyAHDBEYxmLoiTswkcLPGIASWIu8862ImLs4HLij14kuo
nExf+q+52bizX0TIIjc1gCeRXJYyIonsUXsR7YldcdSRb+dGiFfbuBUFt8aBFUmZXbuzxYORRPiZ
P/c6PvIkBp4Nhtuy+JtZRZnN/fhnXUa08pERtwGpijQ729Uaa7LQ4PJoKEVae7sznfwJsYVH340B
1P+mvFjJbwVGJ4xiHCUVv7g6MGQvsPsMukWbiUf5DBZ8jcueHDeqNyluZrqJ2u5GI3KpLIbErl9q
TtUN0seXdBpKyYfwxa6OZIfcGcZThpi/yZagxFGff5WbyFUamQXAzypmACi/BPYnsxDVa8EBXLj4
zEMl3TGiw8rO7ghbWBudPnH59DuXVK8jCMRPGF732u0qnn4bnaud5pdU4N3g8MXU49VDNGuf+Jgw
xs/Okd34G4AXK9P6Y+t4vJNLx0qvX0G2W8l05U1GCHAqMAsI/hH+AGGL9OsmZ6HgN4aHe7zpMrb/
7qnD1QEmHaFFNTt7IzXFxCM17vG25PXqc23/cR4X107ME+zQntPqAVjSTdFs7bsJQognNoryoBkD
tdHua4MWxvfACXRLZw8XRRaoBQjxsKmjFWoMjPzxfdfsfsvvMUPaHSZ/PQvJSsJvK/gW8NqZRNJu
ysyXI4ou4DCAt/YwnRboQ7AFolbD2dvuG6P+j9LXep+d9MvhjlP4eUb+6slJT+HD1V+EmyDOgs7F
b3qemYbDVBY+aNqHZ9BQS7SKUJ3DCgPqulouFetl+j+SzmxZUWyLol9khIIovrLpQQSxfzFsjogd
2IDg19fYWXGjblRWZh4Vd7PWXLNZf1nM0GFHrOxBuuT4OgBWAwxwM9+gj1JkxpL2S6Pl8e8hs0eq
027IBOXuVVv6y7Bqgn9/rI0dogUuspcjXXa02PFOZmuofHym35IDwLvsddr2EETW5ec1xhPLl7gu
BetsmCz5m9BQuqzU+HsAGybQEVU4woqeQP4PbD5Wlrl90cxyjGbAQHmssPO4Am90SyZy4GXJp0Uk
agxWv6dkcY2oyY/UvPgvDE9namlHgWWPp21u0KqjN4XAXRtrFZkd+W1U1FK6MPqa4MkU2hg4jPX0
ejZfd1m/7RRTwJGDHxyk2N6hQW8hIONg8Pc12sLsb8WJoaNo92JeHSEXV7GuGPMqzlbYdYpL0jHv
k9OIWtlIa4y78T7AAww/PNgDWlqaVO01ZLC3P4bBNpETH+Ah2kXjDYZOFOG3K/AxkIqFL92W3Xj8
Xs87CwkLFf6+4WreDLF1MVbaRIceJrXhzIjOHMTAhuRWquujyoDeI6T3nFCu3ThSb/HZ6iPPwmHd
af4uVjc44bEBUayPo4P/SnafaEtaQi4y2b8MpAhdZVGg6ZjCzXyKny7WzW57GLVweCiCATmQFv4o
XnU7TY+Xv9PF/y4RZw3XVw9fT8TTYE0ZVw20Fu8HC6mILmv4c1vaQU028HhWv0C/dpwbUnc67klg
FXHCw8redO0/8/2jsXNenpY5jdk5m9JAeYB50fQ9BTYnmJuqorhaRYbfhrRM4Z4GX+SCBRPtUSsO
BkLdS8d8Mlauguu9wPedEozSV5KX7yHN0vp6lGatI2d9jliVADpM0JGwJP7cYlDBYogwJngZxSwc
JfWL6J/u01ThhXODEK0GdjWe8p57UKwtBEE8GzYhaKUm/l7o1YDnuFaFys0jCQUeXyYeS6QRgWiC
UvLOXqSx2Mg9mAdJIsgV2yzQUYcA3a9BMUxdRxXX/JNDc2Pv9wMUTxTClHqMmM86Rh/Wt7aolWcz
InOq6bAW+6Fdp7/Aa1zvj1Ll74/MMwPnqL+ZMh/uJYPjN5PBCIe37VhAvJGY9wMfBrNlxeXLOETl
zQ/Bxtt4SkU0vW5yRPbmuWfsO/DsgIroFmaEPTG0WGCQdgrwLfmXTzek0aBwq2d3d/Z0iOueTWjJ
VvqYP9mZqGCoshcfUVPZV39WzPFBusjb3cYxtZxJpnc+AEcYTuS4sw43m0888ehEJT8Lbob3jWNr
+6QxOT+siHu7wu7JXH9tjoTRmI6d0XTzL3nj8TZQlRO7SqgnY18jJoX0YY7t+mxxL2BBZU3/1K6I
X9ZabZn5MmySInRFRTAVb2ccgiTeAGVTscD7O9kQ9S1ziCMcWp3WPs+GABpa5dB0aXjkeCtE4gtp
dahKrIPZS8vE9QrCQc+srTYfz37F+y1RXmg4sHdc0wpHOE/xlRgPCGEMXqFgElhsEGaMsVjJkq1f
Dm3FB5YnRZUs87FcZUxY+PIL5cLBCA90Tq6ULoiGqAvELviw0TtQo8669QxxxzZ4sKmPdF46/qa0
GB+Un/B20Mlq0162ptJq9pmfE0lOww9EcJ83VCzEZTCOZMNka8aPVU6fCIG6vI6/mGz8adL3AUQv
7vVwcRodD9j4Qgg/BweOdlnxyZuLIgS3BRl7973av5xiUNKSjQFWK5bTVtYgHJhURwi1BzITkFfE
Mc0+SG+/vmqOFMgoigpMf1s61N6bPHz07Vz0cy66/hF6es2UaRAOmZ+K15Ao7nbNddJMr4IfCmEg
UoaL33D9gXY9EuDjuLy5+Vc8afErdWSwK7FhkS5vo+lVsT3la4AAfIK2dkGDwUOp1jELo3thCs84
oeTqpXEB+cWhR2C0f6hfItZnmGEKBpgHp9xT/s9Iem6m96EFJ/nLNJxBCzV9pluSizlGp3W2EavH
P7wwOnOuoQQ4fH2R964jazaqrx9JM2pEiSNPrLcDYwZEhsMMMqLx61Hp8nnvRoyObH2dheg54r/H
EgHUEogD/QurVvITtS5/+9/xh/LoyuTGnMJpPafYhV2BfRl5NZDmONypjS+lRXHSm1KPbt1tLan+
PzJoHuZhJLRLgm9xYf+BFzrNy/6/TjBeJCRBn7phO81PoQKI77yuvIQ2v9lo+Sxh8Tk3XeKNM2YK
9Lyd6CN1WvVl1qe7pdn2qH34jN5Henj9qSrJhP0Os5h/8wfogN4012WqJp1zwUH4UN2/rBBO1Tj9
QQiX8eETr5tzxTCMJzk2oKCfIu/6Y2DfGJq0gG6YXZcsnQ5WlQAQqGHkKkFOwPdEboK73drOcCgA
1PgSrC9styatSACu4LUUspWjLOqt8RFpIcz2K0l0GZ1wqK7Cu4dX9WKJX4u1jq5H8D/RziJq+fC8
ICKkFcsKfggdpnhRdkpYn9RBSlR517CZPe6TdXMi+we/rXgrYyWm9/nUcA5FB/zOGkJFkgivwlGG
4UuJQrZv4+RlARYpe2ljeyM/BN3mUAnQO//zOT89/lDeIj6FJP40EgEzzSBW4mAZPgqAF7/5ZWRn
9GLA3a/Ygkq5End6JPVY/UOSHkcjP3pqwKNWOYXP0xufEUmnLn/P1QkQsJ+gkl+YAOdNyQ9/Iykq
fcyNzgjGXdQH0frZpvQwiv2cseMyCV1leDQZxQTIH9x8V6egKkxprQ41rDiLTeYCA5Mybf6437De
JjojOSOep1+nk00h2nFR/3Gx0tQeY8cjSQTD0bCNoChrZC6wE/AJtCZbGFgBpKYskRO+zwPpwlau
MSkrhfvNNshoyuUICH4jgjE+pPHO6AXwFvxI8hS5JrQVswlc04qmjzkzWQt4uM3IKaMdh6MBX2rp
gR7GWyDSV8BesPLYouSLoDUB2kiSPoX8MiMpBHcXqfSLqrDL2RVpfllGCoj8HW4JCkMIWXvYODTl
CJoOjEZoyQWOjfTqK2BuSj2Nm7CaMnvGX7e3WqlEkyOcKJAwj4xiCmlZxcLooH+tGR6LWN1h3qfz
xEh+7hr2BLoP/uIrTirG18hJ/12jN5Eib0qebmXU62ayCMZl5ci40zOQhMHFzL8RjQh4sBkZreJI
hLXUrDHoQLhRCGxkxkJVqfBwPvGs/ZuA10K7ht6vycuOmSXSVxPHXyzK+a+tZv9sGL9g6zvgszOW
LB70UDZmz5joJ7KtYcpp2EZy/UOaEpu7DgxodCqfqAmG2ZNL7uw/isigLhAsc4X4Sp2jgLZMAWc4
FWcPLMPMHjRDl2l1nlBB5PBZH/Z3zPVKttLXbknVBn6WyAYn54xJQXMER7IdpuokUf5PZcjvxn7S
YgVMEBOa3ldaTr6MamcT5hCYb8N+kiHDnFLcgZKNPrsdIO+Gj7ODiaOJovVt3NV/mKQkKNTm1xmh
60YGUEPwhnt0wzYJAv4A12zcKMTs8sR7ebiU9d2lw/p9j6fnyR+2gBoj+LNZL7lyAVqsjPK+mbXz
5x851Z9JF70XRLavaOCFDaymN+d2m9VE79hFTwKo1eFTOjnmWDPV2U60zeUd9SdovphWqONuHZRf
2SVBHscGAquI3kkdMdqpwuvblXx9DvZtRibqIAWb0bieLm7maXDVu+hAi5UUwlIDn0kz56Liqvo5
KntZnpx0mV8Tp5TOpv2mtIeMLN76/I1/Psk4xc0+a3YOZUuUOHIirNO9XDFHP6+1MVmHudrxd+vz
FO06RahDvRFLNyk9RZJlRjvddZltnvQooaGgfXQ4a149VxVRxv47yLE9WvmX7CYbf8lfAZKAc0TL
suuHmECk0jois7U1RXxri2j+GfvaDh4ITXpAihkCNjYtRQYVk/UHORKWljMdeNhdOlIVxsGLfArM
/2OcMiwHju99MgKHnGBIR7vqjHS7xQOOMyezKNvzBFDiAtUY7THDU+aiEBlYkgXukSXML4l2mpAv
rJdiwV32/p4EkgtJGWDoCU7rT7S+oAKEqcaosCcHXkgoaHXxDwTDk7QSo4I0Zz+nXLZ7BbHEQrL7
zjxKrAy4Bdzb1tPvPl6zHDLArRXFAEXklrxAD3L3/r3pZt5AJmswOvLpyNU9i5LAELUn7npoS+12
nkg4LXlv3nP4qSpsHS23O4UrAZeLg+MkAcrfq6V3XC5oAp2lFyhUNL7Mi6zsuChnd7j9qsfSe5t9
gA90KGPQT+V8gGHjaH3nR0w7fCPQfhIdRiYlURlQuXQJI1x3NQGo2sYDKTCBrLwDEvcf6RaNiKlF
3QfBM2n3yOidqReTlt6UL+/ZOUoiQh+Nltzc2ieu1Kjcys3CMh2olr71cPPqTnJMnzm30LdAsmRq
lWBrObxbbc8kvAgC9sO6jrxP1/sMV3qb/oAIyPn82Td0EpPHzeppZr1pNljsaHOc/9b9sKLRm9Uj
cUG5rWPq+I7fM8pjzntDwekf7R0EJESwXYI7QAAINWmBA7g7YS2zH9+QGu72ZzxAl5LMFUXAsQN8
KjfQNf4SyOXSaY4/Mrm4kc4txTNkTV4K5wOUYYNPPCz/O3DKEUEYbK8UIzy4Bh9PYS0cKobTsJo/
PZcd91c7/eB1xbqt0S3AaTpUvUPHVAHiW7WUhNZ4e6pV+LOK4zOej7qugH2tFcE1n1rFs0a684I8
jXjP4BXvh4u7yyhOEJ/ecYsRcKwGryQb8bWI35CzJsPrjzIo7l18WGD2q0Xl3kCLljoPmSE/sozD
03TC32lNhbN+IVTszp42grJZNPRBPM/Rellj8PnPYexpEkyIcb2s3KBGr7nFna0bM4x7TLaIwyS2
o48Adnz62Otxd+OgMCSgeomWS5Q3UOgW/GnQIe7g207zL+575CLsWsFP0430rfC5BktoJaqxew04
nBo4QJCWoBaT0ilDrSiaSRmnI+SE3sg4OdxJn46KBLFbWFSMBe4tuBg6AYS7MS4jgOsPu4MKxH3h
/CZUilWuhfsr5vL+ztXlS09I52n/fgweu+hg2jlQPrw6bAdQ4VAY1QYTLm2Soag2RgSxm6Ou/XSx
ysq2ZtJybgEi/vOJ0eAkc7N2FtBvZVIINx0XrDUOmIZuAJaCVQ9S7WXGdL0xN10SX/hDOH7TXJu9
AxN56fTcOeBaxUSXG/9CZ5qj3vslv4GjAZ2QJUTitwBYmRX8qzgjevmjKZ7vObD6gmEA1cBt9sGD
lU6bF6dypQrWMYmvppDiMj76vjuebHQ5FWYStZBkqr19xinz9Gb+Cd9XFiwYRI/+cShKuygBhM39
3eLxtLLl4Vphenx1iWSANsgJmslOeUb6Uo4ZNi4h0i9jMs0kmPIP8wE8SjVGQw3UDbR4mHGPWOCF
O9N0G7kI02rwiz4lKAhFj19o/LFHWo1fHfiN8i0jQOVV6cWhW7sXdHl2u/mk9xtUSY7f7gkSGIdy
aN+oc1E9ikr1qWAXuuQklLMX7PJZEZUe0qVZ70UEnQd/hJwI1e9R0IbkVLB3SrinJIRVzzjTg/wZ
VNMufLCP1+1Y5bq7OI+c20zTrO9P1MdHDLmlP8dzXF80HC4IQXTzwdp4Wo13ljyN5u30Ov/SpGR2
Ch6/fCjtLUoakcJDixTW8UPBCjrAcfiKcgsaX2naML/ocNmXOfjjO52pmP2bQ42o3htyKve5eWKo
PoqGrUkq4+2aYJ69Zxlwg+GSDuLQU92+SvUnfkl70JWQOdUPvPjpAfH//Gvm/PA4lP1Uj2/xbuYv
t3vo+bj55+F7DY7RTUcQ4R5mhr+Zqzc0dGdEtUd9GCq1q3ujIREhtfcitYBUpEZOoy5cXJAwt4TJ
SCzk0oTcGoxSEY4reTyoE/rjx7KH9g8tdqBjboCLBdAIiTtjEONitc0tWkYaXIDzr6SED0JVCyhl
dm/FyPvitysIKFGW2DNhmUspRoubUUvk+xFvph23sJlQKWaGPyS1yMca9W68HFokTw+uE3qze/ry
B2EZ6CEG0nKs/MGJPOqn3xi6KmL59vi6pA3o7tneHvEn6yguYZefHxaJbvly7nMYfojzjXz3RPbf
tdpG8iGZ9l2ZrJvsm4KRzPyZAK91ArI1h4y8p57Tw/ckD9h9AIY/d4ud54xZy7Je7vWL2T6mdY0d
sH93fssKd4Sf88BO+DXvPC2aCDYJlg2SfEksHTJkAEbVJmquEL3ZYKdRzXdP7d3qrd473W+OMDqJ
v1FXw5vobf2zwv4vpn2fpwos5HObUh5nm1aqF15nS289QOnRTMPNlb47IuCqDxCF0QTNOvxVQz80
iCkJh7bvYQeaKgonsOmOdyPP4TxrJkpr4nA8iHp4mxX2IDNuJJs9Mfpd/oB3gSU3anwhpW/9yvH8
/S4qeKC4nuAmBosdpF4PHs4W7FLvO+4z8M/zG7XFrBMEPHLG+CN76xDBojE+usu6iH3Re9Ja/twr
yjJBYhS5bd0KkA7D+c1Vt+wsYYs86qiPw78BFItsmkNj+7XawrpJ1zoqy+/8Ch2Av166Hizprmb2
ryY/tMM0mwf+9M9V0Bs4bRdAnmIJFJhBsj/kmKptJXN5idIFa+Vtw4vl9GXbZgkoDl0ps8yNnFmz
x+lbyLjkETDuwTCbMwvX2DSfAcpAbOlMkRDIA/i2ZhMpZj7FQ3nca4IKX9/TKHgS/4uOrg9HpPfw
qZj6GDd1jfL7V5zdPs1TAmj+fc5hoCpUgJjxbMqU2valM3RP1Ic36VF/7lm6tTFhAMbb22b+pO4a
kzsMIx4fHSMUVhTsyiVmqo8VvE3Snwo+Rbib2RReO4irefNO5dvUlttqcrY/L4f1jiX+z2Xm6wDv
fwfi9XLs11Uga3qyHVCMQTxPeDjDjnitO6t7pFVC0c0ew1zvgfRb/pWnD3uzwRLDugAI8P3GeFHS
yTwZJF8DpZ70eYO+5IXtXm/zuesqCS1hBUOeAYUqXl4B1Vg3+zssnDkQq2DEc0Lcu1R/Jrl7z/md
ixDw/UI+xx830ea8Yt7AzwPRAIUCZxAj+zYD7pjcgqEe4X3Ru/rf7e696mYm42ZyuBTzshvwHdMY
tLialETVQI5Sjc/Abn7Wlwyct3uddZg7oJVDLzUZpIjl2oOsYtD9VQIfotlt+jxbzLV6mq2vOL9y
q8HnBAF++NHsd21Ux/ZfXhOzNWpvqiVkSF9TCQdLHJHBCT0F1y8n16zSp5x8q2bfvpAJ+TKbBQbL
8TdojTopC0dfZRJuH/INhEzVOmNw3MKL0ALui8n7uIWFPqaZOCJUpish82voPKbDAVv8s/ggzRml
DcGLzHexhUDNca1w/uFV0AgPKea3NsLMcQFr8OPnGQ6zXWYfjOWYvXF0L2HN2yjAXJY3DMovh7pP
Y3EHoqdMeDrNHswWMcz8CnGUWO/r32153ssgO8rcy+K8rL6ggsSfX7PgZvVBO9yXnx0vQWcNqZkt
BjaN9m5/TL9Ler4OxfTvRI2+5PotLFyywwL9FUJeDDbj+9Xas/whSgD+tgdmY1cOwVHUJdlN+39C
CZA9Mum87y8XIiciw9xrJxBfauwNdihyJpLiDDP3VC4aa7hjvqwOzQ4jXFoESkk+8xB2DPylV9A9
MpJp3xazzMgRA0h47ouTKb5RDeAfjBNXDj1SQoE4W7DxB0cGu13sp/LZZXp2L1Hn73VSfoham210
6Y0Vu6SeGtB9XMli/KHI78MggAGJWTxOMdZnVaL+Ps0VEnOM0xnDFKAkkxBExqWL6zH72e3Nfl08
pT8lIE53hq1VYjy05ZZfvHYcggxo+5PnfTIag4BCrQQNIOcDcI1QcdD0zRYYnBxL89aajS6etfEm
PFlxHorzeYp5jpDBucdbCH2knW3F77jddN7WBqa72Z76ToF9uVBXivTp+JDcGn0N7ugnDT9+ic9S
dMJRXI4b53p8WPIRYUDIoIgHNc7oChHdU7F0J6zkSkYHHAZvtzoz9CECFP8LvAwinN4NhskMmvmc
xSxHAcFYGGz1gSMkDqioQ7rUzHhhOqfty2Hl3JLRugH2R2vbN1Jt/QN36/sZm3n1OQzm1AvdpdI1
uwed3qmK+1xIhVxjd/ufBiqVtmJ9ECDYdQxm4t9fb9y32WFZqGLRVZfMI+xsY9due+ynCL3EXY5t
KXSg2SyrtHG+RrZU1y/72eLRcaywHxBtUt7ENxlEnbiPU2F36ynLCzVRz87ItcD5j+b7CzXA1Bju
jvv70wLi3IoruzdR2RyaCQg4q3OYuKgPn+YH/EF8l+h4y8apmGsxEv0ag+n2b3jsDK26455xL4Lx
hZoVpsvvcDu7b+iEZ7+G8YmVwGdZlV6+qiZYsXce8BHclnBzSBijsfT4PnZO+YWTXTjXGZZFe37b
Rpj109OMX2d2sVegCW3dEfp9bKtMPMqHOOUj4Kj955a0jxBiw4WzTfqLa84dM4XC+HzCD1BvLakl
7aQD7rfZxv31cK6envEFO94FLWufClBOCzgZIVSQxMxR+7aGtJ85JJEl7BWpwWfMi6JY4OSB5dLH
qdDjYAkceuC1vketnfnSZg4rwijMoTB9mNiNrDXvHB8xfdKfaD7tZS/jVuJpnzDfJMIhUWnykGk3
fZDznk8oqgxNLEJugb6rc0mOnzPlZvecX/QaGt/1w4W7scpm5+kTj3RjfnMbv7HeuIds8C+ACWRS
HHUj/Jy7sLHsfEkiq6m4OgFUMmQB28c6ufJhsL42cnD1FbwKIz9oIgcOZLUp+Iw1U+pdZgYuA+3r
mBOuYZ7O1ByRLfAOkacnJVVmeR4wdQeq+bzYMe2k57xB9WCbkfyOu4cq1mQ08Li+3u/0EZ2vcbZe
mzYYxZ3ZN5/hoC8zlazvNWFc8Rj3lw9U3L3FaJEf9H2JJbD5lu0K16PVhWVBoIHi0OKXQzPzHozm
wMkm29ngHvJBMvqrPnfw+IlbmLjOKaGoZIgm3QPiF4gCuFo4hkr3PFGXDEehCRA2+jqpPDoq0qGP
4hyeiEEUQYArdVIVxotKEOrsPrP29D9bjuDDvRKELJDWINWHC4VlfIM8dZvf902sQM31v8loRhgA
kbUgPPeurZwtjJ9ynsruIxjWfInfQAeSQh0r4goflAU/CTjLZDuUCXMUrlM1+YagSPEHP3ijSvHM
0rn11/DDC+wJ36vqYIVRqZvYubk+h3ZuJxcnSRMf6snuNo0QyoD0f42OB+3MSn7rgA2JXw+4v0wQ
BznYA6bit5um6Uk+eedUY5Pn1aqRBGk5N93FYhxccErGhgeZsy6OzyZM0IB2g1uC7d15yOCHD3LK
yYC8+PN5z9rBBkMAuqtmfLKKCoVHCUlx/YBK4I8Wc59zOZGnB27p4yNhdPzykiiFewaP0l1/15qW
s1ThfH0/jgN56rPbNU6K2d+TdIrIr9K5L10AwqHD3R3GhxhmDwxJQ1j39Y5hHRq/xbInJD8vkNng
HO4VJgRE4AXj+w7ZVTUUKxMV9GpFZyK602OiD7EX7O7heLzfIrnaHNrwY1KKaxDn1k0CXSzgwMKR
Ram9XwT42bVumtnYFOPIO3KpukK4msHi1O6B76Dh8c+WZltAmfGBjWEK8Z1QVDgZ4Fkh7z5sC1lm
61BqnnalIZl6o80APF2Xag35MM6WfKoPBnbdgBQGIUxs6IjHK0NgnGBhpp8r79FnMwGOLudNBP9v
vpVeOlG5i0C9d6wBFWdBaQIZWXrFD8e1gFwIWClkQkWQ28zzOMGlhFxEfCi8C8cDbspuF5wSHlwZ
rbm7wztciOfLDS2xI05iHZKta32E/34Y4jMU85Qv1Ew0/KwCE9+wdP75GfP/Z4JU78aPYsHQ0Nkq
ueG3ZCIynaqcJYwASRWTPn3fMNIWONJCupFYKOg6FzgNk/GWIYB54UNP5sz9mcTDcJ3RQmzk2bnr
miFsjuWnhVaq+bgdT1kojcNry6eHiRkRjtJPsD2jkPHX6B5KxuTrNQ88w3KPl9sRChTtHhaiOZRU
W4vsQJYJdPwWe1g2eHh0U6j8fDuDA70I71cbBBDguAh+iz539cuHmDb35xc8oi0cN9ChgRS7TEZ5
p4K/yOT8bRA6u2MttO6JNw8jZcy1YjTjOZMDnt27J1j7bqYbJ7EleGf+PLrCVL0EFYArgosw0yfP
sTXy9OR3fLlhK49PliIjcD9OindhGFksd92dX2131QMlxR6NWaS1buCTCpwwjCuBlepuXrOq76Up
AETlzP7uRZhLdsnS5DsS7nvp+teDOD2hXVvyPICi9k2CxMcNDSrQvwRKMlSZE1NfVIbLS8tda6bJ
6dglfTY5uUJlYCx4llFyKjBlTpkS8zAHDw/j5BO/QPdY2/T84vl0lIebvQP53zJMLGVKEMbOqcke
5LeXxxMOwi/xgKgGFuXzfSbUKpw6LYUqJ6cXcRpSapISIrdMaeBNaYnPgo/F3uKc5LxxWQNQ60Br
kqLkNR7O4tOhFkoeHJP63i/WUQfq43J51Z0lJ5Q/95PcdnEmdsWx57E1Hn//bJKPCyCLjtt9RKuf
zayTMekgOc/wYFccRGP/xEYDp9Ox/ydc89tvazRpGQthp4O3UoxcZTGx5aBx+tnjAsKAebwJuq1Y
jbNc4IunTcYmAU2rzX06XtWHhbRk48diambU/NTh5N9wmLmqdAdGbAXf6OcCzD4cxC+rTQGKzktB
rer6BcMvzuiXXZqDOVYBKuMYXLGfEBVkqgKpSA9yOIvCT9ljQKEmLkaKC3BkqkxmpMU1WF9tjeLL
+Fvw3WyZ58KWFbeC8/8tXErqjpGbR41rQq6GOZf5/G6j1v8i0DF+JTuj2bAYpV8440jWiqzLRTCI
jsLdDUHQhc9mvnF2iF3L0PwlBlhW+hQ5JdoZNveHeS4uoelg7yenU5JB5oN6kPq1I7I1Z4nRRHIL
tWl2oDeYpC82+tDnXK2jGpkhHtZylZ6SwjXdOdxPQCViiUyrjASCXrZ+vvJ7yAEMMdztzu6Q5S2n
PpL4rHFiNuAwFHV9zWMpKGb09LCI8fEx5S1x7T0shhMSqXo+TX+7ojeIZGIJHgTMCdfXmHllCNWc
E4Btmg5p+JlXfieZwDY5NCjpDhx7lhAwOPgK/n0J6Dj3l36g6xu8k6+MfIzewPApZ88GEfW4UACP
LXZ4NWQDq4cxM28K7ShVyg92K7mK0JPkQEh6LkDYlI4sRE08EAxAhVUMLMGj+cOfD+7YJKzXOBsY
sNPXzdvm2CycaHuAjWDlbzey7gViWTS5RD9AmhgTbK/MPoyg05fVa4Uc+FJXcy0UmbMcGM75jsWx
hW51HYYOvp0MYx6t+Y8rbEUcHO5tnk1wjgBh5iBIcViPPtYaaAIK9taGgcEE32b+0ODTONkzoewJ
j2xO9BHQJ5lYifRsuUHT4a/L/5WOmMPSXYedjQUVng8qWAikg3GVIXLzUSWJ3WXKc3aWTJS8KQKa
GSohhk3U0sx8wp4fHnhhh4RGwX78+4tvATfDwnLC855JslUvonPg0zxDeJlri4jJir/GfRxfWYvz
zvLXlMZMli64sBGCy9peL8yuj8H8UbdkuRFwIIw3ajgZr8wA574T/jfCxXtJGjYEATUPpxKE8pN7
54waOkvMleNYhcb1I4DHIlUUCuYtYnm4Zn/Mj/B5ZouSAid13QHdrZR+Sn5lMDSCKuP1zIpSx3V9
H1tVn/5h0To4tSWuEHK9sRBhogp2aJq4Ff1gAKOdi+v0DcytFSjRwkWCZvgWdlQynQjWKgAN/3wn
1B4fh0M50byj3OjwcS7GqRTuQj0mSetiJ+Kygrko2/0xOTvBmHacAF7z+DVS7NC4CTi2F6tt8rPt
oW2Pg9vqaPLxqQT5MEXgpha1EF8L+0xI9wrd4vbDC5BuFAtOrjF5hJsYMVmaz/Gc5pPTsVgeZTkn
hYAr83iZJ3z+ayvKFTm7j5m5Mgv3qFLVpL4QoXQFRki8WEbkCrCDTTIpNKpAk2KwMMbB8Gwc1RiL
xSzFU8/Fv5wT4j5rTsslY8aYWNjL2Y6XXCbUyEkS/OKj/EiaiW6P6vC05QvBQ9Sd+yw6St3hZokt
sm7U8CNYwLzziHssJZcianaU/l/u8vR0HFLkwNlyzZdtjkkZ9sdB6yyCU4A550Kl4P53kfAGW1YW
vwP74cWqkyZVjHrnHKsj1ZCLIbNZk8S/cZER9EWt6QY3CkTV0EyWmntyGTb7z3UGMau24mWTOLhW
RQN7h8CDybQrgMB71GM+OiGxFojqeQLWyJGVAaW2BRSmYy7NN/leHgUFhggIM3BTvnaXdWbynQUL
aVowRjiN1wQ5FT5MBSpUqlN2u7KKfPPtBiX+POyRyloNM3O1uKMzkwUDJ7A1ZC9zHkafaNfgVh4N
kCeIJKj8BXNA8k2gxPMDR+4iZSDPKzBeke5RlKLYB6EJFEbMhIkNgq+XLJSyyWnxZuzAywHlb1bm
onLZsBDR+CwccawladTg8JJ0YuxB5kCqX8youv3H/OQPFz5cf0FGI/UPIwr4Umfqqz67qLUhQTdJ
TJMTifzgW6HmUB73uk48CJ0/NvFVxKFjUc7L+C15zLPokuCzdlEXKVC2vDUr6fSYZ7hSKhGPoHV5
COyHaA0qtaYNRwy/QXBKaKbVWYCYj1jUECexY89w0Y+/aw6zKSwswXx3avwNTI4LSp1k6Llo/x0Z
YxH1V6HlYISCuwhjah9utT3lsINQ4nkO1jpUSFG08zkQknzJRnlMKXJDx5kyDY5jg12zZvO47PuE
TnRe76D0+ywmwofdIOFdCwI415RMdGHyGsvlOpDLVtKfJVGNAS4NFsU0ny2jCwILsOaVl9HOsSmK
NRhTPUXkao9gQxm3jb6U0Soy4GZksrJB40LnAWjh/1AxT6fefqKCW0+BbiXXqx1zVUgKdL1ESAUr
Wrr2oWGX9yvMghvbLvDXHPXW4XxyjJCbkbUuk06SAJgsIPFC+ChzEtxffBziXg7fTsxDryV792NY
jk6vxsmk8fH4i5Qgi4X05wlaFP+N/RWLupKL2TTlNvt1DDfxrwTzGLnO0WwWnCWCZnZNIyZOnbUb
KF2KIWA0Ihv7oc+41oQgiqHDBu9u7jPBOTFPX2Pslv5Yb92edSQ2nHtkjB2RsekKmw30HnLSVoDv
QDcVc9yk9ImShPyhANSYQKVgjiacXIB+oDnOQm4SIFq8vAWpv7Dk8UZHvJVDPkbfy9jsA3BieIgX
4TzCipPD8jeyPtswjPW/3TInbjMS1xgKRC4iw0F+YMCwM2Z1vCnjr2NPn2ZshcxzASXQnLMXvdhZ
lif8sqkyYI5CNPFZH5xSQYDl7xVMioNTnudsDed2CsOuHVmuj3lg6vOVceux0/iM54R+p0SUTBwK
PQbnsvTHp7B3BuFh+nH/KRjuvNuM1nPyFrPeUi51fpcQO/wY6Vd2pc+co/wX4mKeKB/kjYCYB0J6
7wRFwKPi38ntieCYUHdALqnM6e7TD6XnzfV5BHTtPmGfNHlzrgXSUw3e71pE18riD+CwzjeO8HkO
+go2EIyl8TIPnjp8aDxy43kKFu303Z0XW3G849ln9go6U6Z3GOnmNq3Mqe3x/9dJuaENQ1ptIhay
WAUCzf9ci5PjMFwEEl2QjRhBNccba8SVGjQJgjyseT3W5tKMb+iE4bA2yWwJOavm6XXCxpWaUZp9
fkE0ylEtjSM29pQFF2PHQGf35DRHiGYUywTFD+3cbkCmNc0j81aD0pVlr8jCLZt097npPxJwJTnN
4aDCn0NLwkuEsPsjf2WB2BsuLW5w3P5RegBdnLjfzSS9pwP394PKwxRoh7/jiUhH8XvBpCFKjYFb
x4aKCJ4j3fBfizVYAOlXOJWh142xU60TVguTfgcUuWOySgZ78n9FnXzexhN/NSlEV6iSy00q4yGG
DsVlK+32tyl2+9KFrOPIw+p7fLLcbSoDEqqGHaeFJgOFjcKRHjzBU3IPG+tKqTbXdp9pBuudJ1w7
3N2cbadjZ3bE9RZNYmXpIt8TmXH8j6TzalJcWYLwLyIChH9VyzskNAjzQgBCgPBGuF+/X7Fn7zmx
d3dmkOmursrMyrqPQdXOBmUGidyGo27K0qBTl2gcyQ9lJwMMmEEvBTpJeaVJY0oW+LpRETVjDnC3
b5DuJBcDcKlWYYSBO3lGlCh+d7MzOkOZt8Rmr8OZDu6foBLrmM6SxApZFHGD8+Jb9EhvLgVt2gHh
z5rSLEdXakpKUmw4ozmFCSLhspxsVYjKJyQBRRBLOdWJ3nFtR/zSjg7lYNKBr1Vay94zWgqjcpYc
JkUkD+DOBSD1m3m9zZbufWWPXAhqxnzD0nCSFHaBGxmWdpdkrGuySsmQ+kaRassXzs8dG5BqY+U9
WsBV5R/sD9U8pwJjHmgNAQNDBG9GVQxuZN+vYE+MW77CsPBOGyELh0gNFFmjeienvM2e0Y4C8Ipy
wviGhEABCFhh/LgHVJJ6Dik6rinn4HnQgJlWaM5ltitbgpmpfMqBKrHu82c9R/zo9jnZBqQiG/3y
cb0SigZfKYXefssgRpHQPd5cyfzhXJsxeCqB4WPcvBOz8Lr8UD6QeazYBzIdMHqHcLUy6JjRtQuW
JS1UI63vbOjnuZnqfrRKwXoXTVNg05oHwYYYrwDxhXEEIZ5DczBVS6RqH4OZuDvkfRBiOBRQ8tP3
tqP6oi67ZhRvNU6P2p6q9X6j405pk69qUPl1jbeC5qgYMajPac9sGM2t2i7eqrLukxIBE4Al9Oq2
2B7xM7xPVy13dWbyJ3rjxpHFj4sVYxxo2JrH9MniEwPQ70Jyg//S8gEPuTnrdmsAB7qJGXtVOji+
bvWEXB3grxwpOgRGxdk6C2bWZmUSrrvh9ROj5paOnw0tLwTxtiTKokcEO8YfhoYDACZBx2l/Jr3s
/qHmZPfrGcPm6H2aMWTtXnR1rLux0NPPdD3ukUjzBS8anqYVI/Hu1IBbvTYlODxmB49U/XUhkv5m
h5PZDxIGTs/NNg5X4f7LfAJVnY39O8gaxFkF41KuqRf6gJ40cKITxiWvMuh1AHze072ZshhTLVg0
QLZldPjrgVrw+7AA0Z4YB/L+70+JMLzqk9UIH1FL03nVGtPug3sLIvWztSFsMUa0op9ok6kPTGLu
MWsA32geNlIo79CnmD33ieSNg/Pg62yO3EWvtji3YKP8rsewYAQeD3dxpbZHEdPjIlgCsBf0YcKZ
An84JcAOve1m3dCgc0B8rGMNZsh80w2h2S8sGOXT6sEC4JZ91FS9ifcgwQFi5mxcsIIwrKEIV6Rr
x79zS10abkPdTmaXMJRgm3o7eGe39nXEvJHKAAfJqhz2e+pLPkw3uGZfcBwL62+/i8mL98Qy4VUx
i5pXTf4IOI9W4ba4iw0O5jgdugVYKOd9gCahRiHViDeth+rdHfXNph0snCrmkw0ux/QSARotWDp8
9JfnhI+sZjSIi/GrnZNcXuJa6db60ZaWrqnW4vDnWjnZG6aWjm/kcV++7zOgHxTxDFLph03WuREm
sEV52N+5XSYoNVgw35C+Jn2ebvZk+NIDqB/7aNvn2AbEbXo6tjQYSNY5Z4QW//97NrqtkL5Noxy8
9eZySL/ZugtxCO0P3MB30jsvQAe9r0HvxMCQvGd8XsjM0b6EHcRLqMH8fturmWTe6GPOas1+7P6c
vvtkaaQ/1q6lD2mQ0jdvSeYxUt2R1tfTX+JITUHhrptjfrggzfbNHL8x0Ul/H8olIC/CY0MkquK2
+GK+l3o7HWhCpiGxRGAm2ZwcJGxOFGbKph9t3SzVGh0Zg6/mdLiVpOdnmDRaDXok1xCjkGTmW9/h
krImZxxy2QhO1aHpSOc7QBTZJG3D8Guij6VLZwDxGmDbgY37Ffm3CNxW2+V5snkYtFs+cPaV1LSi
gx0LMmlM/eqIrOl80DsZ3bsGedQZ8zHGpKEvzZgx8OvjEDfvKyWRhfvDG0pW+t5IT6+hO0SgGwTT
iArmo3ujiKztBqxiX5Ea29oURb+0IfKewSptXNBcmca2pp+HpzcNqNDoBbSpKCDH6WdUSCGJPFi+
0Q1J095pvKaUwpYVU2UktIMjY53d5tAeSuvP39FkhYhPO++LX7ceNzPE5nE9/GJfgjAI6PhpIRcF
IpZH4g5FK99VY7JLA7eJYWzJcEBXH34x3mFyxdCuIAT9mOY5Mm/8L84jFsm6c+GWUR2XvOPu8LDE
VXYcUwYSqUSD+BoXqWcqey2z6n4LaROuUXxw31gdsHmpm6Vh4uJQETACC99dTmFiaJo0Spm1xfwt
PcC1j+4sg+yroZ7OWg/sKetNkcps4InVsNY31jwKxNCUT7AgECg9BS70w7g2RoF1AkEL41jM8UOy
Gg8fXd74Kh4Oey8ejMzFHsIvx7wh0MIflUju4ylgntIuFIyszPZ04LGZQwCgjWZdFNA1H0yZzAOO
TMf8jjkt2ZsRmr0ZxWnO/EX8lYxERczMelmgWVviuuN3DYdUckQJLwU4IJyML0kSZ3GNowbtUkAd
BCNBEMgp1AZyj+IXMhBEwYVMQSOFwRcJIVxC19gvAdiaafacJljwjTiI54OptwDRKWhRSR2pbp5M
zGIILYstmIKn3EgXvPQ+BkdnF45x2sm0ENfol/J9AyDcZMQgI7VANBWEDcZQfz5uiZra4+gqkw0L
akpUQMylTBD8c7RKYzpVbUr5ADIFsjfvg9KokWIcGiPyANeFScv9Hs0nnJP9PE9IS02mqIHwTm10
L5J6CXcMFk+6nYLVfZhFmkG3QCn4LbrwLIOin1fuAH0JskkCSbLq+PcxzO0X4wLH4b2R7Do5sFVl
QudjwiiIp/dMYOgOTrUzFvt8Om8K/kGLAwxZ0Z/KaR2nKXh6DekeHhiG98C28IvpBu3eixEamw/f
eCER54BtdizsOPqUzZifvR7Aasw3owVsRU+mTYvqg5ymaY+3O4CG0xCuIHoXD5M8ZUXbUkfExAB5
q1h6imTJP8E4x+jUTJB+LxqTMk1iQAb824dvthdjrE5LkqERm5Edpagca0HCFSsFNCDovc1iVYBR
fQP+t2AlJjyrxDFNUWuNkcCpRQqBJNhiAvQb4SUQeUDfps6sgPUeCkiPdYDlUQpAlzqeimqJ0AG4
RCTK86InhEKpG6nM+t3aBh/dRpXCMBdjxax4MGxqURYTy4QxtBzfDGTRcIT6lfzoUg063I+Yf6ox
HYaIWRhZf2QaaEwnJfGDNuZuhN+OK4EWTXxH2ppjIp7iH95dtRTMyxF6f2GOhTK96dOHQEyec1in
5AvEIyEI8ysdKfpnSI3nKA8qNlhd/FYuBrxjcAdQRNZFAswniHV6HqTgpU5+XDKSCJ995GbBGP9o
ODoj24wTGLdITecHZVLq8/M9srmH7ZkRhpWIge2hgAt4rBBsOaYowSGpTfJzUMazBVi0Po5oIMYY
VcfeRUXMZS2QFFM4TaiVplMZl8eIJZDFmAmAO7tGYkuITlw6ktYHHypjrE1MO2Z0dcyB+R5zstEv
4NeUWPCTQenAaaudG+hDhnoNdVOfonNshB4TnQEO4FpxmZ7EMQwIrbE89jH5OIxIcKnbWCj2y/CO
RPw7rKk3pysdyY+xNIkhacUL4w8uiSdJqOAIcd345OtDAWgaMt+jsv+wIcU/hTmQdJaRnAVyKdJ/
wlnKqTXmHevBlRh6+JisAgT22GED8Jkg3hKujj6lXcVsJirlkIlarpZkNysjgHqcd1dx+iNeyPvN
r8TIQkXYEtKqjIjCK4yibcjLMW2brgC7HINzSgvgAYt39O5i3toN94Scw1adinF5Z0gApv8R0P1v
2Y/qzglIJ9kMHPh2M6ZFb2gLcMnJAny7CUwyLZ7UzaGLfVxhCQtSiP4C3WIvWPXNjjueEstKQCRW
FAZn1CTiJtOkF37EUd75+52fevg6AEGj2XY5ueHdGYrmuhWeGAcO5DX2uH3aDg2SMTBZUKabPnIc
Mn5nJLAOf4YxHzdJpiXWetbfGuMy0zavLl618CoPxRBkZsvmBEdaX/cWnKqZydOitToSXKhZJ6ek
fREPTua4xDEQGpHREUFO4qWmSe0DTsy+wO8V9MIkGYYswFLnTchvZlD9ZegwdIIoURncsmyMdvwB
MNjyEzhuJ8iLOJyYr4BSZMTsefYGkxYAwwXMn9oxDfouzhxzg7Z/FwBzuohgCh5hilqFHYt25mMs
iB4B9Bpntj7sAfoxV8nBJWQnqSYiXf/ijK8TutEGaAf4H2k9kcb8vZAVeLK9d0WpAvbDDlScOZfV
Xt/gs6oaTZYXx4+a6ical8+8wQ/8PfAH743QDjOBEI4ij9VZ3nRYL6id7H3REQCAlOB2pi5ieFO2
UZyiSNoSYa8WbfowX0BYHMm1KdhI7Q9EyTIVhvwI3QMWusm5TNnIOqeDCCALNoRlXcLAXtqE6itd
oEbcnK0YeAnJZ9/8p+7SbUYVvGA3AdUvvLkJJBnxLlgdHPVeAvjGrxSOkoYsv+X+x/uVorXDcRCq
OQQW01whcB2u20R1sEkABpIMVFYkBCNeIlzyGGHymFNaBu8xN3uQ/o+SQEQy2sMefqP42tdjhMaU
KxFpCvIZJRQpy4oT+6HkdFX4C/AWPGgw4RDfAx9zPlYhtTEiXPKi/RiCn66vi06njKpHfaNaphqq
fQ5hZmQRCmF6AjZWQFkoqQU8oQmQin9ozeI9Se7lOdTBwDcMk4PZ8q/mN/bhttCROOqHaok5E6LT
boRP1UlxyfTpQpOSGwEO/kQyHLrcxw6zWoadMB9CMflg3Sc7ffLBH+o9WU5PT/LriCPrjDa5Dsz7
Qv1ys68WZztmCkEwhoayxexjiN0KGly6wkH6affnJRC4x2OE6fhkpjhoig0UECcLXdYCRhkkxIRz
70r39d+QOVwxnrgQ9kjbiCchRIvmbBo6+AvZ2XxgN9r6mHN/x8wKMmuvu9zQxeOIR3aJiRficK6E
Uwfr9Za7seO9a49ZOu6SCVowEuxwG3UjYXLzRzm1Jc3DhGZIpYsgB2M1W7fcpoFj+orO6xWSdtYW
SwEyhDTOE8TqSMNzFAluK8XaalgHaNX/mlwGdcN42Dft7VbFctA44ISGvDaE1EQSIYZFm7SxihOj
2B31Cdpq1EZgCmoF5S/+dG8AImR3LH0MPUXBaSEBj3d2z6CQcDG72aYWB+BTLMf+zjMx1uu5Q9yV
B7sNBRY9/JPZklZ9AP3BEhV0HBL26B+cNf6bga3AwYklFHpCGTHsQ/AhQ9JekaGBazNkCI0NK+23
1FqpPkWNEB2tIrmPC5QAI4KlrPx5KpNlUeQO43UvblJj89qNa0hPJZVrx2XkU9ukErencIM//+zF
HsvjUW8Me9WPeYzGqPqDoMgITOZ9KzNVqelJghr6GLSeBc42xrUObzmKATkTR+QVdIea8caF86dc
l7tghsO3yyqn4VgOHeoamgENHG11DO2G6IdV/PTs4JThLcSJ2bfH5JfUTKpw/HOpfMdYTLETE+QB
ljdNBQnfMvNBs9+Tth5uA9ylu6s+Bl16N4U/ekzbxktDVk16yck4IuLbn2mMDUiTWeis6c7kGLA3
X8y7JlD6pbvrKRr+beF2DxNgXaVGQrOQi3bYpej5kCQsvEMURYgNfbLRhmJuHGXQmJAOJ7TCNsce
QxMJjdKfieJDUgRF0p8k7T/Ee1aCPMgPodWRL6Ftelthdjad/Cd/bPHJPVbB0edAe0IzQh3kFCcM
qnmv2rAflxUT9yD3IbWh2Ld6lvdzsDdwOJgcKBRIFY4SSU9WuNt0LqHGNCkQPbt5swIe3fRunIpg
POWwhQtxFPi1MPIcuy/BAxNkSGiUQIH5oTsrRUsnC+0Cgv8MvdG04mGRVO5kFBEuXdrk7FI+KhzY
6Y/grNzEgT62PzK2fhp/kzFPmnIUqUHaWhKHRMnxAqAmikK5kNB6yn6zfG+k/UWS+9kNJdakZ9NG
2wZH38YT2EB2H4cz8fZGdQORhQ7f47EGL0oEsqeeNeIWEJAmXw451Z2eSDxQMMEV1C20Ag3O06u7
gg7Sxz2RfBMAYed0wU3w6Bn+qF3WWCmWjA3lqfNA7gQ/Z8G1HyGCVZSXf3lxCkUD4RuTV/GT6oow
y0mlvCkc2HDgbWIGXAfSrQ8XclA9FHhJw/0McZhDljJDESw1Zzeoz67mDQIyQUuB5wA2obz2DnU3
2Osd5Z3M15FE8mLMlWjiIC920P/dk56RZTJ5hFE7tG8CZM3/KDCELJQW4B/swSQcfbO4Fs+NmdWY
yzeY1Cw/KSAe8g268tJsDbMz6LrxFi6ZAXs3/1GzqRjyl5+e3npxWice8tCN1XwCteoF4tgeY1xe
4DvqfZW6/af7UilwsLZMCfZbyCxg2uiA+TqCp2sPEcRmrr+h/+otEq2uiJiYxXjnoJ6KNw4soX5d
JvAHv99zDqOUAyq4geHzEG5Wj1OZSEzsAzlhjMvO/R3xlGOc/FmNL31aJzoO5MlQ2RH17oYgi7Tx
GAFYsGKJoRj6XJS/k+mviBRodP5kLzPkG9ILOePGQJk9nPhvltgZnSxuRTjU1yMUNvrII7y1UuAt
qhrODtjxK0yNN4by7QH5Tj0TYY2IL8JeQvMaenheD5N8cesgEEAGs8t0UiqSFUbPzl7qMdm6GXLi
BDqToAJNyH3KX/CRGEqw1hE16DuZTFGisyluRumCwjyMrDfy7yZLYXUx8OzbBohaQAW6gZGIwgcg
10fiigAOCW0LnTO5MfMIQCuYc/BistjdgKHnUJD+pegCPgK4gv4zEX0Jcg+0ErrxUY/Vw2DUxgOp
dobSWu/nc3SGqh+/4F57c4NCFBSBErnq0VRQ56ibQR8dkluIbNTr+FpPr2sUlOVsZxQSShI/qxCA
N6wZzhRf/z6U/jzaBwe3aSOQXvkbUdwWa+T9IuzTiUmjfHfF0CmOeCZ7UobcKN2fNSIDIxxawQgy
kpSBRw1pijblDcSxWV1aPkQQeE3W2+kLGamu0QShWVdLpWVCXxXHEasUcIsiZGP0H0bXbXQZFEqu
vrHKveFs0ubZOrEMuT1GS0KJpeSmYPHA+0cW0oGdTqsbH3nFapNGTa88mLWe+Rid0+fL3JKWW+/1
Te2u9HwaODXUjQY9YViJfGyvDZVgIc1+X4Nr6lW51GqCCv3GRFhUtuBKmigNRk6OxUAlowOfWDyY
W/QzlTFtpbbkhbTmlqJyWuB0yZC3Ft+EXzn+T9oOufCITABeSHjoNxtGB45BJDDU8HHCwi1aAbea
NBuqty1i+gL5HLyxSKWO6BUVUf1GBKvi7dUfVU2jPIMfvaMWiOpdH4ECXaV0RLC2XgP7/oHZYplG
YQoQB5Znt9Ifqrgd4lWhRi8nb7tNEDA5bB/KPKEG41QgfaKtgITqa/Ju4WFwPNPBnlDH40/cn3FI
BIoc8pXfRAHd+eEkyCWwPVmTqsAMAhvVUQ2KOnpEaNqGexzMDAPckwOSB0OsF4cssfusgJFaUZ5X
VDzsipvw1mfUpTfa3TLC/83ASJPspVJYFtOMAwFNWcWvu8ssxwBwssvpLoJBDHiOf5wK2z7f/AlG
b/uSUOcVFdwW/X9XAgGknMuBWZRvhcLgdlbwtxeb7eGU3mNdbmlJONLFyjEiKaR+4eJTOkfwMPJh
gaNWdEEHewF/Atni0UHm6u2zGVcWG7hr41vAzXEBPp0r6FVXH1Q55sM+Vj5Fh9GEMNy87PvDxS2F
NduhuuEsOg5E71AHDWrSckhFd2nprQZlSpt5gah5AQNR1cKVdt8wrazqxWnIO7n0VfUwF9GWcGRo
TNeCE9Y3lbmHOqIZ8WTUjXknp9jVqOq/HUDaYVpdjBGKkfGhaxx6DEu6ZCUYDnJIIhCl04iBDg+T
mKmP7wzKcOJ2BL4YDdvUN4+jFIVkTjigUv1iAw00R9lUnAHGCk56L/oYyB9Q+94uNrklaS8FFNCd
PLrGhvYJEOFu1pCWNj5MirurCHQkG2FbpQypMRKfYlcqWY8jX2Pi3J6OTa+O+I56bEF5gjGK+jIK
IzDbwljVwh2TbC/oMnXJRHG3G7rl4A8QnoSeIn44xAh+DCB8RavzyPRg/SGM094q7M7RrGGNpFct
2rIpV8dscslB6KkpniPgc647TAEyPELLV7Vtuz7oyuLuvQC7eCACeAq+D6LWUWRyMsGAeh5wBKj1
bhE3yJTGq09OiSH+w8ygi9uS97eZ3tZz3sy00SoFZkBxd3LWUlpJ3QHaNkZTLETdKLmE6TeM5ETD
w9N6qsfRxxDoqTNSVvWm7t93Wa13NFB/Zn8USAyjaYpTIKjc+m6t5EfzOqDzMDDU3C14G915AtTh
Jw8khMASw9EQC3lv3YLghq0i1+8r6vY61XkHJdLNtIFcI4AOKbHYFrQ1FCmoCbo4IkpAofg5WSvY
wLHmrtyh0DtMZNPfJ3351U89zhAaQ1WNaCy2T/rwMhZqykGYRIyAfMFmIu7OYpI9jhe3x6tg/CHX
jHIDiISysQ1Yl3RLyS4o9AKQ6xU5iamAFVBTkGmThdH0Q/uHPmX5VasgmkZaIKpQnAc9jw6K4jqm
8RT5h4cXHbmAYIKCBCLSi+4IDxCcke1gVGvbhMyNKTzdzZdbcRuOy0Xh+hiQjLKOgOzSHazEaPHN
It2OXVdmSzb+Bn9UtjYqd+SDoxHCDBL7GRdVJBP/ZlBAwWv1wsyATkY5b00fDJ8FpOc2HJghP3t5
ExorwBPRsJjzAfor5xQieaXuaFJe4pdjzXBUkTnEkktSHojpDamKFjm5qHVGfCPm5hS8gCVJZ8Mu
etjkZH498uWnKqBw0+SKPrqRgJaQOa5T5+7T7haWf4wEURP/7pGq5HOstgBmPhyCpI6MrkBkJDKB
+bDgjIasOv7xKsj98UYiB/p4md93/Kuf3z1SYEQ1x6GmfkTeDZE2qThFvfb1b4pDHd/FkZ+cmfaF
ZfOhYWAFhNTXRpBTo2/CRTM7CUXyPrvLFIr/ijEyqlLu+O6dnfeUEsrNUdHs0voS0Y8Pc3VYCFwO
fDBLE/p4DRRyfY2BUhpEiRwfTY/Ng7jdZhuZcjAOxR/PdjEYRfzu7RhK8AbSBWzBERd9aG/LMoI3
uGUqGo2cmus4rQjunTjFp6Ba9U8TyDbryoF1X/JIPS+Ix20sNdTJoV6nt8hJ3nKwbdcHlaG6BpJg
z8Dv7PlqUq3an6xZscFldMaSOREGDWw9OEwcOZckuQ3WBD/77BVHjrkvr+A1Pqk958Rz9LS7nJ7n
uF+8cRkaBvFBNGPco8d5p/K5aWzOhtSism3RrtZTQCBTSUlaeVpIkgdNhwhKtkzHWVQuyHgQ08U6
tpVJ+x4MAYUZpeqetZeojsMsL1BragBWM2lC1t2R9/RMnwMcAZBoq3dT77borKa2NiCvn5LYwLSi
mirVN+4HqOhl2WydRQkwhjc43dXF1kNYEsvDOIRIvqTtkiuEGMrqQ4OEG8ljMR3dB9B/Afr7wIbb
Qb7Ci6fZieKb8eGs2H2ESMkKjVeSP+R53/DRQ+YPVo+gkXON2YUINuiIyvMST1xK2baRU32IhEEA
WJD9/hxOR16xgs4kXCGwpdmJKvDYsisdNVxFfWUDQJus+wXttwCdI54yxX/JeL0uwl/NxnMQp26m
VFrQn0Vxs6n2Qa0aKofp2aNsvw5omSBJRBjCy+M9UaLyijfAptIRAEwDTEZbAi7hgJXJnZ5mzkFY
p86YvUGjVgNZHOlxCqyTwgKnacfi2/jFRkQZlNN08MPUnUfi+VVXZ/ls6B3mFyOmuW1BofP+X7Ll
h9CAzu7mjN0oauZp8MKYCuxeR5On0uQ8zpDUoveiRdGg42jqc3wXnN11TNT4QLad2AU8Qmk0Is/W
OBI+VBcpBi3Qhjh5og4OmIAQUIxBKaMiZc1l0iVKY7eb9QPa4SNS+/i/XRBkmAMGYr4Ggn3ebDSf
drHpSUNRuhkQkDgsaXRxqcgJH72hDHXbGbd1USBQSpGrna3vmsKqXJO3SyH4jKhDAko/ugsdFnty
s1osfic5hWmK/wLtwiQr6UsOlNNCErYH3RpMRnIv6zr3le5eUnzhFzJFxm62hzCkitQKrJouF9aO
Ht+IQmY1bdFF8iZeew5cgpPk3OfuaHOXeYaAseIhv3RPEVc06+zyjMUk8i4eevoZJS6J6k9OL5+M
ZxzP7VtAtJO4Ci0HKs1BNt65PAl+EB0BIW1nXATqS2lgpCjRMKP3vM5YBA0Q32MOIDmksdWDUGcB
tLYWLS3cQ/KDa9LiTpor+kdjftdzIUgZyqWI8Cx32ilBNtqgOGF2O6mmzFqkzsSoSD+b+3G+RZgP
wsB99gkumTZrE6srFi/rzProORUo4HvHPEPO0wIjzCfZPXFEuPEuwZ7dkVFnZL+Ne6ITg6MNZAmJ
5MGucUpAWG49eEtKUmFSoW55i6Sb3kieIoEnRSchhzp/TDrGhIOfnI2/4z0uIohn6amjp0aAhg83
kFVs3Yq9IyMBc/5hDWShFS5RzAysAf6vHMkTH01ugUyAZmeTr0kS9nWSo142Us8TkfOvE4375JD2
QbpmMP1nTil00SS8itwVPor7RECPEB68gJKQrwwnE76M0VoYu8rHhPy/WegbCP9RExQ8hzZAUcIE
NSPn6uRB5AUXMmLEG/q10Rx0mzYOOg90kThJk8JwKNDKmJ7WhRqNWC2o8DIYEFl+KgHaABzgdhyj
IM3mYaFZQZ1QIMD3Ds6I1AD9lgxf41cUjVj7ksvJl8HQjCIW/EIqVsgxniVQCSWPKAi5qFFKyTBa
UGQT3LmEwAYVBv0lC4VnhEtf2TZRn9dBdZXzJDJOHwgvwjVnZZ6f6dUluieUAkXBUnMMEic7AD9k
20FPsW+gvuEwcS/eow9qPYx1TPsZ9t0hbC0JucFiznNWAf+SoOTSp5SXhGc2HAGXJcCyRpVNWL47
4CBMvOIruQ5mXfFQJBdpWMDMYHG5vFzqjAQQCMVGyF9+zL7e8STrgDSKPmq3OIFPC6wp8JZwSHl2
IDRLwwtvCnhazwoJoxyIJ4raDQ/qfzfnmS63G9d2Mx6C1lkiYpGfwsrLtQgHRHZdsQOmlbjMLWX5
F1iIblRTVkNuFInHT+W1cfG5z4Jt4y/wtLBWTypTpPPSR8I7lrWZso1Z76hPuAuSeFHBs4y3NmAz
CCz31dcxjTakT4ZFK9MHfXaoz6kZzixLXPRptaXRjTcmS+eFfpOmItkk/98eC01RFCepz9Mn9LFS
ZM2ILoEk71c90IDGn6fUwIpwKrGA181TJZKEM4YehAb3RL8yWpiFyGvkJ/JlIkZiR1jMKJ4NZmFI
R5sTjRZy5ySMoVyz/BsOurrBP2xv0gcQW0c2oLzGSd3mP/zGn3CxbXeu7s7WRhVkgMiznxLORMNn
r1tLxpNdeXDyNOTx8RToIqsID1v76rTdHm1ZUc/s8a3yzbJ5Ze/LiSbLjX5r2dE8Un5LOiQB5e5x
iLEMJFnlVtt0dCGEh7r5MG/1hoobiocXAWrD+syyNpCzLE32PDGMx8UXnNgNWSZLU5o+CDXIlL4g
ZXLQs5wIiawO+SU/VM5cgaepKKDs2C+iE0cqgnJ0IdGclEikVinHE0tKvgulArPZYVsEaKIglcNs
4fF7UEdi9YsNA+DOGkKYTKNTXmNVc3HcQsoi4vHldJggeUnlS1AsEGmgkr1UbitJsARlOXPHxBh5
TiigJFFE2wVTg7AT8RFCfxNgnd1+9Us757qQupn0fEhslidGpKXHgMctH3fimfHR8mTk8jg3uBJ5
DgclXfBywPDB8uivfk+dx4gvjbvDzyU34HrJI35/AEpvtN1tePd70dzss6EQ1fM8f+PZu6yR32Nl
+fHhTWzvzAYu71u7EXfMI4dWKzybVzxKpWXvo+7mwa3Mxupt0bjFxtgXwP+/iCCRQU6zOQM3u7Sh
v9iYcyoyGcSpYaF2cbfxLSj/nob8bcNi94nVqExs+W3FOpus2jsn94an+z46/X1MCT4v8+Tuo+ak
c5N49VGl2wuveNPcTUl0u/z7ME7B1gXtZYtiT69yaWyV/ZgW3BE5GzSHphjUKms8m/DPzajMynwY
mlcbaJ4sfznO2Z/yS65YK3q2XCfcW+XV7auJPQsPoO617Lrnvwk8rYRmLo6uuoLdmQn0LHd10vgP
jfY2g8zYqgM8xBnIDsnBzVpL+vfpcONncqMm9qzVlsfJWp9ZLWURiuQJyF/Jc30QX280rUIjmBkH
JX/9xX6VG/5/lfKkteT3XlLJHztEVImpW1fi7MOqlGSq7N22sVm2jX6wZVltQ3kgwrs8yFVyISxY
gjkbn3k/v9dJMkIsliGTd5IYFqE9N7vEQg2q22zHla6RnPhzNJptRKhu3z2Esi031olVtCFbwTvY
kOPMp8PaY+miwjByOQh4OzAwxCt2OpuVxcu/fAgUXduVBdqMW9HW5lMMCdVaJDlxEyN1luCNx0AZ
yC3eTYn7V/MQfLw7b7Du0UiNeC17/o6CeaJ5J1fDSPLkPvGFxfl6hZtb9jF5RU3GK2pqOcPpdUnW
wevLOvbX6iUiEH43jR7APWw2Gq8aXHrf3Nui00Z0BdWNFnc54PGL660MVMLodrnkpPiBHBvwEEFz
+JoZa9qwDMIBYYAjC1KDHgfccvjtiJAhAQcLFxAsjguH/caTx9h8ptkhPruzsNlSr+/oc/U/DIgD
v3r3LebjlSmzIMVpEf3r4OsLz/x2aiKJFc/xHrS3vZ5b8fqB3kIYe/RnQGZQHUyHFHJ8xxxqmZwu
AtqNJ1PQNmbJf5tMjtybbUdbXywcb+OtuqASdrocQC8s9peVjbcffD4PbzbgyaBhnmEooR1Z47eA
Z696NocI7pcGnrLdLbu6Ib5lt4rds38EB5fjEysk/cYrooaftOomVsevOt3nWDtsjOczvDt9uszQ
kJAdrHjReL/wrcS0fmkSCEmfWchEdarv1KFA3hkHCa5oQGBzGqq3s1hkyXwsGbK0Xl3WsrRSfB7q
LD6+Gu2ZnlykJGfhHUYkSvTGETpP1L0WGX/JkVK04+zbFMNsWk6sFoNx6B4CPGLt9qK8QwqSY9JL
j3yW4VTSNdBoFRc79WTMhYRnGNuu8WhY+ZteFsbjGF+eoD4fygUcKXI1Ex9/sX6/BHUHbm4/KLF+
oduQshr/EEnyCcxlODd7jIoyT8QGccCozx7W8SbhqcHwWpandRYeLfwUdfVAWEPgPH712YvRAxs7
rKU8aEPWEkatAv7NR98BbmSw6IBL+bnl3pdlZWCJRdmUzOdcW/MZQhEa6X9mqSg1i6tLzgf0TM2W
oc3VdtQzb3gu6zWsgmMnpeb8xmfniW47KtUV8nJ+MlBgcbEMlBLK70bws797q8sEbr2WHtzngapj
q+kbNjmjPNxN9uZ4mzynW/vV1d+cY3MyCFCIbjKvrIO6vZIuo0LpJPFfTD+3MeodEnSYZQaXHH7m
MccKtrBBv7I73o96Y8lJjtahQGJhThjhLZ36RLl22sIy6seangRSm3f4D5KomG6uHxBDdDsPOuPN
29ozMptGSpSqaMhUyQSLlyV94zglNegC5C8v6snD6ww4g7FsgibZoSU1a231fJqc42cuufxM5kxw
0Gv3aXvrZ90H/rOTY8bc64Y+Kf8mWDs/1QvIkCkpD+f2RyKKY3BU/snE1DsJiDpu+ZYzv8oaynj0
smwF3sJ6rn6AS9d40X5ZWeUuzlt9QwZygI9NNOHZWzB/QPJMkkFhKG+4GbOzOjzVk5O0GqysV4OG
SKz2oMNBGirr9yNFUdcjNlvFMwSOsoVZv2sc6T5OfeCKoGt6eR/M55N2x+yEjGa9JLWbWWLwOF9o
N5VvEH19cMn1b2+PM+CVbTeAe2Rt5BJ3WHN2oTgrMSm2+RiQfWym/a4pYNfelMUGWckYuaI41uiH
smCi+Bu2LFTiEzLYAWLiy0nGxGrsys8iiUTbwZZlHUv6VK/YvMgKqT1OpVHH/97I8e/lq74GSd+p
gcTuxKg8GzWtWCPCS9LEiJWFNBm8ZPOTPoEl8mVtJjYwCQ2/X7NUnyHdxz6zbmbZS2q0x4js9P+J
tTvj7Ax3jOxm2XkQAFDWwZ96KA4EEmYz1QwNB0Vztzol7PFnR70JapY0u16R83c9HKL5cwlUhRj1
gzxzNqavpZM6/WnRRHJgpXxXzQCqOslK21i/uMUN1VzSYkyK/PZ01wDE+Wyts8N70EAj9NcBRYcq
taBFQ5pq2Z/SId1o9/Xv6k4S1wnfDUq985h28TZktnpxlW+RQSQwaKO6sHvPhJZGmOqdOv/RxEHT
pGIwtdZ1IF62MB+vDZRHR1MPGQCFcBOD1fGvA2r6blvmlMECrwE05QAhtQUaRrEMtpLuaECDv/Op
yqqThwO1kxM1XiSXTUb8Zqy5nrovj4zmgqzvmvclfbIfBn/zaPoNH1KSi+3HBUYdGdsJH1VOQOP5
HTM85sapgwX6kc6BBUaRV9V4uO2gSrbqM6owmQ842dxrzwg53DH0QzKKWonBXbrx4AUzsPgDXuNJ
5dwaAqNtWA8aApNtaZS0jwX9JrH4KbsRSzjBIImnpCxIKEryok+pCgwrgZRwDCSI1QJc725ID8KK
BuQ/a7Y8IZVtjv+WWBif/moYopq9bPn6etsJc6VcpgVd0UzMGaQuSEjdYxiypkKx8l+ef6MbK7Sx
ei8hZ5UETygPpqCRVjOI+ryQRPMozvtvt2HMws2wr4dNNAmzOdMOv6I6OtNLRYqh54/pUd8VKCL2
lDSElLdXSk1loVIeURU2czC/BL+DvrGXyRHfjVc57QdHWYctQQVxe8m+A7s7bTA+IwiW0jXECuYg
pyMb6z5+PUfEUZYoJ+61yZ5VhTgUvPyuW67xsFiDExIKMGwwujRaq2YOXv4m7JVnnfUpXv6Mlq4+
ent1Cw5/14WmMFNeVtHe3zKAjmeF/yak0s5gptnJuM76wukN9sw1SJbNJ2ekPkOc4S8/b7V80EjW
pBWVFiuyEHH5BfglAfpH0nltKYpFYfiJXEuS6C2HLGJApfTGZUQxJwxP39+2p2Z6ZrqrVOCcs9Mf
dh7ysFmdiXHfwnT+9lC3jG8qu4zoPiANomtn2H0OmC3Mp687bj4ayt747hFSWqZnHr1G8LR8wG7Q
Szsvj9JieutNO7UlgIsPqarWGEl3As0HCUrctTJEBAPFVaIhgqtRfYNhla66RsIKhZ6A5HB8gG73
5irIPa8dnTDjRLW0KeaXpGr90tdCDZNHFhL0iy35BLw+BjUYC73bcBgKDKvIQPtkoHsbY6TjFDlh
fIgczYmMZAcrgYGR4M/GNO2blBCd6g9PxVtSpDWWh/9gGWLy3ZaFy1MhKaWQffxR2PkEB6b9z5mz
IlD3La6HJsAHv1wyLc4DQGBhK+Kge9ClQ4+NA7s12cKwuATNhbm4jUoiH6cX0ulMYp3bNrJE2woQ
AzCrWBvfnFIEPw79LyCYkO+5KD3kGHqP4gc4BIGUjG51tOv8C2ODV3tlyTwEagDJV+lZBW7S6G9L
WVEDYGDWYljNL/cOlmS+i8DUJdBDaM09XQulRCNARuAh6GUInYULIlMnnecnlL2PhFSteXh66GnB
eWSpq+Ex4ZkDEBgLP+ji7IaCzIJRvUH86x4d6l0DSxbQCi/axfHDCK6vwH47KFrSmzsP5/PXagQ6
YQ5VN+W/GzpdRh1DCS6ZhuLNbmsnD6jP7tHXXVQzGrC/ZiKsV9cVsUFQSj2izAXseGNBojlPn0c1
uaCB3IrQff6DcDtBE/mcPL+9N/hFGS6cnCesdPQ9LvBDcEXIR5f+jNH76Lz6MsFjLNagjLyqe2I2
wYgjhPdynzUmSrBWe2iruFcfwYa9e+vQexG8BTEODYxNUVOZDB3Qg2qaXSx1Pxz9EMs595jYjYu8
/aBMRUeOZlIz7h5vqgipij/etle55D1o0SE8d3DGLdgMZ8+i+kZ3PbCM1OZl1NPq6GQ630GTuo9A
HJpI1XugGWvhLGqlWGpo/mVRrF9V5Vz2/aZ7ewBoOGJm2S+gHJZjEBBMuAURdqt7scdFlqA3y3mt
8+0vYbmK7Vp9Ui/BiEOBkU11pCl2cQmQeMlRLtO3694dTnwKJqbc7h58MhRetBr5gprD3dXbSHDs
M9wJmH8zAaew+obXUX29f4f7gmPoHPD78KZm1BHucHb5eSmyL+8cPbeu5ryzV/pq4nzhEoIG2H69
XTNuGaoY0NpAJOLUbgR63GKjtpDR92Yxhx1ZofPIDHd63Cm/WuFbbi8iuYLhDbiW83tfORaSj+rs
59IMmX072HHY4ckObWeruwjXv12sUR7PWF6x6i3ktNPyYa2JNZmx6HIO1RyMcelWfJEiTx89U9X+
cC0hdtVm4itQEMPFWYaPNjHVvn0Vu72pjfXboCicxuYGLf3t3r7Z9JXqYpxyQANhZRyVZnlcylgv
/G4REqje7sfrlpNtSd3S2LQc7aiIeW9q+xvi+bpqXnnJsqdvqkpRkVv4UCtrr+6qWtWbbVPhFDGp
cf4Fh57ZVE2b8v7FSVzLMJyod56egWumd7yqQ72nMx2jmekXYXNMDdvnQIy/UMbpou8DmFrWAtMX
yK1Ur5p6rSOI5Rf3oCt9335efEyuhtgwLEoAS4DLcHlrIH6BvIQV4fvE2gcjkT1HOt9WusLwhnLw
cwODdXyrfMMIS1d06u7ra4dvP/jXYD89XXgOzndxXHOsc9jz/FrIKGCyIF6UzwtWjiBl8CLjkEGn
48E/Vj0yYtbefLZzqkHZFmnXHRUh9RXzwAcohA6IqKwgH7yWXSo58hMj3Igwg5sZNGDKS1AoLJZn
Z84DZrhDhr6C6MBAGd90asmtoiDx6y3nSpXmN9jEzWhyr5y0dvexK4ehe84y8wJWRM+RtHqHx/qP
kvlhU5a+9WYKzomGMAEa5vs/7hVxDmmGFvy29J2G2+vgEXwtLiiYtYGbA/Rj5gLehEGWqKky3E1B
0g3SHAVgiooD40l1x6d7M6k2DCrF4BKZ85Oba33+7AEx6xEOCHlGLvcPfb5F0+X/udf0bdjAxPC1
vlpjdkabDCI2bQ5ueuHVPBYpsfj7xxilB2kTPNStzW48OuvaEwbHLBpAeWyWQY33wM7GR+XaOWKq
VwgHft+pqRatN3Uhfpc4sbtrreUuPytCDLAw5CkMUBBNrKje81EDjGN7VAvA2jsoIApZDkg2eICR
wUgVFBwctGXjb8IUzWTuD5hw4q2R96yx2f3IibjigO/jCHCqOY5g6j0FJERgIHUCXgl6ZfQ1cGHn
J2sbZk91/3blhVFC59enMNZErJrLAbZ05OVQ1Fb6BQgTNaywN5Y34E7eGi42YJ7wAOzM0WxnHRzw
qsNLV5BG1TuZvTgDb6BBgEgu4bstvUJZ8GwB2+0DBC15LwQm0gt8OUxPQvPW2VWKIFegaKhQkEDn
h6oL+ljevLrl2JoRFk9jT2AXgIteEfgFpMtqQl2o9SUIy/HdrAjlhR3E1eDAIz0w8YztvSeTB/C6
9Pmlqz4ji1KXQm3uOx95aumgV1SU3zM1EsmptC0tclQRmKe0u2ZX/OUCWvH6KaTCg9xodijpaBS0
SH6wWHKsrcdZW/TR5kAupaKTe/dmHRCJ7BQK6xbBiqKh0221u7cEZDHVQ01zzi+ktZg9qw8Obelv
FlRfoOxOjul8px8BdNCtz545FSsgK7IfBg3X7id7pztMBgVXeB9+XGCkPJv+zPRyLUbs4p7gbIEJ
PRgsKNCHt7vV8fZ1y3qIKWxe61glmBy8MEwHA4VdVLeB+R029Wx5qYOAZMa+JanxrYLgZp0mp4Nv
CSzq6RELaN19Dg7eBzOD1sOTgxKXsIoCUeRRnPfyQ5P8puMYGEsyWzzIeukHQpsEtiaxMSpE3YW2
I61FiXeFc8oYd3HcL7qXbChuu+vmqvkMUbNAvOXl56D4QFBehy/yptbRy1O2d3GUHT5zZu+2pCrk
T9DkgWDNurlTxbbXCwAEXqdfNL57Ou0GepzG2Z25+B3WPNx/g/2IA/ZQQbjh87DVwR1W3ntROEZ4
p+sOPlVxrhcQexF62NPJxo7Fr57e4uKfSkojmmezfa759/lhtWiOu5cucWfNQdFQA7NYHYOLXF5v
mw32nbVJwime18AawQo+xZcQcIOpscfwrXwLb/c5WWof9phhO+BB2UoD4UkPh69OtdrybJ035uNG
e2HTY5U83EBim/8ge9pROrCgGBiYjBT0U08PrhvmokTyA+btCCdKF1AmDzZbAW2l4OWBRJCfPa2m
rSVefcr2K8O7q+uU2zEd4Nu9xm+gpz8dznnz2nnYbn59is3mHel7EZfGHrr3JQnTo4b7bbk7CI6N
yOTohj8lsezQnfUGTff14J4/Qo5IeMWw6iikyTSuPHR8HnV/5jaqMPqfTtH7Li5+mVU7f1gS6zTn
UXMPIrE3HDRrnLX2HQ82kk1R/KfIuY7EiuXc/xLNHBRf2OlTQjOgVJ7hodOM1pccIiBkBLJulVyh
PL56AZ7jA9PmHH/Sut71iiq0iKNNvwEO8dlpYW0AndG1jlABzUnzpAYwVrc4g4vkxfmc7Ed08znV
P8Uai8r/ERh+O+zcznWNQyWFFtkjcaD0H/ShUFZBLqTon1rDS+WvjY8rpL8tpQZXNvyKTSwLrzHZ
mSlPqgzOh8UaZZcqbJSeQDk7WMksD/YvqC9bN9vRu70LysyMVYfVc/w+xUED6T1fMzhgQIFCXEMp
xHbqvUHvevb53WYPe9APmEPYZHT6WzgHqPP3TzPC3dXZv/rHMuUGiIyJXYcvWCrsngzf8hrus/SC
El0urAoEViMq8ecI2vBxiHTvxXmZHKt8Af8ICcFXsBJv0gCrPnw/QMySnSrtTFAo85kYZBfkUOC5
uEhvAA39HT7O4WxSLQZvTZ07VKMlqSwl6ffikjpdWkh0tGYugFs2I9BWjUJduwcvykgUpV8QlWSg
4Q65nq1bP/NEDoJwxahvhSRmRsQnQcZkTLW2yoob7/advCOt3UhPnviNgKRn693oM59zwKgs92ct
PNAQNLk9n3MyWJOED9fD84jDoQpv+/4jbA1QmHHZySZCSJi0k3JyvSYCxZgy3ETnfv+IUT8wC69R
w1jI7iRLmJR64SIzQ/UPAIf12OIZuacdLoFO1BAxlceuuxu9sB2twnoVHoPaNa+lFNsh7he7GI81
dmRs5FsXC9X9+rbzZ9FtQWairEEPRx6kEjbcd7GMmew/2cvlgJx1Z7vRW1l96wIJ+bC50yxEYYn3
DU8t9xJ+JqC0z7Z3yfWTWs/4p+AaiEbesXMuYP1fGYO4yBdblX+AqM16/To4aaFyowxxOqo1OCdY
4TP3UHFKGeED5xZouhw0uUFBV5rRrOQZ8RNvuhEOr4xL9Bb/WV7lHAz3+8DITygfibPytsFA6NkR
d9qniN+QIYmQTc2KKYt3lGhl02+eRk0rqc2tCkWg6qMum/xmA6ovJf4BG6XFKaNEa8JsGlCu5C64
R4BEbZbOvvMIA5IhMoeJKFZs4bf2NU/z3lJAk9GWiC4a3rVXR8dNlrQAvMywzrQcO2O/3t6DyuLM
DD9t4CgAdRlXBs/8ENCF9qwI256Qt36bqX6KCh/0nADOdu5ZZjpkzzd1stV+F8ToIO9AmJYw/G5p
PcEKx2nms5ra3qXMtplWG27Dx3BrYt7Du47k0ld5+pLEUHbWWy0ZawCS/v/F/nOF80nZ4U4meW8J
wLsH3RcXYkFlbueix8Gzh2r8cKC4NkjHOAypDCjvH5JEOSTq/Co/Qr9UEuSnb0/f8S66Y1bFq/Ez
NeDsAmlHgQFAHmJjkdb/ffNa4liTAhfGMmfp6eGsaWW7W1w9pUPGiciX/PvMecxC1halP9SoZ2Rm
yHfxfW9eATZzw/3/Wj1JLLe82m4k6lGPNqmy5LNRF6WjaMhC4gR7hI/2o21OhCmrT4qOxZySSWXS
SLZ5s1L1aEbuCef2i1cE9tCdKr7wqcHuOfkkgc8KXJueVB+9hYQVwUVPgFCmoLng7kPtR6YOSaI3
vR4hTzS4lchzaDGKzAFqTexDvgaBqJROMHeBUipPQG4i3/H/scAV/v+j8sg+cC13QxISIb42xcu5
EhMwmiXkMU8k86yAyA8SERKm/JSk4GS6qEm+XLbzl8+Ry6unyOVMUEqSzyp4tAk4MS4gX/a0QANs
BrYHRiktDGob/maZg5KHQgq8jYUhD/j/x5O3lYUkv/P0+cR3XljwpHIZ8vm/CqERGl28Glwr3gVZ
m59brfz6pgRBUDJGBVRBXHjEPWgC/MX3C5QMaPYDuQ/RnXS4YMBnMP02To/FlXCbRWiAb4YKKOAV
ClDGIDSCGGgz0n6DdWW4DcZzD3P17BreG6A97r4pVCuhUfdSjwIPgN3ZQTWB3aJ5oEwnacK7Sx7L
/c3zu1th82sSL4X7T4rIW4GaE5wczAZ0qqmAKQ6QAuCvHws5Bdcn0hGp2IJzFfKMHfRO6PG1OgDk
OGq4IvjlLIMcEnvLC5aiag6WDvkxNVguoZIIVwJAN2gRVhVKaMgXRkAKB+se2PE8cQIn8sGDcdyT
SSDljDoHYrKsI0C8HlN9QF0hQL1wgxZmH3CRzHHBHPXHK2CNNlnaH/inGDGfGSAtZoi0CVP08PBa
omqB80P3dPQVxRmLE4Ou6L77PSuARbSyEJ0/OOxzqRwn3POHYJQKwGR9AEmiJMy0Crwgz6EyaRXi
ixCWI0CsWZ/Zn+fl8NdpigGVFCEJHg8WRhPbvZRgOfpM0hC/xF9gFE+u0QQStZSnMPiyET0uxTwu
46EiLrVll0DioYoBI1K3neLLsYmgu+mu+lqX3LQBtJPBPQ8CkuLsbw7TQmZZZbzHQhRstwV/WKbj
TzomnYy2Lm3NaRbqNICZrdLdLcjN5N9oN67g2IOs7DNzYfjcz0Zm+Inst7rxlTEldME0MRPHh4GR
ldrLRJ75fzg69wzw6RgyAQLgrd/qAp8MZOA2vNrxbU9HdsgHAM9GsnJiyVZ7ryGkNzQ5QFVxlrY3
3EKayRfFUJgLtxu9I/1mBHBlhVcX37jwYd9S1e3/7j1kGLIt/dlnjtxXEdJ5Ad3d1nmALXgFwkbE
KYtRv//By5VNIs4S2h4jYgz7tp6Gii9pmU+H5oS9C8CCHwjrYRIFZynw8xrryKRgYa/TU2R+3L1z
dy5gzn4jJgFLCspMA/Mzm85o9QGMCi5RzaDXRRnbop4FGkA78G8/Hs+AvqibD6KsKrl5DO3h3tJ8
82owrYiXm4PTePvLis3ynAwa925vcKPwqdDCpflU69P7NxWu3G85/Lzvzcm/pm93dhzXNGJzc0Lo
QCeSeSqtxAapPZnF4BaKGDh68FTfQ6B2+79GWPJwGlU62v/x7DEN1Jyt4dNCqn8TM2zSypWq+RHc
YG8gT7NmRnBT95n/CGrb+LCNdsBevM/Lty9gPUo6cOv6Jby9Se6YsUJT3HzXCIW12jG0/k09Z2gQ
a3cHU8mw9kRlFOoAxpe4c2OsQqczunIrgvqpswU6xCTg5RfL3Z3HhHTtbe+a7e/V4elkKybFoBkx
mQas2OdRPlFT7jwJBYiTTGZ/yGIeMcQNvnZa1zieaP83LDD3fODiiRMHJ6UskpApe3NQuCGkoQ39
cqAMgCPB43JLCXY2IRppWcqwek2OphaHvISOpvNMPg+eVEB1jB/naGYvv+MHLRnniTCQkIm/3rwk
D47TexXQeKGMPk4K9clE8xemwBZ2rOAH5aBpLkAGwP+tV+qzbTeRCr2zev2HamnRV4tuqCcO0fu8
pDRe7C/NOWOnngBg1p/nH5qflscqkA4XZzv7gF3y60WBupdRIliQAZshMiJeCZ0jo4v9I6BcOqyO
IID0i2pzHl7n027VowXNtEnayUYFdghonMCp2n8w3AXrPRsw8J2gvAJpFP1gpBtWIhmHstjkC/Fv
O9B9lENZmBOOwy3G4jRrx1vV1ZXPAFhXu/AdLV4dst2c5IV8dzAIbLXMCeGeElMpS7U2DK0hMqQI
kNHwTJJWPRADIJiT7OA5lu97g8rJVoN9MJgJ+S94sXPUuoGE53GEeCU18lZaa6SojpUiPoMiy17n
oVVx7/BKrhJ1fqTMJKedQVPkEb7BcPFC9A7ELYPzklO1vkBntple8V/gRvKs2CcQImBJPw8oYnnV
W2haxeqL9gDkUTgSqJ4YHRRL6UDsTA/rzIzsg+G+spiVIwfx/KIIcY7KtJznJ7QikBNid5/aAVtt
MjiqagE4zCYIgkJDpILxbAu+KQ+QBQNoHzMFIQUJ8Tr4DoJIMkMKXuzUUXURmZtgsExg47xTjCOA
V/bptNWGxMEdj4gf3veg5PfxvqHLtwwGjFLQfRdn9QjL9LPac1RI39XJJTDR2WOjScu6Jt5AG3Y+
aBARK386jZsCKAAuknZCN+rQ2ndhELWrWmS5Y4CEO4F61oaCUi0WbW5l9lB8JCFjUVFEKMYgRnQa
gf0XaCreR+w4xt6gw/GTIwjBayGv4FCbiJwsOcg+ydF/SijLckl4UJKSmCnQEAwyifOMv/mcPuRm
rPCApGSUHanyxLHB6H+50RQsAyqk9Zp29P0VLzGIceRq2P8sQ+g1hBoFSyNFiquTgAkE8iyKEeRS
MELmnterk8fTySNfFMpGFuIBQEIFUQDENA4sFErcbawUAPpM3716Hd2FGWwx4hZzub5eOITNjNPB
Y42B46g7az6EqOMzdw/AQheA1lDqvEvIaTGgly2mA5TlQrCrKec8kk/kpYfxhEwR6gcqGkBpX2RH
s7ZkhGhbnr0P/UVai0J9oQ4FSlAvRND7xg1ZzcAj5ZvtKxRUCTPgDR6hN1zNXjg0NeN794lh7ZzN
d6I/fCMvOVPTgbCawjzF0g4tiiS/0+kRMfR4dJqSHKxQKlkJnYTnmr7HKewkIjN/IOkMfAHO5FP8
ymJ8QD6V80oeNA2COxrzEzyAUf0lX/BOG1x9TIdJFIjIy6KimgxeKOFwWwTMgy/FyMvvfsB5Gmc7
tzUpMu7PanVt4xg+NgdkGaG4h9kQp+1BnY6D82oFMyST6D256XcKcB+wIFup8D8LnrJZ9S44pxLd
6VXzcoiyl0Gj7D+rscUUEaQUKJM2VJcw06DDIv+5EhjEURgGN3f7BCeg4xDMmePqWr+lOcxNRc6f
wK2Dj7VdwxLUT+GYjWF9arl/gvN5/MAeL+K/vSPxbBFgRIinDyeEONfPSA15G2f1V8IvEoRmRzCv
z3RLcARIc2iGDPXC66DlHNNOx+oCRTdIs0B6Oit52IBlat3pFKiJDrUShK9jMd5zz4Vj15MjxTaX
RfOhrk5X4Nzbp4eiMjmoYwFG3ilK6WFDzQjJMoVOMYhXFpBFagELrOjguG2fMKg9eNq1zezko1PP
N7GrSs+RVFwizrR89wmN3voULpEUoBoymrj34Q4g8ucf/r+SAptC5w6F7Op+Kxexnv2HNp4H6B7p
JoC3zaJteOQFR0aVwRGmF9PtBn7VYA7eHHRehlvZniW1d8lUL+rWmbXkuSN5QVecCSNol0rZlGAo
cNHNhoGDAdhXCSaKlWaKOokk0jpE2cTo4xrBIiPqMrNRTwGsZVlBao5wIhyj/4iu0EIMNs5QoGet
lKOfoBoM4D+h+WpJyykG047uLYZ12r3uVk3B85ixTCQElc5qgS1RKpg+YwYWDENRdlBtKQ7GIJ+v
V8WAdfn0Oh0eNLe+15nWbdSHr1N6RM+ORU/fDvU5Y94PSw7gpJispTD2oUxXo5JwZNFAC6D4j1Hh
bqLJti0oK9+eBcii9Q2TPeclApY5mnivJbe+1U9y6ip6bcGgkSwRyaHW9sDthqRCGZqb83iCGmsT
maB4f6dd1cbP+D4kKznYCsGREhIDw4gvYy+dCaA6aj3T3+465CPz+DsdwaUBNMvBIikkOk85yc1i
w5Gn+NxSFZ5o0hO2ba9gEh9dR2JRMthBwQoDECCyjDxoWagYc9KiGjBPcnjOPEpKVEFOiodR0HCW
tM+//YKqWWZ1dfeTofcY8fuicNnkt2JtBIMDkCFteSuDoUVYgXsKnRus5v7iCa+MWILhMbwPeJZX
KCDM+EIQ9aQzZPMKxqLLCUFpxEDIJ5pqEFGOlUhywTol2L/jm/dh6qTQzkQGPKn3ZkOSEdTWzoEI
jEnbt0Xi+HDyc5Kbzk8fOUJ1LklghdHu+tUu0GCuBPPJa8lrpuoEQ9Px1lDT6NOYUcB8xgp+MrIZ
yUfhEMMzwiJv37O+5DtEEj41HEiSYODsR6hv4T1c9XfdEyGEk0WQpx3D7QCyl8MDlFEbNF9bgWEZ
zd9zlrmkNKazIUrxwmgIiOa5KDTwRMg0wBbuCNo6GSV1+M0FUrckTLddkkzlJTfyPSOmDxCrmsuc
mZgYK1x6ts4Pc0n8kG2E3wnqQVtPPM8mEwxi2jQ7hLwZrj6DsZSSgIacOrl8v+z0m+AjEDimE+JN
vHzZRE90F2gYfXpKPu2GfVw4K+Uiolipn4UXXi9gmiLgtONiQw5SUo3+PhvCcPiLYVUFR+ktibBD
UQdcEwidUGuw4lAZ4pzSp6FfCO0UYc+xC72r7nUA87XHSE8WKOHWWc9MxlnBcym12dGhO1ICReKC
hQu9wuMDw7aN0EaEpgJEHbEEQp93zUabHYBZKVR3S+qN111lvClpBhAY7CIkCm258PXKWn1OJGog
8opsc852y5KKWc+pRLslTR3mm1SprjpOyIfqvhck5Ybmm+WwIWwm70yOJgjIENBRk54v9R4exk9/
aaOBwekFRblJz5X6mhYIrYjRfFL0kPsPvuCpoQf/an2yKALqs6BporfJ9Fq09GZzdjPMnbY4tIGF
/eR8XAOpSh4yFTRKZEIkBKkuSSFrr20Mj47GASfpxxaeE96zm3124cgq5CcK35asjUfG2nzB53se
INWQ/EGkcTHOojnMKUz6MPvQytBq0DjBbUIRZ1aro8IHA53zKsv69ILJDsKyQKPrFFyYd/OJKO7x
teFev6gprfHuDoZ3SDlmKkSdMokY8gZmCAeIBqp3BHNFdg3U+3eOnFfC0Z38xr3b8AypwBl5d931
jj28Zq2mQn9DQqI0GAio7ohi4CPnIO9guIyYf1Bqjo2fCCYr46AAn4aMl1l3Jj2CQMSxMZ7hFgP3
3JJ6tmXqrIMdaASvTIixEKmbPBZUXudgMGjDTOhtc4y2uV6CCecXtLFZujIi4spYXOH+HjgzQFOG
p/TxHv4ZJ80OFslHMNICntYZVCrQ37Cgv6cB0PIws2p8tltD0ec4itM5z9HBjlsWYmPBlFEKSK2J
LQosPLouHWGtk+Qy54J6t3nl0mlvvVjjrIl+Dci5x9nE5WzXW/HC7aNx3YezQauei2MHUP9yiMSk
hoieZLZg8RtnmH9U8CW4CalSng6mxd9s/DJ9hm2J3c/PDHtoEr6Q5XIYCg0GRTw8x0AVY/E7aBE3
1g44MJOuN6gQJJMZ+OYk7pzQc2OsEVvrIQHzzuNvVOAw7hIW1kgSMZnzy9j4xAYDERCOd+e+Qhdp
9dipbUj1/om4/rc3QgR6hpARjjPDHbMSHwMpWuNNKa5xJf+5drxWZ/cQ04ny8UgJkbu45jCx6srY
wSK236LrQeIv4Mn4OKn6IxLaO6GFKqp8TLf914KNwMPh69NvmyWKkDWfrBznHd+D3g5JGiWem7Nt
E+9Gr5ewHqY8KtDadQfqvM5gg/C3DcELztNT3ftqKHnhdSCgnAk9b5qy8D6kIeBJeBaGIg0oCgvO
Euqx0RthJVphKJGBRkKth2cqCnxmeJmTlOlLVF4OGesRMMBB6zyTlgVscbl93tQkKecAzd3Gwaeb
TiyVrulhTIkOftJr/F2HrXhuYtsrwFJoGWdOmItBTgAo5H5x9W8CzOVP64BNSb8dCr5ySgtE90pA
UxyAXTwxOa6RGD/1r0Be/yzZmW+KJZ7S/Nc5ot3kxK0noBO8xRict7imuyQJtDQpRgBFADvwbs/B
ayfWaU1MP4IanBuHCQ7TyaO3fEMpVbebD5nCr81rLbrsZBBvhbeTaMlSZM5BuMzpi6dNQhvGjvT6
5CCe38hVJy3mSrxNfGG6yKPYhqhVpuhXySfl0KAndJHksk5K8cqFoyRN3UeKABT4ItE7Q7oZ3qyV
vIaw2LMzAM7DCMO/e150a249J+ddK4zlUGo3wYvIMA43oTkXSjS56x56DuGrO8fevri7Igs9n9xQ
hJg3fJxFm/SSsKobzUAvbWnNtnqFq3MW0b9Q3mVOF0WJnzMZqk+XGIYkAri1vPtLX89jdHBImjgv
0e7j0fxQa9js3eE+6x2+H0x1ZypYxWIggMYaTsfOeQyEWwkmp9GZrYUyt6LyBFdTUrecCWyvvBDi
IV6j5wzEK4G0cIHy9zPOHSIdm4tGcxTfEY2YSc8H2Map3SsXJsR6ybEkxKHPChRumXiAuUQ/9rNC
vSxpAU56/XH4+uIYSQlL74Cxk/TeRyhv+3teq3ex0F6icdfNDZPhHK3KGypKTKWeAj6+Wf4bQ6V8
+U1xUEAsgFkRMowJQuEEyiC5bPnTZDJHlQPE74Zg4zEXTpLaiPh6RJQ4WItRyY1XBCd+HA16s8Rx
VIMVL9td+vNh1myL3gjBCWXSZiqRE/stqlpEqgh5cGRWhEqQvfDRkZtDj9plefEYdWoP7lLGCxDi
aJ5kswWHq3uCtSNo8BeCZPzS4EGeQjtasX02TELJXWAF/Jh0bm0CzJ92P1JURFLcnWMzh2Cz6Zsp
/NMhvXqObnYPSkfxcQlYLLXZ6/PKk16TzCyvS2RW1A46sBu8Wg5KwWj2YLvFLKTEDzFmOZF38Tlr
EULfXAZdi4Y/Cjc/Bl/hCol0xYqKdzTqiMoRfYKuZOUcdH8IkR3xZ0Y2KtjwbRTeSI7LIeYl0rHP
frEe2mAm/Udo1GeSMioW3g31x5UsLeFSr+j7EF82MU0ZD8dfVgFmfpumzQ+JIATN9Y3I9hCXRR5P
7g7JJNd//5CjbpHycUulRejb+qQnTHFmayEH/L286XZl+LUuJpFj7aHaev+pxcK1vmHuxrQGGtAn
ZKjxwAR+1937JsWIRiXE1rn4OGGYCx13U090dFqKm8wj+L0FmfT1osYS1IWZMZufkcDgDJY1I0E/
2/kb8tTxvXDGpFJWT1rVeSbQexmDI6a42bgSMWq05PkPJApjC5ie7k8ArtMtEUXfnyKXDAxDeDCi
NRHaqOBRkJEjJ1rAPBPbMnEN77NUYB4MV+4LAOOaVJskdkXfc0UL5hKgGibHYpZM3j8IqBVQPJ2I
qWwRtu8GyeSGJxq71M9kmSsWdZwhi8UkyLnHfWrArF+OeMljluFXCJ2U9bkRwJ1OBUM9RPLdxMAO
gCAKRFBvWz1ZM3Jjbj7oKkxbElgoamcGnDSkPWdnWoTAA6W2kXpbyFWIHUgq/UKxM6glp6rPTavg
htWb/ufiyRsS3DL+TV+smowN+i01fwWDc4MSNsh+VY8rQ1kacqh60JzygCoUGt0xbadiS0d3mE7I
zaw4yaVtFUzuyRyIRJ20ew7qgOXGvmQ3qhfotyBrLLg4l0VPddI3eqt3l9qr05mKENrUdqZyYNbr
cPNnIx3SnzuP7+BcRBhYeF48qg8Uu+3e4/xtsVg5SJ+k7L1stps0n+nn0T4UUXZnJHYJXy8Z7Bmo
IeLNdg9oiZzIzJjazGokpuQ8kvnu3eLmcYHBJ4PBcEJ02gPjKNmelBrZntDLsOUWtCRaX/0rw2v/
O69qCKx4o5+Dh7EN5Vs/0Xxf/cKYmBXAg7Alo+SHmc+I6hrSxb/QMv4obfnHrtJv6ohCGytVV1/a
Vd8JDK6CW2Ww3P2mRlIa0pKkN8fLjISSuzkeyfVchCxleAcY6DgeXepKZ35Nb4okIz26lSg50dhk
obohLUzoYq7tPG33EH2k00JbxfcHbzr74LN8EO7t6dc3F7yFetKWmLWRVZcp/DFK9lFZdOiPMDcW
ya2Xex7ivXz1jxzXZO6beGTQKsAxhZT0exPJooQEi2SdVggqfBamwQyzD23TNes+IvWW5dBsoRYG
UXDCBLxPNKvj37vEvhy0juAw7ZSxByNkI8i5bHrjX8+joghp5F65Chq8EjNEeY4alGMPxXDkR3/6
f4xA8AhVdLnYaoJc8XCqoLlFqkMDm4IOIVj2C0k7FUabvqXQhdp9amq0L/Pm9qcwxTBFtHjoWnPm
3mVDWCSiqxDNElAE9Gm4RrERYOP+whfKJ+KuJCYZhPyrK4XuJ2hTnjClQZNyAxSCe0QLg850KzmX
QG4pAh9UxK+Yaef1CMWJbj9SJVT3ZN6YDaag1nHvjNqZSL55tBNxCyiPXk90a6XduwEkzJ5wbgCU
hVZEKxgoga2+dQpgTXHcCeW8g+EmcgkgJZl/qxbmPWS0MYLEecVElP5KTCgAANDf0nZF4Onoppxl
yW1Di2HEyUggdWgoEMVfxHraf1Akz+wbUnt2M0NBUfcVNXHV5hpm/escUhlUrJ9Q0juhjzqdPhJ0
tZHs3mxkhzBJZdcjS4WfNteOgywAzyGaSvvQzrvQ4RiHdSr3jyKYdgpOhiiMcuqPatgGACkXw8/S
C9FYb7noy9HLqTlZu410XJ2SuU53D9NPl3pclsjBk4p5Y03wkaXZBrA9a+FnlYAa3slcRR4TjWLR
Y+wwF+i3C5hhnPdoMiO1IUTFmlMNp1KFc6xCjfZd7hBQkMtOtFeI6CLQZGVH5+1/TR7+70PTtwkz
k8rkHRhKbA3nP+2uU4CMz4+exsjOcQ9bdCE4m0ElQCShdlFFKgoZ9DRfX2aMz+Bo+JrTmDNspPlP
ikKp8lxtcRgeNVp+1aGneO99kmoMGot5LBphy7eYH99dlPTZWhgWTj6JEttbZN6IMunkCFmLPF8W
sJYCcQu+MzHMg/1xVYO1gGsccP8KP1dgIQ0kKBXNP8W6wrkZWwvXQF7/hB/KjUE7L06rBYf1PBEw
jxSxnE0oH6wAllCwe2gso9MpEhr9PrqCAM1XTTpCgAw4GbxAI4tXgbxIzKHFIVv4KOgToNgmlFh7
pikBNj85A30cjEeKRy2NO3j3HKQi4iVYHE7fEDksuvMhqQNqmBPG2/TuUJ3NMv4AgIRw7pAfQtcb
VUFspdtE7I2G9oBP9a1kgwZWJ6AfxugvTQ98mj7DFSKfnJjQTxmmwntst8fhBqBIepJqg44o5S+j
P84dzFrAC8nnBd9zocyQg6/BLI+maj90eeAC2eegUhzRp5Tkj/Gc29dWbBzRFiLMa0g/7yD6+JSz
bXJaUl81aS5nKDeTs/MGDNRYziN4C17dUPZW5UXEWQDqrr/Duw/gAi1PL7gWKKSvB9E9GA5mk7fT
6A1+CET2Mmuf2khv0ymKWRte0FKDqMyMBYPoDDkySaZBMGSUb4zzHg5d2jdAVyjHtBMADQGmuQwQ
DOOzk438ztsq5RKJSAz2PhQt+NilB5SbpUlM1c8uGiNBmvx1fNvvcvsRsoGIHioqW+ceIeAqRl9y
nmr8gv4iBw0JnejQ/HHLkLGMRPyeKqmN7gwRCwkPm2nsvj/stnzOlOO8QxLiuhzSbIs4u9Iu2XCw
k6GDwi86YlREkSCZ4mq/WP08bBRYO9zgJ2eKId3lDJNMGRYx2gJMFjsZXUcvAcqFcLAYTjHxXUf4
ayEUPLfHWXZEBoPmawoxwJs3/VFJX43TjyDYzOWVTvRrUbtk1TQOTveW+YuO+/Db4YbVSHslmDe2
WKIg7+PRj45fUSbuPfRuJ/bHmWucjVj/jW8CFWRweaRJiCcx+QZyax1SbaAx0fQBWXfczggSo/Qf
S2e2pKq2peEnMkIRBW7pWwUR1LwxzKVig4oNdk9/vpH71K5atSJXZqowmXOMvxtQGqNlRLQ198Qm
eEFyXQ440l1NIfHk5LjM1uI4TlPaL6GzmVTAneiM53vKxKvDXHu/6FIu+BZUG2NowW6J3OOkJC3u
Zgoi5YMYnzRqR1ouyNnhPxSHKKuRtUOkc6cVMhDoM+SU/AWfnw3zGSSSZaP9N0DE1RtNA2J9Qr3e
vDsJ+KCM9+n9rJAdWrK3rtJXlFenN/6bdyuTFsj+opgDuI8iNxED+in7g7c+R+dqTVWH0uWN5TGy
y7VCJhI86YISOfdherdMvJZEW7L6OhFp/fN5U3msmlU3rOM5U54zAvSRXNKf3m1vELJt8tyT1Wv7
SbTMED8SDcWmXJKvAHcKKilNpNaY0CQSERoNQHhNfDPbrSLznB2seszZjHc6oskqBYbAtWbmIe0T
cjYKfokjbpE7PggEL4YseHqHPOO3PxecxDeTDU7LRAcpcuIb523GiJQsSVTcqASQEbsgPbEAyEdG
gviE2bJA2RJljry8FGc3QhlOv08mtUQ3pNH1OFrXPheB5F6oUAFCz8H85zH9ceeaWWr0ukyy5dd/
01JGykQfUkUOwXw3vTvRN0dwtRV79HPDiEiPGR/UeXxyiWWK5kuh2+QmrbsYHExKC5+WQfSUn1/c
pUcwP8BYB3howofugB6jqKRjISl8gNOJSBS6ijKJMJOj/5XuZIl7DbkU/3j/FcDvIdtAxFMrEAuf
W0MoQBXCAcZQhZU+L4DkUUa4SXTB087P/wi1IBlV11GCp2XdwZ6+S7stt0sqBwLqmKcDG7NC/1Og
qgBR5TyQdL3xM/ihZLDsuXRigseLJEE0R8VzMkKKgt7SQ1M5PTrmJEVEuehTTxJ3C4MGMEtUipQ5
IESto5l2CWxLbZXnyxHg1p+E7J4ymtDpcIMFb7TYymy7vH8sIquErpLDZ0EvTkdPoOrWX5cV3jcb
TlRuqtx2yX+ckwIYjEnDpUiBQY+7E5EulJ/wMec7ocnXHIwezQf1bbHwOmx8Fumx9LQRhDkx1W4G
BCCVXcemUCIFokR6wbUpRg6VHrLsG4W+sJ3SjGlE5koG5Up1rdrZ4nUMTeSzsuKkU+bhIl9EEsiO
Ps8h2zpZm2xYMotLpk7DMkiLztZGmcSQcsCPjDlbZAhEyVmxOYYdntnegqwJt+PqfQ+pAkkKZL2d
ni7zcfgHTBppeb+ZNh+tlw4ox7q0jNYg3XaX4DrrqmdtwVHI80d5a+qklBMBzawiEaUvYWcBdT9Q
we9SVBmiixkkM+DLo4f6Ib394vFKYfDUHsUsZQ6nEACLaGi1wnN4UlcOJnJ/P6YEMKbbkpdnGzza
FFuO00ieyH6Ab1CC9+9Lr2ujXuvoHPmQHQgND5MPQ6cBpsmYyt4428DX+hzTyEJWbE629C27UOp5
mHQ6Urd95VdEZMYYaSXSkbdHwSU9IvV8eYooU2s6+4FZkQPHuRD1FuyZZAoxz5u5PS/vSoF/KLYE
jEA7COhl3ntO7d1FulORRmRtj+AP1jCCf2Hc+gw1jbW2rz4MCMyjjMiRgvcvowX2ipUvLk9rpM55
bukxLIo3kCFy+zn2eevZ+Z8EkQKzeB8uFSPam8ngw6ebwffSE73puarFyPLSfx00RYbF9NsW9HHh
cAWzNQHWwohkoI9+znDw1ct+XK3leDea7SgxPalSENfKVJSIfPX2wx51cxldS8GfMzIFt2hNqUVJ
s6Qo9FIR+A4KeBhbsFdZ0L0POhwn7v6T4epVykW/EW7sv7Ar0ORQ0xMy8oOru6ZH6E6iuQpQTRAd
+XFTTttkLauhT/n2LXmYpIhkai2wxC34OY6wXEbgOASsO4z0XjG4hvtEUM+dJenmbJM8TmOaPNrG
QApUHm5m0IDMUmp5k8GEOXGO152LGFWm/IrMK9siCAJr9uk3iIcje/fFSUT6PTopUbok435EfsgP
sbPQqIO+LeF389NK9/juOfHsBDGuW3jQ7QXBMusWKX/cZ3cXXR3O1GQo/Z1MTbq5dByauZsKC9v8
o6J628vw/5+q7KILY0UgA2qQldQZGdJbFFwcL3T61Ksq1c2DZcHgRRRysH7cVVGasSVbXGjmbaWD
s/3v5khX3PE4pXJm7GZ2WcpQHhhMsEB0Ym+HYAkd9tehB6gF/PqAPZZgfF0NjC0u/wRvWFT3f3O/
CIi/OsebWc26DOiAgcZ3j9yC3qp4Q4nItBSkChAx2d/Y2j8hEpHsXL1vyo2xfGeUqvlstgJC2WY2
cD5BD+JXxIO1RGV0WhGv+v73kgJEnVgZmUK7j4c++ryBN28kVJ/QFzRkuBcVVmvBXWMyExUB5ZQL
EM0RdaYD5ty24iUDV9k5KCn5JlKS7P2Me3Xu8ynruUwJ+8N/CH/bykqUujX5+awM3sZZotCihOqL
08paDSB97YP/mFDZUUMjWytPPAjAFNNsTeoUWdGczW+TkRsh9Rki6jlnc2SDu3OG8FeOxCwhdtCm
36aEka2hsiN1RCfEGUJUwcUs7yEQY87MKI4Y4EYiJo9fq3We5GBEjwWvFVxmoLw1aRqwe2/R6hsL
UsxhKFjoxCNa1PYvXHOuPb+5DE1eNuTp1GCYLUcjrcYHrR/TrmihGaDMQUm1lxnqH8APhc8jfZWD
gspBaL9XxHQWAuVsgsFzFMZw7QadAOXp1gqB2qQ7pKPY3me4B0ibQ9iHkhBw6uDm23dr9/EDXR19
YsQHzb+X+tm5J+RQ5MpIWzSEsztqdCrRLX/nS7LyjRhsk8Qr2KfZrscZFDQV2a+HmKD+9m7pl3Cn
uDrw3sGj5lo2HmLzU3n7utrAqfv2YNyG/fEweTJiCt3L6DvXEzWhuS177K0yZQEce69KIC6QkXGK
KcaqB2y2PfvXfbF3Xed7RK2Y2he4UZfs0/Aib/48eQqZTBjYBxO8BuBi33D/cIZjBUXp+H4LqvS6
XiqIjnyVgLLa7nedjubq6Xfv3nf+e/ZFkHYJq+Srer0z3rngGULcYYIcnhEohc+ZHjfYuMt7gL/9
2Eem0FnU9DhHr6e4/co/5kSEgM4qV+/zdA9F5+DdWDx7V3sG94tvPP0DZ6jiMkSi1/H3YKGMeIvR
SR+/fidSJoeC9IYTZKJCWgCpd2rSCzrpLbmo/ovt46cpjLgN36AZ6WnndtI7n6gNdPehWf0zjXE/
66YvRA1v71QF55tX/XSJ/j64reI+GI72cvpXT0dJGN3ZqlevGLm4Yg337tFwtYOHm4H8v7PiPilP
dOeJz6m1v0evYoKg4uCpOGweRPcqzoUAQaBR1YS3hoO4qn7v5fcPHuyEYnVnBj1vwgUxhpbeRcx9
1M1v42ofb6C4n1lLo1LcwSRfDgFScIeL5uOp/lBxCEm8YW/mvXL17S9xbG/r2PgE6d8ZC/7GTsq3
WAb+DewGYuywFNV6/KhPFygCawBI6osUn5x3yq88jS8t1PixY6sG8WDO7WdIyEYXCsXuB8PkQEKl
AmtL3ozba60lu3b8Hqt3chasYXaYPvb2d86XerbhDh7mQSfGZTflVqmcdIGkzHX8odOJnq6RX8vB
+AMj0M7QKa2cf0PmPjbl48PE7P4E1+xzxpIClyLuOt4BQ/CmSZEpdxq2p+4Ukf9wrCsWNGwn7U95
8tjNbkEfuZ2llf2Xc325X7J04fZ8yjKtxIMeMpuj2GcqzsbGbVlTsw8u8wy5tzo+YzQ5FxDjl479
HKDqMRuWB76Gq/Pq2EQsHVA8GtyE6l9TO9+B/d35xsAmoG5wdPYAdHssBK/x+Yf7djvSibzweoQ4
KQdWGw/dBgJycUtOM+GVZkQuYLQS9a3uXjv24WkPCQZRrJbPgy2Qp4HAQZR0bPOEM2pcbRtygAyJ
l2I1JKkS7yrBi3Z1tfmRJbahm3M2nF3t7OEun6gY7Qty+rt96YvJsv+2zyCJlb27uodDWHfDpWr1
UPa2zvcrTMPHZsCfU62+JNDtrccU8HTfdYiTUcvTBERhP9n7h/Qw7dfu6e4CGSoH/0lqzDE8EGzc
s9XaORAqS86rfz0FfdC294C90rwgrFrXKj2HhDlQ0KZPjB7eEEz08OMXS1aL2fu9WA+8xeYLYtPr
EOqIz/LROHpQ/55eBLPYBgTd7ITygE2B7NOlcyDBgZyeg6/n3Xk96s6vXxd3x8FHFtB72120rSog
wcGwKkw6V6tzcnrbMxE7OvmCzp2JCYp9wxIydA8Ptxm6z7PTxQCu2CcIFB3FgsdX+l1/aHhHBl9V
84vhtTBC4xu13dc94w08Bj0qb/ui+wxmagdOt3aX+e3sXfCGliryH5t5yh+nmh4hpe7u8F/342pf
Nh5F85sBc+f8/d1/fgODj9wLP2RNfNyO6u5bT++4leYvj27v4DP0sH14zck772cvVuvbbVT33QWK
c5Shw6zZgeIfe+7x7R2r0LiEes99vfyG2E3nNPn5PX3simhja/cyH/n0LIiaxDv0xGnN7G3y3Mbi
UCbZ0zwm+svc7D0oGVp1YpYTN3DJPLhDvMMnW1Jkf5kO4ziUzwKcQT7BAdOzSW4NKJKzalOuZMbU
bDNFzMrsJYb4foHwGo4csMJvCE4MAv9XxWTAN/kAwG8/RfA/As0qXmsgVDgAMOJunsaaF5v/2kW6
kLHdX2fEyjUNJOt0AEzYLIQ4a6A/b6PCKEcIP1DRYm/Z4VEdMRgGjQUV2uLL2MMFQkLqx2c2YBbX
J+Zt8kDSBXUSQs5mMxGaMHdAXfAH4+BRoTgGz5xpFJsNg8qUlPHEhGqNBz7xR3L1pu7J+a0wdU8G
J3OCbRj+h4ZiLNQq7HmOr2gKLVRvtlv1t0E2s0U+qTuEv2J+j+g5mSVTU7Mg9WE46WjgLZh9ZTUo
bEjppfWW9NxtneWMFBc8t225EJ0CwBXmhE33FM2Q5Xszxj9Ds46vyADEe3GlS6Q8XiF3CUdSjHv3
ufeeeJs35nKsDSkJSSBFKOl6fN/ovzmBfH3yWWxejfmP+cXSiCMapfgEV9uT7pYSlqnFBiGWEF3H
Gc/zciLOPfox/lkwAsBwG16uejise0lJ+psLSwtE1quJwKNTqJiwPXQXJ9z7Q4DhD2HVLppcfS2W
50mVVebvIIJVNKdYSAeTM4mWdosaqkFrPIt3YCgotqQ9C5G+htY2koHMIpkBXIk3G2RmVXK0lj6W
W6au41PxQUX5DILle5NNZxJsZvwk/3McM3aK0s8VnIfqn652bgNcHn1Iekh2W1tk6+4E/AI8grT9
aJtfxlxMNCP/0s3bR/JiOOhPQNvhF3AOAplIyZXjuPQBdsqIxwbLG0ggUABfwXKSkExfF3apW3TU
dFAfIYkIYQROXC7gHHsmZHm5vs9ePv2yX3CQgH3cNjrWT2s/3i5PtGvi2vx7aiSJPMvKXRzN3y5g
TkuND6eNVJe5FHKkNtgTorVyTMr1ckMr/x/ut+Px6iJ8+Vojp0ByDex8mekOzdcJiwTiWhS+YhBh
mnYf4erCos4Xq8v6wcigDJgYVg6SFWzNgvt6yUauIlvawr0YHsPJUBf6V6rOXEb4oB/0GZoyHx59
wikh4ZQauTMVOZ/AgVTOnxvpiRoGnuQw4qJuZAanrWOxRbBYQrSk2798aEGA58mrJA3D3Ec/XKcj
7xe1Rxuus3VYVcKGCThw+cUwxBSOCe3evGMmU+Iqp+TruMkalBFhjjiXyG1PMNONO2aPDfHqjQmH
o1QX4VT5mfBpsPBuuTakvNOXf8yv2w0PQVJS2nDtLeAoWTlGapA2LQm4EvxOk1hy4EiwDE4ANwIO
01K6OHoWBhEDyVqCULJooT3EcrZ4yopx4ALF9ZIdf9HGbEH1HfQ7MYAlcE13zHW2UJL4qC/1Owt1
3yVTcjGPakaINPY3B1fVANOUpMza6DJF6l090YsgUh0xWEE0OzkCFNokeEnaOh+u6jYaeeK2c0w2
ctYLwzHiPpSquLVkljJSD5HnQHNvaZCUCcJzs3MFi9qKFAyZ6l1A2A9GNUEJuA+S7zQ/BKBDJ0c/
jVpw+odddc3TL4vmSltlApUNUuKT9y6Cpr2rkgVt51SakFbuJ2c90tx5NXFYhDq+ibN8EDYI2Wgv
nmi+evgCtdqWJCSdBJbFCjq7uBADB46IydcPV4Kjy3DOGRYoZnkgB4h2zp9Qoe1yzQjFhmwVwfdh
o1xYIjTwwhZdZ0vSUyCuVfNEbN1GmfChXh//eXSXV/fcceuHp1zdi+pdiXzGyKk52tndESuz9PVT
cHv638qnYaGev6uAMPrSOl38+5DQzbDbD/TJte/TgVQ5f3Te3uHj3V6BdrHk9XSC2b0H3M7H4wot
L6FBu/F0UQORGIz2tR4dEHh34n7QH3ewyQ0JlJgu4yq9P0nkMPxL+Y6HmRLRtZ6d7+aYP56OdITD
0T04l+T65G14mB4nmJf7acUsV0refX6fnSLKtS6RrunjAyC8y/r80D4nh7pUM6rywwYhyi6j96Iz
fWNxUf2npzHzSp89N+rvAw/jFUWKxfvmf5HnHsdLWidibp8uV/xZUARTEPeSc3GNEEUt0SPM94al
Vd4wo2Vwr0S573HDrEQE0QXM6doigz3CvZuwlsL3/DnM6Xk2XAhAg9uRHGfMYS5UDhAtyR9mC/jF
rkQgdiKxwWw29+hxsNcoF3kw9//oQ7KthsN+OxAJOsKzjgnqicQbQOyNWh5BzM4B1acgPYov/Wf1
ZOeS4TmAFECuHHkyYa2fcgJ7mX8ah8TFkc9HVAp7pov+jzLZlIp9hCePYGb7T/tNokmUW1TwG8QK
lW4yqS3HLCnSrcMGzVSkCdmaEQfo6lhRCXDA6WPqC3HXAusDeSJFR10iRdSGgVs4bJjVyxy1nE22
88daLqMiGyy2sHGOqBsZ/bnYDO6UHfinxgs55iEJxYJrifIgKpFToCfQbAXgCl6geGBtye4zYSHB
MTEfAWFCo4ntSsaWKf52f0bgwi+AgV1BeIjOR/ZWGion/ncEBR9jTDxYHkgpMRdb3hk7G4MEcqwp
GgcDLy1spJ91R9kaDgu4D9InAEW056wwZHLlrmMCgZXfMcngf75Sdk9we64S07mJuUBEkuNFXSA7
NDy4dfjTAgbFB7LSGqYHCFEkuCQBxzYmVkZr3YG6fPBhxbxOV8WX5FU23XU5mMJ8Fz2mXTKzp2ay
ABsBIzIbXLrUgVQRLB0b69/3zwfBA9jihzoX4FUKOs4b9xut120i3LfMB49KPsAaQAp8lol0bG+n
X5SQYZhez9Y/zEoLxhbf+L0+ERbZFzqQ4g0wjkqWXJQZHQtKl2OwEHgflCyXA50P7a2jB5jNNm8D
a8uChoLxgb8iTg5J7OtV4Lh/MxeYPkll4LI5XJlOjJYxX04AMobZMzhIl1ZNOvluadYpeaVPGs71
EHtLqSfVdqm57c5dTtiB0CjwGpy9Tx6bUJ7887ohXmkHeZQ83ZelDG0cf9T3bLfUcUSFBbQtUAkv
lQIdo8aBwJ6yGzxmp6IeeIenq5DcxZJmoi4tGGF18cVFk9ADSQbPuHnHodc5YsXhzOwhr/hX5Dfq
MirIxuk9g3fPZX+VuWUfH9sczADnDIcsqhlSObgRVviYhI9EiktEIbCk4KHYwNad1hEGlGqDOluk
unnNSwDTuYfRzDmgdP/zq4tCepsN7P50HSGn7Uo5BjiMS0VSNkGat7aGCsj5dLHD+JFoAXkp8lCg
bC7AulirWMxSVz146FFfZX+vJOZjKR5ZDmuIvGqFpGO52TFwlG/lHepAyVJYKl3+YEWj9gjDt6hT
pHjIDBgUYD0pT/e2AKA/j3dww7GCZf9PJ2zYL/xED+qZx9tbgqUtjJjBAdine6j/zOHA1Ttkl7/n
y589lhJ6gXkFus6g1N2m9btARfaVjHXfSLRMCx/0usRrYHdD0nNyDXy9gHtUEMRdKYRnBUSIEROn
WtxeOuLr3nlhsTaKevYg57YDWhDQSipgTy+/BRvIqmLJiGbQocuYbVWJDj8NUKYhmNItA2GpWvOM
eQO6RwKpmdAuFS37qHWbUCjq8+Uc6bFVsfqFO86GzpqHDrv0DKmXl1O2IOZnvRCn70q5f7LBpdZA
05iXfGKhXG4em6WIt7jkA04HFFq2GLpQZ8OZHPcEbSLVy3mGODYcxpJwu2wDvMEv6AzT1WUBC4RS
nCXz56SSIpcY5qXV3SHUoORTTeRAuP+wlSECh4ZAdIf8rHVTZdoyVRrOiQeh0OEY5FfvoLejJ+X7
nPfELv8HxzsOTzvjp3mKKYspCGNwWUjK75jiSTN7oJ8d+n5aWYUTjvuk3amELhz86sDp3919zpjE
qEleYf/fdeA+wNgmBpplX/Gx752JrNHde8D5Pf3OQWTi6mEONOdJWmDEvBEqF6ZXhK8P8vruXAs7
6TB7xUOUIWG92vmUARjczuEJyUZEuRBfyWaM7r9DTcaeHKgv2B5IhbNezPTw70Enu7dWJwNGjdkU
np58R4vU279UXsXrEJiQ9YLTqj++lBcs/WAgE8oZdQ/yRf2r5dXVesZ6orAmUQ+BlNSA4Nq49Wqg
cKsuOih/sVaXh7iT8w6OJdvSScLVYbCwICPiHVAiSnCKluxGiyqF0kRl8ww/tUsGuBLVRXiM2+Bc
PAC9R18kqSHH1s4HKeVZqMdDGNdzWfvVHADs7FeTXd6ABFJQLahfhpkeCrClu08QTX+XkX4DxFog
LqFhxwt+7Tjd1aHYTajGjuunp0TbB0MdEHwP0gsaTj6y1XrVpA9SPjqPtAwKbPe1Hslnh9RcC3dZ
G19dSniAsE5+KHhBMln9y5uC19rBJpLJ4O/m+8k9HKRnp0eoNgEmYW/+yTtpU9ahPhF+4HIIrtwv
EkhV9Eqqq0TD0TBb8jPcTuorpuZ0YrDN6T6uqcJapMkTJXjNEIauCIpJ9PIRkAGTDlgwDbO1ykPR
MLqEkcPEijBELFH9KyXmEED2um4SPTFiGjwjHoy/rWUQnFuP2mA/HbptTAXpA7+zNu5mFTNPcVTl
GpDA3eLPi8/YmpixIjirOIciiBB2fQq4/rieDsY1OEwtbzoz/DrkR/rBBxlixAonVzYdjogAQuGG
S9lnwLOvvax2GLKhaBf3zfnC2xG4WFW9BiE54VQxgoZh9iVQxrBaptN/HaPylgSo92r3oPusJcOl
BOhRHHOHnwG/8GwxlqENO/nyZl6BK85eH+BPc8++yttjSR0IpFs9sKIoXJbPmpzjYd+sSAKawQCY
te4qQU/jvEICoPStXs/bp0CHuiuwI/LHNekMSLt1m0J3P67DNsCupoXX5FgFx2LIelySWjY+hY+u
3YuOB7AVh6DIQ+su/QG7wR7pEggIzzhRaR+PdT2weVprBYzRIx6K5mOP8+bCNIkAdgF1eK9xHySF
vhzWGsU+T9EyAQa4y8wWaqTwvgan+O5AZ/j//eIyfs2WV6979XB8Da+ORPWNyaGBoS3oAvxPboTP
jPdwPAjf8tHd1wymAjKAdcH8jp5Lx0M/A4FRo2CtLJCKqk96OBYZfp72uKDHYqsCoMau+N3UjUtN
cBx3OVLcQ4b7kPCKobWnxUx32ZOJzA+2/VvSeN0I/zw1ejWmxS7o51xEXERps5FikJNxN11x2ImJ
XXR+sovTyzUFjjEMthumRsl4cQrYymZYFDGxPmXFUgMj4Ns+PsczhS5/PY6Nl/n6pcxlRGznv+O3
KeoNSuUxXhuPp9UeRgo5VN1fgsI30nZ2Z+ovmyIK/Lz5eW5ObpPdxUPU9bszDi2bw5Aj8YPcFSFS
Rv795uAoEXaYI6qKuy9DUGA2naf7/kcuBGK7yuUHQ74by511eNvNSOIR4UesBh+QWHJhnOll9AmW
IrrX4rFBdl+HJzYGQ1yhOFrlP95ExsUr+Ghnj9t2Rnv5W//ssOxxVTiBxf0i0iI6JWV2zDnkBKOR
qkMiJA0UkRHkKuNJPF6G3/LxtRSUjG+g6A/5m7w6UoZmI46pbiSB2rwE+8eD9nBIuvlwxoZzHzMy
4fe5YaR4dEv+Xpdf0CTcZxLcwEFxaBHt8XsmqOa86djydY7IqAs6YNi9tJrdQ0JnytZRtu/47pDa
mcCBSKjkcraMWjYhuTMEUW0L5l+MdgSL0ibh75XFYeujN7YqpqwwWgZvuqvObiQfRGQhR3v7gBS4
/tm7zyrg43jYW395bS6ngp/vhNYCmsXj66yGtP65WTiRuHMMcLK70Y5LyT90f+XO3rhCsOwNtg3W
F0uJJ+/m7RCfya3gzw0rhr/Jj/Ib4NIw3TC0ZfeD1GXTeM2P6DiVmRLxsdTfI1gRWaj2uRDJ4i54
2J9Q/aHbJr0JWRptJSrdcX9DtPQUizMmIn0uaWlw4yq9SWUz92fIOLFd0onluyu7oRGifaGnxm0w
Bnx28eXLd9bhMML75NN+1JScjOvCJ9qzdlTWlCF8g6w4w+6sRf3Gz/E1IFxQ1muAacpUuVB8l3xH
TPLa7JFd+e3w7h5XjGhQJrSxjYg5khxVlMW8R8XW5594QEXVZDXrT+VG7xteqZ3haqPQJzbECHjh
vPbOGzpzHgepkwmBByjsB6y5tzxgv7V3SCoGYPEQcnEF7GHrnp7WfAYutLyvWua/YadAusUMBxJX
uJCeMnqwdSCKvtvtXPJiJcOKxRK++fK3RMzO03RLOinbA2vjmOvM+QEm+OGPPtFMNGL675NAnWrM
swv0RiVmEcdvyQoQN8HNegUXu82XM3a+Hz4GGxFZtRPxRlx+DT5pZ30o9mxi9/Q5Oq1fAWoCB9ey
pa0ZIfRLr5SLcpKoOZpODnC5fX8N6LqdMp8HSG/5T4Rl0otS9Thn744qwGKNc+HYwg7g62Bi6i9b
pc2ch5i7RTm8cx7Jo6CO5G5BLVOINtYSxvFIpOuFzZraeMk8M5lFKW5FBbi7oX7G443Cnw2HW/2Z
oc+iKalc7snvEGCPiejsMglh9ePKBSm3e/DlkyqXD6xUvHndqmZiBqGaRrCD9570fjiC0Y6umoRB
5nf1087USJtEdm7uKzu4MqNL4L/mh8F5bG4/OxTF3GK2aPdRSAzShg2RzBn+mbpPZetn9+mxtao0
7TXl/3Jy4VX7wRtzrlw6rkHUZQFRZPHhAGV8jhW5U+PXuOYqQQC4zHBivRgBG6IsH1YbQqKl+V6t
uuY9J44AdJJ5F3YzfcQSBCjjDXeJPmLAk1wuFLMddOQYQrx7DqTl82yyC7NfRp1UBv3yVHAVtHQ5
4hUAHg3x+Y6vs96CyswUQWLr3KYwuBLwFYwT4BBZBuJS0Bmnht7wv2lBiN1VgGmJEWqtqyPox7d2
wVYQzNTTGwZ8FLcuFUgfttWBBme7f/KHMq72UD6ahZZcQuAJUS7IIkt29jCgrCfilow6uhnDw1lf
3nHs/pOcXIolTP4THaGixihutlfriU0CVFbuaMHkxUyNVDKdOFDsHeGBa5ZAf0EzLn4fR7mILpuH
kzsEfyJ+ATPdPP00leA2n6fUX1me501O4F9wiWg66YVZxaFfOCZf37kTMyVvFVQahRYa1dBJ/21Q
Sp7h+0ZIlAnpJMaR7JQvkwfQcy+LHcRz0gLkiFKSMw3nA04TSbH1ugGJYn/EFzZhVIC8qSwnIxQj
2WIG+UdqBHRHi0ZaKElrXV58nHf5y0Jnt/4Tuee0fm/r+xGUkswziCC+l2wma7IjBdibPElbvQSj
EPxPUCqfRcsm0YO/6bFd9CBG8S7FqHA7R2C04zSGCMPcALiP8p4smALwS9RY+O6wJloCnWJ8vPsg
TfSsaB8RUoHMhCWjx0Q6HOozHmn+ecrKhms5hE+qGj4WOzh791oLUGoj/LmKDvtWW+wEarxf4Hch
rAGqzEhmJHw59N/I6UmENXCDuyKlw8eyZer32YXSSAXnukHLokrtGAR82SKthFJkhSOW8gdptrvw
PrOsKQSE5d0Q00Ot/hc/ImcmMCB9+S+gGf6/fDSKZ70fzGEjLjmoigXt3yTFgFi7hURzrgXZ5fxk
iB+bAs4aBkCN3prt7CaLEaYTvopQ6Gb5ssRkeP1DpgOpB2aXyBIKL4TvbDvyhH75ZWSs8V/U7OGB
jBjxnKADDb/TlpxTnEgkt4swAeAR5MAfER9Xm+SiM4pkwT4gtoM6kTQ2shPhhfTa5kq6nMatmduc
u85oOCf4nRYMSuk1YwKcuGJY+LwMaGhhiap5Vy5YtLLF+WDd8KwE4hKEsTy7j5PppWhN0N8S1SYz
WQVXskhakE0aqy4ibQy0ybhnE/DInHJ6JxnHzvDz/Wguar7WQkuGYpC9v+D/QqudiiD4ZBtI05G7
F7k4nqAwbd6AmG2+oaxR8KzrwgK2jEpk4x/H3S1+kIOs4CPtS/SJR6cTzCCo5SPBS0PlgD8G6IMY
qIt3sBk0EEygQP8YKg4ozlCKbqqBv9tNJ5uwENYRHgfTrfvmb8fEfGMhihUi4bqQp1lOEmH8q44N
P+U4H1z7LEwCTZIRkg3+8sVkVuA8Innuj8bdCE/Jo0+hziLJEM3TKPIfs3531vHE1L+/i5LcV8Qi
QBSigPdRUUGh4ruKNB53i22YvDthA1jU22fBWtmPM5BAefm3hRGR29AJV/rOXok2tEsZSLwcFTGl
5I1IFoSo8HBDH3l76bzDOP1gLGAzAGdij6I8gulx2QQlzJGFDAfJBWxEC7nFY4WNgxNUHmjBDGUF
s3z+LRxofxE1yl4Gecs+55jO7sPWJ9w7PKW4yXx8V+xmaBiAk/FJ+JQshD9zNFEpIK4Et0LKaolt
THJ3mN7u40S1LMk+okbHFST84JYiC0IAAB6YlzGK5NtRcCCKXG87Kfpf8ghkEhkBhcg4iLlSzi7O
V1TMEAZ3bsdnb2NIh1tIkQVO9paQl3I5/39V/wO8HEsfo55GASy891niOAEk8fWfXVAdnsyosI4E
zSCL9/IbsWgO+cgWRMNH7GcShyqbWkZyJUg9Ut3CcWi+cbSN2CmP9vCXJ4Pd0gOK92/oaDtDNmp2
V3IrJZ4r1vMZAoQV/ApE/B9kTu4Te/HJe1mVzg6qjaNPdgeBP92Ed8IRbDAZQIJ6UWmHErewtBiA
enbClYP4xIPqf0aTyeFXIuDpmL2zeVE4Vke0ZyErErACVhwNO9MxwEzKOZMXxQ621rASWLz/2c25
fYhfl1C4tRCnrMaId8ymTVHN3RUvOTsFKfeeJIbBxcz6+HFEUZOfLQoAHauDFreMuONaawvp1jgs
mE7H23DMxpl4zFJCUCGBbCY2S2TmEreVbXnogbqskeILzSEdLctTyqQLTQi1H0Tvi123BDsVb849
XA8lg4HvQIEML8LQ93nJG46ReiKnDHTkMAoimYXmkZBbWSh96S7CgvKntVY1gQWrPDyOt/VGKHZa
QnEi1zFDc54mQcpzji5047aDcViy1r8kkVckmxPaBJy4iD2093zEnlwCiRvk+JYzJUJ7TdHDGeMh
EeKxwXUY412jk+YAYvFy93kzq5Gkub/sL+TXkByOMuv4anaz33ONcX4hUyc8jELMPefj4pcxUuXB
eWkEFhV4dk62fu2QZoZJao5nGTcbZkcLhbC/flWmD3aPJBEvN5nCW8kVhmp7ryQ4vh7KkTmwaggM
4eiZObwsnq79o3vifGN6s/9D8YyAQJIE3lebA3nNFRaCiRXU9sxiuyUaRF4h1P3wmBY6x6c4DgnC
QF9LGBUePMxDGDW4Mprzoj1fECPPxtiQi8iDzq8jD/mqSXoaFgUy8tBhz+cuqXIyoZ0zYufZmUWh
0XcO/g3zEvTNB/XVnz4+Z5cDjUBIoONg6t2ReXOkswwyHr9QDhSLjFxRgry3FLse5yc3lxgNmgKm
EaOo+JC3FVLg46/fiuX+ikuYAB5sC+Ad0h0BUnPuvmzi4SkiKxNB1wyHxpJTimopuv5ivEKiMExQ
E/S5X7bNoZXtbTYI5p2dUiyoPHeaZiED4wxNCgdlEdFy6bJr/5M8KXkeVzn9WFZq08jfYh+R4pPy
w6aogp2Z13F5EclNpHywXKA0Z7tj6EF3ytGYYe+5i4ssMqBnOUrBL3SKF4KnYVrz/D6m/tg/YVg9
LZFsRBVxdEoIIv72D2NHYo8wt0V8JzWQIlbWpbCXIotbUGKtFLRdIYcAbrKbC3eJYUJy1PAPSNeC
0lOgq9smh5YioYI2nESpUc3ISxRYV3BWoBzT+Ln27MZ5Z3d3oznE/83oFVTs2qZ4CxO3RZ+3c/Xg
zcxDSw1kEMzSnXX/Xff8MHcGBiIEncJEzRTimG6Ayqn5nfzznhyA9Whx8Iscok3qTDEFlCV3gnvh
EsaQCDcm1DN1DuUVWQUMx52jbFqTvQpPxo2Mv0g00H1hGuDDgEUsiQjRGDXlUIrTuoPWCJMydN8r
q4AyYu7ICoIKRRckuGHKaDeSbFk/RD97cHYxG01FUR1UISqrANMXyQl4hylpSNcj/l/9h3jRGkns
4gqJf07edg6tXoj8kBgIFHhPna7mwhx3ugtmK7Nc9qm479BdCKFc8CapCJQJRA2xMPRrMotttXDO
Zbw4THSz/2ELfv2L084mFZsupzVGWRaFdHO11QyQetgD+wFxDbXME8s9XqG5uZUWHuzGaZxNykgl
c/KmxyZnEge0GoDwu2JOiTEQhYVNRhxUI3PrJAn1GGAApWjjAh44+kUkFBOzy3SZ2TQgSo1BOT6q
dL60RH4lNmiKxv+RdGZLqmJLGH4iIhSV4ZbF6Kyopd4Yui0HFEUQAZ++v6yOE71PdO8aEBZrZf75
DxRxVMIyxv+HKxL9EoNmQUzYy1jdIfvXjC0ypjH1MFdGSDyfmmqaDgOOCtvDcg0uXoilEs8QoiRt
jXTHvQvfDDbHm41woAlG7khXk6gDLW+eTGA8HrYjnBQgnKEhDNETCMRROt/J6mjMj0ep9hmR/swQ
WFLBZtGa+zS4LKnHV6M1lGJqQ5Ftv2efOWCIOOTEnDrIDUfYtE5chuycizGkjGXMgjzOGKfdEEki
xoFI0J1RppqszZGxhwN2X3T7cLuixT3GGxeoHx0IqkUaj2B2RLA9oIL+5C5juUQHDdoh+6PJmrXo
XZAoAwEInotRKyctGMgYpZ305K3tbrkedXN8+yg1pZWDQkGTJasL6xkRxiC+XNICWhMMLv5me3Ib
CjlKFDI1YNxTiG4QwkMfvdPLG8woIY947kErYUtkrLZbS2ko3IlGgBJLdQtpAMX47QFXgS+9DM+n
1eg2zlK15UM/wyunbUHVpc3ylUFpbDgGL891OP1nuecR8lUXk/Rp8MM5yMwStK5lOSavZMsdm3uG
LRBOU4yHhNol1pA9WBF8bgqePyO3klLgMWIA/8TLEu4HCS+4M3xUMyEzhymXL0JzhoXuPaRM3nRO
AgZ46IxOfArKZHNzDwRokU3t4pRTvKapqiit7xj08Eey6lLajzf4ShFcSCcJ5wxzFBqtmIpPnx9n
eBqBFIyBXviguFDB51lw2923qJ9PIXguzpsB/Yi8+lhy9ai7K3Zc4CHKgvHb+xEaG3IzBu1QK+Zx
LJxiRsV9JNNiHc6HJVbk7WOcxlGRKfHXwZsEf2l08bBF6PMGI/2Ezs4VLekl4GQFnUyCItSG/Ksd
fmnoh3ds+SUEejdr1I3TUph4NOuiRAalP2HtBUONLcmgh3qcoUK38aRdWFDyhpsfww1+rWmEEj6A
Yiw2zFBa2yM+LcUvhIxwMLjg9i9yw0R9qNeQqX+Cz/wNb4DzEr9Xj0YcT4qXi3MCkMrHIQOIQ4mK
ia4a/e5FigcqfWDFCi4o5wxHnRh/oGDDsMXy8Q4E0r2Pkl9F8ZQHnJUPDy9AKea69PvppOFPfGiY
FAXBhicRx1T0iIMl5yZwwE4F0zP7UmlRIKSLjeyeFAwr8JjBx+VwYA8w3R5VBdUu/YvwdbHwKfAP
huwlPY9wMoQILUjqoHt3ORPpjmiN0glG7wLjn/gYf9WFzo5G8cOeNWU/deb3H7hHnsfypUhihM4v
Zn1QjZ6OJ7lrf046OLeYYmWDzl+bHrkdXFuliK3w/jflTqAFCkETkeOHXQaW4G+M3SM/id6Jw7nE
rf6I7xfVQ3uyekPy6JB6yd080djcZxaQI6uakZjz2Ir356UCx3E/I4w0cWb76yyMmMOXpU6dGPbl
pWBbGh2Pf27oV0wcMQzQBPMQpFfsNdMBnboCJwKgEaEzr+z4p4eoEMTVVdgn2OoPPutDkYErYW9m
sxcV9Uhnj2G9hgOw6z+q2ZLSP/EMnKnoBGTcdD4cU2T7A76K7Whd8UqysYE0iaXW1l7T+I0PW8wM
1tyuWYxwTlgSlE/cDuGwcJhSE0IOfkTIfNZrXiEoM+L2KiuS0kibUQWzBuigAN94ZxlgCPEMCBN7
ARTG7CR9U2WevoCvXmL+wjYWbNhBf1o+Z3gsuw/dOUdp3I9ByHBqIgpyPJ0CF+KRhi4atvu/qZhh
pMqUEL9UtabT9KGmcpbKpQ6gYeKhyp7B+u6TBgs7O0RJ0v/3axyDnhfQZeEUAg+D3ZVHrwH/uBy3
AszxBk1bD5+1LbpZTg8pigGGMZIbwVHDZowXfFAO4AM/HSvnDKOqXrFqOD1i0C4AJcWJqyz/rHrA
yGDmfCaWMS/1CdBGSs/apwpFfzFkAUH25zWWvC2JK6CwpZXjUmRyBOTmgqJx44PZTPMf/1YgfDGl
DY5B4YoilUaiD8mEHPDWnUo/w3MDeWKfrsrb57xn/KgAlRRen9xHPjC7Cqs3+eMBcpvo2bCDcIdD
cfMvgCHbczwcS3jsatPnc8TShUMQQ5bg7R/j/b4BMvJ+wC1/KHHZSLw4AX/cVwwYgB3oAjBKXIXi
roFFwGQSfUPHfyHJxy0YGaJHv8WaK70toMOE8iFdUkKAdXc9XA8wqRwNzitO9GTaUhy3bCDag082
hvotZgF3LAxeBpUf+/Sdtr8XsRMfzyd+lSR81+R+WoGLgRHtF/5G2Z6zjy8FUVm1IAniADVE7YYV
SefiHLa+bAorfSR0bT1AziaXNoJIwePkKSvhFYqxBOaZKNJDdL7K2MNsMBVdac/5RprzOI62Gj8Q
ZXC77T7kKNhn0ahwDuVyMRmheXLWL29N+/fn2DRCQGU7hzScbD/u1oz5iMzWU4WXwgplOe/kkUv4
+q8d8duQqEEnRKgMeOZzuxZiMjNCKwAi3JofV5LDIUaetc18sIMnBUvGcQEGWGIAvTlft161I7wM
gNyeqLl5zz/ig48nJPHmh47vd/tvJqSvUXWhqrvZpAoQKK6rbburyDDALr8GJei/h1bjSeC8ShYQ
4E/c5btzqMb4tvYbHHZVi6+2188xAuaWuhb+blZBXHO+tvOg4a9LvsCgvXbKfbHq9i+dYZfNCMgo
qiA1vca6Iqz8DEMD6mo394tvmHRwkfJ6Rlgp+63uQ2yx4Lrx84hn2pHX9oAwapkgOJlLcgtlkFte
Jk8TGPRMwqXzWIO1c2xS7rnanYfQ1ftnjkUZj3zXVeWmpltfl5n++2CGc10md4jrK25sEjaqhJ4T
dTrHbzXoTC6PTVVvy9z/rJt+T/PXpdfqZxCMZqU2hTRgrvn5et9su3JztEkCG/plDsovv7R4YQDy
rJaVl5R95P2V24Mx4zSe/vA+Z+6ehsvtqaERInGkCCkhGDse0c8yvlGfCHst0gauklq75ZE8puzL
Hh0YNWjFbzv3mO8QJuFR1K71JKp3k9qKqEFSV9OHDytK+DHcTDJ11WfdnnQmDMI0F9/2htjbDBYY
vroApSBq3vvDcwOUeEGZqddJHtU+y+dyma8plNfWhb+zZOBl247xDY2AT2b/fZSvp6tibqT99vDN
mAySafSxiVYOv19Yd+hmnGzX1/NDz3lpwxuTWBxJ2edmn3VZufz9tZlcont0tyL+xY65RnPJ1yI0
L8gzGLaC93V4RcrX7YMdJd71wLj14dfWqYalNXxv9GTE6jMZT1R6dNWGjHjNqEde3pnKn/5uVnp2
5xeLj5a6vz0zd03IWncDfgliMIPXIGErani9W9iPUQ6rts/S7BF/hkO6B0lotL1Hu4YlHLC2a9cs
wufDs4IrvgsWV+eakw8b+Xf8eo7bTOeoB68X5BUnAkdoGDgbttvX2BZlPzFCpZIMp9q/Wor1Xrmd
iUmsL6AU72XOI+1YAfvNHYovj6mz2z7vrn738su0W2pYivR7V3bRsp7gPvB9j4pinFR9o7N+1ZNK
uHZWSqthwsFxZdrTwUTuawbd3ixzW9Xwq104tiE+opBUr9soY9g33OHtwNTgroH82ji5mFHuZt15
67m6n72qb6WD20WlSV+7DLS8r4XMPdCbIsn612u7guPtZjoru/Ku85bKLt5u1q5/Ltf58wWP7GUM
7LNXtGeppVimvZwUNZuX2orM3tzmzSS3+cI4HEWYr7NU/nGzR2cD6xbeJ1ElgOXKB2G4iSUSRu50
ZYNdzenJRVBlX8VR1IT1/eh5r2yc9by3FbKLEQg919Ub/ZHfukTfBCljfeSfxP8y3nTeU/YqRKu2
KHm4rt32868nEmTgGHthAVLojNQpiWPqKgpTRjEho5hb9UuJRlnymFtzhKqdShmdSJo1mQLpwIlf
zhOCpHH8wRc7OLQ6AbpggFonelhOdHs5hObmg90OZFuPdWz4CH3+OrSqrWW2KZBaQjsnKMDrWCED
5l2gqwqNX5AwTXa773nBhH6f7lHs/X1qhw0/c8lL7w4zUnpQJp5zd5gi98kgjWo/lmPwhgYVKoXQ
NKiZ7d9lv9hRrrgbsVg3r5Th0pri7kqTMjMYMW7eb8s571y3ufhUasWhcm5/tqaf5R0ixpmGRmTB
/ca1yVnFyXvPqGTnTxFk4yyF7Y2JoXLbm//eJPjZevpn50Fm0gdFJPJI5wOPxFlE/OVnQCqkBVLs
GhsrcX4je6fmjulNh/paJz/e2WB0/sBukqQsIZ6LCVVdU1O1O/67g3ZG7aElX8JMDzZ/aHGX2hpr
QSyNMIAXo1O6Tf1OKKYgWrdo2MnUy6UMStedTtC7LCjwxOEzOwE2oQsFyZyREQ8tUFRY+/LilWe4
2lilu0YevU0XF11mgXqNj0nQC/Dngt+3GVJcnSFabNrU1G+vQw/g3LT+k7EaE6w/+3x7kxNtVxbO
5dx//VyqRYfygk6m0x3juEHAWEq9b5ue/h7Da8ETMAtwo7+9x+2esq3aKb8HUnVN7wLvAQHK5vum
nD4SMreERQU7k36DQSb8N/DENoFFpA5H1m2kz+WKHDZLI1qlO4+i1RhpFBjtKfgC7JOXSDSvE2Gm
5ZB7P4C4rANmx/BFYtscsvaFfcPYS+QxvV+M3iV1cP8GmeMBYOj6ttW+bPmMRqT5gcAFeAGYXVfQ
FHgrvhT7ub/bcwB58n7Vfrvx4Q5jVYTA0WmQKaEwWHcgHpjul1bPa04fd8SJrXdJRPBfj+Pq1agq
V19EVh2cYIpOdKd/qJPAxODwlBgqo3NQ9ibNqc81JiEU6XEGwHce3md5BlfpNsmD00cfvDKXr4VC
biUwqjpVdGOCdkFHwREcweoQkUuLTyHEK2LqNSKLICDF2VJw9xaznpsq6pUOJcp71xT5WhW2uiHD
ZyhcGPyftMSD1J9DxxDj5wIykeOKbRvHt3u4Or3Bi8F0vkPPfgFsz9wL1BynfkgJ1VWtFYdq44Cg
1dSdL1pym5/2YmgzP136jZiq8JB+6fIwoKMD+9Il2ovOouSRvn3GWBY+AmfqSJNMGfTacZbNLtq2
AwPMsSccUwETB79wqtqZUJs4Bhs26BnoxIx6CJmdFe1m1F/oLuB+FA582YM5eLh55hweU470t+5+
QNvM8EMdl/smoHyLErDab43aOei/es+1NWWo8rt822G2uYGqNa4ZTs7hNh+u32vpl7HP2vQkF684
nCfCzWF+Q1wok8bTFerkIcQV/xs+SdO2um60WBATAVbKpsmW8vsmh/3nTf8iBonjdAPRr1aPXAw6
APZb3vvp5TgNO29eGN2rAcTH9mmT6AFHbB9tfp07thhS96/TMbmLbdKtnxUgNHvI7ZgDyJTn4FEt
ea3PC+Z5O1ENfW/0PmLOC4jLGw8AjtwlDxsbqxT990lJiY1FpspsRGk60hedueUa1N2Ka2Y2PpKP
8sKT5IDlJayE6cf5ziXeaVPozgalQMIszgqXdFhZrU5NW0ER4tjBEQJ9IBACRDnmFu/5OMfTHbEf
LhlsaoS7j/59+xBVsBliP+x0kW2ih/oaML+zcdcKb19fYyO6UVO5T7jW1DvtlBwoAr6Rr0Ohcrwy
X+xw7I9u5ynRrwx5obKQ1EnmKeRkT4PYqEW80Dn0pOktg2G6zNnPLTaC0/02PsW8FOiSgPYqMAXe
QHNY03QknfiuOhsNO3myyrX1K6xp+4P7dfApFwZJF05F4ckyNzhtGw+rP2N0a1TeGuiXyesiZOxX
5u1uowQCcpwEaUHL1zn3T7Bzv3NcgvIlKqKyXn1pw14ef2rniNcxg2WANh4u35eNzZyaU7FnB0P9
Oq1x7uf+Mw2yPKTMvOMn41XkOo7L9uYS6ZaUbF8zwuLtGz2u2489om6022hrh1Z7RlF2dbbN19va
FxxpncLgLeq4pAWcnfPIKj3Qpw/ANLSfhuSV8DMg/ltOuivx7nnBV6X9RR1Nto/FiHKSuh1Gv3Vn
9mxsC8/k1fzKFvFJ/fQhoPrNcKibaOgmNDBF/wGTCfy0cXXUPqZ3fVBsGF7ZUvyIVb626fecdBfr
rVGLxeJkOJw4Od3W7u5q1yE1OsNs55vPWrzMi+85aBlI0DXQGwwMIKn227bTogbfxZw3krYGRXKV
Stvy2rk7pOKVi9d2K2Iee9exmembKPEmVzzVW/YIrizZcLd+ffpAvo4KO+icyB5Locv/++kFdtfv
WkH+nUA96aVuV9wxaLzobhov9zR0bF0PdurQLI9sL7uBVUbYQ7/cou0aMW+2g/nCmVIF6eDg+q+P
tpj4Mg7cWr0YsEGbTcE936cWcx84NrDE2KeZUgccEckIeeb3l2gSn5ceEnAJp5YJZKb2l6/Ic8Q3
azZoxzTD/tfig9HWtCC6aT6FPAW0Fq8upbol/bcWlY1r0BclVMwJDc5m9X2oXvTi0ut/z2JgRtkn
Qkqnn50EPjJF4vK1AZoxp38u9GDGPVgV9AEjUTqCHGYOzgEnji+hQlrMHh6sv6nVhXKY69GzDDVv
t7nHyQQeXKsi68RuqZ2BMboW/OY/bCyEnv62omHvQigffIx6/s84tukoQgtCA5YfvB5OVB+Y+0Uk
mgafjDBAchW5vszrllHRJsvH1c9urYqu92DA7vW+oxZdeg+DlPMo0Rcfls2Tt8SM3teIr7So4N1z
4ZH1pv/CbfyGdvr7LLyCK5+1g/frUDz8lwZw1Ds7N3NoRA1pAs9wfv2tnbu7aP/wnz2tIMf4O2iH
aa3KKix6SAqdOp29FJ4x27LLu6XeFOeVh/NBxOEEFbHLCYB8ybE+sy96EwoBFM7Htz7pbcuiX/q9
7Z3gFnpbjBVRKPkWtrTBu6W6GIbZbtr2jbf7+DAFnWstdWYPRWiA8b7T8PdcboHeozdqkgHOKF10
p6Ms6y9S2bv98yxdmvgzbK4oDl1e9tmfDwqXfPFfKroSu9hTUOkTkoxeGEI9VZH53/CSheVosVsV
mMOG+eaA5gxPEPbRwfuAOBxlRydcdIYa+arGQvcIdGzQhXi3OaNbm5d3dLahFMZX8iAJUHbtd9+s
B89U1CjXnogqJrsgM/9VKzTmb4/YyFc72n3RgqtmZOPjpFq6n/jV7237Uojy0tp5Nfz6GxVczAqY
UH5zJI2ow2VuJ73Ha/kcidNEgRzzjcQtMtLDmYiLX/nUrCb6F/dcKz7lzf3+PM8KnWmAaivxyYuG
nMt0iEf0c+XkXvQOiytU+Kb/VDtNQoKZhFh06j6bJERVxtBZ47Zp3NietuUOD8BOEpVaP0f1tYvP
7Skm4O9bKHQKDtePKv9NrQceMw2c1B11NRRVDU6VxyswxxCcALXVsOQdqPAn+XQD3MIzgnAv8f3l
nSFa5PHCuqqcgZV0+XWkQTf7Una6tk5RtqOp71GDpdteoZ4vLvdyU1i4mFAT8FojDUebpx0KYec3
aauM+cMjyvB1YKYX3hnmNnXwkXcumeBRfnauWqhfB/YXuxjE3G2/2TGH0TdW9C4GvVdQYnNWQvJT
tDrETB/OOHzo1cL6RA8YddxHJhG9keXeObbKyPRKY5ilkVbRrhjhLiwIbFo0NdFf7VUP/C4dNPq4
bqkXLYKBT+rggYpo3uGBQlIf/X74KS4v4/1QF+NzOrcMLy1nutFzb2DR0F8u/9ot7/liN6B4svGK
ad4jkPPLwbKPvTTsmHGpj7Ni2kvi7nnetOkXO4zP7yh+iWcM7hZZWPMOLGnJZjLfAIJm2Lbjx3fC
CPKuNjBynlH37iOU0vPZbo0uAS3ci4MaLZrXO52xt7EYTKc4MfW8bneV45fU8z8e9g527jd+Tr9V
xUjDlG7323e3e2ZkAHdBIBqPYQ+dm5vZg0cxTrUgfUVideRdDKAMtiLGJ16vtWhjmFWdPcMIDXP5
IBDn9W4TcDq22r8W87C2m6e/lD0774oBqaPZ4wvrMEHPQHpi/vDMDi1yeltWran9+vc5E0xKFFWS
uvk9/lRgsgDIOoFnTbbgWPsq/HcsewJj1p5Z9r7x9d48GX8I8yBApT29G8CLJsvttUmTOelz3UW3
CBNzwLHmF6SAfz0Op7tJAGAron3l2KxPyeNC0F1gdb3uu1+9FjSlLVqm3CFS6d3PLoTXTdim+fWl
jjqbvqdUn67fdK6I0y6PgJ3WCnbVoCi8psOZqp+9C4/QhaMiSegSVqadoKB2+pcxEjC7N0jzaGjT
c0F8fhD9gEfDd9ox2TH9HCnbu/9tJjUiUXuUg81UAy2J32BKj4nVHl7agdHGhbbVm1tQU6qrf9+P
uZ/WBNZFnftXttI0KjEl4rdDv3jcw9oc0Hc/P3I1E+/nIaUBkS0m1WFHUauOb0em1VAE8WpD2wNk
x5QbDLdf6U4X4JRTy9G2NKKwsKmXwVfbrjU5pwrxKda1wfe0aboeHG12+SP7fReOztudasvSL9xv
/43vj6hmykUSdhhWXSFn+ZTi0kM0p4c5TrJAh3rcfYmjHvsvUp/ZAwEXyFqXGgmzLdQLhUz7MVxl
pKLRZINFBxV97B2s9jN9cW7gEXj3m7OKHpsJ26UDinrl/xrV9I0tgP13emSYtrFS4d890FHw0H9n
A7yGcdBsKZmSFGzZGAw9/Ksz2gIfqzVzzHpTUXSUXxfiGnLV8IlVvMcQkEodjYo9ZQT6/LEXeUJP
IToDOFxw0U8tZlCi8zlpw5nGFIsKRbQDtfDC6D4rdV+TAXYEDEqbIUTQ0+NMSox8xmWM0jITNKwB
sqCGOfs3qdCPBV1/zJAYAIDWHPqdHi7tWsUG2g3kepISBKHKpIlXH6pa5j9Yw/wUpnMuFCxZ+OzI
fgZFWDCSpJBvwqTCrgG7jkzZ0wsJOAJXHDB5kFEMCnfG0wz7Ts9pMt+VwThbEToAU1vlg1TROz4p
KW6Y7rEtG1r4d4yl4AQXZ75z3+EOG7lfuxN1SIp4gX+dvS6kDZwG+jjF5ti3OHOZSOFOuGhbTheT
bX9uMJ3/Op1BNK86zCGD+W3Z5VsV+3/bidKnlDbsG/0PBK2AY7EsOT1t6FmO9cY1kwq3Px2ivvAu
qynIMz5qlBkcjxe3za+5/cLX/L1+PF3jZ/Kfufz/o+Hnu6P2Fc5POjp7t239w9VwikPr7EaSeQJ+
h0PJrP7tG75HwH1rQk0+gOwVgLBxwT/IO6bzKdB+JCwjEgLF6Wy+y9w+ujQvroVZ/lbJ4A3l9rOv
zoHMy9LpmJawPz4fDX/fXvafMSgQaJCGaTMGhqhWBt5GsvbSxV5YdaCZiIKI54Rzhy+E0FAb35w9
4Yfui+PYI+W4TuF3mCqInqxkC5gQZIqqsjvRmS+pC7HH3X+w28j/VLCA4yVD8k35T6rT+75wr9FL
0kP8DEVGysbBbsvNRKICjQnvgh0AwAR+C90JKB7o3biEsvm3rQDoBXnXP2vOb29MGYLVnOXC4f0Z
0t9sfu6N84PrVX8Zh5TlkDvIDoeyEsOvlN6Doai2laPmhgDmNx09lZ/2727iXvif5ZpQ6oy287io
D43GjF0VvXyFmbejg7tmigPyxl0xGW5jqULJHzKIgaDz2FvOm4+AUT/fwGHDSvy1ImYPGdoFyT/5
0TKFh7hq2k5vRKVeKsJIGAcziH0dcOdX/eGGnVybZeAD/HecwOQ59jcvqPypqvcQqD+BqEWFP41s
AVPzZBdqsOzFCZ5NF4Ze3agnCJJTWRElxOk5xE4JnTo3l8bLcC4rg7s7VGORtf9JI0RJdYSKdWoS
nxQV7g4E8lIo05vHHw9lrJYh7FG4p8KycolDl72lEebVX8rLDvQQEUJ1EOqDx27HEoR2D6i++xUY
vRxgbMepCn0U+hAcOG1rOcl4mTsEJyFK+Te9/sJr4fJZlqIzgKq5U+nPCZtrwnDjXKE3Jc0CEWD4
jL7GwJLDhhG4Euvq1TXFH/66Mp38yhbKmINhOfQdOC8AgN2wR5SrOgspSIwmEHkNJCY2PXabnwch
sksdnc8HCgxvEnD02ILugIIL9IZHQIMKW2aJZfbxwbxyQbQ7iXMv+K5OmgtTIgLyeAzpDz8zwKb7
VxVDiaBtFjDrCOBlOzdxOK4Uapn47lUwos6LIVPu8z8F2BKvmM9A6Di1BjA21UasTDA+2Seh/GId
ZjtM0p5zIRbeacfkJLD350ta4uNnw70XfpkjGaNiY3IFPuYsgM9wBfo3V1jhMxuDpeTWFTejEipe
E00JI/l4/bGwV+Z9zFkcZkjYRsNXADYkoYNFuNxgmYMjvcXhgPgVrgOQN0G8TCC0URqJwA+KGCz9
+K/xhtMEFzgd/lzmcHPRNfuMZQcQSbn7yz10Mh3uFTQHG44A7Rz6G5BSedd53FAUFM4K8StGKxzE
DxSfBXYlsMugSsfoUoRJg/ARIBu2z9PjpGkCdDzwn/9SU8fjl+7CcL4M8LjnpyMefPAJ2pz0cvVw
iwSShAFFwDTOB4cbo+oQVWeCnduJ7eDl900LOsEyhKP5F3tlOVjYiHsPkwreQkxvJUQwxMqkGXYs
lY37JBGLKpORmyi1AGs+WOlwcRB7/gxhROSos+E1brUjw1Uta6BAcDvUmRfUg/LxTUY/XgFH3L1C
vp1t8tV4bKNSg76mAYULzxLzP8gNMRcgb3Xdx4yJVRxRYGHdtuHC9xibEi/swhgikPhDtMBjhm9t
xrZxqg4kao81X0boL4+pcA7fAv9+1J/VIS54OVlI4ocuuHIXNqKB9GCGY06cQHFhIeOrmYzRlaCk
ev659ODpxoG7xJoKgQrvhddjJ1e89nykJeywvc6AmAkNBtLigkKEXIL2HbDbY6a9Em6l/mVoAVTI
jG8kj3JVQEFaUvktOVj2kM5zzhdog485/zg/NdMdnHtY40LVguJG6hVoCyPXEYwcIuZUtiVcYERU
DRAypixkQKGSAfbsoZqxnqRfSEG06mCtO8cSriHjhsUeG+TXhQD/PBD2BuIP9mnkBW98USfzObiE
+sFSz3lNWbT5CGpPKBoV0ZQxRDn7x1KN4GL7BzoTypDJq0+KC8/r7J/6+YwxBFx+7chaZ2bxPBA7
yDXwth5JJEcdAFK/7YSHrsfh6MrHWB2FfwMHT4KMhOZLYhd1GzQRSuBUyZdAkDnHbJ5xBwUOd+I6
iV9YJxDR+VtTUWYKqRAbc6Y5kibaN38lTRaZw+OD4a2S6rVm8x/hiQTPXjbApcShyY6Q4vGwgxz3
9AQyIx+F2u2IZorbCN0rJpsduaeA1RfogoTvjhVPpx3A4yJi9DEScyWOCijmc5tK6F/X1Sc4fk9B
S384VfEdLNzKN/CXCnDXDrMBJuScvZaoATACgs6HGpo3FjJI7eeQkqkUOncuPlwdc9/Ycm+I8UCV
EuPpLkNYELUBbu+zP/Hjn0+THa7lTlE3GjDjsEfEq477WaEjroOxFrT8/ZJVAIUOxh6pqwazphnf
9DfkcC8RJJ7R9jqAwwQlqVIr9Bqx+Drwcv0FDsI4D6E2slphwxROw8CfTC++dgSDlNUEnxg254qz
hwVv/47vc7YGwf3JyzwKl1jm3TZBLUdUH5e/zXqj/4O1i5RMJF49SQorqR3cI57xfK+cfZI6IOnz
1M8alz6rfrAjFUCe4/RYZLDfAzRvUHvhcc7Hy95SlZjTsU/E7OSrdcrLBu0IBrWxlTbgyJkwqzdP
OswfHfYlg+yOmJLmZGGP8J6dkVXlDPy2C/vbUpC8L10hLObwLgBxPMBrvwomia4ONkyvhMJD47UW
xvfi4U6s/Rb+ZaPw1FR04YeRhQ6NX34j74LXZNtsCxjdGBRxE1bh6Su9FgkiMy5MtLwkAKFLJM1m
sEYpBRX6fHBvMa8pQn7XnVzUIXEn/BSPI0qTRmLAI17h50mbtS/2/uTuMnfG63Vy2HbWIzI55y+S
DXoXrJeCI1Q1oD7hZ03Aj1iRc2P6hEJeX5xoAbTzy8i69bugB8jBVReis0CAiWiDoWbJt+KSqhjW
8Rh49UArJRi81YcbwWvJbrZeFyv/ExVgoRgXgrotFjQNr5HcFxuAXmqkwdFFtyQJp6NJoSaY3zv2
eDHx151/Twx/oPdsbV9fCiUThSaLmDDS+7+R7w44i1Fjokw5ojYrPC3+CpAoKU0+GJzbdieJH52D
yNEcRnG3/YsAGHZa+GiTKgCHqp3kGVot74x1zcvniQ0xmlslMCuMAO4K0sDPegTlaBdMDhE9qA9l
/+yJ2rKyVLpafxiWBVsbxIFfCm2PGz8AI8965Kluu+Mdlka4WXrdB9C/Fj3+QZjmFFzQAa4IvjKo
ioRp81xlBALZIVkM3AS/36tZ4cj9384D7zKru21PLXugaRQ2xCDsWEN+eR81bRAoptQwzFlvGGlx
/4EOwzyRNdBe3qi0CKXx8LnBRg5XmeqH9mLJ5Fc8BHSv21a46p/0H045vvHAsMr02hvJWpycxOfC
ennyfznxEezV5JzXAVPon+rrkuXNhMzhmV9hQvD+kaTMJsqAPhkbPeqI+kxEwKA44AjKesVmpnXA
m7RmcvRioosWdakBEEA5YUrPUJlZvl0tKG1sN74ZWzZ4av1iRxofg32q9KVkbdCglzLS2TXOtl0G
piMD80pIfsQQsCaG7Q2mr9oCnrcpZQdxRt1J0vNb64rCtxl0TBdOSNd7miEo3a7rIa0pIhRGV4Ws
V+wLIKeSBInT4Nqe9Cadf2wAdnjsaBGU0R/GKHIeVjemjnwWotsTXCMIh+fONrhdDV2UXzwL7DvO
xCzhuaC3nJ3sq8m2e6DkJyAFzSntSO3E9VlhFkoRd/ZNBnIm2Wj8cilrKu4sI2xFcW0zzDHGzZyz
br2+FX4XRA621ODG3Mt5MjGX9DZoRzuW430hEEbqMlV8NUxFGfOxinUMXFUCKeyMZU8TZriG9Sj+
tbeSW8mwy57sLm5zdZgsGTH28cUarLHEAdLpUKD9a/ecoQ45sqQbIcdc8C2+/Cl1R02RBE72p/40
IROSqWwwccpaMOUNO2i5rPhwyWPcjd/UfwyGny5QWulwXH4FlCmxXpiceh/cTEsHOvZlCZmcYiJX
GjC23LZaCtyuCJT/vAF5pClOX+aRyuE+CluAVqqSRwINJKdyejunSwk5GH+97tVn07Y8c1q8nSOL
qJDIcTtqQPrVU2xPYxITiH/QOJ7uvxQNf+QTbWGJbrDGguIVXYAsG7VKYbJ9C499pZTbn9LuUp25
OpLRg2x6PHScRm7Q8VnkEQvvH2Cx4Yih2wooj56Su8y01Lke0Sd2h+Yvqdu1c6qrKPFOVyo3mBod
BCWD8snQmVKCFZRlQ3zL8KHA6Kn9VGLU2qNmJRCq1/Qv22oQG/WOj+txAfjzuvSMozLaX9dLzNVg
GrI68+0XrILeAC/f9i343qj7+bTAWQ1I2LG9yX2YoqUimmJt/xvp+0lVqw47/DPwA6pZeBZ/k6u2
gyeXtQK6I6YToRv8G6hsso1hMtiBhsc5120xL+PRymFeQExb1Sr3Lmg7Ss0Bp8+Z50/hm1/26F9O
lHDjfE7JR8E0eoygjsz+dL9bhncU1vdO0F5JcVm5kmh/X/2Y21Z7WK0zaDKKtbcZ2wAJC05yOScp
xM8K6vxlTCNeuGbtpbwMK9jf6Ncxp20blDasl+AJj4j2NuSfGHMjKjxq1+LP3ZHuvdMOeELT4XOK
ErtCLiCmSMsTcPeMAMP5bFWeRfIEziCgZ02ZAlfoLbrQnvOWmXomXpjY//zOYl7kpz/u3/DFxWqo
O4QLT7OB6iJcse+XVA/sp2r19jmAMUUFdyHtrDrQgKkvylnVfQVdMmOiVkvhp4oQoKHYisspf/BL
6Z8GjMVXyN5FHYvuF+nEUZqINYwX+NrB4GiMeWEO9EWgtnGfL+DSYc3Q3lVDJvkV/FLGuDcxg5Ye
6ILB0IPb1FlKtyQ5gbGkCtHKiNc14nqyU9X9JfkG9DC8SCKTpswyqQFTKOJmh74JjxbMmUbEBrhv
m9VBR+4WF18yrSh8SMjsCCjy5qapHlKhbnDP+TfrMYbs3PRfnk0rRJoUlT6la/yBEsIxOnDmzNRe
KiVZ4EIr4d1gsV2xX+334C7soJ9hSzoet739dYpOymJzoR81kTmKhn2aU+4+vSR3ktz/dwU5frmd
GZBXRg7sHZwWHIftidWJpPgz7rdP2Go8hfY4w/HkP5LOrDl1ZAnCv4gIoQXBq1q7ECDE/kIYyyB2
sQt+/fmKE2funRmPjbV0V1dlZWUaTn2JCLVNmtbwMohg5llcopiOcjhAiex7/E166/YdRaTQrNzb
ySGmPxfLKf4KP3hr9K5YYbuUabDkumjoRfbJRXoGxQ+9Q+MWAPYRXt8opbx9NBOYANqpt0apQfGo
aNyrrrD2jHcEaabHMVQ8gYXoAuDqGgBVN/KZy4hMwXHql/R/AR4SsPrN76vQumdsZOIfAnvrlxYV
zcrWnCEX1QVIWD/EIMBjCdX9Zg5ZF+EhFz4XwIfubF+OiFjwIB1dVCiY/JSC8+40F4Nt0NC8DldF
6aPWJmmbPdofoxYaLXkC3c69rbDNeTufRQU17vibL+/wK+MywSgcuwbWLiEajgpIulRL9k9cHuMz
o/PoIIbwf9Bng5lBv3Y2xn9oNq95HT9EK9m9DyrZNf5AosvGDrCKO+skDKnAOgETdAoXUN6qUkzy
H1h6yQ6acatUp+5dQD/KdYC3HFuuA4waZgVawR4/Air7kpTK5oUysCRnCGnIRaY4ZFPhhCdoKDNX
SVHBVCbpI0FluJ5Fh7i6B3DK6YauMVMvWBBQ+4oMFTfM4O6gVZgWqGlD/TZBsKfzXi9HgPA/cNDr
/R/2wxYa58NAm9tSxDOCy7PbkLMBQuXrnelQVLU01RTyhTHifKO4E0M4mEYom1HBMdPSAOVpjJBO
iBCzR3HYx4hv7g0uqBJMy94+ms5ZR2L20ZpVzKsEu1JGaxg4CzkESE2mIf9d/BoAwdjlomlgMNeB
EKUUX0j60itBy3e1B5bKkAhqBA+mX+r1loYDKkLB03Z+P0gY8b0xGsY4YgwmjItObvDXa//sMcap
MeYtij080ZMyiO9/uEggGjnBiqGeI+vEhClDsgwLkhKgYw4nBHHns8pAro5Nos+TIAqgRMPMwFQC
mFs846cwLyC0sZW06NfquBgi/TV7WBXKRCXzU3xG++FTFUpObEVArHf/yWe9+HW3DQe7QCuoAkmA
a4fHgUDvwMYwWgNaiLsDChXtXwHwRxYr530jPmaJvkhEObEoUG9lobFAmMMaDNs06LEQMQIwSUaV
QyABmskyr0tYR0Awe2AxIvP0FI5os2CpkSA/Pz1bboTuSF+PZ7N27b1VqRM2rT4PhvwZ9K0R4Edv
c/0INUoKg5uX0OuZofXxXPakTdNf9RcUDpyCfDxYgdjt9mg+g4QBSwNAHtjVIvpS6DYDW3V/+cdl
iCIg7TaUVIQ3i+o0p4fNGBia7OnWz9ursXhB4xPDbCKUQKQGrOTOFN5n3WZcnB5KGyH67cNBCBt5
iTOMqBeSmgD2prtVZVP9Bri6knsEsYQ/YPK/A1CrN0UgXoSCmLUFesvHatrsDe/ToXNIAsBSTwd4
BUAU2ZaMe6VCp53PiYTiH64AyXqdKyCHqkfabjpTonpXRtjmousCeiS8dcOgIp5QUrfiRfXw+nUX
HUKTQhuwW2QzhIW7pDnPB0vZib8gO5jycU98pMxh3lEjW2Sw/zUFifAModBu+x+oynn4AnnFBo/k
ka0zNV4gyeSPAFd7TG0AeR7dasKCIXpS0XB0/a3Fl+E+VKe2+3MGYs4PKVluIcgzSp9XeHsKHBbx
nUnxHSpP3730Oy+VTAp1AaxOeErkwGBlmTEoDOf0KzDPpa3OyKuARH/yDKV3qrE1Z1ORoiEZNF8E
BNaBTrn/FXPl/kIR8J+0xy7A+Maf6L2Zb6rF6KK2WH3028GbBchIuqDryBngi3HtwpOGAcnaDXd/
GSDOrMNUF2nVGaaDkrSExR9yRPPpbCF069MEagMP++PP6j6bm2E8M2Chfl1uASoehFP+9mH7g6as
+VdO903boe4j7gYgrdQK2zlSgMiAqWcGOiQyieqAttnceNMIM65+uQ85yR5uUK+RA7ryk+LzHYqU
g73ubV7s1uhJa2AzCtjA++75ho4s9lBgb5BRDJgnV6p8gqWmfocmHAwbh58AQeKTzNL+RtEOQsz2
S5yJkBZBOwDD4JH0OJ6cUdsT/7B3vWBQ5hCSAUeGJeITKgCRmo8fxRgQNkEADk29DNkAsllypBVd
np2n7VUs49TR2VnGy6Dxa7P8MnLEV5dBYWEgcHYxQIBmg5vMmE/jdN9MpLRb4YTJ/q9Y2+cVoYwP
JwsURRS8dwDvOsg9e3MZgTabCDSgZvWOyN+ASJF3RfuSoFCRLg4AkmT1M0Z3ckcwfaJjXPX7tQwc
tqimG1sko2YFOklyjPS5YS5fFCzZCGvRM5VZ3UwG+JG6AI3ZO2wZmIS0PlfAAgQd6jA4zSStRTJZ
+O8PGBe/MyOTyd8k3URC3n+RVLTIoYp80+aym5IZslmBnr0bD/6c+WBLCDHhij3DCwHPiszCtIKj
wYYqRlnPeCBnOyN8NjDAcQjeiNq+tO0ZA+zDCS//OM034domGz4x4wwgTXy/LpBcuZAjiXKXd+JQ
f6HqMUkw814xp7hg4DBBsW19SAsgBvHjBruE68LYObsD+3aZkCbX/6onpItmtz8rGwx2m8FbYDwo
CShvubB704s6L0Yr8V+eaENS8QyBJeg4DTofBB5uVVML/9MVMNC1nJfpT5CCIO6CeQthV5NgX4hc
kL7ik8nHATBpobBLQAOAtHngDGWL3pXX7gbAxhRJc0MBiObhRAuOJJA0KRhGQfqFYgWs58IrcsZx
h+2ClworeL1uFAmODmvgxS97g1AVMCvesxDZiHPCjIRKiLIdJ30E8HdLqHJNevIrU4RaOP14x8g2
SC0qcmqdAtNQObcxpx2/dQerZGgPkknZICP8kfl78qekurH8Xcm5aNlIJKeh4dnB9OHTFsPYnloN
IT/eNcMd0rPj/ADvf1Ck0RTPkdkl7SN+4NrBJ9LkS4lxBYIcouvUInvL31My8fHh6KDcEh9/cShB
R4HChHeKqS7HLvI/kOKaCQ5lKZZLzC+THdxZVBRK1QIMWRpo1HlJSB48F98flP8ecC6k9r2PwBx1
+hgYtAJjP2nA1i1RUkCTZj6WGWfyaqatk8nnV8aigRJ6VG68XXBC3vubmbnFRBe5joW/D4XiyJab
NEkrqaS4ZUYv1rIKGMXGD5P0fpRAdRYzjxDB5nBdID8ozUbaUALI++9efx+Pbs6CDXmU9iSP9TWV
SfgP+AH4RlR8BixjGtEBKvx6ul3x1hTj2D0eVlHQrwFQie++BqhHr7BDR42GH4q5Z4VTAbXOVtgt
67xFvgmyDjkHwe0vzojNFkT0gtuznayMQ/q3swTtuUuMus2YxhmBMs/JYkp4fIAcNK/tS/K6B12O
7m6MdgL6zICKNxzDiTF4NH6PgTRv/gkmsJaCFS1F9P06BTCn06ZmUGRVqGrQ0Vzj8pMAukxhIbGn
Tw48G00YUlwhGeSLm2f9ca+vRFud/m4XDIPvogiZN1mRC8o2CkmkdtGJ/wIIeP+irC7TL3y11qF6
nGTABo6QVkExgWXvFuUfvltHyl1wqbYzpuVtKPrXdHHJ8A5qcqlUSI0t64Jf/GAG6VDHmIw9FJIw
mT2QsiWHnITzzp0yiQocznN4SOltm2ze9XElO/fF2DJv4nP2Ra6Tfox8w6Pp0dCWruS1QQMSwXuL
bzVy2UlIJ6C7Gj3J6qXOQCXPiLmyH7H2Q6/EQ8BPo/B6MiNxwYGvqh0UkH+qYe9ApL+reXVRcxL6
eyaCaCBSjshk3tiCvFumAFEfc6eNcReTPSh3NGTox5CN5EKbQadKjGMAt3A7vDp0eJYGGSXvfYeg
aAejwxYNMC+Ilt2tCiCk4HcSo41M0in9OZp5IepyZCeXUFpzyf03o4DyBKuhe+eTJSECIc/202DU
H+fA5wKEsTu0vG0Kg8Wb93JACpgql4KDF6sUJEa0bs9Ye8he0lmewgihOpiWq+AXciAmjfDKVE5B
MszW4ZOeIC1/ciTZ5egCfaf76UNzxWcFw3fYnsNNGeESMhItgp8jaSuotKREV3+2wWptQp3eieAG
oT1IS1/19r+SyqxRN8Taqw7gXEI58jiVe5gyXpG7AyDXhglRhjCOfcbYoAB2qr+9D77JJ1PRCabD
IY5ui/QAvdxFQAjpHwxdYP7FIFSEzPyr6RxgoAhMQmXA8+7xiP/2qY0wqel7aKvMMUuXDAp3eWn3
r9sAC3KC05y9kl+hR/vr/ZwfDrI2hOyfg4cLl3wDPYSwsEboQMQ9lHL5hT3isgA+U3oRaw5jkcxS
zm71R/ITST+nno6MxJfOJrpQwJtj3ubaBg5yhFuVIXo2zRULYYN47bwnbdh1B4SeJBI1hwhGcC/8
6QLdPeGceSRCPX7bmjjPnbnkLpNDJJwQRFk+N3CpMS3DkpAKa4QFJJUdeg49Ef2Z0opFos5pBo7a
+4mogHJSIPwEwWowaA4HwhZjmSe5GaKNwd4JpHcUv/pxMDCGfzC+I3lVgqbQzuBsSe4CaCKBkhXg
Uvw0tR4CUW9K2aBL35xeP18mi6PbC9Y0EMkhuGnRUHRsT8jgcTggPeNLkKSpDEcS3G2KIBJegmxL
HmyuODDk0ECVBbZjsp0mTAD3RxGcfcao4Iqt/JSMHH7kwG6QzJypH1rehDFBGompS6wgh67Hu7gK
2AucI+QAjsuQMePz5PbQN5g/oL9I04w+X7gkjzvI2Z2BGyFASqf+Ed7CTz6RHcnDEq8KCItvwioP
YUPK5nKwvBTtslZ8GJ0TyFfYRA35RhiLvEr2j9vyyGXcvY/rED38zRphW8zVcGtDiLO47pxCuJn0
qxWkK2/+I35gSvSWiv2Zso2+LbJ2X4BGCHDyFtFO5pyXtjA3CrDk0hUg4DQikBZYkJMXo0R0vIIM
GCSjkH05ZA1gPKDudrpp+CxEJtxE+KeB4DSZTwXdFkoNEmFXthjTL3ffTGnWzZglhzMRyKDh1mWU
UZhUJkAsAlCcS6i9ii5PQvwW0gQTGFweYik/Rl5GXxoV5/AMjRqqhBirR8T7sv0KqhLajFDD+APH
NIvFZJVyBOab6Dtxq+QKmUQeJv+ov/n9+J5K93eWbNav+JDKWKw2ZV2YHPX+qHb6TbrDeiYaG6Ap
EJ3S76gph0iJxTYNEFKwG7VWo09mLq6JBFQa14gHqTGun5BpapwEUZFbsU0F7RmbyEozSPi9FlFG
QwpHEDMSapnV+c/SadDQAicc7wXM0OCmjQu4EDywkCIhVsQ2UR2CNEaPgbv6MSaywYjvJIncGhLO
iQkrik1GT1++Fz4EGrPAmsF7cEiIzYQXmV0SdiU9Dw5Ni54XB+rmppJJMxe534XBzOjIZ0xETSZ2
lIth2/iFLGVuoppGtU8VP5OmK/hb2+bDgJck4Xp5JlJc4uxwZBWzLt13hnKFjiAONZTUdB6UdImF
SPX2gUBImNB2pp9HlqrRrqfdD7yY5GAmXFGWo7kzrqFjMxSLqj/iOrx6Jlb6ppd2HGCd1mJ2KvEF
fkM7qNIcjzVIg+TGBu93SZrDgB8WdEz1caIB3TU9Wr1UVWSvMTI5zjyoY0mONMS8+A10HBLO4WzP
dqC4Z7hqNGFD0I6WERqZlhGqsnC0ikK8SBPzQ6ikDQk/qbmFVZajnCswCRPf9cbRR6Lzjdk0YXfC
mbkZIFYjkoykC2pCPytrzp/zDDL4Z4JqYU7QXk+guTBhh+amPmx56Ww3mtG6wEyLY6yBCCkDfBDG
1xOGdYEl4PrQH1B9UhReyeTybZwWmS3PHvWhVzTW/RMhUbI0rBAClChh+3x+GQmkDwJmy7ybnyON
7kz1PPCQwlYZp8gjtApQCQ5/XhkvkyCKd18FC+Ma6Qp+JRYtXCC/UkSfJg+M945u7y2P0Q+lP0Hy
TkRH7YokgqSY3AMUWX28W8QAUyBtpi79IpYm0bMD2y3brqAXpTwPTol3BKQ5FTVDzscc6V40ZMio
dcGOJonKqbzXBPpeD6YJVTaPwxG1mRu0LjYEQtZtdNgMrwcgu3OQKDVQCKOoCUPY5WxeVQ+obIXq
dbIUSrlOahLUAfOgYxD+OiF7J5cpXJIZarUrMaiBzNMm3sHj/mUGD2RuHkMxVBgP0MwjlIhZAjgt
er058C4HjYIZ7eymgUhKcnwCY7gS1olooNxVRm6A7wVpH+LOzmuFbm+Dtfx0T9ECC3THXjUdOeI5
Ro6MHzXDvk9BVRCHebFHBk4FHba753U6u5wCaf3sgYlmHZLT7ZQWE/AQqU0GWJAh1QPKTk94C5Pp
JDX1rAUBFPID8BGlPWR1FOt+9xQh3i/dPDIXTCviY9cKqk9EBocg48cjmz0jH1rFtdTzeZVCuD2x
mSsYOsI+BQ0P7X4ITeqjYuWGrOCdkuAdY83kxUQ6EmonLFOc2D2M/mBdPOhjQrDPQIffgLXUXk5B
HnGZbZE+B9WbU4E+8l41vMOx/poeNnxZACeOgOVfAkx9H2MBJbA1JErsUGWV0XW7klRLPrU2h+cT
HJuJ3d8g0ce8F2UDKAtF0m7DnoRhtnSxBX5IDcSRAdhHCGbsCHE2Tu2CcxqK7LqKeXVZ0eT8xzDr
zgeNkhueMIIv8Mjp8kui56LgSVqbQhKfv/0d6KwHW5qChyLqDFEkJ25joWmSwtj0JRxqsZgUgv/g
/XAecCprJMRYCQHXQV5gmLHzdjElqB1E5f9OIaqmL3J5gzPtYqhlfpEekQnMGYBzEestV8s+e/8m
XcEXGZLq4boFrO2bsx5cWeGYukWnmzRyBn3DWIhsYFXE2jLa9E5Rp19+fAR8gGlntnvLoT4jKn50
uTSBFe78T0taU10WL+0SmG4FDZ2SoSwRYkmhYEFSY+K+PdSCU5eW9FZE7aDLsrpvsVbR7i5oSFju
Zk1lJiFH5wQqQW2NoNESh+VEANNYeXc5244u/IWUyJCdvYsHpS4UfI9ywbC+2pbEeXinLNvB73Af
tJDx2CumUxlNICRAwePpggQGKHXR1NMX3D7j41SCnegWFkBhCeqZvQu0NAXUlhVtLsLvPEY0K9T1
hwhCf5bzleIFZBz4OFiWNLOKDhgR7VyLNqFrzrY6/HqkKVhHT25yI7lAGI8RU+8yb/+3w2zJGTQm
G9lCjPKrawDykr0SUJwJPWuj9tvjtvQcOYhg/IQyM4xrcr2+uDhaVnhSEIyhUaZ38W0THGrTv9Mj
E+ykpsZmMyFkQerVZqLAjnsI04cTBMr6kyxcx6iC6v7GBN70QPq36cDrse4Zrb+XYqsAAE8wIPHo
dBDbT1wyUIhz3XX4Q9qiSyO4E+kcg1QmsIadaWNCbk1hFLvExvXLKdmZsKc1XoLTfSMI2GO2Qfi1
P7kUlccVBxjRCSTCBaMk2yEP6u2Yx+5rPo06But5ZNOd7t9pNhEgHXTv/k6XoKECxDnFZoFHhrlF
Y8DL2kyhfSvFOU0s5bOABW5xM09dqGUuXAhysiEtITLVShVNA/36moFMf7wmoBQ0/gkKkKW9J7qR
QkQPoH/eaLJHvCgaGFJbXii4AfgEp5Sjbs0YCB6q6O66iqoLiGGN7Tq9gtnxB8xzEqJHfcB8Qn5U
3FDI7J3gkHwCNg2jO33a0eufqyOCd2HCBdyYL0IfjzPXRKlT0Nm1+wO64CBjijNIQI487WQWBdQ4
tCC2VMEZVOUUIHhMsE5T/5P0+xDggMhmSNOmyMYlZs+mPU4kmqQPUuzsMup1dz+IBq5ZNL1AjxyH
PIyz85CuYywgPMZgmENa8u6ot3gSEFxyDlkKNs470Wxy2VNx1urVAxgNaRvETettuHLiGkgUMNtr
Sn+/11ZSAe5XjS5YPxsOijLQvMgg/qGRCEmUCkBkEDFZzjg8c1E1vHoOL5QHpnYNkoI2jVURV6KR
HdJpIPhJXbjrUvTRMdsFk2/KmE7kSQFiCmqtBROaIEiJM6K98Zi0yiN/0edl8DOMcE139KnQ16Q0
J46IEN266MxzKV9ARn8AM8l90QBxOj8BRgI94Tisx6xdLb96AoPyngEmHqsM0RwSPqR+Jbeh72/l
9EejWZ+ZZyRHqAo/gyyzEGN6idGCXNq27qIyLLk6VHevGdjQ4AWsQLIkWGYJcAUJFv1yhkzp1SHD
wViD7N8LUgAJN/XiWcA5AXf16ASzn0snEE1lzktJs5bQXuGHQ0xQ3S0/LdhFfhgbA5SS2jfxZGCG
kUAFtOF+gdTqV6BXwDDik3TmUaCVdkT+ZDvQko/vPYpIRmVawaSDucdLcneKROwROnKWAFCFeVtu
rThPOSBqCMBDIqMXmqs1vQ0EBubo26EtSHqsGpWjLZl5AjhDIvGJlioojFRge3pfW2xLBmtglLcj
YqM8IcKjw7IJ0CVlKkJ4+JJWypzC1X2t7zB1aXrJdb5WvEpYU6EixiC5MN0aakq8pdHP1wc5SLGE
DU/Lp0zceEh0OeE5tJzkAruOR4pmvOK03CN0C7i+zo5kRdpCaGUQJdSxh1AY33fzGMmxhTsKaznL
Tn8IquYhoA1vDAzBs2J6qJLDNwLx1GGdCuxIM3FNDt8Nun8NdV8Nt6qLnl03ViFO6nSTBFUu44xb
X0KQdGeHERVvMmHBgAbZMB+W3OUvQDBCipwEnHLZ3qcUaTlX0jTCH6L1rmujPqkIM0jTC3AAU48x
HdHVAQ43XH/rIWPl+k7/m0gVYrwymSB4w8QTxRJNC1oETXQkeLQ3kO1GV/iAMnFiJlKBesScLucs
MAKdkLuPCTaLp0yT/xcEKSXE0yecWLBdhDqFu0tGwOhBB/saIiSAZoAUFOvenJohp96KGknq697C
pTqgvWL2Ckn8H7Q0ia3ijogsr5SNPPKn4C4Z7QIaTW3vPbyzZPkz2inyK1ferdfum317YXx3QpJd
ULBu5N/Kpz2etJewn2GGODvb63QngvEoVs12RRYXoXIKXl8HiDXLSTQteJDS3Z+djyyvWZuhBSpc
y4VodE7I6MD2G6xMlFznrTFJpZTcOUxcl/bGo08qxVQq/byETrTXtRZzkIXPHKhMeUx/XtypUqj1
iXdDLgQVEZg9hVPPVQWbk1d7SPm6Z3KYQAB6kzuxe0PDe4tXwC9sFaBjsyttJLYM1AiNJHTSnG/u
TsLGBJQE5OVtEsYZioL98nDl2AhfN0VhbObXDZAXSTaxmeXVe6zy8D6WlCUtx4i0iWMXKG07Gf/M
Dz8gt5y2wm/iMtk7kG1cov9gLbBCE0KH73GUizETaZEPOMDxxu68TMU93kX2GkQup13lYSbkSBrY
wcqMi3tgysBMqEDZMBKHNDemlM5SCbOkmWB3UFMikV3OS/fPGNrwESnGwAcIuEwqOq2xsLyKNUxm
DlZAxDtWPOTy4GACSVBu0Q5U7yGfTvoJBfDHXo+Z0LAGl6Q1fCRwA3KOf0P8fYEnKVKlLH540qBM
J0B1PMjl7OE24+6POMufRxxFottSHKVPu5bBMzmiKBdxghY21mOFkZ0Yk9zQLum44h6SVtH2A+N8
M5yJlwyZa4MCkO9dcyEYVpAruWvpb3DJTx4b7mC8J+/0Y/52oUGphITYzWJRkUV1t8D6nHPVXzPi
AGpF9O05Z7B1VhB/ima0ncrpuOm9cbtlIfwgr7FVP+COKVDTTEebBTidIxvKgOCUO9FGLpqEPUaY
+gWnKM2oPw7O5vy8KgN2AFI6rAV19MEe5Fapu7+BmshDdBHAizp4tiDESDXBcyGzp2KEPEPVjIO0
nCQEWCA8acLhJkQCzfuW1cqmWjwmbKt2Otn/wJd2EjBkqvqwJqwAEKS7LjGmM6IvO2T+m5slVIYV
OvSMH7Ix30OLc6dJACguIQigHJasz+P/7gEnCgYqAf3nQtBC9k/8raQYU5Rsg9G9sMUqoscrv7oQ
7IJsi0C/i7gSQZKNOccYaaBa2gRQ687NsSy+85IF0yTIUsNQFtNKSgNVcKJ9X2HbowOkCntkuyz8
rZtAkmbKcQt6XQYhFXYNj1moqtQtMoP3pM8ho13PTvczbu18caQKC8GqIXXfHFLhjDaLnTGUewy4
NZvGsHe2uIdb5EFeUTuR0+bZ04QyepoVNwclU+3FG5bk2d28f9/PCdsKTyRpo2ORCNM4oPF6YL4F
cFkGtYhmQET8q9CPpfSkd1BKf1MjZTM8kLHQNUYTboe89Uuk1KAvex8UD9gZE5zNFHGfVSPthmuA
mhBtKRpH9d9YG8Eownema+Koy+9zfoe1UydR0OriiTSWod8tdfUfjXCiv4iQIrqMx6m8SGQKvRBH
bHFLe05IutFqgkuigvZTDTznJwYKIWXAYai2PZ522T3NICvA6316gO4zEmBGVthiku0xAURGWxL0
sFXk/VOcczl/u/Q8JVfpM/PyXqNb+fJ4LOBTF1yVLQCa+93N6CoicAaVA5gUOjGtyUbEqQyGyRDi
xXvHBwaKduiQipIXhpp9afgwTSRzGf414HkDBXFALMTYDqR86U0e/CSyWQwJvbyHx6aR5OU2BQkA
AK/4EQ3z3QYFtU4/iJjHKMNKrGXfK3Ib1nJ2vlLAI3cGOjQ7wKgRO6OrIjS+Q5DZC36bfiMyaIp6
ZUpWC0vxxkwxgCuPAXtWsKeT9EkhNrX4Vhb/LbxD/ZbpT6ZhoCLDCdgRN1hXDKQ0InwEMl59Vavn
3xntG4RL8C4+LJ5nBcMFhUG/HMt5dvd30cdvBf7ThTfjdDCdUbr35s/HFy/Na6DBYhTuCVfDjaOz
lcIs5meuutOxw5rE4+i276vjx3sykUTb3U4MRJ/8ywWt5uA6Op5ySK3OHgnf/OPukAA+ebWLeBsS
8FwWeDr3D4fLOTA4UEOOv16DW3pwX7XTdD6jC338x6QdMA1Uz1BF/ljDUnd1VL+YbALLssOqi+Qy
luXqfvOOzczqmxastncMc4bHjv4zWoF+rVCW0SGS6pyJ+0hfxvYneuNuex9+dtFF2qfeyRP7Txls
sBroQ9x1H/tly33CtVetsCI9cOyPmMRZkBsFFWgEjUO8qZh9IGwaaos15dY70SfWmwMOKavhneyE
FjEORswCt9X0NTs51gtSM/q8IdxhBjZhSssYuM3MWH8/g1xxVxDvx1TwmxxbcgAuC2YiIiKadOw6
0Nd5v+0hzXP08dDfr+kI01ip1C0XK+cmnFXSvaOP/W7A2pLVwobVuR158yJYWXqvNnHj4H0WJ7I0
bo4JJEXpJ97zDC+AN8C744P5/63LRFHrxgARjjrJBWcidkaT37Zn3fP1LT3+77zOntLldzk1peMP
OeAz1BtBtWpoROWn/7Dc92Fyfw5MGpqn1e2+MHTPggDOxHKZW1zb6vYOntqwBTMCDZ2Of4dyggbV
dLsPtHdwNoFKGFMuL4GNRGff/NvlL5g/1wAVDb0O98xbrijbNq+weQl2fQSRWlDxsvPD3UE4Bp7H
dcaOjS3CIWfNrRGyuQbIOL51nMLcJ2KH/Q0YsDV+ppAFWiHt/OodXMeoniDZjtZKDEECE4t01/gj
AaPtivL/1EQbKHm1s30fALEJbR2X9v2En+iYuV3hyI4pZHi5JzWDJc++9fK0p6+fZo+nf9G9CkFj
O311/M2TxNjepq0lfrP75GXHG3N82fn3dEOn5BKbH/f8YRL241r737dtO/aTtB9hsO0SHJE11Kgz
/dOt94GOLAB1Sh29K5dLeFnRnShzRTXH25yRlEuqyn9W/s0MtXcXpdGP7m9JNNvxS3OtOmLJkB33
CRr0opeop4Une8DKAk0imUGmmDGBtuCqvJU7MighZyWpW0MMrSB47GjDxjk5af1wzVUT8b+Hu332
Ghxe2o1Zq4AcKmsYOS97T+v8JmAsvovbUHskraRaXNn6BADdOyxEogUQTEaGwD7I9d3QQCMmNggZ
DN70oaNceUO1sCPXXBOHxD5BQuZVuV8p1RZOwTDex5c51mMGxzULWyoinqGQUB7cxTk6vwbPv/2z
t95yo+rYNy8e4tKdUdWs+GZzem4T+3iB1iZqlPET/3Met0ho6kiLMOmn0XUhKCti+uuebEC4K/qN
j4ay9ETuDfYW+4D/dHsOPq/0+PJ3t3Gj6paoU3v7/Nbx34/eVym2s08+h8G5HZefQO6ioWDU8LOs
wuuYd1ChIufuGygvwXZ6ordWxnF16Z624an2OpWPG/eq0n1Wbs0yY/5tEwFRsIFW7OtNhLLsl4pe
wi5VLBBM5i0IiLxSpOq7pu7lh9rT27yM1m4O7AsfjlydrGDLuDPmqIxfJIi5NCb1JmL6Yuc1DoOq
0718ulrI76Tr1mbOTLKRUwuOKPkQbQiGpHtGPZISfnmWbH7f52df7PpH35xqYQOxL+9leK87KJax
dx+t4IDMjNGc7S1mtCKWETp5VcgKJhp9xJgwt1FiuI4PZby3Y2s/OBjI74ke63Y3b3f8Txl2UEXU
XENniY+393y/mzdfzJk5j1a6Ncfn5vD67Jsdf1mj1DHSNZrH5jGpZ61TcETTr+PdkbY7JKdTZt3y
+2F0o5Qp4ysFuZE0dK+z5NzsLffeeR+ctvMKaH2/n3wunl6Gy8mpFXRuTG1Gj7Zbbb3HyS2v3vvl
Vagag6DUxVKbtd4BoW1JqDdevafVbd7clp5uUGBHHh8NcWB0u7evho8PCmjxk12JJbLJCa6529Pv
FeX4ZWZ1wpKxUdpb21SvIKc9Tp7ho41+UVYnoGt5Ke4W+kV376IHLXRj756JpMiRiWIEGJuiixa/
bwzutjfZBh3RGyXUCz1GxvZiGiJIZekONgY60uec6x+EYRQ6/u3j38mkYeKmlytFskEt1yz0mkKW
E4zTYay14dgw57/1mZdD4Jj9mzcGpQcha0MC7bVkbIU0+7b1C5Kd6rroPJjRdu2CQakdA7uiRD7X
bb8qf+tH1AmPiB69NY9pHZqnHaocJP1hzE8Z8NGapfN76iTnNhqPjaC2WeWoNqhb5w9JxidOijTw
OJjQYVItUWuqQ1QhWXAQlx1oxR0zxFugkWyc58e9MgF8Ux1IXgzkxcZQNErnW/UGDV8/r/7LUJ0F
gfkyIUEgqWaou2F6tJmol1za12788a5H94a0PsJbDe+j4amQEyaQYvv82CeveYzf3VoPypav+2iX
IN3RQNSOngn+AAx9wcbvRLva3VZ9K+6QRO1u6JE7P9Wz+9iIKV/56IKe/5yGdLVGd5xoVPV0OW1P
j8W10721YNFv3pNK5HVb5Krv8+xu+LWRyAF9RACH1AM/kXukE912xEFkYXp3ddkz6dTufl4eh+Fu
sat8Ocw114Tt0TpHOSfRktOKc6oj1KU7/ueoH1uoGvkWWpu48r5CYl6j/LtWP+/b9M45z0kuNP/e
Vh9qzaGZNA+9TXMIxb8hh2HaXmbbzQA9rcth8W783Fv+nnpudthH1ub3Q3xHEeDl3XjYtXMj+P6f
/CU0VJJo3NMmQ5LClD5qhI49cUOCbRnfUKjvo6xWZSA77pm75nrP7g0kFCpeG2YMVJsnHwk6RAxN
n5m1Ube7ejFZm291hUTVg+kOfHFSLGj36iIDMoCakCUMBgSRS/I6ByqaMrwMSCDuH+cyrxfijWXU
zjVjzPjzZ/FSMnhfKYnVro7aU063JvGL3m7TufV5W/eUO/wOQfB7W8kz1Yip8nfqBzliAQCHFp95
dHX3zNP6mmbV4wOQl87p6R4YuwU4Io3EMcsHB6VLDaJ+8cn3GIMKmEX3uYovz4z8DFWolHjLX9wM
Q2LmqoxJ5HYZJxhFDb17kCi6hqOmWs5IGvmwJtLAjLHyi4+upV75gxOUTNInn8NvpJV8yAdxFUGb
60LJAW/6KKvw0ufRwr4/M09IfcHRyi/Up6eAciosISGICo7uthFl+TBSeocc2wqbLHHOfN4MnyAt
uLPOKcD5DpsCx/dK3hkOZAsTVwHeGIlUaypJaumVMTnCsU+CcApKdNs4zRgWD9r46nxg0I6ZnJFu
qbF+oibLprTZfG2cyLpb+OWqlIFpA2K0PGN+xyPnppjTY/HAZWYEoU4tcL3ElsWgcfTZwIc3zwzM
QCgUFuk2qoneJdoUbQIm4hbrtmzzEg4ETew6/U5TnX1ZRX5Ngn2Q0WJzukcjn3W1vCl9hT/p6r16
TZdDan4GTufnbgsEdNk/oBMi9JfzgBQfxQd5No8+Z8WZlZw2x1yU1pYvUklwpWRLWCiQ1EjCijUD
pFTc8RS1RL1F0likU7a/DWRCHk69IBGCRtdG8iSB7UB3ri0rJGCZHf0T8Fa9uAcSWLLdd7MvIDYw
MsCZarLk7kEFeHTpb0Dnsd4avd39QHPvyJBEbd/i9XJNOi9xR9lxRQ+Gq9u6JGfkyEfKXNSHXDtg
oAy5RM884re3pNnqNr1DKFURi3UDOgl4QEBkklhXliz+HeBt2mLLav6XltgxnVZbOHMEBq66f62V
/aDwpsIJzljg6jEtVgQnTz072wwq+no1I3MXU23nr9F7ZKkmmJ/p3wbnOZwANNxO3pHx049TIRcr
zxtDB/mnT8q0xYISzGWRfhaGx8ptppe+HvKbiRZkO98aGhSmPbSBu1h0MnvZCC5dxgFHtydomtqa
ylo/QQ51d5lcM1aZ7vAmefp0GrkjJkeRZGr+tFBs3xKstjRJBzXK3x11Kw4hVZnu8FeTbo/hXTAb
xJ6cglexh+oeBhnWT2dywJDEuXNCRg3mVLjaDsSiCjs9XmlGsCOTfE+XPbwatg5Vwqa4LJ0jlksT
46L4a1+gDY8zI0sEFQlZVawzXpCPrMCHp4FGwIULeN3Dj/fgWr1nIN/O3ulydGhIx434O1SRXtvn
GZUbxrB5jOwzDW6M3EGXJbJR0Hq5Tr3b9rlEvdv8uQ47E5SrWv47apWB5rKU1Dti2X6cXagx88L3
yaNQzx7f9pLLP4Sv/JlacB65tP1cHh3ds/Amn/vkU9ksG4CukJ1+llADj+TKDuRrfPiHpcl3GnJN
8tX3qGJIruwQPcsQTb+PQ1TfJe0Q75FXdOBL+pLCXuvKkzepnF0AYCi8soT+kXRmS6piWRh+IiJk
hltmcJ5NbwxNU0BUJsHh6evbp+JEdZ+uNk2Fzd5r/esfFJIlXI1YWQSMkJxsXF0TCau1mTbq4a9g
+cRj2E94w2bBKs/EMr/juTe6/9gPFuC/a8ulMgLuvLqRj73t8vOfg4PgnudWubuvVrhliCv5y57O
eU8XNQBMev5VSRcrU+Ms/TWU11gkk2cD2mt5bR+W9+BahlfL00kqb+cKz2M2/+DmbFOquv0tuj+j
AYaIK5tdm1h1Cj5SIVAcAnncXS3D4dm58d3TgDVVxKU0tbqwMRz7u1caj/cdcDR1icIQDQpPPKim
31uiBO8N4fWFHd9nlfN+HY1bIIMFiXCVrhiln6HOgusU9nAoYnbBvo8TajpvXsd3db6nzLj6Y8sl
5svIVDc1DrhMK/oi0tpdf/lJ7y6OudeaRnVVdGFHIhYJJFhkwGrq3JaImjCc3OpNBvdLrznt7r5q
Myt8QbJ0HlBn4pKYmxtyXv9T9e6guPNBNnwftdgqV/ijyO+NxlNoXH+VwUTRxClhA3hjho3twv7m
c7iLMeSgobH3B2Ukpcm9WAH6nUusViQn1WLhXaRN0E0IBsqXn1+JiaqBxn2ZBpAPOBoO3rnSPNQg
Cnqx8sNZvhosNCUulOj9ngBcCshaxvFeTp6ylxfYqUkYUXWfKL9dVNhHLSHigxAs6In/8nSzwT7p
+fumZb3Petgltmsrk57A+Dy8XilRy+KSt5O89A7PP7Ka+Fg/AAjF1zN/5l9JCKH4O58KPucj0gH2
C1Nw7clUWdfbho9CaI7LxsaQ/FEGZxi0GIe4des25SgN9BRcGn+xOxNUQCiNBxbJL7yBPyGSBNot
R8wjgK6RakBnyZfUluzT22aN88gLyRl1DBzxiMZVQC6dR7+MtunSZAlJtRcTa/fxmQllQ32GphUt
Oe7xHnMUjBjr8KF5trWxmSSXw5SPCMVgDpAP+gnl7gc2JOrM+5bZjA2tEidJ5kZO306BSNPKh2fE
MIV9ZCb0YNsHTBVXNXCrcTLsfpB+VHwYt8O9JeevDGEvL/c9HcCE0PMwZZMuh4wZ8HgYCHLSufR3
SjhIhLqYOFEw6wyvZvfd/gh5ZgqdBccLQb97y94wM5hZo0Gub9wgeWrtGaY0tGlx619VtzA91Nqf
mVmNscG/PG6Asnf01571meqp39wCE94S3sOQpp5NDCCVhpIUqFB7aNM4GZzMXl8zEOrccNoaCdzD
q1RnaiUl+7J7wKwdpfjx+yKFAukFdsNO61gFijo5+jKowo4aCPZ9YndNytAESq683L96Naw7d0W6
HAVR4d6mPMrdR2BuLeU656F/qEYyru5RtWzXC9C2fE+VB+o+J+kEB2M3M8dSE1aqPxgXVUjJcNSw
e/NSVHqdME1XOcsCXaM5PQxIpLoTedYLzaENz9/vwX5vM13YNxHJR5TX3rrg6qB4+0NSRKca53jY
ksSRI/Q6GRrOtd4Vr1m+lXSClP+0A9BiR+erOKdy4F5/pzYq117A28eM6VHOfXYCxe2FO9K4wmcK
ZSQGP6Sl/ZI09S9ep7eJbyCvjE84JW7G6CBLFxTLzh1ozUmxKMqiAggC+V5Qr1fNsh53a1zseWHh
ywbOuqtX6naLzL3jwX+8kxWIN6HzGTNy4+FxMyY4B8RrsPJoxTpiSTYDmt0d5L1XhWe293r440KO
iPnJfEx4VlN9VLsrAZXz3jklfRBzIYLVB636e0tXgDRtW4ugrIYzhCrVy9Ixvupt62OHL2hk9S14
s2wYTt0eZ6LWyjlutQnC+S0aKTkoCAEBYQZ3Zr2DejBu6qK7DpfhbiTt9nwvEwJPeeAhqjV/MCSW
NXIDTu/1bZGf0x/sYcue8gd2mbvkOWP84TVsBFRwNCKW5F5vQwBKA78Ov+dwxnjE5egVYmyUT9Qg
jKXEaE9YCd2XTG/NGSKlP/CfJqRBWCOPILTr7efan65jpR9YnwBff9HI4Dd+ucfK7+d3yxmg02Y7
/yx8oZUerenWNmG+mmtQtN8rvjczPH+pcjaPoX1kRXsNUiyZEtHTcYsYNZufbe7+2ixxPJPzV4Kz
PeONfJYzpqnC5jmrrlChngd2brT+i7vmfZCNAVEe8MH1Te4G5RaAwx0+IlpDv+79IlTrsBhzgdby
9g3+kH5Ce2Fxnd36L++8FfeRn1nofZBZ/Ms8oed6/eH9fErx//L5l+nLv1HG0wpiSSQtyLR4R9Lh
n6r6Bv8iPGCI7+/3wD/GpUGTbYIEwx7EKlc8RCZmaJvOl23BzZBSv0pxvCaO8Tq6grLIBBA9fFAm
7Jz9ogzHXynZE7BkOiKKsA9ySCK78ojO0+yd0yF8qYmG2ksO932xJk4uBhkZuE/PpuUQiTeCMIoC
Gjc6PKhz5xGkjTPdF4vaydxglc6n8T0iK+rGPlAed4/RNxA6X2Wzn7J71d6phYrlfDaH5wi9jeY3
fNgXeUPwfja71HIx4eIrEJpA1SdiLm0wcvf2s+9H7B0fX4cHfHf32NpCH+RpS6jnY0pab89TPsBM
pRU/NjUZNn6gE+UT5ohk1bmd/90ZxvAwJ3STnESiB0QGoxKaHJeZ+La7d/DREQrov6RmCHKR4KsN
3HrzYL8yNnsuo0III6AaXCCstN5T4uD/5TZSH+Lo4qTkD77cIdah4fJN8jT+xNDY0C5yuJyEuYC3
MfYvKgXfXg4PRwhz8GHYE8Rc9Pm7U3/vGwPBaYdKqW+w6Cyd+lgS9fk4Q9jHrfPtiTSKctHTPQQG
SCr/m0UgFMbpB+vyen8iYmiXL/btQrgJIGgiTZPt9c6t+Qj/tz3hs/xZsT+CKHLzma0FbSIYx+r0
H+1CEDaW5/kGsj43ZykMAd+CdUM0MINr4GJYjZC69JkaK5ONFFWv5eaFPSjDXlTsqSMYo+oKoDzn
nSKFp4WGyhesoReWMrvq13Suq87fDXVPyIFhbW2YrXc4Xn69/RBSZLZ+MaeC2ALN32fsj2q9ETdj
A4vifNuZONuOGPxxdDuD+VMIncglgimCxSPD/ZhXXRTweshbecAvQJewZHZ+FW3IcwGj4+HCLVbB
RQRSDhWlwgyZngOkRgpB/TAU+sFH4yh8qozTayngCaazHtNZOpHQWDeeVkFGGiTjQB1NhRWE5p/2
lszRxiP1GX/jE45NBQWEK54uXNyZeXfUkBvo/AhR0sVtpbi57Sp8Z7KsdGH58OH49Qte3mRed1jq
maemYUPGhS/ZIKCcXFpGRxBLxilbPbEceByQ9ro1BmGACeqYHCjjqIJ2eXs9dwaXarRpvMHA72zW
vjMwHRBcJisWE/PGTRh4JjSqHoRawyNZjg3LdnN8w0fbzwh+bj93e9QreyhNJ2NyJo/vQ2yh4ZY3
71txgHuoGDQV6TrVp5mHKtIjqB+zYltGg5DzdWxjci4eIdN5/3qDfR/szcCsfbmYvvF62p+eM1lx
CI6C0HWYv/myd5fj+8UyXK9ypICIUF/u9zRgtgs0RRIhSPT062QPZ3Xff/7kSKI/ZeAquwov+bNb
cOew+JMYp2O99ghW/fLx81WcFsSEIz1zD0kV60Eb4oh1X9MYRrXw0S/Ht+l7qPw8Ew1Tdmsm+Srm
gK4cZUtcGG4z8j7B5Ol4eShPaVInZcJE2wF2R6vDO6dRET1ynDL14Lq6njU2p4K8VlxS5mQFsjtz
cJNzddLwlTh9qFSdx9IEjU2kCRKCx9BA+Fi7Tdw6/axiC2ude2gJ4YCfBdzuQN7y6QMtfHtsmAlP
uTBluXr9qQzfW6x+ffHBbnzwa9CfjBnHSdSuibUTm5T/9UjWmBmJ0B+mR7Vze6KtbzstJGH0cgjt
qcQfjMUT9q0IthXJ7i/4lBGNzfWvPEmesc2nGXsU7MMraN8AmIL6sXQv1Vjn2QI9cq1T7pnwt0VN
/o9omMUvWC9k53HadBMreXjX1TO2T9ep8SLLKA3z0IotAKVxveZDL+WodWVvcGRP3bcO94dtnDzJ
uBkpvsXFLnxFfBGn32qz5kToov8Y5iM87mtPgbpHPK3/ZJufDWBSFtS1kBxG+hzGZ1wNM8IzDrN8
LKdO5jVDyWc6ydMq+Qt0nQeqZXthTsit2orLbZ9W979r8B6qUT97Ejb73km/Ty63uPYqSUuPc/MD
KcJyWDnjb9SR6ufWrsSJYLi530dN9A1t/x7mls9s53bwLITo42f0OFVbk4KQzolGZsEU0W+ie5gt
n5Hum+7B6xl1AcuNm+gxJNlmxlVa9yxDBAahPm4RLn2d30H8xoIE5a2T5zjwu4y555ZDbUMtXgQV
ZOHTzbsGIubju5oaF4xAAAhiqLRmCsrNGt6kp/dMsJHHGQHN9SZdjPVAOjh55Qb1WB1iratQh1JA
ZN5THLzDzz+3H2wrOfmvjUdhoSVE1L4DSfbqS0/C+JXmFTVbwuHB+ikRUlLlzUqfYUqEgliYJ81p
pjqYkNvrWDDyDmC6JAe7YnfHuEEohtBcZRwdYswYJROXBt8pYp/dGfHwkC3935vBRLy4CdwxLFGh
n5Enj7qyYRtP1nC0aEvnUL7nQ17AITFnKWKph6wxDVo4SQyvEfA7RyqvGHFEAnXwn2jOy5LcQ795
EZ8AHx24rkjQh4gpTMSjp/0eYWnvKZlLaK5y9/PJDfMzotUPk9T7EYoHwZ7/mTAvBpaQEwupLDdo
2/vZRE0UCCGAsQKxsJwfOxTe2xHvvdtxCcUe+XJ3uz3PobDLNR1qAFpQHFSR1qDZwMxmiBPwZsi/
hLIJE5FPSKW8fIZrMKKQ0lq4j9OKD2D1IUH95wUzHg/nw3kieGtFMECCyaz4/ddwLeGt8sqkjTE+
hGrL0cdR3pOKCNjDaQv/yuWg5H10oR8StGrgvlAZD2ikhQiTWzgI+8BACJoYJIe+p3h6T5Uxffdk
M9y8gyEONvjXNBigDEKD0cQaWhXrrUveMw9+0ZlSAYVN7T8DdSmIv5va3yhoyTC1T7nHUmRH3+mG
QpU/4hzFO0b2bNbjcMyFIzkWsZ7QGwE8TIWaJvXkHyBQX55JgTQS1vgM9iBVQnBs+UcQvgTJkwNf
RbPoHiELVKwV3CoY7YvFduNbF5DC8ByaXypG2yIv9RFCEgpF4caKwrYNvNu9XM44pyIIsHxqU34R
uAF8KfELm0Be6qi4S/8zHzA6hJeOo2p8Z+5MyjdBjsSj+h9oR2kbcKyxPRRHJievId6NTS/i1Qek
Q72HaMdp+T/fKJ1/VPe+fj0X+Wstv5Z4NinDfqcK36Cre8a2XIoInY8RFLgbHh/1B58pOGulf5Zn
cMRgqz+DLqkbrvSOKglOqDHP2BU5Q3C7je/HfyUfEAiIwrEZgdQtB0nvqbsKp1sNi5XK+842EDTY
8R9c5uUSGY9OpgmTiVAFtmb9wLed4x4tz4RQEZMy9BKwbLFsIPoDWqpgEV9D1LqEcVKM8Wxdsem4
RKzoA6uerSjy6eO8N25/E6451/o8PwsCsM06Z5XDwfIuVFvRcjIRLhk8uu/QIC0YviCv+fC8wcxi
F0SbLSJjmLsJPTbkfrEsqCnhfa8NwHWLJIiP1/sWb/K8VBs5ubP/jz9BNsEf1t3qY2NJTozTBWqI
MyZmkfdRGzD9Z4+FVzQbbTvvPtKmjKkwgFSWBvc8gNvzKzKgsokGiVIP6f4YtjX8ItCqnlkN6Hn+
U5IFy3SE0CoyqNPVYSoypZgLS/NyJV+ao7Y7TMtRdtTvIeFkWZpxeY8TYHESpYqf63DgHZEfWdsv
I4oiwFcBJuahxP9RmqXC0Qf/j7/r3yey4y5KlwacsZ8XCpZXhAUNDmw4xKBVPcEom0A/5NkUBPsS
UaArhg9WoG6OjcuzD0Qvnoj7MiLaoXQVy7klDfaAngyE7msUAUwySy8D69IwXmDsUoCYnMWshEqA
NAcmrP3iGr0n97PvV8c6DX+YSeRnwOdXrG5eYs4lQ6KMmDgZX0F2oUfg6TTq7bMcva+ezh3+ERax
NvIXkwDrMNcDeypqR3ogGIVwGW4/sA/HdudKdDPN71sdXWdmcACMXw4oyNBAT3NHHRlfkGL3QTWv
OS0UTGYqjVeR9wR5MEojS5xej1j9RUpbgv2Gza/JhOJGskMWI8VGlvCAdenmJ4pm6h9UlFj8KGE6
EbuhPtMWNcZxM7UCVBMqh45gyVW2fqJ8wT7vfIO0SZfxAG6FiCzUtIO5sT6s0ywoLtZa239nEmY4
0BegV0HkDIh3+S7ZALf1thtma5kmclaDvvAAyLgv33jp8n8vNPYcgEAsUxg3Q1qlI2Eqj4IIsypp
ZHsER9zmylC3Rlxehs6QOisRd4tN8ucEiUeN7tYcihCeIcxhYauf7ZkuBzdMszDBWKHgBzkGzQEr
+ZDkS961N4fXGky6zHPX3CxEL+AGp+hMKkCT+B3qDmH1imDLg8aBSQWefAyHTxJHnzGTZh9Gv3sx
nJUuTF9QKqxFRnHzdrvloEcNjvJ8zjzQeIwPuHhjzf6MmQg+bmF1HQ+Y7PVJ2/wggJT/IEsJDhg+
wWCdPrEiTC9HWfQYRMbOZ6i6dsHvH/N10s4mzL5yeJVwM7OF8QsdtLBCwgtL1J2IjrEYvK+0IDkM
madfJ6/rimjc+3Oi6ImELvgeD74/T1hACq3a1S9A2jiWOqITmYx+SLb9wH3Xk4EWNvy/X68qIAAF
6Iws5WiosYZM+QH3CRg+/mrejVVJGwzd41APrfbPHHAbkIZ8xgcwmM9j1rKR1bFN6dSve+tk4R38
7cJi0a/U4BGLBfrwi2M1agAIZOeKK6MaPolwIuWCR4admqaERUI8vDXPsuT2CQ/YImAWCuG8Ibr0
l1bt0IzyzH0lLVC1ve0ygq8V90vq1O/3bL6S5urdzBF24tDTv/DodMZoj2rdWqsbWW39XJKXAzwo
DrtvOTbrqCLfGKibARRpt9Bzc8l/oX6fdrh/L/Um+XbRswCUzbDbpzX/fAAsaTmemadwyoFRBxLR
Ogdr1Hz+aPRAjHDhpleSpu+nb0Eno/LkE05pXXDhxovYkhP8EDbfgKXfw6WZHKRRb6MxfNJoAxVB
ER9oBMPPtDGHcDZ5//BkDq/jl7I2+yh7RQr5rTRbU77bvfahyurMPHopKuDDXm5AOnqXkKP6fIWD
W1QFJ5lx7xdjhM6FHPVkDpUB30P1DctTYSSq6WvksPivOuSxOyjRnLkD/CbC6Yx+X2hhfwX/qELt
OkcXYSywjoxgGuYeMXvVGu3yewzzIdQ3SW8gpg1x7v16926iyqyEfW0F1AD3Ehuy6InJe4X/Bv0X
j2g9rduxYsf9wtjC7qai+/4Nngzn+z9wWsimz85jWpND/ESBgbg6YhKyev4SyYP1ut7EKT0qJA3d
B18DZFDKCUHWtZxgRV5CHONfld/opmLkPtQoV+t2xLhK2ZsKsmsSrUHKLILhrJiUKburwRZ0+wAV
1DWnveab76DVuekOJhoZeTAQUvWQx6tPk3/jpAMIwGtcvgJrsGjoXfVJrscNgzmMwY0JdSIfE2Be
bjzrUp1zztDz5/gZTDvBq3elk+wQXQrNDpRxSh5OSQfIgocv8IfPfR88wR/fz+HrA2QOJKA2y7ig
Y4iaab/8IDx3yi9V5EMbvXUaUsYBULno3NArFok+fR4SC0En6MsltTxicfNbNIAj8wmwOwGEFDOf
t3B6N77OuWeP7+dFN/u8R3edkR6bv3l+SA5rf6MWzHVqDBswhjB+Wxm0K32OKiag943pvGg74et1
TkkqhjXOu0DsITDvD/CexYb8z/UAFs9jn74NAg5IIMTQQyMacX5dg7Ew/Eu38jIbmexdsvfeKc/F
R4yKAWlDKPLAm3wRhRAm2+ka4EkjrI9Br7k3Dn01iLl6rTqs4b9I7ldyGadkMGBPq1g6fVenW+7t
34pX9EyqGU6+WMUudhR5kTyaSJlzLt+vu7sWKCqjbdwK7p4pe7cex9KaroPKAHVMZA0fG+ONW1wi
UfE+kzeZq+u3NbkRjt7gNOemRFiXPsl9xMRJfgdDfqkVgYn5GGMv1iBwl0Q1dwUFmFmnNRxuvQru
3807i+3i3HX+g83l4nS/NLua6m2p0bpn7RE8nZbTNywhTlPW8XfKX64vTx3fTKdGPSdB8Qsl/+0Q
ALxKk4ESFO/4W0WG4a74HwhgVrTfqVOsr0Jo4UI/VFT/ex+apssFSXpqSnD9lktNjFC1QWGAQx0D
6THaF71FhC5r42flfzTPfE5MgXaqzkP21a+jLXlp/Ro2mLDiWw6w+w3ydIimn3m6BqpdzUfPb1SO
lN+J+vJ6iVQNZvaQTXuOqc9SuHq7arW+vvxUi2zN4y8CUe4+v2B5ncRJuk2RuJBEImj9TvTOk+6A
k3W1aL/b6zO40aRtbrdYCg1QS+S3XJu7SiELqpCOzS4gc55Nv3DVoQnZrhhmPKjlohPIhlzGDVNT
2e3tlWQ6MmS5RyQjECm9jmoIMULmKlN9PtJvy0d5Ybb/tZfyYMzy6z7BbYPh8S8pg4x6SB0x4hv8
HewU8UXR4MnG7WFc441iDOt6LB1mCiIuq1ppr6HS+k+fAMZJTQXozl47u0jkzNVBfGwBgCiksRZI
15EkmolUQcskoLpv3XqcQf6EO/6gpXJh7eZYJMbFgdNWDT97rXbEsMI2CdlwbkZi80jb7xF3Pmbr
MCukuHH9F9/nPUGrjeY2P/dE5pXeqj/H6rAcA+3otnNT4+x0w+6kODD2wCBjqxJ/aG26q/fSvNd1
aHLfrn77EoiNshxR+hzTcyVaAvaC5uZXgMKgpQTY5njOuy0FuOVyso4PgRJ/UYQ8ooEc6IycuQeh
VfirsnaeYLfbtsSotUMasX7PZwZDUHnO2OuLPX2DROCi7uVKhEl2INv1iq7CnEuaCEM2mwBHk9SM
+M83jQeskVaadpqLe1sKNCpI62ggPtcfY7BICVnMgISp+4MkhcSTESTx8lBsiMx2I+fAGsPJ+Bre
tVvbtptCF1WnauuEX8SGm+fl3R9ZY3hE4CTfjuR8K1+THoMcqo7rDj5vJ4rn6DMzKLxnKUS59Cdr
OevzmaSFVR6wrRd/SCF6nsg/A5xQXb6Jknu5ZGg3CERKD1xM3yvXq1sfxnRzqlhOYftb/jYpP5WB
HIO7XSctXR+BCUAW8eME7wyJPpQlpt3kxtb76lTdxvJh+LCCltjd1faNcSF44QSWjVZNjWKUzw7M
4Pvcz7uwsidv+gS3wIOYNYbwemqOG2B92dNWLYq/FHLlAA4L6JchMX5nKqgltkJTBklDjfQyUfqY
W3uI38OVyOIG0X7EPe2cNq4PYIINUI7mtTRtRIJIjBcnhT57oY/gt6oEUSorBWa2nTyr35oa6KVc
CA21QjBBLi63RTvri3y8qMcV/F6obEnqX5clFb8JnH2ADoffLnqLfjgi+EH7HVixzs2fQWuWwfC+
MyT9bfBpo7wPv9WwO4SHeqpuvpsK70R4zxbkWJfKr+th0EAuInw77xLp44udcXQHqKbaa/3BtGgT
zC55fK0dD4jZzIx7IN0RZLEduuxBbINwebovNaKTLW4LBhFGJGUMX55/r6fj1dHHDAi7OYAUdoFN
RarOhp37bnwyi+F3cFxSchPpcleYGsNvg8nkv8MEoicEV2SSqMjLbZsMnztOpd1muGz+DgtBIqWV
5LFzIYTM9i8sbV/+rt+NdfgXeEP0Zky1xA2GaYZJN8R4jjR5fiAcuo0AAT9FnHGYrip6dsfc9bTp
i9XqsWQX0mYG4awouF5uzJu1nK/ex5zUEGw/NOyI27zxc3RTkFwGzKzuz5F182zItm4vEdnKri3N
iiUE3wtlKsO06LJm6j7AAuf7Q1llCmMsIPQRNCeGkrsdxZbX/7xnCGEziW5Unn0fo8PAvUkwwSYW
Dr6SZyk+whchz0U4XeghpYZlijqm2km1Rz1YHcYNbU5sV3MmxlS7mTSWW1/74iI3ovnog2JCLA1Y
3Y2CIvEqEH+UmfoKm/vl888afkbcTPqt24Si4XULXk3MVlOXU4sRDYxQJagD9/YntdP57Y/sZ5fk
D+Cz94+mhk1gR+llYLo02KCOGDY3vr3OpUAx8BgBTXXhodMSDT9xY3lG5mWR22zwySEwcpGTHjxi
Q2f+lI84Sio4e8vHBlumOj6ofrsbIQa8f4IG4RHdSQUBGgdWl8uM1y4ZV0ONgSKUi/MD2Y8ItMbC
+S3yotCBViNhVh29psgzwZ0l9ATRUI1JOsBLg8bSqJK7MUZjh8/M20X9wJySY9dXIGsL5fq6AoEq
pgjzHgUsadjdRHKv6U+1U/n5K/DCh/fkXd/RNYv7Nea7gwoYsrX2NRKZb/isFmYWNXuMRw19bV4v
V3WXIWr++aIJse7UcqQHBfAjMWzHDBEtogrxyJ6a9oSTd2CFlhnn7+HAPmrABOwMg+R64VIJ5t7o
uiHD1b//+IdpsxVZxr0b+rgZlp5rnG6RL81HRYdyQdtZfCEFArK3taYv8j0vKWauquuE5cupGTeg
In/gRYfHSPYVqeoJ3fboi4kYthf5zFc32oBTIoIu8ZryG5xyt4XWgL8BGkdmiZCMcLofn4KY/Sog
HG4Mkoj+7jVUH7gwze+S26cxDOOsCrR2mE8JsWJlmfzsXImIK8GXi+Jx5B5BGfkR22u37Byfz/+h
TyThsdo9F7p+wawAvAYu3zJaYj44UXDoiFCsIGMjZmXdYGWIsjXEapO3B3NfwrpGM+A+kUxCsjFR
nf6ZRvA1AvvLnh9Xj2TAwAU2UQbU94UDddvqhyUXRzNxlyauvobt6hoLOeZZoxljLLAYbOGfz9mj
wTSTar/mBZ/R1WYfFWBqhb3O53Q/5VkwmMgIC55YtfCIi6ZkZyQQBq3Nt/JO7+W0Wt2xLGf//EUA
v8SUdG6v+NBfzB9fznA3DpqzvWPoyk8q4RCBsuEP75vxUFmw5BmscN0gYsN63abBECfkkTdmAItd
PAc3eVswlxJ+bVJu8STwoHE8t1Co4XoAnTjpVqFXG3vfJVNohSeYHsGZ3DPmbzhsHV0GP9Y4o/cB
un95JM6lsIck+IrIx5DgjB6/8tJCxAnQ2IKKDGEcXnWsbgGaBnNtLJzLtSvTMdNHayk5DB1RXNLf
jMmJwBT35T5fUXdC2FyET8a+UkGe0Klh81mjobxALuRnSbJs3SWbaHI44UxsOUsy5jHInkUV0dJ2
fHFTE6u/2x92JkMwC92t8ecfFgOeQRrLF7kST5SW2C7gBzhlDASAw9vG80g5ZYS6IihFHJvNacAv
xFAf/Dfb67DOAmXBGf1zLrG/I0KCUT+YECjiC+IIHkknMeeKmOrgEIbJHeVw4aJR5Mtx67Gg+cFX
NXHZ7s8ZNlR4WQC7h9neQvbvVGqAtsQs/DvkNzSM6fICI2mBR9ISiGSZ1/iF4dM+NFlEC6xUwrP5
gzMmQxlo8/POfwOhC77kcnnpYGXgqCpco0X86CPn43zsoHEvCTIe/DL0yCSYzVv/UCawuv/5a5zR
iC1urBwyOMQJjVKUnvTd/3NZxXiqCnNQO9eOQewjvD8OVC2htbiOQZQYGZ34lEvAapTLkwPsdZih
Mc7YEEH+SUCBOd6YoSFjQHk6LTwezRiio7QR9wATTdDuy3Xe2QGmcedsXTPnW7Lg+T0XazEXXgED
4fGOE7i4gZSyvAXhiwxF8L5IGQYK+2FA7Av/JXzh8Q2FR0VhLYwRqjljNEhwiGESSGfkvngu8k+h
anmRAoBZq5gQAovasRh+mTjC4/tCFOS/I0MysZCBw8prmGoNbYOJpo4wHxi++IywPJYegendrZXN
z2V/wvKRS2THXPg9ms8iTO25ciqntki/zcDmLyUdgA+moDXYkJ4NvgEfBlWkdkIPYpxQTI0ZRN3W
DDoZcjWuvjKUKeYn124M5mShSnPePdk0c1PzyEynDkBDjkkxi/tfet3yup63wMhQOXDwywJUeUBW
llsM1rS87N1Wg5jPMf/xexnq4w4pJCho5LkX/BHjf1Z+7n22qH+fawRiGiPbIh3xjN0tli1DQsAe
by6/k++L4BSGXoi76Pu96Hn1ztSgmH0O8HdpnHWh80TqK3Oz5ookiEqg6cCwAmZmokme9pKfhH3D
Qu3JlgHuZn1J8LS5xToVIE+Qk+pruTkeLGcA8z3RbffF53VwskynZ9Y8xmr/vs2FxpjPMJ2rPxlm
C4K6BEC+pFV6862W5guDzeCLIJFhrR4ZdGTThOHwC7g/EqZ+WoTKofMHB56I59yGWr5k+oGSjsYN
R0p6KMGIwkIdAwyRmP1ChKejOoBunwZkZ6PdYMIlrp9It+b6L5Zi52O9Ij71bkKer0hutSfXUvCl
iK+Dg/05XURSHsXxWog+cBeEq1l1JHAAJSF1uCZK7SNqAnUDsmBMh/cy1GuyoOCZlQlz0BzWd8Nj
Voxbc9VS+Ro+jjPzzUPHaM5XVziamByr5ROqx4vrFnV6eGmHZzWmLs1m+J4tPmD6V0H0uY5v4jWJ
gBgSsZsJX1Ddo/oUG7y/GeyRMalMJc6c8GJWLIb66oOXMej3LZglecBGm/lCnc3m+hm+sBLJMbJj
oa835QHCwKYu8Y8h0Gru4T0dJWzo0Xri0l78IPbxIwa20fkAtglpXPzeDoBZGoHPfWUIj6zjx2NU
PmeWXx4wQVMHWOLx3Ol9/Nry6LORCJExgw98AHX6dD7sXNdnqaeIjapJz/pMBt7VQj2uhyD44huQ
E/uUoQYAaeLNeeBcCmv7R41z498Og1koExPAlyUmCbDDGFFwfRC0c4PoBp/wLmIlIlNuUMUqyjnr
O1SPOpgJFFqalgEHKF5rQv08x/f2H0UMaIAfC2/HB8E2k/zniKHTAdKNyyY+15HIllxTUhBmwm5y
HJGySCB90cD1RFT64A1JS/pSg1Ecbv0Z0BRmmrLrIui76BKbJ2uSZ0GGhi/SAppQoI7t6cKsgjqJ
C/Rgpd74Zy55NCb48iKudIVVjeOxNCBz4FbJYLDm/EWNySNXKTF6u0OsHm/fo40C9rVAFPToR1eS
It31010yJXTnt7XYs56TecE+EVlbNP5AaxA47CzKO2ctq2GmMyM2oQky9xBaUCb0OPoTav5ZNJg4
+4P9sBxm/fxJdIZVLwfymskhnu7bztk02NK6OnqB8T9O4AtXXQV7Z0KmDjNhO2XpsO7kmRidedWB
wxqgnf6S5qPHgrflIqTsCMxHU07lUo+rfVn8sD0AwVZ7jAd0dPfGJJMHbsrUA46/5d1niBrHDF6B
Dwh74uAghLRdtrKj9WiHghqhGjAV9Oj7VkOOM2JuKn0YvFaJMXzs6xps3xryXj0FRz7lmMEJ5EPg
7jg/mfEjdNuBEGy2wKFoc0fsKnZIK457EImAyA8xK7ytrYX+w1cprIDdTpmQHcU1ALGGQDGIi8lt
hUIeXgAbe+r1+NyfyUqePGMrFKZQRZIfsYGZW3OSbjM4h3cfkgupf+XmfswX90U76c+1Ab/0kyNK
Z3/0+/gBTSNHYuKA2DB9qRmq44W7q1unevrXJ1YD+BuQ7EzfDNcfTP9VuykGPlDcMEDemZpfSH6O
6kd1H018PYxhbbLonedJn/xH0nktK4pFYfiJrEJRkFsyGDAd0w2lRw8gWaI+/Xz01Mx09/RMG4C9
91r/+kN4lw7zpQAFpjFjjpYbYMt836C+hhLmfl3+y3Ro9I4yl8Bf0LTAoEZzlx0x61y87uM3MM4M
2Tt5H/rrHp4U7fNQwGBRLCH5gXkyyL8DC3Ql+4cDhl5iFihFSccO7PwW30SaaYhSVD+6tCtg6dr4
DnnNX8pnluDKVvIix98PaQfsKIrs1OByJSiZDtXf9It1suxNSagS9cIb2+1CIZITwjtke55sCH7x
qnkZHd7DfOOfANXyE0Ses20fXR1hqu+mm98GrtcR7pp3Gl2zo7gtjvK21KUB/kLvrn5hGMUw4CLr
N3fwoLAb6vBkB05r0Jg5UAY92Gx6cAW4DIxBLsBX69XyB4zXwQleCFyYdyj4GRLNj88dgdJqhGAE
qUR2wYxHdL+1kW1Es6MtIoUYfjH8Z9je8HYeHC2cFr4m69nYhNUr1qygyZqacTVrYQ39cxorIS6T
VLpEy7FhsMHojyBlvYOFRVbQeX68V5CZifr9G0jPoQPlKbjjFjWcQRWGMVC1KMs5fQV1S5lITTVi
8+G4IVPGwqcp0RllAkT8Zsus3A78bhDZAzCKNj965JsDkFyv/pEWRSumWra5mtX2AB2dtbxyNrJm
NWb7R17GHN8+cho3n8dTQXIL1MjF8nWnBUs2eWQBXRF5bKEk3A8MnSL1s4Kauz/rA3/9vrqS4zvQ
0jiQIJ3BZDqvvNYxV/8SihYACY8hFSm50ppRIesUqH8PgqgX8XEgCM1jF1YeI9lB3DPZZhzbh/z+
4JykNh5+oAwajlv8FnHR2HM2Zyv2/9Fy/lW3NNBdoJIUwQFJAXFa8E7wauoLn4ZO60GVD72m/OMH
PLFskiXI49Aex/yDy9XqPIZ7hrKJtPTFA38Hqkwmykcy7IcgcCbNbBRm0u0RA4BZoeSBkbqDjMFl
jiOkR1PjEMIXEfTD4OIUbZmdOKHuk26PEU+9GGkfkmQ5UfXmtf43WQCiuLO9zOx+avPzmQty+KKX
wz0S8BYrXTiNtZani2PMVEEFEZN2ZbLy6aEXGEqzuQd/ZyAwxkzV8coNbTfxApa706uqM1iP7Z7t
nei5cgWaT5sKGofVw0gTOo2JDxfz0uIOYCYLAEl9xziBTSVRJf03skiFPo200W7n+JsAnL9aVb16
+PIa8xeyEMl528/P4wtRwng1Zq0u5wP4gcZElzVF2zFghmoM03o1BLk4M6Dc4clIDtdrarCx7A9y
ax4YH8R2qV6hQ1OZqQmCL8aMFtdX8eadjrEVTwGQHDAnYi/taJ656NXuOkYy5MPF+rgMupm0Mu7V
30Q8qN32KD4wdYV5QnlNXbNArlzdmUoTkiUOii/OPOsACMdNAWzmmwnqrrep+k/5KmTe0xd83p6Z
Sa7JL68fa+wMzE59zXGSZj0+sRtDsuaPMncIDNPLLnATcSxkiWO7h3WNidTEAVZeX8d67h7EMfxq
AD9joI6iS0CxBQGV21Gxuwx/KcMbkoX23mQPkt/mFjfevzJgXZm8gsf6VLmLsvqEj81cmjs5y/hM
sKeHhXe9M2FkagvZVD+GSxuoZKwdhTU0SjYgGNDsAJvrnDV/D7GXYsyvNluPB/dMrNYI62Z1dZcX
yNPYeEZ8Qh8sSWWxHkxsN4GaVKawgfHLYzJSE7gddu1rO5AK3lu05xI/Vc+v6qW2t5LPg40wDNoP
CzfkF8J1W9pb3LH0CiEoRcZCb4zryne9Q7p1DjKaCBvGN12JnujCzz3sSCPh+MDUEuEnVwBdX6sP
ir5DuQJLX7/AJRoVsWRv4RUZnV3YL0OBuEUj+ZAfsIJeT2g8tItYe9AM/j1g3jMhZrugcqJsohrN
niF+KBo2YlrNZq8N+Sx/REBRUcxglBEQKv0a3Zkx0VIwbz+0ODSmOqC6+9ecIhix2D+YqLQDbb2u
K/OmuD84KpjkAPJbLpMsH9denEyRRNC70Uua1I/2A3RuPohkeTZh0w6mDjMUZMjq6cooKYNY22vV
mPLzZSHxLIaS+vHwM/1BRVeODUi9fyMHWWkBSfdf5kuli2hhcdVujYE1B2YN8rjGdZRKDUHGYF1L
zfQAbGFlsR6GPGbh44jREr7wP0HJC9cTNbqTIyiw4mYeB5meUpInXOPKXtAE7IB3YYLhM8nUhQBU
5CXgiaPe2j4qAKwKExLjTxkSxXxOpWJgTOFMz3ji3/9q5ZEJr86MQWU27NApxahf7Kkzm8M/gis9
OFKiDI4l1S3+vaAs7uyAye6S5DFkxrwWbU8DWXUfXim90RvX/WGfe0w2jGw9uETzKf7+yju7fEdy
QLtSegtVnrcvVltFH5PXQNLboEq2/4YYiw/oDkcI3Mv/z9HX8x+1F2hkaEFpUXg+ii2vmVhDaFaT
65T6uCzzdr12ufzgsjwkPLpvVVtWeATTnkIY3KcebrfQO+tEh+b52XS/p8sLYuZgOHPJHfVEc0S1
O9N+I+1EFADhxs5z7qQW06cdQKr9y9nL7I9N1ODS/BQYdtKAcxiQ5iUNKZN7kmdSrEqw6eQhXtGA
K0NDidPIF2iAYh0sMWDyh8Fdhl4QSwyAo/fgj4WO/p+3yW18u/2A5eAHiRcqKu6aI/Pyx3BhYoAB
qDTU/IjGp/FuzWEO4oWEkYuOnUJwVo6YJnAEgs9glcVkTQ2LHVAHQxRgmKGtJV9cajdQGeG4QcCD
JdughvLpYfASoFPv+FzNSQLaQvcxZMZNThLfB3IbwMvspXOmS/hiUPyQPDNedAAjfH2o19EeUOlD
LgOXo4y1yaJfCxQMMEOAYsIthhU/QO2EXAQDGNWuGh6izcRk0MtU8M1tgySsCky4Pifx8lnMd/mJ
KQAUgGQdruceSHmAc1NjT9fjvezgR3StCER5bcmF4PLmNMuAwp0DnaB6QFXCHJstnEuSbzpvsgjO
tdZjof1xZDfeFDuhVfOD7L53HydqNcy2Wq0QMTeD4T46KhDkLr7pj1UjdsrNS8YWSbH8X8HMvloc
GsIvE+h5oyW3+s/35C21vYzen9qCepoTxEPTKu3bvwIEllGjGTLTrqg9ILKB27F148nPRo6stt58
4Xawk8gqep4QIbWa4ZlS68Vd4liMrC9dE2cmW7Rkx2+7pSIkbkDSq5pZmPVpF4Qz1IpeYJ8z5dSB
1HTJToxj+dWcKQcUkcAZ3zkco48lc1zhgQBckrvJWJthN7KpmdvdUb2qH7PVwr/eru/yOq/17oI+
BSYvKwq1C9tFCMtFQa16br9DA4hp9CL15ljEnwrWa839fffQFFnnmK8O9kFwP++z8SKYGDwpYHmf
e+CxQ8xwIoDau5WIs6swSpnCdlpC+2CvF3EWhQwoufJm1tH68WCgatb7lwEVhepS4PS9I+dZogNr
Fuj1FyJzZTNcKksmFdROdvgDzAe8R/srXmhZeBWMBJjSfE2BCAC47INlSr9uGQjXO44e/+Sj4mLW
tccuigIkvVOU8hmzXwrJ+rOWXnab4dxkfbIFjWUIGA6jqDfGsD8ydK9aD9WV5pc3L62+t5rSes82
E+b8c/NLk+QvghqSfT3C+oISOfyYxWQ527+RJaNNQwRux/A7VCaWHcceBtQlM1uDtgypBpPbki7W
KM5paGIQnBst3wMdhwPxkvFIvOtpYW9oWVnHO+bw6tiEogTEi24XC7E3NwMFGMMP+G+IPVK720V2
89WqY7gRzyUUdzrf2+g84wMcSirSXNGgNlT6q9XK20fWWyaJoZ5ifBqpgxUter2lv2VyUzu9IzyF
1Zg9R3Df+57t5pxEVnZJ8GX4GuNUe2/mx8+tvFXHMrZF9A+Bni3H2Jsy625RZjTMWT5IBr3RXsa/
TFFhYX7PMYz1v7ei1r8Q6lB4rav7JGBXGC3a39E+3KBbleCCvHUEwV7CJPxP2k46PVhL2/SW+IOv
QH5rRY3Lk64VRETNVJ3dRQ7aTYupa6/zyaJMx+Zj6aM4W4/26ZBX4V8VD+0ezfGgj2HgyJcZOuP3
8vVAo/rIzNSqgFCNIFpOJIeiilIdqMPy7fA0W0N4gKHRnsYL2f6s0QdzY9IjcA9ncafd4VEYyqEC
B00AG432ODgjQ2Y1GhsztMm6cidbiHUN93eC1cbUkjCZDu71BRX1VC8WPiU96BuCPNotbB0gQgCP
Wf1bzY7BQdxCznLqhXR50QmYzbpdTtx0PWGabcj7GvHLjvWnehiOWblbERmIhxmIad2bIc3FEmeM
WdOySsJNpY4AIfXGZc7GnwuGBdQ0G0jBvXKEii1i53Vl2lu45aFHYWgQOIiai+03/ocXsrNhrDiM
eNeVhGySQmORzTYVLIg1+hw67jfdAbvQOob6iMT62bY2NtycUvDxPmZ+7M/1mZInvrO/u8IJfSZ+
TxLIYftDkVZ6Y2yJrNSBtVNTSsEXe5vK1YcZI+OmCkOwWVWEp+6/f8EjPnPSTBBXNObrLwxNMrJ2
4qYcpDszgPJSR/DLLICy/gBRbsQwnXt8Lv7Qh6C0hRAF33qoj3T6d/ECP9llZpeiXYyN+sr3TVxR
e63FGUosFJw/I0eaArjhFZdbQmAVqgJeh+/vV+OsyLHnkRmdYwKwHPmnL9YF+x4XnLFOkSHDO0Th
PrDQWqNEX+GXumLFm/dWuuPB3Fm3DDsbDK1+luO/EQ/n5MAgm0FtVmygXPGAW+IWigeGgz1SAWl4
QmMRp0E1+Jji1neSxROzxzXSzZ5n9hQb3TGCV1rM1eanW79BjtaimYCWtHq5LrVn5LzWOVFh3czg
mJTOssuMAEcqiO24QsPa7en0BgPdDMWRwml/KRGOQTOIDaWDifszyglvb6vBgamkiOSB1V8LzukV
M01Q0QJW246LOeK2UjN3Syw59c+i9NLBCZB/9vgp5foXheAvI44GtX+vTYU9jkC4NpFchH+WjOB9
rkXA+wifGCyDsyZ2NYFqTR/0JPfqZTw6BhEUHJgOfr+QBXVhDnFXC4/BEqNzQl1TdG3cR5xcjNHj
MdnlC1mfUyDPDTjO1JjYGr1/XhxQBUGtiRszuSABZuS8KJ5kWg15Qqf4j30+lK752GBKOp6TWmF1
e2Uj7T5QDK32KU8Hd65DaY4uFL30N8sPIADgKM+mz2hodoyYp00sn5ocpXOuion6ggYNiR4fs5vA
MS+j6MEk6FYY0E9DWuOeqf10FcyNSfAAU5uyWqOFiHMkrB0+RGOmqyrbBT9jgkY4QRdvL/HaFpRQ
CzB7660W6neHbLcOzdrFc4k+2jdnq9SJN+nvFNcLAYf5sdOgGgGS5e11zhsHmroNdvvRXkfZUlzl
GOv4Zz7RgNm++lpDXcGq0L0MUA0cMmYpW6AGnkHjfZwxpWCllM783CxBfmm/t0Wlhljs1RZHklkQ
LjHUGv6Ndm+FyKBzvsgcJudheQXeD4bW1yG7KjI50qkXKGVTgl5ogadknyLBwJFKcaPDmy7tZWBT
CL1pyxWZbMC0oVO1q+gsxojb+nN8wpBPfAK/3liyAOsRs61sG/1OTdkS+WvmhvYIJzjcVymkqyU7
3260VnYiC/3us/H3bCyKE3mk+oy2P9jkqTO3sAQ4JzkZWR25AQlV0/+GFngAyJthL71wSF8EqFQG
tbFVG+VSgRtLOWE0AWY1QAmYZW0oyhlCskrA7Vk8fabD4Bgn9vjYG6JVXSKYmNwLs2MWCQl/ynYV
GTh+47iWQ7dVHBbBm4XC39wFtMT4yyzSleRMdXH7yqyc04mRO99r6AUFawzU/kP7itJwiK8LzpA5
TAnuhino+9eq5YjQ54vuMHNbLVqmZ+pao3EGT38+Ix70t/7v6+IlrdWIjyHYrSZQBxG2cQM5QxqX
g/TBEY5Tij2x8ZWMf8erKRZr9S4M1BgjscoU/XVNuvFoVSdu5XujFPjdCZvdNPcmuSd/jPHMRMtC
THX99SIMZKmKoPZ8THjAyhdXa30srOBGxbhpJOp3jJezAZMrnTDnNVppEWGA5htfOkfZDpjLM89e
chlEOjdoRxkOX/rwrYSD2KsKTRkD9hOZqtU92veW7OIoaM2unXmbrxubAp8MTQ6ei0Trv6ZapKyE
3PlvUE9188ENWM+7pbCTHYZPzKnYJ5YjtjgmXT/VXTKCYzEQG9gl2KOXaIkGpRtmNgLn4g63Yi5T
4JHqg5qwvBSDER3VXqtCtAkeqcOOh8ks3QVSu+wWt6qC+uT4cXD/g+2AWopBQsHldscurQdUM8EU
IiZk1NnMZ/X00KILnehcrddNOL/Z7ubQ4DUZdT5KHUgvAzF0PFOnv9Nzse6PYyCiUFsmN2zNolAf
wSME8v3lsFFWxM4hAKzYq5FqIypeRg6EOf49mKjRQfK4QE60haJlzYyCTgrnQedzeO/Yx0Wj/2l3
NGTb3MHz0m3uoYvnldshMlzXt9LpzFKPVz2sG8LYBr0TVCOwqkWyy2Ac3bJ1zrYiw81XtNQa2088
wqm5Jrr4Jxq5GXsfeMDskyCpFEW4KzOOvIjkieTat/b8j57fqfZp0f0deid0asBPcbUAPGpfVuzr
U3i7+ZCqS++qv7kHKOFeHs34aYz0++VyOYunj6KYkEz9xfxlCgeRhC3m89lzjlr9NN8VT951vouG
CpZNFNZHU+19rmu6bOhNOWDm92Iop2KTPvXANcuGt4OhV907G/ZYda/u9Ny9BX9kaGXGWofmD/QK
9t5d3oxRksqDdgo0jSknbQhNQiqrwV+IWJMOGP0WboApHKDBKGkhqBdshTgs9CVTlf0oWzKigHKB
xA94qaXpgWDma+UiuidL0jix/6VnBRXA3WElElh79q3ikG0kttjBV8AIbugJAaFRLOCt8lfj3Zjp
9aHYjODZUcjDujp8joKkVmsA1q+WRhAPN9HX6PsFJrrFGvwwnYGS1fDicfE8MkfhJZPEDBOzjQbX
nZe4rEYG7yi+8Vqw3+eA4uSNYZ6Wz0wzPADAbfCg8d+7b+lUr31BD05TIVtQYNvEbNigfl+1Fc6t
r2Qj5OI1+L1krId0JD4TgsH0A9xsBDvyLRtctpYOoOqXFVdWNqk/6evm70Ujb5Erwj3o6+Hkgf7j
Bnu2y9FmEOCsStAkSEOp6nanyIT0SRrbYnR5X/l/J2slMib9DsAO+oIkaBJPH+Efik6byJOXTh1X
gSK9EF+EU+BIWeugjzNxLfFEl0U/NMIjvSDng5ZpW0FJoSZnj/9nQ+y/TDi2Y2NmjW6+80EQL1mz
xQwniiGL5a/PcMRfNRXlYrg5wfLIVnoN1obBXrLKyTZo5jj9DIgdcWES/IhmtgLOm/X4qrgfuu6G
ukYAW6CUl5YEYuXmJzokZ/rSGndn0KAA6zvIvbPgJyWtCzN9E3LIu7FLMoFkGuRDmTk08Pk9nVpB
gXoetWkK8jw165aeDgXOBHGU3dbuolhKH23yskvBEr32TD8W45uZugn+vpH+1Xv/g1rO7lMNZYPW
WUzL3PRtzlfy20bilGYLmbZqagYw0+COwQRK71VJkU35aI3lJaQ6gDNhPKRMkzAywuoak+qZXe0j
DAprlMN4goe0OE9JtFmIbPaw30UdWVyNwFHmNRx5dK2+dphfenI+F+O5xThY8dpyK2jZkl45EzZS
exPyxWQS6GKkvjeDzQYecjkRrSrLovgB5/lM1yhVElOkHN9NHvGKEcO8NQo4LJQaTBQXfg/iLmAC
Mta8ELXos5pgGK/2dtOtAqatlteQtAKxir5LoBwy49IUcNvqnPFXzzxcxJN09cZEh6aJCcY/5WKE
wXe8pDn2dMmqG+2ME8bobbyi5VjGn7ZyXzMNYWbM/Q6xQWp0Kbdp+kAXULzKr03xDPYuxKgUqiPk
OKrUmkXriZ0NeA41CxbgJII/70aFPihlY+stb9J2ne7Lz/L9Qqu2Let1eYc/MUrosV5DMPgInzUt
OtKvy4rbDnaD/t/rEa+nHTK6KTv+IeUR2yji01zgbhWPrWrawgiDsQZoDgGdjlUZmZ20kD1zYeI0
1ZszjwehwF605mmjrvpjpp/Ey7mw6nNvkU5cMbiBr0wZxk+eqbDisWt9txE/hG4Y8q/CgWTVn00T
OcO4igTUif2mWv0Nuf0mEBAytmAO8J6dp6+hVfbBaOig6+g4Sm+jL0KNdTLazeBjAwqAXCm78aC5
Yz7Ql9fB4nKMDdRyhsK4ZwJvCnfW8gsadmxoeBu5+ldeiu8rB9HMSZPV0GUUmDljfju1wumm63dj
UDsJllu6S6CepMs35mE8OxZjNA69l4FNYTAwEiHc4bz7hQ2/qCO3xXwOGw8b3lmbWFkyOCzn2TYO
l1CMBWWbzPZ287q8I6KblnHLaDMXkZFixtdZCnaQgq5A2H+OGC8ZL3rWQAPRha8Md4vyhPjqLR3b
dn5qsIItDWzWv4kRvd0YlFs5Z7tQ0bDdExQnQMP4NYLW6t6rubDu213Znv3sKoQI9KGGeny1cAUb
2sNIvBu0c+NVe8OfVkd2TQU5Czxoa2Wl+4PHQLOp3xuf4ifirIdkO91CtR8Mc2/9+FolS4WOTx5I
51BQyslgVVtmptLTN2olS3MPHljtIZ+9qPr2GdTE79Of2XzujHmS7KHO8DF23/ocpHjSfo1SwQkM
dYKmPDGRDoPT9NRs8sFluMVoMXe6+57BFtel8YmWlafrH5lNE7P9+xzSjAXwLpjATMf2Kp1ybB8Z
9eE9260oUpBNNjibULFE8FcxZ96Ve0jeMin2/R9ULCnW+lWJjjS1EwZ4mLOG6+8YwhNThONIsDuM
tlPqt7mFCrH1jeR9F62xtAAnoT1Zw3D3PwvhICfH4O0ivMWAOFDUnGM2CplNzq8MuZRuNZ9ZxfV7
RW5n2wQyfcSh9w8uxXhV9/rU9wJpJyZ7GbBMZBQyjX866DdUo29NQUBmTwvYnLtvvpiKS5owajIU
VNnIUK4veKEfE11gT/KcPjfZbhkEwYofyhqouIUBo82dl1Y+u4rI0BBAoWtHW41d6xvMa2YFenIF
rS22fYHGh1BNHociMTTwnAmDEHyGAszVQ11Y5huM9RmNvKe0+PsExjPznUujn+i9LxCD6bzf8JWx
06BRwutDUgcZJhZE8g+hqauEXKEddkQx4opBmFQo1NbjXbBstdMQuB5PdJYSlcIMPIpcVowxNJ6k
IacoJm2tV98WkYXEc8FQC0zh86tA0evsODL/QdIEX3W2Xd5jJliQ4NpG/wu40sMX9jgl3yvM4/fI
MtB/wRmG0zWAbuzMBAf88ds2Qjf7jdk/23yyCXCPgF+NezeuBIOt/h6GNY6AhLpjCjf6o53H4x07
e+CBzy3d5L564359cSOpKIyNL3itcZv1DPJ0QQ9e6mA/cINULhnNVHMhpoL9c9T0OKjMzZ9yUE7h
dNCuA3TyEycnPWNgkt1kmvgdhJxHKJvlpmBwQRdK9WgSOnAN1T+YsNHgjUR1PRjaYDtAByrTYtN5
PihyuDL4dvRsLyMHAmMcgd+cXqh20FUjKUXsufWf8kGXMWg7tBwU6xfO7dyeWGey2SXbikD4V6P5
n2VW7PwajxPyjonW0j4vFPA8eENIG+lmsTtppkQaPDKcYwS1zG2J41jI7PfILr86nF92ICx0Z4Sj
CNtw/IzBImt4IfxneTuPt+LLYlYReATfAuTDc/mSvq4pra0Etu/jOMtQJd/loDIfKrVsbkzxVsl3
TGEHv4iOHfA27i4fZVtKqwwLCCwlh2gMtmsxXpA6E4JeR0ZwQVGIDVytSdi0ESlTfZYCtUsjvrXs
HzWZd/xGv5yrQoZtgzPGybDW/cj7js3xg08fsyb7yq1ejojTDvY6G6XfU0I1za5Bmd0BDb3j5fet
V3+1gucq4LLMisVdEBM7E5EGXpbsDv42m7KZoNmBPYwrhy1iC1Np0+aP9cqZk5DAUywRxwvpSv4w
AzEk+BehPRV/3h+3bNZDYlF1zacOta7kLxpI229PPIzoNEFrp85XNlqeZVHYdi9ANGuXWi0SCT34
sTLGY5FFBcqTyk+Q1RyLdnUNBLmjqZmqhx3f4grXyTkMHAWTIZcEIq3tENF/2dywqIP4NJTGMn61
+Q+gwzW4vvQGRhBewPjMhTOH3WtiNKEtzqyOA0ILmwXiQ6z6Mv9C2QaolqymubmLYdPEFGq+9gsR
Lj2PEmtzeh0J0XrzaoiOKmYpwBbd7EGMzPTIjgxPHFfxnFIE1JuN8reKh+1YyaxvuKKjiyBC69Wy
6hfDYlZbt9SLj/b7XqiOOTM9c7cLXmT0uB98qxc0jkscX3dqu3g+p/oQMX/b49AJtRsHormXMpNN
bUmfbJ4gA5H3LOhpsUXktKIMhz/HcOuzZLnaTJDNVKOMKk4cjaMnIRU/z0lu1kh1KNR/ytrjuvob
Z1Ravv5seldsNgPV5q2Y+RRCzl3xtV5NKu0AtrwVJQv3tXY/gzRqjvUKiowI40SZGKPpDfkknmyx
aFKQYmKweHFjRlMmKM0zdilVI/fwRThh4UKbY6YXuQqgLWwWQ4G4iHxqyAmnDWLdGDgCwSRyhfzW
w3DTpQ7OTTw3ILkYPvclPuBQ+5GX09pr2pU0UuMf/jQeDvD9XgYPxXyq8wfCR0elodciC3/5hFrZ
qjND6dkekYifNr9l8PvBEQvLSbU5QxAFgD9xY1aQxaqfg7+Zb3ydGSupHoXxtDp5uVMMCTV3Ua3x
wmQMZn/XNNWi9jZkyix1omBv98UEBEXNMqOyhWe0zKe/hQH0JBNHZ23SkfU7oxzWUGc/oVvBhVJn
9uGAN4S3m8jGCLbjOzJ7tT7tdig086e/oTEA89gewG4OqVFpQq/xIO/70sivmDxHbkW787KIxsR0
kEuK2HbRQ0PgxnARwLWNb2Hk4C2Lj2x855eYtkS0m5H6rDFp0RPWOsxTrG/5CoBlpxjI2p8apRXB
yVp4HT9z+UNzYKnBSps3Diu1MJoRjLLRnCWv4ReEUpCTkawivVkFitH8pIV58Apw4WsfrhmW/5RX
VuEBkd1gtl3ANMbFZMWtI0OE/pI0jQ2jnhI3DrWCOfBzxxMzBR4Htz0qrel5VwKSeMDhTgYQ8bR4
srq2lYNZNTA9hDPju2xukH7fTv85Kci2BntGQbQyGnfsEEUdVvPtOsRcMT2TJYt+ojRGJNy1ehWD
ntJl0YeDJxN/aLxnDvF/Bz8+HqC7Mm7kgR6NiRFhqyQLzzw4g+FAe0L7DaJ+2R2k1tjtENcG6mF+
6SH6aDOZB3eemyNj2vErf7xQ4i2fP9fhinE3JSr1fhNnei8ZTEfm+oSIHPWLT7L2UpxZY1F4SRac
MUJoCTbGwx9SA8x43f7nG3eG5g1XVz+fGwa4+szDOEL7hi+aEQJiZMYj7PbpzJSIg2eaKnDhhIw3
wthjAcvvpQvky6pdzOLENpy8i9jL42PQrb7D0cPZEMAzGM0v87H5/ups0h8qLPpxKLn3/tQ93zUW
DExdhZ+JguxQZ9WTgkGtoViAOX3NnqmZHzcLWRC6glNcsY7AMqPmjjHl+yCQRUvJuW1y9l2e0wrV
BrrZiR5WTidgGrursBNilRnjZftIGapQuqdwT/HCsHvZLWl5KMvRn/y0DJtYB6NgOaFaDEi14oTR
g8ie96AX9E3a99ChtiGFwPgCteK35VSkM4GJroJTyE7xx16DjxGXaeqfwmjXZZyT1hxfMdJImUTO
UDmvBdF8obf5WvnXShNOv2XCwi0I2iMhbaxWeEgWNp7v8Jg/lplbiSegBHqZ1Q/EPKxYscdmB1Nm
q9DrT18bhjM7LUdPR9ZNBhuCwI1fBth1aOWiGzPrSjW8LtsMd95sUzx6Uf8uy/Vsway/dCWeDToM
IFIPEGg2s8YL7O/ZWOWJMcXnaR9txfsMY3YGmI1CtoLxAsoX9RpvHryOMC6ETteORmA0l0l26gU9
hyR6mmGEbuaoH32z8CrFmEnolgG11IqK4cvMeXIcMbIki2MPVoeX8054onLGHsqKTgB+kqzHO7x2
stD6wP4ONvCy3632Yl8XdNaikFgi58BnJVd8UQpuvX5MyQAQNIHjmH6VQXjrhb05nrtAGhNAGgn7
nNWnX4k4s06wX4o95e7LGzHdviorwBGx9WSyjEA8B6pCNndl1JLAHkZ2GUvPorXAJeUUfQNKA5M7
0g0Hj7+R180FrXW3CUUHAuV3l567iNCYR7KYA+aVladUa3zUk6EIG2s47PsbBWM+e04PbnyJkhuO
xxfRWiceRXisHQI1I9lzu30AZ6YMxHOsfDA+Bg+djIFqq+iCb4vrJmBjeLNas48e9G4JJMJh3LEy
5xchM9sPWmRHwXEFL7BYJswVukOIuXyyR7A7nRr159ri68JAJOluCesGLH0EdEsqBhsV/d3kqFzH
14g9dlHYTM0JKICQ+8HPZNO7GaOiqSEyCWXA/CX4jgHn4Mswg40CkMactbYEb3ByFYweS4NCTVfs
7dE1tQT0qjN8xxdUH2JoMoYHwnrlNv4UMQuI0xmi52sTNPqzHnNwTSaLMYjhkjXxLo1U0g7t/Z6u
sBxJV1bEDLlZd90K73iZGipej+9DccBbbfnBHCYCseWjDcD+GBcmWpOXehj+CQudBD3MUeaBzZ2h
jPzknJfQnaQDbKuc5xprh83ISuzPoMSfgo6xZIasThShLEkL1tpb0oiUg9YXUBSaxYoEUmLCHJqp
0aV4YoI1ulQzL2UuMjslIUY2e2aKPeGv2CaQbgR3mTgKcQ9PDp8uF+IclLr3D100WAUTOqLyUtIk
sCuwrAmsmwi2nnROvuQC9B9jrqiTxpL/vr1eiXrZ4slvaCdN6k9vZkDc2zWtZtPvqZRDTb3QLBpy
9sxBIr+uzzgmNgMgxxi/eUWXDm1j5uKpgS+EIx587zt2Uj0hXPxba0eTBW5aaoQLF9l5MyttvfEy
7nXKV3zblmGJtXUBZcSk9OpycwoX7QKOCKgLGtgNIpQXTi4LSie46yk+TvC/f0vpdxIQH8D+RGDw
eEOcUIKDnaTGFLdHoAiY9oGRDA8jc2HBXCNzDbTlB2OIn2RRw35yZgzp8HBA4Zsb8kBhaLC1Z6A4
U0dPcdfTQfK4WfHLmtKPx853neIht4OdBKWK4udlMs+mVR2jzYGtCUfGxUQIJqRv9wsFIhGXik4+
dQJosqBabDu9JyfWhHKkA8v1vqOzgDBIhs4IL3RgvBDNDaw6jM3fNCqnOF5DSacojp4BPhX5smEK
g7USd7r2ynz5wkxrjmeDK/a/5Ws965cC+N3oo49FzEcuYmYrMyAxiLTYb7aPETqfkXyYh8yn6IVk
SFmj5lgjneUZHGfuK3Wk2bJir4reMsFOTl3tosxTIic85owbud9itftULq2D5Lu5bCfjy+DyGbV4
TtI1SR6WQ6QS9XNNgijdFpuMMi4zYDoKSya7OwVxNX0qHNzNR11zc/BsYSuboorTEQysMdmpKczA
UaGDoGCaQyY4Br6at4NbRsGYB86CKWoffe7BgKS6zfD5p91MLVxeGLA2bBWIYrD9hcsL4C5q3aVj
hAqnmFA9qAgM0T674p7nJh2HiA8SZGR0MpBmMSMcwZIzJAbJnVa2NuUpkqf/SDqzJUWxLQw/kREi
qHDLDCIgoqg3hlMCKoKoODx9f7s6uuOc6qqsTJU9rPWvf8BGR2VCZ7G/u70EPiTVpoIrDrUyItNT
n9/mxPg6DacL5l0Y3qA7/8eH5Jtysz6w9KYc5VSiMH5A4SPHjdkGwzqzLhjlwyygGzqjQypFOwl8
i0WPYnIUN/hvvewcVztVvFgWCMTgy6nJXrlbLS5TVud8RLdVLVgvHEJ9IIHCvg5xGnIKyuG+/oMd
2fO+R2x+0CcwivrrLd+lI0E56OsRH6+JLZhVTnuWznFMGrL5Y6M1Jle4jH3cyALA2MLYhb65NWmO
SgIGC59eBlQFHnmNIYsrbw0Jgj1dK1JqvIjInKxt4la+665xnsw0sCFlaWNeBOCf0RLPtJB2todF
Q0+8TD7iclHYNa5FZn3KLc6ALUgBEiz9OR+7BGuoqsk1TIVc/AuZ4UQeYv19I7xixBugDKhgL4oK
S+IX1C7RbQ7CUi34NNU1n/p1jm04TX3cS6oFr5vdio+P9fG/h+tf46rHqsP1nO2vXa2+pPePdy4Y
cBCIhuTWWcUXAFrHlmw4Vea/cHscWvgnMftnXY5RkIPF/zh3bDyf+g82HDpWlz0AMwIuGf97QeDH
5llB2h0CteDVCPVqaHMukeLFf1rnHTZRr1Wx611N3Lu6++GDRfhuPBsJOyjtFv8YGT53yoDm8Oa8
FGtIm8fA+vuhGHV6i0p14PzD0W0LA6YSTPPxhsMN38u/Ut3qz0EKJvs9NJI/JrsJFIqvhCmwgB6s
RLLwpbqbb7vPVrGhd8GVwXdXc2rhyxFwP+xIa7UGK/JT5tu7y59TYGZyOPCGGwAZj0iWyWWaO5Ar
/Dp+aQ7Tfj4TrI4UOIlMUKjvBe+a7doyK+MIafVt9AqapNu8UlLecIyKrktohVF/VcEAw305haui
32FjM6Pn6P3hu8Jf/8LOeXkocBegsQi6xz3iyuHl4Jek8/0+Zvuw3wGuqB751RsF9tH8sdfSDtTn
ASGG6SF/r1jUeyyR0l80mN3/etHW6VuPGaZ2REC5yh9dwFnML6l7QKw9Bs6XEN9Cd+uoM2XWhwbN
kelqwXi8vFCwxVAxmsNIxUkN29EfddPky5uErz1Do7hdM2G7TLn3p02kQphGXB5/gkt49tCOTUbh
zblEA+pG5ks+wcy3xXBdTAEUpoMZAqffAXwxJ31pJUUVymwscvvJj6Ssn92ck/vNUjYYRsAX65ye
f2ftj2xMV/klGGhuM07s1lXfyTP15m8rV5rL0W91h5N8GLQ21NfRZrTAhXbQOEjarq81n8pxlJwX
xey1v+8rTG1vWGIyWGK0mkdkjE/YFocWyJfzzsIdHt41D2fsZMkFRCcLhalyY+y+9sO+MaCBX1Vu
Agn68pkAd+t9wPHNU+yeQwEQPA4/tA0Yrs9/rwXndh7gxnXHJBHusmJXF5u/PpiPrWE4IusB0B5S
/M2C/M2I8UENQPKa/Ub5zhQNJocwjHnBz4d51cxkLKzzdbkmQnHSkgFzglgBdZu58Di9ZFjjEErC
Vw3FgOe8EXoCepjJ7R6gawCf/QaXOT3X7OWpVA6rPuxoE33NtAfqIGIemMlD94cR1YvL+YVoeybD
+Emc4KbBGGH685sKVg3u48iRRnb5MHtXmHL6JS7cV9RsxMdb75E/A7zfsKOH9AhHaXImsl4QW0ew
RECZZYygJItIQn44Z+q+4yvgbcU3H8FKNOYF1eLFb17Rh0qQi3TLRgNVMqvOB4KfkQJqQFzHYyPG
AwMuHD8IVSUfRePAJsO/09oOrQL/9acnTW+zdkGtmQGHf/FBcNvcPfcSFTS0N2FmeJ29j9WxpSzA
zBvn060DuM1U6xX3iCqXpo+UDMU5Qg1sTsiqxwHZxe8lkk6tXwPFrZ7hSHPu2HpDrlKN55LAQNWF
SkRlgEaCsbBOJfaz/vKfOVzXe/BwSPGfa5K3EzxxX4r9/oLEISoQJPYzUvZu3TsyqNgi4XGZGwxJ
7kXaO4CM10zbWeuTjmKoIesW9P7sSFO4aeFRhNdcZ+RHAkAQEIYDZWt+dhWeLSFgHlZauO+thLER
23HAWr8HFw8qfozQ9ZeUXpl2fygt8EPesSb69gXWUN++JrARrTM8XR1nm7ie9NIWwbcz2F8Z0M1Z
Djycd2VsMVBVTa0AJpxKpMDiCQIxFSMszDXITXtaDeo1PkxUZTUpwdukjmSr+yvClnug3dXxIy7h
lJYWblak7cZ9G2aD3eLLB5R1MV4X7G6ImMVoUsf7nGYeBNmEBzQ8ss4MGmuvhRANvKFTmynRGo8v
QS1CfvIwv97TqbIjiZ9oTXvhk4CPmcJnRdh5HeZ4lYI1Q9oYm9rsA27tfBE53QN4OVaxgTELF7dL
tqvxxRUX4sUVAHQqL5lShY8Yf6vFNxMGJA/8apiirgrq/hssF5PmUvq7HAcBr8WEj4bF0fsfj0PB
MvMteFTtCb2H/w4uKWsGchuUHw/E4LbslgTmuvUerpMxnA1WraWOPMhktJiyE46Sq0OJX8L/hPz1
YvhWzT+LLxxaiLSPfYuXrkr9ynjfOPfcETUV3gn8GuMAurEFfZeCqJrzL4P8iTqYIXo5hM2AwILQ
OHYAG+LVmLmEozATW8EwZNzMVdQtC0pFKMVP95louYGpgQLR6kh9QB4owqG/99MqcthG7HqHX2xX
j1QGFcFa+42kiCsBlr5wre9nTLvWQ1Noku7rWx8/FXiaX7cHy1/yCBgpd8OoCO6uwqGw7+/pCxsI
GcAujUkTyJ3CrOt8gmE27KGVgqkzO29GHLx2OyWA+Tll3PW54pisa3/P5EHsJN2prOKzwIzzWaKW
aU88ACRsvbd31qzn9KnoyqT1x8sufBI3dKwLwhcs2sp7ivkvnEIYYRC/WmMOF3PfOPf1xzrks5tb
BZ/ZxxhyIy2whzXqlWaJYHmjgXRIY+1DrwxHxsPoJtWJWnecKGlrscDS8e7MHMIoc+dKYKcj8gaY
M6jBG3XUy6Qlyxr340OVglmMCaPNFmtgH+iapRl9D045NvnJZUEiIT1pm7U44UBRzT3albj2HjbN
NrEWv+QuT3qUoYjmFpfJZfKZA+XxG1Tre1oBYIAasTQmmK8TIUSYNENnu0yqTb0poiJS4zajli7f
Rkn9yNCDyGptUgOZSzb9X3nqWDPMEXAy15sIUBA8E6Sh3DyzEW2r95s8HGwv8eqXBrqtLK+HXuE8
kg76K082JK2qxgMBMhbRIdD+gDL64ltdhfWl+T7dF6/Fx9tirxDVH6PGmlsQcjQsAZHnEFNLnJEc
PI/q3/MIftauhd/rlubl9GOAl/X2ckP2KhYPtpYR0ZTIdt9HvoR4Z/QHiqb6l0kJ1H8GoRMGB8EY
TrfAp30obQiGp14Br8F5TOn4UbWzhVThI6vxcR+bNE/q8OK2c0p5IGmk5VolgqhQl+DBMLC6/TWq
Z+/wmT75kZSFOF9QaJFaC577Re7z70EUq+cccIAKHuDhLpE5Rc+WY74ARvUPvgVcQdXyM4CsCTAg
IHNkS7DaAKFJQzl7v8N2c/UGxgNCi8+jgw8FD4p5ICMSkxCiCkA+92kXSkbqbi3ceZEd4/I17+L+
TkUrwrVFFoN5DR53YwvYzREjI/t5ei1Wt+VG9bQkn2E8PSGcTr+mfR/VLIRP9sJ9MkxhO09/drFG
LLXqQx22t0u87VOJitkCbazcJq4oMPtw4kU+XvkKnkFv/kT9ylTVvM5fzInWZC6pxn1ZJWfscMlc
wo0CeIE9dFdAePStX+2UGYNryLUfUw60fV88Dz5r0jCvEd/ik16PKIFtUPaPgfIcMIb5wORNJBc7
bjJa1slVQXAkTegwgSa1APjm1YhphELI+VzOnm5vV69wE26sD0f1AvTRuyf8uIF1mQwn95NMIBnC
LSRlwxWxe7ATjgzlaFF+5muJ6QnzXSBE9a+QdXzTIoFJljYvpeW8icelPrSHgcoZlJ35Dffm8kSs
0amdv0/D7O5rhUW64hJ91EMf/Y3tj1uhvJzW/hd3ZGMYaPQB7j8zY5PsqMknK2dEm4kHNKsX4KAS
0tDNYzqc/LzOuySMmS9Xshar2Uf0ryyt3D9HFYMJ1FN+5xW48M5hhpzq02Pa2E8PB/RbCgA2eS1u
QsgynJSTa+dLwdth7KXSkWq2fPcZD9DuN3Pedt2Zb1pGN7eYw4hwtLNdkchFJhe9o1eHRazgB1iw
VqCPW4Qc+xoMdpXEOAONyxSEYbR+MPlPrhxuGcQPRsuXL3NPG/Nmsecae4iyLajU1T2B00MxbuQT
AsF2+QO5fUVyBuLt+ctSDMgCYc9K4RkBBo/iy/SXPZxXSEDkwHo4VI0GKINDmlsGXkZb9Q/BA2uu
FypQc2l9OWIeIbP6lqgbef4l2Ipqk8GWQZArh5nsbj/mxRfpqV436SWSC0uZnJHHlCFXenHRDgn5
TzHHNwI4BAgc4AE9KnNAgI5nVsyZEpAIxyH4obWJz2v1D3GQ9UV8to1F3Fce1Ks+Hk4TDX+KHvlA
/YXkboW/S5d9Mjlj8nGbN3PFwsDE0yLsFEVK2zVmTjmV9phQMykV+XDd5GrmAg9GQihPxj8T1Lye
llM5rA/n7LpX1pep4FdztrXEsNUhwwWialYF77F2evh2w6a2R9DECYyDCN5NfgytgFbNIiaMs4g7
T4MuSWpaVi0kxCOLzh1jI1HObmadECZ8njOQ+0wkF98HI1/0Y8062/UMZRZQ6PExGzKiebrM/M6s
/mV/Os7qi/MAUHpjhux+6SQ/7uDiXK4h4S0KEn9cXRIAQ5UjBwhqznogjTd5W735jxHjLbpYQ6io
eu2XPnDI2dbsZ/rayavHEtCQZ03AQdCnPP77cgaMcBw0mPAw/dMMZYGB8yjKP54C1NVinaY3PWik
TWmpH5flDUIEukWuJvxlkAluKuZuQwuhqDd0K9nPw+H86jXe03uFnxZXcLNPSTeHScoHLPw484Te
AwtUlylNY5O2LATDcFP0iqBj5jdvxvMqQLBIOdeLF5fOefWDH3YoDhfNykdmu8Zghg+w4s74AGfO
OEaHHB9QArlCplwML9WAAz65rVteSBOct/4I3+dpgeeyA5F4tKn/pAPuLrvcvfvqkkOcsGKEkFe7
f/qGzxg6KEnEjjqVD2D9mG9XYWejIBz4ELcRrEJFp3pZ3rDDR0KbNlgigSDQ5ujnaMD178O/BMmg
YHIq/37qhTCBPBR6Bu4n7id9CWMWDvScSxZMD/YozFQymisnt2Tz5t28gQWN4TlXTtf5bzJOagcY
4Rd0BBReeY7syTP1O2gaQ22zd4AEP1j0LUVc3SV7jFtKfpKBzWQn7CIsD73O7XFj1zPMuEkumHEa
3+LL7jKaaMQ8vJw6wXjbBM0FAsJPyqGO/HvGtQEYa+MonHfeM5bNnAoOoo5sCBDzZp6QtBs0t2bv
1I8HmEYRnEnse1g7zGfMMgC0p3HqTV/2j7NWRz9gc/vOHmsIPBagmjd4U7mhvKb4Y8Vt162Kqfs2
6F/2WuUpZVzVMGxlt3y74CuC+eEiNYEFKmqX3n6cjfeM1PJZueE+oIiHQnIg/Jg5lEli4OJx2opA
6Igrs9mz35PnHLpBxeF38TVY2pxbAqpn1kA9SI5kDfxAs3aQwByAo4+9PT71H1OlReF0HCwl/ST7
JzaXDX9kSnHHN/lnGl4v2NwgjLFKxNYWlTsDFyQj8NxY9xejmHNWfjKJWhOk4MUN/WVNcQeXGyqi
x+Y6367HoRyOFyrJEQGiqUTyoZlvVDOfHjos+nSSu2u+qStNKqeB9wBj3apJTtGrzeiPMin9iDd2
Pn55R3/avBrZ1/UPYdjPHkAUuDi4rtvwLYn/yj1OPOzJQAn4DJeMVoDiwZz5kGpZ+HPDWBqBehI7
deV4uw3i0gKbi/o22d+8sZaxPVUju1ZdS9llZPapfY1m30u4TxgX2r0wn70Z2c4u/ihGsE5rEN0d
qC/o3caG0Hs9vOfyaQ2o9t8o4W4J9Ttd/2Lgan67RLFKrUW7yZ2YllNxcP8wX44JS+fkZLalkzJO
kKWIYWXGiV5Z04tUdRRuNJnHaMSyoxmjWPxFpvxDETda2CWTHNkZO6ODMEyQ8XZ+2yDYSc+6mqOT
VkKiuDO589+reqUcf6KD5k+Un8EfKTtCgGgxPKpGWEIY7Qcjs8fpc7G2y/yjs3ng6HGrEVAgUkyF
Kw+DOf/tMC/vYG5szb6ncbr9qJlq46DOizA/gpQ+YmCYd0Bx6MPg4bhjK+yhkj1xEE6lBVOQvNS5
/c6QyBHZ0K4u6Bb0Lmps+vyMoWucz4bueaVNbvMcl7NhmFv7voFxBeUMYBnEIJVXChnAZtAX3nf9
hdIFbXSLzvMuI7ECbks7hzPDCvSeLn76Zj3QmQg+glF0CQbpBwQEHTOPEJQ/18ch6gKKeehNLyVU
+elXczxRWBSCKEmsSkXdX/lPzf7tuwxKSfzpG6gYaX5AJttpbufYJjCf14V3dsFMQg7LBXU9qlG3
nG6DAsiSVm0bKLGW1ItaENdFoUjhuBb3TKgYncLlW/KIkQU6Cq4dt11HqoQWVqdy2o8bS8YO5E75
egTCsXciuZDgMTaVaoOlMPmYV97D+1g1KXXQ8NiwKBDwt6FymD7FrjP6RNszenCa5A0R7unj1IfH
+sBdvAkQt7dPlJugIvwrlR5RWbR/LTxx+A2+5GCcMWLId7gtGWeTtPDFL/7ZmOfW7t3tF1k0BJJW
wfdmN1jRoc2/4f+3GTzN8lQvtiYf9LU7qet/HDUYa0ykuThYyndjmhOTe7NF0G61OM/Pc5oBU7Pg
LUKfcO9OYxOKkFsRylicwrYOZcbsFt3Y/gpBvljxj5ZISCzMuKaf2SBWvZ/L4JVRLQ7m3NyabFwS
2URQDR+tx0bBiMXiqiJlO+6wWJDS4lDN6KEujpTI00H0MN+r3od4F6MoDLXEVoYsIQMhEPOq855o
GJNk1QmavenFGVOXgmzyLto57bTsUupMMDI8jkOSFjhyaFj61ray3mz30sA+KmcMmFB5GTEJkMd7
gJPJDTUt/lMfg5kBS0Tw+uhIicW9YtLFehHH78CTkzYbxcVqy/qf0sSQKkunyl4M4Qa9ZoD9kM1g
ueJ6WFPCqOhUcdKgpWHCry5J2XmL1/l1mNdd/n3D856hNF6M+jWGiAY/jpsPmTypGiZ8rGWxGye/
/dMdM0KBe2llyjGfMqCzCHfh7kFbxDolhYE78mU3EyZe4BAssvA2UaKt+15vx8sxFeeZn8zYbcbV
pb9JMH9QWz4cqli9dN+I5ZmO8XB48eRU0AHQ6D9jplMge82ZXL7Lsl7imeFfTV74Gdu5IUUyZEGT
Ofm0M34+qYrM4Pk24gfcYtQGTG0NONCU7/S6rBLuRAYJLvxPbSeIVnsOPfuFGUT/D5cHvAGJBYoJ
Jl69l9QZPCq8VMznHl4Dnyc0YUNslo//8XmPqCXBYqzH2RysqexEE0K3TrHDGYdpXcHbQo/ANVYZ
hw664hby2YBXQ6SbXgjy5tjeU0ihzCxMTNgoO8RyGiyGQcmvoGYIVEicKwc8Xl2w75+hRm9OL9Qt
uvj5/TXTGj59cfszqhfPG5M9BFBcZSVO/qPo4XXLKm51yUDTzMCB2To6zzoFV+UbExDGYx77ktHs
crwZ+RLaUjr3i3A/5Jd8xQsg9DyRlx1LQmy9i18bI2auNhJmmK+gW/xI2nBo/xHExSFsAFgfX+tB
IW+8lwy/OaTfSxAKPowfm4NKzoMpv6DuawB2N0P3Ocf/EZxRl2i8cPPCgEVcCeLnMV/ihobcZuQn
mjXxrgRFRbAkMUXyxFvnZuex0l7M4TMwu+XjnwwziR6zciq+6mLAduZt/Ph/rICk3gTACfwcTwpD
hc3HuMNqeEXFlh19RmxlvhNao4Rtg4aOSoQfqQaOjtyBWNLxkom/5FwnHDBgBaMAtAD0aAPKxakG
KxTvQ2xGHMD7KNA14wSvOkU0Tg4wnFwvcR52rOrdnxPosZTc3MDRnDejP7guMh//aK7oB0gWPRce
ZI8I+8czqKGH65vL0656Hty26wHbVSh5V6S4sjnMeFCUIa+o9OH4NaaXaknPUGJBSS7s9O54qNad
mJdkdRZajc8OtgCKGT1AR3zq9JOUZE5rZfCboEzr8UvhTUj7M7MgCEC0YgMG1RxVevv7R32m6sfa
VGKFJafa8GzmH5PI4/b3khOFMcNKI3eC1hK+2Vbxb4LJsdeaQdCoobY7IQ0A2af5ZwsLTqE+veym
UwpF9o3X48P/+JwRLR4iEOddfpTJ+J+HyTFzRcY8RFXmiRfEi7yzS+CCst0q8SLTTwYQ+bYEFRDA
i8UxWp/OtBgIyo1uLxAKabAH3ZsmWy+G8J3pQUdSM+8aFP3FL6hRQp+DRv9DPPzV26k/0MMXBd/D
7hYoLYC82ynGe4jN0JODpzM18CmZkSvt7umOPDbiLGr4gHN3wWTkQYHw9aUpMylYBsYOJovAzEO0
U+eEvJLMonEYW7mV9jIZy8zTxWGBH7IR0uIV7SG9K4OtRs8OzsGjAIOJaSaYqDk/3/rVzqIjcSG8
dEYoDgOH2w6WE2iMBJxKUPr6oxh7thr0e3ZIKlMIsUFoZxvlNBxY9hsU3KBTS0beCGNO/cTj/LzC
sQs8o1Ngb2w6uz0fKwaoevKNYnoSUi7mGF+eTrfsNLYOL/u1CvoaYh8IcdrxdQvaSVNGQ+yvMTR+
W1B1yFnFtkTHj1E24FRRTZjnnqPiWgb3SiAL2zUOMHdWilnSVd7MTvCTqVMc+A5wdQQIiz8QaKDg
mtOLbPFMHGdwRqhTf+YG386BqekjH/MQ25bZDeQqjR7r/ssd9e1yexL1pJFwKusJ2xD9pcFbKn24
GHANcyVssaAQ/3GLeAAwUmA+FWUqj8iGJKh54G7TQrVLNLUc33Cf+iJMHs53bZyo2kBaX/Q6I1/k
JaXgkJNH4fd/K62vy1u7LGd7JhnwM9gesD7GVnedVjDpO68yTmwpEE6o75PTBY29U/zME+r8wFif
3Z91mSbpw0lz/UMgW8G41znfs6TEig6rTuw7vWhjw1peRREs6QGX9n5zS+8Jnl/0z8Kok98muF5s
3B+NC3qlMyfQG8Nrqvtog3h8KpsdR78+pOgbUrpFkTyB/ainHXdgznA/nxH1A69bMyoXYB+ejOxy
iKf7TZtuboIjLtsbxLjBEJumjfTyOcKDvUQoNVQeI8pBWvV7yCtSjWGZEGHiwchjjDg0e3sYzp9U
yyLJpA1DM9bhoW7saaJIdLtbEdiariFVMTaYpvEkrC9gHKGNmrGJoPVwdUi6DSXWvh1lKJws2Qsf
2XUy7EjiwZf2JcosRpPiFUomuO8DT7jpgFISnFfffMSZGtb6BPV6pa/uO/yypAjwWSx9TbiV/nt7
VfLbAkZoGD/gLBRFt5g/p1fiQlN61ursCQPHltgVc6w3GD1ZcBqwbgUgodPDEcN+EvOymxZw+sL7
zfn3emp+wub2ZPE2ld150P7xPssYztx4P2DdfJ60516tbwgD/Jh0deXT3mAhJmHZbKJcws6YlMUH
geibPdZbVipmTKlgXlHpnYRtMxUHOXe03Xws58L5mL2er/i8nrH7suS9M4Zdimd2OUYA3tIuBmMn
tFC2ig7cZCCAgL1D6qA/jS7xfyN9t2CJoy4DYhYBBSCL1gJJohaqEPBHeo4F+bK9znFlGr8JE1zC
jBOUKj9QhTDPzODGfIz1VsNRQ3054faToRrMxsjWVa5JBREB+VitXV9tUDYYRchwNN+XMQ3iZ6HX
YjIcV95bMt/8E4YDtHGOBWCaZcENJoaO/1CseAd5GqNDRdTMGec7hEUbfHeMQoNDq5laG0DIghsE
q9yoHFGU9XE805+Enomwb9phukTKI22ae8DpfxXTr5H3WKPU8V+wOp7W1qZZ2GjhIL5j9UsPgwmf
fYlHq340Tp4Y9WVywtcbtXeJP2JMZzz3TbYNmmwc4iI0MmFJiCJszO0HuE/H40Hg6+6ATPlGNPwv
TKJQA7rPPbKbc3YmMrWbfo8alqn/qNcMSyiV3+Glbwg0NX5GTZTPWv767LWQdM7b2sFQxxtmEOE3
oxhUfoRepc8Oh5kDFRRjoLDx3pUJhaeBvZVieouPG+zxMUPnFGm7sqOKGe2UBRcE+hflYqqCnYeY
zfmKNvVNrUKqnQG8zChARs5e2rQUlGcPZj0w3PT+2KJT48Oh+Yfkt37i14jpJP59ySA+ZwoeUjQ5
MPWwPfrDfoVE1G6OlG36cWl2WwaoNJ7Ehymr55+2gMYFTAYtB7Q4ZZ7IYc4Hz10uhiO9PUcDYJ4L
UyuhMVVQVPWsGMkDpS/Zp4cqd76ry8NlUG5KGZw7SzLmhJBCbmhDzbktx5v+PCfaHbonzd4cnuU5
HBwIkMcy5U6aWB7AF4PzSiaufV8V2Tt+MYcFBbZaq78aRcNNb6lSb5/IF/dB/xzNAvYfWvKM1T3G
hAbnctAlPz9Ky0v8QpdR0aPXcZeUqO0f5piCD1oZmmliZecy1Qvzg2h8KlDeANE/cNd8LgeHYnf/
2mdV+OsMHbKl7bGG5w5LnTVLoiny9eEMGS0emChQDgVGe1/jwnRYm23tf00YULknhSTJYImiGVxD
6Jdu2SCFPvk40NtqT7vUCsEqhY9eQ1k9mzJhqy/Bpq+pnoQWbHaWwHVprDWsIyZwOOVPwNrbxpBK
cYluWud7KlWrV+kY2EMeIHCAB40znNXRxwys79f59fBPLEHpqAy+PkqX8f58N9s5bQDDCup0zRDT
s4Y4ah3IXB3MBPacu4qvzOB2Cfe9notJQXeQ66kUDQH2WPaUC1EdMmf1mC9unY93Y478s6vl54Dz
X2F+aEMS5E/0l4PVd9Pf/TyRYct8pJs3eP8nGkjrcybUEQsuoKaYIGtQljIYys3Bp4E8AhzrQewh
vH13OeZfd5zrGJcvihVTlPfH7I4tKZ0nLpq/akdM6VoLBqEyvSwH/i9Qlx0jOXjJgoc6DCEBQ2ay
ORyy5wQ3rfRXk8U8+dDdN7pU2K3sKq9pMXRuCtIV/t2iukB0x3kBvlDseUbXPZRdMo5RC3Ku4OOt
vvVcRiJqswnUYByqx98oxRNFEv5D/47DGlCkM6GJF3+jIgTBAAyVmgwydv/jKOsuoyzSktbNe7o8
AyMazyBCHR828DDuO4sK6g2NkWbD+6VxLRlkcL6V+oCWOBgyNQd/R9gWyviWoRVi0+z5SgnuHPVU
ZzM450DgNMeuyT3L1sthLCXz6imfGpMHL1GfBxfFZwUvGKbhdtaGX4rbI0TWv8Efs2VcKEjJtcht
DzewDBVj62++TFTM6IeqD6Mtuh26YHMP8168AIYcokrbXEApgU/OTLy+U1pKdDofHfe2di4Iy6wB
ZDEnUl6xqmJd/+Mvu5TKsISZ85ODkHuMTQXy27/r+y99/ZryijZevbicwq03fOBB3uBDqqHm8F7W
mOKAAqKwqlfwtd47prlGWp+ownv7Jkpr5INOsbVaesXsxFwLDQAdDKXkU9zfEi8HNIcfCN3VeW+E
slD8Q8kd/B5Czip/p32whV8S6OvP33pgy/466y0Y3NxXVz3c1fbiwxmKaSEhEC8p6I93Cp6LUCi3
hnPoLQ/sZZQQyCBPZ1NofunOwxHiJIN93nHjIFinwytecQJbhXmaF3XHqPIpn6+Ytys8VY5coLsR
NU50TyJNZwgq0GOKdeCSf3Ph7yllxFQbEeWml6K4VOleKFDGEznbj4xpU1gKD3VYWJvb28knN8xW
AEV63It0deADgGbgBG4fx6I11v//A0Kiw0wedOucT0ZC0wQ6z9wZCpzRwGj1a4rfuqHSpcB6LUf4
ljHFLUDF4VWIfqaPZ3MAIuSwJCa2GPZuBs6yBX+3jvl8BvEEi6c/ke61bMzJkDHw08zBelnE1He8
z+lo9zP7xodjPBnmDqVbWtjsVaR+CjhHRXWJM5cYExK5pStLKu4UdsHLSbGPZYE2JlqQyqrcPVQE
w2MkTw81tkpjOJWnOMxTUSfAF3y++O4jyaYdm/CEXjwHPLOTdhITHluVk5apE6aHQo1l79US3IRG
IdqIjL/NpktRtO2V3e3IVAd7TVmPehlmvOQsAKPOoZ6Ab9+8a2/yqoOvAtTrcIj0MGdiBzFmBNwS
a7ERI4aewST7TfeaiSb8VE3pwx2abZqGbygaKmfgdULdhTqaFhsqBIx8PUkOKI07sCKmwYhqc74c
VNUa3OCjMGwhsBBaBtgYBB/sdW8Q0Y0n/vEf6/6BeO6yhs4j75UAK2g6q4/GAd8RinLavJ/IWR1Y
lNPU4EI364PnO53v5Ck1IPgQ6wLVOmEfIuuDRyObCFzFgwAHEQAt1qbhD05t8rKvk/jU46sFbqK/
4wzKX2AJ4jgYLjskoeesfP4ncbZAa0GIJAPt8jr8ghKsGamNwWl3ifMCGKM3MR7TdP/xJNGqwm1g
erKgc/OZmKaI2rHFWKM05/WJUIw7HyTNLY+4cjxGHw99rwFYfeZSmo+xqXZH+P2c9UjbRxL0JAjh
N1sYET9MrJr6RvOJrx8bgfKpm7+rOBrv8V8Xk+th7fXfDBmAOHFpnkgT0au+F+ntxgEGA1xybR2o
g7rA8lEC6IP9oIuHWITjvjZoSSRpjMFoCk/bJbWCLvvj4TZzkS21H+BVW12Tnhb4ZIJSH1MQYfes
+XWd9imrhrO3MNjecjGjnDMH887HXMb+4G0NMIw1snDZa7BlDcYGT2FwVCVn03oRp5k4UQRag2f3
DeySTg7HBgZI07MwdIKmA7bIpL+VOG50+DHIUwRohK6uDFpTJJpQE66mG7tZS8z1d1TG4E1TdMXd
HOcwaO8/k3tJMTbaqv/Horgw2cO/oCXufvTxrmC+5mXDBcup24n1K0HpEsHm4n6A+AOmmAJWiwf1
7yimwHutc1C1vkVWsG2zWB7Y33e6Aw/ibKNwMBja02WOV5K9ugWrzUMX+NhJTT2Pld/Q2y0bmh5x
gGKp/C/NYlFZaa7oSb9hYYzDa3Z4HWKu6djrMtp3+hXOTTp95hVtrjtB6KuuEXLOjw2HK4XTgUP7
dLYTOeHkYdqcfXTPq6wIoMG5g73ddmxsg3xsHMSoI/1rpsr6/S1ADHgfAmXgzPXyID7x+wUvikKI
6wr32kXCOftgWVveSXwF24aQE0wMeu0/cHM/dnljCe7+FF4JmwwJmu2AYjKP4EgQ9KA3FZ0xWL/W
v1npBb8/S88oY4J+9NRj4BZ2BTkXHsgomc24qvlrHQw0FcceqFjiSLM8CCovuxgnQYxjQzrWOoj5
TD0PGJUUcvBqj0kPExfejbjqUcGDe0w8R7d0w4execfP5jJn1VsGjWkoGz7WohMp8ziCE887MwXg
ux1KLyMYbYdi2LC6jbbEMgZqqfHaX40/w11YljYLcyNEx6XnHq8++YcF6V6i6LpVp2SePkww1t0j
Zs5JkJ2ZeO0ckoRecuMYKcC+zjnOOhi7e6gwVnIahqeU9cVR9/1Deh+lvTDh/uDz55rhr6HW5fDb
p9x9QLjZdQcYeDqVvD0gpIHXn2fWNbRiXsJeNnnreCcUtsfYIIOeLFv++hWEAZ77+kHvr7KX/Qji
q/gibprCTNM7mSQccaOUJuaxBnnklGJNpFFyNb0kDiz/TxhdhhpnRBiuWVZiW3BmTVPdG3jZwwSt
dqiHYUBAW0g8qnpxBdz2Yk0xphsG+/fJSw4fn87XCXfYDVu6E3MKiposIrUH/JpjSsyWnHvgSM6B
IrQylDUsg+xt0xOvw8+OhtFd5GtVDzyQ4jNCkSU0k+BeGXxHX7IsyzmJs1rMXKVZbPEM/iPpzJZU
xbYo+kVGqIjoK5u+R0TUF8O071BURPz6GvtU3HqoOjdPpgm7WWuu2fwLB9xLTNbUJ/dwsjNh3Zbr
CExXGI7izjJxM6KgEyot57pK1sV7P9IXfcNz9gbKoYu+VRdqGNzxaRhf2HQI0Iz8ZjjyLxvEBleB
+TMjxzG+cRo17Mle7rVkNjxzzIn8EvOtboFX0m+HPZMgMgJuOuv25HY39VUEE5YqdqeRS23oslpY
qtH1pwOqsIrsb1roi7En9An1tqQMUf2QqcTGpK71mP7xnzwwU+6YqI5NFuQbr1LT9ErPWwTQAIYK
8yNtklwAq5INu/KhBwkDCBlbc0+nEAHYcpowF2f/LbK+vz9kggV+mi68ocPRcpjaEJul8wnNIBwE
3snDZzkDv1GYFC5QZfEVQRCx2Hu7gN9lyqSdmRGFItM3atezpe9KP2HGDkLzNJUlNWXI+dTfbnQY
9sxfF/zWhKNzZMesWda3Yuv2lJP2k0gabl3BU5pw9+rmunEXATsU89WYQYMOMu6xLE3bZrW6Vt90
dbuZU5S67O0Fq8TtTS13cuIRifeEdwtFwla8yHQMEllms+d8JPzUxAOYuYS+yIke5oTYM/TISKTU
cxy6UVMQt9gTpp7o0+lAxGCRrOqpzQ2wMqafo875iEfHhA/lvv8myZETalKwRHmslAdp5KlrM1gF
pr6aj5DnJohhmBYI46LPfEJnHPEDWcsOWZYhaiI7+yllJ+R6OYixyVIKFYtmJgaOuxn71CchyvCN
7G5E/ZMevTmHFPMwx1/qze7oB7mTju6oVPbpbF5OT/R+xtG9W5nzpEr2l3hf6K/1K2p1Vr38GVui
ocMXdMzoKKqIYvrGxjrpSzroj75sJsR7WX8w95x6R8pR2IrwBmIK4ux/k7Nd+yLr6kPHe+fEpe+H
E9KEnrvPjo/nnYwnqiTBb7uWv2uTptC1JkTn4es/KXMyMUHbMa/qShOxKBeOUf05TuQhYV7LxyMt
lA2sgQ/iEa2/ttjv/ZuGeZVCmnVXcPeHKl+ziijZL5an8K5yli2Z5dEz9RwU1rqyRcQBjdoQvHkZ
4oQ0U85veVYiy9q/q72idTa347Mu9qsI1Ui6Z9sUP49VvXkUxFdakXiTy2wB27/0dHsNnWxUPG1C
jRdHb3+zvE9U47X7WXonyxlFiBrOkDt1kEuOl5Q0XT8MR/Zy2azhrM9/lm/42cjPm5XuYUrn+LU+
92sclMgkCjEbyaNu4BmG31+S1KYZ2rbRHYJmSNSg3b6IvT+Ibg9zRj7bfBXO+yQ5/wtxcpwrWiBP
JuN6deygT8s4ZMapiHq5uMWps614+XPsv/TWnmFKi3ecyJ7MBkF3D+KSmJpNdQZJPAYqKLQ0wIpY
OrKB9e/XQu4JmYbOW1kwe9avswKqKtrHkKGRnKx2ZoCwEaZMYFsjvUCbQ4NtBSaPjs+UQrMGXWe8
5n7nrYfyTaQnUku4Uli2ciSNAwBjVNwVio+59kTa6Pfiau+ftveOsHNeMEf87Mf4xy16rW6yebYV
NaH+TVJSehyBNqrc4NILmA9yjqPNUcxDdQO+b8X4dTjWOUZkYDOECRuzK/x++t0gQnEc52YICvqI
0xypm38qQK3MVg4Xvs60ZywN1dgSOuT7LWh/SOsf+rVI+aP0LOZ+SNrfMjQ6pT7TeHgC5da6Nptf
3DnwTegr7xHNpolX920NL9Ca4ZPNqhyaPhJqmXQ273Kf1WJ26tok8XntNMtS4B5cblveFHlQKjtW
sUKMaWblRnFJ6eZF71HoZc9l1mITSgTjBZMqJB4cNIFJ00k+buesX21nVgvDv8vxCMjN1ArDVarB
ndim44SA2pqotiG7eZXCmGO4sZQmjqKdMf0/mvPZGJK66IP6sUDT/ZHMdGyOdHyPhTM2tkMTmN4k
tMptQdh+ciLxnDLJSA7AcnJwESlzTWcAhN0TLvf6y5udxXbspnTUc9JubDhVS1UnBIvls6/2s45l
pGWYkhPAQpk3+7eBTYxT+SnRiF2H7dmFfbLrGA0JZP2/XqV7njr7mYtOuqCfOAruFmYODIiC4gPo
O7FHFC0Dg+HzsCYhmBJR5g/aenRPPHFMee0mT4yAer7iEoDwuIsSHwQ9F+yJh5ffMq/jvSfENm8B
F51ZCBD7hCdorlbm2/jKqp3EGvZUN1KHwci8/zX6EQENjHK9RrVCLNt3V/H+aFgY9frZ+cw8+YgL
/mx8SAlSQeoq0GwRltYaApgX52HPM5l6FN3YtmVUIhg6arpp6Rc92yTBAOwH2kPObJEQcPn/7a4+
gw02B8XUIv/ueAhBYo7tKFdy6cwo+WfCIR040imhNm8qFxYJCmJm2UI4s95bkHGWZTiOQu8KnTMZ
t1Y2+BNY0HS59rrG+o7Ltai26PaYO7FJj3w+7CJrogXK9ZUAEUzL3dIcYVUFalJluTYDTw8qg5hs
RbcL8ziJVv4a7ZuBvdD/10HtpwCr+gyXraseduU2QTkR8W83niqr3vIdrpRqQdbYLk2JQly2sx44
jTHbcmIsh109f8Uk1s96We0petr+dZ0Xp+NGJm1zSeJ1J1Pl+kWW42AToa4UgngJJ1X0Qfg0tKwH
iLCBmNY1H41IO6roNeh+EdzuiSFWQSCgc0zqv5Shvmo0F5Gd4k5yY7udD+4ecN7ZY0nNnvgxZuJE
RIu77yRO/ssHBbqb+VNfP738xUhC12ZeDQKw+MFOMS/bJhhJW7pFawzmCx4z2Xp3rot7skIbHp31
fP+wHW9oEZ32mVVBEVyCq87ejsje42ptfXS10dFpjcViFJezt6mFpa5zP6EYozJ9UfYJ7j0N/wAr
JVZdeGZyH8WB94yoiyd0FIkSFgGW8ERDlyHZcLhceXKT4O5kgnq0hsfZ2uJqDvxln8MMfa8s1H+i
6NG7iMBcmFS+nhkVm5022clZVsGRT7l5ppRI+8f/fy4rTPVsE4LAhKm2Rlti5kMcoakTzs5bowJm
NRyXPLnRH5ehiDqsZPh/HnU5bRNVGIPJghoif+j8bp28oMZvDMl+4t78LtcRfA18Rp192plyH3Kk
NRyGXSfvc2UpmELTPD5mkdlLHJYCKzyrWL2oZw0zCr58fv70FDcYdP8affvI99mIrg7h4Z3b5XfR
19EpQQQqioJMO3ux6BpcZRnR87kINg/TnXBzWglGgVfelffgoZ0sTl0C45HC6uThUfRw7gR2s5gE
i57groflJCg5tySrE+ydOjzn4jyQGd+4pAZm6WM9R+fS0yf07V862FdFnatvAvNJxmPKj2AKe6Wu
IbBcM9LGb/W0xgGuIAeWZ0gACrbpVCkYbae9hd9wt4rLNVQUvS72++xCQiN3PgDnnSaWs1/GAW3H
BAfx1/ZYRdZvfY/rOuc0aSxUEI7hd0VjSqj0rs+5pc5Ij/gflcmLi1MQ4pBHZ9iXOgyXMQgtJ1g9
VShZjf5HZE623VbmHAdNLyRBmZl9hGVQA4I6v7oNjRcA0hpqrOlx8W7HU4RaY/60deRbxxlwCNdt
/Y28W7xPqdO5Psf6vPG4Vl6wQ+FaWTgCBCnP2xtYw3nODs8EC2QS8VuOEEQnh3i7BcCdn28ifk+X
Izt8ces+KT6of2ryIKkf5JN4bjrWyOT8RiVP3lB2oO6k6iSNQ6X0j4DsovXNyOUZmbUujr8oqSHI
miQfPuw9lyx3AzP9Z8/wPwufLcUGQc3MgFr/5fhR0PFtr/bInPlUKBx5y6/7F56nMGU8WBhuus84
eiXpHXYe08HXlIqe1M59yjuYUeieiYx98+XXKTyPt3X3t7JSxdbnr+L8pqKAoMRiu7uMPCkBFoft
uhsIKpd/b8sLB9zvIz4gETo9Lt/wYaQY6L6/uoNv+zjBEUBoavLYdRYs3Y8tzK/Jwn0DL8mjxevy
Q7aHgkokvK81fTbiDav66Y+zEjmt0TUibf0UJeuz6zzDi9GVG+0h9sTXHPS9eU7paDKyN4jM5M6p
jNnINPY5rpeIlUGv+vr6N4MxlRE92ficcqPJYCml16dtefUIIJqA0Fw2Xk+AHXLVGiehpSv9nb7J
CW2Kz9dWkXlWpoLJMIMz88uVZD32/RhSIlPJQMP+pHRQJ9hnn/G3deBd99ynBcjJWuQlpEOsAchd
6cMwTMZJ66ve22sh3NOpIgNX0WfjwkOVDAkxlGlj4/SG0posOgdlUtgl1CNFi1x0LM2t/ZHJby2R
kju+JMxe3WNXtAEzcJd7wARhpLH4gR/g4RQirg8wUXJ4UiaNTccZ2CrlsQapxZV+BkOSyw7RkwxR
DCd21+hKRTJEHc47o2ofcWBKLpKMAsFYki6JYaB3za/L464q8Ile4lbtIpZhXHYOZK/WFM+atEy2
sPexOtbLb/x7/EkHVgUXDknA/OV2UjyhZ1iGxb9w5Px2z/yxu2GJ4X2IPBlji6AjURdn75JxMTz0
LrRRNNFlTuBC7Z9QUT+8y7wFn7avKbS4c4oAHWdzjWYMhjHU0GW/uHeMd9+qUaAjU6Z+eOoAUwdY
sw8/qKxTrQ/9o0d0Uw73DpMOvUqApLMzXvpdeAbJkSmcpUBDOVgV/oAwUg6Jlvbn2Fo4zco6bJ7L
02ZEpCR2ByMU5vhXBB36qZZ5B/ijUa3Y2hdQTuPpkUO1VAaGZPk9QGSh1oFbdAwqzuTy4jnXLrIF
TMLquOvT75lNTPigPsPnH8h5S8SddZhqNmjNbUGOJElcxIAyaEqv3pdKk+8fdqSy3VhDhBlltC6H
ZMBJZl9xhd5qawK9rj/71DX45xJjWTFYEShLS7DGTed6Ei8YzJSzNGZwfTy8M1FpL15usQIg/UzA
o2YXCLzD7W3+9fqbz2zsNTHMAdUebIo3M1WgNOjGrLm7/fO/ziAZTD/Y2EprbtT6FuymyZXuUk1W
JhmO2YJlKh6ErCLXDEANIAvL7OhnuL5w+dIz8trLg3j+Iwpd7SMzYBOzBVEW5R/83Jf1Y78+xf7+
N07yAzRIsxNGDMblQTCMHgLfB5SNeFcKTOqZVlPtyVgnd6RLeRVlbc//ghTxest0ZK2hjjojaNSw
+GlDG2DrnxQNCcz+MOx+YDpyNRsHizg+Co4ncjuD3k6BGnFtURMsxncHQ5le9iPASg4xTnjzFyrr
zn7MIV4zjHLOztVpYmmk8yFVtQ04zjBP6HE/vUhGPpPeOrB+ZgdjeYYiTMcsIrDyDv/GL7LV8AKF
9olZy4SGH40Fhn4Jm97FT5JTvGG1YxDCHBUKx5XVgTADCWzX2zKcJ23LPIDr4V9Xpphj2DWa5iNm
qT9G2WSh8BK4b9KVOQ6OfIrPhZC+hrOSMCGyaR+CBCti5bgFjZoluSVPZf216O3xV3h6P3M0Pzu9
EAJqZ9EvBgBbuKKJVU2bo4i84gzsLbRt7fdx4YIIzPR5gYvLEO+ClaRyHLEFiA4hYilanGCArWrt
laQcvjFNM88T3DtICjqJ2/SC5Lb2qJToRH9wLGn9r1F/fo5eOFnUQQMBSyO7RGdhwTHr2rd9S1HZ
Ek0GsD5bbUY7FKM2JJr9E64KLhzQCCBHIa+CADa5UAk+dBvUZhhUc3XJRO5Eek2sPIlBaueQGN6E
Z7Eq8OdZw10k92u0OcpYo0HPgO3whBASvoAtJxSLww2dD4ecap9vxmmsd2WYbBs3C/jteA63iWQc
kaN0MD5m5fbMkcUqZaLJ8Nwoo3pLssKbyOXvejjHoq1DaxB1kWPqnZQ2aDjHsQmQlK3AXl4ejYcD
9UFoqIIptJyzR5AuMUX8GLxyXtNztMoUj2vSPyVPItwGHHlvIXMKac7mF+n9CqtISfuYcEFvz5UJ
Op+/nw/vyrpjQjVMVs7TxOiEIL7G4eD62PcR67arr3ueEraoJVbuKexRl7gFa0a2B8D6HFFwkGyq
HDb20BpaI1b8zeB+B2o6ByBpJjffV/YGMqqL6kYoydHDuzLTAOdVvh2VYAeQRNbNWHlbp9k5wGEJ
oGEwGbuY6efj9JDcmbtYeCLpg8mtuJt9Ejk7Fp/O7/4h+rSHMf0r1S8nOUy3Jt4fuASIMXy5vP7n
7MSh20XvPTss0Cda7fQ3IyGQzURGohKc+VRrKc27sfAHhBFrhgJSSwmEwZ1QqOox5DNhRWXsR+5t
90rDgJmlWcE0ogIi1wbY4me9qR4pV+wDlzZGassS9I5fdM9uPlkEMXD3epshDEdoVkRkOU9A5pI0
sTsxoj+GeSswPcXS9PQAnHPFi0WdaW8sS1D8rdCF9LGLksZsUl+6eItTNuYOdNuJxq6+gE5jSUbk
wceUx+0LFQHFicNP5hsQdqc/OS71z5o0dhsVhL2KyGo3KXo2GGEFMAEdRQa9mv4pBqPbsOKMEy0q
TlI2pM18zFM5mlFj/dKPyflN5OkKkBVbpeXdYF8B1p+mL2N3T2HvQA6Rz+cQP2zOWw3vSYbTZknW
l1SuqS6PLstXRccdCWXqfdnE9Kv7p7FCNrYkgr5yL+DWSofauLwwUDZHi9W0z6X0pNTqLFp4dlcN
1ufV4Vyhreb4+mJC5Xak8Y+h4o/V487oTglw+Ovw2L7MB1qODZMsFFsL+inxX0IJSLS6z87TMaI1
vZdcbQj5UDb3/bkiugE5CWdmR9bVHk9bPUfNC87xSqTTzArzsTL4QeFAxc0nooB47K7eZyKZqQd7
td1AULW5a+0+7rAWVhYgOK2mN8SOcOqqmATL8qUhqhjDSlZ9k75MOG2GvEtkldfiUcTNNOuBjNEA
cUvgdGbsDR/gjfE2JBN4ItYMu0bzCQ7GCIeAjp+5Pvtke/tNgWsmLmm40/L5DxmpCo5mzDvAfr+E
lsTBdM/Dlg2RysocSuDJGjsv58XdyYbRkt5CLhguc5d9jA/OFqo0fxc8/Hwx0pfPXoDelrCAxAfD
E+KvwKZN7+UTQ8mCHsZcq1uG+PYG6giI0nfSjVcZlTa/HZ+QenccALHj+zScaNMMD/2PVxv8/Zbk
4KGpsjpkjCHQoAUD8UNyrQxbx6xsomK62einrC6wM8JRtAsixOHDE2OHmmxYdM78VjVmHy/g+YuR
kT4Rf/mlW+LLWQNUkFzqxtPoeyP7/2dOz8JzwsvBOWPKBq8yK+eVDJO6/OHd1seUK8d/TRwnY/sd
ETRj1w4OU4Ean8juPTinonNwwGsoMA8WilPCWWsOJrzpNi387eQw0s9eSUAO8jBWCfa1KccVPRk/
loB0vGkwE0CCRpAd19J7xk/Cw0g1IDPA7qvTIxKi05OKFkwPwa01doEFzZR5e9/62J+8NNFlMH3y
IDpfZy/GYhOFEum4VBdVQc0lVv6TydzZ+jHTe/srC9nWRgMvwX/RvKKV/0EMGjAXlLOWU1xZgIxX
+/7Xc1WkN5Hf+tuXqcUvk5BJPMY6Nt+Rtdr1WqoFDTg1LU2FbcPisGl4c3xPOcdtROqc/PA0tHRs
P/XN28eGiDf1L2beVtwX0qy+2Z9cYjZJRHYp94kiYT9gnL7R9ztnY9xQ6H++5IHpbXZkQGicl5U1
sBgSk1WXXWN41hMaFbOC3ix1yezwo0OClexXxJMAaz6yP/BVvv4L7nPgJHukV40H/PDYdtvWa7CE
4osojlAdf4MeJ7Mjl/ovrj2V/QjscKUhVf59Sdrb/XBcLFlLFHG0jz1TkdMm8HmIiqXLFuwGNen1
/b9zWlnIs1nFGlmvIL+vAOsD65SVOQkJ5LwgIp+t5YtmD0irNGS1rQ6kYr7Wqz2Msnpy8m9dgRy6
tpUC+ZmPIpgnXBVVB97YyB6G6ReLcf1m4YQ2Kh4hUACmZcAs8l/g51JP4ZA+zlLImNuK717j6dEn
rWsuYw/xEvNoFhDDKmCjuMOZnfjskmjJKyJ9aAL4pnmd/W+JXzsnjeSkwc7jhoEIp3LvlSlg6Hd3
ofTQkjEuSQz1ZN1N8wZGvLxZeObSVfoXjjR8rbjW3tty+8Ka1nynGCl/o5tFXKnR8CdYf4Ep0Sx3
HWUnM6o7gerKlXv0H5OHvEHZAo+gv1f1Lc52TjcYOuVEnX3tflH7F7pv42wGatizV3GPXuqHQxS1
iFsXIMGPh/6iWJI0O4NWCxQ+/GHS1wZkBFO/W2VEaKfR2YIWkUlPCBinFEN2MFuONZ0vzRCOs9Lr
Py5wv0XuqEIVl5csObmioRuCbFZ0X3TeSHoum7c9YBGdKGDNsiQ9R2fhPie0cg1e6Zg9YNuO+JXv
lvTn/ZdJ0TmKv/tu8AA2VVQStPTD37Al0rrmROaDGcBQCB8Xqvn2xnmfQAC4NQPiTKVlVrVy+A9F
f0MpgwwL9UMTldFBeIo++GKTmCCFjMRBiFxDOjqYHRFywuRC/4gRkX0z4J/3RC4v33fY6v4ZuKzj
SlNFLAQkAD0E2xiSNVysO0aHwonRK3wYiKJ6C+b886jWoeJAKrJWQNQWOJ9w3qaaHiM87wGyVuKz
oFSnrLolTcD+Vp8Io2VbNuB+gTtBhUSp/bIYw6Rdf/E0kUHIXtLmJs9u8EA2nGifFoNVbDd2K6Pi
qFMgev6m5I0gFzskign+6fP0aV75YFTYDccU/QIOZ1hYliK9WNyKeOxhHjWwW/i0X6YP9LwS2xiA
Q7MvLQx/SX9+eHdXbkMiuYK5LHcarHp6FtdcXm64HZkmajaEejD2hz0kEI6FcXVVWZP6pc01Lgb2
GOPIZ0gqqGlt8aGjD1Y4DuV5LjfSm1Hs2OblGMAkVA/DPfuqE9+4rlp7nPWy7mSsmUojeskIpint
ZY43rg4ciJTD4IZCAatDGQ8oYCJSALFhkRS1VaToy2eCloKf8zJ7VjMr3a53TThANAs9sPHEQYHj
cTqgZnl5Y2IzoPTiJ4azBNNbKrguP9XuBMfOBLyZ65T22n+n0i+v7xBl9mILJOAyGonr+KPa5/RB
M92bNfEnf+S03SuTK7MfHaHXzskavtov/FkHB2pAdrbGgyy+uz7QUkhuHJv/6skim09i3GK2ENiN
uE4uCipQiEBN8I1eBGmY4BXeSlQ8XBpJrgGCaHd1dtoQ+Ey83/p4Ck9bLk1oFrKGxBJCecjE23F4
mt6Sy+IGT2ZVOtfwnA6cs4aaBqtMANh1f469LvpHDd4gk+X5Yz1Of4DI+I1eNkr+jphAPdbH92SV
YUMQ42leU5N9Urw1AD2Rz936CDcq8nR75tXhW0D5XPZyJl70d0NnCPNdb5hkkzcADZ3sXDmPOyTI
MfE2gjt19Ac0GxJoO5gV0pTgtnh4XKbFy9kPkRx9pVQXt4ehVbM1mu3+5d+pOtu/pjiLPpCVPL9/
8Xujxcp8vGn46DR7NhL0r9W1zweHQumN0LZD1WCMWB+aTkLtJ/+kYyTmslW6OjJNFdiay5xbg2PZ
ONv4TUMPZUZ2W2F7r6tcqsB8/Cq4vODfmg554yQNfVeEOOpdeOp/B6i6fu2DgL0KDDuJhaoy3n65
HJIIpSKDEN2/EgMvBl6gt5xHZEEgjIyOdp86cIqp2SeQxnh4CtBvApc9nBPZHF+9AdnHkJE/pNr1
2GRxn9p/0jPUP453fcyXBti1vB048LNR2sVKxHo5oExU4AinaWEvGWnqHs5COMERmDd2OI4cOv1v
iOhOYMBvaJPhorRes0rf/aJ+3N9gHkeFV2WISy0gVt4az+Ms3tian6nutmdam4LE4ukl4WSvaKyO
7nhGcdEhDhB7QJLDUUtl+Hpyq3+ZPo1igkXHy49mDF4mngVBf4PtKerk3W64eZHSzW1r31ysL4cb
1opovNNMjZH5oT05uofZNv8J8iLGKciHW4L8l+Hwpss0agqu6MguI1x8yi65T1mxw/kqfs5e1tPv
Zi1nXEvVX/mrCPSZo47bCR6FQSoZC086C9C06Ke5bHDU5GSYLT70oHBARAqWt+iY1tjMio7bE6TZ
g1fLo4DKnFbjmq6hmSnk+I2p4i8G2FWCMesEY87dD4Mmo50OgiuHFeifhDuPzKVOxiqiuIDbO8x6
Hk8GG5F3eolXAi9oV000F+mq9QsPC/wwAT6xWn15dFZ+7XAuh7SsDCbOOTnqXE6NaEdUbpxZ1/wR
fnZUoOTzBGBhbvXHkiamzYQnwEArAxniJHpywVGcl0E3vc6HS44/hrWXNUeMMTrJnfBjtSfHlEVK
kqXTXfayT89QoDCw6GZviOExfw+h3LSXvee/MWyXrw3sc3C7pLHAyN7eMasC+enNVDwsKkPhGHPG
k/dRatEOJNSABdZB16Inz0fByX7+DXD0TO8hA3nUflDL8Us5uF/vDL8Mo33wmTkZmoyb5QS8ZLSK
BA4rqLv7td8hlQskAMqRYNTjQgQ0476OHjaAqEqDii+u9GJRvAobEhh9PEf6EIhn5Z33ybwcqiYu
6onKmji4a4n8Y4QadjK4CD9FSESSnhnG4eIFL/YItPrh1GDnAuA4I240zbibFdSTGjOqhAF372Lc
M3rZaz6A6EJ47pQDoSpasAEaGtLslejAePRILpMiOio/Xp6r1+JadMugLJ6+gmdMhTQLC0adtkYM
3JehekjPECfLSuHJBbGaUE0nD1YoJYqdd2YYyVHAESIa0hyxil+ckIS5OexVbABlwwX4Bti01EI5
aMGfGdLkqEDtBxjyM/H2tcGGzS408tLXNeeLHXfN5Q5mxF6JS3iKpbf4Als8874PHS49Fg8fpben
YetFQSJNU2luaAnxiUVzQhNIZXiyT/nBPrg9r5BePB+nAmk4pB0Q7Z4NLIhxvqA6wZjVUImLAWV7
ouCnajIP1BYr6me+H7OkutCmx93dHIYaRJICNJWQbEuRkeJqUt3l86CjT7rRZ9MPVRfrcIp4dwDK
wIGNyRqMTaZmf0e8KQqujbsgZJ2s3+tDdngjROksEx9cApysO3nmNxfgA4dG+k3r5GJ0Upq9xWrH
NUBpujvMldmXC0oA8Bv8WVuMcGLc47Z/SRDA+tyS3Hz47NAUPa3PZpXfQbzyUbxu9MpB50bPcxBv
sybzGU0Rt7QNGhCdZ8ryy3v+/o+D+xTs3w28pgE9xhI3XfEhWUZUzi/hDB5MroAgXYd5GPPs5BsP
O8EAGnT0CKuYiNU+xiUcon8r5gvp5e3fs3vGZEF6PhoU/pg6v5efECJOl5iGHd7bEDZPR6NUrTUm
CQgY8cMKfl7furB/xWj+WbPb2Jpv55KP0RgNODdRsxHdq8OLv9n38B3f7Yt8xyK/WUcumBOoBBkW
huAUIVG8droRjWSMgWrYCV5/3LDS93VoKsl5R1nUMqEdr3v2g+rg5ykpYs6PCbu3cjSiI3bgBy/g
khX7hc9KgZshJY6/bFJmlQQMJF+bhNjiHdJ4WihI+aSH9JZTKYcjQzU5j2gz6WXGrraTg7RHKBE/
kDXObZoy1J7JQ7oZHywlOSELK74fV1kcz/YQgVAjQFp6iwo6pkaY+z/S4CHun6zrjkMdVOPJwVq8
/uVzU6+e81vByqze+v2PGpYhhXu6uGdmXOwn0Mwz4m0xuHu9j3PdEZp6Q9wtbRF12i8MpgAljJV7
tz/6BhiWQhVo+Y050IFawsRH/uaexMhF/CmLfloA872kttdhBUtQAYoxoah9pknBypCOKoiW7BFt
jyxkxy7Z7+yot1Eyny0RJi4ge1Fl5jL3XH/kJSm9dH1XEywCJwlHWmuBzu9/sDsZrri/ZLDsghie
hbQqr5za7yVqgqVBcOT/YwI46U8AlGwiuW3MwsFcNY+zngapnrfMtw7GAcETYvdX0jJvuvPDyZQ3
hj6VKAdW60bwcUhokN5dV7+m/JPm3ByrFyOqsB+65CMOwhEQG66u1BsrWiw2N5/xkvRJcMUMsDHq
6dd+0k0pgFXI0Y3f4uUN7L63Ct8BrDgwC1TVCGwl3CzuTIDRaPftcoPPvEEznt0XslVXjcuMCBL+
fv3PTP9D2KJMlHrMOIv3KJFY2DzJWt+mD1s+J6Vnn9yHKS2ZUDe3c1kxfU2Ac6cz1SCuQ7i0aBRt
0lf+NMQL2Ar6e6p88EUWMJjB9OxkcHi9dOSo7kMsxku6UY/Clar1F3b2bXDfXmfVFo8MImw4eJIX
NuqMYz4hyQP8oxy8R00eQZvd40PMDcjZgnRejR5/I4jUwGr84g5SSBVj7Nt8IF3J2OwT6ZGtCuCl
PicS0hDj7avma9Ml0NPp4hiuP/5wPJl+01OgYpf9ETjchw/zZn+ZHr6sTo4mOhhYXzODXIilKwFt
OlcphUv4/qcjDkGN9DUoWL25JL8ZiApzuKAfj+LLlAQo1ts1PcxJmQbuRkw9mB+dAz4uMSoG2Mt/
tdP6BwaDuExOV/F7fUkYbFnsJfBNCZexhgPaWOtts7BclFH7D75WTDn47rPebMBFTY3AW2LEq+ZQ
6fpBP+BlOFSuK9KHvfIperNv9AzpDL7L1abLAN5X9o+xqKZd1tSBGu8wbebHyWM9suStdNxpiwdQ
gg1rL/ox90br0oOzV2+RkEHZZvO//jrGZ0wTjzHxpHI/+0ughNe/C4ITDIU/8ZkHXWAyHqg5n5HN
uTuAN9FWUyF9HIJkaXtUcdpo2HZgxBgd1yoWBWpEhtSwdr9PjIekpg7wkMQVSduo8rdDvRC3yZtM
Ys6ZP4XTAUUd/DaUqrM6uKKouwGkyDIBeTTUCFYNIxr4PI3DMK5+oGUx8b/yFKLYIdcwi71ShTEu
dl7GWh4g9z+KH3ir1gO5ZHb0ez9+c0iXEaG9ZAkwhDwyNh+ijmcyY8r26h01LBm8DAA6ZCHzsvDD
YlIE4uONvfWXCg2wh6IOeoG+r3wV3IFaZgoDsM5k0FPlZ7JJUTzk4l7RBUE5Ax22gCw/OUWBZfG0
GqG4OByTc1IGh6gWNH29pLN9lvBroPxsWZ3RMX3s6MoOGS8HQBUyKYddxyCxfYGNnkAKDVukhaFJ
OT0ZgWes8iulEpwKUC+cT6V8laJbHHFGDT72HqMJuzbnTJFv+hczDVQbEY726WeHPduErA8uBNzU
GU2C4cV0IO4wh33gjaK2YKSN7FoC2TQrtBGQpOhzOoAcGY09a7HD+mfa/jOuXkUo9TtqswceWpf9
06r4fS8MjFAV6rIsZiJNshgL77x8xb1ZlVy9ASR54NRIMzigIHSpxti97nCD8Q9GmWuu4jJQ9HAL
n2PyjeTvCHKDVaS75HeCtywnb1IHfmKAFA+Jlr8BB144JG+zy/oRkPHS+JcMzrCK/r6c3/bPeamI
XwbG0cy/ew6zu8tku1Yks4cgviqo51CILxRAmx944YNKU05Amrhy8QrLqFbM0/YafdLzjBdRS1AJ
1bsqFJUpcJn2sQPw34BLtLIwfiG1BGds+y5CNZQ5uDTz1prFQzH3trlTDDi1cI/OzBAZoTCc4UNy
Kq2EFpwRNv6b+StDE1uDuDd/MYKItU3fazzin9OyL3GDtIQI9gxOY3GaXN2u3XGuLtw681CA7fyB
7rm/LYMZgjB+EpjB2ydk1Apc1mIDy1IhkYLqrOUGkJuTxhT2Ui3GWdcu3RWIGg17MMQpBk078tkX
k6fmiDH/mYPRU10tAdv9B60f3cusTYlLTWq/kzCUwQTHZmamd4KfguM8xENSTuNeLgXVGsoL7OXC
vs+UjdP/6N1jqLwVANfFvC+YJTLHk/aU6rLnjegrGXxiauAU3/TCuFAOMyrnDOzcxLctaVQ3ygQH
gafxDh/5OLkXnam6KBVrSGCmq6R39zpp+Hv45FmYmeHTMhkF3YX02pR8kvUIVt6QoXUVMx5Yf+yL
tR6x1KWXJs/jgOaACnUi6ytmoCA85Gbh3czH4tNr/3F0ZkuKQtkafiIjFEHglnkSRRzzxnAGFQdA
QZ6+vl1x4kT3RVdVpsLea/2jlda0qEAdBilnWZiNUdPaPatasWSdX9Fj/rW40vlkkFn4ZGD9saew
1J2qlWqp0a00hn42HvrkYQJiTl4k+xjDFNh/000VMvkBshEvmbqP6L2E3YD4mPNbcqSxduje4hkR
y2BD4AgCzs54rhBEf6mRtZhQvT4ip6UgYIFbvQEybhwRLI0v0NioN69W2svWYkFN8Uqjze/RgQZv
RQK2WePcW2g3s0lhcqrG+THgvOhaMQWcwuu+/2xYkpWE/eNjXlBofWY6J+bWaGl4y+3hw5K2dBoC
eGOGIO2Jxku36BNqMuECuaLkZOrnp71MvvDF5Fq+S6rgTHB3FejauD5taFzpv/CJk+c+k1ABEG0Y
ZSpWYEPi1aIMI+TT0U8cl8zwuS3T8FNYdBdZggQ22oUuG2A4JL58KJ7bYQZ/8/cts2W2+nHYqvBR
GNx9orUZ1148B0KORKLPQXY+PicnSyJ63hrwo/LfpMxQVzS0V8T+TVGjMtlw9WezMla5U2Qjd28n
3RZA92D5xRDE22zBe1SEukFe69F1gWaWqAkkB6xiLLM3n3YAKGDWLKgvjwhJ0p9Lbwv4RzZ0O5Mn
zwhlCUPpXFizrqQXb0GD/74nxuKZPJPjan9JgZYnb8gtQYV265FLzbyXM28Myf4X+JYG1Gast24P
kxYeYk7XbvPieXzuiNF6Pux3/Jj+mNoJ1lpDh93nvx2BQHksuxlpJY13NcuDaj1OhSOHMudSrPoP
zLtwAGPY5HoIAYo8nDDK2Ve29Kl67DVklEAiFYdicv37hDrU0glAgXFu3P1pBtrtn9DaEaaa9o7F
nvuKJ1P3OY97Pu0vLAo8ksTjb50pdx2wHNW9gKTqobLX/Zjliq3HgQFislGmDO/+k3MboYe+ySeC
y9xyPXFJ5XzQP7deS/Eb5gxaCsgXKEu1pNnDfacl+keGE/sRfWE/WOo4ezlNOuuyLmMcJVwY2gz8
b/xzj9y6kX5UGqMkm2bacb2oZF/Kpcv1BUg/ArJpz2RumG+m0Lhd5nPJUZeSU/jbNK+FjupQxzy/
9D7Jaz34TJE0otgGGRfLPAvDgRmCTD+mHbx63+Q1y9cf3jarD6BeoBgRF/+PDDlD/MpostG404C2
YGCegELyu93tenZzMnKZePCRarYxP23dGBUYV4x+fNz3xGwiPgYCWRNygcntiuPrSdn8EGRMaqfh
KgVN45i1yUBNR3blkVZCOSs4qvMdGBoKqoVykliPMIf94M1qQN43dwY0gf0Nv6FEDQmXW5FinuDI
5N+h8QmsHAFxNRHuk8IRkid9gzcQ5n7IL1Og3HyJnio/Ef6hMlrm7FfM1//Z2feyBNy+TXoo/bfr
X1QG9R+6/XbxdEjHeLr535WITXfkH1glPfao8SWFWLQGYwG7sSFYTfpCN9Ab0+nIoqbxzo7C4al9
mk8AFRYqpEhDU/cShatxCEf+nRUOrEb59zo1+/8NFRrYLhmz55H3RGfHec0Yj0sIRYK6FLAJT7/Z
S4lVrC0VE2CNBvmZtksJcvO9R2nc8EnU4y+8y9X+hcPNcPNw4wbY3WJEhMRid0NxdEepibqZ4ZkL
pLPYzn/GJhcJHALuFWe30JJGl2hztW0ZnQaDHToNKigWNKFyG3JcP7yNEFe+2Vnd4oD6f47lGHoZ
NH+ibvh7faRnic6sQd5yuF1CH0N4/MCZszEHRroZIQzMQglkAib2u+DrZfi20RGZykRZkxqXNLZy
IApcSzLm/aRc13wkysKj4XY2OvdNJX1Z5zJ5po/T668JcXfCnJFrENMasMbBtrou1pRp+y8EkBGH
hzIPKisTcJ+K7uBuV3uOw3rdn1V2Fd6pdzT4KGEkqXJls+UcgdIA+OD7Sa5smfbhQkBpKWYDHqjW
FqVastN/IiYYIFkCtIL99pFtB8g2lORtwRsvYMScHo1l4ELfff5HamR4o0zX5eHl8AWfoixxQm4x
Ex3PWENqPElUXBRufX6DAwOn+z3/HmwaNiXN+fK/KcODfNgyJUjhO32Mr6fr/0ZYzqce0iQ55s7l
LHmuXqpd7L9qtN2G0kwmaxb9ZWk8Du2G1w7LUXaCR9anUC8XHucTbhDk8NX8w7Ltf5QZRbkMHNdQ
coADgPmYXe3BEL4VBSS6MKE2EgyUMGGSGZyCJQIu8Xb9jbgM7u7uHTU+vk0mtR7wRRvnm2aCCIwF
j6uXlYfdS121NOIaPfE2iwfUbN3W1s98+AhxBr4s3KWCgFUpJWtwfQD0oR7FHsQ2PaKia4vg4sHX
jVxAZcA8w7TPrt6ZqHN/OEdil8jEfD6N0Vn7a1Hyw62u800xyRYSx3csESNY41KxLxzcbAL9PzLW
GXLC0awmsoTfRaCNAjgtnctusL5Oh/AiRdDNOylSUpI4ATNhv69mo1Ka6vRHqPdQl7UuOnYIsib8
7B8nVOhfdwQM4zJ/oJ27L0pXspjbQZFeAXvPBh3zYwFSD8bDNY1Iu4okDu2rxx4LtetkwQcvKgMy
ILKXjSWwBagWoN60l1NNyGvThxtKWeKhp81P8D5fdu+SI/VGddk1UtHeY7voI9iaSG6dWdJZChT6
CrZuGX3sQfpckhX0WxJMmNZON/3+nCZ4KjQK7X8zCOuomjNaUMyxrnY/+8OprUZ6JNwPgHMIahsE
N+FwYnsAEMe+Bcms42EVzmi2LHaQQcqxhwPJRCBpm2biheydD5gZ0Gp5hl0FAyw+8v8mjZRW81Vj
nGHHzuqmMTB/sqmgV2qCZV8V3rLk4abp4IQXjuZFngBmdkNjYfP0Dda4iBZXdisjGR4xH6GMpAja
yXrOcP4kqH5oHXGHF3j3WjeOIXZx0fz3TiHsZVPOsDicdHM2aytzNpdtGfLIIgLCm89zm9yLnCh2
d9u36MFrQuSNJhqFt+ZxVRjlHZYLqb5mVOWYkS9aDZOpK/tE0vvY1vD2DxEJv7CM5UD4BEXkVhpc
0eGZwesvxX1jAnlF/512Mrz/MgvjTb0UljR9LMBKM6gmt3WQYPRYf2wL95UhnGw0PaIhFwbtNEzG
3SS0LBMzGzkCEeAvKsTbvJjj7QP3wxFnlrjAUgl9NRe/5w18y0pHq0UWfjK0g5qXMhVZCZkA4+sU
t6O1Ph4/W8MMlz0Pq/EXOcRUiGjCHjfPtNe6CXdAJgkVxWmAh0J4Ovlyw3CsGtZ66eFkl+j54zOB
r8xBojGah4kZ7HabhvcGkQuwvYyfBRXY4vwzvsKNsVs8BUqiGZfN5cDF+jYW0B5kaGCYiHee+OkI
k3QtFMOhZ3IK2/gZMOLh0/dCrLs1+CoVm/YXg+3WWCi7nRiom8r7Kk6D1DJeCBM5QFZyBFw8CJ37
GWIyQf3BH+8LYfuI8YXFMfV0jYcWL4IFDIBHHmWIx61vIhnDmvaylpLL/o1YGsnQ1VwK33TeRQXg
GLw49ns8ZKpLiVFxNw+raJs+jBWBIurT5iIwG3Ty9gpFPK86YVPzF+kwyIwD/F5XNYwxHTEok723
EF59IabQwB1Q1ETaZGSwXFw0NyJGfb15GXzK7NIe6rMnv0Jyd5MUVpY20xn5IfoUfYgHVeVncQdz
ZoI+8LOBnH2Mgg+GF89OySMzzvzYkMyxJglQO5J6AI/6eRhANi4e3i5NPY+mz9mZ3/+1e6LzPNZL
jZw1kXbqDkLjpMbQlT1jxbgWe6YnS9gx+bFgz8jGaOBRiUUQqRMtDw1aakTaJKQwaxDMcd9f0R7y
nwZWRMc2vixvk+0KE2v8iGOCGVDDpUHMgIcdVR+veE82PP27OJvZzC1pkvRnViKgKWMh3kKyGtj4
Uxp36SQa8w2SlBIQnmpafOmZzzxvLHGVf8CTkKcayzWbij8m0+J4fJgYv+m11JIB5xfgA7G/H18/
3nlQHoszZty3hCbHwzOFhx39HCJc0FxjoPH17NAEpK8/znWz2TOzT1LCJKIaSfEDVycPaeAB2fGv
CpNjteLsyjXDO79T+caqcubL4nwjBK5JeMjVNEOZSPeRsy6dJEzqcRxjEM3nK5km46DrI6RvzQgv
L6pAxuZg8UyxBPA8PC3Tjl5EFdhkOcQkqAh/Lamd12UUawebH6dEgWcygLTEgNE59HwSwjMje4c8
nwWFLiPLcG1CYLzYcLVInCM2LlF+eDHBDqeJ7numxIsLjmCjnuYNFJFlK6HXmk5r40RVBAEe/9Om
4Er9d0N6DEVWkC085c3EtEVEGowM2ZVEK82MPAKyf+uMTFFAcCAJtjIvKbaBODJI0+nROE4VCoXg
EMf7R7iljLJtLKToFCp6TLgGsQlD+91MR/g8nRKJeySaSxGolLOaM75feTzoNK0oiYiT6Q+pBYjv
KJCJIr4HneKQG6GXzg/RcYzRPSsIo/VHSJIdAdmU1KJ9zYxYQPxWuvhrqBYFwL5YCijzUd99HNgj
xsPKUNljj8W8KZGkouK5dmYWl2fInUlHTsUWPwFJBx5dNRQ/lCHME3r4i/lF//GJCFPdNVzqwsYo
blLMdDaYZw+jnAbMYVBUylKRfGftjj37gl4wrn+GfLGmQt86mN1EkxW1LBLiIXhwNP/E66JwuZ8B
CT4cfljWyP/hV31ab+SPNyG8TnJSxeD6cdNnYccRUJrfbvLD+3EgfY9jWKGFdEeBiqWAFtD7HnD5
pQQ53sPh7Db+4gMMKcGpiXXtkdp5DwXbwcwMzSvIILCE8Q1NxKwBjttsQSwLg9p6JL4EBWuQ/Xcy
BM0uGVk/jMNThRgiYhJWlH1ucph374sauV3RhOZkaUuYdF/kZ1KU2TMhyCJRmKJAmp9Q26OZyOLc
L9YPwo97yz6KZF4z6ZjhRY+/y8cMFLpH9AZKmnzObfXrEUgLSzQgzwUxXHh3iEI8/+whrQ0q2CWY
NTI+RNQ2pSFwKKalUaaesCmZdKBdHY3MKUo2gGmpF9josRLXiIj8G5HNnT0tzBs0/j2UUxw6UDgT
uJfG57EifoxBH/7O/TgbSJeRecUH4MT3JcoMotZvJ206EPmsrxAmvB/KnvtAemBQkurVHq4eSCFa
jv+7gujiYYOARI4WlceIk5JT6vyXeQgyE2OWj0qRvY0R3YxHnoY08sJ1JBSduNbChgiBiMasFCSF
IY/RcfEOh3MmxPXvZ8p/HzONbzhEeR0BSvhZiQ9mL/yvukUhO62hm3mbfMQtNXNQ1Gz4znl+hEZB
LIiCDLmht32ATE2Lh7kSOH4FJzr0tzvCGGfIEw94ZxZP4aFqpjeR+CJMNDAo9j3YubU3YiP9mr1k
d/MRHQBvfG3uiTHk3cNDEZFblLyV4Nb8efaaIJYjJO0mIDek8uk9xwnw98QSCkEqQ0v7wW1OZ6zR
7WGPUVyIRlFVxEFRITQ5sHz5HwQvUljhvhKLt/SzdH4h+G+8nkI9FU+7WWWteA5MxQcqOQpBK/aH
sWrdrqaH10vMeuLjlKhGUYLnVMQI1GhJkd1t/5bX+FJQoVIax+FkyUX4p60QlXsFmNrH4KQYBGze
K6zAdg7YRZwCFoefK/w+mtvjOP2RQMvfFWAP5B8uWcoQgUDCPO3t+Ll8LyWzAHxZdtRNQ/WsNfOs
mFeYlibEoogpBw4INcVrLJ6Wft+secDO1bmyj+hy7A3MJjpCEdxywbSKm3Ta5yfgf3QdnyPub3Vc
wKmgbY6LPZ/8y6YWA78Z0NodDRtko93Ds3lNRjFWs3adLxt7ZDYLxVEJygTeE3ny1fLDM4t1ykaY
IYRdQGo8EzsBdgsxw5sknN6Ytl6AdbBJB+Z+zHbEzyBYXvXvFTNkodop4WtrxyRF7svcSKKkDTxa
Q51/vJwvhJVO2dzdImwxC+BUx6Z5R4HHoWlyNKOeCHOsLLOBe132iZtZYs8DB2aax5wn9pK0h97r
5oBxkzVC6CbCE1Tu/BfeoLk2AGDCvsPuch6Yz0gwl2rCXpyUfFR0Jmvi5yUZqp0y1PbmLUPG/pk5
QYSd63esd33vc+gK/gqQMabRqELTw0l73wk9F71EnhwrG1Ys8ObJlnFggArd43ZYDBKhb4KgW2U8
BRiKLJVppp/QekusZDApdpJ7pa0TgeAF2ChfIdjJXDRzfmaTePjBEg6lybiIdMxVKWFXEiwUqJtQ
xRY+t+UH5eATfRRPOIw0vIL7Zbmxuw0iLltOZBcIhYGXVjByDPqCh8gA1XX+Ad4SHjc5RHeIO0dG
ke9SukbcCLrmepGhd8C0B0+tooboeVLw3tWEggEU4R9Ei+WNxufdYydZ3fl7FvD1g3ERcIkHGePX
Z8//47y40fyIGStlbB/L0EQXOqT7aDwh43Ao8ILcJ8K51J9109FC/hvS++uOFpKbx0NCdn0C5YdO
W1q99UA2H8d7ad0ze7gudjUiTEaZuwPIpKedHgyOveh+eloypS8CjrJ7wTVoQr6IEats+MQnn80p
8JmwJXfH2364ge522VWEQgDJQHA5dJtUQRnP/jl9h9oMYZUnc3UQlXH1MmGZLLiC3/vBGQaIj/aF
Bk0ovSEm0M6hVXmaSgvM/QS3i7Brh6sfaDgmlISnjEptf+SwhoBAOGVUEq9ZBDS8EPOJSwJe7wRY
rpEtZFRzaUWzHWiowA211mBvd+5+b9LHTne4+zIOkDtSyVB7G8slV2FYMA3onOrC93x1CrCr/gTB
SUhXMNNa4xLkzMtiMsTQxifvrus8fKW35Js+jpfwk5AZrXD9v6zG7aLnrkSSv24PH9Z4YlKjkSv9
oUhGZo1GbbK8u7VssI7mqTptN5e96hdID4UhB6gPLX1vqs0EcSDR5vFxi6TBn7AfhFRZkwrXpt28
iAfrdl1HMurMt3v54y4e0C7aE229FDG6rfViQpyV/oW8XWxIfbiKAZox+yMqBGpaSJC+gkeFX6IP
yX62ddLJaUbTD+gbhSJJjysk/QBICQhid8hBY/PotWYpkP8A1FBa9wFD2knm1+TVrL9rlo7G6mMT
gssFKmmP1ezB8zytBu6zsZAUSVDIcdH386VcOk8E4y/aA+sNgO8gvQ9NCa8U24/eX2ayjfxe+uPw
qn5e+/Z4FR/DgWG9DgNWER0cT+krRg0ETOPpio2CjatD1gqHiKaM+25O9tsD1Q/mEDm8vTxpT3AV
E9MCJWNlgzdlCJHuLBfrEYG86haQhIgCYgc4cfO0kw1tX4FZnLDVhIpuPk5fuiL8yusm2xYooNhD
sJZf/6cS4E7BPPuEqSJTBPjZWmBSl4k6vY7Me/Iaw7KsasT/Fc5FvlfUwZwji8sEeRinyEe3lNwC
nwOVfO9RUZHhodndJIteVztnxbogNaAcnF+Rf5ELaTB9oNwQOmMF5dexdvla/B/YEL8QFEKJSAWL
dQoEiu3vYaM8R3qNbgOiLk452dY4CqijmKi+6pfWd03POL8WnPFxBNIHY/ZLmlUVPJmu78Edfk6x
BzwWAUJ6+jmpsCudjpGQkYN/UrVlgpCpzfk6KOh7qs1xFr4Ov+BdWBQrE65gDAD7Qd25lhYP90lI
EGyVEObWJBmA0DecBQjMiIjgbuMVh3Qel4sbGzPPaNxyyQh2WMifQefwhZD8FWi8RQ+o7E/6jUec
OvMWFSUSsBOGIlWzXjXFS+5gp4WsNDByFSGidKXhNfKzoT+gUGSq8m0R+dGnrXkYE7U7QpzVYS/7
AV1epnpha5OMe/nnIG+jqk0jpVU3Bzu6HV5Bt8Nbhe6DR3MyhPjQxzpSed5kTq7nhOtflvYv/mY+
SV6bc1/3K+pwIFoQZgEuUHGLIBrfj0ZdxNajRcttg22KGEJal6rVX2e7n44lUFrnUxwTL9H843VY
lU/X03DzxfUy/QR03Nhdbj2xKgf6RHbluwW4LYP5VUbNjQmLiLYLsGcs3sU9vhCvSa+eCCbgUxdS
nZWO8h+Gwhu+Yc8hrzCSD7HwYXkb7WV0sVY1RWC4Xd89CCCLPLb7rCJ/ACEp4p0xcgrWtdv6QV1D
1Ds3CA1eXLZvj6HxN+s22ViLuUrB1g3epYc72KA8vUiWWN6QdYF/UPnpi7lVWgF1wpMCMiC1syBz
0cUwzPSiJmkv1oeTHpTfJjCCJXfzRjkYwEtv13ycSm5yO3TiA8WIgMSZZwrCoAoJfViTa3hW0Sbf
E6glH9wJcx2lttuzcBjxLSECiH7B1lWdT/LCUojPt+e0U85Nh5Z0WnoMQjVaKsb/e4X4Q77mVnF/
2ZIz+qVunbY7oK8BamyeSZwWUN7Ut1Mi1KJxfFmoNjwRmtIQNK+G6CU5gSeiGAEg0aIfMnlNBpjG
qCS6xVXlCHtH6SMUzx/WIGrTYSSBvbAkrj/oKzOb0Owl7stgZMsP7/ODRFOm9zHkE8rkHidcnbQL
8PojvmGMt90UWJ4yEHyc15DmQY6PqMW2IkDrAVXN1mffX8khmgaWpY7cow7FQyLv+cac1tFE9KjW
99DMG6PN5MUPQYrOuTt0h4YzuRB/NbfrVF8+J3dEdhmN1419eVij3dCBrPqgfSKktLWopFg17rc3
Lt7mlWUqM2kNuRU2Jzc+HOnq3WIsOF9TcWCZWQZgNlmbPhysWOxpeKeL7OMolgDMVbtuzAb8pWYu
EUkyT5TdwHotqJ7Pf38DcOfxaxj/lECBAe95PFM/eaygAoUIersIYEYxZ0zO18lXi59rsGNQ6NC5
5lMVYKyZb2kvp1xPULnDq110IjXieoJPQqrPwUvOpFp6jwhoTBAzCF3wt2wLB2DiPjLRBBc8vDKf
sxZ25Oy07ggxUIdMGVXwb46xwx4xNzJmUD7jjObYnjA1skFhpt6wN1U4YFNkgrYk9EGgd7MFnj4g
Cy9e3cPBX+4jQsOCx9dqXXYkxBDmGGxphJ89dmLUQncxu7pAEiVa3x71vBVNiXX83DwSwcU/5yPn
Bwuv4QMliQ9W0RskzWREUgIq7S3rvNAU9iCHkX33xKExtLugnZEdn3wRNt6YqUmjRCz73JHwCebK
ngoa05/Xf92p/ZO9u3DBXAM8dng8YLPYKPg/lpJedEbGGgixYDsu0k7iTRX6wRHLIKYLtiiUDDHL
P1HKQvEnnmH4xyNkeoUVoUC/e5k266/N+I/hS7UxjJCtIySpkGmp+Ee2MzSxCmoQpEvoGbhkmc4j
HjLGDOwOfIWAOJ+JLo5aZzAj+T/QkQkj+NtkYTPBBuOzFYJxlyf2a04uLHFzWTaro3L+wd+hzbkH
4gha9Giv5PyUVGPROHqST9+b4RDHtOLfzd09xs+d2880+WFKZm1+z2kQRGR59yDsoGkwBy0HCzR5
yCxxVUbyvhvDreLhr8c358OBIMjgzGZp4b82KDaJmrHLuJg+/e2EqBZk3gzRAdMtyU1CnLmDpxt/
F9nX4g/Wgmvv768J6n3cRu6IR4pyck5ZrPkTBFfCwKru8s0NJUCQxYQ1mD4WsgLih/wgwAceU7Kg
Aj03uRjv6MUBOL0bI2qzl0PwIwKVcZyK+iORuATvdFT96wmxG4CcSvgUZWp8R4gCCGrsEwiZ3ICE
0caYgkJFitsDZR+6TL2tcU3LUEoxBCFLfxvb8GqXaBNfIkhrA1LAHmw1B4q7EfW/N+2C6KP+77i1
OR7op2IcFENceSpSki+kPUKtH5rH3EG0+ho/JyXtVS4A1e3v+TSHq59mv08tontEgaBJ+9uJBbzB
+ID9o8SaIoe/CsYyO4k/js6pMj9Y/dDnrXiAoy8O7TcAu4AOpORDe05BPYapriQyR/8YmzjeiQJk
b4TaxEd7R9+Obmv0dQSmYeSsEvgATkmfd0/C4ali9n17xK+uB5bqFSeRCyvP8FVrGAy/1o1zsTlL
HJIDLOG3ZT8Je85zz2M8sIqViIt6HfIUI88etRy20hNpZGtmMAwLDGZwkhcrF87SIXz4PRFuIJVJ
wB51DqYTM2cEg5IN5T2SHJ88BHGqHCpIALBy1YxlrzgQNTWRPBJXqXDrYnYh8Jq9DPLg3TmyUHVw
qyIP5O/kf6TAWl/wz7q3wgQefiNrQA+3uE04z0G8Vq+T8NwYw9LOM1OiMRSLyv7DTYk1IGDQAwiI
+XiQgwqRprJoAQeaeZUSFsHYAzmvbhjTYiwpMxYWhIPCY4go1sKVjecDBArAqM9bzrAsMhzQGKCN
HpH/nsFMMSPHT9j/482GKUa4lIP/5muNG461GJnv/hNof69EPSLnQ9Dzg56hij1nl2UVEc5ppCdB
uwPMhmtUudf1KHkDPCJkgPXkjY2DG7pJHC/QGNTO8dCP0JtjsXQBO+lDZv82twRx7DC/e89Ttcjg
UEWK1mDRzN/Ol5Cyjwdpd+jZU6Go/JqXxc1dVXMZtQ0CgMP5SITc/I+syJAkOm6HiyXiGPJ4FDDa
BrUv2ShGycVA88KQQPoSZlPJS/pbCMZtyJ5Rj7NxL/wSRQjbr5/vtkTb64Cny+5Y5NG/Fs6Gl52x
YjxM+gd5jtCwhwMZWBRRfI1uLzclZmgsaxvuF1rXjkVEgpEQvIwzl6PlwheR7cWRjC6C76i/Ev65
61IfE9fPQtUjrhtNgCPNH97QxYYzh+lY4dkPq7T7E28dqikywXSSJTFzU+zKL4gbFUsaLlMGeZrV
58UqR2M7BEy9GqudcIdfx+RFEEojGpptnoYhgYdaKKJ7bmjTns6WyKnRqp3w5lzRJBANhr9O6HsI
eFnArptIcJYtZ9I3lok6JaAMPUSKd+U/5EsZO6ka5iO5OCNkuFg91QWSPe9OUo+LFjLVl5/9m50O
D8nsstdKU4t7Rz1CFQpyXDlX0WdrjjiCRVDwAHgLjzj0BoWtL37U/gopM9jO264IaeqYWhrzccDH
ZuSehKcepY57D4YPcwDrTe41Z+zsyYbHO4gMLY8uGLNx0dCgR1IBd1sfxVZmS6g4WQIdNnADitMH
/mM1XOzYcMeMG6DIdCny5h8Rxid3oS7KZ6Jcs7UqUkK+q76tiiATfZLPvnM5uHEGzLc8XIwEqDRx
c/tvDFXtWOqZTPavBPUY2n+iYgClfJndOLfv00t8WxaAGflk2Bq3w4sQjmKyBTlViNDUvc9SYcLm
yLGWTyjeEVcPyn/7N9cR1QzGsN1VNMRS0ACpVRFkq/k9PR2AOTyIaMQ7fHVCwZsB4RCFdFu+bQ/3
gMPnIHIf8cFMR0R8g1cypi0L/kb+yAckSQTz56s8BSwFrcr+2BaCylfdnHqLLOyHTB7o6Hvew0fY
we1tZ1F15r8wsKIpJivgHj380bkXptxOUAMEdNv/A5yTms+oRX9CckBSECgJ8o34AwTosuepMHoj
i6ZAck9qlwt8koGMc1q5z59dop/CDhC8Z3TQhNUYDq8z6+hLwPeRD3YwLcGL6cdxaMmFMZvUUe5p
br5j4A4J0GSt+dg1TXq/KWvfjGDJCW139JFSiGVRaPT2iDmIhqS/AKtZhY1aKH5RKbBN+oE6oZLH
6kLy0Qk4kZMv4CDrXPI4yGP5D48hggApAYoB8Sg//pA6PnxOD9K7iiU4WDWr0+2SsBMyYWRl86H3
C7CbWYgLElIQAy2wG3kMrUQVstEwD90QLmmGjpIbo4pAWflKO0qMWncLSI8+i79ziwr+MkMbjxST
ccHl70Fp6xFut76YGicSMGVDrjZ6eG49vGzGMptr4OBO2FGprq2xVQx3LzDbOTJdHl7u1DuwI3mT
8GRCJ8gxTlUU30XZocmE2LPqGVIat5yu4f9cpEXvyVDHr1Evv4xER+6CzvxBRVPaoFgNS6hMzmAB
B+F+0TcW04F3Y0QAH9X5m4BLqWod+ABaa3orkBUzwP3mvSBH9kCXV1BXRvokrnrZzMEcv0UAKMDz
7Z4vzNeViMy8jp+Ixnc8AgRhXhwE/T02dWlFXRAhcAgHVFxSDLmsFcIZZzHWgwax2ni6sb7c2Z3X
MjDlwwEr4aUtmQiJW6PvbSrwupwkYmXBLNsQdNMsWwcd/efYCzRHqgT4+gtAs8fqoTHJoYQT+bDX
vE7Z+L8gjX+HFAmT8XM7U47fDaebQi4HKF/OL+5Yv5U+hW0SSAgsFHangNFWAksjcRDp6m8yVOgd
wQnOFUcF8cdyir9Lcq+h8hSiWQVv1LqqK5IdWF5mZ4CEP1TbDBa4RNqZYitE8mVkV5EyvoC63G4K
l36fuQrSsMhSCGaYU1ExwQM07de4O1F9kyDQc9Ulcln3tq7Jn9i0Jv443gd2CepYtpZs6853UvLJ
8jTcbOqwnXJz3dy8b6oS9I5e/QZDpQDM/xhMhD90M3S5hOQT0yTVVbRc3ej6pRLTIEycUFkHrREx
CTzEOFqmKLB30H9E1ZpDFOUhh5jtv93TpeG3BKTzdqzwQAjRFh0YCDcaVuEY6WPD4T2pcbLDxcBe
R13c7nN8ZK9gQHbxsl0iFuqWj90B8p2MQG2uOHLQtxUBXJw+1nXGcoPwla9w8hrTVhCyNK9HxJL0
2QbdiqLG1/4b3sYPcudiZguSNxG4ysZqa3AJVjbmf0PkDh5/Hv/gleuwmHKGMYUhZPwQ9+2v2rg9
yei8kbn1SF0bWBLIyNsFoUUaDt0EYJYFst/4W1uOLxY4zYb6iCOmHT9s7HKKGN0kJ0BQc4yAmEwJ
t+Haml/NS5z5UGewV4bi6Mxt6Fq+WLbETCefW5JGceQgSZLFLU/erPAg9O1jN2nZujGlWP24776i
FsXLWfhXFBDJjgQbYlUm+pQFDiuG8OFBU3odaKffn1aMpscy1KY6/RpoGOieJY1ytrlxXTh1jKSZ
Ug5n4OESnH/RL1d+Y72j3K6nP3Tp5PFgPOLLvzjlTHyMGmbprUcaVCCtxWOZ2xn1cNmkC3UUIpRt
EgEkLhJcOAOMfdUNjJuidUIQnHJXg7Q5hSfYnQvMP2KE1TXF9OC/vzh2+SQof0Ow/szCFpkkdeKs
yj1G7/CNp1Q4wLvZK9z6o/mW2/Ubd6c+Wass3Q5A9vDiMDtTlPucQ6Zk4C2W4n1uFGUJGLSybvD7
l4TqzStPAkkV5gvKfzSHtX+Tx8IG7C+5EcdsYyAqpBPOQJ5Ddrw1r0g4iOHVj2LM2jDKGtqSVnoZ
WujlieDcitzJIadawfCvxeJ045Pl0xZrqhxqsfC/K25EdiptS60HwGyI34+sv8nArdYH1bzuBkyW
qxtVjS8bZzLmesUlfVcYhADqHXgepOgEcJjvpOJ0uImoG5xk/JMfQErZ6+MBGbm/5RG/NSqRPUrw
03MvZMbN5JMb8jz3rx52vRmpK32wmirKQk48qvpYIMUZyzXPE3qxWqI6Z2xFgLTifw/movl3jkb/
5XE9PH327Olg9/NzR6ADI89W+E4nownfJUDl6/Q4Eb2BH9J6OtPaK8bZGX7YwXDK2c6piUkC8b6J
rmMDFcFimX6pNBoxC/THLO0Awx2Fgj2RpDDdEg1KAC5xy9uxwOZwhX7H/KnLhEpRJpUKLwOsfuc8
Y43sRgYsYrdtnbZYOEp6hEwtoZJ6We0u/IJEeu2UoDrW4+PQBywkEbZz1Nw8CmflzydEDQbDXtF/
SdAURkYoCgYntDpWhSTAe8Hr/qZEArAEEXZodCLFr/g/+slJHurc5yX3KO3AwJEEG/Fm5WhH6h3/
iYsrGxdk7AOdoe0ghM7EFmV2mXng4ONvp5shwGa8xAJE0qXItsD06bDg4mNAD40a2SPfdoKTkgm6
WMJ93f1l6fZI7k6Cy7qwRCRP2Me+gEWf4bs5X7xbOATQvYS/3cAhTdDhLO55Qkr/8I9FCq7at+jd
EYXi3x3hXMWmEBbFylOskbvEjXNillzdxV7EXQVhChwHLIovRnYf8wlJE6JSgY3obWvhZdXfEVzO
anrhINdJuKsxbGBKBGFjOATcO4of7YrI4keezE0Cyt7yxOCKSwlLdHG+sig3TFeA6tPtLPvrv9GF
PC7G6vY0y/0zaoheD1AmQqRktEWox0LhBFKCCwPI/MMgAL5qnh8syx9PgxUUdb4E4YFDYiWBS4Kl
4RNlJcNRCoDCg88f8RVkR5xghLEy103LRTsmNRWrDzmKXCj/1TUitElISmTU+VF/OtMdxAJ89TIZ
f1jpduzcqEQitEh4cIAlrIKk6n4obiP+tWJAxoAuMisEYocpcgicT6mDkM1I2BOuY6TWnDPBJ8Sx
wIpZ0jfHScPrcCA1nVDPhOCmmYimRhYfdfiMlqA7F6aowTGpEFvgrUGG4bew8E+POYQosmlHztS8
829kwyv/mXQE9eerT4c79ij2E+EeJlvZ+9k1YGzyZgAtHf6seWEJEeD+sgm2D0zHQpGeA88utuk9
ZthIRM7Ox1MN+fxmuhYkCjUmv1WiMFxIO7gEWyiWVIRpgG0Yr/+xdGbbiiPJEv0i1mIeXiMUmiUk
BELwwuIAYp5nvr63Z/Xt291VXZknQYrwwdzMvOiWa+5GisFXilwGYyqrEfJwGJfh69b/OPesOa4H
D1yUPCY7TNau7huH0zvrwKRXRFzAZA9z9BkSmWO/O8YZx+WiAqg9HK5oLf8Cyr4GF8whhegrs+UW
fIoPXeEM7T7v2dmMyNi4JrJaCBATTePBqWJKzssTyJt6EidCLByTk72d3jE1l0fGwA57ONxTk3rc
pVvnT4wemMxU4N728FU6LbLxmfhC7kFrNWJO1pu0EPKuVfSMoJlhgMHXptcFA0BwkG9ODFbyN7Sg
PT5HV3Ao8tryOK4NaxhGpTCG/h0eSqrLMscS3H+PUVZadSg++XHAxtJ0T9HVv2SzCTWuYJs1dRp2
inXJwQN5TXigUJh4ZuUpmg32IHT22287z/jNJMzBfw0hzuSNqG/+UOOrmPbBhgrqtAVC1t7glnnD
v/kywIdVMzzHW0W3mjhD4glozf642deM+oNtOMsX4oyW/XSa+WvI7iJiIAeSUMXYyH5treqJefsZ
u+T9oju+ZvW/I/g84iQAgV5W989uo38Id3q0EWNmxPoQZdZqY41Fzif6qCMTPaKx2BlhTh4AuDHu
71GJAb8CAAFEdhL6dgxSWa52oY280SOCPGMQd1ebogWpAXST9mCEvNtmZxLIcPGbXvtH2EiieEJM
YEVvhzdyhY2ilqgFXpj/gWLyq2dOGy62e2Y0ZAixpBjIZg/ALInr77zrYL+XpOc+o3n6HJTjplU8
vD3bQRtWtTwtUMfZd+ZHCCqsDDYIHg4fh2Gu3EyMrkG7/mJnsZrgMOHQHnFk/zha3m7Z1JWNOUyk
4AKgz5uwqJImW82qftevDx4VthZg1UO1yggObf5mQsKhLEI47qG08+qD+xiGaXK0mhS8M94cqnoZ
c1bAzT7kR8448ujlvawh7yQOI1c8eQ+Wim9CaWEsWlDyN4YEeZeqNGnR0iLW/ycxRbukXtM7qwe6
xcNghBNsqJbWySboYUi1tXwpJnpSiyBWtFK85LBY/UUX5zDaqw7/SgGaa5y4mxrf3I97YIT2UdtI
3CO/divfuCVQocPvwkWRYwsP+w27hA/O7owhOdpmnMWiyCoOSC97PejSocIrc88AZJO1RXefMx4E
xcS1loPBVxPvTPvrHDzGnOtgl+y8elrp33+SD4ijhxdaYtoQoT7pNpbUyVpa7W9HBz0XtSdTsSGX
GeganLY5gFXJfVozCj+xaKSndw/rC8p4d75Vu+ntd9Z5Z2bor/Tp79gxYIHlj3AIFfJN4oD/egp+
JMS68PBM96+FTeAv/Rb0vQpXEmbpQi3GhGrvddJWCqEwqfhhZ7CGv8UoEx8IvR01GTPgV6IfWMXT
RsqGDn4M0JnZjEBN+3HHTBCSAYCB5nrC4cKn/4EbDMGHqoE7DzlZJJTDOy5ipC4JAFv7oVlnYOPi
hhXC27nYX4MVcfRPFI+SvhbJeKuuCH54DyBMvD4UhMTtFND2/PewQfQUph3B1WlyCjvZrw/lBaMh
uoV30Eg2MCJGomx8WR3UFrCMNMYKlEh1EHnVyiBCY2zR5mPcx9XgB64EK1CfsK4mAlE3YDaV7aCn
/Jxd2+om6Og4h2/3/vcOHtMHikxhf7C4CDkJw2SYaywDv1NXK6pLBoDYEm0JKf+AWvs6vmgcnhoO
fMwYAOoyr7C65Wpj5odwQ7ptcCF7qxsxjsPUwVi4D2ns7NHN7MbAtcU+vLmPQCTlvwh+t7pDtaEG
/1GTv9hNRkdAALv4D8y1TNdgHWDPMYsJxl06xYezS491bKm6jOw+gGjM1TD7xYkGYek/QihEOJEv
Mz1wGGtxlr8lVZWhfuCDO7g2omrLhR2x3GNzI9AfRgsWPqFQE7aUuphSm4oUvH/MdxC+rdmkIkZR
rEO1DkADcrEeAFcvAFOIMxWZxYqbFgeKhL9ljt5zHvEmqPgbqioyBeRsHClvNgy4JoXlkw8K5xJx
NDNEKoSe3YVg7VFd8MZ4nFueKA6q8NxRqfMW/R0sUvMg8DHZHVBsvZliubuAPwnODbQMHAD3fRlD
QTrBKqs6/IbYujcmu2kl3HNncbNg9o2/qsPaUqu7EB97KVk4N1gbVPrNOLCKWnFUeY/De3N8znZs
Xun8NWfHM4qMpCRdlSiq2GwaRDbb4KYRG6es/LRPKDbYCLW20lzsj6kkGC9PZ0csSO9ez5lstwNE
OoybxZcAcbqsnzzx1m7O6I36Q7zLHmiSEa1CgQKdM1sY92LP37MaDYUkbtyIWOJlfICF2UP5JTAD
4NOg6mJCBhcOxohNscMEWnxiVLhqDV5qNWOxJetDy7e7ZEulYE18eE7iAWsaxoLKjNcIXlXIAZqw
Qpp0tWMCKXJmaluvQBkrIrIiD0pQegWT56apJks4AKmrWeDLQtGeGZK1PXoLe6KBHBhsZ9RA8xhx
CREzcB92BRUUIUAHwcMqGNwhijn4swBrza2dXrBIhgyW1oQ9xHh3MnMn8ShjLRPlh2bUyPLv0W2U
jbo234SqkjoXxz52zJz8XsJeLcTv8qF2ZiRebMj9Pgp8EITwryzhyRo9DgdDWYKboCIymMkjetq2
xUWCscuH570JITUZvuKV/QxulgpnYa+Cn12wvtVKL07GVsRyyR7NJbYy6Fkwds4CJMNkYw6qfdwy
hpGRGnSgH/ODX4IWEmBvQBpoYdu7OduQMKBJXKhBf2oJDvDw3zDheH/LE75/w8O4bbGbvGcGM0Yh
v9gZsBXDP67YZ+J9AD/4Z1h0K7jxyWBwRYqNbZm3xeOsaZuwpxHInCO2SCZ3GzWOAC1heK9Z43Cd
oBxZwLsPx529WiR7Z7UIHZRgsYi2fohY6n3Y5GZ+J+v32cYy4i94LTzCzJ8b47RDxSLjF0jDvc+A
sbZ3XqJ9s6TFYKSOD8CJ4cxzvIS7+1WnFcdE9mS1dAbLnU1Z/PW7j3SSJW1ICNHoMzc0GYoo/psD
1WHPtCtYW0ZJB3/f/+iw5vCaJgzHKEqCXyRjwp2NvQgDlCbac+c5vbE4DwsA9jjojLb9iwYPhqsn
O3tTtzxy2lk4Z7kNFRWH4du8kcrdBsAgAR4oDBPeG5UhN1tygT/WFIgi4DXzpZl0NERYSHOe+hk7
O7gFs5IZBreUPX7z4/BrXZMarnDvvkXlVjXTKCoom1TKDl+/vmVFKNWN71o54F7TLwrWcacuuwRv
/hzMgRkNYc+Hh1eb93Juzp4K2686eSAazYZaRlHUNHbNngZiTKT4X7PsRHB3N2l2tDIIkdIeX69O
2kk4greovFdVOtNuSS4t32yPjberJnyAmbXJBoxTGIqbT0Duag1WHb1NIJRJYqoNHjQWgEVoDVjO
wIiLa/tlFwhpLqXgx+hVltodl2t06l7Wm2Au4WS+oauvsRqcYQ4uwGY9OZnW1s3YZscDvfhMCt5Q
SgCnkrW3MPDz7/0Hcos9GO076/ZcKFAAvvF2P0IwYIFDPj3/nflcWMLhirAucyDYG8+hiVtQZtjy
UaEkt69FwznMk/bQGY/ZwDtH5smqXnbOLSs2HXAalBVLViETU/cVlRiOjs+zW76hSZD4DgEuSi8Y
O/Az0K4f8Y97duCJ3gNaFXIUpCRss5lvv1QR5bhCQQ8tXf+DiK4FvvxPjnv1iLpdahCoTllJXZmm
yyoEZaTPQGVYYEdVgzc+5QhNXtECxuimLD0+A2HeLJgJdLZkOBSEwydiLWfZo2wuT6PqH9NS0vOk
5NSyK37B9Ne6SA/7W5EVrgnjkR4aIlbMAEZTG1emO4oCDDKHIcCd8s564Dy4LtQLWRvzBBpisxYt
/qvCCvpa5LvPm1OKxypzBOvruJDHeTxQCH5l6I/QXXY1SlXSSwpdiW8jFObjvKP6z3j6NsXLzp86
X2fdqiozK+2Fy4Bprk6tIK8SzTmj2pdmq3Xk47FHzGJsxdXifbxG2GjM4nJP8pFgASeZr5xBjmQ6
tWEHZ5Ax6u+1rKzE91EkBGlQdQLknBHX5sKFSAkUIxZTsww1uWfl12n1z7Jdjuol2ycdvbGP/hWh
4C3vLmr+Fvhr98dCejMaZRlKgbc3Yg5NsS4AJEyrQcXivARfH9mxCxae7R/aveDf9lUj+lBeCzmI
a4ZM1JqwQZ32P481ZUAO48SPQJIsKi2ExLJnXnZzst5SBfmpeBI8CG3go75fbvxM4pqJO85Ex6wn
cgGxWAbL5jngIWvU4Pc9w/jwTxfrxS7X2Fp2dRDNpoFUPRYHInMPhjdEIByrmOxN8szvmCAhiS7d
Dw1RkCHjpjMFUa2ZjKK0DqgYp9iUoKguDoDOvn1nusCTUtMd8r8JRBotGxFxxSCx4dwBLonDdhi4
nPR3H60tSufstoKP6yLfpT6GiRej4gUlhFkWRCx0RNgcWJIf3dJypfwB/ZFZxNQtOWHQlkmfpM4l
KRB66g2DVxLA1tIsR+XG8bAo0pircgVloSg+aC64bmvkI3B3XZYlpJCWhLFyiNKN01qy+9kDfX6t
Mtkcih/P202XpBfid5/Sj/DxRjDX1c1FaG5Mu0URxkqgaW2nSaIsEMYLxvf5MricQ9tOWAN60/6/
Radrp578WCOgPH6h4bcrJNSaKxk0SAEMXGa8Z0lAcCX+v+2VjAqyMJ6gH3e5K+zIYAk6m65bVpoC
SDUwSXf2yQ1WLzPW2kUtSz77SJN334ljUNq76ZXygaXYGbtpbCq07RCNMklAlLqh87vpxeAxxnF6
2OBG7UTJXFJKHiELgBrx5jU1lY8BHOJZZmPM/GQ67MBuh8/m38dPdqu9kD6z1YRHxCla5u8UHsRB
c7AReXc+/M9uUOelEhvfHLU0KIptTLHLsUlTriwhNz2MMNtOM4wKkelT0I2dcRsIKd0WIOakRion
1v9RXpW8cLYYJS5CFXbcFV28cv+efUZVkLd2DbpSyaWUtwOM/6AcDT92+ysBtqFeEzwiiA5sO/Q6
whPFgwC1oYgVecQnRXmC3x3bkfp+eXLcHKuCqGEzLrPlBJYlHDa0MMvqxubQCIzo0hMSdZiIqOai
ydOk0NGDHUQVSFiJQ0k0Zy+tuyHeZdzfmVgNTDQPitGcT966smg7QKyz1+wiagajmNBJMcOBxna3
gSDEW/vrqacGq1m4kGjL/mMftYIm9+ISkbJFiSKwTxrbOLcFN8bQw86/mg3OuNBYB0LEBstwCOeG
2FbUeQ5FPZLl5lvi8YZGc+pTkWwtDPUyjji8QGj8vwSH+WrcxHSvQmxgu1ABi5XY2DE52jNqHaJY
dey61pL7jw6B81vH83dHnsmt4jrn1bYh79TtjtNaVS2m8rFxEqfeYO5qJ+Pw5KrB0RlcwdcoFV7M
a+g39yMojaZ3C1jkhiFqVS82+SHooQHkoLDcbHEIVre/AQOG5J9y/ETvaqjEqdd1HG716jJerZJQ
Hbn7XHiWs6qBd+eHzqxVI4YpaVhsbo0A/jiO7m7koh01bOEehyZ+DuNJ1WYtOmxGZOBBZ9Bmb7Hc
4+8QBLdPE2QSh6TnOQujsLiJVRjSE2kyGU0H77Lr0jF56nJUp/HHZ/pjeavKHE+NmGBfZ44xB0W4
D+cTA0g0YKxsUxTD4+1xsKsUjeWFN01owuJaaTOBNOd4zn5U0asVTe8w8QZ7nz3HhjBAzMSfHEuI
WobbA+9RDDOI/T27sWrSnyGsX7Ajebvm0w5C8hK1w2PvfCkWn6o+WIrjAUp5dmTjmEDjOPvjKBi8
6zbYApOJ5z8M41T/NZyehteYQrOApJvy5wDpslA0w3ZLzUCEiVJozgkGJ7YUs5auigtPNVvwcigD
wAJHbsnwhlpPLXNuOuq3t5nO/Ol+YO8DKWCJZARSOwIQs6MgT6/jXyY8mg4xTlo13hU9LLnM+PQ6
LrGviN6mv9upKbvDMG0iXD/58RXaPUJXDI+EGcsxkd2Nv8kSPxBRdUa5fHYucwTFUBUtKgfsGH57
Gtl3sKSQiMB3o+g+mEK+CII6TrfBjmk0MrCwm7UlKMQ+VZ/bwi/yzRMghzAWj0MWj0NXntQBsrDg
oDJ56+JdYtzQpX1dUy2NiZFxTOl7I9TClrRE4DOnYCI3N8maHFwXxMGKplNqtzy33BKs+D4kBTM9
xiJweGFQ0pCiUIwqqAgsVLbM+eSD8jcWJfCO3fXsPcdz5OouZSU8K5XbRWxkj9Cn/ymgKVFX8a+v
E8BRA0GgAPHr1AmzYs5AjKeQjebP0CdPyJ/AO/kKapiC9oI1Q9FeQqnjhDEbA2P6sJchGztvbnK4
cdvwuMGWshLiLKZBVPPtsDWAPokX8a7FiIe2nRMJfw+uo8qadepgxqUt+B8wJwLcMzTvYjQL+AqY
m9CJ3DgsKZGNmgwif0ATQ/E/GV8LaFlHcDWWP5ij6Z9VAPRhpSWRjyPJSpnPk1OJuCxyrVLee1Tk
3CYr7YQpByWj4k7djLbyMwidmL6lzXJSqjBx69mNSpdOO1h271QKlsamd8KtpXOUOrPAMpUKLNDu
mUgpHxORFO22icBpIwZAufuvH4TyHFBraZ/RPA4gndEYicCuRzM/acZl+hyny9oESXpZPpqqXKJC
4+BKabpblfQ4RC0dXz16mDHJbx5/vZEuv9xMolXJKJHzSvlvtTwyj3zfp0KM0WWnu0dmQcKWZjUW
aeo7lCdLc2RDkxDLBsqGr1Ob7rB5d4VQB9lOMMUTKzaJB0/XhS/6W/3K2HAYJIGb3nDD0gTNxvtD
DrnCj9f9u3tg049/iQkkPAJ0nyWoyBNLz/s4zXYkA9x2WeZnxFWH+3xXU7nrZ/U33XkV6426bpfW
siepH5ML9fyjWGUzVObqcTzh4PFANxj1UNjVdRFt8zzaDAkOFKesructYU5Vo45rEQ8+I9DtOXU/
cge/U7L9RUHeCS+5uS7UhCAUc7Ylo9l8mX+fVjxjIGEYutmM9iDLSMOLimNo8bPH3mBtwM4NOekp
47rq3zvDBLj7tS9MgSCBsFGnrnfuemeRTSprNUi2IUwIje+0VWYyp+I/+CNjVk+C8PDHjnxzmlOB
82voDqETJXgaUuHwHtmcx7Iy7FPEJhi+HJS6JP9NaBloT/rilWQg1TS73qRp07LTeSiLX4fUkgM/
5VoyCLQeKOBD5MrgYbJOPONElmeapC9gpKZ8p5n+UGsy+3KhgaUBSvTlmv+mxSk6/JwLXmhQ+A5h
C+bSi1bYQCFEp2TtbTcGV0Mczgl8W/io6ddJ6hf8U7JvkEKiDIoXBLaPjdlSkLPZKe0N/71UP4iA
uLe6KDpEHbtOO4zTLHW52kJsuBHDmvz12YIiMgfh+1FjYW+iRm0J8SIOlZpMPS/oO8SfkTVXOE4R
Ifq8cBaSoZhto8JAh4ONjZhA4U7Gs3kGS0re1rIzbEAE3R0YR7KxUD3L4lpWamFTPI9aGcplGLF6
I7x4qi/sZpPucylTbfDgGn06fjFmf/FnWD7wSVh/VkkoX/NWRvd83o2f8DDsyicmuFf6N6/LyOxN
hjqEBdwI8jp41kXRo2uccdIWPd9WprCEGzznNxDdXRQJ6c5xA/ZToX5Y8w97cu3ZMPQP3XNpVVlM
mskZpIebBaPLHRMeOS3ue/xVfh1wwgH8ZN0ebBKwommDp7YxL7Tq6kkt84U+Unas5RoI+MvfYbSF
hyxxd1+1qCwPq9vqzkEhF6GG8mkVy5RyjoaXF09ixlfKKVk0QR0PeRIOFYxO4J9tltEzy+t5/2VU
+PHmTkcs21P5yQTtLuTozcCPM7eTwGz8OL4bHAPpF2UWIDUzyZbJu2r9czMihvLE8CniDVkco+kV
jhYAmzVik/BESwotZwPrQyn51PfuuLGJCcc/hs4XCL70Yb5k+pSvx7y7rOAOWbbOgJ87fENhBIGW
dtDi8GUA9dI7FSlc9tRlcLQCJKtAJPqEjByLvWsDuS+iaO1OoxbB3e+oKVxqChAaQEGMc3IHyFxk
Abq2hgDyjX4BMn/mzqBMMDYOTC6B9hvUlq+e+mG/qLkTr0K4GZcFXz+KKuovKqy7Cb5OdRogEIYC
mv4DGPAH/vKDZG1bw+7bJ+szvv1dRyjS2R7JXOnttxqmiXI7bUBH7jlvrKd3ZSOi8WLBLtQIKO4y
yZfuIXt78W0OXBX+sMWEUw2VpFzMbn5jembgyMrVgp0Kw/adCo1ChKolY2POD4ZvBKmlCcB5GXQB
4a2Dy7AbEdvHfxyIHZTn2LCtF74+sVO1mF/txwr4rOCbhtB0a8yRKcbva+hnNa1HoxILKQYOOo7Z
tkLg49JLRKQKdfhhhOr4ygBr3sh3AWIUkFJ44AX7Jaf9O8X/2vAc6PArwLco7nlkadBKuNhrLJap
U3dSBFByZh/ca5Gw/abvugHMADn+QXhSkw9J4JBjnwtvJlnRVmwsj9UB/hD4esCAgUqHnkkiP4lR
h48DBTHZ9aZHT/hfwPpPF0yYswGqJLZbMDY960UZwgI8IbCnr+jzQ05jxj9n7BCfzZ58J9BBkG/C
XFp2fjYtYFZeVhim4VNGNYOEC9CAmse9TSEN6nnnSsD7foL5HIEP9riTCQJDniT8KFrPcIKo66IP
UyQginWS8bxVksPXw3HlohlwSvb6kLNoM586dJ4Tmo/mwQ5ZL6gcxs4VpVYP8cMC+alD/UG+LddW
a96CSgD3+UcZ2Bd/io+va5LCcSEi5Ieoab+h/zDqJv7spnLlqTvcoEJgv/vC+uTkQzWzK+gLKJA/
EO/SK9niflNFzctTak7N6+A5Bi0qMgoANvMelj1VL6l9orPJ0w1VddCcSo4BAAAt3xmwc+pGPY9/
+dyXcjwmcTmbr6EJr9qx5h9a3OmzSxUQMQ6h9OfnoEHHRi3IOT09DGoRFiOHqIJcsGcnkyq3GQXT
mSNXVcwb2C4JB+gYUHcBCGIiCo+QOshZUuC3aJ1wLONP+SOHgL0+6V8QcyK6oUSW4QFIQ83rptGU
jqHObEwVNzgQSAAwY2mZ6YshhtWDkt/mz6tL3rmyF6jFxT6EUrqccSlE+UUKblu4XaHMWTDsCifx
zkWB11VV3PsX48msH1+x0hEBH3O+EQVpm8lutib4uh0ugUXorStW8aE+9jjwHR/vE76KWAsWHRXl
OZ27C7TB3zSKgufNKR4ty5LfhAYEDymPF56CXgAzh1HRc0XWMHlC9udHDm/q0+O4QSB3jzblisvT
jdpOFCHEQcOsbyHc3CjTOFzPKDgyFIZu3hl2GUe5qWxnUZq7iYMJ1MSt/VzCb4PQLQIfmcVkD2Ch
+eTsTcBk4Ip1mSM9+Fn0Unk+7djRVHrLwM0eUVZj/I6P0pmu17DshrGlJoiAJ1EdpXk1TqnmQegc
GoJPNOIcBW4LU7xL2FH5uuTtgIn988nD/x76amh83BbL4NLSS+6+YB3dcYbo3MeNn0+QLvOHzF74
Gu1BbYSZy9PC/xR62E927WBnpTGkxF2OqMlVR+AO1igZmfp1P2Ygt8KHAUQxqqXJAXOJ+OK+4TNQ
ci8e/gL8lHnfnLkUSPKRGvp81DEjrg9FDa0UblNOav1wWKL/PbN57KjYuQ4Webb4VeBP1MTvwHVv
WJHuh0RvEjLDCppYpqg0H94vNaQGn/6x3DmpvAVxoZu5zqoSfyDzwQR2WeMUTlr+vMnis/ZiIvUu
BS52pLgDEwN5/VBdZLcGH6dcrv+AbnYeSgdc5hY91amrKWaDF07Em8fYZTME4DVFl4tiT8/xeWc+
8QRKBG2Om3bcYJEmZtRCib/pmOG1YSYy8PZ+//tTfeWBlZza9q5tx/PT2RAhMV2WilDHmGXH0GDh
+hR3nD5ljN3yUpcUldG3O4H4AUAUhAdgMaX62+jrXvUhYPc/ViQGlymI9M7nS5AtgjVFD3HramRj
Nuejq+nOUGXMf3MKRyljaXj9Op/XEGPQAIJXipsoim+54h+oCJc50o/jMPbpuDSLCInDxxdAkPTq
S0CELwJr7nheCXKCLBgeRdUtH7/tCdi9z/YQ/wvH0LsXd3pqGdwgSu4kxyAKqDTsvdunMwWDeAYp
jQ+TQzpjJz90nXUN45ebdYVMBIxX7OdEUrpLi8+5ob2gMGfhYchlAhlmaBHqkdxHmXSQq/hdJFAK
3jnRSoIRNYo/Moh9SRo8SU45Kkmmnl6tT0CnB6A4q0FrZj50GMLM/he1OvgUd6T/B57FswF7unmv
mP59463aIPrT/emMZensvOA3A6piXdMpzhgGBRfhNu5A0WEKLwF0KdTg/G1R/2BK7rvsStHolblr
LCirHc2mj6xzucJUebWZ6aTuLS7mVKVRhVfd324hVQnOzCFlGs/Jrwe+vifIijbmekRdbIO9m/Fj
ozmAFTx4FBqjr4VBRgiVIIHkQEI90oKvw8QDZXTu1LVq1YGmwMVoxPw1fdxih/kGtPL+ceVU8oHy
en8eoNkgubj8do73OiHJ1vthOIdj5MUTFeIBqU7ZAwD8R15lAbsCTDdq8Q8XXJB+aUT5yHRu4CX6
xwgseNiUuni3BHAWeB/xcQhVQI9OxIHR8Wmo43/8O7NS3lhVT5t5VKM+jUCSmOxQZCqtGf5iziNX
JV3udqZhmHWGLDMaQ3GZjGCMzt8AbtIl0L5axgBLab6pEkfM2IzeGecCBIbO0xb26TlkP5DjKe+u
lIcOJmTcBAz6olbyhp4MwF95yA9pTB18VeqF5yRNjBQhmFVV0jKUCo00jDFo/FrzL3BmqACmB17/
XtW2NwCuXPwcp50JlT/cQC9aGDphRrIEBGfgefCs3bvyvB/wJgEKN2HEl5j/vlWdBCOtXXNMM8UY
cU7n6cvEg3wfoWP7D/OCPU73HND0gqrKRO+Tz1lcbjTQyyHNZmCTbDGxLl7/w1CfpaaUCVfm7A8A
Q1Zz2f6VhlWdH/gE0DnJ5H49ptLbAAFlj3jOe5OOBxcfbJjC6TW+CvZP/Z8JKw9PkLp187DZobMM
ipS5cmbxaXh1IJqRvR3Ir4GMJyUTdtX8esB5yh/L4hRwr7npLNlhDsb2BOKqzIUMsw6fgH8b8Y74
TMYcxWKZENkZsqbTYLjHhILFlWHYzHDTBZJhieNkFDdAQk7EUNg4wEiuO5JST2hxjhOOx1T/cAge
0S6AdEe8l+s0eVvgsu8+pzYcs2ubcQX1uy/Z7Tp2SzyAroQa8gyjfep6Bt7+PAMFuwdlSSlpnCof
go+mXVq+NK+TkymSQBM5kZz1M1+TCaW4304ZpSB+kc2pdhv9KMcd3o3unTRhAUit039Ydc48iZOH
W9Seivapkv2LdxLwKAAHFET4tI86Hn3zlf0Q7gZwouYkMJgOAPyaTA1P83azcY/FUBcET9MyqTBJ
lEcLsMLHNUEv2lX+fMSs013eO/Dx0ZhMyLA+HAx0zOQ8l9nB3iNZPvhpIP4/JI1xczEheFMKC5KU
cYzv3s45IVIeii6R3DViAcjvqvyYlon2/4szrIf2YPIBgLqAL4HB2vEkhI4w5uHE/ujdheAz7ACB
EHrq3oB+hYvaMhMeceaWIGw6/w5ICb6ZkE0m9yIkdI+3VEN125iHIQHgWXylGUadm4ZcfrH0Hul9
kR38EvC5sCoEDkhDDMlAF+hSSXjxIZ5bbj2m7zo4S9JNgFcPxS76QdtAdaLeq9g5NQ3mXTI8f6IO
6o94QHRuW4hVfJaYFp9C1M64G7GD1e5Kj0n6cw4G5nI5ccpnaMMrk0rQZU4yGd/thJBkXgCtTA3x
95x3xbuQGiSDjEMo3Kl4zRjMSreUsT3Ip/ifYslSNu19SDCxvQ3BxOnIqGQc3hgFo6GiBtIcycl6
GNbSMYi8C6rSjqEBEPMc53FUq3E9YxPJReNDF4NVAHBW4XBPpJPZK8paNiwD3SFp0tu2EvPvIxNv
kOGAV82PY0RAvI7YrH6wyW+sWzD5hhK/zshO+7DhpNQoLSATioVaVi046u3MAWuT3xxUp4ceeRf4
14RVPojhn3Ae5lKbuEb/ZOksq2acR87FavG4AuHyIe0GbWcKkfLW3KC4wsDon7mwJFmwv2VKHdjj
E1OMuOzu26teSiuOJV7VeYSsFvOa9G0Ugy8x/5zM3dro68HY9knJBZGoQ1FQT++I+84Bn7oxPNqk
oQmIwQ/e+N1v40vBHs/FL2EbMfNnTDqigBqCJNQ/2H1wXPgHoncXHIchyRyg77f4FJvhuWw7lQUz
vyYTOrZ9UPSYG6KdNU97zWwO97nekmEbWzbqrj8hGSEJujHzxiGd1lgMmVimyWKLp49cJG1RLVvE
tgps1KQ1FbvVHTYODKrpR3temuHvoE+wVLjT/ld4P4BAm2jncDhHvVU8mT0V9unrjYUzdEXLPp1b
KSbcMd0Nt/ik0n+gBD9g3EodMuB0GtlN7fUHHod6vKHc4NDyXqi0Gul4QquWaXB63jrcXLp58g5D
oYPFdBsuilvldp29eBfEd6/lh8pAhgN4GPzIq1v9IOI2+8IJgS6vKcR4AL6R8B6GN/Ad/iBoAKQ5
/LwKTOIR/vB/csTy/NeHwNMhOImNwj4jzpCike4+sDt7HhBReRwrfGPBt7n5QWeYwhumR7BjSj15
0t2Mqk9z2XgqfcM9E2aEu8x2WNSbTT7mwIJXclBPOGcsXtoh9duSlQeJUHpCxnmUjPjdU8QIcNIO
2MRNcn4SHXEtVXXBR/EMQWbXILBz7TM9OXqKM0hGB/pm5yPHn/F9wpOE3o1jWIFfUl9qVQpRBBCw
eGJKc/IKxIgucjvDXwjYKQwhKb3kpND56uUWYqgGnwGJ+xT53c+RI3mwMmxaqaE/AZbx+ZWw2uJZ
H4MP0+L6hVuKkooZkAzDcHaQnBQ2rab3jRYM1RmtHj0xCzcsDJzQPRkkngyQE+yvBwv5tSHTS0J/
JSE7+F8bQkzKC4Y6b9UC8TQCzaZIrE0d9iGEbVbU4XOlGD5OjsPQ4Jrs/Eu1pHV29jFiQXfnE+CX
cDuhdSFI7Y1C3HGAGdI61+XkMv3IXBYpj9tD2Pg3tZD0wPwv4T+eiPeu7AS2eCDSWMeTMXXmmXsk
P9MlWxpNuCZ5gXT9+5mNfxGPEtqZTVmqSI4rM4bCR4/0yMiS0uLOPhvM5cD09chgsD3m5Mek1RWF
4zUaOoPPGhrLeMIvHdHyloASpNDM+PAl5MU8YiL+t8kRA2umDIO5yvsMoEQQyWReBmPgbqQdhyHn
pcK7LaLjPCLL5yDAdWcPXXBjE+n/oojabFuCAApgDJAKGNh17L8ax/HY4krZ01Yx5fWjYFXT9aCA
FdykdCCYPQlu/mGCrwi/E+1K2j2aL0vSochI62eCbDNdWxRoOKAGViSDZvto1mrX/6B+MF7/JBzM
18ZCfUico/mq/pUHh68AKF70WDmkmR4DPTE9uYtJzrLmCY6C+cOQEmPQ79skiwjGNkjxkhTLlXGX
zbg7qATdtKqf835bD5HnIpljV8UXO+kIZ7VG0bKHp8zmQ8sUF2FID55V9AnveVsjD1+nQ7tfN/3p
DZYT0RdwKr8yD6X/tbCrt7dm2IT/CR/j+FcJgxPRGnEWtgnI6W0iIhXo8B7f84Idv2Qwllax/ZH8
yask0wTFz572r/qvz5C0pc7l3TSnXEkcLzcqIPfdvC8LoHDX3nk/yDCCef3s2VeerNp3KGLbU4LT
AaR05wE63a+UvIG87A47B1gI8OXvKZ0PVCrqAXPQ7eE1Ij+/8nCqR+dNQkuB5klpfJ9+vz+suV5f
sKCu8x9XEZDRiv7WSHTCNWI0eTffssVuSjqj2RTfg6v7OQ8r7v1rtWAAduxdS18rEKnhGV56hE3w
hZOdL08YNVWh3N8/qLNy0lod/WS9hSfpDLXpjlFqBzvPJsgOKBtSAoRtGsKg1AzLtsgD1m3/8C2A
FLbjHh6j8PWBa3jYeKKAG/rHo4NZEgTSJz+SxWBP2FINtcaeWrMX7YkTzQfInH+9LyZvDH8HzFfv
CIHe7LaCrMZIkwoUBz1G5bqFxrOqr1JEBAX83f6H/uy71v1WCODB0enRmredlyWJAQ8HVk6pO5Nw
xUus2c+7ajHJmF30B1uJxQ6xJvtOGLzZwgh63uwv/49cDWOnipsztWipfXnEkFet4wIr0Q6PeCYl
hPVjQOYhKzr+2G4l4MCFbueN4ZzqbvV02jyiP5rldmW8DwBAP1Csy8qa8cf9q2dbhicI5x5dg4KF
iTRo04s9l2vm7Mwnv86Guc5X0wR98S/oUPIHxzkNgE2LddQvGnt2llKXAUIAoFJkXYSc/2wiDM0D
nDKpeOILdGC7PcpRfAnIixkIhimYKvAxm86h4M86G77PenDk1MyPKNHz6sk5HnxWVPBj6PNQuzAL
SJZB70Vr+Y86IFt60m1fhkVLuR8AzuJlQtygXt5aKVnJf3ufGNMet+zOdIlCHyEQjegG1SfSyTRv
98yhMdiW68E7fyT9yp/s4plVVH/42dn/I+nMlhTVsjD8REaoCOKtAzLPKHpjOKQCCgqCiE9/PupE
d1dXVWaZCpu91/rXP4RZ8EXLvkhRfPH7H+zBRbkIpwb0roWDfvcKHcI44VeQYjrxmz/qxekkv5UK
O405H2DxmKBkI06HqgoM1Krx48fkak+9yCRd3MkYJ7ANQ5Vl896SYMoMcjPkmd7I+35XJKB05nQJ
j29qM95AGD1ffvoNk32XOtP7TXja5xBuDbxJN1bcXKvbeohkFQz/+F6zh+2tm89WhKCMd1Ro+6KH
90kxQ8e+mp6HdG79wwUHbcDTR7XuEgojQLXDdxb8dQq9abSiY4fBSXO9iuxB3y70fSUjgxjKKK/V
vx/WbyPOBYIEWJk5bhyLdqLEEy9+jHnPncj4WyJ5rQeoMPguTDa34vyEbdIH/kCxoxMGLQd7gdHr
PdmUX8t4GmehRFr9LWCD5gUe5pjQKUyrKAlRgrfMSOdotQfaU+65/JPlwKRAeaocX1wgYiiIHn0n
Tm7U2M6Fwjkf9Da74nnYLhkMTx0wNGlKLf6Ia9bmBxMnJCHX6/D0vJlQJXo5APMPcp8C0Ilkf9UZ
2A7cV7vqNQXk97zV9LC4PIl7JxRrfuFF5BWDzJ8zEM6Q8DhIorQy8rv1orA+vE4t9g6ijoFmgaUm
owtxwMEMR4d/LTjyCgINXC0hVpzWFs2KPVhnUc3fUejLRE2LXNcF6xJymE4C8nPRfYH1ip34RKis
DnH1pzcBvwIgZ4DlyY2C6OzKT+gJPuAT+8JLkYLSzc2r4SqquNvqDzdvo7aebKPn4Zb5dqs2+KoS
jKP3idV9SYKTorBrWScKwom5yBY83/LWNCrzfIkPf9NPOeRTJYEC09la38VuZ0tQw3qDmODakwIA
w4LjChuWeEXtqhNbA1kOyJf9FbNq/4HYjOlOj930BIuedr65dERYinM4AbXyhEnw2HMvOMf72jFd
FtaVTlDHsMXue8nZknI2PV1gJTPbzgyghG2Pt/ZzGSzSefHpDsUv98r7Wi9reiGpWp9F2MsY6KcY
ymRrnHcQ/uNewWz6nxsPFtFoEQ3qV9yWB/wIRP9KGoxtqCWnr0uCYpRuJ/sRRkqFOfSZjnQwp/gQ
2J7AD08s/pU7dWdmx/h/6pFhYA3U3oVspmXkHqJp1eVeyym4d+XuPhkTDrWb9bM/aKna03srKHcL
VRu6DdwIC+3uJVoCLmX1CcGPlUgSREEbTnNjEMBJZlu65M3rtSL5B5sEjKA6j5ypU24k9bWZcHWw
76V7Nl82HnHrqu99s+NsP7APOC397Om+d06bXlLnZwFk4RE5xXxNtiVvenmesDhwD0HiZ/uR250w
fmR0XQP9mRM7MR84QrUmTc3BEayHWlljdYBnf0MTRWINPoKnKW6f7WnMoID3n0U3OzXELSO7byyy
4QU8zber9J5/dxwB4ms+vdy3RSzr312+TbTfdsCnIELYFJxWv/vD48zBQJkd4FhAtQau44V6R+gH
bgASM2Hk0fvp+vXHzjr0ie5h9uq8oT9uRu7LwhtVg/KdbR7HbikhPiKM+PU3Bo28hS9SlmGIy2rt
3y+ZX5Hvk5KnhycCLq4N9qmWHHQ7krG+fC4vJa8YoxLtRxRn6+KXYWIDEqWuoGPeCSrOeNbLUJ0J
Jo5tCNWxgYWDNjlJq9rkiuokHOuYhyJDMt8Y+h2ncNEDQtebuUzOzIvG6Kd38Tskh1oj/JgzaDsh
T3CMLmXKMhl52GpZ9le9Mwo1vuR2NxpBl6TYvLjwCMMQb6VuTbH2I651/j1LnuCga7WeRJmn2ELf
sUl74mPTGE9FgifdD8sbY7ytlYL+vLBLZWaOdTCVoZ6EySp1pVi8IiAng3k72nEqGTkI7PePsflJ
QIf3x3XC1LCJB9Zk+dsWKIWiNzPw2u/gV8OKwajHTI3faWoXXBoYGJuxUTHimDKnpfYhimDmvP3J
Cjv89WRbW3gxlQjsO45wUpmk4AWG1IRjI9kLLuw5jJys1qLS8m8cX632dISowoBVjrCc9soVPrZa
S6RFTtY6gdQImGod4zrypzFENh6kgIsB0lTqe/5q6nTk8mRrqBRf2BTXw/VxeVzeEoYsFMLZ7un9
tpmJLfO1ffRxjyJRiWeqfIK0kUQCIAoswmO1r9ftmGv3XQ3jMaE1ZNFii+d37JRsy1PS2mFE1Oer
5Egx0bVoYl223L4uotNj80MmrOVbNgU035xupTFxXqhILhXFHJ7jt3mSLGZcSTCRcx4meme8jIn2
WTOewQvCrLixEhIiOCagDrsbt9FaTkPM7M+d99uNBnPhQlWbRN8oD0tI2e18hEDwr9pU0XQt9KOW
n//z79gFGeUpPadOXwvCNB54BKPoANWdUXi8Y/bvi6TcTzzjd2foN8EknsTf48HO/A+GJdmxsX6n
1wZfxL2gtcCKzGNxcSN7EhPYVJsQE0JyqdZaN6vC72BotLh8HtTeve/FyvhYTSglS9w8ts8t53u3
xYAbl1uyPQ9HDEom/kBrt0SCKEzc8OIpNMI3ccL47hqdbgxbBqOXeWbGVCMDXuuMyTZDCCHZPIdK
spf9zvu4X3OEHfGA7/kXC0sOMPJsKuCR9gqHx84qXEy8ISc1rKx63ampLS+w2TJQ8SFwHvdmRaLW
246/DfTN23JbnL8u9DOt68E65HmVRS6G3TJc64uSsY89D4+kiXpYL/ZfPHW/fwljhBlP0c3h2rI0
cuPnfsHXB059FsNDNPZLB7UDehLcpOHXa4LOBr3jEqDHxplUxFWAbA5v5mDFDQF7TIUw5MBow0cE
82roowG27lp3yhCuX8CNM23Um7+ILndwW8UN+8Fki1tCxG5+d4QdSdhrcKDv5hsxaV6X7Kp/bKBU
L5L1O4sBKRbU/LKXH6k2BwYllsjZSUqxP7JGUYqnLfNVRU5xzGVNpsrLyHxIMZHgzAy2GB2/M/tl
viVert6N97cN7dgP15Nz6/HcSTZOjH8D9RezpQCQod7FXdRpTA5oQnuGS6TPAlJzi/fTV3cbYmaR
bQ9MoqTg7AaD8BOxmzqF1QVPpSFgYUhR/3CFk6jIe5GtVDbeEJ2ZpaP9F87T8/PIyf5CJPTstUFF
1BvaojrD+UPQXu4XP7WD8WaOg0Baa/B7yN2JmeBPQThOqcE6tBGpAPKcSFhdi2rudYxXYRerSFkk
YJcOgxXcBdXGu7Fbvj2ZcwDatCWfWM00pVHTJ/RxojM6Sqkc+keWKCg9Q5WRgs7M3PI0sZsTOpVm
O/FZRveA3EhoMHpiybpo9GRycYnrO5an6BEx52ixPB6v+Q/8c0hnquhObCTGHFJjBAu8/sydBTMH
2FYfehSsg3B6ecSDy9C/b0WBzXBmNmqNMAM9gNXpA/UVokaxRtjNTHedD1fTn+5KuCF4GRwfHnUV
rCeaxa8r40C1HB7HOCNUc1pBiuwZ47t8WSFlpHnjsE6W/Npcm+vPgQbRkUWxHIBi8BVpTknSxC37
6l0XMVZgGwWoGh2JRfocMQuHuUShH36dn5O72WYafX22rwTxyTk5DqyZIRqvrbzLguKUbeugxPq/
/ZN3yQkcszsTvwQN4LeBmC9cpywhJv0ylMCQAet9eSdokihc5LZfi4eNGBKSivvn8+209A9c9Ldz
35Gky7en8deCDRO9tvW1Q73Kilu+jLs32o68j924GOOSnkywsstXbTq0oNocViN3thvbH/g4mPhO
fCH+8CDe7JtdWA9veBobxMhbM1c8YwtynKmPsI8JQdLpl0oOj6o9lc5nM7omnBhRbwETyUtx+wjE
VRpXkXTCJ8qFmV9EI47DIpiqTyyhsaPxaqKCSX+La36fMGr44xeCP4L36e10JlfjwE+W7Rl+VDeH
jkSvTb5jwEmd9ZHX+DyMt0kkGw9fOmMBd6ehssCSsyOPIck//Ss8fHEDB0mVYglLxw3ZFdgOO802
ODjiiov+DsUNqweHIwjD+GGDK0XMKJ+bATuj/TPbrXxKY5yE3cm1DicwAc2OFBAouwEdSkRyvS5v
n8YjvNk/Wqq4kZeCcusf10FYcTrzliXMejn5Z+bEugU/C0OFJpBOfAfRJPOZ/9q+nWz/2DMke3hi
KIaSN4zayfyOK5dwTnEAmp1Lv7PKa3790b9is4yZP/lmtA34ubmF/9xlhvjXBjNWBvs+FBz/s7/v
cE66JP7hfIgx5H6Hz10aly4+W56gS87TnbkJHaXg3oKJnSGcbB3yqS/4Z/2lx8Z/U/AGKSiCPwro
c/X3RYzu5/rvF0FdecBmQcIcfPaHLXZ9PH5pMMTgSGYdc/hxIdVWn4EaNUEX1qDOGMvVYWu3aunU
UaNXYbGbnci32LytfptnHfDo9z0OcrN9sxX5yFXcE23lFTuQ7HNbSpSQYMsthUT2V8SPixhD5I2b
TeIlbFJORun+pLkNgGca70eh7OV+tsvcu9dZjZ1ubv7g/LDeDkIg7Y0HXekNr/nmEefgYo3+cQp3
EEvR1+n8GSAvBvq1D3MAcywNeHi8efrVrnK7qPSHuPDNtKGfXbLdB2fW8/sIWbDYddW8iEtodESm
XGXGEpsfsa09TYuojmG/oKpL46W3Obu9DDOH6Ph8DqP4x2E3Zahl34OJ/z7eqaB0rnzNJ/yc29cC
XP+Qq7JdMnxRM4Bvuuf3SQQ28+vw7b36IOtqnujffU0zXO+L/a2hIW36vaF302S31w9WpiW7hyYb
hMWzi5/uRDYN19ywp/90oGeWq+lzzg59+kYlvRKH7GUMTZ3ij4JquK33dD7i7h6MzQJeJU709p3I
dI8bI+y6ANsU960fzlhCq0Nlpg/YlfyJ/vsbuBOiacHitNtZRPtd/PGZ86N8la8Cmo1GJdsFHymj
/sOycgeFt68mot9xoDOZYj9nh77xE97b9/UVPo8HowmR5MMwfUXM+O0Jvovw4jwC0i84T6EDYSee
mo322Tz2IDFVTPqaVW5HQfFXed32Z+XXdDsGWYYUTSkSyCeJGJS+dFzjUs9mromxgHEDm0UTcqJo
b7jqvOb9yLyzQsBY7GnLNk3IczYIMWK2E45NsFxvbFC2xQ2ubpNtt61jUZ060/hjMoOtZ/PqDCJE
+WDJykyT+K3Zn8ZPlTohc2/VonZql81lAoH7Su1yOH4FqmFV/Kc+YKpRnYuW2efEul/HyYLbc1hn
u1zNrlnwgT4DXPl3oFZmHObe34vhXsCLrbZ4SAvszqsTprijmiCIZ8wE+4fq4ioe8wBpTJUt2URu
vyUO8TAoSG8Sfsi6lviiDrCAwB5WXALPfCYg0ctxPf88FwQj3OX+j2AKkDpEvBlZk8/Fm15Rnnc4
KbE1YBtaKqO/56BXPcAqF/8mzZrFwqN6gM9w4Rs4LZBstBDr+Yfpil+JVsK4UJD4OvE+MjUCNATE
ohiFwPvAI3WHfRtf/kqK+FsI8MMAnM6JXxM6i2gnWQi/xfvyBJWnePnOoUVgV0NHKIoL/vuZLPF3
EQtT/vUY+6BcUto1tHbYjE0XgPsyI+zREl/MB55iOYG2iypZSsmCv6kg9pwl0St3UNqLdPEeL6Vm
DneDBHOo1iXdAI7d5aIqFxJVRkPiIslOD7jsszm+lXAQfpwaj2UCHow9JSUlf2SovhtwdTAE9afe
EOPKU4WP2N8DbQyJPlPidpciU4/hInstRWpddEqA8bid8khw2W6LLwq4yTxr/t3c71wiFZN7i2cw
r1UTELlo+NL2BiEfYQuyGN7P6RcBMPDnOsByeXIWr59jdWRJiJvKwxdT2DxjSZgnJ97PrZx/rqsR
VhpHqW/YhwxAcIPo5nz2D5NazjvgtutIXnDQys0iI2MBCP7yPNMOvq6zZEF5BIksf81vu+6MuIiM
KBShtUXXlO0z7/fX4gjfxRJR7wNY8n+N+tpX+mwPyfW7Wb2JynLKoPJeUWKN7YdFBs66DTG+xLKI
vkx9B283pytIwpv6dHA83fbGkJk1sR9631TlAUnUFiet4AoaJoL2QWnNhz3bS86PwFqceYPi+CPR
d4J/3NN67/onZBgXNuWF0XrdulawiT6LVnlu3XFABOsaM0MSCWaAVPWKaF/rZuIPRpIhUcJGEbyj
kdd7hj0JghKIaZacgffafNckuEeEHjLTl+NWG5ukq+A2+bb7qvsJqPBTb26iHtRnWPhkrKiEDNS4
0g925DudIkpj++fJDitm/F61MbeCyuXlc0RZWOHoX/I8Z2BaX9zQAEFccNMIBux+hBXW0ym8zx+A
BWpaIj/syuKCsl39EO68IoqoP8kWwodb+qlNRwuFpYcHJ/YER7rcFPXd3aGQiel9diWQcp/02ZCu
RcQz3fPQfLs85ugldLY06EKk/EagTJv2muwmq9uR/T3EoHCbGzk0TYxr3ZuJQxVV1xsgrNDpGgta
zcqqPbbVxXj7irptat/VAfknA6PQ+5r3jd+zR2mAfCDDQSYJU/tB/pnsTzxmC/fj+zrxH3/sdgRB
DBTsNK65gVukg+c4ygkKi+yPBljLfLqT0wjvT8xrfVmpvM8+WyV4KxXe9Dg2SRCDeVhgeim6U60h
Iqh/asKJA+p1/mzK8LO5E21N9/hk0SFo8m/hbSezXliEZnEs7Pr40hsOj5c10gt1smwt0fga5Keq
DcFNNz1dP83CKyJorY2GVxxtOmkK3swCTjPSiLXtSu7Xv1n538Q97A6KaEM1Nfg7ercxO4r19Zq4
3jw2WR+h9oBNd66h655vTDHd+9/NoH01ZDoOyUz/Omt2ejgFJrWR3M6/p2b9UuVdbaS73K03tzDx
P0cwKATtUYLUtmfM9iZVX2o5cZcqwvq1PVwyWKUH5ek11ouKyu3zJbc1IluyyAdeh6XXwSEdRSsV
QsScxmrWtZNbRMSRF9Q78NR462TE4ib0ox9il8bOdEXJZ8DA0wvwycNepB6rLMzNCGBIzQHLoFh9
N33vOtRn4Vt/+nfjzVF5+4dUdupn//GmJEakO/ys9wjozbtbBm/tAXAt+xCbmTYY1GrgG1CInOF6
Fs/iB44EuVOqN18CDc5D8IBHvxuWTI2KPf+jc3WkdcJxTdUYTLXa7I6V+0jX061wagmEFjUOlI8F
8Fx4ZVB44xNQtzGIGW48mcvJ1o2hoF+FLSavuJZBEn/oVZ8EZRCoHpJC6NVKdknc/FiEYHSZ+1Nk
VdgQ/QLUHWe+vBquIbmfe7NocmwC0mWiPPhYT7y2f4ZAsvzPavtHZp2s7/7X7M1EB5zweMGpdypR
+Zoad/9BMAH7bbl6KljE4fU023ysqdb75Q6UxO3x+Qm0sMoFPFAeqw81f4tavw2p6zCRlXGVvCkM
Su2GAY/MHkeLZg3VC4p3RTqOdXlNQpw5+uMKQCAKHtE0TP1UzfU72hIK9N6elit8fm/azchs10ND
+DtgPz+J0ZoHdEXHb5R4lE4MGwBQgE4XH/V7+rHQGgAA9MMRK6NPWnLY+gA6iPI0sZsPMZclmy9V
Ly/oQ/iqEi5cQk0kbsQVTOhifrl57Eq9iaRFigFpth8aX7NwZL5DoskC2l59FczTKL4q+xGV25I1
DPYfUJJ8mFekhIJN7bGGUG3gNbTwbzwBbzwovS94uy0sfeYz7zB/OpxTbglRJpgs8f8Wdm+97QxD
XecHuiMcacrpx39/fTBtc6xDeVNxLxuHEqY3iWTPxgRDIpWNohxNWHI5sJN91iV8uU88O3/SeTWe
f8IhJfn+ztxoZDKM+Gujx2D53IvKy5Jq+kTgmTx4/H3M76XZd2iYg1F44LOgcLKG0ccluoWUGro6
4KE94LXaEkN+84kQVl8uu/O608kI+cwxojYP+o/PmxLB+QnHUbd+RSPy1LN+MQT9nB/HVq8K6kvt
3v3xYgY8XVxKP4unW8D9p5+EfYTkANdsrA8pSMiZLDC6reqVaHb35Wh7wFUTi7OPMnCorAQHL3JK
wBTb0wcWzbVZoLK8u1SGhYeXL/PkZvMya7vwG8BLuLgLumr/bcNmsCgFsHRNjcmmtYtwTKAlLRoh
706h08DOmbgq+XqA1D0BSjVw1HYmXrNJV4WSaSmZ85Wp3P3UePtt9NG+prT7aDeVTS1xRtu3Nd70
aQ8jc0q8smR1TK2+5pOh2Is0n29UeSxv7tj4KiKgmKzxY97ku4/X0AzS7G2hkBip8b18w2SHg7j1
tdPzLb6dGVFspgpB14jn+lj0gi7mtR/qNbb/iDdTv2LY3JvNT0xs/phosBvdziB+PdgL5q+RtOyW
e46PcsHWQXcJw2TX2ZO/b5hBArHH62fA3rB+mJBamDyAeqbzV/jQxI24GSCkkm3SxnZ0N+2x9MbR
mAYeRCzorNymWtJrDw4ArcIbngqb3B8NGT1djwmT5gHI70/sVpEvHT/rDBDL3Gj/PAFLgsfRGyIT
VjqDmgudEpOnpwlcFVHMvbcc7i0zunL5wONRimc9rmzBlRz6TyZBpTY8ldvbFhtaF0sQj2yiBQ62
F8nnwXzj5yzA4oRpcoE6RKHeotUfrcejOace1eokrjC/HAQ3jokLxVAalmTbTREeSkuJpIZddnps
8Lkz2u1Ln4Yv3s9sCZeKwD4GtCfhcqP7O9HOGa+T5ALJAb9DEd2mSzqD5WOdWZFkHlgYG1Fvtsnf
QCPvFH/XxB6iQWDUXWzlcMjUEVNfFyVzxMg+5vadBsrMJWRyPVJnzqyHmPtBX3lifAXGQf2Bxada
cT1+/TFabAW/0ahQZF/ybxz3Nw1j7B00Aac1QJyJ1WZ3Azra4VqlvHrjc4LjOiOHvz1WweoafQJd
B3RtG+A8a7QuBnQMW/jZhJoS+8QehRaqIDb2FhzYZSYqjW9mNctsO7V621n8oZlyJBzX2Ef7ELyg
LQ9c0f25BO9cGaq45YYOWzi39tPurrcN4H6PETKBr4AWhubw3G0Zu/kT86Xny2jmf5EcYwx7PTgf
StkXPrDY7EbMpY3q/NyUG9GVV09HdBiwm58jH5Oayyy31FTu25kypd8+zFYlcXYFTjF1B6q8ONiz
XQ+vYhjEBXQkCizmMtaAuR/25kQFj9VkI7n33jDluxCgaPNZmDfhaf64Nkxd2eWZBSV7SmvD06HX
6IfFw+VJAoypwtQYkrkyvc5wWJiQWNIuAXv5Q1z578uL4wBGtC5tCjdxG359ORJDwMG5s79YWXc6
uynW4hD4O7/R0eiiLJgu74BNgyUm4etvzCcsNwPSnLnM4RTwPtM74iQ+9mwjM/t5Bo++RclBPRn4
MFjmR1wE820TxgG/r4ne0cMB/8EgmpNzvOV7G6PhtO+OB9gBX7u8PF1wV/cWjw0sEcioLSJGxU5D
BhUs6NV3WS95JJXSeJnyglpaVqXth+SJJ87llcu1Wb+c4Z9oSKCsDMQ2z9liRtaRk+tfDBdIxQ2k
I1fqdZmO+63lQVt2hH0Hhrflr99+blfwAoFX48lq6DE1AtPGDpJC+E+OYZMW/WfGu6tHc3O26k77
+OCg645EvL4XAV5aU4WvJpjh93FfEuz+Vy8DekLEIdh42xeFA+rk7xp/e6qie4AARNFdmSZLZLj6
8Cu9URnkKqXZGzvjQcldr/GRbjXG4MaYAqUr4UySwL6p8YV/6pMFDCA6rYd6x97/axIcgYg0JX+B
5n39WjP01CarqVo4RCoFA5bImKKjT3Y8MCwUSQqQ14Ly4qs3yr7JFTxmnaqVI6Rz6dpC2xyvpyYv
E5DNAme5XLWbQXzzWQTcGeLNlKE9QJKZ0fXggEwmFeDomxw/OhtLtAdkd7X+YNva2a4OC3fI09eu
Z6fyD8+pfa3hteFjhm+2HGbtsbE+AfFtAXlouzFLXPLvnPrSibhEZqn/V9pjHZSpcNsNZhb4SU03
uCTHGXBazgd6rpJVHrQL2ge3cLu1vALVwhLnSSHZp6MdjI7YwYGa+1PlbRNPBssWNwpPJmJQcCUV
TsgvoihWO0Cvuw+qKJgjs+rTDYPv/ks3nmGDj7YfEufLnUgK4cYcOUHtfAO84Qm4+ZlfCtTCnTJe
zP1cnfmVlnDgXH/xlwRh2X04z03iZoSiJd5DT+0Js6UjRdLDHLjMo3ho7ka+ElWo0uT/icuD/owa
nltGnXAIIC1iMk9MglVAzGVWSvAeOd0OrHsfKE7Ndm+7cineP0uigXaZ/lgTPbT7acNNqbeM8GfG
J/xoFWlpif5ZZm57HEZPL3M+W75ujfnxvGfjAE+HA45ZB/Mw+6l+rI+V2h/tp72QkX7WN0VQZlSm
PTL4NcUztAd7SgctqaWR259QMAsw8SRuomZfEr1XX57+Lyz7tmY+jSfX4sKlFcfLFDX6pqIgA1Om
63gvm2OHAzPjx6AlFWloURYz3+/JikOQnTNfaa4tRImCOmeGbGWLZbXZnIo/RndM9qroDfg/OXdx
DSgHjH382MQYbClrP14BED4F2A9pVaYeQ+JsAwAxNl/+6DiKwBzoG2NgDefV64v9DxOghhHL66+K
6uhGM3UgS/flJ2tiVkBq+t3Qp18KPmscy00YmWEu4cUxHzFTA+48WJTAhEY4pfHc1OGTACfCxXqY
dI/y3wGc/sX59esmURHX59lFuNwBRIHJMFRh257xjZLHbITM5oEwh+DPidVzcbPlqGXcB9krRkly
8JnOcSJTlgI44xIDMlj3+CD/EiD1Wyx6ahApVrLyxUAGQRaIGW75kMKGc8xX+M0M/ilh1MRF4VoD
45e4nmwxgilBCBwvjljZ4yzG1ytKwswlNHMyL/b3M1CZSPfeAM8xB6LgYvhBUNptRNFHZC8gPxS4
w+mzB0yVT1Nq+n3/TXs2VWrKKHcq0Ays6iGYfcBrxtzEybsPpoZ8KRBwsHtCnEN6vSWdhDHnj3ZP
1orxsi17IHOcL1HfwtoERZa6BUIeGSBvHUM00MfnBv0gZB95kTPWQE2woypkyoXR1uf4/If/fb0D
Qo0NfJnbboy/3g7RLEy6/sB8LUAlEiBGKnLAR9ysT2mYHdsBdL45ALSEG+2fQPmwmxD8CRmIIpXp
e2WX5zHxLM9lygi0f/nCzwygU/5IqXzmd5JT66O1FNMJgsQTA80ShbiQbfK4wqX2NAIPVUesfuOm
18bUzrWxA3aTWinRmKnW7bAC9kd6onbLXr8CFMTziX+Y0iozum5grtVrNYLQQy40ZHYB4lMSDW2E
hPHYA6BQM9hYoocMg7wH3t+G/gara55DBV9dzPdT+sonWRKpIscE+ZDZA1nN+qGcGi4hlSqy/1p3
y4FWL24Rb+ytcDwr1GIKeKQ6Inkb9ZFNEgGFz9iAafvGuS1MCZ+AyzP2ZsH7ChsgRqeagLRw3Upo
XcSMmuRILmGcekOTBtmnbgjH1sAdmBhW+uJfR+xdbt7WXTxlE5RJUkmMbjk6UYDardaZcJX+NW7p
kjuYXpqQFoyl+eOWfKIcU41DxAdbt+dBlGxyjR/KGBrzY8L5hBVzILCCXBF1rEdKJVWmwcGSPSGm
ssKfgZRh2Pjd+k2B1JHM9cAH4bPgJayXjqHplqhKWmdqFDVleEknuMdQMhSDhwnbJvx3owEyWqcJ
7ueKO8M5CY5C6IM+hSVIGJJTHJ/uQ03DNxmPbzO7SmF1av5yq4JLQE6EznnlplTOmVpsesCX4fDX
E3uBRunVRp/SPdXT1WT1AG25rTEGecKAA45btbsDatg8OsB3zOzZerQ6aM2aNmDZacUK1kHP1doQ
KE+cB+HFS5A90iRKhzbGO+iC+TUn1ywsTGBqsilGG7gKXGoBv20sPyw+ILw21FFITqHI2V/9GdYL
ehItdUlmVxAlcBwSWWe+NDINQMbeKluoA2PRSDe12QcSFRwg42uFTIHhHqKpER6tZJFY6ATMmzZR
hQD2xJox+7oKh4AlY1X2JH3mSFf2Wv/gSTZcQv/mcttfx4p5yvFncaHdfmWFd4W2unerop4iidoc
LQcKuX18sLuaucx44dDMwGURmU+XB/w9Gm1Erh6DR3sIC+nhJrsXP4VEKZbZ8/Iiy7M50lcrpc2x
uYZCR4Xl9Q4KXD/GbNzDHc8IvJw+5j3TZrI26BRJVMSY2noL4GYX5QJw3K4pDmfmUO/59ys8WKk+
sA2BOrks9Nu6hSGWAmpyDq0S4mQZ96FYFrfPiFTJSwaVqA0m4EClB3P5x8pt3IkxcghGxb3sbo/M
/vieLoEjXN6nUe5eXqYCa8O8YIafKxyBNdK7BYZZEflxKo9I8DJH6mf5PpEME8GxoH+ECNmcWvLL
po6gFHG+Yfj/M8fXkgnoAKJlZrYnfBuiQFYyLwsTt0rne+NuZ4AzzP9K/W5A61nU6wPBLVSpIBYF
TB6K6aC59CyXN/e9tRswVeaI3OVZwGCyYBqg4ZSgCQqfqFkoZHfeCWWFNXW8Q3jpx/IfhQN7A8jN
oAb0czRYpZfq2MJS+4Aw3I+pr1RhRQjwHXkPcp8sXyQXjmJepzzK3hsJdvEHZsoW/D1+N9UmZ2Kx
QINGbvlKBFUcuKwiBK8P8ntLjezUh1/AqCJCxsmPdNXkXeOEj0j8QQgU2kNKt4pYpRzOZOmAs0Hm
ycK+q/lomSvDwhkYSHbdCUvEJzL1KMeVLUG8hLZmAVpQVB7iz1pGLogYhiZOMPM9s3CrPx3JCbGn
JrSyn5tfn3a+gU0A2eGnp+Ex/0d1fq0HKoAJyR0CyC/eLeqLCvqnVM6T7FxigLEzBoVeUJaZJCWq
vTv8eM2gV+tbkrFOGO9Kgv1VbTr83/yerQO55sMWS2mvQxtXfhRR+MpZpBLRISaaEKc9cGvO4M3k
RESeW1OO7y4ZsyQ1C/Q6DWOS34VCn8U43sg612HxtSBT0CxCXNbxz1Wm58R9H3P7pQ3RY5KhS5/e
MNJ608BMnRsQLrA5PeTLhFkGrsSEWqG1prTyWxNB0+phIp1wUdWScg2zBu4yNaIO4ngkeQl8Pg9n
esKL9HoMVjFQbsOzOlEn6HeIHEpCEVzzQ5owBxQb08OqefTfBmIFHqC3T4+pjxnxNNdklfgdgdek
1i77MLkuGCq1IbPBCqBdgN+LTEk5sMdOH5ZZYupJPaVgQeRA7FOHPNm9Zz35OlYGGXKi5wGnzK6n
lmREeBRk1ULz9mh2VNkYUVsPkYtmjHYKT1zIyzdsU2CJvtUE9Ci8ZyisaD53I0sAvWYBEXhHbe/X
Trdn8g44+rMEUNqDIUQHWnJ42n9wR0+SDVtsdD4ww70ydedB8fEiRX6VuYiF4jwkmEgFxQ1voMIH
LjcWs1oLVXemksLmDfiURM3J6r3fbHNudqc9CPSuMN7IwyZM3Q/TwTH7PnHVqrzFOMJ8meyh5s3O
7cG54Ckv7HT3Og7P4zOUtMrmbPcmnJxTdpPuCHuQFCn4Uz5NPSA/rlm4b2Hwg5caCuaWpKh8ffP+
I+nMllXFmi38RESogMotPSgqIqLeEMsWG0BFQXj6+uauOBWn6q/ae621kZkzc+Ro+rM+rskLZZVP
BeEZwssin6MIbicASXq1Jz7QzzxEA+LPYFTeJWosxhyoSKXL2xxI3tfv5lwDjKwPRMduzKuHcGXg
szU4l38Pr7TrdX7U4EfN6rW0+/m//X31s4hZno0n3+nt783KSUGxwpyO4bzKmhSurnk/DbzOr6j+
F+o/n55D4Cm9FJGC+IdClfZhOZmKrYW8U9xH0M8N/JLgs8Da8/tcyrOxLdGAEeoDDImteTBakMYz
fSGgiQBryUn/Tv7IHsX248IC+e6pM5aYhsw3ZYdrF7weQKd6TZuAMgADCZl7WDW+VBDJVqx6Aq3A
q+3Ur9FQNkGfTQRUlakSliZHmPpIF4LzyQSFqEPIheK/Zv+O34QJVGytsBM34G3DMDNJIDY1iiFd
3euPYdYBtxAee5dVRSu9Kv40dNBEBisuNpsWwxk3NVzxSWZ9KQFI+YIcc4+fx36GYyLCgpATtsvn
YTQd7opNL2zPHVmdP1s9NLvbFFyR+CVuYXZboOqV203Lf2SVKyg2oCJDGfiTkMkQ8kZyvOqBSNjM
LbPxJt2TCE3aUH3CUd+/OTldwW0HYALVteemywHgvOqRywbCR68LGRl+5ko7StOHxwOD+QzseZkz
45m3QDNHiwpOacuscosZncSphbudBY8Ye+cAO2GxZGRbQQKHNeQNe7N0UcViPy7xQBtNkW+OWGth
LzEtzDsdZZMgAoJdVE1SnBpYRUEiwnNyngkCIf+DJNCYKQyI1x77fbaD0s2CliuPLGa2hriPp/4B
vl4SVc1b1xx6eCaPaYuqeW9KoTwrmxdNFyRTh2LJS19bGdvlLvzS6T7iymZxavaYcm9+7sHo3WWh
AiX2icEMCa3BcydWWCNHcj642BNnPuc40S8U8QhGGfgdVgOspaExKUCCz3W6wTHRYsL6+O/JF4mS
7PQnQzP3RtbD/sYvArcfJmjGoj+7ODIsgnzaOdcYVmmSekhIDWzqTIaiixiQfmciRsgp7jzJaElQ
JyTQ6wPD3qJyWkEAI82K4yQDZj+WkeSMJ0NMjwuPoHtPZAoCUHLRiiTvjEOdH74r7h+XCG3UEb9V
6tMMQybsdprIaOPwPWa0tyY1G6YFhDKDE8cSnYw90I8G2SNk83EAhpao7j1klRWO3F6Q+tIcut8e
18bla5EePkB670B0HnjQLv/VSKIz+eLYafH2YM/W2L9z4z2JHhy7JB5HgFhLBXAlXxNwN83YZwJc
h/nqtuQPYLcsFy5zKPP4keDDRPwd3fdmDDH8RwOJSsiJtFAKVEM7KiL+sc8iQOSS1mvCgxySQeE+
lCu2j7DjyQCBxpxZbG+YeRBo7cp5xIyezyveb9LJcNpEHxwoLCYZCM02GFgpKmfEu+xPf464urOJ
aEDZpe5b0aktOzuzyO7xWTVMha+0wM5AQ9DgwiugyL3Rf5TwnYgnIyecucMZALXlTudCwWK1fZ/j
iBFkpgr5lWdiXDEfE0wOhMt+f/4IsC6eauBkz4AcVvgjaKzgweXsr3D4Q8LwifFadcUEw7LOJ9MV
EEudFHZtyVBy4ZkXIb6uUZqgsYCXC542gLqtkjh7NTqwWfF6/0stDCsYPWx+2UssPkS3Dt1hxHo/
KmPCjP0LB1p88QqbgZ656LP2uZDQ9wqy+cPke9ri5xH49wej2y9Pf0CbOPAGtmr8rMxmQeVKGMDJ
hsDt2DKH1/Abj9kT01KQeYRgbDWc5PwEKJng4HRWj58Rj1PUnyiYWBA32FWSl43hHkHHsxJLhT4V
cTxhX+ljI0i70YJO36mNGZnTeK3NKHnBw/mRGd+fabNrTKqzS2AAvpgfV/H4GszIk8dcIbNukFAT
J+IDGGCPh58VwbAxVDT+gaqK/xsU6nYCF+0TX28Uu17yiFH1Wr1psaMboeNQJsXutitO6fJiXIJ0
e+FBkOgpXEI32vzplW4Rsyhn9oOylXxOsMVIRpuhcFpAbmzPfdiymDBFo60c3bHNTpdokVnGTTDF
7vgUwZnnyp4gXxSMA59mvr/o7aEuI2dh7D2m0+7M8WedwyYJZVW+bGYPYEGwK9YlT0V/iu/IEpiO
5D5hy9yL2Zm8mKu2d3Ys1E2fynb6wgWACqEl2ocBhpzyEwRqqNS7191gHsJrlWKnLq7rH64QVP/s
x39twPwhcSFRkSfKicRsLRkGr7/ngjh4N4WF2kvePMgH6cnt36uDWT1Go1Ytbug2DsP9NTq/bRph
FM3HgaDftqzah9aT3QZTrHQecpxa/0f7hDgjfjDUsRdHhD9vcD5gTw3hvXXASJGJxQO05JNxUG/l
DTudlQR916crG0M/egbavNgOT3VUnerJlU6qTvq0H/Xqtn0uajhj8r5O5Nk7qmGpfBZ52IeiBn2J
Ur4aUMxSyN3ohZBXvGYjV/E/K21yd4EKHPLigyYWazUhG3xEQ4bj+ySdZtCtGb8yDzzIS1kO92Kk
aS5LuPuyBr6VllXQ+8uODHePHAxPbyFe/6Zfn9UYd8rPeO8E91EslO5R/wRSAzfj430WI/c3pSOc
AEq+hH7lyV64mP4groueacRaLY942dpESHUJ3U2Thoa+Y01ObRZbMNo2lIWCXDwEDRBIAC53PVRH
dTy23iAWXHTOEEvNsfPSJwi9iH+VJwD0dsX+BhOC8DNVN/ToC9TDNuF3FCI6ChYxStJjrwcwMLsz
ISOonH0WqnfdpJM6JP48Fqmb+J3Gspctho7ZMBJVCw0aGotxHw9I1a359+OESYDtSuHhxBS3uNBj
o0pJ+NLuIN0HFn+FTdwL5j2LzUnQxqAAomHAhMvHmxDtH4oVP9uW/gh1jrbKhadl5qVhtWQHtlFf
ZiY8CZpWhzgOLSn1wZhpc/5pX+Ixk4p8KICSKc1CfZTG42Ua96PHBq3cYJnurlCe01O3lY4cXmDw
Ad0ev3DzW+1Z2sF6eQrxIvoHyLPi2LNJYFsrA0jzjL42aDTt3h0ntX/INGg2mDS6H51/+m2V3X3N
4e82YAEw+UhR+4HNUzeQENYxbD96AtGcMEbSuDHDhjIxcbiFaJuhMIEw0h1q8IQeCXT8DT0AgHr3
YwsW81ZxhJURkj9DtC+w9z6C0svuX4YWOx2tr1t4wM/wWRpfBmRF/PcGI0kSaGC1L/NWB6JoVEjN
FU3c/h7FbBjcHoUgaRF8Q9huYZGSSoMdJrTboT7WiNgxASm+mTOQjO+iYX5dQ1eVmY2zzIKX2oEj
FwYnd7y42QJU3iA2jtHh8XkQIVDHajzY86BQnGBKy4/yuRjskyVfCh7zbFPFOddzwm+Ec8kO8hYz
JGJfpo+Wrw0EV4LJ0Fy9VipS1sah8zJJGrFPwCvmYDsK6nWDhkVE5JXeYy1xiaKCjqBRoi7UFuhS
jJas8dLTQpqydP5YF+4Vj0nQUoNIxK26vP19EHgXs6HbOfVFz9aVObRxWeCyfYbGkAr+WnCviruV
LMLkydV+Yff2XGFIApdNAoz9/PGL5g96TMTQiw9sq7c5xITkxYKs9cV09IHiLQTPsl/swYvtD1s9
JjAIeZqPMAqm5S2mDlD/RWcc9TcYfGhztlKbIaV+x0rh+kd96VgOCJYDdExDiUo8orBKOHTn55pU
AFs95kA1FCze/50WjeMWl4UIg4WB//Ok6AnxBuuUy3kcKAZQ4oLFdfJk5ceSX5wkGBzJiGBd++4N
XyYGeg98t6l+L6M+Dzb8b6Lyyin8Rm3XbOSwBPoVaGeGwruasiuAxcDGt0NlMAiGtXlZX5dfB1Tj
zEa6IfNA6N/75pDK810/PGowlljlhJOVLtsE2vV0NK23l/Vn8xHindesXF6XWiTY84genWqaLQfT
muX0wxJUJDVGbmkO59nfddpsRmHHquE77TE9STxlLVQDJap9DZIwg0wohw0oNy2jwQeOTv+CFdjD
yvyLJ82KRJ21C5yAYWDgTLF5TYv10+oRogeTJhg+zNFXRzmBrELzMqcyLiGLLZbn2pbje1DN677Y
4EGd7no75A4IkKAxzfHNEfqBbNFtxnTlyCyXSIviz2EYNMirx3GH1gRSAViBuurI82Oi3grgK7P+
ARMgJ1fWbrmZT39hPxzOtRgGBYENvUTgK1koQVMrkiy5zdjpBTRrO3k25iaZgBjQSiPWewoVqNAp
55PmrEX4BbXLKwRPTuGMDWDyW7zO7Zn0Y7YgPru865K/ARyiJUDnju4K3AUKwAi7BAQP4xj1xOWP
QpnPyn2xQ3p0PXK10UHIp2Y1TlAesJ+ql6C1O3ZVdUgh4pjDCCNWW6gsM4BL5mJfO/witsW3jTRA
WPNEZXy49QlAL464laBWyTxzU7IbRxvwoR1AfLHiZwdFRWewYkUIkZkIvwo65YAEPUQQCQWRBSJa
BwosUgqUXMdbcDQNRK4UcLq8OU8mq4wfTpQdFVTv49VAm4PzB9pzDHiOo7jSUKGzOPucmfwL7GmQ
aROojgwrTbhm5ZiIsdeRTDhE2jWwa3m8H/k11WK8x0KDrs9XjgSgKpsxpLCFdL4tr1uiNzOLNc6X
Ga2O2atgnSKI/Rm5xjVXV4SkgEM1oMaCrFZI+8EukR4em9XrODojkEsvDqBrxo4ZdIO8EmhMwBO5
wWDH/8+RSH6N10aDo865LDes/PjTjSARXawB6MoV/znqqqx/PUDracv7gZqh03vcVjsU2MvB/rMj
Lgb9EtsYYiC5O3iQwiGJQUKw0nvLguGjh7YUxwXR2pcwsAZ74FwKOdWd48u1zRw9npRg2NcDQy0C
5b/8KP48M7ZFSJWa8H3otj/BoI+q5AelL11+wmpRB58TED10ogV3RZXweaHI3o+XFe0DX3MwZbXN
rN5GtMabdtNRZ/lBxwFmOACdctQd+qz0rrPbKlV1XuEftFrkn1jKUPS461YopXgD6IF7ewwTk99c
WeYrlm8rdYP8lcXUhxn0vv/Ns1qEr+zZUf8U8xaLDgdPBzbbEk0D3vH0znR0Fzq6z9OG+wPz2bv/
sZJcPMMhXx516d2Ar8cQ1gUsRD7LjMVoVIpkOjnmWcjr6wGmrkK7rOwLNj4Fm+RY2yJyY4xBTvtv
TZ5ChiB28ROS4BrgU8N+77a7Ms5jxQIFizUc/HY17M6v43PJAuHxh2FHGsEt3JKhOv1uZMxuZl2r
42kCO49F21uoQG6oQZkrUO6h0qeH2NX7T5LtR0s56S/lsEcPtJTpEre8LRldDZ0HfyVch93ssrov
qCkbJUmJDkn37JLIaBlheVEvxTP5iVM+3LMvpzvJhoZgI2LUxdq5NCk+zFy/dXMcSobI6GPlgTaU
xwNtxaTC5XtqEq8kzQMGATQFqlEo4vPKfsbvVPKHAhFAWo1ZrkKhAJ+rkeIYV0g6UCihCCSDvp7/
k5uipuKPq3Y6p/yJi+W/v/JYmn3WLKgHm+FBhX+xU+B1p1N+jRRSM+QtLgdXdKX3iJ+4XYJFwfXL
Tp+wUYzhpibpmmsZNRnelthZJfCbZ/V8tM+Xn80jGK3lNUpfV43u62ZyXQ1tOfgwzJZ7fsdBnqt4
3Y1A09naGWk0mH/O/AjNVN3+U3JOB8vSHeOWgBtM0sCtk7mooZ9qUNSI5FuNeMtu+h2kqtiBsPsK
Cw70Hw31kLsG5AUFwmGAvBCNII6DKxS1cJnq8/OvZmSANcSmG5W98Usk6iCZJt4ofMErAdt6Oumf
tsAGBYnDOKqYKmDncr6Di9fCCc4lYnT0DlOVbyJgzfDCksr7HFrkI8qSJ5YnOLGkIaesWAzWfa/Z
y4vBbKwZbTIIuCegZ1EyAulwi56oaO9JTrjO4YsvdUifiqptV8w/c1bUdFYtOAka+XO5Rot3mckY
69HuFBuO4nhG2/hbtPvR9EdnQPfOmF5jBu71UUiRkpNBH6cpR4jONBRhI/akKFFNd01rQEgBC7no
/LiDHRcYz5In+lt0UR/7JfitUvA9fCmomG9tC4ygj8WIktwwzB9gsb7xSctE/3OvUWb3YWZsWO3z
axH8HK9bjjJqGcqeS594J3NXL/l1IsYkJ7/9ceKcI9Tnj7CTDr1lL6GcwqaEmLulXA75F1ds4XbV
YtSYol6ChLC6n0q74YGVDJAdevsshk/JHgaAZT6GuaZk5hsvfwiU/CGXFR4Fg/2PQMV/lkT4k0QP
xD8s0zNj/DAgCHHY+uvyqb9xwsSnA04G6qraev+1EE0b+7LQ/HpZA3P1dYUoKI8gYAfxDZo7F2Gq
/dT7Z7RUQWm+vAsvI8cBqkk9G9zsxmM3/bEgCYOocQ0n3AJDHCR6/OcW96NxhMkyF7XNKmw55FnO
msp9rcY2xlKWUI2+L4YMJ4kkX+8F6QOVFC0ZRoejOfbyrHUfbrMiYkIBc2BEhjC5wCSJEyIssNim
HCS2A5AuPDHSFwQ7YTRqwUNzmITY/T1YIT0CNmeORMygTBuERIR8UfqUo2CQVsllDveGV+uP7IeS
pZlmqubQekDhFPz5XDFS8lz/NQDMI3y1kYe7yOzKKgrMEw8C1BBIDtmlQLYB9xI0cZaSthy2rFuH
Nvf82AaaHUAwpxC//ufx4ExaJAN80gx2/dywFMeHIPnOqaJfdwA0fzcFZfDlUhPN76LlodoDu7V7
8x+oWWn28cVS5h8Whj41G/iu5z6HxteVAadA13jDYKNw41rvuAFkHUFzeBNc87AelgZzAI0MpW33
emJjNOIxYs1t7Prm+mpTowdUIJpCAw4YWN9VBDFh4ddbgtpy3B78YiT1CDDpkqAcmhwSF7O2FVSZ
NbowZ5h0sQB5P/bHPt9XKiwKCHY63qS+tJFxneCLVWycNF9YVgE8tZM3PA+Q5PDHWwTrwryg7iX+
i42SMXAEUoEzgX+D74yUgB/wTQxCuRLhOZC6yYhoSV6+rUbiP/OWYBpotOvh+oHmIDMrto8faFOw
RSu2rIg4yr9qqMO6/GHIwfbZGv69dPF70fBY5B4x57rUREv21KgJc1XvC80GdmJQZnDu5ZfxbR3O
AB/lwI6PrD9mxKDBJ7TpjN3oYnZo+G/oKv5Bey+oF5v1NbrwBQizJTULy6ftECfb1HibaAf6Gzig
axHC2cPusmfd/dH+A0d9ja8PFDZA9qAIKlzzMLIE6FF5Jj+TaDSSo6TJ/3eUSLg58SChzaFhSwms
IZsJ0OJp/u4WUCFUNMGk11VL8eQZisPG/rua+CtGxDtHjQ3VxeoxD5JprPo5du93KNJc3daBlslG
gZL8TbFhpqlhC4Q+1xD8EF1ZLMasx/EmwSjqxLyEsZB4E1rWIjVRCQD8AI89rEMGiXgBGgNNQDUn
kDuiDAv5/ZejeywMoU02krHXUTMA0p8cedKyH37Lronmsmah8dPf9Jc0PnQWksAtb7yFXDmQ5tja
ga3UVIwLG6qB+cB97k4GH6xA/QiC5R6FY0Rr4aeRDywUTtRIPh0TyCCuI9a0OKmgXvQesDRAkTuy
SMkmxyEoUHH0/y7xmrDQ3JrXHjolYVqo6SOet8knlFokIRuQh9h8C+UXkDOGNifaF76Twq7cab2c
WFoRiZwFLBUsah38gMyi+rNA1RXrPjRHExVCzATmbe01OL3lsHcWF4GSXOy3U7yNDAH0i4EK8ztk
3+R5XQGxQcPRfUNJwQ4co1Z+RFKwmbIi9YKjXnKxgPmthKsWajQLN3a0Qwd7iGn1Ni54AtmvAEJi
i/6c125NNHDUkInAS3hkrWYzt/DpTbSFRGZWxf6JK27sNma2xqOKT5wGx5Ythiko4Nxry6/iYGco
mbRiYPItEFhrKuZWTKf0ISZmcz6vJH91+Ge8rQEhfka26JP/ApuvP8cFxgK9XnI1tWyKysUXDgt1
g1dfNWsUTNdOh0eYHYvjd5kdJBwa8SCz+vblZmDskBFWGv9oaGkbudjhvUJaOxUMPvz9COY7sqEp
i9/Eb+mAQ8fhwC9nTJutBXNgDUW1Ca/rp8m2GAVJgKr+tktZ1EPoitDi/PXWGW8tdMpjD6Y0OM6/
F4Zm26A2TZAJ8Prl1sDozNLfvNydWhu7yccZYpGo7MmA/1JCfxNsCT6oBby+vsOg1cIA1L8AaSpw
odnxh9IUVQVZOmxb0AMKVUyZvKweYizgfE8IIL4UZC7E7k8r+LjTkzRtoGMQuL6UYSbxuiwG9g9e
HLY0y9I8/yvTCrttEfhTry/HDMT5aeZrVTYyagnGntaI1DCJioJKoDZHdgrDpBcW0/f0th07rVVH
tTkIm1BZCuI0kqfdl2gbur2O8/zAaEl4I72D58/gYD5FIEtrfc4/S6V0dxHw6r+TKBYub47IYyqC
Wxusxf8IlIMsCE8Dx0f5zN1R4f9yt0U16ZnKVPKhv2ko2M0rVY0b5sepPKICWHItpubtxEWOwooj
iAsW4Y7ASXg/Q2hEEJm7fCdPFpWH86JnbImvgh3utNOcoEqnoLceO7kewkJhTYVsD+eXRjI4r+PK
KFjWjK0BXLgb7CNgOd50hiDqoorg5W02XoVsHRoyyqKP/gbYBIL0AV/xqriadG+GOmM0G5JmTbUC
SYYSgqGI+T4Po74PlDap3Uso4S6jmIn4oPFyGAESUfVAqKzalSwY0fuLJfiU6Kk4wVfjbf3RVWFa
Knw0O2cI2MNIw/em+2OXgaXmawokB79G0f+ENPtNgFc8JDeTwboxT92kdG4YFehb7rcQBhCxtWCi
nEPoVNuUgG6z1pN4KCYPAZTy2JJL0J9VNoTI5c9K9Lv/DV/GIXWp+ITvPC2xTManCKcFHdhFLJcP
oLZw2O+QNgjnwy+rmctGIkEnKp0DOOqX38UsYcpJHozNp0XzrJGfSCeUev2+kTfYa7/dPHgFF4ub
hsfXD5DiTT/uw652o/1Pn94m8ML5Uw63N/vz1KswD3/7ojLeCZotQQMERw5xTVj37D7DTg0NnA4S
Y4Bl7jDNgu48aZv+7xskj8bNfNn0QWQYUSf11GMlu70lxaQ3h7PtiwKkAQDg1pdhcNroM1b6gQaC
VB7uJBLkxxeqQT42uCuIMej/6Vv5IK2vDdnYBH+qKqNKPjfrMbJIOpuX1vqsQfst1ge4jwth8p78
XbGWq4SJovD0up3Eyg/tSU8/PrlhGmtN0poLZx/BNsUVETsYM+ohaMpIHvCJZ9/NXcduQGJ9gDib
DyLH2F35/1RPvzpuiqjAeJjY1+AEz+xMwDyb2g1Okqh8b+ZjfrMXLB792S/UADThwYOLCWuNxgGT
tzVDbHqMxXgxgv/Aj8H4CXuEDumvpnsVNqI5beEZDHrzdlMTZkTwjLCxsBeoMAGrjcsJoTuQxeuU
B7yGlcRLMoIxQawQdv+cxuN4oc1US92BXdun57x0NKubDWmvxvx2KFKM6C+CIuKLyQh63jYL0SgO
sboazxBEql8LQIpxqw/1iaIIhnI1yT/RRw6GlCbb7q1qwZzk/7YH7aIfEGv4C8kYehen83+cTMhN
RmGyzcQmhAP2nkh/hSvIwGBoBk+ThEzIY4APY74nF3MW/inm1RPvElt5BhTZukJHuHkhET7nwgK2
AXhsqRvAWsxp8KDof7NFa5zHLsCFzc/Yhozvqkxxi9ppSenAeJ1sIKjOxuzaGBiQPUe8TD8idTCy
AC2aCEO2hsZP07m5oXAwKYt+EKc8jmM757z/a+o0VCuqecExT7W5NYuFgtK2nty4on7mesQdX0G3
YJeHtgdQ9UHgg8z8NvJJt1oyCSlTVPn6x0v9EU0KNQweFtqUivq2plqDOcLutSDw0E8cS4g3iCvG
JT076NqFWUJGUldZpEdyUZz75gNrUYOFI2eBCt3ym/b9CS+jn4Z7yULyEQ6Mws4Q3NL7WvbPBeqd
vs5fIr3YzEgMK6QnMJlBMETNnSj7zBrOKigdkrcZWNLQyd01N9xdVxES7DGrN+mrjMGpwIivmY3o
FC/2vxsdmEd/2EJoxI4JIdKGG+BirtHlslymO/jyv54h5R3LIGhHGF1DXXx4PGs+MPhn5oYdqEn8
kp9aXaQ4NIV8rDTbFsYvdSTtU6Riil6eatpDLEeq4BIPG31OWAdUHr2cKcbXYaNe3A38XIAYhz6b
aR+3Xrvj3bsbuUE0tX2lBUUaBHUMpFskLMKzJ0UzY6v7NKu1yMTTGMzE5vrHQFsw8OLLpb8MqK8Q
2zbAyCt2zLxv+5s9R33St8FCbNW+uvV0YIlXIfUYDoyMxhYEK7f7iBoHcOPf3n2J1MlbK0Sus1KE
ZavnLo44USraDvq9h38UD1e2a+xef6unfbE40HOVZwfLS9esExsS6KOrypCMwerj/tzmlLvkAQip
EI7ZBqUU7RHv175zmYZ5k0vMFT+xGNtQAngqaLXGNTjnxBMuLlrwSpgRuI1TGnhXWzcud1hsfKgD
F7YPXIXgCUq4x3Nmzoy1xy2ds8dTmcDQe5t7+4XwfPcgGAE3QXzFQEHphzOg4tdeOmaeFh3RCaOZ
EN55rC7dx46KP0bW/uW7Q8w9sRygKXn6cSJuxC1rIRcouR5ZypJ1ScQsSR4IdeIR4pbNLqgfo3/F
3Ls0oxlzoXNHfauR6VYb6K8IHse4j+s1loyEikTr6KgKguSMyLsndhxfWFsvZuBCeGrTmxNHttT0
I+wjWEIQfX8ci88Bshw8D353iTQGzxpdkOswib/YG4IMw8KETnZ9uiX6tp/ehwZwYqRbykh86V7Q
2fK3DuGE4tGT3+5O1rgdTUj8nTxPj0DGgLrhEgLtOLFAaaE40kNBXyoMbjTKn3r8zVPexqA0VrwP
GLsxjqHrctORMZgNAyR9EKrGolc2mjhn2jFY6jC2YrMBVQCzS64w9igEXY7CBv4l5skhoHG7p83B
qpiF6HeCbGcO8sgPIyxJbw59H3CZytHZ9hePjQjVONzo83gccNZj0c0UELeymCnbLul2AiA5jL24
DbZw4Bt2ejLUWyBc3CjhWqRCO1Y3OiuHnGyLTeto6NLMdAJuorPGSQtX3b6hYCjLkl5ZwvAJCZb+
20tL3kSRCFFaHUJwWOdhg0ad3JDaVIhqQGi9l7nuf2ZmYCD0w+D/EtL8Q2IHWEpnrAn47Qx05DaY
nV2J/279PCpDHmuzHMka/sw3s9SVQByquqeTQb//mDXPMH6aG1HGUT9NZIVjgOICzezXefnUUBsX
RQw1WN7TqYxR64lO94NA5G49gN4/+ijXV52Nds9HDMc7N09XGITp94o69zbTjrPR2Zp9393uxpjS
jH/sVrP2VJezCNvYcMRnqUksMAVAskcrfJg2fNiwaUdUim/wOl18wJQ5s7gN77PRzxyPP8Zdig3p
AgBk1j2kPGrLHXx47Lb4Knwgr0k/+pgwdtIFS4k3tr8/XhfuIA6ldBwsW0diPY3qhSd6tV6GDMix
veHDQNUmf4OPhg+VMT5Frk8GsH63KohpXAI8msrJjPtsT0qEM1zgqs/APAcAFwkm6Kwbo9sSHQIY
gJsXnqgfEysO6xXwK4BOcfjvOVRRGno6/X5S7we4Byl0AAZ9Dp8QWDTdwexh3WJSNr38DMIB8wfQ
Bq00z4kU0OUP0exK09MY2yUeCyHLUFM4AXtKfviiqxZNsWbnPh7c8757d/Z9Gx7IrrNrQnYl98er
JFDOlrJ7//sysgnaGJAdJThfD/i3DwjCt2lFpU/Arocob7AsTnf3WRo+0B8AgQKGoMDE5hUcE21c
NaHQKCy40+U9NWFnsHFfoC5c8z0pr0zcM3WF7Fi/+HvxroF4QKEGQCUTUfhNDYUShlvSrfYg7qoH
CsWVSHd236d/mLRamj0+E8PY/EFYgKTA7nrSYB37xmuqoXFkPTYkjYfX92cT0IHlqYGA0+8iFneM
er03KATGLSztDBKTfaA2477Dws2oJ4zqopde8eXIEYlwqIesiP2Ijjae2YD0HlFLGegISwaIpeZ8
+DYjUIQvAeTMKQYgmbhqVOiuLQE0+JjANKSHJoboOLnYkwJxcW2u4ysyZ7KJiYAbzkqrOsN1nkOJ
MlrsX45vrHV18fXHX1PmReBGCZu70PDPKEGwJ1uX/h93IeMJYExnDzHnYzKwYOr7jQsucvjiFxef
LMGdB4Ke1zvI0GSfJJp3HwD6k/TD/a5NoEMRnyAZ70g2oWUN+sZjx2Y1kRa48LqpwbfhGsD2D2sl
drTNHo4SuLKEwyBznKE4+5dx3b1RHicFX0Xwj3eNzrDLKunFThnEiI/jQb5ILE5sB8gUfxgGWboB
0uJCdEHSAMWC5qmwu8nDLDzZ7Sh3oiCAcHoTLGB5lcDGLAgp+viE2G5zdZX4Gb0c+CIm/WbCXoTP
++OIuyfzxzzQI2MoEpQrdmAvuKG4bHAECSwQ3RYNGk+b3KYHHEXuQJS+VFeWvYshV6apTrvJPcYx
y0EzPtJPWz6qpw7z60nL94gu/iXMg47asO62eP4bZzFZcY0B7lDXpRVG8A5RMwG3C9g1WEhHPOnP
Rm62p0k3Ln6PnozcXE45W0VoqjfzBSibRdpssGDTbvXdwnzTR27GBjgNP/NlBrIRh9qiTPgOD4e0
4uHQwGIH7JUxMKb33rVUWlF3AC1kGTW8eJdkN7fwoTS7LXGcwn6J9e6JHzOdHTkIdIQB8jWGYWim
mBzYlN7Z1ddseCf+3e88rKAYH9hHa3wesAUmH6p8RBcQ9k7UsJD9fxZRszlVHa0vSAOnDJY1xLLC
fAXacry47uqk9Ksg4/Xk1zkXQIg7SQSS1W4li0WPwwuKAwSh5nSxlbWD9s4foaT5eVmcycpAIbrh
EdLL5+DfZun06Zw0fBZ2d8BaLoYx1ZGb1B5ar2TEcRSFkf+URdia3Sb8Uz+B9dXH+IUE8uuymOL0
wN4LlNEVwJpijEDFRy4Qms17qBoc/O8EAamx4XRgzjsvA5BrLueKl4Xrw8aTBr0c6reksHnaGkEw
Pc7LM36iDl1nmg3vLbOLfWnsO/t6/vcGTPj+FW85+jTuI9yywP3N+44nWAPG4FVJ97q7mYW5riZX
RnIBD7K+JGYA9y2OAw+ONWYyfOoF5dTcQ2Hw6ZzNF9NvQLgf5mdcUQ8DpyJUcGjPwoyqYTQW1pEF
Pn9UXjr3C1qZa9/gPpR1yQa+h4f+RWOQB6AmX4YETgFdPKIKg6aXzCk+x8echNFuv8eXckoHQ21O
2dc87F0L3VMIxirnQ5F3eOg6nS20MgxlTqhWGdrFpaXqO2yWOC3QbRR//RTtKJEvSIDxHPGBCHGT
w/RK77v5abQv48vQyB1UAm+7R1d39+V9Rbgr8sJy3oOamgHZ8l54JM6shOmD2M6A1UF2fMKhetuP
6YcGRdTFMtJM4W2jIb1SKevXyXuu0rfRByl6D2aMuediURgHbf5saOTpJ1Paxl22GRiT94tdXp+1
VgP/DTyUjR3uH/qur0sze10zRkEr5wH1HDFeNVD4hRA/Kg4S26hbwHbHG/N5z687icGKPRa9pQkQ
o/BlRWPztXpW6mxIBBMs+pa4LNoniLpwVCZiMtng0Mq/pHpQ88gS6Js0YBEflYuvGFmccBV64LW0
tr0JNAYYIpSavl6ACtKPqAIkKfQ5+SRvFkNcj7h9IxODkkf3cBwEBOYBRvJJfBHpFPEbdHMPf/Pf
/iHpzGM6a2n8FymiJ4iiLZMcJRYIevLdjxl0pyADN6fHGkhsyEdgRpRtW53m/iOSZuKFRorlYiN2
oa/xLmYskKyocW98u0bsqkceO6wYzHdFSobBHY2gKmdZyBfn84rxJtHffL7Hmo/9Ph8vacKoWwo7
Qm41PqSGhASxsuJ80uGCOjA5oEAtxN/XpPOwE/uc2n1DIg3pDC+LrpTuc6G63xN0pZ+P585oBZPB
PAO2Mm4xh6hYsX1MTJ9HqT7hLac5xs6PFguuJD/VU/hKdDK2tNDpxawvM5mCCpPNlMFza5d8FQZE
E6mb/qSRHBi4GHLm7z9jd0yX39T8MLxDobVU3rc+BvhUPK7HfbkHW6OSYZSgoMP6wWqxCjQr1HMQ
f34cjx+OfTX9QM1KgUlfdkdYzquYPV0xmC59PBrVRMK1IlAGtpyoe1H03Ntcxu9Dtuk5F68J1/ai
g3UVcsOX0WXDaWFDYPehcaChm2QOKAuj11AzH7U3WuQ0SHwGlbO/8jIVZh/CfAHtM//n6hBDxQVV
pWYS1mViIKzgbouSFaiBMNnFiMh20dPJE2zOo6sP8y2P4SCIq5oVSbm8uDxAk808cLkPviuSoHZn
3kz+fEtemdISyECPT0289g9BqStf+J+BvuXkDtFK8vwf5ifBg5fbE+yPS8Egf48HSgAHDRN0ikwv
Y+5zflRx//I+mRq1AWYitnAy4EDLHpegqjkKd+vq/3OqEANMBxTwYlCizl78PODfXG7OrqbS00pD
mGWVO1OXGZcMpsFzKIGMKz3hwXtjU4t4qTE+Y/vjtovh8QuNyBR/bqLkwKlTlK7bsYwyJ4+vMQpD
NnKuuqTRYIeMUZT4kZ6YwXRj/R3d5lyZBPXhPP6jJcBaSMfZs/cfS3e1pFi6RAH4iYjA5Rb3wu2G
gKJwd3j68+2eE9Fj1dMFtfklc+US144ZUx7+0bzkJjZF6Tl6FaIFloeakrez/ZI9lM61/VBNWD2p
39+Vz1+KE0f1yQnWxWSOGMiZN8ujjlFr9xcNZtSNK23v6xI81kpGG3U9Bl1hZH5qHPqgbS38z27i
5T8wsm8pPUiYPrMZiUSDGWPVEf0YGHmUn38wLp/9k5BJCVBKjtdFNK1suHnPTxQYrJs2uRT8fdXe
OhOtaRQEmyoGjvYB0wzphQ4lf0sbGawa8bFKpPBoXpKB/dRBuMjWP9ib5Eku8pwxHuxGFdsBOTN7
+brCfcJm//wqxNqb24A4i8qbS7KlGqkke54KkEdsmOjLOPAgRlixat/s1qAevJ1AZCqrNc3fcGeY
Wov07oamQfBi0KRDFhE5Q52NK+dUiHacS5X3T9QVYPL7q5IKm4ISs0mTo6sji9i6NNhMqa3i1uy6
8ekocdzZ1a1Ta1p6drfFtKnEuXZwmWya7Oqgla4h8BGKRpZtkNeZdgKk7Mszx03Co0o5Xry7+6pf
ZhFP2t87/7JXIZI/F6HLKqCkVK7gVaEjGJZ++lKo48LzVNff4Fa5/LGOam1NP5anZPaJ94mR7Sb6
5i7GsiwTefW2RXUGyF+8eptdOp/CCcV6yk/roD4kv3kMjMbjNHKMg1yF31x4GQS+UcPsyhmxg+/a
ig2LKXH73WWmqmaxsrqHQngWlLcrg4XKbZzOH5Ckh5FeKFF4TGyHQJS9X8SMwfRVR6TwEkub7fZn
T4p3yd+IMd6FqHG6gTUQJ14M9a+f3OGYOznDwwHlFovw87O+NV/n7EnvzWvBgfvKfbZcZionTuDS
53yA62IsXvqKwEbIEaIh7fI9OikJ46XLPb/dNWKnQjqaw9ZKtGPrHCLdbpqNm2rq6i2zfAqZfi0v
MJeU/2s9l15FnoFPgWoeTKrAv3sfySXf1R3grXopHRrJ/LvzJBnVXBXQNx8u5INKBs0nURLwJxPv
E/9ZhXInnliCHAOGK4uP7KECcWehT+O4b2/0/C8DPSo3hNziWb4NVa6B56e2fho0ecVuk4vHvwnN
mNJUIEeqdS5dDdGmPTe9Sc6WsV/AeCVMFJya3TdlpFVCKp3qO5hErFkK4swIxIuzXy8+2L59spsW
Ox4MJAAw2juFKtZjNVE46tEP2dgk1g6k5Bv2iukyh/REjg0ujWNCUB+bsUpiGStcbDSAaG/ViyzJ
PhLtlcEI2+FbUSTX1HGAo8T5TL1K2LguE02W34NnYVUJZpKpCs5mNKgKwuXdKEl3GnCR9hJwFDBm
/macwIYYcCKwqTIHzCeEUF9JIw04ssib4CFsIUJ2Aw05bFTPX8OdG5YJ4/zWjsUMmxqOOi1UNXQi
wVI+UQDLpRF1m9//0sWI0Gc7C0hjuocIe7wVPa7A/x09q/kp3oqZxme0afnilwB5wE6r4E3w80E1
zSfU95kCcnQ1/bNvpn/ey9S38orWcUjX3/Ibts1kHJRailfi4yjFyjAdN9TgrJ63TMsr7gO/Gka7
Y5dLNK4WeFFKVTvkEL2MjsMn1p7coPnKIGPxbEeLAaXG/qWrDucvRmAS4hfeNF9G/gsXnWzTYn7s
6qt7wa9sjAZW/uQn+wRd/KN5n8gaI4EXYjhVflwal33xFcu9T63YQ75KbpUqb76tL9cnwoVUqnjC
r/p5I1j9pPPbn3v5MT4OUT1r+tJ9NPfasTGe5o/zVV8XkXQnnozRHJ2LZD6EqLwuhtl9zjW+GHJ8
fC6Y/oU77d0mk4vl/5xMlU/rVtwuH+9iKFb6jF9Iu0NX+urvqiN8KhVcUESiOmaxrf1kb60lmlbZ
gsD0NwXPjSqCR1IlKCX8PP3T315NhibCxe2crK7i7LvyyVBw26m4gH6XEtJ1Z7q8q/RHbmXK+pA3
tf1RCbxrALRa0JApIcxCxy7/RMfcdz93r2e2uSMSAJLENw8PPX2q50wxNvcMTEG76RbSSnh8BDN3
E9+8rzeOWMp/JyDGp+/7FdO0SrlYJ1T4moF8IBvvSmoeSWcTdUOxz7ewXvwbt902Ut4UDCqkaX71
5+2/XdOXd/byDwG4lSI91nAid2cpLrq8h1wRevO3R3LsfstWZCH6kyAgQvMscjKQWXDDcVpm+gk/
iGPgyP0o0WeJVeRmXunZl1Qoz8WqHHMqVBFbHwnqjOe+uOp8BhJ6OU+ekUjijURl3Vctq+EZsUgX
UtU2b4DKM3QaFJVurCufJUtAN6dbrRFj44o2NAGPa4uDSMSXehg10JAapy/gSVot+/q0/RJjHHRU
7FL4XjHXKp3mD6MYJifMPlYKOwPaoMeDtY4zDkwE4RyODTrlvUGYO3zN8SfUuN13EYOEKCjln99i
onuF65rhNxZq7CTArRBtHnMCeR2q/Tg8LGhnm5lFuBkgRKz7FSlQnb9P38qfGT666ngJd1zl6hdo
RBNxa18kuQ1XPwjWEOUeSCCwdCoFEaKw0cK5eJNTviv9nXKJ+q30pQzblALFWbp3r63gMA4ud3Y1
UrYKBBpeiBg3BZYiwnvDS7OO+L8797N8pa2S3SBeTZaSE+kPEKzVn7OBk8O5cGEj4Ejl25fAMpU8
Gy+eDEQMTl20xTScs8V3tn3gUFCLtpIJIPG3dtYBLoCgtJ0Y6mav/S/h+TR/HapXwCXQGR2eMU3z
RjMcKX4GQQly2uSCOh2KcKKyA3ki8jRQi3KnpqTtWD2q5x3qq16b3IdFgHv0UUWpi/xqLIqBJSf/
yeL251o7K5xr6XG0hb1KYocTs0xmO/M3Vm9vch2fxzcqldK7yLYEfPkRG8zFblq69zzm+sVkIvnJ
OoLQ9nPIva9q8EwezVgxill2zb/1v920MfyxKKwbOfrvI58MAbql/TA2qSBugyTKL6xCwXmG/7T3
MimLzzZiXT7TCwaziHt0rlhLBjG78qlKNFlfzaYN3zyu6jpoKMzZ/9miijsP8YQ1kCX3605nq0T1
i/r0LMR1lgzYb2V9mahOr/eaw2SDof47GyV3jAepRyZ0yJaJ8TkAFo6jaEmFG7sVQmAjlM/z2NR7
OyKC5a2lw0Er3LGQyNSuFWFdS2PIVESqehiuipQ0SqAjIU4ytLPZKaoz2YzI0RA7c4ERLKAl0cv3
zk2NdLZ5Xoha3WPp2TmHc9GavnFb+jpuSERCkvAUMFu0T1mQpX2QH22infmLFKCEUiKxJD4lABoC
GfRFFROgHSt5Xa/aw/+jQlONpbIrVL1Apel5hRXJuvsMNjZAIUDfxC9/F6FyWA9dvbpuo5gID5sp
LRkLbNZKW1QVgwEQyCOV/QaaB8Tb/Mq8G0KYEx9EyReuvn9NoKuhLrg/s8oHYBoCBeGORbLrbHj0
mgS4NVbwsfc1j+Y5XWJ8pozGp6VYPfy3Vf7Wz0aJ4cKrGQ5YXaaKX4eyDi1j7JUINLcriXLVZENg
KZg1rntIDacDmJt88zXMw7lNIrkMz9KzeCYX/+Y+/HQ8f+UKnQgoGl+epIJHLTaKHmfMgDeICj21
p+NDe3trT2PjMxfY8GQarWYSi5Q3akfT8O3ZzfkG+h/GX97/3e9cK9tr3uI7+bps7kx2rTLjWRzJ
WouZSDbDdNbkZnajtk42kjJ3NyIpgBEa+Ez+vs1DlDTzezY0/cv4Kb7tG4TfxpRqhoRAkiAJkOXu
PPHj5479erIagg535Ap0O9p5LY+t6eDWxGZ8mM5ecjRSXn8lEGsK6IONj6NzXVPfWJTu4hCoNb3L
8MQnCVB6jvzPO/6TWqG5348izCwiyAW/F2kXuG58kAjePoH6Kg1Hp4i7Zo2l7Ftr2MwVcoCqnJxQ
ZtzHEay+FrzF4DimLTLJGzlZp8fcpf+YmdVvlgkHbe8TD2Rs11sOvez0t0J42WR5n3m0brsPhROa
zyKinZi/2qdliBxzBIrYqEDs0oZvG10+/MdEcELwLxB5UEDojzZC65kOui/t5/6RDc1jXr106HwO
eUaBi9jv9zc2vP8INHNKT24zBdNl4oFQss7wFOosZiXysRMw6AiNUMRZvrW05ama20U0pWd9aYfH
mW/2ON/+eDyh7qOx7W57265Gj/LKT2ba1gJ2os3dh9yPZ3e2Dea9OEpOerVLqvbo3IcX/N1+tP/u
BcYb0f6rAS7ftP25+zzT8cPG/9YLPTfr637QTwbe1A/lGtU0vQ5xval768058dza95697xAj7pj4
uXbjfa8VmwdAjDldwzF1nd/GyHU/XBWAwYNHey2KKeCz3OeR4abDB6L+7CbmXuLWjw8yo+MhuOyC
Qa61TBI6iE4igV/AIDP/NPZioVRCBo/495vm+Wc9/O89gdCgIJ7A4e/qnIFUzh+h7Gd8C2Vf5oDK
PUg5BEWVEQxRoDdxHiXfuhSFBwjaP84LfSycrxdhsrdIMzcdhMQ4JsevyRsSG549cWkA61OfPn6P
fISCB/bnDejQ5+R9SEGTUCogpa1p6NkO92PH7LcXnd0XL5kGycG1FWf3A/EZ3IepftJZbUznjjIg
snnNJYnDOrrYTD/eC3fjdNeEZedLLv271W4ECiGXe+ya1U+tehuNlXKfd5FgkQZBXH7TUAkEvpy/
6i7jiK+kKoZfbEP9Hf6A9RYLmO0xJ9o/+CTKCqvnQ9n+3rtRvgB/h8npnZUi8wrKHRsnAfsB2MxP
k3s6G3O7o/gAYOMBnm6cfvoLAaT/fNUSvf1JiPhMwv3kbLfSbefjMxlJ2JSrQtaMLwQJ8WDESpBM
4e08o1lXvHONaWLc9CeQE9YOm5xfEX/WvNmoF1tOw2XWeCxckTzBi6u8u3VDqE5TZJS83L+yaBnm
EzvNr+b2lTu+i1Ese5fhTbAJPPzSVrWTMa10eNkonVYqGxrYLcCRYACPwvkNRKwxZ9EyY+Q29FWh
PH/Pn0T99Ze4Bw9ko0/muvuHhR72Heb74dqZc1ZP3efOkPXgNXq19vPNHz7EtPcRXlzrqY3KF4zx
bGL+7W0jQrjeetu/xyoXGtoCn/5bEPPs4y4prMryBrsbC3O+17q3NtAeCIoH++pfA5z3MHFSQFTJ
EdUA+i57MTmG+Frw3uGnP2UMYt1GB2G4w66/+wNt7oRSPyaRZw7TPfgNfVYwcIyUP7PtQlxOm/y9
9ph8h4CeJWut4mZ2gsC1MsH6t/c3AB50QyeVTTNbDQfbXMr82peMxDhFkiqc20HUySIy+4KUAp4f
ORgv/YkhgWqCr5eDesZBioA7Wn9xepExwA7zbHYXqt+WoKjOdnRliogg9xftOy0fbXemQmfhwTiV
lZnJZdR1hrIljRt5zen8Gycfxj3T0+9zkCjr7f7z6Hv2Z+CAU0qBoPI0c3tlD+A1/+I+wJh+FPzn
VafiP7/B5/4ZX0bXRHa7PGpmu59FaBLv+lh9m2vwufpG4danz+Vp8GimTv+W6zrHevrkmqMDXrq5
XYoX8WdSRD0+mh5f6TCzzudPzdsscBf99A68W/BuqTzWuRiNYjfCanSQYhcxIup7LqkBLy54yF1g
k6y0uv6plfx6J3Lu4ec+p6S7xnJuxCgRquNN6YQXuTRdW2cCAeLehYl1RFdh1GaUaLz974ZPpArm
PZd09kWk3NuNV4QUgOdvoOzebnJenQAxSok3mY42vHSMkRanafZGFaWjBnstUjM00eskPTQbSzaV
3mmCQqTofe6kUKN+k5ZNVmkvckOSh/kbclXmFAkKtgQHv3+/t37mrJlVOVndzZQnp1dekbDGOP64
2XMZzsjGfpXHIUuSf4Vvf/JPHxs+2kkBz74UDzd/gnXJKdGuad3+omik4WyCGwreAb3CX4yIcOhl
nRZpogES+3UeVh0y3RVvgIm7+B5y50V6IA7FYf/8eai2EkP7x1T+Od9MzGpPf1tM578Nglpu09bl
3VTJk3WskJm/u1Mzl9fk0d5icQ0sUENZC2XBrkiLg4W0+2bP8F5t/CWnvFMLsuBW8/n7KpMDuSqQ
Mn7kVM3e2ZhNJM1FABT3YFqbnMGAXwU3rdSu+a3hbWWOFWemM8EcxC+3N076v4G0FR41yr3mLPI4
MoCZnv7hWLZaowsa088iMjm9ghkIfOIzBl6v/r7/7qWeccUey97acXSAHs8wSN/aQeKEMYGwnqjA
qbLA0B6vqmF48srj1y0b5dcEkqCWAfhBi5Rjl5zD249ynQZbNVDhFbaL4/iOgLpj6QUwKI525Teb
04N8NfIfCN4gA6ZopWdqB9iaOcy7e+skapQAdM9SAXqq4OqpjVwWDKhrUlgLm3KCj9K0PfrWw6b/
teTgyWY48xsJquDw0t8Ublw7zQQcCdahI0pcXCk2ou5L2mWN2OhQtRI/SxYUDWagQ+Z1QaPBgdje
SucU1C5ISyecyjtpgprzkEvFct9Y8L2SJE6AchtlosJ2MJ6W519Eu6AfDepJLDI18TLefI43y9Ti
5PRZ3LCOTHGVI5rD353VysBvk9+zDPUtzC+i2RevSwS+p9anEEsU7pUoOiVDsy+8uXAnLTnm772w
7iVaZYqxT5fS5uLX8mXwUbbzZYqVbJjTtrwPFZ93bPBVa98RYrVM9yIdsrvIxIYGZMMrr0sy5EOw
wVO8f1zvDtPfaCQIkHwDE5BFdEfr/GpKz8uJO7WM/66wr2qJwSqT9QUBH+0YQT2/hLRSonc2i5kB
Po/0Pw9eVa3pz3nwoIeckNw8evTw4ysEc+Yl4EuTh4jJIVwdLPGgo9IbO0VI8VfFj/nqzEns7RoM
UPl3Nz0BciXvNDPzRu+WkFIhXowYkvlQPtnEGTsqMI65M47Z5NYGKmoaQ3gYFi4s44yBH8N/JXQP
YEGjqljuBpmxSDhZAFidl2mZntlY2uQ1+2FtuM6/FEvfXIojzT8p82vqTrt/s5fxexK3V0YbpNng
nymk4FD+249QVL2zqcCv35c2v5vRiXBrGPVxuwLHH8IuEJvLapoNB14ebyXMQljM4NJKDNySKzsY
Z3nEsmnnjAzE2+94Nql+YdYRyVHjMfHQkW3S2bipOJIAOo9C1kgICRM6kwiosfgcel/9D47lic3y
uZTWSk9zGq1M79NhG9DStS2+Lf5U4rOTPzFz62xmEdnmt16Nbco/+yZiIVp6rUHYPJYQ9tkXhryh
RDmNOQM2nrwfp/XdP0P4V32HSXyu3gDNN/+2LQt8kW1ootJbz9acEPi2t04yFFPtXcsFl2HKy1nk
PfA8EjNqrLGfPjGYZsqCUpr3ErZBvBaqHttsS8vJ+SmIMX42GK7Mvexony2xTCpUu5xqBfru40HL
R1iVHKovvGfDb1WRXiWVdU0kax4Ud058KLSfH56W9Fln+spT69peof+Qf5beLZTADWhJYoJLfZDK
ZK88PX7ThuduWpcNXrIHUk+Dc9rm/y+yTkoAwGQv2onmw61159i5BxJI4RdDmNJ+FFvwBTRPKSWD
yk9HkKeJQQj8fYwUGoKsxBHphbY5nSt/Ps7fdBzGKGqV1nS0tuEEtEyHYdwLZGFNqb9TXlkbPNcY
XKyDBPDIv086bCZmGo8E6kRJZcX5pnUdPfvEW4Le3zv05M0P7CyIe9dh2DKxyS6TXWkknBYAMuXr
NOfaSC++4cJxaWNsZ8reRMq0Ice3RX2rT9oOzwPKco41k0B2BeuXuuXmHtnT0a6W6/Q3ReGACrHS
GEJsLyM2Ebb3B6Vv7nbRqv28WhUtE2tBxQxnAsRB+/2a87Nrl78YSyk4ZW7PghsxJ5JTjIWCl/8c
c8nFy6BysfVF5ZzWIZLTzW2HrX2N9qb0bZ7XuTioJpE9BBBI9og0xmQtn+lGyAEGITxKV3BdyeWo
8CxevS9ae499iQbOzZVx7tx+L5QQ49CSH9lHCagkOvW2xtsDBj08QEwAP1EeeC+55ntxtore8YdO
fJKefwzr5u+/tJtVDY9ax91h/sSMGtqx7/5mbIMzJRsiQ0LZ2lxNUQwnT5OOgFqpIttOliZZNh1n
3Cl7EjyqeWS86Z4Q8DlMl/b9RMvlAVjjAJp7iwRT+3CQFZCSqCzY5c0TvensSsRNma+KQAFvyBH4
VR6FILULB6Dw0NJbPovj4hHOPa0p77357TN++WR9ns7C8PDgTSgUzUgtKVWiOkIPGgRcQeXvv/9E
H7+Yjg6f0MK6tLMcToS7irBd4NqkmYPY3Kxh10rbLgCp31QpjX8uDM7oZaZ9HGiy8B/+XkXHCT/R
dDFdNDMrn+VvnifP0qG14zBzb35RCCdig100vRSa4TLwmZhd1M3thEPJTRRppOPBODb8m4GmNQjm
XSpn+sVV9oH4F1Q2OvzNRJEzHYdmmqCVg0vrHF7YdLq3eyQXm0f78T892M+uH4F9O47b08Vzvpro
GCLtdHf6i6/PEnHVei6jXXdTtBsq2Uhf04yaVSH65LjkrHSdu4S2w/VyP/g6EPTlsHa3oAnIwfyN
7/v2pop1l8RtSPjlTIQg7x30pXcO6vvy9sI+gOFbaT28zRFyOGqM1ImXQb4B4tCoq7O368Jbkc0g
gP51xbn3+XvWCUdzEC+OJDvyRRJtMAZqZ9fnofSAp/lsdAHM3uB8FlnaKgA8uIGHPssLmssul9Gm
9iNyFps5oaWT5y9Yukt61uZJrvTXbTL5NQgJAtdfbUhQybezJNmW9z6Ta9e46/Z3KBXVaeZohV3z
1bDZb41EEJlYfbc2y2dv3wurMGbfX2XTs/UCHKmypPIKrsdn6KVnl2ZmCKuA8b1/3X4X5raiu36O
ra86DP3MKR/AcUqd5DWHtoWj9HElOnVgFLh4L6MaM6NapK1AcI/7EXdBWs27qevaLXzl3T9PqDme
k+TQH0NaEnoyoVjl2+xcBXX6Sbd/9mlo7AKJjd2R0dpSgFaVmfl83f+C9hyXtXvn24DPR/pyj9rE
1HbDHPnUzsYHmmtr9eHdM+GDanj5bITGS2l5XTmI/EOOv7GFa5n9QF3aaOB/ZlO95rdecv5thdsJ
ya4ndlMGXTsCovPfe7bvWOG7xbPz/ns2HBoxJUN7U3sMXu3UItNKdBMjPXLjW0m2ZeP92ZhhBh6r
6sd0dMh6GIVskamAGWqfTrht0hHSGatv8VGcCO4tNEhp5J6ATzSVyD3U+v9un93wOoo3HC2T/Sr3
jRZ5Uh2AY/+cuAS1OkYDM4/NT+Iv0lj9Sm0OKsHIYMPWpSbSdxRq3Au3bsCMPVaRyGOYQI70tMPm
1OX+Tw+vaF48xyBo16tzJNwB1WpguRbV4nzAbAJgZ7L9rCRnr8HrkwViW9AOwOPEGea3HU9azWSf
1Coa/AdMIPLzVBaC87G8bbGxVeOKvBruuMJN9jztVDA78JKpMScQs7b5aZgYxcqnfmqY+t1KRfj9
cnU7K3lirXsQwJMZ8RGE9Tb2CGzAOgna6Vq686qmRpuB49AOw1i7YYjoDJyX58a+fe9vuuYC7SiV
gBJ3/g3lpm15ZfDyxL20uhbB2AI9B7CsLzuJeHEj0Armts/59YZe85uvPcwReWDJdELJdZ8im8k5
4EyDePRE6dRuB0XhNVIDspCEeQ8+fPMUhh1jKaKGqIdBBuxrh6aG+E0A6lf/NdlUY+VEWb8buZR0
hQbgUQw2PLrhoW843bq4ZQnCT3kneNLHc8fbzGmznU+Rho/95Wf99/kzDXam3DLFgO2fyroH7ZDo
PAKv6vKmcQ1cTwGZeJdW0eZvVJa0rvrJUPZ7zDmikgiD3fA/XBTSBOKRZM/zQqHjk+1sGzIbNrnj
zF6+HXJCECaJ2TSaTw/1GPsBBOWpHxqc+/e/cJ17beXDfFOxEi/b07eg71Jo6diOvV3Hd761Lx2H
jlUEUH5fAslTSDyRu3uau1lULzAg4lFQalkym3m8wxOHZXxwkvpiDmR0599DXbrJ33CO0H2sW2nX
2FiYWi2WfYexkiHKeUV7w4Rklc1o9zXn2s9DbquBcgngbWJ0aoWcoZfcd/aBYwNHHFcEGiNOnrXU
8jqIjs7NxHJdU23sO8qXSDO+2M/Zt5ffy90iEJ/1I3+vLkuKW+8zuhWr0zIAYR4swUhBLRiwe1e5
ncIP8fs3nc6m/rRy701OC8KyKXOhvedGE4aOrvPPZczOMbHE78sED/W9BDB7yKgB3ti7s/Xbk9tI
mMMo4EVp237fS/2VO5rz/aV1VwJ7RWbUQ91D2sNsR/4skRglhwYyHLj3GfkBaWOVf17X/x1kKu3T
PFgkf/R5T+a1K96yiMzvoMuKbwo7DZW+yUV6b+7YIgwyg2sziM/YLIS5C+VafhbRiuComte6A+ak
JZAmcrjGmPppciLoYkiXp3iJ3sD9b/X76kbZgM5jb+VbGN3nWA71ETOHNxGrDD8pmJZwdoZWPlEG
AjrEKJzcPW9mrF6f6ndF0bSnv0HW15rPalyay220lph+75xaSYOmb04FEB1/26H+dBFH5Im0aVHE
YofG70Zilhy9lypOhiMTdjU15Z1Su/7oPTvBjDEmH0Jsq8cTV240BMT2ZIgIlIRSNlaL8+DQ05r6
ZN4dtbeaOM3G/CQUYq3KXP+lxoy7liHajJzby4kIhYx2Mv/6vKsVMXku43O7z63gzH+1NRNefjX8
QDZIchGtKLT/dSmn+VRkfQBOMRi2U90JNtO3ex87P4FupLbxOTP0SI74EZnY2f4yzlbGXEu7H4WI
A0AtFiQ8b8af3pWdy+9pBBgo3HqpV/5ZIn2cs3n0sbQfi8P4O4j/Pj1bldJ9pm+ZjlYL2yP9u3uC
SKXF/dx+V4Ghx3UQWYrjbSvjprf8OUg25Fb6s6qvB4dKSmzATaBaEOeRtm+HKfjY4iYciO1uE53j
2j8szrOgMnsGMISJS2gCA7i01qncY8Ekpv6dBRbUoqcohy49cTK88vtpvLpYLdx4dKSNtcMzTwbW
fPFjpwLYLenh8A3YtFAAAW4ptlDr4uU3/vPKJ7sZ8eaRweXHVaPOrh/n4fHlN0T5JIG8fuaBH/59
/eo66ubDIw1YpMMNafUXm1jH+GW7+nX4LcVyhjqBCdh1+aw+q5+fZ0rn9Wkef65DOHWGJg8NpopR
VTnX0j+PfFIKz5GTQ/gXY+rveyxvh+J/DRFyq7Zlsx4m3UqNc+le9S/2uBbxuAxqaAPWerXPZ1vY
xbsapV4WoERmvCrJ6Chu59+O/zsTuIBuBxFoNIzoY5FZ1S9Gtw/uVt8qp15JA2HJrpGcRkqyXhUV
kR/Zqh3P3yrpH+EPAzZtP2hx4IlMGc0BcxcnMnsuZxonirUg82vakEZSFxaA73gusfwXukMqVD2w
BXAJNqLiZW/ceo8yKA/1Xe+kYVoxsxeEPDmVsXhZaTHUKoXyhRwrQV5TyWY8iA3FrozjKJ1mu4Gq
VNUA32Pn+ShoGr2NCa+/7mrAFbOx6maAHxdmw0bSj0RWhfJC2mP6Rz6QpV+wZegO3bgOIKdnBea0
ZIfTMtvohEfbzgcrCjLz7a6WWFMeVGlg+ODWOwWzAvsQ5UK3hf5hfTzUngvFiaPSVXoRg3duq81X
gQgZUXMD5Z4cfs96+wxjlcQEEZCz4eHnOwOruGecKsBA5KX3xGHv5IywUDFHh9RL7tUALw0L+0Mz
4SY7DT1zNLDh9gmh9jF3NRhxnbyym4Alt9fh/RttgQKSFcmSPCwhDkMxejWyRPqLVGmKzErLQVwe
HToA2Cvn99X40POumq43TC+6+37QK+DxMp0wCFDfMnxgpHIIgldb+Df9SDtw+jgPovVPxXn3I6Nw
qPDqZ8oRnYa0HItpOlk1HT++lXPnKmDlVQ/XV7nbiM929T0QtCSDay8e6kbAdGZVkmF8/JK+IaV9
tqrde6mukyA8cejpSxW9lyH1Xnfdg8sbTiT7FKmuaSdqVk97nkRV0TWbtn7tn4YhRWr51U7ySvc/
vcf3f32T0uf6B6yLD3VMTdDDq5LiqzxFrpt2thKwgLglHk4Umk8RfWkct4/IuWQTxvdtcGVlqBwO
oClqNMrLZqzi5bflXf08fCJ9h20+pDVE2jCnvn2BL9kk05RXWQ4Pt6gw1DTlF3Lq7kcOzmSV78pA
aW+Xm8aThDzZ2zTenZ1QG9Aqv6N9O1QknC9feBiy36+uylMb8s4Vwb//RDvadkVPhJL92A4Pj9XD
j5S1wVaxkay9S08BFlEJZ7Zo4cKK8CkM6FQ+/XxKqw6bjgVnqcqxgZCOjo5aTl0c+1mx6Yj8rgu3
CkKQjMtT8HYr6MYVGXgMgl5Dwn/Br5pZ6QRcmYph+R1YVm2xuHKxjn192Lqf4IRB3VV6zQMTpoy5
wPt3Vzz0bhWupRXezdXLcNuQr8euXV0jCC9T7mZKz9JOJlyyEYinE7a+/JbSJ9te5RevbPmRXQS2
ZttGqhI4odqLmBnP+kGUkznt5FshsxfAvmkee6mfiFwp3VsQ0l12QoSXH6KBTNfWDf5EckAzDQ/o
PutmsgFvb/D9+cyD+fPfsR+evFsiPH8vs1U5OrmOCJRvWhESU73Ws2COpTyKMUf8BqCJPWKJvq1O
ddhvZkRufuDJihmlAk/QeOoqh5KX5oA74JVSzawONLjQirpuz++cM4RvD73tPWGgYGGCUQ7SRyHS
kZwV/X7nsHposPQB6aATO77RdAos775/m1GyZn/1HBvpn+ty2+TdeutR8Za3c0FrTLQinW81LoQ+
M4m31sNU1czgNoL9MnX4zFfjE07jtMXv70fBt0/kIiqjyHKl8P0h5PBXuBXNCxmSsAclQeTSztHb
906/omEXGzDQuqlCUI6OxvwOynS/TuiX6y+Va92zw6/slGjA2OMqdS8wMG2lO4mfe118IQUaxiGH
d9zPn3vuIvJOdlU+zVuKd+XPrrJ1SL04q/Rf1lmseawZ4tOdiU2riQlaFR/FtSw9s0YX3aMYLxow
OGR2P7jVhdIrz4CIFfyh6ywoxiqreYx5VhDj9Jknxs/x2ovs7RiXlJyrUI8YtB6vBdJDwVL1bTmM
Ib7jiRRcg9dcuhhrOcWcIxxpi4kGIv12kGgD9hvB5ghCf7b1b9emwZBCuVNJjvbNc3MqKxQfvbT5
Ccro0gPaHmem68iId0I1lul65V/N8WoebSq4uXkKW6hkGgJT85HW/13aucEKDBKhQ0aQoJtf187N
4Njc93fDaCewKTzL2gqUJYk8q10lsevtVoNIeticVGp4eHJrUVOF9cWrDCM72x4pRR71yNnw4FXJ
95Ced9sQKlC+De7F21Dd20o3V81NJ1raDcNl51EpcBg0ZCykf6lK60IFBwmZP0/avt0gITEx0VWq
gVT4xl9H0YDRFQEsS10QxdqmtvMwHnUb0wrArK2yQwiqvd3wPjpJIgmXV7LbwearcuLnsHyOVLCJ
31fpXAerHEfpvvNC7iQqYvsCxAPnLo2z7eMV4j/5zcwNjwcxczG8FUT1xM9mvpv7UGBoP+CAV/87
1zur/lReEK/1XMH/aeHs/V36ieH5Z9VJ9lcDHqbGjioLr7D+S9jevYz2RlJHTTakQvY3iGyXO8AY
5zK59+Q8cOWohmuf7rGdGl9qLsDWaxhgIx0hwYBa/scploCrOYB1BCijDu6LrRrL5JlDVYpnaQSx
ZciaEbPngYjQrq/bzxLsyW3Wuv9yAsUPxO0nRZ54KsCHzO+zm5rH6thIqJEKFCQ0Ny3W6WqmQDAP
nIOUFDhBbaKlKBm+8GMCdOsxtrt8Ai8S2V/HNl93TLrus/OSH/hpxIK6H1KqYsMNAEOhqje0FioG
yj3lxdz1I4vVPNm5N8T7TD7dtXgM2aHsNT/zaHbM2qZ+rzKce/EaI5sRX8aVa+a6LZbSleniWg6c
auP1wME4McZyYgDvc4cKZSkcVZOPecyXIzQbp9bxm10f8+G6/Ln24VoCyVeT+QwPuAAeLBzZTgpZ
ncTgDoVokNGV04QcB5t6HQ89t2pFqrEmHOBb+oCr3/1n41P/RPMFfdlnXzzV78RAxs6xwg6uU98B
Ss4B38SfUE3FkTaDxJKUiR15WWlTmpZv+XSWg1wj3J1Gc5mJUexXQZQsbqm3p53YWLko/2GyKiKm
n4Zg+Y1gQMoHlKRg0gB3v81vAUn2+c9GcG8zMqwwmJl9udBe68HC3leiVQPFwqe9rSOrZi9l+Gay
Gaq92AGjgLSdnabA3Wk/3r4Mbss4rERoR31avVaSDFFONUcLL41/j4OmISQs4iEm79Y6YeV9m5db
5fCUCL3KpR2TGHiCGruBixyr5EiBmEl2D81NwvEITXCO38YA+KppIXPmbSFUeQThyP3n78dw/Odd
v1d2zTvegGX3zy2hum49ZV0y9eqkeuEOXq/yIEHrtq3ElxI9ainUU4CRUb+8BpB61Eqmjdh1ztPs
1Y1fORQ+zYSBXqK7OLZhTmK4/mTzOFd0V11XRV63edMlheuRZXoUurSa146camBAYHSdKdvB7bhG
4RNQB5h7UMedxX1+CuCplHDFM5GSqoVj4ejZiWCrMavDMKH7JqtKakzYw7GRmhbk0EGdfw+HQry9
a+5m2nIM1FeuDc8NXEH7U88hKCMA/d1Id18nuqVa2Tk++auUAKGv3GFOCvWTIa9kQmOgxcRWC3TO
K3i6V0Z1a2/YaLwCN9tX4u3vI4sBiwws1CSWPwz9sfYirbKzkNYgGY0RE91ACLCqk48vZ0c3zXEW
xPv9j6QzW1JVycLwExmhDCK3MiPggPONoZaKIoqCTE9/vtwnOrovek9VFmSu9Y/ktmCkOOzFSWhg
O3NZxqvjgEKEl89UcY8PC4gDFpdy90ZdR7QbsQEtatvDcWIWvlBkWd3scEHSc9vIy9bh0DKtElsW
7mh69TCtL0pynIlRdpIEq+H6xVjyoLWtF1AxxstENjQJwZyXf3Dbry2y+xn4KuHuxPG34/5cceD0
uvMNDbrxxHbCL9JBt+CaFmqhnCRgCrUfroIRS0KmRswkSSDmh7oD3pTbBsYx3Onh3Rv4PZ88U0e9
YCxz/y1j3OXsUHeCDGERX/DSFKDsiX/ia/5sSjac4/NGz1+f5ZJcRurds6XsE00TpwGGKj4urB6r
579KIr62h4mMia6W0kAcwov33bI4MhtHJYHm8UAHv/FyLHsEnnZ4dIiItBAl4ZxYd7hlEeORTBPl
y94Z6R3NzKS1ItniT/kiw4IcsIb/amZ//gwa/M/0ONfsmNBFvZgOexWDRHHknfqRtMEf5t46aqp1
u42fs/vifohksp5IlZ1mayYOuwwqs8RbwUAvfm7kUvGxdjvGbuTpMFooafz3Ah+HGvTRwKXWGzOI
snobJT4kvvB+SFLN4oZsltrKnC7Dm0uqBubluXz6OYSRmF8GzumeyAHYGtUjcNYQoHF07YzjcIMy
DQiPNAgYfN7e3cHilWXUYVvT6vEHfodDlTSxoUEwFZdPvgJO8CWERWjXOarI3Rku/pE3t7hk+gce
aPg+ire5/nH00qk8U/aiIemFfXEnz2B3PG7StQgl/o31HRg+f0sSNlOZ2eEfLklHw7+AO+iEICPt
qNpyefZ9EDV5OhIGH5TPS5lswfSiMZ/l1pD09JtTukR4wX45+LsoQ0pM/SzKlHEi8BGS5kUXbNQF
rcXmCaJvyyYqBN78AbkhmHYLdoXXDHnYAJc37LkIg8GxzFoaPKktep+EZfqwuE9FUMiXO4I8chRO
Gs1pVAJdczQufsmmCy/PcXkjHTaZKBSZp8RsI40gQIglD8wRFLZ2s1M/OlwUOswGW8JxoIoN4pQs
KvRMORihCQ6ID3eoGMebhc0oI/iCFAyTI5d+0hTXOW3lUeN9HFJnCc7SIIudLoDwcPUIh98KVXM9
EzIju1kTTuvmmxGX4ttmV+pgGCAO5nSE2liRi+PvKGzE/ivgc0GUzC3A/aRjx9AgfaBKvI9m4kyW
fCihIuqH32VGnCG+SUqM30feIpYFXyfpOnUl2Ga+BuSxb0clyLBkSnOLeSsyqe/zD6kF98mLXJfe
Ql2oFgZUaDCvTxR9ipVm8rkMZ7Q+jgnlGzfGG305sczhd5MS0rkh4dw5gPUHN9m4cQrODn8aBJs2
JnXWS9m9m8k7fK9Gs+JhApg0mxffHmbwF2pJ/u5snwDEQxCdWNWQnjKzOpLHJiXvZeonnwsJZRgS
ZbZoxNilIZ80VzpWivHcIVPBakIzs/oHXUGXCyFf+bL5q4I942M0GGM9Mxipa2oyG/6u4VSJW5gO
H68n1zPFls/T7ULkkCyE5XROQnij2wCLQO6N5htNsEL0GwAYM+DQYRRFRVwGnCYiAEyKJEeL+3uZ
yjqVVPwHtvinWRCpM7BB+ckkaUz0e/v7HlVzth/CZ//45eT8oxvxMSVAgWwVUD5CmMzPvqLbO40k
X7VNZU7T/U6zby6zL/nQdzEFcP6dpXlJHhicKPEpWMb9p8mpUhfjhM+xxLoPDekMFlqEjKS3QFv9
ih8xMpIPXBPq/5ggIWFVa8BE8SbCHBPxXAZycHefS+1cH0dOId6/m5WjUZjg1yUUltbRGZw0OYKy
XUQEjCLdbDyOYx47hCBxSOYGKTceb2cJGsqkyhWXmSmvhRKSYQclPC3tbgo40E17E5m15xkSBsIc
ky6Ki0hC+FkVnUTd9L4RwKGXTV8WNeFkxnDjmZQFrkfzBr38iM8BqyAz1Y2cnj65pj/iYl4UvlHY
h0lgxukAcXsgE6G9YsCZUVStEOZ4YzokAPEWPYLvmQFAXnKDaqz0wGqkYJLnxw8KblQlBoMhBHy+
cisqVE+1oOvfb+OJwakCKiTAnTisHdh6Ft5CfMSOI0/u+wQ3ZeMrs+GsniGXYJjF/FzbQ/OCCZeA
NEqCaF5N4pQ4ArwukeoOKHtPL3hshrvR8uVCzknxh/L6n0c/BpwPY4dMU2zzD85fkhk8ea9IERNh
38iZSPedI4lmd1ZEajwMzHc9PFMocDeKGegufeLd8eNlHqIMfMicS0V0IGF3evcTvOC5VbVjOmBD
xGljuH0yatvo8GNFZWIUim1XDd4+iSDiSadCRmGAev61sB6RsFr9c1bJmJkpQMb3TOL9w2zJj642
t/k3/k45ThkP0baNv6gIb9aEXe+G2L+0uQY5+Eck0MEmcwOvUy5DsHJbJ7mFePYrQge2ZEAJBgSR
Z3s/yltSLSw8Q3dLnag2l0LRkQdCp4X9Uq0BF/2ZY/HrZcf02JyR+NwcSjVNcRkgEYQPJBeA7CD3
DkG+5xrAa8jd8FrVG4lk7B0AiJjnueg8BWw8GR8VCMbHpFqIcrvnHIqf5akAt0Cc+ma+pGEQSeWF
L3Y9/BhSZwhtPVLnngnMJbbflVbZec/QiKmZ3Pay21/1L3eSldn/74RXmcMiLmtrpDqfnkENCJ0V
kOdbtPCRxDGsGV1qcB7jKhlMSLj9rQ6eCpMzZY5AuqO7WWuW8Z0Yuz3vsz6yf47mHiCjZtwMHBkU
MR370ddUHFS8RLrwwWV+P0Q4btBy+COo8+N+AAtA+HYgDJBVe24RiVWLNQ/t64rPxmBnuLbxICwE
65QVJrrPYsb2PE4heNHAHruOPFM6Llvvh3roZeF7J/8KJQ5g78tvcxeVp2KjCQNWWhOSzzc2BZUW
IlKrW6c7nYyLmXbN/XJFM/1chXZawintChKxZpnHwayiboa91VkNoReDWXP6bsi5BiMr/f5fJYz2
qcfmDTHIbFHQY8LrEgyJz9/Cf36Cjp5ovi8vdytfBlXz+QcA5EVxK6AfZWY2AH/6J/vtdjCX4nZW
kWgTvNDPWiOzmWTYvLieEXfAHt+89xlYEbAOfBUEDydRO2v/0oCyOpE5Tt4r6T5o8rgF+KCBhlzM
yR4HqbolZxmhb2ZgxNzQYxLdMIZTH7PVJcI5cT4L3a2A/AaEw5rKtvC0S2MpW9pvatwGvKW4uRnx
2slBIk6WUd5naiETKp0+XKY8E/Acb/p3/VwLDI/8c1KhwGPQwQ0sHKX/jKcisJCadoBYFEECoaYE
Vp9R4c5NC7KKkHZb2nkQpi5eeFPHdTgn5Z+RelZfO7sKyBbWefkyd3T8enfCnUlv4ZCG124hMzit
OnqlbdLjHB2ZzAkpLuDsq3bhPHkFIU8TPzNX9Z96KfedbHdgz3immHLihwWfnZ57QiIMVttO/vpO
dn15r2Vx7Jj0DWnezhHn0TW0SC4oT3lLQ+An5n0+NqAvvpdhRDj4qjW/sB3vGa5CB9szjhCuJC2m
aNPpYlh/52khVUfsbLMlGpPSRuOBJI0dFhsdoyohJKAjUxgwCpWYwQCRzAEmeRjc+5S3lpf1ScIu
xQ7oUnCj8qBskyWWa+MQZRtgS6ZGMz2D4BAT8AkK2ouoHPlMO4tz+Y7IrnfJJ8MXAUXdaWQiTUE9
rlEdNBrnKwAjIFI0vjTEe4haFAQeraD/OboGSKhXyMzcdpKTQcC+dbefl/cphudqbQjgAETThwYb
DUQACBY4FNVoClbaZYDTEc7Gf6MLACN0/311PuQyCgJC3tl3QaEzIpucKoJEY9PcEM9sf5YklcAP
oQki5eRtk2pNGHZ1N+QjC73VR/R/lYlHJ7weykq4vzHmss3DkL8/vA2y0drYuASaDh1FBjux6Bhx
GVpjAlON+pSjwuOheK1Q+B0U+seV4KUbWmaWa0mx1LnAusXH/2ZvpaIZPpdgbHC6sHe9/3FrrYb8
4tPiuRNt4zjbCgBx1UTpM4xocWmdL8apwfkZ9IUcj74defebkBakjRWUgOR1udSDzb9+CXjdt9GI
krVJmoWHrd3mFBNVcaS8EayOL4KMdY415fQvZsZnMScesT0JdQ85nwgLezRG9bHlN3MVKrqYAjQv
AZeZ6KmaMZGz0J0M/MYxIdn8a5NCFHUdCFPomz0U1ydEMsuam9wuL5RSYAx/knFEcBw7Pzq8O5QF
wUwbnoqIBTrkJSbWHCc0gjmwRhRGtK27XdiKaMaADGaqtbSjAP9ExhJiLQ4PHg2a7y/skSWB8/Bo
hNYQcUtE9b7ktUN/xBb/NasAuIEMZzR0vUkzKyZI3yWOCmxnaJ0vwvoPqKl7KOZcUifIICVIaEYf
gfF2xZ9m+3Ygf+kwESmbveALND2t/c7MA6llMCN4mGSO97xxh/ReDFyZ9+lhJ+cnQSd/1ay/AoZe
dp6ek2TeN/7ovyMTfF5sRJo4mlkXFw6T+AMTWxtqqZH6eUo4qzbR2ViyS44B/cSNW9DezIb48iR+
UpjxyIv4cnPe4Ofw7K8eWzptkVl60npooBCYYkof7BlKSAb5kGr4HJ9IJPtayVbgaLevuNsriJP5
Z/UJcRgDhaCtxw8EflY4qDWdGufvtAt0+7B+7IASGCJX7yXIEBMEP8sexVzCeUJEni16CND3vZf5
OILRZs5hYiVEi1aAPs8Y37FmEvDpYPddjsjsMpEmwn8PjfLy9cFRGXuJcvA5eRr0O6iwK4Hphv0g
LcxqDcLMYsYukTi5yabyMGBcEB0DK32m8goVBxaNBCVkceI5zAyEWyHwC0hBPRmhNC4j+VJMpYAI
pP17+lpps5gA3BAlo6m/DWEjSGNoM9SNCLoH1OaGT/8bMlA0jI0g8wU/DkYWth8Y+RlrtzkM4QpW
GrN6jlQSfHE1+5KBM4hKkbduds6mb1Yv80C6DgwYf3406ZoxsDmSfcaJePcFdvvsPmSB8AFofneU
dWu4ydAPCNWnygs2ERXOow3XD89p3QMLhXYPqg8SiGLg0BjsAPPeyQV7EO5HS9QOun2MiCLuCy2r
CK78EpIhcaMpID6o1I0EGg4JflhZwE90pgu5xmcDAlO4Px4nzeYH9u+8GRm0zxwichWhImfDCOvM
Oh3/KRNkXlS/RWg2Y3LGYz0gUEC8w3yFnMbDgqhzxLo4eVAYx/JOKI9ZTgi+9rERWPcp3grOxfqU
oTfkHZqJjBViA1oAYN2o12+UPGcoDpYlWhBEvt99dh95H3y8FgKo0vhrbB6rsQSnXaFW+WxIn9jd
TlBggyxo2aX1cb6ttk8Pp6VLCCdaH1M0FdyszsW8fBv3oxfJw910uHptEXe+rTmRWu6nA0zVltkJ
QAhajND/Omf2wk9m5j12pcmArFmu3Gb7gToi+wXeJJ/h0oer3w14AQDCISH8R8jkOeX3vK8FtAq6
DBxzuyoAXuP8tMCkmEpGVu6IlrJrOeek5FVOmXtGp/u2CTExewU9M4WtgYfPG7+/HU2J73gw/wys
jCRXDr4YBht5Fb0tj/DwpRXpaQ3tw/a7BsNEkf7l2ExE5wuC6fupv9DodOGLPkrQGFRnjXfNQjQL
IOoVzDGmk52CMwQTZE+IjLPT/fTAiq7hJp20qs8vUDid2DfwmVgH0GB7Q1zFFUh10wD0FyNcSbCC
ZrZXkh79j8VGSydHQSjez3oF7+sD5YcQ2Yj0HZl4wJ4hE3lMSvD85/wWRJew+zAYUx2igOChtKaK
Q/3jhB1FTJpuYRHy5v14lRzWK7fm5KFU7/JymrAUZQU9lDYVMF4kLwtRXdf9sR74ElHnpAK66HYx
P8wqctToXkKxkJ2+4miXHHXa2T8iPngvLMFRXeQZCAvY4w0E8u9LcCysL5NZmEZodgU4zQ3lHyKu
TxFLIgLbxDQKP8p3TBcHR1GKKj2cJ+FghhT0SOI5tYjFxsctZ6DJZHhNwtvIzibi3Gg3IJ23WPXI
hAuqgz/4ulpJJp+RaaasWO13XCHJtD9HHhxcjZlKli9fBwF82cuCsvsc5TNaBerESEDh9VVtkAlC
9PLgx08KbDET2UVMSzDiSDRS/xEf8HgglTRfU32jKOP3vg7vE2yrCZ+GCGpOLRAnTwcSkE1Ms2TM
OKI4BU2f1Yc3P3VjIiwBiR6etL9vEI88EGuNnIHZueXmHaIkmw2SMaAYH4kIR8R7m3OK/5GjgLDP
AeEE2LXLGZBVBMQw8tVg4KI3uu1hsYNuSUwhWzHXLaF/5nP5AMQpoRYG015cjDW3gWLtliXx6fzU
uIwGJmgPrCBsLCI5/0ceAcNA3GxEsCNzLamFmfPcFIwpznvVA69b8FtFACGhYRZiOAqqMPVRClTv
dET8InKiNx2YB4HYwIECpGKgMyBG4b/ZKTAdA5uKenHJ7xi1fRjVf4GPRnauGFn4zx7Mmuf+4Pyi
n1PRxdLbMhmKdhWJekOjgmkDr3HYOqOUNoaDJ7AJCZigmNd7xSJsEVsT+BiCFGYLaHWb7HHaa94i
Y9LgdSEEiCRuouVG3sNWRRDaLcS4OaZBwyUgYTH0OOYIQPqSjCSTtKxNq6AXH+Z8qYK4V4lofNgs
LXPCUgPR8dcsX7unjZwRHoKQJRAw9noRQgUgT4IY1ttKALyardkjnoG3y0UBrR60TP+km97nSypb
M2MPEjWTXbtCL7nJ5jlni8ngoW8r6iEZZ4b87eaDIDDM0bkHfpJQnrRU1gdCUSSy394+9t9gOHB6
02bba+zRHKUcvSyc/zhy6T9C4JlwPrQEadX8L8zIUIgSdvgUrdx7eOlafFaZe8chRRo4+hMHj69Y
jAjjlGjIsYQkluaDwhW1Cj0RyUUpFXBnYjJtUGsg+l+jwwLBDNFEPMXaNlvUgOKi1LFwiCbBh/xa
qufiCkxugl0kO+6yKXBvGnZErpcej+yBJ0iPFT+LsChzon2OTF38Q781F0a66PFIjBhHMXm4ELAW
QPkmCXFzCroTASBroJVukdugUhcsIpn/+IbqmAhH6A9EZPLfwXgxM63QSgO04J162wUohbgZuFts
qA7uHObl1n05wwghiYGTlVWHHdFrAr6YMsAg3SsEKkqKolcfy2X9sQdLcLHOAwbddBN1UsVcbQMU
C6319XLSO0DyNFIxeIReszYECsqn1VRkUkM3rxuP1XrbI22enxjgSoysCZXB1842vQnoLhjmk8RU
zi9maZhQN8e08jMI9QUkBWV3X4Mx/wm0s9g7OYeiOiJAjFSlPqdPRAasTu4xSBuMmYg7pW8DLU8I
bqR4/fjHQNMJpztQSe62U9bdA1G8dyAOjhZQ6o1yUXDoUGdJPNS2MjuTV3LFq68Gz5m+VRhrg8MN
KJoUVbrHvTzog1uwpjfbFC4YnINS6Wl+bmEQ6FtySp1X4xu0JL5mc/VUTeRFsasAYSIFLoDzyPyI
IEVsa+j3S+5tQOTM+niJqznq/CfkzDTEJmaOeYxb49rTjAPf/vywfJ3uIbHpE762V4mJwfgMzW4k
gG8VdhsRCVOcr8DVoU/JFsOG+qiWUJkDCb6galylaqCRscAFMDDrUEfgcpinC5Wz6io6juCbbfb7
J9xUzMdcgsiMDPBadANvkBCaJE0WWG7YYUSjFi8iqw1iHo6KWX0UQxRpGPNDKBQovFnoAUgrlKe0
2h8PTr1gGje+SJx4bLg1SwYdf1Rgs6c67k2cQHoakU7h56aKTun4eZqjj80U0TV2eoVYoyWaTftn
DOfw7eCqb3hWnQ9ei1NYNKLevO/Nea+hJKsbfDokanp8LsV3L3NfUGSySMBu1C2B3ykLD1i211JT
zU5BGoQaf6z17QRwRI6/Tzp6wDer2oVm9E7kufGepkdtqsWckvJUCkU5imDHCnSGw9WdUgTMxEiS
Nyo9yKBcL0FEM9L0r2/dICUJm6HB7yZQIHOGmjEKy0BgkxDwi5z7Ob1yVcp8OX2r4Mkup5CojrZI
TtJfYoatkehCF/ZA4zWc3M7FNBFZcfWJSmr0tlhwdrRCZag3uYj6FE0+WAp6prxLzRQbBfpmcz1c
0YQ8+2FSAR/iZYdxn8g7VE0rZGbIR/bpGanuwYQPfIwF0S8vr5BjTuMjk/lfvBEl9EQ34Q/te7pl
tiYlMsfQjRcCmRuYzRZw6ecpwacygEmw36/x0BaZXSzRg/x0R2F/uGZT3NK8/Pr0IZnajU4VAr7o
dxGZaUPVbvDj4+rndq4Xb0aXjjSM4ZjJhkUawy7MCcQHCRRgQjWhiUnwJzpc4m8o5rY3gp6n9Z7W
MZuQflFcsG6y0z7EkBBiwBfYg7xysIhKfAZzGqUdADQMMRpygfCOhhXfspunVhnSpU2uEAEl8TMq
vLQBApLYVkZjMAGAm3aCDMpD7sg8w9ltyQvF/NkiN+/rHzYI+a5o2BELAMsGut9xPFNEhS/Axr+d
+B0QAxsh2lb+kXfQt5WANFroueF0gJL+6/KIGe+depWx83w84oK9N0LFNmapBnbm/FmRKsK8yW1F
E+24olnzFmPKAp/9oFhJXKwKFFwSRdwyxNga1ax1DH52B/IrkJ8jDTYRS78cVDVBxUNVb/IVzcci
U9j1JbuPMli/ApgdsfoAYWdLAgG9+syKFX19BbvaSb5QoE5Z7L8MvzEugzBhZcXqIjiD/un1r0yE
dylsnDdN9YpNCoP4t+hO4yp6YOvV1yUEdDccazjeZyRCzLGQif7rwxGRbOtUaA5ZMvLUJn9/g1Mr
hNVmYSdLuM9TCphp5Qs81jz37D4+aJyPY0m+9rccoVSI4emnva7npdNBWP/TMP/dIVAJbGSXlagp
S9iSboQ68+wjAgEHP8RKrDlf1CLUHFHFmh5r2mVoa3X5bQb4GNmR2h8znyjA9N421iIudjMH+kWi
EKLqdChFNcozOwEqld615qGobSTbW0IxJr9ZM/A+3jtQYXQPwKIfW02BqX5uevqdihN3O7qnEJqb
M0CEkI5AW4mi9mtWXDq8PG4h8sb3tY80zH7PxdFa2SyzKEdgFkXSqSiOpeCeJOTEQhSMAEQcQ8pc
BxPhOX/wF8oUpKPXS9Bv5X7Kdwo+XprEyqD0F40wCSd8az1nt0nDFcCx44wAeLy7+3MGBMV+IZ/j
7vQwmdEgXgYbKJgn7VGZS+eSq56AgfjcBqSaJ/aDhHcaovnakdkHYmxsXC0azd5O/q/wtzG/u2ra
eb2t5g7g/b12rUF1FYt8Vy4TAofAd/c3F38nJy/e5nybralvc8mPdH5XBOVGd1+nJNsg1xZAHH4R
MPmKAsXXCgCH7oXur7T3jyldsGY6ob5EZBPdyV16BPIfVk3RRetgrJo+goF3P0l7WpXj31qZK/53
+TQPM3QCEgza5Xm3K/c1IVBLmn3FRA0QJ2/q1d2Hu/9SG5ZaBOIpJg4JQ48ywTK/pjXTKuvjV7gI
vjaMK5gCXgqjnCQ2uxffdgHXPArR1J3xgBO9nk5Kb8DYwGzxQb0jRE8Qxg1y52TPJqhzh73Az//1
iAD7ogrMEYGJH+7bQi5ugzSwESz4kQ9syItXaX1BErEDU+jETGLjYeziz4RceJM1UaTnXrklPDQc
95/dkJa+GaZzTKMHC2JYpcd8RhSGy0Nen7hudO/rIDSkMo9GcV4hRwZgpkRkAjnzHkFP3IGVfvCM
fZw2aA6RBkBJ2I3dXpHxIdeogi96tBAVCh5PUjTqsVq5NfrzTRUOXTLGvTcHORGi4NRYRh6J27yN
oZtHWPpcwKIRq7P/hHnhj4gUj3yv4vtrrjiF+Dwh8ufAdzapnwD3XCqEDl/AaYBLsGSOn+7LSnxO
elgq4Ky3/QTSocwUonWOcI3aRckfgczwPOkzDnrOx1FnIjiluqCY5nugkJ/4FKQFKGmoTWmyA3YQ
mmaaguZSCIfKxcb3VLj16cXBU6NaIt70m1qt+Lpv9uvShZ8pjEdJZ31PCO4H/BpgnJIahwnMDdLU
QyQBtPf4d3uUjkhRx8dwYWcXtEd0t1sk0zS1ACXo5o9oEPgPUD/QvcKfo3ygi1dG10vlA+07H5db
FpOu0P+o1NWMrIQOQGlBTy3wtXjNMRyTFIBSb8CfNe7Hx7I3JRPJl2fy+LFE1nVwToTc2+h/iJag
ArRu0dYxK+mESVZBTR34XudmhRGI+heyGeHPqz9QGBQShC51RrHoPx0ZTSsPGxfmAplGk6FG0w8+
mORhnwBS31lg++tGALakFq2HjKMwVuLjVMKUuLTH7BtsC0vCopJfis2IBlRwBT787EQ4D+0G4lSR
wKTCJ8fNwYFoJM0QpzByhhkLu8QhOaB0ZrgY6gj9avdlHDat+VoDW2FgE0JJbSpjWPk3X5Fj9tq/
vkY1HI9sfuwEOIRIqoiwRwzKIiiKpxW+CeQ9w/h7xYCYfj0iK64SM/OHuhKP36VMW1tIhEqY1F6I
t+rOz/bF/c52hAaMXQI9IP3hgmJ7oFEATrJVqsGQOHmqQMFyjmUkrSYstd8gvCPPINvoqNIf2E44
vkUFrwFuS0WTDBeiBzniJ5ZH0d/HGTP+a53RPrs2Z2rJZ0mgkSC5/qFe3aMA6D13mNjhKqAklvdF
j5FNxHoOOOE2SYzp2Bw5igr5zIcriB+syi4O05GtnDDeTN7u64xIOCcBB8g4LKjbzdmGQPsCkHs2
Np5G8P7XRXJhL0JUtQtMH/zlbJn00Rn1RlTNE9W4OrB5ske8cSVUOZxLAZMaJH/P5SFke0JPM2+v
z1kJE+7orY10l8wLHjoEB1ewAYAhGLwre0ZJiey6xaGNDbzX90CAVe4mkT5HiFB3vIG6Mjatf0wh
+prJx8trE9a6xqAiUFBIUGYw1K4K+5A+vsG7I4E5vwjkZvZZd3No+DuSRbbSIH+a6c1S0Yuz/CNS
ZXgMUOYhEy4g3GlOolRlVS16juzLhoUlrwtf0CekvIHXy0CzT0v8YzwRA59HBhvrDxoCMV2Uc7sx
axA1jSD1e/we26BfIKA3h4IZE2U4zEXGj7xenhUO+wZYgAdClMjXdPqh7xhxBvvN/mMD521/XgPB
xtWBNlxiekHVASCaIdC4fKa/0sD4jde5/lr4Rh5hDXuMGuEPlw1dMXDrh8ngUq2S/Sh6+HirZVGm
yM7u3HbZbljMmdnyhuA8S7+KVYGf/OTBJ2cjgtgjf60tzk7JlTF4MaGSyW4proTslgsMVg9BOj5Q
yZQZQGqzf6ZSgoeD/BGnt3wfjC8HnvPYQ87Fv1iqjNtZvWQ7tTOSod2DcRC5Wd3N7kLp1HYmdxQc
qg89k5kax/Sd164RhnLq078XeD9MeBAdDVSXg1mPnxdhQZts2tdt/m/MZ0ticszbViXSzK7YmwEZ
18yjt8LVBk5L77uroLxP/K/fc3TkH9wuTx+OfMX6C7spxf0zOwGTNIeiDwE14JCF8AcQR9zuH7b9
BBkwePvAIH9wkV+6BxNpdOaYgNiIbsHP1J2e/108FwfisAb8CdlHErnQFoe/ZEN+jDIlMevYOCSY
Mfg263cvLKQx+hCvWXy46mj7WPRWb2CWFs5GZeozG1qyuc2WyYaZiqqkoSkh9rsed3fAM9YWvDWB
3JrKTFKNWjVUzR4uu7m2h6NnuVk+ucrxlfypiKO0sD6TIPAvGq3B02DLDiqQvq06HGY4iD8ntrD0
RHS5aOGoJ9yPgmmAJZ1JrsJTYN+WI5zefbK/MCGYz5ALKV8xOPsj6366bbg6aBe/YSm9kNxidPxR
nm+8pV+jz9Jygn348cqwLu5eXJ6IqBfKgjByFCZpDNfOeE/ABFlJK3QXzxV+W+JNPncyhNq4Q7vA
BX957yo4ehppcO2LyDf54bG0vTRziHO8QTKDzETwJgilchg1F3gft53C7RAWJ2abbPqkPDIjdAao
gykkKgYWuaU+dp33+hl8chBPVo34bcF79CMW+Y/b4ORjqoq7IfwzHVsPCnq/JlTFKd30bJobhRvl
wL3+4OES4mW+V213t7EB+gylVoZIH8oc2ndFWsztTyd81HjlwuyL1OZuSgGJFyuC0Aj2WGZ/zfrp
9s1HBKTUwWiSJvHgeIrx4N7Jc2LbLaZ9l4miFIGZMtta8Jl8TuwAu8zGveABMQH6X7SHcJe6nNTO
kVkvhORPIZr5WsLK+fC64mAgEoLzS8KXrll9kgyeE2RDPeqie+Pvqdo8YpBoh8hcQzvWMcOOzkdK
aqexgZkDF7hoH5FgebNm8KpPW1XpVqEU5pgvyiOQAX91D50Kwo/DIt4c/oDsV4hu/CE5jH/FIqNv
jHiPJWgpqClyNidZ0uEB3p2Yl8KskZ4QRId9Q5kMrHfACY6qUN23Nq2z+FOatbLNCJ+rBa6mc64b
vF50gjMlxL11suloDxr/29x55BMolHOqOxom4mRCcA8TICSlGA3/RfKXrLac3W3Q7EXFIPuEHJeU
0Ek4iAEutPiO0zhnliPZAqKKzLZXZZUDu5a5BjHwjC3YnIUc3Z1yU55epxxh8c8bQ3w6D1thGOds
Q2cEKhaMpj2n5EBfsxuyEXJRknSRRKCHZLN5RS3QZQB5zpbTYT1AbTn7hSKLnDB+zIQ8VbEGWUAw
QYPIn3D7dWYlpuRRDOLU4WCSOn3qDrksHhMQnfHQvK1GJoH3Dp/muLo0zsA4K95tJS1/5+G0XCNA
gV/4OVQ5XTqHVEqXfJiGn3hUA0bwhbT7bjlYamSp4i+lTod6XO8XdqffqvyjqeHXmHX0gNtPKeuq
mOTZOJZDD7kt6QbvCqKIqrWVOtEwA2zIr7EkJFoT4qMTOIsCJrBzmbv9gU3YqPlZ/cLCEQrnmonL
zZCYItp+dSZRchKhfCd4iwoh76Zxk/gd0pVoaG6qGflU6FgJHTt4t/mPh3TVItGzVP4PvBwe+utD
Pn5Q5DYQko3Jcwq0zAdNPxeh5HwAB/O+50ukc54BFJrot6rhto90WFsI2GW+F/s7S11MNzLR5R+U
38Wq81BTo9sAOa+WLwGnvwhfPbK21fsueJAS9YNYKyVrsGnpkVaDz6JYyBN00QWq3K/HX8jkSTLL
sVj3pmpMieji7VP1J/Jr0UyfKY7+uafb5H2sa1ONU/hIGUH4Z/LUrIGX0HWTLToIAHw3XP8QYDBC
vX9Bf6U5JE0AK1RMqClGV67Kmj13IL67IF30fc43csphcybYTdJF5mqTV5w5ajSI5JCpSUPyVaI1
mhaogarr9/rePq61/fsTcFJw95ADQ9BF5aaaNG4dHkyNcoJxhX5+gIst5DHg509Em+Q5zbzYCrkv
wyiP02g5iNR9vQXRYrZBdk+KNv9QcipkNGWZhyZSoUVL8Q4mW7SRGpRERM8JkShe+6er869QMop2
ucdVs1oQnKg/ayhRBE2XPLpOKlNffa9aCJaHcJImJhTEo+1DELKoiz0+FsTwtFH1cos5uSA4asaE
s2byRJOK8+JnNQFVd7xRulGY0nY4za16VxnJWpiAPiRLkHVvbHSLZ02zNORoBKosEu7Bibhkc0uf
43V1dJDW95n71RkRcUreKkj56TuhmA7U9G2hSA+xGgtawyaghnedRCqe5RvY41uYLEjrOMR4k5n6
gAyN367yO7/jiIy1RnSWDYfWj9Le3Sjgdj+wY0x6FyIZFa+ENK1OWiRHaqQZDAIG/VJYIMpJ3/sC
xE5HsTJe9AyE9OX0Rie2zjMg29hCMdwBAAQE39PkVLlKTWsh/QeKl/E+shbBDN8shONw+gTy0XdW
cTUMIe9NZXrzJP5lUevMX2Misva/7n015VEYL+4Bb9+I+aUhLeRj6sBlowAV/hzNt6MvlOVGmHuE
cNQ+xB11xtMPkm5dQLHDWKXgpjNqgDbsIjYPZsnvi4eBtvjiUEPl2N9yS7bnA0fWPJ+A1qxoTFRM
5e8WkOmw7p9xAYkmnDsd62+/K2e8C5wl/PQUs7LO4DbWc1N+J4psDpcpZs6/5ASDkTB/aYZyM/Or
Snt6Y33fa33PY/YiYcOhEUvBSz6MGdNnCJfILEWPO0Pj+jwSEXRsrgeQRCAJnhHAQ9bFBWk+5Fs0
1MfOyoiCrgAHHtP207lvxBWg+0hjR6CIP49c1YjM2/6UUdC67Udeu6smeFJmlXv4ezE+rVJfw4UB
J76WLAAoV7VkhzEyiYgaCPhR/P1s6cy76CBCDHNLmd0uCDX1G8cuDbVRsR76BPbB84/MyiD00+PT
4x3sFgO8gqicuTN4TxTvi1UbZ1K6SpLxMmvGSXzwcny22bJaQ6AaFcd5QWnlk3JDmbkmrFozPbh3
hHFbxetFPYsFbrzCZL86yO7gbZMm1CnsKCbWPXQb0r4lroIghGxTJDaDzA21+csF6kQ3MQcR8km1
KnBYjk5NpB4/M/2FETWLSaBDtfhcIbBltIC+RakptoTdMNK9JhQ9skx9xam3I/dgSJ5FK/p42Rd0
D6kG0xtKeiB3I/cZ1FxF/JBqeiIQ42LxXABXE5cnLzlhnf9IOrMlVbFtDT+REQgIcis9CIK93hg2
qSIqiiLN09c3V12cHWfXrrXSVJxzjL+tDs/czl/I5sEOipK9gF8m+CAR18CgMKPxS0AtMrO9pshq
hIi7t5WcgtAqsghp3HrMUWQK9VVn/1JiRdFz9eYG/q52im29P8MafrdqzAWptniEKJcLhJ+1x5z2
mAw9Uom7SDsQ08koS6jUzR1waXEis+iJdLY+W8mTzACYhHb8ZjwG3LA0xqOcJJIX2bX5rEdcpBVr
s9fygXHx7UMyourHsMTg7yH2eh+A73jrSUrBETepBfj8AZLd4rDHz5vk6ARskKInUmHgR2HbYZjy
fwakLxYiwAgFSxvCjBLNRMUcv7ohv9zh0UNag7WQ2dWtV3ye2HWs5s6JaeEu9S4g/0DI/5fO1/5t
0W0GGxJkPGFPgANi1rVytlAfSyd4A7/2dYQt62OxZDnIcYlmc9Ahol8MyZkaZ3PFvYcXwliuIjJD
m7PS75wGg6NbHq5IJeLCENr5sMeCNOp0wocyuJSnQ9xZJiAeZstB32WOrAArttr4XlhVPcoWBIzu
NmWY6Xb9tSQ0R7yQCV6qdmBdUr5RJUgK09a8hxSFq+V0pRKOPW16GevbH/sJFlxX4w2jNz3eTfQX
p1tLBPUY38FzOnAZ7j3OFn7s+LJhvXd1nTMthqFbG6k60fkCA02nP/snwralNVub7t6XnzU3y5X+
r8wHwcjGIKh8xwAm3zRPijcae0rC4luNoY6i5u9CSfVBCh9sXPLh67Z+dmL9ldZv1kaNN7XgcVEn
7BpmQ1QkeE5jo6F2yd9wO1sm/flC9kwOsfUM4BnidvylJdViEe5FxhaUISPwnjEcRS4AMkqpCSHk
/bS8W4NYw+jAW87Y1r2CK2rX+6RblYeLK/kFUhi3qOlXR/+KqiPCpbClB5exg6o/Dp4sylSL8D0o
tJ3V3UzO9YFdrKsNwVlfMSUfPozFDSLa1+wSlE+f4c8ugqdFFOOvdA2yC00BwCM3oGPx7eZ321C9
u2LTZrOo/3Cn/KseRrdUucJYNvlXTKF7LQEX4Gz8r3nQNil2GAIQCJnyif8H9NwFlLNp5/LUzOup
fhDTMg4DN0d4yTu/ogARb2IIdgk7QJu9S9EAST3N6vsxMWK11PHYF5ZzvxPpnWBO8oTnbjjLVLuP
mVJCtcxcS4QAgTlMDH6G4xavwpZH700syZSvRb3RqH+MKAKElxAOwkv6ouHpIurcNNUS9+14eILf
eKzvK5LKMGjOYb6j1/I2RZyNBRopP2kIQX+rTGlTBAxjzYLbupp00ryEyuI6YVaj9mGUqzafMU+Z
Wa5eHj95jNUXcdS49sk7mDKW08Zen/XJuxX2TRTliydkqHGSSFBiqsVKYhGCPOSomZFGHpDIxjTG
kx49xtIaCLaCZ+3M+/nLM3f3wLL6lVXiUoPyZoCNLwmLkWBfadRABRxrpceOT5wDKPSx2X8SQF52
2h/3LUc0KzRFPB9A+WwmVA2GBXXksrzn1uIeK2nHIlvARkN67vA3ebxUkaQJtknA2JDOHFv6pw4P
oRRuLuTpwycqbUcGxfDfkUmas2SRdFkfAJ9DMZxJY+xAKefzndCBmowVxK4czU/XmF9ACCELrZzg
3gsXnqOWuXlVgDN2KLvJeQJLeLEfN4tOxc0O1X1F/kMzLG4SouVXqKWFk8Jkm6blno41bC/X7S2S
igCM5QPBwdgKutvzhuyRb4STtKWfW+/hKPY+ZlD5F+vIHJWNr9Tl1ETPfM/P/XOJIaF1ujMbeoaV
D67mgtm3B4ugQKKD2WCI0IN8ozFTMIF63yWxnK+4IWAtQxBqIuEW1C1qpdXvr5i1B+lA4hCvu/y7
p+JybkWfIhzllp6FEB2WKQv9uHZ4BlybeAQi+KAPpiVExt1aS2/cqjePTxcw4GKWKfCpvnyAqzwY
0aQjRwuRPfKaZwcFKD8B6FlA/0xpLFKOOnmSOE356fhxIg8gUCI03La+/E31QAXFxCjAk5ETN1dN
PngssQcie+QKuLnIsPTKRkMMfwFKj0pgBtPVTMQ9BuiBVBcJIROu/ba55JyfgyL6trjMVGF6UEVp
bWX+iM6V44uDODSbcLuH2LecktLNb2l+09q/ol69Qecgkh/OCDJxfpS7kjTMNe3ghRE9wE6WAM3A
KN2QukMvNojEBHkA3hF/zldwTVTMXWLM0Vb/NFNb4TDJTaUREwjvrObAYliQJkQHjYtxjWwCmFf2
GgwMh4/30XH3oeVVgaT5wJdXghz4GetdhBjnzfLNlKJbfeIfdBPqCLUy4wCRF7w/hARD3umb3lyZ
IwTOz9zyaFL6APiy9bsKD4zQSnHy56Kw4kojFhKRzu+OL7+xdmST/KhRcDFAsmRhGJiTxkO4kOAK
Hi9E+9AMYm394Y14CWNfkSrj++l20oJmnDGu7tjOqPFI3shT33HHWrq+Jflo1pn9JSdHZ3MGuQjx
y6jEA2zpb1Mh0nM89KgLWPWBkSdhSJ/esSMTbbc1JvpaDfB/4rRE9Y6kd3ClF3rE74LZ/KjykCDN
YavCzoZ6JPwhUz68bYJrkTf3/T4mfvxP0gpfWHR13/aPDLodszyEpHfmt4/x2PBtRVF8qkcNsB8W
ojmsKHoazi++d4hXOhQbMkK9YsUzJiRXV0B08MmFIJEYy3AVOoyHhMIgSfRxWcw0kHb0wHM09gdk
ECbRl1E7kWf18Qo6RoTs/rsFy1x9YBq7bbbGcvDoEzlKvITA9HxyAUc5S+tG9n9mLIc7ZqKvjdeJ
umQcESxhEcEORNXkkBctRsOSZfLGhhTDC4BkYr0BTeK83OQR2DuBXDwd6DNeNttbfNnuNppPFTBj
zpwYy6AftHBlRBE+5nFwD77M5yIOTqCyO8IqGeB85LkvBkT+5bHaG0X3cQuPFSqnBnKLGwSxFt1r
5O0slANwi4cWjgXDL1ey308Z7h7r2hkED6JyYkyZ2NEo++N3Ktw8+ES9OItc3WQ5ySJhRGbOg0zm
4CAkEfFGtRYRZ19RTI//T18hfIgQpfMIvu2BNHJyehv75gMkSwSc3w5MiAB3v6eX/XXgAETB8uNI
/3Buf1AjLaiwCQg1e4O0I1awf+aTbyNDu/kwh3Qf1SY+atBU2KU3TlJsfmKb/LbY9OwngXudB0p/
RS+YMkGyjo1bBowVqAbjEoVy/3f1UCF2749+yXeODBmke44lJ5t+k3Y7WPVsIT1UjzWUKqb+gL2L
lflDEt7quZIIkT4MfWN6n+grCeG/Yd4QivKYh5QbErweKAhd3rhv1Vzoom8TpW+zJDNmtRtpBlpA
5HGOl7xxfkHJMOuCoXLWXAEyAAbuLDwxeQekYxFZ+69nr2Q71dg7dXLTaC8GzJA378g46KvL9rsq
GdAtWDYGmctw/AYJLicFCIABdAo/MmE6/OvmmJT09RZdMOElIUjZMKAHFSld6eeh9FfHtOf8xje/
smXO5O5YIwFBdkrAHPYLszkiAkYf/Nl27IMrGvkaL8fIzZYaI7hEL+UKweTgUKQU7iIWf656rLHg
qmACvGewufjPRx/An8ar/nivHmm2/YUGcQZeZW0oS7Y+JIjaUtIJdfkOor0ZfRYlgTR+vXwgDYvz
wcjgIKR9g6NZvMW0j+ZBJtzNXcjbTkNiDHYOVctnMlgpYTmr0lfyWT7Jxh+guRZ5ZrGO6Hr/7mzR
OTxcftIBsHmZPCmYLhpvsEJeOQSY6Xu75Rs39POkjLG5ZsKBL6wANKXZCGFrpkj+E5QyBUAGP159
3CLKArbqmJm7igBNN2pSkkX5GyGHJbTAEbYAIpABS7Mtr/ZLhvddlFO9cN5BXGP4P/CJf/EKLd/x
y9cnT58cOST6wW7TAfWKdABw/4+v4G0Stg1mCugyopIwEkwy7FmchcT9zjTdBcxBd8cWVFcwgqCB
ABEvPgNB1ufr4eqV3u42gZhM5l9TQt4UqQuNU/RUTFGCWwWxt7Q0cXfzjaotBVmOs+USkljSIc5x
wEBgs5MbaLsnoFd/fW4ciAsKw0msoaHqArjPhYFAD+IZefpJ3d+dqwW0lG9fE515PSxGJzKXyDL3
FNKF0Y+hShE+y88cUvqyqRJ6qWfCSETx6eTmYz+aLLe91Y6iojXuv4u7Q2UxBhMusTZticn5hXpM
pllI7VDw3ku2DJ/M4dQA3opoleuxCAqgfKKyc57BFg0hJTXgMjx2VyxTY5V8NMCrxGitIZ43tF+T
wZTvIhAkyBfeeer0SN5ZfCJWEqDsmsD90Uvx5msGdYsWZ7a2GdUMGEXKOXpopzkAKvHOwCCk1yWQ
F4UrNajSmy1E3rcLergoQmbIIX2orFzqKYzj1/9N6mlHANCc9xtq5CjZbQfbodtE0fIFxUMgMNTc
hUO4h/mY5GORJ/5YP8HofoduVUXNTNgFHLIE0l8IeULIi3FoxE0jWRylHl1seBNNI/ws+qFKYeJ7
SS9GdxxA7kf9CdlayvGLZvwTwV1Y6F8IlOLRtXGK0JV9J0GMyYfQyz3+DBu8h84sodoaxsNYjqSU
Ieu+JlLRggonFtgGYVr83J6Pc1Z7egricpzZlc3jQuAASnIAeS5rRiNlnp8v59vF7jFvnaUpQ+QA
yF83W9AhEL07zX82SzAumTzAPsOVuxFGf64kcgQvAcA4EPZdyPKELx91mZMjWPaAo7tDTvqyMr06
nwXY/IIgUOcb6C7DtUm8OYzYEQn87SBt8toDXe0nHf9J+qAlKKNiq1g80XhhyV55Qmzhhg3ahfbX
RvWC5wAE761xLwUZ/L10yNJiYUCLTvhaX8TZ1BzEf72OBgfRDpAzIi0oVXmgPmSLBm2YCdoCFAS/
yhc42MA6QniMjMjqGtHV+b3TJtmti+XVF+4ZSr3IU1TonHyvNPu77iZ1KqJcW4zfO5tKC2t5d1uI
dd2SI5lxKidDTPnnhOfjmgvZdg6lLKdv5CszzcXKF8l2bQsVo2p+Jw1hpgdVxcfu3Xj0JaaWLhUE
GhepcXXAZh4wI6si1b+jA5QKYm/eHEpGHLQy7/2HuC3FEU4bGaGVZALkaKQS6GTDXHIb0GhG2a4r
/1VI2GGCsLB8SGcbsWsT1eP8kKuTh8Qloy0L8IEJSZGk4TcuN+OioT+K3cCsnYybAkVwQeS6tfOm
4Pj4HGfkjPoqPkSf7DHnb1ITDMDjtS9PO7c957FKhYsJsu6r1nWZQXAAGvSEl9GtFgisw5cnnwbT
oagKBIj6heBNTDljxEn2+2/nZxGMAF/5Ek7mASshb3b+J6KY1uugzHjcBPM2A6yPr0sNx6VLidog
uMyVVLP+x8alRHRAqezUNpELRKJeY6GEZqmlhBp4Cm0CY5wLkCGwigXT0jv6HtQEjMy5QxXx+4I+
mbvTR7dhYV3F3ehEhRObBSYMSUzvNmZNOF/karKr0QLA97gbU3DBEOeowMlGzEQ5V2dKNJxfiFps
Uvmko6WnzxdADRu710fBbAT0N0/aRInqBKwDyvplX+OPdVsNYtg+3f5Y15hMi3zk4lJ42Zs3J2nU
EPKwKvCibpRNNnBRJwwoPuf4F02nb5H5wVFBLChtu+zPAg9vZ5L1GSMO+18VRo+aVa4uKbJZh7MX
9Fh3BnHJPcnO6xywkZ2llHJL0Ha+VvCUJlMbj6dTRHdL3r8DA0MtIC/hT8z7KXRJeO8D/XQpFWKI
VVgh6pCYXE+wuABAYMIuY7A/XHKgk8NTgijLVnwsDwTz8EHr0zZh8hYKqafNLg/sZ8Ez387VGlTw
T6gKgXcY72Bj3J3Pd8cZYOFgitSdCdkdZ1rtHdZbfkyzyu0BmR7owLBKAuq6D/BxxlGk+CAUhsME
laePoIr4UrUxxvESsagYE2QYLHrnV2BHUsJzN5yrc3ptvyxOXaQ/49vQ3FWjAnsgt/Kyod4v7gOS
KnfriWYSUXs0HGPpw9sJKEaW0DBhn2Vyi65OgTUC6Y9P1jvqpEkWM/JxvV9i+fzGk0m7pI2WDL/B
068BltafJyMg4Qy2Nv8FMoggJBvfj+cZKJUMfF4wzDq5/QDbxPUqrkI8p0x2sOwYLkxOWmWuNOlt
mdIrkG9uGZHlIpP3aJPeEhkCXdjfMDnEwCM7CKn0Th7IZWSgWqN/Y7CsJ4ZG9IYojWv9FvY0UgpO
74bIN2JOFvLHjHkcP+BtGygCjuIVndgM5TYkMtHK19XzwP+JT5/spDfXadC53RQrx4LzW5gas61y
EN3AB8449RZmEVlfV4uJjfipcv4ag+d7n2tQ8EJJdnFxgtrXCRMcks5ODI5v+ln+PubQVUS5ppq7
Gm6iQx7cJ9/wgRtJTYYqVOnVGvDHowG5BoCxKPfNYWXVf4YhCkRZ1ilI/h34qN9/fBuifixBLTLW
2vCOKxEF9fMYTtTk4xBl7TFAWeqYlQdqPny6e9pYrD2SWRoAZM6vhYFEB4c/WpaEbRhNDXGUcgiv
kw8pgxyRGLAAmBYZnM+AKibKA1H634l01BiA+F175v//IvEjsEI69k8EOeGlLwKxHyjk+D1DskQA
A+2SAFk+suKkOauH+/6jHjQZspgKmpGaVpPp6tWMManmi271iWRGEvZePJYFFbsNFTmghMhJ4AfF
Nz4D9So85OK0GcUtv21eCuFhZY2gnO0LYRAgPRi6XIOWZsPUwOQb9EuLa3x9cL4r0TcoVBvMitnV
hVJj2mnQoDk7S8HmyTUwYI96gb7S7DFjETEscbMt7hYVmgkTfYzoNHk5EyQTSJZZR9zHWJ0wNNhN
yDdXg1V3M58STN8fcBoz/BE/NPQBnqESgmqckNm0ItI0QEAX6ySFFmxu/eltVZE/BL7Gk30BzVjC
ArhsLGirluTfOg+rmuOqUfbSnPwCkV3vP4buk9T6GV5z/8Ho+o52m9/qrmBlPZBPjPX1Cq38gY+C
4B/BW+I9mLAUySjTkdBsy3+PlFyTqNH4SpgRUfP3oMAo48D1GQhXpGIcrj8HMYhKKWAZUl3AH+fB
pvOIYl9c3WOdQhz+aoP4rLdgqEPWTeZ6flO+Tuu6ZEcY6aR6POznw76UiMOCmrl8Iyd8rzrmfcUb
8gL/+Hu5KbFOU8krjM78Q2Vn8Ylftvzz76rXssha+hQDYCInIKscHGZJ0n7P2ve2DwxWZK/MkB0y
7hB66hBKR/r4w2qx/oioF2S6EwORgOJCZvsFpxwvFZXfxLB3yWUxsOuESX9y33/tHWG7d+8z26sC
VkgIo8LEapYal0RDKsL07UE2C8Fbbm1QekwG4DUMKbDcRGveU66lAAXhSCOfhjcr+v5wEbQCMwYa
n+1MEWXTWP15i5Cow0GtBv3jbdy6KAAPKkKbod37ojO9beV/gfMP2R6KGDJEet5zYSQf2rvqdDDT
J6U86tbSOZv+k36z+5JkBmJHI73wm28k7ghSB39rDcfAh/MvEMGcg2QXM2DtyOY2G4g8SvQ2+vK7
z3+mRvDescOtOB8SA23gXePNcnrBLqTd7Y9qUCSHXGoLqtgQwr357Hi4AP65UyFWL96lHRPl0BbB
B8r60A1EuL6+oXzsMoMoo+Vg9mC4tZQlGCI6V8MiOnRwIrd8+w5riiGKSc/ST8q8BSm2smUVAIzi
/NfnhCTkJOlRBBM0k6GNwE4zb2T3drPBqRcKNnXDuUXJMFMOBtLRAoj2k/yQKlcWPLXVmxO9xgPK
y+H1m0gojURIGgF3lZslPjhi7oecLJy+YS/MyhEvjtPNSPgn1c0k9QSt4VDkOcAUwwhEWDpE2Gdv
fI8eh6d7UlE0MtTebBBfpgnDgmKvIQA6S+NMhMtmZUbSuGPTpPjkHpGlYJyuKqYnPaFGgugIJfjG
XB8teBaVJIsrXBxm5KZGHdzNhK1Gw5TwGuP24wlC9JQOBSaaVgc+Et7dHjafA+/+Lu6J2arn4GIE
zCRRCn4GPqZ3yvC3dcRuEecvkXoucZbC7uMGQjmKZg6QGAEe7wPIOT6snd2zPrMP1Nuh2BS+zkmU
zaA27QfEI2+xtO1veFPnQ2xiaqj8LS4m0nAH8gR2p4J5QuS1IHUoASMnBmV0XfUWLLrS8cGEdBai
37t3S6nbYGxi9p5Vk4fQ+FO8yau/0EGj2Lp7NED/bI3RzEywdy8UNiEMMMSncAcigUSsET25UfBJ
+wWW59xmiX+ThcVxO5hKs19AHdS4mAu+5Y617Es+AEvAd4izUlkOzjKaYEh6jn2uG+4nDrI1miok
j7ezNIGyUY/5GCZnJW++BWdPvnhjK9UI4NoJmNMXLgW+HDj56Bzk5JGnKMUvRMdeOQTcjIUSDUbG
lr07GfHNeTntn7QY7oHGzJ03iF6ersO0fh8jZunvCkUzZ6eO4pzc9hlXQDmVxy/6X3qWGiOzJlnk
u6wdaPWffffgb3Bo1MgtrdbtjXdxQC/WAKnIIBgE6DLnF+abOibBLxA55GRzcJ+VFLviSCzPrSG4
6DHsuLGFQwZroZGBsGGiDrZ3ByXq+IrqqLWhKTqWTgjikq8Ret2g5pB2v2EXy4Sg/gJt1ovyOdVC
RJtdBsQUifeCdhY6H3I/87OkFxWg08B7NovSonl67aaLFR0wGsjjWVjd9LGWkixSOfNW8qmDIQK+
aDeauB8uyIeY8DVft4+a9QxF/iWXk87RIXAYRnHDbhkl6r9WM2WEgx6XN+m0FLz4DGHpk1iOe3Jb
V1gwidTjdiITBTyBw5Cue5XpmbkQqRgX+PHHML9n3ForaTJEW+sP/Q700tSW6HFMw8xGGIynTNsP
SIrGheNtUlRRMdkW0GLESd6SgnwEfHvWbszNNZor3Dr+N8zguonsGzcKfXgWgEqLRYdahDu+GYmi
D2wWx95RIx+UH0BAKZJGWcRU4wsxZh3RKml3JEK+IWDvTbWEuNo+Z+7VBM8UqbUqApHbXHMF1iQ8
0Tqboqe1WP0ZAGDvKfdyLiIMGfuYTEizTOCgYg6OFDQhQMlGlLD3gHPGz0R3XjOhzfuyjFxIMy19
I6wJVxZQxMXOXRJ55/jzUGlIvkpD8Hgg+0ZD6zD4lbHYeSXjpF1EUzaezXPVMduUhVhwQTuYi7jK
2TTuPfNRWb0pSDl4afALEXtj2CnH5M3LfFNI9nLeRHBjFuQ2OgHmK+I78lztuDORUuLjnWULJd6d
UBQCGZuINigqUkd+7/hjob1snz/nQgkLPUKqQFJyUOvfuHEInp7wVhM44RFWzB8dzhrksBgFwZ0k
k6di51d/Pbh5DgN5jqYLqQ2JcgLTMeKMCiexP5UrHZXfx0LZJ05CkX/nsjZdJwrZyLuAFkq/w9l5
dcrwG8DnJJegADQx7G+AcviPzjqC3vjWjFhnbqERDHAzl+a4Pap9oa0zEVlAcICPEN2CrnDaENHK
WosYkOIORwm71QsyldsW5bbME4PAYYBNtBdLX0sV3bwKz+eC3/w6GyJeMn//dHc1BliMgj1gN1Pj
K4bWjS9nco+RI8B13y2oEjn59tGtvQC3WPh/FtRJm5QHGqmYrMeiAkLzGsaZkcsgDuYcVFOykUnU
JpYawfFc1B5BknsQlDgokMjy/yhoeRuPec0/foNsTKDK5nUwGFafHpJDSxy5prCcsRryhQaOrC15
DsfTALSK0XXSEMNGWM8yi3fuK8Fb89eEJDisinWOaYxz+zCEK04qfjPWw4NIwW2mu7E6V7ZCm2Tx
/v/dEDN71ZHEigupESz9d7poEIuaNGImjO+wNpge4h4XBJknPyFXjsiIYDHtLb8vFCwmCsl6zceJ
lc+9mPTPjDZgLd4DXVRpc2xUlvsECePwJlUU6tdpRk9rTrBT8gtYuMGe/yVYo0qhrzOE9mA/qHl0
MZuan3Uv5Uym0aCH9EHYKvYDmlOgmGjp4ILboeLsUlAjFD7Bd4nhiKfNKlJe4+RhDwNlTCBv2MyJ
mgP/0u92W4loCK2030eYu0ukbngkdtY3lH3hPBHddhWDlLOqhixIec95eW90KCiLrihMbntkWQpw
SMLW0KVH9TQ8tZuSa4VZalNv5Fmx/myQkyM01sZyE7+84QkEOpAU00BJQ3YqV6ZwfKGElDh5HuaB
NxVmhp7ZRwD3xKmgzvg9dfOD5f8fVF6Gu7GIChhrJw1VM9dvae8spOyDuNooEfEP1pVYHxV0FIR8
8obA0qf/P9k5ZtAOTVPn8hbdzmJercdIE0CYU4EztAQR8cHTZ9HNC/6eodVOOnc35uXvHLSlL1Cg
r0fwVlCGyKsH0z9k+mxwHQADT80G8S56bDY8l/W/wiXBF1u19C1K1LlesrUJlY9CswPOhNFz9TNh
WyjtIJWEUUkRL0EUJohvGReNxJ7B7VVEOgEoBR5vUv1NFRTMliY1m/GYFQsxM3kBiNfKJaCfEfGL
scahDRbQVGtlySB4LfU0G9+WGEc4Us3Oe02gAoRdE/aLS/5qqZbEU+C+wgHgCZWZhGXebD4QGKmH
q4tHRPORg034oB/kbTMae2RDu/pKAMw4rgPJBaphC/6urs51DaVhlT1wDf6VsGKkIOnf59my+8Dm
ONr9wbFZI6jnRH+4MFvsZtNm2rnSMZuD4aHmyccaL0vEKoooZoF7Ab+8YXXv9k9I8huqdNfIHGgC
yfb628rP8Egy7AKxUCg1mQhY79gxidAiI2SABxp75eNMyQCDW6LMiDVpARawpQCEsuTLSEdU8xKA
41Z9Z6dYLMD1hlNOgsR8QadydaPyom7iJBwXTBhsxgeAqhw8me7qKX+E1+9TOHNf8Q9U6ghW/GUC
ykJYyp1FQMLLLsOucnYgsuRGdaQbkAt9N4eLPt8vgMlxgyESg3MeFBGHOrdg9gfv77ytHkjBN1Qp
rrrMj3wsbnPgXCT8YKFMH8iRIGk+3EEfVrAtoyHHtwDIuMqfJl/I2RPpwLE35ZRvVizEKGeBDYfD
McK+L8K6oV2Qk5wWKT5wlHkVI6GXeV/eE75HG2P9QWWQ0CTuYmr7l5T1cBGUjxi0JrmJEtnD8YCE
nS5zSw9ah7h7MO0HlMTwrNNBJ156P254BDXkyo96pGN2gVxDPwbw9S/5piMsAEYtS3vwzHxZbXW0
6czKAEXmmZJGPuCWQi4l0ixGp+voYeIGHi3iH9fya3WEzf/TQmksIh65dDmqP/74beEa+dlCk3ow
Nni59rYxGOkwv5L7ORpblKc7Zssf+cOs9nyxiU5fV1zU8rzPqcB6wp0Hwj6cgQHYaFhiJRFsRzcp
kZ1RM4iyefHlN0fS2lOcxtw8zQW5zXDfuA8fVjYHZIe2EmkltyXWYz67/pkmVRH6gauO9hOHsM/k
cQK3iXdIRXazC9HRb4Bs2XpMAIURYjRBL0VIIypZ0Lig+6QS83WsRgtAnxfCu+8ZdoAFEjHXwBz/
D+Ptc5omBn8tTl9lI31HYNmckj1SpICPWBepacLRXtD6LSJszyLfeQCDhYKZyZKTWyEVT7Q89dLf
mYMVMSFyksUCTIpWBldgHDlkGk8ALcoig9RKGjs75SeKruyMnqSec3WBN3hrrmcllk7M3+6RFgXa
XwYu4S6tKLbLye0oHYnkpqcPS+K+zB8aWuTZyKSgKVg0MBelKBqSt3cbw7eL4DB4WgyIGvsv/iSc
0tQu4MmZSFO2ndlrQfapUPSjgPnZT28AK4szms8RUgebD1uFHIIxTJDq2u81vIJfjs43MtlwwKL3
lRBtkyNMoC+2GDubE6XDuUxxnjm7YpdFAJN2ccGsgMPV+VLOMfAh7PhbsZQucG7yOYATsJICn2Oi
qDhUqaGVSO7PuO6VtOWZKibYuP322KMfW1RgZRY+ynmdLkWBikQXIhlrVwISeuRAE1qzEY5VyBHQ
Qj4PaHL3zEchuoIAAJAitaGEACgzd/Muhl4CrSos8k9PpPweOx59RHggJvMq2N3JU8F4bYMO3vft
en/WbDXmMUat9Mr95/533qP6po4OibolPDnwmNWmwsIJiuEmUzthhnWGdOgikyPB444YDiEMvmnV
uaHPmt6mdBaZlxUZizQ9VaMZdkCfxd0XQbGP5L252RUJF4guhzz4mq2P95eEBOzgNR2Ci91NOETK
4LANa2ApPRSpJPdTdFHY3qyzy6UR8ONRHRB4gKHrF/5GUyFP6qUGXffQGoGR0KeCU7sdBQHYPuZr
QGtLc2s7fC9vc/Kzb8LAwl9NnJa9BA4iYQBPFlVkqBZWV0/EEjcjgiHKkV3NSZP5pyp8EPf4G7fm
ibwMKFMSkE8DMj9kE0O6NdOwXUrkm5Md4H/sE5+Gi1XE7fVJW1IDgufaM1z1giQIQGVQIiLxYiGz
a/jy9fgzBCkSkcPdxPDLlfXei7oPEblJ5RMKfQJkfAAK8/qDq0J8FJB0ZrKLQHnf52QPoGKuyTBh
L7smYBx7ghLXQ0zTiAFQJkpnvbR6d9Fls6MRVayNFbwgIcoUTmBh+zr9hF8OwscSBmC7hkHV10RB
SW5+aD0job3PHcz6E3oN4vOXPmDBv7SjJWsb1x+cDUoRcwn3cyaOrL/+kmxSoxbducZkvSbZgh9q
rsPnsdkAPdQjM/wIm678Cb10x5zON/BF/GblpSaaJa+ngmPBZKcGdXuFp/RhH0MrlGJvVP+rYuYB
wZZ590g2iB58bFS0jbSeqNTMntGFHBTJynjjue0974qEmTGF05fzbiSsKQMe8DdAiT/0+JqQMY4f
ngT5m1uE5w/9wUR6ARyRUcTLuQcF73c3qq+ufgbxVMwveNaDPmENOTL1pf5HXDW87BfWDhu9gPAJ
37zfslvirE3VFQpddqiP9U6ArQKZXIkVDmTJA9C8LXrIslewn/sHP578HJHCVIWqp334bmUY9Xmk
wvaf950vKKka3ex0DXrsfygRn0dEVNJduDme2Gzb0QWlFYeTd9LIbOo2HXEbSFiF8tUgNgnYn+pb
gOJD4Ug7UHbFxaNWW3t8U1aGt2wYVQS4cy+gh+C7DBa8r5eIun4JZq7I2L9Aeag92v/8VjBgOVoQ
zP2gCoQlxk2CECAhg5NAdIryNlSjfnAxGBZdMWQho9J31y9R44ziCH6zIWuhEn1ejnwS8Z+M4j8k
UYV54VZBlInCZQ7w3tuUER9Aw0G8s59HuBui09oZMWnUB8aoypl04XB2jQNF0GU+QvXhiAkeA8Ko
IHufjWdBZhjN59HbGSLF21w2WDkWxt+NMZ6pkU3OQeZ8Dcuh1RFWBVQzl3ggngHuFnZW0geKRCZg
UxwYhEhcMG/8lvW4nFaT4aqBK8ycUh31hwQt0F0d4ng61f5vewtBxQcIcPvuk9tKuFbEhiH0hvEK
HSFpAIj0fsSL9dI7qVoO5nZord3ktUQob34DkXbCVs09KfmCbDbSnrv7kiwbqj9XyuzvFpMTWTcg
67zfO9W94yfzZESqAxSuoOrVgbZW1KADqph5gAFq3476GzErSOsXnY5VokOO4GdcEFgJIo8VpSWg
nk8U3/x1pLKUpKZnYs3yB0RmSxmIAey59UaAS5ZxczZc1SljgteiQcoNyVvHJ+KiMQfCu3kUTtNy
gVyhRBURFLBRJL68V8Rxu7fRCHs5thBw0IIoFjSn/NOCemFU5W8K3n/wXm+HqAgAi7TgTbtNs3lF
1ihhImekxK8pLRRc5xGXs/h30UFTf4WO/MHN18cYU4MzRO28Gu8mLXwdbj9u+xWHCpCfsKrDMS4I
D2MsbE9KKjQKswqhII/T0Mx89kiUKhZaVJWLf32N6yNeC1o66FnxsBTKs8fA/DGqhLdl5eg2YlO5
JxIupR8VmCwJzwNZl8xYSHWCLkTJg8gFdGZVLNCr1po5yDbwsbvkEUHUY0cZYgjHggd/20Yk9EoY
bbGe2GAhcqBjr4SKEhm00Jk76zKwGuhG7hcGq5c1/FO/zqNbKA/zPS3n22gIVfYRX95hCpLHsV/s
PzwADvXrTLBpwyxP3iSE3m5EOiLtBiONAqUG91ZcIa1zMkScdCHMP+k7+AEd4fTnwuQOuUDXl5bO
YrEG+uMOeRPXSiQYMp2P1adJ7jkqJ4pAVdjvPLKNKSMjVst74bbu5leSiFz+3GuuBgRF2++RMxit
+QXPhHATmvVbi2aP9ZoTDEmZSQbFl8vJVWa8amqvHKJxUhnhIN0Xbu5957dTV7k52FqMr14+88oy
rwZQBcYLCaD9ewesl3gzIERR0AKbo55UgJ7K2SOlXcqTgKAFXSfNPrQqQc2RNfEDt+UPuV8AkUg1
u3Hl1u6FPTDGHBQAEZPNe5/1DwPvirblpGNOJ4sMJTvvIZ722n2zF9GY9cF2jqbV55rmb7xNyDlO
S/9LmPDlD7AJGdMJb1I5qVIkqMqXnWtUpHfymBGeDDyATFDgod+Ewz2IhSowuwdLImpQ1cbkFBf7
IcdpTic2VCoVBhZPXk4Ck0JSBwlG2yss6rreN6dByL/A5/g35LvlUqHmPk/8rHeK/okE+ukLAVvD
wgXO2RM6X9BIte8IhZWdI8SKmVsHmFOZ276jUQPNzbsJqDCWNt8DODj/jYWsNZYvFouB+XA/W3TJ
vVWf053znZQHm4NsqQd3ZOnX8DHvgt3kP5LOa1lRtQnDV0SVYgBOyYIgYkDXiWVExYAiol79fnp2
/aF2mJml8IXut98Aw2IG42mi4k7wslZvC8zu8bLvHw/bBf4gSLEObNyP/Ych3oBWGufeghXDCgAj
OIXXtPD76xt6PoRs4LNQRyiDLi7vVxT1mJ+L5o6zM6PltkY4NU8Zrpv9PQZRljr9pU9Gey+rnpRi
Z2gqc7SbzJ4TSoDk4d6izrpwqw1PfMqX/5OMnztuvIxYmAypFr7MRCm3zXSPnUZBgiWyGPfJvAZG
hbKn2eX6bvmMrLitHhmB2EvMEfHVb1sZ1lj7/pD4177VRnrw74MS7YUtBBQbWOUMj7qjNpJUJNRe
Oe9pVnmQYQ1+TwjLjWRNv2G/YKmD29RCT8RDFkExvVS2Vv01Fyn4+opw3tWAgdPoZU8Nh6+ANF00
2TgQc3Hirh4qQ4BFUFz62gWxCoTK28YyRnvLT6Fdho80Oo8DEtw6MewPWxQCqo15WzJmFnoMCF5w
7tPbWhvT5/AbQhcgB2tBqAwfH1AKXekCqDIT8sSPul/xrMAKru5p0qKaroZDrlneUqKgz89efoYm
YFb+ofqB9sqi0caSelTL3Y6TFUU4d7Aus1eLGeTdbyNoQs9K6mDcJrbi7ijhhbmmMiTz45/1/Wv5
5srfY4IZkGgTKbsehCyw/0bIYv3KDGmZj9D6/pQJWG4oOHMeI9+pHIQNXmPaPu0HSsTGwaiyfkp5
OaKqJNIGi6n3zzzCVSX+9Rpo7egBExDIrvaeKCfAZbiXflZOYcUoCSxDcb7IFVS7U86xt7oP73hv
Av5y1pzgb7UcIOxbJoaMYhuIpp+7DZyRyxIrojM+VmWsLph4GpEyqxaIaPGA6jJdjN/BC0fgpwPA
/KO5hy7QoOq12xqzhuuejX0ZXcdTMJ4IGMWDm7SaPjt+X3MMDQoHu+Q6vjrTlmOAlzGmYY6ZHHeF
ozGFwMN9yBlN9pXPBNi9BwVkX8pfNJcwAvgXE2CpqPE6IebSu94QJmwD76Wy9/kf8Csr4Rv/zDI7
jq4wXLmgSJ4fHF2cXbF3/gATYeQC2xXBo60jw4VTxjhFhh53K4EUxlbOnQakm8UDEwziDoJMiHcz
Ljz4SdCS8F6iE4WtbFEsEr4Vr5hT6buV358cD/zuCFYPvT0wHSmHHB2gEkas8xsSJr4WjLC4x7wm
uVt/GD3yU/dGpI62NA5/Rnp1gO/37811fyPZEFTKO43zQKbBmKAkRUS7ApB1dgfQTYq9uuT9XULO
ZYYt+pQ5AE2VRXnNzPGsMxAS5IqI+xuawi5jb0AplC1rHNqsW9qA2kO3IamoNy4GaM9/h3MK2/S6
TAxuqg9KERw6SA3/EjMFHR/yAMPw1/gE0+rEgLvyn6x59cyfWv3zyeMnHZ3P8vCCOQMnQaMECdoQ
2so9JC1adxeFNZe7sy0++LRZTAyWHa+XGhi20jiM7u6dOvsy46hAWMvhOcvdOpy8TF9PO0v2381b
ngaEoVG7L3XmzPgEnKPJxwFWs7jjetae/BVHh9JItWDtW5y2hohtsAUBKyBsimjOGUpbdJnF8Dow
N+BhbvX34L1MORml2GEWZWsc57WHu8u/9OqfU00wZEthYNEGDbkZwJk4okhFo9c+m5TITJVn5eTu
JRmhwFi+Xvx6+pkjwYmxl0P0owxqKtkh/BHWoA26G0D2QLpOjsXRQWx3NSdwowbQNcaQrpITN8e6
5cfUgaxFjFVBvPvD7Gg+wuA+FY9Igo0i3D0MwksgjAZEkvK8vuaQN86XrwfYrYABiQTKriiE/m8M
0eJsuaH+EI+AWQJ4omLh3dNCbnDoHRV4RUkNiEm1vSdniD9EpEn1QPuCRZ1NyNcFI93PqAsI0mFe
BUQFNwXCizStQTO4JrndXmLRwNl33+BH+MMJ7Ozom+v24qsUMjQ5iDUxAVbpla8TJ87NpLD+QVqF
aufFUPsNKK8/QT4QYE8xj6UjZQrjLBXgnSLn6nWTYn87ufm+iJC0MJFYqruK4lcBg+bZ2dXLftFl
wkRrhhnI/hLxincicBRInytkZzj1KWREeMs6mguoe3W5O4khQujz152KaZVucjUBYNahNVTWdIBE
9lokwZm9qXA2TlDN7qDghJf5VB+M33pxCbjHzA7zZlaCp0C8U7dcl1j2LVf+0uiYE1H+4J+kwcpT
nP2KOL2PQ5hgcB+tvaPNWzSXyJhBk85c29vb5DhhPmO/nEEO/n0Gs2Z4HL5hcbw3ZK2HvbQPlPD5
gwRlzIEVJGOdE3gjFBEm1M46W0vT8tfPlijCIuqvtupcP1YravWtwehoNd7VR6hEIWnjkw+HkGsr
PPs38MqHCwkDuxzzQbjaCpNqdah4/Ct2LidUAIneJFwTigeYVsYB552oouVspXYHLH8QL8EVRCTe
+ulMWAqN6WgznjRjxABjk6G2q63x8sa+ZHTGL5TsBYkAHMpdffSJyxZV+QeK1y2aZa/4IqalDvDq
AhFn29GB/xZgdk5vOuEYgH3lEu3Cyl3tPlZcWjNIYbhDa+iws+A6+IeGhXHtgqk+iWTfnHHH+QeN
k6YD8KbZhn+OuLlj4MBNQIqFg5StDG8+VmycYdWmsyuBY5Ho8GiIhsPe2fnA9qZ5awdLQvykaT48
7G1Jm8V+ZYrLoLJ2SbeCTqok5/GaKoQRAtt5OLntJ20rgCWcCYQV60c2Z5Dbnd0Za+tLdINVb4yJ
hULWA3qBBPHrVnZNqycMDsiNfC9rxe/RIkhDrzATyxgwfufAtgNLFXQCexg9viN1Nnw1PYqxZDwb
U7nZUL+Iv0uqoZTEMqjYsvqprvqDd4ZrDyzxPTuI6+Oy561hOlLYMD15XqzqGEIMsP2xdFlQCpjF
svC2b8Y2PzOp7UusBG9PziCgAiQnN4cD06IYnCIS8krOcQ4J1IY+x+BvP4T3yUzTTbmjiBGhT0O6
LJAfWZ+Ks+XsI5IWqkzhEZ0tM+G42bAKTeBPTvuO9/jnW7ZoSZfD8DTknIMOZgZwyILkFmZYwAUQ
0bjmQb9jhenoj873Fb6xVWzZj+k30WBD9Bgrns012r0lU3OXtpuu+ujuIcW/zExlxrDmNOWIWD/N
bZsf0mKBw5j2Cz6A3Pp7EtL4JD+Te3TL8+MdsxvARjHM8VecyD9raVndkoXSs5IeSoUIFrAMET1I
iux1xh7AW+ZpFBdWhtWOePMhpOE5glCbKb/sZ8k+LAbJ5jMp8WPCI4m/Ly0HZiVEZjBlM3lwUW3b
1nB/RZyaY6Z0Ql277wQqVu0x1s4Olulea/qcYVHJbksG6R4aOAL+Dtdmm3PuyweEsEBfEZYQrOkR
oI1DLNjkHERmfLiPkL+aiW6mFDtsbdV9Mf+ulj/PAe6vYHUtUZTCjFrS0IffTTd848uOZbuFycI7
ojaDXqiCfVFaW82wmRrzY9D4khNd5qg5rnMcsAnr+hdQiMMJKDwqM57ZO2X0bOrZewbHL9RREdF2
o0OwhQxu2AcmrQku8nQHGW5rjlxBR9EoB4RUb6tA4xxhIbqoVNjyu9O8WFcPSzK2IKsiLCa1EAT/
dwCNRHx/z45B/Ith44ALYXsIugZWzso83GIoLo6cOA9m1N95pZDhAisOLk/bBm9CecOnKkFeHB3o
8bIno4BCwoBEApjMUOlfuIIxMJLvRozkYWn2BqVNxAhWvYySXZCHr7h94ypJhKPqtSe61Sc/Cua5
ow3Yz9HKuTuvZe5Cmf4RWzI6JQ1vCC8bXO/RNPzLAcXDkHEEHkvMLrQEOqXXRXTNmUOXNsD8Yvid
np0fomw+Udezf0Sx+o85JKxBBTvxyMXRsZRlK4Qq/9fNqmEPwTJ0SYJA8erEDJ+eGDcXlUWr2Nx5
cJPPfWuOiKJt93EEe9D5n/z+/OTj5Rzkc4hhzMa2cJgZkhLodiFW8jjjBGFQc7EmP7J0pw8cDF7U
YzxmPtL44n+I6lrxc1sZV0KECaylTI7WXz8wRqQAeU8bP++o5qXAxfVXYTXpYvbBr3q5drTygIhw
WwTgQB/5JcvkNiBwkXdFf2QRUfohtOMIExV7/e1v2x71ozeacyaLze5Ny9V3CNw8iHUyNRuPFYf4
pJ7n6ev/mO1AHALw3bDoxxzSQ7408uaYlsc8pfX6MSdKqIBIJGpM4pDi1lgzMYzxhFZODtxch5+K
BA5WHGw+MpMD8p0gdt2mTxpo5hOvKellIwIJiBVupvir7/95glysOSNn/ifBH8z2QGaOu89QGQGQ
hZ0QHhOgNWZab3tOgGEK4OoS7MF/KPC9L7/+Nm0DSaU0fpBLeRBr1n/QPzCNmbxISjuFcGlwN60n
h/CUftz3VA9aDqnsjP13B0kfJ+GTr/xzb1hNI4S1Ecc6Ob8LENXJ1/e5wGZQE+flsN9z73GdvhCk
AFQg6kDj6X8txlBQ9mDHmbsWJg5nrz0Q8vgrgamHjoiokzl2Dv4DpN17LvToNsixqke6h7/IT3Jo
ec4adoflMg/VGUlsDKsIwBq/Gdm1gnnjz2kkMBDHogxlF06Ioodeecw/ALsJcqJTzzdc2J2dzEHr
3R0n7G1uz1VvB73egjDki6FXj2Ed0PJ6vUMgajccxG2u9huY7hFaduXwjZe61/dE3llDfOmP22CR
PxzMF6vDVeJ+3NW62JzZLG/8j6iNJbid+Nujfw5JNKQQxqjWxWWVyBSNlFFhc9/Tnz3f7RqHF4WQ
RGeMjDkh2gwNq/yupO2QBchOOajej6w9R1scIch4p/Vrq/4z916xJ1TvtjWmhYbZxzUDoQA3aFHI
dTjYZoxfJq2gMDleObvGWODSY0CqFn4b7LiwMecYEw0QM+sHQoIcUYVqzp6aDtrkbShGPA25Ul0f
V17mCblh6rjSS45nPVfgPFg7zSQdlD8cQLDL0hDD8APiDnN9pPhn7MqMVQq6xTEhLdTaka0dbFCT
DXnKGNk8t3KCNfw9vxY3hWl/Br5BW5TbML1gPbUhD7rCo3dXsx5I87TYtOIxmXsnyiMU0Iz6QBL9
om1VmokpmzFk1lKHzSZn/vC94E8z79m7MCRKGANcsgEY9epWGysTHlYdYnR2iz4wHEF1sseGbHCk
6kSYZFe2r/dlMHljrWB/NiH/V0caP3gSJ/wNviv7TIsEmc5wFUgC3fhUwtxhzQ9O/ajVMl+1faNk
okW/D/S2w8/J74O76uRnFwoi1kavb0C4QbcSk5/Vz34Wdk91GaVcR22QudLtwLSg2eCifhNTZlPj
6wVRT05raqDGbDkdKiRUXWABcDDvb5T21ptsYMZunMXwdzkGticUI0iBP+b1D8tSKpQf8iSsMpGm
rYXycaTCxGHHPd5Y+B0xj35iDWGkUkE/aMHoASFYR30chiuQMlgkYklyWLn18h/NG/LLBCsJi5Qs
v4SIsYXhB8GQya38ByMN3tFYYD9ufhyCviaQq+JkQUlf/3BkZVFUEdLAu0dxZB8fJvwZBW46FZ35
ooDuWAc01dw0rLSf/cdYddLhmj2O8xFDlgFxLSZrjQuASAwYLBj51QTw1aQD91MtqbkcYMw5N8oc
0VAYJNWM28AS0xKPjVk7uW96sswcQp6gKGPOZsvptEJU/ANd5lYHCEBFRdwkHNQd7WzJyL3vrwzn
TJ9DiiUjaeqrr3jv/NAXROeVjxvMD3Psf//VXlENIjbg9NFO9nvln1/LOyK117zSJifwyuXtZT/7
wzNjHgKEoJt07TaSMGRZSxKPm5Z5RiJBY90ddCTa5Mhx1oXh+Rk8+06f/D7nAt1dX65eNngaWSzM
nlDP7nOW+Wtcps2wc3gkIIa4tz9GJYb0AHk58191+Iy/qs0l3MPE5tDdDim5v9Nq0EaqcERWwUxW
BEE8eUbD1UQ4JAW+VFoArU8cN3veET/3K3UFW2DITIVLs55wZTmUYy759Cbt1I2rGgI8c30eMldH
168KidDF25JKs7OudgVBRHww70lNx0uW2C96dz4nUK+5o6y5DUrYd+b4boO2EJ8AZLo4Y/6NBAKV
Ma1luYU5xEA9YPbG8c/EVTesHXkrJNhmgns8XEqKzXX0razT2VXDIUABRRCFNd3U9OfgktClbC2D
a3L0rxWtTMv+7N/7Nc6Z0NK8nIXfTNowhxxIdH+lfcATFkbVHHMdCkN0ByZa9gNxjyRUfLmB4T09
0KpDw/lr4K7cRHeI1AwBlcqrU52OrwGX2AsKwmacuwp+36/xE48soXQJPQBkhv+n0qN1ai1Utw3N
4Qg2iWupykQYDHyJQ4ZT+630vjFkHwsz7GN90gu7PWcXQ4kg8Kll87UiDrzGXC1w1hC/25wTgV8u
0cQoSHC5o7rh4XG3BJ9tsT4T4HAWzs9zIYjf6yBgMQUSNf15DLjDjJ1Yz+TjypchbfQ2HMudZUj2
td2df38WRisaL1yZvLhFa4Dd87SYtwK5zjWsMIpNL2k216RzIE3KJejdHgMowiAvZxoTBZK7nhGW
m8UWe7QIfxlevGFPsJWK6VztnRr4E6bn3YXc2Yqti1yKrjasHYpOa4fb3vy0e6eMZql9rY+nk2+I
0CgwgNN/f0x+Of25JGSw8v5rB8rKARy1rgwMMmQ1POr4HSaAuxyniHuOPquMBomfr2o+XkU4o61Y
WclWxc/YGKdaOCWbL82Xr7Q17HC/A8kAkrAW4algumWS3ICOayXEuRN6Ylx9/cdAtduc4MyxMAVh
3NEyszIcXrd39xj0KfA080K/Q19aAmT2pBwV96b1Gc0YweT2E7eJ2pQK6piI4xWMG5eI0RSuM9aH
7YxymXUKTYfIJeQcaY4fHzFOH7eLPwstrqj/Xgvbd/gm+Hbf2xDxkApDW+ogOB8KA2RlEZagLBE1
ESWZ1lkZ0TxpVH4UA6zsJyXvYYfYgGk5ZwQ6sM4AGw1QYBfjJ3KBiAkDXG2PhThAx4Dv/xUXKcGO
Tn8vrgRgHjR5zJkW6gJdI7qds4cZekg4JRBC9x+bgCcEn5OeHKAYF6nH10OW/Bb8XTBJYSNe2b5d
2umAUifQZHGLX2oNU/H576xH+2A/nJLyegSVtTOi3EG+HO9qqLLMlhkDuMQSMhQAHuR5Yk7o15sC
R6KwNaYvc+fEKgKBCsEGpJv2U7y7qHuccthb0Gochey+RoqEEmyEPbz/naCcc3dCdmlB29HsJwo2
uWTXwn1B2hefh/qMBiOgrbHXJfZ7Xk48H3H1M/Il7taXU+id3sxO9Aa4UuiZjTEwAVRZHhpYQ8Vo
S7ybAKqFbI4DJ6IGrLdYQvnoTOz9MaDYOjBwHz/tw9duH05TGj+Gbzj5o1Kj/TRR7ebIhn9gd60Q
GoyDwZsedQwRxxsjHKJ20mvsoFTdBshqCqDeOc4XwJIAovikwAo7o2DHcq6fVhRdm9OEF4VPIxlU
u3+2KPDFIZHauGWBzjLztPrY9MQ6E1cqQkzAAWFhHcnjqIPTvE+wYU0oN5G67gE615ZzC9FVG2E5
2PkJpdwdM5bnnaSqeh7iiMdlZgIE2u1J1ysHQnpjGc5w7+X9iXSWsiyfXCIyrynfOQcGZQZx2u26
3eFSRafcXfycC918pzEPRCGhF89d3I6owAmnlhsP+bOnbBtI0B9XCmKExSFO5zaId511lt2YQm8I
j65I3zDIaak8jUEzJ1DypdFHktlxHpjdo1F/Y9ffOhNJ8dy/ZohFB2TKsk1WKTxYCLbCawfUQs1I
yBdpy7Onl2/P4yNVgKlmF+eRtGerTOlDfMHMJcDenDiXEQsA/K5HIIEk7Z3AKOwTpvHAK9dSnHuX
J7vhltU5TNHgjrUpJkNZvcGVOPwBMtIDWU/QutWWCTjkI6su7SND8j0yzS9l0phrnhro6/V530Ge
NbRlGkEMRxJPuJrpcn5b7ggPipWDbtArZ4qrRg8SfTBdqkdwzhQKUQhLY7l8SGkk9R6guyMbE1ft
fJhHQlDZfYAQWYUCsfCLeLZf/zTCqo99Fa/a4s0EG6Zvn2ZETbjt4RHmKmIioA/Dy35YFeRMBE9U
mhghIk+CaxK8NwnMGtVnLAJLHrlj8HTk8sZUgbh1ZVpv6EOoToVJgC0cE0FwT1Mxm/lngLETFBm8
p+NatIEaZegLIxBM02EB5pwDD7dwUYVi6sTFjG0SqAP1oTGA06VC7UBHnIA+El5GC0EEGtuFAD4c
EZzOUcQg5wPaif4Ao5UnZBCDqjVgjl8EBeMX1fUkA/Tn73XzA+SY3a3PZP8S7ShZGJywYLGkQaxI
YxAjSB2QBxNDswUJCi6CAu+88N5g0GVKyU5/tiVQhD2R47NJd1As4Dz83Rwj+A51V/WhukI3si6E
BH3iS3xcn0gvIkXYzPccvGDuGpWye+fYa7YEYMjDYnLRH3YnTc64jX8MNco2nOtMc1TKwHP8cRrg
x9e4sLmxsacsEnw/T4w2Sk5dXnuDWsBwsmGfmB8dZkFv3kUq9IyZV7m0RHgLP1xUZAFdjAwVyXe8
eN2UGxBn8THFJUXqesYswDH4moCq8PVRZG2FSyCBJ10f14JneIyfDDUW0LB6wS2VmDeSYPCESFTA
R9S+w8fu4pQR03SogexJK/gESwbDDJD877QVUnSojKzJC8RCO6UpBY7vw5HljLc4KjrMuaYyhHjb
mHShuXZ/qEBUq7Z6IvBuuCK6se4cGni317AbPQ7dcUNuFxN2hJVAOwvJJSDUOXgSXK74vVHDjPEt
ydQlzSLc4TNQOCl9gJxq+kleGKrZeabQ7kgdg3AWP4AH0YjN+sJeZ1LZAg44HV4uR2IzpKobwqnf
ALpSqcvBjsbRUTBqoQOGL89M38QhiAu8k1Rk853mqMzJpp3i64VAjRJplkPYQEDktPluqwYWk7CB
KFImRDlPawCSBo/SEvXyZ1pT2HiwwpM2vv/HpMCg3mQ6Rj8xrMcNnld/dLCZ6kDxFZoM8D6wAPjY
Ne7h41PNMCC6Tbh5MUsG9+zP8vWTUfID53V1Y9gvhFzE5JYLDq6NkbQ2l+jhK/5pnsOwBRKF0QJY
aoQFbH3oFJqp3x18d2+acwN4azt4kldAisAhnL5M2dFbI63OViDKU41xC7woCfg7zxYjkVPxDvTl
z2xnf9VGw3Gfzfv1YYWDxfNq+SQ8ajjeWCTc0k4e4EcPUfjeSkEDaPPzkqxYM38GLTbv333Cufve
P/d4+M6uEAraDnr2K+W+6j73IrJm7Eniz/rLAxsTLMYlB5cCsqL3oJXCf5vZ0nup4aKAMWw7Ot3I
EqN8rwYGj5KXyH20zsVW5kTbG+vIXmE/Qv44xvn0Pu2qZueg2p/ZlRdqs3t7dD/G+AaQjbjbFmIk
TiJTSKuA/e+4oYtZ59BUQpq6YgebFL4o4Y4ry+DJixfvuL+pR7ietCNE4qMX4ep4oyfFysyXClRM
PscTH7o5VruDzqwbotPv+rr4FlhtJqAuP7AaPNNn3+5AmcDgLe1RSkyxCIaek+Boy0gdKrMSBNcl
8L3D7kMojsjgvS89knbeM5xaIM3sezS34yvkAOVwSZtRl0D00Ss9HIN3BDSfQv+kSsfEuI3j2dNh
9Pu8QJxq7HypYyRcQ92ug2fH0nm+VKg+mQqBzpnDKoFYkE+U6S1CulBxsEZQ9Gsk/7g0jxsfLY3z
ORxjCQqUGQATb642mVbCMR4po7vzIcW9zUlQCMz4sqMLrUyL7Tk6R2gxEEENf6AMfIakSrqM5M58
YbNFfOQjbHGx4OwqVDRlIAlml6CVfZmC2Wcfk3qID/gXgSSDwtEcf31MKHjMHGwszgIXjpPNzdOP
/4VrQtl72VXffi+N3RsAgeI8XuE7srsmH4hgNbzoIw7i9mvGvNh5bkTwB5SDpXhEfU0S22n0zfqb
pwe16O11cZDmUHl7/c03WzGUUHzFXXEEqKFkUsFmz1Y8UpxXsHOm9sktkChQJOzq/ZavZi+v2WE1
TOzdsWKdkwcMpig8FCASW2oaxnuj+0Bcjk87JAY2E7vc2l8535l0wrrixQNALamHJo9MZ+jua8Pb
UBuBE0M4PwPk8xY/xKRwxXIxU9piGmlVPrla06e7+sNA2sdu+7a/eHTK2KzmuHfxPCrxz+0hR3/b
AIelzRSox45bl/MvxWkBidDkAekL6C48nRo2RddVh6p7WX9g66Epirv48IgYyViuUrr1P5Y8QXfX
0Zt5FEObCHH8TOfwLQd/MFRv0y+YhkyhtCBPyhjCdCivtrcUxPOSvJM+Ntt+T0rPETtPwdqEgTlQ
tGAI/BWWvk5vLxMbsE/8PFgcBkDFOaRuzT7717jrgkUIo/EVqDsucM4S8G0IJ8sZHlhCXMp6fFyo
1ND3X+b7IPEg99nHwLCSW5vNCRp9d18zmMpwUy5jIfdUoDMSQ9ZJcvgQHBA8Rc4MgrMg7EAWX9co
D9R/SdXtv/a452AqOhOVNYZtTD/nqKzZuTl3EcYtjrIDsBtqEzoxFXDYIGwP6AasGzXb9JYaQc3B
5pTzH1nIRaJgEowiYG0wIsW8/TmnF5f6AWc9rKQSrv0LEFXXhaXUG8MUH5E68m9gU3qPSWuz2uAx
TqO/kirIUZY6BTdbaxW+x48pyF3W+TCkp6iDo4OKCKFs0rVR8mGtrVZYSPSwMr+hw2GEzQiamis7
eailarvcbN8OpfaC1Y6iZkCHjbFmH6jmulDxmEou0C3QKNOe/uttnw/aYQbydt9/zUp/T1IABdaL
odGuthOUuCqQOXoSPNshNCkRCWNeZ/awYaG6v3kZfHVgGbIXAT6ZlTBIXCG064bPQIEBtOYi8R+T
o7Pm+DU/5pSkmplGtwNQ5Dz3/1xhKp/G/OFcmH6dfOjVYvOeFKjErgPEVFhnYhXI5PTmsIRpA8oZ
jmqu2DzBMpXKt8O0/oqPvOrKM/S0IWOGYWkj4YACxqJjkjfOJ8VIzDBnjXRYfPnCE+KE6Np4CSHz
weeeM9NYUuJfUCZ+bYScsEHp2lMjejnnePl11wiLASPQ/Ik/+4Ym1WnP+6AEmDIpqXzGvts6ms8I
oPz1YYuW3hFHOwZ0+wa9Up7Rm+fMlogT72bUd6C+2rKMuI6g9BBhycnOXQIybKnjKx6cmkDNZxP9
fDEFEHV5kksJe3HanpApCvlh7xmnCnjCd2GIfXEmr/KBLuDqPuEh9Bgbv6zzH8HmEY37h0k8ZQyf
+Bf+UCFr6c2HunbB2In7i4lPgI8jvbPbXWr46cAv+qK0W8OILBgX8jv4QfxuBLXVrBzpQh/mfaJq
lJwPjKPxaKmmv+hIf4U4DCUFyhkOCwnYDFEX0Jp+iK7VEOOhFUQQx+FPADgzLa4yDiYR0J3RhEDu
crRIaJiiPFBdjB/4B9Z5wrqk7QanvyH3/zFxl2k93ULYDWk+kSd4AfRthv4/nB0L0GPGwdllBurK
88dFZEALZ5EIUnjqYI+pPOcJepDn7BLVGfNZDPmhPvzsesOA6u5jbIPuz2eOnN7d50zlzMohKRqE
WGAMyBFYb56z9l4ZGGKIRE2+WlkzuFBDaCfMmpCIMNFHQ7JfgReKN4f9ZN7VtXVy9/ZfGCIwJJhY
znpcf/sa/zPd7eKpoNuvlW3EK/wTIDRykigxkUgsd3jYFn6JrD99xbyMWokkUo9Lh+kpfHZblu5H
qBERz5NFKu3nlE+SBx8yvNH/noKji+fF6YN1Y4Ibvctb6od0MT5mjDwdbQrAi7MQT4nSXgSO0DbQ
UGkJ7Qg4o7ipF96+whSQA0ij4SMNPgan4YWxf4DMbx4wi7uWmMo+DVJvycje5wLD+ghTLbFreqAD
q3h+hpUaDusJZnbPeUMqk7NR0CEladHd7FfpLVLTvkMc4ZWci3oD9mSV0fnvBCmxz/Gec2oK3eAy
ZrjWWZIsWtBhia8k627acECDnsTPIN8Ks+KcoiF3KIN5eFsioBySijb9+E3h/cc4PSSqYQOvEVyW
hoI5MSqb1aR0vpjpsJx6sOzgfELmxDimb/EBXwBVMOnU5B1iZF7te9k1emYyTmrZ+kZDR7TgtBL8
U0/ZXKC9kNTAL7EyxGaJmga2csDT8h/oeF5elYj61UgKhSBe5OAaZwbHScdhYhRhbXWeHR2MMKrF
FeAW72imGEKpxO4mAgGQQMNtZVcVdRoeQ0vJs2nTZHigVQHKKWzT6K0gsGxxXsAqptx05XjjfiLw
e0/TsnkyiQSZOcdEoHMJfxx5QTKG+7rKGPUSkQugY3DNZE4hNRFtNC+bC+vvskd1fNtwmnI3tswO
V3vU+IBp1RILkBHZAO4SL/2ok26XFdFWheoUI2eLfX2DuWo+Js6EpQUTMEC8yEg5OUaf5X3z4tN4
8GWvg1dAlD2ZSLrf8TCz8WSHn7wcljvwYgFCiyq4NscqJCZMWNnU5NUW9Pz5cAWzVPHoNn04vRX4
Q4lKFziPhbzylfVpwJ3kwOqFji58W9R1NO/cmKxsVi27UzMZbGnYaSavGWgDM1fOSh6V/RnfeeCg
g6ECuABMH1YBAtyhwfskbMvvbqCWWsjht0bUseLTloBnC0NLAOEnBQvg+Sqe4WWCWwVP3OSZ+QQh
m03GlQDYDp1+BnNoX9gZIW3kq0anKInRI/ift9NkxcQBlMpBqrscZc8NZFXONWVwnvVTWkkCRR9b
UR8LLRE1AEQlCz7ZJWwzdwZiVTxtfaJVsxuc0cXngu9+B+KQK0bNOFEsms8dVCanHbS9J3S76/C7
eHOk9olz12xua8yQ+LjA8MJdK1msAcTuf5ReUXI/RgjZsmog4CWD6yG1ahvCCzfMF4VciW7Co8ID
WOZj4wf6wUFLxyQQNvpQPLN4j5gB6ZTOyKQ9cEW4j6C/Xn0Ydxnlde/MLc4yxuDSwfeD607j68ml
jhiSmAQpzWECnM2tbn82cmfJhgf4zRk9lT4WCG9/z5JzyxmMxxPFyBJbEHYddZuQZZdG8HMyvnck
BHVSTECd2JVF9N7kM2itVkwGzMfaCSuBafzuMcG8E63IG34iw3bmACu37fHAzeSK8YCV9pwl4859
1+eo5a4szR3U19EtotrkvERpoQ1hMMrzTz5RJ+kNztEnQb1xnEF0ZnBEH/BFrd/G17aIZQKMiy8h
ZDVcD7hRbfcz6DHsugyQmaHhhsXCJEkDL/zOKmRPxgixWH/8cekbkdjV2Ir0si7jPXybEmYKTBeq
gDQQIOQb5i5G+ssu9pMvJxOJU/yzWzPDvfJyuPJGDfSG5otm2HucB8KZ0LD16JnE2H+Y4ZTTJy80
0TWyUU7rgvbC6S16bRsHXpto9BSCCNSiqByW01VwXvzcrpcjLxd3bLAdG0TzMa7ShvnFk+lFHw04
5JgHuDpGh3Fr3WEMUn9NXQrNJu0SnAAZK33Asll5xdNafFNgGqc9RNTNW03eg8u2WaNGe021Rc40
wa8JG+hSAFmP8WX7JaABnR2MNlbXHTBdFGIIvida2PwJWo9ZH5r6UIHVhI0c9VwElsnLsjZF3Db1
pRKf7UewQvPXxKuDiDSmP3OP+nTxCzTwGrIITT3CVeUHtrZV/G9OIB4JOome8XStHKLUsjdsUpX3
eGH7FjTKurU7nJ2C+cwq1rHfa1l4gnvVfgNTKsUpDPgVHumwHzziy7KZA+7xu69xHw8SMmQITZxj
Zr9TrQWtFQgVKJjXSinlXEpwgdxBLOzLjk8WURj8mCYKW0Edg5UnzeF+sprDNeWdv+zLm072iGcP
dvgiIQJhoo1uc4JVWBxSdFwwoUh/XdvYPcIejEJYaLp3TbGRoQIeKQ1xC2JSenVCiE+XP0oSaEZA
e6fwCMeA28pDrYJxSirZZf3kl2EW6BR0ceigTcpkzf6O+5EwsN585Y5fhNqiji/MatW/zjRnzrQr
b5T7XF/QKOpMKOxnKHkd80bI6QvOkLGEkjCT0Zqs/Zv7/VBCikNZn+fWCs4DfYYPaAnyATGHQxxg
3IfucsMlknB3B7c4ll54nCmQdMVlUtsd0Fiu+y5Nl2AvWHVgwq+Ca9SOwWY0y8mVddwnR+CX9CZP
+G2PCT0qLsFwf7IT9UZNuu/ZbsWajSwaznUxWsXG9CEWkWIh0LJOfocYoW5wS4RLlM2VCSZPbF8P
MZH9BtPHz4S5Zz7RBiec02K8B/grMd/wykPPI2uP/Op39Nq3shZThPZW99iD/BpCeWaAC0dadHH9
Pg3XjQJCQQoHT+b6R0wrVMmHzKXOtiR9Pc/M0F/uDY+ZisAYjGGrWReGYM/c8cegaYNIlWnLagNt
kpOpY+P+dg1kwIu7Kiw6XcoD1n9MYBROeH2EqDAiYCvS5dXrrjeHWuF+CdyjW4KwccCUFPDnwskg
9tzfsZAr5LrhJ8/7Y41oAv7EvTLN7ZYpYBvUUQHCMUzm2O0lHVAOOGL4at5hGL6I7NDa9hn6VyfB
uXTXGXDlwrJCjvTz9SVeZSDcDeShwbGGjYJkg11KaKH1mFeH4oF3NDmQoOoAsNrOgB7A8VbEP8Zv
fEarOqgBO2+wCpqUGAPS905jTN3d2ntjMH4KVaI+8BMNCDz5kqb3SmD6BTjmDfAurNMrIld4GOw1
5ASM3NmBHasu/K5mN4xLEDAbkzzGxP8y/cHkWH4m2PC/K6/+A09XZ48ghz5MJsR7qsIRnv4G1wvZ
RuYFi48fwkuZhcqKwTKOt8VOddSj1YUppNn9s89JB5NI5Vjls+Thaj6CkMhQmeaGPmfw3Oab34QN
hFBoKH65lBm+xHS1gm50hOwDbZ6Nxdc4ujWbJobN9vB/I+wSF1VA7XEFB0eFzhHwh5++zCuRHx9w
xvyPpDNbUhTbwvATESECgreKyCSIKKg3hJoKOIIIDk/f366O06eHqspMlT2s9a9/cIfIdxiTBn3a
Yr9wSmRPwB7W21UjIzqrk2wGFRUqQQcVsp78eboEZFghrMFefdwPYCwynfhMQJckH8DRyg+0lYP0
S2Myva+MgC0BFkqo6kqfJ0Ig2CYd3r9AkSwLVuKVCotEWrEJYJSwJyT+lweX3cf6q6ZNfInP1JCi
bGNIzNien2CJSTrD5nkfcsaZFDTm6CDFUqQCinj3f9bBHGrUJ9v8cOpW+bpbFduh+Xb/IBSxoFGJ
kXoGtRJVKkTZrShfHvCQyHRn07YgoTXZHZwOoo/FODu5Lf/RmqB+UbMxBQpq+FEcnXyW8JoZlHSM
VzA2tgo7U8a6kIdqrnqA7iYaZOz2XGlGDKqy7Sa3eQsxGqdQbhE4tAeVckNizOSAdyFnKxbnoFhU
wWOurXioUwK3LKB76AoWjTjwigzQg85Uo5oSvr43cyPgkg8tIYA/H8f0ab0jooPjO7UjjPNsIaba
v9iYNSeW9cs8Dfjg4QpeqbS+nBvF/C5oIFYkhxKqPHWfMZMiXS4SKlIUo91n5N+9Bpldg53Ql8sQ
AsKUWpwWaaysemY+V6aPwxu+EC8qFrA464zjDNQ1Fe0RaRTpa5SC+cScRUwpsEQQ3iTaRjTqAIe0
YAYbWBk9cFL8bnVL50I+O4Ppc8mcwspDY0wWx9qYclR9J99tGzxhxbjCxebs3AL4z5VD+oqLtB82
i8MmgZVkKTD58CmB6tdA9uwORkQinorhzeeYr3te4cby6kT9qo2gF1FD8U7XL4zgfDUZji40FeKn
9uFvXscqyWmEhkR4BZuoBmlGKfXeWDVdRicsGnziFgODZx9DqBwXWOHzEti9QLMqYwQY4lmUzYhM
iX9rNNJ+d3hCLfF/G/jCUNfo15nD13/Q2iapwqzuM/vt7i5UnZEeVv4t6UP6/o3QvFNI4KxDF9AU
4/uaywrLmN+ETlCMS++B4K4Au9tCwIWDYeMzsnXmZzPEBusf8A9JPpsBScB2o6TbNyyMm/faaBB8
m0Ref+aSTX6NDycBve3Tyyk824kQOmwNQI+5mNk/GB6/rR/ZirlVe1CyRozliKuZIMxAlHAhILgM
gV1gAujvEWW14L18Uw0+gDqDbm0TwrjBfrSApKz7Oa3TC/8KseREKVp6L//lw9kVvsY43I5uO2xa
jdk7ikAhQEIBsidcYnyc+kG3mulZgKxCFi+bPbdwHvZvPmBA6zwpxW6B0o73oLz/DkoOWxfCxfqt
UWqp5N7wE+BmEIzN48btNyDwmkiP3SoFDnemjPdQVVekl7fkeKGSBE0TvvjS6EqURTPlaxzK8mgA
vHqGRIKmAosF6Oisw7dr4CGBE5gxw42ix89o8K9oR/2M9L9bkjHhvB5w5J0rxM29UhGldnNa/2H6
XNYPpGdjWYw3zWZHpX/mTUk2/saTbQXxvjerI41MFpHafoSB+ECPOkBCpWGUK4W0ChbIMHUBHgbm
obAqDige9Ral11y2h4xq35xVxEqaa96JJQsZM/UeAfVoitrZl4p+/0j2Eiy2Ifj/NcZNtYKgyX2x
yr1n+PNAvfiAwx7lN+c0mQd4YjGsRUdNIBiC43qq2UoKlgU3wX7hU0n4i4u+1DHersgBMShniKv1
8D7E9oKXJIJ10BH2gRtwSuWX1VWDv56KH8+LrlaYwImJrvlCK8ZV3q4uXsXc+Mcx12RjGbLNpD+D
0b6olugFKBhkswplDAUYFnzCPixeeu26tHTVLNGiYlFI9eFwmTLOJvR1SWavz08GDrVVzmRgRoSN
uGCIuAnFpr9yFsaxXfHHIHkgIMX4RDPJqCJgbkJ0HU3bNcS0grGmUJUB3zMk8WQc+OQ9f7SILyLI
6DlvcYjteLuXQLcyDPbQNTANn1Zb6DLj9XD9TVoyWeC2MDI2B8cSfQg3ChsISuOY2b/oDX77AqKK
AgQFK5zE0ph/vT6cWuVR9iZPJIzYF9c7UVJRDUARUYW1rED+c2OUYI67Il1NKNydA9j1mBxf2aOP
HBOiu0McOzWAVNDSUTu5d3xKBOFffBzkBLA7+efUmKOj5z1nidDE/kb7YcwMc6Em6oo0P07vW8Bv
m/nk47MKbK7yEJMJ/9c39aepCdYX5E8/T+U5qiTia7+kdp9Qk29agteR69BUdqaMWekPfiilJ8QG
yFjwiyAXcXht31Pil+5szAFLg5EEwPxMQVdhYfk5R/buaQ/x+Sv06FyeCKwgW8z6Wwpkj53AtiD5
0L2SZ2FAa9CprYeocRKNIMKRGsDQaGho8bUBXDK/DCsQMFj/XJpfEC6eZkHRjV2khzXqbSoKyzdn
UbnvTdngcH4G1K/sEWpcDmqquASTv9l3evXbExVWscy2Be77+aQFc4kpKT8m3jX2FfrBkvYVE2h8
moGAccsHkhVi3Ts1bLMj77RH0UnNDOxWYLDExWJhQxECnskc++zCtFo/vqP2NtFjCYM8nr09CJr0
vrqRcMpyhN50GWfaVPBTQKL358p6p9IfgFFMgvn4YRFue4SI1ONz29JqfaF/9CJGNvQhRtTRrl6n
LbibaN8ma4XS8ZizlOksuQUq5Aw8JPTgtBWc473xeuAKk1iiBI6FNFZSoblpd48ddsiUbjaV3hs0
rttcZ+/0PK2J/4PfDcOU7weqLTkUVuxUaHhNOnSEiAMtg1fQEYmqVWPjDEWFENKO0IOzFTT7saic
YinSEiqNKe6QZgRqgWG9IpgsADKE7fKoMkbffWJlEAyU/FDwDMLwcPeBpHJnlWrePRYONW4fJ+7L
zpixcbigUU3RX5GAeB893g5SZ7tNPuyOO7cBpyPzN/xG+RYF5tUahuOMZZdN8IUQAsM+uc6LOeoY
IJnv+LrOYNCSNjqMtVAWBoxcqFCMsgUf/FUzeUjM0cTfOYz6E1pRPlj0HQyiVeBBio7F35DqWEh9
PrNLfEfpopksA1GM3NGs6Zw75Fnihs37SS953AyEF7jZYtqDAg47IcM1piiRwLVoO2UMwj0qMD51
DgPsbafdjOKd/+DqHjL7A5rjsX5GbYZz04gtKMFVFKTJ858GBnJqE5Qi04wAjDFEJuhIxT9S0ksc
fAof1IuZ+2DG8R5hn8TEhTkXLRNYgkee2WPbTl84Rf07vGbG6bG4MWRP6oG494f4bmIcZN3Zvngz
ifTfwZdPYfQtIJk2u/scWR8SM0H9tJ7NpDTGkEqL5fAgNFt82sVYkUWuLrIOjRzoaiw/JxROgvDe
cH7uCwoKptcTfAKQrdfxgGIeg3tYFSuM2ERaCrR0huSEl7AxtHl/AdAwV94Mdc62LLIhEFlx99fJ
G6r2O6Wpoc544zdlJmh2hEQI8QEQhM36+2f0YriEXwJdsEah/6LCInP2uv6Eg63uq4vzrDr204bo
ACK3xXJgS8U8jPNERP+2qcyH/9fu7yvQCaImLkxlQMu9fAnDGYGx0KgjFKdDYtgETQUxIvOmbPG2
K4HfM4GvhdgpC3p7+Ccdcq7PSAVwnTxdWUx9fY18KSEH5iyAO3eBJHgH5m3tGzAveUmrQSo54H3x
cKk5giG6EzOJT4BVHIclu32kHS8IN0JB/hRyLDAntpg6+yEI/DjiLhbjZ8gNM3RyKDCp9j9ApDMS
2SYPC60h0hlkeOwgwuvxBn+wovjEFq/4PbshB+jR2UOfnWQgeD6Mgq1mtdvHlP36Sz92PiM3DKnr
suOA2ufM04DXg0dSg9URFRhJFvfNTAz2ieRmSyNcKJZ0vDcEH6fMxTuc78O59xkhsuZSxeisJWyd
WzZ605P33DWBkOFw9IxrqqLyyK2z53fPsQF34ENn+vIu5KijzoZ3PaZausG4Ydgc92Hg+CpNhO53
wBnPUEYnz7E/b6YQ7evJq7MuEcR7LFL71KQd3sPwY6hPS5rkWPayOQNJkmYYTXnUutjVMANnG6EC
3ebo/7CGRAqnTIzBWF1lrrDP5ECS93fEDALdFfWSMM9Bj+3qVgcc7DAeNt6T5mL2eAOZdQ+biLQp
TrH4QpGPnyNMD6q3zhymMkpjJNj8xHGG5Ovr8NtDGJfRbfurJ7LuqoX7wtUhtn57A9fhS0TaBBfQ
npfIS3sHZ/YLaA6+1SJ0AChDObwBG6hpWXNksPlnwynxmP9YZfI70IVdCY0Db6HIlyw5fnHG9ACH
KLa5IDkoSbTVmcXbX7SZFKYHHYToGV5awg7Msrf70nutdQbvPuguNyKXIZhIB3gApR53N8Ztfplm
q9tJtDnPeRdqHkl4sJ6j3jH3ZAu8BRZ7qYtX5mOndLra1wAN3JWJQzUudneI+HeGf0wEATrFRLRk
hs55AB0PLhokr4sziJ/F+BsWacfNjr4QAQaVITttpLUmu0WwfKmykAvSInXiNqyoXtxsfwnpjnAY
VJEJFyJkqIxvMAaygiqFoWPuy1ODeRIEOYxJQAp2kP/wuL0514BAVK8XD2cMhsbQoeAYUNekTfrd
9yBlKZMG4SBf+prdqRpXQgrVUOmeVCQTZKMBwrjDpHaG5LAWyZdG9jMFv2l6UADELPSyr/dfBIaz
DwgJpD2EC/fj64iwCy+eB1iv1Jhfihq7YEgnGEY/zL8090ViLtkjtnZ6Lz+Ce+Eyr2JwLcPn5lZ3
5TUgIhqn17Y7JreAvUj2PCXEVVx1RMt1I+TMCRvp3xX+djPqEo5DS48I7l3qaAo356hFAj8TYb+S
rbBzwie+V3ihwolDljJTl6xc+vUyfO+h1e6Zd9MwNNDzWn3Uw9MXfz6aOZJd3edcEQJjiHdceOdV
9SAP/e0qB05xgLrf+i0uHtlE0Ol+cJgdTAcRnfEt+f6DB9XxPt9VfMZQXxbGNOcGplgkXC4ofOFl
aUTa4bcW5ePHG0C/XX3SbTZ7se4prfEq4qrAy3du1FS+qDv8X0iAvLKuAzzLYdlZnVM57zfJu9QR
IzCAHhm+gxP6WWG8259e10p4I3eFn078q8a8aQhbB3zNLUjysZAH46eH3SBgdR1/7YYCHBic5Giy
6cMGeMnluEH9ZLJPO4ee6IOy++xAugrVN+/5tQGD9K9kTAFW4Cr/9nOwcehkeN1wWcA8AqJHiDol
dHYB8JOTjOUBR5lIV1lE8MJ6ex6qQeUhkGyRCtZDrIMk9KTS03M5ZbjakHkUo37et6TqoezSAMer
3iQ9/DykBgUkdGiBznkh0MKTcGd6ubDWMDkpR1NlohyHR+z5gKYQ6iMZV5ZvN69pwh/QFIA7pM19
9WGxRiwgJFfgP/cVg2KLttOD+Qyi3DuQ77kgjni8IaslZQ4JdEWxgrO2Er2AWYbua3Fx+GpeB19K
w05AlNVMcDXePi3d1xx5Iy0bKEj/hh4RZwOzYg6g2TNizD3wXgsC6vt4MfpPtw2foxT3Hzh0zd83
ngv2GwXJc9wXkuo3I6UvosfWJgMtglGBIxMcJ6onjAvHPR9vagaQalT5/UiMgrhX8WwBFRbI2/XI
mAr45+mqOPZ9jgMblihuHXyqlDaIZpP6KrDB8aVCBSUfcQx08EgEmTt7JKk7yBdnQGUpmV/uADeY
pxBZWBrIFNyhzLuFMCjHHNZg8dAcka1IS8XpRUM+gOv0xqAVJF1MW0nPYwrNBwhhwwSb7Y49sGfU
lxBOzAeE1Ht0376QHQIcIpv0EJYnH+EK70U6009Q61jRTEgwPsM9zI2aUIbgM86IwxaCXxTM3Ijm
tpgKpvFMGGwL234ELTAHngDGd2G4jyeNMhVSRvFppEKIzIiXDh4qjQ1RWHAmAdq+Y2n9FhnGYvGU
4cOA6gJ3JhCpEap3Z1WJSe/PZFJrY9Vo11glzS6BEjIe2kvWeXl2erTqpdWlACMzgk1wsrpuseei
zEHaZN3sfNuNDoJE/3EkrI4ewd0BvfTURbEiGBacBiIQ4QFw77DIEmVlaaqp6u2mB84LK/N8laiE
FiN99Bt7oXXFnXZ6MsYbgbueJ18W3QOnWTilsGuwXGYUxQvz6QYvO9w4cfMjovsupCAa9jCrNvoG
hNQFRBQLdhsPLv0rJtX2jluDhgtGswO4skrcLWjCJBCUPjrz0ZW4DwKTwLEL+/13xhqfUEv+/gnO
rrSBmzCF6+uBsXFG0kCkMmHWCAbJXJPnyvI6Hpf+B7mYPGrWcgSlTV3DAQgQjgvWIvRoR/r7Lp4H
fWA/mAczfqUn9y9LZiARBjSsQnhYIYRKNgGxKg5Wp+Y3xeVhfp79/iSf0r7Z44jm9ZbwViCKpWdP
bHH0LRAIWJTTH5XseXsGbGhtUAg/5yzw5fj3py17wql1xF8GopilvsGrDVzuy2tI0BPlNPwRv4DC
BC3TDBL2UGcDduZt8WHCim3O/IXAboeFKkayBnAlJ2+ixL1tf1HhGkVpiM/TF4f0jmHcJUDfaj2A
6wULqWdxcUel8xsXqH5as0M5ZZUOrnSY68MEEvndgKuSzcBuWjNKRFb1pUDWbX1fM5e5HxTHY4xd
MZbxy2QoM2BiYoz8l9PpswGtp2uk0EMXRFYG/DYqTe6DU+lp3nf1jDuH0Z+b717rwYphL2L4NVc5
9gM06jTNU7H6851+YCjP12XYXjJihfcMVR3Wqy9CKsQQR8hpO0uD284jZlgAxqtO9MOT3L4rCr4S
ZeEbnv2a11c9nTUgNld2rpvM4enXGowdCEhZ1vU4pxQgL+XnPE4Sov7lwAX9IkhOJnKFCt9lEgjO
Jx1+fs3vGFyUw3gQMNWCrSrY9dhs7bctpauEiuSMXJttc9Ts3/LlD0MKhgNuvUBCT4c5AjNSxjzd
sU3/egKoI5fUeowSgbrpMBJo7I3kSpmNbmjPtD8b6xuv9NofjpJVWCGqmgGqB8Ku5znvE55zGfeO
OuPJClFZ5sBo/DvgnBBXMUS/7dUX5wHI7kjaf1G14HH/9wLhz1ZDGxrsH/0fKFTtPU1KBfPq5LtL
cP7LmB8i+VkL/yd6CywecYKbX/fzA8Wlgb+bTPAtHAhgFPxV8FNUsOBgpPQ3CPoBYwocVgtTZ0kh
ROEVMi6xqNofMykYOAKnxYJhXgKLSWTZdPY1lPbV5sv2PzvDQ4+mTLI5FwPoDvgODy1j+qCBAWC8
oj3/I+oLc2kMKFU6OKZVBqgIj9e6uDTBXGMcmUK8A8rSgPbivILBL6wCW+SdlRQ0W6qJSek+OSPR
puG9izslcDKSvXJLIICjh8x8GQrhY2kbcwgwYUlQQrnClJMH3zup44v7o6iG5TuVl+/3pOVqaIhV
Al3u724LPl34C+fpTR5LAkT2u/AVK2S6wknC3BPYxoRqZTGuX7CsqbndItxfGUSQLLV9IBHs7G0e
9Hn9P/tyBHBEcJXwkKvavumCe5MNUH9DZunmd7TANwq2BlfSAS8tY95BmUj4xrQDaszcISFlL1sL
zji2iqX8SIBHxrdIYbreJvVEGE6BPYru9Eq9B0aF1fGFEGYUjHE9e7iE0gpskeOGRohQnZcv8BeD
e7acdHExZuCkeyJFTCJEjqhecxi2JwEzNoQXwWUeqZPKARTF4Hl5ETgkDB9oqB1Ug4vNOgNTQP06
LrFJgDuAGo5iHH/VR9A5zMXVL3Xiv7EcjqrksWKCwjbCB8ako5zq8eWGRw9uMydjlif5jik3I+rc
xnP7S1VZICD/rDPMedogS6C0MMOud7xmDgnIJ7D+SaBQ+JxYCdgB517HT9HW28cug0Ls6jyQZqVz
dAk31qFXrM+SOQQi1dGjWDUwPY+gnKhDRvajzqBTz4Am55k0acT0fdJC3X54VPJf3KzBwJgj3qb5
Y/5ioyEIhkuOCdXV/Fxx2I2l2qR75JjKwJmIsoQBRtEHGwjQi/xmeLg2VwRysEUfD1z8UIrUWFYp
qWQNlkjWm8oRPcDo4zIrZJ6L+ZnQWsOn9QrUBs/JddceevFvcU+xHWsqqNItrTGUdaQIDrbol5WE
fS6DXya+onQRrGwZM10cAMg7QSlDh0XPb5dz7gqym+EhMg4WEnklIGH5R0znWNvWjAABQYFyDwqJ
y5BWERbr7jOBJjrFuZdQt0wjLwm1OJ0l9PL16O4N/tBcFyapURA18ymRhXBz2JOQUWzFA2khEI4a
VP+aPWQmE5SpWgpzjxOJUMMGNBJSE4rr1iyID35OtT3gTTNiNHHB/q4ZDdhAU6Km7fJIQv26xbly
iNe54vVWZ1g6uKJxyN92xXyINErDLbEhkEIcavrys/mEGmMbqCCTH/EdtIUTOhZhDIIl0hQ5BVwn
CkOwgzFtyYHEZee2v64FFqVYCfUmA9u7L40AJXIbEJvRn9DyTcrgFryWNP9cbVMGZFD5chZWsyo9
hhco1m9ePwBRx3sDPkcmRuuC9II8RV2A8+2hmesTmZouH33QknPe1i7RNGiSOcU/XC/nKb88kdYA
TWBSwH4k+W17ER4Cokbaiy70NgF3ggQAOEAz9EXjc6UKUxOhMZJI89HRNjxdwFjSx7HRYEAPE4yb
H5doNs17nO/7X5HhC5pQEi4Zy49xj00wy60PXZWVwRUCO7BQHNd06SWOcjtoB/+UYlSEoMhvl+Wu
f6AcgnfvpT81QFD+lBjEdwdBLjRmgxU1z4NJrQ3d+wL6QbFF909VQ1KtCSwFf4m2wn8lj7nQ033t
J3m+jMDR3lQYBSKbh7b6WbBkVIiTFoU4/ZFbHAW06YjaAboaQnO6R0AWbt/npFqDmne1c/mOCoz8
pvltQrOj6VMDhC2bsHFrPsbaaq6mhoNT6dQM1WT/HdVf506NoicvSrtiXsGq1Uc52oMuoTstVmj0
6EKrFW5OKBGqKZALvF0kFwLuAEp2/ipIrPBo8ZhoHPy3oLUKoyBoLBe6P+bulsZZqayVtQG4iGka
/al49tJcuPAKRnA1flFC/fOsBBAVH8ZjKcJdIAC6fdcjoIPAlAyWzndcLmBdPeHMEy1tFrh3TERI
VIEwA7gI/jumedm4v8WSbZIIRxxM1sjYQY9D708+AYf1D6KXbueEhM6bSPZK18BceKwwouJifMXn
g8qkjEvi2I32V1IqGaHG7Nc+vpUXhQC/Gl45FIyFSu1lmPd5P3mQcPd1O4bk7eiOtnunU1QiWWnF
sJDxtmyWCaU9c+kIMoMWU663vOnh6EtFTDGHzFYbvdZfWgkbtNkZ/g2p7AHkvot8z0JFP6uZv1Cj
srIlAN2JApGCwRAtBu3gHwv1LFuDr3l7mDn5hARNfvwhpISXCZuJACjGXj/EbsqIvyDq9Hm8zbgj
Q92wcnA1/MlkC8C75sJY6jGJbxb1wgznFjrkIeEWuvh7Dpl51cS/owpOlsMB7aVl3O71JejeZY8N
GLghWDPqE16uwP6Jc4G+C77NS2JvsEMYZUCIGpr8mWwoNMPIdeEN9h8mfx64iam/PAHsQ0MofH3g
ULIA+wFnlbTE053u+K+YMl7w8nUTP6PiM4aCfcX6i7/wUGcPk+lLTYAcRh2JcV5v9CQqBapQJcBE
BkQKdSbQCxMBfpEBN/MBhit/Z0aSFOXMXA8I7m9Ex7ERFxmKi0/yO52TwbK/oZwZ0m7o09bvPCBi
Eh5/CU46JnYi887E2+K+oA2h6qjJ9lISehNf8R6zB1RLPGADeAnW1xld5rT4GJIM0AkNIu57aBAL
piZqauyxCQhxxUdl+YiJIwtrNCtNmP9lnuqzuc67t5N5qCMpu7SpYfXocT8n6Ctwsu+zXsCZypHH
c8KImKtvxVu7bcpNjxX590Cpf8I6nkheXJNRa3y90iE/Ev19GcIGDQtPmr39wTqLr15/U69/ETKJ
qB/2NuCy+oJU1FABnKfWI/qS+Khpx9Vo+OXEiC5klMkR+iqH9FJsFSHaEpTWuf1YWtHDmdfkmvRt
KZK2w+2FjjEuZkzfCZwDEwIt6c8UTMDgmUKfy1a/UEI5WIEf4WPONm/th3cWhDd1gShuwajndZSP
mFH+MdtV/4XDkA1aoFrZ9J16rW4Y5DtacFmRnbvM/HxJhnz4CjAQAsN6ePBpF+fIOBSkaZdHUolj
TMOcGxHO51NvA8K9bcTT31zcfKuhIC0WejUZbD5Iye927r48WtP0imRFmwxnyFARCAJPOdmcK7Sm
IIH1v+t5sjMIkFQRrMFcebC/EFGnBlDEXG3NEF33YftyaICH4l686vs8/mIpz3GE9tmeL0h6dPV/
bAREX4bH+z3ckvcet87Fa5UvhmvVNfZ1eI+YnbFHegsJ2t8zgirjPo/dol6+1/BziOrFfHjZIoTt
+eToEH/xTptQOSG42nZThRmP5GKQlD5d5fQ95Ed9i+eSp2zksJ9ie76EKJXPxeLre8bsEhZYyxa7
llycYgG+hm8XIptrAHTtUpMQay2CdqmhbvNXcI+gR8USTLDBwTgMYnIWQ4h9ie5iYDG9ujWcuuGK
RF9LWXX4sZwjbQOheP3zS1rOOrjFLba1DQvlEQ+xOjasctasXuAmVdTM+/47NYJurbNwu0QN756I
G9GXQxwveXMrcPVluXoxdFgQvPmiBOSbZAHrKGJ66T3C3wqxDdroxcc7CxMSFKON9TgOFxRreOpx
qaQZ26/nd7Oz8+Uj+WwAxNF4VcyYhAqowrkD350AKHGihFQojPLv03KJHJgxejtHWKQ7cH9nL6hL
W5gelgunZt5amKVg6IGBhOSw7SbXYDj57O8n4fLhEA3IsmHYPNNivFAxvrm65JXuzrgX4BgmCInn
v9sic+Hi4KFX7SEHz4akN3Qp/U5QC8Bjm6dksTIBiQj98/pTBkg9MLNigSrd6XZ9czM84dF5QOxK
p0I6tMOn4jbMelF099Ct6zYLx2pDhDNZIK9VBKKY/aTnSHYkb4DjyNv8Ja+ZDgnnHTQ7A+I4uDh0
5+A5QzQJ1x1dPbXULfwRSc/tH4GseVJIi3I4Lx8LuhuI7OHLGoZ0PTggoQ32X4EalYF6+ljwvncl
nUw2frH58gUnPw44wDNQhgjUZNr8NZNIiZ+ky90glj+ZzIR3IPWWF1efGLjOux1DpLgy1906Wxgc
lFXEWNdTY+iwobJ5QbXvocvD+Oz0DVX7i46sXN3mKM7AfvuoMIvkGQzCfIlHHVT1WA9pgqB7Z9F1
pSUGRgL3Rd+OkJhx9w0Cbr/yxMmLoqfawaNoYPhtdDxUV01KhCCJW78t7iuLjAkm97m60KL3oXW+
++L48CgS76tu/XFu5A3LOLEChelxf4u8IhqcoOj9u6KKSFtjfXre3HbV6hk9PG7mOyF5WUhZvxak
iZZSGTJycWy5myG3YnKBeaSHOiciZXTRBvXpEgtFuWHLceb+YryI7XeozQE9KbyUydcim5qS3gPG
KrYM1ygt8LLT5wj6/DpQ3c7nv5n1xvdjQc14FSmeEUYFc0DPMviE4MEvgswl+7fG+Bauemnq8f0g
/zEHQWecwoegOIBMWS45EjixsMqeD4K3fwbJxwEY0jhVXPSZVPvLEmmkjdG134/vSYdingA2/AUZ
n/ONiLJZXpafmZi+ayCQGzlmfvn1BuvKbeIPaiNGB4wBeI5MBPYDD8O7GXUhXnGbek+Jw7MyyGt7
IK7MFg+v3LVpf/9zUY/hacYFYmXHYnKLdf92omjv7aEGRfJCF2FhUKjX5eYqZgTBnAiM2J8UDDma
w2VZrfqH60Td6lBnNUva4Iln2KyJB6PHx1/fO8PNx2WPM5XxwjuFpFQmEvYRJZxXJlRRZdro/zDd
gHWMLy+1nxxXrII6VfjeGDvYl7igZPht7kusd+lc9pA3hoeao1qjNFi11NhwKk7waSfWO2mgEFGK
XuET5JGBe/wFLylMcOBTZDvhBYZSQg85UvC8sQj0c5n7+/o/kP1tVjvBqj7jFPfEFRoGy5x2T4k/
YTGFJUFowNfG8DkH+OVrfCPK6Y8wbkMKzezTe7tM1SBBCS2oxuj4A4pzm2mLwuot1AAlHTy/jtiZ
bAr5ZklAT4/AS/4g2FyD/QbmIcLuK5gJ2RAx1m5vAZWDqe/spJDo/XEuE+45RshwMsf0JSQZnREa
qtF53kuYx/mQ2xAs5CgML0+8BZTNLX1M+hyE8COTi5dFt8KiRL0PR2o0wDZufo6/Jxxlw2omEf9C
+nOkeTdX9vQw2+K24/emBdl41su6kWb4gLJZupr39JX55+z9M8zA7IFutdnBKxTu3JAfmNPdEhg2
+JWfwPzqBAi2XDT4rz0pKd72ba/PXxsDYi7/Z3DYYOeN8w+Abba6r/HECy4pDJzP/LIHkF4rXu2C
Bx1vaY1vJfbZlDscOTmyYt7YbffvfoAmUCzvzsdGF0WffuaDVyfkNe64K8Ci1881P52TwX8kt0Q9
wQvDK+jrAutzkH3mfYjKbJBTuZNFMozNH63F7Mtwa0oLHI+hq5RmGbbuj4+Yg+oH8Fcv7kt9xDHe
JP0oh6AomTB8Gq9Mz34JxXGIZQE+EJNZuXufVChoUX56rn8HsTQderTr6HLSwLXpfKtxn85U2Jjn
u1symIPZQbG+ICR5R4SHr6r0TK69tM2dF61m0EuM6Imne57W02tMh7d/j5PB5PcGMy6jPvDO1VJx
HqsEL5BxDlo9pw8QhUnT2b8k3R4uFgFjhaVj7m3stLVOe1guDLdbXnZt8nN6GNhr62dYLKkY/c6v
I6j/vOsDUKDkaRvJz1Ycq6cfTb+BBOzny4f+gp4MudYGACVlmsrm9h6nJuFL9JgV4xGwvWI4D8NX
J+y4G1OkUhOQ7uT1l6qjB9h/RaVf+schsQbNUUnr6OP/cPs9/yHZX/JG4bl7cDPhoYD4/jGCRmzS
nJTwOidNPM4jWMhz4BQMKiDuXQS7ExoZX/BeXa3HVrA6YarUCV81ODVM+BhQsXUTDSYEY/I6UcoR
C7YFtS5hzorRQd8Q6bH8CgP1ojCZvWeo2PkzGM6vq8Mlfs6MWX/2XSjhJwTTXbQ9MatQt2Rz1QlG
5huQGxxv9sXq9weB/MBD3lZOM8tnX/IjMuY7pZ0TcQ9dcAVZaKHOf45x+iz1A/20FsPC8YeLi6ss
hgGUt0AByF3esL7AiQ2E/7P/7YeLag/cH8BW8WhkhZULoWRciBy3zD5sQrtJGRhfQoZL75TQ65HH
CfJOeidkSinVCuDKdoCJdbbiz/eCyqXWCAYQP3uLweobQZJjxf5i+a8+IXT6HTI42BFvLR3gKJDC
bMyWfMyKb5wocPhsCp9mvkw6LhWUW/0tip88qfqjJilPFxiol+R2qk+sSl5WnG2a6CNCScUJ/sNq
SZ5dt1Adueh9PBCXzIGGfrb9rY0tW49hxEolS29ZH5vot6x3bCJKxMKv1k3wmmsHGeoVczUuvDnA
bC95OYQp5js2vwmpCKkF3+SBtTdeieA66v7sKafaegMlpfz3cKMK+WrCol1pFuZoG3Yx0zKLmW8A
Vgd7Bj0JxlQIR67j/PQj0ZRgJj6GNXyHwULyIRJW024HywQD6UD7e82U0xXtEw+DF3UPIT1Vy2F6
ieCHv0J1df+TeOcm7nrXUCOtGiM0TAG020gIBmYklq1RiNAoN9eRIHwQaHVgCPZ1Td4oi/QRnDc4
tK/Q0RSRMRljKn2mu72vKhhpPIm0PvSZSDIVZQw6f8tjgAaQucFvdENrwvIH/mBmnQuuEe8AuAUC
xJ3akVYMSAN0RJcoj+slv8nCQtzeSymYrwyis7XOc6EKKWOYL7y/Rhxe2pJnD2dkxgO9Qof6+5H1
ZJSg2x/u1SxoY67z5w4XypILXHWL/mi9Lgcwj0ff2wRKVd6f8r2e7pfUoqS3EGf2nKqaBwfP4B5h
eRjzKfS54wfbwUmJGZe+UzmpaDlbH9wg4tTOmD/s7pQQDCLkNQvg7YEt8J34wDA3TghbzFnaz5Xh
tZQcO8KRIsCUx17VccO8r4olEoL37p+2eLi+bqS1Qq0Bx4emkAaaEthHO7O7/3F9/nFgDOPvAsXa
3eRZtjMBT8tUCxrV4//2SpBEQHwlUrj+gDC1v8awZMQ1dNPvMQAjvyMWPP+CRKGwiiP+rDA0aIHP
R8AjvhaWbXGkfDsfQYfApUAEeL0DwJTVOx3j/kYTjUvNsIOJiRn7nlKTZ/3bFHznPyPAFzPCceuY
7d8hu72CSMvqO/ItLiHkevf0xExpNEhxsflttSP9oQb5m77oDtCL1nE0PBKvUsC4bEf6EU830rUa
mkgIfDThDAbXw8HojdHMkDDAapRjrAhdEnUMntx/HUFLgMkbTOBAx+DpMw0A8eahYI/RjpWvhXCn
RO6NbS9BI9Ax0VmhTMTdpRxbT3hxmHxyoZFx929eg6jkAm2EkuY3hjI42D2ZnxBuvn+xykmFwfaI
dU3kBSUaJsjH3sVEIsp4An4kQVBKSl2C1aVmjCQCZUFzsRzg3mQue9RJJbmOmRr1V0xz+0eUAOCd
DG/xW9srHnpoFsAOouB1hQ7thW8wspDHGFm1Co0Jn2/YQfAyoeYzZJQgL+AIOMJ2udacDso+Hx5U
0fg/ks5rWXVji6JfRBUg4mtLQjlH9EIRtsgZJODrPfq4ytfX9tmbILW615prhh9/Xu0VLgnXZ/+P
BDNcHgBDmL3B4OJy0bQ3ctqDqxmUt6p/pqUeuGRCf9lm5eXmFkypHgaqdLc7qwiKKfSr3p1gSW4K
CB+wH+bGB/y3AWt7EimkITgQGioXFJPD3wCOzXh5nNP3TGgfmvoQK163vLvgETx+LrSKWUeDvZVC
4fHw8EZv+MgXOnp03JnuOWzc+dH55tSBfic9z15oGNh4v/IIGK6V9UC9UUJiV89h8a7Jf9lBcd7i
0sKU4bUmsIWSCOwrRM7pv9hcPxzJnlKyQbcGE+F8EL+LezE1hwkNZj0uOjHnelOQOCtN2ib+EKTm
mU/d8RzRH8A6j9oawlwI04hBUznBaBXmG8qfE5kb3XJqT+JR9CrPAQ39TEmwE4ABR+XPrnAKOeWc
Bj8GWBIAS1OrVyJ4j5g4ywq26wGlGfRr9jY+rqCeXaJj2YDkfN1d9l6hNgFG5LyHmq2knTmCBUju
7O+V3Ac+Rbd+ub1N45En7038nTmldmK4OmMV/cKb/S7k0Mq9pw3H0DHg7rADtBGzjd4cXjpZwOUp
6c/B9MDlSdo6UsDckkHIqQCRcovDUgdHuoS/kQ6LuRu3cyjYp6brdww44v5KSv02ki+1fqR9jwKB
+3tdKgnWFzRXEzrvn3P1qbd/PK3LX8l2A9vTl4mxygaJ8CQ75odwUd2X1Afy9kwIWzhmfYPqITr/
TUKoaV0LEU8Jrf1XjipK2ulG2UDgLUZ4QaH9W32pgp85Y2mYlZRfs6a8er31oJrygPHg/TNOM0eM
6WB7Y3xLsBGm1N8Slms2DI/10b8FB4sPNgy3/hW8ZJzuvAP+qU9edw/ffB9iV9NqKKNDWE2kCJ2s
jysjci4yWgF/RFDKfcBE05PBj6NYSSZZz5J7bNEx79kZKkhIvcqx3vcPeXcNrTZ7UyGwyD7oEZk9
6SotKskMAYfTlokxtS0t3ryZK8n9Cy1kl08ShqzlKd/FJxiArXvFKgft68kYVz+dExY/4Irsb5pY
7qI19L5zxDM4707nH1iD46ohs4SPsCEKBjphzvq4remEES681p/gKVPTs+f6XYJvBmfwyxOWbS0c
59U3nq6f9bY4B7BsAVU5Eaeb3R9nxoRs7WM8wJqpPuLh6nyA3LRbikdxhNAa0QSaCdQY22RQgH2j
bThVZxw9BtnUUVy2ZgvFPJfxERJv3KQ36P3jfOSMVggxE2LnrFsGiaYrsZN9iBPAH7gvzW8LUEFB
BdTAVk8RDmEK5ajaD7ZgLEmfEv1R9IwuWGI/6EWn+GKj/F8tCp5TpBSQCSPu9A9WgcG4Dxs4LsJv
w386/I03cNTO9S9QhPO2B2RNtbMhDnyYU3SRttxXjcG3HsXIXYrzSgmPhZK85vzqfjWGjxiNnas9
TN52h7jfpuL4909um0Oxjw7Jqxhzj7w2m6JagyghnwmOLcTtrU9fM4LioyCRqBHbBsflI+lyxQlG
dpDDWuf47FAGjJ3+38hGKE2yZI2ly2rnPqNjhsBsXD7rsosCPz+KmbEixNAjxM2H8wSagM1bAaag
XgLFbD3ZXHdcliaFl9wcqVytn/kz9yArXWPhU6Vuk6s5ijBDAGvYWVChZ8Tfmj/nkQz0t3f2jiQ2
E31u4kwOue/kcUiRa3nPLniCcQzIMeYYAHG/fNbj8ro8hPtgsT6nH8wxtiHWrCif9zmy6KS33ue3
EjJawExD5lw0HnBjhkraAj8NL9Gd/90ylC/EQSGq7dsPq3F5kFAxbZ27P51JASqzdG0y39vk8FgL
/2vzqJlMsGBmPzwKlU6IN3s8DGCOMHSHZP2HChSE7rn8hViDzC7kAv+8CclGL58AC7ht5CwQXNgG
HK4vNDAyklX/P6yAIRwWR7gZS19dnPElLfJgQz01sSLJYBmBF8CZvFm3GXfO+6zO2SlovUnIfTZ+
wZaUM64vAkP8M67JybhCz+HKao11xz4PUEQfogTe2kdPJqMj8wxAUXAlv1Cb3mcvjyvOGnwwX+jD
54TzbtE1Ws5rJtMdwA3hyeNG93ZuwBAdzi25AMjjdNislg/3Fh7WHwvoClL3WDPhK5g7AWN34MEE
+ATsxb/gR7QiMMoiPhaEV8VKSFX4XuEUrMwhctcH92Zd//Z38SlIbKf8hPAO45EjyqTxNaaIFEE2
UPKzA9evEtCcjM2zDS/jkFz/xv7LkXAZNB5Z6NxKjoS3/cUyoD5/OQi+KKX3OTUrvMJTukuHUJgV
tuJrMoxu+dPqszWDW2iQTOFN6rgyerhqVYtqX3dmg6jDedeJntQTk4r0DwCPdAFf4VoAbXmPkt2i
j8KJx32BUT/DY/vp7auzPk1h4nPQ4uIODsn0EmUbluOTpNlJ9UB0RmrOdMZD505Bmp5XA2IeqYez
zxqOIawM4nYEE2h3Ac73jVF99ysAQzbyVuWRQjNOZzWBFQoIE+zTLvYJEyxoP4H8QH7Xpzvdxnxt
+7H6UNMcC7pkXsy/ahPmQFOmfX1GLEN7tL7JZ+fvE05diKGfOR7l7u4r2vkv+sVoEdTenOcXWgqb
dCdli+xt2NEwPIsv60UGC3QQIWgH024NYFElAeNf43SE+p1JMD83uphDVjhydwyiduR1drHZpJ4/
cEjCK0W+95tzMjEVo5GQDdt6H58zuuxr1uItdAqVYpcCQ3LcUp+upmmzVuZQ//Yr5+oMNw3ce//J
rrGdZfQeINbKRv4t/M2P9QlYghE8d3x1+evGmPVHyNPSV3gtrivscUM6yW3BeT5OpusfJBxg8KAT
o/UpHgHbhX2YzdCqIxb4JdQFlHAZ5Y87Bq/bVntEWTDLDi53t5lPPnxyJeUL5zsLhob5MN5Mavgz
wHcEUjdLEvXgUhR9/xyNZyyYV9kxOXluxlsw99lHN2sovzsV2zlr0CMWU6iDMCQwaKPt5clMaam7
2agG0/owm1KC35qbspO2EAvc8eYMXypa7h9+Kjx2fC1OYOoiovYG+RaPmiH2PM/imX+ZPCsEPEGO
owngjIhJvwCKXNKwXmfj+kolA1h5wdbSo83bAZodXOoV5gAKoWCc9C0epNBbdjb+w8F+/so/9Z2h
7dY6uvDDXE5mE7I0qDt+Cswl8m3ItLtasJl1cA45pp3oVbfWgOTJc0Amu4eJxSqiRGZnvfxxhnQ2
9Jm0Xb158gA8HcWsH0g5tz9g1N6cRchfUDQXy329+AMXwZrpZSyS75qBwPyEN+kj7xaQJuhTfxCk
JCeGrYfZAxJC2MuxHNgCImDifvcpSsfIpoZJP3q4dPRNecFMc5CSW4olUjQEsuBZyonMUtIJn6Gk
yJGne9k3WODJNbr+fT2Icg9ZjBGeiEQd3T73A8gA1hRSXi51xmSZ1Cquartq/vouY9HslgF087Q0
aSdgorS+ATgvx8FnveBE+q3H4FxdzJSgIWPTDHljBecWtv6uOjsMpWeK+2WGiIPa2hvQBPDA/wLY
6WhpBtkj/GkDsHkIRckZ53r4lRlsnvV7QiQWzkEp/Bf20LeHa9bQOcKTRmlsKGDo979bAN6MavAQ
goYwQvZGjHu/DmGy60vaKb8I/Af6tHh6wLHekObml7aYYicHnNwwSkJCB5Y6Mbpy23Xe8cW9Fh20
0Ig8wq7XXW6dQTZ0ATPwDumBtcy7ywWGfoAPHwnQglu5Zx8ME8XPEvJANohv0T2g9d9Ft+ogqU1U
A+f0TOUCA8ff0VJzTrb1EHsXBTxNWW+XyrxbHDiBpbHdm5LqG18JFBigx74Hj6iHCuN3NIbzhXSK
8fts84QTRHe7CcfJxBg4V/BRRv/mIcTejjqPabDzsp75PUY5Z3dpCH7WiSDObYIq0+4zbiFPBgPn
vf8IThZj13A4H9nX6B7h7Y+1M/Um2ljqD1RfMMo/WO8yXooGxqhul0P3s0ZSUGzX9KvzfsnAPsUg
dTqHb8bOgHsB8ghSqlRo1dG/uh4L6hud2amaYCo2dlY/9O0MOQuE4eUlpQBdKfN+1FJRHdwL8tO6
g1PZPSFoFokIQvIQm5MAVYCLC5z/hOaEqbUHdTsmscBD0kttyM6Yf/LGOFWXjN2UGab/wyWaxFQ2
3cYdOIy2KunxpiTMqwJ2hA9A7Icx4Vm7pvjCc8OfDs1u3ScUvVuObYnr5YP1D9TmG2N2xf5Fh7Am
Rgs1XtNqY/a0es9ZeyYDso+ZPvbZhOC9sS6CU8/IeBxMUYFhLAT17GGctaP7ZEzduPip+fe87zO2
thlLHlNIOsGuRtI4rT4ABE+kEpQea0gH9T69W9v125VJHBg/8YOIxax3iYsxyHP8xEKzG2GYoCpo
B9/mpOLJ/5QjWLwY0sAAkExauRtI7cNdpZU9hAND3WD17/RCjjtyPQYzKvctU2uqNjBe+loeF4Lv
afCxRIGkMgoW5iUgUxJiwLMiOSIHp6bITT4R9bLZzfcxaClbAY7Ha94UzGhkTeMDZduW5nhMCukD
LB1SAsEkrqI1JvGVy33cBEfnFGw9a+qfkqODzpwRwCd9pa9yjwkePuYn85ojCj6F/Yyml5ce4M6I
DBFLMvP318un+QKOyrPAqhDyIQcqDE6UhdE9f2YtbNFb8jTuf2MKw2uM3u6Vgmqj8Z4rLhwbcgf4
ZkyOq86KcCBj671Sojg2VGUuzJmaU29FSQMKBYflRdmzjWHq9+22OHiH8Fk9fTk9R63pQ2v1T5vW
+6T9vAkuTOYWYJuUtzZUAGOSECoHw6PxqEpCWvt3TZ/O7P+RH/AUYrkle2ZLSD1wXgCvD0+uxsbH
sCjo4aEAvnaN7xlkd/a7Bef8TkWYALUBSXg8LI9xZ31dgucwVQkmX0Chhi0q3CUEevPXPmuKSwEl
iosvVRogd7hSvqCujIve+m505zgRbj6WEjcFEoQ7UoDGwbAk2v519Xs+hTsQSM3BlWQkUF4wXo5r
jtaOJht+nvZxuC1HzgQJbN+j1FtU5Fqm3A8slUoQECZ3FFpsTc7FZSgzf9hnHjtoSctJzJwdZ5CU
yZilJAi3EBNcsDx6AFp08vd8h3HTa4XHikTK2hXECNDE9LOGPRoCCaeHOcD3tz5iTyA1oS2PLRe+
IpU2luTdj9vTPgFYDXMEqJL8A8gVw1xkLHEvHfuww3FzYngB7QmntWBctPktZWVLpd8hxdFWxvIy
uWW3l95IoLL0h0+MlTikZVBw2XsZ0rpIKbsqXSWyhsECLABLDL396M9B+bZLD778hIAO2OOzLw9Z
K8yJDsA/ULxmzogYjvClIVQF9uHppSmW9l7V5G93VFhX0MCvroS9pNMK3oto4nD1VMvylOI+dcZ9
g9KLGp6ZCNxfWr0einDtA6QGIvkRidpdDZCGY83YUWv6M4R2nDwaGZAxVsBf9Wz5SSdMkodQ53rR
rgu91fyv64MEzwgQ+qA9t9ERwULiaTMh0amq2RhkcUYJaXg+eOiSDcP0mZTqPKm2fyD/h2QrsGT1
JAwsGJOLah5MlYxafu0l6g21X8uQoN6csJhGCKPd//GpLwtAn83YSuCJ6/jNWradfEWETm7lIC/P
kT6ZJDtYzpjRagmWoHsrGTJPH2943ktjkVoeMi+PFpxOSkS8SVEDghK3sa2ho0bn3CnzaOHjHurm
g8r5lE6rYp2ohFxbwrS5Z3BkhyOL0tTxvCadeSX1Kx09nV2d71ebDY4Ki9Wg6IQa7FpaMBLzdhhh
gSfvESsyV9BxOSHrm/htoKSrKMfJHadKsk2xFTI3rRlRadNTY8eomXwcRk90rpoZ7cnewHQ0AaQm
IvugIkcjCw1pqElnjFyUq7g5O+hzsYSjhXoLVBHQG1KmLCidtOjwFxF7+2UkJb8f4wI/ipIkkxfe
gaEEYd0t98CY6mGnoR/hQcBSNQa77MHVKB0l0cqP+9UJHJSwpjdmrqBWfT2YXTMrJToLxF3nIpcM
OY4CIbPHr45JlUPmgXkTfROqFvwEsGRp+lqL/6s2LV+ux8OYL6qxUDgBGB4zch/hWK7uMMq56P8G
kZw3nQl1JIO2D3oCRB50HMx4VEoA4opGdoXI0eZzCgxj4VqKgLtC7ykn8ojFv3y0Y06tIUBd9znG
0tHme9PfH3dLKfl+YgTDSGAMkoXNi7oHIAEpY+yLX6B6eQVXvLZ/uB7er/YXip16Ohj7faDglOp9
kJpDeAVio1xWtEcrutTjBuPdFwCAbNU6I/c20Ea7YALhhCUAz4UW42J+EK8tzJ2nfIwNU8YWp5vx
pn9QI2wvMGeMSeejRSBRdqHRK/BM35OJ+nQWpJg35h3gBSEhWqk7pPfPi5GC8wQhGFJk3GmTGCDe
pR5uOrscjNd20+9lP/p4mLNcALpDzI6upOU9MIlvrOkgZPZ6p8TqKEVzYfl8p+rgWPaZuCy+KJZf
YJSg+vQkV8pinaaHr75Vtx3aO/xt6ie6vn/SB+nuDROnK1sdUhbIsBXdqxZNHk5EfwkHW7Dw6ZnH
xLRqfX+cbn4PHQHAQxtVTIPUpuR5YCio9VE+/bRg6KacNOn96Oz1L6tH4I+m/DTgO86rLfA7Hkxd
ZqK4R2Cwuwu2ixiJzk3/LNTbqqO3W3sSjmi40Cc9hgbmNVZq4Wp0YsQUbXG5UM8q330O+YO1MUUS
gyHd31acs5+wOAC7Uo32PRrPnbkXVm91mAjeGggSX7Stno7alLovwBoMkzURgEhCXrvpGBZbZ+/n
jBCOCi40PqNqDyE6BOmWjonzTjQMPsCydbzWkf2q091sEnahapo77dHMYqLh6V4ZO1uWhfRKxJbV
PYQ7nOKUO71s1D1oaG/iF3pvEsR+/OiF6DSUsln/oE00skj4a+r/WLYjvroRL7QBF2zAyHIGJzs4
aOl4BXRV4Ovzpp5tZn/WrSv+drOYoagTG2dCsbhUaNHUCQOCfYgsBVR+rB9wUWdGiu64alk0YogJ
E5M6VnaLVuTodq1GsQ7w7rDBG88PaJCPXIQXULDWYbcg7YScy6OfzlCLdNWBWnmaInKSYRF5mEMs
KNmSHcc7mp7mdUzaYFqD2TVKn2IGQDTDTSp9WTjPkMLONvdjI7w72DuzebO7NnI7ZRPjXHW8cmIE
GKDiOwpXSiirhjKbvRgWD//ASuK23roadSs4x/mPK8JtjVZSZMutfASpwgV6YiaBAO9301q8mMjq
kBebq44RmTrs6Re+p/pxIOJTP0megFw6f9z91yrukxUn2oU51o14DLbEbUC6y5135BU+BQvLMuSV
FIxqPuIPWr7KSrfi31ebqlP9igWvCNfuSBRCWBbMBOozFgLreHVUYz6mw33thgbATPGH78GfSPe6
xc3VYiWmuU+fFf+WAkKvUrDHQ5d3OaESwNw/nj5FKN/1MONH+MP4qMdoSftzC1fEFXfoqFLj8Y4f
Mxbh8yD+4lcBBgPHzflbD3XDSPd2HO/xo2OBxBMQAO17YJ1iVhPtba7k+W+Eix2QJzSTCqufrOfg
qK9fSB5Mrt5g2SmadIfSlHAfabZ1VYwzlgH4iG9nD7hCQ613tS4Ev/L5WDt77yM6OHHOPvJLxtTp
A25g2kBGjV53E1vgk6KN4APh0IsX2QqhqxPw7x2S2QQEJfx9Mc/AG+O5xNgbLxosemjRkfHjik9T
A1duN7GGIL8cd6cnHotfBlev+NuzsRaYGLe+dkkZcPenLD85H59yZ0PokxySjIbZ5BeC3WkX9Low
NLCuO2LCgpEx4g89hV2Cfp68nxl3ocHS0lmNV+mJBabRT8CgnrHafhZsk4NmWR21EYzuwoFU9K3R
+ZG0E/4+YHCiCwo80bhdWyFmC3tckPVhXByjeOguZVhrwTr+ip2oAWNMM2MWgzckt8JI78ZRZyFM
Z9B1EL6wnhbu0R0dZyFUY95QgTzKdVZDnKRieJlO2+iTkEx3zk6yapH4sSHp17GKR91dZ/K+17sZ
Ss8L+s/qu+RKghijreOhHi1BAyZaV18tcvkFCQBkc3pqFeuQh+rp7RIeNzIq2gHxSmDcaTr4G7xm
e6C/C/7zeE3l1ZmMGfUBQoD/35gZEXb1vAk9hj+F9KQdNitFs2afAk05NGc1vR0p8HgE47+/hbve
rQy2So7z7G4wns/2YlXB75ENo/RfG+OAQ5AkNg6TPz7wzwX+ogyBFlO9Oh62Cf/qGuw7lt3h7Eqb
KlsqhO4IVa82d5f3xoch7ZkpOC5vs2Nn01GjslvfsYhCJckSO20ogHjqsUTr3tWxpDgRucUPdFt9
6PQogFb4N36GuJMqOEpd0Wg24UByJzCyHnX0bycZv/Rmgxxpggb716jTvkYtdYKDtl92cGdS7x80
ZYzKx3RzuFdBHkOV7d8FfEt2oIkWfxwLKOunVXf8IFd3QQU3AK2gGxkyOuP/frMyCPYUXKLqNaK6
8YZnLCO7NWUzfcp5STkNMp+f6UL5Li+VFGgE3axJLt7b3wExtKYTdY2y3IUeZmilw6Zblps7I+DN
TdNKb+uswJf9bVBrTjkWHi75mKx+1RxXPzZ8Nn0MG7GkxvxnsyFPKnK+sRNBjLuIOkKYstm0kltz
UesNDrYqmvUn17wxkWb11A0dmsFI2Mm7YJUA0Dj7vfWq4kjCMeblvJlaDXAy6c+4bY9gdVMYgKpn
hp7OG6Dxpe2QII/pPU5YncCfP2vQqLZrDLD7+nPr7rXbH63MCDJ57p2obquv/zamDrIretccV8M7
xlosRC9o3AUazxJ+15TdZ1a9XG1xU2XnB/oqMBkqW5WhcU6tbgJ416SKfPhSDEbrnUduBUIo2EIw
0AfaVuYpE/QLd+RMvZ5FfKS3sOvLn3y2t6Vt1pRf9IYHpmoJ2Jts+PB2/Ih/eSwr8tvOs+TwVy8g
PeJGir6TxxSNvTTJocfCF0M0P3t4xOtltqvw9cETj0MyPnn0UfbEXN787GabtCHYduFms+N2gAyF
G0aKmnyzbcGdYpvBqUPoyyHaanW4tOEpLW5a0jWlgTFVfphwD5Mmy7BpwcaZ2xnhRiLO2A6B2XPr
MPGI6tdfzSXOTyV5BmxajQE2mbAsTph5qFFkMmx7JkkSmZEzeArHNH38fOhII6qwUPcTcnmA3Gp1
E13kx7/YfADswgVb4RIzZv2KREbodtIveNH+WERmotqk0+BKMu+pl/hrJTejfhcLPcLIRuWHIsWK
TBuDvJtQ+4LrhaZPoBtZFLbJH7cmwxkm9fUrS6ZaJ+U6TZwzbjRdcX8YXZH0ha3bfn8vlmSMqTs9
GpELu+jqb1Hz4rd/rdpUi6IN8JNDV1mfMFeffOIFKkPZim811j1Xmwtf8XYcz0Y9QLMo6nOg/HW5
y/wyhB0a1E3E07lxsLmUtph9iiudJSxdVbKX1wb2Z7nc4dSNZBI7GsZx15t5uehz317CJusygcWw
BWLqJqpPXDJTyvNQULEcQA/Ew8iayH4ONx1+0Zpv1dFC6D1Vdx/63G64OvcNs5WWK2Tbuq67xShx
3e7MV7lMp7+I9lzVYVLQ5b9FMTTcaTWsDKyKlhiZqTxtRqc/k1/5fhOACviSs5QT5agl5uCmM9EH
NiBusZzbdlQT7ZncVKR8yDN8GKMZj0fXgUyFH3Xiu+Ik4t+KcujkrPkUE6FCIsyQkRthz3f1j67j
u+bq/kTo5DZBOphiJoPLmOCTJCRWbmeJ3Rc+uY+E9vwm2rLJ+XquW4R7fOw4X2t3bOh2XUf5p0ex
OuUxSNSRmS3vC7FEbnfU+iLzyeVTE8YZ8pFtN1ly4wHGUP2F98Js8dKJe9K4zMzxtZdhZ6ziXz33
ldyfjxR13tNJIrJZwd5X1GpX+MfQz97hJWYlJ/V2xlJB2XAiqqroVCe+xOGOd9ADNMW3afrZSdg6
J7PN9N+aYc7kRRG8xnpq1Vws275hTzV3O17Ribh3NlvETocnoC6QYUbF/LYc3lX9hzEGzge+/7X4
oCAj5GhgUx4p87fDIwQopTGEBGrQsx/XNDsH3L9Zdot9+TBhhP5TPziTEanF1b6zCyEs7RbEU1Tc
vgth2tDn4lbrb41WQ3155ef7M58mQrVPUc3wq74YJMCespqhB8Zb/Dba7C2bCViMPAkwTT1qbM1d
54ke5W/3Ve3nU7unPrrL0wgp1j6c33z5isusOxEfllQrNpOH2sBF+n/LuOhKlrHHLZcJWL3gGh9E
YrLkm6wxjmPjzPaJIvegT8k5PXImgJTtUEVjzoTRUh8N+PCqKn+josbTDCc9uWnLI0QKEnWysPp8
8u6KCTNb58G4op+QTwker+LTeDU3l1vFXnWpsj6P2/DHpZyqyKw0H4AMviePDZJNEH3S6n86TwGa
2QT+2waEi1nwse4Rgc6JaNwd8qG4Pc7P2Cuq63LfaEjEcv525eoFabuIgjmB/OJTAouibajqts3H
sy8662EfLsn07bAg6IJDHfUo0gqp7LcunOwhCS72EkNFxHMvz/w6tfxCEjJCvg0R4qTy/ZOtBte4
Nvsg8GKCQH8WbRGNsNnIaSYWV+wo9jmpW1x7bhxD7yJiD66H5DeotbxIO71pCS5LcKMnIZW6Urte
TY1vSwQOUbpwEYl13jg1F4wR2VdybiURiYfsimz/X/Ww4ZDD58jnDOtBteXkmXPPu4+kjq7UJ1z7
x4hzD8WuLj8rhxIrK1Oo1gnYPAa8ND+z4pGNjm+/5oDskl4KCZVETHkuqK+BtulPgDeeBzXj0H3Y
idykJvKOgl1+eLmaPVueHDgisx0/7ZxWFKdlQlO0qDVrldcihBc6Kiligdw87sgnGHm2UGmKycW8
rgB6UNC/cdvDHKEkmc644I9uPm866XNDapvpHGPhZhg+z2W32Yo3haPW76mJtLpLGOvAah1Y16v1
7xPBdG1usxv2Rje9P4G3SCyRzvtsLtT24svVwU/ru8YP+UVY637T663icCB0Ev1sjo+MTXZAtLO4
gRCMBIvpm/gdeyH2A/ZU+GCcbbio2/6xUSEbceZwzPFsABBfIB0wgskSk7pOhrpwKI07FtD9ewz2
WGOKC07ZSmXZDQ47LIDGMu9gmOxnjEB1CXorcxCy+4rf6eEPwuN5FzWRyyQxBidvw+1gEbIJNW8u
ZOtseIe78zRrmcVASLlwIASATsiA1qjfN82IIBzWFz87Bh7Pc8f75hhJiSdBfiAOsguckozBF13q
mM91MOEXcrjKhpkvPxcNvSQlh+vihTcURfjUtoyU5Ol5pIMS+z7/0oN/h67uO3vuiBB0oRrko4fO
uAIrCM6mA5lf+n1duM1DuFdLVW0J8eK4IqKIsoWlR9yrqGueZbU7Fhs8hxNbJcUeNsuvWn5p2UO5
X+ruug3XBhYxL+dvGAMP/GLd+KhCh1IcHuKJyLopO7vKw61z1hmn+qnxGTEPdfUQsbgxcosnmD4V
1FudFxiiioM/KvsuJ6M8qRm6cSjhhCA+eqsA5+tT27dPFG87nUIMTw31Jjgb/P6M/ZZUbOjfpc+B
rpra3TTZqXz3u2YT+alsZlvKp4v9MhJ2f2rrNT7OsEZ4VmgZ5E6WNz1KwRykuLfB01+ceHC2RQ7E
6IwJc6MelqVpfalwnbA4u/hoO7a5m4DaSI9t39947IAAQHRMGfbYvvIQc+oLNnauLxMcqV/BZFeD
bIsxqcTo6eaBeEuA7bEoXw8T32klyBWBicMGzCiPzl1Byn3eI2n6qf/fd3oOKDLjMmY45YkgF4Fq
y9Cu2D0xZ0mvhbPpGgBWNPcza9ZRrdkMcApCzIXX+GFVBqofyN8+Lse0KIDmTJgw6KMXarjOL+zJ
GSgAsxvOj3A0CNlQFU9qTs8hr8KxmW2g1aq/5KG9SlRWNluK9Fenpn86u62anLXzmoo+yziPdUS2
lL3Lnmdj6/m1HhShDJSFTb2X+TDdXJfSFx/bKbfocLCgtu5xWryuBxoI6FULvwFK7SmrAN8htyBq
D+hYrB/676TtXXJ75+EgKFgoruuzu5v0FlQdWy6cnA0R+a1yIpgbSfXjA1IMtwFGo6uk51GvcfCA
/mYPdTnXsfz0DfYbvJH457EeTyzqEB2aulHQv/cM95HfUxi/ETucb0yrotXOU2s4hH3Dc/FNOHD1
5EzVeKWQhEZcP+mq6oV+oEs6HlVaFnzi0WoYBItCV5lHN4QyLCgCsHQu4AQL25v2WOcDOVdhCnMV
s2APADOrPGfnPnBGw9oP30QaNWlCTogYnkB7gYkbwOFBf60WwILAzxAD2iksp6uOO546iJz3kP9I
K0qoTaVo1YzZTh5RxCSfioYQ70qamqteahVoySD7WcHPrQ5hq49ZFWU+JoVbAIGXHjgIrWNfeNgf
leVTBwd5uPuf7lVAAixh3eN4yRXKAhLGcz4akQoMvFhakmnuBUczSA8zmlZPc2DpsahPJT/KRJJX
n+zU8r5kYrKSrJiAtI2YwX8fNsYHLwKpdv+K6tLwkeA/A/qbEXeCga6FrlXkCJEZoZRb/60PP0l3
QsSfwvIfurN01fVWI8B7kDcpNMOELuWRw6hMXpOhptEb1iYTLMTGVHky56JVHSyaRNmnYro6Lzyz
ACbgNDKi3dD60NqqJwYmG/z1EQcijm3VHvQlQqy5hU8bciKclkpmz6zuxIWheMqALcHFybeYEfkx
UqNnUXdl/1u/V1uNnuVfz5wkl8juXTTIVF+zXdU3NbnoPh3Gx89UioKL6qC44b7iZZTDh5eRu1CT
kR/KADpnrOU3LgUOVWSrUlYkE1kCJe9iCqEJ7vyJgKx6sKojB1q05CqWyMX0nTWpSm4bM7fzLLNx
xMTgRSBbkM9NtLnKzT/Ti9OXDfvi+6+nWPqLte/zIAj6TQZnOyFbCN3kIcs9jNb6T7HqZgB8KVi3
Byqu5pt6G9BHNtnwjiNSVVMN8SE6jrO5ZFo0FKWHHORmBTiHr7AighTO3eEe2WV5NanxprKJ352F
/VATedcXK9t+DlS7ibJf3uLTsfxVfWEiaLlPqIBkGVcTyyWcFyQ2xpcIOgOGryODLe7lzirIGkji
VuCfVUcwdN1osLzaQE0GK45rZc6A7UBLe8rMRMlUfOlp2Qy8excu9o4Gp8lijV2ZtmAozRVui4S3
TaKOtonYeTa8hGlnql6Ms7VuNPSmfl+DCkLXe+JUTWhC91bBma5TyEogKSKOfqptenLUgOpuQ5n5
F0XcpdKrprNXEHhyh00IdPhX8SK9gXN/Rp9Z7gkAQI3Qqtev/F2+8uPgJybv8IWWR2sjaD3dp6bf
liwkdr8H295urNrYAkMyoki6YLODZTL9KxWJzL+h1deiyzqnoOY/TDfMYkENoBsRQ/2Kl/O5wXBc
JyFtwmfHVZyS5+1sAMUi9iwn570H64mY+zSjbKR3Teg08LwJk2BdPfj+8sGhjM85dzFOGvplgLhD
hrct81/VlPiG27N1IwynOqML3kpfLhyTx5PJPQhNjsOwOP3zYHwLLdkRmLXwa2YtjscAPQiCIxPX
tJr1roKUlspjV/IkYrgFMoyAAB8zslaw9eanqwDw1wjg9WlVv5YPw1Bw/J8d598dlGUn825W0eYb
5Ux8raqSsCuwpj4VeS+hiO/MzWS0su/h0n/3xfLEQyGpY19nGjIwJzATrgRYmpkkS0WnZuOcKguE
HPqD/vegm/Xh76TuqUsFDMYHV1Lt87ycgTbRZ7C3QI9gI2KXki0YfR8TL3uOh3CianKvLRuZ5ALR
xsHG+2CeJsbOel+gBsAjUHdGxGGUcZ/fqcp2H22UGxdLr7F+Qp0AUtbLbFRneH747mCtc+Vpn1i3
c2OQuMb8q301/Q4dCjzhP8LOrEl1ZNnSf+XYeW6sNSO19e0HzRJiHpLkBSOTjZCYBWLQr+/PyXPN
quqW1ba0zJ0bSAgpIjzcl7uvJeh9p0MnQ7xmXWzGLNzVRXh8oiC6ckXGPMuaNFOkMc5/hDWnejsN
ppcwzbyBQUUpfI0k0N3lxZcYMN/ivZJRGDkjsrkZ3XlZuVHBENgXnxIaupCBqMGBTlOPYYQZcvD0
5rkZYA9gizcGQqBAvkf1F/FopXjTyxhve6PgVjBrU6h+sEy9z+OqFzB0QjXAEG85J8ftE5TW4Ufv
+UYD0JGv3F5xx7XFpeQooChWyiY6C8sMwcml4bAJi97LM0lAI7bKoWiRLPXPd5fzkEVEURHnKZwe
UrpRfKzRV6efLJZwonP+Hg5fghcSjkCvDGsZawzImQqnLnlB0gcUwYR0bk77vNc5oZy9mQM7OrGT
6XLmdhfXlXLwyROkxzsw+MLexVT9wGnhCgsujh9dAggc0WdHx1ugIEGQ7ZdStESLHRgPNQ0Fx+gy
79599PeE2/AV0THd6wDZjWVPkensdCxxEFpVMDu8oDdfmwlMG91iBiC+n9vBA1S+7q5PAeg0KqJG
ZB0SA8j0y6yTmopoWkm+2JtvaKEZ0f2S+9DZEDhwZJ2ZCm4sjZ6/bCjFOIOGzUDcAxPdEjHIDuxl
XN9tgu2nLpYyMNIOo9aIHHgZLH3S1sUQSkByoGW4W1w8g75PtwaNJi95rntwFeD9kM99oi2HPJZL
WrbuLbYD5o0W3rbcoKJnyRxpnjIzqPrjNj758uc35EHuVGzp4wfeCukzb0sbxmk2p9kFKuPGL+Dq
ilLFJ+w6+L122vu8IY74Uc6YiqjCdZrLL9tZBkYFlLWC3OpTtdzqyV+cDiC9HNxAVEhFU8RUocJG
iuD86wg+jMkvu4KgLD2QxfsppDtjs4EZmVgLDs3R2duAPIxPWF7nFxp8VyBKoOUyJpw4r/ggZwYy
pGNFtPCSbEkIRQ3I5J0d4bN5HgQYbm91+Jz2mlaw2sanu2ed3LTXdGklNQGQYT/Di32MBUcWqEAW
J50LYAQYoFk+m1PMt3zhE9ZeDNAimPBmOl6lgfXdeFGRfbvIXY04Ed1sOQa+yIMsqGafnuaCjAvi
MDOkr6XtcyhuCCZ54j5crYJ88smGfApYBGNV2qMIdEkB53JuuBEMZXdp0ckHlHlNOKuAA9nklGrt
lkT85S28N8HKQmQeXrRBk2r9j+/H5/eAuJLYcXUa9B7ig6essp2PKzCetmctmry/r9mHw4Puqw8Z
wmD3cAftLtEKXJLYFs1F8X515gPOrSDoVUNoCugodrnJgHIcexRsRD3l7mK1s4+cGiP3AxOip58y
Gzcg5TH2nrkKAQA2w3hNCcDcP0B2iM/o4eXgrnAHvKm5isdiRDvz0+zud5fpQlQE511Uv1md5YT+
LfxbDw/YnM8pGOB9rOASS5IDyWj8EPge1ysiXcBbgDBMZEM8RPyOuYX1Cch6VZuB7pH8SH0Qn86Q
s3xIuotqKD2cL3hLzufYI9gpsJGK5q2MsPfoAzluAPanG6IUzgRoKolt6yIAM+/AVrJe22S/jC60
i2M6RlkgHUj5vX0X0k6W0HTa0zdndzXV3hmVN/ZEIZA7JM2CQaWyhlEwfGJCdpIeTEFkXu6FyP3R
pwC4A6V2l/aZDlNdU/PllrkLVGqD6153Hmgq+OO1Zp3TMd4j9uHg6UgALlmRmqI2LDWbFX+u62AT
qbSYYTypxVM/Zx19UmHdpIYHRg2C+2Hc5rSOSRNh+IwLZmlz3AWgHsOOWVF7NeTeuOkba/gEN5+m
+FwYwhlX3ccxYPOmptdrQxXgcZiPi/74BNY8rD9Y8isWyApksXRZQIHWYQMPiQ+YQ9PtQsOFaGPg
UPJIg4PXTCwy1MGizXgjia9pvc+hVIiwmz6l3w/6dqREb93iz6FWQ2ZyrrIPAIju/oI6VLyCIfpm
FIiR8VzscEnIDbrCfXtaTHbxYoHn0F3kcb9/GWJVjRlU7SEFEKfuRHX7PHPEf2m1UmeJvCM9eTMa
uftkglmSwEJU/rgXK6x3ySswm49LgRAeZXLKY6WGbfRpo5+o4cL+4NSwhiz3A139vCUpZcoXKJQi
iUvV3vctnBlvP3656HSophviGXeGnCpMGZSOUn9HpQM/iB5RPJauCGQ7IjgVwlyPuD5sckBpA8XB
FNzc++GE4gGcO6ol1hoX5bikh+3NF2Lu9JGT6OxxEkOqjB/nMDRqb4DU6ES3kaEKLhUt6SdC7CJq
7YTGY8vnnHFYVG28KydAezRDwbnZBno53ofL84cAy/u7BNt6D9SOIlAg0YdLHT6SMdMXxah2CIEu
WaxoA2EaTHKik0OF6sO/XWRzCdgRYHftzphcA731QPsOIhCUS2OoKiyUPlVQ28olgNr145jYc06C
GpKjK8L1FAghnHoZfenZpCaY6i66OIOngLgkoqSS9PTAF0eVsorVYXCFMB8UlLjMvvrwHfqHpfsJ
XjoSy09JbIYXPSXFIm7pi6ZDMCR3Th2Bu9yQRX7s3YVDrviAxK67UCjSXavJmt4ZMns6GvHsd0kY
XAnYiCIxdkA6U8gEtu6z66VwDnKRMQHE+s6pzdHtbUiX7YfPaVxg6onQ28n6+CAlStoMa4ixANql
gJdc1aOQcUr9rSQovSpFLmIodK34zfivpF+gJ9a5zs2uDzpvgeGK6aGxAlJSmsG4xPvKu1AmyYxQ
D7Ra8vapt9l7hCSwCqsCX+zn61xxSdVvgMvTZlETtJ7paiDcii6wB3hTdTrm0O2DcK87zRhCIhoI
Q+g6SIMruJIpSISbknLgD3vqRhDGJxEVPGWrR5/Y6Z32x2CrjMgb4gxtEe9oE12dCbjGVxI6wf4K
iJt/rsrAe3wMPXzCXoBffPmWHOXnijxJQJIKComA1sJAsh2UKBMu8dFgiRvgS81P4/Ex2vgmq/Ls
47h4pWBwlMlSKokHSiA1fGcTyrQxkGL0X1cPKzU2kHep19xt3stL30kmgbXX9Lox1OE2INuaS6tU
PH7iVnD/4iGecPnkNqbTG3DwBoSICMrEEgJOEVqAv0ghdBnNSgovQK82NVSc4QYDht3cA1bsMLPT
x3i1G5B2himR6j9Ki/AFNe7kwX+s2QOL49lz1GR39HoGd9jffb4mBXS8nCysH5Ial7EsM3hzF8Th
ctL0+C9y1R5e5oOSDoGxDt/TVTMr3RUggYB89RenTS8AGBxLS0qEg3AGKWan/KD/DFw8IK4E28ax
lcY5GzSSSBYMw4nnvhV1wW8WYKtNqGKv3iUTNQUt9qZvr6gtPoz6t3XLDelYdAkKKOC2Vzrt52Ar
lO+oHaZ+2eYSAD0YEjtvG08P31iLK87K13iqZNOmYUwppy4TYIyGdJAuYA7gxu6DnleO8D9sYHM6
8Mnvs/NiIlfS8zQs+EwNTexqwK5qQwlrEtXQ27mJKy8lYYzEB4uEDdsSDOjeJRdMwM0U5yGBqGXA
A846j4FivYyUAVi8+DTHyo0y8SwlDiIM5HYFwSNEFewTNMiiRAG/9eFtqimpdYq7xOGtmBeCS85y
9mHlGR3wztcX3NLXIznMS5xe+iA0IB7otntiPmZwj+njawCdP7gFTE876F88mPuRCKBaGrNDzboA
lfPF4gKHZ8tdNFufoJsoYePwHx9wsF8g+UDnpRTDUuNNXyZANm2iB0HE55cZb3Qb9GkF85wihE9v
klCnKQcSEJAzQcqQwp6h0sPB4uXz9rf0cmre1xbrd6b94Eb92KNHK/chRMfKQ8MtU5FqoiLPIzFD
d8jbNzOufGbpPdlDjl93NthAr/i0jm5qnWP8GRLPggwN/cew6wO7GjN4MWRck0Oqf+AFoBMZ06zU
hNvB4kwllXu8cRTvPzVvga+A/X1FVtB5cdR7hAdEBk9kQyUzs4b0ml1HeyNAoAQsRJTQaF8qdwae
TFH/ObDx2cdBYPeBTtL7KB5vYnS1O12DT3iDF32otQhDgVb90AyJlqSsquJI9jWcURoaO7HYb0h7
DiH9JTZ7Srp9h9vpjfZKcBSr9FhTmAfUs+WMkPQjjca+N67HhHwYApXUm9/63Iz3KVm0uE3VGeUb
5G2pn2H7DS1UKwl37y9EqSCd903iEoi7i6/ZrMzeBXbd7jNb0CGMCzRrdWY7VKEBIHZfHMrQmUiH
6dux3qfied+m/KdNtTa8U5t91x5By0jRiFt2cJsZavULk6D55Ap7REtYEY1MAYT7/pqNdYxocANy
2s4+MvABAIFqRJYJyIAo2R/i8XZ2tjcHdfbW2gi29D6VvA5g05UKuzygIpqV2G+5X/Mnq2Mu2dZW
Rsg0RIGjQ9HapQFzxqlyD7n7JbE7kT2zJgB7lYQ0r4IGZF0DzQqySGGyB/V/9GC+gXnGVS4uVZKi
Y9Em9qZ4T/fhnZgYwaKAkBoeEhRDiGhfM3QzMoqXoQISUAFyrgHNB0z3cijYPdhV3zyyfBM+ChC0
TLoUiuoOuJhNsKIg+DZ4zVo1K6I8kPHDAuq0G4Uo/rBiKBH0IDRDlJ1EanZshZWvJh2QZrhRujhz
mMgjfVm4gE9qOY+fF/d1DRfQK5FP9SBlbT87QPK7Fi+ATkfKHI+49S75BrTgwOwmB891JcAKgIII
LcNz2AcYUSvqrdl3jVQAi4OHRiPICcY2wRh0daokKZbFkKDhS/ReAcqhLhyAX2xQnJUY21uT1RAE
hIzLDDfZ689p/9pyhV6HzNU9BxC5wvWwAT1lcIWG8LJVud1nONvSr3Q9086y+xiSMR/Hzyf5nSVV
yDufPvadT+IQ9TcMG8EO3As55kCOYArUKv9B98Dc5LRsk2V7bQ4ug2CajeC1aHe+aLxTYplJnN6v
V6B4zje+GO3skG0BbtLUEspkfS0v3peZAY3coNF4BfU1pEgIBHllNB4ubIsvrfEW5QTjVkC7AWoO
U0M3/Cro/mCZOW6l+d029cz8Wu9ZDCRitlzn4bJ+7QD2SJJQkBYa0lFjjgHPg+eA5U0E3HDQxEJj
ShNIQvTUimsQMI0NG0ImOIBf0V9vzsyzS5EfpUV8YVmDtRN30AhlPsIFeMv7Nlf+DC3Na6rC9S8Q
5zUVaKtyuf80Wczw0duwJy0W3X7IUmJfzaXdm6iiAacfXVeO+2V59DRIcfgt/pXQ2iR5oHCxzLH/
HBr80T7jZtP2P/QBKqRcD2PV0Wn+bbuhiZWlrYcOa6wt9xmsCzo48zQ16Y/2GmxE9HBb8rv6SX9X
QykM8kss9Ej52HECS7ISgLAV5d4roQaxxsj6AH/FaJGTRlnMq+zmd9n00kBPzOabLt1KNALRwgzb
VCJN9rg6Z8oISUrjsEuVhk3DXP617gw3m80dhhYyG3Sx3WYBZTv36XgMTCCcFHP62y0wXevsUeE9
1l11PaPQpIsNbAcd6kBZLfEDVuptiqeEo4nUtTubsaSvFAIie0BxeOPVyY4WhsGjHDV04n/soG7/
IHiuiS4JIz6k/oTcz9iOU+q1x5Q14jBDfuJENDRo79TwtyYspMi9lzHqPHN62k+rRb/dIa/sl3R7
SqF1o7nbT6aDeYdFlPtBWoU7MhtSgwuFa4P4JgtjJ4sYmhmq3d+xRh7Ln9gU9sLPniyLhIx0K9jD
kx1qqXgJxLKsI3gUs71D6AmwmXcWVPS+ozuIIcYcZFDCkiuGzHKEXO0tKE7RbiQcY1BQmnCnwjhR
hzrZ3mmvHeHvwFgFKLNel1R0hijDdnT233kbVMvV/uBtNZ+3lIOQtB63HMIKNpdNTnDpCXZ5I/C6
0Bx0gvHWgV8IGWnfvxWz4cmMYuovySMCC0BmXh4Azos5pw980XIwiSdnUnSLXwggiVMaSbngfqp8
DTdr0j5keWnQmLMdKQPmDEBmRsOfTc5SGsI+6N8nYEbdOYoly+6d41oZ3LcBqU19iHWAKGZ+enAA
ka2Ue9YqOQ+qO7ueoNkhzKUzOixGNDl350ZkLwAmdPJLh+vs2pOImjp4BVn0L/pLJocYEVEiEThH
gpbmsoXKwu/Xo4kgtAeqYjQvaRLABD3uF6wCqPGAYW9zMpbD4czukjy62CHFAs2n1mMpXuA9ovRG
6SyP6UXvX5addV6E+b7rIMGbYzwKqujwlfEjpppPkQuisuT6UHXUvHRH9iA2sP8hl/CF1mwuqCjZ
E8re7OCIf0kR5C3sAKB/qYW/WPhklXdEIR/DmBIGoO8FQAhUCfOZNuqQMqEaG2UY73SIry7qQJSE
sNi8Il48SbdPpP+88l+WL+kggeOB8IZ1LE6El9O97RITYTGuMRXeHZy1rrayb6E1Kx8EznhYxwkT
sJobbY/3gPH1HB2cAezuZlYdvTvaPRAvtsned2oKrmDiqukUpzsPT06fSJKWCFfMF149+kN65GRX
g1MIs0HRNuW/MXAjMXVhRTUCYVFV+3SmUl7AT+D8/bShhwDXDi+wLUQjh6/zzVex6jlV3Kezvym7
Q+w2Dt0vx4eoA1VfN/86w3fn1tcRae+ZIqb0RD4JY52CMjD4AYHRNT4TbVJJSojZqULAFDG4M0rd
oWCqshfid5DPI1LiLn8tp+RQYHeie7D4uMQ1cRpFZESsphVoe1KdQp7UVdEBvQ/hupGQhEq9lklZ
xPr0IR1XX0AIlBzf+vCQNuh2mQPCqA0FXHiVRzpOIZXoWh/QJGotwA6jc8cBhTHvvZpqODDNhIHH
nO9yqn456zdsQT0nNX4w2Rm+faKQnpsQmQ+pQSf9vm4fPVqZ7/eAOj9CMicZD9cb3UAIqrMZUvC1
fbqc92SZBAqxyU3JiaFCrw6qAfE/Bom7kGI78QAsrhezMIRiZwOp/PiB/feWKCkLeMlH0vJALE2a
mRC6NiMCYikponiuYfKP1IwNrZFUGsEVaX+hRoWofRnaH+xEJ7gsQxDRF+Vhv6ySVjZvU9suZSVu
DoqhxdMtTAl084YNxU5EZEdxzSUa6WzFCo2RVj8JjiLzjYiQgu8cgcSjNC2Vx9pX4RPQcUGfBJ75
mPimla3XY8QZDqSvN0wcJSxbzk7/1WHnAqQ2b4gGniI+YmwWbNwT8QAfAUhLfd1j6eUcZbh83mEM
utBTDrQ6+tuO1Jee3RYKYhS77shIUk24XRCwcq8sn9QAiDHyx9/xaqkDeFuhRmVVA0JqS2bltAbu
cp0rVXxkqR5+dNDcj48KRD6gZIxcxJHQck6ld7/2LepVmmTbq3UPDhw4C7P2Yetmj1P/ESqt0Kpi
NW3j9T/oNKGunGI5aljRxiavcxCMMLEIkBVKxp9eLx+QDn1MjJASbkrzSEDueVVCDfd+1RM+e+Hu
Z4+7H8o8Gpzb7kDvBh8NByYyGggBgNMzMuCIl4ZFUToSvkyJsF9+s3Io+kYfHXNI8a9LHt3V+llA
YzRBOcnTL4KUZnEKY8GqWVRLAjGBG6yRorLeUBBFXtf797/+9//7v9/P/5P/OsGO88pPx38da6iv
iuPt+l//VrV//+v883Cy/q9/23bbdKy2YzumojqqY2gWz3+vRsUxl1f/r6q8t6yjrhRTE2+z7Lc+
yKCcX+6KyjkUpHq/+zTzNx/X/vPHldVdMXf7VjGVApy899pI07jdhSH7TiTjjAU4hqknVKCAu8zg
36SAayMyo6/hNRWhtCuqkmoHOg7aw5xOHakfp+mTFdvfTSHeKRbIyffRiPs+xG3S/jQLBvTzRbeU
7kbQ8614L3jEjju6uRX12WZkjQEo6dgIlmP4AYhePCtUkL6rUjUwMisEcyVbZGzhT8HJWCzp3tx6
CEchz6eEIhtuzalR3Q2aoAnqSdUzp3tCAgRAsKoKhgBF8g9lRCE9VDRLuvtbKHORMyt/M5GaLjP1
TzNp//nWHk5XPa/1y3MCi2lUQdSvQCejvb9IQ0xeuJlqX/SX5NFXVELfqkVwESKJcMzsxWWzz8ik
ouFNAjg6Z3tY/Aw4++QR+YsKAddWDEEN73NnfiCvQOmyituekey/4IujB2yLZOcxpMEp3AVHfx+q
8BXuw3vnRh1om1vcDq5IK+8SPSoSNYKIITbRULKTWwwLYuTk0LLksF0ZCB9SRTxpomN85gn5rmI7
OURLPuQ/X508RcKUP0RFIXrRUgIlXx6ZgeHTgJycAzjSeBMzuMyvIdpbUZ4o35Q2i34NTPLX8DC/
zmsKGSBXSNqMyYleTKd8U+f1baYIM/3nMTMyeR4JFWyLGT3QVzwlzbu1QoulkutIobWT1JygRCQT
K3ghro7VCSyyEhD+fu6RYomQnA4A+KAr0xMzgRT6/ZOUA4wM24g/vcN5ivREpH6aySWWB5uBFdxC
6lmSU6wm8sf/vBtN9W9WjK04mmmrqm4YlvPnFZM39i1vPfWS0/zmWyiDCyNiBXMgmDkO5stTMw2a
Q6TfQiRCozIkwPfyiBq9HoXhlGs8yaYhGcyxRMvPjW6LLUQrWkZPOS1HUjoENOhxxtTub0au/PPI
2/L8H6yWWt9fuXoxnxOTTQ6ZSrQPLxEyGRySUc5aOX4VovURmwTOrC/Kl2mW/FVzxKgIox8jiPO+
KHWH60Qm6gT2LTccSnxmZktxJ2FW/GA6ZHJ/d9stsXF/3ah/uO1t48+D35r6bXd8Houp3+0SVoUk
5SBNe4M5EsG33L7q7in1PNHnjJosBbGBN8QJAaNV+fr8MBA3v3vUxMJcMh7OSOCTSz96HLJyKBMl
UkFNcvef73n7d8P+i+m285fTLlTsy4l1XbEuEcnFMjzSB7ZaFAqPiYGWRB7rSH9eo8OCrRmfv4zk
/N79hq8uzKCKZXMjx50Uv6oYAQj2bBGhQObXsjNBpE2k181IoSVEoQJvHyChSNtCzQ6T3dHm5zZ6
tnDP20nd2UZqwvZgDwkR4D9fsPl3Z9Uf5+kvBvW5zXe187zsppw7GECCfkWIQIkapNXiCUhG1pHS
VkAXsJ/tQAn6J8/xlqEF/aT3i8b5aPAhrsX3EyNJ1VSTWmM9Ao6n8zzBzZjSJec3Z64FEpapOfnn
8Tt/O2GqZjmGYre1tvWXTXKqL4f2vVafk/MccZnwTr4WTn0qyffZPtsmELC+f8q1wf8bEYWgfPPC
6Et8XyZ31bWmSiQb5DhHXxi7ANkpZvgW11jUnDlzFjXStYYv9hsy1F/3ThWz6d42uImwsgh46lhM
Ds6I+eWqn5sX9lZNFaxoRU+kGel8nZl5iFF4lVjXEktYQ/wqn/yK/vmm6LK5/sfmM3WMXrut66r2
l81nWs6rOJUHHYirCcvPM7IfDx8G+htklWDslUV6VSgviYCgVN84lC4l1qzIvTbQkRLYemBa/m6Z
nkg8U3ECTHT3qMvRARu7O1oakn8e73s8fxlv29E1W1NN01ba7+v5g6UrC/uiN0cs3S1EZBbqVoSw
kd+5x8gz99qcqDp75SAJQ8Q/JbKoIOn63VbQ/2Yp/WkUslX+MIpdfW3Oumk8J0dIq/T4FBXpNVJj
2edNLNa34CiWw1hO34bZbchS0XVIr/YxklrnB4WWZOA4LV+dmtPtN3fpb7Zq22krlso6VzT7r+fB
5fq8vXZF+zmxI5SuEyulzgEtpSU6RjCponwta1bOdSe6ZmrQpplUxrf9zer6+9n6wzjkxP3Dfdpr
z1ajLuvndAZ7M9n84As2CyeQ7X+hRpcgDutMuTMoHlHsbz5ddf7GBfzTbRBn/w8ff221Dvp1bz0n
4qTJTl52Ydvsv6BkJgbP0Aaq4VY0+/gS3Rs0qyitlAm8Z1AsYsp5/Z4I114ovP4FKaMiCr9ldsPz
E4PAC4bWsDXWUnIFlFoj+bdPgKk0XijGQ7xJJX2l1hA1TASWkz3vLY6kSJPL/84cEzl/I4jXGZZB
JZXnLKYMGJR3TfgHVUeOEDnMb9CYnOM7BgTKmuiC0qidnDjbzUDMB1yGnOVNgJM+r7OaDLsT0dwb
mumVnKYSFnQwJWJ9tPOEGjqaaduRmp4gCt/2xKE7JAchDcf4iDmCZD5U09ZCj57pMxVTVFCFGBZJ
g98o/uOSgXBGfeMtZseNmjpdxNIyEz/2wR9ueyeaXMTG1aHTrcMTFc5yjjEgktj/vNbtv92Lf1hj
+p8nWWly7WWz4qc6qUEwI1QQrbSeoRvp37PtgHqeF1LsZBKQqztPyjUlQD3aM5DgQVAe6YrkNDqM
4LRLlWB58BHrQuG3y36ZIF3tazNq5iP3ntbhxR8cXYPmHD3djk6JBpddpmSHq49QYah7PZUwvXLV
YNVI5QPEH1DwuMVnSQ6blrZ09wlhN9lJUL2sdP1/vgnaX2+CrWhtTXUc02qbhqJZfzHjj8utrV2c
3aFnNoOcQEU5eed7alYk3tTuTt37Ow2BNijT7vAmtPWk2W/KnvJoCymmsp8+79PTiezmHdsE5IFh
of8WTsr7otQhTduVcdGe/GbIqiIz8z9s+R9m7i+DPtXV024vW88JJWxpK152W7EcyOI9yaYwSdaz
+o2UJNiuZ8FYS2FUBXWjicI5p1CqU47wgvMVIYlwCUUqJi6T3+8sAJhQeYzEKZrjFm6YPGul4pDd
EKw1ULzj9+G7C0M2ox1V74ePvAUE5HwoHIVYT/mzp5TC34R8cA9DJjjk5shWJb9kR0iFraukgIY3
yWMow7NlpPCsjNbA/7MjuOzfv+2oj8xHWnpOWrA+o8IgZqKiehmyjirTUv5vVDx0JMrEmsB/gnfR
432oBOyXEy0tJxbB52sjfyOOpRXtek4fOhWMBzFKicZbq88lcnnYe0TYyZ3SRmTwh3IC8P4Fr2fQ
rb75rZHG4nJvmVzgrmeiM9MrGKHNmxoMi4+X//y4sHJj5M1R+ejJBRwT3kXM0ns2+IHKNNco1yHf
EjO/X5gRKU8UbvKZEZHVsHiSxAXgwvcrNRmZspF7g4YF98niXy6KdznLxfExCMkzihTylwLyVTGW
gPhbT+ymmEZyBP0nSBj/gUGXQb3NKw/DUM27aRt5h/9+R0TQuEcGGnxMfML9lYmRB9gpbze91efK
YFZiJkxyx4y2YFgyGTZvjpSlTNc5q8hX80Y/N5mByuSgAMr9VrDyBvdZ1i4MjziUYtzlFKg3mPaJ
3GwZzYGPlTVw5pMY9x03WX6RW1RhrOTz5JbwRhOEHtZ5nEOne88qluWhJ0uTN+HVskFoHWRkGrxJ
MlMsFLlzci9t1sCBt5BLQ2hRltLPlwxCXiD7RGUC9JArkP/qVGXIuJxvmQW5cwV/r7FZyEJRmc5D
KFINTkLlC2139/2ezA0jkpecE+gJ5/Ia1IYDuuXyUZXJHoBnRtqcju+pkLEeGbGcflwl20SmTFax
7EUZkywHlhB7ejvYT24sJVlQP4tCLst6MVogMlTcW+zFKkPS6vi+c3KhMqNya5s9VyN7QL41pliW
i8O+PTNx/Lv1nH7ek3uI2k56QpBRFpFsaf6e09kC7lEI1Hk1N1XeQl6xR4dVjnN5WM5qObFftOOR
8f6Z/z1vIAgRTgO/vZ0H/kT9bkHzkYp6EgOVy5FFx11NAPjqgFkUjlxpkn2FFDjcCOC2pMNbVVxf
vw7HwIKU7Hv7oV38hzY7ggRvnCosZ7DDqiN4BRRaKsL7Rg5w7VtOXkFmoDcGnRFkRg7zanPgLEYk
pasRmPGLGZWrBtWUn+N5v1E5tOWElxBGgpQlDDfgRoRtRDbtoOqYvfJjGZ5jiVwhjArzyJgYPsKE
gcb3mRinijVARQGl9h/yuMSzIGFEt+aLYKgCozIS7ZNglyflbW8gWHx1b6VnJYBV8sfy6A3SXAmD
d9FdtEZ6ElyhqQ5DINLiIFtPXGpgseLX/Qs5D0iyYCECvTLBqU7JM4AZGUcIDlVcGJVLlEe1EAYa
fjqRgYMkfA4acXQzA8nmP5tDQtjSJmagn5rnjNAK0SPgdU6kg3nZ/VMmd9T6FofJ/haH6gKrfBPI
847E5qnOZ4nr9PMlMZvc+xd3v9k4USXNCg4fsEvKldx9nRc/02oj7pjdf+GGiyfGTG57emR9ywyq
0QGPiSl6f4L8lE+TGFG+lrBQvF05E+ANsgyGJ8OHeGAlT+uphu9hhPB3+efRM4BRuw9nPg7/G9xj
McjlcvqzcNR0iRbyIWsP5bkmVfH3Gr5/VoOskIbv61wARAEJScWwToqkhpJl2ytH8nkvhvWzlvAZ
uS1MAZ8v8C+ZTcIeyAmYlGam0LlxSO5v0FMbN4QhOuT4un/Bl4Ucjfm3E2uCeiOfdX2HyBrv7ET7
YB/RZk0Yd4nBokKqqnwd57M11RhHzZjMgI4/cWR5OCxxgQW3lIGdEnq2+D9IdB/WcNATm9mVYVEu
nEhcfiN2e/UEMzuGNVhtCW4GOyEDg+dwpvo5t0KmqA5zvsWDbYLzyOC30382UJ5UATwO2Skruf0K
N+bKPpSbjAMosnNvtAapAD6/YaVyS0dF9IyXqNcIJpynErWKR62y+VRWjqj3wAHiRBcS9wf/NjwN
+NjVNbvwIa9QVI5kxRySPWJUL+6A7F5jIuBuHmljKAbYNbKfZI8JvLQMBQxuZGBvaAEnnhgi7zqi
/BuKF2VgIisgDbTB03d4Q9zDkRa9CI8wa5i0JfFGm8+R+ENdyCfKewlEIUMvkDt+v3vcRM70GraB
tn5eQV1o/CAAeBAISHQh3zJ+M7pkP//KNUiaSoCQVlcuv+DWyjaSG1r2SDYBPEtEQ1MpN5S6O/BI
bit9GYJ6CRxWQaJP6R6VdteYChcnuXZsaDu4pLmxQOc3Es9SQGcWUncLZi/o8Qlc4OdfgaAvsUrL
l/xfwCFB9vX+g8CvzK6iksJdyWrujXy/COpAv6pv5IZ4FxOutVbYChH0Ani7xhcqcWBxRS0XBbLu
IyXDsZJPMkEKBcFphbfvV5RvBAAHNQRsVRPQ8WnxQfL2FtpTJL4ZxM8XRPlhTbcEnP/Ukr5HCPLx
/fNkiZiRTBioVLxNtsl/A1oo3qC3IqhRBcQlj6JKxuaR8QkwKKN5MbniRiAJQv094sxURmoBGvJ4
snqIu4ci0Tah+o0agUR623kXiPDfvpZ4fIIjyGvlr3S/zU8HbEEJzPCJEy7uyZFjUqC1MpH7COD2
qfDXwjV8xON4ZvK8ZFfkFQgcveE2OYjfPjBn6A8ARymy4HISwcMKz+DRKKf7rgUWTaUB253s/gMh
tXJRRcjGs+OVsLUQHHVJPkWSIgfwIad3yF6cDLLwZOvsEjKYDZtbbF0dKuOfoFagWZPtKCu92uSJ
817pt84hugL3V+gcNZHKFlY4LMqYFH50DH4MihGe4CeCTCHQeWQbs9X5GPkwwTllNcvPN9oph68c
Az9mG3PJeVQi3XThlBIbr/BzF5rMgPij4itoOHdU/kgaxQ4gW3m/sWw8rNI5OLA1ctrkoH5Kc86O
H1MucffPR3IazfWUSqNpqyub6xycnHeGjyuN1KCKTlSK/pjJy+DEYKg89REoWD17jvgLDLRILnNl
LKE/lsbnJCM/fuPumzBQcM3cwzPn+pOTXmzQj5dxnl2w9irv8Jzt0VjYU4zEkZi+QB8uSTUS666+
7z4HHgev5CIUXwu3MbpWHMD555XJNNN9j/1P802KCrqY4guNt+LoiC3cMZHtoRk9cYE4mqMCBgvM
S6bMT7xKHCA5TiW5JmeKQBaYa7iA0ysHmcpUSh6sSKz+k8kpEJ8TjMOgeIQHBfvIE3GeAPC+azyu
lO4ZZ2j3yZ5j/k2gs5KxXbM7B07Zk6vScA/2vQv2SjStzjwrVyDORBPIb49MC2uA/JN/5HS0Yj14
ArxBYhucBih0sRS2rCqLe/C+F+8jCwIbbx+8kPim2IRv+SnnainKN9yz61oeQz/Lf0zkPm7jS4IE
kn8YyOcdpWf4ysAaUL42Q/kUD+GKauUl4RlZyHgxPG6ECHC8j2yNKZWBCKS0xYmQAT2SbXyjxUem
R+VSDgMnavFlItghz8iRr4WtqL1x0iuvNcBgIVX22aYdxDY6oj5YDeVSZfiaf8FDE6DJ5IDnJMXD
UcJrtselqDPZGbJIWLMD2Q/sDOAqlXpqVpPKucHHMsmyjQ5ATla/SJ5puyvzJeeReCzlptwoY+FU
AaDqHjhuT2949sJPwFr2uDN8MVy5UJO7e4vO3T0ehpwoYpYxsSFy7ZIaXqhjsfxO3Aj2JxZbvrDF
iTkRlwSZRWiw5CTQ179F57W/KUcAwTQUU9cMQ7KSfwa3nJ1a7avn7TmlvpJMmHCMUvK3hCg0o3L0
OAHAqCn0pa0MSULy/IOnn8f7ST7iCaK0h0jMX0mduYQbNHePKH6bXVZbVEiTA7J8IPaUbtLNhtQI
JEkDeqlfreC6uqKKvDIrX9vIkzPHTupruK3Ty7kHfSmEIhsd8pIW7jkRLBq0gyPhmrHZ0cNgQ4jO
wB5adAGEYKnZc6M1hllYO6TLp7fXIGA1oA4mKQ5/M0TMv3aepO9auAcP6XXt9XpP75BtZ5AL2WM1
Oror+H1X0lR/yK6Pcb4PywP+wpnq6VWQPd3vPbUHJ+0XUYDqK1RbpjnYXAiFA/oGNMxJPTwdn2u/
90GZCiV+YcDHfLaWwf6Ig78l794KbOTQwsa7ZBBH2PTl3kGnRVjB/i5ugZTgHPzlN2boCkpAD/5y
XjqeTof9gxZ92N7qjM4uGvhpS0PUEmu6Q7LluSrWbW4rh0Gd0HLL4k6cdNu4u8GSHhR8c4g1UKAW
gLCBbET+8pWVIxWywuOIxw+D/Wi3lj1I+z5SqKsjrifgItu8oI0X8/IZLKEMMD144KnYRaMQxdTe
mbZl1xJeUO9Opxr9e2cIMpLR1qfqnDPrxZZ++f+fsDNbalwNlvUTKUKTLflWo2eMMRhzowAa5HmW
ZPnpz5f2ibN7sft0B4teDEbW8A9VWVmZ3TCi3rtrQ4vd9PCXnuLNZiQ5vhGnYNeu9im8LiKP6+jQ
gyEt+Xtn1hg5I/pJiLKyuEVTbl8KMH/HBa0/VOGpMrrUoijzaOT/d8gb2eG0ba6bdX+Dxfw1dHr7
fWzQPGkdQwhN9JxW8Opau+jvb+v8831/TDXnkm2P822jgi+i6h4s544bM8IJCa7EEiJdZEk9o8et
fSTvbA1Xgx0Q/IW0RdG8Ps4kuorqV8RCeF3f6kGbbj2047wN5IQJ9BCPIQADQTQUY8iAFHIJaBYW
B66mmOh8K0/uXxW1Wk/NNwU/lCEIxEFWgERehZII0RFWBPyHnUU345wdQsX9qyI7Yl2iJ7NbJljy
7VG70Q+InggBRZygj0ahMPETYRP7/7xrI9ZS4nh0TFeEHja7u34OXfXGyiDiJRrVTdFxbjmBvgMT
Afkhg1PitKf0tU62idVz2nasMv6ZZZH+QMJWhX2rePHlbCC0gxF8oPp1S/MVaF1vXzWpnipmE8ag
BVxRzPJFkQzpZ6KEWSHGoqPkIrsFIbd6anJ5VODmkcnZT/carPZ1BVrKwRQuqPHd/dROoyBBuTVm
s6+3LI2ESKms3m33KiaOUpMNmzd6D+yK4jBpX7ujBtr7lIiYifOt19R830ovbMV2pDxv2aXa2Nun
NiR6yIPncMd93KfzLzw2b4H3vVgP+Z7oFb4FycIcn6oKXuTk70PZ8v40hSzTsnxXZW6voWrBb3Wv
ubHaOoZdVBPtY0eGxJ3drTSAMhcpjYgKKlAdXxVV66caHwrHlQHeX2e0odpMjkk+zZ5b7fzlnhua
8D/sNx23BgvL0gbUpjUuqlkHU6A8WLG5CsxRgtmcCAM6A+cotS/bi68W35nAQFgYfNT8v+TnSvwF
+5Tt5i+NDgAg+FFNJ2gde4t0+8GzBTS6jld4wAMq6Y8bcKHsyeWRiJSd/DJWIq+8UUGM4Jsd65si
JGWLJrnhAsyANZDR3iJvFNcFclJPX3kd+ljm2JI2kJ+jZkx+6HWyuKImW93qsxg+CXC4TRVkJI3I
J4X7d7n2Z/kG1iGcI8ttUcPhid3KO789MG+/3Hqt+RHnV6aV4FInqYblCNZY4rCe8MHUWsX6XpNs
zWRTQkL1G9rXBYhM65Tf0awS+pZ/6U5qdpGKc6/vY3vVOaA0R8xPigGvkFxIH2J28QO2TaacQI5i
tm+bmNWnB6T74Zqtp00OrEd0w+BIqa4fO95YRe/7Z97F1yLjCYuSBi9gNTAhZfNkBUCYM5hsrKOa
8zqfw6tQFJGO9GAQD4LfsGYOAQK0l7ra29Wppn/uqXquGaqqopgV+loZj7IcBffKlZokXjhFcsRG
KFQOu5Bww3HrXqUsmGybLlKl2VrFmAlv+YeeoBJhxCaI9xTEKWnX6sgyijLRLfBbTPXXIkA1OvBr
5uANSqjvtLY5s8ABMsC/mXiGDB5TxhgJOsEBIqvdkv32Zeaw+ulwO46uhXkXixCnV1TdOyyBNTrr
pJCt60wnK9ACFtw/x5j1B4qYb9l+07PNZtPzbpHmb0Nsf74uD0Xu1P3q+lBd6ItKeL4nIGF4o197
mJ9V+vdlyP4DCeE/7/hjFcrn24tZXqy6f0IghjpR7RRRCcnlAJfcCy6tZGmFm3Oao7Z/wiWZvew6
QSS36VyCrfMq/fIciyw0H6r+/vywvqSt3Xux6/79LMXp+1GD/M9J/iA1uebZNeua23J2Qs7TcDuG
Fed2lG8T4oy9+48ww3b+P6SE/wnpf3BHzKy13i3mzoW5rqV3F6++tbkC/LCsCg3SUHlR7qHdU1CN
XqbtXJ/adVfwhOcsU/cVzfpUAUcrcQOrp4jOXYcAZMWUW/AhjE2Agic0ouvD1xYzwEyQ7NQOCab5
nCWL/g087AC1BEIVxAltYi/KlNYyg8Xn6OOCDbU5aIZCeBoJcr4kGhveRjwXiwXhtpL3th/Nif5a
fFOgP3ZWzVaBhPrUfivsw4c6LK6AUvOarwSPcKokcwKgYcxwXgIS1lOtYV48p/5wZanXz69EY/yO
OGH3mmE/vYmbocMZqVBGEUkVOpUKVYLxHpYdUShu8dA5UWUGLCVF/xMRQHljpot3twu4IvJGUVPg
bT461IRUhHaJdGCL8O8cqjucj6orCEpQFMSRLpzfz4UIcLg3A73pU7smFpffxTzE+ozqEJESuNkN
Q+w4D3y5xnJV+y0uz8BbxG3CvQii9IVqSpz8vfinSm79rYLZrShcf6suqMtTlVCAEMF5ume1YGWh
J1ripgLrtIMLpNOZq1ql/VylWRWyPdr2jn08tDvVty5GvBaV2nWP9Nl6ch/pu3uDBUcpOt1yC5cg
ijqETlbn6XbxjFTk6iTrEWVs6LEHmrAACPWmAMXcAA3WOQfUgNVhqZjS5QabTuwxqAbcQsWQ+GYz
gs+fzYG+VzyiqMNo3+6XIOdsoAqkamaq3qmGRwmc0hz1dH67VC14UHcvdA8RzUCxwVRUZMQ7KVvX
ZzCR9MgKjqvvcal+FXWHziWmGc+Um0U4q1/dTuB2EG7KQMf1efAgn32i7UcKdNlA8+4GlvYJqfUV
t0N1wNfrq56QRpAKgjesrqtisirOKihyOxlzupL7v7qrQl5hGinisjBJ3RODiTa6+c6eFWNp9BY8
8XtVUkVjFQ1Vlr+VGNPFtzBorQm65VwxV6WrtR5qqExb3tKnAM1wFrbKqdVwjPS29/PXCTHSGIMa
s/d0wSQr0J4lzm+LxUcfwN/8TEmI6AMqXe55DKqaalhorB2A1JFYQyxuD+ArvkXZOfJB0Rf+rqoK
1K15gMwwspR8TA1d90jsinst/GhTVM/HmN0ObywornvN/WX4PNVdDNY6DQbQbd17FCNTgCiXkw/p
tNIQ4dEw0hsMtYorZjKyaeKpq5OznnRDsN1uOxNt8YivamkVqG+T9zAl+9m7SQeF7mGL99QwcHkX
xQiiWUp+9jyzHnRniy73A29I68lntApsFz7vDwy6jDoawHp4ytCEyWfPGmo6iyUrhcMB9DjstMnt
vg0+CglNJLB04G3f4eTtlOvRoMNJDqyAMeliqlvyeDX7rIfbpTFIudOXFm2JPE9dvceMR6avi47y
feRRC2etQ5sDicwHrVxwy961WGn5A7hnTODorjWJE9aHqPT3E9GpzP22e0yq7QhZxR1Fpz4gU05n
Ff7G9JkG8/MA3pA3OJEi5UmGWhV4LHEVGiLwm8wYIS+a8+mtp9na660WlOih60CXN2O297x9njSS
w9jGTdi5VRmybgb9AGLb2EtWeNKeR9VwG5mDbdKYWm2r7dAnsY3UPaGuCaWWm0ugrUaET6JPUoey
5xL0KqgsZpCp2U4ULCqJEwqo+rbQ4XvgqC2lSRR7qyzzN1AQ2V72N5qtNiqVzjcjerl6q/Bz0QhP
if1wStB9oycGGhwK+ZFBv2K3iGiQQmN8gThsYNVhVcSfR5Rbibk9TKE2rw6gVfPQltjaLl4vu5vX
z/Ux8FB6NEeLtAZ8CprncLwOOhatvijEto14jiHYHKr0eJN2sLRL/SKm6chahviIZdHxHJjLIF1+
LM5R7QSN4SrFBy6MAHMaNExGX/lgvJzWi7RajBz6Jo2vMvjCLw6dydG8TMp5sjTfW+Xnzkr8zfvB
euJo7ijfheYyPU6XVlzYw77fXzZ6axIfN151Rk5qtJ6mSp5pDZuBoD2cs1H6CS7OZhrUILyf0pS8
hoFHA1ERXr8rVC7RxqsfPBrwHiYWPHc1GZ27i0nsPbYege4p5dKy/33qI5mJazaMuO6w+NV6oYON
RjwAuyfi+MAtQz85jMzoPaz6CPmBkx06hKhVn3t+iiyUUMD00MNjqkBiIkjxqi2y2Xjsdq5+Uh5p
OuutP9zJ5TqAnGi92SrzztZT0wn2vdUS26iwQF0HsYlLUtJV8LoO6JlDkQWdshRiQTa6TNdRHiNv
cIjLXhNxOBTKZnuaRFdBZWCbdUGMFkFV/huPTk6Yj0r4BZKHwcvEonHPd8L1cIbOVnhTFoZEF5zL
SEK4y7QxQUfiiIBLy6YP1fAermav8YvUYfPhm2GzFfljehbQj0O5BjmRUYYLDYIdqDpF9OyfIU+i
q0V7wxKhoQ7dd/1Z9dkKGVaGGVfLYFyPFjnV6E2fb+idjK4XkMCtF0EOiYpjhKY4uuGHY1QCpU7p
tR2kU2IqwPjHOfqRQMQ8VM0F1HHM2Tz6mpzSRv+K8dpGFCi4rfB6xpD7txEOu8m1d/jy8dQIJnns
0JGZND6WSE4YmMx9uM8urTLoWmCxtkTufpo4w2bEXMHtjPg+SorxHDWI8zmuYzvcT64RFLoF9C67
i+N2lWLueg7oa39cPObxeh/Rb90+DR6qZwerLn7pBx/LVzW1lSMUssZLet5z6GIHmJzOmf3mzC6E
B3xYjZromkXmZ/bkYEYRbABe65guyteMhkQ3Wc6T/BwdAV7zqP408+iKL8onHQunhMaES0jdB6Om
dLZ8n4/dS6+KcgTHAqwJ2AxfKEWhHksvnP+aYXQSMkxL2CS4BOxQKrx2arqN+0FBw3pUkPWegVaj
Yj8wTmqIoNY4CNxfYN+Areq1bMS8ybCItu+zVhpYTCqDLvrI7AvehfMQjig1JuVLzZe7XxbTiPAw
UjAfFms0EctYXJ9dP4DRUiV+ganMsQ6cx0vYGhiD5sMpytr+PIDfAzsinCPS8i6k+9qlgZRa5NOO
rmTiYMrN8SFavq/f4+17jBSlnQAa17IzmFkHxBWAm6VuaUZeesBXPPBgXeCUc32hyMTJXcDB3/NZ
cwG2fUbjlPM0E0pNa4gTh5GqowdqXRb/ByOLymcVimhribyvXXQZWtRPqQJS0dJrrqDV+vPsc4fJ
xY6eqtODPlV1VKWy5PV8d0MrNzcIYB2XKawJHZGuq+Oj25ZenYHju0HUvB3M39QUgFhUZw5gB1QQ
FYiOq8jlJpRfI5WzLsOCd1hyBDs6PcA/iW1EqlSmFW6u1xVgTXothqJUOS+cp85Ux9BrVANQDRBw
AjrPAQLRDXikaumglcHGpKKiCqnqGcmSrK3OMYusRjnPHeI6k0mJ33Tp4bvYvlCAvm1+X4t497ZG
Idthb9wnq656i5hgyfXWBsguSXsnGOpUmPSan2qbpPTF5zYxYxfCh8UrF8jHNgTW+eyJ9BNS7Rb1
5L5/wtRI6eMQKqSiNSVyMFbysTchpawsLA9U54gG0ooglk1CvCeD8puK6ZRrvi0KpirQqYancu2O
PgMVRlUe1Q2ybw9PZA5/qpsssBn6RnROz5B9BEILOL1/mFT29+BvAqaFwq3fNuA9K3qgTHoNm20I
25jF7PlLBNemGjQqZKukd38Xtd7VPUgCYE2iC+ivjukSawabY+q9zLZ9O4J+BlzbNVjx4ZFw2J7g
XL1AvzoP+NOHbUr7BtwDNTiigtrePjOO3njVl/5Yr1ZVXIdmtHc3iTVYx0LSucjIxTCDwSmCgCaA
aqTGjcAlesztDpP9gk0jftsQaYpzQxigg5bj7apcbBeufM3PmESYYfKpEvC6r4G2pZSpO6QrNRny
dL9DkxE1puotByegKwBnQKZ5CsYJiOWNhHCK9UIjNUCoGjFv3JX/C9l74F44s9DFieHADb6WPpeg
K6ET+kqNm/J9AbvafNy7N/VjMbWEZ2HhtmOnO6qMKkyDDyUU6nUxEqFqq+nt5TeMTedQE5LqPXQe
938NBeOoMCDhrLhd1BlhIqLLzMl7hOYpglUWvH5V7ieMT+knUe+r8qM9/yrKPRD3q+axHmAG1W4O
qfL20FbnsoXJiyik4xNVE3K7b3o9XjfUPo5pOVB1BEcd+h/lmbPlVuomchtJ64Sz3CeeppsxPAOD
UAEhRl0DZAoVFyB6AmdQxnVOhBVihsKZ3y+QG8vlX2bCElUl0Y1VnqK+Sx4av/OfLf4y/9Z1Cp8U
Ugk62K7Ht5tEbqL/33BMgGs1zBZtPfaKYa4poOkghqBWIPH4BKAoQlZU7D07sFv28RyI3XjfoH7A
CqSaCZX92zPnWcMXIiWc6JAYmmJVx0dLg6W97pu3p3FgMGG4DHx+TLZkizpPQwhm+9Stx4deJFBT
o0Yv4GGRNCpX4t83QVxKN7nciF9rMN7vbasvbJbrkqQR6ZvQ1kYH+Qz3GHKHlgy6Ox1Ql66vhOAz
3v7RReV6f25Q+B+o7ocYQN5Y1U7etC+TOfgEFROAnyWkXlG98zoogFyK7qm74S5xUjypmTs4gTwI
BNHQzZ7FV9IIrNP9p7BhXYnGF3ewr2u6Y9CAfjxX8Q10zUiRaPCSB3bxjabWuJzeubWLdJM2Q59E
ENhp4D8re1RJjpxw3lFnEkALv+HuKjEGitrEa3I+XgBCsOae3rEX9TLdQI8OgMwdeOElHRLoDPBD
B4RTLThEVC++0+H0c30KRdAHfU60vPMn4DKw+OtYjH8SzOfm8z2VFSvt3s0hOEPwgVhiJalW2RNy
KBq7y3TTDRWcsflWQSobHF/rLvmwLkCYhZrxNSt9OHFCq5TVnoFlhG4JjRAJXMJJwkfWQGZbpBIk
e2U4aAnRi/EiZmeDXdGJtBdqF0UogWJG4D7RqJloodTMnseIlYv3O3QoIggxVXFPSKnKJOIaqAx1
Vumydx0L2HQJFE1mlUe8oHmnieLHxUfBnsFGw8y7M5IEbgr6vHdRiXaknVYFjDvzTJwq8ZP4/+uN
gsQM1YYq3tgB9hChE5WtG+R52x7ElhTHdsec3qWbQU7j4Q4dABWfsRPl0txbqQUmKHv7rZ7Dtuyk
R4qf6vASqVnt/VoVOPLkzk0+sYkc4JM2IBmrW8yl8frGyxGP1sPAh91eSLI2eyiubO93dtStNPNp
YYdO+UjRjPWoy1MoURILKKwQqfwkNLdTfJYQqsCXMWNmqaGyBJ9OmfsxtsW/a7eeF/28n+N9Fwor
FiadtVV5d95yhBB0zC3VYSHW6x789L49ERtdcZNoeSUcN72nSF8KybQjHtmM/l4wcP5QMYCS47k+
xTqv1fhZq8ur7eV6udBvJoOgsmPH1/5pfOk7pVSpsWjOYNweIuK+IwHy+/e3h3kiCiffWGfOA0xt
Hol4N8k34kWPfz+zW1n3Ry3j9zNzfjQ4n87nbFO3DuqEkxo0+oSfxiscH7+r/rcLXIMDciIlGq9k
1cMsNejZSJIxDJsp4lzvhkh2RTQdYnaBUm/aj1FfJx7Hz/RWRZ/NMN97/PX3k/5z+96trRzBFc//
SfdY7pd7w1ytNs8vZXKKixhXByktoJi2Gar9xQcpovsGmZLtJG+vRy4ViPVoie1Z3EBU8NyBdroP
l68YnD9602U0TlPMNQnUJ1jiQtF5RzAexh1mJbD+McwE1iKdorOZ1xzHMj4lVxfBTZkHbByYOFfy
AV6N+5sIcDDryGQkKfQv2Yb/NZSoPDkNs9VEdabRbJjNH6Wgs1UW2zw3sP7YzfL10wE5vgqfJPr5
0xNLIOynS691jM5laPVMgniI248r56Vev5+WkQUrp3Cf9g9LSHgtbhHGEl4jKOeD3WWa57289TZf
R3UD4/PlqAEgtEAcftNeX9iwDv+YFJbKZL8PvduV+EwGv8WztG5iCb9VF6vGpbU8HfL9sN6+VCQB
xrPVaLdKkCpwg2KXQLpcnVPzMGito6bXvthYJ5ZpRZs4ykrV+l8N2u6fzoc72mjaru/41k9NiZVv
525xtJ3Jq5r3yG+DJHpAtjSPXXf41Zyt0sIAuADNOQeBH6VZ+1OyEu15168/c7WPo96FNUi7jU4h
4vZwxRDr2v3rtv0kaqj06JtuA6qT0zLtn2vJebs9eLm3bA3Pdr+xiFfGF+JE0XX1Wm6eDHRkm6tB
sWwF89b477POEpnpx/P6zxvr/v32vBZ562wtatcfHo7JggqQ1/ayzsJJvBPq8535srOBSJ8nDqn+
IV4c/xFZef+fWe86TctqNpqO+UNqpba2u4tBdfgZja7QCygHR/vJ+tdm7AMLL0ebYWkHntYuBx27
RmK8Zrd+ROdhj/NMFSbA1W9JlUolMyBknaYITGywTNli6HbplJNrn9ZIL1gdcY2hqXuGzS1uAYFv
dtT4Nof1cdiPzMKR+GiFUh7K147/cZzQekbRp7vdP9Cg9gtztkUdPcxnHx9llrQQeUH9z4zR9n1H
uL9B60TePr0vi9hEZLSOayZgcMzTyzqh7oVo5GHXKyNqFq9v818VthSDilccBqhAY/AGdEhdBvc6
uPcsyzS7SRq1+kaLcRMjBnVKalxaH7gRktJ1X4oFirCt5GMRdOR138Fhjp5lH7kNPLNOj8jLNruv
gx5qxr/a37iHoVIdPUuvnX7eU3oeXxese34v/D5+PXWfm8k7+BJwFk3N1jw8+2EDs8bgeP6Yj+tW
2jBYA4/lGMKd0cUeHgzTj8oWnq8xC+aRbnbalfYvND2fRmhBEJvF3azuDU3k4ue0EwLqwlgOl1uw
qu5uNu/NezsYKgmayTAxHzc75FTzpP2ECByobx3Z9HoGrg+OOsRzy8hJgNmNYC168ahzwfCGB+1N
J2crAPSYjMetcBH6Jf+c2+k4RyBbNnsJyrLM9NWLfH82QbZOe3Y6oO2TUfThJcgMZ1EeELbBaU1s
MOx1cMVPFMh+Gs9QvcIHebFAqS5575pb9Pe3aMQ/usPsKEpkvsXRqDWhu+QR4T48DLnViGSiLVlF
mTEtinEVL0+4ufb2tMQfsV1r1dM6G+4ukd/dz1M7rM0HlDoL9prFoHq3w6M1cr8bOcMS6fVdECEQ
u4t7CNFh8tEjtmiAccHJpbpfpEaROtmDWYylZ10dUKxNHUK8MGvugrdL52PPxa3x7g0OPMfOFtSw
ER3mT1b9XVw65AGfl/61s53Zi9BD4W1WliHj0aOtrl2/1+8+bcGvx1N0BetVfX/TPo7sZlDSAr+g
h71dbSOrvwH0RZlttB0h70IP9qXjNoPLBgUxv7ucQdA03+m1N+PTMPveT6gBXoNrv5wM3kRa3jOz
CENYgxfguZ0WUj5rM/jKIiM0iJiMMItA1DPav4zQnDWG+OvWM6LsmyWlR6zo7aZApr2vA1lgZwG9
qO/hxRM7YYXdK0rKV+BJdbXtGUyY2JCZEMj6r46PINNVShNqw9tMaPcLdpPzNTy+AIV30JobLkZC
7e0EE9ZkN8Gra2ImHAZrs/YOIj1gnx0tfpUvAlxh/6o5AVLtO3BfCI8Xvxwr9L6pUxiYmc97JnIA
a2IGvJE6+GV2UJOHGYzhdchLbBryTp0T7PlG13qx+2oeIVGgOBQJRHUAhfJf2Wv2enkxbiHsZlRM
dhMmR/mON5lhP27OsZchkX78zCEmUoZbFVzCmWLdXgYcG+my4yfRY+/CNa6zP0Zl5NoTC02rYQO9
iHcg/OvQbva2xPfASZDCJSYtC7BH+RPIh4xTBukuCrMH+FuiA3hZ20F8mgDcOkxnM+/RGbKLqqeV
hUToJTXP4bWFWmlrF1oMYTwNAEIbcKGduIKWcv40ugsnsswHa9318tf15b1FoNPYPJ3K1ObmLHsU
ggMu0E4y/Mp8ONtVpGZO+deiQUqwpnujf/cA1diXm30Y03CrD+GeR8HDwFWHV/nIMKx5dGZ0+gUA
TR2JLglO8fr8/fft88+6Jv7/275uZKvfts/DeX1w19I16c2d8PXNk+YsMnsJbTUYwaXnGIlVBlWI
AUL7Hwwiq/XHnoDf3lxBxW9v7jfOrVaVZZfJpQApKLolXhygRGJZKFdX3gwwQAZN6flN2TwEE5cU
mFzuFC8bPPRsHhqf7Dbo0V3q0ADSnUdeL/1gPUxtDIgLRuVxfIQ1yk5lDeQ7HR6yjoHxybCxp6bA
3vq4f1Fj7I20c+vHgXJLVuhGd6KPaLuqugrQVk/vhX9LQc/dLQrwbJ0REuXs6WIQiw4gyOPeCKbz
hltKo1iD14n2fBR1RurIdyaI2tjVd6ZMXoetUEEFz9K7rb/V97N8V2+Q6r/KcVvk0htAd+XUQsIE
Wd8JxkpO6Q/hZ6IL33+PpzEWPcxxYH46VVzE24qRCwqtooEgQPXViSeKSBXkLEE59dhCke6AQDNI
3t8HGlDTj0ANZqjXapEnQFh3HLh7/33Ypr0q/ZO93ACA0FveLaO6C8GIqr7Cm8bDOcJ3a0i4xCOm
kkof+SuiAof3wwv6zvkYjaaEQOhiB7v3o5ZqacLD4iH2jeq47FyiI7fSDt2Q3xrsLS/V+3a0ninq
2g2tPiv8lSWuk3uBsQoXscGOe4g2dBP7faLqEp8KhA9aD1QfB/PXVa/C8fXSmxhsRKtHi0nhQUar
0vqrYGFIF2Rsu7fNo0OB/4rR79oPNs8Y2+XxCpdfQp7YiBkhb6uv+ZMxbOCKisr6NXKR/Bz5kY/X
DRK/v7bAYY23lRSY25fp5KODNVoZSoBvlboz3+F/FrWhKjRwNG5w4kMUEQdlzzqkRwQox9Tpr9Pz
GXbbJuV95w8eDXUuf7X6Wj1vBvwm6zSjGcZrxneObP/I7VNYHjeYz6vo9ZdDDc5kVOyijNrWOXyu
JkD1RC+1VG/9XjY9EP48mphRHnF3Q2/+jfLGwEvZY/BOwkFjAXpBq3OEddFlUIzKtCbuenY/jm9r
FFA/9l/Lt/Xb+avG6mXJ6vyGpk1AgxUiHZFsZlw0dbNxFvuIn4LkASrscBHw2OfW1CHM3oVaBA5E
Z7S3nmrec4OAsowJ8wecwPbPbrsc4NGDIxJwFR66q+8MVagdIl7d3eBsorTHwIC1AggW4ROfxTl9
tbJ6trcyo/cTSqFYRQTzZEWpGHeX3hnv8wyACA15+ZKcenlUYGDZhLxA5IbDBBsHBmE87BBHS/ri
JAc/c7FKpbsDwiHtPjMW+VR7iU29ArM0JHkXCb43XIKLZdrT+pm63eNRlce2i4GqrNs2EX5Gg/JN
93fDLW9FRsS9G7Somh+mEjAe5JSQpyprLKbmP6Rb/Z+p24+Jaf2YmC13tWtsayS2VHkQ2Hnnz2ua
QsiBB9VI3FjYHIsUipwlJTzGNmCVKI+eGge+3dcNqB+QKOsidQPEJrdQfiAFApc2IL5IDtB4udMd
6weweoruAygogILqPLAph6qsWfRatzqNqMktyARG/8pCtIN+DLb+/M/U+h8rkvWD1tvMTrtraYMy
veCoVYHY1BimEUYcwsU4H8MjJ1RfEaq1WC3yYP2E7t8XLVqM8aA7j58VDeF8PjMjn2ZNJhApACYB
/5JnhNL895XzBln8tk2e95uqke2PF+QKeSiPVMqf1gvaZETxs/LIb0aLF+Hc846iH8y5q9A7RLvv
c5SMv8asVjh2YLXABPyQwa6JYwY0StJVxVTELwBp/pufnmIcNvTtSxjL0JG+K5rL8knxeWFKzlb9
czwb9pvBLMTLip60IhrieYBqvIM/E8nES69mOc/oXMhGDfiMyHBuImf3cLYDONO075nzgfFavLBE
90/owuOksGqXduStE8Nr29827I4VdDu6/OYjz++c3h3C7WtSFX2f0DpdnBS0Nw/hyZ3ltCbliUdd
qIWMEplIgzrhaWJQvZ3Hfh1A4YIA9uKzY5AHtF6VkB77VXyNVrBMVh1y4pGNZYqP+UHEOTjHCCcj
tuj5gFR4fFn1m99o3Uilh4zrFH4YCCNh+9fDHCvBZ0Ee10pmrai+RK1XNPZXp6D2KY3GxwWd50tS
iw/kF1AULsUihFp2iaohBnuR5Yao8zf0UPbJlZxcvkFNcic3dPrySrlEyP63sxeYIKte+VC8Tcab
cDSaTgv6k7eiMZ3s4AozYs7qVJG/nqDDXNHsOk3yX4vZeXji2bTazVPUcIPq145EcEINGcHW49e6
e3FS9gLs7eL+eJQzwslXX3JPEERM+0OY4hE9Hi+070F78d/3v9zwgl7/FOV9+DLL0RKw7tGMr53K
j+xL4CVWv8F1VDEXGMvEZDD5SuEBsEQWESHIig39ofi8Ep6txDTbQNu56UyeIphZUzdY99aXt2r7
0CRchkQD/wMZ1AFurMg3OiFC4FhS19EMvzW4WZKldV078Onfr57he1Dgr+E/BSdMcbwIbtWVoiHZ
YwdU4pfXvdBI8X7GP03dT5LwaFIlP76hEgaVB7L5MqkpOUBuPsfroT8XPaRBbTy4CYI3umeSJfu1
YASHu0a8ModzP1rVvdP+gdZnks5fHn4Qozlmf5MjIrkotJ3aNDhCUMdBIYZIc8TQgcHUSvcXrCbC
ef3MaSyISn2kwZtAQ3aKvwcN8pRLacjCmm5HIRQjYPw2n8CoBX/j3cjHJojoAu3GOFE3g+l4NP7C
YTt8zsEtVpv+xWr7NFAS1CRYGYbdb6hWj4+PTMkXjKckL26yUcLHxQxGvNlLwhQ9+WFNMvJofQL8
hGUk7yCsKpMKJiYxGbI+wGfgOa8UwSKcdSRii80OBhswXyM3jaL2c9h+atOMGUw6ASsj/MMmj70i
c31mkG94oFRqSCMki8pdVQ7LZps96CLQ4SfamMFMRCP98wIT7sreSh40S9POwy546Iw/TxFNrXEN
sA3R6BQdY7ZjPtI4hR34OWLD7cdd/mL4TLqEBd8pmvnBlFnCM4DcI5f271//EMxt/MQcf+6YPzC/
VenUl2I/3zwTKbO8XHHU2LT3VrCJ66HX9t9NogcQqi+Txlckw4fqmzx0dyBk3AHyai6UqLzut7pL
JAKqDk0a4XFovZcsE78ug8WnQ4WFli/r64zt5VvdW2OSRcklNaJ/IffNf1yL/aPUsm605rlfLDbP
hcJxyPykMafx9hdc1l4ryV7gs6a7LkvZ1Ok12tunPVFamo2uveUTnVODzcAYr56zUUbTI4/ocTEx
Ht2kHNptYkFaMKMjNrG7RAHOhiZ/Iz12y8H2jehN1l+S2cakLH/KqH/v/5Ff2n/sFHJtF2DWt5qe
0/wR2ezXh8bpsrCv/QX7QIvmh+O5s3FBm7Dh2FXxFrkmb5SpmWczWDRZmjx6MY5nWp37NQXvs93x
jbJ7zUguvPG67iEvcxhey0N0Jj2HhLbqNvZ+pzLfOFKNXDbbnHM5jDbz7UNjmWTFp9FMi8JtG80x
/b8ewlWHMFtPDXRLVzhCLN9a20W3CYnvMDmdx3b+WDTq1IWn7zZ75ml8hvzc7NXzgbuhsQCkt4VR
z3Fg0129JAZz9uegLHFy2hIyIixYfDQPyz4ntSxDOo4NNBH90wdb4MnsXBugURAzFw0zMLNeRhEf
CIY/nNNOv/WfW/NGuGo2mGhI7NDba34sqZA2Xk/19HghOFq9u+636Y03iyoqG0FzP3HPh6QAjXLB
tK6B7VgAFhnXuV9GrYMTXyuWY0ApD1drrm9YwddDUBf2XAuXju2uybqFm5dRb/qGR1F/mDfGNCst
3Crc0c+rUk96IsDMRjy7VSuhW3pOQrNFSvSIrjJAaAMyYYkxZT5tbEcnWkzQQPKCwyXkYRRYNPI/
kqLrqZddnpYrdEcO4+2CzW4fXVbs65d3Y5ty1MI0ewVmNoX55GaHjreNi6bxyYpsH/OQq+CkuQJv
k5Zzdli4I+di3Di8FK2P7XmD9ZeFgwBRSszfX+nkvQaHQ+QRYNifJ6rtNC/MCXXmgdUygyste9U2
vXjLaOe9HWGJY1dYPS4O+JhB+A/2JdfjGtF5OdpW8fnqB/Pi4e9puNX8A+ZCM+3/zIkfQa+72eWt
5epcTdTOYzjQdMRqMmjtFadFbbR3toP6gpQKqG1DBAqBMedkMV2SDpwepQ8sTrvT3hPei9XuTMXd
kyyFNZXylAM/QZw+cPMIfh/9VScSCOkJY/bO66rnVVw+NEM7Lh63cBvoxxqIL680Y5fmXSUZPvWB
u664FKsQJYBJNo/rnvqT1/DoxKhbwBWbd/d8d6T/Uv2TomGakThp5YuyC9EfJL20I12RSjDbLCod
okXoQwQEKX6I6Ki/QdDlXT8Xz0/QnbRA1JlJnyd5ihh7JgiKB8XnXyydxr8ezY9Slnuys+Pc31cT
EahEs7q3b6lpx0dvr/VpEgWr88DkUzpf6itYcvflxgDDGHBKfd/ONzDxmN4/7Nq5ATbMTfGkJFAC
TkpDqfTxxbb6x9D6Uz/gf4bWj22xrNZevckO9P6qEYhRI2qLeNBuevpWs82tLQU+jxpdRIOBDvMm
wtqd3KaOwfPMSC4zyZeIRCVUSv+6KS05I9J6xoY+7iOpei4YT1s4Mfd7sU0OADL35n31F58YhWqy
2CAlJnpHDagu7bnd5NBpoiPEiIKaop6+ugiMZzHIRNSgD3t5i09F6XDp/G6iEegxDiXnJxBQvckQ
828tG2eoz6A0ebD9qGY59BCHT2nLieh0qAhxDq8cVLpFPASNQjCXyGc8iTqxjDWCjRlZL43cBaQq
0c3yDzWrq6FFlCGRrgzugQNVUAwxcQ7FE9NDPIHf0fjN+syQ1IfobZLlXqc3smO7Mfn7M/4DY+T3
J/xTjTtfrxeZtWZDnc8j88WG+L8MT9uE6ptFvG//o6js/y/Wmo86utkwHRTdUer9qXPv7+qitT+u
ssnLa4Jr7KBHbotxHxWlZDIYvL6dqMuQP31ggR7x294gmSTJAOPIB4xjO1TTUtKc8DmeTadDCBPA
bjEUiWv8TlBI+j6kAyEcht/D5+gfEaJm6u9FaY8Td/2m65g+CsaY8PwX61w412zVOJ2JolkYMzu4
7KMKp83jKbBRts3Cvz8V+38hOLxdy3ebrmfelEa0sPwGENTzq788VM1df3/EVMtkSSgXOAyyrViv
x9wJvSVlSCqVtvdCG4i5WIRXLJuqdRHsj8dwscIynibqCxZH8++j0YqW5b/GjSKtnzekRZ3ed0ya
tn3vx9JWZl6d732vnBhAJlZUfK/sx9zEzHTvvxsWTp7J6tvAxhODxNX/Ie28ltvWlm79RKxCDrcM
IsUkU1a+YdmyhcCIyPD05xuAdy2ZVkn119na8rIlkpgAJjqMHj16FO8ZgAXD7Sbc3dXk5FRLigHa
5odH5u5qgiharE6C5A5ADSVbQJqqf/7pfHPo4BhF3WqWMLLrOZ/87uwe8+31iUFhh169mexpyY6I
+sg5HbPbyweeOQ2yJ7qkzhp0d+swWiQapOcBuMcpGuRZL1gOhxuHclnUc5iEOwqYONebVwCrKMw8
2zQeUCi7P7sUdw5wpSgqUVLoVXUvp8k46xcdmtE1hvCL+23YH0NXgR4Ozwj95sl5d8eDJA+OcXXS
8AD1ha6fNAlC7XrqIpShVSeh2u4a+daEgK0nzqHKDsm8830/3T2Qc9JBwkvo4YQOKa3fhg46b5V/
0bdjvh1VGHXhyf1L8Z1mVUSCxZqUeZf2rBR79e/lIoHJ2EjEqiFZhAB9TtMcLGRKZFnAIbp5CSDo
htw8tA25DiveT+EKoDkfSGC5eZPWre8/Par09OoYOqp/0wQir6JcttMu4uvjKwMTabRt2inzp+xN
H6nyEVrQ0BToL9w80O8pjmhLtdQHqSdWZy1+qTFePWRvKCDjaeW1dPADP+cK6KUnncY0/C6MjWPo
NNTmLGZrw1rlGkLR5uIoQkrRCax4S9vEDARKNI+aMF2flLjUmanG6wNdoTBredEaNTyJLFOh4mAN
SVX93foFP2LpOg81jWpNEDDUKSliLAfR+bRFsvVU85/Ur6kuS4NLbQHbM5G77emWizXZF8bQ/a7l
KdDTGtS3e2i6ReWKtWdExBVL1aKDujOSYE8KW1YfqlcqVCyozQA8ii8s71SN21hFU6eCe/25f6V7
FXDSeBG/Hv/1Wo1TAC7iDYpLg1aLrHNFny6ALnKSzFpVAIrjV3/qK+2lFG/h2tMMzafDp4VSAiNV
XGxx38NRcN8y5qUAJA5yS7aHMz/YQNOHc4y04JGxt+hBoUyR83wUY3pkFdzCP/cbtjJU7l8KMsTv
JsiY7OCajHwELHaQl4t2vZuUOa8Q1HmB4mMaZY/QtXXSYus3gpmD+lnvFG0abJ6nT5C1Tnv7Cpef
I20mWhMOnOMAZMMC5xW8Xg0BYv1LE8GanTE3HMXnjDdMX1UNLp5uJmRFT8acF3X6O3j9rdQlMygp
lqpVV1+0B6Nso7Xoc9X+oKYI6VqJx8uwEy1Hv8j+kOpdSO+dhoiu3omChgd1U7SwP7PEuCCKNbQw
Ebq1pu2rLjSyH4MTnYQ6CxUNR6GG2xQTftYGIvrTRtpTB9NZEqBQWCxQNhU7XNx3NHi+eYOA6IrN
cLrVKek4Yr4rptFt8K87U/969SiifHCrG2RE3E69KL9y5sXImWtZTLvocMm1Tl1sZnHS5JyNQja2
NwiRwpG8pMRHtFGU2XAcjqF7qHjKoDEiYiQAH3CYENLTCCQ5FnBKW/Rf2mSbWLBzRDxRhVVDX99d
Rtsit7hFpvkArPt4RvvW+2XeSp2meqbvTfGfBXG486D/qhfX+CXBLQM5p5yoEu4zi7Mlz/OrmOQ2
z5HW2VLpFefmTl+NKudnnbFOzOIRshkp0C5fHRXN/g5H+ydtZgmvaLdGj2CH/JsHF3q8Hgc9lf+b
6Ca6vxxBek1fNeavoY2t5tGt/iYVdUn0QJfj2wK4FhtGCZs93dBkdbiXrK+msbWyYFFGdbEe8R/k
cejyVS3oPDlTC0cubBLHXUXnamqWvHUrgAwDCwEPr9HUOY7krOlzVkgc04mmnqItxWhtSg2UadO4
Tf98z7SeqwKetrjlB+JpNZdBn4a9xMU93zr0hh2eJc2rO7S80uXmc4/MUe9Ly1s3oRydNSQsmVEF
RdMpR5yplRKSOJcknRz9lIpW25Tg/iFqRygFuQzgsecaatXUufhkTxx0BJ2867TsipiOFhTaaVJ8
KnkRfbThXKpCEoGSTNSKDm0Y7LRK8/kzUglkPpbIuIoErhxDSsbgIJC/2SPw8H0kyOEG8Rv9W2mG
90tCbdY3mnzpgd1P4JlParpOOTZbixdHDNFLH7eTaLodFQ2NX29mfOxUHxUNV0zulKQ4nx1SmdOa
3FvdiGUKhJeRvSd0L7RC9nIHsgJ6dJNHmRPtqPKZPqexOlJ4iO+059Tgwe+wh/J+asDQjlOmml7j
GuWu5KjWjT+xFjXyvh0MGSZL79UzGI6sWfIo063Zd0hwUcFtrY06q5Dpy/ENerH8hZJsTAzH42lu
LdIfpgINRcob8X8vCnsUBuGw7vU25wXD36zVmoej6JEnBW+4ftL5NZ4Jw5njek6cgc4PPV/ETHZk
qPLeOreQL0SNoJzkV/CP5BvRBoGEhIqttDC8sVSCyTrRs3JALnhopl4vGQdsEpS+uPYRzdraSLBI
Og/JtSSxyQzp41YbgIsMzHbSWAhu1Pl2PTHn3LJJYzfYEUo33cEW0Sj2PUL12avYHdRtrtsei+N4
Nf1jr2gCVnuCWhaM6+w1PC8cSPvGtfZ/zgOTj+JHZa7lRJsQ8Ss2sDa99pA2hp4j/V6PgAQItEHV
bqGN375O+1ufhLVDEKMRZGEGrvRg1OeisUL6OjY6ztJ60K7QlVRHFK4cz85N1zcl3D+dYZhhbAtw
Ec2cSw4v86DDIJyG/WRJd2qMiFiOWiJ4YnjM1e+VwNaQWJ7aN/UVztquECTmh6upekOkoCv2jpon
6D6hhaNp09BV50nQFxJB3CBdpAzMrxXS5WNdOjL0a5F9RKGRLD2ljBsoQHSBRtdyEBXC4AWqiVqC
9c1j0ZiEWfmTSX6Yx7qgxemMplg05gcTHllUxNoBBPSH/FQF3MRCQPnj4mocgexENNNtyn96+jhs
hX7P7+bSh8NKsQ/o0JnuJ9fW9S6FkiW9cu2B4klzfMLZCVhBDCE1rQpeUD3eHOfrRjsYAtC0M6MT
k34TdPifdEG3SAp4v9had1KVltzcEsxIzT8iFklWeGf31E6f01cPKeKmYUYhb0snNmgrbefnsYhS
UjyCgARJdaoWYH0LY2r/RtMK9yKc2aeetm1yLal1FA9fdFsi/iWCU6tcXI9rBG91szSPSS0zxVX6
plfpxumma+32vmfTuqt7rB/o1/tBOdY91Rt0IiAutJ7qo3Wz1MLLLUTflE4aAV/gPq+Qw7hzx7Fe
pg7fZMo4AfpszgyG8m7qRiJ5NeVOvzo3tDUtYhRpWf5x7C50cVbXNbWyG70+YNgfKtyoE5gQsaK7
HdcZcWh2jVfRFi2tjtMr8UR3NbUXtK1zgOQ6feBEFiYzDNQf1TYVcY1YqfbvhgMHTDXWYhhtRZML
a9JBO3S8S/16M22uFdeQdemiiJVWNXee82UZmRbDfZClMbUrOIremE0TSzw3dTvRy72QEDFAFA3N
ARMTpDrNrZwenhQFSWo74dLHrDVk65jw4XSjtw+66eq7yqYWAyQYirVobxHGjuBINkuRkZ5XPVvu
i9qYkmnxJOGs9pa3a0aiGlrFnwPp7vgLNKvhRzYWjutCAs2iJIKo5i6dWLsIhWngaPzcXRzVVqU9
wJkvJKknHe3tgx5VbTQ9rLwQG0kKzs3mIDPogN8Ntp5CBq3MIqDbYyi1KZonCuV0yh83sP5mB/i6
MoZ6wDewsbbQBDThhSK9XJzTfBkD4eAB7pS5InyUqHdFn6dB/Du1ketPQY4uwzPap1Nr08sO7F+t
QtcFYPulAJ5GWXxgEBEhvvmihmeLwJrgmTh47g3aHmaCanxlPJNwo1II+U0NyVTk/EezTzE3kT8M
c+QhQ/g0PmGVOp/9bwXvEN9P4bjeh4TfaPnjc2ACIt8lztOQ/P7DJVRtfIdLlNtTvVwHlnXnr2Bn
TA+0PdxUDyumJScP1LWQV4YQ4Ev8x+idJ+HV7sVbjeBX+6P6p9GLHncPxoBhSLT5TDZhb33DFEfH
uyp4uJwefAiAH4pGyDI79/QJHV9tRltt+8uF5/fyuxze+4OH+8mnFdW26fr34bF8zt5YxOo02kGq
6MYIOTg9L2AaxhbK73d3vv3hdO2Jxbg1hslCpkD0oldStGLJcc/cTJDOCO9P9LScBuEy7Z3BQ8qB
e+4ZTIbOB8yHtDgV6Pjl+BD+yB8SJshb/XBcRcNTPXRA3LO5kfdROl4fRibj7n66ST96/OKyf1Q4
MAzTdZhM5qA0fIH/bXYrq0xXAfqEAXhseRsyvdqdF05/k9z7y3lhdv3dG0WoxPwKefT/AfbQ+3x/
6IsbfjZyzzvvDsyPfG2BJ8RylcHi6pWwMDeomUhCGjECSqFTViMIFS1KtM4acwN5sIisuIogPBo4
BtwxLjUPCwTlFYRmmPNjxV0io9XXyVihtUIjzfDDoROZ5OirEp08eteduUJ0Ii+pQuA95w6BWDs1
RArqCno0+gdXT1BzhvzC+5rwY7K6txjwjmNEMUWpQTJEXkhSgMks7P0uSROkS0oI3YzyIYnBmbcJ
RTCNhinqMwpUcPIYPmz1QI2oOGJZVfkiafqLydsKURyw+as/Fk+2Aaf0xOAjik0aTC6911yd+pP4
dyvg6pM/069Pz766sMFDgAqU6GUQNFDSIzBjGlyjqodxAngDrWEcJxRfCmMHHn+JJog/LfxPjL5o
lP5S1nekEfGI9i2ybjD1NCijqQqSjLrXi7CfMKJkPzSoUahWoZqaROZVC5PSqURPJBICriyF/Ki/
oQR3GkF/5M94XI2W88436Q/QikY3uIwZ0fwt7e1f1Als+wOz89cuFFz6zuzUZbzK97Uj1VnF76qc
OC8AbViEJhGm7/ulBDNk7mWjK6cwVcPRxTPXtlXCDOSGxuCZ2E0JneI19sf68fRMyvfT2TPBXOFy
E1RPDltEp0jFyhG9HiW7r9H+nehv7U5ZDZEQPqe9JvL+TV7wW9RIapoTyQv/iRgJeJfsKPmQaBwj
skACvaPsGY2P5NS7pqynkqlKfCpmrft37qMqXuYoU93vtyqwxeIMB1cKtTHgFRI8Mb9ekZycePSU
x0M9uXVR1bT5jr+JvtMM0QuGHrPrNB+I9lO2giibLYndarQwUa0lSJXTJg67zfrhLJw5RCTywqcr
KVAr2NwwELLZt1YjKa3OanY5pTUNBLZeFZHCDJXEir6yGLaa/qIh0BopxSjoK1qyvSe1qmr2gnSq
VbQsEJ1RhZa2LFFEQwZWBa90riCJoqdjg0YJ6lFNv3qKnq3KYBqUA4hS9oUouXdxByak9UJK2CSz
bT4JQvWrhpd01ygk/6mfVXxQjsxJdrOXzwSXMuYMbZemcquT2/4J/0KIWYr/1Q/aX+slEBEAqnyE
dZELYZu39TkaQ9oynYp24FZ/HHbGf6VyofV87gUaps5FjcXGCbi+Qe+0Dd/l74dgu3QPadRZEykP
+iiDbs6UWvL+iUtLM9T5zhkcu/FD6U3wVU76QvFij2bQ6fbzVXj/kFUDajwhzZCWRVd54F7wC46m
2dkuV8ftNEOzAfpDeMPk0h/+k433fXantPctjHtKt3xtaHPevOzuqUntf+5/8sTsH5fPcTZY/bbS
fvkzufek5SFLD60rfxjA1s6hV6djaxKU3c1NPTveexPn0XjMeTpWlI+6+2AQ7fvhc7zrbZF2vceA
jWnLGX1Vc/s30vn7PJu+0HcmJz04h31+okOuJlY4x/MDamr5Bh1gE297fDGc30m1qJlsF3rZ1WHZ
3+3+r14/MCmK0m1t2qbtUwi6MHqdZVylWRz7U3ed9pZLRGzWEBUOi47X98qx52YTC8alhQzQpjp2
Pffl8zttGuFH5eB3zt+8WME2rztpZ2Uc7xxUS2VHVXZRLYgaz2uIeCgsGr5ld+XyBQu0zl+QEeqs
Eu9AHWQY0PZ+7TGCWBOLQ6pNGkWZEy429ZpGKVLVB+owvDyhbNMotbpmI0nbgpv2lfwg8o1XO2z3
dlKTt5ATvAkjWI5yKRsqMZHPRkkK47q8xsz+lB3FXI5TGCr0d9Cnr1EG/hV9qJjf7U2GNDiqwCT2
Ui03Zi7W0mi+aPXheZdADW4aYR39zZvHTfVF5RUqTLgT+ljoAIIOIYAfoRCRaXo6gDXweMGBln6m
apmgbyDsYP/pFAgdbE2lIcmRrubmVfXDJnry+ZbSpPh5S5qNVPCijIbUqmT5mbh1v24qWiqvyalJ
+oSQiqKdZElVr5IGbTRygF7g7KLEJa9T4o9CSsC4j9bvQZZA81TOAD+Bpm4GLJY8qGbFklCNEWR2
Zsy0RsYIZquYvBHi2f0+OkmoLE0yJJQCjGeBWpOUmWjVUCTiPCqQ0HwGTTcTiabD3Ct9KympBOfj
tgVWewB6Ek9Rlastf2lP6VtaKdpb/xu3pZBQoFz738ObCnCqjAgYV/lNPWMA/yj8qNS3vTb7Bxym
dS98OxojQDbDy4IOazsIw/bxkNKmrd4E8qkMqCGY2rnatWBYIFig9/IKk+1sifqSqhsqX9h3W+DF
dnfKsbYTLaDTq3yoD1HpMHoQgK+NTLltun0K8TTCKU9cUkI5PlTS7P6vVoSllcyW8JMuvhZBJtNc
fm+OuHojziN8kk8EIG1U2dsqUFMBK59DLrI1ilewRtOZSjwi42jEe0Usscfxh/Qf79BZkdg96HAT
uniEvdHQBv327oS+KV4WvmI1UAQzqYQnVa/SNGmwIwJqELDmA1QamCWQYRwocgDfWHMeNmYwaoyF
YnBl1DblEkGM9TgQUCKoAX4lRRJpnghEEGpajgSFCgATUE4Mwt80txPoBIkVfdgWvK7zAPjxcgQ6
r4mGUMLhBATWC15vAVR/5tx1fqCyMjh8UyFGMJGKMVFzrEMDFik0r5i36NwIixA+1cBKLNGku1qA
nTDRnPXYcy1duQLFA8GVTdRVjpa/OnPv2zV6sfO1Gq4UvClpqCeaAaBoTaNRTLVO8/RpsnDxoHBb
I1slEFxf5X0VhZ2FsHTpc7dBuAr4EAM1vakaJ29IaTA5FYxeysBNTaepM/NqBJn498K8YayTYFfV
cYGx2ZXUHOfS1VIqtmuqr7JC1OHA1QlPJG6GhBgPcrupCx5CIf3nb4pkdo38mXahMacMxc9VB9g1
1UJZbUTDruIblVa4FgTMLZ6stErgpXenEpjuKL+Za+ycrtsemZzT836UIj7U3tcEjFxQqMZuoA/b
RL/cRJuxdyWjWOm8mnpIzQKTs4WkmMPdEDCuQptyrRYGEvS3nmgfSV1dKvBALWCJgoiUjQkoEgyk
gaANAMdd18+EL5rDb2W3eLVBiMyFOj6F1QufoXICMqNxKkIVhdEJqVtd49IPwEsCPlfgWAghtiic
8jht4+qVjO81ROiH8XSvDRcMlEnqidbVlh4Nc9AhnlW8fAQXUhitufWKiDXNzB+6Y5HDt0qvSLfs
gWbwUUQDi7PQcNEwszYFK24sdBvpQXsSmMmxm2/vRqNdUFsiNTsywN2BvugyhclBg0lzxtY/6jeN
EhWVsUbCT78BMydiL6YFAodapcNxrOlxnjGTTfG2pPp2dKAKflOED5xKMqj28XDsQGdDnIZV1ovD
dcyAKM3HS+c1/zX62VWNgpSSxc3VAb1Lrd0cSKHmjNpkfCt1qj10S427KIQwAvfZiDIK047uiun2
NhzHI4/rkIGcJXfqedW8PK1Ef2KOxu54O0fI965JRa/O0MzlYVo9LCh1VBeZsahqtf6BpAx+9vNA
qBU3+Svy/hsEueygW1WFd9gt6wNe4NQIZ6vudWhGGanUpGgHbgNRgLJMVUL0U1gJv1UkoQhMsSme
GjWlJiX1+mXOM00qbvcoSRFCgN5CTFH0EBACMMyVWUUapeIQilgDBiX4NBhrNlMJEGAMpE+gqU0y
78o6NYJYhr2NgWQ5KafKdg+3P2tlpU1uSjTws7V3epa1cYXLN0g5oKVA9fZL8LuAcT09+q/wWtVN
KqqwiO9Ro6RALkj0zBgz1LRkk2V7VdDQj7EK3Uf5lSMlFj0XSiSFSmsvgDX/2FzXb52XE6OO+IwG
+lYdbE+JRkjJeRz/6Mw2ECnZlVdK2FLUEM/P8sbKAwV3gjr8RuiPDI4wBKFITcMrVH6krkh6JxyC
kEn+vKy6hGwaayonLEvpYGDlST/fJKHx0diS98HyRWIU7Y9+aO9STcuAswBjYfn7xOxU8YxUHlPM
J1SMlEnDAZYumRMSSvxMkVt4QzCBAAw6AVNAaOnZtS3kmsMlVpYoSO03MnTUKQi5IQkRNonp1PKT
oHspBlckpeBRISZq6bxPfwtQpRdTStHVCd6V3s4kBT5TAYyWoRheH6XIzP+ucEQ/1XAB8Zd0mCbG
TzgIgu3NshT3tHFoXCN3L/VIHYtCsQ6n32rxCs44p6KJ30wgP30Sw1LlyJDRf81fBXmpIqvIScEe
SC+BNf9v1+7euN0DGUR7ulwXojiJ5rlXK5CQ1Vjhu/1IzEdzYQ2IqPisJXr5UuIHzhcPog2tGRZ4
RW8eku9X9Iqo+ApfPJ0Hr0on2K7sX32phEiFnedrP9HOx7DSlaQaRfmmzSzzTnfrqwy8qk8ysK14
rv7E4PIvmp2v1yTI1FzyN1UNWvREMzk101pvaqs6ej6owiDEw/EVw3D0O8GYKrioquuAeOr5VmlR
eBLt4Mjp0YECWvo/trSEPGmYI1Ji2tIsG5oTWNQLmkN5n/R7KZk8UaT6YXGmxzeVRRTjqchkfFcZ
8nyrv+t8WBQPH8NBkVrA6+Q40g3t+hDNdVYqOnUWwm4keCxnofGignD4L1airZSozKTSok5WJSZR
bnYUrHCx/FyvlWeWy9U5y+sbz8LY6gmdoKq5cOayJgUx4HlsMYlpcz2Axv/aoQKsshFD6PG/8uLN
qKZtT9V4xm0RhTSD11s+y7GpxMo0tQVvdTcrPVzxYt1WLTn9oenkah6Q2oIqdnL/OlGVqXRjhWLJ
m4utwut9Ac+sWAXeBswTeeYb1fRm1cpANcgTzI5gWQXgtugbcba66rp+mtSuSaEtRCxnp90n+LiN
UXVFEmLiY4SdVaQkvLJkioDYHalAxGQRjRNSHP5kbtWfiLXJfGGtcIq668LJ9Xb5gfZ0sdXcs5Br
qRPSEdvamy6pKuK6W6IxaBX6ieC99jKzo99C7rYuhxy0YG6dibwG8+y4mJSE7uVTmnv2oAxC1Aaq
qayh8yB/1FbXrTuNMKb+yvVQYRHi1KGrap2WqrOUszJJw21koMs7a0CzSOOKtDjFVdZVTvODI91s
xr6KbC8N7XrRztzeD+nRJhQIIcKhejzbDklQwwaYEAERV/0q3oc3g7LiIQIqnp7oIMpPlagLWmQY
h9XTX5X8NekfveoN6ti4oIR4EpqMcD5rDqFtKs8DKEjoLJ1cuXfF6TJmmnajvzfklYH8j+J3lEEb
B8FAbvTbsol5DWdOI7oUH+jrpAgBZ6aoXMP35OL478yFOMMoloY+E45Q6NVnQ8hEI/CqQIeI6N9Y
xFNl2ir/CZkUNVDhfrPGu6rB/zdv7awZj7xRX6SlFPB0COXqesfqUYVI5xZMVKUC0ft4GW5Ya0iH
9jfzmy4bIxrg2hXjDdoVk2wASc/vls+y5W2qqjNQmmJCDNxNEpCD3SSk5x+WEVTJzx2w63yFVl1w
0PNO5WZLo5ID1tWnc0tX6sRftSL9KdYcl75J98Xo/Z9Plhus8UKCEgRLyHPpZyoJa7aRMaZXHQxd
UgkljoROMxRi1Y2j0bwaBa3pwnqmmtHOGCbZaWYyUFLQtuZfs7pBmdQfRa9lo3iu3hXpwqivSv1Q
S2RSo3FAV88oQiboUa+0QatM8svlMJvn13JjGlIj6YbNDwEjQvQJGhtnuL/af9dnSjdd/DzZBmVR
MpMuq6sozTb4vfIc1ahlO9c/ld51oPDJ7AotELlvea0l7aD6HZtShDwsKR79lDyMoppFY3AlJFAE
LehFGNo/Mag8lnI+nfsSK16SCeoQLTNJQATSJ6qR8IHtJEDZKZHXksZa6b2tpxPdTtmnrFmTW86x
YyyZK0qBuJ8+6k2MZmwMnlbfllr0Bh2Qyo0QA2Ws8qSdh4L4VeuXtYqGdEIMsMNTskr8PlLys5bk
0qZ5KzJO2ayWedja0Hx0eJaUbuvl0B4kmMWi03EkQX3J8KuvR2RmZLpJ46gT498gh0EJpJLIhdZ9
oDDCa5H8lwAVGwdDqx8aV6h7kWWpcUjZVHKVMA+U0pq64U4jVeharXU64Hi3+uBKxqHr7/TD9Yvv
fCKpWHEjEffTT8qDTcPQGrJu0fDwNApIaYoAM4ufapUQCSDXYimlFg6sN1cdT1ZMj7u+1QYnsm5T
24N70JwaTokfy6zAUJjKgKjdbPWoAD2G4Sy7uX4SoKaSmwIx7VJ9L9mn4ZNyGFSA1hjl9SAc0syv
pFJDC3TiGG3Ot/opvFVmS4cM5lpCMIA0AbkB3rWqKw3RYZpNksfTrSJ6LecPnZs31XRuYA71voZd
QZrA5zSi7+GdTRIhs9dKwIsroWhduu86aeEgzUE4E1l/ZZQgI18kDN4/TT0XSeVFD1FQ5X+Syoan
OMS+kPCl2IfKwcGfBS2ZXXW/OQ8Mix74IE07ni3rO+LDPLrapyT1CsxUkVP8Iuccbeh/wj1O14Pk
im7W9ZAZopy8WNvyB8mjOPMYQjYqlbKv0qCmJPBvqhw4Jg1LtEg5FyWDk3tadcLQP6kluzx8Px8n
0XFwoN2dTZ6/0FDcttz2VuWsAyPuK8KC+fFlhSNhOI7hhTTQ/F0l22zqtW+fbU2UbdoPMebeUB0x
GuelwWzMdAMtE+N8N1C/BrRSPPNu4vbl0Skvs2l0hcQLlfeGJC8Vfm1FNorch2aqRUx+Igevhsas
/L4bdlsDHlxDFG6sGoyCDfDzalwN7X6AnOtImb1LjqJRhAXVXn1JHExgoRyLPk487HyyH22eCKAY
/QtL675NvZWIG6/IbSiaVtwmoMTna4mep/QxFKYqQGKWxXXw5AMm6aszdKi5qv/VgLVi9AXggNA0
WwSDIi6CzIeFQM95tmNUg8xY9j19UQtsPPzcRZv/yAgjrECP2H8356Jhvw46xtazPNXxVZTPBjBI
66sAybCWDCJSu5B9FTiMIartoiuoU0Y8VHlkDV7bULL4X0MLlszsrp9kgmSEOlMe+DumwcFub+N8
OZxwAMYoLsf25598ilkmilAbviAkUuGOCkD3owrdDAAM3NedAlmLAJUJoPI6QjQTqNuqMTGp9lG+
SJ+hP/Vp8vMCw3WjlEPp7ujqC+hLgePUv6xeZlm11k4q0JKtVGSpfgn0beFNf37JP4yJ3l3wi5go
Deujt7bc03Qf9WNSS6+7hcCwvU1oGoTwiGTF58eDkMTz9Y8B+O+I5oVZM3fekjK1cbhTtKtWBX0p
TtUUWbAu+QXd0S3C9zMgC8n3tyUecdU1NlIsbKY3MT+8JEvPbtfYPfRWYeBJbYa0BO4ljldJiFiO
SkOUXcNZ5MKDzXID6ONghBdxl+KMIxGKSSVwN+MekYeiEynEV5TLM2iTki9wUZrDU0ymuhU0Wplo
GImqbKRuDfFaRGX/4lJZuvifXKpLaY7Vzs7z8GDqaVAxqh22KaCFykEBnQqkwwVtkckJGGkgc6YK
kUCc5kmggljBFeWiMU50ilieIsEzEgjDGp1C/bR1urRUUnON7zxwE2hahJsKtiKCk4KdXqKI9aS/
CNfXU6L9refkuGjRkAYYb1ANRbjK/APG7I2cK8EgGBYMTkvmUGoonK/lfSh5rN/0b5km/eyIm5fl
2d+ikYIV0sCYtuVfpbHPr64lO//u4vrMqJZSdeg7pm/ZXnBBXMusbRSct+5qmoen7glVPwcVmqz8
Ufs2an1oTDrDnb8f5tn86HUZeGWe+8X6sFhHL4co79mBfWc5vw+7WYzDylMaIbfw0k4FgCL6Wsvk
6vPlNhDy5XId0zUsLGSIhuKFTIsfrz1jV53X0yR7CLYPfjl2TgEKZScWU6SbfrBZ0WU83p9fjszr
8xANzLzrYn3q1elX+/IiMGmu3Pul6PfvmA9FGXUcs2YpK+M6Ws431ouNWmpxmG1DQrhqeF7Sa79n
0t168flFuDBW/xz4guZo2dlpuVodmVprDtfbXknFl5GMqD6VyThMk17lfLFJTH3i5VVHPAanBMnC
Q+P771P1Y29f28symZaEUrs3Y2d317UGusW9isQPTRlUjZBzWicoE2feF7y2UHvw8vC+DbPNdwmX
EKX/+/B1tdzZmbFPp5GN0gpjSCGdWevrzHz2IeObNVop531vH69/hqt44O/W/eOh6Fd2NEjCvLu1
0J08EmEzjdM/PddeB3WrRXom7t0/7AM0fTMGmFRh3wUbyFaE/14yCGLGcJ5faj/rzn0m1Ue6tWv0
DVaD0kaBqfavrfIp8upFfHMw0ZQyrW6W54Moy7qlCZOAAk+UXFnrNzta9841pF7wlS1b5LWw7O45
+ZERjCw339abh/MSQZfOzAjyXqxBm8njuai65uH2vPyVZZM1y1uuwu65ejr7xAEFQ+LQD/bvrZo3
BOfuvkJ3L7tO13FvBTKe7WgDLzdXW1CJNJ+ZB0alFIM6SPveeVoWt8b5cYmK5pcS9BdmutmWoesw
dCdAZsi4VIBPwjWGpqzjm1N9v1yNtu7N0Z5V/simCrG///wRuJQ00sHs0PV9n+jZDN3Lxm8rdYoN
liqZ7vbD2EDo7nxf2vdLsFaoIJ2+n+zhnHyhEKnKxMU2/OuYF6ZyWW6WRXL0IM37TGFYnI7jqBzk
3t2Xz9sHV/KvA8lmv7MsUXoyslW1jKdQ7fKqaxiHrtPprSqU4ZgmvP2CvPzhaXkOwxXMIPSs8IIv
tzlujKI0Kk6LNLMa+ttZcBym5N2FN/v8rrkfOBvGp/93qIsruImKs1WdnHh6XoE3lEZ377xFxbxY
UwSL8K9Ld7IiRlmjVO8H07iDBklsoGr+srNOvZ1R9e3Oz460h1DNtizGU0YwKTdv+ek+CEfJEQlp
/3a3njiralCmdf94euHMULte2CXKDzl2wiff3dzYedyLEmRwQgP/UF2dDt6Vds3+1A1ydJa2RRfB
q20wQgxisD0svO3MqM7ddfIQrgZegn7U6it38uE9f3dpLkL+bWIFp2y1TKZueF/KUrkv5vbtDLk1
Hx6rL3zXpVJG+/j4Dg+Oyf/sJgF5t8OyZcfcnQ9bhhP7fe84S/AfmxUgnbMeGTWBlMX0VyqvDD8O
Fsvc6xb2fUyqR+vvBqAAo+pt5mGCmB46uF6n//k2MT/wrHaImfc8dDxQ87hwN0a4jw/eMV5NN+Qt
2cA8T9fsfQ8NOdwq+h693hJpuY738MVxP/AzHDfwDQt1DgfNlb+fu/PquE/SnHtAWFHZs+jEbNZO
fHXowBgu5kaxOOzHZudwHVnnXoVKHJYt239xaz7cByHsVSyAgxm98HVFtvKCIj+vpopkmLriui9x
jHbZYVhFYT+s/+8PP2mmi8VmZI3nhVrOu43gl0tnXdbHeOpHtx45mH1/3g2CfMEN//zifnBeHCi0
4cKy7f6ZjGM5y2OBBUqmZtmzlzPMtumOd0RJm3Gn/uIafuQd/jrYxcO0TsOdk3ZCiHrhY7H/4TrT
w2FoOzfBbrE5I4fyI9mNPz+9D4yoY5iW79oBUSkB9d/XMXCdtExlRPPgvqwG0WGwqmY78xvH+vxA
zgcPx19HutiklpUtj8tonU59PZElUp17wIgT7Q3H203xEjiLwFnfLJNscEIovAgdHhTzarOt6Igp
Bmv/MHZRhT2lSBEmWa+zTiZhNMsgGttez1sv9vWNkQ125rm3DWd8iLVaD/z89zl9OHegWVj3sed2
N4XHZABUPoPgCmZu1zJ+Bfay+/mZ2h9EnX+d6cWjYNaxb1Yuj+OyDHtOgnZNx++ZOxMJu3GxWaEo
9GzWw2PR2/JklIiSR2+ntF+b61F+fFszJfgANtzJ791OjCR5OUnHx9Xw5PxGfM/aLqoYL24cxvX5
7hgtQuLJz5f/8Y7AoRKlmOz8iz1oVNYx9ZMExcJyXICcbFAoTCaItVabr6bvfHylpLDEoQIvNC72
hB9H3tZbESAvN173dNgt0g7TO2pzHC0ZK1VFN7aLpP5Kkn/et061QyP1emeu+lF07269+zCeedSp
nRmSrx0C4CBF0NsaOQ7zdkPU99Lge+lAmI2C3tJBTfEI/WB76OOZsnD7xV2/JJTLNdG5FYa27YWW
6/gXwMjO33Ysq0rgrtm/aYE77Do9rmB2mHmbW2t17g6j3X1oP+/3PTbj57fscojS5bGDi6fYK1KA
t10nnWZLC7NfDH30lepVk1Xhesx4HFWMXu8ddz/M5FeVo4ZefMGi+nDb/Hf6jUr5O4O89t2kdnIE
LAmE4mRgHRe2OyPA2W0Wn59skypfhLPvL3Rw8XgdsujgBOUumdblcJ9sutsYxSuTKQTnQ49Mtr8H
doy6plndyxGm6Y8oBdrzflv0E5ep832TLzbVpn88ngaVPQqLF6uIr4iUlCrRFDGx3PxaMSsuvltv
3at6/5Vo61fX6iJy3e6CID3uvHByQIEUHvNq4CCCUF5/mXF/daALL7nPAycukpgO8uSWAxmADbQW
5ME3hUKf35YP/eS7+3+x/c9xvko2cbGa7sof2LQ6hphv/IiKmVI7lxDo88N9vOXxWF7oeZ7tX275
TWcXM7PMSqYZPANgeGS+dieGXln0++a0rk93BxrdAJuzuu+Cwzv9dWf4xRouKGHtY/duDRfmy6yL
qnSYgTQ9USU4DPPOnWndo2GS7x+wUCcbnpTzRSry4R19d8iLze+vi+LkZmE6dQxlPEsHtmDdqxiF
C+D1/3l6F9s0zna7emcXDG3NFnXn2O8EdncL7u2d+nn1UhDsZzmL+CKys786xYtkKwHKyMM8X0+9
M8Ki1TQ+bnsB2vFFMF+jWGBvFwcwOj3xy9XAXxmzmAc3NrfjuFocvZf97s2F7XC+zzp3O0b4RIjZ
rpJBaoxCqLvFt5QBPebAy65JVbsd1+p77kjJ0xGZavoHAVBz94tT+ihtcYx3d+3Spxqn7apehyRJ
5diwh/H5NwmrsXtAMm+znBPCBmRwHsnMyfq9q3rWPuzvgDW3KSjQ5i1Ea9UMe+fI6m3AhL64y9ox
/5jTd2u7sBFpuT9ahe+m02M2U/LAaA3D/7bb3ZYhYyiroeODzG2R7U7drnv4Ivz8OOJ1lTUxftIO
/ml6CzZ5ujZPnfl2Pzv75x73CPQl3UTdkvZTBg+u0rFNH+gXJ60L/s9Ju75jmU5gW9ZlFTGtY+tg
h3kyTYgzoy0o+W5Ug40dYIdvel7lj1NnmB9nNY3RhBv2upe72/u0utmmxVeX4IPsjVKmA4AhvUnA
ob9D8CIgyzHCYzqNzYegoJhJrrgbbM2es2T+MFefB3y7HgfbFzCihLz+9MUKgg+vxn8ruNTpTErf
raxORvP14ftp8/1c3CWIeSXTkApdENwVKQ8gc9CYCtQ9OuX3PUhGsRysztc57ve4rXvLNOttDOa5
7Ygx3GyxPqx61ansdzr0z5mHnnm0x5HpTRnss2Z4QmDcnIpksN673SSACLVjJEJ5HzvsfYfY3Ly1
3E1v73d6pyMK7Uncj/1itnbZ/nk6XwaroQVHa8vgnHA7P27tAbzcWbXxfwadHy49hOvyd1Uc+p7P
FAyepmNxX9v1zD6iCbBjYk2x6d2GeIZTCGyaTjvb7wUIzDpG2mp7l1Vwn9FIP22Mrr1/OCJeANUs
8/oulaky666zqxNa23HFsHnzZwcd2erhi7354X7At3gubg2E8ML+laBdy+xUNgF4lfeIDhI0zWic
tO83x2FYnrukn+AbEeM5tuEvBPY+X8AHML1jvDv+xX404iitixUupu6MjQjx82U/C+4R1jbc2arC
j+6nnx/Q+tAEvTvihQnKD+XBdR2LjizQ4EPW3dbj6LTrGct5tn4MTqCH82q43FbIsyzS5XdVbazJ
Gfmx9Il/lmyd+DSxovvd6u7zlX1xKRwt/F1Qu1z9P87OrKltrPv6n0hVmodbS7bB2IAJkIQbFemA
5nnWp39/h+eiQfi1698XqXSSao50dIa91157LV2vtDlGn7F1ObGl7Oin2Q6YsaoPqUJnAmDK+RFP
hlH/ToW+uHN7py7HZpg5mCAKdoD2oXrVoYs84DuJgeeP86OdvGo/jbZYanLAzle0NhFVKZ8KDGgR
3znLjhFA2oWhxJN/O3KJ0zSLwFnVlvlRFuddlRgzkUv1TOQC3hBaOA7USJ/NT5ZDuzflcyRcDXOX
OsFzZ2IbpsOsGt5z4g4bWm6RQCFCk7XxeyJ+Z5P5z/08PxvFbjT1VW0eDfQKmpcsS9dSH7uGRitg
C/0B19C4eiLQp6O31eS1xsYXN75eDKvBfGmbXVQk7hRCAKwmohzKD9Ibl241vSG6UWdbMobIoVKl
EVu+Yz8qIIQYSQEHlnuuh+vCKV3C60y1NpaV3xo40QMBJ5Qa4/FGivudCFZGah+xspvxhjg/s6eW
jKJwUGiyZuu6uYi8i7xr20S2OC/2bbtV510Qe1G+p65mXvyKmghpl1/x02BLBWnWZzIVSj4h6XzY
bK4xLNui7Ny4q8fx6uEtOIDpbPcr98pf58FV7qZvV8cLieZJIAn6kWGZ5NqW8/HvnzalGWbl3NYa
gqVNstIGyZsaHMeMcDv+RGa1Q/8FE5ggpYo67BztEW1/JZnd0MFvCDmT8NXWd4XVr/TJ9IbK1X/U
jcXHx6wmn24T/akFVMgPPZCYEh2zCeaHVm+pFpI4qeCnWQ8tN0ICR5bcbqZzYHwJL2c3p05E4G2Q
OUe2YMwszmCfvwxLyY73TvAaqIcgXbPKqxSPCfxtmts5oAUoOybqq8PyO7+c9FOHgqKZum6Drurm
Mr8OU9nIlXqK95nhu9pUofFM4a/F/0bCA5pyf4ttBqZmfXgdVc3K9K2bgSKdgjeQbWAXYO2s/r6i
ftFmB72CDoCf79BimcY0mSLO1Y8TNjXReChJ0VT5RR7Cq6TFToeiuKNvQmfy+qnAs8Gbuz9UEurQ
3ERVCXohX6vBc2/DuaRUPVbvKcrlZXLhAv6AKr6t8U8TsDiDxzqZpykkIGu1bjuttdDB6lRaUdPb
1PyulkgASb96p/A4ALZlNj4agfmsTLckIKp67GqE3jDO6JTA7RAPCnptXQ794wQ7J0rLnUPZL0Aq
JNHLO0UfNhZC2d07WF6N+UXWyD9zjhUSLEei3xjGdWxRI+bnDCgU+D0rVsULKhadwXJKfTcgNrEe
Ywo8fVSu9ezBylu3D5RVMWGaMb9QDZO0/l67b9rb0YdJrwfrMLwre+xWJeQ7SyyW3yRbXcdjdG1J
4yZleKnnxwfFoWrrVUFdWhthnqClVLX3mZW6TvBPGe1QssDk/c3J7O35JXiqbq/DLrNtnbxA+x8J
6dMW73JrGCM/ppu+dQM4MIRBwXik8rHWIP/0T6ymoFoP3XMd2d75sdVT99TnsRd3ohPUmt3NlJhK
hbolynyoSCdkII19r2LB/Ls28QipD4CITvY+JWi4YCZbvww3umohHoUALYmkfOjkXaVrK+f+/OOd
3pz/zozxNSKRkiSLQimFv6wd1fYF3EilM8W+H/PX8wOdBFjY/lRXbGBNAtGvIyVyVlrBmNDp1uy6
/rUrape4jGhUyUGR2MsFF2Uq556T7gCuRJ2x7S7JdHwcNt/24qenWFxu2jzOWeeARsumdaMkE9E8
vr+2F6OiN9aoLdWza+jRvZEfrELQZ4b8waALKm3WBrBANT3x7D4xc+g8lQY8TSBB37avuzB2LT5W
WfwsQzQsnPFGju4LE+o6ve/aNq3f6uGQjA+UzgbrrYQdkwReriORidAY6vtRH2/ELEQwOJFkr3/C
iTW55iMl3xZd8sP/45POpjMeOoOyayYstAYT8B7dn7lalwnlYWv0xH9TDyzmaQVWqvbv4nrhXsPk
Vl/5au1SmkEvTUAEVLlGSohZuqtYgWYLUEHQg2oK1A4ZUOP85z+VEn76+suUsC7sLqrLkt7G6LWU
vB6xDOPNtC5guR8WjWc+75Kgo9q9Oo1DKN0mZPwSZQ8OdnBdurJJfOZtVGxiB0ZKumqLN6qWo0hO
I6/od2p8N4wX8hDt5EtTzHNUyzK5+xaLzSmcQqlzMEXC4RTYsm6PZXYcNWslO5NrOT5ncORmceEa
Srl2JFLWcW/JWI5aR0OZvFk/NEHnllPn+gYWrLru6mRQWjO6Saxv6pE7ka4PmUo9ZSy1F1CaG0PS
1KznllS5DdtVUtZup7VX5z/nyWOD85iitMrF/lGI+XSg5nrS+zHeTvshvxU7odrBwXFgPs39BYDy
9CeFGG6ohmJQNV3WIjq1HEZjCEUGk9bHAfspiG118VNuX+zuMOAFN0T1bqoOkQUUXX/g7LrGW6vc
ldyN59/8I13+tsQc3DxkXLKxrliAtH1azl3cS8m+NM1VOMRuVQ6bDjDBUt+L2O3lm1wr16o+Pc9x
eQU/IMrnDTnBxFcT5fsobFzVKLdV/GeI6beBJxhlDyG3Uh3tGlu/kiPHC+cn8TeT7uyqLt60yIam
pqf26vVo2he25knMDMhKMW0NHoTjLO6AuOyAvs0+2gdQv22gOqLAXWQ2KyeguWALu84BHzk/jSc/
q4pEIdEo8lT/86X6tILUIhoCQ6qTvWJfxxTUgvI2p4OHmmBtGfdx5KwMJsC3SX/yrTJgIEk2NOuc
VoQwASG0mXYXwoRlRxiJK1aRn55pEaipwpBaUXv8GSm0poV/n+vmHV1MvtpvIm1a10awnxTnoUtQ
bmTtqWZwu4p8iq4xj42vXR29zMUmIPd07m0dsBF6RhJig6qNAusUDLZGfjbxWAsz59UHfI2wd4wl
aIRddltxDXA2hza4nX4dyi9GiNZn8uwgPd9kL3pnXWcT6iT6vTpqq8LE3DGb7/T50rdRRUiyXOKf
52ERsnTOzNaO+TaE5sOD1XhVyM2hQLQkixGXlJRlQF7E5b5rmNF2SO21NBwHlK9a7GIUwIV617W3
7Xxr/DNHf3ppZRvdhWV7Kk1VSf0NE8wVwtbiIaO6Ljo5bcN9UuE3R6JdsB/XV0YnU8FTLwz2EZ18
mxJDUy32B+e5toheiO5nmcCSamxrrKYK7738l57Cdczw8BY7FUZmqF8nw2PRR56WZ4c41Z8kgyZY
87dUS7swU7ZSDHUY1F2Uksax9SJlIzh7Tfcy5a89FEk8+Mxx5ePUIXXvvlyhL1qtYYYo3NoqLTFt
NbuiEiYYmjWgLt8fa1PzOMf0IEgKzAbnWp8T7yjF3W4efDeq8fVNC6/LUaAstIPVHQI5u6JirCfv
tqlftdEl9Pf0zv40VYtbz5DH0I5KLAo18OaypPkLg0t7eJUwy9E8jBARorOHa3x1wEBT5P4cxbxO
CHWm9OkiFn3qolL/fRh9cXsMZlWps0PiS5wj6BJJtQbI0CHs2rhrXjjTTmXZqmEKwT3TsOAufQ1x
1SRU9D6EszRXSOIEeGCq2XUV6schVL2OImays6TKFZdF0cQ3WTdcuJZPBtmfn2CxTCe/DcIp4ii3
IOcVxe3Y7Ubf4242MaaFODDLh8x/74OjCv5OvpNfouWc4qzp4AsyAJJtQcUQMdGncz3y7diP5wLe
FvLSxGAk1gEnpKFtYVMR/Bal5JpUn/zL038KS1ItWTfgfiiKbInP82loP+iHWjIDQI76aMmOm20B
0SgwcptV/U6SsGJUXA21ifOf/VSU93nYxa0xFGVRSaoe72GEA0JAmhYbGLbk+WG4i04dy5/eb3Hi
hXPkjNSuojtfDjy/fPZLy80KFFytcDcOykEySAryrd3Zu6j1vWyixmdgUtJMbpT9HTlKIl3ZgkVq
+o8K3kg+Gq9g37OM0C1lil6i26d3NrGf3JX67HVrzcewSi28utfXFaWUzsbWgmKGIMCE4oaDjIip
HRKP1HGg9YQvCTBoMaWbbPzb5buyCVwp/hOg9CxpzlPYjlvLh4NlZYKmUDu//VHg4Pq+757RSCRY
WPX0mEbpvA472FSKtoZktk8KlBZ8ZK7MZh0jZzYNsms4xq2vNG4l/2qtTdRnV1lI86o5cOo067kS
3NhmFanm/RShuG3/DBQo43BoKmIuJaYMibcnotTxkKz9RsKjtHMj9WZ0UGaOfk/yJretdWf86VXa
ouFwYFKh3nT+P1N31zY/VPQdKVM13V3thO4w9SsT2KSqMnfETxxCpetTyYqdbl3PndtClC8L1ZV8
WpVwtJbjtVkjNBCEb8WcXcWG+ViY5aFIdXcY2pWVIuukPQwVSksF8QNTaqfDRieFAbl25ZwG70m+
CfIn8Veq9MdQrqhfXFhtp7gIn1f1Iiica7nPtAhUFNIR1ql9O/LrIPeHuHxXgdKc4Vhl7YVr9uRW
smlvwMJMxchssZWUmiVNkhjtJ5VQ+J40iMhXAaM8/3KnQgeNghjxLqRaKulfD4rWGcZmYo3sm2zd
GJMHe84HAwDuH9R8DcXv/HAn4SddB/gw4fJalr44lYd8bKTRL6N9GD+InLukDMgxbIY3VAK0aPSs
cYseaOq/Z6W0OT/40hruI6jVSZ4MW7d0XXcW+cpoZG0YKuJli3dbfWn64p73LZRj1jybeoadVIEX
gGTaq3ne9LRiS78FGMJJVgP/OU/yAIJA55ONfRTIhYarvWP1rlnLa47zydj5+XMu6wd7epv8dTrf
gx84gmhw6Wo51aIFfgdN+6PnATnZr58taAKnGJ0UizQYKubvVEfFlMpvMLvmRCH1bm6OBeyctOs3
ATVuSelXmYUuENtPhXDQt38t8ohKrbxyeuoVGgqyR2t6nfrnDJ+Z89O+bGz+mPbPD7u4jDCxLHzN
IAqCojEbJO4KdWr/ub71fyom7cwua65YqZ1bPRZUtPHgvfQEYoRlyArMJkMUIUuFa/x1uvwpbi3T
5CYGdDSoVkCf6ozyShr668S34IdWa914GRx8E4shXGnBpTziZDTy+QkWH2wqHVUFb4v3ea2uRxv2
QRduMie7i8ghzDLcdAAUEa7zJWRLaOV5Mbs6XxXbyf/wNRxUcTWZErhOlefrXExGYKXdWNv0MG0a
HNKsjSm8n8NjpGuuQjStzXcmDlPzP938VtFW1ao3tC1deIpTZ6pDXxDfg15z9uTXpxiTwLGhJEBZ
pvYT7npCoI7DrbMpYG6JmdchbVaXaWWn4obPw5pfh7ViLYpjrQwFxwsySJPv0nYHMFGAgyX4W9eg
SXBywue4oWEr01egk+ff/OTWZQVy9oH+8gkWK2GYpHweJcisIhfIfLeWViJEsbKQdXFkZVbDlVHT
uz39AQuXqXbIoFkSabOTP4sl0QJMClQzrTNXLqWdNJZuQ4xXpw/NcGG1fJThlzsHSBx8S3OAqj90
jj8FkoFKcFqrITTiaW1p71b4NBvmSuGXlfyOg2yVKC9KisUb7LCW/A9oL1V/2Hbg6bK+a/rshznd
N8ByAXUt2XpKqVI5HaXf+NXXf84l3GTrIYxML7c5j0zcx+G7mK15FYWUquK32KF5vzl2GOq2PQJd
7BKd1iB4ZLKkXzomTi5K0a+matCGzI/749PLSoOq1UZjJ/ukfK/yne+g0URSKkd/WJRUAqQSG7zG
uLQXlsILHwekwyxjVqroBlH711XZJUmeN2OBoluLoSu2GShcuCUsNQ3e2tCUXq8x34PjIaYt8eVp
REr5E5lwaT0kVvymTCDmZXcX5hLNlsaThautoO7lyjGN5X1WyHvx4zpKV3woUMpQDbEmnoBh14P1
y+jsq8APKcH9CCn7NQm6sR2WpZq+inP4gPbLzIkAg8GeEGNspLtgLLz5XdTuwfkzS1T/9Ymfljtu
xO8s1DLUDlP0INXVXaVY9KRabjJVkH7nVV3pa4H4S+POrrZ1vpObtTNf+6Sk/casf0jhUZoR+QpK
1K4ptM0JOqImlhgC/erRZXdiN238q7QsuCvKtSRPblhmh4q36wjeyXES/12gCSMltlAtVg0dY7Hv
xslhIJbW/RcV2nJaU/xiOQlyRjo++Nob9Y1mSr0kvp2zeQ07sKIlLSTenJnppjCv9B9W1HqtWj2M
k78RdUT+XxPs2jSzbVEqbmGQakaTO0vWfTDaO7hwXlHt9GTwQlqqjALzXuU1QXPckmdPfEOFxjbg
f/gQKlvb5bgRLaVBiwIYndJhPaxDU7onOMs1ihT12qgnj8YwT4D6manS4aq6oqooOud8bFdYpX3+
cP7IOomKfl6fi1MznGZpsgZo4QTApVJ4ZW5taGomsDAD5DXLd4mtT+B2flhxES2OHoMmCTJYmtAp
1y92RZOYndpgjXybUzhNX0iTlPhOp0Bc/tb9TaFfAAxORMLUJ0wanxSbpvdlvSTJ1S5xpNy+hRY5
ZD9IfRirVEVXQR3fn3+1U9AADevwEkX3NIjZ4hLOwrl0fDuTbqP4R189jmirkDUODuYZyk+IV/m8
DWkSlhv1whmnim/1bVb/HflbKORrczfj17OPo/Qt6dpNSetPED+nFekqpYQul98JD25zS+J2ytfT
/1rcUjTkIuSDRaEmrEkMfmv44yr2YzaM6zoobpvJvEudt5GSi07ef36+Tn6bTw+9uDNxTkjlWaP7
T02CFdU6HxEtK3FFedT3Wvv5/GgfQhvf54imdhMRHIV44et5PCZRNShOjXr1lK90jpsGFhK9javE
GSgmEkd39+TFFk14qnzrmz51xWIVIH8ieVKsEkNgpAGJSZBszz+aempTKOSDJISYmlNz+vpodjNr
Sm2olFw0SNoFWKip70QJLcEjVbBI4M3I+P0yejFqV+OMRzDxgdQ/i6dFVhm4T0S/I9Ir9VEvU0/V
/LUTVitZzX+VxbQRyEZlBxtRcz//8OLZltOq4MJuQ72Bg7DM/cpsDirfomUi198T/YgfAzmVOO2D
C6zbUw1DhqoZDrtZdlRSvq+zJEuSXeuSluyl4LWmTXIu3SKD89JgDF3sJnv0AHsmI3Jhrklj4XIp
nn/VU3kuT+CI1mZMP+wPAZNPoYRSW/MY51QFy9CHW2tv1K70qNk5DeS5rZ41W5memYwboLH/GtnD
+eFP7ZfPoy+Ol8mhVlorxQdiYc4pEeRhxjSM14zpTrnYnH4quzHEdBsGkK/Gef11vjUzkaJkrv3b
HNsGuv49FRwMjESHWqhwhoUU+2w2bKhlO9m8nvRhO4JcXSwzn7qpYLvLhiZDZwJfWLy4mtumhJgC
JlDjTL/atnZe6uEdjRJiB1MjbiYGmeMLF5Vyaro/jbqsy1LrGpIUSYrbGm1wNNn8O680YB7Ql7bf
q82vWtoLQE8cGdNawIzBm4CygunP+c/+/3l9Fh1Hg83SX7x+1GRT08/VB6k2IIMRBOfsYWi3uXLw
/5F+S/ElbEzspOWeJpmha+wjal6y6ZqSOns4N+HeVuXVrL0TuKaNOxCv9vJOMQ60Djshweu4bcFU
L7zuiWzOMBTZhpuJmhmyD1+X3dSlozmrRbkPcJETdD1lUoBDkZpYm6xzSIqREXqaPrHz4LRE9YrS
3CS/XngMEYh8mwNOGdp84W+SV399jEiWLJ+oONkb/kvtvNIaBtZPu76Tef/jd4ikB5ArgEOpkeEQ
JNJVdBkVF7fgt+cQGYSOFI4Kz/zrcxD8t0kzdjgcfFQ7oHlDpyYajhEETLsVZCpR7MLl78L7n1wD
n8YV//7prCN9KcF4AhCF8T7DdtE6yOFVmRya39AO6vTKb68aBKe6C3nTqevE4BZxZJBv0tPFtM90
qw51MEs3UJd0NE6GA5StGrGUi4e5fCpoMgSzGr4WJOtvN1ejDNHk690jbdCrx5vUfdFvb2rv793j
ne2mW+X6l1etg1X4g1x+FW7uwjsPFQk33DgrIE688vo/aGqiOe2OK8mt14+Nt0ox6rwNvN+/c7db
H0cXBUnvfj+swtWztHlPV+sf5np086u9797Y7noveebqh3aduqmrrXrvvVtdbXsXryc3Xx33mxDR
7V2wWU/4Od2+H89/4lMHHK23Dskp7OBv2hBxbZIATLF/WwavnKrg/9CHbDtZEfAY+n8Jjuk91PDK
BLCjhPh1PdXJ2OaZjooSXTsDkjgIA8DHE3JOU2ULVhh8Lghn0MeTC0vq1AGK6AkSVYIdSeFucZHN
clDNcRMh3Y6YLBCxTiaAVghVw6I+mM0WrSkvDI2789N7qk4sMg7FMgmLZH1JCUtp8I27jibjEPJT
QGoDnZqzmzSWWhAkFEEniK0jRdP/VQ59/VBYL9BjV/9FlOHLoywOkbYa42bqyPPhxUFQ4yjlFO8p
IHFvA3Kff/ETWxj9Jl1THBlak76sErdJa5t2DhYWUh/3/cyVtF8mIGiTHbLmwjF1InL+MpZY459O
KSs0itrPZPhwcBSqVTd6Wfkk1nAGLVq0K59/tVNBAZiySB9kRQH6XVxODdciCTk4q1GWhFyHEaeO
8r6S/ubJnTKF6DD9SPofcfQzVa40+0axgejjK7W5raZ/6v+SwhN2f9jOaaIzb/H2elvZ05QmqUjh
o3RboD6VKpEHIkdZSTYOKdGZZVTe+Un44IIsriS82LiNVNIFHV3Tr5MuN9qYWzbNgK2gcTa/Yjl+
6MrmMKSZR7NKHt9UaKX36e3U2Bvfz68AYFbgwUr/TpgMa93I5X0QYtU4HqesvROMmzhfxxDj9T5w
G7Vyte7JIFVRIkKO93GAZSBLm2GoVqPf7OweaXnTPHTtwfLfz7/ciUMRIiOULUB02HgfC+DTgpLY
p9VQIslUdH98g/aUIxxZ80Ybr/+LAgxDcQFhYot9xnItxWGD8kCkhnuo+n5x29kenTiroTpCiOns
C4f9qdyFaI3kkm0JFPphKfrpxQK0Meyo0qxbP7up0YbP9mPpxViytVsdEi+GBYVboC7/Hy5026bP
3XaYVrjp4hb+NG5uhgiZyFRpqBNBUAGUS0nwS5rCHs5/uVOSgXgUaoxC6VODoPJ1JEdr/Vaa81x0
l9c97lFTfE0tIOvwftRXcLPpA/T0zHKl8bmMfskFlNIMvx4J/cv8P0gWAP2igCXY4LQHLu6crG7J
imsjE0p6vHmFFGp0S7AW5RdKDyduN3EeQftX2REqr/71tSfLLEYFQPRxcO9iL9z0q5+1K3mXmOUn
0kExDkQ0chAQlGXtGvG5NC9Ls3ikLfROnVYHfxt7+rX8G3/05hoZseDSOfMduf864uKwLWutsp0W
ycpKIoKawrUTEXalmF4OsCeNv2PXu47+Iuk3taGv0tRfJcFNQ0lCsn7YGpro3Sqo7wo8q3FsKrd5
/He0PV+/a+1t8jw2HiFmo95L0T8XFqJ4rq/n49fnXmCcoSQxV6n4Imv1ucOBxPeQsEZQtTzS4hVs
tNWFAcUnXg6oimWGKB+3gLkY0MpmSWlgo+1jSgb5eDsLi86ocWvCG8MrdvDz6SlKmz9N+sptuY7J
rPrwcJnLLE7+cw+yWIvxNPdaWmjlXan9lfw7Xz8Gok3Yf/cxeZPuJmPd4b6opOvE2F6YA7GhFkOD
QcmKZRFfshMWIY4RKWXYG6AjeizIN1kK/7SFrjxq1yWZmtQbLuRAWck9eahQLS1dPVEvhAfq99DH
5CGgMNGWrijOEqkYpcBW5mHIENk4GOoqGx11RUKDmELxw3Ke1AqKyxQ/avObKb0NcbStqBgEIn1U
sC7tUnVrp9IPWf45BhsKH5VB+VhDH38YEQeM18OsbJwCcwrT2ZyfvpMPbqBPrlMhI+9fnJ0QEqJg
UnIQyOBVQZMDSYF8W+JV0l24h77fr8yQ9cFn5WA07QWYMVtx6/RkHXv4/lKzhqmRZ0fYTEMGpnPh
aDz5Uv+OtWSGyFYXV2WglncmLiMVDtbPLTbRuAReEgU7AU1+eStnERElwUjnfaoVj+V1tdqabn0N
nLzCIOkxXpfb5/Pf6nvMy2CgoBZfyoHxsrhaqjGropi4eh91r+xwoXoI+Oj4q/1xai+kbSfGcoDK
WRiILZBDLXZVmiuZn/YVxlX4RMIkG57QbYlRtkAM2DB+W5TKzr/cqWsGhj4gnwr1mWRtcZYNtR5S
yZj8AwRATXqqFUpFuuMaaDBh7dY9DtcdQioTPbtIZu4D+Z+2vihNJd7q61mCNCCBLfCfDmd+WTJO
shKGuEw5pe7cPnPprcy1pyqnMLZFBDELV6rvKf/3yhiDUp4GXha1oyXoNqfqKBUlBsuGv3OCl2B6
RKUR0P65b15L0ys4By5M9ffT+uuIi/QhtKVZG7Wy3jvlY1g2XontjoWVH12+Y3yly/zh2lYLl6pu
d31+7O9bE16apckgy4KEt1zDvtplHeQ1ml5oY52f4PDSz0nD0sWqwferUQzEfDKMbNOJwaf+FH46
fejQpFTkuMjtRioFWQdovqtpDf2/v5CpAJPT70GtcQnS5lo3QPOGCgQHBYycVl7gBageU15duO0/
aGBfVydXDBJOjqhoUjVa7n9/mvUkh1iAjmsyX5UIx6ceAKnpl26bxIgSHDKyqGqlFjl0glvC+zw6
kofPeJzFT9XfqphwD7+wmr4f7DwLkB1mFtx+1rKwWwTqlKq5Bc2CTNwoMY1u3ujB7gbLq9JhfbGQ
fEIEw+YARD2TvjOu+48z+dOXVeQpa8qsUffxkCNllYMMZ+tSw0Quwxzd0X+rCVwJx3I1Y7qO6Xrv
B0+vd71OF6CKKkeeJNTZNC+OD35ueMHce+gw7Bqp2J5fGiduB56UWQGpMGgnW05NBpwdORX0yDoU
ZCSYh1UNDaQ50KOL+mqtjq4mv0DvFSpq2SUFrBM4lBgeFooClA2uvtgCmVaVfdaBIMM0yGo8XqhR
0XYdm29K8Ow3LyxUwZPIXho9dPXmEI4WhB1KPoj4XLqST9TIvz7M4swppTgfHXrC9maTuv1k3oTW
XyQNPeQnV4X2poxPXRIgBFjeGNWlQ+f7ZfZ1bPHvn1ZMl4WZPcaUWTnW+Q6ihFqjXZGvOXiA3AgP
L3z4E3vCpHRmU7ciNNXNxU4t61KH7EC/hAUiJUmodjxNT5byoKCLkOuHeXzr8D6cseJ1yJ8sOfWq
HxW6lzSYl/ElGv/Jqf/8NIt0yqYv2M5UWkUQF4fRlajbGf/rco+EuRb8SlOvRVfvksztCdzBFt0S
qugRVSzQh6+TXsXw8qOmw3lzgL0fOa8FikM9vAQp/KUk1sqIkXAOrgTpJmlRaL5UyPmA8RfHJXK3
1A7ZvVyvSwqIXAy5Qnt6dlf69Vs54yXee7DqTcwzrBEDBrm7jTKac5CITmlOShGITzoaa8EL9OIW
9XZqD3tK6Np0pzn6Vdol3hQ2x7bDGqd7J8bkju6f5uBXM8QQBZKVXGHHhPZmWdEQiV6aUewb+6dd
7TQpPKQxeizjTSNDDMliV6M/lirTtVa/+t17WuMzQcOBZk8XrqcTmB3dKjLwO6VzWneWl0ZcVf6M
sAIfv+j3lhFS0NM8x4QGNedXcAfiodrFsLyq8D2lnAoRyGwal0ZUFrdn2+iMxSs6fEqTPhfKwfCv
/OoxjoGuEZK0HC8A8qMIGk/KFRBHLXRhAtQFkQSYZQhggkGIqHbzUvHiXR9euhNPbO0vr7dY24na
WT0ljmjfKS+mhYGi1O9jPfGa0l8PSNgICthHN3xEZ3skKg9Rbzz4fuFJcHJzJbpSRS91ipQcRmdc
B2GciT528MUkQQ0U2p2V+mvfuB7Gaqeml9rHTz8/pwQZEWLdxiJxNsx5ksPZRJBUOYTBE7J8RSDM
rNDTQcCnHu1LEyaOnsWuEJ3NBBIikjA+Wrs/nYVhHA+q5KMuDFwQFMo6nNu1RIN9KtP6V2KtHB3R
zxKpqR09m0qzMviEnRm440RDX/qajxioorMUs5LYApOTbSdDvZJk60JmeuoAIZogH4AAQHyxJF10
cdCZbVuV+zR4GKS1KkNIRTK7QjDf7u4yFAaA1YICsxp0jC73Npw4wyE0C0sKDhH09hZfhqA8cHSp
mB7Ng+cdGndzjf3Rtl+vXffq6J2/MD4cbhZfBT47PCAZzFSmDP71sGypZHQU3vO9JJHymMFVN+NR
Jb9nFaBJLC6tadrGxss8125sBJt8RnqEBvgJBqSMylwcHvrqWc6P8aXs5HvAjqjepycTucSn9aJZ
zWgpxYAPw0DX5zU1aAFmRut5vAAQnCBDMRIeNZQIDSKW5YTTndqUY9SgJjNW1xqwiMNBks9IPMz1
RlX9BwjwQCWQftRkF/bIbOL32UfaIZ2RtPB6+Q/pMMUu18qHQ4+9h/AGMYhp0nYUEbmYr7CcXWk4
tOEz5PHr8x/xxILhkHUoKIunB3L/OlO9NCWB2VTp3SQfke6Zx/0sHwVFBLuhi5TDE9v4y2CLbHnM
QzkMhewEuQD9LpU6rWfFX5X2TlCKcwj4yG+oTFKYZOsW9r0wqjn/vt8zLCG3+O/7LjbIILXynI5U
V0sfcUM0XIkky/qpDOMLZ9YJBp9ILMA8RIpB3WvxsmVQB06gKh/tBWgmrGw6tRqaxGiuj95z/Nro
4iaYlQzYQM42T8YVREIaQb3efBrI/RKl98RNdP79T8XXPBCN845IAJUPnsHnrVFEhV1hh7TPg4dq
fvHrBx/AkSQwpIIVm8GmMGEsC75KdGiKo9mMXsC/0Jty4UHEHlycHl8eZBHoO4ME2XUYkn2Q25tR
T9dll11J2eAp1dZKjF3syNd9Hmy4toV0kg3N+vwTnDgkhJ2DLFogRLYtVuunmVCNdJQjHX4UZPS5
28EFNAl8kfzRLyJul4Za7LKkjJJhlFTkKM0nEb41hnYtk9QIjnxz4DPMtOP4BXkeyt4ORCEfxbJC
Q+ugHG+sKVqPynTh7U/dVF9ef7E+09Kp+zhhfdrzAd0hpC+Ew4oQn8xeIuUNZj3ZVY7YgXwpyL00
G4s9GEgUbqjAQkykIYBKK51tdEKz3i7iKSfKTdhDffrGi0UWK7kMo4SXRPKDYIXmhbZG6modlUfE
b5H4EGpc55fVqQTaEYRxkGMQQaKVr+vKSHDRsHxeT8M8pneuhywUWTQuCORvTGtg/dXlv5Z0D3Nl
rJ4ujH7iQP8y+mKpGZoDOl+jL0pr8KaAFN+hUhDrTyJAVmm3MOId5R6URepVOr7o6csc2t6Yvpso
KeSGtB7n2aNH/9KxI176626naAy6DaWFwEhZpvWKM0w6Oo649GpuS0M261z64w8uKSXKcvHo2eG6
+dHpr8WfCxNyaWQxYZ+2edj2ZpkNdr4Pmv2YPyn6TDMrDZHcNsAZJoQACeWGJ4TUlNYn0b2kuHcC
AcPITiN6paBMdrmsnGeDataG330k8om5gV2A3tiN9ChDg+5vB9sLf8m/81VH/6FyQ5xSNdvG2fjQ
jFqsSy/MxvcqpXgYHoKuL0rPxiLBRYvDsfP/R9l57bbNpWv4igSwl1N2dcs9PhFiJ2anSLHz6vdD
zwZ2LHtbGGT+OKM4Jrm4ylfeQpa7qbKVhqFQnv5lvzXCbmMBwZiqrR4/Xrnk1+X+6ZKXyKJkMkbI
ROi4sAbDEpcLIRBPLwY5jgR6SIuCXlGJCyGY3bDXK8Lg1h1HUFhQC8PR6lqZ47v58M8IXGbYTXQ8
JccQ2h/qcyUzccDftg8PdOFo+MsYTbIDmq9GxKJApePs/zwa3w6Gwchz+gKPvnSN1Id8HBT9fKLI
4g/6X0rJY+visUTX98qDfnMlQD/i3LfCbZ2c5PO8bws0rtDNZH/Hu4pDJvXpkzG9ZqXvn5/pm1DH
pH9IN19AthMdposldiSVVcQcIV0VKrqs9LZqDaczItuDxc7TFCsDhaWcuKLVWflRPAteC9lDSwWP
st1i8hdA6fL0Wpr6DcbCFIl0ZuELMFD0oD4PAaWcXjyL+gcWuTEeOAD0rLTlBbi6/vdJHWzCHjCb
HfmJnph2AfFMmv7qWXi4imn75lT4fC8XYyTM4OGyFiB+Vzp6Mn6aFEFqVMjVNF6dZM4JwjZVrTkG
rDUrM3wNx8uf39N8ol/swZ+G42LtI7ifJLk5YOIAf/xD5fj6Yv9mf/n3Gh9lvX922zqDyCyJvbTp
hVVP8VoAbd9tmXlVpUKCm2sSXXy1DSd87YGZYLxmjhacFP0LmqYq2Xg//EIH6VEy8tVcwhxFfN0D
oYvtMwmnEZ2c6LjNp5OvdC+nYfRyKcHnaeH2HbSuIvrVyKZ3MjE37Z+LUVo201MitYFS1+sxnVwz
vOV/WZE5GcBqKcsCSHheIk4+hTznSCojhtVhUfkqrTfKRkhIOWWeVdaRwu0oTYcpNW3RoOkxyiA/
sqXal546Hc5jGhjBYIIDiSN76B7GhW5BELVOCxiuLZLrMwcY1wRLE9EFRGx1qEgyNdbQ4JI7o/yg
VwKWZ5bZ4JOTUznimXCmoJh7f8521X7Rt26fTfvoXHioFi9IiYtHamW0POJ4hEi7ZecNgTn0ArC2
oreV4lcs4FpeFz4npFr+HUt5bbByOgTWk8aLDY06tIZI8zWbke9WLO46JonobKCo6xdB6WKQjYje
YjxX/7NBd2pRhyBqD4KTotaFQDhR4gRJm+Jd2qxC4x10nyUi619yhvy8Wr46VZCzwZHGfBZ5crKl
i/JGMlb4EjVo0x9lnDhD2YmQBCwe1OGmS1R7ak5elBZWr/J6+73evVfh4JQcHsMGFO006zPIR7IY
Zbc45ejQ3KqV5Bjnzlo0TACTKrocPdf5Ylm3cCN0jASd2Pw16ZssitcSZOou5P3IdnWN+P7lYOC5
8FWjukyJW0dk7vOumOnn1KBElG/YhWbtvtCi5zad7KvuY19ybS4ksSLRXxIhIF3KEg6JoCwAuuSY
+K5oJk3FfZKCMMncn1/UB2Do0742X2cWENHB4s8d6c8P1PV9OYQnOd/k48KSz8GpeaxSS+1suQ46
3oOCYVBe7cp23cocM6nXKnem6irRTi9BWdt5udVa2zjuxWyHCFw0LMP0VhWXKPz2hl+nroqd61Nr
uouHmzh0jPXvqVyPkm1U22y8FU73be6VsjcWq0VNV27V5n6juvqdiCV9jqq9lxgIx+FyZZmVc2KD
T4N2pW0B0cs7sdnH17q7X+XRGBAsqlDQZikZIIAvBiRXjEFs5PEAlOS4qnaz2nzh64G6j9LbQcZx
4CChYxpvlZO/oOxtiUrQOUdMFQD+5avm7Napo3VbRbXNaj1LUozrGgaF7OgwuCPf0C3JmSi9osY9
7fPYkV5X1aaoH7GzT/8IoJl1/KkQ9XEVKTiOzjDdjMGZXUzE/guIkTN1rnqlkPU1COGhZ/6XiD8j
cO5LVqkYhnnfdsJwMCJkjrzsF7vUcYEmpEWaoWFze5hZk5OPzLMFv1nZqIY7PqER+fNs/G51AcVA
Lho5SpgaFzHH8Vydi66C9zcLz9Pj5vRTwkcAKHl4TRr+K/qER6Z+CJhaUyDbXJL2S4kzxay74r52
T7ttZeHtsod84v1CRtzpgz8/PxnwKubN5UJDlZ2msKAIfLnYEY91F2WdNmab0e7d9nFyBDcOms3R
lz3Z610+c6lvb2bv82w5eZOHHfwy352X2mqs7GbTbWRv8Sa4qhcHitvf9p2jewsQj+78mfIuuCiB
PKaB5Na3mk1/Ea7K39z+i9eaV3j5qvaRqgrUIF+dVnmQvZWyNSzTIF6ff8FF1z1+Mz30VAKU+r0J
4VZPcekbebKTuzl/qm3NluzB6Zxwx62iqaVaqdVbDnBLG7UcX/3Vo+RkzdLHfr/m/yeWueT/1YFG
KHFyS+fkntzIx7LOa13JnhzNVuzJo579YthnPi0lax6OMJic0SUm8IAWPEquYs/3EEPNOd/FLuYo
nrw2X9PV/FUOCk8O9Kf6RQ5q8Jcyzyevyz369/953NY/zQ/MhxihAwdBHSaY5t8Kr4ksEU94vuBR
uxKDlG9SA8TkV6Wnr+uPn9X7FaNWOOyJUmVhh4QEwF81iN66u54BlQNxnXmtz7AG8+/jX3WNKlKB
ToM//zqXVullb82N8mB6/YvJmPZ+/ZKuyCm2p224Om0Xu+PSuDkuu/XsQG+60nL8dQ7KoAh0l23i
HGjL4zLd8tfrch37TYCo9SvWAm6Em/3xpnvSbvjnNw3qBQ/5A/SIh/QhujN3aE7xX3SXz5/eoq/L
XwPwWR1Z0/yraD+sxfW0rrdTMEH9CxgKJ3NQMzy9DA0DA7Dk5CPj6mOZ91R6rzVPUvupO48y8Cy/
CyJH34XuZInW6+vxkTnCYMy/ZMaO3uBKbFBwsKL9cX4AX3eBpvqjJ3jac72R2fNUHwOf5WnLNw3B
xL1M6yHo1tqyC+Zf85MO1vSUHzJHX7+qm8Vr/wLgbl/bzT5zyjvSzYfIQeHGf9p09q9s1y8fmoNq
l5ZmWbqtOLVXuvXz4qH3+ufG7ez5M93WnHBTOWdX8CZXchqbUNMn+HMiN/WwxHAKF+Gs7XF9co7r
1Cv9xVJYR6sxQOXmb+nPXd+1EPCtXuYSFa9DW7blxyTQ2BoT67dqH62z9SA5+JlbBfIojmrjD+MI
jrhFFMSPPeTSvOgh9Ppg4RAkeiNtVEt7XTihR9vRPd4WvhTkXuOfvJMTPvf7zJUfEutu1RwKNwv6
peYh3cJX2RV/Iz4ZRIG5ohphvmve/LH5LrrCJuOGoqDlr+d/kARoKMcIvljmql7i/sMHK31lnKz5
O+gJBvyAclcvi116o9JpetdXxS7bqXQW+HTh66vwhj91lr7KdslteLM4JLvwJrxJduKKXr5n+pJX
L9tlFNT8RMMT7k/e2R/X4zrbopu5bgNOMT9bSevzVgqyVV1YxarxwzclOPGsmSsE/TraRnwzCqxe
xZ/bNf5CN9Eh3BfbaBXvk0O5jfeM/pp/nK2iVcKveN8GdaA6daAvj7t+zR60T7ZKbrVB5MtLanil
Y7iJX722jdXzE9v1/NPwDbCTlRAIHzfVbClsPgBQ5dUnTINxXeKxuuzXcOlBqi3PfuPnTBXBMX3F
Uzw6/bZq57zCzI987DTc0TeDZCms4h1sVv47b7QV8tZesURwxMF4e6VspUPjqY5s/dEdWtVBsR3X
EY80zjfEQ8Z3JTeGW8+62eb7MciQCtqet+U23Ser7BA2drZqthJzMd1Hh+gwz8Qg4n4TV3qN3DOz
JlnNs1JyIl6+4WXB/DwlVQOmk7Be8Ogte3H6OvrFJllWLngHa776PL/nYY1W8zMX2z4Y+W7c7cfX
+begr4Gyz7Pzml7z1y4o0E/qvLqAMfI33Im+6GF7h3pxL/nRjQ6nMt4/Dh58ULoqG7baZQ3o0+rI
WRzh443+fCp/behIEnXVGTAFV1BBrPNzsFeMDSz7QSW43rSuaVV2bRkrY1Us94P1hsD1n6GyQUNc
yY4k6Wss8O9lLwtZ3TDKx7EW2AbviIGx+tpJbrqKg7C2pvtmDXzIzZfHjXQHxE2xu8PZT1b/fTWT
Z0cBGGNjik5Y+l4UuwvzTElAqYt78e6ZWqZvQlcVedr+ytN+BaRIEtARYEG0DskEtYuWhdGdjsW0
WHTbztQO2lnz+7APiL2sUDTdzGg90UC3S6TpnXZroCt8TS0xDzSKuRLxWSO552wZml50upeBlqh3
Q5PAI30ZVf7dovRwr/1IDI9jdNcWkqfIjRthxSDVAqqVlQ8vryH5X8iOTPqbXPOm/qqjfvGAF2Hr
ICPU2YX1eFC2FXtn5Q6SjbASpCR82awkpCriIRHTJN6iXJWdN8nL6TZDaJO/2ESTnf4B/DGy1wya
HfYef5CGzRxHnZBkeg2du+vWhnOeehGNzv7grDlDp8R3mfaVXVnEUREjAiTe910D2x9NDYTJJB2P
aagIWW4bFmRZfT7eMtZ+EdJFvK3RyczaLd5xVybJdyvRYBgVACAztlSZa2P/1L6gO8mjqtfZZjK2
Q3WApawjs6SKCDkRgc0GraM1/kmh9SJlQ6cblnir4j9Yw8jG0ernfeHr6NByQIAEFIpJl/ejHvnP
zRQKPsC1PgHXm3YnKbGV4Xcq3zXY9w7smRSnfr7cN9vg5+tdLMVE75Nz152Ke9WC9mG1hJ7iaxfc
7GSXfMv6pawLu3IpjQXXFufXohFaaShNKOiBYxirXzIn0kKHLxjTXe0Eyc8om866Y80H6OSlHRR0
+1VLTgjIIRrJ6j21XdqwQ144Soj/g36txf6B+fg8MbkfUYI3jMU23NOLHVk0iik5H3XjULnO+U2G
T3fMnDHcFskDGc/Yu81reEjtW8qGXhnUGvAgB7YHHlVkSWflZME8Ot+aj7mBXJ3XPZdnR3MlAto/
SNMLxGG7n9/dV3XMeQApt6E4B0kY2OnnidvmYj4BfJu20FziQl3Bglxt4/Iv/O9ZP7ncqhxfcfYy
5nZT/c1UJNDVK/Pnm1yWe5A0bVYW0mZG5Od7EEtxOsNALO7ZCCmirjPHP1r1vvFHez1tY+dKV+pr
ms7lAErRB+ME4dE/Xw7bgkUeKudpm+BvSZObKhhV0O78crqGaP7a/5tH959LXVRjBKGoskKKlENJ
wjN5bW2dl5P8OIVrzOmL3gtPtxjES+RitauNHgJ22vGgD8HpRh/spPS0yPv5fX/37DpupPpsR8re
ebFPCeOiOeNListQ7tMT+V9xAfGmvIaf/uilXa4EEwYv5u+AaeVLsElVLORJqKJ2Z96FO9kTndJL
D/1WXccrkI2CUx0QM85vm42xag8k7c/RTbZU7OK+fUx359gyUbII3fNa3glLzOq3p83pPr8pa4so
vt70z9I++V38FmJLdql03ye3pDuS/V5u84WNf46GEBhiolj5bdT7n8fwK7KAt/rvo10cmL1O0RGZ
gplgSvXdjWzUpu2ezCu7spF/7Ryxi8Pfh3JtQvGmovd5qqZNfRKaMTQPyVJUEJx2BBxqtuCTi98h
zqa7+JnnPF/jzX+QWi7eHZsYHM0Zyki1+GJB1rG6CBc6zsERAo2n0Q9Rx+zHX3hrzH8SE8HWxl+L
U+2JGa5u9RYrDvcEEP9MqGKicwRVx4rpAAqNZpvDy0gRUi2IglX8hihtdOKLSum8V/8U0ktLwcEc
dQ/H9L7WtxVl79lM5+y1A8cJvQ2QcEfcOyR+5phk3mn2uAeV9PM7nfflL08MNkFRBGHmUV3s2/Ki
koqwiKetSeehUTeJDv1BrtDiPVSM/Pl8tKZF8PM1P3SpLi/6AYogwESE9rKmJuhpel6cumI21JH1
V+l4V2ISlYzYMYMOKiSk7Ra6fVRu4uo5RotTT99jlAXwT7NyQbEbiV5r+D5kb5X8OpMRWvMgmFcm
+zexBJiVmSSKFAq8y4u6H7jNRaureHa3uYuHAdQ6tssm94HQ4FT784B8xSUhtcjmJFLWRI0Ene7P
070OZUOqm+ajaSsby1ja0iQ31I22wSD5P20K4uPwiv7Jd/ELeuASyYQyI1TMeQz+iZf0sY3LrAab
2FUH/fhSnA9lR6HpAeHzargPrV2+2APe4cFntU46Jln6F5UvG/x4NmIxekWW5Lsz+dP9XEzGqa5L
JRLQ0WIAkg89qVPsz1QMnG4iWnKRD92F85qmJMxodGGu7t7f5AToErAWaMfxHoCHfh4SE+oYNpVw
/KbjhNqCsQ5bzPGUEPOTGU5tQwwui9E9oty3CH/FeejA0kmK7RAWy3OjbxKpXBKB2tS/M9quJhDH
aaA/KRukNQN2PGc/JxCtm98x5OYetAdc27kbk9JrzNSFdar/awNeJte/j3Rx7KftETpYBPyTkYMk
CqEXmQ9eZg1Z4Nrp990RAZGJDtgsz4Gs58U5ayhhQw/uXNy/ZE7onmyknC1KNturice8/i72EC4E
zZahQ+vvMjvV2q4FySfPsfd58xpbt8oSVXULi90rq+Sj53l5Jd47JQ94kCqyV5+nRGnoYahrJNzP
aNcE40O8angkZR2/XQMrIPz/zVMRzc+YfyAFFFc+X2sxGFOFQGm+aUO4yaF4o781crLNxeOmTPS3
OqXPA0zyTDteGcaVFj537XNzWh4xtDjBqjNrg6xnO6uazhqUDSweJMLs7mzY/QIylVntSKA8qXg/
xhidivUOn4OU83XCt21R2Ka0635F1VYRV2bxMsq6Z7Tm84TGGWhYfg6IdvhoY1u791onB+Hss3SG
TJO9ECr3iOCP0eiW+XuBw2eK0YS8gbk1T/wGZLNRAJJfZPaovmTDAcncukFJCWCemK9i5a+CiXF7
zLfCvPLkv+y1feLKpDXgKYBu5OaEt8WqvxnrX6r0ENbBbG0PyoLmPhvSeI4QcUcVtFwmAJsjKb0x
ULVXEiEwjECTrMl4DrsSskuynFGmCmCw2njIBKq7lblvJOlBZgxSSLwRT2oc6XkUkgvRK4H9OtU7
4JNiCVQYPX9NSTBS1J2F1jvHWg5kCT1iKhXG8eWEjjz5Q9E/zGyUPlcdpB8smCxAj+dNIBloEhSF
o5Yj+VoUI4ZP76eKb6/nZN+uRXCRUIoQpjO+4N66MEVi/shaNPdb0bqtnI60tLf+/Hx4fZf6YUdF
wDtjHYF5XuwvKOcg39AyZ7s37X2vbqiX4NBSvZxelDvtvv+d/GnuTi/Tq3ir3JsP/Vv3Xv5Of0mv
sMyMp/KFL/VrNNj0oNAdf8AAlqrQlXv8JvpHj3Ru4YFsIKi8OF/HMC5HVYXmBwk3qWnvuMByAN6B
PPp5ML6ph8hzuQzvTk5ymV7l5wU8FDJW0lpLNG9zEACoixyMhecWhjX8BnnvqZTo9dXJuVoRmLeG
z9vUHMLR+marQl7jUuFAyvWoiWWuLN4dX5rnxpms1Iam+D56D3c/P+XXoJFWKL4lxA6zRP0HMumf
uCEmdG86+GQzN/yIOHte2LPKI5LNYrSaT2b05X++4tdobE7aRIR3Pwjxl+mbVhTmYIxFtgmlw6xL
h+cpEE58tMy5U3DNL/mbeIzLmaoG04uD7KshdwXxp5W0+XAxVoL7OlHNMQ9gj6zCvlZM/+7RAGzT
PIeQwjq9mJtHDWacNkNTGuGRp0NkKoxWM20Ipu1V5bcPcYbPswSeFooJhDZkOOhGfJ6fbQoHNjuB
DJYtvH52kY2mlG04mvP3tViaFtDpWzDC//tLdM57b48HnEVZfaJDJlJdNKzcyR2Jr08lLTNKuXRY
Qn6fO2HQhOcj2DvSWp5//3kW6PNY/Hv3ULyQeyC5BvUyE5AugvJ2FEozyiURx73HCkPn4/AyHB+a
ihZvnSNQMHhqFLmUVWwpPsxAVwFSTUzqNi6w90BNCpX90Tc6wTvJqTuRXvY3cpYu2bFjo9uodevU
xdGSYD7D/cQ9ihQ3If5TORxPxX46Vv4UodsMbF97yOTEmYbWhroIKRWZ5/KU3CWjYoXFO0p62tnY
ttTfAk2x9XQ2hUmstItsASdlihwAkZAiPXeD3eS0NtGoTyv5dkjPXmRIy1lbXhUSe7amzuoXDXcG
c3wWjyr2TShNT/T2qXKKQajh8fn48yh/7FEXozyjpLBWlQBZ0AP4PEfiSmrE5CypuxJ5QFG5rcW9
sBDxHLw7mqNflYvdiXM/QZULtdGZP1LTmTej4i7H50sRaFQn2E3BwFQzE6I4h3GSu8LRq8+5047D
JkXj/MotX27wTAydlTrzJTHB+CIKV+vI/xtJqu6GesXpb6JENXr16DYkh+j5S5smxyDD4t0qhgf4
KH9r6WpiCimujMlNT14JIB+3q5o69r1+iuxkCoHf/bcF6svbvEhwuvTcdLqWq7tcf8Y8kQhKjJeQ
jadpdVXP89vXKIGwNYGHARa7PIqOatrLQ1mPOwlbUCt/T0lBShthciu3qFZX1mvo4sNQYL2+qjJb
9KEau8UqcvWlePPz+/kS184PDrsbdVFECWdlxs9TCqte6RirarcbbdGr7OMS02irtuRXokIM6Ws7
eU7+LF5xXntYbI19741/jNJ6o+F9K7uUI+D+KnSi555x+CgTH2QP5s3i/tr7uTzYPm5TJ86ftSAg
N14kxKkpjFVeCOrOON1A5czjIK6BgLa3/fDUoIE4yvm1mXsZ8V9e8mJKSAqm2qc4MQDnhIV/nII8
WwKPXijLMr1v9UA/uhrYgtZLMavHLdpYIEXodupr1h1qZXlN0u2LfuZ8P5COUVVWwJMh8/P5TU3y
oo8J6431UAXUi2+Q8oKpVntJGq+QdLRKEeRC5UbJXZt1dich+CY08FkK7ORT5zimeGNgsFddqw18
t8Ln9Y13En69aAh+vq8+KU+ilpb6zhSdxflAmM0LojBnZgd6jo3iq9RmFNcE6gwQDpQy+ENtE7ZX
ZvKXyvbH+PxzHxcFgtHMznLKHe7Ebp2K/hBijrOpzc1cI7mBSgp+MATxRLlXD3DWXU39cpr8HjSD
HCimk12j/f4/N0RdG9FexAwvRZKJOHuhzLtxFy0LyZKf09uEUvKwaW5q/Cc1B5uJm/gGbkeuugtf
IgE4XQGjfukUf4wJAaE2dwJZ3hdzeMTwpT43o77Lzkt2VJw8cB2NUWFCoR4SMPG84sb6Wsr9c+0e
BU5IHas3B6MEo11OwivdQa24zXqyXg7TmwXo8Ho5nGlviqspfx/zX8nxKTX8eBFouGfFgIY9tbgt
+3tRv3b4zfPo8vD7EIWkiY4MmnAx/xF46sRz1VQ7w5+clzBIQbWB/toO1ia0tWBys9vSfhhcomqk
pK+lD/Ps+enqFxtQfIpyWR50MFGrhegkf4zH4bVWnGNkFe8E1WFrVbWdXtPoBUFw5boXb7CQhYVs
9Cdpt1j3qwhTjcc0Wfbv/bv8bKzEe+zi1vKTZqvPSW7Dz202p1vsJTOn9ZMbEPyAHRPwU0v9Tfby
ANFiO7pPOmx1regePePNwrT6d2QJnuW3CZxgeZP8mnDRAk22mz0y191NVVuAKg8GbuqW/mwiXrGi
9q3YrC+wrVShT7tm2W8TD+FAV/YwHV5YyCTemIDbFu5xWW2n2u6scS8tYz/cytvS7R0g2I+ne8BQ
PQaDrX3+DYJq8EsL1Y+zJQJx9GRf3qZLxHEBnYl+uKmdBlOf0e3eo98woSRHPyz82uNHpEt4PB1u
X9Zbx8uPHoVn/ID62u3ck2SVv7GAKnfqKgpOf+jVrCov/WMeWHKDLT3jJqqMXh857VLZHF9lO1o3
B3xfNj2AJGaRvVg2dvG73bBU8GV2gXPs5Hc+WtV7CETOafl03C98HIAO4zp0zp6wyjqQNuiV3mNF
fnSV3fCLxPmpD63irdicQ3d4Mw7d87Q3idXbZbmKnfzueCvM0fvSWPeW3a4j/+dD/kuh7GMbgAAO
1Y6NiAD98xatSUkjJeeK3ruVLV+NZWoTxNrvAPSuHJr6Zc40XwmFFKrypNrUyy6WSdOYuRZnibrr
9bvHuN6ApyUaVUY3DVGjD5LQP6qHrJARpfOF8SVbpE5lWN0CkYzuqR+3tbZuVQfqo94A11CC2YEy
HZ41Enawy6IZu30Moia5C7M3Y9wv9L/HUrK15EVqtmKxkjvO52AUrQaTsKnnfSwQLHNDCl4SckX5
+oRjJYb15sI7Y2A/3U0GyPPWOsfrEX4OCidHbMv7e9p12QTsEXOsqifW/yVNXi54Z/gQtty5MWDb
DmHSZrHJCgypnJA24TVAtTFXJC63HBUzwJkXwYBedu6nWVfwnByVnXl2K9Ugrt+KR0Qq7qXqjzh5
pvkmTxtNfVK6Xyh3LzDaMNQnwpOpW/XZTVvc6tIySVcKUq7SJu6DLqc25p9SH28wlH3F6W+r4FjF
cNRsY+dZDDFU16K21sKXxBDnT8Do3g+qJ7JMjwAd28BAmbNZj/Ud52bLohOWauEqpyA6bXJ5KY3L
Ejdr3TklAbFQKax15abWDma0kXW/LPbKYiNTsDwFVeXH6T40VsQEogTsehsbaDEaODRgRj3eEiEM
JV1ZaR0M3ZZ/fGr+W/Lpx1QViZJoI7EsLvUZZQghNLUY3vr0l4ilTrAwqh3spvDoE/LnBe7ts0Xy
z0vxA/j/5aX+c9WLaCmRe6U0k6bdqXiVnYMONNrCqVqHMzWfltV79dt8Gzo7RImVXYmqQ8UJU1rN
0RpMPxJ2dfmuQ2kQrZLQ/EnK92Ho0odUhl0/eLMhohbokd3mtgT4V1zW3XNiOrK5KVJ/Gn2KuCOh
aexJKGWBmpSsNvFk9v3+SkFAmlPRr8/JhoPo8awHebHlhEWoKOdEU3b0BYFikd4nywaNKNSN5OOb
CM066noWUGHlWDkjgWfjlnw2sjX5rX00/oazKkcSYThGMqs+TeJLlz42rWPkV1p8HyyuiztF+hq1
TGovRGmXy6wo1DNVpYW2O2Xv/YAyzvxfsYYbXLe/lfROlQmT9FddeqfALEIzAB117KCwPs783Mk/
9UBCgdNQot9TzOhEu5uezos1MVE/rDRQ7jU+oio0FGdxXA9nBKzeZWkvdevstFOLPwvKDqZvmPtF
9UpMNbtEK/osC2BEtwRcUNzUcg6aER9H7bwb5pAVbYJWZI/ctmPtSgDymnXPFKZEkdIaX8FT1k8o
STmqvJPlJ2oeoOAK8KrtlaDsP1T5i9EjHfu/93yx4R87cTGF9Ll2Ye6ajZ9OdiZvcKGi+7DNzCVp
E1gzNSHv8ET9VhR2ergmUYjLx0iv8RbHohu5TL+rAvaGSF/yY7hpHlFUnEm6Q/2C3YI4PeyZvB6f
E14mho/Wbqm+6fGDqdyq4+7c9FZIXrqYbohoEYPrhhU/Zgj/HJW1hOy1Kf5F6P9M7DLRwl5H42vZ
evwh7D9aMkwAC+UmFaeWaaUcb004DLwjsjxeXAaYXb+LXqXS4ttxQYf817Quf6kWjkEv/OQNUxCH
az4x69vztK8bToXYM+VACFelgmx6cofwE/bK47hjMxZOe7RZef15HcjwubKTyyOSkEjThsfFGqlS
vNPpEe9bFKDpty/xv0OggUHgIDL/RqqD+DHWkTB4J+keBWKLm1SPu7a6Zy4t5BV51pCup4iftQ3f
zi+GeCW1+AIE+c/2+X8v/iIw1c2SnhV9srWg7zrllqpZ3slWGwM9V6kDmPYJeQv5UNKPVQBgVNoV
RvkXitXFDZhz/v5PrdtMisQoF5J5X2wckJ5OPZMrbPiO1nJhY95gF4/1zTkFb34tntK+S0UgE4IP
08AGAKX8fGlBL7oMuNZxTbbfs3NP8tlV+wq/OeKq1kAcbweQzqurxpEl1NUNiwNmVhXiyzDJTrGs
2jEoTc0eFu8RIcgptAzN66a1JFNzgZgnl4abl4mbG74U3rbkpwYh0El6b5KnfBDtm25a0lC5j40H
bEgHwZVjLgTrRz4xkUGig5gNiXWmGNQuQhtMnjFOvGkImg7/NfXsyCA4pm3FMTTdRHASxfFwfBX6
KxvEt/nLv0N1cd6ZQl4C8RqltXk+DOqD1se2Whd2TJoePzTHnIMPUnFythvkj6LFfXTKtpo2JpZM
u1R2SuMljMm49E0b5V6xi+D3CaPoJYiQJ2IKnDfZdsniWsCsfXd6MXkxJUaW6IvuJ63tUTjSvttF
8q2oP+idaYVDsiyOfqHuCRGUUXRqiW3KoqUFaRksvYqO4d8Yis7PAQPB3nf3AiEfrpuoAX+6GEEh
PaYNPp3nnRlZzZv4Jq2y+9EFXQzFS3Ahv9nqEj3FYIRLlrrIVEFCoI5KGXG4Ox3ah2S/2NHeDSIP
vyXrVbf2oZs1VvrwKlBzXASqhZPxOlyBhcCkKQwiW14zn5x4lfsqXFX/3vDplHmhH/spvgWiM3kS
Zk65T82tW+PetoZXBL8I5RZMFDeotgTtw/EXc+r8FG41h26ULfwqA5n08w7+Of1Id3ABjcHhaR3V
Ff10E5GhCQ5qbK+9YEUzw6KxJ1c40diYHtt7yZGj4PhqeAu/8s6HfF9AOMlgGaV3FLXtYV+7YBlJ
ZzQ32tLL3TBWnUclynpHEdWKPf1GXxr4Sp0dM5h+GbfIHD711mJDJGRlLlylgwL1I3qoTo5yLSn6
0nr82KlMAiEgCjizXVbIwkETqmOklbv4t+EXN68Lu79RZEt1DZir2Yriaf9EzHxlh/5+6f1z2YuC
GEV5qTEruMaI6HPG3Bf300bs7OwXJbrahmjU1Z6G2bmFCpgMa2tB65NFqJEakuovTefPz1MZZ8tv
pjLtNErNmka36xLFJ5SD2CpCAsswGdGuHuwa4vIA6bnO7jTFl29SivsnjPOSsrWEoQehE0T6TZ78
Gs1dluyEuLLV0D9Xsk3detVrCE82oVvpnPwLp6mTnRoViLUwx9b51FgVApUZoYE5PhniiZ9GYK1h
RJfpGIa/mwgM0Te3j9Ie6zRLNt/D2WpYEpCCEQ9SSC+pglHG4Vqm5HoFhM2+sYr6VyHSVm3+h7Lz
WnIb27bsFyECIAyBV1h6m2SaF0ZaeO/59T2ge6OjlFIou49OqUopKUEAGxtrzTXN4PqJY1TnJvO9
blNJaCxqgaSEDhsZaDiWclOttvqQshu8vZMKahvFjz77VjCgpNPfi2ytydfbJEvwf0VDzx+ZAVqt
SCzp+Da/7bAqabpNDdp0DYwdPbIVhYOdVxDy2EVv/WM9mcb01zC5khceDe/tiDWa9qjlXqJt5aJc
GFygsv7U5GdVPcU6qlZMJySxBDiP7FoSl34ZeQhIlqLuLw1R3cjql9+9BHNCn+GrYA6dxnM3FGZm
NztM/iDNGNtGFVsdm3RTL2/C3PHT1BNIfI0oR1J4JPf0Madpny6dqqZ2hsjO2KPMIVNEOYYNAeno
sKriqUtEKxVSq761jqgN1h0v3UzZ9CNSrU7zhEx0sop2Xn8I77HDFp+8j/ebNROodSrE1OLTnZMA
pHc0EVO25EajDySAcgwqza3oSS6Yhn/9Ik/zzS3e3J6K+6uKw6NklwEsoezU9a9pcMgmGRt1ZLbG
4q6Ao6LEFtrPTBInbw27DL1cCU0xf86CwZzd7Tw+3ejXchWwqGQbTXOzU/THrPiQ86UcXwzymfiW
Wr7Rw8SOlIdaWEiVW1WWpj/IyaJtkUZT1IVI2JVFPG4IubDUOLdEGuxyKbarsLZ7Ip0J4UprW2h8
V5QvY+PIE00oB8GuDndE8LMNdhxmERzziO5xjDyFeZ/eelIMs0jzpGCghFZMRdyJ5IHXAaDgzNPm
K3gIIzH1QYVMhoYmGV/H+dtd8Wnn/W2pSTs/yaDNPmqlnXxV6RmpfdBfNGS/5b5DDtCTsF5Dtf0I
gk+1eq1AhofSsGKf52vySIwsIVmMhXcz1kF36udv2twLu8COcakuDPYhsTXvRWSqikvCDJ64RriR
ZLSk2VcGs4dQ+TC1VWERi1vV/5oZb2qHQh8LSskpusswe5jrtjKes+xdaLf1fQECqTaiVSCqbLYa
/D6mhvVGV7x7+DGhGCKeC023+PdW9teNDIwLJsI0kvkeVlIKoVAUXcM4Sj2P8Rq8nGDsyQqb1Ro+
/PtYf3AeptcHBB62TFWHvPd91ww7nKe1ztfXhH74Lcw9SDy3mYtNk3AN0qWaOjXuI7fcKoefqre/
zcD+e+hvXXwcKr2RDISL3VU8inXcE3TB2I4BJIP8UatvSzFmjuHfzajdNQNadVkyfS2zCjXMTXID
0SPPtTUZff58RXrQvy/ML8rn996TW4CLHBiOhEkLr5v/dADlUFY1Jbe2mzNtur2EzWeewXuoenM+
zcdnSJuYOFXLmV+Y9XhJ9G3GMxKiA+TGIYcM3tNqN1S6XabveqWbxuCvKiNfa925TFs7VihYqIAS
4aqVCI/noVOleD/q959qvL+Vm1TrU0QpPhl/Sl5u0Vj1amAw48a1pbut58S7VPUEsMfFF06lTM9K
6NepybSVtIlQ1heSILLJBPtS+GG9/W1t//fDfLuqQebruR4C4d7zbRC1ppHUWIu7frHvwJqU+Af8
5a+HY54pQehGVPDdl0XU+4TQQ26iemOUuSGkl7ac44UztHvyDz6fv1g035YM9prSJMzCzx1Fwe9L
pull/R4nRLkFrcODixejLJ9i8xqPp7LCN6IsD+AVvrEZ/ScmXwI9B89ZkD3p2iZTecOlrdlnr5V8
CfQVk7NC/QiKPWEN0AVUhOf9usivZZLi5Lrv26XYO6IONWpiJt7MoPZpFTuznAkWzsiWNBCSiqsD
A8kqsyPhU4TJrD+AWkjwIMvmbubh4wRJMbTTCzvFQql7EdWFUFM4DnuEfZE/t+76hla/xKdrggtI
n89jg/ncOoMaWhrPwU8igamx/+MS/lKfAprK6Ix/v4RSFI5dkA/pFIgpyTSO5MBB2RGdlFZoyIGn
fpow/2UX0ok74YZB94fz/63TV2MY2aXYEGJN7zMc5rNXJRhXsopNYfg6wKhVFWEByfAHDPMP1jsb
rw4nEXc8KPgQ676daVf0WW4MIDWgMfd6UdzdkCad0FO6BoMqZD1HwEgCROrekdEJCyC5f+9wf0NR
ST/Q0WpCnsGx8RvI0orGPbp1irbLZPCeuiCK70271iTw3Vdy+GwklA7Kixgi+sE1iVF7ttAOAxUR
8iknRWF4aw+NthD0hZKoZkpd9u8P+MtM7/tigE9JSAyCqomb//tiyDGL7iuJbp6UWDsDlBIL2SzG
houyDnLa4+HXWLlXCyyEvbBNIfbkZpU/1NVbdj9I2R4om+sZA73HgNLZMD02bfPEMyGhjVWSk5jh
UpnZsjBgFyrZBlVU6XT+OlI2/AclIQBqMTt2t0d/eJzdGBZYhjpFbTPwB3lVQkcb1rM7VfV90RWB
pQlHHlYwEqBUfh6ro9h5gr6pbqdbsM/Ug0TnmlQvvv/ctGYe/4Bb/WW/m2Y5EuJQ9nuML3+/Ysnd
D1OjFLVdN1+AJxAdTF/M0AWO5v+Dx/V0/f+4P0z8fvF/oY19e4EPyZgZQj3XduK4BA9maMtCxglM
2+miVSt4G7tR8ZyXH2rJVW8tX8GRggEsuDd/EFKuAWBZvTHDge8WYbei1viDQc4+Cv2VLTAr9rLv
+VpqleMLlytrJXP6PtiPUaIfc8EB887uJw4M+QDUNqqwXFUdHiQZJCdZFdWqL04Ar/ndYTNNFOYA
p2a2mQgKrJFet+YTsEXJ/AbUGkeOAmQwrIGTUeyBK8vpsi2Ohb5TSJWNkHLNMHvv5Wt5n0DZGcMR
5QFyDkApO7I4vypIRQDd85BsXZhXsy+VOXcABuuBzirTGL8jSBlnsOnrtwF6VnWcGaMJqtuU16qG
irgZmTLvfNXp6yXI7YRPRx4DK3aALHG72RcwPU0Ey8sQ3VJ6vXUE0h1afx0Yhzw93v2VVp75uUsO
zMCEbPPvZ/Jv015KU1GE66wz1voeEFWWSisoYxzuGRUaArrVbFXhNsU7tW+x1R1f+RyzaN9mP+zT
f6vHODBKREy+jGmg8vvSVst0Ft4FfbaO67d52ywH+mR4E3amr4zUNGLmgG9i9jYTzqq2v8FLbtO3
lP6pNt5LP7HFlGd5oEFUT1K8ihFLKtWDjhNQulVat5t7ZXsY5PXor2MZPYVbRPYPV+4vE1dE/FPo
jKqD7srT7/+noMzaBHWjrgnr+m7dA17d/q6r1hCJlCO8qf4xyn07mbmZghW2t57/CDv+7fi/NgX8
A0g8+s6i7cou9AUhIyK5XCr3PZXIGDXeXJqGk6xdtb2M0UV7hx9voBKuR7odtfrhnfM3YJ8ABXam
//0Q37b0Js3GlCRGmuht7/gL31RPyVrZ9/bOsNv1/P+/2mQ+SBAzL1nam19y+v9c8qTJdNmoRH2d
p2t8z6WU+TwWOLMjLsg5rIl/3+Ffxcn3/XAGIQt9OYnqPCC/3+GoSBTf4GWwE2G06B64mB9aYOYD
j0m8SF+LB9GB/7Scl56wQxvCeLI0s0fV0fZ365f1kLxS74vGmbnAFdjHdJfQ7s93/G78GGo1oMfh
3x/5b+8L1NHIe8Gb55jo/f6JkcKihRdnlFvDrkpqKzOOWGjGvPKZvCP2+/fR/qChTzXPfw/37REY
8zbq70bP60l9U5PaTjEJSjfxDApb4aBsMjtt0+JCGNV7UX7RSWMvcQ9Sj0LRmb14rIbUrVBEUjUT
OsGbu5UR38ycgUYiupXkVInQLMQ1mVXWiI28KDQ2oZZWlCMnhvh7h3w6w/IIU49Aqp2+LxZd5zta
NZCGrVACqdiHAwE8aZ3kJgaDBKA5XC6sm5pYZU1cjqpZefMUiPuSpJ6CGNN/X6C/FoUgm7CZ4WRM
o+3f70ev+NoM6rm6yxoCKvUPATe/eHxIpX2SvPi4B8/mnDEK4uoaabmZVV9C+UrArvvD5/hbGf6f
z/G9KDZyVb0FaRLuVQlBo2bpGZxC+fbEWArewt0hFYd5M4ZxFS50EQmQum5q4cWPRrsIV7f0kCbn
+W1V3+Y/XKGfPti3/aMbZ8287TBX96NHtcHX25H661xZTaUZRnY/SnT/1h3890LIv98QH9aTUGVx
uslaTzOuRgYtMFijQKGiEvpjjnUVTiA/bSR/26p50SlzXSKgW/pO7oyGuk0jI4QmZ86Ix9CtEpMA
7PVw8MPt8zHTzeZNTU1pJ+7jZXC65wcme/cvIvV2Bbi//4y7s3uBUOPoJ+ksHgdmKrVZ4pto2PUb
CLF8CB8r5ofLH9bNdPm/74CwYHnFMUvSUPD/frnkgeD0oE3vm1b0CBi8eY1kGjc7yhez2yLr7eLu
yDA2up+2Xv1v9+k/B/6+YIkXb6VcKPNdsozwiBQ9ZTU6DyqE00WzRq1v1dvYwQZvTZl+foBu7SRn
XPMW6mPg0uI9BmftmWAnG2PQp36Z7lNbxA3U+qqX0hbfNXGjInWZLwMvxK5x5jQP/mL+9IRx4moq
5uxml+ERFnm05lfJHq2PmZkfMKezhEVkSg7fiLF7+8Oz8Gs498fVxthCQ982ib++1d8zo2uNW5Pn
8AG7h+Shv6Yag7lqT+8aPb+123w1n4wEk7O8xtvk0CwYCtnhZwn/7FG43nfzuTV7D04jvnq8fzbN
p3HILsmqesGFrCnNmES0N5m61Zx/pGtlV64Fd7bTHemHVfO3Z1r7z2l8e21qShh0MtEW6+GmUNId
scwfKQ0wNrrNJAv/Y+XHweffoBricxHBQ1/GL1399lyTL1/1hSqjiyXwzjBlN05NWL87Yd8tNW8y
9VFGbxJJISthyq5cx9qE/LrGUVJ4w+qo/3yoL3Vplp94QTam/1m9EV0KM94pP4TV/bXvrJmtrcfz
bPPIyP4qXWbrYjAD6rxxbfSWoB5oPmzMH9w57i/tWb3ercZhsWAPb+vIp7HkjV2Koh8WDcFcfz6j
TAuBRsmdBBWTv60abBS6Qs8FfTfoe16xkv+aCjtanhRJZhos7xr2QZK/vFfHTtlkxXJyzu40ulZK
RZWaJclH654AeqLg7ZlkMVyMt/SzqXSBIVOxXJL5Sby27Tsu3DjtDsb+aagXjU76iS32i1t/jKOn
vt/L0iEZYXjYhmFWYsmpr9JkrU/mlwxyh9QwU/WAb33VFqaabOr5oQzhWd5IDzoAvAINxdIS8tTA
CEU7xrAx0jv0HWeWL2h2b6VLjzhnZAcOlydOkm5mw0P8oiMfhmF1LwUrC3a4BBs4iGqrHpL8jdM4
ZP6D5u+Ip4KvTsAc450C88PuCrsx6Rp7lpzAEADsSJINYy9oD/6wxF/cDx50/4zzLVWIVyeLCZCI
lvN8mWgAATskC/C1GuW59g8zARMFd/Q/xvFp+mK6JSTGzNVDfTulHVfdQ9cA+mAokyTEKGyGfCPv
AfhaYAsKnv5xZOfBF/QniSVjuNC5eBuUuasY1xLrQLhchol9Oy0kHTP0Lf4bdk/se6q4TMYFlC/6
yjD9iIuJAJUaC/RqQnL1hYf6zvQ6jo/ghYb/AdVeTt4CpLlxsTByq9DWs/mlvK1o5OEk4IPGVxj4
WKp49JcTQ+mTn7rEhE5NKgJkpBHjVBl3GmvId3OcTMQNQ7Mgd8HQLURl0blrlxAwE/UUMoT1T1Ai
st6BY9RId7MOHRhSACxzIjF7h7ay6RfYS0v5Gkt0Jll331WYzvZLoTxk+Rl4hU88kUfxeS6tSUMz
rCNpf4svVbLgmnAPx+AF8iihAyyRSHmceEy9o+prGFZdsPWF2uVgfuZWK/Ia5hoT7RG9u9fNJobY
6E+iV1iwunDN42ugbZXQRrRwEy6SoE9+3+PtWOWRR56nV7BYubo07kC5sPYIOoaCRtoijDkDlV14
HIJl2bvy3CnCl3ryrIXj1y8LJm49Nhfr+fBD/f3HRosxAxMAIkEmhBXvj9/fzkadRq0eIzoauwvt
H0ojrYUD+kAtk8cPP4JRf86Wvh3vW3cR+n7WtWrW7orBze+LMid9xVIktxO96ubI90WsOXPJrdQf
9jiIUtO3/u3VyKEx+QKLp5aeUY78fqplp6vk4kX1TsXclwicTUmw6qu8F9ZT44mZ8xo6OAHiwFRm
wMTrA6z5bnbLZqPu5ff8q9gYCBT63W0VnvyFugnXAQoa4AMnepceqn3hYt7Vn0YHzHFH3pD6zA5n
95gjxce3+VO2HJ3qoFk0eo6GrS+8zfgzLs1onx/RUZybJa/qeLDL1/GrfpVmKG/RtrgTMsA4/GGW
mO1VaC04fIvmkH3Ur+vEUh7FdR5bEYyzYBnA350kE3MIzvbMIc95K5h8rzk7rE3ujg/gNTMJc5hh
vz7fN6Hp7yoXlPZuyU/zM61ptik28/39aaa68pO6V80vMvqOsUv67/ttm4DltXRDVrZp+FJswwW2
7wfy5Vfx6Y7KSKSYbGwNG8zsgxnhCS3o8IFi+K3epo4QeGyE/ro6367Sop65xV5x9BWyaqdeC5v7
XjzKZof8x2mgqwlnZdVf25144ZpiYY0lcRaY93V4UXfGbnJEbtbBvltLO8G6v/maBYHrZvPyFawA
Yh6ujcz80St3j/NTupXebja6gBdyerX9YClL4zS582kon3FAhnd00ZdYJm7wOna1Q77Vl9LuU1pE
9uRqNT4RQo39pEnowur+0Hvym+GEG/0cPmTXz9ySTOhLcG5fcq/0yheMkB8ndyLe3KfClTbzdekF
9qmzSltwYovG9SgTO5GYnXNAdzIJWppD7wXvhmhKsKKUZ/05/ZQlNAa2z4Cd2eLcFKEPRRCBF4PZ
PaqR1awfSkQvknvHRbmHh1icI9s4RbyNT/eTttSWykP5pLTm/BjgNTDuq9ZNcjvvzYSm2tbOs2Xh
CNvSDj35hIXnnhF8+PKLfjX5TcuKl3ohk8eDcZr4ObCDrdCa48JnB26rPg4LBSlvQIlzX/A3Oaz+
UDmkQdjIrc9cx9VsmaOacFVsh/EowT7PutmwYrkruacdkjeBKcYm9riq4SrC65rnjLsFaJd7wTni
wzg1jK7ZsOIl5lNzbakAKsmqcNVEd69agTvFin7GLyUUTGhmHpYWNEBcMO2AxfZKt2/E3FLoxhey
ijewbTVbey4arHrMTMQ2yBxQT3niwdjdHvjGVP8r36Hm2cYXuMMe4WG+9Rae3uTFaVgZxw6Ds3o7
LPhcFGPHaK/j7ipY4WrclpbgYLa2J6M43YwH9aR81E/inqyvFaomiCmanbaWdm7M+Y5JwWSTYpLA
YFjt9IK3xNDDEMLJduVkJNpjX01igHVz5a16HI6P8irYaXu9wRXPbXuTUEDVvC0KspgdZY8voRAu
58fhKyGS2MQTez15ZveYnXSL7E1wpHV+QVIXXtA870XdQV+8SI+l16zh2U0W5p56CmzhJPMwvZ8S
G7v4J9G5HQVTokvidlSP1fq+60BDuTVPtw3/Yc2eB6RGXuRCTzkApdTvMvIvu3iNTtha437cm1fg
NCe55G/0BpRgj2ljnnUTXbyVbJlwHsvH/i0r+WX8jJTJmkhxjCwvX9AI7blNQFjpXKQr+kk72mbs
NCNsGvULmsdyZkYeHdjjpCiqubjb7itDiIWtjBkuR6DdEE3XfaecldhVjwUSLif7El7kY7zpD3BF
5gh/6Jd3oLkL9gqY9iQGjK7+hO/j/j1dDQuSkMz24dmwhJe7ddFPjcsL260d1CZufhC82/6ZCMO9
7vabcjMfTd6V9AHPN5ZA42C29+U/bzylseesinSptKB4mJK75QOWER5uKFCrsRnPrNrJlvXraBkL
3Up2h0fy2a54ecMu7E2cv81oq+16M3VpErYGd36RYfEsfYZ2ZI0ngGt7tsjt2E68yuZxNeVnYZkc
M4tnft/CQY7PidXY46qwz7/cxB1qVaen4VT3MRcevjikzbn9AUHx3K563BsKC9KvVT3JXOLA3Gnm
s/jYXIIVHHns5ffTIaOV/BkzNDty/ovR/EV8RC6xCR7SE2o/K3y5HUrs2RxsyS24tZ9z2prD7RTu
c/4+JelZONeVWS4IR8Avx5SXvfWSvrQeVLMPw7zObUyx0J6LMCj102w9vmHejZl3vZ6dJlOJwJtt
mflg3P0leiXnX1jtIw4N8PnMa7Ad3j9gdC5F84M5nat4H4kzMGzhfLhGq8GVzRGa72yj4f4eOV+p
eX+S3otNeVV56dHovete5zYuyi116bvNhXYr8C4wlSaTlmGXeZ3Xc58XUIEtynEzgu+pbT+wrUEw
g3zvqeN1X7GCEczQEiM38RBCO8Q0RxcWkd2+dvYRUu1JX5TP5aF/qM/o/bbFdPm59P1iNy0M+cCd
g2oKZcnS3MKCj2h2NJ8ccFEuc/vrio0q8RPKKgUMWoc2Y8VFc8TZfjuat0clMwdEWyYJZJN4diPB
0YN5Su+SLyfEAiqj2exSO7QpZs8sjmRR7Gam9rggpGXX7TDk4TJFrJMPkeUHiLGcsYKHwfRtFoK/
H+bOV2E+Fo6863ABgXTo6lhQKqbsSb39yc7ihE6MnNJfQpszoUcdML1/aI6Rk20nf1wRIvFtC9ek
do71x7BT1jee9JtTOpH1RSLaInQL+6PxjjNvHeAo2VvsCPVXJdmaJyuO9KTiMx7b6hVzf0InqOBA
tXCatwXKkun5wMbOHjbqJtvX6HZrr9vnu/p6/FLWk22LwLqOzxGhF9Eqdvv1aH6l6xZiMiQ1T322
4nPF79GzIoxcRRZ1qiMfZPP2om2NxfBO3SS5KKRU94kjefPnjhWCiI8Litf/8ovn16K/87CRBzwg
M8NsPtDkdHiqwC5caN6TzLPQL5AN8qzrF/WBHc8piAbQU7a/iEEnC0vc9B3bAIOXQ83TQBgB4yhX
WXefrC4zOihWAUjFmm/XtGIoRzcISrbC8gMLuV3Pg71KP5LFBDFgPe9M+4phzze/tpHP4tIdZ6yb
0VztKg7iVObqcn+NWABYLyXsuBPHOeDBWZ0vqMGsD07UWvB7obtj6EDaBY5ck3g2XEZgFD6+9uke
46bJdHSOs505f2CsMtsa+2qjV0hA8T+x1INvK4tilZ5x5T/NDzHn1DnBKUDt6lv3z+hFti6Zh5sn
Wxl7Irk662lTUhbkEZjMUh+bzxhft/dw+w7ScJat1pYsgnNN8R1s08bgnwuhwHCmMLFJgKG/NMlM
3wADcw7T7kmY9Dq1vyJvXNwcvj8w3LgZzXotm7Wjsi2FLKCZJz2R2QK5zRy3Tzcr+ky20Uqw63Vh
ay9XYoxsDtSLeOsL0SQmFXBSNplwcj9jlJ4P2o7MBYutzRQfSSiz1ZaVre67p9YM90c49CtthX8c
FlBcGmCKF9beBq3UgmKc/eRFOcILdUEQpowWFlNv5Y/RpyGb1ZbYorc7rw6KN5clb4um4vJIwh82
2WQG+AfAAuwWz/Lyq1hx0mBPDkN2Tus2sMIR54XmtfJ6M7gYC9R6KwxOjpfptGVz5sn762iSLAGP
zaJkeZneCmiPrfwN6xaY6qjBdiLvFrYB6MsfPwDF+t96UaydRCz2ML5jIPh7gwZZa2bUvQ5/3NK9
5mFqKJqP3jPcGCcikFlq0PqpM3NqGcUZzuLrsKz280W/jV9gH9l0b15K+a845bHfUXvbEm5FinlC
hNArZniMkbigJyDN5Jlqzo23z9FJwRpLsnsS6/axFa+iffdIXMumW2k2JrqNGb1NSgLxnPKyP3WP
xDrxUj9DPKR09jfdwr9IO/jIVCOVUy3ewwfsoUBUZ/uN4LWhGR/GTeqGiK+nN0bwIK6Etbyni9p+
ET+B95xLlfhakA5BVt4FDje3ExP39Jyt+iUGLD4tFn8aKUFCcIRESf7Wfd4piEpHe0s+geCU050X
hd25LBveb6fGTg6jtT7GxGoEm95iu+qt7pmb+35/Uo5xb4MfseHMX/nOJp5ExwZ8N1rrbC3ETf9A
PtH+2nTPIb8pOjaagNK/39O+MYyxK8AXYCoY9VK+kSfnlsmEfzStCSAXt2Bv6Mf0Lbhg2rpIyICg
UNTNkZ/CKi+dSjrot7OorW9Y72VLRIgGsHy7H++re30uqwuIGuBbS/+OME/0sjskNyeiEunWUB4m
LV+xBxyqlVNFe33b8mfgdUxG+LkDbAbMh7sESFoxHLklRb6G+wYIhEYYYErLl63x0yxtIib8AUUQ
zczQn8EINLPfr4qK/HQuYEe+4xpAlAEYhJnT1Ta6TthEkHNE/I1/Sor7c9A+ASD/OerECv3P6Jv8
0rIu79wLxI8oE0f/2NA7Tgm0JhAhrOybZKPj44x/jKKeAOTvJwy1jf9B1GDg++3QoZh0mdYU7Y6o
7fuGnMiIwQt1sPSTyPqP6TXn+N8DfUOyhTt5lliyajs8eprsKWvWPPWzfgm8Kwb0+6ENgQ5JZy8v
uK2Duovrc9segB/z9qe7/Lf9bDILJSsMRzecF3+/3qGR38jl7Al8GQJXAn28+T0T4tIu++CU8J6a
5XYqp5OAwCzQxshzaMsZ0sJ4tr6pH2njqBDZTbGTJ+bUv3db+Y/p2HShJl+7GX5QZOV9Q8MaI1KN
+32m7NDDtqkTZ0st3SGMhQ2lk0te7BCuTtTD+qEk+YdyozmhANGEZYqYqlp1/Xt1P5bGUsmmKhMc
ubVn8zdfWCeNx2Dr35/2T17i9GkxY5JxyJdE5RcF6T9Ld1QGZaw0ucDaprNlN3KN05SlBWrKNMZq
Il4NvX2jTvKtC6U66ATvECd/zH4yV/zT4ebXJ4GETwilosOU/P2m4n2jJ+0YoGyiHB5skYwZYnrk
ayNbQJpa6sXFuk7WVbTXVAv1NgpMofEgK1YzB+0Mju841kn1wygXmIGaeeDMgtf7famQKIWVAVXZ
8taDt9eR3QF6NaPd3q83CRHxD9f0r1CsPjk8/e+ZfFsBUZqIhS7I6qSkhuE2GEvobZjx+JKLljQq
1rGxSIkxi35Yer8sGv/YDMjX+0WMxrj3G+YMxZXRX4fAUN+KXwxGp6I88lrrttWowvId+OEhXUCS
SV+DD+xgjMQtyAp4qA4kwVmgLpayzwkMM3CfER3slkCSiI3zUOB+5bDisMuwDb4RQrPENo7ZNYaM
5voH/MM+sxcppAMMKefkAzYSy+pdWLBoc5OX5yK1j/9euNJsOpnvJ0vdIjFUxBWJ+f3v60XsjHbU
w3mxU7ZIv4ID4Qb4k7ygikwZJmICSLcSAOtiYm7dLin4Le50TNgwG8I8yxzxvRdM33wju/5M8VY6
6VeYmCLZVJJ7OwL4Cpin0rkLa8pM8o/057uprd5yq8GpkiwbCwtaN93NF8y6qVKeuyt5bOllflJA
i5pV/1w/K6a+3/WL0N7x+j0O8DR5fr7Yq+DMSJota3ZWucK4ALuqEd8Q3J46+jk3TFxO3Jnb28qe
IpxynsqFidsN8/rSJHIKzdYOJdhHu8jfOpJemYMRnembwg8b7a/X5bdrzKaAagUWmcZy/rag9FIc
5pnYQgpG69+smvmSHiogVStcJMkGc+iJ8auU17a8jGRt+81LN7nqg51HG+ZqQ30Io6c29CDNFIqb
3i7MeSbiZPA1gBfW8XMbQGWdPQnKY2msM3+FBeQPT6M6rYM/zkFFrjlZmjGl+FYSREOA7/4NbXsK
WVR+KI1dX59C4I/2mIdPxA61REmxN1SrIl5Bu0a+Nr3gCuNdhXBSK2d/tlYbjAl28XiYp29SPin7
ma8xH9Sa7TyzKSsY+jH6o7hgtJUkyxnWKHOH2imIHsp0L1RXBcqZX5lq8a7IOywq+EbtzHc7VHx3
YKmL3oCnYME+HJX5NAJ9+PfjgpHDD5fh2+OSzxsxSG+6slv31hGQaLBd7J2sOWEYTIPditizFtzA
MO+EjHW2wdfpx823F9a+uef/ovW0Pp+/7A+gkZftVSTycvrrmlc9Scu5mS1zc71CzuCCJjNSr8zz
Yj19dybL/PigueYZ9USLYFx+XdhHEtYmTA4wTffWvzrhxPqiJ56+LtjHa2GXTr9iQGvz3TcieEFH
xCZEGpMQA2Cwm/UBnMIfPmMQ9T8HbnlV3UzRBKLr6TcJn2VigbWhBbIRedf1+fX5wu+xGZgAGZzk
C/9yOQzAydQR0g2Af/gW6j2wy8GZTuU5QatTbqKd4EEt6fnk05/UPM3jJUUCZ+vQ4u5bJ30lx4qP
jJsobT5/jn+3tL+LVWG+AsACgNntteF44kpq+WvaNjanvM+O/Ugk7bOy+0mwa0N5twRvBPKf8hJn
5oprM90a+HVnpHmu7gHwcHNmND45ZzLnNhqmwK+J+OGj1c4U2DZ9PefWvb29vCzj1eH9wHDe2nRm
YL8jJjSfnfdHcCUaI9+aPGffDxHv/4ERUUYlEO/uXO3ZauQeD4Rf0hryj+EQe8VbAtELUaNkdjlg
76i+x3efMU+MyS3xMt6wEHaEjTeP3SJl4nPji0TFubjjef4K7bpNeKZzsz9DZ7IaS9yA34ot5tUO
zz/fYzoCTHQHKQr7Mw8WHhDi4XHKriTV5iDacw+lvtVvdH6dbx5L2zsAltvEgzEoabluOI9xTj0Z
lwD+LAifZhs7ObCM17uDBd5Gecp2KEPNx0esOVlD04/KdBzH8HY7EOd6Odr6B0ZX5vPjQTM3h9Ng
kp9jMjLkUmXmbiXy96bXABa9E8xteMDceJdpfKFeIjJhSQ4gKBzKlZyZ+coBRH5cdqvdMxb6rNp6
0YIN/M+PKS82sT6+/v3Q/8lwJEEQahhBfhgjYRz4bfs2ejW8p7ih7uj61NmGWgSqfnpfjZpVAzPl
XONmNfguMQXMwqlUGYr/8BH+uvsiW8D+ihjlP5R9CAwrTR3hIE+PzPyXk1yCL8ANZB4TYMTpo8+z
Ak6b/sjv/Ouh2fPJMsb94Q9z1tRPNG3I0vmkmFDwB8dCExI6MiwPky0YIDMZZpDZM3yd78qZE0qU
u/aPV2D+l0Zdor7+vx/jW4dW50HY3ocmn+qUo2KF5uIXwiSffYbTAO/YE2Gc7MWmj6dAvA4JIi4/
9WfGLTYTsZW0QIfhYRTSrIf17EN/LtYVJDHcGNJL9UaFBhFK9gJqswMjmtGGnwNk9/l/ODvP5baR
dV1fEaqQw18QzFkilf6wJFlCzhlXfx547drbolRinVWesWdkW010N7q/8AZ5zU2NLD6l/sVuDjBn
VHcV2km+hy5BHXQ+Vh7NqbBGP2T5+5r/FMl/eeKrq0aRm6JG4NjcKRaM3WwP/ySQD+iXILBUSHdQ
7iL/mToDaJq03mYdYmKUT+7h26Gs1A0Tfg7T1xh3vVEa5UPgWYDti04nPeXSuw6wuNypIX5XLoVO
IZzkSFh2kAh2lvnx+6N8F3zgDaLAMrLGANGDm/saZNYWCuUZVN2dTMnQ4DCU7BL9Hg63ypgltPg3
FzufVdtki5PqrUTCHBOF69Dln9H1MdX8JznTutYC1UHK2LznXNv6lHIqhzqBKRpRyr2wNl+yJ28J
Lf2Puu0g7D4AVRCP1t66LzYAvYy9j0s2aPiVh590tyi33kz9w1EG/I77h1vDfS02lOhozJYf3SON
6CVH9D5oZrBlk3DrvSmG3bYTeEQIy9EWjBtbk1ei58hPwZQOB02Ndt8jA4Le/qa/J0jNw0ldTUDd
5Y+/r8Vfdf3r2cDwTMXFhyImBZ6vs9HluSd0epmS3UhPaOQRqiy7ZfuSu7b3bOHknTgF4Cn8wr37
xJ/R2KbHP1wcSNblB77L62YN9330VZ5Ib+nWRyfFmtL6RZGBt+ttuLs48rI9aPMGPASN2yd/ZU2F
1+oBI7Dsrt/gz2OsaPTwLm2tZS/azUu3u3CKIU8R0nfo38LZSAeatFiWztpHMnp0UMQF6V8G53hM
nrWTuiOozClFHBSIRDbJp3zLdm+ch2/zpIqIeYkSQvTX3BMlxhcQgXdtF2XPhbhWhlkizmP/oenh
+++7ftsK735FeMfaurVsV9ynyt5o10X+8vuS/Rh0wvYkm4cWPKoffl2yuI/zMPDJH7iA4J9hXQnC
DiQf4H+zmgMSazgBi4kLcO4m1/Q7Q4R3FwQWhFOMOVBbvzp4O6gHeiLEyiizfAkK2xOTpWIikxMW
W8qlkuzRa1GPXtZMq8CdZZp5EmGF95fPuLI2iseHSqWV3gWgzvRwoubKn7Y9YfwGPDUw89NgQIqH
DKzK3h+h97fwCZaBli3dUFh3GeAhYaL56Iso7qdZRHOzlc6jb0yKHm8ibOIa+pvSIsyTO3G/KmRu
ZoYbNA+SUj2BQQRnQpw0nr7O/T9+toGLiNUKQTF5h9e/qTk8jBEfP7QPjXZu/e4BHchxEAyQdrlR
zPIQ7TWZMPTSzOsaeHj6CV+sGQJ0pGibBZUtmi99ZU66nB5/aK2kwWSTVnONO7FBRRme/KQHNlbN
m8SwpRpePYAgV4ZD5xnPbY01MkAtSVj6+NNcJD54uuna8i3qdikHUYL6Va5STSLo0IzcCa2jy5/H
JNUz4aJ8yIb27mfSxKMwNdGVdhUm3rLj4Oisg8+7MX6pbCpQZah2GPhD1HiK1P42M+k+03nC1KkD
oqBa3UFyxYOZOhKCJB6kkyGInrSASExFShcAptUIUw/J6FZEos5VnN93ufzTMf3vRrs6mIbEj6iN
yvK6RGaKYkN6l4Fc786d9plJ1M4G2QkpSvmXD6OkKInKB46CSF4FHS9gIdodR5UMfryaBPIfoTJv
ZMDSTxHIv5/vqlWQJlIRuIgS7JJsi3FCqImgOsdo3cjmIgk5EjdJU8wNQBg4Z0e6hRpdPf99kv7S
v65PJUOUkTxHSVJTr09vuXf78BIFiHQKm7x6Yz8U4EVKYTqimwcws2xJ3fFxd7cAkCEXiSeEaau3
/C1+nAxA/CLITMnU0Sr4eiTVMcoS2SXnSIJ3381cECEtj76sgYPUM8jK2Hb15aLXFqiZoq/5+zTI
P1SHOYn+b/hxL/1zpQcpEyQQKZ/Ms7pSj/RousZ+qY8cMgc9AKVlbppPkzIbshe0v40bdYCfUgLK
OChtSLI2FiivqiFaIfd6VpdjSWOFTU/iq1NXfJKHftrSyMypgHF02QrGH2qfwMvyHDcTJs3lTq5v
Gc78rS1fbYkvn+XqgG6rUAjctEdALthAIx451Hi/XyYlpGEYcX8JuU0w/X0FfgrpOFAw0MXhRGUD
XN1JUimpflr2ORVvQKpPyaE6IQfylqyHlfRprdIT7hUgYuS7G+OOT3P9tNyBFpGkrPDL1SmhX4zC
ErNk2IQhLt3zijZFO09UutXVLEdAC5MdcesXW13hT9yJxgqs8s3a9E/7D9s9ekXoruvUicez4p/9
52KcZ3Z5CPywnhdLQLZVuupsIoGoWKUf2WMo2PB8LSo4qwwBUrtrFzWKLxz//o0TQf7hWBqzInJC
XKMADl+9CpEqhH2r+8paT0s7CcZCObBM5RQIe0Wr7L6OZ3kBQbcynFHVE1E2W6YNn6B9UI5ZTgpe
SiwnLWXfCNgwBoKRgLtYTHP6AoD/Ek5+X8G/nZurFVQQymDPUGOHVHu1X/FV1MsyV/KjvytNp3Cg
P9AWhpM0MwRHyqdVde9a0wDuxbARgVEK08am6EsiUy79GiSTsJOBP6/Tko+nTzKBIuouO2N0f4t4
8u2UI+CSiXl0JhfWHP/3dZlxBm5KpVTUHeoNUNpoppB7YXLRd7MSANkWPH/SAYAycM6+2Z4bd/K/
8/R3cNh0iCNjPYq/09fBizaSIhHrvV1Trag5FC194vsBID+NZMbvRkIBMilxs8qiKU1RBGJbyNm3
OnE/TYKCpBOOXdjNwvG82mCN4Vd520uXHQwEP1u74hy6iIjeUjOVMizkbFHYV80durzQIDT/RsdU
vu5Smho6GhYvOyOjq/tX9vSfV81Iu7qKtF7f0WdXQrBZ4y6JY/Sx6hXOV4vQBGGrrOpcwNBWmRQS
na0hW2RaYSs+4NE82slRvvQrzXa3VX+XKS9NEaIz9x4gSyO3WE3WFnHNR97daeXz75v9m8IfZj9c
19wRXNXGKAD/dRF9q0lwKyir7RAjyZKSM+Fv4aZrF3vxBnhM8BmGDyGC+wFyHla/V3vEJ3tHB9sf
un8iVI6yUrGleJkJgq1JMbJwYxiX2P1Qz1xghVmMHUU0jyrn90/+7Yr7+8mBtNATstiA+tX2QydD
02vPDzeKDDUgNcAD97alBFMX4qaQAOmgwGC5L2l7rI3oGc5bKmk+UmblKh9u8e2+NQPHT6MgQDr2
H7h1rtuaaKY2hS4FyQYZbIV6cOco2jTuHdFdtGjuLRv3CUnXwL1RhLl+B/8z7OiyLCOETSPy6/KV
ldTFeWqEZK1TRT7XXDXRCh9yU73Bc/n5ARF9ItVEKsK6NvSxWklLOu6xDRiJiZLBVKipNogvgfbi
S8pKRywCTwihwL0MFg/acb8v9/W1Oj7oaDnIRY7slnpdoVESXy8LYfSTvmzLBIHZcxu/wBb+fZRv
GsV/h0HJwTQgivMuX0UNfZXrQVS7ACDVcM/m0cPqTqchd9FdR7RGY0/NcfUcYva0DLMJGeNEjdtp
KJyaFEpCkpO/tVRGOhvQyo0p0K5vUgzDFWUkGomiyC/XQZ2Kmy6f2Q85L6Zpey5gPiUYjOQZSkJv
7WVTqO/Ku6d80iMPNN1OZDgwfr/X4ePnHvYHw2UW09FtBxq1FSAp9CFTcdjXqrtNA6h5eumUF9y7
cv1QqelEz1+G2pzmwCITmgIuDnc+IfRA7AbbVTgYPmwKBDT7qGNJPCdKH9s+mIYFjSa0NesIu4oa
o6eK2BIbbEQwIGDPRD0d1dBvrNu4Lv/eRZYlEeSOhnxUAzRkVL6+B2HZDopaetq9u7vMYd847jZ6
FWfibJfNj8KNI/9bRHs92lWMF3hmbJLFavcVVbV+m63pDBzFGaX+tbW48WTj7XX9ZDIOHcQjylib
vNqR3hDIF6IV4/5yNt79RQCQdSogJD6jKoq7yRSG6e8jfnvTkDqiDsqrrsrsMfMqjdQallj05WIX
U1ETKnRZD4OHFPTh92G+BehMIvxqjbMS5hyySldHV92VQZsZ2A6X0wKoLwwgCCW4v9orc/qJ9toO
YViwor+Pinbt9/lEgYOyIvRnFWzR9dqpjemziwqoW6A56TZ6ePHED8Y9Okf8M0iOIqF9ueieerC9
wK3ftw1UA/ANSwLUqQ7CXaFmj3vw3t3h3jWvZpcthQ3g8TL9HS68p+Jd3apbtDGX+rQGP4xS8apN
qNEHC3kRbRkWhSQI8HOZctl9UDgu6EdaBNZzSUsQ11FxpbxHhRMpk+Rp3FQIdwZ2J9jtER8gqxo5
BvfVk7VX9vKxXaFf91Du4mkOHZ826M6YZbNqiWj5rFkWVEbop0W2okz0I+1UWoVgwSdIG8yqDTqQ
iCZF4Bo8nNkn9apwhL35WYJosc0PbUHX81hCVGkWAFscbWbNIiznqBffa+ti76/r4iEOl6B4BnTs
WEV53s+LmbU3ZsMagdT8owwdbLu1RbmraDRq0xBA+0sPJYFG78o7VBA4MGNw6K3aQOdmzX19Tvb1
nKqa9ijD5hvQS53W+aR7KoBUwPWj0QckAsXHHf4DO3mXv/WP/pt2Hy0vLzla7pYtja3t6CRtij10
sJcwnLfn7nT5lCFirZqZsTfn8PdWqE2whuYBUwcQYqrNg+6iZ2nT3rWvRAnYG+LqzD/Q9dJXYV+C
mfkM/ngBTZr8yMGJoCvsH8hbYGXnfNSgmTDL0rv1HvxRHGndAr2VHJV90U9ow82zvf4QwolQMaJB
/2SR7xQH0sa+epQPrjtSJpHCInqMpynELZhD0aiVbre75N5zhlXyIGyJpiFU3hXgtqytdLRwpd0W
b8Nb91h/9Of2TsYqioCr2bBs83bL2+vRSPZpAh84nHGV26L9RROahQH6I83Tk3sA2WPWkwGxTFDO
vl3FI8GrP0tr8bl4oDgB71hfVuuq4CaxLdiMNFLJxw7UUxSa1KfyLn4Rz/VddDL23VJbAxFMnqOA
Ug865Koj7YgTkbqV/Jn1Vp/jF8pglPgE9GMYMiW5g/gQHZ/PmlMukq26zj6yowKoPD4oD8Vdeap2
4qZHqCbG9gbFiOwO+vNJnj1/jCimj24C5Fe0n5HnoF/r0hDu7WeAdCbNYI2Wt0y3F+j7bGSE4VYF
aceYv7qTUTsbuXF73tvZ9g+/zif3n5/n+5FFASzdyU/F6+WJ5LjeXPb1Jl8WJeJlC61H45NdCB+u
n4nQzMJlZC+L6cgxCQ+FP2nukE4zsIKBxCTMB21WlW+PgfaU0X48WK/ls7Kt3/MnYausggdtivTM
NloLaGXZ+XtFC/yRuTdP1i48u0fjTqOv3M2RixmJi/YFaHT5xHLRjf6MvAnKCArdb1rf0hQxWXgE
OvB4MP05wN+Jrk8ptvI91T8X36nxotUm3V0OHj0dvZoKaYzh2T2PAUSw7m6abiCFQzC3XpppfNA+
hW22KwBW1zTVSwe58exVOUZr90T38cAXETJm6YLSzpCwH2beYMNeB4s8qz7avdvCInMK3t3SFuZQ
Zx19ob9hwVQfGmCGZEbwuVT4nT0kIjg3i3gW7rEZXOBRuS7vrVWTOMZDvh/OMip1MdrVaHwDsUod
SA/IOHR2/djjaHcO6QYRtpgwCTQBTyTHv1fXlIfPwUtZ2WY2ReFJfKOsvdU+ECA5YC01T7JR+1Gv
7Ooc7pHy9lL8u2Jp4t6LcIGrczFXH81HaQsF6EyVVF7Ij/E+O5qPOqj+flY74vtIkZt+drPg5O7E
VbAUj9rSgK3Q29HL6vkZL2wIeS1kFfcVCYUHdT5SCC67nm8EwexYvDTnau5OMvug318W6XKYVltx
UcyL+bCt749PCgh8EaxK9u5+cuwBwWyPvbxUAfIt4rWyTNcW42GqOhPX4f3I2/n9jvxW6B5vZouK
DVVTBaEe8+qKHFotLzojQFBMv0xU+bnADDF86TwTQfaDVK976lUFJvGaN0uoynTNhwoGBs0/wR9W
rfjox9vc31Oo98U/ndXdiE++dZv4eNAbkNmEgi6PeNGvsV6XJY2KojwCLWBkJKdZDva7NIfes4ym
CTyi32fjp2APhTkK69pYzsUS/OtwZhPXZS4GuN/ZAy7O/gpADfaF/v7P7wON8c5VoIdkNEBn6kuK
RsXs6zh5F8Z1k1vZLu+ZU2qj8RPAGe9d9kqMp86plE5+H/DHJ4MmopvoTAKyvk4eRSOMzabz01Pj
lNxr7ssBsAgMwpG19d8MZZpURccFwxfs68PpWj7kbcBQ7aQHUdZsJHb/PoaY1C5uDPVDgGfSJMOg
HpVTMoGr3VuFYp76PkMVjncA2jQlloM/3U3Ck/ucTW6s2k+7cUTlU9qkYCjj2/n1ycTWD4W2tZLT
Wp8nG3cnOZ1dYnZI1AWi81Zw/j0NJ/OGAUC5gxoli3Y1XNJThbgkDIeWie1N3gCrOjmsLjCvYIBv
TOU4VV+3pCLyRCNMm36Oca2nqyhell26ND49GPZ2drqDmjiZd5PN+fN4/C+2CM0KKvYoKdJK1vWr
J9NDrQgUfUhOKH8SD6aTkZROx36CC49948G+75GvY6lfF81TvdzA2zw50YkkslXBEY97pJpe9iKc
4FvG9Mo3tgB5Gy6OaC9TjKfa9rdI/k+RUCgiS0ysOt/p53QKB3c17FFHJlgW0TxblCvQHAucgZaQ
padI60zFY7mqoNIKM9wBpH3Bl8uVtaDcgtJD9g6yoJ9L996yn4u7bm8t0gU8cWlpLdxHYS2Qhcpb
jur7bl89E9XPmudyBXyY3yR5CW1jgzzNXLkvV90eSwpcStGaecDk3XwpntAEfLpsrfuevpVwD5Fs
o0AFU5HhyOcd7jGQF7e0sMyluWzWBfoQInjGnXHnbi8nFAGe/bl80HYqmgLFQtlRlSBejR4vp8vJ
TGbysz85ALhbqsv+WbvrD/oSh8mFvFR2xMFzbCgPcPCXwaO4ZFfDJc/AHTYrc5M7Az0zLpNscVkc
sASBgJYtVIcW9iRBhCtZZAvKF7NqlSwQuVr8z+/yXUoH19eFu7FexPsBB9Lxb4abYc7fmHqPyeJS
EdCNRcul7khzoL2Q18Z/caBYKHN/I+61l+6IKIJdzzA1hZ5mj/JnwGuQo2heX5/pTTsEf/b7x/x9
pLEdkKyCTm8iZjB/tybvMvad/D7/ArBf+5Nioe1G6OMwt2Da6xu5hhIXIr3cUJKh4jqh2yGDallY
z4U2yRcY5ExdQKPmRNiIc+0kzKzNmPuMeRQUZAfo/xroFRom4RtuGnMFIiaQgGVGilPMjI03F9Yp
oir6tJhJy3HbNc/jn4OWezI2kCb5s+ymG5XJHw7GccuPR6Nh0ES5Bu63dd4WpZIiB9Zvu+wk5VsZ
W1YfB8V9RivksmqG/agZW2n3fnSrjje+wFcn15fBr4oLfRpX/ZCpOZMEq0TDXaA27xtY3ZEJQw3a
X+ydIulkoEpkJaFTV5mdl87vp8y3zsB/Xvr/nYFrAb2yCqzEKi/YCBVYZRWsYA6yy5t4VBYUbGcj
7IclX7Ub8wKV5QPprNh8MLFSJNIS2AHBkMAHXialAaiA4JhCe4OKi3e5HwYsD8E0ucLc6w+VdD9I
979/+B/KMywftyedJcpAFES/HpHJ0GRWD2pl5xLmV94UelcbT4f2EffCUiclcz8vaIkk4lkUD2qh
2YbluP5dqjgNLhI3PsyPyzm2VGnlWwhxX9X60ywFYtQJ6n09EXE69o+jrMk0W3fgf5tzv47O5a0w
4oe7j2Ir19Go4z4CjL4+fzSgllXKnNipfBIRWnK3nJStubOsrad+5DHi5WcTFIuxQFReu7gTN3rR
xQIk2q2bUftekeOT8NRgvQwZAuB4m/1zefjF0Ih+WZg7n5M/XRckLB2qMO2htzYVTs/+R4OwUR4X
rBDIPO8kIaDTYKobI6NnyisrfVayZ4l6eQZ0vEclLEWgRFzVBaT7yzBJEgAC28Ju5vrFn/hyCKvK
chL1NOR3vrENqUZ4EgdSpC3aPpkXA1WC9jWKp7W6y9KlWKBdAsMtv7yjnD10xyh9zUiC24DXTaEi
c3n/fTt8b1pxm/47IVfVXsBgl8YrDXr7mYKOqmvLOjoKGQjZHM2hEB2sAMZBF0694M6oMcuioJ8D
DYOxKQQr378r0Lj2UJu9oDIVhYjtXSaNrPE8VDgyBExKaZoPoB8xBFLIWX//+OPOuT6bFI0mA/0i
zdSvA1QhjJU872Mkw7QnidJRS7zvNaiBlMDDVhkp3+/jfWtoj+fQvwNebWWf0CMwxgEl+UGK/WWV
KQcpjpaqqUz87LUKi2mQx05blZNBPKtNPlGVzoGMZZe5O5G1bNr3h8htnBRVrqF8by4bDcU/QNdw
xNA8HJpZEqhOUNR2LUrLuqf/QIWsxyPoJs/nG5zg78PoosVrgEG2eN2dv9B+8movyXcDwYPyhKGK
UJ1UFAX8+q5CPc/khKSfCRxrHwyOLCxDKB18bNiD2iosnrLw3pTwuKbcqXyCn2S/5zcWWP3phVU1
cVTChOSoXRNX3Uuv5GnSxjullOf03hMMzjKjAzNwLnrsz4VwRam51uIJ2hP9X+G4HpN4AaKNOTzg
zDkUxbQTQ6esT3BxbaBy01GjMO7zmRlR57K09WAWF1tKPqII0sYAQyGXZ4OBshNyPXORApCsomdP
m6c1qCFQO80AV4iAU3v/BBE8aY+DIa4DkEC/7zZ5fPn+2d6kXhKoVFx+DPJ0KLJXmIRWgVlVllp/
qieh/fSyred7yiyzO2My30ynE2W6+nSdhfPnxrDjIfjbsFdXRB54UZArYn9yttsXwX5bLpcf88OG
ItpktYDPc7wx4FW6/u0xr9KVxqo6vzNMf4MEhaHBxwdhjCP5U3yxlfLst/KNeVV/nFcTsyGNcgS7
/+oBIz1SK6lV+xOzut2/7MNFiJfLaX8K9sul/Dx/38QbyCi94y0200P8NIf68loezqL96TvHI5dD
geyO9Pzw+8Rfwy/+MxGjOc9YSpChD369nWqsd/OoCMMNPoyX9uzT1pCPQnxMs7mGSx86Zn70IkF4
KzE1RlanvSGRcA0Y//sBpNGhw4B7Qmf46gN0UVTHVIyUDdnlstIyxjfXmDdaMMXLPHhvKeRb4GS1
+1SbxR0f7KH2PrP0uUP1O/K5OUSKoB4hPVLbva/MBErrFwqsl+I8UIX3kmnsozEYDfdhmTxf8GW1
lRbHlAjt1RTsbIPCH2aDabwIfX0elsrSTCl6usZzjiBBpYeLokLArdccS3i02vpkRbjA4XLXQArR
xXvXe645/9UQealkp3cbLyJLy6wVbjdTDWQDLMQ6A1Stz+QO7hr19cTSt5KFBNmFw6Kj5BuevXpD
J9pP7jrg+VFGsbzMZrW5lY250r27qWi3GSIZboQ4TpYQLtBOudwZ/DzwYdZevQrrfNVnw9qDSB12
xi2jgquI6j/rJBuY8Gp0/QD4X22UzFNayROCjUEZHa1MosdseGFbiPn8xp786TAAi4M3F9Gr8s23
Mu1It3NRw8VeQjVATu5b7qsQqYBAPXduMtXJlgGExHXHTRWvzTp2evMmQuXqGvjPA//zKa5C6CDv
FSUNgmAjF2+KTNZJqDF4a6k6+wGOy4U08duVSOSG+89g4MYH1NtdJuJCDuMbV5J0BUj99lmuYoDA
qi4YnXbRJo5WZX9sW2wtgc0gsdWfE/fejJ9c7RYt4Cpq/8+Yo007Jgj8pF8tuIDIrRtXEajPforQ
PyDYKCJpLlQnD+cN2kQwii3Ij8lqqF4GNZxySvy+Ef6SIK5vBbbb/36E60hRlC6lbnrhRq6UaQFw
vriTVHilEgA9KBtqb78ETLbr6tvOhyKIfEfQfNTdkbuY8nYXwrRMyfxhPXvdPpDuKl9wcuuzLf9o
2lwvp1FLoSpwJxc/w4USV7+HLnYiiIv67vIYBtnYITEzYMf7YkCz0TvHbmMDD+9k5+IfS/DZQnaQ
B8Hxm488RzI8u79oGBLUl01POODBz0FDTkpQsdgC7Ykl6GL+q9wckXMWy2XnHiNg8kIysS73RYZQ
WnbDnebaJOY/q6gDMALcxBl7Xboy03JIdUHBz0KZ1ggK43fpPWnmUk7/ZNhny8mnrs08600U9waC
DEPUOmV1NtFnYoml7uzLAc3ljaCcYg+883zoYcQfO52EBC3B7JAm8Syujmm0LyHUDM7vOwBnxR8C
A0n/ezFg/i3q41nxT/aUDQH+FrmFxXAG/bDDIx4d1YgjqAy7qdy96lrmXKKVkWylRnptE64sxJ/b
6JhKRyLQiTlwb4GVjqB75tsS/Cm3XO2vIH0s22pjFItktIS73KNI0idTHxZzfCzNQw7JXCFoQ4C1
YgNg6z3659ikh1k4rRRk7qVhnqvJxGj3oKZcaCT1IsBhvHba4Fl7DpaWMnFpQdJKBQhB1xbdAxlp
nm0VvajwP5LLo48ZhNdAV4vEpcrlmrVbwYUorH5ABPINfVJV1ayV5nJ5FtxXsLJ2nyBFKsIDbR2p
tJyeNo4prUSFflQiTFsIPKq8Lcyz4ilLxTgIRb0yB2MSD9vx/W26VdjT0E7w8J5yzY8TI8dYx7d/
zJ0YIpDoo07oZVy2aMy5L9A+ErIBtzwDjZoM3UfV1TMBMQBXWoP3jcInQ7xMtbsg91blKFD9qcZo
VMNgET1INnDMsM2RvMc+OMju3pTWpoqSngiPO7DAOG0iJZ0ogYCKyKaw7rWLY8XiybwsSAMzET+C
xnR6zrhAoA3tI2uLTC0uXh2pX4KAgRl396a7kaEW8i3owuuwerQFnrGBOC27mVB/js+RQATq2qdR
dPxPjpZqMubIQASilVCca2vpA/oIuVBGxJeeFJMS1aVonhV0uHNm7Yghla6jYggdozu7wjGD3U6z
n01mZmef51VpiKKhjcg2y5/rR1nbWtGK7+GrZ8sY5RPDGS4ynf4CAMCHVO05uTZJa6dD7C1In5AD
avAeTLJHs5l4NGU5NFD885BbFedRuEtEvI1fBR+3vwFJlYnY2ICsq5W4j0/k6eIbin7r8OnyLgF3
4b2AQQNOEqECdn2J+q6h0WfdWgUVAgSg6uBc+O5fc8u82OY1B5IIqaNH6CKEk92fxdEmpjl1tba+
9J89JGCrPYvJMU3LGbjEkO9TRKoTq69+gaxEGTtKQCSj+JMEpkpGccyki87bd1GjhQLYLtG6G9eh
+mOA8M+hcHU1hVKsGn5voEqWcz0p1buatvP2NS3+yNWDpr8alQujaxMip8srTDSrwYtoA7Df6FWz
1iq65B2CW560b8p3KV+72lLKZmMEh1imUtnlcxAtyvQYoLDfzvN+pt53/cRsFSe6PLbI/ofWiwXZ
MgdWqygXZ7gVFl93iv7n3P6/c+/q6isLt3GtEIdOXGgjNO/ql77ZWwohiEXlATeRj6h8gRLu37r3
/1Irvl26Y9wFHA+g1TUFQsTqW4/qC1jN4WBZL772NCRnA2+Aep4Y6WQQtr1QU7ucRkrg9NWdNTzq
xaaLzqb7JPG6trXo5Mk8VmaYPkfo8BlPubnhuAkMJOelLaoeoeA5+Oi2GU7Vc2s4Spf7Hp5hxH0p
JvFExoVIOXpcv9ow2Oaw4zPZXfqOV5ddap95jjak281UTA+8P4W8leJbXpQ/pYf0zVTkeahR6N9i
ny5QOtxeo80FIZ3BHsCVIAoZjeCQIp3c9Mn6KbZmopHIQRYI2uxVcqjnYSf7LcMxPbAPY0isogUO
pXxpmhsx1U/3KdgAnC4g22Mfd5VuDZ41ZH0D5FiNMNwLp1r1UAy3h/lpAjGeJ36nsYpv09UTVWR0
gt8yDNeTYZ2VkkRqW3sPunXW3ZchuJXG/hQgo+eFxhpsGfkb7TgRqizxai3cWArO58knCQrvuwGs
Z+hfsmzi5lM85H4PTn6YSjCIAJoV+v4yKepVaGIIbVh6PGND4ZipBFXccYFyy/4+zg+748s4V6dd
f9HTVo/wVCcUSKkXMZM5sUBDrCPK5/9iLHWEqo5I7W9Uet3ooZ2hjbWhXB5YZ63cChl04B5fthtP
9dPsIfkAeEGDgCFfz54rpV6hdAR2TbVlqVLEqT5yhOF/f54f9uHIARJBf+hgYvWrY1RPpDyRmgxE
uDEvs4fosuyynIDnONbW2Inc9r8PeM3dGg9uhiFrVciblG8w7/CiN5dLnPWnarZ1trPZ0nR05336
uJlOFscarcr/ZjxYPDIZGleiPs7zPwFyUoltIiV5f3rYbt9Op86+u6tse0PhLJl8omhzCz3944z+
M974+/+M11FdVwar6U+K/SROtrPt6XTX2Ad/Yk92dLemtyTnrjuR44QCZzJ40zgZoQhdbf8syNX0
IlYUHrD6lLZsGpszsi1eoEuMeVucbZP2HHeHhiqBZBQ3dtBfasTVffhl/Kst5PUXVU+oEkGd2Irx
que1KyJYzbRlsYFTdrGxIZgEH9+HiNMLjkBbGxUf/yhTP9Pa///XhuI5hVl0LpiZv3HDP9MfBGlj
UL4KN1XvOZVyJqYMErJy8cZjX1fq/zPt/wx0dbq1bt+G7hAGG/QLfLuWXsTgofRc1BtR6a+AhxrI
/6ouWtx5AZuDvqiMFhKVszYeixOQC/DawDM9zB2FPMNXYX0jOmJr4BGxfPn9LfhhkUZaCeVLDVtL
CYjS113pSl7a+12WbUoBfZa+mpc0fjz3nKavXUCihn4BPuJDiSB1+ippx9h9TWgpJXrtcASoiYDa
W3XjKPihagOrAQQeipzIN+p/tQ/+WSs3oKodX2RUmN8b9U6ByQmq05iZxUotFuyU2+ny37b81836
Zcjr8r3Yus1FGi54QwnTyzy8Cw7dJsWv5TJH2mZEF7uLYukuqqX3XNJ/s6vlZUUOkyI6Yeuf5uqy
Sg79Q3ECx3PQasS0o0Nxig7NpnzN0Jzyd/1n+hoBcUFJDK5GsSQRazbNhuD7TpHtYTP+KHcQ6qWN
u5Y2+oOyqXc+/+Wu/XXOKuyIZpWNVOL6ie8nOjrqud+OZlDzCtnDYTksY1zoCOfnwxIroqW/7pb1
YBd/DMxD182yWbprAOkn8XX8v24p8f3rXZo45R3KcHOcgg/kP/mSHE9b5UsqiOXSwjMBK45Nv7EQ
Bi+X3sJbgEhG6pn/kKajFlTNF/NDfRJW+rqYp7NuC+5/rc3NpTZVVsaqeRCAKOIjuElQGRm/Ub+R
HoA6/wn/VLqNh+bSWiV3+bJcAh5+aB7aDb0EY/zSIbmTpphpzZKdstKQTTtGyJTlJwIwvgtazAx/
SW0wu7uktEFzC6tqN/5oT/0yWIgbmR/RwpxF/4+z89ptXInW9BMJoMR8yyQG5WjrhrDdNpOYJJGS
+PTz0WeA05Y3WpjB3h3tFlOxatW//uDKJIhgkh1AyXWlQAnw9jv6Fwzwed/4DRTs/j80ZFviEWL4
r7mTLsMn3iW/V4AR8w+aUY1VbkQ/4+e7JnTDUa3e6+Pk3tU2M/L15lNRGGdyx8gSxI7/WZbhI9WR
uejnER/WOLXToKMUakxUlu4092mr5uN7uiN56ix/Km0KWn/ocJl4WuL9Rzvs2x6UkCj4iHTDHhaf
JhOasDx16URpidvRvioKr5s2TQo8nM+yQzBfDlSGkkKLMRGJeXaAJpK0OA8V40RUfD0NY2V9To9W
2m1PXWXeqetFFNCNcijBGP49DfZL0ePbz4lyvyCpwWkc/XwyRagLyj2XCZAt7AtEgAHA2PkJLvy7
GuWO/HWMhztC2u+lqI/icaJHK+FoX07jfh0+LfVnar7vPcLD1fQrP1lVOiRGNkc/r6Yc8Mjzy/A4
yRRpAR7BFvC8SsW+bsNr/i75BWhIxwTUEKw5PCnjWD402d0GbOvycny91ewml3Uk+om6zGgS5FFl
//uG96fw6xQZF7KoYT31S7w8EMKzeFRv5YSQxvDUi1UBVYr2+qTI+497jjgZ4gxxuuxJv0fpXwuJ
eJebKqEtMgERknoJj36bALgQIvfvy/n9ZoP0s4kSRTaHMn7lP+/4sa4btm3RcX3DnHyJAz3I6MBI
dwh3lNW/DyX3Y/HnrWOfBoUCri8KbEV5qCPTW3eLoup6Xxb08r8s/I82hGSpsn0UsAgb18l0GFva
mwz9PrXDNMAadBhgySosoqoxxFUS+Uf0VquLexzahBoVpd82uxIpNqRHQHwMsCxFsLT35jS+U6sJ
1lkvoEK5Z32TdavuYrUl2ckTuXXPhZu0Ti15x2fmYMPfbyTPS2SHg7ydFqv4cJXX8104HZtTOCNb
UFF7DTs8lnYrRC80WDFYq4ZvtxM0H1IlwKV0qbHDIXM8ubb/vt2Pzi5MCbhw02PFbooWNDzWn492
dM3Cok27wYyg80zyWUfrTUn2Gch2otkYg9c1UeBYBxNXWJfLC6+Y2EiGEDtPTuT3HeGRI1aXafnK
rCL9WP9rLA+0pmWzTk8n66Zncancpol2mjXiNEy4D4Xs6WinNGUL6pgIMTZu/G4ZJcnmyXn0CMTP
8ffzPB5aap2I0+uFz52c8HEaMVU6A9kjXowICayET9OYXsczmOL3e8wx6Z3CA8DZhint57WL2S1O
jsI5nJUA9WS+Xe1hDKj6p36mcX0kDfUrAGsmKebEJdPcFx6OpFyuNTMiQbi4GxiJmrmCUhH/OK8i
fJpG3fwc3dBLqZxG0UFaIkAquUzuSuadyFaQr7I9zIq1Bn/oXN/By1N6IdriXB2i5Ku83ME86XQS
PdDSENSJv9KHy7O4vSLeHY7gyzzZ89Cq6muKh6f143oentZQrfAnKYnMvHyEh+gNk2gsPW4jg+5F
jYKLgLLOEMmXJdiHQhbZGxxj2HJA+wD0u+OQFJoGYEjhDyO7nYdXu00nja9+4FzY9krBK9kzsJ42
McTOP8IURcUyn8nz2yI+5OuRq+wHpDSvyQ96RQF9e2WsDsCXJKuSjOITFe912X6Ia0haa/EF7y11
AhA+gJxN0ayAnrzJc3IDJ3iS2MeJtmy+kKS2NI824SGGS1SZ4hybwKOjnPqrOmhfnPLx43gxEStS
k2P+DRPXvpGiM3hpN4J9J8YQEapMLu9Ow/t2kbiRO0KdIRsihPvjWJs1JPqwe/NP399GpO/5ixaa
gsWdYsZkgTB5Djz9Dxze4aJ46fnm2jb/UrbJ19lXJ5Aj0MYiMw9Eo6ey3z7ijbQE6CIPeIJ4UMeT
R0Q1hnUhwkMvHN9tje0A+YAkKx+dnvlgsBTPj+wEHAkTQ1I50LIF5z1eohRQb9yVIeFAHifoEGoH
M/T2gh6WcDRhJm9I2M2/dBhpX/lbHx6J28xLtmIH0xEtKJn56jZBHktIzHDE9G1dK0x2tTGYsF94
HZU9U7wtIrdbCDgoyq4YjOx6Jju3CWLSMcLhEhFwYqygNlk45BoY4VqHTe9he4NZYN4ClsB95pfb
xC/mJ/yjU6fGStIZcDWbULOq12YZ4vIt2IVodB0bEcFGnGn1P+52L7W9Tgt2OArKlU0zu/2R2QlF
buIKb/UKXBuJLXGaKG8RdA4t3agQ02IM4A+QwpKoOyar5ISH5Mg8bjTSctoJ92lHejwxY6rDdSm+
ZKrcVpyDI7s3WdT57iAzuIjUSefpmiLBDf2KbZ5e9mN+lyMHjgJ50s6v27kwjYIK4aoh7BCUcvV9
GDqKv4t7V5zja4T7On+20LPuLpOhVVj1uHPfUVlMsiBfSTvp7bQ466bYmqdXEJFd8zZC7yCMz982
yd33PyjHneGM2ISWfEbok2S8bIPCqV419INwkkODocGLe5PtXloMxR5vIQxIRhYxmzWkG5kmnqV1
Ll3+5kv/YMxxT+pdaavzdNJLKC6zuvLFwowVs08MMPN9tr8tYFzjtrmL8KC+m0NP5H6e0XKnk1vv
3cz5IJxeCT74aX/vEeFIfQLO9l10km9t9ZAxjYaPSPPcxTUca+MCkTkRmyh2hlbDgmXoe9S5oTeY
Hdd9jCBaig0CiuVxzq71M1qe9hAWXzovnudoZsX9JdAW8nvupuuQx3ZD+7iPlrh8zltH77BtPkF7
vLokLuaScXmvLXpml9iQoSRt0f0W9Dfx/ILru5QFuITgKqb02RzAVNKP0yIJspXs5lNxrwtEcfYJ
ntqi/Kzhoxsqcof9eXu92vdPwnRhF3fv5SeJnW59GAxNETWvK7oXF6O3s0lvdAjvsjQjaFW41597
kar0R56O5tcFUEn6zl81kqUzNSIDQ0OIMQ4pU+8pYtyLcXunSVJyolvdFuZpH8gIc/5QBCOsxUsj
XFcB7hr4WUomYYadceFZornHhPSNT+y4STS/Z+nIHnLd+EkNkBkbJJP+Gc6OwR2iqKW83N6KWTw7
7bLNdYOxjvB+7cs+E0Cuqg2dRjG6Vw7Hitd9SS/DlbDGq6r4orHbfZHlPGYX4Y9eTjMF/ShOvkgJ
WBywDSV52BzEWP9YWmMg0h19CDSjkBdDdKJdTk5QbOKhIyLhwKNGMxv8uXG9bsmgNsKXWDdHIakl
hvgJIRnDJlZTVgWBnhEx6JoBRU1z29Vw15qyrU67sWJdFzRvE7quhnLB2BiHDWPU+1BCDTWvXR8p
0CHid25QnfTtlZoMG7LEHMJkw50UPTrid8ZBzeciOSHO7U9BuCDTFo1c3IhpS+7rBQpfkXVI8Djn
4W6E1pRVql7f3rqv9A3ZitfNiLZENEzLODR0Lqw2j6wFWH9sBMQnxFuSe3gDNjO0P0h5VdUWs3HP
leG1QeCOqThe2dwn1PeloUxEeiBesRjYA34zATK84D+EDS6pe+E+99ox8/6gMgp8EHIDY2+s6bG1
cq5MP18aMncm7fGAdboz5K/4jT54wzuGwgK09W2wk7hDDpEWZy/agtzwtEBAeVfQYu/xEYsX6Rzf
yUkyHu6zKb6lbi/5vQc5pAuX5wE8kiIiUt8ve+2V10IMeAeg5R2Q85N9sL2ZYDSgOOBMb2duHGHr
q+HqPNGMhngHpOxesa7muY2EwiVBwFO8Ecm05L4mn9pGAfyu/czXkCvp5vmz3kqEsLyfP0syrI3B
KpqEG0j4J95b4k94RTK7uBij1tZJN4HqX1piaQkDo/xk1J+32uvlXVqA66KzvwXxTCZxYpp74nKo
YgdmwSAgwaD7HivQ9rl1jB7GchpEf2iM6mDQTFpf6Afak2HeyRCozb5hSiblWtvj7nI8VNMzxOXN
8EtZRx58AaT8+av81U551rAdvh9GvQHSSZihE4TfmXd1iE/gJvonEhZNKE5cIqPg8q4wEQTQ3yIJ
ShydWwRBRvMSTcQlH0wz3ueXJDHwTN3JO7wAMI3sBemFfVMMXhsdoxtCK1tzgF/E0IBwfn5H+q0y
SjAUwSqeHI/ITIo+fXGe74tp96XMFWsh4hOce0rVm+Jx6PiC0QGmuXCUsk2XW5GE8tnIRaLhwKKt
FEk6/AQ8bDH/OAwjExytheVF1dGYJ8HT8O0/Oy228/FYwfj8Zig9a95iw6gWFCKYAzVBty3xMSDJ
j/5RZVxbMtFNmYBLUgzJiSPJqupT5qTD8UV8vb8379CK1Ir0V2GVbiFwR5WlOThQO+30OL5k9tfp
874+r6X3blocrnNxx34MWoqByRgEtCj8FpR93HlneSicEJyDdTVlSnGbsyki2ntt3mkGwh0TUsLq
dAbByek+8CsgI259DvQ1Mdcv4fIanMF0yTMI7kHqXRbJCgZd+1J+yZNo2braBNleOWbnO/RILez+
hLZKGB53dQCaj7QKDw0DnruQOPAfeRb83w+Tk5nP0ynha1TCqSd+FLgV1SbEgJNuFB8jSk+mJ+zL
8RrCZIf1BDlHhJmqgftrh6wLt3+mksy84B3CAM1NWrWkixaHDAHAuwK98GKdUvuo2sIT5OHbFO1h
L0FbTsQxTcZz7pf1Muz+W3uKy2ZG6eZImtkniQ7mOIzcNndOjonYrSrYP4b2WrwfHWkrv8fzZCu8
alaDtnupWH0mMgQXd1y5TEFTYQ7pa6I4Z6/bUj8RYwo1fzv4I60q6/JxcaTp1cDiieyDNyJkCYxF
/oXzRRDaf9gurJEM4rQgfhEr6JyDPuOAQnmPDbzqPdnz/tp/grfgRKTSToPA+ytHSjsK16yor4jU
c4tSPi4nUWj3EZUDS1HtSnzTMuvSWRqBmvps0I0ligQSHfInjZFHBRCunpwHrmcwK0YyfawHVEQq
ilOmFZd4piFKq+F4qGyHUqXwpc7X7x/dNXTvGBbXbc5ym9mqVjmh1i2r/HPIILyqK3CM9E4weTiy
i0Zxv8ruI1boQKiJpzYhG9Ztl7Sz8+X2BO+Tf+1Df575o2VjqXcCXmZNM5OmhIlAKrKLhTZGmAV6
QySWdhA/INrVb+EXBKz5JRh5F19aJzh0GdXd6Ag4ICIgWvbxGvm4Jtr1/dbbfBTB8DAcZ5sLb7ad
k+2Hjj93QIimxxfygzq8M5SZ8uRiHkWC348BMjfc/1HfOf7GjP6CYtTweBHqOr+hSej1yrLxkpnR
9OOjTx4pCNpIkYD8ewT+xtNxpcLoDuMmlPC8ew+9A/laakhrytsmaMyXaTY7DK2Nt5FeV2NjMXt9
axZ+jNbj2WGHkE4eAYT+wL29JFaT+nAoPQAI+H3xTnRitKEFtoy2F2atvninv6X42azc9cpsbRp7
dDX82NOWI/+8qzaR23qX9Xl8np6n+bJy5KCaF/PhngT0V3UleRgUe5V7X4QuDM6F5kWH41zcD91y
KVrXaekjNfSJTHJkt1hHfojkug1Cd7CUfaxVvI4eUzU+TYV97Gdzitm7K/QdG/9IW2qAJ4bq000i
3mpWzPvWGJ5I7nFdT7vg5NaT0qmmsY8lFQ5VaXAbQ03HzKafh5AZufimjBX35NPf8m/+Keh5lOtw
cQv01clVOHF5RfS6SCq7gpr7U7MunBqUZuI/Ovp5uDtNwrvBarKJX1UncXGWWoZTaQlJUPLTRcV9
pAHonzzd0YOMnS2RGKz0bhRkQYu5FPfNq9i8thOAgHCckiqkOkTVT+JZvEpXfQcufOk7X7TGfIJY
dupY8iDquaWf2yceTYWTlBzIQb4U3XOfkU02gP6e+Dn/lb7oCpIB+83FbGVXLM4r7jclI0Fol6A0
SVcMzlM56CYjv5jsajT7pB9N6kD2ZC/87JX7gyCcjqbxJJ0MvTqogzy4j6VD46PTn8gLcYH/Nfad
GIGJa2k6nH9/wYU7iQ9RPMu8wZQmC95CI6vypWDgJ4t4RrTFDiiaX3EFmidey40/v8hLeRnPpLlC
aNvQz73SkRfKCr4hJyRNlal2yAjg7gdcMSHGGCyA7f0y3+X8bYjwLDHCaTQbrHViIjIca3RYaG/Z
W/7GX7yp82oiYSEWvenr5K2aYE2mkam+jjF0Sr0RT4x0id3A1dfiPPZIKvekcZDsaCTwzfIHtD3A
oY/kLd9VBAVfv5K3CMfl7gNO7N3vPsKpjE2avu59cvoXQ5ne/b6uuPoQVFOvmHD6U3EuLIla9a/+
cF66aS9JX5+cFKH6EMzr6vcfgl2Yp0yhAE7Cz4EjzEqKEiTwvjYl/o1n0J9j76pAGZUH0nQQAFwt
hyRbE9OLz0H1knz1fgmx16dd32UAJPList0R9CjfNV/DD1YzltU7Z00KIcYHyrJ38yDb/SvfgXvx
e2o4dU6vTuMrBRxZmv+4Z00xNPPrr5Rlg/iqcHp7YSXSpvwJaZ28Dg+cIXXsS/3Fd7cvd7/H733+
KtmxcE+UpU4lzbapk+zw5NyPfjLDSAwft4qH1WIUN7KuO0zIClKlKq8WN9msfrtr5v1L8sm+i8Yj
ivr+29gA2idKezbfVrfPxzErxHmKl+MgN5JlvEZoHoGDG8V+AMCZWBos7IFHjuhlyMLtlZEbs74g
6iX0wtG3yOFL1aVVZ6cpZgX8m3zgtYWf6Ea3PDs1K/zJUFO3wgCumhOcYRDyQ4pTaubymKI7W58+
r2udxDzBGUIlmJ/eTt0GfmY100jRs3vDMbgcbMO8ricWO8p6yII2oZKurni3mkec5LZwQfvWRjRJ
d1frGNjiHkwhHvYwQoSO6drLy+Df4r9HCqeHX54GuY09rJmyyx9+NRPVr97YOvjqVD9kk8gTOUTq
klbqaFRbxQy2T7TQ5tcXbS3NIeLxjdpcDXK/cESX/WniI+Zbgnpse++LclpgfRcFJ+8OGNfzIKAs
YPTqqLk5H3RW9pliRJcb0+MG+jiO0ac//c/nWe/Ll/Tw6tsZUBNYKgeumhCtZrMyg2/yVWqYHq8D
0U8MoKozjg3yi2Qe8jfNH5nVxhmByPGvD9dxNTJBJrnymWCfWhN+KUnJtiCDRHabgaF/MAd4OI+P
/LKwATaYVTkBbKmBMjO7mb4Ln5vOGPLdRJLbOnXOWNynDmlfkpuNCUpx2V4e3yvVwLtfGZkA9CXO
f2dvr4+VEzXsuJmcmSg+rg4bQza5LzeUh28i6VtsMnLz9ZV0H7yoJ/BuffAUIAacs9odOzlBNO9O
5oVAYWZry1DB+erNxi8ZHZ5qjchDnKkwIwjmInqLmLTLW0hOnw0UhJHHyNDHeManqxpmBJiaMW5N
4eRJ7AKtET09ZrsjqYrSy2V3VINywyeERrZ47ezSy8gzNlQmSaPtTPULJrwZfpQe/mTOkSEy9E9f
1Q7LaNTf6DRw9rh6yQKWBRC1x8S8BCiY9flw+SZfpKtmcoSqcdoxJY8pOafRpHzBi8TX5kP/f4bS
/7iadLib0KmalBPhRZsPlumqmonEhzklydYDFvFsI/rVrLAllx0tSzpxwt7QvnqEbdrNumdmlPN+
ie7pJHzPkt8v6S351TSZh/YSx9FJP+GVbu2KC91Lt2gCwtk5OAclDomyJ6wqBoovzO7LBpuZAauU
sMqDfs2qpiM4IYNxtQ3twevdRdrUsj4VBN73pmmFnztS0GGFVvi3cT3Hy9Ep5wKdjAteZf2ZVUsg
lv6kWNQOAGKlU8/5gZXbGRYLXZXZcZX8AYnBKXpm1570Eq+UF9lPV8niyG5tUs0GPGuRw13GxfS6
VxfHbdC4eDwu4u0y3aqv8ZQtcPwppoayirfS6syXucJ42gQySC29hwHqb0NccL179VV8Pe8Hf5rg
OFW9en8Owpm2uhLU/qQI/UUW7jmnUDP5mfIXdf3PNlx+G0VIOmjDdcz0hqiNRf09Gx2qG/epxWsQ
bUZXF2bbfUAmTlLBLSLekLRxLpdtPno/AjV2g4H19e/TwlTld42KtFKnH947rmDU/PO8MlUvT42Y
tjPpoCw7pzHxiEGc6qnGn3x9NEnrtFh5sBvFExuQbatsM1wSpwTbv0rEKF5ekz3W+wPwQ8Utxud3
8bvWuQ2tbo7SSJzfaScMsBC9feiRpRwE7O0a+5vzlVKiyS/tJKdTUh/qZbNstgJipnd9lWHSlrg3
RzuEn+I620WrnNRo7CQMpW+l4bBP8UQrQw06UhMvH+r6S3onE4P1P7SPY+QjvNmGDBB/HIPUFtPQ
FI2I5EJlWdtn9+wKY22rYHzBuEGTFfsqTSmR1Mv9eV+712VLcyM2Gl+cHz1aa+PoXTDLWUxpma0S
cu+B0Elltcq7MTrcFtFMGR9xRANa/7jvkGtYzNJ+s0vglNE9Olp9AXm0wNCTQ/Yp45fmFq6yOQYZ
acrqTMNFKPGKfWWn1nGOlTqOQ+JSXGG4ySRNNOKUFRvMI7I7orRuvjKRl62trDNP+hCcejKY3uzY
Pb4xw2DtPMJyMFncTOFP9HlyW9bKOx8yOU8Ii97kk+R78h1a2MsIL9Xb2cIhiWp82HsxOfk0dFUM
JsHCZtGkdaX14FBPWOjw0SwdNHdWPWdqtQHpYLtQxgPTGgud1AD6tGgVnJz8ROFFJ6IysURje2kc
OKIqYVYuJk17mZOWpyCeGNNo5iIDyKYAemOuJOfxQ1pfLfkw2DYOzRmbgIRP6ldcku5O7g0OJJG8
dLU54t8EYLTm9ry57TSnWYQsEIlxmpWvzZr9DJZFsSHugBoC/fUeYHXEEGYY86zxrxVs1QHioCVI
NTnWLYlNUITn0b9fqm/K0w+wp3/X/3qnehrKX3vc8JSH5/tFjCcJraMQ0Dn2L7xBcWxEiIgb+wLY
JrJlR8HViG//HwcfCWQLqFA/mGh6LsRfB5dCXLS1E7vdzAgEvw/s1I1MN8kGuFlAg0/mtd9Maa71
78M90HeuMbtuBB7JhGQjddjatX+r/POIihS7ycG4oRnFtCUmX2r5lkhPU8r/a1pFZkp6NcJtzNIe
OAeahu1kceRqm9Ucd4vDu2MYY9sGQX7Fu9VcF+bgydMd9U/v8emO1CFBhr3hOzKMnzdYlwfyudHb
BLXt9Ehcu769l8ROAeVJ8BNG9oUSpRePy9Qz0RlfpuHy1h3p15COlRCtFH7pRWHc6O8mhs7mIAEF
fDIGfiNGcJJ7QQX+PyNi1h6wrkQbdiNtIA1mJSLMcSLczBbAurgHo+tmpHgJqY+XbF9gCSVTRpTu
vw//G/EboZ8eArNJsKIl6eHoWdLBSKlh2+jp0W6xcA3XV3VatpEBt/vJpf73scgQxc1hNNQeDSkL
IT2eOJnB7AKUffyA2kKKiHibntLFvy/qP19qmSQDlm6xd/bsF9K/3iuhHFX6peyPhNGm/o6ChKDK
i/CZApdfpHmjj+HI21f1aJTZ5t/H7m/Y44iD8kowDyQq2DUPIy5trudTNuJxanCjKS7J2pD8sN0M
ALshxRz/X9mWvNL4nesKKB13VH+4UvGchNdBcywnOFQjnGsKvC2whz7Tmbw+Y9n008PDpTFOsMwi
R6Tn9T5MH2Xe3pDWacCWtK1EcVF3mFNGtAe7d/It7eFlkRGIEyXbO41JrV0X5fuVoXyqG1yhn5zM
qL+wXyejgBCjhiM8XnuYOuUsFVIpb+J5cdx2GAN1Kql7yCpa2N0HKL9mdFXMrnClcFrV+5Z8JPg9
dThPBjRHI1O4fmY4SxX6wAKZzbIQgheu6HLk/Hs4/Mc942b1ZaTOw8Gp4OdIjMToVF9k9TxPYHMr
xfibTvcVFk+GwXfp93A7NMQe2E0psKOEb77XXyN+cK6qrDyqwiZwHKdab2Jr4ziWle2DdbxcB0u3
DIJg+jKfbo7W5hZEBs3K2iQQ1PMWSLhXHr07kMONozrz2twAWOxja+yp5mIikZxcuMC9Jv0Z8sC/
0umyMBNrPfxc0+5d37brNTi0GfNDeyYn+q61Hy9spAgS/QhWSe1b0PDXhZWZPDhfR4KA8c/NOjgn
EviA8djf5tNsDD1nvhqzhsxk071kln9a+utr8BX82f37Mfbo74+zwC9ZlCDYwiJj0IkPlbcgZPdz
Q/J6H77Xdjsd3g6lf3MLsBkRcHn499F+A+9oVDCE440eEj0EJ+7nqNGymzio6ks8UYRx/XYavNX0
9UJ4jwqsD5ayMrNJHdSzl6Q6ekfqw5r+fInsVHhmsPCbKAjyj6dvTxVkEI/UhwGcDgfVNdab44wQ
ge7PYF2cLT13NBJDwJVOkKjxOHREzblKFqgT7u/dFy1mhYYgBA/FYNSX+Bre4Gy4w8aqNLvKrJwG
pWhDHcX8HN/SJzfv1yvXn7FGFwF7L4qNx4SLYywmmtoCsMlrkd2RDk30MEAgnEdElmfjDLrHUZyz
Epn3LhBSKFndpuJr0TOfmu+wiR+jhjPh4UlMzyxFkNR/PsZRO7idry39k17nJweJMe+5XNfCdhxj
cTH24hJUwwYMmbmp/1WYrqsFvF/LeLp75jL4awBjnkSMOIMJl2ZqzYdTESs9atVrFc/JEUN3L0Sf
BH8MMpf1r2ietO9+i604WM8r5Z1lXSLA6ed1QynVm0SqygkBrVcCAAmGvMjjSjk0ySxpQyhdF7dl
OsYGgRRF46ppjk6yQCsY8uKeVfZAe1YIPjulR93TKKtr8XRX094g5yJYcnAn51UlLL2P+oFxdhOW
MtgndBp0VxGkklE6mNwjspXJFG8XzeXZMP2vB/LXPVIe+NZ6ozdplXXxJGfLehfdI+0/sYbOAlkp
BpNrn8wp33uJh8H490P5boD9NZFGt+5eDyOCl0/69DbwyttBaBAIN7Csr/AOIXk3EgFqPb9HxZTh
zKs5uFpqLBldQ74J3iL1llymRNNs5ZL411thlsfc1RrRJzRB1BcXhRxnUpPE9tBCobi3NyOXa7pE
3Ti6dO5QpoesPrmq37R1FA+EJakUz0MM+R77rdFQzVI9FEHa8xkTY9X6w/arZvnX0m5N9UE4NOLL
pJgORCNOsArOl5GAGVeXPBE9/Wby43ylYm+N0BYDdLKKfw56KY/vlzgcJJO0W2SZX91nze0gt/gJ
YW3cmhf9bCZs8v1jdTKP1ddRtkhs/ffU9321P5/xt/Cm97JHMSEID8tUcxHyeyxfr9iHSxBeMQlx
dBPuHW6qqk3bwcCkFhN9c3s3nk0wj3a4LFg/j/2wZsVtnBGQPKBz60zFyeGgvzjwFBfvmb0JrfG4
1xzb27xhy7/NHNcVn0z7vzYX34dXkRcJPXfhF2YnS1U30rH86OIVRRYrZHdewYWS0ycP+tHs+/9e
6P8e6WEq1cOGcdzG9w2w1ggasiGNVUMZW4f52fC6wBuHEyb1Vxs3ltnQxp3Qtf79mH/v4x+u9aH2
FSpBEjOFax1VRwyFfBLT+Fk/wrfL/aE8ZS+vJEAZFfTn3L8+DeXuP//3MPvfO9CvwH9NJZfyJuqn
8HhF4k13Y5LYqUMwo6FZH8QgGQi+4JU+ueb/Gtqjfp/KjorX/Bcmq8jl8TSqT1diIYZOBD1v6NbT
ak/g6xjuG+ABTndjqnj8ssPZsyTO37QEiChsfUYj3K7RZTy618vh8KLLoX7bDIJpMJ3GJmV0sd4Y
43MKhEH6jA/3qjCXmrn897P+TYVRFJRB/WVzZFCMh2cd3q96dG+47pc+SglBvQhTnmwevPrJR1lD
ycU0yFZew8nZek1RdGbWEDczP5pf4JH9+2R+6yy/T4YZt59y2Xc+LOz4YaaVmHIyMozKd1BP1NHE
ICQgd0+O9G3v8DDGRATbwDao2fu0kp9j7DwcYPOaldcNu7IxZHqUlYgBCkt+x47ouqK1pbdGRbsU
W0oTe2qDcgJmsF8vJejeipkv62W7jmFTXdzrTqcd6WY0EgTSuIj5qD9L4nGicQRcGTojZiUrtTJ7
YJOo4yFSNfajF2VN3SJtSnpZy4gwpRon0PEWphZ9aprHX2DStyF/qt0mENz1ed6zfN9GiUHv6W4n
I6PhX0IUXd4rorhxDrL02e096RFjVMgnuwqge6oY4A/9eCWOCxrOpFmYNFOdk411ER80bt1ymix7
xYGLhE0ijghv40npxbv0bpCWRQKF/loOTc1WvdtrT26vz4TdQAm8gpzTC1oStTs9fVZT1YpRZSt8
Xz0kRSWdnL/IviWUjC1cXWNfhR+URdb8FVo/eT6jPU5moOy0euFOQ3jUYKJv4efWfGqNvbwETz7+
E/M63rnGysjeb6p9ZgZSjacY7e+KnneATdcIVpjG/uvhHSC7FJ/FuywH0MFgxqHAEXfUlRValUYH
YFCmxehoSnFQnBJLOC/zK2heq5hHQg5uq3+PzJH4e/L7+2S+J+e/Jr+8oGlOb+a2OTmBarw405Gt
uvMx08Bgac9i1zfdJ5Ya34bCv94Fkj8ocMBefpmVV5qUhWHEaycsBZrFcqAbo/HlA7s5hWy699gS
Fgpo8YUBUgWXgO29r8Mlz7yJ/naTySxg80jjAuY6Q5F2gKk5F5ov8ODI5eLNeOsDjKJ3aBPjey+V
mIcmKgrjZZdO9Sd4439OIYAUYO4Kab7q4zqNnvfcVGWuBFc6ITExWva9co6XtRrVFET7UUiq8bik
bvz3Y/sGWh7vIZ7FOlsSDiuoD+VZFl6vI/WYYFoGkXQYx0HSVt6pG+zV6CBXncOaOcwUQ08IdApF
44Q3q0i+XZJct/8+k+8Z+9eZIKElursX0X5TCP8aQJesVq5axwACj6FSgkE6V0q6KquxOJNP5ufn
Jjt8GpPJ62iyjo0jhbeBjh2f3+BoDhfJPgjw8zTcwC3tf5/Z7y0JyUSglghAdcTKj574saq3N/Gi
ycEwnF6u4wGN11L6GsBBn8fPqqjf+B1LSV8rj6ga8fx/fB7qVRS6+qL1rQ9hSSqpdzfpykEtR2hA
Gk1iAExV9iTx9q9p5vXNq39f7H8VFDjwfDvu94v698L712O4XbWa3OTLZS7RQT/d96fzpqSXXcZ/
2uuhPVoaBJ/egLBGfHc8f4XJVooQx96NqID23JH9p1dWjfijLJ68I9+mQ48jRMdlu0cw2Eg8yrnr
y60J25p7E7z0ZK9x4TnsJIxDOD6gpKCwP7zTO1mFG5YVQlYmY3trcl7WoqkM4kootCvDN63jeGm2
Y/s1nfGX88nrm28ulVVoLgce+T7ETjyZp35P01rvcoX3D40ESJQPhfHtojS30+msBsVgWxKZXsRL
HbEHs/C/H91/vMsaClDA1JEgkgv+2DbLbkWVF2qmBAMsNZAIDdsx/rIkEQ7G8m010nibQ4/DRum6
B8Ww3qGh9e9z+I/ho7HRAxlDoYwj+vd26K/hg/lbeBrkav8WT3uNnGJ63oRmqIYh+dZ9VgX2K9zP
EcHRsL/ujdl6CPKhGqqULL4qCSPi5ORGIK9fAJQ2nkdKt/nZmvvRB+5Rpvs02eg/3tKfx33Y1GGv
kHZ6OqRl17u9B6XhOPONYYy8yXhvm/bMdZtno+gb0f19rRo9FNzafq/2TZUPKXg55tSaa7v30ocw
9d4Zrbu6GYv7Aqw6dVafgL6D8f+h7LyWHFW2NPxEikAYAbd4eVMqe6Poqu5GCCOEh6efjzoTM1Wo
opnZcbr3id0mIclcuXKt39iLhz1X2gOSJ/bSM/PtA5yevyGOjX9Z/E8jn/yn9U05VqR8hmAuZbTv
KakWyeKpRt6KTz4zt8pzup1frPlBtQ1btB4J1XtANnj2/F2Off77nIPP8GXkPnJ/WWxtnhaVfmZK
ntbLBojABlQm8jXO1nENssHTR2tdT2x50xoJRUPHbM4CRFxoKVD51SgdDhnpuVRfO7/L+ncWYbA6
8/lhtzLKOddafWywH+46DKYi+cAVXoV90E/Dl9ecxHraKRKDra23bg7r72y8X2MjhsE6h4pr2K/h
76kNpMx5PL0/gBOYWPuRe+bdC4sYziNyQaal8IP1N3yGviPfcjqHxnpNwBVsZ37gnTflcTHW3Lir
8w8HG6yoqLm15SxksBRbA9HcYiW1cw1745ve738v3v5v+rqpPkeSFIzlkJmAUjG4ufnarNROuqpw
53goJuuE1r9C3e4pa8fW6jCL+ByJmaPkjY88V/bvE6i3dZpVFYERYp4VY2bwPsfU9jDv9wr9pJXx
+qg5prn/u1THcrxh77UfmhvCrNfyE1V6J9+HjoppisDwZ0xeJvP1NmdG565rvOoLUzRGXlTpj7Pv
U0oSR+KiquwNiZzp+2j5JJQypWY0IvIaIPx8vYxWLy/B4S03D6xYzeJ43pWvK+A8G86EM4n1wlzY
r88un7la/il69MMCEh6Xx8L4Tcvy/d8f/Q7+gIIn2iJ4Soiofs3U4YaqpOssyvoJAV+yTuaNlf/q
LMdtzOeEPo1N2CJNGNtBwzDZD4puIyoiODTiCDnYxTMtojVzbalYAKqyYULHvG9HzXEZOI81/nuJ
q4yMKfbn3+BbyKQdVIEBULB/B2PmzbUSIq2HlnCJOZt667x30C6Qd/jdmPFLPjG6zQo+o9euMPKA
M+fpI5iDu3shr60g7agjQNhL8AxPh1iuEumsTerjbHH6ezuIZrFDhj6wD8bOdpOZUbhnY+ZBIVxl
CHHVowXQuwLs5wN8Elhw0uKMGqxHNGFC8ZryALCvgQW/KHPQe6gBeOiym1Q3FtjW2b7ZPGLud5rr
NkRyo6B0NdlpG3GsBTTE+vznYeiY0vZi6Q2r4Vl2rZqaBsIR/OQKqTbD1V3YyJyO/17id1CPfqC+
M4x9JV5eQGi+78KuivSu7ZTzUXD9QzVH8mDT7V/9nQhMtR5JcH/aT4qscxqS40JLG3bRbtdrotQt
b4VyQC9xgaH4OtzrznXTHA8gmrk+7OTVZfmYmFCbZ05rjITxn1/3yxMMSiE5eoKYdn6+rryQrG4p
vp6cK2BcFNaBBI9M7k9fUcaGBDdeRUWld3A+TdBfDaJKPh8ppCyaFUWE+RVKDv7a/9+Uvv+MKKhP
8TylSwUB7PtnTKpWiAKgHsuLSCKVo8faIrKg9cUdLuXxnuv5VUjdUnwSJfys0r9Bn+XnI6vprrb/
+RhcutB1psRME+X7Y6hZFpaaVIskWoHnHHso6Hu3ciie4DV0PpibR094jx2PKsl+ZHHdn9AkWIgT
s3dZ0CAavg8ty4Wga3GhLltxQUVrmm/S6ZpLjJCPNDDuema8JDJPlFY1bhIEqj6Yfk2z1Lw4JzJr
CPhwj65da4sABhiVPhueGsSkeC56FJf+vZh+2jzfhh3s1EmdytMwD6X+xpQ6x6s7NxJvhT+dYT6S
8Hh7yAgjtZY7hc3PV+3VtRAtoz03zOaCsCmjIJ0hTbN4B9LZ7aHrO9rm7E7n/347IIXM2uAIot1P
rqxyELFbBuE3kKV8dpmVxdaHnjIvl+kK7dm8MaPKua6pVaOz0n2UrkpIFiNvBmMKaPNiisF3De9N
ta860hbuJTnqyyr1QtSEgOSkNJSKi5M/Tt+hzdgHYacgFPBXfmgWV/NsUeAGod8PaXQH8WHiBq5P
sw/NeVf/e3rvbk47P6OEghIs+EfRzTQre8tRpxC8C3Dbk/2B6uWD4JF+pBNPlh9rAMj6xFMRL/jd
HvLWS+Hg2MDwz6Xl52bu6b+FRfS705BX6sU/Q/s6MYPtWTUrfoNG+6FA0UC2zrDg9u2y8k30V/49
03fi/qJI/JN79WkqwijcDjZKrF7T22mmi9xJn2KjXsDHeeuVhg7OnJK5UdHunPYXY/E36dXZ23Sm
uaDj62UknYnrPRTmw6JXWj6ZT/9+sjuQweeTzYT+eIA7qw/PIjFV/TidZQHt1w4+D0pXlrQENm7W
TmVLgKdiOBa/S+7M/x74cxl/X3tMSc8JQMIaMOkwdhTaVYrAY4iUB14sMlCnms8d35iz2lbQRG04
Nxdj4Y0HrR+yHuo8REtV13ADuCurav5lokpXNrX1pnrO3P0DVAykWGY+eNbJhN01dme6AyT1k0zs
QoAQw3YgnoPoFUc+HAyi23Fprd+21QMejsvOaDwXcLv7vDIquy/AtAYwsAvFgQTf7P9/qAbY2WMu
NRHxfz70IIBKZaKd0pJCF2IHYrrplHXD9g4KhCTHEqn7zJZ8VpDhJSPIT499cPWv5LzWzpqg9vXy
TCvWDcS+cuo2NXJAHA7T57NW7xugjJMxi4nP0/3bqkKZEKVH6CYETxF57e+v2UWzSd5ImXTstmy0
FyoA5tvbPKIG0DshX1AVg8PFx/47PsP36+r72PJgk+tIzMPTZuz+Gu689aWuPyD9VlSdzIe/3nLM
w/v+BsGApDrUozWQ+Ggyf39ZOY59nbITCzk24GL27D1edG7gahgeXzeRN9bZpXd1d2LoINKnU+Bq
IOKpgn8f8tKeMiklIVqWKuVYtGyKaq4ED7G6p+Jm3Orfp3TXIaaXZYGbKuhgiM+J/Kc9z/NM3YDl
MqRkPvWXJwoh51DH+tXVxNa53ip7UlXGHnBTlLz64bPQvUs+P6PA0ey0MDQv02Wukq6KtXGLYHh0
wlOsbxCmR+jOjBHgmExB9UYPnYIgvpmeX6PLIwLf0eVQ12u/2zfCJm7mJ+1xUmzO5eYG8e8irWLZ
FVsro05Oly7CEETp/kyb5Ul4PRWrLt/fsKYV6U9NQ+TZTnjl5EDaFag/7dkRGgntNUn506BmHJzs
G27ZVXSsW/h+8byuajqoBXot6+BNvh5wLrZl8WxekmVKfbfB0I8bp63654e4oVIZ50ZWq1s0yKZT
D38oWFKHbBJZkwoThhAJJwWeKq3CVz53erLFximryA5CdIGaxsHvaTG9opzTodLjXxwVGFTXBOtA
FFe+6LXxcyZhzhijxIxNry8u40lGG1bBTKbJrCTt7LCudhMevcHtfQJp76Q4fof8rwwQWoMPHkmL
TH7VAtURQJFGFaIzTWkUdWDHQuOq4Yca/xo5IX5Ya32Pg8QWIAEA4UHUnM5ueYWCbr7tICq1vRbN
5DavIqd6qRGZOpvIfV3LY0MwRVklohNnxKU5y2zksBZ0k2XNEVO7HkN1fAbrbyGG9PPrYw22wPQy
DX0oGtKx5BjnxpQZAjGmmcex8Q4I+TB3pbWxoomAaLKD7IH+9ECnw/JGTu67aj6Hyrfn6Gs9X1Li
WygXzRUHw373q8bamhhHGiwfbk9RXTyMlfNn/TXi7rUpFqicHZTI7moF4knFOjml99RsRX2TXVZ+
8Z7NDjHERy7mIWvBOc/W58A5Be5s6rR49oI2CB25cuT4pe0OZ1z20s2pyExOIrR00D7Pd9f8V5bq
htSAvoWBHMyep9GLFq+SGN2u9GqeLlhDpRCLrq8VKmAnAZUjdXm5PcnNszz7yNtnX4O5d/41m6Ep
4hTd4nJd1ZoVl4SN9TVDe1J+0JAP3PfWd7PiIfMXebmblMdcZDsEy0k5cgO9a0B8fpgvMzUIyz3i
PWngZx2t2nySIhMmIe2vteMenkMUq5zVa3B8pbg3Nu4Pxy696f/9QoOzT6yzcHr2uY9GmEdHFWA9
yH9I7fE1DSTN0/pvNQXy3uFvGLweqhYpjGtKAr8R1dDCJesGi7pRdwWQSlHdj2zmfjXeLR9KKyr0
BwmN9cFmDuV0KndTVuuyx9hNjeP88nA4HNzAXP1STJoyp0NtPI0W2fq5/tewgwucdBIyscz4Fq3L
Gdm9rK9wRWlCcEy6VFlX+j59gvwPAMKzxjbo2CsPAkUmZ37sx7wy+YCD0OYxdg+Hj2RJr3PzuOA6
vmx45X/P8x2kU+wBV7jxUkuGPUb0/B4VkD+uAqEiOl2fkPK5bard1MphgV46099BcUGe1K2f45FC
wGex8ts898MCIcHPUKSmpfTR40swUrpQVBu1k44qFUM0cKLX9o++zlEG6Q+Q/cy5jox4XzoEsKqD
ikCxnyQTtPr3EVnoUUCPqb+aKx8NvQgUYM0ttg8IzM0PHyso/KgEbkRj8QCtGZTbyEzfb/PvD6AO
0j3/HJRgfH3pmC+oDrzn5jw2D7OjMHdXXF/MheX9XXLSj4FG729sVGpRTseeCdtamRrU9xev00oP
ZxJfuF/Mb6oTLo15YLqmfXs9G5Qk/r2gfnpNyH6QlVCJ4vYwFBmqA4ztJ2R9XBCXDKgt3t6P6fZ4
mJj0tpBGUB45bKyxUe8qS7wkrZi+Jt3j9qTBehKy5gqvhlElI+Z89Tt7va128+38YDDB9gqGq30y
EFwzuzVvPdYQuM9zSa0BurCDSHd7F7Pvk3yJr3Jx1Rj/afmmvKAXsciN7e0N3/Divb+i7lbARq/G
BmmngIbEZmasIu4VG6g8xt5LLWt92q8tz7xt+SLecmzt3aVGaPPTN8DGlocENT1YA82taoOo6R/v
BdnCRR/U1k5uHueuzFcpcfKgtb4c23J9sPy+yRmVgqbARRL62rBjUUVYcOZTBF8IpdbW4bYem3N3
5z5vTGyZlk9jNYI74BUsY7xvoFD1Tgns9MFrisKlpnT6mWohQkKFQHfQGXtAwlFcnsdurX3AGLwd
sE0KmTBxIL4NexGNJhXy9FQTUJy33GAyG4Mjgu7DAuEBbwwg90PE5IJKRx7xenx0pGFJqGwCH/Lf
qdhWk30trSdXvFJB6px8zeqiv6kCYvS2L5IF3I6zKNgR//3fO/u+cEzb8esTDI6KaR7GbRu2Es0X
gBKwfN627YYVTtd6/gcWnbtCKMf8lQB/Nz0IPmN7vP96gwmnvQeHFzBKv9EGX7c5zbTrTGHCLYtA
1trbdcDYjvtHtkAAmWj5GR5Qrt8jy7gPHXfDzshhKXnBRB1i2dpr3uiTmAqk7EqWimzK5fHfE3uf
mffBue/oaVT7FCoRPMGXw1DIuF1JGS+Gndh/sh2nb5KDeUJG0fN+j0zkZz1l+EYcBhIVvB78MMSl
5ZWqXLIL0WCJ/IWxfLmc7dIWTA12jsMBsX1PH47a6+FaoXrQQbibf6Be/LyBw1Vc7cfOXixCZ0GT
d8Oce6b319o/5Ta7GTTWEsH15UtlLV8A7/XHy8hU/bDp+nPsfx59MFW3yaWkmtNrSBnqlGtMtroa
27kzN1bJX3LDPHF29vPrySCc7al/KsGomsJPiQRpM9RFimMEmeF6uClRmIlCP3sNlBMj2MA4bd8c
aTmnerOi6wxaRS7NDanTwvasUf3AzxLr8PNh54cBDQVCnUPn+3IRk0KP/KYPPBQWDNRb3prVVrIA
H0B5ddYvhcUB9CbbU/CFB6PHWrQWHXlghvbrq70AEZu6rQFAFkpBOla7/Hl6ZqAFAND3DZjB01Un
GdZEVxEl9rr39NKBG3NgjWACuMtfKxO8Y2O+rhZoIXi/xyisd+iaXmbikypFm5oa12cF7MtOSm5i
1EW46YCuqe03pM25OFTQNoDRe8aKUt6mH/fv5JVT1xrVkrxL4BmdT0Ivkbo4eW3/619Gj9Sokfwi
EZe5tqHSZrWx+thwqUWi0zxHXEZFZL+QFw1PkVO0a7WpXLi1iT/Gu7uvlQ8eZBApCxALAVhg+RNK
99Ka67cb3AEAp77hftgrG3wRFT/AdCOh8r7W8X3gIZM5mF4yXRTZnt2WHFe0t7PF2ulhg3M+wR9Q
m8q+sO2VCZLsbLfAOfcjse3HFSCDVMFzrk8D1UEieEkCint9zrGESPJWBOQdBzZm7sAk2G5u81+b
yjXhT+8jc/80huL/5MgMtybwHOosKghjeWgLlgH1E9uCideJgyJXyMradlbKKnSMglLP3CEpdZ6f
2ZPZYcG9/hMbAxLqN9L0bGa27nJJAvhobp5X4nY1MzakiGO5xH2bsv9M9O9mIJgoBA/BpRfgpmfx
RgR5eulLUmuezz18BObJeY44uz11HpnW2N36HnbWj9rHTDJQtslwc2Y+pc4oJ3DiO+AoUHy45W5d
1IaBFdiPAofFyHL88T1hMnGzBY5PvBzsg3J6UtSyJRZZ1LzetqBJQ5MGis0d7/+A6vzxHGdGZbyw
QCQJQwKuXp4K/1b3w728rNdbpw/I/MNxtHh4GEPx3VUqKOALIoggwG6wiD6ztS/BJtYLH0esW74t
m9xW0j0AYUmfub21Nylg1LgjJ+8PNyzQ/PSEyE8UPuAg+2tmuZBOpLbYcmMXmy3uFEL5LgW/Eszc
iolFo0YTnHPn1RGODnNooJp/aD8mioXkzPQ816dzaLcYlaAVicjze1Wb9djev2tP91PS5zNgpvlH
GXzupr5hZ32R++jvOBHg4atJP8XYFCa9ssQcbaj8kIzQESQ1RFuJ1E0fFItUuBhleCEzFOGUzMyp
gYG8e7UC599T/9mEGkQVunB97gsDGFLF4Ej1pU4OJpEks3FeXkJkw7Z0qcqnDFuS7RazCvxuIcbY
KywZUaZEqs9FLHCT9hqApEE+llL2mM7NT1uLQgonLIsKNOmwHdvo07I9F30yDmK6v0/eDGeOB667
AqaNhEbNJfvf03BHUORwB4NIQxK0DvCvT6TplxV/Owl5UVwJ7QpIP4I754sz761Juj7RcdnVQW08
UEf597g/LXysoPnIClB4wPjfT3U/irI48/nKeWyjQONzuVJRlktu5qjV4k/npyZj1AzCjtondarv
YxXitQ1nNa/4VCvG0zKPjYmncDJUFAh4R1TtAbmZ9e4jCPjejU25ytzv92Pn2I9TTf2GGAaBhTv1
4BQNoDXpStifoi8vZPNvnwXQzwP8lTIKN1xvDP99jy3h66JNDR6eLiEKL4NX93U1p3JUC0st8ELR
xVVyMlv4otWE3gTvh3onFmOQgp9C6NchB/s3UCetXt9KmVwB8yPMiHwP1yKJfBHa5273iuKjndjl
7qFfzcuxSf4penwdfVDuDS7dte7kTICKtICKNGswDnMBuk+s2sP44d+L+KeyHHohZCQAeXv2ymC0
Ouum0ySoedf1Othgm7S9WAcQJOxXf0c+SE6E6PhY8XF02EFK3GaT6iYqtbj8b4GF2i5jnLDiCoe0
DluL2EjTbo6OkVeG9bZoMLmYIToTlMv+31WAOVG5ep1pH2eKR+oWM4rQx9Qiq+x/z4/8wy1fQ14B
v1BAvaB7B9XZfJJEiS5epCXJhKeCeSjKxpNRf5KRtE/82ha6iXEuXuTrFc9J3ZxFuhvWHxekkm8C
IrWoOoporCJi6weLNP4rRTDYdCdWJs75hPisnDvdGTjfVDRuieaVxfTT6K9JHypDavGd4i9pivnt
bIvF9NcltGTOWVVch9QNU1Qop7/rrvbEMb28n/Jl3ptNR2YGZn4oeBWWKTJiyrVbTq7FXKEJNKlU
a+KDLhLyjwxz0y5A2EYAx9VWbpG2dsM+bKp4qevdWuzfpsOQp+L9Cd5roPY3uZ4rmi1IJzsP3pXC
8UOnPOWG2i4SfHv//dl+qop9e/xBPSAQojboglxY1yYamCCSZWDAIvVtbIkyhDfHMBTTH+54XwfU
B+ukKGP91GkZjr92YTXWCU51ucb+x0IU16TjbI2ySX9cmUBTwBhTWcZE8/uZcDv5fpYJE3EpnmVv
Vr93YWWEmogzyUa8KDYemk0IKi1/LClya0HyK5cn2Ig8KhoeJ+LYjP8UtRQMBOjZcCxIQ5UA7RQW
XZJWwvKGz1+yT5unKT5363yynvpc6sKRtPOegcCx8HW8QQC5TGqhLpNCXNYCfnW8qCy6pQpysPZt
RW8e5ORDLWO8ozcYMpu3S8aXR8MbeYwWgUk9zvZaSJU0Si1djqxcmprniWIq0L41go8/fQp9fd3p
4NgKOvDZIvFbS0nW8hVh1qS0popgNLgqI/gS1okr5hNTRhAjnWKV5ne7WNgJ1XOqtdZFBawEWbu+
iYalpYHV5pFzlT/qgNAh2mVoVmdlJGj9+C2gLtHTAc5L5vt9ZZzVWlWjThKWIXr3WMtdMIv1qQlN
F+3M1StM+GAW/XvDfbZvhrnoTEWdlwskxf1hhqIl59NULjhHoPM465txPIQYJxzXztNyr1r0J28e
vTVnjrXThMOFathzR2F4Y9P2aanPTidGBMZyrEj7U5KGoSu8H3IHsL+DqcibU9OdL9Nim+Z2L42C
OnDtIplXIXz57xn4MVH5MtSwj6eE8sxXs0pcngC0KEhvVW/oi5440pT2HWHC6vSkqLex5LfPRYbz
Djy9R94Sq7mFff/WVQKuvCmpLDwBURN+0WyYu+jNQMXcNC759t+xSspP13UaDUCne+NvxOkGtw61
EDLFT8/Csrx+TPxfgEawrrCj1FPkziza2KJOi+b/vOrez+lDLf3N0ZSNbrrZXU6WIl+dIK9Hspgf
wz1CbbRASP+5ZPfL4MsVQJw2UnqbKG2/4lPZTph0Id1cMCfJ0IGXNth+NThANWBmr+sqHEOV/7Th
uAKw8uk1wvoYpMW+0KT0AqbtspNsIOxobkrNXyGJHzKus9W1sNts2yoYrOZrQfYCC2h70SwkeDLS
1akngR3MxkQi79kSBMivzzT4THWYgSMtMwEPCnVb2mTLZuKx6uM5nmHWGAb8p5QZ/jN7jGSJVTg4
jBI9KoI4jBoWxVL9yINFIbuT7u3kY6QwNts/7Wm+NboYfW4CXeD7x9YmtzaZJaGw9Gs84SaVmaMR
O3mclIsJTprVutACR61ORpApWIAR7JHE1ndpd2IFIt5RdyPhdngPh39DZadXu6OnOZPphX1/IF1u
E/msRMEhxgWvtqSpJe7J0iZe/Kz8rnGCQ++aTiBMJJSVMZ0RjFNtxEh1H9rcuOAWsFD2t+PUxHBC
P9kJEMDMOn3MUPTEM83JbbLkt9uueypGLbgHn01Ve3itDBSL6eR+Nez/6onWiUqihZs6R/usgXKS
dVyxhHUm4XYVIiNCxllELiKQRn2aNzLejclepUjdtb7py1dTkDsDItRIMP3xuTjfIcYg7Qmn4PuM
asF50rXyyd806K1nplDZSQclZj4l77yMpRJjgw2Cx1SupXaiKuEGTQO7Xsz2l2O0a3+Fy+teX6av
Uws/3WN3lFbSs7ZL388PGjohj4ErzhX3sgnm15ePHVC1eeqVlmJerd4rQFuelrgIrFl3f0IndIp1
4fbUodMh3gYPyaPwHq3zkbLm8AT6z9f831mTB7M2yRLd73/0Sp2z4iBOnqVTr7qa4gCckYZcHhGD
+/epN6wI/PeY9CmJu8AIPnX7v0TeyWRym6J56G/85lGsZSPFjUjcC+KrdG7taRdREymtCyJG14aC
lD15bwXgc4Gt+e6pW03hiMSSrWFzKiaYIcnJWokPN6QJw5Ei4DBBv3vQQYye1Dq3mJalzuQEuYPH
AXK9ezVZn6k/+pkMALNFaiQxuWj3SoSXrrSicXnIwVHR++pRgQRQRZjozeYG5QzxVqo1zGdh14F6
zeY4EmU5doomyajy+/aszOxYt6rIzDQ3iRx1avnd1g/MYoWpzy0zys/wImG7ihsQDq1XM99IW0qt
XLTE9+oVmx+ZpO84rQ3piOLRFvOVFE8BUMmYCqNK76ZzEaHiEJ1+PHRFfiLbbU1YLb2c6TuBSTue
eg9Do2mxuzX4/9F7jeaxYIh45J6NpDTa0grAaXIDbUw8O3Glrbj7CYaB0ih/gYQ75Rs3doSo8DLG
l/QvvkxWuJwHyCBerCI36wJxKQBdp8JMWpM7y5QrSW3lpRnj3JRZjM6JjSrkzbk9R2sNhD+y9Icp
vs9TKwWf/YFDLH++QxKoNGoZhBa8Vxtnyya2UImaXR7TzsTAVcDW+Gpg1fF6S43urXfRxIWT69AL
4qyac7EnHmTG2T51O8CEf26YKZyNh9RVXqMXHx30D1y4PjIIFfAMIw9VRzW0q8bDijN6hIHH8dZC
MVINtbQrxeS8OekWSwm9a36JQgXWTB/neX0MsESRC2Nsxw9Owk+TRnYe7ayec3MnJNO1E9+/dqzp
Selq6WOv53m2p9AhL2O757PM9iXP7Ieie0H9UZElYPvDHmZR6Mm1Oumcrs5s3Xxgq3XQP+pfJ7eZ
y3bgYY9xAPUtYtwESQsxjl66B3Nqujmtjfg0lcrM+t2LJFfOaZ+tdMzTJAcfDzujxtbgRLF+x3wD
02+s2nEOanCZzrmy42VIuyQFKYSxORbklXmzegO+xHAjA0XrIyYOTo4HTTy3Eau3S8x1XosnbnNe
bpGO2qRZC4xea2HXRBjYlivBwpnHRAa1t4eNvKt1WfSk7FFC/pBCcjdjg2gc+vKplYWiXGeW7HYA
dv/e/kpb7BCTzJrtcRU3wR9b4aOKEvXugqReum1+z566VXgonzALneBDsq+g1hxi7NJXrFNxuvAP
3csFuxn3/Bvv8I8S4XODTnKcGeIeLUYvAiFygvNcvgrzcCXMFSSG5rPf+tUuYiOHErRM3nvoxsVo
X6nlXBFPf7iylydWC3JiOXvSqUEdJJKXZ/35+kZz+rIVJ4b/eHnnL1sD/sQ/OBDIYOcYSGLwfGhi
O3nKbpCpU+Af50W2FnF6frtuc9Es4Vi/TRsve5s+ntGuQCTOvW6njxzj5wDnH0xAjhn3FBm7z3+f
S0NR8M/Z7xXbRarGJDmfVKov55IeIluddT6mRn+j1QXLNzE1pxjRRpZSmNe/2sluIGRHLEdIAOqH
sND2FyCuNKnAiyPDpG6VD2T3LscAJOj5/fZCTS+2Tl6ArRLqydZtFawKo92eHsDAfODuSiNds4JV
kxkypTv+jAMJAmXqVa0bJ8Mj+cQor/nAPM2STP6r9XhBhWz6UDk8lfGLwv3kEV6Rf7bQ8cSZwSrM
0Gpq1Mj+PTP3WQI7GbEroCp9P5J6zffcqtSLWSTmyXR5jZdwRA3p9Iu8GUmMrkytlSY9ldpY9PjP
dA/DB5Uh8A+wfegfDMo1tV5XcKkvJaJq6fxyTI+6Uz+eC7Og/jK1OY7KP3JokWVmr6QBcCFS1oZK
j9AkecYItfpQcbfiXu1brPjbyS4xRuuM5IV/X8+9CB8RYiNssNDmfxoCoLp185IaJovRcP69X9+l
V9x2b+/6Dj4nCrQTUnD0GUITMzdPezuLho+BZVha54fpsvOwiMdajrLzW/xnktowWZNkjpZCXNmR
iAUZVtqybDWSl3YWEuDyZakRuS4fcT0P63Xsz6/Yjc0WN9HJlQ28nUiZz7RVknoA6f1uIeKzeLN5
+9te4VdC6xyZOsY7YPxXQocnWqxZ6Uw2C64x9pz7NKcpTpI+fuKuijffosT5Bllng89mNiZC9RWM
4oppktxsG9qnp9rNfqevyW/OYAmfRNW6BXCPdLo2jSPNJ07h4Fx4FN4SCUrsJt6ImqlK5kQ3IEqQ
KCAUfK44Pw2JAyx4Iq8QYRT2yorKXDNna9l9CjaYD5hNVm0uhOaZOeF3VzPFvXWm+Jo/NU69l9cy
PpLn1YSPJ5nTl/MuWwnYoONoe7z+qsT+wICDA5s/BHGK6Vn6lNq4+bkTE80+FyfSyQGTP5+7xiLV
DOmZLPL2h2JdGpqCiFXfE6lJmlpxaHWB03m4Cb7hAxqaWAVuxRr9SOk6F+p1QiGUr67hdmDFVxPO
mT/xsuXJ0V79R3EnHeQUDXkzer+gw80B9h4whfPSX8SP8R//TxE41cnyQzsKHNjJQYmI5lnrXXKC
tyq1uDvlRuogfLzNSSOWHUyyt1yzu+cEc7Y9w6aiHT3klOu902vj3Vhk1s29ONPncFFy7PG8/BVu
YlGmgL/yqL/Xb/Va9eY41nsCH3DVzWe/dJpQJZBSJDzx/ZRL3MsXlDcSVqaR4yXtRJyAyM8iAL3T
VUMjJCFVj/Dn1Ow6psiAMFkgDhruhZsh0HGBAtOPlpGFFaaPesifct9uirORpYb8yMKg/ZQhZX+z
+hKqj6+3datwkLDQJsA2hz8hkQihAqeaM9mQNAPrKL5SMTFVTK0nZstMXz2FC26xjLbde/4YLnRU
os5UQ41Z6/J4F9GMpryC/l4yA2+Xj8kzxGEPd0f3sp1squeYdc+C2OMeO2H6Lg/d8yUxbmt+KmSP
1+bOEdVO+tBoRrvmL1Ge60fSVGXFA18+9MJA+X5BPg8RUDC65XSK5KdRaUYWmnzC6bN24UQw9OW7
6pRu4sS2IBvxAjsNbOvt674zynX51r7F3uxPuqt+w3L5VU49YWZ0R5haM+S/AUMG1gw7Qs2avND5
8JfaH8S4b+I6Pbkz0b1l6FWhb87SsEr3YgWK8Za8tnb6Oz8Q8bqjaF9nFr0ejT2/O/Fd5/la5M1w
E78Z8tmjkZ/ebJ6ybvqZ696b5+5EHuwyr3VptYqVbtWbzUSeswXfrqlM/WxhMyTSKtOM66N+YCf5
PQnKJsCdaoKqxwrX0My9LNm5vmLpkkczizxeOlklPQzRPqEa65sEsEjnHmJeCjMSLOEPU6zysazo
gRDZkXD0PxIrWIa2tJTBk61j+7oQnohV550q20SRmYsX60622SfxPt4Uc2bBCdwJMFIqOFFrBqay
SfBXXDdLhJzl+cmhaIp9Xu/3zXoyTqvA9N3dlMqmOM9fpm/5C4Ke3A/EB7RmafydxUVBuo5spWFA
ltSO1xesbhxtxb4+rYQHbgnyti45d1NoAIl5ky00ZU+vFTm8lXr+rjyGL+WunatP7fzmKH8KM91n
OelKzlUem55F8ZbYp+d0j67fK/YJEtOyF58LdAp0km6jeZRZ+wvll3As9qfUog+EbXuviTJ9mj61
x+k6Z6vsMTtEX/6tRILoagYv/kuYYrVqyoEBi232oZ9NQqh7tuXN1U7+dG8zR11Eywn65c0CJciN
5rSr8kGwmo2uYWTXG6r5yIIBrLjsTwdyxp3GgncKUwzNG+KAf26i2T222qI4CKvba75TnpAAVZ6C
nbyN8HssuZtkiRUeS46IreiUWzN4UKx4WT+nGEOeN+1Lbw9JpmdM5uLhauszO8dGFuUMl3O6xKPs
sr/YqCCQw8U7aXHbEZs3+e6Gv2Lmehfc3UF79jrFF36vbqVrj4skBl+18xGa0XPqFWgGQ501JPvm
CEaEU2TsJGZ2uDBd9VJPwYThf4uZ3gyJuZawv2yXAvIORkogdkrv7JZIPlPaJy0rzGwBx7V5S/gP
kcdd0A3QPEiN1cU3FFJUkv6luFL/nJY3rCfFpbws+B7swccpO41Dah+Xxm0LfAKzYjt4jTz5vyh7
rx63uW1p9xcRYA63jMrqnG6IbnebWcxB/PXfw97A3q/lhnUODHstvA6UyMk5x6iqUeUnr+2DsZF3
spuuoDWPlZPenj/ICnvtEcTpcIkH3HaIZvxYCosaj0wblOe+5AL6c3lPe/HWvfX3+tYCPKOqIGxa
dOhns9f5PXotH8rEnR9LX/oSt/NXvpm/2vvhMV9VkS+T52quWqIyz6tmD41WijbxdXdCtMq/sgVL
tM+WP39l991Xx16KWfFXEroyzf4+fhQw4sEaWoOccqCZJrbGr+K1OhhfBQeSahvw1pprhu78Fb6o
zBy/4fh5muxJY+TXLjkpfnW5ZxYkggGhuxYz7x3Dwo72WJ1c7mcD2V04sQWnaJOXJVT+FDn6Mytu
PI6fKX2x6khP7UN1V/jDY3zb40+YfsW3Roq+MzzkvZsdp9FrOIUmZ2Q7v53IE14pk2O8G99Po63s
5i5J7XGtryxcfis7etWJwFlvZJe7Nq6Nr+RlCKyaJV/6hFvsCVgZSaR0mjeRlO/Snd/jbUwEdemS
H7YVXK6tjQ7dPT3kV3FfYccPpU/bzytMNVhFTv7WC05u7aq34jh8hc/dW7NZ/u3spfTbe+uLJ5hu
VdXR3s0Vq+BTlrz+w6IuhFvNnP6+ZDhuesSAWX1uK1f/6CInJtZMc4e34lfxq6EvXiF049HxxBrA
VTCF9HPKXPN5+ErJJY3fxGf1uSbv5jkUl1vDZoHcob+Pfo38pVvlsdqEH/V9di+ssbd+lB6ryumC
/K3ZFyzKLx7j4/DWf3Z305se2kvuoD8dMKd+kO3qNvs1852rx8LXdEdcRUe5dOvn+Cv/Snx9m3vh
dn5atpjTLRjHlBGqBUxCNcia/uiCCsof+LLnB68ZLwt4D17fDzyU4ckk8/uGj8g7d7TG1UB4Rua1
R+4sX4mN+3lZHqtQJePNH4AEGN2dAXjORNduelf0n7lTXkXTkxzHZ4EG9aNsAsn0WLvyav5itJz8
VTJ2+aPpiiRWj3sob0+EyZL46AO2BvGX5U7RyvjsedTxF6QwVmNwHzk55p0f03eYm2gVgiI9EVU9
evNyZvmTL5G/TZ2K4/ftcHKUym4lL7wbQB8eTkF0jL2Cd3mrb8+YLppe448bTmOgNKgFDvszIxKL
RjcN5A+dVSevEBh4vITxPuns5GM2PfmQPJ12RK2/hXvraG5eotvclbaY12wtssiZS88Me75RI2Cl
vHSGL2Vt8WzKI75xR5EKLrWF1/6jeD7fncktb67xAH8h4EtLCDlKXs0yQWRdcEWzrM5GKaftviKe
UmldRVyP9F8dRdJB7W7+3YBe6Bb+pzP/34sxtvRn/9mlfIShqqYt7iFJeoAZXTYdyf/3VS5dNP66
zAUjVUSqUCknYqqK8kAMXZQ/qTyOAbyxRFiPeQjKVO2sESl/h5WuQcDhub2LcIYfJjeaYrctWlcb
qTtOj3WRMn2uO2mh3F/5lBf07fIp8ThGr4vnJoKGb5nDf2CKtq3IP5hyckv11BEmApKJl8pK9RbJ
kx9T/M4GTsy4Q/XEs5ryevFnjvcQ2GZ88qzma5DaJzNdUp1a9yTcqUXrl9M1MIUoRp7JRfv+x8e8
wAzOcT7kapqgNck6d3Ghx3XlhBLokFYiY2ZezKVTR+wNirF205JGoAFJamegtpK33vKH/BANNPPF
E3bEcf1y6tK7PP2YaLpM442gkrExHDldeLywp4ujO0cLzumGa9ZmUazkGCHMPedfmh+08D1ilNRn
1tQuijIYq3onp6LbEd2eyOXLkKo7cbplUofV1Thx+F6qoDbhe6LoTyMmFSEvOFkpGnnk1oCyipYP
2lafHKHTHRkIRoQpjs4fUkiu+PA0ik7W+/24ixWH1FLbLF1ZPZo0CGocRNX00p3Y4tk6lksUhJnH
Z6xqU7cx9xVZ3jPM77cmYFr+U+oNBYIRTQnm8BiN0qag9zOVwpsgTAxzM2eSk4T97ajG/uJtM6iC
3Q2KVw1UzwzkFzKgMyDVFAmu1gbmqHgnLiLCMFpgC7NyvpPDbgkW1zLpJjLLb78OST+5oYLL+IgU
queTVoMXL9bvJ33X0A5O4eNciFSh+FcNkq2pky2cv/RzS4ig6ZzU34yuqOKboSTuIHJ1oumcNCRT
iE+TAh0OOLTcSu1jJFBmpAAuFUK1fZ6eff6nZ4A6w11kMQ5JUpO/ELqlbj1M1Qwxuhc1jED4XJWS
rZbI2SmLA7G9PasUGM2ryMdqovkjK6ZNH2s+CEz7IYHkW1H43JS3ot49zXrnxIRpWwnAADiGQWq3
vhkLQnXrbrMoBiU62FNIAHQprSZlxKSLv6FyCMAHyQ9RpuFCQZg8WN6cQA+0OIV0Z0/hT33MihvR
PiEmyM1uhRlfoxKbEYmrErxDSl5jM3FOJYwNrUhvriyCDs1Vba3iBH8yjBEUOu/wzBjmiUax1m77
9rw7yeI6b7vHNnkv9MfZVHgzyG9vvibhyQLX6GirupPblK3XDf02blOvTsaNwV0X5cGWY79SXbmN
VkkSHbN58kyB9GGRE74Itzq71qKKyk8j61v+NdARseqaCD5LJL7uebHKyUMG3MvzpmyGK5KUb3n7
X5sFDvfoURj2Zrzizw1+zCTtHJ4yaXeuz8e4PwWmNbpqFvmJ5HSPsC84TK2R78YbDCW6ZnUOveF8
AjAz7iDefMNliAL+q9yYY3dIT9pdrrd+3se78Ww4TS09SGfZb6bkoWzLrdUMn2M3HE51fSPW5m19
OrljgiJbeyvEbTm9lMZwk1kspZr6oooz29Jzd06Tu0o8uRiNlPXjqcVXQGjtUCX4SzUBYwwn6cLD
MkObfM3U9GXH1FYYr2rzWXdOgobXvDRtgNa0fr5NDTroMd9GVelJiopdSbwPR9EmKh0jbSfEZUig
V1UEw2sQampN81vrk8ZX9d4/xdpLnKSqi7PbvjXPa7HIP4s6vOlkJmGiYt077Vw+RkRU9zQLbSlf
Ydq/hx8unxY7IUL2heGRLkMOx3osJ7mIEKxB2JhkQDsQD3XsYDhC6y6fthrVCeTksX1v5SCb3E52
I2UDhGdgvIJpzRe0OO00CRwKjff5NdprB8PLUm8+QB6akq2Say14GYNd5rouoF6Ewq0spzo/VsUm
+6SsL290P33raeH4/88pHjTXqPFvHvriay6TN5haI9Dg1+Ug/s9Ba8bnvhz6ZLoNi62m3vUFTmLr
WicUze2MVWg5yXtFpSi7jXTA0SQluj3yjSN7po3VkWCH8/psbJXQVt9AnAHCNOSA9mw9qI/cpjEA
4etzLxNXebc6Pw3se6ZpTy/nTesR/FfYdaBTX4JVlathBfNieD355+l7iUhWZgXeC4l/qix7iJ40
/SuxWD4HfVOWFMpPXRzAvcKoqiRicJ4maQqXs06rTVrfi2mQxWuVLEwUCfmNQT0/rE2WGkGT+qbP
DskUzKe1QQQrAIlc387JWjltW5XzwUbP78YfXfLQVV7/ituUzDfnyew1jtvhUdHurfzQKHtgCghT
sb4N8bVWbFkkYV3WNzKPtux/K+OtWFh2P+9IlrCL8UvGvEcNqGRN+oGJf6rmrJyfQpyMsPVQdiYk
E5oY8YblYGreqf/VCkeBniwQdioxNxWV13o+ufJ838fbOfL1537wzY/2czz7Ye+Ms39u3TbxNfWe
Bnwer0hC/hYLsHERLswcP6ay2FVciAVaTTnjgFJalBp+RgL6EkudVFuKiTG671FRhZHmmQhiptk+
L9RxlHij+fDv4vDvqlxFUaQhp2KtLLlffy7ZqWoVtRgMehz949R/Czn0zWJedI4D3Cf/fbFLvRgX
4mpIgEjcWjysjYsXxEqkbhxlQb8TnbzjwdnpcwHR5Q8B55jegAI44hUl19/0NXM7zJyK2BqiXpQu
vqBSy3EZziTLxuqXlngQQY3hG/3H1WDqb3b6z7f/jyvJF0eSVKS6WoaDsi3PizC6QPablpqthZNr
5iAKjRP22Y1VSC4EAdyZrSbDPm67PcpfhfJhJohEem846SXjUI+Kq3fqXQNEcxJiP9OsQMuHVYSU
T3k6F7onDoxsQjtJ+WGKi41a6FcYtaXevvw+uJmJi6MKFgGXqptOPacMng3AV8IeHaA/5U2ACfi1
NfHTfWOGi7bEYlRymSz/cwlKai8lnLD5QYGZuIF/a6iAn8wg8dFkdHiqxA5nhhg7moXM4wy5+glf
ByEnPKjsCbDqg18f0pthp3du8nZad2sA7HO0yd70VzrABxg1YbY7w8ZUAM7003pOwA2esXbNTT+C
yRNsKV3oJMGettadVj9nASo67Tknha41PD1aaYds3TI3EpQGLTdvqBGML7OX78VVvyteaxcPUtd6
Le6N0ZmYSYT3w60vGPCvVnoY4BJTUmTZrsH4IXSJJ76cfePt9D7uzjLwuZssSoOX+pUE86JeQAeJ
SjNZvLhUHeaCulMMaMkOoPy6V+3S/XScDtGDKtunO2v04kdjwhDWuDZCoy6U6cUa4NkQVYRzCyT3
pamJJjaxPKhjelS1sys0K2mu10l98pP4vD5DKBjZqwQwk54lu41ea8KGm+Y40PKI9ck1prcUv1uN
A9cEXThNlqOMv+qOWhvaIcLVrD7SIy/J7ZaQ+aP0Xs1w/O1bQQrzyJiN9tqdnkENGCwlpylIVGPV
j9gpl1yleMlAxIz6/coWtay2f33ji11ZUKwpEeY2PeJY44Q5TNcd2fbaiaKNemV2Eu1JLf8/zML8
sE/piAhEUSa8C7nNBXktCkugV3+qDhg7NLlfP6WdF8Z7Y1GeMvsD2fehZokzwAT3vmhtOF4r9ErS
Xps9bd7o3bZm4kdwpDQYoRuGlXHNYoBZpL/vDdkPKCZ1nIYWX80/39Tz0A2SME3aofWiJ+M4uDST
pEVqdva79yx7CUU9rYfdGSDdDMQlc2ojbhblTRiAJt9kd5I/8XdERyG/0liXK+aFp6N0VPfi23wT
fcz3yv3wq0Gjv5HWjR/uB4Spi6kS2hpHD2CV+YEE/ezIqGmAkO/N/fBCwLGz/Ozc7efZfvz85N/l
CgimbIkElwcIEpt/5Nn8DmRDBkGNzhyAM6KSoPwCbasB+HXPWp03rryJndpZ331lDs4u0iHZd3C4
D3Iwu+zQtKDrY/Sery182VSHwT3kRf+jPULB6YreA0UXl3uLneOb7Ag2mRz+R2IvNgBfyG+wPVqc
v4DAmRu9i92IZE+YEQ8U0LHwm4ZmZaYnehugYwYoL3ppvCQEe7lnOQleYPo2LtE2GxrXER1mcSGU
d+WTTLgX242frreYbXL/Jd/iviFUR27KVIKnB8v9Q89AsGC6ztd6QBbi3ejhyBQ0aFcm0ARfA6ss
HRhRhok1Lwm6Vbc1XdIMbiaU3VGQBQPxd/pNtA93uls47GWYFwbhp5zaZC1WH9pd9Zw8mvApz8RQ
R/tm9bUoXSJIuF+WkwU3odshZHHpK2/0m2I/P6PoKwDHYTS8h7ezs6Tqwul7izCLrcBWX+WbBMZu
4oZAt3OrYN6P03P0pSs2NF61Tbhx0bqj8ITC4+alR/SzW6zrEMSgfll8Hpb569DLA8MNvVv8gQhT
dxE1OOlGfD6vUMjY79CYbsgglRIot9b+ufJEX4YtklfqSt2CxKCeSWEJxfV0Bymoc29Vd7kLGkGS
5v2wSdaqizvx2niLUDAp+24zbeZN7UrBfEh2wDAOzLGvv4z+5EyeSKbnOxGSoMwDKYL5E2qcjWrX
rhbMvzuu/Yp8le+z3OMU56ovlI/Oc+8u4rPRz3bRTj0uP0aSLrN1jwZN9Ht38KTN8s+d/Zq8gtmz
NsgSfLpYvqroS/REMv91wiRKdqEhOJVuQy9yfz9qRGZqGysodtX2VASGwR9s13B5fs4dKPzzKvYg
dd2Yn+BBvHa5g+wTiRHSN6fwITxC59PalSv0Dr7gL/o75Gf76Cldg30iyht5H8nEdELMRREKOCWJ
stAgXrwZt+1WWRtoRXRAb5nVKQbltl4p63OgrUPPWid+u4IEu0FIFYAuBIhpN2AivMPL7+TOBiGp
jWTUqbfhwmzyz49u5DgEbi5ElkNVaWMZ6WTciLMruzzxIN2fVydOc2ud+fJWtF8RcnqA/jag/vq8
Eh7YQrx+K99RpAWohxirt+hbjv8+a/6W6S5ROv+3nV4AnviyludCGLRDB39brUbEqTNMBHiVAvyG
pYI0XmnEpR9Otz8ueXG6jUmjaLWRIOxBPWm6UeSjCaoNL0E4I3izHIgQuqL/7+8p/1BJ4tlA2S9K
nHHapTPJOLX9oM6pdmAKzcL51gDa84vZSVEPxisdIcjNXAemGURpEM+2+Jmk3ojgpnQj6twHmVkH
pqmme1ApabxSf/507qIZYywBpzhmKy76A7MNZ+PcC+a2GN9JbSLktE7umBcdtSsRHN8mjxeVxaJO
+98rXdx79ZRWVitJ1UE7dr58kO6z93Og/JrZ9fsncROiT8M3TvROIAH1+/AwMWoJyVp6aJuxWDJf
0V3e6g54N4odL3sEZLT1XYyW4V68N/FyZFKg95c9I0YFLNgN3fG71jjqPdzjmD7olK7eQj3fqDBa
4XPxy1zo4nSjpbayvioBXG7cX19XX/KbcHlRGRL8s1joulQ498NI5Vx6UxjI0Zd5eu7gH4fPvAfI
QRVExx9RxM3ZR9lfWXOquQzE/Ov6F71mq0qdac31cMhLu9rFN2jAH9tNv623422Ne1W6Tg7nzbYK
0qCnTOle8jWsHRWf5DfgTsdm1zyEvxvqGawACFpKbrUVwqnUzdEMIfiDrHZwMzzMLoTEO34YyHpQ
aB3LjbICvy9Gr15EPmMwPLSH+aG+bb/o0ijeq7W0Y87/Mdvnbk6aUeHFx5AGAuJou/grFLthc/Kh
bB35mG/FY4mE+On0DpmOgdXoF2vq3+j1zF7+60FaLSeqxKJgz4632pfiIer0dKKQ8/sae5sVNfdd
sU/21TbfSggWPuag86y3ZK/fmJ8Jsr55Y+xPHPScyeg0DzEi+vSF4v05uR22xZf6GrfOmT6q3pe3
4ELo3uL77Kt77rbwKsVI7rId7R4GFxavoSxJ7GQv3X0lG2RfdVDv43vL4xS7Fzz5tRFt85Wzfvow
7pasZuAj62547lbVqllxO6DIbeIvdmbQHs5vOnMHj+Fru1cWfRVHE4x2bSdB+iweF1jJU2jabpby
TDoodw2amyNyffFXeBRuE9K6QwKC5j1avHsThgVitXyWUjsT7Xtpw2loG9D4w57nvy+ea/+9+90g
+lynd0RrQJFPQX73HHKsGhtjoz3VfvUWv6H33Ao7kSLPlVe/w7tmL7jtRoeq8FEvOmJA72daTqMg
aqTkODTObeOLd6dfms3rjujfVgL1KBGLHa6kQNn06xMn67jN0JUUrspZmLiNB4aG8S0if82JA9xq
eENGjk5jne6RcXqa7JREYid+vYrc6nZc5x6T324csIOUlhs+olWxXyvypyQ2gMlbqga0CZyPpder
gNxO+YQnzsra3cu/hFtmx3MbBcXszR75GeitHi33Bln7QfUnCgqRTVenFjJXv60dmPmduhW3HLxB
Eyw3RFv/lv3q0POnvNxLSeuO243QOcLKRMYv7EY480VpLGPEbdfYhjQOn9rtN+HkybftE0fOZtwI
K2tFe48SndY+X0+7ZEsdbpuPKUUGs/UaVbYcMNaJvMh6UlCAoR4P1J1OaQKGvIPdVt/ynLu0YPtX
dfY/7iVAuzhQ4iyHk8Wfe9nc1ioDpZN+WGICiLux23Mwd7ZxclFThfVtjEaxSa9w2ASP/rSF/eey
F5R5qBdD2leWetCo9Wd6IR05AK8PdfzSC1U3Fv9dZG5ndiV+fKAjF70PyWbK4eR+oP7Hc62g20Cz
R+NQ84dLfi4SwYTfIWMCzpDNAwyZfQAdjP16eL55aJ0PvIs6+xXnWtBc0T/zKmEe55aECSEls9EB
O41nOLhKOGgl7MfM/R1y6zERpromCeW9cu5D53bL3JFLS0YBhsPW/W8m2r67o5dbir/qkFGYL85j
9DCe/7J9PLy+36Pb4mOcrzlNK8tm/9dhYOKkg+fYYmB6cfamgo4afSywxnuajHVPJ6C9ZOI+olVp
mn3dPMp6jdjo9Rx9DgPZgqfh6ZxtAQu7qrMz6SuG4c0CJQ/SRVr5pg5fgrqIup7y0gvnpxIoel31
7r/rpsspaOBSDMQk1gWGPJinfFdz/+ETuknMzKZOjEMXvcsntIfJW4lsFFkdDZ3w2ciKPZu+NK+r
8+ScUQKx3QpPy/y9ciiKfVZeKWF+kPXzgYCKDV4EfLMvffWrtDwnUVxZWwM2ODNopOEesylEqvgO
aal3m1mIt+Fc3v/7TvxYQeK8qhGSAjTylyN7m1nNSSgK4xAVeJTcDQDzTqOvG+mOAtIyH+bpk6dn
0BQZgcLK1Lx59NIp0CUnOi/ZLeuFB858EdP/cZWnV4pI6acKFxQdHy7mQZaQzD83CJxhi6ZvuvpA
JsiD8DKsJVuAXXECPCN2+SpnCub1Ct20LNnLJf3fS16AMVZdKeaYzeY2HyxbEI5j85bE1YrUV+ff
N58R4yuXWr79f9ZhGg263BtGfagpUFtICKf/HYdAIH2wVDoqvjgLavChcxprd2hh14JTbUmeX44R
u9vCbINcfc+rLOlRbQ324atuGeiuXaE3HQ5B6YxBtgIA3kJgO1/9vnR+nX1xdyd9sJBBAhC4h+vi
Nj0O2/wDmEGj9TwxKVOss5vitT1iF/+CdnLFuR30WKEgkQi3w6NWOh2JWWsB3tCL96nDFBbN9cF0
RsYKcPdfyjcKYO3G+EwDBuryR/muZ7NVfMx1Vqgp5CDfgXfdybBs7UeM3PzKa/7tN3/5JJFFiRIY
KyYS2kWlrNSnKq7woDqQP2R3bVAkx6bdhxYcotd0G1MJhALC2NyKsxdP2jJlYA0sao7MaWuAoeXh
I9kVIoXiCJzV7lqGqatbI1nXy8xjtuGl0PQHS9v06cGQ17n4Kof7eV5lVKvdyjzdJgN1HAicdDdb
T/lwFJRDbjH+QhiG3c1HoXs30Yeejib2L4J2YILPIRnj38vsx3cc/3JaBR2LF/LZ/1xlrWK101k9
mVsKnCkvN2HsqLmKgsKyxwbFQu/X5lPDUEZvTUyzBuf6NzERNGzirDvji1m+G81djH4I54O+SB5O
6a+z+Oss9Fc+6I+7IANfZNHJ+OH9ZWGcp5pgxFmqHwQkDoWjRQczu+kY1ehcSafIRs6vrK7cnJ8O
sP9e86ICEWKtW+KxjUOJGtoMrC6oGbNjXG+0ibQpohVnWoXcvXvI+9Ws7NPfZbsxkPKlu+K0p5lu
BC/s1v/+VD/fCXwZvwPa8SW52IPSOVKaYVSEvZ5uyiVmh+lZ5jnGbt/wzhdogM9UgtGVY+h7xvzy
hYEn+t/LXuxH80kN09KqzcWujdgld5mzNtr+gOwLId4ix6rADBajL8Q2jo6eaCx/1fLtiTE53Frc
dCw3Q2S9qbm2aaVVLa3klnnSLvJVlVNsRu3qWXgq9PmATuOJKD7Q0HadJOOdlZzvGr33YqSiZuGS
5SJX6p2JqW46a16eVk96IX+q1nxcTHmu3O4fF8F/vvdFFVONmXyeo2Y+oJH2TjcV0CA9oT3uFjTt
Wg7gT2C/ZeFGZvBOEhh60T+bySidzHZgw5UT+8SQifYMWWOcvTTd1Fe1Ez8dMUuCHg7Kyzr6PoL+
c8ToAm+VKhn6IVS3dXsTgVKbQTmjTHJ4nEN9Xwy3+I2mzbZMdxLge+JBw5y0azX3D6cq2ehYvCwp
qcsc8p+bkCWMUyWdenMbpfdZ3rni5lwGilCwob7z9a2U8W+kY0O+lndnpuN3JwrHwYyvnAnyDx0H
RZbMkCPBIeQmXJwJTVMLIj7b6pJWKnAmGCcGFauWIZTSZeQplTZtzuxy39qZFaDutM2hsdOyd8L5
V4W/nW3KN+leUq98LumHJbh4MKggWRphB5f3p9ObshTUMj02g+qN4tkd6gc5uc2kl0UUNUD1DTLi
ZV1eTHColP//vwF/XP5iw2nP82nsSiOmmUwdCQniOXppQDPkrYI27Xy0UKry6jfMZlxtx35aGv/9
6he7ztCbxI/GJ/MwGKv8vFW621lwT6HLlcN5ywEZ01Z0K1FbzXOABkthEES5YoXxU0tAhYBcQ+IX
NCMXN+CkKPEkCxI234Nhy9rDqVmpwA7W7FuLfq+MGPUJBIbolPx5mDO8/2LH1Gdf6H/Nvermxmh3
9a49X8Pbvl05L/bkPz7Yxd3JUrlPFencHMYNMJr1Inv4t6y0VbGIlarCVxGo2c1n7uPfoGMTG79H
n+VD9dS/GLfJTfnKimkf+psOGxh7BNJi1HONlPJKhL3x00OEXyU4A1wSv/aLc7RWT32ejaVx4Lxk
SLTCyC30k3QNSDnq91q5krKHOnsq50UKo4aHRnbnCO430BRnslahdojiDXUYf36YFyeK27i/0bpD
Xm2K6jFne2qPUrllh0LmmSKJktdzseVXFkdfP2jQK2iNxbUoHuhQZsZLmHIrPeRHyGDzeTEGycp9
ZmICt+J3+ZW+c7HqkN1C8NAc8nE1prCUVVfupOFV1PZx6evyukGDgAkMM1Cm16JJTa+8+d9v9uUD
xtJco/Gj5Pkr/rzr08GUi6qE/KUcPoCW+4z+jbB0n9FWog3YtI+no/4Op4ki7zVzEDwr0GHGbfYg
vjCNfLQC2O2AsZvKEcsV40Pe+EwawFa4Edam5JxAdZ6v7BfLqvvrQy9G41SVFs3jRU15KmpJb7Cg
PISKb/Y79KiRtVOUx8z0xt6jBBaJbB+DVN3SKcbCKmmudGk/lUgYmaF4QmClLNjDnweKcWpjM2vT
+oAdiYNn8g0idce55oy4vPaX33MxxiNymq9qmheHdZibTXouzrQI6la2nhBvXbmRP+37BkZsJo7f
6MS+rTz/cz63XZOltVaZjFQ5A/hRtU0br8C+CANKc82G145+y/jy/ZXrLrfnry/GtAhuAvjX/xV4
0eilhEBcMw/aN2wzYzI2E+q8qpOnSlmnSEOUXZTdTdL2JFyrbuUf76pMMJYoywsKc3EIZ6UmKbml
N4dwshfd0bGFHSBWqrFPa/wOy2wj3Ysb7Rej7PLZecoAWYGkA+E4aF77jmqIqSoI0Bvzqd6Mj/Ay
/jJknwWxW6MCYNaDmdr0nlHZeQVaLm2zDXKA++gWzGnh0FchHPdHs1XXgNvnI2L447RtVjXmDSSC
6i/dYcJrpHoyQMx+nZ7yg+Sld7ri1Du9t/X7+gzPzbCHozV29gCvZq5Mv7sLIbZJ0L4Lf4X2vQXP
GTIQpTkjPomiH31ik0FUVcEUHUY6ohO+m2/FtvxIQQ1Tt/gYCQn7VB7+/ZT/J37+r8e8xAHKkm5J
BIn/+ZZYw6B0ipnVB/1Ruyet8UnYTTf5S45ZRmKzHf9Wg+JQrfvDvM62yXZeM+K+rfzKP0mAiNv+
cXpGh7ALH8IHBY31jXjDmMBeX7NN8hu9J+ATIGzVwPIxOUEt1m/olGtIsiKIkBdkBLQLz8kKvxAf
wcMN5MTWXGdQM4qvrcetdFSwVNnJGzKdvBPTWN1WA77HRqCymX1czU4OH4Gvhz+jfMlhvRNPd+gS
1rBMqzpQ18k+XdASvD+iFVoMHn1GMpd5U+YK443bJZAi9MQAxHxruRYov4mNTblg58EpYK5xW8BB
iwil1uLqjArQWGvrYgtrfhDWM1KVYdPj+rGegi5omQth7A9g9WG+Fdfph45xTb+LPs2X8y4/lPyh
fptZ5LjiW0GZ8t07cPjwTZAXwCbEG2Ndr3rQf7xgbmBFUlaWymcxXtVDu+23SIxWmLlszUNxZbv8
tjr+eyGYy8sm6TQeFxt2oiuxhHCeLEAfyOVpfmHdYQ8jwGaYhLgLXsQDC12aWZQU4MzRPQQAGgVh
bbxG9xaqoStL86cTBNPBZcbAIrJIudgDxlwoVYUGaSs0z3He4BH325pYCqZl6+Zx1knAaid0fe9m
j9Clv8UvOTpZ9skUjwNR0lXrpcqNND4bym05bKeBhNBkZeGxXWDzdOWz/rRfmRJWymyX5I+IF3yB
ymxOpNdJQ39YPtVPU+y1t4v9h2pPLZvPsBowE6D2EvYykv8b5jvh6GiHv6JsOX2vmd79VGthGqoa
Erp/errLWuucTKexr3hpsSETMf/xCUOrroVD/NA54kz1f1e5+NJ4copmdRL1Q5k84xLa90c000Nx
LyWfV27vle/zvXb/cwYakmW1RphgQ2dWTqHlronfp9ZtNBBGpTf8pqucVtqX+s0ySXcymNqxS50A
2XWOSml8F+EerfJZIX82VxhDPwUDNJZY74cOE4Jr7sU/YdIGcUNorZlGIAb74lXKG9XodJMoa/28
L3O3xiavXDOyFBcMS63GKRCHgHJT6ZmI8BMLG+Mr61H66fA2kZfzHi+pONrFJ5Drqc5CXSMg18BZ
MawcdVwmt471IxMJxQPG3gMacJHx5WV6y7rWsf2AYHAD/u/yF68uXqlW2IVpsVPCPQklOu5R5XNi
PYrjk5DfXVkc4k8bBfasAAfIHZZ64c8jrNDFPMzFdjh0L6fd+Ht+wTHNJhPbQ12DpiBCKKCtkEEt
xe5HHtRb6Z6D/yity235OyrcWXHml4XpHPfZbfiK9cIDnrLuR/WQrOIbM+jW3f3/I+w8lhvHsi36
RYiAN1MSht6KoqQJIuVAeEcQ5uvfgnrwlCxFqiu6ujpTlSSAi2vO2Xtt4VWZ5dOBrisrEOyTHQCP
Bpb7BM3hZZ5POHrOQH2hKGLvva5da8r/0+f+Sn32H0p0YunU3yGuvWyrJZov782fVzMnFSZv6pzf
ZmOSe8IBXontu/p8WNbr6jjOGx39i1OMlk0+9i7FfE+1xWdaofIu9vI3jiAsssFc2hOyteifhL2x
qB6rz+LT8ASvefjf5hqDmsPee6e8x2eq7/sLIgv8eE/lrH6l7h6tw7M0Fz1pWyPNwg0/M1/jrfZs
PdwwoizMU0MbcnpSj3TsYMsqO3kNQwLNi+VVm3KbHhFNW7iqkRREtvFcz9Bg0zlXN9AxbQE9Gf35
y+r07B/RHU0Kr4Ex9O8h8ONwUwjgMpQxvOJ+D672aqBot7E2oS/b3CnFp6vhRv7RQEgePv77s35+
uVWKAJAeSQe570hnZaPpaRCnK07/xQ3RRvZlIAikx7JdC4WH45luJQ05RRz/ng2e8dvE+4P7Gfiv
imjfUsDDM8/8PeLZNfthUijGJg7oJuw4Udfii5asjGSrGevxg1GNSDvmuQodQLpNkOXWKyGeFazb
oRs0u6Q4KQYFRfuXu/PjmkCZBN+CjHXhq7r2baYOyHfA56by8CsHL5ZhbROEPDUKFxvclgjfy5hZ
1VIo3apeRcWS+vgQLLpf24I/Lsg6am6LBYqE2Ls7FJSKkTO1+VCEkQVnaAXyP7Gy6RRzUpuPN8nD
5anfpjImq26qZzCcNWPy73vx81egXiRJsqwxUv5+SKXfhVldcjK8pcX0Ju4js/zlE6Qf7za3mYOS
RbiWOf7+t7sthKVxUYEWbyjZ9rdTlk0pjxnBkiWmFbw4sm+WLYVz31pYn701Ew1aWjOas/++0J9f
CVrm4zFbHMH0f38N88bptZYNFQ+xx3CMhHUf7COf9v1cTg4MRzHftgFGUQ/0AENQ/K0GJonjMeV+
92qRlQAcHK3jfxa8xhQKTUivxqYztwllEL5D2dnYjigsVcKS+D1eD+aGgDNgmhF6WUwKVFqleaGE
g57AQL/UP+n5qUJI1NFkLVCk+e+qf0io9IbTqnIpH+nVrBum1gdg24AWR21TLtLzuYFkTJtcaJCr
NhSnRSjM8O3R9eOMLvXzTqGluKBMmbHrJ4q4dbLSNSUHX7wcbYv4kaR5LTtUfFZxspp5gZfblZJD
LHkNpxjdbYcR4RUCsyjsDMmgNaHCSdnJrNBnRbPEfzEEymSb5DIziKqHRQENkW6tjljeP+g31CiU
hMorQZ4rSi3AycXrMjAX7D5GPBCvRDT9ZUj8tAH5/jzG5/VtZOplz95U7SjjlbZYvinGKPWggCdn
LsdE/foEb1owV4K07P1fPlv57bPH3//22WYwmGliDv4GSLzv5SCtUmEDbjdPFgyC23VBGZk7qT4X
4VkUH5kI1Nda/Cz9RZo+85iut4OOIYhutuVyu3i3pMw1YQlSjJSilfhSQxmTf9mysS/87xCGds50
zobN5CRxd8uSjBjjxAyqDVDPqYUloN8gGqLzP7g0Y68rUPzzR38Plm1uOpY9tBNpXi+1+dVGk7JA
ZbTgxAEtDBd5u4b+Vu77j+aU2LC+MPgq2BhadHJ0St1tSPd9Es7URbfSlqDBXmIndmjYsRnAK9J6
NS/qJD1dEVJ4qYNhMHT4mZP5PnoRkskZLKHzTBV5HmHCQixg4wCfBB/4gvEpwKmrthRZ/pD4445B
XbIzOjso2czyD4B/aPbWI1A72CNIbD6CF99Gk7Dz5yXWA5wXZ1hhARwzjhKTc7EAM7tsZzka8nM1
2wVTZfERn/yb07GOqROJcxWuryW67esk+RPAjkMlSkLsDFmnI+DImYQPmgdUhtpnfgQE9t7BGnoI
+Gtw+nm20KYZJYAG7dvVzh11o2+sebHGs7CDx7PRXy8vYJImKfq5kayfePtPKk2LflpSKKDbP3u/
IrsXRl3eCSoRDBxhUS3ghOGig2NJBF3hZXvxlX4+YocIGwgah2eoBxz7GF/ySPSzI3XCmyAYq3pW
L0t+6Taz61cNkMOclhLif5ESveHV83qO+s6+npK9OEMqGS0jdPqFRy4BXL7fVpcftlXjKUZTWMoJ
Nrw/1MZRHRZVfPWXxnWhAnUozI8447JDbqvuL/LgjfSuaao81uMyg+DWt2PRmtbVMSyGUy1iVI6e
/j2vyD/M8zTl2OeLdAlRk929JH0pmzjhImMVq+n2mohOl4mOCP6iLtonTYwcvUPjbmaz8vJ5MQOn
LV8S3PlN369KgHiq+lkOF/vaXs1p3V/h1H6QJTDN1V+6RcZ49r1bjzgAwX3RwdsrHE7u5qAkT/Oh
83uo8zdXXhTz29yYGe5TO43W9YwcpdnNva76R98z97434OQy7Hymr4WjsC0fMeujhbuuRAeMOQMb
Dp3NWHEuuxClzsU+U9B3kjNVX6d+gU47Zc1BqSPNAlhyQCCg523CXYlB5vIYcrmZhynlU/9ylUCv
d/uUIkTiiBgy/v18jJ/GDCo/IosUiaPn18H029yb3EIjT5vYOkSItwc3XQbbGpX2o7YNH8V9wm0I
NxpKw+fuIdqFL/Eh/yi2Aie2bKucgWnu4j0wjWqnzPRn/93f1XY+l6H9dQd5Jy1McF9Es80hIDq6
NKnW2aKhqgKU9EnCjRI+1A/KAseeWy9y0t12xspaZU52YqgA1iQDNkD3vrUe8ET++7qln67bJMub
7abE4Py6L9+u27omrVrlGbWQBOiAN8gryV+zLxfqWZ9sVOuxQS9MSADTRLCn9SFcZmnrRgvd+m0H
Ph7t70cewH5KuiqZif9BI1PozTtAEP3q6q/ZLJToSy8uMRQaHi9Y1aiMm+dfLv6nl/L7R94tuFJI
OogZ8FLmjp5b06RaFC79OSl3OPMn8ktYe3W6Tn711Pz8uezu6YYTMPtFif520wcJKYoQxMMK5VVl
HK6sPOo4kzo18lxImUoEeBCNXGGbv93m+zT1USHKf0YhEn0flULk3y84jV7LyCv/spICp4mSXW3u
TOEjSayppIHzvdiFuDWLtQB5LMttne5vEdbrQUXYGht2VXQbabAgIXnJeH5MNTvwy9OFF1+Rt2oR
eNf20380hmULjiAwHk0LFkeNhxnBwY2Cs8BLkn/W0atCvkHdrs3LbWFAipLhoKOzCdWUP9Cy6+QA
NmVa8pvChwbR1KjguQ/xcwv2JIwzR5YYE7KFbjX0wrSggZnb/HwxLCtTsIW4WqKuXNeR+qD0gy1y
aRpWon+Pn5+Os8STkO9JTCHpYsZdtUqsDIHfLwfU1q8dc1iwMOfqXJ4Hc+F0dTb1jD28q+0CkN5s
dpAB5rN/f4Mvod/9S2PRAKHKzDFKUu4OUmrXmaTfSd2qET0/GwgBs/vLulF0W7iC4ZMzMuZpyswj
3xN1fJ0pKWgUP4IzBeyJZZJnqJxKfXqFyGihydx0I5GSbIKKOshy6B9UIDKmy8vHK1iHdlZ+hK3H
KSKPt2n7lIepW13o26oPhD0tFHP6jGa2Gl76Ip0m6jP/ntW88vdfVSU/LVMWlDJkJdx+qpV/j+Jb
hjdMrCUmC9m2jMVtWA2tzWeXR+I74BD9+zb/JDSEa/D/H3c3UVxCaagCkxf2Gr0wPSkQvQGBDh9d
CRyGwAbVu1wPfd95oTQecdRwLki2Gh3xY1CtAFopJrfxDg/Nip/gbljKb9On9sOx/a/veH9st26l
aJm+vAwQC2Q0EVA3As2ux8kzexO1iVDjlEH5O5LMQi2dlui/r1lkt9fg69fzXNtXQnXwsfQmF09g
LPvHsCtnWilsLUoxZtpu6lisp+ZFXjTS9bEREnLqsnlT0QhDUSdDT2ZXsRjkbl1Xlxcz7Xa1jkJ/
GCaG4Tu5H+3V6LYuU1pfHD8v7FD5ikjBiSSTQIZZhi0VmAx1RErI6qyTgSSu0RxA7Wdh4DvdKvdm
cgYDHRUms0HAzIYxTMbLcVmmBJIYQzITURjoBvj8U4RYg2xRuxko/GmKXV1xf1weBiUAUs1i3gSO
ag6uaRzEqAFHwAGAOaixErfXQUhcDkVaeWq0qSpzXidoVMxs0Vrxpkma99t1nRARUuWVUwyAB4jv
+/raOQ5qaW1U6e7Cfog9O9x60sYQBXZlaJsPpf9+0ajyo/7kB2BrKXG9rjnpVDntPH3eaJmT6OU2
7Djh99VKRwbTQDPqgYNH1E8FZQo06SGKP3wjfr9FhDAkfyIt88pWm3AbRzZCKusIYKlmslNLXKBl
rT9sKWcIQjMfeXelFM1i0l0EWvA5hefotlA5Wv3y0vywoAOq4bVhlcHMKd7NjlrTq+XFioZVlEwl
1RHrR1JSfC+z5nCbmXEGbRneCCi2k3hMzuWf6VvyoPzppZsX8m/v8A/vBzUt9PZkS41kw7t32EgJ
nMzEjJkCtRek1mSORPpGaEV0DmPBrS/TS3jICnQ9jDrTLq0B7h7sbFIyiWxhEoOmB2I5rHD6SWio
jP2/79dP1ajR8MoyIo/tj3ueQxyPCWYS94uPYFrTOaEWy0u88q9/ytplwoHpbzQp7NRVCrKuCXZN
9ssx5QfC0Mja+f/vMLYsvu1MCtHXWhxEVOlx5kEBwNyXdG9lNkWmq67iEeIrPWtAGX7NyhtXqruV
DNyOjNCKQhi1x7vHM+ipYelXs2dfgvJ4glii7Z2eojh+w4D+QWkdKpqPwtc0z+You61lfwVv7pen
8MOG+K/vcXcH+mumi9caxSwOKqebK8viGDjyl2W+pGcMg+sw2o3A6B9/+eTxCv97B1BLSaP/VdHu
dmZVFDdqe7H6VTtsTUJBNM56PHJ+cTrUu7i2qcFVIGmxIYjDeI9++fwfByCB7dTn+WtE+Pz98OOm
Nsohrq900qmAQ62oVqAPV6+aGztb/g6xzuGYs5ZmxkyZDZiOg5b6iv6cnmK8qcOBHs+8dsW55YxB
FMYBvfkMPyq/9haAO9AJJxmtljSX6SUNj5qXLbF6rm5/NKR+nvwkeJkz0L4/devIwXf/EBxRUjwr
uPr9abYK6Mr4U1pZk0fBpkHsKl8cD2QL6DVwcLiRh1nHw7M4leZofuf5Wd9gecT0z+K1FmbDTncu
3m8Nf+PHofvtvo1D6ttL03SS5Dc9ZUoNEoUIa6QBXgCTAmnPUwPhhAyX6Wfmff0/1Eh8cWsrV5P0
EcruQ7zp7GxXTmSHRWzkVSwuNhQL0B6k4bwNG9hsWOrQaSzUbW0zr9tY7xaAXPIVLjynXEE3B9qg
EShUzk+5ndoJBZ8WXMnexOX5/u9B8tOW10JgrIzsL3RjXzXMb9caymF16y+pdaDYC9g7WA2AzLPJ
XHq9SBhzu2raDeuxagUNfk31RwCsUNP/G31W7MF/O8H9NKnr6K3IeKTcgx/m71ufXI2h05IAc3R0
7FPLI+8zZBN8UJo/VeNP2hFpZxhwEHeGBBGpJkai9/59S6yxJHL/3n7/DnczhiS1Qm8W0nWvVYsr
8iN/iwqU1KkcWkS/qesDy3yxNfc1W2sUnpTZrk4KhKqaNx3vUI36CNcsO2kdmgH1b08KOdq43auJ
LvfkGzh/MS/7yYGQxrDzqlfiAZLItTbGWksdId10i4h4y0ew1MbKEObJR08F0FjGvC9e0Djs05pF
QUEU2U8O6iMFVo0ALIxWGtJ8HYp6CHLdDW8Tuk41YH4fW+1ti09Prg7tlvzyOdhOBQR2PlMPrN5Y
ceOS2CKb80N9RqLQPevGL8v1vWycY/mopie4GWMPh6uvl+7bQMsrI/evlY8660hQA53fWTfrnymJ
EY617V9/Gdd354n/fNrdKyyH3S1oqW4vdWIf4G51pFcNl62oXKeq/mHdcI7/Qpm7lzrcf+R987fv
gjrojPK6k8w/PfL70twNWj03bo+x/FnhrAdGGWWerp5SALoZNe1/j9v7Q83/voA+lgBICRUV627F
DcXIQFEk+A8MWmKKFhbwnwwz/oZAZHeLodcj1gCU+LybrpzhM979xrf4n6Dk26vz9RV0ScY8QcdV
xBv19+sbl5dikHq+QjpJJ4M7RgXDaWPutAKK/9Pgz//AQ9QUbzacWt9LMDC72opvSerOxc0JCySm
FrOyiO5OfOSkjzU42MC+HNFFVFMc13Un88lZn9Q2qv/5OIVqtDWn5wCvMpcHJmfnTeauUkwVp9os
FOd4mXzuP83DfubsRh3eVJ1s/ugzBaR7UtFzndzg1hPIR5PBFijD41W+TGaz37aDd9tnNAFj/5Vj
vYitg7zsu6ktvIVxYsmZvjSK/TC3VLSh8z5atmxVhfWlWCXVL1aJu53Pfz7wbh6L2iCmMNTXO7qh
APxuJmc1eElg/Jlgfuu9fjWy/3r0Y17fOGnrIy5Qlu92O8FNUf1GDLsd6bQ1Gx2Yu7S2TEfupmHB
iXqGh8oSpnDHiX6h61V/VMhZW7cC5D94beFCd9Vg9QhT2IjhZaaELkQYQh/1iLoW8OwpNMUytm/Q
PR90ZHUoIUFicfLgiC5N8/UAWgLRSG4nlKRZqQiVfIqfiVQnOQSJm+hPw9Kp2llLI+sya24b8+Ze
upmZzwVgDPCIzJUmzG5X2/JnFRSWetq99Jh36Qq187JYKO3eb3b4nioQ/JzJSu/Xzeo9JffrkZFF
a+DwsigDGePS9G2SjKPqVhiZ3p4wqbu3lYReqF7nEDRi7wPIsqucR74Wi2B1DtbJUp7nJxbqrTzX
9qNUU9nHXrzIPWvz8RHP8/lkhFyMYQH6Mj1SSHA5S5oYXA2HrbZ8uGCaPAu7cvbviejL6vzfofD/
V3E3FBTSR+U2pFYgvVUrkN8xggPfMAlmnTEUJH/awnYtJhahw9Ekh35IiN1nfJurzbpv1kyMJDa1
pJgIE/lq87PoLeFyXCDncxJ2ZCBTN6ckxye369yWoDMWTpdPZZPQEwJX7bZYNChgg0WJxgBQjuy0
JOAhvjc4bUzls3769/V+zWr/uN4vDs23p6YlRlML+rU7SdJEZAXvXRn0sDELW9sgYk1eXCmjQqWC
6ms6IcMsaifdcIj6lanuZCBr0QIZYd7gdnPb0M6pQshuKCzjZC90XgAm9WIL2Elgl+oT6q4YFWTI
do3zy3XcbXz+N/pMdPZjGQ5Uwt0B30jTyBfy4bajz1ZyR82LtktKtjwp4neKcddW3126TynbW8aL
AoWrWgzUlJsMiv0FkGkPxEti508zTvabWWXZWDO9/BpsavVT7jDxUkzR4n7ZK/q51xUbJ6aTtKUX
dCCukwZQsuIGxr6iav3vS/tKG/zPI/p2aXdCwD4asiCthNsJCaJCr9lY8o5tovXlRT/oTuiOajDM
cvNkwXF4C25pRrb2LF9nRws9vj8HmXOsdvX+wxtmCO+R0mpO8Tlsgo9+qy3Clb69/Dlfp8tT9CIi
U0aT9ljurEU0EwGUtGAFiY75RSj9vyn17qLGBQVTpISsR/9qDXwbd9FNbvsm9HWS4DhvEK0oaY5C
0TcpI1vNW7dUNGfkyTf02ynHi400a4jnk/KXW0DFPdynN5CA/WfQ904qv0TZbcdRNbl1f+Rr4xhC
dqgNqv6yxJZBbs9FrJCidPU/G7KkBpy95NGvmkSm/KSi35jl1/IYpQTqwsYvrjcnrP74bf9ItmBT
QMNGPM0b32WcFG+3XQLJuUsSr4jDeZM+UmDGSARZhTF+ubh+fdnLIhm/3adFnTFqQ08MP/uck2uA
TbdnZRfLyRXtinJzB9YUnODGAFQ88DmcxAVy8Qv7oIQACHliEGxx6dv5eP1GeWOX3M4rJTtkHeIA
LcWs1h9C/gdxQ6azpWbkW/m2bP80V3anOuCdonQaFomsx90RmJ4yfGS4IIyOytu1gNdl9KPwu7IL
DcB3kG3jPHWkq+7e5HhZiwM8fhVDZO7Es5s12D12frk+Vb7kRQWqXJ7S+CeGUJfR44ikOEqGMbmp
9EXhywa8dxGMoaIkaZsM12aupn/kvMD1CaE6X+fhQTT8SQp+J2O3p0NTLjNhx2GpGcgBhLslqbHT
kApZxgLBBcTimGUILXRfJjADY2FXjxXKkIzS2lhlPblduXlsCXTmqSHXLe0gUQG6giaGtB2rf2I1
ciqT9EZm5ipt3LrBlHvAGeRUSji7lhcMiA3uFFUcZkFAObOHVnRd13X73CT+4ho1J81Xjh0LrFIR
7aAv6phEDu3q+QmJvfgXR990TFygiSRZBO+bi0Svpf0yNiG9y2W8alLzxQpwuKaumDUvqtS++SmF
JCt2A63zlPzipVeNOKtakdxEg5WZ9ttCzncd4DkaWV6UckyKYPPWohP1s1irOT9R0yzEwlUQ6gVR
tsTBTVZ97enZOriWDAsyj5PHf89L9yZfE8MksHiNlG4ZdTRM7L8X/FRsK7HPI2sZgG6oW1RW+Uzp
1ck1wdjZDEhWmWXPgRYu8jAGlj3mhZJ0mCqf1xRpLw7FSg8Av+hOpJKBlt1+Wcv/c44av58iq5Ys
0xT7n2vn2xRT8vy7RNPNZX49YOuP84OedtM6XKrocHiF2/jp33fk3t76vzvy7RPvNg8c26Kx6xGc
SmcJDe+pdcTPeAYRceITdTuKfNxk09vXw+cvH/zVW/trOtXACeAURCShcnb5gnR8u9bON5qbnDeX
E9MFzGKw+iPIlbMKtFq3e1hjas0eyHYlr89GbA1THhZTtrtR26EU8RiKWwN+6xyO+4vG8YvdBuFV
Fb+iTRpQvTZqT0pFt7dspe75Ic5o2lEFybreltOHESc1MZstYZ/WZoim82CC2eWKnoW2wcNHHnrG
KN2eT6zpLpxPYn/S5/BEL0BEg3SaTXJl+qyDPN3o23NqcdidJo9EtmruczlPd8Ssb07ESkwWRI/v
tHD6Z/hD4Nm2oUNChh2Hn2Q/MlKjPd7bMqMeSmHymCww4r5fJovRj/SO13X/W430qwR5d8/1cfAb
FlpdHDZ3T5s9CFX8W9g9iLCyMXoh0eQv4IheAQPO96q54lbgvMd/gvTAdD+5PSi2CiIxpj1LgqrX
uGz/ONOhZneIQfGkhbYQ0JmM/0XbOD2NOoxq9CvNKy+Bgya7Fjos4gn4Vy843mRbAFn6GyvZGI9X
/7k0mvI05nEaa/cyulvKugmrpT9dOHNjUZNnOB/IOHXyibUFEEzfe1lPHsJFCPz3EDDA03WN/xRW
zdQoHFVyP7olp/bb8uPGWceJpWVztQd6WHOyLCERqBOf0LN0vrtNV43t0Nc9HgX7kw0+z/IY6VRW
9xe8YLeAxN55SjZr6YWhC9X/RnyMe8Xxh2PF/e01upfAjttIWVZxCMMLRxNu3j3Tq3ERrrlfE7y8
Cg/xxnxBafNUrcpHYSutLuviLT5rO+uhP0cLf5ufb08Gbj+Sy83D5dQCcoUi235edv2jtuTlKzej
nKNnuX0PXmP+jPBQvjSPyhNOzPSP/wIwznA119syeB6lrXzo2knNZmJf9rDilaeKVxmKMjUx4wlx
8kGZ3J4NPv5m8yiSuTGZDiNi+THZYUsPP/ibcS7c+pRsRaefwq3t3GGn7qVnvoQjvOWH6y7bNh/W
ARXXZWu8VfP4UT5Ec9eCLpitiVOhv7fwF/Cit2xVvPqP5RIBvNBmtIy1J38RvUNJHLZMEfv6kyCm
DaqpJ+GYb8pNdcz/1Dje+gWWSwR7T7wREF6omL0QHf0g72XP2mpzdQxtc/BELpvzsFUXFzjKN5dY
t5glFVeg8CDj1lgWc9z3bzJRqDFFFVDLb8MT8466NlZ4kVfDTjyUZ6R+a2MpHLWdf8ofxQOjR3vo
tpfd7c3avsAUeAeBe7w8FPPiQVjJe+1NN3BRuKjJ1H2whSN6uiAgJIUzGrWRaMqIxt6mC2RUNkT4
dfQezvJFc1IBbEYnffNZLrXdJZ9ignFZlx1SXNfBfngFt2SnjgErWHSkGZWRgwL/D/73PFgLE/SQ
nrXSnRIS9gGEtrIcloYLFf+oLUUH49LeXPSf4x3xD4Nr4K9E8OhZOwoE/DTJxstmTbrWojgWW9Wh
rDC7QiGnLXwajwLb8MXFcb/P7JQ8a53xA+gyOfqEAbz2G8KbK3jT7EsCwpPTF+oM9Z6AYJxcbrRr
PsgOKM4me6GjdSa65RwutW3luuYJ10q0ismWPl62hAkEH8GY4RI/FozIYz99MkFCMjYF7hRMBNc4
xHuu6wklj60cdKijuUejwFN30kzB53pdXVfmLnXSTbnI19am9fqFvGcDvzTJ4kX5MUOfsMwYcvZl
rhyLp4BkKTvG6zTRQHDb7Z4cp49gObwZsJ9tdQ02akSG43pYxOiJpwWGNAIUi0nPkfvAFfnvzXP2
2C4vM23fsu6qT+Gb/mDaH3BKMRW9A5kl1SXg8pNlSbSBfgipwRySg7XX0UROMhJamyfF890dvOo5
+tjebebmSjmwcK2rYKI+CI9s6Qilv3y2u4yG/CmiYAHenXfr3C8v5+jsH9tnYntxPZvv5Ztw4oeH
zfDYvMlA4uGi7skPTBYl/K4YDK60p+qxEt3Szs7M83vRFY/cm+hFPRj77IzaXn3ABQcOaSIerVPh
yWiKV/qDeqSjgB78od1Jh8urPJ/QMV6B/n6Wn1vPfybb+aSwjoRUB4X5ZRadpAXkXdDhaHFcFcYr
w2eOEvA1R4B8gjT7IBPlwGptORwcPHnHQxKfeRaD1025SAUyqHTo9gaNX2J/CqRXdH/w9Xoo5OGc
6u/cYoUgs71MPMV7/Qxk9epDMpoAY0Upqr4jh9hc9sVHQjoFWsvbolrqBEutm+frmQeena2D9WJ4
xtpi3LraNP7IT/x6BJZb2MAMpkZGR6qls7MEmPVSHfJtfPRnpHyzB+FZFQfubMOj5TLSUSKNDuql
wNUB8z1QCTrOPpqzeaxeic340FfGgW84bBgJT/0uPMXlOOrqFk3CpHyqFkjGeOtLntWp3XFdCvD6
nXwEpQ4fgnUg2uPg2pl4u+CnbpRdj85ZWbRgWbuKoU0+1CF4yGbKi/rQ84KepIN2aOdhRp8RP5sx
YdnUkSlval5XfoBhGk2kTbcpaLiQLXo5mA/X8xXR4Stfq1q3hHQ76ZzYcoaa/tCg0WODSWQAv/DM
PcGU2Lhcv0VEAPmfZGLP0WnDu2R02BN6eLwowoTHKbADP3NP+ExrjWuf2aPjhcBwvYX+7l4+mJYx
bWNvU56F9+4J3f9H+gqF9kZLdHjOFuabsa+f/G0CGNZYV5/aInPyVz7UnMnbdnV1aheg3czaFLN4
pxw6kcBbbHzqrCX7NzsI0+bE7ccHpxMjHHWThpdzjVTrmZu1T/Yd0/EJPDvfISNVYtLtzXeVwtpO
febiOwrpRxAB9vCZ7eVXwS4+KId6f4T1dZ+vMBHOiCXZVE7uXk7Ce+kGuz88R6eaIhrnwpI1PiqX
a8MjfvbCU79KC5tIhenB34057AoYUfISzB3ufFRDVCuRRRobeRntrw60Yva6rAHvQjE5ThVumzqR
X0GofMTbo/yar5g0rQO50q8zgYTByZimu7A2zDrcFWj8y+70SYCrSqIsYvWzNePoP6oJYbMCad5X
p9ItjzV/YLGWX7sPwcPCPr8uJcegGtMexVW7oyXmSo7D5T7euP7mzACNj6XLn9TtsgfrgY4Y364k
v/sgvg0egP0pmZH9q89L+sJ7ZyEIi2yNcVBMmlVph9PLoTxmH1xa/VqvclQmp2x/856n0vQkz8RN
4qS75mwtoAiTeUQV5k3eda/X1+ujv9Q+5ZV+rj4uhxsJDQWNX8Pj1ZzBiln15+Bw8Sz25F8Z30xo
V/7oEF8h72h/ZjyHR/NgPWdcLd/F2oqbeiHsT7Su6bpXH+35tk42xcfpLDyj/4crHx77ZT0Hm7RL
Vv3pNm/4TrG7vIIzHjXTII6B0sy713xhzXBMLNRNen58uj3ri3hzaab0DBFtke+hPIiHeqbt8GZK
z/K+nFk76z1a433e16/i3niw7OSjXYqr6ycsK/Zxu2xh7PCToH+u1irznzi5fnABDKjLS3MOGMDP
5om4Jk9ew6OeCLNX5UxLa1nsWPk+qHVJY+BA5Yaz26pkL0lYOC/vi3CU3m4rJAWouX2PiwzOETEd
6Rmg8PWhPHPNw7NMbq/GJLqIZWTa3SP5xg8msRmhq+xJxt5lT3ARtwDD/fWTvI6TyQDk6jKlGrjI
HnO7eyQxbF9tog25qA+/bJ3vm/H3O+d7HXGY5xXxjlm3uyJo4yt0E6WdBBTOqVaEUwjDOQ4MCk7U
B0onJPxZ4RTolgR2lN7FtTQvkR1Ux0E7I7CoJQmCdyxCEfbFyb6CVLQzNGXttO4mnOJv7LWeNdKr
B1umyWZMkeaMx1CEbJwEWZZR6khTI3TTciX4dlYsxHylI5yPKMZ5FgqOm9sQo41Lhpmd7s0wyR77
dw6fcj6ZGuqE8OqJ+aTa0WGAXcHGG0YZjcncHn25syEaDamRvGwJLdEo3jhBs7xCUImXfr/KQW4T
VsEUH7mC7FLxx56Sya4IJ733jA8dnuHg6bIDcsaHBoFURJxWkl2i1lA9H6Z3Y0sfBaExPYV/9+bP
LPwIIJ7E6b+fmnynFvnPQ7tvs9VCRHG8Yr6onVz2KKsGFDM7avQkqp4VcSptaHO0OzTg1ql9S1fR
H1Oys5T0QzJtJ/nReG5eiwBsAUZFVGv//nrSV+Ptr3Po38exL7nDt7LGcIFL28lDt5P31BJbq97k
8ly4eWQ3CSC6SA3xXcV3o9i9Rq7eog51yCO9vfeJg3Ah7ni0kyK388gLOHJ301ifEn2S9BMEBkNE
K8DVM1cr1Hkiwbu3MTYqmCYiGh2OKC9v12XLv9Y6Fc/pNmMc3YiC75GFOjreKrptpecTHRhNEZNX
OBeDEajGamrCL7NN5fHmH+t6FsjAZ+Z6QFtl4pN1WM/FxEU80FAjjqaGNhleuhe/cHjHi8hJFTBO
XtbOCH6v0WxjTEevRIGSURfuYmxYcCPduHUVwJk5hetlqxKJvKLXp0lLLfKKy0KIbERxKWzssc20
kPoneocx3rtamnfJK81DErf/j7AzWW5Vy7boFylCCBCiSw2qa1sdwrZsKgGiLr7+DU5mKzsvbp68
mce2LMFm77XmmkXEKlzCkNEkYTrAlExXYlNozTJet3Sg1bpuXdrv1fD/zDMgT4j/62j9b+GJk7sB
BqQYMf+vN1EaidVMJI3pIm0X3I1TbSgG0fIzkg3mgAzwY2oLCJck5WN1RGM6LLVBsNvAaIB6iJKU
zfa9z3Av/WEqcyZZPNeW9kLPDuFnYxKPyIDNe30oaLroNALYk9rqb4pxitHfL83Z26lLI8iNdTTJ
A0lfJpGUeT4o2epWpQaIKi7uw1kFx0VURC8OucRkjwc055CBjzie8/W6IWKYTqPSIEIm94SdNv9N
sRFkVnZLSz2N9Nrdo+XAEDYnSx3+4KAtUnOtFI7wQ2/9QWxmR0CebDbilLp+jNHdYL+nKTfifWhR
dQErg7W0GUVvCB/h0igfOhHxxvxeT8kXGXbxi9MzX4e/TAnnp2Wik/+rSZRoBsPD8/q1JSlZeWvk
s2jK52u7xHUm3ZSFjrdofoFIM6KiBWxLSTE1zLmBDKLHhx+zXg2tRaFor9DE6ADXg0/nyQJhdDye
FR+tnhKupUmMkv20nwRS4vIkbhkrNFrGxoG5u1ToATdVxUga7wdrwgI2suIENyKE068pcdPoRR2l
RkP+0QmcQBgs+C0oiHv2fGMWats1PjRtbTfkljUaPFnDIRoeyrhISdcDT/Dt8DMGfbCPLYdibHw0
XuXtB/sRCwaaeL1vnFlkLl4G4+jS2Ie+K39gMtHoA2EBisM92xFJhq6s0WM0yS+94+rpq7n3D0MN
wOcUA38jBhNYOn2Rfi7jqakZrMM+0vZlaq0WdkwjyQl1VVglWGDg0uBfIXaTZeB/LfH2l7bvTnM+
+vAwcgvKvXLxESVYPKlveiKrbnQW55oPeCNDgGC8RsPFHfoNZdqrcxTcNiqGLsR8dFry6UeaHV0W
FiZsySH6pMTPqEIP3Nlfh8KWmuD1pXi9XSDEbI1r8MJV1WOFgqgEM91RCQ/iDCOVDeOob8E9wita
7Hy9+cYOcsZdLigY1/VgJYlDtK0kIzE+hc9i17+uPXKkZo38l5R4o3pwdM44+YhMY8JkdKyVAM8N
zI08UBPYognKVSAoLP/oLrZkitwbwTqMx1VgME7WsPTI7X7dQD/ssKTC0SXHuIoWpr3P9JNKxiUt
tGzmjGi11487n+1mqpYh+0JyBzAs6chxvWANszw/TfTyrxTv297ovphdVzury4xAtJftZgqVRb1t
R2zl27fqhJ9sGeLH3Fadcc/TG0Ru/cOpflQUt+3vjW+yqAgpR5waEnwhfobbYmXhCc+lI2LUqM7x
taL52/k7+XPCr8BEODnXHySjA04VWmJecHhm1CXQoxLoPDEafmvndVfMt0OwLnU25iLQdn1rvE9R
aQ0i4ntoLLGzyS1B0BHkQjfxfUcpUSRyRun+s3e/CdVVCIewVQU4KPEqIhwBhshR9ueajMhxwW8T
DqVF+nPhgN0QJ8zsGlcSnn/V+BMPgBvrly7XW9YCkVWtSxKWMMFuJSjAYzj1h9Ad5kc1MJYpztnb
MCBP1+Gqr+B4qnaIoLk7MeBkMVQYEEM5cnOy5lCnenRB4garYakDixz06lTPdOvC4JAhK5HelFd2
RVZMgodcfowFGBPaK9ZmEckJspWvjJIlrmMR40k3PtFMeWZoe54rT6G9po7X5l8CzYpPdiGgCy8v
1k5+AgRZCyluZDCt8BKODyCXNe2EmYelZtCqsuF8RH84Hc3w5LRLVTM6VW9ji6Rm1M71NP7T35Gx
yAxx484Tg0pNJ/TGvwAmpb+Ea066arBMWfcveWyeNG1OAvXcJC88BR0kgt3sMY8khOKD8s6D5CE5
7L/tozwmzyWzTG310pVt+Ne+jGHPsD02wrn260bXKMGFy5jGoQcNvCQhq9iELpJig2pBsIBvGxtj
bsStlfxOhYebboOlzohSmp1aKg92fXvebAMcbdJ4/bp3rVMjVoMPT7XqG25Za9q/52kGAh0Eem63
uVP1+mtuLCVU5fseqXn1JV0VawKfgSw31cjM1lVWgHuVreKIP5A6Xd2ClxvUP/FBDNb+n2gZj3l5
qxlUXJK5KTd2wmfEAgjtRv9BdOkXG+Xsp9ohNropssNjXzBAdivMK48jo4/KFSHwI8IXDvJgvTeA
38kN3xXtGHqQ4AKcb7TippbGbAUGlX7BVd4y8fTm2FKhh+jXNBaYuVsJXeDwrUB9k8zAN3uLvfeD
iFVwd256Zaa3NxpR6hkce3oZv+Pvhj7OnVFiXIrByD7wxi90PKvwIhf36C5KdkgCJwyOENV5b2qj
/eAcGG4Z1kXdI1I0Pn5nrnqHqTpJa89J1/ZVEGCeGmmlKcQXnBUtfTnLP6E8rl6OpBOCtvKWHscE
fotzPULG5LSGf2S78NWdSOqITs6r/MMlyFwf3WVxLONHZXK8NCmilH1ZulzWeOMLg1FawT1fsxHs
ABEQuUfWktAtG7RhuyjAEmo6kxNhY8fgnNJlnQdHMbp7AzkqBM4ziHQNvcGZr0lmndr/e2TAJGkt
0IfOCX9HqlV9sZUg/j4wpQQlvwX3ufN+RHjPLMw803iVai2dfNOYXUZhvTwhiVyB4ZxTQ6b1oWgj
NqkwIac5qrsOA09VTBIL9RAGPpDdS2c8EhVw3iuv/hT2s+nke+uL7yTTlt/lNvYcHyrEIfkeP3HO
nQnWMb4Wzuz5fNmv6wp68QNEg6Nqef0ni9G4MISKsd9NsrJNw1zsWG6blZbsu+84t9jxMPbDutZl
H3yKT7wzZEGjsHjJpvJBVu70AHt1qw2Lba7tl/aK1E9qFdyojfeV8ik/r2OPFuBcywBEOEFrFc/o
2/nLHsQHl9tUc6aI0u2b1MdzNGyewIP4kJESOxgRLK8VNVnFhCSd2mAGB5fRsGCuUMHibTwU2PV6
rYs1dvkp9Vp/jsN1e5nr0A6TLzKEmj+ZwZi7huuD9Ob1sSJEk2EpC7YymCkM9hwm/TnaTROHLnT8
pb4gp+shkfSEdEjr7+OdA7Ujf3OOO8tteqTtyF1Aiak0qH8EVaY23xfQfxabdqFDERnv4rdcM5Ng
JXNx8OvKEHXoLNO8JPrXENYLbDZn5DmG94h5Lax+TROOGAO//ySc+DYVV/ZPGB272yRPMM0fBG/v
r9nCo8uSSrPVYCPIPEamSkAEujMk9q2Rd3t1PUc3EaznLw+X5Uoxxg2jrpW9fZVGeIACnJlLRtmq
Fh44MZY25eJImYh1ofeN0yXA4FLnI2DrwsWdk4z+sgwr3cXPodJe++E6iFZnZ4woP7vdInTxUNnN
b7lOuRHvKEKkxmxXuzdGlWRb7ocfWbAjERbtHOIzd+OA7Neov2YA9G6mAdenH/0J/0ODKLgDGGua
HMCU93CICPco+Y4EfRAgelIbP8tDaPgR1JGfbj6hEyAWzRYXOSKOCDkpOINtcPDQWHV69DiN/eb0
G3hTBsNvRyAtptz8Ivz4v8ovhuUKMCY0oBok1T9LAXAplI7ZEVWdm1yyiVVHV7SWLByDfgK7P1Wk
w1GN7oItcPEit5pfYaSGzbZz9IuEbLGMebNafuRwUHYXjjgMN5uVyTKCeNIxmekuS/pDplO9G35C
W27RNjG9HN5PpIj4goaGxI79AlkiibL7nvK9MIaVrVh/rlP82TyQQG84t/Zw9u+TNZ72pAtpBav+
HDhvziklkM7OkA46z43UWA04t77YhZ2u7NMFWX+6dFxeVWd5LQiE+8hX7JhyibzVEUsKhv0Da9NK
l8FlD4wa2tbyLzMTeAcwOx6Nkb5Fg6Go4qYGJeVeQrSlpFNMyKc9OJizMpZP1mT1Wyesfj/HvObO
KKlmSsbwoGOm+1uOKF+SRENuVHjKerJGneJnOVKX1/FcOHXgCBhlQLMx921jdzqKyVNEktitIVhm
cWwXBo901kBaYv26lJaz9TiDnABGsKXjBSP3kSVr3Zr/QtemLdZ6yRToHllexH5jTQLQXH9DDwPw
QxD6TSGfTN2O9Doz/VIuezb/hYf1jqzRKXWI3kVTwgSGXS3ZWbLDbE+5C/hjclIeeJj7DSkPrwtr
D17psSVBzjzND5NOWNYJh401W/jCXbfMzcWmOCQtPgsTVn+B2f7LYY8DLXC5tJsVdy7U6BvC4lps
Y2KbgMTxz34UWx4KKbYFxO+1MV/desRQn1KmzwhQ1BP1lznIHJovNvf8VegbVXdhYl2Hn2VkgaR8
m9w1et911DPdbJdeDFCha4eaMnPQlxwJv/cgvywqL0lP87m1nB2hCHKCd96EDBq9R5zsZnZ996fu
s+bTV1hUbUp+9WxywQFqAWEktS93GJQchMxp1+V9ljnS0mwJ7MPb8CQpplxhU5NNHag+fgF1u9KH
+KIYMtJJQQ4j24QqZofMFeFo3KKDMHf8D/mlmaJ+Ok9hFvPNrLICbyrbABWFHXnX/VxkDDQX0ChN
qbhjspV8rLuNFWwVMt61xybi7Gl2oFMJQwdBF9RLQgDjbxI/3wu6occLe+r+k4eXiKHzHKbaiKqG
P1nhZLNjd/JXa0IfRMxsAPzJ3uXUYkS8Oe5XS4PntPe9RDjKwoYw+tKIZ1Yur71H1ls1KjdKT7z4
d6Aimwq4nCieV424WX/ThGTau/ZmBdiRE7u35aOpSec5d7PDowzNLPiOk2so6fnOeB16jJeDy+Kr
bb33ZwqGybmZ7krfxjChzI5dpCe9EYtafci9gmbhSAIdp9r4Sz/QbKvEUAGLVeAzmXhKQsIiD2SK
0uMqjEYOr+S7fmJ2InoTi+bJz6a/mfx4DRtOPuz6FLb8wmZRM9CigLd5cgusho4AzTl4+XHyTSdw
whLXy4SYGY2jk8OjxA3gvuoctu7IpF+TjSrQpVmv5bAogrN8Z6eOcnO2qlim9ixsNGFFPawIBY84
D3NvTOfWV41XysrIIGhHvgzmI2MJCmm40EfobuKK7HB4E8GxA0pV5V+KQxkacXaOsdrAA8iqvnLE
4qFJCzmyGUjiMSh2g7LOkisOk8tnNTtLK4rDlsfO6Oe7AC3OeIeayvnYqKmOgZAWECpZOT7i4HLl
VEBIXeKKyaZY5po0MKZY2EV6binMPyhKyV3Kmo8Exj32v5QbEabRwlYIjYCNcUxNP+rhpzor/1zT
yXQ5GV10+CsoXBO5PabLK/SOhwKGZ23SelXM90d6yYmYOBIot+8Z6oAOY43DDyZCRqLQReJf/us8
YmbiX6NT4MAq923QYz3aR1ZXEXrFVdFmZAGBsZxw1nzr9KWL3WuTzSzGIFToq0Jf8Ald4uVpegUD
EK8NzGhmNifubtmYHWumwbCDlnC2r0NDVbXH2/96D1jB6TCFVcXtyWwuLRrD/K9VXHgG0a3xxPMc
Usq36E4+nH5k5aKWH8BpjZeTHdnoeT4KPGkGp0Y7XvykN4nqnMFRcZGCj9eTE/5VmClKgWddw/13
1IFwYjO9coff35w6CT7z9Lw7eOkHGoHyFmZWTlooVmQvF0kmLtru8jHJjjhg+o1/m30X76/mBbqI
1b+9oFB8vp8qrAL/ezXqEF3L2bHp9ql8TNaSOV4gFxMbVO5jHPV21J2p1lrdAPIVXpoH0hSo7nFo
cTyODmF7dL1ybQIcwG5F8okjfBtf812ov86sLdxQKWdWK4N9npk9tRoDcVKWe4cNqq70NxwW5GjS
gV117i4rM/t6ZWvRSy+l1rR6uGu9wKz3r8MM3eiW43mdIM/7nKi3NLGi9qvu0mt4zgzcwizZyGkp
hKfkpadFYL3VRxdvxQAChrwRNykldbeJI2NWOk22wwl9z5LLuvUwOivwh2+RMnoqXFEphE/f8+mQ
DLWxFkR9M9IjBDbeh28v2qYcOYuZ+8amKiNwvcczaL/6GSuLeK6yZ4GiHz5yfvE9Fa15CDiULzdV
aMJNjPTXnRNt8TkTETrSkkceJxXFBeBNwcTg7ZUE3wY6gId0nW7DyqEeTRW2H3ajh2onz6JlOr+b
4WXGxGsTYaezxV+NQ9QF8xl5z7zUamXmI+m7s3GzTNapuH5T9FXiVqHRyEgr4HEAXSicbidObK+A
MKjyd4CJsnqP3vA1joSM+t7wcuTlrzTqAUykls2ImzAutF6hQs7Zqll0xe4df+Vwy5aZyS5SS7hL
JDr76kK6dNKFn80ZgPledgiqJzFVBJmR7IHnf+P2raXeAWuftM/EnPsw+wqdmn1homTKrPfbCBZW
Ee9mTOZQVIOiJFpc38PCm0OJwmbPtyzOdt9Y4ukSm0QvZG6OrajFnKXOQqOVkB2vfhVrHlwUUqtA
NjQyI0MawRF5qPl+XWdUk1H4weJdVrfI//BtyHTZRmgmJusstlJPZVgC5QYg5TO/VttF7/q3YM2z
NPp2HNwCOPJhuC5n1xx4vY07U0FGv4KuBK7ffY3pIw4KOwYD5y7GgmLICw3LGiEkLSghib4+hioM
rPx7lK4hMlmCQyKYE/FMF2droJb0F5RugW0oXS34mgM74iKb1vxQD27Advoii7TDkUsegfcJLoCw
seboqBUTmRfpsiOlOcQxVZexzTz0gvkWX9xusGUbfksin0WYrUC8S/DGLvlJvdf4TL3hl0ZELbGA
mbAeV7gzyII8s8J+CAstE6YI21DHxP9tp8NBsJVrC8C9uAl2CWDU6zVd+Uogd4HTDzw3BovqzNAi
QIuHv37rnKb1utXw4h2oXLfsHjCDhc3iMhzSxAqZFZpYpVY9fis47qNJFKyJAQQM+QK444j8lVuj
+VSribSSBF64Oqa/FKM549wHiyODDAJfMdznvb3C7D/eLQ/yaWo539R/XgjUC0FZY3i2LI7Kkrze
AS2wfy54PvGyoe6H/WCvMp2h8hApevep6gztf9pb9MS0LNiXPZFqZiVs8o2Kn4SdNprCmISket3s
zvqiNFRiQJgHK8fVKd5Sfo/IuOTNy+sk5wVgAQd3roCfpOelgyupu9yrW9GefzDD2axqN5DNq/7W
PUjI5HUqUJRB590YL3sBimF0pvqTWpoepG3RZSTxr22u5OwEdF8rD0EKnIjX75tzRBvzTWqs30fu
pZ4g/zXrxVZpNiMVAawYwS1vBb0gGD2MWC0qnUPxAf0Mr9VcMBJ1j8hjkpJt01Tn9K4uo4+DmMYs
90LbTohSkzEO0Qb5pGa74NLuFpKjKndP/sX+P5oq2ICSoJY1VV2zFoRH9VMZ3YjWa9NOfQtytfVA
OJZwS3K2J32174zgsItP4nW8dggcRVc55N/AbTHh1cEmYE5LWbZdOP12vIpLOsLFi6ZP2cfrPDJL
2RK8xrqr2zi1RcAOL0vNEX7ERbWrSw8LqT1JDGujo1Ae+tGmQui2w8VfubXdlUzh9Zk3bObKCRPW
7CTVXndJLLYIQL1MfGLR3eFVU5ihKfbu6l4/UqM7d91H13pq/FeFNlSxpfPyOFntWL9NPPFn840o
bLlycuW32dOZIaTxEHUcGks1aR3m+wYZeviImNIoWFR19bGIGxMZWIIq7CCmd782fYwshZ063786
QJkdHjrEvPB/u+qYqfoy1VtOA9JEBbddGW/24n7+SJ8pvJK/7FQw4ECW/3ydagrDv7lqS1QAuJyl
bOTUXVSUXxwwH6sNzYT+GZ7iSkO7BnNhhkzkTzlG8DwS/X3nCVR3tHsi7gwZXqSLjmd7QoF8t5f3
4X4G16m4Ck5c6xXu8m5o1U6rDx8y/L51v27Xua2wnE0ewRD6VccDOHrVh1w/Z9PWzFJlyha5LwJi
I1qkojvX9Pl5FugxeeU/TePQd6OZTPXJkexymXKcQ0TRqFWyzRbAABMei0takEjxXKSbnAYSrv5l
cbFp6Fbqvlh9z7F+QjeYYQ+EQR5JBezj5dvqGiYY7FxVRwWBRxg36U3OlHqv4E+K6Eu7gxp/jCmU
aFVvPufnwJ67EWxFRzKqTwISmXiTyWICXV0FW3hM/HsML38EW4b0OGCMRQ392c7xaqV2wrD1PqIL
73RZNcp1ZJcOPZ3MTwOYNDox2oI3h5rP4YebjzsYqu3vU1exIYs6C2uS4Ei6+Dd9S+HKf9NXZMj+
HWtfRC9+JuqcCBY7jGBoGYA+zEB0Im/80vA/VFv+a78wmoo0kV9S4dTY/0EDwCPNnf6CEMiNgqFC
6pJPzksn7mDJNnUNu8PrbxIKTIYdoh3fcjZKeHrRRt76zmj7zsJlDmVTTFLx3EdOAnh8UF73KAwu
PNegYq0nQIGVXIiFnyn8BAoYth1MVHzOisJAzmTRQbtvuJ/BjAsScfmmX1j+tbwVgW1SsVWbqdfk
tbl+O+H3NNhrpt/qvs3ZY/EzmeAnrsCfwUJPS99dEfii8oHGv9cXDQ00UHugxMAhly3B9YFRGbQz
TNXav9Gb/7R/g7XaR5fCLaD/wY/jSuRcBV5kG7nUom5jYW+5bazO4n/xtyy0jeANXMrpDeJCAWLC
v6oNNxClsi0R4r5bffQ3iWzf4jAJMTB79yTZbW3JCUk/2F9nK2SKWgZMihlRtw7KrZw/K+UqizYn
pNB+FSTCwTG4xF8YKv7gHtoOZglF5IT2fztxGf16O+6iDUSQfMOLhLuAZ5dlQLbcPLqiyJPyfY9T
SwXR0CwuTU1Yjy7NjQrnHUqEyp7hx50YIfWOtUJEFxl4ZQA51M7p9RevJXi2zmtlhKM+6uVgNh+R
dIplS8XJqLcWewDN9kgDiWPGTGscRTISg3Az9VdeGercCdjoU6N9ZNvXwytthKEUCfgS9H844A/E
k1ZWSZEpYYtIaoj27t12G3wAH3krLjObSMuss3G7VudlQDQYgNDe54eYhU36ZO0px4Gn4Y35sDHU
HwVCSl21FeZpqh08OYfYGqPWrpEbXbx5yvY7fQ6qAm6VXH+BMENjKDZUAeGJDKClCUoD1comGuYV
UJ70q3NPXe61PF6BMSWVDEyI4eu2Rnzj8d8WOWuGtRWjP1/u5W3mjLvhoJyyO1zgeXsOV7BQh2gz
FHA0aANOfoau+bS84O9odR8ouebOHGGGzQOcq/uMxZSb4Xe0BURaNUeSrxyoVFyxLjw1CXpWXV0a
QmtU0oH6CtI0nWBjMa8VfmFXSY0rSnb0yzw9PM/j9SzWW0eO9Sq3fjKQYuC9hJ3DrGqjXofDyU9P
p0z8ShNYRM7AdGq56wtTrdZKtI8tGaVMR2llNCAD/TaFiwfnNDBc1SJYYQVJ4/ImuAvOA/0Rpnsn
kIz+8ubIRM5FPic1pRVol0A2mILmW1jizVY05I2wmWrpAdCz1OWN2nrtE0EyBDdNmRzkmHyFS5N2
wixO9EFiscdvRlvexM13wkkFoJmgYxi2ItF/XpBSrzgqcV6bb2lJ+jDOjh/MBlfFLVROtCx1dJIw
ztP8YMsoMNTlxSb/QhLZeH1OxPOvql7rS1s7kpkr+hzFApxcDh9MQLXiF9ibmjzqXHV+4iJxBnaD
PZNcYLUgMeif+jUj+uI33Cde7xTbANBVG4Fc9BGWQ8KLMCPxYtjifHlc49DgEIfTOznyiwDJQW6P
694JLfIYRqf4BTnnqnJxc0/hDXUYfkOtOr/5m+rxsvCRmFRfb2uJiNUSuYpv4PA9hc4FTQRoJ+PW
CZhPHg35Sx4gEodiC385spNtYJfr+m1GyCbe35Q9a0gByydz30/lKl3glL3w9B4+ZXPxFAeDluOF
sEwt9WS7ctWd78IawP54PdtBnW7XDIvXE9U7ZkLUTysssQMGWb/thIq26xr2G99MGeDUTixgYPHv
ffjPyOapQsYwfBIIYye278JaZ2bNi0zfCgzGFJBMsID3zJjrk26DonzpRvbbwUfcnP6wkKcvjyfa
boTmqAqwwOC3l7wnXq3EtYJy3JygU8ZS/97RiheYuBNISWiiSgLOSvftFoU+/2NJLLzuFn6CfZjK
nUG+U9kUgZbodNfMyhDaoWRmTFbZFD9o7jCXwA+dl4rvvOE1mS9eZU+CKca8X4yeDBl36OY43ZHE
nAOxI+tR78WjerTnFvHKDA1W5CxMiRsmOpkl0W7X++n30hxBYgW95mqwXPhnWhfr/PdlCc5SF41p
0A4eKN1goLI+FqbKUIyTjEcv41umtfTfhcZbLGxgFhfIlu/kHVjvT8b/jnIv/nu1Wyf1aLjRFZLL
c1r8Ee42JexIXs2zWDAZbA9AY3uWV4+sJzXLPdBbapJTcM6s7jqtN+G7dwRjhBsdeCidvcJO+Lpg
BHw8mDnc0palntsLUyGrWI+cHla1aIUHsCl+t8oV/8+PLcy5Kd1q8Cf6P4cwYeHfgki4zXTgsV47
uNnzYj33ZvoF0nQ38L3k/UD+QMn1dmc/K3v283aXXo06MuBY35fn5lrw62OrsnFY4NHg//guDykX
ZeJ8AGK+fXRBC941sAPfxo03MNfkwcuslFuUWXjlQ+l4RI/pyv7nYVpx+2k/CztDZ5UCL6z+mYpj
MxBC3eFsnIg8drZB9NdATlnqmTU6zD6cbsnMMeBHRFbg6ABs8NTblS18855QwFOCAi4PvwQ6muyw
/LqlKzhYxzwZN0+sQnvqip9zjAvgLqGRIk5MEzGuSx4pwBHXOmItFjaKLzaYaZOJvP8u6Su+zxg4
hD+wHrnIwDSv6XX4Z/q4Co2Wlky7B/IrflBcQ3H5Tti/3yzmFPDtwnZ0Cj+mRwFzDKs6LnWgE336
/PMr13tdoB2bpsnTP6yd6VHhtfkyb5Ht6wgGvtSLk8p6ZwjIXJLHQmY9t5fFf/Y01ve0KF7PkBXt
Nn/Rbu4xmPLYvZdIYTntvWyTuTDVNyI/hyh2s7Qh6EB/s8QLM636Z+DbX+70R/K4VpMebsey7m7T
uup2fGyOcGN6kqarV18k3J+5S6Qx/A38vhXgX8TCCD+nD5kZzXG+TUyi0XnEpydyuu/pL3sJqlTu
Xf5oWAHVUXbm22mTELEWZBPhj3SbHnCGzYEz8vEk1gSSu5NoTFdchi8jWnT6DEbHDT1syy/999bc
bDnd1GlVTxsOV5jQ70vAF7mS06PPz/pedYL0f5EXPGWi1XxBeGJVscykW8mN4YmGbwILFJaqgGfA
k8xyVmfOhxv+GN8t/l2Yt4u88E/8eW/Gn5h4Rq7hDxFKH7lZci1z0wgAsRHOOkvopqiSuZ4Dz8L0
TLPDgv9G9rSl1g6BHS4niIkoyZAu054um7T7vvUmm1B8JP9qfbQY14q/Cag8OqiZJ4UvKmYF71Ph
lWSTniiyF58Ibb6nrR5w4ROtmzsdA4opGYvL1GBRLhUujrVvc3GeN3RgYE9eRMkPTvvS4T3bELKZ
qb2Qn+qvP8GuPgI6jMbC7nT4qUsYDFRPKe2P3XsNfY0LbS/Ulcf7b/phpsdTBU9baqsPUdaSzVSh
Ba74WJxls+C1Fuepbxl5vyCD9BcWdO3pjb3/1Lf+/otKI6IJmT2WEE7/cnoVDEZFW/rJNzleu7n2
/iOUe/bgHQxU2PabGKDpX9i/GHPFDTtDflTU9SlVyXZAIDj/9du1IBypPfvYWVS87Pwzyq7CwhEZ
qTUIbIKmZVLzGSTYPdlv3tR72Lz72zg8fTbHeEDngBfFfLVhZ5KC3/wFhsOwaV0uOaXJ85App7az
wsv8Y8B2uLSr4XNW32dpbCbMEBuq/iq9icjVYqudG/7qUBKkRsZqKmuyeixZl4L+Zn889otTc6SC
SimMlyitbfUbRgnDMcQaYWJR7FE8IbfCEaf4SeDPqIYSUtF4qxjSmYl6I1AO2GIEm8Vv0pthYMz7
LfEpc2hJxSb8Ub4Vyalw7qYlofUmc0SyY8THAtCGulYgZPnGIvDE4YfAK9Qfc1Szv360Lt/3Rd/q
4k5gLA3PsNPmidnD9sF/Dl8b5BuzJ5MIalRZticT38LMlvu4WY+yG40esID8jSIAC9tSPcqKh66X
qUC20Nv5pkdP4sJ1USt34Z+pxdJtuRb705LpKdE+8PzrqWIeenR3LSul34TyflQtlbAW3xL6A7Sb
oLq26LoMgnXvU6TQ0q6DzXyw+3qdd4zTz+K9YhR1zSgMDd4fNXl37Zb6BWsxtM3fojP9HCPW4yrE
IiKHmb0lFR77FzU3QlQEWISZw0e8Wzl9T3op1lE+ORgP1mb/Tk8wrpHfw9B3a4RI4XaO03UK8/U+
Ew7sKwmTXvYqOg0l+H77P9XLXQLqvyUdl5jw2ZLaQTqvsZoh/c3KY/qlqpoimcykJ90Q/1kpoMkm
6tMKfxVYmJg9RFq5mevNbUXYq421qLnPGSqY4k94EX46XTx3ir6YlLQV5QS8AxuGaSjdYW/xF3Xr
EBgB/dh5geHFQPDHxJLu47XdISQBtUh1xesM1bsK1+xafDOHex27/Upb/IANdrPHnfd0Fu1784G0
Z8DCibHK3NfkawZ7MCW7OHyfAqvNMW4uRgPG6BMsmPIWa2d9UA3pVKf05E7OkMvNNoimTv7AWYa8
ip6ns4tJLDT5IwFILwqtR4hHuYZx1VJ7r9y4NBL/cEvQHsfdhNFOrkvtr7SOfiAmYd6Fp5su3ado
P4nxon1N9ti5EIZ+3uAjvV1eIY1H4Iszd3boIAwF+vKkuLizw5CbBqfo57LNcyCX+ffVsd70lZN+
DugILCr6F5hs/HLe2jKwZ96Xr80Z2eKUrg3HD8Qjk/Ihfi705otZyAJjD0LDmgKCIS4fUOVu0NvH
dJ/eFAjuDScwXPiXC+HbSiemPrv66nc8S48FHIqHoJ2+c5vHCqXxd7buVO8HUexEELJK5NE0DVQU
VEObcmWlMJVOth0wtloe4AHs4Y0i3T3nOixxpkcLbdJoLzFYJ2OpP0Tfha+jaSJAkd1V0PylIb90
mJivC0KPiHMve85N3Mgzq3gQJm1mdDqO8H0pHkvK5kK7cQBYC51qKtnFFyA/SlJ+vDOh8FHTumVp
QBWdGQxncB7/P57Oazl1rdnCT6QqIYSAW1BGJBPM4oYC2+QgJBGf/nxD7P+Ut729AIPCnB1Gjx4d
LibH8Wt66DAe3Yd3RvuYm/0jA4pQZby2US6xyacomQe0Kty+8pZ1gBtb/aZkghd7UAbwDDveZ3Ik
QYuds7b7+0a7FTitO1VmFOivubdd0uKNyl4MMs7INKq6QeEdAfuSXR6yUQ3a24A9bnjEl3fIho/M
TR4/xtSASkSLTqeSQnIw/8ZYWsY8vRNjdkVzUvsLqHXBbnEhQa/MKcUuJERQKoMX/wBBZX0WbWqd
Gvb0LMln0CFbT5bsteFtPIPc7h4ysaRGzRqWlv9ILuOXu+0cZlQ9thSn/BphttmuexD0zohrbiab
TUwnnEmlG3DinFAC7lzv3leBnKAnLk7R+lo8YhpiN0ZI3/CWfr1LCN8CcZ/5ceQsG1O7fT8xPNhr
jhgT5gTIy1YtF1wBivwCCCvW4mStZi0rvoLCD6vsBQBdi12TQ1H62/ghG4vh0fRqwg07LG9wXVFT
oTg6z6oMIWrts4CZ5DkgADV02aNdDyHOLMoG5oSw7vHF6mCcZFuaN7DCxyZJ0vzSa84acREhKODP
37QULegJyDaD7m1qoJKWY+HcNKrOFi/obIiNvdrYO7YGSdXvbWnM5pV7C5rv9rcJk9dsMx3dFUsT
AkB9dEOXe36htB6sb531xt3OrfDIpLRatB8ymA38Tg01b6aNzC/oWNdiq3f5vnVGhouP96zOekH7
Re3fdkJizPG3QkqTZ2T81Wu+KQY77CiMWELVGLfdmOQeXS2m7W+WkJ5vrdmsSteeA0RyT15g6m1M
uF9JuE5Vl1roM3m6OezAaoLCPBFyM2pSy2s/aq0haFm0aDfgq7lpQNSK8WDan3cYyazR6bqNd/6d
IjUd6vA3+rv+pv/oGP+2z1bTNQaj2/fwRk2XuQGUn1rvmQknA/F81ifxJUIUXwQ8fDiH1lz06zNa
FRrU0LULz33EPPjDNkSICEnXc5h5xG6WX2X0EkUxlxLucJv7SAbZtF4bHoKKMPPv/rXdXDWNf5iA
TjairYCkK4TiCXLh7f39iFaKIUm3f2IC24QwAxYGklIgGkWFWi8ERNhM7q67GKMzkKBWdfdAlMlW
6B1JSgvLLLb3ElZieE1bVH/MsZmcBv+YKD+usqWfqF3MqaAdArvWbhR9ZfeQcToQJIzenRyQgW3f
h3Pi/FLZ5FMpube+3qHQLzRfqMmQyrwgLnv3XfJudC/UmWutbFYfpbyyERn11dWAsMLKYkICm2T3
9VgfpjCXq7/nDQgMKhjjY+F2pll9kjZ/3/UAxsjcePowWGfDeitLh4VBDWj0vrq0N1+m90u/OoPY
YcV15wcX5mQ/tOQ6szNj59+DhoPZgH1ZLAvhoD1MNQI3swPjFw/9LtwfFoPjPbIfM4M7BscG5tvG
CrIXOJQIKWAk9M5cgnOV4b0rwJXbEHSCZPkBu/nZ4oIDGwE7Nd0THb706Ib1V2hX/xAKb4zod3z4
x5cHfybJb2Ge94kB+6kd9GEXtaC/PuyB3fzaOSETLeJXn5K5fYAPsKRs4e2PXXvXe9MWQOM+isC/
++mgyai/mwdPwiHyDMVlIQPI49ooSzJY3h7iJwcuA+hPZsDeP1jB02pvuarjxnKTMsIDVA78BfyR
WAakv+IdX0HWdTp0w5296sSy21lKB5Zx61q17gbsoZPvZ9ZWmSsHMjzTe1gcfIqm+dav4NIXnQxe
4KDhXUk6TH9xoMqdJ5tD3KcFwVnBqLNPqME0hvP9dXihjE30726+a1XWAj1257jyC/9Frm3Xvtbh
pXfQpHy2t835gUCQYRztojmGY9B9IIvSWm3oaUVlFVKJ/YwRXzpMLsHpD0EW+y+YnSXdH7xhmYa3
Eah+CvGHy0QzDbKHLn2NVKBprVxXWHSgBz/3U3+LbhhDMkizIcS1qsQx38mpU+Ea4RrqibXv0qeM
Yl2f+GLPTBczwiVP68WsIISj6AGoRT3JPnuPKTZguevRl0NoeYcmQjP6ZnmZnqm1OJ37s1NNqGLA
7Kn26Xi3QUMIr2IKOwc6/3Gw/mHv15f3KVoEIKsQf48xe5kKWiPrNmbVd5u6wOWO6IhbPN3Db3Fk
yN+v07GzoAgOyCxuv+1wc+o/KcFenOBEZRxB3YN/8t+nacNsecN/dIoSRl3Cnf/k3Nzihnw/ykp7
sG1UgH1jnH/vN7FRa7bSc/Ju/taTymlpJLWBVe0/dz0LKl/V29/agB0knj34aMaoUWvtsCtrUvRF
n/iybrkoF9Ggwr3AVvmniTOm1JUsfsiF1pX2jcszXPQHlyS+UYiq47hRL21JLTBcJOdwTB3Za/Yu
AT3He0pu79asksw7Rt6FlkNjTWaDyweLCubjaz/o2ESAt+XjBAO3fZ2m0ZNiNIpkMC/cgEzHmGU/
9MkP0NR4UdFtbVNoLW/Ic3jeUW+KZVjUR80rWlArlrVLpGEOzDWBEudQ5b7BMRo6L++ZGBxreP5H
D1Xn8vUu2jfAg4fXhFlIGFLpQHejVnJCnsYckVa9mbgXvf3G0BpmqHjRQOoiknCQi8FhWqsCpufe
N8e0xjCtiduyDRgD2WgVQwuf0IyHdSi58QFaRMywnVZ4vkWLv8292T6lo3xah/5Or3C1/761oXlw
Wgtc0rtDsnxDshppbRcO38bfG+HoyDDSbg07RhBHhz0i2m8y6pZDg0SwKVq/NfcYGMnri9+hDjww
6xq2YoyPcNGY44h2Rt2gA761f9KQ1abUTVvIRHMoz+Fp364S62ZOwjD6WnRuPqLqAI3fJuIu/1Kk
wHBmwYPWpG3r+VPBW6MC9HAX3cN006tc+m+1g+6jOxsCkAKAQ2MbdnlyTpg3ltMX1FjSF7t7R9vc
s0k8oXapXehaidPdhBe9eohIrWuUrBZebjMNEXq9ATB185hpnHIM7q1tW8ih9vb1iPlblFRgCXI1
twksvyebvHluFa8epvYcIPR0tFoWhe1b+MjaZqN3q83UKfuCV4iwRf9WGRYFNKmWRfXFce1XRIP6
xrXm6cwKzhtvVr1G/cbciukxWRZv2C+nEN56/uw3qsFofq+1T6vd941+RaOW0Kq7+MufkDjapAsd
2gBGj8yne5gW4oP/QPmA5uRIq6b6aCP98Y1SDIPoaS7tIGGC5cB+kBARSoHZtrlJxr+NvzY7dNKb
HbSCQuveonb4Q6xRH9K3t3yNUtpg2s6Chm7kFzzDryE+xoYjE2e0uuM5Hkv2OBNCKY51sFsSFpJh
BPv69EC0Xw1SxHEXXp3y4HCL5lVwWTPzyZpcJo4R2FW3eLW/e+8hUBOSQmVvJ7AiLTFMeQ0W3Sbp
i3hzdsv42q++QN6ox14X/WvEwDMabxK0CqKHe5zmfnPSXF5sZn4nCPdQN8S32gOaEbP3VwU9mB5E
QmooKC3WBs0e8hcotgZwyE/d8XUTHd33Kh3cvEU3pc8pebt7PLPtBHAMp5W823lHVzKQdu0+c/ax
cR/hqCoHf0eGnvSZ0RQ2dy5t4FyVJ2PsO4S6u9WiCVm59W52aceZVX4OPRoFKfao2fMyKfCCXcIy
vwLn5vUHe+S4+Dlz0Jxg63IMdmjGwvG3WhiuRnCFXmsxAKmFWaFX/4EmzXiTs6nC+8Vfs13W+26D
kWaTWydlRrR7W7gFqKLdZTB0tcWcSBKeb/7glXrXTp02vq3PCOoe27nK1JrYOlmt23R++trx2Ya3
2XTrfQuNDczXghtBIzZeb8roE5pSq9BaEQu4IFN1n17P0XX1XKwJcPmcglriFwusOkDxuXv9XkDu
dbd/28nle2v3CNVvhO73u0cif13hI870/Uhc54Zo+YVmegwIHBXC7EYrZ7jwN614I0xK8XflmT/K
1kUrpL2YwGm42ySjtOZSWQ7TZxsqGf8AQPCuXJT2o+Pc/FMxIE65WGETIbRz+z04EsfTrwXCgks5
DA+vH5StICA2fAlWtfPVrcPYt3x1vkfcvuthBjIcLpavDMkD2DStJ9MNMn/RcFf7bc9q+09ar3jY
dYId2Uu3RtDOYSIO7h3qHYbyUTZq0mdfg4y597CtjBehkrtifbBAZ4+henuApTPAfcSpV1wU+PVk
FOmfSYcg1wAVIYhttv+cVuFg1CB6VOPzcjMQeyaPKohcXn2owsGj8+jU2Yk5A1bzcBvUIkZ+QFQJ
nK9tFyxpK/2dY8AMEG6Wfj5E1GbkSEAu1USdhaeaEVRh2hJ5rN9EyuzRsb4PCGqmiGneEddEUNOl
j2Npuib/b+JiISGIewLPM3Z+oOqR/EFjgUrDdFhQ8Btid3sYLGw/iETUMrHmnhMVoUBwlSr1Epqw
YjBJ3ggZN5Q8nz01FJ7/9n8c9o3TwaTydf5jKAtHvZ8/wmN3Gz8IQ14hDVXhAzEjyPPzNDBXxWQb
08HAv7NJFmSB/Q2DkzDp5GbBxacF1ec2MbfMK9q6slDf6T4vpaEqKDqQWaH8U2uLw5J+1Rg+w5OI
o/B18rexXuL4cASnDlpSb+/xe/ae3YLQK++nwyN3QeHSFTDryF9d/PvECgtgncBOip6dQIyijdaF
4kQxjre4jTf/siVENTrnntNmbPvbM1c2H3AISzu8crgp78imYC441wHwHBmp3T/BXBhNH2Vo5Jw5
1ItvwUGco31K3+e3Tp8B0HPr+3xw1RQVnDHr3E29Bc3u6ITmIWz8qAq97E+XFLVn/W/Tf5G2vtTo
Sqjhn/+KC9sOGnhgQunkPQHiuK6B9V080efiXwzS41Np++yYof2Nqhy/NVZ7wNANlL3XG164c5hc
iycFFjKG4IE0eUwvfHgLz117lQa8AberYKgusAA3iZgUHWhQDj4sMKJNf9GDsBEyxaX5i82K2EHb
YIuGDIPJDf/NcDMAxd4NESQm2ZD9s6+YIsWGrY7JSvxm+ELz3ZpXx4juM9ATPdCoGmX+E1FNlAlQ
mQyvIcgKTyIgzp1A7MAK7OzLgUpLEyA7kwiD+n7de3+ltFVRDUMbLIUOht7CTGyx3DdHkMOoqjyH
N5hyO2pllK8CVDST6xFhFELkdYXqE4Oj4jRJkyyxKTTtI2PEJ/FptGwjsJD5ZkAs5F+Zpxq80ABp
hggwBJvVC67uo42OaqRbhqkkCeTyXVb16NaBh/nX6Gl6lopYdGv8syGSsEwcGpSe/+q/XA9UujTj
mxNl9XSJswAVxxDSzR69b2H6Y79bBvZHdEA+dJtg3ZZG5xVcw903wmXVlt7vsrqGxIa/DgM6+IAj
sfg/7NX3Ptmj4Zr+0HZd4WUNFCFcBQZv6H4RZjjvOD2O4l8lWtAmRNbIGarY1qmO6cJTSbPwt1Gj
e1rvpnT/EV09f5BT5XJx7V4xzSxoibzifbSNFnOu19AEQ6IZhWKdNT+sL+tjRNc9lc3tmHIoAvBN
Wmihv1J/RgZz/vrbhOAq+0GN4nEePL4qiUqIVZ/UBp3TU4++8gS44cjdafbrfdrsNbSee0cJFCIF
X1R45gzcgOjX6BvdSnyAomf6b3pr4+ea1Jze0u7mTpJOXKkHD8nrB6nDQ8IfjO4xVi+B/kcZ0PyF
V/6bQaiglNaB4tGBHyuJO+J92JaDtFMwIDBpkMMsEjFZYF904Bt0KtTUVacn+Y5U+DzbbRA4qqvH
wYaSPHod1EF3lGO3gyzaD2jJh4E/BrCn7bwBxPd0Kz715Azg+7Tcj+t9RN3GKFNTu1eVlG7h8Xaw
GGZbd4+OhCgXwKg0Q2zCM7O/9QjlL/epOdqhtaQkXwN7rZbfgInJYmhTiKbt2BqyGiK2jRHW+oVf
H9UqrUZ3H1EeYSLdmUyIEvd16cRUvafg7QPK2hEqPhSynbR9mKpATZvJkEakDEVoO66R3hxRgLss
z9wqZ70JU/Sh7fU9oQ0n2Q6EQ6Id3X3Er3ibEMZgFo5INbKdtK2OCaDoFJ5EVEk2TbgjVRc2L+Xm
8z9dTpOScpGgwnCMaBPHaMhnVs/tW0iTPx2rRHCYKpL3fWSzH2uaWveK2bGxMdpHOSQ0Dh9Jm8gZ
MvU6sYLFPjxzAfY8WBlRONmsFRLuExTmrKA+egHl8mquz5EX2wgtnequXq4vyows9wcLvTniCdjJ
wVv7I6WZPbDn5A3bpDZCIiex5/WREVaiSv9Ryi7NeMnnQ5EF4iBgf/HIpveecSC8X0rhP00WqAmn
cAoMfoIpa880GG4nqd5NTydwy5DB21ug6ZQeQ2dY62962m+vuN5XS2QeX7MW/2lHAlkniy5mCg0v
0T9k1KlSkgD7TveoiHgbERO/Ry9SBadLEoBUnxGajPgzY8jbIjdoCzrtG4yDd8gQOjF/NtAwYKzE
J6/BskwjGwuw3P8rxkeK+9DmZjs28dkV4WNBCNGIUkiDztj53VBJR0CdnYX6S7gn4qUqgh4u5Jmj
KGWUNKqrK3tITCWxNkQ8guIAjU0MpwqWwfQyMWpk8h+xPS/AkGUBZfC2ASGq4Vejhpej5Ig7wZPK
kJnBNjKD09oKJCquxAesD0PL1LceuZbikhvB1K0DRlb9fdTxUNfwAtFAnokJh6HBddJ1BDxnnGDE
p9OWk+Ie5CML3t+aKyYU/HztYFFl49HCQnksQqsp2vkGTptqMdLCZcSi6KZC1GPCct17L9w9gTgz
f0gU0p/7z4N2VfwZG+aYPNqon3LrtWCc+DW9J0g8GH1r/VRDHUtjTdJB/cjb/6rTyTuRsExvSygr
cCRwWsjfMKxRXqo6Nn6bhAjZ3HIfYyyj1NiXx688aoISMxOUCMX2T+Q0hEaEjYNDv6BD68D1OfgH
31HsrvAyULhjuXYZAkrWnSawC8xkkIynR3QUNGYEu1FzSMrFwETUftH8tWfH3rkHjZWYzSEyUQCm
uIEYGi/DvUt0wySCop901+BUP8/o7ja6bOu+aDTnhDZ+Toql3OgqFn+hpvK5B4hfrnFEbOrGBKeD
Jdjjr4xwGx2TGzu28M8/8mG3+LMidHtlgUxust7nhVtPwZDQ3PYqUW18/7dbgemwI6pRikqExwUk
/DDwuq+vW6zjZJWwThSWKFYhciFMafIKHuWs5D/lsFlJRA16Td6hLrpbPZEWI1juUDV1uaoUJ5Ab
IKkngIeYwFU+cb3JLIK9vpkJ38r7tLQRFgMu+DXoAsdHlHXJ8lBvh7gD66pnUN+k3ZhRONT9Nl+H
qT3kGm0BLxYTGW4MH1goK5eCefBhMmEKZWBu6G5oZgy/njFEPHZm5WwjeoKwqLqOJtfpFb+GGMbm
TzamtY3SdubnpCBV7uAWoepWZrQkBi6DrvF+3J6JALGcPgmu+AyQ08/XCJL0dIvsALCcN5cuDF1Q
PzRgx/cKYQeDvPzDmlTrSAVorfWrgOIVY9P32OJtdFizVljSFodU7R8TGTK96BFXiRQ/N/LwTTrl
9JQn7cmWmDvSIankszJfVrAyOiacT6AAap9sg+serATbwVYF7iLyHlj8ucc5NX9Nzp7d920NzWC3
LhjZisscZf6NUDBP23Xe4hbX+rpyKVSwF7woqQ/BHfREYai4uzAjFNiFaOIdW1jKGLEc1pvRYTkh
6s3y07pXnJWiYcPUKXC2zyPg7qBGWqRaYQSK3mEl89VEF08x+mddIUzOymM1TlCWZalXfja93VeV
Ku8mH6gP5Q5Zl45J36QCR0xMXmCXNjxXL+zRFydT5LxamI4qiemZ9czHnDNqHL6YBZPQ8q5DWWdY
h9jfK6Rf4Gzv9geN8W9PzyN+YH7wmt8i5omSSut5lcKRKH/8HIopfPDo+fTFrRR3r+ZDmGMgkrMW
ea6JzBLlzjdkJCKGLHosGd2xgbdK82sks0Oz2n1yR+XJy57qXNPm2HvQRjAir9BhR1huxcu+yOwG
tfYdk3oh8yPTwkQ90SdtyRLjFwAoCcaPJEhZcP+i/uE5/tmj9eE5aSLdSmZ2IRW1v0mgsIOkTiQz
Vnji0erE8Q//qhg+5meT0t3GeXSL0qEZnlk0Wl+YbdkCRH3ZcbBvrqg7XteHCu4hJc5whkj1Mwmh
0c6Xosht/22IA4s+9GguseU9iJrYdXaAbNRPo3uutrU3rIAVu4+qP0cocTgeS/NAtczEIkxZakWU
EvUpAk6hzIqUhxoMl3fXU5ShAAgNJjHlhHme2fUFGY25tuIsocQs1659nvkPzuOEyX92bZ+SOvmR
4mYLHOONP7C5SntPyflrpRR+O3+FKAD1uO5k1nJkNbqiSLqVAOtlslsCIhxA4bnu1W10+6VVonvv
5RESGrREUGu0Wqabftm8hSATfAKjig+/m9/FTy2gXGb+aGaIIvg6TUF0ua9p+MdNTRczQQ86PNhs
RBNK5wwOHHkCPnPX5/aCrB9+TxtghJNfTE6+hUFVts9h/Sk5x0RH9V8oNGzza+e5J25ARa4eaVtx
L2lWBxLjX0pflYpdaQh+/ns03eqv/LoeZjwkFl73HLZJZ89gwq/nP+Ci3Qp6BPvx0tGbEQGwb+//
5AsunRp/jYWk+wpYqY6tQ3+B8h8lTLRPHI+/1lKSJUIxSlmzPgzl5rxz7VDOmEA7wjLogC6dkw6u
y6ffgZmR+yT1LM5tBJeVKNaT6u/muzy4HZoYQIBIu+gjamPljfYiWSyJoj1iRPBOI4RkiSpY6QSd
rjN35ljwlL59wkbW0J3158wVWctPljHxluUFk4IshUZ38gsyONT2IcPiPdIkX5MQQvhhpeYkfWbW
ynHLjaEyhTM7XAEk5gSqpjIsePkR8vrQL/N/MDE3Ebk7aRWkRsWKl5l41m9eX9BW36yF1qTu0/sB
Exar8g7Jy4ClhGoBo5fgD32K3nX0AcJuIy3SB+9V53WigqrPAekWPpEuNwWitP6G6UrhKAoHwAwE
mRR4dnC8dYBwS2Evv7qvnkizBVvojCfNEqKxMiX7mH3BBGJ58yzANw5DkYACEO1hF+HemSIRXU85
qBtm2iyBshIPcot2DRF47SNQLh9WJQGSHjkSoT7K7Ii0ghTZwqUgwQr5nRkbcHGrdF2gFkl68nEX
wkdKqAi4v8ba0SLVwtM6cLzTSquY6JRle+3wzWNIo5VRLkM5FOsaJbKhULkxl9sjGSB8UrpEsiOH
Sdwls3JMPl8N/K5SN5Of8sx4MlIoRWuAIYTa8tf4e+xdhqkpE59413PIgjU/SHlxFinBhzXDpwNa
cPjoYXDlCFI+/GqGN3COzY6443s8zYc4j9ASTOOUFaYsFjNJRqa4DqUJMNUbwWrK9RXUvJ+f8RFm
B0QZbE2GSSHWHtRN3oEWV62aiyu7JdYK5gIEUjCXXgpiuTqXCFy9BHQE1mpPK5JzPPKMzbeyCivI
Zpcyd/pkTtz+mS6dLpZJzEkEz0Ui/tD1e8XZ7BPcs2jg3YtkTchOsvMOT+RKi4hOELpeNmUjyjWo
Ej9A+CF3t2JstoYvccGmdDOQEMNs3KKlxXkfy2RW4fGbjcjlk7XPBGpp04ngL/9Q9Y2fMxtXsV2O
TXx2G1yHW1+oNZuGdkB9vb3Lr+kyBTRS1xkeFIV+OCQ8gyXn1hIzceUd1h0UMq4mUCYXDa9Ik6Ga
ItExA2YWSqw2ULTJaYSkwxNnQemfjVpbq5+xHjwAWkTsh55FsKC+AujUmHV9zhH/bkR4mxURMjgh
CLJAUX0ZgN0CvAWBp8GF1miNEJAX4cBlB2iEBHgP9rTA3sNFxFiGWP7i48o+J2Jx8xUkCOd99O9f
F+578+9ObiP8+RgLf9Z8qnJDsimLdolAc5YskZNb5cMqHrEDfvCDTtO1zjHrX0hyu2dP17UR6rDs
8oOFQev3Jk3cjn8MX2MlUFBIfFrU/3T1tfD03oo4dEVf4XFeEjFLhwqw2+X7D9A3onhEyRKIb9+1
KtyRRS/v1AdkspLZ3gcN/qnnt90DQCA5x78m3F+2Fvgiv9WoGLw64Mhc3xtIM8MiYLmQ/eZ87xFS
oxh2WH1KhpfVtrvt3sJGr0niQqQDJLnvIorMZIGGt2WqkB5V6t1MUCHiNdp9ejNtZSLvLt71H6lz
ILtTfv1ng3gth6bH8XpysjJYMkzyk7xQ3yw1g81D3uc/6RxSoKnGFIFranBJ8TWLobJBkpJPSmjh
uAiQyXdkzjBemJ8qvATlRE8wi9Pfu7OI1JFSoYFCfS5ae8Ltropm+Qg1OAFcYF8V5Soshqg216vR
zejrb+S85L7yQK9Tj07RF+ZW9M3uI6BVgi+HVrhTWAvzodqcHsGLziUbMMue6pXYMxIE9WYp+NPz
ev2LyI3+Gl5Xp6FCzRj1siEDFgv9TGCJ008nh8JFfQHIfKmPR+9QRwwQf4BvLN+foglxNm5y+KBH
D1cRVqGI6il7yuxiDKo6zQR7LzAngIZJfXZP9JgTgxIy4kj2+hNUbgdn/k13WG87sGnaQMwG1wf5
CoS8RNiIAI6J4gGlSaC/eIMCF6fsrPDlF/jiJwYDy7nFLGOQWXavkD2G7UXbj4AdVIAws8qW0vbR
viv3H9vJIgSXAcdo6zFqKhrPcQYzYcMQ2GnT6a+UHGvz2LzexAEIqdjP5QjSP9VETux1CkgUhfSJ
V7qwm0Ht1Ypl4u5LRaHIZHrYGY6NwkszgoX1WcYL9pLK5qxPXKngfp23M7yxwGRK633wNLJa/f7x
jvcSblIcoG+BDUIDiAMRbuOtFECWlT/K85/d8gip67MRicUiYUWInZb+p2N/K3xWMnKfyNDsSEIY
XkvhySHeKUhHuEJcMV0nYQilyQTLQl+0i31gXylPpD00LKJTrP4VmhZXn741Jo8R3KhhTGAbnKjI
9Lb/tCKqMJBRP0bekSTFJI1VSqtOtMp3TtCljjQSurIbSP14Ap7uoJakb6RzDuglXgiIOUDJqkzw
lb5/VoOy84JixAdF+aBrO8olDU/Gxahy3eG4Exc7HAapKLmMop5tmy32HJEnsUHUxki3HSu5+NVR
owxC7MtSroCJQydOoxs5Fo6SE1DyygabPFcyAA7hJDu43P3D25D9xp7Tzr0M6ZpiiyikRHpGm/7T
60j/Ijxttn2HAWO8w+mPgJDvT98fHatlkKim0lIPh+HnsDtdZ7wJro8W0aS8uDpI09Wp7BUksuRP
IX8XdCmqD/FNm5ysitradG25slA0Ob/mDJUZjIEur/ZsAxeuWEkxE0QlpF0Z4Vd+2/GNjO4V31mX
Cjp20xJL8R2QUe1KlUhkMNQu+4m51bKqM1ADK/VeS21DeF6kCmJ6vvmuB3lyXJpsjXSpTPCEhICE
HfR/veK8VG2bMgqVFjqdKi3bpX2Jt0Aygu9LlCdXggfTZxjme10V+evBG+gD9LNBe/q59Ww/fGNO
ZYbqc6mSkJRvhDhFES/Cqyt1BqMs56gNSjIPapKqBW/qNAgzUKFWK+8hIGLvsKJpehVAfApQBlVT
HJVrCjdoNxDJ02DMKdO3q24u5RzmP4dOLgQyqHZv+JyU35SDXGbUf0LGSXFaO8QV9BPpRb4d5kbp
CJpdo3uI3rHT13FXOF/aqfqozpySDeOouZJo03pFTHExUb6hPmKtHIEn0MlpAOAm+/VvASVyBWrS
s+kv1dCclyf7mka7HuUVYmwlDFtwrUa31jc0OI9ETWGuQk6CTLrjDNKDwgdz0O0XBqrU439RKCWB
uTPJZqSncxkRFcsxk6AlKMGTKlOJZSOaGHAnfpRNkNrZL1SuS7fAG382qMF+RPVXLlVJ4wfRlPPW
9+sL61LGwwLbBVk/YlX8spksv1akrCT2cbmP3j+fCmAZlzaQh9OTWrLwjwR01/p3VqxgbkL6qYJn
uywvQivSG9EHwRsxFQnEXamHnEpKJraT7PSbLEKrvfn/cL8+i7oULbgpvz3WyjtUVhHkQX475zrG
+qtP1qqfhLRkr491hT2m4X/cNXaMyA/ULsgY1d1d495aY9YIcipaD/TrxSk7HIEmaQkMAdzIhvU5
8p/Kj5U2f1JpvANXqAN9iJNUBanwn/SHnukjRUxZLyR+F3pNls2pCDw9AqQoKUmDYvKSS8PNHXyl
IwRK3Ao5VV1+3QzlPorIRPvi38z0zMvfauMK7gsFfa6XcpEqgyR0IILa5ZKhsAANVCm2C2S8hoAi
IBDfOfh2judG+gEAnLRf111/hZxQV5SUD9lgK4UnZjVvWyZsBpE85K5xu+WXkBdhL/tYqFo6lMvG
mf0R3wJ2I/CBShV/IL8FveXvCP3hrDfvLHqCP0A5xotAnonWVUKtElHsKitS4EVlkB0EZahn/BS0
zMhCLtbYOvrviIw+Xb+y6kqvFDTmgbpj6Qr+74/lw9R7rEqT8nxZYrYppvrQdXCVNt9SBNhhZGRi
7iv0hXmB3qBMwHEflGu1duRlhaBQOCNSqMHZUURbG0O+JOBW9iJ0+UbgLS6AHH+Ol6Y09KugGVpE
nRj9/Y8iAkMHyrRdIbsgKF3qT0TDyG2+gAeWb7w+Y5hIyqpEMEqZnssFNZej9+4qLiKVIKe1mIOo
uKmkHBEX6UZ8vnfER5APyW9TZoAp0xWDCUgV8LOYmOGWDEgxFLqUwJ8yHqLJ5P0iyEcyJIrFlOwI
RDXLdEhRyAeI/cRyOiZqW6HEZBVxKQ3S8xfXTvYh6U67GOZ91cCqvMc2fEQWZBoacr4gy/3mA2K8
MhoULshsL/Rq8ujt1WMIOXoH4p1iIhA4I6ln7b1AJbXSdKC1PysklQOdVc+H0F6dtMVp7mORVeqY
hSpR9f338XWot/MhQw9YRzSOc1cVguu76MsZ04gEjD/ScisjbLfxpwhfGKtcsyr8ctb61+1LjzT+
1Dl+KpFzuW89TwxDt53SeIkJVPkNcY+IkRCu0Nqy63ugOP7kqe9ciG6lPKAq72sRfTEIhHfWQeIo
cB7C4uvf+k3pkP6l9XwdGjgVhUZ1zk25Pl3WmB+yf0yRPl+1AEU5Ok6xXgS8KCyzAooHc0HxYMvk
S/TRseGAZtSVli9lMWW/N1f0N+1AM4hkCRAalQWK5bAoB2GJoMC5SrJrpNtKuNEBZHFKGOrliv0m
vwP/aqQlrOUEBoNl001UDikbpGOR2RfGLexQVlHOhPIHXXUTTB5mT18Zxq4aNeHKyGB9zOCV/STj
JJOoPUNmgJ8mQPlRbKI26Ru+2gSMUChj+hJXkjbSKdr2FLVUoOwJvFCAo5+LnyarVmsWcK7cC1lg
r4RzU6HrFFp57Cy7wbxuUcYEZYvdheYPm10pQ42mdVnpo9AhPO2bwNeZfE7iY3llKmSjm7+5is/f
mAky/A/0lFF/wNq3cyANUhXCnidBRUrAUglST1peiFYp0rRdq4xldIaKVnLawivB1ZUgVJVQzvSv
vIXFbdFPRIry6PwlNOLCdrv476421MkV+HFhv8h06K4o8VASpW+ZDdI1QNV8JGOiu5cFcNh1KxXp
6RaLDqjbL/jy7QngAZX9eZHX6cOgCi6ZH5HgCnhblXUA53gTQR0C5jIaG7Jh0R4pPlHNAXrfWmiS
vvNIxsb2dcNoVd9Fl3LgvOUXWEJRESWLpT+reEZsl0iw7tqNOQ7KJWX5trGJbVPpQjTKHS1pHREr
yzzvgyZBWOMZ/byBAEMtEbZhANlrecHm4k6yPmE7mFOF4DmT/4jKFYnL0xcJPaN4fuXP5dbDxGiL
Sergf7/lyzuYn3JrgXeCjs+ws4DqqM68qdpdhJprx2ZKavBWIM9TwYQNCjfaxUKfhTvb7JAjhT5m
T8foptOjoWfEF/mEOOoOPHnq3SrDY8JkBccE/x2h3cjTEBvLp0m5Rl+2K26niikA5RN4VF+CwRW2
1phGIL94+tvFhLL8leQPFAgpSNY6tEbi1W0iBPqjBaH1HawEW8WVSpNDCRXQTMLvDsGWQjC5aZME
hlCXGIi4DoBHe55oFcDS6Bv9XS/jLz/nrHIxkpy4VVkp1R+Ag8gvddG5SoDIjHvh7D8XE3BZ4R1R
lK6W6uLKCqVbIZ+/p4K5Lz2/LLhctzRaFKop6hLZT2buLlqHHmA+g0JK4f1iO/GOPMznlkUM1c5k
90SOUUomKQyQeM5CgYCOU6vGnCsgMAPF5op0bc7RjPO14jDFgFcvm/EMv5+xEfL+4ukJHdAX6JuC
Cf4KjkeJ3gpbQv2FO0tT16oAJF74THhGu5tdLxsH3dFTjJoDrW4CFEmZm7Nyxopi0MWITsQ3RDjf
mrSdQ68Sj0Ypx5mUQ+AF5cY7WYXSCBliHTD0JkV9ss2C+T+hLHF3JDWnOh+Ul4mSLJM+Gi2MHAUk
HQf1HB9NDFbWPxVzkE2U6aJeF0p1YxNl3o0BKpTwEMxLilhiHHqaVRWeOTN1B+itlJvqOb2d1p6U
Cd/B48cE2FVmp0T2k64Lo7sGOxJ1WHgTBWjydaVvZCdJwuoTLupOLVBs0R5SqUNxOC4Fa+qBfhqc
PDySHuk3flTMJCrn9MBMBPtVKHwzpcpD6pJbgWoM8IEgBH0xsKPMsyWItKPm/6lwqDYmZE3/chic
88HcCnK9jMrIPdLtPJUYgSqZAsBrGHsNNlFCjtolvkuZhv5f5qOlBEjq1eZ6XOolJWObjdmI4FOx
vCH/EscINtTSxtJwL1X70339sFkho+kWN5o81qSaoYoE95ve4LURPvDtSvSKf+eZHC1tsAT9pIAU
oUAU5Mq0uK25iBAyiaLLNEOhXAYpS4nteJVfxcK6sNoMwgErfZVnyLtIUhiehN9WkqL3EouB2lK5
6pRLChSWY1RaYyjN6aQzZ6KSWQNKmhC2D9am7BAOAZtXaZOq7KJgfVBGFb9qkLxqY46YBEmPU3el
MhoVe1fgs8phn2YYJ4cVon2qk1ORS4frzIHMuEayNy8sj05bhB8lwJ0G9FidBtU0lWSFpCvIRqER
OEA1D/pbyl0hj/0OENzoSvXFhGIqnZYb1hKr+SPQQesZEUrXLF34B4pQ8VOb+bOjtJ3v5c0XvqCb
XkfvUc/RNImD12L5OPltWLShxRNi30sPLSIRGD8NBB8gU5g8tBhBj9WI+rJirpKDrZrztaPkTyel
e6Jrv/nerS4enBzwBK7DYqK9r29l4Pq/GJCuqoEqbere6hIKn2DFzfXzFiuw/DxHRi8ug9J7/Xz/
oFrPJD6ge72N6ozK3mE2ylLCnAzEeRBZWAm0PIXuivhwvIgGY78CwZKhx+U6EUlL91gu+r8bSfiF
8CNBqgndJ2O3CcJ89KT0pCBZ+Ruz4b38r8RmMI9Uhoc3boScmqznSZpvUlITRqcYGx9YQnj775Sy
NSCTHGROavlfLuhD3OQcVPjTSWr9q9quUS/agebwA1hc17pGgjN0xbaR7K2cxmLCT4h/5axGvZSJ
jZwz6STXXQCyViKng0fRBVWBVn+uP9WONYM3c1p5ubq9tHea7JfzTHhMicbwx+VynmlZf5ay8lXt
fyAi3+Yu6Q3hYUGl09tqv9EzWhnJGujWfu65NqBu7AaxYqq9NofDzv3RLdNZlVYEll3p3WDhlbw8
rRT6yrQiZEn03kKEeXoOc1aHbQWd1NUJfk5ZRoh3KgMDUTZTnKROtFxZ/LXWnE4baGsKLqH6+mbd
mL/iJwfyWWGASGnJoBHupK/CBY1FvavkEMvXfbAW/dSK1A3RhwrEFzajM9aB6lB1fZv8ptuoA9Ey
F7bGv0g+/o+o82pOXWu26C+iihxekUQ0YDDG2C+UwybnDL/+jiF9p2752Mcbg7S0Yvfs2bOTOLsr
ZDtOcBvxHXeNeGsD+PfBHEk7HJYHg+NfJLAdf30n1GsHNLmRN/A2GAiSj6+/rBA+Dm3xUbcvfDy7
10VB02m+JgpVgojTx+ZUEytSel+xbp5uYnMkXQC32cCvV3j+ajJ6yB1x9XRJdUz3zfQU/dRWhdJh
7qq+R/axnYQCAKYPeefEobFh+WlgWaESGFsjGE3wfjOEnv2yVeJqaaJE0KV7/2MMxOPgdckT6ML5
wlZ7gR5lkKBAOqXt8vnSrclXsuhd/OqB+a8cQ5uhFQ6Ok9E5QgsZCqjUjge2G5p7WmUTUwBRpcxH
DxY8LHiOWmQuJvXVYP2aic003NbpmfMXF9eD0i87wChGEu4yCLbqTuob7FCthQTQO2Lmqw830UKn
07zykUfFemL+JF5rjq7VRrfx2r1aV9Ic9N2J0bWxQ979Tvx2bOU2OYW4/nEgxV1q0Zi1ofXXbgAK
AlTxaf7hG5OQpDtOHKLknEfZD5Y1tkgcoLwCeBfJZbjgKB1A4PXB/MKb7c+/LyDbHjnZV0QpMfwR
vUTaIebEzKpZFNPW7GyFbp6TaP2T/lObswwdoWy8FIG5GdyLRQthF0Ip4g6YGlQAISeyvlPvz8fB
Nor/j5XU8rcVj+xDa4hJV9nGsoPL31g7lNAoLeeVuFv4e/ykiOZiUCkmd+seWrEtQypF3Df/s7GG
lbFDrHtg3oEOBeZxjO3qb/lKPAkQZWOADwOvl5hoSejz1qW24ors/tyvAnKq8Al441409mSgiYxx
bG7RWpJs8CBZyqw6PPofoDtScTlS/dO2fqQmam0Nv8Tg5KONW9vWU46hAuGC2LHVucWTBhf1NCbA
B9L2wdu5l4612OfyX5IEKK+ELwBh6SL/7QO7qe4B52IRer9L0r3J72RXNiRJJB0/dteeRDIH4EwA
MspyS2BIg4AehZYwXGKpxI3vALPye/IwZKtDr7A5qWaCPWzrJoMbj9R28DPmqeFGU/znQ1hiHkGS
0ObBvcZ1v/870gs49IireBVQXfFbEVwTjAx5YlnLC6BH6Tqz3OwEquLQq0Kiyw4wJK3K/wgMkFR6
Y2PVPiMqyO3pvp5ePN0Lzkwqle8179HreR0JO3bqIuSgac0J/HofXzu+O6BCNgmKIXyz7S/70yNN
kGBxBHn436NE1C90VM/1A/U9esJTNsdH5wEdUkLrjPSxn28fADrKQA37wQHWKYHshgFoGhinuNqq
FOxV2wQ2SR8JdhiaTtilXtRWOQYIiABNiKk8gTS9qbwQGWGEfEFlltG9Q08b5gY8ufNXw93Q8Puy
wf33vbuNHkNS8gFS54MHcKtcnGxtPZj9KVCubriMnEonix67MNG9JQgGzTKFOvQ+SiNzPsHtwq+I
Ha1TDZ36UiBgVqoL6KbDQmvfnb0mbglqJ+R0n5p5Xvdvl6bhaL6HW0BeW0VxdiBcrVHt0QwQ77Vf
5pl8f0LfPNAumLo8tSCSiE+KqGOarSoV65nnUC3MsXWtCA5easep8cYCoTjguXqawhu8uI827HY5
XMgchvc+uvd3Y5zDAZgYkVnIfW0BfJ1G6H2Y1BrfyqYTxfvCoWxY5EKZd7/9i1fyXfqo+s8LtsAZ
vlkMnDQmf0ZP2WFxO/NEgzKkTBh5dzLrrpcBify/P1l0MXJP1n2AC8w81qr2DNeKKWCnYx30y8G5
JnXNta55sYSYbtBHIs0kaIMHDLWzT1Eptpxht71rZMU2CyeMWMKyWeoliUy6Q9os7g4aWXoqRnge
A1Ldcc/4V7LBYCofa6b/a2ZomRBAHPm7Jil0TlHfEsES9XkRiYuJjhp9sPk6K9xjKEBsKalXCU/7
/tYMTizINDe8A2AQvGflzj583kNjHxrhAEYjL0AzL/OW3LaENzjpuI3Fvh3vxCchgRgIN2Hsiwgn
HCQvSXoBXYhxiOJXvPFhCuM78Ktbpt2qIYAz+ruL7rFNRSaoOVV0K5o4mph6NFrj2rW29tE6QE2V
yVHqlWmJvqyv41nAsaUOyEBf9vlJ0jspQoTUoDI5umQFvO3HD7JP9VRNIEowaMm8mnwCJXq0KeBx
d7A5Cf3lLslq8nmXHfHeNOxfkvr5jo1HHpUr26cG4ORAXaqcqOydXh96lMEk8jlNTmJvP/2sO+yZ
bdTrUdiku9zY3eD9OjXOcky8MJbmjI9SUjimf7L/xk4xlyUrlETPsI9SiADokhaS/UTXmwOVHB8e
DPNW6pVt9t/6H1Q0cFGyIXjUDqUsiS1CZYb95VSw6YXm5lzdGcfimTLNzJsmM34GBp6eueAcsOkU
RTPNVeapNm2cjeGAJEMSY11cyXyN+DlpjERoBoPFY9cK/jsbmOWxhcVMhZcELDlrIfYtswtcCP9Y
jFMi5R1h8AnsQeS2YW4Qhxc2UyZ8xTpHah9PzxDf9gf5UN/eeJK18GzP+rvOBiDpjnKSZJFC26hQ
gcROxJLrKmMTDnpdNFgcxlqIzPC9fk1sRK29+LG1av0yoa9IKl+5fiCH8T/8J7FRtLVdA+TC9BA9
c+Xi/mEtJxYteTG62olvZdKSK8tZ55TXTcELaCG120IlLcQqj90YmEkEMrWpNIE1UWeN1UD2yKqB
Mcyqjs1XHIMEMtWix2Y/VjuXaNW1ndsmfsGYXAG7V2w1MegNoqOPQ9+Xidw7Alq4CfACW6cjJcx/
XaYUwCWfA+DJGsE67mToxYTAA56bi1LSrvsJq7JBok+SzCO6q5fkik7FcJIwUJniqx+uAyKnTIjk
p9HiRzv7A6aPxBGn67kcxQcths+jUfkE3fefRAO/CDBgMPC5IqXV2AZIa/4E5elze5qgQ6VLIdqs
ua2OPZrQ5O+0FeM+Am+s8RsW2NgUbIsmo/S3TJwdjgFfrVkbVlIz+41kmJE6xGrh7CX2qzE47yBm
yoOOC70cabbu1rhF+M50FWP/INlWt419PIs7NOlIKzcqUK5XiGgfXxgDSL/8fAIvkPcB7axCKvoV
R/mBoXsA1S/HFrrk4V1HfjT8xs7/2IkY1WZNZn5i7JMtXXfBcKeo5qal+Y1kP5Pb6LiuxqJFgpBk
Ry8QY53gnVse5fTO/CcJyFBA4ef4puK5a2JbO/aMxMuWKCi73RFk9bO4CrJeooQqCXk7HK7Rakah
H+aTZAnl9wlPuCYlZMmMyaEKn/gLejZUdgVhdZHpcgnGOouF2wkftAyrEiitPb71ldSvXnD/HByb
VSRk43XnMDi8+rWtle87KIbZGlJcg0bGYtR8zNiqj+voexuY9jU6vGBoAZRXv8QOkwwnfuuUNyhJ
Ltv/tr/Uy/0zmbTJ4QsygekpJ3H2adAzlklgBy2ARnkMox0AqEI+RLzSJLopcW8E6UF2nLFWr2Pe
sWuH9B8at6O/eWo+AaP7ThqhGz/0AU4F7WdTV9nSm2zyBBah76a/OP41q1WUMJwvrULOL34CIJnm
CCttbHPcTABhkO4DtgAD5pRlhcTga20PouF7kTKi9HBl9CRkWoETVhzna0ne1eF12c5E5O/Ior+8
Zv/HTExMw3njNKG2k+FHrdHkW4648eFd84ZUTiTJTHEUfgvzUMgL0M+yhI7V+UghlHWtx/FWHjL1
lwGjEvnQ1eY8aV0FNNxkYxAkBqDWUFVgpX/k/kguT07smGtBF9lJ8EooIkEvuJXAYklVdYPcT3SL
5KXid7TMudRQjxOG+G1Vm0cJmUCaQcxT6SAbSZv0DlR2gDvBOakraGoBrFTUMnXGdIlwdKpbVEEc
MJkgN7Q7Kk14FvV9n3eF0HveDaniHMR0bF03TR/3TFKTK02btefj6FTabh6DM1dLAlMhPisZ1+0/
Jl1HywBGt1Kj606liSTx6WfJqz7r3yw0svmftXBpq0pBqiMGQYL6an+ItovMe3ctl2Tfxq7AOtDW
WdYnXVy1RgkZK2aepoN/8BvzQP64pG+vqi0i4Kwl7HX4aks0EnnXStBakOGCmwrfxzvIdPH/BsT9
ZPwJPoVcCH63zBnfrS3pVWI7O75GsYs5MozbDkeu/J5qu2oEYWbsCHHRBvYZA6H/fQlsnDEXtAUm
r7tOhYSvxuyLAvPEkqhd07jLEu9QXdqXr/xDQqFGBbsKbNAcdUndiZx2rNSxszLB1BIuUHI0ip5h
qptyn4CXGpsJ0qjlnnwZwkhijGJhHAqcgYah9RfXUeWfhB8q7ECHt6edlDrBFaaH1i7gLSvV7nBe
JIRfV6zoolajxmEy29F4ignN7BWxmeaZi6QARicnIBYLtFFKEaz/YMv/GbBmy2NThTjKX0Qsc/ym
nyEUZ+qwj3YcS/bWcDYEoDpHsj2zlQmtkeRJjBaQJiFmKUPhJgr7pZmPz5sbcWKJ6SVMK7QD2Wbd
6n2Pm7ymi9CMbBjU+Hinf7dgga/4HlrXckLj79NrJqL52aylIfyYubfJhzxFCPa+XtjkDQhayGIL
w4ciCdziCO9Qr0TcRRjxylHLcYspY9jVIK+mXRK3S41tYGps52j2eXiQfA0gaJzPd/NtCQiapnNm
l6GkgzWsMWDMgrnC+nIF6Clp+zkZEJRAysRZCwwNbEs6Gcd9YkEmxE7Oiy+cOqaQYXID6+R+G+sG
dkVXmQ5w/RiK2jMd3AaED8xuUjxpDjlHP+X863bPe2mNT0wJ+hSp9roIGu96VDYxtrb5v8EzEwbx
JJLEKtEc1y1hJOeXy/VC4Che2ix7NwAX/pacEZdxElJKk+rYzn3G+y/T0R0IOK297rBtfMiB863u
TU5NdxnTM6XE4DWRJu/O4BRkqrfR5sBq1JN0rDwffepdNEvHSdPO/TxqOq6LDDNcRy5x91glLzwH
TyRBz/ARH+WI9d94iRijIP1wI9k6YujNywPAE3onpmOEyj0F4w1HU/KT/ZdqgNJRVxx1CHhJRhkr
KBhAv2Qp+jyOAgfNTx7vHatWm9ZcMBPqzk0S+NvH9jZmKO8hM+cRxYCfDGbRMLwkR7mE8gxVEcAa
8iAOx0aWECKvgUvs+SlGYZw910n3TjF6YfCcTNiR+K9xY12hCwDOqfboUfgvVc0JjHCfdVuhr2wz
S/BYnHdS8zcqbWfjHbISWTJJmojfytuQDgx9eoXtJ7FDFRLpCPoSVPgJj7g+biDOK+e1AXTt/GQP
Tqao60Lei6tGdr5WnYtd4F2yy6SeGlOJpb+GpIHtGMWVqvBjTImRCrMiSWfTWdQrXSN1Pr9fK2As
eOUAFrE7x6OGL0nEnL8RJzeSJ31AJtRtvGgKKJWbGbw4V6zt6biX6aQkvoy4PbZfCp2JpN34aZwi
CaNHsoSbWcIjvmGr6e6UeO+S0ANxJWnLRiqP4wd2FVY9kyd25ZhIegEeEomJ6D0LvThcyDHlVmGA
xa1C4NeY0y6GKdYE7xIfwu5FupW/iNJc0V2KNxVI4gmK4yQVdsjjCRKTY4KDsLjGd1HZGmMd8zIx
9F694KRDWdZIa15CROwEvJhKyljGdBhyxDkYZH/Kopo3hDeF8SC3AT162BtddO0lsUbhBvcFdwZA
BWiXYraYHfHxJCKivQuTxK3OzdFzRN0Uw/sXdm93HgO2XjA52lO1DcFnt8gElPGRbgV8ao9QZ9uR
Iwn7yLwRLAw/lJCXXYl2hBiNS9uPGzHEbW3dCAWtOGxMmDLSsu8VcI2ySNigb8SIG64hm4dI7QOS
NCPKFP7WV/LAuDeO7SwQocsrgRKdSnsoycAERHU0z4lmAXaU+3vjWp6HA2TcOUDc0BkE5JM8YGR8
K8pjL3ieJqE2vTtDY+lW7rfUW1AOnouBHsQrhzPriwu/e65IQtLZTI9cf8ZWpIqZHqtIDlgnng9J
a4RqqOZE2NoclgVuoC6iBJnEtyNag6ekf7YNDedYq8uf/nXNT99HVUAcyjt1l6gqR80vfEscKmCR
a5xLZ7krqhlwO/UldqTlINeE8+fpHjNxkAsyw45tAx6Nia4yT5/NH+ech7snsS3HMewn7ZRY69p0
/SHrRbDNE9y4l7EwNCr4t46bJgu6WGhFGFor1+8vWci1ntNCFjJtCNt18GaE+FwGaJx873Dej5yY
xgl1pWDJzZBRJ6aehFM994zQulcbXTHg6Y7A/2P6zl2lMjl/GjLn5nUIBYq0Wu9arOOXIVsL+hJP
cWhhjIo7pPjLrCGMYvYDtFngSbcJF7COvzvhtbf+ZDYytqI40M3WtCqJN4NQ8FGmAkaIBodvd+ma
Nes48NVexdktRSDpE2wwN//dyxN8X9LQqrkk6faliI5njPpfOBRyMcx9+r3UKMlJxssYLDzOeuGU
oFws+cekw8fJMso04aLHx8GZqrkcCZrNvOohJDSutJPqa9RW5zDiVY4JXW6zKTewBuWb2UpBdA+1
/77XH5PGPE7FMdVZfmIZdprwHE9GRtQOpzjVa/a2vV2dMr5ttFWDHPp0lUYpnF9C5DZKoYZBOQDZ
QQ3vDKmn+H7I11aMYp/Y/LHaLikvl2+leozNBQ0arFj0lofh3zrIr8ebVSB0JJq2izy53XzMTkTO
dE/MJqGnrr/IluXLXRecXFPeLX431Rx2Lyq9ubQZT1arC3rSuf7GE44lrh7MPRegn30Mi2Sq3n+L
9XaxUzqE23GngPYeoo7Zn2sn/6K9liCvJucaI+T/hq4Mh/2YXn3Ct94QUlzUQL0IZRkWSqi4BoUg
Xh9otV83NF3iPEdEnfCkleq0iK4JWwZSVLdzCnhk5seKCanMiSvHrp6kkqBTgR1JGwx0oUqks5zE
JlWh0bLRqYBKBBDs1p1YhLc+llnYVnJMdqALVehoGe8EIlIWRlhxpLtDCBoJ8SRg0Yb/JyFiQ8Bu
PirJHN820a6faRzRO3Cj0vhIMjTOb2xNMtnZ/PQE3DLSLDZXyJk7e28XqD7CGeVAYvTgC+Ghiqn+
tRs8ovHte/k6aa2BXTaDTK1D6SAkv78WiGeQNHIKhrVDB30vah3cycUMqPxyCijZ3h0UBv/+VQig
b+qUrS1Fuy9O9mdv8o9DlZoD1WWQHsx62zzc4m1QWdafn+Tsv1CoYtJ/ci2+VP1D8a/YKiEDj8p4
V83x1Dpg60i3ViOK1vyC761DFOgC1BMJj4D+rWsT5A3Caxha1iYdACbmEZcZU2Sh/EX5BiKJfSyF
dH+XaeWqeSHHS0TdVPgYKhEdggwSa+URomy3EZvj37X5BXp9nFQ7+VUDueblazroxLH0PvKKpLXm
/s26KA9+36L9y/hZm/RxpbskqIKKUTy6N+tiyYZUE2F/LVTb85cV5aXS0eURjk6lt/UxvFxRY/6i
ct6BnZZCBagUoNN850XKD+manUbIoPepAN25BYa2O5dNHS3vdH21OlUBo4rURm+mKKr6m+9XMLPR
8xb0RL5/s6nzAUqIRfk9ETJia5QFgumPbneG+Qet7Bcl75hsVu6MK7108JMGo73SbURdnk3Uyx+I
aEJ7QwkNgTNVIdLtNxSMaxQAJiO5gL598/isPpq3YY40/iKJigi1tilfHwXgPfdLuHi7/dyQXN/9
UEvglRBX9ViECUVjZtfvzG/lrCI54jIAFze+dvto/gWIxLZSji4QDBrHTivbCEB9isEUAnr3DQ3f
GpXGPggAVRHAurXaEHrU+g5Rd78hdVzs7qnpld59HPDuiiHi/Fty+W5BCtV7BO8ytcrnpEvUPXbv
T8E66Be7eTIzBwinDWY/K2ZmPd+xO9FsodZDlU4qVc+5oNRjYLB4x+lg/zo5BBMPpJdUlZx1autG
ZHZGmwZFHChPkic/5vi6fu0whrU75drDAjv3lcmsffzFZ6JSlkTcQ7V3HGajSrV3HmbC3qFbe6BR
DZ8ghI6MtXL8fDabtzp4MYWLUHWBArunsO+lDtVcsW22ghkznaDGJVhNyZnG2ZyePnJV9m2kxHLV
gFypdnbTKM2r41EmVeuEmfFphI7igHo2X1+bBlth7Vm97ALqvH+U761dMNjkq7t8dUmxj/7yDWxn
Xlu+Tf5+r4/w8VoJZhHa4pv3BYVWch+I54eLfdD7WYbb3qxKCatOZR9d0QdiCfSkwSAmVwX/ukNL
6a0apV+q/LzdPianLtNqHxZC4RrCOaVaahFehcUK2GWf1MCZpkhdzYNlkdjHBZZB+/rZnt17WUgi
CD+F5xDJr1T6BUFz9etTDWrs9MpovcJR3bTP4ejROj2qx1l0/B1V0rV5Z6RoPNXzghvla0brAJCs
8lJG73X5sh8jXZ/u7hHS+wgby2DOfjVpn3PV9mk7QmRsEoSUIgtTwxyqgxXUsZHcP4f7MNVoM/Eu
jbDcpdhA5nUEOPAIEa6iwOZxkHt7sGRChIPSffanr9LL8joksjLZhu0zFcaz61SQXUcK8urGPFod
NrUOpjRs+sOysZgeolEZWAK95Q6FJP+xLt4o62wK1/KO5P3LIoUYeHdK91i6+9LoL+ubDzoxfY/C
h4xR98ACAPpqun45RJdbGLo3UeIoxMEgz5MqC+1cdfK1fJmVwl2XSstYVaI4GtviJ3qm2fphqnDt
7DtxSbQ3xeMpN4YjJmonoIS+BHEYPQO9VwJgr1ZhMqdUPCjHhkrQpMXqnJ6+5/MQwLlLkKKOaqZR
Pe0Kmcaekln2O+gB4lTohI5nI6nU4g6PgTRlaay+NValJMwlrhKXLk/ishU+uPhAbIYr+SbTUgC+
qhPEP/DF0L18DNDaG2uiZAgPiZXoEYlkH+tmEYEnbsJF+CZ4KGa9jGZjdjxksG9v5vA9oHJkotln
FhrGoRndwlJLnoYQvKk7qXqOn/OGgo+i9wVqy6+pCBBnIGagfEBDQQ6sECCog24/JocJVCTl4PhC
iJbCMcMcleBPsTgir5sm/JFF8/CicNPq1aQ+GS0IYQKmJ4Sf43v+x3bLk1EyAtj8TQgpxp1JWkyY
M3EokG2ZkN8euo9f8DFIdzZqkI5DyHiA+Eya/TgDKvBpsEt7TCwH7QXtalNLIXhUrwHJ7AMKMkOp
N8Hc5H1t7HnP34EgpJV8Qrd/hRlHKqpu04m80jTKi/o3xkkdAoGu0qvDYC6YERVdb4Le+idy1/Rc
zG01fcRElSSOpQLemTwCXzGFRd9CmUdQv/HqQ+RMslYiG67dBuYnmQs7TXrTvLXYEvskt7aHILe6
LvrHTrzCUP6DABlIFd67cIHzZYI85g32gxMzD4BhI527MhycRVQpGJReJZiJzlVgC+CmE3wodp3f
XrGCs0QuHnidAGCuuU3hvWAz49xIKKbYD4xOhGUTdanEglx2TkQf7Jx8d9eGoCHeZvJ2ckktbpuS
sGSFD0Q5BJXEP/Shxc1VIHZJH2OCge675FNdvx3rkKq30a1Tog6uBEodYZ1b7ctT7JxxRJQpl6xh
GUu6fDzeFUl0OAmDYrxqnIoUnP+yJGFS5Kas2+guEbv0jEsC4btPmCDkjuAuYUN8l68nqd2UKvwf
coGFowCvz+HzioDo6SUpjBLY2emAROiXFck/grGOmAztGG9hvOQHCZQc2vlBviumg8KYNxOSppj1
mvGn78glpsIIcKNwg50H3T5JwBejEMKz5xL8wYzO5LUEkZh8JRya/NctGNnZsRBwrJBOzJqkTPfQ
JxCUV05Qa6Mt+kCmSrmXGv6n8Kam4hQdeREQMQ9j3UnOu9usXAnkrV8PWKUKzLgx43EXFDeOE/xt
qn2dpuArFvJliiNno9E9xi421StLUpn8BfterO6/KDEaCkwAI7ZnXHhqksBoloprKELsRExv/ul4
mjeuUpZjJebuVRIxE/E+ToRjFV3UFJ+3kZKBvVsZRgfOpVRp22WX+PM/yN78Becr9rs6KJm3+Mzh
aiWi+j5REiFyGriKDPnECaMybFyeDmoyFuldhBiMoUSZgWXUp8ju6Kp3SQo4m7VZtjp2K7g8OOQy
3MxgmIEZi/4mpYEtEjxpJNCVWueIciF63lRVMeEGVurw7uoH2Xd147T8zi5/4FDIhnzzijw8cQM/
/ESEA23I6IKKo2Huc3/dkMOnmI/tyfB33y3FxhzgSn1ZrJp9eid2zVliUCKFrhglKJqXsVWahbUR
0yBUoYuLSgD2genkBySBVNsyrGw7kvNn2V13YQG2Di+FuF23WrlnFoxSHNyRBxQE9nHNmRWv20f8
zqu+tmhKcjSnjINoH/gRdUmeKHjALSy08rVr16eR1ZjlULThB9iU9hFKaPxr9lqqz16pbbXs5n8r
FMfiHCv1F81YWZ5H4sKrF2XoVy+rl9S7d/A1UWjK1fF29clsrGlCdqzeudnHkjRvtSI5s4qweEqW
6uVKNcOTXsItME58bFJgq5n/9e9HVFpp+nGaPOsNkZQZkPiMW6GiCPhN7lFrS/0D4HD8ELiRBhoS
PuTlM9uU6j2rl/8u7NgxLaoMbXLWqpjbQsR0FyDdjbSNJ2EyQv/NgWRsU4/gPj0RsXdglC089USJ
NTfUIFA0VGwiJsYygc/v2YbH+fUWpbFtcY0YslQwOQVouqbB2dff2SpOTy1baUa523sm11/vu1sy
nQsUKb1SXGhX7aK617+uW5T+pMpE/3AJipkXWKylShfW67OJc4ZXea9xzEc7ahL9VZ5VOaCqvVgS
HKUXOK52jV22jz7uVGSLx8JJ/Wyd8Yx4U/atvK3OCIqcwEvMy+PxG0ZfEvhK0Etq/LlNNVXFlFad
MjehwqgAlymLrj+iJiwpJ44Lyow+16PLZ8XiYhr9YV71kzFXctVUSP++eyGm0bxGG3LTmQPaSc5h
G5xMpXSt6lTkqkzG3FSR1ko9N01B1NU8uzNlNd28vgvy+p0Nsy8HEqvPyMwV+Bevxt9zli3Cubjc
7CVJI+PNgXkWz/wY9s9wce29+wh3kNXu2nCYvVgiSGGtGYONAlISGjQxj1huKIPEIhGHmOMLX7lb
rs0bT65ChZxIZ4Gbik2ZMHeNsAgf8XLIBJ+akLvmmXorJW5tb6nsF68JIjwbesgOsScpZM7f3ay0
Q21YDgVylmxTo/KKhfv/jaPEE+VA367PeuH9RkWgWbvVKs9fzmUXO9oWy2LQpwpK6WU2vdbO1EU/
12fpBrVk1XrnGENRfU6+5e9uBKr3PEWEn6e5UuMxzZMGHRRyUzKc65vj74Gw0+39egwPo8P+L0Nh
qCI755jSeZC5QHuO6xo+QuH5eiuFt+t3Eads1b1e6pRhpaDLlLoYB2ojtL5GvXWZmm85SkKPe5R4
Hm2Jjh76E9KZq7staYsv6VLIMZTJBWd85b2gDTP7N3sDaCoXqrPJG9bX7NnbgU1cCrVTOSj8WlZ2
Dl2wA6g0xziFINpbVurz3AtFhR/VFDXUq+dZvVBqQK+hgDEFMq+7T6Ji4FbbMr2xzo1WRUqj4p95
uHau4XP8s8Ri+d6mWnni5yGPtUpFiFOmeqS3IyKe7kzmQb4UjtvZYHMYFUBjqdxcu3B8A6Bd6pyw
6dv7LN3MjLNnSW8pMnZS0WlbXwwulEZbp+mRLXyM0i81uVLRY1svkr7y7Pah092CHgFmJCwppHEj
CNrqUJWCKnL5oNPZUvOU7kod+r2vPAXfapT8LE06tIq3jHPjYvZzd6rxZMtClBnf8ARqnUytXyyF
29wLbT4dRqXf3b67eQbFBwADVg5H53Z4OFCKcDHprgvRqNeZDzfdWzmoUI7k1Bg+nj2qCBKUP6xb
ayr+iZBM+rtnkCJ0UktRYZcUAQZCEezK++EZ1PrP0P6dw3akaNUxF8w2+eBBefrJrENXc5Hxg2LQ
Yz6YLY7nVD1cvzFT6LvxGfAtpBzAI84ofvkbUnstF4B33iIsVspYZkshk24DTekZ7AAg+csmHI7p
SGpMghFmp0cGn649WwxxPWRMmH+0tvTsFjOFKDcmCZ5yA79chZGuMVTU3D1Oeqkce2+dp2OUlucI
VHxb76TzecsgL9DBxuy5t2eDO2Eo6rOyd/MY2Wy/vGzeZ/VbRHmR3Li/6V6iZ22DLOU2Gz6PGLLM
6Mn1G3nrxcCByr08jr92/d2ijzmCDRRfaQJTHkbUAqfy2cTlwB3SU7pjs27dENqZE+phqWQu9Ste
+f2NO18XA2qxrYeVI9bX5vsaogvVH8JnR3+8uqsWfjvM/Qtr+858xx4tLd+Lq0a2HCyeUYeG/jC+
q+9ep/xssBHcQwxSYjzMRvr3WKBEOQwOqKJzBJWx+DAqSWvncHL/4KHpj1E6mA2eNZdtgVsUz4NJ
tk/X9b6oGE1NcyZD2D9UixTIZDt4rFs51P2z1dmFveEZLAH/KYd+DZ73t0m/8qhRV5xJmvEVTr8q
OEeRqkCn4Pyym/Vp8LO2zoazfZfhuhXbMyrE7WYMHHjt7puNgl2rVGpYGTo6jLgCHgzH9SagDOYV
cP3UeK4JsqzfnmcMI+bjHrXTYWH5zngwqleqQTJIp9E1N7qtGg/X4GbyVrmgbs58zuVGyDZk7sF+
w8R5Kxz699zLYfRgs6MrLj/Z8+Cc/3ed9BiM1XfpFwOdEtBHtrN58bdsi+i1Gy3nwe/3N2zmK9Ue
y3X23spvhjhRKkJz+j4PLyj0v2TGYOl0N3OCsqtM36y6n4vJmxvtkRhl+pWFXCAuA5/52WDvO5CM
1yo/ezmKWFu+pvB7yB4iFhTbIJM3BTs9M07NB7n7x6YE/J/pzKj4XSr8Tq7v6wrlwHD2n1/P2722
3X/OUh/poF3a9W73TbQ89heLdSPHQOBr3Ba1fPZRWx4hmFGjcf59xTmnojG1gQfL8k9q0uOhy3tC
q+nX8rMDRkFOJG5mOWA9sR62aApOmAw7yp7h2bIO093VpFs8HkO22zIz5dkonMHobgR8OP/XwQFX
CnR8O12SI72kqaXnKqBT55V6ef93zk2v7PJpEmUYwFPl2ioRWri5XRdKzUfhFE0Ov/PHR8zynnVu
nFeX88/ltA7YypmYpTy5tszfFMzn7hwl/G65UOOAgUREuO2KBHk/hys9flIsOLW4vlYymYD6y/cl
gg7Pbmn2fUh3nkinZIdZBP8zj8Y9vQuPlwmJqtkdDIMHZiik4vFhdCtfojK5VsfCIJcd3bLp8JDf
t5i0e44w9tgUNVBnx98xC9tjkQl8GGXgjgzZt2YDv06HgOmyObBtR/MhxWuXwz0DzdSZD5nkQN68
g+qOAw6E5TAzLvd5kPmQK/Gn7K69GhCzGT/zFMbgaN2NlsMcGDM7FNWkQf1zHGOxRfB6iyiNeRhN
+ht2hGdzeyEuPR9y9rO22QH83GxwGDE72eKZ07vv5ZBdFqhyeBithxw59CwXfbv7ZooG8CK71pK/
nrgqpZ5mde64G7GXb4ezQRqmuYVfbqdaerr6rryVZmG+jzt84gwtBxw7vOcWpiiSfRnlINZRRzjF
Lj4bcIbxuDzdNI3dxgafC+gzXp1z2xLiUv3tkaoFufE8H2Sn3no3yowPltrl2ieKOu9Gu5GVp2hG
qjcbLIeFMa3anGqWS+ZFnzz1Rs9M+jP67zRiJfMuDsvZgCfmPnNulkY7Z0qS8ny4G9mu1C+RsNTv
JaKWFDdiO+QnzaZfl8PFgPPNDsQYIZ+A+gc8HD05p39mg/w0y5c/l0ObW+5T5ghTYDfiLTxDKcxO
FwM2ZibwYUTDWDrcmUv4zGwLzJjR/PW070766+E81cldOCkIPMgCon2HgHFbOlq8uh4y/LSL8h1D
LgKmjRFHEejBjS78y08vEabKYcSVEUvo095yPzOmwTknkR1j99DjWGf2ymbfXQ653PL1GpZ+Kz0O
dx9hPuQjHG5DzJW5d6ZXDqNKj4bMBtd5FM8dOmg+LMbjMenHwzDkVOIAtNsBSZy7PmHqzQ4dMej0
weYONhlfhToKs6joG+nSSf8cMn6TPvdipBYsnvlwOTzF8zByidgapiCUFAwdGkdhF67s0+RvtI1x
uvCOpPH02zFl5sczFzCjmdvz4eLpalkOKz1+48V0ps7jIe/pxPfc8TF5Pv6NWcjI8gDrMHPiINDi
0BxhJdC2tFgSa9sFzxWZ9JnftaF1RAL7u+9UD9uWteP0GfKDgSpwDX6wHJdDmsb/J/2HjY5XO+NH
ixgppgU3rUxajCtt5/dkQdGi2WDLVKRTnOBcwq3iMGKfYhLxee9Mo5hpj01IJ036DB/riHcykfmU
K4PHO40ymk7Mt2zLz/C4dxYfBeno2G820x8OuB+Mo/licD+3bulOIZ/l6j/lG9UNse8e+fAY/jzm
9+qC9XgeOAqnnwzhuSeCgZDLoBtm+z8chKttxH8YTJXqo9guPptZjpjV/rVocWtj89k0FAHuuM+9
zMsNDvL1s8s9V0Vs9ZymBjZYjtLNq48dScUEXXLOYV7EIDimX9f7Zfjc9SqlBm34KT++WFw/2P0n
LO7N6JT9xA0gZs3z8ISMlKcaj/NbYUpqRm0K1+qKAhYorVfqWAFaf8XyntBuuNr9Kz4bP2CIU3yE
HRI/WIt4CqUGGzc3XN03VYpLs4IKR0yz7/Ikyqc71x2iUSnySTD/dIJy/5ALYPrNvyvUBqbeRiNf
ZxUx5FwZG+iSen3W0us3lkWaWo2/P/fDkAYVs0NeYYsc05e72/ue/N5buDwOc2zm37TngMZX6edC
isz2VqEKLn5z5k5x7AquX1Aujhf89sPkTt3mHgWciZwTlRMOduPGwmKbnNU5uHnq5zwqlBmX1+ys
c4qYa8tyE0eMnXRSbK9XL9k0914RNuLkZwaVHrUeHbk6ELXb/julO2cMifRlEdwrGK37v2yxrVtS
yc2D2xPU3FaVGKNPzHQOcUYunR2usv376qt3RfJg8/xiG5/R7+VZp3we5Lgcl8GfwTnLZ3UDcxdM
Lgowxc4pfp6To1h522QoD7wYLDDz79yFXJndJydLKiqcW1il8Aky9zd83jmMfUzoXL5YzZxbZ6by
fdfD2FwuBnTQE8M+1Vqkm8f59xGvB7Og3CyV689aCrKnL0dZJjpWwqO0Dw7pJs5oqbzCk6PLsWoq
gB7L9z22KbXwWFW7Qu0aYrkV5gN2jTX3xmVbZDpsT4tVg+2YzYZDv9Q7pV4Lu89sCnOrwUNpUOdZ
Srf3SXE8o1PwbCddbsbmhT/MUbsDOq/UNXhSEfta6tziOutjn+WznfSwrMu7vxktcP5ytyOdmylf
6uU7YezbO7dlBe72f8vcy4XUEgTz9vg+zx4jkll9VRComB5SH/vz+MFAsy/tmYjUXnxE5/sHEzS7
fntMMUQ5GliJTL8cYCDiyPMAOkmafD6SETcRaDgfxeplwm7wqI8h/beikBF2JM2cRzN0M5mgiM0/
omO5yX7I63QzD4HzyzaVOjaW82i762VI78FBmkd7pA09rZl8uI6HYhWnc4HXQ91Kra9W7hS5fqlb
yeIiwgL7EgWvgrAGFto1vPDY34VjyMLIkylVbN+f3XSxjYGew+XEOy7DyYFFrj14Dsl9PI24FSY4
c26S7qQetTJbT7FNXJUcJcg2txBLMsMF83/cng1hXUGjINqmX3f7V3CO5b3NScJ2kaGsJmGecpOe
P/MRrlTQ4wbjB1LC8zlFmcKA5VEgAjCpAhjsQBix5xZiKHu4ObC1WJ7azLc9tAs8o3qpyigwKXon
gPtUi9naA3y4Fgar2zudgKuaYg6wV1ErvnpLvWZXLXady5RVRhuwks+V9yJjRELnrI6NQc8C1Pzw
AI9d91rp5Vet1bpFp6fKTVws9lVOBsbsprG5hjq0rnF04dDjXR1GjLzIyBbKDNYDFt8tYvITGmd/
Z3WlK2+cBxsW7BM8bdU4gq9QBRQzMh8tzy3WKJfbzuqc0fx36PTIMEbbmP5nBp/WLaY9NucezwjC
38w/b499btDjZNugukC8ePXFfOHSHAscLDQUlAL4AmOWuXYAn2Glb5ikEWYmz8YrnAnABucVK+Ba
ZYQveZzOKRMLR3qPSz8Pc4dOrjCYnaqLcnga5Wqb6k+NGc0AzJ7BaTst3NqlUzSnvMkjAkTB72Ty
4hIIGM1d/TjRjBlXYqJRXfYyZYrPcsPNs8c6WmarB5zcdHOS0cejK3e7fywVxgarmZ4JcR9d2iGI
Bi+y2GPjluWOh8TpiDnGOmfU45NkdHelNADv/o+lM1tSVVnC8BMRwSAgt4DzrK2t3hC2LgFRUAQZ
nv586T6xe/fqthmqsjKzsnL4M2o2jb7CMINDoFwFpOCUPf5G8w8iyriPuPXRwxy4QeNsgXJnUhBa
xbWj9GpiyGAtULSXDjiisuvi1+JnNousAIm6m07YMdt68sZy+rhq62ktR30XxRcwJWQIHoAPS/au
ehNjUrLqrI4hrWEsrmABU2eLVmvxhMXVVn/uPg9sD3PtUM+P1inew0D/afdIGETjjM6ehyynDv3s
h7AbK4gCVbVVGvlJfhaz6/WDEpA9AwJzRM/befJOvrtPxErS8b7r6RHwK8lRzeYoHPQ4S2y2ksvc
eJy+A3QVBOP0LxoxOXZhf3Z2zByejQOAkyhrWIWzAk8OA/hQGPva5cUYmwLG44ir6FM8YUgBO0h2
wvCBqHzApONsAmOiEZJdk/dlC6u2wk6oj6ogXkKthLHDS2Aa/+x6UzMMdOreUPoPXIfkMr9mFWd+
1ZnnWBXB2HLmYTYpxexSeo+TFfQQ3+ZqnKEUR8fHCTsTZ3B1ZeeSj5UN4oppiH/tBMXEV3yPegb/
JMCqYodzjc1/95+Uk+EDR5eyafcS0Ix8nC2cXSo2rRNXGuf/Lt9z7tg7G23/32s23FP5pRwo45NP
jh5uErmcTaG6ckoxz8Ze29MD8OUlO5KK9snpsXuc1Cvh2DOc/5CLIdlVRtHl9x234xQ9k0F1ekBM
GXfvsZOpaGeOwPzHHTxjx1HwOyg0+5mj9A6FWF3/+yuf5CgofpPhvzx5bYaDSP6DiUxxXcrj2z2S
xxDP7B7Y3caZOTMTbc+O9Mz9GkyIa3WNTzGbxxeJQuiMz5oNjVdkO7J5yH9q5wycC8wzlIayu+4T
y9NaGWdzb+5vy/culTN0u8/ESGz3IdEJVMSKp5JYxcrI7OWB8sfqauy/swlm8YnT6+6NLwmNdnoi
6/jJE65JTox411wfyKJQgxVo9xYVa3soKhpHFlyIJ987FA1yLg+5R9Y6/k6boV7Z9L5MwVwhZXXN
dvLe71mV7QboBhYGugtN2z02Lu5F+CM7IZGISwJRGBylcJEvi1bvmdO9HOBgO+PSxXMpbMRnGYtu
CmGNPXaGTLfdQ2sbKsJZ7Eu8hy+IdW6umOV0p+RH+Fh++7IHxxFot9P4uGI5HvBEzGxgE1lhbS8D
0fbfcPyX32ndzK0JlwmhIA5mQHOFIR5yF6FmSGCeZXOG2vy5ufKolgfUvEWo2+DJQAkw6i915c8w
CFSFi75rx7RlGjIWBsf7vod4GZwMmd/gcKzFK6RFpRoiM1giO3EZ8/jHrrpi5jC4N8aQx0DYjNk6
sv+Ghx1k10QCSSM05P1QjSfCm8DLsRjB7EUi2Yk5IcIK64q9jiW8q7+yQYIqqoa2jd+LDXzV2A60
uibE8vWsYeHJm7+s+jihJWQWsCTrhxHC2/CXsVw2Z2r7jL8AFkJhyIdCFO79XvJdFmGLWp6MxEAb
aCI8RiBmwwcJ4+FSWSeRepYJAebnE3/jrcIxpG5wcOIjbCdZEPafZKeLYv9KtrViA3zjIvScjblw
NgyLExfjqa4wB+4kXMnXBsnhNULTr9pJcGq6DJgr5Dj+JcKXOXAm0LZpHxytFZSTQcEPImCsoXAr
MGmwdQ5pGKAsPI/HlcsPIu5coJ01eygsyprCmXve8J8oYunyhHaPX8A482zcl18Sy4gYAyJeXp0F
7khPPFYybUJva/FnCH/KxFkj48yGgAIzziXqBnGjUGHPCJmbjAFdhSTCasLWrA5VntieUEIeyGUs
AnYQnyHwKB4Ej463Ff4L5sVgcJMRw9qI2MBWWAxcyZMZ2vvK4CDt93Ht/iseX3pityYnZvyffKY/
nBi/WlbeJu3BHxh9yTBoFl22/6am2sIexhFQGxIteGWAQIfPZc15q+1ciijw4kfgFoSzDQ6FYPit
K5pxFvVGi+h0yvn0ReDLoAa20/plsX7q1+jWddEZJjYf8AZsrMX43r33uxSQd0fKpjFVYhHsn5xB
K/3HtGrSLTdGixdUYg+sXuLf8FdnDCUKFgkpunVH8XA5R93A7WTLJxayeZsmIYHA15l3cDwlAlpg
yGATtBgT6fUJHzLdB/6JurvlSG7SigI7SP9sLc63ef2LBcghv6RrA3lN2uCBwanOMgbcehifeLXS
esKBoyT2j6x3H1esJ5zyQXNkP9TIOKNvaTsvQT7H4ifc+FoVzx9MMStbWp+tDTyAnJLcCCxdjKo8
9jF40QtYS0DuO3hNcMnYeGyKdWRE7r3pM476603mRJcPxUi/kbh+0AKEBZ84Jbo23ZjxZAezPySF
9FAxXnbiSo+MK6fVTjZHCqBgZX3DfPBmTVl1Ns/wir5oMa8AcHh4YpagLTk5oVVw6UjYjZ0gO7zo
yB7M3nkfXcjBi8fq98Btgl/OWd33Gllw5mm9EYc5xjF/zd0/TjC8IsEa+nS3QsKuRxd6jknm+YZT
QzxLlFCH3ZsH32Poqs9dEDIZ5AAPmyPGVw4mVbpoIs8q8ELwsB3GG8W5pO1u8PJzMOXQRiQJ0oLc
38kL94YNx/H9w2k2W95Y1/BduDblkZZF6jm2644BcFpPOE0WL5+RhckQcyu6vSWIwJ6vtEsr2ZjZ
j3obBu8p1XSczTiW41h4BtNCK7zuK/eMePt25gnBgywloaj0zM66+5A6ir97sOB3WwPVrhiwcA6N
3O1hREQtu7zum8qZo6Zwo5aO+2jIHWhxQbzXYdp6KeSHXGqySZ478hjz0Yt5a828NiyXjQQLX29n
XaBmTOsPspe45d+Vqwe9Nuzgx/A+zbwLTzbppMwudjBO8WbosEWcjIN4BI+wy3Boeuo7zW7cbuJ4
WfpPyZppS1Or5+r1nhp24CbWpGXlm4Tqi9vQsbaB7eEOe7WLD7rry1obMA1J5Q17nGSwkJ5wN6PS
bQpY3jFuBcOvnVPxfLr641o38w8tw+wTKXeWNSmJvL3XKUG8Yko2c9bOWGUMd87YeNXjZhG+ycm3
sfQ1TL+iJ+Y6AtDLnrtbZ501C5y9d5p0Pf6p0hSh83Hr86MdtdE2auZZONPgLSz5LBl/om2Rj9Ts
0rynufaPocdh7aYYYDAjx9N4y6NmSihYXmTuvZOeXbKfagC0OB3vFYSe/dbckgxpIwiHN6Xm8IWj
gjyON0R+khLbzE1rmLXDJrukNDmFB9LutmlnN3AQcqX1YmdjvamV0Q6pg4sBC+4d983sSbENePyk
G8TvvwAj4dk5f6jphoSJ9hx3G4DM04Uako6NhATaj6KT0UVZ54swSkVE4JkAmZ9VACDeOBdZnmZS
Wt5RfyK6bnfo+G5QRUdz50QhBmI8vLoLbJbWAcHWDrtuY979Vnm4ofFxI86i0Hf6dxv9VVc8GjXR
jqp0s1z3FAutG//WtKE3J+yyHBzFFimTsYLDWXdRku+e3MgTcjwlfHmLpoj78S4k/Vqn70ZkuTpZ
txrZ3+nBzE1XMd7u7f7xSuvmsZToANyURALw+pVbndrJzxZvSSdYYkvXCMZN/6cpjhfUtWeU7ots
rhzG1Tuq6zSW1wbVpC0B+FVp98CSRZEU74Se83L6DTDKjPUx6hS2F0OzTKyLRUHB4Z1VTIGUS1lg
xpPw1O4z9kPc5xzZ2V2prVonMBZSqoTxWF85Tus1Jnmukd5PHmQ4VZ5xm1fPHruidayaxe12xDHy
pKq6a+IhmhjUSxQ2SOHvO2fba8ug2XzAYTBg4fAxoFYvjUv/0Sx059cwiOnNPg+8hM5vKqXcrxnR
ALJ6eoQ2APWk+TLtkdEX98fNt5W+OkZj2++xHW272e5DUUm8i6GzA8uF7HF1u7w5ooSq+mhCvpCd
h+V3dN0Nyq2W7+8da/lGvJXsR4MbS1i+vXtvBK9JSfgo055SyDYE891JVKJh4hkhbXU6rifsNQW9
60gkREBujDbH3MihQ6ffpayKKBNQ3hsHOqPVCo3wMVjV+jTRVuj0N1SNT0+a3ZA+19NZGnNRxh3P
sugdWh8/RJx7HYZIap8D2oRJeQsWhzPXmJmiuZ87OSu+saBQ6+MX9hZM3g+Bo2tzG3589l0lxtmw
LJwZMknp0Rvv+N13yOuoAC0tT+0576w/eeWiuxxr2J6lfzoNqFE2zCjSGXxU/UaEAUzyj9ol4xTm
aM+8j3FIKRpQv27nCW7ee/zq7PPOWdavu+BBejyyjncCG7cjWzIaN3dgn2irOqHXlFtTm0IFWdx8
aKVzFXwIctUphdRoUN54QZp5MVqFarxH/td5eu1zljW9hA53j38Z/G7nvYiendGWLXETPnpRXg6Z
TYGGQpF9nitUfaVM4/RSL14WiQHxqGkWrKqN281X0+Vd6Wvvl6vEYNiFfv04KMrKrPvsCzXPYNE+
xSDAv+0sFfBCI7ftnpzS7RSnSu49GtHW4FarbPGNo06I/2P5vmyajKOPDC9lB/o8Du/KGiklmI4A
fIW+2SxBl0NHMo4Mwdo8gqVTExy56GqHNK9T9Sp43OyGj8ucaM0ytUfkJlH7Q7Vht+5Bpfpt+jlO
D+hFjVYTwsLFg9D5mUm09DlsXmHP+PwmVHd29t1X/8ZqQyWGG9QpCV5UEr4dt9E//EudgDPu2vNb
NclDn3o+XqHV/dLrNDP1MXG6M/szsZrRjQZGYa+iEFG9vYnjmDiy/kxnrKuY4DMl5qhD8/CcXMDC
qzUwSkdJjufT59Z3d95pAB2jkCol40JzY/gxPj6t4SNdJnzUtfwXZRHOb3nb3MI1Q2cH1Iy1qv7o
LxqK2acOJZr14hZtY/hMfxHIvP+j6hCK1o9Fcxub4KLUPTtbWcgal9OWMpqW8ciOp1njJfqwq46V
bPZ5YmnlL4Kt5IJoU/1xI9mvbzWzsFH9z2eidGfPz2ZvMcv2sShff/ab9u8M/Pb5DezQq5miEwF4
cj/E2fmd/eYsT7N8c731Pk1Ca0WpFnuOvFk/J/bBiY6WyCgQlHDHTdFGt+6iakYhA1STa/P64xfb
/PjQWZ3r+igugHV+TNR83erYqQUqbhg+f+MSP/Y4AjOhu0io6nkMIsW19JEKiq49KKtjef+naZei
E7hdqpA/wTlrhp/XSJkYD3yiqhvdo75TLz/QJl8X0dbWLl12mvCOEv6UbhTdMN/+FMVvKAfLP78W
DPXCez/+fDa6qaLG/uWO5QXck4EzoeW93KY99ScnZFK4OfODILX6z7IOUcGiF65lHF9RP4z6r9u4
k+7CFitrFsSrl7L/VANeAU0tPI5OuFOoejOi+Ufp9BU6TlOIV2pkdsRAdz07ZJvonq1SpHbDW1W6
ylS7PLBXAyk+7aY+jEmjhKB2qbQE0bAmacd2o7CXcU3UN2gtS/0uHF94bBkm+9TLf1FHd6eG0xX7
hLRUMrNyF4AP1OtjjqxpG6D4p++n5wwdWr2Gfpp6XFGctQUfKsHoThl7635InTubP7ynX5FRo7kJ
KeGoDQ5UJBdhYV7tjbriHTVYtBhZJNXffeYe/9IflL7TZQ/KM8x75b5Bj/vj2XT86MDga+3wcHBy
9iAfb2kvn8Mz9Bk/bQHYVpgU1c4NjOLGf2IZghaRu3zAe18Aj9kuVapShMJW0VLJq0w+Fc9HWoRr
WtevGXkwVHOPV1tv16EQdcnYCFZnENEcx39s4lTShoFQ6WMQUZsWh/DvATar1Es4U33+oc4aOLAX
cH1kCfTQ2r7ih3/VKj87gIJJchR8wtdIPdZLKBb86xypG/3sqfALeyZlHcaZbBRINbuR0CBJEwbR
5HAY65QaLknrmkSrcHHbAjrQnVMGX2GsUa4H+Km2gWD2tDNrVupaW4JOSlqjovr1UpkA40lzigQP
Qy+8diyf/SS+MgtebfxI0Q4RUKpdPofODNFftYtqvHuPwz99dnPczzTcsZDN+j2mmopakeeoM4MK
LA2kCyldgCmoE+UcQz4ZiepX3AM5bAC1ZTE5bmCSmfLX0vYavj5+B/zBbNZAbMd91n3KiPXoF11r
pb5jL4y8d7t7qo0Nu4PTmpouuH0dDAwQpDKy9f172Pu8fM3wUaZczJZBwWe1KmUcyQ7jbnzDKZa6
1IXaulflXncLltJZW1L1ZsqsPwd9ba0NamYpNcUHUJP3udGWyW/yG/4yZziLTSwhlLmKd7AUmngF
k8AgUBFug3bq8WGLiDFjO/bhULmBDR0Yiz38DfMxJiYcZn5wYp3Mn2ZdHOqlPdWP7QWW1I/hFe7i
/vbS3fJ0UCSsLQnfd7sHYW+mB2Yg7KqofVYWEX2CY33zwj+Rsf0kPTMvXgHyL2Wfokhd5C8/p3se
kQu411bPPSpru/TbHpUO4ZLJ8+xUg+CfevwcjIvx8zmoja9MSKC43Xz1aPyAqCzFrbB/u2nWdKS5
OBdGhaTUhV/Q6p26mL8Px7019lE6Vaj6tN320EHmVJf6cosZ2tPoI7A75jJR3QSdV/YpN9UQqrl5
6VC8ZxpuzG5+yG897XCrEFvtAFJkhdEA0AXRP2qHLtmvRh1wtFWgmulTiL4kJXDSYMBShyaVf6AW
GqPHBJi/x6+5DNbt0ljSuHkNetgUiGRWV5AGpQAdCGJ91qwr8NTafYAJ15MWEuZG8APwK2K813s8
6fUeHKkZZxJ2FTd3XCxM/hQczU3nGFPp3J21B0z/ev85EyAOjurKWqnzaITTeIgWDo6sAQYdoBoJ
phmNq6qVbMWla2/qc7A1kKn4t7tlAMWevB7ebk+xhx5kiXVnEDm7kvE2fWLR7jOUpLZIdtZMpfYb
SZQeyvW5wbeb79N9hHF41hhWtdKP6V7cHkfYHEb4cCZ5vnsNUQC/XQj4BYi9A8EpC2Z536eye9VZ
mRtjgbZ/XMu7T2CWQM1KXzWrevncmyAldwb1IrFxOXBi0WfBlnjlSlsIxoOxeZ7h8HBngKQtP6HY
46u2YQN57p3hJyQjx7eO/GRJMXx+hizpvnNEClEOvPwIzBknsMxtVtrmTm3qWT2G0KTdUFm5Yh9D
3xobGGgkFck3yh0egxgzjQ0VBAZ2ug2PVY+8+XkOTqkMIT/Ds7ii6kWxh9zZtTiApfJV+THoK7Ll
fOo+ChV5FCuLv5jIG8uCZNX0CpxlIoTpGTqwcPydm4sDSd7bJ6bdSl0JOrB0nyU9Gg56Usa7ajfo
w/R83//3xFiewIuQu+KMTSpTalbGz7vx4HxjBAiWtaV7FSeqHi+ADK8hnXWWoKIKkERXEndcYBuP
byoxLdibuv32KayT132BnWB27aW9xFc0jzIJ/lWr5Fc0Pdq9IiGFqjFO4Vg4JU95+kgvtgB7eLeW
7dgBQCmQndiJe3zHOqA2m707gGFo/5i4qGA0XnpGYW/Cv3YTGP3gHzqR5/AENBG2h4Gq3bBVrOsl
rIpKY8bhHyoqxL8kmo+FkUft1bkD9tSqOHBHJ+uZPgAXa7nlL9+ji0C8aRw//ot/2SrVNYZJZx3/
OcN6yZwRfOeHTZadOPkFvkO0KNuM42OZ1gdUHztnu0xn5s8E9YlFY+VeqGLr4z1yg9bVDhWKqHDN
y+O3AaIdtYWSAt6cfTcsXOdChhH6xZpr4FUC5VeC/clfbdTq7/s1UJp98odGmr1+UdcRsBIHQQe1
D/YF3+D7j5e8NVK8RdElgFoYG9FUNxdYAoxiHn0DKoDKZJ/D+Brjz1maPkXvQLM2v+aI+7I/DsoG
cAGkmBx4iL28b+9b5XAbp8cu9WmN75xCihxzyg4pa3LzHtV5/Nv2KKWjmggbe5t6GKYzig9dshAo
whuH3qlxN3hJetYVLBZi6f5KahVV/07/rcehu7fAxgUuxKuo2TABuhLYALL/qYmi2Ap4WOz9HoT0
373U04dSafjpIS/ck1NxRQ4MKAwGieJE8L03YPzESUF3yAdzqW6qaQiR9EMv9oOe46vU1z97JIP1
m9H8AyBeOKImKh6c3z71Zp+e5k3J3J9b/a2ARNy9yO266shhJq8Raahe4TGcXj5wllj4i6gXAwci
1bEfBofO9WhF4T+hAIsIIkXgZRvTywErSTb5oKJ6jBLRCQoUbJTEB/HN0/+qObZsr+n5CQ/B+dCD
FfwG1FKMc/50JFuF511BXOHA6DZ73HR93d8GPZM9X/e0qXTb1SkOApNGo0SmwSNR+Mj6MPd25kgB
fg5kXfmHlEsqcslV9lrpgOML/g6peeObO0z83N0kLobQtE/QZFz8GMSgWAqj//wh3hQtiSfNSdYC
sGESSBcYwbmmKgdd3Le8rm97NwaAFqvGjgsUNcW1dk/x2iE7Vd8G9NGiFPhPkNPAkKU8koZgx8J9
UGCEztgDRtVPlwDCjevpZ0S2Vp+sJhCcBW2v8Pek+Pdo9zQAKoTUHQEXB43MB7Ta75OFUnkmhQ2t
T+as3+W/Gz/JhqyQ43YE6XpIVAWUFN379N/DvbYRyQQzBgp5pJ94pCB5ZM6CtDIhu4dfOEX6TU/A
3jvezVd6T5xd8SmdzjSXfJ4xaS09ypc96qt+ujCllPjtYv+Gzyxek8FMpi3F9MEIV4/79nAEUVgw
IwwO3Kn0NeoOhOzAXlGMrY7x1421KWgK8DDq5pdyNeZCJH8kLa6oTZkLeCKIdz3lGiIdIJpNw4lA
IDQeuUwuSRxIASJHOCteP6CFILlTwLfIYT06ti664+gQDh/zzq727cUEcKKZuk7+QuBzvn11qGR5
nUgT6tDtICd6306LBb2VPQGR+wAsCchhn2jfgGzOSTSDccfNEDmkxJwgGRDMwVwBcyeHVYIBGeEz
wK3AF6BEgfT3lvwEoG9wNgFH0UFw5Xb0JWhYygEUMliCOhbPAOIIfHJEm22aFi3doT4xpikdA1rQ
Mx3+48zlv3pdb1UNUYU+JzdGdVvm05qgJQmWAmGBUBae9fscVND3RnmQ8ivoBZZneUfpVFRTYbu6
e4Q5KKCqKZxKFulAbK0KegtM/W2TzfCxuaYfbnRgrYzhY/z3REopIvvjeEe3Shpe+bbvxWgmBejn
wseZQbMl0JWG1LaMnH7YAzoQGIEdCqhvThrMJq+cgerlg/3mftHn4dvXQF1aYCHG42gjRbE5Fcfv
PoceULsyDEfWu09lsUtQA+QFosK+BSACQdFx148HkU+AZ/T08YsCiiGtCtSeQ2dW2nXNa4rzXycg
heBcsmx7KeYgdbEfgjRjXulIQ9mx3Y/QLZPXvNmRBEOMMp++5o85aPxTIkh08hQof7rBAxNvnyUG
ty5CijTieXKKlmQX2wuCgWSKSLtakDFnMpDoJzwVlGbvSgrRMEFtSvq8l/wskX/ij4Qtvw3XsKGG
wUodE09Yde9+vQffITi+r9bMXNymHOOTa4UWgjMWHBBX+AhLLFU62E6xwLVNCc4khl+r9EtCXTR9
K7vzmxwpB+zdGhYsjlZcl34EMEL8dYNj24nR+MSZOQ5mZtI3FlyD4SxNo25yUSQ2KGgGBAU7s/YS
XkHiEEXGZ5iHU+Cz7lPy63n2t/cAACAhmZwuttC0xODq2l46xcGYyrNwFZbjG0mc0EVwQpzhC0nl
CZTzTZkqUwYJfJNhu64kgkXzCkxqfK1TbFRrhnnOlTIPEtSJ1ox4pHg1SkBzAeUcpGQkyoB4jUMm
G54g9yauWKxXbqDjRTXGOpRxMW2IMyYOUI45g1Kupf5ggWGcoeaBFsHG1Vfoa56gLcpxA/o9M5RB
MxQcl2NsVZ5B40LxNwHaBrmIec6+b1SGPEVfgUY6i2mNAxRwgwvfdfDnkXzPryW0BfYXvV+NlaGx
6Mxqjs6z8Mpx4T5l9BKfAGT1GTNqayZTjKaMHILpkIF38zJgZul1QRIfjR15DLhprGwK4OirYW74
gqsxFqi8hsng9oUii/Aqzibej9kp3TRlXuVYtz3p6YMFjI3OKYcYd+Y+Qbte8K9Buz0+bsbxlaWU
+XNUaQYYi3yb8QZcNBZ0KVnMaPo8c5C26TLOkAASqaRjJ+NnNAKHLWjFsnYgr4BXWo1fuLeRFfzL
8jTM7WYgY5LXsQYyQGERWVnM0mF4pb0Hc2M9hywNNOZCWUUMaS56cyeD44Cx4iEr4QoZLe1kOUXM
OIbAeVSqCB9xEeZ1HgOAi+tBxKMzK3GCYS8sBCumM2fdKHNmAeG74F8zYF3xm/F7M8BR5QyhX2f2
3/Ip0qFmBBXETcYqM26WKgx6Nu/WRngicJnAW9XYFthciRzIH9DLU2LZnGo94jQGyyGPQ8JZXU5O
5RiaAAm913kNQsIjZT6Y8pyZDfAB17z/6dG08CgHRCjCpi1E+I8Q7zGznrzH4tqBzbIhKG/cP3kA
b5lNZIzsQ8JzcqqGt4IeAj0QxGrhT20BN8yg15dXwZNpPF4seNc4z5ku3hM0St3nbZP/lqwzu9fz
r/Rw3ISRg394bzJu+M4CPwxeErnySSAKORTCCKEh5Hf14qtcy4uE79uLgO7CYM5w117eY45S+E/U
o0i5oG5HUwbDh9yu+gyaaBPxq3+yCsE/OGGCZ1Ojw6aMF8FQfPrcTOkq9f1byUY6c6hzhEWzIaeg
Uri7HAf/7uydwAfhasGDA5DlJMPtkjkcsTmgqfPwWooQU+noMAbeDB6ZwhA5PslwnWFwklfyaJzd
ZN8PrKxXcuJ4sGDcBxv+e555H9BGQ3vKk4fQUj7nYhYnwo8yZ6nwtIhXhPZ79tSZ5pxCmAWXkIY6
wNfCa/4JqToqy/iakI/4Z4y4SpnixoSotUwieON+9fCEsuxfqYQ0F1h90l4alUdo0hdqAtwf48sm
2iW6+U/MArjxXvhdCISpSks4TBNGc7nXA05oHMscZdDNPRxG8oVr/WD+0Pop/fSoGOqsaZtAy+If
+3DbKtNmzSmxu+1Kwwj1jzBi+ZgV/5RD+Rv90w7OjzXX58IUrONGPXIcX+C1MpbtsrMWjfJnbLoz
nbZAtNSZaMty8iU50DhdfJfg8wy+rcXDXXYVsB6VLZKErgfdhhIMwngtRmG4vv+EcxJmrFUJNFvh
k5JCEpUZ9lTwP3cEMYFN3/OhtJLuznIy6OTkj19nzxoQrYBx0RlyKn/5nePzDFewjbybEYtm4dnE
strZm4KMtHhnL9iIFHJOkpBhC1CRvZEUyc3jmlBwgcPIJENkrJ3tTQ5QJ8HNOR5dZB38RFyfJ9Rj
eKIz46hzNH+0BXfwRbbDFTcRjg5HFF19/oQ94kH85dVrcLCXHj+yF6HaJQ5p4hyE9fhC8oszpOUr
u+IMPieRBOXaxSQmcWWPBgQxFlWYn/MzbgI69a7qM3l7eE0JAXRwTOLkgFP1o6hYAjaZhBII6j73
jAYtRwQnP4NnoR9Li7oi8X6g7nhFuCNmhY8DzZLexa//AUlNCID0Q0xubfCHYfiRZ/J1KddJX1wn
pFnL5oIBQJkQj6hq3Nzq8UmOsvvtvJLucRZd4yskIxil4n0KtuaG5716+Mef57Qa473SV3SOY+M+
4q/FLxvJO3V81UedlHD837ibxOdWL3g5exQ7FQ4JAZrN7r6J7xTvCjsUMckN/aYLWn/YU/G0BqeA
Q9U++McTtYU4zHI8LSqeu/ZiGO6LYzMtK/ZCedK6d/xrbatVev76CrVRewlOaApwXU+wUrANd/FV
RaPgkTboQYC//Rcdwgz34W+9qFZdx4s5ixNwacTHhcLBCYTTq5RAioVoKy5BFOsjoZPsMSGywbwe
N2LZEifBp412Ni48F5dGl9nbZNiP8Bo5H+8BchgnoWjBd4ge/CMgU8Qgs0EoccayUnoz4i+sK9N4
kVQBokElzMDzULT8CiWDfwRq8TXtOrP4D5WR/BaHdiNTxqWCj65x4S5owp2sAzTGa9RZ6+v60C6d
obHp0Ep5SpLaDv4CLFuRAA06p0jF280cmA8GULCVzngydxxAhvix8JDDLQyMYSRXKMS/gpX2we/5
oMv520WNoUj4jkf/PRaoD4YV/qK/6oM4qC7oxfD3eeYx3WOHuCdHrj1Op1C85p8D35whogyXskHw
3hh3pPkT/9lqn/UkcoBrFwUFPdBvDsbZZ68QGsaopt8OJ6eNAVWaFW7pITq7Tb1EnP2YFsSkxE1H
DIjcKMlh49+27AHbeKBjodNjlcMr/rxjsyKkVms+txNRgIVOWGPTehFxHP9R1yjgJ7jT35gIAUDY
QTY7xtr4hGGUuFdZPizA0yE+oRfih9COWBhSSSzDMfyi+0802ttlfyAAARPBwDgYK8dnx2J/wHFH
NAWGyRqfoAXXODHBBQtH+gSp6RI53seUclEzw/HU8YjuaBuEn1miFFFIGODZlaVlllhFbGxMDloy
eawmgj9IquyDBDFBGECNgq4lQYq8/3iMagDD7uC+EpTt8waYl8cyA3y5wb2HFChvRBXjyJYsDdSK
GGJYClSgsvRPF8cfc8f93XmAhrMhpszKsOezdmUjNgXX8C4EobH8jFwDPilXTAFCoXXY8OAVCH0k
ziwmGuDlBAIp4YKUv5GzZuBqI6Jm4XN7+aE5gcgY723dJzZHgkDgUCt3qNQBBqYIEtKXeij5JAN4
x8fnaVwgHlsNk2fdmB2TYlCfwyvyOFBBPMD1Fiw/+wzSQ1wmBwqXZWFTBqBTHfBIMTxUn6fiMSYG
x+w5UxEzRiFCtG+ME+/nV8OpqFqj1+2MUSUsuk7YEt19F4MUFf08w0RoE7GhCCYo4j9HiTEe7M3i
QIxxD/34EEoTdcVeeJLMCHM5oppYJn5GK8on5/teTgL4wpc6Dtp2caOSqByqa/qY4AJ3iB+QXhhf
mS7ybW35xiMIOOCEhlflJLeNr84PphdrCr8gWBCZ70jeGzuEbRmCEnVAeVXpGN85YlATNMJhR6Dy
RZKVaDfZYTjTFh7EYLvgiwNDNGVKXMg8IRlz4+0QlAHfXtI+FZ3CesCzjC6GHzXS2Xrwr4RZGiE3
REEQ6pfPJXcf3mHhWMf/G7a5cKL9mCK6XBtnIjQEh1kv7G9WBLFB06Bdm2aErx1ywcy8vGJxXj66
ipMHA3y9l7xfZKZZMsA06csuSsgAN+TdY7NgG+YHmIelZ+dmdNCJ7ywmhEfEISRiDUsUB9GGqG21
z34hVuVTfmWSMqse4kAsA+Izr2ZF71PGCXGZBWKJ3nkA7/z+hkVZdKIiBFgU0E5cjGm0i47WEi7R
xIdfp33Cls99AhqZCvqavCbuvmesI9tg7iE5PBM1w+eijUrMz4gOhswUJkdpmrEv68+a4KJOJWQB
XzE0ps+6cxeJMQRcYRY5vmEa0dEr/uVKqMp4GAUKgOkDn3yBFmiX8nEh/YHd3LRGqAUoztNhB55L
yIyhRM6M+7WFBqtac5wFU7j/AS5sKpyg0sXpKKQgowMw7I+EcSHcI+ojAsQ2eKNEcwi9oi3r1COK
QaCWKEjeQ3qDI7qJmh8D3tu0MHPja4Cz/aFQ1dVLIjjxHyTlJviHt/ElonB4nuX/9gK7QGLy3e+3
XlsOeR+vQK2xKi/8dlg/oCnbLjsStEYgGR8xFGCseVBrYDvz46PbJ16CJU9oo8Hd+fYCaDsioLq9
DQraZhg00MCJ2r8DVRKfNAxBUhdWUkhCfckVNcT+G+J5jq+wZfDPvLBHcuIisA1zE317uuqaAyfm
EXbRljPY4EmQdp0BIhr9i1s/+43/mhUP6aziK9WIv/bIJHQuoPPiUH7hib15gDKjz10AYGhHCars
8jbC25b+pCOgL9xiWxCUSHxSRPCQ5D673rIZclYf46290oudijqiCJX0K6E/o+ZLA5iU4v7FY+dQ
ZQGsAjJO/p8s6AChQuppZXOG71KSoKcYttjFaANmmBOXkLgocsQ8ROILEWGoy37E3+FDNoqC5F6R
xfAa/qJWkQCux94RX0SNup2xhOL+IKMCweZ+hIpXIO2i6CJRAewkPFoEh3dg9T5GKGuxM77qSE/H
SB3Sy4bZLsM/yVuxRZ2gA95sxsbXHgTjhgA8ziBVrmsaH03DFg4f1KWgtN7ViaK83cAYABeu6JQc
i+TC79gIzAJtA28juGx07CwfRVQD0k0iHtMh1mfi68kpsMNaCuETWWoYFLP3wuDYO7G7yS2QOKFL
OIxkAI6D/7Ef4iGRY1Kp6SJwYZTECMnbIbLHGxkqFtGhBuaN4iQODZv2QIBP57BlybjSs2df0KrS
oZW0w19rDV21S/YaOMCjUJJDRiOFYJMIn7cBhEUPwWrW+tH5kSl8g48YR52jpIDQ5pCdvCRC2uFk
65mxxGj/R9J9LSeyLFEA/SIi8OYVaLxHGOmFkMV7z9efVXMi7p2Yo5EEdFdXZe7cJvFOgTDjKhs6
crvE9sWVQi30Mb/95pfd/aWoeV4muQoVz5fO/KbZE76VgL+vy/Qxu0fj9GgUOPEnoluu9VK9KzNb
jxz3uLosvOylKCgxfBxn/J7IAs2zlmK5niglhQ6iiwg9/PCF0+9MBl++uHpWuSr3OBuWkt/x6b5V
aCdKo0R7XY4XgzOhaPOieGaAzr6p+qg44SOBjU2sZZ6vF1PK4Ihe6L4qydKlPO8mm2Lka/FySL40
0bswa35+pROldfnQOLeu+2IrY6rM+lBn18p+LbuH6rG7aOYayWmqOtNYtTaficb1ezZ8lS6dXSfV
SHQyHV1Z/Vw/lch9MqVXBDbpPtCpwcK3QRw3fLxlwzaNteNDDqV/eV1ltvj4i8MNzd+NoEuxVXmf
wAUqZjubxu3DoVe7mcOdO0ZSjY2JovjB8qn1aj1ahe6Tk3i8bDRdkaEtfGTRz5VTdoeYpLTDKMQ0
ZKZZX0uWU6VkE1lEa/oHA82Unz7vxGTa6D4xdP/T/eys9DQqyU5SjdWmsehcW7FG4fecjdZdBWh1
NWi9ojyKl/Fu0aBJH5ztPyoGB/xP6isvJbardKnkB8vuxik5mQ/zIfUuCp69KpCvYFbr4jVj737W
8MYM9RgxJzAPoT02Je5eOL2ohT+fjcf75tcvmXUuU8ic+LzVIFmM9e4TUZM9mqlCopnpxfscY6i9
d+VnJ90Yxw1jneV9CuVXPe9JHR4/T71j+/Y1r266145ppvC/t4sDZSA1qE8IGK34sfIFFZ0T5eu4
wSU1Zfn6ux/tuqnanH0eIioYxYcsL6JZcdOJF/ODDN7NqWKuU6OQMJpbVAToGs5N1bRmjMuGVKdy
SBBcdmizGqQVhG7GHwB6PjqXb7OOJxufxupSSirFuwSrvkTJCvYw+QNKp8uQoNz40s4LdZ0k8tEa
939yupZXaabzuD5mx5ULRpwHv35yTT1Pyy++VG+XWTFjJDvOSmY8dpOQhDtzttKlxFZslJhS5UrB
1JH2DWXcgNrqZeB0/TjpVpXPrWfnHEaXGZye8u7dtCkbzK4/dLE5Ss57+zRJyjMYFQbp3tZt/810
1v14thR/FVfvse/CIiokbVfN3dZgMbUIJLFwfj56TlxqmW0UqoVGLjgYzpun4XNZMm3eCQ8oxn9R
0mUi3wdr+Q7Lwa1ySwa1/ytmmzAnHtN6EeiYmwQXhER1zniTrP+EoTVOPPFtNJkBdDfeSacrr+Uo
hmdva0Z8f3Wdcvd0haTj1X1MC08L5wQ/WrOrRSy/mFYWugpEB5++Rr1O3/6cmRDnEpR+VezvnWE8
En+2PHMKsd1J8Js860cvrA5DAaj3SuYn+avykaHsH9p7Ltfd7EbYsLlHb4fD3T+SBSQaOYxUFngU
bZtSHseCccr8Msgcy89QGpvmVL08QIX46jOQafqnaWrZwhOrXi7VI9uO4fFVP3+RwYWz+g/TJf2R
zTSTfQemUip/bmmtQzP86GKwAyXOq9qcQ8hMAdHPKvS9hX91oI/DmufbhaE2EGmhlRgr1sFkyk/v
J1Rz5NOPyjpdMUK43Joakhe0SwW8iR7zyMdX4gWQ81aKNTWpGPLE28XjLFrR8serM20voC/LSFzr
ldn3EdWTt13tYLc5DfaFnkKz8PZK9TbZmk4TlOVaaoa1h6dlFXkPfcJFuozWhd5crFc8WuwrZeCJ
7mu569zscu9+hR9gZL6JlJz5tqtwXvXPTUffz3LfgPQ40tacMY0oxdbmYE/LCmNF02mltH9DOT6M
oML/zr7nun1Rm7dn0cGiX9UzGB6xslmzmb4NSmLmXbBFSCaVXdi6TfMfqpjjX/ZDGWDEhnyVrB24
/s+a8fX0MK/Jhol3Vr+rdqJ3qhS650/GclP107mRefOakZqFRX6YSm9aGFtGpodWYrhT6IWwguD6
zq3qc93JfQdz+JsaiascrUB5W1uaD/u4mHn3+NuaVobg2YlftRbiq4aini6jkK3vShos3PvlqraL
VdU/Z7ylpRyM0GAYmN+gaejsRlbIZecAoYVbP6toOxQoz9qsSR1wUwKJaf5+Nji41Y6/qTIHkWyJ
+LRsuPsqmXvUguGa2Tx70GPynf6TiMxo5I9mA9Pdc3OXovIBp8wSN5wenR3n8rqbBkiOtqdB5hqy
htLhGud+gnBi8Xaa5k4N7CX1X5AzIIRO9Boq/BVOzb2aH2A4YVsVftxHpfYW8XFXj+WiFdtVLZH0
BxozxCW/Fl/qbT10izV1OEh2oPOAtULX3Tea2Kldimqs2e/y06VJBkqTgvFzZ/yAd7ANAfSqNHPn
d3zMqm4TS4d5AC5PuFOz0r3oNYq/6O+Rw+Fn7O4ZB22bS+wEFPZiykkZMgRiZVlecqjPhqL65u3k
NHWNHxcJTGRi25qsiSGMDAhR+PFmYKJyVC1o7Z2N6VVccovlctfgokW72zU9QNmqBhO81oHSuIth
CfSCeJ2qq9F2YpqXL32dJolmtnSog9EBw93cd+pG+xYljyWiXs1GJ9G9sTE81V8T7OuAsoPYHI27
N5FBMawvbIZne/e2lRh1j26ctVU1y7BNPP9OvW0/xYQ1Vud5oGn5zDf2jVfYg71lVO2uXqwXLF9K
204BR80JUCp0PedJJwAIPqieqDHg7Y/KqdDwsDstkqvG3p4MvFPC+kavtAQNDZMkB+u/3bYbv7f0
sKdb7RE6ahUAzpN4rNAiZRKlc//OMeCG/yFHOY0TWuiavf5asLch4zkoOSnMhz3SwFwXoM9ZHadK
8MN3/laoaXMSP+pgOwxgzrXHEw58cnRtrS5EXQey7lG3rG59CPcFDtk8b390FPva8ms/ObQDde0V
fc4xgxJ1RzmO1aZ0VW2NN3VPLwqY2O9arLuXpYP0csZN0AvWcz8y5VTN+cHZAApZr7xvrkb61kzv
GOE3Vh9leQSllOyVK4YMYsvoPpF71dDm1Hbt8qLP6b38uUUuCbXSunysPUX6SropG3KdvzBRnZDa
Nl3jc1LoCXSKtdI52UTRZrTHMxucG9l+rHL/OneX65LnbtW6vRstANOcBMlOoZfzvH1t/HqZyX22
up8iRprnlrrCGwLIa8nKx979yyXbjER6tZL54nwlkST9tZ6Vn1+XVTN/HMI4Ht82HKWjjudfBFuh
wuU2pDyEeZPGLIGbqPl0skAfdAHXv4RZCIdHLgUe3Zp2lDl0dYzyoRNOjm8sFYl7xPtIkFtHX8fi
E5FG5VfXwciLink48KSc6uhxwo4ZkmRq29Ebpjman6WQ7EtcK++aF9GdL55H6Q9OLJ2LHweelXaj
Wal5jh7KvfU0JLwcJ/cZaEbhisXy+tnVb8fqtspEEqtwKoYj2o9OMjoL08cXd7B+oZi91cRebWv8
F2vHGYwn3/dsbYvpXenVPNT1jSo+bsgNbJryVq0sYuXtrjpHWzmnixkuacXVN/MvoztKNudkk1v0
upngg0279W259PITTQEK5MeTr07pymYh1rxejCi8b5tLwyaz+05X8WRLqxkWXdKe4CQJPDaub7J5
wrUKxSyzKQRvWo6wb9xqBRw40ZoCMhQjmGyGKRXa5XwDFhVhrZSEVUey/67RMdKw4RvNI8VaMWzl
h3Lgf93+wQwMBXMqvjTgAtnqQaZb0i6+LsX0o5R4e20x5/xQidyntKtg9BVFUWJAMu2TWvZEDNmA
eEne6pnmrUWXP4dWvV07rOPLoilbp9a9Pe97SKJcczO8fT0JRANSgv7UPhA/YUqxCXiH6EdLPMJ5
9KU85mH8wDF8SS6dCyrUyWChnmUu0pyODqLUC9M5nNIvXNjJS2vx7Le8+3geZVosCNOjVC3/mfgq
VOhROgaDnfvg3L6Pn22+dvXHREX90hM8HfDn6r0dOGQ2kWoe5/QkqRvqUf7TvVUFePEKz1SQsOBM
cHLS1riKy7VzhwsVZObKaVLopDqH2na6aT5KuzFJVz8kV7waiVKmT+ddXGtAlsfievSqKZgztYcY
g1s5/7kChiId1flaVCmmzyxdGa0vi9f7KLeEXhx6PLHWHChzNVJRRJjns8hPlEZc78jKdd6evRyt
zd2CgNtEVoERy1VVqDZm049ZtpwoIDaZSvhfAM3DXlki2T5dS/zA1Oq8AzQ3wTHiwKYx9PtwU95Q
9VkzNZpdigujKX9aGeAPMD3o8He/rKgGcj9hjHyYpt6ZYnXinXx/3llRiBMHxb6T4/ixxH5Yk8Ef
bLYondKl9C/dnGbsoSYsHpKmODqq4IBqH9Y0jOF/mZ3pcRgO8951dSlMX0X9yzrNRaC4ezFEaeZp
Cp4EZaXHpfgMmZTEh5v6qXyp2JNMP4iM76hiioko5MiHRcWDuMZ3bEZVWV53wvP6E+Mlg3hGQjkv
zzqrKuQHUav7L5tIxF/Wijqi480biVocOXQjTg2KGBN9N//YVkVylO+RbPkDpNTuV3zVUy1vhXXw
v1vECYIp9L8gAy0J5e/aJdpWOfsuOZn311zyyOgvDcS6m+Wkjh2qFMzRHbxwvAKpXKy1ZmBnezIE
YJm5rvhe7HyveGbt4bigHDOAEya5NQsrOZ6hk/d/KDGcyZQBXquR8fLXXdMQd3gleJqRCIbJhI5i
rk7hPn6paseAYDkD1rCd77g0FLNa6NhbLICkK8mN0OiRsi+xMysr3dB/lZ88pO6c99/38dLtXM7+
Zf/Og3210Ck0g3srT5jpuplzp9zwHuZW8zRK1m7V5XTWvPYSbTVrvKliQ4RpBNwSwLnqxabHxsn5
5q2xZituhsdBnp/MGWwL41eYz7+0qUZIeUlit+b9/YGP/LP+PdCjsdH5wLkxZ80oNovx8fVjMbzQ
+sDu+xnExfBFFDn3X6HCJ1AsHm6eR+hF1bwp6z1JcMOf2TDOgx3msjXlx/LJxzEiktVSmfa4ygaD
8Pcr2C2gf0L0XOzvFIybGRPG9T/2362iO0IWfob6GE7PTrez6z0ja52sG2UjoJraq3/4KfUgIHE+
CcOf3n58/zz2X1/pUWYa7tBVFkbJXGBHcsOW91RRO4k3NIjZvtpobubuXjJhBJTvFHLVuHDeAMs6
sZRoOlSwLg4EeofaKbSx2nOmkCorSC5zRePLQk9Hp7v2W+H96HiL7NeK8eazdo2b54/OOxb+3HKq
23QFzcEGknyFLUIFpyGkd92uGsljBZwJj4bIAjUNlMzhIb0X5B1r5cf8mjeJuQQblkh8p5y8uV7f
zlIstFYj0JKaoVA/Va2wzkFbF7814jX4GK5MkGYEplFuKJ/TKY/SO8Sk1xXG6vFm4v9QFTl2x8m1
yfekaMctJSeaZAC7TpHYIaQPr4StzCvZDhRz1xbyNyTaECy60zQ+8Zwt7oojxlmIUV29Nw/VHPXW
9RC5M7jQChY87k4Apei0Kqgnjr1tY1dZTHMOxhNWGQpcH/EEc/wh3rhQU+MH2YScJoQ1qotw2uKv
QvkvNjW7y9u6Pesdi2yBo4MDJhyGiVqitm0vq6lOTKWzrd0xc3NN53VVSrAfUpPglC9+uKt0rp8g
rOjgWDI0L51w1/cl6XtFASshz3EtvuyBSnwu3cTwzWqx0bol0Ema29uDZbSZnuP8McFTFnT/sal7
aoofdp33eePWPJd0r8BYiYuYY4TCZAQHws871r2Rmfw/IGpphpd8LmGmY5RibLssld+QtK13Kec/
cEW9kVmVVnOQm2JtYC0fnbihiFlUsBX+whU1+xw8WjJw33iW1nm1FeWuoUMVpKJuGy81DlajQuNU
zvKWfHvgSwXdQA7p/lXMju+DfT8/XlMY0BBXDpS3P+nPpZG3cql1+DmbcvyubWfZ4u7n8LbpPcfI
9F2H0Ppj38ezbt3Hm1cFbva3OwX/1POffVORUnuABoNfty0j22azxMrfFifMzKKv7EGOIYKMy0FQ
dlaz1LYZtSpIqRKjiwgF1gdbln93hCzfFtRW9kogjhaYotcoCDKuUT8kAZUXoNp7/yCj84nH7Z4K
A8xp+ha9JPuhMqZx8Us2X+kssF70sppXlLtWc9vejnDdpW2w/VZkb2shXR7zxKSr4m0TAZIy8KwQ
hxDOAXscAR+Um8VR//xnO4TIwakYM2p6xu390qA5BGA4h7h1BQh0ywacPaxNy/Htu0Oe/IMuIPzw
v1eYZwMU9/p2FL3MfmLRcltml6Tk/Z4p7zSMalg7BV6Dt83VlduW7xtfvoEN6GIwdR5sQca3HfOw
wLEGuwGxHHN2JsDXqUDZ9aMP9UUUL322XY0VJTkimMY0Zeg7IG3OSL87HVqWMBdyCiY/IDO1WdtI
tEvMF4R/qg0QHEKciRelK5rsh+sBIx5ozXlu+NMLZ1WZz6JT9sBtEf3HrB0XB4MmE3jm/iuM3PZs
4jBz3a1neL/ZUdmMxMzXRFHD4kDGIv8roHTtvg9uSc2ssrKt7WQh6JjhEqeq9raeVLM6MZqHcjAd
f7QyrfTfzAn2JHA2AgBCsCliOsRcCKzqsE/iOHtK7gHg2X4KWm8nPUo/vnyW4/DvMgTwNR9QwNw6
6BODXHwOwqkckD6dP7DpQwlVcO0scZGdRcfyWUt6qgduCJ2mXxVu/jDwttFbSKNhlP5OmW6PHAKM
1CavbyUEtgrJOMPtX4eU49xjsBsdJ8tPYDHDzn+3A41vNtikwzRLXUmmCYjQiC5L1y+jJaL8oZpK
u7D4Ab0PMBvWf7ORu+weBsyOvjDUKjgCUyDhBmEt+RH/i00t0Wc/KNe67mnGT93LbrxbYAytUDWO
m/sFjW2Z0VHr3wRWZkZzP8PejjXZ1+966T8y9nnEZpgXa6LrY+y/FDuAbGvauQvQ6BDHdULkoRbt
O04lHD4B1cbH9uvRc2/8nvun28UXGYH9Z+fzyL/Nj19v5EMXyyTdB2Lc3oPCUTeWLVpfc6pZQ97D
D5gnx8rQXY5pWVdwgv041n3+sa7b9M4DNrZupJXFXbuOq+CAqt+/jNWK89K+Piui8kg2y1a0lV0d
fGc2ss3WeBZE80aG5gd/vHWStbmXxTxvPJqzXqJppig0MT4QhFl71TDmqkF5NTNZ2d+K+9a5zNF1
GB/hOXTXjVW3kmmpgh/lIxX4x/bjiLu6axnEM6loX9Xbq15BhbfXFCfejv9SM/pla6B6bq+GCqPJ
XXL8oa5Aa6wH8+a5kxyf+0YtyulT90U55cxs4m9DXcP+P+8cP1c/ibe7FNlULT06DG+9DUXrz62l
oYaUpaFnb/F24mtXC4mMy5JRR+/ypnea/aVHOlYt/EH47IEusBnrHNvHxqI735dSzUIlN139iO76
M11ZFtN/lG6Pt937fMsyoRz/yw35PwR7gxvZNFAUMbvPGanJdpmK4kDKFbIy1x35sq2t1nRVSRg8
HRsPXbn5PrLtfQwlmDyxlyEkvYAU8tTnVuFcbH3HuylKoHQ51Xm79LjyRKnmMtpXF5VHbat555nr
rsk2qhjQG9Ft3aWdfzvUMrL0FCt162xTv1Uyjp5VOSsiL929y2Z0Y+lq6L1G8gqi59gkYExi0tdW
xf+ClaKNMV+yDS/PxcX7qbevhiuHjDaNlRaVbTs1udTDmC0vg/5Wl7TQvsFZE7w8yttH6fpx0cgx
b6LplNWLrNDN8TXNdb0YRdGmdzPbTH1zl4+gTW12DfDTew2zT7pZaho6/b15ngmoAUafL+xfIBf0
ZtGyEvs5Rl+Y2J2rQF/maCiixCpio68ReRAgnay9ixuS+JlPTOZbLwfbonzoiT/tCdRQKTbrq/Ks
flYsrAI0sXVaz110vVz0pOCq7zvnsfjYvo4hMP6Zf5eSY/e2up6slFGd9v8PiitSvv+u+5na8yM+
iil6JqtKrBMkWudf9bDPuOjZUyLLWn6vCXkvLk11XhMcAeBSf7YyZWMwdCdoj280nz5S7K1rr/qx
nWu+DAhilXxjGXHEamcq28GuNesvO7pBGhLJXvsOgNXZpmFlmCGY23EZNKRBvRafcM+qbdqKYnPx
UACtAWQvabtZJwgH+7IZShG8Wdo3UoRrZ2UUQRgVaHagc+ulAU4hGzuDnkITeShT+cGJDDUgHBm9
6x2MsaoS5lGMyhQB33BcM7tYlSEB1UPPmqO6VK016ZAHqo0G1Vy0qdzbCdVa0K1uRhlJY8eG3bK5
7W/npUVXFHQz5KoSJzMcWeKvp7ohK5zdJ7bn9KljztJ2gOAnAUa5GdXoo8emrg2ncBRDCwVFlNB8
VI0hqnxvcnFspiBY2p7esROGMQo6KMOsqgjkWDrYkmrGq3AhrcPCKFp/67wFD+PD0zoqVJNv9gXh
v+nPc/VcfTWF1/SSIxPCsRipm6wNFD88xVcoSBwHU9UOVefDpg+HPd3pF2ZtIqRaupl2ReVN84Yb
n6Ps4NoM4cz59oKhLn1h8z5a9nNfcfhTHor+eVSFbku6ZK/Bu6S7aHmluZedg+nkXRFAmmVETOR6
vCjbM6EvN0G35AzT+zg2AQeh+muiKgHWQQtIwt6OnZ1a01ygjhtSeCv8JAcXfUtC3UYemZnaLzvH
6mmS7mVsJc29+TjaMsC3UC84mF4uw6V7/ritS8/R5U0cb4mZUO1MiiyhL1r9nHqrd3DMdsD6sEer
CnZL1YGiepMHipUOqJqppFo34/rNTxJBSVaDcQXeUtjB4oJm1oPL2+7n3HFMIx3QgZrKmYOElaxG
XzefHa5Kr1b88/C+ml5H8VGepLiAq62HiY59c8iPfDWAiTai5oVukylmbFJo7nou5t4JsgAgmnN1
9vny6Q1INPtTKVsM8bFDomBjzPYKg3CXM63kZ/5PLBtoSOfoeXk7lwrNdMR8c/Bsv+qmrofKsQGD
amv8GtLwahKQ6rueqI9B4E88gjaPLrgKRCzlW7PWoZmoOVl6F7rqdm4IsAnnW/6vwGx8oOvYO9+C
MvbUAljUcoP1x25oNfgJEQhNQUrRtZn8cinaK9QLnK03ADqkUVxYj8uWrRoeyMCytO9s3iSee7PH
Dv86WpCVCKKqDqC66q5Hc2dpTu8IRK8mHByL32ftKIqcZZR+8h7C0RvrpgudHj8/TaTbi3dlVpoc
z555ekuPk3rEWXXft1o+rVDxBKFss04/45/M5hvx36tYcPZjjvpHed2UMdXZ/tk+VyIBFS5UtstG
AMmWVN+FkAUfhWnTqfuwt2B93CpYsu/ZWTn2vhAFHXz5pmtn5+rr3L6W08NcVIh2UDYn4ryYeNt/
7MCsy07K3hK32lC927v+fJoLT8afwtmGniPxCVrpWyU1VIuWg+b16ko/ow+VXN16X5XP7bn3k4sS
g3V1hS7ZZH8qb3atFSOsjZWevUMTwwKWrbiuZXJFx2gELD7CZZ2KhuLa8ANuxELoNhRnonECTQel
ZZ6rkQK5xCW9E+oI8rtxvvF4yzUTkwAki3+7QQcXlayGWxVjpNBfExgHTbuutY6ZaFPRPwBm0SlK
JiBv2cZ9xAPR+eSOZceHHi/zfro0q8TF57qqtUX53l5ar+daH9/DTBMtroXqtnL8nNjxTK8NshW6
d6y80rIaWu/FexpmziGxdoSKxCT5OeTHDPiayvjurJ7ryK6onZqP5q67bRwbmZl5635wels8mw+J
cB3vToiBtRhEx/2UMofBQOUH9Vd1opq+9RJ02DR1p+j2vbUjFup4RHg+ppT1Vw0sUEkTOd9qr+a8
cWxva69WqiVio+1gEdQ444P9+ZTWkCR1QJsSgLMsimux61IYSYajPRZCg6jQCdZnn6HXyWpJo/1e
YwDLwNTPRFyC5wPxM6XkO3UG2QJG1ao3J8iPVykde7dKopIe64k0PWroROUyPHduFjHzaaMOdI5z
Y6Pgu36ZEhs6BXeAZXn4uYpQHYonlxS/qxEa8mvH2RDh6ka7KkZu1zJFJ2NSpDeo233Kpue9ZVUE
S/XYSJVvdQhgEcW8fGZyY/+MWxRHIKiDrvoq7uEDZ8XrP1jHQaxoAAeQJJXz5WN5qUywwM0e98W3
gucK/Qm5IR+etPKpueo+Wuwnpqf6vLmvqqaDJQMmVKFzK50rMNym4FvE+s5+cHs78nMI6e6CLuvH
v2QDshhdx0Fc/iz1PZMVpqAC3O9e/rGoxn9DEfnShDMBz8k6OLTOfxxVGw5J50YYsAVICX9nyA+G
EyYhOAtMY2JjUdZZNoqD2A431BQcJDUrfx+YhJwiTsWWxKIyKz9qgbN1qGx3jXgIKAsKdoiFAxoe
6nMullF2J24VDBHusfIQgioMMO5ThnJibnPeV/P1eTWtAHyUl/yuOkGLXvgOWaXaUW/28CYDhxHr
E6VOy1COG++k2GUoZWqZ1j2ofSabNvsQ8mo7FISA2VFfsVwQG2KIuWXBKq5W0Q3X1xYs7cPLAKfJ
FnJ2qqf1tn0esq9vc2gxBldj+EilDQCRXrPNyQ1SDnNQMJG6CDX6RV/KDcP1Ch0eEsfZKDr5odOE
eEgnk3qStI9X2Dyhl6xagRmsTWtcyH3SH2nkrGw12cjyWMhWE98CHkQJsIDvznmCBhAEjNE3DXi9
elTqheGmlaxCK5ZjqMjtuzAEFkBuYsNVPdUFZvBf8rlIgv7ZR91yyj4kqXD4oXp8JPvYMvj9nF7v
ZX/BQDLfk2zWSTaCEzucAvlg1wkwOUDCsUkCrAhGxy6o7e9gLYCNOeOxeBl2D8NHLd+bt2ODVKL0
+rruS9tHcWNWDOE8TAQdfZ1RJyo3mB7wy9nARKQUUsQXk+1oMcTKO44OiL0fuQsf7mLqKz6vP+3j
k/toy67g+JH5uv5uZbD3wqvEA9/t9vWYHJ1bqUD9azI32DCEL2JuTGd9vs/JczS1/d5Upg5ouN86
4V4/SQqTzpHgp2BjTzZCnMMDPupY/LQfaeoWZfOobB/uADGLdfncc6K25G8uwWWK/F8JURWnJDwL
IAYwy3RtlkbgIdFBwe6OuZKu/I5KDA9Ty5lFP4TazAvYFxAGVAj6xzzTu39hFedx4HlwlK2Gt3po
mZBG8J4qwWf4z+DqcZl6gP0t24j/Pfmy3E2N7TdLs+Od/Q5HJIlF6OsqYUtveB0vxV8XhkFbZmqE
1sE0PwGrDjrghV3eJWGIAiPI92Meq2XxTi3azXUhbmrQRMJsw2dy+nd8kHmHOOz7XvJRupSfST2J
ZKAQS4akEoN203E3jKWC4/w/6O34d5n61DwhDpzJpX90oOTd/1c1QlxheLD0dxa2IhUo6HKBYfYE
qakusz8UeI8kEI8M9TttmbLC1qB7j383LzL0QAcSoS943IICPBsFGImSQr84lCcg/IPhWGilwqWm
v8P/DB7eOWA4ZM+65iCRq+tEQ5rSrG1M055/htvIyriB+hem7vzH6y4QX4h5JzhUELY2ja6uKJNA
6wCwZoY2rRsPxvkYDJf98Gquzvnu7V15pmyrKeSyoa8aKmES0nx2vcMs4NKg7+Ow67LSarh4wfCD
Z/z+RTDMDxRnsLL9Awwm5oNTYswt94Q1TNvQ8EuMbPZ/hPHh79Ci4AadX3me0+0tC4UzUfiz4VbZ
lXkGj4yTvBBmIKsezRUnRhAa16NHxASTUffTaV8gX8a+J6ivvL5vU8r492f/hvGWriq84H/Hul9j
owkChIVKWJ9SmAS5DZeTIQKVoqabONZfw4xSxkpZ4M0lulyATaF8G50ZfuNreIwCd9glXtWefZpB
c6k9AOf2iqEsxuAprPMqoQW0FXaELVLC0/IRU7+dGT8mOxxCci0it3W+kkIkcBRN2Ha9cwlEX0v0
Cq0nkcfPdYfPh0wGL6RRN4dFrimLt4qyzoEfgaGOdbzCvC4wkIuCy9+ZDv1/uef8EFH+LySldYIc
sXnH+EwrVhUVMhKxVFlzH9pgYShlehvoXtYpCmoaaNCGlnLOGAGV6M2o6r6X4zDc8EDYWa8l6UFd
agkL1Y4NJHcOdVO5EanhyCATrwekp+C8LZlMhGwe7psYu8CpdLBMZqVhaucEfn0DCq0yCLV3E5hb
wa6BUNCUf65uhvjHaklk0lfX5R6hmJ6mppzbRKOQ+fJCyIc4AmBUIrp49QJBh2+O/EJS0KHF2eZt
shUYYLjnlGugg2JIg6nXwWTO6xt1ApIZwyULNHoZxx8o69km0b/W4MYoRdx6XxDWJr9XZrPkILNf
OjP+owwOUD+N/cmNZp/4f/dTkBGCmo0WSZZa+Jl36uXlhGZke4gK17o/H+8JjTArSADyGxlsb/11
D5ZEfh5jLx0vnbBOevtJ7sfPrdscEHqrUSEwEYll16m6xSfdoHT8AtPyDOD2yGYh9zb7NIktYNOb
p1LmDDw96XI6WY+dGjRd9VyZcmT2+ewzDGQcY8CVGNoXaD1okkUW1831YJW4AOkoYQypw53vymFS
1YmJXTp+zgfE/M+i0hbe+fqQe7kGHTfuY2Rr1xf3PqQvI6WriCu7t/jf9TO3KIMlVDikEd3gybXA
o/vUeviRvCSsMYLnp64tbKt2jLosldW57l3o59TNimQh9AVbS1p7vK5lNpQmJaQk4xjJYU6sEIZ0
Na1gHtmha+nDc8aGEvCOU2h+Vfu2RidD4XuHxoVMKkpWmWd5fYraeDka7NVxDZTAmYdBpikaJ36Y
3zYCZoV0m1T3UUHFNUs7jp9yzxoOYAkgjqGri/d3YU0HxbRxO2GlToHD9VZVQGNSoFaA78xJmGxg
Vgij4Ai7YJcQJnPcuX31lo6SqgeTo82s/ZJlpivza+/0B2zrax5H2+vDzAky+ax4zFRuChvf5hvm
nzjmYryRQzz7KkocXauWmI8/ZX89VhuysuIgYggRzodYLTeMBb+DQPu+TJFCWqw4Z6z0w7OXx9iO
B745L3W3uCxvCLbnZNM6LMMdmnJnHMb7dnGvLbDAIGD24UH6N/+SxOAYam2ZBAT3BiT0IwjAbjLd
hnGbSg9PwUukOWMaktm6pud0JbXGli4xW7ClZNth8yZDV69liiZb/jzs3rkUdRyYqLxZJnP2Jtbg
feML47T52MRF2EKoCv+3suFsw/zBO//m7sn2BCxJrHTWJT0zVUnOHTF4EnJjLTwMmqpKMOjQj36d
zd7zUaG+GaWA2NhCTPw2iI79TTW57M41Q6MRuWbxU02NYqs3miRnrFtyiCFP8EeWfkgbgBQAbTe5
F9HqqI7Zhe0fzN1sTBQB8ZIe51EMig5OZe3lrT5DdaPshabPyhuEoOK6fzUnJdDRCqdqSbqeCeZV
7TQMw9F7mHjQaZdf2rqLiWniLQVQi0eHt5MgiMBbuwtGS/+9UHH8XY/q7gkaiQpTUZ3ndX2ba2am
aqyOOYcnVQUvosoNlvf1LJ2buEvoooViEzGyqpvgIZEqOqTyJdMw+LZzPhQPKBxb08G4aS2FhMEf
Dh6Id94RmCh65pD6S97I7cw9PJvh6cGo8YAHOw0+csFxjt9wmAuoBgti0zzF2qnMNLDQQxB7Tpsg
IcrBbR18zjtJ+8W5lgQ7j/f5yivW0MVwxu8dWdHl2Jhx39JgHAc8/kw1Lm9S5LU6JkroiJ3bG+ok
IDUH5+ORUOYH0suwTpz3s5SOnW20HQXUN1HzeFbAqbUrlMH/m9l3fDlYMIJBY9ZCPAdypNnN0at2
tqNVrCTK+H2RL67V+caHCA+Zaq6Eq9ne/xtCzeu5drzGkb63bO80E+toxqDusrLioXb7Pswx6wrN
3KN4K24WprFNkmFE+2wFjU5iuFPR/DQy1zNCSwxXfdhbbWEznw/ocdEL141ldT/I4VyEUHob1quL
FQy1Fv3QiyEnpIExGDPjM2s1ZCKzgsn+d1EufJ16p1oBPHborrqJ5m0yb1pFau9VZTdc92OdtCZ8
N0y4kOg4cCnMjuKy+pqoR9Ak8jB2GDeXt0dTwiuCGeYpKCoxOU0oo+rnqyOqGBvM9OcAqt/MZNN9
TAqDgsoFStqZdc7441xZ2UM/Kpe3wvRePeKKhPeQpK1vr6uzBqvvprFOdGgeTJQ0OBWDtXqynoXm
aSVCv6WNFm9btZGRiUCb65coAxW6YlQt3TeU5pZr0tyXTsMlWgcAvnb+itf2zPiAcErNF6Ts3PR7
6rf6F5lEOVdLNRlNdlIYIrEinCLyuaNTd9+fj86Q41stUTp03LxGXsRcQEM4RJ66y8ZpcpjEoX4T
K+LZ2Q5m+ZL+y4T9/y2LofHI5lZ3OBw7r+ZiuP6NR6cWPK6KgDM4sM/bscS7wZniQPjwJHiPDBXB
gF8ILR/yCwqw+M7JHgmH7EI3Qx+FLpuMrnjqbZlsP+homN5o+xgb2+LpZ0F50br+Crn8vI+v/VUv
zm0TjPT2b5IwWnXzDuBHy+0lXwn8kmP1grS26AE5gCXJ6EUFmGgdR/dR3r+x4GssP659t7tLFzfM
Tc7tAHhff9e1be06EHDWedSfH+ePXOfKIcKkXBhQ8VrFw13e65ev8++peTI7u0ebr1TzMIx9LbqJ
wY0L6eRkNIRVdKgtLPL5ZEmitKjP1rrYXeN1UxGJ7oi+lniTl7fNAjJcuR57Pl9MevC+aoYN0G4E
BkSYeRS6Kg0HZYP7CR2WKmD9qUqNvWkRGiLvaqde7Ps+Vl7cGzrmVx283Vkjtohf9GwezAAO3UIl
NshMVkMA2GXNFFEjO3xNHiHE7Xvez/+cQ1Y3CKUYQ6aiLLL+flJma6uKkV4pNti30Yg6lEDmJBAn
Vcv6Mz7OS5Yrxr52w2W7MJjXfOQue9eKAXdt083X9yPzqJGCd7jq5joYVSoTgV0Do43WwWSu0IQh
11IRxMLpYah1RcJKshHoxcW2cWIdwNPBJq7M/TOsw4zVf8gXH1Sil8biUox/r5CzYl+OjfZ/HJ3Z
kqLKFoafiAgEFLxlnp3HG8KpFBEFQRyevr/sODv2Pl1dZSmQmWv908omTTqgF2UyF3welY3TLHkt
EqNHjafu85ipaC5C8vIkweLA1DFnJK6nCKvvI74CVEVCwu63LyafPe22nNzmyBPWedRf0csC7QtC
kDlnkYyR/Qyeh6lEH58jfd/gDhRMEMMWJ6SrnrLA2CBlDkvYMHJI0ysSYySFSO1teX6NinFuIavs
+e+HdT4p7q9m6IKJrg+5CtZlMM/dDYj9EbasiwwNVnybPeBGEKgTr17QfFLooqJj/Nedwb8WAg4q
yPMqUhlAgqRxCWx+G+uiaQdBBm7eDMS0b7NE+dEPP5MHexIqp44XHm6LjYKUiCIN2RHtOOga0xbs
8uwUHWo7n9lCmnQqLifAfaE0NcuK4Qr2vbIZqQ5Ji2Fg6KIDQ3jhsPksz8tXz2PmkC5myV05rF7i
vIP03MMppp1/3n4iyOhE6NzysCK+t3Qk9v9eNJxUzm1UhxmTLk1t1kvzCWxE0gkFBfFkp2zT0et/
wLwPms1mVVEgw3tuBEB7nSnjLB7M76NBkNnXVRW1syfxTGbjZUeOBnyU7o/EMZdzGXP2V8eVg85H
AYIAQCDVnX0IKqfFmQ1jQ2s9U6NPa2Zzju2oT3lBhjidqOq+Eh5s98VuDHCfL3Q232zLTLYRHBNl
kkTea4Ppc6pO4d1hBjlIloXDavPrhV6auPXMPuOeEJk7XxLRhPZNX/VXkmyCzm/55ahGtA0PaT75
zMvku+ml2f88giLKo/vxy2ZriCPxcBsXKeQpabSAIpPbQZx0SPqjx9aIa7RDfzsdL+leIZuHDYRz
Dsf6puF6EVMSSSude/ZmzWiOQVVwccW+e8NPMQRWHvLxS+QzU+14R4Mwua+eo/fpw1HRo3iPGFfr
8QabpEJjLYp/KPToMlLQz+7v83x6nxni9uST8+QBGfel8NMsFZBnYGs4GdCojjjtZphe53hPQ2YL
HhA+X0fMVFq3AaSIfV81kIacLx0FIKoOKqP+il2bJYA8T0SuIlXEIDIaxF90uQ1Rvj0bBsE7e71J
Yd1Irq1cUknZQrsAh9/ix9FOtzliDRMQm22k9EGw4Yi8V09dnRfaxhhrKDZJXqXYGIRkyP7H7hB7
QKAMgsK7zGrqWJVaoY3a/cBjIgkTbkx9modq+iFaafsljohbdEU4qWwoMwLmnW0G27urpwgOSxTS
8LQUpgVHHvnJ8QWuHYTPF7Wr/AclkbSjz4ziS19JTi9qTi+MTNJUQ1qxUcgoxZ8G/9RLH1xCh0Xw
W8lJk/TJLn5QLZGFGWLN8Plbiuz7Rtu1I/J3NzKbZhH1Y1YfFk40rD+o8tcOYvY+r0hYzlc4vOMG
SOdBZQseblcBFkuQDgZJQXpcKSJ5b0KWhJpD0Aj8GQ5aoo6iObNFY0Xzzhr+Qe+ffeZEwEnLrGFG
5JkK5SNRHYgPmDDMLYECInu3DxksYc7PPc3MT9eZoGM+e6HkZ3cI79yqd3KfMZMtekwo+TwJEoo8
41ALBXn34TVeRPD97K0QPfwQ4j6Q/8rWdi6ozg5dRsbmI5wqmDBpLXhDY2zyXkELIkpmsAz2hczF
4w1L+HY+Ad0fdDJpSjBBDVTSwNnyXEQf6NAHDne4Dd45OgmuigIDhM2v9vkO9DmD4MrFQIUZMTN+
cttwoejC2BRdLoKALh1j3OMJoBpHdailTdKt5ABpFIIWziQg8dPd3pO0PbrNCiZqjUiWoOjA5Oaj
x4KdURLVzRMOk7PZBfVJ3nRRfeJVE8i5iCy6uD7xczyJTACk/u+Dsmvw5g/rdVL3g1M1p3Qaim53
CAH+2avso5xqatQDxhN19m9PWrtfTF+LcqevhKaY4wVKS7MGu4IRtOJIu7tn7z6qJxmapcHkTMvQ
JEryO9xcDDTaZv0J9FWOCKmlvGO73QjNEP0t2B4mTpMKICkxm6ljI+UrlvBqSCkySCA/BXW3FAtl
M4ymzy1KULSgPeMSQg9xWcmPFhrnJtlTB7vFAi2rK6gpDUUB2l68ok0IxsVjyXHNw4Z1M+Zscx48
ugBh/HnoMN7V1ezhgpNzwoD7KfU15wD9D98hcuV7aFCyOQ0HzkfqcNLeaCS5un13SzVFCjdndEqg
hJOlglhFyDIvIjlR95SbG4JubKEEJiImqrcq3icCykd1Ii9oiUx9L84Rzsy72E/Jt17o3J4bGdFN
iuVo1o/ef6QqQc1CQ5kD5Kioxnm191TQLypKny6CJiPqHXqcoQmYsUb3MTqmRclayAj3Z3Y5z6ho
vmi7oPBFB0uhhirntSg8vCsWjjcRfI2UC+5NMvew6phprRb2GUmELdgXoBkS5A3mKdET5HzmfW3R
dNKTsX2qPNovNA3PaJjQ7uG63HKOIZ/lwnIzfKph0YVC6r3YhmFFWC/XQOYBZYYBgj0ic0A80CVM
LjNEMOmNJxzK1ZWoEmFmgYsQSXJS2T+/8w+Zy2Gz52ncnifsQyQntBHVAZIv+BeEkx+eIAxuycAS
jQWlLWEMgyXE8vIz/xFtYOXoWdrxa9qO27Gcrw15pDO056eTuZPbCsfHdYCmdylT86ja8vUcV/0l
l/RQTETIRzTY3SnOSwsW/NlZgA3MphXSoCNg4v9voP7PhNFGP3tqn07F7nXm67M4ky7ReXd9ekYG
psU941CUqys1XznAVVsCQzC36H27E0Z5d7pCthS81Ow9vcLKm4P8QCcLk4TYesOwB9hvYMk5pD9s
DQ4ZwBAgpufY+INjoYs2vuaAwd6N0zG6zKIzg+ASX1uqFMadALyhWuH2kNMoGtM9rB/xTURzdEii
gLBwycYvOHUkRzUBOuI72dIMzZ7mvNeZityF90jJv34btmT4VSl+wf0AMQHSyV/QitAFPuCE4xZx
Dkq1KYLico9WnyTx5Js8Uu3Uj4er/MRv1nnt+Ha3tOVzRuO8QR7z8CpSvsFNFFQrAEiNVRDTzltd
FW+nMaCIe7PfSFviShuu+oduT7A7uH5cNRavRklf48wjSP5jQje+cQLwANUTOm3l9J7Kf934OVP+
0OtQ456oVO5zlQlLbwTc3DCrq50an+N/AxtLA7Ms5eYQdQFzpjFRbNGuUj5rKBnItUEKzqQVnHFw
VoCUaH64nFfJVkAE8HvKZsWMBdgaqlECQQ7iv+NObOX5n8wUMA6QnbJ7g4RRo0m4P+m6QMs568BC
8LEfYe6gUIX7bv3kZFkZG9Vw3y87V9D6Wv3Cog8ZLLjsygLk+A6AXjOZOP7N6AGfx8/sOWNYy9U2
CLYkn4GILlIXVUc7vunVKFgRBjDDdN3jLjwY9Ayu5xYnuoBq9D4YlMeLgm+avni7hd2NWgPQTVpr
YGRjaYf3lGiT15QjmgSpwmaKnuZzFftk0EhWefpE3SDUrgzcNZU5nZj0YIagKW+Ge/TSyxvaHlGr
5AOLukYBqsnE5+PnuQwX4sJQUrB/T9oVFTDfJ9H3oB9dKV1i9NzzxxqSiyQLzy8PpYETm7qZW3/4
/WUzutPX5JGoU32qesqMc5i7JWVWyVlROfwUV4Tf0gPE1LDLICG3ntyCHtNLrfpmHXQO+856l9ZL
PCAlgzS04I4X95Nwc1kWPI+oYrRlgR8kRU3QXUhRsEDu2L0xF83p7Xm7vQgom5S5PxYVvmAZ3dtz
02yHhy/5ZObPAFV2eLHboaamQ3E6tM58v+IMkMUUjvJwxZndZ/AYzUBmuTIaqI/J66uEJJDyZ4iF
I48McAc+H/nHlfCr3g3303Oyx66D6K7CkqoKVRWNDMlNZXB7+HwOA18VUUCVPtXpwwbdVKG173VC
P3eRFl0P1vu8/xBeIp1Lt8XFdh22zhsa5PJzWzC8Eg3OnUS79smktdLOjdLSmM3ev+xuhv9GJYLW
FmVClT7JFc52SnUsqnGZzW7yGPNAG5YkS2chGT2CngDzpvtnHeMs5MnFkKDOcWqsr2OQSh4+F/W3
Bv4C9gP2qfuvxRv5IQvwSqqJK5PYw1O7gcEAN7zN+p9Zjl7kM3u0cWsEkuHVPe/Jq6LIKMIWT+4w
HWSrj05GmA3BUA9TAxDJ6AFViSHbhc8sb6YFQ1MwC/uHq650rsQtfX3mDCuoyWtGprkYdnBrMK0Y
6J7RqkS7I9wmkxNfZ89G3QRdzBBFjBgQcDgyYMf6gN6yWa/I5g5A0KflfjD9Qm0OqUoM6+4Ro+gQ
rEJq1s/ph03wSz7JMylHt1BjUllr71GNoK8U37iEvcaYST4BTjrMauEt/FmVdSQZ2GLQFb48Unfi
hysjfzVALYXaEMBeuKSB+fXgvkDLuFVAqNyeI6NRK2wVf0vusg96TTBwfdk30qdHUlTSLRTwfzIh
g1dw9T+khb2ZRkRKb8QFsa7oZuR0MH2T8N1nmsslEOywAT/bRBd0kxp5G0KST3IuE9UUBp19w1aY
uxHoM80DNTDaF0IXnA45aT16Bwo6bUJTKEoIQAKCZ7vi45AMkIivU/76OF/M1oHNQv0FH8zXCCS3
L9vc1e0MmiIfIULzhWTjyS/ubJEWgrNwzPRNkDSYQNNYdaeLT/4Z6P6EF3A1v5k1fB6CaWDOPnFN
yMYl5O1gkacSZoW3LolNVPf0YSkz7BB4E1UZ3vwbU01e/uu/ehR1M+WX4NzOtX1DdOQiLkS82aBk
glv8mC3SmTUqOiawMckl4AC+bNutEd3DnIyrEjkftODl+N09N4ilH2CSsP3eJ81W2Fh6h3qJSWFN
Ml0ZYey9YX/m9ACFtwmMs1HMWIr9I7ctH13C481DEucu7tNXoDp/jELC9KpYe9gr52/x4+oBmDKw
SRA7b66oYHAYT0gjI0brSObyJSozc9mfP6D6j2zI9gTV2/+f2lwdwoVmYtaTkLMXgBE/bhdzJ5Al
V5Y9IZyFB3lJp+EKLR7lpjlRTJgMmi4YZKpQkXsgRhyxRvj1fQYyXcnXwL3mlNE1kTZMR4uGeE9J
jkduh0kDNYQ0+yCdET9NwWVBTBEXQ6NuAx5Z4saXo8fMiIyVRtgAyeDOkxxcswxkdP70EUf2vvAb
dzvV+a7wqPrEmTmGT7DQiDCn9Q97aeYscWfQIfc2lVct+htyBSC3TaLxEpizAE2gN1iwThwt/iQV
6SCoKMfP5Oa842skZm39HLE89ICM6ZS35/fGt4WYPE7bNZXI0SddMpDGPTQIxR9CjxSwHYEjjoLZ
GZUIvpt23qc/ltHuYCYwfwkbK8Rab/RcYwsTM/QYazLS50sZzzB6NRqdl6PbLQkyKzDX72ow/TBI
bHw/vJg4hn2ATDsuLS8nxZeQHIYVRYl959M8+ZoqfCHcNlQJ/KmHV6IlDQO9GJ+3GGXToViZvB2k
0WGBT0oh/08MkxD5EFBwLOu/j4gkcbESizQzt2aAlTxlZF3QrB6zy+RyYhUF7RrwjLv9AflCAr/J
0m/EVoMJ481j1zD2Khd2THq/EvEjBhgncwic81/MCWBqknMNr85wjKJVdLzhhx3m4inTfnDnUsvR
Y/RJmBDkDqIqlGz0tSx5MCZsxOxLFjgbM5WktZhVNqTdxhPsUqe4HzzLKLrc3SAqNyQPpQwLSr7B
w2WhBJhJ2YMJAuLMDWq/P9MPg0m3Hs441YCZ5BBLmSV5R5QbqGSF0pjtgjsGEipjkGdBhgCtjMCa
vpYtG8Dy1XB65eGNrjRzcJWBdYEOJmf/lcq7PHrG13lNP2Kc1Bg9PyqpKzTRNXlgQ9YRUN8TRs2J
SBQuINZkFDb5DCR4OEYU64sUkX6AmlOMLRtxBXyuEiKgDsCBncghZnOzZkoD/SrEDkg9TcMid+E0
GRpFrr7TjMSNu+BbGYJ7kZKSyHvUU4xakmbvP4rKao6MPWA4bUzud6pNme7NiLPWuyQcPsL2srgv
SMHpsyv8P9JIzJRNdczgzMUXtzfBdkjm8ymgvwm2ypsjR4iN8mGunwsYVmtJdYOplsisMUFtHhsH
AM38nSJyn/TEiDGiGQdRtn9B0keyf52wMbPdPvBpYKgZ8vmw8hIK9A3+yKTztJVCiGGzZ/6EVwWY
MDldBilbtJUvhQi3mb5SIdpGwwFTjbQfjTCfnt6XzT3tzwcJ2Yps9mDA2HnRiruc0lEPgMCpeGqJ
r8WW3vgGTw9nv4uUak5/g9uiSyqo92J5m/cPCM+tKrlG39XHU516xhkIY3ym0wPEYL0hgcJOSQYQ
+xbSnaBK66B0tenQrkIhLq6ZEUW2idmlFUuPpCK0229T8c+HavuN+DhOHmGnwJlqZqsrDq4B4gst
ROKheSAm9pNXMdglCesiP5a/FZumbPKGUEnzUyINhU/fWh0Oe4b5Wi/yDnHr2t2EMnb7GNUuWylc
nebJrPphnE3FEBPgNnfAQJahfV4jqOBe1e7Af3P3mkDzNZ8t2GUWCuRPH6mgHjP/iSdsyJJk3gcE
MD7qvvn3TEGi+HAMA+O94Xc/5Lsbhi/4bwav4dF0BTqnBphNyxV0JkQlbpODmDZYgD+iso0LXGdC
aIiZCnXB2aPdRJQDKkXVn40xMQGEqCvV153KGReBGva8fnKLzoCh9fQ56kbAUbCgbYx1Enr44zc2
w4EBMnMTugGLXbPLPBXYVAVMBNqzyEdL7742+oQE++HjPAwBklDDWuhTwveuAwkBKcPUVW1wOpVA
DNtqRSdBz1FCiMBRaeaPD0UcMsGk5PQcNewgnaN69FX4elDY4jhcquHXRT6P4z535hfgDwMAh0cP
XHo+nSdkMRG/7OXmvocgomEnQWQtLkpLiwIDgMwfBQReKq/ZXJbgeJX/FfQm9ZIvu90ucwcbOof+
FLSJroMa47bhLXWN6KuNHSmXHVDubzKcGIgXZxCa7h0syQh+5AwTzrMerOtYDl6LB8j+QoC+ZXie
XIFoGtYL7Nb2C/ICewcYVPA3n6gdV6MfcQhnWG2gJ0uHnEGQAEFQOjrg1WP93JNTv4E3ADhICQMh
nQgkGJz9DGBH0I0tiGNZyMRNVD/uZdmPm3S4vxkmZNc5PlMIpM99QfO3/LAp7tlsX9tuzzC1YkNz
9NqePX4uuRCYHD+AdI+Do3ZSFkOSsKb6ol1pcwO58kHNrD7EJiEDpwF3xDCFYOHtSoYAPx4pxhDY
+lBaaIQFfReka/aB9j7T207QYWjINGun4YRnSx/kljIw1dL6aRZmzFuO4tWG0uTNwO3dIg3XF0ZJ
6i2W3Ra9SvkjrUmRHCT0ygkeRgt+KUoLXudpmBcaZ/I10PUhO+bYAVtHcwPOBC6XmT+KCwYOgChz
izHZgRZkVu9mG8dqdaHsZrDC12V6Ad0HKMqF9PDOxiwHaHSTbQ3XHoMMf7hHCROiX8fh04BdMA/z
ZWeYdZk3WVuaSqQOSQb8T8cjmTP0L8clWSA6KPAeItMH3ezZhTOo3M+kKWztbMk7WmM+Ti6sTM+Z
mmT+5U9P7ogjF+r0vclxG4BZIFWmOn4IvfiHC4r9lWcAMHKGiY5Ok5SAjj45+8NqUqOyA0ZmAiCP
61H4rQDDYOLxUgIKtmY7LggEBCHp8CCYXFnaYPjOxVU2S/hNJIMvAXGyFiVaySWdOYSuXliDUz2h
o2ZFQn0A6YHrKJgpH5bct/jrF4QmsBD4yAsAwDCrlQzg8bFAIcDNhiiqO9GNX5Y6sZyK2+Xu+WWD
JHQ9h3vUkOP+NyTfXyMv37ySgwQ5RtPBUwBetKJfL34mDzK/iMtKUCxPGiF/O20haDIU+VAfbErH
szkNpvPRaP8z54gzSOwpk48ZTE8X2c50R8N1gICYnKOnqf4sTbFVEXVtf3tMT/POF+dRMgaA1Hu7
fblAPK8psQE/Nhw4eLgNPT6z94KKkO4FVd45OscfaZ5UForzZKw5H4CZA/uBxBslLtrUEMXSl+E0
4POXNm0yCQwIp6v1g5II7QlTDWtUxeaDRoDtCV0w4dfkjYP5gnVJDOewlaGIpkbPSWuMthhdIIpw
PA/Pu3VRLdxRaJ91u9FM4BBSA8nuqWtLV8wzN64UOThayotq0wt9WG7qaPSKi0tTZCDDZswDWDhA
zg6JOj7Ioa0hNH2br937BNiFwE86dHMexi9SJGyKe+VUA1PzPPy/Feh4QHhepy5j+oo5BI8DN9u/
p/eoWCiLy4bN/E43x/N5HG6aERMmeDynvJCKuQBL+1pbXDdDROx/1QhSj+Uq0MUl6XLK6QOSB918
Apf87R8BDB2gHMqA/wBsO/tN5R07OJAHYkT0weRuACYiwMzDHqfK4vGwhiBPRPgewYQrcbnMln0B
rI4//nV/Q5x/K06YnNELZCfz/HCRiW8gK4DYPfTKGxYoAgJ2EohujTaKu3Rq1sYYkhThI9gTOSzU
HY1Vaya7PED3i5cjsxK5L7MxOJId+Px7YSG3I9YczJd/UO82ZEzl/JxDXhd6WYlnTxOr+9pgZbFQ
vhYrQix4Sj5ITzp8IbC8rIInPkrOFg5HkBGcw2frjWWvcH5zrDncb3EWdLDeP0QzQLoNE2zveJYs
1skDthZL7pjFfqWT/I/dwW43FlEP6AUlwi1AyFE7dy4rXGCoQAZoZVLeAdgbG8xvfdsA2/K5tBPb
gvGnnQjiAF8rbBzqbGGoAfGIvpccoHxcEHZjx0bF1eiOoK6Q6NDvaJQ0jC8sV5QzW3Yu43Q/Xg6c
/vMLNilCsElelwQ+N1z0VugrPlOeIDalx1FFdE178CBuQFpL64aHEFiPGHwCkplhvarYQU/cWRBW
hC7nExiy/LGqjU5qq3k9aAcpkUTGOf8Ys+ESBSJkM9KcU3MyIN3ASui3d+D3l9U5rtAJnk8qR2O7
ylkyTKKi4IX4h6A8W1+i+QHsSSXa/daswyFCVVGXaJMMX02+fB7LKUB2eeJM5mlbc/ayMkgLwOsb
o/EwCPm48xnacdezhqn0xyP3C3nX7ao5XA71QghLFqCr0EL5CbDzq4mHCT68PT4z4o5hjOqFSBY2
OUb5eNIevhJklo+PoHIHfHtZt0Ox8tiz+IkeYj3GXeHzP74vjgzzgQ+MlY8BAiU2M6Y+lv5xauAC
xIoM3kXacnUAUgVX/iKesnBbxB4v94FZk4uQRc8qVL+kzc1rOqW5BkZFiuPZIoVVZqB0D8GT+7g5
1Srfyqf3CZ5lTGGA1G7Me+9HtxU3h/S802+vX6bnfU/ocKfXmOHdwWMnrSuCrTbFVKIzIIUDsBGm
D5lVtsjC+0Y9cJhwBxBvssoHiGxMmKSS2d1fG7+oGLxBe3nQkj5KeH7NFBtCrtsyWJ5msdLkzHwQ
TIcbWJgvIXmQXbFd9g7fHUdru/853/Fnj/5qNDjeR92q7+NthwN7m6QCjH8xhFc3e23ZTx4nbcHN
4bz8TV8T1vzjhM5OUkQRhDQdFgIMH+ifZM//QZPZHzR1Rpav4AOgCYJqzL9fOwUHwklnS0CbsXtt
cWDsBgxhRDkIX0gBKh4Z1v0AiO9hdUjuMBtS0O0BTObYQcPb7Hsy5hcVH0bRc6hehjO2Or7ljQwc
dXpBVEt6ZKv87voGQ3IsdhMFPjvRJYs3LHD2TiDHCrsWTUH7fzdjVMz8NsuDx6lGYAXXio7C2NBY
ro1Nf3qL8jjz5XG70vc4YtfvHTZ85+dxBV+7Mv3iN7uT/gXBTPbJO+1mw4hnGAsyPcT7REGtbXiL
bOz1idC40Jg8J2TqJ+wb9fSHy19ewkdxNKBOhLChmeGHP1aZ9P+q6Wt2T3kP6XVK9uTu6V/XRHrF
dSylz9VzX7LvrG9nE9XKpJ/c9w2jWSHxIV82ykI+fUdtWgYMuHbLMcLbQPfOgTJHMjp+8MTHz9cf
uPxn0Uvfp0HQxPKY623oTJqyKfBUgFVXWusrgoxQbsdfN58QcCjkI43oCfpMC7fPpybtvcZ5UCa9
sDx0IYQLRekNZ8m+3MJ9abZxUEZVasyvq9I7x9r8jk1VB+NguWcgVcj7xZbr3lZNzIE4TO/7nw/L
iIKAuXfo5DMCxEjiEWa2gQW7VTlVyqGb6isK98ZtMHsHt227YyI7u7eTkbVNfacAeTw/5vuQh+W2
73xTFJS/lQFNtTJmdQ8I/BsYqw80ptc6g0DyHkQIfwF/29N9+5xUoYbgvZveJ9eoPuaHZ5r3YVvD
y9+dmR0zniJ2rX5CpRwU4dOvxzpRB89Zt+cNjSW4Nb/vvbCPU0GjTvwGACnBJ5SIrMOfREdfrZDp
h0DV/sPrE99zDhub9AiUT2/7ToShWboXzl9Ui9HFx7K0aRaNfQ7+b5XdeOhe+haLZIjk7DrH1o/A
uRV4ExAZjcDslXIssVIH8cUHznU5JSh6O+uBkOF10lcaE+j8y9Cqwi4lYz+ElL5BQqL4d5gP5gOi
z2T/4k9bn3x7EzsKehxUgghjkb9K0TN6oTSgrqR99bLdoDRxhK0vsz46XE7fn6dFtai80U9O7kCk
xP8ywkknrVrIPChd1UgOvjCC7o9vLLcF0h4KoSfC4hVbDMXnq6C5/ehhZ7HpR3BycPvPKqAgxl/v
8jskNv29epJnEtSkU594EascAwDRfTJhaq6H9ZF9KbNkwKOJPrm7lf8OipixDnqC/pOX3LUXSnfe
LcDvLl9wE+k0O+SuLc19njKuM4RW7z8CnJ28FMkDFwJ4iZegzsoe1idAKEVO3bTvDPesyYdV4FVy
711qAHmUp2402Ghuu8s2Gavvtm8J6UL38EGmqRPic3itbztO2ptuf+h1zs67Z+a6o5AgSXmC+s0z
Ph6f90Ivzgi1BDEi/+XfaDHHT0KGymSwKRacO2+0vqcrgPsOcIiASnTjNxGF7aGJGXMY95BoKSnX
2ubUR9FE8QSa/11g5REeI0V0VwTj+fhI1xxDQYbrwu8jH6FfQk9K27vtIzdnIjV5iZgvZPO1QELy
lxMC1TtoGCw4VtAIfZ161x6xCnm0wDoodTshDcWnjMuXV7Iy1YjksZMGmoJaEAZ2pIbkHUcgBuhe
0GI47xGMxUWUQ63fi9BGkkGRjbv9wKVHQ5ef+/kWQyUbgOoMCMC6EOaP4p98K3JREroGuwshOb06
eTqKDd/v/P2SHQPro/7us2WUsoMGECXVlPUbPR3uqcn8CAvRMkpr6S9bq4s2MVzDLYPn33dNLzMY
9ZNsQzKzBv+s7O5jLpUOAfd2kRKq9idi2Y2EYOGW3pE7gyjkDsV87kt7SlPUSK6QkbxRrDYepZ77
SySvIYcJ+rkdGeNsLrtEV/sIKey+J6W51UsgJs4sEmndR574C9spSgznNUHRNmIcYEA4etKM1d1g
fZ9+IZOOcBjYW0ev4BcS6R46F6jAu40yDeCQzGIwfcna3Jbc0+iDzK0XFzzIv1Ty8rFkCa+KHIhf
/7B7zjswDj0Puh5VfzEpfdyxI7CE74Lk7whNP47RNwNMmsnTFcHnEsityD54xvsDHkWmyOcOAEB4
WXczVis3LAvKMEfZ/LFUEmywv8QvsMCB36ZcfXaLn3Pxb2nPo0CQUp599x1oqLIZAeu+p6+EQ3tb
bTikOXUsdmsz3wqA6wxMylmLKBTlInIPbqeOMAS1U2oE7ezm/k8lVvcke0HiofUXus4pilTvkDLD
wy2Ct1uDnAFRJLrF+BDC0bpAsnoWm5ZVBrlzH73RdOEqsIes8ML7TOYith89GUHTPHXWB5/J2Xtj
tJ3cRApHnC1gTDifQrY6DzngqHGH3gVQkERQT3bO0S/KEZMZCaBJMDj2E9Id5oUnj6uldqxPhI3M
96VzwOS3oweOfqvKx2nhdocLKCnSqfNJ9Pz0RPs+5he/gIa9T3pOw2CxwtMd+qURl9k/aGTJIfIE
ejw7pFfHQw+6enxZZu6BfpOUEKIXOlTI9aQ+aSiCCEv239PuOEDlOtxfx0KCR/ApmZwYyknj1P02
eIGkoNPlCIMr9ZttRqx7s7/M3yKLxHluCDafc/bsniP0schA+Uk4RzEXysCEz+yO8GOr8dBd4x1D
zQDVAZxK6jKKL9SE9K9G8PQznxg8sjY4sdGhXUCNhBaUzK15t9oz541YHIJjPGSsIuYVNXSfg3PI
cX9nFNBlJE9+PInwKvwAWR/BJ0AeBrEzQHhKCYk2GdTRGzr7lwhsQ65MI0H0+8U6GWZtVyZL05Jt
6nkeugoKY8VUPAjTgfsWAC9OHjJV7C9bV2fd/ZXiKuaug15n8oOz6Tmk93kfotvxzQbgtg4SCPRw
9xFtElOyREGGoM6JRb4NI7J8La65Bpw7PHC8InvVz0GAGBqQOqsKUbHKGCvgzEgEu5HrYr1dED3e
EPi52JvSfMzoUJffc/iFnfchsqcSOL2r8Pf98OoPZjwgXE5SHUQCA29dmvSWjxh3dwBSEDZWxWLb
EIOMvaux0XNQtb/+0xwIwTDwqNGJHDtCzpidauvoDXCvuWK9tsDmQ4uHjpqHxEPrHCIEJgu9pHIQ
xNc7htJG7PziWh/GzCdxDFNiIXQ8qijOkoEpJVnw8ETpMr747fJN2dmbADK66sRwtThzKeqKCY3P
dAD3JLTlcG885hoMnD45W2pYzqlU7c4r43r0CMbg6tHQaxkD9k11Fms+IQnKJ/sLgFxftUj3G8Ll
MN06RLsnZORhfOIj8G8E7U5vfnYopUjoIdcAU1SDzvDQE5i+V9ttVGJMFAmwKtFyFJY+2yFNTLkl
omc2XNFGk4GLxpGp8zyQrwkFjKO5B0KtyBXk9iZ4gghDQYMmDigLh6T1mR24ZGgBurj1v9x5NJd8
/ptzEmGwJJxwLwGI2MMZoWHRZSUKMkYMxVwFEAHOCSFzzdlICFH3qboO1Ugjp7Ykuegm/HQMjjd1
7EogY5FKhS1yVgp/KVIIr2tM9aPOX7081T+95oAb7ndGk3LlJEXLPiF4zmNYuiPzcB2aWHdaKi+J
53l1gLUeUaQQ1yIymMBigrdB9Q2oz8RRJrIpI0pNvk57HQ5M6N5Jw13+xu2O9muEVhojzgkkOOZO
OTnBZ0N2+IIARsDWct0Ed+ex6e9qHr5HqEe0Klbmf130tZY+3RKFFN98LmUCTbF+bJRYi8dD+gmZ
yW8/zxijWE4GY5VigoXkFciVPAj35LXus8b7FJlK/B59ULYK9WfPbx30KtGbBTqI3+4wfaJTGIpl
hxeVKRoHxT0HZUCy1BQGm0GFUba+wLuIeo7Nhj55/wG/WbC/bq8pDnrn68pxmnFCG4eSZ/gRMDQl
1NGbGuM3AuD5uWWoHTUD9XvxrV2VEpXwI/WGHnkYP0PDv6AJHxuc5clvURxE/PD573/INVAb43WI
Y0RQ5LXeO8qmjBEoUO7u+0fhf1Qd2o1GhDBZ5yOgPJN0lhXbqH+Dbd6DCVwSxoSPKxqc97y34+N0
VA+N3aVK/KREqBhk8ly8hNyBNvokTPyU1GMgc0Fp8j8RfrTgxsKneT3gB7SrJUi+V4JDKGaKLuxa
2n3h03avZK+SuQWAQlA3eTlQifW6UKdyJegIcWrDi5Ft9PQrpH9Bu8o2IN6U//PqCLKBR/eMXfG5
etllXBx/f9Wynl+W2qgJvmN8mVOG+G3Afsq1EetpDfD8XA7i30QLgLYgreqJNKVPZY3w3FKkDdyC
pMAiNMYNxgsypkbn8XdULuRAD4fe93jbY1lFSK9H9Oa51+fBvaBVpwhgyRfY/YzNKne6cOi8bcME
RqXEY5/3YCfTIcjG8r5TQJcI+8BThJQFEO8CKSjSpuv0i2kTWVwADOyM2QXDC5uSlLyJtlEpVGqv
2u+zYGi9EJCfKT6AaR5zERF18YVWpx59UVMmlJUyeWJ+jehCijOMxgRrUW1hbrs6KlINchbidzd/
qateMSlwuqCvJ4D1YX/ofQhG1jr//pzdgKM5jX5kZfhgLy8CQon3y91Ba5eK2yI6IPNUC/r9hD9m
5/BBRMh1dD4H53fyRaqKmYcJI6MHo/2es88MVJk/3132Efs2l5fNDh+TNUwK6jeWLFoNoT9/hCL2
tGafI9nqdMOC2kbV6HuCn2lgnDh5i/FPcSTYUqD5LVRONT4vaGBvY5kk7HdQPb3iBN0ogSb8/Pbn
8/+Vm3vvJU80Dahq+s7956h3R+FRHNe02yTcnu327w0qRd0MlvwHis2ieBCdw5y3NRxWhxruZ3Wo
JRA4IAl52s+/AZG+TB9lkC+O77f3HcSdltzV4KzHw2eUNaOeGjwI3EQAQ94pxPc1vX3j4u0XittT
EG9fzFvzj6T7Wm7lSIIw/ESIgDe38N4bkjcIgiDhvcfT6+uj0Eq7q0MDDGa6u6oy/xzcEyOF9oPt
alndXyanyDhxbSwPHyu+Hix6mEERiMKQJFTy719hmqKsulrIwxCb8ixnmky4H/HvW+840TQ69Tbt
lkbIuvueOOEYFJmNK8hosII5/DI+O5Tpbohi4qcShHmqZOcZTUwf1HMSRm8rMN9NXenRuH1tE6U9
eQbIOnMs3aSb6vvxDmB1J8d9F9FvvOw6Ko+eEypp3TzmVx/lqoC9FZp94/unNl4+dyKtXvyRHMEH
ju/M6ouQ5xAc7FkH3UuAfQE08vdLuP65Dnf9WDWjO9hSR5qzxcd+Vu5j118gzGYLGWgsZiUn3GXx
8pZ3SDEbEeJDq0AlKatl2UqS8xwZ3ZhndO7o5BTBiYDBlc1AQR6zV35d/t4/02T5HLAHbNiAM0FN
/qapnGxHuc/sYJH5vpXP9di9VM+W9yU9wUH6XP9MQl2JTLo69xsGSdCrZEcJZ5cl1Lu9lbI9dACW
q+DG130ykUt9ZKG5aAtt1LkwhTRDWI3RdwRMp0c0qj7U9mryMFwerOgsovn7V6DcDR915O5Ud/9x
1yV84Uavh8/mUl7aXINCv/HwdegDpME3ulqbatYtq+xNlbAKxHVGZRz6LjqJWCKgTGFjWDaTDxLX
fOJHgsztz9zr8Pe2FxvzkOSxNhlf3Qvpfrof+6RTqpl+gKYE+bRU4Xyyv/9wJ53nYSTfOnmunWD6
944BxstnfikeUE55F7XAS1lRPsAEdJeKyViY62TgRrbl9RLHIdHJdSgCReoUGNiIM2wZjORRTpRn
kDOxUouELVy+jWu2c50CbghGiLTWK+8XPhCBr4nnQASvmMWvnTnG7JbNr3Wa6SB1SxxsQYwNKtho
9EBIOU+DAJOA0V8WPv7O0iHodJoOfdC82+GW9GvZSoAbXDhi6kQk2skRWpr3kLmbsXdVBtgocwh0
dn/unlff1kfbdquD5Mh/zSYIXu2w5KnK0O1gdhqHgiNCSJOgZNJfGIC2T1ZjUYqfTwOZAnnb4KRf
6bg63X3sS9hC42XbeNVgN+pCkdK8hNOlM47DlEKP/Jj6rnBoirTNR8uRluq4sPzW8nsVXx+pVN5/
LiGutrysruvHUebzYlTlc0aXMlrNBaKtz2KRDlcyZNMZJv+B1raPI4243PxVCWDhIyt9Rrtnw4Vz
Li9b61+7+2Oiu5JPKrFuhFr13llNEQRB7rHOvkTeQ0O2xMWEZCnE84Svk9T8Uo9WgXPI9h49tmXu
pXakFoQ4AcCHidQG+Bkl2/QZk7OGnnMk6ZHHZyOvyoDXLaCdRRDA0CnVtekddPGreul+nChoysd9
gQKx0hIptBaD/Sg+27Z6t6r+HxNesqATgJH6MbfAlvY9JCF3lzW6f/wwSSQDq0+7z16sv/f8xuC0
NxXHG2LRoBIKUqyrQjLdDezHBEkk4DbV1r42z5aU7kPJlsVg3Ts3En2GBDfRhfxpq6ugRV1++dTw
VxF2N31HGQfhXc/DsirNrC9+UIDNSPatpPSQauv6o+qDXQ0klaHeGqj2OCr99+MrtB+MQRnKAvCT
5DLYry8NFg7o5VuLPbAW1MzPGs+nyjnVfP0KJNIIw8ufpGZmicUUG0RhCrhxcMDhayKh4ZWuMteU
0orXhRitPamWYyAkylZnJAZtodtq/k+/qkEu+P4326Xr0MhCrm6eKIWGVqziVL5F4HtegB1lo5QT
Bdiw4gQBmgBHS7+R7K6aOqADgb5WArIuDwUFRFcmZfhk6kqREo+v2WtR86XBJ6cAShZDMyrtnh2f
um813rMdbVLHtLNqbdcyl9+ti9p8C9SaMheQE5O0ECqpZw1PvnH2oXSnUImRzgIUYcW1Zu1sXJmk
d875dEXYIjJWSYIF2JbCTX5twh1UgtboRRFOrWCBSFZU/vmILk6I13gUqJpp4pIyI8NWS1ALxqH/
+m/ZssfYvxLlIoZ8kRgyb3Hnsr2GMMpkyRKlIbzqQ+MqG7HQKWMlm1o3AghGl8OCh9iHLIJwTxPm
VbqqyvmCRppa+15n9776fKYajsn8j51OhanQtjwmsTUtpXg3OR+mLD89lZtOhzMeJUz4jRrwWo5b
O3mamU77pKH6Y6iU49fRKoTPTFCAC1Q7KJV2hc9Vwau054fwkOBTRNJx7CaWYql1HUpPJmkCgDFr
XQUbkGz13AxC9h1rLXxrYWkzhEsJiThpl3gbOgPOc9kKRKAuJNu36UqiF49Wr7uvd6z79DGly1Hk
xaVUvjA0X/Qyl+rDKlzOxBJFBo008GfjFmtl7ZApG1PiNDQyXEdYdSqxW4WK4Q02GC9iXW0u5b1A
xW+bmiUuQ9h+p+l+NraHztRj9CplLqXkfQQORdrN3SvzSO7FS6RScB9QU3sDrXd3/bX9Whqkeq50
pFo5jm55YQDU8cZpcuncePcXAwhtR5oLLXZOpN9isOs8cI8ek8xnZEg4vfb9v8fRbmB5mjn09TP4
volhrnv8vc1QkMKqgs4+Nd7fFyKf+185vWrbwYElw/nXDXVo5JrLUa6L44i4Q6h/bqVnL56x0mMW
G13JNnvA7N3E8CCaKm+Tu80eMzi7y1+yd3cynLYSkoEkjNZEnzW5NMfxr1tDU8kLuVrVMRmlvPST
1RSCyK9bW0JB7Ty8OzEqp54P9+ZyJPt2kituqXgP9JiB8kIGbRC17W1/T4N7+1SmI2vYA+WVByUo
HgyJPbsKxWy0GG8kq8de2CFOdsQrJ8YRYp5io30If8829OOZoYio8mOyoJTeCqdltexfGgAD5KsK
EULVe+vauo5W0GFBZwyrUzDV6e17cp+sfzHtkN5CoSkPibdgXxjEpaxvZWRU5/FSkQqcP4WOTD8j
vMxnazVIN3JWb5AjO/whzNTq6UaEt6r3Glw6wfsSXDD+svYNrI5f8erUrIobv4nj8xkvycmywV1b
svgoxZe9aONa8S1sNsdahMaQJKG8Ed4ZY/V9WSLCo0TN6YaKeviX8nAxzQQHSW9hi/GdukuANQMS
H85as0uLiXrFpC7wXgUfNpMFCS9QNdcy7ET9+UG4KQUqUppqmb37UzUAnoWUYfeJBvSqHq/Nls3o
F5V9L27pp6iQA/qA6z304+PH+MEi/IMg5JKh7MxWbakOg3WXnLd2n0TaDGy05vCj1NKBQrCdZDiG
owU4BMNJuUv6vRMjL/uNXZTPgK066H8RtU4AA46i2pFaZKVFRV+xk83vG+pMC/5KDBQVxCCiIbCq
hfmFfiXTi9rdUjwKePNj99E/GQ10oWqt07dyOIgFjrTqWaHrMtUOPTAXDVCq4Xx2iP/Rjfd0d+U5
mf9la8fZ43PpuD8/1C1zD7X0gwv8YuK1+PWSJR8gpyMTLSq5vv2pGCukWpl2Gbd7dvqKTZ6Uv/WE
jPpNn3Wzk6XtNwYYFQUStnmmoLb5f1DQT9j/h9JGO8y+Sztxk8RwYtK52p+3tOkhc+VYQ7yhMLqQ
KAN6OZgk+zGtAX7YX/bYSnBQwMPAGKSsLgwZZOlp3cITXKruTrhJ+Wfi1nKKBMunDVqlSbbLA8/H
vFcbxzW5Fr2dQC/kLMvwWTfYvUA0RERVGwFkNnUE9P1EN6lesi70caCjrHV7tWsvO77wk6llxlFp
v8HMHyVajgDZ7u7L1mDqPpIr95nSN4yBohswVJWboeexcXy6eFE+Vj7qY+1SpWQJzmtHkoCZXXaf
teBIP84Sg2Ut4UywqN5xBXDtnG1i8Ezn7gppPcyquM5FMViHhKu84H/Z7PuZz6dDV5CUc339EFiD
OPlcNKYgJ/adQ5gDPGwT0HBlyo2+QWXr+RFQ/HddtuynEEYAI9NSr2vVSLfMX0I8h017weuBPtoN
X7ed0QN3j4O7hlBnWdSx1IIImAnCy7qJADU0R4MdGSizmkXW2Q7C4YVo125nloxA055WiS5L6+6h
veg/oHquTeqxvvumr1GlH27s5ACgz4vehFX5Tfov3WLZfON1bzsIYPln3VZv85YAVDrO7G6waEHN
NcIuKXZm+mVasWv3/qJNJ98H/x4E+QPmlZNysvS2Fy0tbFZgKuiDlqcRKLM/u17thbm+6p25h17m
X9nPzRdeZSXVoD2wLOJdFwJgnzGq8s8fZ9qRK78mW26Kt/OvYeJgOXw2Hs6aabkXmZvz67XzxTv3
72wTadAFM6axh4T7l6vr2Yo0Yh1vV1QQ8Bjx3mt8YC3Y9VfUOnB9FcCFofcBVbMoxT+3xf4Skv85
OzYIueDJThwa7gJEBxC6sg6LxwCV3CMixKj4lg9zaW0HN4BBjlE0gxy0M5AspXDY6ZxmioYUrUh7
I0aXirP5z+kkiwC9sRNtrYshFgmKZ7SpL3Vvr1DDS21jKvUB4Vhspu0/eDyD5uspGPiu9y4hiRjN
so+8um2e/gKo9tKQpjInHRbxEuq/A8sR66+D+rJl/1vkV7OD24Y/iX9G8rkj4tOrj+Qhr6SoeGUs
DAEtuy1luqH6VQmV1i2D7nKiFjxKENqF10SboopR5fTk/G4Ibn7otoPF4jPSiStt0SvQ2DVr7PtM
J486kRbvYzFAIQ6O+nypZdL7MLf6t0d41+/8tUFRdDTA2fBPgPs7L+pUFjg2yxlAh9Caoz0Dflh5
2gGs2mljYuYmzf2n2QbdCq7fiSpq02NKNqO5MWuFIbJ8IJ3SuCn4qpk0FQ31292bVlsxiC6aKZka
S3ySdTljmQr/HW51Bi4zL61GQgFdBQ32MIMKYcaJildZuxQfplOTe6NyLfAzhhmbGjSMPwKuApTB
mA1Qtrhl6bmSzFy1RR/lzGhl5fuEXwoHaeKRc3Wf38MGmhZ6k5HCTMHjbC8T1wZs4tXdNG9lh+yq
zkgjV/BWPJcFx2q0CYSoqoGWZItpc+XeShf31W8zUSSXtxglV7OK8kJQQEFiQLRq3Qu/pkl1HkG/
K8x1p91cW7VTo27Fd0Qm8bxvgV+Cfy14LyLqplvFJ+lPzIkMxQQPWeg2Xu1WgUBrYm+zeviwgm4e
UMUyFeiBpN5W/KORWxa/aF38sH4VzY80TBdhSt1A27AEEcGaZZ7dw9YUCrSYR4eHCifmDH4pCeDD
wjw+0wGxdStmn962g4nMEYcf9M7gBJUihyBOlOvvuLDHRfHcWta5q1oNzWVj77fNHLGlbsNqpYfL
zs3Oa5CPuRIppfxlp7C8EHAZkGds30QnpknKlhCuWxHPYWim92GBVcEJlFM+2IF82wWcxcpH44P9
EFrDg+4d/eMZ4rMkHSwMy9xCDZ7vcoYzal03lSjC1YyWk2spUrnTXsU708GmGR0smu86sVeiPh1E
3bWrWmR8qVHVn1iEU4VIff2tU6zy+bzwNv9mNFYehfTnzapFQAALdail6Dwi1dWjlDNQQ3UYro79
3bMXmQ73+rSO9rly/FHKrMqvbeP2rL5G+2z9kBqkn611vH/ioIX961hs0r+rJ1V8nU6fUEHlyruT
yS8CPb104geSo2qiV9Z69a+nellbAhGhfySO5Y3Sal9cULGbLb2KezAanh3OuWwr0Tz0yYufP0La
8HzuQyLggZjMH3j/ZmIGItam09YkzkweobW60pd5VDaZ8tuwc1XY+dSdX7XsGbeyQau6AlE2mqP9
XunMQXQcjDSPVI+Hd36azjOjaEbqC+em+Qc3jUN2nHcUVFzTbqr1vCpSse+w5fuJjwesASVq2z9S
+ABa+Ymglz86Ib9q5+VsvRu97k0K7uupk+RnSwZYyGV4vniLxeW9fl7tylv8uPszxLY8yVqpCZkF
crXb20s+4D0tPqLbSQ46DzHo2N5RoaYOnSv/9fvHKcCGbtqgBxUS1J4Mi9rIljxH01d+N9aWcfoP
KSDqvbzeqLNZyN944PvrLDg+vACbH/VZf+9bb/69/iYq8a2KUytMsnpj/7uw4r8wsELSWqgNMp/V
/ZepG9e8ea+BUSFQ1SVqtRbMvZn6vpKQ+XqoLxWZIZYU7akIVpzo0ru0UZWBurRUaiyJmrkfEqRZ
Z7fNbWXEyttdAsby1w9sc37kXtZfcDGCN9FSPKD8V9/Pj2cn1ckxxKpVjQFGDgLqGAlVX5feIVV0
ppml2ocaCSFzPjqvOcA81rvV0h+qTZPTGxQoAUSD96zKDdw92RKdV9rb9nV816p3GBg9BQXRKdeO
4+M4XosJbiBu0b9HoPilZzW8HUw7K0Az9AlztUQxNxEuXP6VlTLO9ZIfh+Ghu6vxB5VRVC3f5AJB
FF26D1ZkUnvBK4vfK53j0mjG0pkep3vL2cO41B8byBrZVynUdL6qWUfbS1lnXE72SNxIZdXAFzId
N8Oq6pavy0hnUt41P3Sn888JF0DhLYDOrlK7Vp2QnHW1s+FXr4JVw6xcz6kQpQq5sgVn83flVaZy
9HvXyIrto3mxbnXlLtPEAbG76uUKBlyAj/UUx9uVKlLSfOs0olmuTVwI4ly59tKAKUAowhZ1LIcg
V8jHP9cd9J/aqYh79Pty7F/4uqNcRUzcDJeRvfstOudSYcAw7EtNGIiC1ogy91K+oVhJ5ZrENzRy
y8GFwgWBpZwbrjVDHXgKpo/MmyfF7CZPbuU66FQhq+XHgRThqocNI/RraGkmz0mWCo5e29f4QY67
moIjrQGiAvWGwatdDyhFazEcYXOFfef/ftmyPKG4Ln7+iDUcwPTiqvkUzUZf6Jxdj17bGdCP3qpF
DkW+cb3b766NS22RDQqr0YayalNIVX6waXgwj9W0jUe+g/d8rYdRKp1H9dg/kbGIorazkX9cajl8
iVwvUadwaMbqXj2TvjooW8wpG1mB86mScYxeLIZhMdqN1hZNLfR8+10h/qxECsaV3YPL+LbUFn/b
F7rBy8d+HKeyWfeDGOYi24cIaTasDIcLV2YyGel4u69WhWN/2b91SFDKud9HjaLHh7spJyfXyq77
/NrxECJtDNY9mvDa5p7PUC1P8ze+tFdBS/PycRyvvwlKN7p3P2aQyVj+8MGXZkGLaEkXLj+R1SSd
gOA5VFfXlHOsyp9YY9q8e62mXw7r9GEu6rukR1hbGCQ+etPcOIegdv/bLGqpQJu74QIECQNhpCq8
JSrEbhxr7uexkBnnGARlV1mPk0Eq0nnmZ3JFKgySpVk/U3CtgpX12I6Xn/6GVPmXBQhPfKQNVawU
mz6+4sTnV/jcFT/vhQkRkDvV0VKDN4iqExw0z8JhU8ykKm+NhKet58Faln3otFQTqzI5fexc2a7x
13bP6omt1i1+70L+bLP17KO02pbix/7UjZdtbYzVV9Uktg4NfisRsYGWFg6AtvbGaxvsZRGZ3gD2
p/JNINGmECPSeaojz6tSbttZZ3/f19r6EeyUiWp0W3krp6a1x65u8zlqScAx2ldhAgiOso3YvRI9
anEsKxlLTDIyyK7Jf49/y9PnWrjpVm8iOZ6exu9jZ0eJEem+acq3X/vjZ1pDOeB0d9QuAvJwCq3K
kW5i+X08DW/H9irRi10rG6cj9pSk03pxJ+Vb5wRWFxGCqsR4UGtYgSPQJIdww9CmaybwQHqQh0LZ
4GxW3jOPZyQBYsLWcpJZtVAl7WUxOaq4Xp0eAnBJxwJII9GNENbSXyItxDSgIA2KDy52IJVSsJ+/
uK/tf63etuWDaQQM+7bHBa/ZybEd9saoocGxsu2RfuQjXfcy+Mmxssy3ieCUklgn/6Az4Uurq2Jv
V9QvjOZHJRKytYGQ6QnWxsWG+rHEA3HQDDUexlp+/qLgrdfnC0fNsZyYYpVGoTDqpfxEHQUb8r7Q
Xhcaf4Ar4QsM0/7OyoF2uz3HFbMdp/Ljv+a09DHuXQt/DYOfQW8sKw0zwx82Mvm/OiKht7ut9PTg
NQxp3v8dB8I3zy/Cvv7MA62PQsEmLlr9zw9C6XARXSk177XY+5tUJs1/ypjCbtJ2Z1fSnpjPZgpT
YlFI2+/vo73ZY+VhjtRTGnsCuNqNO0Uo+yscGtJINtOSa6po8VaWleooGPazwAcvnxQFN/BAeCVz
CCpli7FcmGnPQ/DnI9+LlNV5YaL+13gVxlXCZTVT3nHglv/KGBPg8aSKCUd+x5Uwm1IrpvL6TNaA
/Jyvy4Fm3HtBsJvl+N9+hmMlX9vOVlBceKXjbEFhnyr+oZQ4dczDVqLFUOjk/NKsr/0bubYu+nhb
mG+Ce/xc/JuPO63xLT+aH4tDjTbfQinuWn4PEnmo27EXDvehIHyaBilS/ZjwRZn8MITZ6+NIzA0N
mpTv+zCj9ycoJPmGe8KD6o/2zXE8Xx8M0vlKyl3o2oSbT5fWhUM38I1cMjoAPkzXeiySK/91K4yl
9JH6vmFBZOH5hR9fK+cRn3u+01nkZ3qELZpOs8R+2NFuZdMLUYclZK3iQiMTBOVflRV+7kf4rqiC
+6MTthGGm3zfjui13Up+FpmTavqZ7wDeIIbOZkll7CL839ClNnGOE7iFCu8H2aavRnznP5znlDS8
+ff8r++kCtRGbHV4QKzxmQqruJGMWZoubEBKsuRV0GyMc4gmfZdB/b9PJiCNUFvaTgi2sheRqYPJ
YHAttD9/PvvOJ+5CON3Cr29yfGjeS6Vr3u8PFySX73avpZjhW7yc6gmea4LyjhM201UtixUrX95E
goHwylNBKaUBmXK5ft/I/0nMY69P/4XOpoyM6CvfFaF/tmVmTtdQEKBenwKThYAivnx0ymCHBL+M
tDatC1G983D+0kJx1f2TK2Ea1Rk6RJyK5xILjDcEuaOi9dvzwxlMcKh51cD2dqctV2c2RKPEayAS
L590PTnT/N6wo6WBHcNx6OmDAtzUCzQwMTGU2IoPG0JSEE7rl9FSQZsoEi3xCMgyY3PwVVSdi5bE
OkfLXQsyoRYIzw9W5Z/49/rH7qUkiz9B6s5HJkJimEDrqxEdd5U7+PJxL70pt/o+Ryg7BzkMEtv9
HozPuZ/T3+FPdCRSJh0ppgw1jDmvq1eTvsIv8W9K3rsZRkhpN02O9zLayYGdFMg8uZoWk25f4TWO
DLRd9aFC+hfy8DDumVOhe6iTmrLLTxjc9qW97+7a/NSidd29bldN8Dpy6VBCeNlzAl6owYhLVlw0
Fo1pfapJsOwCCOyHmbyy+42qg60MLwxtYZoXNXjZtZF26zBdm/xMqwhHO40HmtJIupS718YU+zZa
01al/qUs9gXEZ07rXDjFW/nHVNrDQn7XSfSevUWTCC94TAAkLaicO9o0n5Sk1tbQ01+OV7VrPWBD
nbApGpOUdmfLHSH+oqAKJGJ2LtcqPza318JiW1kL4d42shg+i2I2XV7Jn9g1UzkhH6+2/f05mP5F
v5cGik0mxGv3nEPcTzQfrI5/wmwj+WstVNAXQ8Xi+11+ejr+lbQLBamvqRxWhc2+eJ6Xv9LGJRAe
12oSTpCJ9F6JYFboMB/zAiiW2+Zan9Kc81JDrntH24tjI76tm28ml62XJHfHgVgr53xZ35978YOh
QuZDubGpCcG8Jpqmm1eTfUxTuh7XPBIUPZdN1WHQx67n2HMzFNegt0He8LSMaZ23stK2HyUUxpLo
egWaffvSdHpYOsvPl/VcKAP3xleCQ/GqMOLA03aNaTvaWKkTn+KUXtW9+4lqytyRemNiCx6tf6f6
mh0Y/grBgphgk9LRo/AsZ2VovPXUUZUh07Ndw5mJA31l2vfjFdKRZgxNN8FpdirJpa0nOnFgnHVr
JbhE1X0cLlDVUIPUNPr3W6vtsZGpCmHx/CJKGG5zi38cNQit0hpCl+KpqS1o/nX/c3iWbUhZ7niq
XHoXZ1nLxrJtPoKCVg7WkIvSQdyk4MzgKdBgVfifVGcj85LadZyqJMmzdWWpEd/NPWlVphrT1EvU
j+PbIf+94f1JtGVeV6bldZsJsRbvnt2l7EXaTyOYshGeuNFbTsIp2Yyff4WGwNAKVd5bC3kR9heD
+rRwScHcODbzp9wQmV/FxAyi+ndF76xHSsFbuf5lRplSovXq4jpaJJUtfrHGnhABC7EljUfKglZP
eNkA0SWMAu//ycaT8KJp/+n1w1vaVbp3Dd13aUJGZaygVVL5eXjrYR0EiVY1rGBi2ky8Cgffb7cM
GGzlaejiVr43Rm4LASHUzAVXUu66lT/9mbXAHv/JqRVWFBVTZeNK2uyu5d1LbER2LL1KKYYqxT9R
T+C0uSJmWz4B6v2FkvApDTbWmGp3ukhkndlarE9vYqvd1RR7/wancNy2HbumwZHZvdtdYoFrISXY
hEyPMSZlRbCSfn+E0MEjK6YV0P8mymVGRGJ9Dz3vkJRoH3cymC97H4nqjEdNMGLcz1v0KWdsIjZ4
qqUQWrq0AmEGCmG0Kmr9Gu9ABIUQ96MDa7LQvRS1uwsbFlqSl+94mZP+Vr4XEmwYnifDZoMDXhIb
telaphV0WplWcjgdrshhgN1DhYU/PTtrh+y/o8WNzgpB79ze+hN/FBKatlP22dJaHzFdCQtbrnR5
k7jWbDfXKFtteXlSGlWUNulEOZstLiOzV6a9vNXu78Zx0V2tW1kKC8H12f4x3j0EVN1lnhVUZYU6
tXPvyf30mUFwlRCjeccQE+lczuObq56l5q0QUGYXLXmpEfdxrJg6Faff70GaEiCiBL+ySa7M1xP1
SxNWo5aC0IqC6IVUvzGeHoHIumOk+RmITEK6a2L7SllhGNYGEpQ73KNWFxFhynwPJbqUbju3lAVH
7EqGmU13ka4e20Sy0F9pg5gf0Fvy7GqCv/5WJcrlRVdXJp3PdiwK+ZPBQXMx3DXlZ3Ve3RxN2qOQ
RViRUd616ZHgPRiIFvKxD7RHkP+aPLgHFSNvA/hCsvMq30iw+rvRRT7uthaTAUsgs6seOT3gXblD
bLWJ+nbbzGSr8VhNF/OmpbCYnXYTeOfnpddaLcovlhl4pWt5laPoLpGlXrPV9KW8yxb9jzUL8rL4
zFViucptW90nmzqTp3hFhNT+Vs8YNZrdWfOmo2imcTwLA6xHj22Kl+mmKpM+mypnsnaz+mE3iBt/
beuRtIEyxBftt+4r1fimub7ViWKWF13QwvrcuzCGYmMLv2Xl46cxutw3QDS2OBpudvofbirWlUnW
OUiMlkfgykYzHaR6h+Gue1XdGZeUV5VYKUx0nq3U7yKWv02uTVOtNkolXPl1dAVrqEXr6b/jULU5
mE62FQM3ahgZkLJvUjqlhHoTXKB2gPa0L9305EH0khYgUF6OXhQJz2IC/o6eqH3hi898RH6Ow5TA
e752g5EnkYQLu2rMe+vP49wgs3X7PYyiZFyHLyAl5jfHuruI3HAMdjg3UDRRCFMQieB6azkixWn+
J2j7giPG2KaTc7yJfZwa9591JVqNYMdI70qXKATd0HdRVw+sP9VTdwcbhrtUMRBhP4Ky+KcEkFJs
+dh6eYluAjktXT4SjtGu1mGnnNDIu+Q4LcsabSqRjUF7yFhgdy9/g8nV1kOrTPNceZFzrQINsDa4
1dOts/GDLuY035RY1cRVN469Na7a0Ac7KE0krTfca/2lWtYjrk3b2cLdGHdq4rKizICWow4Blpun
mtsO2snUwZg2DxfLEti6eCGe00bEld6NJUKaVJl0J1Rt+yakRCVXzrHvhmjc5eczRJ9d+ouGNrQ4
ijCCSuqRJaxfRk+Vg+fl+86w6nYOuceAk+9yEpNfUN7AtDdjGw0U/KVs3nOHWhgR1qiIyKqMy/t9
rAVk161yjQX49qK0HNjf51lRNo0wg5bVVLibPplolFB5ilvdiDtL9UzqWJXauPgK5FSBKSm1DihE
2jSIUbl6/E2pwprp2hJ8O9FaDZcD8/7mRrbU8mfBKfz6vXw99KMMviRPL8vdo8pn54CR64eO49SM
51GA6zlo6XajrHk4cc620L8KDaXBkP6qvS/BMA72Jiz32q2nue/0bAJc3XSWpdPna/BQ/L969yZg
V9GJW2uX1mKgQVeRwsU5N+3Ho5qeyzpvRv3VCOTSo85yPf4nHJqw6zle9l+12N+xx9JWi3qIi0El
YSZekKPh+j3oWBfF4OHdliI/8k5yBRjFVgyfhMMmUXOEelQifZGSHUfNNkf6qh1r7npW+3a2fjUJ
eg7PnefsVL1+xibTOb+xR9+Q9DJS4rEmZfqRSnSS0jJeFy520WD3KGUm689o/RY0aAL/nGQqiU8k
4qskYEU3A+SOBz1/0Z75SGKMh/yhXT0TJg2xDimZm1Z7B16TU6/PsU19E3xbUEEgA4VUN9fZdm9j
oBxMGUpTvX/FQxArpmTcRNqwY9FBerjjRaCzIYd6/C27wWe6rEXbF0EZuMr5bD8GIzVPGMRkVPEf
sY9DP/Jh7Xg7bou4lkxpiJD+vIzJ348kTPGxO58q7F07CsKmuCKZARMiWwhwkTiBdOchcyr5dWoE
+1fskn8M0rMLlxMZynJ+Gmc6wAcCJ7+y9fjv65v23e0kT4S3IlF+jGirMv3YZA3LQcL4d+Mhvs6Y
LSwGya+sj2M/jPw8J89ZUufC0e30BWfgO+O/jy+3FFGdxK568i9F+jxaTdbDd4dq33shUwCPMJsS
hYohpd/mhG5WtLsKYUQ6ieRT883MtyW1iFBC4a0f9dTPrn/ouZvK2+750yywkemffZqj88dtHH+5
d7aDuOGJT6geHsuvjOua6SRsrAmsxqeD+7K+kH9MIFZ+dxCy6udOrMnP3aKEGcuprvr8Mh8ewuj3
JUwfTbHGyD/u7Brh88vyaUgvmyJbe4h4e3zdu+SFvW3PWAwpEv5t/3lqG9H92/ONJxPqzECTTn1S
iXdi1dl7sunRVOxH+5as4fa9Fv0m/6ufyh45ZmKL+lA8O3ZoTutzIU1m200rfYQ0nMiNpK3J7Hlw
MBomOf0dDKuDtFrcaQ2UniQaKqB7UozHe88faJNx5iekIIqUsrQ+FOHX0bqX9CE3KOKHeFCjVCMz
g5aYHDmxtMDLx/mUehRXtOXxq5KWYtVuOmA9gCWvVsjiGC+/4u1N5yUgcFellg0QPkyInlQqGQkT
dIPGYZTuug2pEYRT9VJNp+pfRVDzx0Nd31gDL+QYgDJlEMb3RObI5+n3ht3rE+ic9AIgVdWBESay
4/wxzgiOWTg77bhrTryg97Ln9F47uIUxqlRlWTuKDTlH5Lc2Kmammqw7+0FOXm6qE+vSrK0c2TJ9
mILfY0Dfb6BlLJfHQap9nWzY8OIG5YseFTeqICaLiUx82F2GA3edX0hF7Iiy+gu83QsQ7NIyEK8n
WUHDUDLZVwMSisqnrj0mkX8E3kVxU4x1w2P9cFu8+rlhvEKFpw8ibH3Jq7lVWElADu/ZaAfxpfM2
wdsxz8cmOxvluZxtr+sZSiRtFi1QEs9Stp/1q7CDDOkEfzeXw9s3KoH2Gtn6rtAPTTWtOdXFtLpv
HBvRHxp4VVZIBTmWMv69Db1mgmA+eK2efp8TcQBLpiTPnG78772ebooAm5O6tS1jCKYPnfxlc9N+
jQNoMllcjLIqJ8iu9SBde1Zn4SC1VFvI94M01+1txdvEQhWeokGueZlknKtI2+zclxInE2dRSj9r
cHnlA481vAeiHjKL1DDbJvh5DxieuFMSnww+x+GhnkMWUX6W70MfX3U7TzRyhFVOdK0MzR9GExoC
MQux6dCbEOEEo8H92wrj3D5bZD36c6zGazQT+mOPtjUsF35Fa1vJNRf9yOA6n44TBtkx3xWvLYaJ
OsZhhesM4UEAhfpYSRM3GhXldC6/GZ0mkebzkT/NIt0b2dPiahfJeW7PTgYpI2fhLWLUP4zs7JpE
5D/72s6GTdhEnKk1qMKP1ghFaje1aaq+6JI3kj1dB0/O4RsGqEA/oJkDCZVI+sJa32vXj45unrLN
IvRIKaqdTsgEURI7eI3Hxr56N8JQCjfebRWtAKTDNyVmbTfZzN7zHI5fAw751AiR8WoWjuDhac6B
sYsUzr1zG4rRjms7jFRPk2n/POJ9OI4Wg1fdU6U/du7ys7QjbdqU2e+zxn/z/skNI/NTVTt6TPRa
VnU9HRy+z0M4Z748/5TzKmgH20QhdBB6hPLBsUIuJUEt117r6iwm108bzzt/JNIFUL78EQV5OE/y
/rZDR8x071G99hYDsb2PouSSdyJPmXCcH3qbZqKX7N6goZOgFoc23ugsSQz8aL+B0ezFjJgjHKLJ
fSYG6m/RFi8Likr3tsgTnk+jRBn5+8P7OLTpeH4SP6v+Q36njbKb+jg3zx1Gi0ko4f489YEWEtwm
ouvbJBg1TLIClX1ATK88Xm4Em9T7luePe9c8UYPMT2bi7DShSOpu58m/WPPRP3eTBOWf9iSIzsmr
m0wVcqPox3RATqCtGKMzWheHgfaf6tzOeT3Vql3niqIUgJzPITGBB/KVvyObaYF/5z7iYx40PRgQ
wIjtkaGmBmfWdYliP7yDD7PTr+Qvrz4RrGV5OUt7vd1M5Vl//Eybt49b7fksRDVgwrAZwKcXA4cg
8S0iLTezukNu/CQRU7YW/1Pqa4aYlwUeU6SHV/qxdEJrbmWA7Lm4kvN3I4BeHHS+dr/Jj+c4GlrQ
janRT/9RS/WemTwhznpwH59qmT8jwu04YTQd62U7DyC8UrpxbwEkFOKDyLcHG643Uo3GGvG1VJBG
JNVK31sQaBcz0eTgvRcBXHweagauSSnKRK0nzNFWNtjUKyuxw89akppuQb6DfFTcMjXD0WRsGBqh
6WcxRyd5LqR39RMD1760ypSXy4ZCObook/IIEY2gPCjslIeLxoHgPVrdZBtba1O0k3AcXbWucMy3
5vlaEgwpaPTg59AbHQvP1K+5qALWB4CS7LgYa8UAo/HnqOLg6KRVPLmWC9mvCAEqKMXk+bUf3f62
im30qIgBwR8TYGx+ZZvpx51qv0L6CFe4Nozu+HfQUIeGl2zo7p5LU5RbM9vLDJ4fCRFiZxmlyUL0
UXQ4vOq+ani638+/rPZHqpFPflRrB+V8fUm2Dfcob3OqFtGNJV1yc8f+I+q8thTltij8RI5hVm4B
cwCVQoobh5hzjk9/vrmp/k+jdneVIuyw4lxzOYh2apGfz/p5jB4sj17qY5NLYOqZgnA6EjjCDLUv
GbRSZe/cZ1vn+sPJrnc3D54Lln4CutQwQMNL5WINLqNVnkTgm7zsGnTfc5QnWjGF9goZIXo6DJHk
TFdubu5ubvQ6O9Q/5EgI6tD2cwULOKFDykL8E5e7RG8cptvfw/Q1fvcPs1eQjWnkHFjkMOCPmpbD
ZwSxKdY8jKvF6aF9N5YlUrIcnmH6mVPqJZbIx+AWPaiUXm4IjiMTtrX73qZ0+hOxYqGevJIgZWsX
7RwOLNjsZx/eLdBtOdYXnXmJHXxru1zrdqwRpnhn2tcDLTUoT7yE7+hD8evKmwAlZxGItu1Uo5TG
h4C1TsQjeM4uyWO0b66Sm6oQMhElPC9IQuNSixmrxk+Yc4fbhip/HrQzh4QAx4T+kBcRioICWFFv
c6+tijbsW/cnLdrdDSSpAFapJc2IlnP1xkQFYrPqlUcHi7Drgya2IBdEbnocgwo59SrjfXBlHSwh
iYL5sjA4dD8bG3KHavToVkew1QVX6OHP6ndUefg3KNEwEFbOlU4owHFI5OFGQw9AgoMazqzDEiqC
/kQKwR2AW1e2rQLwOwqEW2wlsGuPXStLYka40GceQrdOPsQge0O7exNQTJyoOCusgdN0BweXhSp6
dQrzezQZXBA4o1J0+jn9YNVbHc6fJxpikU87Wc4WqyWvD16946+1hm+h8X462W9tT/YGDyjv3nK9
gJoshChXwJXdwdPgZCp2Svh4up2vf7fzx/RDrFeHErr1mPQCScgX/1fa+96KldmkvQCe+YlOopc+
f/OTs1oOUCNHtGQJxQ+mF1fORy07VmT21N8WHTwJ5ABl/awG/n0M6Ep8DOQ0XYghyGCjzM181WZY
wCT8hHxp/0Bnx3K7CuVPGRtX7yHMuyGSRGlBgMUdwuUUfEGskIzESiA3xheXVGRAf296JoKMqdDS
fUXDyA3PK0paF3jGUqM6OMD9ppkG2eo+eph8H3ShYGREWEBOYb4ican/WdGZ7s+74aQBVS+9EVRB
CGQbRiEyEMDaKRCgy/qpz1bGnxMj/LV1Ymje/OzdhYP0FTKrzG5AK/oWQ1AGoltuE0Ij6IvBThW8
JuFFu+kdWhzq0jP5KRbiqlMEGERoyTzIrJSifXALia6Fk8FkYHlVnptpbvaOVtNJDFLUK2NJr0EM
Ai4h7l0hIDEno390gFgsP/agg58JiGBDY4BvXfdPTM5lRq4MA3gCChiAMn54yta+2PHFTujyVyBY
njGHgua4OTwxFe2WEtYtsAGG9lvIC1L8FRsGQKYeH5aQHQRRsT6qD+VrSdnhfArl3WyBroIg0dfw
LYH572K4GA7B6fDrjHlVOJBqC3vol13fApBEmStxMNj3gEor2LTlVRWhXETgJXGiaxB0QBCJbF8Q
ApL84uICe8zqjQCfkmKIDnaHn/YutpfAlG0/4eIZDgMhr1eAQnVbw2HDbzSG+idJMhLcaCMNRpb+
AaRpa4RAGTzKlMDkwnvIlEOmQcI2j5H+ogE7iRxQ0CTvhAdnkFlg1DcT93ctMhkUGpgxvNlcsQ5U
AHtObVF3dviyly97zrhBaQCYNe9A6N/rhGHImuDigg1j4iVJnK3FrEW+QGs40tALewDU620vuBkN
ovaDNqJ2hoAr3tMeUpDqBbp1wr18MaPSYZCIb/BfsjJm9SurRgsiAhisCVGWubkud68lQm6ZS9LC
QRK/uGodTwozdBW6tUpdM75p6pW0Mwg12Gf5UJa8pIAY6brSTZgR/XKLrHbljug6sueUT0brThJH
rZkEINEN6DD4NlotZEkLKg2umr/ikvDilB2y9dc+1VqgrpAUGl1mgYJPzQEqmkWpQ2ARL95o5baG
Vdq6ARfYC8QTwVLABdL5sqtqJVLXSB6CF301OqKy1ExEipohR2F3wq0ThrgO5niSqdI0gLsGa6Bu
Q/pbW4zf6M6Uv+dvZo8MkDAhLMWYomOXqhg+SzcyPvGgG2h6BiLD5tjS8AXsGkk2GiSB25CfTRN1
gjSqrCsSMKPdPUPMNzWRKgy1rvSDSQIOsVthJN9uZvY3dtzdk6uitJZOiY2CDSRoHjLrDIm2qxaK
LhLjhaS9Fn3C7o+jzkPYMxI8YYjw0BrDgOROo2jwsRX3XtWX8wHtj0A9qJ3q10WJM2bxnD9h1Ms7
kQZWSxPHEG7QEkPGmZEEuW6OQkhlE9mEQ7/hd8dH+3eRJF7woBvp0R432IFDaQV8Pb6ToAhXGida
ubo4zQcTZ9mkUxEAmPjcAlCNv6NCEU4e9BSosgH1+APuU3fK7TNSFQpXPFZ0oqmIYxYMh5LTBkLD
bmeeECi9pmLWuLZIDSSpEEovu1mye8iTRJeRZ1S1RoHUERuBN44KPaf9b21IbXKlgNVZhlAao0cZ
cuadoQACBkyKVsN6k7BV/C5qE2JzScMBS5sPQg34tctgu3yKYYslar92oklQT2D1qQ6645n/tOt+
g9GremXGjQ1O6w+LNwEEYHXsOcXd7UUZ20PixppAnUGbWBLCCNi3PRtygk+9S8piPPaJTpDC1+p/
thDZJAomLQhO6wGrnkJ3it2RoFC+fZtwvLJaTvY8RdoB+3LDCGVysckaHexig3FPCM5z6ReHtY+U
1hLRaJ+chT9bNFoBpRJ8E1fTqzaYVjxO5Xt1SMpKIoDt6R674CaAzpVBh6V7L6zYkaSF3nWw5/M9
SHsdKuTXQtNTc07QjFepPi1F7VUJqn9rPkEVtXxsohrsRkDLIXWyx1yTuodLG4DjWiyoAuIAHxYz
YZoy2TgJN4auQG/NVM+6t/0DN0Xh/mjDiCHgAvoB/GJ0zy/D9W+WDlPwI20cIKTPgzPJtgq3FuY+
jw/zioRAKH5hckK2SpS+6cQmKF3EIt9RkeKu51t/U66/QouUmvVoXKYFSkHIZCAoQ7Y0w6HNlso7
sJPoksF8Tl+djvRhgcFIt3DcSwJmArWCOOTmh0PaU4DUudszo2Ba0vPaz083utSimPbY4PYiFuGx
KwuCi5MSNLaChkLnAFwFJmE47P5yDFkQZg8RTZHKiGRT6rLmg4GMEKxvnrR7IxPY6TzrHRYPKi80
ooir6gz4OUil+MVEntl7vY/TAx65HK0BQ7LEf/sj3AJwpCQ0UPZaDyn2UHOTmgAT5Bt7mxViTAA2
GrJD8kF6R2sRk0FC45/gqFPqwiHtCcSPfRLNJTYiFCszznBJYwVaE3sa2mzIO23aXyAiq7bE+gGY
xclp0XlDAojegBg5OtDwMmH0JQnZdKir8Znbu7ACT+kmJJzzrD/JSs2XbSEwl7CaAKvkgQVwdrLN
jw1yhx9xIX/qhqsgJaru1F4cRz2wtbC1fZpLLXTmaUKZALfc6Qw6A0kr8LR8fF6w54xCzsYskIxP
n9yWVA3wSnsOTpYv6ETalJIx2r/pU442SUd+DiE3lH5gd9za77Tf1TzM9vZsBl8K9XcZhyjr3xpa
s2+2INnf9KNm97wpONiOaE5BmcaxnmgKNDbMDquDI/AiGW0gVP+WqIQhv0VYaNAhSuQUCRtBywHe
eC3bXY2cNW9g67KA0RPUxSfalZLwOo/R+WGWDtSTnvSzvlFNC2kcxDl1b7gMoYysDQHTDVzPqZWL
qcPKx6hxOuwfrYF5poVQ8YWpxVJKRaekooVqj+MkAX9A43Wuj0lb0QuST2hBpiJKlHYsCU5OfMXY
QXVJEBx41vLVWTPVg3mIqJdUklwCjcYdRNHVjaJeBdNYRqmxGgAHk8m1vTrrkInkzrVbPU/vZ3nL
WIZFhCIb2G6xj1VcSuBRKVJzw4x7oV5swynQPnffZJufpFKu7px2jPD8mW2EjADAxqumg5v4W3NH
jIlOFKLR2ZT6royNEQXJP1PMJHfeHcIEMLm9+bZ3U+WpKk4FMcQhv0dV19L0hDDAD2niuUG0AhEc
Lp+0ul2hjdlFti/MttI5oDpTDUQrvIYRuFEUplKi4koxSspJSmo+ZORfAc2p0adOlsoWzX8Y6iYi
dNBce4hdJK0rS+vuhoKpG6kpbSyhFgP51bAGjCjfGXu0+ZK+0/nFBcMlbxD2jLtanUubSPgRLiB0
nWGNsvwwuhi9F5ehX5oFEoGhxgfrxOhEMjWc4khFhJ6kPqhC3QL7wpXhDLBussfuABuANrC52u2f
kQxGrkJvOrEttXUTLCR4JJlbSjEbAM8ouJb7g0GDCdSUoyLNpvVONAnPnImXzGP3S9UDruVFlryc
f7VxBwg2/BIY3kM/gpBcDTFlUagygj+qLcGxpwwfagJQVixRVG1/7a9gK92qj/QEVAjARTgioYkC
/YfJRfSbQruICPHPa1D9OXSqCBTMValqMF+AhP4ZpagUs6lTZUVh5J/6ntTmnRD/TDfC5QsfTLDU
OfZW3qa+PDuyPJcsA40zBqZ0sZaX+rLpFrEcF0Ms7IhnDzGCnNBc6neo84VMTcTSmkHVwEhF6bZE
G0SdXhFwRnow5YPtz2TQm88xTDB16m+PXXtn12IKYhprtZlL6Gk9yrnRqiXMhtNDxBW8GpoCgc0y
l7ig7pJsS3QGWXEIS949qsYaoa+/hp5Kq0Q1Fi9kw4fCCeD/z4Zae0ItDFXYjqqMPbRccA66LGYY
yGzywOi+gnF29w6tCDiOjgVfyWg0mk7peMbxqVNQsaaKA9wxyOMCyHstUBJpf46bxL+0zsrVN+/q
S6SYWuHquXWqaFhVG2jLakHn6lTo87fspxKOnozIr8tMJanhLFkN8r3ootmoqPvUhfSePW3faFXt
2RfV12ZGZHZhAR4cH+OJiFmfmqwuFb/Y/TPNYwIVBUu9VGdli4db/M46niOREemQX44IrB2cRbf7
cLt8tNugJk2GqTFktBdkeqfzKztSPpDuXqMAUx1HAV4JmlIBsz27n0am/mnwCgJoT9kNQnBO3GTJ
pVWFW6fALOOu6Pq4qtPTkCoSeKTwMDQnGl7FWzBGgBZR5t8kAsqC0ldKrMtKCnC7WZEsSDkxKxQb
5HeUFFggmTY8ibr3MvwMVhYIovwh2NidU+lnuKHkn7mKJCB7KQCqtndq6onhDIo0jHIgHEg1uZ9b
uq/y2ipig6dmoeryA3BEvpK7UtRvOyCWDq2CqoVkB7CXqJWosTVOVD0sZBQWZRTuiLwIcZrIosb5
YS/JHpDlH4fsbsijaFnrkpiSWI/joeirqu5QFuOlhvyTztZOke+sdcRyOXMHqCyPMkNZClDe8o5U
u3e2DfOZl4NBi35NLjYifN/SZxk4j31sbAry4Lveyu6ZqxrloaTPo9OKjTI4+w8rLUlScbCgxLB5
b6+6iFYjAaIt7JqAkuSBI8UtvltynJ52Tr6lkZlQrTFj1SLrJXExDih9TIOakkhf1/NIVweWHYVR
rEI5MISp+bNgSCX6KaGRNayh3nQb1Nlo98t0QJHUlTqckL/WoaIe2hPL4GBjmMAQXqhMMONWMciY
VdIImrPhcCW317IZNcoz+SmBYxvWEFxY2T0Kt+puVnZDPGyT5gyw2cMse6rb0WhsOQJnhgpDijon
PacZ87CnxA2haV3MbvVZrm/p+5L425V3nqE8VVj+2ayIn/MAm13kzvyhtHUbpVcDK+aiPhcYgwvj
ASH9bkhkLfwC88UOUABCeN4PlxjoSgKdEQo030s+NTo6KOanqSUlQlXocSy7EhYc7E8Ni8XSPsO9
UaaGiOv1EtkfVp8MC8tna0bshumgAIj82irFDIqMk4vfuBWUrs//AIBwUE4fXabZ5Xntkh+5kaOK
Ki04A/0cPXQpx6YIj10t2Hm91MkB/QBaey46k5AA8Yphn1G++4ZMmxD+vlWEgwI7fXqj40NIE4Tg
Bj9TQDZjTYD5Fj7CipB4cJ+e/bP/6NO6l9T2Af4OyjfMcW0RAh7qkzqI5URv7M9Tn0ImqGEHT+8T
0zKU4wORCqUN/m1YDPMh9FBEmN+AZqFiOXGQ2PWztD2AlI7+w3DogZcj3M91t1ncBIYInxGBkCmD
lKinAh63y8Efg8nGaANFjD5YBKmwARPakkVdkWdJAEh7RWsbjiKFJnneqMmV1UwZfi9O8JVlejIV
OXk9GdRhsb0Ct5anOy5ZLhMPczOevPl8WxjIfPuAhX6tiy0UwBzcoFu6hctrqUL7wfiC1NwaRf+u
kzrlXaqSi5A/sqM8Fq8MCHgkdbTCam0eai9VZuBV2doP7lYFdh+wmcYNIiR1as6xG2TuQcSFbOam
uKBXbe2bsJY+MJf1gRMnoSurQoaPtgnVO2YhS/thW5ZrnCjd7QjOEPtUTuwRFQzGC1UukYcAk2Wg
XcAVMzYrLILUHNfukEFcqjNWuIn6LvQUXEOfUEFXzEV2Nd5nKjCxg3IwY8gWwt/xfX/s/xKmMMEf
bRisOtbrhi6rsEmP8BB7W4oDFB0nPj7SxJB47K2BSqZTpNs6URmjHaMoreJfmCsUOZDIZdvxbuPW
SfbTmhATdcvvNrXH4hqAbai20WKy6df6LKESsSmw8jGp+Nb2yaFvIf/aEk9Lg1Yyh/QdRH7+3S1s
pASEtdbkusgnlTqXJXxwcCwhhEI+7BzCK2gHPpbjFWeRcyskg3g2JXbSQhoTBe8YSLxXfbFsOwqU
WoCloG4x6o62hDYw974/Q7dxg3Xz8zSqk6cGYsMH/skSxgwvBj57Rp/oy4GZAcTi3gYBpVFcsDYF
oYXUjL3IrSbCxbh9QWcpGCAB9jRaioQCAlc6m8BqRzfHVftd35fNg8Gyxx5dqMGCKr/lR/NffyHF
e+hK+ZLhpHSdKrNWUa+Uz8P9ZarCe1eaL21A4EFyQOH2hG4kSoesanji6AxK8s1Bj9lGmXrWLr0h
UBhSJFCARo+66jMqNJ2yIINYwB4HcHbCWSatN3jNHZB+ujBX2oVis2DVr6/6c1s/WLUHJdPOGnJ/
LBaAbLSJJfQPDTP9GWEEutp3etatW7tPs2I1AeDvoKsrqBp7d4CIVI98uZ4+HqcGjwnFmLf6E9Hw
pX+AfRheEZUIy6DaLh/YDTu6vG2B8u4oXUIsyDSGEokdRl8xDlXZFtCf9OdGy/2bEK1qGeCnwUZG
fxCkU0JSmGliEbL0LWSe5MnW2MyH+sUbyVqJIhPlJQBj0FDMtPS9diBNbgnLQgcMypv6bGdO8acO
do/oYNv0GwB/uCbloIwHdKHgU2/Ot/VkHxdr8tkSrXBKZewgxkqKYhaNMYp75ntlEQZoWrxLWCvN
lvzavub8RjmytoT2oMiDVMpIEyb8a2xk1D64fCw9yYmCUrbKkkI6R5oTHQA7yReEtqxueThvsgnv
Fow9TatOdSO1R+0TYS/AZA84uL5Q8O+g2LBo7aFeMm+iWxCMEraBwVexG+0Hvg+z30gMBpY/6bbW
1qYxjH9iAl/hZUre47W8E1lZVgcFiGe8jAef3/AxeIKgPgz2oxvkE9sRdmZyaqhYN5VDZVBnSi2+
KWHd2+PZobH3zqMraCjd86qJVgcsCv9qP+Pdu6kjkma3VAKVWi+IDj5KjPBo+9RQSAYOVJ9UAPyf
c42dpAlNjbFUo4H+xxOWLF41aXsDwvOAnJagVIHTk5qvHbWthx52AaDJKwBY4OeArPJEJ8HYIn6w
HslWr4Ybqihf8JSl/oUiUTpCUnq4EQMlXNKp0nSRR6KcnZBKahsq6rkcNJfNQRO1odVcItHUoeqd
0t8+Yd405iBlJS19mz67SkDnEVPyNxV0OdZTWSjxIxFCitmefmtnfJe72pHY3UDWNOjRvy0QQaNp
9D9Ln+oMo+KksJTklL2WXof+rViGRvqLF4EyI2HNTwhQo7n+iTtMcVIOJBv0SYXcTBAby++fXSuu
ConwNMaqS8WOVfh50SCaeEZIyT9PvfQxdZneF1CVwurIeuixEOlI2PG/96APlefL2MPf33EXU12K
QeER3RyZPFY7sb+BLkWmgGq4laq/U2sgXSt7c9WR9tFh4W4q+Ls4OEFCooT8KoJDPgE941FiaLvU
TZCJqmwGv2oIPaqt8m5qFVfZpzhVbUntSV2L8GhPf2EF5190dcW5YFLoG3n4qbKvsuo+SUVYAbgm
LaVpzkP9K7mNkK3NYMtRkC2CCbECsWd51+6mn4Ik2NhALHS8AVVr4QKtNvpX+jadDCx17GsuWkaf
pk5vl3iSGpaSEyWxNI4mQbeU5BmiN06RSvBYsA970P4FiUDRZru9NtwAKlXWxtHR2dTPzgA2hg+F
dzLqny7kvCyXLFhJIk45TquIE1eggUPc8SvC8XeXfI0W/Emx30Q6PcdgSmudHMJuuukD5mZYiBD/
amwAoJ89A0sQgNT6LQZoRF1RvxpVuavOelboHDAfYNTzj9Da7X6203KwGQIRrZ7tLFSTzfuy2tr6
FHz3Ss1yUBgfupm1c13SAeI8pl87gJ4Z/EgWbeGxCQCcOrv2loJGowdpK6UIEVF9DFoiOElPE6OD
0NI+2NJUCeGFtVGkXv1Vt3BGBTVhZJteFEPbqOwAdETNXfz6ERHh5yf/Jk7m7GDuIJpOP8N3C4AQ
UKznmpruy7FNsfmwWLsT/1TTBrjTO5c2DCJ1YD31b8Df9P2C6unburT1lk0Ooo40tPnisqSsZF7J
oJTpogFlZw8mtQ4TIE9tQy8ggrnL5s+o3SZT+TJDnsY36aUGEEa5Y8u9gsuxCEBRJwJP/poKnzJN
l26oHSqT+vnmGynQf46Hi70NfUYDb06b2h9P7H7XREvoKUEEQ/pKplua/9cyRF4o0n4Dp8k1Iuq1
lXCVaYbFWlP7KfhlsWtTyb0f5Tq3Hh2TYDCX0yFbs8IG+DrVab7qXizQd918+Mq1nv7q6n9USOfn
i8GV+CQY2TU4vdrhML7kyBbRKpIBfd6BGFZBkDjlDPnNao4EtJLn2ffPeU7L7LKTv4bkCeCp/ehx
pasq/gMnBshDjnBi4/cB6uH8PPD6LrAp4qkAfBRk/u+VYuDsUXTWvBbgS8crpanYV6/VqlOm5wDh
UzB3jcexcV81YLOuoLlpuEWKwKJ/TO30rV3Mo5Jpw+Rcpvaf7OBrSQddivJEVQ5seUdvjO4TjNkP
1eUVsLtbq5FvHUdreJJCIsEwNaz9CVXKmVF5cKJUbBcWBzkPKuE+pDL+z49yTv+clRfBLe6M59qe
KwRI5NtEWPOC5z0h2lLyQZJTEuWFyVV8IUTvMEnAcQKxCEqPkDp0C0/7AJv1pJbL2SCpxdNNHdvV
KVadE7ig+nZZoGiOlniz1akBZpdlBwkkJXUrG/ru629x/uoTV95678FlOBk9fiFNuuLyURZIT5g2
RsWtjwXMuKnci65lcmmkC4R+AFhELJzkDGTlgaAcyjhIPbLkcA02LDf8icbiSLo+C+Xkt9af/vZh
LdXHK3XMtMDfhze3YbIq2kEC5ijGiaZgp8seMHAnvkkmi5RVqtDK0CGIt2vHz7RME6IhwMGIzyjS
prwhUS/h1wln5twhO2aIGzfudoH0l/kJxeMGeqNg+5EA9LFbYKbKPZjW93akVbF8F5xzlvYr9J+8
Uh1FtwHL71XLLpVlm7bVL+BzQtzHAqh69H5aIg/ZpY0yQcm1OsCSoVELS7lYxkurbcFPKZmpnZVO
rGJUaVIFgGKxVd07VQC6O3CjJXYQ8YOQ85xh+QReTTTUP+HOgcd72jmPbiCwG6znn18K349htX4C
1wwVcPM9uv6WumUqhyjxj28/oAGfXmlde9L0oAJdFAWGl6/zyjnVq/2eTRrH4NIY0/vxaasrMssA
V63aqMxWxEZLTfAQy2eiYo0lmxLCN5zdGNhQtbuh8Q/qxskkrDsEi+zINE4s7tsU1ag4GxVbistC
U1RyKy1oDUDLsdCV6E2z7m/pMbSYXgX00/8Jk0SD3eg2vnVK0QY6A0QA1YrPEdKAGo0KbgjrrL0e
g/Uknk6csVNZwxNMO8gWLBN4oISZqEX0qL+c0kuOwCujRAsOLPEyC4/wSLmqFMqJQg1ubNWj2vfe
XFFpvg7zs2/nAf2BmzsgdTcJSYrdYrcoBkwGe/2SvGka571RnrjBBGLkVl8DWqTSSkEGzwt8J8IP
mgJCRsZ5p6Kr2hZEMYOgugiBsCavi0VZQnQszQtSp2qQknqlgpfWToAygR58YByn7i4QREsgrStc
18TOIssrzHK0Kk1js9oWqWmh7FMFQoxn90CdHLjD1qOGFKMlAwekx4yuUgGJwjlpiIloEcfLmffb
/d/alpjlys4jhJG0P7fwvMjMtwMkXokYDXlUINsQ94+uP4jhQoSwm2XjQuczONEywNsNvgN8kvHt
t9zO9x9hMT6QPv+SyvAm8a35phh4m7dZZ0DIAELu/YDCzsED9hpQTO1iXO5D9Nl8JZ8huKksc+gj
ml4kol7L/KAwW13s4y9zd1ge5+UuV2NBwoc77L+oorJm+wmsm/Y9oaTnmmziTftByLEH+HVYhbu0
Oqp0Pr3SjD19pycBDEQwEbJJLQ/yVv9ZL+NNTHyK8ftcWZ7dQ750CAlC+9F7Q3JTSIhNdrBhqNnB
K6IP5qUH3zkCtfMMcdzpmAmdQ2RRq1aZfeG/gLu1QaShif9CuV18JhsxoyxnYMG2TQA7+hA6Yos2
LFJdmzawVOIhPkBn/KeC1P23lQtmZZp9bPubVqlxHZUwv561CZTZpQbU4LX1dN8/T7eDU/eZVH9x
NYcnOHtXTGtXHVvOTgU6ixKdF9/g9Zp3vqxCcVKpT3Mbb9+kCwA2MuU17WeNfnN+tV4OtoCv62+n
AKXrc1yO3tNnWMIqmYDVOS4+wcPLG+T6qf3xiNk3z2HF2dOx+uyMRj/9fvu3SrSaEIuohy4uzRT7
tIcZrwEzBeexDhqjvYhR0R5t6xYgxv0F6n0fixWDmMiFkKmqdOUTUl4A3X2lHpBFZbFu2sENpSKQ
sbLQqVEI0VVYnH6bZW89O7SsXiWa+HBJhuVpZlCmoUvWsn/HYKtmqVMxaS0QxvxcfNm0MPx6NJ2z
fp4Hu7bqZhaotxukYYR6oCOilwUFCGDiC3YR75t+EhjxBAQgHKMX94Cwn4uPrkecw61Qd/nv170s
cknqYhzeNpyB16NNketn8VlYySOGwR/hc+CmtmRmIRBD8csQVAoHtHQNVhpa1126l9aug29DBg53
s7X5UQ5FiQi8I0SY91qIEZ0UCaWZKeiaFD+RFtJb5K+GCnGQv8ED6FQ615Cu7pce3nhTGBZKt6V/
OIQRVXbghg+iGs4zqOrH9BWCGsJIE78XeZWwE8Kkzc2JPN6K9r/n0FIug1bj1PSEGiFcP+9CXxtY
AL87dfReE5PtVUvuZZDt7WA1PvrS2vQtoYzuRL806pnA6+raP/2rCa7DYt/ZHagwzXXXv6ujmw/v
fqVZ6twYwo6V3OLMODPGXuvg/B8O8v9fNz2Ov9f5dX6eb1Y2ZLq3e53+bBRtVJ4NHpsCTCB6LR0g
E/175GEdgnlyU7vP73NKFl5E5syjDN0aMMC8W1nXQPPf3u414GfX4BpYtN0yjyxkylUXnBxRM3RQ
+lqkPAx+ZLLFxFKRu/d6jrIi8zgQpIV6oCwjlgcQNEzWyzS/tGbWDGGqVMUeQL7AZdcgD0F4n/Mc
/S+VCVSd9KUxDi5OmXXV47tWOzLyTRh1x9rlWEOrY+X+98AYhg+D+vXNvolVjTUBXg1Lkgdacn6Z
ZmaZ2Y36LWoOgMVZKjW+TE8clZl1qx3B0iMjDJAA4UnvwtWS6hZM0C3s7OJtz0LIdqfglc0JXy/V
rlTakU0Q6paapfn+9/q7nWWSEjNHqTl0LQcAE7IVt8bcMe6ziRDQvBgLT7Bn4VeFMabTTZ8pxVQj
UliTR/evFECut9iyFOBQQktBkFXzgo2YhgcIoIT8zkChZT+YkKK4Lz6kGlNtia2h1ACUe2DyqRe2
z/EITBxBmHs3BpaXdTq8oQOKRXAYmSC6OAu8p6JEZzS7MheKRaSgh0QRlAV5ZIQIHBFNPH/a8Spi
UqkR6CaVS9BEgcIK5DfCzSjy9P9QBtaD3Yv2MJEpJBknMe9TxErY1Diux4i7VY2dLmAse7pmojWz
isOjDGM1HawJavBUanC2IcOaBp1vLrQuAohBOcaPSFfgRpFDhjxJSVXF7PG0kVu4UAtlcxK5rrD1
+HGejBIWnATIApd8KDAev+eH2M9ya41p3RiSfvSVlPRhKQJtQsjlBsnYJdpe4BnZQ1Alp0euTxXX
h67UH/iqaI9A4UTGU5nHBN49Icll1tB+8BOy5nnADsPrAb/+qyZ/hKXPAYR5lJ2yn2j/Su1h3sY2
2pOxmu6GytydIR2lCqZU4xVL4saKrqzdT3gj8kblSGGD8V1ja7L2M7P8Eg7R7LII4QU7LjMD+g5Z
THEJyQwgUOpGoOMmknib4n/zZiCeJxkm1IZsHL5oM3xM1/MMtuvafYXarpWI+nR6jkDKh6OaoV+U
8VutWXZJBSabm09zDvYXFvWTvkpFpxJV4AlQdOWBJYdfuTtS/plf0veTGhUdN/an2FusGZ2SiCZi
uBWi0/QA4LQQYW1zm8UlL3xWpyHrScTmEqo+5zS9cWpdjrkq3pFdvticS/51mpbIvConqo2r5xV+
tBMN79zTVNIHvxlvgHvX+070yLl2bwxcG2utREHvhgirDpJ1ebkh3JpKhzCb1/6uT5injzcO0V0f
xx27cO3DsbDh3fALYHzSZbmrW7IYluySDu7UIbWuKmf1GbNdP8eoRtYMcw7BU2TM8UfY0SBZmKNj
jVdaIJ4IQKke74KOI/RDjGfj6GIRhKUIT4Bb5XHL1LBWV9kmnj1NMyna+ToacVwG9dAktmkc/TOc
KLzNPPg334Blml3ywj/pgPmlDSY9B6NSJHM3Yhp58CV4SgzLql/xjqaJRbWXH5R7FnSvG/ofHeri
t1kl7Hf6Tjza3FAmUFJ51Sk9HNSWTA41zuCJ4lbqja1FqA7FjxOkkJFwCSxwnhDfEGVAHHas5poy
psa6HYPqjxWGTvP5ei/5Aa8A1sNgSJB7OoMaM27J0IRHRVX2Af3lR/T+Ig7yc5qCOQNo6r5AfSz6
JKdIiJH3akh6AOOpdX2QLxtCqiAPkAGnBgAfURl+SW2DSgsfU1YnjczIsa99InFmGq43qHPMetsH
FdpMsrqxyBnsd9bnH6wSHgRcgK5N8OrRRPTvxO/6N9MZkhT0G2MilGDY9OWJix+INHLrYgA9V4OY
FHbkTZ17GllWUEvpdfPKelW49hsd/iKjl5DoASZNZgQIld4ZnvAY4Mg4DASlTQ1qK9PUwfhCGK+6
rbP79fFNOZZp4gCiLsi6IP/c2j8lZ9qmjpk0mGoRXkSIaYoLi9Cda4N3sq7OhUoIpVELZX6yjsFd
3N0CQQQTzYAWw1yzQiImQAdjPmVe+Zqq2TDQSUYqtGIR+saT5uYUmlD8V+UqCDlkubKGWA0YU4o/
S3kqbFFmuBRshzQDKbwz6jgFiykHkELjhAnVKGgcpHrlm3+5zLTkh1VDCPKfgk2romBsBNqTAVGl
Izd6ewKCvAYnGDCEdtJkAMUlQJtgJVaFhKoVWIFSdmx2VneswI9ybwp4KN2UCE6QJmcU5NFBiEkp
dFN/LojY1YCDFKxWwIvtAbxaVRyq1ISMiIAQvU8UEIKMjKw7Q6mIA5FvE2soRW9wkkpBCI0guK32
U5XD6lJI2r2BraM14a1DG7w1v9P3pJksUBOO7K4voH8F7YlaER5XJl9hXQvQjqZNB6G3v0A+RSFC
4skykbGR+iOKsuukbGx8lQOnFW5BN628QgUg2wsgW9XUSuin6a0qEKR4R1rlQREhwyji8CLNMgVl
W/va+CTFKUoTSEKBtbVjETpL0/8rmMQZa7xQZabLZKY1OLp0IeOJKTMkgp0LtHajMEHDQhdWUB2y
VBQN/svkc91YQpeOIB+aDyUWQFvZRI+FGeOWMby4Xc2vydX85TV8pUqVMCVro3UkM03TL0AAmXbR
gLAKSNFq6arQTSBXlYlqWhlDQlusS2FHDKyE1yu0FhlIXdmz3DUrAahLelMJVqsZZV1GOvaHtOSF
fK6gAmroKG8kDUgpgP2kGIhocj3RQAuY+GE40XychjgCKk9DXaE2VJI4ClktKtSi+iLqxSxSMFwt
Zae4CgCRhDZpbMlFYSQMcpEwNTe1t+R4OMfoTIhLCE7BAy2qYgAvcmxo+LrlmCq/cyanvqS1iX3u
IWzmO9sdaH1onRhkq0DQHhmDTggiXarhoLoRgWqZ7yCBTp4cnvLrcvRytpdQGUfsWFcErMyk97BO
Z7PFmpinkNVak9xHkOblTcYNX/LPr8a1BiZhL0iXKZmGh9tLMdF0Ym/MZF2S3SUhDo2gngKXAjMl
Sf7A/C0WyXTi8pP4Fc+wAVeY3CHfj/HJmrBotq4r5VrZTtTpcKgWIAd8lZhxmqxKN8/BDg5ESwR+
kXVLh2XzvXf6WOhbBX/Tod+m5zZb0Z+416xxfBVhJfWjjgvaqrAs0Cjp1sBnru3BDupQh1Zt5tOA
LAjkL2nen80/V4I9LRmT/LagiPnWmfxEaTWdj7PQO8IUPOiamQ/KdCLeAbg0o2IZoEgD6j8EkaiQ
LRDgSbtb40530I4ShcB0DDRFoR+nwq1kuExdjoLXYN5IJlNj4gWsOE7M1jMODST1nM3kJYHGDvBh
RlenPXKARVNivBQyA7D7tvHgE/WE8jTdcODVA4NOB6HTjFKMVIZlKL/n5VCUW+IazcYy8886QchR
cUOsHPQEWEHNGMYra0MGC1zbVG9CK8luHgJiVRzivzg8ABxCj4TCBFbSXbLQtBH1sZtBRhE1o/sS
uAbtTvkhAjtRXNy1sDgEz8GY4KLlpfCdrC+IvbVIhPVQxpv9SmW3ljE9ZtlspvqKrcqD9Z4OLbqg
oWliDXBBa2+YBkOVnxfGSZJKQXitRQWD0qQt8F+wSr2F4KRlDtYXFpDYUMnUgu25IMWVO1DMadKO
9ywTlYsIn68yZAn+KtBXCzwbXTcFr2ts6V+odFFotGK53xFu1dQ8MtyJ8BJGjGplaNmHUF0wwfc6
8LdAJJww9nDBuhMJd2XgSfrcZgQpy911SG/X6BYXX/o1mdLTgixu4x1kYGLoAh4BDE8uoXn4mbG/
mA4GG3TL26a8rl/AYAFuwvd3CmO60VEuTSPMLt1ouwQuvt0DXRP70G37Z7wCgtTQmuF1lIcU0cwf
fUIXmZxPsGG9qQGKJE25HysCQjAQEO9afspnlN/Cx+lgyn8JE+jUhKBpaHmzHGiBfTpbTgj3XgM+
UWa6sh6t53fPoVVNNsPyrsl3YmXDVxsU9nH5672R0TI35bVhXha4IvwenziHXECgBfgRUOZ0XzXB
ON8YgN/oG53C0uyzPBDUkMtxmmaIOu3b2wBTE/fdgl9atvyuf761yrle4dF4hGvnxRKBAUB+FomR
NYXNOuT9WDRYF6Cy4l1gzrj/bh2IrtGgGN4jmY3UAMDlvHIHqfhN08ESLELnCQ+oUACzQwGn7EtU
AgWTK9RHomkWXFBvQU4BBRQHuFSm9keg+B15edUnHPmI5VK01OkgIxBiF5QD2BWsUDc7PtLJjm5H
iIFBJNEkt52TiCVYKf7VQDhEQBag8rSpUyQFRS4gBjdtVGKMY6E0gLFg0WKEe0EDrNxz49rY1S0A
9jqwFqKEP1qaJ1r6EP1Evurv3PjkAC3idrlu7JAUjaoBQACtnRhpoOoAFblJ/EvipUBWlevT3Q7l
fBmmRg3bjTQa7bWQiRiMrOEEYRSYPMU/y5HtAQRKwD2LW2rJfYp6ZKzY0ARhyi1uUtKJ4UVoUSbK
nYNacFFIaZxkNtOm1/sNLhPjVAPGuMFYX3+TMUT7BpiYCoCih8VigO+VBCcnIFFBqpNdZw4GGPyf
ZBYUCmV3KIlycdGYd9tH/9JKCGWaCh2JH020DslECpFcFbuW6GymAqUb6TmrkxR/iPfbAh4XQQTD
hkrkvoABlKJpVEWhFWGAwZEsAqxvRAvwNFjd/6UTBZAHUKf2hsB6YSGnUHGAKdPBfmAGbgjpXEII
01nOaUuCf0i1dY9FjLlSdcIOzOnYEOgEFMBWHY8YxXU9FZgsIElP3b0WD9IRI1zYxwZgokb/B0+p
1m0YeZ6+623fkzUVieuRBkATL6FOXAcMUIVh113qKNWFH8o6O4x34YiEcE7lYxYYs/RoanISGpMA
147yKMXUjpNqVP1cWl4ii1WHPqBFzc2wiLTuZApIQ7AKe5KsMkBS64MRlfU1mGOUycFTOwxU68eh
BYrK7FnzqTq7r+3DIDUrJZ21l3xicL7g+UJMsWRYmGltoL6ajxGsR/3QSZRv5DwXO5YZfquxp5Zr
2pZ86AdzdCKg9X/lCuaSsQA4zw4zj9WP4YnRx2m9GIXO0pS55i8IB9KySkaRvv736/w2/GEGl4Uy
REYccndm4mkTlCRmx5Y47swgaCA0FJI1l8EBbCmUfbxK+twJHnokqqTFN/xe64qsXFtQkAPIBiL0
/yPqvJYT55Yo/ERUEUS6VURIJJEMNxTYJJFEFPD051vS/HVK4xmPjbHC3h1Wr1799RcTY7x6D+uI
wd/guI10lEa1yRv9SeiN6KeA5u6DsrMAw/Fvfy8kOIUh3BGv+aq2QcsbUqpQPTKFmTzRUxQv3BZE
NmARYvl6pH2sbmUZhAxq+2Udyva9hzvrw4hcSoUZoR/VeMYhGoy8OLT2wZNZT6jYL7z7GZf9GJUn
ouU3KKvqL3k71GFQgNEB7mXwTxlpSvGphBholh3LgcVA4M8mWaGKatF/iuMWiTwTQRCRVOzkJ2es
xcXyyrq6obEGshwE6T4d9utIewhe2UsiKDIvSIfczTn5m5KM7Pf8sb6GzP2hdLZzijQdf/7RbEkK
JhDRWUqobOahFu8sg6a09N2Szek63TD0AHa1Rw9YOS/iF1Zslo5WiIxxFLEiouifPZSBUEItYoXS
ScUu+fFTpjJMsqMEA8PJL9J7YNbOK0WAMpeSgBFfmr+hVcPR4tD+Ryla2T3loVF1qp2mub4onEKA
1RAMcvYwzUiTd6uxXrEyeJzZe4sOp/RAgbx4evlR7VYR+6t2690HMzcfpLOvAB5ZV/2uewZ7y6kw
HZRQdWWwGFiDUH4r9qtPGgJf6olWx6F94IVE/Liay+CcUcoL8qSyBSRxipuYZTrQK0TCyB0PpAdu
mHxvfrU6tdw9YC6npRXGI3vvSiuB/Ic/oAPKZrnKBK0Y7guFkSevro0sZYCO4hLFz8FA9NT0iLKw
j98/8rn+qMvD62dPRkX7ESEzT69PB2WT0LNB6MmD1UHHU9ZQx427W4/hrYeO41n2kb1Lu6/bnH7G
lBU7aPsqtNbdKY4fKLQCPbA/1PhCOY2KOWw54RG6W/pGbaJdyozIPVOOD9QkIbEhR8TtlX3Ik5K7
ibSfgSkekZRgun6QDggmXLty4dUIh6jaxIrlP+f20sBBVyimi1XIurMin5U46vdVjlRHLSVJ0hwd
OWtIdQA1SIEeDYab4fBi//3cHRl09axAXQbSEm9RQi6SnuuxOgUrKKcipcVjUKxg5VuafdShIQWx
ggE5WMC5yIrmm46zy9xE/l5sXW1ZPYxoNdegJneIyA/mpmRnaTIvkKPP2huVinigo3tSUUo70dXi
soXsCJuRt9Kh89GEJbFY8u5o1XwEj3RI4/SkyfXWdYeyiSKOiO111xbwplRosh07UpCx6o3EfVag
JnV9bQalh1vPoEkCHTXq8Sk6GWdzDZkYVqQqUgJ2uDy4LJlr4aFl0UXwX3ynyIO4LwodyIHdcXer
Cb/ueHk2QwriES38o2h0cnhIejja70rCEGHQvRMtmVCA+zVice5lmfMbig0Bgcvk4QFY6FzDCf7y
lEMnLPELhHJ0AQA8oOUmV0OQZUdEDf3+7zRM4LV2xwlzp3jRjDtAI0aNz7QVDJ/Fn2dsvQZiB/rq
L++sgEMHD4VzZDPoH37pei1jpC2rYITN7MJwB2bk3Ii5YzeLVHidAg6Jad3ZoCPPM0xP3eQ6stuI
xdOVww7ioZO8EiNgNhgDfGEqI20Zrd1QG1d39k7bOLcCqqqcqMCF/0yGYhLIvX2ZDB15107ejy9C
qRY9dDM2szZ7noKufw3aHquODKyuT/GE2lD6/UiYTl7b1INZE0qudZW6OcSOls8KVtysBae+7v+q
AspAFcLDhTqrVOvViWEAZDX4LJeqYp2zbSOq+cYz26j9dVTejx8n56EZzflBbECN/rUzofkOPqCY
vcsAneYW5Ncdi00l2vMwZxAwNxMNfBndZtBErhKNPLUaYID44GcCTFWdySP8IHPisTyyPf90utBV
qrZ2UJdSSBGaZ6xIVwJYqhGq4qvi60+HdUc2slBlVKYhgLuv8AAsbnVyeiVNZOPPnM07Z/SZWLYp
FoDRS7qB2ReCzcEMWDdsedYPRuQHkGaX6bLRQs3ylhFDDWNwbw3oIKW+ZvpoeUwQUqI0Sy32wrBK
UgHxK6IRJiH7o4oqWrrolTlhdzZDrj7ywt/w16OxyOozyK49m9HPix2kCssD1D5QXrfr7UnHtgNN
AFWXx9U79whK5xpBKvBHzVq5fcwdNV2JXMgZi6KnqUOqCCpQS+9ERgCJbbQBdbmHbhP3rrqI3kee
R9gXjZMK5e7mqq5uz6BkTpc3hPJjNqHYp1l5AwYOm/ftsT+7M+JYBfd6xv9fw6JGQ5e0kxl/h8oa
gW5tDbSC+h3RZ0J8A9UjO9QXMlKaSvOKZpiwBVAjpM+Dyg6k2pJLGVHKY7R3ZfJVxwx5p8PXwMrz
dEk01TOLXcrJry9GQujCNI5G7Xu9lZIccl0M4Lyj5BQNF3AthGN+5p2G9UPLScllUrOWzB9YV93s
yGH1WE06+FnAFlAZ7C5LhqRHTiWzLSwk3WpWGoHoYGGJJCBrqCOx5wR4WfxCaMiKYz9lOzRCNIvm
Xy+cvijAf9wp0vdmGHYRk2jD5e92HeJzoZYFMsQCs2tR3O1BD6pgADKGEJE3f5IhQpfpOBm+OBK3
HsQliDTNAG7c4MPosbLzjJ7da3SNHqMnbamP/uHDs0hmCTJlEsKrIk0f96XPGI9qHqOaqQx9qUEK
Zpe+IqNKM6kECeYpNkD1GKunqmSWmrE8BM7JHupD+jGyZierHoEkk+tizbFHMbeN6OsLn0d7mDYs
Yq4SOsWV4DJQ++wWiYStXaL6ZFgpEfvdfnZpf4n0yxNUrsDRRO4Cz+PLeSkAUQzsmMp7yvJVA2BG
HCD6MStX1CJ1nIFw//A0wOTlxvkDStpb4e3hKAG18S16SBTkKsukXbHsZ4p8CO9x0i8zcdTTmMXQ
XB6jTnHNCA6GbIauJ1zikNV6cM+sLvlX6etJx4hFxjMXGYO4Rq0lPGzm3eKXaOVYZVk9pQ1FaRiz
joKsit0skKh8KQ8NGxMeGg3Q79GLQxlJEbaPDJxKnerSzQsISLH+62QlDW1vWkMuLMmUn3bgiSkK
4LozsmmqjGmVcpchl6hgoP9pgUoz9Id1m7U3iarCohcxmgBDweHBUVvuZsNGCTooOeTKSqxoXJm+
r822qoqIjhEVUUYfG9CDwQ+3+gK6nWfDP5Kr2FwhUKo5jTw2m55qMaco0IsBNH9y0JxgR4lPgXQC
t/PPcUfEBRhGKQitWVa6b9ISzmFWcYe1TAS4qh6jmKPHxiQqoTtXdbksA5DGJc8+24rykP01jl19
mwkSAioQlH2DMKofhgQSoRa3En6di+I3jixYkkU+WV4ENDp+EJQoMKEP3WRFSMUjxH7r/IQ2qDRw
AaPS2Wg9+Sydddif4QWEDYyILtZTBlqduRotMQV+evNompiKtfQe2f3WD09TW5IbLKTQk8OQ/ibq
Aak9JQHQzuPdZSv6fYcLSMxxW6B7f03UlueCunUQOR9tJivyk7zlSICaSlt5F5b0Qth+tEu+Gdmm
rizFqRm2QMBjrHs/Q+BERqMGPCw1qUgYsc7kr6xui4/sYEmDH/JTnqVW1g/4Jy/U3dPmCALVwTcB
TyC7LsWSAFckCZLnIHsVhwFmB6uTN1updioURMsMt70i6uQTPRCJPUr2kRhBHkrpaQZ+EAvlZObs
zoR92obDbne8ZRQnN57U4mrxO7krCok8yAsQT3G+3DryK54NFKV+hAjKm0KCqFC/2vsgWkSU0ymz
rd8Wimn06ZWsbshDA0lJHMRHCVqVLo/UPpxfmvaF7ixYFUvvDL/3bqluVEWkfy8xjStqrLy356sp
h6vSNqJ5iWqJpyh7FPl9ybL0D5hORaNgwVmcrhhS3c5lzHreTpiv+rykvOtLuVMJRrZcqeJviaO0
/vUubB+W9owT76+L8GbF89qRRzeYGtGQaKuyhzOS/N/um6Fwe4u5p5Zhp/06bGCCEUUk/PP7i0JM
HnsqqiX+ZWNUierBm/RrIn1PryT/8frTWbdkzT520UZ4CkorO6rDxFHaLHoQUplVapiXtwW9/tjT
NyoBR6sCQRhCIADSvm4RU+Z/ymtjXR7vfoyxjmq4BfQHEGLv7wkhP538iH8rRfvaJgelE7V1qHPf
i51qWA13VeugrJWPMqUIlO4zjRoFULIk1RZRCh7x0FID1z64JHBP5S0fyDg8+sY4/k3npdH5TwGM
Og3eap/RDhe+s9JpCA1TEHO0nx2J4DDt+h+icLaZgAQRVWvh4IAvYLhyv0aFyJc4JLSwPwVKTH7D
4UoYmUy1pceo91VUBDSFNDuRPFwGOjxYSR8icsbQIzzRpM0sC6VFltXHiV6ONDLGhWaL3jVGvkwa
kyKVs8mixv/OuEoQawjqwF+VhXmteKW7XX+ZT9iUjz7heqTQQOeRtfIiTZKnCW+GjFX4ms5R31d8
Qbs4g1r9E04l+5N2wWlfvLnC9mckdi4zZuDeoqiRH9tg33oB9izar5F0Pl40gUGvNZa1pbHkk+Ps
2YSrat/vatilwgSKyAXRD21MdrN0+VnuZpSeYJxD3OVvXge7Fmotf/iE+QK7xARIbCSB3gIFDabc
MpeVSW9/aYNbDIMXqOkaLPY0s/h7dP53ngFRrGk9+q/jeFFpP982TVBQuJ4TajzHUSI+X0yYJDVt
pltx/tvg5X+l2XHvMvjgzqhXfZU7uiWmVS+TCKoion9HdzQy+bRKawUwIgjmbZTL9eouCPZaMHIE
TBHR6hu1r+wVNKdYCZhGeKb1LWuHVaR8jcTh2bY+k6oL0V3g5CsUQzLxxZdDev8RUqliqBWtH5Cy
J6dI9TTBmS96pcuZ2rHoQ7nLVL+Msj1J20B6biUzXiP1/s8EubEf6LQUS7hzxFt5EK4TJMUiEqGS
Oco4QVmhIc8hjflhWkBWoEMp7m8fFGssau7CJp2eBze2D71QpRE66s2/Ziv+LY1Okysj6jZ8uYgL
mXyRlWLFX6wqOjJEcVDnGD+dgG/kSXbOAtD+kjIAHPHMMB6ByhNg7//2VNFxYYPqpnGblkxmm6H1
zO16dp9dlngpLDtF6rVbUygzvflMS3Hyp6nnoKfEGtLtEoNNb5LfXtIPIi8xpxrQzMRmEfVWhyKs
mE4ZVXSZYqLS7MFkiEnRm3yHu/G7d3H20YvpIEwXRHaB0MpPg3e3HOxZx4cA+wLJZHyZlacxk1OQ
Ne7sfi/Rcd3sU95cvkfNX0Z9tNER76u8VOgiLTxNeIPL+tWvIVNv7SmDoNHeOmN+resAtYjwsbpz
DsFtFQ8bTDFrAqMByx4idLiZ73jsFTuPgBzjA5v+NCi7C/QpUm/3W2oXmNk+vNANtqUtIvWZ9hJ8
veea0pJ96qfhYtYcF8YwPG7dmLlIz34RDmBeIJO/Evqk8lo8LUFgvri3uPfc0vYKQHuko5fxc+Pq
VJ6iGlQpPuVRr3KKHFBVCUtyv3FqYr48Y0zjg1McJ6QdJDbuM8IihYyVwirmgb8egW5/UOs8g3qv
HmqMs0F5tdYu9NGVYZaz02AwBfmW/Vnd+riEHmP4ek+UTKlDDiq9t/fx6z7G4juGGTlKzQdDoF/D
YuvaernV1mVAshXsZyVr9/v0D0zZeQ52w0/4HB6s3U9l+nAWq/fqPHxsgCOGGOHo6zWhsJem56AI
nWrhntaZ+MtUHlHp/D9vTtYgBErVTQULyllPzqVdD1Z4Ex0KmBR65Sk8+eZPUI4qQ4Ode3GQ1/D2
EdMIHVYS5exrsKMBJWBMDlIe2M+ac2+jpJR0Gg5PmvERbqO3RUDkNPy4MTptyZA+jKdfC5peOlr0
eUUafYNda8GoD/cEUGTjWIqM3336Rw2f+nbODCSZ4XcYfzKvtL9Tpo+Hu2ljVGam1cmrOmdqpTGr
qekytJAJ7jrkbBkRQgOLMX6PVNVHhD+kiOI9N1/sjMJ9gWGg6vMLFYFEy5LOjj1TSIvLxaax0azo
Pb4NkIh/RsbkTc3ImCgnqjLme5IXDD54hNwrHGf0aB9nR9R381I8hpWlo+aRnLewoLexjLoFP60e
klqNBrArDoh5FAg13frVhxPPXtDvJvHMmBTZfW+EgZtqiOndekmv0lJVSXKycW83XPQL3Ub/CP88
RxwUPstR1gbKz8rQ8GreFX6jKF0LR6MWs38d0QlrfFThRm43heDeRoQqFAuXHr1fZiDCiZfgI1cJ
uLVgkhidHv7u7+arwYmW5GxGwjuUQ4oZ5/ZFcXEkdvd9opJmngoXXFLfTRvq2IakUHUyKlTkhJDG
irAYs/IUudGKhHhOVVgR/SQYqJSpPvXN3x/+z7QlMyrtFZpzOMRZ4MN8dCv9/ZF5jTDZu8ag4J5W
p24T978urgnMxl9qTVuCw4y4/K8qeKOhUod6eFaKDg6Bwp38EMFPLR054lBy0e+qDu/LCi0BFHD2
spon5+af6JXG7TGMTNCnYn2hngqeVY+Jf56Dpqs44e2Ll7UNzn15PnnAt0j3eFa5sYWn6E2s27yg
lUMIH5KZrCDcw4QjLfUXU99eOIOnGXsN57l5/Z7hEW3qVDO/TGrb9d7tN0PD35ERU8ciJugk8OSb
w2b0wSzTJDg4BLdhcdnob+cYXyKD03o7OHUWfbTDZmcGWNexZi9qpRW8VzqDFHDtnH2NKTbo95Ve
mmB9lKBAjtkk4nllkJhQBqA8zkTNINKU0bMkBs2SKi1GuEGTmOJDbnOE0AsJfyOSEA/lTGEYKJkW
WIe+KY9iVSDYLNDor1BUHAPyDHBrWWiKZllsy/38hmCMGtu+gwSrnySAViVYOKwiGTWxasyGPnTf
5URV2a0D/0LaILTWq7Ip91DDOVFm+bRpcpUK2rUdz54MY6y5j5dFnZeybcRvgu/D6fAgk0xo/Er5
lm3Qr93dK8IRm0NwKfnfso03P492MKZpykLugwJfhSw8RZmZgTOg+CdG4gkjuBMDHR/MEDKcS+OH
Po0SM599AtUS65vxMTWrUv/dvbzzy4rZoGX7ivKTxdDgJOnRAl8uIhlU+Tn+8ZO749EutxVxvsd1
OkRZZagMvELOPZ3QfkI3Bswgt8Aww8Rngz5CplcuaIGoZTYQ7ip/tBpv/iGqbb5k3C82tDpKGBDE
sHTNVam4/5WdkW7dsCk0h0T9HrIHkkjRt/PIRLbmQYevljBZOWtEiTf6MPO03fRLs0WGUmurkK8R
oQrmIV0xVz0qGvP3giFLi7ZwNgZ/zb+/XxpPgD5X/9ElRFisodCMJaGyHcRhlX33R6OXSLhksHu+
DxAHhe0JLS2HlgSIHjA2OT/1AykY0mPTZLGtVjoNOb0std8D9iiTkv7dAxuHJiA3RLAEPD626ssW
W0ufKfGSPF3uG+Uj5SkLzD/d0+V7Hh3GTMuF/pr3NEzAlibQ9GEtYgul9MbI4SBBif3AdG2j02gz
UXNw2TT79b/v8Dt8zJ6bOGRm3se7L0sw0BTu1X8+mH3FIAZuZEtyte3eO4/2juHiiVvt1YO9X/Sn
M8Ba5+LTHm/PvHCNKNMjqJIL5zV1sJdp1VMpjqrVzUndacj+RDytLyABUQUTEdjucmstKQvMHo6Q
Hroh+DtXVzPMXwSmssJP0ipYwoP144KatL1VtAc+0vPu2dxb3we8AM1gkFhXrNdbsB0n021n28kL
5uLDigSCxFhY7ul/TUani3GtQ4WwjJPp0qM6LbUIZ3B7uL7VvWrHp6qJqtgdJjStX8xLt6uv9vXT
uQLK2mieYNN3YB8C/m99VWCVu+XGXjUcvp7VJvQQd32tE5AiNWnssmIF+CzQDwB7vjq0NMFs0R5g
gtCRikZ46zRg7tCr9YQwxQK6mggM7BF8JcSjVPlbJX1Ec1kAu/C/AndEMBYiQxyMDwx+t8A8VPjy
yAvbwJHVsVmBWoXqFahZz0E6/2IYdIC0WAwEAE35rysi1/JJUD5Ta5T24O5PqzPfc1ro79ltjBdn
1xE/YRzuPB7VR7QeQDL5/XpoIIIUFMXTyWNAbQjseJFtqdw/K1KtKFRRgMF0ima8m+1mag6QJJI0
IlNYjxpWI9QzRcPDaFeyAR9Gu2y+HThJ9DOg/BEKduB1Ydmj7BM88SxviDLwx1rspd6IKSCrObhf
3rqoG07fANOB/cNSm1nElR+b2oZzb9UReqxaaUAWROcIauvoMnyChVMjhf04scUAATSmiRWK7a09
3lJW2ka0a0KTKQMjkYKDkQr3TlGXhjhDLwpEIqeJqO8cBRsHK6Uzg3oHLCg8EKKgm8BJ2zEFt+Hc
oP0zUoX6BMIkNNEQMRHz6+7RMMNpC7gsuYCWFoOF3TeKT1AyzFGh83FT+2qXPFoOGUb6BaF5tVHK
s9Y02EDl0e/ETaE48cD0snxRrMXGg9Ajn8JTQ1fDnJEk4BgLTskqWS/+jq2xNqXu47Y9fdpvq5tY
i+AChsxPt5+Q32P2oNVg3MiOAvMLvaHpw/qy6a6U5V8MsfggSNQAL0+8rXsH3z3YtZxADPG/yAcW
35OicQNrgFQaoGTigAlyVb/bjuFXuw27yU0V+UOF7VxaUruXGc4Qa2RY55qjXaIM1bvSAPOyiUzA
nvdd2nSGat+uUq77wsVEh+0FZR6OH25LEUVsz2osU70LQxUhNAAZWlU+U7u9+6LnaJpwW5pcECIy
vPJO5iclYtrmbMLOX3SdzF+teUHmEsGdKbY8IM48PnDVqA6BitIP8MoqDNwWu/vGFDWw+1SHoZ40
iAiBbngBMQEm6mym3DGlmdS/pLWm1oEL9/1Nf8ET/Ra4mAQwjbZhhQ1zuqZUbE8bXFbKDymcAlSl
2i71L1oSUAMz++P+1a4hdTPbVDiXL8dYzbBIx3HBY8aMbdA7m4qnhwmGoQBPU/26on3nt/3g3VZq
WFYL/bv1WmFAGYNNFQS6U8xA7cNcphQe+2FQagkRLE1F5lQSLFIggRbkQrp2s2cGJDk8D8WyU+gF
CjItjxFHZIB52lGcC9VGtaK7pTZ4w6meGQz4jD4gTyl1sltfxqoaopNk41fFz5HtwLNOUEh9oxCr
MqiAo2T0QHT6S5r8yhyrBrPpf7LOgu3eI4FN0O8HBXQtmvDB9s5rdYLggJB9B7Zu51pmPK2o+QxP
cSSQz2EnFEfPNlUF6CbMEFuJHiWrVxLsS4B+akm/abXiQqoZAaCExEE6fnofrm4P6ZGzXvUUhc5Z
sFwiNCSO+wCz2E69a1tYqEo5+mmwdD5TNsG6c/LcAs1LVxu5YDJxHR5ed4WiImQycgCfsKctL56b
fBlQgcf62VNewltB58EwMGBVN4pa5UrWWDemZK/A7t3mr3RwY7/Z++o32IaXsFTVgcXQSDhJJH6I
1RwJxPiR4Mog0jfzhu2VOlK0j4DuMRTruygFQPy4LlU2sP2xLYen36rMX9Dvv3PgTklNS5E/J6P6
xyhrk+hhHAnZA1VJuHGMHR71wLLoeCD6I7HmnCtAIzAeBFUxuB3xF8IouiGLZN8GcyvATyieCs8l
IVa5gJSCQUO8xR5xaUnMlXFPTEtl37xIHECoedBkX60vUhCiA1/5aWac85ovDhZHRLsF8wAJ1nQf
UM3h/X64Ps4AE2sQnKrj/6h+PsGNMLV0xxjbh9mGgaAzopSLq8Occv+4KcQOfK49wvhQbtXO7ikV
0ebZcboFlSQK1opsh6/WrJ+vMO3wZFGNlMU7UKPu667vbO7jPVdzmq9UPBIXD7eI39NBpxdxrzIU
TYV7MFP8EIkPwY3lz0oRpmgTTYQjRThG/osJCyqbcav+NM1QXZH5MDLx0kleeK1erxssP63F+CAl
1V6EMsYPE/7QNaE4QtMLc2yVJEGaBOIyIzTHDyrf+izl/Gm5wPnwVPXb2ab8zU37lcCBYhuulktX
7iwaTImk4bkEp0Unh7kRmsilKp6coxyd6hdPcguV95mGBxACoiuNB9oWaMDeRyfaaTVNUV9X27cw
B2Rh6Z3Q9+MRE7Bf9N0yDJtvb8FLF5sL7fYkQMqGIg1g1BtQHtxIQTr/naoa5GFTEWg5V/BUFaHs
zBXqice0oyIlhAztAfLTAqoFFJ74m9CUQ/Uktg169b509ptdZnBgctX5test+sgl98SOuXbuBkpU
X8S3YEuQpGeDTk7rAgA3L9oOEGLKDHMG5DzX7FPBdRkPodqi0HRqGwZL5/rGNFVan/W5VyhCcH52
bkPJm15gKtwgSuZHD9Qv2LLpvPgnnR9/GQWt0ktWGxB9Ob/OChwWgmLRTrVOq9xZHbp1YlQ8o0NL
uiJvn9KB6gGiSzUzJE2aFkibsFIRCFFpA/Uj7jODqvEYf7Vz1t2qJaxwW5wxcTW0EhWL6fGKxQGS
BHcApQNSOj10je8kUkMr5Puir0YSvoconRwiGrUrCI2cmdGu8Vfq3dYT3zLdGj0otH5T4oFIS0NL
NvHVSnMLEz7qv6dMD+SyZM7uN2t8r/w8yuZ1w+A8JJaiVwvHCdg0YifmDDhVDnfuY7pzX1P4cnhL
SRk917lX+QZH0qKA8B55I/C2Owo04o3JgQJFVlaH+WWLLAWlRLj1UvWlftfKHlODp1VrOKfBaaCv
6YCojofC/bqfK7WC0yChXerW+3TOxIxUDm93j8amrWWQcLGPgMl6ZxfK7M4sb61HD/9Dja1OdWJA
PRFEc/rZ+TFSLObxlxnKGh2WRtQLyX6MMcyNG1+63yx99Tva0r7Miki71fAeCWyUlZKSvCwMkCaV
KGouENHhxoxUVZMaPIQc+OhSjefIN5kcd1ZeomQnqGWL7dEKimfALuz6HMyS2B+ySy6FeMrvMvOd
ufo9UEwdyQSsKNGqwo0kx97EiclOyVJRklYDHxA5c1MjBQFb8O+3W+99gPtg7zbwI9AXxXtk2EAO
SyOtLAZA5ihIGOpS0bsw3YgqSM1jaIO5LJoTfZ3WDOt3JZr80wnaiTmcgGe3/1REye4CyYFK1krk
sbgiEjCiwAsxCHawEmWF16e4ozsjaFBbMQBI0STjJ4DAcCWAdeogh82F1LdyKLUup87WnNjiv+A4
+ispiKxIwiSaWuEFc2VgAi0w71dzis0gMBCPSJiDnPoGISfW+FcwLB4SW4dZguOBtiSx61rmv2Lr
+cm1kGuDyeGp6XphOA1FS8Lap0uMaE533F75NSU2DE9QkJnynT0uU/3wePsu5Tr2KrjAx304R06F
cIlkYLm8MaawlAFyd8sj1PXvjMOpuBL/xCFyOQdrSumeHj8i4tmSEgwOsWQtzA9pDj3/pu8VvNQt
eBd/T/aVBFXi3qJbIPattFIS/Y/7sW/LXfR2uuAQrI21OBB7y/sFqeiOx0Ni9S6yi2wqDhp2G6Rv
BoNqxH/qTtnU6/6tVZ4hhu7BaFx2l4zDGXcZNyaZl7wcpHkpi3DbOa6aGXNfgrbNiKKVeiVpOGv7
Gi6rVVgWJZmlGsHgnSJWOmN62XLcbg+HrZspgV7xexHm6tds7njWV8S/BPVE+0TpfPIdQE8QsWHN
CcCEWY4T0xFTmNftvZykj+ga8kJMJGHet/vCLNmXTtbmRq+X+pa96cuaTqldOuRb+5DPPi7vLua1
t86VZwUfkNATFcuYVVd5ZVLEuDRDuIkxs0hVZa0CvlfZPDRFkIW3n5QjNQDebJSDJsdz0y03M9Ut
une47Fr9YL9eW7v4942SVqn7jMk2PuT8GE9iMI4LKFTOnqOC5R3mCr1V+wROZ/o6gTBKXaIdQEAQ
tyEn8DPIHG4/cBWWksrgqa2WgE+HFhgYtTpE6yuOXwVqcdg1UScuRNwScwW7zUzON5T5kW9Sc0Bj
y6XKSWWJAoFgXlIWdqKq3gMmooBhlYNSqrFLg//IRQltPrvqDMr9pGD/CsI9CmsUyogMqvwHuGLO
yUJmUIvQFhIB/pTP9KFDX2m+vAPWAHV6QjrVa1Sap/RfXL4ereLyEhUnJWCW6N6tvJgq8g1vyPl9
0Ee8MESLudNMNVV/0bW7PdvIee3LnfIZ6QVxIgkOSYy3reeSplPZajAZpnaIiajoRe4bMdQIFi2t
SXc+rt1aG70eCTW+6VciILp2ORV9riTrgaiN0CJa1qIe3pMTlSPPtOrQxuQVx/4dxg3hF7KalJj1
0QTUocxO45N4sIpNZfY1wjqXaHyFaOtILEe+XrPbKjyNBClKDg3QVgCn0LLwS2j5CssnewfJl99l
bEQx0MxrnR9vw3FjQ3Xz0v4CEISc4cTwDxl6nYi8BEJcZK1LxBrB2qk6NX8hg/ygskNLFJeO0tFu
L9mxfbF1L7aaj/ZxRAdt9dt9ND1GYl6LrV1hmTS9GvlAub1926i7XO5uegkaJe9WaCfv4PYOCnfn
ePfRfrnUGuYFwB2Nw2vn/Wg/ju6V7GvRO1J2ebTT2Gd+/YX5nWdv1/B/rqldrJrvo1XZ2s2HBHcv
eI6/a+KciefsWwfk0G24p2FhRu/rfAtj6m2WQVgIDAGqi6i03grmIbY+N+uIl/lYi7qFtBBqnE84
M5j9r1k5iHpTQq6OzrciqFBAAZ/s7mQ3PjrXxce6VawdbeaIvlI17VUL/hazSgP9fVgOAS/cEgU2
8BQn6aTT/fA83hT611VzVBklP+VBqX8NGt1SP4UTP7pOj16ju6X+3K/+Vf/4Wu1mPZnfi0QAf7Ym
ciSlWbN/9G7rPdVc4tq929iaJ+YJkfwR7p+tSiJBtuK8QUjzWxmeNs3hcQT6jfLRpoTyU7q8dhlO
Soj2WRqbQ9TEQIwOrS3hYJFiAB21qMFSOuuXlxSYb6MFXCoKokgtJFaVCJ0OoeE7+Dx7lUvrZfj7
jxfX2tuL+wQdogPniMaPVTtY97JzJJlEGIlBFKnZ+NuW3WTvHl5OnWwRoSsStgfVGTqHLCNM/4rA
twvz3LBeqBuU7ObVLZOPFoPaHqlHFBXtV0wBoBBVnv3Tp128jtNPO96GjdQ/njvVQ293HpTOnWPZ
qlZ94xrWkAYF59qFxnlawZGfWruFf6+5i2v/9nCQyKvcbDq8D0soKD8JxMXNEz2pH6O9LYRFIoxL
UPWrsblzjm06v51C++Je3bqfkP9dohcCwBfGtd1btQ4VHjbwoUuQYTfbD685OoYXGAmPsDHYsaXQ
hSdpMgYPNGZOGIgnJqUZJL37+Nq5IqGsUeUXXqN3uDgVn9qeT9pNK6Uq2CeKECAoRHsi7MTOwb1O
Y688+CIkBOxAaLkPGDbgxExB3g8XjDegCRgzQnvUpEh88XAvrWJbQ2uKatGPR9VfgAIUp1qxVx/S
DMD2R/tm+O7v/Cs4b9y58cxtaOEvszms9MqdQmB0D6td5zL9zq7T6qwyK7QgGoy+/TgkxXeenTv8
jh3RTeoS4/RP5Cc1CXNbvfew1HpNqycUMc1SdIFS/Hf6ST5mFWjuaL4/pgEagBMooa1tFkF/2MuD
DwjfxTaY1vrcIvaNztarXyQdhDRHMX5vX5ipAkv67iLMTUJ6aH+p99/blT1SZDZDz8NP3So9tGku
+E332j/1CzOqo9vly45juw655fq3/dtBrmlYx+gVlTuYw9FnmfSvy1fvNt0ODq/OsWTBXUx6eLNM
+hfxsfqCQi+7/f27nRid7+y7TofN4WPU6L5js9F6LwvoFjD3wiq0q7102fRrbsVn7CWzMI6DxEZJ
Dg5HO+lsl4jAHgIoVv/VxDK0o72Y3SCTIET3uLMZq/y2fdgoDuIm9rNzOHe/peEzHuxeTlJBhm4Q
18Mz8TrN8oXgQPWl/Wnte0DzjELFGKI1sLDAg1TGVyFfowfzqUfSy+HrI43jVEQCUoxKRqWXKYqB
pzNUT5RuzVHM+q9EDki8zXAzyLwBUbKCc0mM5ANari0x7vWeGv28Y9CcSudH67piNnmAgCvCAzHy
sjtyA0bhQptmPqT19m7Wd3xyT66EAw5u4jG1hTnebDkmHQYSIdELd7BeisCyAo6RFwYMhuSnODQ2
T27xYabTw9OsTevrGuDw1vqQPx7MAiWLKVYS2HmCdF2d1U4546+2xnRVQjLURWJJfTixH/V2o+yW
q3a5YQNiUIzEXFMv+DgPBqlQOQTOgXZDYxGZPA0GmzqKR1AkoMSMv5jZv/hiJQY6otYDUjkM2IN5
Q/P1bZUL1pG68h/hut8E1X/aBGBYU+bvFNf11XZrvpveo2KVaq2YzPnvllpGyUnhpdMJQ//r9Nlr
APuWrGbVaszZrymiEGUTDiMsy9ryvqQudgJMA+F+myWyESgRYGoF84ThnZbQl2ac2acNDeveOyOn
cjefvT0QdcUsDGM0paErXuzqOcRRsWrJNj/tyuyy2rVvnWOrZJhHAvU5oQzV+C86E8sPM/FQjqgi
YHHp7X+KJBzjy86sLwtEy9T/DLOxKk7fqWlg0d5/jXU8un4yB5uab7IiRvzBHU+I2+xF0+aevoAE
poezeRt8Dd2ziy7dxA6/CtgD506XUew0itZzYeHpfpu8M3WYbHjpFf7OELydqt+FEt9qMYilxmdM
mtP7PL2iz7j/mNeieb06PInd4B5UjtaDd0ZyYYsYtfUmcaCUSp8yT69kLui6A50D1qWViYiWFSih
EiCL9G1dUKutWBWeedTg8XE/b9bjbt+BQdFgpaLVLeIkpsV7C1vW7FQH+3Hav4dJ99YuUAyC7zE9
9r6j4wwVSxiPk0rr1vtijMKTv/eN/sG7jgslcqUDiixpJ+nB7fthzGb3ND6NyygOF7yTXxg3uFt2
ZfAi5/srRPsxIJjzeLn7wWvVnCfdg59AoCbKBM/7ufUgdIEptT79xc9pQUXwHu5DdJyLVonW2xE5
2K7BimAU8WlrFdhD1EiRuIaYNWJdnsNCr8HTllgise7EIKcEkJ7f39btb0uyy0jZ8Ytm4JJ1L1lp
0fwytMFL2sf2u7NHsL3i39zg4dKtEr4xjieggyFSwBAuIS5PDl7i3OkSahu/xd5i9IxtI0Xh3AQE
wwuTms/308P0Aq3PdhEGjdKlMXlQHOBKi+YIhnUfcD6EGAIJhEY4yDXjol8aFGe3Y8e4917TJ7sR
4oaZokOFJHtY8ksAHiPW76IjOBXV/uc0nh/X+41k2gm8L8hxXNdoEUPobUzORJFgDmAPhIEvhhpW
xKwxtiZ789ghtDqhdzknECO6ikflAd9PqtYb4PkGBeQd7gcIv7PJz1b9xJaBXZj0T/OvFPEv4zpD
Ann3xpIeSDbs4PExmZOyX5gnVHB21g0CByqAJdiL7p6l550O9jlpPcdF6OOVoH514opTr3nF6oBw
5jy67bxtzUX8histe4Qz4Te1jp3zFbPIDm+2zoT48ehMxIdTDirdp5vQnQ5tnyoFyl00yzOBzTPs
JIinOOjCmoXcP06/W7Pa/UafP7gOLTh+qwrLKSBpXqQW+y7pvXqLNgiiX4b6m+As/MKQGq1/7Zxa
0BCBS9DMKTi1mwsnZRstSHnfPP+PTXy9ZVd1HqNLN20bHUSYGZRyZJBsYVoKXtPFnzGDUFbrl4HU
WZKr7RVWoldYv6bQqd6sn/cflvoBBwKlyOVjD3+4iH9CihhsfSir1r3erbhdcWJn2zt2Yu8SILJp
V0fEQPRGHX2KIj7Tv/qXMWNcgJq+vVMQd5r+rn1uHwfbYcF/Bni0NiQ0Kx7HiHWmwa7zdncjhsOP
KualFUOtTbv14H9EndeW4kqzhJ9Ia+HNrTwIBMLDDQsa7717+vNFafb5R909bTCSqiorMzIy8tRl
+SMqRMUPrWlzcRVH4B0Vwkd8SX7weK/YVMvHcc/FvxY0lYblQz6Pb1D8W4d+HrpmDoq9eAQK+HIB
e2edPdEr+P3b8hZsokNYrcFgjY5sxgHc6doxtv4KXO7q1MYt7BYbIMPFBiuBnBx1tbAPH37R/Y25
Au8SnJpZvA9aJgMtn+v5hjBi0kKkg8RfYHMilfbinfE7GTuC7pgRrJ/7qH8PLxBcAFvRYd828nV6
RdSs+i68QSa14i3Fe1dyn7SRgFfiHXnAu/FILskrvrZ/rLkZ3ScOUaVdjX/ROrg2XrPpxi0AYv9t
2eqSXx2OcbuIuBETanztb5f7PWj+Kyq1180s/OJjFfM49aeNMi+APjpLJ/tgY6PLyKP9adzR4CsE
yCK633DTRHUyyU3Qm05uPv7qaA/cSusaMsnyqasYXwqNW5RAttb1aa2E5GExerT20WUBA2CQbcD1
bLzcfC83KSRqd7mrVbx3WOnkoW6XAjFKSZoznWd7xEi+zV8IhZoq+3xyGGSDav+EGs683Clik9ke
rM5nCFE02TIYm4X6jRFgF/8+lECUKYt+U+lCwXSzMLZmRY/NolMaQ8mlxhqRFAizABa/3gfuRMjO
CzwBBe1F1XcOyVlUUrOj9+rKbjtgN1tjyZ72dJZvV+JpzC7/jKzeqbn7OMS0iJQy5FUu8wpYk/dP
jUKz2iv2UKOtUXMRUQZKDgbaup/pENA0D8nVL/h5J9fIhdKjoz1y9KEi5d1BkNYnXqwX4kxY8YtM
hGqdhUVOMd+6RqiQ1DfJoXmMTo1psxJvW+Wd/RrDIGlnmscJV/btH5PsME8LLb6hm1yTLE/9FEKZ
rImiXoHUydbSp2yVPANKYghYhOvmbUhRFTX6QC4niEmVBXoeyMMD3rchC0O+oFIcTgL0V5oX4K/h
Hfbfc94b0v2glGxJSmQGFaqGKE05JxpyJutE+UtOSb3ttIs3r338h9uczXpUTspJpWVB5Sx0t1R3
FZmfU78Y/KB7fNDsPkQ4l+EWo0lha4v5Tx3DkUZLFnJfeJM0vAvVrb2ADHL5D+TAy1IeV0gq1FZA
DfZPlLuR1fRL3pWNkSGsJMcBbfcgpRdbu9qm9jVcFNXc7snokLcHV6N0AJAR67xD+IqAEBCVBtT9
Us2idpV0WMktej+ILQXoHxW+Ut7nFM9eBT4HIRP1qPgY5FEmZ+oKgLkAtNYVV01GXpLgva8gdOFj
HeePt1PyDjQwO2CfvuEdxC4bYo5gulWSq0eP+Oa7boXFrtW9DqhfoXvNL/q2T/MjTNdLr9S80+SC
LN/evS/xlUi05WMKDLxqjB91Xd66LEB6FVd3zv3pYsJ348M4N9uNLl0yi2v7OeFLPuSiTiTchrt5
pl1qPOqZ7mn1bVV6mfaDdglBPpa/VE6qtJ2gZUVXfhPR2W9+qNCjDUE2O0c9J2yCsAon+j6jIgZX
8ZsckEklSEF+HMNDsrf1JqVwcY6wTna1m8VZ13NkFBHEwt66j68LYf4eXimJAhjYuY8nvFGCBbyp
Yhk5nV4FFSO2J6BSDG+wi9/uGgANN4I7Or6fnCN5Kqrun3SZQoXPgB5sZ5ykCsOyAE61LLd9DHkG
d+fmFJsntJt7N4Q0Ga3JpXuCC/9qv2fTpNzN38L8iJhRmcc9ySPazdOCB+eYPDohGKeRt6+jB6a2
c5hVnTdbE7szHtnOfWW9LQ457mqGkpRa9ucWWYLERQ/7SuTVpW2ZMnwR6+PR2uVx0K7Nx/BCqnlY
HJIIKw9Je7Z4QjkCoJg8J/sOrWi7b9MsGDJqsB6Wx99kHZMygt/Me/2GpFpZ57xPbvwdcQezlAec
a09KLSq+VafNqHumJM07xZu41PrVs/ClcbHxnbegVDBaJnLA4nebp/7qDzoC3FqVWj4otaaNV/0S
Md8aOf/rb5uUT8Tv5pp+SlP/FZ2DYnSBy7StXWnUvu2fmBBIJdDPhtZolBdE6v4HTahGHOMUunc3
03hR/LEh4+4Vg+vfA5fBCu4F97sOS+MPi7ViP2FjIOsB90rZPmzGi/AOE1AMvo1NXFhgN+7L/Xq4
qU5wye5AXqQ2/mCGTrYrPDEA8+g6OU++k8uimHc+iIITYlOj+bS/rMhibFHWB32AfhXw16uUOgag
pK+bW0IpBWobeAjdLUnS1m6y/Pm/2x9YgyUH9FoMNgTZgH6tR/+AUd/Pccd9PPX83679TLgzq/NX
qoW/2rP/mX+iCiuAOYM/SaQ0PNLeaRtk0PxFiaHMPp+NN7Pn6Nve98U4ZzTYcZiFx2WFrfI+fkTr
hKxom946hARMXW9Ta0lkpKOa194c7YsoomQgERYAfZ5aAJJ1VJannQgnc3H0siEdtHqDqkuqbpHw
KJUhSHwNJQVRFKg/QBFxIeCBbu3zuWpjeuRZyLSICi8ljB65RPPYiXRpVRwOOgSPErJnD9qoUghn
220OKN6h2EFapSh9SlwQJgq6Hcx/X4lG6pT5l5YdJ4neXZIZXI4ImroimM8kUCXokCwoTh9wNWdU
gChDVq2BJLGOiIEkSbdPggo9VVXIr3ik0RnhmaImK0Np9IGorEdCBSk2XgVRCeVaRfnUSbF18VXv
CQ7AoWaqEhBCZYCT4MPwYaWrWnU64vrwh1qryQtNmrwKyTI968P5RA9X4sNH3oq7hpuOtgjs0tac
Vp8jiDg0hyAJzNuSbaJQm9KPnqFfkwuFRqSbUtVVkzme88DaACnjKwPLjRXIg5B4bclZ8PxJE5Km
KBlooMJD4g7XGqXW2GuMVYe+pPRcwAxJN9NagjY6pOT4A8Rcl9dVAi29xXPQNFILaoZrisV55zRj
TZl4nXc3t1x/V4ZWZLL0SO9Vp7P86yzNoM6X7XZaP9ZDmaGtinJ0HZFBIjFrNJGfTdV7f2hVqCQm
dfsxLGt07gp0puNWN+iDKFn7xqzLKHbHsB4RJCbfp4TikvTqOO7Wu/hDScaOq4EuT1xtOvLVvzZq
+EFbBGskePJBY+sM2/CLKX9VnXkOm0Zq8T9m5tQUcmgyinGSj5SgS48inCv1DJfsjUS4JAYhJmPK
TxLBiNnIvBaTvpeqAsw1mJN5c6Lm6OqBBndWbCACgs5EaZsTMggSM8QBINSBlttchN06+dCp3ZX8
78Kss70d1oWokSYNFyXP8v9NdSY702Lj0BuTVSpAb8Ss0DExXU+oEILMSQOnvgQfJCicICS6IBXP
IzVkotlB9lAuO2sz1BDCgjIDzh918OLMolS1tMf5igbHxzydjVwcP7LWNb14pIyH7AAlSrx+xKyj
h3ukFckQo69B2T5iR1oLy3/DqtRzm+7dVxeYgfmnGUBxLOQFUXY7kiQJ/j7k4p8ucB2/AgJCeUEv
oodqqokdwTUopQ8pyWnDJP26U01tJaJJdHMH3uYAo6zD3+cvP6cxNFqWgaip4uwiDqDzCjzI/eqa
qckzm80Qeel2uWVcziDVgcSJoa7yEtKbMJCmcD6ueoXaB8ShdotwXfkkrQKoDstWNClTTEgwJGqT
iKdqXH5GWe/ah+frESlB48c9gVaTlYo6pZfKFF8qWOELkQaUmn1dao43COiGjRplAdNEm5P6nZK4
UuKRivHGKVOWqRZUeCSxKEzwSAkZU3KpaG0pwW1+Z6zERKMhkQYY2uQc4iJGDMwKggSqKMYyalhZ
oQiidDqYMB4AWxQ3CbhGZApeRq/MGGtao7Y0hzaF2ULlB0s26TGdMKWaRPz48dFb6tUQyBTZBbCO
GU/T26YUSU0RwVzvJsKeykr0qvP5nAK03jJAzYH1SgNDG0vFapdpGL/deNgYsoylCqLCVn5986yJ
hDeG+Xq2Dv2AZzWG3qzeiJHhWCIGw7BDRo4Z1Hq3TyO8KdOBLpluHVrF7OuCUWe9kq8mrrHjjT/e
x6PIY5ZxmTPAb3A9Pk61SUjt2Tm6s9de9Vd9SsFtwf11Cjj3d19fCy56cCX3MMx2tsEtvEU/HL9a
aVFaZIlemB0og0UixcGd86odfG7mSYDLKvHFY3DawrUQm3fTAlC8otK6oRbsN9xOYCkjwn1gGsCg
8ok+mRg5QAFEg1VXzRwh8sgOpX+YDZFwgFGlfBQSn6Dl5+TMDPrQrgzKgDWkZR4TB6mCpSQPZNBw
HKlqzdAHLC0JVep+G0Fyg3cl7pWkC5TQz5OLF/HpSlYapU/8tm1Ia9TedHAmidMjzAM/G5/GKRVA
5DoIuQyn2kOl2vxw/+FDgo9DJmqyvycVivfC3NG+hyu+TSLNEWkx1VBF6eAzl6CytN9EPW2s9WW4
DwpjdZpj2Y0LY/2kr1p3j0iqkzh7t+G2v+1DAumoy0kB+8W3pTY+0rZ/G75CfrUnNiTHVcGz2vj7
vmpqkK3mp5LhUfNCHjhnaYwXL/jVn9YeNPGo7fv8VKYA3FDJL6xr4SpLsEFCzRMPwME1i74ikeAg
mFJTwbM7BYoxh/slgQPvgwVA8pLvNAH+23Uq7dKbVyPeDkttZNuG1c5GPqCFopQVE0BwSrHeh5Nu
c3L4iDt+t+9XiVKIhSpYHJQNUe78YBhrPeRpEO4dNgo49mySm0G1ySqRqVP/KO2a/Ftyj8iBhI/5
vs9NCo+mCkCS/noxqUxLLAUb0MGJWJoW9kzXKfXTwJCGqn9cHpeg12LafJBENhsCrpxKR0SoT73C
Mx4Of/HMzuQtl7B85MIdnRoiOEi52LzhBuRdPeG5uVylboJObcrXjiUmtrxHSnDM9gO7+ozO+Zl9
AN8TgSN+olxCb5Y6asweqiVMpwjOgv8pDscynSdyVcVcOaIdqt3q5GOmRNiWODdRDf/BCSJ4Z3ml
fozkyI5xCw8Op+XiScAP78mutSZzvpWrVev1sNSEi4gz8hxBAnN02c4Qx3hB1Ash2vcQf5fvgJEV
i1bb5M6HUNWbQOfTh/HQjMWdt2pT6p7vq1dhax/pBtfdupfm1qenBFJMrgSZwBcvzr6VZuAyw23r
1Pw+7JNw5LUv/fHdsorycHooMXcP3+QTLXelPOHXBqgNLo4+dezhPWz9LU/TE/TAN6XQO6fcWz9M
LnJHaj11LlS0rKDio84dLOHVy61QRC3O+AHUyQr1mQvWVPSBdpHJ9s7eYooSkWjuB2oZ3o4a85xG
AM00AKHmD+H0Y/TY8T5qrZEDl73SPVaf/JEAw/Kz7e3QAoopo69e5FP1zspfytnJ9yy/2Ct5JW8/
/BLzLyomnbkhnXnhgdPZp02hlam1VvzycJtIEaMlpleukvVkZ5ePJR+Jo/twuvfuzu4jUYITkPVg
1eUQaOo68jhXyejlh2QsbQINvJoyLltz1BwQvfG7FfkHUzgpy9VSpTaOsfY48fV14MaZHtC4y9RU
2QOleOnswd4oYS/5gSWS41A5ub16KeRlxV6X9CgpTUe1WfRiBX/ediRprEotHXTyofKKWgL+FzUf
boRP87AT4hdVMK2nl/8TaxMfvp6eCyBqGcbQfiZlMvXR2c4+/gVJyUvDAF3AMCg0tJCYpFgMosGH
q1YjoXwLtszLv3rKPWfoGqQMsqTyVQ2vvlQDpaw1e05OsurH/W5COtHVfcX7xAnvbmxnJSm/jT2L
u92Lwx3VfV8tpGiewKXhqgn4Fsmqi7ffiL3621YRK5pw8i6TcDUgbOUXUgCXUzkh8iFiDSVqip7y
RG74fM5/80nvRPscVMWIJBVaQovSTVPNg2ZrvvWtQ0WhF/SN6ZYJbv6BGfnrWv4Bf4DGVABNHfo2
DJmcwwo6ANSjhtmxvh7n7Fe7YBdQxMc8IpOe5ujlkzOk3A8dbye6uQmzRkJ3mq58Jc9W4QEVTWzn
lI+nZEV/xxklc97RvTlr1K+yDlQ07+te7Gvt1HnN1uOCD7VpUaHkoLZ28kxK+pvRtkpfp7ZV12/0
O9YPx5oXSQ9JP+bCjKwEVXn9mXq4kM+xb45zIGXBH+n5qqedfT2Ruc47T/kOW9OVj5zx+TKb5dz+
I6jzPLviS2GWLA1LQ+/+CR7OibjiEeDBcvT1ZTbLehl3XK1n3P4/t6kaiOc6rs/6/UNdp6OHp/4U
Li5/uvFiOhNEspkhSLX1yeHoQZSmGd6AYTOwwja6hBKe2LgPpM1JSW2Wl3oNvu4Yj27v8nyWK+uY
9bzSmsZUXpxceOHZ/8UAC9U6jwaIvhCIHxqgD6SU5HGkx64niQV0JdVAZZBH8TlZhUlSdRcDZihP
ERd4NBCbQu0kNffhh8oUXb1B2EXDTJ6iKLjnmji4K8AH7A1gJl4QGcp6maZ7eitmMFqfEIxGSbeL
L5p1uLq3K90yvn2645gLYXEgX9kEQ/i4fDDnUfcD6GDldLtoecY0uhzo9dXMiIY2yEqY4Hwyyfuq
F4IH5v0aOcrKDKkVGbY0Zk35kegJqPIMVIn9iCJhIHZtfqnSg8KHR1dKBqJ+i0eSMteln3OhJduL
sqpCUkiKYOLHgdXVVyzJqEi6cUtvNSrPb2Hh3rHowVg6rvaDzClaA53jW5zbF8CyXa5RXHsl+h5b
fnXdOZ+i42qXo2EuuHihM/20oAScD+4gj4SF+AM4o60XRCPIKSQIlb7LxRVaf5VdNqe21VCTg2LN
FI83ZYXEqNGO9rbXrEOrzRSYfyX9f3O4rYhdn9ljKs7g04aMwwhualqnCZL9yQJJWrY/N1rQW3SR
sCboshAmix2GjQ3DQiSE/xdJ2U2S1YKfuwyHyDIXBxXFnRMlKyejt1LgvQOTqBNjdNlpkx9bCsXj
dcbWCbUW+v16v89M/3kzLfXZzgal2mM1u0eXGAUzGo9zfld6tSMUsJMQZZjuQkrYeXtBZhOzssDw
Fmv3cKEg94BVZQmvToEm/OJJyJvIIVj7iyoVwGz/NBK6A5KQNuJm0VeIpkM8I7GoS14ZDpJXit/k
3xdT2HKyfWxcqH8vqi4vxVStC2RB0z6E7X1wqOHnnDQV+yEXzPnvXWLmD8YlPnl1LicW7LZC388h
FO92Ad/MyaPqiWQHq1F7oxYIu6J25miwgIH0ZEEtWGUCHr/aJJnYrEYadwm9WAwizXSANG1M/xaj
5VuRFV2B5Ycbts3Y8l/jCukVygwaJHZJZUcimEX52iZAoQcrzetRKA17hY/zHGJgp9jGyaiVADBq
gJ/3qMDpITt0j55RlSwzXxE7Q2xk1z9QCLyG/mThXS252eGlr/5LsjgbMtk359q64VjJ1KKGjRAh
96HfrbNwxdI6QjwsRKf6qymx7D4dCLF7cBImOfuCYZO9hX7HXIHf4Mvayh5iJEr237ANMEKhYjCu
w+tHzoBHXbDJMo0NItsV93BV78pIq7o7WTXQNYrrM7yWLqYobyfcxAxS3Stw3cXC+D44f0xFqyY/
RlZTUpkicZHIkf0/uto4dCE6HU6KwvKM+by2H3EGqF7lFthqcm+gitQXxA0AFuQtn0got1GewmLX
69JPOOFN9dmMYvyBGMcKXfgV6UvtHuGqi5ldLRoNJkyXk6N5Ap1NmtEi5KmN4bgR446tWJxCHAcC
EEajhLkW86/bLaLtJTcUn0y9FQArth5uNQ7CZEKPl0mqUNrp9SgwJe4UQjd6StUU1pDHbYkAf2mt
spDRpZCiztTN2P2bY/Y13kS/ZxnyrBHEulXCnMQDoYmIaHaoE8sfAS4hcJjMVTUI9IstCCFJMr6r
wejpYaC3sRyuh4uRNi4LEAoYDg5jzyAeku6HUeXPeSWqFwFdcVeFTqdwzaOm/6vAMKAqQtx0IAAw
YmUa15Khp+MwVbk6N2GKwlkMOFPA+dNzFHuknSL0DqljqgfrLeacDWGK6oKNYDDozgQZaJwosu0s
QPk1mcQKL25mIrWkm1sNb8Zjlz6SOiDtzyyyAlY52654uU4Fl12G6RkWCFvjA+pKdKOhcw1bMyEN
ywPindfvUrkCLPMBmB6r1n6I8ydnBM1A1oHu+z8HvV6ffbxqwKPxyhmfmSl5GVPF0u7sXDM9jKeZ
TuKNDfTTBbzDgid1pl2d6hgtA6NhKz09BnyP8KmMj7Z8Nn2sy0pDrBtDmgPwckD0orFugmEQOrYs
/VExkDFZxuGXZq9AWEafj97dIZwD6+qJIjrBPWC6MvgTNnGJO+H5DwaLLJuNrJumsiYDc5lXKPvM
Cjn7en9Yq4Z+bJ5Cuy47WxuUEG5gFxxfCIMODsZYoG5/pgXTRal3yw3FlsNXNVzSQkfaUpw/+5S4
pQgDq+pstGCN6ykreefYFVOij1Jq468GZsEHVT0g6ycq+q8uxDlK9rV2yYkyJjrG+IbyP28cOFwQ
w21KHDH5SA6ZzYsh887+2X8Ej2BXz0UP8J8IxmALzw4+tI4t/NFCxT4WwjcAHoUQ0BdJhdraYFd7
f+cdOHZeIcwuC2EhPLqkvpktnDIvoUhYRJ+zy/vwW8TwnFtz7x5bMrl400yfKs7xlNPM4xJzohCx
8bNbt6bMG5/NEzoGW/wDuKvDtfvEEAd48xB43iEttwL6tsDPlg7YlGlccdT57dIg5pXodu6LLIoi
sEogXEupJhBRkAgx/QrjtaAndIuH8m+NgMJ/Ck9bVrgEKdXW4YpcADJFlPGr2QmCFVTR6oDtaOAU
YRlsry860CqOU/GIquOoKxFXhEO1QGnZEGaD2iBwX+pdqN2m6k6Vd2qEu2tYIdQTxe1vJlTazP1H
ZRqiLih0q/Q1Sy09pJGeJDszg/dM/p7KfT6urlDF6IjwMVvhlROyW3TuzClyrNMTWu118IAr/Yf/
7ZzhtEu8XkZHJYLS/d1QCKXOCD3YJnQKL7dgUjOrqQpMMhwodcFEAxDI/OtFuy9DClP4ZUGCp0Nw
ZDV0VOJ0A1bDqx0j/2nuvEdzl9z4fDRzYTrTbsGjuW/l2LVaueguzysTnfqHfgl/YmiN30P0LYN1
d+tnoky0gzcLgww9wmd0aFq1LaxmcfXBVHhElQX2hAiinn8/9EZUWqTrQbwMtS2ZR2Ud5BUr5p4m
anUyR1VBcPveAPKq7VcJEnWDHQHauhOC4vUayrrIXqQV5eo0qMD0RWyhuymvFOjCWa3dZCRwiI44
mBSs8wS4PjUQp9roS5eadM+h8Y1K4ymMn1G8qnmIlScLJDTOIpci3aC9o9SJshEqyxe7RZN2brIA
klvHzmsLSs8rLW6XdIHEF/5J5dLKQHCZAgjFBNo9UkO1gwlnhTcQmgzeAw7xYnFxrRCCFxoGXyY8
ergkGwQDC9s32tV6WQ7BYCRKUUlR2ThfUGskiSN5kjbIfvB3dPYk5grtsrcNtoFoQVLvWNfpAWkq
jctzyR3QsQLZljslfRI6K8DE0dw+tNOFopoMJfEEj0twRaVqKt5V2f42UmikUfz3KeEjKREC4lGf
x2si+JGc+2cqP/KRtGKpVuMRWUqAVVqdqZ8aghKQCgX42vCzxjGFGgQ77RroPATXVQ6e344dUlHF
FJOzhvSvLfBL/IwKe5UN9MbCKiGwI5hOfPpTQNhiJLxHqppVzhC6EnuNRieDno7+hzaGeIC0KFLw
BNcireSXLkH54ADCZfNO9eC8xgwyfhEjj77NkVuB14HiNGLXUjuYV+qakDIGpk0D7AFK0tiScE3U
oyqFXdWljImYYpxzns1gqmg5Hcg0JyfwqzWaREr84d/DEBiYWcrWqNwubHgG16Re/xhxlFoqDb6h
lJMUnKxkWdivAGgGm8cLywbkJeG0hZuWRflCp6vFqJSCbke6IBRYA4X5VncbS+xVZkiLLe3F3SNX
q7mm16LtC4t406KV7Fw5XnXsYFqYRa0wmIsxC/c7UHVeaZWjWNqIvcGkVg5X5oBt4Dj7+Vm0l3Ss
41OjlNyxf/KSUjig5EFKJcT4ANezheD6+If+2n9SLfYMp4RVOiQtaYBOcCE1PUX9A+9QHQFR92Ww
M45EAD4ovsjY4GIa3EBxENMIVt9GQaZCSAA1vgf1IOaTnyYPRTeBgnDstPQoMCRz45qYGpY7mT/N
mP98mREQdYfCPZNhJIMHkxEZE5KKZolKl1xYu0B+rU5SEhyMEZC8CB0acxxtkoB433kfs2RcHsYd
IX9cYWALYtRFgp8vEMmExtAwFK0q0HvKKcIvkUulWSgzVGX7kBRHOr1xTjWUWbs1Ao3EbWJO4TLp
4bpG1jFSpCXEsfQEZqQy4vM5Jx/2BmEkE0a7PfN7gMIqmSegVSmLpLOHvjS8W5rD17zSgtLs+t9v
qIR0UGlOs/sV8uO0heLgZnPPiW3yDojXLOPixuIaje8NfZN3SCW/W+B6ecI/In4AJIW7QlL09oiw
+DpfATVczIAgROU4uhvmylhnvdRLz9UFUJmWOXIaVSB0cEJQILw+ouEnWn9a3GqcI9iTIvoqghFU
lGAdpEKii7m0LfMKWi4KDmDOyi2VEE06WaB24XdKypYogyBEe4SE1LbRtZMlLBE0JG3zcsh6lyDI
nL5herXmSLOLqOTOs/O+7h2OMMleMiZkSKB4KOehX1P90mKP86bUwqkbgZooF2B9HWrPVaY+bSpB
AP9cj+GkwF4ivkEemC1W/5/ONh9aJQiahW86tepu7JlFSZKBjLIlkNz64D0KM4yRFfojeF6FVNEK
xAK3V/4hg4Gn3NUOp/PSxHs73Efh1wT0zpd0ibAjmPk88wkmdMBbVH2o/EX9TnOXNpwckM75rrsi
aB5ueRwyDHleMUoAqpRvedI9Nn1NhddpxkVfM2GaOMDa+yma8DSwDG1uiOmIQkQ5SGeZZppejY4N
gwUvbeY9SQPNZKQazf3WWmXGKD2fpsCU55rPwRq1KLWkUuOmWEVxiALfJrEMkbAMVlHaDYo5tbB+
Pll5LSzNhQkxjxpL4cQd1LQHrZ/garwI5feoNHJguqhrFmMN28ck6kzWT5QzPmQcxDObY/+1A6SH
OqsGwfDnDAPTvYFH9VrmFVoT0dE0E4nPmF24PTp3GXDxIOVDGWfov6WhbVAOq0DK1KRJyELiSnez
giUWJ5+9ypn8kJwhrUlX0/TT6qSa5dIqV4sYPCPkrtHPwCEXs4edoKmvWd5BS1YOEfoU5v11UrKX
ung5LYYEJ/0nTlE5w393D7vLwtRMv1K9QB+YJL3h4t9pdBeAcJpUFpO3e7Ibfc0sAWCCOUwoqouq
cnvkzqUJ1hbILbQPM9jaGPXWstG6wHSbM5dKyy91CYZioj1P6VoSqcJBGMX0CUplmm6PmHauHXpB
DwEtDKYusaW9VncSBAX9XLc4urLnqTWVGlQJy9Z1CZZTyPzzAel0hVSnydPR9UFWZbXLexYV7w5v
JPWAhTrr5uls+V/2Grus2vXUDy4Rr1GEK5j5g4DgtFlAy5KcXIsoonknAaWoCASfbSNZrAQvKuj9
goKnXXKwppHghY0ntBDInOaBEDYAhFnMIWubKg1/lWz9LjxG7j/w5hv8abWSA6v9iWjRZEbkoJmN
ilHSYB2cjWmmq+SqrI3si0Ijcps1Y6U8demigLij+avx+6pzEQH/gHdYaJTTKF2NaFKMTWAFL9Zd
t7YEotTAy/LI4hibwR8vAYkRLJeia7IkdeFNGIKKY/kgeRitHXA3gDSIGTNmzsjpblL/6Fr+JtgE
GBUeRMmlt9gEC90iTAI5sbnylFqMxKpMiayNPpu2fVkPfqZf5fAmRpYoAh3wFQieokKmc5DuIuIQ
/OG8w2Vg2omOhYvNRKTjmjozw9QDmxRGEN/g09ARk3eSx/AfbUtz7xPpK1uHtjqmA5YFh1tvJJ9C
r8W0Nacne4QVE+o1gXGKiskwONnj8ZDuMXqAnqUHq8ud/Ln0XBCZ5f30NzWdlm0kHwgWmDI5O+jg
wIzg+UgGRKx6JAB3tJeHBrGkRvcMwwCtI6gCEv3rSCBWz8PhkdKzeB7EBZw0J88Ehr358t8Ot1e3
UOuPE2L1adFZhoSZq5W9X4f4Hn2TD2Q13sK0WdUpSz5ZYRktExDMy0MFo6wCbS1VCliEbwri4JqY
6Mhcmi6QLtMQG+ZaQxJ/pl8CdUIUj7S/rDlJAIM0/dtD+F/gKBUN5IU1Yykw7e7Qw/tvz0v3vYuh
DLA+3Ap5dJUaawkzrfbASDpKnRQl0ab2HJIVI6HQtBb3UDMNUiKXL/9cbo12Ffm5Vi/dVbUTs7qU
KQG5MzASHK1hDDlTuqEnFhgkgQCuQZivkdFQpt9gL2AwsRITgrKUTM3jvXxNyxN6ybMbpJ/gFQ25
bBtcPWQZgVUpOhFLjqoHvHvkVLDLuk2y5hI/0U2TS0lTclCUNNzLR9rIjKX01KrVogc4FVEUa/HV
W0/O/V2FURXJRjQe/fn/WURFblUEnahtdaCwiNbVlJ/8IKYVnVGxDfNfc1Uz1cx5bVw/s7mUzJaj
yFqVJGroMoUjdZxpE071lXVl5UhEP+mSSY5aNWjs1zOkAWmFRwM7fkKGhJz+2zADXgQU8qTeJitt
AgbjaAjfUt9wJOIBCgUVbkiAK3pVXYuaS1I/hW1XnhIxabxdfAwg9FG0Mn6RPCxfEY0+gUkYabOR
geru/S8eGJYR30b2S5/yk5RsmhKzyF9iC3RoA8F2mO9dKW/ToJW4NOQyCd+vSICxCllwWhYK82EV
cUBRomHwK1J35HRFqzWbdvGUP1VhocDp98TIRIqO2klR5bb1V1T1VHJTYBkphNGyNLOCSDfnXdpF
FDW1XOSMpgdQq5PrXNxPi8ofbqRisUObeGwlosUbyE8ehfQa5Tt/60+ObO0YZSaK4M/UaAl7E/aR
goM/AD/FXJqmcmNYskNaxFNTqXmJLCdmYLfBFKaSnWvYTM++piHMP+OofMJpbbt8mdugW/GfRRBF
tkTK+I301BNxVMlXKjMktqw+pVZ9ramlnQ4wQP/lXLgZZedmGJNPfwcnTFVU09ZPalR/B8KW9LHD
4R+iWDXAF1REuYdUIdeo6VpS+cfxgcQqRdE7qnvSckNPlFudzQKA/qLeXDtfiq/jml4JrZD+bFJi
R7cS62hT34C4Pjy5D9ZVvZ3u2FeKjhjuDUNIaSsEy7tbDTYUsH2oRfkEpbAUnrw3KPSH60PLCi8z
PVh9tRyl1KXa/xpXnxEK/Bm5QHWqujfPRCD1/Fza2OnJUlSDsNyHPeENORKmlvpY0ekkvCbq7FGW
QNMVpft38/mhReOZyssqKw+37uqgOZxKrX+ZJmcTwAvRUa5UDKYHYG2OFE+KAr3waIo+6JcgJQFL
D5RflYOX/eHwCde0Le25N8KYzv0tfhozfuOim2g6VGsvM/gEK0JmTQ2wqmC/0oKCXab68zeXIY6m
EckrR8WoQDWxWlBR0k9WcEVp7+WlAl9Kk6inLs1u49diy3a2yKCWu9osNmO51GoFfY/PnVvv0rup
rBz5GL5SsPpEeJcEPDE/ykekqvEQ0B+miHZ1gO0JokjyD8V/9rCpfSzZa/DGrYMI/sl8XMjkTG3+
VFjlVjzrtfE+GxfVommmud7X3tRFghizYXIfOmeqClVXyA/6rfkAbIGY9CD4A5M42Iji5FsFavFK
lDHCFexN2ca0L9zQV0GNYEMzyJx9IhWB7AL0hPQAC8c3JNIUjqZDgOTjPi6XBl9K+Vk9JXuKlsno
NXqMtoP17Dcq/t027n72eTp7FGGvzst8c4WQV3HSr6+8kyHuqto/8zHdhVbWziGS87WrWfv19/o7
rl5/ezuXPIv2Gu0UFS9nGfGvncdPf+obitCnyzuUVWq/6OpCBfo4y3GeX+eVuNiu4rROKRh9R1YN
KY5oU0/TJ8p+3MjJ6lg7JT/nFvyp4dNkDSWI2rNA+driIGcrk3JLlCcp4+b7eY/qYA4RAanIJa60
XEFTp/50J4sNSeDkVGv3ubZcglC5Bl9bDezlwgKNk6GxXIgI/E7ZYpKhuAGJBkA7AcQA8bYODiEA
nF4STgAbA+hQCtsVD0wUzhxt5QHWCOgQ8P+zFrIZ1F6jzSuunvJz2v4UdQlVEOSM3Hcs8ETz9R/3
fITPJchMr6xRneOLyQHOOOqw90Y+NQWV2MwmUXQOQY4m843TuvjEtULVFDWC6rlscdQpMzseoCar
epz3oP/DWjJolfxsRTQKPD44UWlrc6mtCmgcRclA7y3sCa9VB8g6dq+HAigqkJJjU0MgLfqUlg84
Swy0QZtN24LgTHkvCmIFROGkECshLsgFU//Z00lWAkIs3Cu9T+riCwkuEYuxgc1QC60L9dG16hHK
Pah+PA3h0nOroOhlUhbCtTghEx0rTUPdCgjLCfCFGlh2NgV53EiBPqlCqbY9DQ6V6ZQNI0gNQqEg
e24IwnjFguE0imVukBLBQDdX3QTBD2I5pbuBHiMgW6ml/+hECviOsT+ZYFiBGIieZWj3EQikyk30
REoJkJNN4w65TqAKuFIdLH7Q+dsqVVBx239VCj+CcQOP/hfAeW4EtQ64xBHiMXGHqRkQ++Dl0R2d
GtxsMA2NV41CuwrW1EwhBT8FAKfAQZbTxDsDpUNDn3mkURCs3puLJIzLgkkvOKM3uNMt4HpR7K9p
Ws4VmKv9oyDUPHrFcudAKAaEwBTs676nTqsGX17ozoWCTXbmD0Bc/GzDcWPuaTNW9rAYPLxC68Mm
T8RjHOeHd+F4+jePjPlwLB9T6rvg6DDHhkrZqkqBov4bSvFvimHEOhJP5Ec7iUzrpaYSLfTaHQHw
0lwU1E4JgvQljMaEdHppnbNNVJWyrd9Qyp8UybW8l9TpG0nwJ3GK+jHSLpFOYNrS8q6yTxRDaSPh
sh4shXyoySHvVEVSmueKTOSVojvKdHjieml2ga1roSqB/q8sjnCT0GqC6wkxYwKExdxn6RK/UYSS
viRxCagxgZeWsKCZZ7KTtGtxCB07W7F33WO9hOFlCjS+8Y2E4N8FYsHP2WEbe8WnY/2dY1rdkHY5
SKxvxSb1JRphi2tUBrvRsZ7pP5FOQz+W8vNlETe+u+vuk3WSX9u59rddnDzW9mY+7UGtj3MNNGS8
Eno7f0WCwC0s9gCd3twgt3aKc4pU79AksCE0dajYeYzvILeqBLdGkVV7dBHoWz1X9Kxp7+/2568y
Qa9rgaoBEdB1/rvXMxdHmyBEnB79rvooqXiZ+J3c2K/YJdlsq6MzAoWr62Afs3PSwUYb97I8z+pC
9z8a5oQIfOR/7TVtxSpBhe5pbFF4iMP3HO54hXLupQU7+03GwmUjKNNid++cyKkDmW7CHGXC7CxU
/KKZQD1Gs9I/o0BcHdHEqbtZoGxCU5wSimXrONt6M9XYRr8bJ/N2D71d+zZGunPtlOfHklPJo/D5
mN+T9xJvBzfsDkoOm/LDXTqMUQIiAYS7Cu+jYr+xZvNsgyzfnh7zGZotv7o5es9AR2A0R49emeu/
/JV7SEe97W/Gvt+RH3KzKNtRycMeg0YTLgKsQSePyl7ePr2dH8pWln35y3zRI7nf7RuSziWEl8t/
70F+tJ6tB3lKYq4DulnlobBfa7tN/w0bmvDOp/6+CEPx2FkjdvRKtpjZp0+Ym7C0qceuoih8DQqU
eqA+ABnqQYmG+6FKXs9RGclrjrIQRcEFe00zVdgPdAmfW+jKACP3Pihf3GiEBem6+WlV+qTvil+/
cmNov7Pc7NHiJqif1Zo6KUZgYT39z7wCUZ2heVMTbe+XGcKc+DFkhS6v9ezwsXcy/eus2i00abmH
sp+3pi0Fgrl7e3t3bjjiw0JyaJQRv6u2UESY2u/OAR7vKNPf/An3v4wPPoIG1khM/k0D/J5J1UFm
PCFIXOHsVJJdj24+MYXU8aldgUN+QG+PNCa0gzy7/GCv+1mrNjbB8evhROEllqMnEkt05UP+AK2W
5T15xiirPfGwqB4u2ixZ/KLs4kkDGfjN0IDYxSr+bu/kd859B8vIyS2nA/6QRWocJIWpACO6n+sj
xHb/AmwUEWNtF9B4gaeWbz4Y7RH6AqhOIN949/a5Or4sjz1d1Lc0i97HF9Fu54hLSm+EvMO7X/7W
Me1wMirAX3M+JBqwAuMbOgN4oDcEofdHe8NA4+LSMuDpfFfcVHy4/Wo/y+edwopcPA+esTJ5xnNG
xd6w4Mm6kN4vO4eDz6OQxLlsvGfFrZB0GrDwd5zlz9lgn8H6ih5F3CiGWfB4l+Uuil7Na/PWq8Ap
uoxuYP/ErZDJzWtQP16YevujV956b6hweWycjYramh33/zg6r123sSWIfhEB5vAqJuWcXwiFIyaJ
YhRFfb0XDVwYd2aObYncu0N1dRU0GvzaP3ZV4LP2Q+5gIlfeZyuWvB60LDfKBvnEFWV1PYqWHbKj
yKkjC0TYpD0mkpGs9835s0Sl/FjDpsGCIIK/buswzIa6m0NdNK/qode8ITxAoj1IiaOwm8Q+Bjvw
dPz0Ek+Hb408m0po4NaW2x+ip+99Nc6OiL7lx1fH1sHXGlQPaSPErr4rb98T6kBGhu6YZySujCAT
1xquEOqNrf1BquKa3bRFemV0rtgQWk7EhJgKZJFng9dZ4g68Z7R4frYVjm+OXdOX6XJkh1T6NEME
XEpxuDHdKpnyYhDwpgrHw53tuB3JoiDJAD7mrkEFfn/B1kj73Sv0Mj9g37iO4cAiDMrrT7Llt52y
8Rc6MoJZUJrtz8fGqTBHZ/aDVW2wonNB1SKntmQef9fuP1j02+yYll4YeaigmmeeS/BAmP7MmavN
QXdGyRS91i8cJorq18C6/05fw+8LbD33je84ZrQ7NMmgARGtVxKN/rJdc31dhW20a4bl6rUI1uzv
qBRMD2MjP9J5wwVoBlnpxDQwkU1PYmDMEfVHRSc9P4q18hkgMbpH2KGb1Sy+oamQDBCLCE4kdwYy
Vt990eDILCVcOioVuodjskTId4P1stqrJSACVbJ9kPSesBbzluvz8N4pLAzWyGoh1LviuWr9PR6Y
gdfC3qeQ5Cd5cMwsY1uhdQIObO387eTJIlmQI2p1F4lTJfCsl2dUM9GYCMqUDpFPwfoERfJF3iEQ
dDYOyYl21NNqN0M55tTonqW5H9Qjvs4rnxhI2sq+ZI3M5ziQZvj1hmv4jFthmezIEsGF7yY+flsU
6f+QKKHmKc5fHohON2kOFXNUfyd9BMtJJKwb1eQhH5XIVYggnzLgJYivQc5qDCUB57iXErPhtaEv
xerePPprIRpJp88pGknHYl4uqnl2/7FrcyN/G1g4qeCQ8YpgxlOXDffLHid9AAIiJGVbmd+CjT61
5rwP/VT85eAl+p6OP9UGyF58Yrdjx07CVXT41j2eUPfdNTx5ZWXpNwEZQXUcx5ApyfmGuWvQwCT6
gMsdf6f0Sgtd2s01rQcS7lmardCdZP33yLCqjO7qw1BsLojR9ArCZeXUMTqjEPSRv9ZKN74mDGfh
ZNG0iYPv2aS8pblFTJqYFP+XDN28jsivKMVAKpBWcX/Uak3/qJHXKPlLDHAMwBNyNeU9m4r3/E4Y
J31gMso9BLYjyKPOCCanDpFmaWfaFW2p5IiKh3SsHjGZ40jWkOlGMZsi6qG59ID4He+1I7Ddlixf
04pJ03xT/OGMIvYnUIXNSkFwIIm0b9tgAcYcGPWg+wse1jG/A50U1QDj6naXfgcJhavqkHwM2s6/
YBsw182nljpSzWn9HhnvYboSAueXOx3LXbknwiwHv8r6PUABInUOTo+UjoH4Y0iioT7zGYV77wPm
lWvrpC2VuzoLVliN7JRDhhRx2lumaRgIbZJswP/YNP1cG7UPbP3/q6/qPTo892gUJ5eMO7lFCYTC
4I2ZFV0Js5/UFv7DMiZtDTqNeC27xBiZnQ15bpzalYWCC1AqIvMfpH9BSqQpNRf4nHTo/+ZrdCvW
qmUHe8yLzL117T/Un/F2ETRsl9FVktxoI5787MoSrdQ5IV6ALaqQNrUZ9gwyslbjF5r1MXWS/eLP
6XobuO8xgdBC1H0k8aA8wpa5x1fpDgZCJRqWXvEAwHluEfI8trAJ8PBo1uofpQKKLgseZbwS1vnB
eP1X39npU2XFuSoh6NC/XOpLupRWOSilSq0Hc+9Qg+gmDh8w9RNIjl/ExH8jAL0dfwIlk8KvFBHn
ny8CxQieQZGpDXLUnm4FcjgcTXIiH418+vitlTVxje+oJhNOYsP+G403UxdAVyj92w9ab7+ovxvC
kZKXqih4EILQrmr+lEOzqv7aPwMFwHwLX+3QEv4cop/pfKhyJvHZ4OoI1MGO+LUFoGMoZInHZnYL
cBAJNIppO0VHLw98k+UBXKRHyj19cH1EKJiVFyBtvee/0NHsCwaKfLnCqZAkAqxYZZFbsix2eP2h
0luSlX11+4GqrS4FBOLRasfVreWQjSIUc+CHdy7ZLoWsJjgmsX9vdr2pJ5qoaWjXiCil/W0xOdJm
n29FME7Z+TEg/0zf6JODLVR0rgiaJ5HNRyLXkjcqzt4ZMdKy9uN9ZzgW0Frl8bapFDMUsz0rWquG
g2YvfurKy862/CIDQPTPYvhSUVcgD31Lv/q6ujAn4JWnn4kez5CJjPpxOftAlKYnsaGh79i0l79+
2PnP0m81pD95uI4ej9vfLgQYIjlZtmk6mCI2LN5lDhrFSYYKtRu9PPnnFgArjDfR8Ru2l6L2FMQF
lSk2LrSPfCw2mtrMj+m4f8AAEGlNpzEmL1TSBbd8Mkkxc0quobJ9X5Op+fLFdCibtnrpxZzYxuY5
S31gf53l3q/7Z3f5XxXNLNUNWesGgzwFB42+gdHyI2eQxZYdqqs/IFzD+cCmLJG2GoUvVxCdbzP8
1E70J05kB81YfjK0Cy+gUX3bDT0wvOj/HdvrUHoti1JUPmPzIuCmbg4SzH+eo4rSZddqKJUZdsEW
Jz+x4dqUbzR4Hd53idhjOJU1p2DGiklrYWNmj5MKO3tsjnkShJy2mLf7stjSnJJTcSgVQKEucTM1
IEVcvunU0tbybxEmLBE26yrYtPU0Ecb9klh2+rWbNhl2UN5Oma9hHZf67eSNoOhvoXY2hpE6/1vp
SD+RGK/VIeIPYa+FYZ4y/JwaAMOWFQSltclb4Kc/ZnoyZb4OTRTC4F6/II71Ymry3Ob6zELkDFo0
7SBsibs6TTcKSZzc5qWj91Fc0lZ1xrQGplCo2WVPlJGMTPLhL5wWllu+VwRES532pyDtv78Oxd8a
CUd0AhGdI/rSTcKOK0cVvr0vuzA86/jKl+DgHKLm8qF777zq2YPkGvmQQ6e5ujh6RTOjO6BLTzml
yOjAkYquAORWNaR9MH9DpcQifZRZ1yePO3hPfrhnPcci80la/5enW/OOph5cgFImvvzqMXL9Zub3
sUhdc66MxodSYfDkgDkQ9O8en8oNMJZ4T/i9nNp35tIDFemwev/RmkSy02auibgD8C2s3WQkAcVV
rvme4AVQvZyWMR+/sV6n7wlvM2xju0IBFpppO/mZfl9mcKVJ4nJAtvcQw65gcDADU50IVat2GOCb
gFZcAi81DJwsXuYEICazlMc3baNnLBfWJ30lz8AQeGDIPFPDdXML/b7PQC6mXUN1iDA8av+2dkv3
zSR/k0zqxkZifFa+Ka8RhqSwwvZIWgh4ZqAhx5AAAscykIbpz/+kNnb3CLainch0O/HldP5Gbuyv
owgx7KqbiRfeIZb06Id3Y44fkD4AvsmHMp8OBTNfiXFEoTEtpyz8/9ElT3Fo5+OP+zMQICt6yUPj
pp+1G7p7dsUcCeWI97SuJnT+IkxsIC763t7GGCilmVtHgYsMQI86oB/8F+9rZ/GZ36XXKPLbL83u
bmTYp2NhQcMcBsIoiCtDTFonk8tLU9m0jgocnA7/Hwge//gHk70caaZfUAvA3YdGoN+e5YpGKIYm
TdP9uRjKXoLmcFEWNfTS9RMivGITMvLt5w6L4mocaP118uRHuATyqpQd+TmufwcCQmbtCJtF5kqJ
SrFDCYCUAwiIZTEh0CeV0fcbxH/jLiS+qgy/kgfNn+YjRS+YlrADJcXnGQXLXlKA7EUvGPnf25uv
BXWDDe2Mw8rcjBtkXpVqKCTTki0QDcVvLgx+nYh7OswW4dhSNkEd+kqDd8Q6t5xT4aIMTo9sRK6o
e0yyyiV6iuQsVAQbccGAgciMLy6/S2LVj91V047T2ZshTmDnCCkE4+cUY4s4c3nlERtarED7aWQH
vwHtZ9PzkjgjgAjRkrEhLvBan+u4ADnuqLR5J+S9P0/E1FMT0UG2GtrcFS1HgQvy2X5OYFLxa0Tn
UTGbapOR+HI1aaChfv2dyLhgsluzSAJPYXr4H4xosDhHhkN3KLKkd0G1slBzD6mpL3pv9pu8f+bu
K2gTCsIkIlOv0Zf8ysOIoJaN6sAuEh/MpD4Yop3TPfYYk/2SBwJ9OQ+FjpXbfYwe3UlBHnDC08nu
+SmiVQPQp0n7uAiuOC3df+1/OlcAEjor8kiC1rr9QoEhJaz4lzUFJ57pJlkQdfNZsJcvOA4yHkTi
CPBUn1aIvM+Mn5PcshFoBQGlwcdkaxqTSvFxLP6mNnrX+bU6BdRmMOLQvdmG2zeez/TgF/FIOYTg
HnGHMH/rll1r89+yh3jvq0NsHlr4M23jSMxqlFleOUo8eKcjjiYwj/xxWnR5TrpBTgHo1ID4XUDp
PSVmaeL/STGASzGDlrml7DlotCtR5Up0q9/x/3fG+eBFd+MvTURil56UDCL6lM0b0TR9XE1MZUQ/
lF67r8tpphz7chwJnD1OM6YiivCNAjqiFH9tP6Wr/1fE/B5ycaCsqTrft2KaoKZ6ogVMXbVeiMgi
f1ze49P0Ml5lu09gwb1H9NzUREnurPnav7nWOU84bMJIRudAGUnz4phhOXxQIE0fuj8iB2NheS9x
H+CGQO8oOXfagsisrp9HUAoyDdRwQkayptChsxQi9zcSfy5PhF6M7rREgfDJkRm9b4KrYd3JAFdc
KXeFyvhMMg5WlE74NNKmfe0ezMCBhQOTYDVhAGWOJR6x5dZ7Mh8QDl2D7kr/dW4AW97avBCPveSV
AfeIcFtMXuoEG4mndDCrvYro9SnbgsuhIkuzrefYyg/TiSn72vSjTiXqTj2a1TTsWNkYTTvQDSei
eYrr66fzoveiah0BKgGxEpAd94/vtP76fHIaV/UaPxfKd/BcJX/AJgoeQHdlATSS0WnvOpsdJ2A9
uBaRK5OLI1ejScwyrwZUpT8UnAbaEN4VVGHL9lwmHuV8j2/7gL80nNnHE9SZNEc+lJYi5OiiaKra
r6V24bGUZMpthnYCUNdaTZagyPJnWCWTD/rfMCDAAtRBpdCcHOgXagAgjq/llPCacPNADvSw5gyI
5lT+rggVWOR9LS/EtrjldwDEIJ5UamNkeqzciShjnsjh1oINziMxYGXFSUUvueZkeWpHv+MaSLHO
I8VtmV3TaLPnlk++m0CYyz/wqCFIZV6P+tBPUYoEvIVA9QUjHQo000OQexqcqexFCFzjdk2n/htR
E0E2aPwSASq0l8jew/dOeM3E91o9tQ3+fW4MElqMBI71CSCOMxjygTreOG0GnSSdT7Z9fsaiDqJ5
IK+KGOr0zoiGedUsn/9CkYB4J8qaAahoPqDvpE8iqlTSjANTxu6XsU/lgGcKi8Ra6CxYwutlarqJ
UNuZ99jAp3A/JC6PgM/IJM4nVEhRNwGnJc2U300e+lLji8/xO5g3rw3HC/Cm6Qb6GVyxoNIzhyHC
oJiooOD286jzLOXv12167AUIUgAM6my9c4t0xDMrUTiVp01+L8F9OZ0Wy3vBQiiHRTDnpMX6JMWb
nLjTeYQufiZ5n/LOC7qFHs6qDo4cIwMo979liS61NG66hZyxsx4OeosVtFiVKR+bMpFfqe3k0iNT
mYByn12C9P6AHkIZyNVFYFEFAg0zCFbWsxGTjsBtmHR6z22dD6KGp+Amd0CgvtJS52RXqBXmuQda
Yrud93CrCqw4kOY/1PI/U2v6ZvIxozhKtuAcB25G2XrwsTZ0QDWWNYg/tAPqh2/lyNGMJK+wkUgT
C9bdW0iRQTUvCpnu3RL+mcEVu2OkBGHwhqXkgqESus/BBURZuvG79ZdD/ZtNq85OoVlfhUlCmsId
9igCvwUMnHP+ROYCyqmrluBa8QN4Oj1oAOs7XuAbtgqV/7yaGQo63o7cQswCeCFxFy4GalRpQci4
oveiyJb1KHueXwUE4cFLOETqn9ydqQ7Kxq+/m6eBvYtL1YtOsaH8lQLQDADrGzkd6mrKDFF3UDHu
fjMKUoXNDG4ljhkQ8Y7KOAX3n3/3Wk/FgJdJ6fi0ZYogz7qLfbHGQWKWx7ChjPtFiPTCLEHThy2J
CJLwrDv8zvmfPEv/01P60UAzpuxPv7AjklFPSqPzxJEak16nm/UuldmiYAsJhiNIyJspCRbCzLWA
0If1OKI9GxizbKihl+99K7sgEf39MMeEtDZT0byD0lHhjyastTnF8kPdCzXkOH1scm7XOHdYCP77
KleQCz9+QW5iWJoyd4fhJfuKC6Fk3fAdZ9WteV5oQdtTCsw6xmaIIHEvMXGZ6nQUDJePOs23nQW8
mUFVOxKpbhAIA3lkfuxwS/xMtxULZHN185uTIOWTZKxEjgBjNpbJfqjtffrlXAqK1pzmxpgkHQ0L
AA72Aq6lQG/BpMlJ5Bu1f2HXd7Yc0cgjgP/yIeYh6J5advVzeRcyg4Y+EME8hcoVYxjagVEAUiII
f+C8HATWS1gj9fHTggFKd0mvCJqlYP2E73FItwIq+f6vFqw2DnMr/noU6jW/fMM6vibQ1LmHzwFY
RLEPJ2DshNmY6TjvUhwxHALKA/qGOfKz3+ERUywZb6rvhINR6muxnipoC0UuYTyq3UJnqhEBDNKj
XBlfA+FIUNt0Dycbggr3jTXcsboSX+xHPI9f/Iv+t1rpyICsE1Hr2ghBtQ7nlsEBlW73IH7hSya4
Lfbb4Jjh8CUOU6TEiBk4ltSY9MCn4MLDnIsM/537lDl0Dvh3BTzJgDkft+RFbxo5BDEUTx/f70Sl
9k3MId+0D7NwbNqJwichuwDxR9sY4ihOfIsI1ygZwZZ+XaLfDlZAGmbRndmc7DD9MYfxmkpfuanj
T7yDtok2xVz0g9nP+UyDVQTaFh+MQfvYSwUyPeKQCBMPO9gKgC0Y4yAg1/+NUPn18vbG7QEAEFlm
St2V6mNUgCaUNuD7A10GZ4J+uxLMBfBq9XFYxkyHXEwCVfMQICMIGA5SByJoSRqKQ4+J29Mc0rX0
iUNeYaEHKEJh+aNc+x3DefOowlksuK92ZwI3yg6Yx2/0kx9ULDRQOhdIgAKTzgus9b6Hbix+DPuL
UxXkQ5YUsome22Y1JTB8jpYeDD4Qg8FpGBJmExGiRTyNqSp5jYOvfuXHzc7OsR20X/sQtxAUDLJ5
w15FRDBdJRitwce2FlRzEaEg9XqXsw99ueiTjZgzyjNpwzpWTyyW7sUk1xw9WWBpRyufXk2bOlnD
wEvvDYEQkmEkwnWhVbHTwClUP/97/uWsYffzQldCxxtQEorXgryS3cJuYCJxQExLW8eQnF7/7qEH
7qu+hrCSKZ1DRsUXKtl2V5xhLX5clUiwrOnvexTrU8+F/ZPWZU3ViUC9vGQwbq0xrGCR8iW6OqOX
k8ZeL7gQaCs4wqJrQNSfDJ30SfOwNo3hqKaNEWKw4s7ntSvicRgeG3GkAvqtqf8CJtmVFxLoVQwl
FiTVY182kfLrcYKZ8uciqMzJxVltXKmpi2T0tjYtY/pUnFFEJCMm0J+j/IIz2k9g1WoKtfBbjhLc
0VCHf7N0AFv35Ya/IVser1NJeRUcuKTx69Glm6akJtxJHY1Vfzv494mMpcH+yW3FGimb4404DoHF
kk03zh0g4FRaWRVTAB+qwltf/zDvJHdfXr9RZc4F4IZZ/bTz2q+rcQQLk7HesKrwQShGrxIGlq/y
ayuB5/cjTDkeRfx92qbmnDVjoXStYpi+9zJcPsCQZ4C1R/71Xi/fMvygNOwXME3FjjQTh8y4tKwu
Z5xbtmLr2A8fUbRTlBs5XfRX1Zi6nCLke0olmyF+C0cdN8pzU4w/hNJzVA1aEMbGKY9McxkB03aR
PqtxeEXtB84ctqb1pUdnxvGFMkhPneIhsoSt3ULcQFT09XhLlckuITZjt+NrXzA0Vz36M6ukytSh
/8V+ggbhM0iheZ5MFWgRYMWOWAnnB1CimAigRVu5WbR/GNzgZUK3fjH2klt4T8YNnoqgxeRFITaM
4WDmO+VUoc+ofFwuwVBrwTjHUUcA7r3Ksl6dHZvBW46lvYWpi/wI9iDDwvol2vUWg85+NzJ9PIGt
EldiIwo03S7lzeczFAP7/XOqmAZkULeunA8t+MFY4hSobtzI5m+EaMF9kMftJEdgTHhrkTp9T57M
DzAPGEScsWCcSf57ap2tPxB4J7v9lnS0seRa9xzvIXlYtFNeBjNw1AS3ZYhwHsJe0g2MtQajh2J8
+sAdkEmtrhW61Cvxg2E6uycsFYTDWLKpBCVAOBNs3I5FwLGRAjf9bOy7kfVoq6HmK7AjMZ+tRmkz
BoulIohmH8vWQz4+gJbPeA7kcZDvn5cKTNWjgbKVndA4Cnw4F2Qc1ZPcCUvfWjJmDSFhA+8TDbth
eGke0q2cEsWTG8K4SAtzlZhkapBRWdvHeemYesE1RD2JP/gZraI/Wqsl7TBPXH/68owUwcARqhDT
gd6xqL9CBEkMVbkwBFuFvhDQKLx+BPawojEGonfBl2xqkuyyel5EXOwYRi6tXXXj3wl+RcyHQIGQ
xZPnZGecVRA/V5zivYdOGgH6rQzf6khZljODSlLyDWNajNqjAeC4fPFXRZgNDIyttuCLol2scpPV
RwDhY/B7fB7PvULz5/fHESXLHqW3o+EPNCbgU3xJWl69L6EBoti6L+6p861gtgwBTwvC8Srsl1FZ
TmWVfyHpGBu4mYuzGqdH3MIQQ0iDERiWmg3KGt22tqffvXq0zmbJ4ARxZGFtrdO+Hqum8h1foeDA
R5VYaFxJMwuu45jZGniNsNLJONBmlG241Mad85OxS/UKHB90IIgVCBLWne0E7g5Usw+ReI3Zq47V
362c94MJvuDHj29pfvq8xsFEgjS/UPEDGTPoBu4vfSQ9UBuV1+21mebncgWJYaFzr078QjCJWjcx
UcuB0ZY1Tiu5ryuGUzxYVzGwbZLYNPrLqyMFAAm1L7zBsii5/+u+9IXWFFvdMYad+qDBVfeINRNe
P0z8kmq4gHheHmn3YFdIqiuVI/IVwpNT4SgFYIQfhj97fOhoMSpUJPAIvTLlhRNB3q3cVzp+t87r
QusnA7p7nNyXgntGDHQpuOaZ0EayNqQpg79AReiFIcfGuMl9I66z6oR5y6u3txIQkdhgq3AgHRm3
as7kAZn6u4jdFZiE2BP1z/IYHAOyHdwmVJ/ZkDurz1u+eI/ZXng0Bi0btkTpQ579gpn1xCeTnk3z
FI+ZQy5Di632sBu5GY++BXbpDumALIEKuVbv/Kt+dNPZ2uZ3LH69Ow2oQeYrwUynjkG/wqDzs2te
uOTrHCtW2reC5BgdGqcSb6IOJzU20L9yZmUhA1GuWo7DCIgo/X1T7hm2wUdBidTl25L44PAbr2k1
TuK5Ap/omTicvC++UAzOWNeRbJE3jOXm84+5UVtsWrbdnWSd7V+jnUTzuiNmIfxG3XBptnoDOcAm
hAKNdtL8Q83qN4vgSohwtR3NH1DLuoNV2mwT9sqLCQSIqvHeNYqEaIgGPHfsjJ+zd7IQ58GuGr8B
z/3sZsLv7gVDJGtGW2wNALV5hPhSr3rbJNmyiTb58km/4H3vwPXpHFyceRncEKoiZqa3fgH3O81O
Moat11SfkGQVIGAb7EX0fzoVsfx0BOEu3QV9pCxSyc9/oBtb4IMut1UoSBAhF2bgUkCKfo7kHura
L5decs6EGGJVvJalMwMXuojCcLY14Lrlm9/B68EYCkC+vnV+TENrl8yApg2o3KAm8rHN7jxXbxL8
LTx0ovuByyH6tCp0LvmW4hfEiK8yT9d8E8oavpnlw/ZbfAFmGLJsoaP/GevoEVIPcy8gHI+lVWpr
bkBRx7b/uvqj7MMiDLIsHiBI9mW9dXT4KEBJf9mgPrLm4UBwQ8+oLWwMrsULXZ1o9cspWt8ZlJoL
rpYyj3WSboKt0usC9pNeArbYiOfM1jOB3U8DhGKLheLPjfJRAXLklEuEzRtfgDk3rIdVO24SpwRK
T+zf+pPYAjtt2jDDEeaSMgeOZz+LDlu5Mgg6aBhyBeNoyfrNc8kUnbuxgDfYXnjY/JUwQIcNq+aj
uhzq5/RB1W26IQ5TvTQStTvjC9XXzzVxCgmZLxBWD001k0oCqNzjo8NCozETZ+9zFODdNeGWYn79
xXmOsbTpi8VfhLglRBByMEMA0bMCTGlRXyCG5SNiAtAAbco+tRxYUTCWzc5lbKthKOh8R40+h5Tw
Zn3KDpY8m2KlDaEyU1ZRRgviPAlhNgHSu+rLgcKI82+FhVi66yXD4WiQ2HqAymW1jZCjWtO232Z4
DWsYVciPOuYsuWd3PN4gHi9YcmSWD2EHTyCsp5mkrrDDwRiw3z1SHwA0oGet5mm8h4Y1Ceyxyrsc
emk8TNODVU+0gwiJPOyVw0NWV216ZnSUZc/Uj6BNTFEwudcWIMytHXgiswL53jHRKPmYGVLUY+2s
rJWzJA9/9LQ+PwUD64MsU/8AoE1EWJ7hQpptdDs8iyMNzQnSsRd48bRgWwvGcXtueiSOeua5D1i4
33ShE2xURrGQ69HVd0xod4zLHKySmIaBVgx/+qDYisVJ2X8ZVnODwt8mvOv5otS91109ysRxc35S
QAJHT9pLujcTDg+B081C7zOPhukRis+B0jh2Grg7jlxhtUw5wHof3P94yz8SqRn6LWvOM0babCTe
ovcSa6nbE4Dz+fhCCSUlIRSrMVMbGOAfN94kbVFsMb4aSpSQY2slXSKWLg8mkYb9VnNehG4GpnDR
RQ9aTDiwsOr+Yi7uxhAcNFAdUxgZcxX6beJanAPxLo6qGzZiTEAvhsuYKji9Zr34Aq/aFkLPgG5o
a4H9WRAAuTn9tOIn2PKt/NkDZRwvX7Ur316dl+/ZfaAnJK+xVLH9rqsbPgDS3w8nJuw8vQ9IVou/
rVMhyy/CvIfkJH9GKjunlWZr2ahArGnDPOSNizBQNK/2h75auGllL682QJEC3Dks/XB6+X2Wr68d
fuBphaMmvb05X1ylIa2CyQNi+xLph57LqPdRIOc2wpE4tMwt0C/r0a4ff3qZ+fyjwo9p+O+JE0Ha
1RP548ay902ZU+o21zjX3/anxjZyLODxGI6y17Z9TiwGFQl1y5HQuStFh0BOR5OZcG5AtqKRJg6C
xhF3wb6KFXgFyx73ZybNE5XdEFRCnqcAvZC82Tr+joBpqudQuRr9EOJ37WbpmDYaTDNSmWC99p2L
PgMJ1oMfw0E5f/q/4DWUx/GQtwoDKF7pJJhorD73sWFHmv0F2ygmWuyq32FGMzfBSpR1EaunLzOd
ViFhgK7iXN9DgFCKX+N0p9sI6WBfe2t8SKK9TYVTT+tFsFQmzQxhMWpstzgKVMKHlN0LjwafyZDm
wkXhKxlGCIQ6yLbAvuY6G3U470V2PCddDWiYx+oFDqRt3FBd81OmQpLHgHHa8lMh9hxvJPKavyfI
XcnX147UOpPv/wo/xdKl7qmAqP4XUPsGTD8xeeRxmxdqo/zFRic293ybCYkb6geYFou7a7EXcXtu
KOP666OP5V3LBs+0HMVjfRM5fb+6TVjsrW/fagadII2OOuCXyWY4jesXB8RMXFYXyjBmBeqqzVm8
A5Il0cG3U+CI9/UOx2vdF5GvCbsdoy8l7LrhEKm3dPzZfIfGNf2LbTYFjuVcGctQL5yM8Ro+xvbn
kR3oV8OZWc8MyyYo1NQcfrEx9gE7QnBtGX/sfzvrLxrWriRuWwoxGq4ONp4xFfY0HU+4e7dor6x4
KFLjDfJsJAuDlzlVclfIhl3wKIK1UWxqk2h8S7p10UAbGchmZuuZF4bMtEBb3dj0f/M8wO/t2zkG
7hGwIfsDyQ1cRJb3xLtuokhMcA5Nen82sNG2LYwm8NAgGjdnHfiocl4MmrU9iJrRjClpSAv9PKof
N2qT3nkE3JSqGpyUlyDVrCV1iq+ZwHWVx4bac9yxyIqv7J5X8JuSeESF1Yb+AXcu/wNypIympWO6
wQzE6vkPQLfCVTtWM6LJMPLMUQYWwItuBuW1ptNwzG2M7xrHFbTpUr+BPimQewC0DKcGzLR93Dlt
PGTzj82jl6MDwf66yXOpLSR0Bljoh8HXohqizyEjXuJ5dWCFeArdbyXuA9ob6IZgE3Yqe0xuOWKM
/L/ioDnF+FcAnDrRnI/xJ+7fM2secmKeRLY5uWn2xH7v5Wvz75jeEN4PYg9c4j4QsDUwxYNWB0TG
2NRRJsW+41H51R6aA3FoyXOtF2XhphOdRIh5BJgIPBEIPcoEu04fgL+EFCnj/CzChEYsJfbV/a92
381VJQoz6asGAVs37SW645XHHOorjEVl2/wWT4gbjAmMYwYjtCv2bxEXih4NSXbXD3yTKN3VcQAT
+O3+QNDx2GPNIQz7qY/PmxLDWY+tVTnSsNO0Xn+1F+S9nQWrUEcLleqxnJbyvkK7zICeLLDZyqas
9p9rSlsfiKvkcwCVrDinha8kk0Rf0rpXYwZJv3mt3WRpTOdVz7SdesgxjqnscleetUsq93eFVCcz
YlxFqm+i9mDYMuyoEQgB+/DwvnD8/gwJrow6EGNciJs2BqwQRvW8RTUXrt48m2mbbkhmRzl6osGz
3uvHwiP/of8SPsLNHuXObbtifeu9f9Nioou1Qnn6nqxZ5iUkeZ9zR804oj/LpsWEmTjBIrzgI38C
7SAKPJ5TSGU4Zg/LKZwLlqaXkEkof2GYtyt1zFwh7oVGoi08H0LKECUuuz0ApTOE9Z9/5AJlC5TD
MXKfPgQWejRy548nKM4tRl+M3ODSOYSpWXwRbtbCnJe3H5A5CwiI8lAVH7HwuKqzgsH/XD2n19Cj
uaL34jWoPhQ5RO3cbhhMeBaj8viaMCd8XyAkUxJycrQpfxSjdkIdp5RKem3C7X1tKU34VEs2JZHs
h1HPtbDTbYH/DfTZsTYMlqkdb7GNAb+XXSjbXc+Vh0QMe/41IoFRx69eOzCr+p4vJGi1xpWjznUa
8ZS+W8ZDo2xLPSrANoC/aHnZBmcbNAmSU+JI/Pm6/cZvltk1BpX4p752MYhGNaLkrLfq0vy4QKyi
5gT7BAjBycHRLNdiiSBatZljoreW+RbGwqZpMzc2oOa51PjPagh5TGMpK4cA+/mx24bGTnJg1JA7
VcpMF88p8uUbe4qnXUoPNmkKiZNRBuOEhSLIz3XDFf1eYx7eKxta0dRAYzYeffJz0o4/7H8Q1czk
UIYsVj+P4vl7ilnVEkGakKn4wDhuPI7WO3djANJuTfetCKNntO+bOGXIf8otJlrVJLVYvLZIKrwt
+dL+HC2FJw0u6pkg+C1T2lHI9GQHB8Bg6BRrvsjmF/uQsld2Y5lKp3iPZLBVDSiFRSBHQ84WK1+8
bkTe9z2oB8/dP5LOa0lVLArDT2QVGbmVbM7afUPZCRCQKOnp5+NMzamZOalbcYe1/rSAYqOQysDP
Xr9leX2nJ8gnWCDIFd4fpDltFAJJ8AO0b4iFPeXpSRRfsbzwRMPUQR0Y0veJEmQItwlBbOmloLGO
VkK7rBmvjsOyRuRs10gcxEeTMGseAcVantDi7066oqfIaHp7UvjundCYGtyeykBOvw8Xww/S6OhB
IV4HQN+V9fSMfUFeDAcyBw/4y66H9jqovTlIZAynqAUrN0VtZb42Y7QMRQQ3rgQJR1lUAiGQDBSa
I3N4CRMFXTsKn08Q8zV0tZRsUnVPwy7upblTey/stZOhCs3QpvRSFyhicF8gbhRWp/DOKIGnly6p
87nZkGUcdKICZjjJGDzQoJ1mFX4oN0On3QciGyZMX+Yw3f4FR0wYYKjijwxLnK6hBJ+mcMhzi6yE
TYE5EykM0PP70LzWMnmqBHQHKx0DJ5xZjLtItJX3XnhGFpihztwqbRfjxTOcwav0p1VAZkUMQf4W
qcQVTIsYhAqKJ4JzjAs4YeQJqL0RhsAGVn7HjzfEzEWRFiF7Cn45XqiBTbFfbKPViPnpbDBSjdtW
jR19Kx4kzjc0w1gSGjtjt68FH3jzgHLXm/31bgcsAsx4CZBJusm52JKFUIPR1+sOhZTJgqvX4R2a
ECoffScVY2u3l+hQ7uTHXKDfNkU6qWwpL3sY62Vwr3fSOfMBnmVsHaMtpsivHR0KsDpoYPnIDWAL
ydSJtxiaKBKeJzg73N9gdtS5e3e2hWjMfg2I9tvbUpzS0W4tHt9dbkUENEwFm+JES6hQLLwr4E6m
dWcOIGjvltKCP8SoN7daKl/BESDnXh6jM0froqNOx7P+pT4ilM7TNxa353HF+RdvwJsZ9i55wclw
USlsxs+GqdIWz0U4yy87+w7u7zOsARJUu2YE1lVobJ1Pa7TnXga9rk576k1j/1ykoj//Hsj7gNzG
e4YQnjQ25BAUsinh2t1OvRaILT7j9qQXTorQPrV0zifm2hsw0a2l3bpTk1jEucyPb8Hi+c9pWlc8
6hFjUHWMCrdhrkhhjZ8KJmy7WGrSQkENcOJ5P7evY40sArHXL+MWoOsX803wCxDf/IDMwoL+IdA8
U0sgeobfwgCB3ZDNjg3rl4esATD37uzjZT+3QPS/PYnlHdZZhkX2Lo0/F9N9womfCGMoCe8lXNpO
JErn0v7N3NeyughTEDoLJH0sAk8AX4dFvyb33Akt5XPmEVOXWQoI3YzZ4m/mOcoWUlvsBMkq3am3
7thdUfNttUtIHEThx1dEj4wSwkwLsZaVZuVTLz8CEqfTPeW+B7AMQjCppxRqMw4ouD4ULg/lj1KY
b8U9GT6wFbL5mGdEJlYxNSiz73KbGav0B1XciFdLwx1pp5RpLEjcXV5+DDeobTfyMXpMUUhcfilz
6+Avecm0XvWxGxgEkQiW8PWuJ9t0iwATU3d4TI4Nr9vw+C7NGx2rmfP5flS/GcBZYvOHUeggAZY7
f84468CSi4XhjZv8FEzCL0u7t49RdusdtUC9C5jQjCFs5mU38Hbt6ZdAF9x6XD9JbebJGU0/tEC/
j4h6mR+F7XjHpiTA4SBEwwIBo/9+RGdpo/+gsJ1/cVbric+W4RFdxm2wC5AJJd4bjmVZbf9JgTBB
vFex6usfNQoBbDtuqZGgXDnxqWb79yZmicHTmXujm8VnG/r6BIHDF/ExQvscjN9351SXUnXHD9hG
geOG3zuP72VwkEj1rZYzSszj2xy/UU4on/K54+Ly4XaNxb/B4Ai8d9Ktq2yO5un1Alkx29kTN5yZ
Kcod5SDO/dzuvpK7waECxXmB4Ot2Cj0MN0pBYuwkwaVGsHuai7BYZDhtFvJV7xfaV4J47XNYs1VC
YT34QN8s58YUtM0g2YPKwbxSxdWMu1dUtgbDdsc7N5eyTcXrSz4GmoWAALIjhwuu5h43LOUJqTgJ
FQN7frYRJwT19V5OrrvhRgLburvkBTJ0MpyIDRH4dIgs++PIB6wT8fe8j6CJYbpEcQey+FSP73zP
g+nZ0xycZKXuq3VhzX7CWzo41bcAnEElfaIsVs8TyAxKyfkeWbDsWCgwGQ1/hu6j5JzoBdwn7yUy
v/IAMiDkZvqhwDHPU5crLl3gm1Xo7GssRmguRhMktxhOOhq6mAYlpCStkaOeEYGDU4icpQhJFBvr
Qlg7Q7F9cqIw8mI1nIrU5zQEXUtOKXGxlBUV0KKFgwkQdXjZEyfbregXDHv+ZezzGxgYdwbKvrcJ
zxHV3mzYa+IBYOVluGW6fNLyUwNlm5akl384Y3NHegP3kZp4agUPcgU3CHr1l1xh5J7qyQk3zY6D
sEEkAiSUmUgdpd4C4pxw3TOAC0qfQFuhvEWuiSY4XEqFMycZbkqNpQTAt5XQdC2w/NMVQR5Jf/h0
RmKv8SePW2oq/ur8EQzubGZSw5YImKIlYJfuUAC8yKHgxmD0BDf4obyC7sxxOjF/FGqu/m5rK7rX
LnbD6pz1j3aP3LWDQoUkAAiE/7+m+MP8nLOOrBMWbLoOUYajLr6hdcLPwQcJe0bC8rFdM6tuS/P9
+kYnArozf+hwHQDF+bYft1yjVbGoaPQfFPjBz7BvbsWJxhgYBqlxRnjm00JQPEkt4AHhdWqzJZgL
48cBGtb4K52WyLsZiaSnEBcAB3h1oJzrds21sEPKer4Qy2leXEhkwA3XSdsQbX1idRfc3V3oMIf1
UuoQbWFh0uQrxO/SwlwxKSg9omA8jJeOvQgC1pjJMj1lzGW0GJGJDvY5X/KIih06rPxCC3Hs7sGO
2iG/60uNh3BAkQL7UH2gm6vx7C2yxG5obYybchlJlit8xe5+udNLpILGI/joRU4BtEvofclOZv/C
FxdzFwllfOWTQklDi1t0mIuDpw+TFsMjUdEETvoRCJ6sXjEt8DFgpWubTcjBx4VO181JmPssgPcm
crRo2Z/Q2sY0sElzCo7Nt9EsxRICYFcz/EE85ehrF/W15ag4trvkCIXoAykOEAUeKEz9EDbooJYo
nI7MD4BYs8vff1ks0XdI6hXvNdpHv+jw/HibI3bg7reSVbUjYc9sp7YNcoyFkYHBTr6lcvLss5Bg
7KrvsmEUWAwkNsfM7rY3keUHwrKNCzSUdthdtCXvqUE5SuoFyeWEHEnHyFiUf9UaKQBRXQi5FdHk
eO9rH3DIYDgA0FS4obskB246z6rvpraf51BzePFlspwOSNQPJQN8iQzoKI4XpFXaw5UEklN95dZj
pzMtAvqHs+u94LAEnfqiKz01P8ZUBQadqW6jrUCeHgkPaAa/gvaMHxTLHRAbQDjKHT/aYSYR5lie
WE7BVcDwiZdkxdrBEcAix+YIM7NFGCXP3DftYLxCbs9xiCVR2PSy1xTLgKU7owlPrmzkXHaeJ7ky
kURBr/BF+pzhrgFVirDHWxxddeYrBCcbDcFvvxUzot94josJBuk/uYkoHkkTYkTcd9ItRqJE9PWc
aMkWLyu/KvTOfD0/pQxzO+aDK+FEoVV+lUxW32eH6ZQmN5QtGZmjU3rkrFhYtGDfVuzUyhvu3Cyw
81tq8438BeYIYblglArlBFSK07vF1NqS3M8DCtbDnX5q8oA4tT81CCZb+xIhqQI82MjLyu7nuKRm
vyJY6Z84kSMjPhUfv/d4E9DAUlLxZNoT25czflzUn4bHujEB6/ns6J2XaGNRvL0Ys8LchzsZUmQV
asxbqGF/MIO4wj0AujFbu/kccQ5tBS/9pdYVmEcTbZjcYMd+zkRVbZWDT+xY4oB0zdX4EzfVI/X0
Zf9XbPXOyvdvTlLcfbQ3c4+30jEGvV7n1nM0Z8tgV5/lv8ak8JfWbbGiiTIlMr++qmW8M87DSu/N
8ifPTPUwB9zGmdTbc6IuUzPx6UQqzKCkMyEjrT3pW5/RrKCh6ZwZg/imrpaWi5UW4+OKLCr8bq1f
4w9eJMaW0ErmO3RN797plxrja/NbW5mGwJK/160fjne9MhtQ5rnTlq5WXLrgTyUKlCsZLWVhq8dR
9oUXZLbEeg2XVYmzGde0ce7HYxdVaNoWIl3kYGnd5AVQVRfDWyV8lcaV/xFrtDfwEOTbgsSAfGrx
Tzm4hrJjtOC78yShNnWqS+1Taz9ENlxiTbwkQY42FvwKBREILQbXefYFVp4cMq9v+VjhMWfgufMR
EwT3njMBOYUTVJ/pKcz8V2IGH7rsF6pbZPf4U8RPr1PZVDf5S/rlSnzq+iJCLSMx3Zd+WZsMhOnr
3sxwhOBEcVKUBsluQGMsXcgAwAA/+uoKULr/mX3hyc/zYx15LWAWTuTIm3V73Ti8WWdmwM4yKIq0
6jLSO8+tGHRMtSIUBhNRwtSv0RXPNarwEnu5Dd0C5E39Exyur016j6iE8y0QCbmwJ+o1ZbJstuSN
kWIqMcwbza5dfsJFHKt1xgFerelLTnguRrCy0Snu8LgDNOf7o+cuipc6agwOF4UPx5Q/0SIS06n8
KLvsV9VwTGPSWKgNd5zk8OpoHeawqmY6SdULTk/AHOVl5SjA7BfbtFrmvc+1z69J1yh236MLMNYb
HspgwuMQ2Mh7laRXsOIRM/lE8RiSzcQZBuzgjiFohwKlc3WkAHPG1ScZlQL1DdZIxtuRmwMJjvIF
xW6556VAnX5kuLlP3Wc70geSkAuwiS0ZE9qmrc8l25xYlg6C8GUFy5Byjtq0EhwoJaQlMpeIZPUN
CUFu+7zMjB0FKwob7Lk4wcJtTd7yb+TD1OQ3mq+im5J8jD1AmupQ0QCvyYiAZkRXOu8ltijtl6hg
cjbJgE5XnQNH5uVrUHiopivL9rc/V1+kW+h2zWvdwoOt0hVNkLaOnDa15AMFLBTrN762zslyYGfD
BU0+1FbgI8/5002IscGYPHzceTRP+/CXIfT4X/xuH1cW8+d9tVqgMNm119KRl8KeE4vccn0/O6x1
t1gwGSt3Eqt14aOxSKwBY17MHmJ5d+u8d59zh2gWUVkVX5A9zVcARyvPHcTqBsr2vPMM6ULZNdnp
N2zNgb5w3rtG6b503IecrpzwJOf+Etk0HoZusDDgdxssQFCaLHBYyf5kSOWUfoQHNToNl/R7IIKr
uYrqWodFyw+zGEWlrUGgT16aXQ4bWdIJRmhM1fOTqo/CMDJB39esWLu7GuRfzx/xZ/MDKZtM9mnj
SzkgYOFUXianuoKjGxkXLW7YQzkTMLBrYSlES48759twZkfu5dHnvkT5oX5PKUc6cwHUu4rjnDzU
T6xJzHv5o1l+barl1B/SJdFCnybsoV4qR22Dz3ZFa7If/ujr25+OiCzpNzlCq2egyOoq+4WbXCUb
gVseLUFu9Utjy40MNTTtVJrb+shIaMg+nHDHnL86bMZJxEjt4AYHdAhMIbruityr7+10rNP//VET
f3AjXTufj87Kg2wT9q+jzsiwe7JWZRZofuyUk6gRHgVyi9VRcrBJ4qlI5uuuJ8rMTU8J4kIZUCxx
I8GS1FvZn1vcgYxqqFs2HXZHbaMyppt70ZW/BgBPD6OeTISBZKyHyJdCn8/y+drw6Ye2PJ92IAch
CrMA/PK1CJBrRYsOk+zwMQvc6hRcyc5IXt+5TugTmTl7AsGit495sP/hIMQhPTCrCekaw1rsGkac
bExKQKbKtNJepkpDU/dqPP6t1i6pcdR66eszRSYUuRw5M2JiqMmJ6NRwvwJWemNzVjmSu206A2JR
vtIPKmCYwOnMQne8fh+MFS+vt1Iu1ifaKidNHohxX+RRt/eYDaJd40nwQLlL7MMUBkGkrOZ0mqMs
JZ0EJHs+20JyaPGGtiZHTUlig1kfNXQ1jQ1IP7kBCMsgwJvuK6NoMMOKDxSK4GV4EWLj2nni0Jl9
CUhRqPlHGYYHeVGmHDLRF/DHWC8V6hXZJ6UeJJ5MxYKbkS08kkXw3aacUvgYFQmtqOYQQPXyR+3n
ScredPwhpsclJGzrq4poUSD+Qo+RIxXum9XwJjgBWV2BHgC8BQytBHVQUUxXoRONDoqPwVHU+Q37
iCA2ri7/JQN7CIU97X7JeiZKQudAqL00nBweQnCqhpskD24LHkp1PVOPSBMny/Xrj2geKlW0m5p0
bggFxpDSVCQkev0b2d3Tf4ebnOBcth9H0M8r/xCkjzd6+9cOTwAteCPA8ai9T+6ssatRT99hBCjg
nvpXjGK75kLRXvugXr8Jag+P01a+PGl9X8Zkto5fq/j1A9g0E5xA2SDqRGZLjfna9Im1NoAgiCCQ
jiLclwvoGC2D7SXYCV/Mhn0tU9TSyDqIbHFfW45k9BJMv3sShPa6ti5wOmp0UtChL/9my/kXu6o4
lJSE5ZxSTl6WFj85oV0+TxYhBhhGR9jFSaHChMz3qnEARalxkRl26LmNJVDZDO52132FdwFnHf6+
lu+f/PE2n3bIVzH2XGUwRFDdW2mVXpIbv5Wf+Mbq+b2KDv3l+VkHFKfpb3wdT4Edcy/4IPo+EzZ2
pEH+xsegseSj6oKldYt6gfaiWKVT/hBFMmHqByxiPbjleAs8Y6uijtcshgQ6THkDTCT2c48l6V8o
A9ah8oC1hY8Ck0z7DX5G/cUKXY0WnraKjFBKCGxCm3CFe5d7D7svjhVchG66oklo0GnpG8pGH3bS
WCgPrszS7Y7RTnuU6FwE5BDvTUrkenD4Ihqh+UGyQaPQ/EToiOiqtukJCtvY8dHS8V317/GOuC1+
NB+k/Ok7HIzJp+o3dLf/cvaAU3AdRRb5VX/JcbajlEn+qtoTQxfAbYo1QeuOf4ipHgDuVM4lV3nn
Pn+SVeZK+4yXBguK9IPGov1CLUIjAZ+OSybdv93cNJi2yBilJd3f7Olo+6c1AJcLFkJ/dZ0dYA21
j5bMxvjC7AYkMdBVSBvJanlRVCDRQJZA1PgVRMVBVAsDgPzaWAPCoEa5quBFqGRy/HyTCgZDBOBY
KG6w524LP8KGYqofKRIM7osJ6yW9DIkNqropQwi1AwVL+Ej34pkv0+7J/rMklHafxIVh9WLWTXRq
dsadE1IigH0KaZ36I0SfEsk5k8an/Bv+QqKTs2vlANfOsJcf/wHYy/Lrteki5/31+sa384L+xhDP
pw1twX0qXTCKm+jrtGvga+v4IDAMcf1kpevoAXnKsEW0kQ0jQXMnaG1qtvaG1sfJSvgXh6AHxErK
wrjxsPGiIVj/nCbywbjZb7JlmV3X/XVgVeC3N+MNZNCtAOU4K9ZIUcmbdHFFPxmbODt22+Cg78Qf
OnusoxQYsp9cccFyaSFl+MSKim+KRzUpfhANTP+VvcKp9nyVpcCAXm4uYXTHM/UB1SRRKHyI0vBB
Q0ASFRlLbwcrEoUzZtKxg2bs/DbZcW9mE4RkF9FKj9wg9cTREa7kHwzKOSJk9S1479EeNFRmqjMT
iL15ufP0Jgj+czgp6YliVdDvcXYix4WthqfEaJEZr7NwA+wWnUmdJEcSWE8S/ETwcszYAhkCj0Yi
4MYxZhu+rIzhlLimzJGf+HW8cCWIbopAAHYWNyoAY7Thbq+KXSEuKvp5MK1xSWLQXNkOxVrS9mpp
0+Fg6suOYCTvI3AnzjJy0AfFwVzoWpKLS1R6Ll8yCDZWNunwwvhPYgDQBkMkuC+pCRklO7el7iMk
qLxFfbdo5jRlhGzFiU1u5hq5vK77MaiK8i2gXnwex3JZl5fauL6f25yyJNsUmNUlt0nWekC4n4vF
rVe/ZuVd704aty8Wq9mGciJ9Ok13zbpzld4HFT3wYcBL4BF/hb6Oq48DYtVRuBSAPTCkTk0Tx0op
tZXS0a6Y+fHZYnCFlbRmhDipG3ALBE0GA7waq+D/iXXyoPcM1Y+bC1LuApiRz4BgzmIDR1XNXUXE
qX5EYvG6iyfxNL/IGlpBa5D819wfJDcW7KFxKpyhJa/s1a3nb7spyIAiHxAxWr14JRcyjN//guBa
x6jNYUuC7XKAEeqscco5WaQf9E0JDkGq8NY2/jFaOQeuYheERjPGBVZe8QmLk2OnRrcyxYuA+6GU
/a5L06i8yHCpnaUHwR9EIc6OoEXPr+m9Ql7P+fIRTY/o44ig4QTKwW8zCt0iQ6FSMwkRzF1LPCgq
Dm3yBZBNEjdFBQUc9juunidq88ybqGGCA3U7JewRGZJqjrrd6WbwGXEb0pOj00Y4gCoTNysvCFUe
MkVarYChF8yXYsyLSZ4ZOSYa9w7jNDHxAieHiwJxMboVEkmI7838dDjqzPc5RCQm1TawB03f/fk+
hwRrvlDSxEskHn/JuYEqTLwB+deVAq8YIDlAbkfJHokpSKymMQmG5pAIejt+wOjwDtE/wqyJguUH
hcPu4DFS4r6nZDSnIenFuAoSWQI2YbrpNmFM8eBXHfl321Ai1MVPA7KosBEQzUqtJ9DHzSdRIGGZ
UAA0ddjDYf4wJuKIRMMluuopUVwdsbRxbIFL4c/P/FEK1y71aHNJRib4WjAgDPiWfJocdVx8hCIR
Xz5/9N88SjhH4xugBK0Y2DHhtjizGVJLVdnp+NOnxcqSJQuU+O35FLBrYDECh/vq4T1c9VgxK9g2
mJ2BNolEl+Yx3OW/4K4o5C4v4J4BjOgh1CVqWKE7AMGDcBbqjiyKNEARvuEuzyNPDz5YFdSZM8iH
ByrUV8ZolPSayY5O/PF40BCUi0RJHqhzNYICyo+WPGtKiwnKVo8yMyTSyRJDzgL1KRp+ubZ1uifm
NNcOhSaPJQmwNpolkaIccSyVbqth5KaGIvRsQTNCJ8Kg0XNM1zoUl6RCKgRhNCwrihzj/Gy5Ijme
cnOVcaQ17V7rz11goOfdNMnHGLC8ZKCitdqSg7N6Em6OoIWcmnHDgUwkg4zQwsh3GuM4WmY99is0
/9HrX4g3w4fbg9iY7bAf7+M9y69p5dOA1p/caEru0Gv2JwkZlkFHZSaf0u8s96gjEJ+pJnEmYmK+
tzEPG27sVZNCBehCkWu0KzmYYBg3Rr0VO+2lQmz+tsqA0orOF13wO/capBj6jw54KhzYY8KVbirf
cNJOo9mg0Ckhf0XR8XrpJqJm0diQFy4XbMJzw56V0ECkFS0NLyO18jwXPgxfnVIJoo8eQjIhtGLy
++PQf5Yn0gVlkocAZhR2Ob+NXg0TaIfitt0kfxiUn8I+z04h7fdf1FihuGxmrqJZmCIwraJYBAK8
z4gsRXPXupAXNQQOw1Y5mTS0xrOb1u5STED540nWMlsn+0gDTydbIDBD/EKGA9OpVLd6+O6f23nh
PhssSsgariVnyZS4hJN4x3nxRlxGN3SQqcNwPI/bEgoKLUjgESgxoGwlYkAlzxzDFyUf5cBPtwEq
eJJKt4tapyMt9e2R38J51Cg+Gg/pOvxh8DTWOti3aCoRB7qF+IpBcbWHrIfIVeKlJKf2NAY1NCZZ
GsXbRXyHhk+9ISheF7Hf3Pp48ixLv2927LbGCkOEGnkzuUk5FGE1OA0P1kCVOFTaBI9g+mXxRYbT
iWvOQo2Mu/chbj4omMbCnW1i2PlY3KugXcFDpW74FisTOKBmgMyFShqNk1ZQcDTmM7OQ/j/JUUoc
A9iP58lQiVtz6uEKjI9aX9c6vpFNCZxQ7NkWQ03KiIXiN5tPzHugu2T7vMAS3pY03t+chBjGA/wq
ZjHYPdKnhVFmVowIJvwlZo+TU4NiorSg5gNojR1eTkiOKigjnwUBryj1EmpoCtwRbCJe7tD20uiL
VjCzSzQW/CDdO8RW59XDZ/b05+HmidK0NOGixGIpwYnSLJGSTrn2XCM/vKKTGXv8CWit9+kXNQAy
OTdjgnzgoL5mlynaXlP3EDPtDUICMXh7DuClx31NpSsvDGDJBiTgQaEIRgFW/baMYJXggxrzJewH
d8C5JQ46qT6BW5T+/JTt2dcI3I5DhXU9Fz1hgGZ6KC/7fX3uaZkLfcoRqOUPyWCSYCWvCQDA31Y+
vTk53sFSoG8lzsJ6+Qh4Y4ExRtY8NouP8hPKDoldw7YMVhmBVrUriVbE1oqscbbGrlHPnCxlKS5H
5EfSV/n7bnfa+7WIvoka7RszJPBkPpUZPwQtCfoLc/yEjj0EOtXqmnNY1PIZZWpLMcrlN5lycCnv
KInnjGQb8EjjnLXL6NjjUgzMQTV/qRikpzuSGcqaMFqnKLyqnNQmS1q8+YHSTWL/IQU3Jg3iek4c
lLpvx2OG2yBpkUkshF2qW7LoCtjhEjaJHUAejEa3GJjaJvsjPnA18wkR+Kk5fOM1nIY2OG98aerL
1YxF9BiMJRL4JsOTvLAfIvE8pfkRJ+ssMzuruFJbupfKjLa/R8plkFb5k1XcK05i/LQK2o0DG9Fj
LSzCN8pnXzhxRlvEbgW3gmtnI5xELomMPvXMuYeZuraeV2gcJnCgRdzBSX2SB448X3Hki7Yqd82F
l2KRrLmgZV+EpsIoeqyoC9lWHBEwILU5M5FTAXBDXHHy2Ywy0I4V5RZYbu2//blD1tVG5E/AG9c/
CR5ZqJcJedj1m/oMIjisc0fx5rd0qdFd1WRB7GaJJSPwYhbI9I/gEPjgY0FB8EVzxXPI/HGZ+POT
7L6dwJM/4ZSQza6nwWDkuVW4b9D/m7I52t0ax/yWItwutlge19U22xvLab5YtCUozGOvMVVOE26w
JUYIYLfpn368DpzQH4l/EQH6mWg4/ZOucNG1+iIOl+jTVbB/lDvKSbhTLeT7VHTDc3B6PeanarbX
A5uCQ5fdkIFf8pbLUMOMQmqMwj6iIMneH7CR7+KiMAKEnBiuHJDokqyA10JtGYG9c5xfRlYv9gv3
A6TQZpVYwKdL+3ktPDLpjIEojQWp58CKpH4tIOiC7/aqop7rkJp77/P7HH+EH/2239a7KVko/Xza
jVvvcUdh8IrQ8UiYK8BiH4BOa/1PYIhZvtZRygdLMdiD8iuMkWPGXXseB3xnk1OrIgu6RhjrtPEu
azdIeUkhHnbGZ/WHjap6GPSgSJW2qCabR3XMPpR1cxzOOecjPNYi2aEV9FGQ/1RHhHffOTUjN2y8
nl2MR5Xi7sXVyjRMeZuyU3hKr2PX7N49dytZIuQyYJ2nHk+udf2ZPgH4sJazdVE4qFPemwhRu+c6
G4YJEZ6TpDu3JOKrMncY/EB2uzeFxg6zMQej5GUjcVjrNNkKDBcG6iJsMMBGvJz1++fM6aUflPo5
Qq9hx2ULeqm/793MlvNdmBKkU328okeBE5LLf/3c4VwQTCVEYlqs+3KKkMQfbAAXYrAOH+BXTe/q
a2iv15ljSMI0M/Py31b1qVkV6dYgfSDxRZYeMiOH0iM5IKFXeNouRMnlwa1SwDOfwuEkoRIr43NF
0MRXvG+VmxBYmeY+aUxlIvbcJx9ltYhnS7WWJzWqPFs3xl7JyIt09Azx+BJyJJ7bWcvVpW0kaRVI
6AQxTKKoklzSQ0aZS+MsIFPtA3K7GBogrcnLwD3AKJw3YQdHcb6ZxZb2iX+ampWhEvOcQh6DHrcd
mtU9lmbAqlRBYvtTEt2XzU4pmhAu8vKR0ZCPJ5Jn9PIOHxWgGYM+pkTEqTss9RKxT2fqxY3LmPup
LtZaf5hDFw1A+kKyCnvvKTGfTX2kwpoQkoDwqkJH+whqEo/fNXVpprrDgcAEBCEc6BqAkOyJ8qNp
UJiuSgYCU1gC8RKJSyff2oSAM3OiTmw6eWrvkYq1CzrM7nCjJO6DxoO76Z6mrWhWDXEvxBttjg8L
Ht9JO0BLOtfJqmE+metVekHpYPLVu9uGMp+nYzBpuAEXdzExyLYcf6Tw1slOxv3ZBBadMskoi4xe
iLcNbSx1XgNaHKtWqi8r6JrSDqilu22J0E5ziO8Wa1uY2WOxm4FzgppTqMvf/R0UJfgj857i1viO
iO2PzlOQ7wP4jCZJdTD15tg15rZqSRvRj/+Iq/N50dNs2H+zpfAgMYORS8VSrNjFlOwEZ/lfEzBb
AcAv8UntmaPKkF7EvjhWJ2cE6+4H+xHhLyAomuCSgBMnhD66M2M5klWBRAgAcklcPokiMx1q3nmS
4GyQ74ZYjsQvK8NJQLAUoCLjcL38NiN/pMIrN/Nzpp/hBiDQJL8NT1PypDVX5kMxVu/b6AT+lHzU
77Utf1H9kH3Nnq07b+aXK21LFJw7rEh/gCnBqrZStvKPcJT30+CQAWSUEIw1obApwTPSUjsMSwY2
TfFi+ipeVWdUXdf6UcAEUsRB8IPugZMYzUL45VkDccJfpNiCyZyi9Blskmd59/QBBI70FbDjvuvt
VJ0mYWCOuTw7VEeu8C+chMSdPnRLw2QpTE/Q8c/OYscIB+f8VZu7Hb+CmcM8M02KweTjYhcuzvzn
5fjx/7/QgacmpgiU/xUe2lW8QZnlTRNkG3pjG7rfTrwzytgv5rPY783zpG6Vve5Kq+xL39e7wc93
kmfO3Pkq2DbubD3d2rGr/0uoB0gPEOAxoONL+aCkpQN+cZvyuWzoWRFnwqnRWv9zq6CZ4y+BWwy/
eElAgeUVyCaOUyGxUfZAoYs3sAg2Wf0pkkotbCZXN6ZpLzuw1gnp78keOU4hdUfhWpzTn+acnvHW
E1KhSxYaPQgwQrnyT7bvN0ts3CVXJI8zr/9umIA6uwFH6yvl6WKdhOD1owNrbBGj4BB/UzwozDZr
HRVSeCPu6yVcnyl76HuOIJro9QxyUBnWUtAfsbrEE1OZ/ukqFSacEBNqLAoUciRbvFzEU7jN8uvg
MrfxMakvT8EGohTLT4fUnyi/0efv9vTzod2Um3HugoUQdcVBBIiJ00vKUDyxO4ljaUm2IQuMBANy
aD3dT9dIwi/PdXoXQ3uK+Jl5xBxYKe/HsFaEWF20L6S+0ScRVRy4uWENgsn5X7A/iaeKIA30s05J
i2llUiK/vsXADwxzlvpYyWYMOW4sVXZQP2vUKwtGRvGmrY4JoZHDxiDyVaF5oakhaNxHL9r+KlhK
md6AzO6S/wy86JtxlO7Sut8kTv8nw43Q1YJTHdDwj0xv+hlc9adBqvTBCQSxDhL1/fruURZwfxPV
bIiTIJlIINKs6CCJrUbT8qF/jPvuFp6yFT+lM0HCMe1gdisvZzlb67SLv8a+cYUV/sTN61Asi0Nw
1GxpScyGX6zn064fEHmyWEUnBNp82nMud7w9kZM+walsEu11eaE0+9CPKeTmJ57pOv4KOV2uhI18
x6jZCdSov7s1t7Z8zhnOifqw/wD1W/GOFMD5aE2XTmO3m1l/8p6T3oC1rGwU5g050IciP4uhVTny
nrfRUYcMVkJ7ZAK625XHQLILfVlJ7hfX1kqwVSYLzs2/qUCe39iRFipqlzGZ+/dqti496aifWZR5
YNKGhxadWjQFDU8KWAgVA8CJhDFqj2muKOVFNyEkjF6TTwigjd6BFMpIv6EluA7H6JL74U459uRG
UnIgqiTWALRxPTKPem/QM873oe4KM+K2vIEjwIyxwfHTiKhuqMTV2zPWrBqv/WywEzMXhzkLnqzT
MS9oMkDT0r+3E/t7ALPF1l4jBuNHCa5SmtqpIL2gAOQzEbejrJ1qRvIOzP+IOq8lxbUliH4REXjz
KosQICRoQeuFaOE9wsPX35XiTNzDmZ6eboy0Te2qrKys+hyK6oUN2q9O6vN3QDkFRXzBriCJ2Rqc
XhjKqmyxqFOFQfci4iClg8Kg9wmpBqYCeM90I/tE5P+2HnjUCBIC9WU3FwmD4m8NPStzs4CECdbd
JNmSPzQhDYNwj8Z5kzKpVVpifmbrwY7kTNNr2VkFhuqK4ixE1DZGtxlcrRrSlpSqQxUy0DaoIH1Q
8spVJBDKoNS/64sBlW2PbhV0FGKUiz1l6OAFUD/zDO4F9ijC3py3FqltKuTYE9VuBu3i2iTRcbIr
B9jWb9Iu8IPgf7QmlffPp8hJUl8e2EhIgsNCohzCOt0nbwgh1/hMr5waxVS8HD8SnL5lVortFgg/
RVtYKapJUYTZOYdtst21m0DPHu9U+HRAzZzmL1jAA3eS+tv6sBRS4H/lxC4NSgC4e/CUTbt0Bi+j
Bw7tA+4s9RugWnP9i8onzZqqxwI9EqIKBMJfiNWlp1ejwPnN7SKwVMw6r92JQiiOYNoWNY9WkeYG
qD61pulmNdqQX6oXKS3bYGUbRMPbqI43uIMMXYPYebsUvDUw6eMygkdeRiNn+gRhgPB+rsFmPG4i
ErHbX5hO28FJtRNr2i05TzUqQ9UWPQgQuYKPLMtlgL47nwUldqtia5WVqoQJa4107rwwAVgmLbr6
KwwbogdzxuCm0l6YyjzgVGpZSA7WiXs6gBRQqrK/7K8YK+3/Vjc0zPs9ri6pVCEzcpHkcJHFStFy
DC+njNhj03vuO0C4t7eDJl4DvS2F3j5vdqB1BNLOqBvCcLx6R7JeoL509hwh9Ps9XTZH9wA7YO9A
+1edXYx/B3mBlgzPp/WicPLWQVGRX0qHl54pYOHkcgycZmoT6LdBiuaNIue0R+3t0b/TlAbR1Nlh
fvf27mm8Ck5+OaKaqH1tt9r1TgUp1Syk5M5hX0QVIrLMrUG+Fi3Kujck11WlwIi2gyimIsu+3MQM
8dPcQC4Pp2jyhRxTAWZq+3OiLfXsMqEyd4B4rINubkS3xhs1HEZh/kJLI6qNwE4psjmNG+gx1cav
4IRoY7HT8ijJhF5nNH/20Se+Dh5UovJurNOt3+huxhV80qdRA7JCAqlLm9sls9aaXAaQ9QErOULm
ICbKG7pr79R/9os9wqhPuvoBD6Lw2mG2D8naAZDrXcND0ooq/SaaHs0uwMcd9A8UDM8HGhvlShHB
9HZ4WsATWxEx9kgCIPANidgibbN1inmLogYUK2CfFMI9keVx6sCZJ11WhEA6oLcSMl4x1seYsNCN
CYluI2kZPTg3GB/9Ue/QvHUswuqcw3QToCxsWA7r4eqvjGmljoDKfWL5X+Szy8F0DmCK8uyZ3HID
XY5IzdvgHELexndpGN4KqB8FiTa1U+0VHhjleT90o+7fJZ218x/BoXfqXSBtQVC2Tn/l8EAKeR2o
+BjmwarzXuw6UBeqXpMiPrVuR5rcvS8YXOlrzKQVeHjRf6R9OLvwGk92uUy7Lo9MBbpOVHxA4bT3
dGZqsahYEA59g5NduA9K/okeFSWaetP+0T0GkAUq7UuwHU4HpTbiq+1zUB806eq3H11/9hQnNCIQ
jDeimBABSDWbXB0Z9qxfI1VXIkmEXpy7fpKEbJN7rq2hETxsuFPrDbUAC7Qyhij/RnvO3ZfzRuR+
BcQ5vQ+vzd4L2lKpfaijvWM9iJsQdJ2AillFq+JderfoOTp5B+9hkl/sV2CSn/+oQ4ioZhvSuzek
GRRyRcbBo5+Bjzjq/NI/G0WcVe8So1wxg17eP3g3A8oj9dcWwhYD5xVSf/LzQr+uC9xmUiKAjAPV
UDaCRHeac8GLsa50qjavyEFxkFGxQeFJw774hy035DQHU6grSBiGVUqq62b19zbmtLyNa4Svrd/m
o3ddd8rX5HXzYfGi7EPXDzhpikveEJIRrqpQTIJmSkx278U5jfBrK93PVrSoRJmkhAa6+XJoN4gs
FIRcClUqhMeNXn17/L2WHub69bJLMP57BKLkwpDsuIPygaSDsOuMfJYsABCoGXeYlibgJqc3X1tJ
PbgmSNdQYkvHzw8s9P0vmnVzUq2A/RQrEZmT6MJsngdZ8ly8fyBcfY5niMQ2GwkZGiO5eI9Bxbl4
8c2p9qldHTTm0AXbq+BO4PW7CkhOkaE+GMkpov3SBiEJjv9CVOpS4wKqvs6sc2Zt73QwsylYIhMu
kOStZMU63B1RvIJRodrNtfshAVyknLcNKQMlAa/0e/U72dF53kwgoYzACneY9sGMx7hMkEewsqP1
UgFXtvsZcKLcgL3VI41SBSD088OvojcDZY5cPeRxkGHSfu0qIUMT9KD+AvQ2aVcDhwCNxltvM2um
R7dB6YEU9xrz4082zLAGGOCME3gaZxcYy4gk48od7CYb8ng62USSq8bHJuHav6+O8G+tz3CzXKXH
absJC0VNVLqvjXss+sWTXYT7TiXEaLVtX3GJT50LdA638mhTgl08tWmRS+uHao9OvmmGAjVqw0zB
2f6cLCTYcdUq7SqcKSprnt3zE6Y9AO66D9BHdRAAycWtfLq3urunHROigHQ7r3m7l33fu3e+nmy4
QvcfqKHZwwJV2dRFHtpe7NprcOIbcM7MpzSJPmFwqO4J0iHd44RGAyCZ+N1A5QEkpB60u7/WT3VI
YWsl4q/e1tmRASNcw2btaKZgQqommiQLAHJEJR+UjhraV6hpUeKJaQD9BojcWQVy6xX6bxq3j/8+
WnAp1UkrblD0eqHVgqTUC9S8/kEVokAN9IcCHJi2H/yOOUpsiKDglPHe6Brixdk8lxX2mNdjMK/b
cI1mVhMhJRpP4e4RHBjF+PlX6bJmuMds08sQUoA5AhUYX+NBXRAv20Etx08BneY6O3gmjzPFpc5r
G2VkxRVRs4ZR0kYGHYiJj8FToSic8reDCakYmgNid9v5TcQvB1cCYWiYC4iUIDZA5goWfWU+ZzxR
XiW8x0frr38+v0RjiJxz7tKwGfr+8Np+Rw+6B28oFVmFtIvg/DmO1hSAIfMb0/nkAk0fqYl0xeGJ
ZaKah/BtfFdB13p88jajRrjv751t0Og3+hSw0yGBhI67t+7uk/dYdW5+3Sq5oOxvp9Rv2DUqLyDo
I3pC9hDQaohFdy67ZRHHkh2SRwlMdxMbRSNPdsfTO+NaOUAdMJNw6Gl3yDdXNlSyAxT40FwBN4pi
2PjwB6eV/kuP30IAVfmnPDq330ExWG2M8qiCyD+qdDaC2JN3HzJm5xBmP6X0GGwtnKdRpUvn+r0N
i40FAFWjMIHfAMUeLj/TtEEsY4aLiMIylOZRPX73W3755zHcdAqL+nyf1rurThaWRpffSrtsN3+u
y9tg+1uNW9i14wBj7WPUUTIqm/cF67fBYfoxTsibYCquN4dVlUWtWanLUHdXDYEi/OJG+9MVWPjR
Yt3w5Pn9b/N3LI5XtRFEpxa+7oF+qr31Njqv3RcV8/iw0INpDAwQQbtcUDyqDEjawGIkkAGsqJpn
yQ8V42oHtMWDMgyjHMbKpVfNYuiCqAze/wrXNo0e6KSF9FDx3OewR99yFW3A0OkPxpF3pbtDm7ak
ICM04wSUAWDc7NvAD2QCSXq/GPCag1AnhaCUk/5RU1pqohBhwk+lFQKJUVRbCEaPo/LPaXnDT0pG
wWhnjz5omWcusa/5MgaDwSzC5zE2RgraYuh8gMjHP3EonEp7BG5hgB6S42JXmguK4SgFJQ8NbHR9
WXB58M4RDMURYvte+7cRN879cTu1a5vBICX4pM1fuUMQcUIl/2nB8b0Qk60tSFfInZDWfuRF0JRw
Qwol+wm3egTZt3ZFd4lOvCD73JcEtLsbYINdF/pWBmVrR7X1AT+2oEo7ShrLzDGuPQVVHOzDY1r2
6oNV8hhSa3H6Ic278kkO1LoQ2aEowlxLCElg9c+mbmOCeXULwXqgP6sIlk5ccoCuO0ePIIHgyEPX
aG02ZpD+vTJ9rIv8ObLfbRrl0LBeTeuRcbVYGnp6C5/z5dDCw4JSxIM6HiPZ9UsOb8obt+DDgnl5
JzrYg0OOqGkL8PUhhepB/x7rHlXNTRvlchxZWFNImRZdtjNxNbOY8QhSzQsmigdpcTJXhx4VM+iY
ZWaQpjwBFB3lPk0lcJXFLjAXlJHai8Xaily7WzK7v+Oj0R0Y3cXNGKBxbpK5xJGi/sKgOoqvBGf8
jLyAyYFM+L6m/mE6WNlrC8zAZVX0EOqwmtaOxOjLJKlh9IfDYRjOkeBxYvAok7XHn7WxBFQzhrTA
peacoh4yjE2DTCxCw6/8oc+5Tz6daoATQ+LzbPxNjV9dga7pZsxmXB8PKCZ2/XfnNq1apGsqmLgO
+Qho/cKiZR2j7Zgv7CgqmIMHLx0sRhtaolXot3YyP8ZCA1ewFyz9xXj86YDDd44GuyEooZ/JyKXs
A+0Pdgia+tvh1hplZjRiowwG1KTw5vsAcr4DLMSD4iWbyetNJr7/7NBrw0yoKVQM0pkEKTQpXkFJ
fv5wA5JNPFpMXxqMVBlFZxdLd4YEF1/X1HvpflB+4c5QMDLJVjG2RHn57tM8axfe2gfTXXC0giQ5
kLBQrYS6YW4dqWtqol7tR/uAYAlcEGpn8nVBFUy4Vr9ksOSP//FXnY+f9Uq+HhX/0KnXrPvPcXjO
H4cQL9vmLq1dqK8Hm5RDn9VOIV0RHllwp3c2asDhJbgEddjntvBjl4oKtJYqbbAxXiacfGcfrfWM
SkOTv01q2qmi+EDLqJqkLnzKPqyjRewCtqznVO1y/qhYTxct9DbwdWcNv3Fjf25e44B2WpPqUl8k
2gE25oIgHJVsG5orQsagYQ0BgvnkzL1c4ezYfC0hIIvwGOf4QPuasiRAKsw3D7F+FUhqc6GRAisY
cRuvxneT2N8Zfrj86fws/bk/8Qk0J3mUqb13MpZvIwz92J9MimYv9pe+/uGH/LdkwbtHc47sLz+Z
vBzebJIkLCgv6fEuvaRHziGgcbORUuQBcklDNCtgLawMdudgPO6Wf1/paUGDCgADTNqvpmnV2XRQ
vPUrDC08LB5rHiVKu0uw7KF2t5sdziI8nOOA0LBd6hI79LGaVLG9upxJWZ9qlP0g6yOS3ZF9edoa
hg/NYyCiMy07NEmQK6RQuYxiNedMxaEMyCFryB8yo169c8YIIvbYtDCn6/n1Tw9Y4hQVUEdHZmsV
KebWg6IBRw/YiSgJa2ha1nzvPo351NR4At7alHjyd43Rn8c1NA3jOT2oLCql2RxsV5mrl7GYzdjA
XzOnfytTowno0WAsn7k4Mzw6+RnkbxgVV2eXzF2+0aHE6buMLf8yosF4MB6C4TuwvOyLi19k9LuD
wWIRKfWjPxQ4YxrgAPN+fLOIFgN3MHYxNxR4oY2QoWprUNdP8AOAlTyj1RulRQ1yy2k5qEqymu8h
G6Stmf2ucKiTmPNTRKr5xGcQktMThu3rIX1Hmwl8CfnFLEzqI3BV+xx3IKX9VTQN4fWfMLojKgvo
xmtQ+t5F9Sq+2g+HcTLjeB4uV1YI1GzNG9aUH2gpk4PhqzpvIA2JtMipTdAFFqvfPY2V8zTCHaOO
pjemimQ+j5MxUtrr2tOY49HzOJijA5UJJ36kbJQGUA/K0H4imX7NBQoVfgFjJMs2EywtW07UZbgL
rCSmy8X4LmaZBbcPy4YV5uBhjcug6enjmz0YR6gnwPWZYqJe5NOwXhR3rDBTeuigoSiFPwWM2M4k
cMcgcuz8LDDeEdc8YqUEID+6CXZZoG3Ez5tW1LKjhcze9/354MVsMOuOf7vjmTtwI+7ie6cnUnY6
FErtUpuDw8ZJxe7tLflB0FOctG7qOOCfrr6yuDpP90zNIZqruElUNlkZf6cQbHzkRKk8pdbFlHHT
/qORCAZDT9z5Bc53CK102AWNESIz0EmP5He+VD4c1VoyehWdyHllBZCHdkJRU8+ft1g8wGcGbbeM
h4fR6CKOwzNP0YcSFrLoMp5mULY5vkiHGFNXX4PA8QKOo3yIGlxKi5INxGYcjBnQmeb/uwZgSJhJ
0UyShB9fLIyan2osI5eDkEfJ6GESly2LFyYaORX9BXxSmgj41YmW8CssXDKiS40ZRbw6TflcyiO4
8aTAPPE2/ENZghdXT+8Z6oP4YLjFvBqHJUlHKf/RNttuTN52jz7TUE5t8k/e9Q8Cu72LziMkqKl+
fGHCIIMxNDBmOs0OeumTVVvuFTqiSM8/rE3/ybN0XyQsjRfPoxMFsvolTJ4eSPyP5OGh9cHPvm4X
yq1mzZEJfHUfXb2GoJD3+Fo14YhvFLcP/feyl9xxTc1ih3wf46UNKfOFoD1PobKhg41KkmBjHC38
7TSgk6ZZQDKRrCU3rj8MHU7Jfz4Ey5ix5FL5QG1JiMYYSF7E09XzYWoSmpkxY8//qU4QXEg+no/j
oJovQ3+i5cB7wBUyAk3EHdV2Rr2gj2Eu+IA1fqaHBU3ieLIz9H4NllMyyWccKX8jnviaXt5gg/X7
6DuAIn2kriIHWTVtLB280CfvL5dVq6PpJk4CaZqDjC05GrEFD7Klud/Bth6NvCBIeTtueopuy9lr
uuWOUNoDKK4WkNYiFm0+b7escM7xOeew8Ce9stxdVtXFmtQMP7b2ZsgrJtwt97Sy+aBItt0dLNzo
YXgnXF/tOPyx/6763yVSgqQx545KDotFA/n93Jjh47PuBnoeTNnFOhjv3DRqHLhq8QAiPsfrTQAx
GF+0hYg8izY2M3IXrgxXxPEj64DLDWaR7/eSleDa16EYsJ6DT/fD0rzi+ZOg6WhZKkf2IieAShXB
gf5QFYW6CWXZAcRQpPZuMvJzWBYQQLL2mtMznIcxrkg62lt8IHvQWhkTH/zLwhvRcsmnSBN0Ylnc
WXI+/3HK4prihXBKIhTEP+ZLxrBh+PJNdGRr/47caCCLSeDJOyeTG1eS+zzyXaIRo7x4hXnsd8AC
65zIfWp+iYEEPcA6sirllWj8C/mfBD4960W7jBIQfqgLQwIqn+07851P/o1t+S9zGMf3/Aq5PBZx
fjv/vWcQ5DOGBnX+eDklaAny1dD6w3+L6TMRhnrDfCC+AdfRW0Xa2vli0DKnz0fnYP0QiXQq5t8f
3yzDqcnca031tNCskLhDwxPHfz/9IST+TsPAMPby3/Lu/tvoDIdPY8m+YyP0kiA9cmAk/CoMhyGL
CMVkthVtz7npjzO526xgiZmwnrTOZSK+WQqFgY8uqba8PJD40+xczGHZGA5/lm+8Iu5E08ZaZ9XK
52MPp+wgTAtbZbkcbizd88HovayJzIHmkacy0VG0cH/7fbzJk842DkqCTG/FEV6wo9tYMUR0azcJ
3XSs64jX7w74OlMktI1iAeDPffa+u/27oKizgIdEWyaX9ZTZLByunkWrGdYV8qHaiZGrvTIacaGY
COz/q1tz2Ecj9qs+KdqZkcdTRkDu2IVgRNCVGwZuLKhYaSBryU0UOKgCjBdriycz0qwWbpJTKg6Z
yUmamVgpDYdm927nq0PXQb5ojmIFdp/ewmgdI4SxHZSJrCm9Q41JWsqFYBpu+FoInrTpk4nfjiiC
ptu0FtfLkqmQ6Ve5rLslUNcC1Zxph9VdWazvzzQ+8mG/D/wvUiZM8cNhUi5AxoCDrs+P/ZvDZPKs
oGbEaMqwBBRsQHLhOwUibRy5+RxYVa/1K5i+ixVr4+qT0OzLPTRNFvDVDyM9iojsGHJcb04QuawY
eS2P4GW4g+7gSHgNmkpkLyuxwSP+4jmKV7WSAoYYhj23VMQGsGj5rPz7ssmkB3gBE64oDjHRYWa/
INJgsrgYsktsaTU51Pho18In5ac6Z5DlYJOXyD8htZL74agDWvqNPim3v1ozNJcBStFi/QQMk77Z
ezoz6bm1FwmEqAHRWAZJx6q+07m7Jy77evwybPDTcGaFL2RtaglMJLx4wH37LxXI+lFQdbBTvtP1
pemVO9cYHBkNPVhU+YLE3OFLTq2FfEZAiGkbb/ZsE3awmhFrxc3h1yi1kCzI36AkXy9Vb8fvbVPd
gB7Qpo2eA4ZGK2WPmQUw75BHPz/MGnlPe08brO3gzJs6Mrk6m1nPy+Gw0/nr/3H8xASTDX6G0eYR
Kww6d7md78CwVPLXMIzabBjkxSBq9aMTBgK3LF67d0rK5eJrlLRmtFIx9vSiFMjE5hA+pX0j+8qK
lP3Xu1qvyRtxMP3zG7xpuU3dl5VIHiN3HRNMn04suYfyP7Xo89nEKnKFR+977vBD3Rp7FL9HvqDe
PvcoR3I6dPrzQ/7HlCWBPgabHepq5fgwT2nZTjAUCbcog6mfaLlp+WBAdraTYhFY45x8Nqud90sm
aE/I39CrcgOgF3KXDOP8bQw5E56sE5nI77gkeE66HYaCK+UdRrmr5M/xPBQ0+b7cDh2WKF9zWphh
xWA36sV0Veac5GUMzcQSPKBBLBPgPrUxuC2+xkCWTAk5gM6EFj6cnxy/OlgSfCKBIoD5qxAcxkff
owMWY9NojbAjSHGPMdFykvKDQqrTmzawgAaEYSjq9GDP4kjjbXWSV7fRRgnfPXRak08LvPEC4rhi
RdYcLXdCeGLyKXl5jaU2drmjjSaHQ6tDY6pjmmdHcmUOEYE/j0nT5SzR1qYqM8dqFLJ8WOso921M
QPlp+MRVkdcsV0Z/9Dq9mqDFqS9z+ivlxs/lfpT9FSbsAUDxHUJD5y6N1sAP6F0wQc7NkeOjB+V8
7iEWhCp4EwfI8WPNGkfsXbHqnCQkGxHnhUUDr4PLVgBTFmCqrbDKnRGFbXJy6yZmkKdHeST/9cpS
Jpy9pMPrjletP8TUaIVhie62rqsALMcksaI4x2V6ZNDlCZYx9vrb92sW3qiexR7aGSGXpjWw3FhH
cxgu4Q7mq5vt6Pf4HmPJaModydcMv0Tlz8BX8Ih73dnMjQ7yVwdYIRknD1v0deim1oYgWN/L7uim
cSMn1KnxUFhYEhQ5wj7jgdc5iblqlsjGmI1dIjWWtzwvnWAHxBD1QPYVIPINcViTr+hEThNdNQzq
v/qcNAIKdLuCLr/IAA5HgeehLmJxQEH+ZOW0WJ8VPlveh24vd2z+eeas/PzMltmRwaoZcxAJXDnN
Jx0Sc0cU74jNoFhQgyMrJHdfQyR/CAwCl5bQBJ/XnzyQx0AEgOvJ2ltTIBt3xhix0XXafy+BnDPL
O2C/6C4no8FsMeKZiYxJIYfV0hQKuNwEPBJACRcbj60/4L/KgxWaJGQTa54bjYn/NIZhW1ekG9M+
kbHN3XmOTLoDAs8J3xhQsCVAHPAWPydI5XopmtEofY9DPjc/b7GWFfxPTd4FAK3M8vk42skbA7ul
WY6+KER+LrMldYbqI7XGA+LsQfTB3fcIbka8Jmg4nGnCE75ugfZCkJRkGIQk4oNhnL8DpJWRx1SV
f76t/F+WLBAl1D3j55n/GmOdnvDY5TO6+G6ypRwqDwc7xlIOBWzGz05cxuP04zk8TyOWoZOJHyUE
7zKj+idvruMZe7uc4+pMdLX5XPkwOePC9xTmWJAbp5OO16S5G4jhTlJmlgNCP9VZz3uxBNmMwKQb
gOUS3+uu9Gn8ygdZBUdcYlnfFN/i/KObEHBnw07/p3M220PE97UUOeYUNOK/a2fjNfO58h5C3l3D
KWj+k+YzkJ8hmFpMtc60q00ozCperm1c/XmMDZeDu7XYYjEBF90D54C88zgkZsz6AhhSPA5OJS/a
uIX/kPsqiD54l2ZYhoh9jOXwQYPZsXwqPjrOsCtLpUfukuiyzqOLx6LWteTjVdFd3DA/MScNt8CG
wZbk97JcEvnrxrBZPBCz4AzjMJedYpf1ZI4IFOSBzpcFXEwiJIaNERnRDOG/YdU7arkTvnF4fKw0
wUvCn2TEdJgzdGOWPZgZZkdO0OJldr/JkirQPsgGMWbC5uSOumP2A2MwtXJ8DVPM/5xpMgt8ak9r
RTb75Y8KBNvfKdHYjuSWkUbhfEsmsSWfDhoLkiBbt95XbI7XKTPngeut2MHRKH1ZnJmBh79bZSj5
PAaSy9Kuzoh5VphERhZPmZeAV1KtZpJvWVtcab6CteUcZ5S70orvWQJcCIM+AXQdKoukdfc1oErv
JUAlbA2MVsyS0pBN5jGL6WspFETLqMmJYuqE/OCTfNFVre/kBh6AP0ra0RbiD3QXF+0zYH2+0r9z
yGIFhSGYVfqsiMApNSDASqQ/OHFl1HvaU/poEtl8nA72rz/IB+ROHSueeWeXse2bZs1Chdiiejl3
pSsBAXPwlJ9NI8uvCyhfT9tOJyORT+4e6KLlNshNoF8u1sGJ/XAuzEV+w9d51kArfzYjY/Gwx12M
K+wKbGKhL7RW6SmhE5h0gs89h5oe2j8EffxQ6TgWR76hZOsAUUlR7jo8h2wbz+Vj0jTV2ChikMHf
ehPBcExQywh0esQsZ63qZTiX6fke1MrS9BKAUATSeJEcZMYEDh/fMjIkH7asLOhOAOYM0DdeYM6F
ASlTKR/6DGu5Ntx2t11qEnrsKI4PVpKXfuMlJQpMmoko7bkmJPvvSr9e6z9/69/EEHS0oTAF5bjF
Ugoe6eEUbWrjVb2/5WgEs1uhelRHvwGp1ye3y6rDlVupifZnVj+g5QP5JCOhQzHR0X012lMG7h4h
fNUkh33rUs7doObt/vwrZ1sk9/7oSnSDx8W7vhG5OQJxCio99OWsCfoUGHOP/0Ge0DE4n17W9Q/c
EZdliqLRC84mMHXVxCHn3ka7zggZHIrzhXW/P4Zzpr0kmY5+jcwFVfvT+mRNkEMBx3nXRE0xvtPK
5Lx415x63eqdaUlTginmlibPTiOg/WQtQImkUGINwywTsHU92/WK+wbnnDcokStQvUAFMUEJ4dda
LFAKDKcxqtmleT05915ooCXoCFERdJw9zrRH/3hZH/bcCKIugPE9hLaCjjo2EaW8uNqHxiYhDgoh
i+1dA7YGglYPaCifADZPq9Ap1OwmrXfp6JtQWjCkqVpmn63Tstb8eYAAhFBwabOx7VXmbwrUKwZ1
FY+SgWo6Gfm3ce5C9vhQ29YBrB1kPj36pDYATZl3RHq/RrdGFTfAXy4uqcZ+t0x13WEZU/F8sRC0
3PlZf1ORkkXpQMOdwriMd32zj+W+2DDeyq8vIYhAL4Fk8czMaWF8q8QUOjXNbQka9eOveeoXEIjg
Zrbd5oVS7U6v/KbDlnksU6lIXbdNu2oY5mZ29u+rsE5P7vCQ9Y8HNKPrNN3pMHBPJJJpKUOflbVD
C5nqs2AgbFyi3mXbRek3Onv72vzYTDcROpeZeeqj80yjbGTMlurdTY+eV23+KVvNT3CGLwNz4D2E
7fKgCUp1WcnQP4d3NSJWWf1V6ZT8HLcQsGn16FlTpC0BFcowoy/0GKBnltHklO4gbdalU0/n0q2S
edyPNtGOx34Ayadf6qJvQQwFNYjc+qXT/EDUgETeUDt4rCNVki81GK803fWlR/63TI5/UhhffIRm
ytTPwl9+cNhMO2eKeLI/prk2gTfe4pOpRLyIw0NgAN+7ureosmngBMPMx+jBFgMToeZTXHio9WzE
NyVMMbzp2y+8wkrwwCsipKaHjQf1vLlto4lRyiy4sszB5dzjI8rR/DRmGa97FOOte1e/2Z/2G1ph
XsFBYr2NYhEg9YqWYhyxDgXB7tbJFhQldF5tSqFTKgVpebraIcwtBZIDlDAIR2h0ghqv3dsN4RmD
5cEmybZasTVq+zhLqMraA3MdQd8Fgk/dd4xc2p9yKMq609mGT3v+bdrIp9zJ2yDoXO4iSlSAbxke
AGyol30aFXrQUERECXcr/9O0r2xiNDMR1tLGER9GSRcl9neEMsoqnvC2J586KYJJ4dJGIZ4eniaE
Onrdb8Zy4PRAJwQrLiCqTCps5UNxh1DeIgOthLVS15s2bCfS26Av1I0/DRjESc3POp+HW4dwBVaL
LHy1NFo9VpJ62dbswx9lYaVZISAVTbXB3+7kIx2oRU+HsPLaRASiRtEPGR6WYdW9XVAptln0s/NJ
ncxjSn+enW23GqKqszM24zqdPWucHxpTRGFoY/PYmFCt7k2Y7+UIDQSZ8LEoTxTVG40R2iXwDylZ
He8K9nn2rSqiHwgNxaM9NKCQaqNXl2FlA+7n1nVqZ4iIUBdibsEa+8Xw4d04H6Fb3H6L/qbksiY4
1aMaO6VXRotpeE+rCcXeVDG8ZllYfZsn/0XaTRwdDG3Dy+IsRZDoQAHcxYFfeopKdKfjfEaQCjFN
lXiU2s/l+4ctCqmdZQNxkgKIt8E+R8JrRgoCc2czFAUfu1W1sVxUAEDmQAdybVMYkHWyNw5T424w
iIRz7QcMWXd3cS5Xu8Zm+qNWg8QAOSyVA3GWcWztkHaDENdyz7MV1GK/STl954GCMbkLGqW5K4wL
fmBYAUn3XxXzoI63G+pmXJwLIrcOBR0temuYl/G9aaJOVRve+88O1M3i735UlxjdDsNUrzutIRp/
JIWXN+j9A3CMZ2dds4vLyuRKUQ9dtiaN4DVbfuJqw7iuHXountL1L5Nz7p3ppvDzuXglv+w2Mgud
PDVk6VTo8UHd3K2Ku/L8470pSB9lOQ+Pg196HA8POT1qtJnEW7BFs0NKhYf0frRvV3OnUhR773GU
sEQMekWV0LzgnLIuBUp0mVPU38BCh9S/PIiJblaTKryUGW4NWaHT8F3ktdlfPaGd/ZFYnfKSDZoW
pCP3i3MiJIuZNkvBJm4MX7QfqKJqXndrs7udcXAUAswzX/p1OqfQO6XXGh67Z6w87Lp+lYI/cB7+
h5XXmGR/lBZTvCVW3KNbpgNo1ttS7LADxJiBZdxn7zsksetvdV73XuPK+DWuW2UEpNPy75U9fyGe
qdobhMSXdbwwCoAPNvSRC8IG44tX/ClNuH52TcFrDQ/t4ss+L9AU2I6QzUd3s6GKosvDPj+NVfpe
tl4DJLbKYYXUsQvn8TzjzDtQi0ZTzNbFu/bYGVPrc7NrfUq8W+3m32VcXu7AhdsUc0OVHh7uzhtE
KsQ4YpAz5pvGgb8oeEYMe5Yg9L+Gl/a294AoDDQJEZiViw8iY0H9TJsWh1qV982F6ErHjgZURgMZ
mif0u9/mIKuZK/fqUDOyT48+pSSbk/lJqYoBPKC7xQffGQcEFaiY+Wd1Vep25r+Cq9+gP1aw7pUT
zhsaHqJlUzHxdqi8Jdy6waM0sRaXgE2N/Kl99QuUgZ4F39ifmuqEWrQe/SmrTK//WFAWXx+f2JsN
sVSrDdoTHt7ANboRDOgGqq31/lPPZoh2GwR6od7CNbDQxDsZYX1Z/kEwrjXJQqRjfjAaNGUvtsz3
03jH+/E+eI2aCT4g3uovp8vxCv3TaqApaNRHtBrZz6q/7/5+cENBi7zPpFh1yn3kai4UuePcJpvu
aBeBDqJZkyGEW7cwxKflA0bDwUFjGTuAPtl5Q7ckJBJxTxo27Q7RNyAXukYyDieN9MKwzhFBLSZc
Vw/3AnIU0fX4BROst6sZMMYr7S0a1nD3j7ZOcJC8Sh5BKJogLmNWqPLZWoSOhH1KW6bgE8mqDXJ0
g8YklPHocZV4ZnAIhEwKm2RP5YEUVYrkGqjkU52Ete8pD0GAQQwRUptsvPMwQpDzN/4IUBy2tiIM
gc8pPSL8lqvQQ1EqJ2NbcZKSC8qfgFcpJgTvUiYF9EdZe0gsBE8HsnYuUmjG79MRM5KofLF4tIly
lRmCDAjf2Js6MCVz1IEwSyS+Em0hEJ+DiCLS2D/imCJQkU+EWLXQvE6Uo9HRS5iuANMnvUg2k2+A
Q8CEEwr2CStDqOIWlaZg6nDk+JWCR4Ixv2mCfT/RbBX6p6SNDnL9EgSBu9U4KyWYgmkIhbw4Oupz
l9mYs7YYNJxs3hDPEpztOzyp6CPCE4VffpFLYZdUwwIsiswCnG+m5Av57hvE+nFIRpSLngCZrD0E
WynA4UDM5yL4omNkEMlZ9IRrgMfubEApgULYYp5FdQXblJBVcAZRKiiD1kAFYITEFyg5wVqeSvsC
fKLzCC3XohEzhHTxReLu0DxAmbHgNSB31mzVLZPTokUJRoh61NGJpL4cJuqro924DZxE6nhrd367
zG+3+0vqdrgUV2u4s4ZEpnuz5u3NJT9C5J/RFybFXVLZyVjqAQ4BCSScE/Tf8VMUDX+pYJpNkhlg
Qjk+AAYNVlu00xLwBNYvp5eIaoIAkrMzehzlhLtk/siQxOIzhkdzSXj9cvLsEdkrYChOfz6QEip3
HmuCwYKFFS7JuMT+29X26P4Oh/x7CV9BDjnLRAAJk5+Q5NH1KKXEpQCsaaqE/AuSFqAixEPXv+2q
w6XQYY4v3Aij6H7dQ6EV32D7C3VOwm/uBuhxCKevj3hPHSEnLkC7EOCJz+HyGGOgG+6Fa/5uTjDM
YJTmUx0toK2NGXx3HA0GUQSy2xLsNokPflwTKgRMSd5KL4U2ce2wZibzqc1AMWw1a+7Pw+/Vad1D
+xRfQCQMXgxIOZmDWTJIRfPfR0beAmoh9geDwIICVyThOrWZWDC7HCwTJMSOI1byGEC2IHPIjX53
VtMF5+C3wHvM0BwSAx0dr37+BmtXC8AX6MnO4/boT0ISmFuSlUmVKOtxa0pTaStqOHkqOLZoOyI8
K+/wNYwioAsGunX1VQCoCHXS0RAWJAqzPoA0vpBwwHkN9GQSJHAq2MsMAchejmsusE6Aobf2phfB
uOSi+Ln4vgLo6+SYYEzGL6+KhTq063wtCyrTh3ysmycuAF0mMFf0gCKHr/SUbKU2oSymwgOhGEoT
y+rwUlkQIAYMRMlI9awUK/FlmUziuVYwOVNyx/d83RGYOcVQaR9heP9fZjmiv2RvYycFlOASfrOp
ujOHN4eE3xagKVuunAJ3tYE0qBS77oyIm1uQUflaCCHYbwC4eu8GQSQ/BUjwfG0oetWchUicYEZV
LaDLhdTH67+3SiGIlQHgs6ZpBUpeipUsS5eb2O9O0IVraQMraWQYI12Alr9ueA9DlI3IC1g6LOcg
ECEbTDLVblJKWhmVB+4ltp6nyHTItmA4Wt2voZEZFhon0FGDCbmFJ2oAoIobwW3ArfO5QvdoiunT
Rpd/KROCKU+1lJSmBEKEIKvDuGzmmWZsADdCpm/O4u9hTWSxuUwOI3xZskfaR3o+dBBAVe3Bb3aO
l3GpSa/i5PkwbVJOct2NLu7LwNF3JPWUjv4PIdRw66HzQ4nj771rVekjhTMH+TTC+mezaCh03fq6
I6c2Sd4yA7xYmL+TLzV4ovkrGdybBfDAm2t75mMMwUW7alQCRdTiEGfym8jQm2j/ENYbEYf1B9pM
PjfxJB8tmfmvqVdeCuayRcqjol31JGkq4pHekaQob5PqU178jQ/TA78fRd5GVwiuyq917Vp4mG5S
3EDDnBwTHaSc2eILY+WwrgeOA2YbhHtqciKBstkheU8Ohtz2iwNFlwWtRqXUxOfxlCzShrNq5JXg
IWmw6OxCtkK2pYdNUF4HSP8fjK5lxGR+zVjhzkz+t5JjLGRuOrF1edrpf0ydV3fqTLOEfxFrkcOt
IhIgkzG+YQEmiJzTrz9PzWy/39naYJugOOrprq6u1knUTcPfDA7M50a5HpuKtJZNCDJ1GJwD3d+Q
H2faJ5mhq85rpYESsifA/KsAl1Y5NayRblntEAaQIDhoMOww5TixTNy3d3CelYib8D3b5e52iah3
Sm0gkNFvFUAUoSzG7BAUo9y63DWgEFxFPef7g6L64kPhLPZkSknRbX7BlfjJ9XPzFwWV+FhIuQ0l
xu0UcXaWBEBoguPOVlt3PJQ5bZqHGQYsEesUv/M0vv98mgR+lfnkpxYURp9mhi47pW9QSkK0YQpf
7D4sU2U2pjq3MYmQJgApzC/h/i92zeJbtZhUY2QQUrk6REyouZd4n6z82yOSRrCKPb8jAvVdm+XQ
7EMhfUWtJAEkyFfm7a06E1TPoi1bmBWX9AoFclsNCz1ikL1Uf1/94/DQp41C54FG8O9jvO+iQ7X/
yQyr7YJX+yLRL9gmmR1B6Arde/AYfeiace4eB0iZjfaDfeu82PXOndqoGhdBVL5K3ZQyQfrDDR7x
Be18LN1xBIkOTayMU2kicRSeE/LdQQl5eIja8Ss6dzIt5L/ZIPiaQ7rbpR9nMIcF3Uo7KcrYJ8oQ
0ElIKo0PTAnyEuGztWqhJho84nQw6cO+zzpzKijpfF70y0k6rQQZNPGfLXrr5UKhYY95jgKMWx0W
EPpmpVEaFppVeBtViiqeUyr6B5/OPaDmFPZBzVWNOl184rRFv4b6JOdkG58409rExfqjVQn3AdXn
zTJNpfCh0VRkiLbyX9A8iu3XNJPQKSh8hGn7+b3rPuKNX2vVwnJQcT+N2nLf/kzXtDN+LLM92sn7
92bu99x4JO95plsJb6Nt+9TddR7J7udCE9xXKz86uCtvvVgFNZwK8aPKyY5XFJ6AWLvgEuSA6ZJX
8PMU6Of8D8vbs8vLz3r7tn6nytQs76ASVsLXcjN9U1xKeB2WOgWWC5R1xcKriNPlnfzjxsks3r+H
emaYmaKR2jg1agzABgUAnLo0pEqp/0ZnoX8aVXyUlSlPImFE6m7rjkgqtueUFlD7NA/HzaaYa2ms
JNMe7HBPSjUse+QgZ/zDPXvU9SKs353TFFXLgoyLRYayA1sjtaWCCrHA31IimmOZ61OmVupBRRhi
lRe/TUrz4QJhrCIVIyDYFiqemhM6wZ4bH6OJUwn9BJkONwbbdTfOALqo7LHmUnLo8ERz7oTmwG9v
nHOzKLNStHaO0MR2T3ihK3eMI7qZok9JeVmOIjNU7iiQa+qXEZsC+XEBUJrjlz9G6oCv84N2eTD3
kB7BhTUf5BMj7R8FFpRQPJwyOeWtW4A7orq3DVgSZ9UeIqeulcHLarf5rAtYxVfv3mgUjlI3nN8D
bbJ5Q7RzVHaSD7s3rhJrLJh55Ph1u+0quw01dhug50h1TBqgXtkiHmfmWTuDZvPlyrNuJs3plJpk
lidjgQtHnGMKOujEhXLGyS/58yqNttnDsofIps+597kCbdUKbkHvHnWVe2SStfdooBr8aDyoiX7V
qYuOyffQDBMxyR6OaIw2Bf8/jRQTwbkM0g6dwGgtNIn4dP1Th/QT0MyGomUQ5sWR6jf4HLyC2Z/E
+B7WL1vhl9lyuq3LVb/48ysVcyq2U5An9xSeRZvBgNCTUwjN6b5ytq7enkOWYAWjZI5gE+V4pcRe
Aq4EHcf8m5oPdgi4UWww10tlk2glDvPz7Pduepgeo1pYWFLA+6076cHJz8UoLVU62+jmS160EN9R
D30271EBuaMCAwrLENxZLv7Np40z6khSXD35d6SFDnQIO9Sz0amR53FqYM5ak35+XBzfN94bFcfu
apAObqPyGECKniGcy8Vr9mHhPF4X1wWWrTArzKrPemGmaGD7oypHMTbJsenHHfUFKs1UeFfCDq/n
FPMhIoe+yOmr0Dh87YLCDXCW3GPr2ipQNqiKNL4W3k2x3pOfgGR1NCFo/YROHqIj2Ed6O4Pol8h7
r+qwc+s5Lpoptvn61I/o6U0iihUNpYbhmySDwfTmHr29OtPSggzACiN17T/oXp5DPxap46AaPELk
DSjk2ge7H5rihu/6GxZtpQ0OxoA9eiWzhrWfBoDGwdpHgssFYHXz9IJsDGgjFZ9aaASF52Bdr9FE
p0bLZ7ccaOV0VAoQEg9VK7b2b4ML7b+1oVt4DA68hyJB6PIiwrybmO7e7GHBLbCn9OTxXi0e4Tva
obuam+aNcS2io6sB8OaBGeAxHr89tPH/fW/doDbZzf1bJKl7buZimRIt5whxAYwL96Zor7/LDa4b
ehoUlGQCsf9Ff1V9SJVF2X6SU0pgUiimXIwtYBF9QDxo0fdEKFC+X7lgZYIPoHLKDhdj+ca/vcEg
wTaUCIcpw0XFl/14+YhftRE/cApmv2T4tG87LMmTtufI6DJaUyKI8AMIWvJpD8jNj8nFPunmt0ZY
4ogqa9X9KJYIm/DHy1/SjwTvPUxgsykbc/UwkKO5NoewGHbzHFViZIvT310XFwZpXmSpeGAuUSle
N3S2143aYo10zMcnjxe+1IWTc3/v84hIwsVXVlGKr7RXYiZFyfiBZHskM19y31HeSdFeckvDm1sN
KLDn8tMOjtHCXMnIsXwUhVAnV/MnahuUEmosIXLFldd9O80HyZRmT/GYG1smWzYBCXKMCuY9ODlN
ppc0LPdhTGDpVXqNUZ9LIke2aA/sZesVFUnagrs91jzsSr/N1NhhtNyrpwfFrahdUBa8jWzJXftU
b2OlCnBhis6nYy0yagrMba/4zzgxbSM3fEQsJ+VrmmhUh61HMbhH5e8VpdmcprwzocNh+5ZcnCn6
x2+2um/enN3y1flUmIurx86H4lunNqBJ3JCkDFj27ew9HqMTknaTk1vukOtGLofuTbILdH0M9yQX
6ezj3dr0/KZMUmnNLYXqZ7BYkXIWi7K3oCSbhg348sCUxIaKWxQBFKmX2SaUGlD6pfFKCp1nxfxU
zlFKrLhNcYFiVaijYH7iiRBD0mCx84JJCExGoFPsqBZfJVsvwtYXIN2d8jOK+uGi0uAKfkKapPRf
p3ufqV4tAzrZSktLocmGWTKz+ZDsIZ8uU3FWCIRbqGiPZ9ahDMt5qHUKdLS4sYiXdgt2p88Q50ES
IGDs2rSEItP5ogN6PS3TScanx+c2Qbf3OM0FaLEpbDsP90PVWajWRTBl6mWwbx3KQkBxFDwatHRG
3KtPixFHYIfkIDCa6gwE4Op8HKcTuPywD0FOtLsWUjgFOtun4ByLOCsC1kygy/9CRoW1ebcaKwAW
p93iF5meQCmZCgVVghr6bepJcCQUTH8b/i2B2AoUQFdYHwCE0Zq1WYVrz9Yp2McCWvW3HQTHAcxo
0F/A/FicmUKDWJOqorMbzAjTVYhlYz09s7bZTCVWIqzp54xXwDNm9JwPEQniwFh3Z3YIVJikGgmh
RQIpxGz7ODS3dw6QvLQzWt+KO5BpXC4SlufAJEyeFLMLnyWUl3eayhLVQmuPPm72mxZAw9NQAga4
RJr8sU7RCOxwEXTxpuThdEG8Tg0kjeoqeg1xyy5UwjIqnUxLv42Mj6bNEclEW9SxSqGUF2T/9ZAO
e577c4XzmfO5G7HGOIs4X6goQHREzRL3/ejVhrRscnlXogoY1J3j4+dhX/hda0kGcvM3jh8z4SSy
Pc3x3SOJYHxRfUX7cPFH5ivZALfw6aENoX1dRQ+U27FT2u3ReNw8OTF+MP4g25M/K3ONV8u3ZVBg
47icBLw+F7ufytkWEYwGOlC/hBvWAmIGBpqe/0oxlNuQbIGwxQklfMIZuXp8QvCV4S9ZQvoKOFLE
pIOH3BW90XRN97EYvFos1GYZt/bWFH+NdwDj+AwplLNSQ6xaXDMIvbAZVU2vQahFmNSM7ICgLUuQ
n2l0bjFJlHvMBNL+URlkmIlT/mqZn/OrJ2ftxqhBJh9HcjTPR0imNOQZjkaaSV+Y7TzO3AtjKq9S
Fv1QrzZpFcBy/m/GsH6k/ESmVbaOEC99pDXV4SwyEFBxbGU1AJyDP6BNnHHEf5cHYrpeklQVREwH
vXe9BzEujhWDlJ0xFUHU9o0F7nZD/o1FAUYGjoVv6gdz/mCA80WFn27Co/uakZWqnwd41V943B71
2IEuJP1bJm3Q5JbVlZACh6b2LQHapX5qVBUH84op/xQiSnMJ+gOjOHFsQaLDLJCpIsbSpNduhs1w
7Iz9JEk0vKc5f1Ctk333Cv6mcXGo1CPqMiOfwxiNRm3OuLQ0+Doe+4g4RuOv6kzJbXI45CNdpMda
yLeaWfrtZOuIXXPSNrp35JvTeIOzOebmpnGBddY1A9KFIsDjYSPzLCJzk+BokttaeyW8e2vABc3N
GilfX1Qe2AFDpT9jQ9KOhfqWInYVsqOxAieyza6xPkWEWj3AEQ9F2xI/YVfeRHt6uRzoHkc0x5ga
+Vios0hYheBXqga6E64hG25INdxemJWPv8wVWEOzpI+YCf4QFJjJpdKZt6ohE0IcuRTWwOnEi2ys
UydFBVjwbEHVZBrf2FiMpP7OKGJjcF499p5cvHOMdMY0hrRYr0bjVq5IlbCYVsU4MSM5M3xDsY8W
cz2QA3My8XR6S+wZlq9Isz5iHnmMCBr5Lz/x6ZhlPGdzirhS8qmIrIsB1L2+NX3nAKaO+ZjcbOuK
agXWQOqM6t2szjHPG9w1RawXd4ChnDY5mRCkXPI7OgpZ6yehlV3ktCoMuxtXVu6sYvozPiG6G2Zt
um7jcSXk4D6E5soPLQARnBtmfa6LXAmTtzceY/xdABy8IwjQs6+FInDayLLoYLXVOZ7ePGQNGhL6
wgIrqbtGOMXDOfXK6sV36h9+c8H96sxztMl1rsEkqLRkNLToEpAk76M89oYmyiR18zdTeXXPgEgR
r/mBydX1naO6cOXgdkPFjzbSzAfq5qH4Q2tR6C6TJFMk4ZgiF/VUX4X53xPa9PlIwe56JBNeof80
TXn887+9sPfNivYkeYa0YqqtVx69neMXeriAB8feBYENgiVNm2ZkT5hEp1N5zgeaSwt7ojEZ97mi
Jb4dbAOaEvfpE8LrRe4I3Ta6GFemoTvXtq3B8vQ2XR3AB3SKqGqAgLF76uYJ83Sl8qwMy+i++68w
b3ZMmIXMQCYCs6lTpDONNT2CvfUxJuOnp8FqbnlGiO4E3QszeUFKfu1bE1Od0MfPkH/wxNcS3qx3
WZhF+Lgp04GjGqAP2VDddOprdtLUhpXraqVYT5P8P7uIyL8a+Se0EjczQPf4Ez6/LxN/fQ8KNa96
B9HYg1k+0HRbtaoYx6JuKN05Oocaklnv2Eb3nv3WJKNnxV66klemj5Of711BCBR66R7WDKzgKw1r
vnA2WjFEWgBbhL8QbwMbLzDw4Zlu08fwA6CCbgOfzEKC/vc1C5kJNrsGRbTlDAjBwLIBiOYkPTSo
NLgy4Qd3Q35TKT5GituqtAyXI1MLdaplGTiAJpXXusKapyjGLmOip3hXcjIUy7ziESHgCevD8R85
Tn3xHH18nBZQwaZwrOxvhjtNJV+GWoGsEWdZxXTM9sDFSspotj71BAfJt1iQeVxw8ObApVrCtAUk
xWTlT/pP8nH8SreNaD2TlJLzpl/vP7wQSIA7i1ueKGoO9MoTcdx89DRwWu2Hbj7aX/mJJ2eXaJzu
unrWPCPL8idwJTxJhlWWQdEx3YDMzP9sV6ANPccVfxXOU2C7a6AAOo0KoQxvxTxLnwoY0XiEOpW6
+rAE0c9CC4IBZ+MQhUR4w4H0KqhI4mYKQbahHkiGjKa7/mSQgQL4Dt8hPbqpC8j9qkZAeMETngQU
5fBBXqRIJtsyGBQiaWVy/NV6QtnVF7I+D4InKXcotSn6iOKtp6krUFZF6TpSSBXq2alkVVqHXLCS
f/ro/y9BU0TDRzfuL5UefA1qHd8QE6Bh90m/Hn04Aeo0UCJrW2tmmtQgAnaAIpMsv9dL42tjE6IX
URMbNRAntdLWX9q4vqDQXUXCSiOihYMGs4T5W6ope/OLTXHaosA9hbQRGTxV1KjYpK/45SuyAVGN
8kpJiEiFhbCMZUY9hxwA6wzoFROwcYhaFJHemuXHAIYz2n0rWraHtH5/IUG6XsVwZkcPWnOgmV7A
TNV+UaIPL7CQCXl9MkiHh2JXMn2bCOHS68qZ0PyDvkv+BmFH9M5pWwYdvuCvm/lWgVRU/IHxXvtG
5DxF9x69xK/LDYki0mP01kS5aY34toeeZXpqQAivIKCIj0vP1u83WW9kqk8Q4jlRdM25zBHHrlBO
BansB7LlfWmzpbjFqgvyZnKP9cAu4iVym5GDJMlGTo30p9QO9PT0U2DEfBFh0AAq27qJWgPsQxjx
hW/E9YZ46YR3umMJE+2CvQzbc6vAJDIUj8Yu2JJG1mXIYXLPLhJY+FuK7Uwe0mFnRJbS7U6k2aJy
hHIx2WiZdIuqIBcH9kRagAmtiG+3qPmLNnM4zaXAqvBjcIzwhUTB0ppZo66eqABK/utAP02UxTR+
tSgCrpAmz5FSVM2r7jyilPhkjc6B6ELbPxtcQ44HrhlukpwxVSYp7viLNipQmfPMGLotUKscVlEl
0X0m+SwF/FVIAll3Zo+W4mntlc2AqvJH+W3tHzlx+HXc3nduwFLvYXS3WEVXMB9M9/AOLEJXAGAT
MZUkh1GgktRyvjVoBaqoLw3asn29K1iF9qvotjHhUYtKehoZpggAmYIe/tr/WzL8nsab3oP+imRQ
q/QRqK+L0Xt8H+9Gj1EOu0QXrUaxTAMnf3X1M601JLjgRiZk0nw0rBycqB6KtexiTcTLs+fBoj96
zZ6jrJhgwjJ0zBC/bNZdZ0xnUKwCXaQzFU3wHoFlRL8Q0iEJrkdf6xACYu/OrKmut9/UOTwTKWoM
Cc8WYY9RzaHTzsjM3roEEF+JHuVO20wyueQuQTEsWNwjgiASp+ZqF3tA8xBQiyX3tY/S1q5IIPwE
uCm5RUAnPBvU1GgeMvkprXw6deTml9rX+0J/gPAWnae730f78nVdPLKoXO1m9/EE8fOr+6kDzCPA
jlg3+nsV5NtaMLCpBy6ArEumjxga0T+K3MzVyfh0qQHTqL8qalK6/TkcOpSfrNCq9hFTTuMKk7Rp
DUGit5aQC6UDcOq8YTVOj5geootze5e6q98StSJOSUkK1D2TZ7MW058BCPzdo913T3D49vsVvshc
PsLc4BEe/DP4qTD6O43ohLrW6I+26+77jyEtdIe7aR7yLqDep02GJKFtHDcYneG/s3Qfo4NsVHFH
CtXwDhSjimxI78z6FtobUD6KJxnvFJ7CA26Xv+2pDd4FHETu38XdxNnGoXUi4arX9Kq+LPdPonwk
3gVbDAC0jf/x8v/Smw9fqOieheeIRG30WWY6LwJuBRk5zsLLP/bzwdu7Ippp/S/wGkKnSM64vCAb
0igqqYTvQC45edL4Doei/ahfevduvgwPmix9wL1Cx9sKLU6xL9QVMZ4BoPFaYOPhEdDkFIYxCMkX
J4lzsj07N2LnEMIuIjvbdu5Dh1vIemTS3uF39jQ4nXGmGSB76n0OUOx9ZM43o1e30CpVaIfq3S7N
M31Bm6zusnz4NVqzdBA/7kzIJGKa0hW65b3MLcgDj5FPaNEr5IvgcefdNvWKe4MSSndDFG+ZLJGU
j8tfpbAAezO8+evpevoEhlcsletcCBDugf15ImA4ywl1ESLGgYJGQaI3baWt0+zWKO0ZctknSjRV
QDIELHFRy16hW+0rY1Bxq00FHQpLyniEn7jWOgJPfpU6LxRGhXw3SWvqVOvqrLsbMgI2j5LDO1aE
qZBVSw2HVE6pjXtolHejXCIsxbUwn+JS1kgTVMIjF7wSFuJCvCcbUIrzQS2kxyz6yhpAClAuRJN2
ubSowPA0BumlExxC0ko/qfm5GyCLHkLTHK8XxhPBD5nskdub+MrArweo97bEGZZewNpX7uDtDCjD
BuGgJxoubhVQQMHx3ct0NnIeIXPzh3IhAowKoe4bXH0btim4K/fKkAEe8SMugC/ZnO1yQHBDi2V8
Q0YwUxxwAhNPu63YUYtyNU9v8lXr0IwG5z1rYsLbsBbq3N2btHmZPnnWuH/4QH50YK0RXICNfVBJ
UW0nMy21TRQ70B4XTgw8FdTO4NNPkjNB0Py4TDejtTB3VW/t0IyUNqSdO63/J6BeZti6lTLwMsF2
+WfK2ZiR/fOrbeKXAWqv9L5i68UxvU0JVKrES+lighgqvyHPYvPB5zCnlCOqxfLM6LKMPuazWwm2
iC5SNMTkhhrxXopA++TRLC/v0w1Kz5tf2rPSOq9EiEfOglQQmHjeq16ZJtePELYMRwe5Od4uN02K
FutPKqmo0QrpnlY/18+NQlRiudb1rHpGPUu0i7qZoAzf9+RlcGizdHAo9G4BTT62I2pmPr0L3dVa
97hWa1WpsXoFmygbq9UQ+UNyCHcSdZkvOd9ISON1PIJ8iNZ8eMH9LvSutGbBqUXCnZ531/DzVcku
8+eZJOaeZQQ6vQ8NHrbLzHqwoSA0OJIBu4YTyoYbe5hUx3qlL59aqjl3Z8m/X7xrGo+8O7DDjvVf
dIaJEjRYsxhhsES51ir5WpFmRFs5SKdSaECzvidh4tM33h3FX1pgwLG8jWckPwKHDFx3q8jGwC03
xlyW1poam6BSC5wjDKiBT0Vw0Ey6hs5uiaZ418zinCxeqwmKwJpMmhZyBK8HUhHsxXQFQYcOHETb
is8F287wbOQXUUd99Ms/yJUHVL81FaYoN4M5m0uJRNkaZYjEz9aRiKP96Z3m77BWJ4NahaK9oYUf
LWbbJZYKy71eLNRvVZ+iFWxDuRbkgT5NMlAWY6p8Gk8C7ZWmFvioIF605DETD8AFoOag5A6YpbKG
XCFURHwdsMuB5iuFLxVvWfOWcHj87de6cwjfM6V+D4MVkaZmMzqWYWJADrqVqBZVWMo+tLpNc7uU
O8ghc3HK/ho2NsU8ScnLBBeyxeUBHaOad7LEG15XMFX6VyGuuj3UtsNM7/VNm79/iTGlxqw+rJAN
eUhgyEYIGhwdsC3Y9YzcMGjkCicIeDgsRquw5N/HRY/uHC59opgJ/A2EHyBfQCzFwEydFtXK/Gxs
XHwmBBdNBNVOWC14+meeufjCPrmcsH7+BFUJcD0aBUi1Jj9UNSA7xgM2snRPrtM3JF0R8imrgrKl
28debtUQQM8nw62gj3zgjZFBVw3+uBAKU3R/dxn2nT2MQBiKQ17oEMWKMk5jjFjqShuqqki3N3PI
9O0btqxegn0XjSYjYsW4YjOkHuHEK2xSUWougJEq/9T6mTa7WVNyi1Eq2JV4AW4oHZbtXyS/TEyk
9HgE3mxVMGZ9nROdFQVdOe9BJoqrAeJhTpBOkhal1mYpzuwMCqtCM4FZCoe4Qfhtq3htQ96LG+9l
qka6olwxP7fEhlmkxDuQ/VHP6YLUQ6VkLRYh7pKvf4mgCsIt8Iv3iZuKmORaIqBr43Wb01EYEk4x
46ClVR7XutKUUL6hOfWZ//GDoeJyMfsRXFftDig0+9hBlWWxiLpkfnC62cH+BnGULhnFMJrDDIOb
0539FKM4zjvQqgZZL5mOlXNPx2c8SmAi7iyw2HcA2OSPxwwOQE5+f7nA0iqmIDOvjyy6zBUcHKqN
3ZGIBkBORYccBNtiL5NB75TkfFBFkgnBeAJNsNi+P+gGeT1zIG+wpe4DBVq6v3ISjqo8kd9tbghe
ovUPAQBvhMp4aaK0IBMnymjbsuUXtJIMzVIwUloBqPSWKVo7IZdFwLCQb/BNuAR/3kkp1PEpvahF
vKQd0SSBhw04jBY4+FSKLydJAviSarPmLU71uS6s9om5U7syoa5BermMD/5DvzG315VSunMsMw1N
J7iGdBJhAqVw9+DR76ZShxck/7lCAVTdXU6MQ62pIPWyM3pXgecab0Yed9Z5tLY4TJs4D6gn3o3s
1AQjSgdTzNHZqOFfmN10z6ikhE6t3CWSKpIwrE3j63ZVxKocs3RPDhR/Ga6yClvu0Pb1fPSFMonY
uG7pseG3CUUyld9SJLhIwiHbK7mgCnUz5a4Fg6QQJzhqT33/BRGMIeUUSNpQGCJp6idfm2g+1PzW
pjr9OFxzjglP4FCrYoYfM8WXwgQUfYuH/WCqo+ECESc0iPaBohHZHhjL4CBycSitgl4gYGTYoWiq
R01bCQ43ftB4Q8w5WC/Yf2aYiY889q8NVnYtdmdE1Q9n11Dxemo/zl+QDtOgR0FOXXkx4qMlH+ow
U3R4uZN6nd8OYNrqlvC/kon29HAEuryEK4YifN5VfLwyu7wOKrcHlHlwmgHmuCcfyAR0rwR2lz4t
gs63gC4X1Wx0oEjW5f11uzhJyjQNf3QRsG48p5uxYmtsjrE+lRF494xFoIcyVrI7AkJ4YeNNxtzr
sZBwLM7LKY5rPplTOqomMD7IlJ09OHmkmkswZRRP32L098gNWnsje6XVWcCHsm9j9dBqJkY3mpa2
IMBCVLo0feBUcfOwT119FVPaXQdduPwoJ7q7oK8kJMiFEpIhddQR4CGez1A1UOg/idyjiVYsTwaH
ZodHgFAVFT7HeqnPmNHwoe6mQz8+r6ePaSl5+QQPmLa38vnOnNXgiAv4Dnffan95C3K4SeLaX31N
DxJjgz0+FG66TSoMFpU5HOuAnPDwhT2phkqLEFCJ0lPVHvIN3hdoKhRIbrOQEXsl/iHhnG+TaodU
Z8/bx+BhGOyO7nchlKZ0wWT7GoKpRITQlySDLd0xu2je0Kb1AED1wVrru/DAMBXIWvMOuIYbYu8t
z3vyNy8octeDo1ROiouoR4bSyBWdv1dfjB1GJd+6jiZJZxXIjRSJpQaIu+KxwwWV6Bb/84r4/xYS
t37eqTZMZie8hcrq7b9OomQ5+fom1ua1pQ46fZx8dhBmXKj7mcvSWAXLzEbd9TBUeFyaL+CNEdeI
30DfLfJXeGnyznRrGWhgYwywci7yy1LY0vLQsjyb5K1JDorpxTfl08nHU+x2p706jbX8QbmOKAkp
Xpy7TZ30mEfukIpzw/d7w1aDc+tPSbMzY4nnq+zAmFmIl21+T8kBhbwmFRJv4WnlyAQo6aoMnlga
uEkO8AjgSLapXSCABDMxGAnpfh24HmT/sdi//P8VGi43MYcFj+5UdYDOtn578YBjH+igIQBYQhtc
f87xxik3RCpA5gKA5cC9wCbYEmuFX+n0oOdKPvcS6nFxj19PEphk2lgYDmtfV5eo5t/oLXllX6P/
ETwRQs3GKBRwB7xQoZF/lnYpEAaSlM3UWNZolo80AZilfQFFwdG2LloH6XbFAM9EWKFFA2VltY4N
yqHIB5pwUr5ebZ51BWYK2ZNTiFQIZluLxe0xUyoIAa6WxRYaSL4jVLkKNlspggKF9RsJfHDrSczC
xjRrusYUKXWi1025lqQkX7Dqma/rUFt6g0DbZZYBnuvPbkgWz17RbEZDOt65J+g24qLineG76pOH
Nq9QtWYTN2QayBnrdWB9RM5xFwUFE1Zz0FDMdIfPaGLJCqjEoxjOHJhWx0NIudSXjVRan7Tjf6nM
2UyFcSoIUl0Us5FKzk5N6Yo+fdoJmrMuGHjfpagV9X5+1U5oR2cYzgmWEm/ha0aZHrwYVdniZKds
AEcNEoTQZIBYOYhfX+RoNO1yGrUKEX1n/f4CLeCfYqzJXSHh37VTHTCTzhC7+9sgrbA6NV5d5ELA
1MXDs9VfFhOQS/uISKgrz3cNlRQ4ut0FCGVUw8wj+4WdZzd1ZtgTeZRaHvUq+6jEv8IHzRmiS2Dk
cMyYBc001S94xrnFCIZduEd8mYaNgbqxi8EiJ8+EoC3ab7Ai016CYShOkhRZ5Cpdab61Me1RRECX
5VSm4gghaWcCWCa9cEMFEpwizpsYHdqKvGftKIJlqPvUccD1Ox4xbrFRSUbVXLNUikYdjD4qnzpv
zTVGzJQ2GkzxTPTLd11B+RKPrEOpdur1CCCxhnSTfdfBSbHD/GacMOrGesvlrnVoaWa71zukv7gB
1CpBy5AZUCY5xdFz3qMUB4MA05gSPksEpG1WuKvNa9hXFYZtmDuVWZMNx6Tz9CvpMsAHFOYoRlax
Mtp0Q5UpD2Ekau6y0snKbMihU7U4/XKcZMNmyToydKxbpV9bjI8ZsQ+7qao0eVJ0VgqUF9C8h3RA
/DMJUS/lamAaeBQZ5fb7MgaaJilfxiIqmNNf2gVwdmMs/rJ+F2K6DDTqYSee1sKxMriK1Gkm7G4a
JYz+PZKV1wxx6dAamzz11JJ6plO4xcNyiiAkEQZdj4hHkiRtp+1x8vHpXCneFYFHfHH4gwqrWGyG
sa2bgJUCJcb3R0pQEXnwsWmsiUibuLkgA6JGMI0M2Ap2Wsl/O9tA42tOk6a2yUNpYGaCjZkyNSkm
4zFUKhjIluukd1lz3okP8WDvxRAF46ynHHxC3r03+PiIB3bYswTCjcg+0wGfnZJo98fJFC3FreeH
7TYkwZxLKx12cElADFHsAmc7gR9I6pv5reqY6iGYZ2KGGHbLORrHA+jTvcEUpgbsHe/5VW2cA+a+
aTHg+2xHhK1jwOxCEpMTfAAbrTAKn9AL45ipSTO7SSCDashPNxPa0vDc5KbJ89LDOPtY7tsYL4xr
raFil78IQoxfOU5PJiVa9fENPUyDAfl5mgQ137FXulIl2O3iZ02+NRygIQzFfxcdofot/4GzxD8d
tYIyzdXbiAFQCR/+ucnEXjUlQJr15WeIui6UWrRRiEvDqVbA0GAWx9dVTl9bAxwCN/KbzbDtj3Vy
8uwP6Ra8H133iVODuiKa1D0im8vvWrSz4qPaNAVw2lSkkD3tUrULx0h8wY/L9t+Ek0eNI+h1J1JI
zvgaJfbgNE5FMBCZQBfvQORsrqMlSinUBGSb76AxEgpEIjyJ86QiIbwM9ngUoneJMp6C1z+qm0ay
uHh/i7wvHc6FU32iiEL0rGL9hgexwVeKGRXi2J9aKewhXDret/TGG/5FsS6n79bC+KV4FktGAZPG
BrpCAbNQQJ7X3t0yKML07gBYcLYBwQp9e5eTVaH/sTU+WSBr9WZTYTNV9nYgsD4zFnBxnStu07WO
mjbagD7AzyXoaIRppKk+Abl9xh89TxMqlUm6s/Gde63LfyUwsDWtFNNSpshw29Ec7hXIUy8RGkay
PRVQIYlDIN3mS3reajoq46pHRb65aRagXKx1ijRRys2xFk22TNZNPVVkBiXsZxwQzsc6UqEHNAwj
b69Ep6bcPzcJRwnzjWMdnHDp7JVhwOfcDZS8AuUrNBnH3pUDhsnFVd5MlQ/Knq1juZcnN9vY+D2R
jnVx8avdB4a7MDy35YTay8sIs9wt2znOkHncTEu5CA0usg5sUH54FtIW3ap5PnVL/2Xv/pdmwY3k
1q8BUd6lvl15jI/UcpLha/Wozq1EVSwFF8aaAAai4mIPN5a0jJNp65aWS/to3ZjwlGAZcL+OsVQy
yiMQquJYMM7eVS2dUBSRALK/wlC0iH1TZLzPNfShToE5V702hRUvt/r1P0ddbjlRK2Tr91cRREbs
nhfYpsrIih539x85VWQmrMaum6WIqcThi4rNXv0dLw61/ul20IWZDqBF/TL0GFLM9MyQHJne4Ifi
ffJOLm44kQZGfA1XVlNFiaoV3eTTqQ6T6QGblfQmfg/KlLRPqfObfInVrkpOzNVodKP30ojktdnR
UJbo4YvG3oPNLqvE5MUq3l4xECPvHL1TbEORUifZJw0RnWIysdy6+96uUwR9olyQcWJId3qTXOsF
Y47r0VtydCJjch3sQqWNwYt0CCZuyOCtKMVAwozoQUZd1IUCRjtTvwX3WOCrzHY20e2omx5/AVjF
Tvq6TeTLK6pW9GzuRvBwfZYb1Zp5JhCckYaU9QXMgtJUHIgWAp24Nbk9xbZQ7ICyzHDSUYOg7XQ/
TIe8c3fKB69wjh7SS8utvBwTSLmOzFf+ImElIB18ZLxkHBZ58UgBU0ZH7IJXqjAGoQyhqJQl9heQ
TxZ9MEW8ryNyyxTQq2ZCdz5iBvITAXx5rUUvJMUFlrAglQ55N1r9TMisSMgKA74kGsB3BIKrVw3k
F+0Ea1Q7wqdTaS93Yb2zxMah5dLbejAhO8aa6SZ5M+Z6S2y5DcLPmLJfOXO/wjs6PSJfxlkPVZnf
IW5mp1fvbWhOwlCsIwuN5MuJcZAkjFc+JQvdQQ2JDdj7z8TNjAcNkXz9NoAX2pokjydGu+LlO7vo
4tWq4cVIYVKK1sv+vKhbyYS7R6fkrSY66VVkLBVqfT9vzVXqIvjGya40b0SnK6dCtruhVqf1AkRS
J986v9GW5OlO3B7dEJo4JwooZ+KK9HfBzJSE4DDqsgjTU4csZTXEQSnjREqORItUMcQeyTWRIRmS
tG9oNRIAkd64gP0ZF89GGipakBNNzAGxktyksxp0ucbdUfvlhhUXaxNmal57ND+QhLWfVK2JaL81
d0HVKS8DSYtNekYvgUIDWFZaLGxvOBxOH/xKbNONKOFQNlXnqnURJeyRQrbRiyA2sT+UEN27HzGO
UiBpVq44QtlW9X5FDjkctRl4fYWcXyjaVwS8DPnDSGco9tQ8JWgTJ1zsKi2U2Cj2XNEkkF6tkXpv
KaRWSCdSHNSaoYJ4UXbsg7Lefy2+NG6R2rTte6QXIjzUhrekb/g4m/ck/MPcKrshljD5LgYno8qg
DbfWBWt+6uzi6mgXPzAmwBAgo5+F/IN8Q2jExjffYLbKOtBSoKbzolZGYSgrFDgiVOKIHNETvSxX
OVtMion2hXLlvvRcNrCy5DBAnGNihnDTfPNTZZTCq9WOC2gB40Hnre8XAXWa6HzpcMAe9U8so2pH
RCtUd7u2Wu1l5JsVt+gk2ZOXaxapkBN9DK3e5uHXdopD/9qSmLTOGm2Z3SeqDZRo3jjHZr43PQDK
6OPospiAXPEwY4iCJgatFL2k5mSQypozU8Ta3zOHlVoLU7pg5MiIp1PDaVb0q8BVeSSbapvNZLyQ
uKDt3ewrp9gfA8UgwcEh5SU/h/95MBfJDAoeFGqJnxNz1uSfqJEYGCjYicy0nKBNJCRfeTb5YVoY
WTpdYLjCMCy8A2ZMSaDoewrZSW2BTKZ89qdivqLD1Z2DCIAY89QK6q7T3Gb3X/eM2Jh7o0a0uNRJ
LmV41y45em8UsiZCpy2dBYE0hDX+NI9wBwwhh2ImmWbJW4BXMtcq0oUl20N04h8iq7lJNI6/hcDE
YqS2QtRAme8QwPhc/9VgKpOD5YRpSlIMojA26wo8xmSuHSxxh/SIi4HVxmR6FVbTFOH7zOSgQ+bc
t0gYaKjKHZIQWJk5kA1hrOXqDCixuEfvJpmxZJoNcMGUeca/kGgBtc4EfoNpMo73ZKK5cyw9/uKe
AxGvYaBIlYJ39IQDR/TKDH9TCKqZukKAgUCn+Z2stqoyFNooaKk6sMHoeh/jcUDwJ+Ykcg7wGQAW
5fCzIzCn2vL4FMCccCeY/mGDQ2UmdaF8t0BgvISdzxcMoirfsti4sP+KejKwxlVavXLXROPUztTx
UbsFP0cFgKoApFjx8dcgrTYisjsqNygZ++K6yKtRSC8g1gZMNm5bsy94OH7C/I0vI5/GvqFjYN/o
+jrglw/FKQrb5Lo+fEJ0HGBzlnRuOBbKVz6UZF1Yzb6dxzWasqqVzjnF7/h4+uNJxFYy+68taSk2
9t6pc2BtOxgEXCIPadR6Efb8Fc58zqWguVkixgOo9srBkXcL/n5s3GRK/XKto3emtEJlf6p9wKds
IjvpvkLVQayoZNYO5EFx5aPJ00zObb1VDfKcXP12ijUuynXtDPQmIHuVuSs2kPslJ6yaCDLWFXo3
au3nDGKTYRucR4aZ0JaLBpEXZ0yFpnLVNCC5nuTaVqD83BzhleR/uxKtGM5XYGflMmSUZCtkFoTZ
lvjq36LXJbGoT2QQWKO6Hel7LVU3Bzm61H+1X21xFarwn5V0V7inSWqbCOsVF30mRDSH5bCTJ26R
jEuRNka2LQ5YLAlmcTpTeLe36EGLx2os/a68yKSylKX6zjui86YFndIQ3VawVa1TC8YGLDDFelEx
0NGdrNlAXplcMW1bRgjfIArppdGVn2EDuH+O2wzv7l/mm19w4f4mSwyQ+S9PVKlPG/JpAsgF+0TP
8j0scVe2+cxmrjwuvQPJtixi7IIjwQ0XAKIy5ZpWiuyZGh1q7yA8ocYwmxl7Ar4Moq6yCMlILxTm
kLIXNqoCNs0FZ545d+G9dUCAWduaWRhVAKze1imEGovzIxOMv0ENDXlu/ofSVaFBSs3tksUzlWaa
mnKNlJ5g/9brgGbPjL+sQzFw/FGZxbogb4WsOrVpghOyvINUy3lROKzzIf9L6gUvHBRNI8LeeR+R
IE3B8qLJvX3p80/eYZLR6dKF/z+izqxLUbVZwr/ItcQB9FZEBBERZ29cllXihPP8688TsPs7m211
d1WpCO+QGRkRaXAVtPlqyEisoEO/rLfj9otfJMgXqJclukJrIiyWsuqurj3+qNhlKy0XJUuLuMXF
bz3C2jDplGITiTy9GsY3u7pvfNlYeW0QzSr9FnRHtXu+HCBXdTLN0Ph8o2QvLfYtCsRZFiM1AReF
6iltizfgyUKKMejwJVPegRFzcflPkLZErHA6MAfVv2S1pkuLkofTl98n+cDNfvYstK20z2ZD1XbK
I7teapDA/60ujBqujy658IUcYaBNnaCVM/NM0hC2mltbs13HfwkYSZnSshdRUV6n10ekM0MX703t
R+1z2a4n+DexcylAEtiibZ/3tFoyAssviOIlpoNOlfKBGt/r9BQ7mlxoXRXdXoIRBiK/qWGs+6v8
TmCPXuTUoNnd/UdQ/7OzaJqzlMZIvAGZ4Z7Cogpfl4n2ZdDrMTu7EGxt0C/2+immcY3fJLNv3bLt
CktgfyXgU+KtHFKP/P5hSKc3o6kEjT2on+El2V+rOSNzlnPIYilyLoHVXNe8TaI+Hv8SeqPrI8hb
DTUFe2tJU2OOSrzp/hc1uDsyI62t2hGB8tfFjoLWsz1oh2GWrtNg4+DU2rWVeeOTl3yAUhvYY5TA
7vg4yQBhxQciQBiHgzyGpockQQbCWkqO4HW+AUd7V+5ceFIRKOuKdDwH6djTtOEOKLbSPAcpp7xl
xdRDMwwzJs4KEVTZBVJlYRtmOXTFBuq0QbEXoAKGTWDAfsj/h3AXS691bFw4bYm/yr7l1vtyM3mg
XDNX26FgypxFzR78aJZ9QeXa6bVTsteznyuikNJzpi1daOls8rQloRaojjdq6Ot+CQ/oF0lAM2Fm
QBwC1MlrFvqQgnIGsKIAvRugSE4RLgZ6J5PNWlHEFVEn4QFRzSVD+omCFCalbLuSkyY48mjH1H55
9a/+6AxqPVLJF8d4XuiYgWdA/L7KvWVeSkcO3mq7F46p8OpKYRVk3z34yqjzn+tnSk7ONu/o3Abt
XAipzfiC1RGgyKm340HJu4XDjSOcRxeGioCRif61/5840RM/pG7rUI7Fq8ZXLiRgnRwYmvz5b0OZ
/ND/mtxeaWJzCxyz/aTSm5+uoqxjrKuCuhwbGl33GnGaMGGRMsXrtkSk0kGEifMAGA8RLMCNUPzR
kohpTbCcxctmqLmkyFTVIsmxNaBJ5fyskgw+tcRSS4Nbw5RAawlAdSeSI1wlbMJ3hrueD4b8+ifg
RH1hQ/1Hu/BbjfrrV/u3rdAamIIVVIuLEgSJ0LpbYgFVONk/aKBwW6vqVPKzBVbrXDaNs0Zs2gPw
UTx7czWU0+rHBky/2w4ZCuZ4LDN5pK7+yloZ9UJiDJ4I5nUIWLI8/F/hOBAy6TMvMtDyFy7Czl4f
XXnNjsc18oNTO8OhcrRyAedyZ9MkhCCKl1Cwn6dRIn7cKZPLtlj1qn+rZL6A5ii3qCDZudHMQGDX
KcvVc1LIHXqnMhE9l09GI+M6+x5BEfm1bsgvojYxYkGSMHnU6+cHTvB4BD66xhS65PC9wgx9nqSy
J/ysj49GqxwAawzATC/2fdd8jC/deniLN4MDKTjB2uzVNSal8blzihfz45A+APFjeVuXW+fmESfP
Kl24a74JPkyVr1sCK10CmpH2urtZnTANCkVo+pSHV2a32L29Gpf4SHYXXnFswNrsZRuY34AYJI1b
XPhDBd8rjquhFRud++Q1qsyuvXrMAN03EzVU+eKyb0yQVlcaq2hIRZz9VPuH4rdni9JoO50vurtf
a7SH2N0oEFnVe9/ODvej4kGCnB5tYINq8J4YRU6s3EIqU+9/WR1GF5SBm2F19cQQ3/o5To7N94oG
oB30d+GBfl24v/cXfqFzGp+n1VZtloYvWDXRPWDf0MYmb4nautbnfazOdvltJWFVDnc6VA+/ZAYr
NDeG60GgvoZ71r+MXzx1UJ9wrff9MhDzeDM48aQCsvtOikZ3EV1G3IVT1wr3LlxCeo/R/PUvQtZG
x7hnO8bOTmREF+Xru0Fz3tXWjuBcFeyobq8MwkXxPGMq+qkNlvRDKYff1zmJiqnQ4gI2pvx6C6se
MZ7zGilJ15ESQ1u0PVURVh693+YTPw4FwoKE3kwwxU/oSEU0o3vTkMYkgJP/6rSFlYmtTx5Sicah
hCA/ullYoCgIW332dsJSBwsKTksxUOZirMgeqR5enqCycPwVnxFALNXu9xBdeJzCe6Bjz5+EZ5tI
hP80PnEco/PQpMlBjeWU1CvSz9QL5eqVUWYJOaytX8s7jZEYxXRKqfjql6IXeqXNG0Ju9AzqnqLA
sD7dRTvu8ibah0g29+EDc859rMcDv088MqePMb6TTpU/q9PT8kqfBdkMXekXUegl8WGoxzG1D8MD
31j0F/3dcNGnLQ89b65exb+Ny1N6AoyN6QbTzXSsr5JeYLHpXbOPWBaanTdoKH3UdmjP62/DhKNW
bTzWj/XB2y9pkjSlGdGHtlgMMUBXruHqtr69mnxZl3YTOoRMEx7P6X78nG7He5Dv6sDieE9P+DzR
JeUyfqyvoCyN01hP0s8qZ9saPAx/B76NewFLKvEzXJVT9MW79Dm1BqW+NdiOyz0Atl6pTx8T30Tz
sAnqbU7BnKcp/ReqJVovlWiRVnLpMFLHr79xvruVQ5OWG2XQdtqlWPaJLfbqsKKqaxTILBWerDFC
aeu9CNey/98ofokTwBnomYNV6S+wfXFu/N5nyU/yUygjamq8APey/8sEDEmjyPpJ66FtDyj5/kKn
S3OX049F2QmaJhVGi1Pp7dkTY+PVqNRaZ2wJT0urPDjjAQSUuC39fGvOgX1ia6fQr89OHdvESpOu
F2UaXKDluDbpVHWDh98tWo3KvPSHyPe2NJeMyxvPAX6ACxYzj69WY3N2bgQYNXuDOIveBsCxZ/vL
bgnoMr8VGzUsRAfXeXV0jYuT4s+RbD+whtuxsaoGmK2OU7xXC0ElSOCp9B93RMSsYcmE27NhZ9yP
L1DwbgNUDd1jtB1kVHfCXvYHbUfnF/Hxb8YIo5ViOGJrIsrNtdGsi9JyE0yPyV3joQuJGt9ikt1h
Vm/IG0AKRgMqozKL2TQlVGoObUKFQeiH1JgCYtFN4/fZ4qV+j7acGdaWB09kvW2tk96rse19KB8I
sdVuCcxIgEcgC1YGNgz/kKABhR+BhUDIomOtvp3NsBIWOudRut4ui6GBAyeKJJp2QaF4NbiC11/G
xHdKvwzhaxni5KiiKeYiW1hz068HKEG6717Bs5ob90zjH8oIVnQMk0Hd43nbFkvYPbwsPwGF4dF+
eaU7xMH/TMywMKtiYAg300HHM67+XsDXptVObX6fLv6+s8IMBuLGX3RuHdZ1+mEMyvQ0ouKEHHvB
dlLu3cIazerWm+FlBL3M3wxR4FHNm9VEY+y+xgZ9rz5uLUYDnhwa9A4q9rmVi+51iFtIv96rxOl4
Pl7E0PwIJeRingEq1K8hQ2NAze4Dniw0wyBGIlKiAQ8LhFITNp0sQVHoRPCjmEDQTH/ncnGVYCkG
UkaGubZyb0HeJHqSjuTFuLKuVxckXZERCblIfbymXlfZuJ6j4ruCpgs1NyXiYAqiUOe4yW74bEKE
pQouG0Kl1nnxTWnjC8FZvo0oY1crP715jrvf6SuycPFApmuF6dd8awp5LcWrEhMe/Ip2gdlP8a5k
ge+faT1fnrKqPHEGZgN38bE/Na6/ZaKbjc3MYmzcwgdVlLUFTZz5GG+ThsFd/Kn8mes3YQ/GLujG
L/Yn3CGeVQuvLy22Gl+vsi5PHks2EaNsFzBVq7SqWEyRsd7kSS6eoxqBZRbgt7+3xy/uvzZp2jMq
pI3LX+1IzQl4/7G+LTG3oy8Xsl4qXv1j8OmaY4bw49WkI0z08s9ThkxxXRxX/i6jzSxZm6O3l44+
49Kalm7nodWiIRLeYqQ55ybigg3GU6hkoNLCndo3joZ9YRsvNxM2dMa2VpryygAcGvMBd6tyUKIb
/Rrcgt/kFcw1bEfev8SQrv1WfsusiNiqfbqf8Di73hunUWF6CWPVOvi4W0bYMSLG0X2HrDW+wnrO
KgG0KxCapMeQBP9HSJrwHoE7AnJ4joApBWeoiuSYxh7vAHrTfRVeqMZlGs6FmKSxUBP98xlQDdCS
JC5jFrajVUopwojdqAeDKKj3bmbns7z+sldlQecTXNqAZmg/i40FSGPriJdG+0HEuWvWMW9BIMhy
WCHEOePCR3uWCnYozwjRrX3uYfPc/3q59J2mVI7qb7FKrsNer4wRda17Cy0CisqV+sV5+Fi+verk
utoMrh1I2BNi8V6XNyeG8hKyW7it2AfcG+9BSksRmKbMFVCoU8OA8LNpPCqN0ij9uxD6fBqHGRvH
h2esRL7HufaXjoiMhWSe/O0wb6gRgjc/lUY5Tv+Q51dR0vUW61O3HFw3Detng/QqZiG8jaxOsrzX
GlvsGChHD94zJgeu1rsBQuU46XMFOtWkUebS2iiA0m46KseLVpGeVJRN6E/etRyXBT/mHkGZiO8Q
+ofb+bnzdSvNk1vuQKQgIK+GSTdxt06dTRGvG0qc/Tvsii1zlPDTufu8N1ax+w4TIMGGM/WwoQEi
1CFtJ/RI5zmRDw7KJ7L5JVQlJZ3oWETeBGW0k5F4G2l3g6QY40wIGBLPKMuvumJjvf2coPFAayjs
f4BcEdmtXEFATMgx0QHpt02eJYGxHrkh29v+rKr9O45JHyTNlYzOIXeknBpF5kt6K7LP78btD3JQ
AmHSKiIcp/wmKoh0t+//FMqP5nb44NkiWGQfjwB79Yav9QostPRPZ9ETP8tcSXtcbD2Cx5NKStl/
teTkI1Mq2eZ8mkIYdJypOyhpBqEHIRI2oUOJNKQouBWGXehjOYPaWWWJ3Gf2vV70LgHWZYG8Bffe
YxrUu/XukQL5VF6FhltGpn7nvXQqUIF4DxHhRAvSdyU2/uKTuv3vyJy+r4AGThVHqn2ga5d46fTr
Gkg3dBe2XlZXEY/s/z3DctcbjKkClMr2vUGvz6YRSv1hQba5ZKwZE5MqmRjhjNMt9p5UK/V33R59
PbevHBVPFLQ7ryG9eWVwxRD5DDZxds4oC1EqOZ+o4tF869xGvs75FCADdrNXwGfnHVeG31hODeVY
SkMcQTCjRixFHd6FaM//8jLjEwV6cwsiTyk7EfGDnpodklI9MQc6TKAH8xnkiiSSj+Ayncn/zgM/
10zLuGm9iGLAxNbnasM0GpK2yxAX5/NmJao1pdfSS+rR+sMFGfPxCNenFGdoDXuMtTVME6/E1dHn
kPY110jin5u5FxUcmvpl/XblYoKXHl7i3EndAHGwDmPNBl1aPT1nN+kFTKyiYR6fJ3iHO+eJVJcp
8rUCp6MkkpofMJq8ljT49RlX5HCcv5wubF3cOvdRVnN6cCVVjuU89NjyKnXHoMLOhOYXQpwo7Gun
QC7HmqnDi6NJhIUSnzEUbyQrHObo0gRnJ680IARuWRQQdCwwnq068lmU5leiuq39N1lNsGj/d0Cr
cI/tT2QGe07rg72w+FxbmBd8HLpjydVOJymp3UQ1Sq5w6kkuKFXF1cmtGPUsjK35962pka+ZIRMH
0SM38dcOQN5V+1DqKdKIyi8kzsx9Ch4HKG6iTOZyetkRqDYnA2sULO1Ph0i3Y6E0kpq4RjHEO7W/
v5IIldgfnWIIJNMkP8hgYRHfjl0ZIglo+sB8+ncIoaa3IKGdviMAyHTPAXar7Pdt+pNAnBd4rwiQ
3jYAUhSVMzqPokM6jNIHYPNXC6tAT1YT3ToCJZOmdK0ns1YFN05Ab55bJ6mHuN5CpQpg8gw415ar
ilLW9EWwE/lBHqRDSB8soOOo1DeWGo/2kdgoQhM3Zhv6RNUcIyLpWtxQSm3cdKKyONZMxJIPhCEl
970q0XH5gYL8nF0IizO2dCbojXT2ZCfZcfNBlCAloVtWRZ5wloc+jr5mv4wY+sX1/kAMqcBPgvDU
BI07ukT+7nkk2eLG0VcKk2QSOoSUXrs7B8OVlhBwhoestnKxkCz2mIqrmNsfc7MlyZEd2N0/4E85
1ZjRLiSOI+s9cw9zMy2hWkizanZblG6ATbhwmODpB2sRVfxlPnzhjctiAuydX/gEo9wS7zSQ2kkS
JCGfklCKJfDveNA/VlIzPjO3VNT9AhdJ44Ib3JVWXeUFXcgH5QaslwY1uDzQARA8yzxg+vOTkya0
h7KIdSrNT680SIJq17KLvQsLm8VsYUnIVBD57qvRT6IHnDgXKPrKij+yGVM4J2+Id1ZBE1ZEpPej
2D9n+ddUdxEUzU1Q9UUPDoaqyiEqJlkBSD7/JnLv6nuZczG/p3Lyq60yTtLLP59KUAVgTt19Pffa
BCzQmJFOh/5q/0FOxH2qEr7wKMs7Xkt/UvOlNSpS9FODGlBgnQAUNER3MgbDGszeTtIOQr6c7aGJ
JBxb90Fbr2rY+eQSS1jY9mDN+uUvQaxFMgAlpKrg8z8xhuwgvzKXYmZ+Qy2Zutb6OpnBWghn2I3m
fGkNlnQmt/sNILj2d+Ya1SAqQk6FvG6AhWtIHUTc1Q+y5nCgkzrYpNQ0YtA2K54tUD3vRQ9qD5F9
2ngmKO+1vT4wZ3kRz+jI/5bv9jJUNCD1q/kHJQRoAioNqGKBno/iEAfnlfM+Vlrlk5EUxIrMaNmB
0L+Ow9G5c+wgEm0f6e9RZWe1WLflEKijzPL5QvL2mcoLJz/0Xf1c22yN8EErpqoyxaZKIgOfKZsP
ZnwQKFaIHIGr8b8TkY2LzFywdc+6keg1r9nen7jyFtAerHd+tU7BheMWPIJK5uZvODUpSkXlrXNV
tL9fmljgUBNTfEMnBvJH79VKowra65xdUmq9IO5/2NtXmisXRj+1WK5wxYvJcooMpnOg4SToNq/7
fxsWNLL5C5Kqx7avy68dW9GCDpm1av9aELpa7GiRTnmPy58+yKeVevpYrxa7tFewj+1932gfae+z
DwuD07I6/YxvoTgKG0BZitWtulOc7V2Z6yoijtn1oonhEptEgnSZhCRm2m5JO+I/FPizIHSg5iQ2
UoPRqUmhBb2BXIH/omACrf/WDAJIM4hLqN+zUTLc5H8t8QMlNbUwUUUPbN0kAFSorYLe3eEnM1mK
HgnAP2gHdLBeBpBcXXEK2N+68BWz8rUYkyrEi09A0VewMQvKD2fqEUDyrMmbn6lRporYYAVwOkgq
88Kv0r68bqFaLNmjHBVgLF6wTP041Dl6rDrIgBxp79QOSyiVIGNdc3KWiUtJMOB0JaQUGXyJ3H80
CKBDRuFluMwEO9uhiOr6dKQFGD6muDtWGrv1yWjSMsjGgVjPpvyJvv5f5iIGtdXdElAoFQHm6Ve7
fEvFs8kk4tfo88cF1juK8kWwHhAATWYMbGSi2SYhouL62F2rIFtEQSrboYSxX2Zh+XfotOSGWXrY
5orojEs/AisDHdNNTWwWhd9fXhwCFq6ps0Oo4aQ8RTYI+WPvaQnJD4WEuTtTcaCBqMVBP9lgDuhu
aaHqMynK2HgeoCOJkHQhizCI9LfMF4U5svx8O3WfdMartU6ULbXDbluqJS9vKJaIfyL59cpn6bs+
eaWWOa0zdxUlPQm8Hk3IEu+4RIMluvLaNBOIyvH+3tyd8S7bPtvFV+P688Ks9OilfxV05K/GyYyS
UutBLyXDWWAPAqdEVvH0InHVBJwjQSRK12IMf+ot2lRTqjjilKb+I/WOvlJWat6grMzT/oV6hliB
t5F6yuC+gQEqFqhErrNNK7difWaeqaZ37ZzbJRY6rbGF0Ylu0GCM1daj1Lik9o1+05+OVULwY8Ul
EshwMUiDr/v0cUrCcrGTkgXMUmLGTViONz8vAM5994BF3K1R7n7JhIyYnMRLMPrCf1drwimoEgxk
q1wRHwhodmExuHH3KI3B2cF2TzTJNt2y4S9RvOgXevCj2xuYy3k3nA3ZTbbmOPf28eeGIyjmcxGd
zsN016RvTBvzWRZK+c1zt/HQuI/30Sd4upXOvVtpF5tnRpsOsIeGyYkNXt20fycm6L+6pl1uvsJy
8zp7uS83pREM9quD3d4+jXRQohotosLZSfrvDi7hTN9u0t/0kn7S3/UuXaNz43Hp3kZU1UaHQdo/
9669T7fe2WP0eKDV/QkZJtkJLW6ocEHZKflYW4Jrv4BhA3kXHlrfTiGsRQvv/kPTm1q09V/uLbyE
9Dfx762yt+kWgkuH7XNYiY3o4ZdwLpUZFV19x6/xZ3wdXofbNlAssODVe4xPy/2yvMJhql8YWL10
XO1V+htPRk9nwhW/3i5kx3mlP2kHTzmLair1iN4uqHXpDT+o9Pfj+qDoA+W0iiBBARDS6ruyBjLV
uTk7yh0Wkz/AOgqrP//aurUfbZpWe1S1h6X4GxlRfUjH4lA8G9NRLXjjFd1K1woKFBlrXQmODaRF
1dV+efAuFYDYGprZ2Qto9xSc7farUyIWJYlFE+l/AP15sxqxJ63GRhuag9ZnXxrN04CnOgUF5JrS
OgNMxBqkitQSqGBvWEqAfp/GGzME0OZ3a3EA660PLmPr2qYR3tnbfh0sbbDUJL5E+D5+xK851sjO
7dW+3+z30btYwffYTipkmQx52sFc1weMAodqce7sf7Gwn58KuJo2rhD8kZWVEF08vHTnJntszW+j
2p74Ra2gD4ROHkaoL6uZfu0qgYp9fzaMh52EJfw2l/UVu8fyFFJlUW5oNo8UDKNFs0wI0/qC7PvF
0a736ibzN4Ehqf7FYW6fIWSMTM86O4W4+OwWMODHKNlwcEkFopqcagKvTkl7n/iF2IzMqB7X40K8
8PZ/alKEGVnI90LS2pgxTjYUFfixiUol5tXB2kC0WCU6affZ2WN3Vw/v/KkGV/oO34Odrw5Y+nPh
CSgDp4ifk7sh6v6flp07bZ0UWZU806twJMiRyq6239ydTiocAw7spmO2Mfjw3+6h/aLBjVrcnMNP
sI/2yFD1u4hOeVbVZeH2q5gaGnyHf4Pv+Ptn4wQCx798i2HMD24ETHpCrSenvWq/3q30rP8e50+j
DnJk9ng98l/s5kQKEfTyxJ5Pb6Lnaut8EJGecE9U26uLV3BFbIW+SuMknPg5pPDbkqwolM4TAIXj
CtOlXJNnqUihSevTlt8E8g6SBbEe5CdWxFFsC53tRUsZFaO1VFzc4wCPZ5Y9lRxEDDT7O6/kgvUz
4Q/UbY/et3XwNAdlwAE+zuvnYXzZu3SqPC7t3Ao57dQp5n8w2iBxaMpb8xvoPVWBeGTmHfI2k5vd
wk3a0AHp4PKhNiGLZb3fx3+2FvMSz2eheUJge7aU0SsrPdojZguMoQ/xtgjNkj29mP+CBJSkyRRB
V4JaiKq5qg/X3AK0PxHdBZ4ozFQFRpSPb2bxeiW/g5brkSW5i/hFO2Z53sB0E8/jAn0/U6iPhvIS
UYYsctmVjlbaqHHLYIlRj2oh8NSdgDPUylq1+yuw9NF+keT1nitj/WpavqjJBbe61t9oA2ivIsJX
hZ1CbGX7JShWiTDzXQH4pwXHg4xG8XtyzJjbu2yMPjyLeI2A/5w0DienTtr8tBc31g5C+7LVPG66
1f3kbU1rK7o6Uc3DuangF/w6/TJ9EcDLDn1yCCWKrRMYDuFKWOgWum8sIoVn3lqJh2mfR1JCYkLE
RqzCMGfB5ZS01T3JHjZtsarT1jljJolkB7GupfZfahD1YkY8GMyF/nmcDDUVnn7iLdo6lOtcU3zy
9Q4JDe6K3if6REUe31DfXdCbTXaM26DCsA22HNUufja+WuK9aYxn2dHXxRHt65bAnfwk+wWCx0BZ
gJxHLVfT+zFk1pCdye29DFntwhy6tKyxWo+Zra9j8dsv4oQPdHt1rsiQ4vhDwsKcZOO8djYtan6I
dmQywUhuUbxEMr9tQ3qm3+RzeIlLzp5y2QJtN/wJHSnlj71Prw4SindD0YOyKnUmUZaVtat5AjDd
3cTbU6Lzv24Zr9BiZIQknLtJnoTpehy49jcS2UCAQtGrBdf2vW2ylyckxACJeMkLZFAilv9EYU+0
WpF1qCGeQktMKQHS6115XSpS1KEbrkVF2WKJdLXSKbUPGE3J9DVbViCxX0DEb3bC5kdG8nHvL6/4
s6FhNNyUc+uk4DnE5aAKO47ckSrnD85WHOzCnVfn0Skzi7q7LvhV1wy/d6qb+mv+LYUUCQBhJztg
/kAa2NIGrGOGlbAeGOVGJTzums0T3zCiwvDO1YuNo12JzfgyuU12owIRsWHj+zQ6jF6T42gDnbHm
bHuF6IglJyegcEABgZlg0nD5EWD43vgphn87NmP3tGh+n1hUVVw+HUDbxz0vxlU6S4P6fKdvbrLp
f3duHQ0sqMXIZHMlYUWvvHUWScfiTi/NqfmEWpl8W9eju79jxw0oVR0Xh49hEfPL5Q6T2v3kCQft
AxT6rUclOGpyX10YTWyB3+s6NNKid/g694KzrTq11dMpvRpVNlDoTa/G8+fxGiavdi0y3EcTLXmb
22Gl+xb6hENYLvm16YP+gN/eIaxsmgTP+wVUjqYB9V7VCxPjWYOQ74s8xQxuBAmd7c4pd2+0nmDP
X32mu3jRk39pPiSyig/ItkwFtR9dCAJUXlDi/YnUAQEaE2thj4J0EcvxL3poVZulwlZhGpUSTMIr
IWZusmLy55eGYnDn6U+kJFU+aApKc5e3hJIB3UrxWS7YpHgkk6TGUmokwCUQG4Qj5WwKYTSq1HwQ
Jov4KDiQRG0koAiEceLiQKfkdChgQX/RakqLkixDv4NaDgQxgRQKFlQKiDRXjQ+kpM77pwiefDuJ
PUKjBDKIJJ4WPjs4uaESUdkpCqo/t3GBPrcNbCqbxQjcH9ThG2tSF0YVOsVwElrD37SXKVBkQwoN
kZpKADWF+0TnpIrDp6eyhRx61VDCHO4mJi9ixBVPTSgVo4D3m/SWeBOCCSfR8WTK0w+IqV0HCNly
h/KCDgl1T2uXwJunraIHRcUNyIh8CPM/9zShUGWiTvZC3Mm6scVQktYkQ8thl6GvEvhEjoZVWE50
v+tsQcIrdcqCWVSuxQiLj6bUjghhsO1DDegNyVC6qgJHZCbdLbZkBvFij/6iWJRxpIBb1ChJQOhO
2sMTi8eFLhksjfLahvFFYR0UD99kPs8WYIx2vm6tmbr8XtcieecJb4K9N7mpho2YcuKoaenFgZbh
tHcetMR84FErbcUxS1Mt/nYj73njWyMvWyPrqPlyS38nOnHqkfqQDmip3obPRD57aFY7iDN6t27e
APsGaHLyM90KQmApWbJiS58Ul1uruyJr/BsxkrZ4qBh4hh/VMIPonWhKewXYUo4vSeMxlMBALyE6
Q/ZSfNV3VK0XmWRDceDZvAbKqT6U8/N6vUwJ5GykSELT5+KLEfikg4JeZdccUt2XZEaVe4uqvegl
Ku1Tu0hFNaKrHYAPtBTxPb4tCFwti7/PRb3P9R1SElikV/mfDwdDh7E6iIvA8rJFOWjMVW0HXRJK
hG4gezWdIn+ZT+c9/HZgOipcRPYh8EkfS9BUVsxBYRFRWwpAWCZRYa5amrasRZu+waBkqwlAYt1B
5UuXlnKsBqy0gQ1VwqPM5MTuzF+OHKE+ehfktj9Dz/OSBrIcQJ+I/V/CIDcmmcggMZEt/zTyRXPc
4ACKWrfWRMDLKkM+gXe4PIgY2V3EKdCtTiQIGHSafWgFWGvK7ymOkUT+K8TlnyOXRQoF5By+iVsp
SAxJ6cIW7qv2ZMrsVdPjPDOL+y3CSWGLunWKd99NThiYj//hZ8MJ9Vx+v0G922XKxqB6HEWKQ7qL
3LsWii7yxkmsJVFGKAEXdhgHASDbuv9p7QioIhlpIjaVyOiiDwyQoYca59S4Gl5B0ncIZbp0LNxZ
My1WRt5Q/9aiAusil4Co9NRf9yk7dTDyAOiEqcpLk09JHq9fHeJUOuTFdIUlnvsflrycuX8Fm+u7
I3+gO0wmB7toHjnwL+T3f+tKJyZzT9JfBwsuQYqFRgomE0bEMOilWEIxLMWAkGmMXsw9zUWWFcJ0
8YUyVTuai0JK9FAcZjSLy+ewCmG23CpMJSeSbhjWINlNzrMSo1QumJllCEQv8dBxoRUVS9wWTQMm
xzOAGajRqyIkqmxFeF3ZgejWKVkRqAqDEvl7yZZZ2NXDKUlzodDTJIXNZcn8pJNxvjQVdSsXLt+t
uV35LrFZ4oXd+gGbNVg0uI8iBG+afGGpzq6orwEbM96nTMufHppyNRWKmVonpGGeNjXYRM1Hpp9D
5KuZ/zO/Q63lHv/0emL8DEUN0qG7jwk86zgXNtIu/vQzovKE3tgzJwTSnLnA0zQzBLmd1AbVPqs/
WwCi+kj3Y8/sK2TL/5NvRxN1VdQvwJkBv9eDyG+qEh05bGOGLgZiiWDqgDSYEV7vQ8iYqYXZ7aTX
nVR6aRAw13MIX4EpEO6E1FbFE0hcXfqF+UK7VSfEKmmErIM8QscCgoN96MvUghoGyg7qKVT3ap0z
+pFdh47AzjLLaMg06r7sCF+BFJ+qVqg57S5Ue9otPSOphVM7kUX7jC7Ss5P31scXnsucVGDsTlZ/
0KO5J1/a1VCNjv8ygwGFE8wsjM7wvdStE7tq+P55/mwGX6yyBsIzdNSIyVXS2JK96chjbTXGyiUz
C65TLlfBSRxBjD6f2netxTkhjReFUpoSCWRI9FDv5F3k5V2rZIbiBkVP8jNdsNy2vt4tU/zRrYEY
88daStSTNFotRrZJSUVDUTsDvDVECsLhzD505XSsJS9XPPzbaBh4ctqQ4R7g/x41olzGteunkBFE
TahnO/QqfztJmrj/fVBnkidO4mCf1wdemur5tvFMna9/XfOPMmdt9Q2/mPXrBrOXHYvSDV2A9rTT
Jibb0F4TE9Y+4m2V6Qn7KIL/wmnlNPOj6H/hpemTQGsfv8nXIWKT4stKgF8aj6s8r9PmFXDgUGCI
IJlb+68PKOUCBmN2m2nY0JeQWQ3jVYlWzSxn18heSl5PKgyoCDijpAD4r2ARuhtfxX/KvWfgcxTc
NALoIU5dlmVVKYex/4btmz9VKJdji0rT2Mc190dxcfnrxin+bAcbvziRQdN5dKUZ4lz1c/2mKpbo
hjNLTk2BKx+mxOVB2Nz6i+oQa7RdajnPy8PYXJNgGh2+k3f8zFYGrcNA2uwLilIuIy31F4z8E1/4
MYAaPSWBs1VGo1GWvMW/WRmxzG1UHKlcAM4WqePFu3lCnCw/iQr9er/AoZZchiMPm9Dys06EUoOT
GIJOAPrFtRYx97VxivazxAZkoOgiVVt+CSUbR8deya5nLnrPL7guugxrWRmieyPSKvlDfGWzuLF8
1hEWmb6CInFVJYYQl1WmI5g/E0HmBokwIYGf98D2ufY4i0ScfKvTqqh9n51XqxuTRe8lVppIQdi6
+dqZ6fbJLR8Zji68CskqBUmKFsoiW2Pg7UAIYgeXkI9lXOuuojfFZorMrJYBQ7bk3OKk86Z+3EYs
NJVNLUhX60O/5H2mRpJr/ivTMAoyQjxgAnKpG5jpXgOigGWhJ3kEsmhMKkz/scwNrfI4ME+k2EfZ
IGWXrVRKOYdKmPe2yEjkFCQmdSJ8RfuK+QWQ5iCpAnKCa2xNsu6jCujRpEidTLmPYFT1w58poeO4
38GrEN9BuSAeu/TjIP2CNYBwPb1BDZHFci4erzaLITZCcE9yB3fhgvp8Hx89a4+8EBYB7AA+6fdB
EJrhbfxT5hsUfAEEDTb1vJSUN64VXqLEo6A7pSp/vpwqytJirRGT+7/VMrM2wVAqjuekMZByVqp/
hDQyl5a6IKu1nW6WInldQIXTKoYqOhN3VmNLZyjckHPl3ugTwP+GTyN8E2hQNAssIlCVIsLXn3K3
FoUoU+9m91MqMC1SsEN4PY1RvUMeumfNkrOevLv/qmF79zpRWqYHuTU3TnQwuuORaQraMpiVKsEL
Hd5TThfopgqT2qqous2aw/oks1sq+ZqQ+B04VZvVdTnatWHNHBnHI81OVIKUSyczKCWExPSfykI/
cjWmGUp2B+VyySkHUv7ohLOt4EkBTEL+yvoKFQo0AhSXRlG9iq+M3/QZKXkmwzQQIVm3S0MMMmKc
EdYYdfBYSfApDTDamm9KTM+ONhSWq75yZIXiOQFM6RJxkaJYrWwwkNmcqL/+qtHCGNqV6CFgPH+i
72DY5ZLLyz5ZRur15nfXyDzjbrQKMbxftagDZsHVrtzo/146/AX1NdgE6gy2FgHgGHIDjI/hSHHH
dt6XiPvbElteNPscGZfA7NbAq1VDJj/y+Ub621eiO5Q3FN2U67xErQ+9Hw9qq2f13q36g21Lo17W
WNBmGE2aC4u55sSFjViOnuNLh2i7P7AH/xECZmpqrPVIXFCxS24AhXDm+u+MPaqwS7uPehZqGc2a
sapJ0wj/KGk/P1wkdlCVrfUR6RKWOcfkCsaPfaAXCt1QMu/3A18rfWkjxzWJOJn6aaPfv4J56Nc1
8AttTWcuPnYrE0MSFEhwXczgRZLiotacjSt5ZP77eo6GvSaRlmdFzIonMticIF6rlGAe+SMwHhyL
IUKs5NaG37QB/lCKyqEmraCNIk60GSDOWq1j0zxO4qLd0sX7p1YXVwnPHEQm4jvxebUSIdv5EYmr
EFDi+rF+TWp/uiSqGABIav0CQKLGrzFjcYgjKDeZzE9GfjqKiOjSx0hXHYIw6MKobLWUoysF0iaS
J/5iXShR0OazASC5tjNwTYRKWJpRIUwp2W4GFGnnyfyAhLhgCwj+Uqbd+rdL4zC4Uak9Dvb9x6g6
eYxeI1pada3Oq3vxrc4DcIR27jzKIB0VsORHnKPKVVR5MvaFojGWe4Um4j0QaiBDIF0LlWJ+zTgT
c0P8ysZeRil7sybJvzBfk4RXaLH9c2FgTGg4HEVi4Sl6zaN/CmwEfVVyEhogkyRr16Ci16Yk91a/
U7CuBGrqeaLbKYyH6JiGrNT08s5BWm7Vm+/QvG4aN5O2pkYFxPwAkiteowA2gjyNHl127QVfLKpZ
hZqHVZ1kj+4kgbFgh0cKGVTWl6WJsmUXmetyYLVqY5CXbKdXhq0boXVcA28fa9ANQQhIikRmkZpS
AYTQjh3CRBKyM+vZHFdoQBJwdxJEOVQoTu6wDEwz09xM2qwBfd826hDncAodUwO1IEVYsI2e8t8i
9GCcI05Z+DqHH++D5GaPl4T8JOQhwZLmkDSzUrA+agxhSHFkkzYIuSm4yUcCIzXls/kOwcLLgPty
n8TG6eHPtoXPZcOf4xp9MBrP7BGUeSr22XawkBZt9oujFKdjcDLzl4O0iLL+zlvQgAfZScqdoWtg
6a+yLC0v7J2UAyl0o6dhhJTpl2Aa9rbY/BRINujBAj0V0gOpJpXhJ5o/WlnUJws405QWgFoJ5OTN
R736kTaLlMBQ0wGhXf4epCjYCxbdZF0b1fAa+dlPHinNQr/0l0AbOVWM40uXdYzqrY/JPoKAy2Q5
2uNSYm3oj0mRH32Rd1ueiO9fkw73Evyt9qG7R8NcIz0lEI5qfeKkuSqBC4qaG8qR27F8w41psdpA
3st4N+eXNSdKvX2/XsxrXUuSdmVAb6CvPJvIjUWnp/VlfPBeLAoQ5QYDkXtl2Af6C5W2RpMNvpP7
8ORWzducKegmTQR2G2cgsz8tvYr2qcHx9WrjtYtZ/RIeo37SR0oAoxHPgwGurPB4fOrJ11DRJE6Q
mWM+9gNlrJDwThB9UQVBlZ3I07n2zaW6M6uV+ewRkIioLEUUKm8I/qVtfanaJwYKOCbhmYBLgVLx
qh2OfHnOk2qJMAQ98kPRsaSQXbuHLyfKjFk7C+uuYe+jc+M0zN8+S3dmOCsb8Iz0jsdGAnyn0LeU
Be3qX26sFbpzVoqH02E6rH4yk96ApH4Vye2Yd8KqEi9D3otT04MG0VhNiCNONdO/eGWcgW//x9SZ
NafKdVv4F1ll39wiII19rzdWMAZRURD7X/89A/db52xidjQGadaaazZjjOnG02go5yV1qdK5yC90
4V241OTm5/G1X19uBhA7iFSQkyZxyOED6TP34/wMVqyYFc/6f1jOVa59QbaMltQkJjiQh9VXeYPr
yRmp/aBaE/IGch0A2vGL8ZHnpc+aak0BGbCak5S5IitinP4ZfNiq6V/MsyV+COyv5WPHPfxqXHBt
8K5CuAkthAELzoHWhdSZbpHTvHiHp/cIx/eiccaxfXdquItPBoK22Q8hEfrUJE1mDCMC1g0lIjNL
rP0qyvybZPf2R4JFLVZPENUCu7/pwgi9E/Uo0gVrIsUcaX1fSAqiyHdqUixvCqRVOBHr5PyzwT4R
TZ5G17JB7ioLNtvQZPrykXqr/kjDVhDVo/nZ4URI4I9onB5Z8JQsuq+xQNIsmOlDOPDND2Mw5dlq
aZcVihxZ3SJG6gFwWXosqfUZKMV2RaK84BRHdZJQMIE8iJwEQfDkEMPqTY0nXih7kIUVpf0/jxtr
cbPlm5U72lVloMCpQqcPXl2y2c3e04MxCGYIfL1mu0wjyY2/c7dBpAEHMfuDbY1A3oPuy/Biad+a
YQmjeZWHIM1qP6C+N/RkK7nF/mcg6Sv9Iv9AmARaQE/djMsItqiUM6yrvdLgvATO8+5sfgrOnp0/
csgAvc48xAbdj/tyW3bDFkbu6Hxp/JFTnbNc/0Q0eKEJXnfPwkn7hcrGONEOZxoANlKyM12f7UJQ
c+5Av6Cg5ilOdTVQO64a5REtBtoaORiDC2s+lvRYq9lk/0Ln+ZMAoYe1KW67GPeJy2rpqUWAUBrC
acDV5Gh10v9xAQ6YOOH/E/PG6+UctiDMCKsdm68LITpB3YoCIbaFiKe4CcphRNvpr2enI1K6FfAG
6iDyyiTveBeO3ZMvKD+khJBfAfrsr+T4dJcUG2mZLbb3wwquiUWyFF6iUOUKvRQR7odyUQTc0LDQ
wFD4qIGlrd77Ckd+xX8UOoskq/d90ekKTAC+wMFEQ+AwfPP0za5ySU65dnVi7Ab5WHRdqSSogCMX
XjnuGtKyd1ZkLcZnk8p9W3BXmhHYAPHylsk0X/bUPjkvfVlHj3dTRdLfPDuwiHuJLYDI2W4s6JXo
4StUd9xYniR2w2+xfVwJVMKKxFcYoEoqkdSGr07HsRP5F9iC3TMVcN65p+OBeh5IWFJK/IrClAYQ
nkeOkgRWlRk/8w5tdxF1cRbhW7Zb/nWVeh+3zk86FTXMEBRFXhGZfi4y3dMkrTQiaYHzQDsqN2aE
1n/OqyMAvur8M5UIhVopfwch+W0l0fNQGZe4AvO+/2yaaWZUyFOC+6vxH0NRCfIWLUgkUXWGvol4
SdOjqoJLwgemBnJd6PiSrlbvDoLHCo5ZHmFB5HJswMYKlCkvfbr4QQ07UINJ/CLQp6WuEioSpSD5
PkUXjumhyrL+32OHzZp9DA0db4qbnAxLJk1KutU5cM4pCXyrYWfj6y/uZDejgkbNpJ8Mz2zV9oZ2
jtbp9zotgmGsp+3k0Un7eCPiKfOMk3vOm17CNI9NXmZkHblkF2OfmYM0avNTSFIUzGjTu1bbQEfH
B1B2/FH9r07YjI8+L39A7Jibv81fqeWefxtl8/xbnF8f6LsW5+fhdXrDySXN/uDPz/vO+96lTeZ5
GF46oPN4FVemErefPZAJZakbVLrhxwC9d6Du+2lHdfsN+oOju3deZbNxNaN7t9V0c4mXDu2myifv
euyG5U4l7Dxfs/qnff1t0TgH2l/YST79Rrl7SKefgkcRpF6zN0R3cada8sJL/1nz38VOidjKrQzf
+E/kIscZ8uHZ++YVy7Pb/rwtkrdLzP3Jur6c59PelK1H2E6usIqadAcCuHGk1/IsxuMmPfgy7kVz
T6WGlRh5/fWVmPJo1StOAyAHmPZDp7i3q0mnCpYqtesva0NNvmqfM+t6b18a5gcIDzUcov4md8q4
1qwL7VWtTcO/fIznxWoyxE8WGjvVC+xxo0U+Yk+7dCMexevj7rAobu9l4zOPhhkZ+UKHPbgns3gz
08riXLq0C0V4iSjVBOjvkHsv0H8VWFe5ZWXgKMnbbUM/GTbuXukwvkS95tHdFJ0mWcRfxkkuQlIa
1FLzmI057MLVumysu/ceRUGRCg+6Eag+BM+8wVuOpnkD3QnbTeY3zI+nlXw6dfRzgb1RBO7UQ2r7
tRtSGoDNBKXshdVGrxXhcbasi/3qNO37b6tu730QTM5n1qIt6GZ0RLHwfbKfAEwmh1E1qNKc7Gbc
S+06aXOSVYh7qvso2M92oqQk1mRLMeBcNi4f8CEGgxURjQeOQNGMX3crPFnVmpld2iDFs94FCNJ+
Y1dqrfYnLFutRmulbGdhi2OezSG7p/QCBk0atbNPO8Z36qPPYLf8xP5AewIttHfrNfP9su6LGmbk
2S4CD7aeB/3/wKIfzCdkOdpvkcJCqqTfwuOEnocm9c0474rgMSAuAv9pGKdO6Wa2VjRt3vSLzen1
YMaoC+HHcpXRNVpUhq9a+wwIn/Af7CMUMvyZftLLgsLGeRH8g/6BEbO7zW69R+9S5GCMBq9xVBXj
c7BKlJhwNOG1I8gPA75q3i52GYjbxsxQgizSQev8o9bdG/+5KPjhuODUVmeCepjexFDHdgZuE14E
3APqCziQZf+AjDf9Ftw0qI6jwR+gokHDBjI9RsWgsUWmxrsOPyaCNYQfeQPgz7K5PqJN82KNitqX
DLGLqI/tUolYmcVRyXp3BQr0Lr+VeR35UYjt09Jsg1ojrOZFekJv6fmHiAujElmW4Lqj+7SHr9vJ
ujCMHBpPT552cQU8dfq+UPhowEkvD5qT4gRgyugzOu/pG32cNfrlSbp8m1VMS17aQW7272mzj1cQ
ubX1a4SW1Cso+Qlo+nUE9T0Eg3+FE80yQInlRGhxrRvxbxNw2WdHX7N14t2Hldltlsxeu8c6XmWw
9IPNOCPyXZ1HIZ2X39MPDW4pB/b2o3cTd5e3NEmgltvn0btmlP1H0jtdntPyueS0rql9XfPqYzbK
LuT4AcjflgnGZgnhHyAZShkH+tXvq058iGZRudq+0VycJXEYLa+hfW+RATXjGlASVGtC0m8J6e2W
+2Z5oFjQeQQNgJeQDoMWdRJ1d74A/DxUNh7tqM+9C3EaEjI3oxmjPkDWMTkY1d5LoieSfHgbmz8M
doVCLsRAFESRbKaWS2Wd/vBNsxybRLhV2lACMvp7U1ikerpNxIOgQo1E0cfevPXLW5eQ/IpnAw+E
bhWQPP/Ip8Q1O07baFaA6G6w/Dfb96dZ/EC6sF6VdrNqN0rsv52SHuQpqZjMKpXMRknCJxdwerhO
xP0obQJeVfHx1OMsrjYaXvhVNYLOO6LecP0iym536lEt97J4Dcucz6T0+wYIBeQJbjstf5r2pdYp
NKyUaZham4v5RG4Xov2F4wKRZpxGLXdP3ejeJax6UqYUovOyO01KToGEJ3W0TowoF1XmWRHg4G8N
KBCuWcVoXY0bwsG0ebEqXs0rdm+dC30wQykKgIKGAuld7KSHSam5od3sS+gP7AQym0oEQqB13gQi
FReOJ6hC4Icz8HynXXlxGqWDZMcgu/UuBCe92WNOjAxdkPiDYlPBTGbn3cm7Hc1NUEmN0i4Cp7S+
gIXB9QWvcjA+n3aGR4DWAp0gQHX6pGgpxCW2wOgIuFF0EMormr4pjbHEkbIXtO6nRa0Z+r05xKNo
kxgjFFeiH5i7hawwXUL/uDRMbkE6IfchrEiLef78BPC51iZsRayYcUOkTw8dcsKqi28Q+YHa6UaA
OSvUHkPiRmrmruDSxc5z1OylPEOVB4c8BZtyBTGOwB7iReSpnczfd06Unu9Ogk4OWGovQaFYSd+a
G5FTaLlICDlvJwRHjink/9A+9JLxG/AjVdPVDdxcq1MYIUABqi5CUCCxZkUT1drELzkJ4NOKV7Rp
/+Q4QuB2EIqkwI0UPStMEBNdhCCIaS2FmA7FpLG8/As5GWrlwP8KcAjrdsM8ue/Oi96gH3oQ4wxL
phcvGteLWQU6N1Dq9uDSEkIkpDveIul6+lOq7gImhupESxck7J+nlDb6N7c0pPMWOdQLtTf4ME7R
a00qCAE+uP/i/jBvrLifuPEPhtqnTDRgJixrk4IPsTo07kiNsCjRAZkfKIvR0J5c89GGcwoXhfYb
Q7VurDGrVCc6dDKqwEDGEXPZEHSrZz1DUjTY3oGar/pqAUVHELTAzKQrRickMD9Q+T11UqCsTL0n
yNyQ28sHccX2XjQoo3yNJIl98IW1JrMBuezVxjEhddRtdJRfAhcQtsFmwKJGfIJL/gH/C/6iQZpJ
6Ysidd4qb5ciZx+SHKzvMwKaTXu1UgbpOOAVZlRGB4DC8NB7E9mJUnBHXfPFkCD/kKyvnYNXXajJ
6nFAodA7eOlEZw1PoSvGQxEQ+/RDz6wzv8C1YBCjq05yhHFcYfIb5B/tCtVzu4YyhwrFp9wHqAMp
Z5wgwgmcvIOV7/xRFO/RQ00dW0cj2nnTtY2LPtG+IOsTKD5ZHyU6i3YuUle/aptmIhtJXhe1Oise
t7oPchgKLtUdSy1AFYguD7QxgwMNQ6nFLjg/NqaHXSMZS5ACITrl1tz5rMpwcieUbJLxIA84YS3w
a8NbpzJMF/HkNTuR0z4b+AiAH+hsXt1i+zL/sqihEHPHC0F77gfjiwAkQaebTBObyikkKSg2y6MV
9hHDwvjPL9Z+iqbb8Gpj8wU5AS9EBFhltL9cClJ2c33oimdBXtR+oZZXG7yGxPo9kMa7FOb1tYce
KhSBIvTKo3nC07mQ9IGjH5QmCOWRM3h0D+7de0BMG6Ppgq1dgMgeqvlSPKnNWb2jVRY8+o91Omyt
jmSUltHvZotRxnqXsHxTLPOj9/lprBDtxP9cXOnQAsnpF3A1Ll01NFrL2hJ5uLR/nL8mpe1tWrQa
iIJOy38I6Wy6UN9S5ITAbiXmc7wHKrKFXTSrTrOfip8Agg6aqxS7AoFw+Pi2Bm5Nnh4MFMCfp2Gy
vPTx+yv2qXvAT6N8UFtCbyoTyJZnpe5DGaBeYXL/qwIzs57ICLacZq8w+LhIZk7uBNUWTuszM8pR
OwUAOr0QKcAPo4bkndzassaiB6JvUuUgfwpLGFTVt9FYRn4SGcSH0XjNysxa/uxf4YSRzwrbfDwh
YTreb2sBTsS5aPAxCUVq1ImAoVHqxFX6vQ6buNSXNiKUkPqOeLFMQ0qSBGCjI0WTKTUH+sxzCLdp
y7+Ig/fz7m282t14bZ/zy7j8VedqXYzatrC8jOI+C/TVJWjE++2nu4Z/WGadTa88eyzeNBnxo95m
lcIVrKnh7t/7bZCyTAPs1mZEHGynsyJdSgfXyXP8miYLrJ1XW8Tr/QT6NdTLUTRCrWVD+3l8bbj1
XDQqi0jiVo3GzXjuIu/ORxFidxtOZBB7ksG5/KGuxHkQsSQsl6MwuDeMz+Tpn7qor3U+5hMVzCHp
OuqQvSuyiY0BkQhj4MowsKvrzezJXSNdU7PJrE2KWlS9FuXkz2/tt+CEfdL7eUbugT5h97O6e7ct
lYBB2qdmRg2qhjV/O9CA5sf5phfNo/7h90L14w81qcmzH/np7NOt/lwn7HGR9i+d6wS3kZ7tDrXq
NbBgez9QGe8JSoLIdHIYHIH+ItbaP3fTH1aDXTiqUbsowu1ZkNZMJrSHAfl8mhwwmuuYMs6G4hlh
I8p08eyzCAFEzx6Dkw2X7UBOKPSqGPrOJ9gkxmPBSKmgCzILRw/nMHj3GfPEXM8qMrLvWXEHJ8iP
kJRivjDKIIamuxTGP+Q4Uv4pcOvnLASoGoTc52jNu14fOo8HadN8IxRx7zQxIziN0303nBAIphAL
QRqsithsSJlqzv2ZhItCF3pk50SxrPtBNxpENiWMoEBaZogyHSajQ7O/VelghIMzXjKRK4nY4d7D
NoCH8PZlu1TAkT/PLgPtu0RQZWY+pWPqsGPoHdPNbkPyhUwNgird0rYJfMZv/MZBaRX/Xe3TjL/A
p0TORW4IYn92udPslwbVXnlU6G5+osVt1Rxf7eeIAhV0SeyktzcRFPVqGPd6Ox3VicES47BNvXCc
9uu7967ppozNI0EoYe0JLC3aXsFzXeXdM54+Ju8fJpZP5iAbVcjwc7+GhQVithPQ+5MDvhXDoL4q
AeHfdA9UICZIkbmAbpHFZfyfESvkjnE9/cvoOtz8vWHGAiTohj7mdXg8WzWK61tkcN0GCtdeaYUD
YZcB8U0qk826MaGARoX2l9ww6VsTIueby2uJJvcYoKkW9Rrj6AUXEitxfBkVyI8MDUYLMVc8C9et
8c2BKFJflelXhywQenkw/vEkUDx7YpMRwS20GRqnoPpsw6NMmnZacFBsa1aMN8IWDQIXs8Fgu5ml
WicL23eK6qs6tYHUqh47L7wY/v7QvkZWAdUy+ju0nNPDK0H2El3voXTZ49SNot4HElnDJE+TLKPF
QT5M7F+ccCJJmaivBHr4dwALZlPNKyLJR5MJwubQqXNVdLE4/XVz9MDxAtA+gf83LYLLKG3PU7jM
2Tx1NiMEBY/jq/v8i5yPS2P4bXN06N47uILecY5EIVqqd4h+kXP5UfEPbsecq38lbk6mRyeeMTML
wB4B6gWbFSzWRfMXmT+tL0yjJit7gNrSjEksXE7GxD8MqHBjUntULFcZ4JwmSI1VOIOFOj475aew
SWGPV1wwdP3y6r6Kdq/FMTX2kCNa4+MsY74eDQMeA6wBsNCbFalaOxyXa4bJGI4I0KPFiWux6S33
7mdQ21ZH1V4FLkPFHOh1YDneYXICZkCb+8u8gXj0tXsf3QYV6fvHfZLRA9LGw/f6FUACd54z8YdV
ZlnIDu02qzp9yKGEY4+CygJ9uQVclLHsF7E6rRDgQYDm9tNRAaGn2R13iI+ckzy7j88TJtUPSysU
L+c6JaPYWLJ09BrbzQz1TAx1Y0tVN/sB3NKvwfpGK3IELQT6+mXW6sfUNh5O1ONZb2+XFoy+G1/Y
qAjsTxPERHF4guS2cU8DuBF70rhP1CTj0bGDJh+5r0JQ8SMS8sw+5afnr0UyiVGsTiZ3DDSTdPRC
Q2CDoSY917kAuKRg8rERlyRHW07bVVAmLAC01iibVL35qqAFagOLGeKboFz0C5m9j39ydWVbW34p
eCJlrLw2MsPnaRUF48KyNbl73AmCSOIffqojiX5Anpq+XbZIn9olmLEuQQlBRcakKHH7GrqF5KQs
rATnj6o0OKeUBmnmZRZ6TOa0E40us9MA/UOPYbb+wOEn4Y8wIPiHYTyuLLO/u1VxyYRST/kVZ71G
7MA3/G+Cg32XnxLlq8qoV/P72OfnTb/1OyJTdlmkVmN4NMmR7SDbzVIfBt+egJncpXKRLKzY0RaM
fqkGVzs4pRYywd06yu7c19B5dC99dGA9wHle2qfLBqloU9QJwPlt2tqv412d8gmgsBU2pzUOd3f4
6S8fog0DAQ65l5HjuvuHWYZ3nCEbdXJO8HPJstWg5V/8eAFgd5E6F94CIMqViFZzXO+ThqDE5LzH
706BotDDfiJsXODKv7YoQiPt9YYzH47xg4lnqygfwrkHo8D8Av+vGghpFQBq4xdTnBkQ7wp9MkLe
sc9LZQZwEXYJ6ga0EizRTG1aWhTw0eA8BcIMQj/PevtB7N37Gf6WHO2KKkAmepLNIQttqcvVURVL
pas1II1BII4HpaKSYU9zKQx+GlBeoZIxAJUxoGJRMgc0iTuY9tQGzKqONcKluqBCXLvYi6m/qIq6
ph0EjIacJ51MBSt6z4Vp0WuRD8iDjpyv1RePzR8OAjvfURAZLggl9jaGBgP/3+enadqpLOJZKRD3
QoQtHhO4+OQjxC4WFitlnuOB8ZFUk0RxgDTUP/2+WHioSxAnnYZ1r0E9RwUzlc6kFaMHJVXCoYeN
S2/Hc4Bu+vUd3B6h/q+QsCornSBTsYbyCVC+8023LZvHP2Sl6jDIz67kXAX/abb9O9/iBUVJ4KQi
jlPx5SMAXlLXo7JIVVCgJa4qF5t7IPkM7D/X5ZUXCcVE19sFV6NM4BTBqBLCma1uo5th762LJQVV
gVPU+fKGV/EtiQrqqU3IWx1UkzYpojNejJ7pm7QusHu56D9uCpSMHq1WkLmyqW7ZPXvgDgzXNoEQ
9WgsyX92jwqXnnHzgwA+hjs1xg8jCYShEsOpOnwJpu2h5gGWjDXeIGTI0W0Pf9fqU3PiRdE9IHJo
POGWtxsL+vqURBeBCALtyXYB9jNQ1ua6kX8an6uqWtAb9NQBiFFjr8/UxtaDdY8D4pci20zdgeuK
2QCwEm7Ah/EysAexAwvHDSpOxRlQJOzt2zY4pY/DcEHwQUXRDCFS5gequhT3kHFnkVZS/yLhd9Sb
K8v4pwyb/UNAXT7Mr92QuDrsb4BUPs3StrK9mQkZceoCjKKQHgaHqxn+lLakKNHr376WkjOP5rfl
Yxv/3baPIxAxs1GxKnXrAVd22CjZWYCTeCY32Fwknf0o2bWqBgWSxIsHVefTo3fuC6yD8iSgbBC6
6Ew8QCee1/4jMaFchqBmKBI7Agj+UvSfZ5bPCwB7ENIGDiqIJOmML0BI1en/2BCpEfrcS0xfV8Mf
BHdOoGDECggBfkx5gbxiyV3XppdzPpFwDapy6yXcSfauHeynEkl75vVX1XCF4BKELIMppI4Z6qMs
OQJhK4Ip5DLRrL4DwSwZkBkZEsUeiVssijR/gZ2FDtVUHYSeBcLivns1wGdC1EYjkszMcxWQM84C
nNT41d14BD0UTgGrkSzmr4SbewExh85NuwEWcPbGnhhwfPjRui4+KMkt6UCI+gpoOR2yys6qklf2
xNwSljrTrif/mBzCTSpaWTm9AeOiKu3ROfweKQqCQOjp2NXgQJXc3HRydByvsJXA9MEIx0AK8QY4
l4TdcgSDZJCtaSFG9AXBEo4qa87dLADeoGMEPZmcj7MZfhaX2WHyWZSgcN6GYCZ8YSlOCBUdR+fJ
YfuZ3sf4xd4ngPU52LN/PL5wpBYMF680fffE2Sz/PLpnzH3Fr85w3R0cmfV9dp5c1uWduP6s7Cae
R58g/wV8P57f6DiQzZMpouHee57+JG75L54DUWxnEM8Se0PA+uyzlhgUABDQtg/DrL9GFwBx6pZP
e4Ih7m8nxpmFCssZgzrgu25myQQVyKVZl/Qk33SRIg8UO9NXNzgFvzktQe/4UkG+gG6mLHvQ8kI0
yKZrqivLks7jbE6DyNcu3z0903sFOMxhkixmFXqHki1wNT5AX3LzvjCD2FLDNnWCBBUx0LIHhuLd
BkiJcZF2GrkrPlKQWNEIAg3PfLe8Uz2+1Egmm59zeIAmR/6JkAxorquj4o8zlmicO48hp0Nlj7mR
LJFO0JmS20UWict/9LksgDBx0cwgdgItrjU79CnjGwJhCosbxBYGGMCAjoIkrxlUGYy03cw/lkPC
QE8H3CHmB6bVhXy5Q9EU5rio7boL3w/FI5thD0FwBlMJoFVsaHb8JXMynx6y3V+6nUarrvn3qv/H
rhzTbjIny7PXIBA0AnasFocpiwNdNgLdas4gn8B9AgXekUOZLKBKyksSF5pPUONaa68VnoizmHRB
UAJTF2JWa5Ugr9w4Tkp7qoLPUAAV5rAslEeQ+tb11yZjE/rqOqWl/sZvRHwQCUKjRus1x6mLpk03
ScIosmNq5CxrphsotuPbklkU56YEQYXlpx2OhajVthRiR32XWRK+9GLyI+bLBW0SRChdJUMisgYg
l3j0CjJckOVzXFiWGczUDIjnf+JxOiJTRfJ1XjsbNLShmk689+5hJkavyYWqpEIqvKGQNpO4vltU
12WaxGLFL2svkYaCJwZUVt7L9xia2FZpzOA15gCgh8nbtekkNR6wh7qFfOMK0ORGcBnZcp22UKO0
KFv3BsxG7jzjBYYxzu4/sqUW7NzrYejnM1cj7eamPGF/4IUY0PQhlmsUO4zkiqO5fjLvM/2dZhZj
m2oDyLUc+iKDqXXl6DBUoOEJpM3Y8oU7R2eeGUaXOqaMEQBrYebIHgvMTeiPV4chRoIdATH4CcQW
LOcw4B/WHqP3JANFNrG6w4QSo5J3quEdoYl0neCGAlNPwaCfJgXq3FZw1Y06DUlSq2N32mo/SaYU
acDy6p4nLyq0pMJ3GNEGPqFygyE394ZLkUDzb3ZB97Mceq/JfVzckURBpr2JxZzdsjbPGGSc+Zeo
ivo6mzQFWXDQf89tkf3p8oPwQcF3tkH2RiwddhgKCjsoyzR6bAEGXq+DgDvCLxF66AzVhXnM85Qu
i/8tS99rPMBSasZz0TAEgbxs7u5p2PRk8WRF8tuliYkRwvZq1BIY34AIHX0EsejDUzICbldPu5Yt
zjPyYP1fZAs4hNCajmUDplISEGut3h7oPp8nZ/aKtJLJmYjUxLtnTXOos95uQRC1oSGqhatIiBK+
Ft1bkFspSFGucVd96LAhHDp1cpsBLp4UnQn/fxvT9wGjQvH5OkCiD/ITVRuJYwgI/K8JLNURoKqq
9nwJi0IEv1FCLwCpFfdEzclEhMxJkls62UPGh+XZgaEr1Uohf4XgFeEk36MwxaexiH0Hp0nNpoBG
qyiresBZZFOJCo0ODiXpccBHSjcHjyeUFt6kD287otMFFDLv3KEEti5HZgnFPPRKlnHcprVd3Y9C
bjfEF0O9NHditIslpcsmPtiWrxRe8wuO1FdVTxTOBsoeP7ef97Q2u44Ooxb1lzgQESJvL5YjFK8A
Wmvma5iYigu0oR9NsNAwSwnlna+YLkyvnE5Uc8XvEvab4hvlIHgvIoGR9UQxVyJTwiOKgSq+DBXx
gZqZJSa0BmpRy+Vc+4Oagq8Z2hCVwPHSBxlFR+qC8PcP3omtGdzoZaeaNq5tNnh1nvSbBdjj6IY1
0b/lrqMvZokHWhYjlBfI++bg458ftaMFcR6bJwv12tXGvjb9plP2b/2nGQ6LdmEk4aW7Gbt38+jC
A8fMBCQar45IgmJjbzd6GZrR4ufcATMtordqgw80kW4566yOPGlmvwfockDvEDWPzpD4SYH8B83i
r+y6ZMkROs7lV6XAL5KoRq0a9SHGLC/9h57DHD7d9fj+7v70f97mRoPrRWm/ycdq8P9AEVYnYloS
ehNvMqGS6jBoJgyfPsh6UXLfJlhumhbyFJS5YNhgzWd8BG/Xv6cz+ZtM4sGNAIFe5t5DfQJBUEeD
vcfga3OaiLZ4H++BHtPHAYOA3xiTjznOkiCCRboI1wTMQSzxxVz5RCZYjwzaBqq1FqohturKWjRz
34dXoQah1kKdDpJT7sPwXR1GQzQ+dYl1URJg7FTykZBr9aST24BTm3VTV8K6ex/smnUbnZgWkqum
GA6eXyS+svEYq2ti3SmD7WfKv7sJ8l3C9H8sDMEMAdoZ+G0ZAHoU5lwEKEeYgNmP1V91F09W487h
p8vMXgx3KMlqGVOMRzgKuzvGjRZ7r05PBdGt5NiInIfeyyCPSekOIZqotn+LjNqgkjz8ciq/v5Eq
Sp77/Cz2drS+dHALAzQkeByQltMDDQiv4vNAYZROu3j0QtoqnmB5JGCQalbkfHHPhWWs+IR8BCSX
78bqGQS5+8USPB4aiPAKBMGAkRWjHxHVJ0ZRE1nXaCqNVlBtXYTp6Qkh0qSozUeIk2oloREvyqhU
Wm+AKGQANxp9Iv1qgH7t2KPzbeuoDpUaq8S1KH6AHsLyXEFYvfzy01c7AG0PStkS5WnwkN3Sdmxv
/1viOOa9iU4Jh74b0xUAiKmYnhYKKKsFPM4DvSCraMBK0Y6Zzv0/oVFGadyEB4HsMmV+RsZxsrEa
btI7eAgjnHtHpKbvv1obRFD4EJ1SXj9Y+Rgg67YH03E06wH5N089LPejc68oBIcJQnBdXrwXjRVo
uHCyQcz+vMM2A/1X3Cz8DIILRmME/dR6dI6T/SieIMMwugAOOZBNAU4Cze7tg6pa0QiVJQogHpj5
i39fSJaw6JQwjMYvRrNhygTyTST3L+uAGY2uLR8AaYXu2bJpEGEgtlRtsVE2/9ZB2SMY4eNWe1c3
kf2FibKAQpIvSnqX7pZOnJ4H7cloIrHvPyEv9EF7gw8RNAaFSrPq1H0K4sYDl28QTrJB3Xn0n248
fMwP4z0AsClw1X423PvPSTq4ziKcz9WGCXI24klkVhexXfWPA1H2gXPqhFDDp7wOpsGq+lX/jagA
Ixnc6bvbIASP7RTWSsEql41qmaGZUGOeNjzwMq2yxzi9wURmuavQQMe9fugu1O4CmG2RX/uLef/8
Aa/t1C5Ti0fqGVUVrMy+3jvMw6d12EsqcONS2aWIR+coFIaRVW5PyQCyLnZovSFljVIbnQwWj7rB
aLRE6b+bKyg7sHB++mGnSaTDEj2DliQxrbr/6MlOS/8NQzrjH41u+126eFSwVaBR2U3VuHkAQNdQ
Xn6idg0Jvvtqk5n17jMxOmoXoS4kVfd+MDJCFyQuqmalZVLR4qsEbBFbFpRXm98kSIIDGl+zposL
ylfTLTMIdzdIhjc6W6gio4IbplexeoxxlcOVkuAl/hpM5X8R7hPckswkZYuLjGn5Jg3kMMvxgreb
B1jIs/r0l3KRdcGtH+CWEbfg7okYSDAopipuJN4gpbLpNyZSRCEZ8gtqSvtfRVgU6SxRVZbNDvGY
SXAhxv7JVUwWG/spTbcIgqAyHKbqyyjNJUQnsVqSbsrGAY4sriefTdCrzDD5widwkn8xkyKiZdFb
In9uL9dL8nYDdxoQc/zCxRmN5svemfBKodZX+Wkt75f38XmK0Yhl2B8v5lGLDOQ3AUAVf4r8oGKW
MQpIWowUjSgqwNfGonNhcZ07iy6a3JLK2PcfWEIGSI2eDS+LwdKvWDlza2WhhdEByom7f5w+eTed
PJoDVqGvcsYF+RRo6KuZhzPSly++kBjhe3j2oVc5LVBgSCVTq6z15ezrALRhygd4ybo2OjeuzHpJ
/Lae6jiJ4/n2IVLiFL7pjB1pseEOn2W7rfXudnmA7ywBxGERkf5GG891dTfhoH2VHWQ75E9jL2iO
In0xvVfS7MONU1nLGVLfG9l/CTeLVP+gZsiAQhc2dbWgoFXB4tJnifVmqIrgR1jXkffTz9w3ZlkL
Atfo67HLa9ejr+vG+73c3UXeZVB0nD9vMvptQPZ2WKUx9HLbgF0CzhFrHykRr8/Co8V9NotNzBZo
G7zOf70LoOB8VQbSf+qtBVsObcEe/ZIaBdKljf5cBTQ4ryM9UfMDOeN0x/LlcWn5IvEeGXvn3D8Q
NZKYxlXG6mA7aq3JPiV/jxpKSD6vYb4YzEZ+rcfDhTQVhuBeN/aWr+8VlS5tPG1yeThVwg+J1Xzb
IGvlicwrflc1KPvo0xqw71rrwhqw5wNFP3Cuy9KoTG+MqrlxspWMBsajPpXteK4QYwxnp0BxPZQ/
/EngpZ3qCmXEmejHcKvzJDbJc/Q4v7P+KykFSX+Ztcsz5NFIWilJBLfG1gxMqJWtapEB9o/vNwh0
42pbkp1EoWMggr/kSr7ShLjG+/ZgzaNEgErKEU/IZfTeHMSQ/pPMmOQKdor/ENOSOh9JywHTiVi9
bJF1auRBq4zUIPQ1IanSyHpFIzlJSu/zZ3neX8Gg1HrwEPDKOl0UGhadw6W/7byQQNHIthBR6nZb
b2dYqxrcn4SidtK+341OhY5Uk8goDg5+sm/X1mnVSqChntoRnTFLneb77xD3by3rigex+nzQujRv
BKah/Yja57qdfmxkIgFBMw5qzTbz+tjqNDFypHdoLo4UbLfQ+3gvr9HjRtF3oWpSp+3C1GfNORWN
Ta1NfL/D0Z3E6B1tZaifOyyvdxrQfDOZXPH2sXm5VcW2xaXOjbq9BSRaTZTFtf7as9BpUX0lGP8m
XGhOJ4MpW4xFk0lYY9YSV0x8SmjT/0uw7STdhmtqF/JWSGMXlAICifi1u7Gb3z8ks3KTh6tFSK98
GwF4aLjyUr8+Oi3R+CXmhC+0BznN4YK5K4E62TX1Nfj6c/LjqPQr8iQRwdI73JTsM8Qj/HzKaaxB
6wudDGGr5OtKj2R6t7WMMmXD7uCfSOx7CerD2r6SZGLuS2CgZotiVUbP8A2n/tBsl0vr13ndILFS
YLSS2sFf+AX71rJRQ0xpbbcQKEbLD1ck94QvUFWkqn9DbOMr7citsqvm1zLKEkazE/yaB62OX/So
d8rVVjutkM9IMTAEAeOXsVVTK+z3Zl/ul5n9x7TgFg/m7QdgH+u81zp7t9e72yy6x9qwur/75I6O
w7v/KOLMMppZnxUYkE5XqhZzrjv4+6WMUmSV8TYSv1YHBD0mlbRZlZGVev/dC2AwD8yCiXKUCelF
NSZskdnUzyqFbEZFoI6tbdXTq/p9SG6M8l9+oTV69Cq0HXQnREEFzH+GKeGE7KKMjMfzn5SDgoii
oATgWvhrdgNZnBwUlpBNR6uUp0blmyVVC7AqcAruJAmptDbOBpNec3ef9+dqolQh0Uow2zxwjFhq
JFIjOdF/oTfCwzEpaZDr8H1DfrhB+z7ByCSkOE9qmV0jq2E95kXaOEjdW1rFktOSs1bcPrf3bbos
TrLVK5S6O84TjlK0ewRgJz9BKZByhHT+GxALK1DbEooLN/cdkWON/JcLzFFVEAVpqgjRVAABKD0+
FDY+iDWE3sbF3VrEnfoKQIxL3tp/+R/HDWkAobjuKzBE9p3bm3tUSo1eCzNlVYttss8Q/kmkiYYH
9Y3Mu+q+UkhhinVkrKUcobK60gxafOVAShNNg1JJGxKHtQaXbiHx9bpdshokH8YxauvxdDNojRps
4VSdZw79rEt/n//0z/XeMyyMG8GI5/z9sdQxQshTSFrqO4NpunG1q03/jSeT+jEB0qF3C40jjjIr
a637ANbz8X/uKCC0z3sfl/X16PKsGfXKv8dad4uLPR7LScHuYN0f11WzbtczHHf0upT/tJL/MXVm
zalqWxT+RVTZgr7agmCHXeKLFU0ERVEURP319xu4T9XdxJyT3aShWWvOMUcD9nU8O/3k6t2YXZw6
4Q7hU/PGVFWuFnUMYBQOL3Xsi3tZmL1OHTeXaABgyfP5mcfrsLhBFiYENPx9ZXZWovo07fx4ax9Q
6RHjUV1kSLUa7eeq9oY4Dk/uXuoAAI70K3KMW89/2yU06e4QXmEIJsf57a2r3M9tA9eX1vnePaF+
acOGaN1g1rTKr3Ob8mCZ9KCFn5DaUWOhAUtQFwUUBuMNgQsQ9ap73NPYeatohfrn67Z55Y6Qevmn
Nn9W2STK7/7Lfw/vmx6Vy+vbeA4vIAhY1b/PcMazdic5eaXvJgScdR2LbrqpBCMpN5ncMY62yE/t
V6H1N2bxSz1NUMbgrV4fYyFnRT/lRi+isq620t9xjM//+Li17p0U8ruMd8/dE5kO7VwE+ujUviQ9
o9KpZSBBFvDy/dEuV1uBSb2bhXB3ny4kNc7gJZ4ltWe78l2pdKxa/4nmIqaFHCUHnzfOUMxGxmwk
jIPhs7SIkgpP5p2l9tEzl6ljVuf5aaWC9dOOUIz+AeKubvsoDbub3L2EvupNYns6Wd15P1tXOHwt
GyTGiXr5bgYRvlUbyxvwgw9UnGCIH/MwGOY5d+MovvfMvJUYw+pthy7yGnIj8dhQoa84qe3454h0
oJWHcG7JLqmCdlqd6XSfUy3qaCatGTDrtOsE85eT+iXuZ+j4wSwYY49t5yvZVjXxtlf6WWZvuilX
5L4lzZNwrM1I70996/uEFkMgpRTfB+rictRFNZhfnJz/nTTezLMPRrt6I67wHHUbFc8kQPyIzRfV
ZbTM0sG90oPsKvoqbupMwBjo1mV3fXqik2nC7oyDNQwoi8DDLbvn4E5XU+vH2xL3SITNL+Em+NQp
yuTOEc8+C5ciaegTthp1FCNuBhxqCnUtMMFtb+eouosKgX2enZFn1/GTLz5nYzM0Lds4d5/7+yKr
Sr938U7L1ELFC8ylkpIQ1vm4ymQMHmDHZ0VPZo1WneKAuUK5VQW2fmBACHjeJ2iScUEb+iRMduiC
Q/kVA+NTYxW4j5qPFZB53tl8yyDysU230Z8VtG5b3lX4UW3eaWor9bn2oK02NC0PLxYIVB8Ip+bV
TdQ5vI1+9GCMAvZ77Kch+Co2cK/Ro9o9VMnQzbGQdvLUe6CJPsL7e8xvo42Xpg/30ni1ytv3verV
V4+wNA6zMmtRYFb7Z6vzaI4fnSqxw5sacprrs1eB3Yjvz/UvUXh2Mxyf3h3uax9f2kN7Erwm8nSV
sP3UoYoK4QAwGqF6Lvxv8HL7pCc8cJr5KQ0Ei8vZB3MWIBL1MNK5KF6xyvFLKvmrZdugQtE8jkaN
tnzjnsDmCrSuDWvDkuiP7LwAN54yHPIB8PoAjrL9H1gf9g2vDrBvQRerI1Cgghgmq4ov4tClYAJh
bcNBebUMUJCrJBcfAT9KlDLT29jY4G/Qrp6HSAvmz6R/NyEIUrrGvZzi/NnOglnYiXC84fHWAz6Z
JAhkNItQQ8kDf4FezRQynGXPGT7zjy7xovsa9GoeDOeDOgp5vBHokfWSTk5OgtBHRXjoqBMBdXZU
Z5cJp/3UmKoz+Soc6MXajwBWFUaltRC+bofYYwrK1aOzx72GEqGBNo243vmrQREV1LtAOs/Vmilf
3rk1tk+7tPmJsk5yxMrdPrGE8BDCOkRY2HnwbOEVt7KonVF85sCFNr16MdIU8HsjYNhoY+VLLdy1
aL9idqW+5Ce+HimB/RgOb+dzItQrzWVADgEOinG7vLo6KLJf9+0SpzU5RtxtMW9YbcDjND55uTmx
utwS7mbEaKWvwPQCRFFDACICNnMXbY6qn9/5WoIY/hogiYZXdiBoXtwy92o2kKuguF5gMFnrWgkQ
NTuITVA99a+QScc8oW+XnYxHSnNtAT24PDEdL/dKkwNCZS5fTbMj2T6ShRC2H0UUhRIeao41Mp2U
SvrBkvB069H0PIcG3C7ldCDkeJOu3O6TOTwxO7uqDxeY1lQ+ijSBvKcd5LbAjfPMEIFCCi7/YXFW
II8b/FkvLoBjAHcxXL2LhqeuVbwGmcuJalFry9Tr42EsVptySyhq7RiAEN8zGXhg1XZj7ZVBFeXE
gPFSSvpkxp+JkkRGU/EybEXNI+5OwX1pPu79F2PAXmnPqQUo4l+jnB6LkFSBYvCPylQMz5dfLpQo
UfIePYhK7XxabS0fPbRTGHW5xRcegknp0+dtfEBo1bhikJ+AhBjkI/7kJ+dWtZI+z81KuKHK4c8D
oRljfVAGlBSODsJuohu8OHcPX94XrgxdgzW2+YNxbOXZi1/tuBszJqAqYx30wvHVLiFRGpGSQKgW
NCfqcjRhKbki0wScujB7Vc/mec822HCjMCPKeTRJhSQz4Uugek2uDfzBcyk5KZ8HVyC95E4KiMHb
Pewc/shiazeY1t0Rf3E/kYfmXJFkUzWF7VWVqJYcQaaw1E/qWsQkIe/cwVs1rKWPsqkjXl9yqYwc
9Cbjap+HvHBwLPU8i4XmTlfxbFOuduJpPBDKodaS527zDe5ZuJYzrFebCv/kCDVazEBNZ4q5pzo1
fUVZAEJ0u/U56MCqPASMU93UR27V40N+oO8foLwXK4z8jxghjzA3VWxd5O0QcB2TljcBZ2C/2lyH
mp98HxlcrCsQsf9OJua0Z+SFQNs2zV97oUwkhcVo1HajEQ4YQGExOKsPy9PyFLtCSlLZVZZmpTGy
XJ6wPz4bJrsewMV7AHRxAWXMe42ZHKMLPO6DJeFI7RX2UB6/uSqT9514pMVwEeNv4Kgup/2QsRPp
mKwe1LN41al7uLaO/oOQtcv88HsnTEcDtJejI3Rvo8vk5J/80D/9PPalXXN9/zp4JMy6J7dOxeC/
/cZ8M9fTmSpDivmWpnZq7RB2FW3KiTMiAFA/rlq3Khk7CuET6qUgqCopTSR595g2dMjoqyG2uwEP
4lBBU6cgvzJ1LC5XdTTLTPj4kcKRvDs1gqLw5UCIz53x+clkvKeMcaTCbEMtqqsMZn3xVoW3Dnsd
Qihq9lfLu/ceA5nnk2c1JxEFZKaGNFo1JQFTnJwIyF53iSZSuvay25LG+NG944ddfFebU69BNmtq
556OJoGDFcgBnwHzKym3ku/6z/03+d1girVv7usEF1IInRjV6mkRfUAQ4Adg1f8dJgYyKatrwHRg
6meHPdrJM8USDWCXhl9pDhzFIJCBCgtW8SZmCH2o/AIVPAeqYIC+Lq5u6JeXwaLqVyYJOSOT5rVv
sKCDWfgBaRm6fE8/JyKIsXTWijlZOwJ00pveTGTqCOqJGTLHjE+q/TeTlIn8qyvf1qjpS9QlecZp
doJamA+hTHpVEkrKnbN/QRp8mmPnMN5M0aKwhm6GMpzKBkfv5MUYHeGJMbryfxXIxNevSl+roaqT
0Dk6tWlzZk6DpG3MDnpnzF6YMiKs5B8ONsMcz87hyQusTvJqNfi81jgYaZ0PJ9C4ioAqfebatMRR
GVaGF9Kkc3p/ueg12QzP7q2QL6TSG0Di+lCrNbLQRwIyaCpFw3N8NupggLxQ4iSQVDqmQxHfUi/y
ZDWj/NiMqjbRbDQnulUxS5veBlm6hpK1wkO4yS6HHtBVoauX+cklSd0qMq0inkS7Hwx5NHKHgawt
y5hRy82Sg1sQuIE8MUCuD2YQO9rZVIBCuL61SsgpAQM5R0W+GElgGHwhBZ0+x2Te/T6+g22wClbm
Iv5qLGprc10hFvCJbHd2+9IRLIOf6s7aNVuB39xV9tUvbBrvy/oXUqvqV/VLORYn5/CT7U9Oeacv
c3Seu9fAGtdxabWKBEQLmyyZRB1sRAREXNYRHchVSgdNiVfQyfRdiSQiY0CMT0eqPtUs4VUOicVy
0Dg4pH+7ukaGe0exYHJ9kZJP6+PL/ogLlyh7L8h6KprlCIUr40x+TRUK4yJ+RF6feonhKEvLCrca
KXu9i0J1iEhUYOKrr/JahbQC3fAnoENTDrT6tebkuXzk7U0fnkpRf6sKP0rbzD+AWk8xpiTEGpO1
Is1auel1ODDs8WiNZWCcwWM5ebSq1BFCL4RcfDVVS8nlEmj740L1Ku69J7p7KdUFmz2cNXAZ2MoI
oLIGy2gkgem4dhm93De849a72YpZ8N62FzOsQtG0v0IVv0EG3x5bcDlLo8HFHvPctlxoby2EojU/
ArIEdsqZwKFYiVizbXQ+GMAwNa4MviEmrXbaN0VZMKhdz+DqNIKaAZKLMF6vU/yQVlhMWrdZFKL/
vyxk+IOor2A3fNiqmiMK0nMuEBGAdZLuMx08t4EDuh1UOkjpsP5Ejcho0ZoSWUPDxi1+GkdGN5hu
oEaUX0ioPnQG3D6517XGXeiX1NixjPKe6W0huwB1Znkk+hC0Vju6RgEfVon4bPzC8OPNBJa5f33E
V26wmjJ0OJhtkNimf4APbk4YkbpGd/OrxGh5serLlfEgYy5atWFm8CGqcvpXXJFQvgUsHVAtFjnr
+HttLZ6/QGDGT7hKqq0VjB94PZ2VR54ubwxBmNlFQ/4CbEE6BVikXbXXdPBkwsKPwfEMyZdt2Wee
lQjZCmzyf9oOCO34hZj9JxAOqx85brh2Nu3tp21Qr0vaLCf+DxfGoj6rFZtHY8ZgoM6dgHnGtatM
b5wU276+Kj2HgFUBJUqg201AW5I1o6hzxWNeDkOpcMOus49Gzm1/Y5PXnqr6oH/wHm39o8CprlPW
2lljxn+q1EedG2lbLyIyKUKVyqBKzuSLJ/Rd7KJ2ilbee47AJIuBubbRgJoMv5BVxoOERcfq9cWV
EB3tyXcZjnV+dOfB7FC7uBO2KcLCpd/6K9gKIpS0AfgYkckDJKW4DNo/jd7JFhkK3TobagAvT/Mz
BFsv6WoRyaBGdOReQgfVw6/EYtb/oCLFARKWz4vejQ4ZhZSELUbPcAV7DSzv2ilP1AjfB3AFWIRC
74m9oVQ1RDOyQN1dy0nSVuaGsOhHLAgjHB1kKcnYToQX+Bs8hSp6CDErIiwvTlZhe1dmMbnElAp3
EgHS0dH9HAZ+LMbgppDMX2tfObSw0aQ6D/3b0pge5sGcDpGAS3yAyrCWdvnXcWkwDcy/Xl+bWbx8
fcXL049isFNsYO92o8EEzFX8pQomvSdPk/1JlznvMY0aB97JTQcyST/wKv6L4XgTL2kl4qmYaziQ
XTkS4qOYf59p+QWRQ3z37qMTroDSWyjFkqVpFBTHi87y41x/69B+kG95gcyv4+aIFC+ugIiiootW
SCCQBy6PFx0zn6TCbOc1QHAqVZRUIs9CG2UWHtIfj7r/iPQSNGApWIxKePbpFhVthR5wypoyjRDo
cyP1kBU/WUrQcMGmrXUZ7QFgfCQVGEQUaq5QETv0dnMM1KmzziwH5L3Aj2zMG3MghM/tXGz2N7xm
dJPrVlfJ9s2In1qfuTbAAc/i6i43EK+vjzUmVieg8lrPEh51DpOxAYhyP8YmZIxvWtTzzLE1NYaN
sfJPLZANZodFqWz0f5h0kKzGZ6UXK7d/MgpmNX3feCcURWmjNRrpMYDFBlT/jZ2rWhnMlXGDxTmG
klUHfJjiJvyA+epZPkODCUzQ+8M1yA0iwJYHn3B3iumMcZcqFdlQp9hRMxXsPlY6MZwnRnQaHIIv
SE1Hj86oKCVnHuAM276UvAhhQ0hLoKchueK0E2DNQidi9kE2pRqDWOhDL+1iMdSeASVloNMPIWWt
v89V5V8X1ubUmfIAVwoT47DFsVN1ExYINoy+sQy4QirGAHU4PghAXtCScbMuxk8X/IjFXGdA2FGU
GQf3yyeLRYM24AYJ/KDqgRhprlKbq9fSydUlhkUEb0PhfaJfWO03jZMWVbn0tPwdi5xTAb/QH6lp
+NAf7jSJahDoF7klaMKwjMH6udFdLIr8ACi/P0X/zmXWhVYPD0PzBulX7sDp5dc0t03CcnmwV5tZ
+HP8efVKX1qiywMee4XkHvAI1hExztHjXR00+3yOxZXeiq+qzj1mXphDg72u4/VxfRg3J8F447NC
LY6LkMOYf3Ihm0hdVdiotIF9C2hanDC8etCw9uRaykpn1x38nxxKM6Iowb5twyFxxT1+Gua+4nNl
zlOCIgfw0DsxTMJoh1UQ0uXgMlaqq34X0mWHwQIBoc/DMCH18euEVILf1GIOS3Dx4gcXRwx5LUCU
AdEeAAX2Ne1NyESn9fh7/F3GNchVet0xHOAOhGD6B7QHVXhq2nClxtcpfjl8e9dhOKi48fq5eC+q
DCowkhub7uI9vA1ezg88UC+E2ZtMLpPYv8yPfrq8LTfj7+sy/FGPm++MxVlBoirm5cAERWa2Y/MU
IsLT5eAzRXtd4IxJh/njOvm63lpXgEoZwm16aNqx3q+OLFqGnfg1m8DH7eO2p4c/FmyBgLnDaWZh
21HvhUyFWJxAhr5e31YbGJ9a6tJhhKEo5/OfMsVV/WiCqIWsipH9S/Vu3KsjhBDFQurnYIDEXqNH
vBd51cJffaBYG9UdaiGU7HdmHdSkHIfK/sNjYcbk1qLAro5VZmeUzEVkOIN24jqc9MuaAVkdTthc
BcujFzLEsbUhmvgQKGIcwz/qaGxW+FhVem2aIsGjeyzecOBr7gyOdb40UDwoZEsKOcx7GT1RpLNa
sEYMMJCg42EhUBUAXnzoqz6jxAz5sfV4i7AAZVHkUooCyiwfrCOlHBBRn2RVsuP0mCSe5kZvmMe+
Px9fpm/UOGyar65qiQKw5IG0upu5sCJAxcJ+X/pAygwtc8qwI1C7b6FYsAVfBmYbisLGwetAH0aL
M8fmW6sSR0b6BjWLi5qOgf2fKLkcNoxerpEOZaoFdgNXYTkOyduSUBqyI2p9dWo6Qiel9lBfhF0X
OP6F3sfAXM3kcU1Wyeqyas4hyTsXe/NzHxh0RRFmZeN8mg3wigPSx7OHlro5Oy8NXkdYYZSP8qZV
VwGHRr72tLMakQh3Dju4phTkGd1PqqwBA/juVWXrAuh3EdPzMZikyHd6bfqX2qxGZiZGp7yULhwA
AqVgvm8yd8u8CN3leA7KYJWBI87Ep/0F/S7QC+kNKL37nC5bHOiC4c37oGsW8krhuFcmgnU8ezPu
8s+GHbjYCFBrRD4uQohkzz/Rz6t9JXPDYv/R4Fwde+xUBhWchqKfj4mxGIEiHpIYVJeKQGNjdcxP
fJzVjNbwaWYSDBxMa8gupj3s2bljAIrtc0AaZvgtloME4+m4BKyRTrJR4t8wsZUjbWVf2qcwoNjU
9sFI4EMwOozOHNL0YoLSs4oDZ08oGRT3WDrwT5/skxb+XcQd69D2qS9eyFQLMvaHlKN6OGUJUaoz
Y2HSiLWsPJiCVMasSdprkk6J8u1DEi0TdhqvNpgNCW9X0cZ7GholhX5ikuusXjdeYsm/elZfahPJ
CQSwnfw3tviqmzMH2HZCxe7d/NjXihjNuyWqyot3cM6e4H3RVEVCvEEuVY2gzVkdiVpFvvd8Yp6W
zdXj2Gve229rEDCIfPXfeI0ghuqU0CHjD6/kah3w5JKsbV3bJrcdsDCr/t/rN+EpY1a9PW5NdsdA
Tj7B3+EPNDfCfgBKPGNA97xoTM74imw6lHh3SoIE8F9cCX/CshACmsEbyN59UWh0sJr+O4qwQbXa
Ylio1NAA9IP0KIeu6JXQH0nXr/cBCw0rgzwx8j9SVqlQIOHbKCoph0j9YrJzh9N362pd0r4ACYCz
+oH/8ljLEqazEcEX+5pbxb5qHXMK1pvVZlV/trHuHG/cky08+GTff4+gwkcbJiMCBugbG0RjcO+w
rbnDU2i9SqPLuVfhKQag/QD3jV1OcQUEvn/swdcjpzY21uaM8NzZc1qa5RNwPf+4asxFFa5909/3
QQa/jzPGwcP66koxj7G1d3AzlLUq6WPcMs7+FcOODOhHmvRS3okQp9/PnerXqdJBw8ZbTvrfPkNS
j0PNWW+U76gB8U3f8F4ktE1fwkn5XqvkjnHw0OajTYgtahQNzYk1wu2lM4HNpKlvEwgWyCxstQ4e
8wH2025s02BrL+U/YqS+xjrK0ypgZIMjHDWnQOEVvkDRF5W+Iowdr8vS13X5CjvwMRu7YKKb+LY8
zM1dbVfZhT/mTEtX7G68z2G1G7/WSN8SETNj9knuIjFvuF3vB7g3wuNUkEqIduXHkZ23HKpNXK2e
nYN/8O9LLEyoYPe0LckeJ5ob7Qw0NdpQKFCUbLv3v4PtNMYtfxk6GsW+2ARu2NKk/0rnakd7M67D
BfZXACFw2T4UzGYPCbX9xDOAhmmKLcA0Yp25jwBbacZwOl8LQ5B1/ttJBskgF8IwrLqnMS7rY/iS
YzAW4lofmH6F+IXlUEODhfktgQoDEViSf2jp+jwxvXL/TU15HIkm9NzraOwOE2VaNJcP/+Hn89AO
bYiJ8F/NXu5E2CraxuA80YLxwArjK10iHFvWvszde//e13bHnwQiN4ZkUCNr3QKgWO3Ue57c6qg6
0sKl6V/j28BNa1hmVkVM8ROk5I0FCiIp/ozlrBgkwuXD8gElkUBSlvOyW7q84KBtw9IUQMtaHXDW
dniHy8cocKtAkNXiUH9yHineR69odJrLJl9Y4gkgkytnTkNPUKOOKgtV0OET08l6mLzuzlhMZfvo
x9qxC/1rI1V46XuVeb3u8wBNOrY9/nHO04I/nnwJnoKOsJw78zr4gY+dczi5jLBlZkliBcIpv+5i
KITLTyxPNF6f63QG3DIntUnqwhNVKy5WqOKn1aNilwXxDEvzVZ11vzGv+qftaRVv2qcV3LYPww1L
K1ZOWIz0K1AZhUFT+2S9XY4sUuGAKckdhxzuRadCTnY6iAsWt8UeoykHlNhCOhPUUtx7CW6DzJ1T
Z53W1b15arSCEo/3jVb+hqwIA4Bg8q6s687rOE1L43q/Ir40EOH0PokRJPVSNnjIrlCmKk5W6pW8
CMFgp1xeg2NG4JFl1Lf4FDWbtd6pDGLJmL078Xe+2q1Wy+/1xr31UAptQb9febczdN3fa8cdujLm
cIAtHWw48PPg1xB7fQapimYeDvmH/L4jAsZk8mj3W+2FolRQY0Bu/1YK6G1J501JeXGurVa32+93
Cf68ulb7L229RxOJjiYMR5IO5H4HIjIuEQ8n4xL2htiW9OaO7/Adwu9o9T3qmNYDuAyeJaa2w/Ph
Fzs8xkZJ+4m74cn4qTKkyQ1MruvVUSPAXQpgcY38gPEvsgl53MB1hmnLZ4VOixIXHe5klz3Nbv5Y
leQgaKJEPbfYJFMkIIj3vmE7hSCdmOUVbxt8tvHXYTYK3MnUPFhs5nW/PiqxMV7tqH1lPQXR8KrD
wCuNS+PK2JxVp7XxaVmfxmzMh+ajWz2n3+Ho4l28M9Tl+vS4bMz0t8pM2XTce+9Tp7kQ7fzd1xTE
WGqCpL3m7eM07DWLTlq99KO9YmrZ9Ubcf6bXjDuXfPCwWsdjs5VkTo4wwOqz/R/33KLw/GhoRtao
NmZkd1xubMA1aqD8+0wXhKqI0QTwVNVvxK2qb4Id6Xe5r8LVhm4SntqtXR7BRSw5SalbuXQtPGtK
I9XL5uI9i7+yl13BTB5xLt5Hdb09CDukLmYyXbxBhAherc3iWkxEiF6CWAXV7g8TaogTlVF5coOv
NInztgkEiXs6OOOxfYWbk7dgM77xRKEyj/bRPqTHA7ljr950b1iymOvHrrE+ofun+iPfs3irMQeH
hosvEoYCIY648iufNgmVxX8UCsz4WWNrRzyVM24Pmkhq+W8ddzG+r98amGS9lXlCisGKi0mLQkcE
nCXd8kzOP/WZgkoMV/39h0Oi2BtjAvCJHk1WxFEHDYUBtaThNztq7Om9Ja6Vck18E2S6WM6JcqT4
PyoZlkQGI2sUSe3NUKSihDK6QAuYqOhIGTQ9vi821LSp0XtfW2e3SZOSEi+lXkeBs4DapBTPLo32
8+uJZ42+Yb2S7otJCRQxLslLb9fdDRebFiZWZ4vHh9lG0zPRjeKRZLVS2sjvC3aHl+19VcayAtJd
MBaqi50vJrtIRm7tAS1oD6kEB9S+fHXqH+lNevkq6GHE24f/BMhh9ApaTMYqz0zwQuzhHVZV3LbR
vc5mSOoGozvpjpUR3RY/v/gcLxxu5XQEMWR189SUWLs3LtD0kf5hZIyvHl4+jdPftJIAAUPiOTEz
Cjj1x+llHE8fOOWbrukiMUwRRWK8DWV3AzQsk+GIq0PCnn3HkDZ0LvvQKTsaWWKK65p+CIKD63bc
rn83mAkZTg4MzUHviPs4L/zHB4J0wn6D1CHZ7kq3KBmLxtLCB1EJF2fkKjIR6Ld+VlBxp1lY/LAH
MystrS/2ErW3c+2UGM/iccbp4q9wYDt2GuYujtgork2w64b9ch7TuPuYHvOfDUAIjNURenEDcfrx
D15ktn1tj9MnyEvNg6BCg87IKfk+wxd2K55ip03IEYA1TwyJTxgb6xUP3sON+x6+h/EU42oQnZed
cUrkX6b5cWBvEAAIV1ZCTw3g+OSETmFL9f3qXzApvwBdlSfVielXJxYcQ0aLOlUw7hnlAGap51YZ
FjJtrjPGrE3NISr0ytBwK8PSqD5/+Ti8rsrfNfzUdFiTfFVaYXaO2PO4Dnl/WqeLzTZdH75Kc2s5
qHIZdYS2AWHd6CdOBbgLP2t6rKSno2YjomQ2IcDsfVusRHBH9zPdk+zGBfs4dgk4L3M0+pk8u4on
D4vJmAGfRol0u+CZ16K2iQm51WBWaILwBA05uW36dXpbDLadyC0RhCiA6DzIAzoe5fFU8Rg8d5v8
8VkTKIZtKsvFYa+DAqws3m3vf+VtdZsvNKGSrVpA7NIG+zo5udFxIQ2CBD2h2mUAf361AqQR+3iX
cbHhwxXxJu9c7nhMSOp56/az+brPs/ljVB7OZjVXmOCxy8Vev7gVcXU+j5/74DTP3AbNHxZXVD1s
c6sqfgjz+rf4iUyJfQMY84B4tgSTRuOVzNEcJfM2gOjwEzazi/ceXABFAUkn15GYK+KxvIcNFwZx
Nstm78VzUVvdUK8fxsbkNLy75kjkuLJT/g32hGGxRrM6g14xdatRARY5AeQggkCcKfZ1t72ZzA6u
sN+wlE69GqacX/nyjNthRj1+u7aaLqkpyaDsqfTc9JUxqW5TB+mWgwvFpzHG+ZYFD78ELhfmfjzx
yl8tuWnxAAjgJExjrGWiZks4nfZnnLIpqXkLHVogBMbGGAJ8PLsW3GJs2cbw4iGER3U2l18B6+/8
Mk+gs4rnfwXoIemixOx2kMNBVuuZ9OQxXnJtxaIF44y8AD0piS30V8DUpXs8tcUZNDA4vA9Yz70q
fyHk3GV4qWsdKLEOyd8WbLiJzUMTBwjtHFxL9pMPqMsyEA51WM4LJRtAr+Z0LboHFlp4ra0ZosCZ
8GNN4l8rLeGyvZAgebPSI0OUd09MayZbrEXFUk3c1gb2ZraMgVaEctEuU3uRG3mNhxivbLdiA34O
yMGaoGL+xXUog4lB+mDXzEFh1KwKE4DpqLuafyBgSTlYDxzyzz9519UOEpNxgC0ai5Tu3kHIwT46
CLkoIVpuNN3jaHwev2ut4wBAusLVfOmQtPy/swQxHMrALy597MxHnm2RXuoAdoKtdDw6Bb0BhyKF
Jd86palYC/LZ+28LhXdRzIfVwIhtcabVeJL1JRDr3aHy7WwYFrK/WVwGvgybNoy27h0+sZiMclCT
D2EJNyStJvLV4BvhMgxmkODwffjIvNl+Czj/1s7GFa5Xhe20wuaEzrx7nFI+zHSJPhcIllwnmxDG
xB6QTfBdaB++JJuEeVgcNz6TfEwYig5KPLkXnj6NSM/8TtRZoI3vKvkMQI+hn3bWy17zCHmNaPPE
Rh16iGISijuLioQfjM1O96bODabtu0qfcD3SiUVcTvksciXUsqgEArE86nPOJrIfrPA0nbzDfM2K
V60vLPbEnLKM49+JnDN0zBdoBODQQ/AgRL8CeoHVQYc+dkH0yh/l7RyUiHsOf2//rtF1FUSnD98B
NKC1hSP6tXRVLXwy3BSzRwKHjVqKL6xcPZZy9lYxarSEC0Fssi58VgbFy0GSKYLBM5sl8U2APM/N
MGPwXHd0+5f62sEa+P69d+Vd8HNWQYV/IP7ch1E0unkp2H6DLVJRdjJ/EDGLypijeuf21kkSF+eX
+GdVADrVKhObneNQxR+jbO56NC08gLqChxnO06DRNd+a1+fvWWNhMcJdYzaI5biqnog29wGMuhkA
rgLw35dlvp/mTDearmfaUbEn+FW4RwO+Bw7+Aj8j/zrJR5jGesk0djOmfwYonkaQpnO16W9oZ2mI
v6XMi/rMZpm5kZo105QlttEOCUHibze7H8cNo+1gKnXgb8Lrnx/65RH/Qy6yI+Hypic2A02M4A5c
XjZgTXemnnXAPAUO02ijhNQXFtRdc0oTfXpxGsQO1FFxavxpDbcnCx6XAXpkjDRj0ZRF85bzMBrS
dXNc3WIYZD9QfzaHWpuD+i6ir3oOIi/yTEKglpXZe6Rv9QAbHZdo8A6x+AQyJgg2AMV70TRh/haM
MXxHV9KcbLpE5rCUfigLlbWB4IfpBnBh0WA0MTfk1iK3BbajTEflx8nK0uNmJHDsZjgZxvbow4ny
UwGfUntzeaAspRQeNM6w279yxviSH2gN0p2rZUMs5S1Ph8YLeqrkxgMPnTV/OtsXzcQBAicUTl58
jGMG9w/POWuHlvE9CvwiaZwqnNJbO58iMUUFw2WUAlm3n55t/Q43ZvHnegpUzpH+heOo2oSmbS7w
2fWfk+pcQSDh8LxSmVee1EY6lEyzYQbMXiWiV+h8oDZaJ5YTJTiVWEpvvWWDLBSYHDxMd/dYaHX4
roaG9ykHCjKIXaKsylgotDg8OzcYNDeivqE1zJ+sqzQMpEM490zm7lBh6qjethl5bPjBOMbDwXcG
r5192K8RT8sGWuqbQ3HCoxbOvC1RwZd5+8vlsvy6y+Xv790mYWN6ZE9wXaKvWr9L4q4aDLYeTow5
0p7tcYYj56m7YI1eaBM1hjeeBzbGz/IoKVLGrZLZv7OcWO4paR4vbOXRiOT4wvLhaxvxVGNVsZhJ
0b4YzAYN+zoo0m4f/QtsctVVxOv0Bg3yULRAl5/t2f6gdBCMR36nt15jcev9NxYmJojltNxO6v0w
aL9Wd56wHnSaria+Z8yZQu7Vz8qtax7SR8glSpcgJVd0CVueNzlnNu/seDFVTd1+pqTndVAKztea
5ev4DKYtrh/BUJxACSMQdhz6NOSMvCdNCGfKIVcrVBx3W/dG3Qn7SdEKXOwLBf+NRVMOthqxJcWQ
TX+vGG6rABP1b1MwEhsj0zf9ml+eNL1lKt+qG3zF05GV7Ma6nfNUaICkbeT/tpIEzqBJqwV/Fhoq
lIF7kxyDHk3ZdZbmV3mxD6Ly+GHSEG6vMwV8RO28X/o1f67feibhBvLGL8k/RfTSe/FcPtZ0DDng
+k2eonzijK/HVa4Znz6cz9sz18h8eKgPP7zHMh5BT18bvCJK9Szr3rqiF1k28N9SMdUoDLuUXppP
1eilPR60sIi3134UFat6yKaYy+aNBWDLTHCLnzIfbvox3soN7DlVtugQpxeSJ4iAG1mdjBxZVpWB
9qkXr5D+jA4N2DsmBqva04BNPycZTYxYC8aJTAkYXKG8EYtZmtoGyP87tt+spuT9/IjlJuGA6Bkm
7AkZqhFqKBVZS5PfrPf0n/iPhe0KwlrorVOi5ZAlyPkH6gwJxjH0DnH1RNpVjDG0HebDUMIvTmin
DNYUFHXtauwPD7oSQSsviDvwQDQBaw7P9BhKcXtD+/k+EQYt6cUFEdLFshNat/21ZCMwu0Ejv7O5
aBvBCxvk+rqqI17AUJzNvBjTpczRdEAiYe/57C3Gk38lJ/YYFU3FOW3j7eY3+TOynn997WCAAZiz
dd134GXwtQOZygjRfQ/QKEEMunUfBb3/Q1zSpojGHragVBBR16gP39sj8XvtezDAiBuMnarmhE5K
TFn081TFOjRWFR315hR+zMNza1lqy96UO+Dduy8/+GoGHgsam8NmlRRfbRFnjH+uFKmPnFllNYTW
LZZ92HT78BDRP8GI8GsOgKQrL2dEgmzWzPNRUFhtVAmTHVYq4qMeVyYSAv5gV+9OJmXg4AgWDrRA
TfjpmkWzamAjJe6haE0fFg/3y4htn/tJJdlnxD0P23ABGPdLlEWSpXvbatL/QdJFt5ZmVnNM+/IX
8hff6LyJGaHmk1yEES7z2NQW4YjvVtSfjiqJySTiR6l1MAvnV9AyvSRvURpCagTMHkEXh1iqeTcz
dxgs1JDMEnHU55NIKxEVZYLhi+FhwKUXs181T8Hz54awoJcg08VaS4wiiW/exXths5HXHG7sCr1O
PJrskJ7A+eHa8wR4HmZuo8EoYC7Wrd3GJ5aOPCw0nHx1TiYmWSalS4PH6yK+FHlf0qdLbKCpJpac
cC+x2GboDMA7Fb29+D6wuIn5kTE8K1gZcMEgaQG9p9sGAZFo1wl9hMnOpoQ2GZ9+0XvvzKDq/w5i
cpgaJJwZBjWA65RL4uwFA2lGmOnCOwALZ3DG0P7J3qCOB3sGUsSEOaqNqWuvoLLWJC4d16FvMFuU
1Vnt50PpM7lx4XuxOGuXEB5WNKLdzD3gNhWNSy4tGh2MmsmwC/fTpSaJentCuvdTxFkqcs54DlW/
NlMyH7WOU1FhMIqUakrhgJigTDC2ME85syrvTCwa0qV/UNa4jaXJAWNgLubAc55NH7PmqgR/31rl
izqvlHZ429waW2MFe4e35+/j94is3mNwxGQI311+JM0BURu4FtMxaBZFtck6wRyHmU6AtxI3H7ao
4N/QvBhlM71IWowWDmsdmMOuRYuUyRxXp6AKSjrG/lose0mnMq4PRR+oDp9+bY4A3S/NqutsF+/j
PWvhc4DoQ+UpRjUFlYmFaEJ0CrQXbJ4H50Hlr47PubW6rOWCkDDYPfUseMzCiQhyZNB2HhV0QKZb
0VQ9k6ZaTd/ya5M6YqHj6u2b89J3vFU5H/bK6qxomuRvTtyYb5L1CvDetFXBkTlZwJ81duMa8KdJ
D3LnIK99gXnagCDMiluxH4tk9lhcZqVVOA1mcqsMJfqwi/Bx0ZrYeyE4fYi8TUoC7X9BT6Womkl2
K+4WFdQ6iMoZmlML5YoitAXgAHztReqodSGIc1snmEFIc6jnB8Pl6R2F9eY7Wqg70UHDIhnk49yq
OExrpE6vjyzOgJJMNMKU5RY6WWQzlpsQvXBw00ll+ZhXlnc/naSTB8FFd7JJdNxm+DlDaT3RERC1
9O/BYSI6YVk5A2gzFFSpwLdVECqhKKgFhewjRgOLHkuQpthyCDQ5v89JfW7NzytVvzoQYVADg/zY
mcspWajPNqmjLSaiOWKaEPINqn8nJg1KWGGV+49h5YFv6aM9yv/yvxu5o8NkbayyqQrjCgaC7Qfr
OzM/XI+N/xF1XsuJbEsQ/SIi8Oa1vaHx/oUQ3ntomq+/K7vnxD190Gg0ICHYu3ZVVmYWr341egfK
Nw5I5sGlrUZHCT8z0wNa2j1K3yJmOMYWNVrRqCYMnLkNktFjcO3tpnplvoNXRz4c4o/G0bV765fG
jIviFREd61ozHvBlYGFv2wlWfAeQWQE2wpw/UFr2uDv1SjZefZAtqUcYuLeFd5i3oMEgycP1k4Sa
aoWMPfmYuWGxTXIGCTNZwiqA1iSBGm0p9GQVrALgX53wfJovH391gE2BjEqjy+G1DTbSPeKXWfTk
RDpfnJ2kbpyxHAQcccseqJAn0jmQKWoNOROLlax+MFbJnK8jUBUwklMXdL7Lw/CdI3qrWZCfM1nI
vkK0hLlYGdWdEthK3Qu+7g0YHryQ1S9cmtvXyOeNC5MImceBQP8lSLUG0A8SxR5LiZMAVPNF0q+D
VuMV+ARIpS/rVJf7AXM10URitMLzfWGNyKTEVPyiavAK+HcFMn2GDGQE63pF4JX2L2JyIqkkbZ6T
WY6yfXsGUy1Bu99FTBLODURku7NpGXcF+KpQXFycYKd+h/Xxq/vpvnrJoDw3GJGHsUvRunfojRRh
1dCC49DIN784P8KKYvoSZrRnJjKfuqg13SJCQVoowKTf6EbJkvQvdslGXMk7m6kMW39TtJonWt4X
JHfYqOKPwoXsLuaat3WJTiJK0rxf6Va6DB+18+1axKRv9KsoL0moGDWKeFUL4YjlZXZJpHplDOmR
7Iqpwn5MjtUT9af/oQN1mIF38QwvswcuosJP5OZFnUIJJNxGtreZMEgQpGagfDi7ZH4nUEgXSgS0
aipnVZSqXBFWTSMCZ5XWbngtmLsh3Q1eeBVVN6vsImZWZVB1maqXT/lwF7+2VI/g/2xDffcLA5Ie
VrFb7AqM4tiDBtG5gV+/W+oJFIgqaP2/uHDdIL4oN4jvUPTkR6N0/b/D9kw3gUuUbajZ5xlTd+Cb
vBlxgXSthHhNbEi8N9q4XhC0CulNd3ri/FwJ/yO3MCQpPUS3XokyWz0d2SBkKKU0bXnGlmhKs9iM
ZcRl2izSfmV27LKCyQdHFAO/tpAMAYD5lpqWWyw3hFFixAjbQHs/HhRG+9X37/vXOKUQ+Bf4XHqS
oofbW3TuV5lXRdEqCDrP2DTNaW3wngkZ4xOJU5U47NLqNu6zPdmqeQBwNeJwA4lod9lPmov4fvTV
hsxLCq009QYh4krmITdUMfZ/tmx5JW/9jDC/oy22C3fh1xXSmklcPusHsxLTDUwDRQF6FzHTPJLF
CJGTPwUB6asqbQUtxjhA/Dr7sfbdh7nJYCEv5m+rac3/B/e6UF8IrKf7WlYGj3VhSdrwYN4feCD9
oF+JmZj1II8vQ/MyECwH2Q7vKDT/YKKRXv9UWwWZFjaS+kIVPqa0+n/0LomzUIpg4yZx6gG6vWoK
4Y5a2ireVb7j6Cxwp6Z+KBeAlq/+qMpUAbWxgg2f62uCoMBpWO9p/SpwUm8FrWrgavWoFUdhiHMD
W9qsNsAcJ5opMmWZ2/dxzFRQqQlzcGvvdomm+JVu73F8pQjjRbuiBEzchhcHOYZZZjrGPSQhMTjr
jPQUXZd5ZxKSggMJST4AaRWtHaDPFvJF8zd6n03+P/1jS4raqJv4U9I0y8pxN1IOLwvR2Ho3E+vc
SShYoDeZtSF1jWwUKWg4bW5wKw9jtKLkbKTHLsKCCA9o7nhMKzp9VfeVfEMG4yJCq/KRKuQ6yLk7
T+Go4ZYJcleQG2Ew1TEzlwlCN5NxfKxciFIkv4D3euE5iqVb3I+vvApgIt7twhfQxQJ78THFeFh3
KTryDuk20e3J+TlfvYybKwGADE5xzr23dQ2F5RPjHJEMMtqAoLybdVlelhJdCmHMrlOz1iczcsnT
UXg2vIKffSzxbqlJS1+J+b5y3C0yd1kdB31Uu0UNl37ZK4ey+y7SR7yla2DD+NoVZovTGkuDRbDS
ru2GqzAMoxkdyfkaKdGkAJ/xCpmxtpTj6MUvUbzCcKTeuMEraqBNlF5VJGGAUzC62Mz6MuJXSMGp
W4mAKQSvNEDp2a/P5jOB75cmM4/bQtyl4pMBBeQvauhjq2geSCEFcGU9QHHZpepOEQ5UUGQADHdi
LiL0N2o/1CgyJ1BdSamaAtodfV1EW4Dpvljnki2pUjszkfSM4ZikOfp2QMYkeQV+UNbxOveOvffo
+ndHByPU5cDH++ZNDtgFqNnsOroOXIymY7WLIsfMj2nCeBbNJGJCEaufJJidcd18wI/Tuoeei7ZR
nc6EGpCAyURGbbe5LRCSCJmGXdo86o+xYNTXlFMSnUE7NxAh4cRXeIO5X846kgvoUYqtrM004WEa
ciQTTAlDQCDXt2Edhyq0gx5I6DMvdQi8BdYCTA4CwUZAs2BLYE0sU4eEAk/BgaZGd2+xkLqKC+qH
sSRGI/FipPwV8YGOJYFm1WV4Ed65bc3kUpgCli35CkYyqP1YubYOGRkF6ghi2gQDNBYLLK7QjS3y
kLJ4ctSiaRXNTBlB9qr5xbEXo17nFTQ1mXsQ/ThtszioiKIOlc5rrbrYziHmLm5ipiRlcWfbUnMK
NmwJA/sM5oithqtLWIB4xrIk1SVex5Y/6dKJZydRzZkNpA2JWbu5C/aIHdONpHjZpWfPMQdjzJYV
a5GEaz8tcEDiP/rAI50OHV7p2TmUZ6S7Gptqc8a0iNWEoE2ftmHVIgae796osw9Ip1kO0zQwR3hj
c3rqLdY5emdN8ylHK33cl3kJ1PxLn1v6Q/TeybS6YP+VoA2KNwHzCWvVG8SB+0dyjs2ewHrhmvdP
o8Ooigz1MEIJKStP/oABzP9H8voJXrqgCIx+h1SFuw1SwpQiDYGRydnQpX98xf/ZuGPjHavTP80A
mACu0AKOLxibNcNabCtKgl7za2crdNfV31OaDItJqIF+B+k99/QmNXddrVQxpUpG+LBCIP3VKuuq
1LvKaASb/ZwKzsd1shw1b4WdybSHAXcgVJgZ54kyij4pgiG4NkO6V6zSrdPt9sHz9XJhKx3rwPTf
adsO8TzPMWedSBlC1j9W/dypqG3CxWPfxoQ2Q2KGk+xsVbMFr7fFgQzijKc3tQ96E1XCOpnhETHq
Tb64dRsbmxhimxJF2EqWDIPESlFPRPGSVQt8Lwcruu/ENuWIso8GQ6N3+jlB55pbTD89xnblFnyk
fD/krF/RngOnkyEol6QnSYoXswfgUfEkE3OUc0bajHFxgAZ7+bO2vLalrhg/29TSvqhCtqUHq3C6
J9GX6CWqLUL5u/kenQb3kTbPfKZtpuNbyg9Zhj7/6i7ADW5GZjk4HF1c33dBaSoV5HiOs3/BrLmH
VuJQtHGYgg7ngZf1V0GOSDJzKPeEPYvvLwaDuNDZ/vtj9fI5SR8mL3+scdoyPpFHSQrtsD6JpvGn
lhhktD7AE+0UckT9LeuOq2OGYMCwtYmLPBfA3os1D18nj4f194M61NqPfRvFVs7F5xfEuuZeB6SR
wNxfUknZASkw7Ch/5niozIG4claRiSFsRK1kenWHaMubm8Zs0izebmo6mRpourCm1asklx0ymU6k
JaK4XvPhqLCuM4aBHFYXvK3odkBUu8reX6la6JcOuyqnFAomiBsFVEb/pq2lzkwqdwuEUVR7/mn6
9WUcnEdws6dVLQ3xz8EvxGOmUmTRJpOhkvZMDcBNrXL6eHSrE/fAU9aeOETqWYOAE+kxlb+Zw0qg
Cp70jI+87Go9Qt6T+zOnwGe2teiurUgGm3OzAmGOIZ8km/TexeY3k0gYuCpxMBR+ERFH6D7FLtOy
FMK/fsWh9QH9l5k3tE4tnO9mh8EvZrDn4WrS5Zq3OOagfIw38AfI23k39053FXob6B9ElI2eXWtn
/J1ap1bN/ZG5cR+M46lcuyfS1jkj+fZOwhPe+d/obbxGtc3r7zvaohjfTnee6LRv2GKcAcEUoacc
cSQxJ0pqXT3M+6r4wpO6YOeCg1cD5Xh2CKtUuy8zYD2wtGDtB4nR3dBgI8AnxiqPcp6jwLo6dQeB
Kr3afPMEv78OKvAeHKci9j99YQRMsR8gticyDknQeHPos3Hubx1aSYA4b8pWcLPz6DYRRTOgCX1l
B1ZxGoGuKks6mGz0lI+jOOD1N0a3ZRxcGIh3HuMUQSM2QQdXAf57BjfrxA+gAbrJc7Lwb47GOEHx
7fy8+lRY+RMRNp/whXA722Jz/0oRNmBtGWFDCrhyTI8xwl4hZQ/rPA53xQtY7KNfCm/t9uQuvJGp
ZhKOHVY0KFSo5AxFY+nJ6qjD3iYNtahWaEKl9O82rGBSWdgcdhWvr/0Y+zD8H+k0+Q3vZmklKTLS
bafxodNc2aJVDGZfJwcWR8cuwMqKGCnP+ie0b+yYR11USkgOGUvwlb2D6lnfZTqveYZfPvkRG9X2
k9euGGRloquQb1CiAnsosVPtfffULLVz3g9rAhqT1mg13TBSx8LHi6CjHaLwv2H5IWapGzlSIh0A
+jJn4bkWPDDdWz7bFzIMzOmQQuMQEg73qXvB3gze5qurIUhomcoO2NPX3nYqwbFDanRD73s9mtBB
43I7NvI0BWEDQX4p2FSfDUiyYePqJGATbevcxnBuWJg9ruZke7e9x/CHB13zmIT29IM7Kn7aVCve
J7ZxUsSu872o4L3lYWwHlLgEeA01M+8wydWNoh23ol6d+WMfNB4S4rBaWEExIaJJF/NDT8jeEXmw
zyvzUniZdTKUTy7aV8BssYscaXgMZog2Hyj0R3jJ/OzLil928GiXvHfPQELygij0Wi1/e6sRRoWd
9R49tq57kMGQnUSrWo73AgSEV9FIgsbYiSLL2rGgiy04y7+V8C9BZUA2MrkBFgCx5m2joFFXXNiA
8jORoqqM8wUv7Us1Le30cfmdvdvM5bQeXcDGr1m4c55Xw3v/KknZaRZ7tejUaFbaLxcW5ZD+e7Vg
b7a8TSFJCQkv6KLleVZoEdFJ2RaJNNvHziVajRhBfxp63595yq3KXxp3xqJkNX6hxt7NRAlBN6EG
TAIbBBchBnYq9oZkxLwZ4chi/eB20eONvo4rl+aTtBF8Gm51Mn6tC2/rxHCS4t2NLpPHUuX6rGqr
oMczDhkX7Qt8C5Wb7IyucnfYXw9zhaOh1e/nLHGQuoeoHwbKPirK+UOPRMAiGoahF3Sp5+BLWF53
NaEVpDJn0Za0jz3xNBghuwNivbaO7qwdhdZsklogOozoQ14x8Adixx0xv2yEH5ORvwuNEg6/VbfD
aGHG1g2QyqZjXlGbKA5I65HpMzzzz/RqfMHHDop/QQxrtHmVOKtmsc00WyuCyG9ybhFZ+MvZiCac
Yp7nsSgWwlCiVcEy6JD2nHfFKtSYv8X8UReeKBrdiMm4PN6JrDbdVoehsohYkK0kwag9drY+9tOE
EAx5Dn2EIQMWGk/Dp9bnj0GPz3y3aPaQk/Iiu8651cMTE83Uza/03qQLC1hTTDDgFCxreix6Heu7
OFTAaBh3D8NpPR9U/Qahn/7Sb4Hmin4CApzScI75eo3wQ0fzEY5zX9ZAPlCG+zYag93RLZWtDUUf
FPHLRQNrLkP+RB2YfI34aAwqjBxHWzkGF7TWtB6N5mCAjyx94LvJmMo2n/sG0hx/kA4HoKY1ezRo
+k/wpeRO3Ot81elibsAZIx0eitLm5fEgX3/RX3u8jOv1oIqw7dIuLdjNzj4w5p/hLhdI48BNFFVK
xS6jP1aeEgAoEXWb7IAVF3vQZ+et7oY9GA3NbcnLXy1Y66d1o+OZnv73qJr42Ocmbg5pdMiokAnv
2IRRkUiPNIqZreHNu+JfJ8HHeXRGZP+j7sgieV99WyVi4Yq1r4IZZ+K5FS/4xI4ND6ZPzQpF0YBb
Y3VZ+lbohV3S78A7z63X0S530WlIhsDJHdhM4u33G1afTgYgTmFddIebQMAIPgjBpi+SP/Cl+hh9
MOi+GXjc7nwf44MtZtGJ880C9tRXc47InBCdByIhxNb1exIr3gbxYsKqZiaP/h6Ve56lGMKyDicE
YtRWYaSl6QyuLe26CZ/6pGx6PQgeRdNhr1HrtmcLKhpGIEfMRm77HK5PnAoqJOvMaZxVFl/YCCTu
Y98fwPS4m70njTDu9Qp8XKZZEy+Hk67ox7P30UiNRDRX+QJhhD+ZPtq8sSOeJnttAEMTHyWEd3PX
cQ2mimLNoQ2yx0vK9ytelR8NB8eI1j4TwzXx+Wv4inQ8iv1oDhYcyY6kV2R6jHMjxdPMhAVDFEZt
9mB7xmZcRLOPz3xI7UsFScthwzq8GBRsekHYkrhkcVd2Ol9Y8BgJz7gP86IRiTFTnLu1eSz/wARp
XkBu+H22nYnlOAvtdh7Qblf44pVoh50rQe8D2QjsYtgfliiXcb5OLTUeZjfoa4gb2ZsS+BXrAbod
xLoVaAeraMSnewflCjlAEPw9kLv9BRjEmK5pcozkWUrU+Gb/YQb6b6u/tlompGwaU96GcW/UJl3Y
vR7qII+cus+6C5i70tcwldjo73Qvxq9QuPADN/zJ+kkfc3T6Jt8j4CkhwDE9hs6ZQ3LKvv3HapTW
iJ8VhCtL31a/FU9Q6hzS9GFr2IeMpkZWOrkNYJ4BC0Lgw9sQwIKqlvoIBTU2IZDNgRsEEm6tea8k
ncnFfKXIxGjT4vdgUyUeCfqZyVRATKCRT7vgY/TGns91kvAEDq7dKPriCtRY5xSb4Uxz8MKQO4Qt
QBxCrOiJyjXK2q0LLyiXENSoJRJPXAKI24z6AheBMrgDi69MG00eNHzRmNga/SNOhRe/R3ukX+N0
OvS3ZMERPq3MZc61vgvy0hwMjzHEh6AwhjOKe/biOz5Hc79s9Bb+mqFNdDrw6SYz3Ycl/iYjXtHT
NRh0EUfUKrRmkKTTk2eZuwyQc84ofZ/r33juF0JE16iAdyROAU618GtwNUO2wTj58T149e9dKUNi
JpUfvbyJKgvKRa69hUyuPFhYBQwewuwdNweVRl/MD/2C0dawYJts1Rfbnt/sZPEBj7hI89Id342A
MBjvrnXvFGds5+tkr4AteT3zf7HqZzscg/agR1Dn6/of0SOD2uHdDBBT0qoWFUfUHWQp6eAI2SLI
FGQrLhF7X10pfcbzGQwYTpV+0nZ2/GCfkMO3PDncTScN28pAUcnz9fc2o6D0czC1477sfEffJPs+
PEfwlxlvZJa7Z6xttSreJpmWNf/7rQRkbzd1LBTLM93AfOCjuOdWWe2m2wq3pAcBRBkCg1qocSDa
rd5zMz43r7DcBdroEgNT5Zp2AwW/riLIJajbH86yifWH4ym+ugXzhqVTYsn2tOHimCxHXFgc8lve
0yPY0xUoY66mGTPySJXTmEzQNOny61ZTjPw2ZKHSLFXLlDGI0RannRS1l+ZD/S2hdDdXjVxJTjge
JLyi24zmpMQ4M5Rp3F1Ie3Z35sbPWP60xTg5kRaoNyNIX1x7mYA1+M2XjSVlEBByNUgQfXe2vWNr
28uwZuHNmnifm0hLRAec2zzYhztcH/zi3x7HgJdfHOVHaj6JUaYBzAJdacpYJc7cODXOEHJW3Agz
EHQqMaJuEtTc0o5DRnVUqyim7ZHO7yPGCGQEHfXyTcmTlX6rIwtOnLYMNgoUZNOESGy3mFNFUa3H
vMxWwCC9nfenLt7cYPoI+Iz57GtmHSGGNzMARP3DxElI6vBqxe1CdPKSgVgGGkOVp2bnzeSx9Iws
9aVx3khdcC/gZJ0CbcAS7aEG8whk4aTW4IvFIXBDrCfJNzKpAhxMGqQJqo9rS3ZqqA/5t6PBHw9Y
Kzt3P85+f3nGY2mZgqxVPIfLKUmGZsm/azfTSAIFOPV3RJKVClLCCb4PC75KpKMqb0uXKSHF9k9m
nxl1ttEst6pctY6GHzSmscQZNAHEO57b1/HBzQ1qgKSCSfX1w5p7mNDXQRyFCMsMCqtNqsozE/XS
rhgeZfibtYaAI3pXVKumQlXrNBT8KnCVcim1lxKG0h8WDRJa6xDmm1WYea3z9Dy9cquNqsAYJVr8
SFDgWmRLXZZRNKkgKsAZQJxzZbFjxVGGC5bNMb3QURVlqEo+1hHSu+WSPDR7UegD4Thba9fxXShM
7qMnF/Di3/OvMclNktEH+4vBE/sMafKwl8NuDhc6uH37CGCCFDsjOaUEHcp5NYI0NlzmL4JViREo
3QhQC7nzKO6dI9F1aKUSq+EXsfoZq0XcJ8jzeITC8JBowGJEIbIVhjMU7l5hD1lzT3p0SW0k6MF7
e2xsTisp166tAlgwfJpL2WxMMnMaDaKnW8SZcHWh8eEUg+eRrP/SwKKWY9EXhakKIVckyho2U09X
idj3aD5gCAQynmJQS/qcajyn5E8+CLrkeyQK3CXlDsg+gwfcWaweaSSeL2BIB/dLV5s1Uun8J+rJ
mrzyfVXt/AR7EJNEjclM6FAyqrNylI0Z1vpW6qtmpoKRmkzq8GjnSz4gGYEugZckChzj2UqXoVnV
HqEVog8kd/YKVH29Cbq9jcI0CQ/swTsWeli+h9cFeXIC7W8+q/TLKG32f5XlvfXzv/7LL7QxiOww
7rNXYitWg23YcGihNQvh+WsmxC+S3II1H529UvMKj96qOYsB0ypo5+0hih3dC74XObuMTpI/8qQT
62/KNoVZCVtX/D3xLYSS89Ib5NRPFop8VRp8JjGbVowSYE5Pll3abEqtnLiTlo0UbUnqM4TJ4lco
1P+vRM5DkE1+zrwrhYPm68wjYfvilGe8ckV2dcokKlatUmMLMyOFVA/OZLpLI80ksdihfRVYilec
eaxonZ66jmeLrtqoscQxBlXSqMLU7811s/3b/+2hZReoRgx48rnwx8BnDlMcUl4N49RMuodmcXZZ
7hc3hm0sav1ikGdybf7v2as0K3Uj7iWzJ04119Z7VuQ1mWnk+o1FOTu0j7MPqiXQepbcjO7c4WLm
P83rF1/CCoDNo3Oa7tBhkbhgH1yPipCl/hqMgmnd0n314p2Vc5TmMqkpoRcHQI/m58uRrF4vhlRT
irTqlqiuk4ATkdbwiXB+blZ74tWriyKRmu6nNStuvdymM9GAXmK9yDq/fimHXjx6CbXmbolyJg/n
MG/PsbeBT1ohtUrgmiKTGij6q22UXXrf1JMR61/SX3Vm0TfwQxXGxdiqM3222PtNpd9GQQMR/wP8
173bECxFitDTkdFmJv3Rk6i7OQ5w0T1E5dbhq5AloqNuLDn6OwSEiAC1LjyJVFBNu1qsMneUwFiW
Slq4YHAwfn7EtO1wj3dSBZ5CFyIRbMEIjxcSIVgQjM/ivboPCUOQpsW41qwQjZbQnJByynSouEw4
INnoM3AY/xycKnd/2bzhF4zWh92YpeZj6LluKYMC4nLKepVIIKWJ5zlptjSTv65aylWELQwPAoZK
84B/6oCEU3oKfxp3OKwl6cJDw+a2deV5JYXY07nxUb78T8RKOJ79AvK65g//UhdBx+Evdi6j2Nn7
e/5NdySQ4oXb/PbEW8/skq+Y42ual+zcRfROqd6ArkUfm6MAo5WXjMO9PeTbLSVs81gyn7gJjQqb
/eo+fffvfWT8VsVUzqCsAeoQsobYyjN3U87jL2QHMYqFmFkpR+zZPvi6YPjRxGenhw1ITy5Qj8V+
/Vo0WgDp3HZtoc8ZfWC3g5WNkA0eAaTe8d19Hq0v44nGDJaO4kgeWJh649zjfPt384q78cfI20cq
bDquCaMPQcoFgsikW1O6dIOclR51Wks/9Ic6FChfyLoHeqshy6+Xy4IrtzgJ8pgZ6mCZyRxE0SAk
W8i8nffd/2yYMhU7nDOxWXUggl4Cmesq8d0VcgtNfcTZJvNv8z9NSE3ypZIP31zIMXmkto5uDy64
QWmqBTIkOAagRy1cyXxEWHoBG072vRIOh2aZlfVwH0fzzfFwNPbegTQhKPPtzV/z3Z2jAbVOL16y
Etr56+zW13jNHMY3IPcL6PG3cbV58SrRN5j3y/yu6XJyKggL0CyHDU7dPK6RL6NuVVpagEwMjKSX
0Gsh2j3gTSGxd33yAzzICmPRrBg0h5xEH7fdQ//QP3ZFu39TEMZumeChDfxuqUHLWY3BVAES79vV
y1PDQ6DmbCEff/1C89dMRsnoSWJTm5Q3PxoS+sD/GBjRECB1vwz2MEr2vRNhSKzoVNjO+YP3Ce+l
3s2Ht2bPGHqqOckeePtEV1GQEJFQKpO0q5EmHpJfHAPidCGU2dMZ/17dZDjMUB5Mh8UjLJBxvF2Z
Foj7V2IC8ZEo4V+meoeZQWiJgY5eo2qyuXhk3UeSyXYTVYp5tUwhpzcGu/c/94uD9yC/P2C4Jt9o
xralvgxo3xwVPcqVLwFMUq+OrwUN6152JYNn59HT7T2gNVvGIp0pQ2XzWjbhKbw/xvNjvElLqbIT
hEhIkdoMemYrF/C3wnlteh4S6JzzDMI04geY2tF+9l1oqlV92sB9DJe3f3MB9kwGkACogWKUwfap
TU81tfoDoc0u5gpk8pC3g3Hv+BUUO3NGcOQ7+Y74Y51xJhhRjKCGwewU8VGXKtOSCcDPzrlfGL6P
0dduuGKMiRZLK5tyIU+JROGjSodDFn6smK5x2lTGPaC382BQ8nB1wEtBTDco06Tk8RSscJXch0Qn
yGNk2CYPyC8kNRgh7cb0tH6PG35d1hvQSEjYVITIwOC9oJbsicu3I51TSgecRROBsiztnXtdZI9U
Lmu649gCqHlydO59Edyu7WubMeo0U3RRKzg8SCwkATpKJ1WCiLQWQ1+DCIjqT5z3GAw7bYtJQpmx
Z7LfWB+rDvVvcjS/kYrorxv7dz9OVTjSjFVsn1GnYIicEgxttQx5T106zJ4Tmo12xu9pI4BsAnP8
+Kvfc/eR4fbWPlA1CIrL2dY7InD6GL6G2a/X2EyVaV/yEzGgwprU3NMSVPRb7knK8XnHv74z8B0k
US9D3iknaXywQGXYqmHgQCWJFP91Ep77y0CfkxoVCyJQ3CgbHZy/ZOTM9+9gVSXpOsoAZs0y3wSl
W8NsnhlsNe7YPRRx/ICYkdQfDMCuTMnbT4oWmIO5MptTgD5JQ9XWFk9AxXX/YdiMqM5G7+IByKbP
badf5gguDkj/YUnwj3YlKOJu03C3t3aeSsDkVKuvjldnt0nAZjelk5GUzcrohFLkbOFpyAig6kQj
VubLr11Sr/sO2eJnGkih7GmV78h80Aau2m9oGSQVfq6b6zIoryOV1N1/N+/popY/3QO/ulevENFI
Y0CQAkHR84DNaabfOdsxvYvK0woGmqXo18V+sPPOU6TbobI/Gj7yPs2bD2rtlNXHlzSOfDa7rMCi
KeIAyUzPtCLf8NUPUm+Wj3rUzKH5pAG9on19Ldo7wpV1CqaZvHJLKSiFccQUIiK/RMrGGQGhUVN0
12gTw7xFUUovktQKlOzHMpGpKgbwrsuEH1zx1zXTcA3bcJeG0TPtHm09wxh3srf+wzGyZwkwZAvG
tFX1o4b5B8UYKzSWRidAd2guxxpLfUcfhPBOxEPG4QQvg0XnM4cpz3wm/LtaL5sXvdm0zWbNnXaa
tmtOXX6g0TRb/MVpOjyFFjyUslzQDH9BEQk1ofQwDELNxTCahr8eHKMLyN7ZbLFYXdo43NEw2ixL
dgTIPK9hR10d/snB+4xC9E47i7sYPSzTfRcB/7iD9g5DtjL7zubXcvkeWxBD1yZ9gEqr1wRL9qac
07SDOmzHgQ/sT0+NTUljIHKWd9R9gyePA24coAvUsSjmFR3AojnTkOTUAEJpy0TTlfkgLgqzvl7W
hMpmks0BGclTCzsTrLNEdlWq/055EJke+DyC89zO6qoT7rwkE6nAXsWESGCqs4TqqCBQyVTho4oK
MSmewK/ZBYaooorclyqDdpIKBpHHdP2cWxGGTGYcUsWmRKrahCNWfP2nS6uF28mBmB88oTfiCSkl
HtxFMneRE1VjorBtfTCLvaeZmn7RPFwDZVI7cyaEuwY3m7Dp/VbXEEEQv2aD8CwU547qrJ9ZgYhP
DA+EZ/9y5sOdv8cIE3KxWhTCc+QzxR3SCxMpY7RrltNe8Pxh/m5GVGKl69W+7awC3hA37JEvkLYS
czL5sgFk5atEo8Le0DZ522ceMNqIZ1fjB40KTg0KWtXF0o1/iOSFhlaf5gklG3v0bnQT4wpBUR0X
vVoFB4H9m9f8apSgfIaYU5oME0oZvkjA6mzHLvuTb39H+lJuFaB/CFU4mP2TmWuOumGXhwvcDSGE
6Gmy9WN7MovawMuSXMkQl6qHzwrpUGeWtWoajcI7Ago17E94887mgeMWdL0HPj1gD/TWgzpOnGeK
+gbp3hdLQy3SJu1Sv3dCL/bk9wXwoXYdkM2RXGEYmDMWNL20sOkuFYgzQk4VdYRBE64wQyQQ0aH7
YhFDsJmxuOlHt2nYAdvzIJrddK54sBp36uPR2yLG6RMAfTZGAZy9vXAEz7OZHLpZJO8LJs0Q/Wji
/pD38RToAICrI+M3aJTpGSiCsmP0dPRXNRQaerEUF1Vd821mH2tGkFXfnZ+Im6pah+olmj4w+mLA
+0pnfk2TVYydkgNYIzquSLkvK6SydQX7yqMng4UVo/9dduzenBytgUdb+pRrVyAUqTKmyHWkr690
khOT1yJu9Ld1gNFgoAbdOceh9HRXLLC1R6RLl0a50lJA0RGsS8g7sa5m8vZpEnOGzH+hZzHbJj2r
pMm+W+M9rqpLd0lgcnsuGWmHs9l1O2uDUEqYIzb1aID7yij4n7a+2yMxWPdIEHoAb71ODw8UZJyk
BIjwix0Yhtxt7TDZhfupWK0QF9euywHQMEkxJC7uyR+F6McdKaikpcZIct0ZS8Z0cUwCLA9tumbT
5lk0x26HAUAXw+avHK8fuxUEAqsfml/AdIs6DEhoBCTTrRaHAGMRuFeTwQhTnlR5ubWQV/F1Hq9v
ReQ1uDNduIBs0ikFG9s0GVZkjHUQtOwW44ampDA/4jqFQb7dh4872SQcWuPecr/XcCC8Ue7WOt0X
6t0MHH/h0/eFrcEvn/5P2lQsGa0L8xs+Zk86bCpRCu+3hcdp1eicGJYntcRyrGmgvPhrRNJ6EuNx
mTeP18J9M63HvaRvSK/ztppj27B1khpsVI7Ub3Djdxq4gwXgmgrNvdEDvFuoaOXTNk5/zB5cc4as
O1cOGlK/dt06yzGI1aJ18woHvEDr/VBbWkvoARbMfufwXTbrfjxK0gmvnCgYND4sWAPC2iAlpp+N
RnDSV6MRLKYREpg3BwRGFnz0uo0mCCaNX5g4FRC5FYwBazWHoGKlh4Wltgw8XxN5grl6sWnOI3bY
C7w5PGGT/mZQvHwcISIbcILFeEcg8LRx+idmjnTWsUUVPzfzYelNFIXUABGI+dPBFqqm+jwi4srA
Aby3TBl+S2d9yM89h++olPU7JA7acvLLls5etjbqIErJoLo2wzEJR1JiFHF2eTgwMiWvSOvu1B4Z
E8Xgl7Y7BH/h6MDmFojwgLKpkQUJVPmJ4pm+KEGY0AAB0gR1gbm68NqC+9Hvg+Ye7D6UOLoqcP4l
PdKRRB+ZZBi4X+TY7NK4ZnVH+Co9DHUtUnya81d43pUXQ0wPGMWYRkSfSRnKo05ynekZVqbQJ1hB
MGGNNwOwiG8igRNOaqKQUA/1Qa8pcSCQ80wz8Fk4hK4L3wXvx0K7nmKud3rZcsASITtF9xjMhxQD
yyun1kbZgVX3qYNgA7ul21RW3g2uOyLtKzdp8PT6SzPCqHobmI3cQF0FoccibZODBtee5qXqmMWA
Cm6TnIyFC9x7YlkfUyv0A45MWejEXT59L/WeysdfBb5MszXHQYlDHmSg4BwGQjN1DjHyjIVSBCso
YZtDIxBm9n0kY5FtT9bX6hOojAc3pNo/tK9YB1yOppoomANIwz6UH9KHq2G/cDLWddscP0bcPHDM
AuIJ3PuZ0xszIdUM/dmU5EXn1MoxV6zBTY6A24+xa2EMyHgs/Dtys/cEjW9fHrZb2h7lwQMfjj1Y
X5lMWHOIVfg2gLAB1eb92BHM+OAfK3ZMsEkwJTXd+qrCPuIc0BlAuRW8yHWACJVOvx0Mr3Uu/CuB
Uxa5aqG9X+k2ZmVjtzjyq7nPq3N0KZdLQCaN1s27jTX+43UwPxBszRuzvrHpeViqTFDVVcMniw/I
vFWB6fiC3kk5jZYOo0SjAu8gquDMtPPfDFmMgyuGRO1TUzr2bUu+svOuDMZIGpnkxsc7ehXaiGUY
lCpwNPRg732Qfx4Z3YeHIe8Ifr3pKhJccXAYfZtuYkwtGvZlocZWBZtpUgAsmzv8Cho8sOM+xyEW
EBhBfMfzKeYW02y2GmEAMgFmG4R9NTzWGC0Tpx92gUNUx2VrqtFX+IgfB/N2Aus+HfTBHT5ceQfO
L6LcSiTncPCR5i3cgpkcJYIafsff8R7j6jzTnj5MzOzNfdY7xpb0nfQHcOZCPgVZakxYYmKHcuAt
4QphVYpOCUH8+UkLHT6s5nlPQQEG2QInXBktIifNQgOsfr6e0fppPcE0gfe674NAdBUzdIlEj+pa
jYH/7AXUkhoRbvn/Y5XgNFecrQeKRvYqHq98yKUJgXdEMpRQSMimSEakMOG72vEqCjAPhjoMO+jr
SD6nnhW5KgwVEvWOkI9Cp0bQIshB4pGKn0ZET2JItBZ8VEBLTXKJe4p/svjDb5H0PGuEi0ov+Y4i
jqLPDu4zBrk/WR5Z5SgtcagJFNDE1Hwuss8k78oehgzFUKgSNKBvJZiAkylcFWF08Hmho3x6hXgI
J9v521mllDpRCkUk0PGn6E/dAZAs0w+VXAqtMjoscIbl7ZlaoVnzNKuexKVeqG8KR8STXQtW9yxU
OaULeFSz4kzyJ1BG+fhAuAxl/arkc0TAW1AFxihRnyUMqVPGiPqh+tExB6EOZl1pVys7UzhtGezc
ZQB7vUUVsKqbI2jX3CGE8cGZjc3WyQxHNDq5G90KSvlqpN5YGCpj5nsak5gfQv7KMa0h0fR/9Xi5
gImrrJJiFnEOK3ripkTOzDlZInefUIrCgRDsMGmQe9uzmbp/bfimQqk3KDfIuWCZqEvOBdU/c13U
NLx8mMcFJYe/ld7BA/ZrO6ywbvjESoDG+vsYdyYZHAa7QRHp+GMvM4b76OfIXDcLEZllkwL2kSAh
DXCMDcaTilJyb2ZDSg/uCKiVUYaUwRr+laHAeoOeHOA/fDq/vhiB4EBg+Dpe5FUiNxkscGCf042e
k6LXQdbUkVZ4pnuUXmcGAbygDOIVQzDR766TbFGgwtCBBqoFxUg3NaDUPn/D9FYlUPBU86qvurMa
M6YxkRlE7+Xc+5K8azZKiThPnC2w+vyE6YfMEvbfTo3Gkjo5P7cx/HWT9ikUEFslAN1ZqOmQRRg4
aT1AJi5ITXaCe07w9bdbM7PJLToFGIRI7v2AfYK7Uyr4xbqNLJihROSgOilUW8gvcA2oyHOFAvBl
2CSHLtD+mWrwE4ILT3FLsbBGZFo6XghE4Qf/9vIyj6T13erwLcdjIEJkS2M5WekoYmhdIO/BM3YG
/Er0pPD6j+R8WCJZJSPVq/vxpCPF6LCTwy5KGSuvMrTbHkBQ0eeDUEPVpMp/r3IZQdyT9aeR9IAf
/FTgLBv8lpjkBcZzqU/4xRA2q3VWsevUHlg16ir7HHJUVTJtVGIslypyZwpa3e7A95kPI5N3D33G
I3TPmH1UFjKbYeoC8wdLtHYDajtIbJqkqXc69XmiHIBiNtDAF+JoSylHQv90ywCmLKXJxEki0d3Q
rEP4PVq1Bf0FlnApfEbZCIaTJhrj10SvU5ZRLMO07vtseSV2i8bfc5rjxhARD6d58o/BbrwbFwdX
GLVM+FM6oAuIEsjyjGdELspoWw972aG4oETQk4VnfIkYQ8QS1qUGiiBa6NHU07T22e3phPgs6qwe
ltSoikuCShQD8UOnJa5TKzuqtZfwFxJhQEesot8VYy6OYUjdesvIBKkegRl6vvx2yjb7Jv0dJVbV
P+ndXdctmWcxtczOpb88G6aFOrnD7Cs2D9keL8wB/vbBuqD6OljajS+vXsJtEl8txk6XCHjQMfHL
En59oQRO008a/2XkLliC6rqPvhxmlIHXdJ4MYgj5eiAF/nSUiusmW0Mp10CX/iXk8D3RDsthgWQ8
lrU0TOZWnmmnqWdfo2Yfhu/xYVibSn8FH0kmu+B2xM+7m+tX/8fTmW2lrjVR+IkYA6S/BUJPCK3g
jQNERRRBenj6//uSff4T9WylS1bWqlU1a9YsOnph25OaXrWbnB+Zegz0IfPY3oJwUfRGGafpia9Y
BUI1CJhScSrBvr9XikQVfUgEH+A3kVjYTKQLWQFLhEBF7F+zVE0PHxGqu9Cr3SMRjCD8MLWxQ3/K
olGQMdi2FuaKkln27JHkMTbflfXLlkbgXPb9GU5tk8wHzzZgIXWCw7FvUBTtGU78aT4kyYpYH3+H
FmvB6hEFmIYejG9jtb9SRwQ0VAJac2KuZwfPLAPbDMYZ2i+mcOgl9DB/lW/fqCd8ouyLkmJYsT+c
3BcX6eVByME5SYhhTw1sJgV6HgBr4HX2tkHTFkWFP3hO/Uf/qacQBYyxYT7aIF+qTr8ipiotevvk
nyV6ttQX7BElcb9NZAKULZY+IYnCfsr+1eFVDRU3A+XG4lwPa93IzFELbd2LUO1LhmtotROsWbGl
JEh+ZPW6FA4Jgn6XqmteZ4IpJm708hGCjxzCrKpUloI7uhAUG3ZRkJodYlxUPoSpVA/qA+M1qzW8
6Va4+fSX/Bn6RIn99D+U6ho7EF5AzBWBG1ICT6XSUh/LqeGBrDk/yzFF7rcK55hpoyPkISILumVN
LD4EXxYHawZE9/QHfaLfVMpRA4aaEjyTe6xoLFZ2A/XTw7RaTNbZJyxiT9/Ij2w2XLJ/hFUsZRyi
mdT9I138B6TqXq2F8Rv6V0U7Y+tBCj7xkY9D9AIJ/xPGkQPwUx8nW7oi827wt3G+6+cts/UXAGUZ
w0/Ux6m7jTI6AmYbcqm3H/ThO/ItwExARd1ldNbczcFTk0PqiSVwxqye4GdTgYVEJF/SygXBAkg+
YenDRS1lJgdP2qsUh/TAjeKLTDzTS3qMk8P7UsTd/bA8d+JCQfnFvCK1kBuyRxbSugT8KbXwrx7n
iWlWoPARnNmmxxOHTNr1y29DJfUNqhhPTTOTh8l+8otaewndMpXLVL6iXJKaeT/5BGS+Go0WJCyE
pnQL6AeQHPm2/UF3rRIZyTKVcqGcVDKzn9V2NZRUeo4OpKl3rE3lZP610GRVJ4cmBuYvNJcQZn0I
YKdWCGqXvwB7mX/1ykkXCO0PAcOKauRYB/pjJPP+k7eU6ErxyhReaza4jv5gVq47h/AMNBhmp/np
fXyOTgMZ+3D2FT8ffcXHmuvWJm2oO6XPJkYGRn/MNS22csWKA3EDXZ8f8HOej8tixPwfUZYmI1XL
+11XIyddy9AyVBqnklnr9pmhgB/DVlqq8PWaqWb23VKmyl8KS47n/ctjQvHs9u3xcl2dV7t5drGb
56ENL/5WGb53q+95dvo9v9GL4EwXik34CI4t1KYYWiBMe7cdGW+G6fkHHo8SK6qFWgCe9GqlUyt3
wPIagisqDrCzhFzJQaqZHUAJDIOpA+cvSfhA9W1i1Q2tKNFnkSuZETNv5SZqFeKoR9NmEkgrUWRu
UNqPAAnFhBipD9DREWQlWN5/rQy5/IQzjrYQ3vIq1UaqCz2hwuwRfMa3P5F3SaJQU+CelabOqGyF
2j6jHMdm/qUYB4yeCXVKfpTEdHCyK7uP3x6SomljBkf3DlN3E6Z6Ni0u9S+UiQkNu3lIJSg3ULcZ
l2a3oJCt/pAMBKz+7iIoBnvwUQVMSb7QZsjfKxl8Q0onV+dxAPeA6hQWXbvJrCN8sTrwhqTXL81S
XESHyfdoP1m/XJ9T83IEnMyOWhlNYdxRDf63zBHYzW/IR6xeF+mXz4/cy35WW/PmMA2Lo+/pbbad
CtLtplLl9rVCsH3WM6D24yOJPamzoUckYAqtfZ6G6aFdg54ucW1vpoX6NQ1HTjVyPSZ2vz5pYP09
LNALPdM4XGKm+wXxlEt3g8+5yOPclGkmkkc35bUH3NLN0ay7apqvMyAnBso282YTAPZS+CObVlzs
M5tu0ffybrkVwFgEWGKuyQI3zyVByV2xBDG71Euz67qLsVv2MGWQtu+EcqWJu2W831GQSt6s6iPZ
lfRZtY52yvrEXEGD6ifaoKnSWGir/0I9V9xPzsbeEoHgjuYa6CTVVM3yKLfPLXoQptoZ1QWCAraA
Rfp+qmomzxSIbygkv4Uy03L1YjvfXjefsD6GotYLGtor0aXoPvqxAdDlR7F/qjmujoUj8kSCM8+k
39dmhNGdjoxUElgG5rPpbPpH2g8PoTPtuGpEDsQgzs3S0Ko+qpAQO2hiu6hVosUXKQgzFn9doD+M
q+XysSzqwobDFGMgfGI9PLO9kVviYgmFjJBjgNYqDyX+1T2BNxNhPLCcKdbY1nd1beKIcoWeBPaR
xjUqViPIQBRmkHdokGLg87rY2hADE9K5O5gfStVrRPxFCvBtXaj/hutmhjF8fX68H2kmgcDI9jg6
nsOvX6p9G9fO6yct1ShbxEVhtUq3iD1GPnkywVgtZOeg/jbMsFtglSyhcqSxEz+N9eSbBky0rLoP
n9Bw3HYQ/Rpno3wrB1aIoxAVhsdlbpiqF2n4o9zhjiV+xtdJg8PTyIpeSPGyaj4N7zBG/7aV/Rte
XHiH5YwC2fiBsOaZenJ1Xa604kA2ZfDZR26TQXtqnvv3lmVUlCvHdQcJSye2INULUhtJzYVwk2yd
2PnR0efvh953/dC44NGmm7kjDq9Nf9xIn+DxJxstWzEmbt25DOjowsZ7m5zpJQOJK3rqXsfIxoxz
kLjuqEBalPWIlYuO7XX3VM8NAOy7Z1Yi0/7Q+u3e6n80uDy1jtV8N9tFXaBT7FAaDKf92rAm6j8V
Jaiv+0oK1+ZYW8P/oWtAtrq7wpzOnBpHVBLvwd/hu/KgphlolKEBBQhpwKsa1DlQNyiRrktSF4nj
xUfRObZVpKfu4IrEB80hL/NMlJkfrpXLvnIs1ovj8nwz+BwV+eh9Jb+pfLNKJ8VrJUdhByIdva/n
9RgE6EUkMI4HZXOb9DDbkwMX1DUkpUohJs/iy3pCgTVAZTLAJHx3w8SRXeNRySvX7ZNirEdlAqP4
L9UuXYGVOJvxLsvluMR7jpc0AejZuo6PJ7RCA/pl1l+Si75EFCfQvFe1qzRicubezd3jFx+ROTfs
Pof6hf5bT07pGIfGf28Zeby82K028Pa4Uf1LzihmQ0WAxbR/fmYlh3zfa7g0SP7EsMmWZyQy15/k
l0waCEhkzFJ7eUbLfkz8q6G28jQxiFGB/dFf/hDUmsIAdYhMZyhsIlbkm/oBpFJZ4CRcDZA9fP/z
BB4f3PxRonhjyL0BSTb1Rfav9f2uOBfdcYMvyNGvNQL/iK/nCCSIPu84FrJ0QI0gS022749T5fw+
NJgw4Zmc25dhxbFKtt3L+A7s47SjuWexWUY61KwJD+U7GygeWSox6if2g9/l9w9/oalyOzleweQv
nRzrmvz7aNqs1VU2fh3syGq+n21weqznUpX8ufF0raZO3ct005tepi2qQcoQEr96PwhANfNbwP1C
Kw1sEx/kOQSWgJZIliguvA4fVfXXccbipEeOywPtADjiiyvqUw7s3aUpCAoOcT4IYOaXnPZ9qu7j
IUa/xcHhEqsWCIiACIeg99Z55v/03ac4RIRU7NbK2BMQxaVOXVIgzemGzcHoJwn2XqnWcKNL6PGG
UsCscgL/Swli8Gm1hjM3KNsoAe4gmwpiXqRHeV8dJqFScX6cInbiv75WFhurd4THHPvMmkoh3B2k
EWSLE7rOD2EePWuI73SxcBQJ9L9GBO78XyN5mlhRZ/WY9do/1HAnJU++p69Yrdjg9CYx2ThmiNpZ
YLB5V9rwtUozM5xOtr44igRDjrUQYloH1oiFr5KoVJ7ENKTe7D26Dc9TYfMb7VlsbZSMi9uunmZ+
rC5vDiKTrgbCJoAGClQ8IbBnpY08ebFk96ERY0AFAVtzGhEoNrbK1Mbbmbfjx2N2eyMtmu8rokiJ
Wnc9/iGp/IsUGdVouB7SNDZRoX0EFCSWWZ6pt2/l2VC45iQP6l0yTpuR/DaPoCiRtbmxB4u/LbRO
klwLpziQF3KGE3SryTOR6gymhxAOi34/Z8aND60aNZXK08ZdDmNylQShO9CZ1UvkNSFAFgUtg9Z3
qNiFAqxrsgM65Id6Tcqo6qt34D/qKLbL7fKxqdg2hLtjOysbWm3r23XjusFBPuXG+1xt/TPJ1C7I
fea4gcdX+s3vj3C4qHbpn9jrSZIUyJ8LXiN6g6PyXqygQF8aZN4kXIkLCDTRKEu4CZ7s5uXQS45N
+zQBSKoL6dudw8Z+BxwD3cXFmqzQ7PvW+aIqDvbztPS2x1DVPlmVuLuV0q7SuExvwZ41+lfNAw81
NKdBu/lboTUqtRL59ml6rZWRn4JK1S22N8Nt9DdO136HaZxAhXOzxEznCmq8G7QZmR8IBF9g5naD
dvWj1qxWEb0Y0F+1GsL/GOnYW9So94W55itOq4KHkszDhzHWNcK1ewN+DO6NTpnfVGW60BIPcrLh
AtXWKuN+7ivpmpHYZMKa1IP7GKwGK3IoTkiD/RTpHX9zyV/qIimjGf1iZ5zdqInEQq9WNy3jTJMx
hkIue12CEZQRYoeRSqol4U85GbYVWrRofChrZh+Vg7arlMgV3WrHxa1mdsTDROpr4/urelz8LV4b
16moS5bCHW1cgkJAxQJ/6OilE/TRwmnd2D4XoXXQo4R8mNOd2RQRiGNyuPz2xILeBb1qrY+ElzMP
k+Cdev72YaCT1W7bnskafRQieMWahfqDUAT9XMI2PeFLzSMMPLLQ8D/QXGjcr7XHLPtWaJjYsW+H
6uZW1d4gUcl4NVKh3nN6gYiHtM0NmoEGVNBEqwtz70X6I2o++OwWQyXQFoog3dWeWvrEhHlbRqw7
6jsJ7iaw79UQSnzYScgVyRmmqkFCEi0xGjtqXVoG3XcqWIponKXruVluhp9FMp+gk5uOrBpIh3iH
aOSOIlLltTmqx0i1Ux1LIVILR8lx4lJiqNq6ogIJj2mKyV5GWFDGu8e29d06wSe248eBQvwidFIP
8yliUELdVuuQbIHoPYQ+xXYtpUhWe3ZgDwrLjMi1CBQIE0CUMujwkEHvlT/hsJbAjJjR2VoRUmK6
+oXi1RyNrUclhcQ5VUH5ym34Sqvd1pVMHGMbZV++y5XtzEyCHG4pZ7oh8UmRIIi3U3JpZNbInbm3
8pcgFZqqALyHDBU1oDd15wGjVqLhZKFDE0U0YAmXsVa/NvkhpKjhIEeyoalfZPPcdc6b6vEZBJTs
aY/+gtEZav46OEd5pBs3E8F4QKDWLvJG7MNcHY7FZfpKBu79hE7LO5qcfzQKg1gPlP9O7nlMLr5H
QcU7VUGIxBAFIohOtNWxehz4vJbC8mej7TMCxgDvp7dsH9Xq4wc2Ej+dmGNVmJzbMi9B6BqqYOdC
hXrJRXNuqxt4peVy9P0DJsG4t0rsuanxtZkHE2bbGJZX5TH//6zkMNt42KvDplLs0ky22H0a2kdy
P8GUDujJOnnaVnLI+1ImU6x8pSvlvRIOv+Vp2cQ1cii75e6Z7MHXo/Z1rIIyH7EuxN6PKLNKdfHS
y8DHt+hU/40FU6lj/Jqe3jJoTsxguVAeMi2igV//CkuNE6p3cHPJ9P+1773SND259P8Gm1lxuRml
wlPns519/qWG54+e4l+dA3I4m7o62g9kqt730alVwsIMNvNynSKnNjBEObQTMCf/VgRr+BnvFjs2
31ybjx5l3s7TC50lXhs/UZ64PttVEnbPT138L2hC196d/Gf4G7GB8znbBgokP5UZWHHXRvQ7EnFn
VCK+B1+Dv0meKqFs90z16yd6FK/48AigUtbzW6MWFjYDGv6zDOYCS/GLWl5iEenZjQEEFgfoskKR
gNHdiknFzo92GpyV/p0eAxZlwWmuHVDSTdM/bte54ht91vItulDitlwXn50Dy5IqJD3fbO3ae21T
GIlU8wHeUy74WaEDSX5wG6xXJQSRlCm8NkxWn+CLyYtOve3H9AkmuZ2mW+yjdur+hcW6/lEZN/1A
w6Fz4xUmFe/doM6aGqQUHnB2SDuZl8/ucW6ZTa712qSypZunzuUBcUdzdSRbdp0d6FVXhiGELBr8
UGhWlkOiK7OEQGuqVDIpMkiYkjf5RSeMx/PbDjGyoXGRhVH2yIEuDEUBv57ojQpiYrF9y71oCR92
OR6+vUlt5IsiP/iL8/lk0Z6HXZiMDd7bgw7i/f4yU3tZGuiY9Ya6A5PVLLvULwF66eFELgzVkQ8u
TR3QfLdMzl4U/w/bl4RHfKik67+hEZrln8p7JgWgvN3g+G71Jqf8IuPPYKc89KfBU3LFD6ScjLY8
sRSJeWm2B8yrfXFu/IVUN7nKI0QAibesM0wexWv0uFgi/dHe9lgK9VKNBF+dl1mtEcggepCqhXpW
J0/MkBd5S3hhIXnHfLh+viIJ+VXJzex5enrZjlBLr30oxIpTb/kynn7tg//YMdkun0BUJmxJi4WF
lOIqICqQj461DEHidrhvfl2eDzQ4+KnSi+VaKcwvzSIWFMYPLsQyS5lL5bbk35/0beKGLeOgbcwF
E/OZ1YaUa9AXgDBTc4Wfdas2TA1LeCpU7m+GS6aLKdyxWqcEO7LEC2FJwoIwppUY8Qr5y0Pd58/g
Z/TTT8Fc+W5ktr37d4NS8/Q1KF7CbKGfRqfyt0I580+tjijx91+drsF88e98p5iubdC3Y+fNVT9B
M5ERoE/OulKERdz9QQb++tP8KX0RsR9vtR+aMcTYgtL7Bg0U3MTggFUs1+Arj84DDNTBtBDAhicy
00fSqbIWGTdH+mqHEha0sKYdMUAIpXfIp/YKs3j5UaOOHu8I1UN88Uytn++me5DP2lalbvoo9HF8
D9b1C4WNFgAisOydp4GF1aiFKnWD32Qym6+AlYNyZ/dgaZdiNFPt6gJATwYnlsqhmF6lprKHQcl6
XBqsxwX6+NmL0ijzp2ve8kor6MKLmXbr3WVs8ZOMoKIWxRrhUVAYJiA/ARKexlft6Xnb10tFYxUP
xOhO8Fb/w5BF6D1fSw+F9Hd4epYQWJXt++udJscd/NOR9jDH6HfCYgdJQYlUyQdazMCnwaKwbrMQ
7k2KJSLgTgqPhFf3FeSX6ABAvb1OGD0KVG+DLRwWGFFf5NwQccQu5qbZLgXmpek3pU0RjkknRXB2
I713/wRGeNSuLzu2PSynhkF6QQxCuPgfjDmCLfkmDZ4g3p2WMjsgP3al90gnkJGjrbBkXKnUdLAd
FqjvAlpyv2ZP+Ni3snU3CoufuEMm4M/TOw4hxMQp8pqqxoCLZc6NQ7a7jvhn+iNzH+Vf+2hc7NLN
S5Fwjj0bQjCUthA0HYCKGit4uafaa+8zpM3o4jNUolhg2SpewWeotysC/SMNE6A/9cDT4jskxRd3
22CDKB8Ae4JYKpFFElvwSBKa01UeAqB5frMpxqRkHmidM10pnmtG1pCDegUtKIYMGwrPApscZ4a3
AVlW8KfbGMv8M2ftoenRSaF5IzxFo58YE/kb5tnzE0qHsSmGmr01darcuZeSXzwO/Xvv3ku6eHtz
nCkJ4nbpujITOG9fl/W0Zpuk2pYbK413GyDYwa3xFmmU/38wnzyEzNSQEBj0xLh5nteBVK+7Ey9F
Iy3+P/9GRkmmVcIZSTiU/sbW5f0nAgNqWf00iOptb+kO1kNvEdn0sRQxELfYTkoO09UW53PHQMOP
7A//iME/6OSYwfkBH7iX+L2epgOsHEZyRhZZZjtKDf6OPHnxQ1PSuYA7IeEv7uYWcz198RHamMNK
WzQ2sg0dkxwL43AFNQA3zS2/HFr8cBgyLD2Hl/k/BsAaJ62H9v3tgLC6hwGS4u7aY3Nn+wK1x3Tb
0y4Vo4YynUQP2ek19spIf0bUM7ILgGW+vVv9+S6rxusX80wWtsQ5qDz9y8jbmKOUpTTdz3/nZJ5O
ODASRz+b5mvs6ZuOq6OSxsXXR3UNqJqtXnmzypmdjDhUo/1Y13LX2oZULBc5zdCkEFrAicWlXQc9
AUkxBHYxAshxWGelVRJXRhwMWjgW/Zemvdcp2k4NWm4DzPldaGRme2Lml9nMoHJbyQDWUT3Q3bEY
xPEIeqmok1beK8Vy95f6Xq1B2q0ZoitSgs+Jd/yyXDM1mRaflSGoIZUvBDLc9ubQfzYiIi2qS4Yw
4RxfKIH5kMpahrBhqeAzNDrqT6I91qh7oWbx0bYfHiirbTJ2rV/UvLf8dOtN+HfEbZa52gGSF7oJ
UwAJIhs1nuM3+KsBZ7pPC1Jwy2IhibguJlwgBoW/sCAPsx7y9xBZcJWbjFQJAgtI179dSYyWB0+b
7mao3DzFL8Nrbnr5+O7+PuM95DZBeVv5o1xnXUt/1m7AC7DQI3BjFDOdCn/V1pE9DqmId7bv88vr
tZLGqI4yLBlQ+H19fOrju28HzMORbtzSBYo0Wx+LM9zYblFrHFfLMKIUVFJS+RbRMLXKFc6ptKRi
hT9xtfiRHMpIyDJAhmkyAV8AR6AwfZh95paA+VOZ1X8B7Zfawv9A6WjeAUfthdo3gNW4amX6shzC
i3+X5fZOIqzR5WOSYxhZkdSwrGk4tDoVBV/SodnKAD2Z+I2mM8QwVx8fA+wF84ieDWhn96ZYWCFY
c0V6bzHS89P99/HTaYwI81vickw7EGqphIl9kekMDHWABUrEaOJttv41tY0LmjILvJDqb/feFkq8
kDZxuiZyFbb78NvnIbFLwvUQ08ZMSLowXBozU5HU2ED0dY5fAya5+E5nmjdLyXZD1ok1w1CBzCIT
yznmuU6Aa/7FEKIQ6vVAjgY0lr1jwQ0tCDORNAB8J/9LdXE7QbltIq57pez2FFYgEqQdkO9VIVgJ
PFMDOcW7JafNc/9RlYVTPQ+wad4InhNQOZQnC1JWPCVxyY58OF31qOukIQ5Omo12tlQjSft2X0to
SFmEleOzozayCveqBv6ZMBcQ/Q4tSpFJM1jp/iTUBPkjeaToRitdHE/DU1h96OKA8AOflSBaX2qf
oaOJ7A8xzgy0/vhxqSfAnUhUGoF+jVLSOeGFJkRONceQIeQFF1xSkTpNTamB/WGAAhC2W03hX57D
b8WK1G5tlT4CWQyKrPljkmF44iSEAP87pAqamyaD1pdxRelEnE3Tq41Hkjsk0doMBBPPTtLHoIBo
kvI5p9qDNjD+/4pyuDPGiSGV+oIO+L6bGFRHQ8Epe1LroXgivOsMzJsrugJ8O7E63KErSJwfvG5J
fEs3/oJZ51Cf5nonbs3gNVh1pufqwOT+gJenOV3NtXkSi7kkx9OeoXqn6Dgxw0KjlqtLDFCc3FVh
ixvOp6ubDmtskGpSjcZDvMhc4v5NX5WNnDkTf+kUo3YJzxHogy5TEBVpL+zQMKM8LyePqQEu55XB
g/IxulOm6Xn56cIOxrW6IeoDwR6lISr00newqzKA4NsJWjVd6jpJAxxleFJspqmq5T+ksviJwga5
oeirh0AmQafFSGbd0BJZEhOObkTQnwMiX3vs0HMVMRs/iN+IgtmjKQ0gw0aOjxg95u3h1FZosI6t
FFLDr1nqYwzfo0Iteh8OxyYH2ZD4cmvPIy4t3RoLd2la04tMg2IcBOZGcd+Id0omjzcXeAfJhuMj
CNy4Gxm7vx1rytwUTAiC2LEH8JYCin5H+IwevLXoqHKP5tS+WzcwBvU1zsSm5iu+gCw1pK9dNNir
2R6MXSBMt8ZykB8WQ0pj4HMrMPaN4FA57i+bCpGiuSwNtrckVxmff2lQvH4uHZHStjpMekqZCpLK
CLxBi27w4LctRRmX2HHzuT5jC4P4M/6TD+l85QIcXGmBRxS3xYdk7cGMHA/JaY6/2mxIcv3jOiC8
RZWG4ltFnTTUQbW845XbIaMMEKRqN7WsDL33DZEYPmPpnYJoyMbGPtJ473Yp8h9LUx+3XvD53PrY
ASlIRgPYauzERfVCPwMvGCetRUvo3zDsmniwOWDInelSGEorZd5SmJc2TENp8OXQcTIfvOmDijRK
tJWQWQ007M/tuyVEaBMBrzCh4o4XhGBwXvBgjxOJ2Lil9uYEgfkMEKj23OmJ16YzXvPPqvxtG7Uy
WqrmKimQ+n7xOb/cvRSXxedt+4bTEviMM+3yss1t+xfhZRkKvXODYP75/k45Pyo/fNMXGS+Hmr9d
+8z+Qd/VImQG3FW6tFGlEZ6H5fpmhmLs7EKv8Z+3+0vhXQnY++Q0opXuKbqGT18Eg/nugXxg9xpL
cz66v9ES52x4DQ884QTwtslWfuaEjftsjciR551Qfg+vYXqxmV9vtd/VMTxAkwj30YFugn/D3fC8
yH3kPgof50V6UZiWpo/xaWwhz2fzQBx4aKXech/r1Xp1XeTp5LPacxQZpFXpo/SR5Q7eaqlZeXZe
3Kc8/vrxoMXG9AAHdIr0ImS0XPU6Lc5wfH8oL4jy6PAgd4jO4fhnfJ5uaIjCmkKK1BTMb/SobaIf
HvH4Hv5EHt+AlufF9/C44E3Sf9XfcZG95WtYfnu91lJvv7zV99C320Ht2i4ys9wAvw0u0lREBJRu
6dwX5jIUYWX0vphm75T4V9RSbHSfca6CbvRsPUQEOYi6DzVW6oV+Dokg82EnsugnKkGU9WAStkPs
xD6IzvXnIJx0G0OMARXa8wDjQE69IdUIshEdqOOyZztaXyr75vNzaKIlbAfM7Dkf9/z22f1SMgMJ
cEwNRsK+5m9vhZoGbGgtFAI1GlfqwwGf8I5pHE0/86SbepcnPr9puDgRRIYAHr+oaDm1L7jKr+in
uFiS9AQGTFiSRTSf46p3u13ArleMXxBRFH4JAqqwb1XMYbfxGES4yP+SgTibd8540YbRKquR7B8p
QJMni4y8Jpmt5jWT/KauxQQJ60nIN0H6Aqfct/KV+6qPLkJyS4sJfDXSYBNfC9OLp0OZbVeDNmq6
phn14eVfebHze53cJB9Kwgwo8FCdmGtsLmghGp9R8t4nZFPBCif4+4sJkADp/zY66+sKuihdklmm
fFTGWSxopbrgmvgLDnR7ESiJ8hZjijxF3SQSoYYS8YeSsF2UGKVr3Z/zYzf8jMAIw2AehEwHivMn
QZV3cMDONdM51OdHXe5IgCYLQ+z+wiDP52FQ6UaMLoEl9JJCBY2c+dzdxCQrb81AOzCgnBNyhYxd
O6yGSIKHHwNStuGCxlt0jLHkn79x8sYCfJphQbeCVgEkNw4cuionwVula21oE53FZM/9qJK33Vcm
n9V2ONpUm4x2tRoEDECFsWTceaPkFk7aAKwBVfUVBHgXAXeLYYoV63mBLD0M8nzBuE2YD5MJAC1k
Vcade8MnQ6cLmFRzBAgaExTQq5OPAROBhm8BtzUYVTlLFPIJxRZ+ZnKo3TuHwYcOOWQPic2oDnm/
FzTEiReau/K5Np/PvTLI0jY+4wMnrKVqOHmFcO2rBzD9GD0eWAgPIZq+ad5b2QAxYL742Htl1PwY
0WeI81BHgbnnDWNJfbLFMEfKjZgR+MTt3VeqYXXNFbXnAY+la2R2uYIwYH5lq/NFl3teIdUbkq1H
ioCbcAvmfDTQ9cconHtr5uTgvK0iykeGrduWZthlbAxy9TpYbzxz3mhEiEcQ8cWzzoeesUVRBDgV
DeEtUlzHvyKiQ2StQCUaSxkkmDWtGpkIgu9n/B+0Jt4wX2W0I94xGepXYZb+QUCALBCf3F3tUshm
OYmDy21j+F4McWcSRLtcfS/UaCxfFRUbDt2Ivye8CdmBuPiPPyaeDyG+sWqXnEaDrR+hhYrHECUM
sRIQcTyxcfwGeHJs1H2dXv1nMBs9CMCbR41GUksQJy5CftZ4jP+AJ8g5+16cfgNDhZE816PnX4wZ
9ivStEVRYtbKVZy/aEj2d1f1Uj3d1lIpFb9eSLEMh1psPQcGPuhyp3hP7GrjjQwsJVa8CNheHDAJ
tXFkLrHH5U4hUqRX0fpr6MnwGXoZm/oYxUwe9BXxq0yYDAtkBKIUfggDl2KUhwmy+Gjy+zt/Jd72
zrw2I3AQ95vBgLB5MLVjhbL9MGItAtDoMjeZNQEvZEDHOLuOK+YfFMoz4EhwrDWJZj0snbMbEi/c
4D4+GIPh91f7By0qhuTlgYINFbeec4LNiQvi3CsGoJfon9VS4ZrxtslY45nrxf1Rf+dP5If5TfRt
y7/EKpl/fxSfeHw3+1E0nyMMDcOVbQHTOg/n7C2n4LuFRQS4wGN7bmzBbyoB9xDVkDd2PPYfZr7M
EjCjB1STLv4erBf8vETsTUPXZq3DnGDJJewuSbWYBNsh7GoQWND4q0sygUUgNjxpu50sWOQ0GivV
MQomMXkyNp/iDJcvNmUNTWHSlp6IZeMT5qzrE/Z5Xm7k23lSPwJN4n6tqNvoNljCTB++Ioo1G8/H
Ott/1I2OcGPw9uvECmi8qc7yO2U1cIuxFv84aKNFNwSlWWBCXdTuZQuXf7eLINe8iskDlJqM4Ccz
UAtvPfswP25sHUh08cnUlEwWtP8Wm8Q6zBkzyxwoRikwTbBK8SZ9g4rhJvvsLscOF2LTR24mOyRV
N3CH2RY1h5lA0IjnsC+VKn+tcM6H8+xJex4jcOEtwK0BoONyw3m+SpMyuSx/LcsuGKBrrRvvjl5I
vOczcqEODdtB2OZaeHPI2NjiyVxBR7dirDSWD+9qwVY25zoZMKp66xBFiSMT5+SbRZdIr+r7O0ed
gEJlTwH4LlP1DOu0UL2+2FrrTq57j8DRb41oRKT4mc95qi32XDHUo/Ik3cfkDDEg3JgIfb73LtOo
HXajC7Wh6Lq4XklvxpC2KRHfQ0tq2JSsH9YRgQPRU4ccDt0T6oYJcbXmiEgiED9nXbK2iMMscjbc
8Sg20xPIn0DR5waoP1VYQNzLF6yRma4t/ViQ/8ZRNdMi3Qj8F6iWSBwQRDAA2KMzYKqzcYPEmJNL
6E+9pWxg4vIY1EtUBdLtqcVmYErgENaWxQeqKiL5UqCsgzCW56Wem9c5fM8XK58S7zRcKUp/uQ1P
/YhWNYgf/RHxGvs+2gXcSQ3n21vsI0NUI4Q+NBGubLk/vMXuapvxhDyaQv2Qhm81jFxyEMU1GMbR
A71QZR04SAVTFUyo6n0998akBhqMUc9slSlrrQulIMHyOCAYCu50VhPTj1H9+AFyGcyGtLOhhjdv
DsUM3AGYKg2Avm95bMbm5uB9tdWpgiYGVPgdfgNfkbwCxCkDEwoZCqykoRek2wmAJexhCt/KwSS3
JyjibmW6SJQ8gae8F50rWuegVnZ/kQIplBTDWNPOX1AW06QhFJDiGXwmDXwOAgVgJCjpvQWONXEJ
JmRzec1/DC2a+erkYFAiD7A6Qu0SWOLW9zp8CB9EHLMhlSXmOCNlw5t3phBkkTQQvPRxMKzqEin5
cb6eIbKD1xEJ2svtfmJ81Ed0ppnfk7Bw6e5bjo7QndeOcAHlJZXef3u0zLkU3PjXgdLX8Sc4r7gw
T+hehVh+gKPaU3fgN1Yr4o9OX0YG2JRkNDDfqYY8AlcOeMuZggkf6oyA8B+fxJsNVn/NQfKWYnvx
B8yczjxGkoNhlSSYVliB19HcyG5iyXBw39rAgAxnZ1qugYnSMtjGk0KcnRUnwVsgywSiyTjJ/F19
xHiqxLfNO0XHtQ83X3w1ltmAii/yhqQYVREy8UjFLzEEBuxO6ZhpxNegA5YnIWEdjPBRP2QXKzfC
83G1mwJvU6cRZ1luonjX5aP54s9WE4LtckboUYCvDmjW2okBXnrz9AZMD2eF2BwOwYBlLwpM5kWc
l3nCcHH2zKa4NbJQOe8B+bTxQX9mbj4v2/QUYuWXATXNYIQi9Lb9QD4dlQ/gR6pyGFb77cT9q0iO
V0mYfsB9Hng/QLm5F5zZh5Kujpbt4zxK1a+llKBS0FlNV02GC/JjjY8ZHJuq64k0Tom0GWiLJf0w
Kn9Q2JCaCN6pHToG3rUd1+eC6s3ooRZbPFp0adDIIXQGMzmb9FIaQPLmRD6uzY9Bm336g/iFhgGD
0QBGM0VuDPYmsI/0aE/NHps+T6HZic2OUOihKeLoRPMtblGb+Jp+SU814hs2hZAum+02v7EvLgL2
P1/prvwgHCEKi/NGbk+EIQlRcE4gGqKh2cXFmM+7RsYFdrEwYHNjR+M2kfdYN1av1dUUMTC0BgcM
HbfNRKrXUqwx9lOwVpcBEh0kADQpSCLyO6ud13R62PwE1Z7NbCyGagh34xhr+/suPuZPv9PtmQor
j3+s1wwqTRSGNb6GN9YJ7VpI3uuNWUurDhf67aQHEzOYvE2P5+EU43bjctfJ/rIvoeNHnQm/59hW
QQJz1f4SnWks7nJJY9X4L6Zc11WYHl+VMpuulpo0eQoOLs47WRNAQIFjgXsWLlfGUKzcvQZxth4i
mRSMj6963K6K+J8bSak8N3Tf4L59KLQCGu1VXzTtiZdKRMCnQ8yizSbtweK9YYk7EJPGedaS7DoX
4ZmjaEj0MF7SIHHJxtIvm9rBBMXdO5e86GhqzJgi0HFGVUHCk1XSpLpjT9ZxcbIyOOhTt9ldXmjy
deuq6G/mtlxhrDCStE/i0hNGJyeIX08EUSRJSoItGX6aGfZ4ZpZcqfXNSp7Rgc5z6XFGM/o28gxN
2Mtr42WZRV4ohQP9FCwdc/LuFF9TEt3jvJBqHDMAy74f3Icp5t11S5txCksukrsmZOsvOP2NPk9Q
2TGWoOFzaFXNhfOmjSWZ/IzXSdp82Zcowit8KUNiRpz2TF4xKQ1sE6x24pEV1idVz1O0+IOBSSRD
syxuxpUvMykYrTvG7oWLIV2juCaVTq7nZD6bQEimHQ/7D9p8V2dTJghGnDMFMjREwwJ0ZiwSHBmW
0ZSCATZJxNo0DcuXZY+KTzKLA2bSaMTKms5qHZ7AC6eayRp9Jl0a7CWdD6YSc07T705iUvDFTPam
ZU7G9ttndEJZkRpaPlBfyU0+z1V5ZW6vH4jQTV2s5jZlTFu6kgh7MDTxsJDNoUAAc26Nxb76hNiy
zrUPY3Vj0km46XlycS6PzyNVh62x/7gmekbfKveyDn/P6/UlGXrGkstYcjOLnNzsD0+Qs9gFbAzu
igwzdMHf8QmWqOX0L7n259AsqFk5+y/7ck0JJ45VLrcGr+hJDVAaohV5XCYJlRhDidX8T3VoxOqj
o+KIK+ZZCN3RKc48J43iHMoTXZNkVnGlbKOarTwjcYscMM8InYOkv4ZEKxrYJvthvGe4byRJTcaW
PQUkjvvE5OTqNvQp/bfMJIYocafPjQgYMyJuBEqCVtdP6ogzNVEecpYaiRuL/xEeSCGRjqmeoP9f
Vy26ouJt3GpQfEZApk6ozBEi4fp6JKvSIMKRZBmwXIZQYFz8mA7ivIbpi0sTHcgYu30fYhtZeGRv
LTnCPygFU/Rntad40ksDcEAXjMpXmy7FZnVpdeotZ4508g4aDprzPqF3suZ0W1lkLgp3xClCqUuW
oGmZ8bgSHRtsorgOZKZXnSSD3zd5Mhwy15NVleb2anZjkukTGvu8HV+6q3ce0hFj5jMNFjS3wY7u
GW74J0MUHBpuG0oQ3+rePe/hN+lZu+5qeVlRlkt8s5vYb8Gkoh6Q9VVF7I0u452/6+hKNjHD677C
1aEKE5duMVdHI7ZrsMAmeyDmDS+RLPlUkxJvi1e61uSZ2ndY4MkKfokdohdY09yaxJ339BlvC/b1
bfCdnEemOnV/mEg6XSxPs6U40CxQ38xBwci7EHStWT5gGp8BxtO6RQzisTL8qgKIkcYEITFEieDh
AgKB0QDpvIP2P78TMKIBT2wo+C/ENhyDbv1wn0GgGoj8vozfoZ1UhmwCjbf34fiF3OOhCXj2bGqA
uGl4o5DTewYBRrjHD2KecFOYcp/8IgLUiER1xkBJ4yGWdwwutkWLlXpCBeJ9iN0swZb6JJlxvRlm
pK77T4FpMyg2z+AYIIPkPN+EbeBZMp8SSzDjGc6opT462BloGckIiM/DFE1Fvt/z4Fkbv86DfHN/
quwmr9PyqUJGNrwsC/NrrzSn5QVpv1lxYEZzGKkC6lXE2TTSZLLdfumeVZrmICi7hUJ2rDDUUs8Q
fKqdh9kafNXOU0xLdGqqggSn7gt6HDqXLkJUJp9Q/sijXWn3qzxaLCxMhNbYAXqyVuI2nVoEGwqO
JbMkS+DKPKfz7hLsivAbexILgjtrZthHVdzLrIN4vG+giPHv8GF8sYu9z0Bm+BlvEYkZOLUS0alb
q0gC7tZ6hYGeqWdnVp5ZjLqDc/8bHUNzbCfKaqun8Z78GuR60qcleKyXLuKYnB7LL6ajPGB9Fev7
eZHLy3KkZlsyWPL5f8f0goPZ+tuytPnQIk92aCXpLdNdsN0pRGnLrdemxTYw/vBfcl95YINLJQdv
A1Y+4EW4DTeR7fo+h5txqi9VttDIxbudVZX7mn3GCSNnqKBag28RFpU9E5zhMDROmcGVmWEAVoRl
QgxFDAJbPqGJ+n80t4UH+MLOP9U9hLYRzI7MNJXzNCDsXqzNeK9V5ftKjMd7XKvu7sluz+0Y45At
tSuQbnb4T95PFgeIMfQwFhfLChgNALcQt0kk9xQ9W1rLA5FZMVgGoG8k2sSGUnFdDdKaEGuPjeJS
8AAgkpyqBEop8bnghrbqd/PRvbRKVDWq9HB7IkP4xSCVGaIbKUF300sdQlH1A3Y5VxBLPbJJsfmN
kk17xV4lO0hPdgpjddpZWcEJJxVXn4CnwSR1AzSE6RB3Et/HoRsXrtffYft9xdWvGQQRCRPCa27d
Qj3+vfhSj98+tqD6hgwtOzzeHoaVuUTRhvHQOfgfUee1nDjXbdEnospkuAWEEDkZ3L6hjAPBJmee
/owh/V+dxrgxQSjsvfYKc84FZ/vN7cSB0lwANv4gBAN8z/Vo9W7K1gSU9mJD0onGDCR/ybxoAFkk
Lf77279MDJs0ZtGZz/1G1Cv5fjgI8cvf32TJQLSb4d6Rw/ZDSQ6YbihNhRldQ8l08RU7vogbhhuk
JpcBozWWj027G5EJ/E3b6DF7SjYBZ683jwWhWSvHeGR60S7x74wOuoxxHU/d7ZgWPL01TT0O1duq
ChD5ZZJmxSp8lV/628Jwmept97388uOwDQtD4lwazn/hpMAT5Aq2jF/o2E4EodoGSYjmtq3470uY
8IjtMeJyoaoGK8QooR4bb7gmPgGR5Znwd3Axurp6h2iKAMekGl3XocJn57rwk2BztDF2tBSUfuVo
h0mEBl2XWrOPHRoOeRc105cu+4YB5zb2h+o4yr0ZtJiznEIaYduqT/1DLHIdLEDjibTrPVrRc9Nm
hagQxOqN+ZZtYalDeLXt/sRMWOI3IabZUo/PSfJ5qgNz8dEqLKCdjpQumJrf4EGWzatpPOD4Ykxx
VIT0jkgTYDtDmQNQCR0biAsIxt0rU0tU1IXbYcSrjIVghyTecPMK12mUnT5eD4Pr6DxKTb3lXjOv
4B+PZNTh/FMmwMu4Vnf76oVS3kt1v6rtTpVsppKOf06FSoas418Fu1YkcYXO7axyIeUY/9yohv78
DhE6gHqerSfUR+hECRIdDWemU5ZkxjrEM03OvdKYzj7M0gRo097eDBfactstzfydr3UQJwEyh2tj
mof+ywTgik5TIP164Ekq83oV8moAT3ownpZMGo89UczHzTDOHG8xN6uGgtroWLsokhh2pXLW6FYy
dZOgQSuhs2lu+8x9w2l1ej0rhcGjim0w2DHSMZssydl5JvpJX2Q4bFf6zlwh0OJzbK2gpnaORPKZ
DbLyKKZ1j0Vtdl0t3WoIs/UyAVJcfINI/rP72CPvApSfYYc6KOcoQzBERwXujvN1lamk8CnZGs4e
YTurgREWSSe6EU/uPCtcn1AQCdF7+8FzZ1RfO4MtNhSPdwZlgoDxx7ii2f6HeEuzORo5rsS5sZQT
7LYGNHcWPErqJw7JV41e591p0ZuDkPSq+AHNKhFQD3upBX7XR8JYmQNmDYrnH340ywrnylEtmCfh
QEFrooIlot7bihNdAHqFfPw8nrNz6lux3Dk6nXbpWXRE18bOlnl5doDclgjQDrHsMsLP/98aFrvo
IKScLuwbDkQcnxXZc10TKj1szUDDK6pnk/Cv3LFdhxYknGLCU1My7hUXFASUhYN0hSZtvL1I42ij
HxISgNOreab9ncmfBRqnCXakrGIvS/FVzO4rzQ4YbiykcIuSw7ed5MEyBBwtTxcGllxBvHvPeNhx
mEMzCMblnMbeOytFXPrwMxLN8KHeJgoZsKK7AnJuLeDOfGHOJ36JnGFTVCdegzmuqXWT+BZQRfX4
h9RHXSrmNHgm+8KVOtOPndYV2kHSft3l+IgMvFl0s837COGDNrskvGiG4p121dGQGEpITFespTlp
AahmqDNNXUARzY8qXUcIe8n4D2gPAn+IpMoRNmcS/Yop3UYqpOt1GGmReWHMOcpMURVCDR+wzNaL
ATl5KY7aqSocuWvIwTggq8zKX2CGALIUz3vCxSFJyewwliW6ZWboSEzwCQgOWyQ6ec1csyt9Elwl
m3WSIU1Yy+MsGcGAoSa8aQ3YA62QIZbAYW8s8jhcbtgP6V4R8CBFz6FqvFotgBCU45rbKvGVNPrY
1Xqf4wmMdyF3nph1jOU06ETnP6Io0Br6yuOY+UwyqHWWY0QUoYLGxTwMCcdFl+Mh/9JqMXqMrnt8
v3s3ITRkyYq7IQ79EqVrpCPoHxc5+oFAcBtJJ4saTSVdZ0B8CgNVy/vE2pYlBvAw2C++B38Lm8fq
P8anpUs2kKsKKEACeKtBsD34fthNwabbo1bP5HZMwUzh9LzFhSzWI46bHTf401rSS2tKxZKiE8gw
Ru6TMH7aNgTzGJ3krFyEEq6Czo65y6D3OANUK+E2UBvh2XQS3C8Jepxmfho/dTgUT34nqF4xJ6Wc
swlHKCoGUon0x9wNg7yhlCE8HpIRXjwrTUJ5W2/wLTlIlxVmou+dy+jA77BF+lyviY8z9d1Hq4mE
KebX12yAbB4VKEYMWX6yqy7aLizjMUFrn9CzPU8jAdnDtQ5Ze+IvwOmKxoSTRpRYUR2kd0bUTyNJ
59ihxWnEjhCXfg4hpBIoOXQcLm7e+YmFVlFYj+IbtVtFOGDOYGud2W5gbGzIabMs9451nnOqFQV3
xPEwnnpQyB1GrfdlnfHCBHOGYRwZxpjaMtuJZw7XVtjzBJx6lZ3mkpk8uBHyL+qxa27GhLM6+UoG
MlvyUDlxZSaP15FMF8MdO4VjTiyZdA1+P4SdAu0nUkYmG7M3mHOYQyR4OGYXP744vnyII42HOKxe
ZCvBY9NDZGM43SxLJFipiMc8iWT0WY3VpHIZOLfOjPdeH638ZBxg5wHFxjmF/iakBWKj1F+97j7v
LQbWb7hDi6pxuMOLXQ3Op+rxWqevYLGShto6suEq7nXhAHIZZDCJAkc73vKJerfpbjKB7PCYUjC7
zknjBUapA7U/5I3sFy4PF6fH2CTwJoHB5Yvbz9Clhos3ZGQ5NB1fjS+PIu5yBr/P6182X8LYiQc0
RwPi28VyE0O7GQ2gtfV1npTENfp6lJSPWiMGp9eUMhw/8blObDLbM09tlBFvUvQRQypkbgoRio8t
W3NfPe071ibry8QhHpGnloQpxUZWorkWS0CRSyNF5345+I7GlLuZEqRUWW7mRiKOaC3C98KAJj4z
Y+AuNO/hPIjgABMA/ORzH5DOAaEN7kls5gYXelP9tLGfXddmX788YdE7xijwbjCZ/KBlDJVyfayk
Jqd6EcLzU37zvlF+qS7CklrTSHEOc7Xn1lUcg6RJ+qtlhREANaZzBuaJR843vY8y3mnM7cJCUsDl
WnpWzRWBtUerjM9rEuJEPr/3lDz2FAjSJAnS1Hkcec/aPIFIgANHY/sEjlmXADT9yFgtmcG6n/RQ
YsuJbDjhnhdVCIQejMlVQ7h17fJaJsLOEZ9cINnhmSyx3llCChLT5IRW1dkzWKJrUK5TniHTg3ir
emk2MZfkT5wD3w0335zhHSPuaGScMkQmf1WWQMebQi15UnUpshNJOtkF3lHpdGStNY2apJEluEjb
TEETq63bNAKDe6J44pXQTZvsap/BXLLoYObemeharzx+gZwVjVTCa3A/cvSpIWLzyeSLNIFeAxeD
MnvWLNcL3+8sedq+Od7mfDwfpxsa6HlP/ya2FNGSIMAus9p9L5enNQkAFgx0PMH4d3zymS6r5oFW
WbzRKIz11tWNm9g6kRMF6OMQyCOH4Cf/vE5cMxTjHZbeZVzM2lvazma7oNPA9dqtRKKiJINUEfZw
9T7N8//772v8GIDHMI5bWCSZzu423x/b+mLQ/37p8y0YhW/Y75Ghu7OcH+ZHn4QMrzCReuU6k/La
WrxffoMZjhCk4zhdb1rdwJPmIXYMgbtxxn9dxugY/cnkDCTRshYlg78EB0tavyll4w5TukXcCEm0
J6bDEGvwea/khwSuiLsgwU97ZJh+nCZRPxiZ+DTIpbAQe6sth4ozbCeL8QHKEy2eUWZp/0YHMJZl
8Foqtx3QI8ixsVndM/pZRiCrVL9Pl+dWGvzyur7vnan6nqvll0q6EJZT1dUjog35tZfLNfOISr8f
wbgfuln49bQfIrD9WgC7gVxLY+SvDR2KNw3ayC9amY8Doe0MyZBF695+WXXKzN/2onVajDMfm3L1
r0+SE2e8nU73U28rKMFM5uEx2gzzJ37NntX8W7a2vobL/uxR+etveVsPcPyxA+q9u3kGeZoan+jm
u0BfEU/8ozim3pKilQfOJz9xTc2lsJhU4WEE/UvIYcv2qbkkvO4cgnsPrlgr1SogDE4nZITBYYtF
Ti2bj8sSM44rIhmldxnXqpmfAk4OjUJALewLQIGuAwUpUfXO1bmmaIzlhtuDZcFUO7CNhuTJ3isF
WqXZzxTQ4rFVwmkyWGDEYGxsosNSBAlnqv1JdbU++F49bJlzg02IZSQKWfLeDRR2rGyQAloqhJVo
G19k0YQhhPoEGZBSfQFbeFkps8NNsI6l6HT9lzvRY7g4TK87mWywPdK9bIZsZ2dGtwh6/vQff9Wc
jRdeUArJ01T0canwg1TsurGjbvhXQUpiFS0/Tu0UCetePlx8Hb6y5KdKoNXLzdwcGbHlvbqCCYfs
m9IBMQCCsxn3nld4CYCKwqkUG5FcospmapXfwEuy/2jLQj8YZkRI19uGJXLl4vcq70zhKwd7GqGe
epnKNcxUSo1051zdCF1XUlrN5XP38LVszYBSReVmqlluovRTbt7aagz/DfddwMbdVf9yrazLCIgh
APwvoP0q2konfm/Qns8HBVzKYab+++XTqmrkWLCPneWpcmlnNzX+2j6DM7hM+P6ZClpjV/I1TUWu
bdxabG7hPU0ydQCTzcyOV9CSPcX/Id2Uqe0/0jR8zb2pEPWCZn0JlzHcIOjEVkQwyglIENDlDrgK
2wgBLwTvCCYDzKCd4Df/gHVugXMAiR/91iHjosS3B8KNBMD7o7XtLN8T2I5xlNHKbd8ktoBVkGqe
u1uEb5etA6pOf+giA/4DtNEcZSr3yQz96FNU/nnhXG2Hnq9NPweYcFgC1p0F+75XEPYaK42IsP/r
biC/D6EGw0zwiVttgcFm2UH56jj5Hb/Uxa0uhy+4OdV7wLv/FT5R74baTHfeqPC2HJ45Uy/1E6DY
f0qt8YUoZnGc/5RLU4JKEW/5E7vas8MjBLWVZF2CdVHp1tFhxuWHFszdG/RbD9gG6GlTMInaBX0D
WBh4roQcYhJeLmo2UeOvUMiTjQXEIq1RBLlVyuMCTaGgU6BwSwYIN4Np+VVaUH1jI99FPO8WcCA+
j1tNnVjdhcZgidb0vhrvywV555/fuhm0EZEF3h+JILE49DhA4OsIPmfnx3ThDbVXPSBHHIIyuRwP
z/paHBf/sN6bZbiQz40lE9mU+KVYtfGP94LYZy9GQHlSTfTKMnA/Yu2HdeXMFx6rV/TF/gJ+h/+L
eim299DvRvvb40WhEdGpWcDmyQRXspGl600rP851FhOEA/+1aunP1Gg1QRKRXSzZDjnD+HyvHqzc
b+ppDuUvKB4YHo6bJbQUqCfB8XuDKG/thxO47RzDNV9q44dbY98p99XPWr9vQCXlGrt6vlrgnu78
BXRyYpajSlw/ItzFJpA//twDtfg8osQXXsPTCJkShANL9TMHpk7vNighpAZJxl4Ql96sglxMkAG/
9Mdu/DVSzWt31rp2/xrLFm2/Y9YDrZuRxc/UUyFKvGg+y4Q4RS81iDycUBLj1H4EMr2wrXWg4tex
swNdtfwNuJj00wJXxYlH3Dc4hpC/uchoCfN2uT/epfJ4ch7cPWkPrjmj8TF4XiqZfGWdpWnT7BfU
Utoln0Qj2ZNiBGaNZhxToXZSxQVRxMisDy4tRSqAdcx4zqDtM5jlKxpfd5aDF2R8UHLxy2ywYV7j
yCflpBw7Ps/jljuScEcy8W7usBhrbIbv85VEzBiYX31QrG16aXzrl9nwvK5+PgdHUrm0QRgeG6lJ
bnwDQo27n89ExeCPD58rf9f6rlNYf64G111jlaukN9G+8fKvQn8cYP9/6WqZnkDr6mpNW7lZ/fB2
qRMZbAmm+TvbCdsQQF+vsMcJrvu5Lz09YpEUaQrSvaPf5rq2xVWP0y7ZGvlN11HBx7+7ap6UUGt7
rhwhRUHLwE8i/VBHLDbxOX2XYhlpamG/Qb5160j2NOKQubtp7nsElPhk3kkqBBv4obz26ntWMcxi
PsfTZdFNs+j6vXGEafw7N22ot44T7Jo8Jv7ivXF4aX0fdBJZIQvDvLYhK0mBgofofJw5LDPZ6dZf
D++QvyxSpfB3iUrIKCwqv98zsrtmbeNbnNJM/FMDwPP0ODcwSQ31GBKdP+NPI5khzZuoIAKehwUG
eUtdTawmbKATqzdKoEjTs1Lg2TGunDnbII1Bfb6XGqXGrGUrlVz7wtDHm20g1s9tH29mHVw7WwSs
kxHONpkXbC15+VwttfgepryLBisDq9SdxucKUR0iVgxsuqSshEDlvNrVbSug+qf/0xBwtJXI4FB0
eAJDZDojCcrtzOT8SLYhgj1XP41dI7y5PT61h36VDGqXwYTpEJvQhlAJ+rohkVMaXqZlOhZc5oVz
hWYP36jx483RaRGIPiy9pJtEsrrG4HIM+0cJTpWilfKnSg0Maw0MZLwvHl/CM/C3nOfS6OUTCgJ8
B9tW7Sv/YDuxgvHzKsQfSZ5Sw4YQa86U9uY2zsc6kOnOdZCvXgfxyUZoMYNC6XF4HBawqsvGJVo2
/L35WjaeH5dowSezODiLPfqhL+1b/AQshgyXcldbt7yoR+wAVoL2CIkN8HwD62TPZQ1K3nOfPbIL
a7Vt6vPNtb7JdVIO7zQpzNNFzNsDx6QcrvrM3/DU/uuuu4f2gTBitYLs96h79l2ZvVYMoho7VMvU
pVrY7t5ulenmAarGZnxHOOTBJ/4m+fBRX38UQ7pXIlgCxUieCOS1iRKW5c4Z3ZMTXifSJbSdChfR
k6ZlM5zQbSMTvTAIWpc82YRZu1zdtqRGkHDA3IS/0fHnN7IlWjbc04kxzcfs1yXZc/NmSmLfsEfY
el6u7gkU1ey0rn7l/ySzYRBEg/nP6b/E2chwYMvWI3JGFL/t/4FkZ53liSG7ZKCzNIWHErr72/d4
OUJS/zhw9UraVqyw3grfXxq7eT46tejrwH+NzfyETGqxBmoYj1jHxNjCfhl/SP0iQaGAQb6S7tmz
0ODD2iyedHmcGiMISYcmGyF5h7siQSdhR/77YLmHVPIPBsy0fanRVfTOxb0QC0oWLZMchxDDm6kk
kg/9LJLbyXY5e4bKCWH/lwDR9s+XWqn3rD6QfSmGq7ENRL0jEc/FzTJws9UVTtkx9rUdskfqBMkS
8lLZMPsgOEHctUOLW5G9dMN3TlcvPKdnyZ3pu68Um3sGD7M1Fo3GlLCHNxhDdnaZxX7hAUwrYjf5
sMjtyQXY1NXSx29o/XUurTX38j9vtrrCJwsvrSxeXwfZMs4QyyegvVl30eMA9aRfScWPXpscNBAm
zhz+kjU52VfsGmMR6AU5TDlXMg4Zn0889Cf+LjK1oLc+snjJQHR1LWMf253HrxMWQuh+wVkbQbQs
sfcfP6T6AI87BfEVfn62r7hkiOqgvpiJG4J6zi1eYq3t/+mA3CMWwYCEc10v3MIy6ghg0F6CME5F
HBufvipf+dzMVTKjEPL0532guqpXLbly52D5wbT8SXWuEHARzxte+ung958mxa4q2WCK1A5+s222
UHXmpselFZ9NT6ONwxt/jBY4tVv9fqdg8xctdm+r3gx8DYmaQ5TZkxJ6MuX2l8bza/8ERepwngX8
eBkG4NJHzRFqtQlxTCozfgskZkhXr38NFPzqivJA6JKnChcVReSgSyhSwdpzlhg+tKKtE9FwfQSF
8t+AZNXDqjQhiwNO/yZxrGJAId6XqHd8MxCkdgpb1M4gKbP12zm83CrZfTWXW1eev7VLquglAfKX
Aw4OiqSMKEYpSCOxmA/TM0G76AiSM2bFT1UKRK69WVicU7cnIWaFdf7+BPIMYeXSJF0HGEiKydfP
F+BQ+qwCmGEfYQx8UbHFfTy0gOdNyuQHzJGT1SchT3NM3MeRPp2WeqTrr/PlMjga/YxGDarDtRFn
KD6Rr/9GXwPIFOBvGF3MmH9hrhKWIAv+VcInpHgodwxZWfLkbcEFwU5iLaQggxv0Sy/ATftGy1Pq
orXrsrrJ1H4xdnSlrGZvIVMAPuHvuP0MWKpQkGLUQw3+aBpyxeEWp3lE6ALA5iJy8YfqHp1FbmgD
fs2GBFZMhGJN5bgJl4CLZeQyWIwu9FGFwFHpUKmm8jdwMWQSfTRf6UPCjOHnZ5DI0TUDuI6rqvof
LMrcdBS0HYz+4BNduGUlt54g7b+5fZeq9+YBscAj37KG7pBp6dmusLJJtGTB0nlJCIi4HU3s/u3m
Nh3hK5m+lElA8Fouun9gTKLg++VaSSOqi+pJ5XHtvNCQ5vaV7mOn3zd7wtszueOvFLn/f491hZr4
krZ1neF1nKp/LUO1EOO+a60fCgSMDD1BlSIxBFwrrpcGAbC4SX+q+4v6D+cNOhIDQPADz/K3EvCp
aNGDJ0+bE27Goi3oJZlw8jUBSXVBQges6AQ+iQuFN/VsJl8jaRrQITH1+TAb5gfqfmHXKQ3kg3TX
xHxmjHwr6dE9y+R/+AoqYch8khn9pYdmYvpPNdfle5CufuBKwaTEgHkZuk0u6Eg1AQeDUubOK2k/
0j6aejSe7pEZNg7GF2SX8sF4LXJ6coGqzZ/y66q6aD/ISaG/TLxkCLrrOa8Jd0fQUWJsGeh15nKD
yzSKz58wMVrTsmXkTfkyeEUTztbEQGvAnvH7CyALJp1XmGbOtBgXwRWgTF2MZmQPxOaEsLAh7EHT
66eCIcY/T/dKJXGIFOzwTCWBZ78pRESkWa2crEhrLbD9G6zYbNjcc2pws/BFwlt7U83Wv5lpfHg4
HlufoF43B8HyTUEzLqVEca3B8ITSY7dt7thXeFnRQP1+CluSpQljqDv+QukeRv8rY3zDaAc4C3ty
0YyojoJ8iL67sMfps9Lb90AdEUkQp1DE4KPPGt/L7hN1WGSiWhynsFEElArq1hcMCCKCb/tCn15N
QQ/ZR3LdFpye/8tEJhjfOIKhuAGHZRW8/DYPr6UZurXUtV/NKIp8WvtpEt99FkkjmAVoNyBzFKvw
ImT8P1hxdCt/I5RZO/fmL4sGDGcCsNquTXInuganFdqBq7piN9+c7LgPitmu7ojyIMV1vWUQMiCl
iXvlHRNJsGp3s8Hr6Ed3r9+Oh532EKatoP0R4ugsy7fKnpwB8WVv27TnVonIPnbDTXa3+zZNYrq4
TB4DDuDZnOo47htQrTlFaAgEOEXFwFJugkVSSL2PzhwwS9xCKmV9cMv494orMMwZW+ankpZFDMku
+6xf8KORZrzSW80lacQUis8a584aCABBflsLwdmoEC8k7QOcdaU3+oWTW1S+Fy0RTsUeF2r7oeif
4n94doULeftcD9gyTYcbaoUWQKRjfihUm+HeQTI6VACt1AlET9RtDF4dHAxURe8kwwH16PCwA0o9
A7ORV6g3Wa0uDYo0EYj/ADcAQbEZi+JBl4kVy/gMi9itin6XxVMLq7HlY13sKdEJOnNfjwspDBE6
3CfVV6lH6B9y1PP3FmBapilbsadHB7JNTNqBIfPeYSPxFEkKplbthAyz6gKnxwYHlGT5QrdGuSZF
8Uy8BHOvN//uo1hspM7TkpHSAOKKmFri8u+hhcG4E3mm2knXqYDC/JokWBqqVyTUIR28A+95S+r5
PSUbECfgy8VtegeCSXHK5ENcGYeZcK1JMxOSwyz2Np5bmqTc/GVqBq0PO7GWqWGIf/gbwzSKvoHB
D612fiuZiZ5OrrJt5INFG1GbKaxifhdhyCOEc0b+JJw+CCKJJB9xXzr+4KfPjk3jccJIGBJu4kF3
ee4btxULVqjlonPr3KCYsKyVwbFHd9INlNVEXARDzgYPel74MYUsLI0ZDukfCDugAJYGRPkE451V
ycraVVAiFoonhz0tP+3siBJLclOIBxeD7/awyNXcx9cN9mb7bP2St6NnfeXzgf8d7q/NLSzN4HQe
Pzsvo825npKivAiXT6ThqJKkKucTWKJN9fl4HZ67OfyAMnOQmjDXGrTG9/fc0m1EMsT5Q1KIb6UK
UuG7SXKA8v8cjrP1+ZyEDNS7FVANTjJksDnmEHRBMkYZXBpEEypsg5P/jbWhHoq8g2h7a8dmdpyb
vbcY37OrDj/b4Kl4H0Na/YcobFtBFahmiX1oqQ9oLo6VH2SnwHJwdt94b3PZ+81hHmXDW57pI4I0
5DRz5RHOYkm2frnQZ3DOqtH2HQZIA7hWQV9Ag6HfP1LePMcJHcwr/0rwDFJBjloSaFZBFaSPFmBD
/13nf09yVhw0O9AbChlgIrHkgOi7VyrRrDYG0PE254TZ+ZjvykXMGEqbFRYxAc8uIdS6y0GmD/uf
tZECf9VW3kRAaBFgNftJjqoy1JMTct5HgiG2gYTX0XSq9gxyIUIKyEftwdW6s6lqBi5F7ThPQYI9
99YpmEa3QvVcQnqZqxr72BaSZQHMEFL0Xv4UVXxvF7a1zMQa/pbTuwh+y919YbjNr6oPuIWn2ilD
uLE7dj4LXziOiOmVYkk9a2KKuAtA8mCt3qpTcJ9zTWKpMy+KKUHQ2VxwtOGQqOUCp7mu9JCt1FUI
T2NUt5EQZjHOM/brEchkSCHwSjtWFAtgcYBGBp6MyrfbixTmg3rVUWt/07nicMEd6SyazxbEraZo
gTsC2CJiYK6J8uIBf2ibe2NdgPGQq8CawGx1lK4pECBJn8ZTUJk3EVa4z136XYcBQ3bGOwYRwyyB
UAAdZzcQVak+Gwg4NlKdfXiujS44yIw5q+GEDeA6DH6nRgv/podqvzQ6dlgXryGIYVxD9A36+SCc
wtf5jbJhhjIcvqUPL7UlJGAdx1wvP9hwDeg6oqrsmabobBPr8/l5buJmnermF4qdwug8G5xReluS
kq7cFtRpJqX57BjcG7n76Da9AEu6UVIZpSule5ACg72rhMtej1btwb2FE9GopFAQXYwyb2SV6oW3
TB3tkZ8dfU/iItkPvyn+BZm3zNtxcmNrcVeUE9myS7T7opaAkpCqHHvoyfvKejij7+iTno42Y43D
YbL5r7eIAglJSG8ExeR14h7URGP+ZSLNVt0UfEj6t6hDth6tTapKdbA1o97RecxXva9JKQBKlQVf
lUCGSdqQzZ9V8Qdwpz+Msgx9+EsPedOj01BACoMEnSRuMLBcI+PhNXNSb1HbBsLL0rDZ3dTwOo3/
DzC1qLDxe1kDyGaeewhMd1WVlDVkpRMchN3H4KBYxCtDJjwoIOY5TmAhxvAksFS6m9e+y13eyRxF
AqnyPf23EtWA+wlxiv//aE83PSDBM6UeZ2LJuNsmuNugObJY+IpyFucP+RnkRCzPUREkzSnTU2J5
n4qlTX5ydTN83defycDaFGIqnBXLI6+QyNvEgyiaoaiCL9WVeZOldeVg8NqG0ULnF2RTSN42vpof
WBZEjtrNUZyrwTGaFjipry5GfA8mibUJFRnUwtSoaRMUbZH/bUCIHUAkpSY3ImZhD/8F0+/wk69j
T9rTKdlphHRw1/DjXolzf9BmQSeMr8Jx+2qM2FLX+Fw5mHKIk0ojI46d70espTkydYFyDW7Zs3lB
F4Q1nPYIRD8EMQy+PeJcZDQQ1oGO5mIJ+GbYj3nWIZ5kGCoIxGnABy7Q33M/OaA6x27i+bFXNPRt
/mA+CYYtWc9wr02L/YOK+c27VIrJ0g1nVmH9G7ZfmwP4vQtc5m633262v4ftj9f1dAGKmoYEPUh1
c7CLpSp4wt77FoIiROt32ra6uOlYhgB1dFZih07LxI+wH80zD9G07rzP62NcJbkeYn8wYK52ejq+
cf4f98NXxBgp3gJ+S9Y3AAi28g66sjHgs5h+tZYNQOKCDkHMMML8oepcBNgYmIVDVYARFGs7o0eF
JCnZAFyO4muuVmorHYjaavDbYVwTAlSHC9S/CChcfliaebFI1ItDn8eh/+x/PnlPETklLnf3HwOc
zX3m8411ZH+0DP1CCbjxL52+TmSLcaVqgS7qh1bcOYH0bLFtz4MECCKAgRmP3khCimbq0z9KZs0B
9gwi/T37tNO2ry7g2bvcAVxefutDu+h7ih9gQgEQcUYI5sZ67MklgEWhN4vTwpm7dGXt9d5driT8
grAH38j55DrclB054+zCQYs3RN6K3kyItKhDznv247uIM7A2AudZgiCBbQCubeuX8BfpTlSrmkLa
LIbZ6sBFUFcW7/XzDsfKy5/ia2U2eTuxHC+5l1v59gbg/WFgDxYkQ0G9LrAl1+mKVjOpLlr12HGv
sGB8Efzj4TeEUtH9ZOWAnj9hqdxgHCV3YeSJnG/cVXfyrEvYe0J7VDtlH+XfVHhXEUideNst0tsX
cJ+S8Fvcv/KbHoRanAvIkvl6Jkg4z/95aElpT3c35vDomNHLkkW7h8XEyg7V5RflR/hPR0oECt4m
qbqMqAlQn0SYQtqgV1I+372uhIvJvMkyWkaifXziDZz4MnqTHAOGlz/UK6IDEC8DsM+xIANLQj01
vAMYx7kQmZ+ECrY8SGD7Au5eqjSWr+w+8PBo5KfEzEsRoN6TxksKTUsyfgDeYwgwA2GCqBDjThGU
UQytuWfrKDe4wfFRvllel6PEm6/TohmxDWU2GKAxq7HFwHHiuhnf86iu+GJ3DaIp45Ofsm4SAxU6
ety+wxhW1xH3qrkcAVmi4nqvnKdEH3TPAdMEgJXSb59WN3BykQZm2pGt/CSL/WnqRZjlBhCT27jj
0rg1FjQ6AxDKpMjMxL0YsA0zbUPqpQ9i7/ki0Sp2WD+x8UxlvFswVPHmhnc85iF/bULghxH+OiKP
yOI9G4QB43q0raeBL6KIQZQKTrFO9JmvoyVR7/Hz9dJFt0bpQxgpLbJO5ulI/zKPM2FCWSAiRuha
8HdC3U+g53/VfCTzcSBkz5sy01YbZ6AEztXPdOflPYtYQI0+IW9qfpDJ+8J4YDjfBgOB32BzBziF
2JPWOzVlMeaog4Ar+bpUJlc+JBH9Aj6cwhAX0ibej/AYXzkrDmySjdpU2+GGOaibP0zYmYDnmVaS
QpR3UmkD4qCNapNw1ZA1Ns3zOeYjU4WfwFvkUHp3BhlW/zeH7CvLTInPtm5EubroKG5tuDDDBwxv
/4rVTIQfMU2HAIFzNYtwhhE6hDlkQWtJhvIT5yIbtm/1I8/TlQAlLbMbFopAlLCcbqi54HZQgimH
xh5EmkPfYyGLZtRHrDhyj9X+J1s/s6Jz+c2nfH+zAhPyCKPD53HPvoeg8lU03r3yHGZqrCct87JQ
fY/Bqw7oOCcH3FzvCXlF3uUgGwJoxxMK9w1SQ4S5MTnUeAL1ZHB3/VSX0k1cmkmQoqvOhkIiNSR6
Y7f5CFV4g2QTizhZVZZg1ioip09yWP0r0+FKs6dCtAhz8dQWiZvqmViQMkHLH8Ig+y4uGi+BiQqj
dYKWBhEF3EYojcg9xGQDOlAtvtUTt3eVsVIS4sCwEurHp9hhLBsArZowRGACuneIy4mvQE+b3SNo
VBLcAqgv60H6XJHJt62iUB6SzWnQEmwPbTLfzfVL0DI0bFdQxmrse7OrtrdDYzOln0zjQQjPf6dG
nr6ip0Ya+EHrRK/RfNwuMlVfTe2ER6NpsJbLcEl31lLXlrYuri6jh6C1pMcZvCob2/yFW2pL2/Ax
Te7Or5hbBBgTDQaySpKUyEQzxWjp7c15EdvFuAJBhU4usmwjplU2+vKxOlAFlm0U4HlMv1jumdAc
GTOUbDJGFFJVIZQAeyNXpZG0x4eTJUaTai+1mM94ZefbXNCS88Fu0Yo20GNI9K2sGv7/La4XakJO
zUKgA8LXcchvEzXv/9osINRPYs6tzKRE9CXJgL27H6U/dgKvAZuMiTTvIX9FOhir/pz57B/6GfGS
oLnXrYnRrJSUtVJ+nVZCDCs9ExppIF/raqaTOEB5KhDUbsxnWluRtwAHTEMoNDxZo6T3sDD06J2H
i2A25b+ks4AXx6tpaBZZAm+Fw3EDcCDYzdOQBWVZnYPwJo/i2uwH0zijc15Pc1S8rgej84TLxBjL
JxQYO1HMOunR7OPeL7cLr6tp8etFaNlpuptm95UNgKZcpYDeC9lg6vrnCgVKzOPgp/UVX/HOF4U4
7fej2tmG0C1btbdOh7Xb/OdL9dmSbDdr1klHviOTYEoH97b2XoOsJ1lZwLc+sp1VO2+kXCFdvXeU
icOe58LcQCakDZxcQ6n35RkRefhxCbmaMhqoV62z9tpXEptOVwS4Jlyqc20daa4Ty5yFxvCseZ01
Ic5AhfCLXQxTJiJTSKD23Q77hB2f00/C9Ht1imk90QVUwcIVKZwzARK1DQBYTG7EA0S1ixtyexgP
cPU8DhLTqPWjugCbhh9TJImDfiD16dosOH/TSfiVpCD4mGu2EjKWBthEE9hxYmmgV2BzeK9JGHKN
MSEMclfyDW6uh7FWfhd7+52L6VckEXd8E9ojIqVxCP5ntEQ0McA1Zm4IK6yxxzb3KtPIBLf2njKH
TAFTJ7IvQULjWJAeXIEbo1ehi8MnofVQH5qjY5fulRyG/Ffm0Lr2HZ8kwGNIipMqGOKoxksBZLQe
nngPNm4siIOgiLm1OoQd4igk7NnT4nQ7q/+W248uSh4TmZyFd1tZpL6yt+piBEiUxvfLDo1xQX3k
I+60Cn0AjO7kMZYav0KQHafpH5nc9rV7X/D5c3SsH6FxyMTPIFxxjdUzrhiixcfq4y+6xwT7Ahmz
EtmpxC8mTz8xl/afl7wbZoLzFYK9UiOZmCgu58P7NroE2c9nPXOsHCawnj+3mDrHrFMc4Pt41sl0
CrjYnW1QmN9W9d98RGK3l5v/NddgFsnoTIFo0sGny0H2C+kAsHZUhtk+q750S3RTAT85pWBry++4
Smzxk0JxAQFI3SS9q3zv/gaelEY2xVG+lxuscaV3Pxkanyf3TNzRTob65X9tjZ1mCXXlBt0wabui
QNSim/7UyXFR0hHCP9dKuZreYNkYbiQd1O2XUx7pqym0k7T9FX2T7rPyUDQ+NYoRCN+ih7LmEmFB
SsSBqXY22mGm6SQC/9mY8eGsLo64H8ao86+/IAJlayia1FLTLRextSGF9FK7jxbHynlUnqfAPe9r
5foddEj0+57btWm1mIxdnQ2Lbqs4scfj5g0Dg2OsXdSoakh97OjWS/mjCLKsE7EDE4Rgj6YbVQys
E4GRoiux7hHBN/EjgxfHHWuaBJYM3LFuvn4iVhOacVLwUT1G++MQ0MFFPYgGggZkBhJUxzGXq48r
xikXpijUWRxK8gMwMhAWtWuN9W91K2wmfSWq8fULF4lnkxw84S6rhTv6buw6x9PSFHBQDWKGXuEe
nhu4G0XSUhiD7zE+vGlsXOJlrJ3DceisnihpjZnG41MY2RRlTNZfVhObTdpdP9GreNb37dUHDWDd
U29SqhfDXFOpgwdDKCFPZyjmQkZtEHAbM54q5/6S0Jn2q5X5KSS9i/rGPM1jf/xqDxKfuUf8dq39
djNxTxya/XY8oxm27txyNdh0X6qFpryrZMi+sEnD67kt3ZbVS1x8cM2TiUbiGDNqWOVt18xSWWAP
lMeR5Ps3VnFnNZQvdkxaTbwtGmpkZNlp117T2HGauBani2u7gUE55zW6t+w289spURpadWT7dWbt
TDRrS/Hfz+k2Si2m/9datVkwgASsonvz3lxFuV6Bng75AUiwGMK3ay8nf8fwdqkuyYVUtq8bksK/
cC1wUo+NK8jiR6UwKr8uwKwBvDs+gpdrunJPBesuL96xZbgwQNYPjTtrz7q6h3JGX4V18KhMryyS
jEZuYqIMFXCRbZ6TFGMVWDKohM7PNBmTMC/107gBdQ6AJjLBakVzwBztrGEMkaN/M0vvIHcgO6iL
WLNUL9XbfMix97Lso1l4obU5arYIPxSaRWKz//IHeTIMi0Z8wU+wTB2sXjApfLKbE5cKR2wjS15f
T0tiTdQuW/e3F4RVFM3dtzXNz/qMjyJHYVd1RSaOfLPm+DLw9zlaNcoZkhheWZtI+gndBjsq2f3I
31qwv7Hmbk1CBEPIGLAhMakRNuijfXShrsRxeBSGC5qBU1e8Ac7WobIdm8dTBphCxqqXLoeHdVfq
4W+pVn5j1qg/lameI93aO61CPFAHF1YIc8Kso0txe64R2XGWf7uPn4QIS/ZDj1fP8hfDnvjxuS5p
sUqm61+42ZtpidD2Er/F/23tJQ0IB5uPq3vrSpAIdGGzZdqq08t5d9eJ0m4hFF0vAOUT5mJSueHQ
CE/Bww12j/A+TQ3Xo1KqkSVwySv6kmfszFfN/BFyPQYEOZILKkhmz+ih/JVu3yPXQxNFye0c/X3l
62fyq7AzeTB2DCTZJacezQJZf0zDoT6qTbtw8vQCn/zWJs0TzU2nu6ZFD1PXVQAL6CdidGCRDTH4
D1D6N6gbeP+Jny3NT+tqqkXHD6RVPLJ4lZiEBsBTSBiouBkTpRqphu1d/xDJ8Wu8CG+Pppp1qZF+
gSvhnQGUxAueTPVM9hi85JYJM2Gpoz+hIdeweytTS1fxwA06hhwm8TjgldhkoVWD0UpDZUsj3k3q
RLA8KxMn1x6tuoliTbzN7QBqTBIrNcVnLE6SEdwc64CZINSNJKnaiO4UZHvF0SF40mIsIauqD7b6
uNf/kA5SpOIWLJAVQJuKPfHcJvnJE4EBwQb7dscBND/hDaRo8/YqoF/BJHZ4oPLMgRXz8KovqSqT
e2ou0qyhYAjGm3bbdU4emoJISCI1k/tf9BfRD7JcOWdqeZCn5BXvXxCLg/J8oxCVnEu/njNAruDe
2PwfUWfanSjbLeFf5FqKiPhVFBEccDb54kpM4ogoIiq//r0K+jmnae0kbRzgHvauXVV7oQBXL1G+
EEHvTNn3zZHvlN4C7as7Oerm++IyU/sAvTn2/oloOfqKN4Y7q6o1ZZxJ8Y/6tD7aHeBK3UD1QfWM
ejZ8wz/ZQQkHhFpmK7VoUPDcZPNUNK77EN+8uxseBiroNp37tqBWQ7EtsRaxWn0oNlp4KfZQx7gm
7XrPvLjIBGsrPpbKypCRAE15FwcAY71r3I06Mq1QS9JmOjLSjsHKAcA46p96d3ow1cAMzGY3CbTn
SLwruEiS8QPlxwNvBQTo2qXm0RFZO+kasytaVBNOgR4gRblQCLtv86ubPnwG40O4RYns6N8TKI8O
2S3pXyE+YISAUUJa9FpCAQkiClU+5QMAD7En0HPwgcia+I9Ctr7lndw6G+SEnIL6RLsPpVFaGwiO
Ei3pCh1HTGXOEadH5u8htQOackIXhlDWHKVUnq1+hbdXHlQfiNzIUjzt6qQr/16JN8O7BH9hOwM/
oYaIwKxba4KoCE9pwbY4QDA79I6r2siiyEETK95wAagdOHFqupRQ3T1QdRVjSGQMxHbmerMVdU/q
xLpjQa4aJO13RyRKvXm7XZVsENxVWJVB06XyEwuI00cWG2o/okisArHY98LouD4iDJIqiooM8hM5
p6EBmhkACJ2G12+ujpet1J5N+F951VQJfjlIhsg69ax6l4Vywoem0tN3g96KMgxMBrBgiPbFsBDJ
gYpBMUBEWykvpYa3wCslofpKU+pbbTXmoriVl57zyUWkY514WeEABQe0bZX9BiTAalBRXV+XESer
7kf9B/SzB/8rgFEKw4jRxRclnqi2TSItQoEtCFfci4FMJ6FNO6GE6ZiR8wYUwwmtZxy6r8/0M0ba
PG7u+mdwg+XtpxV1HrC7p9V9dzO+jpLmGprE6GR7p8g5N5A73S8fyRvvip6Bx+84Gtw2Pl8dL71n
xa+827fQxARo026ymEHBGUYWLPEk2AzO1bb9dI5XfAqewADQmy5hi1C8PrDRYVLp8Q/r2u/Ze0CS
PeG02yILtruHHerbZ//Rl+byDW1fg4PPwnjQB/uSVk4katGPJQ66TkSbO3XSIbee4ZmeURyiWMNM
ds3VqRDinVwOtKOUPyVuuwzFvVXB/Eq/KPpq0DlGeMImpBok3kdExz7k+0VrQyTIHJmnS126SZwI
P036spqVth2K/65Rrgn8L8WXT0Dp6SUS1smHJaHmsOp5DGe7ADlLQwacmDAQKfsnCggl1AVYLScV
ZCIOTSYdjFE/XkPn7D3AnhPkJiJYpYgbSolDFcmDjqpbmezvxTetXu2v6kZ9UWSfiFeerj2TTiV3
su4VJ52vDFVLA+zl1K98Ip/wT9yigUX4/II7o5VWt91cAgoYtn6KypFCN5VqzZsW70n+PpoxjUl1
+0QXd1w+eClIvQTedb98bpEwHm6td1sjwjtwkrSmahqJLrZxW47C+ON3fVQficO46zW6dTxPAMmb
XatTQ4Ennb++Fo1IR8tBj0dXZ8Jxo38NlBKYfZOlDK5zEiTBHoLnUD9pEJqQFY6opxJwdKsfeoGm
k/NC+9UGiheLFki7bnpbYt4I7xG0rItdzumcvtX6H32vn8S/qhGegNpEQWAZESmKRYeb4n8tTjuW
HnWCBB13ZC2ik5LQkLJRHLpIr666EYu4rqsjCrMGvNZC8nGoF4tCi1GDyIuahHF+Rh4l9YqO58Bw
pc2WirpkutuBxBCSP0jPmS42d/jl1cAI9l2LcdiN9hA1DL43ggdOG8hBNUvO3WMhf0qgSUuwekWg
rgMxMoi1uCNijzxW54XCPgncN6ANediYK15+cPKH1857eu2kbgxyUfovGhNjcu/an4JgL0DBpOOO
hUVBa9+O8T31qr0KaFF5SzoWsZTtLH/QbArJuHaqI56Kp8tnl62eWLfNQvFjuus0sXPwzM/NInVt
9dtVaCknrx9qXgXXGrqqVgpR8MF+QRdAHrrn0X2eTiL3+ZMvqt4FcQg0yjsC82b4DOI7yoyq7dbM
zjM4NjqV8B136mTyNBzeu1dUiZX2xacnoVsx3fe9W6x4525jWQd3MyZWi5pFPsKko5bKo9OPqMwc
aBZ5HNNDqigGTo+8Hc9sOM1r1w6pOMagoZVREjQw1hrZbNJP7BLMjoFvLzx61s6d2dkcupbhnCi/
nt2sEh4RWD0W1ZlBWoopFgsug/XeTqabyHmiKja9pFe126dqx6zhHXEYP2Gp79u1xa1vu9dRilQR
STHKY0ROp/m5Mr0MN9gV/EIHskFJevWfnB392d5PGgTq+brK/KZqEGRPrwnFDZ4ciWRecUhYKlNo
kmxrtsu6d5tVRhkK85/04Vo/D/a8HaTkHZI384dljBl59VKmauqhfAOQ6aZxx/y4rogWFma4W9Sn
9ZHmB+DviwhBTBpoKzkLyuDhKlAZEKhMp4SECuEAYEDswY9ujkqp02mEJQ/znaX4uqqG1fFx+Vy/
1/uveFBpUJq7uwfWayYyBf5ocVtEn89FMrtNqsMGkGdjQCtOHJL36/06mcWT60z3x+1xm3xYX8nP
/qOyfn49OKIp/pXn8E47zldfNNObbyzun63v9++T0bToR5P66vSZf8e/0e/pN/1Ov3e/5sfl+7Iq
1qirlwQnMeuq7cpIpWYkLKzzZkf64QNrYwNWWAQ3rIW0w3QN5E5xx/Zew9u4brZv49vseaIf1rj1
6OygUA/NQLdsaHk6Xj3bE3v9zfrx33qiJTghLE26d2SSdSSO0v0ZGE/ktNZDGICc/BZeprf5Zgv7
LD237wB4tAMjrqIhpjHWe9NSfOgllPnqu3biNUaX4ILYS9LeQxHJU3z0awGeVxB35etiYsmijakK
79dat/CdyL4qGEo08D0ZPQeP/tE7oma/94+j/YgYAt7QYZ4s06UMFM6j8+gxuIxwYehGH6b7JJjT
LmP0EwaUxT2zhjX5MHyxEk6bUzPUVnniLWpJlx1MQtl2xxvWYXYO/dzfF4rP6/K61Aud5vvpITxy
24xrfu6/EgbJ003/0j/J0BS9g5hqjffyFY2NigaxpA0ULZnKUBqFi+aonu9DlM/AUmE11BZ9/rYY
6bJkTRjnaVRsSqp3qA2wCpu3ngA54C3SJ0UAsnfH6vPP8tU1Svc3vKAfo0Nw89/D6/ixQO8w2483
oR1aYWtkEaubYXEBvIxdWmJHwVu7eWvSmmzGR1pWHpG37jkqw/0oGtShPio/UYygQ9HB0WrviMSN
XmIMm+f20V43//Ka966zvSziDnQutFPqF0pvQrzGNOlUOeFErAT0sQ0Oj+5hUlvdFw+ywOtMHrEN
2kbN3jtH80dvu/adr+LfbNUqrpAZkimoUKwCb82TtfgVW3DR3FUeNgG/xGG9oTOPuMYoY5G6CsaL
EeoSQyTty81p1XpEK+9dj3UoJ/SYpj0sWsz2s+JY+HUEJ9cGk6PCSqRnzjaxJwkg6gXf8KrBg2gd
kK5z/XxSKj2F2S+7JP9bAWljvTu1D9DOO8+ak9hd8x4kT+fwjXW+7Vgnv1JrV8n9m16l3t0AIlAO
aTgXnG+8xHBvKD1Nz9x0+G5pEzY8KPRuHMC92sVLW52Yut8ndirr6vrWv8BCQtbXS09t3nhOAdHf
4TPhZ7jA9aJxfHRrN7wuUC7C5xxvvq1b9+Kf/YvfiB3DwDS5U/tKIEEQ/SMQMbyLzzZuN3oXEvnV
ZcHnN9NRg0rc3cmfnhGYaZsPuKGsMX8E5rsTV9sPsz9LSYGcar29mR9JeI5ObjDxa0FjFJvhreEo
Yg93sdv6qk/qeydpdi64RLUqzmV86zVWNS/Z0wkYRUE9qK/qq1fSa95hRYuJJAtbQLZLKBKTgDzo
GEtz+Zrfp49pFLU1smnqNrvMaqvDZ766LbBqYj9ZHO02KTkzivZhbmsF2KVnp51Ygl0LL1LjoWos
DmPgY++KIs1eu+lLH5AFFrOjMW2MQIR78DSSdnMRr+9uZWiPNRU247h/K5bVOjQNAlrC2uYkLcLk
MgbTekmS+dXsVSHoVl2DdQublwpLV0XDzcRkY4/sXSpqRKGSz5sHpPM5h2IvCczKkIPQzd6WOZny
WyREcFMZ/JVusjI/HibbkBJSgIwWa9U5uEE80Qq9A3TxYza3cLPvVE0n3cTBI7a9J3jVnlknIohi
SZ5gmfmExE7iHZwqzIvj38WDS+7eXZOlcrXdt7cwmE/wNjL/4eK9hBY97dpjJd6iuJP1t3pXOiLB
vPT1Aaj90BBpg6RVHwZ9MPpYV+fr1ld2vp9iKxQDrBChdBq+OX6QjQNv8yqQPltOqNi/10eTGsiN
d9ffMW+16NZ7NRJD1NPTFdYEmOSs2c5rvlIKpSrCJp7/bAk4YesjkUX3FGrn23uVnsV9OnrMGODZ
L7srv9+J5lL1ibHN/iS2B+mYaqkxxVqWpG5cuJGmgdAMdoogKdYRmYwp4NbqZ3C8unCoYeGU+JEa
AStl1jNLKy3EgRp8uPfYRZ8kMo2esZV4O+rL4IhT91V1ZROEOQC7bakmf26gs7WAWdsatFohhRpd
2SeR+/cPg+O7fRhUxzrqQxvVv3KY8hOovPHiHe8Wxoc9z6f1YUbulb4RN6qKUcM8gGSMrXu5Xx6X
Of936MeDnJxKmvII44canCJZHtT+tNUqdXgO6gjVqWMWObMYt3J+kMcFvtx4yZgu0YW74fPWQTbO
o+Qr+dKZEbe82qlxQ6fu/ndW5Nx647ZfKsPLnIg2nw/0lmWkomFS6e09XTVJbp/9dx8PjUAuEfVF
dZ5NZNGUDyPSFnHWeX1nxCXDpUSUS6F8ACbjE7NbZLnNBwsC8ofX6kVEjnpAR/37hMEnegFu8uGG
xSVRSkEeKn3zrH/vUWmtUimm87pZXPG6j9gi7gtBifo1X0muYCh9pBLJM/rWPFO4SjGmyK5rk7ur
PLXcNbVzPjmE8T2QBWAYU4QXrS5ufcxmcUb1nhJEkKyL0FHphihxgwSH0h+Rsjp3mOk6hSxNd565
TAPLPblM9oqEjsRts1JYJvcM+WAk/iZoUUCosLnY3pkQ7/nz/LnSw5dvLe/ql7fHuDbUkQ8T3wAH
DayAYHF8mVwm54lGdJnBMx97jy0mEwPJGqNBZVjD10IZerM3IFQeVoZgZ7izbk+MrFpxwm6DuC/L
jPvgDpK2PE6z5Xl6nt7nj7nMPbKR7dZBYmRUFLv5L8gLrknYhyVAjsdpPD9PL9M4xE+Dq69oFou2
7g2PidjVvmYEybAaXIeH8QW7g+NQBmsNlPgbLKKwPOF4YOfURC9cw6y/4cDFCqhhB0281CQ1TzkE
/iSIJwF/3LeHILvSv/aqRdIrRfrZL6ECWV1Hjks0kzGuNOJegXaSCHwnBSowwQ/w+gmteT6yBs9w
4+FbcBik/ovRUJ3tutYReCYuIJoNEZ5sj+GvjV+SyOxnMM3C/Ww/I8L7VSlYC7ywzoxKoubpMXco
V1FuIZ4RIlLz7wNtNtpu5N6kGaSZGQNmEdvvtvmv6Z1952Q4Zz8b1hkEwcVHFYpbnB0k/gNkDHxs
0PQ5z0R8d+534WkO5jM9sXZVfNs9e7ZrDnINi8ltHI8PLKDjanD0dcqrwd4/XdBtc6pIGkkSwQJW
xAs4xLjM4nkyqvjJ6D24cLFv83x5m7MhRmm38Xf40HNbgtj4XTm0laqSJ4ISzLjkT9akIC0HA67r
Yayjujp+VlfGKl1gHYZwpPRtkN9LjR1ImXo5Tk+ElbdFvnqtNh/KoJLv67eAZcm6DFLiF7Yqiqiv
q1aXaHhaPwLTJ99guoff63d9Kop8OblLRKo1fJMJ3miQ8JX+JX/VbXWb/e1HCpbvAy2TGpbmQMYy
Qj/IljHnMLwcxPaCyhtsxM962accUwAn72GVTYZhrPGe9WJc52TlUfX2/t5nsAYPbs1+HcI7I5fx
PCRWLP/atAtrhvaoFTZDbpyfcSU8jBmqnP2kB2DTTnzYA4zoY7DjbTWXDSzQNFvKGRN1roxyqVd2
2JYAX2qj0m6uDfFFXCMIsPQ50S5lb5u9ykT+GVk3Pa2sw8D8iR+TQ6t3zrukelf8KP1alZLU8ae5
jtlT65Po7DW3NZw3Hk7z7NwvParSB1bGWjurdi5PN+cqYeO58+3+AZ6DTaWkIGMWhQz1oFB5iDTB
eyPEvO0cFdfqK1Xzbz15218KckCdBhiP3hVn2Qgiv9k1ils2N4qvrvxU1H6Z3JJyeZK87Zm5SvkE
+CluqrKC6/YM3+PGiUI72W25NVEiobIRZkQHUMv4h2ZLhx5FgK0E8wQs1ixzMOWhmIK+4reC6ILc
hgoR6U0XLgp/D21W8uAX7QW7v5F4LIg5iPO7XX87Nby9GEWUBP6iPdV+Sv2IC03Whs8WNU96L83t
GYMNYvAV4wB4XZvx+gDMirCi4UbLzaQ5u8Qf9rt7h9F675zyNrlFi9NNNfEK6+LpmIg5auNqzxxS
Dh2eYFJam24GyvX4qx0H1kRNWM/U96BxczyLg0d/VmFT63ZeJ2BlNjV9sVpFUlK31hQ5YN5J56VE
8dq3oQ2c56rF377uDbdKmpNOs33nPN9Nz3PaS0xtX6KLDR12yqq+6vrXwWYob97zAG9eiIJ0HfpX
bTzzrkqCwKZn+aIwNKhKt9wG0dAFBEzJ8wG+L0MnrDimQjNWXFUHdBh9EAW233hLJKug2BqY8/3q
8VH+KO1cB5eBOamNnzA6J/BKx/Zww6EqZ0wCC48sc59srd0GXCYRrSTAEG8KOkXWvi8juqOJE94g
Ial1GrSjOv1rwvCil1U23izVo4EyaMP9ljOzfA9UiEQEwMojSAPYA6u3aF0lGmfX3OKHS50AN29U
yYpE0I1wL4gJjOQwrD7Bnw9DfcgSgBbNOHNVI973E/eNWgceFpc77cAfczNO5okuHM1HQeB8O5fB
wz8l0HzPVJk3w8tgN1IjGn0oVcTVXeaPmdk6tJuMV8SqkfOAYEVzCbLNdfwlVUarjWgbGoWIdUg/
ueI2BWnRRuruHeIIHKel5CgqSBfyGJWVi5KEAitMJYAtVBwTqn0h15D/xWuqIKkE/cE5KVuTDiNh
ySFbiEerEvelGBNvrs3t7/anEXI5QMQ1eiKZqGdunXp5BvW6vEwMTC7UeS5KQiQuBqQKAcwt5AfN
TmVwRK9kQzA2hwazpzVTQfvSv4O6gldRKvyDxtTaPpd0kVleMicfRBd4I9e5jvfyEmb9JgOx6Wbw
VFIafyX9DAaNQZ8KTaIXvAMdZasfTKMtRrkB80XHkep5WU3XaEtpKy16HhzqQqYjimLCGaYQj8JX
tfSS4iGrbAmQNr74NvVOhFjpQngocZKOJ3zibJz3ESY4F2rmwtBUINQBmisDXIaRKqlCtMSspzri
qa7Q5AooxWJrI4hU8Wf12AIuQNQY6jgHOTUT9PjgrvyeyiJmn4uHIxMLZ1cF5RcJG4mkltLubmF9
2B/Z9+Yj+n195xy3X5lYC/ESSV9YVUE6gcAe421zbZuR/jb71rQRWqM6N7HjG9DlxRYtAfvEldao
PPAfKK505l5oIQj58+1rMG+Gr+2J8gicjszV4qRrrxP7dnTCSaUgFbO0OdXJE/VSSkVBrUh58V7J
7dSypqPkfoj98YTM8oYxdA4r8lnQlye4ZsdQLJOCLNoaq9uTCGfwplgkoMNPrAk0yrExkdYtZXbC
6zg71XOncetYn0nH6G0+S5qJwVqX8DZkZ6aqQ8pai5n/UpO6DlGIb/6bn2KyxiL+iMQkQp6Barrl
nrdN7wnWXB7voQA+gBCSBs26cuaJ/7f+lF9/QbrZrZ67NtWVep9/W5A3971dR2JchUt4Y2N7tAvJ
R50q+Fah+KVyc8FATP6vd+xdMRwuzIZRHWBYqgD7EXDhptZIqgUtQ4e/itfAUNmLiKuxYe2VJsfG
tDmojvJxPt4t7c98e/iqry02g12wCzY+S84GIflrUFnvf/Y/la3xd8n+tax7v9v8bY1bdNge25N4
WYd/M2uOYTGmD+cA6YYLvPm0P5N1stZT59u42cm3l0EE/YuZd4YykwzoNw71bIJx1dBmy2lQ3YlW
FrkB9nKv8HR0qtPGPA501PtiY0nnCEF52Ag3I1q8DDd815zX5/biurY+K3Aj8DlmJ8eKHlZ7ox3T
krsR6ohWr49Tcbt5N48X2rOL0tqi4MBdB/HNyVjnYMrvvOt8R84HRrvxM1zAa533SIufzcosJpI6
qIvi9uyyLkHLOQ8qwd1/0I8JcpWIl1oftS6Lpq+JcWWE3braOxOWtCse0trItDBqF6vMyqWpxb8i
Exk8kelr9REbGBVUUUgW2ZJ2AHBIdduxfpfbkbQ0KiSjZ6PMEKHifx3c5O5sYjf9zihDnAqIQnuU
DjEqGxRejRBPQhB/1DIsRwXzTjTEZ9foWcyF13bzeewf7IJcW2N8vMZVBlPFhRLeib5P3xLBHHst
Yn/dJIWRKaC4crV+cmyXF6zRryLmCKLVadWcv8LnJGa9iHmJFKmXutuoUrjn7GFkPqxOGjj2HpYn
Jhu9/TjXdjEmtDOy52+Gu9EFnqLOkNiKSV/iySbz7glbLvIbXoOWscVZYlW+9lvjBoQtWoYxh7W2
m5xXLBIYHf3D6DAqBq/VOxrFeqRVSX3IMPdmz9IsV2hVwcGvtig8/IbwB5TB4uat7HM3Oy72i8rc
nOo8MJQoNY+MoTm0eMsQxTiutIZM2YAE92srUqcvWUbouPRPvAX1OdL/1rGdF9VSxE67WLLuhVpJ
6rmKRwjxSYwYXDuJu/mKKadavEJ9bDFpxPoS+ezap2s4HS1rg8iLgCiaK6LwooCGPAU0mYFm9SA3
f0mjKp1syaFU90xR5aQqy4MsqIw0WoS1ZgRwCucxmIWyDY/B27AMnO643h/DjDZltn8J4+k1rA9u
iBT/G5uANcA30NpYDyEmcoVO3i7I6ONIGW1Oj9FFZRV/1kj5su/Tr/VxWOwWjalqguxjwIlgYBgB
iEhV5gDGT9MRv4hKU9ii52lLB3BMkShSnNdOWhTwye5PC+qsIg6nQYtRjYhk1Sr4SKIe4EKAFoK/
TE+RNsVb1M6DaEjURxWWiapHLxrIUE2ACCmOqDRH+rrOz44oxl6hgajZ/4m7iBylytFlkb5SKoSS
GnmEBKtDsZto/PFX9a8yVrCk9uAiXJ/hMYphrnUPEY6EEfrSwEqSAXpmmBJEqfNna3waVcYpTu1b
XTO5eiiy1XJQQ/9swWo8o+07cagspoOI1P7BI45PDxVChzgTFy/Z4d5j9BXgQlghw/4oi1cpq4Ou
ukxAhKVitIAgVThroa0Rd0+EfoB+kQe5o3lhENM8Ekcv1iDx2TECBop9eXC2KVs1R4fhZl6f1qa1
0Tsk2veI9jkEs8lEWQe0EK4n0DgAjcfF6x3JbdVwguUMOxLpsTUO9XRE3aNqyAAYvMFTYWuBNuvI
C3BPuJXg/qYvyP5kDip31wbUGtwHUS3EJh5s5IlTrDCx5zrtHrFsfVIqaGHwJ9Rr+zufIo9BYyoF
yvNLanKpxUvVeG1A54b5aXqdE/otdYun0bRsHqu68MnLfl5946vG9agPTkF1+BxeEBdDZeSc6mqI
IFdQW4b7ZeVTB0WWN/CuNYM0s36szVk+uQQ2y7FUikqzdXsBKkm8ia0a47XMn69qJOiXC3kSWD/G
T+XL+LF+dovmNKXylq7AtlYUx7m+B7hzGXFifXLrqGzYGuqW/VHvfeku/VtxDgeNYXMYgwlinO/f
+g3O7K4PszADzH+6ou8A/geq2GuGKkWL1ndC0Pc2+UtBV5K/8jPsl/kkXhvzHi7bH8dvCrHsMZTE
mqNbBm7D1OYwmLzqE6FRRWOnzo3d/LZxdpSknm3ukcIZU45RHprDJ5Fji32e9p9kFfnW/qxO3pOM
FWpsfpqf6Tbdxn+3d9tsUA9rN1rtq0FLOmbKYB+mrE6naTw6h7dRBrG62m5u1KpnUafQZaETPoZr
nMuxKnwEFfgPaD11yOjWnNZCvYUoYDPS8YLvyZ6OANO3hvG7bbO2K9dOoKA8nNagMqhiFRW25nrr
zXkevqfPST57hVWs6XHa7GPnj5tuCxcWhWcP5KT74R1cszk/rerzfEZ4qeD4Sn5Z3O8TWL0W5p/s
jvCMw9rH/nf/mx87Br0lVpX5pULzh/YeJKsGrfoIO5SGqO9ei5A8xfHk2M4gk6B2Kf5u8rbxBmDd
9/KPmycoVcer3q6yjOmm3VjHGaryMB/XCI6lA1CEogxfQoOc8K+QbZBTc0g7Giz/JLJ8Qi46du1A
3CNgrd+9jznrRCat1QCoi83yMIZac8BB5ps7OdFU+joTWFojjpXfpSSx1pRRkP/sd93H1alB9QEO
H/0061StpdF6NQc4CVvvTvpsH58On8ek7FsLdt/po115oIiKSbIv5G82FPAyt72jgcENcHgbAnkd
8VLafKSrdGV/xAs5FNFmmKojluooBSRAkq5AgitlJBIJqx16+VTSGChIUxZvyTsTjFqdPZrAes0i
njRHjBhu5ghZLjegFWIbkZeq5MBkNwQeiauI6YavMkJgr0obABBAYEUDfE9qkgoWC1KsLrCm+cKt
heC+sEtWaI8K+QOvWqJeRRgS0is5VcfpaPRSl9B+lZQDoRySKgVACoFiX+lpDdeLYn9g/yZoJBwd
f/6ojbE1BaO8B9zlwEWeRmP0DeYeNojihONi1DzGGxP//4IPVpoU3wPJopX83bzDSqOJr/lVpYTS
TfPjjWPtUCcrfBdBS9o0pfU6GHvQvx5+zO8Vj6/3K4MDYHogPbWG4XtSZzIoT9h95WtMI6bHMB7R
dJu+VWJx40jF0nofPoaRT27VQ5bW//+e0FmRX4tuKdmFLp4uXQvNq3AKRYhR98FFV+FQMbPEAOi6
cCZDViF3gTdqCUV/cqpQjlpmnA3G520lwXUZs6ZuGdrZw8a4xHhSduwmkZR29x3Z/fTycwhYefy6
gfjlOLfINolkyRjkxFDaGsit64g3iARoko40scxQszb5q9j+wYu8lnvyrKWg0qZroQwob0A+n+m8
sf5W8qkgAVyuA8ak5QhwDsxMsbJCT2vYgHVPOzNvrxXCQIxZ3kTTqwKt5eN3j1zzzdLBY0h/BC/q
Xb4IQxRMpgMpf6QqwteC0fPiBGtnPNDkWLialEg2j2SZ4JMhvAOabCCTmTVn1sSe0OJoFI+UOhXU
KToYGL/YWDDx7lRVyrr+pm99sCHAycfwj/ACIwdevLYVJsrSxlM2x8oqN5PKWKuRpFDgmKFaqWvQ
NxE2NIkwFU+zUvFmCG/5CJKf6oOxMrAqRoFN3OK3vLRQaAo91DqmvF3CQ7W6V+h6m9Ta8URdm9WR
uZAKs4/r36LyCD8YX9EnyDilTO1iUVGiNyn22fCGFCXXqE7vXYjCAGkyrlqtoI0Lby4jVIExdPJz
CG2BfQC5JfOVLAJWEaqPdA/BokEzMml+ynirDoJAX8WojYobFjmhPLEA1kcdYGuCguIZXIxXAVsL
WHsKWX0qOyGpjfVIKMjd7znq70+Yj138YQSd1F2GGRnqvff9fcBucBoSAf3TTOB6gsciaDneVVN8
M5AyotTH2kjmRiFcacyNiJ/5Ec4QHx+rHmYWYU4oJ/O0rSTcK2ylBgBVfCVawj9OfsRHpk8nF3nO
rx+6CHC6PDEHn0j4Kw30ZISI1YUaZYDIrJSNlCAaRfbCxDD2v8HTODcgaTK1/kSc+a13yOchspay
CQvF8Te9uQFJw6xDk2IDBdR6jaJd8iYbGEET+e5vvmRTr0PTXIF7Ga4rKBc8yTzEPRSfHd40RQOc
dvZuGkyxhZF7U2skQTpIKSKAXzt8wR2rIAG1KVvYH7q6h4VSF5UgRUE8LehQDFqsA465Lr0OwXNE
4cDjH2mAqnxxYiTxL/4kYr01RpHDIxSEM194IzZkPmInWGr8kPojUnAxCcSGUHldUvQ9vx9B2Dqi
SCc0L36qU6+fUr1Z7Cx6cum1GSBe+UsSRmg4ilYTOSZbOrkfcVrx0keJXWlnftMIhZ2mzvDAlz3d
uG6ok/S9buV97p0+1T8S1hDDK8eUM+4dNBh5CCocfRZerSgfyW2h+B4PIw0EPTTGCOr73yfkc/FL
xejgARNFjeoyot6H+lyPhf4Fty8MJcUKYSgXY1MjnxPLSJa/KENQQxGpkD0+4UgrFYoFPUCiCroQ
TMtKJDVaGjyJJ/LuHDKngcrw4rzyNtW/+hc8lfSMXxyiCSi1lxGRO3HH0ef+yL6CpS3V0ucrgCFs
iUwEyfKBzlQNyVqfMHzOX/b2kTqbCozd/fmHAiMiwUqH0muExH1x7FrkNBX6Pxw9g4D30b4TWy6f
CB1S6DFppXtVpfen1jUGi2oHA23V1VXAPFMrXBArUcnEoT4wIE4Bi8IVvflnucdhSk2brX17AZCL
jwItMLthz0y69ozXqZGdUhqkVQAqFB4A+wO5EHxcnDP5s1pRMMMdWpI4VlmIi8H3WDJgds0DLXQk
+CXMiPzYjycP6pebTr7SSOUK907DBnpZqB7MlRPVH2Ui0j/xjDZDj5RP016XSU0rs4CaSqGLySii
sMQUKh4W1q7aZZCvYs0pMuqB2nW9A63fQE9KORQ6W3ilTwsUztX0kXX3NFOJBu+f9w9KYBGGaPYh
eojIISL6iDZTdDlQo6fGGYqMWrvIZnGFqx7ER8YMKkAaQ0olyHhShWgX7J0MfbUgftq9updw/yGa
myJigTX7nxwt7IM6qbfDQwPPMmn+FHiUeeTeydH7FVkzqUtxaCifJlG3vkoPrgmoPYIudo36F+h6
NNNY3T6bXhIJCe9fOyWioEVK5hsyO9H9fkBdacDODl7RoW5U5wuElyAOxdLOUihdpA5FHIpodBOu
pcWOrptu7K2vNwL4J+EarcXgwu86pWuK/NNnf7i/0FkLOE/lGIakLzEshZmuDOL3i0aIM4Icy4kn
SX/aP4y3LxQi+rPALn+GnQ3jz/BwBO0QSSpXKB5Mx0FpCvSrx+GGBm/S3S4bhIz1No24JzgpsgTx
nIXsltdfKos69/ZwReofrY5NhH10fuhr/sMTbUYmasiiO5o+iNyr3hhq0+1CXefXeN1NljN5VKKs
0KfDkKfoKdekhdikRX8CNT6g3wVeDzM1Dfj7sbt8IqKYju4t1A7GSCCPYB7tEk+/KFkpB5LMWQgO
1TnAYuS/vhClGipN5FK+JPQKPHee4kKL7yW5LY14DqBoiAtClZHo4HwmBElm0kg+FkJaJAUV5iJU
K2fpRWupFTuQNK+y2s8oLI0JACIAtzNlcxpE+Y+h1l+BMVpUN/0WQ5H5tmdDEjsZq1nmYQbliYa2
1PbkrS8VDjubpiKmSftOixnLjoUSipuU/eWheXAvRLQq4Fe2MZjHLpsKG7+NqiSsqOkZ8mVhRmCa
cDQ5A717pcK8hNjkwCNlOBXbsco/wOesbzxY23IM4qqv8NbgXhUI6X3vPIgIW74y1O0wAKHtoqpC
UuAyH3wyIWZFlZeR4kRH+SbkBZ4XV0FnftMjfb3MUUHrWmBloMrnnSqdIqyGV2q1UG4EWtvwbMbR
jlMYsMEVvwwwCLSXufj6O4HFRBunWyw/5vAnbqNIXWp1waWEx+DDVc5R4fdSvAx1uf/LRb9rRNBN
Xky+yxCqqTaj6b1oQwPjAakncARuLQRh9kcz9okHRlyQl5fmnYIeB9OR3yAekRMgC0g3UmNX7eBz
OtnG7R/8miaPYKJZqlpSiVtKrd5gFMuLTddFSGbS0ZW5rEsMQ45JGtnGPxsVNN1iG+zJf5RlRks4
t0N7AjVhAh6pxEgoKQLxtV4HvjTPeSK/0E9LSbTAVF0YXawX2ckTrbL8NDQdtAwJFJWTi5Ke0pii
pmHFmYMITbrRcONpTtdzLblwkEl+NPyuLmoUHEMUFArTvuCdfW9jBUp8d+1/2j2CwfEnXUv/LxLh
gaVu5FtG6jyYS66qjF5Hr6tUDycEUn0p0svF8lGYHjLDWeRog8PysaxO1duoEsTeko4pM5aICda5
rHjlwlzGjWcsfflgGHZgISJRvFHsF9o/GGxOOm4GERvmgQGntFOILeQYONVEwTKx1LdynCoo1Tzg
Siis+V8QHh1BoJqWpcBUjPwXfAtSxAZV9Nq6ZTgXDBpJePaHEdeZZkyUZugIqyskWFrXSMuVzryu
AuaInwRLbNVkNnPFfgJgCVVHBKjofMHcQy0Cui9h5VYX3QXhLXg7DYvV8gemOyvIOdgN9kf4V2qr
11q8JvWhCI8ftU9xdsQggGZOLyvslbfbKdZPPfmx082glMtlfmHbq1ATK3dhzqxhXCBNKZW8UPSj
qPMoN9xGO2gaCUtOBisRWBMHA7gVo33jD9zW7FZogdiNphm5IUX/wc57Lq9zw8kG2WD/cwzPoQAe
5uQ2HaQZF//VwYW06pxG5TgEoGc0HkbxUpdPb0FrgbZw/dYLkGCspvGa0FpF2F6/P8kynj2WalJZ
xf9FxFkswVw5ZCMsq4rZYQwWsfa/Wj/OUlqTaU7BveJtu2+GckyvsDrjuL7FkNrGbXK7PQy2tQme
e02MCVe4BM+y3sxfDMgop0WoO2dNGWNYjwvUqtENkQ9zZrtfaoqELpjzqv4V1DkUZIVEwNhtycad
x4y6I7a6v78RVv0hHoXQoXjzW1q1EqtWhnVq8lHXri2tXbeGdgMIiWiXUfR2HwV9+9lp9kQzE1tY
dsGVXgqXHL0ZoZSi6txpTW7IlUVUS6GgNyb3jvivQMlrc3saXJbWcZDT1WfNS13O7VojyKMu3ism
NEj6cH6l1x703Dd63T9rfHm34WXG6BWHN/rCeclzsDfX2PHH9VFy7uz/rEFmdcRYvtONQExA0SWk
UUWeuxUPzOSnalxw4F7bYEkR2xGMaoDCbl43hiLrimIv6q7VySe8/vMwyCcHqGOZr+dUB6vWQqQM
aV9hRfsmIHnmbzw9Aw3kt9pg9fxh5iMOOjk5WxkC4VLvSm+AnvlzcO5okD1ROvAY96r9bUirArp1
4J+/B2Milvp6DmrD09OF/wsvj/bYcBqmzXO7taztUIg88bsNKxfHaLZfsdsEIoXRN7hsj7vu3eoc
wZCT9qnZyWodenTer7170wVW3f1VOD8RUVWcYDPCpmkiZaDRm9+cRUDatDxEqQEJ59Q2J+eNH9X8
3d9l+z+azmw7VW2Lol9EawIi+gqIdV3nxRazEwqpEQW+/vap91xibk4KtwWsNYsx+vT+WFv4Od9O
2nWUsSFE84h4gE1EpBJSapHmdW9DFfYj4viUzQzLZ6SH6kTA8HMnYSY2+/+lS6d8aqaLRN0NgqHW
sUPVGQAMq8886MG4rt30RfutPjcj9THSf3J0Fce4HYt4g544rWA2+tX1S1D01AmdoyALxQl6t47y
vaNsRZ8NUJa8kE2J0Tr/IAAej8eXfQRsN/v7Ezcc+ziSSo10reBraq7FMnc12kKTPpvcMXUYtNy1
De/c8x3oBAVP1nde1bSZ50ivlh33vhbT7gtbg5zt/lIsDh97gwlCW7igMrtNLrjLc3gRQD2pV0Dk
hY9OfBrYzfgel654hmFX8Bm0JYnPdiIRmcRkpE6cUlz+zeq9Sj4tHcPLr3AN3ikSslekPRmFgyvc
ccmTIkyHcnp//NVvpD0m55Hca2xf99e94Bok6MM+RWu1N8ELJBAIEHOQqSQfe69NVAP4IasS2Ron
8nrwzs0UFrOrQ1xCPYPq17Q7URbojrf11NhUbr2pp3K1mLZozX/k+XyQCqK+L/70Uen0d0D+3yJ0
sacFzDzUR5IgjxrWGVp65KP09QhrGdQnDeB3h68WH7qY9VC8YkUQie/78gunr+fujlj7Pu/jBkKQ
s1INi9SWaWH19kWcMYtHBtq1fiHLSkd1zIVBlFNxV23XZTwXK8jgu7cu0d3avXlKiL4DUrFLqPKv
1msQqPLORHhpsD5Qx4Kvsf75/WEtns+7LlZVqMAsGRgDeFeBtkNbp/Q22a62rNj8vhTEqH1hYb0x
4IKV57MdfmbljZ68KyNe2+2aVYh/idNAxqFBj/1ekq///TXWmOQdXxj9gQdpqwzMIikX/DtUgDV0
FFDumGQFPcWewLn0cSoIBoTTSkBU4kDoTGBk2RTzZH8Qsy1CWJJcBtAufKqNXcv/YRKte0W8jzrm
HNMscwzqN9JJi9YqxTMUwK9DO7lv/TWduD6JRuzZ10vKWjTt9of5a9gPZ2ltaaCUjzGuqn/JpZ1X
AAnvc5Okn/d9isjualAXxzRN3wFNf+/Qswem9Vrct9TjVzyOFBPwwOn80ybP2CKPf2bDDtoMcsQH
Lmkr5mVeFGNSfyO2fhSyLKwAqNq+w2RsLnkduxcD3HxoP8jwVVdEAvxhJxy+wtmjtKFRaE8cdAfs
y49sOrjaCfItcLWBm3WY+Wv9Qt+0GHcCtRfrvnUClM/wH1m7ud6knsvoCGPRReC36+VWMCb2MFAi
HrPr6JU42T+ttPp3PHOJ22tGV16pEbU6X3P6WLSGBfKRzau2y0Xd/gs23pd+Kh62DxWAy6gI3aYZ
mVe7S+Y/o6QRp/PuWmeSCPwqw37IsjzkefvRYoBV4JBRMcrohNQnY1zpbjxWBXNlKQj78Sw+ncFe
3bWQorTKyXHcgIRBxF5Tzx64ycocX3md8bbcR5Rr+JwxEQs7IWpMZOYr+FMpzBEgNLxEzrU/z+jv
3C2TUdLNtCRGyE1buSEBYfL18HF1OXlMuyLHGHf4FyhG4Z/gKkV8Q14Dh2pZT6OTRj+ZXTxGIt39
0dy+5fcdHRsSqVPHVb872Ovca2B19uqw2QW6RdFNVyfNrtLWUWkl8Tj9d7+k/zKq9BAp2VJDiy/4
YFzG064m2vy/o9wnW4P8eZ9tNVbpbXu8r5NlsI4CHG3+NsYDfN+LecpktxHBPDFLSscbWgU3CM7f
vR/t3PvBudFQSUFLzf5S2QRAfDRoZdQNovD+u0LHitP8VGcjcl4/LD0bufXoex71Tfhu8nd+tJ/u
jz4VJ6IxVSgKvp0HsLVlbobcGHXN5f0ZdNzHSlVN2GmwQHcDxp6Wk8fSnz0hNc1ekwG7P2HSUIaA
yJHjQnji/P/Yae70We+riFCzch4p0sCI/BtsV7iR476KV89Dukt3789Y6xC+YHRg8DReVN4w3/IS
+bhSgT1ct/1tTJZ6otVsXHCWlrfyxk+qq1Pd9EuzlV5170tHwyX6L4y3dDA/LhaN2ejNjAYwcV9B
NvBmIzHgViJ9oYKkvNbii5ENQdYqibZEwEPZkI1HasZSZZZyR764bx7kFju5VvoIVnsXrtLHSSiy
iISW/bkAQ7i+ISh0Xpb2/uhdipuOf+pmLnXTEus0QldMJXIwy+ZLVCoiaJJDhu6wjojORb9SqpfG
sGD1iZM2/kpyLkrr7gddC4wE84nQPsSrJoIi0dqK91LFXNUil+jvlAUrLpOAG5cwlIBQ1NLJrDMp
PItnibaueKtyfKmlv7NSEFSCmaHiT6pFSiUHqxnpVA/pryBFJDyQIXIZ5yhV2RKlTDZG0cNvDcUN
I7swKdpOZNvgmXBlSHFVCFTy14IdCXid2UfhfTrGxthcd4ThSFl31523v+5CLLLiIhJfIZQWGF6j
wULYiebiPhcrtvINi2XRbjogAXo7LM1ZH+QSspEidlrUgIAKuWzyidAHPq7IzhxXDUYlCAOjBANz
F/OaztnKbgvYQBgluKBH8v9ieGPwMsbZenjfvxzx4XYovBtYuyCTcGSH8ub/At9WL/FJlJ/6XqRX
3s27PS/BDWgFCs72Et/yW3/LBNMdI3PXcvbJoUw+c3Yx58zSG64c1Bfm5GPVGUwEyP06JSO/P+Ss
73MagCwccS80qhWZyTmSIcUFmIVo2qCDwfPjnWEP4b9rJuHMn6UX9TvEqOoxzBouCxYuOVK3B5fh
sYi45uJd55QdmpNyed2i35AjvyFxOJUnmeX9ebgJPNSDt0sOyUFZZ4eImc0bf9PcBvxNdTMvfd5r
DOXMuQe2QrkY5aSxb7bBCU0lH910aOqOd+LVQMnaRXmir0WFmJ/8gxasjHW4aGGJvJWxMsVTnlPg
DEILJ5KkD+ba2wWr+yrc7Drj7iwlDj68R0W7kbjP2c9nDXOwcOtFX51b+FX8dm5pPgzlMY4h6YqG
oVhoMw0gRTR9jIpRNMXZhxxEZtx+rNGay2KL05Cp38JdsrNfmcT51hYgECkOiERuARrKZASCl/cH
eu2kvzUTm0/r6Df57bRO9jtYvwRs4pPStiPUY6SSsnhwSSFUE4mV2EVF0iEXVN9hD3Wod/IzDLZo
0vAj3bDoAdOgjPqcBXDxBVMyoBtHZ2qoniJwBoI0iDfGyddsQ5znOFeCKeW5q5MQIaj2/TXO7oTJ
13Rb3R2jtJ86JpQVddmVERJNpwlAF9Jtklvdt68QcyI7M9zmHE8mXR5w37d8NE4e3JhVMXsh9Qjc
6+SlzgpjkZtz7Tmusopi31WxmnCk0dhh9yQDZejwnIhYucpUctZPOT60jDdVAzsbOjeGe66hdy3j
dbpWpmyMyrTnfjfzoHT8xAGnNcnf45FFoZONBmv/kCIi8g9Mm+bNkBlO+OEwJHZdfncuMrDBlJ1o
gJqumvif7Zco9A0Zwk4om42/4cx4X8zi63yOPnbQ7rjkeqF4wtBVQMuABzjj6RRc5F+UQ9lHB7lA
o2nOLzLrMsPoCNaAjQg0As+dEkzHajmlDaRRnNYYDj4HUhUB8RsT9CIvLotM1GIGpm0ilg5NLyE6
8DHAaOftBijC+/ypMvcXEHHAn9yZ6ixWP2kD4LGxUibo2jHQwVGKQTjFCktW8KZrSEavLOJJjl6w
mueTDD+kHKBMiBE+duLqrO06HMohRlaXcqtZ9EXi+GDBH/b2wiSRUok0FDG3z3m2vCZFV/jTfv1+
ZXgseCZfVg7/7mWndKYomHrTBzRQ2kaInTBysAKwJ/92TlAtXGGeGSCNiCQ4IUYl70yJC9uY1sM+
3UyxAsquK05lfB6L7j/OopQdNXR6+97k6l477pUSwE+OgRQzKUHhjnDS1SGtiR9T3Lo1y/aTa5qg
IZHHphBW6laJYu69SPL5GtP2tO67cFOy1ezwHrAIjh+H7in56p6eh8eiYMwvAmkCi+ph+ZRs2ZwJ
YR8W9YUcXCr3UTJPPkdJpK/zWXepzAfz7rIKbXMfc4LkIKeUS3bonOTuxScpeCo0UhYIMrGTB6iG
5QCngmRDHOWh+3zL2YUH1plcxx6Vh6m292/+yT8px/zHowP7F/5pe4hD+M+8BXTHtSJsIaG5C5Be
mO6S39KX5Fvy+vGVdCyFQUx3MoU6hHTBoga4kioySerwdXgd0i864l/Sk4Yet1G24l71cKV6v+QU
RCd8pgjEh4z6E03nc0x/fYDOVlkSlsDDUPl898REuRG4zKBjlQum+7xNx1J6Ra7LBmwuyB5R94r7
8jrx+NV4E28qxFD6DDy3tIDiqYhP0NPgscuwrgFoEPqaYAxkoLq0PuFbvmty8vlD2AP0PZSoTA6d
M0mcyXKIq/9zE6e/aGs1GlzvULmTgiYUc70+DSEwCs4Bp/ickDpcYryXn5bQm+R75ZzIhZf3P/VB
vBBjghQ9A96CLt2hYKR83/3jHe8cV08wihWrs9Mzm4y/twJNxL1mnbHmpg9iXk72Y7jku/4NLhHU
b7g2q+dMw3GFFIKOzXTCQo8FoJ0LU4dK8UTcX+Rswxv/Cyzew4knqXYfGkh0ZDw3R2+nb7q8wPIi
a4iLtZWxyKiRfbUgSPWFvujNRcIsACRj6aFD5vWfegz4mypbBMpMCmLE4w3g003dNrTxRZQsiAaN
WL3nVmsc+7MAdteiA05j2geSUEzDWTh7Jk5MgZNrgy7E5LvYhmNWGTzeytTg1Rfwm2fL+igBhb8R
d4uO2hBu/cp7+6sBWrOW8HGney+X3PSO5+UuC3BQuyRSxjfhC9t1x/J2d5SGEYmjXIzhF5UFtuTH
iJ7olHi94yzhm0g1F2uRpWxIrahESKu8bwG44TMm13cd64I4kdKx9FcZGFxZYwprn770rHDanfRs
aUPRzkUXLw1UnCBDce7cT7SI4ZHSuJXZ6+8B5JjKvOXDfqpuWVLAWUf9OaGbN8bJwyrKzvde/gZM
NlfX7dpEIqjvvZN36h/6h3D+scFKB1CdSItDnIXXzfPtG03wjibzuhxeF9i9SNTQSwKGn5dTZRbP
lDmaXHyGEu8JrkMC9c4k/0Hz7EdWynmOM+QYHTtnb0+sm8IAIcIldg2BF3Aby2pO6iUYLtnDIC+w
A4o5vP6qR72x8ZtI3JhAahB5p9ykJt+dSd3xmx9QrxHF13v92BSrZiHWsMFMFH9ya77EPPYaGXJJ
z+SIp4LLN2e9Lom5ziQd2rtI4r0Fon5H0BIqqJM7l/DnUhbH++unPN9xX8GLCuYg6ChUmeQNVTgk
XtF42BQb9HHedRoyoWU3syiD5aGUGlLaFo3r7UlwAdBlypDsOSSRn5O7jHuvyf1utSQd1JYrp/q9
XqrfBgP3iNkBZQ5hbkim5i0qpmp/mZsqsKoOxVJc0+jKKUHCKCFByVdFYPfpkTu93SqJFvo2O3kI
f1CQniMqZ7QC+1TI2k2MkTmi18MiQ7g1VhfQMmJ4oQkcp/ZLpeYK0whRDX1UGp44KwX/5EdwDAmb
fu9QutlWGsH8IrKgIEKpA9FoB7673TAYM7cyTm3icPAQmKHUUfhNTJD0oJ87HfMnAATe2lFOSt4C
EGgeI6kaMv2AGsQhwn78wkxBFRF0H0kTXTQgRMdykiMLJOd92io1oXz4+PIHw6xLTX46wOS0rG6I
zE+1IkF8A3N7hqD5QeGAAQO3AgMqCn/gQveZxzlwik1IVG51A86HaJ1Qu6Wqk1g5MsdTTVOksmI4
vDP+JcRIsB/ArgndT05E5U+HzaF+S61Bgh+BIwqeqG8tYwffUt9qwGfJ9ppScATOYF0oema4fj94
FdoX5Lcd3cpDkttQmuIiG5PMlMos/b7uhHRUjCXC7hR7iaS64tDxHRHO0PYk1VWG2oRGBzaIiinN
FUuyao1Mm+44cxwb+3z2LOw8xOLSApQCND1uIlrEpNLe9ycidg7+tKcT/KF1wT7KpdxMvaUf23ln
lfyLx91v/yfamW6yo4qIJPxLnaUEk9KDE3narL3R5tzU8vn9D1APwFPB9k4BXJRoT0Zc9qmBU75E
4CmH5P/+mxLy8UPLs+IZDl8X/8/Y9AAzzu8jwVVLzCCfJf+W8oIYnkR+LAZPGXglHhApJEhrVT5L
41bUnlJo4B84UGJARkLJwyPbkJG85k1iGg2YltscRCr7JuD8sqtBV4j4b52XUVrhGVVFEb7KTF/p
QWZvUPxrZLJ+oADHbCX+Z5wpyKPbt6k/p3s6l7qg/Doj5d7eQYluhFoEu44jGb8qChePaUG3mC7I
0GzHrIic8Q/qrSgHUit8bKNGZib0kTK1k0FB4v7SnFyZ6tgy/7ioSjBnbvG0KXx6M+lRPyfplG+m
eBdf9mD7vLFANGhf8B+qiJNeVrABLD0HEuz7NtAkcTVLG6+DZ8gb/cr63C5f63ZZb5qVtmtWykE5
dHcPPHA7qnHGF2eiFNq9Ec2SJ01ukxvKnGNTWOJjyOEpoFIpmXEDO/Pb+GnP6s/9+DiL1DyKmBwl
hsZ61V3Q0frog7VRxP7xQlM3bxkljCFCXYn9jq7UhBuCPDpuBiGrVh3FsS5yd+lDyWxCUa0IjqBk
KzkyVQGn54N+GYON3l8LT0EOsbjSU8JXLBZDaaPJ8XbzvaXbA596svXqOd7f40eng3ZudymGa5HY
4+Vgwgve7HymXsz9k6rJyfxXEyffgls8M3FR+vPuojN6TTvIqBuWEKfR8LD2WtsPHA+j1d7AUkhB
c95Qyfkr72N6empkU0E2MUsaKzpnhFn86cfN30wB5R1lKIVIcRqUHWKQEHe0uOJE/UWawHfkiWOh
sGXymOpqtgRdcshpDyEL1ZvINPdfT6e3AbK68ZhEop6FbQHV4a+76WH4v6MZo+uPhiExxz3fruih
QfVAWdlYD+SpUNXmj4l/tXj8g1X1cvrBpPhhvGSOrCWZY4LBxnBGjwc3MGCG0J0qewCDQuhoLBB0
2qTB29Ck+b8dDobZu6hHjR89xMeYTWz2FpebzMURzY4oNsRJIaJzcYzkU2OWbl7s2+Kx+DhIhDXw
OYBh/HUj6/VtuK/vGN0J8iAxdQqKo57HiFvauciN5KqtuKYB7K8oO67kYnzgmxJPXnKrCZxCSgBO
jJ5zdl9e1emzQp6L9W8Avbo3fMDbwso1p7vCyJVqhEDiEbt3zzKQY8zUvYaWIZv8ZSS93rCLB+F+
7DIuu1lW08FObtqGoUJMofMlLXu+xIMFUhCNlDKKkrmqO/Rwu5vuAk3/Ey3WBj/9uezNHulKQxJ5
bl8z+Awr/TGqpvGxZF7QwCp+BoBol+UshvGOF+T9Efbs5MDmJ7Wu143U0CNQPeQzGVggxtdsgpJq
PJiZM+azwpdj1sB7yCvnDZYAzB9sJTIvAU/LWUYJiFwmgztoINKSiqrsHLJ/iIK0C/6Fzw7vb3/O
AN1o1n3vWawQUrGFjk15lII0a/qP/N3+s/HstzIQggwPiYdMfpDbi5lnginGhSxXtbS35RAxGFAY
ZCGIUFkRZJsSDwTWW/bOH/VtnhBzuNBYfEqPb1RSxwp2HYpdp+YEQVIqap1bcxpcylt6ay/tBScW
u+XDNj2HNtvVt8U5UXKAK5l30HLjuq2ZpCpxLpEu/rfkHJ1ZG3DzsJpw5fZQInHtsDxDiedaQd1Q
Wne4LhHqlxwXzSeorEbNb0r0xoaO/Di37r/IzApJYE5Xt4WlSJWNrum8s9bWwMjXKeV4fdbQNPhq
Ds3hsSs37eTJxptCdRSnoxzCasvRwRBWQpLs0QXzZZcIr3YV7HrQjBi963qMkaMz4U1W++6wQ+Ef
uICgG/qOilpq2JZO4LFpsERl9BCRzRrzUh9FGad4qWKIeU6SS9V3kPMwYxeLCd3IEXTeHnczwKs/
Sy7hD6QhJMynlOKTVyOpdbvUnr8bNj/fqnHQrnBx4gmXfh2Pxf8JNsQDpa33XbROPNume/K+niWX
4fNG8BiRBCEynt8xqY/VUW8nfW0RfwiBiagTOTlVHuriLe1/E/aS6Iwl0TapjH9qalIhpytKJehD
ZmrcYJ8d2z9BE8rxqRKJlEB4YR8JAcm2QJwq3Y6v1vAqutpmIkiqpjOHPEoEqBtOTQPI7FlKbhcA
C4ZmQ9bGr/fOAs1PgO7KTb4+aM7hwrzu2qZhLBl7n3v/KHeECcmoAGUk2EAggk59fB69f1hpKRvo
o4K+vAxE9eYR7tTrXJJfALnjEE3vVL/RhBwPiN0x+W51KhTCpx3gJZU/lv6aSVoST+g20u4vaSmI
C9YbNeuG3bxZ6wvQJgt2/ID5TdLuJ2J4tzWkz0KjZyh3500Mmh2ijhQbuqT3n7DIXyGPFM7si2IZ
evPWQt8puy+XLfroz03dqbv+odk2W/rNhwRbWfqXYiQt/6o/dmQWz8GP8tMMZXqs6PWQcDKgKsNd
1aeXR/Iq0hLZ2GU79YEP6KuGiAL+UAK4AZXUXNaCHATRE0KBEEsq3IOi/pNbAX0mGMsqj3ueSJB+
O9PVMNVThO5a/ctge8e0KzBjMf321n1x2497TCBYk5MQE63FwU4FiRaX/Aa/uzTJjCkshfLB/YW7
kB5ZxFQWOsWmHfbd7JSduJD3/b14iXW4zfoymkWziqYlbZ3rmCscKX0fV4q8zIS72Opevyy3NKXv
XypkmDvFsR7SKRIi0OQ5WqjeTt00JJX+t/bz+IuOge805+jYnF8At8PvDlVuzlipjuqkDLLICn5b
4DUBt6urTaQ0B5J/a2zF6K+tAe+9M2/w/ZwXxlBqLWhHgBESZ5JvoCWZXj0HPOocy8Z371x818f+
uT6m+xosXb4Xo7cc4TiQendDkVsj5YZlSumJBy2txU9zUbIZQW2nc4+JjKCgC4DQ3r7PpIOY7FgW
u+4Exw1vDJbAt0/y43HBHGW4z7m3veI+G8BxEM7CfVmwyXe+H5Nkne0jbvctRAf2nHmfeeUyoimY
tfPO8fVdcnT+rhumeO3YLzlr5MQhFvyDjGIgN6FR4NsM6iGWMc7lt3k2z+wgwoFgiBC694Q8tsEo
SpZGm9Y1L8a/Cv0D/dq/bED6bgexk/gQxewCMxjIMQRmzHAeWP10DcwtP3rb3l/vT/yFokW/jm6i
dVZJgWVDFbWzaBxFCytmgYJJczIDTlbVCGAKE5kdGW+Fv5AJSKiqENv/bf7+KChR+6GVJJoDwBiv
8YvdPpnE+YhIlEJ2CwmSYnYJ9mjWqi5OUDLwJSa8fEQJqP1X/ETZnnkAxAJPNyUB14bVjbvyVsDp
M5CS0vRLUWj89BaNbxPJgStLjCHx6zQrF6LxzJeor5GYeLBsz2qFOoG4tY/l8Lop0LIGjPWreT+e
E6mkmMBAxMsv+VLZWtWyWiqala0hupMZiX8/HpvUWgzqLDjE3ywkAdZJjhUgRgbx+vYKcreCeuE1
wspZDge7DnmocKNkMFt/KkPRYtHwvmnFSEJJCIm0OaEYt7FSSekSVP7xkDkBgMeoI6t7ocnn01bO
mEl1hCoz/VpkkxdTMlGXYKIcoLkmHh+8ve3zhAZGwxwzDyVOuI4JD5L1lzqvlvr8RQIo5SIDT2yO
H4fAaAp6gEuO2gSIYKfLpKL4TI3L7c3bZbtMEHXDYItSh50tG1eXdiu/Vrl3Wle9YUvoSc3k8vaJ
UWvHTDZmxble8E3/lr8VwUBtdYikby0sWaLD1esrniqnuuMgJSE1/dUOGr9B3YsaILT9n+qrSCTT
u4S0ywgCBpaH9LVxC0ixx8G0ImRJodLWGZJoN97jbtomwwi/an8SJaPnFjvVtEZCOK3job80FmFn
od+nvcYNt9mRP+UOeC5r5Hvo9fgm3wquVqeecakNzU3WrErcmTaEW2xVjv53rZhtMiDhRMzC0nhG
KvNMLHXPG65Z6TJorWxSYh9Caf20wPYhL+Zto+tU2Pet6UalE8Zf0Z4LH5SfF9iR73DJxWzENaMk
hg9j2Oj7qNh4Y96mS/83ukR7hRiH0WYN+DQ5QGNHyPAptm47BGoE7A1KmuGdS5wKD1I8bCAZEG5j
DMBgABuBTmV7QsJElvBEXhbD0g+X4G2p8D2msnpW53aaHM0NBOaCK2IR0KOnXEVZjffORRjnL6l0
p/8YmbgP9ogVeMkpht9dJVl28UIsOrsMUbvsz1t26FW7UTdZ4dKATP5A5tvmRjjMQIaGKrG6MX+s
7zPKCYy648ribHwdE2CCvA79ePhk+BCT1gEoUiOpLRM02al9kp3YjbETHAMNTuadITXCBcXvlCjC
klU8DNopVbrrUU7hkBCbBH6jE6j601q1ja0GIaF6XfYydou4geiRvSW6Pa3wpPFinoqb7/KekdF8
Sa3kPi0Z/uB9xUg8mMpwiohV6AkhtriypFj0HTrr8OrQSShuD1Y8mnRIYyCvUlWflcsXdOxZsXth
bB6VOZWA2HdVxr8Idi8lMs9WGiXZcbrkvxUwYqzy5I2LHLz6urMspy1GDPFhv2bBNxF6XYxzqs5o
y7UVhAMTLaI6fyR21dzulMVpe3hOMVghjl3VFMv3T/T+D8v8V4TDDkEkDTo+1t0vz3TyeNhCMw7H
6Gr5uJtWiNXEbRPXgDRRjQNKARFV30tAcwBVPdEMLZn+rjw/SeHJNGC5c+Yhm+RhhWNpgdSMEGUY
zcuJvnvonugtvwApQpHet6NgAJsa+SSnVcyXwNeYiEgQSEWIFkpM6DPsDqwnAuYfPxnWqCURtaYz
8NQEzb7TxaeAeKL6V/7L/4XjvLKKr+SrT6/Lt9IdPcQEQQEwWuAvtYWQSTsVxpIupKON810PFh5d
3tUT7adit13qluDulQn6Ac2NEJSFdqDM+kzP4cqhS13TO6xu+Y29ElFcJ7PTPx1t9J/644PCruz0
W1gu7fy9dtLGo4ThtPN0mQG69R3dd5RzRPkJystjX6yLdR+jzzYYm5RQgSvFgAnSvn39ehBOKprd
y12Tlc13SzgW6bDxV9rS3D/e79U1G+kID0qGwDRT7cTomNoq0uFzk14I3I1vHIhUxhO0QmxlqHS+
VarFPE1KvuZaX9MobWkDVJt6BdxRnjTMf16s533YVMvWnw4IC3Hi67MwGj6/inakgHirJ/GqIQGh
LXNp/xHGsj9SzElATLGDCImKOgEgKkEdin+Q8tCuxVW45xyWrQ6U2f9hiVhZIKIJFICK67dw2+of
7whRgIIBUQj1azrxyl7ZGxeTs+vEAwxhYcmgaB0WxoB+ixBThGY5WF033jbYhgRM8TZbP/YpBB1e
UhYN8VHly3DtrwViFTJG/iw1MQ1OmoAzBCXWH8o4+hKBiEhEstFd2tb7ZCh4XGnuh1ORngleNzyU
p/wmF86pfOt++ktOi8SGZuGDJbkzJIlWuvtAPtcb565wqdlcdrGbrlDIUCgPh384nroFQ3CYlwt2
ALd8ZT80S8K5BzMNXssUa8LSP0vthpYr5dMHZVICSH9FW5akmMR4fKeUoc9LNLTC3lSIHdOjVPge
zn+vaAI64TMAu0thqbQLzNXwLSj0GuN8I7VzSkNUQgKMVQeEmQJnNG6MVxaNGgX7FScqpYzH8Mpg
L/+o7YQtL1owmuPv6OU+NohHOfZa7aS858qQnsY2Am13n5N3UyiqdMQt1gBymxvR6kvADwBuXRgn
/DSUUvNZh2rIuNezDUDsCND4TxUrB8a0WUksM6a2pWGcYP68Rvz4CYDVubSxpH3FyCdONGXlr/Hg
UBTPR2xccPJJHWeZKz/tsKbipK33+daYF//ET+uNP1MyCVCPV9TXAD3N83VEyY1H0u4zahkPzuGC
nTqYBTMmNhOFSVlGCjRPcBrcBYX+sQRlgq7JGDzMbg4fAlvEUiBs2Z4a3vw+NE7x4qe3QtGGI5y4
xaKzZd66h4Hbx901Djad0FEq16R15zSX3jxhhvRRDzcy7dl9MvRIoyxNn92FWba/h05Sw965YqDs
TfJ6FOg77WLSSpgPUAvXzBencHAe3KcA9ynU/FO33EX3UhZfarutyZMx9r3Gz3SsMufteVQfSw2X
k6a6PoPNssFFVYdhsGIvzxpbqYcGnxuSebWgZ4ZDhjBqlO/XpPJ3K5rVp3vNmrSTTRQWnke4eZ/q
ZBp0VVvhEvf4yWAXMmCqsnVvlFL5DoYlwowrxklzVWLhpierHVIkd38ehZx5AzksZ9nu0TobuBnT
GUo7q5zwsYofy0GCkX2soUTJZwrkJH1sXLQtICI/XTFnPKgP1+j04mQZEu5E/57NbHDOMyQ9WwyU
6r5nh4n7CrgM2gEoloEO3I8VqqS56zEGw2rPRX8yOPdwaTAiBm2yRi+DyFf+gq91VutoxIn5QH25
z/uzztG/DIgDIScqZPXMeHqQeCgr3VXJXKklvjhLOCO5yNibmqGP0uPHn19/QU2a/xou0sKFzVxA
5I/tAgv+sindbMLYYdUYJoNxCAZIXT6RInJeQ8Xct5P4WCvTSl0oxSaAAYoJj4G8fTdppXqr3yj7
b6hid4/KLYcn86Rf1vn3wnbct2uTzjzQd+u60injJOyKPuSmK+0eIte/ivBuMAnBCG310s3hgerW
g2LKNL+ugmBb1Tv9sTXzHyNdD9Q9YxjZwD1/WCcz+pWDnmPQ3vYcPXI4MUTlueD/jc5F253qTcq1
OoB1SXDo6xPOswYnz6RiLcd/d521SPCVMSW966Ttu37rMOSLoReoOMav9Nt7jfmP+6jghDdseqEP
vEUH01Xoe6RL/RYxJ/v5OmrK+Eqo5oHJf9E7YYElwkcI9RoPgH2ir+Pu0NcdUm/aCSjadnf500q2
MUH5KUdE1v2qu6AOUpS1Lctd5XRWJjYRrkSqDVtKI4Phk1LzOl70Ejun/IiQ/gJIjsIQItmjgcFf
t9Mnxvdj56f5uW47X0RNWW/8yJ1+NurjJzexKljxhagl2bI3PyUobi7lgY7Ysc6g+TczBVl+H0Vc
J+Ix+H8UZXqa7d0dXNbZrMYC09kFYB3Blfx1izEDM9EC/2AaoyblYlNo8gnQOwZ6tOPBoruiGoYk
l5CJ7lNlRzIkgBdLczkJ8rOJUhJKyfnKFC3+8WnWWsbfFRPBohp3BE3IjjZTRoRqGZIwNEX0BBCr
l8N289PdKb9el575+3zaFdpUfznJd0CWMupHZDizLvg4tH1dGrnHsP72YldrdkoijW6KkZpTl66m
WY3mKMQ4MGIY7kl9kamgHu0mdtwHNqPCIXcDelHwNHW0VjQBffsVrzxz+KQnxltCUZ6x9V0nxTPH
KDv65L4bcE4ZU86TDr1UKvjaQWcmKw4IVszw6VZdB5mUSd41VGHhdRKbk+cpP87Uh9XISkCLz2QT
InVle9+0+zok/LPZtR7U6cxpQoM92nSfiwxtJQ+CIByAHtunwviecMm0kbudIm0qbbwrmbLXaBeZ
DO1TGUOE9nKnO71j17OL3ig91ChdCdMJ562AsMqYkMiweEbrgWKTjfW7lg5kmWGBm9eyWnR/MbMF
LMLkK4sHserd0nosH7YOTnKl5NNMR5aTLIy7nR/McZrPSfiy9jfor33SADrtmALoBE95piTM1bLE
j/Fa6t0D98T1EqLaDV2lmiWeE/4Qj6qUEgGSuiX6gadzo2Hyjy+fgXMllM7ZQsa4TRrATcq47o7w
1bDlKAZqNCdhpmc5vhPYP4YyVETUR4Oeq9ROHQ0DIkW3w+gPBvCYxjLAoxIN+8xkp5KQTTVq2gO3
M3DRd1Mepdxk94yxqc+uoWscM3Xcux+KzqpgRbd9/aKAWk2Gr/oUV6ajoBku50UAbnCwCP8Uxa7S
XcjgNkJ21kLhEcgIMODpFD1h6kihE1Ef1FrR6BNh8WMZ2YGukXloIn5RlsKsZBJnPY5eiDz7GJgs
JI1Mz6Lgqs2u+ah+rAbrnGQlCtdB66ATDX+7vDV4H3GKYXDHQlyNTOx4j2Hx7iHQY7i1ptiPggMZ
eLwh3Do0/yh9r43blVPx5T5faxVrwsU400NeXZHB5lPfYO+DyxVFq6a/VtkdcLHQoUIlJrSy7HJv
HN41sJHfQtW7IZjYAnzY57NGhk1TRSbdM3bKKl7iZSb5SOHbMMpjrf3rr4sJGwf7kMYFSfWOigeu
osKNCe9UJ6SbQN3/z+B9w4kCU1IjalW94cMbPnXaQI4ZOmjCwtrG1TFAAuSNK4Wuy1zt7vR60/bs
Jh+aPbu+k/nQX3T0ev+8zx7NNL3bJGMpYlFc+W/lqvdyk9p+wTlqRtlXW7P3ulcVP5Vb13YIxihz
meJbwAgkkPrNolHPXDyxA3GeXDdlvTYYmODBzAWEkznPdmSjiFMZhxXvi2ioo1Kh0D5EFu/D0PPH
zCguX6Oaq15xCtggzHVh0HHudkDSP1c+QXXEuqBcHsmtiNYVjxMnGslpcZ/55EXlzIsW/mOlX7dV
Om1R2iVbpqE9Llc7Lmapvqph+DomF8b/aDqzJUW5JQo/kREoKHDLKDjPw41RaiuiKIqA8PTnS/1P
2F1dXVVairB35so13FiS8J1j/G1iMVaMCwiL7v1I5WVrKF8Hj337bsNEnuUw7m0cpXO70VMm+Aas
K1z9MLOoKfQZcYMpckrhD+ExJUg8Je93EifjckBW+vaw6sMk9LaBiMEBPT5M+10gP28fyonGLhK0
PU4k29wC4m7AL3LW0MxhnYgpzkFRRng6woQTdxrBax+QcQjcxATnSpewCysXi+4GSvMCEgEUjL5+
xPiHU6NjFcziW6wXAFdNvN1QWlFW70aGr66Va/dx9/Pl7hpEWPpQwaTD5BYCq0qtlftJK2wzqtOd
N/GU8CwevTIdV+8pV22rv6sHRRYWWJhgcRQoSY9ry1BC6A+wkpblY9kg4qyzLg5ki1SgyltcahoN
R5kaC5Xcv15CpgoikMsYBmDBZL+OaIRt5dOH6d04qmIEyaF5OPdG94ElytuqH39QkOt4DHM6b7pm
vW4gCPuXwGRkKqtbeuzmr1mSj6EWW+pGxwIMa4fh8+aoo2fvtlZYIr0HBBGWOTGBvzGhBTnHCOJB
f8B7ex2a66y2r6A+31JP+bDTSeNvrkva0PX1785Q3QRgyiyGqIs3XVsPGR0cKeejg6b/nAfho4q/
QDpu7C3woYJ5peoBiKN5q1atesTb9NAmmInDuehT5KewoXgejYMgYKwZ7V5rCbAV1p7E6nLwGTdj
R21BSKnXdOwcmUdXJ1NgnLlqsBve/Qmv4HHC8hw22T8K84q+cGDAiVnnyJQ7TGMd078PzGPzeIls
RIJNU2bFnAtqn+2nw7X3YQzQblrVQu0xOWfKpwW12J2fKgC3KWGPoDDjpnMBAH5wNSIB1sMsNniH
h8gnsGo7nLcRuvJ/TaccwByAdHBxnqActFf2fdxuOBkLwt/taECMoL5aPkJ0qKnLpq/uE3bz97Gz
pLPW7g7AcrlQrlYHdSpbBGZD6wsj6nkaALUSLwSCPOLdHl2m2ZZWb2FOmSwwoo/mHegubUcb5DzO
tg1gcMNF87HCc9OO/rHGarBuJBKAFNg9i4KHYfwRhO0MXKK7jU1naHIeWyrMVHoXivAKiRtEFTwx
L25nG984j7t31X5ekWsMX6avnd5ZAEhYGEwNO3cfmKAFIjFk/I4DFBnuzu3CryvmnBDq+q7ZO31N
G66a/sA40ZTX9MfJFLgxNBp4kBZZwADHELYjGzT4CotENfjgtMV42HQ/3P/u15Fzzrza8JWqa6AY
w3qdzUOd6Y6yjeZY3ehtt5X2srwfzQvNvXKJo0bvTK/PMc80yZY5bR4rkjZJoNiUfmf5AnY1cIKC
E+3Ue6MxjZnVb5+s7yhoOytl8VbJ5FaZqEfwddOJOb6xDXDtCFB3HqkBjASb/fQ65SxW2lx6MD9g
SUEgXenjl4bkEeLiAJYmp2SnS32Z9WFxx9Nylq2uLOJd9qDWk8EPDKvOVJkWtGGbqsvaH+lWg5F4
gcwBNnQTOai7g/sCOHAwgPHvrrbzL5l/IzRHI7Sol7PJPfpYs3aevkK30HIrLvkZioQpkWEkG1aw
SaGdzN6hTs1PR3zSB8YswgfSpx0TYfjHYyT9OiUtC51qEvmK1lfyMIPMBuR5iKLBha75EkgDkJFQ
Zhl3T2vbhQJ5g1oEeL7Zi1KXQq6yzefyDS+Yjvvyp8P/Qpz0Ghb3WacxquDfnIq/dJqMSVaHQVfY
1fw5ziNEZ+cyrBNGmeh3Omcf3So2P02/Uu2IGR8yUPj19P5mvIIe27gwGLnYCX3ty4FhyxwWZzPU
IUhr7c9kx+e6/xoSQrpDw3bDSO51or3Rt7SBbA3uDbHUkqnIKSZvG5GofnFizeyWneMn7sFqCxl5
w4ZrYNtaguU1ujdckFUyItiJOMm/nvrKhEWJGB7yWhrdeqTOHm7DK0M+Ylp/PUGv6zhckfWsDUMr
4VEl7605BmSZtwMx2EpWraF8JtayxtSAteTkxLwe20hNzLnxRKxnOpfUic8nperTiO0Mr8I53wJo
xAhjStBW2aUCfEXdRhnMcsP6RN37IF9Fk16CGkjfKNsHOPlK3aAziv6JSuHSbywh/M9xPEmHGIRL
MniGwZ5JiZDFE4WdcvO5jFX63X0E1z+1yj1M+uJBcyynZT474yrQO1/tfM/EsqD5rLCxEkZcAwoe
LVi+riwnx/D5SpZ6NBWrCOLmgS50hwFX/3bCO2BzOUMwdp9Rt8S1B5uA6+DJTD3rM7tiXwJ50o7o
1ZG2a+TpYk9DSlDMOMc5/5M03gpleO2+Wz6nVvkd5qj1IIVl/2eW/Cr5A5i/3h0+y+apZhkYtnJK
KgbH3ivz0BHR1TVO5c66MswVzjIqNe+pQd4M4oeEoHYgbTBO12jv7BgQyQwabS+b76zobDVZsuCp
cB8DFrkFZ/pGIjiL3pJvVv3Xkjs84EJXVvFX0XKuU1aRzZXNd21w0LEguDgX/IBpOv0PBBSTzd7K
5jwmpNPXEt2H2nChi0dT88QvLmDSOVnh161BfjR2fjaLt7dFFbPSVCnN2TZWp7f1+cQmRl2H7xHz
s8Tf4eLsP3BXepArRB1Moh+xNkFn+Ng5qAszog6ZQHvvLfJOBl/FMF0YeK7C+EKl1oTi5lK+tiiF
4fhP0wna9PbHadMRG+CjyAxNGyT/wpuN9lVdFH76r1ODwVs6da/kX2I6s271ocShKeD4sVL/1dt8
9pogh4dw8zbs11JhXrloSTTdqbNmkJkOW17JeQLxR0wdcVYMh0OOkauto6E+2OE2kYY7+BbI0zeS
Iikh4FD2pjkRjWR6+a8FGg3RSt2nVb/5x9py6bim3yGeO+rJlIG19tk7H97UGk/LaNjKnOapBTsc
CjeLusMbqC9p9m/Bw9MUi2K6fK1unXFN3iU9wYifvhfObsVoBgil7dMXItDEWRQfPGHXWzmztE1r
e2aloZ9l4pm5aeS2TtC1FB6X6LuLowHfgai/GLKkVPW29i+fxmsa7OjQ+cOug70ErmU+TMcUscqy
MuRLBtLBlk92R3XKl2yo25yqykuP1I+v+Rlifpd6JRk22T9rq9qSskDpi8neayRNctN5H68vO71I
eAJkgu7zj8IO/oWUYDhKPUFBYKpS4guN1X3X3o2M5o9D8MLkg03gfZPK986c+Xg6nlLOASjSV6Zg
AzqMC2aGEGzy4A0nn16FcUNk67Nqoh+pWyknbkIiBlJtsyzPUcEsyPDQbdSMo6ot9L0WgKVGQBQg
tvPstqwyUMjChH5xtY4m3oxxCMbgw9y/+59FuYKF4SUjbSVxjuyh3TtG4mRfuxXrXtk9E8UC/c6K
0v7teog+E9Bare03gniBuNa/0Guh4+SH0UpfLfq4yMUBUrSYLLAtdkre20WldVExl2j8Xj7vOXSP
m6+tYmZQ7M1u1nJho6EIve+1YljgNrglVrKFOKPVwgX+FqLSoH+rWQewMClGT+QG+sNeNjtDVBvq
AnShuXhvz1ilkIPYErn4P/ksDk2KBujPTAeZyhxoBSX3WkKxk+um2Oa3UXFzO2lwT20TpzNRR/LQ
qX9B5gyFkJv4lUsm0s8y/bLCiZwJ0g4nS4Njsny4tKNOwxO3IAiU3+yx3+Ha2UKwFiETFzWJluev
L3tqi10D78BXQ8qUGLYB3UyIhZAj+abfW/jeslLwvBFkmZtr6kZPK2ZEid5cTNQvnphgvvwKr/cL
wlt5B4AkuIlaWmZRkvb6VxcxPgWSO4r1tIdrGEHH4EJAXggYxC5OPHEDMfoVrYLsGTtnOjVRa7y/
njPCSByi8Ly7//c4ClkOIvGCxbF/J0LKxccPX8h+/8JhGFldibcxNw3maPKUkGnzFCdYasLfiVx6
jdF7gP6MScDo7p+w9Xcm3Yp3H8AfDXAyungYUNgVVqHH41LYcsIZErvzji/+j+IrWIqb8miP8+Hk
jvOdaCS8CwwYRAjIN0exgb0v4ggfogHiiHm2+FrhOViCiztibQXK5+WplCnXIccWRc2EItAVYe9j
BluUw/q7LUKx03/bOFJSLkqi/U/2KKnTVE7a+slF5cheLKmZJkG55de9QHT8sqjfuuIHKzxIeJy8
xmE1ZwWeNMYR2nYMexNslsb3MriFGUM69HwPW0VfqwZqLCs/6ndeCXa3w5ezW2j4C41ggDeDzrLx
dkF2zr00/mMYRUGu4QCY2O3meEcbZvrU3ipzJ8xpeFGmrUbwxRlPmLCwhHO/XE5KS/7kKzEq5X1c
9rZr4SI9rMF+LpE2Oyz8IFPYNFVngQjExi6x1msV/yuYW6WV984OI2r7KA8pbtnvPv7WYnH9xNtu
REfVS6zt9suAloia0Vbsa0U+onstOD0Q4eFqiHYk531C/sHt4nIWWrcZ/pUwG9H9uPFMTC3ReYo2
hrOSDeXLw0P8MgOJcpggGkuIwJjmPIemx14JgtGjJ4x3Vt726gOpGBsG3O+z7eiz57I+wG5ADKFN
ylMHCUO0vo+wqAH05REM2Fu7kNUcfE0BPNg8iz6kk7KG8M5J1kydJh15y+3oLjqTiOYDIs0AYZt2
oCrJLk6JQaBfXhx2xmrWrhHZK+sU6jQh3AbyS9rf47tyMk6NFTzG+afp3sA9ny4YKPAdYyDNfqBh
2WouQFPHV3L8ztzLRAf2pTi8sObRxg3bXnNeBGkTVsulHDX2iPwNhjgP5ikIXHs4GUEBbYfmlKCu
GOsu+PGQRlV8QB6w+Ryka2dcfEbxCBI2gLeOQp5ZpQN3pnnuR5BDPdr/EmbG0klWO9cYsu40ACFA
jTfoKM2jWhK00MTKENlNP1qDgKvCrsGmOpdrkWdN7UxmHX+OzNNyuk6eNGY+N9b8WdRwqn/VkG+w
/WKH/LSF9W8yNx5R8grFgvyVSUMPGnBjaOAm1YmTutriO/RG3A4Mr1vXbASoyijpMsEw6rXR/j6Q
Ju2km2+ZTDNLfuAM50drQI05PkpA7Bn6J3D9uwcjrGNDN9M5Him+l7c5RlShad3n4mT581vViCQQ
V1fhuGN3Z7+PBjwjdEuzz916zZ4fC04R4O1zESmOXgzfM87D6sqK01xBaD/b/BgTZpuDyXFzTKNb
w7Aa3vM1s+SnjBkhBYPCjhniNi8OzTKu12emCb2b6VnJP4w89R4YBWhPBliAawVhM7kIBCEXnV2x
amqFOzf+Z37V8JAb3+ienrN6nKc+JJIscTtXyVwhgdxrhaBPLAKNdNTMgpd2KimDXULpaOU/8BxY
NeD+Ait86GKmwFaaAornJFMIHLCalXsPEBjmBh+u3fpFPwewVeShFk3uzHh4m+008zHsLgc3xvpX
/waL+LOqHnZzDhmjzrDbi8b66NEFU8u7GIswKrERA3Eh9j+burQ6L/vJFAaqzmvNM4moZsnhFFgn
W7azrhGSR4rRIaPbEWaCwctrTfCRZjPYdyh+ZqDJKbJgRsb2o0FlDW5p3V/OnS5b6YI9ti/TC+DI
HzyVqlygdeHVoQzgSjPuQtExYeneui1893I7+bsuGxhAXeE5UqM83JSykePAagCbg4kz6q/zCHXo
jqKGeKllh4EVGrxeEsEyRfxyBcxMuRbsVHHf6P25oqGCAyMQeQE6OVaDO/gwyR+VXbatOp3kVZfp
edkMb2cmDOGZcnZNcg1sR4z1oHp+FlnVe7HlJxbknMdoFk2wTGhv1LZN9h0HMCPa4IqdYSelz5qm
evdjBJ3FrppqGJu0bThjHGmovXrTubZCPXOVU1zQ+3vnITZtb0b8VQ9MkqOjhJ1FE08IdZg0Qem6
4JBfEBY3zLrLG8KZWwLdcVZWg9I/T43BDawmPV6mGm7UFRtRKPJBKHKA64zwJ3WE5AzdhX+dXNH7
3Z3P7D3jm6wYKEW4mpnXFXsWKHbsq/1hOKbaiEAJeIJWxwHuMNaxSbEwe+xyCFDesKN323pdfGac
DUa5eAU4YA8/yjBp+WntFYnX7iuuXnoN3EG3QEwF187oTLG1UJbJsCQnx7QvQEoM3SF1A1VG3Tco
o8ywLTXrvQyvzQqJY4yPDWVPR9WA7n2GI8Q+BR+EcE07ABb5ObKO4WNB/hwtCpeR1R6zGraugw+6
jiBu26ibuk2iIln+bETjGLtPWjC2OQXd3ZMF4D1vzjme1aufOspEOFVLzncWXm3yue5T4grHmek3
fJU2QkX8US/p7ohZBgmGG1hS5kcOOo1mOnzMFy0ultn5wNzlOWMP4k/73/PlNv/F2zYTvOlu9Flm
NBSKU5vuc4f9RTopRybipWugntCUB1nQ8u5s9fafbZ6M9aUxeMwVp9XPRyYGblf79bA7uOTAwmwi
oV3teFPtMxUs1+FbbAPqIyLGDrmFqOyb49vwaqewAB4IG/G9qOwMtTtc48jtcPpRlQ2VOTNyqGmC
svjot//dt8q+UzvlHn8x7zmiGMqPz/EXyNqlozzxzKddYrM/uV3hO5zihYGyl1ppyrADEIaFcEFt
QN3iQUJMoMXOsKdBuobPDNJoMnmY4AYQBMEzt3wolrsu8x5YrCS3nefX4I0EP7bj1WsFTaHJQgUH
QYXA0MU9AgH/i/fuzJhdwXQt7sZ10Pin+vdei4EByVFs9PXJ8IoBwGNHBxGEHlaXZDpdeBk9xgsk
dHVsw/AYPCgrHOp7NACLi/eexNMmfUkAQOPhxsHA44gxLSNvLogGD5TSGBTuFVhmCjeyBXfsxKC8
wb41wQ8ZbhNm54MP7XN83hRCDrpBGQWFD3eHdPoKbzcfbqRygNLTqzZNFBzV+LkmuQLTXvTah92h
Qb4pQ6je+R8WGKwAL9QxOWoX9vOHn03eY2a/PK0Itc9twAFjaq6azkFDUTitdzbEsTtmYh8C04YV
hqWNHj+QFN06Cc6Fa4gBh1/E3frGGGWdvo6XW//aXrbermpzWsbEZGE1XY7UfMvpCiYEpDMMk2Or
wZ7oPtnIOqPLzntNOLvt5uTd4zn5UHCubjFuE76Wysw3H7A4MdWx6+Eltw9FT78H+JoPngtMBllp
ItxLyDfEFJAq78MY9xGWsbzFdwbAHG3abU4IaBrvi53vrM9fevbME8MjFkempxcbr4Csfy1sIKZd
jydn6TiboM9XQ1b+S9st6+G4RAbnZf3UekSurjvn4/mYU3Rr7ix6Lh9MFvrxNQB9TafliPkJ0DUc
oZNyaE8+8MgEwTYfvRrLsXoIpeLx7poqznovLibVV9h5DBgu3lO2V/ucdh+pk5AWwwbBC3mDY9L3
W8rKoGj3m4N7SItl4/JHSCG7Mp8nMF7Q7Hc73QiHDqEFXeY/nVix/LigeEhqWQKKvyzYrbNAMCC5
vVgPlDnxIHhe8h/aPuktxY/rRdsnHaz4cKWEesnfqgeawMQN5cUXKtAdDIck70G6ZN0xbBFtVH4N
IarjIqFy9b58lTE0iQ3yU9JNSIMsPlI3Biy4CYtBEJO6fI9FiSPWS/IrpD/DjTBUrBt/eTK+9OuJ
eFI5LRkO0IrK18UbTuxOHw6Bx6JRq+1fgyYGc2KfCI8N6JE53Vi+Iv+Pu3iR8qp/rx4MMUyHn6Ue
6ng3sSVK9ycPZPB+yYMBToa5s9oAryKpa/WjHt2wamOBsoBRyU2CKQQBEE234TbHSJsDcGriylhr
eOnfLNheRaAXSi9fZbHq11eP3eBzdg2+aL0OoDIj/F6Sww22P+2F0pW/hoctI8BIioPz249A4Fjo
YZ0ybwdckZ9IcO/sPsqh/BzdD/aOewWr52MbKw1wcfVocNUWTmQsKPWRa1M0KcNFglExBCcmIjgZ
0/ExvPgaO+1IZ/aAqT8fUCOgAP98ELenu9jUeQaMk0VzIQZeL0SELOheNlOZyMo9xIUT20msI8CW
GdfQpsyfeNl8hg/ngyUlhVY/Zg7zcHgC4iJOqMfxKB7zbMr0+yK+Pw8ldIRhOoI4Slc8BD5D0mt9
9dhZIJuPOJ7AI2AFpR19fEZukj/HxB6j1ukzdXH6G9AHoixH09xrEYd9pOTMum/Vuuz5skSGyDtC
HgoITmyfaHBPx+WRUIIJhv29pW6taw/v2oe1ZGWiCGq54tn0S8u4ocf7wgpkEz1RCEieGVL4r2av
ICNLC2EqeRBinAE8dxexekZgc+ENmoROaAMJYbmeFD91epQL9rLhEbsC9T7yyVXsth0yxgiY6klW
4HklwYQyCelJejhGAtslQLt3X6tMO8iAxJWwZERGSHfXMccRWd3HvJvxuE8+Mm6yiTUkmvq8ensM
wZmqQIAe3whVbIzPo3hgbiTeezeUr/Lz38/yHhaDvXJVrhp4oQEMkqmB5JhRBZcVhEzes/tErjYB
nfA2dBYq5jTlyMBUhdWChafA2FBWkqYLbO1pXu2Gi/APwJmiiY+/zJyo+8f9wMHO9nXTYFiF8sYz
PPFWU/pyz6qPJfyfqEybgONN+zJueUPV3vyJlfFmhYGxbo/H/OuMN2xvckutjXgQVWhT5bfK5w2f
sgRanvxyiLPupnb/uHIXgrv9YXK3eNuko2NexEubhTNMUQa7PY0PC94tTP0ovA/ui93Q1sn1bKCn
sLRhNX0RW6/xbuaArtvH6bUWxgSOQtgaFOtijeLdRx//dXGovcuQEYADrQTRWc34u3b2rSUcDpSd
qOo0lKPwXThrJO+HMa6otPuMveOLm3TrHRU2GQ1vra9BE2bHCt5vklngjBLW6D2mFaIvCbCXGDrF
zYatZct+BxWezsd3oMEyuG8y6zWGmWaP9iLd+4XCmV4RqDv/fUyRYTNmvm/AjghiOd5zVHLYb5Da
uLnwIg0nn9aRfztqf5eu2DIbyyLIeB01Fgqv+e4kMXqiUoWK/ZcNG8SnvQOBfTQabc0maikQoWA1
BPqBzt1y39BUJGdyL8J7/Fiwbp0n219GGARme34lvg3Jm6TOQTndZ9ufe4L4pTWt+eV7nxslwFfZ
P4/s0Wguin50+KB/IVo5LFTkJiYqiOaCJz9BzNtoPpqLcwrIjsOX5nvJYxBfCQlr2u+BsFouGJbk
o49IsXELC4QUZQsO7K1v/9BDa/extAU41ipCjDcuxtiXwD0zgygPn1IXeDsssafGzn0wm2ElR9IL
uEHwfDPet2cYzpSnGpCAxZcVpD012oApok+ESENXFsK1xLIe2WUmQcLQrC93FClQtZbqudd5H6r3
IXl7WRLWGKsAh3Fa8+tRK2IzDJ0Lva3pYpVfcdho0PG2YHNZ0yPyK1hAX7CTmtbjD0kZYg2aXFrB
9vp2bILK9OINzXCDu1Bv3myi2hFJ6c/gRuFAE7GHH0D9j/cEspJvSMtnVGwkh/SMyYa0mz5XBasX
ee8TRJTquqWENCwv9B3N8KN3NQ7NBXC08KEBQY5RyIJ8WdmJg9SZsBNVNs4la6OxAmnYRgyJ+q3T
u+VAqaH2hF0k/DUWX3oe+zytCX5JxyKhoGBLN7c2NGgrMuGzStt7R1Jb4f0Gk6HFyQkNcqycmIwg
F4W4U/nXFQLXAKjfat3sLHIUwAEs5+PKbWORCZvXMvZ0NPREb9NBHrd9L67HFsfhpIYtpgmIqBxl
f8PyqeXlDLb6wAGK3t3Er5eIcJC2+BqFIiX+jCaKmu32T0NUvSj+scsPznMMAKhpkNB68QktVOnt
9GBHhCgAM0O2g6ZAtoGQG/2ZW3PRecNnn8W4QHWvFxez645XOdd5vERQV79osyxT2Mb32mL5Xb0h
08NdWSmFRxeCOcReXFnPR2z0gmJwf21NFh1k/lOduJU9ZlY8bh+PUIOiC/s8+Aek/F68rHDhu6qp
C/8VU3HxeJAhcom8b0ubpQNj4GoBvAKkADTDmTqrEcgAztFwVU6DZ14vlT4Gf67MU3DjtdpTfgJx
lIu1w51JRGbrC6pg6W4QsMAvOnxOKmXH+iU8Eofprb7Q5vnBHLzDaoz2AcIBkvHX6UzCSQkXFPat
iyQsHbZr5o2O4alaeF4zOClgrYpL6WfLsDq9hTvAHJg3GnXe08NR6+GhZQNgL1dN3W1pPqHA2eoC
EoFWt8f8CZfq3ZB5C+Uo5nLO6dSQ5DH+xJJLllouW49P146LsqQgGI5ErqDdxrSTj0yJA6um8XW1
UbbGLQQZ5UkhOLiLIv1+grkN1OU1uWZwZt28CILf6Arc8uDMwJPVf5Z5peHzStHDEaI9r0GTm6iL
NdBBH8pBDonuL3sPOl45utIl+a8theKv+pPaMIFcylAjcaBTJmm3xR6djysQlxgaQduJ/705KMP2
ImcjuXYZ4NcoepCwTnW/EUbTduZFL+bAKs7n55R6MB02EefQT15txntxGE8uGHc2YqqD+0J9MJlw
NcV+N3ySpYG7oo+Ns13NsI7N+znCgxfEzlH/xaH670MjBEvA6MIGMD4rGloEtZv2UElB7qzXC8M8
GimYJGtFmCgoUFGeBiY1N2xH7/p2L+PnsQzg62CWB4OUCaI5rhGf8+Ios0kG5uQNcGOKYvd+4N+O
4j4RIFhx09v98U34WE+CGdMZ33uaDsIzwATcQnsqyctUrj1D93aANYTc4ROLLK2f9IS09d/DXCm4
RI8CpMeafsPOoXOTeCs4hmsg0uuSbNlBPCm40D8y1XpvbwRZ1/8SjPkCnuxO7TJz+uAvq1BbMK6u
QTbOoyeXSS7Yx9uvr71KRkK42zSviCG93Yriq/Ft8GCKxGGC4hQCTs47Dtg8qNh4bwsoPjEoGwp+
Yw2hqekWFzsCbDw2fHGhc40zZvhPmp8MsIw3c35nHTP9JpEaHQ/XX9pArPSiLq1u8XFggWTzy8Wt
MAJ8K6NnwMwLBP6Eux941O6Q9UtvY7tQDjQPigEkDFE88A2aG/b5YIM1LCie5w9n9pBSS0ZhJEra
mw0KAG5ISS3XHoY4sriKRx4FtpGoF1eSmYno+kzCXuA2QopFxWHGyIKrzC8b9Nbx3w4iI6fq09YR
yK5Zaq9jum/+mbOEm1hu+3GXwo4/bSo6mVhKrSqdo9y4htEQ2AbX3eo24NOFNK1MLbnRvH7tHHU+
h2h+NIngjgb01xjYBzi4kOMlUNJv3ioDYsAaXwZiDYadD5mA456J8ST+2D+fbGlrubmdYezzgPOM
eTBaQvsY+Q1Pbi9uagDHZ2rO46+Hsgx2eY50kCEBYZElppp4MNOfSp1aBeICKcUxgXcsfz722eWq
rcFPpPoP4iq8+7cByFoahS2s/jj1IFDDIuwMUmSyZ5Tjm7O3w0BIwxWeLtN5+9cRE3hxKC+LMV/V
IObiotO7CLhe3ubmGDkGxv/SpN++TTolIY249P1yJOUv/OBkdvVOrX2K0ATy0kw+XmdMud0I++83
7SH9pPtDDeQFpjaAx/7+TUDnDfmOJGFye3e0pIq/3mIj4cILIG93OyicwVMCefej+RxXLYsKbkSZ
RpHyHT7CV0WLqhGYKFF9hBYxlGSTcRTfWy7X64a1DS5ixRtIaci9uatuOb3Bds7/GXDy/623FTuu
7Z7J8iiTn6IqlJ5PBpwSzyiZd3KTzhTGMnFAEjDILoNJzMdbL7uT3voFH/RhrfdSzW7lSeBzBlhj
/erLizVILMwviBdaD+Spbh+SDzr9WNO5vA6+IC9I9Uyr6PO93+9l7MqLQrC47hJn2Rvwv8FeHKpk
NPv9NUt+hGd8JRBXht7/v81lpirzbn4QOxbMKCZq/7bRTpe0V0MWeB1en55+wOoDP5GX3qXAKzUP
sR72ei4uwPShrWEDxSycFrgPR20qU3x5t6OQN+uzqNB18DQOXxfXHyXgBC3geDpOjkfmy5wW/uk2
OJ1S+3SaTI6T5aR3tXrhjNOaFr+3LO2a2HD4gTaaWA7TZy2yy4SWWLe2RKr9gvR03gZ5q8lanBMv
Nr3wuUHOeYMbpwTolyv/wafWCuSYTHlD+brchVA2DvGIr5wtzoD9vulsW3RH+xZnFo9Hs05rsWdK
zXeoxrmTkOHl98obwvm279gkaHPKIESD1yP3ev5ndMIbzZ+EiXhuTfjUtEb0L2T5Lf8PXEiGJCLu
SRaK9Rf16rAkyPB4PHtwG47wcOjf2xzutjWZgDOsxVVFZu2tUObtOJrSs7GT/pf6l9GxAKkFU6Ez
QBz8R2czuk7EsUfMsuTvmbcDL0iKDEecJNsQr7DDNGAKSoD4B9qzTrEiiXsSDPELNtOsOc0QR8gl
mlrSj7/nDScR1BDJVJaT7Hfb0zFyNLlORrRQ/tTnuMr3978jiyDBlWxa0HG6PPFZky5Nbk+owOC0
PAxDIvo6GfPTUd0fG9FQz7ozOVd6x2UZPvFAy0OkEWJsIcqE7V5H/9v2DJrhom+uH8PXXHL45BIh
fw9UpsWqtcyXos6lEaaLxvLGhgf/MJy49u6m3/7MIC1Rrd4iN7//yxM3OTGChAYQ47bGctnEaxgX
xECZEukOZncZoiTQEO4MdsQg4KeO2Vy8ZbM2vc/WzQJd9hs2TIAs+McA5CKFiSF3G7BPGdjCUy3h
txLtukyW5uzjJUteET6IP7+3zwFPxO8SIkuJ4qNrF4iUSVANiyjye0xWBP5pBuA+sLbxadz9vby2
yiUJwREVvFwxPD7n0oPjVc8g2zJFksUp53Hk0ZpHWItf1HHnwiPj0RTWsXFRCCX1slfw0RJrK7kh
2bXEwhiekCvb1A+zFYBSIjLk6mfbwuTYcB8r4T9BxgNF4ohAlY1tWNmuLAtY+ZxOsrT9PzENpxYy
cbWh4aq8BHm4I1G4IGsROzA4NG1k826bSDcYG6Lwl4eO/BoOdJtf+ejJPbSpQMQ6r7ucqMFn8/tf
c9zoS00uuN0PJsxDYwDT1H1y2gygCHYG94M2TBtY/YYxUmu8d21zBsSpjupjS7HbcPI3vK/6GM+H
Vmyb3esy+SM0LlnBoUNPHfIbQ44p8Zey1EO3g/1CcW4B66WByDFktZb1OQ7aDE5/OCUTG74iDpaY
EQLzoqZg5WyPG0eBgSFAsaKyVvyOkrhMy/qAC40HcjRB8AHdl6DQs7Nec3nNsZT7GpDBy8FOgpvQ
CmEqPPAV9PFrdyNcwT4HYEB/NwBnghgl5B75+N2EZGVaTpZM9D9Ql1hpjYmy/ZataFVYmnPuXiAJ
WYJCwYhxYzRviOlr/COzgapY+9voFUkzaJ6t/F+yhZUgEkX8WBurm+I0exr5aQvE30uz6gFQMCHv
LD+QjE8vbJI64YcMRxCjJHzW1v1YvLsxk+IXGXG4Qjzx6AW1Xqqe7K6/5VaudpOtWAwYE9oo/uJy
/+/XUV2Z7OC0eTj0V/dTtMQ1wMGyCWZVbRuaa4IZjHB2C8YHFDR3O/nH3Bm2yTU0m3aGhXuz21gR
N7xCMe6V08RNGdwhCQ1kpF1j4dGAT6vZeAHM42P+90Aw5sDGbN48BBnJH7LuXUUSnFtSrOzQWEVj
SJ78yZYPzMmWmACI7OYDocVHNYZbqaTAfjxxEUj7jZne8HCAQG8D3fPM2jE8v72oYH0XHy1yiIG4
f1na8rmgg/COXAxhAPNI6wVTk393oSBpYuQgizE7PYbEvxBQjLDxboBJRDblAWyH6MjDQXNI3vTN
RQt1wo6JE+iIy3wUqfHVbw7fXd1uI4YAn2/Yd5XdbUWSV5rjUnrtwrjkpPcqnClwU4Algk2qG+nT
G7m3OPbwjldufjJHWeUaqGOt5/Leb8Mtw82us1s1n4NzK4Ska/KMm466zpAc1UMFxAfVehw5IF3Z
KVliIgLYk0ALuta4taL0Igei/15nUI62DTqgmTGoITkpYU6veQb3jprOElIHtInZmYaQ2oyIn5YN
J/spX2ttY+x0FV/+KtWAagblmDHQQrA2o7IwJcCMpX6M4EK8HxZewnifJ0Tosmd/97zE56xogo2C
jHLMNQwlJHa5GBvhw+glU8XtYP6P9CaeI3l7DOO5dtqFYuwiYC3gLdfmryihnpD5wH+b5v5XVZy7
sje9gopYWQafrmxhEgUrLpzgWNR8yVCqjjvGab97sG9a3ztzvRAJLhTieB7PS7fGQEwmIR9YkfAi
ObVYveeQOD6Rn+AzQpEmhoJ4+qDcBLtQ3Z1px7igon7T3ZopCYLjIyP84uG1YxeaNYNEtrC6cJXU
5Ystnf34uRfiV5++WelV/rNbz3b/fiMrOJlsWdwoa4DuJKh5h6XcqTPoDErbGEDusZHE+tlJPErw
3maXUdkYZE0E/wwYrPvf+/N1aldxOnx/RzsseIB0gpAzZ+ZFy2InpEVZauUh9dllKSnecmnhOxTi
fNcAWhd43ZzJ1XbrZ64kd7at5bLtLNeyugB/zr8XEja5Z8z0cADVlhIHjZAMYJgcOLBlAOQvVHx1
9Z78/8cYFY9t8dr+/X0+oQUMTcTmo/RqVwwQOIuuk5IM9tV1og/J1pg916vOLFl3+pgFYJOlLxp/
rWO10cYkhRyVEp9GbfPaJwsjtvDp3pa482De/j+azqzLcDUKw7/IWiIR3GYmJGbhxqIQQZBEBL/+
PJs+p7r7VClDhm/YwztYlMSBZzJi3+TluPoYQNLh86WU9KUSP1Sd1eo+lBq1hJgSc4nkf36p2eyN
hOgwg6MTjWxmHXDEFYo6Gs5gd6POrvXV4lV3BDYvujG0u9iG2CTIJReNlvEpredYsdPl1VZowsnf
Tu9mFRRX8HFo4DbQdnSArzTs6p4iJG95RDLQvGPKax7jD8n5eZKf5+1xrYupzu6xhNZ6Oxy7rQdB
0ak5fqPLy4GVuMOeOcQGpeiCzZI+JPGMr+5uvDFjAAGr3NYQON59ruJY4yUTILrJrav5nXkLGW0w
+A9g4giuXRq9m7hLPDbn3XPcAnXgaPRInAeaLVDJyNBwBGIopYMqWZ51qtPrdPBYlWHuUjLh+UhE
KTN0CQBP3t1mt8W+wKndKECygBzdFiKe9I7oc+FVEp1xLaGcNs5pjowT1MidYwNRNYrS1McRqofL
BVnqgn7aA6IMEqWUuzlP3QIk4gEYqRMEo+SJQ5OFEjq9qov8Pz/UBndKGG/KLs1RCxKIaEkP18vX
NtNI2YpBvGpq3QpRjJOjt4mogXagk5siCAStEpMWbZ+3+YG9zoHlmM3SQYnm8vKDds9cC5M+2FQU
6a5zPgfpCqcowcvv4dfkcxg1GYRFGvk06qAgPXHrOr7NbJeQ0VNEpl3/dgBB1DszaCGiF3GoMLR1
3yGInhu7zDuzHlwwkffAHZOmMRIZJhIxLGFrE5WqbEYIAeMPEHJC0aByAQcisIC21dlHXQHbiS1O
13sHxlILfnzHrm1bHa9FDOLWoX8zRNABLkCjv9xicERPfxDPavSRSXx7nBZga1QcMRd59Rog7hty
C9KL09Gjz9nTUeVCBPTsZRcHP+j6Lk445jrGkerRTJf54Hq29TEFSmV5ygRjoFMrQN1sCBG9tBqf
cdIMaxpV8MEV0dYRhIiaiRkZVJKeAtBzAmuIognlCXZdajX+evzS8CEy+aXe7IJbgQbTMBr4ZdVN
FZGE+YVQfKA2/RqkeqRivCIfvQE20napWdmOWrTPu6n72w6NDKDEKv5JtCif4xrr+se+TZ+ojy4h
JlOCRJAcyxHs2ghjs23l4+6g+e8J1W7I8h348oB8vzUaqTsxGbuZn3mCOMhII+SLfHRMSZAEP7OV
MIfeqqM1K/GuLNKkAuZ52+nvdhKkwzqnXogJG/WzHhB/+vu/Chr5mncAwE/9R5qjLBi0S8V8kt5u
DJDi14EV05ePyLfdAz3Hu7SLhUwffHQcfQY54QaytDFoXXi4ufN2AZZTBaJsUPuyGQ7eYYf5y8Gk
/tebwEc5SAV+4vWoMFCHn8ykKgi3CMRHnToYiIuzRclp8vYoOcmjs1nqeFTqKTdgWuHwq8kMl1dz
1jR7k6vpjSisrY1gtpldbA6anyZS1UomB1JSjoRmunGgNSwwDn6ydk2LqsaFLMkfUSFhQ2LBJc4j
86dWI2Eb9PtvGWClOnVasbLLJ17YAfPHqLHl/9I0+xUvWmz0st1Lhst/BPuuRA30QqUtW7rS+tyS
+9K1/HYoC3Mq+f80pcAj5art9GJNwzNJAD9LlWxLMWM7oOjkU6ooKFygZcE2KkWTEKeicHszfNyr
o+hOjUriU+LunmQx3yBj3ZPySUzQPT1Ze92aUjuR+GQ14NzyvqQ+qwEwfjnNFYb1LysN5HRE6/j7
S7keknGoZECUZTgLDtLiES6G1NEo13EQUlyJCPLp7IVk75z/hzfsRBAHFKKg7wXZlPMX4czNQKcA
FgHvWPOpFrVJMwkWJMHx5/7FpJKUEnpIxpWTpKXGIFKcnKCK0s/qTBNaSoXTKe8pQl6wG+RcpTYo
X8BVbc7hd9sevKhuVl8xVolA5PkSX8glAvfBQYXEF2GFIZD8WiemkRDk5WAjEjytWvghB5C4TCKz
6huXIXzkljaY6U9U2RLjyxd5JTEMIkdywNCzAvQPiIoE8HJgtBdwMCjk+XMk9Al0qTbuyAYpR7iS
NzJBmZ4UmkZU0s4GTNRvhYyjo/bYIvEAnELS6fstA5zJlkhhSqNbThAQCqciB0C0j/wsgNJ/V0Gu
Gp94odYp8SrjBiVZk5skX3JXidS5wDlqA3KZJZji6b+i1lzyVslcJQH+1bAkF5ecFk0UjNXZ6jnX
d08eOzBnKY9S8Po9Q24j0Zxx6XbC4/RFMEs3FiMIuUntb4orN4nToh7IJ8oPclfhDaAZxkQf0QaS
MS5TgWlw7k0hAwmYYXq1ZKBLGgYwl5dlc8mGCZGf1nkjeaZcB+ysqEHR6m6yjwv4XfydOGKFk6n3
mBWkJt9vxEjiBMa5gdLIRu46SoKRnHb7boovh7ydVOokOpVrVAHgwm9G4lAJaYHm8bQ3bxJvYDBF
rBUSwdbfZjJ/5J4a8t0jQgGglvQvJdQmguk21lLylwb2eiBkJ36dzGO+pKCUHGoexdEJC/Yks6VK
KwypeFtz6iuWdk/ozz8KNHUbSlHg4r+8tWwrtZ3m8uK2uhp3EndM4ZEJsQ0mmax6IeAWUxZ31kH+
BLNguVkGUJ9tiryu2M+DG9274+H4aizahCqAa4LNBmkPWgl3Y7Ggp2kAgNxsAAwKqk6k4lFutrEE
o7gJlkoKHAweBg7ZhM1YgEzoMrG/GQD/zPnvN8gk4Cf+ZTCseNoOBgEFpgLvVeHQCU6LDYNqKthA
W8YkF5dLjeR0nxiLCy6jdM4EkjqLz3qwGqBxTq2oNPwNradgxgnKecrvf+OQMcYSIQvKzf5VZX7j
WN5DPvs3ail5dbml3+RGPl+OQ9h+vvc22EAAI4orqbSSpDbl7YQuKWkPFTv51xB8VgEujT7Q8BUS
o8+j+dz/sQLZFEX6mq6I/JU7Ih2S4whOMxgqes3Lq1zWn91kL/jp6y/74sxOaeRi4N4eBBPmmbyc
DbAB1FP6LpMd5C4Wzt9ZSYFKLq3kVbLwQ9ViWsmUkPxL1jtZuD4Wk016KPO6K68Tj4rfaihXW37B
I0QLcs1p+LJ66lStZe1e8ULBLlUwPmRhl5xXngPHNZB7Jd//qh1S65KhC+UCVpmA/GQ1UJjy8tE0
YWQFIy3f0oz5rmPfYrscv2wAT0cmoxzN70veLbPlKB2OQP1ue6Tl8H3pGECZ4Z1kPdxuZUuT04Zp
5jyxWTo5svaZbLJbqbRzMWTFTAP2JFpMYsLE7+UarVbX7jpHCQfwR78Z1efliEB1D/AEaUfcZQJF
TiKnOmIoRMmHBKOM9bxBqxdfcgqYtKLJpIsFmPTfoKISeIgdZoZczbeJvM1E1hJWEpuLMN+1upRL
/REhCP/tSqPJtjFqWbQJ5AXMo4dFdY8FX0aY/JUVWhYYOQVpiMhCT02Bq0nKzMOCOeP0D1JxgEHF
KbLnYeny/5dsD3IfauX3gGR60Z+RRF9nmoyqEY2hEvFUFhXqsz9FVi34LKWbSb5EZ5PCDcsNRWFo
srLcnNzjrD2m1WjTSl3SlGStoScaJpPrAFCrOAjTLwU9jACr/IU1QqQm/cHWPJPk423h9igGK4v+
UGzuUrGuXm6kdyyovYCuaLAB3OJ81yIeDHQH/G2wWfbpJtusRDKRmFjGBKhGvz/cQ2gc9u1TkM/X
IXNKlrDZBkArMeF3lvX7T7NP39o9BS13GUjkOZmM/BHLF5JLXGOp7P/2PVRdXaAnIgoke/gBWMhI
9jSZTaBXbOb2iInoif6rXFeyjBG37didS0eK4ciwkmsPgegbmqATx6ul+0UUwBTgDxEYwZlURKXU
9zHoGgy4vwRQMoHpKcq74HckG3DDZWGV1XJOp46VlHW1Mll2GSEy4KRzTSjB38P3z8X1R/IxMi7+
hQGyBPMq/qCAjxGjlL5ZnneZr2N+q49rU7mtsqeIhq70C9p2tvhaSFqKdMFvW4Fy7zIYwAxYuSSy
n5ARkBtwHUc7OmMpLQR+LQVxuwlEVcU++Lu6w/cFWcjrpQMiqyUXXNocxz7xn8fY9yaT3gXqqpwa
DXNGvIx3CQZZaPk8EiDws98+Ay/1fYFnxebMO1g7XyC8Ulf7nXE0HzFxRnOuc2VLyMWJc6r8x/8i
wimJ6tFtob/LxOQSnQN5sVx1ATh+gDLCXqIVKE1EohDibu5ESHBOW4zmLEtVYfty/1YrqjXTsG4O
JPRmgrE6bb+uoTHRzPfmyzLMSOANuJmy5Elxh9DtZcmjkvJL95GXSQ949Ws+slbxVICRsmp9Fy5Z
zr8Bk4wgHOX4l9sfwdaVizsiuhzJTsCi8703MkBKUzqV0Xc5oW3CaspeZI4iXiebYvSNuuQkZOXk
vXkInjulPy6iJ5plslVi/EM5Tvy56NaGiEfL+svQhcfUo4b43Z4lTJKlf0AuQWN9tZWnSrz5TU5i
3PNCP/KjFUs+r5RpIKHb6tu1HVOaFTgo5TixPTHwa7HIjWBHyoVXSLGcVZ3T5RZy60gJZKzv6GQB
727EVJhKxpWkb7Ejo7/wvjNAhiXOmSSYPqfPUmlaNU8a+3dLt+dHlwnAJPr3T+Hx3ejkjubz3W9s
cx3ZqamrMgmIKaR3JsN/bcu236Hp9eugCaeBfJZloTJAD9ITIoeU28E/cvV3o451oAssWYwc/i9w
IXyXb6mJOk0uL56oF9djZDItZZrLOiKXksszvZkvWiVTtl1ZdWTNkULrG7NDmRcX0ksGtsw5w/+F
1t+MhzEkeQE13/AluStpm4xKUr1vw51QgKHFcGew8pjs9t9V5xeThcBhY3rC0iaWEcuBMD7o0YwZ
tCF3gT/+iGnKOBNmh5zuiUP+N5jarqA4QV5EbFu5FbHwySDQBJsbhjJxokG4ZS6FK7ZTGUbtL8pU
ljtB0Uvo/n0rEkhxSmOKyKmfunL6v1bKvwp8jVf4kSwe863UkevmakvvnFCAmTPlmgEwYZD9j+/Q
XDoIURww+zmIbw4p+buk5gqYChKLgjx7FUWZbKUtwqRfCiO3SLZf1nQOm6b2yxtPj9Z4vB8mpvs3
VGR6AmOQXOBtymowBsfBRxSC+uBgfplWFMl1Y2qCVJnyRtKUiFnyxYMsZeFXvJPVRLxbZBpwmHb7
mtFHycY6EeRh7pzY3A0bUyBeluI8GRsUHQYRN48pIp/QduU2kd0Pxl3BT8hj3HTWD/mk7p/r7plo
rEErueectBTGVU/a/XLxpL/xi5xiTwILAr59bYEPY45AqbLAZ+F3gwfftxOIxna65RPIyclSeVA+
20VQYoxljiEHIF8SVcm4Z3VmPZNrZ+wf3nhMeftqgfIRWAKXmuXGBNHAC7kHpG0m5GYg2+R9Atcm
w9/vh3s5/KngxAVjwEX/wsNj++vGJpcRwzMT8PeWUA+SpKxQkTA00EdBI0VxZF/4Ng2YZUwzpubF
le0AAYrvXsMCsBuh2QQXgpnPdMYR/h9P5W69Qibnb2+VUEO2fFaWtTlila0HBExSOJLNRv7gI8wI
+/CJ/FCaLD+/zwZ0xHlPgZKjerAl8b0Zw78W0cr+KdNrP57KxYrmPoTtwfdVpRkBPCRBBF4gb8Za
L6NoFa1qcrXHw670CHnbBDAINt9cLrAs5PiZMagxces2k2ibeiGoebkexI4SjEghAZmbrlSn7n0J
ciTo1pkf0qKUMP2316xdptR3LshMkEKAfJFw7SjWLG7sOwQfpHkwIgfy+O/1Mgs4VkyAyIQlKpKJ
9ya/eji/CLbJ6cgeRj//O2U4MG7N/BOlTDG64tzmkAshVQ9pmusyi+WLmodgrLAyGOgmWQMnuQqj
1YAJLYFxm1SagExW+F+xSC6ZnErHCAVkJm8Bs4gfZT2KIWMAFGIQh7JUyi/4GL4TDNp2yzdkA3Kx
pD4ky4F8x9OZTwzZcNXu0a/hqQIzY6A6IaWJbxdXciPVamBRQCcWgnT72LsN7lhKjbVbXx/e3/32
8IUWIoqP1jGsI2C3bA8LJ0ZSAcr0QO/WAr0vO2Zsf++u6gmyRnpV/9Mc4DuaLbgV8kXZjX4uWvi4
4MHAQOKe7nGfliwcaTme6zDxnp1uhi4rKoJtMEfrthm32/RlNy/Y6JBsnxukA+PgBOS0BEjM8Dh1
r/28hNFSvcNSmR4TKNHWGRTmSjV0G122gp20RF0eKDUYV517y4PiLe6+UIsYwNHKWqMEFDzpbf+C
N4PS1Z5gnAlRW+S6XZrH1D7UEKJ3h40oR7cs987QFUPAGxFOHRPoCOA5YgRY3naBjkEHauakGRVB
ecAHFRoKqAQvHlWzYtYeZgMoKPAOX+ihNj1SQ7MW5NtsoCDKXuuvxze/sM+95/bEbojxKoXyGsyF
q1Ub8xyPfsVx8vKpE5E1qUP6VRbgyfAyU5bqstx2uprLSKCXW8J34c3dZxh72Hpt6G7Hc5wKpufM
b8PFBGkJtPHpfNhHZtsKRiXdA6OxLFHy0MLGEL1qRE7OePZYKFN8ZNdp2+9D/QCoINvQaEbXBcbD
/ExHMB3f+Mr4qoIqOEWNPd6Dj6MYLtBPvCLCTDUbRr1m3Fj6b07K+Iacu+Vdt5eJgmGkectN2ESI
CCeULB5m+UKX3ojR38X/3Hr8xQHPQnh6jx7QJsUA56+srBRiAZ6N55dxpVAGaYHZBMcfGx10S58i
hK1Aj0QThPwNdP/aac0KZ+2oON+3AUkjM8KgXwFqd7BJM9fUPbDo+wQNbA5QTnuNUKlVFynukihu
iEGqQodNVAVqVIIeUzZ09N4I+fFXA/OHyDwo525+hB6LuUpjnlBBz8w7fttTtBVdDbUIPClEuYvB
fziRW+i70/TVMO6n8SnG++t07kOaUZqijQs+gIpFfGNNQ18cjINLzr7GLXehBcoNENMrvEfXqb5x
+Bi64KuaAqnk0tXmDOE+nU1wNNj4FOgxle5ROyilicQydUMzGb8BBIMBoQ9eH947OAWgw4q+NNEm
Vc/UPdNp63VCXLhAKbQtJAwa9Oe6n8TQDx+nxutPXXV5NddvRN/m5avP0K+LhhpaFOeafWPeUBo+
9k53j4GDZHjiiVJMBH+Hg7q3jc62XF2Hne3j2euonq74+aJTN/GEBfBOCHGLHgAB7cZQR7MoM2/w
wr0jUuaDddQ42nm9C/ug+lMgM/RvEcZ/VKA6lgpPhJLyycyxC8F8MCyczkcagMilJ72jc17RtESN
n/gkv1uorZS02bA9QO/tCicfRWyrDaod8QWcTlX/7Kf2rZcvHyFyDc5rd/mrLd7QyrRNNr6yfSXm
rXcr9k1uYsd71cJO9N6An9EPWVBHgNw/rd3YB+lZMEHSi4cYxBWAUMtvg6PE5EAQNO+mk3jHIcNC
RajPruEcD1flTdAHCakWslpXYAmwmnoLwEV7YFdLJE3RGLu+ZqSBZ7Gfb+eBOknbAwdzG+sgV7EH
WUP2pi/+V7CNAVyEnknFB3mOD4FACmrnDsFh0Iwew2yPuwk2cwlr1D28IinRtOnZNmZoi9wY5DSS
azYoo1fpnnBPv5RiAJYD5/vq4ejWjXrwBrFf4pc8vC9b7IobDRnkHq2mlMh2nqcikaK7YAHCs0+d
+XAblfNaF5HOUWeaAldheKLwCiBEQd4b9RUIbehXbdarbIQuTQUdGlt5Qf9yxZqYPzHtos/26pWA
VD8GXdrPVIdShC1r3bsiPVxZmrv+dCmuI55J+3iYbSi3Z6iCYGt4X+qK2wTRAF3lgaw4XtEp9X31
T9tASkYVuWZXb6yJrGuOWKV/ybv8qGp2VVkXLnQ2OsF7ankFioYXR7ubFUHGVbyRVCTUzo5O+55S
9tvo5KP7UMO7h+mDQGJuvc7IZ2+RFwKSphMijtV+srmqFmeWTxWWrQW3vRgdl8gGHaCYFbzK4MPu
MY3RE055+FaTJSIyyPqxaTEPM9hu7eseffyv/iAbTzHHavaP7VClEg01Gg0jEYrkSqBbi+mi+veZ
CO+XV6fmY1E/3MNifPpLcU+bcNO5XzVPYVCsl/cF6iT58ki/G7Fqm1WcWdyJShbaDis/CF28geGo
EIQBom+ZJZWeFQYj7AcaLk/QzJ4ursuJgfL/p3KusFXG1QudaQOkXu1uaW27GMBbbA9TQLHURMjY
v+FFjSlcWtmqLqYAfCzLt1YZLK1sVSXKqhSnkOdgOweJACEEyS5SS5BBw9b2fhfSaaw7SuG9aNDQ
5UT1u0mqV3l5j854gARIX3U+WPjA7XMVnylamhnqervPIPl7LZ814zFrL96cFQgvWL8bGH0smhpF
QnQwGi4uKUmOtghbUPz0Wvj3LQmZ2J0aS/Hc1Kb1CiABEtIsXq8FijMzDRWvwu08XeRsPg1gSeYN
JUSAqt3YuwxRG4c/eXtZiKS3UqcGh2TYidDB6ZBo95lMLYDFq5gdBkAgkkYGv0o+dvaxeULeEJwk
KGKmJ44xOaJ2uNHR7T7aCtFk22SQJrrfKWzk9KvUujEagR9cYNzIKvOgGkMQc+rj80U0AwJOL/ol
ZDCuFwVD8DrgLtg5kq/o1oZp34yaf82Il5aHJGDrGKmof68Pah8XyYniPycPpKnn6yBxgPViy54E
92kB123WuFpgFVn6GSFET1zcxqhkQgOIW1XIJyeKWcdCe7am/BKmw4o9Yr5eXNwmXOzlTcFmbr1i
kDc7orxEpTs14Z6uV+vNefMYnjhScB3s+shpgXe4CxWwgEZDD4S7h0MQ+SJSALror6SgJzrWcVsg
9ngioI3P5KjpgEGYIAOM7QoIDLOz1V9obkQYUiBGDWSbEIeNmPIaqBgKTuUBbyEVyRii2baXpobU
03FxI8rfp71rqPpNv8O9brgv8JqI0w5LGmgvoz5O7/bphlAKHSZqiDFr59ukBs81bmyYfTGD9WSo
jPojfNfjH3MFbGQKYy02Lkt9Q4SUt5nWWFRe/lqL9GyfzScgMAKnJsq4yCKLRVXVMQkdwBW2ATmk
DscARPQMnuxtxbrVgnABymu9O22T/nV+31w3SPfkGxhXkwxBmi9Kppqp2GrlaGFXNgJnSK08c1dd
MCXRvmviIHvSPMTR6XnWYD4baJmUSE9PPt37JOEcYqtmtDK7wBLh7nQLyjLYhXbTQZeqAJYWx5AD
aC8fC/ZrbVegRUblAoPOzNXBPqMahueSwnxgqbNgeeonMK5OSuW/MtISuNK1CTPZeVFeUdyGhhp+
NyndJiRNAmWiZXaLGgaVZsxcBGqGQfRtimP0OsrHzfl7gnEScrMiSZ0HrXlrX12N9zQfvQb30WWf
TmJYw6kxq6y4G/ez/tpX5o/gGcBJG5+H6VBzbtN1BKGtwQpMJxpjyQgvatyk840WXce3aQNjGeS3
wfeAFV4bnQMsQZ3Cwp1v19HRf3ez7jUops/NbVoxo4O280A34DJuozBJZdBHIgSjDqSbGw6qEf08
yJG+/djF9JWAEoJbCWGNxX2KhMrmsbmM4+W7ex3XG8ZlfBnjKIFw9hox5HjHW1KO76lQQed3/l7H
tcGJI0xAGQKYIMpgFZBfahFWotEpyBqGBpw7wBob3htM3fElUN375h6gbXB4YIJ8CepRMr3MVVhe
qJ+Bd3pbePr8aX9pw0B8JscalElSWSeSSVTDKc9EcO3AltDngaaHWCe8578HH1mp/TZ2RcohnXIt
0yGU4fGda9j+W4M23eh/JaJIb15fcRJYQ7AN86F/BSVWbJC5WSsoDtDOOM7KwZvshp5oMkrd3EP2
HXGGooHwQzld+x2APmPuQB4gfWguqbUUFJAQ+fc7DgbHRC54HczIQtgPrmEnuHvHef3vztFim+g0
otpKV6zL/NMrI6ylsj8k1QGblXDO6TcuAcIRe/rq4H2XTKKCJdAkjE0GDfqQlQztF1hPMuQOPHG+
U7F2wBmEMMGIEUIEidZXg/O+AoNJwEybVDF1dNx2ZNZaEyV8eW4r+MMY1TuFvEG8j2csCjGanOgA
U4mKDYDwTJbnQmNW7fRKHnpInpTMEve65T15GiJJje+ap9LKOFF6wpw71oxvtscTiPhoHH9/hTU3
34Ohq4x7ASWUvY7pymfU7Jd/nPBUPoJXa8hJETOwM8cGr3luO+OY9WG/HvK/9RKp+CdKEmhgcZjI
s1gvMrmX+UTshYy6OXgSbrdFwYl34PsmBW8b+g+t4wqFWELh+d+6q/gUOSWBqGblDGWDYq8uXh6a
kWyyp4b99LHAggnwQHOnZpJYwgb/LMRRPFmtWby3AMnXNYMnkTBjvgUcE1f7xQlXdT5SkH7JSMf4
CzLLPkPF9mhMOUplyzfKAkTTCruTQbFP952ANxCyWjbDObC3Hn4WPMA2zxPXlrI4TWAhlPsCT8E3
IPZ4oPr8HlZ6NrhOyHx/qYYEOSKieBsJBwDYyK1XDiqesYU2MVK8R4jg1Ir3LEZ3oqRt039Mqllr
UVAzyAme34FC+kwZPiDineubOp47YsWdjVVg/xinsLv2P4jNNYz2x0yvpAAmetKiQEnt0skCQn0C
DZWNDIClKtrRbF631TMsUY7qWE2iJ2qjT9LPo90GT0+mwKpCxoheIiM/UIHpvPoId3QQRyV9wXQB
gbumLVkMgTbSykQZFD9Oi+YJ5IibI8t4tHLV1L+WPRQflJDOLXyWAxj7NtgY0PfMbtGAIFslCtFW
GQ4LoOhLQ4lFJSJFjLUdPFHFo9oL6l2RFDMH1YlCM63xxM3YL2BWbJ/YqiGyiiOBZj0Z6UxFlBXW
hEu4QpoF4QWmtsB365gJuHyjahZy+CLs1ByKwJPgEmlJEW1czNcyy/2cUCEq6SwpGnolLwEomw16
dUzBOlm+ocXGa19bagtln+M1MX/AO39j88C2CP+B+7dUpyoF6gsRn0XkQLSQ0zCAd0pVb17fPIev
xWPL1LpPUCwZ4bYcdsZoaDJ52fmQj2PyMfWJmEGujTGU77FAIDULBexk5ZQ0WNKPDqvKmyKvr+14
ibrmAtlXTheVM9rRzH1COwsGzcPPFKex9urMZKyKDA1pCS7i7o5MyJdxgX/WgvoMtRYWLW3aMpUx
hYltY/q+4hpiUA25bgGOo0rGqs96Tix1OXzG1wXHeJkQop9H2erWe0wo+5utQRNe8GfQ8JJ+c/za
rpeZZpVPm4VDY7pxYdFroEc5y0br4Z0EbrTeMTNZRfiX5YT1Sqag1e5ynMjDskq8iEX4HXV3Fpca
MRH8yKT3PC1b916t6R5Bv7X7TEHk3ogD7yzqCeJT2/rbrXBoXZE9vPfV+DN9B6WsA9leTRyOgrDx
l9ucV7eVPl8fOn/rEUy5eHuv0SdUredijZa4xZKmPIwavjzbx/YRonfDRI9Zd6POHxl6E54O9PNx
yUUoCNS3+jLd3/YsgPpQs9I+Oy+O6Gf/vHph9qV3m0GxzICP64vLCgMPRJFmsOrQU6r1j8QgjW1t
2PDuvXc3H7/gJz+BjB69dKr/IbXQ0ye3CJa9Xxt/KEn7+P+Nz7PLot2PB+1h4p73+bY27ozbw+NE
Z5/xCB7bG8Kyz/S6Qyh0R44GpQNj9lpUgzLUzrEcMo5TdYoBoHdqsIbgEsx26XyW9SCe1xmNQyZq
EpwDyntBNX/xhLPP2z6nWu8ZXdlDnx5EAaQwWWEuawM6jn6A00/IzOrQaJsXyFU5YagkwtfCI2Gp
tyyyEsRFUXxdA2PDkA9WVAhzQgCPUrv/fJeQtea88m6BAtap+8KwBvW0O/ybvo7KunLI/7SWifsb
SoJ/zM5BC3ddhWKY2Zk2Jzfv3oddxnLBmGsZJ+xntxp0eYwfqXai8DhI8Ljj7Fg5J5hPd9hrWwSv
KIslZ6e9RRee5YPyIcVHpC8YQZPHvrPT8TR6hvlE2a7bqkv6S40F1BzCL0iPuqmXrU4hA5jCae/q
ZXsEkM9NszXT+2kEuSlI9i0ERtsipVjHcXZLjfS9yncqipy6gXEAkrJ4hLIua7NjhchCX6OeAanu
aGVo9ZCnApvJKqveOwIJOhmnPYQEtWW/iD6WHOMFpBN1bdYG8AkW7hGjq2YpS55ZkKjOnjQsI/JI
bg+CDN1031iy856s+h7xXwdxXrSqa1LY7Od9KfGiWI1GU2wz9XCjO4bsXqmd7Qm3UQY31j3Njj0s
EtATn6NxTCDQg4UEKOd2aHWkUvHo074lWav9wbVAUwgvqvsQz99gTZUA5WWHwlviQXQl8S3nTKNG
j4Gi9d6AVunsMzApeVFgHrODFrAjJlj9+NUsWbF/P7ZcRiZw0jJFyDlffssOlDeeXTxTyznWxkUh
8sFrxT09XZoKT2qbrb/TLWxT8tFp1MyELtoGZjBmJvWhCHvU5nthi68OWocWdR3EFyqjjnP5kqs4
xHBujaXMQDWub3lrTlEfIarKAoXIIvIcaBTUptWoNVH/ygMeq1gqFPN0DonXPQ3ywQWdgVO3FSKu
4OLxMnx7tT5574o3BVDZ+jt2T/1P1BjouL10PFoaLLZuDJpFYbumXwTeePWKKpapcsOWfJmeN6oj
FTzm3RD61wnFtdoSAT4qWtUBqk6xqUXxmEKufxsJlS6zsDymcpmr1nWIPWOXyiJM+4Qq1LLasN71
FcqKHWM9ekSIhzQuLIaimtSmeJL6Dfydz+Nqk45b0XV4/hjRmRBjw4CVm7RKR9ngNVH6jGFVcCH3
3W11AQgYkw6Sx3owsU0JYTxgdz20p5+Tc0/rIss8QeqWaISEOwNrnhhIdsk/LJg9ncroewM3xi+4
1b173bo40kJp0Ts6ew/c3RMTT7FDY5aOgQhQM6nm1Lcoidb+ODcugX7oSPhSwED760SwBjFzxp8b
4dYehXifyviOcVZJTY0hT+esI2xIYasRR6FiTPMTB1OXXXiCqS9JDWDF9heMUtg0aejYVdIwtQbs
7QC6KRDI42g5nXOnpM8E85nn0FCmw5jZPnhOJaQzC1ZUeou5deyLKhu/VyYaGKKLSVFkdE/c9zhZ
1AN9Rp1k/EI8BrYE7ysgmOuXOV1DZbk1beE/rg/A9/Zv3meodF/Dz7DoFb3PpD7K4FmsAxC0+wwH
cGI6+BUt5ptkPDhKbYpePbgtGuNO/4hT0c0/ziQSuvQusK3eUFjp14CWy+gjCUICT0XKyDe8OgQT
nARCGog9RETRDazsN5vnfZj4zYXqFXvFT0bVQOJbFMl6GFhPH90Lguav/hXanYY95BXSMLMsfAH8
VxHQVkIlPPXrbnvAUY0uNKG54KgMHvsxqljYg9T8otcAcxByTezMK/mqPHzYwcas7av7Xc0rj/UQ
bQilWwDbVmHKwwsX0rYLxYSalCAyPkLIXhReB1+FOjJEsaMOW9wKgW5hGOLQSmNK3jxxZ385AgdF
elHY6m2b7MwdASAcoNMMvLD0UN9hktLd6yKL/yWqwLhywN0AeolpHSMmAuMDZ0cu7BF3J7T6QOOI
NseHxrh0pqWzU4DtJKoxdU7sAJYYDPSNOy1Ylwf3qXQzM3UvIT0yi4yldwo/mKdfaUeJfJzqK9BF
Ff/jQyoCjCSi+vclktyrj9eNe6yT54E6boAAie3W9hrWZ+kIeQb/Eb58spjwvWdefdoG+9ARAWZ0
sKVhh/T3TIdczU/n3sV575WF4DdOHEQxU6FgF4Or9YAKFcM0FLYHSk3LxuzJAJA+PYwDCKt352p1
Fs3+yaGXMsKzuQ/1aQRVjKVBcYTqSFXaxloGrIh4ymeUZfF8ReWKc8C6m2LTxyf5u4blXsSpIUA6
KTSzplesoGVBOWMvgB6JKijtQdhmFoPNSKAuPoaP4REKSLh9TfHMeXmDqawW7QMhz4TrZjS9JgnI
4bR87CiUDyBZQ5tm9uuH+nzVGNDAHj+7iqf4920xgiiejfklgd6vbqpa2vyyvFoV/7Jm1baErRmu
VrAm7WpPbJqNziMq2eR2IdmfsqV7QcI6eSzYbOOV1qVQ3L34636bkGNJwE2yjDYw+eO5R0sqnWE3
jp4YLHcrmUkSDgwUPWMMxFk8X9JEJTGFK0uKTfgRY8ZiSvszVD0uCso4WLjC3aT6BpWE1guZw7S+
PA8ei5SbT92d9Jga3DLu4b1ipfbDo3KQjDrB079YGqIc+vDq0NY3kc4P1UU5aC8VmKR3p7Xg+LD2
fUza83dQH5Qzhu6kiQ31nPYVgBWthxyk0PbZDogG2FXaLOKqlQ+1w33acRim3bR3AX/uk7OrHMdj
eMXr/myvh7fB2X9BvLjzjPPoQWci9iiMD9V+06tWxyU8eTSOgQck5IK0HewrAP9uGlANZp3X0GYw
qLWyBTxK13qxlOQClVR6x7zb1D2gAChPsOoK7AL7RKaecCOimDI5kGSG1wOdnnvRpTBWIZte6z+g
ukSPv/O8OaVgq+wQLkzQQ8btc/PpSGQEHaM4XAD3PyhsF3jOip4ibHr6WeR95zkOcWCnUFZcb14V
VR+YNafeZXVFvpHQmNI7wQXRh9sIHvg/Uq7AeRkNe3IMBKu4DaIhnsBAJZ992immbYNkcepzTMQc
vVZEswfVeZzSTDHdwaDIakzakyttI0QlaD8bye42bUePQHsi72hgQ0YN7BFU3Vygx0zRx1QkOHX7
Qz2AKsHagKN9p2imUoC175HfjLF3aQfxpIasFL5Ldjp8bU7ccTsFchS93HSSz3T/Mda32ralGZcR
TfvROaLeRrEdvT8NpgVqXjtqim02EgO13tYed7kjGR3rCgWu2CDfhoJjqc9uk4QLX0yvRGe0MHE4
VijkQj3dF3QB9vmoQ7GJ1RWJDDAH0Gv5gNuuRitjLXXMZIc+cI5zYEo9cm0s35ZOHZYGE+AsonyK
NKj2Y+HVdG8oxd7tJljEtcXBNCg2E0HPtO16LWn7a6/5HGj691qlk/voOkPB6kLqAL2aNjEz/ERU
aKp4Cs46lMv3Kh5OIw2oAeVSzSihspPeggAFJ9h0GJB1fIeQMkmlBkNNpVOaSsMqNw0KAjW7qNn3
p/ioVpvTUv1L5u3Z+XAvUEa26i0TMhbpTd3NLUCTQOrQkDvZ69JBQJhoE8QKZGoYya1lA7nXhBYz
jcFvIw+MzeK2wgyE5bsYnYmv0zH+XqRlePIQ3vxH0nktK6ptYfiJqCKHW8mIOXtjqUtRMaCAgE+/
v9m7dp/T3atNIMw5xvgTExmd0UrjedTkv1oAMju23NcKSK/iwYxot5IccCk66V3Ha85/Ff5VizrF
11BjWGy4v1eQ7zwHfYbiqoVfAjq/PBwnUa3qGJfED+STNPIrssGUj///0AR3453jcfIvuS/BpcJz
GUkh38JP5Dcj/m+xSDVwZuf29VtMILkikEtzGRTeFVLAlgsHz5JUHhJayGSZuTqL/MXTf241BlYr
2UyBMmFAsySBnQTMGsmCvmG3XZAFQGe0+kDH3uyml8xVDz9mBIQ09/QV1y2pUJJH3LddrSrLVe2e
ts+P7z9r75yauP7brQtO3tf90rags4Y4+OcXy5eYuRtnMfevJveowWoOZPTV2+xG1zlj9cCYvGkL
N+r6GjM2YaDtTGzymUT2F/bS01f8ia7YIO0idaQfL3suY7cJ/I9rBmVMbg2j0CIZktoTGAk6bIy/
w/Z8EXZyWmh6yuSytPisI2Kuz9exvlbXv3PJ4nBEhz4VQAdXfnVqB/nsNWpDYQmEdx8GywScxdys
ycYKf74VVr4zwHod66Vj+CXgqBXzT2nKhNncmBvcVmbPmSWcZROnT1x7WsPvKcbfmdOXqcIZCeyr
OGdyTpgniZo9eQC855Bw7F3esXTQ+rf1c4NriKAukDzX7PmmyMGjk7wSyM0o96SzwmEkwm1OwUOf
gFKNzfbYKb1uXB1k+tfDNfxNKi7rhQAD8OWIs3FH6CJzBsy0saik8d3ekJuyXhWwn8H3P8GV/mhf
Y71+fqHHxYuzC96UX/BhqOFZkpxe421IBBhboQyaStCKzZAOuDaoyZT8uvgVvkWzIKTPGd8FnGRe
EaLWB3Sf0FUSBXrvtFjydz4vJoTFvuV2IpWllwHnoMjflON2WYAd+VbC07lcjI4+JyCC9ur+oAIl
n3ABQNH1cD3UyIoy/WooB4tvMTQvPm/eLmW9cinOjuPXWCHyr0pUzc21ZbU0QgbMZ96Vq8oA4Mez
H2lItZTXz2VN28xUJ9nNAFyUiyuMPdkf4RFu5ZE2aTyLuNQu0JDN4wMQloGSOK7S38W7mFSCgZlW
iT6qkvtZmeLJkvyG1oI4clcbcAMkO67q2/IXlpuMGWC/6GeptlVHNXmiPXkDBJLxAgXuLCQZSPtv
/7X49M0/dfPsYyoLT+d2uC52mxtpWgJfHDTj++rJf9pQnbfTctONjeH9oA2yVEZlo8dESixKwkKl
rXzsRlla9K/pGxAl5JNEeCj1lSFZ9UNt+unHn766Kfy3p8aYykx+iT0CopMDLm6O6MNtZE2+yddF
Z8PlvovG3EmxEWbpp0+Uelx6LQ9pXeHATfoBbqQO7qrQpFzSRgdFWA0ZrY/zlUPXURBNCNuEm6oY
QMkaCpuC3gJPRCr8HmirN/u4/C2aoA+P+k0EPYIAxw9McXSkV6bXRHHDe9zL527Z4MVFrjJXxj8e
R98YZefdHrPQPqO3x+FxMKdvTM+zmT3U4ktaY4FOzh89B/4r+6Yjl7OHr0W+5HdjJsYQB+GRLk/U
hGjktMNZfWkRDoteN7mnxkidGDPhQx/1PdvF/c7xiC1CtyxEMmzE8OQnyAMc728iFARGDMUYQRgk
RH424VH9nT/xalwKHSQ3/8cjwDm+DCYkr0FOtoKa5sjx+n+TPzzwTyYV778ZGjsu8zQmLU+XcIgH
Oy+eKwwGxh0aBP4GPAZ09edAz/33t8fhzXyWQTHW4UKQ/1P63OFEK7EtOEzNB+aqjoTmBhNAxlO4
eiOAkEk5IdBRapg99kyFjg1DEYiRrrNhr9GowXAJE4Hbvebfi5P3x8TManoNDFV2F5Atm+Krh8PH
SQI5gr0AcEbJwoKFcB0zMJo60CyuEmBaJmAy+UHk47gv8rsYSeXwfDw2mRsIrsCgHyPlmlhV0MlY
UPSJ0M5j8GGwWr2MayhbtodrNSJB1XtXvs1YzRa5HoarpjeaDlItMPnGFwighUlplbyZT4gl/nJP
PsVYJihcP8ltX8VabW1XibkuuxnLliRHTojz9mUAzKriX8xM0G8T8k2YNywn932JKXjPIdneZ3+y
ELmT8tgysiB+Jcf2xzqad7K3IQt6/P/HZgAPZx2w2MdElfyxkDBWLXWUEJuQ1lprCYvnBZYj/DBG
9C7ewNJt1QhrJbN3ZKEEet5jhqoHt4iC8En7BZvq7dZZeKtTjpLYD+bNJHNQwu1voFyufSzqQ8Zw
vIxIB0IEB+Jd2KyQO7z8lcvE2OuBls2rbH6J2pBMG7ygpMHj76vE2dV7wITrZp+zQhoxRooAWHC8
5Eil1CIbHFXgDSwGYqYoD+MSw+9XWFex9fMvsouZMHnv7Xt8tzG8W+XlxDROpKB8yJH+uUZIqhfQ
/ghLFRyGLFbLjgGD4ZM9X+N4zn6qYFIWVT+fLQZLPqpm8q1x3VAJ/QWxJ7fjR6V+fEr+FbhOLFH4
k7/IEDjjjOJWsCcefuck72PuPm/rCv1IE5b3qYnUH5Ic3mqd2EfY8P9w0r3+Xf8sycdll5Lk/vRI
97qxZrC8CYNqSpqQSbaBbIa6dpA9mUj5puT+tuw1hIruCCO8EtDIxU95DEiOzQd5XrtDa7rCGLWc
tYOkman990iHlWBlcWMPPosS5BMsF28T2FcphTI8bXgOXLYiexJCQfbXjD4UXAv2zt/y3nmPDccK
QeCzVwbfgTQHSQPIe1Fmog6yBShAv4ihEDyb+h4RggZwaUOJfPao56DwVX+K7j5e4ctxG/JqkMHv
QvMeOfqy8YEhIJbR5FNWE2EFeNnRzF1cFQQUDTi4RQXK7lsqWKZnQuuwPRrHB3yKJVM/iHIlhF3U
cw9hImZP6ATx3FsWRHrxaQAwiGuEUKWTVVP5PMK6C2Mrczdjfkhpn2NLvKOV6X0oBzAs7Xr88Net
HuTd5CnvolLkM0i7R/lUZTxbh/q/CXdF0aW5D+ISapJuPQNgkB2kIsvA5SPRJBDYy7NxerupngHx
kCFQMfxmLBDxE4/UhLmvlHyl5EqOz7/nFOnADs0zaE71noOkwvOS8E51QkcXnC/FiqA21hDpEbPi
c/nDacJCJ+7zwaF20fd17HR2TITxhwIse54fzxCG96e3hgBXMZMX+Euk/yLzFhPR9zCClxLeLx5t
Ni8GQ5LbXUEOwejUhHZ/aQXZy9glCmEDjLkQU3AibVJQ8JDxoZL+PtgfkB3o/UofeiMHAUxK6qIE
JGt5z4tnw6y8BxD5SrNP+gBmgUDEwCCt4u0sFwsxyGmkLX8ZsVJzYa75CCvrsKORLolPej9P7W3b
lICccPhsGqE3bdauOJbC6YikXGuol+PrziOhxaYGeo3YqCpO1bFmflu4wNK/2UOAWJxRzOL2uv84
/cJWjz/0p1gLYRtwuiGet/iqPPvpXx23hODIdaXNKxaf91zutjKkLrPek3GnAFw4QzwUFrgpu8r+
O2BLA76iOPsKguYzrCblGQj9C/0OszwZigpIGThQq0CH3uU+OXXEpkIphQj8AGm6/DH05y1bvh5A
O+4hLqgf9oIeAQkg75BQKShIOiB+eKaBCThUFOR/9y9bh+FIr6U0WsKnG7VjbByg0hlpPrkdZTxL
31v48j8STpfP8eePDpVPxMfURtKfunIAk7zH6joSulZtBIDIGP27diKNtBYVwNAZvaB4ZZjSYUUH
HBM8fLSSh+LwXSnBbXBb3BblIZs5KUPKRT5k4D6+LXLGumhpprfRd1Se9TOnRF6YG8DgAkj/UDAV
4VQIuJxwr+vkdQIHbk5WIDOiKg7ZFjDJmFJdWoW/S3ejcrTrsyQWQy3JUjgs0l6OnUm7dBJ+H2B6
NHEGDbAsNkzQ/Te3lUBKMR5k9WsE0FSeSO5Ez6l5EmkAuVufVGAx4MCTSqj908d0nBRzeroszH0A
7kakfu5wZWOQtoXC8z7aI50TOJOD68DG2W2M2SHWh5f9F9n51vSefWhDUhGiqAGOziYCDIMLQxLJ
CZrIMyinoH/YuaSsHtxI4uYKuCSFksLcfCOuYdRUtNve/8I6Zm3+CU9d/KggdrwmAJC8IqAZ1BuG
TEwPL0eYxvcjc0KFUQaRoxe8sNBzCEnaJYAbH+ahGVcR/+t/YbCIaOY2+vZJ6PQhyz8yVuSek7sH
qce1AcHv4VuMG6GVDG5CE2HvIfneNlem9uv30Hq48ilP/olhVb9lqkavEN/mWXQbd4N8C6EBlgCw
YWrPi9WXuaLS11by6cN8+oXXZzYRzrykd94lz8JIHxLzFb5khMSjZrthg47aiCu0ktMrg/6SCHog
qJCoE1AcMjfkEqc5H44K/Osq1VhfssmOJQbgi/qfgBy/nTkHjWhe+nHDuytEyRKNEes49ktuNfuM
uq0QenCWUUlePcaWPBVzcnhWf7CMlX9UGfji99IDSWXajCub2WvnNbftpp1J9Frs0lkIVRotE1va
rfQe2qRkT3sC9kEP7VpPrT8MYpKWwZxNpFYNxbsFJMiJhlB7GRdv0zeu/uc6lXiEAWe/7VZyg+/n
Pn/1Cxjm1G0NHEPJYDqCRSWUmRe1T2Efcsjx3RvYSlqxSTivm7fO+BHJq5J2Bk5mvSxllMQ4tdWw
Kn8MJDuCjQ21hQHI/BJmpqKmny74MSc3KR8YZlnOqDKOdTa4wXzHapOeFfGVnK9+sM1xfgHzYvyN
DOSBt1bQsdXKsWr2gTBZx59V4uQBGgRNozYDcP8K/pyYikr94og9A9q817LplxDipvWoIUpKoWUp
V2/6ozIxsN8CroD5xWxCPmFYcSipSCDLbozgNmPsDZx3FsjhEsOeU7GmGXqf4cwDAlMMwGrI99Rj
y3oP3YMbjuO7z+S9vmd1ZyAGbf+74a15TQn9F1O+EeAO6z/7Int6uX/O4VGwDq5rlEwQJ6A7vafy
AHrwdXmfw0RbmXNr+iUClpkmByVPlZEqyI4Rb9B1fnU0/n4byAa43vclhFvaETDyiJiMQ4jrg+hp
aF9WUIuMPxVmBf9kzB5Tae2sUc6Abgoa7jYbwN3TnokCu8Mg6WxyZamC+PD1IYxBrbE+rlgXM7fY
MHFk0GJpLrmkR5hXuy3aCs54uRIuL3WCEALa7y5QmMOT99iMGRpIiwIS2meknxBUPApXSy9/zpHZ
4dL5e1UAmb/0sQDX6BaIomRmyGN5JM/eTa8tXRjvrMwGNhknxFEVuNL3TyYhivZrSkUGcZ1MW/sZ
onKBTk9JxXYPJQptSIWVx1bZ1CvR5N28avNZ50s4Idroumeyzz/bC31YbR5BF+P8Fklj4mpSWokB
0ZkTa6RtIHhxzmiP4febA4JcySziNkiLGKdU3LedGa80oDIpAjPdRRDWENiS+TgFcfhj9d6wfhvv
kKnECDwJxZ0MpKry8vcFXTdb3W1A3HR8TxsysS+C0DyjbBsYvjQsUiGMEXGTXFVfgZ4hRevBMelQ
/RvjZlWvaFa5lElTf4/w7Y4FLqYnWKEIvRUzjAvSsM/st2IlDe8Bti0La5qdpClswMF78Fsp6Y1c
7VvQIq2sJ6hZlhaXBHqvcT5QBfQa5oMiusY3mEl58j5BmwoBg4FeM5bOnjG6xb/IAm6DxeHXoTk2
02vILRpD/yBT7R7W4PLXqZE+xw/21XyirDCVSF99WLiYeUpDrrGM2E02DAAn7WCkjz1VEs64yigj
UcQQVh8WuhJxYJ+0OVML9PMT6JWz/tDbUdLdifsNST96qQmsC7EgHOET8OVljK+WrNKsHdTT9lRe
nWH9b6xNPjPGGVfcJjvAfKCzh+WyoymY7qbqQJ/gpj2uGWI0CWvpJRWAb7PKAn1ohh/mkxnMXpJE
4lcisn0xhw1FelxzuCy4TKTo7asMKDIXV224RoSJsr8mkAURXNlJNUaXxqH2XwTh7KJrWES7ubIy
xxQX15O5ea21LX80th/QJGZVBbOqywqT5/BzsODDyeMdxCt9A0NVmr4GMhgnGe39FiBXX74TJcJ1
D93wc24c5TModYgo8EyPcxMwWFTygd7hZ/wd7WJtqkz0OTTcbtNt5PF9z4j4LB+bo7yR47CdFlH3
jblyYdUWM76VAZmrM057NrlunZWyuiCO/bgXw23ZQ/DazQJmsp8xtWrzDF/Mrtg4OYtNtBsyGJGn
3mO5m1BfNOdbag7LvrMx/vIlSDzzTsiZa3bv5eNMNf1eGrN8XzPZHwE/QXl7w/uQFwUYP0zqxOpn
4mz3nwOswIY1WtByQRGEpqhcgG7Kp/ufivsuxCG+OGQToewb0WNgQTXPFoKbOKJblJn5zCjVm/UL
ZyNWcQA3Zya89ZtQiy44514BNuxYeElbiy92iOf3ekctCqOAaQ9A0R6JEgwO8LsZ+Qb/IpI7SJfN
P24hh4ny0wA55t69uDs2Tkoq2q6jEDLryfvMkgnQxt4jWCX6pD5DmQCPCA04493SOkJSGxbwxosD
91Nshbvjdfzcf/b5HDvPgbSF7X7fU/gxaF5rZ2vbTuXKy0725nugOGtXL/BUBT71Jfj2W3wU+OLE
X1lGi5GWNqiT7A27lOMSwbuyKUqphSpXz71C8zPTux9fhI1exhoKIhmrbO+HMggKMX6zL2BUVd7+
iDHSEsUJdZmYnCF5ZW+NKHC3wRr8MbuU8eUzsC2vYPSNU/fDvyMk2hbHJ5sxliCGwMKYi+nTiiuM
zYVuBZyaaRWgVGImaIA5pWdJIbjvEdnhe/rYOkG9oNK8Rhm8t+eoGl1mmHr3Ss4ZUxjAZkIhIBNc
RkpEmeoh/kXNQpmKsKTPFO6SyD1UwUCN2ewpPJk25KR7Fsmklff2GUKR6lmAXcqJ8Kd++7uFiBGk
ASKbRbAlQDTR5t/HbfBE/yz4KuhEYq7XVx/Ew0PyLz46pog+ptjQLj7xHdqG4LS0gbamKsUbC8Z/
qPq4wc8F7Fzz5ye1H/bMXiGq12GXKPFugHfWWVCYipgc+7BBh6fwTjgswZMBVIoeUyHUV6FFXI6Y
YPgOERY32KzINHF1plymorjBmXkjR7ddkTFC4un4NnfwzO8LgzUh7q/iHSqxXUiUIf6HOUva0/uM
nMA5XFlP8sHJjh+u5VdibI8qn/95TD1cJpuhExiwvQUtAtP6/nvwwlDst/rhzEs0dx+VNNmF78F1
8hzdgpor7e4dlpPMu/RyfIgd7zFjgBUWIdG50WPU9a+BFOuHYnAjJUpY3SGXxLBAwTpLXnWoaWqo
kWC3wnNV7i2AE7F38f/QSaGdrwh/oPqmYxBHgbMDDiIYtQgPAIgf0D84GHqXBx6iADPCNSDgCglO
337Vf/Y5cdFa0GNkvhOInRGGv7gECDeNSwBkyKOFKf+cRpinMiMKL15Dq+Xgo7aDtpizS0tsfEaf
b+OT4nU1ePkObRQDGw9GLO9pIzd2sG1AQ8WnQZHro5wHcsW3jQOgl+K9mFW5860S4EwhOp83Ry8s
+oRtguA88OXTBWVQuD84CTwH9hRTAAhr7NJLhNnsRN5rWoyggNCNcZ//5vfZ95BjwTGlv7Wm1aEO
USXIQgTVHjoYe82yqBOI91S1LGXa/DdSp1SK+eGZkiu/UiBarzgFRFV+xjT5bLAmbCUrtdLXQd4y
AiEhLD/DYDC3D6AqpJNIKOAM3InjFpqETbl4neoF/Iw8/DG2ZqLHQrdDuPya5H11ifJX3hPIRO2H
/jzinrdmv02+ahFPWitUNqfrFpq1caAgh8gtYOatkVbcNMwpUMnjbT4uw2pswdxgSgEJz0Jh+Ccz
T8D2gCFACdVYqDArmi0uuz7ssQnrrJoQ6/ijx8t6bwZZR0h0HMz3yI84Dn7xUxYo5nZzwOmOzbzP
nj8tV/w+kEhJ66i7L7Gy0afGTBq9Jo8BHbk9drZVUqwYHmRb9mWWHH767V9Pvz5cXfic42ekTOzR
nSjqavEaV8sWZ86zfmQ8YMPCqVwVCh/XjQloLtg45i3MC9TATB9dthKUKXeP4+hO7ezK1/7FwkFN
WlYFoTFSgMBuM3vz4wueyAPGgKpfzKBNUTDincvI3RRit0/fGt5HzZBWIyifrGMqNv7qkoz2+Dmv
986Bs0zH+yOF6pYeaHWsoNtfh9d9MXstLqPbmvt6I6uh8P47yCfA0jz95un1s6S6QKpRZSHjxGfl
06+SyYnUXKFqyQIavNoWUpGMGF6XZ1sqLax5/qbsC1BCnqKM/8xhDMsR+C3FEiDv5Z+mBEoDHbVq
eUyfMBlkGEq7zV6NjcAXoytoamIk5Re3BRcOvRj6LVHtmskDYKEN9Gv8zpni+kzZGJ8xxsX8oSDT
T7wpH5Grn1oRmSmG7LsMIO8RQ3VZ3WOK4H8pDdpMHuajInRi84hIbvDYv/Y8A8uQJUOrXUIQ7fw5
1pfP2Q/k+sF6TcYFVGoYasqIZs1H5pz8YvioU4sl844cHXfPRB5oADR+uyLFNChgZ5JlBiP3t9FD
LFAFKYLSJ8qSFuK7zhTkF9/n1hpe7PI2ZshY7mEFa9AZWxiz5oBvOS7mZJrytbH8IJwP32c+CeXP
l33egGSGU4n/nlwBR5AcSzAPoYTGyP3JiYXLPABWR/JvYyagpPQEE9Rcc8aJyG91H+ByLI+/kbH6
jIy0HmLDMfqGFlG9dlgfICCnRtqcjD6D2agecKEg9+jvJlAxijETd2mNiAizBBQdn3MOVIQYmkmU
SP1sJ+YGRch9ZMd4ZkBlNY6dvZAv0ysRiAjYK//58w3mlqjMR6DbZMgTbtziPY/zavYI7DIyuJ8r
n1xMWkSnnTrWRq+RF7ldG2rXEdO9wWdZzotls+H633l4N0B2s7Fqdn/waBDwds3kUyRGl7b4OFh0
H6mZ4PscK0NlkgmSr1t0PSw7KBhVCgXNv6lR9UwMNXbUSKnGujq7M0K7odPbHfIN6sQL7C+dJjjb
d0KeLnpC77losduf0n626EWHMnPABeQDkBbLIgtTsESe6NW/QQFetiMG1dVg0DJ0zsLNB3QYS3TA
+UFJHiaCnfMFhKFnH9FBgj/sBNj3I00WFsf8VbmG3uOXfNDmt4mVfJaP+cv7nSBqfOEvElwDM+kf
dllC/YNZgz/g+nVGb40FBrCTmMwwX0H6zYSCyFxGvtxxMKnlvbn8/LGeq/ucpYS7FVL4tZ9HDd/m
JmMQwLEy8wVgGRLBvAcwJiGSCboxd5Refr44vevqebyu8hXKEOzPzgzAbVbGr5dxhhcP1vkDFrHg
VXntfjGc3IKmDYlk4Ovr1nakncwD2Gi9ahBQwdQ6IMDKCeAsZ9ric2K20W66iTbLxM85KjQXzt+X
oY6E7KoKMKxZIThFIrv/8Ckn6Csvh2qHGYz7tMRU4w1dGppFygzmRbUqsoHdx9clEgB9KP3k9Fv2
urge2xFAbDbSB7yq9470idTvCEzSJw/YjTomsqS/MB7PINxKvvGJFHtBOiYkQEF0T8GRb/Aok0cX
3Jgnsd50a6s8NNiycS9moRPaIyDODLcW0C56jip9gNnSP+jT214fSRM8Py3/079Ca2DcVtM9dp6I
Up12tb9D4w85JITRkUtB4yQGhXOqDJ0P81j/Rrc7JNyWi1XDl0a7r78HxRgYyNe2F4WuST0RC1r3
VK4ePqPCiMVZ3dY2tAzvEdXbcvpL3yxBl83tj7FlPRwUf20qrbshBgP0xdyKJATlw3usoR/AdPqs
rYt48EDU9y/Qm/WSclPUx3C9J8rRGe1CLDyhY/5PvG2QtnxGT9LojCD3YemTGU6UdFwFbDwPlyl9
CVEOmi/jW27eA7IuJCO5j5ibozJB9Q2MDtwXvuNZ3NGEHeupvmhCc2++ezBG1cWbF6vcFzFYpNxc
KQab7TMjWXrIYLnYsCNsNL7uJbRBDpmUhTHWRhiFhB+a3++IQRNQxR/gIKFOkK5gigNtR8J4mVvh
BqVy856QjyK64hBYhckSKBkPl2gymZnB4+dWrlzuEuntd5eIz3jdZhMgCjwBxvXpMmKHf2wBB2gh
mX/BkhZ/kHs5l1CviJ4HMIQykBbOZGdFMIQkIHYKd4KWz1wrDa43+2Kqr6WJHcDqLETAhpRHHWpm
aDXMUg3/oXpaUpiBnr6oLP2n/0JuT4gaFfAjKRk/UUrmMTwgHUogqbNuyfAJGxBQx3WDCS5uVFDI
lPGF8ulv168piDcIX9a63TOY++deKYG30mRVENAKyomFsiCbAQZDBgOw8KC9GQvNV1MTsGffISrF
BPLvu++CLNZnlFD7x5+e7g4icZPpI/KItbE0I+5w1PRo1BeP0W9h9zsCVr/b36L8e4/LWRF+hhpz
nrgd/gaMgwlswE/Lbzxm9Uk1lJJPcumzckftwBnfwgdqbo2ffJJiUoQg6Ml7bgb5sR4pi26eb6SQ
YNUhQvwUApjmlqm8ViXU6kJvJS0lt/tjuWCX++ztIXNB1hj8Hhwhh2pmj/lzH1+7GRJ+KmaEmZil
uzkpZXxZCxntHO5cA9q+IYAuFxCUHBRJMpRwLr8Zk5bWDrisM8iDi1/8/GupnOA4rO9rjaIF4hO0
uTH0unGzoNajxCwX8gAzqOCCnOAa4dc1LfrK5N7vxu30N5GWv6kxgKXWHalPz0TYEtRKphRzR8lT
Izv4hma/mVXDT6JdXNKQ/Xaf0QQgHGBoCn7SCeKrCtIAyA3WOtBHbFkQHp7L7zkzfJyK72Vw5TRz
qU+hhUApYcHsuDmKXgMajzsSLQTPhw2xryBR7gXBDcaugJzF42AvkG3DxbCDs5KCp9mEj4HDMAmj
lKY6710W5qqYQKQotiD+d5H0fF13V6YpgoswhBTAAOT5c2WNu6Ca8pgvDM0FydCARbw0qjfgc7px
Ol4oAoz6EPkwbII9sLVM0C4XxsZNiQvUGGVQKAPQjndMxPRX8vnY1Oc3yCztcjcrfJUt7u87bSHe
MC7iZYH5cWn+x8hU9hxXp/YgABZMGAieYwPs4Ok1HmXGR0SBj6zxT+p5RCwi+IN96hA7zJoMrIcL
BQ76LLqTepxtytgYl/3moK+yY/On7R/jx9yOnosHqgnoRqwBfefm6ag60eVuQQCp8Vlc4DL0NSap
693K5FK/wVUlFatgoe+VDMaRAfUXUGWu81cxavNIXys/8fs7lXb+FXbLsTp/LU9dQ6ZNbaYuICF4
AsDOY5mhxGj/N17ofLzauCy9FSUIRJ3KJ5gIh4TWpXNgwfi5rVt7StIERlhTpjCg31cvOIfOzg+F
Wf7K7IUpAcrmSBjnP9LVqg5WYR20bsWDN+kjTlchj4OswUs2wTVO+deve1yJZ997R/Ea/DqavTHM
6F6bCFKrPvr4HKcnXlO86QYPpB5HEtv8FRsIiJjCQjvdmD3qAP6k8OIFGc2b4cZwh59esiDMdUgo
ys9PKne/sIMZV2hvRmAK7WNwJXglOl96kxk/jjB3zhlmzHLIe7feAmLecKZHC7W32H+H/yJZhsl+
mBAI8HGTxa2X7BdDQgU2vA1/4VfCQ8VD9r5PoPqOd+e3Ie9PLovmknU8hD4RDDeZux9u2Fk41auv
/+/vC3eB+TeP++c1IYIINnueKBzAeQERLi1Odigs8jebxX5PL/LvOM58ahI0JucZturCbX8ixbPz
JPojtjaqe7h4Q7I7n4V79ZlRTUYUjIi2vLvJ+Rnyg6TjGYjZxSDm/1MjDD9FEDJwuVdARvSJkZnx
LLiJ0f9BA5wwnoaT+IVXXTBZdIeE5QCzcNYS99+JegSLWcEhLRIIMGQTyFibJ8MzJ2lGtAAZChwa
PknuXvM3l4ig7MU7hnjmJxz0ZhNyebuMDDlqzkhHynay0dw91Y3L6e7gW6a7nhMO1YCYgNbf2D3+
rfGGG64HuxcOv/9OHt/TYpaw4bp8lRxJUrh6xDvz7fHG4lBMTOzZgAlrIm/7FeNYpUdv1b/l4jZU
I+nManf59WDSFZ3/u8YPOCOY38jh5R1qio/o/XkNSljZbOZMpqAj67GJ+gQHzTVsXpZOFkMNkSPd
DUrsD0xh74rpAHf8ZoeDgoJu3s9oVypRker4092TC1Rnnoo0wxz+YI1q45cxusAPrGFm+VfVJXT9
I/wno+YWWI1/bcQO/Mk96Mwmwdxw6g/29MdwAQIwulhmfTC/sL9BgIInDOvkvfVqGnpVkAZzKErg
vMh2L4MvJDQkGO59+D1X/ivzqavh5r49c8S0m79ct4D9cypdypADhAAmGK+QWVyCa8WI5lta13th
MKfM0T4lheY5fYPvkDYOkO3lPmWgEqRmYObkcNhC+YT7Bhr9W5CT+iTGIUKO9Gj/d2Ac/xS3y5c/
I8yl5ZUDxaqdCoQdGrAVxxFZvAZ7aqv4tRSR0mXqaMSFz0H7DS742PYNHJb29fC2odER+gmhOkSM
fp2akKuECEe43TP9xP0KlRETN6o6gHo46jEz6CIioyxDx6l6VhnjQ/W0o7c0LEkbEsZ8HZ6PZ3UP
iwuu031Opt3X3S0Z5cFEsA4GZe2Ckq9dMSYDFnpNnkGOXWdHptklsCCzRhKdh9NLfxMalCfe7ji1
ohVkODnDJmmGcg6KO6N+jDUXH5Y0gizxBQRDYAO/IHFIWmaNMMfQKvHeR3hQ0KX+t4Xqzr94d5YX
OrA1NhIAof83e5CKoCBUtAC83lLCfQTeioY1ws2r396PmrNKUuvRL5XA5Bew8MtTsdplEgZDxUpv
kuDd87W1CpGkFYlbSLusBE+2VsJWIniQwYIBBLKZHxITId6XdF9bQ177WtC/IivzcQAE4IekU8Pk
pCF8ewIvYcTzQATlFn9PzwBzLLDrZY7CVBy4FZoTBv3InmKK59uROrzFlIVKlflgQMuJTcAONhjz
1imnKGAs5wj8OpIsBnbetYXvYr4CLpRiVoGQvDC0gj3RCks1i50eQj1Rd3+AlsiZEBFMkDKEMsye
DpceIHIaSBxsKQgpxThELolLxAzvhWwv97hcmc4+37jJxZdbIO2Q/IS1+HmkSbyJy1Sqw/YECcCS
uwUclEkuL8aljV9lTsIZBTH6lRK/FZ9P/tt5XDSo+p5IWxQf0J4rukEYtMIKwy0H+gm3/hNdSEm8
IgXg/t8ohj7lp5L7RjVA5Ph3LY3Q4gzk+IuRABRR6PYtVgO4Av5rQZ9nMZ10ejoChRPLgXGCpiH0
MoQAbL+DCxFxrdvMqLc+pmAxW5Q0EnYrGGOIir843cEeb6MK0zPQjYyRi9tQueB3h2apt1vVeKbp
wj+tGl43uuSKsixBdPU0A8oy3quYqKvnhJVMdzAm8CSsQ3JX60JqwMq1AD2L9Hs/Miqp7n0WRykP
NejUsncpQCRdnWqAbJwhGYPUDSQoYvbJdILRkebVqSOJck61IwReZaoz1fdY4hpC6qQVDON2qn77
DY72sKpZyntEXHJNvl394TZVdCFcNut/GMA7h8cHcVZsvzZ3Ksc7w7vXcwRd+sl1B/IgxzUc6nmt
pmGeXhpP5aP3VmMKZ34/7gIybMbH4xjD66PpfXuSSPu9hoY/HkMoZmIlueK/hzvN+W18qiLJnzJF
Ai4Q3t5Z75RhKx7Pe7ENWA9XK5zCFBc6Wk+JpqcTAd0gH/gq8dB8IZ6IFJanvtwTdmn/HglV0+cf
+nQXPhHr2QSYbeoM5VgeUZhpE2MAA83djR8DdazRThVbClnmKnMNEsQJrTb6A48NPmHnJhuzx4iP
IBIZ2jn7NsVMIsobV/5XSYla4DxzqUQ+bsdm/2/DhfvOf2y/YvMvXPbfhfg38gNEjSWKBgqEPKDc
OgvUzgUs8pqIEuTMQ6hXJs9QSChAEz9bk4uGNZevmQ7x8XAvphDEMEuRtv5l6H7D2zRH+HQhn7IJ
i/5teUEYYjDlRyGAZtBmDIMuDlQHRePAjvEfx0K8Nz2eqh7nnu+Hs4kdin/iSzhNx+FxjPoZhIeO
p8dT3OnUcU86Z5aH/Tvt5oXEiAbTjeLpqSjaam9KpiNrheV4XxZUqOuYSFC1yRg8zXcKNcx/NJ3Z
dqLcFoWfyDEEReSWHhFUFLsbRoyGxgYEFfDpz7frH6eSSqUSowZh77Xmmk3TeLK2yNlJcoM6/04E
YzjmKifB/DQY6/XTLqi6RrhN3rXfh1jcGJQMQAhG6kevetLl0iAVrbzZ1ZZ8d1KSOcfELnspache
ryy+gLZXIbi7P1h8HOUV3MZLbp5i/ANZkD2RNR3iAtGfz7WWRK9uJmGVzKzIkW/BqzB7Hjrxx32U
QBjGmG/GJaigQ1ehpro3ah18MzNXwUToLQABpA10Ki9+Z9qeq1/HCnDLpVl+WBMnzguMijDU5ajy
p7hNkVeaLJJvSFcJyKGg/Szm98wcDpeaPBNoRuooM6j+QMOUJ3zUHFGmQECAqIJyjyRU2RkotmzL
mfl6WKPGfnqF3s4Hf1/NeB5oobUNpGCY0YIl1Lg9mhlkUg/EAnrBgKtweF4vCgz7huOjYqZ7BVb+
3/3QrlMT3Qu/dOdgM8ZEAQEdJqSae0vtz8R+wd8vnRRXQ/yRG/ObovKpmH6AAEirpYwUKIDBxBWv
WUqEkpaylTUfR6Kgwk+Y4QbAPqTHOA2qf7ZmbAAs8Qi/PzvNmnhsMRCi+JFul8bDkZ5jocauM7Ju
nLu8Jv/GRnKc0BNJcCVVX3o6KKxQaUGnavEjgreFBdl9NUAb734g6TeGgn09z4k6C8PRyvicJz/P
43UFT5RTCmPidXdGYr9miATdlnVgiuE6Wz1lShOwd0JXKFHodI4glqJtYYvCNA7rAZ+pHRpx2KEM
/gZR80YeqvhXvDNJ/yVbajDwoV1+hnCjBfNSwawZqOXjwFhUfyumQxsZVkt/eRP2pm21fAHmN34f
pM9WGztyEg2ugdrOc1BkMOR1F1F1TiBwSmbFFv+wHyPvfamGEROsZt2irC+PcnW63ePv5KIMeNA4
63/hxRZfVEJ7jY/0rJ0xKRks4mW+6s71EuBvhIz25mJMfY0EgDnG1JvR4z+j2tFU5IcDOCKZfynO
VLVUZENjZ2h3sDl7L3Fvd2/IawM3j/sEn1Xtu2J8sa0NQKZVvFboG5RgcEDaulqvGIGbLq1mxbKY
i6bSEs0nSx7ZP2uXWZG7ZnmlMxJ/RLQnnSR/huZsLrpGvi66JJLrRAPE5/NwRtsYTkXS00GE1vEp
/SMfQ5phukQ6YOtAArJ14D8hEVEwXa3wX6vMjebWXPTH8481f1l8S/wQ6VCH8a/6mrfXOYuZMmUZ
IAf5/ivPy8Njpm1fRwkBGgrc1i64plm/5NlNXqkwW+tg9LBSjRmB0R3VbZnoLyqRh/V+zx6RujUA
exL9Z4DBMlglSydDEjYn0EFGDMAsCnaLPUpTB3reptzX2EsxmP/q18Nw84LpMX/GjEyHinGj3Dzi
cnCZtFQTZsWIg3DKzpB/VKh+8NHxr2VUDDFyMUpNWG9zCCTGIJiup78on8abdwxMO8htrTQZ4uVx
sQBrI/5yogpvKbyNmFLBnZ/fIeY19vcPLKxE3gC8hTgJ/tBRcpp9ZzRmQnAHNjKCbswl4Y8jggod
UEkucPBw6vDF5DiGRsHJuoB7g71ZskmdxO1maSwCkCltCcJJ/WtI1QrRtzoP4U3hZz8x7rMSu+Gr
IRojISGB4NjfqQndGxCPh3kvop5McL2xnu3Hu0nhS3LcVbNX6V7pMxoKSl17eKOnk9UOcHPQZIg8
mC9nEFdum9FvH1I3y7GENSqqt4D3R/4D4t2EChNqlK6J0BNM/uA+YST/2PdMON9OGzVRdX6NWVR0
ksafE12CHRyM2X4BA6dsBJYGtN+47FgTiheWjNSo4VUyGcM1r9XZGwH4X5r5fBjjEclxlgZVrXa5
nozkyaJDt4fyAisRgbMB7zH6anKrQ9wy9L7Yn21GDAr3EoNFaDGQXLBfGtGS61fyj9DlAeRMZnjY
vQ83mqgLPDBUpPBHSrOlwsb4XkxIOhgc1KJCHvFhbpYYHZ0N1FkqJFicDBFrTNqYmWUiboCpfEmx
RBUONfO50mAbI9UTNKvWVp2nd59r8PHzpQKAlsOLVBzmnBEuK9yEoRqkHtnUcBzBva9iVm4gIPzA
p4RYTXPU2dh+SXBhMJD+uhJr+nhGyYWhwPMt8DjgeBzqqUrBGlRM8dfyIb+Q2e0rh2E0WuI2+HPb
T+KHoOYyh2A2pXUoi+z04Vxvs6EqHAPpum68ID9Q1pEsJX92NsLLkqOtP3gMzBvhy+Jv05v0lWh4
OZSru1scgKWrDUfhHSTbZMsyWY0F6707Q24v9vzEN+VUQZBOioGRnTEx2bwtiXQRH85AWCzwg6Ho
DrODuudqZN/uQR8cWXb4vbWXgRVcGsGvpImTQIvNJxgzVHusF1JTyp3bx2pP7ake+YJniF0fwy0b
0KOlersaUiDcJ1T8WgLgzyE/QBIzTcDUBWS5uYwh8n57ixUku4AryhIkRI6GIVsXLRE0UnpTzh/z
GUobdteILNv5SXLJzrkwKmI41ThlBHKP/Kr7hq/rEcZDS+R6D76sfnbfj/+f+wCU4d0kgFoDpeSx
vxdGoxLLrqtgV2/9oJrHG9BSwqAJssjaiE3DNc3ARQNbOMPKQrA6QeYgDL+UNRYkKL9JCmRUFUPA
v6fBP8dwfzgN39gt5yI/vhdkFjRN6QN1lTApYDNLSuMJaWYcc60h7/nSZ17kuJpCQzSHHws4ROac
l4zB3WMcCj3xs+3o5Z6QiTnROkzJSpNaiKsKdxBviq77PqdLbPby4oYoenioXTWCh8silpnSiYkh
A7Hak4k4ZoyH8mOM/+h9VmDz+jKKX3JhEkiwGoM9boJwA3MwW/CqONvMRt+QA238C3bT7JOIYSIh
QBfMqJvJSj+rp/i9GMIlBtNSmH9fD2rSWTJhtGLUWK5w5LNva1jSACcYGEm70emxhoI2+0B9/LhC
1rPIV0/nC+VrCkwsufvhbOrAn4ryCC+hmfo7hSkrkpTLH20B9nD9QXYG+9oqPA0rcl5L4dV+I1FB
OFrguxY/9kAIbrfId90SgzYmQLh2EvRXC9rrLommGN8FA8g6pXXfSZ6yKXcFflEMa3bwjFHUoEKo
g6GPykA7XBeDZXFJ1+3uuh6D/Y93w8r80mrTeNMlQykAyj7eZu4jEKSP76J0tfmU0NsVnRAjR962
IurVPLt/hrumOABkpWig3XLJz+R8o28amPRNtFPgBtbYxq6dvIvWH9i4bBiD+dMtAtXTvCRSvSJA
Bs6E1cviJ3rwkceweVbbw9AvXcmTFknczEbnhlRXoQXPAoXtqiBwBrcwUjGnLEi18aHuFlYMurrR
NkSuz7PNcMaSbOa4+IxJLHrYr/VnLW26dXNkMWV4Kl41xFd0poVATjIgAjpT+ikOBIHrqEIRU4cD
sdOzavOfISkqJ9ApMBHe8QU73VgQ1g2qqWqh2g2BMdUG6vMGb6goD194rZv3n/av28OPhO2wUNaP
eRKYpTWNMPOKmxOOX9j1nhi3TaL7rsPo8NDADQrVzQQHyjfSevISalxKhK/ej3RWzjUV3UbZXE/P
XXHEAgQFx+V2GZ5QW9C7g0Gt5ZN2oO57ozQLnovML9ynfYPs+Haz4LtW6UnW2VzbjM49qr8d1z7O
PBJugNOjHEnUBqn+AmR7GHzE7gfaBMvKgDlHPD0q+48mLv9iQ0AQdmyTCBLfnq/DuoBA+2/C+N7C
jgtw0+vhKOF5pRcwuqjRKf7bC6W+BGmSFK73mDZW6FbeJVUGDSN+1cns/XNbooH4nWBDCA5KvPWf
HHwOX5jzyM6tAdnwCcp+6Pzz77J0MR40sVr7vc33uK5VhryaYraoLETmOsDqtl8N7FtMWo5ZLNhP
IeNMTWjI/QC9h87Limw5jjo94l8IqDJ4oqlFA94E9VJgF1FHfi3IiCW+AE8Ok/oOZzqX1x2pyaYm
henSCs8xiVEQaCVZXmTP2wkJK9lhBIdQcetziZhABKLBRwy1/T1CFkdezhG3V8pATIvoNfSnRuE4
3aqutOE0XRYoibARj6YzyDGgwi0QuD3+m85uyxa/5NyHIb+iT4Gee/U/y/qAHB/TEiwGccQiCol1
iy466jYyVjyTbR/nPk2By5kaVH5iD36ELwaKqh5nYsDkj9mgQ62tFCk8O+HbrlT9gpOLeQHEsQfW
4wXBkGUtwSiItTH++qVRP/Q3eh0U5CzyVxFqAfwJatluU+oaii63DzUuaui0vNT5bIL3oX/7zbl7
0j50MNPf3H+HMrFCxfLhfUgbxuMRVevdhHfvgI+MccKYcuKtB4xRmT4wNgbUxlaiMh5iWmwCl8nr
UtMTSshNc3gfrsaLuoHOH1rOQY2S85BoL/QNMKiCO3PAxH0f+F5/Hp7plmoGAFSuzgcZHPxLZBBw
pQqjxSpsYhAFMGQdACcC+vz3EaB3cilX3RpW4YjkDeHpJ5KXsYU2QDnMPcMWVnnQE7tkV8CXLK4W
UPWcsUUKcgAGFj8RpKSrPC5jqOPkqOENNnuwQ331xKNCwjKcet7GWPXfrAmFGXcvyOJvYj8EmSDR
fzFJcqlOnLrTlYkQrScTJwcs2Eg/zIcxyuosOBmLdCP/flGDrYYeR595z0xbPTHpoYn4bLMoXz69
p91gUl9ursvevIFcYvd/5i7Sw/WQHpQ/ef/atvRiQ1vYwmir8aL4YeayHi8Su10+95OF7H1pQgu/
hdZQuPmhSPXm3MOeieQ5MxvG5UQVLNt5vWVsOx8hMx3aj7Bw33ylCN/87ybCDLD1SpfFD2bAmUHL
tamjZjOGGUUlzzzt7/MDjMrdXc9I+vfTff0zmOFz4FWQ3UKGUk+8ibRVCl6YLj/bCeb/1w2GApvB
qgozPq+2z/kVc4FN8QPdC3iZMyGfq0HiYsqyfvjdKp3f6R42/fm+H3T60JvMh4t8Xv3llNTClqib
ZT8jp7K6VWujvQ8aPgrd1dVLvclaDbA7orMT6OUoeNRiymYDBMFBG9g05OVeYbuYj4lv6hcq/MRu
BrcjoIPDLQHQl1IHfcWfGgyC1oYA2Bk7Js8TkpjJgB/rO1z7KYX4+XI+XUwX3xmKDCxr7nMJ1e/Y
3H3DdP7SE7t26elAgCQs/6naImzjY2ZNmDJ9jBooV7BI/IFxDQTyGwEhkgL5D0ZE/GmBxOJ0zfpI
c0bjBnTSncQud6TZgBSUr7pTIZZu9jwY+KQLnN4w/JjJ4zdGN38lO2psgcpwJgtrJeFrm2OVVC+f
dGo4DEMQZUSUu7C6QhH+HcDHCjQdhzxfw4yJAu2UU4CBfS/uztTTwpc/XdKiAzUL9nsaR2oI1qmi
H3m4qsVwwlCCq9faaGWt2nrbT7O3rx5rkzdwYJUgrBvC9CfwenG3cXVz6lnnSBYQcea2nDxYUnij
WQ8njpwIaAC5d/UGQWM+tmOQaGV19T5GFirOc96a6gwe0hS/qs66RbJN278U2Rn4P20aD+6FPsCd
ZGKPjBYcOD2oM4ZPdkNQB0Yg0Hi04Lv6Ovgj4lrITBcAVwsZtyEbeTqY7F/ewdfVjDuXKY3jhJgF
olqB69iqFCMHkAP0RcFJdfdvveWj8NrXcGUdGqfbDhcNukHyGJ1n+Jw1weuUos6SPMQj89ty6pDU
h00pvahN5WlP/5GGhZHOFQUg9sbL1zwPe0e20J7PiLZFIEJT7ZK0Dp9Y5fb/HCevEQF1oYxIrvmT
Afl+k2CA7+iJEQWJhuBVq4/ZRp/l18t9ooB84q6EgShuyhUWiMnqvoXwMq+FD6PT+dD9Wfo+cIce
WxzVg2yLNdORzCNIS/JSC5N5dYIhqWR4You4JGkHeQ3Q8MueyzlI1U3Hwdgq05mXjSGMMaFusPqm
aycVBkY9JVKF3AELnnMRS9YnnLq1QwCUM2XaKtkY3loMcEwmQKhvPsgWiahnw1Z3il8tUtznWwv/
0M9CyF4eS5lGfyYTuIRVr0qdY7cG2FlA7Mo/89Oag63NleU0ancVlDF555br7qm/gey4LNgbK1OD
0IVkBOcrVEjL1yFDPsDWj1E4DuTs6qtk9QwZJiKvpmZEYlAgAtU1WFDweoSp+Qqf5EW6ExUZVamp
IfluhMvbgxYK/j7lTevjTTfu4DKbFe3/zZkmc7nDZXEMhK+CitkY5FUU3jjNQVfBnALePGoeOj9m
cVBSUZHQIy0xPwY95gupRtgAxpQmqugbFKrWv5EbhtyfuoL80I+fTdz64w/r+XUaFhAj/vmfNw8L
I0ASnQC/FDLfIKfCJssOe36nuWJX/hAVBUXeyyUzToYyiIFby0jEv0a4oF+yX17VKexfmJ+bASmp
0A4e1lVkRBk928nUlL/04VaGkT5qeHhcfItn/PeSTfj/TNAH0JY7k9wotTYRBZAVNBTeI4Zys9Fz
PzENAa5HtFh4r97Gjv0Dg1aa54lV9kZbG8Mw3yWoUWumzqIlHYDzUatMrVc/61r3ivuz+dz1mMzg
BgWlEtskkdWHPi//G52l34qZ6l/zg/ijOGt7kCvBvb/gcqp18w9O6YlJvBZgeBmrUKyJxEGyAazN
UstK2tJNkvWIkH/1VQwYWxlVhYyWqN5VO/CiS3JWTy1nJrCwX791DOyOsElbkQeQ/XKRUJWCLne7
vrVoksWKkcwHAeSnLVlMlPiwObb9tvyXf8Fslug0aheUCdDe0ewARODJRoIO2kHVLK/uW3KSu9OX
y7qYY/eRF155nfWJlY2tlwT1Q3+Ik4m5uujfeS/p3DgcSOwgnQ81E9tPDtNkiH8rh8kaPYxvx9Bd
uC7ilvgkX5EJz8QYgnLhaQEUBEaBiIkIT8RvOJaRasugd4ydosUL0iEkI1zhAC2Nl2QMm0UyBHxR
WcOR13VOzXMASwPfbMRTelLLzYfIHHiZWj+1cSA/FKuUoTIrCU0TR4vhsaDglBBZxDOYUDruirha
Zavv4bbPd0PY9VfdbGluO+GsmUH4nSIKwCMFFw1d3U5dumrsNKbgFv8m1Uw9Dl/SgJ6bW6qP58KM
6CxnersogdROnD38Buo5/YMe8Yecn7Cs76/wZkFNLy0EMoU4lZIgMxBeDP8mf+0fpPaXJrgIeGe2
lfGujDuyFuw4ocszl85FUjxHhoEXXdx9SPQ8HGEsK+EUS3qX4i+jg2RlXAkMXj7GjYXu99aynBoQ
Hejk6Nl4rOwM4Z5NjCWk16GcgJSBgnH6DgU7V8fRhkdtmIyK+lvc1eetc+kbaJYeRF21xgQ3Rw+b
MKcQ+XoeCsB2JoNDlxb5WmZu5wtlqZg80ay0k58XTrQSju64uwDv0d5896hwdWU98PPEuO6k8xUE
65DvRgdY+vFoKaSQTx/ZCsbTUBwARGM5lE/TnTYrjpPT658fJvhFc2ViTiSJgWvnJCyw+MDfA34n
4q5Wv7OTMnpCPrbTQA8Ji8PRM6PL8lWAh/Z0c4Sx3CS877hZCyC7ZHUCPClizsEXIMGRxN1EssrE
fE9mySscfVyptEeS/a7wMjVz1nrob99onJjy7vVevDW7+aeRYGTJ7Am8knH27XhfMNOLH8fHauxX
q9elAlhwZbufl8u3B8F+e11ePWF8WG+n++fyvZz6r9Un6HcZTt1DePrLFPXhuTg34WNJcOav8jtY
0yn/M87j0GLPs+//mB8IdBGOfBlCvfllSfoieh4ssCDCKH3kjUPpIC1b/PO6xXObIYT6AzN/0z3j
evGeNRg7QF8ZLO5RjSXElxRYXT3VgjaOyGsEPnJKA1bzcLJ87a7xR7jGlAF9J6bZ340oIEjsRbOe
r5A2r9LZCDk/PuqzbJ2AHU8OePT6iJbHByVqD61o0WqKo+70xjHl4/VWNdcAS8YzRPbOCPjsthws
riEOWBO2eFD/zWs++G1+PuRQvuZf+POdp/B5HhXonnJITcwAA7QLFByKlVIppo7TLvuFFA0PyZJ6
SjrRwQNVvlfT7RSvnho6/r/L7wpn7Jedp//D4BkrRiwMwum8sadeTvN8nw+96WayEYzTym2X483o
i9Cj+YXAUf1lXC9rPqeY6Rc9H5tDGsNqjbO/0bHEggRuu7Lqf2/gBBGpJtTZPs11fqlPBS46mvU6
TQ7p5XohP5bu9NCdBuE17vhG7rz8FIBx7EHZYKVy8K3lOnBvvryATPtX/TREEGzl/W07XtNx1DSn
SyVihluf2o/F5pOMcafC99eAgMS45gbqeR5csp1KOdoA38o2M0ZaeoCa+5FJEk+uQMbEeAVQE6rJ
PsNB8408CVLTvF1WO2rNUsSZ0hkQiDA+t4fnnp5T3rN/8TqRchBzPG4MV8/5XHIciGV3qmb0JwBb
JCayyGzKZbKDKWHhMRUWIdQYKDLPzKzgTiUWH2/9Ysz6BcsZoB1tC+YsSNbYdKgA6DxTMpv8LrcJ
O2STJcQP95RqNr6KQRxmOPD7/vPD4aGw+BkB/YJRG0K8i6UO5d3xJFLFWaYN8EwS5EU0PRId3d5g
pr4hgpxobxR4tUdvbyAE1+lZkGh3xNp/+Dsh8ToJeqZFC9yy68ZCW9qqJtcR0sBrD0/ACGSCD8Dk
wfP+e6c0ZWNpSeU8ExuVbdS1ssBB4pj+ND/T2XNbnAW+4PeX9thG9XIIhV8IYwFXVBjfM2yKcgRS
iBU/soi6oT5EuXDMlkT3QAqA58Lw8vSlis5XLx8RxyiC08eVhmqNg8ZLTqVXCGHOi7X6fBVxaP9S
37ipuDX8LlAHNLcAukv5QDMI2U9y8yOvMiyB56VePy+DUxu+ztC8mM98sAAS8aLUeuU2eDNLxqlg
LzHEwe2KxwTHPAyP7BTf82M/XomBy4+2/idF4AJ2aPAeHgQ+GbNw8tD6Y0sHOrtx9J8R6uLnbICw
B/irCbkkUXfWG6Jf5b8mtIldmeXUjuiGiv07/CyyfR8X++pARTveDiDJjnQKRd45YkK9+8S4oV4z
mxvhVQjlAqzz57pr/EcMKwUi9nsxhaehS+wjgg/Gtp4z6D9RzH8u3RXzQbHzQIehETslFkX1omZV
hsvsSyDW0mESNX65yy7NCTAbGBWvZhw5FcBUEEhc7C/ZsU3MF2Wj2cNMoSmNi5nsUsrDyBf70gkz
m8NAmIYWF7at6vIQ//ADkxM8uPHuyxDz0gBGbeR54c++sUDvce6GBLtodtpcXVJfTAojpcRh7jM1
BptJpAgujF5fngsigE7K8oYjM+Yhl3FIxdD48PLFBAYsmKRfjiav24nSTI6uO0qoZoZ3EP6BuF4E
lJbgebxOyulmyyBZPZc+HvGpcVWFndZreTsQx8L4jj2CV5E1lvf7pY/HLCrC7OxFF43xPcJ6RNvT
P3odCKwi1xdTLj6fQ34UpwEFW8yCxEnBOfdYlwHn3fXCpsFmnoj8cxYp9iDoitVHUCjLWfaLwPvA
NQrS+VjjVEIA4vgwJsceg1TGdpy32HoUv3LMZVRtkBtj4kyZs4G3Kbz5b7+a3wQiGoBRdnNsA+00
vdD8okEbuV+nCK/oTNOoZg+FBELe08RXAMYTafX6LtUqqO1JNJiLniCWltKBgyhHfQThwCOghRCJ
FQppDMzip8NwyU9XcGNyLG2wzLHyQCLkMeWcu7CDsi8i8WFzKIwC7NRqRwKlHB21WN4weO3JbWNu
TILZEoKhcezwDA6Fo146yyrr4UMPWMnrvLSHBZqsGUs63QRtLWTYr/vM3YHi0jwrc+Ff8GLQAQWG
7o/XiX6Fmcu/1uK9+kcUpnmgK8HA43rENNufLO5sBEt1q2y/P9L2SW+K7xUobC/G5AVIowV6RMAj
uxmJbsmyPtW7S3EiJuqYI9MB9OmFtEdFO4YlZFBbIGVq3PUmNQQmd7XfH1oBy6PyMS5AH1BMS8kH
zmXdYvd5MSHJKBUxwwS+ZRtnS1YIN6HAxHBlaJWFlcEI7E2FdBXAkhMlBfY1eM9SHO+u2L/hLBTK
vVERFc4MBO+uViMm74Pz4gQg24DoC6lXvrrSgo510s1vtPgEhL/9CpSA1Bo869hDXO3EqjQu7Zs5
cuuvzdz5zVL/p2g6i1Mb9Ps0YdSry4xJzzA7NCgQvLYTYbzF2niF1PPLdUeJCo+1ZEqKjB7/j9EJ
SjCkqVLAEJi5lbDVmFMzbNBf+/SP4TouE/QubBwEMQI488xX780tqrEXq1ef1QghUkiU6wanaIOQ
lnm+/a4nx+pXYyRYUOEL3N3QMCMAoNwyXEx/qBAH6+uWpo8K/LMnB5jPtg9GksXmKM+aLTpysT8x
q+TIzW5eHmaba4jCHTIGCm7kyjBj6ClpEKge2asBYmA+013/JcfXvtrzoKNFHylL2rv5fUc7gPgD
ZZ933WF0EBZBvsAAa1OeiuCGJxVr1XIaYtTpEmdvKcvMeaBGkyPmXUwrWwyqMdang2t2Y0Y3WHSs
HxfRCwSyP/A0lxhEdSljCCYi55KQuQ+GVdryXw9htDN1Xc/rPX5JHABXXfQVEvuXyUH9MKY/3XfD
U3FMTV51Kv9/reQT8zZoesxtKFM5EgB0aJQOpat4bAEQ9rLje4cY6t+y2gp7mcEBgCf9xTEZOWJ3
adYF+bXlWt5hwBwTx4soS8UOKlvVq1f0CXtP3b7XYx+F3HLs42cP05irTBNJeUGza3ayyqwWisb1
JJ1LXzpcT3R47CftSUa/tPvGyQnd2uETZi7CtPTQ/Tw3MP/tKuJt9oqZ/q1QdLS75/rFY77X7CLs
bq8Lncn49Oh0iXi641B8jebpijcH4dZoJfM9HVWKepVavzMexxFpEEcMkGTrFd9iORqxczIwYSjE
qASE5ycJB4dv693NjstqAe2Rbhnt+hHWtcoM9TKYyWyee9Ro5bokueSH8fX9oIlUkhavPodf60XL
/d7JAWFDBtvlgsWOfQD1GyYxFD4D3F0fDgpxGmJlPTQK0mTjmqZds4Z/nYnFL35dfTiAbw++8caA
AyiwpVvUkwsPK4qwSizGnceWkKMt0TvN7mM6EmBrnBlAk8mf7nhghYFvbeGfYCrzmz0MmKW18cfH
YIMRwMe4emyAVuq83NqnuJ56UyK/mpg55oU95livh7FwNug8Js6H2vt4md0hjG6X33BIPQ4f6h+y
TpHN78fGOL5Mt2QPQFHbNFETFlDAwGY3Kah5HzwdMm2wtYGXjfEOrBieguwlczWkJVmifGHROOar
ev2O6/XIZVQFPEroNo+8nGxznsfInPxImz7+LCbGx1toPnwhAoGEp8Z7Ndy2P8PtYJ8t1f0TV8Bn
9Iw0/82hEGxQdl224GwNsVKs6VgkiiX+KyErEMwuOEqs8wP3yx7c4onKEKBCO41v0Pr9sqdbOOvL
d4ARpn9f4URL+BnjYB8UheEebOdQNDQC/mJqOcNPzUSafGSUCJFkZBZ7Zf5aV/jSlcHohHVFPC0s
wrOfWP+UYOc8L54jA3vmFoEQUYAL795xhWXTgiCaagFOeyyR+wz21H7QyVi6QeVwNcYVWdEBDpPV
52Zk9Kqov+PJbETK1zXI3XyGuwbOXuhjsrW8TOnLmBePGIPjqEqADRcPVQnmmv8qnOEFQPodjXxs
WHg+bAz3C/yyB0UY9vAkPVRWxYHCcsVE7AGzdfJx0VB0X2IZhIBj2oLyWRMInbhWYOesj3Yvbs+w
ML36996pKrOJoaFkM2odKh4eQN2p5G4STD7jATEvpFygRKcywsSGKWlHSpFBcy6dYO5h/sdgdhgU
h8G+gU57vkbaHtokTh1DY6HRyxyDI/ZPQ4NRTPCBLRMIfPzI1zXdXogeafHUFwP9dDwFp4Cu6XEU
XQ/j/Y+p6vtS3+MI11t70RQFtqoHwH5GEOz5tmirNH2Pq5zF944Bn4kf5EeDACMy622Jn35jY5Ss
vna2CVqLmxz/3UdgPjzunnvhIWg8dTO460dzz90DLNXzCVJ+xq3cF9/62oEp7l28DQ3TNEkC4DHs
xcIOeFvYtu39/6O3KQOM2i/0Tj6kxqtsZ+v8GUNWbINiDRLrfPEGi9tAxiVgVbwMaVMe64XIBuV1
hn/DtYPjxE+DeI5BokDOIECN/4plvYGGWJ9xjIVpwwisnJESoGtToUbL4+wXt5vPjhSSI6XoKMx2
tYu9HWNy+Mjv+PlYUNX1Z/hOd85MMZLXp6LiH5h3BZd7Rl450BACXfYEHGJWU7fwb1FnMeScKbNy
+QhhefjvTRYNVqjkEFDTyMWFW5rJrl1n7ocMdOXvLWPn72lQPB8OCv0BCjgKMyoBbGooACyqlmIr
L2BESquKVeD5TxpElrg/7EggxiCEghEBGXviVJzg43N/YEVkSHwLGQbDMRnNrszRHuGYU98+csq1
25YlGSecOYWT30RU33wJlPlpYFrRUZYA40DjlC94NDEgnLIF4jZD4p81Qdb79apxNEysOzIyDN6J
hwIxVZmpJ6jbR7BaeizDwAMUzf+VIpToRArH/VnMaoUhL/CzPe1ZxTC3gpYJTwA07kit2opgjzHk
IK40mBabO/6gWGBdrnjXqIgSjfEKZV+IqdoBO2HmPlMvDb5h8zvCZDAEfaGnUHfDeHCC/MbYBGZd
I9rxWy+cYR/DZRrBnwRYR2YAjiR5dU5EkFUM7boxUUiVL/speYiMGrd9GqCgN0ZvvfHCZovMylYv
Zo9Q/Uv8fC+VBltx/GJ3HhhViSmCARpOKTJBR/YHoKAyenrvykM/14Ct/mXSAwvJ++qnn1dffcTi
faQeoVqi6kwpZPjar7SnO/5u2D3oO94X7STVR4qSy9DHwPCEXGJH24rGEioD1p/QbSqrpnAnUlZd
fpiDkUHkQ9QkQTOkz2QTBiOlbJqGWIS6FSJRnG/9m3iyioegc4EG7qc4bxYnkE6LtDGIewjGDZF3
hn9fZ4otT4Aq7DkuwdhcxyoFJq8amWYAKvwVb4/5f/8KMyIJU5SBr86nhmhzySyB3yhyP4oAO/aY
fEPeVHMSiaRDXEH5Hk6zEKqBPh3NJZZgD0KGlRvnjj5xBALECq7TshkMDwsj3yHrJGAysdAp33Dv
S+3eFUEoxGEYDzwf4nhWQz+g8tWFTVxlvBwhH+LIIx/GHQDCJfejx3Gvn9/6yj9vtz6NF48zxqPv
zcn1tlixFipebRK53Di2OVhHkm5SWr3TOyN8xUbnkfek2MwceG+u4Mq9SSlJ7RxKU0/4UVHZVGfD
HRCEA8Ldc+QrZ+he7av9Qv9MzNWiXVDP3Rh4ghAcSKrAJIAop7/sa6C1LTNzJCAqXf7t4P+HT1CS
fw1dBfKc+cAe3QXRsXYAynju6iA7DpZEtVD4uQxAY0Yjw1MdUOwlUb2S4scMtOSLHJ9lA5dLirc1
wQmrKRj37aLQ2oLbLfmhKn6e6pj/cbf4KoXZHI9g4Z2qbcbHPmpmnUTdh9fb9QdIm/fkeN3W+2lc
m0n0tLMZhjgrepr4C60dY2T289dcXr23TKFz4Vm9lRYsIuBM8NYoAkeLu3/dDXhp/gRY3ODgiWNc
9Nq0x88yY+TOsrNVfKIdT4AWd9b7xmESlyLztVi9H2s6YYzR/qMBqe4dE7g2mm67c0/Ednemu5Nw
bgTs/Deenhibh/l23sfXgmoEZ9q3MyLRcuT2F+7hHYyohwq7iTEGNOk7dEE7bbgiFjCJ6OjF2d+x
EU+2uFqzj6j+nUfEAdOSKUkxWrZxdmVMj/DbPDVAmoAYpggcxkbQFP6KDCYwvhn9u6n4ke9cAvDk
u3wc4zaKWBTO0VUQ85ClFtRiVF9AjHeARWozeGrw2Q3VpmflLTMIKWErIwdRGOy6KSwyrD+8biPu
LfUFhCpuP+F25LSz5d1MXKn4H3Un3xPPinqHN7yG2cj3X5xsMYM0B2u6T3GBP+ZittNYvJCdjXs/
IaVvXGPFXi5KDbYOfCh7C4thEU0hvqjqBdWBuIH4tlgshCWhuKga62uLg0MkFY8IEcFNnOYndQUH
WFhkimhm8bxFVucdt/fxhRgJwVIBjqZA/izuVjmD5VXO2L45+HeXGbn5Pqq+wpv4v/hJ4ZrYmUda
f1FAURopNuPNDXkQ/B3hp0rRP8cnxbtGIAtliPWdEQytf29bAj1SF64LpqKpS5QjRsbdZrIVr6HE
78JzYxjG71wytSmW9/DOuih+Jc5s8U9n5pH4CLUi6i3CqI+pexRPSDytCX9b/LDEXeFLiHPp8eUd
xUP84z+fxhjiId3WSQC226CNKdYJOyV4nr/eJoqW/yPqzLpT5YI0/ItYC5m5lUmcZ403LjUnIE6A
qMCv76eSr7uPOYmJirDdQ+2qd5gOv+D24FrTJZD1V6sMESHce669K7Y11dj0TI+pr9/PuwFkHwg7
qJFza/vmzEI8w57ZyFxHgsIRDQlRhxCZDgArMUIYiG+YkehlJEsgj9ym8B7Rzf93ieruvykPfanY
9I6xwjkwr65IU/5OpY1/h9SJvB9AGxJ+/3fgv/fGKa3774QOC1DS+XIZT46sMYympMsFzVGSChBK
VXrr9Za0PgTs7nlMHxRwqMSiEgLDr4bEDYyyR5wrOM3jDRAMI5gbu4KokFRdp/cSZrnAk/QB4OH3
Bdoz8tYb0feUFqUutuB1mEMQQRBF/A0jGAgcf0eibidjCesbVMzAbAJ1/bsZa+P3Kak3ecoXoYEn
Jx5F/06b6fTaHU6f/teGwGP32IpWs2wB24i6PAgzU6QQ6rmxVNZaDGc41mJk2wMbgVZ4kLB5b6iF
YrbBPdImCLUiy+tfgKU/UeZmZ8tGi+t7In7QYajLf67P/4xEfPQTsf0KlQ3uuzz6ElUqtm548Mhh
mDbQHQTLc4Odeonw2GMb/B4QS1TU3GzQtLJfJTEU/7NiEKRCCAbDxfdYPhfgApSvQP3yv+aC0VBF
w1S2dvJTnpxARq5BqRGic9sP/2HmZwYnSMyb0+kVEv3wsQN08DbSY+ED937w54LsS+/kt0V/hQQK
RDN3BNZOniYqLBt5EVA9Xvj0DRi18j4Aka+hAP9RNujK/KXzIRdseGA/dXcU4Zlk/qYaEgmRiKVO
js/Vfp2nkUK18IFkZfnsS948JIeBE1A9pZ5/OZTfrxpaU7m8HagEAbeGfQlw//nzmiub2w7tgIYQ
GCN1+Dg2RVbSyuhon1jLMiIISPVYxjeBW4yQTaU0i4biP7Am4E4gGv6YCKghuPUii9jNT5RpJ1Ry
Ud4nNQhEVyXrn0UvwGWdgKBsD9Y8W4HzZj8GBFxs4NC9RU1d8dGZOYdA9DOUFjw9XttDYhXYIz1M
Xj1j/FdA+Iul8FjtsrEV5BMiLBLwnKnqCzcaogpxFwZroqUr/yXQIqU5baI1UvgroNGx/Ol8ZIPs
fX9I+BBTCYOAuDEwsaeuoDwxzyAwteEbyCVwVTixKVHnCzM0nKmfPSgFkQR2yLsPeiT+UFXmP1h3
qNrBJbzhB464E4rKLYyc3FvkHr3g7C8UoiAMxyLqCoiXyLapmKJPZmHdJf9xMPSqeXJq/73Qsf1H
nJxxtCyQ7wIePId3SiaSeCTCYvtNFF4NxP/6siDphx7geZGECR7bQFK8b0lk7gOLIDhdAZ8XxG6x
2QfXyPV/khDoQ/9MW2FDy9WhqUFEylas53h43JMYvdMKhLPkaHtK79XPhrefNM4In7OYMiHpZdAY
kLiYuuiJ7PBkA+dRazSp53eiC0HwBAMC/Itgk5Sp3wDW+VHHJuUcTNaVwb7x9QmeAl+P9lhX7Nrz
QM+AOOiL29qaUQObtxBQVvAn9G+y3mAcCuQ3UZBR52naQ8tx/4ir3cqtvWR7rdG373XQR4Q/BSia
YhesNCqPOxPlz0/YoM+HEChhzXfleuNH1UM49R11cP17R5QNivyrQCigAUGT9ZMFMozdDbVysJ1M
bBPrlAKPN0QgxiJPdOmbmF8ySOFwFD7F4w7rAhjjQgTi+G65XVQPEJN68Bw3yp6hkNWwx3Gu3hXo
Gtj5qVhyw6AE88mljPH0Arux6hxalF/J6Tx9eJ+dBguhgerGhL0VjnDQ9uF7d1DrdrwvNBFVLoEN
A2XpMnQJ98suEm3wPoEggf8tturkxu4dtFXHcxhi2I19wusO37Tje82VaNBB5+8LYtRkZL3b0ZgX
dGsmkbCAxKDgpVgCqHygoY0FgL44/0CvHLYT2ZSwbaDLMEKKQToCOoWpMMObj28KoUwy5nP6WvTz
6couiIElw0q4ORk9EEcnPA6dMVImIKUTI0aOp0aQZkX6NsW5SMpVzFvMGSpKNXC7KUKCbzUnsNz2
ZtShbGR5e+q/VOVALy5eE9NgoJDMfY/r1UL/p5EX+QbrRFMi46axg2C/SxWKJG0jbNULsmszkBEl
hDcgAYsn8AR41Aic8SH8lo4oIJ2Hz60+01iNiTxnAAD2p/vBOZGXUAkSH13rtCd4pMpNbPzDZ0GS
5IUKN/JiIB7oRWZ3kx24o534tM9swx3P6PgJeDZqDSakaN/eXX9gL0Ii0GJnASjhjt8PKfp+J8Kw
rtO3TufvzvrxnbCdW7ajz3dqowH3XDAtaCgF+MmJS6bDI9MXZ9hOab3nwl1/FsDZ5ukA7zaycAvK
DUd2Ry/qCKjW/qtXgMLyfrN8TaoZWElcN40NQLKKjJDTTVkDSV9iOzdA3Smsxq3pk9RnDlvAKrQ9
BacdcPD3+WVqR58QO8OpG5Hznj82jNGnLVAmduaMb8AE8KcIAZlfd/sN3OXHl72+fL/i5zTZfhYN
xW4shCibTCBBL2qW3A7lNAyIpXBR/buOmNdyo/uh3kipmuRxxM6sWZJDar3A2aY9tBtH94jtZRUV
qOEyZyKmnvbphZ7M1bcj6xJgKrzHKPlbu/0q+aECfTlS+s8rPwV8ghQuXNNvwIF71B/BAX4jz8gq
z9IP95WU+BSlhwREJPmkzDfh5P72RbBc9Yopg+UDO86bz96P+JENghboIUw36kQAhUAqv8k3lUN7
QTkBhUxOy2M3yJrWdeA6frrwHXvckO/oQX6cfbq+N/B6A/ELZWs+6PmDLYnD0ZbEoR/Kt93vT7k3
4vdbl5/+loV6RG7R97eDgT+YSarR//ZnPqsTjLfZ7/2B/L7mAfmacfNRQfN5W76+ez3ykx63Ge/c
++Zt5R/BKU/jQAPGL0CY3mA0eHQn7JFCh1UW1lK0JjNKLSOWtCinwHnK+ZAA/b3jb2/d378NODd/
u/Z9+eIUkXX/5jv31wOyorwdz//9yQ9++fvHi3mi3JeXc/iQQ3N4kqu8Dd94laRfSb5Ke/y2g7wv
r5NfaDV+hrSgPMjr5a4vB5EMLXng7fYecwhStNKYay5oO/CJx/E54JLlpGb+YM2pDvxX1wloufWr
Swjifw8GB7qmu3xuXgN7uh87c2pn/fsK8F+o+eA7AhiOI2KaAVFCX8Mnpt3m/md2JjWDIjo1AOB+
AQcF2QMaFdFr27en2cj8cmO7jpBAdqfuFKyGHPLugUaGNaeKeSoDgAGqMh5B7OWjFJNpgyFH+ifz
qDt0V3kXD0nMCgL2SILoYNUwBtiYkoHJSRaRgYnu/SLM+3kfWZCgw/Yl7yvQtO3oOWw9YcIocGc+
cAo+fsVGSvgM6CAcLqEGfhwZiLB3IXB5hPXoHd1AKURPUZnUmICa+BVj5BSqPvMBY/TjP30AH/gO
OH6F9gixtzLeU5d6o9gTkSClJNew8pXRCv2xyeAbQCTxFGbokGUZkQc0tGIgM+xEKC0SljDAsadQ
fAibkd79Zn3g4t7wm4HYB6rvEEpdmbOUfmf0iYtpMwTyStbWa/xHjDhjUAdvhBpxgO3WwQt3ZhWW
xg0Enh4ZizaaAvelTF5/iMkrCmrIzXlX2kiJ0h710l4TP2iDy6RanX+Du7T/2Tjj5qhuMGGZ3WcI
IQ4917O6JadH189oJOyTkNdDSpMdzOFJC2mD5/Q25ISWDvE8Uj5c6ugzUYf6Wl8/p+kA6acKnDjE
KFLfa4HyQZknrYBn8osPyPSKTXEUjL8S3Q+EHOWPts0oHhGH4U2dA1I73QEWYoAbG1/IvyE+JkUp
yvobIa1Iqv+xsmIDuSsDJWUn9Z/L8sBW9gTmLTZCfFU9lSnNYC359JQ4mdxJXZpTRVKUYxVCHo7T
JzcFwWkvSI5Yq84CdB4Ia4BCPJ3V5h5plJdRxEIkheAXOgK9UZQtpw5pyJuvRK+hKiLe9zl8FDpN
Z30ff4bJNOc8yrUCyeXlaydr0mBIfRu24DHQDB5TccB5DrVNZ7KflGtrkq3zQzG0Z9bEbGh2KxZ8
za2PUz1amGc2o8ZC37UzwToiX7VCVKZ/3rFJErvD/Zez1KbZ8b7RvtQvHajndfAKawgxbFLRnXQw
LMQ1fqXPE4KA68D2qIT19PHeR2bPv4AavPH3kgzT4rqGloMwXd1nTS/bHnWS23C/cBbJULhbb5SW
YXaZszOyuNpQHaDd29MDdfA8utMC/154sp8BoIO6e2XWyMDsqGAC3gLZ50uDaH0qfiBe6xNsuKAn
i7t0FabDR+8BFBZGcajOOovboCA9zLoEL4Udy+DC556hihbuxwRPCEalwGa8OwkxbNF3lP5vk3t0
eHuvsKE3I9IbQAeJi8Vla0JIgYYRXkf5iohhwUo8S6myX/HcwJ1k9mblA+MxIQDppYP3+DNBGhbs
FvQ3gNe9DyhiJp4HXHSAB6zVJHwEHq/ODSZKMvij8wIrUI8Yp3+G39SJzAhsCNmDO/ZPZ3hcADiR
9q4R0lc26ogKlTAUO/MM9NEMUttiv0CazYK2Zu+INvt2RK7VxweDdAL6WRN1wtjt41r8kzAvrHOg
p/i1+9W8iS/TYlj+IN1HsFYSkiEaMbLEfsJaZPj9eXqfXDPpolmHclURX77y8XVOkgndWZgoYfuv
E3QCpAY8jS0mSeYdRruXrnOsV+WM+EZftaP7GAJnfh08cNEI+wrJ3vjhPwf2sjk2y2rEVo7SB0GU
AinN8jwbHisFDCAYMtW0h3YNAzKs1yWZcIgQ2OQu7ahmQL2lPLo1dvoSEDpRnFgFGxs2N+xxY8Ap
I3z02GueWZ2NsTssNmS2/75cA4di/Ig8QODg66jETtL+lfclLqP6N7LCAtbYfU6RhtDTQKXyAdrN
T17QeVDk61MhBhxgk6QiUT5W5mJfaQZun41qQB9A6hV9oEO9zudcyQV2h3i19lVmCPS+v2kWglUd
8j6gLWqMZKV5X/Jx/14TYj99bS02UK9I5+NRAjcfFaR9F+0NPDANvD8ghQfVAZETm9RxErJtu6G4
Rs41CWtmPXBvgCrYdeE0g7kibQ6BCkDBTqm9BnlnB6Pg7h5K0xV57xCpYm1LsyKDDZ//ogoG1FX9
glFs+fgmfp5zoFBG6tXQ8dLghgOsOuLrUs1FxMLx9FN7OuNjgcKp270j5EIY5ILKiZDN6kw5sY+3
PxRAuO84DiMsET7KQZGGLkKeNUHph5p05TNJUIdJu29IU06YQBbBFuUXq2+fBzmqqDBnki4OFp/S
ezLfaUgsgQfv8paOhRpjCJ8cihZQKeMbQp6Kymcuajio/FRlpDlDnSnq5ZtacLtOVQbUHVl7OGpn
y08T30SbfY++R6Cwe0BVgtR+FapVaKbRG9fvR9ABb5iE2Je9WLWfvkr7UjNsBtp5tLs5AzVIOpOG
h2Axr19YL6Sj8jrku9V6Yhx9D+7LLKUJbmF7Y+Pb+FCgnB9qBMj6U99ls8Bm2I0vDl5PgGdQ54RA
hd4EGGGWMxujpAt5NOfmlR8cblzkP64b5IaexXpfHXV9zeFaPP3KyzCjAEJB5Vx0AqeaY7WFZbPL
p/dQod0MlP3o/GvCrFI7qvqZiwVPXyOZ5cQXHDPJYGizQgOK2H/RMzjtYmm08UOb6cWSYzXWYL/f
tGiJG2Bri2X7mBjXRVENHWxT5Xys7UWbpeqUgz2KtdWimTiyHlNVW6rFqSyWd4B5ORxYzjsZVcVI
vJvRjT5cqKbmbtN1kWdq9yOVcANLXQg+BYV6Z4/45PyFdEO+trKNlq8doGRMGi2roEqCQMdRw120
zqq5RS/MW9eZ4b3wrQeCtOWsGmqLDSxzrEE9FE9hlrVGgNczWqJGdE+iewlOLYJCpSwUJoqbuDtf
FZh77LthHilf2T9kHZBSyGVIZG4X8p4Gs5tTRrjr1UX6gASPvoVGn1PKR4Dn8JwDOWCSrkSoHX0a
cjy8i+tEoM/51XC8C5yLgtThDzSedghUB5BORwzY3AXotymfxBhDucy7YdtjHylhY70zAskGyK2Z
g/0zt9g+4V0E8BL/O3uST9Mvuku1pLgxNDcaBjSCA9/DzuViUTpBRpUp8QO39Na/LuzBc0YBc6RP
7JPRT8Z6b98HqTWjKgydo1ihXPT5B2hFiu5ooWzKMMcGVGLuZE33woNuCGZljibcihLTAiYm09jx
AiSLyuou6ePy+/rHBzFlGljdKMrcqUYac+qpkd17A0wcgU0cQP+DpQfc2Dwi44GOZKCcyjDbgfUL
MxRBDCpkD0DnBba99pHCq4+cVQ+KiY//zRTq6ijZ2RAgxk+m6RNXQq8GuwrTEHOtH/ALxRzRIqP2
31ZQkLL69NCgUzKEef2X6TOVvgCXTO/vKE2iDN0sZA6dwIKlq/sasZPrqSxkh0dnklLmJzSDrx3S
qxTYA0AbQBzgHcYcyAQHOw/U8QYfB6v2CnSWiyABbgdAlOBoj9lc2EH0WcC2z0ugmX57RBGhBvqJ
hQGs5LWOrdcbuSrAICHfr6pfaiGmRijKcqYk/6R0JhUQhRIi8YrIg4XvidQsMQAjK49+DRpMOQAt
IFqUDXCsjzD1pGyJ4EoQCpXi94X0g79CJ0oGRtd4jzKiOhpZhFVERSMDtnUNpc6gScnhBtpLrDfu
FK1adFJeKDbhGcpEBGW0WRho7qY+xET3pP3oiE79CMqGoJRkPHkbcrhItVFFO3vFmuvUtxCcRB6D
B/lijOAJlX5zV/thoKRLhC4bngr9iS+jfzvY6CL4MEKVSYIq9H6GMhsRIGIYqDdokJbP8w5VxPNY
7e9FU8lAicSY2QvKyLhcM3PiLUEYTEYaaumNMN2HZuXqXr2w/kGmM6gdFhhkpWWgjl6kQH9dPXZQ
5WHSs7Jb0yRHNBMDyAAFDBLqrAfX3VtKlp/+SwqYnrj9WQw24Lcg85I5puJbLlNIpWyypQBqMblT
y6KLUoMAtzXBW0pOGumrNYMR0y35ZAVv5UQfIFbMxvibiA1fTdD7CtQ+II74FQA8KIf3mAM/1gLY
IkkJkPe3zpjQCjsA+r+1MmjWNAx4p+3j8Fx/AuqPUsa1ojv0bq2PfyXZQuq3qHSRioGrFefDlJLc
eNt47NAENwzi53K4Cu6u4Q4NxTMQkXFmnx8p5qIWNispyUGfiu7D8wGNIJZwJigS4NchZGmMCftF
IDANUgWdGOTLIxBAh06+U9TrUKnpogRMDXg7kLoyiYvtmzqtFPmo5FAppaQDmi31QiScUKCZIz9L
mekfhaC4G8ZxGKbeJJyMdjugaGi4UCKUwYHzHA0nRwP30JctgnGTbLsRPcEq+XSIPbA0IAjkNdZy
eqi2ob4n2BJSLQPRCJF7Anob7WDiBSHJEamjJCFFAQoo3cVPr9fz+SgI+3g76ZKk+rekTYaCeHEX
ZIMkGcM0xOYzakMgdqEfHncA9CwvnOw4z4aPXfP2UU0ezOrXkraRT3NLpwZoh60tbcEsFpKRoYbA
LzYnvKXfkzTjns3HIuJTr2AEooq3EUBONdwBA9xVSwRCewLZmYzC45Fqs+GNWn+HGjl40Xa470ul
WQ0mShdsQiEoLhVlgC7gOyquYzogCA56oRz0E4zu8XOtepyHO2lDHW3EsyKkqRzKF7i+EsD4iV7y
5jcSRljxWpGFlAA54AjdJC6Lxvjru0Rs3SqUZud5dDOp5wpWEMYJC5v8lX7OcJ000PeTsSAEgKZy
u5PrQAlhJrAfuWh3co95dR02XsIMHaHHxcC5xy1/wObI5DhtuHVmGmdRkw10ItqPCgfH5lQAOzYe
J3U5CBdMuvJ5nC1lxhEIUz7Mh3U44sP8gy59PEbwLwJypEin2slZ8znJ9aVLAQIJMEjOsg2RdcHi
CJwqQCg5rkCH7kOOUPwGtyQlt6PtTgb5LyJzKx1UFGkiWGij8xofGCQW8TPi7ySl6V0MPAFZEJqQ
R4I/bHRIJ8rbg/78u/3hNAGiMYbv8gHIKdIJJDGEGgJwULkXMppkPIUTIccBs/yFkGJnHEkny4cN
ei9I27OKPl6HsyQ1KXpR2aIOxYDhf+XvR3BFKIJJCUxGcMnfJVkL64WfkriVKP7FNCVtwUQASgRm
COZ1kp/aM8qx6/6dp/7QJTrp0hoEyqN/9dGJHf9hPOB2UiZE0AeciKBUqOJwJhTh2EDDx0W4R6TI
ZKgiWs8RNRAs3ALiOLwn/h4BuTsz4cxKpPCHZSE1w/vLc5FNCdCr48zIlf0W9VyuU462B9lqoYKC
fG4glXjEsvlPfghTTrF2/YO2SDMK5IdgglaioMpN2kKuWB5hg/T7uLB19mRb2CL4Ynly4TX0kJP0
T1pJWoouoZO7k9aVqwJ9zLugzgyYhKWAHv36bVlpR7nmv/b9cK7yCv5KJ3kGfy0hbVGxptDiwIxU
ji3wepYnfmPFphXqWIxFBQvzXkhLP+WvgHTkMZ4zlZb6a/GW80f5CuAAoSjYG66E5xOw9nYNh5Xp
Sj5Git3cEODEAURsPxTStX83ClmcYAf3a0EfCIQBIAMKgGfeXppNxqYMFroUKEB8Z3kLEkFUvjhc
/R8u6BcRxH0ZW/I3plCzi8sIpkG83W/vA0cl/UNikl9XVIqKPDUZywdPJYF32fNd3g+Tpd+JAciy
jEtZRqX1+bxn0raWQSUPrgKe43IFtm+MAaVyj+4eUAClJF3+g0hPKlnUxrECIAX0W4wPpeoO0NVD
WI2PSA4p5yDvJwCpvzcpeQRQeGBP+Oj5G52P1qPBEUfjwmRh5iP4/QtN/ddi0mZ/MBARMaMKBkal
+L1UWUD+LvgPryLd3+K/IL/N0PlJv1mQy/D+r0zgeRQD2nrLYyA+Emb9D9V7NCbHaWTjUerQJSs5
AzoduBdubk9ngjSI/6Bd8BMBAu7LgK8ZpDQ3A0M6ryzTEDp4NdEez0JVBn2VvXTSgEHGK0CG0i4Z
3Z6j0bGBTtCeMhXIT1qQm0wlopUh04p0at7BF5X6x+/Aq5HdQaqedpBzk1a4cZ2EzlwFoA+0QtFf
PxL2yp/fnKzMFSmhLk/hguTkC55Or+akRR4fBVLvTK5VcqBvHiHIHcljcon8hFItl4GyF4unZNZb
XxZK0aSUEc/4AI8n9+T73/PkN+BeQ2mq/55Ds8jH+geO/VvBlImMTGmyt69MSEUMZeAoE+kIf/9Z
Q//6iky3rO08hN23fKe/yJQht2TszKQPyWAQvT3p5Y2HEA0T198byT361n/PlyBTjmpJpPP/t783
+v/fnZE142NhlpYPE9EBzlLu04lPMmf/7zPftILMatL5BDMoHQ4TTj4K6ZqodP43Z8hPUu38BXxl
Dyw2XUGOiXAPx5J5Tzrd309Om7hPZiuZC//eSR6V1ebvN+lqv5fHa/8u828F+B1q/G0/EsN6OToh
BpEB8QGG3HI0RN95BNDOL2cM1sZEJhvpvNUwvXpB5qCsESv7aXsL9u7ozo7bPTjG/M5oZoV1kadz
RxQnDEzHYEu2HpVrFUIPABndo5atYbtqkwYKMRhFbtrY6n39RwDEVi8ft3D7KXlTzwbZzZd5DWwX
mzy0PQLtgw60Ado1DQDzk6ED5MubFN+fb4ek3CnQASqctG+VKHjBjrtGeZ4cbjFPF08joKBhfsAx
lGf/Epe59ziDdCaVSoXZgyZ+TAEM9hH8CEugReSHw9TsWxjogGBzH0Hf9XaW34/G/xxcykkNxFl/
S51Fin5I5XTX/bXijwODIEqfnrPgiXTr0fJ117fuIcTPzNfOkSblfqI24EWu30zvPYRULbgCew2t
4j2lgnKOUBvJ9JzV8xK9cHZ+TYoVGAKItX/aZIkHIu+FV0/aB7l7XXcqylfWpHCHMDjSk3aQUcfG
EFbGDP/wyD6iV3un8m76mP+oqDGymYAy9hjjeP6D8rrtRq/ah9ChHvR9rA8hfDy7JOjg3DvMArkw
rK6oO3ZQ7k3oxLgJUTvcYm/WZ6dcd+EHoa9g2KjkBGdkC6OMkb/Kh1jiTi/zdltu20kK4OsHoY12
USlRC47vK3uTVDFmDtJapEj9r/ywPz2Xt+nz2+lh9tqK2QTIGAxDHdYXDVq4V65v766FJp5NxkpM
5sgGf+LOwZHsa4XzCpSHE5KA9/kLFIJ1JA+tHimqm18dkwb1zdhdNvNk08yqL33qMJvqES2rniqy
HgDvw9f2c3qcStKkJxd4/IluCDeloCToAos8iU2qsSHBDYs1QW5m5Wza0e0EiaDXHCEpFEflqzk+
Jo9F/o9AkPAF5WBq3KaaYS2zeIGoXCQagHr+SFELa0OpYtUATdU7Ndt2WgCMC181+4OcALqXIueU
bKwLaImGjIWOycFXOtSizkLH0NtipwmMK6/jd+JZJL7EZGPoYkiJTxWU+qF8QOSGSi141LOyXr8f
CBoN3hCUAeYA6iQPQS0JQGw+z6zJHSnRfF6ZcfaZgv7dJOeejYY69U9EJTA+UPxW9d95/GojUr6v
KAew8wnNQVr4AIrvXzncQWcNlbBpgY0ms4sHX153IJOF5T4soD5Izhz+cPmVfjXjlhKkhIfuQNJR
n34+1A7GP2vamT3gpclO7R5ToxrC2oPvFmbanNR9hxyPjlGNX00s4v7PSv2HzKahhabdf9jTxJ5a
n9i51nElXqHhXkFxJDLQAdF7SGdkRnzJTlcmYoBfBlRYtE7VdwwH+2KM8UIogQlmUxvLRnP0Mqfa
u/dKejeSF+ajr3UGL6Un9kvIbSTfOUK9eq9yQJXe/fw60vXYBblATN0ZZJCn8iN2yA5ADgO5omLR
gblth3U2u2THfdhc5++MEsE10L7d/bDuO0mGDTD76xRbJIoKkQYgZvBQI+2zA15p2SJ/pC+QLS+g
YSOcFJNIxVgjjYyoQpsk6yNlPlzXQ3LyKN/fDqRo0iGcii9Eb+KrOqhQvoFBWn1VpqeE5hS4iZ30
b7QHqp9gWNDjnBcbBX00sE+oOBBSFBHFAxWHta9kouDNoJENp+KEYtECzAwPdKbW6D58ru2FsYMQ
8+/86GFYYlJBBu/yDtoPoM0AuEuHxF/tqVUXPYnnQIvK4bPvLs0vykYdw9d/5a5AJ2h4/ho+L79A
mjYmiAVDPr57b8O/sZNQeo4eJ+cQio4yNE/4K1EB/KJEAVcEWNAzJlkPgtwrq713Rzbi8faeD5FO
P1cGZQGvQ9GPLNtHjRRyWFwH8YQdCI4HpCZYBfBMJEGJvqqZBvKsbTzz26Us3gpB2V53xp9lYwLV
Pb6+SzYYa7HxXLlrWSTyuCCP2M6afXjNPZ5kk3UBuwi4kpJMXyGVAIHtM+mMDAhqAn8qV4kj9GmS
41dAadfRB8BHMfjMPjNjVE9UNtZViCvVsv7q5OAVrkIsV2duElzxKkeoSk8ie0vK8AUFzfy2lf47
iUqnZ+zHWblsnqcbFkzYx2fzNDniKUAuHy0R7dcBDgIIlBHAaOQVQCzDfKh1HzkEhOXKKoa99UKC
xZg1MA5NFADy2EEjEfYY+TsF1OBeixzEQ+0HnlReNat250UR5FMmAAeNiu15cCUBqZIHRz/rBl64
IbvrKWVwa/B+oxLjF0BSEFFEtLgJoZ590OwAgH9GGO/ZoxIcPL6qVuzy9gQAeReF1QQbWnuN+eic
3y0QdgjhULz5ziCQ8wmPs/n5+w0ov/DU4RWwFfUeTH9wI4UgQIWIGdaFk+0lZ/8VO8+4A530TdQQ
EoWA3SvcGEcsDDSwW8UFHWtZkV5toLsB5E/Cj+Y/qqDz8XVKG21Pidybj3tGp4UAh+4g1jVB4in9
DxKjjF4IaeAAf+61TwGRU+CrXVsDxK7fX9kK10Pij9QV1KA70r4pSFw3wD9J1FpYGHStJGIV258a
XBXtHxW4D5F24aEh8V5TsDVvvmmGlrRmdz/5hFZYjp0tV08GE2QgO9RmQUBVk306YZalEVUlEXjC
HPXDE1JHYYNHkgAVG2iRayNE5jZEhsvH2qFa6z+8pKVyroYox/rgQChmcn/irjqzj/9G4g0pUFbK
IWBHFaRoV0WSiqLp2WeUMEQMRFW989ZePycmC5lECd30OjAxF6x7fH9MNLKVJC7Ro7/gROKZ0BYm
CW6cz2ExNPu6h02Ql0dX4EbQEb16CFeZ3Sjg0/gD9u4dAfnAx2GlYfC0RwdybFXjqtxp9x5IX62a
dqzh/Tkp8gihG6UzvOpehpO9SU4KQ4HiYJDjoihD6QzdAMdHtpna4fZDdA9Rko0D7+tQiPKoJ6Hu
AzlSH+R5Dxua97dG7QlvOjjVW40QA9Ixyv3HdGJvnhBrzWPTRBUoaZxbk0VrTmxrdEkX+WtwI2vG
2FeWt3a5NxGOGBgIDD8W52q9JxFAr3DbMDsH96ev0OiduGZbnwwUChDPmQl+2+k1r+H71b/jqJAG
D71fusf8Qv3K3r73K9z28mfcGj8WDG3LDPedqACQFTuXXoswrjqyPivzsnM+q1qdJvtx5a5e+0Xa
bMyq3wACRwDoFZHTN/rUSfn6/ORPlPxjzCv2+0BxItvuadWc1IK+1T4+4Gu+qLTxnew7Yhg8ETrS
xKV8nHoUCCXTSJ775XgGhJplipfJDYxtTMsVPdc8Kc7qUg0zc/7UZi4a2OCwkoNmbT/a8vIYlBUe
KnAC2Nt9Bi8XRNDqUdHbZnWDV0dYoM4Y3KxB4Y4TKH/thCKqku2el57W6bvJoYTdhBeOGb4o22VD
3VkVzS7BJ27/XqFB8qKmZuw3FErbff+KhgHKrY/BuZ08E5Tbexk7uMc4rRequ3in85rw1tWG4vpS
D+p0fnmjlYL9/D4onbig6kr0jJmEC5F6sn8Oc7J7+z6ykQpsmX3/pi2r55bL49FWI1rT7fitranv
4yTjQE+gcmD30nRu4QuJZHi2024/jTvOceTKR8n9X2UEN85GZPjmBrVZtTglbQNpl6JW1XeNuZ3M
P82ECjPndq0XrCLFLLWPxfP4gP98WdTJYX9ZnLXZoxO9q/7lvVJx0cgdOKtjTj9B6+Q+uDqr5L1K
ftVBzQQRrH7qxNdi5LKkcin5rDVOr8c01YEE82rTXt2f29el/37iJ3l6Po/5c3vO1zd3zOk8oC7g
0dJCl3YXxXtVn1dWZ5moo6YzS835jQQ1FLw2/nS+kGUtSZJ3+oxE99nnHWm5jjHvfDZWgbzjk/yU
7mk0qzvJwOvnI0sZPtvR9TF5t1NattLWiTt+N+OUJ+TL/P6VnVfn57Fup5xPcvshigLFsLIcamuc
OFOO+UHDHBAHv2ooFhBXMZcZ/H+9QRQ0UvuES6ATGdVhTocv/AxunRKezfDdhPR+kbFhV4VmvOWX
5IcvIetYXvrO1ddyJDrI3RjMThQmmu4dMggVbfDztwBHEcF/8KHbng7XDwEvqmRtT6Wq6DL3hClQ
/g4mmGFOBkz3Kuuoc2yYVc9AKA4kyi7h9mr3chJiN7pfpBrh/hxzp27GBakqBOyvflPv7uI2gzY6
9rSsq93z+kwaCe8JVKrb3ocSzS3qJJyPHIbvOplc5sPfL+bG+5A3qMre3YnKkqcf87LHV9L2Uv1b
eSw5OhfBl0q8nw35zpDRzEFhEOIqLpvnCsAoJ8IWJyvZuug3/wHeB7iAcY5RnniR8YCNTKqwDD8s
YOdN8zqY+UzrLJ1scWaw53LGnMLz+pNp/3QDmdn0BcLoTaRhUfJ1EfNRIEl0PJOK4lMs4gitHujB
3jv/bGtP/45M5D73Z8AvUPFvLEl2UfhvXpVhdvTsAGpKiBD4fO57iLZtr/xsOiCo6wC8TqsHH3ea
ndmo8dmclPMww9enM1zUzVQ7bx5MiVZ8s1k8QoANCMEmbFREsW8jkB1i8Nv3k+UmZTPbjpysD7aG
coM+LQCqXMRtCGcLEYjLAmBz1M57ZEFDocoI34hPmsypC6oai8bR3VNY84S2BAz9FxwH5WJg5H2A
5CTqkSQrRZONtMd7jBvRiWohIqg4gZZzO/egBBB60kwpkodROUuBEI2grLANhldjrJ/nUELzsuus
CPtfHI0s6IKsxI1a1AH8FjKxOlpsIG7XPFH/OkNGZqGUSunc1bpIKrVDZUwt7XYohwybM6BOGDcY
/qAMV0kwU3rl7jzREFuYoAeqfD9+qIklKBBYXXuLEN71G61XQP2KBBKovE0buwvUTIBknA+6oeY6
Z7tLyXpnwHiYfXgY8yLE26HtPbqsja0mxrOPQ40YX6dbftXf9hcOqOW/bIo8ZowVK5W0o7kC/u92
kaYJNOC/DTU/KpX/FOiiw9s5VJcFynY9898ezP95YYwe84bdDKbQhLuLcpWv3zMSEM6WhZiMwLgi
sAUy437bW/d0/oF7jlicsnj1jI1zvJzq3flLXynkYXfX1X7O05aPSYPCj/B50+Fn/fyhzBHSRyJ3
yd79EXA5ZK8P6MB5JEp67rFakmZZPMeK3S1GUuBfF2iN25PPD55T5GBqZjIRdAW9pFLfYsOZCP3i
393oZv9Mf4YTGr4mVnQbkH6hexDFsaZCooHmpyyuwzvYvWm9ykf6ApHyVhrzfOCTzr6MVTqVFM0A
2kvW/x+izmtLUW0Lw0/kGCggcksOYs43DiOYxQDi059vWn3O2bS1uytoCYs10x8oTHKegpuW3xeA
xva6OfYh4bO5ceIndIRoCFSJudH8L6ofo5b7jrmFyVujJRds8OzetrTQj0xH6WLBmEJBdv34Mfom
Z3QlOb83cd9V19U4DVDY5q1QVC7xyrJQoqO8nBckMvjTOTyH8VMvVuXuu8THHu0C8ouw0V9WdjbH
Rcso7AJ7Q/Lk3NGHGnw03kQ9Obwt9MaaCFZw5W46zLrbPu8qD/s7Y89GZ4oi6CvGed8mbiTWDZ+g
CUv4xfhiCGyEiaf/DsjVq3ZGLLC4BVAMTsEzjRrT7yLttjgVa7oaqwoP91qImq4KrsyqRdd+7Qga
/DPgTiLifMZVYau7lygOsbRh8w2/E3h7g9e0R5Fxcs7RYdOyXhOKhmtU0DMZKX2KtTpKu6Jh9gpF
zjHkpF06p0FBXYBSRcQ3qNNGjcxPROLv7Ud71ujXiJ2/0w4yFkedRH3bjYmOdiLmwEg3V/ta9zhq
TSnQyyug9qp9mBMdMb257Z/MRsYXOPV9PVJGFwlDxmYJr32DggbtrhZCXLqNJDtolCEBFrAS+cgh
ek2NJ90O9nR9eABJc7AQKpfNmgR23fqIYD47eVBnKEtNFGpdzOZo4jTtY/fNlGBwB0OQi+CQxthk
jF6Qsn3WHdSjKifH7gMNsquz3COYSGjOdkCQa3GLNgJcHEvrMCljVvb1VJBm5AzeuLQmtC6gKeih
jLmEvPCMparAuhKazJlR+NKnEfRj26LHC4ximSDw7MEQ8hY3NmJcdOjzAmZldIJLd9Dofa2ZDBCJ
esyQ6vwMrQ+I8pekvkYrcfbdpCtGipE2uPtVVAZajGwMLaZ1OjwnZlitH3A4XzLdHjDGcj6J5iG/
DEsDd1ZGZ9hQdcsI3AETIVu3mNY1CQjNKTBr9whgvIPYotUeD/snizf+cBZoBrqKH99cWBewGg4g
KmrOuPKq7ubptaESoGuZB00qJ1oUQyX6tlFA4RzJSCDfS1ufAXtURs3kHJ4YHD87H8wqGAWGlT2E
D9KFXeCSxoO8b/hCWEWxok+/0LlAbPe0GFB38sf7zJEBbQ5abkYHV3Aaj/DZP3aX4d37hmoMnDfO
nCJWES6kbz1Dcyr+BnBz7TzQIsOrrYVHfWJCd/I13gNEghYUGdigKOehUmqB+hOGclzHaH5wSna7
G9htRGECqmoIzHXmfkTVAQhB1CK+oQyH/gTAVF5P9YBNfQBrkGpCcqU/G7/QEvgmdBRePrwx+IgV
VNMspCf9kFXB2GVAs5qAstWEkwEFZQzjYJ12L+tGdGfkBLKl3UyQW/SuyRt80GlAEQQs9TSAPR5i
OmHfkNBBi8vJuuQfdor+Mh0wfzPFXQOSQQ3BShI7BgY76l+WnBqnsNfxVtkMNFdz9UCdGl7Tfi9E
twANjRhhEFBkWZexEDgETkWMjyXzOPxFII8zjKCZ4DGqRLFH99J+M+TGHNQ6SNcnQKsPu4LOGDOk
Im6EFLPosTF7cA8rXOxdskA8UsxOPfitPEBGubt4Q4IBaEUe8o4OE0TkjfYNe0U/j+kz8ps9nGaH
Xjy+1JgKw4Wr4UqWIj6Ndh1T2wuRDacKn8yAq4N/YS+UX5/pCZob7Bc1+5CkycE3Bvf4O2A83jnP
mI5umwCrjCB1m71GCH4OFB4yHdyCRdxrDD/xK1i2lS0KS6SmVrW9xyJ2hDZdgPMDf3sgBKAMzQTe
TwzzLgLSD4eigFeRzyB5oNDkftBewexozVwNVW2goienwCxyGdaXvjb51MYqMDSCgIhbPSVkPq1j
FTerplNUtFFAze5b4wyg2oLKr3TpXt877MnkvIBWqU9rqVsVq6PaRgeZJPb4igi+6q2LtH1Ljw/3
rVnzUqYN+eae93U4300KjhrCH6RNT3wHWYKkU/TRuOMeyakrNtx3tCKr+FoGbLz081u4JQTsfowI
ptWIf7XYN7nu3GFMDkDaUrEeUJjxqHrxCTqKI0ATZ1fMUgNIVx1oG3WKJ4v25I0MmmJ+Y8wqYHKX
CXJFlZQ/VeegMebhZlD6NSbRcKErqLm65ua3GHsL/IMJz02EQtBVuDIVsGh7qWAdbu4yNtlcgJig
AQJO+hx8t8uO0ifJpHt93n10MYDMabN+7NrJVU8ARB0w53SVgSlDkuS1DBzGr5Y5NcAExSKWRmu2
jbTt+ANDG+FmRJsZ/cFJi4h9gDWZ4gXK+J3gCuEgoeOdOm/EPXTvxcwW3Z95ipcUQ18328FxgMh5
o+J2IBYniK+5BUR7pOXQRUC4ltjR7798maNjbe9uIM6AoofuRUIOJZ7ps0ysMWzDVe/ZoT0VIzyA
cSe5EaZ7PZz8AoEEl6AMsx6t3/DeacJT+kJkePifHTII89uK3Q/HtmbyhBOvjCCYuvpOnZ9W95GW
aMlhoIwRTcRl3gT9SJiXOeehrYU6QrAoYxe4VFEzIo5JwldOQenXEQbxC3HbGiBX5qqzLNQWlDGM
G0iaaC9fYFan8N501Zpk/hJwVhGcdwa6eShjBzMTWcECDzI9fJCkDa7bfIFs7ySbH0eANLG+HVJn
vJ+2wdCAU59cvEubOWAqN7F42VuXronZjNlDAyowSH/6n8TsVWy1kCDcYztprmDuz2OqUu+8FaUn
xAGcZ8h4NXoTN7Q+vTjUbRhudJ5gZAakb9pqub/30Py7JUc0JMukEd7Cc4CKMLZwlA34i/hoGUl4
Z4hGioWEu0t+eIkreOUKPkdMM86jc/jck6qQTyJTcXdIop6Tog2UEOLi5oFYM4qD02OY71EYDdUQ
UNAMQ6B+5S4jfN97MHyT5roZMEPARK1FH/MdnVafGYDplnUadJ94/RxiOoTUHrUpGnGH/tOvTd9A
0pFr777BniFmQFMsQl2R9vWDgT4TrxQ0sp1r4sv7adjlGz0ngOxHSN4/JXF0VJmJgN/dMhcoCYap
vQRCAfhjSC63xCRYpgUlY5imhYLbmTw1dxnDfcjwFtqA2qeuU2i6V6S0KGa6+6BBaTEtMcpEjTZ8
R++olQCH40pwswiwiaH4TwuFk49ry/TdR6685fLq6pbz9qGbJ1gdZp3Hk9O3FcAjCByBVP0wDWQ6
nNs15u+LCjDk+DB+r44M+A1hlIDfr1IRzmYWpW5QpeKiMG6iqgM6jhE8JTQFDDkhneDSJbMkaa2V
ouL9JjW4QEfLB+/+exeyZZ92DNWWR7e+JnzQOMGVHWCLRr9D9H0xjVZp1FPpll5+826QYj++aeKn
y+YCZUBk9B7gBBRf5eKp1nNpczek0+X+gbJyTLrONIlaGp5OY4Wrl7HE6x1fGtlmDJxKiFAADFff
NfvYCzgnVo1sZ8/uYQiPu1w3Ie/Yd3ShZ6Tmt52yVw1CAk0m0fA6NK3mGs5cxklaQZ8jHRwwAnvu
G2MACJjuoVLTMQBP7s4NN1NIdMJul1ntxbZ2I+iU7EWYcE4wPH9TF7PYZkzdD6SlOzLpF0U7d60h
In4YBammIOs59bRiqW2/tGkN4pCTt0DdPMlwWi4T0xNyTiwiQohh1RSJieAqPntmFKn9WjU8JVQ7
qHDXcH6EuYDFwJluC/CmN+Yftrl0MtROGHlvr43OWWXk2b78TI9yGpshrImkKKgRAj4icf4CgV3W
etLfom3pibVFNtL6N2LNbWIiQWnTDcWJqPIvExhI2SOg2Gt+3HO7FlwmN5dvRaCtfW7zuYtuHYHY
vHxNWaXHYGnGV91+Ihxb9I+MFpVDd4lABJAYoL/oW6oAuGhlN1wN33Jk7VtvVK6eY6bEpE81VIze
/rWLtBWw9Utkwp4eiHUjaRtQnLm2zyeo+dfa7KT1+dJ+RvXNtQBT8T45yJU7rbm6hgMRwBN8RVjz
XkbMt7MZ2hGTcnGoKHaW2Pg87DP68kxsNhiOMcnqgwXPetCT6phF0oh4Y5kosuyIM8KrRK0cjopC
T0kWxTNp7GBKYPicxi8mXedQWZUTVjr1XgnTYntjjQRcAHYfmoH9hk/HCtBakzy/PvpMIbZ9p8wm
vs6Fz1CtlvmuIICtjYbzGEE/aDnKF8AwCo4r5RRdJhWNEfqFhA+oKe1T7jfHbGHm8BbAEL3P5Buq
CDWuZXSjhIsYq4tlMNq3y16zBzgHP8GAUg5tFMzpKRsmrejVVskToN3c8Fn7iH48b5+Ljc3ehN1d
vzpp+Kb+sc0NRQd91+53WGwOg8ZKPbhcBz1IF1BpDY+Z2wyR16wLIYspfAZfg2KAu0bv4GVKvTCi
xl5DTOscxsuQx8jAOL7ZTX2YNMEn0BwTduyNMacpMhmYD6KR8hyd0aY4+6ch2hMOUBz9gPR8cAYa
BCu8nWIl/h3kYZ19FgMuuE6hHun8I6f2QbkCcf3czbLoRMW+KBHlocvVcPT9ByzTSJu1Gw3y+5Nm
t1K3zNBnF3GOfLNk5EgYIBMjpWK2fHFPfB9+aExhb5PmC9aoY65MuD8wr3WrhWQP+cn4SR8OCsWo
tspJfq5RxboCVjCqU8SwXyLDxr38sDWspBAqxnMDIDO2KmSHH/+KJyt2coV7JZksvNMO+tvt5KbR
Z1qAVAZdC3IR2SNq4aWjtrxWKsrGS7jMEHlb1h05rY8ELIyhYSLB/TO08A3CODl2FXkm8uk30jE4
keKJgmw1t1JuPTnxiCUhIDj+Tl/r1/S+Nsaffmt4CM1VfdAaqUnB7EhQXenZA3KjU5HQS91qDfwG
H9BXSXKazB4vc7VpaYDDaP82HLrJQL0yJWg9guP+CH2UmuC8rlDKZC2zG24LzkLDPrFLo3LMTBkS
ESPpruoX5N3gC+vOmAuhu9dJGmoQKtfXdRNDSTwvMeB8dT6dcqgw47KKe8wMVya7Nfemu5XSwzw3
YhL7IrflRgGqfxrVvskJYY4bigZUPfk7uMLumb7nXKs3vStRim1BIZQM3eI6Tu8P601JRZ+4dNLK
u7VwfffO4BAyR1HtpkjluG8ML197Y1FnZIntVeqc489A/wK9sgkCXOcDKKGkNtHeIW68qLKdnU3W
0br6gjV0oFVN+4uGIX4haEaSX1rGouoy3UBj6Nh/vDrp0T++eo8bDmWwp6meOG2k1nXDS49O8+36
JxCd9CffHliVSxEcjv59yWxiVTWGrUanrkdvlAFgk92tDeFDB6kGLAZAGRJqy63Zf6OpVVqfPp8g
wSri5pwfJ8gc6y6npdWg94i4qnVqN7kxvGySMx+weu/ZAZNP/m04D/fOnj/R7/YLxQhfFw9JrsQ+
m4hLqJ2D0/j4GdwzlAVxwRlUq5NbfWxDDXGJ6zzi7LX379Y42hslNDPknXZFQo1ymEvLf3DHhvTm
DGg4IOT29F6unoq7dWvLr9iYpwmCt6KN41C3+woWTai3eM9OJm4vRwLANrcNGwiFx5NR9XCTH6+O
0u6AUNhz/lHb5bqlo9PoGKsTKfGplT5Q5qRJ/1jRX44vuJGQALx26JgmZhuQDiKdT+T66c3ddzKj
IpOamlu1B+dXneeirHPotkS0vuiTd6ezw6xs4XDNdCEu+ik6HFt+GWASh7kZXXpmhS0nwLj9EQUd
4jnpEWKM6MhT2x2sEnfO88BF/PhNf5bWIfJRo+++ualm9QcqyLBA5W30rlPN0bxyWHdZ6XDWj6sX
ySHyVBiqvsZKWPVA/NJbByiDPjBjZqcVvli7OOYGddQKTuHm7uKCRN8HtXgPxQjiHJZNyqw1bAz1
5IjtK72I+BpUM0KIkyZauAzTxWd6j/EAntSSTx83J7e2qnrc4w6uHe0quSVNgJKFe8B/lsLf5Q12
0lGq2jqNBxLWwXIEQoW/KXPcOAyQltglIAvnkpE1KaYT1roGqDl80mymKPJb87TsLx3ZPwgmqTRR
jaP9is3BWfcfYMKBah59oGN5Pn4j+cYqOJGQ90jvnujpTevrUNie93mG38YHlxJPDSBAn4dEoag+
vf2kySv/MeWmesRkVkD08azclxvQhjfko1W0l8BxIP3VgXAalaV1F2YjltNxWYaFETXLIN9lDfBj
AdqL+vTpF7gDUpscPR08PBoY0V2U39HvRgqfWLEm4z65R8gVDVf5sHeH/D1ffLB7yCxUvUkM+DbA
dGOFX7iD8BQ22kWY20yjaAcBj7Jh4DPe7SroQ7J7DdnLz28LVIN9Y5+AuPjqNUTTlda9uoYEHtTW
ecfwNPfQN+ll3wMlLB0UKoJH8ApuPmYJqIpwjZA80d17gH4j7rJvz2CoEN0QaLjNGvPW/IpPLL0q
8vyMmIB/EFTKy4K4w4kuYdyDGRMzGx09P5drSUMf0YZ8QbjRSCCYiENMgcnqmOtvaKxBCXys5iqb
ofufMaFgJh0/yFph1/IPcDi0BjVXFGCxxkqunLz+g+TF4bVPu8+6WDN2BGVL30xCrGEpWzbjFqpi
bwBEVkO1RbKcNj3deajaQ72HUQidA72HnAkZBV708T0yVkCIjoNiRRihhQub+uu38ll557Uf/CSt
ZMqqDx55fXQeFggK5w1b+o25oJ4YRzEMYSvdURN+VvVdFcqU7GCdB69O0blRwZSWQH1Y2laFUk2Q
907z1qzZzgb5AzhNgxsZ/jsqOG3ufPQqYHTlTjknED+sK8vNbVqmL669147o1VQewGsEHlLvYd+c
CzKAmGE5DQ9QJfqSpp+BYPSVmPo6Lun8nW0lvieiRHhHDvCYVLSlYyQAE8O5JqD3uqJZKI3ABxC2
PED4kGYzQm9BzTOcWoCjH/A2xszOkeHntyeKQkteT3UBDLEp0gxMSvoW3BH9a1JrE8Vjcgzn+QZ3
VDot2jJ07/wbbYdlN+vQ4fPV5NYmZOyf6AI928i9DLS4Cn4TtlowKzZAUBD8qTAnunQ05mman7Xv
kH7M4DNXOkb48kRAS1SQBu/peZz1L0MUamBNEU/R5CBR7F+29YlCq64lwkc1ZDHjKiZbOGzzLYKA
TNQQSvrYDcqnwm5AYqC4Qvp7pE7yUZo6N83WAdDisU4XcrfkScbYooBfJs1YnWbIltmMs1Epq2Jt
+gxrfcBY79HHtJkI3YitJEnvkKjC8PHNNqGGxl3EWBiPn8dG7z5+rq9j1s8Df5Mt7cAz9VHGycc7
88X6xsBaXalF19CdkyDanbQZVkXEZLOGRgAww0ZMt2OzRBjWo+6zm9QJeU9B1RdPkNrwDjZOG9WV
8DEhDSLyPdvlDCUCptV6RAah9XQkQzskPlgWfW4IheyO+9ruVN83Xn5tRwqSsuXzZb2jIorPwAWT
lZ/bE1su5g2vLQAts6vTHDODks4xnS3MfmgkjSgC1bwP8/lJV7awtV1O2vMSenh9dDq77AHVyfma
XpqFUtXVyLoBuqNDfe1mm0ugBw0GrC8buWqNKEquvrrgMsJgAI8vhkiQAyFh82naZrtjaTVW1/lr
KyMtOsn82nVxAWxi3JIUus/E6n3s6O5BtQ8jLAqU2SfCGDGUF2qsGHjd4N6u7he694dIZaBbtS9j
/eDVR+fec8LLnXs4ajFGHzG/5F0zpGYCjuSFGtVmS7QEvu7L9B+j5QelVERij14JTo7uEr9Oi86t
3QqVOe2JM9Zbb6uBIy24/YgPKrZUYAcqilgKTIArDNC9iwrakVHHshXkS9+YHFK6jgrjyxIwqw6r
J+B+en0QNMni+tcFKnEMPj5fYOcqQz7U6JWHjX8/gNYK4NbXQkEG0dc5EVraPYFvOSguG7VS2vQN
lFJ2TXJfacC0kCnx1MzL06DC2QpYLh1LEAdnO22zlR5rLpBFgInILrGn3iFBqzYbKtsWmiogZcef
gkYlei5D6muaPYwBa1P26MuYUr/zdppOE9B0rwWFskdii5VmLI5ajdDo6J0TQwZzQDaAMK/ml7ef
q/bNy8swoyl+uNkomzwOHk2Wlld/2khY8ST9OyiIwiVnfaMgujmzAg2WdrPH9afdgvMKmpo2XIdL
smRvJtvo4ouy//RZ9NdpBgKPTjJrHNYCPTsGpZRGT/wZUZCB8kK/Syo0CjNtBL2AkQqilarE/Brd
HFprDfdRt/HEOPg3zeHTnE08H5eA+qCIo7hhP1vh8hV9wLc9wu8x0KtEaQybV2AMvTsG8YZ3rYLb
YXB59A+N9uca1W/ukzMffCLRnKocYsl1fNyhuAh0l46KuMWOM3ShxNfv7LPb2ue+yNuK9L+Y9LHJ
2yApYSiIUBwml5BzVpWDPbxK9GaV1W2sqEOTMEIiU0f1um4fejdM5hXv4xq+ygufQoqdkAWqzS5U
0S+GPX494q9+5ZF6ehh38Z3wysKDDVjHPU/J8qK3l4YXhLAKPs+vH2nDRhfEkwtQPKkzG8q82+YD
rQYDcRdpp3apWjcdiSbMlt1LaaVv+4QoInwPShmAQ8z3DbuI2HWo0KGwkcr9VJZZy/bDfVJ3PJ1N
z7B7zR/b9Guj1L0z7d6GRpI7LSJ+NOCH1YUxvsx0d+lJMiOHhtgZF/4R7MhiewYzt0NiMnuDpIF5
0oMlAa9gR9/isrvsvlj/kD1+Y357/zZmyBXnyZeBXj1+7i6LevBEIf/gymhZDU6Rsb4iIFGN6avQ
00U6Qrw8mZnPPqHpsRmKFr6w9PAa+fHqALjAnBPO6t8hlDchuom8/BOJlsNEhAUaDPGYMjlGW+PH
YV0SbGXAi2dEbUTzM8CLmLnLjGn0ty1kWrrE1ohBF9NwYQP+WH8w00QQQz7KV3If9hV8NT1AYYfP
1BGZBvbwO+RUy4OsGXlCi7uW+grHe1sfABDgkOuxDDgtvsbXTa7LIeE75nKFXpY/pT1m06jgwgDw
RoqNGCASbHxNfta0kS2C59hyjE4NLcAGxQlNIkaIzCjWa5kf/4lqyxPTUo/lY82l3WftCmuz0RyY
Ky69M44v1R2wcYe80wFOwrMXvIq81t8rEYsZttb4iAHwnSmIaH4bA7PTCuW9stOGgwtfl5dC5jTZ
XezdMvxYSMzPr1b7bG2ouzjAHYe7QSfqjKO6K0qjZFy02YUEDCCMjyRZDKSE4lmtRUIZqAbzqLO/
lU9TD3MzKlbUstw6N9jfWSnJi1i2nWxAfwnpRYSkkRMDuQ7h926zmXDrggQiF/8lWvZtRLpFbs5o
x2aszyEK0H+60hcYFWcXfWkHIIAjInsXMj0mJ3yvbmdxE9x5Fshx6f1EzKg281CEHhFgQm845z6/
hZfwiRUNJioc742xMBblptrILPYUfiPk9pJDu4he3Fs30yIj9rnBJC3Y311UzvINTRPgwNHSU7ZU
gd7SI4F9wWVv60naPrQb3bpfbuoo8RW2EuYOCQLaxE+n2nxsxm4sF3QWXbNfeYpII+ftrFMYTsa4
u79Em/DYOXdo95n+34EAIt//oEyhNUX5L0eNuXzT+XYYKmN7RqOgSZfhxSha7M/EG43t+ndvL+ef
gEecktdQyWJ3/+PEUqaw2BlBOxpLLHfU/sMVaXYuGDvarS07oO4bHBd2TNk1m5vHpHAfyMoVAO9B
/cLV4mAIAB2gdExEJbWNwnZ6Xyme4Yvv4XWyHBJVzxPAH16riwK0aZn9S1jsL8huHjtp79wpkcGi
cGFLlkflfaDxyl30dOr9t1d6D3AJOpvyKVT9TwRn5LffGXQ7DLveYdYepAkdI+TGmJMFB/88bTpy
aqqu8XuLpntfm646UAdKr+rVO4yAHHmwXfMaclkAQtkFZQZsv74IZWYDxZOVYvwepv9aydoRWdDT
SN6nujd9Jm+8XwMlShUZvifD9KggeMBPYNVz+r7Rpc0qWoj5Qsn3ycksf++G9eblzhf1a1k28pFo
+8RQahnIY+nJwpN2WfT1s72oA+ru/w9lSFLFv8VUADmjNV0FLWzgR2ij3ohjmYnUf8vZac5mc+E2
pwMdnpIiZg9ITglwFgAvQrUWISAAwzHBij1TPub2WswORkiw7Hb+tI35w92ar/hvaa0eFh/ZJbCb
wy5C8UiAueIlvyQqhJQ8RFbyfR5G1PBIf9pykz9D/CnoP/E8nCe+VQQu//YAyQj3rwk9bBtxbp5Q
7gXRXpULAJmDpirfDwogYnUhSlqPruyAlccr5vQ3m/FRCbPOfcJkCYerFisRqdG27MHQ/XykTWGs
wfL9ILNI/zR8e3LncDPbYtQgh4gv/kkwyt8knuezfMY1QZMRtUsuBBeENhAhlPD5oFUktgqv6cU/
JBJHJYoWAb0UEJ1sZyABYj4AxSd6opLmijATPaOAWDoWnweh+AtzGmwA04n/Riq5FjDT2ZS5fL9t
XLZ0BJs4jORXLDr4PBpz/rTb8ylgq3blTafWlL2aP2zhckgwk0taX992eN67f+FPYDVCcmeASOCt
4yLXQhxIHiIS1ISXh2COW8z0IYNK/uLJJ+ieMn69tr80fX2oFOewvkGapnsONT9dadTFd7htb6zg
045Crd4GbtLsf5AKMocSyeU7RIsj/+n+iGoFYh1CNm+hv4+CyBvjhRalrEgHCKS41haJBbTUQTKg
/AuSSxRIRDhCvgoIGVjbk6Hb00Xtk4KY9JvPy0+QQ6FSIlZU6APynToHBSUVOuIH/HQd3fU84MYg
XWBYaglcY7LdMpMAyAvI1Ml8HUtTM/jJufPFxQzllAW5BJ1M69zlmkVcyb4oitD0Af7FIIM2Mbzh
Hl1BPscVdpmHfuND9J1ilcgT0fQCdAUqdAGCsL4+LVTmphguyiyv9E1PciMKvb8/S02qhgqbyJIH
LsmM+PgDTJ06nV2QeXvDlbEV8mTAXkBaIRQKlLjbpFLvPmgXSZ8sqZIDzhOMTvPoG0IaiU+x2j7h
9Ki23xjjnbG9oKwEt7AFfsMc+LqVY7mXI0UAcWLyxq+jL3uwyHMxSFNnuZSD9dlx5BxHx1E+EV2o
C2NRc1gb5sew2f9u4G+e6KcchK4EMuLvD6sBTjXOtPLQIp7uGsrSUX7HC4Hw00SWWgF7MHcNgju2
CTJHzWBcYnvdayRKp5Fgfz36Dlvj+wzWS8TVZ3Iw+zsOE7ULvaHxkwBjMtfsq92s/Y6ekXxUh+kE
Cw9glO2lgejBY4bf7mz5aJ8YGadOM2kmL57oKCIrzAyxeG8uIEA8MMaFYrUcKwxsQTvKj/09Dnul
6Si0itShNIbMANySGYDYbSRiiPvCG+y+Oe1rGRC0h2gD84YQDsSDoC+qIFTC7mfeJKG9btQRCE0W
t6RQYvQhQlOSOsnx80n7t/D7YEcA3pNvDctpiukFFU4EcDN47R7jh09Tyy92OUNUij2AuZW1x1+o
ncbFqI6J9G0A1MarMTP0rj1IlYDY6s6jBz0JSSimX2Tk4qMkibNk56cAeUoPBK7HPJf1AWQ9g8NI
3sb8OATtwR8TgFRP+sv8IJrSNHw6FzoJnZTZp/ha3fG4Mjf3EDQwm4wcpbvM0B56IZIIeQuS9KbB
xyuee2DvdMyLRUKqEZ3YC0MRcRE1GMBJ6CbRuyUnXncX8bblcrOCC5G7nH3gbWsJ/eVEFHFkAcky
ygHNc97BqF5nD48NBiggbhs+TsUjiHwCZKemoODnnoeQwU8cWH6yS8l+IOJdzEr82u+sHIL303p3
mHrT9bjCaW1aJ3pk5NkxlFFmGYHpwS6gmYzXVggd9RMiwdi+0/RL8FId3fnK1XsN/0T7yrEYDwlk
Eoq6J3NiU4xuKYLnd1Ik3BnC33MeYrERu+P3FBThMqLBBeucJcjjjvQh3W9+uauYBP08oc6OyCnJ
XkIvwBKjrzqSB1BKw3IgblOiHnOVKmwjwhx36jBAeYynN1Kg4Z4bSB0kijriqgR0KqC5QLgQE6Fr
VwIHFpNUUXgAuPyKVE2iEvRc4JvLz/NE8sMAWnRCdlJ0VUec0OTNyVs0UWt7YJh0dRr4XT0H8hLy
21QJo2QOTgw1IsKE/YsrRPzjhs0M9URfzpLprSXpIFX4uiuyQOfQow9MckguUDCNe/GQv0l6hsqG
S0PIq0MRRZC691cq/JUDCAlTe8rUPL6JWLGT9xh92yLGLUfdpRGgimDtnUBhjsQeR6xi9vgTRasV
DQOSwTfFSsWoXLJcST9E9prJICncheJA95dDKR0EtngnUWiEpHK/oozMnoMCBtF4iKkkfRh4kmV8
KM+vJBJSnElNRgbOKI/YgoeVWCw9fWgwHueZA7kKzrT6u1opWZnEoozyUZK62k/dCl1LMrYPcg9I
oIhkS1dqSLo+NgMK8W8iLPWhLlhdSMW/ktB0qQLdF0OPJsLej+Av05CiUbJ/eby9b782xivC0XGB
Fx+nL5WABkxAsjM5bm0Aq5GRnNr3PdOFfx9wXVF5g2lIG7rLZJs2t8nf9KSIUlTW05B0NsB9kwel
EvoGjvyv2i6DfPP1gVigP694pt/wIPtymRpcsr9iT8FMUXzE/dr8gPbGhTrx9qsIRdIel9We1JEX
LlHlfFkU5KIOSpQUapIZSUYkJfafwZaI//zlSZvelAXGrS0JrRScR+uGUdH46I7PEe5qw7s93O/3
Usaajt77JSOyPqTw3e8zCw+ru4WH1ZT4S8JNC9YaqB11gBVWD2wozws0go+1CB1nDqgmM0mfo7G9
x5Spn1l7Yh0HZpVRZz4Vy7XNhkJ/t2z3Nu12ZwUl2FqNxyTdc4Pv6MzFhUBeDea/7af4qUn7Yo0y
j7Wuc591u6PU8je7XTgYhSO+OJIcfr2Wz/ba07lcOrR1fw+o7ojSH60x83/e+QMo6Tmicv79QnyP
SsJOj5MaXBL6v7PJBMmj72Hjfsbr8yIwDUSKD3k5sUVEtQ8wtuzZa5zasLQTOLw0W0TlSrJSuiUk
3lTGvzaLNCJ2Jnk0OKWlM8g8NJlY//FJ3Di3k4uFTCQANQgGH2f24QPjQZb5et1FHFLuBKZjlnRH
UsqU0YgYh1zKE3ArjHHaCMyFmAb9tRLGkD3sFcZ5UWb1+U+k9gCYOgrsiSXgJuABRETVEdC6vANo
wvzfQF3oGooikSg3IeK4kDe0xoAuF/bDzZow15pWsixDgvaA8B1I7/H6Ew0TI1KxIV2xkK1oxSvj
MCpygM/VIyxdaYfRcmVHP/ZqaDdi8M4+/0K4LQO8u/62FSKBPLCzBGzObnv39EAeasD2MD64TbD8
jKUQMBTRXMmpxI5KhBTRguKs3/wPdT9t2N92Id2glFG01DTShtB+XaOvzdovfIbpNEeRSOXWkd7C
69dmBODwv0OHHaS7D2JhcI21cCBtLGPQcgDH/4pP002phKiLTPpNkKHh+ZAXY2mNvBbtxdOv3JQ0
WYqf1JXOIsp7Ys5HsOvLRwlqrBlilJyZMdTP+F6TmhQSxjcGBcSDBlXAmwqKQIdahcrZLeGZ8Bv3
lnOkwyC6YPYXlOMnksNvwKJqwPN65yHIN+aliA+dAMHJ9lqOKb8+lgH6EWWiBME0NG/FSu8zbFAi
QDaAP+qLBWXp3yLIB/yKEq8ubtEDS4igC95x7/7dUx1C2OA9ABOJZiORTuUoOwxEUH9Esi+adUcj
f9DDMjAcsG5B9RGQJTiLYhbriW6klAJAm8PzvA4/F02jjCeByhPet8rq3rtuoS+yHAVFopJUqSzZ
R6jtxcGyuW9FJ8DGAJORJStpqHK3/FqokhaJRZVIZaH65hk8wz2Uh9yqohIJ8tvudvNoLZ3HutxS
o5A9hc4gPSU6jkygLIJFh89wo3e7fNeav/ItvJfdfPWr+Z32MLI7nfl82p66sstD6ieIbB4u7ejN
4VfJShdTtlzZhLloGi1PueNbLBCaztz37l+bQqJaS0YlLFUgBPIM9FN/oUfta13pfr83Elzve0ya
F9IV2uROb0Pzm4bCz1eQ3bpP47EMuDM5ohX5wzFQJ6m9KkM2U66RNc6s4XC47w/7ptMfDqPhKurw
DtjIC7s3l/4C3U9sDHsSR+mLQO+QrZS3X+MKS6pMl/n3eHPx5CLK/qb+DF6o5ylyYMowWWSTk6Zw
vSONHenDL4OvD3KOCAg899ctpILjc0sPXAoPHXWde8Co5h6IDJfcsXpHwrPm9JTvCDWh86zGNLpk
Pv23g1Vo4Im6qOxZshzk0tYBS0v+LRdcKl3kPlFOE7X9v0MK3D45joQwzkRmsTlKGJRjLpGUAfog
G0gbRro784hzyfxuAAfuVz0DwQeUjd8hm82BIlBjPC2CwpoPqpPJdagg0ixbphwiksoDzi2pFMxE
egn0CTSEH8DkHAXK7lCsuRRxTmXPOM0CmvyQ48hqOf1Cxp12O8gbpJfEQhQwDI8169byEjZTzkAk
3lJszlygv04++ueD2uDf1fvdZ+ClOUSOUfTwkBL6kZchBUFZFuLyWx4YOCME7oIT/B03ljpbCgwu
kB5kWYgKj0WeUXplEs6kRya5siyA9brOFUB0m/MPW5TbtHKvu9rRhw2NyZu0yJcddkYSCco5qr3H
WOq+1Mng8uXrsy8O1ixYQhcekjxw6wPkADOS0LyndSG/1ARs9y9ugZH96YJKASm9E+mXpEgWV9bv
5yXsIfBFSG9YEuFz70hMfVs6LDvJcMW7UVKa1Nn3xe/wgMqlgrUHxaRoXkLSkxEaFek8Y8Am1elW
nBK3f00YecE/NzwptbSk3s1ddCCtG9MZ+b+0YUpk98QNS1o/ooup0fMRLcMrbSKJThJSRWS11q17
f4FdrH9bUd45cOcPVKo/WcUUrr+aVG65S4CYssSGv/hQH+URgF23QKZcyhHIYcBk5Gtg4NleoYew
B8MAFztj6U5d2xVq4ShU034mXl5DKVMxOSeKUnQkTVs2cim+GAATVZt+i0P2Wgg6uAbLIYWhGDZD
l1uQBoxGLLHeTuvtdn9JyBot3speIIl8WsmNd4af+Ndqkltxseiyan9bKTvopU+j1ZP5i2RESD/9
h6rzalJW69r1L7IKCYKnRAVz1hPK0GImqYi//ruGz3p31V7d7eqnDcBkhjHHuANbDIUvySLj0sL2
piQr3WJ5xb2VTvfTBB1qOwl2pMOxDf99sQrai/HhcJCslsQzYoYq+smyHeCQ/gzLXXHv3bNON9jF
EQZLdUyEtiVg44x/FRoJcv/lHf75fsKuky6D1gBf0rPIK8h0wWyx3Q625H6XhLgeMSvfo1GwHxle
bz3YTplcpVvKjwgGk45DPYPbLYrfKrOEEtZUc+Vpyez9F05L78Uw/YyFu5h7Us6hmEP9NpJyEGxI
XomKENRXocdKTg+/UbToxhbhcOGZ1KgBAbIu7DkpvntrCb1l8MD35bOlq4u72BHas0Tc0zmXMJ12
ZLEgL3NgNvyNAcYa0ZDMg+KOLEU2KbUtuUwiZ5AFCAZJSMf46hNeEt5lKAAVzjPIGGkFh2vAoHoP
VFcqWU8ss+5cDIZjjCU5jTNarDkkVU0eAWksSzxjLv0SYqLcOxZ4Zg+J+P51xP9VSD9Iu+th0VND
hZlSDf6ZUD7h4QokKJJx9ptW/9+sK1q9ojHLGxkxsoEHSN0YSOhFrEVxlq7uFAwAnbfgAzHh64yU
UICcToWDEEpg6IzAvAEKDkeGDoJh41sIIg1sMP732CLdC/UUUD+xNcy6RbUoZuSXejlYtWx4x5ag
mLaX9fwaMq2Dus6m5i4DTL+r/ozdY0jQhfYKkCKg2lE2VVnVedN9jATfffzqS4pAshHg5OjZamiS
O0LqSFID5LVmMJXgcL4Gr4GMd5GPhDsQ/ctuk6DK3PdI/oH2GjNIPlC9MiS6i5puu8Mgn4l7+Aml
UtS9qR7jvifjVJJAMk5/G5jnqOUOU/IZbW8It+IcWbPhu9vsfmcAftjL4cOg2VrvFjU7Bk4opJHj
EMgFDm+wbLm7n7IDiFsArf6XDQ+bkdIllaZVy1vtl7VoixF3OLLP2v7WYYKR4zhzjlL/nM7nLMrz
MExdxtP86g7CNfXXKZaEY+nAHVZtZMIIXu5+OJXVIpT/mP0x7r2AjZApXh5lVUiGyOF1EbTvY5bb
l/wgn/AIWxEIMKmigtCVOUDWHfowVVVJMYoL7iu6OWxtXJx1Jf0I/0vSkKAGSUJi/UZ/llEj70TR
hHWm1ZFtJP8COmccakDBXXy5EPU79a0B/nDs4X+7+FPIaoNCFrZxkXxhb9mvoPpVWB/HExO7VGwE
YY2CKV5eIaQw2psj+VIHyuAzrMaSZn36avD2gcNCNBI59biPuWXSdG6PiVEOv5RBk9DKl8XPCDib
Y2QyT6aPOQTB9uii29Io5+H195X1UQ/jnE4kT2vmQVmxJc0oq5lMUezVp+MsmF7dI9rQ4yO7uJX0
lQ29R9T2hywJ8jtJUP4qUTiDR1Yw9IlHF77ugwxM1WOUzS6jGOsIWVqsID/W0PjNqdRIbuwzlSOL
EpwPnnoijhATI6IcLPHdiU8gF7rdaIQ5ErvvZAE4i1f3XwA4wXT+WISI1y1Xws6YhJ1M8RLjywCQ
/ZQAL4BesECYewUfGoXOTx0AEIYMEmT0QvwsOKrsJh9gvSW8K2jm1aFN2BdJxKEHmFSOx9MBiQks
qSs7WiyOVza1OQKGF+a2V2R0za5EGbDrYVpLlJDC/FcoI1ES+l30fSuy/VJtkv2JFHR4M/MjTh30
HUHffr10prIOxnvtWPZeKK2BLwx0qvjJWullAmJ/TIqB4s6Zq1V3WwwI8C+QHw1HccmY/Mu1yP8L
Mi3svMPMBgNEXF+7t0kNo1OekdkczBMYAdThsI2ExPzbrsvj/1S/70P6NzM90rvM47A3KecMC6e1
lE4veE8JpWSMMUx+Iw3rbQniWC+PksmXFVUGIhEeI0lUBOQH7G2XghXRoDyT8jfiQ1lkA/kQKXhJ
xPXPxRuTbO9fNHcLpX0kGtxuM5tvywY2ykq1PXXkm7aQrzlzB/cGxOkwC07/uVnLWVR22TG66FTK
qAQd3DnIAl/Bf5YwXgJeWa3/9XkSxGhVkH9ZgNayTxgV4hMikaeBZjMvDCW4k31I7hEmwNaVS3hx
udIOzC9Skrj6/CKNIJEjeK3fK2Q4sfzZhCuHhcHHiraMnAFpemLHf0GtnIsayPmQ5A+xB7ZlwwEP
4zceJb60PPzPA6naSQhx30kNDw1YDtGaSHwr086HXN7yXy3xkObBu+mTzGPWZIiPDxgxMdmTX+KG
Eu4zdVMolOKh7JgZ7+I+WIfiJajNTCDLbLiMwkV65opyIAxwksawok+wtSmVavt8YPSwfQKyfQCv
uS1W8TjdvraQVN/rZjddSFXsCa9mzi5p9nVvM6RBv/YH06s15SNSz1llZ3t+/WYYwCtLc52tqi1r
Ki6HZOsattYAqeheTWTGqJlSdOpZ4ZtyAwmKBGToZVZ0dzc4ZN8IMQu8XjKXiRZgM70WuDkzvHTY
BK87NJjUpbVP1wo+nffhfZqN1R59tqfLgBvmPYAwKAOfh4g90RBA/oLbzJx+p6e+UJZlCDf27PKq
VnRrhC905Rq+NtRz/y02b10eEz14l4CKWQcfYax1r3qn/UIgz36nfpsK5pst7Pn4Or7gUt+9xjP4
ruIjhiQFi6XlGoBRE99YgubPsFhCqoD9ddt+75ukkybx3xv5TXBlVFYIDuG5lJ37Faw5EnoB1CSH
9tNZgDYPdKW54IwXkOS8TNIDJmogRgnMloim1m0Xfr8Kzbixvk7T4a1zmcDMHirLD7q75OIunlU4
9x+3V/l4CAoM3+O8W8NIAT/MfuAIDUyfVi9yE9kCeAM2zo/wPqyWDVD1UGfvkZr7Bf7wtYdktNp0
QFrDFq6hkpNOoGRrFyU6w84Jw0AhstyOrWnKfF0QzoKCxxzTv4++m+b84TVCwDAGkIYMcHxyKAYD
gM49zSuH734N9BHJE7RMRIP1s8f/CMehTrv3nVYOEzqDsEK/2bK57R8W/+Y225ZkTGtROAdMDc2w
fQSkLeJb8DJy9DxtuD20YgH4jZsPK4gBDM+TlBVF7Nr+Dp8vkWpozXlQBsmx2FPqRHSh2FOlHcK7
p5d5RViCX0Kic5Ft6mUevXntBPT3d12x7pPGhztU48QJfdPy9CVHPf3FE2WHdhefQNGUUWXNy+0T
6BnEH3oNlK3pY03tEfk3lToUeTXAIEw23OU27Cv3BAbujj6G6H6/p7e9BF6bDHeI86LRtB/sco5E
s0JIBrc5QOknTrGNF5CsDr2eOk/nCwDrxKIJXRSxu7/2Lt88XnyWQRhXjOptITZVG/rj6WBSxyyF
035Z5ZvX32sOtRCKBI4foGNNO8YZDM3iCW5gHz5/buHdfUi4twg6eiriUNGO3dtSTTD02pCbzynO
kEHAe8HeXUnaGpERNQklgTMqQrnlVK96lMLiFSbIo/C+lIpLu9rUqQejnSt+rFFCb6xOUDZn6VYx
3eqI0h8V+YqFri/pGDRl2NQiczTRHx6MZ+qxiIZS2zdXeQuZUGN1ZqvTZ8pCGdN4EHGUCwr51gZ2
8aK1eE9nrT8QB/r8OconNcRTDFRYUHnP9jX5YvYOCTJqLDnAoD3Mj78eUSUi6aEONJDvNt+aFfS5
A/FdtHTx5aIcjLT2WXG+Z89Xz8RK1wF7154+hvDvFi1moijbPOYgP5NmgKJmG7XBKzIfCDqRxuuQ
u2GOKhUbAho5Q9Bf8GTAhUJ3BxjShNXwox80nJQxbtLlOu/NDSA+UIrSvh5Ej/cUfYIrlp8IZIOz
2SWrW+GYDy9BiYnM5QEVwQm6u5XmnHWvRiCBBSwX0d3LFzFgG0QhDgQLJNtR5apnmvcJmltjmwCK
+WOauVjeBWLlOP5rStxvoydG0gjiRP/sPsfXVb7W2Jt1XrMyRlgbcUc7Xr0XWi24c7i/OmvqWQDm
NcdDVLd2bsi6wozZn7bmuFoBuOMZKUK+EMJdVEMmsjCdtpZMCeD0I2y3UeQu2NIAU/ggq22usdfd
JTBdl5xNvtQn96U5y6MjmoD9MzXVxGn2QV2/NxVjAF1xSK4KCiTH4mubH1dr+cjnGmwIwpi7v9dP
7u3jxuTbYaKcXB4/ppujYPsdNV7bq3osz70mGnhn9E5RBlGQ9EEYCsfCZ88gC3+bvk6TbMFVCKSe
7fPA3CI5tkmnl81lg7w09rjwjGAWMWEgGs951ztmDb6tXcmmZQOxufi7gjWjaZcFpLoDSIvmED2v
Vr+u7Xj58eCgTMytTu0/5zXtdbk0kVBY3hESvq6+CwNRM8RWkQaD6ogiXdZH5SH7U552MoXMWO9a
iDuAaz/oE2AomyS6fn8ACF9sAm4bhuGStOHy1jcO7yaIj3iTLppDY1rsNTNQN+gE5Gz0mO/2wEDM
M7IE7mf0GTJfw1cfJVONWgg7VfDCLAekWLdfkuKVo3yCxsmvGx2IzDDqX5arUwVlwFCfQZ1yXIbJ
kAuAhBU9xCEMwnq5RS7nkSA6DMXK+HtNs6ANuXBy3iXHijgGhpJMBUW/6X0W7WMNaSvUVQ/TBlrm
y5VDjQV7NC0POAcwLrkfqEufgjN6v63IvHS+0JNene+1r2XLFgaYBVxDKjwqwlssESBBSvu+YojU
TRfb8BcQEftKygBtheNzm46sXd5w9Bg5c0w1oHtgyGrrbN3Qwsnk1kIti9EPuwIqkHHLuRtERqPn
GhWeC4HQpjT5aK+OowTQBhLvD5xpsWMVB1jCisvNKS6uQlkBaR2k0omhcTxCit1w2Ls3YESRKUzc
O7XKk4N4H4sWkQgTVLHCwTbeFFwy7poJCUpitXfbRpHiRKsKAOqbStpDA9vYK7c6ZAKYs2VobR4r
nWmftVKzObkTODC8J0pZN1mFWfIaBxV+OC7l1z6/pEQTRKsBbKsn8F+aCCkVgt7SS0FT53uz6aJR
XN3dFsLCCLbd3Wuzi/mq9R2+k+BEdIQ38tQE6kzF7wkxOng+/OLVaVPfeo/ZHHfRbmR0jH9HRha+
bTis3JzN13CYjOj3X80+Q/BY55b/fpI7+hBY0vhoy1Q2gmEJWkz2/Ykmis2FnY80KypPBP0zs6ds
0iNpc7JxLzkRfsFS9U468exAhSrRmL4HKmKvkJdrT+T/EVFX3aT0uSaT7BZwPcMDQ5gRs7Hf2mQV
7h72k7kNAApo6qFxwlrsOwXAdaU50A0n6OO2A56iTsDu5eRHysZosiBdj9ddnbo1KI9ZGpnrO+b0
4CROPuf9pc/M3ut6Yq7VAr93MW/l8dO2+Uhuqco+AznQFfgnrnYNpgnVRBVp6BtC+vydVZR1+mrY
qGGA9wEc9wE7OoZ0SXHH3LEcoxBDooqV/DW3LK+I3eqvsXsOVUhdaEb+6fTqLSwgNGYQJKC4OdS3
lMRBSZGT/jOHRDQAikjwwZLiVUeKJ7X9hJ29UPoZAcate0aohilxVVDr6JBIQsbi5LBOW2ju7NGz
qiYkkeCDJTCikEzH24xcFKhRMshEy/4LLMtplOGIAkCLDYsacsGk7DDvayIiiyQWMwmQbkQczpil
yD91S/6usa9I7fh4ZfvNUsyHUv9n1aHzn9yM7eaiOLSB6KEkkSPUEY/AIfh4BFCzV/6sRfUNkSWR
QMfofbt5y3/oPRRtytsf7V9sXwgeYoyGrB7wqMxFXDOjBorih4WvNO6n3udJf3cqNBXJrjGVJyHz
0meuItT0HhTjfHeaP4jYMFZ7OngltJ7R908fWivss98p4jH2fVqwoQWAk/Wa+ImjPbW7YGvGLHDB
NYNe6p7mBJpvGBQwnOjLF+DKLkokLBwZtQbyAmzKFY/OBhvyCRfHcOI/uiWDQ0evJEUKgOEpoSnR
ZDVOdvQ3Ynr1CWIbmifbpW2Lbd72CWoIAAx88RYQlNptd1MvRdBRQQOqRsZDde+jZtgYxyDOWerb
gxKxy9f29ubCJxrlCwyMOAfS94Ro6D8QjmEUh6LZySUOOV1DXVQi3qS32apu2XyIHhOmAifCuIUK
/31STu9qFVlRsj+DEYVKRameRDnJVrSkd9mc1Q9kHKW9lLIR62e6xCd3LHjRjK3CRyReiGX1P8iJ
39L9dssJW/SwoM5C5++0OipBE47izNcw/RF4zYh/WHsclhHr7OvVobjtWIkTHCLIkA/Os9aKQMYI
lGHcE45yVNxR0XyCnX3YMVN/SAygsRZbyxgsHtu6uK+PW2M23u81rU8CcQ18b4WSreYkxLbtaYEE
tehE1yVNJ2JIzBtoJLM7rMkUMM+j6MYfTfaa3DKmRXoVuw26YP3FY9plzWlfXCLH01/bZeKTZX7N
KxsRClX0QQANSveMZEg/RatrXixNJBd0t2vuioPitMgRgmuI7Q2DVEErZZtQG71VshhgqwLjG2Id
VRrUvAb83xxR7xpSQ2ReOI8T5O3Rn1Iy+870i9AkemiDx5pBDdqyaHepf52R1AOkBmgV3rPlYKhT
MD4bQ2vxyp0W6nPkyiqXpYIploGccONvTFP4NExuDxSviZbtK/RsDYcMl72sBrFq2Mi7WeJVWaA/
D49zVKqdAkkwa1aZCMPbxgGdXWujjw3AnmzHdGHtWiZxp31WWBzo6yd+hWP/l07hDiOwMn/tUKSM
owuyBCChRwTQ75y4qTV/IxyczRp7Y4VcT5INEJtnYUAVXNf9B0KiCJ+hlwTru7nW39tHe2sBQD7P
M32S3D3jPjTa4asNwDTiZY+8q7xd6+GmmYfCH2OXTACP9WVsKNErdlQwHxEbR7X5tBszbql661s8
XzqS6cUaZ/Rmo/wamJeouHoUZN/oExpBWgRIeaHO8vZbmMBQWmhjvRA0wflUXnrxm6hZUsvViUxd
E7JObH9gtNP/ET/FaZGNmIK+RTI9QcVkGiFooUbBDr8UwUATT25kVRvx5Jn2YqY4SkAIHVCPouaG
7NXy1blRkGlgMmPna5Qy2n/lqJ5+AhKMmncz/TMhlcmiZ8c7I4G8zkPRj1HD9tTlzasjBrWVhwpa
OZn32t2wC/DMkcaaipygNkjo7wN2/Q94kjVw6EeP7XxOULUuuGNRsiQivS6yFfNYGeZRY30Lb1/7
NMAGJ5JXm9Ac961xsrgOspHavy6wWAc5O3/8iQBpfYxDI9KPFrZxCVrUV+J1aNsmyywz6Qz/rmlz
yqzwPSSTFgnDt0yZTyQA8iA+asgRdODdb9uz24w9bAKXdN9eEBXi1BKPGaalhRIic3KbZDUBKZ1K
ie7L2wZm7artYuDjUcpHyY1Sf4RDzIv5f5+zKUIVghUzUv7MppPPFaBRa3AURQTNZYHifPPm3Bc8
mMQVrqylcPsYN6iLcxLQPgkA1hm1MtG0e6+tIxqb7JMSPGKTAcIBlogUP8jrtQzcyFB9hsY7KI8o
aG2hYC8/k+YE2bDJC/WUL6uLzHBkAdL5Z6fhTYjnCzBYAtjDk1OaEjgTM38V1HqcV8OGbqzmMFXI
Ko3f4K0yL92fcZ0jaAHRRghC1IGdOCI1OC4Z8kfUhm+LClu+Y8qNhXY8R+NBBzxLEgv1QuC1c5IU
UXMTT03Djs0OSwkaNgC+Mq/Z9Er8iRoSsOfoy9IjvzIVPQwUbxz5vD0CNkfx8yLgJJxNXbgtnDa6
1nSpIjgxclSMTdwUcj5pVBZx1hEWdAgOyGWIjgfjw8spgnwc/ohUBRW+RPPPEpv6/EJu41IGJDGe
gL+xdHQhPrRIkG0BgDFLF49xfA75TtXhAyw+4u3pRntNP/feuTUzHpvvdXLR3Oaz82Gj65/OQWv7
odiquQV4VYDj5BwoGvpEcuhCNlhvwcFhz3L2BMh99hQtfKxNkF6meHjjsKcsKYRP8HcjrXB2W+EJ
+eo71Azykfz7jGqKiu27fZ8QLyZRHCJz1k0iqBLt1uTOdN3hVVljzq9IlclrCoeOAFyADfLIOhYz
+Xkij4bWEn9HaQapWhQwJqcT2kTHy61nIiLzFgf7CuWCUUw4jVDDhPQn8mT3/A/lOuKw5nWuFWOo
+YCXDe+6bQz1MbbekPsowSLXy7pZIYnOyfCu6ohFNxSlW1g2+41Snm2UnrFqP1c14ByUH3E7QD8W
hHI9TdgiseUgWl8YMlR8o+xc8wOpMiLAJBmfRtR6CfVz3OuI0lW3tpy7NkPEOBvwimvKDjcJ7inC
81LXxEvCeTbCb3su6fIvY+gKsGtMAiczvJQJ8JINSeWwwJFLT0v/VBBeXpd5ic45Kb5/7+CdyKWP
s0/0uPlv7Eo0ZLeuwDbe1I3QDCFurVx2SdjBVBibKKPLyTOoA7KCcJ3wi8gy3T08T1p3j6f4JS78
9w2fBV9+cVEdLLkWgtxWxCO6txfteCac/oURPEJGKJBSo5ko9EMyKFwd3Tdq0UwixGecDeCOOPxo
/73lhKXV771ox/HNDohvApUrDkgckDwNiePaV9HPrv08W/CIgQnmK+yC8LXc1GLngzguibsHyKe7
m9D2v28cVJIWa7XzJv+l4bCBEhR5RKo3l+VDXTyzGeEPqYez3jkv2LLJrg2wP0VwduE3n0cMNgqi
JQwhyDOd1B4mHXwjFUnQxI6ORxWIGJoOPHz25CzKGllG2aDL78X/962wa2cSLTo8xtbAfMkrOR6G
KTzyR2sTbyzoMvy/byCSEfetvgEPR2FFUcYsBgU8BSbeDcuQSV7n+D1UxF9gIoTcf+mjTYtuS91B
8cuRyrbeuaE9K1hlZGU8KXJxQiCTKXahhhVJ4VkK2gJkQtKGCtz7LwtQQAJsJYAlYYxR6bmDxgRz
FK4ELbdZrRaVQ+3KsHmgkCvInF/t1l8BADDtCIWYhXiHguAUXABXFQighrzlr24qYLJ/dVVhY5DO
BR74o2gziim9fkEAkqv+IQeBZwO22QGgFOwNL5oAnQ2g6432E/w7BdokGA2S2o48CjxH9KS/UDPk
g8g/wKe/g0AFg0D6lw/78EmC7wfTMxoJAnyX23i9VwDsUDcGOtWm+Px1zT3TWsNjgKxuMwXkWEM2
kZSUj1nvTWb8SbVa6n9YnZjU95IBITe369+thy/VpwhHvpPq4Bc9GmqEiL5b/RyRnrDRaSAgTFFs
SodrAkqBQkUbIGcJzYdb/97jn0lAwH4dDCmyHW1Ie+x+ASFSlNgKPlUYX8L5SvGZIN3Q7lwoOuvB
rYsuMmOberEovvORNQf97OlmcjJ0ZQLeo0jFiylmA25P4Z8QBVZ5p3AVb902srn8TwnlnIEG+vr4
LccDgkTEAvjv/atJpz/WmVSlvyDQpKYudKjH6DZSHSnRCyw8DmqvXgiJScr1sCQlKwagjE01To9F
D6yMbKR7OrXzmlR4SJKoFZZfrMBuoE/ukweP2ayYEQ2jXG2FWF3x8+7dB+cJGW7wmkmHtUR+gDWC
f9NQpG/s4yDjKTl+K8y3+NnBz8x+eDVBrAl7U6r6XxdBdjD/LQdx9I6+FcbQk/f9q+W/0Xm+kFC/
jB4z+SLzQKI/HdxG6UDz75O+YN4/7yAG74P/WqgA3il+p4klI9mwQQkpHfzT6PJ2XhQzGytlIZib
N5ylc+f+S0wc5cwfh9uhrboPSp/x0TpShTi0cKV+bRWkmZWFspBLryAVZjSDHMOio1MVncjvChlt
/vfspmq/FRKOvXucqKASBEJp/NB3Bse7reVaHyMF32xpHYsfaR1pQGnSBzo6oRWKer58fXqopsFF
SzryVW9F6r7aphMKB5IuUd0bfEfreEU9/8FZ3ZD6jCmoFod8Ug2KUTHK+As2z4xmKHSQ5x4jFiaS
AweigWO1bbPoSNs8Rj+nC+bwbouyME1Y42iZpAF5ILkNwLPDxguoVe3dJxkxANk2LpHps5fNGK+P
WXulndz2qtySRuO7iasaeiw4A3Fa8lVuG3v5au8V/CSSIP16pIfobJJVe7EZClnCyQXhq6ZRkF1Y
Jkq2UqhuAQK8U4xO+WrvpaeCUn56PLJp1WnZVH4hEOA0SB7xzYlyLmw4/33n1y5BwavkHhCS/Go9
qlOAQ//6LPFNH+CIr/yAZhb8CQGVk0v7QBp19JDIghP4nHAgaFCD2qtHDkefxg948oDgwN6V9BLl
fzC//35IfviZ1jNQ5UdEEKlxnksm/z7k0W2DdmeSAuhFLrR+BHc4DJQ+DB9eXOEyewl+jcIbCx+O
kUg2oMrJke/sNFieEXCyAhVgZAvaQwLVD0j0aWvsAcIcSfJ7anYgHN6DkQnbNsmx3wcpz17y9aL+
0CL8iVZDxeH3t+uuAPVEREEucDmrcn0mABqHRC14a82JNj61LWICJE/Hxj5m/niAqusSnsPlI42c
2lFq+/zCR7LM8Du5UaK0q9IlaOGfcgg52O/pjf+FORo+C+SXe+x2or7Pfpq4Bke76thqD8SuDg1I
TH1U50aSAHjgc0JUlaFxyGoBXWELQK9Ve+R0CSXZ6HzFCm81xPeJA9OO0QlnibHkE9hTd5sr4iNN
+yMcwsAI0R8WDFKtqIvar8aIkAgbu3xB20crn7wDgRABBukpB5u617N3A4LwDM9broNfnz0ODG+Y
2OuEExNuj1Kz5w/lIgLcRFyFRR7Z36oZXKu5aftcJ9HaS+nftySZ0wVHZy0g8uLwHJvrRkCaT8lx
7U0Hhs5kft0+epws+PL8Ns16FzD0++pI74G3ASXMx8mZeJT7YUw+2IW5CtiVnITnyePAYNB5b3PP
EXgJJ/Po/T6Ud5J/JhbjLcAOHVknTbajXnNPdZQT5XDfFR8EM06TRPb92qEJQI7STPjGPQKaTmJf
WVUG6ClzLInpbHMI2MSLaHw2wjTLfautGCVcEvBouKkmUuKnrrWhxEDw/jsAm/qePIld+e885Fw2
MN9pNsiy8gyxMS3xDI29tk8GAm/XC1+eIFYEYkLECsKMbbJLEoYbxp0i5XPkDKkoYQPBaVTU7yHi
A+akIEFsi5grsFJ8QducF5nz04wWeR25VoLgwJxS/pCVv3CTrSD4kwFhxCvA8+l3hkgnn1hsny6W
7tJIJMjYcSR9DkcEHfeFjICbAxUIYgw+GDFh6UEkoWxOdsGhXx677qd7X5QcFvR46x5U5Lax8YI3
4CVbXjzkdYsXiTiOTXNs6F0Op841PM0OJW8+cMURzsQdnIZpy4lfaYO4L8eRixCFIatPElGw6Xf+
hOhGDZiHhsm5M4urGgpC6QZ5giw9Pm04yhOnTEl2si3n9QSOBJEMLLIPHmhOE+2pjh5wluaQYh7Z
2W7hfvfSTtSW6O0AqcpjscrvHr2bz2PokOMjwc8ZEkPDXJcilDkk+IH316OKLv8+bwWr9GSlh05L
epfeZvikI0HH4ycDqpqUAIrWYMxoSnr+rcsF8FZa4+VxSGwy8GcOrgu2F+cFIq6c7eLW5c30iRU7
y8R971W5eO/EloQIkH2CPqbBIUA5lOkYZAvu2NCkiEi1jSuiyBGkFFjBieFrtmqanZP6G6O/VpRG
NlrYpDPFEPKZVOORpNdW7zZB1KNrDmtkDWBUD5m6tVXc/6zSxaMrwMjTSMfBPWFKhgTeiqAKyBbp
uuWaGZk0OoK1j4D0L1AZjIXzWbP2uU30VPqF6dIdeGXc567D3kcU0+GuCPuAi7iwsWJriV0fezT/
RScq2JERsMqTbLC4+vuC7smY4TMAcPTZzOBomFAVfIEw1WwMK5t7Nl7Sm3iP9A1yK7VTHjU0q2Aq
MrzoB9Nb78XqRRNMocCERNTSa6XR0QTx36srXZYp1eEEmTgjTue6tcbJtjE9dWMI7eYwPaZH6V08
Ffc571vBnaJXCQoOkPgUPWFey1AhJSZPfVYV/gh0oSkDaP97HxgpZq+Uq2U9Sba4fHQtnRiZUYlD
lytzF7vC8+LUxSBUuoF8cizDnk5y6gqglvMjP/jxIRotaDn6lTQcpwFwi+z8DVwDe0U+CGVdZgrU
95htgex5JUj/fsUt7DNHUUxVhBUk0EGDzhD3+QRarw7pzRxLGklC96fcJu5BxlzHeJc7TddKj5LO
l2N3b0WHvD6ZzJuvXOhDfDCNknD5XOV7JeMd6AghDhTUPVU+9m5hfqyQgzCHbLnzcqIGnxXzW37k
0xkbT/+85TemLCZxOKwyjcmhxIGM8ZaLLZiGDmYt6Ka0QChALo8cIsBS1igxaqjCeny+dNQN1WRj
ak7BRKo9ZrnPqikTAL2F6xRaEwi5MTlI0uA3n0NfqIO2gXe4BFzYJ/aMKVswkUZhb8OeOD/+aymY
VNQNmSYY8VuWbgFhFiteQ9r1S71XPDsU7g7GjlIEn7JsNJnIWNWlhaWta2YwPkCWMLb6Zue8pYVo
qN96wBPkPS50I1aeXkW+j3+9mCLo2XQcWS3aU8YCoQHjQiCa6hgrKe60XK21AR8ZYBTK1q6CfCp3
Xjpwe0p+gFmJnZopl0XD/kCjUwMM/Io7fuk+Vxz6JbMXn87q81umPis6BhbcmN+6H1CwGwIo6TSS
fwDwN0ScAyfTPrPSihvzXqXHS5erVk0mSsZbgmQCKhUd5v/3XgcpNW+XgDYp5D99sr6ckxIwYmQY
Mh4rHOnJWdA6tIfG3vT4oDRyc7kybDCLPUmM3Pt1aAw6gahCOMFwFVZuBvjiA98gyAufBTn2SmuK
7SYNzqcxduk9JFJAWpjT/Ih3rIzaPX9DxOS8lDvGCUkUwLxFuaar9/GF4DZKjZUX0mCsIBTy3TwC
AAFgAvCmKLtSOdRk6JOFHj3ByaKiyl444FWd1rhJb3PdcVLLRvsNmG193okRew7wDlgJwJP7EVj3
284nSN5FSDxM2vvmitaoZH6MjVXWu2/jPsOe7bg2BX0ViIjKG2An1Tha99IzMXhn1kcLRaEPmFMy
A0PyxSxYJrw9PdBYHCok53Hd4WUncI92c8plxXPaudgjtsJz1pwcwXd4XSCfIivIpffvAxCVBPL1
5rraMCre7g0Euh4wwRNYMdCBC9+65Ic4HIcS94gFmdep/LAeQQGI+yT8OA34ZY68Rv4tPYXFB2EP
Y4o8zQY8OwIxT2ZcmpnXiSiRvFO6bAVX8cmSYG0w0pxeep+h2tcO7/V5ifkpCSpGnGAbBXTMnmv0
XVN/dUryQlRT+9jXU6DB0xVwdrFpkU3oAwJre63oESbAxinDtLtUehLfGEGIApFDG0OYo+OlC0Ly
t9ZLweJDg3uMzlEeaihAoAdEqWiVrSlSIImBIPTuQjM+GZ4kbAPlT9H5o9KvBjHJZqRbnj22t97w
4/L96W3IjUfJ5quAJgzL+Q5RIo9PgfQMOWD3GP3bnLFeyVwAyKK5PwPulliG9CgNSLWGsgAjVEjD
JUZnpUdo+4ZGJz8ASxnsQschooEVcJSZW1SgpF9T5WFxAxVNLobV44mcI55OfWZqnjoPAOywPMhf
koVkd+gUVfhcyW2RabLRMVnYnis1ILHNjZG3g6mSPNTQ4laLCjM97fc36Zt4GY+5IzwnN5OQJfzd
QIbZddEgFdrq021IWv37REFnPf+75XIEZq8pI/vF2inzM5M586mcL5dB50cju18QHvEhx1OP6VxH
aYZooB7z0OrzoEkP/zJE2gIBukfmjDKb4ZYYGd4Cy7MGbSDpFBsngHFeHaUVWuj4AFWPgJqP2r02
glPXo9ZlyBIOMj4/PYoM+rb9jbJ3dKLUhiXRTlt+KEaChmbZBE4JM2lcfjz9b5XlHTO6TdP+vQWU
BOMs6LGNxE7GyK+iY+eYwCrIE3LPQ4RcXv2bm011qmJ/aLWs0H2xFXC/PWpJbPrtB6OL2u3mA2C+
10aQpO2Vmt2kj0P/x1MEAwr00JrjS8veXmfb79EMEwfEKcsMmCdAy8jDo7uW9iiZU9aF29wAGXA0
+ubmO0bbblwf6sNH7RgosG9brkiPXIOiI4r7VEPseMZR244GZAenBq8x4EJAzJIC+Ex1VBmA9zgA
25MOnbiBIj+YAejXQ2pj94CHk6shzim6mVTWvuj6/dGY2C6mfXt3AavCwodwDhm2+4Q5EBjDPA9m
cWXHnY+TrxqL8ywTwwGY4uUsPWDf8XXstXYEteBKVU4LkV8bvhh7r25B8mAC3ZBcwWXQcGCu8yOY
XbjJEMWskZ5icqjtOMXn2X+TntiR7WoB0qFGjHvVNbxMX/MzJWKU9siYjiVzjG4999UBB8wMnQY3
dyKXyw3fFMAch6+bx81h7KMb/2i4lybY4c/UWrALGBiISI+MjiSP8T66h/r86lXguKG0UszDVtjw
TR2DMcOffGbMGdQMkGtll/p3HjNBzOL1tT/52JfhbZjPT7hO+xT5KJIApelQ+91ai880/jiU0lQS
3etnF5skMltIEpDaJZtN0gNRhu+Ou3DZcde0qAqwwCHJhGoZ1nPV8XZFC+6MaScJIL9EbxVQFLAP
nFs6cnPG+RjF/taC3NoIW9dJxQiDTK6GrP9Bc2rsyd0KRa+5wi0PbRCA07g1sLF24jUJZoQwziEY
Hz5bn2drnczDNUrF4AAvStiDY2yM3GCG+BHKDMsL1FR8hTvPIYkRQsbU+yIhcHaUlg14PMUVsvZI
nwOmQO/pReRsghtj3QSbHFPWHYlza+2RWNFaTHpppzVwmduscb5VFy8UwaMW/R9dDtCQ/gPcgOzy
VSztmeBFvgECYD4hj/gS6iEqcfbkDaqMNQYVoMT0RGv1NBQ094sB6eISXrFnX2dnt4mEDZzoL0mU
FoATjJQcA2JzT13kGGR7OeWGEZTEn2ZXvdV86/gCrl4OCGOw2wgItISXMlE8WIhP3Wnbp7WkgEVO
4tuLgx1Z8bKvLPhMWoICNjXGDIc+ih1eA5bhQV4s+UmZNbgSPeQdXAeAkAkyFwNSfA8ytil864+b
k8Pk1EiHUg9t+g2b5YbM1a/orh5JRj0hYdAZ8IR1yHMCvLBJsRscSi6xXtQe/RXONoIvPXOlHvWj
6FSUllDrKFRPGlK0fy1SPPkW5SJnJ/v2FcIyghg+ke4D+oQbgOqYe8XVClq1h0J5jRUaSWCMMe2d
IkMD2N/R3Bt7cmXkSNg9yVIHM21FqoaNGtGrpPrlzxQMyN6RWYTY9VsUYbOzkZLKAbuFX0ySkUQ6
iCn6D6N8U30LDBE73RGWo528k3ZMzeND8B9jxWWPxbaKBdd+tKkvtGkR9MPMDszYOyNgTrkfafDu
GXRQP/OAYi3PPRKrHRQBvf+j6cyaFVWWKPyLjHAWXpkRUEHE4YXQrQLOI4K//nxpx7l9uu8eFKEo
qjJXrlzruhb9NMZUTFtjhtqidsHChplEEZbzRnKY9hF58YgLBtSJwEspRz9HGapxDsFEHIzd94VG
CR9Tvh3dDnfWHZE5Ps5UU1RQymkAPg03eAp13VfR2kPGTx3zBCIYadxH1M6kaRcJaO25g3CDgEec
zdCqzDRWABW5VWYy5jBcglPghm7kFhIfragmLEVBszGi06LANLYYUdOx9jx/UvskexC4nMYIVkNP
OqAfVOJ5i4scgHfZqr+pzkAxx3l2MiB4ejkI5VCOkNsgipRs1yF2tlBJz/plUrm8PcPJ50ZV5UYR
ZmDdR/Ajmfy3CT3/ySrdM3PpAsDYiw4qAtcE+hXvVbWO/HNYSg817rGsnM2EbR7Mnt0ZEjmEV6ef
VDE0TkXxPmyipc5Ey9DNYzB55DgOOD/NW1/jMPlA2BqWPuoUEF//vhAo0EkQsRtNuv9Z7VctzM6B
VcMDjSYiH9GxxhilXIze5jwcMy4kfl/gNCDFgdFhprOlWN19rvMIjKCgtd7I1VUgG7eRt7B695hX
fg0wxQ65Ixp+cjeBoCnPdxSXijt1d85JikPU/P/6+sunkYQnnV6MO0xVKDg2OSCpAy91sylg4OoO
e+xJA+5qD5zFSupWfwQ+gFreCznGitYGcC5KfQS1XPR4MEl3ldUE3ji59/A2JVGfM7QsjNcdC/Dr
PTrjtcRGuUYxk1bvWWajOFbsNPSM5/0p8QRptj0ASBuly4LaZznOoY7tcNRkGXH7mARGyOKA8Msi
wqRpG7Tg3ly5DhjalCdYfGN0m2CgBV8q/2vFphyVUCEQBJ1lZN3e1yw7Cv9+jZKKBpSM4wjDpDWo
NAxlWt07izxmEPkeBocND9Io4w3bAEttOsRYhuyNmIHAKILVAHW2gYYhVqQxePzp6eTxu4XKoKii
il7qNZGHPwZhCT/79zCFkqr14sOOZ+xobpMZqh3Gmzhxr5P1ET5CjKSPsgtPOFh5znuARQbZ3aJk
baW4L/44IvlHJIfyLsvxKZbKNLqylWMjWPKJUluMn1uTZnSEUfnTVUUVi1Y8duFvXDHRLhbMHcwJ
3iicZmY9+8yINagJGI/p96WTg+wIWNiN+HsktGlO+m41/zJnFUIZOKKkEtgpEXSIBWXDgx9dhOej
x4rwEplTbmvd9lredXY+Gqwx2eoMGw7yTWr03YYYoL3muaVgXKegTIU4fXJ16f3d3aGRhnt9ebZm
g6HKHDfUMF+jyIyc6OKL+KyWi+mWiHGjf5oUbp58hwpRbtPNZhxfmSCyY3x49FHDRjQHjwWcnDap
354cSLX29NK0WcIsOiEW9NWl2nMLfR9Nu7d7/GAElhPU24Og6eKSYaRxmwYHmClxSRoRocOhtz8w
r0VNfdJDtnMnPvJeI2K+pqVpR9Z1xxCNCe4uDXyVCD/gbBXhwCMaG0KgYSPaou6VXG86xktvXkyF
Hyl9wqHz0YQV+prziaUTRfn4TYhKvX8lElEndVgHr4f5Gp+mtKnh0OYSn6EvOytRCERzFs6VqIPw
JeDfi8YJ/ZXCjoGUpQ9uZp+A4gWt4AhxhIX+VFgpqyKlbguGOueA2AuWo3x7+KuRUXG4bXzoPeh5
bQTC7S4oSdJB90ABg6C8H7QoUUuJvAdDSkzN0R+ETgiVgiXyy76GdS8sDv2K6yHGtIPJE3+c3KZZ
fKAt6EdAe+Ldhd1QXR2cVDrU9vAo35RzeJTkbBk+t2QzL8iKEXxOYiKYQyXJQuoOooKBXMqMxK2J
HbI7KZFTJtLmDPjz2Cgw1Q5zcedqRV233PSXf2ig+68NnG/kNw9jxucBhtmeFWRJvTkNdqzVN+do
EuTab+g5Lqv6N36H12GXlWnYohHvuVK9lBBmoN/utJi617ukY3Wl5X85j3GpPbY53WJN60kxlFvm
EKyx/bJVfVRqqyiJ9QpTPc+qOF9KyHXN48LDQObjn0lyOizVI6LruiKbKwA6P3ZRGxyYX17ezkul
3g7y/4s/u+znCbsVm9xlCzetm7xHr0k5vq+asz4JrGLQB0kA9yrwmSIiPDotdClH9wv9/ZDVKkOi
IkJyc0CMu7m5ALAR8eFhWWTjw/K390GTyzwlIZRGMtrorx/UMiy8bVn4oMbBMuDjS/cMwe5rss/d
Sp1olI9kn+Xa4c8hfkSbIR7zuhSUKbvyUyKwLttaZRDyJWze9PZlDrVzbBIVA+fVGwsTqgM0CxHc
fZJ6zTHhCNBkmC9VDEiQKfjFMSl9eU3pE2af5bXXEeQIGiUOLwT66iQT6Z9/F3WZ1CYxUnRzNy1r
XCPYI0cgCiQ4jIU4ysrFVv2UYPWTFBGm3TFdQRpnBE3QSIeQ7fgN23/p83HPEbwIGiKPjlwObZQU
DIQm+Em43fKZ7PVMbAJyJkOsDNmXTlsiZVYrDlDy0bfSbpoEELQOTLgsCXSheWjnkchwwwmx+3uy
K1x2csgZRUS0Shn7K+EGuFAPFOxl3lAn5VMqdGAlRpDouWUBy05K/0BV3K9NepN0zkRucz5RFy1C
aNnYZehxB/PhpcjPCZ0JsFCWUxcbXk0RCDSVnK42+aiNxCpcVLQ5TWRLZfg27GujSyxHpR/zJx/3
gKkhX9zJNOge5RbcmVSb1CbvHBJY41j1E5cp/VOMtxuzD5SBXzH51iRxSLRbREZQHyg5fq0jrgaU
USCp2881ES4XCcWKGL67Z/elXZVovXCYOB7hyl4CGp9DcB8SOSfZ9s8EwxTWR42/f9/3h5kD3wXz
WLbylF9UBrdJDis3GoFHlqGcz4enI2QGelZgh3xJ/84jkhB6YxAXoGTbMGmYqTKGvb1nbkBA6BNq
Cc9ByASXow8N/0XwQK8Nz5OEZR1LRg+lDvI9mffXEXa3P4YElCG5XVsSDIMVjyPKnf8xJXgmRZdM
hoafK1xJc492D/cfIsf7RnKVtQIu4ysBZe/Ei+UUvswAhexBqcnGeGrImn8H/Fps8dAy+lBWP8hn
fRAT6lBm44vnGtboM2E0mw7HzmwyHSiUWdMhHcKCttbYo94FCHvOFLv84ilSSa5APhCprr9SUj4F
KICnXg+67eUddqkggT0Rr6RECI1FTqw7FJYHsiK/k4QoB+g9olehlQbXJD0h/sWHWADFEKpF1uG+
l9rJwFfdJ3Tv5euj0wVO0wYNNw0Aszslbn5LmTq8UvU2i2h8sPoT8B0UV7swxfU2hkfO3w8Agjhv
ZRjPfExWcv99/nFFxcuYOzmAxRdSTQE0FqhfFUnwPtC8cALoFbmfMQ9WVmQN5MF7uWFILDgnGrEV
VnEeEb0dMjF64I9Afkey++0P0mfPO/jSTeUQFtIJATcSptL4O29EJ0sl8ajcZ/jcqVfkLRFxML8+
KsmVeQ9aGj1g1+DI2I0fPMgWYSIJMoQUEvM+zwWRwxmBI3gHQDZFmFNKoLeWGgEjhLhKa3KeIyvx
skg1nZ7H3jWYdzb0oBNgHXf3NsBUbhW2GtHJgs1LRCrWIfSSsE4gk6v9BA4CtrW6UNPqPdVDtEyi
fPL1BTeSJbLFcyjR9JHUfvBXWdB+N15AKcXCoJp+ItSmm1R0HigvyTQ+xDfAKJoCbNlgSfQ8muqo
xZr3REmY/xcuR0KH48h7cTcRCAJTZabBG4ZRJ6Y/9R4VpxVe42TDHx49btQUBZBxvUftj5UKF51R
uYkf4+DlBlAAqHwum9Fgizh4a0u9I8qMRIDVC4+7gNpahSOOWWOdeIgRHgx7cTvqRldvEbZD6Wzv
Jp+Tya0DAjvqFfsk3HUsKIjbVgeLtIz+DLvIhYrJX3E7kp/eZ9y3mDSXfGkJjGdeZ5u7jX5mupQt
FjKGQ/6FHcRleh4GIhsHf9wiLiQ466QEYmSYoxJrn9c8m+FHys4XgB1uJdxJjR7GQJhFo3uJhBjf
SwgkP5908RhSR6c5zmWYS+AAdlxt2mvoAxNSfq2HZOvAhr2N7k0jRKXcJT03jnZvlBq7f//HR8lX
UXFA1nkQPH/OGH7fR5x1xsg+ueMEpOQGwxvNopgj4fHVmqsWjAgp5MOuIg0ygBPoSwYDQL6VoG3Z
dXeqqQLmbMTrftaiTHm1LlcDwyRTPu3mXDEFyvU/6ojaEb9ZUbxKx2f6aYll3Nf8A1uDwsQXzuQz
OrLgybb0wNQOxTK7BnhnACqvNWdJ3aC3d1exgyQv9lWKsi7x/AOoadEEiRD0VyuGPf9C9q7YY9TX
WwDi0sQImRoBNNYMxuCotyDAfDTFv/pzf7jMSm2CeC3PeG610J297rq0Q4DZIwNFqytyrNZx+wTS
rLVCxRLwPMt56KD0dZBZytD8+pnvZcDJ7TECn8PamryNvxunSPbqaiUPWs8TcV9RigQNsdWQeTDq
jB40pc25sUfYwCKH2gDDLoILEEmQugSqhPA8sTgOBlEDeBmYmS/znv1Ikd49z9IOTzXmnw9H2dIB
MDkHWc9AfZTolZyrCLszRmLCmkRIhhZIByYJNAC406H2nKWEAemQfaPlpJPSKwKaC6hh+V6LiD5o
oyFTxuTS6L5XIDkYlBrZ7MXw07/XMJcKTrcv7Za0hhUeJ/lJb4DlQsGaxYJhEZLT/PL6MtKcOI1v
3INZ/AyJO9fgAuxtLKPYUWBnekSIC0ObM5Y48AWH8+a0Y3/+zvSQ612R74Z5ZtaTyWPOnjTtoA5d
SYZzQPeOggbPHCgykarHQuSxsLL+PSHlmbdp1bdJk8luwg7A2dOmbeczuyH6W/MvjeK8u0PE3dyh
2UNzeO1SFGY9swcHq70Dau/OqLLx8IdAD+1Zmyj5Q+21iXIe6CRCQbQ+JPSA6ehljOGGYF1A7yAb
BEQPtpHa/hWBIUpqLBdPHUy9cXFZ54+7dMLjzyREO/lKmY4TsfJxEb7tL6vmNQDZ7h6Ml1fVRo07
Ja13CsvTFVL4aiNpmUqBhhVBag6YAbIc5LJGbLtufTCkpnKZD5q6Er+Rx1iqYL9GMfuTh78V3YlU
5qrZnpSqwSP1NuaNXYX9TYVZHcUauxX1Ru0lbTwedti90c3pbzlAZ9V26yX+gjeYUDiOnbG+Bo50
IQ1P81FBht5afRCKcQUsqLtcFnWV5RVlVDguS5rTcF1quhgxgjPifMdKc7VyFqb4jC5iFfXjFvJm
GHbpNy9StkUgDwJ2dMx0SYU9lZknzjpkrpcNOSsqsBeCXGY5+RfPC1688rT8hHbRl+5usVGkh0Jv
k/YtbRJ1JK7/nSxaBE9jSc94UhG+cyVEElYrrKLPBFv2OWEENr7pwT7vSue8I6MtjsblSN3pXtuk
1gwY0L7eITemtRSQtAgv+Pqcza/zb+6hWGhLungZPwNuONWbZ/Ca3rBCoMjG7oknNAGalGpFmPFJ
lBJNMP58Vlp7i9/t/oOzYHt88876H3OApjWwHhrQdq0585rPwPkXi1AMgVcDaAHBG+sFzuAGa2w3
mIMc2lKHkW0KdeswF2TRfgZysiTH/PSCfY2ctMhhj0/GBdHUu40nBfYMcvTC/FC2sCpm1Dwbokwd
9Jxz2COokE6GwbwLQoRtg1wz7Q7yMzB4ro/amsfTUk4/M8z0UENoGIAGCuVfk8Ci9bTpFb9g5Hsy
e+hQw1mADzE+PMTEJl/wgPJifAEbiORkOrBIg0sjHvGOMOrsawk2qlT6m66gvqnikALvitWnHLYe
wzKbvQ8BpRskLJYUay7LxgsfdytTYdKNKmktpHuZQ+Jvwuy4EA53k+6aRPq1LWMgyDMoM+9DMIhk
u6U6ZzpS6ZJfNsi2hCrxIAFCmYZcj0NR+UGMnVJQg3WrHCoJr+pLKk5fPHgkByMx/ZLslC59GPmS
NsQEg+dt6ZIbS+ryIOeHb+Ws3mDx2mtLvnxZko5Wbr1+Y9mOcKV/2xbUK1CGcTOP3DrzcIt3BAxf
tSjTql8rp+TEPg+dN+H9SBhQDhpxghUwORibfAggdIt8vQJkQX6QhPt3qELS9j4BWOZJWwKpuA+3
ze2TyBBnkhcWEUj4SHI04aZXxHTKkIQBXXr5HcIUI6mcHh/6ZckIlk2rvy6Y1+iVw4cvyV+bJ86U
TL0tKHqJfzA8BUFB2C4tqkYRb6cWCT7wy+Z7luTnksRKBi7ke0m60/2/7wQjeMUrS95JRSu+R0TF
DGVBkrvmOqkzMKb4/E6aksqyDNNCKXgGe96Xo75cxhJwQ9JDBoGxk9ddGRTCTJscHBN0t+B8fw0Q
DDd1AcnHoRfZoDcWmf8a2EsfLP4NjOAXciSSY8n4JeOsDLJHwcbAOQQ//iTsCoJLyGsLR5AOVJYq
Y0NQTP5HFMXVSEL9a2qgfEisLHY5pPaUGdbY9byosh0dxEP/v+LCocRmcYjfpVHE4GN/SIMgvmgn
0XaHfOvFPmSewCCNjJPhB3oFZeRJ6VQCb/mJnCwhqS6YA6m+DDkOuBpnWxlAFgI/SGZMykq8koXP
5KZgysovJW2WwkW+/ZdJVkZ/L1eKDJbAJAIt/BsMGUwybEcmkbxFKoIyMHxEDSAPOkHfSftsNO8w
DUy+pQWhQrNgYNCFcE9HOXSNDiVU7tn2RhRLtztSIUbrSQMIfNGfYuabyXsA1CDzp+ahMFKp1oeu
zZNK73LP7FLF4psnIolmxpUiCje4B2WO1sPofBrKq+Fk4Xz8HtI08cGOihy4k9wb5hWlwO8ISjvW
so3gebFLfAMU/ZbZnXR9iqVfOYGjpoSNKcknTUmw+OA1Ugz8Lohl4OHDUnrTAJBDfzySkaSBkEsH
pMMDoTOTFRNCCesPZTaTZisYi70xHDJIk+mFlqsmUUOtC4FOGMhQiymJYZRl0MJAiYGyEfJa/Qqh
2TO4/oa01qH/kyFU/5Ajo1XM2wqpFxr2UFW1sdx4KQ72+6RP3/k9pH4WC4TzTOQGAtYwBQ6T7pCG
E69BB4Jo/JF2soXTMeij6TgwVjTYxOT7zE2eJVpYKb6yIG6/TeM1/UmDgRI6lIdH5eRisZVtMaCx
riEpkg2W3dwdxudZ/fN+wIbxBHmD2AmeJuccTjCk9Bobdk5AMpgjF8BrqxsTciju44nSmVVQHbva
8LaDHzx7MpBbeVG3B+ZnV/iGRa3fyTk72r0btkr7sDxtT2gKToiYHndwwMbitP2s6zVtsCwXql7z
tfzkQEdSvlUXgwWTKTfSgcEgoqjCTaU6Bany9wVPQZsHgaWQxYt1J158WRBo9DQUJB4cD/o43DT6
U3jfh6VHlZrhbUKN/jVpBuMuzBsSQWLhF9AyizjBmwTleOneKRe0b9rOjXNLomL90JIsEIYfg0d1
LMMKkK2UHbSpml3SUGMDZWfZhL4+FdFmWgWB/+ck8wG5DKPlAezf5sRDpA/zorahcLwV801RmEAF
Iqz1Dn6Ft83mGPJTOS8CZbRrejbl2tx4zhDLwn4KwgEMoI+N5KKkwQRwOnwOXAt+ZZ7CpP0a9OFB
Y/wcWgWVi3La3V3DG+faN/nvWIRPqgYkjmdgAHZEJZEdVBDwdEhPHdINcDD9J2CCOFjRuY2LC24S
7JS3SYeOKEFjm4IJ0+iFuCtAKcshqX/K1sBtECSCjuoflwH4kiUG7xQqsyi3g+3KYtZM2EoEDwV6
8dGCBqbDQJy7CgQqS638UNYl1nZ0eAU+lfVLGcLr+9EOOBEWwdRmJU5S++UetqCw6u9tcA3+Vduh
P8gDmDmycNJvA9IrxAL6vtAqgunmdhijWD7tk4iFi8JewtItyyRpNQcR5OO9vq9pEGPxg4+QAPOK
7YssyT1LGVJelj1Mnl4WYHYcAkLW+S8eLxwleSjsAf39YPFJGghFsnHKwv5k2azNlQCg6oKmuLP+
aZgUPZnbx4j2LRZJYNajLPoUOdmevvQmy/L7XKP5I5edw8vi5Pju30Mgfa6iAXQxm+wuX4tD8rsC
8PhrpegI0lAN3RCpcGDM67oApQLY5tPHtJryH5kdDWnvhG41Tp0+8cEf7dYnOu7aRv4IqD1n0PkW
PG99j/UzbQad6xiQ6Y6D0GdPkw8mbmTcVOhSEzoiUBzN5HRG1TQoQcja073yIBpqGbDjv39CFaX0
D24Ew52uzJOO+hVi8baChu4AM6D+qOErSHpogzgPjpuGRVmK2NOnSrmUpe/ii/7ww4KDyKZAQx53
QNm9xsz/YiXFNpCeEqLoBFaa3sczFc+tClRNie2jP6F09bUjLNfdM+JGCIIAuYJzMz10jGkoUeaS
aSM7DperaZbcKdnSZWvf8Hizx0aC5+fLMn5MAMc+CFRYFwVCJ+g3+wURKCUHMc4TXJnCm3Q8Ilwg
EaYj979jvdesWEp7CHorm9zHoL5/axvdO7gWzSPDlTS/Uf9/Q2OgoxwHpS8Cuudpa3zQER9AksKm
ex48I28Y9zeSPsL/es8eHeOMzFx3mX+nWPylV+/+NYmu2L1pivtAnOj1I2ZJ49Zw+KWSwneheV1x
1M7+y94D8p2C2VYqhcYanMeuP7PnVdUPj7Dq7G5s8Rjm0qmD1lU7PHcx9EQsncS+RkYSTddj0utu
O3lUABsVV4896fm0mFbKp9CRR6sqbwAGf3TqY0kQAwsH3ZQcPYmSZwhOHNPsa6a4st0oCV+9luKe
0HFC1aRRAUjmJUsdNgLK4lMWRqm6LRUofH4cLOqnBZkAnkxbuTjvPlVKKGhwVTvx+zRUzje3lBav
eqp2MCP/G5wIM9qwTKav2su5X9Xdqh5hVlws5RUd0AtBA0GGmm0EtKmVjp+MW7fJI9fbdvsLzh8Y
vf4ILJ8fUr1/Ee0twpsGGrvXcZuhgHr//I7TVu0ouHazgRatoC83UGs3a+fOgJWtCj29HBFUjNP6
oEAv/5GO+YD86ZQD535j9JUNPYOv5oRGrJScoUlg9oA6q47QeiDa6Sgz0WRoqbVmFHzGpQRmaFO3
4tcDoJweXPXjnL61PiKsx9XtqTh0WlzHSo3iADCPzOwUMQr1NUTjgUcw46eDJ0yGq1e3l9kJ/Y9a
8Z8v/4V+U+8vv3f0Rj2qBxXZUU39AdgJImkPdmGHNB+mVavyGr1oACXqEV5fEAPO8GmUzf3tn77T
ZtpcnZuv6JmQjMEbOzDdGEc6RGgAQDcTohh1nXQ9OPqDTpKqH4iX8zN0jD5bLveP1qrjbVIdfFod
b5NB+6UPvpP0uaHRJv26bYrArPD0G6Xjr7ou8zXc3JcyuyjuFagJAaTbPeQDaJGlE/B7oG50T260
MiFVPTBaNZWGTtK97O+vKKe9Gwpx9tZ6bZ9DqN+rUX7ZPqtppcBvimk1ZDzr6mrKEker73FIu0uO
/L56Av2Zf4bfdvK4x33ksZ5SyOLm9Ac36crD6Os67pJrCD4xrqgEsRPag3rU7Fpia3rWPmgAwU2x
m1CQ5z3EUZH6abWsgZ8ioI/kWh0qI3oYjM74CWvTvUsP2+VPJTV/WE2I0d8RpZlqeZo1jL5qQm3R
q9SoVx+ogoBB0yZrwTGiLq6+hwQQ+V/Wcqrpl4JF5+mxEqpRtrt+AgAs2B0b1G/SZX6KCVzEnvpg
oBoJ34GvrzAy0Pu5gb29UeChAwWq2vY7gKOGEI5N5IiAgadG+EbGiEQDvZWb7uJ78z7AqoQEMJLY
cz7rAUKiWdCnneFhKn77jjCrfud50ZFS5Rlo980nTfwt740acxczhodZEGA3HysgH/U2bG1uLVh5
WJwTjTTz/QV3lksA0pIR9CMI3Af17XjnA6hHeKzDI5lJFTzPyYnKaMN4g9FmwCMIchKvX1L33AnK
l3OujfsTKj1bL7q8yvZ+Hq6eKqE5kHVuvybd7pJ0HzAhB0l+kw80UP+Cl653sg28RXZx5TMgZT1f
pl8M2lLyM+uJakBud2Fw3ECgv+YNzPuUjVC1aTRHd7qE2K00tbaaeSUeoY/tJQf/JR5+Y6HkDBpD
5HDuisHBrlRYyH/a35WK/EoH/ZTay1puAxWQTlg2gssjJBvLT76igCJ1YcS0ww+rcDX7gEJ8G3Sm
sRCh0PeG+/6GT1ayqp3mTb48W6yXxMiN74i6DcFgn5XpQqMDOBtpKwwoZi4FN5boMxpVktWRp/Gs
9XGF7VyN78NoHf0rNIscwsMT3BOvLKNg5iI7mY7ZIU83MEYK6Wh/vBbFffuqPDa7+ja6KBvjxJiQ
Ht+zUL0HOctDTvn8AId7eG9nhsqGmJ6muHP0WG4Kys/XnoWaDMt01SbGUJBOszOxKbmOvwZbK4k+
0T9Nb8PiQNscK2KHNapkSWdTQrnj6B4QNDpB8r/DvCDG6R19IIU7exILWUZm2mKL7cCVYB/sdXd0
xJKQXLqsnPphi3jEESU2wtezXB41FmaVe/HJySR9pbAu3jnsgMAY9tVLsR0Qnw4aDIiUrub0bhFE
QUU+2O0oD5LPUFTw6eSg6r6pxdvrIP9skyTZomiCecNQ34fhNqFeg1QEyaRGSeWo73bcU9zfNN+3
NVfUUFzbtTVcLNl1+TufDKyjV7kn6ns9egq991yMra44cbfGOSckf0KEhH+mYph1atPZ0J9PTpo5
3YtDgmxa9KD5qK4MjAQuEMVuglaEWcJtCDYmQfIdiZatt12sgE/MAL8cI6DSTbrQRIuF9781rPQk
rVpJwiq6LgtWELDiSosXtIqZhruLXIilC1Vzybo1OSyVOY4jX1kOBkZ7w+ObFdAiFCSvchTDX160
pZ+JrV1s26ObZpquG4/d3dyfjTLcRdcayn9XG9r/RKyGVB0bGZFgiVdQfepEqBVH7hOrEWBmRdpf
WsmFZa1GDO+jhQc4gFCckD75EaBWmI/1NE/HX3Y6ZRwIYB2cW+RLaSg1co30n1duxQDiooeLFakQ
USlXQszp9rW/nXjSSfcAWAENTtIq+nNm2k/lNgfjirAVSiBtlOFVs3eTSBtTYbPcvz9hmMPZijV7
ufTNWBJVHxgQXj5ZlvhGdRhlOlTmz3m+C8WwqZtssBiJooxaLxIDkqBsj9r2g8OF/Lnps/US07j1
NMRNb4aAp4EhxZ6uGv5I+XUlJy7t0jSYYNWwx1N3OAyl7fJDV/L27Wwp3eMG/3OK+h10v5UiepN7
PvidzInXJXIoZPl4G31C9oKbS+ZCboKTyCqyJ3a0knRkHP/t/iIxhhvH0US+LP4N22SOTM4Ya0k5
G3ZPkDp+RX+JtiMp0lx3/DtP3sVjwAGY/jSiiMkq6cdvsK/6DvfUC8Mpz8lVj/wlQwiFT/5k2nx+
oVpl871MjMhco01U2n9mZ6i5ueGquh1jqTw8s5jICUAjJsuiSK95ipnqXnd1gxJR8oyjOAM14ope
UCYGoyvoVvTgRMEqWIw5ZUSEoomiYYBsMBEop+rkz8wEyXPF6ilCFIgzHG9WGyv6+/uL4t/EGdsI
rHGCy2FlzkQrab+/mRCZzSvFKQqdq8qQEUabB6qFDVagxWWLcjdFsahyxRK8Y+CsCYCg9fWxhXok
meuAjgwYHlNKYAdtNDtaex472LXawmMyhKR4tIhpC2c/3Yf/7HLOOG+E270sFTed5cIzFp7nTPdT
J6Gthj8eS9Ushw0bLIIg2W49FoaVDJnMITneauVWGvRhBh0zToupWcgdKUwo8LZv+5Hr8lxqJk/x
eulG3ArXHA5N3RZvHHfFMI55AV/HDJcVI8bLsVymvjWmdYqjMsSkHFRrV5uVrBN0kHk3w/MWFPdk
XsolBbEbRWNuEpeYGGHoeAkAEb8K4LYyl2SqBiyermZZq8CK5YyP+mTeB+/yfU7acn1ZVzEWs+RZ
xJdXi8dnd4R7MPUaYGppJJd+cT59jNcsNz6V1j1Y+DoTVbjjVzGNNlIfdSVKs+J6NrAndInoADtw
TMJ4Q1cr3osLUFQmGmJLxsGFo2mEhmOEuLvwbDPL4hj7uVmwsqzIjtzVQi5vxdUxcDIeqPVp2IqY
ucGpVfqEihVeqvzJNP+r+yYOw7Fr233Njv49CTvfX/q//cO1ZVm1Iz7C3f1B79f+eBJYX33f58Ui
kjWxlwyIGf1umTZq6aYtH1lpFBbce4BoH0bDk5dZ6UCFA9Q3Mat+edHB2DTRdlhUliwTLIvjnTyl
1pmuvNJa0P0oc6UTJwsW+RgWqdxv2RUYTwt+tEwWeUY/lu9GuRHtcCmdTPgZP9fsEScYyTPPtmia
S9NkVFG4NWv0xWgXq6/a3KUIe2UBbrHcy9MsWC/bjyh7iEdZsB3Q94fPb8uAhb1gAnl7ngc5Kdnz
nKk+dIKGtloY4dYb3yDxNTQEXwJZdmLX3XHtslAxE3F04jbIQsXeNIE+AsXjJVcji4w9ogWvMhsd
+7jqNRG0YU2hL92mnqZyFlQd7KThh97eaGzZclhzubXxXd89SN/kVFZ4Rbuu/TTkXvNpPBfkDBqb
xC4b8tjopu7bLrcuiuIA2YKE6X5nXx1ufvPwqYeZ4YSexwU+jCQJcbjEV1medC90+Ep+sdiG+482
NVYWB5A9Ye80NZ0d5Lf6D/Wh7hh4aS2ICXinwGSck23brrWyIgJZ/S/a8PwcmQr/blBk8+jY8rgX
mhv7gI0sa7J5Q/Rg+55/ec4mk8mOW8g91jCqGpl2zLVxNKqMXJ85ms72TktnRvaN5UPXfV5ZznFg
hwDCX73Q7YjtjhHCqRepHjPS5nwoc9/dRLxWtsKYx06b/zgKznxurvGasMBNjCOFcSYM4YPs5h89
OLk8wNxBmDDCXZi4XaPpFr7ftjr6dPhh0jgfGg9lLeAFDX1S6OayaxFz+VCYQdLFKHegsxFRsH4N
ISEPNFLrVkTVUc8gqHqwUcYwP1a0IGb6e1ZSEJ0C1gL0dgh90GbvakyPy7RmFbU7Tg+eD9Z6PWFF
UN0+UjOm589oUQS+YEss07EHIfqNBf0V2nnOI9RzPsGpRd+W3mWX2d2W2NB+3YJO8v7LQomHJIsn
IfMQHDVaWo3V3muiUH/IrG8M3rts+RlbnTOwvj6U6Hd0REXstoVWtn1AnYpgzdZJOpTt69djUziX
iaD6lCeH+bLyoYpOmj+K8R3ZTwKVDusDL9nCLfWlDHjZVn53nzntdTo8R/TubNPhCmkx6I8rEWBr
65u2DrbMqg6Z2gdepUKUXeCgXluAyBbNbYUDfNuxDktRBaPHL7mPSrDdlA5nqaeAxzYTKbOxQaN+
e49EdOwYNZPL5AcDo/SVoxmbL9/r5+gyaSzUBe8TP2ZKE9QTRLsNFh1bxhPttWai7JUhDOoXn47k
hUt1kEAF3Jded+pxDyGJIib7AucuodwKpxiAFlpeh4MIgRq1OSpkQtotfWjCZHOgorgb0XEFCVXY
uT9qNGFBEfHzAY3LznPNjsAwTqSgd4t5WyAibYhVtcGzgU1+pcw/Skfg4kIfzpwf07ZkwMAYaZzr
7iklDU+QqwGrsSWL/9X6LHBBwHeDUxC1Mz6hTp5rtEvFV470xU2RQWua7+QBqZBKKRp33Gdg7N4i
e8KHOI9KIIC/GwowtEnUWnMPYZWOPtzoDpOXv1IwYZWQCS42yBwNSy1KvN29iOj1h0DTdyRVkQWc
ADRDLIT4Sh1Z3GskJkdnBg1josQAUFvAAKO5zyewdUFSqHAfGfMb6zv+mvLBd0oHwLdUp4uI2Iv/
jlEg8RCf+KNIS7MiLXdFJPVr2XtOcRGt3gm0ba23gOYKZC7hJQNBkMO9BW/VAwB4EP7FGTawpDJF
xKczSPySsIsqK1+ftAWgOnEcKgnoK4r4K2Z/gdChLbLPCirwKeZfmppkVLhqCJvmKRYGeekSmBN0
cBD0c0hFkAGA9o3L6pPpQ0+TTRsaTGWpyX5M1uGGQ/ZHyPfyFfudALl/FwBnAPcyHL2FOA6qklmg
mGpzTgwQuDIjSQE9gZLN5KpRUifiaYkOFuVLDESRXdSy6CwdaZQ5GMiaCd0HfsbkwQf0h9hMgk05
oWJCw7Pec419OjhFefEMCj6m0CL1jPu6O2QE+HQmObV8/9AzB3/yYnhrqPUwC4cwOSF2x+39M1H/
oCsYja5J19szeVBYQUOIQ/GcIlgbtSmXAJy1qfVBi8H3SLRchan71Rdot3ERzT1veoA4j7KoOcRH
jEGMi9ELeUdqGpwHU5QxkO8rMnBFL0a8gVoGN1tOURBcKoHUDpmyiBjFvyGDqz3g4xuIV5wR9+Gv
zW3m1slMg0VNs15rwR0yD7Ho1i0gnT+TmnkraQ/dZ3e6uWP17zwCsrLBJqivpByl89eWd2cIM4rc
CREQmitxY8rXH9M7udeaTeethxcdDigp+Ie8C7mQcRJOpy+dFh99v2C3pTFofF7LA/4k3kR3lvAW
IQ9DUuoaOc0mPa1eNkfy1jDgoNlnq9Z+ATob+v6G3S35AxmZKIp6IRH7NISMK8k8RHD+iK1gAtaQ
LIh92NrZ9p0t/dJaQna7sALJMH+2fT+j1VXgEUIbQUBs3uM3ii6Jozh5bxBpJT+YTqcA0yx25MEr
gTFIhPgfx/4XkmyIlVaLZEu4R2w8DpzpdO+QN4j9ucSDEndJLiknByuPh4LAZMGPV1/skanByIFF
zlXSHgEXJAkYs+qsrA2Z1JgsYLFYEfFKmGoF40ACf/63WgUiFyqRFIcArTGCFXnjeEFSE4zJqMkq
appbax2QQlIAkg7ieUkiFhsYYjjxHmBSUeezg2qqws2BIAYoQWOS9JpqNGB6Fxuxd60Apg33tyAf
Ih9h980ONARhn6Cq4fz+9yGwMo6a4U2JKRgvZy82sRKZJb8khXFZiVn17uXRbAzkwaUQElvuxpJ8
yXUtSZkFWkHMmjMSlq8StiyuKgBx2ie4gG64dm5QbcNuBEe6yiiGCf6JIi6UEGC+bLI6PMxPOiah
BjNuGo7/4+k8t1TFui58RYxBFv4q0RzL8IehFQARRYKEq3+ffXp8X59qu9pjWSqw91pzzTDyvNk0
oOZjzMq2O579ODQPHFpeFh/DhbpMFLP7izg8J9HbMZydr7y7d1udTryKxU0UJBwG/pr63q/EJy3s
APIx0lSOMtwkrnmCSYUInGQ6h/cquIjemBVRmPddVhi+8dngqIjzLJdE8Me5zOkkqByQtlhoOody
HI7E+CT7PxH+9IVjODrHSiRV95MfSB3CCRgbz8nG5CnF8JgnBfN1cI5zRGewa6b88AUG3vhEnhMW
s7KvoIoVRa84DOL9pRiXcgqzDPO0lMCswaz23MUyx4+IOQOOePmVd3Dbc+qRLT9j8j6NN5R37lbK
+aQEHzdxXgtC6SEOU+NC9cuhk3N20WJuU8Apfew/RC5346zd6xym9DLes2A4MgTDYnzYAKccYNGM
/34e4/mTc2xy/m6civK1Hy8/7hYLD8pqRmJhMa7mH1fwJMkDmPyuQOUYSAr7c0bWlM/r+TwjtvxM
66zRAyoTaTGnjj1fz71HoJQ7nzfAnpN5472d+RvyN9KaCZlCQBdPiNF5SAF9PIpnrxzxp5sUDxHe
bfhMhJBvHts1NfuILI41X1vJxTBkrCzr6Wdaus9AxZMk2tt4J1ihhaWIiL0VTPkwgZgZs81NbFfb
jpbibwB6uAliVNbJDqInuCwTQ7po0LFoTdsOG59WTvjcQ/3Mf7ubEihHLEdC0WSniCdhl9KHcNrU
4+1rAa68ev0iAUinNy3AUeQCJoJ9hEqBcIECJz4qooEh7AgulOhrbqKEofLjbOP8+RJyOFYlnHFH
nOAAcd5nvB7s/asNcAFdZlPY76jpjYWyefyNFpof666ZjDtOAs7LNQIPeLZ647y02ROjq3TaQMSL
vKFdyjDzwiHcv+ll0FOOmTNQ2SP5dRajQBfEKieGkY76JDACjch7G45asbam7HSCgrGCyLnATYPq
VOg8sRaGc0hJtIp89h6a2hujH+9NqHeOSl2BjSFSdmDoJaZrCP4Z1EROdTns9pGOva3upqZ37xXB
q4HS8WqA8x3V9LDQhSSqn+kUntGNF2oUK7UiMsUt32caEag9FjvtiJwYzEy6uZqF3aPg26p5TAz9
axT7F0VZf/RJw5iXBKQaD4ksMHVPerfj2gw0EmgZXCSTuoWbyKZaLPESpEPbGQ90G22MHz8qOFOb
NiacxVXBcRK7mPiX44VpDqsi6041FsAbtwL0gvkrzqaQlQtkg0viH44IYsIZJjgtq2EcbqHqXCAA
//sr0S8SzSxcunmW/fYz8bf7vUBE1j5QEzjjfH0Ubf6alq+oSYUYk6XwuCOgh8nOAscaAJ3IgSj0
r89z400MFUFc8vC9EUAJNXILrxj3GSTK/ME8/Hj37K3NjidvyyJgTgN7drBo/MC8efX0ogAYcMrd
4aggDT50/AABICCU6RTdR+amU6hcgsnMn2aRu63/RDa8NyyvOgwc/ZyhxrwLP3YQIUHid6NuQUqw
76iWy4luekUyq14Q6U4M7hL/8z4zLaTl+qhPkuMW93P9qqjw1dHMwMIBjtu1XqvNjQy4fGdO+hip
gN0IE+VkYmp7hk9cI7bfYajEMtl/NO7nztYUW4IY1RALAvsk3ugMQ8S4ypLDnBaNUROuxNl7/ogO
ud4Tl8Z1ApvYHEdMvO/k/kVIoGxpapzerJ2N38sBvcSDCKWxashQFoU++MzcihcVLUetgh8dSOmH
3DBhOHFT1emt+tKS6+3FUAz3ZHiFt5YTjbOOoRDcmYSfKTR8l6A4hPl7LfXejfmWYARY9Ai46RI7
3u9uMc95M1QEX4NoU27UvTcNr0NMRWkATMISxbAp+ZFGgfw2ZrX+y7RIPKinBa5CLl44A9TpN/5z
58lVSAN2TTX2Scn4yhwejTdB9Pq1K9RlNmyf6MrE/lbJ4Q0+JQ7UKXBb7EO46ZHoVcPlRpVbNNjb
YAUgv34liE55VE1uaZu6SXq9SwvNPgj+jzClnqDDNX46CK0NXBCay05TJnW5wTbwuxyB9sshs/Ey
9puWCojBmwq55rUqmDaqewKO4Kx0TP3uc2r5qvjhhTyVNTlIhY6uBlad/tjBWYBfNAwl01OnjRfZ
0yZ6Z413IzUyLwPD3m52t304np0VRPi6PJ2o8koTjoaG0XjQy93kqy++bObuIZ6QJee/sFN+5UK1
qksR5PPgJR211/kZ+4zW7yN8jRypcjQDP0MRcW43i3Y05lxJKCovQwv/Agcz+Y/RNBzNAb5Ru2kM
JzEmmhWgivsq4dN1EOKhjdPnCOXIjB3koUzQGAgjZvjXv3fZ0Si5lImWbVL6XCb26/pOhoqfqp4S
YOhCDo1MWvln3XfhaPhuDYIMHXgKoxOEFxpZHLu+FHRipUOrBW0xgQjy1yxGJI3X7AJw1/qrytMg
tYQ9LS+BpNIFJ1TSHwmktXBVnhe7Zktf268SWuMnDfQTUCd4JwFg5wM5HO1OsVAuZNUYbhoHdnyu
PygNqku9f7Gludm0vpUo71bFjt+B0QFMCTLaSInp3JxouCTyWNSqSzxMVRD9zeizrIkQHSYs2/1f
jITrn1W0/ofARq88+AX6b6rNUDDttZO9kzTh2IpCLPoqdyM82RpHX6f+/S/aGYLZOzFt0i6cXvHy
D35IJxtL1fGLihnIxEFTwKU5YtSBxMOxr5q+yNjqtEBPghf5dPg/YZ2lID4A6Kr8R+zQYo1wOkUp
8sPqKRWueu5/1DOz389PhU3YUtkryrb+MSlo0Op/yASalOeWzSlDGxERmKuSicP1LEiksH5qjpyA
4cw2GD02ljW/W6TDCh3Ti7FoHEaqx1kQgQds+Uj0N6lvtKpjA37WWePSRj2IPFZFL/YMRsqBxdjQ
V2/Sl82FjRMag/JdtE5BNDBtdIrh8dX9ZOz+hM+1S82iy4t4I8UJMynAvdno+GZ+3AWysemsHxVN
5GsnX5/a+pHM+K2w0RBSxPi2L2NUDzA22d0NHPX5BgoC1LDYk6KD/l6SksN6+iz+cTX/3cJvUGUL
+QGhOugVHus8KFFDQlJYW/kR9ytlndVexp4L3c+eJHZQs6JDiSI57ePn+VE3x3GyaZs5mTWoLOBj
vYsZtwNk9sfhVcysJ3UDavgRdud4cZ9a1VfJucmndQW7kXOT7FIfn/83HAlQqjdcYksM9ykjtAb+
EeQwZv5DM034xVm6AD4SlU8J5AdowSBU/yukFcul0xMuk3uWtvfqj2/j3CpolXQhGJE3W/CFrhby
a0TGXyVtBLQ0K+iKc1V+VV+5hfg5N+Gvx7M2Y/ey2FasZGFo8z4Li+zAA3gG1R1IXY8hbmLMxdXL
nlZKC7YyZPGPIILLtb+nV9KCYAtEEAn6x5Rl8Z74YHbJGWOvbA5To+yPgzZXqlDJwaxg4FiBSh+m
zSF/Kmw/9zsnADsbJZXJ7gUpAQKdNuKY2CEEi4TOEx03i8aEN/HMvXg0y+PTENFBjZDCP4i2B8OD
Wy+IFXnxm8oYYA6UGeWmaYThTjOVvjtI+B/anMb/MGWWPojn8yApVpBX4W2Y31RtY0AaHcpvueEA
jLS/ldoe0vK7YStm4ZVYA7GqjkwEQ+OESmBgngOH9ais5C05g21YXlmEjZZCcUxYXQYM+YfLz89H
oziCzUxK9oOVFH7nb81JsOj2XHs5ijwRWxyAs6D2RluybYmFoiRGMLCyPQ4L5FIOo8FM0f5G/0Fl
hewN4BJ1JzDTmbJVOz2EG13KCg2zBIMVRt9MwL+fOyXCq8xB8phdVZA92E4cFRgsj8gpif28I/Wj
aC7n7BR3Gg4TndO4YQNEMgVOeIBq/TmWQGzyOJLG2WHk4SUDWQrsMxnDH71/PHR9nMjVWcMxg+tf
Qd9Og5NkE7ZrKFQyvT86RG0MRwvaaDs+lr/valL+cajoc+qbFSqTEtRSMPPvuxFTtpQ2YgqtNfp5
LkWkDkVmd33vX4mbAyFbYZw49oFEy3Tkds9AXEUMhaEcP4NOX+n3b9K+WtVjPkf+uVLxDlXiARty
e3nLlE3wohY4+g2jFdq2CKPS2sPGrrXdkR3IMY3EY5hZ3LfofvAbGtrT4zPryO6R4YbJxyEKO/wX
hXzoWQelunxg5tLP+tFShTj7CEreItfmw0zhw1IzVBuEZVh60FnkQQcOPrjasAMstB7C1d4qJiRk
OfcdPzZgKyEz0G7lAN8qdmhANXWqEtuRT/NAq91nLBg48DTtaDEgpI6mkhlghUyNQ1Q67xZ+3rJd
NKTKZ1itzKoWn4JJt33fAegm1k6Or73ktWvDRQOdUvK19OnKK6z1g9j9dhJeAKMj56iNoo5NphoO
xsdvt6V87GlN+mUWryDXsXzW6N3Imp7pAINg4jADIL4K27ou97DFEI5C2XPHqsqrbpi82iErEpYp
fCLm4JLPxcLACtMsP3NEW9EXmw+VZeL12UxLPU2HaFvM0y60CDm03kLbmr5n1XPaYwtvh+8r3HlQ
d4q4u3vHEzV2a+hFQ6BRdCB468fxJ1Tl2UAl1DidOe1uXTWro0msU4WJz+Klu1GxSVC7FJNcmUsZ
Ll95s0ooKLTdx7y8IPC3wkgOR8u70/92RtgLrSLa7c8yH3xeE3jt7E3QMXofr9wVpZCkoz2gdmgX
+QBADvXa/CrWjeYjhsuhM1XNP9+cHu+FGPAXU4YmlK/9i+aWi/2TojS59bGn7Hk8xji0q/VnylYN
Il3jW2BduZ8T8f2vcf7gWORXXJpA/nwoNXuOzqkFEm/bofi8CV0pgdUVDVwaq0mnVkaO/ESXoMPR
IUc2+OSX5IcNCtmfNRM1meY86gCjxF71ZYVqmLlEmQqwvcCiBRKzqjK1A1RmKyzYPKSlUmuTDr56
QxfCCEfuEGwk+WXwOMyj5kQ9DtLdPgKKX9pt1vDHD/xsQOu5IV07ZV2nV8YG5UJi/IIjzz1IE6/l
gj1muqecDZl8OpHkRTgaEDOFI8sdZ0KVTI2bsmdJzIZLxqqt8l20s3fNw8lL705J802B8jxrsjMi
qgf2LXZAhWenZMVcPmtGGJggHFFunVKSH5bkAA5UViBXwUsABfDE82iHCwdotZ548oX12P4e5v2y
+S2Zc2KjjD4a0ak9Kf7KePGBlLuKKgihiKOONa0JVQiOCT86qiJY+gRwlivNZhxfOHTOPUpSRphH
5T29q9+5PRMJtiznKHo+xCAoMNjahBA9PV081pQ3o/hmml7L/cmM017XptCKI9XvpBUFSW3Wk5fp
cS3jsStcjXT5UpLkbeIkRjP5NP5U7eXycHn0RJEwLd7nUp8kaHJL8pjBoCU6+N52hnnVzN/LsoJP
Rvl4/Zg/IkUPAv13tayufFOX+5e0o44AiRNlCAXrW770FNCMz7IDxUE+mvUDZfFrds8vz2aK/pJa
hqfaRgX+SZwOA6siQhRpypxFe1zAXeJ7Ob7QEbNVq8221v/kPPGltvNr46f+4Lj83lf8Cg4+BScC
gWKPFE86aZAqGeBS6Dz9bp5ZwIs0edHSNE91FZDSonJkn/7zcRn6o43C69G+xwY00jKjoqbGSFgD
oxWN8IuCGBooahKdRtQ2OQyNNTVAZRr+5lHu24aExXwnFz8P1lEZ1+K2+OVFRH3hlBpk9iyMxf+5
OotOfn96/fuLWd6SOJ3pon6lU5VdlrGb1B2r9vAuW4KnoRirxiqOO9dCQPCgCn9lU+tAVBmjQowE
AH4xNsXfGj87rjtGWuzmMNB+amRwvfMYwYqleZi0/eTxy2IZ3Toc056zpp8ocOJhaX6pzK8fP/lS
WdXfyqpZGjNz//wr/z7l2JxnVxaO+ElEY7KDo/+ip4MjEqob4oWP5lb60b6NOeeuwWKGD76DGzpd
F+Yr3TeW8ct+/UG38PP6zb+GsBHGDFDyWuHp/9jRNGhwJyFsoNI6Dj9cZH+SxPA9CtW1spWuKO5w
WFlIM3QD1+LbwpAfDm415uC84LFYY5MJLTyPn5yRIHDIVNjfqG5zeOxGWwU1vL2KLt03QzI61kIb
FwCAqleYC+wccsOpOtwoxTLJtsPVP3BmpKwQq/gWozdhGOlVQDCJCLwhUOn0xLIO5e9J+lER/W95
DFxfVuOGDelNl6jcELFJN9xqmVLDm9p+QKm4oGu2aqgGonNC9mT7hhXCDc7YubFi7R2r4SJxylik
9rzk0JQDWhJ05u9k1ywx7Ilx+Zn0FwTIImitvTJel79E1MionpgXbQUCwLgSzyMLlFZWFr0IfmSd
S2nAKLPtt3O3Wba9YWd8s7o+19Hg0zxrCYJ1PoJxiRs7ntovV40nOCTHPjFmJj5MWOtI4BjINxwQ
2kHB9SW+auokoaxgnHYW+noUzRayKTTq5tRWGOFIPzEw+p3QYI0maI7zpEGEqgCas5lceY+Mrjc5
DcexycKHwwPwACaPTPABssiEldZdRjy1oxLO9SVdnr3zXbUzHVnRl7rHP+PN9FnxX6Mw7XYZijed
/NO/V7FKWLiroO29BkOkebGojtmLJ3FoN7U+fNjkW0+Sty837ArNuix3teUVzdpKoeTizKtwgbNf
5bfPQELr5N5+Wezk6R3TpkW+MKSZzYnRRc2442W/Cu/drF45bHYTLsdkGCgqILl15/Yxi++/6PQl
1eVNU5ZYFtozMzRrUjjAMaQeCJutGlvpJLx39WQ1WInQ9Mc4Iz38Ue0mlMQpH+7wOrF93Udb7THH
cu9jAWU+nxv89VT8w9ptRnpzrC1yJcj0WcX0Mg9EcRB/xcamz6coqFm6H+oSbPqdnB7M2T4TChFc
CjR8lMwwY1mbVCwMnGo/kkkhj0sVCv98amLmIeQIk+gPR2NhC6LiEwTwHSBfZAeAlY8Enan0P008
Csmm4joQJUq9f5wBbporPQc+fEG9pn8tPhNqL3ZjaCI0HyDX9oQHsRgSz9c8XZrbASAdCx5G9oDx
/wB3LRpz/13kiLfi2fhxHkRlTEdOmcA3/VU6ffZcZXa54HxNY++TT2zm8+SFs628xT2qHIi+m3xx
xGWwLdDlq35GQUdfnDjg5NmWJxD/VYKicmiFX9IS/BZ4iRkT0CpL7bbeW3/61wcdWzeDj4MymHP9
D/yemobXyy7Lc/BDPBiLaCpb3i2XKhJDSktC6Hj/d3ZPjAz/bYf0bxjzsYTx0QzzN0JRtlrIT5hs
n0zQOP6yrHGjcu4fP3kcFCTktZu22rh+UI9Ki7SY6XKQQRM4WX+sBNhTP8jepaRPfoTGUnIRLLAb
g+rxgcBNYIhULvqni9QRRTxKNR7F9s0rg+mCrRyIAS8dZcATJzyy7Z6+wu6YYrrJYeajZN/kQ9Ym
FO+wisCANZgPqCgZS6ILxQggF+pjmBHk67ZZIATvKEDY4Knx8USLfXJMQFR5g7zjDGwCYhTJW4k7
IjpSmFEX5jcebbXtS3Qp4vMSbAdW7DTameSj8YbkJR2AgpLI9HgCNG6G8QcVibOTLj9TFkIr+Acv
hVfGW2HZA85Gu8Z2X3PJfbdPyv0V6+5IXtvJFcEY+gwdsRsKP6BZpKgs49jkYU/3RlYJsQI8Am5i
4lqlCDqTFV+RpsCbfH4UMsitCeqFhdHN62xeQq4hCbgKbLIl2GRzAbTILFRY49YYWBUTDf7kOzBC
XjbOOpB9GB73wdPNhRmca3xrHtOqAFwufDn4+05w0YBRUJG9Be0JL5O7A+bHPdhReblzeE40EKa7
w7DZeR/RCTBU6QI8UTlUC+VI6crkVYJJr42jJc7dOM8p62Re/cnIyWDdsXJr80IVhbD8Bz/mq9oW
52apQcnJr5TxYLT3Hc7GBvhWsibwelGs6N9xjwG1962Q4wEN6A0lBz0rv4y0EiblFKFoq+4T+9zP
Pr8AO7/xKttZW32ZzJN9/wVJjcjK+IIXwozxyiTB6gcUSLxBJj91UMH/RZQVYjFHD0WFixmSvUwX
KZMOJph45kys1eB2LvwW33aefroqJ+RceVGA6Z9fo3PZJDth84oY/wQVgRbVw6UIaRZ9Fz0OEx5p
qbOyojaZpb8VIyXpplnjEendgErML7jkL/oV9hlXhPVV7OodAlNANBCgaGOTqdFMqwDtaUD/SqoB
ZmE+l24g5nnC7EpIrm2PMRNUqXSKhxgjKQO6Yz17+bfKpf4TqqIQD53Na2Gt30wlwWdOtPXSCoYN
MSJglYcHGcMFaO4KAJmYzNMdNmA2tWcxkQ/dkdrrdaiweGTu7Jfzfmqssu1n9dzdV68DhunLciaf
ox8by+VzA9ouj4VtX3FUfGulr4ZlthCJBs8VSE0ROZwz0CewL5unm+gcrcug8R6z1sv22kZ3hMaf
wRnOOx82IM6V/usJMo5mekGhhdncELaHgTn7AtIjf2+RkMC1IvyU/HhuTKmQRKtcneTVZxqvTW9E
yz5md/AA0mfpRngwv3/LHSo2b8SBVDYd034dS2UsyCAGwOE8tL9U4hF5wQ/39WAVH7cXumQ2BtxY
VTI16h8KQcGiBMneAblIx2arH7hP9Ms4rq+ocdg32G7YegAYOjHRJblltFd+0H9No9/hm88efRNq
vlnu46/LGJ74T0hNsODjpYm58QO3ETaAfX/tMFDE1gC/oWGmnpkSTRXGZEtf8dNpvR6e4wYkvYRO
+iapDncl5HQhkRCvCVNifB+sa3tNl+oi+UWkWH/T28zwllhGX7gVBKNlhbVbdXjeqvOTNvXbr3hh
5/Q3VI5v6qfC0XAKc9L540tb4DPn5uvuT15ZcyorwDNUfYD26m+XIVkUpn94IhIvUnLalf6bk475
cIcubjwQePs56ufqXJbj97cFSvByTC4YprCgWgUbIeDaxBTcOPzr0FRkuE8jyIOkgq/k5MKoFc7M
DZSIdQZeABwbAG8Hyx1IQ1wAHqMlKI0GVhMv933sGH4IyT17LlbEePv2h2ZZ4MoHg1bke0U+HTGW
IvGyWHMVMhh6bYiKwYHtG8iC68ygX0UdA9mMekUM2zEufYaUmlBOhJM5FACPIQ+viiQDFklMI6CL
i4wgHJcnOTQV4CUYS6CamV+/3fyCs0rr8v9vLL4pVCmlOCkjj9rd3A+YY2OMdGcUrS2yX32lbQxq
GMTw1MksisTJ9PM3lwrDDEpEimLWJxVU80fblNh3UxCGn0URMMNWtrK4/+OaxxhDMKaEdE8glSJl
gPMGRzBu87DzR1N1L10BAOLMLfTQ/ISoO9OPS33bhPoRe/UnPhcIOhFHf9YvPYyJC5GJc5u8jVCK
w47FhrFo6+Vwmg2/6P03y048aVfv0fZlhxmRTeYM6XCJ+lQOM+uW8mJaro3+fik+h9cIo23j5NrM
FUYj4ghDauFM8t/x9wvssR7w96t/X4C1RqpQ6sD3tLykmpWKO9TLj7WXKuZ2z6tGVjCX6DLCi7JZ
VJfupsHWkfzCzfbyDSP92cC0071/vfg99sQGywvBykaDU4MYe93GxEKOgPegWH6u8sl0uilj+Ayb
pZSrcHxn2jkuOVkNOqLKf+E+AagdWKGG+6SH8Sjk/3do4j8Sh+bO2Cjua8VMFgtyaaltsW0b4/K8
qN3Y1VD88JktNMS++O67og216LSxTQ9xKSSCqO2nMFKwcEnfhzgmbG6KGcm7DWQuVl5nBF8jZsaH
KQCMGlqsLX6b737K4yh2fC5GjNN/s03Oxm6vpBXe1C446LiC9laZgHXE9cFcEPSmlA0w2QkAGyi4
Ftvsi47iFWjFlE04vHvlaFriJ08bhrXWk32snlWGI+NFbvhtDynBxdeSTB4azffhbbkDEUiVMBxl
vcCsBQ+aJpm2xhGUMmrDezy3smVPKA3urbID9O1ppc8INoEM0E2M0RTK/cA9rXtvZvyA3AasHYzc
NVzgYfShsIHzjQkMaxILNawA7sGIr/BoyC3Wi37Tcqncvedogcj4ITm9QVaTNiOfY3QbERfG88gY
WM4T63KnHbIAxwf98Oj/9PJgPpaW9BUpp491KfJ9xmCv38iP9SPaWJ9Vq5569cRmEMd0DMMmR6st
j9qx2U0q25VRpEVz47Gy2DhwxMJNslvgRB49lo3GFBNNBTQ3zb2/HZNVBtedkc9WUZghd+KDjuMC
D2DugoHbHY8jxMzxhA45+dYqJ1WD+E603YYmK8cZAWOUS/EATcfSrV617+3nuW/EdJStqKY5Kmio
l4q6jpSLZQiX7s8+s7AEiS76QjkZ+On9NV+YGeNmo3kla88klsesl8ts86HrT0n/0P/Mv3xartIp
9cJUpILki8bHAX2aAG7Qy2KJlvslqrwyGJbED7ifIA5fc9Z1OXzMBj+FdIdAe6x6yUzHs5BYiIUe
zhWXGaHLINGHC7bAfCKIXfNsw0djnSL5Bu4WatNZeogPrVe72Vy6gC040Zrhrg2kaeFS9Y0jpcU0
3RaDXhNNhgXPh4tIOMfr8ZFutn6d2mjeXrDh5LN7YPd3NshDqj26WxXpFkjgl4LMsdkVb3hXg9Dl
nSi16DFtT8HdNJ4+V9rx/YbmMuZ4qfWPlZ7051Elh6NcyizGKb6Qdb0B/WYYI31Omki3e3qqEnw4
yqYr1eT9+K3mv/Cph4GI+oumZQ/BvRh77TKb0aNVy/eWuCZs0/NlthX+8DD390xM59k2/5K+6XoK
lB7oDNbQotPlM8SaYU01Ua6NE8cbqgS9b7HrQWMP1SKdWmGeCWDqviOSKhihlEHhNTA6FbvTHUpf
F/CE0MYrTMByd7S1txWjkMGjEEyvFiQ0NNpIEhBFfLVMPIZTMn/MSSvtTuQNCYehz09x5rylgRft
H8aH1C3ERuIRxOJJ9bxU/IQ9MxHa5lt+MLY5LpeYqJ1fv7ABkx1IJUcMU5jgeZZBdX+EaKNCpv1P
9MUuihXaMp69tirt5F/GWwZZBcNFqgGLlo8IpvzAzg/7f9HjrBjDEeiILvi1xsvnGCrYL9sa0h+Q
O3Zf51do6SBYuszA+CSAzYX3qyB/ovT7/f5mOfToqPhsYp8fhrOLQyWsA1yt72HH5g7iTpIjNScv
zPCErWjqks9BkSh0ePhq851CZNv5eri6Qk+19tH3ofKFhgYdeF9N9t34iPb7OJ+75zl8Ut+3XRxw
XLYfUYoKmtgsm2ZTjVstYH42RXiWoRzSqDaEiFiIs3EN/kemwwB8fGMh5F3j2ToR/4oiWXwCibeH
pUakjIEptyDJCpYkHx3Y+QgjYtzF6GpIG0F8+uIP6yVcTeHznS8EexNZ1UYIeKGeIYXrXMFWBWL0
QGKFVI7//3Bv5+I3PGYjRafKVPSk/bXAIiwwf81pdLEP+PTMOrDP5/F5rIjlYTr2b7Aqw6JqQTnH
ojsAphT2j2ISykbG5kVUBfkZCjPhf9tHzlYgBFWAWG+fvYSilqUe4g5EEJZ9/TXBpnPGdywCElw+
+JAQYl+TO4gkjEju53si3oj+ohHDx4IaDh9DQD28o0lcgcmviEnLUxPTXh5Q7+oVtuIbeQEtaMk6
/FnrB/0QZY5+uH8DhpbnHq9QmEIhdpoguVHswf/gT7NsMRXHf5eZizH/rD4rYy5FgK/DngyLziSL
bNzmAT+COya0of++Psa8KanIUHr1TnJijsofZQ9uBZxLJw1sGIlvlA9gFePJKbdIw1I1rKNQJgcB
PzZ7gkMCt3wf3xdlFFovX4LoifKAk5t28t+tbuFD48r6hlvakuzlwiQZEPfkAY8Z8NJIZtzizklL
owMTYfhFVgJpkbnHbRN7SM/IB+KvaGX++2IV0HLPGAj/ALOTDBe8SjbFYsS4WIFJQgNtOdzydYcV
y6zmvXqYf5/HfPQ+QzLlS8QP4doA7YrnYNQsfrO4BdBi/2KJ5BbaTM38GkgNT2tSocpJhqFJ7HUs
aJUHywPzDZivBigSmxt+XClzZmGVxo9ogOn9DJYIDEkBSjdzwwKmEF/qI7BUX0rQcQGW8V++EKdh
czSAD/zf1wOwxlHKhZUDz9Md7z6sIYYLieX/v54VkkkcBUuoFbSFAHHgQ6zK3MK2BOj57wvEi2+Y
jdM3Ro8puJj4njcqYaRUSivBZsHaC/Ac4x4oFODK/4zz2LH5RuCN3/b3f/+yZfDFPsXz84v++Xlu
yz2TpiWJB5R6GI9eGxo9oZ5LX/7z44OhDcjJiLFiNRGiGTbHf9IZyP9iHU1oY8Rq2n4JL7cenZ8Q
GBj0UCO+ywLxiP/+5K6SWmGjd2GC41FP2Smm6B86MSJDENpXuGtoK43sWoLYJ7gooD6/dr/mVp1R
aMEJwVyWz1sdA5QBZ3yRtrnF4HVenu4r2o9qSVyqJqIZ8CqJdEexQBtouqlDhb5DIFESFHPkxR1V
Baz7pezJHpCMN0U3M53Wkyt64+9fE6ds1ohQcHn/ISM4kaP45lZYzoNdaEftCAGJKmmN7OnCCEJb
sPR/f8Y+OwW7F7LmzXuRTY0ZZEaWZC2QyA+joV7hAggtXfR+QgVj+uqUgGV6QDaWdMp6zs8LVbdg
fIs/Nc7A9YqUN/YvaIBQx3FTZqyt8vkKSIVpJPgtMyWh33v81GGDvzzROyf5G+m3f/wVcmlBLxaa
YrAqbjN6y8zFcHhaMf4YCLtjSj654IqK4JSr6d/xEqJQiWKCsyW4CVO/m/gHN6p/Cl8NPGS0wS/6
OSllwZzD/hkI57EKH6vnqliVK3tWrmAGTAVfGQ9FbZgxZyAAifWVC5JyqJBxkiRXg61fAy4z5vXq
Lfrm9wZTSxZr0Cv1F1/iLsF4Zcw3d+hy99P9+37i4OaueqBiMeHwY+sCmPRwlUR8315ouy/6b/Kt
/ko3+VfDM1n+fR3w3jwoR1KgOHJQ9BpKHXvA8Dy/vC7GkebiUkCVfG3axQsSpYEX9WP1wjBf87TX
STd2tREQO8HiD62N0dKA8PK1eNYTmg3KEVVZwTeFodzC6EE7ULqwaOC7ZiPRchjxeqgJIHTS5xSe
CaUPn2qyYZVh9CY8m/AtTJ0KEkKy+TRY8TjJcAQ5Jkqyq/ynAWhj/8MQSFjMXY53/7kNIGB3O3zB
7UMPpvrA+0rjj7RJcuZF9vCjhyldDdUnek6chXwCubbQGsFYLCKLvwC8cKNcyFMRSqrNoA+xj1Nr
66I9e0fzd3zM0t2gfFtgtrgVXyH9vi9GYFnrPl5F3A6binP8tYuHA6TzzD7Fxtk2viL9zJfOSNJM
TuXndFfXl3JNN8Oph1ilucI3vN+vpXTQHgc5P3bDjiU8weUxdepaqHNxN0ZOleA1w4ooSVcbCE2B
M0dDMqIJg3SZT5pODBasaMnwodQxmIL6s2UwkpkeJkSv9y/LOTZ72MLC7WIWAMzO/ebfa1gl0kpN
FpDqGBREJChtYZIzPHi9Mblz8R7LxC+hhl0UeK4JwVENyCOsMhDOT6cHUbXMyvkI3heitRHqJ3wb
Vjehb9+vTjj6BJt2PPsRWBPe81h/CLU7DckYK0qhfV6Ix+7PS/65Youx9DFZ+CdGQavGI7fdeCsc
TFLECeK//je+DUjqj/O1L2QJIWMm+jOBDCvFlLwzktx01VOT4F4d1Wz2GS1Y8F5k23ULtVxmsM4r
usLJs/Q/lU+r2H4u1jDFBxw6Rv0O2McHZmfUFBBwyjpMtUWZ+GSkjLbstS0NvrSMYAtgw/gnneQs
xFyPbgQ+DobALy5L+MJJzdDEZyfn0NI+DVAW8xA0ma24h15NZ+NDFGAXhNJkVCFZqpxUMdpCjEAZ
iPBsld/BK6v8HvYMGmzsNiEr8jLYfvA0/fhGP+O1wfOByENT1KeL/uX3xYz7s4A9UUymOkfGny9h
4p+PlqNuJlPaEtUKkE4p4+HlTTVjySvbEA7PiAqpHf8YH6rsmqKSSB365fuZc0iM7JBPkbp535rY
uKvNOO6vI3Z18qQqCEd+8izEmZYqYRHdeFWttHvTXHEKarBI8DqGV4IWJnsvJRxj5cuTkoUgQrTn
g0sNUEEg6iHyWcWyam6DtOJkZ6eWtbM+rO7swNq0lS/8nogzWA4HVAAQkADg+l3azHEPi95fHAmd
yoS/YuLKGAkzZvubyRNn8TfFHZ7lhrSQaRpHJw2aNNMoXv3/aLqv5US2JAqgX0QE3rxiC2+EAOmF
QA7vPV8/6/SNiZnrpJZwVXkyd26z/yeEyPwsZ9QilkOs8vQPB4xvFNLton2xUfq3GAOaeT32+9Z0
K2sgH62SlWocnmPU173bZ2NVTfyEnFv3hOLx+u401HbsUWgWM3yVDEorh0WtDY8zi5vb8w2ryYvP
rxtpcO98kP6zNTz/LYZWXGZmBYmj5NpeK9ZL/9lh2W1RIbC3fKRGU+qmQyee5FTmBaWfxcepLBDq
7tEzk9SE3nmIPoiRMAvGf3+e/naWY/H8/SQvT3yvO9sZWukpGVR9FBtY7aEayfHRyjwC7yoWXcpJ
xuDbX7MRRU5b5IPJShhm/98aoW9gAAOBjTJLlpzVVay5YFZ7FYKte62B1NjQLTLvbOcOp+5u+x5u
qngiSsdlUaJ6pjfROlVLFaLcjbllJLjiSD8//7rs8paFwUlTv4Z1dG2QymD5Zs/V201VJJKIGO6f
5p0Nydb+2EOCAhdc4h3U5kA/uqVbqmA8Wbsj7eSatnuZObZnrIGedJq+p17j9eBSqKMJhWLJ6pXM
6z7LT992y5n3c51nk5Fs4AAfz9/+ROrS4JiWlOwWrdbv+mmrYmt74VokenpYmTFO21um4oNaBfu0
yi5TQW0k6Hk8x4/lIGOkv6VGa0tYnrQt4mzdmK7UXYbCRHPybPjUbuHyWtShGQy7YxODAlkBCVrZ
I6OHW+0GBgeBSj3538LM/f8b6xUMjO1zdByf36aVbCemXwyyWyyeGB3TR+wn9vMcCKnu4n6Auuu5
n+Qg28n1rs3MuprrLn42H8dBQSrEfnAdrH40oLcJSXgtP4y/Xb/jP6nO4e3+DvVsh7aBr7LElkd9
ylbCjjRWQRN4VhYfiw/hY5CMpYiTdWWu9dFmqo9Ehh+PL6NjF01h/iRA0H/efw2fcCc0OFxNA9h1
kLmVoEgZwIlWdrIfwGJ2H2bCtSkqZPYhK/Cm4+x6QqIsG7dUKeItxIVLyy2mOjruGFLo4rfIsmzE
3ZzIsSg8jCSmf8YhbcFhmP/0AteD06kddt7AF9J7O2316ZpnJ59lUr5vbibbMpJl9KxRWSRKyzdb
qZIPjzduvkEx3bh1Q9ijuS9V/rY5rW4bLOZ43OOtBNlObdHSplJxvwg7bl0qr44PTUZsTlCGYCol
s5n9u1TnI290RdkVSrWYLN8vls//3r7faX//uUVAaN6lVwWMGdegnBrca3i9lKfPqnO+nBsXPtlZ
1+PvSc/C3BoVsz87UaGd9E/8Y/lu65E+FJM9GN75L1Yo3tlNICrYlaWPQje74VrSblk6IUNSL8y/
DJzcrVc/zD5ijUD5tDJP9pwRgUfxqiSZLqr4hS9sfzwRYgQUgTwL6at8tkBxqh9ebzgLrn1sQXel
Ak6JYglvVstMnv8IBfE/j6jN8FVPBmMDyeC5aN/OSNXho1CFUO8RuxLV9bXFIXW+bGtTxAKzbAg8
/OyupjpjSHskTyDJGfFYwjLwjjpPns1M8GokhTieq3eODoiAZHcYerIrX5X49C2o2Dw4dkKwIp4K
K6pgkK6xmFxemCTJGiIrehh7/e2MDM696hlbH+MHxGhJhYHxo0AGsBwNTDH9GLKf4IBcxEPRvyMR
yMB7Zj0Tz8iPH0frGemXSfEy8NrwSrNPxLvU5P5nApU/kYuW5+papNa+e41VtjH0mVn4jR5tUTHc
vb73JtmCBIXyfpS0Gucp6e2LVcjKNvl6shgvxgexenYgOLGe627LqV7h+x5la7fqqXam1j1G8460
FKMN6kt5n20eWuypdxABuNO8mqkH0nu2gWpWeULyUt+H1j1aRJv3p+GHxRAHjE2bRqEd72c7q8a1
tR9Dpppg9NreoEphUMugI0zbCVf/HdCXraFrll+9dOf4lWrkO6l6obHi74RRHp2bFr/Rvoo40RY3
Lv53Wd1Vzs01CVflC1hTzVaOzUdvPjvU8gN5aG/inGvbUbZCx1m6tTP1/ThAiYk3SY1N5uTlRYO9
ZAcdQwRiKlrVY92DKL5da7IRFuTk6qu07SKlr7gtcBnMajjPFkfwV/Rwlif4opPdMPc9ZxaXrCUm
+9l6luVlvRu6RFLuckckXSAItWKbJmubS4e5sqr+KSd+hvVlRRuUiC5f18lJZa9dXqUTJudTRmBl
CvnmmakpjHKNy9+8tehcnezDeDdZzjQyuumRXVhFIlrx7qaPti0WIvTq+lHQ7+FZktfVurHU/MZV
2/zIZaiZ4wmkt7zeH1G6J0zJnqmZvpQTIa5rO3n17Q5syWlMVhV1PAByDFWBXbXTF8m4EaueL8+H
6a85+++37c+hs+BI/Hsbn3+z/Vc3M0k+iNaX5262NW+lOpiCN4qR8WKcwJP4iA1O0qK+4MzxNpEE
PqvjFQzI8gOE3RR540jXMj443xx7xFFrRtZSxjPVXbIc/6NzYRkdXdblzEcI8i4YqotLi105Yd8L
dIHPbJSrXyun6r65H7/ecdgWsvNKR/wX9fixK8XTtXSqfuNcEVaupV17Wijn2/ix22auPK/mm6gZ
n2xxL/3t36OdhwvwKil77CjLN2eH9HFoTGQk8CR7T3UXbTvFqFA/WO+61tLt7OcKfOILrSkAZl5d
DNX0elCY36panUpOiEAIaAz/7Zf3tC3fmTeP2QOK1oCTo/lsV9dfrmocZhvp/qWF0Al4RgZkzwvc
kWzDWuU0XP4WRCaZJNY1wFz/n90VbKaavZdYQXNRKAzspBOD+fvmC8+p8ZwcHandyyhhI424154O
NwM71YrErvpufKqcq0duAPN28lKW11Llw3WqpHvpbracq+ya6fJhFGtjqg3Fg1QX0aWzH1r9rPvG
/0sjk8VBAAfnOQr4gjWH1MBbdBgfzMKpzg6JKP8BvSvZHS/gw8D0zvQHwHOvHsbxntDscfw708kN
gur7Wj1Xw0Ou31djzwuxq3lC4/F4xeU7Amu2l+p4ATClTdMeqpyuPwbC2wD4SjxnBl2ENYtO0nBZ
jZXserGGV9ZDZdg2meL+M2nZH2Cm8+/w+msVKXnwi3d1Xj9qcdW8IWXNLoHldEfa/DXFm5mt9qVT
1PDMe0kkroR8FzsXuktz8HnAo6fPD39+r5Dy2oity2sKRHutW0m28iZb33urp3ZhXW2PVuQMvmAr
BZfWdBI1oqicAuCLk7hJdF6ttWEu3mWMbFV4BVKPChP2R08YcsAlhf3iw5Mn4NHtyo5bByCr1luA
KhFTNeyvCabyRe1tXD4XjVg1RhXyNtclNpZV2QFvKhD1Rvk1OTETavOv6nA1MlMbVS2pdhH68hCY
WFNhv1ItzgJRKpqOHrZhSavC+bvUyQpWY2hIttXl7DBJ7QBoCN21VOvV0iXAKWfJ0WI4H7iYc12t
diuR0ButaufG9F3MSN/IXZWCZ9Ex7W1/L9xn1/tSumeHm7M1aRIf7caZTirn4o59Pi/lAoJkZ/OF
Ar4sxf7Ob/nms56t7hlwUL79pOt4FBpGJJfHmDTYh3Ho5r4Ej1hc4HtAbRByHm84JSi1QdQBA5Pc
iBsfZ75PA/ofyk0jdfa0s5/JbNnqmurkXlt0QDnBeKMZ4u4SlnXzzrT9mMjO+UMJdOIv6URbu8md
qXTp0EbRv0f50rlxqsYEM/zEWov3Qw2CXy70NkkH66mmEKH4Z7486KOaYTOh7xUMw3qkbklbAchu
RZTl67dmoTJt5Sq3Jsy0t/+dfhzLy/ZljK6yfU/2Lt1XpCNedbMfNjmPLyucTTnRuv2Ifq2vIffv
mc4pytYFQLaPwu+CLyoT9DJqSj/Vvn7n3GKJTrbF7wMNgs2fHAp3nxVF7/6dq5yaaoa7Z95e1vKt
u/P/9/wL7Ptlt+cqdwflxgGcjCOvmU+qp+6lt442Q43EbNW/VM8SZVADKllx6hzPq19ZtmeaXbhr
yF8B63LzCHszS9A6mlIzN+DLFj2UgZjkNl0H/w7SHaSfgNjixZfzXotlWcPq8oGYyC/9Uo7HivVs
by2tbdczkf3jGy8+qJe9u+S+gXW8+7FZqNqJaLp0a26gPzsU+4xc9dKz8vT5/cQmVQImkzNLrr/F
cMVms47zsHIbPBun9r4sb832rLL+jEUogqD6sG19DOFhP5wn772brSYr/kbhM/Y7b79YBt6tyJOV
XHR7u/0kWnYAxEx/15llfhDHW5jg3PIWse4Jsdj6UBVx5mbW/TkBIW0YxVjy0BOxZcyvqSzBl//e
Fze89BqN/eZj1TvOlpjDDlVbppmL5xilO6hME6l9wvPm3uXgeAF59FuzIz6uzqtqEuUAaDswBP2t
zIzemZ+cFl9YrhHzJLCK4d4CQJGsGYS1n+m/MPBIjvZfcijKfiJkOpBsIW/mQzYLpizIQ8dN3euL
eMHSpjSwOs9/axPtOBTCj+rI8ZL9WmkZ2lPuB1QER2E4yLKgWo2RV207fwgTByFDYWIWQynUyJt7
OXCkEXUQwoO7WhLofataZXXTNa5hT4NWcKK7pbC/bt62U3nyaB0HluvF4+DYTvvQ8uUj05i0a29f
sp6oZQbIou9yah0qO1ecA6GyKfcWlLfsysJmzaJCCcAvOTA9byITEsxRbWOK32Ld1SVy2RBW3yB0
ZU/XJeZ6O3ExkRxRqNmnGUJVZqO4T+CaDSQ415o9lkGHG74ZoXpYDYzsACFhJL56wExy0aNoWzxC
40bZP3b1Rp6wkFtI/66ZvFwYuiM1iPj4+mcYUfqvyn0eYPq1j170O5ne9i/ZT33nJhjLh3AbvOrZ
0bJpf7vqxjrLTzW2iX++GO66+I5MedYtoHNU+Ex9Hsa5zm1vC4EydCY5yTUXk+sAZBFvU9JPUcpo
6MUWlG1UEOVLbilT+OEn31BRIQ/QQXh6qlAzMAKl0NFE7zCTyNFTBlMbn39AKXiChDeFbSANrNno
QNUnPd3KMVDLg2jMKw9zpj+FRa465XmGFHHriZ9CfBfms8r8Cu+wvzNH/Ed2JyPHm/f+ZCSBLDhB
SjMsWeytrCT/DY9zg/sy3GWAlLB1vJa8+wErw8zw/IhoBvMB0WF4x23QpA9ZPQILcA289eHWACAW
XpJu5cYEIrvvBFRsG+4GOWZXgIDBknOPofUU7ob98ccfwJI3h7pjAUCEjZdF+d6QQfHvxvF3Qymp
gOmPvZAr/9uK4jjCr3cHiXeLB7wH0Vwr7Jb0GzxVVn8JrzHF5CUECh24odi5snoxt5gZwUaFb2lG
wuvthf8MIpLg/NagETb4+PVmjK989dDetPOD/Veizv+gnX1P1XEND6LbcAN8GIfw98zw+JXv7JuL
dqG32lfT7XT7OSgMp59y7r7SA3qtJkVtYa61KHR9Hj7WEAEZ627/su/h2Ey2gUlntmcWKeX5LIcI
hC8B0vmYtiSLfCeHR24cb8nvxezR17blh4+GsJN2QqNff/ZOKwESEkQxFbBoX18WWq5KypiUQik1
NPt76SZa9xErf3fkj8tk8ZH+W3ZWNjRvT2Nk9zI5e9GyulLj/ft89uilfnwzZucf4J58f9e69KSD
DnQe+dbraxvl2pdG8lJa/OVblzGqxBGlgv+HPMJfTcTr9ME0dHQfuViVzc2PexXcmKm4GGAJ7uTF
h0vMBXRNtIF+PihihxhKleQqXBGMDgpGuB1z2UGut2+6i9ODaT89knLU5ogJctx/vr4S42C58xZ/
v/xAXVwYtjEClVwvrkoXtq+4Rv6rBqDf1+odMZM1i8cDDPqcL8/qUpoXx3lBtyMAh0RA309yaC6E
fDxoAc7Rk22ETfIwaUvVyXxsx6+P07e91l/6UEp0Mz2TzkkSgGFtlusVomvD05h+HoYZEWibHy2o
ds+llZjs2rFW+jPZnndWv/f+dC5F/t7gMFBAnjoO8OEKk0yEu9bNDHZfm6+Q051HZl43bs109zjJ
vm1bqErvx8kuWpJQF4UxGyWbz26yu8sUl7D5VtaFZEjfla9y4HNKTaCzxLiK5MHdEq5iWgpUlk9q
gHO+grPiYhGWjhKt9jm0issDwmYxGz7GKYM0Rx2tvK+nIepWUpwYXFV6Bm0rhsytlnQGAnxepLmB
qbAsBBlLvm8t15cC1spKQNzVF25TeEaWJ/epuqjNx5haOELxTnJwga1jdnV2X/mWhG+Dzb5F59Le
GLKSVf/8WoypIw9I+hYaqKcoxXERLgMRyetMmfbvEgvMcQSZQ6yM8oZjaW4xpcDhFkUAKfohNpiE
Z3KDRnp0+FmF/32gwfx4CacPrBFPn4r77gztOUKt3BXkEY+kanaUdNt4gSmsfNrEHxDrIuWQdWUH
5se5fOgd+5op2aEY8lggeEzfRg7VynnvcjsMfSPw6ik8HHiBGcGKCXn+X94bLU5qovi4wOHVyqvx
aT4LgZAy09Uk5dxaOSVpJ0EjcSeX+EIkssTGwaTJcPlnf9PvQV+pKZop/duB+QMZ8zq49WzFqUub
0gSjf15cDJS9mGkjwVnlw0kBYwEGZ9yT8NxNkHfdWpoIJJzDDwWbQ1aVl3s6g9gp+dfONjr3t30n
pfhbk4c0k2XZ5++XIEmkR44MYDFTLWsCPYEDzBnnmrAUqsW+d4yhlLlT9cZnp7EA32zkQ2xMbsVN
5a/wdickasWqJ1/U1tWD7SiQ5lCKd261TRsX0qY0ktw2sTQsJSETeYIRY8Ik29wEMRD0AMLQv/4p
zsYKuNW392VTDcyPhOxvrLXaJcKcbrGvK4kOavn3SqazlZ6O/t4A0gPbrk8yk2NlUyc34s6BiTL7
z4bSPqVt/NH4OuX7SaKjHeoJyBkCYXuM86DW+a6aJvx1jgjybDyq8dGtGWT70bT8LU669rUvfcOb
3KPT6IbaEmhxYQgB01bmvxipRaZUm7HLo3H4mkbZ0ryRrHueUao/b6TrV0PIs3Xq5N5znyFV/Fim
zm1852ofYUTZf/vcEUgScoAwQdDHS+kNGdG+fytd+5CLspr++/2VbGwrbN9zVNMCW1MmDYd1DUOR
V6N/r5/bD0hvcd76WlQVyPdplKg92ZdzmTFbhgyKR3GJSf70XQBC61zODF4tgxkgZhnRQSK3QHyb
lFuBAdgtsMyQ2TQ6RK9xpjGvGNKrsdoDbzdXydSOrXv5VqEggMT2LpVC4zF7tKmjigTE6ckmQuaT
F79pxma5U+n5QRBAM8AyRVEjBJ8zwBM3xuTgMzXGmyFbuIvfy/MtKhVcPzK9c22uT7wCYsfKKV5m
ZsfRLxOhzd3M9jci/sr1UXm63q/huDykiksOjSxXdZ2clc9YWGRSFvGk9tNiOvavBQ037DXkOR6G
NmrZEXYF47qR1sa44u521R96BYTGsDY/UaU3suQXn7e32JfCeu3fa6lDOf177MvgPLyhB6JUKK9O
bMISnGol2HKbHhUNUE4gR8ZAVAv8JOc62/NzoAbpdJEQpn82OWSitg1eWOsMVpVa2YA7N/cjPLvG
4xs6UVnC0FZIP9dKLOI2zv1vbfeyq+fGiFOu60QLj96wyCItMqXEy8eBd0O9T4/+AzUMjvNLUJDa
Y2ghODThz6kVvn5FVvvTRRa+xS0XBNzAgT4wLbC1L9VYNB+n6rl6CLw9lBuH9rORM+AvKpvavXFo
vT4yXU9cs/oM8enQkkLnXMr/rivngVwtuBluZgrWxcSodKhseCyu/jBg+xdAlxC/kvViTddD6UIR
UgFk/dqE3WjMfMhmzdU3hwrHl0B2gFJzy/guH9yUFKh1vJSxZ9Q+6y4ROU3TM/7abMtB0Kt6YrYv
y0hsJvvraqy6K8WkpTAbh45PKVT6upQNJCPbf6gSx8rPtGa7cS2hI1r/X1pnSNvHcaR3wJruFIq3
+mVI+h8lmgk7nkP10WT6+DVvz5vXd5Y9JBG3pha+dEU3z8piLK7ePs5VT69mmr9wLKsmCXCOsqqr
GEA1Im+cM7sYi/5CMfae7mG29y5Nvmzv+fK6Th91GoM+6NsI8j9z48tPYhh40Kxl+ycL1q6jTrRd
5F3xOWfM//FAwwkn4o/zfS6A0hCApUByrBLP2KRP7OiOI4L8ZWfeWc4EjBSfLKbTnVhTRy287iNR
FWXzdcII2tWvfPzaxwqhd3NVB+xzQJosB+uZZDhBZZkqCng9B9DJqmxsz1miqgyVgNZqRFKtpMY2
NtiSpJyKVPJFFiH1g4DcYztXOtam1UskaL5zLdth480RKGAMzz9zlS3dl0YIJZ0bZfXR2Lb2renb
aXwub2YZmkOqvdJ5+IqAoLXZvDRbkXi1YrX7W2fdu8wS8LtSdnIa7UYFVhel1d99Xt40rx8PpxID
hgQ2OvcLpn37daXOMi6IpB7LaogOPf7uf7UjPBNS0/IBNLXTi+XFzhXP63IMvxG/CfP2WNGekAFo
uNQg5oPR6xBxL6CKmKIUR0xs9inr4dUmrGwDt8aBM8pQc3DZ4yKhXBmsAvtRT4K/5KYMJzcSLs7q
uXxaltdc4Nymdqbuk1MJfqpCxJfc/5P0Euzmzqi7xnMyzhAQAD+NxRqpV4CCIK6+vPnR3pRRvfiY
Ow/5rf3zisFG2cNin001cXfuA2TcuP4voPPAbrFk22luBcAuCnUCbZyOS6x9tIyypfsAD+iyNpuW
DaGW2I5YpbxuyzaHN7CJmgI1bP+kGx46ObrODK1mtvVs1+LIGO8/2ZGZ0zzmXbJlmYBAq3dGdw69
FVdRpVhKXOGfH+JUuK75QVXbhmjI145pwi04m5mR59lq/i9V5RMHYjg5dfbGP1LlfFh64g9Yb0Iu
8taz15aiH7vW/JxyAddRH86dy6bFaIcHDxpZfD75NwNXp8b/ApJdGcv3RSptgDaBD0699CwwSZ0F
1prGVPckzQRgw8u4BpH1NtVAMnvO+xzgkIQR0PSP2VjPul19hxnpJI3RF90IBMxrtAr1474qGtPN
qeOyedebqWDeN2XZ4z3YR8Thf9NpJ+PaOaeG+0IGDjDYX5TDNCvdSwmnYo7fg2Sr9sBbUQXSIw1n
bMvXOzYTAjs/9rL7S3l6HfBfUQ+lVC4yg1WqdNmEda2H9cZveYMzdQHyfxbYXzia6+nN93QRoWos
oYS4RZyNFsfu3Y7gmgkbZq9rn2x7TEDaLetFrgDeJkiK+unhZ91J2StonsX6mfkPz6Z5cQscwPYJ
fCKMoJ2ynbNrcM0e5l+nFFZkkoRLq39qAz5i58gnLwF2lUKol2qyGUuE1dZ6r0OOYfIuRvhayxzb
ecrvq9K05ReIiW/lXMsd6wU9EJZhaUP/1N2FF1dPjpdd8u0sr4jqvW9ZpvJ/PAoR0wrmd3Su72Ej
UXu1GExMqdcPP3pwA6YNuaZVA1kAkYek7v5rWs4kKodobZGUKZ5PIg4t48r3cqyP3VJMviV/NlJq
wPlEBY+SJQzB6XFTOWXruetbYhgDMrud9/tamKf5FKBvcUCWXN9+rqIU1RZPY6xrnfTt+ywHUhtW
x41PJb7bMlwIhDPnWtsJCuIXKon5hIGAuHWqg044+SVnhypNQtwucVnl+1pZ/x7oR77WrFCiAiVl
oZrOt85tAoYTH1SsETORicHwQXxYqCMEsKvIxyPevTYzHINgPEAmGZRmk2CUZPfzqpxiM7yyJ77q
9dVNM7Y5Fd7zkgR4qSEC3EP2Ir4k1CmkA4+M7Yf0LxgVgHZIVZ4gXcagx0pMtvOjXAA7DV2ERHj8
817lNU8NvKnfuOQatoKJYv78GaflIXIU9oD/RbnQuX5S9L1kr2SfATGS28Buyd0HtVLEFMG7ZdBI
8/Nsn2KlC/HM4BbpNWz5At3Bx8mljssXefWpYpJi0oBVg2TNeipWXhpa3nG2Dm+M2AQfo41dGZfp
5sSjF6XSQNST5W0kHJxyAmGqphSA+aR4eq+UyOTMGO3RLz9EdHsLAYYy3/lZ5sKWmdFqKthwKVFe
ENcOxUm9dbMEPGPSTfYTb+xs3viCHqPj7N55fq7vlQVnxffknYClmkTj0SykSeXOLAjbuy+37m5M
fl3P659J5MD5sPZacpyMduCvBTO3KmJCf6/SLmuLc2n+frI/vnZXhSGnVASz7aaTfgxfuc9EEgeu
xAHWjGX9SWFtBr/ezfKEqfFdafue+ko/Ss9Fw6RTqK7JBM/UIJXlon7edLaN2736iPOm6C6NDPNP
Pl43umrSNRcvruom8cY/kFxoG20yLaTKLAYoHnvhC0X6/FloXjtXn5/IDbb9mAy7ElXd8xzgl8p5
ly3uGfiIpl8PUFFX7qVN/ttJEVZd1+h+a2loD739Qq4Lc7VoA9HCqMGQ+fJXdsMvHUHlNdZ876a1
OCcBr5w15zo9jI+0n/LTA59u+ngPgDjtJCanQT7ZgLplD39K9A1vfXl1DjrReZqnr19Kek6dOm4i
K4NF3qVb5uC2dUYpZYqkMxRguPiZp/vrkPKygH7tnk2MT887kR4p55y2lPjdc3xatzCLGSe5lw/5
+inzzWYq2U9/Frj+b6uXfiVly2VxO7aMQwjpvmLF3QTg6ZxN8kHuGD2un2x8k6CeSJjkZ1pwZTnz
luu9PO9/J+UI4uG2T4zjvyJvmRkGmHipxcy0Vj+wNu2uGX9n6nzf/V5QjYqL34cpPFbNXWob0ovi
fPQPH4EEchBwozPbwONzMnMSB9ZwkFw1jY8I+Ove7TEC4sD67biyVV28Y+ZLhINh6DpzU2TGSuXz
Y97/mjaIFuWlxjt+JU0Lmsl4+qGWHqfB0BJFg2nmvf0EAKtvpFt2ovpn7GJ9UeFQvryhsPK5jO9b
qsidQfKiwdkpM2/xE57e28dH/aJjPo8u1f62GOXfDzI+5cDExvc2ymYiU1t0YbDHd0K194URnGjt
7WZdnKkmJl+g9fjoOjJj3Ae26ZReBVbK8/q2sQi3I2vjtWvR1Ub+bLtuujbbXvo42vQb8ypnonys
c73QOv0cCBmy+/LemHFoevO9Ned0XxF05R3qjGDb5tFjiEFP9Z2z+hAXiguQOnPTUt7ioy0fEjQk
R14OZorhm/nz9czFunpVujGjtZI99v8DUHfxjvJoqkky19Th/53tvtODRcsQkGzwqFHP0S7c0BqW
qg4Nl/pjAQ7p4g9bP3SUVUjR9fNY8yf2jbFu0YAIXs8lRvPRIyHWNlU8Vm9rfkqVXD01hL7mJkbK
BXC5e/6AUcw/581HGUYGV69l33ctXN/TJL2p2KDP7MNMJ7cfcg+IH7k+NjcKJGVrTiONSvlfk4Qa
gGJnx6ZJAryP83dr4DxIPWtJvhjli5vx9fvZ0xqcr6UCuWF7/l7oJHsUPwmC8ytVenX7vqwBIpF3
tu+94+8dphB9nc7j2LP1wrV6NjaxmAu99EALQ7OgArxumhuUT+reVDv+z7XROpCxHd7bZSI7QSEo
r8eIwTAwnsLLKBPCP3gCpDGMTDLtfbK6TNs030RfTOsnK9vxoppbVt2jsL1ltByIWCOL3JVlIwR7
oRlhE/87EMHn69u+I4n/FSIDlqtyonGqJEWP9PeTLXfaMo+MRro7l6CJ7aJOhNeKYyq0NPIm5Wsc
FiSxTHSw42ONdj42gO/22SDcKql+2h5IC5CprU7BZvboDtj2of8LDCL2Wbj/qPbtYdtO+zJk1elE
XccVvdsgcYk+4Y6LRIcDl5a0Qydn07bTKtsfs6xLRJuVt1iPB0tBMpfwpqlibR3lR1LgPl6tUyE6
xq1Y/xlDQ5/tSy7C8noss20eyVx23BcfaLUmnSAISc5WcS7T1QsdUj7VoGdChvohOcgiJ+axltE6
Bc0vKxCe17HLDkuEhx8VYiGBzVwTZouehdpcI0XPx/IWsRG+gHVkJmCQpY3Fdxjw3BsyCeydoK0R
CJnocMnh0ZqueGKy2qFPoDL0L95gGjuTx0bcGXmDrDFfZ/9xxg/oaKiyDR1k2E0BaachYtyTDgvx
8AjIvBQt/37Y5eSEAWBwrPQCFz1mD5IPNMTBJ5YHMkcyKe2576Raq0nLNs68Shtu993KW++fLhqO
3Z0N+jFYh+3zZmj7Fn91/Zb4oeO5BbZmxzf+/eIXfx5EHBSTXBORhuLbT9GFZ6veo1fLGSmqbsOo
kqzvdbAEemStC5PxuonRM1796P6lobX8+1Qvvo4WvU3P7qPjC4nXw/6hwu8oW1xck5WspIRYxXYv
rImIzx8bHKWRtV6hQBNiuKusHrkypmkWBiLtKx4b22h6VHqbRVsSXH09SEoqw8MONvfF7LQSOxLH
Rk7FwwDMXMxPnIGG8vG+suxsm7Y0g1yL9rS3nV01zj3pog6sfJg88ecKUI1ttOs+O4fW4+Mm6efc
EX823DfCp2653brWrgho889lIxch2kSHXubrZQu/Ky230ee2M48oGL6vf3tNbmPeOVcK3b9DGQK+
MDskJko0OjqwNl1fjRWhTRjq006u6o3wb/2OqzMVm/io+yTtSsM7sSm9WkY58zSEMDZeNq6fr2Eh
TL/SyybP2hSxP7CaDCPnimJQsOjmCtedAxqahq59LWCVZeu5pz1E6i0hvWxVg+mZhsqZTiKaf96i
hF0brDNEQR2j5GD+9uhShpHjo0B1YJF4dSd1KdNK+n6hm/SuPTv79xMzkOKr+RzNm4vuq86/pNBe
jZ/VDctvVBeTUKZYmV4/zqm3xdZYnJhASsxQjXbaFVRfDghrmnv5LX4Jbyu8ux38WMBlZ9XJDC6Y
9RZ1WDuHznv669BJN3eDR23pFL8W74syE5fNhuqATLmyck4zJZ0539arCsLlKDa77aLNtZfIV2/N
1bR8jUUHnjGfscFr1f1yHt/v9Vvuc3OvIukXqvCbTBOnKA4vQesJ5lBt9EP+zyX2+unfTU7OH9Hl
iLWRV6aBqCXfE0N9FG+NXXd+rCaK23Tz9ej5jA619Oz2lruF1mAYL3CMTCwr/ulPb3gyzMv5kToY
QpemDVr+dD9Dsu08u5VyvH6r/qYBu/xYZH0UcDCiDWsk2OPN9/xXfuSg1TJtWZLg1uKC1AVjYAx1
INzXW5B9xwyn2Qp503YgrPPfj17qCAun28T1TRaNBNR0XqF5Ls2B2qnTELLwqJOPZBvIdaGxhfc9
yp/a72DYpSSSKdvSJ9vsyaZfHjHUwYAYzyVy/hhUEBaoxbUtvL3Rocj1YFKKqJp7q6e2n7ArW8eG
cvXvIUJJ2l9b+A6O9/Da6IBbnB5aqrLnolwQby16nsm+E8TbpVPPM1Zo1Ytt5zxyi2jT5xbVsW62
AcA2WPlhXYpTclB4vtFmY9hz6zebzzbDy7m+3I79WoUqbcXjVoEqpz4UYPXRGzJAviFP1p7rml7x
Ds6D7fJNVoQaY+Gcy9dA2Koj7HE27+QuJczCVetS2pa3sO4lZus+yrbz0O+dhWi6AaOPECZBnpSm
YhNSEwqi78REFVJv8ltjf0j1yMWq+h3374Ypx4GIejvYA5YsCo6D5wyUpYn+2/zAeZZianSM/1y9
4iOJpNgbkylj1B7s6kKBy28bM3RduhXH5ECp0mowRySJNU67SkIAgRfUZXK133y98tX9+xSwu6oo
P/d96zHW9fjeU4/mzNsHx/r8qlK4/dHYHvJFjACjNx1gM5GuY5O6T5Lvd0skF//lUD5k6ovvRb6R
fNZiU/2ou778vJZZwu5ZNlNaluKFFkOb7aY2HS12Q7h97bkdFapd9wTfTp6rrv5AaLiOzZcfLuBA
keAgvWrfUCNK7rjTR76xbM6jub80CIt7GAGTs1g+WsSrtjOnDz/veP3vvnI4O2VTjMN5mbKL3w8A
phiuFiX/foOj/dibEg9YXXFz52po6aJ+2rWEXSdZtEsxx4cZkUYT69115oW/HuFoc5y9QjOhdTgN
w2f7OJdvfgbdqWVd6gFbgAtoW6G4YMyifvttoYZ3XGnHziJ4p3iG7vRDIuzdF+7LC1cpqiwNUfhr
PzBxVux6/z1oOFERpHhcdgCN/EWHSY3coligHeVCwQZLD3glR/N7dWKZaS2cIo/W7hrcFuYRcZQx
4sTe7VL3Ppz0Sac6tQTofStb9r+eBbKrM/IsPSaBSf0R77wECNjcdCg83OGUbgMtjHqTqOn5ncGr
W+0VC9IgCsKdXiEc9W5RPQHi0v/bD9aSbmXtBk6YLlan4Vbd/YBpHnVxtFmVzFvJq3XLWjqwn1Bv
MWUGuYlxE0Rtfc5GjQ6MsKQVFsAo9RUbGR0qxu65OAzR6a1iK/eUAMQD7RErGc7OiOl8uG4tDSiz
GoOsUhNev64TCgBulfDrPSprE/8R26Yic3c9vY13YHlD2vz/Wx96LQBq/fJ6i01sP73KdeisKGly
GNDbN38A3IZF0UgMPci/1s73dXdnnJR86MaWAxyD3CTog1FMGqvefcTrFulqeD1XF95a9wGGUyJQ
pKwY5493nRHKSsxOBTg+yME52kuEvmX1uWdk1bgeavttBQDANZvpvNfCgruac5rt3gAYH9v3aS/f
K/BCZOVXO+Mc4wJPR8uNV+64/vcsQ7UMTMTuXdzOVS3bQ+VIljVTo9Mw0RIezX0s01+37OGqBWnL
yM7qs4SkcvozhWIzr2HUSHet2aQyNmSgBMEx8rQXb65L8TXtXrL+e8Futai6SalEECU+HqTL+Ihl
nNyJOYI4I6zBhAJyvUFtH+blAGnZoXAqDzOAe3W+sWiF5qQLreRv/tF214D7fL6XS7uwkTiC2IRD
GxrocJaB9Z0b4YTRmM4T7eNGbFht04p1Tcpl2/zKqZzs36yy2IHVLlyXHiwpheTV1o0QzvbwhPP1
NXaNz+T2P57uayu1rdkC8BPRGjncknMSMdzYQJcgoICAgE9/vsJ/n0VYqDAZc8wRqnr16tV9QRT5
NimvwBOBtdVAaQzZ/VqwfM3nmQWHXjEbndtcKIuJQr6JLa6JhicZFFums4OJcrKDNk7ctcHbDrD7
kxaAkZHqmQKmk2til1ONAtNl3048HPp5cKPFU6Gvh/U9bRoacaa9bkjMrZb5XT2Rfz7L3CEaOvjO
NrfP8A46BS4F9pDRyI5npy5GavJdyq/zrweyGXL0beXPvB7ym9Bn0eD0cH8fOQXWE6lL7Ejarz/l
ebFROhmoaCKGbkW1Y5AVI2PRcV5JKnSdiCQdN23RIDTdtXQPS4UF4aUdocDf2nlBXCPxKC3IXLMm
+BClK7RbFRtp2Zfumbc/maBvgv1BEof3rOBFY9m+XMpTNSaE09o7TLx7xMJ+eqSCDNF9b/mSXLIm
pO1zbLbjxMjdtVBc5VnCWEBIcK1/iciXCFB7g0JeVFuuhKrNod0L9aUevju7SKX47YNmltVh6p2u
6vClnlJZpHmFQVW6hQo48p7LbTCTB2+YPGJygC90kea6wTisr1ou2qb+kyRdSkgcE+W7s3hOTXIM
YjrVD3sZZIpD/EN+am0lG+5IW2C6z7+eSg8827f98/o+1cTKfdp0iBr3fyPJyZ5QE4zcoHyWs8NT
NX/3Uzu8pU3f7KQ4WdZZkKc+IvxZqUcCBcQu7QN32RpQ6WWqkR9XbNc15h/s/vnz/meymM4lATXp
YTzmp5cqbsBjjhZtpn58Y9C1fl/5XYZ8dzGbnwQcEdL7jF+DJzv7Io7FSXLQnvH+fHmga8PifHyp
J0WBx7+d3FjwB3gykODcX/QEQ0E78/Q/SO35l+KXUjyi1ade/H9Jdkt3g/xIzKyl3kV3Szh3WZcP
O35pnxtsyYEx/LQ1VhliWalb9HZhlrKjjgiVrCgK+FNYiGBpU9qzyWKr58PHim4vt+3FuorpdK2l
p7Fy26XaYhdCZTZlvkamC5zb9sMauESwzdbnRRgLPuz8rYpfIBJqXzXLh6PRuCdC0EwCKGl12OKG
uFAfxdA72yaf01OSEUzL727CylpN9zLFe4xxlBG7sTDrUJ3J/k+TqbRouM7PSwBSQ+AnG1kYxanY
jCWikzoSG6WWw5JLvn8PuWqxdGW7zGbRRzOg9jMBDzCP1TzE9sGARugR8KyuFdKYaC1zgNYCFQDx
T9n3U4E1GIDM1cjznHF0A46YqQBlCxP/pAyg4F5OoWosZPaJWiUy6nM1ufDbL/nfNdNqCoSrlaqb
WqZ8b8+FZvd/n7xeVPP97/trM9FJWKuHm+ev1wsfQApk+zhZjKQ4D6K+fKkudDPGxnrQEISpoqwJ
mmwvOHVVBhYoaimzXtpklcSjqNoz3/HhF7mx/f3wgr1eT2Ig6oDcmC8/uaV08D7l6e6mUnSOzdUs
PSF1ONzX192lggvjojBKJ0/k2NLSVK9mlYD9hkFt0LwH1SA9pA3x8EWE9lLZNY1LpNrJS11GQw02
eNUkspO2GitrPmPE5gtDsADu2hARErkBMpkblB73s5Wq89bDLSHkw+y8rTzn6sqItHfca7Bz4eE8
jlJVFUVpa7laXulNU3awqS+kq1ELAi2+1C3R3x043/eD+kdF7NNlyKCLABde4fSfIoT9jDQFhA8p
cGpLdFR7aL6Md6/BSOnvqkWUY6oXnAFkOp79sEjlP9tb5EfbBcizem1ua9tOIlIBNt0DMu/iq5K+
km8jpz06vh6m2VF2OFzdUUCt2KxTIrb1vA6/BhW5XrwrDg+P+sNfv4CBeVSplvY+EBToG8K5EV3l
ysr6lcBynCvY++SE8JaHy7vFtq4I6T1/QtGryqW9vyeuTI05T5KlLFluzPm3pCiFAbAkGFovTrb/
fjpctBbknnuhSOLl4Sjw9nC4PyrVmn+SqKAGCctjAPH7emKEyyHYtI4t7vBnMz3zEAh58mRdOLau
ALnQHZG7dKrF39Xn8J59KDYLincLx2Z+Zpvyl/1iUGwvK9ldJyrAZsWYeLIdk8/vfsNmXh1VePuK
ukKbYV7+xiHoRJdW4tTm5Ib9HCsHMUDFDv0QWCRXJGQ0GnZctLvZdZY9dRnYN26p5cf0E8z5aRQX
I5nE1w5c/nN8rRXqFBa+sS8sL1LTSm+SSWXgjHiRVB+sqD3MdgRasDjUZtXKDXORgxcE3BsnJ+w5
uIz8jQh8gGV4l2HWtRa17wFMZ7qdWUak1aLgLlB8WMhnmOmxyz3vTgdc0KC+Vn/nmeZiTHzYOFcM
8N9nm4CzbWvNOlhVxRL/rfHZdGr+aa7yj1pZFKY+WuDPbqL300ZCXo4N7v65lWn81ND6aGhvhRjJ
AdksJqetgqbc0zWN52t4m4vnFVzsq1wvpuulfe2HcngE+ADMPMsQuwprevm67pDGntwAl0hhA+N+
iLAivWDF/awUv5Fxt+PXy09y7fhZl9bZpf4cW9NXT98tiv8ICUj3AtR0PBRfKhHiOd2RwVO6RWp2
LdH5WZXvSdjKsOycmrvnewA39lb10C/cnabn8bWtHvqpPD/qaNpJPYqTqve+W9AM4fxgIVntiMoo
haSPiklBvMmTls2F2cu2KFZX8iJHdKkqPLy3dZONxDz66H/MU/e4se2rSuKoVR+wTpr4mwlqK5/y
o/zImydAUQPr7kd7fLnE4PzZvnR/JhdRjaFiXK1Dg91Wvcy9ryaJZf2PufNtk171syyFFDCoumwm
60ggVZmkhfJQU3DBj2fh1LArvysIA0JRv83zvU3p5y07W8GInuiM4IP/4OggSFIJw/SE82iW0oNH
+BDHbSsIN720Mko2Er6rc+9gWQEwMmihlQRULGb5++3DC146wK561PHnh2XjyxaZzyHZZ8rn0JLI
Nq5TNslAUoGwcuRCV4QA3oT4oG9YxNP0yPCtYDqjSrPswK1dwevOpRseoUmbqRrwydp0+YjNDqMD
6Js0dvbUROzkFVXlWgbefNJVzdUTA4DAJD+aW9C7WeZQjJwelLRBsQcBrfU7/Rz+/rvalVSDGf87
119OFYXKs9IURe4E0O85+WTbddOy/Go37mSi0DYKLKuxPcAQbntVnBmYix0hjeu/+IPZ8zvfj73M
txatAqZnY/VbkbrSG+5bu0aqtr7b13d9VJSf3r71WX95kHw4+Z5m33bv63sicnfHDRV03tXMJRaw
dG3qZF+voq04FdymUjn73c5axlnI1QvbZVUrZvoFSXwM3Lt172VIgelCzbmyeA5WverQMiy4yuJk
lfjzGm00S2AllI73adYYydSPupyPxDiDDNE7BVJ67X00ZT1FgvFyKNq2a4nlmZT76eYJfr9uhvCR
xPxFbYgnjsFe3TVJ3E/Sk1RHwQ7Fru0TXECD11ZFFE1uVGmO7B8piYfZXhXs1vcDnamH9KTUo1w9
PGGAdc+Db2bv8+lu9Q/Ni/J4vvkyP6DVtHejD8Zd+YAZJ0dpuDfjxovH1aF8d5HcthuJ8Pd/2qAW
ypyDNdmH76aKh+1FoaU3k/XDU/qMZ7jO9FkeOJcfCvFMFr3jXOLy/Q4hU9bHofK7q5WKk8979R/l
JnBeyOZlB+rHr+4S41thotTDqkCOeNtjeawGK5bsx6h07RLIf9DZ13MrpYrAAXcx1Vm0iUgTjbs8
hDz2qr45ho+bIugwMMCWi65fe1FcEDgUa17t27SwlwNlg59/9Jh0Bdo3oq+8iT1VvOM3Nu7kQHDt
Yd0+L9sWT+5icldnhK4Gp8bXnULZ23aOHMygmOtzm0NKkOw0N9aS3k4hdox8aHespDoqbm7bewYd
Hzi7B9PfRAerIuiqaqJ5nogkZzreuvYX6rDPytLnK+E3K/rID7n97ScvTVWCjxBJrrN8DSDmefdm
kCxpKNgyi7zk1WtSFEXgjq0G+FJMYCEgbXPh0H/Sdk2KSpbq0DywoII++L4kxFFf8jUnQNfv/Hxq
ZO95BTD15Z73TUw1g/eLUS+duqDMXDPHt37aKTdU/DtIrgk0D3Bw6i90wrwsTiHiKCQ3gJ4EwzHH
dIXIqd5yftz2b9h4crbPcBtrXxKNIyHO9sOE/ej8DH9axSnBM5HHj0iQ2KDWNoHyihQB3z6wbN++
IBABvOFnoot1OczF2fJxEXrLDJXn7zfofm7qA8c3vO84+SqFvAs7hpXzZ1QwNcKyuGFWBXRLEsiZ
qB1Hi3VRzx/q0HgNjqaYQGklp7jkVmAu3NPL+/dNbAzan9w21mxMxUeqK2W+TRYot4vxS60wUo9V
pcQiHT9LA7ysxJud0dfmHmIJffvuvXxPeVW4SIB7/gc2TNZmkSwitO8HtmFBAh7RYtv4PtBnH61g
Y5/M4d1TUYxHCl6iB/q4EN9f1lK/dW/VFNY91B7YqDgNQTj+2nLRVy622MTGoSimrt1hCoYAIooh
OKMCHYB9DjDC9nIoC74DpbNPNyTLRUnSTgTUUiWhHhLogwQwJBucv/a1pLZY+3MM55nouIi5/CGs
4gPFoD5I3vqeoDFuM+3DS/8UcLpAnuiCBLO2hlNgE1P9YhPCbkvwy36u1MgcmnAM3uCavFwmeuAW
QiBwAvWzV0l/ZI+5c0NWk1C5ZoKk6iKqE7DpR1/psvWLhMqo8pOri02OgwXZF+6NLoHii4tKEUGJ
6QJe8U6lHH/up6nMNN53K2uMX4Nx6hPARKSDxiWFiI55R0LneqeGkYlMFtIuc+mkHi3PuKSpHrsZ
nkskDIchsjTVigRAKjafYrRv6hHzIF7FAMD6KzZ9aej8kBo6NL27ODoVELzt9kiCU43DqQ0s65Ge
keu8aIJHRearaOXJ6Tn7tBUP/Rwf+qBwRZwMsuRU5OXcP1iWbibc6TZ2YNGqQ31UnTDTCIlzdag+
77ToK+iuf5Y25B6nFg+hfwserdfIZG3faUAot+wD24MT9pPCzbmakK1w/y9nonXNRORH4zOlM59I
pSaZQbyt72pExFfq9PCbBd3piDVQGgXw132QPWW01cv9ZoiCCqXN1CU0XjNP+lkPL37gSeJyYyM0
odMxaj796scWFWY8yFfHH6a87c3mGXdrPz3MhJDS1mSJihzyQ2txEZE6gP3GDmwy7g4E3MnAQ62t
6b3z1zoyeLX6UIBvoNgYjNg2R1LZPOTMJJV/TasZGRf++jsweGHstLA4kibkrl9gzaaTLUj7OdWD
LmS6BHn1nxl6fdjAgEufLCC6EjB5lSNEAD9mBVUi5Oxu/yk7IPz+8l3PDJxPptiitbTKoQgwCfWc
3+V3+A2DxThyPQtqLF7ufi+doAotlV9lDUj8Jcv0lX9dAvCPi0ZxtFYOYz17GS0EqhLQKil10zzp
sOlhein6D0b2uHsZ8GkgX1bLQy3xcZ8KtQl0aDH/fWbiG0/TXvqXFOeU/Ihe3ul36cA06xLDwpHc
YQufFLqxK7ZygxxxIsHzA8L+T7k3ka2BtJ4fI1FmivMVJYTT+HJqZz/vsFMKyT56VTBNCYlIXBtK
0qYlKghzW6o+gfFB6Chk381803czEQg0EEgEYGb4XrS+ZKqRH+m0/Kg4Sjc+kEWEMBDIrwTMStI4
mrLR6xho60jpJbQ+pggASjhNN11pukND0KpBCz+or0TSB5cOTfxC//D0s6uIhOcH5xJJOLnl5SMl
G976wBpUZgTuttWwmeTtEhrsbXu5MZgTWKzIi+Sp787cazwrCGMS4bhlz92s6h+XMjgvH7xXVXI+
151Dg9JLamc81650feun+31GhLiTSo9tuMtHux7GXX5mreXH/CpWrJpHE95hy1YSSUZMVCZb1LMz
W70pZdP7Rv6froanWRDjDM0dbVYxSts2qVkxQxS9k0JH6+pm0OCf/xOpHgryTNKzTStPeqdtGH29
xUl9/rvcCWztWjIJLK+48RHDvk9gjvXk8jO6kzN+be7uNxPpias3lX6elztV09jtl2J9cW3kn4rH
Cvrey1Bu7GaQBgtJK51fHoLPYY2VLnIDpvJPmdHhlbPkAPXc/NLM9BXJ6hUHxVL5KjxgTe4mW6Xe
b3/HXQfaD0rjZR0HGdjcUFWrcH3OPaee0W6aL/XPQjct3esoswVOZYfm3A3PIG5aQeOVJzoaH/XE
73zhJPNHlnNQxp8y3xXOW+FekVJGKTkjJULhTGIvVbDzYUbTYJZ75GPZO0o0lSWJEuIf/xDdQIwH
Ef97pfNP+qZSaquL3hHcaefaq/6WcNwWuetSeXhoDIfgFrWvDAKlmb4G9cWI3Xkk9XWufydoUbxt
DiJmqluxzFJf0tlQfhlhOVh+ZS9Ks676SSiGofaYSIiMpP9l5GAqCFJfLgAue8iZilPLFlnlUqF3
/r2RnKY8TKzsKnTkPEdv2zV2T8uPhlGULqJF+BlYTBsdbHMl+B4ID/QslIl+JeJi/k2PE6rtM5m6
n85ne2BZQXOMGDEXQ4N/yvNH6ZnaI3HKpNPthskZ4yl5MFfegB2fzUURcnPwmZmPCNYsOqhhECYk
gvSMnRrgMZS6+fVrwgmPXkQ5uVyzYmS0VFYZsTg8LJpoiq8VlhVWWrHtO0tFR3oBrDZMj0PfRDjX
nKkwbsA8ZvYK2QddXCBF4L/yDGhSYqKJaGwRmaYi5Q54rWxTOlJTMqi2Pv61H8QndsPlU6bOysM4
A75zL5uZOnR/UTezLFOAjlwUPAzdx6AahaGVzNcZuAKzKOsUI/oMHjNTsxh6H02wsvQMsJiFDa+z
ycXP1NPsCDErmFjkSIt9/wTGfHy59ysIxdIf4w3xyNTtpb8VHAV6NnGCpFX8Ulu4vbMA3fNvn2Na
nH+ZNB/NiCBJvAHnMd3YFb7276N0wqZSnRyPUHYVfcNbHsXub79gS4CRAyDHHzo9UjapJdb3Gp2q
Pl9uZycYvB+7Pr4SHh9vQA2xpSnYdmoztuOwQttZcbazjfsw8QclUeFx3xOsbJ908HSqx4ggcmoz
tthjF1F5ydcZmxLanNKiQ8xOIRLWVTDVNhObfpDjXr7ELnQO0kqYRabXD45G3dcejzVau8WGrvdd
YBIXnZ1zNQx/c7TbhX9nGCjrXee4U6ynLhAPbCSDOw3DkyrrB/YNpqFwvLjwd89zHiCEiyf5Yk/a
9wQFZhfcabGQO04ww3bbgFUuojR5mN7s60QIMd4C2VZjnJ1MyNR8J0Mde7kEIvePNPsZThNWsx5S
eaevouhaRSYqo6ozhiGspanesaul7FCpzuJ/cqwIcOAO0sxdQr8/TaKxHYAM9g5jKBbpZY0hBfBJ
DNjkuQPE8csSqJCKnLRgQaS+8H3bwoH20yGzJagDy9PjkXd7LthAgGKlVbJyQcY5pOhJn8pLKOl3
FgkhbRs9HcslF3lXbB6uRLGD0LU6gOuNjN8Vc/ScGBVVvr2cU7Dt7HirTJdQt6QhSWhnsD30nG6E
ugZiIOadkgePyMNyXJjwnh1GVMSze8TlTZJr/e9F4Fvos0jo19AYSd+evcgWxHBQ+dPvrFgXxd1c
ZA9+VJbUVJjgqsGJ8xQJMsSz1wtzQiSanhreMiOPEEUt+85TcBfICdTyas7UHNVdEfC4hEQYmf23
Fz7pnng1WL2XzMn/PzsUU8xg/HuxQIvCq7jdc4/rVM8Z2D3cGf3OQ9FPJycUvZ/5KWm9sW5a8uJ8
xGg8Z99t5iSsJufpXs0xjaeh/K7d2fe9lFrWDGbUspoTJdnP4Kb2/Djl0utH5uk70aM6+aoRfA3f
6YzS7xRhSq9axJ/5a0nynZZC4dUTsZZ6tr2f2cvl9+1n3Iy9UJZuxQfD0C8RsfU7L3COmlIGlzL6
avRL07uh87k1YztbTVzn8L10/E0MVTs56pOc7ZOx6iJ8l9RPo/B+cGU2k82EPcs9oxbiHXEScQou
HRM+/W6E6AVDJfnu6e+Ofm2k05j2rA1knpI2m/f0e+HxUmpER+xnDld6dcFkQ+lIFvbfgRZjlVKp
JL3uZ0ZA6dVXhwC1hjqx6MTbN/pE9t0TA99X7A4tfo8Xf3emp7seXSQHidf0uxSE05RZvJkk30uv
yXfjMSXz4nYv/CJjV133jPTJz6jrCuwH/RVY+r7QNdC5aT1hQY+EUIlinv9GEx+57uEeZaBsIAIJ
6Nyw9qV+UQXppuqMmHSbC+lUw4uiSh8m4k31wgelq3jWXY6ghcrd6xEDjWbay2xlIfD7PNwFAHz7
IlIx2037M0SCQsj2Ni7kjxacVXSvoeNa8I5WHKSbm+S1qWFShNd0apvAvMCYzIyB20XyBb7e6wh3
CrpBKTBn2NW3b91Mspzw8Gfcw7NwliI3rgle4O2OkPT/90QpZv/fGsDPMVHJ4Hp2uJguUiwpGSu/
4lSIn+uzW6bc3xs8Gx58qt8Yr97e811fLRFkqjZ8F898rcPUAEMZJ1mDRm2enquyZjGhUMFN8peB
nvKRNZaW3Nrb/UpcFwbq7JZVGXnurrPnly+LLkaaxYgQE0eR/POAR39Nj/bfr0CB3YdgyR0WhiPQ
HKYVdVvZPLv7bt59uLKHafT99XaDQ2AypR4l5LyfaJwRjsviPB67Wk1HLZqelUtOIFFDiPbGpwoF
aEJlP93T9l3PPjwyr1iQF9deNTCLsPcs09UU3YgBXxGrCW9egRgZ/+Mzk4eADHnoAuHTt9yQRs9w
eb+ppJ72zcxw2csM9w+Zp9Twl0wRrbpVJTVEs0p0i8yMCq6IHzLgx8qpGYoiByZWps6Sbyx6QF/B
ZWHO/U+rlfpqhuzfv/W2nn6yWe1XNB9B/MSXxLdSlaIEN+kiki7fvk/ULGR1LM+vuUwjd6kVU93L
up0u3qt0KWVpfeksX+5etpRHi3eHqhJ4CHRVsdGfFzlitRcI0BNHMHMVIv2UpPWCB1DJ7CpnienY
D7/9xLV2mUk0VtmrtYcU1a+NYs94YVAALJqHvqGd3w4X1qJR4k0q67q6/24UDxRV1A3orelxT7a/
Mr8kaw42DwtKAO/FOqOm/l1UdLkw3TS/RyyAzwyXqpZk9TAj2ocuzL34un7SrtrPppXuXkz18c80
+/hRudDK/GkfMVDq+a40wQ8px/kROFYBugLcXPnWgqjYCiNEkVbtkGz1Nfvd9DLbKuLIS/Xjp6Vs
Zfott+4R+FDyDAi9gk2Wc7vaVvq9wBmiTDkHsKPNisFf7ie7h27hvTRe1MhjyvH6fcDUpn+VuV8i
tpbJA13mwhzXVX+zbcLkgfWf3GpJrVullPbV9GTzThZFPDLDEu0WJ6sUQJ7fXP1YtA/peqFYL35V
9hk59tVV6j7x2cQ4KJSQpmvYQDIoP+5XVvDRunUV8y80E3TfsfLJNzwW0ddEhwvl87AALTzVfk5g
WCVs8294bg3B9UXt5aiu20Jt1CwG1+GnKR2Ta5dL1haGznvy7kMVs0tdSeLub+OMzlVdbyq558wI
mZ0A3bmaSzYYNpKJWCOd31wQgxKQNTTdZinikBljW1zlVaXEZvFYPaxrZ7Jvy1OiEuTIUvn5yvcA
KXdLZcBrxMl2ipGcapPJYFt+RB71S2Tn2w07pqJ60CcMDTlKTdCvY4Pe7/N2MOpkzp0DhuymNPvc
DjffzTMK3fStUFWLhzCPCHX1m0DGkmxP/lkWQTsnyEwERbIYVn5HanGZUH9XRhy4Y9VamXvU+Y4l
uYv+q+ef88DnceFude0LeS+sQc9fWHrYX4d3ompk/SJqTSRDKJAytfTo8qFUf/nsZK/t1FYOb/lc
fnOfTn8H1GfL6/L07e1t9Lat/lDRH3wSF5glf7r78nP0Q+bu+/V6bW5K0sBHb6N3VhdB8PYsU2lf
q/1l+b1pHAYP9ZCorutJ3hiV+3QjSdI4G3IXVeXAK8XKx8M3V7GWq77tmx3a99c/nOcyQHSpaMyi
vqm8gbPKOTpGOYLX8UE6xv3MMFWRUyoamq9lWpsE3cp9MwVdqaWG6b46odhEW5/I1/I1FPhGsRa3
VSPDxfRdGA7N0MTMlKfc8buos5fzjTLdyyQalbzKteKyIIlUEvXpqRLXqdOU4VtWWGZFRbQYoYPM
8HqsJSaszlxrL2JOOITG14WK1fUx9TGM73vxwNeunZrvq96GmndesUUaKpVCC0Ul93R4KDwd5i/9
PMmMIVF0SaBRlJy2eaJaoirt7fHf6WFzf26e5+cmNedWqbrqrXoKP/SK/bcTZSW2Xe1UGY3Uxbl7
mz4qgzN/Vn0Am0PJm3w3IzmE2W8t8HO2MhKtN+ef6KF3aFU0Szp+W+t8vSafk8/f9V1VdeaGMHg9
U+5EtZ1Tebq9Vi+D+JOqq+VjPYbbmUbmy32u/PgY4+lUu1Kt/rG55HTSsrWY5nvL1u0moNi6tpeM
DWXGi1Kc2+lG8fnl+WP68yjthxHTUITAUUb3s1X57u5u9FV593gbvXi8GZCdXLlnosVUS9Uj6y5V
l0M8NPRpSsmTHF66z0HDOtTUkXawqIeihAdWEVXD5GctP/os+mHRRzPqyhbYdVOvm1bmdTvdTtEE
EIg++hIgGhmaN18t2zyjUgE2HMhFzIdHa8AzYjnga4kl6mFtlcH8dmx+qJUuoFmMDEw7lr3p74WQ
p4XUXcC4mAiKOU6OWtDuilTg7BF4RqQ8y4yutm7FhAaTwSSEbtc1BvzDoQGnxx8RBSR3Kwsc4K4Q
0YcKR4Pn56juth4/k6L287IySFl/DhXEyHkScYNTP0hXBhSAcAx8LD7ok1F4c+LTmGQI29uyF88q
iQ38ETlk/iUESRBalbPrPc5AY/4BFYsSZ5TfEQSkKiAx/CDJRIE5CgUeX9XP2lwlznxFI2AxqWpd
E1pRPYkicTRYF9T8FNCa0/D4rA0gDtJYou11NZmikZ7ibxpxcD7P82crTLQOIuDGiXeTNNb4iHeG
Wvl8Hr++CKE7O53zd/Q4QYftx5CwMD92Psu9WJvj5qMXHfHPASZxWIQyT/O5b9Gc5/lgoCuVDmkn
ADh62HB6VlXqUTPm0UgnEZ+35McbkRfhPt7i835GrlCXjU/H87z9QsEoTKhby3n+SJpxBg4yR8Jy
jnESgf0i6WhaPOZp123+qyW9ZMXZxzIrVZ4cbdzS7YKf4gZdR54Nxv4Cuef0fBjtI+0zPfvNVInc
FR7oGPGIaxfPwsCVYycuQ6rcGmQrTiWgImU60TGTtecXWAcGCEZxHC06Ka7KIK5fy+lucQKgoMPh
ptyvJRqzUjtZVWy5kuxS/Bge+8vmS7mdqp1acnir/dmTfG2Hjh4xHOLslpWfO8PydmHx0ap6gL46
WUvPMXKOg89aSU2FDPruPuriuZArukVRIPDQoxF96jnYX8/Fxf4XTKgoB8iPq7z+y1b/ve5qr0Ok
J7eXKhK4OsSb+QfSQma89rvXTbnb7T6p7aWJZcziMoyxvG/hKFY342s1VanQMWnwX1vkFCq4cxXY
YnlfPVRX0xuxvk4m7l19tFFyQFGd2HWhtsBnjy9CyqM5ReWMpPSmfrj/uvsc+d8opQDirNAG6FYn
jYdgEcYt8xi6X9/dzGMIwP0gbBQbMcqpb9xmg93SWGDKW0Gnu6rRG7f4Oa7+V0sNmIpXlLUQnyxX
XHO6ehu/z6sI/NHn4MUdkIQyb47GzXSMWXEwiCOBykoomwcttgY4REsu1G8z4FFRtfd3dRc3NRL3
1XvcW7dVO5437dAX3FVWZKzX9aVdXpZvxf5UKbXebtKE9h870GdZg80YwR9rS8lQo/LeiFexatNP
M2GWw8WYMNJkP/uO9Foi7sthtHLbdyubcvFmIZjyYw+3tuA/IgZVPzwqmxD6hLByBRBo0WGjBfeV
UrMH7ZhyZ5OZHjZ3hUEU+WXec3UIQLld6mHv2Nu1QO2FWVZ5EjLPjXNl+qjQjflkrA8mf928asWb
j/a/sM3CSrkwhSSJ48wJahPfqfHGSndfXMJRHoB8WWCtfe57D8OHh4dTFZN6eK6+DH5qxNDd0nXb
Zu2HavqF4V/o/W+QtXe1y6igWMHDQ/erPKS6YlyLG5QfKBM+xI+/jXiOghzx/ysQyu3VVPyuvcrP
oFgIDKi8ipCUX5Xm2ZVns/bSUvO0/qpc70r89OZZjlI71bvQbGRqdfCQUmK21aLYxYModl39DFyt
L/y2czWeX8ZFk94+/ltnfFbyoyUwrHyhir3v5LPqn+T76lYNdr1VjURFjTZLjRdA2vBYo+1iphwI
GqoQFIU7xmIx98dO3KKAF0v+ft0oWpH+1rsYEdlVtftT+608JYR+Xqpi79X/neVrVmtoXFdPGvtp
tkpiqR0rKoFwuT4pqaOmGZAiYJ53BmeasxaPZJUS1zBTSbwncfZi1t8bwmGZNktVtQvq2X6hWmBH
xnOpm6OK+cbI3UlRfmyJ/HxUhkOk2i4OYuvfv2J1PLbgx9YaC2cGzh5rZLoSXNeYUlEuNazpMNKv
2Hnb+rYeOYw7/LzNzeaL7wpLNHutHn96H0JAjnCu//Kfi91vLkf7XP5wQjHPlDOcqSBvgSqWycZ6
hICkhe7hqV2+799LxK6lH1a3LoiuiE/Fksa9e/qt9KOMYftd6l5nUV0wH/96Z10FJ2F77fqZClJD
P1bwZDVXkZhezdR+Rvt6vvn3OFY2tXin91VInVXzZTY8y6+jhc4pbh9U/tS1Z5VumJ6nzt8qsKie
yxurQawC/CrvWD7TedPbpWogBWF9fz6EHf6CDv9R5zobPcFlzPkyjmz5W02DZfvaPDdXtW+6SvbZ
fE+xnmpW8GZZlsiyodt/R8o09Zggfrssb6AWlJkqoMzbon41hGPAyKGpxNDZduNxIPRV3nYh97QP
rfaOGLefRraZxX17mcfCRnChim0eLkrziEnVdvhlO90EvLswMdq+K1/tfEdAtHwf/Y1nViE6abj9
bSrxcRkNbovqu6IQhoKF9P7+vj9LVfr9+IZR+uHKrG2vyrPYNJfNLFnPfv+pe6x1n/ybze4tujOX
3/1J5Lf2VGrEsI9pPUvVZse+T9+1HVJd8q8a7FcDEo1oBvnRCrOzG03TvmV5Vbu34TlrISvDKDa2
h68y7VA/Wlye+vf37WX57v2jfm7emqqV96O39ze5CI1VQ1I4yGf0aF8aDCwof+Yjg+dmjDHLrMW9
YoNdlWaM+HWUDI596sdKGqv/bW43bATf3di4YiFR3oLhj0gf/icRKzMGtZW3JdGjbDa2ClVOBmfv
vW3xLDtTNYD/9plE9f3c+eqd/cgVDF8gOZ7aHx7Vk7htNI+dx05n2ilWWOnXSudx1Hz/qI5ii9rf
/dynm3k4yqWc5eHbyowkHpzcMxkxoh8EOJ6v8/M88eQxXNwt7kqeNzyrg7nVW90v7+OxvF+cgc5K
FL+sld3JfzU/c89SCWXxrgIRK6ggnm2QOD91Dp1N44cus0xv2yN/jTCUYdrRpve70aLaHPFlOWwj
jtUNOIjNq/esqxnrYaj/dMLKXNT+MVXRaRtjOjmsHuZk+5aWPFTe/eZ/LNk7hTGWEgAuLLV//zbz
fz/lf2EmNQjj3B8fNorI3ZMQrxzGB6nQcwE9wVGqVvZUeWQV++3jt8qqsYnGxYzS0XGLUF+C7jQj
XXIMprg8tZmFqx/5a8xFqEjyZtCEG/bCoxV7tTxm5H1HtelTP0K1F7v0y+gMnY+YwGmaqsd7bc5e
ET9lCAnARmZOGKA+TfarTlS1GW442VMNjEYG5BK3WHhj0Z2HIXNQ+Tqw0WP3u3sOu0fsMqyNOIAk
bqnKDlMPaxYo4CZIo5F/o9MpX238oxPn1tL/Z97frHtWM/v8k/PF2lfrnj7wn+Px9604SdUVw/q3
g7taDV9FQpMA8C/N5N8gXX3LBosTv4JZmdnjvHq+0Q1q57ZeGrtWPBO/nqVwDyQQvL80Sq9AXthw
8Np+dcqv+mXxf3xGElZYQ3GZfqoSWx/zjXCy43auPefbZ2yoPO/gTBMlgN1UXaAq+jN67qxaBV0Y
c48DFHOTreNkb/dDTd34sm3vDAGAn5iBpaY/xVyN6xpfHdm+N+OR3ytc7hyjG/8zxTkv5Xn4IeF7
z+dzWejKcR0qXKg5XyhZ8x+XbsUBxBhn10c3xn4ZVyMhu5pNqpOjGG94KLHpswtu74uq2Dr25juo
Xzj9lT1C5t2OG14m34Drt2G+HoxS3AfPv4ZPFOAOmc8gBv7ZyHGtYwBhjDmh2LP/vjsGkgw4PZx9
R5q+Ud2jk881Rd+Xb+ozc28z0jPDoYu+l9jlAL9VFJjb1Pjr3zBiY9B1YHKj6qYCFooFqXetPFan
ndGq8r6ojkZ/xntYrZw6nvdkwiMtlOMlz/PmzMb5tvil42GjhsXU20jmIgXkmWwjvYcEzzImR6Tv
iNjr2xjlSg001Puia2Yoxcy6guJjNtEkkZXtZTKkeGTLCL8GXzLmXQYbIOEW1xO14DZMS/62Y4jH
dIobkxkQznqOsRoTOk47rhv8Qr9Fh+hVo1Rqm5FKRss6kamfZrQx2PI7eg3qLN5iw7dG6CWxh6uE
+2RtO5Y4gG5AbUh/FryOhSjWEWGLGKwxXMOayg0OkKR4HHXy30ITb8y2w3PIGZIXTNT4vbkcSM/f
ClEqP/6ZOvCz2srmvbYj64Tq132iemdj/s9KoY5wA1UL3Y51GHD5tgEYJSu77p+XELZvuBbXW+Oe
/xw0Ax3GYo2OmxCTAkMxqg35GFjX2mBC4tmrcKP58ZN5+KsXvjfcpkGFliUX3iURctLhsa8/vZRn
sY3b8B8emPX266Aahfl3Yo0/NM5DW1aY/mubAKGtP2f8Us5D/BXX5IKWbu6nQqDEKl5uLn806rMy
Hv9LmFVULehYxNYQbdhWHESo5jbRIreZq219+1vhAGBVY/KvrZSDQ7axKl/BGca8jRm5qQaRPV6h
iRHGxCBv0iT10B9Ofe6sZee0Jq05eAXIg/FPWjhWybjJqO/+vTpUWNQDMAilz0Yso7FKyzDjitLh
NSgCNQjs4A9huoEi/63+pLZMBD7rDZ6CEj0+3+wUoEUMgj+ox+ozL06RkhzjYv2QWgjBIgQBYPm7
JWXB/lod/ia2ZZwz/N/PsZoU8GckPbp9Dylk1mIOWgL72zH9WD8j1XQDZPtpxcIQczIAJ9LMBsBt
RfxbbOKHaBQ3NmwiuYi3tU9Ss7UzbKZcLMPGYKHFIpiGnyBJtMy6Eft0i8/flrO7cF5jfY4dUPWq
WPZ8Md6Og0x91mLOrIrJY/p4Xzx6LmgYFGPZfDzFP4AkUKG4+IPJ/NorqKBBPcUx4+HtMVYC8GEw
Nqy4ufoNMAreGHjsqzoYBB5mR2EJMh2mUNnbxsxCvCFjz2zA+t90jA1jPo+xsXfMQKD4VY3xpD6Z
z73NdtPZ8qwM182dIVjb3d123XHjUG00xkaTH18b1GNZrGLa5Ybr+7f6/B9R57WcutZs4Seiihxu
lRFRROMbCgxL5KCAJJ7+fAP2X2fLeHvZhClphp7dIzSZu+W+W/dRriIIxamdZNUn0+WNrobmA1qp
S/jL+qKRt2UFfDnKSX/jVP7yO/rlZaxR5OO4L9VPOvHCoqU0JRjAieu6/SWB+Rind60kSg9+c4Jb
Mqaz0XfdUmCGXjw51Y5BomJUsQiTdcfVAC6UQtSf38FvhVYcnNlM1109XtclNP4I8WZPzHs1Lr5J
wdnFIb0YGh32otwI3S3dQpKo35E60hyJahShm5YVTlT3ZatuptWMjqZkPMlMrjGTW69p93jO5+4C
VmXsvtWO3x6oUWSudEEYPiMu9nZ2sUaDYG0H2sf1SOQoDFtgTPADmJo8CP+ABUL/XPR+yOYTe+bG
ePy0xnWrZe/3+wkno87zbSdBgVKm+senR/3xtKPpkuxY5faK3c3NcIlR6ZxMmy6Xm7gVLXaSaTqQ
XndxV5AEu4tpAb+VhMT36Ngv/oIJsn/nOUxrbmXLrMeBRxmzTTY59+C4MnkxiTFNaX5TSBezrDKh
MSUUAwhx0SgbIPHhJKPiTLYShY698mJ6NMADKuWNAyEQMOgKiCpCTYUWw4EMux0H36ymYgoyVxoK
3OafBeQTjV0dWsz+d9DXGdMLnkW3Q8aRifpEUxRKg+tR8q8h60TeQ+GLRr4ycwi4OBrnCgAUwnxX
yu/mihepN+qOZzYILHWFDn2/pcqUynwEYb8//Mzo0BLFKPn50Vyu8UAPbSnhReea0Ca1UoOYZYx+
9l2Tsez43DjdY60tys6EpDkV/4L7XmqB0LyuUAopCr4jnrDShFhhr0HAwGJxQ7kec43giBOaunyF
af1/Idh38qNjwRpkndW4rgqhAaKKlWOSdxGQ40qjBwId95svrsBuqiDGUfEy1BSpQbmf8NwDpovK
CERSh5vvAfpwQj/01T3eHmuuDx6Z1q+wDoH5hfI9ZbvPSWlO6gw7wzW1wOEjgfgu6ruW1u+hTgb5
FImKttWxv4c6orpkiS6qpbcxadagkHaGzXFnUuJAzxTy2rsHY+xsV5YPpl2yEXcIbk+IgndXHo00
t7dGohIlFz7+e1QAWpzM5rg+zrkdk87wxVNAA3Ee+ZbNHce7p6PSk1tJzatC5MoGB64pqydCLOfv
nMLVkWHf2dflj5gYUvcJxQvFl0Grh+tPq1cMmghAjQqk2Wo3SjqwFcEZo9iJSfgVlOybbo4QC67s
8a/UXw8ADbC601GeP4Ni0Old7WJYwKPNSeuQAUZWooOD47nXgV7+WKHShSRVBvr47Gl11Q5I+zGt
wBXsZLQatxxAzHU7nx0A6JPZkyYgVS+Vd1A78AiJaQnSpNHq7MURT8fQI4PSGo2THfQxYJnOuwup
2mf18qJVx8m7Z+/VZTHuw/d6daNxOqz19cgJuLq1fgMEbAtUbdU+9tCUZhTwcpxGPw9OeP8Z2ehk
IegJQLzR10TABPB5KC54W9BhLQLoz6L8rXd1mGyuJNBZipGZaqLdl9OAF/ItZVC4DeSz1CSUmejN
uiKU9Ty9o+IIRdbfg6FPs5qbM+RzTVB453xCszd38rsaVZieeDfJbXEcViH6nvJbwp6DE9elQ83T
S4jE28VnrwYCyzutoJXGwxjRQV13PpfrAYabbzStvgBF3EUCTfNaghENqmifC6gWy30DDlgyu09e
vL3kw5ok0SbJjMinSQATeigxgeuOuqh/cMIQ4Lvljd5T7w1o5Hu59VKBq9GUYXegq6c4Cc1K5lMA
zkRZ2rXpeoD1U++wojH6yCyhNxIBNfZy2oEktG/9D0z1uw+q990HWg4yGkB1lQt+WhXIA9x25DTa
bFmB5rBf6vD5oJ85VFD7X+xWJkVRLPS+1YXuD5cHU+jdR4YHw1xUwYaAraWlBfxZqk1lAPKPF5cB
USpwtpPnEHdQ5LbG2aaNJtF3Xw/MnD4Oqp75C2HAXdQlDZD325TVpG5fADHkchUbZSN0zpj/ctY6
bz1Qk+ESyilT7Urk87xBhpdnf+409wRQO70IEcTuY5zMKmylJ3jlCIOODAFN/rQtI1dMzgN5BYAH
HRMi3fP573EYltTaN0IbF690P5n12Ilm7QVyNKsrAQeIWeL2j1xgBjwut2S8QE0DtZQXES12bGxS
pNHHlHzYkaMAPonOOxyADB2wZNb+1xQ+N0OfaFMjyoMuvytB0+MmAXxBXeAfv+IXpxUdh6wsesq4
pK54f3y4K13Yk5CD6k0DH8sazsPCfoO+Bkdf/iDd8XqgTdgJ8QFgK0Dkh0zEoYvqd+cPeRfQz7Qp
XbSpShz8jvd2CvMNyniE8qZdJ0RUUkTdLXOpaNMJX9ahe0ZgkKCsn/op2V1QOd5pAAqE7W6ZdCR4
blBy5PfouMXm1b/hkYNyHIUNKgLccnl7grc3bwSlNJ2FS1vUJt5SQEqNip0Dj6LA0SWE7J2Uc+NZ
R242FFTSnWwp6QBMu5jZMHX0yxumQv/SPc06otZLaO4+PHQXuBIA+MZ1ihIpzrXau7PpSihpwZjH
RbgdnIBU1F1tcqtWQJzGcNebv5mzGt6DOSo179Q3oMI32FSzteZz1y6OmNIcnQUlmPJoo5sPly0x
KlO9UjdnarrRxocbEmtQI0RZ49IFl8Gk0vTbQW49CW44E9CTFRYVcALEJi270ovwQL0x8SMbRBSL
7vGNJiNhaWInRFoH2Qtcidl8HFhjnv4Dr95YRr/TxhaEvcWOGXmMqrUev6YXK+k9B/Ch3dYQ3ynz
MGUJHhD5zZtj3L677S6VXzuZ3gPMagapGw8UnVwHiQfsEe+sT1UzOPYA2UsvavpGEu8xJlgbVhcZ
ibLS6DDWpgFrxICNPlf+6WHMR9HhQVEzI32sKf8GKOA2rXitP7rUqNSt9s4UMci/sYCRFj1yn+g+
SDI1vNay5d0DwswBwqVchHcPuzIkPno551Ej8N8qHjmyFseDNcZhdEnrJs1cd/1LFXJIjgUfntxD
+oNaONIjLIEvZGZPXCrgJQRRKE0yHULvdjs/R4Qe8F0wfHxwaI82yg2iPiAuJAY0CSlUKuzFmni0
bGuVvdCE1Aitk7ljNXXJxrWMXRvJwibrqyyBcr/s1Lg7ChqQIsEySSFHip8OgRdWIfQreNzOizmq
RQfBlxsRW/yMvKPNBXIOOyq24jLCfsGXW1Ap7SnKMHbSgWI9tC2YA9uI2omxouk46q5R/GmMbqDA
ShTLGIcYxJE+Qjqu9Cebe9iCDvxYwreaR4IH1JtSPS2cs1v0S1pPYgtACWkDInbGFPg4/JC0XBOs
mdU/Kpq9cN4aEmOtQj/BdtALuT8VL3XQA3PocKjP517sUJ7tRyaW86M6IdSsA/DwYZRXEQDBZXuF
UxE4n8NH5XsUUxjt3kZ3/zaNB5dpNq8s8XbfPjHDS13UtabPoLRE+mvZ6HWWAAefBnJwpW36u17g
UTUUA/3pH8FqIMOHXfQZ0jtrtkcGYUEMFq1qLxNd2tHDKYZr9vtkAYOnpLx6qA+wQVcspVWZ/Aoj
k4WExYb/KxwCKttNxvmsLoEem5sFb0oLHjsY7FbW6Bky01i1/pHQBLcGpLtqrNc5/45oAqs7z0+H
rKvKkmAoryVbyVkIOrP6QokY5epCtES4+RQLyH4AFWW514YVmvknZ/KNjxTZHD7x0jcvGw8rLKqI
q7JolIs55ht19YLHjqVsB78/2lVY91nvtRAmYy2In4wGyVwlSZADYuMFqwtwJlmW+6RN3HAaS5gk
QRVcOWZlksHMfLPvagRzFtMwn1rRKlahv2knlaFELXjF53m8O9QviYLqhBSXxiR6daik8T2UdEEf
zUJUjGFGPPHfNgwm0n8rNKua2kjw0kc5mK0iGkDaCyIxQPJY76a4AN0xpWqj2eFI7gmqBbGJniUz
Md6baOULxCHbxfVEO8k8odNKpEkU+rkJnML2m3iFbHcnMc37UoQh/FHDTzvNSUpqaX+oUaLnNpyt
xi2Xk5gx9Fjfa/SXI4Hn91m/OrscbXj9cqt/0BjiOWVo9QwkBPiusB3FVIs1GfTmhweWE0Trqrd9
bUXRzxwiD0Vdlc/VKxTUqTt8g31CYMSSfoMfFkmiRsBJvKUah1EeSypekHyY8tsITOkK/7f1Ve7+
m8fQhlQBl5qnO15l2tL5QIsb1iEnwB3nGn3z+l9EWgd9KGWrlSnXNpNQ36vTAfTuDGb6jS6Q2q5P
Ud1Eqe9v7gePPy4mQe2sw13QndCDKgGnptJXeXFAMlcXRBdGv9MZVRf/3zriHQI4TvUx0/UACAa8
RR+FgDINUDmtzml8rxR75hkRjFqkXg32quanNT/BA9RsUJG87G474ivuOckTKHYfq2tIa8hLQXBH
mO9p4ghcq1poPGBsTmu5R9hFw8kBBInoNLEdgg8XoFy5BUXxgZoW2jJkOMkp9WEDgqTbdP5CGBEN
ETsUfbD9oEZWKIwjsmqB1hnzfm8gU/ScI+5ENp8KSSmHbN22+NN1yK8JxlBOaP7j+dA85IS9oC28
DewYGgpdAnLdVUyoiGfMQIaOi165ly1R7AxHR+qs2RIJfS+c1qAi1LoRKwI2oX6xrxF7VClxhGyw
VFuEgACw4sbPhNtsfe7A1tfdC6s+t8MGcBCcPnUvrEH9G5aiDVYFJbxOSKiSbCERB0CTosBtIMtH
9OaJ7XJvgsAnmdiGUXLWYFq3ygMRgHLrD87RjTD+QRKI/IgAr3hZcX9AoiMMBITf2P7o2aj0KPlt
L5CT9UDFWjtBAdDaN37p2bYqW+i7UUloU+mu2jMW3xqbbQCe9gmVt5YZeaOtYjeiV4Iq9Sv8Dr0L
Y0Pr7h3l+yPC+jh58BrIlGQ5UEmmg+1O5lbJl23JaJshMUHGOsyMP94JMwzmyXpiGkrwZMxvlEIS
c8XmAbEZUmEc7DqsyAHZzNoS2gRTnLLeZnN2QiozkNAdcCQ0S7k0JcJh39Mwbd3Jb9IgYmsqXzeA
ezx4BVMlhktaP1iJCQGRXCM3LRgiQinciatPtoj/H0BBoetn/gnN2ehlH51YhDhcyDuoOeHb62oM
43dB7kdvhsIgVZwOmGPNxrgZAFJB4tBLZrV+p/dGpWyHwzGhjoY7dACvRiREVMEFKH7jwTdhEpKw
OfNY3Vd30AXwyLHHvPbjbtMR1CI0S8Cp/Zr7+JcfYI7c/mV/6d/zpzxCyJxnN1zIgxZA2n4riDYY
lpSCcLyGzlHyj7sGGeoXOyfk0BHDME6bB3anP1CqO0E9ce9EjAfjDXgQaJTR7q+diKRSG7FYgsbe
zWtamUNG04zIboZd0Fn99+S0bfdPy0dv7WQoCeLJhmvAq1dFPvCFpC4VIYxfV4RD5rlbdt54lcDs
neUkNkjRdVtB1o37FRd2PX+r+Gh6cKtS7+QencOg5FW62ayKfu4Rrz8bOfMYP5u2WSXFDUf5ah2r
yI2bN3L2AEM29b8Q/E0N/ypIlmbUNl9s+NCoSez0ZZhPEDAr6IqhUfQPKGYQCcK6Z/vBjBvaFxjz
vAbRBTR8uIvUkaEtrvjXOcMvw6ig/IyQptvcPbFIwH4WlSJ8JtBTxo6Pjcn2hQlrbCYA8cHCtdA6
bh/dAo11qnjLK4MaTUNzWTiQ4gZ5rVvrnXspuTlET4bNUSWoEtTAs1hyYd1wXApqLlHeZVugZ0sS
L/dbHeuRcQ/5hIqdlI38YdewE2ZNRUqhbmW4kpysCKrSCf6KXc6YK0003fnl6QhefQxRprU2Q/Bp
yaiZuw9eiCSVm5Gzg1LysJM6ejcG/N/k6KAMERHNM4+k1h3BhCojufR0Mbxs3K0jqwjfG8ANQsyT
UBFIcd5wXw/sDt13Ay8QjHYguMqGKW6aOYyg0QGKCKiQO60z7nve5/ZEetvizzcAfQDOT9gUmqmc
64wS/Ze0H/9TeolkKllZwWvZa8H5Y1Ai2IA/B1pmJBG9Bi5kHnKCV7Zqbfax3WOA/hRAdv+9RaKL
L2S0TtOs2nu0cEjpdS5B3hzE5CKvQdoYhmQSG8NSvZu3/FMLo8/Gy0lRngVd21iu09G7OWjdvaLq
5C+HNhd45TCfU2/jNsDqYIfwsN7qC90HzjzH5PfQ6BZIsGbd/DqoNpZIamRIZGX2DFH8BgstRd7Q
vHAtqPX6DYQaSD2D/Ds5zbbMjXHb4eq8t4iBIedV5aROTpZaCD3zG77qbZvP5f1KFfycZCJ4K+n3
5Gz5oYyuB78BU4jiNzgAiHPUQdYWjUSxH9Ex5BuRrUOov+ZhFs87tSS169azOkwsuMjuEeXSsFtu
WMX+TNn9YqM5eP9FCxI8Eq/FkhzrI9yVsebNjMo2ZdeFzha8NXDtzMift7mBx2DqwL713Y9DM0a+
9GwXudlE32Bf5v84nbPBrjDojBvlhcR8Ry6icbxBidgUEylZbFVhe53NSqP7Jkf20bjn71z2cwvB
MqhgTfbWZQvTZ2ygk5K+yCvzT9qASxGvvh+wibTfTffKrhMgUgoJlNSSyxugiGbBnmLdfTq3BBIY
NmCIEJphCx0s54APITI4OCEkZgv7MBIMLyukNPCxa25TLW8g4CKJjCcUHFRr0Qpp+3feirGbOff2
uIrZ96Pb4KbmXoSYBtYql16ydopPk8rEVrnHm3eAVcJfoJFrp06eD2QOG69oFYNtqjmHs1NcvffR
eiLQjVLi1eFSJzf0rSw52TQUcbJWk2UoQWyzuSs3yufVbmUCLQ8J3bv4bUwXNYhaLMgAq1ws0fuP
aTZAj5ARB0+NeQRBvnvdoAvdWVXwKAtRcENO+gXmdlSTMmcccKu4xXeUdVORzkiz6wqDXUWAr2Oz
BaRh2W+TkBqc68Vsg0IEKffzwkoddQ9oWeAHajKweO0SjKD+2nsuIraqJc4nhkworTaMdHjOA8sN
CipNq4WkmrNGDzuSinB7D5sDjTrmZjwf93xGlDI7hGU8J4xWuX/KYMLdqXu1jCZ4ORIPTKboE9Cq
bIJbxfByMiqz9ib9DVGardkhkMj94e/aMvlAHLn5nv1yQlKWZwNEsY2KZ2HyZBpXh8/UQXqZPVa+
w0L5fJWpMn/gVZyEmkxvYWPO6+nNfxeUxoGa/9FKnL6jlstp4jJGkx5cR64nEJ3JvWl1YHMCc5rk
u06PXZ+bTSqxdYMvZ+YzXBGPLTRRdVka7LZzA9l3dFXoDR3Cgd1rV8HksDqkIQwiRPRqscUL8ET8
flLM/oysxGaN5k+KQhcCK7qufNzbKH7bG94TiZYGAnbk/251400vFgsjDep1vH/77XBU4bIScdzt
NbBMyt2kZG7TFu5X1zHSLrXzJGl2O6V5Fb5Pu3e6zm8k4cNZEi7az37zSNjGXT8chjW248kCf7tq
dbCuz47haF0aVsLxiZ1UwwzrvZpcuYLqdQky/fVcZcX8Vp62D8ExHneSoF2AhjlvmvGiep9WLnPs
P9JDUDtNDuVlWhld0m7n3XtGwzAtkF0YPyrDC/WV1iTjshzh/obDEgHOy6+WhudofOS3aTi6tCe1
9KfSWNwbs9vrJyFlf+03wuH1+W/N6eMCXZo32n/pneV7eIMz5bOFS8nmHjcobjfL3vUpRXBK6OVF
lHTTq18NgwMnSi4btywIg0c/eXgpV4HEbLtXe/mttXs+DWjOLQkGpebuio0lEwDaBc9eXPFOHQ+r
5/U/pMhwdC3udvhwO0XvWfHW5dGZnFe9Xz3LaBsuPwUoTIVwwWu0YTJ6mKrRqHPi5MiIJPJHyS/a
eF+8jEGzZMZHhh2oH7BLlKnJTSOiQwiCz2JiIwoYjS9UA5C3IU+YYOVFG7caRpL5cCvsYC59xG8Q
M6Qth5cfxRZ+r28ET94Ook9kjvjUtdsmPUbgtYAwbtSRG0ADigkmHp7rAR+ZYln4kksTmUPOMp0g
DYK23WnXaU7etOIlSS02gOTX2SGKC/+Xkt/26yDc1kG6OQYFQll4jpA6f+8yZdGb/8AOvqb53wFE
epeVn0hmcmW7Q4dfkUSA1lbDxjR49xvb99FpIMA2fMyqexZJjD1ZdA8sKcx/RrFTAEhbrXZoRZHT
oQx8Mp6RiTxVRAXkPGq8hqVOcMGVPBuzihZMkyHkxNUdSajDa1ork47L71hXtxfX9yYhcLqRwl9V
2pNyNI5BN3moQ3N1zu/NMZuQC9llw2M0fNUlS89NQI0k+kEsqr8ekPCdgv0JGl0krILGOB/Fw2h7
m576rT64fAQIcR3qUqzdg9+BOEjuXMeW+OfINNvCQ3A9es4K6/EPsZn1TMKn/XhEz5kRNNYRc37Z
T+qWg/XobZcmYdBCgRaDyiD7bSzDXqPfcDMr7h9JE5LBhDrSQ/lpfJ+9Jmg7OMc+3Z5g/8GzMixW
ZofmqMAxyykhTk60kZsYEGPW+IIQ3U2m5x4z96WDFR6zwpji62N3uplU5o5lIADD4tVnxipI2ADZ
ZY4pR/sSNMTw5p+SWR6dTH6Kn70EP8HMxdovpsCOh0a/eNGRcsTLm6yiESoxFfMc7x7QlI7EQ2v3
RscLmWXW0NDJuX3I+z26bZsrUinNK81/+MV2OtuwzRYsm5Toh609PbPRsM9X7/WuGOfnv7Q0fKJE
VEaaFSK+Q40MKdDTeRIPixyJmHhW63TvWI/cp688M5of13Vm19uuwv1BfYkh82oskgQ/ui5K4zdG
Fg7V1QG1RspHndOGSYbPyA4BLQ4LAmHUCYdH1KkYl0cZvtG9r28T9/RmIfWoyoxB+YZ4yS63Y5K9
4TNJW5BtrO6Pv0yYf+/gbmIgPifmpDNCd/uNVteAhv/eEbXCts4ulx1oYv2sn0yuM7vaRf5oSJRw
fswfdbd0GjTT4Jz7actuvBbr41+lgpcTWZDG6J5aj3q3Uvw9r9vsCTk1n7VeTkJFt9arVnu1skFc
TgiCyB14hx4h/dk/06OahZvS2+aPaa2XgrclvCAPfaV36aE6voxXvvQz6ui9eBAPbiO+47vBj9n8
/osIGVniZWv5/C3m0TQZEScS4UWjVg9zPoifo3MQsb6OYt4ndltbEgaA/hoowtKDfWK9bPAYEb08
RgSzfHp5X93rL/RN/hdEIzS2g2h69ZvUxfzOFjHy3/S3tARmMygDHigPvjCaUYuRRqLysqJISzb7
zqfwOb0MLd50gFUGAmjI6urja3y4/kgQ+fQxmaatAiKUB8BwRjoIWvDAI75gx3nGAMisz9dHH13b
GHFbgr8bEcQfYQJf0eqdcPP5lk/ToDJLgxzj6fWCWAAriZNxPPmM02ySTd6QyGcJot+FFXKLHwaD
DSzCe0YA8CJgSDgK8j8oVtfw7B4TxjxSurxBSAPBXxx/qMOk9rCwu62EQyCjns/uERX5aPfYVTd6
AJpB9vTdY16rUiijq94RbJSEWzVHWEHuGcmMYjcCWxNhEYULfsQACN79Whwwjui3fJFmJ+3mkzIM
PXKHlMxVUCb06grlm6MoJByukM2iVcCuFhr2Yv4LejshcIR3jZn/9HNOlajqi2AnpK8Q1Er+s2R/
oEhCgj6cbTHcVoyt6oBiKoMEgmkM5Ah8HKICwrwNgB0pY8JmE3ouVS7QNiCcX+b4Q6pib0wWSNQm
dPP4fjRfqDXw3W+Za5SlIbblaD1dsK/AlRrTZZv5mB9YmFAbvNy7SDEyOthI871b2V4hUsNVhxLG
eEDY+/e9XfPxW57P9rBz9/iuTS4TKG8CJwayG04JZ7SUnQclGNTb4WEBi2QvyQCL+NWNHIXTAYB7
dqmFPak0ApAHZUmWAUnpfW17J4iUec4wy+xs//345LN5K0umgv4ywDyDL73bgfSK/X3OleFxD5hR
ijlhYmeJh83D62xVRSrmCdUlMhlwvnlyPGfqiefXgK01g6LRa6EbDcbkU0+StmQxv1BO1tiOB7We
rOAOf8gLMgLZE0Yjje/vcMyYxqpNM5u3ts/fGuCpX8b/Xt87S40ljSYB4iC3kIIIYBR/HsTJbOxB
AfmM9BoALJplpvMzhSywddx1Ktykyn/FWa7/LqBSkp+zvgA4egIJduHMdOzHfy3uNZFxUJ0W8MSI
j40DSj/Ww37YKRPpw65Pn1YxelpPjKxqbkppMjf7uS86V46ZSfE5XnYpKDuZJU5lbheW4JlgnROK
6hNR6O0JyU2AbkAyAb6JxiggI5LYkG0AQo5mk8lEdOZxzX1aJIfO/dYAy47cREEHfDbmoTCG/xAk
cSK7OT0tsp/Dpvp32pR/LpvmX7R4bNZ/0SbZvDbvxcFLuyfvEJlZ99BDId1re6il75vejY1VEI+u
UPSgR9LWrF+QV4Ohpn+I8cbeRqw32GskOz4sNjC8OkCiizl3c5F7+PxC2EGBe1mu6L1QQkxW4mSQ
o4MxapeNR268iBr5AlzOVp1ddm62kcXwy5DzqtuTf/Ib6YVk1+HYe9ya/fXLObQwZ2rBASkxEnKM
Gb2EqhI/M4oQBqbqedD3fM+3f8EHqCs0rQ4hbwUYFFpfEGPda4ChfO0QCsmMf/xXGNCIKVT7/tDv
D1ciMsI+I6tqCPfZd8cChCKbydd4NfTv05jR+PmK6D5kN5btZTx9z9/zi03CZBCPpiYzVnC0St0Q
xtpwtboYS/DzSEfN34N624hH1QOiW0ZnX8fJL3T+ZUavoPgC4BIcpP6vNgse+RHvEF5aXDOe9l9b
oczBkRSRMu2CKwGF3zZWyyUf8zdWCh9E/f5gfQhZrr0aptd+REj++aq+zDVPAWVKUrzj1XFiIKsY
mRduLoF4zaq09XUGEMDuAJujjlm/mpsrnM+O+WZabltJ27pFR5KoBTCyqtUmcif/WvOvvB4sEhsB
NBkZarLNGhBmrVG/gHtHBh0lc9wTES+MrBvV1c8PLyIZFE1TM/n8UFmjZ0KStoWLT2rm/96ImRVG
CkkcRrIopkyyfO+4Jfe6K7lvu+qUHfJz9h1afAtafMs9DQ/DZ18HL9Mv7t20/+y2/Ja//qnRwdHT
ggl58nQR57hcWfTjBYwY9YnA497RE4b9Yb+/TIz++GxyVY2Vz2bIzqYvV4zZs9NcXp2HCZHXQ0Hm
ZADPSVFhISMLi3a3RhvnZD57LStp8AOxO2Ad6g89Msl8pg4YHzAlYTkudUokXpw/8anJzAN8P+CQ
FdoH57WVRgBVs8nB4is03MnYHg4hOcNILbzIpcczlp6kY3qMrGov2Sd7RsMJ8wCjvrxPzxb8VPPh
izJaGJ6HSEl9IgR/C5Ki8Y9TnQ6XY3fiTsR7mpTM8WZ++zy77mUQVf87QcpqNJnAmstGTsOI6XUd
X32v5FeafNucvNoC+1bnManYlQVdw3oMYy65LnvDR5N7SLmB9MoPFhv3bsN/bO7d97/zrBScZ2Wg
TMw14cG+HZgewGxbJZhj+TT6l8Y2FYkrYSwer369PsmvOFYZRypLIVJX/E5FEP5+IywPLosDWKgA
W+AWClfWC7+Qbukh3/d1SrGGJMcfJYi/8t9hU/rlCZ2H2Z5eFqfFNTVPi8uiETRHjaAVnOrX3hmh
KugglJsOs7CwkdvCqeX+L1vbjWl+MV8Xk+8tTq8YX/+9/s6Z9fprI2fU/o1+mr/reYgi0R2J2GkN
vR6kso3MB36JvxIatyAk+9G5YqPv9GaT7bYCGlAq+4dFq/BeSoYTzpAN44mRU/IkANNpSS6WNfTp
dhoIbh1ZcAqHHQK1GDLnpy0GFKTLH2PqwOyO65JUZIxWI6N6kNQA4Qjidm13jfpFr9YtMEoy68E6
QMt8+MYc8BgcrMqDpDJOZaeFcGBAouyc0UL/BTV7A+WxPMybk+qEQHP3nr5HVm0aooazHoS4Zp83
DRQNEWvcPWbJDO+yMZDbQIU6QmJ7BB4EtesC3Buet5PvSVV99BJ+IuCYQDYdUCgKm3Fo64EsRBcb
tYiyP2gGF9BvsX/vkVg0kfHurYel8WMQDY4/HYTQiOaeiAWsyhGWYcXBev/rMLKJx8rDGzrdLzdc
vUG7RaxfCZ4mbB3cm/9mh2RUpovF3a6NmoNTvwiii3kl8xZaD+5e+eQfICHwRvA2fl4/6FIlP/ij
taCLE/KiaABSicpSYaBVekndduQkTHA8n+rpR9ouZ+nhOYgQzsKJHoi+LyheMrULJvqlqpVBD5UI
OSmLAOQGB+TGFqINBqg2BwEqWO8b0ttIfhRWx12h0g0Vi/2bFY47kAJYJNwTFa/T5rQpfi4LjYlF
8XOPLP0rIkbwz/1zX/ogOM9SAh7vRcpQqrEG25R8s02ZBJA8wj6UGiNv7b38Y//lH/6tvbcbdpvT
5lTDYz3VdEqB8Nm/LW4ME/2yCT+pf+2/GIvd3H+zNrK5w/OJHv7hoUoyJXWFcxZAk3hcCIw7aZzb
DPIfg2miW4z1FVK6mCstRJP7OYwzEKHkgrh6TBObrG3eYQvqaq3dF2qoSmzpu1wA9abRLN1giscG
Wea44/OkBmZXVEFhJZQfh1k1mu11DXQF4GyguAIO7+wm3t5F/0LMNq4so4S5jW0ZV5jJZxBbiR1b
MRPRyz5MRNLXv1pUOxX/f/cAb/dvmTnY+Lllp0MZ77vEUFesI8fZJ0lnrpDguwxvQ6qWt2FhvQn/
KggV0B17qON/DhayQSlIFs0fFWSpp9YItQjqvbaT0Kpvm5qEejp0GtT3dSr9i8EyqKWwcNTIpbuH
7hbAxgFGAKlNRbPt0filFOPmDlAA1FaIgnjHoaRYov6DrBOGugAqZLHL1W7+O+1Ou/Y/MhCXscAy
gmgLuH30smED09BGnxTaOP48buPTCk8zoL/ZpkDyFbu0utn5OexikNNiCUfwnB99fRRAzJ/TrPYT
40eW9MuojNbbfEONU9PFsYpaauMnnMQLjRKNkeo/+J3uo1/2y75Y+EhhtbCPDDclVCI2+U84RAyL
RGq/NX05UhBrm2tbq266bFBqdVMPcn439p5eA3qaDp4EEvQFyCBBrU4v0AOramTOnsvUK1GRj7HE
vPc6yIphAwBetfAx8+6DdkWsRoI1bfd7fEevKKTF4j7BrnsWzQQrfAmqggUiIiHAqBZgWR785crf
b+PHB95/puBLRoIs24FKIQBFkGwA/pnvhIoLe6T6YpDvgr8JYy5Q9nUoiivTMAAFcTtzsB/iPrFZ
YH/HWPtGDOpK2goQTtN71Ye/gbuC9zsld6Kg26b1CY7KqDiU3LqTo+pQsQ9e06nY6Fn0G8T4iVnv
J2bRlThD7UPr/HY63KFMcUxEalp370AUngMYGwzwe3CGYnMMRK4RhqnDdl68brHDtReHVy4AqlBl
whMJcNdckGcBI4OzmCNQ3reIJS6R1jxyHvaajSSO5IiQtGa17hMjRB1adiR+UmPextPwI3snNTzW
A9AT+g0mH65E3ijM8LzvQ/9ezxMncu62/lpFSKfpXrpIRN5wdNQtBeLpHnZHqZx/SfiCu79mAvrr
J2FoROuMgy8dKTcmiOwD3zeUKdWO7rNfQvVFVz6F+ldnSxaDwC5/ZsTvval/7k0C3jr/5A4khkMJ
FKYS5XkiPbH09RAy52yPlOqiBgeq9VcMky+RiHwAmlNuZSkKWQ4cWfQxOgNQXpIW8pMVp0x8HUr6
XYp7CNQM9QHixrZ6KqVj8AI8/MtpETxYFC1pOENE/lkQIiTOAmGHLSV1VqUKmHBxorIBdXjJRX0y
bDFcmyf76TO0GpFhKceTOCFqoz+KASje1QnwCRUKXitajyIAca/I9HK3oXm76tBK2AC7RhhKagEi
Mr+siM5OjSPpX1gjpIbU/nC2WWPf3LUm946so4MMUnDof8cwtgD/SSS2utS5utKv0HYUwDj4qwdQ
ksjVrlbLvzp4w6w7dee1KbnaAuSbujMfngjJdSB3oRyTlANFT5Wa5FfYQfswNfIr/nAaYytOz8av
kKun32tqKVAphM2qF6gnElcYlS41T8IdCYboiD3AzF8FEamJoCdiE0ZIHktvL3jfeSLuOdRNyLcN
o7fQvg/YVNDTnlW5Lgm4KYT4rGsig76N7v3D0PywugVQFIYUMGgXrx1oOP+jDyvjpXtKb+PQPdJD
TDeq6Ae60DNoUBlxSlslZArdcbBi0UgDPGawHwF2300mHUl1mPs9m0z5Fe8nEzBrwWWkTIuOGu5k
2Scz8xgVe1Bx9N1veqjmiaOFhuonNSqyHMRETzSvco4Tn8DRuG7SYZhL6HiCSx+AUzMTsuZfQDue
J4KQhzRDE5+mvipJOTEyNR8Kzx6T3svIMH0PTnSkkxUrHHIYebKj3UhAjGg0QVXypIioEQg0gD+B
4Ecswo7nd+bQebynqlYil0VCK2obvC6eZ4AdkQIit4YdOxr98nJhRh+cpnzQ9L7/jjtgKeBUFGiR
cBQ3V8P6S3f/phChxx9J3OS+ptUnMUXdEppKEUdullDbajK3QF/qinKPtCTCZlO2aosdOYsvVZfM
tdGTgAy9Q1o0+OLw8A7GHHODj6BUYZXZFBeOQpNwnKJ6PTkNH4sH4eGakK4+ag2oerUGFe07Gg8z
/fke2LlOKXKN35M8uPSiC8hBKmQjhGuf6MVgRTw7YND3nhTj5qzgWS9oylRUT/qqol11MhENOG0v
HOtZY9KYhPPGJOkdB8fBY1vDkhZSRLt7niOfNRX18L19b5/7yhYLleAc3EZXHti50ZGupPAfYqFN
hDRvnSHYF8PXuL1w4klzUV/g+s2RzFLMw1oYugn1L+aauGtYZ3DgI2sI3Y7J8gdChOYdG+vOEDoe
9+M+uM+Zpj6HOJpfHqIm3+8g0fJ6ZFvM9psHggUQSu943DaJB6X8NdHk+lW1UQj97Wicjqy592CP
eENMOj8zpibdG+NM8oFq1vVDdtAI+xLNGVIIoh1Nd1nnvjeN/pAdPhmF+cl+DchOzH1/7turcd1Y
SotBi7ukoTSBKVjkiXQRiYvdgDB2VqFFWuuTLbq50kriDeab+Wq1lLYSG03SIYpXczvtA4hid97x
K2l/HXtldMB66WxNKHy39DoS74URlCwpg6WeVF8VMLXgZ3w1ZyGiIgcsDKmik0cfpA1zE31T+QXJ
az2XFyCaGZQO3sSccxqbiE59wumIjI3yNmyf3QR4NPv7cUy+Zj1S7kZoxTMeZ8GJfUcjMmwgfIfh
enQYHjFk8J/9c7fiN9yKjyZ+t+KCeXQxXRO65bfCTw+gidVZC5RhyO6qty5j1/p2awOBGuvT8qji
Vtxj9/avPqqPOgP2+4Nz/9ivpsaxX5/+H09ntp2qukThJ2IMpBG4lVawjUlMvHEs06AoSg/69Ocr
c84ZbrOyE6M0f1M1a85ZypsgvjL8L0kRrfSFvlBXGEMzZR9Au6QnLkSAhe1V0QoGcnGQqc54wi9A
JObp/EtMGE9T+gpTSwWXC7SvK4TM2pODbfGv6wMyJnerr/kyuGEXd/E2dHbOXB5yLJQW5n8ZizU/
vhNrbBf+vztcyUkR1ddAnZrr3puBU0pUobACzsrUG9F7CO4ivtTXiEpngUonw8Ld59W+8dqv6NvT
zOUqybUZXnTUhD6iElag7pnbtEH/fNw5QozIpudXGWaCLcoQE9wn/wQxfCJmt+Ctcf/F7r9/GH/J
SYp1oDxlWCmh3Np6eozyb54Ufif5SsW/rVmM0H/RmcbX+ZeUyH8Q6bWTLuwwV2s3VCJZyYLRW7XG
le5pe3bjz+hcAKr6ZyAG88BXeQ74+A0+5vofzfvgq4B/d88gkpUP0IlnTbeKR/N+2a2xZJP34pm6
+tOETPzG/uZLAZotSytUSb+f4N0bUWsSfItrCCxHp6Tn7oKbLTkVd5gwJ3qR+G8htn3VCz5n//iL
XwHSrlhngR3wjmLwJ+8vbnGCmncLzYP5/g+gIKq/5fsRRy9nccdqsVo0PKqFQiWMri7u7bv8ziLN
61/lXI7Rv9sqX1ULENT6VfWUX8Et5WL+XZ8UkYZbAcwLNC+nbQQP3lwcHOW29HzNp+cpCJoZmmGJ
KtFZ3IOclODO5JO7xeSrOTpuHTNzQRdLzkzDLLVepe4/7hRLjCStYvBXMzt7MmK6AfOeOiUPeAVP
10jEkr5g0PJq8TOM5fbeMJ/D4M2tl7dApcMy5YXg4qcgj7DnvGssP8U+/nnw9ykua8j/9l0omfji
WibD7u+85CLSYsZVYiXmFpKjyyukKPi7YVckAHSTBA/pN9N9Y7G8xm8siPz2L4zDKftjLnWAuShr
xAxGREDywEH3rzYgrQX+XGthvYS1P3zUPqEpNj2SLo7XUmXEGAMI7f3715muL4Aza9mP88k7vwGy
dyYHSXyA7tlyZAMRi6RXqSx63m8EjMPWrApiy7lKOZMklVWT+C/OcSR/OlwJzC8PKWZay2zafeW/
cAVpArJukdsE2lpS3dLnj1wH2r74rUsQ2QViEXp3xVDs74CfbiJ/b/YuYSybwTc1Dr5+nw/nLbmy
e88JGhSsJLUXSZ0VDA6z9dG/R3RdC3tsJ3F398cv9sLGerKO8oNkx8qr2IJLmn3hVVchZ8PSh6P5
1oTP02PCQvzhoeANP144fHWgwe/ZlFII8beCL4V7DsQN8rqWsYA9ITN7HMnwFatMmRny3JN9yuz4
m9kd8xuQkwcFtY/7hyxT6tcddjYjUA9lyaTDr+4e34tqcrlPzLk5T2fyHPNQda9f2f3HY6FOr1ET
V+mEThgw+J7/p06bJ+L191byVQPqLFxzXR5fOmehzI/NrLBgBG3rD3X0+wBjoYucAukx4E3GQgo/
k/Cy9nMNN+JpdJSQ4jkC/hwnqDLLY4cfv2Tv4gQumnyJZVGfEeVKxZkgmuhEYts/rweEpHxHdH/2
9UTMV8SLYkQ4QyDJKEP7ujxS1VjTa+2j/WLPWVmLl5fDK54uAJaofC3x2yCenRzQBPMPrR74SrGR
CkJVJ9iXOEAYACoDrhGK/0V1CsakLB1exzKtAj3Kg1oN4H09yxZ63CHvmcpqIjdASqAFm8mVXndX
wEK++x0BGf5d9NGiJ/1h39RfoORti61BB2s0ij+0mDyMDvUPLG8K3/1PT4pQkGTc4GFUy2ZZ0y5d
SsBSPaZpofyjAQ2QMogvsYXehIwAfEFyd0G1JL0vfaTGMZ1kjlMlogujrwTilA964NH/Q3xTndc/
P/uno/0zXoGgxHRRQ3BoHvwLLKStgYbiNjaPE9rIhM3XcUqmGVdfiuaOlvLQl9Ymfx8+8ndno8ZI
i9d48sZXrusC7Q86IDsUFAOMPaRV6VMqDxkIteAIHaHIuwRPE9Gs5MViB3LyRb+azwd0EulaXNZR
ehJ5Eh/LY9zDajv9YOhB0DyeYrjh+LY3EVMPyVwkoJUc7u9BniYoBU8RgyH2orFc8VR0iegMcQri
PIj52F/gqAEcIDBAEUiW97S23pD6kD6JOgaWDk7QJMC8Qh6C24gtgVArxHau5+KZSHsl9DvOjLn0
f6h5dEENziZWzx2q+unp35Eqwr/x/3EzmQAPHpLMCRJEX8lnuif1bzAQxifD9c9CSnJc8UpzAI+W
ZJ0vjvslqchX81+Ui0CYALBnGzPJEj/Y0T74NhRXXxqYudfIeSJWOn/ouNnWAZr46iaYEYtlmRXb
jHUpJ3Y+rdoopNQM5hq9LZKWp21PE8u6IFHhaF0i8Ftqyzawdm1AkFj4JWmRvK/cDcW9rYH+8n9q
TKtJqgnFLF3Yc3pZnF9QTaGdgHc9hxuRR8VqCO5j2hrTOg2LOzwl6EDl7d/p44xO8+hbVDshcGGD
zB0FGGP9ABL4ddA2AWWi/be80wK7h+KTPvfDdoxvK55k1of+cWzjy+pONAei8mcgbY289AEewUAP
9vP6V1y2BPu8zMzlZSbfO5tsut9RzaApB2AnzQbe8/fxWtkAvNLvAYzsjoU7DVcxV2b7E2BDMAtp
gHEPgTTcx0af1LG6GFY2grFPJWjg102d2S05zmvUO8efNqrle8C7bG5N5XmZ00n8k/YYbDMp+jPZ
SIrnViJevbJ5XJGLn71f2nq5b3r1cfKVgd6VWBAcNwaa34t7pPOG9KQ23nuafpfLPRy/4GLEl+b9
Bn8JJuyXgUvcMLmeYjgH1eV9hLiRwMA/fZpxYwYDMdFpon5wK8fLT4l4Gixz2YOgTU3KAKKtJ0/N
K1d/oZpYJVB6sWgRcnslsyZqI/Ajmdm8yb5KLPDMw2WzvSXGwqbaKxuo1HzJzV2TKyZP7AzYtHvX
3PSxPRdtvPyFwoJ1pRY1Rcz2T0Dzv4eYjkvjqhWVEEoixjmioZQJhl6/N7M/VFgsL8exOJILgikF
Eql9/IGsgqSwZi7ptkxGrR6jDjh0izqkhVfTiEl9sWznSDv+0Brh0wjTDR65gNQtZC0pAOjapD65
+Uv+cuZxfS1okvWaClAqHuiIXO6TGjdSGnfQpV5wHtGuAQ7jdICc4LopsXWE7FPyyJbp+jaHJL18
YImE0VHMxoMPhaCGJ77CF5jAXiBBJaujhTfXnDiX6LFyY2t9mqorSI8iD1ufZlZ4iUZve3dhBPcZ
5afPcdAsypp8haoSE/2Orjlq56NZPopUZWGz8OLlgYsjfOA5cq0MarvgMiMaadFVokKR59ANbNsy
xPXnQBfizQ2ndXzuKJjHUDmI9CpA5PuzFYy0gzlO818KBNwdEoZd+WuE/B/Dii4hXUBrvLm+KT7o
Hv+hRBee45JWtLyFGhZfUvxkClG80DdSlqEBCfN0HAL6iTFw7yZEtZJh//77t3ijGugeidEEmvxL
vEEVfalPSH1ETPRlhb3/Um2khe5sACiVnXFgMZaHFDfr+DijoY66u7Ph6VOxUJUJ+kzl32So0v7L
o38MKBIxKa+njjlrvhBXRCqyLi5KwV4pDzlv9tsPLdTYGjMKs/K19E/vpU/Zkben+Q7ZEOQWHmJw
/getEv0uxQJ9HclkucC6Ok8crJ0f88cyC5v5w2RaKdROqLCF5vjTgFMlTCu4VR8txKaWMpuU2hpi
QGvdsHaL57I8OFQyLQQnz5BUQk3Cz0UftbScwRg6osUNhR39+0ZooHAHlcA6LsZvjww5h5CqZ0pC
C2ip+jyrB8iLCSrAL6gP0UqWYPl/zuTR7z2i4gtv4kbAofEq3Cw+njAurxS6kzfXwnzvVx+AcvLz
8tfZQH/HvSN/l0VWxcFDSmJym+RxpPJ5eskXLHDZSuxrb7gsSWFJQgYpDYvRAG4a0LAp14ovhQzW
nO51O1rATNLxREdD/s0+8bhRy6NnmxFXFNmd5WlBfYM6dPtr05Na+lKP1w7qCdfZUEdbWPSJoaUV
xfMnvG6HeIyETO4xjRehHWer5xFlHJy0Oz29nEEaMNKoOHbZX6i+gchnmlTA+Y9mNacDHYTuGtfw
4oT7dXbfOmVoo/y8fms3v0/GoC0f+/uUP5NhCk2HMrmrQwPhQIxpjrl4MTdR191W6stDiRBb385Y
UxPFgHTNhvJnT4m2nFx/sp/yoHzrq94IUuAellCa7eDgvrrRAa3ZDnGBJxi16CGufrOH66wJ5kFi
Br9KqoR20vN01/4Q/mxrcFkLUBnNkoEftkvfsrFnsFIXNGrO39r5bW0CPBfQdBGQetqOxpdoZujl
bXoNrjzZ5PEz6unGCn0WKoo/1D6yJ6SE6e5ysACneU/Yl45f0PQQIXWRKA+C/WxLakE3AgX+m+Wl
55m2n4/Q5CKBoxs2tOetWbV+wSGl8XhRICZPvzPDPxr+HgMyvLApJhOPFG7XJxXQDPeSW0w0Rv12
V6Dcp22b7ooAil1M+nDD2n8xfsXdQfzAILAspIa+q1/E+gFTg5lUHx9TqUyKcUcRKNu/qtPT2SzR
Eyij5g2BiF8DCjCjb/Jfm7qkQdWmWD4guFJYeP5nFbRsxhnE+EEPhqQLiZSDwgsCLpGCaKaKT3lc
P6tvBjX/IUuBEQwJWMXwpv/X8pDq8T5UvpZP6AW5ucFCIKp2dWVTgtRWJiGdQnNzEOHJ13b2x4Ck
qwQNp3HngTtFZYMsDIce+VegW+uFrio/DrCd/fyJ/FYQW7Etk4cYxoLV18+gmRCVbCtoKWBiZ115
8+wRsM9J8eXPapd+YGs7Xx1VUE7BOTOqj4J1CtLJwnZZ0/jqmfaSRlOGNilEm3xl2eVZRnSv4nGn
ZZhOw3vAAzbPJ+X0i3NNpc0PdVJszB8E2jvpe4hlprjVy8ezAbBw793jz96VBbyOahIdBEk49Ix9
lWTemkEjYtE+/8rifR0h73SLD/l+IHD9MubiGEUL2fh/5S3Z6cgVd3OaGk0hgQvnmQMJjUm4ncFm
7dztA3yVkuYolBrzl0Fncr5YVCxKz5yjQeaZknROVqPwsZYlm1txTfYzmvw9b4Sg7eJtqIN3Y+RD
gCBPKRYVqodslNhYCMlveBPFoyM+kkWQ6iFGPDNcGMZ4U2CajS/XJGg2yGYRElslKx3qxVwo0bWw
le3zAtoiAhPF+1kRRownW6gy5LIgWwBHdoAaNxyAGat1e3bTV33vP9Z96Z1BPscz2IUKEB9I5nKg
zRQoEz/pNXi2OQVLbxh8bdUVYYVn5cVzKPuEk/3y8o6m/LSCzNa8Xx6uBlsF0VGi42K04zNu3wNQ
HWg1mpjQLmnkB3O4/upwLcQgtJ+gloh1YBgQu/S7ZQUh1in8EzLykUXDFmzO8FQ4wclePugLS6c7
8srlayjusucpogyDJI0OaS8lAw82hXd9d+qXNA0zCs97UcY/qFDT/JG6zKNll7xMLxjMIMG/uhmZ
jG+SXVGmz9BbI9+ikjdoMJDOln+nkXIxcehDTx9IfapkpN9YOUpcB32cGOwOen3cdO3insZQcgfw
7SG8YEbiVUn7Of4ea/2kODi+Azc9GuDiMfYS2EUqxR/E5cduxQvQXdI0FNJvSe2k29KPbO9qmW+O
/Cvbye3sIUrtkjyd2p9cons3z0qfJpo53TY2qMW1W1DVbk9VoKVAbtT8wj/zO0DX+YhJ383Zf1IK
dcefwZjyt1kDCR6QxqYB+hJe3z6NyQ4S/owY1TTDUx8VZdipE1wve8wWR5TCW+rG9uRYxs143jlB
tqQ+qHfBKLnbM0PD7lLflvxke6M8qgF4nxP2kwI3TWritAOPRsn6dg6FhP+GNsAZQcvJ18eA0hYN
/CL4+YzeB86YEPT7s2f4eDtCZ+TvoJ+jd8LOqcRbndcdrfl9hB0KDh5Q/6/0YF8BCZlk8+fYoGrK
LLIp0tIGvP5nuC2VeqF0jacVfg3W/AYoG6YzMucUUyGF9W7fu+h/CxbuJYJ0JZ8zgywmJV0QjpRv
O+w66m2PZiAcFPeRgMPkKaVhcJrdBd8S2PXrcdaLUBq1dnf5ZcAZjO89HklXeeP8p657KmQKnl2S
hv83UfbPmIqJDan5cqYVleXjpvb6JJU8E+nuaVz656grNqZi/nxmpnnjKfYH1OC6yJ52yRHnDcHG
qMZRtpW1BWQ+pATLavNSHuPTrkacNi9/Lhr+MqsyZMCVN3e0Tddy/6LbvKnCx3Z0i2rYxFjprrIN
B80VrGAJ4X9AM9W5Wr4h+DUmI6rGSzT6FCZNtou+j1QtOBxx/1JxMAhKWn2xWK3bghxbxyVMWgUK
VxNrPzZcfERYYYgqWEQaP58KBH//GNzGFwUZ4AvrIFFI/8MYYGK4yPwRTJG6UXZpl2PGE2nQho9L
WeXu8C3iO5wdHICdB2geRVNOhkXUxixY1lCyLF5WBNSvrUO+I9mTKnqN5p4qyw05o6/bk/I+Ob/T
RhBfU0nUoIX/Xt/tpUUt6rpsMLIBiMFQ7ZzcdujH2OLp8frTvokt7gHlCYfS8obMQPr8wMERC1vw
yXN8QDaislwB7LCYs5W2HqoUm6NKY+fA2OIWcOT1m+jyMT7AXik53FCnXbhvhUhaDHIrDmpC7oj9
SAL+MUcA4jAIYkglNhZ29Ruua8jxiYQGGM6KhxnDjQFDZvpsVo8DFLTPl8uqp3qOiZloisSTED/m
KaKX2XWhQX6CtTxzYCVfF1YMA5mSUTu7B8eX0+q8MoLr4ryqp7aWnE+M5P2kAZt5zaNW2WCrJG0F
IaUDgHGY1Cg8vAU2XFeTE0RqO54XzBc0Jj/4sA0H6Sa1fwUDpQObSpUSu8kiTnFmW2nAJ8UEqw/1
++tnRVe26JL0qwvmKpbPE1oQa0COqwycC5rk2jhfYKLRsNIc+mNUawkNDm8zhp+zd89oIQwMg/Wo
Pkbn9SuLy6HI18WyHsh2cVBKquWRsiEmwngnYHg1cQ7TNa9Cz7MjhrOgozPI7yY35YLNoVz5UaJT
ybxib7BjYIkuCr0sNyQ86MTNJNjzcphnfCT8CjNCb8SYvU467qGvb4vgxdLwN+T1OB1h6S/kC9oP
8LZUXhwsBg0fieIwqRSmLncbh50W9CDHw9EgBlaxCpK/0hNEtCrYOH+6wyKCDZ6/HyV8TENAlQwb
DfkD+Zz5WZHvHnr/sI8dNqqLOT3/tErUQG8jDN/W4SHzjJ/+bc8cDglWayTgrqlOECJxTgAmmEEG
u5QJXWz4BDgpiJFYjwlg41GQi1HwlkUQFB+vHz3qNtclthc6AxPDCJwqK5YPKB85eAs2TB7kNvzX
uAFr4htaTWosO3BVmI1lzEaKWfCBs1idYwcfjzOI6jE48Bbd6mdsTPico2sTYGO34RuDuwSyCTHY
w3WBO7ctOS5Y6VOuHZ/bsCrXO3wrOR9eQOvqgYgS1grrHOWu0NkaMPQMf0Q6teZ0aog9rJoglo8p
NlMdSyhwK81K0GfiAkD1wfAdakw4KohNs7JFzBXyc8OvNjhwILuEWbHELyMXkw5ZiKDc8PuK7Sgu
RpQXzABjEIYI2xSeNBggF5wAH7+7eGwk2+uGicuRwgULBcMkyNvc3J1ewll6YI4G/61fyDXmWpNH
kJv53DvaFJCyYR6CmSmKsHNyf3Ootcsa8JFxHa51uLturqxEjD/F/WHi8J2Kgn/HLwPMoc4wovRI
Li/7NdcD0SmqMlaoNuSqJhCgaI8QjXD+EMuPRfZ1/MBzAsHEjr08VrhfFgPL8E8xviWoOm9rRiMq
WO6JxUdlrGAOs4S1l59oA9/iSogXJbsXdyBGjmeOQ8wJq/gcMZQZ/Kh82VAMP3pIyxl0nMBSX91K
xwBE7hgsbQ4I9VzwgoLVCoyfv5dzzvcxdH2m1vToYY6NIK5MGX4nH8U26zFW0ti5sYBy0xCXe+ow
bzYC+ZuMcagxNb6xMPshxWDnABkPSiFMvv4RnmmXxxA/xwi5YXFgOS+7DkJpTpxXMeyXJwowFvjv
Dt54iL1DpGGpyBwARcM7QIaJDHGd+V3uxj+wvpITtQ7NndZzBkRVh5hlACyypqNZBr9g6mCJCh/x
VSR8qTnB6wNI9zML7B+5NuWOK+5byQj3CuxkYD0FGIRTv5uffeON4AmjQ5iIkwOkSdr50Eo94Mzv
ixaLMLyzCix4GalIUT8f18kzrxULj1E0UBBxtbfbfS5HLOZkyG6fV4t6WyLz4RXbjNdzQlni6/jF
rWRygjUJFxv5NfJHZo/8ARpezoH5R20HCS7v9datYLQFY9qJlphiyvnLRATxhwCIIIehdybMxrqc
Yt6BeSPWmbCsfC5qyo0ZNpw42x03gk2UOde+XDhCE/gPjhUTQj7wb/o6wXWM2TWr8xcbLCZidCD5
YPVqMfX94c5031QIh82VvnrS96T65AI2TNTCHalerbLTtoDd3HMYjCtIJXM+jZwdPTTeqBVyF48Z
jY+e5d6wYhAPE97gTq2bG/hIaCKgh9Vn0xCZRwiIn4cHVZYSAqEG6ACr9IhRQ6cIh/IOQWOD20U0
onkE8+MBIydFS7bKQMCaN/v99lhjGsS6x6QMuxV3UPFwHnn+O37XYahAAoDl66l4T8E0mIFwAB7Y
I/hn9ktP04bXpqswKUqD88UzrW/VYDnTlvvbxrathZHDT+X3d2scWmQixtj+7DpC5yufiXL5tFba
eqo6bhqBSiDHJnq7Hhe9+fooAfF7OHmAF1A8h/3ybCN/yLTz2qDthMbQZ+MokVlXwd7IPfNyDEd6
PDT88gS15QHnrYuhaZj/VJBU0NCxX6ZvBYXwG8IaH+FjTmS+fQdzvcBpfOCuWorji5WIs01idazx
4j4zRwEOq19GAWMQIXMq0/+BBQb3moFk4AWW+5XOatnXE/BuzMWXQISN7rIMQi+MlGTMaDNoIlC9
pZCIsX/ZL2p1VonUnCRwVuGjkX+ZODNMTVi2yuBVD/8Ih4htUsdrQAN+8hXEfh03g7aOOBMmkpfQ
z1IJzX+XEKyPM02P2D5O93mgnyiuVey2DbsuohUdq6myjPb374yL2uDifK5CrYorJxlGL7cbcTX9
3+4T23hzjjXrrKtaU8Vys0VerU8wjZRBTCQHVwfwdSIbOSGam9SHwujMyym2dvknPQXJLd2rb2+1
yBgBDKqJszrGI3CLBOOIMWTkINuly5ayHMskzmUBclK+HZPR1omF2xR2Oi5W/gI1gw/grbRssRyN
m8MQNQeHrgeffbZqDt2hORDOWXgE/SisSuSk+NjS8AZcy99/7hvAKm0FSOAiWdPvE/23b3xwAlXz
Tk2Ek5vBHcCsiIogKGHn5bp/0slyw4eedI9Y6edGCvQ56QZaLXwbAx+STsZkp8XcosKBiyIMAjYc
R8A//UP9Hd8SCNWMQRrkaTiXVvSr02JMJIx0Di787zq92e5lpq2Lj369/2e9jr6HT3VnIPj+qCFq
x3455QAI681JE9b7yU0JHnv/syV2l6zV3S8X/Qm0ZenQclZ/rR7uRQuHd+f38Q+JlYu2qj/5mPUd
cQHwRoNbXPz9YfjpFVhpnnEK8u/qpSSAH7udFuRYVTWT/cIwl1milR/3b6P1JJkZSG1OvtYuycnO
O/63xqhro1M3Fj8WHI0JQ7YWhLo3LNT49XlH6XpY164NRySqYKHg093EajsJwVps3JmK9Y2BUszv
gXKPxhCxMTcDB7c884uUO3P+le0/epLcwbInjUZ5MY3w8iB+E1cVWqTYvkFcmLmmfwTxps5BdbKn
NMU8s2jXSX9mdHYO8SUDahxcR9GN0mLUhTYr6vn9MU5a8ye/r2+nGE+xngQYwHVPOjD2x6z1D7ea
IYehpiZ+qbQDFK2EaCZuLzRFw/tTGhEAk8o3hEG4n4YnivZ0XCEJxGUTU2meYiwqTNcasik+nT4F
OYzMIZ1uCA7/OqTjcU3KMj1+6ccJ9sTvxTerNgAAS8PX/DqtsVifdqTAzmyH4SieNt7T0pPNul2w
F9QI8Em4uNBjDgM3AIIOBHNHMrY0X/QLC9Y2+B5mihwOHHCVfe50CauNxUb69ENygtsaM/adjvQF
V0NoCWJzjFkv7kAzDF2HQ0WBx0eLVCIqokRuxKIa2f9ekcAi7zqjHVhf1cXt35lL0XKIEE5e9hYx
dBvp4jWqsgZQNf3WoAvSE+Ade2X7pw2rLGDXotsfQZwEsWQ1Z0iKnGpAvMuewg8kljnQEVslz5D4
1DSi0ZZ0CzHV9TCY09MzWLfZwwmAxVSJXb3CA5xm0JQd6bFjHznaHCUkeiCA/DcWDnFfPceC+aTs
/IpPZkuMvMXbwcCalIYrSYUebAqWRUVSBRVZaxkOinMG8ZCRSiZjlBwro3fT1IU8M78sX09Mj2g/
zddTU2MnQRdN2cYmCkIFh3+W1Dw7qiOAdkxbBgPwE7txNABgeaBUVqKl0zKd8m1xXh439tTyW8y2
EYug3w/PrOUa8Sk+iwFXm/GhR0f0eSGhmaoTwkroLHEwHGbv5HhBVflLNqCR4ab5ZP9ujNkqsEYv
glYikPwl+4LiBGeUcYHn/45U8xNvKPatUiJUtP+rB3k61B4qFbQ2mjI08T62k1dG7xxHjHLOuXCa
9a4MwQ3NY2CA3t0CbBmzpc7FIzl+rEfYM6leN/oieieGIQnQr/POpukbsY+DX7wkJTQjtVcEouWa
NUOAM8wiyOEkd5K0oV2DRK6YUpQl1+x0/9hjsVeJbgXn067LpwEcargcdxDiQTbHTzqQrE4RXlzq
+81xLWeq6KAFGM5hKEfRYzOgPcvcO451KchOkL+Sj+7njHZO3k4nypfDt/+4g7cEyMKuV49+czSo
aMKqwg8ank1xm2DshSfcfQ64WRRs2ROKedJdhDDkH+tA1cUYhuXHtd3OkFY5H9f0HdOxaxsVXaLD
zbgk+NLtMb47/xTnT0QeymGPsxW28xvscvavFcUUaU50rUIMvoJycNOdfisnl81z1CaAEWgcyAhx
nerJG3p8HNYXWKFvp8sCmkrdL9X7a2cmZ4Ujwq5OQnemltdzmVRvfMRb1BuBYgkZniAPxxzmPU45
AyiWnymCQIDS7MDuraSCnFMzadq3I8dH8yEMT5hKSJ2wmQqLEqNELz9KuyQS1z4aqP/XGxBRIBAc
O20HvsyazN7pgscWu5MzUNQwaZZZSx7cDtEtX5nWHH++3E7wn2lZK3Au10k+Tb+1kbSMaHwx0vhh
uWBlNz/4+dWY7fNNXa7AgOjpYVx9Cw8sKCHe+D2DD02V+J0EiXUF/OtS+nvDYyOSGQy9l7js4mpo
y0+uQwMK1pjVsYgdC482JWrx0wecHSeMjdNrAXNxFFvYk9QHhOjZFgezCnHQ3a2wOsfZKzkxhNRf
yO1jrP78vp2eMKpGLswl790rlqWxen0xUvgx5urIOKc/FSXIBPTzoiQ9vQs4zx6AuPQUiEJczium
fhQP3y+0X3A8g8F5GHGLgWbmp8fsgpK/XjogR0pyBGvGgzi5+YbjKd8V1q13wDAQsyI6f9Tf+aon
UvrtbAzYsRm4Lh4XTAcXzfpMmsEW0VxWbeMqJ7f+phSR42pMKIcq8WJT3l5c6Uo1239c0jVQstrE
HbHmxd07c3gfMDOQuCg7u08u5zgbhZcGGnJZvore/+4bQGOElrRhod1LFkFv1lnC8pBwvCWQo31y
olO1gM6hrh4h2KsLk/qS+w/atRHyjOIvBW75HcPG6MzSW1CMyN+K86sJspbG/Sdrzu1D/TTvmB+6
98bLdBxb7sXuQRGlpqJRsOqR4cHjIZyhIcmPCrXTS0ktKFhfvAGKSus75wlmxOOPfPW4v3XqEqp1
hYWQM20e/p68owtP6iZT3ax6KYz4Wq8UihKtp0EemQ70lTdJJjBwZRG7ApG5YxUuu9rhQ3LaFNXK
wgz56GumTy1K0zxLC0dzYsyBLWHW44vLZp8tDQRMm8reHlUMiLzTyasfgXNL1NvSQAPpTK4mo3+2
j+6Qyn5T0x9VcHHGG1PcpbwbDmc63raesbJuXoU98HV6GgUVfCg7bMAH4JXBj8H1pptm49UZIF1x
zbcWLBlpaUM5+3VsH3jVnoIkEoUWQhfC/QiXRBPHomlTh9Uq33EJibjqHRP4VsyYvkbPiSSsRb25
yI1J3npEgWeTDbqD6hdZkCxjbHnb3PTHCGdGuPPDMGizKYXD6jX7AAKgvRdu16i3FyM7uuaYMV4j
HaqH2x6HiWqzqBPHUEw838ObSdUpykCzO0/hENB1bBuKSbd/lMAxdGJW95j5ZGujn6ifzE7qKJQw
Rkn6phd4682PVVjBx8NxcWKH/S+dtb4JQox1Bj8BOo22GGHfApwbZKabF75jze6URJvJAJrQBiaV
AHRkpneJU7aw1sswCBZDaILcjfbMVm7YDp++8fro7nH3lp3DtPBo4n23ghINLDy7Q0pZ4WNMR967
D6Gw/8UCH8SaHJ71vraYgBNs98tLXLVxRxzV65PHYzNWFrkesptXyKzHQQfK0eGe7ZUZZMnyNUVs
Q3XzDRVZ/WVqUJki1Q6PjDp8j+LbF24czuDrshNMTDha4QMe80dBpdB0ddLf3s3AgRGM9qAcdIJS
NlQgPjnHMfRwdthTUOMGgg3aEFyvyxF6lBEj1r3tfTWb5wBP+Geg2SCkZQekqDF2Nejt92gE50Af
Te74dN+MUE/xYK0JivE/PTduv21GSWvM2VnpGcYiFF8hUOmul2EOULh94TqvKiD7dry4EP5tdfQb
Uas5UdXSYEkTD4IzG3N3AVQ1MDwTE9dv25Z0KzjlGI6lzN5yW1RFeGN9T4+dT3gacRFveIg3KrpT
dVGVy+5Ue/0l6s6wGogKVKAkI6IY0tt+hw2GE7ALYgrWYchsBzXasnYxusxPYHBn37Ex/A20Dhw4
HOErc8BwnMJsh51vvczqhPJscaCve6igJabCwW6jNXdfgauqbTui6Lxdjqz1uJHq8r2GFglYhdJq
gCNLWHjzLqETmWpiXt9y5KV8gpo8FNbFl368Lrp1RS8vAAZ0VHZwtXDpRHwUXbtorEfpyC1Z8E6B
BqTYJJdiduoWVT8fd6tHOt2jowZj6gMNLtYe5IUD8FMwlHCEHfIQ9WV8pb3LEctsPxt8zKeUs2fD
NieIsj2jiWqCbTRB7oPyDEIfLXRyzz4SqHpkywZ1gwtnSfyOeao/rhOTkpX2T83g3EzMbwME58X8
hI1a0zSZujrrc3L9SpfmaydL9XxYNibs1duhCRRdejNsL+cA6T9OTMdJhZyt9Mir7y5Eryr1NfWz
/NVZsmK4vbcJjL8aLt3l+K9DP0xR6uTi31dCNAUHuNC30ZwNB/FXhRdiY4AdPNDJ35KrEjfkpKPQ
NoMWm+aci03Ez+2fOll02s/3fdIPiUnabkdKzpbBgJ1aBVZuARtY+NFlM+0xvZTzK2Rw220QdiHv
a15OyupaRVWf3K5JV4FxB6csagCDaSXSJwqq6L3Pz82TT0eM03m7L94tbWI/3Kz2LkOwT6cd0NPZ
XJx2lDf3QAwmt5R7aIPFBxU4a/nW3V0FNqvpl2MYzVO1mA6QE4bgUQY0ogwqanA0hLISAppBnV6K
xRUqyGJEI4jBy0y/v4YDcRSttRz3RISQYnUO/Ru7Zv57oO0mPqDWwryGmAWlG2rl4AP63hgstOeu
SOXc49hnbuGFTskef/r8FliohZB6keozNmgAQDzN8gq74+o+kCOWstjxttRzmcf0Y4NdnVVeRgpT
eg5UnQaCtGcgjye0oUfaQj0ne5KiEd6vj38WJSEr1PcshrRz4/Ajax+a4Je3XYabIsIgPLuLiGqr
YoZULh1qu7R47IOS1gjghxCNoBTjY0sPOQY+7L1TYJYhX8nNU7crfFglDu3YQYQxBTvSqCTI7Wlr
RR3qdHRCauBcfBu+OE1EoH/l/r7yOwvjXv9K6gv9HBc6xdPGNKvr6CSAyzcVah1PMnw/uYrI3cES
3lJwRPBecrfeRSOTQYRzR+x7E0CykeNewHmAFvE1QbQAI+8RqCTRD/+KpPYOAYR7ynYLoudszLGf
3/39nnVpWpk+dqkNamqAeYgXtHEcuwEJFWk2jton8n+c69msT2wBsDoDmgoW0I8a8NKp07AMGrMO
fyR2n4Lp1N2DAe+ZPGGkVugC7rie++kVzpuLT4Y1ImKj7OAzDlRSAwCiIu5Qln2PXimAkYgDaoA1
kNjIEXD/p8JH6EBHuN8uPngP4u3dg520qTeZHRwpV4xvsxQm5jHCfhoPdnM8V5vlcViax2WZaV5G
979z/phZmRWaZ8s76hB0MbWuAzDZ+spx0KPAH4Nr3PCaIfHVab5U4qy8xK4Y95/veo3uPaIkol4S
soLjRzrQpZSELo8oVB1n1I1p8HGjhEPx4ERLTJWqHbkOoQ6u/NP/0HReW4pqWxh+IsZAAZFbMpiz
1g3DVICIokjy6c+3qvcZvbt2dQUDYa05//kH+hyGaT8MaaNmwerKwiQuehDFoeTrMXQpvouajR4R
G3wyE/hlJG1Y+ToVIi2VBg1UUtpygRXsBwtK5Qfqb8Ce3N7AQWDeLXPbhc95T4d327wBJMO0WBQ9
drw8aGVBUoroNquhN6CFMUIJdDmiNitgwpCK4McLkIkKZjXGkVesLduLfMTrKG8E+Hj+kLrDpA1y
6tCrshVTmOdUL9a1YeagyfB1WdPWd9bhCKyWQdAyxYxumrwO8FghknJN5KorP3fvF9cQFiy4aL2h
je4LxRr88AMN5p8dJGjMEmFWOTyKtOrBQv36gwlbfmdCtb5Va00ZOr2y9hbRdPhGhaZmE3mpAuyV
1ufarbrx4wgf68G5puJo7u7niJ+UAXwUSoG6/K5KR4ttnvg5gOrH+8F1GjCQfJtHH4VVr4NNzDiB
xf9mfeIQpKuDODXHzBOfT6f80mNPPlY6y8kmoD+ARyacDrsPhGUD7YkP0G1ph/SNubqpYi8eu229
ZwDQsKNQzH+dnBgcls7YMeBGo3HVnYzF5uk/iLKB3FIgbxoVT1djD2vdhOF95WnkXsuB/g4K5Ato
JJgjgdUjocQ6orAYfFEE4jyvoDYjoYj+j3ciKgaLts4AF3uyzboQcDtiozSPvRBaa0+xdIzOGA3j
Mg98dbfStwuXeMhgcvYEjmxsTjWMny+gAOmYLQfBOAyL6fexUNTgQZgDRETp9o0sc/J63sbDlwLc
BINWufeAIYYQJT+vEaWcbMSq3cUYrKnD5ZtKS4fAVcoxlQxrRZPgr/MZhK0aOWnysgYCqWYo9K2+
c6OiVa5e3bi8VbZxZ0IkqUc1ScO3pIYDHcflB+ZgWek0w+3tMzBrpjYfXSd6qhjnRee+HjEjRQ2K
sozdZM+4bx6KfMoHT3bTHjhGRX4lYb0UT91ZwX1zLKmkLTJ3ahr0s/QRvTqih/5g942AWd48Elqq
J2jT6KsgfkTC/mmPyG9T5VeT4dZlyFZ7RJYq6UKJ7ijgQ5hwuCwTzJFgrwz4dXf+uF7CpZ/tr7em
I/k+AybH7OsR+EnU4TAv8rF4EXzvPYD0wKftGArlu7s+ubNYHVnkiNuGZHBhCJ/f7W4zYK3ClNp+
Mp+lwT9JukDccZQRU3lYd+evWGHoaYkdZIb31+Q8LFSTmNLBTqQrGtrtacDIooeWC/wqn7Xeu8FL
sS2seaaMB5RtTLaOORrXRfK1NI2LaPx5OAx9Cg5WRVPAxW5nyMcW7+3XGZxzakSYjVuhzWSPgrQS
StgDbfRFDYM4hfdFL6/BaoUJgIgpcZubU8GUzOnuB4daCb5hylVppQuSCh9mb5Rv2iWJin2fivpZ
E56+gaNI6dyOeMUJKjZlkqgTAmfa+++3m92keeUCwgzv1uP7w8Dsw9rm59/V+6hs8UEtEWvmVrku
L1T4d6sbs+2atynCVDuZqmiruWPp75+MmB5LPDQHhY0XIu6eL97xKGmW74H9nBfLr3OvSWBCQ51Q
McCeC7OPPzwPXJpXtwTDON6zgAMwGMWXezRlAoUCLrHO2COeWaQ/ZjU+R9jUcQjDl+5zOZfw542d
JhwRK5wMXqNSWSpqRbjTiIOVd+49twfQgOz79JyvP9iAvIXiW4sAAiYtkVOqK73cjxOPYejnnpHs
FDxZXjh/el9MZAYU8awgftD0oIX1sLeAQGOfM/JbcqjdLkmezA3EZfPfhxYncJOWprzmHnET/BUp
ACadg/nFSKRd39pfwrVmPRBa4IoyWQHvkm5Pys2hLVfZ7UIUEV7LNEjcdbgTVTbhQkoErckmf+gD
i8B67LgIme9Ph+oKElNvMJFOMMdu3213ZSTOcLrinscno7ZuFzaxO6YepL4CTd+xEsE6D6TKcD/w
x7GXNWui4YEUdCcno0DuLRKgFdVPpbWMW2gGKdBsvb4WyPQztBM5ranuAWxkqyflDEvWqJkN9DCy
VIJUHD7cvbYJImzVA4JmCKdy6BXwT4jI6PGexqKDWRprgXH4ggQYbp8ekJduVv5T9aNl5t4nN+eG
8UcE98BJka1J46QC5A1ez7APD4ScS7giRKWk854ihHfvfNbvggpNPLvgcPbBz0oPXt1MemlmhiBJ
YuxOFxg0kIY+GJsxEtZm8VKb1e0um7KCMnRGZkaUAAYgjkZl4DyUcX/L1CAe0Tp99jSSQM6hYcyq
3GNLpiekXWSDl0Y3IqPZFl+e/NPAoqCYcBKQVNSUiTNc4CK3pTbkck/F4LqP/xMzEeBjegiQSThY
YixBTFD/2l5ISnkwDesrHqMHUdZUYtbfe+wf+mTItJ9yA4paZpK+8KJK0mbKiVeeXpVy9TLGFPrK
27sjpCukCshYMNTIV4V/lEDpqJiyxa6ijilEHwdpV8zya2Q//OaAvRuUzWIscjpTCCtE1JAhvu6O
oMNgN8rblrEq6FP9WRyG+Nhb1fsHD//bo+OQwreyrd3PuN0znSqZXJUOBwBLFaaNFCF0OyKtlFE5
hV+MQXigwSOhBSWmRdwUhBaytN1dwfmFF6PZ39rFYIi75sp9pJx4/c5XuePv6ujGAVDnNoeItGQQ
ADpZXdsT75GbX4YmoHxQg9hvXnVfBcs04ZE+h1BteRzulJ7D9zkSxB8RxJSNiBvpL8urrpuGq4bN
kgKurzvcqUOwfmK8eLFDff56YdUN9ewlosrZa3iBNfbhzh3ABiEN8kFYpnFYDxhYk9ZsMLrbPmDF
AYs2XAj0xjf+m6NGYhRhAvRVLP40sRSLmJijBhCBRXBEIsDeLVbmzM2LE4eHl7B6LhkkGDuANwQ6
1YZn17CDiYRu8YCtfWLAPXLBI1Ed5bYM2EWqmhw8YU98nKhz8g/iKmg5CLOQENFd6T4X5+sorZD9
GF5/K8ZuFmVVeXpf7xOApaF/Wyrb/u59VkNupkq3wbzqgGuWg6XPeAHVlBkVb46cFCUDHDdlyUHi
NAxhTgG5C9/9KcT+EumaxQ5Kva4AKTjDI+7l6CobSDLlT9YRZsHts9J3DGkkPWR96vXZ9gk6oV+l
S2Jywn7cTZkzsEsXOOfT2Ko+5JzHfd1PLRrPOHbLR4h4k3lpzxmgfedqAfiDY7NmZAVUqRMX215Y
QodHkV6zheDGwXv+RAcaQYjQm3pNlcltyQFUMOJkc3MoYga5+CitdIAkqmySKdkhT5ymLxYROqNa
kFG6Lbk+YoyHU7F6kZtD/TqDnOI91/ziY0uWcBAh0YXD3F4yeQJnRj0VJIsymQbIVBi4ONXkQduN
QihGBwBF/iOb577kn9tTMuPeIEwck2gmczTRMF2g1/pcejRTXKBS7D52CD/o/7PMobwBOzByq3+M
hGkXgCxQrgirYO+lpyctELArJKdARXnFDOhrChtCAGHCQZkI5sey7xFOS2HEsQFj5OYjKAL6w9B+
Tf5qH8Nhs2GG1CMnyMLQFoqz2BFdFT8eiwoVfVPWC6CYcz+Dr5visgUnZa8JBr86CAiL3hBeHlUx
wHLhKbWXJbsMduSABD9MB3iuRYLv8ZoVBdgsmfQIPyZpnP5GXQspEvMvkwRq7A2yMS0WtS3ChFvs
gYoqnHNkccQquToS0DDbtjOkYSUsQqhww600Us7Fno7nQWodwXeEWUGDTJlby6bWTLngymleus2Q
d0LlyMWMU4wHDf1FjBs+cicyb/5oBlx3nNMitSs8e/Bag2jwtXSennuEeE9kOov0mEpOHz0hy2PS
rtAIRj98MIrJR4UQbJExpX9skJbOOnFlJWsXxQe218hYmDUSF78SYgNM6Wgm4SkT9Hnz4NOkUM3Z
DQUEbEUoeubCk3xHo4W4T/KeB7zDH5CCOvMsy/Pb3ZS6WRxg7Nz7vUOxXLwooB525UoyAkDV+JXq
bQ2pHjQ9s3tgJhOurMwgR9HtH1lI0acoOw7L7Zz+u3igFta1K6nIOGyuK5QhCEygnlAwk/jXXYFu
RVV+hTXQEF6P8wKzQSNIEu95bMuANRDjXwJl8T3VUJUquLMeJd2/ffZQvJoN9zB4gdGbvz4uPotM
7QGUBrg8xz5MihGIGFQKAuFhdwgDRjA8L2Xm8fUjuyLrcWRMtaWK9hYpGOumtMcS4Kk7xq5R7cfT
fhmhCtWschkuQFB7hH30lvYDg+kBnQOcyO9UwWzFvR1L0MRzstVgg2oWHT/i2szFOeXx8KvK/+qH
whC1PpNs6eeLggBORt8uYCGljx3JwMwUp0OJ+RMigwBOHd68ZJvEdFU2pDv4rP39pyECF7isZrei
tGE6TjgYkAbh0liXMzPDJ4ksUMwcckjAPS859ZQg+ZW5xkbMJNg1dELka5ctje3Hgy89vNlgb9yv
MI7fB3aKSIQz9WMiruXjvRvVUng7PH++N6tAOQecVblDbI805hBmIwnwRLAbEod+SUN55bUnYHm4
3SxcrJYWgsf2pDLfxfxvfJ8T5Or/zXfJT6FgxZ3yXARF6gijHcWtcZqTXHKzwPfokGMH5UCzuR8i
XI1gRKDZWjKmwi63UBhQQ3/iAoS/oPk1NPs/jsXs7b82OvjZht07Zg8YWGcWG1Et/FRftCJxWJx6
XZAygVgYS65SxCo20zp4aSYuExrVENdPvKjTGRQR4wQhn5BOldOpmL0T20wM5srbqa07liTDScMq
yHhHJ3DbTPGeWhqlz8r1Hn8/QJJEhsKeFVUMpd7tWrK0wFYgJ93il/TOhQ14D5D8wJs0J8xTBkyY
7m4Ddb1lptJrrOgaTzN5piAMLATv+T039r3SizLvLiSjcoqhBe6V+ZjF/+5yTL+wViCyZ8T2US1I
q5oInJupFjvksHglV06qTaG2Ur52fe+bLtv9G9OgSxZS9+C4jP3YuIYSX1vwJwQpy+MlAqx023QK
XE470BCQRroQRQ6rTjHDyxODtBR+wkRWQpmmVkTMAoWYURv0YYI+dvFSQe39oACx1F9iAbtjeWRg
gyYM/hL4Lv1Jn3HZnM1lWC9RUBPxtlTrJfB4ZekQXmjrIEgpNIfQMI8YSHKBCa0B9AR9CSDZndUz
cNya0SH58RxsGfbLfDiTI+9VY8H2IFeOCnRN+AUn6dIwO/Pux3I8LGnmJcyffu+3hSSTIYZbNlJm
3e7w+SnWSGMYMHQzpZtkupCx0Le4sZjLDXRGz1BZuWirS8EKCSOU8F48BnIs9c/3DyaYdhUrZmR4
CZdPnvPKFyU2TckB6P6LFBLFF2J21X1lbhQBOyEx3H77uPao2AiaeJQA/qHoOKroIVRqvS+FB2YP
qC2rA1vVlgnJpEJkntvt0liWh/upHmmnmmRBK+37gKlsfTiXssayLxHBJUpnCNfINCBBrxugJ0Q9
CBZgyndbTjaq+EMyB3l8BFw4PGVxIek7eE0wVM5HQJG4ji9aHeIVbCz6Hvn3hY8kW3U9AgCQJveB
+XaGc20Uvy3CnH+AzRrkn0R9zgHeEQz+1QHNHxVpwjPU8zjUllQmILXRIcMcjgyecqH+kk3CHk4z
haMF7S7GpZB3MCyFonxzeV3p8dnh80BPkrrAHOg/zBqbbOXjfA3YN076cAYPj6vgdh/ro8+JWx0F
Z4nphU5x0RfwEPrmJ8QzShLCtpiWC2CYBaprLKomY3n/lby3A0iloarMfeMsQPLsPorBU/bc5xxW
rrEjd2T+w/IP4Fz9VFfuOZElm5i9neG8NiWOe5BX7ovl+2O+JmcmDe1nCsrMFjOsyfZERuZhXQC9
Di+VxMHrB/B7y50u9UgIwaCWcpJlIIJE2O5f079TVGIAzTvLjsQj0kiJw7KEyVhtaR24H4lud6ic
mrtjaEd9l6ZX7jKgSmhAuE3AqtwBW6mMTOlxKHRn0pS3jh+p02KBfJIVB5wHZf0PpmDSojTE7SIg
Fc1DGlkxnGPyZILzJtvneDiOF8VK3dJcMt7nLGPTtyXWY3Tzuwvskc6G6HnHK9GmGLnBmrhWGE75
cRN8YDGCAiPwUGwVpx8AeJg3Z0X2Iqjr0CDP+t0GWJpGZ2zzuT7+j2a9bmZ3QIiLsreqnQg968Oi
dF5Bbf5QHq9uiBTEj9A69IbuHbkhrdoqnZwzTzgMwYLyxJ4PhxFlTLUsyeNqpqQqwa980GxASHSb
Sfe3skL6QVbhs+5db4eKOEKLNVBUbECoO6x6xgTLDa7Vz2eOsK2cgiVS1aN9QWPd9fzBVhuz97A1
vnfygRDr+47Kq6BTqx2aRd4QEkqglghGERWSKV9LfhnGUJBOy20USjuG7wSYLT9rvrBA4zSlcX4y
VKB35nBhLH/4XIivHGwppafJQdrnPgWtfDRGjM+kEy1Md6SggJp1/Ky1Mfyx6iOy9FhMdQvmGfST
tA4SklWQCQzt27RC1ZeMYqsKBrPBLFt/pk2AkY8lbEGEiVy+VvfxuiIgfbhGbTr+QvNFS72tLuX8
HqqjN799Q6CKZly1LBin0D8B6TEXQaJgIhMc+gp8KK++ylwLO+WAvxBwD4j/9YEzcGsNdhWru4ch
g0dZ7r/W7TFfZ+v6CB19uAfWJJkc2DNd11uuSgotRpvUA2Tw8CbH8bwvIlPCtwdluJ4WhG6O3pPB
FE3A66QfUsxMFGvMiBD3zXnr5aubr84GMHr4TZCBnChPTu6U+edXc3UYZKhdiAfIrXYIdmaSA2x8
zTjF6CgPWBfAn/Bue2zhQylvN16TyULiowGaM7RazaVMY3oFkK+ZxZti1S6Bfg6vEJAG/SIUJmnB
g3T78mA4mKMyvz33QsmDHeBoBD8EJWsAVhRMa5ipcb7BfAJl+vCF+rENDUuk3NSWsBGgj0VGn1pn
8Yn4AvkNgJAKXn6lG3OV4Xcn7OyzAUJF5Ctf8yqxCHJnDoEQaUV8gs0JTfTUPulStooi06dCKi1g
7Or6l19cXHBN9FCwo8aKLrdTf/3UgwF+y8NVlJKGJN5fP7ZfEhipZ7zcOhysOmWecGNUmvW6C4Ih
7BwYEwQXh9SqKorlOOxaxsIkFdm3yCZdXWSvU4hG1rdnaXhEnfh1FQegJKjdjKQa0DvRVeBmN3r9
9HYZQjid7gwFGbsG5kioO1g1cSyuA5HIIZxfkNlAoExFBYGFUWHdzh1iZoSMySqaF6vBVb3K196I
rYmbEzujNrKYp3SHdsGQpDx/EghWlAbvY3rBBIBzoi1A3JnLegX6Uvhwd/vze5sO2QvyjGnJhiap
0P+icOA00hwCAbzHsQFa3JuqRBDU48eakEocaOp1DDOyxsXuPr+jTGGfae3kQqVIkCzyIlz5AFpx
kWmYyeMnum5gZi9zsrdG6PZQU0xpvnlfpGgK2SKLuEIXjL58k15pAvIXJNNyss7D90wEJ86+pCLk
oHj6jg6RFVse7MrnKb07r8Ut+jLYMcxeel/FxBw22u5WBDUT+KFVivszeM8kLai+3k0W64iYzUOu
xwi4gR0/tOE9FN5dCxESfLC7QUv2A+cwTmwRF6TgiTpO3+KYKMjSXK4aCDMGkN6EUTA5QtKyx25w
JdrvM1OYLAETRYKpqwnu6OC3AE6KmNeYbwRYmHNpbu5QHmfzr7yE1PysKpuaSiKb/ik35us5foOn
s90q2o+GUS0QcTb65u0efb2mHZFHf69q9SMupZZhv3ICCgXCTmADKqsh9NboECh/XRi6roZB5c1b
kYI2DJE6YAxOVWUh7L8y2A+39RjRma0ei1kUJBhymJijA5J1zkkbRd5JtD0MN6HTg7EL/u5rs+Rg
u+AP3H8+p4DNUV9yBD2UPDB6weew7MZqnVaX3aT/R+GDA1yb6wfKRiHtm9CreGZufbHxc5BaWTTe
qFAjDAqwOvDRViSznNhhFgJykdZ3hIbPjTCoXyJx9GkH2QIHbHRQR3BZUr3HGpHvTKWaFFbed1f3
K6yr8inVu2Pwfey+eOB8SjwlUohklVj4pwBwo9Yb4m6BaAEXhGXivmfY61jsBmMRg/PeQ04EzKWA
HA8m8VI/S3gdSabGS2QRInoDmb4lv03kpUhVv+YswXsLcdYC3Xmocd4bhxB4TNjwCPVlWPnIUnDg
40Dhc5Y76RJRtZf7bOEgxbhEYG6O0jFM5nfcAta4gvjobFgZOb68HKaN7gMjAZISWcBYFRbYdXDc
evZtDfNiSpYi2LOx7hzQbb5MlTmqeYQTzD67FLgsAzEGwuevHd08fCSQMbdYLCgnBis4Dzwt+Rj7
UBWFZL9DtjzP8SHoBf3YfDPEx80IucldCp9+6wI7adgMUf95jYPp5l45D+EtbI1x/yfdUpEfBhv8
RBxp3RHu8J0Bs4YFC69AMlDLSuf3Rd9DKK6QrpTT0vuMUbNSfHwu/Q2vBkvI4fG5wCqT+1+I/JI5
wSqLxrA093FAiMxKO8e40myDysGhE4870CKfysj6crBJE2c6XzrfOeZdCHMEhIovPIF2hxy6ptA7
H8mYGjEc9Y1Rga0hqWDIKOs+oPS6RdXUuK1oGD3CTtEtU0Bha2LToxEdyOv5oPfUiOD6utJSDlmH
oG1AHR4DW1GQ9yCCY+iJbydnBUH0dwQaDZCWIrh/cDE9SI0gKSnsMRPjWGBtT+zlYGvsuk3J7xGR
CsEleG6wGgELgxRGoTgUtOPkgwoXh2IL5JCrHqylcIHJxoX9XEVTTHytOqCxRG5JaihmGYKoaOeU
rTTs2b7QzQgWZGFSm2aMDBmb7urc7NVsVyayf3TMjFHekVsEsNAtNJkMiDvFhYVg7O6lH/cJF+Ji
f7MNd6/ITIqJkuhAgOeOpUqigND1k7SSRh3t51yttg1TWWark+5pY/ro4Z/mQG1VxBxLtZOxNu8v
4wa+sPUEzRBpQAxMc492HoIFGGIOfDS0koOKd4ip/mJnHNBGMGR67CHySRd56D5P/ak60eDMuYi1
mMVwkqhcbJjRv5zLbPRYpT/a+OkhIlxh0sDxZ6a+6WPSpc8ZrFcsXsmqWCWY4c20E8ZqZj+hHE4v
uth4usv3YwA6IHt53V+KUz0br2cgSlSL3iIe5iya2uPaSkbiRXJ8ib9MFrUaLesj8YbQ1lr5dvjK
MOCqZvqo8Hq9325WK0sk8UBHbuFHtKkP0w4vEHLxmoDhIilkCfUofFss0uEmq9bzNcuYdQztIiwW
Csvpsp21+wyGLWRXcEnGzDVO9e3sa0xovAY4ytX722NTMBWLfxoubuHa/6sFN5z6lqBPL5hn4Pm1
/9Bnjxs7wjNxygGdSbFK1SABzpaDEvdbjDgRDtLYY1eWiCkYgFyEGihPQI/lWUGXXLQUSzMZT0z2
7W8ajw3I1j0a2xfk644rCHnDKzjAoTP/wq8cZ/rnzC5s/odY+P/lnx4O0/t0eps2tnAU71niW8Jt
PVmKj/8+b/7zGydt7O97Svje0ofjSi9+Ig/Ebx7G4isH3RsfxiIQAcrNFI35lsDOcbNHlemJoAS6
rZnIyEPK+5eKJCxfqYDtaNbfC3M4InuZ4gtH8xePIiymqYXzoE88IEXyn3X6h28/trdjvKaXcr4W
vib8EW73OHmsOnrMbj/gpWGRB46QBWWxViW3px61DwxeFew/fCMZwr+uBGv8KO4gJuH4TB/S5uWo
SsLXDbHKEM9FMLcaiVbPVnRwgnu6TS8IBbrETpbZ2mhsvee9Sj/h+OE3pQAs9f2eDHwx6Q32ve/P
q4cvg8xihP3lm6lJCld+mEJ8C+DOEe2GbJbQg8/v+7dHNqSvpsvBLFppi543mA1naSBNRBxCBMT7
XwpBPh7MpAnLUcI4D26Dj64hSMfCDgxIWTHVYA17kUUq87Dm1UwVT4j0YKD2FSzD+xT1wIJ3k41L
YsItdbX7LspzdW7OX3x7n/shZxDh3LgSnrraDwU5lo8mIBA9LKz5vz/nAdg9hHBhO2aeaRlYO9GS
O7f40BuuymGIhx6GDGeVqTTmfBhUaVtDI12AUELbcOT5x3+f/myIHLPY6dQHwn8oFdoBB6YAkXd4
K7OIDwhzKHb9A4RdHMRRawwP6DgaVp53hXBM0ecqxM4u8khH9TJxYVGit+zVhUMEpbIoRk/h4byr
T8ZSm34YsJZUQ4RIY3yFyxhxTd+dckrZkuif3lwuqoeTmY2/OI+EnR2ZJBH0DrxWMQ4E4xhJfCbx
ufi++uADamkHqQ3dElCWPtWmlEu5yk9GWLRN1YswzIiCl+4M18ryQfcu2l2dOoH1+0MgxMdVCEN6
gtGPKsNqIh6K0TRUWUzU6JSB9qDJ55zTwv/3Ry4En79/cQvSrfuXmLECBYXIARMh2FDR+FizeuLN
Zzgq0XqxF3vd/ExP9xhhYIVhH3ugCueE3EGRdcUZFI+gruULR3CKGVjQEsSILTvEoTrszn10w8if
uOl5ydxJWYDBpSfCeBvsk5SQ+21WEn5YMdypHe1XJb9gOhVhOT3n5rOI0iS/SS4RzqOkugrrWNBB
/wg5Y4WlbLjoj6Bc+3fnd7X5l9HQ9/ujerL6/cU+1AoTAqBElms+a3gckXK8+u3zEbE5HToeccEb
B1OiBWTzd8UjocPujwZublczcChzcEo1/zNBWkfSauJ8iLSQzUf4IiM2Ce+hCKG6mQvYPYD7NoAT
bxb3sdlL8zWhRFfu2K7neAubyehNJMb3+pU397ujPTafSWKuMpsXTSiMQq5CPgMgMt9WNHravKJ/
TyniXyAd2FBUvpD0HB3JqAEzz0ltBaf9oTvwgfW8t7XBacCZ/gu96vMosnhPirPCj2Uq3mG4+Vj+
ZkWKwu/NXIX5+eE42O9YySga8b7DernZDH0yPJqg50hIms0ND/AIp3+5sTjHmOHx89PxHnh03j9P
gL/KKMTY+eVWMx9UgCPwbf8s/6EiE9CBQYDJdNh9L3iNb+Ju/FVhpXa7ifdv68Xnb+K8wlCcE7IU
HJGywWkYieCB1MVHWuTf3kIZSuXql4Y5FHhMavNtLKUTB72pmZFwIPt/Z5kf4uVa/0I6/N/UfmNA
3d+R7CQehPct/HbTv7CCgtP5W0MBmsDR4SSkWDverRX/3Ti54goAk+aQdTzew7qI6AS8ra3Y5Wcp
Rvm6b/uWv7g5ImTkgqu1uNIeHM6/tDGAppEM3mNxdlN3ZdkN12yBm98qcX73fV5uboeQwTlJ/OXx
VF+5ftCw0WUe8APnmBHvy+uFjcZ3mXT/XfocUzMkInjoHqdv80hvHGgEna1A+cHECpPbQiQsMJcg
aUH8Qcttw+/A2/ptEgFy/JLyo/1KnMJta7LpDkx+kIvSYYstePCDuCnx0mKf/rdXi3zKZOqI/4F4
ibRzLczWhZnmQuTHIMJbna+B6TBbI4PIgjnL/1DMcO+ODW93+Nvms+D4oB7QiSkUf4zFWPyj5lGf
weCMVRfEObFFH8C9xmzBbos7g/jI6J+89dIG+nYVLBLF/yFpCVWg2KvxS+T5Kpc01KDPdFj8ECoD
FzjdZBZe4Uq+VTHxMB+/b6cNIwYmfhbwtDhSN+5uN2/s4xEWjqOeDa84EklE4cUjgx14Y4Vwol0y
FS6PAzbRA9S58Zx/gm3b4yGdXGULHEu35siu7cjXfs5YasrkJCBKcHD89FQgsmjM8osP2O7tM4Xy
9embyKwW/hpVK1auqTvAIuFmt4s+BmeiuIF7h1ctKfI7xuBkWj3FQPvpoZ3NFtS9puh7MccD+6Mj
Nl6T4hUOsbYQMvHJurRs/KdeGHwRUsUbgzs1anIwR7d5ntRu8X2yk2PNv/0WGM7gBqP5QIEZzTkC
Hh9f2BGtPXgO5jkiuwJLG2x6eiNSLEiC5CfxBfiSUdgSSJhvmFVjxJoRYpA+3au6FlauyCrYORny
Hg2oifhjGhwtybsti+lRsQxvQGXOBTmdYo1gHcW63k45sIcnmilHRIU0sw0rCDw04cP7K2Ir72Ho
lLPYYMFypt8Nq7jNrmC+F/oV5Q33UXXZxFag2gpKf5/nsyD99I7t5Lvp2xkDBMXpxOOyOp8FL/RH
g3yYeDeWGnIqQDVgEzGSmFMOPw83wiPEV1oPChiW8SJcEJ7ZXl5XM9Yv/iWiWxXHCAduZI4P1rGC
1rn6DR3hC8o/NKulB4Als7wtH8vXhQkX9TFhkiSekL1Dhg0sRN4AM/z1+DiA7/n3T7K5RuwieNGO
M+aUs2PDUVK4B5GRkpkzTefUrXxReGMzo+VuLMfwBKlbRbSc+CPQ1485P4uKdXz/FVmUELjZorny
+SaWcbZwcM2w1eU0sUWxcX+4JoHuDsLI8WNer+X5TKUg9nK0WnY2UaYf/4w4jm+LgqV0+wFVwMAE
dOixyG5wm0RKODKoT2hDLrVx6NVI/qYwPXSaWOar71ktJCQ0QbhHiQi4++pOot6NJh/GLv60cH10
70N0CIRTBhYiOO2FnxpDLmESydOWm+wH74ZV9vMRLThsJOBg8RfXALSFyONiuAGsg18cKGnW8wk8
Vph8tI8KxqTgbOTKTOBZADPxIjCBop2hqQ7QjL9MKsV8QkYg7bvwJgO3BdAXROhoHv8UVDieskx2
8t5Y4npLQHDPUxYsPm0Ho6FH3UKZG5TAhjgZkCjPw2ByE81EIY5qGXf7YdB+/U47S5nq52i+emHJ
ukA+Hz0yoGPpF9s7DqrIiXAshKEJLEEuGoaSYUcyzmtwbp+jWvZFzD1Dgfh1s+lDv+gAXtt3NjBl
RuG3Cvn2uicHzWCp5HYnTT7gJxRyVEyMJap9M/T5DUYUVdBTqDNunZWyKct2KDY9sY0iGLdStkCx
x+Gg8141Cv5KziAPCLsAKwtt6IwWka3YIgsbfTszQYgST3KHFmps677vEFW0MxFfxCx+VlkDR9ik
K+ZCDz5uL9g2QI78e6X+jBQh74BY8fLfwIgOIJLfLLBB8N52Bg8NPi25mCNSXcH+3rZwZ1ZMXOR4
muho+GAkjuwNF2j4FPMX6y387ZV1RXjFVnIZDwJP3HjmDpC0srb6uO/tobECfFXmaODs9fEbsg7u
vFg7V9a+N8tHmN9PL9u+h+oV0iwyOJ4x543erQW/IzyVt9sLRTY6D57KlCloXhyNBjARcwV+nB/E
pzxz7REvgXfnd2CD/DjvlHfAW4RczONAVXAuhNwfhn/H4gMWq5JLI8KgtDO1uvXyUcZb0ZQYLfvl
6xecjCWTUA0bpSvFEBo5Upcajg/aR3ORbLS5yOOAPGUt1GmJaXTMCfSlIHYpZTBwwiY/IquJnKjb
pDM7Hw3vHLYi70OkVPEzHvkc9u0qHRq/3P3yyM5wWo0WouqKlr+6vdD5mYsREAtIMJZOCNqfZ/7s
wpUyjyyR85FssMb4K53IcP8td5L9e4lnIq0wptZGpRgsJHsVzwqPB0bbxA48iZwYhhivhCoIC7NN
ISy2eYLCE68sc1NRJKV8KrIR/j4b3bhE1Z3IfIWuaL8nomikPnJu/0WL/KsERb0nm/GeS5zbesZV
7ZF7aN4m0VKys9nvw9l0K4WcRyp1cij6LhYwLLJ/Vau74fqPnHL0PXyuSWH1S3iR3ufpQDZ7Gqgn
vYoUbKIYRi953gf+78PzdsRtjIM/D0hlma2Sx6i1RLx66aaWJ0T3kf/vI5pwVlgxEqOB9nrkGUb+
3+SGpWbeWmfP25W0icQ9icVaDkRKu/JDd+dG/DVoE693xJ/4tnTIc+FaoRUOnwM/+SWzcwq1D4lb
v/HSD8aa8PSsT2dlxeK1HwJq3mnZbfIJ4Y8jVqGRmGOI+sWRaz+MjnStSkRqKAtGBSqHaKPJrc+x
77ZbSQ7kKry9rmqJpxE4xxxMrVkjiUjutjz4MfAQ3aG0NtYIjrNoJCjrMFfU+f2DMN1XcQlPxx3U
C4jHZssW33K3vWFxjsSd2vdiCGOaFSvBoL6kK3WpcCKemG7ZGeZKcYAQ6sUgrLRq2qCMnZjcOcaR
6Jhc/NJcxRka3rPGc26kl5CrLXyqnvMhDE0h30aycegbsxwJWvDaixygnlcZEEADMaeEAzlJx4Vz
BoAIOVfjh9/z8j0qTCiw6WmAUfi4661glPUvLT03hq0IsWNiGjHIAa4NJEqmaX/1jB3msKz+M1w8
yClTCwhKDjPGYgRRXgvRPMWCnpO98EPjnTEXg5tgQWYkBYz4p+8ImNAGbfBqImv/st0x94BHBdwq
4GFAf/zvYDPUo2wiTWu/xh8om2STD+jGh6HAX8aUBXf7XePfW6uzevftIBwk9DSzCF9wtT70ehbu
sgkI6nOCM7Y/vDxOhrWcSeaJGQ0Ofv8j6cyWFMWiKPpFRCCDwCszIs7zC5GDKaCIgAr49b1udVR3
VZZpooVw7zn77OHmrs5Ql0TRl4GS/J8+xdBviwnUWnj1Y8QRpwthzMwciAEGSdRsokSYEbULN49I
HqAiAYpUZ+DFoLextBVJ0eTAJMKvWpAba3wzFK/sl9DfPjnf2nziEeDsBW58XCZt4kct/1hs8pn8
8If4Urw2ADp/F2chiv5/hExVzhjfZHIsniXOUS/eAA9Ap+BrmBI8DoqCJX0vfNb/fwxY599ZtXtO
u/jx//+eMXv6d0yGLQGUilQwUymx6+19mIp02OCyNPGYt3MCxyr3GQcwSNMIOnLKlMWBsmwuGBp7
sO5NzgQi9O8LJvYQYn2J6pmPTWa8TUgOs2gMi8tzvoUdfbGl2dhd2YHlTBd2sPqx+Xp1JX8Z35Rk
BPoUiH/cN5WwE21W4g0Lj4APrYw2B24jncayrwJBzODDgKOAuc0oMlOUeofWCm6zawR9tqNW+RKQ
/uS2epEET+n9BUhAgXfgzjdgqE7gLFiSd57gX/f7Yuqy4i4nlxKWxO3uqsi6FqynnOZfHq/8YsYP
PQOJl5xfjWBrAuxWnsl8dnY9NMycaKbNkuJemVV6eD+16xwzQcwsLL+hyrifZCyDYGL3NgYmahbe
l+8OCjz0Y6AqrDbwroJ8w4DVeYRyKAF4Ji+Tcim8Q0qpBLTOVsavHgc5lnbvllzXrBS33rnOW5w8
AGMpE7GVm2i1hwkBIui1es5/LOZf9jO5naBy2DNOlnfcT4pb1KwU8wcw9krUkKa4z1z4/RflpHpT
2rcJUQHnFu31Yvwt05FBVqclXauUELhF2kYhdrSX6oAvZIAgbJ3heitKLEClv7/lMgzXs8maXIdw
vabaGnOjBmYMShDAQ6OUQiTPhBD+odd5xnyZg/ngIcuFZTdbzq8/hNifSYyVkTSdb7r7ANVHdE6K
G3DdPrf8LdgWjQqIDsDAtvZFe+QrIXAXF93XED3ZWJG+MexmXM8wbdfNS/cLqfTTf4tIG5sP+PWa
PIHzq5v/+hlhZWd3P2kdjVD6/SFZHyF+pZMwnPMCyJJsDsO7x1dUesfn9xhnRjDXTxmphn/7fmS+
9VUAPUwt0LEOowT3Xjg/zLN13NuwBIdoQBncebDEubtoKRiNf6BheliZI4+RbxRT1/nTWmJAayxk
HTuYNoGojc+ujWScCSlZEUQk1pOcPz8bDcE7iiGuy2plWXizcdgNYa5I8T/x/xl63M5o9LnTMwIE
iBy4rzJYau/3HzS/sbrmnobPlSs+axLtN25YqcO0HjbGvkUt5qZThKbxM+au1KifKM98eL17bE8u
4LKo15sYH+8UqybSKCBDAEgdrVnPpjgbraACmqTRPwLGc+wTBDSUICOGcN28Yqa++BiOyowNyfmW
E3oji+7TgKYjCwAPkI8XSXCCMSfi+eZajsqRm2Kr9ffBmARdmZ/9wZbK/jRoTpyabFP9jHPPGOD/
rm7yMp3eJXZf6DuLTz/HZmE30rFHcoE1DAP3CgcQ6AIVGBI2TgZMOJkBHU2/ezo6+XAi1NP+kEn2
e1ciHkMTa8Z1NjNbl7u7v7tyNoNmhd/QscQWlTTrYV3+ltoOdaX+J+ojycNriGXqISdQUHB8ksFN
ic1j+HwT0I3zhlBUFOGYzCaDVAggkYxhpS9tucxYHS3n3s8HnCjwsr6znS9zI2qGsDpcMak9UmiZ
e7bfBm49c1z2CegfyKAHx1zrgVqEZjp5/NUwCPB9pqUDZS7hlzmoMlVv5OS4H597OPGK82S/gHUF
aN/barVig9axGwbJhcmzxmFJ+e5MpngdET1QRXalPxoA7krTrqhlr66OTyFcDGqFLxwxARWudCvY
HPiviIWkRihAuS8J86/BDHrWrcEz6+iBMnjUotmGW6Q+v1TMiAZ9xZlVrz/KCE+jC5XEok2p4y1c
WZAO8oZYBChPydZlxyHiWXRrOGOu1EXNtYuj6t5gg/rSL5v3E2sZm8MwtgMrPPBHmn0VyI4Ut3zb
+7yNSvYFqCvYKVRz5oQd6AKsdgsKyG2vP2YDa6Xyzyd0sz1eFzjd6B8APHYAGfzBwgUzNMc76TPh
HPZbM92MrCmrOkU7ty/Y9zhAWs1a/fi3ZOE3ygZi4hGLfztRAwmru8ksJAtfnDiwVPT6l/VTW7fl
QSoCvGckxnUUih+W2wB5pF5Nr5yo6Fl+87G8sKd5L+T9ZRzkKAcwJa4ivEdZjx9IiTAzHQw+oY/p
sVbz6YLyvPvo7vTJ+LuBMgI2B6QPDuXLUwbBDX4ZZzaMx/J9wmnkPYP3vfsQvPIKhibKvrhrKPHv
w/yBBy+TKbTPCbcscxayud0r/naKbSTc+Nz+3UJPYPQy95qbazyLN4+9arnNw3liTcDI9wjrFFAB
PhTc+AaQ9wwfwSCBccVvAGlnKDfkqIKqPxjmB+pt2eH4sUcBRjwK1o4l+q4HbAJY9hqHcNteCMQ/
EiuVTaaFBhvt9gOZFgW4wTVB2aXHaH5U2Bo4XOEmijJOijkQNSGsgjdbsfqFPqvCi7o9qQUcZ95I
et2Uo94rSR8banBbjPAGL8so8CTnYuLF5tZAM+QmYgpKK4r4F70PfToUPsGigTtG2RE1vf+gGxkh
4lNv8SctfOV56lXcgLIq0KndNbwUNdVEgtXEZc+m0OPXQ/X/kSDlX3lO4T+tU8rVXgv9NWKuTxt2
d3n9fFtujSla8yTErf/Sh2nZnuT6dKuyKJfZiDgtRXGs6yn8YvwnXtKi135HGneBhG5ORTiBj5Yq
yYk2OjbW1rws79LSfJ7QLBt4INx6ZNsljfuYiyVnh5lZ6q6qd8IcqGJz6JHqG1xU4zfD9T4Y42at
ZjBpx9qySoGlKyzK6s0j3eporwoclQ0TOfYox9MH3TWaYOGMogKfk//UWEhUli/Nby4rbLFqwA74
kRA/W68CWdH88g9evBYIpRHWKQADRHVjBEQO5ZzfbuDVRXj9wyb5NzsTfDI43RK7J6QdVTc1bMvt
lT2zzmdOFN7y9/JH2ugI+0/6/xYyMpg7FiM3jGyE6XAHGSVFFDZmbrOnT1Nm1jT1rFcy1oKOEFWw
aqIoYo0mlPBsLZArV0KBggmYkOWtUvBTSq7z3YRMya3OngdOixHr3UlXkDza74ELaAzTJCW3c0to
dIbzIxrWiMKmS92HEisUNpB8wbMeUfcI6c6bE5tP4X2A+GA+4JuBiPp+0hngj+cAYO6Q4x2NE4AW
6Wy2q1oNHyR8YUTXQR0YwhKDlVHP1NnPAZRvdg1zUXWeZCHuqtWYWQcGhGezdyBOqyjJ8Ls1vhV9
dpvf/7lnMmtXsVShGYYAUwa0aHRl+L1SeK5VYd7y2pokkQBMYsaqfl8JPRlP4PLgGydY+kSiIHpk
y3ZFMjAEpoOES/1nilSUTBUhjoPk4+Ar6+exSMx9fWkBPdJyNK13cLJxw3994YdPMuc4yA5kvcK+
ZmYdk+C6yHzCXCFUt9ToPoqfZwT5+vGevD528bCbX9IpIJVRy5Xh+BM8wMCTkYnBPfq+nNJ4e0FJ
xPIKOjoEGNcAgFMj3TYPloQY9UB+enVHTkhGIHeHvU0kF7/1J4CnyLTcopJfZ6qXXVxiGo5Qu6/D
0YTSHmM/egEIFpIqGIjooG+/l9hkCfgyHiEk8RIucbdqLQcJ7gDVveSm1nb1LTSs4JonOf7KFfJm
9+AnJ8EHLHu6416hVpad7LdlI189oNLAADyNfPXgEnGG8sF0yh2ugqDJ4wm6LLxjDiiLii3Zrcvf
cPcX//2FyzVTunC5HHuxbu90mzTO3SGO48Mp4auk9hJ+r+zY4DsJuN9yvby4YRivxXNKGxyS/w58
hUmVG5d2HCvghveIfZkijLKcZVa1yWwbhCjEvX53zi/kG78n53LfAdz1THH2KTGalu5c98rsVbm8
O/ELEE9CjA4z1LklHVx0LmZcPwF8sJqCd9WG5io3bWlxWWNhoBG0yxotyFd2tm2fNseT4NILLEUa
xeNVgyes8L1ytTp4SKH+DhUivUO8BirQdWj99b7lNi5hh0f6wope+/bbWhTn8cPr9sLhOpKCjAFs
xXC5B3HjdhzifH5P0HneE1zX93JYeKI36cIOdLL7xq0sFpPVbAKguAYWXGdcByQBi1n8EPM0GhLs
+4Huun2+5jiPM3Nxvto+kpzn3ZN8fpnjq3MPMJiR7Ns5Q5r7bblteP3mhGZbc6bgkxqI0GEBSupH
ExO2kN0IaYn9t0PiFVMwICFm4Cvxj9JxU8Ke4XwDpaS/RGwcX3zeGahijsc5Xg63wCg8zBPsMdyI
El4tT6PZMiJ2szZkPyuSV4gxOEF/RiSijrWZtFEXo2M7UVZVaGzG7HTcozNp+lm0E3VjEMbaUpPt
a2xK6RUExjzByxgRzRzXp3lGHqkC/xNYdw1INNEMR0uyqbpOtyz4INGAcz8jVPPz989lp6/JIkzI
KYcUqZz0dfX3gUtD6OhlphNHpRPxfJ8i0q2pVEC7ArLkRgcyhWFpI6Xa4T28q2HgRafPVARBlqEu
wm/Ohi9cvkdkajzW+jd5UuUE73AmQXsQCe2Y/sI2vaP7suWFvKhVzEPthnH3nB18hdv9BTU6EiTo
OE/MxwIxmpUXcH0Tk1potMJvZW9OofSP4MpckFm3R+j8Nuyc8/XJ95XoEQvnfJ38+NUjTjcDwXCr
8eKG/0dItySpUU7dyDa0AC9irgMkpvg5JGVc4sNmTqj5Eptrb+RqWxF5TsPgFYsKY27c3TckZUzx
ATF7N49N7EfNHcEKKjFGIg2ddXWWkrKq/VWze2qXqyeEHBCW+BklCJD+ikU5xqRaJhwyO5oTBbUE
1JzS0TMXzQpW7KSk0sQ2xLQix/A1AGS5QRx9mwrnQOJyP+HIskVCOjppYW9ebJSJRnrSVJ7o8+s/
66s7HnZvWMUKSWI5b7qlFZvX1YJPFmO8P7wgWCukTQrftvbuuFcME0oyKVSSAvgV/CMYJ+wC3gvm
ymCraynkGpLCHQZK/Ai5DgHjGqiYn7mYlGA9Qco9I4pQCn+LKZeXPBMXpIio7iYp/4uk4YzMS/yK
eSlxhCLi6LRl0Wf+9J8+Loxk/9YQg8WfdBXMKzD5dwnvhq4RmCcuXMwLg+qvmwwkLM+NtZmgDjuZ
ScGxX/z7MKxZ63MCyEtX4x1MtIkZ3KNmih89YaUMrcl0wS3dNr67c7WEfsgQOtRj6xtj8gQPRkbS
dxGsN5HPGODpsK+ukzaA40ma/QCtWQ1xmHFhafP3gkwmWLiEXQlBtUigb+6I8fC1ALi8+yVG41hg
hdgBYPcANYuYFywpPjETSYlLTYwly4T9h5VyKz28Yl0nFXFzaXSZFPMqyeaQveLPPnX7eCwhYCGk
3Vyki2vCFfsM8yRjEZ6N4VnlyYvcbxp9rIoY2ekzhZukiZUIgFhQus2F5HFbwA3D8ncKWM60lQQj
fN2U6N9cdvI6Cjoe9fwPSfYMb62tQK0DOwo8e2avfHvm2M7e5pFTcNbc1eJpM40Wrk7gCMiGeTJx
kfygYFD8U+FMAL3/TYINBgx8lxcU2hzlHyD+8o/eFuBwcbOBcFGkwrXonf0R/yFu4AkZI/7NtjX4
Rie4x3nEyzXgrYwxnhNAjORZkPgZWKf2ttJwRgjaTvDB3M8MAX/Czv8jzskj3ApKHO8mujoLDaj5
EYu/iLfbQMpAdvgLHMogGIocGIwfsERMxTkiTtwxVrfvH2QD7zAQzD5Bn7sy6RVVmQRPEVp2cob5
zKADyyZGMKStzXjaDNyWywsIeql/CyAalQYqX9yF92gRYHLDr6BAuwTikniGWsTBHC1qYnWF0JFR
Hyi8eIKo/NLoE4IpL69QvudcdJ5Q6PmnCCT8u1rKWxGq89hcVq8Z5kZofaqJ9iUdLPwdHPOPAo2U
XoYH4TvSnNNc8aDrJ6cBXxnN+UayZ/P3b/EMUGVPIomdhtEbZrCZx7xMzrnyBweWPPT9gzR/7a5U
Hxm6nG/rYB3aMUJ0Qp5zWPpjwgpEYvzHzX6Rqrokly14KVgPSGdIuuOlRAbFeDL+g8BOI4w7BWx0
BuZ4jvVTk9WFwAcrUhy08K5IpL+s7tofVecmXdLk4h8CXFl9aXwDPpGO5SwCid6FjkJO+eiAMSpi
C5bLxwLytkLQWsFUBgCQl8WHJANAY8rAp814YhCKbhw926f9Smcs/h1s2WyjDphmpX6NEtstv+od
euseBdpcIm6pRaoyZmX5eYq3nCayQ4puxb18wLp61g34DaKM7A+IKrzR4THFMZR5rs7Mfd6yNvrp
CRboXCT+4ilCmLo4pS9PPVx1P9EYQoN7eDrbN45yWPq/KPfMpYFHbMPAVuSHM8sWc29886b9go6Z
yS2xu/xqeME0Kejs7jML3U3wPuLoZPxav9U3HZEVWQxbKbG2D+YLmFOMkyGkbnvti2REGYJZDcIE
xrP4z4AK8Agx6h0yMkxe7sBx7uc1bxpkoZit9Q/HlIWPSPgeggJL1xpMi7WTe+dXmeXYHGD+IVA3
d4TDGzwyrnlGYbusYC1HK4W74WXGOTtosw8WbEG3y7/kP+02wZsCJwdMYwhZHJHHGBXG9qXCDDNG
0ScwTZ0lQ9UxvqG454oGjbkkj+vqsSB9u5ASvUm6fpvC40D2muMEicXjvYnw3xplWw1+Dok47NAt
DnrTy/xCPoESv4SFZzAGeBiYikLxW0JbhJaw/ivnjKeZBGN3jd9mCFK1XK/JFYozY2Yx9tniyg08
Ufkg7iH5gl7pa3HJdNBiroTyGycg/7qoj9cfoDMlJAWB5tvL/Xq+lu3x9wDpTgnfW405tBKOYy2s
15PxHmSGZ2F8sn//Ixvhk76+TUR9e2fI/wzeiWDnCaKiwotWawWaH3/6fNfFnJqR9SmnOL4HlzXm
LKIkpSiksrwFdQx+zCZf7j+4F60gWPBrWAkKwwNuwZMCzzW32XQs3KaCCs8VeFuT5kcJCPVMZKQ8
EUba8CDYXSus8SGeRuIKFjVGClwPw8MTVjBft+iZcaWPhYqJKsYFmKYr4g6w7xH2LhSMOFwQ+Y5t
981GaZHPZOdUIsNRJr+Io26OhiRG7NGwTMQdfJ3ls4/fIWIP35jTkQq5GUMKGGKzEVYIDXlU9F35
7LLCLaucYdwEiqHA5MyxVmOgiS3GohlhujRgqwh56LGGUeZ/gCHm4PJ4VH3igu1ZTCg/Mb2oai7Z
cK8/tyoSUQ/XBd1fx+sTaJHNb/63CGnEXEQQdh7r8vSY3+dIqbcP6DRctDhxl/UzSFt2feR7SGB2
GL8oEKE3Vox7IvEggbKVt6jjkWg+XBFAJmQ/VA0bao5EjUn3aHhfS3W/qZN8SRGyx19iTmQRfgAJ
WQCYyXyrtF77Hi8OGS2GDYMpnVxzXNn0mMkGVh+842u2Jr/kvgZUKk5vV46p5b8f09uIWxe4vyN5
T8bplRTPKN89C19iO9zorXsn2JPLyXIU1lc6ath3+PlGKOxfu4aennVLC0a/POaSQBmLc3jGIVJn
ggNSt8nZtH4Q0AawSjywJtf4+VTHe4TMxFhnG2TXNBYqrTwrHDjEDEgz4spD19MJVduSOhb51ccf
qZSdpyJCa/OHYJbV702NKS5VrkEWPH4iMbc93Y0U665CEy3YMq0nhaM5qy6WILzE0xcsGZnGFzc/
aDAUsf9qyZZ+A0BgL1ZPECM0XlmwVECzKYCBpXhjaHo9mj9jY3B71LB36vBNxjU9Fw/yQiVyDjWR
QkRt9gHDVQ6NUM1HIzntJV/yHw1+lPjOMWJ5nG6olWH2FkuD1DDr3D4Xnzwu3pTeI+tPH08fV+0Q
g/bVau6OGpxhTPrfcvpgjPWCR2aYb9dUkWh2WKmi+3GMsi0YYbJ/obGjLMAbs7nIYcOO93lOcAlh
i3qj2hK1vTqtHjMsk4kyp0W74CJyWV1nTTTGx2SaBkKIy+3EJt0iG4HVVZEjklqbDxPeFsO1chyn
XRWMpGfybD3r4o0/hM58SEx5wPugiqrsXE6qUVA9L57cMb4+54DSr/FojpvKQwLr/ozobMsLFhS4
nlNkZwX357lb3Y86P6+6XQVNEru4ZpH+UUPUV0oUE0eqt33Bg5T7iW4en5kLodyEkri0WO0o0puN
lK8GdXMHvPmcmsw9DB1mSQ5tz01KRnaDwXG6bOC9QO56zW7oUUH/1PtpkPaafsCA9voy7AuVn+IC
4uAqxV2b9Pfj0/jmuiP9izgDSpLX5HqNJLTixVRPExPpHzGaj01FlSApTGFwzGqWbyKk21B/cUaC
HDmcRrNwWwOyYWi8+CzLxCInuoGO8yzZDgmaozN4xyqzw3Nzpfq3ULOPucoDPKoI34XCiKqMiJtM
WcnbPtK+nsqi/23eDucHGOt+FOZfWQx4iIFbmxF5zlCfudc4alE3IRf9BGC95djt8T/SEXY5BDPh
6HGvmG1iMh4iCLyPHEyMWils1XV3/5L+RbNLAwpiuH5QcC3XHqHiQRF0ubZTEDrYG2goDBctk1nE
/DhkDwM1DMZIrPtCr0Igncw8ivkCkfE4yhAxT6WFS1Q6f51fgo6r7Wvaol5BkprpaAOPZpTy2g+A
MywYmpMFKVVWqV6xztdgP3UllKVreAXhHQ5F96ul5zylNh4O6X367qafT3IvkUxl12r9r4s3M0Q3
Vz6uf6auZvAACn63hJmv6JqYk76ORMJLlFJ5jM4F8X/GJJLoFvQdCwUUd3OBv2dMa2w9DQKGzcUL
I2gGHMLOBC4pY4Ma8HLPoos3Orcq0Fv1jWmTMBZgExQeVSZmw3fuUWElhbk1Sh6mtwLkrGBPAeDb
+cFiYWUpA72GkHIP+UAyDfTRgZBSdXzqzIU5OJlUnl4xuHfJ/xmPYqWf8DUx8yN6CMMzWFteGAkH
uuzI/wyZ0Hxi7t0atmp4pek3hqfBa5Mi5hJaExcSvuRRX01TcuQReb4jvQ9SzgZvBg3ATbBP9DSW
iOzBVQFhJGF6Q0DAj/Z0hxEW9t4dGxEWdvxE0Ilqrkz0ReYI31vUEqaH+x4kWOTVPasXHcoAL6xm
/sOeUcxuzbqRF/kOMEK+/V12AAHFxOgBBS46uGdmBhQPj//38pE/ngweAuMJMDY9i2UzffhnKCKS
pkchhHEsMLH0Ih6VltsrT6LHEp02LTXCYzx8aJ1ItXSh/jh1UribTTTf0CnlsFpYkLg3sUmgS8ft
87q8rduEtHFI64KFlDO/ITw4Yxz/+b6cBOk39/oQiM8DXZph9nGUVhm6XLo4ROSM+90qqc6CFEyn
zt9Ev96HLRR3vkktAWQx2DQmoO1o9dV1/wVdJMBjoYRqLBLrn+G5j3EruNjnFT5A9mKxJyAwIu/M
/vkRrbBmL7jLaS4tJHQqlhcC/CL+hl+CeI2pGC3jBYKPaCHHv+PNcLztlQfdLaOyLYcRLbQc1T9w
6hbGKt+i1bVW79BYPfdvemNjxkPHgip+e02UY741ZqAJl0SkjIvPVPSmcLUInIPYMLksRaGEEADO
GPyrNSgFNoCry+myzCAa4R8hyFoCz+BZDCvmlFi3OX7hPFGkjY2+SasGVaO1ndTQn3kF6N09mk0q
sfpM/cIX9BfzHkOGdoulJyF4rLl4gT6n3a7bXVck4a0YNFzDYWaEBngisEwyCiMI1EmxRvW/tfCA
Ei524gMD+AvNqaCZk7pDLy34XK+E2qjGqHrYYfGmANHddkwWtGEjV9+kQ4whqouoquhmJM08vQA8
xkw4q3yNZTdzhzoc96GBtBmRGmlDVljjJ6Eml/GmxEJzY7FxsFfnSxmDSNy+MKHtDjKD2zKUSLFD
vkSBW4cECRejtdJHF9V/PKAkHzLVnFoGxmm5UjwxrEMTT6cq5RsMSi6P7Tj/eX0OhfqVqV99d1bZ
p9NjvZXMPGkM1KcW5p9vadprX4aC3TkWEvcLZ1hYE1OHSI7ZpE4Nc7ODStHrvMr9+ymI8kc6cYr4
TIGdBfCAzznpk11P3CRiJAx7niRLtPKxeqL6fqQoSVEOX2aXggZqYsGWGb8QgNdSgkOG/Vi1G9mE
BoSHnjVB4h2mh4/3WJWL+0x19EkdQeK6HC/oC2SX1dLuptbfbQU9jE0axQ41h/ih26xikrMYXGZg
bgfVrBF00ctC9tk/8NcKhH5ocO+vKXY3vyZKX7Q7Bwp1/8p9oszJmlo+EerBsRW6MAR6sJVKVyjb
2FrQO9xC1BTIojAZsf/JoHglY8I7FcKgj4cl2kpImIoQCqObEeNl32CgRtq0PD5nypQwWwRQHcmm
qveAqPolx8orslpkTu/v5oMjfVTBROiSbPJGxcTlhxiczmGSb6DEM7EjH6QNrI6kmlDV7DGWHFlo
osTCjhghizCLI4lmguDaYEJZ+LhHN1S1+AtTFnQh2TSMNaGF9Kz/efw0pswZGAUxIH+jH5GCGjUk
Q5qKHcHpCUtnEozuEfSBNLneNhnPkpUFP4DBzZs3sAAAhgWOArhxMXbCX0n6ITqzUejfYIbPLu5v
ArCxL9xv2dkImiYAp3BGw3ALKBrpV4OzGR3YP7s0C2Iz9I5xTJs/GC6ZBkSiHjSEC8ifsJt7obN/
W3b3XUKdgLgdteGYYr0fufIpoynBahZhDmUpTBJqdMnjOJS1wz3mEjVQ779tkCIQI+pEikhpLWMO
pDoMvx/KtP57HhBDY5BviEbQ6dCrTxjHhdDUMjuMd6fSe6Lkb535Kd5szBN7LWheR/qIo+N0maFV
Ll92NaKY8duHZ16TWxEPI+9xCdkxxy+M9rwMF9uHKwHYD4HEcS8OdEGOgTr7CbhJVuAQoB58nrLP
ZozrHB4MCaxBylrFroY5o/fWGzNchzz1YhTrUjo/DuXuDs0ELpIHfxkAHSQoc+kdb8dMddWphZk0
ouKdyiX7qxartxWR6NDhRsWnxYdHPwBgiZcu7DeqOQbkDsgXn0kOh/stSkp4ox2iWh3yhjOwulYe
jw9KgumOhQAfYTe1qQicMz9eju0MKWpeqgSoa1KIY8kVLnMZGh+fYvyNKamC4GPGwXkL+pOjBRc1
0BlbEAGmJBr3JfzTz7qmB2VhKb6uo/k7DfjHyH6pTupHbNE8l6cWMlNvRAr2kWRHYXS3aZcK0cXA
qRebQFgCB9JsomHc3XmXnCw+DCEnVbqzKEjQC153xnUuWtQ6bMkatX8/i8pzT34EDH5WuecxTC/D
Rwo9wzFad/yFza41xM8Pzt24HrhduceF5uD3uLmMfGI57FN84gHDPojhBtLXP6HC7BjAzjd9yP6W
Ro/5bTEQu0t43IcxCfkjGCi7zPSxgny+J+Zf24OQTLABZgIvbPhA/hioUxyr3Jmz8p08Uwfvp5sW
vbQ1JceLjCS8lT/TAgBJ2pBJ1DLOAdZEk/MWNrpcm/msBDHGQFbxOIP9O+iv25tvElrZT1QtanUc
xamJCCXVuIXOBmZu7IoIB6yg2ShQ3s1DUfrjLqQulSXMYh36f84y/dfbChXQuDskQ3GQUeG3+SQj
GQfhDEQTyKMf74K+noIWGU5yh23NgMiCvY9joKAIQrobjDDDZ+wW1mjtGGG+6BWtPtC6QH/8lNYX
lpP6+9R+FlrYthtoby3pKfrjW4LimuETcZsol8AEaEVBeAuLKjC5RXveyWOTXyn8uLmfnnRpbBRM
Vxn1mYQ8c3DohE3STa3Fa9S7yq2jIsexZDG8aJCImXby+vTASk10EEqcSn/P/aq7TBr164UHD9NW
qvmvF1oyMr21gDkMGl6D9oPjes3rgqOaN5I9yuuWhbXEixOtoCM6ByxCSOlTPcQXHW5efDxgA0dI
5UXnQsCWuXAkGxstenjmmCXOsJrb4u5QxNrIh5naolOxXIIPUpLSKkKphH0f484PBBTmz7pjjoij
cqQzNMw3KhVWI0pF6rO7r8qeVXk64pvpI5YX0Dc71D4QLyxXPosuFxt3HO9AczN4Ty7NFU1QxVAo
dWha8iImcEORSGBb8hOSEr3w/CWlDaobyxYnV2LC7+JPie3vpfItpHhofYFhMcigr2HPrAgzDce6
c1dC5mK8YyBhMmdJqGsExO5aBJM3/oPxArkxL7Jl7Io9rxDJfgNVPobOKKpe9HsuhYRJbNxTOCny
cq/MTWvXHJEaF+aFC+P8n8lMoKBGTG2gjcp9YJHWEP8zKzTAQBs7MWGSKyIXbvMWQg/b2IwWk32P
diupqeMwHZQPenocsknx+R1EOQMGJvgpYrxXTqx9sx4Syxc1XrnFPtc4XYHdoL7RaRB9tH1Wh5oa
7UaEcvS6xRRu3Be0hjncZBCWO3Pe+92/FJNRieVGWIAEPpmxPtdipLBjjgkBL3O62QeeluaalU8/
/lHcG027iHDlUA6GruxjTDfKKk7h8TJYv7sGVKxFhVoufH29lirmprk70Jd2PoNyOan/KNlMxtC6
j2sssAR5lNlPSoIwnhU3523iEeoaxI5cw8fHN9Qpvxc/HeUNwxaoOAqWgy7MGqoTZNgYQ8C4aQS/
RjanmhTWhWeNz3lBk4qNi6RB9AMZuoF4wP+FW6j+VPf9aIxtwCWfK1k3kRVjd2l93PlfGKXJUFTq
HfbNmfR1zZ4QamENqQxb6vP7Y7kG/zhZO0qoBDMxehBr5FrE8cDKSdXlvcMYtP0xgeCs5yE1DrI8
169b87V66zgU87OS1+Mle4lZXcd4YN/2GVAqkyeFxXQUSOkEqGszJAQ8/7tIrD3IKjXpZLiBm57I
xmJuAgBN6O+XihAWIQZgce5Qdael9848TlyGzyzwPzjvNDtVRxrZHoHr13NpbUguAugc4Bllzpv1
H8Qet4BJteTS+2z63ydzVZwzBiKZ2KsVqhe09StKIe06GVeLWpnU4xiEqfpAu3avzKdhyeNezXSY
WyzDvtt9dS5wmxhd0cN+GOKRep2vMvCYtPHFNdZQfrilTI6qIcoHKiNz+W69TNlV7zGZqJNSZZgk
lUmuPib9UxJBGp9+XQ+nCq0E9A1VIh6mQuo+Dh9GZEKqGH+n7w9+3EtTAhD00yoexocbGi42LlRa
FP0uKKBxcXWgS2R8fJxUd2ZAGdMMPmhkew3xD2pXeijN5HkzCLcoCNXv7+KnvU6kqsT4++sFcvkA
3m18GXRTpSgZoCH3PnlcF3lrmX+CwwRZ9ep2Kj5z4+867vMYp2vnDqq8RCPNlHl9QaSZBfSKDPJx
TeuZXxwHNJibNtZ/TecAa07awCANuj2s6FhbPgljpIPwTU+yf0m0WAmfJ97bz2vS+7BbTvJpWF12
5e761wMgUYCCzB9KgFmXsEoNbqcBUBldcCdAS4KR3zWEITHcfzPVuXxdcwe6J9QM7lCMinPuRQQ/
3Nlk7JWBPnJrrtJrqDbRx4S2OVWNSH8GnM0GxLiLG2tumrOxHoPngkjKWBTCbiITDgW7gWTA1x8c
E8JwoMGeJ5QLa/XWpzwnRUTEIZIu9/FrOaTwwAGRoHjMmq0qxIgdN5YC+BcuH/vfK5Hgq/dQfc1q
e8/n4xfjjA2Btu35HdfNqQEX0e4rg6W8InkaXtnbx+fNuBEkSXv+givfOQgmlBdXMiKYEOgHQKpb
jLFMbBF0sBVHLR50ld9J4fhN1iCrzJRsD9Aq5BY3PZHRs5H7KBIUzWKhjzyMcdOcMBfhFqrSFFLs
fGm/IKUtOzQjY8SybOaM2p7z1vCyPXCdSrTnWewO7GLN9EkAFcpNvHYan6ylFBgejJxUQxg4b4K/
+M+rW0+BsQ9kxOF7+w4X82YXMQuO9WVi+vEiUsC5MGZVmWW6T24nvJdoNL7qtwhZfqO1ZGaBASYF
O5s0/v0M4d4xxQbO+JQEkkptgP6iYPt+R6kUgNFpUlSzSQ6u8gqvhscTM8qrz6q2dhJmXc9Z/ybC
xKtHXsa8eHCveMozM6/d9uZasCOY0d1dWLUj5kpEeev+QdYELVfpiW4lopL4V/9zZVCNKRle2b+s
LTfmN9pXifQ43dWvo0KRAbqO5yglCpUnZQ16oZZcJydHHnjWdOEFIVPCvbBZC59tzAT2CRGWoQPh
1dg3A5H3Qc6S39JDkSw8XphAVS82URnh0u29a96mo+xf/7F0X02JbUEUgH8RVeTwSs4iAoovFAiS
c+bX3287t2bGUeEc9tmxe/Xq1ZPVbPmhZtAkN8TLJV7C2aHFoXQipinJmI/LLDqR5eDFTCI/ihbm
5Ex50BnhA7BI/iXngLAHsw7v9uvwtXE7e8A5VD+1rwU+HWM7ShiskFI+TslxFTESwrzV+6hgD7p4
7uJBzg96u+WOOWbwZGbbM2z0CwVC5TowgfmIJXzmeyqwqHGE0s9CUtQizVEsCVvPVeiQn/ZSkKz0
pN9LtB52Iusjq8oGxbsG+vVBmSb1AuKl3bGuaPwSo53bxn58Fkno3jDWjuSdlUcH+C5nufGiex86
6n9G/ePvsvGWodgKc9rPdm/b73iQYH2oai0cdif3E6qZsIySYXAocyi3qBC1QvRWnfqbQNlYO3+Z
iLnBF68CiUIMCVeL1a9DgdW79Yme7HvmzZpLVKLWdXsV/RiXW4I/j4ihcMX7aFE7YQkInBEqFEAG
30AlgflyoUZFetjgw/M7ucjPXHc3AYyT0pcaAMXTumN/8+Gci2IIzchOu7+mcirsH3EaR4nqCFps
y4GiIu0bfEpoQUsw05aePC88JjIjBUE+syjt/UTjNDl9zr/Tw7kW7mkfCL0IjvKdsWHWPJVgRR+Y
I4HUtJKnyQbE/EdybGzfiTQ2JLraHS52kemlwe4OZvW1nEDk660+n9N7Z3PK20SENdZouq+WaBm3
shTfFI6xYoosq7ChDPlNYUEyz2PMV7+PLH/zJzp+RfobesCEDSgd0fd03jKpwnkYTDQQh5M9Il1F
bg8H1BSGCAqFiuApzvNXvteOGU2LGRSis5xGGhAbmV58hlAPX/L0F5dStYFchFhBAkkWSlAeKRR5
k5uVuFSFfY3+fF8wGS6SMfTqobjdd5VI0092ckK97PKQzEPDPKSz1WzdYh6GZj5jR0UdW/vC81HI
VOe8lkgBF3ukYI4IL5nWnOooee5zLheKAXG3s5wOkmiMegjbb+wW6gZtv++zYB5GiltglPjGkBDo
x6lz61Hyj6/zSblw9ERFP4cghJXdQolQGm4Cnvye8JAZCTSBToIsCz2w+oM+2JnywjTZmy8Bq/nl
SHm5/P2LVthndEok5IUNGivkLAH0zEqNwih4C0wui5m6b2+klpiyVMyj/Lx/DYXTJbU86IV+Ge8R
b4dn8CBbLWpuWE64DffGlvbV4iedjFodmWra2Zy5ysQ4pKvxG1emvpTOl9yjfeW6R0qRwim3Vvry
tgRuzZxn53k9kwwJd44eyjoy2+88thU27K4ReTgG6rtYiUOcM/dIOq8b52dvNf+O8ihDlD1RPqao
8JLcaZ8eTedC6qEC12c0SPrzVHO5Ou1vZBqpRwjaCDiEtvbOBESzWCkpTHQvpGMlxBUnxitWzhLM
RDtGWLuVb5EqTvVmXof8qbYpuH0gBgPY2kuEKT5zReFgdzhSYUlUczH4Yt02uj1WIs1oopa5FFeP
ilvi7NwlsS7LqD/xGN5XKUtqVUzSme0EoTtr+NXT+c6BE+fcVTk8ilpZW+wsRlNayY6nQjulBD1Z
ZSmj2PvFG95mrhKbkwYoLUnK2IPT5bhUWOQtMu6ZQmqimLFIJSG7jOJobJpbgJHkkSdQZ1LFI0jr
oB7IH8qVZXOicyu6SDKBJtG9oggH9And9kDYCeoZVbRX2WxppmHSS/l+Ukx8FWVYvjI81ZJY1kKs
Y1+4xIKOa8bxa+GsCkbJuSj+92oHhQQmQkZZrjqN01y0cOBxSWGV0WX0F2XnIv08W9FISggzax/C
cjvefyxbzkFHCsd7TUiDxFJyXg3GDuSmv5/ZjZ8Bm+H6Jc1NB6SwoDKakUI4Bu5lyVVbNeo4iZHq
hgCd5SLTPqKkWagUxHM8IAiZKed81Kiyu7IlrxIhldQKn2G8ndNygWSfVEjShJRUDGY/qhtL74lO
275unwR32FWXsriCQYaBdUV2hkJeCrrPUFwOEgawSCBUALcCOs9lUXqqtPmHAz2zRcDZc1+hze1r
WRpIGtJQSkZKsXgxfM1VIqS4RIAXaktXz+qCitSoW8xBCSZDYQ3RTJU4QzwtDpaA/+1cuwEQH8U0
Bbt0QB1bmWvFpwZ/kquzUby6lomYNRUUtxSZr4eS2MXVDUZTvSLKzwoF5Zkzs9RBUVXZkYXH25Jg
zlXKYCn2Az4SyLh/juzNXHrKe6/CBs56K9yUsFQESloH9HmUV5S7lGBZ81qTfMKS2ub7TRUrYt3O
cLeCt17c5wpnqk3OeEE4DBy0qmCib4jD7FWibrycsgIbQ+yfNEYkdVjo/r2QsSSFuIFArB7uZ0pR
IpqThSTdYEnGT2TtsiQh4HZE4hZkEvtVyU8xDpGSbiIrk6Z07t5qfpNQLsPHt3ApAuoyiQ8pDrEJ
ElClufh90B5SdMju51y+Iv1eHIofQmqxjtSN6+cW0weAIZFDuqBzx4+T2B2fByccNL9TRH6o0AuQ
17LbdjGYQi0OJW7gsXNb2bF4+bh+gz6y47X8BZNHpzrmrcZYYd5P2UP/8LI4YIrNy3cB/bDLjqWH
OA3XSj4J5sffNyO8arBjNq8eXVQZRZnWnk6OMOGKraocsvKLC5wgGkHbYuuyQSYoqrp+IQ+LQI9a
CfGWvcLes5LwAvmTRDqcfEvnOcn9bZyqznWB/CD6Jemjd5gufhY/SFTyn+BdpNYpKiRsumQE51Ki
+ZKXdeHal58YKkD5eyiiK8TZH6n4zy5X19ynaBa9GpNtsx7gFxJ12fH9pAr5Rg0Sgl8nU218+471
tz8xmQoE7jgdquw6pWUESGYhtXKv+jHKJbjafvNZGWBkm5mNTiuaEgZObpgjTTghhhVTeDAB7D+1
3Czh3dIwQfqd89vdtFrFo9XLN9GyvclsL5VWrLCfHeYvAhQTfXrhN+42zH1VLHZWHQ++stxUIT9X
SX55TruQjzl+o9qkYyl3jZz+KeBUWhEflQAqSykYiH2LIk/XlpDZlENZSPLpmWKWC4B2x1SYc+wh
7jWAlN8szsXYNWSHKBgSJ1UP6UiVISHWHvPJL6PhLHAMFdYOgm2RtW4K7mN1zUpcCi/CtyYG0RRQ
IGLqqPAyi6xpyvJPlIewnbDKVprnQqr32ZUZQNb0Z7uSRNNYyY/NFJFv09g2ySmCwSqpUNtWKs8T
22q7/03Wn3eql4Igr8S2Ellv+7tYO/awp1v7kvj4AaRpSHogcyPn/uodlGEpHJAda9R+h3hkpSJe
ef0+RqLQI15M/77IgAcYIOD3vqpKE/6ew+M79eR3WF6bn0tnPRJivZ7LW9tJNlbbRHpZVLhWLKKO
W2aywzBMTHIxxWl2b/v3a2vzdhAxtfplJ2Q4DcQg3mXd99l05/cna1pC7vE7wTonh/H1+Ij3r++M
OlVTPu7fj49Yj0T/8NYJbCvUKulvVA66l06sp5xt2n4pNgRBe+5kRLb3wJGOzL7R4EbvINZ81EIR
U1UuO7c3vODOq7fgPiOAMf2mkMFL76h40UH9q2cjQ6BLvaHYvBxhxQhwPXItWSDnRqwjj8SWRKWO
4j3BdgJV/oL1HWo4M0CEoQ3qonA7zPxUBqRsesJ8TptDJ3zIpfqQSY4HlS2uzu8+PgofS4dB8a6r
UASsjC4fmHNZEHcCx2AnHrfmVMWbRfIhT9lfGZi/hhLsyYoX/4m8iSkiTh7fD6pwPce3nhlCUUA3
50qj6fnL2m9n30bVyODRjRGHEnUsJ96im2LqZz0W1nRISL0xx67Z4FFq1CbJRqrsOtF+enyEUQES
JDe88t/id4HKpVWwzl8dTNW7B348dCyeaDrU7ntMKY1X9hRs3x4fuc/rbPPDq8wm85GJBFDWD8XG
azc6VnaWAv6lF21lPp1KBp19YTt2fmd4pJPz++FUSjQv02w6QJHLPbqC/MhlgwPAblrW50rmWm27
D+VP0WUR7UQPbar6DKwUgrrDy2dikimLNGYXLWKOm5/jZfrCKb/svq0WfervbQvoKloSHhFqxQoI
sz1atYHkYPq/p85WoSEsA8XnF+d6EFhLfp9/14Pzr0MveiJGmU/93L5Oxf4635DTmW/xbfKyJKeN
BtOl+CW7qDEYkIRKFWAFy08szUxPjDYzTEqPnSRqRyDE8uO1qlxIKCSLj066CzXYP5vzQ3XzvoWG
Q/4u5eT7vZr+HE1eLUovhxkJFcmOswXxj1nC7oIZs8hvvpaDkF0UymSjhuW3v9dnHqSOWw4pYMck
swWnZJy6AsXOgXl0BFKgMu9KGeP2DPkCLTJR82LkY1RRKUVw8UI7Dswnjig1R3lchNTmoiTNbh8t
CQY8JB3sJDnoxXn3Ya9JsUXecj/PRcsWo4Ns0tm+5qXwne7FxDQOMJbyoCpaItSCy5I8FLr5JeE+
3E8yndxQouGZt6R+9Oz14TnOlGv0s6cRSNsU0v3t53oyJzTSneLYj8YvlYJy5BCQRPLx3+1Yob32
ooexW7vaPE69a/v2Fvvc9nH2SP1/xj5zn8tGfBDFTd63Il28z++QOiV8yKWZsW0Tk8fEkXxkFHMm
q2AjTv2174u/KbkHLaerLPnFz/U78mlvIsOuFgfJpy4RfRRJJHSu5fjW2fzctF9k+CfZv3cv07B5
O2+FQpQDHSwbmQbIA7UtVJ1nESGhMJ7RYpCAUu1XN/a+olu0mGwCkJEFJnxm2rvPtHpRU0mF0c6r
/Wo/utHa6jM9TU4jthDeZIkMUgghzV6fq3Rl9eGmW3rdpahd+d7HFH9jfmU+ucqRyaWTltK9Gq6m
u+FqqPZhma8ukki4w2U6wAPz1bnxAUAJcIDkk4pqK0tipo56bJDPxRvQu2EBIxo+FjACsGP4Jjk7
RIsZIarzu83e79Iz5ksXB+kn3j+/H78FwfQyl9jnbN8JD8gmT66L8UR5/igtN5VlrjQnSR66F/Hc
PGcPqbfHY/+7XU5aINdJvBBsTO4gWljd8whDN6URM2zDcqyHvhQh/KDG3NYWWbZBZGfaEoxftKJz
y5q/LItHeYoqZuZGsqIPd8oZpWhOUKswom1E2IipSY0NmeTH1uPOT+gtEK6anaVtbip4ZyVRKPM1
m3MIsyHuPxpc2zCI5EwHfyx+on1Yg87BQUIMO8SFRFGU8gAs7Fcty87se/pH7bmuR/NEyRyZa0Bh
sC0TqdqxDq7gtaeRN8qvXuTTQ4UjTjcrtCYc2bW/2jhZqKhe2nD7mK8Kr42q8sXnoravp8dhPPru
WY73M1VdyF/adPbfUA4F0FITFpBHkN6qekfvNNR4TY62Jn50II/htC1IyfykjdFxZOIGj1p6PLm3
Nz88lkX+/n2sLxC1kLrzaUBjsLCVK4n3TwdnR4Gn8lBkKoCReA2bHy4v3hWv98oEOExXX8lxsp9U
uWJ4fg9n9q2zGlpHi6/FF39BFxmlazc9Rg6JDx7T0WD1dawf66rYD0E2yWzDyD9q2UF2sBveu0Y4
1tM+P8aarx6uiG2/lx3waE4dHXzrqH3SO3XKh2F2HMyBRNMZcu1eu48Prrvm9SzfxU+4tVG/9Yy7
mXSYPqZYF8hNM1NFXwbuxDReclnt8cEmMVjZgXNIJbra5mfdSPavlvylc+s8W+rLvZ06qeZpevcc
i5/L9PGh0Hd2nPUsi59wwb9eOBBFsi747wpFhnomqy89sRsm+4fpaWiwvMHTzp8EUnSQMzimMibH
BT+J9i3HvLf6cYWtqHnv+sZ5yPQZKyzTjbZOw8MwOeZ9xAf37+z40jl3D8MMb6MdHlw4y1YZmqxn
Bm664pR+XKa+s3FdND07OH1QSn5nib3Fx/tz/vQRHT+asSYJoOm9ve8eFZ/UfePs+Dnb9fQgkFGX
jwae6NlONLHL9er4b5BSjfQ4aglthUoGbIHO7SM5uE3j41iTITF6gT/y8XF6cH4nz3DoiA7ycKYZ
WXHhx9M0OvC2kxpc90p0rKeSgzs7oHOqMaoyPwzVXS/6m2zvJNXdB6+eyOamJ/r0bElVHnAqM2+s
Ysbs+X3zRnyrv/qFtIrwpWCNRJEwBb9j7XUrJh54HW4a9yGHdXofRklmJz+y1B8T78kPEODu9zIZ
9RJtleE8m6TvQ+N6J/sc72wXk8xSrYl8snxoPKkSg9pKcWrgd4LElHTKzyL92iJOjFeE/mvzzhOl
e2ws82DkUtCoC6r/V1LeQTU3MGrDT9dyyCFfDY7FxUAsLWh5F0DEClMWPoOq7qUk1aaiZJ4sWD5y
PqSuYkWQ2w7oc0lG7d+PP7J6ipf6eSjBtESb27/0359UKApBsgwQ6frwO1UXlDXgsvqDstvKkgC+
VIMyX7yjpoTaQ6m2cFiucPpMdpJD30pMR6hqO3LFZAK+JFQCdepdPi8NYn39EY4vYcQSTnxRCB9v
mfaVGlfL2eXTFfN3YKuLgT3AZucwXe0G4nP5bSXjaFMMMj2bcshFDhLFL6wICmbFUIjo38+1wKcO
bOqYSCnwpXybBO5fkAHPqlcUWM/hNxJiiUOOatj8RbWCbYfgBwZcPeIweMkTmvR6aM2dRz5cPS8F
qUf9me8w7vXhrNNmBtCGlfrR23weFPghQsdysR9BFGTR4ijs8gEA/9MwAp0/xNne732bNwvCdo3H
c6UZeZ7pI1Dw4e8dTujXZI1dLeEi1T58MkHcL/MqAgskKfD6MYAYBKA8lsEokZ/PIq+8NwdsTNYa
Sy0jdFDKKvhSIxldXXhu1YXkbpC/ZNCeccOhs0jHy/eQzxurHltEFCbn1vY99FLoVmXMGolgJxze
9vVnf/1Q2DnV0AIODaumf57F5JuHMUHDUaNsSawaZyGMjVGQLql4tLFZ13e+z2CsoNa/Xz6CVPq1
DxzKfOqEo1ddWuqB/3De5zb1HOP/tgMTUddEpFcivKCfJJvzR47BTUjOwI2Ln8fHKQCl+FqUaJDH
UOxA/fFkqNyUnL05Yn2TyOYnW5LtsgTFit/j/fv3vRv5vL1dv9Njp1krPoOIOTJ8fUzh7f+sld5z
lmpGPqUSO0xQv51wTq7F1+qLBdFNz1Y/af/b2Z7t1ZdXHr3s+DF1Ajgv7MFTEjlRR/zYDsXqkMlz
F2OhjiFdoSd+EPsWv5XAYcCTq3waIae32a+bdyRCbtRmiGOyGO7b57FioJjjv6z13A/z9mG3sap+
ZAnmvvbj1FfuB1Z0/w019SJfXDeeZLBPgGXfd/zvy8fdxrw6vaVOw/3zVn/FHTWHC9D31L7kfs4E
xh6Hr0VsukgFHuXm1WAsZW6ypiYXR6hA4pZYnZzfXMFmv0+9Z/BWuL7rGcxVfCeazNeK54rheSWp
/dZIZSUP3XkpM+rlAPEpQkoFNtx2U3rNm5FjneW1VXRtU9lTPtu19semZcomueeal8g7qZx9shG7
d3KKcN2RiBuxY/01HzCPcD73SxdSoyvG5RYuP04cgrjaO+cZIP7ERmAuoa6jDZ5S0MCDagfVeabM
jTMzpLHCgpiLMZoeycvguis+L4P4ZRqNkb94bqu7tCh32fHJDHpJtTsX790rXmcW8BPIqXD6yEj6
DOZUhgeZyLxlY9+jPe/iMb3H1KquxC/lRGBmgqRGtQ3Wq1zA3v5QcY4lYLUMmFg1txatz0xTj44R
8oZtosKghOAmoCKMT2nTvdWlldqWd+cWa2VZ3CFydh89B9vp3DqNaok0rYpM+aasz7aM1Yq6enp9
ZGNV4EHAktKCOpYxdyL1afcIeKCyyCGT4TlDHgzi7TKoHo3F5DBBiyNEGw8ZHD+oQpNHw7LSi7D5
EaGGbPMyOVMmHhVj6ZYqx3oGZ+256ezmTfhQa95azoLQ2d2T2DvBZVabYCsNAunC34pLLiIV6WNg
+1aqmbhWDNh1/Ko9RsXMoqzGY3SYypZfbIwz3GgmXIYpC8QL4drTtUHwUgiSmSU9yUevcyFpbCGP
0Q/pMfOcEcb6cXn2xD5ZVJgxsXSwvyKnYWaOkKYUPWoC8kyikliW9IWm0KhSrjhgzjQmWgh2AsSZ
un0nv/nAXn5m8ieelnJ3eChd5WTsJ++brw0pGDH1rfR6GQ8VXxeLKKINMbH8sz9/imF+RuOtc7I+
undf50p2h60B3zlPl4fK0xm6bZ7l+zD1bzicZcmSGQnX4jHKELwamVTJlEOASNPwX2Fh7Trntqgk
iJ//wYQDL9sQxDx5jZATT0y0mZ5YuuRFSFbKJkEckzkq5L8MdiB9KziPsBSsxvvZjNdsg4kI1cDW
0xC/8YY0iCknr6KktEZsKYeKfcU45E3p3+VTOpXQWd5kFg+ggYOXdKtoP2J3CJYiMbA7l+QYg73K
vAe9m6/uwqILxrNaCqbvKy/xcQSjJZdK3uJSvopDdDdD12MgaoLF6LPsNdYuU3vElaaUDcg9F4Np
KgNY+TcVNdOlw66sF2xJHjSzaW5LPvesaeLAon2sF0hv7x4ILZWLkvG7otp1aWibhGruID+EwBVa
MxfbyayMK5QIpsZcPE3jf88hVOASUfHALvcxLjFzWPtqRwDF5GPsMEjFtEuCKeJ4li4vcSL4w+d/
jCq2CV0pNK3TQ6uexcUPb2+Pq5uRgBw0EJLdeTv5ew8nw256bF+mYX7o7Ux5juZtgHEc5Y/kuNsB
geVk6AeDIirjvmFHFrlQaMssmOln42Pj9hSC4WEUVVmlivE3IguuCBybcMrLYxdtRKYI5O4NpBbC
R5dCV9Q41tz0kFq6uZ/r2BWRL5/rf39Xw7/JplnHk8lfQOVfqUX5NxJM8eDKGNOcnNlloWwdCrrp
oT0CvxnAeWCVCFe7NB449x5NR4rKG3FUz93ZPh7eaVbqbE3f/TWRqc+DNrWlTeFTLyqHDlOMDNGu
t5tGx3BRaMXdHqu2WjDeL70w3duqZE8hKwbmKcu27S5h3YhoyHxxdsY1O8CGPNhjF/pvdpIxurdH
v/FSfLxEVQiL5TD987NBsZ6DQ+QuvJte+CCSu51MeTU04Ux60OxmeuwaZPt4cmDWoKRAef1q+Pzr
ReGHrmUWVgFEFhRZA0QSeJ6epuaSNRjm9NSQWKCHqVvuprvpahgcmiGveqj7De5pGobBoPw1JzwC
FXle3ihv+R9zJDzVXs4f1T93R49v9elO79DkS89cubc9CefZyjoIesq+QnYrbqZmjSt8mpk0f+WN
hN6nEcdPHBzhvOUR3mVp9KuJlevgOrg0p5GiBPVaqhYpk0Zqbgg5hJIKm8pArodYHejz955vTEPV
g1Qx0gPim+52RiTHXDlZ+M45bILUC8uyLOp3TuansDyVFkaFxjH/dobMBXM017YlP+i5TBJlmUWT
nU5ddZ5jNR1oWqTrItJeXlcz5XslO2CHrvvr/pmuHfiiYPNxRp9Z+2uQTrJO7KlGKYJWaiH2RrWF
rJIaCshYq2ZGrQkBUNUl1IwuaLP6GldyLMyLUJ2Yz0AuHhLGBUGbeEwONQUYihjTLD7Qu2w8QYDy
pZhVjMF56U7EXaXkr2hXkONWuepqCmPHSebcmhpbFcvyb8/CSUI+dyXsBmQIeFcOqsIbJyhvVyrM
EmKyzeH4WOwHieilnCHHVDxUOJezfKpyVMvO9uw01nasq1Saqu5bdCQVTDq+s85pvE4PVeV2WuNc
iWcTfCp6QPgwJH/m/ZergmZQrDBUP6/LGFCl6E2WS/WNLE/98rZWqvX6/ezvhq+ajVvgRfTk3r63
5SuWUWDfudEd+fw8/nP3NEwPjvVYE3LS5lCPD51k/9Z7EVh8qC7LDA3nWHxw6Kj/CXJZDXeiNaIK
g0cz2koP4gPJvSD9sJIk5IjFpH8dmpevZyUyhYkX0u/yinL+xesCcYNVYV9Nfx8/I0GzTmTVVznI
tWdh/7764IvwUzpnZeVof/XgS/g3eXQ5pVfF9dphNiCUNW/NRYffdezDj2a44O3sHMe8OO9bB3W0
Gajn6TPz/Nk0FoVLY6UMM5KkysVePffn9WTnNLlKl1KsCD6r1Hu8iP1RSPjYRD0m56S6HOJivh6l
/T2/+U3/XFo5+hb5ZfOsDtZlfOxJxXuMMYaUsUyIAzafsv7udotyqp2q378OJZABAmMDGYfjiJkp
TL9vCUszyZxaaBTYSEbdidLeKLuT6pKk1W2bjwiprdVb9CN8XEl6RXHTvtVTqk7u357FbfNe3VHZ
2lX78WZKLfQzZOA7LkuN7TPcjDNPu7h8FFxReSFNrLPkx0XoWqxCoE5cYoI4uZwlvk/iCeMbjYjq
6z36gXliXh6QIz4T3RV9jmakkqmPflK/z6+MYKe6oXHJNmJkPxfBLtFTRFRkboVgbFi2MeRy4UZL
q6cT9h2VfDaD9RRF2S4ngSr/GiyHcXGI+qbt6thvphL/SuJJUCiMcfyK6WakdRrHxq/xwdk/uA2W
FzWthc/qkUUhym2D+oYMEVKPxWWF8ikJu339bpTxQH2d0NLTuXheHPdsBw3gkS3jn4n6xx+hTGXT
ifNqHtuyoq3P7PBeDkmgrqzrvOiHrsGnQsOROXNJVWL4TfIK1JImYoHB8ufSp5CRUkJrIJrCaOjL
g44OcqB0bB8jG0U2FLH2TZnKttzNw/hGmvAg04KCNx4LrPVcEO2HwNs0dxg3b69PLLfrvpCY7NHR
oOffGHT0VDcf93QhNYGcJJ91mywL/9p/nCpSxRf5wwecPfF5n/Hb7JsVwgZ98VnRtnMfR0fcg4eP
dtFKTCY3Bc1SDZ8c+KAIjwAD5jhO0vtxlvj0icfZ3LxAh1O/fANDwA8DDKzu5fMMN0EwVVpQOqgw
iwGcDiopySMu31PFzK1MpeyPPgRYeCbz9xmKISoQ7PoOEoA22UOjgQT+QF9AKbJyBYUmASaR0xoP
FD9Ev120mPtMX4tuFa5cY0oXcpPUZPWXG5aZbN9d8p2Z5BQ5oPMS4hQCN39w6q3DSxmJZbx6XPXt
dzRAAgrCS4hB2EYZrIMlrt8Bgfg+vgfgAJzAbeJ2EIYLsQjw7ce/YMddIEMTYA67t2TKku+davfS
uX3qzBuHNzLScGSzFUywzk9yn1zR6/fpzd2WmUJyBkOdhT8w7hAniPcvH7ePw1tv3bh/P2eQ+k/+
e3/7/RK8kqJYuTUptVYkEjYTQr2w7JYC1XgoN9aHsaLK7i/2gSBVKlODSkAhEExW8z9SGYLr1aTW
fgbw9dsuqGek4Q1vDYHByE+ORm52AAhI4mF85Ghpc/oFs+jf/6QXtTWs0rZ2K+ZYAuIPqm2aRyqY
63vmw7zI96YNh9JiT/jmEyVzwTBnqBykpdIyJ80TrbNDT4v2BfdtUWNVLo/BLGfTi7isM5QaAojO
7BJsAJuMoGO5YLQfu6lyFKyBO8dG2eGYA/2LOZQbJ77Q3KmQFRZgSp2m6bGzOzw63NHBwxG6JIrB
HORnkx4NVmrFRz5G4XxjUz/+vMgASvNflDiYCsTcpmxUDkiZ8c2IYlUx+7SfReuJmJRcJ8adt8fH
bExCNYIx0xjYm0qxrRG09qUXvGu3ZF6yuHhZLuYf+fSX2NNm6BNcH2IUbM5oifXJV2K3c46SYwmf
t+kiWINs0aS8bJSu4NYdhiGCIMBy7iaaywYrKDh17nwVeFwIYSTHcbPv0NFMTQ74fEd3ZAcCQNNn
e/HFfkxdqnziYEvOjnW3X1fZ5AzQeUPBOc5ZWoJm8MocyegwwQ3rJMccHP6twWN6m1QiFDCRc6LC
WdKrKGNIQ3KOzn+uy77E7ufUMTpxH7Z/3iWiWuRVFlq/JYp8qFUonFHzrDoohKoo5V9K/GBv4wtx
ZXwT/ARkiRdBe49Byud1qXJVjSiWuzYezkU30N9gEm8ZyXzXocEyT0Fe+Cva7lW0y31X92pq/FE8
KlbE/VSCix+oGKc5cCxzUOSmSE3l+rDLOVBYWh52sWgs1WzArOeM98g1cCVTzWdbVrGE8dqjmSxd
KcFm1T8paU16sJyTgrb7vW+PjXvpNs3JnuX4JgvRwWbxByGUuR1flbSkKP4JJ/smharKMVg3NkeB
PMb7VAI9iJNh5JVtlyd026BB/KMtWl4Wm8ru+rX9tI+9FApGSpwuuzdeirmzrwA94sos/iaKIAUz
2MLZR7gIFp1K0bJvs+ey0Vmtu6ZZYt7QIum2ifO7B7UInliMt3zq2YjdVNH+iO9Kr1tlS9grqeZF
HbLxqkW+uD0jSplm9T1sLzowXYdDneZtTKCsNGXSvKQQRXGOhShR+ri1K/qVMMjure5qjwe/bxvl
qCDrtn5spwd3vs21NL81OeB23eem+tpKJC3hXS43NdMruqmyS4sgyG11catvuzmKFOZqpOQRDTxB
7HnDXrAyDTGryF+SKQryj2aH7SCF8zQ9XUrx/v47PeDGgltGdfPksumfs41tvGUVZI+dLHpw75Sr
GdHcvGLraXpCblZWzcRoad/mOl+wdmlrRgObB8deH0JbX70Ma1Dpoj+eVXRgztH/K2wULZd0W9L0
W8ViMQAeWxvT6XJWhvqZkmVJN+XKxuIAW+Tacuc3PVtdFrmEkD5y1vVVsExtCPrvPj6JFyTfH+av
PTZexNxykdmtIV3dmFqUXAwN5qeGMX6Vd0e0ufCssA642eOF3GSJljLlXQ9d1gZ8uFStvFQzLQry
tyXeeOoITBCja1cqdcAk4q1DL1EEFsgu7tpfzE2TL3AaEP6ZR23Twq3jg+fAZ64FUMqLQvh3CrS5
4lZJjqr2p+sBxDErmIBkjGxMHj/VNPIHHC2ITcGQnwMlbd0gzW2Q3CrGTJQLCsxApha270VfJTui
Pghz8deXC7fMsqharMnf2N/n6y98vrVcpJ3cUrTBGmKd06Vk6Bdhk8cVvC++ktG327xt5Y6kb0+l
0UC8Il+usR8kmj5c3NnzH6Re1gPesofJXnpu9Iq8LaBS2JTzNigjGmnPXdQ1JAcQH7MVPLIopZqh
WbGvfVvHSfu7OchfNJN90Al/t5sI+86lZxewHcfHbq/TzTS745TcOyLtsnDrmVYe51aL87PUeHNY
v2jYZytZyqWnWnzghCwBM0q32qX2HM+rnJpq4JX5kNqzNKefurMxpspLOqmboQitvqkTQm1SNy0t
qydC0Mf20go6th/Nh99eaqP6rban/+y3bI4HSexge4zqenhUl6caOj68Gu6xrIY/ZkF4RR6ZW3tH
9VILe35NMYh/ryyro/qrGV53OIVPh4DVwl2Obb/w3Kfav88i+2q+u9M59Nqo7qWHihXhTAt3fjQ1
IlW+1MLj3jxBEN789zxZ2Zo+EjXNP1jIDfQS94Shpf+aFJqYcW24fdatEE6qaf+He6V8r4vG88ao
EtVtQRI79EW4Yfju3x3gK6EnD9NLzYP5Kdzy71nT9cU03CFD7jr0WxiShGDCq0hdNvw51Ba2/eZJ
BYRwSbhvzjszhiYMWbxgUP0+W88a1rTvdj4k/Bwthcf2WRddpJMsgpoOCW82jf61LDzhvw4O18z/
npeUeXgrnW8f8CoibdGtVf2g9O/fv98YKRMgPHyYR+HrxsfSDxiEz/JkGjMy08L3YBmNfZgMvh+E
LkuVd1O5VCXaJR4qqwlZ+rXp+q0ZOjBMj7Ap8jhr8wZRXtd5DALrvglzLTxpmD0ehYX7MMPgBiay
Z6mEm4V3/V0S/nPq/pu5N32XKIarTprw0KM3L4YPDGLBr2ZGU/7uoTHht2Gk/32eoI15F3TNTcN2
1tzL1jed0IMULiRT+1GRhxq6zl93Wimhlcd2mB+Ppgn915iwXsL1lrUTlKKLT+Antv9mX3gpPLcJ
HoTAArp3NEns4XZXo6moRvvGYmraRqMeFQTpmO7++0BzvxmwYdakXtlNw8wNn/1vRvxbneF5w4z9
97xmJWswDF+2nvYnDGc4V/7mYMOnQSG9NYzVqG5N/K0EW2Z4HF5t3TPtptZZ+BSoFrn2MK0E3HRA
GJ8wq+wkB+7NqhMmZRhVv/4NXZj9NUQOFb+wSm1fo8p3uMQ4hR4JMzG0P4jGA/hdFG4QNYnC12P3
pqX/9ptoKdzO6NNSNAYaQSQnrDkedzWS33bdtaK7PeSjaWMyOUI3OB8E+sM2QRhOoZCzjgt7TBiw
8D9LKiyERvgTtq/Q8luTpLrGIQj5Y8jCC//aGBgk4eVnGOdwh4dhCJPDYD2KT+iVX2jKprMxTmG3
/PddQLvYbvp8bcmEqR96cjcN83nfjjoUt12cq3Y4XzoPZ92uE/6ceuGFbXfdfXoLOmr4JSgtzSJ/
NWHKbaJhADQ4m9ZSb0HYO3b3pMRYU6deOMmGJq+7XYiLhdeUOwG7HdtnV2Ee13edVWft/tuuiLJ7
POyp4XquD9pOJ1y07Ua+Tr2tJpieTJtvBgvKNyvljLQix6W4TNTxYZl/pkoCStMBLAcS1WJRMUoG
HRtZsNpJZsKzlqKDyM+px6HZdW7E8VQDOIAGeU2Me+dZorkoZL52nVwZBdEdy7R4349UhLK/ArWZ
cy06NkPiRcuYip4JcN1UOU0SpuxlwgvcYXAyOjKJO6X7sDFsqgvqgP9TlZnCIRbBuBy4vTjPphP7
y9OJDu5tnDaJVRL8LPNnaTtgZaVT+fUYt/U37Ox29FNQVcCKEuyYHo5DD3Qfrx+y2wupMiM8xnjd
en+SbCcroicuz2Zj0tt8nOeuvUy3kTboPqzH+2B3fk//eodJNKXnO4iuPaDNwIEfFSuM1XTggps4
CPYMzqGsg8G6kWgeu/FM40y74UbVfNmQYXbhesZq5vo3w+DR8+nXcVL6L6x/DGOldxdCOkEVzSaw
NTmz400n1FXI1sNceimTvmglyTYwzNFwOMY64ihjEel8roQm+YdLmdHCoBJVKZ3HpIu6QWGIYHIv
/qu1nvXfhmfVrYaXW8VC0cTbNZy7RopNJZLA6MIUtOszPjHq3wgkn6RNFUfRoGWhkZpP9FozHEC0
0VmGomtdYhSRBfWEup/w3u05nD1PHywkxPUvl+vcPeWoZYEWVBBa+jeu4ON1Vw+f02V+ZOTU8n1Q
d0LxOdfuA5/jAQkKma9MVPVynibokiuo5RxTiQ32tOvg1ryOY5G3vca91JqiuR7icGIhMia0J5Ot
mn3WyznfevODLsDpNyz3AX9F3SE6QuciBRGN4jOPwO88zLEdiaUmf5Beq4YvplQ7IjSDfnWUxCGm
LI/i+ZK8UTEimQXhhaIx8PWYDUaoD09RD/mPpvNaUpRbw/AVWaUi6ZScRMzhxDKLqAQVxKvfz+rZ
f81Mj60kCWt94Q27FtI6/VFKIDZRKcNks4NxmOHj0I25CVgXDtgP9JYoLosNcpzc/jwtHBg7FNvs
2AxAuHZwx7wvoSDLgDDLfDJe8nKhg0wO53L/EL6yGV5wy/A5twyPmzi0jqC79TvikHnhcDg6N+fA
3vwFU0xwDMnZhLXEqMPp/RvvWsYjnQelYJC5J48J1+PvfV3cS2Lw+3Cbtot7UognjUhvwnlmvsSE
BXSlRcu0pYrf/I2UQl3z6+/F7kCsXyaP+MOKnZUYxAj+VsVs85iIHZFOMLfxRdqFGF2LGSQbenB0
zAwGcluMwhxHZ1XG7PV+5EwR/YMl94Gnc6SfHSkmr8R2xbrMfn9jtS54MF021+VwNuKgxchNFZYd
MkDceSIW19rFf+pczDiBCL0zgivnisNhR50Vt2bBlhrWhPOAcTVtQNbmjlyJ7TzZntgXoOzkPnvT
n/38TR3XNUevr2geL9RVOnntPgudPPE+Q7BFP9xn+e6Blrg+yhfPCHS+rXuazehsy8n4tdTibfzd
YFBqo/eeOTiCuX33Y15dOqbuy1Ot96GDoYno8YGA6DivUPJ7WKU/lmXYiTqOheUJQ/Tdb+AoD9M4
ndDtBtc1wUoCNFlr3n3NpdjqQEVxJM6u5KxWcJ1oAXJ7mHuwepiSvFzESdEqYpjCvPmNCcqdKfbl
5gAKHQT1cWmgjo5NczoEdTh6+LL7thPUFGjXp7E+Qshnqo3zhfiS6NE1Npr5OPvUK/GxwjRLGCnK
Yt7AlsC5aeD6bo7kpMQKBFI4kNSe358/ApABQQ0EEDghBUXToVjl9cKrk1FlZef2TOY7sA0iW+pV
mKNA1g/82iONx1hc+F7/0D+dZO7LUYcQR8Otj1k2PWwHIJ0luQn2JQ5Coy8LHXd0R0X5dlh5LuoI
Pj7Ytl8gFI+Gte3kw8cwc1XbuICe+wyFY0rq0hIEVseJeJ4diujENCI0xQEDZJ5MR4+NmOQ0BSGO
iPLSQI/TIT2ki6skEhZBQlYVKBfnUcOAw6ktJGq4CB1sST7OL+g621Hq45saqOM8aldZJI+1kTay
1TFiomN1LGQofy4mJ9ivDPwn/6QYsQhXCrbsHzkSmOaRWFt2bcoPYT9UQiyJh99h49+8jttEcnCN
M3+Z+4h+8HERULuZXMNvjOzxOBtdx+moGKbWwHvSOsOPwZ3njuJVAeuH17AfPYHguAO0Kr8xcpfx
NSyTdwzDLulG1aRMPrN3PBdilrewCirce4zfsEc13EKkLOpGu36ElkByDYtJFT8nRdxbPJJdJ2ij
YnKfXNZNlAHvX+WJ2GIbVfEj4bfZ7j55JBeKw4sthNkJGqR8kCV//2bXCa2yfJYl9SJL0uNjls9+
gBuTfHafpNgeZwlCbassYanCyGdpoq1KX9dMPqsQrEro/WXs5RlXu8esQlsjhXl00Mc/U5zx265Y
NKvLrLPZTpf3RQtr676I7gvxp111NvcFdd4F9phneoTn+6JqrPVn1bCQMn2tboulMsWzxrkuuqPO
HOMpozfu80ruuteFJBztp8l10R+pwwMaxjRZEZof1TToMMW+4A6CsztoRHXYc5MnorvycOsp0xRM
9G+MuvJYHdINDBBhGUyTj1DykIft6B1Iw8rmbI3lYXeKOo00TNqRNGySXjzwTwKrzB+uMU46VMLD
7wRkmKfTLi342fcVSzWTro+8Oi+R+vVwBjBVIMTdI6gn/vRigU/mYcMPB5kEFuefLd5VbYr1O7Fs
yhr8s38T8Fl8LpbSIvG7eH1bqjbL8NhRI10qHIoQ0xWf6JRxzPtSrCo+RHk4YVGAHywttqHalcdy
MwWPGwSr7ftSdDhVW5ro9qk3waKIt3TxKytAFaYpxbK6Kd6oAehY0iQpwDmzUVDVFMk4DoGu/oew
Fj/p7rMn8b5uizX/LSGWF5vkp8Bgu+JowSByPGIpdiNA1ymP9X+LYJbOiCVWz1wYwS6n0RObHtAZ
mRTLisXffBMxErAqQwB1PtDaTxDrlzlfPuGTI8uFKDvPMlcBQbIWA0cHKLaAZbNtG7Uzdi++BpLK
f/vu8Ft/zYGxXLFMXWAFS7AHvCOO5t41xIvLXByUODSszITZEG128Y7YGAs3GApxINwcnvgjkNji
JxviGMXSDwSmxa4FioEd0j8B0pC576XGCLr1xSJsyEbbcAkAMK6W6D+jujZBmwgbb098Ui0Zwva4
HM3F5jjta+7EPVqC4igEPgL5e/b5ZWEdTWkmgPmDiQlHbgEa/3pictPW7JNDq5Cc5tAwsqrF+9aX
98QSUO7FJeIciNfiYB8uMOx/q/9/YbDXncm/zYlNXvn9y17EvgTi/b9NspL4YOs/5uxjLraEQ4er
rTkVSy4QIPW/A+Z93ERYXawoPt2uuVqs+98m631HfAGBp/8KzOfVEbsTR0h/gJ1yzKz93qPvLo5K
rCyOqvZyjpPfExTAANRjx2myGl8wm4vPOTAw5HzesHGxBWaCv/8hyfFn64ujZdpd0+EWb4hFxNtC
c1y84jyD4uAF2hZsg7c3GIutBSBdvCt2wNpQIMWp3YtN0/XhmMSH/7aztbZcMbGtf+8K7XLhTiZU
vgXK/3ESXxWEPz8Frp9WuFj5Yn8R0ft3dJySJU14scTfB3/HKfaCBjr7I16g3f3zSl7lLp3jbQLs
30ElPPgRIYjd5JzBvwMwt8l3CbYWPXCOMw3E0aZoqYtditdi+2nw4+v9PGGtfmGJf38uG3E4Ygms
E/42xhJ/Byi2JP7cnDRIA7EOqu9gVwOAAOIoOeXghwQbgf2Au+Zk/Em4cyXSoLcHxeLc8BfivHzD
v+Ony8ubQNSB+IuNZRi6ZfzfQwodSgWvENm5BFhY4tOWBkhRiu0RtvAJnxJIsFMO5UYEx6E4bOrG
aejtOSr2yGrIhvz941PUg0bsDc7qHz8j24i9/dCoF5sWR5gSc7FvvnbG639f9cIekaJnL5AWWU6c
wEsA2AEFexb591O8EldIyN2/XIxj+L/HO+WJ9/a9ZY+D5auKN8WC4p9YkdSHIyjd/94VNAXOmfBq
FS/F2/8dPuuDf/57A84B66R2thFbIXKFS2PCq4XpIHgTXBs7AzVMG2b4M/iFNJrv+2+PUCYRjP/b
JRAMvrENFkJsFvM9UBi8Bd1BbA2mCaASkMcw/GSrBdSAowamL1l4wTKcQ+RwbnjqCEK9tAfxkX3F
IoimgNXg7LApNvg5pXPApU8saAE4vEw4LIBFwIHw+qo7qKmU6HPVDn68bRt08aTVIrFJmBSN/8nC
G+WvgX8tvN4AJw/E+5L+NWgvPoB++R1mOk4V0V1x+wiJ/4Jf5WoXH6Ns+J9aFqLr9yu8Z+HdtOAL
A/ATpmVUqUMlc2vFfYwRDsp/QSmFzfDdOOUvAPCv1nFWRi2ypEAH3Iav5IC3gCoAe5DG50e3nxXd
tdn2ntya+AIXWTYceY/AJwSOL08nbsgDAzsLfkUlR9UdlUi4gx6W1/0F2R27ZzOrrbprQSHVS6A3
dJujqguY2VQ7gFEpDrgXoE34i4OR6lowR55vUw5LZSpzASQQrQLrDgr1hw0CCBRQHxB8ags4Qg/Y
SUfojvH+lg5v46BahqwIRJSMTSoQQaf4K9f4LYK4+/sLLAPQRBfN5a8pQT+qQPTYdwnpa4cvyroP
FPFuDmz3SxVBZeiBobm7UFZYEv5mfhfL/DrAGODVI3TVJ50BLqSAKUCXwuZ8vUpHxtW8GdXf5H6x
UEq7qa4M9gGL2K3znYJOAGvO9wFAT+e+6tGVFbAOQBaFhCyBAGjwlSBXCKw++AUIS5BJS8w7LCgT
W1ELAbIr6BM3dHDhpt6cSrL5yypSV6zI4QD+ADtCp5BeI2ALQBMjCmX9P+AEEH72B0xFIDXKKFNN
ZLY4MeB7QN4McrOaPuF4fA0wycBpkBkD6gYNgCEPVpSYM3KErdJTxbSiW/2Zgj7ad3I76+NLoo+l
IZpbOiTgwx0JYWCn6wazDfXPShI2FvaSwDwBeOARCNEJ3hSoTUI2pOLw5ARwJ7taYbSIyAB2A3hx
MxXJKgC+IEA2lUununlEzOWhQLCD6hbmpKjVQOGBi0rjb39RfVBwPxDvA+cGChTMFgVpycwP6FXm
4IwbI6fK8TFT6BmHFtQaGFywyetPY7Ro2FdClBkF5UfubI+Ia39udqdrZjfxHiTvUjKK1mN/oPG6
x/tZ3eBZ0xs3B5EJYAeX6MEr/B7QIngymsTZol5d/UGcL7UJvj7JK+y6bxTYWxv98kgz6asbEglM
6f8WetDMcBIQnr6HPKZQQT2TFF8ZSz4CL86PDKnx2xAvOhzNENryiQ3xTaudRe41QUGr5uLRDPZq
qoMdi7pbICwNdLexKNkFOZBHadw48piz1p1+DjkaFn5nft3d4k9EYRYfCeMLRw+0Mvx5iE8xukLd
GL2UXEWwjTsOfo+BJ3uFLCL87bv5pZwK9oWTh+Lpb8oLKUFDAcf12SAGlTzTkx+Y49Z8nT/48qDq
BVE8yZf34dMVLstIzUCe5ODMN8gVoTAgw0FAnQJEz3GQY2tjfPZyso315DJq9o9phRUXCGMkFJlY
iHn2UlKDOp1zoIh+1KCrlu3Xbul6Q50lBj0KS/j1Y9+nvMlRxkdRajXQc8px+lIbk8Xwep3rM3gl
Ws/WEWfvYXZh/LD3wX0anDIGYWhUgzBFUhDAFDw/mXsXZ2RUw42BaqBa/O2H+gAFMauDsztj/DBb
KpA8l5XLfzUFJU7lPkWrgBmCAX9Pth28hwOS+fSg7B+IivqfEVZN1oN0PFv9Nm9ECzcKzDSi5gHH
ZXauXoPG0GkbqosqfgnIFUVnI0XYByAdqniooBAX7ZXwcUyPOpV8kKyAzCp4bchh63MQmjBorzwn
COstfzEU2gPOgiSHt30nzufM09n8Mu8n3eS+HBzLjtHloeDcAW0GrSvGWSPbfDiYm1DNg2IE+vQq
DHgELVdwTmuA06Bflg/Yojzb1f6nORXOhYDceiZPOnnHhBoS0uI3ZkQTyUT55mdAQh7YJNgpNVu4
7B8Ei80rFNs/pVQZgVQVQUnY92gymV0HmdBq18K4212SV9+4JN/zvaQozC1jlitItOtsTuCdbB11
/ADIW8SKQ2wEMnetJqpQrMpH96v3J2iBWgeXJCssgNyIGC7VUzNqZ+pZO3RXnfl3Mlj1dm/ANzQH
YTFww5M30y+d9Aj6gBWP5NNz8z7xMr9YHyYh1MFzU6ZqCFhe4HeMK/fbTKLIgJgT/ih9QBnr15FX
H2CqNCf5HXwDNfEZSvVXCDlgo9GYwVCeaoCtDnO/a/Ut/fyJ8qiMNOc1+y5+5y/ZP+CSBe49ePn1
/SflIYZod4sj88e8j/Njuv74H+oxGhaOalKf8BeZFZM24v0R9gjdkAGE+qJ8lMZKpMZvEUy63RGX
saRnFFNG4eSfv+d0ls6UESLBh/fuGYv6xW2RR3cGXIS7QbK0Tnq1u8IXwuGIuWhXWksptBSrpSSe
82AYQJqvyP9okJOMH002yC5Mex2zRVioDIovD6LZ5c478AOvOFpAsKl5tlcqC2OOt3gcP8hd4DXA
68FVnFv11J0NlsVEWwH5RSkL7K/+s1Uq8ot29o0bv5h3Zp3jbZ5Ov/Oui6voTHNBXI65EpSf+lGe
fBf1gnuCG9r/BtR8mujja8vsAOIokdztlIDJxP59f5lu44KS122C20wA4BnLzTFDPZjdU/016nnm
FMJMvsGF/jZHP/F2+izvJ57YSrO1uLfOlqoY4JfvuDjTXnKum3b5mz8XL27YGDM8ulYMIXEv6YRf
IAaCtYsUC+S6+Tb+KMFn4Dc8VPMHZwgrNAxINKOHY+fmPb+8TSRncAOtP5bywkMVKXUQycaHqRX8
11CLdf8CjJg0EvFUQAY1+COrvwX6ZXVzkB442NmPIrje8AxgMfRlwfAZPeDd0w8svenTrobdsHCf
rqifz5RxjnXQdItc8SE7XyMhx2Rs552wWdYn5HgZjEG1gIOD3URvbNFFEmCWWZ3kOUSH8jJNcRdV
PDoeLqDwYqdRy9TQPkuIaKDeE9pN4V1SUjnILg2hkGvP1f6exCiHCl3f5PHcvSfZ6j6u5q9QpZKy
bhHzvKF1buuM4oqZa+CZbQWFW/OG7CDUc4F/ZlxBJNK5PMXwLSVbsHewTTgr+5apCk6DRlwk9P0x
TTNKjKq4+TBJLdfcVvxVnHbWd14REC23M24d7oFJZbTev32cBmELHWWJJcRvXqIuAkRhTv3UVuBO
HDkFPOgPqF/gqMDxIxCrIcJBIojCzrRZMXh2dl+EJJbSsDvKCUVAGbkZGppWL0bnvJ/ok0vQDNVJ
x75RZfo43aOS2gPCPFTiSKcHqFEOhffVYF2Ehc0kupA6thwUE2WlIvITkbLwjGBoiL+s5r3EMPOZ
lc5n+kXzLexbnXPnnDKHglXWxP3zYnBAEEy4AGL/F9eytbWLIfdWTvyqxDyuA0byZXeJ+HfYneXg
rKgaRuubEQDQi/XgS28QmKtQSmRU272i7YixpHPzi5+pBm9uDCqCOnBzUMSQOdG245p8Rxm6N4ME
3qqxa2gkc5LC16h27zy14WPNMwkLA20pA8eLAdSIp12O3ihfcrW4rEGNk97ybqORaX9bHmkgq5wf
QrzckVFLxpjKz/x0dqGyTODOPDl8mx1XVsV88/35yvRCMRJjcvc10tCBkNwH/WYbH7Phi6YkZIgF
8L3JAeUXX14QIgU8eO/Tdv84cH5vk7I2bsxXM/gn78lzAgfbSkftvjop+37IzHzfcEKrYR9pPuR7
OX81W/W11Ck2jxFRgQOt1UWZlfONwvnA/ewfnfA+7C+bZY7okzKRMQ09K2E2YlSY6JLRR7kAleKL
98Wqd4gwNref1o0QOARLUIgyGTQJ1a4DTlf08n+IjQC/825jhpHnpp635LJG4Qbrq6XiweeoSCg/
5ikW6LcFreYh8l/A9gqEuxxEX0b1fouQWAOE1tjy74GpUcdQ7ehtX0n+9j3sRlAwEvU4XHGCfPOa
U9zCWpxyYDH60eH5QArjbVE6uDpJg8ehj+Y+NZL0C83EbBqznwDWx6y4WTKM8CwilNpNFJ96GYs8
ThQcKXy9hqCpoe4D8fj66LecBnN4Dg65EklTHhQd81M4z5G2KyeNi4PG5k2lBx9Zt5nr+9uKTAnA
LJhD/zbDUSqltT4BNHE91lZpP2H2wB0b1RLKmSoEL+6gmrrNHeg/6Pf+goYvoLIrUHWw1zPg7goQ
QCT/wdSm4PQfCmm/zU86uJ+4mQiPOd0BVRA/nc/wOZXAwRGsgY4U6p6DNTXhAgEwwjcTmzF8tklF
Xp6mGx1KEriOIPr1cnqg9EgIfos2es14blNMmaMB92Zw2zFR11mgXWzW5G4kuOCEDexIcm/eHYg5
s/1tcvXek3dcOkx4aJy81j33Gmv4fM/ESj0XilBnuNUNpXXY8/YQFwiX0092ry+n2Q5RUZbHL/TW
OCq6Ib3CVIc8GQ8UIHK6CC10pFkXuQuRSqUiGXvQVKRjVTNq8rUivBpcVCYfyEIgnwK96Lt4QQS2
P1MJ/QYepN5Jww7BzFaARRjekMeaamHj9x2Zvp0WUd99c1e03Aho/cMDQ+HXEmko9oiPIbeM1ThS
QFDFAb7P3RGpHeKVfRg8QjsUyvxJO0keVpkUx7iT+HlV3GIK/QN1MKvwP+cCGNLPf4xRvALfYkpu
CX7m/AMOwNhhdDbZTEUD30iTX8sePof+9LGSxrf4RvdKMosh/WQ4qGheD4sNc36JdMyH3sjAF66O
JVSRaqpITjmW0fji4BhZhz/Am+rqsZNfNiqZ19poz8g96saQzj0AF+QjuBKFKR/4xuQvC3l1AVAB
Sxjebd+QYGciHN+KJErbXOgsA1Pp8czmLu34/HzDCfua4AhkXGaI4Uy7Rzqce4bCQYIDwk01aEvd
fPnhfhArxHwdDNrhVVmDu/lAEuhl89W8fFaflVE5I8zEHURthYNBhfnOZVLisab6qhudOFsuw97l
+AZ1EDE0+EyuMFqHeFBU5sd/zPqrX3CJ3sFPDEQUNSUPtkRjVxaJY4fsFDAXKjPNutpXsitKCich
l4h4SR+xrGW62SaVB93b4dzvBlEVSF+zBMeDtgg4WyoLhfMdoFZNpuq8KVjgtwN/aNkcFYDac2Yr
XWOOYG5+2hjhldPWvwEd8rlgUJZuKNubrPuiyZBTdEOYlwTNqk7dkHmvJTno0vx8HHD523z2hVmQ
pjbLF6EXSRA5oGJKuFVwg5GrrolERP7H4IFcVSBPJSN8eS0ageWUaZCIkD+alx+lBTHqrhpW7rwz
Tv1y9QwrWhrxNuHucOG6IHRPOshN/GH2hNK96I1xCpg8TvS/hyROeHQ2IJoC0E5mPpJz7j+d8X9e
7gk0k/zhi6ht31fBesGYNFuYXGjeqCgOovbh3BH53OfLLXcz7XmC6SNpLSLfEDLR4kbaj1BUJXeV
vBoXDFi7T5P4CEXECtIcc1ZuvfaEqh8UwwGV/n3h/uQjdAcdfVYjlVZafRRdeBKdwRCRQ8bTWRsU
FlUzxMr2up/vcV94qvaldD/U/EOmfDl57K0O2loQKAo7X1aoGVL7yp3O1kOM+UklyLHAqEVtwKZn
rwfmZ7CGNYr9ZyQ+8YKjlhWT7o+h9oYfr3Keq0crBF3L1pAvVm+kR3c1qt+inlGIHM3UI75Yd0Jd
QCT28ILBWalA0czvepwLScQ1NYLetA1uvjZuz2g0w5rB1uc25KJg84gshU8wifYj13oERq3GnTtf
3uac32xKsl5sFI8qZ0LAcRXPlXZQVk+DrFUTvOzrpqCFMyXGouluExbOSLPsbLamLpufcvpyNIjH
OsPfY0iOTRJNRayb/FwUsO4hGfsaOeQMOSFslo2fez/TcKXvQHUZQWoyI1wuUY3qnLq+BAmIqgh1
HKhjYAhaZ9ejM0wJTaM2SrNPRbxKWUH0JH9npL+HL2iPszSq/yWBAIgKk1wvLmcXCnF+FSjE+c3+
hqZtiM4j9RMKy87AI0rvLUhptwfInZcjqfWCOsWl8DuIiG+dAu28+WVKxaUTNX81GelvuNh8h10D
OJbxjiXu6EV39lhvVy2wJlBOixrhEONDabJnPEXU8nD0Uz1MR4TomBgTzPJoemgj17EWXnBSIUkg
xBKBzVRGypxghxhSeHduR2KiNOB8akflSC+SJJl7nZh4+ZpX09tKOWk81GT/MEAhAp4eUvjYQKPU
kjv6PVHXp2AWDJy7lxN3RZf1S7bTY54gGTLVc/N857Rwnig9Dfx2SVh1n8tHAiTnaT8RFUtn/QMj
a7W4TSjs+eThBkTb5EVlNsn3PQZ4N9tVYOswhYIwtr8G5ShbPd0tGCHKNQ6ll0Cg9xJgKW433pKS
obmDf+hgdUlKkdP7Y8wmxlmsg+tpXZWteDH14NEXXwauH8Vi6IR6+DyCTSN4AtOblCZ4Vg/LVltz
6vFvh2GJf3HfIXFjz6tHL5o+DxcsdKSseoE8/o1BrkDMTSjZfKjdEFTRR6JNAhjRBQ8JjcjDnRZ0
0MDXITsZaI/65E49m5qRKAlh53xCSN9kwrhPGh8BF4Zl2Xo4xbjvUbMFazCgAHgxqatoXppafeeS
oA9racllg0NEoTsElPWydGWvB4gJnowNR1qh5sxMm3xDpvhswxzODL9d6zHNfjGdYVtGhwe/tSk8
T+rr1ZSatrZL6eJMtqoFP6dL0AbRkfMLfhP+1aKaQfjxaOGU3GcM98Zs9NroaINtuGNEqZo4k9Qe
/Zl1s9aAufVdFKPRQUWLWtswGsYv72JNCV+dAn4Hcjynal8s22N/dF/U52KHdx1DwatvcS7KiIIJ
xn8NYQCKaAEzKkLACDegrA4AE29PItQjKQead5XRvZK1G/JZ5f45A4hJLf7+dqLWkyFLgdMXWAYg
s1e7QnT+3BJKXK3+QQpevloKu7v6Z1+loINn7ZGyVD3uvszn/OXpHhizUJ19VKNeH8N6fTkjFOsh
9Onko3rccQcr5VAtqNVVZ230tWndOsoeK6Tz4IPCjlvyuBIiMDGN4biLsF2PEY24erJgGaOySrjV
QtlV95KlGn1XzC4owiFbBioAuCTc7a9Nia41P2x0TlmIkkbKxJc7vdatc7OeM1r2qVgpEwwmmIIk
2n2jW5AjI0H5FwcfiXIbXBFGGKaSGC3690Edca64uEIb/I2wXOV/bOnwotAQbE/4MDIJMQ9o9msJ
b5K0h5oTmiGxGsHHmoJq/KC37Hc8eUYB2LkHrVcuC/eN7gzJZx8/okGsTLbxY6QjNVHaR8q3buNd
eeTvMXJJZrEkQyrsxtlJJk7sVkr53LoGL+rYhcnEBTyngZK4kDYNaIBpgUYFExs6A1QJ1rq97LmM
yF3U/LmKs+dkEGXYE4F833V56makzqU1oH4AUf8a51EvUA4vnIOnHw97MZiaa50S29aU8+iD1Hdu
KnRVQtJ92Dq7DGSrNQWaNXozOW00k2ilcPH4oMbxMwusjT9m1RF0fQqw+vAd0BFB7M6m6LedEtlz
X3Y0k0qbnzu3MULH1Lbeo943GGDwAan9r8wiJzXZN05K6Jatzxiyt8F3xARqpGvM4RD2YD7m7xdz
OlHfSqdEjyoaEaDT+iOh2Zfhakh5x7jt37Rx6Ma25u38DYjLXytVVLKVEU/DC0Ihtg8jyVVNUBCI
Ek5BhOwVq7S6Bx0gFfAxSjiY0PvbuDP7rnuJtL44lVmPmxlXhtmbEfH8YkaHSuulU3oO6XSwVwnw
6C/+DUjbsPU+oex/kw7yJEKUJHWU5XeTT5nuvd7wfrrPs1E/ZBpsfJuSG5DwaU45X4DgKBEy/5Uj
jZBApnrN1ROBASIW12kvzMfKiS4rOEUwUPK4PvOY1wvKppLNpbG3c+rmJojdiahz940vSmHFvuB0
zW9OyE1Pl4VZmNCH0SGQV1X0s7jCBkV5snhYhbi34uK4g45ATHT+nLOFYr94kN7z7fJyYCaZEyVS
2fsssGguGPrQO0P4+0aLU7TcddH2AHfWoCX5GOZz8E5MKPkF/Dc6lozYXJYlhqsTkBt0UcGDUmtr
QOSkwzb5MngqO8nyR9hoknQDu6SCAHTFFtSO1BM9e8QEcZvlVm2Mtb4jLHEkIWQopowRadrdhh6N
NxTWV1/uHNmql0xDqv0dd5kaJ8CQwHMKSUvMopjO6bqrXrF+WojWq4G610M4lAoN9VjQm9R9Q6R/
oouMzt1gDgcYDb5RTqP7aryZJ2hz05C/EsRzsKON5AhBbtKsAIKQB4xOh+Asia8MTOl6HyMISY55
ozhQj4r1Awyp8Vy8F7B0QcXNMlDLTt/Bkc1VyoCU4vfXAOpQmJZnn/Bi3ezSkeyfjYgGrrNUxGip
gSABj0WjYzVwvrXF4xpiE+nkzjVoaod+kUFRcvQmZzpKNkKztgZbnk5MVLQ8S0IRRAdt8pw2f71Z
DWELbhOmY6ojMzBGQ7dv9PmuX6NE0yYzC8Wk1df0qMLbGpUsJokt4G6gXmD1NON5x9/BprN0ITmX
6beL/gjgT4inUW0/Imp8RwkipnnBqhbFpTW5DojS012D92tVQ5xsGNCNcs9QdD0950EtqohiIKod
ESWTxVdk2zYdLrpj1MJ+/zKqsEN66D8cad73ul3DuwVVQPpnpg7xM+FVn1AXWYixvH6a7zEVX7Ky
64YWDpVvivBL0hliebfvkL2KOjO40tesZ/cZ9aiXcy71xqhPbeqIUhjq9YbmKKEoJWIVRwuLgqK5
RpxnuV2D15Bkl5y9mwENuYLSQp9Ou7l1iGkddToy1+zEnXebHt57oFNYF5aa/aODSWiToTRoPU7y
5Bn2RVuFRJuO3BvKiRi0lBV1hi1qKSsqMBK5MKWHEjEP4fg7pA0neWg5oKU615LrSOUBZHrlKmsM
a0CXwBsTBzIBYlqTRpfKe2CUSQyvGyf0JjxCGcCrfcmUaCpjgrGjr3TbdQc2swyl2PTnVHE3Kv1q
8bUD3VKJVpFgsG9B46k+J/H8tpCO8pr91u7HTJWsZV2s7kRhcHsOSdnCJ4wxANhjPYRsidQPHVdw
AkbudSe4kVoMS48l1UyYuF1HM7malLmuBjMDdctPeB5E0HBRSEZZYc8s9XQrLLc4tbHQfaI/t43V
Nf8NVENquO5P+z0mMCQ6oMsGojmoxlcZVi+OkeZn2smsy+q9IdEn4Cfj+Iz+Mv2u5dHrwxSRHnIx
bJbkhjTnUOP3SdTxxMLIqsLXfnY7XYNqQwX2z9P9Gshr2f8dSZIZyka3jVgDI4MlcxzpCDOlGo0R
MEKydxu9wwKdljjH4EngGwuvReYHcaC4dbro8FJPPR3WjEk3pj2qb43VM/v043+BbqoTQu2qpC4C
fMg/3KYgGI1eAJvdSY+tTzk4aKeSGUdIncE8UFz0S6cyolCALn5ELhd852jh6jptgq6/nSFLxLQg
kGu1110TVbUjbqwMsrxz3xHdsvDFgf1V+fVOOpf+fQJBCaC+9e76vzy8g8bWHPwWxp1kO/mEDbM9
qVTBU7FvGI/RlDnQhasNbp9YdWlHziqDBgeNy87FDCTzdxa3SBnqs4uVMbDxWBHBlg42vXYV/Hbp
8WOBQhaw/O1IpVxvVKgRAP4Eu7A1ZPS9xtqSkYCHu5r3KXpHE6L5lpjq1NlvF0LmCkrWBXlKGwc7
eOl/lKSB+3a6cW/0jHqOHDHY5xOKrxT0cCQn5/n5LzAyICjg78JlesXQ0DAfIM+YXOHA9BfK4gFe
jAc2HyJmHDG31HuALS7WMDN5UcTFDoqdfbg6dDRffunUrmwy5PUdamfkjBQYH+6oH8ANRgHtOtuO
5RXV4P7ugZi1uszNA92cevE1gW0CMpvyXBfZ7BviUnDZiByUtstJwPamADnNteIojkyG0MNDg5bu
EtVA0Bq0gA88N9ZrRG/U/Z3VrQ0NYNo43MLEEsm8I+qTxGTvjn03qDrDuMs8ZNBMJQLoI6Gz0PHQ
i4zJejgdF++zQMMDYeEtWSDXN/gd3hirkQdxbzaW4K6KZ1oBfGPevuEFBhD5XbnbjrG9gssBEU+B
aymW+PlPhHGQJwGdok4/9iBAWxR9tcvuGZW7Ivoe3ofyLE3pZyxgZMHjgcWYeivECnDD7O8yD5ky
r+5xNnpGlJz0wu4DqIAg8SPk4+G/mdcRo+jrtMfXC0RuA1gexHmimz1XHYLBpjgyRcUHoJJgVQyf
YQt0oSVzRA90/t7/vDdn14GmmnwepJ+pqfgXMWKXQ33PtA2UU8gqcHFKE3nsWbPeSmAWuDTa8Q0I
vbJVoaPaGozV1K/ThGnEopQzl8c2ECF4tCuSMYBa7s2Ys3mfIoTITOyBV5k7lKgRrx7StXCp1IXg
AvbGuhtd6Z/43cMb6A913hFpVXcFWMoCklVD8FXcK910fKDP5YL8EhLy6BHgmChYL1CzsoniVg66
eo0dQuPDmcCsLCnBPtJEYNEsMc9oY8Q4Rk1wpDrvYjrlPHa4jZQLVGyjukbAGB+EDd7mRseYAPdE
mwK5HWD3Ld24nDLA17zxjPOsuz0LQmCF5FeGd4Ii2Okkqh1Dt1InRdjvZb8W2vg+nEqQAyI0Xf2H
jzqLQY3ZhllIdIc+BCIwZHeQ2gjoELpK//xAc9nSkZvdb2ULWQ+h1UO46ukhYx0ozhFNmnffzuc6
tNSwPSHudLEPryhBnpYacG4iiEVKjhKUYopCozy9LIiBKRHd7DHVztnFa3f6BxZ35uXY7+AQEJHO
4VBnnB6RTkZbJj+Ii+Z7WFFJBfYnsvKuwxxbrspVRqPpM0w3evyo7Xf423PlxnRtB1NAX/RqQdDz
nNG5+mMOiI4ZRfILV8Elf+Oa6waRh906NPjI8w2wKe2KtgvllJVXWj3qKjAk7E58H4H4P6qxEuli
dHu4SE4/hiClR4wJr2HjSoTzMuZlCz7eoUuxE/4p8kEeKRtURio7FbbS+J6SUzNAX2kKiLLuAzeS
2RbWunfndpKsrw+FHUkYfOcu/yPpzJYUVbYw/EREgALCLaNMzvONoZYyKKKIgj79/rJ3RJ3qPrtr
UEgy1/rXP8CHNxx5pf5zBykEo0tYznDxxSGO5w2WGgjlTw3ohDy8m8zpZxlzQD56zmDTYkfyQuww
RKypo0bjy5EnI0xeyKgEEczhmRGzL0JsxG+DpdMF5FMwoGYGw62/z/m3HPqzBOGus0MRswvbJ6bx
7YfzNsxJys6YAL/miE5D2CTUS0wmuJgvamLGoAqRC84trlyCBGm1PodnfDfsrTHGzQXAdwxT7CBg
RPpk7dJzlLPE/hbhMGNzYZ3vECR8Do3Up6cpY0Q4H0eZquMulIPvVg4GOxSgzn1+nbIvGxOCOKxs
xiyMibKQedg8IYybAN1QUGkuN/YZ8Kvg1nH327etJYp1xO/iA8AmtPCfMdzZZzLAfH8vLANLEjSw
MRjVMUj5sE9D4qmXJihON7oeDPDGn5CaepxPBmHr4fOXMXFGY7Lt1t5vLnnT72HAA8t4sfjTwxeS
yKC3601hvEkx8+D3v6L4zjrIYhXvEZEcL62h7mKwk0bYMXQ2p0/HldfIXrQGx+vutOcmyEGewC1H
jlmoNsYA5BMiTx7WW84xdKcSn6Ex4eD8cuoJY04djecDmzjwMXsGzsHQEejSmYBUf0SjCO53dykX
1PgHuMwGydN8DVkQuo2BPjQrb8LyFxN6jk/GAWK4m42bCIbrej+WiKdCFrtIF0wdT4BJ1LASbsJg
0CwIiioc92f0psBj/5gZ7wnoGAaO/k4NZXwDSM+g+Tq0bj66B5xrXha/wLHMoUJELLEByZMxG5WA
4au1VdANAeATW/+9mGPRINublyvbY7pPobglwt2B4eq2YeVuiNjDyEudKcEgxvnJuQfSuETV2AVy
InJW/B+rE8dSNx1Ty97OOgPkST6GpzPN2Z5zxkST/MhT+WREIYdEXJzuG3nG7EGdlZSo1C8OYXYj
BMhs+oQDI+p2W3wLdOHlzm6ElBeckJczCCiL3zz0TB4MhJyiQ9372eJ6uOEUAo3nazGQ5E61hLYO
swk3VV2x9KbkL1hvCmpC7CWviN+Uh6Xb/At6IomqutQMbgh8IpHqwnBgXq5ItTZxZ8VHBi/NCMOH
WIWcHHKECBeJ7u+9e3hfseDZHBpwDXgdr7A0gASd7mQsPzA/+25Frh38CaSvuo//KvNzjG9JtvuC
Ab4N+/sLnl8CruweKjLc6MfKOIuZ3jw4aBadt5/2Ny8Qlw9nCieetpHD6pLjpc+rXIHmYUW0ylc1
RgbZgq1qywotthQ60N49CVWvIzmwXlyIrPJ0MMaw2CaWDQ0NSBN7T03H7+joZjVLr73+iahMUrMU
cArNMxScDNyKsBOUVFQtdyY5VHYNvSzDBs6fHNYEqaV2eZHgXwffyxtclcwrXK0YKQ3VEC8C0Jnh
XlBzOeMJmB/qrjLn0MSUEP0KSoqry1rTC1Rn0E/mqDwPLG16c2A3Qd1hpFLMPkBtgEKt4A2V8fM+
/lzUU49lXBzLrLBm/CRlmIk0qercIVqCrM27JTyq5/6OjHm0R0ivao56DCkng9lT8UjRrAqHFqLF
IjTjlj+SkvahtHBZc2Qn/funvgSU8HvjLdHs6Io318NzBO1r3O3/4EvSKldAX80yx87/6dLzhx1F
c59ntHdKJ5Lf+YxX1bUAPXZy1Pg9wQaEKdPufQVHN8YTb1+LX4hmDLS4fSZqN927jWIAmqU2vE67
yNimCRTtnqAX+L1txsRxIh1+01c9VMIftm6CWQgNtBozPqN5OsBsginNvYv7y9cYes7HcGGE3aZF
SIE20lavyZPCl3TxodpazbH5l2f9GO49c0aqKe0YDZQ2asIP+tlX5pphFu0xBCMfhjccSMz8b9YZ
T0u883kklTV8AnN0P6JHXDBmGyyRQ8btKbvkCWWLiN6qplqUbUocn1q3CF5hHT9ovjFvAEVaE7LV
nrHsw5D3UPz13FQEdNRzMLQuui6h2GZ0uz66OW6Zc40HS2Oe0Y9giRpyewP4YG9uJIJGkFBp1zoQ
250vbAgFBh1VZ8iQkKb0PpQSMQ58rM3abtYMcGA4EBZ9eeIhR484GKHxApyKDDCR4TmAiIv5+CdE
BuZTv29UPyfWEM8J9dLf8KTcFjxSULMSJSh8aFQsHgqQaUnBd4t7ovdgT032yfuLGEMAzM4r/NpH
3g51iPNcFQuixHCY+bEHput0pVDMfH19BAcb8N5caHAwCRNiqbLPgXoZ0D57QyB2l8Htd5rFzCgY
mZFDXeI3rI0FB97AlQhvlsXHoJMVqY3m5iX4GyTYEUHABO1t9/za+dL11WxCpE7bkL4dE9PoG+CC
IFoWVHiTaWFrigjnSw9PDiHRJbYuqbA+cBqiFKaDjH9wi0VvGCH3GTRYZZCi6lOM3kxv72hIU5G1
zz9P9zZH3sOfRs9TYLpNcUgV5qLSGl/O0ox+1prQIdOuZz8X5V4+vc9fO6xLkzJsWu+9QwzSs//2
AgmpOBsWFXOECIwmLBhM2/v5CEL8qnPeuJngNWoisdojLJdxmGZUzEJ+/p9Z42qYfp4/ayZnhacT
0X1UIFZlQ9Cs6w774g5xbPAYqvM8MBY8BkudVST5Mk6ANvhMIDn3EBCOISHlqkbiOnz5kGiVbo75
g6VF9zpMa15CsfkmZI2Qi8HbyDaf+Qfr6mLMZSun2YlCXUFgvBWL5Usn9q8PpK5AAoW1TRoNhs/p
dyTBkxxh8WQ1wr8d0zxw69bvAm0NZ0tUG1b/RIWS4g/ys6WT5r3desP/4BjTnVEhYrmAm8rfY3Il
VQewmGrzA794ihU3hwcWJvTfsLlw2zWPuJ7e/7h6rGuCtaB+vWAL+uRDD2qSuSeQ6mJ+l7zq46V5
EFyzN9U3RwuVw+PP3Aw21I8zIsg8sPLhY/GBRPlyrxA03/6nF2e1w9mqL18cQy5JpeE9vNsRnkOT
r3s9lKv2covF41MsIZQM9SVHAkhV94+hULHZbK5HgtVw6za9fMo9wgabgvSjJ7Xp0RUNjjKMaUYK
S+aQ6ZlQZzeNaS5wrU4XAD4r9UTXAj4qbWH/J/xxc5tZJtPorOuHX+owclL4PfdViQumaFVaT5ru
T/cDs14oBqM+B+Izeb3pZvhHsI4AA2w44YykTcvdW/BWURJNJ0/Dx3Hg0Tr8cmmXGwHDgDkoHc/6
sB77nQu3Tfli6yl8qNUxP0I9XRewnlVCTgnnw2kUn0TSkCy9sTsqgHnBZYsHU2mp7PR2Ww01R5O9
3o0xiFz6fRNLEUIvHNFEWruKiYeKd4pzC1KKPQokMJavk1eYbrsogZ7vYXbUZpmzK3BO6aOvCVsX
hz0UtdoMRc4MdJx2iT188QQ4Y763dwX3+S9dSdG1cpC4VHnwRdzDYIkjlsrmHlGYZLAJi3XexFxu
+8bIqGDinjKpDXA2ZEwRSbN0aSy+29vRYPSejcq4JrPeusu8wAHy+i8TSgqGDO61UGIgV5Lo8SFe
N07TkC4F7AW7Ypo5weLmtP4gIkDxOpSsioODco+GfthcGI7T0/TWdSgvXnN4ZzDsYECzLwwmv+0V
FQmZYwzqN9LTedYWh3ztvVyBU7Vn9iuejytPZ6KCluRMCOk+OGZRPXGigKmku/e54qH8cVzR9LAT
Rjh5Skc0YS3ilQe3xeK80ifyFrn9ZLBAKmMGsLvB6tNxiosEkLxkuF9yhSkOgH3TseHCro6fEYM0
2hiFWTROO2QLsDe8r361k8+Ibv5vYwJIS9LHlQiVP2K3/Ug06l4KaM0uj68QoCn8cvGxKmfqwcMI
Lw1DmJTNA4cHZv547MBEFNTOK8P1DX6s4FyH54oiLxyc7ouuZ1UHDgZlo5yq1d7Poy7O/gYn+Wvr
mV0dKsYglPq0Bqya+mZ/WMCMCYmLx9WFcavQcYAeo9ET2dIZk7DGR9u0n2J+cjHbOV+v7pCsEazJ
euJYhcOAuctmP3x5JjBWBVfNoAbAzm/UAzHDj+uPsrIKlTWd1Q3NOioiotvE/OyKpRr2Lknj/cbg
cb2a6Byya+Hi7oDVpu+LTLwF3EGyCAxbveSzfCSaECmoUTZQtbNvzPiUIbnw7qiNHklGhncCI85+
BoJoEGr2a3z1JAnOG9ohLjcw93UMo2WqJLh6YDa80IRPQ/wU4yQJQNEBx9OJmztRO3vf4OfmizJg
dmI/eMVLeaGXdodiYj+i/hrToY51+ClyCJTDhXnYT/zfRyD/VYQo69Faz4fdyrZC2pjqK7DeFbqa
QGLrwPH+KgLsO6ixSIwutBiPfnyj9UaLgFcOVhPj60rZ9C7mhvNgSoAnklFiDuMmvh4k/GgyHIX+
mURhj2YMIhNYEBYl3BAUR2j9bIPqG4hKFqFThJD6LxOYq0f7diLhkmaWo+6PEls/UMirqwYkRghb
POGia96Rqe6PyCIARYrtF4cK2iL8flh9ZCV17EW44XJwweozhGFqDfyVNzthzT5FB06xI7D6CLwR
RAmiP3NFyt1B8kPH2DovxgtwsYJ2kibq3d57b8A1opVcbGns1NeSx9CAnD0ioYynqenR8NTxkXW+
vC7HHyyR7/Pvsrdk1EpxwMn8oZBys3n/eOVUJaznzIsYU6OgMAcZYLCqAIIyk2OSRtIHVSfbwzXB
h56UCx79H7MVFGbHvt96eowPx0iJyGojAJyCBgVpDcuxtW6KCGvTQI4hAJEXyzSToS0LkTL+Twzs
4Y6SHnETGoeGiQB8gvuBGX5Hg6dbah8JLcCnk8EFA80Bqr/0Ezi4GcNynmyeZVrJEfKvzKYn4jhB
3vC5cFo1yGoGo2KVL/YbvizncPvCCD71LzJEjVHKUIXpLa8Sgy56XNpr2ufMZvnzqyDgaCFoQgpP
IqO7ZlzPJBYoq3EbqP9QSSE8lI5Bc/7X+Z9lNea56pI3++3XV6O+W0Qfv+CcN/8EL+AmJH251wGN
+NVEE0Y0jJOH7JocJw7aC4mbS5Hcc/i5DFPSrXlpZqpXYU1LGtDqCZ/h8owhC0U0oIsaQj8qJacH
0YarhQ1OPnnTMSEzZcRGE4fZqg9D69K4OVNg7IbdVgQ8wOnLFF9jJjxNTZ/EXqc4/YgBc6haAmjH
rDRAoPmXiweHYoU/VYo/GFDf+2LOH07TWt2k4kh+2F/OLNylUsDlVXW4UhiLohrXMWlMiwtpcFGt
XnS+K5G8TSO+wakN+EVmZ5x0YtwiXB8FwcDkTm6xSMegn+VE4fgalUNRRCdsflSVTYFEyWehsmhq
NpM53s0QJTmKCudEzedz3X9L/en2jjQe9RLDuxVTpmrC/lb9veM7vbPbFcFTFBi/EZGf7Fj9t0cj
BG/8DZOHajjR8CzHLYI2K3UnZcCwnYIEKfzG3GUHku4CtUe5afMU4vxD3gxsCmVBgdOEMYPXe+1d
JY+QwMktguvNjejsl6P0kzZ1+MYnNc3mdSq+VjeFxIv8GGrDB1lVH5pEN71qtjyBPsd0Hc4jvOrk
u5HRCmcjljil1mBq7/M/I2OEAoxglJHxzUlLZKbiSs7NluIUIrK2zfDIWCpBVxDMQJlZBHwxkU6O
PGxpm+De+hyM19FzpYBPDMjmJHyTB6d/qbC4OkMrCwYRtubb9+gZAmTg2k+Ej7x7usD29K0icRP1
ML5dUEJwjtxr3gA2Kr6fYEv4FysO9ovbl8t4dIagGkNT/M+EsE9YfZve858bSnNSp7K/36WH6wos
KoPqdsBBlP1xw8G6AXrbL6tIZZ7uUNf9Nvfa4b8J7m0W1ye+i9ZtWW9uiDzRkGGoxgsx/81GYFKi
XmCnGzhf6mmc+AZ0WkmLuJ++EEbsQ1wWDuYWlWjmgBzRnOxIXaRRfdOsQJRc/+bd2NiRfglwNynW
dNM8TGctejBE7HAlLuJOcWgEgZf43eBqFOrHp1tFCL9eE17B+UF/fpbmv7jlnKuOcqjiNfZORJml
je+M7NMpzwDujtJJ2nSLL8wMNkwk9JQ7TP/govb5bdeE0XFvQbU7NxOYAK3zPX0nsEqEDQZhp0yw
KHbZl6n0H7IFrICnyc3RojebKjst2Ay4/0hYY4LRcSf5vibqjtht+VXEQp1Xl1+MEYOHQSHWfXuG
0t0RygfYZoPxYSZsjlyKPB+qkN9iE9eSpYTs3LnHFf4YwjmDmFZuuRCT83ADLsvc19uGe8pameOe
M8o8Bprz+0QENVVRAfYtTH/TmWCiZsFOwZgDAt6wNzGgBVZLvunM4eQWvum0Q1h3r0iGFr1ol9ed
8DXB2I21rE9Ze6Dn/YgukjlJcCPI6ZaYhN7/WH/4Hqh+JKKdtLnw0CRLm99drvtIJt7IbYhSH388
EzSUmc8/0xGKKjzn1LkCQa913vgJXacEO4711f6CdOeQrp5Rf5Ilr6gakko3v44f/m05QDAMYAu7
1vB/m9uEDYEOJNgnt/jnfYd1koW514JPPF2qdz4/h+916kkBZAPa58F4DNRDO/ScvqfCEHDvVG6R
3MjnoHUDUMZDDtJ/4QxApUh9fWEyYaecxIXbaEJYzkcJkMxGI5rBoQl0iuXmpTmZMeOeAsznApDN
fszm+ohzXMqRiBhDih7gbFEVcNbR341YgaGMu/ljctumlD7cvdGD8eetjHsYbvGQi7x3R6K7RM5F
oCsvTIEc5PKXL2xXRBKkA/e2DzTjetxbfMeIfW4RWBnYvAY5tgNzqJb5Ut8aRKVSrv04B/ghERWQ
LERayJECfi2ew4vvjscjfIxTRpfA3hHNv/WZiJWMWhqDUjqNXAwdqZy+O6oMGD8cyttMHGDjNLrT
4VesYw5g2Xph73Tk0cYopHcGh0duY1g1KpLdNTIAJMCcoZXoNp0LlQqnTLbhrSJDYd6gI8vriX/B
XUTXnJvBAEF2mQuTV3oXLDBeA8cUPBx5ee1csxoWFDhnmUMptd+6DXvjrQkxkqZQjdgEAMEhyDDQ
oiN8uDqaCb887zGLeNkqUVkSi4G0He46UjNYkl//N4NO9O14jui54MK+42z3Gn+iKzwVEACQHkgM
MFzoF/idSwj9MyaEmHi1k8FOWt7XIigJvBBpBlp8SkI9RuNzZNZEI8kP0VuSocRPYsggWdSLVJJ8
vTbqYUYoNKdHTL5++HJA7ySvkg4L2khr8TvykCbxzmYOKLnlZnBaTl9nLi2z9psjramzqfQU3GoY
but2YVgGU2Fq2hm/iz8N6AcwfVnAqh5339OvfPg1VVHumahJcg/FX0eLXTjM3n9g1lxMiIs7ilum
UxJLmLpdsOvgYlCbFqZXVEFfDV4970veKdWzWK4WxAHyoQg11T8u1x2xFSc82yYdDqITCG8ogPkL
PwzSdyuCnniVb6BENh2GzpAGDBxDxf7aH6YJNgfFMeOBkb12QhgCY8O1NE4PdH0M28m0bo4q6eJo
wBhMTtvNfbU/wejd9aDMQ+RHTr9Dg9CugTMhe8XVSp0ifuFars0FsoR/Q0lKONDNabeEEKhgwkfw
kKtH+rqal+N9hFGM/5orXM/b8LqoNryErucSqsQp/WAcybIGd/6HU4vLzGBxYD3W6raghWbAyTtE
UskhfgKWgbxrso1TVr/t5mcXpv2Orzg8nyiPHpfBtO0JlcUHuX6kRoipCswf5TWs/HLcX1Fbv7ZF
AdBT/v2WjyWPNAWtfqSqHkx5+/ygAbG2S+ixfOikYHVU8LbEWPZsjNjSoBW+eH40h76SYg06NxOD
VhTYPB220DyQzcVlvNkg4hpCwQt6NypRqsbfhj+lSJ39kvfkEQrJ6/38WBY7YyYfmx24fs5lYXpH
5TjRdvQHN3owmohLT/KuMJqAtAQFWZowB2NYM9xH/W21hpGmBJni1ES8RMzk2ZVhz3CUXzJOHNTc
sBq5JJW131AQcpEYPtIg8IGMoPuKgvp+oXugk6j+zHN66oAqr9ZrUk6+0ESZjs4Y2TxJUEFqDH13
mo2aRJr0CxeYb49Q12YiqGy5Nvr6PX4v0D1PFGac2RE54QgTG4aS1PzG3QY9mrCD9eCEHkEOwtuJ
SMVZP8LPIthvf8d0iiUP4CWaEPJTfv/yeOhlHwCBe2zWeove/HmSx/cjvTr7AHAwTwu0CQyv6OlE
PNjrzKqnEr9vW2woVgCo4sAIiwmtrHmC9Zr94ckMqCqviEjhGFFAVYBkD7htqwdaZ1yYzPXz/FzW
kQ5w3E70Re/vdlQGVrMejGTI2PWoCrQLLGF5Qy/X0AwAndYMSeSxEbfYqGBlNLxPjAuwjRggguzO
OCOQO3LGYfLMsqB552xjmIbyEQ9zTNHpMgFIGL+pZ/1839KyAPLDgQGP4BQjHgxX1L4ybXjKVoPl
d5wdNE7BFTU+xlUjGiZp9+WrT9pUhqdH66RgMCAuOOaK9OEKQcfb2f6vt8XUREctFjVt/FC9/o2I
aIem/Fo7tAYfuh8AM7CMU3NBtnvDOhp4OVaEOlYlcwdgjKH8SgOi3XAfLvU/owygVZqJwa6/e5/M
w4spLFInUHklNjjiadOP1VLV6O3/aWj3QqiM8TNqOUH0Q2drcMItuJD7/DHuV650vNOoX5Ma9uiF
d6iP6abZvTgYIGUcKvZ7nGJ2z1PNCt5UDLxKmL3Mz+lIINX3R5wt+MHNxWbaCTEUe4kkdu/8LEtW
zZ2sMRPlUpbN+r7LTx3a7fj1CHisCxzyphKgEpP7Xe/4WIL7pJvXAhZaAfFj05wLHnlWHtQ+btHx
ue44YP7y42/C/DtnHICH0AC4ks3axqcDzutLFEQ68inrntq9o854UeaJM9eQg26Ee6FQy0XgMvMy
cWqTM+ZxRmBJl6JfdCion/wl/NCMG2FGex79Zr15tUmFR0yzGnDpF+blMWoOnIsJj4G+5bHgxC3+
qebAJ4DZQSPxw+PBP4iQTUJfVaEPhxf3YTQBvI6/M9HvaCeJf0FchFAP5I9dAVSIfyWjXTwcIKbY
5IM/StjOsJ+AUNx2JND0dBmvA/iJHMpLvRhCem0NT7p6X5IgHkOutWmXMFMZp6Ph4iyFAL9S3MGq
vjovNUBb0Xv4nT585cFNJSg50QekPXt3TlDKTnDNYgJv2+AU76wPCX+PYUrkHPwTnjNUlJAIBkx7
7RpbJxIrgbyEkxWqXnKPjeneh8MDZCV2A1pXUHlYuM/IWIKxg3+q+LZ9RUfVgfKgaRG6aTr7jjQD
3mLdhCrD+K9wbfpo9o18RtS/yEbFWBxcHIlJDW7KxOSLmZkFvCd97NumxyBfPjwLG8GO4K5Q8myF
QJDMo0o4MmmF28LCqxxBvqX0v0HFp0qz6OdKhH84oGLB8raZ4j9Lp+VzFYkLzwyA5EpuErTZn/3C
s4EEvbctPnhgDbvB50UXlBb2DMImuFu4xoMkePuEsWYulNc/Pk79E7ecuhq84zeWRwVH5Ym3D44x
Q8uQjbUZtVdvwgZy57nNh98VqjHmegaNmicn1bSdacJVEE+EZbfGaPpcT9jTpOF19AsINjoX2yfV
rq3x3Ur0ml6n7xV5N4S3tph5yCQfkhgnDAdKQpAFzc+XSNzQNubmuWJX/F6Kv9es2JoeQQ9b7gJ8
iE//oj3G7TKnQuZtspK5DkzS+MxWippgCqKqzRvk4e2lFAA4rcGLXDoxVjBpVCin2/OL8fsnoBLn
SKCl35OIQAQc/FhpxN7bjzySD2d93kllKdA6Dt2J3t/cKPG/ICSOcuZ7xpdjpKPr3xKoVc/fS+NQ
bwkvzE4MQLcU968ZkYC5hnBLQEEiU4yyEionU/ToOUWUpoh/6q1A6vlx3xU7PWZ3177HwG6AWo+v
ZoetoKsKePHRcyHiUsVBjQbMfJ0bg7hIBkwRlTOJl5SMmLbRA4ByQsijdTzotDX0lfhbv4TfLe0/
XNnNmzAuZIIseuKgwCxbvFD5iRZlu2g1ODD/ehgZwo/v0yh94exb4uTAJW7J8Wgy7+e9/TyTRmOH
zAh900Te6cv+nBmBuus2oCAQaHiQvjMDay7xTBpQizHZ2uUzRr8NmkJ43DKzA0ZpyC3/9qIJQfri
Yk/3gcfLDJWt9R20WN8A6f/b1YvKoeiT58jFOJSyFbypZf/4WrKzwz3b46l3RwbmpBTONCItraIY
NWHBizcZnUpOK8e5R3dgQFttnLuoQfqcSEjDK6+ro4/qPyuPPanHK95ixMfxzTvvEKnzaNKBUCfC
ef/aWevgRJ3hQouRJmOFp8M8j8PTBO/q8FGE+v3eMGp+Oo/SLZnmYUABQqa7xKmmkoVi+e/KtAVU
9pL3bUC0jJXZ+ApTip06foMNc15y+MOwwTHvmeBstn86KA8HUwBdUGEwXa5AcXkxXGCUBB+FCxzk
59saV0IoCv9eKwc7Gz+ffzN1/rtQ8eFFPhWmeQQmlLMs+JJybMyKJbvRIMakj5xp+urZLUG+siYl
uH8gRJcuLd0ZW23UcXuiAgP7OoIniN2UMcsSBhu3MxXsn9j/Tsrfj4U9qcaE/417DNxzsnEF5VfZ
USrttOQHsQY5g8ktttrTr0bd1SdgjSZsR8aobKEjEJVbfdRYcJzUhV2e4WtAF2BQPTiyzWANIFoc
+jbSkZhFLnr+IHhATUPuxO5yG8kMrS5XyjrnNhuEr8Z+PTDMFF5H6qh3pDotkv42Q6Qt06JRow7o
A35nrON3UJsTNXpgogWPOCqP6j99K9RwKJr6CVbMTAvVTbkYAOg2rpJ8j9l5sGin2sNid69Zoij8
xvspLfBSWsvnx5wQtIMinonPprr0U/cK6G3JIRmvTGPmXyq83XsIugm+4qtek9x2SEdqMuRsyjkq
fby6KLi45YjNn1iV7Fgec31OBf0+cV+BWE85zwI3Fod2vv5zeSECvQ0ZLbCWzJvfv8b7VRnygACy
6Vvhlp7H2shcyn88BvKqPJQH8JN6QhIv6RJYOoH20RczxmEwUlKc+mUtNhAGl0hcARFpzzkV0Koz
WgWuAFIB8OQIStSloD6agnXJr4OgJVsETJjz/a53UWK2MwoKciOYbSDyY5UQnXR4zURlAWmBjRVk
7yNcPt8j9SBj+PYPkS22fCPVEJSaxZfdna4PZOcHR5issH+v0FipK+ZR6kFkq1C+4IUrH8hvIdOE
sLEcAPBODsIVTNdJZ8UfJf4PIJZTIia2AKhsSYI7MWOmB1iURq8ZxXakn9uEs80VgB5MddIggVV9
dl4onZJPwPQ7aroVxPQvU2a8dacmhoUzaCOIlRxzJhYsJBkc4mOY+FGOXZCIm5AnTYgfPDAQ/kP4
rn+GtI7wKwfe5k8oILGF4LOa0IE5JtTJQcCcEp047qRH6DFIdu/w+15RvoZ1YZcRbzDi+MeSHMp6
vKDrG2IJbBsBvGwEkcKcGas7m8gJZITFOBP4JiSqxn2eZsfraixZE34qIweY9kjyBshpcjhRwndY
2MafK2d0Yh1xngaIavm+BWUiRCrqdvsTmegFSv6Wu2cNSgwUs4liGxYzbMQJqXukUIJQzmBngopx
xmTi7jAC9EgPwWoKa3/2EYYELGsIO3vneA9IyYWfwwyTV4yzkn+LBjPx+gFhULj3ThpxHKJzHCwb
nDWiFpesWB2biR4zMtw2oZaQYuLhva0GH1ihbors/+vod1pe0WD8GMry0DEEPD8ZN/aFDO2uWRw7
JHObh17t0nnIwNn9BA4ZW6hktQBznGBjsZtC4MYTxhFchkRa6QGyjLC+ID/htRWrbLSlpB7motBi
Xd1jNi5MhRw8wGyhLcBEYIFAHt47sg0oATi5DREw+AwgFnDhJ7wQ6MrMaQz4kTAp5pxTXBcYns4V
ERDiaiZQlAL2CoRGGNtDSb5y+T8YBmH9jcLZm6G187+ugkCksUawF7it5fCkI8U+MDkVN7ICU7Q+
9ogkcoc2yj5+huhLbaHIpLojNNx1rSBzPGsCgMxtM5zTls8LWiQuyPdvzxKWVqg82DWD+uHSOnK4
7v/wy/xdIc9jkkc2S9iGEshygxmgvsO4R4MOmF7Ky2ejuxABGYsoPEdHjAecbh6BHAcmDq9oZGzd
74876GoM5Rx1Bt37frPpVTd7spvK0X7K1M5Wjr+IHBdL98m45hJVIdV+qE/LwxMuNHOGqIYvhaCV
Ve8LE8cf8gI2NdVmIksOIlM0hsLod/B87pgXCHcHkykZFsYeNrHOkQLe8VVrAtoHy8oIFeu8H/IY
g8FA4RRG50duVjRwVotmjY+Ei5GR21ljMF0SfYSrPxf2htoGzSCewTO5TWRtVGvDkjUFoJ56A24E
eSoIZgb2edyiRXhhng9lfMjDS6uasDHYCkRKsSC4H3Sq6a4+Fk46JadlmY1ngZXzRVeUQaV9HFgJ
YLO19wjYpRHUktwmL0VmcF5cWgX+pMaNat/uugl92lgKx7gXcHh8+1Yf/0rTubYEQPnPny89hr1w
RfPS2q8VMeKsrgnwmPUMF4sfr4UdXbJnNI/ZMfWlw9Ue/07F4o6/AaNDh9jXf5MB6aT6XOtLNeRk
ZUtD74abTYMUgMjRGHM0/05ZUzOIe8T8LmW8T+Dws2xFnADFJuOOBv3DPF9dDxwCjF8+HhPcW2zO
cwbKTLtCrBlxquF6Dvcj7e6ZV6+O7xKJQAXDttJFNqLi20PUljUQvGmokuq0h1kfjFRtA+fFPIlA
QNgzdA6ISeHbQWi+clbDV8Oq9PLjhJq8rgH8O8g1N7a9n8jYookgEeqOTRzJdBc6qrJzdLLYRnwd
pQiFLaziC6FdID18B3PkfNYjmpfT8e7TYPOff0SxZq6MSpGQtc6hH9NFnhmtGT8HuHMMCA6GBS7N
Za7X9/XAhbzaDCmHxNJA/uXDi6N5jxgdZyeC6eAeH2go6u1nnG2IQIe+eZ0yaFb4iSZ+/0YMNCCK
AbhmqJ4EaMf/69ypPGo8/JrBcxa0VJWrBanzCEnSRmTNk3Awk/Jm/3TnEYnWgM2FktPFCYc9qtxk
F7ZUamH8tqI0MA+i0KUvIc5E/mupgqDwvrmJI1z28N/EHQkJkyiie2ypa8NhR9l72cPNlzIFccJ+
nUuI9H5DOjJGbyuDFsLw+x79EVzC1w4bDHF6Ta9haZ9Ge8vPxjfMD6Bw7YP3qj3sKmtpXjj9IQx9
GPwrw/HXjprJgG4aqjYpOrhFnqRRi8UkQ0GWIvtgTZqJNILTjBMErATsvP4RwlcaIQVXnPaIH+go
SF/+4Go3c2XdJ9FJWZdnSOz7QHcmZcgci8d+itG1rc8ETITd6dtaFZOVII4fKfKkLeDEd21uMYon
8SknDEOcyPB4MWsZzMTfsf8KcxGioIgtGqVfJrpQnHseEdFtfGHudutn4rHbTPfUsTZSvgg2Lj7i
jPuaI84DNkW4dXhYJ/6bVRIj8kxKMiBB/gkhx0hGpFW8kmfCaORUwmICWG8qwkv2pDXRlwAM0izx
nv5MGwAP/7qHcO0q4+pkYu6xj/l+GzaDT2UItYQhOqM+YqxUUK8A4xuZtJL5JzL+nswnFmnhG7Ea
dCiBDOwaZMHWgfWGJobeHrwFz1I2VUya7DyoYuTBKe6TP1+3ZmxWCXcbgeND1P9paKJtzJfY71hP
DHGwX6ReY9eiM7ZLdPlA8j5l1/F1BkaeU57xAS8xvQpiMKTz2oNutO6wZGxdceGYWnkPjyN1eT0j
7CLGgS9iLnVdfqAOKMOWyIQSa408HETCaJRNT/g2pBYKIvNIYiBVFcMJaIVJRUoWZHJl/eKcxoqt
hciYkdUjUQLCqQvw80dDJf404STIJDTUaDo/EedsnyVnYGDKuAwnIJozDPS0GaleERROjyaUL2zA
rJbMMdjaKPpvUW9uEHI0sOgyRWgZDg7+09G3x9bdge/ExeHMoubwaVie9LRYRwyb6H4kCGZUJlBw
PKhlHIE3bxY/PffMjcEw2l3QY1EmNpEc8F6YK2Z2ovFmOc5eHmQbbFcQMQEJj8ThREEsSpSQydVZ
Gilo/V8O7thO0NoA9dKMAkuPv1hb9GccLZjtxlSPHZeN4yEBuiA2p0z2W5SRyysQJuAnISLDcvoj
kQ0+jD++cX1CoWvEzfpjjX+c8lxKtBAfaiLY7jUTHAPkKvUefUepwzeDcIpeE4neqGXl3j01F7S4
e/xm/2Uz9frOsycqe5dsVURHnUZ9bcx4FKmjdbTURtKCe62Ai+0r1yrO4nSVLZDqwLzj9OtTLFD+
E4Q2Y/ygI8Qe7aBHNh6lya2A8VdvIDFnHj6cphoI+AX4h34FavbPox15ML5pulE/yALN0d30+PVN
kGpM/cL3RSTfaRNs4T/udX3fQF/1gBX1Gb145rdTk7y7L19iJPjkDt8US7WD8CDID9RC1nWGEdu/
SofTVLTBuq9+8fPsw/ZYak97sOo5o5a5PiIoC4NldwqFAtm/McKY3cY33RX7/RezY35u3Hi4LI1T
fgfVT+0oXu113j3+OD2/4/m9x+q09rhEHPL/F5Ir3MboWVEl8T5sfXXD74R9lOYcpAQ/VSZ5AG+3
mGw/62BswulvzNSKxx+hdFo6/SeiqXRU+JIzf4T7aEougzMVxgW3ZCPYxnesWigU/yPpvJZU1bYw
/ERUEUVvJRoxpxtLW0VBkCASnn5/c+06q9bp3avbxGTOMf7xBzvl9QMFZcNoCxn2WO4jmveeg6gL
FeAksxxmhDwFEgKPVtWu2ChguvOGi7FkH9JRPEQgDH8WRtFBhg1Ir+Q3Qc3Rp6wV4iSHOfyfs9Ut
tFH2lzu9E0ySqb6KiL6A8vDdyhPVF/97wmqXFhKue9FdsjHX4a7FFZqJJ06SdAheMueB3e7wb3X0
VjnOBmwKkNlN0elLN5O34AFfd2vQ6Ixd1GbShDNR62JRru55TDIQhFMQrgBDej3hIAjWJJyh6PRQ
87Hs3XIvjdJx7Fb7bJbv31vMJ0ymbsO3V03IsmPY5VDcYQdt2oJzD69wCN6GYVOJrq90ljw+5KoD
RCnUsg1zXkg1DIpfMzE0m8G+KcmOEu2ukCP3j9yXVrMWgUDcxpxRJ5oLGwEnM2ZL9NboR7hDVZIg
B8NJygWgBPThpSI8uwbd9BCyiPQxhBLLGFHqs3QUsY3z3xK6aX7pRbw5BAo8t99bMG9aUAJvUINg
XzNcPh1bsdHOs9Bo3yzcjawlEy540wCALEWmtwjeqgkGilCEaz/19NUuWvJZ8BTto/RZ6IC9zQJ6
ioX9gGNOb4SHs91x+5Q+NhasD2OqWhAzbBGgjOX2uHNR0OquzGWdtQ5WSG9vZkzFFvi70eZvxb7/
xW8A3PTsvmbxSbsCqwBclUJxSl2ACe8/BhMmw5zNAJKvLVAnLDxbWwFnhdvU7w33JqAAZRud7j0c
SxhdUn8M/94X9dYuNOCFblyyjRLsiMCINPad/qguOJqPutGP0TheKSeGpmAs/IFwUWGdAsVmHG+R
kreY756P8dhkzlCJ0Yp5hW0C/tzH2Qez1v5QAU6+8pPIA/faBKEIHFo1xyWBuCB2aeBNbiiRewDS
A8ZTLuXtBvIcIDYUdiB2CEBYDNUc6LHkDy4DBiwQ/8yhWf8xFIVLm3HOYTOJIpaZAJv+a/sa/xMB
QgOR5r/hPloy7WAgwKFJ0+t+Le6Ea3w08HJyONkgRpUeEAonDS0B+i4H22MEqS09m84BZbP/ptZ1
w+UYE5tkiSiqaz4TXvKlZ1DxvsFYUpFvhp0oRefWDJAsQvcSmaTEftu5H3NNBHf8vOKegItSjUDf
7XKi/qmuTPBAcWeWzSLAW5HxUDVBM4UnCmtPGcH096TRuuGlmdb+bwuUZ2kLHOSm9Gu4H0CzzikZ
f4u3e8bVi8nJkUszplhGBJhxFFHl7j8sRALjOXZmPeu5zq2r6qFrpUSC/YUs++yVLFSofax65jaM
Dqg8iOtzoJv63fCPuoBVLnu536d7pELhfqCDVTzulG0yFShff/gomXAG62Q08DCjmCzwRkNMmNDf
2I33bdDQNQ45nOtw1kz+fuPM4SfHCOtcwOy5jjRsU9rM1oY1Ihc+LwoE4ZU4FqTB9lRQq/HqqLFY
STPe9JuZEKRo8oZ+i2yhJS5U6s8cHnnYWvWKkG0Kc5ociLGLjMhVdt8Zg01CzhFtN1PjgNhfGCk8
b+Lm7rP1Ie6HLFV6iT8jLgdi7nLLFHnTzdgA2evDy3f6mpd0nPjQBp/11+PTdt+7mp01s24oiGgE
njcGSAZSBWzgaErRr7w9sAtWXzF8MLBtPbx/Jrg2uCC6tvguniw1xp9niGmVXXBbQXQ7lJa3Son9
iuxRvBQG1wxbkjGakQ3LzIafCZPvAGsPBI8a3pc4gvBHldYgMvd4DLD5RbODqUm6zO44w/rm5qC4
yYrGdhGzaHClA8MAuzCvBE2L7FgBXtwbjzosAdC5/9A90bmTD/VeK1fhQdJHmk6cl2B5fZbvIEGP
jxB8SK6JBe2HckebaHtjkoyBTBfwAvl11RGzGhF2/72J9OKO8x9/Mo0nSxDuMlpgd06sjQhpPZGH
zWcutkZzDzvpwkOcjL3pq04xShxq4A9SDZnXTt1I+Vuynhs7m5pgm09wzZiTAkgVlih9KnPoJabo
3EzigEhtIgwoGMdEwTifMVRRpufGSGaWR/bTMp9/eMcxmuvKObynogIE7Z8yiiAibTBJhrurQGzq
OS4UFNiNr/nRXwZiKXIYgXqGAgGT5iCIkCBT12RQhVKTQpBeG2DnQ0lezt4B+mpKxHGFa/uL1uDs
4R3HW/eQxbmJLwrRd9BgVBcFPcgkRBL4rPPkpGx4Tydx+FEM39EFsl9hBk9p/FvgBkFcOjZrQD/M
+h1YIERDnWG9r0ynvy7theYz8tvmy8jVj3iOOgmnpWhN3iMUGWwdyhUo5Yh7PZ8ENgtE69L24mdA
gjql/Rs2qOIOAr9eF149nCBVQoABjJCznpmjzItROKHhH/fJMmZn3OK6zrHym2jzwcWkcB8GOPhi
HjQIQGc8OI/xEh84SbG6PWd/daf1Xhfrdq65DARkKLaz54i5doBXobgN/t2KqhVIfMwosq0rCCbd
IGAeLbgHWApUF7EjvSb40W9fJ4z0/XeQe9zBoiM6fuC3nSD6Ye6Mn//+A46VXWnutojUnPiOZfYK
f5pJ7tGkSlTkx5fDWQGPZn59+fhiAnH9nFWC6INWoXGvEExW+8a5R/90xBwAz0A8FelmDIY/9Gqw
BTEFZImSb9xJlrGnE56JcOSUiEfOpmcg1QvUr+A4BtF/5wUULaYDBuTu3W/DUEH4KMg7tImAH5RF
G3YqHaFJf8wZt6nmze3NwRf07tAaIa7xh6Xc3tGV/KsCKIXhG56PRJlOuN7bz5YRLsdagY8an4XE
WBHQbhHjbswdMIfVlgMgXAGcIeTjvIm1qfH4LCKQp50MsIyFRbEjPagCa8OMJVoLhvPXkd10LnmD
8Wv0cgyfsx456hpNPb6Bv7EavLYEjH0/xM+JOSAjXLo0Dmv5CATA2JXBaNTZGhUmXDpQ8dTi+xVG
1B+bCWo8I/8TKJ3fvTHY3AxWz+B1H8yxe3dkDuicgoY3Fd4hCADwQ4bk8V4nLICWDOyW/yc/olpW
hn95luOThb1LteXwCNB8OasSnQheWPGfcWkcSI/TnG3JZIY32KdusZauKCbAV8o7mQTZFIO6YmEG
CTgNvTwsmhSZiCWUUbAdYMenTgUmfuLCAvvsz3f9Ua7aewR1ZsQlbT3YtPQne2WBQPrWY+IPxnf7
vuwvI6UbyByzo5zrDRAJX44PEKJsD9lI70XWGlUUPAqotM26TxYMP83JB5cIgKW89Bf1pb38guhP
gzSK3Y3bjKJD/96efrdyWS7DHnevtJeuWu3+AnlbzaDctkw5OE5xi9m323LJJK1mdymXxtXcQwtY
ZgG4GG2LOFUyT4XZ9/WeDgWp1eLL9h4pwGJ8LCxuzUcCpbA5UEADNBDfjTlxfxTjVI7EZ/2aM/0L
GEJ59z5qJsmRQL0Kv3YxgAFDewefMeu3pmzMEGUr3H/xUlDyl4bPcR4tCw+fQ6/dt5P2GgbprKLk
kKC+V3PNN67VPy5wvuUMYDVTjzLcAF+Vjuk2vUswYzk4AEzQUwNobuRVt6iQbMOq0yxYkC/Ya2Dk
qwFUoQd32YtYcfb0dTV/3z4M4p4GvGzb+EdQbu/5nQsobjEEAZQIcJHhc4E5YPfBHTxObhqE8FV+
0y4hKpljfgsxCr41bFKXHtfzgcoq3rBrZgsuucm+SVWCk89BBL2+JtkiXfw21CtiUAnieuOv///k
uKyltrr76Rb1LzNKuW9LVGVgHACFoLKMrUHrIJXRC0QBleiaRQhmKolUDa1HP1wEIW4iDXSgoUmM
yLG9vG+UQtWy8pQ9oFWyzbcJu5W4dnyPXPg1+fBBuY0C7sfyD+pP6bfXTB8OFro8lEUmS/Cdydf3
rNhCTOND2YcBPIwgv7xWxai+RMzCLr8bH1F0YN22J6a0DF2lA581Flm7D2PYv3QhHYw9OupJy7ne
G2M87eVs3V+gH9hJiS77bNK+gksWERV2hP28XY2eUG1ccQBjZwmkl40gZnG0Gm5Ey4rtCcObEtPq
zC2Hn622x44bZ/BkFKK/WLw9ymmnWoKlZaI+ph+BmMx6M/a0NO29CLg3ylh47kBK5yYD2eaVwzVh
QtzDoMQxD/B4oIPOB3+Q1aJFvjewapPW4SrZnWdhT/DXIHc9C+Qo/BzsIP4Gco/ZwX1jDl/n4zBw
YESKAJu9Fi7sy8JJ5wPSCdUNdy72ARj8NwN6fgifnquk7DFtg0F31W8JuAejk5s5w4rO5xBlemTB
9kTSqLOqVsUV99hDccFEjzT3EcosRhjq4/zgLKGQWoaVDVOlj7mCLkBKGIoYv4V3RVA2Q6SCGFtB
6iJMaOAZrcWjVJveMdprp8HpPVdmAEqCVQ09ALaMUGK2p4/OndUcpHXv1LJ/Lbu/7gDPbSkgz9C5
x6Nu3GdvEB52PeZo3RQP3FE2HQTxZRDI/2hfcNVgIVNNrlQOrePXxhaKZb2nobrny88y+oMDIF/6
j3STXxIgNJYpyyF3XszbcHT95w5L1i+N7fsRHaSrAome6ogusCHqBe8bJ7knW/jw4QdejZg9AUyg
o6aSgJCJ1i2z+qoVQ5KBTgWrHWqyW7k1VosMSgc24nr0ot9kWFPROdFeuiCrP3LWPB8NZDDKZ9y7
4T+t+zMDOlXwPRCCNj1jHAYE5RRT1kMJeAc/YAiXUZUWeNaABX7e98b02sz7ibmEx84UtkPYfX0G
w+A68EVYl5vBhq+0BQp9wkjItKxFitl7q3NggsF8722M342fgakhNGcggt4C9gOM/OfwUdxzVje9
7vgLq8XVsaQISioPRMvGT5A91vXEWERgcyO59bPXtoxG3OsD3UlDr4TphyQSO29gtKejF2TnColY
2yeA0OYPky4ogm8sfnIkBqwybogSGh0sB24CSIMJQCC1Xp+csiFMrZoemq4bQA0uOlxBehUoRE+b
r8GteqwL6N8mCQcWwM1Sxs5AiByVqYbuFaINQ0sgH6povGioR2gYOIxa+HkMkX7MAZOLLE1hLvIE
fFQy7EqgLKNyEiodjJkffH+g2D8ucoEhCNWDxRyQV68xVdGsXuvk0eijeB1yu8T5FcKvKHs6EfRH
yk0/m0GOn7VLniy+8IqZ6fEUJjQ/bK5BVfNHC9MP1eZOneUP5o3MzrH1A86VH+qD2xx6YAFL9VEA
t0D2wz/rRdAq9nk5JBi2w8HhRUl0Y1s/466O3NQEI/BHYBo5xe3Xzph3w2T9NzfltpYVV2ptKGKD
p2vGMxQlLTtmZD85CYrIzZmTvHERsRpFRHHkiEt7tvxvYf1ggYY0mixuAtysPmPmQpA+fyhumMWs
1JO84pu1OVRMBzYq5JYvbQhj1IM+kYGpCAWFC9Ku9LfDpckgh94KXAN4xs+QyWj67xLBOeLImXHh
0imfdn/JkqBu4Y/5dCi1Vt00nHSjZh0taOmYkb6G15CyewdL8RvUrKHehcnXP8b6Mbv9pmygFEK9
B1skm3KNspV83r/ipjJA4oThdDP6qE8FdxDkCLaywrQY4wPF0vbpOvXVERPLwQROs0EcYmM9z64c
Ypf3GTOd5/f4LuIlKqqnbJtQFZGGkFqsof8TSRXwHH+SEGrJPVYR6lMbLc4LhvaLj4850FqJXIpf
HpEDRKedOel3/Q6zkjruTRvSs8kerlYhdRD0FVsZsy9i8Yh6vjcsGdU/mao9/9CuzWSoW0XwDZ5/
sByR+YCCwsNst8n4BbWVCQapNSHt5tcXWBKmCqf+TMIk8jxHkjz6rsvoAdCGSRWElvOj2KS336ae
tyf43M8DNmLC8LHwtTn6PIodjFQR2Elr5Y9bENK/vkW2udMvzeaLOzCd3b24NcRbz9O5GmhTrhKE
62rFgBBMBgFb/9LfSeQHKStp162Y7B9+XOfte0KSaIPYAewBXjYsG+blmoUGvABZQSy31t0ewPbX
gxfq5e4TET2Hk/PziVpxIVZygwc1YlpOmocOGP31euv2gERceuiThN3NfW0VYvcUbpxHRWXVlcKj
R+8JrQY18wBWJj3VJvQ6GK5M3p83rCnQuyEu5ICjKIPN9o/09dWh5ljcnc0h3jFxOXNY8hj5mP7S
hch54+e52bVAnZ2d3z0Ol8zjB5j5YFiTW4BG7JafC6P5PnSbP4WdEXLMBZsznkR9oBx0GfvtMdM6
cs9jtjZK8Rh9g29kAp0HmHa5x8gxuoGt7aq3rdKgpsEHwQGQMqRODYQNxlivz/BL0qwvU/8VFjhs
SkjoHjjRATOyQW/4BpRg5hvY5yZ2soOxfZ7lmKuxLFws114QWD6Xhh9h62Ww/sduWxFuahFyFfZF
qkbLTB0dZfvAcu/p5GICxcZoBuzhbIoYwiQ24k/S9gg+xPBXXiREX4CAcT/DYqdnN1yKmloSuWxm
6/JCOABU6zVnd8tu2M/uv9Pz3cC/0GJYBOPB/Byr1CM24oNzMlMuPOAwzV1BvqOzTUMcofA6G0nM
fVGIUPrygncFZkEWDnFcSrCH34gd60EpS+MMGkcybYnTo0yXUVkRxJg/tnVIQVD5RjGEJKquEwcA
DFZaCyZ6I9gSrLDpW27hb4i0ZSP3OV9KeFLAqtynf8ifse7jez+X1BE2MXBTsCScaYSDCZ/d62Gs
0wMkIyjFMy674oKGKH8dUTqCoXwtL3oiTPe6oOcgUfpGtqoFPeYyfVcJ5LH0R/zuwlw3R5ZBuSuX
1C7mvnN3YUDP8qxsaYJ5CnM40hDGJItcIN2TmYFC4DV0G1vz2RE2TM9ZUwuqz1YgjDhYIZbcaYf+
qUeCKjGIA7vH3moRwbzm4pSP1650OGe/Uw5Q3gbnady3sP/jzZL2iygpoeyfJ0QK9qcvaKDMRCjW
/v0sG3t3rJdnTE4fLA8KhXb3HqlknKkbg6KAm76F8TNNNfqpgWBqkjVfEBgvCBo4x9YjDe3utqbw
OuKKwZYKDvaed748o6OlBWREINuY1CBJbIQEpekPkYwij6SeEz8RWoM9hNBk4FTbeltt8Xe7a8Bm
oBduNnoOBOUbJA5S3a2gR3cNl8lyPAdFPyngUTHFzxcLFvCCm7wiz8S4FQcsEKl14N5Ia+oOihjr
wKcPQqvO1PHzaMBKvHGbAzPWzq7u7KenHJj7wpke9kn+2JTX3px1Bb+/f2HF0dyxFIVXA7bL89jP
gNHXHA/V6bWkuwBQR69LPqXL+6F17aFMB34JxyFGnZ39vmJgFM7ktTJmaL2sgf1hHAyEAzOHDwc1
hl+6UwRY3s+hEe7Blmc4iB1/KPd6V6o/ZnKfCcq/XPe6G5KScN8xi/kJqQi6a5I4HWkSzpU3874a
bIXCeNjdjI25IFpXWScX7s73Bqkew68HZxrdDPffiHubjxfemthqWDffyuuNi1u8Sgkk8OsLB2aQ
3hjUnHWil8eob78i4Qmg6foeDUQhDBTTc5I9NGiNIBwuD34t8xJehqgj0Z3RG7LTEZx06t0HLuc3
D8BFf2LkBhV/LN+xG6WZwtJK0GxfwvKFfzD31ZZDn1O4PKnbd4ADowjIuOqo3N9HFnJ0ZCcDDsan
g25OCJlwEqMsClAkiAmgIYhNFp/bO7b7iEs71LvCzwZpv4tMjN46JGng5YZL8z07ZXYXOVq9iZl8
Eadov4hStMN97g8UV1lQOMmncMVujYEYbQMvxOadIUta4Qb8XsTAqIi/mfAFMQjrntqud/x3A4eq
i9tdZKk33EV8Q/cwmr/Bwcen9TVC0abb4GCGU3EUwb3DGci0md0EoNsjjrt53ybJ9o/Uan/gEfXE
mCG9GOTYnf2OprB+eVSIzytAGe2jfqMFKmiZubjYi8HAYkfD1Nhu/14FNaVnmiLgQmeUOUQLoHi4
fWgeYTXPVUvBj4vF8hWOijXXuiQ7bYBcL3G7i8xGfvstkSNMY0/g1R75MlWM1XT+ZPNvKLtmQCod
vFwKYQ4jdtPy9NnyvmBJzFTJA3xktzFmxrLY1X9k76J8MOZVcRjQncR9d9CSjIc4ArNJ3DoRloaH
aGnmQ0L63nsCl3llY+CBxYepL4zmoI/ZHPVG32fAiVwGCssF7cILFASKRWPDce9oIHjLXC4kmOqQ
R/+iDvuTqHf7zg8n2vGZ+TmN/5B8QrvkEzn1h+3XIlUrA7EcKyaOvOYOzBXo8tLCtdo8cfQ4Fj1X
2fVVm9S50Vm1hX35UDjz64UtjYFQdPBt7PqN5fNBR17wbupND2Gf8UhG6lol22icbaFuGcfuFrsk
NNM73VoXRTlcUWOOs/+ac4InV4eo+uzzocOag6oFS9sBQKgD2KTRwTu8Xf5oeL1gyV6MnwzAZ+lc
tzkxsslgm1BnMQjfnJmXQFRDBMJmP+Kz66G9xYbnJ8DgdMcSQZBJ/pFpfU3iLUqboNQlVM7yAKLe
mxYPxdP/qr/skSt2b91Q5lxYS6EjwclHD1qTVrhRVhm+FQcdT+EluxmayRYexjJEfzL/VVsClh8R
1vOrvBwjDwDaBggDQhg9ibx1eI7Klbrh4jew21sC+YW9DFwQggugD6gBc0I2PHbIzZNPsHHzAw9W
oIODKgPGzjOXDhmPuquvo9b5ceW9XmgnrKY1q19YH7UOf8skanKtYTJwxXLSEi1lWTwQL/Pf/JKC
oRaCVJdPiB9GBEPmk1vAd2B+Yr9jnx9lFkHtNyU6gHXGNTpDuES07Cy4c9+GCG5fqPjLc/hGIxOJ
EmHtMKsw6XWxZKpa8QOkvP8zXtYLnyugEULAy9edYyfcaft8wvlMwmJzg02gBvTT+cWF6/UbYzdK
Kjs7s5PgErwrIcmeeIr0wrcbxeNKZxjMUKLhKknIAW+Ah6N9A4l6W4N4nHIbKbO69NGyq6X/dfpU
StQdqI0QTIa3+iu8YAtKbioc3GA69zv/drTIvjzF87/9Or85mvB2w3JveytGB0+gSuZ4kE0c/r/p
rDNSknG7L5x03/uL8MIv3Y6Zo77j39LOiYmv75EVsv1ybwD0cik2NVMuKrxEnnNrf5M1tzEZ3024
NCB9ICbQLZXLw63vdRd+X+UooXjZkI0uU4zI3KPc7POnMsuoNYcKC4euJMF0ltkOW1u8Z3fj+hQY
VINOoISr4eTg8ebJ6vRFQcyeozuL8En88q4vuZV2i/gJyZWzWcTmks9+ChGbK/YmLZ0Q0Ubbo3/F
k0bPmSHO/iUXJ8s0Onfd2KoljbwWSQu5XVFyJsnoDcHgGj7dqHQ+iLeL0Tnxvhh0xeOQOhauHgj8
J4ii7fnsULgXoffGwKr0P3RsZrMumrWUHnXdfTGsIe+1hVYr625HM4WXCVRxyc4OIf7FrrzStOH7
55AUprBJX38UimcRbV0irEJQ4ccP6ty2cZ4DtpYgag4yhvndrCW2A+VIb1IYfGh2N03mjNIpE+nX
KxiRqTOoxkzjf/r0W9ot4T0Zd6BdMHKmaQ2h7X3PXkQEzW/YZwy6KhEkfH0eQs/n/P5rwui4wIcJ
4bvX8njKqGq3GXF7+hRUNFRn0iF6er/ErXefxn6Gkxjks/SBAnlmbhsKt5I+wJTGCZooDG8rb1Zn
c1xlu25ept4gX2puPSv2DJaQDsiQdFnx6ZpP2wztintL2FzTiGNb+XgB0F7wUtlU3O2McjGgVoUF
fAi+zGVE7jFT04UajV7xqK+Ov0AeF+F32s5rpA47av/qhHV2327nkAN5g7lF1fEbkRRC60YAQE1v
LV9OCc6ZrnqROIvOuCHz+hn35A34cgdfkhoxSO7aNfQ1Zp/w8LCSmvY99Nn4pJKD3STu+/i8YYJH
q/o8qPhWJ64CwRI53ur1shpdqHH5SCl9BfyOPh7oewewzCtAmcQ/oq1WaZZo56optcR5HCqzsLH7
3lnxKO2+ON8NAoC0BowOTTirG54S2CB20uMBJqZ8pBmlZDd6qxPA+i/5QvBTkXIddFJXhaVgpjvg
u20i/sbgUbMMyCqJo47pOHCFRIbH5lU66ICl0EGwCRDH3yo6FYz708oTQB4PEe2/pfOi1Q4drgl9
iswRzu7Tt+hFxRPUNqgkumQ6OywaVcxKeYjO6iPE4P7cISvnkeim6VJlNloM1CRHpQGlXcUY7F8r
HWLFT7uKlTEcT1wPc34bHYDka+uWNIQL64O7rabrgnv8B5b5nvJsXHzkdlBruhE+pb30VparbjAD
skyJQUsnz2wD27BsHfrrr/u5KLbct4DHwsePQ5dWkq4SXqKb7GiUaRoU1WbIIxxzNabCFv0tsCrG
i6tmTddQkdcO3+UGVSG00mzcQF9nNr4C/IDWRZdgbjNYCQBlTn7Q12zv6WUxWOIyw/6j2831PC3/
Uphj5EMBIhw4wDjXqbc42s5w0dd5yMmchE6PKsbtlowHPgyRqGKsSp2Hr4meut3qE/0bvULvo7Bm
BMe41nSM1cd0XiB+LQM+Tnnprr/s6pi8kRGK3ZNDqEciFs8TnCW3x9W+8FeDI97Z0dcxBga954hq
kGsHilI56qx+6DMuHHMSgAWWC2R5rijH0RIHXbrRtnRRbHNbyBeU57+bFHyJCf4w3MGkMvVkC+U1
QoMCXJt5s0/XpA3gTPJfYjsVkLNW+Ky2/pIh7r8VaPdmYCCfwk2IhhJaA9X9nEQearLsg6XXEGlG
xkZaZGP45XQfdAUiY6Bd0Uk+Yd5RJsrkXfa259yl74a++ZdKLt2yWTjJQ2b0STvAc/8ZJDahQ8Je
zqYhw3IX69ISm7wbiEs9bI7apq5cugp5ZWTDF9M2hnj1UJOGNzn3si32ZqZD3Fsvc5hutrBMGOaH
ftinffFgDL1RGdE5qa5+JWRs8sEjtqlx/qoHNoqV58elq+14BJyDPj79q/7x0wYJF//AgDWfUCLW
S7J4rdYngUcI/7AFaPcZA+NxVjsRU2cyNmmWIBMRElcJ5wCfIStaT0HXiOnndX/wc9q9DAArtGZA
q0OemjxIcFvFouGTV9WV/Hm0pmDQJUwrfhKE+5/NS02Ne9PnzISYpsA+kR8UhaCvAbYsRwlbCIzZ
azBiUiDjhYqob3TefRcxRxgVdgzcxhQUfhRDIelsE/OHnjRyIUWozIrAExhyYnElhnt3/mLi3q+d
PkQC9ICMTT7O+2WnR/y+4cMJoflBEwZ66cHMkLwPSx8nDarFIXac+A+rDs5HMjkUsKWwp2IYja8S
UXs8fi5CHRk5wmzBgwmtBA7lvJR7jbkon7bBSJ7Z1A/Ptz4gvAueakCQArTGCKph3XpA0A3mVWis
ckA2AUFrV9rG/ETHi5nac5hJNhz2LHJ53yoXZ30AYHhDbbV4O03tHgB8U+qsCJ4rgEq9etOBQwOG
9Bi8YTkzhMZbhsZ5lq2LgDl4O38thVeh2sGD+1DEjGN4r7RjYszZ6bTK0QIFlduRqmTjgiM7hWQP
hrwIjVVEvuE6PJVzEFTMAJ7YsLEsGcyR+2Lzgb//yGO5MH85m+z9jMJ6DfBHi9+Sh7IN1uaZWTsc
UyGyIIkM9P2JH63DXEPQOKuGzxxbgfyEFYhw4rN5SpAlEPqEcyi2q1mflf/FABsZHyRVuk+Qo9fP
xnUsPj1JH0qFXwTrI8lden/j5QAV//PpxM4LvAKHSbTtdMmuuR9AArVfTBVUJ4LnLfAI2D2QpWfq
xRTsUHihWxNpTL6rV7LAMuXHABAG1NPNFnjXA81CXxWsxOpYga7CDaUYatksTnxMsE7mYBHmhK/C
CRRBBwjSG/SF7SpIdo+A3nZK5UtQEgqm/Wec3jqkglADXtpYnOpfN//ZH9jFPfCufIVRjADlwduf
tmra2l9KNskHpym8c0ZG55rAONomOsSgtTjmWNQXZw9KyvO8xS9x9Lz12i1TbeFUB76cSTPTWIXZ
fGD6ssME+sf5ktLg2DmYnkMfmV4qkBRyXVe/Hefu8HtQJ/kC/y8ISNPG5ZTFnqVDAYzSnGMVCbeF
Gx7VnM1OVu0r3SLG9mwxTVI8Xnd0gGZTAmz2LGjM3KK/veQUgn2ZDvBIsSUfWJOsn3SIYeQUIIWl
B0EqSBCmXuPY+RBWtns2YKGmH99f/7wTSCrCSqEhkUsIL5JTufpO8cBSVyUk1rl0+K5z1cU47nPn
/mSLjz2Yo56yglGcPr2vIgCk3k6nQnp8N/oFSHpFgsqlvjxvvAAEygwR/XCpTKnZ5EuGRmxPLDal
rwkL+FgsqPzSngNtb18yd8W66QnvBmacXUWOimUiZlAOS0Rh5GFagsMCfTJbsSEoUJBIKzm9GocF
mNq595XsXmV/m3vd4K3EiizXr77DoN/HaEI9NldUYXhHTD4npZqHYnsjZTXKx9DBQOnYCjXPJAEC
mRdpBx77CYzJggWaWQcQ8PbscOjFHRNsbmR0oS8TV+fqQxxWc2ubUWHOsOir73I2bWuHQZpss/8o
fnPtRc55I+FHgJ/pEcHQhE2wxL+EUdkCe2duBnyrx989fK94C0NF0EvGFTs1mwHltWz/rmBrkBeh
bjwPEfU5DsguyCtzgSfD5915XA6YvrSMBkdlZRs+71+LVhTTceL3GcECA+fLbAEO3nGady4kjSfC
daEWVEVSTkvTu/ndTvklZ/Biq/d3br8D+rKWYfOfzqeDBmzgkdLoyuOex6bJxOztIkYAeqbeevlc
IvbHl/9tIG19lgrMLiR0kKGxBJgxrR+6wcvfjDyvN/RGkMCFxjdwR44znd5XiH4s72XdMfvkk9kK
OZ9QzHX/uPjlUTD0Y5/bzxIS9tdyQ3haQKqVNk18eFVQRn2T/+nOdcQT3PHoQnLkvZEqNbBKlUkK
dR0qegBV4jgwsTtI1/lSMDS1YU5Q5uZtWINbh6puLjXQp8Cb9L28j7YqpY2UkkPFFskUTIG+MOSk
YNL43RhT7tmIuWPckh9jSvq20xALmb1VQwx9vc2kVTQzRp8JFHQI5+E8m8akbIkYwwQnJCN+Bu0X
iSw2zfUNG8Ez098qYa6CHh3zwVF6dvNVtFDxeaLG47Rkt1IdZcA5PIOJ82R+y3kHpK5OOANSFa7Y
MzagMLGG6hHRXgrmgacQes71KQzuJPfMZoqDv3RrXpumtdF9vYvJvi+757yP9GkVEWyM4CBmQF8g
Q0q5KWoWItUgrj/D+AeM2rhZE9oGDqgVS8JNKAuTe0j0TzvCLyX/G2yxIuQIEu5e+A3Tb9x+b0EJ
oY9UIZ8SHcMQSCGv2Pm8PL7m514DHDvVDc9DCQxAheqUL7S3k4fkKrK5AcKaDoQSWRPqBWArvoG0
H0w2jBwTAcktYvDOJzrso+MhXwcxDbshRAiB4SCQ5ctGFo/Ov1Ovm3Cd6mEM8xsaLFYKnFmMX9DW
RE4FYwiRCgxv5Em4yOR217KUrJxmGHO4zOGLQYulltXpiDFNIfMrf375tUGMs71WufA0IZKR+HK2
MLGsYdMxMUdCJyQf33SU3KHKQGKcQEXDbzYgdoiADb3y3zCmnfe1IUUV3RRQmGyZyajBhucqYG/e
MYc4vAUUEBKq3OTnAH9j4Ux8TvwbYYRj4IhBlB1Pb4ovVHRLOF0aFikdwI6UUxU3KE4DtfODSLxX
xVCpbER8deejY/4ISxGmCLBdWVRILeMTTNqnT8XCVttSLUNiIuAHVhs1xZ2Nrae6fLkRzRYd88/u
Xeq5PMuRfxAPseURuv0/ch3lWrQ29uQ6bo19g4RFpvpjRMGIP7YxcS237OLUaNq+nFGOYt8Hkx/G
JnXLvtNH8BRR8/6zcqXko1ypt/K9ROJZ1C7PDf3Bo8AULFZPDDfSIB/Xq2pVn+AsfANzglvK3Jj2
dumRSbeGQ0MyJrUMmngRtLhKlVt5+1uL3eMb5EtBaBU8i98aS5hZdICH8EWVdt5xSP1ug0m2hjvO
ap5hAEtVwoG8KOftBRcUJ4eYUM1VggIretdklc/fsBST1QB7XuItyR1lYsZgaJwuio1I4uumJfLA
cE7mGMKrmq0TUd8mnkebPh7N5Q5JAsmKqfte11uN4JJyRlflphvd0RfnjdkxBzhP0z2cFxYNB+V5
2i6qw2/crTQEn72NGAeQsUCS3hfh5el9De/qEf1u/waqRwccoozFDJbj6EpA/Ra1z/6LsWMhokqP
QMT9G3+db3CH4WOfLYl9HCPdM1au+qKH5Ud61RfGCqqd2Ej6rqDT6Yxs96xsQqwwXdsPVjXUHFif
DFCoZjRx4775LWk+mPObK20mnUBVOV3+4el0xMieULEPB7t63b/2JtUiPOoH/hGYMAT8WabCSydm
/+CchamA2Q3TOBSE5Nr+tX8DRIb9teEZy14QT+FXBJi8Lt8TaaecuOOZqbKLnEv7c/jCzyJgDnAL
RAgw7qLskqOMJnkcr7/3n6BuQt5cvQK4Mv+YYvRw/HlSm1N9g5ii2IL8grMFW39NUrBlkDwukr4d
xoIxG7MO7/Vfv0d1c4/XhYiBNu7J8QcsO+bSABgUV3URTzUnXBvH86rd9/dMZ4zL5+wq2/5En4LM
9minEEnejEfzH0vntZw6loXhJ1KVcrhVDuRo+4YyxgcJAQJJKPD08233VM90H9scLBT2Xutff/h+
76rTuOlmTE42EA1hlk+vcKwIsQArZ5fmkdkrn93qvtIZVIBXi7CB9782ZRLw2D/2sgSRFtMUixA0
eW8er0s7e8xyfEybff477q/L9o+aLi+U2fhRLOTJc/OaFJsisaakMSbPjT45ZM/P+6qeDd+548HS
TfQPKO6Aw3BPBjAaOM6QoZJ26mzUmTS5ZcN8BOZyqEvpPg6CLPmEaAagQ10NWviHp+Q7RlklRFQ6
38VBjNtgHBp/LrJ4qQl6EZNeSGO6UG5XkMNZJOhCqlBev5e4U9X/bvhPA2BYvv7BBSXCFoWQI5wT
NBhu/JoC3qhbnAp6iE8Vls3ufKo2LRRNsIrcwCv3TnPO3KAApgKtJ53AIgM+FmMMUG5gT+zDKK3g
eP5jc1FfAgiC9wgyysv5w3Uk3xvYiG9bHNwP5FAmNa0eNiIOgfvuDrXlXz5CdvVIREd7q32xUfEy
tkadepYBK0i7MOhncAUYiMYWcoTlSR3DBBdTCbYwaZf/42fal43mhCmJ4kaXfxXcPFoRtICMLtgT
9XAYcHFm4A+7TOyu7MaPEV6ny1DsYuFOlbzl71re6K9LrDNuvmCTvuKx0DeaOq/K8AGFDoeBV9B8
stN2cKq+dSZrkFdPjzzkAX4alEQ+5M6LkZJOesLUEzbBk4f7xDPGdIlPwsvFmsMEyrr7FmxNdnDo
bLinIA/lFRwWZQw+GOxQ+BC4DTv7idrnij8mT/cZXjpqmmtgaZHYw7PrPR5eOxMHBDZanq43yV7a
QrV5KwRryunSzA41OaXVMFNmVzmimgCPF0VMHh5eS10ODUL2SLQzJ/amvAQKU3ddw8gjsL56Hxbm
JRKnPBdsKxOi+MQRWSOBmIHYYgLa/VNIOKJY7ALUGNoX/TG9/AGzivs1PmiCp9WHUOvwx2jOKZPy
hpYWfnl4/aFhbdzDUgCt3C2bA4YVyh7CLunRl2pSzs8K1CpPUqNtDs6eifUETgJ2oqAx9wjBuaAV
yaSBj8GrWeUTm+tTC6R9ZHS1eWFB+9Fgf3WDgAVEcrygPRpXNwHS1dnbYQhLkESo4U9fmmL0xxmv
X79nfKn91to8lCA/ZLKUdMypeLX1GPxLATcEW4cXqIC9MxxfVI8NLDQpeVqTB3PlYmO+ptX5JJUf
IzhdNaQ4oMif96M2TJohEoFSwDJvwkW4kc6Ua8R+2SE1yXDIhIAFOiQ18PV4wV7j/NtcFrieDpN7
zikmD/LgvS7CbqGvwjbToOFgp7l49suqIXPoErFj5XrCC/HWfvOB3jXjuRAbBWAR5x5j1lTqbnVZ
WFUqKdsHZ+l1oZP0TYE/P/Z2z8jSl4sjN/kBOU5GYcjANWcGBOtwzoOEdR+jxFxOzGqOWZoNckQO
NBvw5IC1dCHyduaC7EivmjrI0F+EoKEybq0vmUhfBMIHFjK4MNdj3UhQW7ZvahdcvcvsQMZNCVsM
Rj4CGxluOJ+nFI9LFZdnBlNJ/7j7la4JCsWItXTH8BqSH0Ldbo30KtV3JVF+NXFukwoTNdU//zxL
3Obi10nMzOH7A3ssgGuKwIRJ/vphAcu/H4eZM/3VWTnSejlaqUPGOoPJ7yGVdsUvZVhHwxmp2p9h
Ik10lYIUC6zkP9CrTOlfT9IM2UKo8OKlHGIKOH7oPprTRGaGFVZYIE5u/mO7e+3vgRWxr7Iuceq1
eYH0ANwPbfiM5LhUOaHzlwPjA/aeSKgCVO4SQV6KNaIXx/S9pn15QRKBybRVqThT5qTXWPL1Ga5C
zyNwKFJPElJ/yAxPINULGTWwRIW08lfJ6PUm+eZ28WDWA2awed68esKDB4ZcQ1teYiqHh65zhJIK
+5TyFVu6DgIWqtwnDdqzFyxr4lWpxXha1QDD01WLVA1g8LJ5E4NpoGVqs1tDpjjwrrzCAh7ITXM2
3Lc5gDnpheUDGE45PqhZ+cq4fRBXQE10BmnA/1ANgTCekWUv4VEyXCCmEfHFQLxt3Ei1C+Zw1xxP
cHGNqCvnWAi/cSjfXt4TbnQmsf96XsjfePnjbzFCcinn4qayXUuPAW6BR/t+6oyTKmdrK+dGpvfJ
OOVtHutNg3KI3n1L+lIMSqjsgUsxIVXJKig+KTTnzCziCzc8JT0fwpEyzUDTfZTLWZnKOWSq14wK
feyTpqfxW0LzuZUZ9/L5jNsT3EaXI5PqPVU1XixkCaDr3AgW7J+Xfrkwxslzazo7EA6wRXjMI7nf
L/6vjC9ybTN5gcigaxZjHbDx9E56hx1Q28QCvD3Kq8mhTtkvoWH050Bnx/33FJtwhW/2PShDAb7H
DIyGYWYSGMkGSFRnG/4NjZrsGZofhBRh8nxiBApthuL2nsEcE5KZ/qNlNR0xq2aDduy1go0dywGc
r506r//14eC9g4OVWBEWoN6FGsO5zeykTeFMCFYKImzQW/avOqToKMeQukOFtz8KshCvqRLaZUoF
Jkd/JA+eS/UVSN92gSEbaj6Mlvc2RqcU0kfKNCII6POorA3CfRWcIQMKC5xLKRnYT6Vvvl1jSUx0
/Vk0thrS5R88YofYlEP9NN5DtlSuhtiRrKsYMbVUNAHGeNIZnQbTxpAe826H7GhXwk56t/+ktWQF
IO6dhuHMaoY3xcVnXiUFI9slK5CEKxGlvHpCFIOfLQg0KQc27QMGC+jf4doFNgDKHS9kwAas6gjG
JY5UoaX2ONUPQdJjGQZmVBHLdUmP2AxPKFphzDgtFmlhuEp7j4U4Y+fL64+ieORyq2vqDgpmBQsg
nE9FTh1uzkyAabdCbhP7kDxqN+EMUW9YsKNxI3km1HA5UhPMGyCeM/jG+tQ3Hl6ZPH2uDYWbCiBh
JfAQ1B+mbPentxhklEbe8zCF2aBUM1g+NeYoQtaS4Ompfsg/MmgtVEWeYLfGDxsvbW8wM8hSBNde
U6gWsjbpbn73mIFOq0zATNcww/gOPvsK3qy5rHwAgt8OhDOqB4mhOYx/rjEKtKyx3dfaPCJMaST4
RdFQrZ/UBobfz53dELyS9ltLlR7mBjECkPxAAZ3wFjrmwkQ8+2u/GUphOYkdCOCHtRs77y3NOILy
o06V7ZOwVuYb9107rq7V7mnxuLCSgfCEVyu6/IBq8RXrwYMg2vuHWJC+jAztOHTeeT3uiJOVf1nR
MJeChanHOtaZGiZgi9Ze0qHjamns2cZYHhubCBistxlwMrZBTFNykkQIKxOkVijGXtdA2egic0nH
GIm++hAh4RQj+bDuELE/mqWMK9f7LzYGFo80hYyeL6przIxX00i193UjZCYNAbtsJxfVV64hkLv9
3f3A3x6qOZSPmhxNjAnUzaH3NQ2dhG8+sMeD5sxUG++QPIAJcWhXAPBmtdi1xPA+djI5R+oGKY8J
G++G5CsA8hXl1z/IeyqV2zturs/JgWeIfGnR/TkEAJ+BBamHKKUPcSFKfGi6bsdug/sBc4oLBqSw
PYLDG3ZsaYQ9NBruGCOQpQWioEZdDkR4HKYa4jRG5UmDzB8TrXt2h9YiTRBfFvfswhytmbQOkBU5
rAqjDuDZiUNMmXcYAlxtGCaqY0wqaMeEPKMXvPJaC7jebZHEveIzo9FXCERHe8S4dvREu3jUEh1l
y+kAWxYphtexgrVzhpS9Gjd8h2kYU0EGDrG9UleVzCX0qlhf4cRhBy2Fi3UA4eOGxRwxQZRVwOcA
92MSilhHuNjwX2Qx/G6KD3qE+PBLDXtHnoCd2Dd0EoOjuJMbr4ctksYlAJ4V3n/kIhledGF0ML6C
uklJpSG8XIC7SF7s0xebau4qZXhGMfhMijWe9Q6sWiUwNLd018Iq6f2TT65THHQEpjsSFs3yjLNT
sWD4zNDVpnURa6yns81kDFte4tP68JuvuN/hH8JHRe4XyPuC2Bz2fUTjlHSw6KtNDwjpKSaknZVV
RJdipl+mGDFrr2BA7GodWPsX8IoIEOOox9e38DuEaIy24J5Z87yJu+pTOky7eqnCWKJKcbAxYEIP
F1ah3KfyqrtIvaY3vLgWmoHD9hN+ZVV816od5CoSnTOcFSr0W5Tbmyedtb5v9TkV3BDlHVbrgRUg
7gYOtKjAdCkGAKwN1j/hKW4ogaMlFxCxdtac48PGXvw/4RUXQ87fPIf11HJW2IUOi4cWa8W8kU6l
s5PwGjTT5kJpw4yu7Kbn6aFDZF5qa0VLnsZCAxDl18Anvq/E7kCHZxRz1v0XW1jeDP5ISqEC8/0y
e6kkSz33lT7r3qu2yd79qUUcIJHN2J9jROtQsbU4dzaaPh9rAh5m7/wzv00fx5uOxiPWGO1XcS0m
6UFCDY0EVufvkXf1CIAI2JKKMWq70P4c9mxOjh1ex8n5nFRqKKDx7t+hS6jUbwyzz3E7Tko14zWX
OuqkjLLpgjK8JPdc7G1nvCd63pozH1zV4DmyVoVNnygKbgHUQgKLGKOn/HErIzSWBAG1jaeBqVJT
U+dRxuJp8AzIEtIolgx/oDuAuzwAQTMYffnvNwZ3+bwSYd1g+NpB1JUFXvtqUFvpeUAYyibOFXwS
ug03SQ0lnsDDru9jArMpIAm9ZdA1OGGnBrnkA+dSC6LhNApuPp/vPyMAWBAURFkyc6MHE2DKWQwb
jCq59CHDY508VEbwdST3AaIDgq9+QXqZIV7Ic8HPmH4q1SgwRbEofOtb2Tf4SGwUjHkHnIEC7Egf
RoyS6sEb4p6GqTTj5UFMnZnUAzlfL6JDtZlMvX1K3Cd2LWrQGXOrYpLgY6iIIJ1Dr1DdUszi04Fk
DFoCG8sRAZnAoJn2Q9r4QbnGVlVAkYHNc+StuEAFCT+IU2kBGG1BzB38B9LonBobopdP+w5zBz0g
237vsz2bTWITMMfmu0MCCqmPpgILmbqMuj65AIovhtn9G8SxObC+EJfrGYA8JzV3bagFc1SMfY9N
qFfuWdPYXbFuu6TOxPhhL1ENmkzXZG+HozCDS3uFlgPRXE24Ubr1m2gKKxvi5wdAg4qMYsJLzA2P
q8Dn2U92xRm0yqN5gSlVsysihUSraWPc1mKsTN0McA7Yg1AVGoYOJc/lGU4OSJQZDEBieoKF+pCR
KVF5zkAmyhSPeyX6D9AC4biPwQGVyShgDV7NB5Tz4ExwJysPIXeDjwvKOIYUNQ0vQGpNDgWjOnTa
rYc2hgjRDlYGHY3iCUd0Et52QJH5iqp8fPqYRFO9Cd4gekq8XUf3Yrr12zNhi5Mp+nBnBjgdeC5n
htp12x+Vz501ue0sshNZ1Q6uOdWn+ur6B58q39rOZIXkGH8gYL0+8a/gXGlTF2a4yaj9s6KLzMA6
jaVBjrgSXFr/8K3+Gzbg9Yi4OZXYrsBU9M5ERdCP4aK+hJ9IQgQ5FSzaf5oIZXWbjAhzDwIlzHfq
xsFgAh7RcVg7zEBgxEGuBVKF55YW3Gg1ZF6PrF9cLEYYa+m4ahgYYbVFUboVQM9uhOugHGkMIWjk
SI63b57PJ0fnnQ0QZF/e2f8oYwwgbRwKTEHG4MEgAOF68PGKx3oN+Z/lq/M9qyiUsu5BUR4cOhG0
0ArugveejZ/0CM4KHIJ7p+fBYaXCoIgnlCerD506kvpQw2wcwDpPmc7mH/WJ+TTVmgavyBSOXhwb
Sm8aIRg++ArDKKCc+ZPcvL5GWubF9SR9iLx3piXZPTa+6n8W/Z+A6qi8H0eGTMLCsw/QjVd4zr/9
oQtbKlFCdoVVeLWFUtkwAgZ5R/25xDOBljepkn4CRg2+3TN5Bru9B9UGBKpHa43PFtWROkWv4KTD
P1jblxtDOKSkcTGALCx7qn9U+MwJuJkxHPqDk0GguWPpn7nvnK2Y/pHfrggcmV6FI6HqJ0mGChze
IGd8gBSNUIEhW/BwQFwCy/TPDJmhRiAUh0kG08oCuDrioiCzfnw2hA6UzDUXoMf5rAnNDagMVuRM
+4opOhHg1icfZdMnzA6uS0Xi2cLc2L1OiSmbGSkKDciJpMxEFjOLS1CwNOMRCJyDLh8gAkhsAWoL
MMwo8X6UdhYdCiAyRfy/jtb0G2LwDLJxteewOtIdFbQJX2JAwJ2M6cm3BZ2CU0fPCSlgzS9/sv+f
Dlm5QVIya1Nu6WLAs6FdXBb/cQfR6vEHamgWGwSd0sdrJW8RW7HCAH4y7f4aP8utaPLRcJ+F1LDf
4WSponxU5uVRO+lojH+gPiFnljYIgs5hOYfW8uBOG0jOZjxN9+IR7qOcUFd+CYEfxHQoQQREneE5
PMj4g3u3HtY8BNxoZA9g93hzT6j7jij/YPq9ydEecEi6zo2jvrsKce4q/4EnAW5896gtmi8uZ46o
U6EDD+4wMRfwxNsXXSWKB/ZYEdPz+LLPsxx6Lxf8196rKyc+bHlNU4cmjyM3EIF04GnMKeyId0Kk
LVNAMQU3vAtZtcx7KQQ4XUgu+ZA2oZf8Jei1/K8D/RJxMONOQ+fg4lhi7kjd/i64NDsLK2sQfXAw
wYKl6L5wqj8AII72qmQtP755jrAlhu+DXScPMsUm1TbPLMMZSvnZe8t5pM8YSF5Bh1ZEOrNhourw
t7/QhTMbCF/s89mTe+ntw2qEccc7mHtGWdScMAjnAIM1hFAmKGzT1DwPn0bT4P6AEAbdVCJhHKqU
e9PQdHhN6yHmYZvj97Qspb95DSlMMI7pUaBLvdRUqWOAWMpmUA0lUuvwjC2pM8cghmXWInz5+Y3k
03zu3kMmqE2YsSc8b1fZ59+QyeQdmJwEjRSR3UZigwdAZnuFMszv4aHewLmrMPrTXByIBCu+wDMr
xLNbTyl7D2NwHzLYx4DqNhwc5VTBSsbM00p6PXyiOZbCoY1qZUIvcv9AspjQGohzjAydKTjZqx36
BZpU6G2ZRjGxbHks+IoSw3b5NgUAMagHhPC/xm6YOXhiQB5hsgfJ6SgyVHFoEo8MZCydg/6Ujvov
Y2j8G6n+MeEBj+xZIr/G7eXDOI7Cb+pFtsifyWPJ4LtkxQHbCNiyKzbSEYxLAKT9a87zSerkTf44
SDHl5U0N384GzhbAoaiIKBep/3WYPeETi46/Bp1i6uHfXj4mXTk8PESSeOaX0RVvGBNYyFPehHSJ
HE7AcgBKZmpmSzCXSxQFBprXnwf74Z9/C/zOo0VqJSRKjgVHOFr3v4Ol9ORgyzIi2cxBfEh1JihO
t1+qELY1CGrCnFoeU7lP+NuvMqPrL6C3FDirXefO22drajke6k41hNDZ9EHPeFXxNp0e1w+xVVBR
t22WG4mN1WNX/RGYIC2Y06FKGP0Lz50X5jViyMGQLuLvQVLlz8ARAkslyHzOVkstSO344ATwkyJ8
cFrJMz7jC+NRCFMmP/87BPhgb59ykhewXwnDE35q/7HFqN/zGDIN3wHIpGxVRCKoD67BZVOOzt/v
4/cMe04/bwrxjfeF3GpRuiJQlDxOB39wivDZiwqcD8fV7seIFHuKf7ZIGGdAz30s/XUDIMxcS843
+lbej7MFxwhEniaEor234aD6ALT5I75QbTthWfrKEfFvH485NK0ZY611hyN0n1SU3GvgGt5F6tlX
8/TyiDnXMDH5hQC6XF1OOi8TqDaDiEeonhN4uPB+oUZRNsAYBQ+HZIp1A/kxANVcORmY2fTUvzME
Zi51C8gjHNR/r+QsMp0FvueMit6jjjSMrNkmUQ5TflDR0P0x0haENsFI5bLx6+AAqz2hN+Jj6OcE
yheWEnMu8n1OkYBYuWe0wpMJ7+PIm/H3IO3ivQbBQ9Qu4sNczbk6RoW5Bz/5hRIChp2n5D0I+8A5
HC0+LJlX2hZmMW9Tk/POKvMFqbmea8feWBdLWhHlyOeiNBL+o0azL4kNppi6P2KZQz7yLw4dwky9
5urSFoGLkyvLe7BHkotAh8Wbt+ukNGePcVcOU5opKpK15j+1DB4MTj4QqEJ6GLLGWFfPE5YJzBPh
JWu3DZUn/JsCu26MElVoOSteQ6lWcCMSDksliuMiRkBzjPKIUxq3nBTud7pW4V5F/vWafsCKsbn8
KFNoO1RyAoOdidQV4od0/M6JjqAmuu+aD2l3/ff6LKPeYX3CdmbG6okQ6QmLFCbPg4UDWToVJBuu
CIYgTYIaucYHYOGg0WICR8F4nw8nqI8XeFT+OdRn96m8HxWeMR8+GWW5wbh7lmMT6swfm/EbNwyg
PTSpCaqmGH8sBOJPKJb+s4i5nCx+V5J4OK1OxmPFmcrBtKSNE5L+jHENWiKmCq4V87vxoFS3lfel
G35RrMESYd/8Xn5ghVLdYq10Fe6lNeaFz1SCx0bj+YW/Gz6ZWtbNUcI7maGsMErJKQGH1ntF9JDN
lwrCCqfDBAWaNphGQIXP5C2HiTE5jp45A2ufTtMKn9cIl84IldELJsYV9S4+n3JwG5MzksovqltJ
0LttG1+ubl4fkksRKRNo+EVgYZoUvjeojuAUkYdKTwa3jdGSN9qZcZ6NVFCnUv2qVt384cSvbtKd
WmUGI/RekA5DtMFKyWfmGIn7shSrDMlEDaXrYCJBCbChBX34Z4P+fTC6ngFYf0K2+yQ0Ud6ZeH5C
DCHpHhnlP8yt/QaXc6yaDgtbUFjCcybOWc45SJ3D9LW7nFiMsDRApBhyhMMJ1nOzwkDG+ikw10hf
b5hVDtTnJnofb1uY8xhwDkeGPm8szLARjCyib0IADobVaNK1veKDqmCZtn6ErGxoa2Eu4/eIBXBy
e4QKBtKv6DJ3YIbh6uA/v1gH9F8IZsZE/W2m0BX4OwqkTvJVzIBpRKhIoq0oofdBwA7rT5k3Dptf
9irkNYRDVV8vHAN8XOWxmIm5oZcAmhv73xVzPsq9KeRGzHq5rWFPCKNAeJY9cT8khONPxy9iuWqE
Cxa90TnRmYv5r19rT9eGkwG+f5jeoMjOKcAXZRWUK3U3ivsb11bGrjGQH5VUyhtsWfBAvcXOFjP2
hRDDQnBESnFOulf2zpgec3+BnFCPHnk9romkgguaNgs9zZxeMcHgspT4KwKfIDMIWRGMsNUWbx/p
HMY4Es4oYCscL0XD4lkLdAAOvwhkFGUyie1YbzxX1090UDVhUhxNdPXrRBTzsIES+bt1EG0wzm5V
/2b79QYCMhi3zWbnljMzemPpRJ/s9zN2cDnm1i1jAPwr1GwElwIXwY0YEpghaGj6nIgHD+tSdCt7
Mzkv6XWxDggIZIx5wgTZL4VJ+o5btPp/x0wDyxXjFHR7lngk6vEZlv4AJZKVX/ATWepIyhaXm0El
a/itYK0bp29hY0BUQIbjAa217NNfwngGhxMJnFQ12MIyCwbKPfJGMCKYW/B2lTPhPcCYoJ6v4Isx
C+h3BlwPBoHECrHtWHgzTqT9pQyvQygROLO+sTbXXiiEhlhom/9u2OIisKTFhEhhpXyyiO2Tshg4
rfX0wZMYxSPnEHetEdYJG8UltLHAEQ0+STRQNQ5yIu+YdbBmFG142F1MmrYAc0Y+E2v9ZwHbZk/9
RDGZo1D1lOMBxqTt6gGn0P7OmSOAnZVopz1o+lM2T+fIHTcS6lnhZAIVjrtlySe1E/gX8QYCNasj
344Fob5In554Tq6hSCmBex/ytDMJLvC4ZbLMA0wRNk8IfohunEdvcCFtD/wfk4rk7K7EF5izugng
Gof2drEyj15bhn9pO3/MKVQDWuVAANPMa7D0zklbwL7AXUjEX+E07EIZwwy18OhQ3FvCyubuv213
u724s89fLG08SktGraaLwfrP7+LmLRa0ZXwWWlKIe6xhDm9neXuIGB64VEKV7oHtufvFfvZZB3uM
C0ucnfAUmH1JmCzDgnG7CWeVVRfEle1N5cl3kH/IwVTiETkeC3d1nGY4kyV4UIdqNGI1BPkV4dIt
09wTDjce+jNX8s9+HvTxVgvq6OZjRM60DbNPvOH8Z/wSIRHeBZ9+0mwYLx1SXLLDNtEFb7T6ar4O
UvD6vr5DnjFsKXUc3P8NbdDfg3pT41BMmHWLsg1iR0D7c+NaijWHZ5tHgpu7YBngRn0O7nM6HNXL
TDlk+pBi0ZebU+AWsP7yNzemCukuZGXyDp5mA3XH4M+KvDL+Kujp20ptUOOAko2FjjIFI9SepJn3
np4lx+OHEQS1zUY0J0yfM1YiAEftwcQgLqLu+Pw9fIISOcGZIvcXuHk4FtsXCulfim7qOh6K+/xB
fMC6ipLqq4I07LOLa+cJnjZYvQ8B48W/6hmiMzzbYX2LLySb7NFvvKaHgdgebMDgz4Q1u2SqbGid
jEn1pW8bxHQcL8tl5dpGyMbE1tLgRedZ0HWYh3jDh7klbS/V8VJ8MVY5RzhVHRjFJsL0CCSQaWKG
won1m2WSKohCkpwBhs4n4YCPfpCxzgIrhgP7hMMdu2M1mw0ZIM317ZsL+K9txVrmQVb+ouOMi1hA
s+hocKxZtQlO0BOeCMKHPQRmoUQ+ZJNQ4fpNcvb4tI+jZQkwkD6gfQYMct7cZVqInSaHgZIAA2TE
CTy5PIrpZS7N6Lg6ujuqaJ2+KoU05vvdBOVipmU1EjTB7QdwY4wf1/E1I5E11CLs+dMG9853apAk
pZ/OU2vFp2AtpT1aC3dydyCKvIASDMc2CkpC4p/YsZ/hx8d3SuPn8hYzUV3AqUz494yIs89ima9p
5UOJRZrRQonfP67MOKfTdc3xzohYT6a3tFw+MQ4vYjQhJNNc58QAUMth4g0zu5nWa/Q9mXR8RT1U
6S7RQh6TSLCx2XcCSFU45hnZ89dM8ArLdJ9PgFeKEsHveIUiUQ9Wf3DZAbxR35JzZC5we/CYOmOe
axNpdotY36Zi8SmIBuKKss5g5ROhnM9s8umlFSB5koc1XxNTkPwUJB2QCwiV2kzMhUVgOdsabiFn
F3I1lrs1Lyu3kJwz8VZdbBP1J0KBOJZYCjgAX4feAFGHVcv2bRIGHyREOdAkYc8eJjCs61gsdk14
3qr8hiLSZvf4je1MmZSJlrr3vTim1lrS2QiOPiaGkKKRqV6nFeMldskbgq0IkQ0dPlNSJ6QXU+0J
4xIJTwQKutvxPhftq+ETWcfacAuQebJxCh+gjNaMPuiM8osVngqDdZh53H1qgIPbE55MyoenFupO
QBvCLIHnWKaEAq+zsK0QyUeD+/MLMcs7LCjOfZggK0Cw4O1uVkX6RgAo/tlg2R3JFOp/f8AIuppW
lG3sEZvC3YSQkhk3g+li9MS+3WwLVgSoplzKNgPtZtp1+wLPYE4HXFD6JYqC2Q+efVCMPHshI3lQ
OgEdAJZg//TL0O/BGq1j5ye9/plwTAC/znFPuNRUlqhZPG31uH7YaDRWFyPKFWGQXfJAQUCjQwdH
g5Vexc4r5MGBwVAsWQeAJe5r5mSstjyXN6pGKpCnOF3KkQJCQBRsJHt4BzHrBC18SwfM7Sj5z6dY
7nEtzDoiHDgp1YpClJ9h4AVXYPMmnmN90KF9+JQCAtKhc4WuZoJRAsRNcLmKHvPXEp0aIy3qzxuJ
aoLMqWzaBbWAlXE/IVnLf6h+UGPSryiQ25UADVujZnWVgA0wdLMcSK4+LLAejqD4R+ShcuNQfhZY
rN/YkAFcxe3PgxFDIedpLzBFtNhph+CyGiuktz2JKIHZb2w8nEZ/KNttMXHKf837ESkW8XfY6lQ+
EHgdKUHrpTdfPZ43745USIPB4rT5+nOuju2FnnDPm0cJ/ny+hRBlbgwtknbgtfYEDinplTjhkJ3z
edn1woGGFbc6DV/3r+rThkqequ4QVZ+9L23xlyYqYw+z5z0G+ItG9Q8zfdZ8aH6hHjH+V+gTsxtU
chy+sCxIX4xmzhETu9YIz9AAz8ljV8JSVK7r5wSHu6k8f4Ua0aQoEPAPnYul6EBTc5s5brJog/PC
/Lh/Mwvq5AT4vUPqh7T0CvoSFh3nIVNxRwIF7jycWx6MrpF2YrOMf3Vofd+ZQG0lvDIFBYLyQJB0
DqEpRMluvTx/NHPt9/1rHw/7ao1j4PyR3gUxJxxmD9yJidJamtxf62p9SbmRPSl6zN5BWvhQOHzs
0lzcs0I1e0zJOMrUrFwXP3J2n/YZujC3xwV2pzDhnstZf5RO3adNh35fgsH3++f+Yghw+BqpMxDa
xKRhWhNlP0TvnepeU/DePsvuGxhRMQiQywQ84A/XLfbhcfFpce1cKcL3yIXEFZJ8tb7NOfQpX1EH
iX/MDnsm8YctsL/belg0MZf7prD7+ybfF9/5JsAcb5stNRRfMF7x04P7/fcjPWQu2BEPyb018COx
gdb8zAxnHTkLccPcZnqTWQBhSt2XhvdaQ/GnmZ/Xq28mtYnD7QxJcMYlMdToeXrRXWPHuxxvHoxl
ohySgddJTcg4BzAGVF5YczGG12+eldbwFSnxSjTV/Dd8Zddt5YQFg7d9Q5IEI/khyzF/uwS/Iw/C
KN7DgnEbc/ltbj9uWYiAXB8zJIy0w1Aq5ZgX1YmHJmEk/iHsO7vIxm0ByTIBJlu+JDUJBjx0XLee
vcG7MGChdIDYa6VSKjX/xnxXzapvmBMq+lAHP7AyprW9xQzxWFrsN8aYL/xnfoR5INOCk8RmhBdv
gLkbiAgLyNDG9edbDHZpGwUA8U0NRUrUpF+pXo8Ed4Zlin2ijjJpr4h2OTWsCW9cQN3xGiA7VTZX
jF/RRm9fQwz6BXOo9E0q/S8qF1B0jOToxzGzSBEoMrV8R/TAcE05QiUb2MefUP5hJKxHJWCSsCH3
m2cBigHyfeIlxBD/YAfyFLxO4Q2XF9RsiokZlEoR0WWPubS6H5FEM5Wcy9CoQ5vPj7ZQ8+2+8A8P
8qulNe7pDZJqvqG/+KDorj7PqytulRV+PDTmSGb9n9ekW0pLpnXsT0cHvTYlpJoOHw9hZuwxtIWQ
ZT8WN6KbsOajJT2TzxiZ38SB9ozLwclXY1xxhbNrouMeqU0wqtO5nfFDxvzSTlB+v4XpjvVTqRHk
NKY+pL7NW6beKxVTMRSNbqsxSMeAFAdTrJc7zKQgveBz8q8sE2iq3QekM0gENd4TAV+3IS81v+QO
uoWPuW8bLW/I51Gh8Btd3vSK2oXQrPKfg3kRv8/HDLSI1W/Qxy/0d2eatz5WrcA8n17Orpi2ewyD
aKlyIjHbR3p2f0XZ8st1DdGXupvpB1BE7H+Ax4SO+/GxW559ZI20WOvm2OyZoSh0t78sOJ8GaT97
aWNpkB08dfU4x4ypOpw3evf6WzDqHjwVQRPXJKuJXzIjxE2/7Wxc35dDpO20bcGNwjrRkYMEuozL
9g6/Zpdlb+mk1vdzfZ47WPkwHkmUsALf2Izka8bMksDv95oNHwvh8m2lfRyW6NbxOlkjfq5WwFEM
G5xA7Obb4h3pANsMoyFmEVZ7vFKQMhVhv1J/jYyWB43zGz5GHqJ9I+AjOadA7/xrXjLXOAi2DrIJ
GyUCRQpBc3xEYVLm3TD/wRzBlc+/+RosLDQXokR6x5zyim8dFvCueCmlt6TgLxb+N7RBji6SVMQ/
+CGg5mZUgQCbLo0CB/oROvscu89fJvMwa2EXvfe3Ead2Ml/I1eS7ZHKzi3OlRGQKlyLE5RLZADVV
gwpIvSxaGO04C6w6Is5htuPszpsg+rYvGXwm3iOpcU/gkIjTQnhMr76tocPx9MTSrNiiyCCMIgLA
nMGwrVr/ClGQVhQDiI160mYqLD/hHke18Ffh6omy6uivIvi58kL+xCIZ3fFKKBHb9PKvS5G3fSkR
IfbTQ0jKDvh4jNvXzOCqc3YoBX1jSvdCIa4mItt08/TPEzmRvhEamb6yYugJLw5nF0KOgWbjErO9
yTuCwfL0RWJKmRhL1kEMm7xhicUP1TgD1BDK8zkBXBIW9YM4CGDR2NmqmHavx/nzh3cIpd1oRc2P
8qWuEQppBDFT02/gUg9LZSYn+EZ6PyiQbx9yghSKYmlc9AsGMZYQLhkBrPPAYLMhGbXnB4iPFQp8
RiofgBMRzWkERRhL0kemJo+AwNBYnttrbKE5EwbRGUhX+J84ZI6lCe2JvIbpHAxpl7YpwjBpq/M7
kaHxTtry+YGyGNJ6y4cpJrhK+fBtzPkkwkXOgyR92fNmpu94dCVknheeihqqmJjrgu1HvI0+N6bl
ZMD1zpzDPn+n+lz9ucxkBpkp1o9rLPSWJRq5iRYZUZGM4WXGgpxcV4+ZlFaLyrdjPTM82Uc1yS7V
JBg5pgR4JGzmD2/9r3SXOyx5MGh+BnqUJw3mQrdd5zsIXJWf1v9AzsyCSC3zyfyCCQL7LzVNRx0n
swz3CLjniEGkNQvkc9dio4fDLoZO8KYdUiUZGu5K7gTvnhC9Kd6hyS449MIsYFAcIZBPBarDTDa6
T+xlvkFLw/hETeFvkC4gR+/F6e6lMyey3cUPcK33o+Fv93C3OUUPJgqBtChC69NJbM+ZKAQAV0Gx
UyOdhAZjTcpm0nvK3PwSn+AZ4JkQ6VGMbvsvpaGcYQD7gRAcRJ7WY04QXfrgZ0ji+Fonx2HnQ4Si
THgm36yl28/Gx14Fajrtv5dnB3eb/o+kM9tOFGvD8BWxFvNwqogCjlFj9IQVE8OMTAJy9f1Qvfr/
q6uqk8iw97e/4R3+fhk7ekg3LhgkfwRzXNQWuV8tYNrMaRgsm7/MrddomTmZ+0WaAuqAEwGJaZBY
c27tSI4F9higLXUDDd7oNEzqZIfxy5Bsbdd9aTuGBZjxwaRBjImDTJwhWDM/4pOJt56G6PHL731+
xUYx3vV+j32ewd8adJ5tBUlaX1+kKGzPgs3gBId2fVMc3au+QWLMRJsb6Gef2fr39y91+B1kxPXU
Q5tiOkYAq37260Ohn+kITLNADsBGJp3pdfwNNHxSjAMeuhDnuge+BGVY+iq3FF0z5UtfYlLP40Zv
Chs6BGZm5oexry7NpfGDRTGnIJn/+XFsfYqTRpewAYhEj3sNstJDj/DtYKP4GW3ln+lxL41DAkCO
jaTBi2oJQr1Trenc3sDYsKHaBQASOAJsGZac0ztPvLUFSMqx+3ICUrvXF+BtdlBDXV+xRmlO1IvQ
BQ5FPKHa5xylQfpchgdme0Q4cSct2W31ov9iYxOL8LXgT1zGZ+8gp9ku0L68pa74hc40F/r+UQhn
YG32FXTbb2Gpedm2t7l2bwAkgQMzmSAgIggPVEXZH5J09CHee4IkFE4gWQ2dynGiVEDmKwLEpSa2
ne4KC9pPU7dE20aX0jfXtFWvwIQXyJqC5uVSV/Lv5EIsX2s/WMPl86WPBh9bi7YHAWVRcpfTcp0a
rpMj4bi9T27fxHPO09MjXAbH1EXU87sjR/V66tFJHcId/uBJGgdmrfPtt+nE1+pncPkKDrD5o1yB
u/6B9IrGxmMyt07uEFKKCwRLJn8Ww+N567crUGk0HzijUly/8uVwCfbCR7rRjBmUBBJofGI4jrAu
dBveDnObWTH7vg6ecahYBZL3djQqQxJS/t/YFIGHJ+NbggqvnqWCjsJCB6HZwACYiB3FZ/kpf8mU
geaPjv+1rTpvLr9Zv9blVsd5ck71m9qxfQThSOtXPLUXSH+ofut8sDltcZoou2oP8wVXSvIjntMk
gkINTdgRkEBye30CJ3WTRFY6I3AojkBKMrjk+cXv+/u5lefZqV8U1rJClxxW2dQ4hkqXboETFbId
MaHDB2fRfJOak87QxZ8xEmbOAzlmftrsNv7hj4iDvHmxFOyjuPqb7Kl8QsZAF5GpIBFyisyJDN1q
kaNHuzR2HPiz3UTcQokUZboYwwOqYJZFeSJH3wZnZabNbjeG1PUj8iaDj5BKKVgoe5CKW3OhuBRP
ORnPCQonSWw+OyX2znY2PsnGIntkS96pbaHYOSPUgJ1bWghuXAi5dHFhFH2Y2wl2B6PiX2ynqW6H
cyKH4q5yH+vmdqr5ty9sTvA6RjAc9RZs55tvhHmwK5x69jxKyQEIN8tcZJyY0O1OtKbY7hyxwH/D
9Y95pMyci8d4vbdut2p2s8iaOTXcy8Od2c6L703W6CHfMAlwNQgLdGzW5POHCUNa27SXN+L8dme+
sQthWcZeiHVePNttNsbs00nQwGa6iavpqZo5m5XlWpMxaT77ujF1dEDsrlBQmh3+KFP8qSCoFuns
7+8MbJnRx/XleP+X37Gd79Ljn2XT7FjrGxDH6DNx94MD+2H+/gCIxXSCBP8blC7uTdObm57AL3N4
G+PIj5qmAYHZ++rsm+3M9gUOtsZ832Nkjh8G3bnARQxm4KC4G4vaN2jqT/3UcGPNZVdDP5gUjTEh
Rxpqdtd4Kf/SWxu3NWcLSz3z9XXnkYBhnBisSBUTqgjyD20LK8INH6WPO/q28GlyERMx5Jp+vG8s
VDefY8RhA1xYMM9yf/jEJZtiOU2G8jmtWK4QaUQWHqLN2yXKWufyHpygnXG1+rW+w5FD6aS4WPws
eGVAn//9g3ZKQ3lXLqEij+mmgTuOWwZ8EZ4f4L27yUwDtPJcnRQt6hV9QaogY2Jry3vzpNRzwmaK
4hYLfAsvrSQEmSfV5ZYwe98atR9uwmV0r+maFQjBAiODqzmpsTTwfiQnIrIly5iynkTvg/+SSQue
rbZV3emfeoX3DMowRbnoabEV3LC4N6fALGpzFZM/HvNk7Ix0i7Hlh8ZL3W0v2DjPHvtitvx56Mh9
8EUfrc89GPV0T323SkB1ccHExkXwG2+C35y8PTwbH/83tE2azlP4VPfhA4kw33RrH4rePj5bjGRQ
wkT+gw+S/41A7jAPoQS2fvCbbgiriJGcDSQ6jC0/ABAksoVIbsx5/JC7kbmdBGwMroc+J2OSqRHP
z1E+1D1vj6x7cmdFoZg8kR4MBzTI5i242SPiQ/SKCTBEKfDZ/N7c6zxIZwpduCdQ20yWLQEFOyXq
VFIxUwyY/00NfoHgRRueuyXj25u/fCL/izcCYxoAoPOfYraoZ+fUbpeI7E37CWi9HS6pWXgFPNJV
cZGvGd2I6Ra4RQsZSZy8uRHT5qVCf6QVQjuP/wKnhycU/Dbq1Nr/4OmYqNjOar/143Png7WjuUGj
ix85PZML7fIUr2kVjA2zOEooCsWLsBUWfKpuM0VxVdylH8aW0QIQN7xKVVgrvGOqTahmDCQYVKzK
O28qYsbg80PqC0ODzQhLCfD6w4iYv0CnnHAc8Vn4YCC6CB9stTs42vs/VzJe7YampvURP5iGQBhm
wHTk+0H81ZeQ2EO5ShKLDlrn1qyys7nnsoo5HzSJFen4NkykIb6MohKhEOyYfZ5FhSbGe2qRSH6a
/FTC4/1cg1IXJb8XPnRisPydd1cj3uVgsNMN40JhWNfcBA3Eu0nQpNnYbUYzOmTZIaGDGf2+FQZK
ovAYG394go4fPE2H2fgJ6z0T7917DT+paCKm9OcefkSMKLOmQpHRtX0v/LFOGCqhWMPIh3nNIt5A
o1GFR4xJ7YSofJhswGPnT1O0cUU/H+RkeMPOD1XtD4jX0uIJGIKKn27XEqqPaX1WoC02DPcmc2fe
CP6mwH8KlwI8uALjB1lpHsJbFzvhIXiuCyc+YDerMtxcAh15exGV0mPS3QLKUNGRJ+YT4ibIFKTu
N1C3agaKKj4AN2FuwxyFes2E+T0bfTCCTERhWYeo1OaTrhfCdI22BbvJpB+/utEfmVkY3jjhGfhM
AJ4qn+hgUm0DimQ1hMAtZ3CKJtnMFeMSeg5169NT4GNhZ1eTXIqe4GULEh5j0+AzvnU+UFFIU606
3SM3zvcwQJYXdAaSHW8s2GvKavBBjcKwYvQe4gQXekypeOwP5i/wp+jGgR5ema7cLcjFautKjC7I
D6fJyoKmAmvH2I4Vc7bAlbRbd6kvER/JHAgyvCzMQkzpVBdpqqRkLo196fS5jHQy5o0ssEH36GDw
2eJzjTU7TZcnZe0UIOhq0OmA8MWF8I2IUIYzYEyG6eQ0zWL0/7o/Zt9mYiPDUIKmmChZ+pVhLncJ
VlHbMDun4QKOeKJ4MZaCNqbTqKS9paz4Hu5WhiZInkOuiVmE5NAX0fdhsu/xlZgkLPATe+G+2S0U
iQEozUT2OluPBgYIkHOne6Tbzw1zqBcGN7+MYq/U5lTqCQ04RKAih9y6B57+I/7Kv5C4kTUp3qtw
Eqi/RMXyRZvToFLJ6E83Sn1Ia9SSivRnoOIaTsBAGiZz0kq5NA826lAf+STzqg1rojov/dH5XM+w
5p4ESBs0jJDz5m8+mKuap+y5IggwaNWIfTxz2lhW4KPvyGbmbfQJGqNbHqZkOoR+gDkPXmK0I24R
PtoLTrPQ75iiAt7kBP4lWLzp4pSsVGvLz0rMg8osCT5gANwbrth0RJHD8zLDB5JQ2+GSPFeysApc
ncozYUlpr32QQFtmVbDoWBosTeVJyCfmqN1mesckWQ/e4gRJWE2bU/5mEUEeS8+I4EE6509sDhh3
vFcZuqBfvLZ8NFA5lllAjr+avpte9QanY9RFPtizw3M1lB5fwjIGZs0S4qdUZ9LpeYxtd+hlypmQ
lKPuIWMET2uPOeIAfgvj6wdkw4pRIdQ/2m2LBswMetDQ0iSfK9DuKejUyTNzLaG+m4Yu7plvc42a
UQaX5AFhho2qAHzAdjQ9EJma8/QL3wT2F1VLc4HobYhg4AH64Ivmor7R7mOJNT0DX/4NMhf52Edh
eCWNTmbD6WEaLzJ7QvJpak32GyLCCyoKPdIzMOc49dv4ymSTD6B1T0wBta1laLUBlY4jj/+irLgV
bnLSXYMS6YE1Zh6LAwsJn5OWay6E9uTRwjT1QCCdBG6mu0DtjfHjleuS5UnWMuDt866nAfYmOiKv
ySajh2pM8esOopazE1CtgCDDe9k/oGCpLgDWZpIzhdPILgKtUgEtQQjlxQgzXPQI0t1RfbKQgiNh
DKfbzKm5KRPmABHJJEeWOzB3lBGkhUL7D6AZMd+VVvA9gW9D3kwXieERXpEHJDeMnUFbyuJXQpeH
OzwSF8ArRB73x4SWmMmEvBqYbkWe1viEMolKeln/m4pnFxABT/tR+/pvdLGe4HvMb0Yt9Y6GOwax
d+QQH7RFWb4PvJamowfCan2nwTreWV8sXvPKSZLRfgenFhF9hkv8QFgDW3gCG8acxD6ePyBz1uQO
wNq9kpGwZLWlBw6KjrEhGHcKsAMBixcdGTd8/GgIpntw4NibG96g7Rgvj50DbD08gCDhheYPXpmy
YpQ1QczB03LEvGQ/Kr6YxwDMfg2n8f5OIfrDpLnwwYYXAWg+kvig1PDC7Z11Y6yYiHOZdKnTg2V4
7CgOCDrOCELO6nXtoPaNZCaojwfo+bFHjRrAAR8IWIUXeRZxNeYlcwvWAW1AYH2hC04dHMAbjspu
QolrF0GCDMM6ZhhkAzwOo1UNuejGJ+vptte27SQ0tRggdDy0+wCfJbWBCIBHYr3DUkBUkKUmIbmB
wGq+yfKDTjGCpILlMN/PuCf4+H2q21CKwPk/ouQaARrmm5F95dh9H4LwyLQ9O44oR/K4YCyVzusB
gDE29kzZ0ZojPEzf2mo870B2AlIH04t+QKDjcQ9J9A6GCkwpYivTWGvD0iC6VIQBCmR+/w/RAbl4
msFsgKdw+pVOyxhml32qDo95ytPTbahthzvpSfjMj7LeXZPvUe82liLt8NFQumb77C+vunZBIlWf
0heWuueBcVTtPsddAZddfZKkugU2FaO6ENolSv9j2dhAOxFMwBZKku1iX1Z2xdGLRjVLEUysvFU3
EmUW7xAGzY986JCexFYPb7t4IUgOv4GEU2HVgzcCaisMwLIGs7gVf+5J8vavz0Lav5kq97YEyfUT
hf7K4BBmgLmjzgJQ4oAFoH1Bz4MsYAn8nlzizBgjoWJQjupz3fenFu0ZYRLJbJMdZxMxjb8nbRVM
hw0JIoWeJm69DqEmBETUn4gfbG9+ZftL81JmRsnoDZXKvaXdMuU7CL2C4+lJQMeNSUYVJYN0w0Kt
eoY5TFqe4fH19iT05g00bvPhKjcylI1XJyGMhH4WSFKtDGhiP618JTTt4iXC8MqRMpN6OtODlxfP
RZhE28g8joW8etbNIvC68djgFPSS09MbJEprHcYcxF6K0nDD1yYyRbGS07VVkVw20Z0JkNPpTASJ
ZKZ8pTieW3Tz1fTtC1oF6oP6UvqK3ph6SqPEQPuFGYjCWs/2WV6ltFUSLxuHbdCgF2LEdl/99RhD
10SPUaQjHearoGeBZECM30BipG7Z9yMCqfLm2cRQiLvhYxh7HvzApn4/PR1ptbYyljUCwaqBOurw
/dw0KCf0+ntRyoWjZMlXCdlUomMvqw0yG52tlMeYejpUQBL+xjTVEP4S4wgVossbLvdbhPDDxdVN
NX8H0dGASFUIZw0F3X5YhNF7ZQ0SvkirKhY8hSZzp6xyuHbT96A+UAlALiecEz0JtW0+RYPW47iN
Eco2k22Rnl54KVXSlygbngbHTUF58Vmtkyhktk2rYujnOejBJGrdOBS8cERTpR/PgkUCa8btr8D0
tibD1dEmDYJy9dJY+yaNsUJaCwbUagbiZph7ApPYDpxYBulACF0Z7t9LEr0aKwW59V7CN/iEBsVe
eD0yIh5Dty9fazmAZYjWoQYBPG1ACsjndw8MCJlquRRWiZZ7dc1w18Bgpd7p2EU+S1qOQ/Al11cj
rdY5OVAq3uWE3neMmgit4Co9GGk+L18b7YWzItREnHOCb1QvgwQF5I+mFJ2yje1kPI9q+h0b0jbR
SDGTV3QLxeIkvV4ApY5qN9iib8GeV5YR55oko9EyeL16iRsTaA03E6NPzmw8R5CcM09TkQl5H9QG
bM7wyRsMJYyFKnGe7c32hZQSet+G9Cc0ghsaJTuQe4QYKnw2Q/4V6OCNg29FYReGrkAFqGiwNGBy
EK8ijoz4/YH3Tvj6EABTsHO7EbPEriKLE31AX6+Wt4Q+Z4ol62i5tdKtBlU81th56RGAI53uMx6Z
XYFtG1vYgPJdj3R2NNorEimKKW7TyUD05QpNOFMEkz1pS1Xvp7SeB5E6fKm9vNjE8KbVUABo50C3
6A1Z2A1XHJ5Et1r1DQoFM3fgovft4fXbkTXU8Y8BshAqbsIYqJznHJJ/afljoXajqlTFCLvXBokP
ByyUSyoGNJHCBDYKE/EQgVPYZTrcraj0xgErnMB6ziw1ACkxph+aFOO1KK8qiYkqsFYtzO6iaP6Y
VYKKcaRc0p4D57k2RxigsbCqk3JpNY4Q6Wsj2UbdTcq84rU229pL6k8C7lRiCEO0GNqTRB3Vp9sA
0W2MCEqqZ5kxZ2gAZMLkzhTXI+U21E5kmkT0WKofZQWrwhzQwthasL9OoDksvB9Dm+SPI/FFCjzv
Qwel/Sckzr/0MgqTASQMZsFYJ3AqqiXCqZadqpMTeATFvmm3RbRigzbQTQLElrdt62J0ISgLxoNA
RtF9eM9xnBZNxomI9vSvyVCRP+FkxK8W/UTEmulBdcsKVF+3zNpFW5047Pg+RZqFkjJDW+ZFgamQ
RskltQl6ZwZZJXlMER+nyBhL1bFPUANj/phG3VGN6bo349vNRRx3JMKk1eFFoI4Cor+iwUGWNYaf
l6XX1fTNu1vH/p8CrDeqTMRp/YyVhiIV0pKc8rs+2IqKh0MjzFATKimaRyz5WtyzxYiBKUanCRtt
QjfFnpSxnVCICbE3xmjPKyVEOBZia/fq9h2Q+5e2jGpX6QAfgC4aoyiuFPsKS7wSZkm0aNZjfTeS
r4AhKBG6hg37Rp6CrqXZbvQnKnpUGo2weidMUtEWp1XJk2hf+/Gf5az9NEgqcO4SwawhDiWdtXAd
Y2NmGTeuJiEdOFOG9SKahcBWIix5DorBWsU/bmKDwrvZCrTIgMt1FRLVDKYh4wYd+7c0HJNdVWuT
mAtAT6BUSTmuS/QXS/pRVQL8hRVOHK3r0BsDfGdB9rbm/AWBQlY8YH95Kfr61CLDqU4naiuR4urJ
l1huBxG7FqgmFedFTh83gxitSXRq8FyVjg22DYMIwRMlLSgw8pNqX79zP60Jez4RD6W5VSvaekJ6
UDvIeUFsR1m+UJP8YkV/ig6mdeAqQDYLG75W6Z4/uQ7997nNqIr0hsLyEU0uTEAnRtYRrowQFRSq
I+bt8AanLxa6fP5qN2rrjeaWJptcTirlC0PUIDFflGyZo6dBlMoleFPCBlXHqqodo8Bejidn4DHM
4lU71pkElbvo9nk6QH2ixOFIDGPkY0bqM3RQGD2gVVwZ4krUmMYiVSCA1eEs5sqlCZcUwy6DnW+i
kBllXy+ZMiYmf5E2kbI1Ynr1723ZJysJZyDznCEdNiJDIw1wOEgl8sFcS/QNWfZVX2MJ15zJEaLe
f0NE1xCgTUyGPsWpSjdWZhyUNKKbr9QOOP4gY1oeicuYPcs7s/KdqbOrs/xH1uWNZR3SAPlffoyB
y5ZSxRuZXDS0iv1LHy4m0TWVDGYQrC0k69Fn7z9e5IIK3xCbwl61hMqWnzDVu8ytgsGX6iPc3lKH
ua2jIRWM/Ww0pf1oWLQYUKju6Eb1GCZLoAWk8yQdgRF5o6Loo1OAvdR1BYZIltCjfOugBmSQgRay
HkOCdxdMjIz4VTCrk6xbJXxklcLXxdiPoQT3jtZGA8EHelYA0Tw3Jtf1XdCejJ4BZOFlyBDH5SkP
0mVoMmZtDg2ItFYy/bYjh0szlHZKlC7oVTXLAY2zDqm7kBP4HS+CS+6QGsI2zlZys0lAjZMh9DKk
2MBVqKfHlkP5iQDXE+6bJdvi83csWY0D+juhr/1Wk+AqYjpRf2iR1DA1mJyx31asRmwKxYK34KZp
ZPf5b5ys3gP+zLWFclC8rHD50ky3YDFrdI5g0YLGpgMILC7oaQEgeieML7uqW/SJli1d1thk+6rH
rL6orH5LOgqMDDAI6NRjaCIwRQwJxB+wnFnT0pWCZ/JMPjkoW3FuKp/y+Ogi8rXIG6rfVuz8DLe5
sC15wL/JwXoh9sAkXqq+DEbrfYw5MagSYx1n360sLPqXF1mXxqzpNh/GfnI4nXRB0dpXDxynHYcC
FEoy2CSlqTtp/4NB6pBdSFTUizlWa4ltr2qXOEatIddEetTZsu5kjnOsJAdG1+/2lOXN1aBD0WsE
Wtkbn1iXK8mKfzvW0+mhRFd7jQ5mJHxW1mEQx68ei0O5wD2TrBJWd2OV/jiay0H23kGxDBn3hk8c
hU2KViUn+QwBkyNZQdODlGkwSRRgkQ6pJxM4X3HnaWrumvo9sXAwQhknE7nzcBfElf3OivkwfFng
hRR5o4+wWbDuHM+KqsxHZDMq61poU8eGblvy3f2pMhbEChRTStOce44wZZGYVI0F2voAyjlbg/FD
iGC6TTQnYdNIv3XB+BD9jzL8ii23BB9CqWj03woCNG+3yuhc1i+oQvQ4Fo+nSLMYzKM2+WJXvlIP
+InDER3SpdoPn1pZ4/L0EF+i8zZQC5zCdE5J1b6XKWFwWvzYNUqLQvemXB2NiEBR/6XldXuoWXXv
lMSwV90IVHZsWaTRtGdJ1xuWYpQBKEEGSTeXjBtSIARvhj88VlIglSZVV6trM/LeSXkaQR885AKy
aOXkIXA4PsxAb2OqR4xJcYMuUgr6O8kU1N9z8L2VcdeWVbML9X1e6islZ36iL1pozfQBnuNrUYT3
nt3V9suRCYWo11sNryWhjvcF9gXdR4VIXd0jv2WxBzJtMTKGAPn4ph8RR8y3u0+p/5E7zTagJ1Xs
pXLAJCbFDy962k+dbiPebCLJgRSIa1HTlrqsrELec/Ba6MNXrYMG57gQ1QYX+tGtCmSbn+PyjT6h
ngOCSb+6kWqc1sXUYK7+5BgEPiJQaYEn6vOixoxlIt7WGzrcsEOgVH9PTQHEbwVzlb4AeqToBuP+
ZoIAJX3qBOAMMB+njJY69j3lwDoDhGaTDW4vJ35cwaWd2NhvwTYgv1sZN5U/i0Wm4q9Dx8jy4hJ6
IV8W5RaexcQZpEMkhWwBBG1JC6WRbyntvaI/jAkacmHjFb2KSzgDGHOWF+rZ0DPAoK+FNmaPt7VO
eHRaHu5a8umS7sMYfgfsXKH7UVGELgyEpom6zRDvX+qqUfFH0hSUGur0EIK5fek/Fqs+LoHIiu2p
MEfiorqXA6+VNO8JSac6jdrbCfJd3L7wtKc+yDRQEmODGBJTyPdarL7ImERCMEKH2qjdYmnEYc9Y
9crPtBgTA7dP5CuGCC4dmrfITb0lVzSAMqIA+wLBr4TMvFAKG5PBT1R2a45YFUmToAi8wIBRK52y
NkmRTrLjRKOPTJ/+DbilidwiRvzxc1QAErWSfO3K1NMyZpuTXVyhQbtFlBX7C31khEoDq6jSCLWL
dG0iixZTVBLp3zpa8JF8xPNTse5UCmXkK6Lu0IpXcbmsIL68Ldhw2WEo69UgoShDcaVi/Suq2wp+
kqR/G0BmyP41JXS6NPvMRKBICL2MhdsM5UGMnDbR4OAnbhfXDg3BytWSb8rNpGbqqp1iVGUVJLLX
QLRZTeNwUCDGY3krN/E8HHU3K/IV0HMz3NUUj4XYXwMVhoaiZE42NZwqZnYI7XcMN/TeLaLKFzUM
G8bXzRhhEneJiMWZhZK7FmxUSVjQly7vSSpeaqqXiplBa8vMJbur1W617mE+14LG5eM1ws6J2PGF
4DPhyrtN2f0NaBcaCCNNdpFIRzF9YZZfkqbCvWIO/HSeTLXyj3xDtbisVDS3mUiV+L+HM0QSrszW
OoRiwxVjWxZvEfhMX8AOMHZDAYaXQVxrNgHCYLb5y6QFJW3kfXb0zKYeLh03RswMnpUPJodcVkkZ
7/MtzK3QZ3/RX1upMbN0bUEpTNZFhY+mL6B/DId8ZGch+mo+zd7Be26UDd1b1Iuh0gNKhL+8YppT
AGUMPgDWMacOb2hS0vYDcTFe0AD1EAqZIyawGL09vC6mZDPGhuGJBp5BrxUa36y4AS6eZ8xXIKQO
d4s2H6NJ+05B2iKVt3/ChntydZFt4Av1kwIUQFd8U+6rObNNPghY9q2999dBm2m9DeZ2Jp4aHNQ4
AjlCSHJteCRv856DjxHW4PECY4m7wxuZBxa8tXmiGf2DtfWIn0XhP8kPQSgTUXzt9hwc8LvgdGiF
Ta/DQPHXji4s5yiAa9nRMwASlOBEOEkdS9s0c7y3/cP8Eq7x4Y7aIsggeZ/FjuqO92DF4FD56O64
uOCBsQSkQZSGOYf4OC/FhqtMa3/OKEXZxg/unrgWQokDrjqJn4BK+4GUC9EERSSbGMpPRTfSZRxI
a38CbKP89JgwDBCUjlBvb4xkEZRt5u+v0qcfNZ+az7PuDlN5LyApwXgj9PLVYNlM7nnuj+lr/o3J
YXJaPqYAACnwe6UdO8Ob3g9WD7DucD2jHe4Py4Cm4ixYsWCYMAI0ShhT0yvJGdhaTMwdDAC4PtQC
jGoZCEsBeDVLoLsLOdTVxpavhDNwDAv5C8coLGz+wMdAFELHBI36eoYVKnANPKXVAA78ugLWTTP5
1CobSYF3pTHyJH0fFkSu+txtGD0z4/FkkPQB9QaW398WnLjjlj7gGDrVrg3nU2+uHuYcX9dhGVyQ
sLJBnirNQj8EmGdIK0B5MHKo31jMkisdwF3SzHYMeVm2zrCUyYiAODLK+EhuGuEZHmG8AAGEaHPB
CTmvpsoAWlV+EVzqYWoSUUCublY7+HzQ9vwUwcghgDsXsQb7Edz80/pRkPQGMxv5/RpCG3WSiRaT
z5XZtfMb3aIHvt3MysGQyE7Y0SmJ0X9cJQ9BtZMF+5PAAl8XPKgdHXomGYkKHhGtkUsGZxTOhsl0
/wBkhhTks0RezX6hQWa/GLuTDMwYGKSQBUG5bEDoUfSSpG6w8QTQ72J687zrTvHQ6cBfZT/b5Jjb
+KjrGte3Gy3e5uHpi5eqcySUXeBo1fOQBu0VpHA99X+QoQE22SKOBu5yBVTIA+o9V269Mpfm53qT
cS5e0x3Fi3FKHpILl28e78qnE+66DRAVB3y2lzoUddXyzQo9WmvSbmGPx9uydX6hJQqDRyH2KlwE
fGNzpl3HvbUz9pSGO8QoHa9fdcpMvMOU2lrrSHZiPCT+taKkYVnxtqN9DMR3i8k3zUWukaNgHi3N
dLajy3GKBIB1LOl95Yh3zW15nusDxJdIXTBGoHUSghfHvVg5hrZs9z/gSi3dRosw2Qp/9fw7W2jJ
3pwLbub1d/MssJuBVOXQuPi717yCWr5qwP5x++GfirQ7Hbz0pLkNqAfGj0TWc7KoXDCUxQJt68eT
b2BoiZyqi1KmfrfIVc7iyVRXDCgEAIvI3/H+XgzY0ISDL7uh76ZvLIRsvOBmrYOtvMXKzS3WNKMi
ypzfUrazaw9z0yeFmNouB6I2kbgDZrshQ53LSDrDclIAHrJsxFv4Uf21a+LzvUe/uMSwE6rP+F18
i0eclUpj9t5F3806voZfyOQsk0Ozb9bEOmKynZzPGt1b7p0hLokcEjP/r5Du0ziAdAv2QPEkT/56
7hEnZcq/G/dYaM6M5fvrvR8W5QeikWAl4mu3YQbCyb+1rtACPpSQoskvyZkvKFVDvTNm8U69yCwZ
qvR05ok+NDIVEiVG5/sKIOpFs4U9Pd1l/sfGh4T7mR7kPxj5Gxhxe7quil/yCKGsPkiz/PYI+5ep
rfVBC6C+Q2nZEnLn9wHhO1oo4IVXuFHb7893scRfEWA7Onch4G7vtYKTCc8km4+7fqW12HzqSwZr
wSFZlwR/sDPAfPE5h5Zp/LU3dtvyl8RoGr/RHZTZs+2puTHERdJiskdW/fiIfjtPFqcWcyXy6XaJ
EuAsbEBHJrXDFER6r16SHW1VEKSwnn5jiiigOvNswRIs4NQyBPx8Ot/hTyfzDuN2LWC+Pc+PsBfZ
ckv62k9QDPbTRnC1/CDs9nQria9EmyX7EkrOxADF2WJDy3crb0zGBi7KoKcOXas9AW2Xr16f6veQ
o3BVHmm9+PjsgDp2mYPkq+f5npwS1/p5mfP4Dnonh13DaXdm7hHudCDZYHN/i7/6s/wQbHPOQpj3
13EOT3b+JAsxztkIHv3tq840AAEDNDe+ke8jwsBxwbOW7R99vL4ivFjnkIMxcUq2qU3mnD6Bn3zS
97Agz9KReiCgHmS2uc1WL8MFNQ69xuIRKWh3bAEfhNj8ouaxoKO6119zytEXU1x1hSZzAAhi81p8
lktmhwBoJuE2JyUDoSE/i8lfQUerCDr/O0/oD6UxGmmbwG/P2aN3+zv3KN9lnjTqsA567PhiEFWX
iG2VgMwfGQHiaSdbrm/7XIvOGbA7AyIYTncDk01bnb/+zL982zqGa56fDjOln6fLUfSZcmLtjGV6
LTbmTr6OHzjmnL+ZTl2HD0SX5xOykiABPpFKlBe37BETXXHFSzbWQVxpn9YSFMS/6I1kaT6XbXYS
xuprGLQ0Wq7/3v8AwvyvWrXWTDu953f6qR1q8JDEb+QfsC2amRfvlH5yrn5hO5/NP/kE+nlviCPv
lbEES3pjU1onvNId2Z0QWqMNLsjYvn/xi2Ti5ZZQGubtJqE+F+zX5WvcwX4BrF07HLC2cNBX1hLn
ViyUFtoV9N33+b3S8VJ2gw/5ZuzoJXIQQMk8wRSkp49WyyeBE/wtHOf8xD64c2wZ6/CIi2I/a2mG
Ie/CITrsfdzR1yO7ONsAhqPo1H/Z+LAbwn34BYx4lm3P8jUHJd0uG/SceclbC54HAEPZZfbY3sKd
tNBo1KA3aecCNfqsXcr3ibVdPCqSA9VnYW9UHL6k5ehUH5BgjLnoVbPsZ7B7r5+pSE7YmjULvtPv
F+MKyjUCPOEN/5hpmcK0XiTzbJ3cegCY1RwIgHjLTtWCn/t1fvtnnjQASvD/AnSXoYSGj5cvDGY6
xBAiFBhm2Z3aIbuwFogevFiNHHYDW3YLtmti3U49jlXo5PeOG9bnfwaFt4u6ocPBG9rKb4w9liMv
EE+FvvfHKyaiE2+RzLFW2o6p5hkaxLI4KXbMFwkw3St+3AjiAgsKW0Yh1hWLvW+aJ47upx2smftX
EzANGzIE8Gv7tebcOQZM/JfKNdzhub2J19y78hnvTUKjW9nBLqTjNhNRkF69L+Mmho78+3RIdhI0
MuBZDFQ/QLOonB455TcxoliRUHMGzSv4HZ5xpImgJHCd1EM8biTUcPrFlAQWC2nuad45Rjl8ln9i
K1E7+Jh2k/DuWf14r3h2c6CiBLafgRjzC43bQ8nWlz+kn5ibI7CT9vyNu+RsgV77j6QzW05cy7bo
FykCJJDgVX0DSPSGFwIwVgcIgVq+/oydJ6LuqbpVaTsNYu/VzDmmiXMY4wycAyQ6RmFRRXJYUebI
dywfIj2PiDnFSjexE/+yWBn7SfDdDkhW6k3VbXFEJLMS+uouxzhSWB0VbPY34AvReSyudELkTHFF
qVFdiwaHEBppDFMMVPnAJpM1yBYt5fKuvjbW0+IFTyy2a1wqW97mnPiQIDW32HIXDLxQdVX7D9fp
sbtk+8rK+Dtc8YS+hj7jNDYo68mei+d9I/V8UWA+lG0ULlxHgpqi5xwA1PObDxs6QhC56btsMVpk
ih9nATsngl+H8gawAs79MkbhtOvwZrHu/VYMwOeF4tR3Z6w6wDNgqU2ZZAPfAkjZ+wUaQwMvkSU8
xfcVRq8RneFHZ2ouYSNEOcsLDjF+ZBQLLqKhAalT8OSw+8vw2NR89xEQyoOQXfn/d8C01NkpGGob
TKKT2SlSUJ7yGBdWSyoiXdqVXwXfk3FyK2s7HJV8RH5G6vGPsZvBPBsB4RjpbGrLIjavAClT+P2Q
ctpSjllh0vVHnVEfWrvMhcvo9ko9+cq3/lAyIFqNlryMQx/09ZPdtewMefY5lAl/WeZhYVHlGoic
zQ6rRrY4K7fEpTIvPYyouERpD57bEjkpiaTzekMAZXWEImN9dryXFPrxTOb+AJK0O8XEQqfOcGxQ
bXbWd1FsGXw2PZTpMQX3aJET0GL2H3e8HbENMRjwtgaRNwQR8vVwNaTF3X7WYFL910HsW+3x9HDf
C+0cEOtPMGncGBYYyxUeJbq/xprYCnwJnykrD+EjKgD5gQkwFYtPb2mmbCrJyhYBxmiq+t8xunTg
BfiOo+nJzjbA05I3SUaWNmKB/PQgqZ2WqEedof0NLs0spaOYQ6z7TrzHir8PZKjRjlRt5hd3Gy7c
GcKUDaQEjBByAWZlDBSIJKHL5ma3+yNyoRewAD7SgsbuPm7wwGffTfLLAo6rAmQQs4HkHFsIvH6L
XVEwA7RASanmg2EQRmxGqIuB8ZZN9ZZEDMwEv18Ddkb5TaPOeh2NjXOBR4bqA4MOw7hNBZZcaBaz
NSPbz03aEwHB06yNGSyQmLtHVPx0WgghRO4xtCGMhPmbjmqe2Co+tyGywU62nuMwd/MxFyWyGJ89
KmpvDfsi5m292RRH5qsXxEQO1KtbfNQWfNWDnbQYuczyTbL/SCIA9b4SWEyHEJXN+6zt3nOA/xyj
L0opZrYLMobOdYhupnOqXcWMWZe84aGLqH/phuiyluBjmCS+nE/i3N1qiZ7tbcGUZqh2QNnPVoxJ
Br/FicQLg65pIBvxYEWhiJJAfAxwZV7RnH8X+3ybr1D8ZwGyUzXhXRsdGBLFDjFJQxbZvxi8X5wS
FLmoqq7bhCag01lGaLNyIlqdbckdaeaz10qDVjTcaBT/d6tHFAFrrYhAUk/IJv25hz2fIq4uZLBB
skrzlZpGDR0wE0B+o69xYfQEhZm8wf7AKvUAmfKQALTg2WKGNbK+skjAUFHCQsk9gsoF+jW1AfiR
Bc+eQAJJRpVEwY/Qik3ejd7XTr4GMJmo+2PaS8LEuQtaWDMiO3VwzVan9WODJO1FyKherpQ9aG7/
5U1d2sDvunmbLA2lENzhhV0eJkPitjTcODiedvmO68SJaXClCGPtVrWYbtjUUlCHdYA9FG4j2W82
pAzlT5PgYmgGy1HuaOzGt9Tfn1WHJfKG0EoTY8DcKs4TstnMbM0R6Z/G9HTsro34EaDmAC4CHPFd
WynH8gr6oZE7nw5EF2XylGJGPTID4GkQbOwx7Ez81Au0AD/8HCzdNX3rAyRrugR+n2h+r5lxFagL
yZ1O9fIVIGGUMAL6sQvsHfev9pMHEypEZKYnyJXXkiDQT2TXkC1ZLMJTQk4p8Klwj5D5Olx3QNkI
hOAlsiYevKsvY12klRqSVh3WMtqdU+zyiyMRjp373+AKUqj+OmDf448e9lZ2qI/gXmi5Y5HtoszQ
VrflP3rDmLUic7jBDznZnAYwludodGXvHp4OPGz2OKA9vN6Ysg4Dzvmn+5mx9IUdNKidwWXwg2Zm
xKeI2nQtOkEOgdG2vzVhn7hIvMv4Nlx0T++0weVAfqWLAUVmWmaQ/qhZAkGW30pQmZFKWlokN660
mzQWyXqi78zFfHayYZ2A1BzJPJapmoqRiceaBhu51ljFyGIxDi+RK/w+F1HzV8hYEXAUn4E/IXUn
eJ42a1PLZnrgDqoWSyoCVyoXUNRRpxynjnzSORbqcOxLhdOh5IHOx2lkUOf2ZdiQlDUreWhAIEHo
/pqva2mzpof7biHp4zPqFestGcMvtxUZAWXILIz1pK9C5OaIAabFFpUVogBVCNA6mSUAd8jYsevL
44EFEhEYrjed3doZOUPUzbvc3BLG3L1mmEUHRsJMq8f/QKW6QTthifxkJl92ajPwi+3XsmOuLKOB
pGvd9pcJAltBmkRehd6eD8ClCFg6vqkgLDZMu9jOD+0+pYtjaPR6zspLY+5kSngwR9bjDBfApm2P
Te6xGU21ehUHzj147u6uclN8XlsXx7I77GfgKm5DJ1H1l7CeUI0lYODxuz2fZOl9VxhnWC5DEuPw
6EA3p84XMamo/4gS/nlaJF/QkiDNQ2Q7pJFEAlOdp7t3N8dZcZPnGDDguvFbE6BSB4/LJ6pTh8lT
xGCV0T+XE7hmpmT0InzfnzdCIsZsHlxn1JuMV5sdnaekMdHm1YvxLRgkB59pRDWmGRF9lU+WEw3n
qzNrL0ZOvH+tGskanjtkdWAydsO56J/dlJEXtzltu6DdRcqZw64EpXIYn7vzw87XsKI4uCpP2VVO
Tb4lqgo4EhYI3E11hGMOn1BvLDA7HfpsC0AD1gteiLi1YVVZgwuoGMZaQsaj4PtFVaLSiZGjykUJ
zdF+ehzS7CESj2Zc+X3jqgPt2Vh3lr4bqp4SC2CabxklL54DhztlyqNmCXaTQfBeIrLqWBrO7zMa
v2x7unXkWNxXZahAUWRT3/mwgxYNfRr+unzNHOgx57yvb8TQqpKX8YkP6Pvy0S75ROO7m7Po/f4b
EGvzkgVPbOT5gRnBtIDbzbGgDycGq1+N1JdjAoERt0lrw+maCi8p/nARJ4JphZBDKCf9zxTwCIIV
bvWdhCMoDvsuIqzhE1Zow2FRtxN0A0hCc0dBNy8nrpJPTYFo0phn8F8oCNPQtLhFZ91JjmV2Xlvs
vojUy62H0x/AkcLqhmsd3y0ZuTSDlW3lZuvJG+KwDMUHvCAInJjlDxseUNeo/LoqGEGFzwHP47EI
7mzZI9SLAz7tKJDR/AmbRs7Clh0tWNwQimk5L5uQr8vGobDOoDqeU6Bjj3Cef2NaB1R25+ca1iGl
G4do2vuADgUikCk0kzY+cw/6/9n05YPAYh3JP9MjqObRSK9zxPLAEzmikcVxpmEUaHWS59GNKzZ3
Dt37sl5wUnKw0x4h0H9hiQDAPudawOZFkOY0CV9k8PyS60oM3TkG3Lj6Dma0Pvzvycig8hqOt8Op
K12SEDQPvBqD4R5rVWX2bigcrOQqhRf+MF/CLOiPeSu9owc+SuLSX/yPfi3OwxnZi6uU0ZfqFCva
ikXKaMoDGxgiVmGRTZuCtR+xcQT0dzdFUoRBknUeei7KIyNvTzOUJR3k0WuZeQm0zeZM8x3UOMnb
oLK5fYFoIORqnO8Pg2mmSPyXDLPAUXP3NB/krqjpyeE0BvNcniejWc1m8MVr/Ao1HrP27j5VC5bx
qBVQ1yFvIMKHxJf62RsEFGYMTDhfX2kiPIS0YpxzMJwfyxPc7S90ymP92aqPfSOLHRP3Bb/7y9T4
yw0BtNG+AQusqE0qs2RNwYoO4lNIs7Md+b0zWRCuQc4tjH/2Lbv6+HnJfkmdS8X4V5ExEklT4h8M
dBGgRnvv+9iAjdVODjJ5CRuHjG5CB7F9F0mN00s5ZzE5VbYvdY5HhDwL4FBYNKWxFyOhAvhcY07W
HJSq92j8WOIdaedFilGZ0cFc5dpXttPLsLsN//k1SghoRCcgbUFN8LIRcpz6jzFB/NlE8iEBXZBy
dO/H43mHRY6Jc77M63D4Zp1UrPB2ANLjP2MLvY9DGLDpXBDTG65vLvvl47R7ht+Rh+tU2/fCbYMx
HIYnJjoiG54pgKz0UDwuwsg5+MHCWDipzzgKzekHuebobqTJxJQUclfBxgoLAREURnUHKRi+LxiF
aOYxxGNLG2WLO41UxG7xhGLroV+RMINdi1VjXx847zAWQwapbYqePhodsgveAZWRJdlO/4hSnCvs
DhMTTCr/uua3mp8JRgB88JKcWT5LK6yDV4i52Fj5tPXmd2hRtj6y6Fq0GyyU1ze7IcGpIvYWU9UF
n6K4EbFv5De+4nkRYdOCMi5+0HTBWW7j+cbSRZ89XV1hEEMZsIaX4QfQACxXvFSUdYlypgLC3ksH
WeJFxmUxIdRGAFq7/dRm9Ygi9VtHE5qzScEN0c+GfOHLok07VXxq+e/vL+vDbFWsALk2PkuktgQ1
U28xi/oHW/2kv2Q6XwgAhKaNq43dxI3zulVws4vyOl/wdqDo0dj4E/YBEvBY48Sdh28EN+tRDtbN
k4AIcYC2CCKwMFFPTg4FxsqiDvHbgUIliZe+fiFj6k/nqnc60IVQyNADUtNuhxeQExgabhNvIJzq
OdgqnOcCvDArfqbzsUV9TnIUTngOHjZTjCSZAG1r+FsPZ8ISXfVYKLO0jXiHuwCPq5nPkX6fNtoC
pgBPhLbCHH6A8jzF0Q/eIXiLylN8lbYYrrolHeRs6ODanvdhe1Vnn+FOXUvTzugYhBaNmcF3qdbc
Amy88Z1bF4VE0S3xJKFIa9E1QkGckhC7l/s4vsIxS3DzaU/k4F1atNT1nBZMJsx7emGPbLa3L+dH
wJ/nyO+htrVzPsZasGk7uhjuuS84YqYPDIYufDJp4sktYx2VR8BHeEqwmBnlNqxR1r1m3Wd/ia3X
uu82l4aaBR5YHvHjiqWopfmL8Z+9wYt4JyJvdHYtvEVTzlM4aiPdYRHmOerhtYc+g/iDSXHwYWo8
IqSNYOSGtFe83xH3ltbPYAt8mJxYyl6rFyL8pvVIZxlSVXI/tnP+KYzJIt9ETX+/e7RdZHazv4VG
G741X+R+I1Qb72tCM3gjSIsh6eTyKYTJ6fLgxWADchkGNRmQNvmNqI6VvXjxOhb2Hi+9cunJe9qG
qaWYzzUvHZxmps9qOGBCwLPr4P7bTvcnRgJ0nJgYcasyr0s+Timu/FHiVlQlJgJXfjxuOOWiEuXq
8yrjlyMjJfU5dojY4a2aWBfotpwIYWaLf/GCq3lE4BMhClx/fNItbY8XnggHCVfo9kkkt0fj1vMa
cCfd+M14HwlOET4/BWT99CK2O+9qrVyIWSmPmTlvMSz2/B+eAiv8ooUCwc2j1M+Lo4IqI0A3T+DD
GHRNO7+86V9RxHILaKqDiwi2NhJV3cP6OdGP/W3KSHHsxqrJlITq6aU51bo4zabaPNaPLTW1SirL
MSn5bqA0GSNRWXJ3YvC263m44U+FzOFlQ6WxL2qkmgPcsR269jHa6EJ97kZ9tc0qeBtD4hHlcn/i
39N6tBpgF7r3AQHIMTnj9fH1rVbE3PcD1slTZal6FGiIRwAXgX/6RfX5wfDEFIHgm858DtwMfOmV
8jGfguh0kN2j+qpW7z6My+WLZRbrS4bxSjCScrRrAOVTL3mu27GFiIIOigkcSRKI3haodbEjTy3e
ATVC8TnhzRRcfFp2odSBosPAHnWsdV9z+L/1sLnQazvQdvWEpIh6G2Yb5OrZ1GVSwWpPJZ5Xr8kx
IUXFuJ8ZDbMimzOwaeiN5DD9YCx6LTRHXh+ElIBppLYgQ93ZaofBTIogiNmQ5/z3Euoec68+YNjE
dvJMRWPIUy4LblsEUHzlE8rf7dAtBvsWOF21I8VyStT3n1wjAkeQJPJieosH6PTLSMci3cfp3c4R
52I8H5k3aQ4SunDeEXJNbhfRV84/xKJECj0aE3gyopuXB1GhA7bHKXk9mVK6GXZsKHcUw1zymYlV
nnMuDTQAVcSesdFlYEGvnLp0ENMbyYaFBwssFKIlTnJ/vIiXbCvxP8Y+kzB/AAP8g3CLEDRHiLEY
XSGcHwQPSb/VWIyA5IEp/9jJGTzX4oFtN8VhPYpyWkdib99O4Yv2f7KOElsk5PS/PSOgwnpzaGCZ
EEU3Uw9IrCzxZzzDZ/WWszIWbQKfXwVL7cueEsPM5MrscO5ecagwQuAHtfG64hrpPEW2ynlastSh
OnvrhQtsOducdu91gdVxTghPq0DMxni5UrpIa3wFNZg1iKiqX5N5jDo47r2BgmmF2h78APjaB8Ob
ibZMYqyLQpqr7tqHnU6Y9ygvPL3UqSMH9bF5SzVWJDzcSGL1l+I90mikWo0/7d28WQNrxH/xw+pl
+NqPsoGXP6pNFj895dUzGbogheoYLj3blPqdpoq6AA3MdDAbqn4ib9/pRhssM3mj3se7zye+dhk6
w0AtwilHcZJm7DTdaeHi/qcLkaXVCbElxm6OYD5P6fWb2hQVE6pl5ucqY0KjuWBDrB6AvQ10iYi3
wFTvACqthB9mho789CH121B/xp1VjlfZZaS50sjuGF3YhXJLJ4CVGZ043dcDdX0EYOflYT17IMnG
Dh5Vf18r/hmtiy1aPFtS9CwoZhQCLR288z630eAHMMxmvGBC+bQk7+O/fRVZ8h2AhljaI3VjpOuT
IsmyFJE5ZRNsS3C3fLo1j9kEh8OYUcoCicqLDyF3N02Mcizn17JyiplAYzo160qIcG+KfAyA7L1E
gOpxZG14/uYlka8kubvJz4tt1rbpEZv6qYPo4JfH3VHW8P3w138m5gDqvKeuKuc5V64oEDmi96CC
DiMfya7XXHKBo0iu0AJGvmLyJTpZi7xazKjqEfgpkTL8S24JKVEiig5nrEGdxx57xHIip9WHD8AB
ex7jquT3IrLgCvoOdZmPJfJk8kI6NNYsFM3n9r1SfPHCFB7galrxkcMxRbcXiBgldO7hfc2zPIkA
l1xGTzvHE8fAT41yzaKZqQga8dujtE23+eZk80cgikNp15ULwD+UNOxJzid7asd+vkH6hepxiVSQ
Xbw9yowezqiMIAq3uPPmOLYqd/gUuNjUAFTHxpNhbMwJBkwdVwK53QNOYmFqvqh8h1u9Un+hOyhL
aRHSjZZXirox2hQOpTGVqQjt0GDgbpkAQfSUFiMfRz7lRJASsIBl7QoQxaNOBk+XHnm9JOMNRgEi
OigYXnmBwaGL/Di9IugpcPBpugvIgcQWLys2ajdEf5IhkEcBtWq+4t2VjJEFU+D4/mWIHe/gun3W
DGMMPGX8RYYb2P3FahLRVU6QNDK6248M8iVY9xdzCQfbn/j7ijfkbiuIz41J9F59F5xjrYO+6h7m
QQoyz20u3BErpjIUIyDbbeWSijEPQ1/NgIKL8kYhahNTrNUTeOzS2KagZW3iPb+kpzDBh6mw6TRu
Xmkhn2X/NQelw05Lu4ysLCJJkrMdJxP+BCrjxka+DK4PVOA94M2h6sRGmFyp6zgpeYVqY3Dhs400
XH9GdyjgFvtikxIvR9pqDcFVJaa6zV21hjP/XcQ+FUd2aTb3cAJ/bWh+dnT0fIzfaFDJ1CSWTTyO
PJ5UnigGzzyO8Okv/QLmLm8J0CC+dVBdhEPDTz3QbKBHQjrJFcJLfo0MNDhdQjuHh0IJY0/ZtEAS
GDPheZ76JTy3ppu/nZ5JWVfQH80I9O6+d1j2zMJj6uVnslXk5UFGh5wSrgaGtp3jsmsejA8blAVs
mU5PnopuQBmRMnsaP5QDVqSr1HXLpJK38tNUqZm98vb16CfZBjJW8XrkFrj5f5hMGKCD51CA4iPJ
Xiw1gE5w4ABahl/xWZCzyKS72wv0a0yzOt5npnge3xfwJZCSvJ4xaWP3uTPcSAFIgxcLGcprsopF
ogR1NUc9dFYHzfI2FjPXO90lYQB8Lk1t7LWLLEquuENHPDy8JwWTWZ6ZylKuMqAdyZqoFLQmWT1D
vhFNiTi6/Owm/mza6/GEt1y6knQ7DZuPyUqDXQTxydT2Yul/t+sv9tY105PxVUOG4Cc4+tGZYV4h
gApevDG+H5le3NEg8/N5zSdG8TTDD482Ma0sOKu1PMGYpSs/H59nrVrHuy+nTuWNiXYjFQKE4Pl7
NyZ/gjceZRfwJ0iXWLEb2a1fx2vm3RIZRMABxldC4Dg/b2SY8SSJn9CjN2dWynsgIvHigTf2Rt+w
WkvXrPK16/DjJQN7YH380wItj+zDbegHHgsoHA0IJk5FNMT7fuVu9RiFvwH28F3X7xnv23VoY8Qb
UU3uBs81ffQ7IbWsYSYcfVqLa5j2hp6fDCY+4SEGOhsJMJ+ltZgs4qblmAQu+CUMRHPv+x6fi0Ws
BvAfi/Jhi2qEMyaxSQ3i6xgK8+9fe3gF97vVEB4A3+apUOG9cGLLIQwPzcLDymOmTQXCSpvzFexT
zpPD9IcmHaY8mFYclaVIACRLsezm7FBZgwmlI5AEm2eyA5xXzphuvNfTl8cML0MtxWAY9XxtjD+O
xChxMegd4WkJXr8i0NabOHFQYXvYoXabnIntY2H4y2QNRbs/6tDvn3YxhihW6MqVCRD5sxzs9wVJ
lfFxjFnj55QQ/Mp0luV5wvZpS6YmPaXC9AdSv59dGAVB2jvtZPSrQZdvHtbrMm3ZKCFAZ4dpT5o5
sxQW9bXNefU3gVIfL8hPBFc1+mVcAZGwmTMkGbcMLW1mIK8nqBzYcnRBhIlx+4I3YWxHfcMJE5St
e7ILPtCz1JLXHGzloglG3Hzk9qy6wkToUEUqm0WG07/3UD6z/yIE28k2nJXifKMtH8NiYiPK83V5
qt5nV2LzqI0qZFkvrvx+ke9jPNMxahvuylUVNay9kGi8GS6O2NnRewdJYj8k1h/ryYlYBclTale+
rKV5Lshib/RyrJreiwnhwUJPxoQMQNcGxawxQKvmUosD2TtQEjAw2H2W3HyvXz4DhbwjSMtCR5Gy
cOijhgdyj3+bvImvlXIlT43nVloqq3Huih+My87Kw/eu2LKUB3AuLRQVTKFI6MStb3f+/dybvacg
1JDh1Moeo3ZkYsqOAZjxhsBYM7dFznb6GYrKwyLoEgWutNauJ6fyWgYZBtBsX7XUFdVko6tLTgyT
Xe+clOQCUAAfNeSNDSNmqP3iQ3TyyaEfkPlA01VIPgPApLpW1QxMGvuJziD/vb5R9L/pXBcnr/yX
xMS0qjCuLMrdzo8TkzqtR8RMG2TwGoV4qc3GGlzR3OkPE5SzOQlPP7X5tk4U+Hyg/+Sf88AesqAZ
hNKclTbiCwu5wGfTWNENhc0cXsCK4GeutHO8EAWjR0bdVw95UxA0og3UP+ew3TVM0DTOI8I6aE7D
96y3AIdwK12gp/FLpyylyTL4Yzm5fOF3dAbsnYLml2EPqC10x4xAGPWw5XI3x/c6Cx/boQgyS310
9jAdGTsR42pmDtW7BTKN7pxbnHX99dqab94qFlAWxi/HX2+lOV5yg80cWVdGAI1hRXpykBHtJ5C4
8xGIDa7il0f/ELVW8FMb9y3j4dga/5T+O5w4ambg9uYaMb6srqX1k1W2BhqL9+G9Z26MUwLMlJtu
B9H0nM5OxDrMKperPmSPPZv8NAvQI3vWNaeA1eLIIAgnRTz1l7ltZSz8K5tthxAA9gKoLGflfEqt
SFW9QcLPhvTfXXMYWZMd9B+uXOZ6LVI2lBAx0/Xd20XEndj6Te902ftCk8fDcn6u3qsppspZEeUE
lTD7IX5ucWZP3O14U3lLW4/iKih/UIm+7GPInvzD65Ky589mQM43z0OBCznAwhiwdx4umr8n5qHY
wuSjh1WEMwEqBsFvLFjWR1IXXA2o15wP/v1XcxX4b/GNiTJr4RrXj7Jk5bXRHCfPzManxVlUOxJW
6tlVfMsN4CSJcTGK1gn3/hHbDjJyBDFInQwLyoNT+61PZc3/O7Khfjkq/Bh9En5ZdHNNUc9Pt5Pw
49UhYndruqw9RnancBSCO/hlzTmnOiQFIp83dOIeXXUWYeRZS8gWAUwF2qFw7x7vKp+HXq8ZNFNw
MYUF/dsBWq9IkhSjMAnhdR+uWF9ijAGDCyJjWSTmx+Tv0k0MSN7a8oPeYapncKVJlTdWHX+BlkJO
Rea9P7mwwpEjsqAniyFU9jGFaibIYuQ5MaVcKIoOoh0PUL0vXfwDu7+xKTsjHFpUvEhwnImRbQsL
20JzRSI4Xnc2n7cWyJ2trNNd8NhVVyk1J9sM8XnQ4QJ34ksN6s1/nAd+wfql+2ns9NxiuzTgRHFJ
w/PaUH6clnaz+SzLOUgZys3T5uk+/9roHTho76Jqr4Od7ZgPY42ajA3mEU1wgVuioq3lRJuz4jfQ
s0sz5I7LdKfCcy8UVz1KtoQFgpwUoVQitmT7ZODUG9gb9or+4NOH4vLIAh55pk7f41+em69XO0hh
Kpd59AuaN27mRl9BUTH/3doeBgEgTS4vn8vUiGc+YsDxSyu1xxUVdcyIYq/6yzel5wsB3UuXlg9v
tG6Quws9PPTcW6p/QTx/bTIFmRS9iPIcWKhc7K8ICcnW8LwRAkdpDycAhjqSaIYwp80UYjHYt5FO
TNmD+TVQQLcEpQk3ysJPSqScGJFuehZdb1a868daOnCa9wGiee23zJDTm8PG+rhYsYkAsEpXXrYs
BcO7h8wMFRxnGEIBrI2+TLjTB6nAHqi3Oq+NvzTkmygHFEAIQxEFpVx5doo6AfBilM0TJ99/cDkl
jiBDU6e4UqPffzN0EVsNMddnnZrkPs1o6wdW8ztxPkgOc7taSmaxb3VDRi5xu89bkhb88m80x+14
kNnNtPpnj3g2OeJsSvhV9lOO8N4w8UzbzBtcBEM+L6o1jUz6vo10wI7VOM0Sfcb7hnvIfxoGR6SR
UR0R7bX9BIlTof7DzuT2vhQOLHJ8SADIoudMCV+z/g+I7d/dgyqBAoOQGJs4ndkUil4w/R2sSkt1
7PAk6Rck+Wh5scLcce6Enx36ovbv9EfPwuYOzxUFy2OBMRRk3XMCm8okmAytMRNAqpLozpYUDaPd
XCbJjkafmtkZPj008jR/Mrsef7BNCkIMGenyN36RIIfqfnd62dQVOfGyfKJpZHpzaj/5vaFlk7Bw
Q5g1nOMLy/cqCE6mecYbxgRLr1DdSqA6g2SJ7CJ4AojAID7Sk8JG2gG2iQt5aOWFX6eeunwUwXdk
9WNdiq2af1ZOBU9Qfx3Qj/fVrL1zjazowqnCx2goeBCIth3z7OINeq4gVwM7xULJzot2siGmIrsC
0c52pJczp0SozqCXAwd37WD1bhYlNwC0hEV8X5TzlpsCJZiCr9/JXiOikxxxEv4iu3wwITfev+Pg
aTL/D5FOsZpgKXEJqQnYdIjxucDUD5ikXcjx3QzOQ7hJuzdhSJnN9x/r7dfXLgpp0ALYuIXHNHc6
Br+IMGFrGyzVWL49SErOF+wXIQmnc4ROqFXQiPKbYMbicyi+jk4DPLC+mtKw6hxPTuMyFmbxCQYX
7KUL9jFFDUmzfmGVUPqMUBfcb1mECYUZ92ZwQ69wXzMD5pflDX3U4Woi3TTykAUBF4K2GJ8TO1jY
kwgftO8MsF99Tf4K/DR9dQcf3kseADSmB1XwGJlc+BZW3EQJZU6f+QQBbWsMIoakwnLxXmg7gtc2
3Pg5hZQYHZgM7EfX5ExECZpnlL/rkrUkxcKQkRwxFyWK3jTSHAoXf3BoAtjC2MRofJBYs52KRht0
TXfUIwn2cDwd2PnnHcK4gl3ZkBUMZ0l/RKUIquw0Nyld+j8exJhMDXI/iqDUdIUcQ0NdYJGashhg
ykD/j6wg+NrpTkLJBAip10MZ6asO3Emz4+WLN8FFHYZjcAZnq/W1N1UpEZSuAj2vgFk8UlDJmJIx
W0mMTIHPg2ovPTq2JSr3958oVm4pVEAk+plR1l7Lx4BEjR9uT4zhdLOwA0PSq4gJQTVIxDlzEL4f
aqlwEqYIK2l7/h5vl8icxSmqHZWZdUNy1GT3YQg2tqt1wk9n8k5DMGDBMSt/ettAsRPJdHFGguvN
/DqqIJ42LjUkgTnMxHpmnG+gU+EplHzU80JXlFnyrJ1pDrroFbtgnk3Zv8PqQCqiBwNWEIP5q7Y2
vDyzzAPuRP3l8aqpIPIcJgknA2CMhq9nur5Tw03th/+Zl3OWzCxHYP1LrlaaXShzWcbMZpGy6/UF
MBXU1tudLQlOSFTfKLNJKlChnuoTXC4KJ5xq9XqwlBe9P0ENOiHwj23a75tj2v1TPFQj6eUTvPCJ
W82BypbybesA6QVum9HNmYxReLRf+Qbt9gQ8DMzVUDxVX5PNLVnt5l2mVMFeUB9ZvqFEXaM65pN9
TLfJ32mtsbxh4kj+ZW9kf6SdsiXbM0+xEVmyDgegB5maTaNOtsAIeVUcJbTzvc20G8Ugio8ZosXT
GutASKsxXDJyVs3UKzxZb5Hb8ZnYSiYWAJvbYzHdTXRNCL0fS7bJW/nWuRGbwHO1ZJG8JUJRaKYq
g0UYMxf9NW8c1W5ncdRvMqrUZxgv1Q2wAPIHNiGv+VJho/qXELDOvtRmyYp05aK5nxVucAoOlEZA
+lQLE7v1M6FEdycA/s2OdVE1ex0ak1g4DCDxH/rYnbTufXZRyAC/bk4Ty9DeZGX7CoebGI0Svqd8
3Wzb/aexf+HyrCvzhf+35/x2UOKnXKA7+a1jcgr4PH5EeSBtEPPScHODcIoNDGo4vtNy4oQt+5V+
y+cePDf1KLrmsGwtenV+ICeYJtLOeOnHAafZsnTszaBlD4uc0Ecm9WoiVkEdqhLdAegO2JoRQFRz
olHiyRTiAu2MMa2YoVcsyLuFpjVdMVrYJxdtCwriOuAYqiako3AzeA9Pcb5f14Fhd9AcFKXdbnuQ
zfwXAbn1mhpo356LN1pNNBq/XPvUXgCmrftXL36rM2yhqTtNPNrY8/djAw/MvizIPqKtJ7rju0ps
6kwqL1bqrrqbEoOchRNPWfQhQVf43NQf1ebvtwibjfyXn4sJeGadRKVVK/Ivi7BaYtROjicrcbqI
PA8cqHeb5WaBicD/Nvrz0B7Jiw4f5Hjym9PuDCzAqMi4R39I4c5QUsyhLf28kLbONBKlE64LURiG
wF5XI0K/5T/tymc8+Xi0Pp35neGn/MFMG3OeuirumIO4gdDoyLwN2EKRhc8Q5owYS9psXSqhMtF8
xqEVPDY9y0jyer1Ze5YwM/51SNenHiWS9diUkte2HBpc6bQhQ3c6uHwHeo/MGAPPXPCjW29Id5M5
DnSvdBtRlzcXRBDw6R/b6sIzmXxIHjOxvfDP134SRdVFBarfiYvUWXE5OUAhQAacop5eHec6QHaC
DByAF6ArkgtTBQbTKIcysAIocEH9XxSeRro0zvCob8X24LEFZIwvfsLR5TxqUBv0BDqSMZSloIOs
xCDxnG6SJbr3hDKQH1n304bxDbmttthsRENbXZhajF46TBRCg3hBOK8JD2VJzoq+9Kd7nmW4y1v+
FHcNfyqeq78D/E8usWzSVpiKlu9zjU7PTlO08fA5uP/YlhZHwpEBNneBAzFmUbd6hi4W9zsRUNA8
cVGeBvggThckqBxNFW4wpiIhOLXX2NwOgnL98vtNHnFuTZltyyTyfOmSiBYEcGVRLRCgIToGJWDW
ToPIfgXNztTEhiGa8QOxE4SatHqiHmXqMERUSNULl85CbZf1aI9wiwDA0ziCqBLHHvO9YkvvQxeg
NX9D99v9Tk8G+cx1855n+FywkkCFwkLRIjpimzEOKJzY8tcUNETmCaEEu+EbDoYW6ycOhsfDV4c/
5RDLbDP1tS9E95Sl22iABYRnbjLe51nspZkI6xqPVbIr33r8MjL5xEY46EYnayjJQTFoaY+666N+
2IPPSB/nHJZvtozjAvZkygalb4e7KqjrSjPKSbJOhvnlA2snQ9QlKQOz/Ljv0/M3fYMRgcL9mfIh
Kl7zWEXxmt7t91dFbvluSNdGzfS5viRMmGrFfdumyrK7a385ln6BJ6Usu6vk5XT5OMjHpZcruynM
vUmLfLkd7v+j6cy2FGWWKPxErgXI5K3Mioo4ld64nEoRUUBlevrzZfX5V3dXWw6AkGRG7Nh7BzjX
c4+QvfwjxxtdPtfIgd7pRX2KHiBPcODnUgFlyJPbTIITUlQDsF5R0HkpTpW/ZxUtHfppbc+arvE1
X8qQIg8wgK96432LmTC2S8rjtO+gsPYku3wZHFOaxQPdGCILeqpu92lDU9AbCZvup1e1k5OejV2v
k33LiV7kdITBxguRLn2SykDqmT+9OJfRSy/LDLBW63y10gg39VgbNEHvecUEojaW+3qRFTQbxdLq
eJumnQoba4+iCySp/zTd9PrdDzXIINeWTkhUTfW0g7oMMvZE+PtVZt9J78rtohkzmg/kfpswpKWV
ic21orT0cSv6AP94S2USGgj99ZRt7IaXxVtfyq2BEkLukD/kZeqKjZtJ61alfkhEOUOC0fmtN8Uz
QYSfePdK8uVzm8pDtWh+B1U5Ta/78PVdpd3kgbN6jbHJQ3tOv08amdWDsda8UKYP3rTxS2SGL9X3
BkWaVoEs17CODMqGugvamFMiwm5aVzwkyE0oQwxRyKeHEmAr8RPS6rUcMpnLIb9+Kqs6Iyp5bPvU
v6YGXlO4PkBSyIZPyWUF+EQq5n3Us1iGcpYG9eHD7SCiWOrrAlCiw4pvWEbg3TfywXGBCqw+PG/Y
mGGNOwTPjV8xC4U5+sYleQ7GbZlVNHbv53bm6TKkCEQFkSY5H0f6BWHojVj4iWoNJXxgNAGbZf0d
Xe3MbRfq+OFg+YC2EpHtQvN6Xv9QnxFCQJmY4r6BlZCPHKPxICiv+1CE6DSGTpZC7Lmcfpd9YEPw
w3MRGHOY5M+DAQJw2hLHArxUJ0TSTm/7xSNJGr0hhQs3H1tkdTevYqN4VAInbz97cTa1zOrB1cHE
8+O2HxdS9AsfWxfSo9PYtYNTdNAE7/jqN8HjzHwzJe0GG2t/Ta//k0wr9Mz9ITDChgoALB3Z/sze
OxRPO9JFiiIELRBTYBtDsZ+zrNG3AP4dgQwZJZQ6iqLQV0oIlDBcwVMpSz8WMk1ZSNEuwrQUN3Aw
bpjONWtG851SE8lWGH4zK0LJpQMAgf1SBxzZMe2wRt6qCNMcIt2UBYAGz3R5wL8GfcFjwrRKnkmW
bF59rPt7eLHQbYZGR7gZYVtDLYe6VTMGJYAk2ItfghM/hHMLt71hxSBNvON0A9tX0E/oBngUBub0
YNVs/PvZEdun/QTBDMs+cih4uXjIYWqJj/kGWu8VE1y+2K64YIzOcjRqkBi4sBIFp5qCDOwH4nCk
tnjYyRYNIeiKt+Wbv0mJaCl7pXgn+i5z/MSADRQDzYNbSLCeYcdIkgNBuXLJg3nM+UHjyTuzVdwD
eLevIl7IjySqNBsEMWdqeNDtGkpViTxgjKdIs2um1+0trn5pA0aJyc/wjq9sUoKvaFLAOke4DGvz
Ne9vspE4COzDKMDhhU1YDSZO1wIOZzBY1pAESvlIgwxjsPw061e6xu9MtIQgpGqWHw00CVL1fsuz
7+uCr8dxD/oHUxKz9gkOm8IWhLg3RQ/B4OeqQTc+GsI0fkSKT4SLmzsyZhg8HEKTTVheqFh/6ZuA
qrdOAbFePu77z56VloZT69DaCf7/RHLykTOGZozXZFqtsF4xRCXsAc2QPelMI50+4W97DajkSSiA
IfTefFoMVKp/U45qHbQ04OELjRFDOH0/gXpK24MFWteOWAHsFvOF+RtrTIf+ApeS/IU4Ca547UK7
gLNOEScHHlLcu87Mgssm61CQECE1qPHuLhE/fLcxhTKdrsjUd584rqIWhViCAnfSwZ+oxfMcNhN5
BcVdEE3vgHqC3xaAGTRQ2+npAfEVXj70sAubkHKXT9K7gM4G7IEjZVfwE/obBb/BgXujO6HuXbnv
+0IGwpGqVO9X7SSfmTefreh0weXYV1/yDhjzl3Sno07B4QqNYeN32AgvJBjPWJhw22McLYYGobDF
MHu1cx0CCsBl6qR9tyHUEwzV/ricSYihUXbQ0eUW5PRUNyIO26QRBPJmAh5YvhRYOKhbwAb59Voh
afH03IUKmktYHeK6ZzeUG7BT79mDTXLDmGmUz95eVbtU/nk/loctPEB6CY3TgUOI1DYYLAcD+s5R
3PfyHsIa0BKXpx9vD8WDfhngzWAOe3V0xxOicUqcFnKbLeRffGNGHECl0xw55MiZu8w6EF8cbh0O
9jQKZF6iR/iUBjlqVBpDA40SlRA6VmLFcdq7H1T0j249yB6ONE/XFAgzUXlgJUlYgUz7qeLFCRuL
3g24L1vtrsfpotg+eQHQq1jbMWnh7kubCSZWCznsp+80t5CfoG45aLnkmhf10u6omz+vMEbX9Y66
OywdmComACTrT+NINDmESnaB/cE37Se0l6cdjNe/4SZrPeSpuA1gNHSOopD9uTrisD3ecS6NCVDH
/EijhDbA5hwxy89rKofJmOrxvIPmy+ih5Wtpf7YA/gWOoY6PHO+6gDz4OmpnFcAwcdvcIf9NGO7z
Ypa5JSTroYFVBIrMHowbWpLvp/nqy9Ix6yblBLiz3dRkQkfcf/xBNIjKiTJuPNonoCRkb2Ftff11
R5t4IJt7UI/AupH5QlL0sLOkX424ExiXrEEnjNWewycKouu4szGep+sRGRq44ukOQZieIVpYT5EN
6cVQP7SOOsKzz2lccy56yJuewIHkMTGhJ5OrIqKfJhMoKVM6cMwNqks3976hJqyB4cmxQo8/uEfA
J3u83ER8il2ahDqEuRk7+iH+C9xj9AfjXuQe7ZDX0OTy6g7odIRr6UhC0PwVHkKIrlLDgoUPzcpk
YlTie2HfsaVK4AVaz60OS7V0yFI4goorhIR3QVAvzXfANJVEG22q2u7NhU1BMbegG+CN785KGjcB
9raROcItzmEdZNqiyvyyqLzixEMvINscITSGAsWMU0OFuGErQz9Z+iyC8V09WBqiu6Ee4dSKTDCz
yQr9V/TwScrO6s8tRuqdRPvFCd3X5DHNImxT4E36fTyONG9zCq9oNvylO9l7TMHUfz80uEbd4RCY
A9+5uFeXBIB/Pg+Jx4lNaS0CqAag9xndpigb2W8zkvGHowksuB6Shhzz2PHXLX/bMzjNbDBBReF1
Ht2xaU09wp9icLhSg6K19IFsRj8pJxysdNw+KJ9XZI4PJM19tNgIxC3eULALHHdxfHZhE7yCjZcf
ssicsTcYoZO9Ty/AFVjQiCDx+NnQ69BWt+Wm9xY91dOVuN/7njpr5hS3aDMDGdIVUpBYDZ6sL2TV
wsVRH76W+vBCOxNW4mO6QwmEP4MeQcxKVrAj3esKjGZzn+1pniR0lI0D5j4RHXz3C8gQHBe8XRTB
y03QEa/JIVKuIW5skyzsTU6oQ5c008bcDpwViCbAEoajh9ppoeDCxFDf0lUxUBHc3RegCuh8SJ96
w86X8Ybjbt0ml5z1hMKT9Rl2iA2GexwPYMwfTQ+UawTJyyE74vvqEb3wwLSh5Nytz/F5RM1iOiTM
3HbUsBn1xDpU8o5drO2+J9DKcqWvj/0Qbd5y4DZSWArnEvAvtBv+a1chEEFdQWy3A/IiBjE2FMo/
mNo1fgZmiZvp/YSlV013h4f1OWfUKt7oxUYpzpJ73JeJ4IZ3xKy/3/Ur/pw1twwHC6hy6hwKmYE3
R6SFxpg1Ed1/ej+zM1hn1FBo04eV0BOvgSHsarTp3KEtgQhrw5HiEfbhHc3avhfMWAlrsQrhfOG4
Ax6uYfcTGuBKEvKhsKF3AcXTrbzDibLoW9vf0bAberSEp45c2m/4hKrTQN4VPvMsNPrY1CuouW4N
a5GyDnquxKa2WOElQ6ULwSMYESahUzyoCKVw5au2XR8+J1YqtgzET52KKfgTzBPcAhJsvj6YOTHr
qjG+NrQLPGrMT9BguyGaOWHidGVMTn5/Qfbdln7fgTLRlhmwyCqpXOZiDcXOhVZLOCsOgUS2VLFe
rC07mA1UOhWJXCqUqBfO4Vtfyvn17aF9VbjgVJU4IiSbVJcRpt2FzBcX6WyRLlQ4qJpdcu1geyyA
QPU4ga4SdFT2ggeuPCgmuKO/tsCIM0Fze1y+m/tKfY+xl+4HTYRH1uTz8Wqceih+jB4/NX3aFgo1
iG0G/PfbX9B25m7RtzjuBa3f3165mtSD+QUTXs+w8WZwPmH/VLojcsG1jPPNB28s0jIPfhEQmfXw
elttqzOdoP4JBtBx77S/sujqsb2jzcucfulgVYzJGL5UA2gosB4NTwVjpA/VIgWg+g4VLDUfIw1L
xK+FAy65swkzzFEgMCJKKG3+8uDdOu2d1m1uBv/w6dCLSbBjbqJaz+cYp2nnYMzd66OZtnXICj3n
CnsOl7A3BHBBPpSvdGEc6j1ncHPIRTEYHwzZBruUrCKzddOSaR+xLMMC9yts61zdq3gnp/jQhLfz
c8lvDbAGKyiFIzaJvTtd23GBtJJpceDx9/A812uB/Zw+mLVicfOkXRS1ASpyeHK4z4wGHfAp7Zy2
ELQip+vm+d05aAB4fQ/JCd56Ymk3p+4cUmcKb5hDh/j6tGwkppxC6gxznWI1NCTmUswk+5YKQzNb
0GXotQZ9hZmjud9fKFQ53euwbPpBaQqZE9V8bwsH+3kpyXPcrzn8zGmVki3qjWaru/xkzkt3AFRh
axClUKptNIA8q8WgURtKoP9l0OCdtbwOaENC8mQXHAhtL4jABjTQ8Dq8AMCHf6rT24F1h6oMparP
OSGTfimeOOy3n+kunjY3+qV3LltTHiMiwZAvk4BCkXGv6zVXqF7zTIlvA/g0ncY7q9e67S8xzM2B
bPrW3MmLjtcnMSZMS9V4n59DUC0ds6E0kVHuT2fYoa1q9M6XQWRExplZ4XFJFyVkY3Fbck/iHrIi
03fhCeKLRs2BFXT/a66zXTJqJ9Cyac1ivVfEkmjICC9gwkJr0leof/A62a+/MEbjPl1fzmBa7zVq
ilFvrM32c7JWavCanYclVws7kl+qhuCuBSa++hqoJl/uvRvV8TFEODxqi0mO6wslEwSA7Q5qeQKR
iHo97GX4g03YWs0MebfzjLpl6lMhFpUyx/iBT2unY5V8Yw48YzKEAnU0aX5MR+FnBzI0gB9L/c7T
HQpuM/sI0G4jTh2ynlr6HFDCwdTLQbZo6cIaatgbt9b4NlwIosSRc+cmTkbnRfhdtOF7LHpxD2rA
hcomJCZCxJSliy7FaJ25IRwDZmaOIeUBPCnVht2Srk3UIL8OneDfNFannL/V17L9ilF9E0qVs+9L
8IgJqmmIRAEdsvY2F8wMqg33bXtgrDN0GBjFoTjconvU/CjQM2aNz9KZEHFdCd5YQGzax8Nhkm32
7yLToV5FERjnUVR+1DKqoAmxMAZuZwAHE6JVK929Pf7AKTd8Yih7P8GZhDmgY9hirQSlhsl+Ae/0
BlYNBY3VnLJeAyzYnKsZssNVN7w8YP4N1iD7VFO8XBjmDrt5Gl49iJSWCafMgG+GlMoxib5K54Id
k59NqH7km5poZgVF3L5eIEyIen+D1oOqExMqugA8ko7QbuEP3NxkficghRSHiuoh7ASoE5CNww8n
Se6Pv5PB8eFis0adq/ZI/zS/ntBEw6MysfosMBqAg/yeQ5eFW1puM7Qq8rI6J9xLW6bgaccVyoe0
36miZln/oYAydYKCMF7mIjAEa5h3CjjUUoCIT3IgAYrlZzDNq+SkJGFbhqq+pgVYezB1Qhosqfx8
SX39ibMPS2HILeaua4ZdAp+MdSW3TXjquLbt6l06T+YYJQnaM6ASPuzcCTjCD1FTJsOfL4ctxjBl
qTBHN1CMwI9gJNVObRmYSu2g3xKjNUQrjcswjpDczzJHseCi0CL+6t9YAWl25z+8l19b1Br9zh6/
fQHC5UEXqk69IhAcY8hFnfjpwVWz65hTPUJEj7LmjqDmISyr56XmYkCbH5AgYvcGqBj1cF18Hopl
HqNLCu4x+DYrMQnH5ho2znWZLqvftytP+9T4iB4uICkx1aOW+jpo3d4iYAQmA89KmLGgdpBjW7SI
aIT2/Q1x6ihcCyZ/KhSyChJwUuuUdXcG6/g2JAWrFs25nVK6Q/BG8rMDXQLygixHWyf0I4AGZOUk
tQjgaqxZwAEY8BpaQZss6JZ4GoZN6WH2KjBph1JQhfv5m4XsE6gHBcvZbTGFbeX0hj/18Edhv6SG
yejSjUD7RFF7DjyxX2ui/5KdYOB19XApGRz6kz7Nv9MR72Ba+7o15uGCSvmho5pdhOVBEidPhp8Q
J+dn3DnNrzkDNXEl90Y+hPJTsnGniqSQoXfKCV7BsIIKQ5b+ofFeRG4xrV/xesQyigXdYQoIS+x5
rPs4Z5E93PA3gQ4TQz2mF8sMkSTtyLKbzQP6txCUh6JO//v+AXDAcAI7kBNF21frImFqyXZYkA/P
35QGhLzKrLl6qQ6ZDwVe3GFrf3BG2P6AV0hszLKKR97wOeJ8D/Hmwj1XEhHzYPYMwe1twCb3Ngao
tpVTDveTvh355PuDvq3SSEuSoI7abaLabwpjuQchFL5MP53An2phRyk+TgSwSaI7MRZsP0p7F307
iOnJHl32288R2JXYG3kOQgxEgtcQegfdliOsQ8zoRBXPIdkZ6j9YRrWX/W1kDOYDuOmsn8MEC+SS
/BdHUJOU8hG5ZYQoccKQqz2ZkM/E1VVh1ifRYh/IMkhIuPw7pl5qOSiq74srjPw90Zx1X9BuVQy+
XXe8M5yG6FUAeshhSIsAIrNd2UM3wPQmTDWA5I6QrLJ5uvteoFe8c7dtvTezI8mFdkzn2ob3gD4C
F9GrsobwgDtPgQS8pkQsdOEU+nGjAHijiwI/0wEKZLruOHhVAAWoucuK3YMlLHgA7JaHNbMIyytS
LRp+Ye+dAsPlhD8wMFboXfK9S727mHPTvCevOTI8bViUFrMeplqpZB1Zq1FDc8vJSyiaK/AuvkEX
knytOEHccSQ9yKqR4wDyp4eMWEAdSetkjBQDjgG5qB3fcSpoVi7hH2ImH7vVapLZFvmIOn35X/8G
UfHjflzxWDo23jeS1xlEHTeH7ddzQVdtANEhXrT27YL5z+2CI/ixj0EGAPOo7/R+sfh/JQ7Wrir8
1ad9o7FUhdWVogyvW/pWNPRIEmSSwQ5xiPcNGi/f0d5w9j7ifi5oM3Bdf1huqcUQK2cx5Q0iNkJb
A1Mhdhp1P+9fyRuERnQmHXmONPT2D8eAHk72d85jVdAd9JtNWX54k9D8DOXHyCis6xnbbmD9YQa9
nLRaJpWD3dzYBJGEeleaPKDTgYRQI/cm8P99bIkWmJIqjN1OeyTAIb5rSJBJIC4wDM1LTrpPdMRS
HTWCbNtiooqzD2PYNG3cPDmNnWsKHSXOmCB6sHd6mBNfLdBOTN1UMjP88aYiAqOW+oeJEuGB9zXw
mPFr2EEbbLD1Sl2lW6IF2q/vX78jMEYW1K2Izr7lFELMvW/zEw04ayirHqDfni4biUPl9rYFY3oj
jb6hYrGpdaXEBgTvJ2EPB9fldsF1t9iQ9RGWVvdhgS5yp8z3ohng4Gpjp/756ztLT63k8AyyA5ZE
BPntWv2FpwrPohDZAFAoQiTKSZ7ugdcwD6dW/ERrgK00w//uglAHX2Cam1D/VxDqbrhL8P9rVE9Y
GI7AaHEZ4LhDoSMdcZfQkBv6aC5aw+vkotH1MuAE9g5J0FjMkgU0w/1ScyCcrd9ME4hzddnWMEX9
pd03SciSxiqC+ldh/PuyAe5ILzA6ggRDakpVRCxvAyBCcC7yC4YOEqncBdjm73vHggKmjOs0Yeqi
vRC4gMRSvAd+lS6GOeRyjsCfcQJ/eDJoJzG6DM4FvkRsA+xHIYbPNAvqYREALgiwVoEOE4m208zB
aCiPkjFyIskS3cm4IhQgrSVoMpeJrC6JuUrMiMgu4RdZBg4OYxM5HW6EMCuW+pTUaaUyN92GK2Vc
y5YZo+h1P+Ezek/p68IInKmkM+IhFTgsf0lwyAftbgNW51Gf2xFKE4phnTOqV7fF3e0dC77PhVLf
PoIvgQIM4YLDrMMdyNJ/HZ3AribX4G1fIxFHPpDhZDMkStGdGwvAjjO2yeac2u74vvQ3zZGU18PA
fUc5qjkiMyZQLD1qgyiLma1ZGm4zrogEABlocQJ4QP8mKcU2wz7h6ebKzmu5P1XruzHOsGQ3Tjf6
WIxQX1OugHJ2Sn6+i9ywFKi1nfdd0MQT/gTVtp1ivwMniTLaBNxzq9qlhf2OmukrSqLHdODtZ32Y
rEP0Shldv4YwJaVzHztSqm5LwC/EAyYcF3SjucBXKREmO/TKV0SYF1jlhulSgNSj8lge9+5XaLWZ
R7zHmi6PAyIWZyvffQOROWZ0AupTggs47g/aG33XjV9QAqHQkf9JMZ3pcdMqaLZgQjD3KLNijYLb
CEsCwTV1XBY5YkcyQMh/SOuY5+uvTf2iWImZgZThiV2ftWTOZ4mrL4XAyYHduIyPWb0Ce0PpMXuv
3t51fhpCRXZZAn56AzxeXIWC1PGTWgpVTMIDhVUBowJKNCB1VE4oBPVzX8II0GPJepPTUIHriXdT
3ck4RdyCNp5UhPUslFTKyhEtiP3CSoYT8oCdNIETASURF7VJtSQ3B5QnrRaVhkO9IqjsaIkNHQ/B
Q+qgQJlfxantOSVpCM+JhuaZV3vpCFHfjL7YOMj0hB4DuSDtZgawExvu8nK9fQWGlwRd3HnAGQiu
48/f8k9BlaZbtEdEiVSvWMxRHhkEACPiU8PfwzsPU2gjHPwDR0gY0eQTlL7vpwKWshTcWtHwZfI5
cqVJuzCw8k/1Tw0ehJn4kNCmi2lFsrht9HPv5ubH/RlQx1V/NMPue58RZy4fomDoqRj9XNmjgWzT
pbxEfbkw4QHJGx3zNXSak7dhEUrLYxK4HLtgfdxNMJd1tgjAFuCbMXYG8C8+ZBRcERqzWtRIH7OY
w2bGEiU/enzqVjEnGP/u1FWzMDZcISjcbJU2aBWBNrUncHHgBLJrMjnao4yYhMstPS4hvFLInt9+
xAKFQ0lcQaa7u1+vmuEUUZ3RiSrrK7EgouXz4KeMmAYc5JqSzZSHlLK/p1WsmwzsQQ8vQeSE1EOp
M46PMqqwLjgKkj+PISdg+SxGgyrABEaB+M08/P1c99knhtBw0MSIqaegZDwS/xvukQKbn/pojZA4
opUgS3DFLzTL/XvXDRnG36fZQkVCpf79Ll67Il5EEx6zZWuGCJKnVN4kXqLUzyOxefHiv93d2LDY
rPhA7+9Zerjxf+rzrEjBRVL294fTjskh2objEWyB28LlMI+G++/13nB2bJZ86xnQMjctLwswIvXF
2yi8055X/ETBtf6KI6gC9otb8oF+bG4TQFadQuIel+fy/Nz+exkuJA2y+TIJBTCNF6vgOk79/37y
EqykERuhqOeXZ0SwlF8AsALOmw79VV037CQFW7j3WX7oQgm3Dd4DJEowTEdyAFBIYzvqRn0cCTSX
ytTfT5ja7Prq70cJe/uwE/GPIqN4QxN+IJdQWvXbAwfmi0eEabjkPs7iuQ8fTHwOl/f+t1H+Ryec
oGTe/6rWBKiNzux5xMHTkHP0ignF2kNNFMF5AJn6oN7Dm50diZ19AjYvntrzJHSufw+L6dXnY/sR
Pwjb/jb1iJqwmJYV8pr+3/6LKa8mT1scC3FkE2ZxMf33hx6902eEb0B0pZ9QmMbs/hGVSx7CTVS8
B68VUzCbDplnEz7grHIszwj0Btd43vqMWFj3o0dEg+QpB73jWbF7PhKaPP3ikfjfHBVTMKT7eQCQ
FA6A9zDB56bu8agY7gTlnHp+JH529k6xZgPcDExWcGwPYEMrQJ44ZfOvL2YCF4rwUvxsnSxG0cnV
E19VvC5xTZ8RNtzrf+/+HmgCxisCMhWvUar+91aNTZWBeFFslEsgti/2Irb870nxOc2lOCPeIZ5i
AHjic+KtUGp9zla5LBFKcvX3nO+9d+fql0G7ZjRA+OKhGBqdgFP/vSK2o//uPa4jCu8yqA/67/3M
JxyxjTIQH7ifxZ7EO5FbBY8It+q/8UWkcnichUxXvEs8t/fqgzkqA/P336fFc32FsfHvA2KIlgFX
Rbybzf37qHiVjzCaS16HI8ZgFb/dzw0kGvHqv8+L5/rE7nAZzxCvHmeJb2UiYBDHIQakeGOfW5jz
wD0gfhfPtAcx6sVNY/62HK+4D8StQ/s88HNxGUTDe1K2LmREI9uH5hi94if/4KpFNdXhyIDeRZ8Z
sj6iQyL5VyyHWJYvC97wWeJkFr+n72kNGhlfx3mUE/TRmZonC0qIfP+lHHLvM5nBj+MjclhG4n3K
Aa4YJLt3/J0q6zIq+J+pSGyGqSoZQ6TjncyzcsgskPoz2DFMgoRv+BV8kbDjqMf8CwonHojJTExq
RLz8od7MPyRRU/Jhqs/fmC69TurD4HNAYvl83E6/MTkHLytExXXcUD28WcmYHfILu4BOzlYzoYoD
8s6tJ+Jb3FuYsOCNOph1Yq2R+TUbGXAY8hLSvNil+CPexY5cAERqcwuF9SAyXFGfNFzmPXNtrg0m
WLE5cLe/p9ksK/ny3+cxuqhjdvNvO6qzX2f+kXne5EhwLeNvjYUEnhb8wUbOQ6zNssRzUAF+YG2I
dqEcueGLDYh9mIfa64cGx4vrSGBigf/v+X/fQ6wl0kQcfM5hZxyx2OS/d4h3isfQzNYpj1O/3DJ9
U51eNgEb46Sba/H0ALyrwXyUcyPOM0nFv4XqE4mT2eKgozo4KTjfufDqROTfhUfxnGrlyJh4qW+b
h5m4mC+WGq6TePO/nwrXcY9Dh8MlEIrmPlDk39mBEQwpc0/+GnFuyGn+Tnnmy0vOvBgc4shFKypx
oGIc/DvXjBaK6n9DRKyF4qoof2+oArE+ii9gIEMTA0m8oh7+fqeCz4NkLIYhR264OSfi33vIwVng
xO+wbAATZaoR1CE48WLQyayyz62oUNAOZS22Lv49tzhqkRL9W48bFreGu/Jzvo7x5qC6zq1MjUjc
xmOJBfnfupdw+4oFSbzKB/ZEQtxhVSAdGF6hxmUQr1FvYPOPbXkGwmeU5Sze/z6D8QxXURzAg+fE
ayxu1NsChV38fewsllf6uf675XBU3gJ6/p0AsV11rRzoBUNlQQRs4m0KczId7INcFDHEk+LTRA98
Z3HTKhzYh7O6R/q+Z7YS31ecZen/mxQHLs6AOFsDV9zV4ixVjCzx77+zI24Xcb24jDbB0djYVAuN
Qc2hE180C5B3GEd3EMdtvuV0HxgAZ240YqJm+ThRA+KMvuHmnjVAJiR112H9tLmxaYeqHuqpvIRo
v+bdhCdLTNinhKcx4H2zBE55nDAYgAA+fFELOPM/LFfzYFDJwLVXDplF1p14n85/A9ViPuqWHxiG
GKrUGB+gnF0/c6AS9TCjmQklBI4Qqg0eFYgUa1hC6oocoOk7+bbcisMFZxfHzctUVPAfZdAf6thc
S5P79hOVUQkCdCYQ/pyVw/2kXnSiQBy6kBocGoQGdfzkbd855bKFgnn/O07He9GDQl4OCNXYMTJL
wvkzG244EsTM23ZSTzDHCZIxZ6lbMq9H32nJSUQx+p3z7k/Eh1D364cHA4uT3SwZ7nCmz1XUHlRx
7iSW3zND7lDyaab3lTGuY+aD24+6qne9zXfe23wWgw2p3uyFHKJepfNi1W30Lb4X+ez+McuFktnv
zSB6rG7zDLrEhgfFsCOJHWKlm3O8W5Wuc7FOJnzexy0XLO4vesidC+R86TiXSbB6sTYdxB1cGiwk
d9n8swBunCYHbYF0e44XJ6sbzmSLwVQJ5Gk37eavn95aWTzH2HowTCYc4qbefWbtijOB5UHcLZUV
i9fjxNkANckc88AJhwXOEOE6Ezvzt/83mhhfsO4w/QH3MqFIEd8QmHHBlvlSm2lLetYd5fM9MmZ3
BOWz5EgfBThxkTrJDl2kTvUY8fS4xvzMWBB/0x6N+iq3yMyYiVj4hbynndyjbJQvyKyLqenBLPt5
j6utfDbxXwcrWD5/6ASHyxYKwGQtzZvIXKmxsXxt5O09ROEcP7i4oMpjcR9fnWbcx30mjbvwucXq
bP6av1dUNXHx2l3JDqf6QonuM8D1kNhyiQXGTN9KW86Ucv5umz82EnZqcXmkeckmmX/JuQcbzf/D
qhhP2AMAMpS+FBlzWvmNVCxCvj9XWMIq/gu9CR1zFmaI3TcLUDLGimm+X6Ox84zNV+Tm2K4F+wgR
KaWn1ySZGwQ9qkcvrDgbfedv5G7Z9BaJUIyAFiuXqTTBt3Eqc99uklWxymfVopg/FxUS2ORinjFW
5n0n6YT7w9z8+S4fMS1sBvNkecc5ElXQHhMZ/DCE2qjvPX2EQ3JsLpUaNIrkHF7yiiQaSICUF1AD
fBv0HW6uQsolMI5s3l5qfEhEiymEQ0NSX6A3Mn39Yh6ahbbpbe4/LwYutu+RuhLzxoEb+L3LWDSr
BXLUn46rF/Mhyukyyys66FJs4BO1O7ZWT6qFvGx3ZmpD0jR5qwgnmjM3KRMD9zS4rJhWLtWC3TBC
mbFIsVmVWvhP6AKAOn54Qjkwt/AasyC3zROXFeIi4jsiPsQLkLFAoCinVpZEyr/QQmIyE3FwLKZW
tqofzAPbp0rNzkycF8UcwfN/twxTLFMer2lPEaxUZ6Zmlty2G6Yvp+oL8ql5IUSpuT0SOr0PiSeo
K1Bf5XxIB5N6Bgez5v2AwUrAYfFOddU7vueUmc+9Y+/IOeFwSEup78OfYCHgLw76fyI9PsBGOX8c
0Ovj3lDLgggzRZHoXz5noswDqwMzNZvdcxsz057ZqXlg9wJix4eTrn5/YDoTG1V6sGx2wTdlF38T
JxvjXKpMryhaMnHm2RRPsn8e33Feh32ViS1x3lhl+Civcg7YHTVlDpAD4M1My+AZzBqcZQ6DvRER
0zSbHT63uInujyl17sQzGe1vhF0Iqav49nS/DIjie9IeYV5ZJS2J5J2mhv2bp+I6L7ntIwCWr6tQ
QavWYlxfXuS3zbl69xHc61Bgwj1lirdxhZjpNGcsx7iunyArfnXuIw5e0t1MHaUfoXtJB+NiR5Vh
jxq1sflCDULThy8/QuPjm9AJb3NWFQIRvgQxv7YPyspKlImoTmjbBx0ypc2f7571Jh/5ONcqVIso
5zCJLhXxdR66Q1MXt+SirsHmIMyUnZvS0Q6WbV2To/ZN3+wr9j7VaffnkLYWpCsVOoP4Die4j+tA
a6XKdmCucjyFL5DTCkp2vaA7wf79GsMvdDC2QxRMY77hh9gS7+OG7lXn5woJXwKIOu2f4VylN+p/
uAmE78wml8Glg7l8aQJk3vz9XxvCV59jcgGZBpmbFW6VwPv94oR41AxqXTPkIs8NpcHBMaXNZfxw
1agbc+sJOmPfas7g+7ICC1FQv3HJ5Jo7ypZFM5QzC3gsxwGvsW+B6NWVhwTVt+ES4A8xL+oOpnw2
n77C74o7Kn0tJGXyfKyEtgniy+RGD84HNA0CckqT48T7OMyrVhGLxAGyIiUrumLyHQ9l38qkAKIX
11P/HbwdSAsQsDI6aaajnBfH0kiFW2m/UDg6GmLWdE4hcA06C8fF7vmPLeVRCOIeJl4fHDaU6WdV
YtnSnW+r4jel9rnj5FO+9dtfc2KIwhj+E6LbrhlLR2pepiU803wZm+gWT1DF6Z8S/1sHe9pCBxSi
Ya/iZeh1ITAONETrurzi4pLtZ/urU3JvXSC4ejkarpD5oW/d1kppK3AMSAlApZnlrD0NXVUXDx36
RqKwLH1TnSIUej2P+3aUNL7ebJVHZGRLnVtf00KzPva5O++3cdWNv/eJIBsNKJQMr9p8b2LEK+HD
sO01nPgv5umdDLefDi59r7nTvpkuzPj/mQWB1a0bVjj7fEg7Kap1Bbhb5+aR3q4a4/z9nJ6fuWGe
sASUFMSvsAvQhrerVvaf1SjFKp/eFPugzsf1B9Ym2nHdfuUQpHD/fQsaPRSEfoiI6p5B5MYUK6Vx
JK4u+aRmhLnNZ9bDdVx0p0QZAJuvV/oPaZrDqLlZHLdp2EyHzLSUd8vSobzLr9nDHzxco4++E/33
EBBJC+WNweS5UgB0d5I6KgSL4jVhYUC8VYXttEGLgFHVznijKAXrf7VBRtP2WUHDQlhyAxTPNngB
Ae9gw0ceZ7xBhFhM69xCDlLRl++MXSJIGPysJ+S+/bT62vorSJ9D/z1+/NwRmcfM2+jEFh2u47Q+
RwRAT1wEkE7F94GTw0IRQXLEae+5JBNg7mZaKNbJZg+BG3Pj1X1SApHhmjM2AnPyon3ABVjZRcLe
62KUP0Dx8HZZKcilspFcCNtVn1sk84W3EqpVtDfIXTDJMEfyhv2xhLC8E5h8NRuJEqKNK6lr3Lvo
AdJmiv7K11b5fua4xcwa7YXmtlNUasLVtMTRGtIZ9eYUZxkLQwAWKYZTix2LrU4NTmc5pN6m/wpp
XR8zvC/XXUhiewiYYrgsNGx5zT8Vzig22uoc1+f/kXRmy41qSRT9IiKYh1drAIGEZsnyC2HZLhCT
mKev78XtqLgdVV0uW0JwTp7Mvdc+Ui2wndZfY2KLxuwonFd5C63pN3sVS1BAaJC2nTdg01HdN9os
erqn7IsPKZB3es2YLoWh+Ml2xxUPb4kvTgvrZ+D13cIedswcNUzIBOeCH3CYGuqkaV+w4oC5I1LA
IwuebwG60yn9CBcj7Lfz2NPxVV3Z7lDcY+xHujty4rK51eJPFJBH8oBP4dHs6TpGm9ILvipSoxFy
MPkqeKbgv/iY4KqzBlSFMY/POIhBdTDfDCj7CIiGREHrmjbJofhH6hbpcpgMANpjv7mZ9nRm+XRm
r4WiOuypJBr+vLEcMUH4gawrfuAmwz3F/YshgsnOG4SAL/bPTo5XxnQu9fXEA/pa8ZRFXNxquo+s
wyVLOAcV7g5VW4s6t+eNqTQwIUP0OsGumcDTo3G470hA+eFiilgf/pmL0au+0j8No2OCGZLS62XA
i+nc6MS0kESoWwBlB5RC+8BFIFEIt19IRGSGIAR5zNQ/APeLZKOMH4TM/IVHziGsALI+6+HLBi0T
YGCq08JDF0wY1fBDRqIzeO2PCkNuXOtbCUWOA0/1D9oU0v9TWCMLX74iSG4dK8IPCxacQU5XfF29
Du0XbIwbP+uL+IcdJHUYR/yQolmgMsEOiMlfw1czY1s5BmmU2Qi2ZsdWtmtchuGhXT3lc5SBt4LZ
z5exBfH8foucZNKlFUNOXPczuwAOdcgW9POGexyte2zsr/37LyuomxBHMef71pn7AmFAQyDSFlow
6aMCmnzw2WiXTMPRet0WKSgosFDZ/fQShxLxwYMYCORIyDgrkWAw+GE4COGNKX7BWO5Js2WLZhOf
PbJDOgqMIQLWu/b4+oLFwCFPukM86JB0xx8b4CecdQYJuRsvLLsCGvs0nOFJmVd/8QzcM543RnUK
kwT1Gp8TW77w8aHmH2mqM8kFBEicLfp1Dgh2V67g6nN8UB/BNj5X2mZAqh+AUR4cRGmtIM5uLFHL
1lJ+7APoN9bc18Y/y4CG2FdpiSp7Ak7OZWbzE1YsofRs8SdL8BKBaX7la2vacmxltME/fJcL8xqw
d79W8Zm24MRQNGMyF59H0nZmbmnE/+FXD87/x8RJ6QXMml42ZfSUc+Qv68xKHu1OBF8s7NL5RkT6
ii9ah/dDOYOkTvChuawscxGg676NkO7pLUOLY8rAZJbZ/Lg1fHGDNf5pPae7+nh/Gnb4qZJGLf6Q
Pdw+SObkiBOuXgja0YxGC0jo3Kmd91ZB3aPqW5Mvm2bE53zgLUMm/D1ewgdEwvHTuBqU05w3BI8z
n9L6d8K6Z9zUXVy+z7FDfPQvYG50IR8aQDFuNwZSI0k9dqtgq7NgHK0C41fLVzozVdCtV8ginWgH
DJtZe+Gd0WhRdyKRe4js0NopBDP9yYMrCsaSYmzQXTy2CRwLliCf4SozVI+5NXtHJn2+VcMto2qp
jhcAjV6GKEjKdwZSooxT1khGaMEerHoBo1nRzovP6DMWjoOGd3HgoYHuRpuLKAYmKcT5XrP/2pk0
ctftsYQyXbpMtPe0rM71saPlM/+Je3Mz/4nmDzXXsfa7MwgTGtzTptp3+/Kr5tfIeNZ6dmeRFkf6
Q7k/3wAir/DldWhCpkvpxp/10ZorDfxs5l/6KN3M6UhgpfND2e3R/6aT2CPv6Gj30LKnX49r6MJh
SduqN0D92+GibeVvcL+nWUNXn3I6YTwV3/qt+dVpJL6RWtNUQtBk3tpTQqNzoAfKqZiOHAEbJ85n
icfolWKc6cih+W1P8Wf1KHijc5cO2i1DVvlbpD9Jw+nBwbb5nX8aPOxL7dNJe4h0pvBDeuqNFkx7
Gs7DObjRo6tPJV07Dmf//Rv+7r/e3brhnXAB9u1pPozPvd7Wn1/4/K04zFa0TXqmBpwE6T/Tqgtu
CkrzyGPrnGUt5m3kXXNeYu9D4kZN/+Bb03imMdie5uuaP8zbPEulWuSAGz96n974jcKFAewMH1/R
7w25GtVhnz5kpDg7dp/uwNG4uyS8GAWsEO8OMe/ciUIgden9+Wfy0R546PmPF7tRmM5UvxMfE9sA
mlVOlOo8OI8erKLmbW7OzS9nONMb97vf+SP+b1oLnRM16wECHn8/+tVh9LkCp/ZYzU3hC5dL2ZZ8
lvHDdJk0gs5WZ+IOV2W2i+WP/DFfherCmRaq9gO7x0njjhC/55/Gv6YHxkBYnlEJKX9b/M4zLvEW
P+ZedsmdlB+YM1H5rN+Mgkp/HhXN86WITnmCHIub4EJxPH6ztDWX6KHOjoH8V/yey4oDzhHrsyCm
t/xGPEcVy4pZf8v/OBxNWwFngfA5Xyzocvvq3OyVZ3sdPPNR2przQn4E++gIxZc2tW6zfe+Hg74L
b/JRPobfxlk7W2fzqNGFoy6SftKtMH8ZAwW+fBG4I59Ma/Kixu/6xEvMH0wwo8d4a7+xuJ5rV9m/
vzk23stdR4oHYu616qbbiiijWePRODDwmFUkdLii/USLycQBiHzkWduqO4sfa8dyQqJT9aPohqfy
BqZ+Gx/SC9+FRnvivY8Ur9gl0iVdPbAF5jJG+QRdUj1gB5wVWFuUnmsWAEffoOHzINaxJYCQXOgr
2Yfuhn53OsRbcxdt4m3vTgcsXsJaJgHROuNHhrwYb3QXJhLPomyTI+2RGskry7cmnohdvBVtQBd3
3LZn4RC5JDg6s7/WXEnE1s7qSDCOWL33wUnbvD11l29ffr4ZlrOFdNiifgxPDNXpOTPGAPpJXuZO
ApFN43GFic2WXP1MGuoGyrejeVxtXyHOTfGEFV6plWHXW3mdoZU2lxkANs3G37iut+169g4Q78zk
1vpMkLjj1CPFQQKiynGmuquHzittAp43IuNbIMNOcc5IdHptjRN6453oWs5wkA7KPmYC03HL13Z+
ZrF2FQYZrT2tR0d20JHBu+jQMDAT2b5d5mdXgAeop8rrcO8gOHBebZ7wh1FoABN5zq5Gc9M8GzfZ
JJvpn7xXNxWScMV9H+JTdng9pFt+MthvoPpl3Ue9BSbIlASUONZM1si94vGL8/aIfmMeJVr4HaK9
dIfzdOXHCVTXGTZXwydHxlZcBT0cFkgX5CNjnrdrIA1TbOFo7JA4zXMxLNgtU9u58friWTA3ODoP
2gngzNrahZQcdsSVr2k+M5Q904qFYw7RiCWytxFi5efyylXZlct23dCrVRh9sN2tur04D7PmcW9y
Ylq9j7fR9u1EW0ITnZef8Es8TvvaPUqzF+kQIW3GskAnmAfxE4s4mmsKflLDgccsABCsgTEuS9Lm
Ept+FhjErWabpHSj2EDbUG0s2uTAjXZ0d2blkFN4xnHAK1nxWEye5sCO8QhrhDPNzMmuUEPMb51t
ka717GxGxN3cBZA2u5nniSRql+6ZBlyjz8DNfOIRMFdFB/No7IVzfMGINa0tONXFVjj3/zTODB9Q
kXBf6cfczm3VSY8R5IVz8ac/Aap4rUvbv0RV74xwUHXOuQB6t/lWdyU2yzlmRL4qPFUmGdbAfH7l
0wRFiynDZXpYF9UvHeqgJasEQ7V8oy2tjehQT0AIjTbz81SgIRhvmFbTQ0awgbJ+udziYJUTjgYc
pNfpunOE0+taeYOTuP2KBIFD6fGgIz0KXUi+zCTxw680zCHpTuNsZvrWViBdPd4QLbkxV+Eypduj
HYTf8o4LX9lIaDv7FZpIp3WBlTPKYhAJGHBf7+ZbCSCKL5yyK5F1h+kegUMkpp0mE1+SY1gKd7nT
eMG2uhOI64Fu486FTo8Jv3dz+N8DPXePrKOESZF0p5+/Nhy6KYwQO0+xC5zWE88da6ddrAY3u1gM
l7X1G6sRhxJHYeEwjuEhuVS35KKuBbe9SLfiJHOw87OtuR0cXOzEpcH+cyVHXvBGMFlDNzi+Z5mp
o6OcsDzpKVG4xvuXS+zIkSWCyQzb6L69Ks8ZTxwipjQYJ5EmdUiuZFOfGQ2kLDRvxKxz5wz95IoD
/qEHqRPYfHL0hfnYQ/yD2lJfcQttqmW6qVcvXyMdg4IcAbLGHVvPZTnfFUr/pnHFMw4ad0LtF9/M
vXDst1DlHNOr0cHSUtiBX1+96JphjEJhz5D3wNbKbQVImRmVT8KD021nicib3WICmj7P3UseoGIF
PXTNkrlJT/VWO1o7YoeVXXzT3OImHBv+K1koUOjajJ7w5uHOk+YDe3ZFZLsnjgOsHUK2Kz8XJJKv
b0JicADUQOZww6sA8F/wqYt981HwYcNGsXvk9Fs8jwtlpa8FW1zjJZkpgMpKJBC9cHWnPQv/Mtbw
OVTQJvllJzAuInHUH8oF4CL+WHjJpt0EnxOKqoO+rFbqUjzoW/k397STdBIf0TPYps/K+S81kX7+
nGkocXw98XyDJejtWU3y8iy47jmBHqwCjoySkMWVMRbLLcNshA0axJrMZaaL3m3Yzn47uk70ZiSW
EnYLDvOva7Yb7tnOPIibyQ1/B/cH+TLatHmqbaExZHDFek1wNN5iXCV8Dpd+lxwVBrIzKCpx2l1x
7rzobPgV8ZXBRvBfO97BwTihkfR1V3aBMa3yNTnJ6wKdeb2NHF9fx17Lb0eyorJt/6PtXvLHe2u4
7Sby3gdz3W9EItRANW4EO3Z0Pl8Iqtw0yWFcB2vFz+/pXfGjJwYsT9thQvJxy7KBx1fpMB1EX/Ba
z9pE7htxrpftzXW5Cfbhobhx8CJdzoCSjWVim1zkH2sX+ea5/YSPyn2jnutP8Ywz8DRT2S7SCWHz
/Duk3xS4vxyq4rvmc76m981OUz2Lp34wNyBAnJdNTtafduKjorWW7Co+S87P+VM9hNf0Pv9lda+e
hGLeE3wm3Gb36Gw+aEHy2OHJbHf4+Vgdrb1q00EHd84KQYIMvJLl/OLYUbfBOboVTDKpmPbhsfMa
T0W3q5Nhqe6TS+rn/vtSXkh38oAF9gfjK4FOOG7rg+rJ9+5ank2Hst8bWTD29aHnakeeuDWd/qJS
D8jeeDdP7GZX4zCTrUy/fkZX4cFymV6La+90u3JPmOJp+i58BiEn0uFCtN+H8CF9lxcIZbfKj/3w
wGTSOKr76Tj+5o6xQOh7Cn5ZMfmszHNxw8R1oPThmU1P0gqgiWP6om/9WhfpYF0E8nBqA0xo/wGG
9owrHm3xOTjl8py0a0HrBphSPuO/9I/KLP+zWJMgLCJK4E9XIvnSa3/v7/k13Be7ZI9DGGoKsMFl
vRe3s01GX8M/W7cHeTs/lDkvIHbqS+xUPoThZeN3du6Om34DIddRtdV0qy/ZYbilJ4LFThYJ2q9f
wU1PRMgfkw2Rq/eGkQWG82W3A33sNNfRya/WIzqG+9d5xrYQ33FEGHCurpSYx/9e0rXAmgUSoNup
XrKfK8/ir7oCPoReMHqjk0FU1x36czvRE7037yRyc1v0ei5VfTce6dX0Tf9fcApO0fW1b+9cqL/e
oxZ5tM/5f7VD7ZV35aAcSIT3+ozr2brqztqTT7XPbtpe2Stn0Tcuw146MGbnn8S7dBfReaZdbV2s
3/gv+gtgghfX6BqcwvNrL2gLvjG/hF/lIT3Uk8a3j3fGRp4toNTZKwufvbGJdyVV9lyDyn7tageN
L3qdeT0OfHMqAtGfn9K5aNd4KQb/yW59s36KTXTB949JkUartBHW8Vbbc3DwY6JFzGO+jbcSST/R
ThM+Wic4YeLYtJwzKMxsDAYgE+i14k4M5pIUUL256e7RnkBYfwahZIzus43klsTAz7zeyYVvglFi
nTsvKnBMAcvIFZeGW2+nfwXT1YPhcsuxJpVrheWdOIuVzqalrLJ17nJT3aPj6LV31B7Q3k2/9Ka9
tBd9POhXZBG3Ho3XetaEqLZqg63n8wNDMexyF49+KH3ELhM988lD6Cg3mt1EP7zZVuQPhg7s2Izn
5yWYTMItWQIu0ceEAGRuzt6MU3rXeKFdAoOhlc/qgJVk37kGHja3Xdbb16VfNitjkVEUo7tnP47O
nJw4xJmbVGQ7YUPxYxG0aMUFAtvijWuMqBg1ma3+ZxkgIOgu+Jw1OGHSXmSH2ABucaoVyG5K13rJ
ZWPz2mTEP1q797Zfquv+Uh8aQOUn5SZvq5O8nVbSoiUyEwYQCnARBj6FAytlR8SMZL/sHqlNeaSP
jdZi3oPCXXAJbXPbHyCE2sMx4IOR9xlrm3GUiL0IL83KcgUXL5Jr2DqCDCCC6+zQyx/RieiRPWII
v7i9Dt1N/Wy3uU9y62n4zk8l5tPK79lEaGtdCiQFGz34aHw2F8oGefapOrTfDqbDp4+ggo97MR+P
Yvb0F1tQ5Vcn7HfjpT2Uh/oy3d4YxCjHuDkOyrfq6N6wq9zGV7e61xwJaN9Lu3zVnMo1mZ2r1MFZ
7E638pA9UodIn9/6Im+h433XnJjay+vR+HyXNa/HrX+l7wHQIZ47TwaMXl9qVqzOlreRl596bkXV
IXPQhZK4tdz3ReCnlofAqw8kIS0E90UASst7tdzyN10RoeRQk/jxqd+ylm3bfeBJu5T3yndbYcLy
hI2xafFJix5npcXEwzGuNTf4oQG5Nf4Gn1+8+/KQnwQXpqqbHMqLyISAi5uftH/lJfiU6U2yVo7L
bu7ycXyCPIb9xKa92kPS4X7a9XilkMPQok89jK8rct85G/NZbCxOvBNBQiqd2P7aXjOOYLNTJN3j
w4w4GrOXnUbs13wwG3kNqYXCsfEDLnjMhZa9Yvfaq15+BGbuAMnWXAYT/lxd6l6/UbeFP25TrlvE
nzrONSInG9GR78le9BquDqmgXg0AZ58e1We3m665O+0alCd/Jfyu7CjdyU6kipZQCYHyB0j0ZYWo
Kebz8Hw2puVB5SycKkfx42fqpV5GGcNZmGwa5ATe5CYXaFCXllIm8mv6p4d2A4q4iC6CtAsCaaWC
FJF4xiZSWTRh1b+Y25gImD2xNFaR2m3qTF8WUO8yM8eMKFOL+ATXraKpX+ZCtNJGmq0wVUx2fmHW
NIQocMRThHT4owPIHCXZUoPTrrD4qErudiHSKThLpt2U9yYc1tH0F7fpmp9oNMVmaAS8sDAqUYQK
GrWMljE34viT0PE1EnBvFmcN5sMd6oQGvULXKOseK6aqbP/rLH8os39FNu5BRJQbUpgogLEUfHfi
62Eqz8KCyM51JQzZShEedCh2ANomwaZJoGtF+7SGUaOM0I+yey3sjCFwolBdlw39bib8UVd4Y4/b
Ov404ksqQrLKV/iNw6Girv8aLOhH0irjXuRHv8JxqXf9Rv8vhahtV6K47cXlNBMdkfjdDJMo1UM+
0jInVZI880VLO149J3wIRky2IpcPpKQPRegNgWc8vXFNGIgh/TcHZife6bNgDqSEApBxTY0ckY0U
7AyLK+OY4hckKay7LFrTmlSwJDA/mF7SHZ+D4X/YZmHx3KDLaSzdMoI7ot5JJ1khyivOCtjNW21+
1Az9LhH9FFItlRX8HdxP/82IS3NtDJxGgK6sYAOZlafwopP1G5gSZ+DYTrV1hTv4TewnAyAZyDbn
zcEWzHUb+2TJ0tSRi4+fkQAH5LK3DkyvtsoC7CVfUbyT6cXO/uOlAb48XJdrMkRIXa4ddDABBFiO
5vmSKTd99GUIHQpQzrlALXLQfR104GtRBMDu+OA/Xr8hps3H+9FcuZgQXIFumx3zZlI/dmbw3Xw3
wGcqJBvrDAoO4ZCgAJbVv+aWsaFDzEGKPxHzi84IWReytUXxa34rdx7CgNkvpEg6Q42bLV/8ln6L
SCRlPuLICt2CNK7pwQEtWJMVStx3jRzmgAVQT24wNROm6wy2GUqH4HywxdrNSWJUA+uLMdjA3MZj
LM9wVFkyQUdlTv5mZx5DO5itWTFtXsiLDNUhpOGHH35BX8qv356BNqq3wpGMXWx9ocAPqZ9/iD8H
K7qDLG9tuL1EpEZV9Sto60lENLHvlZVJloewbEgMxHQvLbrwVyDk/uXzQQlwpRj/RvU5/xbSM/O1
YFyXTK1dYs3mTZY+G1q2m/VXn/l8DnS/1ukBviFkNSfcmNqph0kjkDYlmlc49eaCmZEmuybIfyhs
HfPkpQQNxbOwUoP8SrxYRnGzi7CcdNoh6nYG6zOUCzQCix7mWeQKxVoidVWizWsskCIVDAlFG16/
wgGNuz68tV+FbvOANF7bz6INO8K9aq6re4P5S3fTYAm/NkyWBdbHfAd9L9gYL0fvfR2eauR0uEKu
KSfBxutx9WifOI7BzHrVU/KTq0pI6mj/18jpSF5rvxHCMK+lK1N/xsthiWAAN0IJxkK4xeQvC2QH
kx6FPhpbKD191lMSjj/UHLHLR1rtNZq2Wb6oCe/AKFgB1bia8p9wFTFeX4qjCN0mWVYurVGF1mzG
BsXpnMhOFYc4PU6O7zN0chce+j3e+tHOzu155ESWfpc2CYHFWjipl/4Tf2uMQobkuAgL2dtWsRSW
zpTgsPxhwlfhFEFj9IbxzpB/xKJCzILb84k5SLHoJ276aNnXG32vZN6ru0/KLjiXwAO4NiZ30iKF
9XSEOC7CxFvSjgSSw3gAFHUNkoxrQxgRH/OngSWQyVWxF/iBKqZ6LollfDAwZmapWUsjX3KAVCVU
pdwo1FcvOvnWBgkBMg+LS2KdJzB8mwBSChQDfZeweE8DYkU4Z9BLUC9wtSKCptFhhQ7aiF7esZHU
OV4jZM2oeXm4eUzalG/w/5G3XsJM+TUqk4UOi3cjhB+vImGRG5ZtOgK1vSYz9/YilVS7DHij16rC
BNn4Wo01oMX/R3RvmThxwC47nYKZRL7qg586wN5I3jyDX45iCZOaU2rS0OZb8DW1zj5nuRbyLXQT
4tdQ4PZJmcfL3yHLmxJ3X0q/oL7od3xlXywG9C3Sx7/2GXwj7zbOxKhFG+kQzYjRedm1NsWCPM4v
9cdwR3r1NNTskok0s+WjTPQErcZqDfgsRFZywc41rw1MSw201PRkEWgBv7RfiER2IxP8q/IND4L3
8Y/K8ob7w2f7aM4MYZMvmQh1z7ILW3s0O3om8Axb2gpEM/zUrJn5iptNYs3m8RSXWrB6XYL3o99n
fKr+UK3Sv+Ev/wMLxmef2Jj4s3aDT7tzJrv5FxhPwDjjWZy2PaRYrEZwO/LhUcDo7T9EmIj6ojC3
NfyPbvXSdrz9yVil7YPorwGmBVuwCLZ7keSHHtKBix6SgHpPukisNdqyQeQPb/w/BPoMXcn/Qh3A
9EdH90VyY2pRdIGk3UBzFuHOMZY+wtUhpi1x9UteOyGkts+AHBGg09iuj+F56GFeNO2HGKxinPA/
OWJ1hf3X2gMXQ2RZTL5FgCmTEOXOtHt6Mlxelt6oOAoCkj1b5oQc8v3vjVb4W+KJZkX9Nt8PCi7l
CzE1uw1iHhbznkpmCYIWuRJ0N27C6arimSA4LzvUnNq1Q/FT/qNXLhe/jfon/LCFJPnMrZvDN6jD
qFL1f7TPjqXyMY1cemxH0RLumsCJPDIdHskiu6Y8a+UEnj4EbS6iFR/+yZ0I+x44QuqKmrShOFLr
wDfYPQNkSmqMQULhFFtLbqVMnjm8PUtLV2pc7AzTHrWjUFt+inQ1MFieYKMLLw5bJAhkcsEnUKOC
GkESH6P4VFF819MjesHvG24Zj0RDFqwWsv1NfYTIGPmtIW5TyikBDotEJ7rj+lfMMdRsoXD3RVW6
iF+UPfj49U5EHmze51rP0DCVN19Nc+XlZ8g9ZCLC4E1ktJLUyFPKWwciTkhuIqdhNC3laqJSHleW
+FoH2obiXtq8E1SiJnVRar8s9u1x0SrfAXEulaktW1DZAabc+qhmM9d6nAVzpvyVFXBIw2sW/6Tx
p1Dc3r2+klCJDsReKFcVHYfJEhaLS6XzJbJpdQQBI/CxBxesEXYVlrX0Xgj7Pj/H+imM87XQuY2Q
rouUU3CN8qv3NIbtmciunBerkUbG0DNAAyX3bk5Z1a+DnBPW8Kl8psmWOIaptuP+kNPMIrfGhIU2
/KSsYg2gRD77SYvsd85AQnvK1Dha9OgiizSzEk4ORMakXIevEENHWP/LVHGlIbGtWZgTto1QQzQH
JIRDM75MCyE8Oilu4SS9x8E6U0RnogQrrHX95tiI5DYi+E30ZZ6wqjkqbHA5O+gjaGjFAy0cw9TR
ZokdWof3+zaheooBgLwwa1RDtS5bpOPkHYtYZt66BXHZWPYZ4TmwFjSLoUZxnhLLLVpeET2J5DEB
EumU77jPXSv+7++zfgMhfr79Or1CFS7/9827Oc2BRrX0N4dqhvaYUA2pEJMF21Q4Fmm9W7DLRzwg
A6bIwg0yr1KXqrLXCAUk5EXGa5ezvob5tTK0j0AjnZGzv6lRn6F/y7g1Aiykyip9n/qW7B686lwQ
qBoNSt1G+lLYyoaSGAidsOiGZRyWI+tIkxnklK6nIV+MCaDcKHVeHLJqFNdDhDRugoNgnd66QWgl
f5TlnVRZ7kQJV3S9F9JanI41qiGiPiReSCcgT+Aizk98L7t9y+RAZiZTM7tUcUZAQQrQNyxMbo4u
BDRQ/IsgSgZF+pgSfdOMgJhYFXhhXNz3uGp54EpXQOf5mhjahtuoh+zREB9UezLb0Jtt2ow/y+Re
cHSZj3Fihh2jxJyNTrKVAXwDK+67j6bcSg3MCDaqnOItw0eb56uUWk5pOZiwFjcTQ0AyLTp8WsrN
5A1wjpNnRSavtZZvxfTUm109IS55lnnkJpqtWeArpHDdKKOvsrj9t9m2zW7EhNoE2moMmPGIdjUe
wxfdVHl0U26qum0X5mzDyA2Q9B11Rtk82+JpJtKmJ2XlQ2/aff9uwEETUDqEP4oactLiPCEhmzEx
56YJZFcduFRO+my1b6iA3slfp/wzQdwblAwS/lMGkbXToHrNg6OmN8tWPqa1IyGTfePJ0MKlEmB6
8SAglmHMoREXEHefVZnXRnDNgmnf+4ePsAIk9Fbvky58ZDOa9AUs5KvmKDNwD8wiqoqtPlX/JR0L
IRQ5FHP8I6BhKSzBPoWAI5QfmvQB3j/KlCWPeCBMx3QcFhUbdGFKqLbgw4EC1KH9JlBi5oY+U8TY
2ghz2CmKyangRDtT9N28ejkxj0NcyUBy6c8JrOepzE0reqa1F9uSm/xZclYMQs7z1Gpapq+GuLkK
MntPiaihaHaxlCzjlib7MGyDqABNKcISHbKD/hbsEMS0iYN9mGBQtpz/NTUm/iewazlxAjV2E6hP
sfpeKuaXZMxIh2gRzI8yxZ6ewvOtjE2XRwvz/a1RT/SauEneuZOlvtTBT8r2Q2S/dMZYrDkRlW+c
k1AW/at0A+2nV8jmWet/Mgo687WrE/hYAJpMxIkvtJLtCBM1XI7taxVR0FXA3Y0Op5CYUrc03vQi
NzhA211Ji7InDU2rVi13gMU/D96yUxqOwOSaJ0URDj0CNx1UNy8jHHYT6U8qcmJuzPW8WBW8SUNG
eViwpxLvh/S4y4KlAkrkFRz46K7NyyJKsdHWdWZw/Fo3LOFGM9ymUgRjRslAK6oMKKHBxHTyPoWI
1QY/o/heSgDFNaI8Y1VcT4C4cSchrqBCkUEnsDbkX9U7WYqjxWf5zxqQI5R8EY82cEkUuT0ISnok
Rbp8xd9Wgja/9VVt29BcH/5xj4SFweltV9CcM2fCrbEcJpwI5DVKyYjCdTdV7eqNWlm8FSlrruJr
1i0A7jDy9mapbVpzCnBVNQC5Nz+8Gt2mBku8iejp3LWKQ3U934TKBLMlKJCNppuofgYCDwU/d7jl
GV11dAliLm6aHNIXq9SkfFvGl/gd9k+RFgabgaycZC7rQJQdNUz1W3KEq8XSLjD40sAIRxC5pCuU
v31fncPe+Hi3hTelFlv54IjVfrTGo0SXk0ZZFntj65oo3azXXeWwYZI+EvlG6rb6zuTSCcquQYEZ
n0xE+ya6yJCdUaVj8IcIU8ik5QbtKNVu+S+2JNvidtZ73E0vOhxvEVhM+9PktPPf9cb6EQ3rqY/Z
yshEoNwIkkUY78phBHLUo9TvmCQhWLc0KMoST5K2COd9RNtNoZ9oNHFCBcMwNkYZj7z+GUnSUqh2
2EG45vrgE7psTRTm5U1B4aoiL3n3YPMVItVttl8RDemImuf9Xdd7TXKVgMiU9AZcMWRuoQNBFKhp
F8n7NLERJD2sIvVt82JCdn2+Kc0aLpZoXYf3T8oi3E3PHHm0wSvuldsb0XDTzCVmbFK5gh4GqSwG
n8nAmhB/sjWnQLaSyLW0kyKzVctbDTNHiLUnRhRM3Sy4Q32MUS6b+UD5Q7FIAm0dT65QumGQrBUK
g7IlOZrnr+V26R359W+IACAoJ7UsnIz2a4E3nhdfp79ybB7YNdSGjoai+oEGuiABupA+aUzSwKKb
yQs0Rbqj4JFxkWFS6TjatVCshhr0v2Z+vDg0V7u0+OkK6ZjpgZMAOE9ST+bz1XiIeiqyFo1AV2er
nGlOSbmFjrgXyRSRYJZRcA0jx6fEFyTlIxqxSzSnee9NU1eKoI6Ku5beWPID8Vqht6qPD03H2qJ/
SQjE+HKNYRJ1vViirpg+BcLBwpfuzvU3Is5iU7an1/StG+biLZxSAHIpu5rJJkbXl3dV565u+aKF
LYUVO3+dSolVw9ylo6uZ3ao1j2b4lXAbVi93LpBMOlPJu3LEtxv2vy/YfZ+RpdHjDn4G6Sy/f9vV
9P7SAMIaEVs8n7uuMoaw+k0io98jxI97jXKYOygrCDJO7cFM0Ip8C5LwKXJwrNNnzf5kvZzsfUph
LUfauAl6R5e0lTy5tJ7f2AXmDS3Lnm0WLbSM3I9iWRjxfiIBrXmhhRPXxA2NOTgDIfIyhNplWR9M
zjFsygX1U6ZWdqqe8w7dGepIiOTDqpk62zQRUAAE642dRImbEDWlAqQUYv1fzRsfKOUCjPjmyM44
P1MChy/YBaQT9ZJJo5ODzZStGk3DxWdw8jxMirqG/dABUFVdzmUiWbLaG319re+zBg0SS1AW4TN4
hxSQIbVaPR8vCHkSriTg8SiGaNW16hRE3+9NmAeLMfruMag0Ct655tSW6cZsyJtIC2o3yPAR9Xx8
n2vEQXbnIm0kBEAObyGN5qBEDR8WqwaImRXuuURFYM+17bw/GyDX65LdiE57gMllsobFK0VAx6Et
Z7+tatSUBuINNvyIHZSqIti+AElGstM10aKQEMGJLWX0dBrF/5F0XkvNK0sUfiJVKYzC3Dpbxgab
YOBGBT+gnLOe/nyzz8XOGzDShO7VK1g/TSeP9XKxqTq0AcvPIvbtBJtl0p1t8e6RT/cWsidVmjOI
RABiZb3pBuo+To0ubHZL/O21RBaG6G3ZI7qObMUF3OrIkrDeuGa0QPUAH6FJD2E2qy6924IsaS6O
McfkB+1CgdysQ0bKwMr+m7BYTWiwgu4gRzhTHiQ85EtGQXyRY6ya7Inrrnd/OZKz+J61RI5m2zpP
doxYAWu5Eh0wx/oUIqQqjWc9OCeJP3rExuCcStxWfGNpeuiIsi9XXkLOIRMqB0uud5qtOiSs1xlj
n5ixDSPUGuGFQyryd2DDWnqJjMdWe2kZAzcRUo8RWK85RBmO9u1usYPdjF2veka8SKNNji4OeD3n
UNnn+4HzZd1ilzSlFyfBr5Izxg2OnsY0lX0Z0NbXuDPa00V3UTuO/8KGAACk74H0LTIn9PBQeNgT
uv+8JNvQHZuWvba44/qyVRVAHZeP9NiTZHRhp0eFmNEwq4+dlKew27dwjUbmX0a9Ht36obW+qIEH
DXnXLWTC1tzzVNt5XJuBjVqak3z2LXmzeuZd0zuNU8faYuSTeM0G8dE25IhTN+wSMOKwcIonGWA6
lzHmGcZVLetO+1CvwIXWWT078g1HY6NnVmz41HYbAXYFWqC2wcj9mdPcTDomqmUzrbTqXRVOqj6P
3XNvY3DKXN8+83n7wVH7pfdKLlm1TlAJpW+N+aYtEGfLPyofu802HluZIzKtqQO1+jCOUDwrnGeS
dxldzUnseHx54W3z7i9E3GA2PogLTSqsMaplDwic72rpyWZh8GZRPdYgkqxJXp1RzWsrx92l0FcO
CsgYEq5uKohiZiMOuN1Sha48HENT3Ijs39a8MVmh8LdiDJLnj7lBZFa8NQXsNHqrfP6N+WaOn7T7
qaa0kLdGh5/CFwzk7EWGr1rI3gVpbH+LBndVynjTdyi2R/eXh97mGJIX1PkcB3PuLyH44PhTyQ+u
GwtUtUVTMrqcg8POKINDqXPxG8/1AJV5+Jek+BHC5KIEmWkgUmrgRT4t2a/gIfKyRx3Ar5w2KWQQ
h+Hh0jN0al858AVquigHAaT7mUwlNM83A2ke2k1t7MwlxcUh7GjyzdI55cn0DDa8Czp5oljc5M7i
e1qOZSCon/LXou42r+pxZOmvNLJHM8fb1yNxInl2wnqjEWFjZ4fJ3Zq5tgOPzYtTUFxiJnjZmWRN
xpHpRiOqKpDJcRIEA2ByHYBXqrZ4dF46PMDzku0KH/C/0SfwRUZ4fdiR8o0+DAWg1h9NAHiqKMPy
dTAeY27ebQetSnCvMsoOnBqCyNhYPwH4RmWcx+E5G4tDlEBcrDIgfJJyjXMpYYeNy4DBHEOuiHn1
xJlyob+UEvtSM1yb6Yvq7C0APxleFZzBWmQRzaeuXEhT+EL9A3CNmjhBkEoCDKc/aEMhrzYPlk03
fUf9ddbqtQSSi+0nQsg7jphIR0OA5w1LMh3Ss6PtZXkJsTJXdQ3/YXQR4Ef/RIB5Bb7ZUUWR1DC3
IkHHbPZuJ/ZdZ+xsBtez3UNrDj4HDVvzmmHh+CUIlC0MXIttLj+b9jiDh0vcdddzjPJXy0E5PDJz
MeYtZ/uInrgMP0zjNTaZZHMSNaCLZLLKdQvyTOFp8Lrdv87VSetlwmqK99nE+ZJ3rfbUQmOgDq4U
3VOQXAPI65lg/1cag4eVSJnTLVebx6XADrZ86H2EHv148hAuJ25VSc05wFhYSsZ95aWr5E+o30Ku
3cDxPb6xASO+sa5NrVRa4CT2xIUMo4VPaVjYykvt3jJC0mqkpuWtYFTJVdY4Z0TRhoGVL0OafD5E
s2BsrU7yn5lPKjAX1149aDzaGzPvWMxYBkBKzvZtnmHcuRwSLzoPsyy2jdd+5A2XHz0tPa9FWqlq
MA3kxmwvS3aHXos2wISV6ob17WCgc19uEnxag9VCOrS4AMX0wEQdjJgCl7jqXI+0/ji6lEBK+VvM
lp3yaG/M9DvL74LxcT0WjAp52ezkoc32dvjjUCSwmPM+29+SduS+2c+s4DquN0U/7ozwRTcuubyW
drUdmdUGrkePAWtsMm5uejSsg4V42MIdoctQVNfxS0wd0ZQQnxhL66jgyrzfRXV38mZmDbiFa57p
67TGvbiJ1H2qlr1Lw9V7GDKWtHMMZuMZI0v63/ynrWLSGfEZ6CDIafDK7ewYglV76f+P0fiL34wG
g/0FwbraWJA8KsO7ThpDPYZaRYfgytC2AgNyfQ64fZm4Ek2+yyRUY9Ae4ZoPYQyoqxMmiEAwNT8H
rsix3CoQj9LO5KuM4sSx1NOwd9CZ5Kss5lUVMoPRv1Nt32vTluObtsYrL0XdH0rD3JC1DQZfdphz
srSyAXNHloXzp+rmWruHBR2Cd2iNc6tlp27q/cAbnmUd+1XFEKmM9kRussgyh/Bpg3OZDeBi8sTd
mXFhxgXmuqAgGcgb8TxwTowcV4ngtUSePYBzsFIfRgP3ZniH0aXBFya2EK6IK4G666y8WDTR+Yim
Mb1pA5blc/soKzA2zvK5N+99Ar+A7KilpjxhGXnij5Fbxgus46+oAPJMMDzO8N/4SrgyNW5CIe8B
t6BWdTvR/UDYaNvy2DV7fbpW5CAIZTGbeRsj4Ktry+/oy0yecM4kZhIXVTWp7cyVrU7uEKBJTH8u
I0CBTbil7+MaRDMG05jKV92xtiIC8kp5KOGFYmFMGSsRBN72n7n2j9nIxixOBQhjJ25tzbASxGPQ
zpoBf0kf7g0LbhVaz1rEimWPtaLCzBrBdGnwLJhfxna5SxdtJCvtQXbOjltjZqc1FtmGXg8bXitv
Sez8I8GyIiLBk6TSupwgTbwZ5IPXYz4yDojR+LnqYGyW8h6Fle96qKawOUiRgbbEhGfJtp5hmOG2
FejzOimcTTa4l7TnIJgRtXIh80LfEjpEV+V2oDnuhmHXtC88+8blot2q3rWdr0v7LJRbP/vagDZU
htB9tB3UgL57LzO8NVEIaA/MNDxC5oyX0vYHTAIl/kLQtau3vrqUJVpK3kKQmGeXc6AmLmG5jTnm
adSG0RcwDW9TsL8UPmemqP5HfMZ5tWFGKGrE/Yq90PJt4x+WYjFvGhv2Rp70HPjYj0gXtACSfYjg
dHa/Z7zY9Wx4yvBk0IIWE4iFmELJbAQxxB9ji5KJYhAT+86I1NkCXcSUQDYtdv9U5Kwo8WJn2j+7
Mg+u1BWvKsqTnwJpeDOMq0HVw472WjBxDlosHeaPvC5PcXLRy3qr83IjtkGdvknw0nLE4oZTeoFC
5kRELeDabH6x3KvBVzfniLM5T35rqLkDADvEldbq1qn2M0UvHQi2Pq5zBCYl/S0FaSCvAVY7XQmV
seCUPU0MPziFyvbbRREPIcTEjYkuWlV0lJyJJUhk4rDF942Qz6heE5UjymdccmhVoxtFXMKBRzll
Ykw9tOvJ3heOzzE9QqdKYEXpDPQtQOnBgFTII04ENv5ujd09S2iOHySoojszf0+hIFrPRlhuglHs
BJqKKnfP3FJri4G+W5wbuk0tvzLG6TwN8kizDaf1pHmbpSEECLugZWoejfTdTKCU0GQ3YXylA+to
reacKW1EJadTVhXxC7wFJ7+5WXRULSxAyjjqO9hdSwtTKHtqHTIhMANqhweA0twT61AnpQbVJPOX
vVp/BpMyLwvx8TGebCiHtbEZU+9amXgklBMmIfZfDGYJkqiZr+CgYIekIffXgCaiCD8dIGMdUKtJ
kE/XZLWV6zm8cqi2JM+pamnBmrkt5sMgETKDZRtcenw+r2b7mLaG78m96Z4y29hHIXz9EMYJ7B2L
2Hi9gIZ3SVsaKXGymwbnPgrvDvpEvNWCp0wKnxt4W7ju2mXSE/fOQb0KtRixyGhC0gPq4lHVWWYk
L4uDEuBFQVX0+Ux+IARhOtGsYnFV6Cgrz5ce86g5K4+9V/yHB2XmXpX/1P6JvMz/4mNBOl3DuTUv
78asEI1tH+JoZuFtxuQkFhx/7oAvBc5n4/skkQfJYe0wMqend5LytTEbZSGGtl0i6UHiwM93iIoR
JLYE+AIcuuBr4ZZ39mVNlgjYjRlA2p/7XSvgKlaq3X4Of/8bhsG7akj2LjS8eBHv8rc4TEnx147f
SXPHUiOqtqpscefvBMRgmN7gCKXdDGxOzigHm7YoVRoBe4AEGxtDqa5HGA7ekJqSOATxGXKX0Aly
Gq/TzOed9zjDdba1ssY3ox5+3DqGhYD3jQJIGPRm/ZEs+sTe1zoMIA3jGZQ8ITNoKrdlxKu7tb9H
B8Pg8VlTMbrhRhDSV6ISif46sjPyFLUIHD01La7/uuFvdO1fKvLJRAYXfno2rTV8UV0+JF27E+kP
4FfKfK/pU38AxGgquFLF8D5pmOwIcEUcgRbGkhOuGNa5oeXvB+swCUiOFfrJrt/lyXBWyCVQRciL
LjlQHqSGqzKDZJk8SBHtc8IE+OFqZYWS2a1NvFf/kkrGI6m5TqB1apnNkBT/Ka6OuiPvMCWx/saS
Z+RhM0PMjKs7pau9yKBUEvrTB9OKeePm5ml04OOf+ncJNVSkvVo94ZsuQrjJUVZXtBI2TMp3tbVV
c1ott95DVdRjJynHc9hG525scX6gLogic9+kxqWxuwTeSPgJa3Vtu/Gt8Nxjh9NvxKAI9mIwNRso
BjvrP+rKX9tRayiOSvAz5s4rcPS6bouDB9hTG95pkYeezjL/ir10ndofXOjnod8O+Tt96z4bnWNN
WZN18rDkDDhVL70a5d9owgusu50dIe4I8XnytC0TSifG6rn9Tqms7AD/nfrutUwnK3erOzZcBihE
oiNxJdsu8cdgUNZW5A7XyEMoGgRkHFCeR6/XdwVFW4xBkYaomSfXd28pBFbQcGHBba2hecp9AiJU
ZXDUbOfbhb4UCu8ckD89OetiIPeYaq91xS5AQRR2d0mOKSmNAhCu/CXZSkBWAEoJrMY3XO3i0IQr
LkkH+8j27FOaPAmv4QJsViZhchMUyr3g/EkO1cLTPjrukQatS/pHTZ+ZuaLfiraDDQUHkupICU5T
WkGJG/GBwAuoFH9sxJVh4AqmYfHWxfsAFsHCrecW7YliBG2p0RzcKPhxE/s6hl82lWU6Lkc1S5hq
CHI911OT4p1vDict7vwe1F3v7GPGseAhwupfnMzd6e11BuYxywQTME7m7jrl/fcUvefxxmuuzRDu
qmadNUhu7fwJVi8vCpC+PWhWxvxqOpu62MWL3AiNdCDvFrKt41Ej6/vNHV/nsX3MdJS5Zrl1+C80
1kvGIk/7nSQmw519UMqAZNgccu13QkyK9ip5T7PN9IlHXOKumeC81MFIqeSmIe2Ku2IYGarRLHh2
cgDATtPAbwy+m9s+DOehndYy0PeVRFFOzPgs4BWQO9R3cAh6rMiiP4k3228b6Kq9SmAph9hXOjPm
K1WIA033lPfeIbbjlzJ1OLCddf6mhQGWaMa2DhzmZMkpR2aXAVfYLnXYrPziKvRi9EvaoIKxArpu
YEM8gzVqD6NO/BovlRR2zWgyr+6r5uCwfSMgF4bKAqSNkY8Az8ygHkcpZQTNO9CMbuIP4/jMFUZo
Z26FO7eN32+BlH6M/IkOKcSosZN4rdsXbyEU55RB/k+Cpx6KxJjsLE5Q0S6AabggJJCupsjalon+
Yi+ErHDbSQqwGcgHyoE2zJuQLFeV3JMxe5fXjmAJNwqxQDR8O7S2AJchv4PChsfEWwv+3gWCQG5l
b6ZIe4EgsG3nh6ArDw31Z9k8C8bdFODQK7SNC3RVk5VBy8b9T+IlxEZG/x7wStT9M6e/3n5ti+ah
gXmVJGSBUwLF7cUeOJCYYBYVeYA2UvjSYXFM9t0eiYDXCVBDv2C+GtpBTr7Lq3H9ANS+Zj5bvBam
3Paw6Z1l2klYmCNQr/ojbmzM+WDwQxpNGAk46bmVxcnIYnZAt+1enTY9UleXQp4mugFzEEebjWVY
+0J8QHARPLMW351y/q16AYyhnkOBPykU2mYynpqBCadXkxeVXJtXS2eWPcL7TO3jkjfEOZLa5OxE
Znws5LTZNn4ojFUiZWC0ihl52VwlHWRhp7yXwxf3nypmYaMP8WsKmwSnVlIRyYU0oEeGnq8JMswc
76SX2kOPBqHRSug7V3aVJ8n81FFrQVEyPQNnoXfFdjHQpuu9ys/Vwj/dbsnrZsADQFXTo1YM2aqI
4R7oHkdgVxwWTNx6j2SEqrsXJgXN4B5b6Ib1v1j+0Z2ooRtlrJN1j3H/kmX33P3sGCBTfoYR8jf4
uICssc4Xys0Qmu9pyoMe892x1Enew20bFoIL/zOlZaFyWhW2uAig7eFQk3sivEsEpMClllPXKZJG
ZsErh9kRZ2LjjQfXdaGror63m7W9VTKrWd8vTLmaGjdi1Wwy0Oub/siXKFrXzNsq+pNlPqUz1gXN
m9ByskghrreqHOy7zVQCpVqwF227u1Q63MYC/M0aGU9QWdmbaDK+TD19sVv2UExmsPzQyGYKe2K/
R7pSV2fUIyOMoaa3eQDSr8AVpa/puJeV/Hr2OpF3S6VEe9eEgbqJvCBTiJOXH3Ug/MEgXN4YN33Z
7Itl2kAEj9PhPAFhd8LYQ26ZivgpCSOcZ3obzvJtrGLOJEQK0touReusR0SaE+K15sth7xa688VI
BbYyu0ZaKCPy6SYgGo0HgwK2zM3NYFYffTUdQRuqWVCO1m/jjKMISII3+7UDpLR0BIcl8ynoZtwy
MdtKt5LEJ2u8YE9olvSnzrOUVy0wT4n9WIqRrMtmv1SITaK/xE39ubrN4GGS+leDZxTTDmOkBLAp
ifMs7RbDTwhTw0s1GdwI8XtER+K5BCM26cWjrzVZvHqonXTc7wS4xcRmyVNyTfGe9cqbnoPKDBYc
fP1UtwTUQCk8eqFzqFi2a294Byym2O7pLKJ2ujapw/ZtBwjN3VtbF3Bykvk2DcVD14ECugy6Ygkg
rbVH91v1s63x5GX32YF1HMwbo7vWkUO8Mq0Vt2K+1OQQJXuGjAejKG9eHuw4f6IFi4OiooyJHtsK
odwE32A00RQX3q9Ff+0xFOfOC2BR2wZD4QJu6Nj51sgqLUFdp2bC9raBaWB3fg1QGtNKNTZjCeaV
U+CbMdQDyrYum95LDvGF2YMzgd1JbTcZM01FzmfjfKoBKjRi/FqEbROnxJKdnTr9nNJpG8HGEov4
rJFzokunb28IeJuKzxx9U+0mr4GhIxkp1FOm/yFhULGRjR4IkbBATFIFVEp3lod4vtdZ9gzhVZL9
N13LWfc9B2ZXTHpPtWjHzo3uTgrYWxH8HQGwjLDkhbjo6XwqQsaMCXDmAiybxIiPQTyvfaA/jjVm
dRnjd1y2Iqd/s++hB2dL0/cagwaHYyPlwHKqjeeAOlU6qkgz1X0O/d/C6w+Vi9oqr549vKr04wAy
GI+PC/4INIODVR01xjv9vB+xCw6HHl56/hlQn3jGuydapKfYl4fdKQtCWDrEmuAxQKvnNNb3ZFDY
RTDppfeyELOIFbo4REZ8w3Euj/8qIHdu2Lz5Ysxx0ts22Qn3qcUx0nTJp6vmcZVozqNhYGS44PLq
/Qr5Fs8aICixHi39UwBmZK8bdCIDieluCDO20F8h8b2asbFjC27N8sRMs6vsTcmP6okcXTCigqXv
mVj6ibXEBCWadv1sfowGvpqcq6zojV3O8DWg9ADsxemfFmkoRywmM/3RgTFDle8yqBjhLYmAKJs4
Pqi+3jE5CPCJndBETNcuTilul22LoMDhWOB4gDzNfQ1AJnB3TbX5i2Oz9rIHgLosvbbZ9MqEfrfQ
v3Bt2fgJ4FOrM7NGGaoqnE3iQCzkbTRwvBZY8UX3rPcOGXPzDuLeWC3bMA//knJetzXbq8Vcb5mv
HjWmCMJjFDWnUGYvoy2glpYwWvtzSUkWURxNtdiZSbyL6xmagQv+GvkutVGcnFM734pFmRzr0PiG
/Vw6iBmirTUWj4OLAUY0M7OHtAqL6diGPtcrf44qv8eaqPIzJpANFHW6oAlDFRhkDEDYqwMEMHV4
M0HKeGBDiAKzvKXDMzjSCG6cc+9nBkIotCV4WdV4P/KDBTdmzM/RyWLLo8iHgVJD+G2qDe53CvJR
4K5ixDf2DbHeRDVkcHP06baZrRsE1YFiEjYzdCVwd7R2Xl7u9TAgU8WmNhlPHXoMw/yqjVMwJBS/
ZzF8suJXyXSHlDxKtAfeZ0bkvLssN53KMcLeVFr042TkZWdvgtuM5VV5DxlC57Tq2svsXOoBm3Bo
0UV2mYiZkdjf5+e/SKzS/Adb4ve6XFgy1naGkL7M/X/G01wvOvjdypYzVS0ZKd1wG2bnpBdA6RVs
t0xPT20OvUOGCHmCOfihuAK35iADZHYWy1+W+sVCXOJcDAtjw+SttNAT7QW/T1XXT67ZbUlsXGDA
Jf0J3vVDAwQ9eD9Yh85wVMq42tTw6WobjFHbFT19jiTcToJ2qZs6JlzWQ6JSf6sfyJx+r1vbyZtP
ehLu++A7kIxannQ1KMcNJvkrwnofhxzkIAe99jxojxozFWg93nitSLBvpre0zLeRx7RlgMs7k+cI
myWa0TKXxXFoCI/qKsIacWi0iOCp5ZNeuQcrsQ5tmH6F0M9mfa1F+Ksy8NB53mVUn1u73rX4anp5
timM8QFlTliSFAhdpx7AoNpmw+jwsEyvVvNVMg6O0j8ZBMhE6x2dxKZWJF4/BZtg5tqZBilTvtXC
3yOdNqavTErzCGEiZCzg4rOY5nS6jQvZmBOhJEXQwHAie6pLewdKntLgjVS1DtezwYg8QSI/5gAN
42M3UKKm64Ajvx/hHUoqru7CAskGG14ChLOF6zNufzNt2dc0cCEaykWkj5Zc2dNd5N2Gh2YYxi7L
46dCDvtGYB6agrFQVBixcgO+CRiNtv0R2LQ90SM0PahPD52NhmLHd13qV+lJHNn9lv9vhmaU48KU
YbbRMteEOhBXsAa/DQZB4tUd3nqOsaqDuYCuIOLX3hT/TNSbwIZmQIPMM4KamYynIXhdnGM0XRKO
aGG9p5B9dTt5dHnEg64dWbJJcmlQx2idt1o0bVNAskBSR7EyQajVqTFzfIwEcgF0qFN7LKrZX2C1
mnP4UHHrm5DRNcamQzn7OibBGkSaggBRweXCwR/RjcFUU37uRSzwH7+Kgkxxc7NABYuuSX/N5BWk
MQ8yooehiviJdq9JZLInsO7hsXdd3+VY7Wz91ZE2BKPXPoORy5yjdlzQ9E/uk4DCkythp1dkke6N
6+CQuhG9ZnSrnGAupldGRT8DbTJOfIhbW9QvMdoVE005v67uUtWjNHF4GIMkwRi5nHZJiXjaBPGz
NzyK6NmCVTxhcjshVMuC/NZBE6pS+6B5DCPxr0UW0LmAaDsBaxbZL4R0OMS9CScJ76/y36TQd+JH
vS0zDkXzETB4WnYB7CIlUEDW0FtXw/5TrzRLHjpc8atNyofU42KnVnvP4p0RwrS/KczfkSY4oBjK
vO4Q0pqXhQcgfmGm0Xn3Flsr8yXhXdt1dFQQeMgha+AO3QQ7VSZlMdGW9PhK54Bzd3GQCQGOvJTm
saGfMf9TIulSf+whrGlwZ6p7YD4bEJdtyd6CBdnnb0KhL7OfN79Bi2dpuosQmBv2G6eLvgRwmMJ7
3yAMm+hFWsbzBk7odcMgC2YrD1NzTkPfYdFwd8qf0JgPzVCfLTM9Okocx3IN4ZNVk7aJFt0v2zcT
TogqaafyEmQ58aAsLHCkBavlqpaXCA55y1fm8plXuyrLZmvCh7Dr9xRkKQU6aMf6pfTcZEUZy+dH
UIJGzSzEk1pQHsdf69IDe/1JeIqEXh1C+eTFkLyY+qi2qDIOM5byvB+XiW7TfFszWI5TnQz3YuGm
NVBVgcM1TIKr8ke3UBhzHVqo8rv5zLui2nXp41HZLflD3TJqGJH5kEvfvJnDPgmPKXPKEf+E+TvD
z4fQMr63VuyoqDaQnYKJ3g3hck6dI/DGMcz7gk2uV7hg9quGWZfbM2HDt94+meFWftbxjRFEOQzr
BL5lsl4+hPvCWmcfEEr5D4ISyBMKbjzMzGtrYg9L45BM69Uc3Zr5telyKIhMco03BfZNTf7smWLv
irMABqjrrzaTB9RbbFkGENTI615rd+jetAAh+6z900bUSfaZmw9O1DlWQi0GKUAugrOdMatbIS4O
yqslk3UrUbpd+6LccFHT32iI1cDzK06ywX6NW2hwNsrBJlSpfNyNHQd386sWXDwo+fuGz6/NIKX/
FISkADY7BSIMjMM0wZgBoAwXsU2AiwcDv2BtQFDmdyz1ORYHA9BO4KiuT6/ol3Xgbn2k1y2XXeht
Ta//hCyZ/3frwpQuEWAw9S1aoJ9t7+hHye/ZtCRigJWGEMbjitxv+6kZX6wCIiZv2HK1Bw8GJQO0
AiS6Hq+qmrA5SWoq1JoM2IyxIaxVz6IEAiyg0BnmhMJub/TwL/clfnFQG6Be9ZjhMWTbFRNKr/y7
ji8OHPJ4X8SP6oQRS3+q9G7FPQ4ZHBFeiUnb4v1k2PS6hQpqQHOLo7038WK1Uafb3RuQC+sluQcF
A+7xn+VdSulihs5Vl91CJWcskJAksIbRRVrp3qG3EPN9bko/HfMNq3WenWMxL5sqhvaWKH42ZksF
cF3wkHOohOispuhT3cqJ+S8piT2rtgafVrf+lZgTtJgJ0CnFMcd/+8Kf4/4WwCu3MDgP4fBWTF9M
fvp2as9TQYXByoOO2v5qXNhe/JuiiA7DeNvF8LAIjYWAPJVvVfHr4IFBBU3UNXc4A7w8+S65vRih
DsaeHjtJf13GJvxzWn4FXFYdgXUOBGomVVSMzhUOBxkfBQu45oYrmXRM9cAqWmuOP7tvA1worsAV
lMAWtx4Y0zWWVrnxodU8yeJSieSgFcuTV5VbxLGoCSNZHHl/3uzt20EcWqtn1qPGhETCWBgquN06
IaZieVriV09dWxDd1FQMWTRfFnIDFOKPDbHYgEcs0eAVXg9piTgmBFn/HY3+MPx5JuCahjwLBzfm
tqGZHILF+TaWszUk0H8QCss3h8Y0YQZdE7rUbWdb+urS7E3KDKJ5ZSoePKWBd8N1q9MVgV/0GheW
PJaAhGqpuVwETUma7j1yutMMH6mELJym1NYTkw5iSiiL0BPxi8F+zVpfh+qNHIdn3M6osTE7QvU8
7GpxDzpsT8vpEm7pBzYZpRzBLDaeEeM+5+5yTdgtdOCyvLfjXU+/bVhhvDSN/pJZQM0gdZAU5gvL
c/ic5prtqMyT4Yyrk8V8M3RvNzM8qjnqKrPydbwmWdweiUgtZPVogtv8lSaQyz3pt/SharNnCITp
LaY3VRhN7KUAumgl9lNA0HHFhLth2rl8K+qUAs07rTgH/RP0VI4ux32omvhJEOSNj4ttBN9NfXcX
pIglPrz0ShnvtqqouU3k/F9PEoeRmowiiyx5uMIOc4uIAicCeoFQt84Ae6K63pYShwwOn/pc/0qe
UoPNuWfjGwHc7NBfxMbJxruuwMYimFiIBboj99MoPwUAX2cfVFgXbw1p/YlHGyjcSuG/gN0osoS7
UsKrjO5aM7ZO6AeDOGkeIFxG5G537gFOu2nyNSVIM2nlteSI2zjdiUznh0o6J8qDTYCTAQBAHqoZ
1bvO7wNaWMd4OGC/jlGVWnW0hGX6xiqO5jflLZMB+I/W2cC6o+8RgVNu9Ix7mz5i4tw9hMP8WGU3
QyYnVHPP7kB1YNS7Qo//yuWrRJSmw0Mcl1vtkllGzEiIrGrchtoGfX16Z4v8VcyoYMAAZtkr3dh3
OKknD7Wxf8f8PF0OBXqibqN1L5ONRHnfUOynp2z4iPpzOz265YtgRkaJOQNrBtMWoikH8ux4wFbM
+qiyeDxmVT3ZeeNbBcOP9cQ1ABRR3R37Uw4fFaY0IZbHuGSn6zbesCPGx+kXP43F2kFTi9KNBREa
q9cP+LQxRobxLkNIGT4wORgZ4eC6SsUt9qk4Mm/IcmQm9wKX7aX8miLQy2NOiBQFNWblDEQ9cF/o
HdsKlYIBwgLhBaGZSq9iQTE4D/ErrsmewZtGQLjtmOy1eG+H6Arb6MDC3qoaMRLiWFLwaMIl3uIq
nl19jV1E3+I4sCHdACuSPl/DdM2GB4iryB9enXznYCA6cI3y/nP9z3XgoEAPCPmpHg3XUP7TbGIw
u3hlecvFsR/g+5TMUgHxy4+ktv1Wi45CJ90I/Kz2EgY3VBCptU+Z3etZCj8C39Zu4xAGZDOboXKr
EaOr48cJ2oNIcKjBSsGq8D5OLgG1Ed8aVgSUxpLaDr7DI7UI7BAdmb1pr0lBmBK6uPqU0UbJ8kc2
Nzn/k+SrhQDAtfVeEGYswcHETRHp35llQreD+mhSfv82LF8O5vJX6t+GQ8So7a5cBoNRKlfQdGkz
NJwLHAK1hoK2imw0sQku5Xzoa4Nxa0Gg2SGFPqwjLlUzK84vdYxVakAddOt2IOBQEhWF0pgP4BB4
W1NnSUIA0F5HzAcFlagN7OFN3AyIhugY5ZOB8ZuL+S93Vjw8oRe498xVvdXMMbQyXmdamtX4QwbM
AX0LbrWTc+twJx63Dj662Gk/Z8fZR5gRnAnqKl+yCm1wxogATGUkNpyVyPPA/2csNggxfCvhOIdO
GJJvUocGUGy+HTl9s97cjs7MEBBdqV/HeAt5AdcqZjP6o6MTouk9Ay+uqv5UNAVBq/ZzXLe+auNN
I7s8QnvfLGg4KniiBP7CPenP8aWbiAW5zJB5LcyPJ8W/CTfp2J8STuGQ8xULLD5O+KAYEQoKCuyH
LEd/295TgYFVspBXjTQu2NUhEr2o2wXQNFnvkPTH/Dmwd4k37hsdil8SbIChGFAz7x/gXzHFqbDh
gQg21O07Z0kR/Zv+x9F57bSublH4iSy5l9u4pickod1EwAL33v30+/OWjo44WhwI9l/mHHOUj6l+
v1KiDLAPNRAplU6zlqVdDyitmDh7z6tGvfdqsLvmtA4E6AkVTFDhs/JmV8C+0spg7GQCidjz6vMg
clK1+YSsl8RzmJ5PACOTSWnBvPVPm77pHE2/NDHoMzDqG5tHqnwb3eipnF9hDx6kpk5r+jBFws6N
EK0R2RWjxHDSdlvr8xHviY4bvDI1G3EswWtvpqLvq+6UaORHJ6AVrwp5KtGzOlVkn6EuwYp+JUtO
DeyKXQeRZDBwugDUlzlp5Sa9CNq5jelrdahYmgo/HCx2cWAmzGwaJXmDORCz+FCZV7pKZI3mNi1e
tvqk7LUelkNq+ar6Iv5IFhq2iayNMXELCio2BFd8yOIdOaVEcJuWexK2Ee6rIIB9BsLzKHiOOgcV
dEsRgoFBl4RKOVr14ruwPbJ8DYHFXQWA0TWmadmtXfYWHp7JuJNhgwm0BRXpuMIuFXYaTv+cdMgh
KWdhMOJh97zJ4G1KO9IVfllYrs2MA7DvaZsPzhwjep/xyeqZonGxA1/1cCkT/WmX8ClNNnW8qmSX
BVOz2wyqaOi/4ZN2AfFwySliFn8tABjPs6kS+zOFUVknCFq4AcW8Z7yD/PO4AnyA0yHp6dBsCNyI
5beZVk0RMeCA+hoWMYjRrxleIkmnduAWpde0kp5pFYzL5yNSieJJ/gnjtJHxgihIbgi5VWQ9e4nR
YUedX2ur9xZjLTEkNkSFm4P7MNy4RWew4i3v1GNU4Q2tG+q0tTrnqyL/NCxfMWBDsNet5EsF45+A
l6P22OrIYco3XdpZyiuHvQdoiHKqxY+DYCQA84Upgyx+ZnfJC419kx6mWSVVb/YwkLBKCkVTPXHt
xH/aCPn4F6XEQgiofk7MXaf7OG93KLyyHyYalfYV1l51G3Q/mv8ics3Dg6mj5DrlGW6F/B03wvHK
q/jQiNDChOkBrQtajuYIb4QzjUdsNaDJUdTh4CTJ34X6QC6vpr7B/IaGm3Warv8/0N/CA8GpUB8U
DH4hcVAcBVRoLb5ATFZgCofo3CjXbYqXYv4H9E6/z4+HSq5oNEVUklBMGI54+aP5tow72222WIW0
YsXytqrJlTA54EvyLQnLOgPG7s6ABpZSiY/ssJ6AT5wzZOjCH8ggaBf2ndLC49UD2YJdSBLTaiG9
0amG4vgtgudOOI4AhdmPW4qaoMHYW3ITvgB0I28I2bAw40YIyCFHNGMrALpg9/t0kvrBpKNLfa1E
yunE5/mtqX+BhrXxhaVf9mi8v3PxFrWXJD8N3Wc1bMNbxBDrJr7RhMpv2SfzWPzlH/wv2jF8UxjP
/nFXaRRtlZ2Dz60GMpuR9h4TAtRdiy1ZXzwi6XXhw60YjzLgQTTWl9SiepXVQ6/hk2lSdIU5RFzo
c+oAYGYEY+4mnZtLx4QXE+skLxk16Bo9SYtao2px4tcbLxsQA4orIlmY14Y30vrWxupHSicM6RRM
b/6w7mjz04L9Xf7EcEzW7TZc3BWFq3ASqDiP5+SIwhP5QWXOTqeiR/2qaEKW8RVhm4mF6AIv7rmG
oPTc5XqxGVahifHIV5VYqLtCHGQ4dD8x86wNjgVPD5kZTRjfURcNJi3QlDJvoZRQzjXYIAYuxTJi
YISvg8aPC6MfUogWLC26/BnUDmshgoBWmbBq8+BUNGqgNeNpjIqjCgqFQsqidYezO6fzxzIiEebs
qac6KFjmjfEj6CgXYwIdsKUOf0Zz8Ck2UsayMMWnuPTG3C85uCCR2BkIBUfmW8lPi5enO/YjOviN
qWwbcp8ygfboZ0IZBffIXPsd/btGBVCC5DUQxSD6J6XG3/FalG8xwEVtvsrr2d7TgeqbHPB1UZ+M
WXdyAuDJDVqnBNlOPz0jI+PW0YFGHDaF/tCNwZNTvAcxCnNgVRQW9D4u/A5Sg1m+qQWefqX75GGt
5VXIPLVCmSSlF4tKX8LpanlG0KB0jKiYWaPPhrmWMWFaT2b4tdCz8VrTSLzM9Q+ZgUpdD79tOTiY
U6JS1eGywvafsW3sZRQ6RXTvmcKl9b4ftqX8G1vym6GBxaPdexLS0MAvG5uL9Nz2bMWp5fpKBvqp
JUpfDIuoVetzrSok2fhFptUtoTOMMkZH1Kv9oZNJGQ79qvWAMxmsJhMOi44I9bNwjb8Ik09W1eQw
mgF3ZjKI6Yl9EspfIDwDsSFNG0fK9gmWtEYs4hZnUptv/s/CcPnjcVNMccQNyUeliQiROKYdpycW
WDm+MdojjdVL3LLH2hiL/aXZ69ryXvRseEKkh35BFrTX9RFJP439dFXBpJcc3z/tec5DiWnxclsR
prB+txQMTFUPB8jurzL2ofInMBoRavXQoP5FgFUF/k/rTXw67Lk8nAEwiJQgEe4VzLjS4tNCjGeg
zBZel0Gk3//Ez2CFy1grVudx2SMardQ3nRZQfVjxcVrO+uwxGNTq21M8hnhIZ/uUIbD0vMaIvhFX
gdtk0Ok7ibiPKPwsk/JaP8Is3+kNpxHmhauw26zmt1jP/JzZe7teEXHmRxS9IWUdQ0qIC3aZn5Ph
YRqP3guJO8CMsjzE9MPAYC101WTZ4KtGj8lIRuw/QhbW8yPUkuv42o8f1bAf4o+5RNqj2ZXA7A29
n9EQ6iYggmaKgNwmPmSW6evacAYRwfDV0vZlepgHX5wNP7PeEoCyosFjccA8DToJOtKSPXcvNASG
7xSUEmOHIke0JaPpqw86jNwNuZER/PLFsC56XFNwKcc+S3GyngiFK9E0PV31GTUA1mMwsZ5rdnZS
VVu1NI/D+FIpPrO3fabCbZY/0ruAH9CTMMwcb0FcN8fhuRtHZO+xzYPE4p4rMk4O8aydBKLnRrKP
+gzfTE5fU1CBCkvAMHXXE6VWm0SbFcJNLNzcKriqDmJ9GCyqJezZ5BCtD6Vc9F6uTiA1A0bm7MWT
iOXyY7F8LX2J2B4LLt/ZOdJdzXiZPzOwQk15FBAju+7ayLgBM/HBPl09WTfymLBXKGAG4+ZNO/+B
8XwNWXozftMjP2FyLBtIHs9fZRu/LYk7EfcONxhG+d/zYdxhiPEfk2voF74VMljmSADmj+qzOWrj
pseCm27lY/ho39o3+UX/JDYFEon4nTwUwlU30LiFH8r0E3O5N3QfWMfRi55N9iZq/txeU6fQcSBr
2tSf6L/HmrXZzY6BlYGc/rSoQFpIThH0RSbKUaFh0wWZKSpvNVQnZJobw7jHY7kZIcskZ5kRe8cg
vANqGjqG/BgXysYJ4zGhOFNbqsq4URFqF7SASb9DQpUgA7FOXQ0QoR7HhFJVwP9i/DFz40WSUSPS
kD8avmUiiTzohfuiQ9OH8JZHNYa4GJMJAec+LLS48achkPQtnDispxx0B7K2Q+DEil06XyBQh5v9
6TBd47sTVrxJwDP/en4mO8hBivQbF6TuvavidUgOfE+abHvDpqShd6kw0oBklO2W7p2muDVHpE8x
A73m2BF+o75b6W8cgvMsw9uIs3nKShqzfxnM0KJrrjH8GkG4VioSK2YGp1CQvSLK3BlyfqxVvrWa
qWC/GMuMweq3EUhLUbSLRK8wSum5qAha7+AgUSKNc3Fp9PZUcv/2detgtwQBrU30oHiSe/bCkK4U
Kuw59usvmPriMP6Kmffsz+t4EJpcne6XljaQ6o0BDhndNPQhRx2xWI2zrpnMjt/QRIRQ7DEbdpDd
MVFliMEbx0MWrN+iRwKbJsqWtF+TP9CV0GZEDK7t5qMHL2C4h/VvtGkx4hUh2oXGc1NX2lZJcAqu
BXR2lxntkbxft32ryUwXkASCtjSmSlMzslxc6ZHecN3ud4Ol2UP+M2VFIEkw9QZwxlW/p79cQqCP
qhzcomVsZXGUJLGGFAGD8Z7WlTTWlR0mctmLCVxRxWsFiTEvucTKg8KAk0VoDtPkUomHeKG0pOxg
sMkwobBgv+CBCkyTfJpsXaF8jSt8c3G5rL2RmODHE0OvO6pLxyKzuj5Ad7PaF3OBEI3TkjSkjvG8
ZyEefPpPqRFlsfKEUE9LX/zKlCBUM4d0geFoJ35YeD+FPbkzWEpkzU+evhZR5SPXureI6ReOTsAz
ahY7AVGUDfJJ/kK6jzTcy7R59jN/ug32iqPfF7ipYCqVgsIkabmtIfwmmcFRvDXk34h4Fq0KFukQ
5lvNVI4av4WfzLyK+Vk2gSmpdKSfEJvdMrfsCS/bHk/oDproxIKpid9eaUwDIWtJcpjbrVCddKtc
LYq8FHJERXlgdLEjx7mnJOSkK+9dN/vTp5r0l07LLlLDaCmqguGZ+eYMn7E6IIgMQhAXNT/NoMJz
81j9Z8gDEBmk4nI2oUNVaRRjSzhGhCejVDWt55tqzZeU/OEeVb08rFiBpxWfeFSuLOQi5YNXv0Vs
fhkKsBBB78W4CckDJR87yBtIE58aSXOkomGMhWxIixS8wrBYKW5TCBplEFVDXK1FA5+p3xnbyOrU
LQaRZfMwRigfkh1Tl8Bf60rdVcV3Fb6p0uZH4ls7xmejFPoRCODcON20UvrwxSyGE1KK61yDURTZ
i4HOQZFPStIf1NpizIpbWdsc1Tx9mRvrkLMfMou+rHdVJJBoPM4lTmHFOtrKv6My28Wrd4TiRcNs
SyYULc4oS5mv9Uxgyij7lZQclX4PLqQ+lqb1sK6U5AekIibbnY/F0qYS+CSwk8te9yp1uDTxaRFk
N5Qf+AjIFoOsDa6g8/T5fM3IrdXEQF+ukgqBoT6Z0nKKRG40xpuz8SFO3W6c691EengsNydFam9l
FMQw6ZOS+6pEBwEdZHrrp6uFkiccW1sdmIGlbqaNfjwbXkZnn69Rx14PYTTDP4ofiHgyY9JSukaF
RdxJF8nAQZzQ9u5YWoE6qhi5Eebuy62LSbPKiJCLn2/MtXuByqrAK5vvhdDMZHKT96MrJhamLDgi
kESlPCKoYRNGmLC1HXGoDuu5we7F2wq14/dA7pbxDwSw1E89fC6Dc8MiVg/HxOIuzx8QeCcCOCbw
Dhm7jgXpGzxoLAK2mI5qLyBhUrKDlGc5JqxGKPtgAOikOZJh5uBTAUevuLSZh5yJQa5IAADkZ+hL
H3DfLESikNBhYuHp9w3nCdIvmFvyZb532Y4DtYMCZ8DUcHCCV7cT65HGD74YsC+eEOgLKaqFQCFg
kHMh8dFaweZbYO1xtpC8MZy4BLIqaK89WyuCBhNE3V5Bz4KR73xAwgkxUeLWI5JK8RIOWfb94rQq
PP2jHl8EhHvajmYKYqh4jqvrPJ3U6CKTycQdUfHWA3XajfIe+nma+Rwgce+MqqNIrgS56g8rMibx
5ABiTTkEquG2Emczdn62Mr8wYJa0TQncLFws1YtQ6RuuAmtqDCzEa4QXpc5wo8ouPkBO8BL71qCJ
wyNZ4NBAz8BAlnDnzB5/0DjWCw0XyaKQZqQ9eR8x7Mkt5wMAXHHCco35V+6197XH9iXmd0KwkORH
YAIdprZrhl99ee8QWJkESAr+E7sjFG5UhG7MpA9NE37YLC/UrU5xkP7FX/iB0R3mxDBm//rSRWhQ
WJ8Nh7QKH2CnWm5pgERtI7Y+WC+hrsM+lINR3eXGCWRqWKO8N8yKt8WKAsPOtYwd5OGUotZ0+B3W
3XDw+/YWVLW2LAVpeE/lY6vsUpD15hWVWRKeGHOBiD2zLT7qI7jZ0oPW3FSc8wA8FlYZpriU6jd6
CXA/pgIyk8lpCcqfkqsXnOiEv4R+M+/6eA9HHBEvnNSUIeqvTuU1MbrG+poY+MW3jCN/02LuEowZ
2fQl4u+9CgJkelT/cueDI1XzJjxIko9xDNgC7V64EqhRvNij4CHRZHlXgweFkOkdJaiBvcKwNdq9
TMbXDCADSrwnmTDF7rCC+s6JHcS/NQ6MuR1NryFULTG2AuWbJHGyuDlrccbvpaDpgtZ0ZpJ6TAcm
Jp65CQV85KIcLv7/WuwOQ+Z15rbAy4NRojsyEBY4KlA9OswsM0i6NAGMfbhRC/Q+eAr5pXjGSrZr
oZNthjqQUda8EijNdFSiBj7CDMmloCUdCi95xG1Qp0KGmS3HKi5bKNc9hYG08RITVN8GOHIsi7dK
fTArPsE8yEEx+l3fH0SYibr5HnHKpVsh9NPhu5j3uQKjxUeyw2TYeltAvK7xXidLFcnf5JHa6ncK
kwY8TSigYMYwlLMLYk8AIeaTMRGtDdDE1ejG5Za/dE06fe6EdwJvlXtOjKyMjtWJgDpxTqsciLU8
f6BSrYYnftG1SzsSKm+L5CDgi0GmgWGzNFVEJzcFjNYKOuT1GAVkWGChOLYVXi/CMInWAgtTIr8N
fvQPdLj02j1XBzQwUoAaWq8eyAlBIDLvjdRgV23jigQHkKU+An2Ail3Qky4VBkOb8PdF/WDyFn3N
7xI2k/1L2AXpwMl1MJXXtAMAxSTIr3W3O1pb8YXuy1LsSWZwg6xNvtJ9KUQG6E7dHuXmKC1nS77i
wGtGCMIdjRUjOjIDcY4G1UlSB8OahpeoufAUV26HfIiZ9yYulgTEU6TdbsJuC4Avc9rhDc1aqKBT
cscL67nQuCudgUfKIU0Os+EyU7etlxEFPbAPKMvmTO1b0Ybh4oB6ebH7Lw4K6RsGUfqbESSZ3DG9
h3L3i2nyrGyamRe9/nbGCJg2dgwuoUkaPmHi7Nzew8aofceXr0YEp+AHgibWjr7XuQtgXh9oRAgI
L4sBk/Z4UWYnLz1ivfFiluU9FwGMKFgT4B/I5mLcF1qb45BtNyd+DE7LirrSDwJFc6QTvxJOAR4g
0ECixUFymHzIvyDmqn7hblGg9gvAX1vGOvERAAuThWWLuX9I/Fu51WWvWrl1Ll/oUK3pr2lEUfZg
pQUYCW4cA9TakuzOR5Z5pWEw5Jj/clbDl7xyYTZV65ef1GHjQOPhrVIy4n4Yd3NdYFjP3t3GKM5Y
auj6JQy0mB0wP/MiBMs/Io8Yfcwm/LRcLrKALpOcZXZI0DI1AyuVXdgLcO4EcZMhPwgQuR8TzNsp
NKdjaGAX0eGfdqwyynJhhgmIpFHGLoZ/AqgC5jMIAx8wZg/fc1F1lvhlkv91+pc2MeVnA+ImYLby
thyhO7TfmvXE7CcMEkiUtdTvO/2eI3+dyPXoHxDrGwY7b9lP/2AWxYBlDbBUuvWrHjcxtJxXSl7+
WNxOeM7cswbWEBd2DURJejWQSzbZ9EZFQOqg/k/djhfxDN/zn+FSqg5v8aPbA8AgWocnTlXLaQsJ
upDxtfRQ1UKJK27zg9cCkyj5J76qX9Y+/RRe9O38kd3mE+8DhFMKUQbacHlor/FfxF+fTnKVdF/o
EfkW80/UN5BKpufaa2brKO9Qw1hR7YRwFyZ+Oy50Tsgp9K3WJROh4DH29mcCXwk67gpXqLhcIc+0
NuyW/rUnVv1J3mtuC+8yIPlG47aQrpH2z7hxZd+Z+yDH+Mw/+6v8mt316/QDwQsV4PMaEWPJNWGQ
qUtOYmC+IMxRKZ7e4YAighw2tGt4CZ8hGPjRrg7UY0iPgDu5ademreEk/b9vP1c9llmz6WBTRJ4Z
JwfDqth5IqF6IeGbQTj/+x8h5y1TNDoXJM8EXyMzc2KI5JLfCDssHbAiKZCY9QesyHGsKCh+OzfB
yzb3eGIwsdQvnlk/UXNsaMNnMWB8AEWQgYr6RUIJFh9pCJJf2fgvndVrXtuorUrJN7EWpWL9MfAu
aL2QCrWBeb8BB1GvuL0t70xH4td8nxEuaO2kP0Ac6a97kdcsvIfxw9O2WiAFoMpAemdYzh3a8GkM
R7DWw4qSt7grFK7c7vqmuoODYzU0vq6UZO4gB8tCdA8aNyYvHXxw2IDc3tU/zmOg1Z6TjmPoVcmY
qtoEC5uwKN1aDDgAx3Ud8KX1UzPO5u5Tdr2xT/GbNh3jPY6OurzDniIlQppibHGB2PpXvbaTOzc9
1hsmeVUNBuubaSvJTGBg3wPewxOEJXPoI8wUnOTCkgJ+ZV4OAtaDvbAU+YR/yd3quTuga3Aau/xw
rJP4Y/GENP//7/LE/Vzd0b7ncO0p8mgCGWIBD67fULCaW4eXBxyyVp3QmnB80T3IPXA0+SRQKkqc
rKg9L9MB+/5z4xK28Pd05kcJ5ACblYTq5jVbi0x3YIx8XmMd6FeX9frSCbbaNhHzQnxvNyn0Sape
uE9fT4yBcUXX9zxoFg1snN6CiO2Kr3hq91/N3QDkJzIxcrN/3YHkeJbBe9EFOg8ZoIkIELRTKY6B
+5kpWUw/wxVInwXK42FZD/NhNUzCvWuwWYs6L3+dEtiRQp6Aw6RSAyU03VUTFm7aB2HcNcWL206B
Gh6nd954SY716/xlvOdfkQzDxxF+Mmu7/P93sD4gKPSv0b/8/5QLPly8uOx3Pkj+Ir4KPykjntw2
//it2G44a2os3FH+jC8Eu5Dn55MWoK2GgN+eVhLEF381pwYsZ7/0tZeBkfVpat1y2fKDxaVnKsHy
eCzdFgn8s/uMACfwbAxUIteWHa4O2OMkqZfGgVVu1RAlg2+u2U8+txXNEgLOpwxS7ygUBWnANq6z
XRH5GH8JGMcRc2gwK9gq2bEMofDukee3R4Gg8w7XWd/qL4N2zFM3vHIXQudLK2rCXR3h/+4po6cj
T8U/BPZFeUjUbVRu5+FYJWe1eBE5DJtbO96b9C6Pd2xauGn5TTVMrtUcF+5Ej7fRXjQPOHCU6QU1
BsIAjY8AycU8DGT16kcVOexzgvF5DDEPmT764VwOZ2u4aPqxn8jUsOdPvMtL5Wh0244c5gLvF+hy
VzHfGaRTGi9ddpjr0xgfO+lE5zIAuRq7pgwEHEOx2Kj3beeb0qsoeJwpECMXjOfD/t7Ql6bCS0nx
in3KOGa+hTy7eMkHnhK7kB0zzy/6Ix+dSqTNX2yLExuItsVgBS2lzqcst1H+nUHRo0A0EOqG+7ra
DEhuKrY9M1/yrTUCEZXtHHlVzNCV+dAEU6eN8P+UQnuudvH4V1WHguKryX6sZrJ7LQAmgsrgRcTi
LOP2mR2NhMVO0Y5aEBea0sum+6CdROqZadumNvjFk/53JPWGoRaZiHgGY42i6AchvpT9JZdIbcN3
aP4uhiOTcaP0qiho6VNnHwgXhU1ENAi+PkYH8uDBKzG+YlLeMd0mvUPHSwNuOiR9P8xwQ2KIKdhy
8pFMH6ZgC1uo/xbk1/Y2WocGk4KdUnpi7aaYZGWvMbzfFoHbJv3p8W1J/F5Ck+JEZP0Q9UXEC+PR
2k+iQMp3w6ltGWZjSHoWykc6Hbp4H/fewtx3voiizTdiKAk/sBbs+Xk3QXh0m/O+8WERKgwrSFTl
SuSM+BzSV034HahsGuNAAUDhL1KZEAU/Q4uDD0dI2ejEf42BAcgx1UX+uUCot7aT0BjAM9L0bfbT
5TwZgaW+tBMKvZ+wZzLU/74KUH0E2DmZjFFjhRkma20Tibsh/hdCCoefBMiP4fc03RvxPU+huWGj
sG2jjxrOVDeeLGTwNEah4hvRV6Qcwu67rv49GRsWyqukvM7dYSbBPcPAGctgbmU+/ut0BarBQJq7
Q8JObhd3Lxy3zwFWlT2FATaQUJJ0w06riyjv8G/JsBy8o2FC7tniTf2BK+/ASkZRuA3FrdaydMBZ
XG6Wqt/F9T5C4Aps2ZB5VENNy5tTKKL2hC1huqAv1rzPLISogQyVKVKgjmNQ4Zm4ZqNXya9J41po
CkaXhjBCDymnp3E8anh894SEEFhwqIVTbb6p805lqZnpSRPudQy/95MNr5hXWQgKlR92N5B5trdY
em9a+EhwsaddwhRpndSomHaqvNX6CR+VBFvmJ/J+yo91eqKNbxN2PPt7VQyCqURuq/7rnm/WfO6S
YDV6VU4xvQukYcXVnx5aVBSVgE2MfSyqdhAxAoJykCG3WYJPLbuvPADkDy3JKlgjnC0Dw6ZsL2a+
YUFzu1DjgnVp+2eE0QyC2k13i1gI1NH9qwhgRkukgXTtTJr57wJDjoLuAAvYDXdJOTm8FWgQTMBw
d30yvHNsJmvhWf8Rrhcdbf5ruZeUzXwTsktHYz+vjBSxdUzp1JfH2tjxuiYaOLhYyyXrRmZfiIvR
tplfDc7MwlY/YqSdCPSch6fOsG/Ct4vpcpAhYJoRUAU4GKRM+BpaEzI16Az6ICrOT/O0NxuabQc+
Qj0wVmnCQJcf0Ghqdasn9xqvNVwnDcFjNjP8MFxm2J7ood33+3Ek0WubgG0SZVVuF64czckHPDI3
ONmUw74ZGIRDmWbSYIcPbHBmum18wlf59t68V8QhpnuREPDonFr3EPn19M8SAjZVEd2y+FcffyXl
ZsUXfWLufDPFlx5fD7klleeyMALDG2KZUPUxz/6slJ1scKDbyL4TqKjjSZ8P0TUuHcE80+b0GpXu
dxpfNSAaUjMTT9CwwoFggqHarkWLQ9KlzHK5o7Pic64+5+IPn7ZMXfw8B1X1GcNs5pDlu5uWfzmv
A5qUGgUqZ2cLB6/ynskpShhGAtfSjuJBB/CGM2pBEmgE7Ye6gmPs6WsEAfa3ZuFQwRYXnRRVHBP3
InwFI7IE3PiqvTiea3rNtuHxm29hc4k7D7ZkuSrQ/DVqEYBe9bkkCLbGPbLRbbU7jeIu0VwF86SQ
UIZHKvkGq49JJSHjKVdsezNSFxZOuapzS3xYGfFSUs+o5WO3mu8JB8a8beDPygeey6rIpf9wOhwF
kKgt50WFq6H8xfKHFu2N1s+HrzgNEOFdOeDkBuW3+wRrbmZIcu1NY6UX6Ny9PF8LUyqtisca2chT
C8JsFtAMKrjgSb+ewQjWXQJ46rAn6mQrTEctxhOpfEdkUtbnWHrD6g297ybpZrxhEYYIjzA/ZNHd
qDxR2NfNXmaWbSFjWBSqBLs07qoSZMwKzRm73ANMdMbdzLdDdLPKYQgvz9DL0oeI2jLaVwOtw3Y2
DnF5EAtbavaUQL1+mZaDVAXCmjJ7Pdft6zN7s5IXi0JFSb7C6JqJBw3mGGXYV2P8RnBBq+yQMs4z
IPG5WuKKsl2eB0K4oR2BcljsShdwlYc/9ei99sLkQxZYrzYUxHg6rm8c0J70uvV2Nz1+4hxXEEbd
2eJGdTldGhSxmht3AV4AI22oBryQyH4efw3Vn5FtkxgfYvHdYn5nLO/MseF4wMCQyZpTvNnYldkB
YZ5U+MMT92KXMCeImZZGVckzx6n1EeNQvOAMDxTRnyKeYNN8Wj24KoN1EpbVy9CxEt4mEqrjIMSQ
zh6hNeEnsem+cXZklkA+6u/MfKYDgV2OVu73s5evTjAb2IkWIfJQ+Ic/pFmYbj0E4X2wblr9G8XX
hdyoaVtQ7mSI9ryGOsCkztYhzzs5WhlOWOxGTD/dLjBQOa3pHIgsnJ1MCRJcByZXUd6b5QXLWKa5
BIBBAwlxWNyx18Jr8W1Yty58z/CgMQMdbmv+Uy//EExF3KRR5PZMYwosaygLlPifTsNRPJLwL+bQ
yZ74UGZgH9gZC+jgZn9JN0VtTzO0T7ALOhLYUEiBDrjjJRWVF4wyu91rAIAt4qqATpAfYZW4hDgK
w0D8yztqBZsgXBl3E2FlWkD3pDf8SVFtS+7yW4xcKxuWAAglJ9IAKA/k9SwOM1MLTlKQCpkkH0QR
MNlgLGHYDFh5NACQsgBgcIVmOHiA1JgoswJN0alnT21cHFiftoa2Mk8ugEKSsmXCAlqjFj7cAxH2
XuPIjGOgHzCOEC4zPiPpC+eML5iOLr/A15nVh5L+dDwsHbVAEiF9uDRoqcmISf28g1f8Q5HEcUMm
KiRDDGA5lI0sCLOD1r0gwiK4Va52yF90goqZf6oYcrv6QllIRAnuuuiC8OZ3qvxImBWwpSCStXFo
ct/Q9wTbdOkWnwgBGh8kPdUxhD+p/mRb8Y/4NsJeA9H+wfVZkH0aCwBz7r2VZg1hGk425yKpzOuj
xeJ/mfzVQ53Y3cgGzuYFE8jICyFzDXZfwiK9CBAq8TO9QVmVoYg5KrMhZmcIIA37+QVEw6vFhBuY
I8Z+ix+DTlC1FZ4i3kfww97bN/VUB53THdgDrrEHXfto4KM2b/03TBoLiRFzpjMW0eW+fTMKMGxP
R6RbOsngyoZn/NM/tS06PKmwy/UmYgzpmJzJG8hPhFaWSjAMwWx6GURe/lRaFuY3rBw82VYLz/Xv
r2U77TcQivKPWSYkyYZLlUjHRfO4rzSV0zCAWKZLTvOaBCgekGm0zGdIwf7lt8K5tTrCpFDokf+J
S9gGryNUWxAndguedprb9zskSzOr2rjwTZhhaNAoNZ+Q32h1BLANmvlzxGb9pEkxYcfA8VBdLBaw
QMGfFaRjgN3+SvArZqfM48iBZaNHLgIRHCKgSgOEPs3D6kCQrmPVtQUHvDEcHOiYxFcrjrVcwttz
n96WC52AqeMe6cS48dybI/HhR4mp5aU7Dqi8HQSCLX7MGZ4f0G3WJ9WQTwlLryJd0pYA5HUv/yHi
EbZvmNpqEOIejaftZrm1s53+afcOcwvFtn6gWAGydff8lEH8ATAEZIlc/Q9oKGBppx9slM9x37ri
adxZGSxqO/yGuaWAX08b9Q0dywKeBhjkaKE3fM4mJwFRxpAyhwfLuTnBIIETwCkQuQ3P+qDvy0t+
pzmCtw7iZuJ3uL6B8IIDo/oT8RjgST9iLHLgej76EUfrTRLwapbM5yiNAu01mTZwkRveMdJ1xUbb
94BVDGuQv5ijBFJL/z0Jm/Gb333oXhcKAC8/t936qY3E6T7T9+XIc2M9xSNTU/ya2Hz0P7AOpN9s
wmzL7TqSj6C6dn9Lh5bsNkM2IUWOsCLD5TcrIKcIy8hzgZrFFBCCzHsheMu5zhxZ9UbJp5ohJcuA
FYoSzLI7qjsdIyN34ZR1wKxSpgXFCs1q7MbInhnKRA6QF/AXSBR4lBQ5sK/VEeKTHX7Fq78rlR65
JtoNV4ckAa1cz1om9moDrGdn2PPYUJghKIXv5Y3C1mC5xx4Nl8UAtvEUFqzmGcRE4VYAG4i+H4qX
q2AfRxI4xD7Q5woJ2Ua/YuLQ0mpu2EFs2egBRnSGXh5BWkbOm7j1m3w1CU75AuECQwIzRuC9dDZo
bf1Kmu+40ZVAuHNLGgksYo8TqJ/dxvKH9DC8F+/AA/qDSj7+w//8KlNkcNzhsIArCKdwCRa+jpj5
gs9A05wQzcKEaX2/w2ev+91VhC/TOhIviPqdNFwAAXqSW3HFQi4FkcaM2cVSldOTJOAQEc07XFrr
tT639/4c7XhSyDqaK4a7kBGG03BcVr3qZnhJ/9V0e0i4eK2QB7YL2aacQr9YUEbhVhjRePpJdpoR
LfxrcZYi7gPNOjMfyPGMet4pbnNUl2qQMox2IaaVIokpLmcYJ4+UuimUNCLvkBuh3Ek8LcFiEs/r
kBKHWTdMoMTl/LQ6UATCxrFPQbbrxCNyAwY8rLZAR03/yzaDJfz/UYZYlrMqbtcjCY9yFgtQYHMf
f5HaItuZNoRrRaITDo7J1JH5KnI1XjFRdR//kXRey80qWRR+IqoAEW8FyjlbvqEsWz9J5MzTz9dn
qqZOnZmxLQR0995rr1CEwEWzcIJl/ULu3Z5IstatuWTMhUiDJRsTOg31Kp5kf+GjjBYTyqapgY7y
X70SiZiCpAmYTXuf/WM/xxQPMSzwKtvhRMwNuBiOFl0Bu4RGS1YIJ85Ax/6TiWBw8t0q0w0aB+9B
vXbkb1y76QrU3aR2w4dXOjBIINSFiCRWenOyOmZPnu9keAewExE53ZrLTH0C48rYLsfLIXuLD24Y
XdEL06phwcn2me94yrjJjOrGIypoxMODUe28Ao6BxBTCpBlyaLrBrfbYpUZmpXbi9ParlC9efES7
YByZ44HUdlQEhDYCP/EI6HQYLPJdYIogUj1NtvTLLNz6L/8TvD991vWu9VPzlIHx8FqB2nxSrgwu
/e7WeHuW+cCsgDKNw24Pzfc3ZQr3wiOfTNZ+w3ODwEHGd3yomFMFvHxbQ9/DQkG9hq6RCRaTNh2H
Hm4c5aI1CwC8GLsEF35+1EnJXGHaS8y7+Hj86nBGQw6zEZNIQ1xSSeuiLQt1LijK/haOQMcxu/OO
mB5ER92a5xmm0q4B0RK6OkxasDsNubQbQ/LGTQILzWtbPJT2HsSnEocSCMpsyE8Y4H6Dv6Gra4tC
oRme4zmk47Rzghvit7MCNjKlCxoKBNw6EpNjDu5bzKxnkp/N6lEMJzGgs8k8w74AdG5ukwsSH4PP
SU3PjNXbdFWYM2LbMrz5MBbUMdTAuwxkxInhGJ+8bfElsxRgIz2ii0XbZYl7HN4yDhOsdhyP5/bK
KB0Z48ksFuw5pgbyl18VvtG04AUDFD+lh3P+iGKH2/05tvPuh/vXstGwqGiqJcErxFpPwgfnX3QP
7t4WHJ/XCN/cTNvIFGIGdFa7vJj6d22emnwKWgPRXobdq5MkBF/1mevLxjomk42q7c9x58DmYSBc
ksoAPy+D7u4J7NSVSbhDAePvPBzyleVoo+y4ZKTPfCuxQONHj4xeiMGwovv45pk6OtyNASLIRjYu
LUxCm6WKDT9xlJD00NUqW8M+hup6aG6Fji/NRUds3ObfSnot7Z0K0mKFNH5LmLSCuS/GUMwsgvBY
pze2IXXy1WKhABWD/DUgMG9jSKv/lOoT0NGp2W/tyuFcgB+s/JGoWxYn645GldE6JHKr2IE/EdmR
uQO2BFhnoAYNpqWFUgvd63dPE55U35HXOMiQPvvS+s6wwX6H0Z9hHInFrnNQ4gweArH1sO9gZ9D8
Cl7Rp6DgO3Z0CcmT2/wfYX0h1XtVO47GummJ+3Z6UngkjBidPILktqz9XQcSbsXfNidOKj1abw/r
ryDnIMCPceY1CyaMFEb0V83CgybXWbeWGCnQj4U0HCrr1TKnNXH4epu4DFgLmpywpQvAJ2uTSG8d
zV43LJRsCevHiu8fBPD4lJOgbjjePZapfNEXTYuOif+hxUnX+EaYNgIL2dgD4thm2/MEUnB+/qS7
eFji569b2EQ8MmzbYBUzge4oZ7PPq+63sgfZamngsp9+IYdq0bACQZrWs1Ex4wTVZ4yvInQYgDX9
/NwDrmjdKiO4y1+pjE1yzpcczuoFM4ARWwIDH9HoIHcAwksu3GC4wL8EUFm6p4fIXbzggjzGLjrE
hN/tlHCu0r3z9srqXOjgigvk7mnd3H1r0cwTdSTwZMG3hwuSRAuIbnANha5DV84xpaqSftcGRI3W
HetHn+5Sayf5+zLC3u6SDSulFEShCDszdcdkyYju0PSEvzpEF6rIbfo5KPUjtDc5piUkYjXb0aaH
UE59eKuMr1Q0Lf5XHAh+EIORBNk767tBF6euP9Uu1bdWsLazJUQGxSKufYMdi11t5AGq5VJmcwn8
e/MJOHy2Vr8yPvtIugbqGe7BhAhE6SoDIXXPUVw/27aIKO4RWjd7ZXANFAidAmq+sppTXs4jZLe4
3AI7kFN877X/mi1CXJWF3s81YF5EwP0UJ3zKT5ip45KpkNeQsEjmpiA5YmDoJAsSu6VhiVgKiSzU
M/h3GLvoyOvTVZmDC37H8M+ypQ47hf1c4wWGCjT3rIVK4l4PT+NgElQA1eTDX517DIkXOeolDv2z
ofH+O3XJlNpFcRuU15acAvw2NnA1qz+E0axdWkYdk+8Mq/dFg0MWFDh8AdGm6js4JEQktfaqDc+5
vSCw/UNyKqF4lLbI8NdhMsujGfkhcraM3rVxTOqN907h6GEaxsCaST48Agb/X/pRRvQjXT8ED0B+
VX8bxg8+qocEpH3WEeSc6Ls03PrNndAMoggx7ixxZRPOd5CT+/CDt5LrGZuQQWa2tlFq0CIBP4+u
Ys7TAS7tYmJ/+9HOSNYZxO0KXt86Vf6gFCFGahqXYziGyEOtDzGGiGL2OFJc2PkeKbakI2021BUB
WEA7zZlRNYLwasqugkYKGitmJkgeY3d8qNoF60+YQD0JH0CwnqjE+FuIxVuHmoy5FaPhqbzH4VFh
lIZTI40IglHk5dMBcTkzO7pWmkdRF9OL+FgJMGL+wAyAcoNpigNtAfdA6jbWO8SomPIPRSHo9f6j
z5j8zCnT+oO8p8QqCI8HqhEsJ7fyyAhyKmI6IRcR0obU+ZzcoSUi1QOqgGvG60J4kLzv/0OeS53P
WOn1GqiA2T2FJPVcCRnpizayRNJGFVDPR3g7WH/zI/j/A9yTLEGIhZCPhKhhcB1oHRF9wIrJHQo7
s6IeRDM3pUGCVNfLkCGRvpPJQlomPgtORvWaifPb/P8UY3SZkbAL5iitBA+HK3BNU4g1uLvoPNjq
qXZ5fNDvOGBwEoVYi56CM11/ScMWSl4ElfbJZqlnrtHSsLkBG50y73zWP+tIVD5Ig9V29ilmA8p6
De0/AM1UfpsKodWCXtkjD7XnIeAF1CskYkj42Oc+p9qeYy0Iq3nQXBI3EeJgX0AWDaWHsDr7uJ8O
sziHWgVHFojtfQGvaVphoQNrmnAHIEPBXMsguVFfcz/Yy0+EAAkKMImRMMqh7N4j/DO5by39ggti
W0xmZuyWE5xTZzzFCXHpkSu6FoPDEf0NE1SnI6ELsgJl35RAjcXwwohRfVmv7gAoggoISKUKqU4d
VbDL6O/wJ5q2b2/DrLWkb/gPbaANofHpLvUJgzH954Pe8Z9+RowjtElA+4DXzFt+G6gkUPEWnxPQ
KZXuE2Ag73HmnEpPqnH+p0V2QfahMo9EpwWEaONG5/znTOJmK66D/e7zQmoSXOCowVUj16TFZJ/I
1Hhe/IK04QQAlWtSzGBVYE7LMRXOJo8OUxyDQ+hgQSSE26gBryI/mDP1M7mXLUMu+KOCQkh9AzWE
N33YwdfOwNcg67kU1exhvFOsz/wl4zXzJPMKuwNRARbTFYIEZOjeHe4bCz5nJxbszylLvUZcQavH
XtFTSu418D+Gdk8F52pejYwp06yA4A7hlq9BMqTnELxBhhIuzQ1XSdlPFhkSijvyI/bgD5wNFjKv
hY3lG0w18ElOvKnWzPIHt3nBT7l03/AYeK8RU2Cb9sx27YF1CZ+l8uf8Uwd1Lx0gqgqyHAiy4Lei
yppUS3ryRl3YUPhB/Iy5HcwSf87PRtCD/jHxwFgAFEL+znflgj4TTTTxnwAwGsuucXFRgzTs0JpL
1/hlMMUA2GA+iZKPniufYTFHqw9UjLgcmAxyAiZfdFR/2iVZoM8lQxLTGvydUKRBdWynUGp4GBBh
jRz/NgGtaGwPHzpbwQsyWRmC3gJ6wShMB/qjfNqqZ/gALVU9hyYGkSn+ZvNuwLpsRs5zizON2+oz
5CzsjQnUHZwwGCankMNnRAxpkznTUxLDeYEYg7ElKC/6Oxv6JHVqMaug8/UOg61iF4rajB0VfuOk
coZuCezsdaKZYt9g32E5emQw8v+A9gk6JQgW/9TP+RwDdw/dDURsagPJ5VNwJIhxOGj2Kix9+Ggk
Cf1xICDRmnwXv7wFAwS0ASDJNQ0XSiyDggaWNaZnqQPhP1f4Oqsum9OR1YiwGREPC1oHWhBOLLpT
RkFWiBs9d54qTdDT+389Ft6wxPDBnE3g4hno2GdmS0yQwOORUkSd20dL+LkSJu14gFCm1iRUzzU0
o6D9PAjANh1GHG2WvldAvlf+rYkWRoRrLpXUVGWk3OKf8x9718Q4jDsPQsuAYS0flLP9st4JLGWi
H4mx+2U8S/lo7rwtooQNSR/nEUIeEnLMkB34hMzQmQTIP8WJ5R9RPRF+xTuz4QipznS57QtPLW65
8iIGE0TtP9xDvuXP5BbCZVUdDbTVx8YGhYkDFjv6uGjhLuQy8MYnIAZsoYrhKBGDCcq8acQThCQZ
sjKn8k/w29BJw7gnlMBCoOIIQAVVzo2lzw1mq0c3Ajk0YCWwU/wNaDj8qXQnmQRTK7acQdwpXAz4
AYqDgJID74VezN9HqqNInEp07yp8dyCcCgo0Ih7BJg5eeIbhrhS9KChgAuNDCKmYzYNJxwRA7hfV
j4WbHPPUCd2Y2C/hoIJLUBS3FzzIaaB1QEB8H3jtcvHS5BQsgg42BV9g/WWOPQMbvELDXsdbLpmF
y3/OggD97LB1gREgpiHQ/4UyRpys2E5eGWUk7ZKhGmWHBL3UwVFGoWagQfmPS2tJFAxwWNx+wzDq
0D44BFb1Q31ixxQ51pNdPXoxiFLO/SM5de/iBF+6uDU7rDceLKCSOof948Yf547zKRAXJswNRIUP
tPDZRNBupTNrCqmksPaYttf0GO+HezTH6NRtztUpxfTLsb/gCZ6T83Avr8bdfsk7ANxbt9Buxbfx
lM582eydvesL8kwvIq4CJEDgHDwjPpvHxF3n4fOA8GPgHugv9Y3Wlx0BBRiVX3fTsNGnqhKhXKIJ
hm9M5Wc+AFj+qGe0H33bX/orozt+of8LnsOPemcWAFO7v2KzDYnmX34sTs1e/wLUlQJSVxx1T7/M
g/q/eNkDCpzWb/ml7ceLfum/INpke/lf8Cyv8k/I0B4fujmoxAbI6nOarABMeb2pEKEagC3/KL+p
GG+Cmy7hUH91TOAhHz6tgVRgSq//2Kg/gHTjMXt81vGlQzR7NRftPnk2V3PN8iZFM6Hl/SKaYtVd
2p3McCLYRTfpmc6YbWrbaDnu8lN7M+bevr3hSFHDzIHgQRHNnlRMzaeQijEmqC6eOTXA5aHeY6q1
VbbdD2zSPbDtwsUFZfe52c/2BmMtvhSH8QYQ356KS30uT9klefVP7yf5ByLKoBNM8bM1ceFkiwTe
ayDrz7CpwBONI6PDqYocECbAo5u81HOzGXV800D68WqZg7DGL5hPDAg6XjVaEUTHU+YYOBb9FmxF
bBDRSk1m1OH2HxixBW8cWKefFof27YP2NjDQHfll8/ZDJGfq+Q/+km9gQkrQ7RTxI2+E8cMZ9wuW
CHwb37tT8dBX0jHZTA54odIbAB5ACP1DvUkXInjzIA9sUUzMIARDPIVy/N9QJscugHL/oTyHV3ZI
v7VHeLGfoDPGvnqptNU33JrfoP6gJxg6AsqBHZoMvucSFXLqJBwCJkWkmAeCqitsT8hDxDnqcsRS
HTBjCKLpIWCTeXISe4IM74BwojvsWeH8Ir8OK/5ZUjaCRt3HK3axCK3YGCTgfRBpTkl+MpqqR+8Z
f1OgJWjaWB7JrX6MS31JuMU3N7P+Ug76bx/MOMPVt7JUlt2teLev8Kbv9G/pJu1ZcPEamaz0Ml/N
2dxASz8bd8Fl/Wnu6gwsmh5iDh2dEYu2Y6dn+tBeywt6ELQK7KfZiUqMlcjdpL6DrzSckwcPmvul
swWyXe6oVymA9ffkPRSz9g3iY7za7zUVaXHQ2JrZcnbg9MD4/LeiXLRvXo2GdhCjgnz6+eL9g+3C
rgM5vf1jvacUrd8wrH4k5r0Tx/9vfjriEAb8NQtaRwzX/iGJ6pDgZGTGwK3gwUx7nwBABP7srjg0
k8sC48OFEAf1I6QyS3hVnYTG8BVz8gOBGnNMjIJ/nrrFIj5gFq9iXCtWZvFlcREsLNe6Ns+Qefbf
8GTjHl+gPAbBT0ClmovKBe0gyJeFzJF5PxIwdl2+NL4pKKSE3tPOcVZaKB402Dk6bPXXsFFDkaiM
L5pDQJpE04iEFo0kEBGEPSbwA2+Qk1qAFeJsCC75i9egX44ryPWQ6dCphPo+HtcQ1jCbzPqTjHEA
XLSa3CdvbkkIm+ZesaNvoBSp/0l8cc5d2PGFw2SwwszPJlOKewJrzLH/EW7LwTp8QY2VbsGr5aYy
OTfxCUFtOaXnAkOkRIDL1NHUoULyp9diwUJEbxzTsiC5wo3IYbn1NXWBEBFJihjK8v9ixUM5OGKV
GGKtCyccm7hpCPAsungmB+RlOIB6wPdAk3jY3E1eM/Gqiu0dH0mi9uC2AlqRhMIejIKJ6c0Hggq1
K7A0zDrm4XOIdGkz6wFEXPpiuHrEEyHiwFCJ7DL+K4gpv8FvN/WcP2ZijpYvrxysOk8un9LpUv9g
XKWSdWGxH6O5gT4qwGrWpvbmHEq67G20+SHV4nX1tuHepAoHrIKRMW9JCJp51UNmQAOm51gtQ9mT
IFYUKepTHDvyrzJC3lVf5YzSK1wb9s1szlBq4SUpHHLFNFRAwLD5pXtHp+3mvsNmWFIMMdv6DSgK
DSDDKeDQ1fxv02SBVS+J3Dn8kaZs5M9mKyx/2KK/6p/hAkmRIDu2LjZ75YYDOJepoxlkqTEXRTlx
1dnKG+enRwoBnBfOIOzwMTZaRuzlBBw3DY+Aj+h6d+0uPRU4BIFOxUzf5+L0BrkxBMov3d/tKRnn
LZxMnB0b2IgEF3FRbplDUV9VDc4VjgafGqtVqNZkLQPgQogrNPJY94Qa/3+6QeE5ndQonBwRcdS3
jL8g9bfo4QPUiCss4aoOO6W1Ave5mVNAo3f1w71n4PAwT0dEa+tunP/Ylvs5IYLwiBVaRIybILio
dC5OzeEAbtHMinRDco8CeyK+FgTSxDh6EluCLGJdYcUG14FRcC7NMBPv263GF4Y3xW0J1FVYPpWW
VKKbX7kziLJOddWqHbagobw3mgU7I1W/vdQZSCW/AXUgPC8PNY3NbPyOsddQPkYqa17Gzthl2FjA
oYYurMEG6nZB606kvYTy4BxpG7iRdrVHc2xijtdv1GteO1J/N/VFTwKua88HGc2G27B3aEv1onlQ
ydeyvaabYJcQTpUXfNKifMaAf7Sc/mX/UG1/oiVrfrKGAE9fQwRMuiIZwZxwmUd9lU8cvCEv7QsE
xfIFSjn1V3K2Sw8hz4YR/W48p0vYEVv/Kf3wh1WgfGX6+bF/pNknQaKwZbuoMVBOFjai2WErVbvW
IBtip1k3FZrYuCA+GpAXvr59wvDCw0bAVgHw0ncTUW9ozGTpcHUCA2r5Ggsr9a5ka+GMsKiblxKe
agG1+73tmfsirMFodwrbVPqH0x6obRy/4skF3Q2gAG9RZjIRXkme2zwttBYIcB6MS3CH6tHwwW+j
LkWTwbizRNok2h5viz9B2C8BJ7yYCBHH3GPrPHwlmDKWrkyUlbEiAeqza9WQxPqpZbBrd7h43D31
OEJw9wtIpP49lde2EzvH40ybbhVndgO1WMCx5Z+c4u66dNbRdGCE/UM5igjkaIkyaphL/xAQdICQ
zD4N65vNqWKxuuOPcqvftDzwkrE4T4xVokKecE3hz8yAaMHArtBmINkemQPAX+cGcgjq9PDoS0va
zEil6Fsoo2vRwETGDjk8OIf0zYZvYzRTzuUvJn0ZjPu9kR2gUMUejuFErADz1sukfuTeVpBZgYFe
MmowkAZthht9/NmWRDbzYcsPZzDwbX+gf/I550Oc2Zn1YzTLlO9kD1PZXnjyA/dGhF3GBuIFbCh3
SLcjZs3JgnYVp+Bgj5EK0zzgBG+WdJd0/GYOkoYrM1xxWKJsZxxcG+uAOlqB8r2SpakpY8m5pLmi
9yEUHHY0mvycTnyvuIT3+cr3R9ljqVujjM7PQIe8fJwvxiEyFvYcEXWmrW3VrXpW4yy6QhX6Q5At
okJM9PrZOiAnDM48L058EeN1OvGM8uRTXQu+sIlFuGgBg4Udnzn9MMXhP1iyTKRnCZUHSFvoPuVZ
b5NoaGOwBOt13+TMbqe2OjIz++IMJKY4ptZtGZJkm9wDz6fKkb+b8k/LN+VHXngU0ENOE9fuBxDe
tKQhiY4q01KpDpbWD26km8po3Anct1hm6Ax0lOM6mSL1jHHmsEdr43Mg9cpSJf6rQq+nNsH8w1V0
6h/BP5i+kqFrQ7lq7khJ15HyKAqffcYwYd8U/j4NNh4xDwMifHqlCfYekDlVjI8i2Bq6Ps4yKVja
cfHCLsXDa6SppcWkuvYxBwVWLD1I1EdEZXlsJgxXdHuZV5YTNsEVw9V/A3BrSx/vjezGAP3w3BWK
omAS/ojL0JpVaMYLzUbDx1uFpdFgPloTXWkEZcqLt2Wtf4XeAayXpTr6VAN4ZUeDW/TUWopykNCt
JMGmyE7SSBJ3UyHMLJhlwimcF173SKqVNwA463jDfeIFau8e4Kw3LyVQsLBj6evTiGFQpvGv+Ed7
m3pM3Ik8OXl2/mjIP03k6GZ+zEOo9YkroVlvi2KPb0xHUrSKZC1UT/LRMu/YUymGAXutJvE8XHaB
tRij/iS+SJ3RzxownyIFsd08KQAkJ2yZRTW38NLBf28X9vY6865DxSKrJq7qwb5fSoO37RBWG7An
A/M5UQEY8Zi02pUHq6TZ9JW2hV6g9f4lo0Yb29eEyrSQYIMFD78XpmqnupR3SETGZIF+IkSlpELp
wZ16Lu6DbvvzGA5jrGW4ICsL0srnE2l0hS1xK2SpEKcHNP+DzGhWYcaIMz9aukLJQZ2z4B2V8qyR
G2D5YOaLdrKzBfNU83lNfPyXSa1J2ADTnDHXCPKRyHOkZLidWaE9s610GZV/LenAWQApR0I4YEor
4hv2VTlZ8hXThAAHeK+6hOfyvDXRIJpbUhX1EFKyAoZoIAYeMdEhD/r2+UpUIEfTuBQ0LANaNdK7
cK0a958GgSo3RcJdO9VzylPqVry+VDb6AI2bd29ieZV/blKNgShUMZMuoZnoy4jklDi+FTbZTCfI
jvCasXH6KP2htJ8xJE2C17nMJu12ZJkxzMwXbU+DXn/2Ns+VsDyyuBCBQQcWDTI4N0OMZJ9nK2Al
aiTsvfF+oDbjhwuOyfTP968FVUsmyUfit1YSPKoQfCfLVmr1E9tce1buvRxwW+cymQKG0TtoyyVU
EALsfpWBXWjYWPWXhWgr8Bq36sx5K22sMHERCWuWOvdhJDP+E29yOv6GvbcdPt3CQulgdfEuy2/h
wOJJhi0ed538rsOnEVjHMjsZcCRaHmx/K4QgDqOiIn/pOU+N2Zxs7KXWXvv4Hgcq+DBJ0tbHJLeC
2HbzMun3Ro1HANEf8CSjCacdvJ/Iqmcl7iwJO5E8+TKwZiF9b/odJCpkWorf7FTX4zKnFGmbL/EH
TOOfmJ8L9zs7F6KsfGfCcA3YQjLry/x0ML/InwcYkrCPCTBA9zbCJktsHIllOFHzlHSbBbQ3+Xxy
nRYKdSVPRXznQOsWHzzY9Lg+mjoWC6ipcHNXWQ9SOK5DvLUbZar7qygt5yZEON/6cDfPuSx8jmjc
WOd3m/3IYlBP8Kxj4A2CI6AzJELaJi8+0aGhd4mBFQNGn573F1uLfDLZtzB2DcGrZTLxrFPSBiSb
UQpzVgK1fRIfMqQpY3cLKtVpGUhY1wjyqunlt5ynoHKyBVbNmMCamvTyIlxL3sMn03ECgTwJ7fqn
/uvO6g14k+oQ2T1gJahD//BQR2Dg9zfueePBqKP7cCQEk6Kfu/M0aRJol//0GzS/lDQZ5hWbwvwN
caVGTj8cG/rwPk12FpJDOYwIz4poQybhOSiIJjCKbQYLqc/WJltN1lqLAd99mAfMGD6w4MuFT5rk
iLOWLtVLOVhrlr6ygk1qyDgz4nWfvSVgsQAZjzQnOhyonaTk1MQvEAtRxnbg5WhzCRlwLQT7HtlT
TPY4sHzSb3GCDRYdymgYZXwd7IRh1FHdtIAcDth6oaO+cDEgNdEe/9ow6XM2djZGp+4RZZU2Ca6O
fisxvgpmTPSI1+ImMG+LsS8UP6PBBqGKDd32RCfW9/CHHbgL2HrQnBOLJ2/9YtV5C++Fa5oNn2qm
bUJQDEYJOILkQq+VcHQVa6tc0EGSoTTRsZRxi89PCwMymavjnB8zcJXlyny0oI6e7NNizyOBYIP7
PBNNBZNvf46N4vhu37lTBfvwUm0nd/8rYOZCe40VEz0Lv/ouG7IIuJmiWYSxUMYrYrhpdyR5mfyC
0IHjZAgvwaXpjvnQ2CF/AFmEzaQb/3t94WOsCUUN6Sc2mYZoYuvviBKPYZnmEEoIV8+1353Fm8In
CqY9yKb6SBD3O5NxBlSh/ITVifpkjuMrsi3zJwA9ATXjh30G33yg+MPwRX177ic7219qmEi1c0Sr
DN6B4Sr2fU47yQkvpX/JyQbV/5V1C5mJcQTjXhMRYIqDqY5GUJ/sIqYcaGnt3rvoAFI1LMshiVZF
iZWSkazwjpxq2VdFX5t2wRdt7LQaoP8K4/AYpxRKUBtvvknwZeabzkPtKMZMCrNZM4UmX4/DPPRI
Zwvbq6z+o7Sa6IAHOl68OXyFSpEOAUVRTny4FRKylmmM6pWFl6PWDO5BZcxV2btNKCX7OlhN4GNq
ClQD09jacfSyg+Rf0NEMIMjv670tJbPS68kd0/eTNAHHYIpHWk6QZNBNGACVFSbGvXmMrOLaNNUt
RtfwmaAD/cBIQ/dmoKO2QDnE3zMtaU85Eef2bID0GeJ1OLGvXZwg3VimJNCOlnlQE38GLmNz6X4E
A2pyGSUxJUdWo+NFWvjzml7G0zSUX5zaWQUtR2EwKxFZ0UoydQl0hLw4ftLuLfZsrza2tb1U/G8A
nyZK1hIOOgOG0XmMBan9TOGGi8gniQtrlx8dBd3nVteYdZgFox7snCCFkXjmGnBrfe/NQWVJ0lKG
ey0yHCzGVDYCrySJ1uXzk5Ldzp4/wDnQEug50tKifQo6bUdMdiLASHHx1aIMVMBz4xLDO/cAR6UA
SSAmOu3DBgL9dH8jo8ExHJeTwF6nNiyGlvjibKIjmwpcfXJQUyC96JrzYxbOch1D1CaWmL9UR8Nm
lMTlfaziMUgU5IVhsHFbUE12AYIyCXdcHT8eqa4WTaiBvcLcriwDU7DCNVuToJMMPgb04lp6y6TO
24lENLQFkpnttLQnaf4hSlcovSIbPcmlbYTdSVY9tOCZZ1suFPfO1IKszcgAYNXPko0CPp55FtqK
U8S+Neoa0SfqIrBV2DASfGygqBxZZ58vMgAEWHNfKIwj+c69TQnwM+fNHlaL4hMth1qxhxqtg2R2
48k2/3wG+hU4jnDT4ZzZlj/mP/Vr+GU1QaljLgIAS0AXaCqmRMwk4wVYcIQ64ffzzPbqG8iof/mk
ABZ7favdpBcIQv2nsnkyVGBc84pvjLSoMclFggzJGao3j+wHOKna5xfzYT76bf47/Bt2TI5ZvgZc
n+7Kh9G38reVLbgerB7KlWqeHP0vZBjDNT8X7dT6BRnrDt4Xnm3puTj232F9BWJV7pN7b8xHRuj1
wGiaUfvd+hrQSk69TQvBHyIHFvpT7/DhTX2wGLLox4hvlfStYAoSpKWrINCp8Z2KsA7VeZ/HD3r7
/jwAh38AbCcmMIs9XjH2XSYFBgEA2y2GWjFHCznN0wg6Y7Voxb/1PqbLCQngeOPQQ5lp95M2NJIF
yMRi5Iy16p4SIMIAVygO5WRhtSdKOEhu/pX3idIlMVA/2JRWOkwbD2Fuc1SKR864JoP65CEm/EgA
Jrk4ZELcB+R7pJ4kUEzNeg5wcdX4Ri0aaFf7lnffRdXzVtvKRdV/M7ovfE3oHRMxPRvZpCGrWqCb
dp3BxfgdykPDzFjJcIMNyB1lpYUB9vOh/MghuXZQcjr9EgN65gjESntvtU9MW0fi23sQkjgkHlP6
J7oEai7U36QpdxUvs9b/GS2lErm2OmgqMwyVBt50WkDYBEQ/6dpFqZRYEzC1U8LyOsThxbKrVzCE
V7uVtmXEu6iUw8kzeR5dFOuLDDdXrRrWBjcFc3Ps0jGbBwTO8G1iKKVGxCfANynQnvjsoBM/uHks
bLLb10ptng3j5mXjv5yTWwmRUEneyQgyjjJ92eFuR8nGnEuxRD6RNzMDj3MIe08JCa9ds7UzYVNg
JzMioRdJmPyJj04sxjc9PLKaSa2C6brNYySyYmmUKws2p9l+G4h1ezEFkRlUJau+oFSkkQuLr1oH
mZQ3mFtGMjXHzq7P4+Qa8uIH9aNDyldLmyQ9p/o67w9RfxjhKenmHCFsMIc+BpxWfhD7u6TjfJSb
MjnkxprDldpRUHvQbL5HEN4HcxUoODVnowbh3iXOj03WmLXRWj2AZKXFC4PK0T6O1MKB06UUtPsQ
F/dwYbNA4n5RG6eC+XMn/LbhXuQ5mASBj6BhS38nEH0E8ckKa2A1ReLDfGoFwwJOrCr9F+WuYTsO
WQjlDuobDz/eZarzXffJ+EXeIWQ3U8ykZpNPOcPfDY6pxXGiO0x4GPnDWJKfpJsgJ2BGw18EM2Hf
PRDRANUjlZfdxNHX7c9nz19pEEBlEJKO2J0Z28miA/w/VQj1x5WebiCh0HYmAfAGdmLTgNGbtwSz
xAjR90lLF2i6z9kezIYv6QbahTjfuUkUgXjCTKvNsKm/J7PPjHxL3LGrI9+Fo0ZOzkZFZQb4rJsn
Ff9/HA4nk2WHgaG2qIm31slqmVL86CLbvliL/LPJRUI0jmQoJgyB2QV+KP3GarE5nGounQD8+/ZB
luYOfvacUbb2MH8ZqkKLUOPjKvPuSB+GllifgzWym+ZbnRRu64TrjNUcJOtkxNj+LL0j2/YCUieU
kkm9QRzR6oeyuiiTn9LYkWUIQ7rpdgn8JX1vhuTAzrphjfNnJbwiOhmc/7f2nnn/rvIf4pLtjgkd
afN0SlCjU6wagDfxCk3Nb61b5nMbbRShFwe+AEjxxd9qDFPbHdRoxvtIc+ESySk2ydSUtIpeuKkf
tu0CMUaPem1cRWVHlzC1kHfOyj7/JUUJ41Ul2alcVTtL3lDfeQOqFo3M1n/L2RyqUASZA97KJRzW
FtQP+CWxDySdul60GTRMC+ZQdHCRq4aF6bHtLD/9nash8c/AV69DBmV8R/1dh4oEXTKYl5ObUdyk
bAnxP2r3EFxae65DfK4uWDZLye4zbmHmYe6om+vhlqNRNV+jtsylZ92/FQpxxl6QYPLqwXHHE2ve
HkZ54RL/OBopfITQXElXTrux3avFj8wVMPQ7DLcW5QqUznwFCpOESwZzUb6y050kOQzIEDkl45qw
B0SX0NFajG43xFCrxVbOz5zIY7pr+D3McnN8P77TfIXfroubT6nf6mCbfw7GW2OMjpudVMyoRako
ZUouXF6t4icbnkF/zCZz8yWI9b0wK0VIkQKOMMqrbphstzlhWqLn3+DCQvBvUrHyYa5r0yZYqcGq
PNjQUoUZVbjk05R8ZcEqNw9YKvne9lNh7HKNiqUcva0ej+iHl72K4sy8j8vuvsUIkAAMvOxwors2
n0VhkkG3bSlZIc7oym/XL8PqJ2SU8JlFhQv4Gs3T7kgZMhQb9T28MZUeSBUV4j2cCbn3cGBCp3MH
dPbwDH8oyVzjSrZj4NBfnT5eRwz4x6XZza/6lg3DQe+607GGmipfcE5XHADGSf/CzpJAaby30CyS
zNfcIVQhzeqyTbLH+2nyS2mgrnNph4kWhoar4aeiqU9O6o0VG/2JgPdp+ozg7Ey22X6HsVZxrk5E
/JCrNsxw7mzchIN+PdBHMhpFbFbPkaKVX1yZDy9c8FYcmEHL6JdzL4JZxo/zaze4dx3BQ9CioBiV
C4gK/cxnso0TFfMJJHXGVNtnsHbRgPLOranU/Xz9P5LObElRJArDT2SEigjesgsi4K43hliKKLKI
CPr082VP9HRPd5WlkORyln8pC53amN7tnoXR6ijzAb00Ru7DG3i3oA3BAI6nhS87CIcZmf3QegFm
zvsvq4PwNLUZVDZabqlbdViOCahHSfYOwNKkE0TLZPcAe4YG2csqNpBqgCcCf0bb7ITQc/B0GLNs
SjMbCLl3Zx+GR0PJ6UxqBqUH+b9Cu+2bxJKdmgCLSQ3Y+70C/whpQ8+XRNhGQosAaUv6HQCeGTfg
ngyXbDERB6tqoZ5Q5kLZsbfAjHroAjH97mT3u6qnA0IBLIxJmfDEoU3rjaddjD5IuWLfOG4Yugon
XLyn4LEtX4GANOVL0LM/ss8jaB2dtP5nHQazcop4YZ9kDuy7ljrjkVv5nMHImiEPCHBnNP966MYX
JoaR18n5sRmE8tuQEGHVUWwj5H+HqUlfH0/oE8pbEa33eoGoG8X4kFonsVI2azbd8nYGMuLTKWf1
iZF7nAYEnxpoFZ4ydQ0vqbVWB5KzlA1RXtQSSwVPpNqI1e+qqDNG5sCrNeUMLdtFxG2wuqEY6EoG
q9PqRxMhlDlwCLPahzHxFEwimL1+56DPo02ce6g4adREPxqRbJgnhoypZj+dn8OiRRrA4LRixqL+
NSUTSBwQBXfreyDmQNx39XSrNeYeO8AJtx30vtScbIEkTUcmorQT67cl+90TI89fy+NG4BIu5Ce1
DdLMuO/qC1+zwVy4ABepjwS/xXHa+r8p4oJ6Mi3sr3mfjlwyYRkFfn0Y9kwmy250fR7QspnCP7WO
obpq/QH4Z+aMIPHpMh9V0Vb17livZwFWFFF9Yv7KuwyQX+GCjUydlFYld6CGXZxZHMvMJBIpeyLI
p5Mt1+SxuwPUD+TdWEegY3qzQDATNyJsrH2WKMp4NH8XozXn6T+w0dMkvZE93qRoTdlL1si1nDiO
xI9AaSVotADr/zx6rehigOhDLnbT2dgyW50J9WEO3VvA2ShwAPyd1wFZnIufHtLPGqefVs+KAOIR
IB861vChyBQfs58t280EHz0LgkHa+oQLgGee9hd8oChq81eg2jd4BoT+0JelJbj+BxSNJjz3GovO
5RFhKKvZUIcwwcErZgvEEmwZRbYX9ggCPfgEBvN1cwvk+PfyQgmnMtE4AWXqIJ6CzCpsi85EWKdD
05Vu06ye1xv228Hu6SYghliAcWagqWQwm0UkpLV7sO4oMxRubw4FBv9wjVJvGGJXcTpuVJs9YT66
ABRk88FSVSsOuEbzwPIrV9YzFV+eZ4EKJ4EyoInxmxAnvgXQkrS3M1gkB8rCB/YENkSw+wIJy9gw
jc18+mFjGSzeDlwPk5+Zn7/Wj+C2BjZvVALjDcB5YnVO+NvidMelishwOJ1EqGBwwuAgYqW22ESW
/ZI2LywjD+C2g+/tLHUBFZ0ni2MoOpBbmWM5IA5CAlsGchbBG7VgBB3oE6kngOP1BvYLAIZbiGfp
NPOgoDNNVum0AQAjYKVIsyY4NGlQXpl/LNXH/GF+hIIrGTKunXTzic6mncOEwP5UFvBQybeedGrQ
gnXIDZjIyWXw1VJb3dM3mAho8jt+HrqYTk6rUXyezJNCG/6xvCFhgYqjNzwFQ3lK/oYzks6BWS5u
iAKjVOKma8Lblzm4UoU3jqufXW6aWQ++NWdnMHpYI7QuWrDipoxchz6Y0/oh609HxnsL6NqG86bZ
pBNGYkNMDGmgaOdVtU7RNXBfXo1LU7elG0NtAqbEc/041JKGGsGimn0DTnNNYHyB9IK5ZjvNvRdW
M6uEDQ71ccreLhijNcIg+2JGBWsBivw5qywmcmOrWs/Femn6JtPDV8BIDyFMBqtmYWSnZM0MB2UV
wGJQbPHC3nxyaqx8U1HgDpLw9Nqgim8B0yC89o+rm2IUd9GGZ0M9lxvFLx3YLbvnrB8iC3yu9/mG
opD9tXJKOzz18XkYpCs5ggVDNJL8SS7IHmleEz4DfYHqZb0c6mNmDyAjW7TdNEC+LLlju5iYt8eK
APs444CbySTUwH+Y+8gwwlafaI/Z+zp82xwQFhTmN14gHsUZTvXhH63Qt67YjxkW5HlqUZ4syDRm
I1wtXzogSRCpBooGMX19+zZXFny0COKPBj6E8891gL2J+cGEngFtO63wYUnDfmZXI8ithORrZwRj
ATUuLtIC0iQRyoBVcqROriHVdnTAKfWniU9fHHGlTmVDzjevrz5ecZ+9E5QQGfHbE0wp4P3ltQ87
VUWB1Hij8xDh30C66/yimpwOhhUlS0pZyoEmdESx77forTlQIANNn66AvrM6mLq5d7Pe00mAqk7A
VabeIwJxJphW8OwJ9GgGO2VM6LagHAXgAVSEQYnkMKFsZMizwr/pA0tdj1yYr+vbGfFMl2K+0MFG
LO3l5A4AxDuCC4ggJIZk5w4EGcaVkYdfQ2KXS86N4xUOwTZbEneeFkOg+CTuPR3WzKYifFgNbI6v
+djo3GEoTtSAORUN5mTEqQ3w646mBX04kPLNeSwZjwtnkJMt2WhhhL0d5gycIqgDdqd/3Bq+tD9E
c30OTodMyKDTmhj9v7QQVbd+OCDeDV9O5+ZefkpnH++3BauKeAldOk3Z9HfsEuH5NucAnKJAaiF5
ygJZDBaf64jFzVIREE+LntQvggcE/Uhsr58YIE+kkJjPe5s32tT9JfA0QA0qnkkaUijvDc1CEpWp
Mmedtuv+pkB2lJK1JsXVGj7AiG1zLr10k71w1uwGC+rA2SaB2gCeABAIlqfzyeU2p74G6BXkMzt4
CB8HWc4ENPDHUSH/qWbXQUKyAETdIYJwam0wcEasHc8nDAzZiR66Ap1l/eWiVvB/4LEKsRU4g9Zv
/TsAwctcDAdiBKMoguBHnXmzY1xx6cuXSz+9jABdl6oJn1M174e3nZuYyTvjHeCiLYCFiZitY219
BQxg0s7j151J1miKAc5YJ2girbJ7RrJMjb6HeSMPCBZBhG6zmVriTw5W/atd/6Lrad831viqoV62
Yc8V9DIajq11HBpHzR1biX5Cjkw/nb7a5spbWqQx+rXVUuMKVAroE8mD8ffnOftc2/LSXAtDgmku
ZvOHBprufbW1+Cw+la8S+RiljQgeP4RElg4SR4v+/lptidCNDVCI16CFbuS8BkQTv8UrSEX5oKHG
da7HzsjB5I8RZJnq4K/09fDfN1FZ4SWljqqCBpyfrz25afF/GdAFoGKdlihf+3cJOuUo3hggjEFu
wM+JXwLNxYtBXvJSKihW+TFSpAJOI0CuHAzm0euvmqNGw6s60r42VKBqCFs/LVVxetkS+JT0ntU4
wDJ5fjoJvdnOAAYbgDcZQklnZVgMk/gWZ5SOChi/xbUyQA63aIurzUGRia+I66dV6II15F//30th
cDBytbhzmajYTp/ho29hrH59PHVaQumTyrDx3uCkuEFCrJwfG5ceXX/VCYahIdSyCufovQ5wEtGZ
RcgCi/EQShP4s7Tcd1dqVsCHk7BXeBD4ZRfsL4I80OleFmA5BD5OGd0y6OFHo/WkVR/fMk2d3+h+
E/xChURgSvrp0XP//KMkhpkxolNdz4QheQPyVhvY9dx81AB/+AKiLUfGigORAU1bDait35D2AFUm
5APU2pHd7pTP6S/K67vop+nlWjnRJhn95mB37kArzd+a6vt3dSRAxTT8hPwA46C4NIA/c4xkUwub
tT2NwfrvESLzve5WCH+TnCLD4bBnFDNYYreGkIroFNpZaoOsPDTLz3rChoBmhl6g/7Yn4ox+ZJ+o
Kl4F3JqZly4QcJ8/UaiZy5cRpZiA/jHyD9gVBHWgIudsfl/+a/HFrWwj+NcWYKonBd/EQhWh167l
K3A79hd5I8bGmVx4MMiJorkCIUXeJwSdsjuGpbp9RZP1Y63Mc2cS9fBodeXcBHIHMqktgvsJptSP
6njIwwyGMYqCsFmkvztVbe0ZQ1YGtIF4S081kbgaw2Rc3qMcRRbMMBxYHB+4T183Oe6BG6sc5fdV
N9kc0eZ9g+2fJyoc1K+hOn0PFA809wTtBzTJ/C9tG5etMUGe5RMm0mmMQPEDsrqhzkcgwlFIxGIA
Yy11NWimn8kmh66Pk1ByvEUtXOoUUHz62wisjOo/5VNBw6OvuPQTyPFpKLYz4bvWp1IEwY9TvFS3
rxSKAhZjOfZ2RJI/uhS05W/ECtlvnfyWUoJBNjLpLpo3b0iD2EfiL1ViSewO0tmtxAIG66JpXszq
XiS1ftGf3TuwfRY3yYufANEm/q8Xvkb7G4SaI3fX8ek1alwQ/RvFr+TpTQmPSA0OvSer8lKRKgJJ
7vwCHV7F/6QurlTCATff9ToKS6v07RXSevDNc1zEKxyq/rCDovEVjrGdfFJKfId9xRYm2UOjAgOL
Vkw67w+Z8t5D2tbpvHwSpqAzx/4FZ+6FVQ13oQPI5KjFlYRgCg0PGY4YGlCIeUC3xil4gvCwrg5w
V+HwgFtppj8gswYAUqQ5yhN4TDC24MbzjPqqwRHWgsAV6m704WExgKARbFkgLCVcKuSWB/oI62x8
SshR2Ih6golHGjQiumXZP0w4DQ3uKhe5MImZuQL+bAmjSSQlaon+D+iPnkCmkdmhTAJBUFc00p8D
1KIwaNKpkd9U1CGMY2rDnvgOMJIWOwHVcRY1sm1DuhnAWK60FtC5BTwGjhtkBIh6OjMQlXoKhfgA
Rv6LkIjQjje4DrhbmNg0dNGEUbRxnw1bf0PZSZxH4fxE/RuRIIR5LKj79KdKyuAUWXx1RxDR3anB
aO+fURY4HyBmQe9PP4K0p+BCzgTvAc6xBJ9AHyemWWQ67Osczi/flowfsKovLDfxpBggyvRKYzV3
swd+JjEAA2aQ0zmuYc7n1r2yEfwB08sTHCFnIWkhr4bYTKLA6AEWPPPkGS3R7eQybhbZGQTobKtA
bR9S76pFIwRNmggF03ETvZq/J8Cnl9d0KKeldsuzgAaSGklh1YiB5RCu7UIh3gRRVF+qoXd/RpQu
7opL/Tx90AjjYELzBdq/JsWYdClH47Ee7l8xFaygo5aC5c3nZ9bBPUIlrdmWF6yawFuN6TVpzfIZ
KKj2Ic7vDKHq0bVULLqPVtk5CorpYGDY0IBp6sONEnw92PfHWm+WuS9NKemf/xcdW5KZygayuwJo
D38CjbYhrEYGEwjxWzsm7ngvRJZoA+3ptUOfRQ+eHYUwHKQpnefH+swGpbXbkXV+I/pyxUsIMiy5
BH9KXn99RwEFmmaAhRMgciY3Xy/WpafYcDaksQ4MCCTKMMYfVSBU+jDOKENQkjbVWW9O2i9PItSR
vmuK6wxkCxyGXBMcy0CHDDIDzYxZDPEupIlLSckMfRiunsSRc3vNwrFZQOiiA8Cl7Wd25nuN3Nn0
BTU9xVdwjjcVPQFIr11lki6Np4LRGotyKC4XLacGcoRD+2e112zXu/0x2WU5OBab7G5DiCjLISJW
Mog3/OTyPhoaGb4qJYJ26GQnuC5iBU+/jBMPxUuKUlSVqPplOhJC/7pyLEFtQuCDBRHUwATGgY6a
ADIpaMfyd6EOQgKT6f0BPhEWePC+eqWXR4yu0soGLEqUI4XHNKbR8VQ2xxbHZouQewzlewT++r3/
guYZ2ReY2XT/6pZOIMRlk2mvSkwYBK96KMwgtQg+TahC5DH4nqJFC9v5IuoLweOzx+qUginlCbo9
6n0O/k4h+asAqmccKFtwBc+vkJmBV0VZHQxcc1XOjwWFjwfHZ41ePwpxlCO1EbWoQL28pn2/WkNQ
h/SUIJmI7f0SHwRKj1NqBOPxEDoEQdvLfVB8IbXLLLi5NJt+mQ93XU0cVaEkJeoH98lKqjBvNtLk
MqS8JrOrmU+ckDLMW7HXQoB0VbSRNAoA5IrvprSxdK6cLh1yYYAaKBhRo6P59Hkt4V2MEN9FDkv2
GxTGyEU/zpAAToZXCZJqFOC7flRoFHnKnDpx/7cblKxRi7w7QeDF+pK9D6wGfz7Z/w3MmqH7LRjJ
BKnZJhy2QDgChhHsPaW74r5pPnuM7wC9DEC17ysAtiXqSh+/l+1YaJ8sYo73+igzcptFY1NreV7w
oFfo0/RH2ztaELdBPLpv0nbfkUpn0FfQp/a43eOHARQS44p+5/3BXrPFtlR1Jrf9j4bfo4topyfY
QCzfavT7zoYFfog0CFnr3YtmPqJeSCg/7Opr93j9hHy/gzDC/FVR0dnKA8o/Ll5iZTKrgJSq6gxs
SRbcUXyT1sonVIZxrYTjbs+yyvtGDSsL63UG8cZRrPexofi5KNxz4o0fdp1eWOSPCYI71gApUGKj
Sx29l5WreFQ6fNqr2952uP76TYQy7uy3Iuf35NnDG3JB8y8iqhx1c9TOfYq7Qp6lFE0teTbxhuwo
Pu+yLQ71ul4XkcSy/8TF5Xlo18WhvbCrPKJsmQecvBR730DzojIol89I/Kp4lbL9Xohhoha2i2Dr
8x9zZUnZOaoiOmqt32c3Clp8lY2EDp7/CpRYhj5eryWMXor1wIPxtsyX7fq7rg/iV3/NL0Rf3PsS
4OWit3jaCMesx+FoOljIC3BncwxWcGMqgwb1DLbOPJC20rZZP3jXep0Fvy3vu+Vvy8F2EEvxgO+l
5g9CkFdF4g6eUbNuLo/DYJtQBATUTVHgMIgpfFLRjpNLGb+36v4ds71vlcU3HM+ops7U2WcAJujz
eOw6S7V7Z1pJ9xUcDnpmy8kKkV1rGA2jbDo516f+ppnXc2UHQXwzpCWSr4Q/UnNqTre/lmhq1WzS
Bf5byPX+9XbtyRpuPqt2/p1/AnnWzptFGUqzZvFZNQvYs++wnb/CZv5Z3fevsFpUC/Hy3tssw5pX
1os3faDbHrpHfzPc8Jd/f973sM2B/Z76mZP/3WGx48S8v+/V6/2v5QppeK3KFZ7N9UnZ5Svoure/
D/hbugpjVVd2yo6r3R+v6hXuSkWX4k9cK5+AvsPi/zfp7Ure4ug+nRzWQrXAioXLK7lcCQo/8hiU
I/iU259i8Vn09U/9ExipcEBxfLjJ9/VCmmX7Zp7vu9U7aNf5UtrK4KeGJu2f6BFVPvXTLhaE5LPk
wtrRORyZE59t5TdreUubjYlWR5/gs3x4VuW+mX30cH4PCvT5th7SYyCmGvlysFPoTdFpks/KeXJ+
TxXrHTDEyA/QYsEBaPc2SMk7+27+je12k4V8g9u//2WhBBjrD0hbHhaLDwlemO2PYxAl2m+lOO/l
J3zzCF4hfT0cZIM3/UO2dFj973UZ1cHYWzrEcOEr/M7riJQrZmWJdcQ8zPldLgtm5QtrAUpu7fpF
3zTj5PMkSj5e5Yo1UR0Aa1WH76U6TLbvpTjq160vVtmXdTOJJzEM1zKYxGKpvQLxJ5vcJC75y/ff
h1UsFyVmBcMs4iPFH9TdWMUU6VkOF77CipcNhfeiT976SiwQaryIZXZ5iJ9QYnG14qnwD2n7PMis
LfGbDfBxEK5jPLm44mKBEFKXQq1BbCPPg7RdyXHB16sDHYwD9Dfxjv82F0EPurQXPorPbi7Kv5eJ
AeIbQ9g3MR/17x+s7QeiFEoM0ABxVIIlro6gJ64vL7I8fk5hlVPT7+nsTyzmBx+LEkzK/xpf7DFo
LxJzQTXU0Nxix4FALG7heVBicZvKtlxK7CrNWuxv0pbenLhYhftrLncgtFp6aBj//hr8ukdIGg/4
BgPHqPe29aHlQ8RQZ4wqF0+4StdE0JoBqh4u4f5ndvM5TXdxZeLniPRQT1zelxnzldfxX3WhTXTn
S0A6+BvMwsH2wdRga/cLlDPU1XAa7t3MnZ1xogvTtbr/xMIjkG1K/BI4etHl6eJ3jEQH3SEMbaa5
Nwze7mzij9AA1tsdieesWsnucDc6q0G+kSNo3lEvambf2dh6jUencd7ftJXXzsV+1M6BEtGhenh1
hL5Xuf+teMUJE9f9cH3bjS63s8Ai/HtSjDmb7Yqzlx59gaAxz2ewrdiYn9FvO5W9NycDej0T3qvP
POXcWLNti59iPEk1GXueQ0CLGnMDzhRfTP6Cnxa/mIoQweL0UF9454q9Il8CKkiZkEoMF1ycg0KX
pDg8osF2om+pky2bXReVHn3GxXv74pe6PzJoz3W3/cS/mIdQXwD4dFs1PIZpxJEjrjo9IBbEZEr4
v9AH6ukSd1GsRRX9YVZoj9BVSiLmRAGaHTQovS6AaEQkuN8O+2wiqaWaHAUY7Smr20zCou62epye
QrB97KcnefnaJZtydlthhneM0gX9VHFC1JtjVAIAvaIXfb5NR34+o9v1g7mmfa/P+WtVsPVja7UA
XVdyhOSrx/wz66YU/+1u9zXxG9MdvZ2W88zJ3N707k9mN+ySEJ3+nR+ncvqeflafkHnOUYnOzP9L
FhI6qFQ5zn7UarpVW57wvJSnbXbujRzQL7de1K9mI+xzJAqKxD2ZB6JJEHsaLEgoAmypa3PA55I5
qXB5CAcoGU0seuwyyZtzewTF0IMZ9Dw85PmQqdu5peQMP1Mar+PVcYDYvIZQ2RnW11JB0HkCpd/P
di1EJLxKy70CPGAvoTZ3mybpkj5qkwrDsj7SeIWIOxpwJFho16TdpTNsDsfx/NZSbD/Okrv7HHns
Z6WCS43+orCNTzHNFHj0k1mVhWRMBdAZkqLxsv9Amn6WaqRDT4rQwOC2oCFkg75uT55yf8zcH7sO
qhKAj4wn9gdYdNI3c3P1wI5UBiCSCPJ+xfQIbbINuywgaCtsgjrE64aI9S6xx6W29G0MLhtQErIG
0jHii+ALWgBGeK6X7vNnEw+myCfflhBJJ9sKg8gZKp6D0ngIzZ0vlcMM1fF/OyAfyKurTFA+V+OH
l6YuBORXbw9CazyG0s1eDRMWR+HsM+ez03Lxw6p7oE/koG7N1xDCllbYQ9kYkKsO9U9lItOqYPem
zpRMoLYAySGhwHt9cd7KVseHd8uCIeCWHgx8Aw83+RH8vOYlaD3fr/0ejOw7DtiPvzRKXVqEgAs6
IkfeYn+PjyHSahnnNAt3gj7wiesbeBR0+AYZuF++bAaYO2BnhRyWWhVgoxSyn4WWpxp+haAxJhzl
ER/fHD2D2zNK8m6aff8GuOClLdgsiMhDXKKQ51ZfFwJ6IHD74oZqz8uWKDndKAbkI6K2O9fFY4Ta
M1AY31czlfEpRIb0fcyDakhj5v53/GXBiK74/UMyCYC14w3KN56D9ds/9m5sdDXF82/clPtj9QN2
9gKElYbHoXJQbtS6qfncMqitxJWQWgffifN+zWCQCh7F5IEK3h6MLkWmXt4z/Hv/kviklR3N9Qsi
0HkwpLsI7BVcHjv0/Lk+k1mRlJMoKAhnAhNBMtRvyxm2JhPKmTyLp04Sgjjmq+eBaWDRkXJIQl7M
RWtjoD1U8wy1rex5WFila9p64CV5YX8cNmQ8MGpA5uC4SthBqfuCn73AqHTTu9X4rI/vzWG5iKW8
pjM/DKkhffd067DGssk6KXzQpOzwVT9yDpJicqj1L5U/RrqIiqMgTYMsAEGOIZLhjyezfrdnAXFc
VizX15qyEs/PrnTAkiVFO4G/OZdzbBB/duHbsJ/2z9UZVQMJ5RWt086t4VIXs4g2CpROqMngf0Cn
UfKAA6akDU9SY/5NRYQJz8xmywCioQoMDBwji87qORPkAvINILHhkSMKaRDmJn1Prwcx7JAiKdjY
Aue3zD3e0P3S7e3rd0tZVPoqsyRSLZQ/iR/JxMGOUFezcVedf587OgVwQ6kcPWlizZFepDxVL7/x
U7bLC7Q91OYpZkMqAI8/QBLcGXzt8VYlcEj3cLGEwIxWK+6vCV5D2Nz4uFAO/hlvu+z08XH/S10s
XD+sr6GVRVAIHuf0j2qc6Il9EWSgF5FoAUwRbprVCrIS7JyEYLSJOp4Uc5OJSQxUy/NksGvYmBM2
d9GxoP5S3+j+GYCaMJUb2yCCgBp+Rk4HBIMDTwXulC3BcpEIf9EftDDdlUtXBq2MKAg9szGUYqT+
UGxymK0rDhryVL2x2wsU8J/TeRTzh2+N20EfwUdz/8Pg0Nv0kfHR0SrOBMSmwStiNE0gcYHXbB3Q
lIfX968dLRtmOVef9c8DdohHMBYT545Gg1BuQd+o6vy7lQL8PFAtaq368nTZX4YkozenDKiroLsy
QWgAX0t4bYXNDgTFqJw2svEup0rjYUk/Tq9DdhUIbT2KIQjgOCqUiIf9E5g8zpP6Ywww/QkJvrcc
LMAUm0PqUZuhiAzyyxNgUlh8OpownzeIlafDPT3s928zZqliI6MDdAQC62f7NEIlcSM5FDiWr7/U
rVyuj+OLp0cDf8RFAWNh6gHkYm7edwTn9mCMSY2pXmAd79C72ULQaaLxicg0fjsgiTh+4MLwHt6H
HIHzh0QFkbtO500/SzZ84NbDS/lymdjf52bs9i8NpfQTkgfa6y9ZvC1kiOmdgPp6Apj9Z0s6YgPH
cA2pR86dasZpkZq9ZFYeLYm6ZWY2qgkJhwVM+mL02TIt7BIiOO/1hbrCbSpGlYMLUjErlx0MSkQK
CgKK7Q7UHBNHdWsQ1xg/iBqF8UbAhLikT/1vJ5HL8GS8cvmIeurhwOJXQPvg2KlPwCk9gtf3AloS
zdii85kuLXvaHXKxQUgfU2Km/4bo44BCAZMVHJEUc+BTbymm3dD8InZdAd2j0jnZTuhKhGjVjqnZ
lA6qVBfqiABvg0c3taagVJb/MLgoL3WOvIXIC4cwYqzvFiShG4BVlY4WLlnGqDVJWBhU9k9uH+b/
IQe/C/UcKhGdVxrzfS1gmTBSlH45IPkSewvb/cMsfMSoGwE14wAUH1m4NbgNdIDYQZisQTaJhLbf
HlYsDYPUyl921cHbZeVm9FqF/DjoQ4ZIBB4iq5tYAfYYNA9fOEEPBaSNyFkEI/BS2Og5SCQvZo7R
RR16GIxwS419U9DxMFKXcDq1QL0Atoef8YrP+7t5J1O5XehsfgsHVakD4lRIysa0hzjb9be2Eomb
zzuxBigJMTE6/XFIIhFG2yX9/O3TevlqXFkzcMsRiwbTam7/3wBhuMiDIu0nJ3zYFKeqCOlfRpKQ
gDGi6Wqg99oYxQEwJyOHrovDZGHLSlgu9Aq2hW5VdoAi6H3ZqmZ8D9iNJIS08fUGCDXQGY040WJc
ais7vlvkiSZvlEYxLNPOISoE/xZAF7LqggNVYKvrZKpUJo+qAMu9Rf3FY7CI8/IgLvgk7vMOCdv8
OSgVIpIbEIm06/py08HjU3fkyUmF86Kz3vqkFAFF41d/IQPYAd6xZb/FGFkEhXxFcK2mKBWJTVaK
c0QgQBjy9SdLsiTnSQ8Wl46gaaKzx+Rvj6fzwXpFZJEBxXo5JgqLuXF2CnZfrv3Nnl/ileTfg/ry
i6kBfywOxKTjnHs+NhXTdRwmB4wzdURRQf9DI5Be2/Qxl+7BMblQFKY+9rFKxClu4tKPxYKn8S1n
5VLcgsHVNnRw6XscLh/9CKgZhQrhTo8UJWidtxBO4SgBuCI5vxg0N6CYUQU8BDrUF/d45AxHWpwF
DAZbPVElt/ciZ594qRtT7Ycztw2kOKu3xyHilMTV9bIcOdh5HtGDJBmjRI92HsAkYG+Ah0TPf2CJ
LgisHjQCFqVJMwF4Us98OdQUK5tl+IsTH2SySWw6kyLpUH883okU+kjNHAQrvRzm37rQVeOjf3Ib
1hoWstol1SHJdObNuarzTbNdth4KgXuawUr4xdyanslUos0IWKQAG6Al89r5bu9wHPcl2Qa045k0
B8m4tRfqX2/+iEarjwP816ClA4dagSuvM2yJDzatQ25JA4+Qs5Z+AOR6lwXSKAR6aJ4CcFtVp/cO
+tVnf1xHWGrpr/Nz87LYAB2QNSsymNXbIu4M+vi+c74ywXnyiAUvFH8SSXQ+rFR/rO8xrPtbPUPC
17ZnaCpAy8fpw5YgpSCNK/sV9rIX1J3wJ0ArF3mED5V1Lcx/KNpoakinZLyCAAW6NOy4XCBhhFIv
suwSMCAwkZERJm4GoIdLCB9+2BQWSDjJYYdlq7jB4uRIyOObMT46tIH6YaOYg0UPgRXgUbxl+PHC
HJ0rwkG6ND3QtpaqgfgrKYendhY3A+vjld7w44Q3YwL6ptVsAJFbIJRv5+UcrXQ6Jk9PLyRUW/r6
6lTRTRBYuEqP/j4unPk5qDkBey4/Vu4R1SJGVXrJ7AcO2KzBDK7DhCtfl9+ZGtITVRizLV/JrtsJ
XSzwnoveXDF7/ikEZzoi0plVf1WpDXvGdQReAfns3hSHj2GUp5qHs2bzc0jV4Yk/roXpbSTtL8d5
7YCVTrodHWpHXW9+5MXa7vvUrps69np/OOokhmwgWaWsUHDpbAD39CkRa6f9hT/X/qtFGZBUwHhH
mJvE+BCLtY4+LT3drwELt/+Eqab9/iZNJIXJ9hGPKNCEE4P5klrecf5d8JaNI0/7c0UDnzMHrrW7
uj0Ln5/m389CPb2vNw17kwaUDNHV5fNo0NmaJae+Xmh+ui3iAVAgcDkC51N+HNrddJs1gN0wV93x
Mt8yS0Bi/99YLrclMr7kD2CxfQUIovWZGIgwwU7rmQj/kfHZzzXbj+wJFX4dSCuduK3kl1o6Hejr
1hnOwXWBSQvuTunXAVd1P0DHHsGuu2u7xPLvfuHxV5XCPeiRzsaou689t63Z6MTeME9nrU7JJZ9V
ZoQBEn6GjmIk12Tbb6xXYU0Mb4xk/3TTOAwf/cFt3kaMKz+L/D49viC3q62X67KkyWG2fiw/Bxjo
NeyhdXG0oKlj+CeHwFq+mjJlSwiSJZeDA7mLMAvIr8lq6F+9ow4VcYWP6DfK7NtGWbPjmPTvb/PS
fNghBzKsVPp/+5cHtHgQ3wImMoeyzzFL9tNwkuvNZUAgQSzyId2zR3c8KgiStfeWSiGG13DlbVSP
b4aNUdkWUemEojpHEXsj+4++IHYIfz7iInchhIEigbsZof111zfffNoVM+YcLjDgmlEypTyP+TmT
wATZ044PbkbFC9u175Z8RJ1fpSkPmd4uradPb7pDOFM6Os9t40jkOkbr9rxbYaHjzMQFwlL0mN73
gn3r2rNSohbv/TEHI+QYpwklDw5swykJk2jNNigOGqr1nSWrhoZA6b7nX61ydqjoKGDg4RsIQ8se
uhvAhITFW89jfcBYuxHezls9W1F0sfs6Ho32mT1nXyz67nvxDJe5/TJ6M0j8NqHN5L4B8Ai+LPcB
9aAmrAukIG6mIfpE1Lr6ZqsZnzZiKr3uRuU8A/xNQE3jGukCGz/GX+3IZrrY21CIQBre1zcbjJKk
j5dqoPjFdDl/Gt9tdqrpLrvP6WvBjqgXU3f/mLIVErZYNOaNPQcmeOJBtLgthhbtD0RJFdDUF8qr
ajhYPOzETTF5nqUrAOUmegTTvXszn8a+MEq/mbYGGht6Ei1UoK7qDjzdMJjZ4/MeQ6LVfVGE7xN1
IB/wv/D04KRnkp6AJFAgmV2dJgV7+LleAFqwqSlREpbaEoFt49yLTMRiTPOmzXuGMr0CLwxwiF3A
nZqSOXLRGVEqwI8ZJQPnY3cAzYslaxMr+Zb5gd/0M75pLomrM2LTvby0PQY7q5+icbaYYyufj5Zj
zf65H/OMBbDV2a3DZkUD1a2nj301HUEKycy+l5nH3Qyimr8theJdPybdBvwmcagD0rABvxKcEicB
hauCsVNZzCanMDCjWH3m4D10ghDEWQJmr+23Hg+OJjqICOKDFux4ZQ06fCKEOSOevRHIsguTHjtF
8F/ryjkuhnPsO57xBCkB0CW3u53xcez8/xF1ZkuKat0WfiIjEJDmVnrs++aGSM1MGkURBISnP9/K
+necqF21q9IeYa05xxwNNcBenbOk166x1uHCLGr+gzPlSZJ1VMghXKQL5Gg2WRRQQt+zBxpMj7PP
gW4DOTcEn4fUOnRuy6K0fq2Pc6sdzXc0AzYo2SQsgOIz1tv4RP07w+TQLs+8qGHFi8J702iOQzaX
cSGPJxJykNlu4BXMg7c6w2YgEvgJNGaYgaGT5UQ/55uwO3w/bh5RpWjIWeZn9x/wh9aPnOGy5cWS
VeWnUC5Ue6TaE9yedhzZEIm1ZXotmydqfIfThGiUGMrLKuMZ3jOTOmgzefyA8Vhi10BkmxH+YN1n
+8jp/GQGhAil9uXfId6YdrNLwl03hhPLprTKFywuprKpifUYy/BQNuj8REdgVRsievPHjO+8P2dh
CFPGUQ832Sk82HmcAi8o2o2zX+3FGpvNJq9Ds9OhCrvluQzLH5jQrGWr2F4l588PvODOD7nqi9Zv
L3vzpME7yBzT3rd8CGLqB1v+Lj/tfc3OkbrsxixOULDri6pzTq4wF6PkPSlbNuvqYg++2UN/OF+s
PUY7mTqe4AWK2ZVpP3YSSU9WVghJyMtGCxFCpr6wSRD2AYdshq/oul9+4BLN88lMn64mHVJQfA4w
XRhj2toeTHuw/Ga7fhtc5hxPaMROwtMmYXQRzCSupr/KE5NAh+d9zySuOY9AGqKiODQ3mwUuGVu3
TXQQw07yLex37zWNPSckZM+CS7arPOGD8kRjxMHL3GMNm8OXQgJIBupY2YfyBC5SWU7f1knZATxh
YQplPDEd1vRzMqlxu2ZpMCbkHKxum6d9DyG0EfWwV+iYFrel4cNGmpFFt8U9wBuiZ7UlMJjNy4UK
zcRsXO7TGE2YP0AS9jjvlH0Zvuj8xrVsERY6EBvqYClPWGxIFreKLqSc2cgJvGVg3VnlVOHA/syS
1WhJvtLPg6EthePGDGRfmHQ5o8XTB6S53n8GsPCDz/y1wUsomsAdimCvx+zZy5fpZqHE1THmvKW1
xZpRDaRLzY6AdQXhuECKP+nmdgTHiibdQQUhDIsdHPzuUMzggmSYNvytLpRo0D1h9DIVshnWia9S
nbIb9ICRFrrJ6WdH3gAlSk5ZRW6ruH46QXRNkamMpe19zjUWVKHqoXMep9uYak8RKwGn86p3IH6T
4A4TKGTLYTgQ4HNUzvtfTpwQONTSWO9g3rJaTu9rfa9NYFKFZtjDl3vakOHgsB846tpVcvHetG/L
95zNFmVnZQuy8ZxgtlHIOu3iHKtYq7j16g32gTeAmfFwZ7g11GJign6Lr2oB9S6377OnK3a6955q
Ay01LHrNhxPbgi2e9ZAIvZDUXVyPEdkohl1N1etOEoRzspUtTlLDL9YcFMwDnXSRDH2DwgTGcL18
LbP1cJbRf1F72jHyUfYVRayheNCczJ9Rbj8cInaGu+gaQZDMHSAfLH5h++HT/vt2WhsDWrYC6OkG
EolvZU945u8raDgZYTlvDGFKnPi9YQ2QEzbrz55/P+aRO9x3W+MIBbxcsbwpDLa+0GHofrGPfNEN
DVkCyy/s1zH9cBsI3cJTxW2PzR7Pk2ywzKDLVX6hjUdehUjgq2CKgA9pBS91jLYdHn9BKPGEVEDp
yFLv3vGGJwnJ/jg13LwvZV/Bh/cQwrlv5AJobSAuHgk+FGzzlwXX/BPC5aTNfgj9nEsG7vtDp8tb
X+THDmT7SRtAZsasWz4DaUNQDQKashwXT0bEGBBoLLBHJspW86vcbcrX5/iKxRlnWzP+hDlMS0fe
IkuBLN/PETUVbAQheLmd3cf1qZpiV+KauyFihb2Q8DzmHAACHjXEZRDXc4dsRl+1MfSNgsqGm09a
GOdNyOhkRlGH8Xh1At/AyORoAO2x7WCtc4Wxj1QKThTOFrLm1zY7aEFuhnPfP0i8Dp/XHkdTKCFv
OjzpOsiBVzilhmv8I7da0HAFMDOfQl+zCj+x+1VbW2gd0R9ibUaXTHpNFH4+Tj597PUz4rsTrydt
hrg9C00Ahjm2KAJIAwkeB74OiIg9fuuq+4qvuIo8P5wYWnUaoQIqLdpcIn2g6Jk79STH9v0gb7N5
DKFuh8Qpq5cFKTF0FP47hHU5Y7a2Tjbm4TPJP56yTjILL3H3RU6sk1t4QI7VhUnwjmfS+INYg6EA
hDdIl7heZiQc0BwVNZ6QIn8GSVqCOQYJnpQzfwzsOJtAYpTpQSZXjc0b0TSq8yXOHzQPUeOQhjpY
3y/4a9fgMwxm1vEsJpBdd+omgAIcbTk9IEPSbAOgSCoGWp6BGnG45qo+3Ia4OYoQNAP/LCdlhsHc
5ZT+NEOHl9GWCaJhc46FspP+8IOPTprNDlLxVQ44FLplIO6dkJjE8/RreaOhDP+9PcftUQeL6L7V
hbypBUN6TB/+RjCLpJ5rwaU0umFEKKzsDZSQpVMdH/t4acYLbTryBntTt6RvDh470YWPNWRs1H3z
RlF2qt/5lIfdphjJMFhw22UpeYV6zFRUEHMI7dloYr5ddJtx6ZMfbvXzlzkmGxZ8mS0Lk6FoEbkJ
AnCIt9H5VlucqzhtfMmnyo23nxWSUbpbc052/PbUY+o4/lzUADbWd7QEZ4hXBss9hE1qa4iTJ96L
vqrc9wT/v2nkMsJbGstKY0CKpGSPRT/gzEziAijJAhanej20RSJqb9VBN/wuwPsiTuNiT/uAqBZc
CyJt1hGyouuAIopXudrH6xGTE3nqkSdIlADWPbHwe05oEA+lA8JSHvIfGYxiSF6EA2wIjfwacSU3
Vh5EU4mQjB3U1JQshO/WAxDjNHWvkEyHcy51UAYGlaQBPcf3389K5Vj5xjTykR4Ve6xGOOqN6rJk
JOunXe5Y4xC3vGd8/BOPLfMAgTQUVITxYCdyAFh64uSekk3wjAGNtnjB4UsEAJTR7jJvKxzOie4E
V52H4xVN5Cua2sQGLxui1Z0T6Kot4clrdcD4FDuVlpRvVG3RJOKYYdFzMNfwlkfrmzJ/D7/KQtB8
R0BFilD0XbXF46tHa/qEbwnOptrttG8JCEnpYxDDzlBgIHvdsO0hBGPBmvCULLegrTeP6fKOrJkM
Us5o1hEQ4yQbEKtoG51AWAu0hy0jMSTKXMUvD9YYaFUwEm4nPWcAvFo2qEA7qVvekTLjieGu8emn
pTOaqVtyd0Cb05k5/wTDhcYMYNo67+Bu5z+6NRAX/9C/tHTdzHNxZhznAn5W3H1zkr3HMlkC7+4l
Bz4Zn6ZlWdFHQkB/zLFfGtfwN1Od+TtHfIOUdohPLCgyk1T5hHaY07Q6DXYZqnRY6arGaJ3imuGs
a9jxKvJZLtnXYjsBk9QtpaQ+G6PGL25B2nicTrg6Sqqlqlb5ZUBBYg7+YjngbLMZPoBpEvYBhv6Z
MJkGwSux49mBv1WCBfUgRHnk4BUsUkme3ptxBL7zRCYxrJ+/riV484lTwPwarEDkwxRd+ruzEb90
8DKE+ZN+bjqsEtimZBO3IXoq1MKR+2a7xuwVGHt9/2I2LC8JUJqhcE3HiOXIl74iTjXHaEauiIEJ
PZ1KaCyEW72DPaO6Vc6990aRx+owjRYYUOPdyWYy7lz2YUgF7ECE11bZ9LbFY5yQDKSm0kZjiP1a
lvsl6/aK/RWXg9tWp9A+pjtG3YR2WneSzcYl2QIk8Xmi+tAEBq0zVuaQemjgqBSailYxcT6gy005
vUV+nF1kxUmnrEa3Pylg44GQUN+UM7wPni6AMSz/cg4ZBM8elkIXzVcYvx3EeezcWhRm1JZQ4d03
/0IIM1NxmqiFyxVhawSwIUn8In5QnZaQ1Wur7lzde21VqgljQ2ZAoF0HHiVkvFXmIE0YxqczJhEQ
l2+Mhmdk7ez4puUl2xurE5WFfKViKW/iW1CPfe4YuOtHA3eE56SyRtT8GgQo2uPSbu+o6CECOT18
fcWJKJcR5+G8yrHmjTWZ/5FWGuAnVhBQ5hEjotrFqUL3X88TbWjzhfcYmmtzp32jV6pElRxjhf8D
+YyFMf1BAL8V5cd7BqOgcxF6zYc/7xWTUSs+D+FVE6FhQ09ylbspzvIpL0HB+vFfjOk2cFLnOM6X
67BRqQle0HVEch+T6fLvTKXdMDCxZHEjM2WwxsLpcQDxLDgCnEjKAp3b7jkd8PWS9sugp2H3d8ze
fW8bSnY8pOjP0cfCZMiPaW0zCsQKgMk2gYWjA9c3DldQPgptVv9A3GE+z+iLSwkzktbRGMnfsK6w
eCsvSDvI0nFt2xEnztAVeHBUTTDgKf4Gjopwg8GnnC3gYpwA8Wu/+zaZ5WJyiCKHhD3Y46AU2doY
rIxijOxhyBZSu3wSykZCddsPT2vJG2QS3LkgEFPsufLyfVHWSjaLqMmEeBo5BqojirmWYlRls+da
Hd1CCBxXHjPY4ZOZLK65l2AOj4HUnbGMuE2i5OJOT04tp//VV1Rz6Pmpo3n3ova7yldlxfp0k4Wx
43CO9IDvGfHpV3UkHN70pNrj1OaH6lFe3AIULlbrg8PUfvnDO347A2/3QXda6MJ2orYHs/oUbX/Y
u1eHA8vEc+hGcNqj/ctqFbf7YV7ORPD+DNKWHG+bKQi2r0kWdK555lRt8sA8Y9GAPgzXtm5JOsB5
tMZFc6WE11vALomfD1yTDeybB8s6i2ziKqxZXoWNGpCsU2yYX43W6OYwd2qFQivaUlWihHvzFskX
n5hf0OegZ7Ph5p8ZBOvcYULInEgURgFzFrtHkkWmGl9if9AY/jHSHl7eE8YUOPuFplUfkV2ELDwJ
/AmHMMBIOJKwtHKe8uqxyrrDVg/vADrSAHmnixMqArQS+7LbjzDlcPGvx5JPDT4Q4Lm8FhTBRTRh
J04eRAiBj8wUgo8pi4lmkdGSxuw/QSNs9GZJb8fKgY0+uYw6X6W3pdbBAB07ZdImfYOct/xLeEPi
MJ39DnP0iESnjEd4ZdVwA5hATQbZTJZgMIndH7vrgiAzj0YAOag3IGpiRORGNzYrdxQq6EjGpjaW
RlMwz3ucIkIVHksCNsc3r19BJRphhNIyYu+hmGDH5hDAuH9ilojsvBfkmdcPGcuncs8GqW2y+bMK
GD09AdNILN8P3XfE8SWexy7xYaJj+8zx6ONbYWjBmI2ljS1A/czvB3M+cl6Y3pWOiv0B9QlgiiUx
qggji7B14F+kx+ZXTh1IJ4mAdmTFKGiE3gQVLHaKjiDPOe/bL6I/ffcAHNwx7HodWabpUiLNL/cd
psCMnFc6kVRkLqFjHJy5Ht7mvJ+j8KP8Kg8Ubi145TeDGPPlotzsO5sKm32rx0FxOO3ZOeMZl7pE
iIBYfdknmZ7i4YKBCbolIjtwn2J7x9CbbwHhI0eSYzOmefnULrNfcR6AunOOiGHGY58HMK0a/AyA
Rz4fWEIBKBjAyU1bkLXkDoppic5OtkYvpDihYkUX7vUcUQFumgp8bljOq2Wx9jF33pwUCqj9c6v1
LgItcldzaxA+DX8QdrJNR01vj1S8GXqvaDEasVCNH2ybQNkkjBgEP5BSgXXEYzAdU8av0UrydeOK
nPmPXwXoTH0055eQLWD0h7oItj8CxoGB3CoiyNS5ax7M5AcgIjMGDPHQ1tGa0Z7EAd1UTxoOmCEF
lI7xJRh9xPoLxeDlvr+hX0jTmgApnFJIxmVgo9KXjoKeZqHDy4exKa0J87uBz/gfGgg0vFoMXfXk
1ByY3cjZ5MWIWA2Kx5F38i58yDEf7PM0T259pF5MyKI9HNw0n8j7bo7hmDArHOyMmNpKRJGl2Ky5
MIcNTL8AKnzGu6Tj2emJeHFvXyAzIU0WRxqMacBY4O2n5GR8mcOxQrG706l1r2Bc82SiumJ33Wrr
Z+nKmLPfoQ5JwlqdrWgVfw18Qv2GHeQV4XDHHJ8IRqGyKsK4cOF2lLfFkG0UroYuNNihDh1P6dfE
A6Dz5ewshY+IsQJtIYyIjXChUNdiH9moC+njaU1Qs/cUtA96NZEyoBB1PswWyhA7gyeRtjb0J52z
68VNzLpxFE54GUmdm/Ju0O7rniGSuSVTAUueZoS/G7WVOzLhHd/oCjBdhQCAazC4QYeDHg4h1Jw+
Hvef1MVo0cCUTg+DnLOnquH6+kRHYwyVyF0g5Zdne1LjX5hw7Y2Ei9eOLXrE/ghlwgBWxKI+wUIp
8QXpFDoYRC++YJbcW/EVNTjxLfEJfcDPYKMYzTmVsFuZagsBhSWnFlgktmQaAGaDxSJh0FF51AqV
GsJKwzURwpoaB4jOotseXpM8OtR31rt29qKgipKfhLTFGu5RmrFRwZmGAJchEr80OAA8+nLxhkqc
mtNam8dgUkre4nWghnnFgJyND4bNKMZs/BuanE7asN7MYXmaEPPRx8jO0HRrKhLTJVT9hjGlzozE
g4PBFzbCAtbELkh0mimOQDABsRwQDMhOY6aTbTmqEHFaHV46NMKoWyVleK8dI5n1tYdMsn+HDZzs
Cvs8TE68vJo98XyTkY0HMi+I+HGZNeOyCvo6TMHdyQ5Jbfk+58oYPn2DVAVGHBAZYGTOKsmKQg19
07yHUN5MkS5rL8SdrqKt40mk4ZMn4uTI68mY6IyVhwSoN5NiN26uQ5x5inFfzQasfDsCfkYDi4xw
6LNR8DwSWCPUkw1cog+ULhGSbnTYsY3hsWv406HaxSBmi+a4x+Rs2Ri+vJfe7oc8N5zcUJhzhUzR
Jz33ie5X1fRNd9I59cglnaULKxo2bOgYEKwyIj8n9eQOVPMRQc3Jqh55CgpRLmN2KzSFHNkDs6hs
lnTeaDkajH+Vk77FFMGTsGuMZklmS3nwyJjd6YuBi5c+94F4z0RXvshQdM9g0cMA/tyIAcxYXRE/
h5U9pcXH1qf43KNuR4oRDPGoCZi38tx6UICKzJUoGLKuI5/nGC4gPGBeh3gX6fF9nAWgehRAcCSj
k/kZo6lbIcHyMbyqrCvV6oeh3W2CbMCA45UEWhq2aQjFrfce8OA5B5n+5AXh2EVA2Arr7JkAFXKg
qZ7X8r7KsVwI+5FT/2bmWIJ/PQZJiJyEXc83GMs5eKDH88+RxPByyum6+2wg0SFXRMgADRiKIL0w
nTRq2kowl4newr6LJsSHMUeDL8yPZ7pjrq+mMEmlZALToyqXnGT5WELqKJbRisXJS+fVGarM+wI0
7NMAARQI8IPdnGWfc4f5xVFwm+dDrI/dlGIiRL4CzFc73SrbovK62W6+wz7qAt1GmUtH/H1JOWrJ
+8WGoWHGBkDxXKfZN1R+doSbMinBRvGQxFWPA+PCkIHNjcx12u5SPwvKaT99uA/ZeYbyVxkga5ZD
0LfJB+8oBE8BJEntuc6gxrIcvwORwQ67TJ+TSPgN4ZtipMYlEdDkBZtnOzhLKaPJeJFvVV/ylRA7
3dijbjemaPvxzauR6So+nccgPWX9d4FGEpLmq1thzprfJyNEIhA4Ny82Z0jgGKzjsLXTSfUh6m4c
759fwptUflnP/evXyO0W68PGxs372ZxLDKHegnHqkshr4gw7rmaQx/UninJBnkTIPgKOZAxDqXFo
NtUsxbntLP+oX+X204zv26a0lQVMmo3hKW68LlF6H5vFHRjcAtCnKKbF0Lz+ok/gzWZuYrUOnlgU
67rQVt1ZUL7RC//AmoCZYSyJDekPnJ6SPFk0Ux1ndLs4QQc9PE5dKqi2zeaxzMPmgr2dJoLJ0zUx
FhxNEmP3xLkL38cz6RuKe2McYEHAcZHbjvXJ0Kckdd9Xcppx3xsdounwUKIzx7gMDUmQaB50Wxl1
UurUlVsuX/A6hhj6vaew6MrlI7hwhubU00J6oWJbyxsjXrzzKMZHlz5bxIZTDcaJSyU6FBhwlDlX
rkQchtFkZ7bBlX7o8Uwd3Y/FpGGnFRCm9phmWmi211fjp41PijUOEtJwcuu8OBH8xhGMk012zAhZ
o09lPoFUloSrSbEkQhaclLniBbQS4SaWZsaGPfuEPwrSwWZy46r8rHKLfpZw0inkpYnipavBeriW
r8bpcWgukHj/qWVwLTUvXIVQ2941HTSYkfxwgVrdsD5ihSEaEiy4I5slWTBcz5QY19GEaicEIxVC
0sRmoVrCqfBNw6UC6EDS3hDurWYhl7sPQ/Lxbf6ZcBpsuxm5LjRnyLgbkEkIm1ysFyk0wqcnfcYw
uqcXYRlpum+XFN8J757NgJ3ASHwoDXZpUxL2UHTeLKCk1Ds9HXIfZBtks4tkMxrT4EL99JPSuxyN
NQNMsFcBH9DQAk6oYmRiAJYFAsBKhAsBdH1sH6E54oQNQNBfILQ/bL5FX8XtjbNVnDa2dGbjKZYs
Of0Fmr9Dr2Pgn5pyR8pSwuyrM3RmlwoI8QeCjb0aUI1em8n6iotJALS5BH0vQbPHmN/7o3nC4JPs
d3f38BjiTwADQWNb3uAoHDLTUEIyFHxmnf5ty3Z/wEVIc34/bEeld4PqeRgsiU7ptPDhZYxVTD8/
0bA0v1fdwxxGxoncVv/sh1IGgZBQnJT57MiVbarHHKaxTduOEv3MqNeE51IfhvSsc3U+OmVFjszJ
qX0KO8py9DRWTkBk5g1hkmW2QgDVYDug6AZtI2eW11PGPtk1D4z6diWSjk13eKzuqwb/TZgGkt0y
QebMMcb5on+5VEy9ytS2vF2bdsuI2CUU+M8rmNOciS3bHZ4j7/XwY1eNpw+cN1ZVPeahAe2Pznc3
GeCauxh5yVr3KhPbTCa7sj8I4psr+Wl0gqYSMS0NWxyxf4j0HOL5i4Tyor68+23P7qyt2wnTYUpF
wzVo9OFAXWIJx3+SfqxIDx+r0W6krno2xCeznPETCxzal3SGqAPfr9glbdTMSjBxP/+uK1t9gxr4
o2ijvEh0+np/1TBGqU+SWcQgo7WNz0aRtxjISz1yHHNegZwbQS9vb8/T4+aXv1Ry75aklmSdYXGo
7K9v5gd3xpl4wTDnu1a0ZhB88dWB3Btgt4gRARO3E2md4EGstR5G3WtAY9VlyIgrg2Kl35J757n3
EdcDRsenAYdgW2GQsq4fmKLt4fyBRBMucAtpId/rNHjsmbtLTvoNhpN8fTAD3quKdddtgNnntth1
hFcw+7VuxK9CzLzCZfrMZajzk1Go4iP7Qvu5AzOlRMjOhezmLmyTwcjqN8RG60xXqjOMEuJpC5fT
gRMI2/OfF65LK8ONFtkvVmQcwAT+6sPhEwxe+/vDwTtMvhL49JoKr5mViaEmk3QQWtGJJsQf2emx
/PjJhHQrIpvLtc71BX36fDuZhmW9KhsmRAG7BmUM/KRmX9mjcmxEBFN5DMD6Oa05H/conaLYeUlL
JafGMVHOvOZmCap135X9onxP6Y4xJv1gSsDs5CMtInxdJcDL8nvEPne/B0UxfzxFLi+nL8K1xOvQ
MEqUZ5GwZvnqsUG7YwXYTZU/7gh+vA86IkrtaI6rm3ZUeoRp5F2vO2mZcpUSdLd/P1lw8DmloMrp
7/CDJ+jW/vwlA3ebaHKDvcL5j1fY8zs9YnakMkZBczUnGI9XU3Z9M32oKFlewMLe4Ln8DD0uoec1
P8KrJWCkHDhqiv2/l8irDkXGfUOuKdgRg7/UIPf3rMXr2NglzVdOiVBsDSOIRjSXy6e2ru5nEMGY
f4LWfyYZSn5tQsRHbZ7T4abWUMfUl7Y7tOp++PmSdLh79909XgyaddJO4wj3ADzR7uuyXzVJUPdT
uCdPfmq2+75ZPgd7XUazgkDm3u9L7Suqr3ICywPlbPfdV5/xOuFzvx7g9/2ly9fqcCO3CLxcHLjy
HPObyG/TpUryEqk2usN4mt0bPjZnWRU7byi2hHgAMBDD+qHd8ooe2YPbp2TsEksVKNVUegUg7Zk2
0XvUpFYFNiV7sRFoED6ymQ4vzVJAxXQWB5tElgH40IA8JIhdwgdLF8ZWzE9ww4JcwJPCAMBphxmp
8nQSQMpTS6w80RmdnbzEt4IzJsPl7sqwNiYGEU4E9FwC6kn3QhSAFzPT/jsbsfDXwqzn3toDIsZM
RwLoHIZ6B91nj00xRRcMCkAtIiodXjmGfYIMkFGFMuVLNwA/c5uxS9Y5PW+EXUe30LKDDvMUwL96
J2AgQB5AN4ZoAjisfklVIuWD8Y38cQV4yJyqtXvNVnBGGtpFLoYIVToFpVJUIvGsqKd2G5fUQymz
YZdMC53xA9BYZ5fNvodT3dl8KmI4OEJMY8BvBxY6hl5GZ+swkKKEkFxNmxI0VwLTPsN37UbQXocT
mmCOQZd5zGGpskYR8RBuNvJg9EoNKgaX6j4bTLo4fCU+PjoYVFP4d4MfRd5FyuGDN0RyupsnYAuj
3dYyrNxlf18Vn71kTDt9+cCMBSpANjHXH8NVMZKmmFe/AB8SMEa0ZuPR02aYTzYHGSNPsjRrwUPp
QTlR9SzoFWhab3AevScxGrLzOSBMStD2ooGnphb1AaA3uryE7dgr2Bo30g9TQCoY7kgT9RI1+H2D
owX+VecZpBkRiJ76QuDaMxjaEQu1i2cE8WgMsN1oEABcPiZAhXG3HeVED4z85zlDG3jjhTgdjsUC
4OL2QW6yfs6wbJiAdcLhrAlvcTDoSYFFoam1QfIMULu+vKc6/omYojKHyL2YW3d6Zi0BtGm+mFkT
EA2kAbmHN/AuyZCnaZ3/sDJgRonjHB3DYAy87Veg4Bwo0PjHpSaYGQ7ECU4ATISImXYAtNeEKbpo
Dxt0YE7AF7a4FaWxkDEgPlDWQuRaAirYuMP2FJQ6klww12DoqYvH74NZOdmPj7AXntUyTmbawmTP
vz1YBOipEy07qw8xVGchILvEhNTMeHBWKbBoVYbfjwngLonzoI0vKIsGqnOhCqp/YIC0gYLVFWMZ
CK8oeyDTO5BI/TcuhB0W6pF+bqW1/G9Ie0oBPmkQAVMtvZ6CPgNK6M/x13sYGAQwyTR4MAv9JffZ
kzv66JxiruJAuzVgzE0ng+d4/A4WwbpjJGJ8p8JdI94xx3wztxmqJ1gEjNbLzARagNyGBFOXcJoj
IKWdxdHvSK8cLBOYUQ4GYUW2b3Vtb0E+f85f7BQkSBVz7bd4O118VCBVtQ/nBm0upqQKKLHGGewY
fOLhIUIzjo9kXiUKSn98Aq2eHZABk44XL4Zqi1iddsgyhoR+xHoZUqQM46M2oHogUgWfJoTDa+2G
iBYgXrC33o2XwxHR2VnbPWAbai8qbRY5hk8UM9hDYAbVI5ehOsfFF0wcaPGacUqNnmMw0H8/BDsr
f+sR0yvanZLZFaZkRSCF+qbLbXKTaPfBKeXli9E/iya5EweTtfmPkgF69D7QmLF60CfxyhhuMQ0N
WJrJrC6H3ieEnoVzOK71YXWl7WZXuIH2HJ4QYqiDPqSaokAS9Qj43yntD2zWt+Vry++38xCT0Wz9
QEcIIQ519Arna++9Z9ilbeKBC7yvftNl2GpgTLUAn+YAk61JxrzGBv/H/4+/ILrBjrHxtQB6Qjf9
EfJYT21OP9GyJ7j4z5xlF3soh9CgOcaMacS89luaS3gSlsTpCXaayhNaMS5VCzFCYl+fFhfQ8i/2
hrkl80ou7PxMri0UAE5pFgPIQJz2FjYcZJ8Q+yJ0vWCtT5DUZ0DoDvdCCYkQlV7u/nJQWKL5xyJq
jF7tRmQFvSlKNXJUkS0XC6Hdu4VDGm1+i1/+v38p/gtF0OQ1u4VoH3mY+PPfTf/dXRFAQeUpJAb8
PUo88n+PphXmOf/3EH727xbFF69yCxV0zIyZuAfDVf6FgPx/j1V8xUdgKh7w+PtTPP3//52FtfZ4
UfEzECbupfh/niu1J55ZvJP/HgpmGjbMKb0cUaH4c0hSESNtfZniGivfrxlSWX4kXqD2yDz4+y3+
VEmsEP8v+IX29KDY4n68M1vcV9rhtUVEIL/Eg/7dtfYknLxqDzW4V7h3FzxP3Pj/z/nfnW+heEU+
w9/rkkHAq/17JYWWuHCbZbMs3NzR/16v4Fbx89xp1+L/qpM7YN28GSI+FFu8NQP+yt+zwVdg5WaM
FYJeqI64XXVAXf73MWqPJHlPscWdxQcRTybtao+oNv6t+OKpxX3E2/73p7hvs/l3f8VnvMp9Km4T
B6XgXuK5xa3iceJ+/z6AeFS9Fs8hXl98PO6e86B/L/7fHcUT/r1Jjir52jvx4HbdLMTTiwf+++Ti
p/+eWHyUf0dG8AJ2r5gd4d8R4cWX4mU4whmHQrEZNXLwxY0DgbuI5ycp7+8VxIcUN8gUMH9/SflM
UJ94OAYgS92VnX4rHvL3hvkU7TrnISrKV+6GcRxBEX+P+O9N/vsQ4k/xtCmvW0Il+3tKEn75sXjK
fy+R+uJvny3fLC8oXkzcSmQB37c4sOKTDjmFOLv/u1jE6SZ+/T0/xgec9mnI9r4tnMJBfsfvfo2i
CQQu9WJ+a2Jf943ACBBx4hqGjB6xa7JoAK7ymfhZM2FQ/d1MDELONOSA2UG1WcHe7f5zX1U4+aUu
HiksPA8QPgLbEEthsq+7ZY7a3u4+5GPceUjsdcuhR9nrFb9KR+EdQJMAjX24cNWo6gqC3tjKuUyT
79sAiHZ/b/cd0pd4V8PJYSV9+0gTffGnFhSX2EOw7yFIxPv+/39B3cXhNCWERXy41NMd8Qu3VV5K
/OvOrf9u+/cTZl4eTvPAV8zNzWopIbHqv+C2UtS+MD6WqVwW0DZGlA3cnFVzyfh9JssiD1jyq5dd
wqpFQgK4LG35xNKCEh4OgrkjSC4/Ssla1QMIQob7mVfbF2Rai2FOBvUaku+GebES0iE+/JaxFlQ0
Wp7XmJ0BlXZv2kPjgEIURqk2JYelh6GYg2zlq+c8n1VX7GkNxaH7eME9wcsaYfimnPmPFaz6bbRQ
r3EjqGWCeUtA+RlsoXxR3o/b7WsxGKBHoTG2tAtdJEKZmlkluYwGmDSF/3DIQB/vDitltWBch7Uo
b1q3IZWibXrvB6Mx1ObofmpIbme/p5l+wF6kYnwSzEZPjj0BSEhCPjnJ8F7JlovhCu3G7+f83mds
Y7DPMsLthbPmh7MFa1LsRFbRX+8LEMzcQ8GKJcK5GLMMq3t7NwhKeGIXy0aaQQ1HiqO8OECe+bbb
yqZbT3CJ1y0dZtAwpC5gLMzwCuMfaIMKrLSfEWfkg2gohxICs9Ea6IpagzZthcH27Uq3Baig5wLx
eet8cOcFZP9WDbeaol+2biGgZwCJnhCQ1Csvw3UNUHTRyBOJvvHjmdRr5hG5n5BGCC4NQ6dGfCVP
b0cOLfo02OUM8cWcmWxbC1cLHCpQ1Rnwh/IdBEHyKeppsZYYZ8BCXXYb41gFZvjZFbPowFOIGvK1
axFbRFD4YaaH2MTNoMUF+dTcddizUoWkmJV1LtNJv4XZi3UMMDu4JBxMArkDOikiH6Ppa4Y5ha+G
6ipeX4yltiVtZOQVTExlVzw5OWiu6bxm3TeNanXCoLuFW35ul/FquG6PcAQfzLpBYMQpo/xSIwEK
dFTCiS4L19dnJv3ii5y85/3tGOvTN0II0lvooQpaCr9UcIDFlIcIY5GFEcpb/g/rATPVNpu3pJRC
P6a+4dSQACCfNowoQAo4OYwGmxnOp1KGYt0R4mmmvesWYzJ8fGdSC4sHsibzsCECEuItoFEAoENP
fL1f+E1ZdCvE3+CYcgLgj39uPyDFmG/TucSCfsZqCT0SxmSEg+U6nX0uJa5L5nywvv2A2dPYbbBo
FsC/doI0Su1LM1TSPjxdHk2zga2WcJXTAvomHox2a2jx/BDWRcZYc2FezbfBCzA/uoDn59TE4FS2
uc421LuiR2PCwbQBK6eW2Thv6zYTWTCQ9hDQw88uggq0o21n8HqUX5Cj7iqGWk9XKrDnhnrja9Jk
dEmwEBnZoN1UsuAmMddyRJIkU0Qoakq2al6bFK7Re6kMd//+0hlEK/SXtvE76JtAKHCR+KJMnDhh
HL8Xj6HfEZxqAPBCK1h3/fGVTT5aOFJ8wYbR4bHCYgjkUTynWdTRmSCypTkn+IXBD6Meoo0M5tqn
lGveT1ufUFcxEoLVw0ACE3Jc/1E+E/wpf8EQS/gKIInFPoui1gR5vejVAB9amGOv9Nsg+QCmg9HM
Ijo5VkxYDnzxfJva8rMyPsfmM2U/y4/KfcWklMpVFWUrX/+d4Rt1swZ6NUNFILhEpHsjaNCmXXaV
GhK9sEy47WCEkZ5tSjzZ0mxAM9NtDRwq3y4DZVHTu8Y/fCCyuwLp/zg6j+XGkSCIfhEi4M2VBOi9
Fy8ISUPBe4+v34e9TOyOkUSY7q6qzJfiQqXAbScEMyPGRFi6rJn1V6i+aZCwc/zSTbKCZ0Uq9Jn6
yFuL5hK/B21W/dhKG3aDDtItI/PdmEDj+uFNkA7DsR3mLKRYT0h1SaSF0ixi5ahYNs81bgQRnWPO
+5VNPLhp3KouK33XpbvAcMybJ227Zj8AbUBmzr4nXJRLXF49gBH49knS/uJJVPslWGE9v3vqlYVb
D7cw/DrKOvUa5jYZurPeDx3gaTQWOnPXIDXoEOCsGJ/x+aFduOKr69aRzx4GxarD3st7lDAiKja5
eod/ItJTwoU8MrclUfQKyENnHM8+ikPe3Ikgxqmg43Px4RcCTT3aFtjqrdtAZnC7QB5IvHQtWXOQ
ajwGQGXZ+EM7UZ8TMFm0E32XScG6UHFbJoVoq2R06jRPVIaVcoTU3P3ixRgmldutMXYq87QTamV2
Kl5HsGhSc4iTPSlAhfe/4CIS/uBgRLWKUIu+IqxffAO2ZkGkmZz29H9EPG0CbUV7wjAYM/6IAtIl
N4S1iIaak9FtnBYDpVqTnpa4F1SNiNbYHttxJViHDBOVNauT7UT/17ZDf+g8tInd4AhGfvYSfRUi
6G4dWljF+CIiNUNiVV6l2t80ub5qSatQEt2xgnSt58kVv4mgHkOc4irvkKiJR34n7C98M8/DaJ2x
Bivxe6DvENIqbWNAlXWwA34O0EXwKwYpEZnD0LX7sDh3YbjRAnnZfATFuDCC9pvJAkbLTuk8FD5s
rbxlPBY6+7OP7KI0i4sOJ3AdBmhJSM1AYxAgOSMiMnrUNNGytRoaiCanUB2TfjZmct2jU53yXeKM
6Ul+oMm20e5+dqqkheVuR+x/xbJIuM4lIVaMabPcY6rg7XrKXfpfSYuffdkPK4FziNnOparbdT0Z
J9ASBuNbrueu+zvFKDQfPXhwMwRb5WDQlssyBfHPgHswmWmQUZVWZIYT8tEXuCysdl02PiWwvGqB
CaAHqMNtkl24F+WU4ODm63Rwj0SqG/VDzDEaeJtqwjhK3amRn4ZrkqOJ3aLamkXDw+CuwpSRf8yg
JbYY1Axn5F016mqZDcwQWzRNV9+lV8CZSkFihSOp1B4+gRaIkTJ0AmbzUFEkl6xDPj+Avg4aWgIa
P5HEz2+WxVVDllW3CBgV9bvDHlMn+tnlo+pDQeBoRMdN+SnbkhAQCvn4W8E0EWBs7TC0Y0YIf3V4
jmmxsdJoM2IQD5v+UKdU/ybQi6r407ytyJFoSKtDMng3SbCHivyxbEAYIvVffhg+tdZ9aLnIA7jU
m3ybq+Ep1tCW6UW8SlC0mbCuqkPdGCdL4JNnrqNV1dNDSCkOcyUTVz1RqoxnSmSeUnUbBU4tHsV4
/pe2OJ39gmkFHAdTXrbxQot2Rd8tpHjniskrUTjA9dWW20S8D5ZXr25YOI2z2im3hB45XbgE+oBm
smL5P6IYittRydgB0GIo4qavjR9TNbciLbi+i7ZFO/HY68cQEbhTN4xUaL812bIAXKRJ0TZSEU8h
KBrUU4OrnlNbqiF+Ew3bkhKn7uhhGw2LE6gPV1w3ugXR0TqKhC9YBHJ0MrIm+vv4Q+SO40D7CBA3
KTjNp1xcQTJXreWe/Fx09gkMsYJJPkUSSrYiwnGV1KswecelsB4Cj2EnXHLDuo9CelNN+oOEGIx2
UNEjExGPUW8KDyTmooqFU8eNIotXRWDC77nrvMBW8CjKemVl8k8TkkfUwIUclkmGL06jiRtHx6hD
5NDVnLe4635mbaJGWUZybPt0s4Y/z7+2wlxOhaXaR+T6QRMpPXvQzB/fs0u0rIDqUXdWeA0RC1n8
RnusiGTUmnem3xq8qyNtw1yoHNn7jXt/GcTDRicJ2kQpVDT72L1qQM45+umxti6MgGZvux9jWpht
G5wEzdhFSnYp82dM+9D0qGMTAs4llHuGE6otCZEijh8vJw0LY0OakG4ehy8rEP51Ie+ZWe+EMvpK
vH49pNSwQgxvWkKfnIEGbJvpaWR57mPaPpYEg4jXaATLUtP9jirHUDd1BI8tVeY9hxGzz4hVJZyB
Y3CNySVGOFpyDq0YHXrGT9NAqsz7DQcHUgVOmffSDOJSAWEF/d7Vm7+Y4Yi478ExTU9sy0DaTey8
A65hKY5gigve3ytpMkEjrgSdLrGCZlAbF6mGXrDYROx3GYqPzLvC3cS5JFTVsenRnpsIepDCDah+
uwwP0jctUkUnb8q3Vo0qL/AqDhbH2fByVFMWZcSKXs/wvvCdmGmzBi9L2pT1WaLI67SFYfjrWthH
49kywGl3W7ECmAIZ3TgmuJeIzKE7Jg0YVZXOCUQmYx6ht6bw6FjIZbrJbY8Bl4msB9/JhZkzSjbf
wJDBxQQ8hdVHTGVbCAJqSD76rNWi3wiVaAgOlseirYxZz7yt4WirN8pmWuV6M9zFESPQRCe7GofB
Pjbeqdg8BH24YKMQMv07VrDxly4pGbK4VOP0y9uoGsr3DHHHeNewsBFGTi3GQqPkXI1AdcqGG9BH
aHjbv8hoTh7y9pDXSYGnUDRv6Fm0OaaPQDMpYyVLecXqjnDjGi9hNnBF3magvRnqaSnS/O+obZdM
otQg3/VtYreFsOgNz0m7fxou5yhyEQGDBO3qBUpnMZcZraJ7BLA1nS7Uu6xrGI0FlKHnJiMGRXzp
EaXpphbR3fd2Fn38TJtFlNdu+cEM58dnxUWh3vmgMBKaHe1nLP2NGQjL0BIPFW2OEGGI0nirgoeH
zWBpsb83XH2R1oLHgXXM+5fqYYikoFWHfUfQax4oW0/VtkFFE8/4VQp5IVK81wxss+6uI/BM/imm
t1NqRB+s+2JVOGZ5tyZ2rhrDxVg0keLwGSwZy3A63KZlXS/CTQ9hlqGUSkBElu8EtJVNcylo/6cY
Afu/wSQhj9DSNjtEcfZj8Yb5LIqJHp8Ka5e1P6Hkkxf5U5mgnehyt/E7KoPjWDZIdSTEB7FX/VTy
u2rUlSSaqyDfampZQXeNOMgGoGxyTublOTP0A7o1FWeoSNejSw8iurBZUn4k2VMWjaRtjYaB10D6
mUIxgMwgeYvaIjDLijG/sdClcwdet0bQJERLVVyaJhaOQjiNKQMLEwvQhhQAjSTyKsE7UjfMNzcK
SoGoohxRNjkRbwApXHnDk9cBQg10YelhNPMOcI26eqcP77ZcZU5YgF2c8akXCfb4RR0u3PABoJaN
vUCoy1mH9MTcMWI0qdTcVr8ICCzOqYrN+LfKaROWBo55UyycgAZ5SaeK8zNvidIcE5exMC9fwHsR
Y9CON9Ew5UXBqa0eon/OiY3LRA7TjJp1RHE86krzXUqZowvKTBlWcV7cU4MhZBgeRGunoE/KcTDy
QDJH651We1RC/TAIWArKU81AKm3izTjQcbLWrnpTpWKly3tfJCpyL5n+XKX+jUvCKE39wWlxoXni
1lK8bVznjhkN8EReOuao6mLyWWQGcDqAv0BaG5gZMATEimPQcEuXQXaVw54wt4fILh8yApT4GQyL
VJqG+9dqu5bqQsrylQhnQdRppTDIMYmjhB2ZjE4YZ7vMnHpUk5ygts1x4ApbFJx/Vk2WIt2sUmWb
kuVdaKFF27M0u+iF2gCJlZEuFW10mjreVjIiOuadnLEEmYgoQ3JUdOHy1EIjHJ1j2vS/fo0ESjqJ
ofqUM7JNNFi7FePbPliZFPNtBhRTSjeRFi+6jslSpO5Nk1KRC28pr8YFgmmx0BDjotmuhCCz2Q4l
lAa0P0OgHw0lA03QXJizxh3AsKRbGsp8EK21QGHS1H9WjvUUvb7XwJEgkndD9mAM6CL7K0eB+rW3
S6XfhbAri1g6tqKBt6418NRXGcBL1HGeuekGKFydcLXi7quUYJKRlJYN+5ZJ2BhVMsfvbu+zQyO1
j1Um6T0JPMmikBAZNcOjlwqOIxajzMC0Vp7gg/au2ONTl8qhELcStWvr3k31HEstPhYGVP5GZfoY
DmzBFUdvY6/GCZhV8dHj4PEBerBnWQyn4TeLnUg1biLrxA+vEc+K944wclerVkImMlllQY8LjJic
2lmap6deNLOlmmIq6WVgTj6my+p7uv7iOJ6H+qpGBZQQJJBm/etGpC5yoqljYRdrqH46yvQG6yPy
eUt8RQMffriz0gM2UE/+5O5ES5Hqf5JkOiM7hIu9R+xRGERjhxsj/Q2beNHkOxchnGECjDbveoik
v045n/dnL/+2BmNVcyyKRRUZaxoptlWx2/b1wpf9dSj9M2kB9v56emq8sWJViDKoti0ES9oTQ7AJ
1XuVMixOKVQDZd2khD3IBuSAd69W5B/R/Md1Zzw5qoPeJcis/9GMc9nUS4UhooCIZJTe+iJMHZNH
u8WkR/Uxj5DEBeq9SZFJFNV+YBzJ3M/oVyEJDb7o0CcHIRw4Ynl05X95/hsPOroY2ig4gFxYavT4
hDA5BcAzO0QhyQBGPDvW2alAjSztJf5q4t7HjJ5O289TqLEIv5LMsl2yvxnUCh2EIWsANWzroG4r
f1n4S+q9wBe3MnNQuXGaYNlPAmDWzcBblUTGuhTWvGnygOS92XkWkX3k4rr0JSlgpBxt3WVRo9ge
rLmZ/6mDsitpchDDl3pv03QsDoBM4Yvq14IyrnO3Qxg9fYZFUJWXCY4J0fgbkcKRcBQjo+mnhGaa
CXQLg5PJYDxGpowS0JMqJ/szEDO3eLb6qtjq9bAq2t9AybaWd1ErHBLyu4xLEiAxgiRnjalwAseR
hW46VkkZcu+7AUenERH/lAqSxXdyT6HxTvsexUHubzkfkRR/86KnjnRBqHgYeXkQfuoUSfAf6Xrd
YlqMY/wNlnoyVXHcFdutEPnbJPi/eEU5DJ7KtU30mh1yp3wesLcHneT0rYzxo6Z9Ut4xDrpDf0qx
VIeNU2bx2vAt2oicZNUlLQIuGIRfDOCqyGiWY0PKH3fshX7d7DJ3mNcsZoY6zmuTrrnB/qJ+J5m3
k0JrZ/n1wvP0RV2ISz1p8enAIuioXEeRgl/p5IWGWzJOH0HJCCp+WKb1DL3oGDYYDV0YFV4D0kVn
eS/R/buKo9G6TAlpCAW8emM963JGJnlk/WlK8ldSxs2kYlmzimY8yT2q2MBz7YSgmTtulmhAojdh
wAPC/Agrpa2Ca0viN4Y6Q5IQt5coLbHtqtJayuDPmogHLVqAadmcA0wvOZuFqqECGGh4ZN+1tW5p
gurdpUGQ5gV/Qpw7I+2ToYm3JVFcfUDQCuZ9EiU9DtoLOiZhj7bN/2OyaQBiJBXCEQfG5QqnNS6l
ytatYGdK3B7oVndK1ENCj1YxUY6PIPPgTrj6w8eY1nXZummmDmi2rTVobErgdIOGuhYriAJvil5c
kbNQcJKGpSPtBjjXtQEj1nj7CaPPfFHwDRGhqeVWLXFV++G+pMUqDbySXnQvwM2xykgyp6adpoHZ
cmnwV8OsR+2WTz0CNgf3T0JyLtt1t1TGD+hWta4XsYU/RcFYNT0UcvCZPmBaV4spPEJG7t1RLfCY
2dP5uYpIuCvvAZX2dCQxEM1xKWTFcthxGzG2u6RwLAmpqY6wh8Uvm8QWqCh5QNpMmEdFak+dmyzT
4fq1GxRjnaA6tVpi1b9a1bjIMBvxZPVIrVsdUHzpbaczPMkXlRqvzQQZBlg7HR0ClU7H2bZAvyAj
IR86u2rePSkfgdBzpq6Wog6XIm4wAsOnZFmid4R9Ep7OcNLIyRDGi/eelvZqRKVAqgTUnfqt0SJt
S1LOM2ILhs9UN/RnWcueWY5w0ApOLGsLXr7IQtbBoXXRKKQAIBOnwupezOs4poCi+ZJFi6EcYwBb
Lv0l+63DHjsmxsKnVxOk4ZU75aLji3hbwuZcmScB51Wq780uXt74JCVh8QWEPgGXEdd9RixWEM/E
v+4i/TDosBw4P7wr/Gx2dwnDWVyvUshWO0N5dGDcsI9EF5euAu8bsFUE8RyW9FmMx44GEcbZKXIB
heVES5C2/DnuSIgm6O2vlCLYpsZ6JbxUJ0JX9OAw2FAhALEVD1GyGtU5X/YSnvhDvq01XK3fHuS4
7V182iw2XZAG5e1kKKODLHjLlLlTqcInInpxQaKV8hWf3GHWIXRMml0sHD3vJTTzLMVn/EfSim5h
uyvAJ/CXFEFYqKp2TFleImlfmqtEXKXlzWSO2ojrgkmUjFYpo5PTMdYasL1zpvekvdADEBiPo3us
8lPEX/nJh2uKc6P2ljIX1Mv++vj9kH5jTBibkhbtndZ3tOI4MdJ7fzLCLhKbh77UVykmuHLBRjKc
xY0gPwJ96zMaJF4W+6ALqyN1OORyCmr5lC2Tk3Ey5OrpM25IV50X07kPWfG8JO6L2wGDXv7OypP6
oSTu9WVBcgMH35AW+5JwAzDpxbKbqmkBW8Ix/h9GUuwAcRAvUf8jXoDMksq/itpBbI6ohFQGVkiP
RpweHKtp+OMDAvlCQAJBn/4GiLjgLlN0aAt6FhatWhn7KqBh8tQrzMpnWb0N/b2R9kSq5VUO+sqd
p80mUzalhVwz/+Lm5OpfP2qcALaIryV687zR1nKQNyV61kpcVcqtrV9Zfii5UVV+4IXwpqDfrc/p
T+i3rmGDKGBbgd3ipL8MrirHr/HijcXKO3DwbU4wzYBktshsF8MFm96/BNaJPuXYpvuEEYatI4bk
2s78dUUMEX7WA7cgQFhq8y3F2RZ92iz8TE5BF8MJDzk7D9RQ1IsU0pkjoZ5AvzzgfOkcpaREscO1
SWI9CuOGXuCUkZtqjmfa1INqDqGX9LD/R9xA+Ov+A28B0g4weX5VrbnULlnl8FfD57cc4Zjb6Pls
ACgsV4x670Gxw6SNEHPc0WVccEr6+P/KHSFKMZrvYCZfeM74sRGfp8tVV84rMOjazGBsz3EMgc2n
ts5DiDriJZBp8eG3GHCemUfEUwwq01WD9lKxYPxK4yqHIevRWKVbUkLMQ58+Z2IIJFtnmHnupiCF
cU2vFdJPjgGk5ou9wu/WQNKHI53sdCQNLOndEW9ntsIzgZoRAT2rolysBGVP2C4jGsBecLgoGtif
Gam4KnbvA31dRlO1th5AUBFaBu+cpBACODjvM6vkKFeQomh2s+LMIANKAG401L3/+5LM77Cd99fJ
A+i9Jbv98SZJc/30j9jNsNSSWnEWmcjirUYVP9gM17xzs2ehBbjDUJ5JZYCOfcuN2AcyilO+G2U+
GyMMokmT8+GH1cpldY+LqycvyEbBR8f97NsFXGcgjysmjuO2VKeUX8ZoGSTQ74CG1HSl4gVGnCVj
W9yV9Sk88p4BD0EkOD7V6X5wgqJHg0AQO7SJSBjF2xOl1ATPV79IBwDNfGVEih/tx2VKgIWOZ0tD
0MLWg5X4jm3qN7wiJtyDZOehcogP4LX1sexu2vYAxR/GH2NvVN/MczknFyvoYbPSibXX9xPm1DK4
QSDhDYswd7Gi4lh/QkRahd5XN4kV5DUjtF8y2FiLMUUiwn6CQACGd0EKDa1PWoQ/k3KomQk0mLDI
CYvxUKk2wzn/ifycaWq1k+Q9gS8g47VleMaj8a3Jr66+Kg2xtbN8WIryPBh37hN67fQC0xBprDO/
lvht0U6qFNtgYQcuOa5M1Mh7yhkGLx3j6iP6h949FFTQz+bX/K1u7Rn8QXmp4007zplvUaIvPbIw
Tll8N6H+tRe9dnD1oFkpToUPstMWNo1i6+3yDupt7n2SXXJjWaYqXCln80Tg9qv9xmFVfiNoNjbu
1hD3gAHzYp5D1JFto8AgZ0/98FmEGxpnzKWn6awtBHbglk4SS9TcpbOHaUfe9A+qiPxRbuhyxikK
EtLdodnSuUqNeZpu4CfRFWnp0zpYSeiI++AZybkP8CDQW/W25Te3K6E22yEDIqEMvCR8s2HRfCFN
mPmbrJqDs4Tz4D9M/0ShF/EUXiE7DSDrQEkBW0NTjrwBHcBF7jccBlDgoKQof4rfwd1MfKNuCaeq
8/BnbMLwCBOpEGYof5jxgSzA4UAdrL7gVEIW8Jp1etj0xQLd0rciPPvu2/zlrmTMiCAh9lfpgqIk
Yg0Gr3AL9oRNEX03S4/gDYDvsYDAw/OKG8IQ5W3ycv9ZjHbYgf9JD69x9MnObetbTFXsIYfxmzUl
Q4VMoTsi6YaKAwgjf/imHVV2TOBLOzePw0tfl+marX1SPIvcf38VsxGMM+tTH7rS5tu9tQ14D+ls
oMEQdiaiGZErpBkHjXEPUwco4hcGfkO27yEsMPkHOwNO6DkFxeN7RHQNs0RaDM1arr+K6ihPZoCt
rhzKcN7hJMwQ0TNx0XGB2wlONkVZt8qqxkOC/6+bo0BGrxKC8W6mxdi/UqNW7TGhV0dDm6r3Hp/o
pRfFyds2dwJ+2TPqY8T8m8i8yqZjx4EBroCZHcw91sEThsN1eGt/vYMIsA9qEC3LmgPMPFpp2ToC
30F4HQdVJMnastggHMBSyr33QFFgtpqF8bzjFmDyIx3OrhN6nwRJ23is2YGQCbwCjLzKk+BA6Ahs
GUytc3KNWG+Y38fdpDCP8ylyhCM+sUGkvyzjrflFz6X4IA5vILsKQI+RQgPkUcQLC2YxbLAzlM2B
dZVDilUsxXbPqsl6SOIHzu3pG4AZIguTyd+WprfHNGMGIjJ4M0F1TZjtNH7gr9jdQdpR7FezBsIc
GcjC3CdihF5SRwOlAK41V8nj1dpD9z8Zb0PiCJIGTCzmKWG8VCIFYbDIjwH9as/6hhRFCNk9GGuv
5HX3y9m/oHtFik69iokjHB0T+Cr0VjSH9bRs6YuO2WJgS+j2TjzLGLsSeadGC3QE2hsQaAD0K6bb
CpKpg7Ap07LEUQZcg7gyQKt3s2e0tKTfEhO/as5LaT1BVd1jFr9ljhXK3gRDwpidQyAROqDFKgYl
c43jOYKaGxU/yxhylpO1TM/hCsaaiM4IzyPJvFva7yi0Pvmlk2cKNeU12nX1Rqp33u2p94ts1/mU
N3RhSHtaI4cMH4y7spN/wfKWWKsCtCUuZgP5AyA6Dg1YuOjBMI+KtYVa2MMx0eblSlsCLeAcZNGE
xBW79OAEf6kreUdUGW4Oqog9AiFcignNp6P2AB3b7Lo1dWa0UHfRF8seZlPdtwdMstXe+GT/Mjw1
REAWh6bc80VLUBqs6M1OJe4EyyJiL3rrNIFsPm/91/32cF9n6aX4J4CTvY2IhckbQYEFjXdXvWi7
amgeuRqZ3R9GxJecaYqlfLN0W2YKZtJT4qvFf64H9GuTWMeWOgXZLDPb+CH91bgfm3VRE9u9HMhw
nNDBDIE7tFP6DLx6ceIETJ/ICwYn+qDEgjrK6YFHNibo9YnnS7hXk2JvMsYAxOCHZ5S5Y2GUX+g8
278Rp+D7l22Dq/z2Hz02nRKGEScw9+T+A3EUPr3aLl5c86X4W3H2pT0Db4MW7eRWjQoCl5bDi/du
jR6iu1RnjPvFuzpQsEm2OkH6sAlVX+W38g1C2vgUp2qXrqYmjK39UB+oX9ISiZqOtPwlrqt0/j+O
rMSC7KD4YNIzCx8eRpHedaw3I122wc5YtX/gqtiR8gpJAOSiiVPkewvzNWgO1umXITjtt6o5/bek
o7wNXsrH+20Rgdj1t/WHoRSji68vihvjMJ+t7NbJc3ILqYOUmyUutFvyA+E6vbOx/19BzKoVZ/Jq
a5WLehm+ZTgBb+9VMNE5BSy0vNoX2On5ngtfrpIP7rR7dJn2yGHJOojczT31W4RsCGwhVgMhrrwl
3kSycdAM6daS9iR9Op54clP40UFxGT9q8C37TjRs2e8flAUYplbA79Y+6wv6y011ihE4boy/hDYq
jz/1xsX6KA/t0YN3sL0vo+dc4GrO+G3Jy5KsNOw0D6ytwxWzs/BXmwCMOpqiXxUdzpvG2XT6J4gY
WiqF7zxet1gRv4Ettfi0FpCumytjPnXbIwhjxAeFk8yID0oJACgGSZrc+G5BJ3wonPYOlOTTUxym
yjoycEg75JlReNCefsX/BO4cgS0MOfn0TC+X5rdFb5JgdBKMgnhbI8tYeYTRjTdmbM3Zc0yYG8A1
onXxQC6VEYWNVpoTogpfu5/pj561kcHKb+HP2ag8rg64Gn6Ue3FPnP6I9WkKbZLvtB0otFSyE7sS
EIv4FMDd1o/UXaKLyOu1+SGGul43l/g3QXtj/YnSWhaDleIPdiP9i9K74e3xh7u/WrSOx8lziSwO
Md/QXcUKA6dBwEk0F5qTqR5QiHrTYZ4Qs664Zxqz53mhXsEbUNVEOOv5hGyJMAnJkko+bFhKPJ1W
MnapyVXHOZyBEUJRkdF1d2YexCAfoNVEJOw+ZrgVuCk+4eZQ1h0Z71e4pMO05zJT0OWyU5zTKxYf
jeK8c6ZoL+0wbsGkOM3BRPhcoYaeaS8q4/yrPLJT4xkBlYTU7ip/BBCKW3XYDPwr2RF+SK9F6uDh
T90JlIg/fmET3Ifa+kbnRX9QfIzrTlrF//wvhbt3lU0bJWf96FkTF/E/gsrbefwPopb+R9OBgkJ8
u3ta2U5N7Lcqrpmt5OZKmsX/8n/+qz6W//Rv7mh5jI8Ivr9hAhkISmjgYWInPdL9h7QX9d5BaYgL
/qfT8NshYY0u1jZfoUT4o1aPYViZS59Xg+ux4s39QoJEi4SOz98/ejWElU8g79k5gmraoqpBTuAw
qUXU/CLpLZiJZ/Wts2XOreODn0+PVs2FDh8xxv9LgiUH2fpcowUAVhgvNjR18PhUOhg/fzR4+fB4
5vpSJ2jBwoFCgf1M58Zt/OevvWoxSfBm/SkZ7ZZqkA4LSn995WL75wzPmiY4nnDKxZOvMdzFO8yd
8v+FBAr+MjsLyVMvsIKINhc+oemvrUgHHQUeL7jXyZunCtjcXdvGwpf/ak99gEO0g14oXaDf4fiF
gYUP+ac/MwQGTjKeUYhcgiXmSv+Jbxo/EGpoujNT8Xq35giZp1TQfItPwUMrwX7GXN3GTRt8cJD3
Kyp7EqX2kxaYrA46VtNjG2+hP7+IroaGSlKDgJZnbZFg1NA9YwrEoHCpoqJor6Rs7QzyMxiHkt/J
KWxYpvvKPNM7kb70/gJ3UvtSsIEtpsbqOiFuDOqVrYCQiB1WNP2NnMG/CQTaY3hgkBXbqrLstblP
4MsKIZhKWsuartymOEBbGj8CDYx3dSRvqGiX6E7G/fB0Dz6riwGP5yHKrLHogINzjcZwUVc2dTr9
4gowD5RtlU7bl8/WIZoWUpPJgYzcVNvr7l/6k0wXERkuDErKehd3H+SrC+1XzCtDTYjuCG6c2oSv
AP4qdFgkoONMCupLegVQLXJi4Tny3uybCmw15LfTBUOZG+r7uJ6su2FGOuhv8uFYysFVjQ6MnC1c
h9EBMy+3p4cMhXqRRQYXM48lPVqrOUnDDr1r4GCs0Dr4eEwAcVlwQemBiOSU3XX1QAuAloG8YDHA
99lwCLnCT4UDIczJmEMDigOQOQmNGjA8n6q/CVyFWnYCuC/tafjQ5OaU3mdr4wfYl7puIu7Ckd5K
KRDo0Z3k6KRka9PcJcMNPTDDs1BfDveUXjnhziQj9GvDvY3qPdFR809qqSlQkVBSZUEPUeME7m9G
CQga2vpplRUWCTU9gdKEQYOuQqf0jyWKYeyU1EJI9JIuj9ocafHw9SXaN+0eeRofcOhWPdZdjNWr
wsP9u5oEMFJ7QnTg5t8Yqz6ufirewQa8DDoIFGp0OVP8xhwkaRfDukLw3BOz/DWVUK2dxHZxoUV8
LvsFh9y9t1ZFQAPQn5Fg3mWsnwskzlzJ8dlzyv8RzFl2jt7mac1MA4Mmn5XwTNxUEBZoryPquwCQ
IRIAe+rxF6QsWi9kzQoJxXONtdup6DxR3k6nKyKYOVO8tIf3K01FzK5hZ7uLZBsJl+Qeb8H+gpV1
aRwcdHGR58DBEZZPABp1vMnFrsvRrLKojIzgIuAplcswA7Dsra+upGJG7ylpEE0sZLxhsoujgY4J
FckXbEjID6daj5byl/KcjjpcGYiqwgH0zgK9c+Uz3wTl0U5y8rl8G7mbsA5frfQzbVCRjTg/TLgS
1Fs0fREXaj/0yab7e4WMh7Jc44l3iMXmLwoQkqEEf3g6+TPxk5Jl85bUFffWBzSJXbPCZpkuYsyK
RBHZdILgcY2z2w3MEQUn92gyeTvxInDIsZx+6ydwinlsoyPB7llgXp22UomKjAgDDqCMx+1oM/19
DnNkMRcXY+V1cAgwqbMK7kAATIZaIIrl1/i8rRtqR344ycl/qOSls/Mbz57iAjE/GN0dxIxZOfv2
Z/d8npPCREFj1/t6ntiyjbfhEF6ILptB0e7nyiZYOz2FHbTnebFW5gdQ0/yT+uLN78yRQergFNo0
J7jWpL18kSlpE2A6pTjMRVu0oY3NZNAkxTGy5VW6Rzw1dTO+q38wZMwjY4xRRG60FSqqW0QtMlmp
eMwojnnH0MSRE3a3FHhnZ5Vi7t43h1CEc8Uw+v+QR//TVW+q8uoOGQsvhdGeSKQMRWROdKLfKIzj
+KYwSCN9m3w11LremlvGBdb3g3ZA/jyhLTHfNmDPa95UopCnfmROH4aif22wXrOFxDdOgk1550AS
bWPRRjvJb1d3agz+k2RZNwLcsiR/VsZ+cJWEL+QHefZipF8ntxj0KpYdwqhmU9YujxbCsO5YMMrw
nik8bmZ0dzm46j5zVOCfkHLn+ncIm5zEBWYP8SVaSSjEb+lXb3xk62XCn5lxsOlBBTk/OjPSfXyV
bkyosk33cXMol3MBoyXnH1LguapI8ZhVXfCX4BSjZCeGprFBG4TWIrvTDJv2AgamCuYs4aDhiOJf
1PjD18UL2/pvT3WjLfpHeWmX2oMcFrpz4t4K1jgm2W51DB4X7cCCL6YXummqcp02D0jwaA5L8j0Z
zppnHQZppz6xBmCcv1j6pmu/ivDEwDdjjuUoZH7QRv8XXggywCJF68A/oBtyKPJhUXKuga3V+P9c
RqPYdGgyxRwprf4fbUb10CKr/uaD9MmL5SubEjti/4seXsk7qaI74sjK+YcM3FXib1gzvamvpT27
/oZ6E8s5533k9jlukvCBhncWRkdMJWn1ZOdgnBttxW++pudtyPtk8ZlSRmftE04Jy1j9k5J/R2OR
2E/xZeEdiOo3/R6eJ9oonC9Yt7z0J1bu5OfyxtGXHDb40XSmnozeXIgT6J6JKDbxGQEXA/gfgX/5
5emMOlRY8xLH5XNaFUvOdcoavihogBk+THTPjXICYsh/uySMc2Dhw8xMtG33kZX+NGUAZPYQbn32
xrv4lSs4mWy627/BJwCWPV5wCySOeKI9z5EMpT7Rx3O8Kl7oNCD863sDXF5YC8FRzr4RYZonE7XK
ttxqzZ+BeuwZeSuGGyJHDARjEGnlNUBoOTlK/5F0XtuJM0sUfiKtpRxuARFExtjYvtEyHqycs57+
fP2fixNmxmCQWt1Vu3YYz0q8LcorygtsJfTFr4SDcQL4A64AhmavyyfdNSVaXHpq/wXJlg0Nde+/
covQJYhQ+qKSmpltUaQ0b0hoMpqYpUTbf/3vMzguZRypLWly9dVTBx6JonfCfPpu2Q+or53ErGZB
XkogYD6YCT5+d+6MIL70cDwR8hx/2BESy6FKoHD0XVx58uu3yHz01JKMUHTYoEjgvsfKJbiWR5+/
wx4iXGrsHtUPoJ/10Cpxepjhn2J50TdVudp+E2YsJ5uSUj3EaGJgIqRAEMDyt9D2ytORvjL8hIZL
gmcq/sOR+YZXZuS24aFGA62SK71yhrVJqYGg6+p8diQ/sZ8HmAYuxL7CPxs7iEY839OLcQdcAdZT
tabsbo7MNE3OPmzFH0X3HcwbOfSc6aVjS6O5ynzoYyhSELaWDNjgeuCJxICPtChVmMjxBMFCpqBW
mU4wKzX5lcsR6/HhL27e6jcmxdRcIIj9E5WkoYsWL0DKAQm9anlJd+JNgGvtELt7IxfGLrLtlvOB
61JguSJyKVGwZlzJwSVtmx5zFCbYv7SZv+z5EjBNn+96NoxYKPVoH7CADQkHilhf3COCi3MENi5I
MzozPULwvGM6hpo25yR5Qm8gOh0rr0+YRYgjaNz39oTkcpEPJ9pPqgSGuui+ADsTiqreFyit/8ES
s7uvDD8CuuCE2GL2RuyDeR1jKg7SQT/xUfgb9Q73+QD7l4J5fBKOTgkSfsnSNn3jfInXyOG4ATa8
VzF4Yz7y4JP6hAGRhSkRjLJj3yW7GF0Bj0NdMNHC9WrPpFKmFKdqurbTL57IGRFZmAFROKu4iiH6
GS8jCcqECy399MTHGuuNBN5HKV0k+/7JBsm7snoZDobL9A3ZTY8VMANjxjZCuzir7/18o8SrOw44
AGth38bX+ZJQKMa4AqJlFVo6TGBwBm2YytDVoUGkyqTL+jec/GAd+zgErOZzfofTk9kP1nM2bmHE
KnK65u7WlDnkutReXly7GZrnUveMewKLGW3te/ukZWM6wPmAKtZSt8Yx/skM1z43X8SZPjWYIJx2
y/rJtfIDUECAN4j1AS3d6Jqo7LsnqUw5p3HhoYGrWQ3C2fnaYhRD4G24hYbc8qXhlMDyPk/faKKI
goEWbT26CDtiFHr7HBA886wA35JIgD7KXXp2PC7mkgNmItSFcaG+Y7dSL4Hl0nQKBB5NLYARjCfz
vaL429pXBtHAj/fJRAwJZ3zTMX9l9gzwFIgiw8IbkXodWiKkgyWehO+mcfaTQdikKdx5KECcW5yn
uBZdOA1hWBjx2URPQG+XRC+n3ef/9TD4VTCsKJj0pLAHl6JGLVf2fVgbHvMoj+NJhRfIFM1Z9/jD
Yu6Uf4bZvQZEZBKII1P+pC6qIsaLtmCbOEvBLpKZjNnERBam7JrA+4pxhaWHnxJrtWbkXf7VpE3g
SIX5TDFck+RdLXHO2tqiuQVzQfpnRM5fKVlLHrYGulVIIqpoJ/bqlNwlNs9kuhoPPbNXlnQfcyY5
yT5I2IwTiI3w1irDPBV1exsdfPLl9pKghU+hzQZOeGsRpziV5OqvMIdFAcQYJvdWZllQzoMzBaAk
7Zys4z5aSY6r8GVLHo6iJFKKLwOFclU10sqOPlK9POZj6zVddBBMssZnIurbG33Y9Eh+5orTWz4P
9G4CHwsO/YdJQiJMVyGpLvAen2U2IkyrBh86JxLYBmSnTEiFaX+G/GekxxesKAZbdYIwglgCCib4
lBYndZRFyxFyaz+MK8NwMG25OMG3HqA0ZVSbfpgZ1Jk4h1uE2qAKj7mNfy8PZWkyAZa3/zG0uJ3K
KlM3WHxhj1VbdAIxkS7TVtHF6vP9tyntMapUd43KaF6q9mVH0gXgkRY+M39aRbQcU84p6KrYsmce
JK1IdrVe2jZWvQ5l/692gMv7w6wy3tCrtWMIgPaocr4FQHBzbC9tQyJqiv6YXhhVV457gsOecZmC
v75BO8IFKCy0vVN5kX8KXTso9FYhGJqJwUFzH+b3bn538uoUz4z9w52tHrsTlGA3gdhpBua5xJgq
KPF/6lRIr92jirWjFr/3huY5LWrNSt1ljvKXk4ztmCDPsrHtYUjbRuz1iXTpyvYi42Bt25k3cXnD
Xrsqqn5Le/tWJNLaoZAfGURVn47ErB5VIvwP3quUETgbculKtIa59W7Q2VqNzRFUIqwW+ye0o2Yk
l9E8TwEME/VNaD1VWG+1Pf6kdY2/GTYJa1ke/pwEzSuU5s7YRTnMbRZtXVx9aPldDXAA/Qr7RvMr
V2uoL38VdIOx9Ez/O8STyvmYglfj/OkKDRTFHmu5buNthp9YiWYhRiDQFuFWbd4d9KealmDM5jU6
usBqxq7SC/30J3Mw5sFNsJgJMJnxtDeXme3GKiqEqfJGAP3OHxf1aBMVSgSb3uxMnyktVEWM4f2q
P8ZSRLttngT1v48zQggk5nnwLMAzR4NJO452POqoAJwhp1An3xg54tBHb12J8YhZnGfSBzK92Axj
da4j0mFQaSI+qiXQ15RfXvrdJoYTMQIUjHnqRn4AUKQJ+DxjehyPnC8bxdkNon+zFQzVZL4D46cQ
D9oS1MbonUXGwdR21F9FuVQGYXBCy2yO2Nxby6wdTjxbufyAiOQXr4whQK6NCJwVptL5Spe/hcBU
b4w1pwYWHZBXxsk5OzmgsSfIi+J6NRP5mDAg4O4ja8g04ygpo9tC1cwxaq98xCfDdHbQiMJtDkqG
P95gBstRA8KCgSTufoEkE9MdleClArfbau0rZ34jmSgwqc9jwtcY7gM9am9+B1q/mWLNlWEZt3Wy
m0pi9vwcBQOZGvE6aGGXRKCuzVXRRqIpsBypjxIupN3A6o2YS0GTUAwiaY4W27E1Dx5GD438MQxb
TBi66DJJH2l2ZwBiME3g0YhwGLJgB8HhYCoXwLNtTXYfHESNjtTYdJNOGV4LqEgxsS1HBlG5tOZh
N/KO5wzyF2EIyAm8hvmQwweA6TmO/8KBgROpmyVI2hD9aUkJvA2nOMMGoxtXeahuNOYOcvxRKu3W
IBLAD9lTCA3jKDUHz6n8lQo0lFVM2NliEuPUMdAyc5IU/eCj4YkxFWyHuDWto70rUI9jdvRp4My3
NAiuMOfi9hTo5daJyLrn3pVRfLDmES0V8Ek20f1zvNKCZYRWJbBpxhvL0/EjuHk+qkBsX3psH0HR
JwsSJmw8FQ9jHQo5ejhGWhRTdiwsYbPh07ahP+0iLFmmldS5LMzoJ/0yHvOZnsJijKFhZw6T76+Q
ThNmLcMevqAtby0SzXsPQSQp1mKU4+YoMs1TRcaK7U3jZjLeqGPwnyD9AF/KLt3NytMa/yUo0zrU
wYHX43AQXUzmcGzFhM3Fb23xYRZ3UrRA0ur2VQIMVgHgKLYupjDoo23AURLKliLti2lTp8e2fUn6
EbvJDsoD3m4pGHx+pVSSLXiE22QkEOMiw5fUcEoJQctEjyKdLH9nUQkMX9ZwsglSjXgdkmX+JJr9
FhywApQJY2dR0vQUoJMj04YRzkcEi1+nQx2T9ykFRdvyo9l20iSvtv/J6kZpdyPT3rr/JAtkrVM3
5z3JBkwVHTbqvGDDVolhmQHE+m2frH18q1NI7QDKJWYhqmv0bxL43nxvQSOMmKDot0mF52bfhOZ4
Nt2MGU3VwTolkQRysNWbyLjspUapkcIi99/5EmbwGDsvnF/Fq9V9N3OwZErNdQI3SWzi+p/YF4r2
W07ckIaWjVIy8UrHClfmqQC+7rQjzdMYQHPlcVLHq8FAA70k/DB1YyVA/ZL+o5sXewpu4oFTe/ta
1+nTwiXFntRDbevbjrKgZjhlo4YKUmomOgIz3ZYcHOIQynvzv+KyNicqDTRWSC5RjME4cgPfeoOP
EldEkHN0iQ8bQVYIuvKslxYK5P5cZkLLEFZXsKT5L4aZGFiA1tsq/LNwmVLPjpnjSs8C1vAfAtQm
QgjaOwFUOWa1o6tqOj81uabFrkAvmszkwA6nmVHrHN4GybpXzBg6bFdAHUb4hAvWLSxY5ZLe1av2
Fb0VEEGW/aG4jitpK901cqnKVcqgjydJkHwZfdW/zoVT+5d9gceIEQbBR4+QXyjK244EmAXBIhB0
ipv8Gt5hXQ8vMD3mAczwjZtysnfhWXtMf9S3WDaJXOlH9Odgq7CUIL0sS8Zg6q2lt5MWyMB4UKHp
w3DBLwIW0FVpNx3UPWgIlwkQyAOBeaBLND9Zxckyfklr6S3fWf/AslCULpIPYPvH8LTfs71xSd5q
LKnNrfqsHjlbzLZ895dXaaU/tAV/ao/DVn+QxgpisSgJGuALBTSrD6AkTmuEOcscyhN2oPf4sDJB
ka3FvVg8+xXpa+vgG57jQtsDtJFGhm2asInPTvndAF69ZzdrwRDzOt0Yq7vKb/GR3FC1/Zb/RhI2
fwgYwvOx3jMuZJ+UV3SVYly3IKmKUXD30h7zE/9XFXzhfbLhNa9KfyG2ZqaSJgl70bnxJq/7ac+A
jZPHfMFL3OYn+vGvxm/xR+DJvwA/xOqlbBnJ7BhxLPLL8IGWT+LJFBc41/kA4OGk5IkPQ6ziFthR
2L56eFUtIUK4/S7ZinHhAEUVLtX2CWhOj+7siytvvbG27IDLG/Tz5pWvuiPX6c16GM8OoJadaHoL
Uer9swXVhQQ3nC7j6q2B2MuHMTb+sAQiZHrHuQADhp2FZJNhCe2HjRT8kg4AIuk9PFv7eVe8x0Rv
40zzRR8AKlENjO7wpV5EIJwSoxQcK8GZ30CD4Kp9UbABLdCrD+9sFOMb9IEjY1B4xW84VbPtEcON
P/pPdJsP9aX55vFOUCcFPn5WsLMsPM9zm4LKgkDUARlxOApRlY7C1iJ9ON1rziI8Imxdyn/jAWXs
Po8W2tnZNh/pDs0IwAd4K3NMJpKI2nkHYs/W8glM6Ik+qF93XPTyMnjhRlnlZ7bQJ009ezURpWeH
PO/5SmDtaKFRX4aP2gVOFF9+MXuY25TP/sGthuEGD48VyFn6ra3yi1K3KEl9L4gpUeYiIbnnIZfP
hOoqQwdadKS6c/9oyEYCASGat1gnSDnR2Hi0J/Cc41gH/rHX4SSvYsB/te43AyPuKGo3dX8xaMnz
vYx2Jy7v02xgFgzelKzEqS82yUmCnznpm5L+FtWT2JLYxoQg2IeE3qCHYvdAbOLIMA9atu9ji4mN
fUrfpR6UFubioZF3SbHRzI+euAt5VefghOnOz9RzZc7/yBiSiI3OaAJPVn0cZVKG0YEw5o5NE25c
RJjKWTmY0qUnb1oHuIemn9LXhPqPIDTHmtc79a4LmSkTtYjBp469938X0Dkwcsqkj8w80STjYaQs
mGlVG7wZXkBx0me+eqL5Ky/tmVXVbAB1ALNgDcJVIqdkwArbXJbtW2l7IS4FUAS6PeAYARKVdUIB
mGXbrkBVuASQAL8C4E7hgsPlKpn6HjE2z8ldCN6NETtRbw73bbMp0gsmLKTZYumq4B4DZzqgHOvK
qyaDv11mm0Cg/mpMK6wo2CaoG2Cpg5VOeKntOlLrjo5+yC8lNCZMYvbGVji1/MBdCP816UaYmUKM
pCUJxQPF2Wz/c8jRGncSs9Qau5w5cgtJdeEcZj3nT4xmOfytZ2U9dz7uPuUW3s6/jOI1wLl2Rk8E
0t1QX091tauAg/w5JgUOhzXoGLK0Rsi0QCQeoINMZDIWQP43UF/67miRWSK7FAMxfHyUpHSMBTJb
1HSMdIhzcx10HvWGmpooMoSkU4sUaQq/bZyGNCwQR0z44rsMKceCz66rDOGU6OJjymJZBC2POD3F
JEUMwVqXQOocDEugHUyTzXHyLzYUgqkOXaED0npZhgZcG3aajSQYEWSdoOjGpqAeSMbQ4V6xqOYB
hQVxByU4pWQ/a5U8G35E/TMiaO016Q5oSgZ8UgIC4WSTgDabmZxJYkMIFlK8LDGXZUZYKoiUxKxQ
hh7IzUysTxyNGsUbiarSPNU/hAVZhJ+lxEl/TlsvRBAPBWHiZrmxdMRxpPlshnfcQ5ruKQfHsHGl
1jXNdWOu7fnM+0XxsevPho3RyHXmBk7RUQ6P/NuEFem41Ysb4G8ebZjFjcZ2CF+G9oOvAas48j+t
GHIFahcf4z9E7jlkOOykxafn/ev2s5HPc/Iud7dE3tqqZyuebH3G0o/4PO3ThhVad58xoF5cna3+
k9/N72DaNpbbRjmTS2Tra75w37r8fd+BkGwM/64zr+q2mIjOCeFrqIeEJTJo/zB5luFFEUYY9oGZ
0pwea5oD0wsmDj6lom/yqLlKIonsO2GaYe2GxpbyaqEZPyr/Y1jip3lLX7oWuDDbbotEK5u/5Oxk
Q4IHX7NZh2fDfHV1tKjBRpF9YxYA6cruFzE8907+Lsnq+JulH8X/ycNNoN9n7Bmavp42sYJfJXe/
yZmugH4E4TERC4CYuoT/lBwcjeh5PQWEI9CYDU3Enfg/ycCcoQ85NPhPMLm9CdHuP1K9ipASHmfy
aOp61UdiVwCzAA+fgMmsiRZAl0HAOS0DlMXOI2tuBnag6k+AgT6JGcYaW209xi/Oi/DiI1pnPJeS
h99WZXjUVFl9Y21RVLFwRlwit43qGdyQ0ZvSz74kN3prSGv4fLxrVLqY4vDjSebyM2ONavHVE344
+tcOfoQDEBPbV25MOL20rSl9YKTS+yh+jpp0rnSP/5MxIu8+WQHcKonOXJpewXDu6owc6jNjQHZC
7jKMlqE9G/pPWG1ZuUySZ/sKviW5KHaH7qxbB/Hf3EHjAFWbm8yLeDUHfsfE5MoLuL2Wc/drNhfO
bY9TpExv8n+r9P+/nVfzf/zZy8M9qzPqb7a5xkAChJ27ik0QYF/tiDXEu0bRkUdE5XGh6OjO2AAX
sN1mjzcf9W2J5s3YkkYxjF40kgN9ZhWyr6nBG+hj+jngnIP+oniNmLyZhxK2GeE7MEF0OsAf4ZAO
8tswQ7w30S1Wtr0BWLdNOs9sIZ6cM/vfVJ1t7VAZB7ljBa8dfpV8GJSbE78cLoS/NvWDw3WscKcc
2ZJYdL12Dxwin90IBgQsazF6wUGRro1iq140n7mgXdx7EcXOLtZj1SGxE3W0zT7LLzU4Wpx/YeJZ
8tksrhb2I71XKtfM/kkUzvH8xRukXNAKA497V8gELxDnplQ0IOhy/MJNNZpzYiOiWOx9ztoh0TVp
2QMb8kzmchexpEZvQLGDarlwo+KdX2jazE+Mq+/XHzUJk7EgRwohkWkvdYIzDJ+HXyXgE6AktEnt
QTar7g0k1J0JUA3TP0qXo1Awz1yKTCXCx4BMRfQpIXXSiJMqSy1XoQjBSp1RGnXIDMLiszR+lCeu
NsXIpqz/jMxiDY6WcXwZEP58aAgqaKtf8dfw5JCusnuKt/J5+WhfWQriJTqz8nh4sbRCXujca+3H
SM5B/U7F20xeyTuKN88/DXrx3PwR36CLXqTimbux+CT3cYye0vzS6WqsUQPk0wiJuOFlUjnLQT2W
w6dav1C6qvM9JB6lrD0cGJXHPB7YGEWmqrVlkYqUChga3ZlbTf/YNe+Zf/BjOAoHQ7pn0R9rvFA+
OevC6Mme3CX1gt25mt8zdjlx5lmTI7CSPkmRxumLs89wq7RfDQPBSN3ObOicKTzR/ILe2arlLQ/e
4Zcl3+NwYmw2AEkXYQSB6JOHOMaRLbl05LF12gZxVQELcA+oy6zwmADKh/hnkVURgo7LWKSl751G
OQ/JeAIKVKDFoo9JIds7nQZjhG25iX7MosZ2ge1YlAFUKVmKtZgB7idH69kEreegTjixQh8wHKcF
n2dk0Pj3zNkU3aGGyu1DE/BzeDDhNWPXsy1/zRlqJvjLTugLRgYXRNrhW7eOdUhRE3ssphEkWoZR
tzdii2g2/GydCeunGtLCtK1VeLVRpVz7GvPP6VFZ+4mPoCd4CfDxZhXvnTF0LeoIGW6weHnHx1Lw
YKh5hW1ZrgXJRpwWshbt1fq3rVEm9LCGG4zedPwmeRg4NRIqkCKRD6FDkWFyZzhXZpPLPXI88wxz
oohao4mIMuOXi/9FplwV5D2HN74jh7WWLmOuarp22Htie1tYiGgVT1yynlqkhDzftHz7ca9DOolB
jaeYtGeT2TaWdSFfZRwIXMEkJqLKaYLRlX3yKXC39oVeWX8VqI7D6VEw59AOfnuT4x02LWl8Meh2
Lc85RGcriIDaljo9Rdh9+xgjpb8EOiyVdq9No0u/lOWbDj1nthmztZyeJOFP5pnJRU9/p+oQxwSn
kxZkydspvbQ2HJJd6pBrdWlhX5hHGeN6+cYPmvFmAVQFEac96BhcIN5jgdlgN8hryGw5ZPj6lacp
/PRTVHknGCiojdn5eU+AeToIAP0EOoUm/hvXQBlVHuJwQCFWXrAuja0uMbPjOuxwNob2nGurADZp
y+z4fVROvU6C34PPE2cOuTFr3oW/GqV7Kt2ZvFbH2TzWaEv5IdMHCCYL72LGB9WELOw54y31Xd05
iljAjNZqI9zN0N+pq8Q/TpwY9SWt0ep4A7TK8IZvZosena/kH532ZndeZqBYOfDz4IMVU0K4w/or
sZ45itia2akwJmrSH0KF6gRurgIiC+xiECsmRYxM44vWXEge56PJ/i3WzoH6UB3OuEOIzsc/T8qq
QegZvRvpyvo29FXHTL12OaemZtvgLh9cct1jN2ObMZlXqAYlEcPcOv/DjhSDzOIKbSuN8PgBcgFQ
MNxixCQWurDr5Ben+gUG9pM1mKdybZQ/GSJjvs1BtKQYDheqfSYLGsSYQw5jLD/MxUOd0Y/PN3C8
NY5zpI58mfqjCP5w0oTVyrWnpgSGk0FBuGdycQh0Ip9jyK/QAKeIsuTQDbgezCCU1oPlJkgbcE75
Q+l8FYSX8a7iB2HCQ0+b33PtGXAcmPEv/1hjfNAwV3Wg1sEIqB5GoiCk3zblgdBcbmkX/4p/l3gD
GYsH6c6CCPpvFWJU6RnNCYdnljsFzUyjUm0o7wo0hdOtS8TaxPAV1zsktYgiYRhEHP6rgiFwCfhX
YIdYAgnCw45/Qx4Q2XhIA1+oeijTjbfgu5rSq4SXGw9/tX+Hmic3YiivMJcO/njDjtscXiSEYuWJ
td52wOBbFno4XizlNoYHGROHJhZmj1FySqtHoT2K6ruKT1SqnfTq+4uD0722imfxgbkNQbBjGs9C
p2/ggYUW0dUAtr9BduomTyHbErvXRoy1mV6SD1BveOMh5LByWe0SxILBU2je+0vXJ9ssijdSLBRl
WI3lXBrOXghhjEdgcDirBlExI5cBF7WNWR5kfHlMbqXG46VDCIATWg5MkAhVqJW1SqpO+Onk31VA
SR1+dvWlgm4rBe3aL9NtxGMT2HvNrHZJGuPDYe6a6jRK1qadJbR+NibYyDTjXd5uCsprawXvp8O2
h89reYry7Ilk9N3ZusPdAoRtc4/8IdTbD7YJp/hLknU/pBicbLr0EKePsrrUiOyy5CZN33GDB5XC
DDzClyOCMYvziopc1izpSpoDG0Iv302cgRpPIYqRCx5Nj4BcLGKVeGray5SsKwf/1V8WkgxLpfFa
7VsObnYICchjU3QI1pOYTl/m4ZAZF+F/lR14U/Fw5zcjXJfkAY6Pyn5pxSXSiCbAVPDAnlJJRyTV
PHazScjAks/fTpvQgnT/7FOvSr41ABNH388+MXrwehXc/VfcSl7EzUV435nbFvNXTDpLuWUz+GVz
6lEYoZOkZsSKR/cSYoq78FcKmCc6L5t5gEyIGy4MF9y/YzKOSf3xv+oMMhaPUgE2mKGxm9F7xYye
swP7m8MV5FKwmRjdKaMeKXguuogHT3Yz/VIa+zLjbsCZcV6F/xrIAWarJ2K+v4CaF9HvWPwashf4
/s4A3LOle59tUujTiJ+MsXs3cE19Cxmq6RHqjQgsOwhXhSoIN85qSuhH/VcsQ4P7i4HZuuFNj94G
/0MPTxHoiX20Y/PAR6Szw/sByDDEFlNF0OSHaz5h5XjmuBmgJiXZCbfpCm3h6EQrG7FfG1Q7Iz2O
WDxRaWo4+TiqszFihUlyD6cJ0Vx0lyuUOSOlMCLGZr0pq1Oqy1cMOZsJkCLHlRRX9lYkOYLn2xHm
SEwO8o7nhfzgGg6kogO4Ahl0Gn60KHiTTuiiPm0sAWBUpTUpftaHHH3p095R7n3ugfg60zYEoa6c
fwXDrpytK5TPtV1/ytaevcJKacazV6tpuH6/Tx031/9uB47jlxYeo9HeBOouiX/5vilKHLn90vqY
DwcpsC6XOvSdMGWo4OTLGHXtwHRB7rZacYrQyBdnq97LmoZr47wytfKsAlDqkOM6jFEsBkXPVvoa
4OkVOCDGVr4Qu0A2f0p8XmfEBureDFjmpsxNug+NZraennb1nfgwwf2/jOjTiUmIacL/BnFqYTHL
GSFz/6r6p6KoYXxgjK9B+VTki29jVlMp50L7GtILY5xYveXtG9nSE5F6+qbLT2X76YR70/qa7C+z
+KAM1+uLQwdgP3s8IcPdlFzIOqnUYVHSUigQl0weS8yyTOpFrWeg/a8P0XOKRf5jNAB25cViX0+Y
dhqYhrUGY6USwUJ318qPgPtb8wSClPTFYtIe9LOwSeXs7ADlj6eJbym4rAr9gvqh2G+Bgg+xcFqX
e1rRK4PZunRD+z6V37S2GLNJ2nqs92MC/uRNw10aXmN2DfyPfvgXgHqrU7zMyoMx0eSVSxs6V2YI
G9UvO8ekg3jDU9qir8VKSDmaw7bTHuwIQ/YDb9TUHrW/R7g8mJuYxrD1DBtsQuCVSnoWdrIj40II
32oG8kdzFweQEmdSF2CwljDkGGL7+SML73hzhLDdK3ciUhrOnorFID5hQlM3jV94vgvZWbdg8syg
VUJwl68n0jrGHYF5yJPAxEkMDQ9RdknU82id8+C3MSueuQaDFTjyiNppPJdIE5g6dN8kRKGAGz6B
sfBo7ttdHrnYWWlApzDfhnEx/sNPJ6qgEa8DgpSxITwk+QrPGnCnvN9IOslibk6LoR/U7iCPXOcP
w39XApTmMNEEfTAhn8ZxoYlCwcSXdBq303CWzTd7PObyQQsOsoMzk8h8Bz9nK1pD5mc+gHsXKQet
jnvPBdXGNBJSuivlQwvI2+6ZJXOpsBYjUiPFuExxEWIxndFxm/9zvuWdzCrE4QSSPN/5xSCCZcmA
DCI+Y9ZI9ngDzj2cf9p/jJCGRcQu1CEGlN+Vh3SCsRdche3AO2g4eDKEwB7EnKEXtvNC2Kp+Isjm
4bOIRb1UO6JKKK3+jV77w9xIelWxG/brQN0jLxn3xlXB6GjRfnTkscFFohF2GNxAG0TBgUnkklYp
IVUACUfBvyxl0pYGVMQIS3Y5VXyyxmAfzQU9mPKjeXSZMtVVs59vI2ZGiDSnlay8TdpvlH2BByzj
hKd+QIA+4V7kDy7EX6urF2nMqyDWTjWLBmWNMjGn5rMUbeMGE3Mnvs+APVhtwZAXygXsx3CKT0q6
7A+TLbWMvwIUUSbx7aDOGGVXKZmesMMi6hRJAljGIavczFSTGUOw8FCYbxCeBS0dRn6IbVAvPyOO
ndo4QleNcCZrpH8WVIPZ9PGYvuaY/UBzDz/6msYKT8IjBnszG3ygEUs1vpz5KBsDftZX4JcmdMnv
sZTObez3RHrFOeE5bK/kvuqHXr/mqTemniQVrj5Ag4nCi1Vibu0wEmgAzEMvZfAeRNeCjlyPXsLa
P/wEB2uldjNKl2zHFBZ7vxD5ynCQvh218XyyDJ1Xj9zYx1CKSkqq0TEN10ZHmoyMOCMhJ/Qg0Qz1
N27mq8GWDpiBWDRwzBZKpoYavzqXjYsGogV3K1Se5FY241evINaTLZDJVWJjxVQfE+qQCI5iD04q
7wzj28GYaKBiz36iRHaN6cuxbYRF2T2Mq5MOqwXageD7ITg3WvyxIPc0Hvx1W0LSCFuTpGAzm1aM
ccrp4OjQl7HWjv6KAZIVKqy6AdVhP9X5nXKNEls/5lgFAAMvBJOmlTDBjD6SGETBnPcheoWYI9tJ
lKdZYuuX9V9jTSRBBMUqAV7H73H6FyHabEDYEaTxVZkBQGGv4Pxhd+tbrIsz/JuydvG8svDhIImG
7Y5WDG89/CuoUMmll5cKbWO8y8z/eLF0BHAG0AW+oE7Z4xrL5xEnMMDKiay/XW1QN69kXPWzNVnI
+HXPmUcOEpGJ2NPD/oMxVy9D0hNJEWLn46htzkW3kynK8Pf9IExDCbkUMBgXhDcH6PxxqOEPVbMF
jGHIiwwKJ5fQ+NYNialRit0TUtAYAkB+hDpX5N8JNVnn7Lh3qykvvDhnMFFeR7PcwAaT09oL9eaa
ADwk2c+AZ0U5H7tc/rI1eP0DCCeCj7D6swbaAupD1XrP8m8Nt8eK7Thp0HN1V5xUBqrdNEGrCQcl
DJFRM19MNfyXLaAx/r7M/mI+sY1ZhagHrOaYgagmAqWCcDZ0ex/PwTZBO4luXuTkUoLlEoyPcvwL
cvULbkqOv7VjZXtzhjXMMhAUFj2nHlIS9F94wxOBohKWySGpDEQ3Ig2/BoCaBopXR4FQbKMtZmud
RWhq/l1jdQD8hitUhdv2fGPhJxhJKLUHtx8IiYvzDzGjAAtFQ4PxPzM4lUExWm9/yR4X5rvYOKMn
QLxXOlfTOfTDBax7BN2C75icSTY9hxiMenjjjih4wTd1Ny5WkgrVc4syBH0SleOorznPGYjB+Bq4
4YpLgpx2PAjZHw0fE3frwZTevqTP8gmvgXErL4SFDWkZ9j1hSVhzCdI81nkoyxbRHaFJSIDvTuND
QoxCvBZv6KQItskCb6y8dj5U8ie9JdR/Bco6hH3mFVhDy+tWO8tEe6sUFLC2ML0nrlVFibigpzBg
ULBuMXFeavlWCtfIBGAbdMUBOjuUlRR1AXAbV5zOR3WZxhMPQFPEToZxD1NNKPAYFbXrjiRv01XS
o98fR0rpYgWzvwaP8K2DIjKDAml1L3BGqHhcdcx1VxDuaHxg48/ybZwYWJfrEMwW/mli87B6HO1k
59S5jrnZzZlmZmt3rdvXOdJV89VgheljNNAxisZbgFSK2iBFTSYv2BxwZQErrG6I2mBUGB2TOpiP
Muw+CiaI9/Wv5J8H5NNtchPsz2A49Ch8cF/Gw/XAZUXEIv6A9Sl7MDZ41b6PsChl7Ugjgnt13DQK
EQQgYFO3HGuc3mxA02k49Zm1N6xbpgW7cGDIbMkffj9Bta9vTuQa9c7pMCZZZkQZXdlidXwoycIN
9qa87YV1ygLxhtKsWizn8a0hi1fl11JumL+QWedx3646bEt6tPXcOFclBW861GDHmF1gJJgJCG64
OQ/IOv/j6DyWIze2IPpFiEDBY8v23jfJ3iDoBih4775eB1q80NNoHJtA1TWZJwsDmg27ggXgfdRW
lDs97DrnmlaHSKxrqH4Dp9QbSTAOhi5lhdNgrNZOfm6Mlc8PsqVpN8ilR2zb8+5rmjXc8l3GZ6a+
1b+oQQBqZuOKjbFFl4j3662Y3l1cS/PYWxX6rtKXhb506qUciCTbxO05h/aiU6Q0RI3Qm9bauHI5
y1HyMTCatPaPhvrAS79Iso6tVRlucijWPq/CiP9em5sTm2bjAzVV5lxfeQJdhMmEjyFDI+3aiKqV
5cmLgfl/7JTVUJAqNcw869HrB+40W/effgX8ltEH64AClW+6sBnyVtF3F0ImQlxV3k2WnMNgz2tL
X1EscG6pUyJwcRg4th3ejcA5SkOZu3a4NytMiwjaApIZYHLgV8vFtSZ6gKPMqeBRZIivDI4mHMUa
sUEbv/eXI3QQ5aG1+1C90d6kwbGrnwTAhN6JGSqG6cg+ZuOnTa1opzbSW+7/5DjEyGIvEviV+g4N
PstIsDg0+bNK1n65zkU2E7S1FSB5lj1lfUFBIRn/UC4Bv55JeGKiPVKV0U0qpvUeGguSM5rgbst7
33wVpCEaB1t7EBGdgSpAAZIkz2y4WMCSLds9QbzdlJ6+tSxE6RkzXBMnr+L8DXFwQR6TO1cLxpNr
rjW2Ir0awyxuzwGUMwvUM3941JxS7XuAKijOtY2BCmSOuq2n1SITFiZL6Tc0MDozxXqNgMTkvG5/
KAZCFYVQRgakiXWUQ8xgCmd8OahZ4VJl2V7kkPDPUb9F8MsrQyPNFCzOfiyxBxubO8dWrGwWvhF/
im5CmA8WEmOOoxF+1PyE6rERjLGgB6/IgzCtgNceaRHvOMsXpiyAuPIaLH77EgEIukqZ2TrR7dxr
Pn+ZKeZMibF2spvTqPf6bxcZZh18kkbltfumZ8T2v/jwMqbMBsZD9kfhNhQPo4IkNbx1YuVVL79i
KTrwV/pXdQctpTrkVOxOuXZNPG0TDNigGnfnNAckWyO6EZSOsf+qaK0ngajJbGMqoCI13kR8hdPI
3Bbhm+oBKWOSm8i5S1fuhrwIiOwaGOiEc1AidjbVftXP/f4y3aDonQ0gRN1hQE5b0JXqjLr5ExXM
kyGVCmm3CJfiAPX+/x0lK02ZIV7nHAoyPMwY0jwGllEIaEr0jyhrP1Wp38yCqA+tn7duTtIQSxRo
Q37/3lNFy37gpt52WAcbdpUO6OI0F2etHzeBpgMlJGYsNSDzYXsmI71naBiN9QaR/czyUPmDsWih
BVgGSy4cPoC0nSm68DGylTIizOL9l0TW66r5vBpTzlngSOgHnDoliaeAmD4Ft83E2MzSjrgtk7xe
ftsg/6f495Q73MdpokCLciQhQM1Hq5Gcw47HyD49apiBllD3YCGn2bLit1RNeID8lLZ4SjRj0k+Q
ohMiOUX7GZTwqcBPjV9HR7OrH8rhELlcR9Xe8r/SkMVX6iJOpp1gr4NIdHraOwKQ/6gNAH8Y2p5M
I/o/OsTxyrpCVh9eiwFm7DkwwCCJaNl1xkH0HiiuRVkghq5mis555FMLTDclJn6F/5nBrkCZ4Wrs
1ZroKzVdUhrTc6VyEo7A4AwVpQ0n+CQgM36l9V1rF7Va+ywtlEMz7ohkM7Q/uqYkYm5/1av91Dy4
3j4LHjZ3hMnUtQDHGhaoR2n8FIkMmryFZyvvWrSk+M+tXesAZ2BpQ0HFVf7mjOfC/GnGo+Wu22Qd
0eeXBAW3chGjpCMRqH9Vxq+rXqL0c2A4oQ7gvByPkdw9Zbuos62pCbwpOf8y78D6/Qukv02uWcLG
HsfVXItedf4sI+J9brG6UZK5rDbq0vK3nnlrC/QJbzGHobtSG9zWBSokftf8h0Hx4Hy1jJUQ5iMw
gU3V92/VcFZBGNb2ZwBTqH8y5oKNGNdn4suS8Qxki6+tKlfWNAv5RsROCQFApjV3tVipfBfhEOJv
27j2p0OVJDrSRRx3HnrK0eNqqDXEvW6AMCDknQepwEWZDz9KeNeLd+zh1JqjugorYIgk0+4qQhXC
R80e0gmuRbLMSXzt4zXVUqVjYTYRhcHMcnyWisNs0PGMUtzWBj21i9tto3TPKED63lZvG6WBtUY3
D2GeAq6lDut1DAD49ssBu3DPuW9jZkq+G+58QiDQM3yW7CkjfrQIQDeEwaKgUh89Wh5OsvZkockm
okVzn2OvvUJ4VaBcnk73YesaAkRn6/MSRV3OsAQraOZdZPLNAEUK5zS1iJKhXKBxw3YHuv++dXcN
0IK8irZKTxntHk2Bo/as0DaW6soOD3KQTIEjGpp1c/f1+RgR587quidrtfokdrIAewd4oifuWTDG
LXfc5a0xjUXgts8iZWvZKy3+ZArLN9xlDu667w6EHNjVQPy7Rcx2XH/m3tHnmQgWSrjwBKqiZa9c
A/eZJ1emAGmwrqxN59HqUopoZwbBo2AXsODJcymPkrPbg2c+2JJnZUsJI8t3NswBItGa9SmnPM8a
gv9sZXeLAc87qxPMj/Wm40QJdhpyJwyu65oypWXi41TtTGHZb5H+UIVfDLRJUyUEpGOhdmrqs4zv
NsCgrHw3AasQW58S9YE6BmRZeOhtFCksJ6NmMYDk9L81xjWwnPIdwFA+vSrZRAQrRl9xdmvqg4N9
k7i7GFv2vLO3ebzSQIHx0qqLCJ7UCUCrp2Ap2Al9pRUh39oPc3gwJ0mCXaku+Glm9eNx+3Msm6Sl
HHUXpS5JiQxNQheVhXYYmH0y2NNYOX2lzc/gf+cET5FCGZ9q6ybUTczLWiMuqPxuMaLTkfHD874a
gZ7zqIVfjrwq3YMV37CrhlvEUWdDXSwv3aSPtoC88r27A5RtDHbc2zH/a+ptVt7V8ZazjghicisR
DDq7uPypNLKmNe8wCmNeCmdX5fFW1toGNvzapDWy/ZvQb//7MDl5g4PXeJ/vSeNcTeaBA+UpIFch
d0PFPGTjgzQfOJor67eLuufIU+py62bE/SiSz6jV9xZ9njnB/yiP4wK/bh1uDWfkLDHveTZ1Dwm6
UWSppoo2kB6E0QwXSl65eNXdfN/oJcKr2F85BXCb3GAnkz6TJNuasnx1WcWeijaAItaF7lvoOOK1
aJNL8WptzDAxukSvRgAUW7ssQt9P0fa/tspbSbkwxnc3eRa4REJ84KL8NlUyzNgqwEKGXZbE/jWx
+yVRePdEk8Ch74V0kB6DRbHGoyf3It2Vpb8QJqg5R3i3fgpD8cqOqbx5E0b0V3rxoW00Vk3uuva0
Q1K7WE1wHyU8sN74T1EFQjduYqgImPE2egGvlhRSz8v2laLPC9DG9oBvd6KvMT3VRyaRwYk1lXYf
OS40++lkrxHLWY3OPlVYtVs2mO9gkUzXpeyOfV3s3bjfZ6YbLV1uWMMDbawZzbqKjox07BLvM78E
H2uOY+1vgDURf+gqjiEiCuFqTPu2gR07WjK1/5dA1DLliY0UHNVW+6oB8hSZuLJfX5YNxQIqrlE8
JDpUAfGk92jXhrnnRTMv+Kn9A7txB1+GBfHPYWJQInBDyIVK+f8NAVsxPV+blnYyK+c4+D5e9eBT
uswk9ME2507Cj8QxPLc6OdhZigNdoxLR7Ovo5rD6oxG1HJGYWqAxnxq2of2qh1+Uf0xr/8dtNqeM
ZYBcI6tVNfvdQVBWFY9+KE9W6q7HITDAzSg/DmhOqis4mczd3Kb96Qf2DSqqKUFWTkbvMrrWl2L2
e98zD3pHXcEMkvmdfzLqF3kURPLoxpSfpc8SuR7CP78wF4oSrPoxJuqtOhZAeNOBECtjYzCP18pH
AisYA/LAnVPRyo1qxq2+r3GOZwj953xDivYkU21G7e2RLuwOxJUSRLktm1syIFnV4mdLLp8slgjN
9EbZj6U1KxXnrol2Favtd2KDnJSAHBITYGw28CxXfvPVsQM0e0x6tWtctQDzN12/2rO2i/h1ZBh7
Fr+pdkoom+N9VB77jB6brHULV0KmLzmmm2fTXM3oOiDKd1868E5I83gHQF3D/OWRduxtZgKS6BjC
tPnS09Rb3jlA3uq5G3x7pceNboKM3LYmbJsCW5ltHtqU+ZHza4KF6CtmwuwyIwXyCn+sxae0jOkj
sxhcWJwAKPQ/hHtM2oOvY8F293HNHnwiTB08rsKx+GQ29+ZkyU5FV5QzHSl8CgNeJzezvnVf30FB
Icy6AgOPP3bcZ/zDL1Qgm+ohLbm9xrR8R/u6FS509hwvG74LPuUDSS+3grsxGrLd9JhkwJTC4akS
ixniNyyQj1RNh3VdTVicQKh3IKZNa4CIEXOIbbMpmEoAIQjIL3trbN5qW+RQmqh1W50YF8f80adV
b3uUwt07Nq6lyA+OJZA8EfY3rRPbIfdfQYaGrhKzpGzXoncQVOqLrNZQ0ZfLIX7muFiTMipmRe0d
cy39IO4XI3V3sORfc0h6FeFox5SvGBbBMBV89s7q6rUFsSXCzOk51MkrW7EWxcgX06MA8y45OhpD
LTexos1KNPs9fmYrzWAhaUI8PGabMdTfMcOzETXkNsrJJlSDJfZnEqbCFIFS427T+yk1ShzzgaYv
/+4IwwFKiMKr/40je+WY7d4MiIgcjgqpsiQMzhh3Nw/Rg0nV8bMvnZK+q0PyaF8rRVva2bjG28du
N15WWXUxWKXaubsFDd3RJY8G0kmJeePgyV/bOsXmSYbbjqliLdxdiOU+JDEo6Me58GG/gq7Ig3YK
vD15+PhGHhVjmloHyjwptHlSEq5ZXfK+WaX9eFE9VK8KxjaGBaSiADJnhqzE5kOYC41I2La13lvc
8Z1rHfoyX7cFFi2wgh3T25KMLCeIlz3Oa1B8XfllBPi2SaguAmj8rrrVtGqXKSnmMN6sJD/YuoNE
IRwACqlovLuFUf4vkfEd9j05h0YOZ5CFXd1hsYg+g/gO8GPAhB2XE0ySOgODA52mQZS8vetEtM40
ucyuLZk5ukAhwWRNoKjI7T8vjqhM1FXcxVsRrNJK+1bZ5TCpN1iEYXyzvS816W62whaG3K1zJLtt
W/+/sWU4Vnu7BJ1vJO4Ng8LOAvCBb8IFAab1/kLvSD7PdqNBQFw4pjvRODySjI1AheVmj5TdAZ1W
o/1E9gtt2JUJ7lx44CQcIpsiFSaHkB1/an69qFnCg0dxlU0afurWlzOy0VTM8ldBdDXiJ1KS7pnV
PNqweTIfQEucU0kJSTylAohFOdfmHyb7L6+DA+NjmRmRLuTdNhuwJSYVXxjAQSIqYqcGgMDZHXgb
1sB32wUO4yDrH+v5NeYsMxPIbjETO6HiGyy8eF/1LRLqV1KVS3+68UQ/kqYZvJXiva2RGnWY/6uR
gXvN6oToMUQwBBwYC11gWcMwnCakDKVMibLo7op47RvNbcpzjVC65I7/z0uvgRDs8Y2daWo7V+22
Eflyk7E9iaJ/OW9MWGjrWvsue+sXmKzl/Ro5mmuipgcm7k3T8gtK3m2x8eN2lwqdCZtm7EWwFy2j
7QQzJ6LepmQv02vkv3QwIL2T1crPsWQx3LO2LZrxVvvVvmis/SAvldfuKp7qSPWO3FE3YY8PP3BJ
EYdsHBpkWtNW0sbpGnFJCksTOI/TNNxoBvJhxEVzWLLyHsrJs0Np3DEPVnBhTSrt3KLxYsGR6RA7
ZIR0AT4XwpkaigfTtG0EzxqoXYW4U92GkOJrVjjYLqPoLN1Hkz0U0jachHxnFTUjQaPKQnbjLZX9
aoR9YvbGE37Jokt539GlpisiKVvN43N5r7x6FSU9QksWLcanxmGe1Ona4D6y0JnxkfUMjyKHTvQ+
6MtBfjT5uC1MpmhLM4YZGYyrHuazi0+r8T4i4sGQYkPPWXntt+yb04BXWnq3hmDcEY02JAXUU+z3
cLSA3kMTL1B0UuZxkd3T6NqtINRPHqP+6pdfg3W22rUv5oCFSHDH3ZgHR5PRT83ciTydErcNQ0Vq
iVnN3CVDj7BwfwrwlQybINuoC+RzfrwpfxE/MPfr2rWdbiKiJJECN8wQidSi+3zD6EukA+wQ1lHd
kWMZUZ/e/xAQ3WPIHnnEXb6lnZ6B3gj2STQiq8VcZCN2iyMK7VSFlzEVrSFt/WksFvfGPFvpl65j
jVg1/aYXV84/LKZF+K/sWE1uIr6TwaRyRLtl9OsYj7mL0jW3d7jzBiAwUXANE/KFzxFqFfp71d67
OoBmzZg1kD8F9lef1REp12Tk8G8NJhCvQyHW6H8l6s8G4GvNGiu0/0TznrZb4suD8DT2+GL1lYU4
idcWgRDprjzFkhVnUi7LqphJ4a/qtFl7Tkg55v4kpsL+r+C8KjdAdpi+0DGq7rCM/eaDiLlt0ao3
M6/+MhgGcaLmq77QfkXmfCgg3PxerMXQbcqA139vS9TlUwRVhBvM25QGUlaGfnMR3dlh9T3wKJvw
IKd4K90fBYpMXpZAVlnMTjrvuL2opvnRsZaEFAVrfDw19q4pzkj6Q+vUQdUCR2NfQ7Dd5AqThlpf
E+Lw6nNnsG7t75OL1l3SZpQJrjMeppljsZ3AyAvsYK3LJSwPazjWqAjRTmFO9tdQTvHm5cY6KZZw
x9hYsWnHEjjkpy54ad7Jd9cOlqsIUXztvVvn+uxCviIhtJlxcfoUD3Bp/nx5ZC2ce6TlrKYBQr8w
aTziQybmqj9XNUQj2RMhrBXh2V9k2m8Jk72N/4RYVf7VhuPscTUku6b96CxwMRAYi2Oiz3uxS5U1
CPVOrhRGoumuWGo/jBvo/wp97xbPis7TJGBRZ3FeI0Ri1EwD+TWWs3LIVhpiakDbJg0vuhGyp8CT
fRT1nGYduoL25EMoftSzCZadlSdqQbxAlr0hPETm8PtpP5apNzPF3TeqpbTHtV0SiYbdBlaBwokM
EfEf8avle4btBNc2k2kxJyezV/YUmEjpDH8eXA0wehJl3wzc4J1hff5uXrJf4l2vw4PDALnPa/hp
WXo9ySU5o12MT8mHne4AmBSkB0EWgMkdIHCZyd8uXqa7ahWypFuJVbOxPprPejzww+aDDq203xx/
7qfkKr/VDAcJOfAfhHKm32g/3W1vzuVHSjSKhSgcEOuyjtZ4QC0x7z4hYAaglN/6YaOIhQ2u7r2r
Tl0FqEPrVhVWZZ/1WwgdqzX47+YBeQzCrVn/9IN1Z7CdjVajiZ0YfYwcLuj8sgPnLUwXyA3IIMAZ
2mJbcS/BwCuiH2qrgWUY6rigeevv5cm9ild09n7wN+UUyUg0dFqeP1a0VfdZ8UhBqCEaL9vJz5jp
8RuSSx4JFH5L6S+aahGFk6aepx5XDDTesNkr/0Bmlg5IIpxB+i+3Acdk92bDXaNh6OYte81mCXDX
YsNKwAKzSvAOIBA3DIsR8hge+M1VLu4ds13Bh/5r3YlT4OLHGPJmQ4KiO2re0Wvyl8MxBBxbktzb
54shpNk9BsYpDz9gTLHzx/9mWescA4mZOzs7stn94PFAe9/oxlJnKpmGyJS77zQBujzLG3jSwEuT
ehEEiESnR47QTiBMGqBCaqomm9nVb2Q+8iHbcDZRPd3ciBcBLWRO5d/wQ6O+jStwGQ4CpRBKqCbn
XmQuHXBwKLwlvi1AGAub2iUpcCl0OjGD2No18r0il2kDF0iCss503iTBar62j5R0EztoG43pg03y
1YCSYdL5OhtdgbRKI6pzWbNvRbTBMJX3uCmXsXVpym4u8zuPW5veWoclfj3ieLmm0AbKfqMOxBed
FJNvkwn/DoACgxEQKG6z1YFjD19ZsVcgHcUzEpHSLwZqidyK5IAg05LazCofNgdAULAoBt9LtKxR
uudYwIfmTq0JlxHOPAz1tULrFw13Sj6aV4tUDBLbi0VEIAD0RWxwBt92lR2z+oPmQSvOgZLf+mEK
PsZQkVabbrQQ1oOctJ5q/Kzkr4IbieoybtUdONSRzBTlO8g7RFBc0ai6RareJ86JZYRPQbeWJRZu
YV5dhB2DGUD5BqKBdX48xto5KY9TjS0nJSAgnZbX0mLMyrrfZrltE8SoWYAth780fR1sBeyeRTlM
DClfcOr39ttB1/cDcSRhAKCIqt5m51QjvavGV4jxyvSD05RxXCK2Y8Y2P+QYmBzMLEmbzVqCdCKH
9DnYM9ZNoW60ENG5dr9tku4At22rR/VyvuwLZ6OOCx8psKVRNHKel6U7Z4HtafdAwDRJXgp8bT8P
b72e30jgyTWom4VbLdJYuTUakZZpfGzqa4Cj3Q0fTiOxs7NsIo+r5czHEVLhjRR1viyhAbHCjrpf
rWnWfPVAZQj3c64Ifgqb0VDBuNsMEfGJ8zLzMsao5u/gmn9tI3mOTHWueggQbCPg5FIhquEU1eVA
eg6FWoaAaEj+HOPgc0MU6S8Symrnw3SxXlTI8HKH9rtE5AX/IFTKNfJlBszJW4x9p/tDVm61O6RN
bypaG+RfJyV1dkHIA53V1jpDTBVGLEj+9ZSY4LCTdRePM4mVzksYQmG0FbzmJhkpVChv95QstEmf
5ghQ5hBh3TeNVRZzsk+M8itRd7gVqWcKhCESug38P21rtVMoM3NpOuGygg1YNHubOQzv+KvU5SGP
CL3A4xBE5aLtf8ZBoBgwCSuhtlDcuVOasxYQRg55jY8Ofi50FPM25v4JILKdbQ3/2cpxoSNwasKX
UeMU6DG4/RXFxs2cXQQzwCOew6+R32MoqUEuTDI4NfAXJb1C0uXQeTDyDJM9cc3wtu1GlgseA3cD
FVs78/oP6TJb4UKtO2+hoj4Rmo00hw09Y5Yq/mnCnc62Oq7fkV/bBhu2N52lpB0Uywrx92gy+G9n
kvVwQydtT1KrulwyGVIpuwWrzJQkt4yLhuM62Y2skvWjoZMrAcfqpeeM3tj7CxO7kyCSVTMWmvGp
usyrEYWB6plHMv1py91A5B02rBRSXscowxx/EpXcXdXcFB0LOJ+EXH/NnH+FqHZIPtPyWiM+iSi4
VTbC5JovFZTCTMwV69fWiyWP59bGpuGnLWZ7hjbDYgSqT15qDu6aH0TFpjFfFBqx0Pc+01aeS7Sg
85JQAh3rlmiElUFNAIQ2g26ITHjY1Oz+FER0MusXvEPcB+medNm27hFWEi25tZEHOhaqToypE7zZ
jWaOKLlUvhz4nYfaIguDkbW8TASRiSdX2IgIOBIH8igq8sirx6jSAiJYjbGXEiCnUQXWTCBAldCi
6OcpqzcJGRfnCZirdsnKgg3O0w5pqXBBg6CDgLzla0PimrAQrHwJXKghyBd6eYnYdWGLdhMgHkUF
aDePxqPXaTZ2mhM2zuhTHVf0VXMJX25S7E06BA+qFsgNfn4/WaOHtTcZWYU1ayoWkCcVT7cyiUHT
bU9s9khJhdA25XIKwARCeqyCd7aFMTID+BirgLEtzReS2PM4Is+rzZnJG8/63kQ8NXHfUsQMhkoT
ZxAOz37TcVJIwJdQSRYcCvgSWWgIFBcjWYRhUx9VHdepsvHzZZt8NC6bIPXFd3zSNUTyHKnPY66j
s0YNnRIy1SAL7lJnHdHQ8dtVqJ099SMmqPxA/kg8B2Jlq5AEB7wNOkAomLlh9S9KaKIP7qSqQ5WA
va8sdrjkG6yYzCq9vwRCMf+gHJV0gQz7AkZxPmJSN/rX0x1X6AUdvgYbf9/MUh2G5wGL2leCLLkO
MYjF+lrDn9m3j5AVWB5la2AyScPaiQkw/T348XF4aym9fPvBd4O/emeoa36GJR8D9gv0K3RCRlAu
TRNgNFBDzWK2txQ1JZ41rBLvVRjRRglwfclvkf6JsToqhj0LUItoNq9oVC0HitOsK4l8fcXK2czP
BS9LZf5z1Wiu5CsddJiFHGtEa5a2v731UkICeiUjoXjltuM6qaFtkT+hcoFr1nCYKIQjkGJfyx81
9WRtQcNnMdZ3we6wdANzhve5M+Oz0jqgmIqYC4FsoSjHAWwROxok15Fc3tK3b3r8gOWza5ADAuep
XPZUtU/CLRjRiLcy8lfTz5zeo1fO5VtoxvygE+iDuLFlUeVod1672iLGnd84B+iLa9G0sdoaZz/7
KshwzVBQcBpkrcFKvl1sIN53rDXPPUI2OKaWf285V3w2sx1iqENeRzsUkDM36Gfj+G5xeE80yEDp
ZofJOm2DjLMRH02lQO08OMmALH9OCt7qL09RZiLlQVpm5Qzat/y5HTOIKbweUve25mg4MKnE0VB8
MNJzg+lDSDY51RSKnumXTggPwGsi0PaxQZhQZ1/GLt25Hs1+Ze+ZlrJzMN5eKXQ6gKaG94QTEUaX
ZS4e+FiGclMXzyD7J7MQ5e1a0V6pUc413vXpTfXOvLiG/KdPZxTfMAzrE4EXB133iP1PeHy4xAZo
mlPQe/CP6Ouaj6KQ1mxk+xvg5ckT7EU/DFxJNX4o3qYyzVkKJJrEIZcrbqCfQhftWUs/9BZ5Vv3J
jsbG/KeFLEmzvnvVKIUMM/tNGFd76AAtNrgmnZrbQPLwu/WQqcdKVMfGq7ZSGXYFlouq/hpQWKjt
F5YQi4acf0GQ1TN25mFppL3XmV36OvNf6pGhqnZdyPRwlEvzo8Z3L6jWNOQcVfbnY911pqKNWB11
ar149yOQRBemooWtrDAUMHlXWVcFZ+B+KzubEP3jtjSefh+fo5jRgP+BtYFrGweFOf7WhEJByRsa
wvz0Q9cV0CmDk0BbHNhgdON9Z/tbIyyu2B/QQZRAgOP3RBlWfRgzb2rnSjhJ9Pt1ruPKDpNdECEV
0UgO9P1nUFN4bJB+vkjukqSsF3+SASHQop2AimLXWE8iXzlmeNnLyCJ0waMFT+R7OAJVir8zq5z3
xtEqQrws3bqKsZUyI24j9cJO/mk3lzIfYKDoaAYXNYdei1hYcnSYxSsvJ/Faxf0zWTkCUpqYkCrU
qcScKUjzovhjDF+xgcy2vIR08H7NO/oUw6+iA2whwZ2OxAkkEu2/0v0MQpfbL5jrLWppaa+owbjY
drUJF8oFC0AtVKbRRvWwawgIKAPbN80/VOmryfV5ztIBKRpRIw4W7aL+zBGhW2O5sfHp2NHchUaT
2F8RB04vNM4F9V5Y3k3LTeaC1QLgAqADFizgTHocqd2wGtBc55EO+tlc6q+UmyocKmBeCxcdMZe+
F5GbV2Q7i0WqFxZru1L2jez3AXjqNDxlISJ2JgBeRghQTaleMhkqX0QZq/pUGMI1+Au4W5XPhjgw
VMuefKaEmVH1TKsyoLgf/rBOEf35iIJklNx1H+xc/zk00SGqP0tkVsXEHIm0g1XZi46Vhuj/MnZt
U01WEaGusE4wDXflMPiVCGdovykNPGTv/EEj8zKe5el2Us66+jICDLgF5qfmX8hdbRsJz/Y2k88h
JSajm2vtqrWZjegvVKIrpg+Rc05td6d3T4cABtPsDgG5rEOKx8X5p9mbpGMaAjSkYg+mt3BuvPAj
zruX73o39F/21IC5uUuOq2udB77DFh2bA4TRC/Qdn2/JH8Mp9kwgJxT+eNGnpmLQdykbZScwn7oR
syiRywZgaG2B869CYosJK+QcY+cBnJOJkmlaa8F72CrWPB2NcxZp7OoqdrisZf0oOwYYteturjKb
KHJSiTRcSPc+PGTY92OFTsf70zgGcrnxLYp1Wd8nZT4x3jHLbm3aBfRsrYZPNJY4KGMMn8lBNVj7
5xd2wC22z5L6Mwv9e8hbkwVYKWDJOwNFsMGWb5EX2Ll6eoXEB9Onc/EjIs//Tf2lmLizf/0YSJwH
6r4PiXlL0jmfeaX8hKhHS3xIjpLSCr2C/M9GjEVwi0rMi/vpgRbzaGsU8rpM+TcKlgbWOUqaPSrr
Vnz1gbG0sn4jp8r2DzF5ga2+M6pVWVoV/nALif3WbM+SC3L6+lt2kyK8Nz6r/W2X4IEefwXfJ9fl
284ev7a9U1+QORZfGu6NCKGXz4hcuOeOzaflPxU73/fg0DhuZ6V1KXGpiJICySu3mFK95qCF9gw2
x/RmGWQMUUgubCVfJlzLJevfOkXNmimrDHU75wjtxsSNxTcYaS8XOapj0Rb1qxqrPEUhk+E6qsEK
57smzpCqPKdXBd4gfMPROpUntAcITuSi05OlGBW2bJvS9i4sh5dae/CIy9GLVZdhDrTeAkGVSV3n
lpeMNWWs9hRpTxsVuA+wljeKxA1M8wxlJEOUwzjtag3UGGzvp/cw4XBhxoVk2wKl7n24sX3zSC7j
P8p0IZg/ZLm/94ucGAZjFSM+SNiHT+w/0qmYuvbUN0JlGZnabCohaHf1TpPJqac3HSx6+w6hy0JH
ERVlWyspZqFLUhmDI8OhJEBBkkWnANkFm0rkeXx68aJg9aFnSEqVu8IsxpbFoQjlzpR8/Eh5aIW8
/JF0D+grRndy5VNLOkTHq4BVKyEWo7MZFIQSvS/3GtqM9lyLmqsSM6ViDSjdUfuZchPy20mUyrVF
PPMFvDsQg9XIyNkKQwAXARYJliSc/HxoopLQM5aFOExfcllP52IZeo8pzISSnKKt4z3jo9tOJ2Jn
BWuX9lMod9sq9jw1vvpyon7e+MRf8RJkUAgyvCQlWxSv/FeywLaqh0xvVvWT8lc0kGb7A0Gd0ykd
OMXVQ9FAdcjQ5FLGylJnQKpGuwn73UxfAX28FaOgpisTbr7zyJZI7AAMiyRkwVtrLIeT/MFxyiNT
aSioES6SW17N+ynmvBwXfaUucv5gp+D/9+VFUR4IcGZZlR2mJzsw3HkjXgasqzEzkES5h6zEFYvh
mTpBke1eN7BElFk/p+MEhVBLRFA8mhoxO7jGJPO5WmmuPDL/f04GP4Z2OtRsNlpPHdLz2HVPldqm
HakhBwv9Ls93yzvu6Ful3Q6AQbtvvfN2TpYffO0gGcnETL/sPlnLxgRM4e0dHBgbF9pkqoQf42aU
OOYyY62bv2UAJGj3H0nnsdw6cwbRJ5oq5LAVSTBTVKDSBiXpUsg5z9P7zO8qe2NLugzAYKa/7tMG
kbeihIW1mN7RqCZK5x5lj2bXulTR8No8SbwkJTnXMBB1WA51bTtMOHjeBOJKE/dcIqBq0mG8Dlly
SRmIcK9HFrtRtRbYlE3MeNUznpbq4qo74pn84pTe+3nepDlXNsk9l0EoTypJEeCc/ExOsvegl9HP
JOlMr1oE6ZyjUtFZB7G0Ww0twqTXpbE9IsnANkoIyUZyakA6edBzesZBgoA+ZUr6Eu4TNI7OAN/5
lZD6WhjrAEEMxNjsqKXzi3stGPMhe4f/iuI78o29SfIm50RMhNqLl93Uo+ohW7o6OOvqoEPwmJkr
NvOwKROmD/rdzr/EFIh82CVsX+pZXpcJx2ZxZXJ81AiWEDbtxp1GznzRT4a3FxVjxmWvntoD53Ym
my4OrULT4XViIuYkB1WyW6g61r56hP0uZzs/a6eQ30tocLLIDuiSKzy+EElPwlNrVR+DSgq7NDoA
EPS77j0NyTzVCGfq79rVcExIBY6qvChsDsY0XysYlVZPR0hu/Drccrzuka4AdQOUafGedLdunq/2
4jwWRXIkQyR66txZ05qE+HujYhJxdFY8ggZoLY8NwILxwYzOvENW9Kb7ivFVceJIsLeG+UH9WyMR
eCY4IfJ+mX/HXB6R9AL17QobNcYECGme0e1WLZsvl+2xn3065By96dEjCjJzLBwVRNdpX/hBn9+r
6KVQi4f6PFLtXwvLvSXPKdgNNNG7zkeIS7D70hhOm6yJ3H+LoH2Mi1Ddt/89AbktBWc/nihNZD0A
gElI7F3ZZ5WhfTB9FLhcJld3Cdkl0hoxP8qOxyF7JGZy77Ovarq50nCNYuMoOSGoBX50X4R25m+o
F7RoXGn2V08vbvwtkpbtPKxfcyfLvRZRNLHtAbpKEp34wilZSAIcQ8QJJqnQUPgLY66Ott0QkldZ
GI4mgDMYGcCJmfYLRxDr5LbYwJlQo+HtVf2D/6QlGENh+AWR9QKZUJvOWbbNUAdC8ALsMAL6GbVZ
ZRfTR1weIFFA/SkmkGdfKb3nx6gKpM1e2DtBu9+g0v+Dtu+ZQnSoUwhQfIj4QC7j+NHRMwsXmb1m
t6d5c3yHwP3KDqkrX3BJwWLT2Zd+hCZP4nWFDR9P2Rt7rSi/8B7m5ajaMbq9PT4g6dMPNf44d4tx
oH5N+30XIUwz+jlhNeyYq6LYmGsOHPxHB8Rh7xKWj2ejppeT3hsqITacJkKWyx/iz+Y7u8WUV2ru
tAmjxSc1qPg9nSogm0r/UTgpeL3W3UwMoXKbEAcoVssf/MoueWkhHoBusDD6GOBxgMBn4mQt3Wlg
g5Rgso5jsMVuzZ9gEWR7w8bCs8ptwRFD0KEVOf2rN3anWc6ou+zqSPKYcfgeM3m1jRR35c1pZ4o9
mc93dyQ+3fzU4SXRzCInPoWqX7vtb128NCN54XAEjjWTz8cqhGm7YDHiWFWArUKBqzm6ypNFBXMD
komyGq5ju37i6WF/lyTJJZM+ShQnnNcWBt2eEaQ5EFF7Q9FgwrzubY+4CAcpHgqEHcaWOlJUa4eh
1bwCgl/+LoW5j6vGfjiPkEdbpJn/R6aEM9x8a9kTk7nk099oxE993gU5QnXaz+j57LuX5j1Ct/Kc
cT0Ftv5kaRDErAdokjYptQRyfzVskxn+6sygZRcL5MwEalu69WoLgNIMswCfizmcFrCopt4GTvta
6EpVpzNrj6whiFK3BHtUVQFYC2+bGBIT/w51oiSGoT4mA2NnyElU9z8j0LUsvTRuuHG+kanFnmGg
p43TDAsYykHdzLsQj+Y0lC9aw1QAUlpPfu2d78KtI+ArTLGoRlZOKJ8bMCVekO8QmbGO3pRSnALe
8sdnG+e6t2i7fLihhvLqck9c0l7u1CUgKzvoIehEc3LWy/aI0hJP+SaD1gfOsMXlLDGqV3qy62vY
euit2JVRbmhXqPexi5eHcCOXnHTK01xmL7VbX2YdfrLZjf8FwVTeLE4kyfujQDQI0aZ41UdniLGX
MmJoCe2U7b3kUZkbH6QcamAoIsw3cw2Ux9y5Bjug+E5FRMWpuONMQWnQvsxSElD4kOpTzlZsgWGr
wHoHy9QDuHoaRTIputFyLEx8TLi0Rw2MVMUQKaJTz2WqJlmpRzlv+KwS/ic9Hb+9dMJmusf2jQ6B
Mk6p3QSxu2JUg8gOPL9aNlV+UMK7w7ePucrnuIVCryZ2+oCI4J17y6NhAvcyNH7txtdjWne3BOIt
TmrLz3W/lt6wMqYnD2QDPRqujkFDM8+9/9q3kk3ROVe/e3ems4xmij70AAk3z/SvVN9zhQpUPA0p
u3DIz1sXGwdJ1RxS1ZaLTN7wWPLY6SowhRjMQCOpivbdp6Au7kprq8h1Fdm9U3V7fHVMEDxm/ohe
RvrVSi7SqcCMcyh6ph4V51ro+lyNk35UJDgT/xHhaEkJConMiRsfcaa7iWHL+ECy69JawBB8tt6+
at4mZ5d43xX3mAaxsuKtRFcPAke8IZZfnzBlZPmXxg0RZwwmx1sYa1unHNYzy45obwqcIbJzS6Vf
yN9wCUloRTCyRFjzFocn1ddIbVj3qzrdG6jRnjarAC8eUCLIGXSzeiX/xhAbX7HWpo7CwOVgsPlS
qri6hd1yo9VNoDG75pBL4sEz8WAaUMVXPBW1mOU1j3cyxr7gE+u8k41BMFepckSMW4GOS+pwIIts
FsRBvnJHHob8u22THXp4srQE1xj4AiYmnCKMT5eJTF77q2Wt46up2icDjZEzfYNLyxmNAAXdQf81
7dcJnjbPYg5MzlqyyR43nTj0KWk5Y9vBnAln5qLZLaYUrm+ioCLEDt0vgns8Dt9LL/ferhtRrPG3
2Oh4YppO9XTz8FDgTxyAIbgw+puk/RgSzrn1dDEZZCQAaUz2gEUFFneSZ9NmYuOiz3foDZSguzc2
T7IGcpX4p3B+kgY4d+7IEaM8k4iWMxBsa9RhA5iZhy2A4lWz2+icbBzuyGomT7gXzJeb+moR83X9
H5svMHYUnzY/xoJKHjW6JTXpW1agRm6mR7zmFlJL5PHZRRVjlv6gGkjo47Y0GkBAnOg3eFvdcpE8
TIw2/fR506V3D5l8egwSY9plopHRnBhOHNNY5Xa6h+yNqli2T6xwNQeAIS94cIFnhtpqLsmBIgPE
/xTkPEPNOLrFNJMjuwNza88SW10/X+PsxYBxgPy9wEQ0bizmfbtlVrbhZkiy5tAkHzA+BcCgWGgH
Jlx2PENtRnukhoVHsHpeSpOz91QHlsdUT5w9xG4mXmmOKoNSq5VHNpchQoyaqvksXSXOLr4EXTaY
C5ZNE6IvxVxG5RF6wUNU3jrnqUJ7cmlBaTXct/Ip9C5RdSV2HXFW8k+978JHndZN/xxx+nOpxcF4
I8JNIiSdfty6+mQeqtDH21gf1Uy06+prq4oCSJwjznRMKOWTJ65hNtymlDZPCMNlTsit2o79njZk
gAblm1oQM/yqA1m3EHZfxj2kJlwmKc+m3OYMlzga11296kHqFORCed5FyV11HhnzTX1s3XLTGA2q
vC9s9dowti4VMcbokgaoEQfTQzoQtI5Yamn8GQO6OdviFmPfg4fC3gKvPAdlL4oBWkGLIj4S5XDQ
aL/RrjNQdLLXJUsvKyOZfSZ9zBC/gPO4qdigYMiBNkhQStgG+auCITeQVjMpt1nMlJ8GDGmYZwBr
XM3Zzs/OMzvPitYYO26u2qDtmtnfTG5OVSbzM6bu1jysLcjPIZ4r4b+DazFUbLSAcFeRV+QZyuzA
WOkJjnLspCoCPo73OeI65yJW7r7yS4/ZjcTArRgNVRKm1g54D/ufxddxfjGMnWfisjAUzVvKFZbB
dVSr3Xgf6q+Y+LN4tOnIVWup2aB5wXlA4LRcrHCvI140JD0FlS2bYjWliJy1eOjsdC2YVvfhFtZr
gptt4CyfYestFtzOWEna65h+2+05fHOfrd/lNRw+WvEy20cePAkOVZfvojTslck2WK3DeiQfQzel
GKe4VPh6LPu1qyCp7WPE3AblRYvu9n+zTgxXE6bE7y45aBnTuJSbGHcAZ71Gv46YmCVKksFH0XjZ
dokoVyt647taONnfJ9QR7pnaoOmm/O7hl0mDvADZivpscgVNVFCR/yCYSoj9v8cMXjiUHfZDCVnI
TAZqg+sO+asutKeGi0YHjGbwoJiFIngGWKAbSnzyQ5RU3zZGxpZfNbOCo5vYZFpjQA7YRPrdimDc
20yia338Rkve1hhNHPa2gmVHLkAKIitoQyRzH4c+q4naTsGn6Azz6DkzGZyoWhsch9niYa6JMBIK
qoBb5sQvM1UObVUHEY8R3bo2/a6i7nSGz5JxkH7pxVsGgQRgvBJi9ql3dZ13awpcNpXxtiVI4+yr
/oVQ9Uyd2gi0Z+vW1wLbrkJQ7NL4KawfbY227xOr8UKl0y1vrqlx1pMzCNrEPGnJc9v+pu5RB6Ye
s+HwfFLf3AND/zDjOIcBifuA1IgoXohxL9GlLWBtbY2ODqibyQ7Wc3+16NjBlAmjixSXyX3Wxo+U
QLj+qDsPCPwPRoQd9xkhhaXuo66f0/okFzIehwFjlXtvCi5ytInSfvL6+TgVKkKya3Pq3iRry6+n
XUrOH0McbRcqQvWKAwETWb3Ejs2n3b1ifsLa8FE0r4TtE15J0nw66XPRfJJL9Dggz9oZnxt2ZYSF
xNuQ55PV1a0uPo8lzanWfvMXWm9+6D3Y3b+y2hTgfFKGBSWLug2Qs08RSQYQAKRzI7q7J7m3Iar0
OO4Qkzcjg0VqAVaSQdu4kJqrrpnYjins4w1w4IX4vQHUiosVMyJHIU7tXLwT/djZSMOG/GKNaNNd
rIEIfIngH6O18eTVdrK6eyDsI179WTQ55E2giOEVzaYCFKxtjF8Gqll0jPFZx/7RxxgKiZQUAtxn
fzV48cPC2Q5GFZJFZN/VsGfZ4d5mG8IztSTtk6wa65TxkWna+6CDrwJuxB1fHDyC9g1ealdji4cO
0PSc/AWjiuax54uUWHBDj20M25wRU6rFp0xfXvVRYDHJX4r2Ka62MjtMfLX3ip/ToRWcp+qRECP0
vcbZKQ93HvTyMWrO8FxpDPCwj/zwLvv+p+EzqtjIdBikcYmSBGGwyEYIJ/Ge4aV4H3BYawFLYwUc
CSNzs54lZiLg2l/x8OOK91EBvwBHx98QDQgQkocSf2iMiTi4U7SpxDdECeKWMILQstirMbs9RU/6
K8c586c92mfQI901Kleoip3/7GZ3fX7qqqc2qt9K4s0Lhh1pf2YskEifMY2geDE5hOCPLjnIUUwW
WC7vsbmUonjT36nRpNJt7WSsZ5yK8mHZW0MNXOsx8dmxrCwbE0m37pR1ld66ZaT2VV5q3iwHMkpT
wuLUjBCgr1TRm27gs9uzVv25L3iThncKO54ryT6mLI+LikIn6sYQQsEdOPkzhefQv9yMKk7/2auo
hIn+DO/N4EZoU+JHQBBcMhW0X/fjfeTvR0cmBd4IKIhH7maMnnJi9XUdJMX4UNsftcY51/iXuDt7
ohq6YdinTumUk1H4lBOh35FC5JFscM5tbrlx68RWk1gAzF93+DatbakKbYbrAOMY8sXXkhxbyjT1
TzN8n+Br9AhbnrxomI3KZB/Wr2b+koxb3hiuQQzAtg71tDnOerfxz12/tZpdl56k/VE5IjDM7mG0
u1VBBl5FmMn+t3Lfmv6W08qo+Uq9x3qbYkQ2zjxny8U4hDNPkEajDS6Fz2H0870wV7NDO7YVAcmU
lx7k7qrwR7bFRcTyD+ZgJNY211eDkrnGGPhoKbDghMLRKIu+yoybAUyH5kyvbYJNoTDA9XLOma7z
CBtA0EFcGhcrAQmfJPtsyLYpgJl+fuVFBB2+mWG8OzDljLx9rl0K+RCA8zr7M0sPL2EBKrKZEUZR
IniyxMuCgNUmL6VR/jq+vtaxRLkYTW2XsfhEVW5vxliCQ+PEYfCxrNlUTfdQPzRQ18oIhyKyT8VF
iNiKdYCN5z41KUrr5EabvI06kFZwydVLI0d16nXrGHJ04uDjVLaiIvqYgGbmTTOAd45f7FzC4olN
HdDdPse5xc4ZNcdjC6bH/zEN62B2p6+MkRFzKcoFdWZ4D+Q0dqkod7lRfHW0iAzeL8WrcHYMUuEc
6zSX8wRNjBO9OR6HTIkcZgL+qLpdi4qZF/rOo/TLQNce4Yl8C+L9sXJhfpZC7vWFTd/aJWKV4S4I
SWkpYIwR3fDUYnyLSUPwyMnNraZ7m9KyiXfghDIHFJom4tGQjwYmHTaR9HxFHnIiExIjhLQ2a8M+
TPQ3j5hpychS44oo/Zjtdf5IzP8laud3vXRPbcPzo/Y/SoHlJ89Dqp6m7bzwtM0cJOWULCF5LKY+
124hkWN/F8Xk8aHELlcrRF19noLJdXr6dJC1iedtJ+mScChAPQ/1bRbeg0W+6cuOd0g+KWgooVEI
SGYXOU91RIU3JNhoYWD5J0OMbkbLsVyLV4Ozc8zNmMn/5K0e6OHQZEfQCecBb0TClCir804F/gJd
LzQQg+42cjzs8tGTKZZXtKh7NTKTMRp8sGnxqU6umWnCCJzbr95odq226Mw/JbImo691kXG04yxI
jqTiCRH7PmcqDSyqbSYM+El2OJPaLSmzrln+hP5XSD9JAZuv9bmbk7PD42vROvajqHvVND6JYgQb
GxJO55FdNthY8gUpOmQ/EUcUzEuYytOCezVNyLYi2RLtr8naiXwlyR6kwDmALNyzRHtOaXqfEiQM
0msmW8Zejy9Nz79vcNzwyJAuUX6E4flnF/LgprTf6VNiMdyG7huCnxptolF2+zXkQIwa/zrPkgyE
8GPmwYw9F0IrqSoKtyxzrcVM3pmyTKFOeZubXb1d2kh8ka7zlY7hj5F9k/LmapH2vwwRri+W18aW
K0uebHbyDb7g7HGcXkNcQtWn6TEsSwQLqUUjGgIJCJRZZo8DdRAerIZsYXuE1UpAZLdNksXi3mPU
qu0ASaSrSPNlYQ/2ZYTebqG56dXzjGFY3gf3TL8qWRvohIfGPRSEUfoZo4r7NeVPIh+57RN25A2j
O3td4KXs0cnSmFtaJBcTv6WbjWffUyZT3lyJ52mE3mcv+47So7ZcZ4TUIv7FhMyOl6wZKe6MFCwe
axMlQbROI1JYOqB8/QYANaPHwEuOk+OvxbKHA+f48aP6MUwADWTSJSGU1nN+xg3ClkhNaAoKZoBr
sr0ttwZTIFCwHrKvx+h6GutdMr568zHy9mUJTlnfpzqYduOKueipS7XHkHQcF5plT++T6npN0Vex
LtnVf49qDS509A9bCmOhmtM0J3p0eBMm9sQE5sNBjbA8MrM67Q092KrsrnXVnxhAQJMOaLzxdXAB
80Hec0dqW5wVkRbcL4BW8eeMvAEUp52ePFW6tVU5uGldlXS22OnVihCcm8yFxwkhCPtfhj5i9Ux8
N4nfb8rWeLaZuJF5mNnMLFbgRvVRtkCcHToHiEBPxdtiz8elJY8kbZ+v17lVxdbsOYIAHnodlau/
8uoTimWQKdQDui6srI4qlCZ+cpbPgS95YRyZMIRhivrfZCJ0OZlNSDLPpvZvofc3rAP5p9wtlN3s
Q+eqDst4uDY6zCFZUo/GCstTn7XUjDPyiTeTJlxtIojJ5TG8u2Z8SIBIUANfN+WmLl970zrhYtzi
HsHVCM6Uj57yQu4QHVs9u2xuOKWHc5ahxRzjdcg51YzQh8owuRAVGh84qAY+KMqhr39y45Lj5wu9
JZDcBY1tb/rROaIvLg0H/tp093HGviZKodL5GyXu+jkXOpFDpScn7YlEPdrRog+QJ2AXptt6uAgm
i9WzyJ/SXlA5CZCYZ6Pu6EHvdXvf03k/2Vp9DA5qed4cKEEEBMzsMJn3wtrR90VCc/R2vvNm9voF
RFwrkLLxfKnOcOYCnDONuOKkT5gjP1RQTFXlcAX41sMcKUZjjyndXkeOuAGDgXxPrwrFVxEzQZNo
WPplRpcMfyqzzwYUblTqb2Z+95FxtJqOAnhLhi/3aU1hHTr1/BVi7Avb+WCMw0Unegjvf+OjmTNK
gHDA8X3tgVNLNYTOiAs6TRBZm+TAkvuaJgh5RWqveLSH3c6s/yKcjH42NOvR6d/8Qjt1mAIs1EN/
BsJnpDUW1TOmOS3aqDN9tUDwa6Zt1I4rJS4s8bIZBv/S5gZa10RgiZOgiR0UFz6OTq3BWTQV4kVP
YJYNnuif+X8Su6fzb/zxaggXdqWdrPaVu3ljCsJ8YwiVJY2TM9ySMeawNQFLB1EX9zW1EMNO85J3
B5Uy09meG3zttS+2DjmSB8cmuob2k6HtObBMMktUtONN3WrKmVFStRiIstjqLsZkI7C4UmkM+Egz
ynXNEWkIQivackfRCVxKfCDlyoC5ST5nrVNNnPFb0b+0RWAo0DiR1WyU1Azyb90jvOdeevDK+HOS
QN9YXlxZX1PDBAbJ4CB7bIkMm/XdL3yyeANPwXJuqRNGTmGbgq4cajpDBMwcevuPypXXhIVZ1sYh
LlX6o99FQ36YrIRGRVvU3BXIAjMbjt4tSLfiS7HsLDs5lnZoJS3qHgSuJFd+oJIhdK633kZv32JV
qOp5HmUptvtGYet4mAYqLOoFP4WNAlL/LQN5wRBqV7T4lygvgqrhbD33FC/TpujwIr1iep6zcV+O
7q1o2msxsENIbHB75VpijUqYNIuabPxxYmI60iRQp1wUmo04bcVBkQ9cvFXyarvJnm6TtTDvdINf
U7xTQ5YDNyNEA0mapoS6YYI/HrwMlLm4sabv4o6zXlO+e6V7My3/1bccgt2CUt/ltGDAdfQeIhYE
xtCh3aMPbFD7vjBeWHDgIoRtkGAg4vShvp+WJNmA1KswjKDGF5JRhmxffJsax+FDpdboB6la4xGb
ieoBD3kZSsMWYhwBEds3NM60hYgZ+GT7nNt/im76hKtm1+ffmSj2KLMLwqa4C4BF/nB2GQvjvsHB
pBCdP/66Ac2tu83acSE45NzCwGHJLjvdX26S2MBGp+M1lOzIk5CjytuEWS/BrlVhYZ+VARwfQ93e
Io7KLa0bFU71GTJDp23fwHhpW00JvCCfDe99jCvuk7PE2jCQHtYY2C3pcF04Mv73ZTC1nmygBMBN
svCHra/1MYgDOHL2iLc0PYQgodkvb3kbi1gYK3NdM6i2v0KbpCearBev5vZa+8QCuK5XefrB4cVd
PieDJw3OA/YaIuvfc0DkofGojfOp9KtDWVfPXl5vdUbYBa+pJ2BEmS+jpGtE8DDF3ok91kLdVQ7G
7s/FL0AMipu62Hf4Mdtoui7HvJj3vr98N0HNtlVXagQLoUGbgtLo2enhsND3I90HapRVBJmMNjaM
4Ag9QwUWylx7togPxTPKdQY+h4PzxHfDwHhfTnxZtQshiaNwAw5ghJf53ZHRqRc+fX67rYEqm5te
P6m/EbosmJH2zD69hMo12OsBCQUWe86a4mV/Xm9tzfZQDtt60W4DJ1Lh4w4nmakzMHfWttceVGiL
hVHixmSM/8/ph2Bsv8Z7ajERgK8fk2aAbbiw8wwHZifRuWLPzL++MYpVw1Ars8NPaYMp8/noZptz
ixHU1hlH9a1hG9VwLFCoMhq0YrtmWsl1qQznSPE5CLwex0QHakEQyHfMcYMrB1UBeyg3g1uSU/jq
7HvhM7w72HwqhSufsVPERhjk0gwiwwoSL3osFBMAC8ps9GswMQaD8FbyFLkaVHSU71VSPvt8Vgrl
79j7YYTbNb8uTGk1Xq8xIJZBQJ2KbG8m96hWUHfI0eNKRlu3tLG+cr7U82NCEnUcEY0g0JwiBV3R
fizQCIldE2pCTmEvFFbZC/7JHISgbfZHdf0P7EwMfUNk1WVjxlSE4SiuuS3bf/Kk43GRHEoYCIDJ
7XAukn5IDx3kU5/x17wwnGcWUx4EN5zFJpYAR0twfIGYhBVYYGYm+YWVBpzXWJ591qflVIbrLj0u
A2hvQM3NdKamCgqZMx+WKnCGcwGkmpjXuKTew1yTZI4h/NoNLXRMWZj4DKuarAf71J6d/YydjShA
vQShv50tkn+sWb+tfs6EfYkaMmcslL7tXpySySP0JdiTBaM4yLnktmVGji4kRCub5bkumNmF2wgY
VskpL7FbrNUtxyKdoVXmTf90xnyRw1jM0yh1rV9Cxn1TUbOKAeIh0WTVI9fuRS0CLrp1NtGYLF/m
HuKV7Wb2anZRnyNsiqn8qr99mb9m4KPLUr/W+BZFDxgDqk+SnKOUNbUWO3O66WQFU39aDzbaLZ91
CkwjY6Fc9Le01bdT3V796BxhaM0OHStfH14pjKipUu5qWlO5vMqeLHTNbmUOBoZk4/QFA4bWKrmb
9HTXcfWob6sMu+uA/uXImhk10wbgxlbEjmXxxpvku5bUds9s0/L5Sx1K8Csscl+Pz4PbQnXV7lRh
OWtDIIfUObQguMszXDVH7nQ0UmFop5HiI4mdwuwFfBBcQnm2b1OeIvUWwdcApGrOKXPkctsZEZRE
2g4TrtqifusLFsO0NV/bDGhy39ZXVLRfywYkOPhKEw2zNYovmS+VATw7+j11NPBzIBeAWTHk2PDk
BRPUI6CjI2iPWS+gp7AvtGlaF1H0lk7lS7Ok1y6khAB80GFot1kzHYcsfOFUcjSRR5pFnNKauhFG
yH3fB5zUSdOzVlebhn7x1mgvfpXeBAhYY1bbEM3EO0039dhT6V5kf8zceFGqbgJrENyO6ix7vl3Y
SAbqYMVFbL5lbfG7VMleR9joPFg31blEhItbiUA6kh2a9npr4s5rx4O+SKJ+bFYKQWbM5rnVy3xf
+wodNW84AJvJj5fym51vHrMWH8lEOdjiBoXfB9I7a7x6+py0yF+3ZF2zkRJwb4S1Ab4yooyJ9ZG9
wHgTPlO/tn1umnVCS4M69Oeue+yz4uBU4dXulq3jfC07BImtQ75x4enF40OPkyNscWzZfxFro2Ul
Z+E1ylO2mkMfncpG40Qq4VzRUPc7Usbg4qjXU4otJu1pBDrRwNXNYrSeeb4I5511FEiLDBybX3O3
oUtQ1wGbpQTJyu/XdaN/1JzcKrNj/Fyxkfc6jpSNycVogN0exvS16ZHVxoqhEAWxOGbS2D15C9gc
I57enAbKq5UCyC2Q9Q00GCLsXFQgWVMMq631sqT1wsQ0fprARsL77anryUIR5LkqxWovAwiVXAcM
y9IfjeXVsO9LyJC54DUU+fQpergqNM1pXnPMwvY0jAW1IKxxS8azu9ga7Hkzzn0ODIBB2q+54z92
lNY3y/Tr6BacxmTcS7t47F226cRg5v4jTVmtfImQz8bRHnVz1b/BmllFHrxhjv5gki9xDH9q2UtP
W9GJSOYR+w9doWr3zyNPaNaLrFqKaBkVMZxrXQHVQMY8xqizTHgAVK0gXdTd/ap+wwD0Wjm4Gqut
STvMw9DprzFH9Oyf71LAsEgmSpH9lxHBF35Kkt71HgAOqHWdiE2okjy60ug11kUnbvBtkpqE/hUS
6hahdxQCMkw6cWC1u7M0+NHUHB4NwV9IAfB0eAuGUT7hBgSx1xt/lp4dCdOMgN38FyHrGMz5vM0d
fnFJ7T8wP/omzniqd7JZVzxRHkarYWjgOudeWD8XbcwRBGoygp5WXhcYBkXV9Gx9eADL7NhogVm1
f5nJPkRxGadhuqU54BWFZ3UwAtRxHaTjeJ6IeQz5+KkWCeQE4nuklUnR2ox/vSe7rg96BhgogdHh
PDb4XAScSMdd9nyA65aYQFFYgUfRX9cXEIPf3cl5W+RvBeN0cP23xn7US7Uvjvy/eNCYn7T9KuO/
Vu/RK+ruCL5s06k9F3jTM8oIhRkeKMKmLbBnv+t6YpfXEHdFciiXg0jFsUMEKRpw5HN79AeMulnL
tBgmATtvu0jfHLIFcuh+x6lejVa6tpQRPJk/h4RgZtLQPZ7xHb3nMITMsqYZfDpa8nf20/dQb1AN
4CXrA5N+/KrlEuCK3Ejd3OULGtTCnmSu4G9gU+XBTW3TZlDPggzlgSc0jXsqqyXBnISMCjRYYdPi
7qW8DcPG8jvip1cULVseZEMzdJZudcu5JHhh4rE7DHV70WA7kRFMCiSwfsFRB1tjNknoh7vWK+ny
s7ESg2P28ffQ51H66XawKRi6+vz04pGwOcj8LQJQvXgMFpssIh3BY8Sg/6Afn9OoeJQWTSxzPzwk
rMxACFejDzeWQIjGJt55zqaIJbed+o3N+SrrKQtrBlhEGLF8/T30nRc4uheKiNpLWRrHpYwfl+rV
AS8JxpsN3UY5u5awf4E9apFr/MtR5LVmx4aNzbu/US1QYFaBU4CNaMVFZDwufeyIC/uZRpuQLTog
PAp3DyO5alPA/mr80nYPSY/fwqnj3ViVIKayeNdNoOAYHWl26LDGrubKvs4D78mzQ5xCHe9gMVG4
uUtQIVAi2BuV1Y+kLNWi9J3Dyw2EClCYRSMmJCm6q90PtFibTafOjNEvOPkYXSY5e9SvOTURg9eu
fDNJEVusYzr755yctIzr75w2MVHRCeP5rJvz2IKcxkOSlY+zw01uzMtT0hGcyvGkkPrDs5MdSuSS
fRnvZ835i20Lk0OPmt/zE1mfjutkgFeNA2NIuBfThplB+mY330K8qy2cl91qiPKtZR0MEkjczREq
WKNPrHA/Mk3omVZkJmgrdf9c/KaZ917R63T0AWO2LoBOEJ4DR2S8Z91aUw2fGX0rpcHEcOQCrtzs
t2k4Y+CsJluXeWhiueB1g2MzTYoQ648ZoOJEa+Ck/bb+cGR0AueD8IPhjfvOqb11nrp6QLwv3Qyi
h2pnXENn2ReatU05Hg/pi7DeCT2U3XfjDQEBmSIwoxTbiHfK6uXKmIYFRigoEnasJT3GIEkx+2v/
2HLdGvbQXWw+Fgr8Ke6eV2wjvGrNzJYhqUE6oSeVlGWkbRZ0ofHFHJ4PPt841b4hS1imgQ9bkC87
J4mgnUka6z0OpumsPLoFQBDj1iR/JZgFLIsnJQ3K8FWVMtU2zBEAFirXVL4EORY8p7MDHwKEqS0P
zv9YOq/lxpUsi35RRsCbV9F7kRLlXhCSSoT3SLiv75V35qG7YyburZJIIPOYvdcujZPLFJ6UXwfT
1TQRx9zDMKR7u9p9+hxmrG1sUA9YSfr8HTngNih3EZNKiqRoX9r//9/8kF5JggeV6DL3lT0Ct2u9
9weXVSJo+6eRNApzaFeukucgtcG1ZCqBHbVm+z028kYkKpMGblRngOgOFkAyQsKINaMZchwA8GcQ
fIigEyZVtKRawdqAMVmhrUfvxhCW0DRSXnJ0gHl4GPDjv7uIPmVFdjX3vD3fs/gUASkYWewnA7ow
vOf49XQU8czBBlybY7F0oPNZZv0bT2vXQMuAsMIwl7Ls1ywxt1Enzo7TPYxSYLRFpRiBpuKgzTbl
RAT9xWbJr9TdfI+tRZbRzWFbylhnqE9jxD/eBsjpmNabKtlk2OamW6B6IAQM8oRmQSBy3T1sgI++
b4mWdX9jXMNl8Cuc7HWsz1KQzqsQ0l3/PWXgCsCX+0ARR/etxLDy1BtUc2YRMuFL1XQGUynMX5gd
2D3S7nms24OGcdzQxUXKD7d+XqmtDGetDMk2PJh+z91b7LwiPkZauxpYxpr3EjFklb6FyBIVKEtn
gFDIGFlMjGQTH2XMv4AJIHgu+/jVt6dTOyGForejzR7O81ceM9goJ+kv/dbfNAnWetxi7Jn66LP1
tyWI4aemMR4Vmnd7Nj85OE1d0fC+6mcg0wSc2PuZQYHTwffp85R9rEfyb88zMs2EBAoJGVEWSo/u
LT2YAawHrmN1aCoGVlnR/w15g+ooWWgYlRm2YbKiu/bYlW3zil46nmzAT1PEsxmuHae8kIS6GySE
g7joW0aR/KxRscz4toOe2aUT8FPjV/w0GM0sNAPtmoSg57rE/ekY+ovJfWpyCkOxD1HUaCoDpdSf
Ixcyz1gLcn5d4trqi97ah7yezjbS6AGMaGre2aE8x83rEBdXBoZnwNavs6+Hyw5kItND7lfHXhU6
GVSVT9Voj4Qm+dFHTC0Fy5Gvf46I+fYIPGIUPNhsv4LK62hnNFyT4Xj07WLYt/k6mTjOzrpDqZOb
J8veAMdCi+nx5uDnilBe8k44zJkD/azNBzmgwOEFivVdk2MpQHultniCYrQzzbXuOySL5ZgG9Y2A
YtMGya1KmofIjQv7vB05SdjFVlUzfLQZ2b58zw6tfZlnGwvRY9BvmPptVGxdXK3LCGJgTAyEzuK9
9xeAX1eJh6UnRClpMuEfLiWd7RQ0P1lKtqdwTlnAWD3a47roFjGu1IC9bPsrsN4YIB4wdTVYxzS+
OZPmoi7JRtWt4ZyBG5lgI6wgD8HvaFG2xSyGa39odoa4uIOlY4fnOm90ZppAiq0Q8aTHfm1icNTH
644sokKR9l3oCfW0BEYDU4y8W10/enr3RYYGyghUT3OBsceA2828CTc4E8Rj1oz3AUlCcmzLlJiC
9zpwGZDAOs6vtXVntQoJl/7CBZOhfj1V+6omMIpJGnK+LPpeRqSN/sFcTRjt0XT9Y0lid4XAmlnk
cCa/cvE9aHByUbDSwpAwc+0YSeegb0LtXz/kLGE3Sbyt202W/mXuOjL9D2L3GE6txhLbPFPeIX0J
POsswI73UKvVlZ1zn3SQpfXglMONolRgwVbgMPD4K8B3F1fJ6rWYmDg2a9UfQ9f2k0MW8/2nbzmo
bJPO0ZSEIps5lW7wZLUk6Fzd0IN0R6PLFjOfFq2v/Yz1XUSPvR1Pryq1AMac1P5y/NdzoC27mKEH
Et7qgEiC1x8zGbHMydqZy575aPSk53zZbWb8WPhfKRk5NM2cDWFG/4WL3nhqgP/xmIcrjQEDOj8D
LcZfCD0DBVvOQtXw42S10gW4s97FKVrEcm0FYNn6ud4ixli5WmHC5NSZQdaXnoUdE5P7UPlfXhtt
I4BSEgaogI3TcSjzoydwGYDhurBGHZKXiLukNOOFXDjq24R0o/LPpkleET7GxgjkvsDMj03VHFb/
vYsjSuoANnVCYVjZpJhbJ8NPtuoDbXrWyeY9RbHpMMYjUM1x/tQ+Gt+/mTLzb++qR0IsBOBVoxNm
zaJbK92FjdIMt4EHX2ASajlIOGWxwJ+GACYZcjO4c76/VXdoNHXHjjBnO40cyIHJtU9YFHXt/NuW
khxBsvWaXt+or0/4JIr2G71S6W6dgS6uYn+FUZ2dZMpJXFLSlRVa5z5m/J0taeH84RprG56Rjgd/
oEAwOV0K4+qNGyzSmHbS5GxYf43bnnUkoZH/HGLN5QBISPULTg0hLCzlmhimJSWUnPeIsL94tob+
ajONcxSvpnlHkNsRX5gxFslqdpwhMQwG9jGBvIl19lBkLLqWVenRSKxSlbpoYEfKKBXKRSCxWHJV
oaqnUMYtxcTj3gDHtW3zWPk08XlGybzh+eHv/60SINrUMEK/FqguC4bJEd+Emli66aovmIFSwfGr
5PQ7uNx61kH0WvCNrrzaWmEhsJheQriFGd0IE0CvXcTOX8H1GbvFumlDyOTcCB0fuWjXMNGW+PkS
YDVlvfSHu8FCmGqIUfLSLDit6vVQJ+vMAt0BDb5WWZkE9lAeCMzxqXnSuDbUdE8bbLUwQZNC/88g
qY4PCKEYLj+YwPmTeRb59Clg22Sif+HrrSLGHyQltibKxb2WJ1e1oHRhJCD+n6evqUPTys3M6F8z
mZ9NJ34qEV0nFkOmIb7GITtNFOseMWAtsZ6I9CmIGyi6RYBvq/5vXo/rRZApKf36QF1AQuQNYDXt
yTLPji4Dg2LaTewHgPEa3qO18mU/U//Y40eq+edET454vrkNiucqY5qhO+5Zq9znrn3zOhajraSG
bWxj3Xf2d1v4XwOeEdeZtg3H/ORlT5H2xW86a/I9xO+dg5+D5amW2pgys47FSOn+BvVrLGCEtsbA
NqEGeadZLQPq4ezoNRNc+Z77+ZKYWvDcuJSz5Bd6h9959YohCTJsQ8cXIr09EefzNh7rdT3HJaK7
CvvxBFuM7+gTogzu44jtdQtwr2LfCYi1G9pd1B7jCjhWOa8G0Jr2og2foyqgLLpGaYPEGfMfd2wU
TFs1NulhpkQrAoBziBEluPwx+w2TFL4tf5w1QwXMP8wp/xCzfWg190pd3hhI+NrAOnXSPjijWOa/
heVfoAsDfH94Ym96zPsR9Ls0hiDeXbwANOZai955xhVkj/JdGoTfzrXi5wc+ayjbBEHUsUKknBzJ
Qp9HUphyKuq53hn2zEzSJpHSg2PWYNB5o8d8nqrk2YtwX4XRQderd5QHTfXmq5jfBpOvS5/ui6Oo
4LYWFRHAjwa1tkkROkWYmWJ+e64Gz0MsdiiLU0E4FnPjRTCtE7pqlygXwZgg22cagjJegQoFCuea
x/4LDTryK7mTJRgnqiQibDhNo9J698DKbccMiZ+QwwcOLEosZx/qFC/691yQXkvWjdr9oxPVCda0
Pb7N5s/hsEaTBfeM+qGpNrmDJYErNGpOLECCAqYsbGv+Ac46RdVptT9RMeHQby3XJqoOemdmKBlB
I/kHt1/94gKFr8trYDnQq1lHQ9sllQzjCquTK2hC+tIjEuBQQ1rdbcEi+KjmUFmgw7x3GnsHFJdT
Cs3QTOS9dRm+V762FEpAkECBVLrTFHB0yuaVF7FnHiCjrwaZeGm/Cc6htGMf2+tXrcv2jQFEmfK3
4EcebPb2+14l2G2BSq1MMz4Iuzw3DSmIPmaO5J7SPTYN8AnuwX7wryHok5KhgeoS6QZ5SPHZpwRr
88f5ZOwF3amfdnG7HbVLJb8wUsHSBBdDp+tz3SrzSi4/fK73ppluDv+nG79kZLKK6bvDp0tE0asX
iMUch1vl5NtLDOryhePRQB4a0hUF05/ZvSHNMDhmGCUtojpYWsEptY+aTYrFao5uxaiqEI+RR9Tz
pHIyEWbqnMyRnCCQIOVVfUNzw+PGUIk4rBjkNPEGY85Uf2uIe+rc+dapBkaDqMju7kcPOHJDjFoL
aDXv6UQM4D1SgI3ndvZJINgnfEf9pg5/kggzHtFm3PXKGIvagUf+YSJijW4hYy3uEt9mDdR/Ebzl
ipceijN/WcojZmF8yCiPfYw74s+0+tWYvBXuN5gC1LEekcasOJEDmp2hYtaJjiAkiFsbbWq14IpW
nbLDZJlb0OJW859bar7pR1Z7PGcLV6qbwuBEsNcetqSE66uZOQ9c2DGVvykdfTG7ctn23Ir8wuW3
SQSeT3Z6sLXkOuiATKyE+dHhhCgrjQ17RD1oWLQAHSd0uLbqXGfPMfwmM7wWrIvq7ekwIMWfAyPV
yn03TGM1Id+yeIud2nlvVHHSmT70IZ6tZPD2kcMDEjgUZ7XiO4NyG6LoxXF6HfER8agu+MLmN9cG
Y+nRccbCW1V1A33TNfeoUAW5mRpwn3icb2ZV3fAyRq7z6BJ9aXHBxG2Y4Lzu/rlfdcl1M387zYeW
0JtGWnypJ0YrNSNXp/k2OIf1geGqmEq8uo55CWXzE5bmdQjbP2jHL5blsigvqnuq08D/Y0qK5J4r
ydoTWXR2oaBo8bil8GL4dTJYozrBw5+/bScEPQPVBzHcsJXuJpP8Cu1L9V6Y2ypbSvPZC2/q4Oxr
OLikDVOFxiF5zEhHy8Fflgnmn3zpmPMyKQaO1hnEq3EPJDdTIjGbRmcPcQ6B4RGywhl/oDfAe7GS
Y+5d7ObouN+aN6JywzG1gONChOpEz8FHF+8NI1N2b6oImLrGXsxbTXSHMqJHYx9+bDWi8gQ63wR6
iNym/DX01hhPVkp4mbadyvzJ+ENTXE5kGho5JFTpw+IssPOZWU162AyNyGMpp49ij1KQcw1iMUFX
6hXEU7SxEn8FgDM/JrpPKlqxGdCFc/CxMdVNFskV6xhyQZnQ69UtbhIcC2LbJ82GWNSFkLTvROUW
FQHgwYv6PQdrXofcWYEvTl2VQDcKjr3u85lGaBw7jNz4Pj2Y2Ss78a9V2GwMmZyIbf8V1U8UE8zi
qPjHeZcn4a11jmN0MSaSoJEha9hhQDJ+ZDmvre3DAWfCAIuIPLlY0l4Ob5H8TuHJT8mbyaY19zYN
9HvC3wCdgqoEVO1OeyZYpF5Q2830IaOQu9hML3ATVnNavNiwlUDUl9fWr69ui3KAz9yth7VnZ2sZ
I2rTLSIgAjAYdpV+yz6ip2dCNCKgd4N3O+5WZdIC0/OvUZSdQH3N5Zt6ExiDn/2MRYJ1s5hfyMA/
MHb4SqNxW8/yemYtF/Cna5LVW0sr/Z2g0i2TlW8gaR8Q8CiFfkxkQWOuHFyhU8v4p8btAPmobJaZ
eG+9YKvp87LCi5QnyscJnVRDjdSZ+5D3P0UFVooOOjM5sc5b5Gtr9f/uc8443FsdNK5ijjaJNEl0
1o+4ZxesykmTrqaOYt+/Fm31zmeF10AsaRtofUkWZQkvhkv7WVW4DPtwZ08+VDXOSK3GHvLFoYz2
aBV42SVqEaw6ML7tRSIs4FSpplFp5EfWY8AJOW4j96r5xsv//fJjDn2bH7VNxI7BEydpM+OKpMTy
vtVvbRLw3Pz3no8uQMNwghE1PKcS6LYpOFL++wVd/gq/eLNiSrcB432r7X1AlwaWqIp4yQTUTAMe
2sZTxyHQhfqTaBMmmCl8WIZUQ7J3oZIYnLvxWT0B6qcUfBzM+fyWQBo7wGPSXdXHHNoYx9aat7GC
dJ8DxrdUYM5crgf0peovn7Me2wauFYu9dPhO05pbAdk4GGPC25SnJ5YFuJrp0cJmRbcXttklDR6W
2T/rRbdwZiD6Pa9cc2aBuYw4Objj+OfY6RXkkUM00Qeiwh8SuXlAPLD/0O3TYIcnLRguyNmNfls4
FibKcMNWkawgH7mXyy3s4i6MtTlbYNwjbAdtsoqnNId+Ww0QXZNeDbzT+GLIpe1C6zJLlD/KyD1V
5gnV0Ohde/mWI7syx4OJLzeiDRtMfzewfxXFF8BW9KvZoUIXohMprjFRnuiLRvJMKt0V/31SSXeu
imwdcvMSR97o3/yeVU/yBLuDH9C9lS7vbD+Z4eN0+5CG2KKqZs9/UmzAqEz3ZsQ+Jqs3msCyAhIv
WYtFxCuOIh5SmYctNr8zqVKEj635UOUUd30mAMUPSluxH+propX3dnCfyUQGB6hI2YTNj261ytk6
TyaFzFtqUVQJk4AV7w/T5h7AC4qOZhGOez+h/2FoVOrG0aWUZU4/RMZbh9yh9tznlHGjepMiL+Aw
Y/+NQjDLXpqCPUE1M4Go1ibnQx19l5TWr6AFmpEjDFdRj2qJMrbQrzLS8DreJvNhMJ+xiHnE9kmN
0qX8yxqVBXrJ+u4ltPZyPUBhbzpG64TiuHzVnW8frCJj9wmkb2DFaLgbp9P2YdPtnFSeB//UtNZm
0lqIBP23buVb2f0bW0R4YjzUnIt6jYS/eoAd3fLoEQ1KEB/soAkHlcX3NpKJ1pJiGSPKTtJF4VIC
Gd8SnS1eO/4F+pMwYLaQrNjVoAjGJYyHgpzEmkQMHVe1ONca0+v+Mc8V3XlM4ML4rOJAXYdJJkPr
Ss63UHobM+vfY5d3Fyp3c9VYmhbRO+MGPpth3I/FWSuAo3cHbf4eewfkGgZcCgLDfUtmzG+2sfP7
N46IRiM3qfuUiifkXl2qoCncx+qgSCCL0pcLbFy8Tw0/JHfgCvb2LsMlqF7AjJiWuGt/fIlsn4Oj
DL91BIz8kup/xpRMmvmuZgdYuSBPIXyIQQM8BDzrDHV3ZZFFi9BheFiMnYemOYVksIQTWoAc0nZF
wLiN4FwFxa80RXrKU2TTN1AXS9evdmXEyKx0Vo71QhjirrggTNrGro0IhxqZzzXOv3fYbuhUg60U
bxi2/Dm+aexhTYY9iYbcZy536cyiDkVujhcve05Qs/aMuE00WqBtC/dLkklfxn/tST3FPksAqHp1
MtM9lCEP1jcyuSUvauvdA08Q+/wmjVGpxDcsDVvnrP6aon9ziuQ0+Jz8GjC3ODjbfCopvlvOp8a8
B7AXZuprkgFgBjXuPy/OAaHweMzXdmLMkIxliRbWOImYOj7VxtfUJZgz5S/w4vivC2sYW8pKoAa1
KP+uxHRX5V5Oz7MWEW21wFKgpXiTGT7zySStWJebdvR+RQmGZ4C9xT1rOQRxTSdnTm8+kg+kv/77
1BJi04uPMvM/JkPvucQXkydeKq6fWo7rMoT7SxYQQ7q4tt90d0LdTXcLN04U1dnuYE4Z5YEIO8rd
L0kxx1BH1ZF0kwttDXCdg2da5Rh+Q+62jFX4SKfoNTpbHYwN3IpeyXYtI/xJ/qvC9KMCrBCG/SoO
Lwwj8/iqo0nWuvaeWXiGkoqvJ8vFmsU7XxvylmT+oYyl/Q9oaF16sEirdnPyEdXyz3JQkWVu8Zlr
9W9eFtEC+sLORfbRwhyr6EFG1DCMt0YJxy52/5qKDMFKxZXGAFFoiVTBHCI/rX898pa7YSSwlhYe
MtsAXTAzKC4n96VLGuhT4UdUiMWTQTU7RvJqD7S7fkqoKxL1A3FehgtQKYsSnbmHi5AmaJnmbY1a
38fOcwhwtV5R+x1CciEYIWbcz/GrAuqbif0eNO1v7miMAcUP82+PISvVTgKdUYKYQ4ir3jZkp73b
7Z2mPFdVsx3icJeaB2pO1RuZmrMuCAD3/03fgXuAw1nLY1q+e8Eby9vUeKiJRYQRR8X3Ijq7ozgA
cBKba7s/dz6CErN8JxBWpTgiYi0PdZ0y7cwCKtno1BLd0bt7jWC+hUe2RfTC+raYj4VzV2elnler
krvEzhBJwDRSzZwB6uIRQkIFClSPLziglGN63jr2BJELxC2gX+euPvLUpwmfSFae/1kaE++Zdtf9
Uv8cVzPKSc/bOvM7x29Bw5tEX9h0EEhhu3/T+eMj7kFZVvuaoa9SZw0BwxGzX7Ye72YX4hewJSmr
yVP/krMMiYeiQfVnwLMmMFvqi+ZSKrPxDLrOc+Qyw//poaeoTYYoBZRreSalliMMbY7vH5xw12gI
oPNr4PTchn958fD0V8s5WfKlAftsEKwhTCjMOKBn+27Ca50Cj7UiRY75XEw3k11F2dytkqw9Od6k
nI+jh0TE0b8tVkIpKYOx159BLYfnIMlvhLsR8dgxIxrVttnCqUe2IMbJgP1g8deKZD+j1Bts9EIG
9JQ55/NlFBLjqM9NoSAXT1pA9MyeQRWzDj9E1QEGxmBeDTEr8/SjX3xZsn/KRozv/akqwWrobAoz
1BBQmMgQ4qZOwHmvRhtIgGdemUQniNvwSMxttzOmGSCezTc2vg8BwSAlGnDWZqtoTJdWc9d44Vrx
6Hl+K2LgdOMeLcGCMbqZIuWX4r9Fxar80lAmkFtncabJEZzH5LNtUiPnbtXG2x5BUYqYySzMK6Zv
gh1Mi9joiSS5nqEc27HCYQfBI6N9sVMkzEZX0OEI5tZl1vkZOg734aoO/KYID5NR3lydRtbSvYs3
7fVR/0amvJpceQgpdgxE3ap06U7UJN1cv83GTy9Ji0kCfNTZKe4C9tnGimUrrkJK9BoNYv2mADYF
wgd1R5EsN42BSSErdfJzhtXo23vSmF9lU/x4Fi2VbhxcfBhtoC+mHgIVm2Ayr6k2QNVmN1qCvR4k
m1D4aAXwKmrsx2jWqROa8k3S81t7KqluqsHfJdeqI+5LEySVcHo152YlajoE4XK8IeIvg82snSbI
YwwY+mZBmSHZ/s0e7oNmA3DSKX9sSvIGyGNoxnsvhLNdbBsiFVDpk/METbL0h4vb5QdjvMb1Wy+u
ccQZ1u4tnjH1kVdlRD2Jpq6oScUwFwRPaVH77qeqtxby6sWs7kttnVcECs73idtdCH1p+3c2SjjB
tEXYQLSkv3cJzpidg9pfjzGFGb+9AyuEfYOqTUK+bFkFK8hQYSEOE97zycL+OjPwLLLhEFvZ3kha
/MNGwH6Fz6NE1l/G4i2jAG/wB3ioDZuRXLMM9BBL/a3TwtM1QrZZvVPjXh+R08wW45Aq7fVVlTOh
60i3JOZhAN/NUpTpgopzCKmLmDsQPaUSyqxzRgvjF7PasDM/Ss9iSJfeCNaS3yAe9jSjDJydHjuU
uOUOfKPQQRkLWm1X+ijpHX4LDpjb2CVQaxWAPCM60Goh1Eflc0iL9uQXihldMNPome8BGhz49U1H
/Evjt7TqXtuIkQIYDgKDG1myTEmZ/GHO19IT2zWeZ4jEnKHDWtpoNkMywmx8RQP9iENlUKJjDQK5
T9DPR1uLJ89r+DrAkA3AtgcKdlPisQy2HAWK1EWcjaZzs/gw0A1iFw1SPlY+AgsXKxUP/lZg2Wvc
7COA2P+kC3YkEaqrY5ylWM/so/Qf7ERWulGthZcZi9L6zS1gOgx4fqb8hltWdmwkr43fbvPXBnd5
zoMBEtMhlM+XM2GS3Agmt0ndkYhV5q/Y5csm+1Ubtdi6Y5usHUI8+DahaTjDntA9cF/7mBQjoc+q
zWY8sjcfw5HDdx2vM92Geda9RjNN8vhufKTBzgmQFQoOJbZZXDNY3BahxL7JyUHgAHOAboXY4IJd
DigugejqffUaaGjXTpxUf8XstMSyUa7HjkGjvpQ9cy/tarhwMIV9tT0+2NoA4GK1WHbNNZ93iCzJ
LD080LgZPscZ3kacYvUPv//7NhGwUm9lOlOWk0XXpQKykjQ/040Qv2gtXK9ak23PfDB/r5shA7tq
bxAbu2v3LIsaNiJKbkCtgOCuZiIo2tuNuq0zgpe97kDBMFlChczWwyMbbyHPGv00qFQgNNOxETd+
M9UKdwSAd93GuxkhIGKtWANkjP0W1mWIhWOBtGQ/QtdBq3EJ1MqoXws0GjXWtJFBiFPsjJYMFH85
umIZj4/e+ayxfEhBlYsxNwDbO1CEYVWv9JNaXgZiOERIiLT+YXmI1L/KDiO4duK4VM+0ahwyWtc+
AIBv3T3m1NnVosdT7UZ4CqqvFkenGo30CTJethgqnE/QXCagEDRD/7TJCjfL18Txn4Py25N4oOIG
aD7cIgyHs0uQse7uK3XVdNrCSVwCn4+Qi7FJwIMhV2P4bSd5iCjcSepAZg5zZISpWdvxBtPlKpOP
uvDrrQXPWmJLaIetq1sl2UtUxlOAbqfy5miRmBG7NQ1zpekFuCIAPYTgV6NLL4hwnDYVVjA2ZNH8
3ciROtG7xmiuohQFucm8PxMY12Qynwv5KGcqqRKxXtRfBh12DGAki68a9UJcvmr6IbM3Vu/j+SXY
9jSPf7Eb/RqBvwwTJseCHSkohBPAzJco/qwDTy4DvM6y7F7HQ84+Xl/5DBjoJXNnO1TZh5HbpNNR
tkZrI2YzMI/4B8V8q41g7wdUxtC7gJBkvXmLi3bvjK9IZIM8OhE3H4E/RFiDOnF++sOpsDH5+ATh
csgZk+RV0ABAUIV1+YdekhLZXfcy/Y1Q/KWvTjAeHD07Eo55ml37WZw9EbyVmH0KpKbM1Jf5Kauw
UOwRlms0qWBZw/JGIaGAcYm716lCJPEy/CfFXOASJ82kz91HwBKk9kgBIiNRbglncXduyIMabe0q
2Gmtt5ldaxviJERwhjGf9wAwG+Jp9v7rHJOo5iQPL6eW73n4JRcnlrDIf9WAGA1qdKKVSx1sQPSw
iUuyivI5tuLdmLHxC+xjFqZHbzaOTRM/Y5LjkUoHHG49eZQRAKAg4YignAR2BTyBkz7k3cPDnxD6
xmbT0LYWWV0ONnkOCZM80QhNn1Zwk6RZ9oXZdho+kVE6m7Qab7Ub4gbpedqqb1UeCJRmk+D0+8jK
EJ0bJ1ADSg94IvgvsMBTFFk7lOHR6LNnYnCJuLdstkVPWYLoJjRQzYay1XZeXnymdDWCmcjsFlt3
YsQaQibNCxQqMeYBmPBxyIPD10pLgRXpVWMUEzTBVxruHB5Js9xGJQTsJgOZ2zK7kck99GnY4ar2
/bycp/Hc2Ux7lCR2qCgxYwYLepXjgogXdj1/6vFrliJDnr+BQUzjnx5VD1IQscRxieOPoIzJeVbD
7CdTFE69qH6Tsd31zcQSexFy+zfwkXpr04n8q1HDcI1CS2aUiWQZc8o0pvMRjpjvkKIsLGvGoB0l
2WF4Jqotw4MdZAs75MubWtSgjrxyqKHnaXv3VJf9e6GwF8xsSv/kI4grwdCXVF5S47zJ4mvUbCLn
BJ8F6vRMkiivMz09mxjSGhfsGj76JFxHAEh1gRfyYVAHOGO8a3h1+phgpyzdR3p1VgEv5MtUzE2l
6zFAibZUkDe3sX85U+bYeg14ewlm4di651Sos62tOv8hqnFtV9Mp7Y1Li1RvuPvsCphgu+JPc/Pd
sqCHCEdEiEh22ZByh/UCxOk4nNr8sykahog5EqKWTXUyAYN9cdm1EUHxalTgZFui67H0ikXuyVPa
tNBssmiZuymRDnskawlGGySkud/cEmorN16b1qU3uCCDRdG5u5rJchwayydzdo+1wZEHyzQCCs24
MzUxVnaEoaG4wMA54woqrbNPnFaTab+69o26IGFC14DcsUZ0OqhnL0JaOL36bZ1jrtNM+070zLeQ
PFFw4Fy2bdyMKbtTw7jI7oBIS9ZX5nip/y/O5Upxu/T0vUzMjQtbZZEm7b7xwDlykrGxS94Z6a1t
Ya+s2btEJn4WVXtqHXaIHvR2Vv+MyJGSZ5taIiCkUoTtVfhUoBVuGHS6/r8+xt7uemvpgVvvecOR
1bkMMevB31XDiS9Gms6Tqp57xO2GONEOorhDyBfYuBXxmSnReZbDQWZnQJCV8kp1b026IzExMg+G
k1EkXEOXi9bAJnFP3rRuo8UYv/CigC7WlW3bv+JSVndoY3JNMTTa1KWzHRkphmG7Hxy6adWZUSmj
+ur9Q1RkC/9WY1hVU92Zt7Xi77bYKogaAlnmnSOq6CaCuxwG60HUCxRuRCa28TGM2isOPVQFYLpF
3S0GEGrTWJJNDisKT2shseHz1FNZhY449YzStS2BXnwD/mLWCFlgF2/ymmZDvQEOdRrT3/QldxAC
sHhfsj/I4fp6zwiWJq7YhBc1Aaul4Lo5S/PKcKlbWXO5vv+OwWNvT8cSFx2ZbJy+QKcY1XAx2uFM
Z4dJa55uCKZxbSVPqYE12KfJAiEZIwdYpCNDGBBj4FI+9VTDqRa98CDXUcV5Wep3yjA1OExV3ZpQ
8DdjdsTCsWuoIhpGUm5dLCnO6Chq2Zw6l7kCu4eIfYSgP7O6eEfqQuYz5KUudAt9UYkcnAyaHNFf
g/igZ+EBJw8SG29rB2y0hbXyIEkVxa4qMFTvbHNXmd4jMHG1QQ8SbrMTTocudSKCrEYrWnC+Zh0O
tsndZmX2hv75lGu4QvS4/1d1M+OP3NAXiW0TFVy8JD03YXNF1uqYjjph8xaHgS1PZvfQQrLM+WPi
glKZHvNzNAHIL3rBiKoGu5FYb3ZQYV+DrV2zGmCpsW5iXm1BLdRUWDlNr7sqWnWZ9Gv1zPHIrDxK
QVWu+eNvJ8fj0LOUePQ8FqA/6Uxx1U9aKZbwZioqpY3vNg/isN5noHkB6goLKEvczSyVq8+4JzPr
hPzkCbbamOfvfBxLFhr4YMIqfcFcEZerhLIwochO0fm4abn0EMqOMrgK4rm/MpcxASN2yQ4pWzp8
MBktiyQ8PGN2DFKryqpVzaRLlSkCeFfOOyr1BxGheKkX+Whu1cAmUXlh9ZvC8jq8wEEFwFFePBS3
FfPjVPB5Ex1ZMsdiQVHQLY0M5fx7QZy5KGwVYAoXAE0lnXjNeMbiEVlafseatL5UA5IxQxabsM/2
tmky7bmGAWl1CVp83mvHB9YW9jvLeFZNUIk1iYIXfV7DSPCuSmqkneogUT8GV2x6DCJkMAFkoBwn
DLudltGq/ddEyUHWLnGCBErM30VHzxVpL/xqO5UxZZhwYbxdjmAhS5mVsbL2WDL4l0rLV5yyCJyE
q20l+QwRdUJd08cPy6TLDkogjfYUYRvUmgX/KA+bT8TzUBUsaHCjNdnam8W3CTHHdtuNrXEo0UoW
HKtSvnUZBLUqftYcb5lPPzN+goQ3pKBxKKc/ZTRHSxuNdCFEtbhogivwGsq2g9DV8dbCQJboPXrJ
p8X9CSA+JFESsTDWiyw1mBsTkkGboD4hT7Zb4b3qrHLYjw5Q/YiGveduf+nLZhG3inuoLVUv02v9
0ocX4TuQJ9CDK73OgNwXIDhdACABBlil9T+Wzms7cWQLw0+ktZTDLQgQYMAYG9O+0bLbtrJKOT39
+arnTM/0dMBYKFTtvf9EHIvzYEV2+dzyqZ7rCCN43CH1Z1NnD+jvJS2rnmiXOv0qkRNbKidoePRV
73fFgYuyhO8621yFIZ8336jlRlRo4iMDcdDeHXRCsleWtytDkEhpEH6WxbYVJIXSR4oEgQhe96z+
a+4tanDy4A8za7e0SKsZAmim8c4Y/ycCY6nMHwnPxHqD9IK45ESFe460pf3J4TVHnCH2aXlqPJMN
IsWTUXN2g4E/aPlpYTgawdA9B/pE7AfBpUOKpzTulnRzOjyRmhT1qT6IHjn1Eq616A8usxsdix07
/GCjTxzx5CmqH5U6VvDdl6HLjGK8SyxOQKRKsQSUXShuVVaBWYxUUObaMqRs/jcEqlw4poJnWV6X
CRrKQsQyNzHkWOjC7VDuaB7o9q29icJYvYy1eggB3z3P2Bk1fGHZ1WtUQHOGaXT+m43WeUKZMcI5
0JBfKY7+z3y91DBt9fRPzTG3UNaf+babnKvgGNqmlB1qPz/lCFDMJX7yGoVnHFdVcw4Yna3HuLxW
Q/xooeHGiRk9SyuOQn2OtPF7wjJn0AIDcNN1gPGmmFzfc8ZmmUzYldau/JwmJ7KyGt9maXKmnwYq
j8rm2RQaAY0VWxeGLc155BJbeFsuEymrM3N9Fmd5k1BCyBsVu0d0wACBkAwwVdOTXxpLm3vTBZpK
0iNjGEzNMRdaTU7Q1lhJUvia6oe86UM84YwM1JjxYbmrlFOovJODscPxh0Rx19d6cXDJH4jEyEPB
aEmlH2b8zVgAFs+/ZbCLGuhDSOoNHNlG4YsOJU/O8KHHsAU5Pa5uGWIMTxt8AMzibfTwsCopegjX
bMm/SjA9ttitnkrWS4QyIGKIOlBo4GArg0011HyygOmwaJBP/siJka0L28Rg80vAp6FNtmE+Bxk2
pvKGVxlIlRAFUcBUSPiyBGt6118grSjsfYz4UO7g1Vt3nxjL8RhVDDbCOLlE7RuDCJQrRASXfCuX
Nntqsr+jEm8NwtoERlqwOdhgYaWKDWyubWdqZ411dKihXTL3G4z2Zjc9pA/SHPXwzcquuZ1A0O47
0MMWGKtjzgmLptigZoZZ0e5w3HqeDSC3ZU8qygVLkx7KFXzX98VwYD/uSoacMizVZGPXsmFLtoZE
qbtxPMkFLTeMfS4flp1m1E+z2e10/cq/JQtL1Z6kPXp8KcnZEEYVcNNFAjbfOiLlEe+lAOAG6h2b
aN+S0BDnZzOLDy6DAbd19qX1bGX9fp5GOAx4Leq/MbxYvX+qNbB8Rj4eQVEDETDVpL7INHsdm6vW
IcXdtle1RYgguW1ZtOVoJqFxglQ+m/UdQ8S2SOV1scXTO1syrFekHiRSKtW7OJwzxLCNw/BURvEX
8tLjQHLG5A+4Y1St/i1TEcrB29ZG5XcKJ3sY8AFlx+VOH4Y3gj0AkQSWPypjhyYsb5l7GWbILKTN
90Dnv7JSY4WNIT/D0PeyfLt0ky9rbZekLq2qNqgJ16F1s9i3kSKkzlUOMVNRr7u4QN76BscjaaAy
0Rq7RH3DFWKZNh+yeIjR507VeA8B/KgJ2vbQdSy2zl32AWNzd6IPI62CBQqGE9c+kcMNJiQJnFQy
T+HDFoCK7nqAQ4vs0SZdoTR0Cub3vE4Z0RSbFqdKWW/Ij9O7BR0l5hIJwmh4yQbW8xbQaSTwiGTV
kRaO7PqoXNivPYMOCCshUGAC6+TK8e+t0PZVEwkqhbppK4wdGF7Elns0Bu863UeaAL+tgYrsoQ+k
YYlUHnQUwFZG+zhjDL7JAbsSPDQgLUrVTI/5TR+CGAB8T4HD/Q7ij6kPtkwkC2LokDCDLDTSVDo2
mSHwqEo8nGdLegTmvC10WNYbzlDdF1i+tkeFuR33mo+ATi5ZeMwFyPchBGAErQ3efpjotB8I+xGq
Kgu27/GtLyUKxKVR340QZM4YhhMEdWlDEocPk5TI3KL4Wz4d6+hVf2Oj9FPd3usq3HxgcVPtnrh0
QpJmTHVD6Q/bGLtOMhPhZXO9B9SPloVXzbSVl4KHKjZ1Worl7IQzlj619VQOWBdRR/bGSSmuCctx
m7+Y7Htmy4bCxL6JaUR7zCVYr5rT2ouuALch6svhOBkXy7gkUIHpNld2M/u2xnyTFPALzIK1Nffb
YiqJjUZVJP3uXjCW6cRvVpXBOL+qHvU65Ync0OVQVS6ajUf0qVs9mK8xZavnAyM3fi4d+YuZmVz7
74/4ueU3HRW/hfNzTE3fj8NZ1G9jwdrXuOqTrbWYSkMRZWEdLesUzazX3mhvx5i0HLnI9MeeT2EJ
5I0IJpfhGUMWlld4zg6eJkPBHivJpkWKtCrTmFM1AjZ58pSM7lfe3ERfYABTnVq8xLGxYPDSH02n
YaMFMdfRL6kzZKnkJa6/K+1as4F1kB8WFMpwI/E4kmdaNQ+yQBOMrCAcJi7EkxijynlRN7VjPUVt
hq03komEaJ6ZIg56rldL+8J7jmt/2FaMm7T+GeucVeduWweRi9MRjWrve1Te1jSDs9DBjW+IhwAA
V6E33mhENuM/dlMM86llkjeeOqTqjHzxnxxUBkveeozQNZxiLHYMZhKIOGZYATDVp97eeZOsg6gK
oYUMCKUmJqg9O1ORa0/lh5zRu2IGAcVFTr/YUXZQ3+blEImvqAWwZ1oGRt6QhJXJzZlnbISsOSH0
QqLkhOiZIOwL9lVdNTCykgp2uFIhou6cRw35UqJSrEIs886VM+5KDy9cM7/mk3UrcHscTfFqjmtM
tWTNGMrNF7xXEPEXuxWRH/vaLjaqpwQgI+VWnw8mZE+nTT4YnXpWyP5z7cZdWAi8bc6djaO2w0fz
8ubdHvJHMnbvWtc/pVn5kmBLhZ+S868QaKJyPy31oU+9fe3EHGENm0Vf7iksb1AimNDliHwpRQ1n
70tZ8SttfdaISO6JkZBZVQ6KEdEbAVbUXUr+XRXdJbHEbvD9jqt3oWH9hSvYoLXGBkZXCjOwm16m
IQ8KvJb7URxJC33CowPRPeM9JBT2R4cZjvljw5st/0RgE0Zb+KGmbnps/brWCZzK+1LttwEMjocS
XoROLuOHvE8VIjSILuKzC+dTtgpLSYAXsRCtjzXepkT1nYbujqBAT/ljKz+xaj0XPypOFSqz5NL4
xGOrgHlRfI8yOBgWCZmzzac2k27p3MRon/XRxZXH5ppmJ8w6IYN9Yme2daYnlBjRt17MvtWTLXYu
GLbAa9gkMqMJKcfPAFaSAlCatNis6wuYVdcV1Ii0Z2a1V+r+j4qSyjqxE41L2BAs2jHGZbowpjTl
3nzJSChMO8wwrPE0TNypOIg4G4m/22Ri99SxVVIeZfHSEpHJQmhQguVrXD19vRA7hI6wsZsWXPRf
NHa9xlt8bzajjKBQu0tYK6jwem2fF8avXaNCTm08TbBqxMjNlSYx2oIhB4OGea92Yk+2FUzrDDvp
SD8J8kdbQnNyPiGsa7vT7g3ecoYt1rmTrxuk6wLKWNTx8Nsl5zbKCWXn+8Xcl62CG2XBH0KvFtrE
rBmsfwjZfAkVYPFjiyjYF0rtrUgZvduanEfbPYa2iIswCoNkA1irOx5pDn+n7lewpgPjn2EnBbWZ
X+TnTecoGMuvOhLXShlPVe3s5jr5EmJ6MYsy6Bm2OBRsYnwtqk983RPKjm4rxj9z8bUkjB3S4e+Y
Pjue9Yz3+moEN5j1lhDw9NLM0mZmzrElqC55A83WGv8UNS1ey7XpsNvDPg29X+ucbNAoVmKwvdI9
L2p1SrHeyksudBc7PlMWsmyohlOo3bD0lNRzIZDf9Zq0bksZHyFAvKGg6lIJlyHtAk4Sd9joHETk
feu5doxSA68qGHi5+o7lwZm7BjB83RXttiqYHZqADbG7T1L16KDt6ZpLnoYAMTPKBlQ8UTw+ZdQd
LeBByIyxRbcpkqecUGn8tt4GezfVghpHTkiSF5HtW9oGwPhCr2/2vJMTq4nv3jquFI2VgUiWWweQ
jI/C+zwP3BlImtEC4NNmJKAH9vCUjvx1ZB4FKqpkAUuvjF3K5Elh1aCAeZdf3jAesys7kM10lduo
sUrckqtdH4qDXjrvqttc3ZD8x5LND1W66R0iF8J8TbjX+GaxSzPrqdgIVSZDbjO+6lr2JNnmix6Q
cQbzK5hjWr2+hss1wiFYunTVYWPh7Cly1p2DfYVDQ+Wh4fMgKnTqj2AwLwPLZNWa5gv2dx6ekAbr
f/prOTIJRii0sN3ymJV2N5fWtlf7I+SMlxR3tFU9aaASP2YmKf/6gJjmV4udH02Sg1sTSDlmAGzs
CQZHlnmtkefLp0dl52eeqLpkU/9U9aadYH5nRMFo3FHQRJ4j0naaboZ9AMDPxW1NnSyR5jUyPG01
Ks3V4XaLKGlqEqfLyjuGmX1Wa/hl3TYistUtulOz9Mex2rhclwz/Vk7VimlmF9nINMj5klqU4ljE
XG2gHzC0wEFNgNAetxu4bFb/WOburNcGoc7JnzD6nVMZaUKl3yWvpk6CT2GzYCmmCQ4VwZrV3gS0
79wYvpU8fG4bg+XZe9BZQdXrG/Esd50WCJbSHcpQWAPzhpDaK8aOntLfcQKG3xCnYB3qgiuGAi07
pBvdygFh4eL/ysSbxQledkVqhJyBy6FqzyemchaTjp4EK4kIcVW6xaJnpVAUEtHmTeopS37l2ttg
AjTyiJtQ5PJxS3MfS5aWqo2bohJnS0o8tNQ+LO6L28PfxDmuwIPAwnciFp3EE7ObUDMMJLE+fIkK
YrB2RfJbwQnoBKmkeLmYxU0OnSTpitO6ybp2k6nWUWtPfZf5Kqy/0t7HFS5hs55zZs1rB+VUaLQ2
btuxxKbIqqLW8l1h7DuDpn1A+NQTHxIpyd9CzwPw2plldozRVxjBSAVlVNMdotOpjxg0llLDSCgc
49RIt594wn5B7umTmb8t10ivf/u82uuhvDrOObRtrOhwcFc7FvH8MI34NJvpx9JeZVMHudMjP6Ge
N02LcRSfc+ZuDZ2WDNhqmzvAEY3lo02H7fnr0GkN6HAMxkZ9k7NfCeCdJgyf8cxcG1QHSuYNh5Bn
L46gtaFqFIKxW9eXZPZgkGcAsbcCSxBSdl3mDnQkzkxeA//JUUWfIsXHTyHn2po2SUYSngAFGIZr
yR1ba9di1gJt1reLQY5f4ztoqSNQQ+bgj7jDrgoLVIr8DF2zJrZWd3EZuQ+mwpN119QmQBQIdXa+
5cSmhKaxlVS/husq5x6GnrBtsem7v9IuXbOuQDgnuQzVFvTbVfThucbJIXdKIb1dsnvUBpNu1Xd3
6vjp0AjV8DUTHT/35E30EXC5p68ML7NAtAUDftKDS/2vpyyYODb+0JstjffwLMhGNNPTpBjHf9Mk
xmyOMqi+IZrnyu2Ig6iOpZEwVx8tYnMOMS66o/MdTOSzVeb4x7YKWMO/ci6SRqQsImaT3a28GbHR
W48KY6UhI4vmWut/quUMW1EWPDn7CNtBzdy/c/UAPl4ocApRmpdW7d4EQ/e887aRZL6RJ0b9n4BK
z17yFwo/wddXOXmaibY3iAkZeu2USGckUoc0dQn0+G4n0NBgDk46VGh8Az6ZgYR74kcP3lG5mFf9
lOQoXYGbpjP0ZGY4+8H7JXHbLtTPUtVvC7eLOMOuPdadfhQ4puXUFWnZHCJ665b5WMhNKT9lWjKw
nJRgm8BlLVEvG4lMVFLX4fhWLfE+Htw160EDEdWkw2DETM4Dvq8pFgDtMcDIGgvVff662NVuKQfi
CqTkpjnY1JqKtU9Rxkv3Xquibrbyg2pHnwOrO0OzOqVIRfioAaZYmOH3+ER0c/zUq3SP0wq/zZSB
dJk3+xFAnNvmfVjERzhgdCyaytdNkCK6s/KnJkancQFef/IQ1j77ZVcyeRuvZFWux3Y8TxhbuzQ+
NY7KBvuliSOGAQsZWn+yRC8N3rZ65m4yzoDOc8D4EXSbIUqp1FQh0Kv0e1rEF2Vs/mqMOc0C3NQW
j7xN3mxiS4TevZkD+mx7fBqq5juMlkPSy7COJT2X88082K7z2k3VTU+4ZmO9gJDTGrfAHs42Ndxz
Lj7yUTJnNl46eKvOZgUhAG8vREe8Fs2HKl2kyiuQ6MVr1NOikcGNUa3Sov2rUWZ5IMKde25pqNC7
YROZIOkkxTCd2xWQXaV424Z4Xdl6OFO8V8XyEqr4FaTTufDUpyrxPr2EruWaqa+heaims1vs4zeb
UcKaQNL1vLrFq7P/rQTYdK/v38xQ+GGtjtf1IfDvfrbyt9vty261v2xfX9vV9uN0fBy/j9/5mlDN
/bj6vv0Gwff3XWzu12swrw63yIdzvt7Wq8vp9Dhe78fvYnVk5LDKVkf/eL2ChO6Ox/sxuALRr5zV
6fGQ3/VBub56PHitWH18XPavL6+v2z1ubet4dbsdDoe1fy9W1+MR0diKnNHN9/V0VNc41/HjcZSH
ne7vxkq+CpNbn+HPAxh9hQ/f6kg+hn8MwExXv7fg0KzWQbB+3Pt1ZkwvbRr0GfQ5Y7j7p46vPD5O
85p3cVZ+u3k8+MDW6jGvO9/e+Y/Of5z8YrXlz33+CY688HTkU4jVwz/xifn5ceIL+IqT/+/YfN7O
5+/9h/xa+Wte45dPfCHvzTnK9/Lo+UoOGJnH6s5Z4PX80VG+lCM48euTPDrelX/l76CWrjkQXkL0
t/x7/yHP3kn+lv/xOt/n7bE43fCJ/v/evECeZt6HqygPkK858bZ3jlseMcd16vnM8qoMHO2/d/z4
7xPzzQQ/5EHyN3TIu9Pgy9fIz/P4OJ7k9/zgJ8FZ52xwhPz88e/N2LrXfKJp+++D8aHFimvHb+S5
4fJxmN6KN35wJuWZ5rgMToN/9Lhswl/zz9X/5kdw/74fj/73lRtInuTj8dGv/YAPdJIHLU/NvxMn
z9xJXgJ5EPJY+eb+5DNF5cA+wLm4DgzI5MmVh8p/Htcbe5Q9Ldj6RMLO6kOeBH4NxWTFH8iXcYz8
Af/Jn0//XiU44+WeF/EL3JCxDpvaTdJ9aeZ3L5QDJNQXxta2drJzG3eKae1L834ZpFqN8VMdGmdL
t4IeDxyHKo4spGudU1i221pm5jDpVkuosXn3ByMfhiSTeqxwRFveK+dFV96bknSN6ntcNlV5YoC8
mp6wvcYA6xjdbMfAWPmtq5+1tluFGC879jGLlNW4r037KYdCYBPz5RqsBFQwCoxwhc1XddtA7ezt
Au7pfCd1HXSW3THNLzNYXB3Kk4ua50GaQ+ab370ibqCVMisKLVTXHZWncV8aJfF7W8GPYuD4vy1M
+ouWkVU/vFljvc888RMD+MfwNWfGY01G/mSImE3aOMtyHTpGQvh8w2v7Dg8rdq56Km5hau/HYt7l
KQX4RDBMOlWnUTu6rXk0p4FTpiKPOC5a50uR3ILN0AyfbFBeLWs/PKj0krsUYSCJ38jdfXaNHS2F
idJLJ1GiJDasotXJj73pXd0Y2aEBEyZqQqmdJOipME2mb3h49fNbrah7OW62Ehy03T8Rxtp9/IqR
lJzvS1liIx24XIg5lvegQZEYNdIayDlvjvdRptZZGyfgluIw0TXhfF8IfKVlh9voe7N0t3a5/CWG
Rvdmv+xwZEnY23Jcl+UmplHn9Z9x4/yVv5M9gtzx6zgj6RvQA7sJIOBOfVXr6iutSbUdFQhE7Z+2
nGi2tYApFWoDDBrjUwGlrKjCrUiCedkNGC6V28R+rdCSOTXgPiVNSnoEA0EJcLsSyUgY/4sx/VPl
2xmrt/jZ7BfEdwAGKdc/mnmJwwadpNGbkBAnhQbAFQxZLPZhXE/uJ7aZKIEkXzk5TMNVZGx7oPR4
5jCf4EtVRtOjYAZZtUcB2aDQPwYAe1lMKK6BjNHBwLTdtnP+qnTlrrT1IKl/IwhiGRFDv3nS43ZI
hYmpXJFPjEjhV67JZ3Dl9Dtj2u7ifabt2vktSYEuxAtT+Gp5d9zyhW/l9YyIq/mo/yu4C3ToUf03
be1nGOFLfpM00Z6QnbYnq3kpVUIkjb3pms858kC1WDaUTjM3J8IvGEy1hWtrf62XD1PdtfBWPCk5
hdVnuE853pf28oYdla92aPz4eCV16rgcMr3YlsjGahdSn7v8KVCgmfOuhqEZqWIvxwsVBAi8aDed
RmI4RQwpS3Qg7Q/8ji+RHBo4aPC3/cJ01i1OLvJh0DPQq+g+2ViGD7pzSafp0IzxTPc1rwrdOhR6
gN0N1h88iiGsZeNKHykbTsXiMy1aIPkxy1wRAyQHKKTzvYb1cMp6ZTcnxaapcKwSC/m3TOB7/EbA
2CRi1iX610LIkZ0vdKdatZlpfS2MFAcXDjcGNCTx4a8LjQpjgjEPvJSaTIhDZmLPlTvFlQtxktki
E+OZMmI4ZGPiMN8W8unHgAhzjyQsGiGglsH6ThYK05+pP7DEYFyT4onw0aKkxTrNM+hn1YC8cfqY
pixvJsPNot8rlQiIcMaIOfrUpwrcLoYbi5ZjqE5ly5yov0TZ37YmeSUgKS22j7Nmk0VbEuX9HI2U
fNafsoN3TdU78JALA4C9fx6UbheV0TNJGHGyvHSpwfLB+itUWAvkXiGIVTJr29JXdQR+Vbq3cdkY
3HTcxPa2npnRk0KEdMLFCga8e5vx/54HocH/SPoAUTb6REHCrHSxdPIIjFwzysPwzbvmTHtwsnqo
SUIM5YeX39qW6S1uthEKNOlTMO+HWTtKR9h2b+fG82cTO0FtlC9AVBLkBNrpbp0+BD3rX2a9x0Rt
Ddx4PaOMpLpOfF/o1kWzZ6mb8l0Sf6Ai8UfmpRag3lJH26UkTHVY9m3+MY7zo0nrV123N4lOt2mN
pOV2GGpvPBsAWo18l+hEY0T8UdMBkqBQJqh9Wtzi6Zu7EuZenvqu8bL0zbYdYZHQwbXmhBu2fehU
TPOcjZ61pN6+VSwn0EDS5i5mb9UiUxZMYux5Pi0GG5dbXSthcr1wSwmqFEY/FT6tYTQYN0HqVOYF
Bvufq4hDzBqyeMo3qpm3GeugBDfoqaV30nvGGHiGeJthxHXbPno2VOSaKA0Ab4/2ftxB+buVGU7W
qYHvuZ1cRnBLRYRHJliBYFNvelTwiF9TfY9x9VYOQETWP8MpJId6wdZyeJObVUpuVSyw9LXbrYSL
2BoZ6/akJYQSPps8hPM8Ytiu63bra3BAYAZwe0cMWB38BmWXEe5l6LojDvmC0z6LtN7MKJcQUYDY
elhuWoQFhExLOsm11uYjyAwpXuax1zQp4jg4+LEJzNgRRGO+geVxZlgnSyBoIe0QO7gNlozHcrA3
SmuvWzSNkLQkxcJOMBE82GQMkbi5ZqdjjQT7i7xtgfG0ajfHeIYJO5x1inXyGUqiWCoDx3a4qTXE
KhAFr8V5pDtn3ndR0wsYFfF6MntL7PUi3Bq2e85YYizcd7Too8aSoK2eaCXxB6ZnzasnN4S44sJN
0nHHJdlnHpO1JVdAuRpU6t85R9JbMAQWBe7CkOrR5alca4RUfqLHp7D4TdQPDQdKWw3SGfDIcNde
dYLMB+V+N9vYek7qDqR5A5t553Ii1ZLhfQUlDY8w7bRkrW+pOgaDjB36O4nFPm4nbFo0yx6WwNCX
oQmgZljZ2MazfSUhAB3ZUMocnWrYJkONbQLkg6hk13KB3yHksXVJbr7SLFuVkeToOlh5v/fkZGs8
2Abfo8s0iDNgaKCR6WXSu4PB8egyKwnmzGKil8UkCY0fWzuuw0z9oY9/GYvnYwC6XsgDkOl3cvsQ
JoxC9o10GXxuPw+/e3nJDbd+Ks3Bl3Z3EeknpUN9bUMAlEoltBtQ/5XOWOvIZq0M9gclZH4fsOUH
rQUV+pir4SSJPHJnj8s39LQp8KgcXtbNW6kjgvJ8VenJhHfwXfn4J0XgRsrNet9xWmHu3AkrgzNm
/JDEpEzqnxoqQ46xyhJui+Et1K4TmdyhicwdKXgrfZBorccRlpMKVUDzQ9mscxYTFQbQ/ANLAgEe
wcmGuhNGvrYJaCNbzWhj3+LmkWFeJfxOnNJWei0CUVwNjHcRz5btB5EkSYVf0d5psXjOa+Atb1iZ
ClnIfKO47TdZeJQlJ4WB2WPQOpVbjtqCE1jCerW7mHjv+NLqOMJRL0UjTlqcY0mhaDD/QUZIawNT
J6sQ+D7bWBJ2GkiZY1xU02D/gjMw0unOxt4Q3iZhhVYo3JEbEd4CLMBtMWhHk9JU5C8Ri6LxloFz
2bqx6+CLsEPqibsd8LBTJ0QQuF9Wn42eHeWjJSk3FfAtymEDhwvGIsnV1qEzKIiL2E3+Pd0EXKYR
vYjDzGLRb4Oq7yzzs4V2pkQfDVb8BlMF7dzN49ps/grchAcwTKt6xkZQFR/ImMERWRkI8WPzlJ6W
afpeDwA6PQlJofZCRCdWeCrAzoY50Kz/oNvRNHJus2QX5daTfvEy5E80XyZTqSxleKwoTyFOYCFE
xhmUlbjmg6EvRz35byFvCQlh3gccYJswFsmb5em3ww0LB2OWFOT/LYV4X+TqM/75lgUdMbqpEW7K
nUccxx+6gF1inglH2ItU3Qh9QcPAjF37XZz4WpbYciavY3aHB79ukahHsXWZjDcuokvnU+ywWlgr
EKs6u2dk/zNFIzDIU5OfLNIiXGFxD0uxo7lRlRiXoRmyx7KzPMJPMmOrqvPL3LMj9llxHGvt2Rqf
u+JJiz5bPcW5sjzP1fiARIWjgH0wUu01dUkbipE3ESGL4Zeib0wpE059/ZA0UGzCkz1/aou5YY/f
hDoNbXUb9WRblkrQgQ/0JDZFzVOdgt3h5oOIdoT53ndekOlo0YWNh42+cvQKYR36YIvZIixqzK4i
lKF68ZZTpC+YC81kMWXksrjsoLIWokcrDfwm551IMWIvupdMcelpYPJZWK+GlKMp3iYwAnJvXOVp
ctQ4kbB5qVCY3BPgivQcnQBOeEzIo00xf6dUrLN5QQi8WfCXVZK1TjezincD2DihI2H/4Vnf9ZQz
mhzRcSILZLsaLDYB1dt6ypcwYLdzwovpncpgN3gFs8BdNpNWvM7U7h5O+xgniOJfosryVRIPmTzz
RfqCc5hWb8HwUCFg7GEl26iNtu1nt5Q8Azd9oR4g+skIEWzDMwMBbwBT+mKvDcBw8ZEH5MijevJK
AcdEAa3GsHd4RP1XmtwxSQbrccGIuyclecoUmV1tHJ0E6MRiXiULKJERpXggqQ4X1yNPbtzlMGHh
53A74jCXEmYQUbwP420wznZKc2IOT0Y+7SHEXLssOrRD/QytltCrthIkL6i0gx0C3YsD82eAzGOb
FXBbc4oNGHo2UvSZW5RdXAXENgKNlPBmOZhqsuP+QMsZ+W2rB4r9jJU4K2g84hSj/JngJKAlAUOL
G+Q6l6Iu1iZ7+Jh4VELNNkL8Iq0JIbyQs+rGCPGlWR1ulw3kVAt9ylgHCt7O4QjvMLlq1t9hOsMd
N4tHmWpB1ljvCB5gTVYnp98vNkF9cF1YT3cLHhNxqQYNpWiLt6UO6zCEuB5V7OSgHnb9PLbVW0Oq
eYn1rKCEc8bfnvSrPBZ7s0pvGeRABe5m8YF7GuN+/UDV/Shc0husDWHZtIfMJ4biPJbeo+BxKw91
QZibIl7ZOiDweQYcMqaP3mYiXWoAlsKffyzSyzjDs8fqHdhqXE+T9h6ePNEfXBeNFZ0qmGfqEAWR
kn395eYnURYnUpS3Pfu9nsmIrwF+prbSiotalTy++ks0B8aisxPdtelvrV1KdFI5Dl6dAb7OnZ9F
YhMX48qEVZ/WkNmANItR2/SusRdY1tjd0ZrxVW76S+8gGZneBLbNixgvszNBrECNP6V/BuwQBIQt
rd/Z1fwnwR94MU9uZ94S3mdo9a2xjGuXGgmLj/Vol2c9tjb6dKh5IPKWlmy4RFOQjJ/kmoICQNno
xw8i2DdLygjGzhlAld3Dta4mvlEOGaJN9TpPX8RB1g1rLStpz+hKKdYJZ1LYSHImw/QHJf+irt4v
BoN9uJOMWByOJazuaWRvCyJtRIGOiFhrZcL+U6F5u4r5bzj8NTDcMGFmkJEDN+3f7VoqtMGojVBT
JNOppMeJWXacFq4PJXqG70/nYP9SZvQkHVO4Ms63jRifqhLmJSlf0Luamm2yK9DNAEkmNho8jfMF
S3hgqDVaB9s+YMnq6NJ4EZKote0s6Hxw4FxMSpUYjbIz+u3ynBOq01S6b8LLtqCKIGPG1h9XjGFP
oC/QMGFUaXIbNHKjmhaIBC8wa0L0HJQqkcfRx8LJqduUxZn1f/HWakMkxyzMbT2SZTWXOzOAQMLz
CaIhoA0obIdI9XsX+ZKdERyLWrZZdm2vnnr4Xur4d2LxiTA4TuE+XD1xTbJxq2nQfdBgNkl2jXhj
1gWvOofj355qYsCON/5ssRAifjw14300Kytg6c1ceWszLsmqwLvNwhcBv0cxgPhG3zbPVad9VSXr
8Qj3nhvUUFh8MyCx1lpXYJ+pY92AlHDTGBllShr4ZZb6JpdJo6zb4A7V+RVd9/NSe+dWzd40t8fe
dfkKEwyAhbKe0mfbgPAVibWX41/3pqYnEMVVRNuDq38ra+uWsGtsjjU4FxruHC7DkhFgJVcfi4Yv
BPZefY4+oDY3djNuCR4L2DedlQnxusvu5hztTZtGkfYofczo0JKcQd1ApAoGbMWU+OzBlzStd5Fl
XQz7Rc/f4cdzFzp+oxPejGdlHEcbAZQojXm5zSG/PFcOw75kJ5QHBtB0C6tS51GY/Uz99oit7hZ8
avMvzIYxaX0mAyk2mjfWnjmsQUw7EhgNEs7sR4Wi1XZrdH2GnzXg4m36K2zdL1qJx0/PSJ3eYrrK
yMrJKqIVK24zNskpp6EImijyJyxKDKlHZhNWNxNyqKaAa0x7ENNfewk4GOeQQMhVrJW7WJrQosaE
yCSBWCIxhx9u25lRrtccdDUmKsbBSTJ7h1yRGoENGDpfh+a1Y+BotX0w5OScLSTOEpSN18O6Yklt
lRLjTuYMNpag+EnV9bF228080SnnOkEktLNRTU8NTMeNRHZJRXdHdLVdT/Q4DBxwTUvpp/vi28FV
0YuM3ZJjmrjgUeQeopjnwvkwaR1diDbczpfaVfHw8nZu1wWK4xCAPN8N8662n7a7cF7Dg95qN3Qs
fgfdB5bM/zg6j+XGsSyIfhEi4M2WJAh6UvTSBsGiKHjv8fV90Jvp6aiZEiXB3Jc382Rh/tC7Cb6v
5vUCP5s/YWFXJbSfrPMMTbudd1eo0OzLW5wuaPmyo2wU92AyWNCrzbndczjoOj4Pg5Zm44gfaBt9
Go/jEmiGQGrWVaVO0s5iqilg1bAUgU7Luulo3TY3VoJP0Dfa8hEjXAa58ElI19SxcbHG3nGtat5o
6ilHPgUl99Ux4bO0JL5gGPkBkL6FzhaZNX+vOsdKOhd96zxSRCRhok4HE2og7gZLXjW+hzr9NSRX
KzBPCt4F1vgeeKzgzsHMle/qGDD2cEhStfX0AesxIU8YQpXyucbIwFNa2uw6rCcdL8Ych/joJl99
cUzxnruDABCsP5pCu5ycNx1SNjEPKAQCBxLST0y/IptxFUOTm+A8cItkrWO0bBmGsPpErQU5oLtL
grgjYRUOPD39SxRVGy2UkHsnH4q6xp2fkIGNkpcXwTFv5UUbmUtV0dbgbKNlWhUbpaWfLZ/TRTYj
aUT548kNHoowLhQLYyMeYhyrLCX4fU/0/wb46LL2ScHAMOqNHYb5YjCmh4VTiB3/1DZSkizVeqfA
4Jua6d0q3KloOzx1lF1EV3dnyrcM5jeL+BmUz3ePEj0QyWnYQnNGnnfsNAdt2NY9oJvGpCWCgYba
7uXQ1itDs7aW1AGMYu6hcxhtlrxpChahqERby8INxJx1TOt3G0gbRTmY8HxinETq2NsSE3dq7dv2
qtaXRD12JJ9RDdx9FW1Kxj2GQGlp+Cf2LRIp0mpH5WsLrtr6y2OBHc9y7NcF9Ak9fuY94dx/UfJr
5qwAggP2/OnhaeLxiWlTMf4nwkKSRsfG7ign8LUj86xX/tGXj/SmSYvIE5Fq9f04dcAEAH8dHXdO
EcEvwpyjLsSmtin7mOnaHtcQ/6XOWwqn8l2pe5haG54/cPR5IBc6SfzqMNpJvWp18hrkFSvwvr3W
2G56jeigylQA/YCu8bji2DMXhVv+WeuRKM/ApmFIgzWEWB/xkS8t8iP1rypeXPNaY+AFroCqVa79
hIyb3/5oTDvA+JTIyS6eMFDrSSUX2m08uMug9hdAUMiZkrcEFToEXFjmWQuV91REaOSMjpPMqiHO
BfGz0vmNc+CKd1hxEaB4dULH8v0vrNwk81hVJecRoSUdSUVwdgRLPOtfXeCC1JJs4Kw0fxqgYrSV
FZ2EwTymwjBdDzhFKDDr1HmhG6wHCKllM5/UFgoePoa5aLFHChba8AR6n5/H6M9CXWu7rRLn1wxx
TeqoBOGxARCVRYTabMjiQCdR55ySeH0fS4/Uf4IvCetbFDYXsdZIwQ7bqKKMHBtGrT9TbHCZ5GMx
IQok9vWFTeGjbPAxheYma68WZMVWTJxEejbIsoiwgYdYHadOEkb7OI73Hf59wRN3oQyiRlsqjcYs
q6ywfA3kJIeMBBpTgsAKpu+OITvP0uxXMs/QrhDeVAHvPcE49we/tfDQ60thxNdXBi+ZxpKUF07F
4F8gLBbAIYiDiDys6hyrUUz/EgmPBEOfWfWLskwuhena0tCAE2M9LpFJxLpN45UdcpF7Qr4Pnm6i
kZm81aKJJPpPjKiHqT6mVoKx2oEgmeXeKZTxynXCiY1uNOw6iVdy/MyqQ0FMZDRquxUVkQ1NdxXb
l4XAC6hzcox38zSDFNjGJ7SuZcEZSik4WEfxVzsiA0oMg1ghqY3Cbcn8j9DpuZsKDYcGJYyOZ43j
a1UzvCr3qKjWUH75hdL6EDOqBplyTfVm5dLVjJxGMaNufhqIVJ5VERnyrxpKeIhKUuvRbnzqKbw8
BMIj2L/vVI0whwMHY2+od7Y8JE5h4tnuUKtFn0fVLkyjndfByehcDK8CEzHB+jancXsn+X9K8JdF
Zwr+gG9nbBkLgl+8IwaYE0VpR37qcO/bdYERTKr5ABgyHddf0acqmGtIBygQUoxdhqiFoYUOSfoF
if2NZBYQnf7JjK1it6lpojc5Prgsc9vxaaVwYX6rsXaMjswagcgIvF23bSDjVeTeKAKgvZKYWvgA
laKmJ1cSNnEqnGr1LyvCHb3MthcQV/PEbdvg64SsZg29TdPXhWPvslXctaQIX4JYnKLs4ptEQ8KI
4ur4nAjdzic6F2eUITEGBHlG6g+tDL0stvSZT++UtpLMZYlvUrXYsa17fyka+SrWcVxxQSo8d3Mo
7UH/TzXtJN2lY3QZCzrXBvEnUiXCciqoKkz67Htj2y/5RQ8sKwxkHytJVoIg7oPslEK5lTR8Cd1W
bxAqXIGYPN4rEM++JM5H7ncWEjGxiukE05EtYMkztG9gKwuNbKtJc1RDhAS+lSUea30VtRg/qnNL
AkPIsA53OBgNFbaI+gMXYxuEezgftqz6Z5lWhyamBi6qN23tr0ZaM6y64kmKSYAwdS8Ou7o1vpTx
k7pHrWiXDbeCeQ8orwFT4PQskKMUIqw30q0DMrdXoHjkW0i+C81VfuqaA7+e3/EQUaCTUPnWxuSq
95Ir7eLAvadCBCVEInJ3xDqcBDsXDoWQPWrXnXsaAChMqEa6Lqon8p+bN/BVmefZxfOmL2ouTIle
p/FfDSpIdj+iuxGJXXd1zy8Rmqgm0dkmzGRpqfqY4zyubKXxtnUjPwOu5FT0eAxk3P8Vbym5mOtx
hALmLwra+Ki7YyactUyOECIxbBvduNfwgcpgTMwCRRmEjZ9OPA+SjEyHWfcVi1eDZ3nDTMizHB7u
TOje1KKyIzVPaWpwMuC3obBniWhoGrct744qfQvzlPXt/0GBR6mEF4alhWhlOx9nfVe6DhowmVZ5
VgXflXnI45OJzVDbJ1hSRKAuQtvNeZKCL8GQ063h29mWilxmvHCNcGEt/U6mbcfdNDSEGxhHdPYc
cneo+5sG7a+mQDujnzBtzXXHK1iFtdDsJDIITbCFhLGpeVQF4CmIl+APxfBZboib0KEevVOxXmhA
Uqymt6OSChrDWMQIkB3bCCoNIzj+Ef5bFR5UNb0zqaMB4mYbAP/TvLwPcbJWGnBPEJYLj7Kv9NqG
g421cbKMlgYMd5X0Pt0DThFEO99biWW/64v6qIbV0lNeUp9QaHhQg2uonhOwiwWgR7lHpIK7gnTo
Tg3v3YGtLf/Gn+yms3KongbxK0ipchlIcSvWLMdtMhcUfavLnHmzVx3few2QCa9bv/83TQZhfK+5
tP0bO8Uke5bGukHaR5WW1LNlfnqJEqZvuJqz1m/RzXG1kyGxToH+rJsnEy2M+QSiz63td6YiIR6y
SqH8yJS9TeaOIFB4s4nUSdGL5f+Le8LX7seIIZ/RvSfGa7nnKWgFS785SLzA9L1HE2vL5Vnw2kgw
tUT5ya1Oo9wu3aK29QEIgK1xVJKxMIenroEGoUBT22nYpRKFsxv7eKiqWCJY3vSarROQ5cLeTrw1
4Utq8qULYlaJy6WB5UJ1l0NWAf1u5i5nioSb3vJNtI6PWSIkYu7UeESm1TnPLzkGA4/IMhX1prjX
ygBLegd6bjpocrFFfAMsWssfHuU80JMM8czna5MlktFHUg235rcZu2xcVduyTF6r5CXzq+RxUmeo
zLwFrZSzrDj18XeAOmeydipvnb4OMCiYIb1Xij9zh0fPIhvKfUO0pH0VOKwNQJ6QYNT6KVsrse/Y
yolsghhEqf/S+C4VRVx0PY+IcdP3ENKxQ5c8TQrOswIB6F5UjrRKgJahr8SC3PwwovvQfExmzVQk
i3N0Rywrw8jYgJLavxPJ6WniQIFAoeKdxhuiglRP17Qi1hAZNll67fAOtJ+8eTT+b11+U/Y3i5GA
Up4+SUPpbngPjDW6VNuQWe85Cwy7MTEWxErAdZ0FKAZ5dxRpswP7r601nTNGpT6nnl6jWEXNrhr4
/hoKOnjA4B/IysMQrSo4lMS7YQuR3GHXX0AHolYq/fbbTRAfAuHNosVq/a2HJKwQVe7QK7M8noe4
3EiJb3tkgxE6WKBaa0NCl5bf7ZBC3aPuwgCCK9OyqRsnKyVwTIqEd1lvMBZGhAyowBCND9XmI7Nz
z/XVmb+ZeALbDlU9TFlvcxMFWNhlHQvTFROZpKhTTozLFH1GjX6CyF+UpOYVIq8mTCA83MQliSVH
zOo125NwxNUN/ifbprgVYDfDfDbXbsD9Je/N9ODH3oIWxZUGKLwUmFWoIsh4xZEsABBXFmuxAwMv
j96C85caf0HM8KekMJKTrD47D/1kWvijBXUc8TrjWQ6BAzJiEVvxMl83Q7Ds5V965pnZQDFeW+45
vRscCLnIFcHCHz6exHuERpAGfnxHVsaCOdHtGC95qXozOQzsJDLYj2LYNbee9Wk9Ev5yuDQC6qvx
vmFmBu5eE0ONzeCg96gl2mLU1YOcUWpSGrucrrBImJK0WCNkd62pu/ToslsbeacDB6gIXrv4g2Ty
d02/EeUdybNZpj0m257QVg6VrmbyZABHRoERmSKqCH6DLfqe+G8x/pHwAtS2CtbVyrhWyHZ57cbw
fEfVfplWe84L3d0UCH6Z2NNpvuFkzNEPSBDBM6Zg4Jc64gwMHoVl5nTPyoHC2/bPEzCgYN4Qx0Vc
b+sO8QeJl0uZK9O1eNJOREr2j5hJUs4cEjp5iccTK8RkLqEb+BPhaxrHnah+ecVNjk+691vn64Sz
fq9tp15NU30Tq1skZrtLctaFFAwUOj4/7LwE3eT0qrW3DE8Qf4+IRd7SadkINio2LYnRrJLuevXl
KbvBe0tYW5AAd93A7tCU7Zxq80ZFVd0UFKCVakvx8b+EfEMlUtlY7YvEddpW+gyGhu/SQH3O/3Il
u9TTcTH27Yz1eqrA64/lg6b8GeRgBI+gAQvsFKG4ljAsNfPEt5gReJTB6EqH0yTzDPnBoB/dZNoq
24PZf7lEgY2cTClG0wTuZqx+10m5lP8NDAFlBYYrDZy2YrBFYNFJrmTowmh8HlARb7K5lB4MqVRY
6sS2m5rTLUVlmTQuVRxeY7I3iv45wUJF424WDVPUxiiXKu41GaITBXRkpmSUytwmr0YNxboI2O3i
rUMel+OzAO1RnAhhDuTQrp8yAj8yyJkhOHFhFiQIKUiRamaTYRPk69qMvwRwXdNhsM7eAk9NvpTY
Vit1eMY5Fkf9UHHdRDqukZvaxY7k99OLgF74u5QX29Yzj4yoW09QDkVMXBPtSNJqOrxgQVCgRKqP
1Zyq8bTWv5M2WIgtrmY22tTHYQL7HXNMJEqxlExAa3DKcwinCWgxGg033PWn0jXpQehvlkLGblEG
6ZysJr4A0LFMDUoKOwe+b0WxGOZSZKBQhejKDpXq2VSQFqVDZqYT9b3G5iddwswiL4hvmRvUujRT
uU4KdjYMAT7nni360a5lE2VkLv5eiuLwHQZg0JG+FNI/4VzpzQnqspT9a6YYdotBQwOHzHbJZDfl
8tPr+tZm48+lmtA/UNBaHWo8oaWuWYuJtdQ4ZviR95Rk0GvAmf6Pi55Nl6czI8/AXFjoXxY7AgsA
kZq+XbM/VVzl0YQilm+WfqEUcJYM80amUz0NqUfn66Z/Mt2qgQhD3phBTJ4V/luDWlgmf571F02J
a2QRBcJaST2nxZpYjPqvsWerKlOaB0owTJ969TPpgMkI3lt6d2JxsUC+6bw4pt9NjhlQLKIFZO4v
H3dlLPyLp8CidOHOnlt6SXZu2DY02k6Dj4uADV/e0QXKXcVHl/frRNnIknJgRhU0lt08wxPlpxyW
khrwgryKU69ZL7NeBDzJmUxtnMzYh8T7UsQw5dVrV5//tYd1T6KbpyShHUTPnrtSC6LlkN5H9eTr
xcLELtLDFJV1oEJMSO1F1Mi5H4zxWRstH86zVVT9qLkXGU/LwTH6aqE36f8//4KOijhuUX0WPh/V
XVkNfz/sGJC9iohhllcap+bS6xcGAhz0W7ogEizz8wABwpPdlRlbS9dNFiY5Xk268gTPcCiMD+qh
2PiPK6HLlwZWnMF/he2ui/Bu8R6Z6j9zkKsmCaMNeqnEqsXgpahxiQft1pxikXg8Zirs1YIxqDQf
VQNtok8cIUGG1PeFsGc2dnFwDtVJirJlnfrL3Hh5KspXy4gLJJ9EqcJLueTHZymPXBNgwogrUVkl
yJC+6FjEZfm2XGCceXbOY/Al/afRgZzjp7Eg4HGmm+KmBJ/mxkDiN18N6bAUid0KSfLqqpf3/8qw
n1Uo2wFVvhWEJ8BGV+pFU1yeyjeCBe3wAz4DfkbT7jhigVO5+WOszT0elzVdDDx4u5XMh+yRkRAm
Y71d4xFQO5taokuLE1PWiBJLnH4T7ykEa6N1177wiLEOYCDKUWgbnqzShFxQGJvkYZ2MnmMlLLle
ErSElp8iTrqFOCpXNUi2ooZS3e6ieNwUnokV1ylC7dfEuNN1AHIUt7HmMerpTKuFY4rcKhRsYn1Q
zpIyM/xxnZYvXta9OKNcHguHgEWK91qRHtsKyAPpthurfakYnKi7xzycNLoE/VizW/le4ckow0Ne
Y8YU4aWxDMm19Cz5YA6rdUerjyZSvaMyvku/XQszEZusWCPnZwsXn5sKKauudrDN5qb6vzQBSwep
DpEJQjc7m8jbh/2zr03u4O/R/STyd9hv5YF2HemHgYEGb7qExdjO8jsvIe5kBlDhHx59ymYqnCrP
hHss7EiNcf2lr4TBL43/Gp5puXlQrJNlwqWxzCX3jlO49ayduBpUU4bNH/n+zs2WLv4goyYU17iP
3npXIbv4/C8ZftIUYgbmQNx3QnXw2F1a2hpS9MxjYqIqyqt+qMj+HocSHIFObrra9qgTk9gwAEGF
zxo5ksCevSGK4KUbTI86y9hpPmzCfiFT7dDQUPmumpL1BhNNw/waTE16UVDs3J7DK1goEu/CqQhL
k6PbEVtIjl3Xo/uZB0kXlI4m4UcyTWkzsjxQMWAGOSjD/BLhC4MiRVpzJ7cfN80WOQaNtufpTRgQ
t366EgZirU/PPHRtu1AY6KJEsRmeaJ2Y+WzzFb5ml9zdjuiOso/Ld4FBj/02e6ZkX6orshj8aHHT
wtXoF8Ci5wl6lyhwdHOBdYzpwUCo+H8rB9ussDah1lLSupNpy/b/UlNd9XV8EKzqJPT1MbGMeYRb
saJmUCv/gQ9e0gQeGeOxwYkmFXArynKr+pENdWU7RMNq4qxWRIONJHG6GmfYvOLg7Anesa1Zz2Pa
BMooKMzdbXXJgeHQHDs29SagALNLGPG6rUixYZh/gqL7NjL5SpNBR1IWW9mW+jjW87cQR5139aeG
8VnVSRwXfBs/jyCLcyvBq8SBJlgPLbJTOKy8CMdj95XyHBcOXSMuIDM4VgfhB6XYI1DpY3wOiCcU
UME6RcfU+cU63Wk4CTWOIN2wDmCeCKs/jf2pZASsjXJW8FwUKC2Zit9IcuT8RLEU/v2zCLOc7ZSf
U0s9dcA0cFuwOXPh+0dD4lIllkQ8ow7w9FZfbWpcqgmIJ6F6SnhS5Xg4Z+oAEkRyNIH3rOZekbQA
4ib7QvxykS2x5BusYxoPLw4LhsndHGkksAfAa3s+b2Y0QGw3sglXKy67R5tZjDX4V1p6PtLhSLku
Z6IWOTwktK8kmymDDBfRla11eC2b8BoH5TYOxeUgodYxfkXFCKxQOMjeeI0oJBlFzGrjgRuPGy71
W+ACrGfLd9hCRuO4MeE00nST9eZqgCKnYnVKLeoOMJDovJUyB76LUB9g1Y7funIY48iRY3kRhkt9
vCVltIjQrgVhn5m0jJoHFe8i+qni/rUkCUwmiHFwWLpFPDU4GFF9Wmu2JWxS98MNSy3GDJdYCdkN
q1deZzu1fTXRs6yfmnzhseyWGstH/KfiU9aNQ5C8IdHZXcHD3b+p4d2Cz2VV0Xw6lJjDuMAvpTAh
GhneF2E6iBOM8UFjHoKmXE8OKh21IvSxohjWWsBgyIpsM2bggJIb5/BphTsPox4HEnpJSB0ZMqMi
M2aCRKb7M9fuOUdf+O3zKintTNjFrTTjM7fyRxVvhkaNWhe9sBcg2H2y7I/wPCFX3mj5tkIFqOJ9
pQIGT8RPLUn/MDKkPKytDgxsdIp0b1Hg1tCKCedjbqpp0udqEce2Wyo5S87A9gt+N54EwCzbthY1
iBbvfGAZI1QKM23PCtd6iX+vmMea+k/DUh3r+iHvo1NWuxdh2vOb5Ia1JKAsIuBNX0M0oeqUulMx
20tMl52fLWlZPigeYm67cvP/z2QdSwu0zA4vIq9B1e0og2G/E+xd1f0LBMNRgxEBbohuUYWb2I9X
qUreUfskTTQ3eE2NLVt4hDDDoteA8tSGhvBkoGMCL3ryVIXMLsb6kOK+R2UdADgk2g0SlotuJcWn
wf0XwUw22JB5PDywCIz5veQFwsANaBmt1vRfQbjUqqMPxV5DCUhQNbqdZiDW4TKN1X6psz4hAYS+
56Krp8TMJGcQdPgw9ONVpP7EdLhRNuB/9YSt8Q7oF49omBbS09TfItYTBOHl3Nyw49+LXOciWw+T
X6fIejLRxj2H3kBzlyHqKd4vD5CkpNGAous0DMjsCMjGpwbSYC6vI6MMnNFnQoRmrUxWc6Y7Lle7
G8PvUpRfHEukWaFTP4JLe6mW8pnw+KTnsv7h3GHmPlMrPqAGgVVL134wHJJ79g+Qbqye+yUE/EUg
nMSyu1SZsk96Lry84jWcZ7skHI4qAFBQAPQ5XhXhQX+vkHy33i++2gYKer3KE1broWMK34p55OId
wI7TRSOb21KEBoYIzWShezvmHr8gSo6fzKhDfPwbybrlydlqCn4DHIXdjRAemt5ahdxJssVNHu9i
TgRErOg6INU/kqBBFgRtRP0zYUSwTxGk0cZi5gcCZr4JAaTqn5K8Qn8VuD+y+RVBeicwwLqLLRMJ
MbDTHayZsH8MwHHKU4/LRKRZbGICSgTlTBd3rcFqyrDYFEJFUkQEMxxdvkttHfpmrMB540PJKqWf
/EDBCJrjjzvy3CYKi98RxPWsqQ6af6JBtyD+rqNKSED7zGWoPgdr0yTVTmwl7oBxHgz4x+EOYYHS
LaIIJW5Kls9kNE1kZwPnfszinM5ZP70ADLiY3HEekT0IIo7KHOBGuzxeifwGlOam9V49ibjTnToN
wAhb07VdvQts/sA64VrxDQVgmRLaXSTatbDjeWO1Y68iyaBCrNrWyhOpgmp0WdX+olel/Z0hu8dr
r2AV75ppOW5X7SZB3TIL4WHxyi5dnvgt+ZFh2SM0qxXNP+5tWo5o8ejELDE8mNlDI909RV6DmroQ
SlO9u9K/vZH6HObcVKAyjuxYQ/jJ7XCCCT3WTiValsTqTKW5ujXGBDZ9GeBInxoJywCIGS582hXS
q5foP2wdZNJJ6B37rn4PgKPHAsYGGhyeHzhTwH/MRTSU3HKqHbd0e+KuUbNth/XXfVn6G5Nw8qiK
cyE/s/reMkAkUbMsqhj4OWdiF5SlHy0MROda97lbubHqU97hkhkJLfwZWg6X05oHALKNo5fgdSJK
JBCSAQ1RKTCKsHznxHvAXYC/QsbPbUtjVnQGzsjFcNPDR0txdSZTA4BXID7CEHZ6XsIBvyFwoT71
COmr593oVbec1otxkydXdcDTitLfDadOfTTUkvCDrcfAESAIU2tCOypdP5mwLTsKcn2+blIs08n1
/wzhUYvLGB0M68zAIsZqLkF9VtRbZu66AJSmj4WFASNor2hFQvRXmT3YsWauA+Htwl+fO1ml5thr
bDX77gU7kR4aFmjxUaBW54RGENKU9hw0rZNABY6V5Gz42kphRWc1G1dcwabwhm8l3mmYscwqXqly
x445+uHPcM07FvCh1RQMmoAZMQJvE9714FPynq5YjarNPcWo1ezU8kY7ochSLS8usSfPdOjiZmlz
bpyfmuXp7bSzc2lTdDJ7P1gEnvir7ZO54PW6OH9YP86ieTw7Q9NYnGFfz3z+MVuu2ZTzR9f1g+bL
eT9fHk/kSxdOOnPG+fl7juPh3ts7yoVsdeEEa/VknuCU8n/pARbO4ODN8diu+7k+e8Cjm02fZmdf
LsNstu75O/hLT8Xi8fiuZ59+dnLU2evw2hzmw+xwnq2D2fp0fp9O+ORns/lm7pyc2SGd2df1+rOb
b2Z8jHwGYuK1+dsMs9XXZf63mb6oyVex9oQqbd7GM/7S6Qt/eLPaGJBXgRM5gj19h3zba4f/eO/s
uTY/uLPDK5xtbhLAvkf4YBHSQ0kNbcDOPZmi7p7731y+hravza8w2XuGaAs8qwIMh0Y/nZcynnTW
apTN25RSiEbCcajiCTY4xC09DmwtlPmfUbZH9i/WBW6cZ5n+drpFoRO7skJCdGMZGY5FxuoKXccE
kEotuGoyA0CZIAgHjBbAqjUPhUuYHgL8TRINdArELEviO/WfJIx5bAMXBRTCOi5OD5UhsCdUr0bR
bUsJpUCmwVL0B47DnFths9kcWkcpvpGb32a4I1nuDhj2YlHedD18Ac+bl9ReWMDs49IkAkZhhlqS
AaP2slP7d1BvQl1ciLwUGu3NDAlkjAAFr4b20APbE3OWKc3ao6Cr9bHk1o6c8cakucqMxXOM7ij1
U2jIwk5RWg/B6hbisuEV5I4MKUimuJG7FgMFqIRROpb1uR5cZPVkwVlt55I1KqS7JV7jv7b/KcKf
KvyhPM8P1HlTPs1mthvCn8J6Rem3iIcxr041WWjg+5x9LkVGe9KXlKy04GuQLqZ08Y0r/BZZeIv+
3UxvhngLzLsuP3zvm4MQP9nQ/C6Knx59odnT9hZ734b0yppvCqxLlural4v3ufI+Eese9ZcFMnWU
UsCumFH3kxYnz3Vy/9P7n6Y76fVaYOOuyCxxKg8CE+dv9yb4X229HDHUJ6M2DZAMeECdTAcEbRWu
u4wp8n8CqOWY4H9S6ZQyMBjjJQaZnxI0TCg/QCoZFJvuNizWxq269OMeeYlLcG0VtvEz3MZNsyxt
3N1fV2hy8hdVwwpQ0pilxlUynDi95g1e1m8ZKpvmNNS89nPm1ObCU6/B/5otsT8tJNse/MWcBQxh
B9Cp9narl3NcjcIFqqoLORLDyaYtLyDYq+LXwlUnpxyB32b2zq74lhQy82stJajlhJHtRd9q/+v7
nzbEUwzkYOOHv1QbgcKOw3NGkL88Wz5PvY/c/uXRm88i9F/U1lmsksNv9/+YDkL9XDvmu+TVrnG/
BcwTfCILxsi53WWv5BWw+D6yZ3EdcdNw3F+zf17XHzSuh7Y2b6hvcCxu0tr4RfBnhEev334Zv8ia
NcPRGpc2JmzcTjTDMuezX3vovHndcp8etD94DvrWfXEDuAmlbzOyLIjn+3bP8QP7clfPSdmPH/6N
NFI7NSQyTM+qU+vIuAySS0zFx5pezdTW6ZVc+p9B+ifj+Qp+45/B3CTdCQkbUhZxkl9R/zHgY2M8
GWepeVSSYzTuGQIxDxrumdXhxF4zv9vslY0L79IWL0yUbOp92GHaQi425F1ah/fLWN6Z1Dosd90x
Lg6uvOgTKua/E2EzMEgBQ8G+iDXCf4bqV548RP1dl29Zf3fFteGbZdLzXpEPZhDXEhO3HT2Edts0
L97C7AE0R1DO4kbiWYGj6BPIrzpc9BaDJrLSnLrDXv7H0rdkkVEByrin1k3XnyPRdu2JBN1X1067
srgJKnQRBCv4cja2AxY7Qr1BHwqJ/WSTm7Bt54L/aoq3+NcUh5xawPDhZQcW1VL5ZKL1jjWlLKu4
2QP31FkPHIdJAD6n5TM21uWNxO8yq+ap098o01pwY/BY9yi//BN/MFSgYM/wU5QLaV2xZSTuPsuf
GaY8iknruczBjMSnSF/PPDh4L+lt4K/nhe7S1rPFtTtaK87go2YnbL3qSeT4tc1kWeCFOQCJNVcJ
57E1F0QEwqwCQrKTmFWBldQrRq7sd7xzgtL+Mpo5M0d6VeKhrmZBReEoLArgWgt4Ir+c2KJfI9uC
Os7XGt0+RY1x3dhUxmYcNo2xadWHJotLlgBFShyvJIbCUzbSnjXPXAEWYMFhRMa5sFVw/fnCThT2
YNUZZv+VqnzoDPyxyW30eVzz2NehkTZYJXKGtgz/gg7Wouw4B+aNcBA2vgq+v01mmAauVq+jJey9
5hCZjP4ANTidMBRUJZLnK1a7ZY7NLg5QFa8i0mtOrYNAwCOP2MQ03YLkxrGuPXAViV1AfmQ/hRdW
jIU1PIQYI6M/OjU2ijavV+IA9twLWfJtDMITsnVrJzYkvkpItG3KJrfnzwFBspyGOMZQ/KtTluUT
yJKtHkx7CqzXXQR0anYjSN1hYSk3ofkU/XU0LJpyBsy33owX4NtA/zCiVT6wkmth5hLHTzoW0fm1
Fotr3RWfvAyddyS8iBavKuMIDKTirB4LJyLAGpGcwd0r2MX17iSoP0x8KQw/lRHXKBDHyOYpaOta
Cv3sYYQ8VqxNH15bKulLMvZaN6JT0uAaAS7j8JCLJ5aTSsDRsNhmGki7jPhxL2UXUlz/MFn2BTAJ
wkVqg5UfZDFhrgQhUCk28FMWRgm4DL2bVTbmp0XNNiQUMVuR5ZdZRUndzNdJFFBPhPAuWSwSc1Mi
1MJR3d1pGhC1b4TiZQ08WW7VTUkbchFVJ8VzLzBr/QAmQhKxbGSVkPvcGVgqh2wlWG+NvT5hiJzs
iJBSXRsBv5VORvZszRHzAGfIMFv3ybUhRQGK91ncWrU+yHm0VHOKakJvKpHHNA82HMIJyGOCq/4r
lw4G36uJlGC4TgnAwiOrVrtO6rbr2DdXPS7qsWR1SNRe/c2sC3sIDIVBvespjaSWZ+7y8HCpltNU
1VHCjhWczQ+ZFZLunRFqyDXMSAfUP/HCGJb/kXReTa0raRT9RapSbukV54wBG8OLCjigHFv518/q
O48zdYoLttT9hb3XFm+1KOCVrKeJyuzGah7UgwucomZGjWeGopDrkWHazWT6pPawtCe2npM8gPj/
LijdY/svTyHqUy7lLgKVNyTWNE9PBlZYhB5jADfhp+QgtVEIxsRWeoydJDOxXnBGE6GLZAGN1b0m
6NGX3XEiRDGZ/mUDW7jUkEeAo6Xt3qMO6txAjlCXnyeVa9pr67JEUEweWlRt/TLBKN49B1x4zJyM
3VyS5ZorA1/w2XronNCWhcmf1lsgTZnjewH2yYHR9KOgKk44lZqSp33cIzuHhNBywIjXAmyAyZ5A
ZwuX+y/5nKw1Cl0zf6nGccXcCY1IxtiCH+OyFuZwRhicbyvmpVEbri0UGIXExd5ZKNndQ+U+YSNY
4m1h3hF0wUrjtS1J0hi/x/YnBoA4JceS/YsLo18Qx9SvlJBDTJ/CzYm08RdeCJPl4aB1SVRJiFmg
7P8RYMr449t2lwldrhlKhFefrhp2NPlygpgOlCA4hTAgDcJXL0n1FSvFAOIS3VtnToW4jvexePMm
gFwmAv15Y/6rfXJD7io83gnXIkVlPfw2hrkYOyWsZ2/t7xHOodfeJJgJBJJTEO/FsO3LZ9fo1MBj
OYVk140IF6T9VJN1JfBJSeOo8QaX2bGyP/MWq8b0SMV35U0oJbdRCMZpMgkNJrbOfIDzXBpsCIBF
bCb2aG2pQ/YNVyP/rXpIbr5sz0n1LLMvD6BKRghbm/P6yyfD6HeSuLgQ7WebvsScKA4tPfuYLsfw
x1Ap1QigZXQks2YhODRSG40sTun0Ppc04cWwGWfVFTIQ/xXpoY3vCJwKTEnmBHeDIWPU7QvknaZ8
aP1Pb+0tjL0GixCmlwjfPbJgngMkFTqa987ZRw2o2vgNr8+ub98Gm6vERXkplAIXX3eGxuh1BIWN
PnclWTYxTHKt90SHFAAJJJ6hjzMS4mM3bw1O2y46+farVOOtbT6TCUREjX+vhM9sB7Sd8UA7f/JJ
GWfUb0H2aP2PwToQdTaKYo98ZucI3seJGpQJEUaegyXcZx/6m/CnhW7GMLZxikn00Q6cIvy/eb9u
EK72RHtN7SVGL+96HbcgXN52qSN4kfqNeik5TtG1df+G+YqIdaVyZyhpM1/Bdnd6VPGKarz/IMeB
sZJ/axP0zMTa36SZtsnECVYJCvdLwyTpKR9QADg2MpGLRycpNU6MwdwKj7mwYFdbmP+0kmd4yJfC
QZ7OoMcp0V6gLWzITSsqSD54caf+Nqj0kcp9CYrnvoyOuUBZWncL4ROHk/tYD+VTgWJjorQxwvgu
BMJkfxOx1pUw8hrCYZ2Cm6fTcIBWTBrHYNNV/kYOX2g8nxBFNN2ibfRbEbNvaOnY3Xpl+gGllLqw
u5WHflryKAfYNJW1wAgddPJMEPdKYx5AvAqSdeE4y9p5NXzeQXYmc1CtPQQME3ZmNyEMKS927fAo
R3loEPTN1daxAuQz7HxcJk0CtFlU7tURX5EKSghYw5IDw5Bvn7Ue2f/ON/d2/GLJY1AcZxYv3gsB
mSizjhqu1SfB923mOwSEfYcU7TKFxz7f2yO6C3Al5ReY5pVgFNCiMYtRRyuxAtcOQBfyyxHtIrUf
fBYDZrxyO+foYKlRUSuW13NXZpsqNw+QmK6TpZEcsvCobM3moentrUub20joAEXMU1JiVFJ8wYIa
1Lx1bbWKScVIPfKtk1cM+iqXF0KJvTeQy+cjBThv72icLMc6DxYLCPOji52TxI2INnNZnBr1VIOK
HK74DLC8I5PyN27f3BKvvOpsp4LoLJl2EGoZDD6dodoI/bgx6iZ/HWPF9LMPVhQpvwxxl1InG2Ac
KG3aLQwk5m3VFgcv821uqlzdEADsEKd3Xb3zGIxYOrErLUNif9kU7qVHASCpjx3CSxwk7PjYydFF
pKo96TCFbJ5lQUNN1JDPLZbk/4o4P+thQQANc+E2qdeKVD1byON0AtG7HyQtSxndkmAl9WKXqkcb
3bGZm2sneoTQPlDkWNRIaszcx/1THa/z4lG6N4qECNeEi01p1+kadr6LyWql94xDy756chF7TgCk
gJIlMF+OE2t9oqnwEVEOt1zV+Paa/psMWi22t5KdR8yLF7Y7D+VqmaJALXv6KvzjTOvjDBVL/uxi
wVFHq+VXGF9PGZBeh1D5bL75zl5SjjAA72FVNPLI9NrV9QPpv3ymXXzjfCal5pE6fAXhRovNF91W
JeK0bu2HOsTR3o0zfLN5zypBvbcj/N1E96/K9qCjzos57pxOHoIueZ6F8acq7iD1gGIwzd7HBKMQ
7stCgQFo3mmLATVHYmq4Ku4GljrCLMLipaTotWuGTwsksPC6WfxHTGOqswcaw0IV0qYHHK50X6wt
i2cgI0sfYps4kJs8DHdGbYQ1cFT/GuhSDPFqYqoOeeBU/DIi7acwf7G8T8P+dHh8e+BckwKKSbSb
yZtKqw0GG5/zuKAPyuRF6aAMdD0FuxCDd0Y47MDPBVw754M7KQyuIxV6Z1L6u6Dd0H/jI8MZ6c3V
piYPtWoh5GtPjoeTWJ797C0hJpyN/NLryfF2LiNBOv+pYmI0ix7TNXuPkgWwAHWiQOKbwpUUqyJT
T7WqerIxJhfozvCc3gWG3JtWH9MCN7YWLYvAOaUZeb5wJD2q2xSRphfpq6a1oDd9ZQaixtcwPIT9
GblNPLHOJnu99Pb+RIvVvWjp69CBO2SkVx6MQe6pZmbjk9sz4SjS6vAbjX1O2WZNLCLDnzC4h+77
LBCQZwgzFZQ8XubZnTl/Q/I06wTweaqwSuWV0TREw1cDxsYcrnVbY9kO04rgK497WVv1Gcp3I13L
BLMS7HA5KN6IxxNFvthVonRIrG9+z30X/VEAuv1IeQ5KibXlMOHSjFuOB+btmr+HlADyjhei+Uzd
5tfpk98hmDeC2VLfMm4kMkS8mQ4+tvhhEaquljpli36cc8s3iDvyU3NfR/ol6g0GT1TDLD0zoX1C
/1chZqmuKBwo65D8YrdwYXLKFvzIpbcrpHXUO5lYG21wtPgUprq4x2mzR8tGovBT3k9nAZ6hwEU8
YPJyBMrc+pgrFXtELQ0irgB4Ze3QKSCOv2TpW+IckpR2XstWrkU0Y1F8k124au2OGx/RWsn1JC4l
WYPaTY++Q9QmuAApUg13PCiNZQmHLYJQAKmENopZGnfJQaWSFjQLHmOBaTgry0UqGfta8cJiNI1G
DJkyYtsl0ay1RqODiVb7ZNsmZsgyZy4tSSiP8JIFeYszHmTrSeVlEkUPgaq41Xjmcvc367G+YNkP
B4orlRPYfjWuuXfoAmPX3CUAgyo2T5xPUY7gFP9IkgMure2j6J0V4k/UQ9VSD9yDZUDVmG4lfavG
C00n9IGmZZUrxAyYNtopm6K1QfmbRlTCtO9te8zGT/MHvb5dXfP4C/xXfRnzH4HOi5u5zl+CbsB3
tNToLQm674F61D0asfIxstUaWB6H9TutO8KCY1T8CP1U8DYL/SrkTzz9VeOqJ03CdQp0Hdij3UXS
r8ZmW5tfrB/D9stFSyNTXLIzS/ZwlfTZBp9L0YUbhMmVA1lhSBcmAmPBUZrgba2nFgszQgD38Z9w
l63wkA9/koFgZ+2i7tElf37ECwLs98E3nMkt013eSKZlrI6IkIxZxSUM502yrI8oOs0oeLeihDzc
Ey2GAPVhOOVLTYKMNRP6hBJIkmIR+dQF20JBMPBcmyUDSffTjt5AcVTzM6kCmGAZZBqY43jhSKzy
NZYX86KiIQuN6SdmDsGaftEMDR8J1Qs5CylrbR3ZE4qNtP1S3hSJ+FrVgUjJ1co9LXAeMh7orzpL
lcojT5zhuall1GDZppbIbobsmB+8gk46MBifBf5HZXDj7wu0vy7FQJNzMff4orR5o6fp0kF5VfxT
LIlc/uiB/hRxKuvPWKABt3AZg1sKTEbUiHfCeFFB/FcsOOIcN0MgFu78UovXcJ4/IjEeQt6CPNmW
EGQcSprhJHSBaLKl3tM8crYnKEm8wGPH4NQV7/OwZYqjQkQWgH3ZbbynoA8TgeGEaKl3ELyHXIvu
g44T1nPA1GX5Vh9oVC3bpJAq1zWAGdmgNASljAJOw+qWAs1zsvIgaqIV6ggFbPwSFXc9uNEqp8Gn
KJ/z0D96+j+bKUg6H1qHqIZUvjGOWFiINnNgcxFUfX+A+MKaHkelMjIberivmbKNqmWecVAhJw9a
WqVEoslHawiYlDIlByzPlK0RD8Jow/hGB17BNTPq38LqCc0JoLuAWkXAHg2Hwc0hL25JSSUD/TmH
l4HDseS4Fe1CUJkgJNwkkqI+H1nLNN+V7W70kL113Hwk0HJ0yvuqppSaDsP8DiZnFVIFsjOLQ5LE
2DSlKvUXiYEKR3T2NVw9zoIl4I2E74kYh7YAc1OjYbQeks5Uq7HuDKwlo3Mh1jxoi06DLeQ/zyTV
Ts+eYp30kIRK7kvOZsQxs0EKB9CMMWA/nTIPK6tzZnmHuTJfhniusOSg/CErS9PSa2P4F03tfaL5
vVAhoiX/SCL57nTvJWwfRThdgslea122QHu9nEvnMADn87phZ0jBR7XrMpY4LgDwjD04BqPBYojQ
nWZmvUaAhzq2aDpQKH9GAg0TWo3W8fZDN18j4o1lvE+yfBOWbHth9j1nbB57zfpkRUhaCLoz9dmY
3CRlz3Q5Puf0FCWastIl9tUXeLrCXTYhJcBCEdlLgrHOGTDVp1b+5e2wxPW2IaVil1qvKf5SgqBs
eildfV7JJpwQgOcPRrOOOrQppxtmB7IvYECx+4zTjZOLjUdFVZrsRYsnQ4Z858ys72NGhjWx6SHA
1nhM11VA9ECWHxwPVquFTdSWqKVMtNARcxTjoyFjmrTYcTyGzcMwToX2avN2F96w0prhqGFbnhjw
KWJZjZzUNOtDavy6tKi1oHItziNLw5BTwsb80RKb0pn12ZmA7tb3uf2e+reK8Mr8lz87muFRL+b0
akd/DJOxldukU5BjW3XPOlLlYTyD2iJVjwWFJQCHJqB4MepqfGiDtbIZuAUaH0PMfQkBtp8FVaSO
m5oEeOIFzTx8to1X2IjoJ8yQmpCCKMMzQ6TjtWEx1/cPonFNYCuNe1H7VTMtqOrefW7kQr97+NM0
zi5CKTML9Q3Yhah41pk/iv5OeZ4Sa6MXn4LvxnRuDqeUjHmGVQYShoZqEXEQWcF7o70WbNaYrKs2
CGfMebxHvv2vhn47lFA1wyTbWGR8IAyRwtkmeC5r4wtxkZAeJVv2GgVso6C153u0hs1ih42bhrIF
xdv+DNqpqYaNwQaF3fZZ019n6DNNxRyzwMht2ls/3jXWhAz3pgX6DsTeJQ8ohFJ0FewjHYZLbDcH
iiQn+RtKjZjMhiPPIxK23kPk3/AEeswyI9/YpaClvD67BuwTCvWtcBD1LCt7Mu1dArKts2aT2w1S
chLYyzCFJcSHMS/WqWXUSFnKTyrIY4txI57tQwRDVcdU3Scju63hNN11kRO3lalPlH8RrNVV4+eA
1+lhAm8lJsg6GNpkpO073GQuVmMdzUrIdwNQiynorkk+ow4sK+Ura4CVk4JFUKMWvpeZRVoabml4
evJq2z+Kf3YQ9tIxqK0D8RgGYHJsGIfGwyUjlggElomusRZ5b+KJ7hMlw4Q7kO3TAMyo4WRO5+JQ
1dMl7adXs462LBPWfjFeCw6HTCKJ3+aM1SPvEnnXPtSXrPhbym28+fjZxL5BuP3k1vcc7DmYAUyz
1bLW/LM/N7gfYq4H74DUh4AxAloCQFDVeNAMjX1du/Ksj3jQfsmCJ5ZMvuWoRTsX6AkadcGxkw43
azjMfrMoAtz6oH8CTQDYANrIyzj6gkOFuFDObfiIGgc2MWXwnvR7ZwTL3taBJlEaMqyTmgQbHD3V
6EsxX6vsb98s6dCwzJV/YhjXA3ZibOqyOfqvk3NT/bhl3l1veOoQeA2ehUT5kTFs9/K7Z/E2UCxM
km6PRRo9mEuUWKQXF3Y7tAUokZdKco8QYGCOjmyjO1NMVljePFIqlcstZtXcjEyTQr55DKth9l4w
Gqt2AZu6JAYYTjlOHN/OZN6lvA/+4D2l7Y6or84gdvatccZtoirPc48Ms6pPor3CX297yDSL2Fu5
4bZD9+0ioaIFd5O7jQw75eskTEEhKDMqMybY5GmBnuW5Mad1EO0yKFbVXzv9ojsmEjmj5HD8auOg
xorrv0T/Vapc8IKryoxQICarfnC5UfkgxjPz6FmXy94z13pmr8fwDRn10m+7fS30RcyQ0E0aZobD
2UZiT9fdfdnDzd4PoUfAcvCGJfkp5Epwac2ncYc9QkO5poY+ecYFjQ0r51aopL+jJSIzgDky+yzl
48k595S6LbZeHE7rCTAR/8uk0yClcB3687qugFVo9cai6DU1oKHlqh+TfSE0RkKtYrE+FyDh/Htf
zUygsg2T5ooCkqsIH3AbXSeW0DqkPKI/jbJ9Hpt1Vv4Dd7xI6R+4nl9gRUI4cI4NQ4iqxASYP2uM
yWMKUKZyawveUxecDB15CvQpRAdBhVHeJf2ifxux4nB3bkGC7HImY4k9bWwMcrn1U/rAbuNN4Z6m
/KO1IK3S8+lyWvE9PtXM99rvWXtYMn7WHUj9DD3w2ckmfMxIGOKwWQ6bARpH0u/t8CQyHSlus9Gx
iKTkIaUpqmb9ZNVgaGXA9KxiI9Lo3zYBj6yBrrVTfvFUYpEoO7Qz3gMKbQ6+JB7pUvX6NJE5hrqb
aWDx4uTac9aQostXTPVCfq5ClKw7YMwoyE7RpNzlNLZglUzjIgcIsTYCTwZSlJcFk2ugiQdly2Zs
vrQohUpQNHG4Hg2ELxrR8ibMjmTvj88VEgx6JKSEyCSRZ0XyP1pl01vXykrWdTysMdwgY0NMm2G/
JndOR+5jnKPZYDz2Mf2qHYTVIahnbRgPKysPT0YqXwZs2LMNamWIGMliuXzSEv0lljEP37yN6Xy8
ol0OgChr/LnFxpfQqW0GgM7vyJKKLRw2qyWSwkXI2ligKGI/oXEXMHxE21nSR7jpHy7OtYe208B7
HqKAsfkwbUcxk9udVfD3ZMZbjXs8RcUz1PHJZAMkgWlXExop71tJ0MlBtWjyxOCfbfGOQlpN0rHx
gHda87DoOK1c7oNe9szaH2nxL0OVjYxrNSBr+hcQiaCEZg87I1rDZlfFRspiJiuZTgzVsyIrOFwf
E9ovLddPxJIuszTYD9W/KQqPIRqhwU2A/f/51jVBbML6H+36i0M9oxH0zT3Z1i8snRcKwlQ0w0It
l0vNWtQplkBQVgSrBT5k1WbNLHF2cam2L0VH/tLIjc89b7icUSzG1PTWSIz1zIfcd3c1yBVgq1Vt
ExhLZzO70zbB7NLAhbDBE5VwxxL4V4GSKbAu7V6Y1uoge+AF4Kcg5RkKXBMusLViF55hEVbHki6+
IZKEGI16uEOyYpQmg2vENYFVXAADZShgkUUQxLduRHBjunsmQJmJzKxc6jFDE1iBEqe5dC9O4pLT
ittdf42Heeeza2qYOIMrn0V86aZX1/qNUOE4YDyaoF0be1/LPgmpWPQlqhAmpuW/EQVySR5QkGhU
xZSkGr040Sz6ZC16StHonilERk78JcX9FKwYtI1YmFBYFO5H008rQ/uF4rK09YnpCZeu9trMyabE
iOaD8k7faZhKrWVzs+NhQQKadPeOvJENdvA4YpS7wQvEOhM2RoKdi3zcqIX52ZXrjhBlvWfkQ4+f
3TsbUTsPpaxeKnoChUYKJlIRyTfraHEjNIYUmmi5aDxaZKznipmTGujlZg51gCxd2ququLbc7x0F
JkZ0ETBAV7MfvtPuzCUwle0SZbwiiCh5Uy+oYHih8Jp5yhGg/3CF8wsAr8J3OCimQsrvlLHbJNSc
axXvZjggf3Bd2J7pieVKUB1lGbM26jcR3kQ4Ztq16hjgVyvl5Sbi6MmgqGz7fUrZgVe/DFhiMb0k
gYAv39k0nP1hXG01Y4PxZklnjiSmohqpnwjC9oPqiUkiBfcIeAtwErY9A09rmHDlTvGiQwPqlRc8
gowPbMR7wRyt7RGB1npmfjnoVKOQTjJTSabeNddeemOxAZrC+89PmD9D80iliGhKP2UdVzdTNipd
NpPfcw311ybsCol7MR9LGM8e7bkM//ScN7x56bs/HYlBaWr7mGJzpFE3Ko5Az9xrGBvS5AC7eEa+
WaI0Vca+xP80wgNZ52uNprQmbRG5D5WXcifHSIuNnLYjPypUR2AKBvGqICpWzAawesD3obtf2j4z
Nv0vSIaXD6C5C4cBjybQjiMElALDCVrEwI1Yoo7EwB4jVkYW3ArEZCnfpcdvI8vPcnpX36aVnWnx
F4qGII1uO1rWjtkHm8+aBYvrkPPAMcfmQs/uWLEGKAme/GlJMIG24YGu5mogz4GQyGefi7/W34ME
mjzX/Oyv1FXCKsDMPxnbFfw1/HFL1SG2QbUwTCzffo2aopQrUfyzwg+do4NPWELytK+Ov4Z4GrpY
rkL06FG/QUKU+swIEFfF/qdf/EqeW9NQ+zV/K2ktOQl4cUOAFDwVrIz48YzjsWC3+o+AvRy+mPTO
7N49viZ1uDkUFp31q/Eo4IKDjWhs+tkCj7lgtrvLiGLk1aJDYiU4ctwXvGy2biyk6610FpYTkWRI
AbqcabcPEGX8E/5KFSvAup5GkMAhbWJNRobfbqxofDacK9xP3l6mD3N0HFn2sERYD/ZPiyyU/VuO
Fs/3z5qlbXhUQj5am7mkxECo6h6vjVbQ5t/Bgi1GVsVaUF2kTF+r2uTh/LCoTAyQbqUiQSESlon1
3HvTSc3B9ZjZ0jTdGXDgkkOTYZjLuogOaGENizE7KPKQ4RqYnWOP+WDkAGDuE7ivFhFaDsbDGk6n
5shDDCvX9KjPRJnv0mld5LzOLMWfdLO85KZ+q80eAY7gEik34zB9hBkBqGqUXxvExgOFjKijJnRZ
dasD9aDp0XnxrTBfDkFx1nLkn/a07uVS+g/DSzcu7vMUec5g45KtGMjAu0XvXCIYUlpMILO83rV9
9WNy1zymojEtZ3rVKceRPm0QUWfQDMxrM9B9u/BrfTwLTY69kmLOoCabe7LdiKKIDd47Cjg8xzif
skwxTZAAULiw3VSzSQ60xkPqY7BCrfaTG+xH3dh1kvjpokK41uxIB6d9N5k5EiScZvlelMgjCU5t
VbZNz7qqu/YRvm7BAq/N/w/7iIF98GoU7C60ILkkw6MBgzYZn2Nvbr3eW2uV/yYx02nvOPYh7XDu
ePzkcetot85jb6UX72SauxTslXMb0V3mJH7RLF8kgLluYwAT7IKOCcavAlRxeDIQn9t87Q7keQ1M
T+y6PTpVfIOM2Fjml2mgls0plSAyslVOsU6wqRbfEdh+KciFocZoAEJIyiWRnGCYXZyeZXNS4IcL
Psq2e6rrv2lcSsFHwHzZHsI9A9G3YGjWCs1DgDs4I4fiRFMDdpNXj/y3YyzeE+bbPK6jXi/r2N78
BzjQ2lMUYqmysKv+Dnwdej3tZlacnt487P4FXfyYBgsH11MCn1ceO1KBTZOda9GdNQB7NRPlKT+Y
Db3UsdKqdQ1sph4uPaUH/rxHx8XgosT2CCIocPewpty6DSA4xzv6ZvFfhJyaLtAIFD2zx+Rj7mkZ
tffY5QOkNVRWRvZ/sjbICP4RyUsEeWEAxB2eJu1dESpqVIeKmtMLBJoIltxlxLPdCYRCRMnAHgF2
IllOtjlsHhoQ1t2y+rPYoPvfFrWkQVvbNI+E7jfsIhhoM6xDeIdesEjsuxZqjNHCxckZE/ylvCSa
BU4OZ5X2PpHi7kanysMXTQhVQS0eVYzv8GORT4Emk2nJSOXMqf2fIgSw96yjgE3R667jiDxFrLER
jpHhaDifAnX9aN7QdIDa5Uf27KzA/Qq2LE3s3AYW1PNoqT+OubWxl3bHPnBioq5OG8BmHToA7eAE
P27oXvVR2+gMkNOHqeTV/Nssb9AkGZtG+7LYX6ceQW8RW98OA1jxCPR326ZGhahXec4Kt2SGqiLJ
GTCxsbF5gQsZrSM9+NB0sWl0mxw9cnnppPlVYUSzsLO3di4PlpSqQY8vSUvieJedfV4KEKbQLj9j
lA4DapI0enSSuqo6N6m/ssFfzuDtbG6BCclNZ/5p6bZ2X+KBzwpfh8Ke6QZXyAwPv0M6XEOOioae
WCpjW7fjb01/GQ7WlmVty0SHQnS0WH4xKWC1SymwMPz3KJ1XBW10jMqhH4J18V5pqLmKZ0RemCMR
5OQumASneQszrlbHSrMFzNOZoTWsPPaw0mhXUya/29y/jMy609x+QZxVr2KXwGaHX3lQiKvGA8nW
nrq4OOe2dSlZSEjdWFb87glmsjTpidx4NrrgaCoFsAtyyevpR3So6qMAN/HtAu5uW6ApibaNsbf1
yGhcDCe1Za6H+NNrJE6IVS402Px8MBopNSyFML2uqhhxVtGb5BgiGdebF6DLjL/4XCN5ltWb+lSy
jmAIjd1QqLt7OBwgxjA/uTn3o7MrWUEQBLYTuv6MYeVrtDq6eXvr+v6+IIrcK8t13JPUFwXfmlWv
kFsM6E98w4EZwVgtqK+qRPFJk3LrYJOiTlKrjv++xHw4jz1hlGF10ENnszHS6SMJUAkXz6I1ttqc
r6zCepO0mVrASgBcQYuowyU1ACHpNRc3qO/s3P7mAFl7ySaeSZTnPsdG/aG3D+Hr5L045yEKT2aA
pbIo97lOe62HDIejVYtdwmhH1GXDTZNsWdJzwV7WpCZi/0s/mFPn3gq4qEXowqVXjflepjvxqDQu
WIgsevZS4Hr28wekQchfc4N12pqprx6lhdeWnzRzYdcgGPPW2jQDcEDIDqPGiEpAg/h0GmSIFlWT
z1pEOlsZ7h1kDoIrJL139Lf0JuSFkSeQABzK+ogi31ha/aQeY4QijaI+hBCxniuWzQPdMsR27LjF
etYG5NyI2BywODCsA2vh6tS9063CK1QbhAV1bKqZYTt8OlyBaRgs8vQWWHgyVW+NTli3gVuyM2qm
4KXN4XJSkJkMB+sigdEJOUkOLMlgYY3p10Qt5freCkteBEVccz16G8IqUWKEPHbaQPtGP5xi9UK6
iYI0AlFSQdKJUO5oPKyWcQolpungtwkBCRWYFE/CBgOI2cAROJ3HDMxI2P/1jdoK3QoVbFXMtO/J
Si1+1DCFcDNGxz8qAC2FaBBQcBOukDuHrLoapkXJKGBrQfS5ttCgEo88iJEJQaYtdvQZ6z6bTy1s
CJqp3QjxreSbmTMDjMq4ZVTPZ7l26HBs52IHaBMpdB0CBjzukmPfa3snLT8sv3xG5rlQiks7bN/C
9NlRtEZQHXG8keDYyggBvXO2xrspJSzE18G/iYYZ/dV4kUvfeFPq/8rD1oBbjUXdskVGr5NoVGCf
bbmFhHeQokMIgE4LU3ehIDS5sc56bPctQnUvOFGEmXnzrRcGJYRNxCOSbqvES5KbK7hiXyWGb1FZ
b1lDX0SRmvn9Ih00GjpI5j5VLmhH+ypJwZtIW0NBJJtt2bCqnbvt3Jxb+IJ2QTrm1shSNPnNAb0d
WRkfJm1nEtxlc4lVYrBjLDHRB0A0isw8qIwxBx2q5h76tKWby3c5zjQL9Fqi4+ElRRDbcTsa/N8k
O8V829Fz6EKEzrO/kGlFG+N8Gr7c6V3B3US9qzlYZukthc/tGmrbiC/U+M8skpzyyodegWbfj/Yl
4mI36VbJGJ2K4gzWfi9SdXRzxDd9rH6d54JgBQJrz/pU7LuB95YxD+8RMURi1ToCKB8mPp/gtsSC
SkmTn7GcnAYgxzY9kOm9OX0Kj6ZjhjJewqphbQQQF5mdHVyz2dyyE7CCrUlZKgAjDHr3URbJOnw1
hLmWmD9Eek8VrNxl325ll0Qncsfcsu6kDGb1Ith9N431z2dSA/TSS95qGW5tlsKzPV9tP4QeVG56
kDBF/mG7xiEYUD7DqQPKSE3AfEhbWuxQoqhjQoL+KP8r+vKS5Pm3zNA487immXwpcrE1FeGOPMne
3OGFXIOWYsHtltcqBR4q2hPRfEv8MFZM8ubEdvBhS2QFFkCnzrBvVWuByHggmIO9g0NOX3ZxvnjX
Y3Ptx2i7pOY9OlbP1ey9iRr5ynMEV8hNfhX413DJKJNF+Ss6xP5+11yMiqwUZBmx7rwoUhkZM/TQ
TKq0dRN9tMOImDgiwOM2me813Q2/jkjehIbes3107neFCIsRNUiMCD24A9n7H3QjXMNP04eawSQa
Yo36EaqLN8H0EMLd4W2Gz5cbLmtVixVwSePDbi78F5t3JLBFKg/+JwRJpCH1ISaYQMcPZLrI9cm6
a/rfyqLr9eK3KHn15kfA9N8AFz+MOyByTyxZkRhJssMMBNAzshR+dlEwkES3FqJjL4yrHxJ2kB3p
hMmmXXZWcLfppP7b5MQsjQiIi3CKaUROYiZNNL77GslB2ezQAwP+gajivEsDqTYFGMR/8j7es3hr
w7q1ORV95P8whDn31bd35GSRzV1XlFGQzQNFsh4homjkvclwvLCzK197dm2Baun3AU34zK6wGrfA
yLTqswn/AmigbZu+Zfyljs60QM+3vgvZInWOoXYLxedAMgTOpqUBm4ntAJt/69V1kcz9qJ/M79SQ
7xVHD33aeuMdJAtYirOl//dGOLgxMEk0ozwOnXu1YcegDidSDtd55JFcCaMjQbuUGhg+H3xjTz1U
dNIdbnHbvIfMHZ9ynYkiAqYkYJ4RF8e0vpaouYTHPUd10/yianE8PgBSLGee9sko30hruDrjiCpC
r0hp7JjZE+op4odDmC/TS4sgEsfjScCUOYjvOGdb00ysaVPqCfChU/w9s2Frcx2tLER5kq19mlyH
3he3UJmtmd47LnXw+Jsh2cu9Y2B+etC22K3kybGvSW0CqWh9mNmeXtUjT7rwFgPEjFedI6jKXnwa
wzBfq5rRrrcSFCwm1LgZdjWOtbIDTotPecr3tX/nULH6mz4+jIGgKBcOnVz5Jttf4zfkOpQAeFgz
WkhUS29m/YUslPYuahkulutkbDYCXa3HbCtn3Bp41cYYrZ0RxKCg8dZSFDreu07cQ2OS1hEuf0LD
YShB1eez7mAGn4cpsZHNdSIcyOnsfwO/s/kz2dYBDjDzrKfoqyd2L+FpHO+yfcji0yy8TVx/hQil
ZpkhSHD/FSHDOjcdrlA/F1bWX/KoPM1tBNjq0qXhWxMjk9fM8G9uk0OlAinNOPwfR+e12zqSRdEv
IsAcXq2cJctB9gth+9rMqUgWw9f3qgYGmJmewW21RFadsPfaL6bE9RAAgTNj+4t0nlM2+xsY+xxs
Ey/OVSMlSRsopkE7I2bA3taRUBi71IYpIDcEeYwQpEGSL8wOe5Fov2oenifr1vbJ+z5Mk/+/XaxG
oGdqAXYFuWodFvBz7hLRFicvlTe+uwIR8Ps0fVTxHvubIn65n1bItK9yqmPN4AoN5dngYTJxlA26
+RRR+hN7uciNW9bv6REF+mVKUhIzAaoX39RFqGjuJB9syRqIaVF9uzyHfF+1d2MVcRAGJ2xkPsY6
24TdR9fNS6Mr2EwAsmNopJMn5XgftXZVmveshevOKH26NyhjyoAN/shvLsqtWysS/kfRfEKBrAXD
2YLgXs3eWd6M0+OLOU43b7Kk4lD7hqPKtJfxjdldql4cmI+zSRGryCbMbp720nxO9BzzMnap1ntE
BUszU6GCSqbQ8z0jTs4lIb4KdPa4LHsmf22GznOaVQ+F9JPBJ7PQMsF4lRsH6vrnyHgrUGzpRLQY
+Mwyr73wlZVYiiMNSkuPNK5w+S9U27GPoc3YBPMFyqXuYxcxeTJGLJSZEmeAQI2Kevnicd+xN5ne
K/wzIWDevFdpJMvZfA2lvvTc4kUNAFRe6DgzvluEOwQOM4OSmb9cWPeObZuJItFn65KidnUocHIh
gGI4i6Z5mCk+ipva94I3eOo8djfBWn32gr/fOADOQ9I+4MVEnMDlRy2AzxLrPR9069DyAotV+PKl
adisKeHUGvSpmbvB1EjcjXJff8EJX/j5d1Oiny5PbESJM0oV+WmXGILNtrOncl+zoQp5kYwyxWfG
cC8kEtD0GRSrKoEpUiTZQX/5PCqSGUd0dIYI661YJ35wNmZC7nWMStoyYlzpz/lqYLvR/Qacigo6
DyzF5G0N9AY5GQAWxNgRVV2rbZionxwaTEyQGybadEaESWivlkQn6iX3EAlRG/a3gSSMdIClR+HA
dBCrS3+f01Ili6rbtHf4R0x+VbZjho0AY1bP3j5S5hE3PQ1MlgRanrqowZw0F6P3/CcEkXsTIxAi
IgdTcP/Q7AAAY5dz4U1iqSlFyDAUv3VB/l0nrZVsQHjB+LPSblnH3c22aDPSNr5ClaEeaOioGGRw
erN/lBDdmHwy2gFQijXY8/MNXpnKA//TMQLFWRt7t7jCC9YOexKFIvQSAuuLLbfuzKVVoBNKzD/H
5qvv+umF5FtGGxpILQthMbrDp0giNTDadTyVEMWkQzPEvN9nCLhoHwP1UHtVE30W2CMaNfdGsBSJ
X/ZipGvEKDuhA6URjMb9JYyvNbAHtKvwcuzNdBTmRTpbu34detZlwQYTQBSxgFQtlb2bNB6EhLqM
ICoKD71lpOSToWhtHe5woLRWKu5FUnOZkT1M+CR2ZWre/nmyx2XC8iTTtWsfsuZLkmtSnwa80NbQ
HONiPCYVyI+6BLXFvrTmYHZvPND8ms4pYR4c2ZIbnuRezH7BzFfcmbQkXHiF8dyZ41XGCj6UZtDj
6JSQiJVUCQZYdXhBMAewu/bF1UjnD2/UHkW0NYaBEbE5LMyuISY9OMVu8O7Yb1O6yZi6FUm4HOKR
7tqO/xVcs/7HmCELgWq8FDZJkkz+bbi4lT0/5AQlgZJGPHpGCG8FKcW1z9PHintMrgZ+pWZEXZz/
qO8/Yj3jGa9tlKB6sDY9rkxsDSUnTR23p95xf0Z2DCau1yld6yL/GVICJfwMZ/c60sHiWNWzRzSD
hNBdjIQgsD7LR8KrV5HD9/fa183NwfnLBZUnyTkgVmJyfloE1bl8HvXoIS1iEFggQ13y9xm3SQ0U
3lxu030N09wrwqWVi78Czko6gwl8CagFNd5E+3dEg8QcFDVfigoIvRvzFsXsjMutblOL4Xxum+qC
GHwTsahh2bosKuuum+/tBB3GIOC0+jPrLeq7HvGOgmpK1gY+Vmtz11NmWMldtbtjZm+R8HvtH/Hy
T0BfEnOfoNU35BFgbyj4u0E79L99gbn9OyooThkoB5I8DbD6Y5TfRt06u7V5D92ZcULyUtbYEDtY
m13xzyXoHHofxpuYHGsIDpI4m4IdhbcxlDEox70ykhITIq9lunYr+nSbBXKX5swHUWB0g3vGi7Yc
Z3ZgPdBBOtkkAvKJ4YqqejpV2hsr3rjcsbkzq80Q8Vm03ybeFSwZ/eKlDE2w/tWpC26eEBh7oD5T
V2mAHCf2H1a5Kj33HtZQ/cJ5+hAp8hLP2seOMgiTl4HU+3UQTAIawXJbLH0n2jimR9DnhArS+2dI
YK3BvdEvDrhtWKNKuFYSMOEtXfFPY2imqFJsXDxpr5RgxeETjPo5jg/8vUjGtdc9wxFGPwH/uJPu
HbRU+5GoaqTH9aG/F82rVREYgxvSpDdgDm8aO6JkK4rnFsSkn4VontA7oyVru/4iWRR5k8CY+jHJ
izlC+AQjMSNoPADbIpNcbGL0wO2/nKgEmnLCIFDQIuW76xk1DKEaDhgBKN3XLsbzlJ97lmzK3Wnq
Eiggv+D46VHPxEpS4dfI8EkSIE3hqfC8dY4rIA+0rzgqN2njvEYhevmeBwo9YsxYqvPk0kX40DfZ
R1vEu4CNrj2SOQQlvaQFRfzSxdbC67aBka7TQNDjQa9rH2SE4oQXrD3I0KNHjvGeoxIh49jQjfU0
5huMK47HW8o7mXwMGoBdrznOVXEtnBp+dalfRWw+7PRfZkbEP/Db6wCNaw2aYP2Z939ecXA1DLU4
kHMbDE8YbALBe9McbVTdUYK8ch6QHuYA3lAWdhRiVN3x+DPgNhVNcBBuzjYPmmy78Pkp7f4exOiH
hpZ6BdOK8RlocEXJCSLSdVHzHc/6Rh/JF5vMJUIQBAjdLqfDkjPdOcYyRIUXmt/ZICi3pXV4YNsp
ByhGCStCH42eWpF7asmpvYVpvptp33jEGUNDn013CYl+JsiSHtdQg++Uuci/qOlXPcsAq1EIPDyo
uNHd8NtmeAgsBX9KtlggKHqSwjlYMPpKXMDhe9yXD9x2Ie07frQesTWL42EVajsHiz6ZsAhcL4Vu
Hwzt1GQ/rY58rDnmXBupbyz52YIGJycz4naAWc9UQhs5htOjrhtb20VeyTBUWt855u1kYOVHHFcA
TvDc+zwwZKQksEolftxUxktEiQx/PXQt5B5wDztj8xw21JOWZZ/rqUBIDud965Yk51o2u00kf7BR
SKLRXXGCBrVKw4TaazyPPf/n8Hdk6W+r05nxPBky2vicAuEFjpie46n5ygMyESP7mmKMpF44Kg2D
PnPF9VjaEdEAuKaSqAyxcvT4uWMCE1nBX+UVS+msJ30dto/SBanDgNRg9FygMjNGB/ESLjOnXfGJ
AQF4R1dh+eqTHZ5KbLHMWlyGBYwR6A3ig4HEi9W85Ceq3DeLkJfApwj2jnOc39Ly79jfWSjJN085
+OReWXSTVNuRX3Ya/eSf2zL+6DNt24OkbTa+RHPb9dsIKc1EaEPGZ52n6iSbZFk5gLfYYgT0kHn5
z8HLMObdseaaHkvnC7+XwJLE7YIAQD35QDyYG5vo7HSU5uZ2grzFYJlXCixh+a7yFSqBBWOAVhdj
r6ETkA+J8JV/mxH8BDhxE0qiDHQ4LAQsIhx791SzlzNzcvennheagC4tVtTqNQYsaFPmvQr3hcp2
xrcgMH9guy6WWgG/aP4iy8ERmBftrbS540Ef+fDteIs65/I/dBYDjn9Rjy2a1iF/WAClPJpBWynb
/WU1cqzSOTmXDkECwFsQFXH8UQR/XY/Glaxr8VMmxHG/sDRAgngWJPG5kHhIJJq6eB3AFmUSADrr
J6Ek7gkh8E2s/YIAAl9xscIU7yHPXzGpBNknDbfBlJF8Vn9l/s0Vxzpsd0lLD5dMmyhtPh1Xe2by
iQzG2/dRtamjeC11pMUIQBANE5e2qMIMkxBJQw71X9sTafzOFEC5bfQwXhjyD2y2qg2QCNve96bE
4ypLDIHgB76FW5J3Qbu0xphMMBP8N6IYxbQCC/C/kXe2aKw98jgTTA/mOEBMJaYw+61ejeAmB6TG
C3TB1AkoUJrqXrsrJJNGSyz0SCyd+daTu2v/kWE/mBdl33UY7s31hKKbw6Q6ZB0LLbKAi2xZ4FmW
niCV/VOb7q1NKC+7JrI4u4MW4Q8FCbGt6r88zZeJiJhr2psgHFd9ahAODUKbyXaG+rf2tqW37fiH
JWT4ObIG9ns7Jnxe9C/1L1rSvupGsXGSdiHdY92T0Fu8d8khYFHgWqeU87Krqncym4eQxAxOWlO7
GzSVSk8Q6ulmNuf/R7v4fuPoYCq8Bmronpcv2ugWqahfWPZb4szaH8f7CTtcusZWFzHqRajGRCX6
U0TWDcEGYbCDW4zAxPthIEr4KtgxLCQVJZmAoK4b9VfB01XzsINVMM4WH4arpSsv+bFslLJVfaqZ
8N75ZpG7UAIhz3ifbJziTULa81lxdkW/n/2fZJYHU62/WZe14DUsHfgwmmaflY6mYa+D5eKjebLG
bF+OMybeYVeOvJ928WcE7afLPkwtB2ZluoTuBc4dTWRs4cAH6Q4iB+m1jcq5MneT+5yKt6SFF07G
DI409UwWWbtE5LdGybQEaUw1SElZdetwfPj+aYqZmTE2jwNra/ms01zssTBC7AEjWcl0Fx9/7t16
BOt+gaXVjtM9Yut1y/lqoRXTZphpXXb3J3gPY8rGxmTZhqKpOqpGLud1jA6iEJ/0KtsuNF98H2KU
XwEfTaGAfIWy/wxtZxc19l6L7DccoXBR/tpgI9Em6moo+604SimIiFoH4+GGd8s9AByLdXmYsPjO
Tffhcw/WIj/0JAiGofXqYEfL/qHMY4IdrJpKp/iM0x8RRDcAiCwHdDK4R4mzLtnKIPlhevuGgv+v
6Y1j1enbAdVoGcBUCMtiXYlxTXan9BmbOogHZPQrR/xHSYQdoe/XWfLjWtgGhqpAdbYsCT/L0Fg2
LVTPctUy8FDbrS4+TeCEbd6OAmtDYCcbEEnU2+i+UvBFbkDizRdEEA1xRpU+G31BsQksCCIIj3a+
rBAop9hyLORclgJHhoDSajRfnKr1kdP/pudEPOhH2/we54ce1SvHZ4eDRltD25tVYFlIZClMuZog
+7kgDyZ/B2LfU6d1AhPJQ3KGkzcgY2zgY3pASOLyN8VZkZy9ptmLCYRd9Q632R9o2J11aUGPqj3r
LAp7YwjAlT1CKSZrI7pOsFCLxvrXSr42hkTp8GpIbdPAwuvnaEEzhVlqERafEv9JHHKu14tgz/OZ
spXO4/6mw0vVU8j1LE0nluDZqy8s+A5sP8ZhndcaY3OAxERhjZO2yNsdwiCwIVirVZhqxxKf2lzP
XhQss8+/XA0SKTMyvTiO6ETQOoDpSQNrlet44ZuMhUBBPpgaSMSHHFubnksaHezAyBaYGc85ap3k
z0H258L/c8jCGM3+yVbW/AYfA/4kE3FT/VZU7t4hUKdBF+VSnjIRXbg9S33iGnJlNGHCyBicwHtZ
nmdIKKBwJfSNnIRkB/W1zeYflOeigFOU659yejVKf1mTy7nPfJZEyOgKIiiSr7HqPnL+tpFM0dFm
lyrEUJP3z7o7nnKLpI5+72nVW1T1e6ep1xWpo6gPdzl5CjPoHzPGytlQw8MizGHy4Xy2gDzq6HSt
367pGYIWu5gWsvMyeIUzv5WCdlu7Sp2cPMosLtSvQIxOSX3ZFO+V/LZp+PYx9yUdYkYmSr1vuNax
Ts+HWW5CcyPdVSA2CSwkg4BLiCsmYpMPKc8pq12NHsKzXtWlG8GacHi5YariaaNw+hZZsa7jo4+8
GqBffQi1d+H+hJB/y0OA+BfVPew0es2NvfeZF5qgyVx0yBMDh6L+S4prwCSgZDUEZIgcx9ZbYlJA
k4NVuHxDI70wQbdN7IrAsbXmemQRi5cgz26dfB2dk9O+h432NpruumKQqfkMZfP1wKCj4GzS9HB4
0lnpKkZC8sX+WwtPOrOzuOgPlt8cNHzmdCYJmT5B954yP9E076h14U4M2O9DyTsnIYg8BZRWGZvL
EWag2rMnTYt4mXYRBfcsrFXR1/cQnxtcKW9Ysa+wx3Ezohsg25XZFX4BmFAFk3PmiN20cMKz2+F0
xLYyxA6xihn7934xeCU6aKo/49gJDOdKwByAdZPRu1O6O7JlV6WD6rhvW7pa9P2EEri0D8R8Ie2w
n7RPB4Alkqp76t4N2ljui+SztUCToo6Txp7gzqwAPHCQ5oxtwyjXvpewH33tiG/X3fugexijCGXh
xw55ouwSBR3zJBeHho3WqMKGDA6nYPyEVrpPIMqYhI18NX336U53ixtVr28JcYJmOBycId8mFQBu
An6Z4dlM2/dZ8EfmOatNY1uSWeFU+MPtcJ+G81PlMSgQgb3NIdONKa1N418DSjQsGlQkRulueSYq
H/9TgNOp0WBWoa4DN+gh+bAY/5DEM6aIEcCqoUXyiMIssfRwDbUo/Xjttk0s6d92PDilBxKXDAYV
Rc4YDYFOwsAbl2zBtlwW82vIy1LG7j5wTtoAeODm1ecueuSxQb9irWVsPhk3i4qTefDedgQTvWpl
GfU15rGAcr22W0/SoblL9ewUE/o14tBNUpLQ+EkQ4oIEMrjqWf9ndYoQodF8GTBXSKwlH68x4r2N
+EsiI0P5MEA2qjzxTDul+/uxMXYBwaUJl4OLHt0m7kGj+VrXaqVi2Ac7cP5X3vsWiof5mLOSdJyN
WnYA4uvTMzIlq/g1WJ4LA2LR1hzg66brMXtYjIQ89u0RkSeT3MnxkiuUFFrr5qdtqIGYqeTPSiJh
xs+SyoFhbhXIVdI2p6Jle0meRJt/oyCl3VSbRqUNya7dQGi5ze5PeXnUMQDRVED2cuyPjrNqFuWO
RJ+Vjj58+DLJn3chdsXk++hbx/wtPDwrMbcQL0Qa7nibI2TQxAbCUj5lo0rfxtlVUhv6rxH1kqCL
dXCnmwIxx5qzmxEMKQaMbWzuFmvw1gWqex3mQTUPf4ZLUQ1ZiBq30rEQswKveKUzhnGG3M4K5kMQ
ZFUvTLUwarrnINV5jleFr29E1pxTzUKKIJZ1q58yGESdOEYyIlwnx7w+7sC/POnRc6abW61HFmFK
GlokMA6TCW8y/nRfXhKPd0iLX8FOh+5rNVw0mnA0KFh6PKCmOqkZ/rOO2NHySaP5Gbl3gtbf+w1e
MOusw6OILRW3DQOf3UFZ5NdR69aBEd0kLYARD+pgctjH1Jfaro+emx9MTrAk1I6t567dVpwLFovW
9Olwuhpoz6IeIHOFIdHsrH5heAMP0kTbM3OYtz1uuOYeCIHl0Z13HmL+ATbKaHRbH9EOAa3+bUjS
ryLTpqeYlWJl+ej+YhhHNn27maVvnusjj8fen9UrWgjGn572RbTsm9b3m0mwc+eQsAAAm0eD+SDR
9oZen4SwX2KuSSM6F4nHmhZdhkheTHAPQeuuLNK4XTw2+Qja+TcukbbibtfD39zq9ojwjpKZiIbC
VZm7E4plu8muQzx9qxekHGgBoS+VwRfBHQUL12nHqviUchc1SHT9gHjDUjvs9Op7sG5NNy2HgS53
3CRFtxndN4HeOpPwrCuyOBG2tGLn6sHRY24W04paSjGYF7eWHECD9QedalA9/OytQBRv2ZcECq2O
PgAf81rYFgY0gXSX960vxucJ5+CGVB309wmPj2Xdk8pb1DLE0Y6P0/ttXYZaE1cDUtu+ug6Ov+nS
aUV6V8Iev7OPA4MVieN1qMTGrWAOAK2rB+AXZGOXSPqUN7SlFHIdpmTy3tD1FwG0levU88dMDfP9
7wB2QJterfIhzG9upNvsW69j/9dxSY3Gqz4/xrTGEaCv2Ig5sblxM2s3DtcRcUNgMk4kDpOt6w67
GGPpldB7AHGg0yyTCSHmo4IBYEMQIpeWrkqNkkaMxXPLj1Q/A0hY1IFya+F+hGcfd3xAtve81VET
nGpgR0nyF6IIgyO68NhDkdvVcrOzCY1tBN2r2s4XJcbtArZxO9PNjjgREYLghNIIqCpsH6sqHdXR
m38b9sWT1qwjXJWOie71Vyte8M89+cnbr5tGS2T+KzTBPMkOhwFbc17+a8OmUQTvTfKjAfSI76pU
dXGIAIT3NGtdwCCe/CO47LpivAmoNqf4V+ZVfLEkpcmUgV/7EgHZcEAOoTJP/ZlXv78bPQsVs+C6
bxiLYqhp5g15dNu4BZokuT7KI3PA6R2DGA5f/NQmJLo4WFbZCJTpRUl/Uu/muvq2aquztEk5Z7Pb
BjaySkYhDSWSoMIJ/nTn3dHGZVfeNDff6h52IHOrozGfsG6Pkbf0uAtGC0rB8BG7ybkp2QSYXrVp
iHoSOOXUb5zGE2ymM+NTNs1BQpb4NK5QDy4kOsT43pP1yEzVhhvXsaI1kVKjdRxqBBHYNFCQpXGM
bmleB77ceLX73Lf+pk0QI8YfNsOilO/Chkhe8NojLFXzpbkTSySJBK28uWzLiv+Db45qJSRQUIUs
wHP5pnMn2MD39AghFMKXPORjM0ZVQ78ed37GFslEgZLlu/qtQUZu4noeUxov7VvWeKQQnPv4FOz+
0ORilTikKrN+FvlzQz4mLcPFd/mfe2XUDlYWpVGNCyFhV9EUqKzF/BR+e8RHTMAz+wcrs8ld1V39
IgZ3O8di7SckbKOvmoyILA7ItbAnCxQ+BOtSHlZrHaVR2NH0esfQvxcGTNV7RVuPY3HCocnJCrjN
oLwdqTwy/XfIjiHPNdZa5rsqTNR5JfPnlXCzSf4l0atWv1UWwd2Q3rgOTX6fsqpWCKbWBQicyJh3
FBfqxVwxoWIn6R794dBxGJyohfzI/Fckx0EyQGF4ZMTi4rGvLGPGAiQcoCN+ahc6gLyu5swe5q1L
RHXpoWnC0E9607LLHkkEcSB+UT7GIX22oMnmL0gb0GulXwKVV+MjSMdJO7EikwT4OojnYd60tKtI
CnAOMCSlGy8p930oGYnpq0Avs3pN9Z+2vo1YvFFRLazB3WWCuSb/2WyMdyXmDalnZDiAWktXMAB9
7Gb+9O7E27z8qtr3YPTXmQKCc2DGlzB9WAwP8uSvsWJ2CKw1kBVoTKHnFj5Ze8uN/IWtOHedPMim
/jWiaTfkLYeVLo56N7KLcQ6hRSSBx9LTIx3G1n+jQWUEYuCfuBfO/IsEhQkBclh9TAi2Bou2M2Ll
mddvztyt447aN92WzXkoffrqRxnoaJh+GEsgYu4VZLT2wJ8Z7l0xb5OJnd/ZNDr2gPJa1WJfW/Lk
ee7W+bSjaq92W1Xt78oCqEik0MwXTdsyDodAjLMSmzzOFwPxgc3gPwURIjTUoo25qiiXJrFNKYoc
pgRIhH5ov5aWAo5LJlu5UDFC/3/pWgT8O00/SOHcYpDfjiEWTMPlirAZdLDlJyWGomI0CVPGRXHk
BYWYISj5IMSV8FMQ1NSB3DSzd21cgnxRCYEiL2fmPKY4OyPtVKF6C6du6BdRa7fA1pymW+ladG5M
3ue67UHsIG9rSfnQpxHgRHfxaMrnwCQXKn/G65bCYDNyxucvMcjLttjD+NxCwLr0ofUvKZpHqhWb
OuR7GnfNrUeyqetQVyXI2/DZ9icCHwLyFEw21baJXdrP/YjoX3ELLbFXIRiwq8iVJbx6vpVI3zPp
LOb0RZFOLI2oMKZrSe586h3ZCD5eSwffD1k7Oamr/hA81F8vGR/lwZ+f5we98FgJkkyD6D7QSKCC
MB8gC+93SuXvgfHWaZMSqu6n3lpPxY82vIXaVgO9EmR8f9jRKCq04TwpRa8RXnTh/iUZXYKRv8va
3hRBdugtLP6NWnPCZkuYovT5yguyreasxSfipCbY9CAZrQrWWnmU6Q0Fq8HKlrIDjQlCEPQYbgH7
pZmWrfOOYyityt3sjGtV5mQmCGqt/JFNtO3GT65mnR1O2bCWleZV5OD4m2ovMBN5EDx9TirjGOFc
1KddAKpBg9Au0Qk35jYnMNVc0SA/tcEbSw4PXaU282d13qnFOjH7AXJ1XCg4uovEIEukgIecIkTt
NoPAgqmf7PhkJ/cqlyeTvnAYTnV8tv3wmedPkyrCY1XWvzls47gjkcjmH/0Vp0vIJido7yOFoxG+
N+C9xiS+WRNR80z17ZzxgO9cu/yXKRaFjPEyZ9MZ7E/vgOvxcOqRHUblZoW/FYRa7z1vs80I3YwM
ROKFcJzhbmr0zdug31yygAX5pC2gO5ak4JsN3B1OJVZu7C5QreNbSi+YM5+wfYv33DH3Xcl+fD4O
PJEYNbeeDvoSkGrePiTlXgWDTnJTTQAyLSfZDom1KeJwHbIDdshi6sh/ikcXfQ06D1znFkaqBsCC
c65cRHboUOqRDIfqEKNjsJhUWWh8qGxrgrcofeY85vanopigeSRvKX9CHnMsg8VrN63S/c7MTRNE
8xww7LyiAeu6d+rhQDkzogMKJ9O4qk2CdP4w9eqTd81q1tOaeVBHfSzP3HOZEyzJ8Zvhg7uB2I4J
5wiKe4/Ra8oQA69xkt4ttJjd1dBQcznIWXQTMNI1zv4sXH88UExo+N2MT8h66xbfcYELUXWJLe+V
22E0HLxdEwdrMuC3HoUGJEN4UzYq2qq2GfQwoinwXtjxc94Wu9rWNmUwXFXfxh8EuRxeXr9Dikkm
wWdJy6tIgP2ROSQGmZUviVW3fgOUbzh6lnjLSJ+BkaRuN8hzIvOvaFKVQHoFTWsTQN0OccH1QXhL
B6Jm2LsP85p/+dbvhOU3SQuqWtoGixjictvDHw5IU4HopHCeV7P+ruqMQ8o8aOQ+uthqy+QFgRbf
bD/XjC4IrWraS4dR2UFH1D3SwD3mTg98INxpHBns7VuuGya4fmMS0SG3CQHhEREHf0z54vmnEK8Z
l3yEKt8y4CC+NMNPqYg3k8XgrFq007AKum0JNSLEK5x/dVZ64HZROnhujczas+u0Gx//MJLzdi8w
mjZ+uI4lD0BBgM965tHp3fCYVUSEVrK8szfK2+FD9IiSjeDAXckKVVnVYauytc1DxEykqGV0r6w4
o+5zzMnPGYNDHDHXT+Q+yORlRheRta8gGVHVMEiEqFPbCawxpJwjBgz/1lXdoTeqndli1Bs6EuL8
/dQZrOtGRuo/rn4a57OQD57Ec1tVp4w+HVXpNF7m7GsklMUL5xfLRs/mxjf57hlKye28i5qgNR9d
O5PICDHKk6AANhtBqDuiJ7b1rM2RTlD09azxP4GOMIIpTOuaw7KVfCwf42H/D/bslBIM9G59ZXOD
TzFdsMBpumvXvHIz5/8HRp5n/aHE9ukEtvJmwH1pKx2NNBe+i6fqLUkvrOXDWbmstS+2//j//n9k
019kS9tEm7f+YJ8MIz7jTlrOiB/0CcvQBksU1TQfhHrB0nb2uV/FFEngWVNEyPkpFxEhpt9Vl7xG
DqOfpDxFWfLXVzRkagIYuYxayC8iXKSnN3Qrn1nwOfKpihqXLvzkYkHPus9EHN2AyzX6HZxiCxJh
C5mnIziJBpttq46kxmPsGHNOMKZRH/deFy3AbIKSJyKB03NCC4Hop0SLGaANUnXx3DP4m36niSyM
9MvTL0GDANj9YvKhnPCIXtb28DuwqvTYDFa8BTZvhAk/zyVYxyUdvDL9Y4mb03DjE0ucxkd28qvB
mm9NdpgJoyfVjoE8aECU20RhI1PIYtTEBgCfgJnvfOzRT/vMOzXkMEkNMtM7h8ULi54EL3vTUJqR
7k7jIfiKxpGNp8oVLzH9sTTHbUs2RM0p9giReNaRASkGrAP3XB2va0J60UcZ4XhISnY8w4OesEP2
llsnS0s2MKS7DkZL1KxthxfGdI6mU754ls4NiibY2Bvxrqb1EDnLWLIKzrrasTGXrPhsQ8VUoCYN
l3lrgLUlyVXGGuFoHeonp7sKIjOMKVv6ab9gi7tWy1JLhlsvanZ5wkSonTZzD1Ws36YTM6WS1g7x
LCrjkvMzAEji4O0YV1n3mmjBVvAFCmI7BZBYfkav+E2pc2trJ50LWOKnvIhwvtdooKBv47Ql/Mrl
EybT1xwpsVfLeWx41iYRzkKU7aOmaJy7/hjmOWZhMnXZ87jBw5LeMkM+1tjFqoj/xpTKx4SC64JJ
j16A98AJW4aUIWH3ojwaunxxi0tF51+1zdIH3Z5F0A7srZ8yPM/ltmdoZEJ1dhnKUlnCJfFg3r+C
Dkpq4kjxd8PIDBY44amnwNzRN/IkW7ApiBR4cgbmXD6bYcH2wdlH4HYSGol6ZoNeEXuAZh8prM2P
qZDiRo8Q00hZdYyo9v6AjzllQcAZ4pkk1w6B09H0H70GSYvP4y+R8+VO/I6ISFUkko5n6qFsdxGm
AfHijpJVi75HvMs4+7MTYht+NL045UjZE3JXdWNk1tyvTWmvw8p47ydrEcyvks54DtpDF7uHOes3
BDl+2TnvO74yheXnQWVks9KYrLN7G/OtmOtTbrA828R0jKOYwDJEQPUQaSVgGfCypUC/nYQcRWTd
AID0laXrN7u7YQqrn3qWUqiEZYtw02yQYr154SVlAETZqd7n9ozmCucm44a75bUb3a3P/aCAMkQ3
SmtLr49PB5aR6/0/RGudTV1+V4KSzCJQfVJRw6EO3Ds42h7HEHa58sUfj+H8lTmsX+yrII0jZ5nZ
4WWQBqeUMiX6cjc4CViraUemXGo5T+DtUdEyMgBPhIikz3/N+GP08wt/2Bi/1h0VAGYsGNMsi+8s
AtGBs97n6tJ6NFJa+q51iOtlu3bL7J6mGi/MV0OXZBgo464uHB8biaAglQrkKDsc4aOKex1Hkjb+
eeVbYbIixgvtM4dWhhbKkN7Z+gYHYVkvWams+5FRbL+T9vjEMidtMVERdahjKuj580R1tIyHg3NP
6YyoSrCextQrbdAtHfDnA1XlOPHQSvI0xp8OKJpedAcd2KJNiHsO/HWYWfGpAOmE82DtR8OSEBTe
AomiQpMYFrtVNfirKuBL7uhzh/CoNlsJahMfFNBAUgoeRY54XcPOQPrTqx4Y4B46sLLWR0hgxWC/
1TlQKr29cJKXlKxYMBd6GR7TytkkUbeP7GljLoqiYdrvBjvPIgSg6l+gkK9Dr9rpc/E8cmnWLM1T
DAnqN3AZcYq6X+W8OZV4LtjY5YWqTYGL5ClhKAPmq1u6GWYOmNw9aGb/H0fntRu5sUXRLyLAHF7V
gZ2lbmW9EJKmRbKYQxXD13vRwAV8MbbHo26y6oS912b/C70q+7MpxkVscgqT/Ps/en6pL47BuJ/l
Y9rhPIo3kkc9tl5tgqHaKGH9m/9/bwz1PvawFDkkLHE9Qp8woM3OE1skZlauh5yfQdpEiPE8109I
RTC1vvA0dMOTpcAqlNKkXzAuwuRFxqrrxOoG84Vi1sDO0hJP9+pAGqgd69VP/iUIdwwwmBSMlfin
ohfoRyiuJ6YUQPpcaI/g+BGQ0XQySVv2Gt4owl5+DSY8uqOhaG2nfFNPVYi8FL+eezX1CxT2Sb5P
0P9GM+YI4AqNQr/4yEBIWHxsKXFSKV5yB7YldKC8hl+P2nEx+dl70i58UnjqjovrjtpwYv+qOwzv
Sc/zFOG2hKVZ1ibtMeX2+TWvm5daPKXKYxTz5oFMbNjjlkz7R46MSf65wc+gQchGdtyk4t3unwmd
WO5TTiDIWpt6IQA6xb2am72wWJdTpQjmfq32QZuCrAk/dyNYUOjos9TWpZGN8YdBDr1ozXPGAzKW
gMV1RL2cK6VdPhYViZ/OacLJnCYh/KLKTC8gNw/xryHREbEQa9i3AEdrTG4YrvWGRPlJ64+iTp5k
y86WdJS9mFhgefrWHz9YEqnIgr9lPehJy20MGbcpcHecWss9dOBl3Jsvf9sW7R/Z5CV1e4WwRYe0
RPxUnm0te68wGKq2DmeOyDrt9y6EisA2H1lHVEuSUz1yEjN9h169CIeSf53vcwYiO6p4GYm80pjB
0Nyw+/UmQPi4s9wCXpz/VNDWCL7Ouv3MnfLY0eS6nTqmM7F42C14t8K0BFcOTi9CBTcXq0A6IXFT
zLOrrZbEYe2fe2uG+ErzjTC47WtoJTe06Bv2oHRDTUHucXzJuZTNKac8RzjgrBKUXCXh3lM/XnPw
bIjPHQgBOVyX0b15PGwzNMgaQRlbAygOI4olOtKYHxDzdrRIDEi8Rygtofj17sJWRVLKHEtWuyJ6
s3gHE4aprelePTtbjcyWqoy4RLbty6rA/KLJXy8yjpbXB20hTBJGigyeyXTdLjv/QHvPeiyOAGh9
HvBuMRyw5F9e6CHu3rHGZi1PGOdvH11M/yeu8XFMjE8wT1LWAaHihMai1jkA5PSaJm36/5wzMQDU
OV1td2BxTMOESg21qsMR2c49fd/JyCWxivMumU/4HzcSLgg4Z7gNOCc0hzqi5qrscbKO+85QPBOL
RYkFVqPvdcW4xUP5+GdAL2ZNrKJ0B+95E6uPtLzVzrWJ+OSMq518LXzhEq1A97rsZTz5TMndeNu0
RXcTcFQla71+ZVdGij0jMRIEHPk8MFYNvF8dSzJjPK/7WTBmiJUgtlOWvjr6rccVFkDQYYWT193K
XoKGAu5IYW59YOYdw4OpAttSHooW/5GHnjkIAR15JHXMcF8H1NO59mvX9VYqNjuXwbQ2NdUa6U4s
+1kB138AcLYJYYvEIuFTBdWC+TVBb8nvEOya9KOyn9mJW2Qr2ajeNNODSpo8eAernFmvMWudxc7D
8snL6bMAxnbD/OacQLKZzZubfBUUNFbgnc223DreLVnGmqRpwv4iRayOYQh9jFmN1w//oPqGkRB3
bxa/r4tReo7Og/oaDKaXPAA6IAktCasBuIVvoRBAQyc/olF78Jx7j2qdhcp5WRM2TG4j5AzYpH8X
Y+hYf8w8nBo7UahFTAxxCFE611KsJW5d2XDZs7UpjKs7h6nn7JdThpaBwnHgUccIRJbEMhtZpuJG
fSoQydMjOm1ys5eODcVp3l4GNgBBkmAcCbZlku8GgQiLYMxo+JeJR9w9mB+oTxJCShSUOI4F8z5M
Gto3OoUBuUCNuGTUQycwj3NZXCD7Y4Z9tspppfFUDjqrZZql1oPeUL+lbG/HrLiOaBYyZlc+ct3R
u7ckF0Yj21mCuZF6VtWT8F9rBEm2ccBmnibnrOzDjttqoObljvy/3sVn/IBS2GuOJbKZhqTWejxN
PZM464sxTcZ9FuEjsGzIfZSx9TC/Mig0rFPLEzu696h+G9onOX65XBs5qnYNe5+J2NEiSS8fyft6
dmMk1PnLzEqn7S854YxmpZNgReRAe6HkTxlTS7hTbf0TE9ZQVz+9dQmGmlx4mMXqm9fPKFkKMDcb
d8UeOsHUaETbv0/FB/jQziKXPZyYEeV985haM6RBKsBdBjStM26R91xxaC+dL6VZVHz0JQ4HPwkD
42vQ/dM8kD2VbN0ZY63+kWfuKlEEpxIvGJ2hBMT2P3JkCMP46Jm9NEwkpN+FARtBA8GW4UCFnTqy
dsawcbcOuyRAnco4G93FZTEyJaT+UMcFJD5NmHXy7TJ8aY0eDaML3IZpbNFujSOHL4fnwkYsiDgJ
aBiZzS4IqRLsL2VVyUzcK+NH3TdP1pIbJpILN4K3dZqdo/7XK40Rtv6aDEnXTFndMohzdhofTBGB
DtB4bYGyjegBFqGA5qecJI+9c2IlZMClc04dFjW2ERI8Poc3/5uYNgdLmDB3PctTWGDF04hPskXd
NKGLcsae5dTvuOi7QdH23tGnRlhT4WHUWESJwuAJI3c2JpPI0QZCGHcIN5xG3qyGhmXU9pSCwmOs
wqAAP7YqplOBs7R2zPe0Z3LifGUm9QqxZk0a/7R5tIu1n6gHsIkyqTM4RSo4/s3Jjf2wpiYt7gib
LBr1aTRCIJIrRQ/pZMfE2yuOCCJSZsY/8Hi4n3DMkBYZgN5ry2OqjaDI+Tbzv5Sd3mAZJwW6bcDn
mEEZzrpvIA4gtvGjRJ9t+oO/elXIfO1SYOHdflB0n4H5KAd8dMwfmgHf+HvFOKJj2ZTj2tPp6COy
JyvG82mz5od2MFrXBcYJnEN+yH8wzT9iVe104hFRAuK25cBDGIwWepMy/B0wCETOl2kwxoRjnkT6
o8jfOmSN9J9rgS09Q2aZFgmL6u5Bb19Ys9o5MCRwJbnxQenZoKRsG+OqgWVHwrLK++wNLujNmIgo
BlSND4W2UCL7MW7CxeXJ52Qo+Dszlmeu+oLXJul4KDnafL4DJLJu/pK4bAqt14gQIyPrEajMbMSC
0xR1W5t0bmr6QN+xYFjbdrVO4PC1/Wb2+d15CluaiGAGvoG6QflyPeAGIkeBZmcRSTqrnDFRre7d
h/QVBCjSPLJiA3lnlVokoKPLCcvFZklHAFcNXXiSgDWM5RbhPqePsbGtnijG+bzgPpTCAQxCEr9y
D0w9CDqsQAvr9TkYacxerCri+wAoM1obaQb75autYRSgyN+63LVqfEo43KNxnygfrs01QBwHN4F4
MVl9z7a3a+1HOIVCm9fFzNT7ZA7GCt8M4xKiANlg5/nLcmHnjGdSc89o5UFnfAZ4HTUcQ7fy2110
XXF0SJ0UezhNqgCElGaPJAiiRiLIsTga9Jy9t/cQqgYsmqfpFUdcx/XZa4vIYO8SRd2Ab4+1huNy
ofrCth8R3C06f5QJ3XTQSdJpgLw4WOfLrxamd8vWWmobD/zLjGap5UnowL+NqboNEycMMVlazLkO
qKvD1ta7oGFLglhozklxWZaSrnvClsPqsbXvBj5GbDs28zzG2HF1nHEgs83V7ryGA+oWFjcrc25P
CyYlJ8+gG9EJ9so8lCg89aUAnnJ8Kjw4QYMntqLKBitFhsio1jEMETXVDxqg81RjaKG/tz5G7CYC
goT+f1HXLnpCFnXqUsTVnjhuq5gfFn7mxHGcSwRA2Iet9CBnnIuOPPrFi9U4R7yAyODlpknphSeG
w+gfLYnkA8ymsLODGpP3Uo1Ux9G6ohhKGkLOpucKe1WQwlqm7Yc5c8cg9TAUbwYa81hn90Xe1eLC
EAU+WRi90qfSID6c03j4MoF1jUH3P5mtLfHZjYwLG1gMUORqpNuoWhdQWPDaEQNpYCyqNZ0BNh0s
GK+KBZpqQt17g6/E04MxDkh2x+rRguiLq5VVy7cNVBUUTO7yjbJc1cwcNHJ/mLFKjCy2Ot6zOiHU
uHxT4IZ1XLucXduxcUNADATRHhsjQ7o9kghMboxONYUZEdVFSXieZdC4yFubASkABcDamE15Aur5
o0YuKCATe4qaS1CSG918SpznAmuYQl0K7Q782Ws/yD+/Tp9q911jh+dAnXAIE5pza8uBVduYxiBG
8poItsxVFhz4/7zez+yX6LI/RFweLKpRq/9W+rkIcAvjCAKXyTgH6j2YR6HVoGXOWcyw9XVx9314
49skm1BymKfTRyLvbYJB23+z5VKui3OPpDKFYZ9gNLJrDcXLq8CPTzjJ3seaLxaDFOvlhjlkeuLn
56wiIBeM9cSYBuRc6qNFpOEiAn1idh0nb83QHO3WDJM0e8ulxYgHCQfHHmx2eLxbwfswD3xfuUe7
wSeIiguK69aqECbw65lePVsq2xoyeOo87/EifF4ro3irBqgt2VbjSEBwlRHS2rYkelTxyi63HKeB
gWYRu2PXfCVpTg7YtRQ7u9ujmHAB27rX5DGHDrXUPiiKlqDszupXBv5YCOwPpZ5uR1lzM78ZnF79
lO6T/ov44KmdLlUh0SOy3J0BM3RsH4tsD8TVLYOwN98qxvslvr4lg1rZC0GCjlDaa/OpRGE/aV+5
1a6lYV5KAS2aa3iBb4Nb+DcYzaFxv8r0ydcZ3FKzsP3ybGyi4HlRFnnHHCm4dL6j5b8AEgp00yoC
fVEE+ZvHkm2pyDTnzTP+1aAUKici/FotGjnaUaApHe8S8GA+mZNbJiRbG+vOwPyEeD3Rgr8613bk
aGy8l0EOhzLxzxKunjJY3k//03bAxq1A66/03g0hDxmBvS/87N2YcX0Tt1HzxaZ+dY71gS2xB3qc
d2Jo1qZlXUa8bmad7gxELrU4aSXjnHgzmbSblLuGVW3JrRpxWiSkcGjIC9KagaBjhGK8FjbFkXsu
GD5Bv+TBz9g8tzRysFMRfAl0cSMPnybTT9epz96c7nO7x07kP3g6K58yTNTVKKEl2vsYDgyvkEd8
cMSs3zRgslmPUWOsekAHnmIyHb/FCfREt1lnLQoI/G4D+xANf602u9R5uDRhFDV8/ejR6ZbHldJ6
3rZXdBtBF8Jn+wxE9iLzj6SgyW4mciLIAt1Y02HAnMKMszYxDciLp/KdBkArba8CZoppZ2HvQjtM
2cEye6QUfzfjy9AHl7ltQ7357LP2wUyKTz2+uEsxPF9NCtTaszYzwxJoWXTeJSPBRRsB6mW4N5V6
tPFwuBBcR3nUCmrDmA1E8UmsQ+Zdai8+mSBtAPQUzcnTnyf6QVvDgYA6iogP6WhhAFRcDhaSKCoU
kH2lCIvqI3PxJitSCr/cubk53qMp3ssZfRV1qEG9JpodtyyNqnH2KWuSND0QMstgAvPnBMMCWEJZ
sPrgjDYQRkrtJFMaZZSZCoQMwNRpkRv49dq18y3pcQ9ljfmb25I7wEchhTASlg2eVwBLdfkbj8xh
bxPkdj6AaPzTI/MgoVwFg32MG3/TKWOb4uhiuxEaxlueICEP8htI+IkIS6uZz51O5oMCK0n43CR8
bPzbyS8vMbG/5siGw3+VXv4pWJTp2PmmpHvp7P5IjN8DwLntgEM2BWK1kCZb/THV7y7AGxsyALhr
qhJgKSipKFBmdZXQbfNKfOvgAzof7VCOzYpxP7X50sX7sx2WrBRYa60H5ywjB9Fid5w9Ivxk/ztb
zaePW72cCdBptxoG5pnH0oq8PWiDNMBCMHI0crymbxnDxYLRfdOLZeUL2p9qG5Qm1YvOH7Rj2Iio
gTcAMhlOS4LxWJUi12VXKoazb+Igpdiy+RxRMGz9pA79ur75xaUv0Co4j3n8z80wwSXuy3FQ3WW0
lsEgsaD4wrBt7huK0AH/NlcchKmthaintLM9e3dogE7oGmTaJ28xowpzxD9kfk4kKgB84iYmkrIZ
oEiG8p89Umghu5yXnF6QQBKwAk0JI219cVcYcPKJsfqRyz4L73vl4SDJmQNZrIMZAMGwo51kQO8p
jweLEzLfZ5zO2lRTYX/qYn4qOLgi97tlqLKtzPKlY/yJotKY3ZtbfKvuTzCH7Mw7YcG5hPQt0Nd2
20qbLqn/lrA5cLrbYgexRsy5aCh6FV1EDGzKtFec0d2TWw1M5xFBc/okNb32sClxFhG4sMoKlstl
oQ6i+HYhWvuQcyxUDXH5mTc9+QrQbxTj87OAFMLcrDaObmwdozY7YWCgJ0KgwybNaYCu7Hyt27vw
ytN9F2yDdkItxEvLOG4wITwO6EpnxyCf0D7MjQrzmcm7AdMeWg962FVFsF7+K7mUEoTtvaAW+WeO
P464BNgPaF8fnSqGQ0ofTHWTxVfdqvlgOQNZlnf1bi62zM0h2JoHRShV7dx6FXYU+GjOGUplD8zb
cYsNpn1IgDYC9glT9GHL4EyjOEYi60H3LNcpLEY1olGzeEn3M2+iNRARgldnQKw+ozq1Tbha4Gtm
3A8Ye2fKMov2zJ0VerAmNKprM/6aGHEt3DFe+t1xqRpQhkiQ9LBMx9HGnvesaqjacddl4E7bsySb
xK/+kOuZaLDRsJVyF+hyl05y3zJkHsoQjLQJjn4xH0ZHOD+RYYVTBDtpwGyR5Iec+RgSzZkzAtRC
mdP/MKxi4bVogRvzKlKcmJwSKAWhk6C0dn/y+aPKnhOUyZ46++qvBIGWWbDMHQRSxh3Eh+ANT3Xg
IPpBUKZoeDN04zuLPxwsoaU6NPHfCFfc7+Yf3YbNwYbc74ftgo0KsJkfxql+dsyfBvhUG4TCQl7B
KB4RWXxbJuBBdK6tp4R+Bl9KQOsl5myFP+fJADDRG/ei4BtlFimyC6uyMv0uFXESfOmd+5G4P5wj
K0aaDsrAjmngv8RuwcAtPIRgfA8m9akX54wZIiCDdumDu1vM4Js52doED7BsadqIOb/a2DGqRx58
zzghFaX03CkyIgrXfvexdRX8B70FGp1jDSppTYjgRQLKyW3ADUD9yrrOpjoxmDPxJcR8S8kyTeal
THPs2pSDrvvCNAtNjjQPDksNYyW42i3L/bQ7AJYBloIqZEQnDOczIiCLR4PNEL9cwV/s9LOFkN+0
rVCXLCx1FJuvvpg3kXzhXys52bOJHNwPOBYA27BbFKAZ8gfLc+CWxik9b3pv0EdILOuxP2wd6z56
f+RcUvnwwvXtN5vEAom0TadrVcFpNADzC1bGxvBsw214GA6+fp3G28msqMRBya1tg9XuTmT8YE70
JsW8TfxvMrQf7B47/YRhq1kiLjaz66xzLF7uBAVrck+jtB+nCtUxe2tC50fCesH9IfBgIo8yJjqU
ur5pDCPsdfnFmv9JZ8c4lvcUWmoMVrdM0HpXxbOqm40RqRPpYq3/5NFR2Io/vKm4QaadjlMY1cBC
U2hWvp1uhtYNG3NZZUsUfkFYE5zjUKcZNR5f3wo1dwD78cYWZDNKlxwme7eo3pX124/MCyDsRGx9
DeqvnK+2tLijAI3A+xcTQh5X7fFHPigNC+b4C9cNqH7+W9s1M1fW9Ixfe6ogBj1RRgCPqzNd14O9
AUyf2T5jl2EfI35eOMaDN+ycin3C8wDFw0twJLPuC+C9enFyWeI9Yupx0VihxcipKxjNTI9NP2KV
HbznhrI2cMSmq2ZehrcBDp+yoteuUiR0Mdfhr478aps/n1eUtxBljit3UCACwPGxfinI07PhuHXo
jrN8RLTI+A/9ccaixmYR2OnkLxp8UTpQl6oJ2wRRkHVSHAuUksKb0VbCZe2AY08dWoV8g3d1RSLl
vmCFl0pCJp0oP/qCSaWL0GvAgXpLm+BQ6Wh4ixRZjz48aCRAMFDQTUwIddijvepHNiDQYjzMO8Lw
Q7tsNz1zFCbVIok383jOXKKXOOVMQja4JzxcaO5A/4TFHBT02FrhAK2s0Oq1KbNPLQ4+uLnotuql
5WJjcMwcjypIK69XWZouaGsn7EqkAYJTwlwMtS0p8AuyIGcXEPTm68KeiwN7k+h4UpzyzBgAnDcV
sL3R+3OkvbEj3ULsOo6ZF6KN9NNNlzx79IBqjnZOkvzFpXk2aTwTJ2wGSQICWocYIF5kIl4nwshZ
UhRjbQ9TP7Kapx6JNIIY5oZTtOqDdQCfPpNilQUCC+Fv1bEoFf429hZ+EOA4pj8WYfVdAC4de953
jJKJ9Y0FnzYYrBAhXagM1NdMf1t94QLPxy4C9Qexjp4799Wxja/YTBkKBvVf0i/rYJJlxYtj6Js0
8l4t3HCNVV8rNnFWQEpYWmyq+TRO4nv+Xys+oz0jUwMPRqfF35Mzf3Y+UT/LsNf6FkQgLqerl6jz
aHCj+Vsf6U77PwIvCjkv3u3c+7Jehip/07Tu0YWisp7K7OBn3llzqz8tGX6IJD13TJn7du+Rc2iW
6brvQYy37rqorVOvmegE453mZWwFs3UP2LAGEJu5BT6gufJ2kgPAgQWpef3NpIBjUe46JqT5Jibv
Y7wPogO77CNz/qeSDw3cwphLZF/1oXS51DhW7Iy/gjW0DHHA69qXt8W/7bLJ7kFB8dQsHKchind5
BjmJtXTBTqLtTowGtA7ca7QqJ9AUnJryUFAVLWtLS70utAAToQjirgfnHPO6LBqOGMakRfwKKzAL
cpFPybOcUw0R0pMsD7NlvlstED3sIuTVYB1/y3hv56xiHo/BW0/rEPMyoyGiXhfTXYtiruzCIffO
QVAeHAYCQfvYZ7xrjB5NaKEOKshA23nirYrSdcfyKO2WTd3asRhxyD2EAzLb0pfUhlqKGrOwkVvH
iDnbVct02Ot/VcKvR1b6JEYgn3TD7NEVJ1tVfhlOsPFjVJts9psgPVtjeyzsXdPwLC+ba5Y9c8Sj
SgjoVOOuadcZy8Rp1t+nft6p7M3T9VD4bOOsh7GJLnb2qJh3O8o9T0Nztof3JakhZ+GXjPNPFIv3
lLNKEEJqA1XJD8KOSJBGCGrLCwcd7W9v7kr/GBQKty95JLZ3JbNp2cAdtZJBnJ1904Q/qIYs6pmq
ptaXQV9ynGoPQVr7Y1vlMakGRm79Lu3Ho1m89q5/XLCCWsSpN5v7IabTDpCRMEkci/7g4yOIG6CC
Uwhxm1w2ClaJj+RBwZNLf3PT4OQW5VHiybE6sMDDJy3VuUzURjnlM1OmrcSb2c7F81jOd3EVwNMi
yXekY4kefPfR7qlCSse5GXFN/RwYGyKDv4SnfUTTh665wMo6HNp+dkjhdwc4RcqUnqHaGp5zLOvf
nMvLRzF0zrO7QFpVDAw4xl3GrNTmxuekwW/xyNZ6iu7pyaR3mjHSjcanofX/RDaR3cebW1N74r7J
Yu9oVf3JVOa3mlNmbA2zkpbgC80DyhQUbMQ8XlUy1AtmNGyrkWsZfvySevKJpgWGp6HeMrO4uhWv
CPNEGuDyKJxp118KocIAz2xFBpdB1HIEolQylvRid9W1Z31gf5kBhFkSQ6e9YZEa5dDqUHywdbQ0
JH9iV5TJrh/PZUu5nzH2G0KrzNbSYbKc5iRZq7XVZeuxNLbKZxtA+8DOe9Uk7sVW7g+khReYLbYA
lq0HyrrAsdkM5GonDEDxIaAhGttkpRVXx23uOa77SttrQ/bZuzVqXMwNhneIGz7IkeQHz3xPZtjC
Ytp5qc2uLfhccDlaNv/LgdwJgLRmTdNbEQcWWpm/Deh6lVYdXZqWGTCp20efNfABrjE0qNluGmB4
SwaBbOzcHssan7+mGAgOP4UZrAsLjEyGjVURmiLKs+feq2yjdX8sV19ISF0nNS+DuKDGhBZlaGpf
8SnPERGqC2wWE1FXHoKi+adBsRpVes1HwEDtzkYh1o/MvXJACsX4WuFKQtmFOedQ45NMXP/AKJMI
yecm8+h/NppN0ePjpH1OkfWDLDtGLgLL2gaqhpR5wWzYSEbZjQtko0X5LBoo7C4X4RdZbyjE6Thr
Wlf90cj8TTvO5wCJgFPfbSY+MP0DG5Cal5wXpVAJ8i/KrWvrz985Oq+0mKbQF/Uzf+Nr5Ln4UohY
iO1Zp+lrrY17mG6b0Z3fzTRf1ybKLNFemMqLMvSy6wISEj2JdLgBWMC5qHCsXuJLvFRJHqquvps8
Wqx/Ht0hWKteMJKgCDd9eVqes7yj4cRLX5u8GrEcfgscUZ4ii3iOmX6zJoqTl9yS91oUYRFj2+7y
TU5TuSjgKibdcmDMRY/sV/Wz1ftHOWkMNdmU1a3GymN+lOtqLl8YlxxGrYbj7XsYWNJjlGc36dsb
Qin0lLlsbt1Cp362Wxodh+UbzYaqwUzFAUXCTVL9eZF7H1qQFna9D6zkyobwyCxZI9yqsK+6Qt+4
l2oP7y7V2ByjZrovERXWDvUf7nXdHt/LOH3xlw5hhOusL7ZnFtdTYIGY8Ck7Vj1ZYwd++t8IzA+U
UT20Y908YMwHrRrqQ4zrrgAAgDH3xUIwqLDlwkxeOenGx0AdcD1aJVrtLln1DU8ukRh5JnYGqu0l
JkMho06j5EgGwitOk9UC6DQ0WOutWHyDDymt8ZLYPnwqNs6C9VPhI6frq6cp0nAvt3uCwNApSBSL
hKe0R2wMz3E1nfT5ktk2fxbFOjvx6pVOSN6qR6o5wkdpOS54UC2NQYTZ7rq8QeTjgsO2oidTkDSe
5/Idr8s285k2ixdtQ5AZG9rLkI6IhIjnzl7dLrR4n3QkP6mdf3pDthltXFf6oxfzCrM7joSz71CG
K2kidaqOPZhOY/CPVRm8mvhWhPM1VPoBD2K+cLIYyWszihnePCc2qYXY/+r6CbZfvLISPL+mdlRO
fmylexZscd0EHUvgbiNTsiaAl1/0HylRXLCAFGP+abwrOBvJI2rY3FDrfSsxKIUJY1SjvDuZBVm/
3LdW/+QKc++TeIoS7MF0sZ7YAH1KZt/nTHIVLj+614wbt75mobbqF1Ndx4lFWRSztSduxTV2Qfbn
ddiQiwYVn8XRscRRIVYmNCfoLmbmbcaBjaCN4aT+ROH0GEiXgCIelAxcKEuoLtUeuTDAQbIHZfIu
6j/lgdi5GQZroBqJPGkoSrJTmbvNNBk/AUwZDxsARlqDf76B6cIgQtDpGToqx1WHUMXCOPyg4CFq
sv9RdDWS7MiU4VcGe0YDf5sDzPE475S7clt88Ba/iOthnzeMvWEpZtP4j2EgNXjaPajeZUPh1JeJ
3bRa9sngKqa2XjV+CcJ3Do0hIEHXU6tEb259kvgbhaqDtSu8KPoC+wkeV6GGjccIO0FHwXOiN85t
CCDPgHrRkpUvsZHPI4IFnAaJy83+Olq4prCd6GnPkphhiyZvJusupf94zMUmbKeSN2gOXsgmmCmt
6kvgNe8Wi7d1JVAJWD6ECN5oBNp5+5152oKUCnAd2NGu5Eoi7LD5yom4ta2ChqA44mPH9M8cHqXV
LPQtR80pzhl4BTfYjy5bkobacHmN0754HmabJYx+6PCp9GPHjIPPk+4xwhZsw3rvhiq0R6LxTHQc
PdvJkp8ts7yVSNtjg5/H0g9aSWx2jiJOb1i7OS8G/MekfM1UvZKFv+rrVQK4IIJCzfpwbVDIA+4H
KregrjV2WQ8Sagbe89l91Bzto8zsrRJi10l4TeoLEcw6cvzfDAGUrenhksmU197V6MrQT8+ipcRJ
FDxPPAFcFsJ+bcnVranCCtKhLJczFzrsph5exWz9r9PqKo2cLNy1imgmFvejL3H8GC+AG+5GbVx9
27kQhbHWRPYnZ2Q67bfpMXzIHVaj494qkJjX7hq54Uq1X74oyQ5hVtUicKvunT3yYVYQ60JoQQ/L
u9zNI62iIMUUfK8lNoLcASJph40eD7dGjTv0kI3In00UokZvbPKFb20Me4tVMg5/TiBQCBTPxmA/
5BynpjL2tUN4G2MhpW3xow+rSCuAEoiRmEG6I3rShi/DTbHnMkQKJFKvah4Pzp8rw6p9SdryOUGQ
4vJ9ZgReDgaxTW3DQfHa5gBa+eF9WpRIMCnXw5HdHnKA72y8xVW09x1uPsaAu6KoUGFdqum+/Mky
8em24gmtGsA0unJ2B/ojRmPYa8TAkz2XsHULSJdLTXsLDXtNrMPaHVAuuEAj8FnfVzLgZw41hIgM
wx+civN+DjeOcUVPu5uQlwArZTa4Br6w5Zisjz5iqTnmkwhIhpo+2QOFKd9/hWi/KiiTGSU2rf5q
dG/djJ2AL8xv4J8GTaim8bmA5852dHpIaes0zmObcrIXd3QzDwMqi2jSDzkj8GSkznG2nagfCP9M
WENwuAr5ulTpWMRXBXVKbw8bkzyc0QTwgaxF6GFhfo31YRy+Yt06VHl8pnyiXmHG6RIYEKO9PPd8
m30h0XHhx0PO46UoNrmWuGt74zIrwIMIvSIXXDIyB7C4bXtOec+l2dL7fPVDmHPkTMucxV3+6EB0
0bjjKovWLsuvghxHfbhq39LjIGc5I7sD06V9S9HFfZBrJxFI5OlIgF57yiE+zRIoPOkDSUNKUvzW
OFBUOk5HtmSmHlbTi6xvFAcWF928aTAikfCdImbve52Pwzs64PNaIT4otmBu9Pu+OI9I3llY1XNY
xuOGuDLZ2xvcdq68xdci40lh4WVyhpqfjn1W/V1nmJ799DD22xSREb+xTTyUceQZHZtXcFEMVtJV
zhVdx9+adY+LQ1l+Tdan92HaHUsE/JcjPG+vdx6QRB0MSbkD6BI4s+f9Iowcm0efOsRUeyume1te
06H9Evq4We7CznAvpAnv4mx87esDIP9fdvhvGmRRfdlZdLJ7k73x2pgm2ktvL5Dku0N30hyIrc95
oX5N1spZmu4sg4KMc26g6Qrkv2S6gdvr7X3eLeB/ebINhyh2tP3UwYX/WwAFNtOYKQADIdQT7/RK
6Epkucv4B+EbcTrrM4UoLxHdejhXYCSY12Jeyw5Cf0qZ8iX+/Dlgbh1YW5dJ+ebOdP1c/hTfvZjX
ZRI1GyfonyR5OhK7ehn4LmMv4hPhmdsCwUnK6zT2jDiGeN8lt0xeDY2BpNMSyaZpCHTtY9vgshTz
UdKRlwsVj4pR9WeLDq1qbcjI2WHSAFRsjKp9ZtpER+3QJiEeaJGIcDhXOSk+SEgaf37MeXrUAR9a
MD0uJpPlOEj4eyYDMiBsDQHvo8sPo/NLRh0uj1Lfvy4GlP9IOq/tRpUsDD8RawEi3hKEcrAsu+0b
loNMRuT09PPVmdVnprvdDhIUVXv/+w+UkNlFF9mv+cpX2mva32YxTqgg9kRnwBK3ocen/d9G4jBt
xp86z88wyV6zUEyUC8gunOQ4JdjNw9TnoyLDRANwQdAtt9IBbHutkLbLxjAjY5uHyTFtokfMFGHc
5DaTJiIHrmiKyboAz2kI9ubIM6IKDw6S1+gri6g/SNmJDWJd2dUmDL3piUVpgR99mmfvhSyKaASY
+DvF+Xst497Ro6zqF0ifHVp65BYw5PW7JZ/G1dPj2zIsTndjXt57cE6s5qffoSu22PaQfKCSDCmv
ZB6UAnoR+jPzN0f+JLYyo/mgLcP4ndKMHplja0h9hMrMqeHvW8o2bHErfmjRMU8QSuaLP2TSTX+e
dS5Gn0JulY5sy6psENpNeC789YFvW+slvW/kYkeMpe7nHCuBDJ6V6q9ib+y0DwGwSfmTHwyxLvGX
6Brbl4X9SqXbwktJzekqW2RDPS1T8pdWj3gsfLlq1zR1bl2tsHgTlkvMTNTsHSc+r5i4v7Cq5r2d
tYbIlCI1F9M6cwqW+I4AFIYE5mX4tYyZuq2tB8mBrcsNRz9FsOKANLi6D2bhC/aGSisRXTobGY4Z
4yKO4ekqg2dOhKBkPeaVvrajnZF/hsW1XmizcKSToQAr26EPEbLwxm2U0GnhN48Ii+ORDQcH30Tf
9vTES0p2Af40chWkKSRYYxtrtLjsYsjS8mjfEQyIy2Id4XSLtg9r8/BRogmPqWIFrtXy+vBo2C2x
urcjAKHh/tyung+6lxGijvkrzimhyh4umggTMgkCGx85F8R8auCVEO44v2tz21QcOlxnqiH7onMK
d+UuA6ypjhPe/9PiZv0INRFpSgVumV3NlFMWFQ2urNWXxPkoDjgtwWson6Hi51fWjoTMwUyWT3Tl
KEpDX4r/iGXDCarZjcbfavkh2UTukcHhnRxFyWbKr2HyKS5iSo1K/0Q/DfCPYUKbXwB9QUaWOyyf
iYqXZazKq/VK/h01dPmUgbWsM8CpkJPu8d7cYWF2JnYHzTlZQn6iHrWSY3I6Gjx+zxYxWvO8hXJz
GsqShDnwkDsdNU7MFlpP8nt7SFFQp0qMetpkZjF/LeHrPFzDMt8pqxWQLTt1gTkQhGT1aPTXeUWX
yYSlBDNaWmFtLeF0wjwXMB2LLYEA0VdgXhcnV6m5mxmrIQmkfKey7PGJ0Msf7ozeYnZG19JeTbj0
/AD2zCr8bsubAttdlOyRepxhOET2Q7W1IB1hZYyfbXR7RltzuRfLqRx6N0V3y1IY7NlfEk7e8AKn
0i9tAz33zkgVP8x3UQxHXz3P9Qghoee+QbuaLJap9Qldi8CpMJxoRQqfHeXcg6718LGf2Kv317A6
qpwDS77surk+Z7a6mSyeA6XYMbjYSs/mEwH+VVHM1yexvQ6cm2Ok66eYJiF+qVfWC0m70FPUjdxu
+7qnh70O2WWwMHrc5PIHvlHmS3GkwmG4fNR+D+9Mng7JFnJ6ckgOAqcPkqD6jtEIOFlg+ul7YLvT
VRP/7ILevxSB5Eefz4C8+m8SdQPib46YKZfnxE+9ac/cRXb4zhg4Ot2uAlJ5BIzK75yUrrGlA3ZW
/H1wXhznY+cnF/gK7uA4h8bxfT56IAba8TvnEtg7pPowTpx6q+9MyyVM9x9ZEqtdf4g5ig+r3fxv
XMMb4nVBWz1BUvXkNfYcTuX//Gjn3IFD7mDLuFtcy+neLMc6Ty7BSIHtB5hx8FofP+KfDsNOciUf
hR6qbOfj4+BzBUiZ8eL149H42NA66vbn435nA97EzilzHxdyeZ1DfaBhcDFUcnnHZ8nDqty97cJ/
ZmAHECS6NzOQvY/xAPMdPdp2PGDrWJ76A7uOvitJRXTy07Tj1X4s/umrPvCUO0tAo+rgtMCFSg7M
CcEprz+MffgIF+992WC+h4Me+LoTvES71MO14TdnITK9wp8P8bLuvr4uzvFz8I6ftXN+mZzgYDlm
sPi7G7N9Z+d/ndzU2d255EFwOTjYwbinU7q5y96puDAcdhrn/iV70IZdknYYN3/BrvfCM+J9Z/EV
/37HTS3AmvSBVc3+foMK7ZDy4VUuW/8OAqJXBZsq0L7JLArC92KNb3axnkCQ/dTHlWBdBdU9Wkfr
+I4C4t30onUK7OiZH+N7so795y1bY5vA9839cA8RzLU2bMVfZOm6/Zm+3Un3QL+pc9uhN+KH7u6k
AdPU/aK8cQifcSGvB+r73+xc/3LXetExs3FKd3TsLeLJTf/d7uMjfLR2028YwrrRO56BLl4NQein
97+/0r3u93vUHw42Pk69qZlkOvHROoGIjHsiMdaQDqtg3lyjG7FJ6/4dGqdLwpD7duzONHJO54EE
OtqeFbObv+MdjzVoPw+lK3+r3wyX3HI3b/NNBht9NxOl5ewg8KzTTf0b7wfbHbfzQdpJuzBheuLE
e/UAOsDce/01vEC8XPev8UZb15f6kn0Y66JyVi6Bauvqk2pa4laz4KAovMzcxOoUOu1r/iIWKt3r
QXU6t+LhGgJ1s/jjVvYAyzeRu7uDrnnj+euLxNGL7GGxfwEMXTcvIVXv4szmCyUuEiUOXUxL6IL5
a/KBPSrGWwtW4Cn7f0ear7XazMAuoviILOogY5OW2xCopZDKQJwnCyMEgRytYiqmJ8aOZ6pjhu42
QX9gHkTAMtqWeRzS0tPtnDQ+DJ+fxylTjwVcXdEfm/k3/ijH2QIZVFLCjQXvrnbVtuNC7zU8BCz7
KktjoMeMeG75HTx2mwe2F3mba8zSidzTF/m5Po7yO9Smzu2WncW/hn7vIMh2vM3N/QgOH65/u3lp
cPu7tfgpXJqrBduFZHUHd4IjyUEerh7zftznx9DFrdT53f/dNqnDotxvLP93dGJIsxDTzS9O/vST
lR9A05X38h4fpHEfwwV1lSOrGnDkMrxU5OyRe/l03g9sk4F/21wtd4NfCuawRDMBqjj1GkiPZ7pz
HOe28Uzv777bPdkUICFBIHzV3yT0lXwOAmbzJUl8yGA8HOmm34Ly4T0HU1Osm247C92mu7wtb6nt
Mongv+Vtepv88hRvFN/vfxUfwI6VgPZFeYs+bJ7Fr+4LMw3rH19meauvGtc9T42pxTlDxX+azeTZ
gQGEbZL2Pt1LfxcROd8S0806FktQItTmK/kVqE1e7eNqv4Qn+DaR+aNzopbmPpmxJHKeryQHQtB+
jV8qZ/f1devnNYZYjJEZMISo0CLOGSQD7hIMOxlK47bcl+9JkAWaB5vFCb0XPuNeuMNmcNaPJHhA
ZhE9oC/OITbTDRlJDvIttlo2eGt8NfNjvU3sNVXRgWPEkdcfXwiff1a+yv5t7niP6gFpznrxmy8S
BL3+8EXP7otdFSKPQxn3mp70HecToU+B8W/hfOgP+LK5yk78MGv7/t4zjHxnrz+8m0fgbcd8GZwf
cVSN/+CVeihqPLx9T9NL/A4JJXi8wMlyOOjd8ajwe+oF5ICvOYyydeywRd53sud/TG7v6cHH4H98
TDz84n+KfwLd3Eo7EHD3zgsVOyUWmexqzcF2vmX/u7yA8G4XDxLrutr+o4T2TTYvotmCdPv21rOe
tWOzfvrNGnelY+VV3rV0Uc1x4g2BeGzyzVe6+eIq3W+pzxYmfkbq+x+9d9oVYqN2WEKcycX2QE4D
f1gFrdf5xrkVUDv5Ba702fm4Y77BBXeRTDs0mjfd/zEOuk9C2ik6xlgmXawDwgIQdB9SmEQhgSTU
5aZx+fwffGC4fJO7cNJD2jj8//8NPmIGX3cSJp0vWMjO84IbI5ujCKdrt3wQdtIGkblXeLcrkxUe
3zgQKJ4zcN3cXyZg/r83XEc8yFVB7VfecqZ996Atc3DAEfBiRHZbNjkvfBmdMsg5EMZvccyMm4St
RP6OP5MzO/++3KX+8Ck2XipoZv2Yk9ob0lhOolwJb5C8T50fXRCpbPstd4poB6dxxVEqvhdaCNKn
9qiKHYnbB0F4/Za8h+7uSyM35bD42hpHV3Z/cbm1TRd0QbGWN3Tt0O//e4Xi4MtdTP9diDeXPOgh
YqHbcQmEvNvsbvE9dKXXdv98t72NOMm55BQ74nCtjlBjgvwRnsxL78Cy3caB7lkubeoe7bBrH8Qr
wkuHJk7sm6CGLq9zIz4qrcOvzPnFmsLBaX79zVnmP35Ij3YuJO1wv+VbR2movtL3uPm+3DNKOVhY
8hIEcdRf9FO3t0+FSyV2jnz03lcEiZ65KXziPk6gKC/NRbhYrn8jb9wfiTtx4AGcG085V96wpql0
cHrz6Z493Zl3KxY+oll/3EBVUviH8gDT6797x+kfiApg/y9+XdbwaHgQ/r2Z3n7zRw0R+yj/vOQc
ebAluA1cTe+PZ95/E0/SP7TXjnTgObGpFnoHHsQ+PuBA5427xuN1KLyixmt3AvV27IP4Oea23cBy
dbPz38id2PF6/N3pvtlwjz0UM19flF8NO1C82X017u3a8zMIptyaa33dvWLjs57fmq2y1lmLSHi5
7sSAuhhUbXu/87Qrr6xb8woAvpzoq/NAUrfT2rxxBLkSd8ziyWZQd+g8tM7X8Bq/4nDk62fx9C9r
bBD+GYERZG/duvbH63xVbhkM0W29B0CVAxyqP3vn98oC4Wk/Dh/tDu0ZeLrTvsvjHwhB7RNzyPql
ntK9PV5VPCQSv1iVQbqjsYW15dI0btAe+MkN29y1eQlZTvFBuRFLeOzfx+/8UX/rnRee7EtyjnlE
WX0X24t3xdrA8tGAn3WgutqwjqndrBco9DqANPiQO+5nyi95w/RUw75KXQ8P69uoPPKS9lHvNEET
VI/rn+1ZLAgGP+gMf/HxCrq1HIzXp2/488ty1m/tfqVkfBf2xKhG4Tpu2znZa5X2bdWEgYzQ2ILx
JYGeTi00pbzEOygrRYyKXCBbk17Cn3sEmeq2wmRPENhQjsIVoRDr1jBfn/hsXuaU86i69c2lxT3L
HBzVH3fRiZuN7vUV9WNLbsdrl+PnBftNJUnrpXgWPFE3y2Q4xS3gafYodrmbx89YnHvYC/MLQwUX
5zYPuZP7cyk3K422DevNzpcc2EL8IujQJQqM5yw7hh/JMQnQQvHzRX+XPeLb8x7dSf2p3rVLxM5d
BCvvu+UQ2mpO4GBu7E40jLjteaIFe6GvAoR0CanwoO0dvmEc8yr4jdjTTgGdCZh9hggoKRN8iCUv
hqt9Tdtig69J/TLzqE685+UDSphvHEPf3uoXwr+dZLPlKHcvgeZcBsfwmk0UmHcOSzf0esTbTv2i
HASqB0bBqBFvjsTRSVEhU1vyIY7DQxLGo/p7mak4o2CJgNkpYrS5DZFVFbCOgcC/pvpagXSQXbtP
6vdqPJrDk2lc+S4qWt2wvHaoSWjU3mMjvWKfFLSVsbbxHAqb6SCl+5DYFzP1R2guTIi/V1Wzl2BH
xoj80ZQ6JgkaT4DW2peMDq6KHPT0bU8YIxrrIgf1Sdu/xsTVnK6dv1l9cxMoX97tZPVupDscthEL
HOvxmNVvanLNSpw4GD1R6h+foeKNNO7jPSeRtMMghehtPQEbJ4orpOaEQ0A2RpWC5kF6MnK4PzEe
B8J335VxjnLnZtk8K9+QUTNghPsWjmz3BXpajNxWvG9Ylarerc2ipuru1k+AKT3/XAG6tckOGg8Z
OcLP6HN5fmCJ44RKDd4ItA8LbDpp8WHhG8/qIyTebvTgLclkTsv1smWejV4Vrfun9tQ3Ap/m/feM
5oHJKikDxgdPLz6bt8muXnXev10bh8za1c+rNiocZABjNbRxDfSshy2rrqp3Kdb2Axq3pba9fqWe
V8nDUmGQf1e4+6liuCJTRioC0J66e6HiJhelV4P5XcjMvoMKu6TbbHxo6nUwmUbl10T/BJLU5T9Y
W2sx653Hnz7rmcd+qhaygvpoJ0c9mZysui/TamuQ1qLG0uWpYifzyew0FiwsuFxDXgS1kiKD+jQt
gNhNK1vENuCVJaWe1BlvT5zzKiT8CYS5HLJpi4ppTvMNr39Vo6rq5MOML+mE4k37eHLzE4ayeU/A
hYBKuZIMocScqzA7/HtxheEUsS9pBJ3GvnTumGMODwzHFwt0GrwMcHhOP7rjWDGdCsb6x8Bvddyk
LSyGBdUDoEl9f9KcPRsSl0Kq1mV5afWMgCuOB+USqhPE2WzX4NGOK7h2LxXCkIA3u7I/Ny0gFcF3
aD0DbheXjVsd65+gkfOQQdEZtn0c9CVDagJ0bE0GftMCiebPFI+hkmzKFj4XNlB6X/lP0himRfIg
f7mTPRLRV+xx1d/AO39rcWQk82G7rZS7RNI2aqwUZbGMRdhKMin1okj2VhVAev8oVWQs9gMNhdPj
IPNMPsviiv0OJFboA7X03pFeIZ7O3rpow/M0xkg2QcW7PPfr1fSjYPK/mGSwUL6qn8NkvvaJvMFi
wmnVt6btiDCj38xn3NsbbHhqwOPpXKQzGrGrlw4IqQTkaHxUxdtgypc83aoYDMTJVmDKuFUA2u9a
hC9tcU9GrEnjT+aFoIqSEFPLBcbyyqvFGZIxC5cq+83CIxET7q+EIQgIcgSCWDaPqYTbmyw3MeDS
IPXqFhywHI3skQVh55HPNPY/uLee2OdWMgTuMlg1i/QfEWnUJJIv6HgsznVLzbYtXGMoqWm90LjO
6kZ053PNAzpjKdUXphvj7i6GUZAPWmIeGH51CxZ6lEE6rAbISCJeV8DAYh81YgxBjZeo+Jyj3OPV
ihkvtBs7eZI7V7kaDVrSiKQ4zJ04weBzhCZQNMnzHeYOkymfC+kjSVa7dMW8ajSBcwoOY1i+mHVt
xxYLnk5+K5sr82C5fmuim0QsNKim0UJE35n9tSiuC6YwlB4rCjmR8M3vHTSvFPgh+uKhFTNfIg8Y
7+3bGZPfcjckzGba6CArhHrvpAYjbGNGotqlbjtJvqo9nv27cq8GhaHa1PhRfzMnDKRgiDRoP9hT
KuNuoA0OV8gn6B3ATSDPOLLZXSYDDaMS+bw/eF4j78PwJAgDtr6zWKkZYZt1qTj2oJ1DbCxUw/qL
R6Zude6YDEMSlWMsp6Jo4uke4k0KFUadl8C8KA0++JrpyjjPS+OrOAue7cJ6pVwHYExiyMroo7Ih
dnXsEibG1Sb7V/qU/CIPQY4/E/nTrGN8ZEJUDGxVduqOffsKYq+DN0JUwiDnqKw+lmzx2YIUg9EI
g7ma/ECsFDKm5KkMZ7xj+dbtOmUEBGQQGmcmUkpS0dOnu9lceUP2m0fvMlYNNowuTcFkSJ0OnbAk
sZkptn9aM7MNXZkr4ebpFUAAPBilvPJbpNurlm1n4qnI9pZpItm9cjzMMZ4t8k+YPI8Jx+EKBuiE
+7SKhHHM5o2YdhQNRuYYOZYmJBhoAFkGR5Ygu3dSCc9Nz5IZsslXstwXLNiuJ9EkgpFkBZ2SXTnl
Obtrd0jif3mKnDJ5E0t9IQ4pXqi4CP6Ol42afmrMogym5p32GZl3hlj/n1zeEbi5OYk+y4pFh7Iv
2S1MVZYV8Tls3WLKNakZdHgkQXi5GYm1buarmMnWYCDzM0O7GruiGgm7exmRM/BVxY+xf5O0U+Rx
L7hHEfyO/jjwedtk3I6pn5dsuRDRf7u4dCeMKYf4DyuBGvxZIZ0B+FLBN+Mjbz+NU1W1h3qVHGU5
39iw9N3VdMQDsX3iCMCRG050BJgOpveuxZ6iP9ZJ9R+FTmysI/bhEPgEaWQIqZOyuzh6Vl2HYzSD
ZEi3vfSBIQqVieC/QGWRq9yfcY+QSlJJkheFVUV8G49sKNg7ccaMV/BlAml1UChrVsxY8ZziHhFW
B8+g/2StuRXhx3OJKnvp/trubSI+BZ2h8x91ZEnPjXLPqLqyiOoIpiU8BVXLA0awCBIxDyY+vODu
Y0ZowelLdOATGG45tLM2gyvSjvv/HvlyJ7Yx8X5UhdLI+GkYSWUMrcIGlDNnvM4pL6BKGCOnZOaW
DtWpMJkzdtcSEhVM7gkI3fwRNV6SHhPKUFl2mxEcHM6AjJsoLKIQzCfEEH2hJO6UQFQeSh9MHTkI
htBL86Ws6gmDyqfcPRKd8Gy9PaNdz7vbdI2QC0c5dsjG863Q9A/SDYJSuTMNZJn1xNgo6v3JiJ/y
xVIeYt1KzXeI1xwkEJNFbVH4KUT/hGxdMeZM6ksHHaVGYWafUsDyBpED/NSG1p9qZczgSVCNxTKc
0+6vnBe0scZ6YCFM8XdkUpyHtxLfrXJF80J0RKK0p+fCJlfvnhPUfeacNQWqzNqf1CJQzOQflIQ+
rbyV+qPOtj9QyxXwoArIbAv1aqexO7Ug4UgBJf2MufvBmFFdJNi+pMNdrwkmUeNtx76Ts3lLWscU
gqM3MdRrgpmJ8WhnJnGcH81AmaPbh3yK/s0jkw8mX4vmGXylMSNJsxgZ6sOh6/Mt8mvJlC5Gs9yp
n1us4FQ2lQH3FzW9GJMqRJ3YcMF4PIpF9ByvIvkzI6PqPyaK7WFBSNrQ/3mSlA+5dKnV2DVgXtTI
bGfjlJqQMFAVj8voV2zQPRaPWDewfXBG7U04cdEIhYitutJghn9WkU7o2JXF3PfwE1GZVn0A+Z0e
QTOp8di/ya1s52vVbexeBEahD4iOgwoskEy7J1KFWKZ8nLGuhAGv6SYKXkTcL6ZRQizAbyWVA8Ek
WdLlh3FlbUzeDFHCygEAIkGJHTdqO2SU/9BMK7CwLoeQee0bhoB2PNyMUYJ8mAWiQKWkJxbhJuho
Uc4uKb4JFn2DhM/aLWZrsOmMurAMRCskyAsJPkqTQZMK02GOA8azdU+gUgYSP5OJCyUf6VSYguRt
05iMnZ1sXPqRIpdqN5dKT7O2YXLKUvGRUmVT0sBD9iThOnMmVIQYYFrtYwUBJEInSboMJTx0LEk7
FrN6wf9FBvKPeBKqOhBdWotV43OV+VUcLEv5XpoVzNizuHhs39WApSgbLIQBwRvs2W8XBW4aY45u
/kgaf+T5LonSGKRXeaT1QsU4fq4WTGTUfbw8MA1C0HVkI7Oqu6A1o9LwIgTvq0aCjMx+SxGEG6jP
JzXmTzGNECEkj+7maLcZAzOW46oAwKk541rKU45eeK+p8ehSg3zLIqBSwraYTLxltSWt+EMK1eNK
haac6VCOS+I20DvVM8hhm7U4hymrc2qDj8S9iRHSZpCqS8O0RlAIY4tVGGY/wmWEsu1Cfg+kahUx
xH1p4TUkhPVQQE7XXpWI0dCQ0X4IxhyYihNz8GY4VBGsUtODwGCJe5lE64eKBnwmQ36SrmO2s+G8
d/jSlDF+UaTdVshs42E9zoanFf1Lv4CE9eUN7R0cZGjn8NtTAporlHIcHHtdXl5UTMVlpgxSWW2S
5lc2e09s5oas7TvMZ/LoM13kuzZ8dpiVojFfW6VBN8VEeDWvm7qlp+fP9N5yTk9na/8UHc2Yra95
vOyctXZ8zgHGlSbC92EkmqXpg6Vg4jIuy7FWi13bcNAs19YGTRUiLEITQ6xN8lJ3kMGure6QNmAX
/bVmd4a1QFqD0SgYktxnncEuKLOc3xGPEaXgPdtNyv2JtIfaiIe+gcmaYIHGcdbj6n0XvKtFaW6Q
zkyToI7uOs2rtRqjKkuwXiny/KD3DAH01d6AP2L0YgpVl0GqZJQOMWPb9vJfyzEEI8sI5xfteW6F
FIu5XduBOMRyQHtlx1stISEjVwnABbRXr2n+mWQ4ikIog7axUMraFZEFEHH4I+uKOmhANrVaa0Rf
r9iE20L+6qv41VYvFkrPun5E+bwV3fnSU/G1RDRkqnpPuu6ga9BvwyC1EwiJJja0VwVqwEBioCEi
HlTsTr5ZOjMwxcLAelwbyHQNjIr+RE8iiID9k7CeIpgtRG+vT/tfTs4xlY2HmQ/OVWykOiUDnJqn
4jxDUTRxJIwXAhdmsDkNlijyJe5dPi489ICXRBHoVuZHx2VTdYgP0FK1WYyGzIzPbY5WjAAC0RwJ
Hu4qjFyjTC9m6Nd4rjT64oiDdUiKrVJ2JyOGqjcYZzsu/rq888VNF7INpWSHY5MkTsa2ctckLO2J
wPAZiJLTyosNqoNUF+6NTIiNELg9rzf2En6Lc7yHNx/V93pSYCalZqCPvyJ+Ln5uSYsISnJYyH3H
JEk7S6ti26ryRhM1O7KJJHovkv+zhjqc+WAU4jbhr5bSM5sJV3bPNIrtkmPdyu+CsiT1OJ2LXCE4
0TTVCxSeYYUjBYQKPNzZvpHeMvhV8N+aRoop7ZHkgbgA4toIgnZZkFg9PtdWhXMbo946Kq+xSYAT
VGNDIdyL6GYMZ8ETKI2pthnCi9Jr1Y8Hy8y2nBMXnD7C/tDDKsarDZusd0uRX9nv2R9h6C+bEomw
Za2OGYeNwlC5wfCES6xSSgNFx5wBbROIglqjFxJxE3VxX4ajKHDBfCb1YSoYtkG0CgEXFpFIAU4/
7lSLYbb02dCql9FONPgJlSonS0HjPA44D1GXr3DVi9B7pqgT4+ZLGfqtSZVho/BZEmT2eMvTfCG3
9H4XcBsiOaSVzdvk8j47Io0N7JuoPQtWuvnNfRCUPBRyu2dEEVSzn0Rv4qEUhyLld4PfwmJxUnbl
u6BXKUpP3PJLac2oRFgwDVQ8yJY8WHis831tWTv3Bpywp+5J9IkKwiGUgK4GT8GQXhZD3c7c7F6k
bYcFNAw9pSem4qtZcexLCQ9Yzc1bwMmaktA5ysF7mH0lTATGW5UsbzpxJerIAYB/CDUnqPk1jo6Z
ytfhyagWhwaYNvqcNHG0put0eKOkGVdkqMpPOPAHaOmC/JlB9WoUKPmtQaI2oQDJUXQ+6MK15SRQ
TGW6J68G2YVTPngdMldRoojGm28Ag3CK/qLoLpAxmf1boI9Cc6aR+vKsz2m6s5HtAzZwAy1EFbKN
ufZaAEP5DoRVdLhxeJDwpVhs/R+AjDSzYarcDTMZjzpEzmS8jP3zBk9B3C6oZzP7BH/LmYOLYkdm
uypYfqLX7cp8P0UkK70LQEIur8wzGFKo8CFyOte0ynwwR8HQ1DPtZWyVDSWbMXFcDghu0T2QUAS5
fRgveu03DTf8OFD5JT1qCdai9B86C9txko4p7vfDNLuSWZ/MedoQioTjAJwKbN0U/ZGHn2oRM/rX
3osJsDSKz0BZL6JdXIqdaDOFIJVEZ0e8Ul3/UHsQZPkEwjtQXrBt4gb7EBCgyjZolzjcaIMITVyO
RfanyzTpPVSZrtkjXPfEJaFEPWZPCq+SgCtO2iitTyp5p1hdAI0Ia5Oa6G1Net6L7lCpk9cIxkhc
7EiEpMyTvNXs8LCuhk9bHn0D+XipniMacwMH3UXsQ6sIESI0L9NTpY9yomsSoJRFpqZytTGNZT3Q
UNIgOmNLsW54/7307rMKU250thfgHS1SwvCo5EgRm3CmoyNdDmoL3CVxwsJogSt/BFrqVmSuxPFZ
GQKNu0xeA6rI4xz9dfD7mhSv+BTbJtQcQiawTI+Rprch4plPMklSGeTf6hbP4MO8gxDfeHGspyU+
tLLbWt/UoWKHFP2BwA9y9Btzw5QpJENiVQRy96l/awimuaC+0vcBAZtsto8RfqEAJUQvnqz63dgM
h8lUvf+EzZp6pHxo6HFtPiVDRaRbT8Y2sMIb4iA1uEjiz7kSva+QGlfg0jYISVJq60WTsZ4asC5J
9qKDZ5GWlCATGeEd2La1XNk0Ow6Snm5+QYLcADmKqsFejs+tkRI6kQLn5b5EbTw17ygohGpJbgn0
2Am8VaiLLKYusvpvBPQbDpZ2TemZdXhkxpbJR5f4nXzTs3NmokqwoHBpACXmSW3vYf2nZsjGMbYo
dwmlq/hCkRXIPL1hUM5HBnZxMzQxvNxx2E8dzIfoD8Hvf+ex3v6NpfxW9M9/CZpCIxu/W5zDFpoE
sc1aooGT2x+83QQsGlPDCl2wjVKaDmOcGO8+r1IEPekJfsQ10OH1l2N+URXLL+Tag+NyF3xp2+rX
Rf9nRxHDBRZoJm+rWcYz07oz5wEPDhodZBMuMYVBF73XmPArBBQ1+rAXkP0TTG8M2T67tHshEXaz
kPLE2H9sjnHTc1DgQW/AreWoF+FPz50mfy4T3YObsDhzBS7JxJBqgXADP1WxaM5lV9RAadt7KqIz
gb3ZnPtFRRxIJjrS1xjHv1qTf59Qmoe53Kq9gscFZdOC0fX0AOqdOiIMmTMhnmBP6ay7aFQIj1+L
RitR8404HSP2COxNMLfsI0jM0UaVEdXUDHgUXlK1W4EcpAPHAyAkiCq2aZhKrhD4U6TyvDBOQXQA
WrpQV6AW2tQGOgz+nDIbkFos6HlUOY/FAW5gAtJX2BPWFzaoscqPc5psxAuYeMwFvCYOHLHjgvgy
XKuweDExELaqPdbSIEyI28KU4hHD4gJaeEYFax/gqmNw+kgTJnHm3iAobRxyHD45havVPyv+qvWD
DI+FyY6soXBI28uQMHRHkoxTyK609DelL19Hsj56JuppiHh/TNYRdfoRyZjPAKalPFYkQ9QVgsYe
MmeT4RC3CXcd9JjlPnPvTep1gxNxWCUYRwc606WhThgq254gwoijL/z/hi1KJpPHSiVsUVT6wwo0
3tQdgUFlzwzLwYoEYq6HxrhURnX9KnNQ6/ZTdrqKlVCmBRwnOH82rpsWuE+LzUG78qJWjFDpTyys
kQg6HUjxWIznJrVLH3LI8p0tPxVENhDDMCu9VQ//t8IbEKYZyZg9QK5BxmdSW7yY6r8TXfxbpHpP
PN1bc74kBamYgHNjGISDtdUNmencRseGWKbYLhnsMj1sWuOI8ArlX9/vUmMtSpcJDiJvTpJXB5jP
GPBMCCqouHLa7hV6E71awa14ojDEH0TrcR7kh8QVIsG/+KneEswNCDKHrsjmvyDjMoigfxLLNMAN
NMm3DLN5XZScAlwitQ/pd8CxJqxcLBIWqhYkHpN71IpSUd81C60VimSUtt17JMHfKjchunekK2gs
kvOMdGlSrdcprz4UTouZGAP4wT12qqZO2i+dVnoWmOegMhsIaUxVmcjDB7iRqP9ymUmkXhzt8On3
XbZhH5+y2ZUjmIDtcQK6a6KZ4Gnx7KSgdMUBDYkjXkCiQ0aa7lp+qArO33ufrIu5/BdN4VWFfFTA
0g6Vo1w/N4vEVHbax9r/WDqP5daNLAw/EaqQw1bMmRRFBW5QCiRyI8enn6+vZzP2+NoKJNh9zh+H
XzHwmU4erm+Q84ATP6UqWzP38gW0isuI3bGW5y5gsJ6y/3guxL7cTBHFEx4JsopjBRrau/bYJMcO
wJYgjrKr/lLra1SQmpZ0iK753cbm052OcnEqKSWRRiHVwACGeF7TrxWiZ5H+hnnLE4oJjpuz15lw
DE4LBpUImeSv9CAzIfHR0Ol5hCrLcjRsTImG9cQkMRGn3FUHC8xtaPGV2n+eDulh0yvJD8VlDxps
R+ewRglwrxgLff1usq7oFEgPSA05LYM2vipcXpP+C3lM+7S3YP/4oibklc2tBNvwVQihk5oP28SP
vrOcRb0qhjmfAknBw+9h0Rhncq6KfEKEvko+TSDlcv029bMO39A2/Q5f2txnV/O4OnA9SmetXGql
NVEOGhAu2kSsHy05gnoA6ktoSOsziiHyO78ELP4887kYycBFIu4N8Ul+fVE4JNV1UCFYtWOG16q4
diNAHUcKwTbymraDVev+lSOHI7opDtuBYjaGZFUGfFerRj+Q8YUMnWesD98tJK42eaC1Ea9liVGr
UajbHTzKYkDqYocQlILz2vQI5kRsHG5ziwS56VHixXXDDxihfjxUhcvecYdw0/yJ9pbvDBhNwgYS
QYkRkRcZVCHvUOkFZBCu5LkIqjOTlvD70CClJpK8IQuPSxbjbslZ2Slfg32X/sJ8W/eUGXX//DUT
ULVbLCmLXEnbKFd/yE2g1yfh7yRDKS3LEs8fxQBN9u+9ki4cqPIAcWAIzO6224nHUr6YFXL8cKt2
J2pSZLUQcp2BqDfQKEgWE5Jt4sDOvF2A7IWEk5fKBkBPHh4iiRDXMZsFgfTtyS7vo3atq8+KbM7Q
oR2HMC7Bk2aVmEsZ/lUDPrHD+8KV4DflXDERsgR3L3wmVKHxsmjRCbBN8Smuv3Iri2Kb1yf1rBir
Krl2hDCCEZTHnBNKDm9JrkJlHhvey56sNAWA+MZDg2sevgnmLIp/TeMjNU982Tr6VTRmk0vTPmra
IPTmFMED1q374mUeiMtDTL+8CF56ac0PWAWRXpT0028PzrCnH60eZI/kqyD0SUnTQwgUk1b6rlAi
GmzKv6HLZlb6o9k86v1elSXbE/VWzUvBoOvB0SodkxZYj3QveWFDbU+2YgGEVjlOY/6hEOcidQKp
T1XrFB9VPDtEi2TLskd8K7rflJiNrMLdhvXerpdFHJ4KQnbM6GHVzETUg1RRsXOa9FtRD+qSJz0p
SKEm5Et1s50f96QOTxvTGrZiuGUe3B2l9iaqYwQW4hCXzsJTwiWPh+F8CieaywnfImkuyl81zmPF
2ijTs7bf2sEE3Lz5w8E0inlbaReTMpyE+yKH5icEXYUHGchDimCVHfAGSaRnlLRkKgoPWX+VjVQF
SDohpJwhxGjv7iwaHdi8NZFv5ee/ZbY2iMHrxgmuDyjIdHdDBYRqm7QFVi/eb2qUuzxiyPOtL4Ps
oDFAQk27yIugqvBN+A2Zs379l2HtNSpv51sj1+iIwkYwvC/BjtCwxDYiWYdnG/Y5V7Y5B86ESDOy
FgCR+kRWjK/MSg3jBBMeZii7bmFeB7qjPIlrqE/QMuIAumVpQc2pGWZkFlvVBcSA4EknEGaMhNKe
GhONQSrbxrTB4Ji642tKQiuSX3Rcqc1SBpYogjd1L3kcOaUbafWKYGjM171R7ZKFHNWT4tLjQI7G
D6fv91XkL1ytJ3wsumhbLcpWQ0aDa52dtBDpNPsfxMEqbsyLdIpLfmEILlFZ4myxlOPIWGoU2grF
DUU1Nuhw7AcXblgQCC+2OallizS3D4SMJAN9vlaXGnDRi0lGtIhLgsiOdbBOR94tkzLbK1mV7qIA
LPYsk4RIznikHCbPptwH5AidAiqwHqRMlnIwcN3hoJRgzAp95pR/TKH5zfCY0Rdm2BubzLYg2Ekx
EK1YkkeGZ+2htnNdm6vEIzjciIWDyM6nxUXMhYcsLvxyBrwxDhs98phsGhPuJvDHSDvleJoHqgR7
JpPeOjjcQVX/0HgnJStnwNXpGBqJNyffwEed73B6Ubo+D8JHOmBzcx4SL2fodYeVtBSrtJ5V+lfW
4xKgsXwAACqJ5SeyK1AOaow3wfuMS1JeCcjFYC3RRXnQtsY8tyz4De9ckBbT8nv5wdEH4wspFUu4
IGwbazpjXmQNq1iU3+n4ZcOcAwswdVLznjxaw/gsNfuDNCOdUN9W2v57d2WhpJHsld3jlZNux2wb
wvxKVjphwjR72J/8Xb45TjK9lcy8UbkJxUc1YOOWYA8XimekFLMgXeFHnaCfqUDZMCY2k72uxLBo
cKxzM8onimQLJevIyksW5jBtdKYhdXLXRveKqg0RTAhtgmBFBe9uDdTdRbx1vHDdCWMV+NoqkRcc
iCbCNTq7MAo3lbPxW53JMWMFKyayl6ru3ET9FfR/UWJHp7wT0X/279Qsm11lfXi+vlFRupCaSUAI
kXL6b8eLSkoCIhYdBVFjW8ueXX1kSJHRLij05Afencylhpajgmq/lCSK1gY1j0jVGuIwpIwLU4xD
hHHk3KqG8LQ4ac5FPt5qjYMmvPPF5aIipXLZWO2d/Fh2FHosM+Js5K1kBAeDQUsifH6vY/WulgK4
dObW4sNM8q1r0PO9y8fhwNIntXWmOFSTS+2O2+y6hUUz5D/zM/UOwDESCueVnBYBNhDl7LJ1lHLR
k7w26YU1vRScg6Wiv9j2Qu/dua08BHh2PYlDErmHSc82K+F5f0AkC5aMgfHf7temT2Qo6SgHqR/g
hmL6Bpx2YkpPmRG9xwj+knGaS16GSLOsh/lJPhuPHA/gaSP8MoppnoAHE4b5YtCtDfzx35jCtc3f
aE9JNE7KG2VJFXKwwb10HcqiFVdsC+leS3yKsQNAxCLbJRSf3VDA+JpLVXfYKIeNqfGxK7cJcXXS
0u1EDdF1jBIksTklLcs9vcJe+0gSlqrAW4jhPkLTOA4+gfIY/E1K+5ioD8x4lB3sPBGw6pSPqAnV
r9789Q1xKYggN0hM9spoLTGqjGK4xkjnY4hDGAVg5FlsXnbzHmc++GLsXdP2hyroRYQZOCSXwSUg
YchRDk9UbhXo2iPALV4/wWXeZ/YuhfoDJ/H7ZU6+oL/3SEjMS/+sDuJgr+t6RcYL/8ufqwYh7ZXn
Slc/gCUCWDf/Gxs+vdiI6iqnS4i/rOr4DT+R7INiC+H/VxGJzTdCmkvGa4X7bVCAtAvuJSjGhShk
dJHHszgMxZKnuum1sx3srEJ/jk68axrzo/3Lubf5Ralmchk4msOAcQq8X+2eJSPAiF+JXPlZpOLS
wwRPrQ0NwvC2DhVWo5cCLDvirVGThQEaOtESVLvWm1y4NV7JkrJnBV1drT5MNkARkFWf2w+o24rN
UJANQvE3IhjSoUFzU3zwhgxZK26OzRv+jtYsVh6IEWJkbV7MQDdE5MNAr+WIYLH0R+JZNtOLYmLU
aUvSCoOlXS5leLw3CdrGhmWCUqGxGZACFx3XtLAVVgH2kL52DjkbbsbdZHgz+Xqi80Xu5pDuKNIX
G7Fq5L3ZwLycs/Klh2idQpdgKm5IPF0MN/xQCiqcvvDQh/7ya0hCBiGQVJTUW6kjycpt4H+Z1r1F
RiFhH9f8pgtGjUDJ+XdT4nT9bukVA2o2xgRufn5ZYq5XMK2kMPSETrAZ2ncOVM7/YVzJL805Cs6D
jzVdSGgMuqcK84VHwaOiPP1pCZgGRPtNUfoCOCimpzu5Iv6lZbafMOB5klWnJdU6TOjq+Gn5bRDk
vcgvXVFTzLcz0SsUFo3U4gDnYCftWc3jxRS/k6P3b5ei762986L45XYccXxwmkPbvzA9ur/EgC4N
JGsOyDi6yrnqZaswR7iqrI1iiaj7xVLZ61B82Rv5vROihfj3ZxAY8jUhORa8xIOTdTMISrxMSiHy
dRFJMEu1rrpu28u6zHDS1oF9pUK1XTXOZ+Y3tJDB+Dvg/AoNUFay6XjmSMdgdqSNa2sAn5epBPd0
7vdBibFUZ/iiqmzte8a9IG/W5zkyCReygXRsE+OBWy+9Zt9XLnlh5ENDE0vxd7dAq+6TxtXcRmog
mJk6958Efub0xBWq7pJtbWJoji3n7k2MdQgJJx1rAK7RithAJ1eOUzieOKM2rtyVrOIPsTNmeviR
YATIComqDdvyX7iJqhpzxe2uk88mYCEvDskoSeqNGiafxxxnYiqHLYBcqiksQoUsdR7xfgIcSDFt
4T64EXQjpOCi27URIKlVfMSwZ5T8zqdtNVVL+iJntjvMPX4mfXT3sdv8THUlo+Rfsp7RBRCf5hqS
+QhaJ165z18YG/9/SZFXRUnxdqDHy+xgAhNmXggJk1gE8WHgO0C1x4/258fnKjhOFuJQWmcRIXLg
rcX4WuqPAB4+sl+1vqd6alk2wD/edxZiE9vJ15xABRvBPS++cOjGXrN7EHbHW9gd6Utem4q56grn
HYyIldSCy8Q+Z2C60BAifDN1YQzVzkJ81g/bvCKNiWAewTsnog+rkwqTVNATh4hkVig6CveXvuDX
HMhYLu+Bha2OI0RVrZXbpyduS5tnlXgkzb0rBGtAni07Lwf2VH/DEH03+FJcUXLnG/NKP9YovK0T
Ok7Xqo5ioE2bMPt1MoBz6d4iRyudwNWDgvzT7oXrsjpbDQFy7tqdDh2PINpzs5zlxEtZK4idGs6A
AMCZaBvcxiD0PFkNKoyM1CWf7bJjR27UB+Kb6DaAm3HDZvVdLnACgguQG4JvZhIsE+tQwDr6phm6
8SkS2PSJaTtIikc1tBd1LMDF8J3UzcJMYBSoa8rQyXUElATfqkHg/zJ4TRgVWbmh7xCSSD2qsGFh
gq2Z3uXDgYDenIBXs5WPGeorNQ8IXzU8ObnxplEuk6HgqhDhEL5L0BYtaSTKpfcmzTZNny8kUeAw
O8mYnBwmPm7ifRMUh576gtgNqRG05lGZoroNMJWHej/vPIediAMbzkeK57NMX18dDa9zqNO8WJ7d
wJpnKP/pHDRGSux08nnw3HjN0/MvNe1rbDxw0W7VZEiHbV7zeut6w5WatO9EIGKsbIUPVqIvkGy+
liLf6AxDlQf22OnIFg9yDbcZcQ06hGKtWPZ5i1loK9m5KLnY/Kkseyhjfe2b9bU2xo2U2HsiYacz
z64ut9HE4OqL1oprfkZsIbA3Oyo9v+S4yYMr5cm55s1LQVGZSMmnMf3N2KuvbmsAuBcfKiD54Pjd
TDPf4mCZts5NRz3C2dBO1y7lE11k03aw4DHhvpmeTlIaXCcke4YLW+03KNyIU5EgOcYdiCyBtHfs
gA54e4jUTZplUprL1ozPdTI0+OYJjer9Q25LN7Oh/ylh9hpU4NQ942PIUiIv7AxJfIrPaGTbIKEp
3IjqORU0UIyK4bLnFzdGV0B4Pj0j+PeExaiM1a3XJ+siw0jM5hQTRzC9JrTu5SHpoSiqgqhHB8GL
6g40x5bXWie8g4/YhEiyMsdybTghjXzlwqwPFAkNtFQh3KSozDFohomVZMdBVlhGyRoDAWyhcfbf
vRLcNcK+H6XuZ0dfvDFl+47FLy7GUw64PYMRD2N3zr1hkDMrUsySFI6qmDomEE05SRA9ujQJL8v1
HtkywA7iXpErry3YaMZI5LC4hA2GTLZjGEdD0/b6QUilhEc8dfPkxWbS75ZuDleVE6k60CBvpO+F
Nm7RJlRi2tsmRUq8sDEUVt5LITlTgRs7pNgE6zDHTLjD8e0mIeDlw6vvXerIAwLWgSA3ZqGaQ4NZ
oRxZ7mOddM1tjOYgruKr6sZv2HuFs0yrCDWrRMTRNUASF7FLOPV00NIQ68u0aRoPEQX5flLqQAeV
omcL7PA+3eWeTgBYXZxlmA0bOLNc2xwSPL32a48uLYvrj8kotm6I0Tyw6lXaTSREEhK2DwzJbxkr
TwY60eCRuMHVt29xBzMSvJvczGoSOi8wLaceIdZzGO+Vg16Hi+Ujw/4faTni74kGrLo96gp9QQAK
dkrhJEn2ZBMQ3BSo+WfgneLxZDUiWTba1qd0xHDeynb4swNKEGifyxjGBgxfTemvTe/dcpftiLbZ
x9DBoOQjEQ16jYDQVUWvgUE6bcI4GAxYko0UfGCKhpltuTsFcz9RNQLqUMq8xyxm/0M1J569TUDj
KPV1x6zTYIohtHjOpabeg/shinKdUKTTNfvE0vaM+RM4lOKC8UPHQR8xoDLsV9AkPDEenzWZdhxl
1E8HwUvtpsjERGli76S7JQ/BMqUat7j6HkPwUKHzxBSSMms0Orpcgm4xFvBPO3bT6lFbDiPwvmyD
Y8Bh6iJobL29Zt4clQMORsthD7d0EGJ6LA6V6qK6r7fkvEmCm+gzMBFqyFgATb3nv85fmSwoMVjk
9I+ZvC89jEUlU94/4m766WPyd1pSewAoY04c169+isanOsZ71H321/sN2c17iR8Q3LduOdpbr/7W
tPqr1exfoyBNUhMZQC76KJ24/CaZ5sHethFBTe6qwrSpU/POozOwIVZvog2lsFji7gzKs7C9gBhL
ByMzD0lHM5k8nI0a1QTZTsr/yCtsRP/eRdaN2270r0hSEUbzammHpHD2LZkU4OOe376b4KTCe8vD
6JRV038yiUJdd46xLStri9BwrvCDAgy9aY7xiqspaVYi1FfscPqETdQGSSS+0LUW1Zkk0paPup/Q
zpA7i6SuZ6AFBFw2OH1881CMxUJvn+2aFXyC79Xq8d3LJ+rc04X8zFZmtjVZj1M4ZYOWZbvgAJby
BeycnQyAtE+2Ge0aTMD2cOHKINoaCxRGrNDberl5XEqqBuEyDcl84lRCBysGZDNc+4q7IbX4R4BA
SomdfQNbj5FV0ABEZh12CCYOstQ3FQjo6HpzLVtHDltR65waNu0J2iMD7cbFZfeCThmmDkiZuNkG
I++/tpVBLDknWce2RF3mebrZrXPu1X5mD9lfgz6haW51dii8g0O1cFdvRmp2QhUSxJmRPL0oFCoo
+WQGyQHWVWriC1RfVdkdpkpX54NHrQdBMJP4GqHmfeOBUbAabwrESXFK8C3EGQpZXFQOuj2MWYb1
hwl6hHBXE7peKP8JYqxnHbB/ZziygW1nIXZwLJ1aHuuXbMSLND5h35uiJX9HxTIGT9RNJk1s1lSu
gnpDhBodbe5v7Fx4+xmws+rCkYtYq6f6rv5omHz6pNsTfsz65SU5WgZ9Hon+7PrvFQltJK/1bMJ+
+Sai4qLa5U51jZ3XcywHwrzT+LdxEqT2frOodD+d2Vn4ZYtoo6sRxYMd0528tzGJgSChANF7lAKJ
xdutDeAYDvQfslNBzID6CbSN7fZn2KpEpwjom9iiCsZizbFeTo7KO8WL4RMdnmzgvmEi3UacjdIh
CmlUbwayDTGRLAAIE/BFHZ8mIArWah9dcT8AZxhbtU9a1KnJt55wq9BABxHqNFiGF3ZGUdR0UPp7
yvOoOJdBvbHQkO6HP4vjh8FUj0d5uFCYxCZaPZQa4b3FFsAqhRNh1LoAlh+5P1KXFho6HOw9W3Km
rwy5N9kpvnK6XSeE6913F6evcNULA1sXrMsLcYCLuB73E8LjDlYHxBfGCwsD53k2nnoueMtAsgB/
DdQBpOhzlEts3hQ5CNgC2p8CVmKXwABYrrWQbJno1BnXjKmWCl2VgdbItz7mGIVGWNRIZh7t24b4
AxxHZqj/1FbzHOxs6yRUSFpu3DFhzGhxRtRfT1KFah9U6MaEaI7UWsbcwaWhk3tbNnvqpw7WM8UF
rbksGgO1wd6tgHxMMaL6/07A+8QHlL7YeW0F+ziNMVt/1n78ZsfQkUjnfHHndzxnLIlNwfWOiNh3
LwWpRuNEyFPK5h0lkrSZpRQdgA8R14OVwcIR1aVXczBISSf+W0qSx/WEdCUZGOIsLkeEI9sE0rMs
vPtUP3J8xKp16JHsWZx1tmKvJLWtpdXGhkXpcLJ0eb5XZ4k9fNXNN/ma87j15qoeX6eG9HxSqCt0
XC3GlCIm6JVw+aOqkqWaEyfkEW9F5lUSXBOpTQV1qMtRqqcKBV06YMDAm/sMMMLkVNDFyNOCLVCK
iqpVn665/a7xANcaXEfvANMQH5XqdKlFw5UDPSPUWo5jFvIscBLpS+xRCkuBTpW+9ulnFC3dkdRE
USwM1T6CGYy4U8nORb1toaetBB9865HgKZI3NZqEWRH5c8SyEuQJjGDdpmJBMxNEt3uz3G6Pe/EF
3+gp4cv2AwG+Fvebj10FKUhcoR0caaU4TNBZcW3O+/JiTbcg/AfzcFm+TOihMnEPKDjnG0hlvWW9
qxGszl0CTxryft54AFvZRDGgwAm4P7uReiSovv7gi/cA5ZN8KIqM5h6ydPJsg+YYDVSJXVwlDlpq
PwFHiQqoWoOAK7hBMJ/cAsZCHNJrrFAYFXl+NlpMokiVb0dmwpaggZS6yxwLZcFGWPRrj7jDrj+O
CBrWTinACgdUKIfMh8twmjmrq0eeH4pTV99H5T4OCXEi0BKu7UdaM7t3X32E4h6zDxqwJUKZtb1L
dmhQbHuD8ieZIj9TC1Kj6FbR8CzgrIrtZ4nloJozKYx0W6RbpyI3JGY6nUbcSTMl/jOYGdSh+i0b
jm98vIOVvwkaokcUZ848pnUtHhFU+9cgpOdhBGSIO0T47VGFXar1r4ikKPk5nMa6Qfd/10iS69KZ
HsZstua7S1g0D/2pHsu/1mvmsXONiSJN1H7XiGAj5ct0HSw0fmoFllhBL8frnmqEhPUXxb7Rp4Ma
6atMDW3tjExdODMYBZqBy3isuB7IvhDcCMAByAuX4szrGdrfSW0ty5DwjI7As2T4xJAMLK0tVFdZ
eiWCoXCbAov2wxt5v0Tbo+zhIaMTGpkxMJ83HtUCGMHrv0If3IE6TCWKZ3TILfKiXIuOS7yzfojZ
p0GZBnvMkxbKNDZ/Dq/NAG6ARMMGc+kcbD58KMugPgcO01a4kBCPRREp6E2WAneTaksuQxb8FHww
EMVSBtGNZG2v8giDekGGPnIm195kbrNImq281wqz2GqInuktwfuyVhn8adtttPS11v+BmHI70hqO
OkT26C2ruwQpNQNdB2Og+YWh3e0fXvCKQdWtr27vcQgfGGRKNK8K823N54UPATsQe4LoL/3UfXCq
TTxwSDopXnraGWfcfXTI6qAhh1MDeNcGzcj0m9rxUzJ+OtaXViEcVUPvpYuVXUnYg0k+zOCeJAgt
1eT8FAndnz6Krc54jj4Sh/HVwZdMdX0TvjeWcZFY6mD9UNX0NlXqzNZugjpPfiwDRN9pD/70HXHA
l0T45S5xOhSv6mwy8tqX52CXgoE76ATlMFYQ3zK4f5aodmFqfqq9Ou+7m1BufEqUBLNcsJVvGqdd
Zh4YThF0+3x7Mwx2kEaOw2jdmPqCWk2SI5z0mKky8r6Brs1swGdeOP6LdqpW8if995MUJOPEb1Aw
abcxaRTnMYckEIq35Cl3PROKf9hTtJbka/kP8J1EJGFNPduevyYAhCGN4sV36UhVNnbXHVSt+ani
fVcvNH1PFO9M3Wqhs6xin48cn+s2XMTdS3BUkm4ZTbM0czdV/tWYwVfS3SgGKxF5K8qySOHunT/H
Ijk/3sTDh7zx8mNAuu4w7katXhTTedKeRb2IoubLQPGJYmjGn7yBVnOFfGXUGZIKxIFo1tQi5iyy
xspcFaiwpO9y4aaokpZGtS3jjww5ueXRkt1a65CcGKcv4J/qw7jt8dIl+dl2r82EvUGtF0OIyK0x
XyfydYNk3RADlacHW6+3FFncfehLnbtKHbEiWePSRjWl6kgr5YOibAYdD9ixzCnh9DaFf40q/Yqu
P+FYpjushwXtmBIwrUxbz9tXPslvvrXT0XQPEhtONlFerG2LmEqFiECeanfqlrXTbpWR789+CSCt
qOQf44egJ7TVnrbzo5akLguEvNxzEV2lwyC1GP4LyQlMotgkoDo9TggVCdXYQgauuiS4QYaV7Iul
tXBY7vnj0U/2At2KBd1cGW8O00KLpEyZdHihtfzmZUfy1nBvEIaIFmMuyeZeCD78F/qz2sHaSMs3
YSj8jCR9QIgaNkWUIGCm+yy9A16VUrs6sSDZCwg4ybuVHalzt9V/lQjruPb0kXrS/viSeI+cRpJn
6z2biAhU+kJJMxkbaoFWQ0XWD/WT8HHGwa3WKY0kgfuUX0luXT6wAXgtIJ+Wvzs1JqB2ZTXvIyYi
FEJcTNncqIr5UM90Bh/Ux9KGQvMTPXhbh5tI7/2tVTWrrk0WE1RIItq5nZAjFFc8jptK5iucU9y6
AKtS4GbgtS/V9xh1fCnhjMBZGFmwUfWJuJRmqWzY9KijmRMbcg7gaM3M2PWgyGn+YxUIoaKvonC7
mTJu3YGpoxZfki2LopJH8itp/XWDgyazmosdlpIz3A94nMPewOpI2pT0w6G88BPlR37ahZ2/mXp9
rUYmSeLWSImQcn0b17loSCdHDh5SEFxMACyTj3qQCe+7iR1o9ojZHqsxSmVsqbi0/PonyEIyH54a
Al9e6pTyKfzCKX7xDR5yGSkgF1Co/Az9hTD/YSNVSC9FuwRek5BaTZYI2Lux4eTmFggUF2j9koU0
5kz38a2036U+vhr820zJg/MI56OrC+IS3kXDbtc0W7822vk4BnsRmPMuBqkxiSzj3WYsAkEsdHKj
oc2oTJ+PSnEpLeoOc8I5AL3C34HyPnxaDKEcAoN+VaoMxRfBigRD9Un+W3vquWh4iRzEQ7jSW83Y
pOky6fKvwDQ+MgGl6hLKwsUV1AtHJ3LQJnq6JRuWwRr9fOXftNZmSGCQmqZNl4hL1WZrvU1fVdPY
UAUMYfWkzuo1GtoPQOu5ETlLClwRlJqzirBwARFvFs2iRqluaj/2NGdyCnJtVRreugnxE0wMtMiZ
XHZ7ZJv/yprJ0iLoSdA7ccsh1Zp0QiK2auuNom8blic3uVWoMAQTQKeyVqCP4v1rwBYDSeMQuqO+
57+D560V/zgKrBw8cTyqvP0eEicT8D8Z4qWxypDS13WJruJeJ8mnh5dXYJz0nE/F1lFxcd3nZvk1
0EirWAxnpjBC9HfdDnDxZA/W20iH+F+E80jKsUlkeEFqc8Mgvh08wlIyHP/d18VA4sZVx94Re7cK
/tOLlhX3vPr0FWtX5MvEoCRYu1nkGrukxQ99tBGC2ob8vc4ITKuLWdotsIOWWfZZ1u0HuoFOfw+N
icEfNrZ4A+HWnenaD/XGzTTwK/iVPDs0QY2EgsRDxEpc566pIm2bECY2yz7+7PrkNNHtq6ja3mT9
qTC/JrztLvp/Isz0ae70V/EQwXencIIceAfEkb+tybSHTO1Xcqk34Q6RiqjPHkcPoC+G98gnuy0l
/xfsSB1dHHwO0H175APCvrZSQY8ayZrSj9zzeVEom1Wd05hRlb1qAiIgLQqClZArc1ew8yamcjO8
E5bvxmOhBl1+0QfUnLp7Fz5kVXaUC/ZEynG/bJNnUrXLYaQfV8Uhswob3EVeerAk7F2set1BXntx
7IGal03tOIe2RlXzCmRsWPA27MuJ61N++0ENBzerto7dnSFzWxFgdUhMjSKeh2h8ya9CrJatWw/n
nmttNHRler5HExwVLeEXPxjQIfiiGYFeOmBD2N3L1rr10VxCBYw+KmoxHQUm9Ezejm+ali4NatxD
hZ5tyASVAbrUMCUgfwFhS6f50DxtvgPjqdO8C6SlJVqiqklf265h4VkUKFR4YJL81AXFeQjUq01c
PJSGAkM/uWe8883Yz5N6wPIt1qYKAxKb7jVy40XEp72O7j5jjZnrCz8jqVwX63ayUTtwjZMkX/I7
YCDmKggEwVIu6mT1k49N25QHA/Qux7hlqSvNIqQGDwQusGma5wHVflxvgS8traXCsGRAFlJ2UkKd
Fu5Kcf2Dwj+g4NnVwYIItNhCmlYEDfSrHjCrWJjdAaoQdy8Ry88+hKVxn65Mapk+QcMg00ogvIwt
Nk4fNfKsMWakZ8Sifc1hE20OOAkDcCXQWV5LwfNtXaou4lEZF7V7y3/t/ABYw5RyNsZysY/J+tIJ
Wq5t5xO7huN5C6UrcVVcXCqovYiGyXNt6ShnSbsw/v2ZSTIP/HNHB5H85TtSN9VoJ6FaTqNqrWbf
fM+izYmKJGZCa//q9JvOA9HfFArlfPJTuahVH3JV7Vdh4B4bY7hEEzSvGs9NZnC5Vw/WNjU2fQYR
8aOY1pl5Kwbq+2cv1pRXRZ1mquos6woyXA3QEsRLkziPQFnZDmesSNJlkT17rvek/hqH/hUo5z0X
sPa0yyHwi1HbdnzmqF/pg3Pek5jK6lwyiAXbKMgvwG92vMsqbcvw0dbBa2hbP5aOu6PEGFTwWFWZ
BZ5nlQ4G0njvWAWUeA5Joiz4TN6NPKWXTlaLvuKBldiBAiAAntLRaZxge0oYPOjYYhn5McqCX87b
DNm4lHlxnrOT+T9jUjBs5ehu4T34GMm/OrCF6IkOLbqC1Doaw5tLJxFCpN6hmfpmTz9O6y3I98l5
gfSoWJS5+IwIMPDi9y4zfqW2xo6+UD1B6DTZrzvql+HQQqaZfNqkL2t0cq6vMJi3RDdL+qXkzONA
G1c8yBx9pfjpwnKjWxzc9Uc0Ec7GF4uik6Gg8FBzKhWcB/+oBuzhL/xHcdG9Sg4BSfOxrm7Araip
tGNUcpTKyJlieLURPDGH9qxUY7rLrA4Pf7JRncxYuOaxGkh9zJV9nljLqbzKkiF14o0BnOvFNxiA
Dl1T9NA8w6lzaGrAdm1ATQ1Es8eY42sTbuIp2idDZFX3M51ydG7ejTzJOlUsVW5XlMaYeNLpVVFK
1PPIF/jQGwQHtgWMV5UfdQSqkRFu/dH+bpV4r/CRywUJQ6SxgmkpQsztlm46VIS2hnSqK7cGUTqJ
Va00NABhlCPIQZ2ItKgwVrqgkDweMQs/eyf7d2GDqsklVNaf9RFPDvuhCz+WSTJBocoFatNEX6Xq
5XYIg43VM+GIovu2AbccDtGIOVEp1HnCNVVHX0ypAUGSck3n/O3R+JkkRNMfbD5huNnK0SpJVk1C
kH1TAkazrVYAVTQj5AP2WvSuTNNjRNvwzXv4sDFaT7DQcGGNR3VMGRlV6hwcJS6lhzz0ixb9hlu0
eBEG2AZtnzndxrND4MCATGEgtXxCeiWqmys0DD9xWGMUdl4SjA8mJggoGriivOkWWTEtpZANwMYD
VOcbwmhIifvgPAa9vPXOWe8TEgBAkDYgaXgn/0fSeS03jiVp+IkQAW9uSRCgp0iJlKgbhFSS4L3H
0893eiJ2d3prVC0SOCYzfweJqg/1E3ejeLylCQ5MQp3RsCNnZvhR4TqZ7obVVsOPhfG4XH4KoRyT
NxoowCOhHbZXQXDFMOw/om/bXTnWjcLainy7KbxYcb13NG3TxXu+Qplnvl4hq6LxxUgGjyfJZX7c
wjWmfV3rSOuDElTfChbUZfKwGTGwsMgfN6x4p8+9F3M38/hD5QnwukFCgj3XcLcNxJJm8qEKv31w
HwaQlTquRxRkDtnvZgA/Q0GvquI+MT3nPjikubxJQ+yEGLRrsDYopOmy2Ez/HwcZd3PA/qDuRHE6
3ltmct04782wJ7IWft0bV6ZYv8S85eGnUCAuWvSWxvolVM9TQ5vE+Avfl6DSXLkkr6w8tSEcbCvE
yETPdoy/kM+E0ZczDGeTj43dZYy/FNZ1MTppBmYTKocohlwYMmSMxTe3rk5ubnsG17MCdvDfaIlo
796IfHZmwSaocsZMfBlSZIEvKZUtfSflfxP+OMW8sQdD3hhq33o38Jg91njwehM09NrgDbSyqNeM
jWHIL/jeRWH/lrQhvLsMa77fFltLp/yMVMG1EpIAphzSZOJJFJ3Ej5VItcTht0j5p5nf0v6k7tJZ
OtEvOBx+dj8cGZWRlJBDlho8apN2iLgn7/FkuRQ/LWRZmv48PChh72lMoaYFJiaOKFyiPnHpd1yc
YFEkyPtUi5RShHDRX8a41uoI2UNz4SwWZjWf7YLoM/PBpaj53x0Mr6QhODT8l6NJONSI3QS8assh
SY+xalbi9EbQhVxtBqlZWK4SemW1hPw7fAwQu7MxfpdNJld9jznJaH3nQeOFAaQLlqWGoMUUDbSJ
XxQ5VQ2t4MhZJROas2TDLcksF4xkPxbOKVAOVY/q0Tk6cCZb3m8u4w2A/wnTItuVOFZrVfoLeZ9x
q33jGbBy9GXT1enrogvidE3onnUygwKRfXMgioqxd3gUuUmSD3N21ZNcMCy/bYYLPf/CZabaYoH6
vZR+li3TSKkLrsuS3Z1A26S1eeYUKaCYOXbl2pUK4YDrmTo6rv6SWQz9fwv7V+WASfJGh8CGX0gx
3WYWZYumviDASUcUKlV7eSbUaK8r2HGYGgL3+ATziwQjONpWFrlO+05NBTmKHYxjvdL9clJjeQcR
voGjyFCaLeJDcUzHWtRyEL4h3q6zrNhxB1qSerGJgNTRmEDyY5oLmzlv7jlWB5PKjcJnyCN8RTOo
AKoXiB61w2INnrFDjjF1YD8PnhJ8LMHB0fcpgOpoGZxr51H9JZM4w8Q+0Kni1ki2WnpqG9HIHL2I
KXURNaA/ul8wWbP0GBrlWWVwLO5cM2ddw6WuChxrFDHEmSBqK+WmdSJqLZwc72JMhF2EayvRQaeb
LyV0pmCRUxFubUBfzXqqrf0jKlDKvoWpZdQclzjZzZMKb/wuQ4g16Zq0wNeRITCdKXX1m0LWAWua
KuZPmrJR0VF3ceSKx+nwMRPmqx1wWKupqMXhnIw9lC8Y9kwRpGLTAqDOCr2zcAUyzIewSxU2gROn
HWV71b1qwvVE2IBabmOHHv8oxEJagu5HEKPc9i9rP3if6YLVd0kLqCjD+zT/y7KrYaqH/yq6oDlR
QgqAMCHQi3Icb6FdEO3HaqQQejKEEh834n/L8Fcx9xKEoSBjCFgxSb2zBDgdZOOlm6xTGDg4UOz5
42G6abEC1hls41w0YhSacyKDA4MDWfd8Ii2mdDzTvI+dL8Al8bn7iMjZljeGansJXQ5cBNOIXVAJ
wf9BqDLkmAaTcCkhzJq1RwH7Kyygp7Q1kroG6eOUnXqQnBCTdHXvFPK72gXMw5tNiSGVohAa0xhM
8pz1AsrDqhKigQxe+kIOYMYN0E78mImJN1yh2G68MVNXVXURVoMpPoV8EdO1yvdcEfY9OeTMHVoG
x6BVkW4UzQce5Nxvyl++4mxNBIkoBC3TNQEImW22lxfw2swfpUOmmOSZT/sAPESM18SYLabs0eZy
1xYfHXk1XN3iqhe0B4Li16JSsREiYXs9NLBcMOgaZNSyGD8xMKEU7mEaUXbhW8fMeRZklvQXCnrc
X80F2h1+4riGTCauW5nhYsLn1jiB5Gl91Zphi0JQYxtP5XLUK+WEbm0rXoUo87VMuxuhdcPgATJC
fYR7hP9XcZdlBa0I+675neE7CfFY88vvNFLcuMi4n36xFxR3bhVdZ5pAUdfPM+Q/5p7hHTo7T4Lq
Deb3hJFpDa9VfOhxGL8gjgtTmXGQjpQbIq5v0PCn1rxIUpA0fAqBG2wJMUW0hAfdwhkwTlthyiH9
IVjXy3JfQvtPhJqYGfJU+mFxNwuIqpxUyW+t60/hpFD2f6gFACTQwicPgFD45hRhLOIcY3XmDPyR
KS5VcIRys+SaH9his96HnkYpglUenXPus4wTsSlD3J7sdT/hlJk8XIismDDeIbWoxd/caMcQ98yv
2jA8WQIWSpkOt/spg/QAIUzHwn+ZSW9v2peCFqjlrKJ8EBqDaUzPqXERdHtOvdLYIc0ohwfvQBB5
NQmOYHWZRBFVqMpR4cTSYIotYF0UEmNJr0xJTIWHqS53Z4RP/398nhxxqolVj1ktx7gpVoOEzpDZ
b0+3v+AvaxhMd/RdZ17FcVowJ8AAr3ht7AT9n7FXeB6RoNYZ8rNR679RVf2yDN76Chh90Ta6gvxQ
lGLRtc2IsHDAn7Cb4pNxUZU5Qx8DlwWGS83oF1a0nusW32jT67VTUwDIlL9gS4VuXZL0ZrWMdcNH
I70FPBoFwm/MGHjGJDd+oPGBbIGgQS/hgAYbk62E2G9FD43zBlcP7IWAmh8sjlfT+7q1jRXpWuUv
EyBsRtE9zeZJMZzv0GGRnzIodisYs+sMu+GOsE3LcLu8AyQjFziVuZXHa9FR37ntPK4NUGawPNO6
Zh3UrsgQRq+WP/d+G1YkE95YpOQXscKRoYd4CYemb1TGl4TYpHbqM4GtUglLLVqHERCfWJKJSBlH
UcKTalqUtXG264SqrOFzlU7j/sEEdsXnxSfmV8KWh1uyZkDbxcF30wu7F7vdZL3DcJc1CaWJG3aI
+90sBgnRM+povJuYLB3i7Zd/ihhnyomAJEAv1CT8qZTuPKUEuZRfGUh5vHCNY0NTN3fKQ7GuqmcP
+NNBFjE4RnE7k7BnZKxDev3J0j9sp1sH8QPKuh3Xb1NfuxOeHYGBE0zNmFKU/+01nK6SVe4mSGlY
IMAIMwip01mxEVy8U6Qy+nHKmXiHLNij8/B627pEYf1eac1uVifENdiopJ6lqeuBubE06mjj/RGd
n5O/qIxgYQNAtqMp5aHF9OhB6zIlovLKmPSBF/QbKW4+pFm96ZbymqaQu1UdI1AdrHyQJsjKtWuq
jLjZri0AHTqof2OjbLoseGsMBysnZ11hrcH9/egwdiEcMKx9J0XokRlYEA5MebekbdAeg2RBv2n3
uQqrnBpDzaudI0gzX9AdUMiS+zVIG/tvSG6jOaxKwBVDQdwTQOUDB9mUccA148X1I1RPFgZLSyjv
m+6ghtw0l4oLPwc4GnncOqyyvwjktgvJq4Xl0tk39ZQ1VxhD/MDcQoWBgRhU3XtNnreza1TfmZa9
DMlRVsRck/OFlMV2PCV09rh+eMY07pN23JIGesw5BzL8szt6A7kzjwOnc77E347ETuinBh41KS9p
+Z1KOAMkGoFY4fjRydNpHuINF0KBVIz6cEvTSjegoXMcUdbk4XHuQgbt7aGuz+aCbUD+T62XjYry
U2rsD3EQWJ89owHDUPBv5AaeCF5noW5tUgQ43C3yywPAXyfHmqd6RMIydv4asl3aQ/KWz/Z/tT7S
NOx3Ria186YzOBrFuHusEh8LEqFc6MPMW/oPrJXE6gkKFI/OiqGYRkxsZtleFc8vknFSI+mg9dYp
wGNjaLdKlJHVVZevoXoIdMMvx0PT8vcr7lIGKvgI9hbBnsg8BA23a9AjzmjbE2f2x6g/9K12Zdwq
xpBldJHwsafTodYB4cUzH60cqGt4v6s5Ya4o3EYV6VrvNy0m65KyN7XhTGmJtNf8tp1jf3NGcs0N
oKGoRfyMKWWILO8ysHEF3TWBwlJD9+0y2cvCszxnAET2JUdtwS9XagfZg+pPGc0c4+no3+1DllXM
BVAAR/u4QtQ+HYWev0vk/dxXf85A+HPbfpQS8mJBq6IQ1NsIq1+cAUWtOfjTaHpz1x41eyCrYhfT
8wpbBZEiC4b/2ebTupvVQ6iCbuqzi4fjs8XCw4KoUtq/9rYHBRzQIDfFHrWjwfIVHL8q1bxefVgT
DOvmFmbaq2PlOyEZKlktjURxyxRmct7yFo4Y00csuQ6CUicK6KUPrrHya2gMfCMUodKvApGx+wtg
HhRwFmz13ezoqAtHftWt9NCZ+wqbNess9Q+zR4y/6Up3utbHEPQTM821sSkuITObg9zue9/ErGyV
HB3ojpCoH9o25o331wTXauutSD+szUgO/LBNyUwnrWhwMfrrGfFgoAq64QKp0vR3UJXale7SsJap
p6HuaV0yPooXIq1RleJmrA+vrfI6P61NvLPjm5HtgclmIgOYyrmYEIEHoVJw8MzYQzfWK9wrWIGr
YCfUz3BOWujlO0e9KqgMd7DSDvaf/Fdjctj7vbJLAn95S337IvnsY22vuy3ml/IqPBnNQWBA0tYO
9xHUA9chqZWROAaKmA9Hj+IvOuNpA88eKuRya9pbvKPdAgKrtnPnojYtWQJEW5HJUyKB2ETnIbpi
lxsS8EkwDy0Z7hzu/FJY+8ZGs72q60ONb7ryVjHDgtPRr7BFaSHdgmYEfqW9QKORyZY0XF4Dc8VL
izgP8rW8tbv9oj7hFBBZyshFZ26wrpxNc48v6egpvwCwpheFF6I4pQkRElIzU/LDAeXMEx803HT5
rFh7wsf7bJSz/iAFCGkKXrcFw8ML8cFa+obFBIGmKEXy60hA8So9h2cmVsRUFZ7+WWhrONHpFuYE
n62sjnxv3jbi8FTaLzxXe4dTiZYCEFJ5rsDftdWw1ZjbLgzwrxL6It0ThqSc8WhOkQ5YhPbBxorw
dybTmiLPhZxUnKE4QYmhuap3WvZOdmaOOQ7ZdKwrq3rX3/TaTY217kbf+BqRAMeic27wUZLpGHTP
ovaxABHhR0KrQv3ptSP1mM/UyIwhyzAIwr+S2nxrDlcHlsJAW+ay55RqE4HSbiumKUDmFGOhW39o
h+zZ+9jSjRLE8dUIv91Nr927jtZzC6UCUSUNqhfRxTPOYpl/NrvkSTVPEZSBixwQnKnPDkfvS/8P
lgDGjZ/6T+qHe/kJ/oKqDLEChWqsejw9wB9+/cg8FoMXN7e3bXNyJGg4kCk8M1iX31O/Up4a3pKA
9iO11IbxqaxuC06tby6PQcTYjK+qV7GTWaHkRfFbgtEv7Ye5Y/N3xRZygERLOLxBEBlshGPgI28S
DFLUDmj3eZEgMvTLEWmO/b8kdxWMAz3llu/D7dS4on/3ljc+LVyglpHTl6OIP4R/dgh2CQb5lCVE
NnKD7mnjtK2gDORrvPHexH6BpaKLH+FhstrhzBZPFKkswBprhy8etET1oe34DBqZAoIt4i04h/Bd
/bj0DGWDn0ajXYLCC+KNsans1+IPEKZIt4ayx64LtoxJ1haXpctcaDFX2p4dG/wUFwf4lKeXe8Fe
5enMT/ztx6dmQNhez+NVAcE8JAHGjB77Ju6frG+B5KoH7VD8DAxXlL2NXoxRPeUP9pSmS7K6H16T
FnHRISdxOYbciW7ptT7qwV6fBx+LplScN6bxEqbnqYTDh/2xF4fbZDgXsWd9M7ICLDhoMfUEPrQf
c/QYqtdcu+ECZYFJBMRrZe25hgQ5vcAuLGbX+FSsc4PgoGQo+xLOL5SUrSdP5wWYmDxZprB8M1Zb
BmPbpafWYaGAd2+wKAUuzDa25TN51Eu65RsDducE8yHUN418zeeXbLoE0lURDTO+YNotHN9H7SZZ
r/Lwyv+tSOvBU6e/j/aFfhDCQXwsrXswvFflI1HemFeiliT+EfALhxJIZv2dD4FEeHT7Bb8WbnsU
B/dUonnEQ7sfyPh4EOqGYw4H1WJx763R3XCVsM9ntvxm1F9S9TXNbwuok+Zq6OvNq80Kmzc4ZpDf
HOCwn1AC7ieqWUKll2Q//Gl7LrX2yD1ibfJTfhuobUI/8OvUdfpHXDL+/ainj8h6wr6oeBy831e4
U4Cfhe7b5iZU31VOZNnjiWXSkbto2Niv7E2jPdAxAkSL3ZyoCCJX2qGM9nbpMaK2lDv2QzEwyvwd
+5a6I3YC7a2aiJ+mFAt2bExMGH40r5XxqnSF6uoQnxa/5jDUXcszPnZ+zgGo+Cs6HAoT7GyC4NJ8
gftr+9ZrvtnY/JtSLDYiLBB9GQcELlz6E2xdL7+16jXlrmONB65arC1931V+nPjToQXtOCmOBzKo
wtiWiF1x42tO/Ac5xjvYbviZhum3msouh+lMfmtNRYSLd3gxtM+s/y0lccqG9qNTvvx22rcJp/4y
/uBGlC4+nlrIC7lT1N/C8YYtv5P93OLq5+PRDdbL3JcT16n20Tu9YflBidds8TjoaOuRJ78vQOIk
U/QIaVfVpuIELFfmmy3tOPq1YmsWXnjCXXJ2/xkYo9757eNL/tE3u+GP2HtiLyJsfdCYBFsbRjEZ
XCtjC4vyQcuPU95bTphydaLuYMRYEGqA895W2Y/WliJD8QdcGLCgW9wqXaNu/8Zkp7gobyMuOQhr
sVTywi1lR7w1DpxdJtPP7dAdqgEs3ptROilYgu/j4it4i9Jr8Y4IkA+EDZ+EM9RZuWXvEsyvgBEn
HKFtjbk35IIHKz3sn7Fv6J9DsS2dv8iE3r7qyv1C9Bbyt3r1pl1r7JGiXzr/oV3juB/GK/UHrq/9
M8Psh4G5jd75bmzNVHGdE4NbdLB4dileKO3AGXiw85ZHibeO/IHchDsXAyRoOydjgyQVISKWmPe2
wP9pLfebPlvrb7C8V6G6YpKe2R4AbS/eInrHk8aa1HAkURBPQ/FaXzhBQLscMCYSigiBwMsZkHvT
7Q15nxKFLR3RfIADQalkSEBFV0oWo2j6muOEBkPcklx++EhBS8kMfyq306FO/k3Exitre9hCQ8ON
yFE2nMdp8iCVwHiBrh0YWNlsMeFNvBGwnW1IIXLl/Mj+uMgSxws/czzn7FXypJg5BTtbd3FSjt3k
A9J08bQuI9Let47Gb7UQYQYtmbuMsem4pTosQMMm4wLWzW+1X2xpK7Nn5n3CSBPQ4bv4aXbWpZnY
qB6RO51xJnZ6rZ67XdFvZDReEBYx4hM4QpweMh0tHQiBawRr0idA3XGyL+wrnP4Zon7vcivayqHH
zWk1AFGV23zeU5tizkpp2r90W+6lHKfs1GVNTMzXEXB4xXdgPwZ8J78nDTkKIxxYwmQhYanlQqOj
lU14xO82meXUfbvBx/0aEQbEvxvAgf5fmVt9dz1+4SuOEKv3uLyN6RhjDLKpOFZ0tzwZFW0qb8Qs
bgThyUSxVC73fmYSOedGXj/iArrm4v+hBKbTozKPVxWj/i/52XoUeTOJiYpr/3D+tf0FzCPYE7Ul
bdlRRrnV+XbrYRf7fATmJzWuZT6LHYiDv2rtyfdiQlT6antVGfnKZ4rB5usZnYvvZVWjy91azRvO
IW7HNkdQCoEFHLZeMfTLmaU+CW5tGBkx31gHKs7fbEcfNjzhcvPbNtmbG8A7C4tusCBC19Zc284l
D33ujNHY5OhNolPUQkZEr/1CBXSQ5ZPEPqLDa+wt1gZKt69tV11jzFM/4dbQelevPLVyRUSEeEcQ
Jrd0CBCNRkbdbHx3OIbnuX41fsR8mJYNuqB6VH7K+KJjRfyXPcF2Mf9nGZ3N8r4cej/eh4yXVsU7
j9HPv1rLtf+KJylBP9ONL5YfOQGWPc0PJ+Z3/wXaZdOSkrGJxa5v6R6neOKrk099G26tC/fLQX/K
Nu2NoV0i9KUEKrV4wGxL0o6wf2CmdIi0rfapPsN9hRn4Hg8UmWn7Fj4SHQBAHYZc6ia3N13wxuqq
kIhS0wwErD3L+aO3H/wDMfMpaTzlXYHLj1auuyjph6F8WXTGPfIG1KEa1Mt9RcL4B8RSBxcyC/Hr
vng3L/GPssfPN9F9qipukcDcSL+Uyvp2kUG0tlAp5E2R+xWLBGS2FFc0PQBnXg3h6twX915BjUag
Hy4l1NiQLjluseW1vJGFgicjAXZfw3jUPoPwDgaGsiIqsQh6zMW92EoRP3Ggtym+Z2Zx0OsD6iQO
N7U/ETw4Y1xz0GZe8KlKr8FPGz/G+AGnw13KPQ9aT78z9WsJn1GFuPPsKF+NdR3ULy7AOTnAK0ja
A384au9d+Axo5G8pDkEE1yHZ3XEzRgf2K1LZnCEGIdlorahpguilmW4Db4ywDHjbb7byLtTiJkw2
OibgpS1uI1H3hSu2hmBhE31lD3qzKlprzbHqvvTqJGWbhrly4BFMkrWofTd2cEFqg76+ehutXd4Q
ibnSHlhTTMdBIihlFUD7MvYDFXx5H7yOB4COBHOhBiJXijtvpfUfgWQpMJ06b1QO3fIPQxVB5TTh
NZbV59SdQcx6NMbkBVkwmaUXJkIFALqYTts7OOkC2OUvQRJHLInrJQPaCEWWhEN8fGqZp0rym4BI
sFbMJ4Jv35t0X85oVCoW5SdstDWzFnpS5CPNWqBgKYoaByvnnEk81qSAkDMbiH8CWUDv0tOJC6lc
fC5RyxaPFD0Toh3heTDYyX6kwhcIKughAiEBRkgMAcR/3HVs6EII6kL4HjvOGowX3z/EQdiVwq4j
b9YWSbDCtBaz05kJgA5jUjhfgcpaeODr9GtDum36+AZiJ0RocIj5bozp+F24mmiyBeMF7GIgDTjb
c/0WPTwKIUKY/d7gquW3Tz5Ao5CvMo0w0JOQWgUdJk/XeuAOKOKEqhPwCmsV6MBvFVodzOlt9XNJ
ntRyhEHLD4BkvlKD4jl+SP1ZiZ850/WCe8GBOsanleWXf5b9PgRvPGYn/62zG3cZNHHIj4gkxXws
YXIMqZkB24IBK7CZzb+1pwEQ+kYHqz9m41b12mf04bJH+iPqs260XAVOtqpeeQWNeU1S4vvATEu1
8tuULCYGYQW6jZpUA3mYsnXtEFdD6ZNUf0V2nvXdUMKrtpUTbDW/7wwqW2ulIZjhgWqgYxNiEpl4
O6hYOAsln3oOZTwmzeju9H8TwLIxODCbyOxDNKkEh9vIUSkMb8KlItLX2UU05LDOVDaP3Dr3LNGR
pNBENrGPSZop7OPQKw75JStDbCc4EAGqKuWOSQIn1n/yeyU/kbvMtCxssZid8Me0/4QcmbvFgQ6D
BaU94od3l0LikKhNWBwoF0fkKb8MSoELARyRf+kSQ3GmeCGjD2kzjJ+mob6kXABzpm4E8itngIM0
u/SFOnGGhaP99/XLxrkvxO4ozvm//8reFbxci6BBLXd5izqpRYmxzzvXxkt8VKAFBusMFpJWo9mC
XEM5Joji8ZV1U1Poqhfhu2z2V5vWTv5CampR/1rWNWL1sUYFcRCxf9Aj00PzFWaPGdBqgeYYb9Tg
BDcF5hpvQEIkNCfGoyGecLFy4Dd2z2Tu+N7/QXNgWDwLwSJA6TDwqFlefd1uUTygI+NtuEJITOJh
LY1w9yHVRWsVOd7wh9eLILaScrau6vEsaHstgaf8LWT5vkjWFIiUoLRDDyfLaoIHnZeHUJCk4VFj
fITqkAmR3HDlOPt61HcRzInO+RuKW4TGvmxenWn6N0bLLYQQVakD1ZgCJGPuczP0FNgZEpVqV+rX
gsQWcxL6IioYuziFRudGSewBKScMbSfIYAAP58HqXytsYQQPVIFcVC/yv5QBbxGquOrDo4nM/lXo
YnUVpAQ6I9RmHgQgnPh2IsHUou6rfkXer40dPQy9VSXHR8EQFHB4iVu3cOewENNLqZ9md2vKPyxS
uiri4UJIb3ZPcLFsQjiPY7fI1XXPB56AOBH0Lim+2FWCnxVp6x9Lk3yNCYhNaPdkFAAtz7RCiA/o
bnOCYbO72dUvbdy8o9h9byPtEEJAGqX8oOfWRxgdeYF1gHUhBpsMvaWDJGGhKxK2pmadkWtgdvB+
MP4pWE9ghIJG0DSaLyyRYurg4LfEmjJVSxyEof+y0zQB8AKY2bbsa4biORa6c4lagHTQzt4JAh02
SOOMRwbHuoqLkfFpwVoSccOC/mDjQW7gv4E//GdFUBtBNC5KnG1U9C8LSulyhmqjBlhJX8dwOatL
hW6vyWGspfsmHb9MbOdmgBy6CiAds5B3+n8X0IQIPIWbmzFmJJPiYvVcBnmDUq9lNDMEVyeC/Fn+
2nDvkiS+FiJvzBZw7BhYyLxTFgK8BnguThleVKgUGddsEX7KwKgzapoI2vRg2p44boS9i9xT4cjX
pCwuauEJlhD0IkGXT6h3oUhy25psZuEgoDCJw/km7yzyg2q3uKvBMzUFfY4sZXEfi0SDkmy4zGnO
nEIxcTDibVQ4puKE4KX4sgQg1AHW3uz4kFYtNbDUFCJWspXbe8xtM5Ltummm/FWoj/4zWJWrNap3
+Bs9UTKA4vhZdfkpM+StIEmE1rwTfkZSfbT5iYUHw8uhEFoUBrV88lIu/vOd6uJiG42o4SGPxPq4
j1+L8gt9KEInoGqx4oWOQJVAtOMJoAEvEDQ1QsveNcFPLYXfDf9/TnNn6ih90zeNxdWBO7GRsdJJ
zT9Lrp4qQ8Ny3EyEYAg+2aAoO4PH0JgkotgMg9vSLerwd4Su0kAQEysrR7SScQbUTusT1lPFva+1
r1XxoSf/GumgIxmvhj8bOooE2xUeKrnAMuIPLv2ICkesG8iNl3ig6MZOWqlrpiCaL5xH6vhPOARI
D0Mg7vyg8FNHMaBCsNCsBhWkijBe27N56TOuSWUBCoEVGYMng4cLlw+uP5ugg/9Ya/bVEEZN8Mzw
EDD0ywCrTfyMNjk+9NMph9aF2yz0F3RX4v2xfipE/JqqeTAlC8Kfw6k7RNPJcZIvwStmvj7fY4gg
XJLODrJOR5SGMFEY6t+RyYLOFrNLFoLTMHTYOmZw1DGcUOsY9BtrzekqO1Dzgt0IURVBPn9NnExw
LcQhx6cozbswEVKBBjn3qfcofSjWJE351NQronc3NAoQZNLRrsFUCD8Co/PsxvIEBUk4c44Qj4Tj
kKGBTXO2o5SFZh2iwpWEKzNEjpfe8A2s2lUEz3Vv7VJnUFdI87EzKtFFYRxbw4Od2V7GlPKH0I+W
pLwTE7mgEclfev1b0eaNYbzUI+eX9j4yr6pioRx6ZOAoDuNwKZu9NpO20/AVmfZbvAz+MqDCzMkH
aztoJnmO+oiUr9RcD1ZInRwAJ4wnfchxR3NWej+fcFSDwgVlbQ7dMfUwj8AOHQEPeBisBWofOSYC
UJgKgY6G5OxIQfClgZI2skSQV4x7oZy/OLN8RT4C2ExkjQKDFT1BmZB7kt8jQMlYHOQR8SHv8Twe
ch7A5JRelj0MFnDe/+m5YiGz1NZgdjoe8oDMeW981tjHU7+2aAWFqoXgo6DBI3CUjyKo3c5MG9ll
4+WcMjGy/GnAZnjBM5+sZ2M5GhNfbNgnXbduqEtr1hzWba5ZMA9l/BbmIQw4fRN9dAm6dVp2nOCN
oD42/SGD0E9JbcvtETwZgIGdmxIAYXb5a4fXPSS15iZgXh0zRytjoLz8TlxMA2wuawwRKVUvolrR
4nRrcj2r1W2SGKAUGDUWpHEiRjN2qU2YO1SzMAOQACGeIDlVXfojMeZeGtw9UP7itrKtjPFoYfeS
WfLLhMHdwlCswpRZuLoUxkQ9E7hh+G+Ykle2Swh2A7uZaBdahl+lvQ8acryl35H3AGaujHgpSO0G
8hynKpakiexslBpj01nkI0M5nGNum0R9qazmTNMBJhosezV40xWuISQrfg74m5Xl75JXQpa4MsuR
q7NtN0Z7l5ffCualqU+fOY7ODFj7F+EdZczla8e4LVmOkB9RyWMAqSIjwDhCSCBNq8N7xGrv1LoF
uEIDHiiem6EWn+pQ/JSRfZjJaixU2qN0h6PeVYkAMdPprcZ1zW7xj8XMXVgyY7UUWvCeeG4Jzwwp
jpIojA8xdrOIoYGvl1Dddml/obETPVcGahDSd8HqWYv+J6mzU/g28Moq5SrX8xFXHJG6iU5hzZ3A
Q2V0Dm91WmjpBNglHQr1WdG7L1XsCfGbQgJhn0pEBtR+klKNM2WIlzP+rJvwLVCSU2hq+0ZhupgT
GIGraWyO/4RZcS9/TWN3lJOFEfUS4WuKD2E34U+hAGAYtQNEjSov/GhGlPN68yqiEq3mJ5m/8qQI
+XnUe0uNxjyBwYLGdRyld0HbFEcZJ3n8E4fmy39MQq4p3ZKPNadCI9w+RvkWj6BgbZP92rN1svPh
lrfmQe/6fIVlRCwfq1Y6GFp/GXWsJ7JQ2WoOk1hb3spDSGQHxZEzbZXYPIlEMUmhSu9gNIXTd161
t15ND1Vnv0SFmNDMm57AFXXi0NPa4Jxj95iqKfhOh09bjYXCo4njfyX+1pMTkypVP9Scu4pruE0x
N08xxW8L5atq8V1a1OwCO4sUJ7s6y+3BQrw1yguyOvte2ZuwjeC5UExQo7XkURCLEV6iTEa8KQeX
KBqPVGY7g+OjC4UvZXY25x+nQ5OkZruCmWvUVue+T6EpjXdtmi/BIkH74waapPe82416fxaWEEKg
ooz5Rxq7g4K5IgBdHJtnhHRHOPx7bZjg2+ur9ciDMBCiw7OY1uJxCt5mzvkrISW0C7eGsqPhgKBW
6ib9aRlScktlyYxHCYaLKZT7WUd/D2kCHU9N0oiwp5UGZUuTh5mmLmMspVaIfrprrBqMnz6X0fgy
O2q4LLyk/UCYluRTwI0GGlrKhUzz5Frd5lrxIScdq4tGvOrIJGKIMzuHoQ/OEeouYdZTYZ6RU1iT
xrVg8WPGibdgEDvoGMToEq4EDUI3568X03/13vQBA2GMh82JuM3kZzimzfKQqt+2Dg5K7qztmLKo
DA4yTtRSm+5F05wBcXSJ4ZqBtA3RSi2x/p+TTSK/ZmQMGRwMoiRvSfAY6vBgCc0HzdxAFUZu6542
r3fzafLKGvshbfrlf4ZpXCutfJonsBw6CFWILsij0HiwoYKy0dEPJtkWSYVQyJQfXS5vp5SpXrWQ
TEROrANEVAJUc9aXsdBe32otu1iqgj9pfbYJi5k6JKMa9lZj/ion8Ybga8QXlfxWz88wgfKVAZDg
W9OhfVXlymvCR62SGs2CsHIihkYyPU3WZw7Nar5XE32L9j+azmu5cSxpt0+ECHhzS+8pSqJU4g1C
VU3Be4+n/1fqzImK6KnplkiYvXOn+Yz9yMx4b/SILZc9R8d8tXzrn9oy5NGP484FTOWHzZdV2/+l
cblu2RhK4UGytV6lfWWDNwL72IqipZn+nkIoR3j2B7lVj9FoCTwShe+CVS6/+uwC4x9NLcfJeWMw
OiseGLVmOc9HjVF/3YA7sB+dfqnmbh2TtrS0EnUFHcMQ7W7tVcln1IHH1zzCRlAhHy+C5mYH02dt
UKmWbkmPUN9MTr8ZqvbTmXDF05uaSRJTDHMXga1WDQfMK2IV2PZ428TDaNcSN8/a2NkepMQc3Y8O
/RxGBx1jFUV45pKFOkAyE/ZxCzVFMNnQm8Iie4iNCSa2yova0F4XbY6iGO4CAlf0aU0ry0FMUdeR
gMxXIfG9iC14VQ9As6N6SzDyDPGH5Gf2kkzKOWuRuwrCSjwj5OPS3rqFCKQlYK7xEEbGPEnQ/XkW
UOREPB3g3ZKqxgu8t6ZT0GJFm9XRX3yaUjhH/7YVVPVtxBh7XWfC24i3KcMqpoEY/Y3n5LNLsYQD
9xM6BlLkza+Wb1/QpqdGkIClz/PWbbOXOkQ3qFs7qQE0Y99W48dIrjIX6EwPzwkp00mDRZMgbGC2
/kvRdo/EHXbKSDcvutVGjRVTGV4SDpzSCFYMvlN2WI1ake2+GqZ/6qvu1UaNuMioFWbt6DXlKYO4
bpXze6Y4T83pVkMR7eMIQU58VkQXNya5KZEdiuk1ZTrJdN68tql58fJPpS9vPeJGUMtpYhb469iu
e8rSmH52AqAro1VTToxwsOT2MO1tYC0hDhlAVC5fRDc4K6N95FbHOPXXYS1m1xDGMW0DntrS/YBV
7BvaaQimtyamYOvHgxp+F5gtOfO5gZC70HPRjWgOffHRSresL1ZDC0qm+2sx5k3t/F9meYvCMdc2
Oj1et2kaRs9d+ar62q+832jX+8LBkUGJri1FXA4EQ/fNexi0y4nnqOU/XQPgPIMdLUDlBoC+s9AZ
k0IUPpqq/qkA6hZpqULPVzVIkzZexybjDcybMMhEP7e9SbuMvDWUXiMw2MnkqAKhZdKEdiAwNsyg
MNMSyKtmPmmfd9B8O/WQaeVpzmkz+doy1X9C9Iax7a5VqXXQrU2ujbtEFeTs5e6uGOhvpuP32Hmb
uiqAYY9oUqSfWhrtEWwElwKrLXVJU+IIPcfWaIHFsdMUBCqD9Bu1Y8/I14NHDm6i3Vc8jD49oC22
CFHekisbaKahKL9WdHmA9cswtyc4JFvLrf+DEbAlLGK1YNv2pSy7aQH+8KYX6Z9B2jTQ9fOGjJ6+
b0PqGczJu6cp4WpET7XHeyjE38vF795IXnwaL2GB/fKknSPNXxXNfxZuMcI2djva//Fxyo03P5L+
IuYYRofBSH0sde8L5QFKIBq1Lf6lTbAdopc0tH6cAeUjjdEr/YHMQSu+ecvqEGm35Bw5QJbBu4bM
IiJ8VbSy3atT9w2UeYOQ65vnmsisDjt/IEPCDkPexdwXV+yNXpRZQcntUNN+JvP1eMFpB/CnTq4d
s0kAuDXYJf8wBGQ+852yPtIRI0XKrq6bP6HMLaFBByYoT+KO5fsLZ/psUzyW+vR1psPHCEn9T6TG
6w5dvjJ4kVKOCkqoEHApDskAPcNhZ9IOkAov5zDXKV19aHie3p/SOfzEbnCTWj9a/T6jG5Ra5nm0
4rM9xX9nHwFn2ny2xX5X7a0Y6Ir+qW2/2UH5ibzvh3x4TpdeAMP54BFB6k0aBSRQpTBdQegxN2iw
QAE/yo+kICoddFeh1yUccvIA9LXCgaF46mkanQMAiFDp/lle+h1W9jGJ278D4TliyD0HHwXCq/CA
V+KGNaFZ45U4rcIRGPxjRgtPDuwkQWwM+jQ4YyoULUMzxIDib27G0v+0EA4Ewn1lcb8xZfZ1+5wW
LuC2lebk+xQX2tlDcnbMrW3fFle942fSQ4XBcxXdEqRXCC9uUL1HpXJII3VZ0TMPSUl7DFfH7iB7
rgRW04T+JjiISQxdvQAx3QYTbStdUwrWvX8VQV0fFnVIuthy9NOqpe1jfEZwYrOPCGg0wYDCKPTe
R5M5GD8aURvFFHpJui/S4AOhsLco1J6SZgR9C8DjxccSM/Z85KLsHSQFkKTCnwbEh/S0BRNM8MfE
DORXaBpVGpYBtCmGc0NWosBJg+NKG+Q4Z/WFGRL9TAMUPQTKRojWA22pBiY4mjP5WY0/mHWq6dFE
mr0Fy8aqpZeP8+JV4MMRYHOLxiu7RSjitEQwjQDbDyENDgT9fbO5S3yS6/KK8AsyJujPpqQCBhhS
obxgwoxB+3OWGc9HD36smN0DMix2YG8qGkNt9N0GzIdYpMYIyJ6wNfr6ztSVhzpOH8RGyaHicTrB
HGI9MK2ovkCpL4VIzvytZQLNAwbVz7BEU0vRuMdEQoh+bq+d3MbaddGz0JBeysoAylp0zIsve8yu
puKd1Tx8dTFPCqcNkZH13sNr6LYzij969Z+emTsYTnW6ad2ALzV3BuqHYVOtOgft9iG+De0PnHbx
zR7jvyYnCmNaRHPQnsOSdJsP7WOEaFlxUIrWy/QYfROTtvzCEAFCCRYkcKkgYnFO4JFAE+/3WeaM
v3SUpkH3nJlELOe/VX5oanEV5GCfAHNNtIaQXQG67w9y7C5+6YvA64fkY/a/6CnKuFW6gA4jnIIo
woG78mY0bEktIhJzpFYOCNlKiO1GdNaYUNK+rQv1XZYSC0OnvkHaYGVlGHNX/am1njQ9evSeZffD
qY119Nh5iWGOl7B7DCdEkZEinXQEemkASTwTrmKNHXITMyrKlFM4XZr5mjfAD2ysw8hdFkj3TMlw
yZ1vfH6hW+jjeIpJjmSAIlY1fbIdweRKS8uGPcDdotux600TQD+RQOxhucMOvWAE8Yb+zhAxKX96
ZstC6OC5stQEFs/T5LTlvyIwKoNUWT0DE7eR2TBXO+CF7Tx621xH5kVGSKGN2kx4gYp1GzuMxf5Y
ecZEePv73AMYcsRNPhY537Wpn0XJNexuLYP8Am6HQccAGiAk+whHLPgxKW7JEUG8M251J1Z/6IPZ
iEnhXMBbRSVLIgKchagXU1AZEAduuKHVIpSwEWWJonnwUlt0lYRpaADsIvSj+8XAumKy22MtaL6U
5ac+vJt0Emj9OaMYgJEOMz3L/PSrgCjYYoYgBl8kNbb2nL2CnOA/O6kP/CRqA6EFrMsjYGkzPUeD
dhS+FWWzY0iK9d27YDNlnclkvYbOGNA8sqBstMNPAlK/PbCQoRzKfWrNjWclp1cNzV5Fh5AWLUqm
VhRtpVCu2m95RXH8XYO+lrZ0PLeXIPPOTGytqd6sLWOL0gd7WceFWDoxTv0RgVyUWQOfhWLW/yev
mKGx5xUwiTu0TIu64seHsCQBs0UqfPUROe/qD9c00PTU24eYikyFsYXYLbmL0IviLLjyrGVqEjcF
pIzfrvyg/BuxccnC4gZ6NapAbXo/alBsG/ee4tdjPKm3eCmxUl7mI8okTvIzVDe7WpUjGSFdQDe+
EIjhJimoHfB86vS1pbvMrH4sbWZ6xkoO8SCIlKU09mXa+ruleWy0wXiHfEfpmKRLZ2m8G6Z9EXFq
O3HPMho1I4GpyJRM9ACPrVZieSrcavCn6gzXarjxGSP68UA/GdyCQnBiugDi2XWzXcYAxh84QkQd
Gc7zCCvFwpDE+t22TfWs0OMTySvOGfRNOK64BRtO3LSqkg8yWib8yJH5FBfzXc4JkVZVlHtcDIhp
cw4yhxC4A2gCEdYPUZkTodPG5jQeEB1P31ww7CFCg2DLGMiRPcjYQxaEQsUrltcwKKnvgo3n6Vch
4HhcfgMwPonKA665OHV6qLBrrzETJ5ml0EIgT9KoWPolL4uZAB0/ACXsKdTjju5QH4cmlkJYLAto
CmxMkH798KL1P7/Z3DyekHyqA/JOaEE1cnvoewWiHcRnMY/nWQE3YURpcia5FJ/Jejmkt2A4eO0p
4JRbqBkOCzyMGXWVYdv3v6tKZ3Do+ZSc0Pb5fG+4w/vtix92b1B+u/TULLweNSAIuxZlD4ZBW3Gq
4wL4wiL74d1IkGdMH6NXGX0olKgDXTwDYcVZlTZwqN+igKCeid4P++ow9eCLGavadKjj/sE01nui
15qlp28RpBd5Y666sP9D1XiEOse6lBZYH9NqC4dVa99qcnGsPiSUoPGoPOivIbhEhkTrx8TJBs0r
pgvVWQAEBSoWDSYaQnaEIz5jUuRgB3FlATNDkucFoNiH8xMoCX7ehGOEAICLQNva6ohyoFALAb1Y
y10SqXlGbBKGV02m7e18KylwePFB/UEqZhUOxplI3iNFaX5owh1XVopo7FD7uzeEOAaFlB4u2AF4
HnlByWyDVsl0kHfw1IIvAD4tKEBDFYY/eAQNcBw/ZSU3y/y26v6K0SrZ6HYG8dl36llj2h6wVS0B
1gBflhOBBI1ON1+Th1vyRxcQwuzyKmBONmtQLRrqdtrA18KZoGFvUvj2hGBFEfrztSdPlXy0Ajdi
Nz85kL7yTc8uchZMDmT/g0rDjmQzo6yi5UOjj1BDYsZNsY+tQf6ZmDf+4o6I+EKr4Uzp/Tt337bU
7OhQIAmZrcf8mwyLLWySLMjAN6HVxr/hLJ9RbRhh7vMfRQxXPOowFuZrBbzU2DdpGaJ2zSNXVS46
PyDmRsZXMVHVMMnUaJpxWdJ0uugQ3TQ4lMhf5EiGon67S+kLMI4G8xQju+Co43oEFoB41Doir5f7
7AOYV6X2Kp4DM10YD8gpYu0snPoKqCQEkSK/gZ6ltIsoptBQYXkK5Z4dJHAs5Mi4IMkr+UEZywbu
np8Xs0+2gAf0Jcm+h5p+zJAfgoDuNPZFeY8aeHww8RmuNUYcLbhnnh/Vrzey53iBNgVv9if3JGiW
9GT7wMegiSmevwIxxUsQHJsIOqCmhk6HwohasvnMndgYspNo/6CLKvE8Z8WRgVewXdvoIgGUIBw8
WswHkSOfgwvpNgR6vjzmhZY5HV+AFuiCRkxzed5sHeYAMu2cILEE+guIOHZklTxMTkDgcBrJKwdP
UUwrchEQdthi6Q3Oad+OttWrdxeGtWhhTeqLZYFyPuYsXEQ3kBpBfI6b4gZ091xWCfnMdxoIJozV
6+RnDonGetHBjqVgJAJQB27cbk3UrpC7k/uNQL4NbrSHkL6EZMptupxSrXQay5V0Z90E7tcnRxl7
q0RZNAR2x0KlEjiMuxm/j+mJ/hMTALAtrYvn6DoitUBxQ5m/O1A78rblEh3sccaMSMENktB4PB4L
NhVgsYCfJx5S+YgMiSSz6lgfJ3Absf3sxg5/qRPBUzI1SfRw99J6ACT9m/y+A902QCtHIB9TCqUJ
k44g+mnwlZGCAmulBtlLSST6YPznKPGOW5TXzlnfAi0gmnzGRIYCci65Crgkwr2NoTCnMuZbuC7L
4W3G8IlZ4SxNwhhhC5lUHCG5qnB+tgZGZiiYSfu0fUzWraFMcZNjr3QLn51PGSBXGGfdjgwwbH7P
f2Lz/yIqieIqZbQokZsdYyBjCFEScwf3B/EJj7WDJWr6I/ksUQ5kImcsX4mevNjXEF8lyEgWA8AQ
Ch6ZIvauaF0T2004HFD69OaOZTnnH1GdEkuh7O20B7lT3N2k8OXlEhg4GdEvh94O5IomneOt5BER
fpsbYuMeOgYu8zYIfuxZoo1Tim4EqnJa0N8N+uryJn7fCFxL8mDeryeiW3X7mTifUvRInUcmQk4p
JwVJC1l8S+pABUN+L502FZaVoQUnRG94BqAGOPaLqBKapp0pN8drNwWuJ4OAl5DNEAbu0MAcIeWx
0H4OwVcKwV7Lsj1CQL8qZcYwLeHfYzt+kDl0eTB0Rsn2R430Bu2BhMEcaqC2efOHO/Pzqf6HlBXr
rkZMVk99KrVNW3GoTH9K/erwpc21Dfdq8ZHPF/qTAcVlAZiX3cQNoaWRRCSazPFZiQotBV6/Xo1X
65dEQnQBSFlDdQvxt/TS9uh573rtYEBfb9UfSYxqpPbGQEe7udiWIP6VETFS9F0lo6s0Ed+QjgWG
7b64scOAxxNgaVNqSJ9z6m9SJcpCtYiAOTQKUGZa/SaU+iKWXNMZngLBzcjDkkB5L6z6wttnTQbt
w/nHe0ZzHZFV+NQ5fhFIvNWQN9/LEL2/dceIkv0BEIPIRWpFBkbJwFKUNJ8ZcvBgLktmRZtkDIES
gDkyLEbA3Y8erOw3bMj2BBCbrj7RgZCp9LhC4OvwIE3gRKSJQVBEgLp2zhx7jg6mdMuPkT3lNL0l
WHGUaul8lSNJXhzHpGFkWwjvUsnN+OZJ6iFnXHegtuV3+UASfYTYl5kAItETMd18y/WyMywaNZOG
T7SNN0O1EVxAa4vZMMlO5NsbMhvBw/5acST6LqbkYHuKaToPoQ1gb0Fsw5TIxrMCPWxC6fRuOQcC
oNbsLfu1GV6dzYQGE+ECjRZBCKJwByxsIfMPyxjRFbhRFYiOSqdOKxI7aguim+XdO3zK5KYrB0Di
RbJoFSRDzva27CdhXVRQ+CLQVjxvqWYt/0siuEXDlTNbsaMzGQWBYsBphMSZrlE9/cyV/sJFjzfP
/axqCD/Jgvc2A6YHAyRnkHGAGMHRh/4K9yihQ6u2yUAvdFiJXy56S93EUkBPh0upNORH2NBggMP6
ancxzj34uZ6BiBCOOIx+G+/GCPSBAzSgnCb/6/wnrRoa6QppG6wXlRQeG2U96FCUvUmRT1CtsnTH
ikgFNMlRiQYzoqALHQ1ZwgU/piOqKj8qJg8z8qxAfWjigijjSSQMReUQj/XvFi4hWtMkelLAksZy
JPnduUjsO7eX0IM39DvCtTxDn99w8JSV5VtoO/pOUiRn8S/WmSok/UkRadUMxrEpLMcVNRP73S4Z
dTtS/OuLCZhM+yE5mB+gq5DjW0DxuyW9AyMnsD+ZFQianBF2af5kuGi02Yb+m0NnDu+ipeOll4hK
ppS6CeK3enMAL0u2KlUCV0/o5mPGiFq7RX5NegksvlonACCGxrEJmFCKLfIiS3lh6SO8wUlZk9J3
HGvmdkwOQHtZDiwM6jWOICAUch7nAnFodKRPRE1obLci+lnRs8VN0foKETYDkJna2ZbUgvqlVf9G
jECd5jeHak16jhbtcMDegfSxxVtOPVNVCcBqDG496KsBOB/Y4HYQuMqZV4znAHpQqGA/OPC8EmZa
/UfEaH7Xzoj4YsF4KIYMGIKGp5nFAud+UXZYpGCSqAc40WnWzIAMjIDcl8l1+GHSb+ERcTKT79qW
8BkkOPfstwFlBamQpapELKk4sBZ0564kSMF0Z9LBghOqGHaF+UZ2Zvt72Q+oXiQk4eBzCZKS+aKT
DKDwX8VUWo5BGtEcalxGF9Ky1M+81//lNFLlaRQXrDYiMqQT+huGdTaaM+1Aea7ce+h/SUjdF4Yg
XW80gjh8DcRa0heshhiaTnQdNeqzAV8sRJJCgwFUdW89zlDUJctWwFgsZOIwe56vz9HP+C01wGQ3
Dx0yPk9/xonGs8DEzr+y8QB2QgwQcFhBKAbNl+ThIIHuR0xjmUFK6Vfw/lg/Cg/OQi+bHpN2CMOR
SpOFB3ZekNpcrmHTIRyypZHfKo9uE1UStyacBHICuneWhSI76XnptMccm6kWzqHzpCi2jZuv0CKg
b2/aBnJ6+t5GH7ADA0jHjoyEaApOV3IElkpE1VzdmshbkmHLjIGfoAfIgial4QTh7JAiApi+VCOl
eUb/EawhKRAbgOaJhAapRON1bSEefRenOQImDk8Olu7MAMj5UikQWDfqeOdzpQlEUeuyomd9K2DG
gcZgU8GUIgVTCGtTc62tHft/GtwV6RF7ScB7bTeu4FSQI0L84MlLwl8whwG5g8Es99Ix2OMZiPyN
xD55VfAuOK9q+9UsX0L0WCZ6TP7D5MI0BpWZCWPUvSsws7r4KcuXx8SgAF103ENsQgOl3f/Sqinb
zQaE5LuEFDrR5tnBt52zV79RvknGixYe2SLhk5YEjwTpaFY+G8egcEYWgIiSo9XEM6PekodJtJZj
PbmXUJgLGhJJKBDgsHwiWcybx46vyl9DWCzAiNj8HCl4uUoFgojfcsHaH4Ag4M9Lc2bV2Z8T7Ojc
3OPUJ20ijk7SACos3hbfzsAQVhV8MOixfb53x0OvHBv3VCIln511l/Q7eJDYezLUr/DpgydUB3/0
lr4nvu2xj2zeZG00LzgkTbnF7cZqC0ZdXzOyNQCToL2sM0jmYQobtoXjds+cF8eOMI49Byq1tuMu
/ZpcnjMPSxFuAFxmUNVLNUIr1ty1dbcqI+1vi1QWYmEYWDTFsrQZz7KuQY0324AhBwwTB7SNuGhb
0ZemvsZYVuggdzgQR915L6PPmaVct8jCW5s+QCoUBmFExW2F5jlv3LXjHBQOpkFjSzU3/I/Juivt
VtN1MOangopykoTggQtZsEIfSkbktWC3M0saMAjPognA+rns6OnXgIYJmp6uHSfRAzX6lePdwT24
SNKNqDHV6Jp1t1L8UwawsOSyPqTBqNPAnP6/BE4BsxeEnILlCa1ejfmsA1Ij3nR3MRN17Gc2eOvR
piNGBjYU1qbE5IBmmynwpECVtLFtnZsFrcPTTbRuHiFh0UBP+Ne4Eb4XC6ukl9U1fBwovwG8VBJE
V8rhCkSTHj/CbO+E1O7pI5jyRSu6i3Jy4xhsoVSYcev6ffKg+BpMmNAkMC5+fpoBEga9+SylxQqi
HxvWtIS1C/UE2MvCp52fgIALCSgGVh1D0D/Zh6oo31JHGRBSZmT4GGdSHNDP55yUB+xCtB0ybBtN
FCOaR5RbrwruBaKp0FlPFZ95MWEPetRywbL7CRrg+rYz/9nBqpHzZ+6P3fTW5RPGq92uyRXEOmI8
eW/0YvWmh+QAFQE5FxDSjxGUWAKSGaTntqQJKV2UFDRdgulhAIVDUV+zNHpr63EVtNkupPOQaubO
GdpL6iItYZXvrAPGnzTKtxRzWuFS9541DQCk2oHx2g+1e5hDtoIKfpg6D1Bn5XHz1bJJwUQRg+ge
ZA4GhfSEZzL5PsrODnKWuUv/qzSB8aoo7ZCtYkatEFNdZlAuFCHzDfYPviIuXif0OmsM5Bwh2NvN
e1AgO1+9DFW/mWAqyJDEGx9q6f5xieJe8oPXB0rIcEZ5gYkCXxq5/kI3wdr8JC09q3StGZiedTdV
pVOEq4ZPQGi05l0stRHh32Yguj0AVSDFAfHQHLNooQLYNZv3X1+pbEI+xEEbiorbCXeq+wA/viBe
CNJ7tlAeILKFFmNi/Mv2Md0LB3BsTk2QPgRfmaQQ+jkla05AICLRiAtjfBJwaojvlPnVxTggZ/if
RcwbOxpGHDgjxhBD415jZ0AfxV+W+G/awnbAZR3SwTVFwjeoRDPsBkLbCd11Cnqwp/xsK+CsyU0G
gB2Qd52azba8tU7LRKTX0fwFXAkeHCAfEvSB3R5jodTx7hRpDeHsaQVg99Vnl9ZbRfO/PJ73eCit
+m+mJTuDU7tC28IGwgXeY5eSe8bNDzuK3Ii376Gx36BgG5KJ11fFMy+m073FGw1aXpehllCm5ttI
GKtwtoRGJtdZWcDzybgKWowsKyJOi4ORx8mTN+eWyIlNAaGwiJyjyT6joZQk70n9WUxPI8fweL7V
jfGuVeSOOkTe/jFJQV1rX65Pzw8oJ1qeiQd5wN0o+pc+zTvN+IpoSDUqAtB870Btq2zbdLjw5AYm
/hKTIog8yBbve5IeDenqghysNQEUtsHSHovT/INVHMDQaNuYBUI0SIiJ8Y1BNREHtLljRHgALvlf
c/ojA5v0YYxnnVlsOulLZ7zWGbxViGocn3NjvoYyOaPkJFNNg/xo0TnNcNwt6n5Pyrqd2XEEhHHQ
N7bpbIw4XfOJc2+BKgBUwhvOTMBTNXNBMMejsann/tARFgpc9ALiMxWAU3mLykDDCQ6cS/3g6x4Q
az5ZN4a1wJpGAFNBNq+Rin4R6MCmQ7HEYRMZ6JB62IUSGBL0fNMk3RYhaWYdHyR/Q0hQ8swS9QXG
wEsDJjYQ+G1L+kFpEfbxl0e7KiLC+zVWCrq/wRRj5fdHL0zBblQHsoa8ocqswneqZiJpv5kxe+hp
vkcxoBcEb8bhCyJnAEPBRsU2U66k/JXXv3TYxsSI2fSW9dQxDKXxhTXQSqJOEuNSrDsX0Fnoaj04
rQA+FdsIRReN7RACDW8kwff3+LJvawXPoQZSlr1gQauI0MDISXScR3BZRU5BeS99VDxclfdxK4Ny
LYGTEWEOmjsHDq6UNjEbdMz8lZesgUmjhWxv4DqOzVKhyRiG01IqrfIpWEQlPVA6ulRfJfGIAeOa
kqI34rVqNyvCGK6gu1z9O4N8QvJ9MQP9Rox8jdQ5R++N9FAwwhGjQzxL1Wa+SanmI+tymPAV8QgZ
AgUoKkaS6ZUCTs46llaC6twMBDkHCWlVXILrM5Y2z/CbQLmw+umN7yMS+aim4Uo9w2mAY8rvYT0p
+xxgvtv7IoVs1iChspUKl77pP8XQxVK0bUBzuHKyg01LWGymqyrDrphqjgDYABELabcMMndSCbBR
LkIzqhqf9VbfqIDp0ASBU0/lYzmbgqmgRvo04SzAJKD2s22oQc/umLbBsYDu5RNwbfT1UhpEDXmD
TNUJHthLiaV4AfhAOIDAR/uOfupZ8OQJl2ynfxTtTceiyGijd7NHKv6v9hm4+j6byfgBagv8J+Sk
0LH0/UV99f6GYz2xEPViK1mDshM4cpIg44P4aadjiGnYh4mmh37FJPg9m9V1c7Jmc1XCDHbxAM9Z
VgUdOCQMvyPf+pyFElKQiflMK8hVUE4UK/qBMZ4dOMdMRx9uvnCyAahEtIw8LbB5bDRRclwzVbqF
KZ0bKSnL+Lc12jIHUdBjxWu6sugUUTCNoFbY8yu9TS9znDN9G1GJR5eXNo4CPqNs/I8IodgInwKH
nrKsGEbvJhGM1FQtvY1B48vy4l0B2IBUIw2TlVVIPW6l8LTLbcVUoQbNPla3rto2WLnYYfLhx/iT
6VzaFNHSZWgJarnQ/FMmijJsjRm/7mZO90Fd7TO+s0HshzzPm8v9PONS73+X7aml+Dc5+/vY3VTM
GUmXxskALYETBoADMtOe0tOAtGEr1b22VSC0IFDHfpWyVZoyeA8wt1SZUdMsKm0ddfV4u/lLarG2
/uUxBG9sbcn93Tna9VDRZzaIb2DTaD5NBrmFwlABMHNv+PvQYLI3XQ2l2AvqIiLYJhbCF6DSgwAZ
wpHU/BGpP3aH7gAL3CGFDKAJ3wJ2jvfizH8EhJzZMMkKawsIGSESSCGk/rQLxPFUIhEbHUjpsIr+
a31135gcSfwH6HWltUnJIn2bQURwr4znkH0VdH3AMJ0lfNCmKVJsd2l9Eg7VqjkaOaAnanQee/Vd
uRPGW+zE8KaC+vewZo3IrTmtx5Fm8Eizg+c4wCJPSLJu9RqHcfIp+HqEa1AjOYmvXK4JJ1EOar+C
/YlNZIFuNSujDVcCfR42DUCljG635ZDPIo1RXOcRV0fiqgu9GG0lzg6elNCMevHoIKWm2pWXI4A7
iRvUoAmZ9qAzgB899CkQ4Ebulfwn2spQ0qeZ72YXV244/4hNhCVIM3n0XDbLhyZyjF6UEXCuKyFa
SxsjxGXKRbprXcdvSCD53qukj7HACbqHkSAez1ISPH3q1D2ZormRjNFJnoY2LhklFlgMQlcfTeha
xYAi7136uwOrBdCZryprnZyDwEBrWwH92zW87uRHSXnBQ/454W4dMIH+fcb0XnyEIk1EnuB40SQd
NnS5xDFroHPbM+bCM3QVap/Yn04WboTThnJyGNAg7BYqwlEyVpTobXghy83D1pfBL1E18t8DjyYQ
PWqk0hB9a1teRkHLw18PFuR/ut7Frcc2ydL2cnuGZf3NJmfjAuL3iUo+hkv0MeT9Wqi/DVyiinhq
aObHRpBJTaxd/Sg+RlClM6aEvgdc/lCEPdIdJuQHLO555dSdNSqEatMtdRP07XxWqYWU+Cv1bymJ
V1LeDefNbI2VUwEmdTCWEyhW/WjKTRjzOclDdc/qTNwnYZkgekhSIYZREtUzdAddklz65tRlvTQ0
I2tLnafba0HChNa7zVvt1GdFiaRb/5z6tajbjYkEZBF+DP1N8fWDkMV9XLo6nUGxw2RI5WWDUZ/h
XZIWj+o9Uux/Bm28xPOWoMRP5G0BfngJlAeYLb34GY5H2rfCwHkr0EgvB1K658j5VGIh5I0bf9q1
6ged+ainr2XRs4EpDVYE09Yc5UooxT4Jk8/53Az/6T7r8xySLfI7cG8scG0Ioff2TqtWld/vOoC2
/mMGRyKgjrIIGbUkEGSTvVpBi8nClSz85EbLTTa2jbcXk7n0u6P01A10vTn3iEck97lBZgxTKqBQ
MxFlYixKqLdjeoDmWSKAXCtRghzLa+xNnd31gQYAmdMIxUUARIaC+ikyrRYuorq/8+b+rS4YmWV/
NHACsinoLQNZXmledOKypOIQaowklvK//Uj1gbHacJ6tfFGtnBHNox5vGrSByrstZqw3m+dOb0gK
7gTUTsppLUUM+d8iA+jXlEhRd8wzy2yHysBq9jBXvVMzgnMxFeBTzN6Kep2lXDWacX8GnY4no6iI
IVpfdqe26zaVCb6Zr/Hz6VTF4dWavsRzaNKGPbTLjjGUUF89u7rOqnV2mDkPyHhS7VQzqaDFl2EW
t4aEvU3ZRKGLaXn6ji4xU1tekdgDjxUJR4vCMA4cf/MYrSEeLz2+J1X3UlgFJI2G+yfxUXN8hPlP
Q68g1NMdStILfi+goyd7wJq1l9KOrrr3iuIP8g2jcUh0cz306r0pQQyMydGoESOCMiOqFg4QUyV+
S4iuk6aveZp5geIpR0oK1aZHMCwCv2BHnWRvIA8QzlgJ+FXQm5TnK+Am5XUa0CzDtV7bIVL00X27
P913/a78yV7L9+I7uDjX3lsMBxDXp3DfHJoDTeo93kVrfxvt3IO/rffBzl5iN7Golvstf1t5G2eX
7BDxP5UArhbGSd7+oTmn1/wtu3X3/C15pG8FsNO//Pnsr0qyzNHheFM+1bv3qXxSWt5p4d7jPyCj
+5fyy/3gL/P7+A455WW4KIhyXQb++DQ9L6gtbvoXZEShMi3JgLfzLgAQNPMnfavO2jG+jrv+GF55
VDcmuGck4IpbfPVfggOkqSMUuzPdLfTGr84RKZYDOLIN4qJrbYukysHf+RvExBFrSo/5Tt1r22jf
bIJtsn0yWjvTOnwJ4BcBSlgW+DZcnDWWSXvMHjfJnrTgtGAzrPisYFvv2iOCyfySiyTVmjbpEq2n
Y7wK1v+sLWXSmd9aIXj8nX8gqbBUlsE53BTLaPGH8LX0dt0SkaaVeZjWxkZfW2gSpv/9Xe036Qrb
x02yddYzF8ygKdjP2/yINpSy4Ch+cffeBcj+Xxqg0Gfav/7X+Hf8DN/GTzQFi3t1nz+jR/ymfXJo
3rAb5XVckwN0TawFNhDfd94x25m4kXibhDcb7IY18oK7aIdS1Kk9QYUqLu6hWExrlasiu9r3+3Hf
Xca9/Li5znYZHzGdjWNyIItiraDOwTNnfHQdzt05u2UHa2c+5efm/bx3nyr/trxCCTnm19FdMArP
bkh6sFzPGboTi2ynnuVl0ZNHJQ2hd5Q5d6QrW8ZFBzCyvMX46u6BBmznY3WOeNGsAtjMC9ywj/ae
F3EEp7FPeCkRr0YEO/b8WUFTW2pbNK7W7CTeobFFY+2gHeJLeqHvkl+8w3CiLD41+/wSQXVapBfj
YByQED6o/2ZUSLMTnpkncvw97KdooW0xDfyTeIt5y2akY7Jr+NBhQzYACWAf7A1W2UDNtkD2ExEu
TE75qGzPP7d8Me8z/Yn4MXTg+H/yaSUXNx4wuT51aM1tin2x97bF3jhgaXKyuBb5N9VehUaG0dPe
O2DMjIfHev421hzLX/FO2WIIuMHYcKmv9JWxpN21nDboIPz+MbYN7Nt9+8OcMvwe/iBCtOCOV9m7
xUdnfLhxKNPFtJkPyPL+Xphc9PAv2sMkQh7nZ+CzaBRC0wTi+eC+kj1BUoTqDgn3+/tUklNyGnlc
6IhukGSbt1CiH/objpqr8TVg2I8eubXWXhHE1F6nF/WlPpr7f7Rng8Ui/uuuvOU/ZZlsXyHqXMyX
p73n7Fq+/h9J57WlKhKF4SdiLclwSzDHttXWG5aRqIIEgaefr86MczrYClhU2LX3H9pxO7bWkvsc
PReTS+msOv/PG/6x63JwQOUhMU8x7J2nm7qkGibspBhn6BU5GuMMwUUv8uwlOkguAfDkNUOazWFz
tOA3J51D8mFAiYKvQ73PxWZ09j3a54Y/1h428bwUcwG+G4x58r/Oi5/EM8w4NIHB968HNt9DzMp7
LZEmduAR8YCU7spTNn8T9r7D3Dlajj91l+ih0vDpGqNsN3GM8XdCIZuD4L/thWsEL1yVm0hVd4lD
L4chgSLambUQDdh969sj0HjisWe37fFKHnA8fIl/4kh0AP4N/nUBKpGch9r5khKTxxbClTk28L9F
N0GOyxHvJZ3F9xDWsmdOcBZwd/A+HVyd3dj7HtIVx3asISk/N5oi8cyDGqRDimveuqV3perxczAc
PtbxjDaDA4LErWehRyZyEnoZv+GH4lBw4+vuvHtypEftpM6NE+FswanR3OWg6EW4oYc8iTuYdbPO
sb0vVyTey4n/vYLqFZcrjgO1xctHqUeKj6M/xJ9Fs78nsis/PufAQWeUUUI6nrYSPy/nL65Yn8JW
c8SAOYu7yH793/lB83EOkgC85HNOlq37cq4HjAh5iKtSxgrX8/9VKP9U2TkbLA9X9cUBRJsS68aO
OBVjjkZGk4Tb1fooGnlfHsEqWNVe7Vkriz7ForCBIs/ZxG0VfQlw50jjisi2TK7PP2NO2WtyOODz
wSeR3XIScFrcUjnXhzMSZPiIQGM1P9xhljbr6b3kC+jv8ng1vMyAn7mbDVre49niJMQsL6Tz7CHu
2DdE/tC3H5ZOsLf2/W/krn4nP5PRYf6cNz65hWGwkjbqVEwP6K3xEJ1ZG56V+fks+7Rs7sznP/0Y
/XIHripr1PuUeVjSIMVKhcwTP5duzUyPhjbfkR/xk2GyEl8zvoKy4ZnCzVfZMBm+tuII2ZBnV5Dh
PVzkPLFCUKb1SaDyFXcw/vVjziBe5RUjcRZQ8rxPvAvm+DBirWWtZKoAJ8VgsRnF8LFdKB8k6PyU
UQ8Rz0Op1wctMxIPogmfRNSwPbCaolGKvLzEuxAaYJJAqOvfb/a/aaLiECzYI5p33KOmX7ivIdbF
7vcHpprz4irE4YpdjAK57Pz/CfhUvIN5i3HE2aJhNGwGTrRFctyzf4gEuZh4J+Y7bW0w3wzW36OB
9L1fHrsb6ndrZsDAc5iW7oRaPw3eBpVzoOC0YfZeih4U0NsANnnJ8sssIx4oA8yRX6GXfT2xZFgO
FA0ekbN7esvx6LU8V+5u95ruKjfzz2ISEzO4uNOMD25u5HydW+ayh+AReoyq83tCB1j93xGmYmjf
vs52ekbfin5ZzOGFO+957THhM0UaW9bGyfqnd34pY1HRmpxwyXHuur9GnpfHkf8P6/Waz7PmqeNg
eP44zBnGOGJEi3ni+/8lfP9NF9OPmFReziFzroDTx5BP6edPl93S7klMSNMcRiNnMrmvNe/KPHRl
T8RgwniYmUCMefEbEDU+I4oPo4rfWOLA2bnB2HCivbLy56Un5nUxBq9inm0cjiPmelZmRuaTKU4c
VFpIC5YJV6wJrWsvEDEhnfJvdhazC+me38pv3cLDGcsFJDYtvNIzFyyG7ptWArXIgwtsHGNyWLY+
nxtE7da8v/xm1IzwtJz9f6vERKjNk5nu9rTyWWPV0Kf4N/9bYq0tgUjM8v1mzaJywQX2UxFbsvvf
ItAOa2ourrPyv3+w7tna0HqNf5hnzohPJ94DYpqOMRjaI7FExbfeP4tQQva5EfaIL2LOwyiJN4pJ
IGXl+r91gCOvSB1qzrUcGnPdNyKHpZoIDrXmFuVeKsN3RgYjfLhaeJvZRvIeW8nbuIEPlppbG/hE
c5ObstjPzNXffr/hvz3FeMdYlH7795rDoUe6F12khzq0RpQ4+Dladz59qfcGfAt48iQ5CwQt+ONJ
Ha40pjao4g4hmAOMy8HBYhUuG4/85KP2xTZHvVL65u+AiUv/6wIJ9SoecBb4qq7aK2j/qfhtMA0W
4hAD13YkDt9O4vHFHsZO6VwADkwvshNPZQeRYqYusSuCZui8hs9pvSPynfEsr40dEfaLPop9Jir1
d81bHw7zo1gvxWJzPhICcLNYlsREmv8wmXvB7Piv+w0m18Kjh4Da+REdXZyKmYUWbuj6EW4K4lk6
/4ja5/oe0xPRScJ2h4DpCbDHkVGLVegs9nOGcrs2w1jATBYNhHtX8qvx03Xs5Wf2dK+6T28Qw6Bk
fSEnRrfmK332SU8pPXshurkYO6+xsq34iULPr8Sp24uIssRKkwyHl8kCVvoaUV+W7XoWsOjjF8dv
77HuGCcSfTu81X2U1zzanw0O8uljmlF8in9z80KEd6A/GM6IVfnpiaoALW+MQlxKyAt71Cs8rBT4
h4cTD3uce8aunEozLFO9AYgwNxmRPfUtX5qDQPfe434NFsC1fMRPlrpnuc9ZObXH7zHPuejRL4Jl
9i98ED0SZX9ut4gfL1SQeYjbrY9l57Pit/+XUwJLfbZanTouQRpX3oeug8OVF82jec5v0dxYfN3c
o7rjgbMbWhv6nt94wQZv8rk4NovvhdmC2yj6BJHpzlyUf2sSJyxKP2K5+XEML3Tei2QYTwt2Nu0M
1vOMFaBxfirHOUIXdM7L6fLl6CODKLGdakxFsdv+aL+w9NGE5t4vRccJWeid1oNFDEXFiX7FGACy
4r/m+RxXJD4DjBZfTPDWMtth9ejU4+LCxDsSQVXsRdNujK/E0V7zF2f/9stp7kFWYtwgpuAZIzE6
PhMGn+RczCHFkX/tJmOiAm1rWoiO4Ym1OmYMSbxj4IY/6dIasYd0W5pD/JOHOCT4GSO75zsNtPz/
O5xdusnArf+NTRIoZ8bmv1Fb0qCdm8+ZJ67WovojdrxtHuPpdHdc7nah+7ghKM26RR3B0beqI43R
EvXssTRWHXssb9HgcNNldMvW5EQ5K5JhIOnY/VLvxfp8jLWaK8/bCV89a5/O0EX4Vef95PvTTnDf
nFjn9ma4ZFscEZEA2mfdt2cln1Id1wsx54nnRLwi4iAR0YD2+/eciHdEm5SLwpVpl3p0Ub1uuVr9
snz93NcsNgAuWCfiiXQyN4dl5TsmQDmCR1MfikgSeWLC+W4SzajZvY8i4vw/tn8ekVjwxSuzH9UF
cLMWL9Xd93rgkdjiJzaHfv4jw+l1sGQcQh4dJj/QR7x4LTYOYq+iDBt/wPZg4H3n7V5EFWIHyeHe
TroWivL/ws/nOlmmv/g8rSiMENXGv41PtJ87S/+V32Qg2ecn4I6rvWl8ZQBuYqSC+ijex0g5JuWl
tEbWVkwo8Tx6ILo+6lbhRNN+FDKwg8y1ttFeOpVM9nsWt/rPWKFgVFP8NOEuglN2bHoe0wbcR+qC
QtXFQVYTy3JejaFPAqWyhqbp8acIdX3DLXbmhfoEml975Zrs1U37SH8Hf+2j2cdrnc0DOQ3cWqlH
K06EUhA8rtjvSq8YFphfZW6ou+mfpDlvTrorJQ9BpPqQG6iqINkLQmlAXiF75UhzUEYh656Hr3Gu
65MWtNvTLnG8wvQ+G2XkkK1+CFfQ6jd1khElhf26A1KYJM9Z9lxWlrHv3p9fw2gRSCAZntvmTKf4
FKHj3RrL1NaXg7RAtidemGTO7QEadV/MRTQAuTXDpcHO5kNmnEy0CsqhgtHxDdQFHKF52YhC7j0F
yy8qNh3S6mV1hlwicEep1HgS+i5Bmk7Cpt+bOenITGhzfyoEwilM9tkyb6mZNKSSbRYdUqkC8CI+
lhq0s7RlrdMgfzx/3v3DfCLGbJ6iBNnSZC/DDzOoaVYAva1nfbJshTuEDmuJG0+LhFW/MMI/MwmX
abGPG+EhFUGY38TgfwxAAqA9y4KdzVNDM3PEcS2cRT8UDwAbeRCysY/0sJF/jpXi8m6ozCJGnVGe
aUVJiBQ8ZWMcUQ3KLFJqoIyzMKt8bXyOXcNySWpXABIoW+TQGMEKi/KTQEYgSCMwDxODvDvZZYmi
QxpRYu1+PobiqwNcfGBejBGGr+VHmXUetrFAmo1PfgzMfJNRwAN4GcYbkIu6pjilQpQVZYLPRnaY
Gws4O9kDekFKWEnMkdnIuwzKLhKnKCNC0P3CGI0t4Ln6D/ctonb74hooBsGa6w4JxHKovA2McPSL
sr/mPZT10suMAI0pbpKN4pV4T6myX04Lr6ksj/JV93mOUcgCBIfg3+CNJD/bhHcyiULMwFXyAAyt
DKhvh0laHNVOWS7e2vwpb1VtD0QS1SJQSiuJU4vCyr+6MgW+LKb/50+3M9BFCxj4KWqK0FnzD6UN
mCKJ7CacH/QFlExTvhg4QbaRK6rxmfp/uTwRHkw1JgIqFYUq1rbRM0d9vh2bOWE2kAm4eXmCYBrs
go2ht54VnCqUOQSqQ4ZZ2GOrkSVgsdXPUNRASrX3+jYZpe1n3KSyz2fvP4BbS/iCGo4Vrik+JT7N
gH/o5k8KrVRY4IIwOlHkGwqOhkDvYbSOyNKitjGcp/D9In+flhhVhz0qiXDln0LQXiqOrb4vsFoU
cIgcgGb43quGDuCCORb9F6BvFkw+ioIC56MCXQvAfD1riCkL3DOXlIsjcXUF9l9k6hQMiIlEWGn/
AmtE2edFDUjAlYqiXNdQABQT4vVn8eqykWX+DIx8LJjnNH2JyCLazS5DZKiYChZae8Wix4Unrc9W
QHky4y6Y+tHg0X71MbhgOdyCXcKj+RSB6taf5Hwx6VZLQvhnMw4yItk8/Bm8u7lRJUOqeWjx9oBa
UBB0FPOmWMUyle6izIvqDyQoG5gdtKoP1f/sLLCXorIqq2y34p/egl2X6wDBIGVCEPmiTvn28Fms
kMjONyhOYstFzA2BK2jasQqeyMAYTgFqLhfazayTpYzPEhffS6ghUJwanPR3s8nWSvkdykMDswmb
NYSim07fr2gpieodcWGqCLPFPQJMXz+oLuB6JVAkshos6leyA6ds9xuhOgYSYRh/JS/uKH8zMYNW
XWPOjkb7A/ELPJfuCmSQRAKnPNf1P1FwhEUqhBF0bVciJScKaq2+E0rOgK2GohYWNWtYOC7lOJQW
PYiJtryR9M+kpB5iRZqXAbUWSCC1s2YZ3tPfrxNAqwUesjZiit2v6+CLnH1CMN8uTMBML2ZqSk0l
jIE8B4wFz0QmhtZJE4IVFH1JhWr0SXwUMIGWL+Jo3GG+VoY4DwkjHNARDrJyr8PrgJ9M/xPt7VOy
j84pqbezdU3OyjXaJw+W2OIvfyhXbPn+Po8CYsa2eqCDUJ21a8tJrzBbbvGx32OqfPj+0U3ZTj/Y
Cce6r1xTbtzb6R/ZGTchhBeMa/Wg277OgBSVq/L3gcbzl3Hq7tpd8SC7D475ITuE9+qSH75rjpXt
mciMrfXbkq1ykkN+IXsT8Rowr9pN2iNbPzgKCBfDfwAKDXCjI1+Sv/JHOnx37xPitPXJPBQMydwr
7kJ/xSlOLVWv5FacYqgSsKxHKaU6MDCufShP7VZ5aOf6Ht+f3GGnuuiX5qbs+t96U544TbErKSWk
xG8q2nLsWsjEtaBq3W+HQJZvfMdgK18ogeTDAXb1CuDN8ecz4p0fnG+N0bOdKPkwQza1Bq8/RYUJ
p65PPlZSLO8ZFsMWKG80hd7Du+QGxhfy9EOp94JuKiY0/qdPKf47u7azJocX6Rl4MHoxsvEkkBuK
yl5pzjG7g+6igFJ3s33ajMsrowr3mKIB0EYv8qyrisV2T70VNTTHhH5xFV24w7YEpQsXrjKzbnhV
iMPJ1C+7tzcgP/7+qyEdsWDu+IKcWUPTSyOYdMBqWKmKZta3Xl4BPPdNZOcG7pdNiUFd08VsLGXD
rwDBmMjvpU7JDH+FM8thiL0FI4IB/p5xhVokBO/StfZHwCkwygJK4O1UYHtOey/WOivaXCWhm97e
t/CYt16/Z1kKj7hJyvuU3ojPfPcb0il5Wn/Yj+cNjAD+wZf8VP/KP/nF+H2eulV0HvxpV+tKd6Yj
UmH51m5wJbzFruVKTgjk0uD4Xdd/37/w9jrVl+iODpcfXIsYwK8XnY0rISMXqT56kV9GaBTHceFo
Gd5I/NLG8e1d+YRS++LWkLmRNrwtuKr7cvs6ZX/qNvfYlVzgr7Yr2rvbNvf2bv+qe+ta/ub3diVv
k9Pz0F/Va7jvcbtCNXz3+bHE5yCrsK9/61VwaHbfLUrZ5PTo5KfqlJEUeTIyu2twlff5XT12m+oe
cgWsT5zq2rDz5MM+2DchjLXJz9VD3X8v1bV46L8AHO8A8JN7tem2OUT0I79JNw4vmb59lDADI739
dKL7AO3HR7OyD29AOnjBKbUH5+9U/fEu6fi5AxwB0mIc+vvrPuCSX8iDX14n65LSvOFtsKKVfgnJ
y03/qx+CG9DhDYrZYBf29Q/+Vy9wp6vXoafMDrzS6Y7Gb3RmYkJ44apyV2ni1wHXHviH3ZWJCvvN
S3Djfl2jc3dVjvKlW39/XyfiOgg45PHOKdWMA1jr0/fX+lMf8bE602sO6QFFsdddwdUCmDWtFZzk
BTbC1abfGQfz2B9V8nB3TDm5Ie2VDMZfuKfpqj/52P225/pXuTIB0ytK5r0bZ6kv5i29pAfeF1IH
4idAP0c9cTL8b27WtXl8V9kpuSf3eqtdsUtkHyLtBAN1lTCxckc29bb7JexcG5eM9Qa2jaNc4Gxh
C3NQDhypHPcA2Q7ovXVbaHbZibufnPI715UeelJcUuhzo9uVfRPnvfMR00uGrLpbrns+9udcie7/
i/Mqg+Dzw/kuEv5MdKM7bzny+paMK2K+2/AA+6nfMsh71WmP6q8FM5kBtw9Y4xhVxQVZ2XadHuJL
qS3eBzpMfUlSP6Eb8SOrDN3jAvikvHw36rZdvy/qkXbJ7/m9E89nNISoNPGKAaBL3h3di4exH+yU
s3qVt9HXzf5glKSP4Gwe6YocEEOM1A0u5fpJHerpqMfq6+R/HakMFiDFSRhOP/RkUjns9iiQtndm
qOheD8BROM+Lus1iBynGW8lofZi/9Gj6NZBy6BOO+ZvRtp0YKkfzl/elloPugfjA6cH8fR7snEZO
D+1KO6k37oN8fIo7TNI6dHTG+Y0+RxSI7c6hXos5SX0YTDTBn8xcEF/z+wtqzxFZOqDPf7BUn6Zn
nNQtyvAZMtMseKRAkklFrH3mg4C+0a/8AuIDvUiGLj9za/lZulrEDPz290Uc5NL9FA9uTPcIEbbg
I7PmgvtmDoQS8NedAV1Kb4gDPvtw+/o9lw/LmH0aR4CuCM0cwjGbH1AZ6h1lj6ui9UhiT2iUAjgi
U3aV/qLr4MwxB2f58EbAoSIwdaKjyRqv+98zh5GPyT098IOkweh1Bvs8GoFn9IIHRJmYAtOjFMG6
uH6+cqNAoptX6LxcE2dKbjib/btmlMhi1h/w2jCq1lrmVZHXnRG7p7n4Wj9U2wnP4fnF5wXNSZab
VgjxzsTsyg/P7RUGbPyImIYDdIX8UoBMEXlBOhgNghGSDNpJB7a3g9XAyuy99+bVvNpXmi/5ePI1
OMVnfo4wqQDqxSm53i23vU/mxeNV+j2TZXBqrlHpm1RO/uSt+dsc6agfb7CUo6secKCFop2CYNYh
X2ShsxVNETX9PpTBj07CKJ0VeH4G2ABLs5CElzwkgfHRsWwgWZttIs6gH5Avh0bUqpPO/vl+0Spa
N9x8YlTb+4xfl/D+unwuBHD55XVRjt9jcmCybA9Micb2Y3pocT2ozTMzaVfWN4vSuJip2J0T/nMf
SJ10KGIghAuqEGUK/Ghcgi4kVYkDmcx4T9keWJkJ5DRcW3pXoYMsvrlHP2UA8dXGYKR21dox+Z+8
KMR+WpVxyJ/hJaJUh3Ly5m0CExMjjGTFv6Fyk5m4LwUFwgjIsLij74e6fR6KS3lRLvLOOkiGW22e
x3rdbdmgf6YSLo+bZtOeCtlR77XkoWVfU+NtjwppfBHVOESh5IqfbgXGmKwHe7N6gLyiEMJaC2sI
/Cca2vmZAJww4JRrga8S9MrK3MgWspBxZm54o6zK5EWOoNK6cVj4ErsJoURXvcr1S+JzzSJ4MlWN
iI24w/dycM8LsGiR8htCIQbISg42h5mkdJ5d2BtB2viahO2EFFXmP98G8vO99yZef5GYSnWcwHFW
xvhHmQ8+Gunyd+x1yl1jL5YLDslnA3wQoD66OSB5xZVcLTmfRzYsBvaicVsOC2NiD5gQnlm/Ufrl
B5GSAYYrz3Vc4r1mjj5EKVBpqtc2CGunAZQzwENVy44VskkNWIl8hKvUzia99ikw1WbyUztHo5iM
m8Na/1DT0OUreQsJbz141MhjtNJEQ+2ItAo6+fAeQHhCBx3Y1RhUXFqfGzLSyMzG267oh9GAXHJi
sq1F9QpbwIkNwbI311W3eMNE6PrMV9o1kN7uA+CcWw0oU+NG62hPjOSk9z7PR9J8RoJY1cbqolCr
SUHlLW0FV6sNF9CfHFIPiFHJXlz/SgR0gkImqGtgfXU2QXY3/r5Cv8KeFa4wnBChGRJSSZO2pBOQ
M/WSQT+WAOFrFKsR8MAP7bv7wG9EXFM0CCTunqyCjvTuS593zRwhffIZI5kUh0DmQ/H8SG4Xh2MU
yPwKkWeBsASnjRsFG+KdloO5Qlcz/lROIM1h3tqtMZTpKc9K11xBkFI1oZCIEcGi0FqE+uWbJjd+
wWFaBUoWLHJyWSg6xeXiH8uvQM9K+0y4sjeLbpuTT35tMh0Fzs/ow9qECwyi8b7YXUqQMswB+2Ig
VYBhI6G/88Flnh0L2s9CY+R10N7bovigfZGMUU9rBtMsAqMtW8MA/ypJDYcqdumaFK2U7Tc+SQWm
xIiC6SC+O4pqwODbFt1ulgfFWBFLCMQ9hLoul6kFKcMvgTzZghchvqJjckp6QUeSv05yEkc/mUTO
DdS+0SJUJfIKXXQBgDtQTyLzBTwZ272yP2nQ0SIoIKSyp9FK8FDLafBBJ4lKE/xWXVmkNGorC2V7
sk75B8kIe0SvROHo65vQFwfwx2oYGC8ln0JskT7auLXXOkkaUGKwSDJkYzq0sLqMNaKhy2Yj4cwl
NP/RDpvA8+qTbjKo78+KF8NAX2o5tsXU5/vwzgiJPlcjWJT9UsgF6mR0yCbVfT1sngOvPKRGimRe
Nm6RApdMIT8LxZtcRzgg8vqwu2UvNPj9yoTFnYIOxR2eYWV3CJ4FMzDeL5LBkcXKGVX5WVNhyJc3
E+vfNxqlPRsj7KHIVLNpJKci4PDkEFQEm0M8zoy8/SkV4M9YeWbVDz7Xgg0b6uWoK7Wp4FdYpDxD
JDEHyU/TH/Noa0mU18pmGRxstUE3s0eeLJwFHIB00yjs9Dm3sqBzfurfArUB09Rmdo4wFUk9TBLD
1q3weW4kKm4M8m8Ey/e5jcHxZ++nH6i2Czvq/NW8qqCsJadHGsFvVDiHbXppnsX4/Rl3HVhPw56K
7IalLiMVof2aOhqE+Qioqi75gnHQpf08jknsphbJXf9t4NabjpXyLPG2Xn1DCNd+3gr21NH0UwO1
yrODYClEFdmujU1aRcr73aeLf4Nm4EZIcFjd2Wi9FzoTNRkdnOQYfE18Lpj1FWjBL3kqtbe3vlSt
paH8vVOMBpIpUqAZ9zdGj6RjzU0+3bLuci8HejfgdmsGbE/V+YqFE57IsyMdS4z9ManESZuqLLCg
Gdyi1K1xnUJDaiQyaC9I/1lJTSSgD77IKwsGc+L9oPQwYDZKIUgXNcMbtGtLdDsFsR7bZLOr8I+M
o/L+Sbqb3J0E8+mTlGhxMisz+5mjgKXjrVezrwEQxQrmetYg3U4Csn/5byGMiv+PmEKtoF0qUIrz
dCo/R1p4teOXWyCma+YDRw0tF8TxOx6hTkbO8tmvc3TRzHARlJbLp2ZPjddATImoWiCzARewDECD
o0WLEEVA9UpH1UPTirFGUltrddRynSrqV0WKCjr23faTQXiSM7Q+zgI4Lbd4MUnwZ19nwY8xkJuM
NRO3vKn0GbX9TalNkpekc74/gqYmOocOWzXWy3mtfWE0FD+o+iMP87mKpKipUDstgBjA6WIoQueA
oYFwy6d6jUIU49+q35qFsM54KoDR2PyTRE7oafDwFTD0XSn6Aql2+ncojvdaJKjQfLR2ZFBc61ja
mXJSyjeGac6kD3ls+rf6Hud5is4QsU8eCMb3G3ZlVlG5zkjHXbOSRHeNDBXFiRi6D51EhupRYVVe
Wz9ReY1CgrpsIsvPMaoJb2kh5+vPh553Q/902gxywDkFWx94FGljI1nuFQhADrTBFEkWhAYgTFFf
eZMXfb1JXWpPCI58eKYgCZkmGLUBufBeQd/mtTABbZXGSFEgTcMsJrpBspGOh1QgGPqsmr51IEjm
+GvMIPBI0rizIArfC5ZQuJTR0Hr9DGowTBjJlF/nZZiQjyaC7v+SO69+75Re3iuZ/iO4pwpbBeWN
Dt5vTswcW5OYmlHQC+0+37aXGcE7jgWQrtkL4mZgw1FB9mhwN1XuDOsnIpIvTOs+uCGjbB5dMRVo
rE30uqXsLUWZAGmc6rkJg21sW05U0POzIespU7RSjNTo/E1bH1GNUqMOrU3skDQ7dKp2Q++N2937
AGG3QAmAuhhllyckUBYLyKCuUqCBobEAYpxK6htRDma4MJ0m0J2hhtn5d2IjiKYg/sxeJ5HleZDf
Erm9G9KBftZ/FknPUsPNeeFj+epYCFXqlnV3ipVpEzbDd5qPVExZmi/CdNqN9gLST76ZDKUG/kc7
FIN8ZTdwqFDlCG1c0EuvgfWBU4Cg+xssoO3zFJjaTRS3BEFYFFQEaVzMdiVyJXjo1DUoDpgDcg+7
o8wWlfyknAdEbfBIA2uqdqDhKFrx6d/05ETe66CLGjSfBFOOwwtNTyTA7FNF/hpt+wH6rMYsS+dK
NdcQUzVnNjCGDPJzF3Nbx5niGUiEyJrsNflqEBMBplioEHWpCCUgeWjo1V7XSN4+O9ZYWzemdZSs
IrKdbSPBBoMISycyCAxDZq5QkNqL5Nd6EQF0n7FqTQbVCaX0F57Yb6SW2w3OuYoZQdJwJO9b4010
fpd4glnnaGDCTVyWwfZTxr8foekBN4ViJBWD9AWsrQ+EYq6uHzOKriwG3P+M2TFpR+VzwRagp86q
f04hfm4vOEcsNs8090wduQbKXFZWCGoIM5/JBqjrKR+fnmhXoB4/FBuBT0phJ0TRMVnUTwvaQrUW
rDizWH/Z2hLfPT935lliw1eOv8uRCTGlmFQV7K9q61JrQHltFgwQZ3IG9RXBEUxsygLjn827x0kl
R/xlMYBCHcObfvWCQn6yQno5LLwEkZCCCUyVCQahihaxtC7tHnrJoY78ZDmQjW0pYVMiv70wSjZ6
ov5WfTc0tS/imeVI0I8FU7z9GsPm9fWFhIBgtInCRxP9ajHWUzsQ9YwywW15yQbbmxclnvvXOBkw
xopyG6/a94+gvKE9RuI0iim3RhtRmqVcx+6CF/fkYxV9Qo3VbKp5TM4RrRhRKBX1ucG3Qccpy5dq
+hwJJty7Q/5GZ4WC5VrKZBLaTfuWUZOzR0m9q9gMxoAGkaJ7U6MwGUowhESUDgtNVOOf2byR42Ec
zup6WlPpG5Syx3gqVUqTT32aI18dkzlQLNUbYdc9QPczLGr/0+fXqD7LsiZkKNy+g1aEca62xLjn
KWaVnFgEGDPCICIAEVYCYWr56EY+m2ApSD1BBChPRnqGNDd8N2HvSfcSCyf6iOXWTFZoQdFKgVks
X8xirx90LZzUuOuUNmpyRYjI0dLcX2Y5Usv8jMlfR8Fi4FskY8CtvYbJ4LfFICtkDRgWEAuQRLAQ
Bn4iZ4YSN1Nt/0TsEIH2nMhrRxCOSnuQ/9WIqtqv1uMKBINPK07JAMsaFoW6HAdBNpQfVMmU9yZj
TW3UfAJxVlRexSuKJt/a8ur1Ju9Qd0imgc7ORqKtLeTocQq3WVVyJGw0ogVK3GLT/qVMLejjiEFk
FHWFy2Ro3YqbGH8sywZCrSw+Qe6XAbsaDSwTabTm9IF/3yWW4HTq0OMG8Vkm3iNhooFY73llOmUZ
Joe/E5okFd6ebPYIMJ7o/EkkqUTJskOsKNN5lq0IYUyEjDSLO5qgTchy35/1gXbL30vR70M26pEJ
lLjCGBhxKQocZnfs1d9vly4ydaIgKzNQW1aeUfpGG7v/Swl0BecN1X7kAc8KtdRgyEG/5CvliJ1f
Gc3FEswQEDt8ISUjlhwi0hjmF/vWTyCiwx2u4jRFIz9C4jAmqyZFpYYED6oLyJmb2tKUsT21pskX
tODyGaxwh0Oxx7KQbIXyEWMLKcKGMiafUe0s/NjYbosAhhZi0L3wc4n5cJ9+EbUn8hBQqmX5/nwX
4y9OJ2zEIrISQl5FZ1+L7OZXM6ZqmTgi5SG8fVFHEbTHjyIJ+qZsa15q+twV4ik8wC3ocoLZKWeM
UASAW6Zw+5FyS0qbTF1KrdkehPtSMqFmgx6ssU+by5+LEkP9+VKUSjpfJowU+iZcfoAHk/REJotk
0oAZsPsCzW6qcWUi2PKmbzXgbkmuCjE2S0E7A7FSZSd9jYo5xt6FIkjNu7GwR2oNJye1EBCbWin2
4sy80NMDA2X1jl4qwfv3n/l7WHPJuRChY4evszUn+zBSZRAJvWCNM+URjTcqZqG5mqHoCE8c10ql
qD2Gk1Kqy5AEytvWh4ItrezIwwQAl3RaXIk3FOs9volck3XSnuaSOCFluqixQM/6oT4RxH5qvSSq
oAkbLWoo+hH8TYcaBacV1O5PdclKgns/ZDYm8z14bf7JZYTuh1xUbZwU0rfITqoqezCDZ9F2SdkM
QS0u+ta39H4ZMCDJcdHLRCAgWlvIRATd3a4XdiF5b/W9sMkOvEkvsKNGmgCLKyF7nG964iK6yHMd
qWRMogfzUoOex7d/iR5bzwqVmmkZeKB5CKzLD5AltpIo3scvYKhvEj2oVMESH1dk3Zj1xbHE1hPI
HeXCHtp0QNCa4Bn1pYbaocqEIjGMDAIlhSTYPZPWTDBfCbLxSCA9WsMaRWk6KrRoKzQ0+mk3UFd9
Ig9fAfhUJGuqZwfIQBzzIWidhK89POdahWDCRGyh00YMyGqdgEjC0sxSGNPdTsGdWexzS3UXM7+G
4VRAMyRSnwQCUNUb1KkQv2Q3bCP/xloj5uvgQ9KFePRW8tqnno/ECfNvNTY/sA5T8yK8BAfSrHrS
3SUE2V6jLyjs8L3qIrCMZA6+eIzpTKhJ+hC4MykKvOZjr165NkQv3ws1/OJ3AFNqIO3Y7+IOg9gA
2u5iXJqonuJ8IvR5UK6WgKvp39cfnk5OjDRCnMorsddKcb8AXiMjhoEU1z+wWQ/PH4GBZ5X8mtgO
SfIkgqZvD8aajmyt7kbvWfP6jCyQE5R/+8J2I7h6SgJBp6yHiKDYMKapFeSm4Q80WIvv56QkMyf2
TpadeKLvy209qlZ1GvgigA1fLO7V6T+ezmO5cTQJwk+ECHhzFR3oJFEtyvCCkLopeO/x9PuVJmIv
OzvT3WoC/E1VZlZmWg1rHibKnT0CHbkIfkOlKXI0tDWOHR7Cgdz3Zx0Dn9rZs2RTWocYwy35L6JQ
6d1/Uvfouo4YKNjEtLlTCGhGnKuBN1zofFs6s13TfrG+gtfBaOQtiXmnjQdNcuD0KVCwZBZnTLYW
X4Gmxw4P62q8oBgYbqhs5Gan0pKJ/iow3rzSQatRrKc23nISygUbYRtQRajPtEuVIjPhXQbRPxyS
t7Wj+ohoukF8GzjbevWacQHzIAkVktHpeywDpLCj1eHYmjvuz7xhWKi+1MYVn9had4+of5b00s/o
TGN3lZFeJg52GNk5LiqQyP+1GZnveBVmoSsm8WhoDJdyi7AFWhxVLXdiPDU0GZ0Lz/GMikZSOm3C
HhIc3toB5NYCfxdHh2Fj1hFALkjrXBPBiO8QVhYzsfdSEJbXrurJNXLIM2GHOuueYKAiv0htxrvs
EtxVf1FLaaNFsIO1Y/dkq0zrNcFXY5tb6c/5UP9ZaQxYGJJJ4NJ9ayPuWBEpy18LiLKom9heaACd
PjrhEazlxCuyysxAOQ7eTAxO5qfpPUwfO6KWORwARfvJ2SpmclCi5NRQM3YnWlJUNVb3o/ccUd26
iAPqEmg+LGcAPdE8cbwAu7LrVvqwa2dIBasBuXRd9PSyGE7KwJtAZLr0OJdRilmEBLHTB/HW5IJV
GufiCbc3hhsv29Ir/YITANq/kfX1ERFRB/KtkWjkDPkTrpFgjXi3uc0FYd1axGP4jjFP3prVIfRL
UKaMfcnYPfkoYv0iNbeF5wE83sILrdjO9Xxgg4MRACNKkkatEh9A/BY3bxldGk9Ya1c2eoNojPFw
irqmwWCJwyiANs0lMGslXSLepqnZ4yiF78RRWlxukAN/dYt5Dac31n8xrTA9oMnScKufqoQUWB6R
mhmglKJ2K8L2Vfx95PuWHlR8S7rugmUlt4EI5KSZoalFghcgheHAAcFwWaYs+BL0Ikvw8EPSyQFa
ayrRes5WHhjwBFWVFKThDzYp4rYihtAxP51llijqNozWQhu4yG2Kdl3UB8fdpxYZf8bALUKXJag7
b0OLm2uavddf7Bf6dkvF7ANeDDoaclgpb9ZAtFfFZCRlWP5FUJl82ha0SwAQPcQPsEbogSfSQu8p
efRi3iO+AY3xgl85LYOHzhX3PftO5SmfPUag1o+Nj4WTDOk3XpQjEcNykXeIUf4j4A+CmeMc4EU9
ijnurOQ+6zDHrVQzbphjEG5D7q77TIL5KsSxTlKI3GA44eURoBTVvJZDl3urxGhbX7nBe8m15AHN
9bUOGAIHV6BjqM88STIsPnZlo9vh36DUh4ETXTfQtZk+uzAXsA0jKnNfUdqXf2tJ/AmH0xJXe8ds
L+Xk7GjBfg3xtAgOZ4eDmaJa9DBbudImwCQT6kUQRjUnDgHZpVS45oy7BxShWJlIm0NxYc/1Fs+H
lKHp1DoNvOAGZIWzXcGIy0XL6hoRq3e99JT+rHNCK7b4w4jVrtgT1nG08siIRQpnx0TD1qH4+fII
YrHGMm5yfSMHnWl+6sZhWpjHy2+DNBr5oQXeFccu9p8PdKcQvg73O9Oku5mG66+6CZazy3cohViD
5+igXHA8nKAKSqPwB/Iau4b5QRIK0KOGYSMxJ3xvrMQhYeo4735cdI/ib8LxVesc+Xp/wazmKA5D
8caWAIsRF7PxIE4RNQuIIKOt+JKJ1UhcgavaV6mCKlLhsOEFj6REE9uvZUOxWEbxGXv/kMPAA4g2
AzAlzBhm9S3GSX0wiv0QbUYe3knVJ4K41/RLGGOEHIl52PmBjYs+6VLTLVjcrfy6CdhXaPrOTInL
YYNn0bDt6c8TLlYnpTNpMsAK3KENPwFK/T0dOXYmfGRSuv++4GHn9K4o+VlzaEGVB48eq8hV3PEU
gMaLwkHvPZgFk0j6Lc/znQB3wzSvfuM1wPpMvdzxZGJrVw14cmJzFFnTToPK4mwiw+AilcUCDluW
SPgtjqJDrG/lGBI2M4UY0avXqgPjrehRWP4WTyvljRnfZefjTLxJUVZ1oYfXGk7/Lza/kWtVQcOL
RQ7pLhdgqMm1trV3o9bEGfXKtey0Xkb9GmFdjF8bUHyPkacoNH9JJpv+Q3e2bXCPWy4Ug8g99Pll
Vnz/LnGrOejgZp0ZHsQir8XuNMhUn0Ptu6HhNz2UchUEwjZARJF6xJ1vG2IYbYBb8Qc+i/GJXd+y
dgW+WQy4w32NQMAD5R3co/imaZCIA2FZOgZtBUGIqeDQC/o/7dxY3SYBtMZIVp86SncOe7reEfkz
sD6OT8g8I/C23NSvBQzBjEHiTKZ6ST5ZWY6PiOmTvtty5aZwf4bHVLP1kvXAGd5TtVgC9ZviXNwd
PGQjnY17qsWpY+BPHOSbmqOQHmDdqwdRwLsjcT8T/TOzu8SEF2PPGAA2YgqVBb0QvuCwtls7vlup
MN+2tbbIkujrq27TrBT2WiWkt6aTB2Ong26tdps2+5SEBoz4dnJ3F0SwcLcl78qEcQstw1wyHklx
MWbOpdbZExShNNMRXiNq8Fp2rwu5rprprjX806z+2tb4UxfMAWMzWp89tltI8YgtkSAuGmrnRCt8
9AXQHhIfwz4W+XxAo6BTzhpgNAxLu3ss9jBCd/DlT4gvZ9fUCBSCfnww0KjTEpKpIy1cGGAnkcXX
X3oaYKp2P0u9/qy1N0gX3y29R14mBelk0kVEzi4MnU0ZuOuapT1ovBMowNQsVzOvb8GjnQmKZnnp
l49RRv/mYh3mJLMKo4mkmofV5nKD8Jpi1+OMr7VnYQ566hvuALu6i3NVTXHAuluGn7L5wUqQKxqY
PTM4yjsuyKeCyrYthzX7OR492dbTSJlUPVZM4OQWcYDcYHKCBpN1lKYtg7Vq3L3hKgQo2nuDnZYy
NKntDW/fGskO77xB5YRB7zoZXCZG8JDz2i2mdWLAiag7SlWhkhfcUQUudGMUhoqm+x0nhxgIhrYC
vYKUArH3bFNfMmI3jq+KibyZoodjjzEP+VRya0Q6fAEUG49oU8mn8EbiQhXhIkWXx8oYIuLUzP1o
5OvRKS4IkRQmBPLpxUHJIPrvTsVF6CDfdkPDVGTZ2YUohVuXqzaMsAzbqzCAXc/1hIN9hRSX50J5
jEI8mPaO3TKlku1zmmkmCLa4hu30W9tZ+DG+cfhRIynC5MIFsbciShuzs76sVN2MnEp61T271qcJ
nZhDumq+vLqAu7Jm1IU4st+OZ7zNw7KXJlNocgKCDJOGCrJH4l8kOFEJsPPAH1ImF+TXEjM+m4op
GYwkyycMbivurrA+5oDRudbcBwbpdsuZV2OwnkzEntiv5sDhNdSZW7HQ8Y4pz4OCFcUCi2GhegfY
LM6j4oJ9TbshZCCTPSJGbhmBcKMcl9jJtQQNh/S4fch05+KusOzy0xCbF6yXdYhVlr1BvIbTtU9E
bMNmguWnLtEz+qMDSDcZZ8cxdqZa/Qk+hvApHi3MF7vnntJVTgMKYa+5j8k1A5Mc0MpGVHiFY63c
XN159NUV2hneT1jiMqU3O0nX1Yb5xKUoDEf3piJgUypArdC7OfREA5hXSc3xZOTRpgUEM4L84iDt
yf70ZXuU27mCNOwGUMARgq3k9jHuElbD0SI3tF0zc0joAINiHooJmZXowBglJYnCxcLZAO88qkVb
3VGZxtatd5O1ibeeeItN4Kdqan1HKNV15luEEo6Df62H+Q6HVG9+as3w7g0q/NWAqR8efiIzzZxn
06iPVucyxgJi72hiK0fLU7SrrM7OpeNuUhXbCiW+ZNzKYXgdOG9tZ/z2KIHn2UKIXp4FDKFCYJip
nL2VGCq7AN5G/SC+tdyWIbVANmAC5SH9MJnysy7Aoo0zrVwkKaAzoXmfMyYB43KLQFdBmEfS7wi4
Kbl+boV6lQnh2SMmnGAHFBh8McIq9Mh9h6iCKkbC1ZjdH2QvqkaalP6udp99wSlNX7bkTCVCOslg
ReMRebpI9RTRH9bM+WkQA02yEOQWYXB31qwnRHPxRnz+JNNAaQlY1JGCfE9zvnJhckN6Eg+ZDfnU
jFTC0JGqRD3JR5oKciDUWwWJK4G2i/Eje7RR3b0sEFFsmZjvwVbk4v8PywIQ14XpJfQ+p2FjNRNo
ErAuYzN8m9Ij5dK9w9FJTRWifuKXMbRGKHIHRIN6lgwR5uBE09b0t7C49t6+p4bATJ86gup6QjMf
8wkwv8XYOHrr6a0M9Yef08hMYv2LHGcXg+UHvMMpNwZrVWWqUrmhThhRO80TH4e9FqXtzqP1hgbI
GVokCovHNjkALLosksJGwjqQAO2kilBydI00izV5jwwTyakrY4gjPhfFydHuSqv+KkEcLtyaK0rI
Gw/CsuKgEhdNR1YOYK5dv6kgjZF5H7xybaB8mFyaS1oGI3iqRkbrBdOp3zBZBmLCM5qKX6oLUBpG
FQmdBUzEXPsB7rG9OaNz4FonUHEaDNrWN9VMAHhR79GIhpRY8bzjZp+G69wy8ozUWSUePG+BFojq
rMj1/LVa5lzh8o81zDrsnzTEgf2nR+WrRD8hosEGc/q2wBx/uaMDkY2AJzmAJUTEgL9d01jbZNx3
XXyazE+v+btEjK/Xl64CKcp/BJnGNdEn2XttZtWuQdFaUBnS1Dk0wGDbMnMGpCmwlnYXqLKuy201
Ibngoq/h0UfZSmpLU0uRyYVkO8cxhwACy6/xic/JfhHBBd8GZA4NNxlTD4C6ECv8dJCyDNm0mGDH
4d8Yg7mQSVvAHPmCAs4tINsWe1ZwDplZc8mJmH1GxXaA3A3Gy9XAWIzxR8QgmWucIxvv3MnttiJe
MGjI49piYGs1d/ul/WdwAAxf7DTZyNgEb9Lurfs3qRDp6BnNzIcLM8S6k1bWNkALOdI8Lih6WJGh
dfhl9xMZJDTWUw0xwz/TAQhfCV6IRNAz+ORx8mO2i0ebjD7PtDHYh3ABqxPjaKRxCbIGflwZ7VPs
GzAWQ7ukOaxqZyNBUgb6N1uQdoiDjPk0uG6JfyGgRep0cRK1kYXuFDgFmw4+ob2tgvFZ7bVDh4xq
QuExd/pJSHYT4ZXAiGyOmKyOoRZWy7HND966ZI+QutFjsqkmO5I3yHCbB/AvpsvnW6XFVDTXHiZd
LnC1UZlxzn22akUmtOxDoU4atX+YiM5ZgIkmnIq61g9lGtoN3xOm5uKoIHHlS1McyrmYKwGvRBVy
X84Ily4yAMGWNaFBQHVd9JdNO6mk6ZHac4iwkKuUBMUN95Ldr3XXdzEDQZQtvfr4MSNf1xOq6Iny
q5dYX+m3BG1ObmKW3PY4zSLkrCLfVtKdCEykVBJVnKBpcso5ewNZ1PyXiJh4oVgyf+S129AYE4AD
fEV5MtVzOTg/zKuiZQcwsuKzIm1gfNSc1znKDybwPQLoTBov1HtsBHchfS+9ZiJ5gHLRg+pxtK5D
wDZn8DnnV4XkLpnNMCrjG8z/ZR7gC4MHRZ/9LL2zzcXGVFKj4ObkK5ex6KQaDzLAGioMO9r/POCL
EPSMSk4EIUv8pvFw8kMRLRZMYY0Y6NU1KT3hJuYE0LUfsFtpQW2Pk42dMiKn4cF/g6rQX9towRlS
bOdfZ0dysRZ4HIDvDPhLwKEEK3fKIUoCWXZ4O2/kh6nDuc7yG0HeyYzzIS0ls+OrqD6X1RuooCTk
II8prOggHAQ44Mi0l22vpfGVncMDkrkiiSdtNyCexTx/j0wLSUnBHHOF40/A4GA1XbPB+0RXQTpJ
vsk1dRcRmKBX89oECDCccS08KA1Dhkm9ZC/i1A1aD+xBZ4Z8jhk00mEwwt573cFV3ruA0Lr1zZ78
djr3w5NtHFFoDkgJpkvuHa3inLkIOf2MUbaCaTRfU88c0Mp8q+szelWia03bD5tza8MCbi3OVBEW
HlRisXpCa9KTa0BSfDTGp1EdxxM+ZxRUVbqJ5l0AFutyD8tl46J+moMMf2v+/5weXSc/Nrm6Vz0D
1vfRtDTuPeND1nHmMT6ip88tM/saD9wb5lYldSRhJibjlo9NpqKH/MFTx42ancdJeannYW2AeQUI
hPX+B9hAGkZKYJF2aIxL8eIQe3fP4b+Ek39UWTwIQvF5q1BNL+GpN+YXQ+z99tTAAzxj05dHr0iw
DBgQI2hPfYfAN9RfnYBoY8VmfiYkf5UbRJuREepdv81EBuY+KvNzWGobxBBPQWe/THQISRz9KR8S
08aworN86T0IFwoM60mun8lMn1rqJiux9gpYk8EAv0h01YQxDqW+KdAVkxX501iSIGzsvBRrw2WN
tfWOm68r02PlkdNVS5pIgW7Hnfc2RGF/jApsI8k6TNoUrV+BnysNnUHpbZtPHZKbBu/wnlh4NcMu
rW/fCn3eTEG8t1DyNRaCgeleJk9V028Mgg3+I3e4V+L4KU/ys037OaJwlkMOyhGkwkMNXXYxXCiW
WNHs5yYX3Vh/CRuJ3EQE4szyz4y/5MHo52OxE9eEyaPWZEi8Co098na52rOSWSMTSw3O8lC/9I67
jhN6Xm+3oOZHzkebUxw697ltCMbcdzZJJcxH4PAsgTAMeacY9QVvA1hm3tV7Iz0D1Qf2mwRUNL11
FK0lsKdSga/P/0QqmPCeQQIlcUOgUzvcyfcN58+WJ+ZrNRbNl9zZUmEsynwWGoDDIqoexil+QaAk
qrRFL18nRD5ir0v5IMy8gFWgfjl/IVPP7CXIKeQCgl0JsejFZ63FYD78UYks7hVf6En+qJYlDwfb
sTDpnld8CiSlcJ4siXTcpGABE+Eov6lMgExsQgttTdviGtLKzAg3tYpCSp1LKE2ZmijmSmQdjvWZ
gkXGkUGtRDXIoB29HrosW9sw/y7j9xHewPNRdBlSN3LBiEq7K5eDTHYkjHuji45Z89Q4vGXpDyku
JEq3LX8beCHZBranZrCC7CPMBK4IxaHqtkjkAxO/fbYo4RwwK6JjYyJ9wRUCK2qRGBUIqS2AAGGh
4IOHcn6bKTm9Zuu035xvi/XR6ek2k5YT9Ncj/8fR/o7kqc40OAEt7qj7tHFyFErXz+ncL/OmsS/M
ClvGdUbGAjZke2gJJuSsFwthPs77D8bWM9+g9URQPAM6Ui02lInEbYX292AMYD9fHQAwKxbkN6MI
ThjdOcgVh9Si19WDUOkJ+6GZ24M9Vv6UXZDSIgaM1Bsm/l6pP8ROvqaxED30QZq4ZTkUePWAscKW
qlB0RfwjyQUMuzugwSwpS5iULL4kVGZUUWXX7UqFIWPuS1Q8vUqwE5psJmt2ckbl/U+LF0SDNwBc
P2F/7pVQUepiypjYwWMc1WwNXXjzSCHMX5vxXSN64b++UFpIkW7YlIkGoGYw3wfcQxBp0gCZYLgT
raJZrVIOXZ44Tvtn2zkPjo2TgrfpzF9vD6mxhB4UHQbSzj4FOPB+mW0+gdwCCkKMuqISYnmloBAK
IwesZxqIAseD4iKTNPJh410BvikakR55SYC0AbK2rr0tcaxbfCjkRkeKqOrvATbgoeq79gcq54IZ
f3QI8fDIOQkcUiB+HGaHl0XkYD5wbLyFTX34ZTCt6aCMsV/01namLM7JGOwxQxwvWkHo4jqgCBFI
FNxzLYA9mzPnXyVUQmxiipCAI1UyDiuL9Kvoe9F8pQq2E8o6g+uIpZwd2Bgzdw+HCi4GiBlkpXDy
ZfYjKjGV7SR7pTBeCwxmOs4806V+issdzqsuboqUPwYohMN3T6OT0xVmqnvku4N+42cWnebzD1a7
SG0lxBL0qU537AZZh9K2DChMR2SkuNg8wItYNXXPvnCyHZtPRXkhMWIhAc9jQ3NJ36yk80uaaaR6
ed3fwNw0qrVB+btuyaXgeeCr+KvFLV9kjU41A/fQQvIZOAVMhktkDkjqHPHkwJefGsIOKLQMA2Kz
8KGoooosvojbE75gtNAD/8njf6EF7AjPk5w9BrTs5WUxmPbHjltygCqP39oXxsrMP0XGLIknAeiL
YDHbwERlJWMu3KDGmb4HKd9RYhRpJDmppcl15z+1wfcKKa88c/5GTPxbO430cEf5pJ4L3R+0ivRC
aLBsPHnkZ0m5xn9EvA8cNEPOU3oKL1EC2oVechQtREpv09LmyyrjFM/AmT0QN7S7ikVtXIUHFls6
84GxI2PKyqGai0OsxZQ/eYtKo6zBAeUxDy7fHn/MRRxUMP4vYAMHEbuO/0WcK4yCfFf8m0OUXknz
5/S+1iFFbO7S+rIGa3vAQr9Da0Msnnceo4GJwkvpBavYNN7pbZ2xfsJ0lh6Da1Ps6X+7odn9FRyJ
+Tog2q/UJh2Zoaqq0xAB04G26Pkr79L2rgKBh8ZGSf/29aY2NpnxYZKrJP1mwPyJdPgNghEatN8x
NM04JMu1h1WtQD0ZI4qms1yEBnI1uDj0QwC9clHaQG2J9ckvy16CNDExdcxd7rCxfNaWeFXMzHjq
V8FmeJAOk/HkDRm8jICVbLHCR27d7gwc8gtUa/wWcjLQbnE1Cy6S0UDL9g3og1IbUlS9yeDBQDcg
H53yZmRQnvPKaPuNicGW1W4aKql5Mn6PLo8/X5qoaCfAjPyA8uxRvlcOSZ3LS9p6AY6aOZUEr5eA
8HqSwNLiNYIOx9YsvQpZAaP9V6BHsk2XxNjK+B19KddxqdGGQ4bpmAZPV2FYJfWIkWy3mBhyms4x
oHMJxoVoSyFG3vLCMy9L4UGlmgqD72CeiDRpj0l66ZgvZUETJkRzy5VPioYAM/byvNBF8i1WvfcE
j+3Z1bHTmRX9T47ZcXYM/mQ8AXXkJnO3HH4iQagZV7C99MbW0JzwFCb/qo7JDjwGZJdXE+Jv/ina
PJlvLCumB/jToJmrBNm3lFee3p7MnCqxPaqac2Ney0VKX3DyiyIrBQfB2JmNXIJw1WI3tk/46aId
5LgU1TYL0F28z2E8U+jUQ/FM4xh0fAmHTj9U+qHvDm13wG9xwf28OxjF8b1J8Ag0n2iPg6p4Qeox
cpk3Ke8eR0jcWBjPE8nM4A57dG6EGbK5mOHXgS+QWLal9kRSaYpU3PTe8vnPDJJbND8NPTDlyIgO
ZkHQaeCSNT+ayl/ITxdkiRlerGo2Iu1H1AV/0/+VrN7gSkzhMOZC6IthT3wxFtgrNBrgtNqsbzmS
GSlBnmW+ajUeD9Pe/kaDiqI0Nk5QL7DDjKDftRpPRSpscbjJkAbJ19lYSISIqUZFk6EucVTMJ12G
ThHjzAyUsrFcWHLiqIihA9wfVgvxLqA8ZE4AOVM+IryWWMyAjATfA/rX9xXXmtliSJrExBr5eKc4
iDis+uhQwgFHfHJpVbLFqJWKTdF9j0CDtn0XfKLLDhXEjwDp4C8kbTcx0/l4osf7fPbVYNWEiEMJ
936AD33j5/XO/l1DientcehCtGNs1MQ+0QuL0ZRoAjococoW2aDXbpQGpg9C0fAICWoQZ5i7Nsdv
e8SglNvQIGEFsxI3fG4pOER4Nl57c9nabcJQ55u4N1kJU558vrQ6CsJA4S94KrFf6HyTLtytvOAx
d+569VHTzjTBSeEJ7W1UMPq7zqxj79bryV6TPDwJ2a+RVHwaZ7Qu0ApUJFz0YmUkCjJK4xUo5VAp
pHLsODUF+E8gbikDmZ0VmnFavL+UziWneRCclbc48GumJNNoBykg0GPfndGjPNTVZuTOGr4CZ3mk
nEsj529g7b3W8NFEIOl4GCHYDLje8QqClOEETFqMRvnJmepl4zZBuY52SbAfhB5jQ7U41ry2u5Ri
8heRN81paTcvvfYpks2BUbRt3e7rep3cbPSl9nSqMtiV0n2eSuCmGL+GAQjX3Kk9YfbxXfFaTMgc
/daBXJSsKzM3jgyZvSSR/UFO+WVK6kMtHMA7LeDMFFOIBUGV0Xx7zC2UbkvVyYXerYqU0RsMt4Ts
DYyWeDnE2dQxxUNDTp03HZxh14VviXlSwi9GHn2+ttFLkAf8NNmLyfxRvx/HcwuvYy8fC1wCxk3b
uFe3lAYwwZmiPdEoS0PXMdJMOUYEFGcOp9DK8jjlWXQGhizzbXzqy+xJr8snANep++FQbdV+byVk
hTxaH+Oj3jy6Geq/V8zAyFTzRbUuTcwyqueZqHiCspF2AWLE09ZB6BmpBxAPK30VHaNJVTHSVJ0Z
ResB8BU0UhsL3B2/H8BvAahibEZks8vPoY0ASW25aHqG8GPOyY5jU5qbDmsgqC662YmhdQQ5ez30
k+QV3plbszt7D/p0JdccSchrSzVWGM9k2EGZrCwI0CU/tQkWI0u6LpKnBlBNLLXg7pkRwv0wGbeZ
GYPz/8eQLeTQ1AqClLTzGwbn0ijftupjg3NMgEtrB7r8YNrU3kdkgSTDXWCYmnjr2LcaSDv02TvQ
dShZOMF7BcnrOkFjD5Y17GyOE5V67iHEbtTdU49xSPGvRrtyGfisD1V5NlzGBjlkMIPUN42OW9LN
YqyQ1SED5B13/RJPqzR7hJV9mCDP2v1EKuJAGZ6BiKgTWmpCM91s/M77cTPe7Pmz7k+DvWw75tqD
6bMH1Y+6R0UbmBs6EwqhkMwc+9glKdOXzZ7mCKo6dA1rncYELH5OdkV7ZD4H6P2CLrZryYD7TEro
3ei5Dz5oKQJ6boEErbn6I5yvCYnIlniwzI05mWvMBkOY8AUv1k8FtKlN/9idviowfqla2iAk+wTr
IDHM10PqbQI7fQSgdMbiw4Vj0d3mINKawPXWxAl7waeuYIBcxS9UroI+VmQggYE29o7ruVJPs4tk
Ek88Pk9MwwU8nOkH3lzhff2ya1StWni3Bqwzn3Jm0JtjhfZd6ziCobcK9MWTazwpQ43BgQxH5o9S
jmsGPj+Qh0LPp6NfgOuqXIcd4qMajSFJORlwMU2+iOxMALhCHdaa2fuyxsdm2pftLXDZJiFXaVYw
tYs+uMdaGBhIC98EB3BhDdrGPEZYq6TFHzOpjhYok7Q5/BWp9Zmk5k2ghE5ID3Om5FFWi4tSDYeY
kQItuCn/Yqa15w7prdC97lXX563nEK21UgNGLOfHpf/sGFuq8uaA0KYxTkZo+6XkiqOhl/E7MBLE
aNbISByiBgvX0vacm0KGY+vVpCjuPHYQOAXuigOAmsO1JhljFinNjLDhagCHfgGl5SqqaKtMTYNn
TL/cAt6x/akBAQEmFjL4+pTJqGQvSAMipQeloD40oq14IaqCPIB0lBp63WV8jxhKkGKlQsQ2pe/c
rLy6VkaNppsVBZuKtDB+uG4AVz6H2hph6O+MLsod1WPsQT/bwPaC9jO2p7mwpdgkMVeU1HtZIal+
s5knsZkFQlgnsgjl6lLwFb2y/5ZZXDdSTw60j7D2XE42jpA6VYiC9DVmOkv+DtRSnJ91iZu4Nf5R
lHoz5djce7bYPRQGqAxIo3Ch6PkhXGVyHaHlg2JzDWIhoOAZkFmYgWevpvpQd5e2tvZ6MYgPhWuR
6sdE8q85aU42FN+948WbxmJ+TCMHjdJYC2TYCK+B2upAU29Lkp5yeneJXUdSFNN0SuBozJS8glRE
RUjjaT0MIt+8zVSw+4iGFPRHx9HZRojaJYzfZ2dhf1u2QB3xjhkHxkURmTz1n6mj+8MBJ8VuAwMy
hfTlrKj9ngYbRBPGAnlNTWlUXSqDjMkT1Zfl+Ut3TD1KepwyGV1o/7LJH9pgEMdNO3gplYIrBdUH
oLAa/xThbZnusIJT/6ZU2HSqV+wh8jogQY3cvGijGCiPph7Cx/cUdW2am875ME3cX/nUKTbr5mMt
paQ10474DEDB4T4rCb0svsE8kY16BN0GfT0rUi1vLiqt1tmO0kVf0fIs7T2rAVkghVu8UiaGd7Cv
CXfKRdoV+BybuTYd0Qi/17BxAhoTKeUblcnf4pabXyoCOa/8MxfFasByNN2G8zu/grA+4lT4BUWh
aAK1xkkhwbrnjpCB85fI+9i7irJEwKoQ0tLkbJxCQDW6SipRwQwM9EPUhhpC0t/sMjWmJErX1FtG
fOH3UJc8SIhoCQmJCg5PCiEFMBCmbCXrUSvmJ46nBw+ASiQqJXeqwswWdaSml+AGMLH4grGxZclM
YfhmM4rHljRTVGvmK2GZJNlf7BKdmfUagu8s7ZeGaS5lmjvpWwdEKhC1Ir+hz7cKkKKT6Fx/hKuP
L27drnK9ODZwbwEsiDyj/AxaaXguE0OfCflMbJ+QAmnc5Ul6T9CXyG91ZX5NQWGF+imA1ayVZ/nP
QeeuCtXYyuwF5W5OL9lO9FourwegmAtliJy1FB0i7xQNpkgBlPxSuHfR2WZBd8wZmXLR1YTW52C9
RTx3ANrBHxUWCi0HysO6BMznpbSzs2F2NmYIAEMPX4TnKQYRI1FbKkboLGCNwszjr2NaxhgxzuBo
DFjJ3OIuli3he+58JAaK5PYuWrHZYuwbpucJrM1GQ5hr5wkqvp6wKaeLDtP+r2rsphzSIkPzxuWG
vG7GaHly7kt/sPnUSAk33IpKcaP4d5Z3l/mE+RpVHFPz+5KrfoeLiMbYF9McVTGjD7nY1SNzJcKo
wY9y7GXho0icveaScxQJIGOr3Wm0sUICvYWJS6+94awc1ktOIWo5h4ydzXB9CAZvIGAyg7cJl/ly
X8Ba9kcr9Pyh2IZQMdYPI4My5tFcZECVYPi2WDbasJMpeOUz43DNzUseXSDQC4KG4o176tCQB886
c8vN0RroYqjcGwGNoVzR40ErZL80vtnQm08a5dh3buxQvaNqZ1C6a5hJwMGC7B4EBp6x4yYb8fih
HHeNY758BgEitvNY/BWVvbDyM7AMakrGL3F+M/dxSa9aXAfcd0oA0xOhusRrJfrjwJlLpU9kQr1s
JCG3q8g2PLbBvFXyLe+zjqm1VTKCBrBbe4L0lR/+w+WToHsjrbBWkNg0f3j7DULsADXGgud4X/yI
KLwEi8klCbDTdl487tvJPtUatC0Aes4BHdXTWg8ZoS3ndaIYb1oCQZWubPP5xQSaU8vpyaqgonnk
MPF7F+sF/C4A/FuVa5aYOk1MXKOXyjxLG08LL8sCZAvybqeNOCjRB3NXOsMqS16j7ANtA8Mf6C8j
0Uo1FzoYJm8iBDRZ3jKzKcAU+zYwOXuuTqI+sFOWZt546LhAq9mMiLA+XcT740Ez8x2yeif90Vk0
ISrxS1Ce8gI6UQyS4SMAM8xxz2BzSLtRoL6uXgUE445ayTi+lqiMJpB7ewdukA6fzoER2IrB8+w7
oie6lumzPr7wOV00HSYPAakMFsfvQ5tdNO92Q1KsgT9IV+JovPV6pmCsdAvQZx6iem0CUcyo0nRY
/pK1q4OfKfqzgnsygcgGQnxinjkVEG6AVdYpUwiGtcHkwI9UAnRIOIQkTRSe9kWllLZpmit8J0sW
2OTei/A4Vj1DkKqosyqafuMehYynoOTqzgGMh8Myxco3ZW6t7P5ZqH85JBhxEhtjaqP/fxno9xrv
nGcC3qqxEEDhmk0Mko71OgpSQDGdPdnoJ6dxZdfrSC564wyaCIHCV6T172aHBJYryyu2Kol54Lxp
9ZMCGWhUKszLGFw8jjiPcGhi8SziwTiKnpi1FaVhxYXRQFaSZcuiTwYqPwA7KkD0a+zjqT+IxJ7p
1u6MaHWu3YehYT2VDw3Lf0SJDl6KmwKfSQ5F/Ry2THx7zWFkiFjg/hx3W0MhhwMmpdU2FPGcoS4t
ftni3MLcVd68FOgelMZaBWaEVmkbuH8gtfNmxwAkE1XkgjUwU6ipWEcu4bXOq41ZocuAk07ZXcHl
doRpLONKuJJZvfQ6hUmyQc6uqMVzT2LgZN3l1STEYBO3s8yHGZtIDqFGfRMgGNmdzDwLIc/32RJN
jBqXr1X+I98GYJh0BD1FPOGMoAGhhTqlxVCXavViEfYMNFVopEGgDZ1WRg/KBuU4Hk0l3wdEZVdI
kFudaT94Vz5iBtetxd96H29FZRBh42SfQ5yrK0csKWis2+yFPTeBQfPa+c6mlKAp5Y4mREajQqgX
dCpwFXdLLJ+fmXKS/GnMDsCjLXSyC9r7ninna7B8seVBZbGoO4hfQABzvZTeJXEZNs+wIsPBBkkk
IhcwAYGkpMyFSWSOsKUFtnM2a9/jC5eOcI+YMxKb6fapn8l8OCIGlZfaRsR2jv/4dJpzZfbZNxOM
isofaZs4JlhCNB6rNKfzxc6gUdcTk6TAOcK9Q/BFFGKi/Ga1DawpFORDz3Qv5jXVLuZios4vm2pd
5j9pMe8RPtFhrFwF0weKgEY8At56GHV3+fofS+e13Dh2hOEnQhVyuKWYk0hJlEa6QSki54yn99f0
Xrhs78xKJHBC959aj6/mGC58M35wQLc9fWn5+1LBZ/FaMrkaKguYm4Dl6MtEy9W4COcIccqOQU4v
ENyi6agW+TOLouU1AhuQF8ny+jChBaUPDUUr+j3RU0yIeEqSwy1GwrBd+MOsiG9xoW1p1mM6cNdg
aC67q2gZ200e1ohlkgPXfhcMwGZ4LN6bSsGFhVqxGD5tKqVBmzYuycNAcLOJHQ/Ii1M0Vy4uB5Sd
7xowX9ZJbR6Bm2jrg6u0wi5uA75DoK5KmA3Ql2qGXyd9w/DffYvKJ34tIRNtgX4TrJdrG5cUeneI
Y07EQMQUNzME4+Efz+38VRYZmRooKrmosyE+VUjiERDgyKVeiIhzU9Gpc02kbPAAIWAmvyjJshVH
tRed85KLg4qpNW4AemjXRBQ4I+AbmviudSZ5bCnodMQw1bk51njDK3XA33XI1OTRlvB+EkPKTQih
GILE2OTSm0mzcQ3QKPWD+d3QTHZ2NjnmJunIEn2bfjsziDUfRSDrWmWob3NkNcnrUbVhJc5P81d0
t/mgHNlOtLU+aK8ofgGakYVk+i6mcdQZdcchTdTQKgi6NUYGERYLHMI2HJ1sM5j1Wf6SbBtZfgHe
xCz5/c8yFFAUKUzwUBtqc2g0xhu3AXOwPIyiUD5M5fAGbifA14npICbp2ikRiyPppLhDC5K7G0T/
RrXR3Po4kC2AzxjZIiJiSaqgDHngz4rUe9Ob8jiNNN6M7umY+u1kay9hGBCVj+VsLHZdFO70LgUj
qRCi/GWDtZReFY0N+qGzFaKS1T4jvyXabBMkKyKh5unHwGqH1s+pSYJ9b3rQ21NTYE0MZep9tyyJ
Mp1gWoZTz7wLzUoZAc/gX50oxIlpYPn0hNqFzC5CO+viTdGpCCi1ALRgUqVJvvfXFEOgzPRrFYkj
IG8ZRZMO6E6C1rZmPg6SyMDjtg6StQfegX5ctU9tKMpoBpdX5XdGrTOCWnYqAw1tKdq7pdbphzi4
tmQpBNDBIqlT2L5Gu1Q4dx2M08goeyhX5zWk3kQ4yKAO1F5VvTHfRusZFsOibna0lejrs+RS5p4g
8I8xUmYsWLC5NTcrbA89vCbhIEgelSp6kZgO4SbblpjzmbcBkyHyMK6+ZWLHW9WFWHQjomQitM0o
517ykkvcAK4N166WX5gCghQezwNhp9nFLRh2csk3M3TEYHU0Vf1hLL21i/N3JNnafkeOMRsG562+
KbSBlBwDBgNv+xSTlZpdTVMcW6jujU2LDLaw/a1lTVsj0xE/bwvlC1/GZPwIMOOGxH8FHz1jIfLI
WPvsbItMqhyRQZ1hvGAwRV9Ye5PIQSAPSoUk+4w5BtWEZJL0gxrJp1in3851j9FuFSpuLgr8+Fwd
8uZY6ylSVtE/J5hHuVWnBHAk+TUGODRvbSfbDhoI1mAiLc3XF2KtQDQyMg3LuM4meklrIKUJphlG
H8Sbc7WuT2V5es0RkbjxsBIDgdCweEpqtCPQnjRQotOGjsTfBzgv1cBI+ZgHj7A8yD8dvzyAkUO5
jKzoFG2Az0hu6is57SDH8VVr/WcWfuYzxiXGzmyQgO6mNN72RAGIPKAonKu0qnxz2dIVGFXIc8Ns
dqgSUtziVU1uC8AjTqcbs7uV8LfovcOYdQvFQH2TLAeLnClq90SFlASgBN8mgu4Dd5chdgmWkzCO
WkKZUdKBjM2EschYCnnuyyiX5lCGOVAY7D+EAsJ33Dcenri/MZlXVkvnR79LHT4oOx8Tbvbutyt0
5Dlh3tMzPDZr2NGfpdThcUekEgSZs7INDPonn/p1SkbSqW6a8WwTm0nQUMtJ3ca/CkWtrswHCbSR
tFY+cuIwOZDM0u6aFszFuQGUBPoOIWmqwttCYvkr/VnObahkC+5PkgGwt8w+WRP9SWLxOM8a9xYR
kiFF8Qj7mSBeDjkFaP/RjmQEHDpoMSXNxfY/YFpNBGFymozpnxAZinkC9lG6P0AH/oKbqk8OFDdy
LrEiODZoPOWy+zOy+BS0L8JoCUIiP2LSwWGE0AcYFc1QjA4cbl02sSOWafBoUBGwIMHRJIYHplo4
8BadCp4XqqbR/hDfSFZxIpxQvUREvKAN4F9JemMrfVbMLdVaH0Zw0jmKu37dowixre9QWVFvyMuW
Ayxh2FB6Vdaj8yrze2ZMapKkIR8OCq3XNr3oRvhxPHRQoYCZpPmHB6OqGe+wZj1KzlMIXY9xqod/
hCvq9gmX8NTtveRadR9COCCtkxvZzdepQu9NBUGVgY0b8Tu1QUM1kyO5oVxoMTv3f8DfB4d6MQdq
c+E18LMk7XmY3x2Qe1RYNeUsfh0FDJBqISqKtWC7DtbmEcrFEMtMwy/8dbg8R+sSMdMpx0PYVNFa
07WHea3Q+3OF3gF7MRFm7bepImXV/gRg6ThmB5oQ7CghES8i4LdeUpYDkmSF6CGyMzYTxmZVcfdi
bBeut6buJh3TpKv1yLB2oHNr/rWlXug7m4EcAc6g1FtqYPKsuhhGvYqA57At51Sfor+ZPAOrN3ZB
AF0BoQyii/CZi8B1RIRherfSIKjJ/wOctWNvBbgoYsKIynaYRXHP0BY6PeOZswZvwhUDrloYi2Rm
/PmgXqiBbp7tLx1fP0HcdIm6NSgzUmwuEm02YIBFIK/W7wBv5EjhTSRcOcxBTALImei7LdYq6G3U
gKPG3sm2DAAglEv0uX1/lbIz6j6xDP/XN0JHxJGKbZMbK3+lsQdIKf/Rg+QcMLML7ubv6DL5A/R9
stuSW2YbBGsx/K6E1mq0Le1+72aEQMEM6yuhliSXQDarFul4+GA1w/bR4Zyq4uSU9KCuif/jCEbv
nFQAiTSBVOFcHqhsKF6niuAnoLeMXsGraGET+MhPQeSlXZx9sRowIjDLfmXkmJOiGraHg/xe8V2V
7bR2o6NNHU5Jh+JJjL34r6Gv1elDquEa3q671gMsFEihODDS8s0hORFFjcl5nQGoNgPyFJqG+SGT
04BymeJuIGRKgA39VrCvcIYgrZGFMABbMiS0O80Z3hyP4U0cf+R85Eq81mpvrdbtvm/RhjXKNs3p
jRHoWDPqRgRwutIfc5rUCPxthDPPlOgx7rylTjngGd+O8R212RPyn1HFQn8yqXbpn4WAJWKC7r6O
GMnJ9aeSdRSYZAqSrhCaa/HGoIndtbG7rjs4GopD32OkFikACs2m3N3KSJq38Ss4kQzhGlRkV+WL
UFBIxB+8YKOSJKLkHNWxdpyLndOirE/y45xae8k1EkCPPlKoOSr9UsVry6YMacaa8nW0zLVEuqTB
kx/mO618/2AAgeLfnx50xZz/mlx2SbEWe40IbyQW936qsVnOc30hSIC1V43lM4GrEngljn4ivxEC
GQqiDYwsCH5FG4c/VkSTSvY3Q0FSt6tpROA9qhvknUyjMa2nCIexyRUi1Rits+Xd9JRUaabCsU5w
n8ToS+cUDdRcbmM8zsJQwy2gmdxP9geyvbtGUgZCjTV0OP3OCCarcNaUnPb3M5D/3VfTIxUCeE5G
WDEQAaAicoTZOvuqiekRB4D6MWnBFknbGBcrlDP30809BSpFPSpGmoq7Ao5KdSYRFMcaMmo6uRWo
m1gkRcDtcRChH4sc+8EFd5MHnsFqe8kqgEz3xq2ZPlJhSVijp8I6EGiKUCZiz4wyhAffEu0lYmdA
EH6qFGKyWEEIOJCkoxJTrVQV6F7qchWjqRtcaE7U3RnfLOSTdvJiw/e+OZjl74nqxCCgTNKHf0dI
KYOhrs9B8q274VovXinrbOpV2jueRjZu5Obj6AUycfUPCSQiJYaGQch5oCpZTTRLgFPy8UDvlZi8
ov4vsKl5uCk4NcYMTaFbLBE2UH8Jq1STu1Vaw/Fe1LF7uQLRo08MNRSptz+pN9lqQ3soSsJwGUZJ
+1jne8LO+I0MzQihcXnOwObCohk0iVyQJhd1R/vmxx15w9KSVPqwTbx/mA5CvV+LQQ8Diw3PizMS
aYyEsfFf3q/cFGBy+Aj91jn5cK55vDEQQeVWhM2e+bbjeOx8LAE8+8Ab18I7821qipUQQNAQ3RMX
UOcjY4JnQ0ZM7ht4KId8++fyVca3lNwWWlMwQou7Kfn04d91NAtBfjSQm8vflwKFMtyBMpWK3Jbq
qXsVtsnuc8RBqOWl00zdS1h9Trwf/JliYJbtxsLIo4qQHMkfwIUEgpT8UR+HiHkzEmbm0dmH0UHF
0oDTixozMI6gzJXFoB3fqs+2Vm6JLLy3AlYAH5MotCi/tRcfG8ImMwUrMgIJ4tGldvBaZYGMM/ai
HdlV7wFEdsLkmBLrBpH0I5oU7hNMFjyagKDdh6hHOKeuuJEiP1/TLfXGHQeNi2VjYX0n4QcxhTal
u35GHGHdVBAUUY2ne7Bhw1kGRbxygRLkYhZOAEmgqKpFKouc5Yy/jByGlIF5Bt06ZyTCxVw0gqy+
rD75arqS4wWv8rrKT6i21h7aIPVTDSOSEb5hyPv0I5joEw3oH1TOM08GHIoaxAMr5hsHLiOaifqR
OXuihRUY34Kl5OSUmhLGXqDAarYlWacj2CGW7jjbazD+SqFuRHBn2H/6p0f9J1rDAWn7XaWjwdYb
xkb6EB64WprLCNZEfn5t3DSyBasUTVUdHhPj7AQwASiCenhA/ZY67TIiNJD1bSf1Y0AICJziwZjP
Wi+3YnTy+6dSv2QhEjPCSCbMFm226uLoMaH/k4AHjK8uRhBGhNb/DGvaQ3OyQvEzV5R0FlkGtn4F
B8vVJ7OcUHyE67La+5B8TdUgONnnTvMxBA3x5mT8ZR9I+lyKEzhSeZ8BWR4u2lJRQljNyWRdcgcr
sbXJM4bMcoWVbDWiT9GC19j43GrrBU9htBKfGYUAF2ZoMnjVuzkkegvFdo9PRAyM/0gu/oh4ADxo
whn6KIkKfc1NmTv42hiQFBW/avuEs8wY222lsSxXAO3Bnr5FRd3jLoU7xN7BJcCCnjnRf8R0L6Gk
RA9JG0l250ozK15Nfcz8fldjgcKRQClACc9BRuopI0kC67HSrqjchtw/uMEHVaj0kijV0SpU9c2D
aajVd9++aBDSRYM9aIFbbqb/1NTPqIxIYFOB8PduBRkdnjqKqp5ohDz371eL3FVi+B4w3wKZMN9R
/HYK5DE/3KHenWdKzDjdiFOjk/Bm/1BIeWkDcT/l9gd3yaiumEHBOAA0/ZDE3MstU4VU01jGeErt
9sFrb3xgaYJG1fxC2ZBBvYjopIn1bZYSQubgNf+kMxOVP7CBHE5qQ/4a7iaKvZhxEW74IiG/bLm0
/u1rYjCwYcd7Kecg8tnKuvrDw2dDuxSLefCpeb+Cps7sZ5gPWRNTbX2Ghbq16PogEzKcjoNnPHxF
WrmGoF5JUoeQslIDuiTSJNKSI2+mxeejwS/CWgFMq06zUmcfIR/vM+LIGm5IKTLLfOQP0+i1mLVd
QpmYFLhMBgJKg8+e1MYqe2VH0tplCJb46+BDU7fyUTGzJ/iStFGlTZhHtef4YX2CachFQIZwSFUu
6zlGdjZoG1BwCSyUGzzAOIY3yD3Vpb4zmxuwd8W4V84LYfZyF8FbiRmB+9lPlIOvEVNFqlecfRZo
QWyCAgRabpyRRBUYmLCjVzCxO67kUmGzCgCIiRwylF/u0amkT/jt9g4aXUtN1mVtLFoOWbO8Bhqj
qqQ7njrqAu4SbhoBPd37JjeZ2SRzlKszQnupPaWfqrAotCV5C0a3NJkRmrBWsjaiG1jV0018/9yj
BkXaQMgpZUpj/brwvsAg4op2qV5DOA3qqzlGNmLvhHgJOP/ZO3BLRs8hyFqYTxSOoh2Iuf6skcGF
XHhc3vLzkZKk40eoartRI4QCKMEVOxOjZoskfzfI0BZyo0KZh7CNC09MSiazndG8SQgov4hwyrUa
rO7BcepJSUwy3lFEyiqcqlPJQ75PqSGsR7yB2QpakcEh3KcV1wUK6uDqzQxEQ1fTawBkxMKc1Ny9
CJ7d4snI4nzrk4wGUkEFB+VEXaUDb6pb1iMKMgl/WAgbLGrbSUKdY/4hfyYodm3DdKKsEYZRD8hr
LNGhcH8Bs5dBfMYS7HPf9yZH/jvntksRBgnr4wVAcnHlufqgx9p4Hdo/NKfsOrLLidnJqCR4dhoe
X/FPRb39UMLUAImvRK7XNLD50avU4SJrwnQiOXKCiKb0IDxE2dJqczXoXJVEI56E+UpIrSmTx36R
PBaUSBwQ7OQag4sbfA/vuU0KGWe20AG4VJaSxSJgjE8vIiuUr83CZGWl5ARorbGxkPr2yPCk52TX
jqxDby2wMRom6rwBiWXan+A/lnG+G8qvwITl8f9Gyl5+b+utPCC3GgMPUbhDuFOcgUk1l4jIUA6d
gcmEWbDMNqp1oaN+eO9dDy05fv4S0zRxSFwOevgph7QCb8Y+AKZjpc0ssQCxpMwKZioLRYms616B
eQEjNZuTmB4Ge0NdXXlkgS8sqGOkhATYq2vGfGTDTvVfYVwB0YwF5R6Tfnj3RJ8eVcnzv3rpU4ST
Vdmqxcoog4vYhZWhXwxoy4S/W0nJ7oC6b91vHi3De1ajeCyoeWxa90rr/hKupW7YRfvBj7AqXqb4
0tbEyDPJikhtoH7zwUjImlqipBg5mmjVNBDXiqxg11uERbBCUCxr27CZ7Q1uyE061tOnbM0ifcL6
LN0Mxw8EBmLZkygJdIS7VD5Rhen2IHO5sx/wrcWEUrpgfBzuIn+EA9wAXmio+oDDimBpdca2708G
iTViTwvAudjmAhdLfJiW1vekFI+aMmagmIJuEo40GIelnHec4kp8M51DY7/oGpYUkkRRFVCmCeOd
4d+A5PdAy4InpOU3h5JjRLfUYjJIs5eizqibRVhaoUsep24nl/kI2ibG/YSfoLv+qUZhWzhMXqBt
1lYinZKxii1zl5a5vqS+Zd57U2394NzUOjk60F4MXaHLCFBh9GIVqsjgEs7NxvgSvkrtoEQbNTFI
lyDRBKZA8GdKftHDhVf2AEeZ1PXM9MLinwMlfA8XUij8blnpa5M5GiW3LOXDTMHQ6xzUd7SeuTA7
qbml1h1KwBeAF/Ff+OcREzjNIscbBRz68hLERYwHoBXSo3PpdsH4IJoVyQQzED5zeoVLB//WqPLq
NyHTOkvvfoEIeQZGIrC5lv3FNtI5cKCKOlLAQLFSFhP3LwCjrforvoxUc/yX3CT1hEor+QWedoF1
OVYz7twUfFW1Tg6hS/K5dBQyjHDhLuRFmtzLWg+c055KDcJz18e/su6kb6qvdGK022G6gWOSmyND
+CRNdRQQLYQBcVrdE4CBoANmnJvqMvDXUbiop305TqdJKQ9RuTd5OcLKm+5fy4gXNSKeKFR2Q2UR
K9SSB9BsbGrgSSeKHGEj2ALEGVUmQ9BAFdx4lTMOJNZpIbI/BA8DCK8Pr2NRRtvo3RhNnIfAIMoN
BFZeWQyTbCFt5dpnlJJgwE1bHuXaeWmRpqBUul/iAPsuUCuQCCCcl/ZHr7EfQhoIixVYlJS17p+G
uaQi+ERCB4KAso1lVKOrsQVFTxn5EAqolWn6Bm3lTqgUInEFwOUF9Dp8F13ldzgqHzGQVVBkB4Pi
V1h77hXpThWD9E7SSjNsCC0y+O6W8yNbEmtmlckNBKp3qNZLQkcsJFESeWDzre8cBg2HBH8JdAp6
ltE2i6UCeQdPOoeQrnAXxOOmRYPEK5QtEboGMO0xTonqKYgxmDk4oXPBF0ICxFia1AWglHTyLCZQ
BUSWcjMRncA/JUCp47MraCtLcmzh3B/qsF3d/GUNLagahI24lxLIGbwBQerEjjHHq3zVmhoL7Y6o
YiyXwBCq2QmBsvIxUwEJKhlFRF6j8eKcrfpn4qiwHTsMPl4qXspkCqYmIAAHagWY5kPGXL2FGOlR
inGvCaPIf4hNfhBYkI1WR/NKAAIukxkFnEMWPJWkjtFEYVfVJI8iWRJlOZWjqhKOg2ya9ps3AsYC
kuDx8CSrbQSmo7wygairPlrzDGrkZQJ3AK0JF+Sw+4FKT1KbxcNesgk07qwemAlMT2qmoaWnKu5b
X5uYKFOS0schDsNjxdMWIZfAUQILNDVzAvhiQp1QuuG/BPmJOJpChwS1sj7JN0dH5cblykALN3nK
G9tT5fvFIK9kNazy6slpX2mXbE5VPEONWTIw6nWavX/+u8GADoONZRvRyqgYHqHkVxpdN7rDXsgA
dg7rKuiqjXT0Caqn0VmJ68hli8sSlBY896MjrZPnDlvhOnifZE8/2OmEgJvghWIrJe1dFmVdpRb0
jMc0/SeSYHPKjzWCMTuQEzJBVKDfxGSig2Eo8JK8PAERmX5RMZoybgLA+HLdVVdpswYcW00PnwsP
T/+ST8zRWkbtin8JgENvX0DPkDDhRxA/iO88glG6FFjimbFIZOo2ur3jCqU0L7kFtX/28MOC4MxT
7V9KZaGlNP4uHFylYsxBGharzTGZAKL5QqO6gw1mE/AiBS6C1AuQx6BXBxQZ8ReRYskUp5PcCywj
qVocGu0wCU/kGrvanpJQbm/G7WIvpIG2au0sHXNrctRQu6oDdxezR1AYthFvmHVaPyZ0F3xC4ddl
a6MeBImRjEhJJwtwxAsnYacW7onfTCnWgh5LzH/zO6CiEH9GZWn3NyebRJ3Vm1GnB0p5lSyJhMfN
wVSNpE9TAus6hMU74TGOywQUtHw1nQuJiCbdXHt0O23LP5Ckojba1/r4IAUK29IIz30VbbqQSHrw
25DYXsOtDpxCujpyGRl7Uz0O+lnhtTrNT94eFBgMg7QppJ7MGc+rl67dJeqPMsAxR2jZPofp4mN0
DMsvJ3/0wsPEfOE8eay8IyuIRNaPMmSku342Sb7Mfkr7z/Eeu/oI5ulziLYZ4QCsr8wiS7TOdlNl
7TVGC9HxFR1lL0syQU4NLrNBaUzws40t5WGgY8mK4BE9Ai0EKbIMl8HDvZmGCK/DNaYAprlMSGoc
z+FEMCtZQHcilXpZju4OAxboswLMxtQOoXzVzf20HZF6Erw4n+TmGbtmIaKrwXstmGtcZrvAeZXl
z4OUwkWM2C4dMiZr2GXOX/Ff8V0kO4ECIEQvDShQoz+f7NvAD+RXgjpzvihcTxjXOKn4xTkyQhjy
fK8xWiXdw6L6JMh3LY4UgjYEyfMgGsH+JNtNycCgezQi9RVOuUPDwa9w4k8HJzf3qECgXG4tehPk
CdLVcqKKHkd4MNnmZAow6Se70MLRjdmYa1D+aASaerccAYfAUtl8ihO0rZz5ckg3KSivcsmQvCcc
Kop3lNvK8Ig+nX5lNqLsQw1kKwB2E8gDjhn5FCwny7xqP0WvJ4Jrs/sUZ53E6fLWZpQjNbhVk6oc
pBtkbCDJXMCchcJDaO1HAP0zx69ANwq6MvpOukDR+clDYXUIKDZTDVJ9kEOFgQZuRPSLwhCKjUMO
QMGowQ+UdzTG92Bx6Zd0aPMAc0evco06iH0QvzQEaWI5G++JjPQuIWUczIXSx89qlO/kWwU+WA0U
F5AmSL4mxWQBlYthi5WADKzBbSMKPx+7C/euEf3KKqKO0c2vziMoUl3mCsT+LPIOnerS/Sfq1hGN
xpPx0pK1bm1SsLHhUBocvtqjG15NIvgHjLIr9icxINW8VwoEVLggwG+QA/fRO7lBA+ko7AcovoDG
KCm7B2VCgxAx7nLDryhJJYFBE12fhgq1nDc+w4tEWYJfh+/QcNUj7qs9mtdxozK5SUl2WfBhIkXk
u0Aeju2zlzzyUYf4V3XBEICWTFKnU7+gTIFDivTHBvcdJJOkHUExAI12XAh+rT9J2cZKI6kIsedp
wObNuYOxGmksf1FooCZjmGVv7jWfy035laZc6mA7JlW3hNSPV6LIFd6fPRIq4cnmjkUCEFFdsnUr
ICV52RimJlNblaq/Dq21PHkNfbocu1yNQQLGx18EkhCmAGKZc9GhBGYyDiW/bJQStkmvX3rPfRB1
T+v9paRusxmAqU/Sf4UZcAPQfuxv5mFY9L63rlxSwXgXPhWCaOPgt/jqJUJIoXVyjn0UOkTqynUx
seJtcgkS6BUvfjELcm9RC/k9QZL0aEA56ERpiwavWwyULj5z9swlmaBq+nIfPlEhR+a+nLhA5awS
t6uERZI/gV66tfRF8MR7LlXYCxT78/tdKKtceSuEb5wsHhoXmWQ5DJCYkn+AuYf7k/ODxW+gokp0
becXMRNE1AWXkg/RxxXatSxHQUyJukd00Z5qSqeR3Bohi01/2vIaSXVX+7+sm66dug97DUm4vozl
sEXOnJh37WBE2W+Sh+BiAyCpuL7SYCYiK4RyuwdamCD5wtRhJMR+sAcdlw0nUIyBv6S/3isVZjoI
6DTD1ML/hWjQZF6SJOXmTriuWRbEhVUsYpddVj+zBbLhdhr5xvI4xNLX1/rurhGFo2Ajw+Bz5sQj
YnwuZbw7zpI54A7ZaeirGu3ChImdTWNDl6oBDtNIyd6Hq8vrpUtUwoBMsW6v6C/noV6ZFFiUlY7O
TK/XGQSpxS4ixR1poEFzbuDE5HcHJsYZx8T8jwhBIbn0UYSMTn6AtRifXB/YTqV5ZEOix35tE/ph
UyN/Gv0VJWU0byeCNFHYmD8Bk0mSnXab1K+SU7n4o6zTyKmBLWJDOOVbppXIYRn8vKcdlHXO2qdb
4My1sk/GU3EboUxyJ8JPeRrVn1u0C52GiruKYo3GQPdOc5+t3mev39oO3lOd2i95SdBAR+ML7n2t
5NQjsn96N8uL3n2h6Uf3hPwIyF22IWtI1qwmafskCZHVMD3z6xX7FdBfJFA8MCY5sHkebBSkOkAq
CjuuR1nl4vpKN9x24p0YD1r9PaKWuO/hWBQJwl2wJjFhSFtZUbBbCCA7EnPuJgzuHcXawW3JPCOb
9kub6+eeo0k1rUXFXhAZ039tuJi7pLZrXJ8u5sj5L7JFCrQQx4abkM/3U1lENkUMX6SaQm6LihJk
wq0BDPVTeCDigw9Ko9E6DO8FLjaR5nN1BoA40jhKtoIRn4A8NUMSbknLAQcatCeJtwOHw22QEyZM
A8dpd61GIhMQ5zD6kcncUKhcslTb6Al21IzwE8pb6rgLfLRhtQp65kc/dtEZOFLmyQqDZuvtOuyA
Gctth+Wm22T+t43O08DzvJ80Gukro2s0DnA/fGiY4ptgZoLiJ9mXQfHRIbVQp2XcphL+KAkMDnG3
ZKUl8yXuv7oYwEU/I8VgyBOMy4gzYz57twgvCOpXoVUlVnx44Hd4o7UtJX6BHAKsj4B1FReVtWTo
K2uM0j9QuE1lZJX06v8/7YnrWwRAV1RAUqFxPg9r7neA+0vTuouayIxISOl5JhX9Kx5GJpnUZ2Zl
Q+sgBekZwPfrQLFXwqnSIhg0cMK/QbQLp1aTLHNfA+zC6S64elCqf2QUjJz/ATzMzNHqwDuSvaEP
30396MZfKZ+W2IodmiCfgrTOYfb0nY64+6UNGTDyMHD+EfMDvLYYLykj0+RNLFHyd1EPKzeLkUKC
9MVOUDPjrcSkKpsCJJF6KYd967nkkQ+qxEpXXnYQWWfDpqDGRKR2mqdmNw+dGLE0WZsMhdJKFLl8
TNKkBTUiHIl4kwyJN5cXog4EecIQt+aHTu0kSvJgU1pMtEStXhHDXa1K7STrVWSqStxdBvYnF6bI
RLiMSZXGFkV/8ANG6E2bCjvN3H5QNqTKmfZSyZ7chFx5UFWgMewTDQiXB61fFYwxWoRfmv8Sh8oS
3XlsbvP+HI6v2Iw45cEaI4tfqZ2mH/iYWcVmTrE0bOOQqxh/9jrrtmq48kO8568MBTS6P04Z9rqZ
PRtWtMB9ExGnaeP2XanDMxkyQfbQOSjBCJnjug8nRv5WS/1FGaU0Zjzojo2CHiMy9S2dYJ7FvB+C
uuLvrqcVIp8ha84m4F9Svfj1NqMyIJ0keksZmYXxlz6sgObgUnOEfksuPsfTmH3F03sRMOXRO/Ak
JUCKGTREBEptyVh7kXnKp+FEY2tyPfH/eagHDTRUPNz9KaN5y3v0XVSgQskHNwtOGlUrtzXLBdw8
AOzgf3GOUqWjD+f3CDRHKAYFM4esrOfYOrUBOhQympAEcWQCSCaIblHrs79SeCxb6WiZGdRso91/
MBFtE92nbYJo0c7YQR9YHhhlVPrdGYpMzt7IRrWM687eNURRUn5zUNKdwJig9BDpGRenaD/5bXwK
xl+v4ckYXATgTgMN0cf52jS77hhcHVIFREM6kM7hiBZHEgk4/sVjbIDOcCnpmNhMii17wcXEzQwA
NmOjMa0P3/hw4o3mPSEF15Ah5x8+Ced5if1ea5ekzFTxc47l3gHsD7NDxXjKqO/gcfNTX12ZpiWS
pcZ/K+t84Zg34RxBvgdm4+aEr/C9AbLQH8skN3BvyfMCsWmSvaFTrVEKIv3MmGhEES4i5HbOoHLJ
/NwU/hsbATFmCVkf6f/U9DxygavI+ZPVgB6BL0hdUFfdwnb+cSVp3za+bnfXhkB8G7KD0mZjYt/I
VnpA/Y+mel8ELV56HJHIUMdeQSp3CcNAnBrS8PznOKPNHJSKRKxNgvgt3JfffUNxh4P7aPHOI5+R
JBg1ug3fxQBrozaTooXmX5LKTGxBlJqAxawWPqI8AanB1w5rW+5T+oKw/0h6fz0gkqGakHM0cIID
eAjy+DxEKAnOxgYJg5YkMapJ7CURlmzOl7i0mBJGUDe0JjUF0x1YwTngtGhvhb3MHffBxHmu4dcg
QJgRvrwc6iLiGSIs3xjn4X+J1vom/1tKRCyOeOOoFsLEZc0fO1ihKL0Qh0KDJXowvX3U0GG0HcOm
N+H87A9SLHDiCCbMcZ8iwfbCo5a/CFfKfYmh1SbokkVaCEygls1JhbuK7najjQ9nB3YivQ+bzqJ+
pwIV5RTdQmNf+3FPQpmqfkpNnkCcKT907ym9hc9dhREXNUn01+Rn4kOohHi38DZq/20DFdtMTwPe
NXOS944G2ioGK521HyukgfyI8GfhVSCJ8OC9oqEhn08DFXX4kGx7jgVyVYYAgifENQDeFP7VJfcp
8wXoeOWupVSC3tQisM5YX6ZIMjxzD+feDx/CoEbw/irx0xDxgmDaCJPv5O+QoOenmYteO9ShqsPY
I1R4NFa+/YS5VtQRgJ5AvyAQPhiLCNaFUhubbCPqPF6vVE1t+dUw+zwikF15G83XAEPYJWYmsmRh
8WRlspHQVbzLpvijYUCzRkuhxsoy1P9psOCS+R3Ow1JUTgynY4ZD4RxLWvq6faOroo+RNks+5DT9
2eTk5VZBPhgak3cqldGFmmXnm1A1baRCDucnOi/xB2vGuBGsrbCzdTV/40VYt4NBsxeSAwVuTLKP
LhF9441Gg08G+McxI/pbKSWwDHZUJS2zs12eG304B0EenZWeURW70X9sg28EaIX1J9W1Ff7TqsMd
R7ZuuJLRUgB2EJjTXPJAw9o9LEqS4+W79v1VVcvjrEyXMnAXhZ/tmAe4E1SsJBO5slB/aggAv+yx
e2jdbYZwolc21d9Uo/5isSXF9BjM1iF29415SAxAckQljnVyUSb3TzUV1+gSt2gzq+aYNDq6z42n
Sj4s5eS8cbUQjpR0ysFdeE6wo9XU35gIvczzCAiDlnR4LWPaaI4OecN9O30Vsb6x2ubC4WGT4DAQ
hsG9qBvBscSgjiR2bXNZFd6bT5dvEfqJB9gnr8y01AdHczYOZeC/pviF8Gus4lSiwmG/YJaVRBe3
fGs0Y03YwzbEPhrRYSDTL7R+jS8wV5HaYg9EOOnx6in5sUbVxbWkavBIZXfJXEYifURqjamHIK4S
WtjihUBhor/Ao7aQgaSc1t34xHTQdaFg8Z0lPqwr6iVDZ4l3KjZ2w5gA7i2sHvENcNm+DmZDF68S
e6C+iHIpa9y9VUJ/sV8TGnWu3V3VkhTQOaA33A/+Lm6L/Ry4DAHBe2itLC26EDu4QhSDp7BmWMi8
a5JnR9r7GIgShiOtxkd9/CrJmACxOBt8fXJbc6jOotMfWuyEpyn9C8tu4TSYfIpXD2Vrrsfrvvs3
EazQtogFLuXEST7vKjpbPpygYlJQJLxM/GQeMzmotfG/kwNjrsAwgckWRiDpUqhuvdcEIMg2P5Ia
et+fz251Qe75YAFZBN247kBihfJPOJo0Ha1Cf0VkHlf2wnGYo1NIbhiCBxbvSAFC6DCDID2agRyd
W3GY0z+zJMGVSFYXBG0uL2iQqU09lQfnbVX9lml74Cef5GuUz5Y2ryVfmyHcxRi9QaVxbDYJE+EH
KioTUmLMn/gdoJgxxzD9LPoOudd1l5wBJD3zqbh3YulkHkjU3lKQgYcqEK2wyaiM0eFIoQzTQ73B
KrAyut7Aogy9hjD0wGH0F5DIkO9MeLMYpmPeCBOM8daL57+sv2ns0feSj4czVdTchb6c9T2tBOOD
53Mh8VVn1WSyFCJHBxcl6bOko1SsVuG5VNI7pCUlPY0Urt84/gmo+F1g/0J3NrPpY5b+VGgsU04E
qyo3HR0n3ypxW4T/H5NDDxwhPnK3VF4Wc8V4ChZDeMPpXUPoVLeflTM8FJEv+hY2m4DeKUClxRaQ
ZCGEDElDM0Rx4IB7NUX+nmsp8w4Z9crn5sDkcREndDMZ9UTO3MbmoHSYW32vgDx8teOuGv50Ek+9
TCXGi1GgJh0mw8fKn2pq5NKjnyaMHtmmy/i7cUNwtWB4w6iebd/dpLGzBuKR/NyxPylRTADrvmNy
Tn8Usc2w1veVayDT1De4X6aWnJn4mNm67GCSpf7H0nkst40uUfiJUIUctmKmSIpUtLhB0ZaInDOe
/n7NuaupsS2JAv7QffqEcTLWzHK8Aeov916INTShv+VFAAeFWyA9DC2siSX4us9xKZQ9CYHM4le9
2fHEeY7cwXIMz4iYim4kriH60mvag+aPOpIBA/zjAXS6OOFgbU2ACejqUsk/zcl5qUBrJKhJMnF1
i0sSTwERc2RV/mSO2UIdSZF88MrlW7AUUVvB9IwovOeuh3G7ZjiEmftT9k56JOQ8AFieguSkprfJ
wRAoJ8kNFzFC/CRuR4+ClVb8sU1rU5vXMv+sy+pl1IeDlg3r2bgClsi1kWP4OchRgbFhZzorK0qf
H1gPPqdwb2K+3FcRqqyHrHmShEIRLMiWYuelWC91rn/2NZgcF+gvUNpwR5MBMIXPjFcZbDeAiTn5
C84B56Czfhl0uNpHzHzSBuIaXWWnxm9lAFztSQKPyvjWMz3aBNgXxaeDs77aGQfKJTFunccLjPLM
9ReSLmLlXJUQDSwuRe3D5TMNHCPRrLyXmr5u8n5lxUBFBMsF/GI2vVs9D68qPI4Bq6oB4BcSKZA1
m4OPV8XIOv3oM8cPXi8PsbDwK3BMygiXUrRo/rmBdkD+9ATreN1ofzX97g7ivhhs5synpv2wEmgw
kyNhyyQnQZPaj+Bcsffumda5xHPPHinoLXed0TiqAAswrGPd3Fah+llhbziEtw6UeDa5WEOU3owc
ipC6olzxvoYJoMeErWYo64e/PaGLrn5HeKxG2cKZ2ifhvk39sXQJv9O+JQDUnYxl2UWrGe/kpNEw
GKWSxcPVqXQKuavV5i8NqkSM0iUaxqA2jKE2WIq9ydxDTxVtQ/3TwFj1UT8IbVWHgaKB9LUt3gSV
yF2CQ2rv/doCpHsR526QHwkGWOD0qg/5ZcpgHs9HIUDyJ+KrO4R/1dhaSaxMxCR8AAY2ZNTZLAKp
PPAbR2a6zDN4Ixdb+aUkHQ5tdYbU4+MYC7mxHu4lqAfOzAEmcczlaBPBClvGsxzvOYR0OhHkkXyx
Hp7kyArhD03MfTifGtwdJDtSWuxIR8rB8uSOO1nOn5DIB+vFV/8Srb6bOIaRSINRWa9TDP2oxKfU
KDhqkxfd6A+vvfkSe/hhOIws1Pxvnxi40FHtU0b+96mR2c1l+t4OXBammHc/TMQ5vfpil7CrMu3g
U28kSYAEFHEZw5USW0gjCd4weHjKsIqEIqKUREJwPsGM85kRw8Fy+fQu/8DtAN0uvZfBbKm3sFsA
mrr6KpdQWCsH1QYLA0sIghUEADPhFGCu5trLoO4Ik+2XQ3b2pvlDvl3aR3sjLe7u2H2ltrGcsn+V
80VWNN3kpc+ZjwdU1EB6Ja4Slg75j/Eqjco0ybuF+q+pRy52HblpBTKle8W7Sq8ull4jXylxwRrT
sVTuRIIUJdMgpjvndcghCEKQ5v+Sfj+4+PPA9c9sZ2m6n7925xJBoD0pWIL1erQxK/IjlBP++i20
u55GrxwPzulxk3KKgW1U9Bqt0246fGDJEKHTIbojuXDLyT/yxU6T8YCOWzdGX3IeDtU263YxK53V
JlPz6kiRghIWMUNI/Soyn4HFJWnyLItVZCOcjDfQbyKFW7AlbcdZezgk6y2jUoJ07licYHyAhRt+
MQ51D5M3wBR8qNQAdrfGy4aHp7hnl5uFvzAmdiTiuAy3cre5gsDAew4TFJTdtzjPKyTeTrAuJaaK
Fyw1k8Tigj6w1jFlWbKw5hwBqxXIA4BaY9ubiYSVPsm3UnHTXVMnT2ZwDtOXoISn7tz4LWnPWoiq
lWlu8RezgQH5pd3x7M/PVFlthp0ByByl5sN1gAmYfufCMCflh9cFn1HiNmTtS0olftwBScgXyQkG
5qR6cKJzzbVmV2w2rJUXnrr2qCQaoEs4TGRfCO+GlshKsm2imk9yEREmUIw5YNLLhPdSH375tb11
hGkV3iVczrK1M4eq7FgWu82kGZK4LKuCa0qjl/UgyPA0ZATl6Ly6jKV7i2zmpVxjBpUXOAsrlkwx
8arkg1NtBvqZm0uOJUHa0NZ7kHngX9qxDh/jaPnNNvH7zz7Ziv893kWWyURzxRB5RZVFHsQVeSZa
mbK1N0OEQHUqtxSDBbDQYPQrFayl6rbN92O4DsrBK1SR8FGDBhVy5eBK/DEOdJjIUGfrIj6jljia
cLkMqg8viZZuo+96BP6sDPmpltdcPOi+gfMjYU95gG/QTINo1zpB7/dATl/ozd78qkCxtIVqBKly
8CziHocD3yRDRly3H2Nv7pRx3hpOuq0Yshos7i6KelCds1m9hmrzhQEF/NejQthgBVaEOwlEqty7
VKgDShOPinxeGsPd9vS1gT0PMvRDO/6UtPf8O1kbGgx92FaQwCSnA/TK4sYXKUGGBgAl7AgkwVLi
QxmKt2oG2LEEFadqdXY51dz0q7djzD9Z7ibyXYk1FQMRYDgw0hWDSDacQEYTTFjmdBGbmCWD0IdR
P8V/2Z1hZ1HLIYPpQ5dWEnFAcTbZ1UmZf6uJ/emxVGozveUoA9u+Xxbxs0acjw4qmTKHTYH0bKq1
STiuFMHyzFUHh9u9nCKsYmGCCc5BPqgsD11O1eoyxZ9i9qP3OkMdTCUJ5kwISbXX5UQPTv3AhpH1
KtIgqiFvws1Y+xHYLHnQnK+d4SO+vSdxf3gcW6Dy2jyeXd17kuRGiz6tCaXKLLfQ2FRsH0BCCvqs
1ih3Jk631dhuJAa1bcGvk2FHssedCNT/3IXLjJbqtfJbMqeHfwYdFiVQBL5X10fExI9NzYHGZWt1
H5QTIpzCy5YJZ7YI6QjLGB17eZRuROz/bUaTrBQSZUqIY+Ulaq515e/CEN1z1y6a7l9t4yDc9+ug
+LLQH4inG0ANU2sbYoOKb5U4DkrutW02e+UlVdyVF8c4ieRMNJ0XtF1ysfIlkv49NQ7mdNOyR+ng
88xjnvmkQXbrISA6iOTzVQGxxoelKbSDpLcxrPeA9FqK42MGZi5rSDQtYjNnbO0Wx8v3sNjK8EKA
2xm/vqbmjIv3DTVoDacVup3wEgHCuXPjkObf/y16bWvI8GjwxNEIiIEvkGEMalAIXoCJuClibG6g
FcWlfx4fCg8hFZLfYIgb4nhl/BF5G5fZUBosDIyNYlpdDvEWIx3RWXOxMjKiNLqNnO8A6NB5ceUI
QWzy9q9CUlClvEtynA2U6nBWDLqICY7oLJwKZt/d02KZ4+K0u6xtGFDmCG/4FwyZQStzETIART0B
UMJF1IPxi16PE4obCCNF4uFMB4EauDHJLeMfJstCWfM5TJ0L5RNPpU++1BbO0ntvNic+LURaAew1
Zhd14qN8QDSonIVELdQjss6CTU5YyxM+St/+Z8BBCNr4IEdBq2vWk3rui2f4UjhTzdwvjHiw6ctT
iCKQ0ZpvkSxwRksv3CIt4rYxHJJgVazVPkWQY7RMuONP4RAABgpNZCJrEz99Zh3SRmr0KXHLDV/u
SacVUnoQv2M2H4GcdPh3TPHw2jccCTVswNOEm/FM6zOrW/GQcB2MdSnIgOZqc9+qYPZ0vKRCiMOf
lAhsZXRTR/6T1/qzwB4aMOiUwyZs9NfyNKovPvQLQcFLqP01ozw7Uf7SgjhzeBiqXynBRfjU2cWp
WbUZOZM9tEZf8AJJtPuQ+IpaE8ODGjhDrRmJAt7IbdAARzrlDDuFIThk7BIlQBAhZz42yUvYv6Sg
/4k7kERQrgBW9zJkaJWt/D50mXU9fTL834SoJny6WoFLx1yCtBirkfwrlMA4+hz5FDlmszPYSJYz
eMetm4qd9E3krVm/HhhD+xgCwI6b6O+jtKPe+ep141ShBRWnnsc0B1tYSd9+RANGsGJZzfDEnqp3
W/Uw//22ITunjr2jV0ENJYFuftVj5Gkv8RaFcKusWpFWjCPWOPkiMr4YKDBdXTqhxiRjOmds/yIs
gCphm4UlRy37kHsHjLcqD0NKmztQXuDUxv4Zm3WMZ50ElE2YD/jUT1LymZWPE12FpRMs3vgcFcSD
aNbCdLA8p6NUNHU1QvKT5yeiy6zFKpQaomvipQPnmmstcHGXuShwfabAf82q5pI9JjCX3DB2nXb3
aFMkQmGGYRPjLs2YvoCvpV284uDNwzqBjuYL4DwRl+qFm7KCk50e6kg7cLvWmHvbKRStM4NVEJ5/
7DBneHf1w5g7pxT7ISwNKZ08cEhTJci4MDZ6O+07h/FrLswNiLfqqleYsjy8WV3MH6txXLuMxFpg
x94ylinTBq+7R6SXiQA3XHbTl4jLZBnKQHoiLna2rYsTxksXEZ0xSxX907B7Gn5u4/5hXEIbIziK
VG2yUJkLPviBTIykCwAqBmvM1+Iq7QX3ubjjVrFifIc6SKqdhB7XgzLkw0BsJnU1jHu9wemXnrff
dX2ApSMUfgvhZvBPq6AQqdm6Gau3rup2ULQstoMFJUPNSKS04PqH6yjazzxKv+nyp4cDJBhZVz7Z
1sELqgu1PwmvTEsirum+wzQZAWxqNCeHXPU4Dp41rCzAUNYTThJSgKPMs43PONlN0EcTRJ1y0M0a
lu3TQaLWlDbeKfg2DkDF8No98kZZerXVvpgE4FFJUh2EQHW0d0Vsbxl0d4CKobMG+aLKBQ3fS21M
keGLN1GJlTzrDGQ5V8h34o4duU1jCD0lQCyXDpeQI2M249zhvMlcL4k/VI7NufVeKhUPL2NcdAkj
1qy4015dpsJecnfBmestbGjURw51YWQ5xC60OAW2ax7MFboK5dcO4NIY30hwoQBVuE1PhfpV5zN1
DzwM/QkaBVGoKyPCPJTkiwesyeZuFLz5oHEBg48j0QzA3eGkv3fk+lqsJh2z414h25ALr+8PhM6c
qBzRBC21UVkmUb0RI+KsKk8B8xYRbXqg+jgZbz24p0S5Pln/XIN0ltClMyu3RtqfjTheENW5xshi
MQKb6PbVn6E+AcW/IdFbZlRUBZ795d6JT9aEi64Pb4ywmJb8tB/cTllsH4iJ9JR0cRlI3ju9eCLy
wYKbgzmGyu8D8ihSVqE6ApCj0nJYq2D7XId3a8JDDjmBcASkuJFRDUeu4FmQXZyLZjibwYox90nX
jvB/WVVZAyPwFerpgK+NVbwl7VvZvw7ma+pFS17mTNEDtD5mP0iWNjrFkToxHDVtBNreo611JE/m
NxYe4HwE02pRn8efxowgDLl5aa6lmGw6f0GnN4Zfc45aXKXh8uhitXWi+BjBnNQ4wz+hg3J+FVFj
XmJEV35MIB1Za31FIzcqE/FYX485c+b2KdJuLZEF3LcYx0D39YcDkNzCaEnSZbLWIsQx0Un3vbGm
sZkozOl92grpLWiGYBWO3/9JsEyEHYhNxEZzTkm6sGGOMDg2zQ+rvwYqSFz9W1/6uCb0rTikDpGa
OC/rMAwrOvwW540ZR/ga6xmp00HiKPsnYkBJvdCZdAYF1LlC2QlRYMTkhOg/SJLFB5RguRGTyV3m
BmyNvoAXkzA4oRzTL2lp/dS4LivRwO9SLDvCjjq1hYE9CcUMRFVUM0aLZod1PEgGQv1tmvqK6jjX
WGkwpsJkObcwqZ1umbOM2WDyNS25xMPFpevASXYR0eCgsFGR1+hEEiNZwOBSrX51I120oc9oH287
3wc8vuC+xXHkLRX9h4knuyRkNzV4Kr24jMELO16I36qpX5gT8rc4h5bRwULABlIRo9JhcSMvylV0
kixBv/5J3JOHqMlkY+o5dIbsJoTvihmKhYmOhXNZm0fLHtUlAQGUmy23PKe8lz4Hqr7oUDeMAzSr
bhOb6grAPoinncN4qAB0I3oCO/4uKJYweEP3NQ9RWk2bZkSVk0Pt+chlwBDfcn/Ypj1LBxyIzWA0
1rqd32OOjq4w1wH2whAopfzHebsansXzwQPJabJ0WyvBs8qGHtEyVkOzS5hd5coNBjle8VuhbzHH
sApYElGwpaCtoUXFvHy8Xoh/LlaB+szoL7ZeEUT+m4EdaFJJsepJRW5+wxErDdri0B8IimXbdHLk
Uxz7LCkmGHuXi8dxX+bqYybarW6gRU175ugbNS2WzCl0OJURCnzocN2NftVl5BjDQulMT14cHiHu
ulRK8h7gFc7tPsM1NcLr1sHj1wV8aW9y0BjavARrFxeOcoDCXu+7wl2HkoeeefswO7oUPCb0nyyg
Zg4qhydx7JwNJH7MdN3CewALRf3hANxlc7wL4c/U2CwIti4M7r56KRmlDDnspF8ZoJa8FzFVz4AG
M5zrpTcbdYgjKrx3Wt4YageW5TkciSIN8Mf8HeAKjYWyScZxaWKY36kykRsLNk65kYYrA/KP94L6
jDQhLlVFtOpF7qof2eRit6BFdzU9enyeunEX7F+KE3kJvnifgd0WAFwVet2GU6mM8NydFrU/ok7a
w0eW7rsycWtCqZWNSA7TSxlgV+pAzmUsQM2g1JfW2dDiZvjVqljjByl45aVvKafv4AnYSkacgYe0
uiLDPbQgDCGPQr4xrInQQv6MV4M3Ljnp5BhRIao4xkRBsK9TfRnWTMqBM8H49CFexySVTtm1copl
YjNw5feGZ6Toz1k/HXLqAp/bRVTaUitOYf3lN9lrGybPAmKwz4sOj2eH5lea5al4dk3y7gfnEoUa
mH+HcQ7jUi4XybYT798ynU7AtSafODXyPx4C0dy59vb7WCQLhOdcCMA3rHhCS5Cs7kcYW1HIpL55
wtOk0QgzvClciriepRgY6lDb6Inq6FXDHqspP4FcTbnPwnxhV5+cLNLwBPwTm4iXgvkIyNq4kh5L
VY9tz89k2fEXOUICnL5KhGscQDJHhDMA3MWGzmis0w72CQ8DuqcD969uYU82D0qRIDw6NFmbOMjo
VXZDRKZGh8WGbWEIM+C3jK2zl1uHfmTqD4bhRWuORJlATM7POH0Y9BZGQBWB/wOKi9pDqAdaw/Lt
0vqaYFwaTe1OMHniFCQxlONa7aOzF/7OaGzYakYlfLIwu5VEwj64bURnV0eFAAPuVY5/QuoPLXBX
K+aO5Se/F9dCJ6jq8NaVx9kbQbvAajDKIckBfKHgrNRBXD2olpBiWdshkvJ5eh8/QOo2pvXTDsS+
mLfQ/aNpylPPRk+4XTPHw/DUQoAOOzbDurTMjjQx4I5tFazRVAkd2ZovBUWg1hBoBfYahXjiGeQN
hQjfADNTskUyZPXqtST/YuhhFB0rynDd+e3QsYun0yje7cfC/RvyBWw1g8RIy882oXUVtML9MZpu
pxcdSW14DXfVetAaonvsbViEZ3HS4iFIH17k6lZljqX4PY5+2SVh0EJ3Y3V0YIoCMQL2OhFIroWt
PX7YjnVuW9jJTLnM7NnComAuW/hU5rVKMAchkW0X2JJkWuzwraEUklLRYIw+wMSsiaYi6mRAGpgh
RTImwFX7l7RgrKQnkMyrNk3PPpWiiqBJGgdmXUN1USjEBUCokbjWefsNtm1whPIft1ZInyWsbDD/
lXG5E6C7Kax3M8Ifl9F15Xp49h7LbpUSm6y214zhYE01rLqfs7FT2f1dPCzFO2Mw2xXABUgIrmvC
4nERVDnJb2df2ePdjOgE9I0bytQwK5S/t8kgoCoIAGx6f4LujmiPUbGYbcoAQKPrGqwPTjfFuc1i
BTeQnR4VGPbPh8iEY9CsZp1NiOkXoHiOR1efDos0/dVt8xHPXHDQ24P7OnUwY7xzikJc9biFiByT
+gQS7+w7qAWwrKY+xj2DPWULDJox+6CL5hBnYZiY3VrY5NKOAYlXerVzEA/26o6LosH5LTnbZAAU
3M8dIysrW0fXwjoFgGcMs4EUuXlDNmpRu2u5vGLnGFNYAuuBW99KnI54zzE/jYUHf0FWW4mxUtld
XVRXvdtg5Acjg1ooV7V9QmRkktD3+Q3o62/u4fVh0+Djay9jNDZ9W9xbBrk2/7CO44Pu3wJ2mn/u
olvY/gzTvYTjEeq0/GW4cydgC/uHdbzsoZ+JmYWMcwWsraF5O7ANXMs9SUJ9TTlUte9FKT1Oa74k
8b/EICZqenFBjzs3Pk1I2xkxRNRUJheZ9f3YHvCoKgoRCzPLiNwoaA+EePHdKRogDiSRth5g2ohQ
bSL1rFao7LggXTjjnkkJAqcs+TBAX7Q5ZtKFxA7CtZAma6Ykjapv8A5iLoq3oNW8Mo/hnQ2YeCSA
urXTvQU2VxsfaK7ng5beLNIIIDtMqjiRt941qn1oiPB3ypOkZnX138QhZWB4gvrNXD7MYqay4RGi
cRyfZNE69tkxnVsbM/ypi/1AmlBBfKSkHmMKqH56+l2olgMUGb9cx6Gz1cESMqNeAZfIY/G8g/S4
KmsjoQy0C0qahqzfCZUYja+etZy3WOgO+94NDrLxlfq3oSet0hdntLee1b1FMDQirT0RsrtoY/zU
J86cwINHpOHzx8LKNeesTYhpPpwU2gh6Cx6cAyPIJrSmiBHtg8s43i+VS0DgnBafHYXcj/rZjy5B
6CHLOLv2czalJ9uxFjqX0UgrKpyIrvwXqzHxnc1mLpsXfzawMIJ0aq+G+NLwS2EZSi8sqAaSP30g
rMMJaL3mcONM4TMn/lL6RQWYPZ1PFu0rBvAWPnzOwOgTZn3RGCscoNZCbuDcsNXpubT1ba+FBz0t
n8WaY1axrghxPlSarfws+Xup4OQG51KlVlJRTkulH4d/ZyU7TgRzDAnseh6GEDpqS9+kzs/c7S2N
DFU5GN/mmcgxF4ltaTJvhF/TKYsOZleteY9tK9sLHyYxD6lgW43hoUue9eCNHrj2oB0LYIxJUrSe
IxcxO4S15tol/SfLwiHn3I+HK9w3BH/ZqncMTBWUFyAPEFWp7okIF8P8kbZGRXwpqEEGRwaNKIrR
zP7AFBo9/apEaIpMENG+T6qmiQvF16hBIGOSpyH44Dso5LUa6KaxWBjn6ehk+sJp+pMZZfAOUJbT
mmNWWTFOVI0rFWHtV4s/lh1DigTbgdem6iDgvGff6zfYptgNEjK33DBsc4BIqBOYplHcj+gG5M8f
+SjVPmchwhOGTG3RGYV0IvVON93ndjQujFbkHAB38PE5HBpcZOqLM561N4uEBRXX+hGiD6uLmjHv
Pxkkl1O5UtqcOu/V4qQEGJf6nyHSMrD/gvn0jAawE4hIlytUnwvyFkMDzhhmKoByylwsDextial4
MmCAtD7z6ujiohMpKh1wcN4MWrduPM7WpTiDmVhZiclzpiP0avdCTSAuoAbpnPB/8Kjn0cokpQqd
S8Ye0iAx/VuAEcnYzGme6+T9MRdKqH95hNSMwYjOAS/OM94LXBskQSOsiJkF6vSQ4lspZDUZmbMy
yEGKKSUVwem4o1EXuSR4duYF8upGqWheXeYcEPVtonFY5MZHgqpUhkQRz5Q+ZNEHt67BVyK4UffN
uCTRTMQZEg4YaWlF1cTvpnSLOSHjhyFDp+PHBmUC4RosSaw4sQQovT8tU9MQXYpwGHLsahMWifji
KuNR9gzXlvj4EyzgcIrHBlMHmGu2eiXMWvS+kwFNyf7QfCyk+dcYuDz7FIAdyTnDDXIjNRtHszDs
HK7fgtmNO3uMNOo3Icx5rJC0i7E3S845Ueie9GyPXorPKO19CKngU1K3cyJOa6T11tIvPrkQHwhV
R8woUvR4Et/TAxagEs0sBAh+6myku1j7LBldiW08N5uMkoUZI2PAvq/3hWR/5FeZKQp6OyOfEz5B
xKKLOKIf3GSNLwHHYcr2JW+BOYZtfU8oGwUbhXU75Sc5Fmg8LTwJtXrfjO9FuOWI4Yxlrpxg30WI
bm99cOQICxtsbBwZStSgtRQ7RnaTDjMsPrz4M6/NlWOylBkekLOlQkPjWuwDhgDtvnRuXpWfc7wF
mth86uwEK36YNRQz9AlUyNLuM55SDXq5l1TvcecXFbOYW3v8JLEipU1QE4IH542IHyCQM72o2HVU
9H5ApgmyoSQjA8LDVjV3lmKkzEIRR2gLYGSe/xiZicBHQy8Gc9H6FrDbUBwYeDksQVwa1HWPVZbD
UMLNmCRgFiLVhW3skYUqRvsWFbiwRCfd30AjgH30LtMBBxMsGTDMiUfyJZwb7DRU3nGy5v5tpgvo
BJJC8cia4U9lhr8eEY642bOvYKLdY6PIqkTbL+iwwMBS/Q/H3D/FDBBAQTcDDk0ydJeznEUivDL5
I13sqjiMRzU9S6nozP5hxG0YqfBAFFC5JfPyRRBOUA4eQ1J9ctBJbkjc7IbimfwV+k6VhSUtobho
1Ka36gcby67fmEEMixC+LEjgaKNVs34D9AER3oJjjPkA3TVGfw681iC6KwVLjJq6tYwdtRy1J41F
TNS20YuiTFcBx1umzxrm3wMmE9Ozon/i9vISMIFFNkVxzvKSG0VI35zvNmORpr3BeIQXoJD0YuZ3
TnDpEcu4X3NmKxAohRCJLYfTHZVmn0XdC7c3xIOSuy7DCJlzC1saJ7gyH2EdQzGS6C0WfcsUNQSx
6np6MjRO8vsn2j5icto60FTmaFmbE7m1DdGDqISKTzcsoATBRupccOpKulPsLQPy3SgUgDTkdfCh
WCVducdbDIku7nvmlZlbzT0g7wMnRcoC0cHwufi/dIZpZI0Lu8Fm0UPsFt4VjBXh3sYAIh4TljC8
ecXNF49aiAiZ88/rIaIzkBmQnM55exbWXBGUK89pcUtw1zn2IHeh6dfZB53flmJQXGMoXevYOhDT
x3U4690G3NzhSczwk3g6E5+pzBCcsEA1tpWBXtCffilJpMToHdjkPDtrgwSeKd3Dx6U5Mp7mkaZo
JUvtnzJ9wuleuLBVCNTiqLWDrdWdWffsA/og6yPgLIC9KRDS3I243nLvtneWlodsCVISuDs/yAPe
FRfpFHmabr7n0C5ohjFtETsNvoTjUNQR1IUMa7d+xkmBIyIjbP3NqeApDym5JxaqT4QZXJD0wjoh
Qt0hYqpRC3PyPNM/4N/0ZDJHaZMPIXyFRziXq9LoGU7czNoXf25Wvm+i+8FoXf8AAIAs1dfWM6Yf
0DMqAoMINzAjjh4s7SxyGtgr3V0oF2VLKyBjBzpbaMsQhVItAYfBBgg3aR4uhRPTNdbpTAerY5fL
0ngEFtGouzEOTMj6ST2Q/hS3AHyNsFxlJFN9cOkLGZNPlsMu0xSKRckTw7ggudQsWl6yiY3/bKu7
wjKow5m6fWClBatkFUXhWkP0UuvegleosR1ldMI8xtI8jM4u8MwNTDfJW6v73yp+Lv2XQfkKYFj3
3yB0Us3IWEI6XKkAaCflN6RHhNRcBDc5EAZ4UbCFWOxyjrdzeXuw8kBubKRw1hXQivuQGqOgi2CT
NhqR7c1KxkNNfWRW9SgM5WaraZ0Y0sC8o0MRavyImM9M4GgxR+8BqhnRSUvDekKhVERrbf4jFyVm
bnyoEPIzpE4BTWJSZGb8Dtv0rPAfYidSbd9iLcj4gjPWcAMGFc1WTU9WeQFv8xlsDtmixusP4a2t
EG7zCRdz4YJ31xOpD8KbOcK1JhTtFLt/Ivsrb5k10wPzEGY4FRmK1Xl8z5he8BaZp8u1gyWGP7yP
Gu/kWYl23t96xD1WvGw54Kx3eRt6r1CuGpgaMnmZg3Uqzt9Ryid/aj5KCnpDXhFSBw1jbqzPBahh
cKRBw8bkQTDyaHjL858Sy30RS2BVU9QBB2QvNwmsAL8E6EgvkGfh8zW48M0x8YMCs00Sc2dhkDy1
MoiS0DzRQWjYMAiXG+BRNq14/wp0i5qTnd/Z1Jcd9kYGZCOmKl270lJtDQmlV+N/gsg6nbqTMf2k
ksDTnocOVnN2wzNxYxj9A2FJ5/TdgKjEzCjEKzjH3DhaK8GXnMUhnqVN9lF09iLhsKwKRC1aTALA
7xzgXnqVCSU4XtTH2Ax+pOG7Ud9VA+4Qr4CHBAlDtpT8dTcSHGp3CBE+5HDlmF4NgfItTAyRi4z7
oibGS8ixSfXdI0iAnDI62DnUTIbxxs34bfzVZPBvW7xTYKIBBM1+iHKCzKvSgljQPdj3VLBFQKHP
LDPU2+uohLBbuD/t8a2AS6OX+zjZcMew0IG8Hmft2DvrbgRi3ZXYitkjkH50GozomAbGKhXeeQdm
xe4fwIEZn0PCgH8n/j/lVaVu7usI1VW545S3PQe2Me/PJrEW7is+HXNPB1Mi2oD2/Qo4z71ijVvV
2qbspHGGdjaUqB1sigq6YvujpMyqO2sRD+6Tk8IvQIwpv+9s/y10znbnfUL7ju4OQm/Dip/8E4PB
pdnD8e7w6xeLZ8yNTFhHTOKGXlsw/BMhR+K+2u1WGpWquPhJsmuHCHXDoYaUT7KHl+TfNfzA2KA+
4Hr38xbNwfBU1BpjVJTCMKecwv7UYXxHDlokarL2VbGUtTn/azKVaSXDy+aeAjxq6CjRCzR1Dg0+
WqrsLJB/p72qePTG3bWN1SuFQTsdk7FfWiHz7WLX9734jNoXEPTMPBZVu9Kj6jwXeo/Em8KEB0N9
6ZFvVHqs3eno4xucAJm75IsF89UjXbo8l0XP4QyubVxq1Myu+pJ2UEgUSGCcz/O+aEaKiVcFNZHr
6wuMturwT1/B3YnGpYrmAxshj6lilB4mH2RkPlG3r7TIvJieuQ3Hi99ScxiR8q4YZ8oQHIu972DM
/wTtc1V2L65v7Mtk0+jknqJlCiKyBrAsSHLUb/if0YWbvLU8NRat+svNHJCm4sGTlLHW1EevIdyH
wdimQfqcDtmaJ1E3YKyQBqyWvDpMoQTDl0ojMGMyp051+ReMIDHVW4a/mTrP6x5tCxDjurPwILNx
2OJ662WiwiCIS4BR48aBlN9ZOSoI2lrCDxJmcGbznJDHIcslCqzljEtxw5yi8LTdEBgv5F3OLTwQ
Xi6H/0bUiFGT/9H6Hekme5tAPSFl0jo6kAuD4I+T4xNPC1TN3bqt+1OdahlWnT6WzM66ZNKq8tsX
vXOMQExrTFwiel+x3DGw7+Co9JSnrjEPERXoxEx31npgeeKnSnv4FjsPDoR15ZvbOPhJGhheVWce
RvMtper1IHSpCEeqtH5RmSC4YZMx6klfAMv0nJa58PA+s8ndg6RAC5DZ5a6r1KPqlz/e5OypaZ/b
Di3Nklg7fOLSRXCYYgKvnr14eIpcWIG6/+Hiu5ujy9Rmj4liv25d9aDr+hcbxg3p9uP5LWv7U+AG
x6CAjD/19qlL0cpYlEfawuA76jgbqfjjqMH4mfUMRNRlHyv/TEtHnKp9znX/PnKkpN1dui7Ry3K1
t4lxNzt1zesPvLsPgKOZyqudDmerRVbMNpobdwV8g5FRcB7M2VjWlbKOgDoo6n4z/Agc/QZajOKm
b19r+482b4kr9us7BvdPwud1u+RVwIvGV18KMClrvEN3JsnIfKnyftu16c6h1fAYyVLgqIiRZgv/
HyC3jHrbVrZFr/JN5j9996lbPGPGVsxq7FEHkWCloSyJ7zIcHbmrpFJoXFJbjFMz94ui0LCglpiX
a20fZ87O1L4O2p0hbT2ymNEochmOMurPQB8/DcnQYunoSrEPy5YTEFkWljP1mwMlVrt62SOSuf1q
ecmK/2yLyRSIrmoPHz0HiZkzZefQG/AFfuBQA9bbIApY9Kq0jDTj+rgZ0mgd86dcniN4qe3CSDrk
mfLX8qtXqI0yPVgl+IRpcbEToXQR7nWWzggKrVeH1Ly5JXRS49YZ61n715tHhVUyAPqF3zbYH0Yy
1uSvhtk7WLjpTsWN8pzzNMHRNRzj5wDzbSoZGcJURnqovB+o6MDLAU1qvYAW1Xk6Ow2tDDxdKQmY
eUG+j9hK/+e5V2B/Bud8MvmLIglWuTmxHQiYqfk5k2URokj6NkRFpENSW+oMkaAl74sBYwsGHCok
OCypcejVXufKWDI38j3q8rE5pOV48gBzBpRIjkes+i5im3tlg8WmE1OCATXMDRoyTNrQd2L+suR6
DrRhH/TaznN/x/iTzLACjouVmwepNgfC4aLgi6Ivd/6FIHIxqi0/0ZGyTvCqYfaQHcDm6aJy6bGr
hZuu1f5Lzn0ysZZFgSUtcpY6VBdcLP0F/QKAqIuRoma+G1xWMZ0MxRbjKZ9BeD8MpDYHEpoNPSvE
JpmxLiL57KS1rylsbkzGbVxbLCH4jtE6uFT9oR6fM27Z0LqT4qDi2v0/ks5rt3EsCcNPRIA53FoS
lS1btuy2bwhH5pz59POV52KxAyy2Ry2R51T9MadLgl3MmCd6UznmaZFRJqQuXb0dFQM3IN8ApLXF
4Ksda8+PsiPWPA+VLFu/sbOmL1EWZyVZfPu6RtHVeyQDfXDD40TlG+RotVqWTFZexfnlw1WYl2Mu
BiZwsEXEpBCB0qVDvtsqCx/z+SFUEGUZyoPC+NhE+qXAbSFGvwUwAcusuHtHkCExxi/qWfAGqwsv
Sd2fDCQdPVc9mVXUf00g+RF/VNtmT6qH4adKSY3+xZ44eehpwxg0hbYHKK1f/Rfsvh5YpJCpcD8b
D1nvM8YBU0/Krzlpe4GJTT56CfGAeYiRmDUUf+ZSbsnR4tcC8vRiEcokSE/GnZ2gyRan0VSi2ACf
6Vj0CdfgFxVSSEgv8E2XQoyLaHPbPoG7lYRoPD5bEOQcJAmvEQdHT1K3iK+o+mYQlfU7A6js+Ji2
Oj2LiJ1j0dSLPStGxmEWWdkeS1i0TKfJfhPG3O77QzNWN5nD//Df16JgzGwMdWOju2W16qGCHYZ3
RmRwOYB8sh1EWlIo3VnwVQA1naQzB90D9gjqGsXYxUtcs5zwEe38A5RWHicEbqQi5g6EGHU5CBiz
2PMnGIYGWZBKT0A1aLKREMXhxvNrYdpYEvu14DjAOV3+zDQp+bGoPNYaHT+oSdAjpSX3MBql+ntw
gFDBZxFHSEhSa9xcvMogMfh7FMOkfhKEiTvckhIegVKI3Jpi5tbwUXVfqs8BkArMnd9FLu4RXVEG
ZizyVYHIABtd8mZY1bjDxQAkmTpsf5H2GFEWjxkpColvArrCAMZoJ/BbO0XsL0x89cFjxzLIVpvU
H5v12FJA5JbHp8k9oWBo82MCfyqCAnR4gfEUJYmfs4fNSiyI4h8eZVyJfmfDFFoWkQf/CofUPBSd
hBsSUx5B2Hm/RUoTGwXX4dlQ0EUNb4D96mhBG/L54mQTVk/yzGQdmUjfcjGhepr5Ij3tlpG4JJdo
+csHQ8sKpB+Nfxu8RA6KDEciTsJ7+bEDilhBhIiZkVXif9EdOCxnTeur0FxxQvuSxpmrP7L0NuYv
IpaF0212/iG7KShiQLS36y0FAvJmAKQAIBjVeCSYd2VyEgr6bF1R16fLo2NfewYOqDReqRTPCHWg
ClZtE5pktui/Jm6iupXN1apxgXqVX/MACAgnpOa4xT9EekUHjtSddDRioc5eWxKSJhQOHwYhbl0S
NQD1rOv9rtI+pVRzZumrF6DM5U6TqD0EnmxvAjGAN4g9RaRnSpPsQAu/XeXfXEJawZUo3i5JfQQ4
dqfeEW+1sRPzz8IUs5+haYpRSrkIIx1ExYQPQKKIfynpxAd0FmtjLTdSZ1xLXI1MI3L6adlZRgKi
WP3RAPNvbjgB9JBwVoAjrcZNZDRnU8HtlLK9WuIHlckcpowj0IUAFMsvKymkfwgZhUM2h14BJusR
8M6z36Q7jwxFUeg76bhjtwelF38TqxXI0DJ+x9ZXTjHeDHJJ1YLbvpqEYYg0xoFOWMx1on8vxlUk
UiqoAVpAYJMCpRyudTJ05qRBgd7ysoDn1tRM8F2miPCYyl1Kl213jdEgC1/Hgu9XXFuiMBKWnDWT
P4iVGsSpJJlX23cgYSr1xHlffE1mt65JlEo3onkl+svqrgylofFhZu+jCffPAigNitmtgntqkGnY
ez2nUy9ed/ZzjglPtwa+hK80cfDFMfLlNYlMB/JO1mOV+HW0mRPiSxbfGWL0kZjUm+m+N4q9iDkW
km9yh0+oUDkE4hmJR5PDmS1qlcsoo/zgcxKgHEbyL7CIxYX2JM4R1iDTcWn3+pIEo1SsMrA+Vqed
zZtdYbci6K5Oa1RQxBOmRF4eenTnS32ekekshY7rH5wsCHYqxgpxTIp+ozCoLKGIl1ODZBq+MZxg
/xrwsEUnJBJbjoFcjSo2MsAx5ggcmzmEqTzXDVdl8yDV5CViQlE63geOcWqeo07Zw92NXNXuaO3k
nbSrm85tsuQGTQL7cj6M9zaZTjm5kCj6usXBIQArwg+rgW/89X5isbCnn6n+QRMRtwTbwEUxG8mf
ajQUWGKGKJh3xuEjq99aCrERASFxsRksdGLUXAg1ckSBhVtHUvkOwlUFiAh5tlQaPsUJzDCYUKpn
p8O6SCCNCQ2I8qtDmkUusmflQZte3bbiIXNg7w4ye+DhWkODTNG6tZ+FyuxeOohGl/wa0/PIGmeG
6kgDssQMR4KYiFPcbG2TDCByKV4lAWYla0F+Yb6laFK2FaInBk7Uency98T4W0/MuHNdniaKr1qO
BN4nB2nlHNyY1FqYkdFRibNC90s0gZe21yVkKOI4gsVHtCr4pw1qpPcWNTmHkId4jmnhBKhV+BuU
rHpCAvXb3uqPHE4Rvtkq+hlLzLbdweOdTUFwmEbKOTvyWCS4joSFs7MPw/0weSnli+MYF16py1j7
WvcE7SsIozZqd5N+R4rWQDANLdINaVCLdWVWRuk38TGILU36c92Wb1p0RRISBcMtnS8ZmVnh3J2Q
IJfp1uqDoxHwYq1zvWCu4AzweLL3iqcemC5SumB4msVBhsteXRkjD6Yn/oLHmE7hoOn8YGxfhqZh
F6I8pTqomBwgiUxnvk/67jAV41G4Yf22BNkOnxB3Cy+/yBwxQOdE4oikKaQuSYnfU4gXCQNdjOGg
53R0jehUq/lntgbSxmm+TgzfU0Kq+Ah/YIuPumBjq36PfCiyNEJdce6QCGAHFKKmGbNYez9n6h7F
F+Q/aXNodpHR1YQb8xfSO3xgKoatd2M2tx5wtxT2RVZ7ag0X5Ro2A3ACBLW45FZ1Wfu5SzILoKat
nfIY4NHYV/hxvJT2ARXeAi2QhyPDfl+WeSV6T46+Em4aOkQzy+dpAtQMIctHG/qxWyFIo4GJJgwF
9b7lPFpDs+VYMBlERpWKePfYR/9EERMn+TEKX6bguTSqXSoRksGPxQUleQ5kWhYdGe+yy0YccNif
yik7LdoF/nNwVx6QqKPRaBpymoYrMUvWE5rL8SWtPm1tXBtojnQML/KumGG9WRDLL1a0Tb2Askgo
Mt7GnMiQnAVmgkL2AFD0yldyLoneL2ycSmudBOHY53wFgh65EWvrGp6mec/NqPX3Cxklma+7wBsu
9aN0YGAqB0QtZQzt/QGLjpf125SbEBvBJkzGB+Gqc3JjpKqhmHqft7ZMIJzRtnUvM6lpUtWUkSxS
6puQH2+haE/acIiZ0RpUiS1+AihcCI7yxWIV8bJgQw9JMbME4ijietAIywBe0sZjLyuKla7qCPUG
6/pk6qjsWZadR8YjxlMOGqpqHBDnBBix/epJoB/56sHnG9pOKELjBNfbFIQHAnrhFC2PYjLlEsek
fw4xcyQW451hHBRn583+n0oDRq8nfJievIzuCWdaEY+zStOXJKnXbWzs58XxdSIPA54p+dUyZH5u
86Mrm74M7mQG6tN4Q58uyVkEvCoK8WfYizn1SEWpx+eBrgYuXgdQ01JPCNo+8iY4ilG1XYpfLaMY
mpDYILyGKXKsrDvyN0XxpZdkdKprgUsMZvGw+vAQtzkkHuH2C2VHcx8VE5qW5CTyjDDuo0MTIvlm
aP2/fjTRhRAXiNI2s5/Hvl0tenmv1dghOMwcQ9vk/6b6c8q1TUas0NA5V2ZVSbNaisHXwpu4DRbn
h5Wkc+nvcz2A9p2o2lsb8t1q7yUPCcrCZYtG4SQjEkFqazXuD7z1qzyhDpU8atIHAWz0GLEMfxON
jSejQUK+y5n9oVKsQwKUIWk+Vvq7jDeV3OWy/24G96HhuiLmr2sVwFOKrYonJ/RO8pt5XBYDcVSS
D2E1/beYW0xKWPq9QuWccz8kzJzZIXKetXsukiRFs8IZCusZtNTt3KDHJyzSqNtEX/4nD2zWU/Jq
z/+IOoVh37WAO4xUMrSzvjZUwsppyJGlkw4BY+pQX4KgMVPtc2GMp1ov35uQ+/j8F98Z1teCtNg2
xUotAl+9jB+7BAqdk63RtkwfpCxyuYP8XLrppQUWTW3aDvBFu0hIIiQj8it52eiLsxzaitm94PuT
GwP/eaRpG1hocuRRNEcnazxw4JJXFvjeYPrqknxOzYQC0CBnBcY2pggJH3pxNANrlRrPFYYo25p3
GRv3SE6/ZEEZ4Qu3O7d3TAQbyYZjfbMlip7lTEMPqjBJ5zp4k7qzmWwRSpvkGf22aCE9EJRol7hU
Mes3Q0FmwStX8rNus/BcVC9FBC/B5oTkzSDpSSqQuYBZdQz9wQHh5wmTmm93Cq+q3h9BKNHsyFzB
Dv7B1Q7mIy+IgHT4YUbeO4jBDvttr5oHeSGjMPENgrc6pqQENRX8aA7G1lsaiXw/OvrrAnTc3VFL
maYdnbFf0/BgK75X2pwtIwkwqyLylfbZ03sftge3K2buIbn5I+jnXxQQowNiD0kpIErUUMKTmZSk
nGd7EVF3ZChytEU2/m4eJzJXttqYHSOCapt0fi2780wdmckRhXQ640lXu3z3l48GvlMCi0tedgCB
0kGy5v1GrmJV+ZW+HvHDOiQWCb7aD8TRQL8TzCxRESnRUtH04LDwSD0Grhtk3kcRhdg/CZ3SVEkR
Klf9yunugvYIxkH0ihNVAD4o9moyPsdVww3cZfGFXg3gNyfd0o7zvnO9Z9QTVfed0XlXsZCyz8QF
34ktgWOBRyNJu5e9XUeUpirhZxsgnPO9N4dC+hqulqeKowclL1dk068tvoox9t6bBUKmNzam8R2l
O24QGkwPSf0iDpKRgGBVjfZsVa2NKRjMoW6x6VYXMUvKljNA2kJld7X2JTZrg+USxYe4QZYU9RHt
kt8agjkS5eLEwJjR+xLnJmwlEMAM3zXsYlfZKDiYimUzqTNsNBUfiFBc4jaOyuxemKT+MuyX1Hga
s7NB1JsI7ChI7Lp1q3rMejpChoHIgChbLzzVWReBBGskK8nf5l386cCqzHrs5+pvIWJBEceDCi7o
M+YSrSrIhaT+RBMvJSLGJL3ycpmFe26ryRdJt9bWMMv85FzkczR96ou7t71bAwbOdRYRmk+XWaop
p3BdpV/AIhWzZ79ZuFA7hCPlfraynVV5HwVdoOpB/EtK8Fn3X7JCq4Q+F+Q2GDfa9Cz9OJOl3uoM
PzmKi4pRn5y8AjgIzrbOxo02TZdYTw9WBtY+f+tjcGm8c1+Yu8bsz3iuk3ZFrinZwtZ2bIJvrCBh
oj2FvI+e4+K7dJ6zk4HmU7PrY2d5FEl+UuMb28pRH4H+A+Qo+OJtgpMylBXSytLF0ePAAgfC+xcg
F0H99WxlqMtIvIxkw9LAYop1OgxHocSUXQc3P4LmAxoNWo/cGKxr5Cymw5JWiIL3a8al0Hxk8bdp
9PuIIIPF2nTKxVN+2gD42mKPZHRlIpIk38TcdF85X4JCVi661cZGtgokGdaXtqrfRKs2Dijph46b
Hfms9yaCDyRcw2gd0S7tIsDImIl0vMnLHEXGmQwI1YTUZ/KKGCx7wA+0FSLZNQAjVG1F0N3witMH
vOgWNZIWNeGr1LrKdwLvY2BXFCVAXcybzoTWp4CccYh79KUKnqTdoesoWhH54k2bod5656WHy3Lh
o8EdU2Rs1pTe4PnPMYFLCB+qdCTa4aqTKw3Q0SjFufNSjOTxmvmDG2UpiN9i4rDA01VL2yqVujbr
eltnV539BuWjlhc78uo6RTmSsU1+VCdyRwYo8idETAmWZOchZTDkkG5dJoewOFd1Q8cx7Eb32TdQ
xNGdQsRmiE0h5A8c4l1Letas08ReTy+hUT4J9j3yP3e6dlDBFCtK05ph30EDko+aPWMRf2VY9jhB
TA4EOZRkW2D/FUMlczdg6oSSqNB0kEqaRGTZxd5mFacciQ8gCt0eCVrGsfB2SjQj/gDCqP45ZUAK
BBSC5OEO16SnWG+8efo/k+wc6s9sCjvbYt941rpPiDiTpKVxUyCz07QCr4l9SJiCOEx5BpoFdytY
dkWKjTOk52IJ+Srf64iNHzlAU3+N1cDIzWsK5Oiiq0booUX2Si2JjGPcjMBA4UPL+OAGrDs6q7sr
JVriPg6lwczj8oXiqOMFMvsK0b6deLKW6q1ryNZeNoVl3I1W9iDGwFqxfLYclAqoVLDWJGBV/2S5
aNrxXsVrNY20PhISYFj7sf2WG5a7hvuC5EyOLlH5MM/PKSmPM1QFEwmw8egh2o04ujhNdJIxJ+XO
qDColwTp06vp2KHvGXs7/uqdUx1/NB928JgHn26vE7lV36lDT6hi5Htohf0mE0UqF6lRnYeQQpia
1sDvKCrIeUYA1v44jKZJlGzko1XZzeM7aQ1Eg2GPPoHeFNiTHrqOYwb8XLxmJR+ORDKBQabFurdw
Tmj4Hmj2ZOZBhiIRCtQ1iWQRINTgzZ3HD/ACvRYdJF8+15rF8SrKM/h7tSMo3TlgQqoV6oIJLaLq
LPpIk3vuXWrlQuKHbqqt+8OniRCT8afendC050iSeLliZpS62Wp8mhndxsTFx8eI+g8vK/xRUfyk
GTaMmjnK3mG+VcWTVj1EzpHxg4ZA4fLBd8OS5Cru/gjSrqOHbBkrzNfKLkU4CK4pmLuApbM4lYj2
zY+hxxcJdN4T+0T3QojgjH+HuKdYDHau/eRCwPXArOq5fU5QRrgasK9Jl0L0aAPW51TbTfxFUuQV
vE+MBaWuoBn8BryjMcbsi63ElfyJTZU1mUuERKmd2DwfXffWR18yrLMHYXZDZUiirbgliC5EdDik
42Uev4tAAxJ7NYdVQHMji5AZGJzRKP/JgoI5KkCeERWiQJ9j3GIvWVMhVM9pkUKSqmqSHhCmXNO5
x4UmYR9E7tKoya1JtjgWO764zhnuFCLZm/JHwrdH1/UrUjkQCkZkKqMtRI1k2NyCDlQZj/hmykkH
5coGt0hnbyciDunPAql0emetEb0FakocIVga0xoU5MwokoafbkxgMu4y87wIC051eGthRmivYk8j
cJxQyiWCxPBFnI6+UVBkxOAARUG1FezeiIq70q2OavcoqRD8QX/oDJugwm0mimxhHiL8j9YzCRh7
Ge/4dqWAtbMfIQsAAmfEUw2KMihkXlyTuAHeYrHfcnjrVFlo7U8x2X6IeRrDWk/gm8cR2jYnSWDI
tjMyJbR06MFfUFKTLqqk7j5FxYTiPtR3PLMI9MGZoHqGub+nc5R1sPbOMzINAd6I6mPWkmfHSrgA
ieIZbQj4cAMnSJlLC4gvv6z1GCM8GpjatatHEGRnqfcSkqTNx7/rkXYMD19nVv2KXG+kc9UTPz9d
RiSsa/DVLS/QTOYzLS28IiVTYsA3JumFFZF9tj2gCPk/XnjhMqEbrPrIgmcF8rCtI87Lc+M864Ym
i4jk4ljqp5ZBo0r1MYg2XXe1/SwmhrSz/IEqQN4CH8hOzqqAIY0yEPQBKBcNglpwSfmyulmOempy
Yrp5Ru1GxTHYrzvMjMJNuHi3leVjZIENcwTMFoAccn5EGHwCW8u2ncF7ytVY3lIF+bdBLlLxm+XR
K1kSquOs43besOJCcDA06L9Vhd6lb/9oFQjOiaiUPDrwmSitjmDLPMBZM68lW0LXE5ihvz49zy7u
Oi/xWyul4mBGuILPINf4+q0nGt94lK/8ERKq0bhrk6Uwp9OEkV2mENEhEscVWxxtxZlNO+QLZwDp
AMHwXmadRQRN+VCMEQ47RFVRRmQapUXB6GfoKbm8akTABBlmCLtDhsNO1JKp4k99cRHyN3K0o+Is
9wsB8XnZrsrlKYmmjTUT9es7U8AnVe5ne1qLV3NRg+uMSbToyrdlgqbBgQq7KjEuko/jFCNft/Iu
/53zfMVT/5MaKnlQwYdWdr8NaeE11+/gVowDUDLkX3B6oDG2531YMXMRQCbOJTeuHkyCGOvF21vk
ANlDepvbyjeDgVIt9Wrr1j/BlUwc4RLOirgClXGn9I/u8FJnyWPeXOzhT4DoGP2/hMSt3iZntiNE
3bnLzGHTVRSSVO3Ri92jjlbBbE41eDgqP8pCglXTkTc+xdvIpovSfBvMkXvyVw3vawVYZd5wJEFt
7pvkNzRv+vwVRvWjUfQ4NShhh6cePWOjk9fKIcovmOXQQnW0xdkE+zyyOeUVVHNL7UeP7qEjy97s
6YANAHvwYgaoVWiwpO7twEPmwJ4X1k6ZMr9YIDhaa0deQIvgrmeBljTcIvHWVT+tbSaDWHuxjPS1
s+Yj1/E6bUF/gnPJz6WDgeTv4zQ/tCVkMInwwx3MhLOsrQpENMDwQogNd02ybfAlp6+zfiqXezR+
d3nynk5PhHZyU6GNPuntbmq/WbhANFjJdTOi7Jr/1G+9DovXiBTrvrRoa871ZadxQFWtyVZGdgKV
tcBw2Lhh/7xjAdMOlT/nz2IeRT/irVSiwTrfJlVgvfThTt5wWc1dmFHNeJu60XcXGACbpjNms0DZ
NPlNwgA0e8udRo7MtEl1+6lFLh0SoFpx6bq4T70d57LqXlqPokzAFGS0LiGLv0t8QcOvIPFh6gTw
M4ANV2lLURAhpgNCJ4KPmv1MDpUG6BAmJIdycEUxkhc1eg+hH8nlOBqUC3V6fEesh2Me6szvZBLC
pKrzI+1IpyuSnbbsKRpPFQTzDBjazgnu0/DISRFwSMlbWYfcciuvI2xr5fJ14ZQoWKMSLm0xcr+4
KGUCj29iHzNjauUVnRqVJLDag6+CaJvV4qvlrkn2Ons/CjeVraQOSE9dW8gKlzG5FbZ1Zni+46lf
KzPa4irbkPsCuqXsxumpKdFK6z3mgOxpMog2nNSYOJJwb+XhqcN00DZYFwuUDc1X4w6g2vWmIUOl
AqMUL5mEHEg38Mz3Wu8aEsEsv6reHAAyFQcucp+rgmxBVbnVuA0td6PbqJL8mAo8d9jMHEF0p9fq
xhzOqB6YNG6Z6h3d0TyM2rvO3FUDyQ296ZOQ1Cunmh4DmXlNvEkGCDkDxtqxCvLNHtyJ0GglfVRw
lS2ZSvWfdxd+0FGDjK4p9aPkvCVLi5MNcQSFV+O+QaeIchPlxqXK9jag2xL+cw5VS/zBgCnchZmk
nQoWJvQGgDxJu1EITQPdQhVCYB/4wtkNn+P+GpkMK93JNJ9rwpU+u/zE33woT1rHMaLs8gw7MaoG
aueDVy++9gB+TBlBRBpaessohtJz0uUAmVegf0H46xKig0sBJZ/q1zZ/+W2nwzMj2YDmmF3ysqzt
fc8NsxSvGnRv+BNkFJna2roPnt2cK3/cGaT69jxvlk7bPKR4uKnBQr3lMcOwWxbAioyqBWSQrdSb
2Q7FYROk1nGZvA3kcEQMpuRBp4yrjCiwoaoav+dmTZfRxxgTTSaWrt1QYbRDAcDiT865px719oHY
W1repAUJMS07ohkoR6NTqKhlDoxMktleDXxGiMTWtbmKQ+gglkprkyiqCE62Hmg4sI1L8GuYoZKF
siAjeBppeOxJrSlHYsBIH1NWoWoioJrBx8qdauJv3ZvuuWF4d05VzIPI2BLfFS1xIMHLQP6WaFTG
BDh86P28/JA9Z6xyAkLe6vSYta86oogZoUr1hKTThwHNkb5KWFQJ5KSO2qrS0ICzYac4XxIejXhn
kfthssYLczFFb4nxrPcADmhFpBauJzwjA2oIkCrGmKzFlJqiBk5Jiqq8o16iz+B65KImO3DE8L+N
H1gA2S+xSMw0PmQ0TO/QIlWlviMERczdxfzaGCesFxEsDw41zdqm9iq/TWAqQffcVSfMmJ3ho65j
PAR7JMnqqR5e+0Jd5TTLMJAr/SvpxDnTgCzegm5gqEfYWdQPql6c4viNI/cSFfYV7xxvL3m+dNr6
lGYQa2bCkjn7cVxgeZq1lmU7le4sB02UTNFGjOi/NbaZgNI+mGRnfHkOcTzexStnnw6Mg2q/k75j
t7AexW9e1y8L5c1mmDzZ1ZdVX0kIY5sE7Z7vNRM6ZZKiS992EE2qD5yvXfzTOzmA6qFljxi3dTCg
LuKUjPmXxOvJsk8K48Zf0pz73VbJzsR4mXEBkSV0xlkV56f7yXqz23UcrVMaDKcnIwGuRQ2HYoXH
aY5+NX6YB+tqXuDokMi2xoPZrwybwQa+/Slnz62RJCJpOEcgBjwpkvQo/zgoXEobo1/uBDI3B6Tn
KlEjrDmsOoP8gthszbMxuKC1FsHmLyHhdVjwLD7HQTMuTr0AIWDiY050NsHf+/mjQUrkxNhk5suf
jZCHwuMS0ZfKtzmCG9yrU+USzQWW5m5ibSei1Uw1twifWkohyoqPjiOge1pw+lv1UeLGSFuaELnM
isMCTsISK1kY8c4NRr0dVMzuTXixmUXsAZ8ZjhP5ee2cGc0MtlDcxENS2w4m0dwvhrchUsfFrp0w
GaLBfu276Njm0PkSAKtl/UOoHXNv38IBUdho4UyVcBlTiDhERnm1/ISeQxTgrmm2jb1Vl8faeOwt
nWOG6DLnva+7PSuQyr8JX1C3wA3Zj8H81hAS4KkuPllY137t4P9WzDNbumOmO/7WisXnMX/6rMdP
xJXLYYLYylEe5LcOy9ec4UTe8j8FLN8Aq5Is0yLuF55K8pFcRxJYyN+L3q0arr/qn4VCSTKXwGaM
gHUBiHcWG9xYD8/EZfmoTvYj7YDi0tbax9xU1wYRcx11KY3HWY/77R58LXvEkOdRC107HAB3/fJS
Q3JbzEPkMKcMZ0BcsvsDBIpfBYUbWeENgoSBhSN7s/AK0ynmPhTZnoALhr/comBpBBl2+F9gNhCY
JXKkod3AAIB+ic6p5UsMnfROsbbxsTLKaHwn69ZAEYUJ1j25OGHZX3HGKPc6ETtIvltqBNH0Ieaa
+s9JYemDvwuny2SuOwRFhiH2K5IqKxyBRvqew3SqQL0WJtZiO3PBI7MXxQQ+za60Xlr1HbtDllGa
gt+L6ZfPBIXN2VhJgr+uEiLwY/b3SUvcIb0P8bVq903xNerMMBsQj2bZd15IuuiZDTe3r26Ws4YQ
hrt1iSRAjdOEOyrrq+ltVq9D8NI0N0IN53IHIzN799PwmqEghgSE2SZMr2cQC4aTwhMqxb40KtXV
WuM7ILoCaQLq+QbCtcH34eiYKHzagMW7rqbG+U9axTQQQCQdU+S1HoWjHFUwT0v0Am/XCfp51z2G
z02wydvNaDyMpQWsr69Hxg9oc6v/ICpNJrEMAp/9vajuK+XBbvbsY8uMWIngiRKq0lXI9WyQYXX3
FkinSjISY0f6jQjDTcJHI/nndVc9bNYxOSMUOoZo0Ymb2E2UbyruhP8J78dIButWrjSpapEnXNgf
ebOd5t4e/RbGITsSTuQAPXrrAAUXEwfkS92Nz+wMqyaRWnGMBxTzeg/EMllDdxD62Xbal3k2+LdJ
1It2ZRVQ/wFuIvErx3Yd1Bwm2nXS0gcnX35q7xGF2+OfFb1N96KIDWm3jtqYFbY5mNFpwbc7gHaU
6TnV3ysKN3l1QSL16Kx6A2qNs5OQfxTvOOkibzsS4G+QtLOaYQ3n2Lik/xbqRPBqbLqZ+g/CCrYU
HFkJeWUHfBug7tA/yFLInNJInJHzrTG2AicLvine+vIx7igYq48JNj2QV05CMI+J5W3hHRRUHPJK
UpAijmA70PyWSHEh7potPTHF/JwY7a6qialsYGChxcFWDFSG8GD4U3k3c+a+1Pfe02eiU5JWwtw2
C/iUTvlUpDkg3DQc2fexNZE/FFz0TLqA+k2Xgw4V2oVLZmW71aZzI++ui8DJPF8jfm/IdgEl3Qbn
k2WRM4mLON0WsHOqGcBBKfO+HcmRU+HKyT8iTUyYb2YMUf/HYQD0jrNb3dD+9R7ZL3a6DxkBU/QY
jatu6EBWUKJQF/LP7S1un2RvE1+ph/k1MX/T7qflajLynQyAVah89JZ9KYAj8xlJYPmPNzFQeO4N
5Iwq7YXbFNrH3tdlui/ObXLpuosOxp8Lvl1fOmKJiZVTjP5YAxyP+AAr8APheACG6+HOHoadzERp
+muwZzXcmknFMp4QCK/bja83ZFqyczD6OXQ05QT444zquTm7+cvkTKTQ3CqAnsoTACX5FjHqL9aq
lZkGn+rcnqvG8Umks2MEeE85zcH7rPhIZ5t4+1eRIc1UUf/dpVzrnYPBdPxwIy7iFpyIgHN22bHU
95S3dCR4hNu/INrhXUPuOFrY+ZQ3ynIR8klA4UEhRI+0WLRt1xrhh4axfByadZDW5MWTmsKyH4Gh
uHPySc3DJWYSm0gaJMqUhk6ChcRfInGJVckoKqxPQsC8XR09LMfhEw0G2cl6CBJSphB0IN0ktepZ
IWAg+Anmz9R+dKOTw33FNkz0VuPWF6VRabDVtgcS1p0JL0WnEh6hwvR2R4kDyyARFaW6WLQi6fod
mswWb3L4BmdQZo/pQBsEmoTqvcovhfU1t6eBZD4jv6bt0ShPC5M3cgqSrXgoP/PfsiQO7Mn6Km33
zgYRZkW7mzYRvnmdxJA3tC+ptckV8ho3dn9nUcnikdOxAxRMVOjo8Ge/tMd5eM4g1iQoTWs/xARQ
KYavRCYAw72LGjHmyXO5s7LRQjqOx4IX+/R9DtFJhfBazcXhL9x72JEfWTbQPUIk0FZM/K4dX3Pb
3Jg5L1+y0gdrE3LPZemm8FAn1iKVilBOn7X4teJUgTpees+H6UBPzO+30QebHUAUSEr6Eg+01x1K
utib+D6yQApaHlsOK0xqtI5d+X/X9rkZOn7RE//k1LvI2cfcle+aiH9yCpqJNiAk/i7ujvyDkShU
lF10n0DJ0R+EHwyqZ02709EhIk2Xxj/bPtThduquZsCM0Hkbh0tapp0i3QZMJeD4kjUtXyDrF8Qi
Y42oAWLb3HEo6xIilPz+ZbmnJMul47pxruTujI9jRytSu1GJFAA4YVCx83cMFes4wFCH47kCTQGc
V9AT57jcOlTNzrArv8OeLiHg+pDYnBonFfYGcoKHkJ1fCXZtO21GmxIFkMxqoHA0wzUtjA+B6dZm
BA6a5otjHmvgDr+NaTLY9O54jMx2N3Ywq/XOUl6jBqPeeGCt24UOwf3hTEy6eggiiprJ8K6sjWt9
zsAljUixgARGmERv3lA+4ixbQF2u88e020/dd7cMPCS+YgyrejkpxJt0cU/OdO9bmYfLpjjkCg1N
RnEkV0fcKgRokpq0k/4hScevdOal7oZ2aGtU2sUklga0Z89x23Yk1vRbm50EurdrP0oCOe/qNrwE
7ArRh0DkMvgDjePlLdhG63TeE0R9WsKj0Q6rMdXvHBfR+r1dVI/GOO20+pyU3OOodQKG9g5j+5/w
CsyBZ/bPSzD4c8opnRv3aXBEgs16TfzvtizuIipb4OZqwj+1jSIPwsD382kyFzUTmbv9P7c+mTR2
1g9G9y/+LJtLqr64Rb0ui3ceHLkRYyE3oXZr+58Rl5go8g2YjoEWBhUNQu8UXwt/O2rFj5gk9JS9
iSatsfaQnLxOOhFTaH26VRhol8HK2dUqxtb3pEr9eXnAKIhklL54T30z5n4l2WQqrlEv1AG+mV2k
KfLG8+guTzoAOlor0hMfiSJtZ1w5lGRBrkDMCOkHUUITY1l+pN37HApp0nI2EBOPa/yDgMn9okR+
DQirPFbtF1U4rP40d9cEHnn4OXK83/chn06vnlQVv8ClqyJm7pDeqW5tafRvIGgTpXbIfiiRYDLW
aO1tttRDEj2KTUibboNGHAsKDaYq0b8hQiNQgcmSccoa2T3uDTcnA0TMCOKaZ3YfhguarqX4dDls
MYQT0tuj0TSeB/0uD/+NRKB/YtfydJRcL2G7uwaKvap5MQILL5d51LV7CHlWHKqGmTxHaClUV4lq
HQuyxZKSwftFbRMeX5FBjdyqztoZ0JM6HHAXQ+NbCA7/8XQey40jSxT9IkTAm63onSRSImU2CMrB
e4+vn5O9mIg33T1vWhIBFKoyb17ju8kaeDaGwefbcPy76T3ySIKcvCcGxIDfOgwjmU1hxwDTumSE
BV4omjUGe7FPwibuE0BzZQ3JdSDTBJxILMyqtjkzuswz/IowOEFy2TR70bbC/EHE6usbMdCTzD2M
JWwst3ABEENY2tA++FPqKyNKEW9lVYzOm0gH3qJCZfvBazAAPVbL+t2iF8BznYb2kOn7iD65A42p
LY2cSli/lnZUPOMJah45AjHhTRIWanCj6+Ic+thXVz9hs1Oc+pJPiImyKbzg/2g2sHjhlxOjPFiw
pIqVzawKS70OqzwC9fqmX+sTYRJ2fzJYeig6yLgOIgy4sXxsqMwCCIke73TVdzvDjPEtyxalXi2/
9P7C31tkJfkoFjT6s5UftOJZWOYgh6KFyg4Jw8zgbln1Kmx5QA7cA7v7bmuIDA5uPIWLg06OWArM
mMEIpXFuPzfolELKJ4V5qRJcIvz5aaVa2V8N+iHiCTAE27qVu1aoK5GKPPXUhyqtnc9mr+qE4ZCA
ikuASRD4WA2XmKjssNCwrFNwgsKiiYDX2tW3lolsJEzXUbXGhmF+jnAV1xwGWYG14JxYjG6Pv9Rj
rVqcHNiyY7WXNyvX+6D0vaqlJDJ3t3y0tpNPSraO8CyCXcZzy8h8iOh0ywoB5UOq/VFhsRmuozbG
vg5GXvPbY+FoaTdPED3jMM8cn5O5T4sLRM+R30I0KxnFGMZ8S80DGa3PugyoKhKzaRUzDHGEqoGn
FAw+kf1RCe3BqYQYxJmO4BYHsgjMy7OCrZY1T0kFT5wgpAwqVmTBgwzKhVndMia8I02Dos5LrYLA
FLMX8dmoxx0kQ3xBMxL5A2tChZFRtF8MJ7dGt6J3BupcNRTbwC+tu48N9Rbw5og79lRihUNTISwL
v7hjgTOMqwwUofT2uDDQTWDzDqV4qJcYPywLzFT4O4xERWMBh7jJilVlkrNkXrEK9wLvBxsn/gab
pNgSIZFXIKij5gikom3QwcosnX9nilsXzXKE/JbM46LpAiyNsaPGOkXwz6EyV6oLIQx7Vo+aVgWn
kPF/3N/b4KRlwdXCRzTHcbQ1QAQ8IimwfwHcER7HHP3FKUbw0F4tPkQm8wa1WOWYZZcaRuSr1uJc
K8fVVMdLaqQ8uOiVS9J5uSyYpqfRKceYomfIjsS6A+8CyUc9P2M7qfKAJQFQZDAkmMSI9gbDXbcR
vR0fkdGUeO7BAo8gUA9iaMmR67q0v+bIhBdyZPiWGjNUGAaaeMbJpuvBx2aeCMyhzsSPvY7Ml2CA
9Kj7NCzbAbG3KndPXMrErxr6LAdSzQCs6hDqYVEEkb8E9/4OcKTSKhJqhuxBDEmRwojBHQsgRwMD
v2BsnhrjSbgt6IImAkjhD3RRtzL9jyJ688ie6etPQgtJ+ELboX5ifmRiQQAZS6ky0pmYmdCzp4ik
Uurc9k1QLLuCDxE0Dwbm7NI42ABbRDV01D4Ge4f9IvqoKThb46blTWaDzZHrUaYawV8ZPEURbIn4
H4c05q3taXWDvoGsjzatD74pcqXJZGcynZOY7yDRjkGmabP9/Ea39OQ0UBjwNG8QTcdol0B0I4z4
ke+2RsZgh5FGsnedf7Nx322QGVdr9JoBrR2mAoPrLZsYn0ueQARUIqyRzG8PnWGuWVHiLaSGG7a6
on0FwFCYaHVmsFWBexSwKSPjOfWS5EKsXsB5Ph5LJXyJGYHM6EkQu4beTQ4sYd+zX+jNo4Edg1Jq
WCSxmlyOH38AeiPyAGjNgq8fOh3sArKgAJYhI4lDEdeQwMk2qQLYxsTy3mLsH+gwsTCiVSHlFNn4
CCs/KTwhFnkuxWTH2YqLYTrt76FdbaEETH3w4ECjKftXnntPXzbwbTi4tJmoisc06EEZyK8vzz3W
PB0wPx5PZH3n2jllj52Uu6afSRFI1ZdQgSUG27Xb6P6pCg+hvnP6v35GTj0+JE73EtrGqkuavRbj
1Hb5ByqPoDDciZLbmBUTsW9QfRCIZUOOweSejn6Ou7UEVgncwZSBKVSBQUjGTMPm6nE15Y1DjU9M
GyYGnUnKi1AbdQ1Z8PyUBhesV/BCYi5hVzhKKh52PvDz4hti/CzIzylHvuy5JhkRvHDYEiK5aW+e
MErbu7eaZ4+NZBkCaQ3VADD6wccqkRnGDrSZSb0JHY8I772qzOKUVANRazSEmvfumTQ4CukWFqAd
pYYPzWUaLby007euBvKZXnML9wPsMaIeZwcwecT5/yKFAalbjS27fa7ciNO6EC3jHvIkFvMI0iMp
QNh+ynZaip11ZZ9rTOCd+cETGSLhcCkNr13D0mO0lGY/XH4+wxGFikS+smLvo2raaAfL3GXdqfCu
6fypkDXof0yhTa6Qvay7N88b1hHVber8ps5nOT6DyuG52IFPJ8mPdRiXmY8L00nBHDVhmsHp1mCv
ZpFi4pkoakPgVRRKN6t+F+fXhEGyOmyJHoSVyEHAhqX2Jx36dF0X+HDhMWxbz7ABemYkZZCjDxjw
qWrIVX+TSHX+S0gqZThqW9O+eGoIZ+VqOSfmY5QvyOmJ+DR/PWol0oGXQ9O8teSqRMTxTE2zCbBA
z7G6sqhqCFF/lbe6y/1N5bHJmMj8sL72vxRtrePGhypJP06qvXBwfjTh4Aqta4A5TcwBRcipbOxN
51/ka+HlQVCb8nzl8cJ7rNGWOQSXV9S/vBR8qE6MdEMqSfXM4CDFyraDW7wAUD0X3geuEDOTWYK4
AMxrhPsRi1qbBDUk8iLHP20GqKUMke1Vu4F2iFmsIDzIxH3QBJIO6HrsZjGYKf4OFPjVmcbble7z
wHZZWx9We0cjx9oqobGFBMKI+Stc3nWhm7yWn9JDeBM5UoSSxo90J4tWOWUCZKMeRGsfel+2Hxzr
BtkQD4KrwFJMeAUZczO3S/cQUsAdYKAx5bSpNGRHxsxfLGSJFoTQoPD28DU25QQcLvSmALUbtFFV
VmCTLnQd2ufxMHmQj0A3wep1OI9ElFcUhgrIKNyLkjJWqL11vkki3JjwDG/gxeM7BG0GesDgXNxq
OQEcuXa09J75ed7dNr/4IOKIiL3VFH1ZODxhZciTsamTRDOCYF0MPfmtxcDUBapSp2xLraAA2SKP
SGtnyVxXlXSjtV2uBnhoA6C8MuYvs16/RExNm7Ra41VC/frqKYhbO8b53U1yhCQrxAX/oHNk8Oih
4sgItRFCPHVRB8dZb52F79WXuvukwJA5H8O/MvuTeBRL3cjC1/gK3sTszu4i576ub7NyRIlKy8pq
FmTUIn95zhnyp2fdS5gtqPVB+mXOU/0S1ymFHCfUeK31F9M+R3aGjm8NZWjT2SUKcpqVjBl9ilEn
rLWUgLo9w3sgRLofQYnFBE6QbYHV0QZA26BQAp0kNrj236BBZExRQdVGfd+B7QqAYEDnmSz8nxT9
NMDyweqyNXDFYGYwjJAiNAcKjnLSYh0+0Bs9AGULCijckmWfgHGSO+VSr8sn6abj35E2jb7tSU5U
yd0ojljUwNYcWHEBQQd+XYAAhbsCv2BZKGi2CmSxYksNw72rsg0SU7FDoCri+fP/MZ51wZoUahX2
dNVAWu0shdQQNeAnjGY4NNF0eJy/Mm4SpLVTaaRYjAXeeD63gdZ/FVQX6rcNtj/YTWDFNWPqfuYV
tM1j0J4JR5DmmjDjRQ6Sy+MX5UGS4p4B3PfT3rtX7VZES4yk7vPduAUfwU9/z368v/kOu1u7Obfp
dXrtz/MVFePX/Bu9Dy/+m//mvs3X4UX/dl/LL/0DnOK06G/37mm8cv/tLzp+9YveIQofSMf78t+M
a8nwEfQPHJvkkk9aAXj0Lrv5l/hWfPQf7gX+1CshN9/D3/yS/5afLTY1S/8t+B6v1IhXZk7xg3xE
Bf78mVqMn8Sd9Jf2l76sT9ibboYtaNnJ2aX80227rcWv08H8IigpeKg/rTsRDGv3awbXDuV/7nNj
LBXPYUL4XiUAEdWF2wpNYq+snBV93SrakD6yaV+6U7rG6u13PMBZOTkn5VOKbyzD6Ki+/SOEykWy
ylbxEoHRAhunrb17iDbehcLrmO7ARY7j2twb2+JUbmnFH4Y1QXRPxM49Fkf9xX7GpnNdbJzNdCSu
8BGN2sHaOut+l1ySR0SSj9G62aJ82cBuWRA/f8hOwd65FMd6SyP0iRBz8dEsny/Px45P8GY/EIaC
VR5H0aJZxo8Y1D6mj9j2bIqdtVc2yG+Qpz54G2ePKeamO4YHdTnt6oX+UDzXGwhx6+rYr6w9pIfl
tMR2YKce4SxdoudqFz/glkyyHsTT/HFa6stkWax1mt1tu1CatcUQZqbwTjBvQOAD5Kozl0rTlpYS
4jBvcqO+qeHXKPqccelUKrQj/6GSnSc8uLwEZIla2AIYZrbS/VffPhkmuIyiPFS05JPPs3QXCG3g
9MwcRVW5AhqZSc91omnbTwCfzGkHRG1zlK9aj5VI0YDns6v8drAl/Ajoj8U4c8rjeegHH070DUjF
nzkLcbnoVHJHOTi8XTX9Av1yuqXs8iHqP1GZzpANlY5BrrMSAwpKIiXDNphsYmw+8db7qwzYTeyZ
Dy7TqsLMn8fKCZdFkP4Qr1nlwJJtBnth1Kjcoy+QiIcUmyFD6Fy2/Zhr9MSMe9FSPYicoPDbp9IZ
dnDl4R8A4wH5+h7CaRjU43xC4Qgsc1DZKfBpX/Wtyj7KpE39keaW72njPYGyD/Z83jF4x/IHdozO
hh6hpCCqqIooT1ap/u7ZA32/LaP/GFHE2O197Uyl8mBDr7LwkE7158Y8F8RY1Mh2yMhpOK9Csiob
81MQF856XMGWEvSeXTzq3AKvdFAAmI69CnxZZ8gXqGxG9GLtxkBWxWCu6xUG6uhiOgw87H87nIFS
geOWTa1xceK1sOhCnNCbwStLa2+nCxdsroCiP/9av4ZBWFW6r6eryCqBOi3MP3iaVQosjtq9W6jx
zeSlJrqLexQAwQWN/Vbr7ouZ5aR9XtweIgZJYYB1D6oB8ag+m3iMt0X+FKk6ErR0FaBALpzvhmlc
lTxqxr0FNFM9ppXh1W9INQ1h2md/TJVFsNCM4yv7OELapUKbQlrzQxBi5fGddGDRw54BM0aK/+xO
UtijBfxfmiPb/HNcF9DhJSc8z15PAPUYdPX9FbAfVzGTqhaoNKe8LDExlk/ZnBq1EpfwlxgkCU0I
HaUBeGIBSOhCLKICI7REgRI7G9irQ2IP8daezGVZHFje19F/16iUBBqQ9se3dh69FRh1Tshv17wU
wXbWMI5XyOb0/qgfVZjTAU7WJTKuyMx3cKSoNBX1i0NMcS1sCO7I6nkZnIXTKiBzGFx1j306XjrM
H6U5zs45wYItlg9xsBfhCeoIXceJNQFWzuMjV8EJWZHoVSYwSMJpS3IVANjeEU2Yc+PGcumB1AHt
J8KAkFm7+Rs3z2WkUNDBpKOcCvlKjMhzE2tERrnqnwkckQfKCZcuiQvum3FhFMUjcyutuIkiVnTD
GnnN08ZBSNO4zzOjKyQSrX0ytXLd0YXI4atoBuJgIqeBOXHCJblJyc6SEEjT4wTJJ9iIZp08EDET
awsiKHF/HpelC2D7ADELTSiq7gR0RxkNIgibtVdbe7dZKHTERnMRDZlLn4Bgb+WY+IacE/PL7zY1
yLJ5dTgokchYn2NuoFSIt4X62LbYiOWbGsce3LXErxlXrAH1CO2Eo21MDR5TeuZVUtmLStCTERdF
bmCRMGXstjl6bEtaY4wcXRMMN/jzeurejrxtZFMpHrP2ykKUU7KJ77USbjdPxoU37Te3GVVUFlQL
l/3BNCk73WyP2onl6qOZwhv0AFsbiJogPElyITWA/aICa5kYuQ7tntWa1dtAWTes9ODWpe+Cupkp
wEtJEB6kkxm6HLkPJTdK9hKZ+8K/YMbHI4UUJUvPZplTw7NHx5JhQD0tkxjckzCzWunKdp4eSydE
KUt6EYbhuqlc0SDj06TsJugUevYc0ioqUN/oUMJe3xGSegxG3LmLFXcjxe29LRF7duckS851wMTA
0RhqkpjamWywu5K6LIe6N+FasZ3T8T33u4fKm6nA0+Q8uvknTAHAUMSRqvqd1/UTfTXWmGiDKhNK
B/G3QEN4uwe4PokxQqiUN/gz5dzhdwuRkYEWdNncqcl5S1kHqLLvWv83psra5/2CRAM/bd9QiOj6
2cHzQwUc6vGHnZuaUa3LG+ZhwWP/OiNZD29aXMLE1xZzjDCUbG47QzAEqabVkn1vstel41KkLyPF
ZEN+zmA/53CQBjcnSpYbGDZnL7/JFiyCwkIfV21MPYYHUQIeRDc6I7iyUSt29JLWUB565NY94zIM
apqxWhhj/smtZOTWvKEKSoervAf8qZscOH97GZmmhAO27XOvMYzSpE4pv5i4bcrQvoSwkssp/XRp
7cTut1OBaCAjsr1k4EiQuwIL1y0GrloHUc7daUZNtBb0IJAui7/pTzkO2CvaoxgHyoGcZGyKdYYF
bE06zxLj52n8pcVEebqRdz2zGNZC0AlnbZMFZQKZjdezQlOUVgwGIDqG4ilewNlLHezvmo2epKte
AH3aMAanKqDAfOejmIAm0rIPDpFXjPlL3iWxySsghuM9oyzr5Ldv8MmBnZPkJi6g6WsRwSyOgf5z
Ob5sRtQm36EaisfYSbduDmzGzj1kpZxzMxxWyIB8zwolF2codtDr0f0QUBGCNN4OJIFWKzYGdY0z
NiYHp1q7i0VZAuN3aCmr4hWbn+Vd8UUysM3PlB9ehJlRN6KyVJSjsDt1VT/yIsrV5sKQ5IVsUQtq
6c84nz1oMCWqs8xmW+EGVNnRT+4BW3xM2GFqgXdd54G51YQZnV88DJ31oAcweaPbZChrGzCLgy3C
zS+yf+UU52iXmyaRB6WC/q19SqQgiZqVAdZPgxiqysp4/lc/pdneZrI8Ir4yeN6iwRrp4np2WO1M
u09wmYqehD+lSU1Hhr5aAFYTHuI1qYedNT2Zc7MMNiFfPabffbJUm3PkuaumoUhCSySG6+6yh46j
EESNmWu29+gE8pqI4xYmmeNv5WFy4jlYh4luzCEahbjkJjrMMQIWAwvzAg4FjoVM6VryEeNN5td/
JAuaEeZTFsNLbOsr21rWc3tMcUOQnpuSSlVfrZh0vema2YiJI4M+ON0xWF83rXvK6O0mWj3V3oUG
kvaJvdTofVh7oITRJJt+qHYrWS1q0q3qstzQtXmHkjiXmBoxkKxmpLrCWGUg0sHA5b44N28kMpGX
TW7WzBfK7wkL2UHiGnnwJ2985zqnUxerkds4C/y3jxiYqR23rVXQUnB/irszegDicFcm3lqMh5Av
LgvKRaQ8wL6+9R24W82IDjVNwTCg7AcT1WgKgLtlHUEfRIPVQ31DKkmuccVUxA/ugFZA0aaOEaaf
rz2Oo2acFvLeMovcyps0Q5vKYNEGsCtz3AYDI35Nlf7Fsf2j+NflwR0g4FrpsMvwTQCS43Fp9rGY
/pnprGI2Kw36tJ8+ZXBzeaEDD3p/AQ3uFgLq49HCgHM5q8CClEay/Sxci6WLdclwlUolRqICOCWr
QCHw5spp7ZBhhd5CYarm17uCsQoj6orzXnJHzSt7zvOIYYDm3ErmyGQ4rUNmGHOKuymz9twYGT2y
64EuaPUZnCQBGu3mS4kZmoxwFP3oI6PoAjLTqvopC4S+p5xri6AZcOX31MyWCsgW5hQoI8lgBPjn
uEDSecd+Tg51xSAUfdcTcJoRKmgyinOtV8ffkMy2JhxlTpN13RUHp26fkK05m3Q36eRC6k9I5j39
EZpXFMDcSscn2LAen4q+j31VmkNoxzDsVvhu4rFV++2pw+g2DbmOgRKOlsqJu0PTITu+kI13y0j9
bLoffXoika/IX7wRJyG2Oa6EaKNtNm/1eSeWf/9icQGGMHiu6C1hwQ3oAVC8mZL/0UUP/MSCshBa
ATOJqLrZ4jIDsDp2q8mhyzXASaXISy9qyYViiw+UWMF6nxRMf4f8UuPFWLrzUzC8D96bnzYn2FBp
QHcZPJnphvQTQseR5AMnZKiCPXDEO1KTuOfYgzEiUVdIoIQEQeeVw6G3wAArkCibGQBGcuKwJhWY
BiTmLyDGyOkGPMRkJaSxQH9iRPwM89QyoBC6AKM+mxQ1lvA/KgZ8CTd9M6DNCcVBzbAWjhxkOH71
laK7ynN1PRp/HtOV3m/lw0lfa0OzMSoU/J675c2ttDu/8oN1yPYufsA8I05yspPJQ3EYrsBTxvxK
NN1cfGc4OFqgBOQbxWqK9Q/iF/q3GYms9jHCxCfsJCYeW8IIgxZ8poreiwM9JvbfP7aDcY9zjDBD
GkMFgzLgLm4OnAqftQGaXzanHFNa7oSq3ulfmVJm3ptiRJsOEYoG+8i7CTAtbUvCQV/Nyz6yCEbi
mEQB4HnjJgqmMxqCHRqFJvzosCqza3QxBI+hfEvmH/nSGZqLiVMIQFAN760OhuME6xw01QkmQrqs
Q6Vd6/jg5cZLNimb1vvLiBxIYJ8bVPxYbzpxfnDHlaH1a5+B0lBrO1+PmMFC4cWUnMEjSKjC7pmt
B+zMxqNWdw/pVTe23FhYI4DoLYLdBhaQPfRwKYOVHihHI2tuNDRhfBMfWD8u0TEYVOxqCZXppa6v
KsWrF82Phaf+RFMCqx1WGXxUItAPleK9sGwQwn7IORr05GjFj85wZg8slWNMuZbVMDM/8xa451FD
bIWV+iImAlxr3rupOLEeS+p6aDOW5TPnI9ce23RaenP+qm3keRjnG72xNcHghr9h/K4aLEGxRcnj
g/Eki7uu39WSbOhWX7jeWwp5vEj+ZIE0ZbBqYU+WI8TB/N5pVywg1s3Ms97brn+qvxGSJebZYP+c
RgZ+2IFq4T1mRm32E4x1XCnze2l7y8BTHjyiJfHPf07QsYITJZa3aZt+YxOcULH5zNDBEgYMmogg
fWWd6+2uMfuDo+aPiEbke6sdZk8esb09x5uJNwQigvheMK8ozT+3j1AbAx5AHcQ3y/J11HkVvL1u
XTC0Cu3w0Ho/w7+TYSn+j1lhbjSNhyxQMpQIKLypuG0zbE9iD6LNHk+HMtjL+RN7wa6xiCdrmoNT
/onVnZpUWPcLZBvAUHFIqHieB5fVBLjoMZNqfUgiLvE20cKFcVRcGGulT/+qdmaNcESRHAkctHBr
IG08wtXaW7fTU8aUw0yObgITS0XgjRpQwUcBBaeqw8WlFEoRdtvoRzuWv2t7aJGg/oePvfXRe9Bf
eh0BT4g0oVhRULm+z4b22EEgVweVOSktYDOutYyNz503JibSzrwziseBY2QCoOsi46xHbM16Q69B
cxnP8Ou6lWfQXjchJouIAeAEKfrG6RA7Y1GA+5RdIf/qhkU+ErZArWlVOOglOjpi7SF2AToBm4uU
/T5e1OR/yfyTwtaVOrAgyYdOQL9asCowCU7Va5om+8i42APseRVO6W/WuES7V6vQtJ696sWKKVNS
dUm0ktu/To6+9mh/kjB9T7sO459bRUOicJrIR0pglxc6Kv+3tka/HurZZvCQH+C1p9kfrV7hOjwi
V0NntEzM8BCxk6oh9iqz+WT6v2IAlSXNKoGu4WXALvihJcZynNuHyVZ2OJT3CPuG8Gfkt5YZeEOW
bg5BHlZmSk0Eg4xxd6gRJxaST/Me6D8Ot7W2OMx6vKfGjhYa38aaktaYFhhdEEhucNA5MI6lk7Xh
CoJRZIjoAnRjAzl/mLEwvlAdd6Xpr7gJxPNXFF5hekLcK9ZTV+0CJNAZOqe5pNEz5m341lckxdvJ
dsqfpo7J/2SDi3qnBBvDHvuruV9mGaW2H7xPZQhrPX4c8qvPqQbBbTnmt7nDjK5m400KwAHR69QX
YTynXkPCZLlm/G1D9evMcVn72sFwSY7uk9U8tNcmhzvSxMyA/3D1KEzm3w3AAcsk163FjJOTHtuP
QyszQa4OlXP/2gTfs2+tohSSTIvdKEssM9/ZWLNKe6C/6e/xqCyScm0F42M84hJi5uex/5lJWGeE
VzJpIpJFTNPFyoA2Ky1hk+k4/E1oPq1oq0LHnIxLjo922T3Y3q8xfQlkgPuDfIoq1BcYcn6b5Tmk
bgHMqLH9VBsYXN4jPMO50fAt+MQ8SWw4JhigNu3cWMMdDcGe4a00rCODZnWesSvooXwrmy5Cdcp4
g+23hkRm7am6I8PZ4T9odNPTR+i8OwAgWfQDEyYXI65Bx+aWER31rZ8Ey9kvrkB8WLDA41yRcagA
8XaJeqC57avmIAVtyBniGcHafE5rjlfITNK+yafPpEbRO5QQ2gUTIXJAcvTqe66t7I1HhYfITMpg
5+6NZoX9vH2lJt850Lg0LF6TiirRbheam68FA/Ei8ynv7ZX4SgqOGjG/csXuCHdy+IjCWfQokR3q
35zpYzDg/7WR1pHGeBkl+Smnjaranok1s/DK32G+MBLIYT1HjF8Jg2gAG5oZ0zZ/XLaGcw+atQ+y
2gLoFPFyyo9WzSASQh9l1z+LEhBNHtmKqgK8iSxX7nRxl+11hqFFh+8AYjnGnkcKqL8IaIbkeU7M
JwrAuoDHq2PBq+7y6gZAZvIcrTBZJvnTeGlijO6g4akU4g0Dhql2jzrO/nH6mpB3DDWWBLwwTH9q
NyeeBETUaI4gQNiIaTm/Zlt2pQlv1pYfU0EeHJiMlhQG4dOMkc+gi+KD9iB69GhgSQ7IAIQ8ZuKY
JGbToZqw4KauHUkRYGJZq0AJNICFHPzwOTKn+EzwTabRFbjWDZ2I8auWLjRWpbmyMLTs0Yw4Sczt
/ZSq+cfpdiCzlbPNYgDtFhukpt0ogNaG0ix1OH9aAAGGW9N4OMOE/dYi5gdoVjCTRmt3aHor/dEv
3z0sASE+24xJbfAQCzvEEK1agSiDbNKFdGZSB+p0iSnCFz5ixFg/76H0AYiAl/BNgU8NcCINcqp6
soAsUle82xeIzYmHvXgtk+RoL5Rqb6Xa41YshitmdaDOtG8MRNDEdrsYygh9WWDTJwEg15gr67jq
K/aNGpCslIMS841sO3qJYElWnn7RO3TEVPHAzEiML9LXM0RZNeqIZ50KFIbkw2fsPzhb18nRna6y
DveMhJcR1xOgUggQ9apwqjc8MZkehStRKidetrHmYV3pQPOMMlKXMBbuAJBDxVjUiU6SfiEOBl0A
6scLKsW7VOf4BikQPMoCdJLdJLOfoJO19a/hD8cmtTZQ0tdSC1uQ1FLOI4hLnF+LxqStd5ufLovX
ae1uZpwM+sHdyPMo2dLMXANeQwZKxeEz7YgqbRUfe7e6Vd6j6z/7DIYmaAaYuzGW2RVYz5T+vLED
+FTuLbcKiKgAtXO+yoJvHYkMpBCXqofGVEzKu0BDZ3TCwy9ycPXtt701YRKHlW8LPMmPDFYuw+yy
veNySIOCYGodbgZCm0pFW/b4XXkJ5tb93wDjgUq8jZqz6fnLyAj3aLZVhdAs3YcF+pQq8NTAUjVd
PwQR6SE4q2j6Qa8pTzBBmgMQTHgN5D6mFUOdcJvzmEb3DDDv2WKpC0OBN79BkUl1lHUb6fVNECf7
2nX4+f3rgPFaWGUGxtDFoywwYbJV0E0UsHuZQNSnuEJU6YwEZGHYQAUz1yrat5M+feCnXUUu596f
7VEpwPHVyfayjOWAytqnhGkga9CB+GTTaKc6hBlUCI+Mb4oAMuvbRTPPXBIee3OyldUhYzNmU1pA
FZsVyzT5BckRlUDkw+rWPmWRQ85sjGumfUDN+dfjxXsBmf6ViqBUg47dQRGvh9jYRXPxVprbBJNE
jV6AbI4MOuS1Acii8acNpOptx7v/LmieTX/67zWuo5fUNNa+Oz1bKnWcyhpg6MHAp5w/0ezClNxw
CV1voOfmENR0zF60RY7K6SXyzc8AQz6dkXFKgB36Totn2p88MjV0NF0a4udE/wOjqoc/AZ2hEkOI
UkMXCTMjKtBiuD00StOHh+nxwDzfzwcCA71lBA0yI3NneqnbM1gB8PGGnBUqrgA6Vuu/ZEO4GpFE
K/14r0BQyyFci1WkDGcFWmkLalqjZKvA+YnnjBvJTuo8A/+oZxvfzGIongIQTLcDX4YslXN6OxQR
ZF8wVOJHNuL6H+HzQ/mJxBPeBhhsgpuxEUGuNRWQLvIT3vwWXWl7khlnCVAI1QUUXewiwaXdSllx
Rsha43baIfEB8NQy0muN3Wh3D8GMqT9kff0zndLV7AcvpREemxLdbPHncv1+rB6rdl4oU/Y8ZkwO
YEfq5bPuMvzdG4b3IVXcpLtPEOtPPYpStvaNbO0jR4dFedvFv3jdEnL9aaNPr/t8LfULEPqiQ5lq
Y+eq1VsdFvQAZOcO1WZ0fktAGtZ5G2NxXdpbKM6RswqCDj/cT6yh2Ic4TgNwJltfMDVZR/69i8yH
KI6fBeX3sr+yu1YarXRJWrz14cKBImIsqra4skJpxHq5wtATtWljHVu4A86+gmuPNRPs63kJW2/b
0kyEbcZ48bWJvynx5txdNyAuGrY+FsQTAN6xROQqRXkjBYCwfSychzqCTYqqOHVIg6jQkFvii1G4
07liQ3LYLV2gPw5hm8XnJ6wfzkWnr4RryjE6ldmzFX8D5TnuLWACCANWWUHw+eGn5ENz0IMrp6A4
oDp4QJ9zeEodW5P+V2GsMCifuNfzZEIv36FWAc2fMdonX9EZIDdluFUyQ3P5qRUJUaGFIoxa3k+6
N9s1n132QiA3Gia+w0gbje395OIKumu1P0G5eBMkVUAeDdkHxqOLdrdvpm0FF4fZUzmH7DFYmeGP
YLvbICt3o+tvbAQqqEWc/CTYOS19RUebUjbO46F3frWB6WFBMiBXL1yFkNpu6LmwP50XbYgZM8wP
gk361byi25WaS/5OK8aPJDLwaejXoWK5/w8jm+nKbaDemYLgRCz9M2WtVLhSR7Aj8rDi+WrzItXt
YYqcj4CVwNhWGsee80aq+R4Apgo6qpd3GSikxfwAooXLzz/VxbBP618X0ranv5q4dzZA21Fy5RQy
9QZgKVlS44nzpmHdQsJlBvhj7tkL1VPM2aP7nMzMz6S456hgDOql5tbBsUx9VZhh9Qi+peCtv0aq
DSo4K9sw50SHyUyHonIYkX8xApmJC074cA2Qe+Ln27RStr7aAZdAD+6/GJZL2dcylfjXs9+CkgqF
GllKdfla+hdNb5FhuhsZAXUscnIbpJg3mNZ4UGR+j335LNWC9FUYYND+/fPR9PUj0WvfAfWLpuOw
AAdriBv+E/lBbDVjF62p/WlHAOFlJ4OvP0RUvOA+PQfPPwtq42RQ/Cv9HtkBAADuFNXVcM9gPMS5
QNVJrGfXv8iu1lkN+ot6KWRQWULUKGyj5a9qD1ivH2cGZRB8Riap7HoeFDstwj1NGhkZ6+Fr13ZI
zngaXLAMFeIEA7363BrgSxRvVN2Rae8Mir4p0blDCNF5cRlK4CYHLAttE3C40M4JpwQdAIVk/GII
jxWc5kMjCIRxP8qbeYCir2zinFBYOqXgqnCoSh2vc0mMp1uUNMO1d+MlhBihMeAjLI+DzYWP0tDd
ZBR4KSG3vJ/2UF78/HEEpp3g9nMD5abZ5V+OLU9O9+GR9AUVAJ+9T9is/IgR+6JALfYpFzs03laD
v5pM0VqiqII/1blmxmFIv2U4XKi1UILm8VeWo1JQMptQDxELYqzKQ4OWyND4mjHJS1jk5PGRiCG9
1clCNBYN3BgeA0dTzmzC7wdUdwQ+ZGcNAxJOwIIatq0kQ3lTxTgtKiHH1MXlfdOGW4NJLPFjA+Qr
T7mWM/A5ni6rESSD+CfauwTyRiUHxlFKKsC3LPmN2z31AwtpZhg3njw/vQc+3SPnC5eXwjNld8RJ
lkNriim+CmawxICjpy4zPHAkLl47cAA6/7F0Httta8kafiKshRymYqZEiqREyeIES5ZF5Jzx9P0V
T09uX/vYFgnsUPWnYkJbMdL5QXNb2Kbmaud0iAMCjHENGZGcMAlk/dSxUKLvKccR0NyayCWPHxAX
gEbIZDM82lwoU5Q8XRTAJJfugs/Id7MRSAAlfJdggyUvn0xALiWGgatnWceC2CCjCeFSjOG3KS6y
ySXju28xfcE7y1Qp/NlypCmUnpZrnXRCqxkYKEnespt0fykpiDlGUUNN9hy6YPCsCnbbEAfLAubb
ew/UG1dQcGiC8cnj2Wgdqhkd8sjbkA1bocnnMGqF6CiXTOswsSJRRVE0TEFMXHH+YSmnzkMS53De
vgpnDk66VCAOZ16MHzwnFMG5++sk5lN8EgYdM9cMnB0wlYIYu+DDw6il9B/MSoX4YvgiZlspnHCT
KG2/CmjgGdNDw9DoTNAFMDJ9Ahc3zbCBz+AeNGICvnjeuExIEgtA5OGveIj8p1IIPPfVm35I367u
aXgRWxBktTBUVU6wyWeAhHcKprVoolzEPLrzIS2GxshnSzV3o8F+p/2W/HXyT10nWdiZuvKC5GXU
d6QIobUKSH6cewSalCroomMssF0Yrzs0y+48MM3+zLktrxMCUqPXEi1QiPPfcf6QfEffyS0bED5a
zs7FYjDg4CxIlI+P8lwmQz+WiUrazJlIYf6vhLG2g890HG2F2dslFEAd7VPrgbjB4Y4Wik4uLp2j
uWKhd7fW0144XniJ7LDcyrdNOYkoijfYtvnCkfYZozfqW/6U6tHt8o00tjxoOh18Eqkn2HspZmyb
GYxGvFQt2Jq65Rgh8gnKHhwj+tWINp1iqCmqG6avlshu72FzlBqzCXZ584n9qsvQeZpnKfX5J4NS
FM0kU9xyxAbO3jdeWO/iYhh67kCmu2O+wl3gyKmT3Y0IJzOqcO/umenCGXnV/HAu0HSiBKmatdFc
u8A8dC3ugg0LqGZuj0Iilj2zZPJvoiPk25lcp6pzkhMlRBWLsstkd8KSloqBUB+vHilIKNctkhJC
TjiSqY3c2SiTaBhEIMIjwZgT1Vy0fLiS62ikxQffTsYMndKmVJY24+0Ad9Gi7T01vsh27++NFW3K
DJiacSEowJFJofT3KQNnsz+qDIfVrVF+10KuyhnNEChkMhcUZX6+GrhVAjh/xPlcZhEDKLHy1ngc
KwBDuX6Q/qAL6aHXKFek6uKn0FSqCLV6Lmt+xYHLwD0EiR/owagTRrIsRY3Ha4Hko4TjJ6GHlDon
CFpmexCny50gRKxfdS/SmtEsZ0gmRMAh2Mto7nak8xQ6DMP+IagVeNEmJgai1ByTrUnsQHXgc0m6
Ml/QDZt9h+KHB9ybG4ECebhyms3WfkInwDvr0RGkJlUGyIncNtTNbr8L4WjzZF7zFM0dUzq2M6S+
gIQdJFgY1e/SHDRTuiwNNgcQBJgH2pT5qMDmiZ6AFre1z50Sce6ZS0FvsKySlibzSVO0VQ1Hb8ib
pQieLY5x/Sb1cZtpC5pTe8yoA8Fl28XsG+mCHUHoAfN8uWINgD7iIh2GWRbMrA2Ax9Eu1ATVB6a+
aIa7rekbgZCQJYw4FR3fXKVI8mXFiy4Tbn8gr2IOEX2qtxaL97RByKLjzxRVjIkBJWO34J3hskqg
fWmQOMY1XOIC4fH/OsjGX6CBU3EZsJd7TOTlvGEy25DeBxDIDrij2fpMcCcMPSMFkNpE9neOiibX
P9ANqmCXzdmnE5GTg3M1rui3BdWpyNdgSje3qdW5h56irMpSQnBXKHxEDaaTHTwbC7H0KRLUjtkD
VbHLLRLk1xnJRxv/8Ow5PKWQA0TsEkhBHXPIRQ4U/EICkQEexAOKFIAyxCrOLYXUjeWs4acnnUu3
9d1nsDUQMoDKwt2bTFYX6ldegRChhvkGFZpbOIxl3ASHHHPhpTBZeNQHYiYDMS5ORrhWmLUrR3YK
Xg42SwLuzKGg8IQ0qgnAC0Gx5HL1009eh/xch33doTVFOCJqsKY9l/U1LdEYoVmNsbLK3+yUr6yQ
FNJbQQwvAjL+qZqQAhE+ix5FYbAFHlwy6Fw0LomqLmsbQQWgRbgnL7IJ+DIDtnr8ldwijlUtHRjA
UfMuZs4Td4o1BCz9FxOAAeOlPtC7F0ymy8hVj4TsacEuSXZKIJ47xrIQZ8ahmJlrk+c72MWi8cpn
MdYS+7bBOQ028B8loOUDdtzfQNlqBG3KJJqY3RtJ+wdXlKKr6pJsTydtIsvmaeke3kw500GMuIdd
420iQ6Zz/2rKJ1cnDbBNDWeQ2FCM60odP4l2yEDCtGg7KRzx/wZOrJCVz4rj20sLT4Q4lbh0zKZ3
bahHlSw8gLYJYZJ8dAhgiKVjOcDLjTnzX2ykpn+Z9rQAa34IshJRL5i/Ar5nbDWq6mEi1IUkAMQY
ilZlnGgodaAZMa8F5ZolhmhZhCqWY21Yc4gTZBmXw0EKUn7VI5hQ+h2GZxTQCHHMnOT7DLPdgtoy
J5g3h86lECKZgnhT2fVuG+46GCIdcoCphtk9oejD5JnRbgOkivyJC+KCZjoX3J4uC6uormZbLYZd
y8VIAPO0d5Tf2U0eG6oBnk+ppCaC5FkkcL3QAE+WcmmBaAeyarE/4PmKyK9BCaTg6+8xMYiynnVr
ccMM+TEfmQWTXWxO7JTynJ/zCANJfpkuvxRJvUH/5TPf5LMi326OyafAnxZ/0K92xLrAxa/40UFz
KCibCmVp8YhFwylnHbwL0nR5tPKzhxlMEgnSDOE1HAoipuBVdkSY4A9NJS4Mpw7XdQneJAI4lP1P
lDrsRJO2TIB7qhH3VMWU0+Qi2Zgn8jfb82QwO3cbgrHEOZRYDtQWYo+PBgjPlUTVSD/EPWpGK5GF
xzJYB4mi2/2kbHyqHBFUoaGiu6MT4LqjfRagH0SAJgsAROAlJ34vs2Sj1P5OLnzf3dLraMP44p/a
ic48qL8dvdkVNFq5957E1kohLWjuHAbQOU8lMC59KfWV1CxZ3xNtqELTm1son5A/0NbRKcqRGRCG
28lSHfiTpDm729pL/s6QziABlOzz6DDmbYJNRbjLBbv2mQXaJxAPHiEohdrTNNH04F3U0cP7VkYH
3axbj+1gXqeh3wfYMHuFSTfM2lnObOMSGgL5VNt0u8aoj0KPdWDzULj6VZp8deCAFA0cB0XiUgcP
f4q4YiKd+oIufBxIk5tz6O9gWyf22l3jSzt0dnYnLuVXVo5cTYE6HGKb9qtyDe7HNF+Mcf9XVcOt
lzgbA7CJVUl+GKVNTncMh5pJ42j7wAOhKm1WrWBO1r85AxhrsgSH0DNC8uaDBQIb8KJEracWM9lv
MWHTR1EXeoBigoIYaKJTQp5MBWbDbZ4FsJP9QwW5KZ2veUi3QfhTlSgCqln6BmmLseEQ54SjkVfL
QW2zpqU4V0vTRMQGE5zuk+DWjaR1Yy6PwJPQur9aQ/s9BAmQ5si8sCt3FK0qdwClPfpQpRu/Mvrs
vKWg5IiVy3PkgvZal/EmoFHAUMjqWccsRqbRAXiP6V0r2mOPHpA1iuTlDwcNF73DERajw6lYHB3F
0eBpa3kUrhhtI3Np9KuCCsScXAxpUAld0K7b0D4HFW6FxJS5ymvL6t9NhnNZeXcicGRHTSwQUmO1
oJfIdOOUSaYnG+18a1IXcMpLY8m7kIIDdNBMo0+q7xpZIj/F8+JlpPX/YitYdq5NMEL81LoMKEMl
QXiH7zOgmn6fCy+9iEg5680XnLLPbDqMHpPVHdsBToR/ZVCcZ6m1BYq1DX+f2xhfWlbDxDXbHZMc
gBNWCHID3A7y6yfRLsDtUNRg0eG2bQ9FQnwH4n6N59pfxUsw4JHIU6KA6/RPR7QUodVogRlaNLqr
MJ9Onv/lcnvY05cgQr3XAbIahGQyi68LgdRRVhLv3jBD550KP3bftGmrPTMdR+s3hW/sgk4hgk39
O1bxKoMhc2j6hoHwdf7ztCe1Oyvil9xhN/UHk4lMHsuIEWsFtuvs/IAoMNRhywHTUJl2AIpnmvuE
ashx0c4EkI71RsiGjCWTdXwX1Ueq9p0EZ9HLQc2QTlu/Ev6v1TeDk4G2lfG4BHW4GqZeAtSS+Kkb
qC3FLFN8+9kdsToXA7+UwsSgVMigyEIoqLF+Djouv6SgjUEgGHdfwpz5ShWjK/zWVMZzmfeCwRrV
sE4CfH3tfz1FQSFD3awydIyLsSvgOsJnwRofhx932qgtqGIEJaC5FuQSjEq6PfpPdHjdnGKwrSiW
GHgW+4zTDBiWw+RMABDBfYncJu0ER3s0Bk+Fc5LDU7gmvWTaDi/N9JvNQD0haJOtxFu7GJ58uLdU
xO71O01GXUGAM73ehsUgLbdSLfTYxJbhTaZYMRFGNaCHjY7j7fA4A4zzSPiMQ58AhKZAXiPmBXNu
OUB4U6Vzi3gE4EdhB1cD862SCuYK+GPGO39aG3bCvNKTGbZHC1oDeCOOv5Mpe45SVMMuqXXNIXTQ
etFSx/CWQGPcyEg0uILAUSocdcVwNq2fQZzK1ZXOpif5wMVjEJfhng1AzdzAqwMfCbDWpBchA6Tr
5tJCl25ZLnqljeyWJHVJ5CYuRUb/MJgMnLxYe05+tgg9QYasNpsWnNjDZW7kIpn/7kSzxEVfICrG
ztF/OFh00FhIw9NSYVA65eA3XJTTEPArXP7ZhVZJjQGw9R4pKGOT4zPWjUsP0FFwTJZF/1f+lz0v
Pa3ATybuAykWEu7OhjuQzQphVofXToIcyJXhSspG6yKkSJckW+GqOHvtOF22pUF0B88hMD+olT48
zV+1zp5HxvGpTsg54QRncz/pzOoFgZh+hZKU3nhkhMFIwq9rdQtd+y6iLxE5hw0uJSjlFEe3dtJL
LG1gKryLqAJ2wWCL35/uUwpJNm3YemvWAgtXCX+o8cP4IuVuwcSkxiO7S/3XmxjyM/IVGULJJI58
GXBuPvAHb0lLFyATkeZAfNXcLnxm4sSg2QmYphk1gXRcDilZmZabrCYzWQuI71AxUngIK9hLNQXy
ZFjTq/RlvBA6kEWgnaTzbYp26RKFOLgfBbJ2YIglJMRCNA4hRRBww8BkB/n7WsxccM6VsvjUGArf
Q0HNlFZj6nGjGk+9CpfeDEsdTyBfpwEks25ltfdVnP3A2QvDDz5MANyOBFJbya+Kq8McEw6F846P
qWkAVIW6o/zpK9K41F3TOwRr6aihyHxlJDqZ6Bc5A9E62+AaUoRO1Gp22m2aOdzoIidzPgQHNFIV
FwFQMOs3ouVRUWlIpxt8TLxOmJ8OlGysDsix6TqDXOYo++uJ7x0hfWwg4nqsndS7gj2D/lnzVWEb
xIgcuHqdKzMmvf5LQAepKdroaBFtLFS8q98YAbvIJxATHpUsLbVx14LIDs1rR9A/DSJMkrCspGZA
/HLyu9iTQE56MIaCuCqf+2ckJc/vprPRRi+CfgoATH0bt4X0tCLKZjKxKO2o3NFRcdmi4S9xEUqt
wDbMlPlFJDl+c8vhUCRwiR4zo3bmaAro3REdabPcd9EX4m961AfDTqmSjhvAcalhtKF/NUgJ8qgV
VKa9gp3qPNuguaf8Tj3ocGE/dVitZfvTmOu8QMpoaSdjLUeuyABRhHQTvlgaBBuZY0SZJ99GrhI9
6bYJPbWClEEPvJ0x/rO5uLD+Ap9TvmU2g07Kf0ncSwEtCJt8phYZqsDuPfHTqrNnVucrQ6EoCvxk
axQgBBHB5snLVDd/JofuvCeHpXTH50E9A+dPBJvzvNts/FOwo8xhWBXWMWIRWxz3gImpsukpd0sL
XBf+HPBSLKIdTo+7dIrsRjFPOOaZtg7DSTQyp4/VzXfkWRxnhKyAJ1362ubklwOgenAVAogZVxF9
jM3EDUS6AuVIPN6Fp6Nk9IezExzlyQ4IxHk9MWs7V64i748BHgF10BlJnyMLnAwiXztb6NIscPWQ
Kz/gyn/kVqn9kugSwTlkTXkUo/6x7QcsDQSgMwKx0kMUL7XxJuQmT1jDrsv6ECCQCpJZzxvb+Gfj
LC5ZhHKGMD5HAKzWoeAjn0fqI7JDhAHvmcbMocbegaICDzQHZkgGNwe3Zm7taAjYaenwi9AZoBd/
f0+yPz5b+txBIwvfiXYProEL05raox6kizKNztxbDecrOjYOUzUp0EvrryWH/siCdRLvSepHrmlZ
YfUUHXP8+tLxQBsISMa2ivgvKeVgHtywNy1YTNKcGVLvq8wOA6fkIyZUTrIb+AJC5gapzvxd553S
vMJj4bvGk2jRZnw1mj0iRnBPCdVl5SrQbkcdm01BbR4AMImIxyGCGSTl9+FMpt2pPTob3nHvXzk6
G+LDMGG0KupVg5xPM/7MewMjIX0i+AIFms96yikEWYRXcYIaUb6bkYqthCfwY1ri8DcPGaEFNRH9
CsQgHiP5gd23W6G6gW+nVMbvQ9tb8/R0w8c2hAWEyr+O/wr0RNctOAFJImFfH0byoomM5Z2IPESg
XeNXGtey/yjMezzxJ/V+TSdeBtYqpP3I2NMQCr2H3dUqLhZrLjG/fcnBP7fhod2m2byWuzY/jNNN
vNKkUt9iKgyGh5VoAueISAruYyzkRld8C4LIjpDmG9m2DSpHzp5yFWg5GhgjhgPEq9cOu8D3RiDZ
2dnO9XxhSWFuBB+e7V3P9yMiRZaXqjpLeh2rRwmUnAcQkjTxmR7o849/CCpqILHIvGHDokZbWuKi
FVqJVph6hHi2Hvj6P2qaCFWTaTrdUcAYuT1cRJcCrBWKdkLJIromam/hH0GTBsN/EuoaFtuq7g7R
YiWldPo81B/MiQCdDEDgJVUIkCD+m8OUgLSIaZbmXEUyh/yD0Q8kVq/AVGqyfPkJvn1V5pse0Rhy
9whFVIAP1cgwxVrfuNGB85XrN4zAxjXJqdtLvYPgIOLSgYsr6Bh1HRP4+BRzJsVcZsIkthAa0h1Y
/B5rM8cmBv/j2NkGVMHihuVhPv55wZlKY+OGm/i/8BgaPGiq5xRsoCJpoiPQizLJ9fUl253ugOjQ
PO3KRaUd8HM0UfJiFPWzPxFHPhwSrLdKtnP0XSoGh2Y7UeK4v3KOZCDFTMRd+viBhKb0cPZU6INY
FyHp+tRCzOtkSI+yFPWjgbNKabKd4I9ZCVpPzmgG5OBRsII31hx5rBoueAHe2szdyk2C7+DBL/JN
qZrFkcDYbCZB8MpiJiIp/oZcHaHC+Cb6GLxR7g5UOfY47x3+kKCXHshM+B/8WnEB4+Ga8npPL5RW
6rrp9JtqwLRwEkwjmU+ALFKg6ap2VDpJLCh16BWax57oap3AwSJ45pZdCdZNXcTxL/qbdrg77alM
kk1BsBMXjRAlsh5cPi0j30o/kINmJCsgukWEY7R+i0I4AnJElAjYEe/bvtqwt6g5KZhV5Iy9gV82
2jEWaSeMuT3pa9oagqHFlAwLAowmeCgfTWAzkS5P9ZZJAsjc3hk5gJMC/1qHaLSBcHxceLi6MzJZ
AFcBGnW2ffMqiB8w2IRMQIydEHDSC4kuO2YgCA8FHS5Mmzk2yza0PjvvXKFScLtnyiV5wCS5gTBT
sCXMAUw4LdjFAi472IHrPP9H7DED7jcm1xtAZzOi96RcYJYWgkI6PxoeUn/ZwRms3RxyAfMj+a2o
C05UKhXZSBkb0Y83AYkhzYfNjwQOol3HadvJSFXJZPXVYeVEGtEw5wnTOTiyF85bE/SDK7EkgERe
UW2pG5VIDJ4hL20wkEYxoE6eqsdOJc0mpay4fmHKpbPJep5qcpeiPuUoNGrzSzQpQLKFhfbeNX6F
ruHlpXcMtSF/nnEDPEn7F+pbmiiD9XyFFBCZzAOS8b/wQPPDr+7YPVKMa3kW0GpSdXOBe3LINVeL
6YnUqRYi2No/JdFHFd4zMBAwTeBEE+iZMs0qiF+L7i7xjmP9Mbb1QaEG9fSbUCfJeBLgfJpMZot/
xBrzMMD9GHUSslK6hwyWAeiwAb/wzm79K1qTZD64arA12/i5Ap/hnbOyFBp78jfWLnuUPJQxOfmN
slYC+wWfHkPhGelw7efyJ/Pvjk+1CGkGo2blm7n5HcBjFe+lEIdoeBcMDsFUi6+0qV2Gb375s7UV
PkJjDmqM8pLIS4u4Rvgn2fQaPsoeMED0y8tMRLyA4/UYbh+XgnZ34uNElZY0vNCrXJePVs/c8yse
8iJwUAxjJRJvKlmyzyoCsQpFoJhkByDH+ct2ILsWokhJ7/JvNrgS+hFdGQFzmtCTcrmwmhIqtI1h
neWB9pa+yDprS5DembGFRFkeKHUmUGup6MZYXeBEJV2Q7EuGcREnVuK14++4rN8qzBY+3tDUeInH
R6IFwKNmdaskJdCSa7snHkT694qZSuTMepRbo4NDYDUxClauESm2lZIBKN5V9iongCW0jZm+ctuu
m3pjqLcCeMf5kPgRtfjQJ1J6ARiontCY61y/nO618h5ayjd9Xw0hoEBRGkTckuj6hMA5x0dkGhul
WZXcV7wOPK56Sloo5yn3rdpchHfwhnqLKlkY31SLlpqiQSS+pbH6Jgoh0PXgKp3+f3ky0Br2K7xo
hTQqnltx7kNEKmaIigh1vIbgod0DcHqUOQoYCQW5oLJyK8tveV3AYqIP0jdhmy67ioQ/9DvWrYMS
yvoPadsyCsXUfyWAEnE2Efn4f7+l/xLtt9j8qd96HbaIG1ZIGYN62wb5txGVRnJbC+0gu713AuEe
Ao9JzhM5lADCoPkld5ccc0SC2JwDSDnGECsd/RxBzRu5ioRqF24nPmrKc8k0kaYqPvvSlzQQG6mi
xQWeqFis8nWtZ89lv5f3R93GIDMwHROuR7CsWR2ZtnNGayowC7u9dod1rGEuB2oRI4g5YLtK8FCy
rDLU0J0GhqmTf+XgdGvXPXkkwr6NefDsgzz2cDFd/y3ngvSENQJ6p+0oVp/oEsN/VsScYxNw/KXy
1zxQqfq4WLrqzXXe01DdMQCKuEqaOv4GnQBdleRh1cm8kQpPyDnSQEsqbWSPWVS+yjsndUsMFTXP
TFhY/k23PvOUpYdWSib3DOFFIXzYqTnquHMmFOHJL+UtyzdozQshkZgq6jWHtm567wV5sYSfCBAl
7aUKiM/Rjw5Dc06o3ywIuIc4SQEhsA/G2O+85Mtj8EXBF0YTIqoJUTrCAyoqJpxmCViUgbpUtBkW
U0+odRKXzRIAMpE/CRru+TO6RIAtlnwa3AYeIsLpqDtHHG7cx3JViwBQ7scUTgDewebIpTSX+xeU
C4cpOWMPOQHnqBZ89qTDu6ZGVtNExqS+BKBT4+lE9dGbZxLzhGl2+5eCS9UGFMtMpP16+y3QaNAg
VvgWLlsCeUWFXs4vPFTJLGDYwmBUnwYJDlJ4UyRDX1I6NoLJkgrASTHWRNtmPA6vbH9J2eZA+MG4
5ZIhl8cfhn6Q3QOPJ2KIgEWsleYziGbjv3P+KelwQsIBSqAF/VWKBPosQV0GIrEwHKyloKAQ7Gxj
Pf9TFPTdFaS/9S0vXihBQTA00iqK4pMtrkMGFBSLdDnSEPPfbD/6E9IHCTXTFaAvykGBu4VLFaUs
K2UbMhO4QaDeteBGfGgSdYjuNqid8qDa1HBcNQSlzQltA0gI0YaxCFlqvBLSC5NfyAC5GMjGqmDB
+/BV1ICW6lw4EXvKIsF7+GRxeuNWRaxXTP6rtGAaZ6/ziLHy4OP6VF9VBjMTDlE7r2YsfmIJEYxU
cq/ctjpBpAjxFT3M0dqzZ40PWK8CrMa/4YDEgtnKaYQwleP1IQSOs/1YZ+sIOeugtmfDJP7LG8ju
AHOsNx3kQVUT8n+2WXYuKRK9f5GHJkBBLnRVOlMJ+Usf2L1pmfLowXVSOIVkI2TZsMSEhvEbxT7g
DeosBK7K0uAilNOM+kxMPSQWSAVvcPSoBddLfgcxlZNiQDAkRm/8ZEsFkNwqegzMAdbJDfLJIDBl
qyKA4JwV/CRy3qk3CEgDHKXnJASbrrZyiAWn+JVTx8g5o+kPaop+c9zqdvFS2Nmz7BXOWanNpQdI
k+arou/wBnJEsGNHKImqmCmkXOH5tUPdxczLNSiKAE+SxsJJEMGscMgCsqAy43tT9RNC4KnZSpQY
BFEoFWsk/fN/Ao+/bDHDIAZIhLSkEiaEiaMHASGAgIiXXLN/HZVu6R1m8Eg5lB/evcBmemP8LIfY
DBBGtRNEzOUxLMAW9EPBygBDFAECSHEAX19nyZrHIMUOOe07LyjQsQDqEK+nPrBfpVD2jZofRB8c
PFUMsPU0IgwUd5e15jkAMu3zP2nwUjIuwC4v1bitblXD+HB4/EhTl2DRS0NLUZCfNS7kvGExqtzB
XamuBa4SOEQd6+1AyH5hv6tNcIqoudvxrxxSGqddGf+th4NuEeDCbPRmIzFIgY52Sjw9YmPh+IPB
1NGqQqpXzOBUg3hpjICtVwoHpXq1kXg15YcbVGt1q1coINt9oaFm37KSuAcmLKfUKBEiC/otOyBS
qOlWrcIU8HpODoU4nzhNgsE8um5Eb8jNw9TApcqCj6vmx9KlYauydyfsjzXxuqMeHG1mNNk1SNWv
hdE8TzGxTRq/m0hoOoL1NREPvbM1LRQDeniWUpMLu27rtwRrSUVemqk/5bCTDDWbrnJDmpR5o80C
z8J1Xe2oG0YWOjlV+hmafmHr3pMDbO2U5W+gV898gCUyO0aCXVwQtseSKFZ8z8d1Z17LHPkvTbYo
KujJGc7D9Qh3OSOGy8lWj/7SHfBE3ck8DrSyUpCKwrwOOFoYJR7n+WvijMvkS43QxvlkROxyaOKS
CjFuBvpzCuXxJ2yhdOpiIT2qLFFBz5S2YzJeuhXSlh/ie+VOLuoWFwrMlcnzEv1cBsdQcIBoKViP
dmZLuDXBhFTpE24YbrTC/R26/HnmKormP1qXR0/qPzUxn1XjVDH0vs7tleq5O1Gla0whEMhJU8U6
hzP5UQszLCO+Sf0rpzDyHzp7Kh2JKkFvBIr7jTs0SikjmNYk8qjGIgAU6wePgjsArQiiNzi5IHhU
r3K8J22/6Tx9ZURYnqAmskx5UidiqQpUUCVwUrcd/Cuth9AbZP8w6fu7H6P/5yYSwNgCdNCrBEm9
pQCl+TMqCpvwyIsTgMgHmFN7xj1RyJUbEa6pMXFxxbKxD23xi6vP4R+oLELf7DG/Ejvy0AQAojKk
R5JJ5iLdlGoHmATDpYrw+0HJGGdHISWtOevMtlA95U2OJ2UC+ix7760y3f4psuKV6GhQBYXS4gOv
OSAlNPeENxC+Do2r1/J44E61Rr+hYhONI/CnWCMs/5ZSQRNHzprr3R4Bke7+k4OwabwXAWMEqeJ0
G8HdA50QeGpqG4sF6f30mHZZv3KEsSoLxnS1AfEQPFEd5QHlnQhWjNjD1cKU7hzvLQqaDz5iQoRC
cN+OJinhVn+iAYcTG7Bv5OFZdtSMFztFG0jnEYHGu5zvEk1jaf8CfxUl5nsM6DK2TPbQYZW1hWOj
BUToMt1UM93DaYr1y+SxVEKDEPQVf5Cc8BHrd03T132WvJeOvko+QZyBwQ3vDfjSJ16BlkTOPots
6yePZRVl3SoF7gbDMdA1SaA0F7LsDmQkFGE2gkTCqHZp1TDA5o9lRxuHXLDknftXCsaBnu+hzdnE
TsgiVS4eqFQInOul00GiT01a9AYEoWaQKItucMtdRdwl92tm4/H4k+LFyGnq81EGEzCpnkunyJ1V
J2MdivgTyvFZU5JjXGgom3qf+s85dUOfi00XrS9LAmXpBNmURy+SWiHCOK49aVbgZ3PsG9JJyGnP
PWYGJUFGxkIUw5TkXIqBH+1VZRtyxEmzXIc2Q7q5NGDO/CusFGM3fpkyLMRkUJM4MV1xX3RWuWX1
PeidwEMyOV9rDJ9i5HRgqOQf0qjlXAsXg7oZpmoLdIDCas4vBTgZcjYdLFgw1orocIEfG0ejIC8I
jnHPAoblYfZm8H5NIkFF00hSP+UeefsUW5WCxUrqGjQg0nGVd070ijBDAIzBtTZUbsCsQuwltneS
i0s5FQSEqDgb2ayarFlOHRpBRfDP5kiF+WKUxlZKaym4pJMWwhERmjxGwbc6E5wZMCiZe0gnmW7Q
flOpZZa/YKQ7zQxtF3XsHD0HA34fbW/Zv8L4SXzgjG5FVriD7pTIIamrIo6PZmCuCSdsNlV7EbqZ
sJIdVkwxGlD+yuen6ZGoTfA+ebMh1b5DQNDDr8mBzhqSRkrQbaJXF5A/RFFBur6mxBDNfncYlV81
JnqFw63utA/UN2vxfLtjsg6ocuU6ggRj8uVnktgkdQAej1i3eo+QieodmlOQKiGbKcVEebAKOkKA
77Zp/0HSJ3g3HwEsgVgoD5J56ImTmP6o3YjQ5ybEtjCbqv8eMiWEWicCkRaJ/0hChAf9SUHCaPKj
V/EqedpAokzkDFZ0RKEgEsVGp+tFscA5I1hr11Hs26+jzVgS6wBz3DgQv8xWgiPkWkkAUFCFC6SH
ukYBtYGfleKJ9hmLnmpoYPC+yPtd5gA62Rt9tFpgLBTlvnqw6fg78kPFuaCYdxwKs7XvIH1FPQWs
L4SktH/4lJCJMpgY8b7NhCUQZh+7Us/Mu4PY2f6Tz7vMvYOnZSd1PFEPboEhELn1mlmfIuzjxKKz
kjoKLmSklB6GWtpDhs0+Q67QWhqNvxN+TMOxGvXVrsNjxMvoNDRzgOUwlQyXn4HcZ84RKBW+LhID
CY1T9fJLdkbnmEtsr5wWXKwh305Bg4rvo7TSH8uezpjYBX021X9MQSWfBP0MtzTrAQ6zDojM5pH7
Ftb5TTP1O4FdZLFXabir5mSt6g6RmcNG4ZgV28rIgJ2Qpp0xGtsoSFdJ1m0VtroBOlsfAjMnOGPV
hhryKXZfD1uLqXOndIlUen+tWr+5TfpaNbYGVkEvjXeL72YcxCdJrcgOcFE9Kca4rccBcpDuih1p
inrFnjdEIRga08Cl/2/LV7fHBU8kVxlbn5MdLgXelnff4RK17PIa5/OanPBnOesZoi18QmOcJVVg
UvU9x4dUUi3fOkiCCxoqBYv7UkHSIGAfFhGROYaYn5D8VSNCO5U7QK4VVMJCAvvExwCGCI0d41w0
qVQgmXyuRHkvkW+sTFT0oD4SyiquyHIyCCcl5NTWvjQ6UacksAT9tF2C+dofUqHhwJFKSdyNdTwz
hkl54zLEqCGlj2Ni64NEULwjFG2ElTmm2i01j2BrYyl/TzATzwc3nyFTioWfXxoksb1dL6f4VLdn
SBNndN87nNsqWlxUtB81AIae6G89z7lxiO1KtgRnYxqdIKnQVzIzpdePun9ETyJSZNmNIjFNIAcz
gnCKrZUnq8Q7M1XwiYXl2kuq/wZtnc3FZXDx1h3Xll8cmaaldmjiCOBFuzA5LcGQ6NCtidHgHJUx
gxHpzdHk7wv41NF8CyKoWjp74XilciYmKkM4cuVxxBykYkiXwyvzqHUynVNqGkCd3LWQbB686xTG
p8B10Q2tHKYbKQ552I3pP9sajYdAVNyfRna2/uZGjRj6kqOQpaiRsqCNYhSuTCgFb4w8DDvAN/q1
418SgqmrajIgDsLvhzUKP8RhyV1P/ip9u+8JpasV6x/HEZ4Z1C2BMRM+TfEVPBk/no/Mt3rYghW2
leSt5nxSAdedhIFdXAZCSLu7iggHQXlNxBDqBCnBAE+YUbD4VtNfSlgHlF0PeoUqzcZT3YPWTJFG
l9+s8CTEBj5VF38UXhlgHbkPjfpXg7gp0vw2geUNgMvS8LeYrxxoTh2UlcgasiOeY+8tKA9BNhIr
dhANr1xxQS3aaAEfE8pEl1bAgxIvGDkfIq9hFrR+LQoyhOHaUVojQ0H5gH711ZI4VXP8LA1lG3uM
Y/Wqjc0bMrhPmyRe8+kSc9rRa9ihaCWDV+6enAxARhuCw1pPRCoSqeDgkAEp7bJnzAuaxQclACzT
NqBXbnKeyJKrPIYsLUB8pGHvUmZXEyxKL1pa29q8ObDIOddxnXp7D05GA4kgy4ihyhjtNP+loseS
Aq3Bp6HruyEwD5PbLh3ajSmyPgt9ggZ04CgSYydSDRedAHN56eUr5AGNfWYWMzx6uAjSgqTv32Ej
moTWwPPorIXdcQf9MmfEJzs/lumSWkWBPiRrN93SuvugJZ1o/jjrYcmXFANh/N3qPmEfDWAZPgN6
eFvFYcIzotiQS13i51LQL9O0j/Xwx+5+RCMFxA0AijpQnPAD9uAU9JqlKPC30YA+uK9R037a0fgR
Tfti0brNNhG0k2Nf5swazSmedCoi4xiql9D/AqbzuLOFjqlZolg8eeFyLvgQMnJhlCZpB3YfHSq3
OVjur5qJBxJflDFeyafaRh1OCR6K17xSSxXNuHNQ7K3zlmsYAE9HENBbL3bzkzHHxQiAhBhsUMYg
OPyAFmXBxO61dqliuvhjoIhcan7T/RBICOjklTgQEUBMzj1B/JZAQXNSL83K2tGJyoMKpvs4vYPY
CmQmIGuJy8gAgiCYnwnpG9qCOWO6GFunqYyb4Lm1+jeLKREiQhM5xWlFSgur/Hzqx/ousj6tuNAw
16AwxfwcB6/CX5ll/uJAz0kxJ2zVTBNTE+Ay9ITr5Vu/IkuFKEObranuPP3LVNZl96dktm+/dixj
bSJ4EH7NxBZNQSRggxFgvzarXUnTSHz6HNLcA3oJjiYQeISKRWr+nEDaMUXzYr0ykbJo7WOv/o+l
89ptHFui6BcRYA6vVo62bEsOL4TbgTlnfv2s0r3AADMDdMsWeULVrh0QczKSqTg1suC56yZoUswX
dTIjpt/OQmIGsYDVBMJxV4Lgf8Y5K8N67cY4T0oN+Qly4cVwWhE3FbjiQPsQWZzglkCmczAwnC45
/o3lDPqEuNOuJlooGKh4diABxgVID9TL5AKGRxcbbjvaIuqiGAIEbIoHAxmgA6l1aqB+1CJt01CU
UwdI51Q/C73KYqhOpS6tOB0TMw/oPnAaHFDS4FEH1UYjGrco2f9QX500W134Ln4toC5g78wb3fjV
KZKliEFJmmcILHYHDFSpwQEr6J79lFEIKwFQnRZChfyxYFY72hAU6jOD7zI/U4ki53iIVbJU+3+t
IsM2cdDkB1G22A4KZHURY7sR18o+IhjVx5fe6/qDVmZHgJO1heIzKq55PSwEThLiBlX8bL5Zgiox
pHO4CkTXpobJhu/eBPWxBiidzGExW+HZrV7vH0cDntl0h9UyxqUWX20gCx6a3Ga+LYl/f+Ki1PrT
Uas+e0oZX9SBbEjpEKQd92X1UCbquY4TiirpDBbWIXRJjv9XphM8Cy4q2oZqqLY+0/Ks+xMugNTp
cJOQ/wBcrLLsB6K03G4sPl9MuwErUst9xpZsj/r7XsTEPtHf+jKgNW7RS1EmOAxYAmgB8dRueuIv
K+XVgL4U6VDL0e8Sp8hJZ/OHRHgsoAbQxUJZW8pdixki6suyC5MQgRhGMKoaByMxL5YZb0d9reJI
F7vJ0S91BNcnj8GsrGNB1liTvFQX0Y9nqdv/6SWRLRbldzQsVbw+AZtg7tzNFmL8BxwG4fHdchcc
m28tNsgmfDIqcSr4KvQgx1IfxbQV0yGBfuyle3d4b8QYry8OPQM4TScE1rhfhwuf9ZHSTWQd1poi
JYOIZSsUveqv1oBiAiskdrxo838RtHLC/FgWMluQfMtGUY9S7AgIL4AjLAsdDr7MFGK73EILvmBp
enYL7cU2v0anWdqUlclMMqLdLbPJvwzK0DHUzZax2R1M3NEm5ApW+FNVlGsBNrW61FBQiZ5tuefa
0z1CA42fEFH93moXteEcAL6v3livmLPtMeTk8ukjChWsYFkEetXjqvEn+7hG08KA38J6oHSarRt8
ygDLkTnPjCQe1ZCo6PwOum/CZeG/9CQbSN1QjfM2iqszFiF75SlutH3MaUpcAFS8U8OS8N2MvAbt
0Sm/sO57HUafVutRjx+LKiU+o7V/nJwiUGgfLYlhhWpuvP5kILVQnpiM7x2mOdIaC4VUR1AjZ428
UAotoa6FHo5ZdCJ24m56vX1VSOBh3cjAbSBUYajtw0SsakmfG80/PRjEoBDlbjA7qqmehguTKaYg
8pvC6HXYEhjkgq311FfRJG5fh+Yff0YwMJ6jciefd9AuLrKN5+xfjqPfXZAZEKLEcd5PyRZqPgF+
zibuxFbIXZnBR6dmG5kE1qP9LWPsGIVTWlpnHefS0vZBQZZpFYpAY92rFYmILcZL6daa4Cyhppj6
/uDGXKkpOhM2hFO/93bwK0P4tIK/Rv0rjswlvOiReN4gf6nm8rn9ZhqpEFnT9SXRKvkT6oHHJMTN
ChUk1TwgJWZIbrBRp0cwq7Wvl8+UDnqDv1K/6EcS1FsUnBwGYDj/N/BJ5nMVYWjnEXLJIpcuk1FU
Uf8JHVSsCTpl5cAfQmtxaMbodeJ+15jJT37y1H5nvbdri9e7s3Y2SxIftiFWwrnJlE3FpTnBIvml
4cGPcbCakcbAa7iTz83H8Iq1EKOx7tTTcqvBe2SvQ45hdww35agtBZzi5eFNPMcZ0JWxl4KtM+yl
9HpIlrgz67XYjhFvp9pUCtz5YBYsDKZ+Pg1qrOIoMbRXwYH04GRZ8fuEj1zfQvE1i00728/CbrDw
KprJB6N8QOcYc0ug5yNJBJdM2gAmEwqsZo2KJ3REa+At7YKh0kfCFjFJRWYwI0vSMKaVSAgGtMVU
Ck6+K200q/pnApWSnnnjaOk5xTDaLSAqJJT7H3HlrvKpJNXNY1TC3UndwNREKgsaOI1u0qMgHYWp
gDgLvANxioXpTOHxRVXSDzAgx7UG9yg3xWvb/8pVbRuCkFQBfB3ygfgUD6igUW8MGDD/h4LDVqtI
GqFLqf45NQk9XL5MkNp2EyX/Rsp2qzjn0Pi1NN1Wc37IcVAxsf4H0Y+HqzqPpwYBqIWXmp+rcMh3
Oi1J5gtQJHDnrBsgmPZBjeeLw2wMYSYMCfqWCElR3qP/thZSrvSOcnWjcjtiBTja6ruvAAobuAMZ
Zs7uDokODZHF+ZRczav7HiqIz2bnJh8FMpAFaKvwJPaZc2OUA8XFnIZvxRiabSimn9zKrbtkJAg1
j9ktLhdcZND95JH6YJ8CG7c6qh28Lth9d/XiAK4V7lJgLLskOFl5Mdvww00RDJSnZITdvfPoemJt
pVrhzuqyo+u75ybIn7DVXko1pGqAzRFWzV7v48uJ6U6PeALv4/l3Ilit4fa3zfmgdtV1rvIPfPha
XD0Hql6RDhp++NNNzXtV7esue8EULENJqnVA8mVkL3Dg0IeSo9AVVkePwLG2IyR+Rv4j9o4aRHT9
Xstvg1k5yo1g89JEdpFoxYuXI9httW6Zphwc8d4atHseRshR4LrKSQee4iEmUNpjJlNtGG2lPuqT
Blp3skwlfsXb6ki+nCBEOBVv5Tdw6A71DG88WuEQLJxD9zFBv0DRvHOMHFI5jChj2ouhZBga0Huf
fBlP2XRijMPACZCqm1v59hKZNo3ZUzUhwxeGjlgeMCAZ/GAZAONo2Yhx2zLj4mDiEEz+A5fPiloS
50gEgy56mbz7xvma6Qbw4TR9F3kOXcl9QMXLz8TudOE5X26grZP4LjeSQq+BDRYZHwEOW8DYXkLU
4tp3sOoM0N3UpHYEz5imrZvwBFvPx66TS0qyF30aNPHoo4QBbPV90uoZrE0tHqNaQ9nmbC0VNzZb
jd/7unwLMLQDCDu4NuQB2SNsv7VLPy9E25QLUmNJKlAobFx1Sh2CyFvQkc7g4vQXOnstv1Rz8DxB
ByqEcgdxxw36bSE8ckCmmkww7eLzcb2vnqfyOQrdF2fCZQKRo5wbciyWMniqXP1b/oYgB50ZbhUu
DcbCIc+3iJRbilyf7NNYSnwK4XR4MF11K7+PTXhRGH0o9YuwrR00XRyQEzFzvYcG925IVUbaT0Gp
EyruK3Yko5Xe3TRlQD+MFK3Up42Z7jQ7OKLpbXplmSAaFAFfZ5wi21m7mmHiUT08VDYTGIWPiAwm
2NOqdqgZfiGBvJWac4rnn9QlvDAzv1S1W9YJILIN5MaMJKMaDfxTqn8P0VZrVfKtopU3kmZa5ote
OYwauUDNSsl3Kel8DBJ8UpECPDqCTaI5LwncNicw13WX7OfML2ldAh5VeGjQiMTDr9o3W4BqaK9l
WF3Eg63LP3RB+2ZzZ9OoapWyBjlSNfe5yjCZRKDklL+S7yMhIzhJYeNXXyUuIxy8l7ScD3ZvrZNi
2sZ5tTYY403KPZFWTNdUwNssLpcSMO4wg7d4Sbql7FhnMaWL8GcxNVyYhFnpBs4qqpkgAHeWfSB6
7WxrOPjnh+SsFq6+hqd0nei587B6CuD4+D1yY19GTHQuxnOmIcnA47so4ZU7NyK69m3Z3kYL4B/r
yyqYzlVBKQ3jDLVW9a032LTb5fgrYA3XY8zhaqc4K4NkcTuK+2isn9oKh9DhXXXH5cgIVY++RIdt
WleG8CW+fN0M75eHo/XpQs1asrwgSqP/4Uga1clbYCS+iBzuFgvrprZyn3SVXGcrPTBJvBuBOLip
VFXwSKn43JfiSWOsO0S7NvbMCvqCWgm3MY6IJAtUN2Xq8deCScFka6A2JTtg17IC5TZwcnuZCpjT
W5+BhrQOoLkwr5yva4XuZlLbFgdqhJFhrr+Ofv6bhvZOzU7GZN/8sGQuNBtb3Oh2iNeC9oBoeNEN
a5dfpUgeQzU5V+ZXrpBXZT9J7s8UE/9r6BzkGRHps46nGtix3CIRa2Tq/IOR0nxYh4pzxVTzL5l5
iO0nJ3Q/ahth6wkQKaLystXx7nroy3gTp6AM7cQoqJq2Ayzj1P6YjU1sv4b1r71OW24L0KjSfATX
HMZ8k5fTznHcQ28Y69EbjuXY/YTNrddI6p4uCGEmX+O0CWQwpNCFlu4EJJJupRrocuep3Dbf7kv0
Gj4HPx6jI47gN5J5q0PD6SA63NYyvyXNrta9S+f8NBTYclLrmATC0ZInkue3xmQAB6WRIDC/IlTF
OXQ0czE8P906+ra5nuCvWuoaFd5yrIe1Vz/5mElY3VF11Jv03TjKli7cBW83ZNGuPGs4/KlrW/9r
SlzFHvrqKHhUP7wOc0zuvbluuzNp5W38iD2XwUxc9MMiGirpfUbdw2sCU6rire7sDcP+sUDdLR6k
FIGQGRhoGkeQUi7owvrTy0fffhbGQFAaTxkhTYptfCS8LDh7XKW4FBwd/V0vqzMk7Dvdh7Oq/BNS
2hizT7ApFK8hxwBDjHkNztnsCY/ilXb019YkPqQgu1iHPWrZtPVAYSaN4KhIe8mVrWWTCyhraqjL
zYvfPZGmwrywCwEVZuWsWsc5TvYiuMYTAOeHEBKjB6mP5ZLX8ysVKdbaRzVy9p3KY0C7A/ew0v3H
weMiLBaFlRPCgixgrHBztPSNOLjRdAsVLh86wiEpsOvx3Ay/CQQx2G9IxBkzYU+OY2CtH4YmP2Yj
qw/uoFyxw0XG20xvpHiuk5Wqj8c4J/OCCZ9Pl2C3Lzi0rBBMyk+SlU4FjuW3C9jVgHvnDW5ln2Ma
P8IXXZeR/4/nXObZfvBfsfVfhy7SWzQCIzK3piUNhGM8u4j1waiw+e0IX/yRWJdsW2J1A15QGJT6
Dd7Y/L5k2mZjzPAbCgdKmxSrFygDWhQ/JkgL/bG7zPgMCD9obotvtX8pnfl3Lm7yfCMjOSRpvNFc
+g9AkrI+1bkY9PDEaaRoesUYuJlKTF4oE9gmnCx26mE1E35gqakiyxAbWc/DlrTOTsRyjMSMxMCQ
geHhpI3RUNruuFwQy8afDgPemjjorRsP+5jbhmSTGS2FR80IY/ecjNw6I/5a/noM4/e2eYUfAY4+
2MGi8tGn2fa7DXAhd79OeSLRahTNMgLL2lVBps3YthFD6n9mUu+nul0adrdBAFJIycUPF5GCBEf6
HgdtgBmgabyOFklpEQ+AtnGAWDFBhvXcYSuDXo7+GPyN2wKzjpUxWjgFumf+d1YKRr1PTm5Cj2aM
V9G1UPhAqGg5L4zm3DN3VvXurCIMEc8NA9ZT1hEmuZtx5HltWwhA9Aa4DGD/jBIGVs/Frm/l+CS+
GSYVRYrNm1dHX8Dy9K3Rj+/9ZO/lrf6qq6dKR/g8rSd8tHiywaGHp0FgI7pjk8CnOXwWG6s7PET8
5pgE8G/uSQQiP+48oU4PqGB5SRS13M0clXVlyvYoOMyUlN00XpzkPc7fWu4zyQKA3Gr+IFzDR+HX
HaZbjHypcKl+cfdvqfgUFUIdrjbaHb1FvSGLMMs/PcKtQ65CMewcravY8OHVSXkZ20yvSBul1FzX
mFqmEC40aLqoleBMGaL9AcWWU5diFSH8urNuo53sSybvMq0oAKF7cOCI1LnZPfgVGELzK2LkeZw/
IiAoeAKNaR6iYWvGTwmFs21jEp485Ym27HzvAaUUZehFvGuMJnoag+TFN0BqIfm4Eb329GyF9cpt
CtYnjhIMsEvuIBF21xV2Vw3UfueJCD2QV2wM8vrgUo/5ZYIgCCJ68Q+LauzIeEvuqhtc3jYkaqzM
ILW4abfwofA3TKZ1b6VhVNSFKLvmYTVhJsLuMyMU6GC1M8JGZWiXiZIc5gKvVtyDDXRdrFHbWfXZ
aSL88MEZkm+VUtlEVo1J9Wi1SCwHap/xWEMiEV+UBvYwoDQWDzo7GmOI7ZB8mgQj+WFz7cGXQhaO
2FMCBgPqsW7jDeaN4hBhZs/iFw7ZQKHQHP3qyyYnFK8JMQXEHvHIBusJUNeLnIGLu0FC5/ro9eDC
Fhq24f17lBknRAd7n648iCGekeGdVm8g1ldHq676YF58mkq8dR5HB4VrRPq3dKNJf1W192rQ8KML
yte8M49N+KuDaahW9WAo5a5x8LEX6mvVrmD3/2va9s3jCpjS6DEaER1YCWepTjxWAAE7ueHJSQxe
dxkblk03oklubkNYbUePgwFHcjrdLK7XioLuwHrLu+xJR19Iaml59FuMJIheJYPpaGDcRED4gz5C
dWR38lR5lGW1hx2/ZGRWl1vs28fUPowx+KKaw9iv9AsvJH8wGIAx7rBwo66YZIqkUMhVaqzvs/JJ
EOOx22tkXSDkG1hdBeI1gdWjwHwKMv93gAZotyYUP2FJKS2PjeCB6eoFFgEPcCnrjUmcJ6MT7EEc
BLvJuovgqeRt8tLA6BZ/c/FRTHyTKMFdO3z4WLUGV8GTMrBU8eJzLWKIiFBPgayyEgpUbDzYE04L
HQ6yYJ1KWSwDt4Hd3RAV0fsvulcaC0ObD0ZYHVBIX83usZiKHXvdGG+a++mWV2ccuNBdZAh761+U
njPq0a5uvkui5/R4qWfVKhlOYiOXYo87UI8qvcbY0wuRJWI9buwwpKGwMta5x7uya297F1gDpmuW
CdTDYCgNlmblxquQYW241iPC0Ti9nGU3j99GUz9qCrmPFXeEZ877cMSA3XSAV6NkI7w6hiBB9a5E
0c4CyGcYCv/w6mOuVZKW6wdQoaz5FbbU4xQVhzFlI1v1Hhp1i46WnmNham9Fa527fnwWPaFl/eAb
e5jL6aVJ8zunFmrQTB1fKtlynqwdeUX/UgWnikhlFKXPyqKr2ycvp07pyD3sYQdjZsEEkWkKWMCo
TV/UtCuGi5dARYFrv09AbeUIKI71h9lR+5SAfvMyKKdtIMW7FeCs2SzYC1t+tqNOGo4ZzSGjQcP3
0Sg9Djjk+9jeiDiVJmDtw5gUdWCBIeesP2X12UHaBqEJuMb7rSMUnEl2ySbjuwvofah7Zp9YKtgg
EaEBwj1t4n9QpM8inDQN71nYNZjmL1y4UA0SgDmFWLdS/XlneuPBYkRrJO11JqXuDo7J+JAprB/M
+YNWnOUkr4s30Ue5QC5o5UZ40BPcMl8P9vO6MbzHofrjI9YI/UMGClzaUJAnP6PcdvczfZ2jk7/q
PLoaZatPyWSAZw8Z81Gl2aBlw2BHbT8bjJzbyqBZsJaDSmyR+l2WpD6N57qMWdsUYybNZ/Tsi4e2
sICKKDu2eFAUTrLO69PdcQNBkmJR6ajhcRiMY0t/hIMT+hKsebozBdFlwpmeYm9RoY7DVSkWbxZF
OyYQNcIYrg50ijTQcM8UikKwKSlsHxwrwN7Q21X4F7bZSBLYtLAy/23SnXU+hjvoOX1tHIlU8wcN
DIKBZfFFlNSsPYjYroBsAAGkzssdicMJjblub/o0WvUBh8W6iJ9jDoNxcHGv1+9MpUoT7z/l0Y1V
HXVlDuBqA233TyKXGmPaqsbH7jdFfOG+9vQbmMiOePRj6yTmDh1ywDQKSbkWPI1Xx7XeAjrDbVtm
nndp+hjIC5qDdtfZ0KZ7qIUZQOMvbmJB56r1u4auFGDCxnk0orwSLpqu+QdB8pmMxMyzdecnt9xN
M7hUzUynLeWCu8PKJpTWL7q98Jnujq+siQyaBER4A9CZk15JLh4c6IoMMRMv+tRGFh9FZDjADZYV
xIWG7YlUGZQ9slUc8EJ2TQ8Jp7k7UZ193DhiK1/j6+cdRZ2Xtf5ZPM01f74FoJEyt8uwE0PjPtnw
3LhWnYGQQLBcMc3Alm7NeEUAdAtG/VQWZzsP9pGGLCcDS6M3s1RtUUGmlS3m4zjThsj3Ysgo6PI0
Rp6VjpyejxwYISU1ByCrWYQwgwXvxktPHkwHCyWJq5UPPSWYM+rElhQviLgg2IpeGIZ7hOW0PDAL
hE3K6bS1DnnwLjYDOZRwhlg+3M5YUI4kwNnFyZcFIb+xpj/nELuCCpdkQk7a/qd+M5kaZ9pv7tnb
wqoORg44roHJ1Zw/KhYGDI4Lp9yWnMcBk7Canq6DAErOI8aZwW5C26NQpg2ZfwxwmfUyguu5/Ors
6jJ8StyDcAcywCHaUDl7ErCD0BpXEtTVOZsICKsFGJ1Zx/kQPRvML5XpRUkz6LSgA8UlwWuH9Jom
WI0wnZoJRP45ZOI5EUKfSjSqtgzCLyj9RgfijerGqfRFZ+HW1E3o7ZInm1Tz3iCEbqWG0UNcn7rp
pLpIkdsTstjeujcaLPA7ejkRQd+Yi6Z+iwYIevZngnqrUtr1ewqA1LOOQorrlsxHhoAbZfgLiMLi
dSjKY6uiffR2ZqQ/uiBvIyIHq+YU4QNM29zaWAEksNUzba+ynowyWCiTsUwKD1EiXkZDuBizzyRw
thPGHk28qUHy+w6XTQRJnMJOFW2r3LjleN7TPnuM8fF/W7pOudeSYdVQmD1Ynbkap+LRMiAE6xQ3
A2FAzmPpg7Z8Mk/Wxmzdujdh9WHOR5+imtNpbJslWDjRA5xIgJtlh/oF6pYZLEswVUjj3pwebB28
VCFyU2rT1lhaSvE0mc5aXkXbUvFg1NSVJ+czyx8h7s5asjbYF5WyqckQdrIz7j3M16qoJPiGWr74
q2AWVBTWNRIUB5LTAOqs9Zjf2YiwGEUAkDfZZxwuM/1Vqyn9sTJIXvmMOnrOtj3xVuzgZL4Ws/eY
xqTRgjbWv7lr4obGworIaSAPKqa/KvqUhY2MttpMnr/SymBnoeg1yXxW4Yko6oa+jdHMW8WpL/H2
EY4Oe6tBFrCPIScSBzZyEDb1ecbZfl7HIbl8M+jir0vBI+J3VrIzRcT/fdsy/tHQjQCwJcJpYCpl
5Y9831b9zaOviqwqC3SBwkeB0kw+q8tEVf5W7+8iqlBM1GYNWTPmixs7vQzjH7S+nQP6OzQHtIhJ
h1aXsTVpGCVDruBzbi7FUD1OsCFmEBmXFxYzyOcySXsZAZs7dZw3GvTFJLg1KLJLoCWYMiIUndRT
AbMQJyvR4ejwEXWYc4j9hvl1sN8jB4oWNFBN+dGM/pjhbo4Itcc3TCAbPIDlRBbSZjAQ4kyTLwSx
kT63Hr09jFBAU/UYQwcOqqd4ECEot5wet9vS+FX9imxEBL4hOzOspjM3gqp/KBHNZ9B3r0rcAqdO
wMwa+wi7zpY7hNGFNN+qVy079yb+1AXItagWFJAbOqEuIwLb/hWjCZ/5R8HULmCELErqsMSulI4K
/pn9GiGHG2OikuNyjzfb1zg/6+WVWNEeJrvx4EAB9cdrESSLJtSeDAy4RT3h9lwI9vxdeM+tcSV3
Xci+LqEPFhr7LmTEiCZ3bolK9dc9Dlfd7P1Ty/iHIIx9kK34R9hyLj1yVQ5wIc+yGYPxRaqT+Ksa
eNJ4OYmX2qiSaoz7uT/CgcUXAF4PJBDwrU0N15BBNGfSQiq+HFsqrDRaGyEnfYyYFzhwpwK4zB8i
rDK4kbPga0wvE9hBhuc7rLwIWha7P2o5RjnMed86CcuVgRcod67txMtYoUyD46ozveU4Fz8ij74A
dG4FS6FWn5TcYR8QQsW1OVtQiPEhxJpTfja2m1+2xRvI7QORZEe1S/plT8sb9eHS6WZ6UsrEccA8
Q7NW2EycLWhcLRk8lgkPef4cOAtrA8fP2dxUxSWg/vHxZ0mgvYXuIVZYFFSuWeEiu6q3Lt70NczR
rKjWxaBc+BvwuJ0IU63oHz5MDt5T+vjcTcuUPVkDeCp4Zhsc46PL6KqF3s1MzD419TUGb64hRch2
DEQ88zkyi55ILa079JfZiooK1Q3mt6Ky6P7CCfp3sK+5+AFrYt3eKdAd5hkZauJtrA6iLvXk5JCa
O084kUN7foiK7uyUzdm1vLMXYXwHq06DpNPxemoZfxqP5I3RS9b2KQipsCqaeiYovfbPia0llKs1
Igcdh9tmSjaqb68iW+WYQoY6delLoIfHSI+fYSSgw8v6Y9oRGojVKy8wISICmZZL+0lsaa4GizR/
duXbJzcv2MOAyCzgoW3kN+sJJmBEgDbCBRtZCDx/BiloJbz+VnfUMmSa+lcd7zBO7lFOntVQXXKn
vWVmDKRmvGYDZkBpDu4Phl82z8WHaWIX2MXbPOy+c9L2fI396VBSkLFmPUxDh5Ma0l893w+u90H1
NmW4pvTRLbbcg1nPGUbo7iFsmkMcaWvNsHcEjOiAvAAD7UM+RpgjYryHjnNQiqXHYMfBmNpr0v3c
/xlgqY36rmGOo2q7gJLS+VSmBKJFRvLPIyPyOuUCCpFmQGGyCEElN2vnDzA6YK4xj+hiCQWg4MC+
HDbaOhSGE/Y0kGnLAS3LOaWE8FBduyPET1zGa9JGFJQdfn5N8Yquw303++hQt5SMNsANrgC9iTYM
5aDlM9d34NIxvsb6FxN7IGICxWRWzagrrDgFSCq7BpirZ8CiJC7G6kY2AYMB6avlBk44IFnxATSb
Iti7QEvugDXNbC40dFmQVxbJ1GDj+KW06MDsT2/8DJ2Ly+7WsCaKvWWSBvjsXOwyhCtovPZDSQAd
TIgaWbWThpfCcTZA2W1mLlKCrF0u3Lprr1xngJOjt+uCaM+12eq3wE4OGlZ9kADnKFnf3zQzUGKK
cLUiWVG5KIe5hdHn7Xt6bthRY3yLgdAaoMgYM7keA1usICh9pCpoAOg983R/1HxM4W8n7cWFhgNj
Y1kY6DozCdu+O/7Ldpnwco2JkOUk6OromjHBSsaWWezeKNsna2pWtgXPsNi3wyZUkhcayZiVgwcu
HIhVzzGW4O0JZ908WekaRzNcIIFlnE2JrZwTfHpheiSMSLG3c+/0Ejgm6V+yMAP4Jg0uWDG1Lz24
mz6rNWedkul7nEBeZlimaQxA4KfemRhiE1ZqM/E02KKjMb028EiHzrhMqWY+mJS7as5Egb53YKg7
bUoah9A/ITKlBmBpzvY2wqcFL8sp3MCnraI3/P5tUFnZ6to+o4bPGHXXROCu2MwFW7KgoYAVg7Wg
czAO4bSyPrHgbpPQfAh8qe2Jlo/r+6Acxr2NG4Dmtre+O2YE8izrlvFpnHBD5nm2yUQMpM9th+WO
ASMUqx0bJrBJbaWyfeOQW5uSYbCu8xR7DzUrGgP9rIiANonVhbhxsw3Mhh2Nm5oppUmNMkJNTHAa
GOyPplAONu2NSoJWOr6hnFmECr5ihY9P9Tkbvnh9db0BugtKWKwwCIx0g2A1Q1Mykvbl9ahtPhkw
CvOzOMvpPxX4xJzU5pn9GlVvE0hcpovEB+lDmRGOeTXtTbuBm4DK588Au9DxrX7iqTpqwFvFg3U8
heO1tLmB3V+8nwk0CLA/m8M3jIZ7dV/XWFbY83IoPyRLXbB1O7qFMYGjIwcuVfpzMedPMPkB8gi7
47pj6MRvze85UDJ43GrjiN2JRykMEoYMhqeevyZz+U03vkYnAT6vwzLnPcLMLPYRT41fMI1OsBFN
bObMIX+wzCs9M6YC3AHPEv2O/wnchhaLV4qch1q9GcOlZ4TezeuhxA8LKDW8sYxkHuWrTNREiwEX
G/UNWDv/cjGl4UF5VGysLq9oX6ldKZN6SiDVoTPLsPGkT/HCv8q+yA3K7nWhF0sTpGvNasC4yzHm
ZdvGr6G7HctwxQeR877HcGWhNyRSKQZazmmfwdXIyRac5vrIK4EBq7osq9m6QoeBRDs9YP/VsPAZ
6QOATfVRDaHAdn88TCsO1pr53sJHdOi8uL80BTehwL4vxcr7xNGj4zWBznmAeCb2EjnlNx14qh4H
znivRc72ztFRVwE8/Q9Rb9o1Y8RmMUNmNQOC2FMGqyD54esMJs9R2tEXZv4lRn/RUZMxFk6HI/G6
u4pqI+aJ9mWLU5uzlmcRaJx7dNPNcJpHAhcRy6JLT+EbUcclLSH2YsuL9GDfBCauzgubFiYFOJz+
lcMBTG8hbxuQjbrWM9+dcERivZNNp0QNxy/RKJ11bkfs1Hn6IaVVMf2qiCsbc92lyrqvKag13OaC
q8zJg1JZJx0RMTMTJ4S5JURjvlLB6K7napq4imLi3a14X+sbD3df8zFgXsqzzbxmQ+vdAuXXw7bH
TIktYCu/sp5LYGauQFpYvtSAoRhLahjgSa5GWE2eyy1ontr+y+gp3gRHhaXFHvKLLw56V0HihT5O
TVdkGQTSttGZ8hMpiajXMP6w1A0bzyqfY7pU3jEDFGyBPKCbKv4Z4XhW/KdGrxNTM9IFYyscMWw/
tePfyKhUfffQhsNRSGSjO7ikSSpMGV46G35teNIza6fbZ7BRSpjt3DQb2/ogM2cPoZVK92Tlpziz
uNx4Iakw+zgcJrPc6tDTMF5Z5vWvya5xJTuqg/w1jMtq+JswMaikqc/b1xoiTTpH2xkqJyAEk6Yq
wF8G1TeVlFei90A06VmfrAyWRIBlU2Qu+KLy0zK6H3VmEKBtaloFiymGQDD1iPsEABEvoYnOMBDW
Uth2zGg4gOg/JWevQoBeNgekiocEYGZ0EO/DWTNFy8sbMtRuBR1b9gP0KpgGmbF3hUEd/EV9vPQY
NMrXDC1/ZVP+yC9T4/YGzQraltzfxWiehauXFcTR2vZOU9EzJTef0ki2AM1tYxsr4gML0qMgla5i
Hg/fcQCe0hPr2MF50gaizi0M/nlYVxWjVS0+B+Y1ji4j2pVh142v/OPDnsTXYxVD18y7Y6MgJOYC
ykBmkZ4vs3RawcASQ4SSkgEimVR2mm+ty+ZpBF0y6UZp71FCTOzh0ceSPoTnRVB7O0D4LDDD6bdx
Oh58lwHqfDGt8ksxfgLLWYVQ+DMh9aq/qBx1zHa0HjFtP+DMyljSbs5xDw0pCBxtGXfTrQsOdsQJ
Q6pTrfjPVja/CYIimYYVPVWnav/yEj+0WadUMvrTmIfPFgWAkxAxVaIIyDsGSfbRxsLBsttzFnlf
yAcnSAp6DBM6VZBoWfQ7KJVG6NrK1G69IIVggpdePCubBN1VicWmGRMkV2e3pq5OvsBcuZJ9GogC
0upFqfXPGBpShSmzUerbWMgTI9ZasKzyS++/6rN9y5iI6M21hsxPjyJRsCbBHT5zvSG7lQwBgIIF
HcQrby2oiQNC3MUEO0bIpN6NlnG10p7Y59AnLwpHbxLsQjrGqWpfJrK5MxzNElvcAVdw4CBbums4
t/h0rkkfxNitpTwbG4cICguv77tgUVYbGBiZqHT6SrZBLyRlhKBu2HCvsMx1ckQ1fJ0HeTsVfDIj
NJapjgF41O8SMye2L/zU3/uK91NkYGJACJ370wJQypk2NBcVTjgNn13AZioJjCFpAZ1X7nxxqsZj
f+7U33m8RFwUevRWR/1ew6M5QYA9wxPR518Dg7h4004YpXC53s9DWaemfidpUePRtCYgLbhpYgJO
n47i669Kn6suOrJNVw6UQJoJSZuK/wiVFKEj4SgAMLjJk0YqfFJ6JdwU/W1Ilyo4aw5Vh+Cy8E4F
uQhUlivHHHE+Mq0CS729MZ1Z/HhncLVwvWcBcVSSV5+fzfeS09MQFAGLxhr64XxpFOjmyo9XvcwG
TuV02PVCbgowtYee+RC8q7K3b1Z0qyKP5gRRQefsOLD+I+m8dltHsjX8RASYw61ytiU53xDyts1M
FjOLTz9f9QAHpyf1blsiq9b6YwNrwnie1HT6cmcXlbvraXy2AhxYmOhnMvlhMApu/glhAMeyOTKB
+qQxL1oz/BSaEnPwhuVrPPvUrSchC5ycdzl/UFnhsumPWI6WeuN99MRUgUYYcG/w3hbXBtVXCDEP
vl6itGPpIb49EsW/jr4M+nN0i9bcbNxN0NQJ94/l5PRaa+sO5QoF3UdBZUoSXBtpq2aSz6Y5z+1O
ZK9qXVFbCZSYixaVe57osWntczrOPUZUTd9PQU3+QLr31BJXfblW+SEsOpi4+yJ7WIUE+cm03wbV
Azf2NofFsv126ZCuwAzvG3Izy4pgf25kH+yRs57AVw5EI0ONUu2F96xKpOGZRZ/ttGhnKRkLwbOI
e6CseIndszZmSgOl1vgAaVdkbBEW6yinDM6rvn8rzCtNc+qmydWUwOLpIoTmJK8GJqow33W8xzHq
AEyHSP8vXAFqO+Whl+QTtzotm+GzJ63l0dA3jrGpHfejjm4VCVi5AhnEVi8hFjmdmvDDwSrvAhT4
AFIp15WE4M8CuD1g7an9cgQ53KyDGb0vOhdiBE9joqco0oPgk/pvBUwuE4lpfXSbWTwc/mUgT1pD
8B3kX/yUCjRngqYscCon7k46fHvcPybcjgNFQVAoNMS2W82pjiWi/SKgimYLgDOh0o4SQpCTI6qS
KH8zO1RLSPk0jBum2f91YB0lP7XvdQuzmTa53z4zbCgUXNB1zClIBsyBc+meYWeBhSBuaz+xoVZt
DduO8QBiyaQcgHherCEV93RHO3TkWwdoj6WGDR6sis3E5T2n55zJi+BXmV0Yns0J1gs+2CoeeBmU
ZGAxYgYkBbDFi5153PoOh72ldPrXgp5d37f20AmIOIlXuILolUF4ZrnVinzFX0JS6gHidYiTKc8B
KOfjEJnPFZo00OyxCrZNwUnXXxUr75nylhkbVzhk/oVQ1MWGNLGthSACUFalHzKAUcUmkumeokoL
DaqtnN+qj7kMkGHrbfmZVNPaK0KErIuWu15h/uNZp1yuAphWazLeugBJX7MlroSL134PVTqL2SXL
sv6tQGwKhHI63GREQ4T65xbe8G4XNU9bd3EcudYGsR+Tldl8BrNHNBNvdZ7YaM7lvFfzCC00ttyF
JNiyTKsbKSagCJZArxjasl9U92yIhRfCSbg3onEXnNZx66haJpdBmr+oB6IxKLuGjW5++B6Vyq/N
yQfC+JDbci1Sn2n8kRbDhqUSHGNEX6am7hyNeq6osNLiKQVzoyG9QfJB3i4u51x6ZPLzxZ7VO6h+
etYczoOEyIuQD4GOiJwMRuQl8XpgI6ikoaZgG2ZnkHxYLDQW95zlvFAns71z8Ebigs6ZJlBlDxqY
FYqCjL1mq4Qq6hXKlGDxlw+BlQMAr/rSxaNgn2J0I9mFf1paHdRQyK3vSbm08emqvzXkbgGNQe5Z
Jv0+5IeN4VjNPr13qO/V36DAFJdUjYWOLL4mRlEtLNwzatobeOFBfGAXTOY3/9oAAeVq2OHUXMQp
bx8NQ3lOY9tCHRDq0LGwg5D0GXr8DEhYADBm/VH67FVEYfhBvlFmSgbUROMBZyn1vfG/IcKY/jqS
fq2ZCCN2CtpHgkXVvELTD9hq87KkpiBdlV284ksim5poE7jv5BrXkHLmVs25c0QsDi9LPl5N7NGV
GW4MRNITUlW1C6nbpU0OU6zhQWLGKC4UPKKNhut+Y7lWUFpgvI4ejgOdr0kc5jw7smwaDElq2fzv
3wJbNriTarTd7d5SylomLQRWr6OGDxo4KQ6+azyIsqJSrLO2fFEWtq5ulCd1nWljvWKKdWwCX1pl
hULH1LvRnfzmywCV7erlrc/EDmXnl2f6x8gP3uIRoek8+0hcBYrQ4ahefYKXMFsa61JQ79ElK8/F
m2VVXDCTzcThnnOfOI8AXtg0h1dC2V7bHNAT9gJQoVDmEzfM5yULzLGU8H/FMsA4LDh/2FqpYh5N
3Jsj+IVFqlSwNktjxWh9IapHRZKlU7G3hI3rrGrWbpxeQwbydWACgkvwrCEnjj8uGgb66S4DxJOy
+dT/ab33omZAHWuzNXSvSZa+GLNFqijAqOzITMv4A1n4Hr3i0DSTiazTb5VI/or6ScABWgH/2Yzd
ILWazamIK05ex7hYtfdahBl5xeFCUO5dST6j/Nkc2190sGs8ay9VTQZRsjE5iVJ7vEVNeVK2oqx+
S0A9ovY1CgyAqPTkIQFAHLJJFF7lfZseKgG435pPR22hkdfvVYoMw1mPUCCnwCouSdCsr9FFaywq
cWFQqmbFgb5gbqcpNI+eEXAjaOeZL9FQ8bCx0CEQ1Ub/gEs/KLaJoJCEa9d399PQM5VFzz4QvwKj
ZuqILS97VgeZR6GFmyOpr2iq2yojQh+8OxhKELShFjr3FREC5a/OzlG9R6jdecQDgkM56hF09nRG
6weHnWhAymJL+GHWF8fi4ETHi25jwgE/XUcVf0X8xBBEuzn9vwVcnYlDAaTapVty58CQdCUwkX9o
JtEWrRmrQ1cn2Lw/w0X4MDq9rS09FZLPn1Dhn2CwR0GvSpR8fh2+w4beBfmmlW8GZwszFU3rC8mr
N3Nd4IS4Fi2BQ7QPI72qvAhhlXnlU0fj7Rl7g3OlZnhWGVYhwCNhQFkfk5U0nhVDQhCTAQVMs0Ky
NduLtVdowmiayFLNFWc9b+tuZDGduRB9YpHZU1lTiGrHOnAOWYHDls6jabira1uRWfy3VWRymV5V
HZEAWrEAEgzTvIDu6/W5NS9BHh1J6lmxHuAGWKqleZpeEhoxEzgC803h+XloYM/8Y/4ggDVhpNDZ
zkJtWnDo/fbTKnWN1eycPRCbhtPKMdf0gTAGSVR6pYV6kHjqhMphDQS8wT0nAERn3mgOK45/jR/r
vyLj6uHZtwHUCjdAb7+FBZEqHriBeoCpmiiYO1s5ooqh36XTVsC/Af7hgSrN8Ysb0+DkTBjy6uRm
F3x543vuoemc+f4aHFTIxrEFtsmDqyvxEGAhwaDTLbqP7OAj0iuh7ybrJS5/7TAndmW9BU9qDO6k
g5uMBHg8dXG46kWCMmSvcMHJOSip+FNehneBByuxqIY2X0Xy3mGr6KDUOcuEeZ97Tn6e3Sn/D+L3
ZbTHqdt0fB49J9WvPqYbPebpcgZi7cpHxBGf+ACjaiGEU5apzwtUf/n2mfOeiSnRv0jP4K2gVHMO
yl1HaD/eOASJcFNnjypg/hhMgoCag0oU+2yYRMOBbRQeprPvBl60Hg5P7VC5cTAnCvsU4sXyxuYa
kRjZ+QjEGXeUkC3ksKlZWoLgpc644Ks/sPSmdne1Pf0HhXo8uc305tkY56sFl7uaYNS1pSFaywyL
hiK0fCOqEExkTrhx5vgUxdxBHwJakowsEpGSCdL0SI4pRB0ANa+Uo1nvUCz/nETvNm109FvMJSG/
iwhMsF7v5BgZ+uNyn3S7vtX2+VyaixoC0WhfuWeHctwrWWXAqD/EjLXcuVr1ZIRPkG/L6qaZOKzi
hywvHpNE2HjPRGKfS+uld8N1g1C9esZLyPHaHCbayyqYW455Yu195Zn2kG2ErgNobe6BYjo28CEr
6IsgFqh9BggT9Ur0u5x2Jivb1Eji5eiuTQIxagYLyDWNUTNnas4Hl/pG7ZpKj+fJY6IeLBgPNtEg
4e1kc7HPRu6cCvIGkENS5HeGNUEctfTwgZrRtkSNw5c08FMz+Tig31QzoEcBuR0Q9hY1VZj2ZZjF
M5fRPmLMtfDrGEI+jYZIFPiMKt6ziR5Oz7VTPEcyOYhegiU3Pz33qZyuzeRc66g/OogOKFIiFZAA
sxTpVEf1QGVuh6JpVllN7kqjvwystvicgjT6yyzKBCpnS6sCYQ6/xL8/Se3FT6eDDziaWVhBMmtG
U0kPiUOtsMRr0DdPmZ4Q5OjssjB+D8bkHkrtJFxctljnhUUXJVkX2NIQazwXtBGFVfyUByNdU/V9
qAeKNOqN7Nj/tTEhw9BfTfmP7ww/Vioeo1seHL38LJN617vTYeRTs+fkrWurtzzQMaiZqi5JfYo4
3r3MRZ6tnSNf+9EEeUSQwC5WakWO5hwlGOJTJq+Kfhc1bIQAXXM4slyqUg1rWzdcJPa3PvIsQgGj
y1NLhfpO/6TpPpEUf4y/rMwkD22mM5n4Cjx0M3p2/i7CiNiEw0IjxF7vXqxhxjPUOtuCnZgJ3QrP
6iYsPysrV6ycw86nI7uyUQRpp2a4TtWwTRvWdJKhLGbpoqTk6hkZpHp41fje9t2lcg8alcAAoSjv
b7gCQTtMxJMWuiRt7tdph53b9/WDW06b2tP+zZWRrWIrWWuTzjFbsZYTO7kpmsOMxgtaOSfQAicQ
ly8ImxnzgPLETFbxxKep9sYof5I6svwmvrN6woYKLqMiokyW8TXNKsI2o5URrPPIeSLL88NsiWoK
bC47olbwYkM7B+a2dTM0NnQvaN6Br0WaA8ws1kWroxNyhPiossecGBNhVt9jQ1FHybLkF192aGCS
9VN6othVnU/d/u8vJaqkjNozVM3McM9yTA5GL2/ENJ/n0XkIHTVg40EtEAfiGd4L+SaADUc/mSkM
rbbtdAcxc1JiPDhg9Qd2eazdL/yJWvyXEVTbZO01RSw0OM5ryllTOh7pBko2f9Zxvjcdyvwp20ob
6fH0ScLYKH/8zFrpMV7V2n0xUvfEYv8bxNjTJ+c/gddklusI1oK1czASvCYlK4clVrZ8nciPTyJ2
OUSRZTlsTGnf58r6CCngoKrlqaCxaDmRCfQT1v/ktU2oknS+QzorSxMygfLOIx7SiOtoUS8wfXGV
L1pY0mOD0j1ws1XthzcUG4x09LgryRBwGUgqfIBZ7g00YcwerHJ2XKz0jMBqG7xQ+gRh2Bdp7Q1L
fHUsjYXtYl5XjcMuWmG7J8vUXM+Emlnksw5uxtErxGfEitRiHDE0OMX0hV5nUGus1aAwOSkTxFNr
nrNHtAlGQpIG2W9JDxRhU5/NoI6M3IRkqkZnPTt8WyTsAUANDarUollHqOEKdiWjJJqr2bU5v4Xh
P6JyWKtEMHdC+A84gp2Ot8PtidKefixgntwNt1JRLg+8dWpoVj3AMLsKiGBYQj3/NRhkfg9Yzg3E
68Ufg2Jb8N3bK017a3H4EPiONgcJkKNcg2ufcyHkP+40itiQHDCd0H1jU/i0nOR2ZAms5FuU2kSY
Azol3Gqenj2jwoAwPCWcWfaEoYU3gCgWDNfocZJ6FfBsECJL48qlHuON4WJUAbHmThNait8GFp3n
Hyvn0nf+wuaK55D8i6YdNx6YAM3r+Qzs0xNQ6n35/JnTvKzn6QBhv7R8VmNsgimLfcLUUGvXqSN9
Sf1XnfNstwPKzA7/PQegsdVxTnFcQ+Dkiiu2UTJlZngMMRoUhG/q8cMgs04C7VMjrAroUaVyZXOJ
peVFpvGRn+kyNMRRmUOxa63izeUXyejBtJ1bWeu/HkrHMUI7ks3futOQ5hzdTSSKpPjtsowSOTop
NKTFRsQAHtA4tk95gCK6WB3dQgw5rGvk3BpalZgkM3KbEAlMjyFcB0TNaLGxVb7lxu9u/ohWP1Pf
LSr8qsH7trLy+BkD441qYywG9E7yhaUC3cPI9o3IzOq+A/7xPFRIcmDrDawy2XtEKkhji9tsy21D
Wggjo6K0OjYvwjFXw/DPRxPP+JlFuFm2KbutRjWsNGiq45NUwI3iFt1JaXXvgRGjTQgwCPXbqnX2
Ki0uTThMTmpybrxmg6T42/YMen2BArCbOfQ9QA0miBNzpjujBDvNLyTZMWLsMrRoaParipwo2IP/
YEu2KF7rnW2T8ppsM/whI/02MVRAO4GopfDhbDkzdiY7PDhGTWWIWnn1Ta4/zCkl/MnEnngj9RFh
ApgCX2AOKzzOGPp9tiIC3PNul3Xze1y+FvLArx7aJK9Tx1tUzknlc8cmW9Ha1LvXwXxrKFbpmnHR
fHRWwMgWLe1svDre1ShxMwsSr9wcK2XLLwU0NTMVIz0+xGFBVW988mrC2Rwz3c6ueE/ymxk269El
eiIbYRDcNZUfPPSZp22iipjA2LrL8FUPfazMleK6dMGLBGNfuf5Sxi5Y+ReAZB1UX23fElzgAiCO
zvhdau7J6We2XE/g8ae2pASEmcE5AEVQjjEGwfaV5WaeAd+0Tv3hwT5t5x97xt6MVHTbDva6UnHQ
PNqEWFcBzSXkyAVheFF/nToAXxYJPyj/srB88fjBLLp8g6K7Binoh9YEXO/ptDPSgJWSYbn4tk1e
GMF3i66kbVd9lJ+Gzj8I0j4sRnmt+peV5jpRgsV50g5mm/zNvUXQg7vNRnttzbzaZrdujhMSeCKY
n0aL2J4ieTM4kVwYmCBO747p9pxejtwZThpju/O+B8jV3pmRzqHbycSKL9nJJKpfcKggZDyoSESS
8qLKLFObYMcUDNwuWJzL8csrq88weY0lCyYGXAJM4vBHEa3ccSTQZjc790EAnK9Qg2gm/DQasovB
d0ZZAU4xEJEnQRy0wtxqLuCs17awM98eJ5uC2TMNuJIuwBK0TAzmysDlxSMaf3B4EHzK4GHCibJg
jpFzromnpkjxo5iVjLJJMOXi+8VcGNY5rVRCNe1Mecux/DeH6A0JBckFQcXhb+ODrZLYE2fpAays
BKnFD3NUK4jNNIVYyODZAaN6lhZYoryjMWzWHEpjtUAPTWgymSnV0cfQNEyk4WOyqFDWBs68slFz
V1O0ppPXc+CusV5VTvtd4kDVOZwBQtmK7GJcKzVrb42kVOb71iF08nsWD1ZarULL1HqveTK/oP8x
OTNm5lcrna4R/9oYRuZJA5L40tTYGdoF2/tktlgE8ZIzaxcMCjZfpQZIhjtVP0gx7nP1A2vbJCdo
jAeRm9JXsMd/Zz8WVGVatyyc7aS54NjuANv1f+BXO4EEiIrP3SC5IQY+sBje5R7VP30ogRoIMMRQ
86+FatDMlDxCDMikugxVtg1qkMQ4ZEiwEdzrd5+dEH4EnU03oG+xwg3ZNP8ncrv5OmmXSmWmaSOq
kVbIS6W5z3MrP2fNfsYTDhFSd7BdaF1KLsgEySn75CQ2PoWynqO9CL+8g5KkenkPnXBfzDcVlYYN
hFGVHCIHW0yZD5eIs1Af4BOonUlZUBPzJUDN0+W0YVg4L6L4NZ/ie2vjzopXlsmOmjohsB7pWeTu
sYAZ5F5vof5WjBIln+OE9KnIXsmwnIezTHezXq1UvwWwWJJXu/9WYA6I4p0PeTnAXQO64GmFKcrA
3nnNkH4BSmuoA6ihAQLXYEpm6CteUXofvW+VPGQjuCgxS+PH2Llq756NYz5haUVn3nYXFdYq2T4L
03nvRLgeC4nuhLgYbKSjczCjedtx69fAtBAiakszTDhWc9oojepgOh/q2htAYuVY7H1cWqy6rLG+
9whT4r+BnG3LeO8rfy96HLDT9DuH0dWKgKbc3FpG0NIDHzUOmK3pGt8UpFCxu3ZMEEI7c5ZRFX8L
l5hLPiW1fwT9+0T4WG72ZMb8e6jtpMOSMuOZ9oyDcjTNEvfi9Oxpz47I1lEZrVxJPxU36pA9HFB+
wscXXv5SSIKdmDHTTPA8FafAz95j7nqsRAjJ9VUSgoERfVINzYnFAFE8zZ1QMYBQGhhLHRpYgaJL
D0PYXux/s7FVgjKTeZgcRMxuDAQSSBzIkpFy5VgDj1N0NPXxG8pd0ecE61XJO//GsAjYZ3wDY7CC
36y5w+Ug6WOsaoq1U2eHIHOv6joeeR1tTme718l/eKMUF3wK3tVjmlD+xz7DXAIPwS079ZdghLSZ
QiVTdxzGe1zRDpuisq/Idly7IZrjoTzZ0jv6Q/DWTSrnhSh3dZNFufefAIYneB1xJ+hkZFZIG1wC
T/U9+UX/cRpNvfLIeXKmmxttmz568atmhyd52SJVovGr5G8Jfv2Bek8CnMwzKtrO3jIcCPO7f61o
zozreMUcVCwFish4tJjCf2NHCQpDIme7vVehIYuYJlvxOdnEKjQshR0JXCCIC0ayV7vAXIRqM9YH
lPwno61uvmDzMHpQWg6cbOn0+nbyTj78p0gqXhatphGPNKqQOisEO+5oA6xHm2oi9w/11qLrh3Po
cZclNbP9I9W7ZSK/IcSb2MCSHGzVU2YOIUCadp/0miA3W/UG9yslFDBnh44ZYgoZzY0o3avMg0hD
CwWH7k4hjRVJB9v4PofpSrKIOuz1VUJEJj4VrrA+q4gMHpFNdVSrj3eaoM+t9NYZAWIBxwxkATLs
/xw5LYHl4d4BesusP5XIPdrNAYzXlePFGKnVkXdKaBoGSDM2zqDGa/WD65Nz0qz+xa2KT5U4Uqgk
L/ZSHSK9gyHjx4T09ypBEjOKY8B4LEu0xmW3tE+eLaV2LFidwpFRA7ZDOMZXEXkHWQ7PuvaA+SOO
NB23rJn8zGhfeySGYO4hTGZrOLsSo5ru7kuqbwEJfH1r15FA8z49yyjbWXp66i3EL8P0FCI/8Lkm
5gK2N0zMS2hCqQ7ttiBkHNQ6/NHLCTq3mJ+tvH6pp7fYuhVhiIuctDNscURRnPzWOULHRzl5cM29
Bl+Pm4K0gGI7tpsSn3PYTGzrtyK9a+axp2YTAg+tMtKJMPM5Kv702NxEPuVLk7se25Z0AX949UAs
O/Lu7Mji9uPAzSa27T4k+Aoyhdnccu33JLiZpKjk+K0rHccIj9fUZBSiCh5hj/Q4OV4rVE5xLP/Z
g4sbtR9UrrH6MGwr+mkMsvIjd0Ni5UZSUTGhZa6s7iOag00iSgy2xapk2VPfR4Ylp2yhtjpGgJgY
xyxBBbMuU2DAkh8A3/1TyzKXTjemcHOkNNVU2LMDl6nrSkw2nTJ2id56xGSlWFR+x/BFhjBVRQkT
Vcfe53DiZ31FN0J/wdnLlcKR6KXEGwOVzKjVYh8+TZhUQGr+82DWa61OT6kX7JVaI4sIUkl21eif
w1l7SgAzkd8q/yABUmIYL4V+aU1WXleGdBbaOzFV/2rRvrSkbxj9KXaCp5RFrOzKu2Y5H0ZgRBuN
e0K6Q046FgTrNBTM3HO3j7zqK5LyY8ima1DarNE5C4bWfddBts1qtJkdRRu+lDQlJRi1phZjUJ+K
chMOBeiXx3of1YRCOA3br87s6Xqk8qhhRPCP9jSIWzkb78Zfz6xOVlYVbhq3eHKEy6WoiRNr+wva
eU1ZnDL8jiwaESmWrfHFTP4bxt6zlQhqG8Cmg/Zbw9GVNukpjIIvhOPJfjaZVqZUP0nhUPLon+tU
rsMQa6Mf481pG/PeEaiytadj0MFfhi4HcBpgLZmaMjzhumXjTBoSsfGzjtX4rPG7i/FVs6kAHur8
0tYGKVg6aAaHPa1cwFkesKjpn2ILBBaCM6WfCDfyqp2o+/XBwLhA9Tn9CiPvX9p74EPOBT3dBZJ1
bPZc943N9J1Z3dqUPJjNnB6qjkATzuvWpsKef9g0ETdP0Vpi/Xqt9qUlggEsyXeZbiDEWYZdQIww
hV8kCvWsl6bxVvri1KOM5ypbE3S59gLx4sGl2hOZLWi3B6M45DLZuPwJvl5fWj/klp0YJ0z50tGL
q0IFOvgS3LdU/Q2E4TWHKp8RHiTxsfIGY1XOlBN10o9XFYGIDtkl8kN9MhOyc8OZ9sSDPNetftTK
4Kp+O7rmt4P1yDjNKZ3ETMEOpPpbs3hch0awSQWlll7P43DG1e9oXsjxisl5Nr6BiGaaZtNKbDKt
fu5kZpx79A8m86qG40C3k2tug7UQBRAOkBvSYaYrnWMyN+uB3T6Cd1IDOLWqTcB4yg5Mot52JFOA
RV/CsehLCw9klXrf0xjtw7hiNghPDbGT1NOaqyEqvoBqVpL/oZ00P1rWUUysEWzSeSv82Rd9LF+M
KrjGdkGrXkB0itVvuylatVEB54q6yUQg3paEHEdV9E+KlOBQRMt67h9J7nzMjLR5p1yTSfdJFBuZ
X5m5cdwKttVCXiuqHxnPytE/3IsGK2/Nau2QBB8Mcldr8tqIorhJyZ2asn4RGnFzRZJD2XIFvNbW
LQ/oXSL+KHa8T+J5ePfwLWfWMo85ff2hu1e990REZbUK/Y5cGM681vodxbz3YsTmdeMPa0PJesac
LiYGi1m66J6Nrc9nFXr5prKL6+ySyiKTFDEQsEU4o/tQeS9N6W7GJl53hZ4RZBzy32Dw6nNko0aO
Kk36pz4WI6UxsA+WJLg92QFsFhg1dk1V/zlDS6Bhpq3a8Gu0FRhmEwFR96tSpHsnda6Dztjp1MyS
gulYELdbfBLEiuM/XudDcaJ18ieZccEZtQkyXH0m87OfsmbOKB0DyDB7Ccv0Pvj5VxZO6yjTdjVY
dtwp14tO7DqWofJTyGZD/dXOGROBs1XhuMcug/fTxjRbWvzQI7+b3/Lej4fa8kuVSHYlWXDA6M2G
lv8Kn/gfnw/L95Bg8QV4EPpJW324Q4t/BJHzaurFC6arlc11W9sS0aG7i11VdiUfI9amilY0kOa0
cjeWDStgkevkEDSMrsnHSa13lG34g3uYde040IAwFb8dAueF0NnirQb7q6TNzaspqxPpunHAI3AC
qfpoVqO691ZJVXGCvlmI0OZ7SAwb6l43Bbik48YvO+jfeF9W4McoHId79WGnJKQE5AVm/ka3b8KC
JhTS+a3T9KUprI3KQ05Ge2OOghnaf8/C7JAKHEB0Bt4rAyMugDMTB3LwC9fddWgKnWWheAkMJONi
7m5BV6yNkdA/ndYlGI0TwlxE2UNNhhr7bN86uyF2UFQz9YfVi8savAj0lpznV9ftryYGDflk+fS0
Gjk4JGrtbiyeQjtDeoa5UKXlShQPGW42DjAaUWi4JpwSgV1MGkNCWA8nVsoMGRuknoX0BGIpNM4E
lq+AIfWwg/9Z4tH0uKyniSOK2+diguFc/OhmMtlcAgwkXLieL+lKDZJF48PNiLm6hILw8EKugrY4
NvnKrKgNKuHDB/TsBOEY2rnlQK9oZZ4nxvSVjcRAINKfoj1eLJxAMQIsEqZGae486mYExFtqSiS0
0EzgPCM8QI0RLUULV7df6r9Cc1mx9tjs8t25hSed3hwGGM9qaF05OUG0JVvZdrbiNwBxi5GHJg6h
Yt58dJBUJ38OVbQETZCToTBUgwy0AkZB6bTVdeRr2Io4JE+M5PvWPxG0hVYASM6dCZpDDTXYT13/
bDjOqs5WlvPUhOA2jFUzMh3eGAm7w9foV49YuseS3a0K6AGKD7rxrk5qUvLXtgH2XpH0OyzoUyUJ
9TRlMT5tbsLgPGp/HrBFyTw79+KGTm6pO48k+hKMVa0VLNQdxd4zmMZiNowVu7oAL9W5kC0MfX24
Q4+1rsa/sD6o2Odc+eScEVUOroXxbUoqtNc3o927xV2aROV+asZxGElvWoYIRZtVN69SmCQEat53
M7zGTNA+CDnlRZGGcEPH/Wa9uTnCG+eF5DViFrnxEifAdfmH9CSPX6zmLzXUw4AMuRqX5dZEZUui
72qg/FSU+wLvAElOq7ad1mDuxL4u2HqVy6U1IUGNKy08tIRigotuooBM0Fb8z1qr3Yc8BnF66YkQ
apE5lPm6aV9TnhPqgZe47OzmXX7rAfFp9b0X72FDsTkDel9yNsc39caTojEmR5Nf9dbTXUgZ2+Bf
Cz6jrCYJcmcD1CFR8XXrNOMECsTaRPcnsYQD2wveZmetxQ72kJTQJoI4eFoCg9DIg1ZSoGG8w8S4
XBrxEK3VHZ36excfUFeexnLfjz/skmobIEAPr1ICrbitSHJKv1nr1k15AZdSSWHs/zaqbsRkfAJf
SmKj19vjiKDSz36tniaqhi7LfovrJyqrdYmKB3QjkKQ2t1/CPYQpYAhAYaqpgULPXxHLRu1ZrXTq
VlDrhNXlL3bwqKN/LuaGAPg4oyMFLbiKj4TAEuM5w9kvVGZCd1Z9MgWi4oQHoB91/M9X3XWxzPEr
uFCCjF3o8ZGRFCSl0seQ5+iMx7PSZnJWDm+Sn1eFwgtx1DUGNU5y4CzfNFfnXAczPhFlKT5rCgK+
MudI8pJPECfH8shzPe6QW+YuqCECwL0Fz+khTKzJ0Z1+7OLDpUGYqSOFUgQm5UQoAnNTa+1h8BmF
a+aDQDu5+SobHwUzW05MIgQnwQll+DkfR0Q17nywfwux4dFKh6X6NeEx/L2D6ZFzNX+1QygZi/Wv
35bYncLo/QUvaoNHs2dzb986j4Kx/EDfWs2mgYyP52aeT0R8tWQHcpQNXzA9S9e2UEHdCigHe1dj
Hma0Gp/KEhSOD965TzRDM+L4ZrsEUIG7Bcfn1UuNw6eK7ulHbmNxVSC+ZsKwtGtQXOLT3dJfGtOT
we0gCSY5ld0Da+lCYImzF6b7z9bdQ81z+hTy2i88UpbnKMEYjDJd/3EVksB3Nlp/ijhEWY12v97B
gUnC5BNxL5yvgPzjAowaqQf1Fi+pgTkdpS6ggqKzSpWbY61ltyzFccawquW7GJjNxUZsIeAHpxjm
Q6u9EOXvUAmXwnkSTLk1e1RZfcL/6z4mxnVzkSk9UfrKpdViMG7qhn5223ia1cbhvY4Ew9VN8Dp5
0VXvkMJJ1HeujkTWRtTDre8Uxd60uiNyudiOzzKbdnlaEOLufKjZU2sSQE+qb8bulvNlO/yOIU+k
J/745XVj3ijZsB0fNTy/46vNj1GSrCkZpGK0aupWqHwStcZHrtHG4D+Ubiayanhf5kRE9iBvDWKi
FMjbGzZKDK/eafosoNgvJtpmc9iqQ4QzKCWxlswafbo65mPiV7eA/41RW8wWZHh3FFqy85z8nWM1
U5ksWET4u7iPoK8Y6Bf5t+SJL/CUDRjTjl7KRWATrjqCmDG+Q4yTVDLthvF3ILgge4218NwgSBB5
/RpY1X+OiZhw2GTtyo+GdKHQO5X5FZqeu8dO5DbPhydV45C9yRHv0fAZbzQW5i6KCClxyZ4B/ATj
as9C9NtwCpcK67HMh4K2ARmUnk4o54zKSkIoM46EZ/+29UO5g1oLHUuNgcH/QYP0n/EQVZwSMBZw
d/DSWrIaSWxr5RWgE+Evr53SXauSngSspPWBgHjYYSEytZy2N5dxI+utryGwdh03Slm9Q54sTJK8
pzXRBHaheiZMluVk3GeeQ/As2Tv2v9C8yOf03RcL/q+je6TguKT1zrPQrlq4gwqOrgsx4gM3jVAM
B6o+FFXdFS8pK5AgVyi29iPYdIukv51SpY8fBUWi9bz5H0vntdw4kkTRL0IEUPCvJEjQi6Qkyrwg
pG4J3nt8/Z7q2YiZmNmebTUJlMm8eY3anwWKq84+lNjHBDbrAuZsOn2AtfIqXWMLCsDqKnVMpUBs
ovoR5UydSOVijsnXJYsFyN7wTFaztnzC8wZ/1Yzl1DqPAI9VEW7G+VKI8WbZxaZwqPmUEk/b1Zzd
h/ht1h9QAtD3mI2L50tzzcwduaiWfW2cftMyA1SNTReeKW7Qz3Ik/ve0DfcV6zofliAsUHwEp3GE
ep0whdY3vM/IRmg/fmmBHIDuCHnnwmSG8ZZXf+sctsdNzuTkVthHssJurumxvsf1scI8stPXHIVj
SjC8+m1naDo2GZSt/CwVovL6bJ1og2ViXxW4Jx3lGndL92hQzaSY7jXTdzi8GJ0wyCxiSgpJFH60
iusMmui4qbe2lI3P37RWKU7xsoOXpo3//Xm+yRje4Fwso+tQPxmDWKsQG6Ma5+Jo1xIwU9cjRK7g
BiG5LnFTtH5K28WWzNCvk+PY3jgQe4qWOe/2yjdSw66Jsf5djhVhXDN9y2RTmaujX1n1V65pD2FM
39hbrXq19Zrq4TQ3CXPKK30sz7h54jOIS058lwILncmbSN7K/NhKbb6SqFdRdE+cRmb9mICL/4Gx
qJGoD6LJpdDBkxdhbjk2AJZ/JvMrYRoSydyBaMbfEpx7LrEsq9u/RVp92CHRnymTVpU8NETBkilh
cCLB1caV7jjjhddYI/rjbadN9zBoXkZBuzQ/o4wfOofpg4zGfg/iv8D6jg2rpnHC3qtRqsb4K9bL
8MQgdW934ba19gkqtjR9KrMXwfXl5rQxgNF4oWix8lJw4ifLRzd8Zjbg/I8W7cz6LRfP6cjcuMGv
q3hBWmWTD1OwIuQUhqJKYkLdWB477FYCrwY7n34A0oqZOCIuGDmBtcO/PfaHCDgfcRfRwhN0p785
CdTsiPIz927d/J664yVB3XVBvt+hr+eQTs4m7q7yyc8w4H2nufc44/KfzBOWQafyaLm4D3O2Fpdx
ZiBBDi/ewoV+VwVaxmGX8kl1jCYB6Fx0DqQmnFOspzNQaNkA9+z/2MS4AVOU6RFk5dEc+O3lmwSU
5D1UMfDPLHFwG3snDVq0A9t7KYltLQl18+VEhF/Lpnkvq7lugCkH32ps0SLHHTYNME9xFp+NfZ7+
QbQhUBU0wcvgtnujx8QD6R+bmLOFIg4B0dbuZhmnTPLvXqPrcirliP+/1X72jnsy6JVh5tQVtmYP
i3EtnM5M34T5tVsQPy3PtaLsubwOwCISctgq/bLrIFGpDvKSSbw5Y0gMCSLH+RYz9JlHthy3doqD
FhofByJTWD/mMHm4an6Mi3SH6B7uTgvUla5tEh0nUny1Hi4u9I0FwW0Ajti0uCgJWEslwcURhlTE
41A0St6VY3+S1uM2myD8wouHkU3rGFLHiNUortrHosTdDvYe/QOdDxFCJLYGKho/hqroUTSrQ8ft
rDfWzkX2RXdoGK8M5iS9Pvoi8LexDhpJgvql5JrDCZXEq749hu7ePBj7SjZCQGTdK493xB6JXkiq
OVv8cR39FCgHflo2fiU0cz1CMsZ9Be78/d10VI7Ifhsmd3Q5OwCCR8g2ypmFNy56TgYwCQg5iUTA
isY5wptEJnxOIx5LXfUctrivSBh6oUursnNuXAwmYYtbQgkJgXr8AkcXtje8j83QPCAIGBVNdfm2
EP6n75p2YMX13NcYZ0Oakc1mTUwH9ACrH9bJUmAT+q3mHM2EKjjxa5M/m/VpXL4xOQ47P6AXzFDo
cxjiRIGmCw9GuFyRrLA5+SEwN8qbyZXaa8TqjOQ24Nkl2unQ2FvbCm+kp8GA1/0OPj/dLERXujyh
vUkUx4khKjNYIegKPVFaDttcxcpvXPaWSyx5eOyy3ZjlH6H6hh1lQpoUn7rExg6z2wq393GRAran
GXy+hAZL6ULvm96x1/AZNb81NqFAseHb+WFqcl+4xT60yGgg3cK+y/wLfMpwR5w7c2+u5yY6GlD5
14yFthWMndGLQkLnAtJHuIwjd34peH1agoWfqk5bPcNj2C/xfMjd6d/KHfIJm9LiWSc5Ei9A18+i
ApgeUw98Ka04PKfRhiHWvkw5FV1j2NmReZhrr/2TVOTMc8diTyeaTQZ5I3XP5uCRJQdtSBB0mT4N
G5LB1PRLwx1PBVOjTp60YGthAWLVzbXs3zvqbUxlRI003apCWSS9J1oOAWDyhoB0hCbc6voLFNc6
A1tlSWq4L8TaNQ/qi612vmDyEc/HpL+3kJpn03Py5baU6sn+bYceUQ+dInb93YYh2DpsTEZB1av+
kJNwVh17nSEOkDWe3P17NNCWaYLKAy/RCt06gr0xwJK2FHhXMirkEHf/HeK6fjex76TaxsN42yQX
nIUtlA5nwa8gXYs+0Z/rVXwSpN1NzMRHehomqTQsqIy4oqhhphY9xBB7s0fwihs84yMbwl+LLV+f
2nUVEImIhg6QELODgRuaEgYKtGgvTSLWAtJFX9xn8j4lEAE/3I9DXArXWX9JYOe2EzUWIPLwseA1
gOWAVF/0OspMv6KokjW7rbpb1IYzMECM30SBdKa7IU3bSVZCzHZ1POrdwY03gQuLwkncHYR3o/Ok
iWzFdQYyFQ90c3B8ZuVXYiGY82wTx++nE2RjfqDJ2GDYBJG5yeizqWSwA4G8vvSY1hMVCmCDPpyK
Rwfzaxa4EFTLtfmTEjaQsAdGJp4xOlmoAqRZQJlza33n4OOIsh+LFQQo3mgXa5WuIBU0tRImc/JH
CFcRUH+VX1XnE2AVX55NYGS3rlQpkfAUWn4kMMNAgzmKBn8fm0oxb+0WsvOAxRQ4Ytdh2enOnrTr
EgniSgyHU/cBYgYxZnSPOWoTeiYVSi9UubXNJEgFlJCriruDcfYjTD95zpzqCrOYapNzmkU9dLyy
24Rjfu9t+zTXA5QBXNrQHRXRrkGjhTWyvP5kLrj8pA1VOOFcG9chCsgmypAoBXtXzAbWeNHZ5TRu
DV9iaCEfC85WAeQT0tWWEHJZTiOiXg7+EI5APhHaqWEnP5DGHq2YwLewBGXXEAAmmLDW/sGW9Eol
rGO14MRrxg1HXqo/sHYHf5pgIhiIpR11KzvIFtQFuwFP6a44+RP9Z6buDldKqeZbV19NdRyZqarg
3A3JFAriOELk0RHq+1B/Ctr5ZMo7h7aDCnuA8UqUCfZyZ61DpJ8BWlLEd9151M8GmxB9LU9Cxyde
N9Ot0FDkar8dcJEWVQyl8TlSPgla7sStIBsBHIbPwxUbQ61ByhTQVJhrS1M8+RN4IKIGTF7BA6LZ
0MzfWt3b+KLIbg6gitkO1ft0BwdpyH6op8GPIsYqbBWGfau8dVdpxrgCupkNcyb/EbS0VPoupNCO
zE7IZ8EJ32IHbW7b4N7YG9u4xy4QOOP/z7TSynXO0CimldZlUsbqFLXfVXltRf5wmaWuuvaPoZ2c
CamjoYQMvl1wqQczEVwfngqXiwtFhtIEpxatI+z8X604YlOKMY+JNcPV0laM7mwxQ43xYauDSm3n
vy5WUoItxzpponfhUjP3O8Ud6dEd1GPhoQ/svTDnq+hIVwQdL0lCAgtnppOFygUJTSb85leBfwaq
9tS6YF6X0BY7eQFA4khpSC3QXBozBf+v8dYC2fVx57n2gkn4p3VIp6/Yfatc1IBM9Zrn2G78PBD7
obgkGYvALW8z41i6jz7CsxuX9wqWOz0i/mewFTzMMugZYGVqiBrpxyumdhj4zzPaetodFHHtNSVy
BTlVQFRcswsYz3IAlWy+MfAXhh7EwAEaBX+ZKeGsyJUcYIgWrcEmBeYMkV4dNWpogA6XIxWjjHVX
MI92X934TU7ZBLTNiskUcz92Q4y1ckdfAHEx/NNhegzQLptOszu02i7QD5g3rMpzHTxq52RH9VVC
t5DB1BC5LOsanFFH1RF0LynBOHa1dSnVwwn/qG04HyCW0EyVdU93UkM25u4GRiEGh3y4MfsG45SH
Oq98o8Z/YxSfKgOLjPJgM+xhh12aPVa6HtjdBs6EV/NhmDNtlFV45AWugBs3yx4YcI8o86B7+g6v
fk9ZUekiy3A4VlbDk3jFv2Aa1tvhhbUX5of+S/yygFoslC7cIbOvXbOz9hcq7ja8Q2bcZfvgzIvx
MaH3u23gR+vlrT6jiLhh73o0d+059xHz/zSYB7KLQGX30948tZ/KW/3J2B+zhVW7H84IN9bMPV+c
D/M+P1nP4rl/hxYfu2wISH8+oRWzcSXuoJiJooRW4+kAez9gIEaMewlaOA+BSFetlfyYaH47HoP4
VC4W/jEBFzrlc/Ekxmdp5miFwNM0IVxECtWpTZelWpTBzoWOh2vywwbQmsuXcHzm5wXZB7oBkrTS
yCMaOst/au1Xb+4GbWXCdGUFJSF/x7G8f7euqV97zHDwCV3pN+MJXZEHR9jDVt1jQuC17zBM/tob
ax9tIUtsmOt6UF5WcMM2BN+enWv1tkhQ/lajZdajj3DEd3JbRljNbMn0MCsPMJ3p+UtSoexbQVhZ
hrXxyD7aS3U1Xgdro2GzPh/LHPr1LiKgqoAj7oGMmQLyhIdAFFXW6JuEgD/C4KSNW9y4IRQVkCO8
cvVdryOv8JCzr7C2X2HqtgoJJaQZpeta8S9Ti/e31+PKxbODtQZ4v2WlmDE3ml/eWWCH7lpf5kf2
klzdP4TdhVghilX/BY1T31sXZnGMQ/IncRx8qp/qky8Kbd1W0LrQ+cLaSF7V7+JQ3cyf6lN85x47
+zu6WRd2HTw6CXziu4atlSQOQgnDpoY94bnl3iz3brmzsQElfSpk/k41tdYvhhfudb89MQqocfDZ
huGxCm+wVRfSW3IcZWFS7RNr2+bbovRjHd0FLZWH+1GbndrwMlTHQX0KlHNtnNQWYvBeE35Fsm52
cqifqTZJH4v8Qtu33W6WJ5+EwfGK+aVUtVx/ztfINLfaGVAbHY1CgdOtcdJn4AkoWUN+Wsj0WsV/
4bTQKhvv6qkMve6GBfhP/2Zd3B310/Kkfqp3+2T/lcj+k/EdL9towTIEgjeNVsPwDFg1avYjZBwo
7TppkGbGi18Nx/7V/o4/6YcYUL4jhqSgJ70Ka5hP0pSu4oqE35uPFFbjbvZgO7db2Iub1iO4EZXO
HonogA8w5zOWpl/1dCTkeU+QxuZ13r59UaR77zhFAqFs0FirRxuACt6tj0VkvHJWUFn0NZasFxam
+rB+m1dogXdL+Qre631xh9gL2Qa5x0a/1bcKXW+L19gJlsljPIeP+mOgUd8iakT+drWpjJJVtEt9
+xdqoqeD+rz1frU3CYjZlLv2gGfY74INOKWqHhif5SU6B+7G+Aw2KejWhhKrH34Zfa+dTUSySpRc
rQg6hUZJjsoOtprM05MarIJTmBDVLShMxnjHZArbIzdIJ9R+zNhQKKwKzg/gpjaM9sh0Z26obMQM
cCWVHyOqVfcBPRiHQwk5yVuoHv5kMVUNZul1HcpK3zapHma6z+dx3rvmPVh8I2LUZj4Xy3ObPA3T
S0ZeeYubWZBRgo2Xud01jAar7dBdabKxZaVRRaAsger2KM3by+vIyc9igNdISVUcdftDdkAtuPT4
m7bGIZjcU0rAN/WYnrT7orvbyCsBjyWSU3yBBlLFRhMmpi+zunHs+h5RkqhF6XFP44chzMifB4id
30H81og3Ib46JNawZIAHVhFYEmb4WxXVnrTscy0Sqxj8ArFPRowR9I8qma2kpVFmqu4h7nwrqrB/
x/jA8RmYI9YV0LYowpU+9WDxALbzp7a1epYlsnR5przsqWQHnVgK4nZaJsn0Y239xv+PuhPU5Eg7
Fvc3KWnnqJAXd+V+9dATuxNkZ/dq8/3NK1m0+PBgDsugEXXMqgGe6tmQPW5hVXKrEQFX4CC6J4h/
yv/KJsFumJZdg+SPHCbIWjFP//aMqBBYK8DdOiF5wXPHRYRZRbt34/icXyfkupLWGFXgO9FfTdkx
dwHO3AytIL3pN0NAAY6tAZnjX7ke8JDSw/VMSilPiWmo0jPPAqDguJzQzoUpzqe8MHxL5h6iS+Y7
dDKyNYFFSdFWz5jew9nNDI/N5hDbREYPYwI0DcnRcHpiRdj7GSouvAgxw6SwVaF5xbXC6oWyjzmA
C28KTGeKKHTiu9VJHuyZsXQkT1yFcAykoIwhoFKLWr2SEScc3Cmtg5xpeGQwNcwebFPGO6R7Iifs
Do/hsxu+G3CrQ3GulouFaiOdCBhWXjVV28sAMkBu0oEtz7aSrYDbHpQXQYq9se7FHrhjGRaeLWjt
m40IebDcndv9U0zWqN8JBuGrjC3UgvQHAG9sPVxQVsB0ovpaOuab+KglT/VZPqrQeOu+6eYgBujM
QruK+Qw+NRYGO8pvwJiGjpAGsyGt4hWY2sXhKh0YhVtrayABgG6ZxQGLmIaC6EFOj472997RpZgB
gzPcnRKIR+wM9gcAVIJo38LLrrjLEdA036c23IG8DvYvt+goEOgO/FbjT8Ir7HPSQdRV17xUQ+yX
lxK0wky+hPaOzhPvayS5ZHIr5lPPI7aMW4v9ptQ+ERcyI2txXcwRae6onwl63wm7fQ4ZZkAhn/+E
4LZ58u7KaSCs402u30ao7OFzCJMXmL55jFw/VdYThX2pTN/J/vyT84TFxsCZGxkr1AzQtDBM0LWC
TGffLTkaY7Q35qc4/6u9aA3Etb1OWG96VgCo1dnxsa9prWvWP2fg3BCWpcGbSTAFRau+xk1G2D0j
3FV5t3hPmD2sUmDPoWSpDxPjpmMy0ncKoF8S/zieEnYz3ehAITxDM8inPf4QGa2W3I+ymtZZmoZf
wrsyS4aJDTQlzKDj8tD0zTOpZscZwa+9KEcYnJ7UAeZ9spH/W5fmrp9Ts53ZAe5gPjnQ9ZvyF0eX
LCkonsCy0SI90IaB6X2T+rCKACJqilRGhgupX8lxLmImyjgAFh9t8IagKAifSgM7l/p71FDyVt1a
U5QrrD5M0FSocMtpNsHI4M7GG5xE+hpWAYIWcKco5cCM8FHI7wM6ienI9pLwKMJ+5iU4sUDGsKB4
N4d4Zk6oQl6ZbnDH+bgcAw3gfmF+FiyujFyIdD8np8G9dHhU9/pvzLA3UMlwN75TEAhNiX0spId+
29Fq6ZhAGxht6BUeg4m9bQxzDdzPqUPwHiPi8ALpZSPDhRyEPGVJ4AovQyIL2E4RBWpEl66goWBE
tqQ0W9Vzm6p8ZIV1eoESwPgR+9ziOHGtEmMFuLSkvDaAf7bmwooM+KewsD8J77R8TDythml/Np3g
YnB4qPQD8mAyccuTaXL/EhTFl+LAFbKivcOPHWdYYvjBtIvuLdgR1g3f1Vy2QgVAqasVH9cNb2pH
Fu5+7BWUpcDfWvUlLAb4vK6YCWy8i2JAfuO16tUt4Yc+fBU5nJfnbARuPqDm5mayaMAA5mfni2mG
ADLX4ltMolf0JV8gQyoHoMqEmEmU7YxvsIieOru9L7xvCqYWxnXRLl4R36WnEOHkzp904eI5J+RX
EQna67bMHiXlWDm0CYS7bsSfley4X1I+0xb/49Y5mn25aQfa3fkzx3/fFYS0iI0z9p6Ttr6lkxwQ
/nPJ1efvhm8h29ci2oYtU21T5wWDy3HDS6A8GC8hhVoGmWRsiqPUDplLsRsdphOabzIXzJi3hK7N
q0mOS/wrDRrNP/jjYa5KLwlAZEe4XglKP6qoqtcwewj9Gk+Hm62b65EA9FybGDZ+jN1fbSlw6YOl
7AI1gcxSf2GRtWqZXuuUJAqBMI2od/minHFYT2pM4zimuwN4yj96UD8dNCLyuEb47JoDzryzpvel
sZ4sQZYWu43kkXAVUj6W9rRr0HtJFG90GL1W27bICYj4MjhrMibJWE9PvOrYwqq4IwuFSHAEGZDv
npTLWL1iWcb9io+HfjAh/AkyOoPSXBeJ8c++rqK4lnzUKn2Tf3bPV0gALtXhTSwEpehrgTwTFpla
p+SrkO/cO7uqoksE1xkFrUwZQe5+7lCDYsxmUDtGLnzI9NncOHnoLb3h2fC8UgcZBJzvLBm3epuS
151v3CJ6ia9djfEvRhwYg1fOw+aJltNj7CPChTCZg5wEHRAoX1qRSCOtLEVmoRooNL5cbStgHdcj
C5VQLWMGY4DvasZixQ/lE8arBWK0DR04NwjRiuDxzq/8yedk7hGefAXNDxhGH1qvikUaR1ngOhb6
Vfipioj5AUGO6DnyqcHHtzoIjUod15gxpPa/dOpPZn/WzmM0v8ksQSLSeZb7WuHSpFjRBdKXS/Kp
y3vpmZ6StYEl8BYnm4AxTKeqHMTR1gq+6/zPQslj5M9CGmE1P/OE4RZfMeYkLQBRUNn5IcNJIgtQ
mlI1zdU1MwCnIh4pjryvctXXKUDwfFYmfNsqUr6S9EebGcniWhrMFHY8NkIRVzBGU7zeYd616FMQ
6/YVThNgRBpQvWx1QeiixdiExs1RP4f5l+D5rdoVBGPQNeE9J9c4SCRUVp0Ee73KUPnfO1xmLeVP
oymvCa1thRkRoorDQotIXs5Y/WXbYPooYFqFHJMPw6m3oLRcya4JdoEj/1gLROjMzctbTvCdaZ9F
4dwG7hAzF9eY0kUrzk5EKWu9ChnFKxU7qKpSUe4t6LqsO/YqDg4BtafpblVsGLA/8xS73dURTSxs
HQcAYrKfRuSwVvNjjw1yOxxWg+JPsyF2BOU+PGfd2kHFv8jJXx3fezP1bGJsjZLBlJVtYmdkr5GB
GeKRIKGd1J/ihiwjSevBhKBLOvwRKcynvVHrdDBw7jVM8j6lPxMjHNcVIH+4HSGR7qtDStUN95Nw
AC6sde3n1T1DNssDWEDDawgwkrRBuaWRWK6QjQ5dJnTv8aIfVPRcWddz2gW7hfynJPgsUGJP6AoH
6SgGZypFZq1q/XPDYFUz3hO0Bzx7ctc4eqaBiW5oPeGRkXOh02vgmAL5/IDUmL1n8xaZ2nKrWwmI
Jyig0C2YfxrmUFQIIbQMCAhYhRc4HkHOkWEmZXSboOxT+QYaqari0Pbjtc0VcmIIQzfPOa+6ZbiR
f1lgCDG8oWQZTx2HWRSokKFcBiEDhx1VICwNOb4i9xzdeoxHBr8gTyT3kJHrJr+62hJISuf9laZf
DtJLTOxG3WRozk3EVhlsmAjDjq+lRncYGovebfkIachROU2oxnGsSr5J9aZ2wajI1j0IYSb1Mp2k
PIgMsvGWqeLdhwcGbWt7eCSc0qjrndLyNZ3DEb9aK9q5Bpiis63w5rfU9L2lo2ua7xZEBa5eS8bI
8mtzPw/DV6BWfut+MV+lYhrDAm38NwGlOdzD2P6czb+xEoF7QfWZSfMCFJoKgqeogIy1Oo+rGLis
712v6ircA/l1hsN2Al7+O+BJ38Lemhlf9Jz8KAGVSdJP+51eZDu7nneFmCD1Z34Ko8Kuoh/cbwb7
ZjufcX9PO1jQg2fq9VleE2xAXp1aIz7nW2pIKgJYnjDK5urLVPE+NBk1gp3XQ4vDdbmWF1XJxikI
ep7m7KgAMvAQXUmNJUye+YwzYBz7SPCJAvp2yzeEbDUZYSW1hTy4WJKaMV7nvPfy5DvmuoP822g4
TEEGbNuPsOMEdNunKQf8SQ5zS75U+gjjmySWym2ihszO+feQERgnk8064V31hoog9KyDX1BwpCbj
6+CVUHAfo6YNWXUp0iaztbHwp+nLmoOoyEArCvjemBfQ61oIkQRioGQWJwzWOPv4tdaXOi5mWPIM
KHrrmYt/hIH2ZDcoONTmYumm3zhbvYkuIlD2zIEamNqScy/z2seHw2Bsrn8DkM0uxmGk0fYBJECb
UX0ittrSk6JEKw+JlhH3Rku/RXUxpruMa8QIUdUNnxMXbt0DklTarJt49qqh3eqECouEu9IUe0n1
IWeSBDRiqzEbeseo4SLgRqnKT0HueBPfAXik1Ra8b151yA+U+6I3cNMlWdsIfke6wS6PPjMVc1Im
hpDjpzzaDhxuXF8OAyUVf7sBeRT+YBjmMteb7AHtkABiwVagRaDBf6NUg8NI6NVmcLSniCMMKLxi
XmaDDHJfBqgp8fSnNwgqh1p2g7kn1mDMZIzoNNMqpH26qRhSNAzJzImBBVhXYX2DUib5euJkLHLM
dYp7Z70ZbwmnnaCYD0F51ZS40DHYl0hSWfPfGUOcVphrTLbpsf59ZWPEjMGiXasSjEGoYlOyEszi
EDEVzfSHHuBLRgiIjFkhbnGIDgVmKhESWLQgqqAWRnbDYl5qZuJguo3qHOPcxCdMiZ8i8PwARzzI
4uK1L+0bnV9OehtSPpzIp4UzZTGf3ETBNyr5M2Th26nskntcgA+Pk/qh0kRPQQHBCwp8mR6tXD3g
T1axzf5dMmHIxABkwwupfJG+ci4wcdOlogCf4L6/FzhSEpL2b1vILRIBllDAJuz+SBwaCJySpSfr
FckwbdSDbA66LKK+cLLj2LwjTICL+le0mLk2dIh4iZwCmyA5DU11a9FK5odwVDZZDXXC2hDqjAVB
SevcnuHUToKMOx1fFXg0mIU42CzDh8Hh2m8rZv3KYAFpNQBLkTk8E0Jw7HMgqKoQbBejeknNP6PC
UDlrOurtZPGUeU+J8mE09TkMSXPHa1tPACtCrFIpDMRN1lk8Ynlh6IGC8Potsp19UN8s5zenE+4J
C2FSPc6oqMQ1tT9zyio2HmItEoTqyp8IT+iMlxqyglWWV+7YFlia1au53Q59+l5ScKflo04JfSlw
q01ZX09MWBM0rpD9TxT2TuOX9hn4sUKAyCXAST8YA1AX7ZmCHAh3NmquYOokwOH0wpd+pPzYxe5J
TiYzxWYAiZ9sPhqoMZndWASWE6BdZrfceg0ZDelgc9Rp2DadAowQYug28pCs1Hgrk/l0LIeGarqa
8Vl+L/wo9mll7I1x3IV5CRv0koXce3Crc3hcZFZsJspmKySik5FICJWXiTHJwnLyqIOKpo+c7oSC
tLUj4leAtxt6BzywYNWPjb1GwwX2QnagQxtBRZdCtioMhVRzehoOLUCCKj/mlHytm7ybDOck5ziS
VneYG0xscCdPripFKQ5UWvZQkx2phjGqnE4yRdizVf6kcE1ULmHsuMHQleNZC5kiYVZONvlu0D4l
k5PILAwbmP1NzBMVNHfQC+F7aZ8htkpQU/fy2SdSYIgapna/YgEcrHVrKHUmqwZ9yQG1T0+oSDg9
gXu3RnWMO/VPlg9wRx8GrsqclRwCnuhjEj9wXf8X+klMIimpTPncEVPWEsJtcWg7h6HAsHaLJ1vI
YHfx7/jiMMH9Zl3kwbFq96W6G+yDYV2HqsFC6CetBg9/FZBlCy/gbTYzVevCXYYjhvSRotFT2it/
uUPgjX1xbECROC8l+TVE9o5DbIoOjNUf0yJYmMfQSIGUr4aHPIQTYFXsi1p62qDmBEYXQPiEGnO5
6RwwCWUrKswJepRV/UnxblMQzqGv6J8tiH0z50dos63RUldfdXljqctOZIGNj7XRHr1KRRzxQHCo
PZ9k4gS0hIGBXm16WhKtq1zzq2ZAKdhyBl9yjmDqA+mNM5eoDBgq5BiCByTFEITO77ApeX6H5Rvi
GOCMuw1HHc4UGdvgjCz+jC9aWExJcCQZbJJvaBgq5+YyCJxq6GwyrAVvnQikOGIs5HcKuaaGu7KG
R5aB0THoHrAjPmlNwjMmCQx+CZwaEf9OKo05j8uSzZEBnZyoCIWxrFyoLJpUcloQLIEaCsYEMCfl
2SlLWcYkKoAGH0xBVhS3+48MLkEUvGRPeHCMzUOxDlKVACFH3m6mw/QL/mm5+IONXSu2hNX0QAew
pXSWGCEf1Z1gY2OLAemBDaiw/O7CgmsHEylbWG/CwEkRYkJCdCIDHS7mImF84cTeggsQ2G4wbAhK
otwLFiqO6O7mNzys2JqrxGwwoIL8AdNbF+Wta46hTzljkNEFmtgz2Rvfkxa5lk56Nwk6MU8v4Ehw
/T6Hes1eFcjLpRKuq3M/CWDwFBjXx/+kafhQEKGL82C1+NIsJrE6MvBoB9gdbhx4skFqkTe50puR
7D2Q6KpTtuNQrHVMzzIQia78RVQoHyejm3NpcRQA+DRU1g7oZbGO0+6oYlm3AEEB3HFwSFTFOvQ9
HuczvoqNgQcy40pgOLVrn+TtKI/JjBoxm14LypYEzNWmuOF9CmvZdNN3Nf5KDRjMHhuwT9pIRbkm
BV6eQOK+CGMzgZvRfKNnWJxPgaONS8UY9I7fLMMedNJ545zYRfM3VW6n0FSYMGOgrkrDDOO8ON/K
hCqvIAHGzDjRtoAGnf4lTZ+4bD07FDLsYVtyWiZ4Qky/7CPeW6g7pwZUr62aQ0oTW3B0dXyhoNW3
6D1HoAJDnGMquejOBf7Kom/ZzGCe8jvKxyALuB42LfWshFnSCo4ZPBW5raneJAM+M9vNMNdPoWZw
gEBPAA9rmm3BYrY5HiNwBnJBOFeoiOcAW3Ra+gFMvfkRBjsIdj/iSDBH2Tf04TbRwIx45XH5Uy4K
Ll0K9nlMjIeS6t+EnmzK6DowNfAlpEJy2wmMM3mAdXOOBlT18A4mck6OAwhQ6r6RoAR9Zdl2k+Mr
Azw3Rf5pLmUo/3DoXpeasXSAhfZ0QZztpYL8gck9pmh7a9FcMopRh5tPRoLSNvGI1LFFpvVNORoV
KPlYKJraM4+ej+Aa8qGFKKZo4j1Zr9fReE+i6myE31EQH7EA4+mbJ5Ng9H/oCq1voF2FDTtWjtVa
jGgIoGOOGvDRzOBL8n7C+KWP1S29vtQbDcBBVC0jD7qtdzNOdYFMXf0IA4RlbuIr9ogpUrhS4jeZ
oYvzbhaNHMQKzq0oDbleGWZKVnyZJf8uMvp0+eWktHVSludc5jj0TKEwn9Rp/af9gmB6hgGsdSPB
MPlqXhAK58/ybpYdmfsF3xQV0nMMnii4CDhopX8E3SWSrPNCPouFQEE+KJS+I+TrnKovzAuyc0El
p+pZ2lmpRJ7ZuDiovkM/ww8dOIe6z8r8kn2evLMSU/eZnC5M/R3YTHn1Y2M50fUmeupppzYHR1ro
xOdoZiaYO1s3sy6z1BJzGOholhJ6GuS5c26/VskIZ0J6jeLcTyvEIHcUO2DcrKv3Zo0rioOtccdC
a8NTJj6WGvMgyHcTBXvewZyuscmX9Cot2QFGIiYqCORxV+CbW6uED0W033LTXZma/Vr3n/Ljy14u
oHCecvShtFhjTMppqaOGvdsuRVw8budJ9eXONZHWO8eOAh53wGf4FkgP4RQX5Uno46bMLh1984jd
qZpLY1GkgNmEl0/bvc5ZQWuHZwrpXhNiL4yGkuU1EZ+FBpcdXCYrHdSpA5JH6jMIOtE1jqQU60O2
4f+qXeOO3YWfAwdZvb6uKmBzdeaKUzxOyth9yOPfBTyLKnelzfxd3DCO5hz40hd9r6tE4DaeXtc7
VYlfReaczTE7zvPEIQymIh7zvHgW5CcLtFxajOA6zygw9cqStgPg2SxJOIe5oIv1zLweb20Mi04N
pDkJxSW1e5MaWY7KzsC4QjyY7lqKOAiH/poK3AYoH0bOREuO1XUmuT3Jxi37fl6B1Yr8HvACMRGR
ZWwTfBh9+e8SsWvjhedPbPhjjFwufyKHmbVQlHE+WujwzeLPkrx0xV5k01PczRvJvnTy1wahjbT/
UQfzUcKmSbcmo9UE19aRPrfkmiI2YwKxZtNKxQR+VBHntuw2Ezs7zQi8Wwa5JsvsfySdx3LjShJF
vwgR8GZLgnA08obaIGSa8N4SXz+n3ixmul9LokigUJV58xpxRA2mqLIrNy9uPKetitfjTLH+Tlch
6guOqg54w9CJLEX8bFhMrglpRJtIFag28SWjMhPXQLJE9USWAi58kgNKttPHn3VWD4TfimrIgBmw
SJyz1uQnPQw0OOMGnAn5S8XpotWkf2MyRnG6gJZnP1uGdTPDVkt+EM/NVHceE7dcxTjGJH2Uibx4
c+JoFyRhceizWGao08JxX2Bw291BwFsAzD7EKrPORcSy4fIE9Lo5JC4Cf4JUmuB6isHMbALptD8G
vFy6zj4DJtK9eOQXC1KiEOo3voW536Qiliajil2oN6eDhUQ6iWX6Omb+RJE7d1HEDTwN7GOoq0a+
PYUzbMqBiTxgZZWkRhEy5994l+1CO0ym0Dw/TnBknPzccglrB//6tQlRuwo9FtJP3qE1B7pGBiyP
mmAjjKcakd4ZE5KjBivWwZ9cGBJgA+6D2uCYHH/qQqo9yBzdXEckuHk54hb6XRUTkT38PPUXh8ui
d0xh/uFzXILiKhgsFTnqKeCngZOJ+Qut+ITcd2sWqlt4od0vBiKXAmc6mxxaDXy+pJ1aFhUEP47s
RHmc4TfIDgRMy848DchUyjlQ2Iqdva6IsEfOwfGrKNcoGa8pPZnTLnuxe8/dP8FXB7USZ0XWUXmX
fRaYOQ8FtoMviURKjOKVMcBhKhiUxU3ogzKtxvmAdJNzAVke9xAKXELS0tsw5oDgbJ0IVMXZlkkn
pzmLEkHqC0bH7yB9FD+ixtW0YEZRgtGLbgUyjBGWd5sPCGF4VO9M/Mdvzix88CWpOTtG8ZzYJJkR
J2kIoYOoHjgUXDEUmCjXbD4Q45NYJr2ugGJLoZZKTShDlRf1SzUPAc8hwx82vDJxnUOR/JkzcI/c
PpHMrqPS6xM8hxWCTik9IUgs9YpD2lfTKAB8+AWfdSV39ekq6ObiFIBqlbaBiS9SQ9cn3rUNdJji
LTDgZ5OyC7NeOGuf07Z2jRmDLYxbURawCAVC42CLpYijl//lRIJlucHdI+5urD+q+ot2CiEDR9fF
BE0VM/Zlu4p5vMLuN22Oq4+QuhYaAixRZQ3WhCtpkK/GGK4w3G+62AZavYH5PHTjKd4eOHJEdKC2
EkSFUmIwaSDvMZreNFAnJE1YHOjSGqpUO3LawYFufAbaQOBWux1xlHwaqwrzhAV+iRV/NLL2NcTO
zbLG1m0+M7Z5KgHRFhlslNtnj5gUZT+m9kESSwAxXNXFlry+AG2ej31DhwWZpnpejx2VlmAFOMDc
ymi9S3xYA+zPQa226yU9KtDC6unys+E7UzIGB8qc9oqGv5TzkygEN82duybyi1ByiesOiTFPb3NK
aCnRqLkyuEpD7QKCkSoo8FGTY4hXwrFaH2uaKM5Dlx3n5b/5kpP/1zEkOY1tjl895TTAEZQUsetN
U+zbmoMBroUqBv1FfxAoZtMw9OVME38X0rze5t5jSIntgJ4DXDl/6cu0lG5q4Q40/CBnfeJCbYl8
EK9tZUxwCdZKQBXV+MzTYQM59it2B+ZZ6BABgmVwga37YZuD+Mjx6xSIQHqoRhYoy/vSjqf/bxvV
gPtHPqHXQduP+YKBe3b9trGQLBh0oqrjmHM0AhbWQAw4HKrMJdXdDQ4Io0271t1lHF1D2ryVSB6L
wZSMA2/L15YYWGL+xasPOgd+xqRzlqhw79SxW4tm0qZ7+FpGO0DcnII1OwRbiIjlfEyivondFM6o
uPMCGo6xytY67KQ4LMWg1lZxXMLodFbVfZZeenSpFkd/Ri/F/H0hJLcfcYbgZIKSEdWqh38u1OIp
0icb6Ud+tPoXnYhslSFkqae+KL4SvjShexYzIWHAIdGJw2iEfeRguXh3wZd2s/EzDZgYyROIlK2G
jNvEqZ5ozhFEckitI4YaSzfuR/IoBQ4nZkz0TLReOdDFImUREiOtkA6ocmmk/1sQnO6iiBTgkTCO
tKcpSlW/Nti3hvFpUefDoNBva2MkLO3F7A8UcFkgs3dtyIxm1f9/rK8QZyT9xtmiIoU2sNNJ0O2J
wDGEihXYZrZYu82OyUdhCxi0o644n6JZnowftnVz4K5QgVCTIKV5J9e3E7wmb0V8GSMZyW5E+y0l
BLLhDYezbf1gOiNvwO28bG2xZMjN8+5xeli47oNlEQAHZvKXEFk6p7ueaUa9fKpkuhjdQ1qZKKKw
J6CFLwxAkK0MAHI6Po4CJqFBEa7W9cvsGtf+qcpkXzN+3ixCGAFBm+Zt0Uy6jFb5spDMbSvauIXS
iEWuefqkcJLgW8OOtkBSzpYq0hP9QBdwHx9Fdz9WwF92kEGCsVsLVB0ORTd4qZxdmEnZLHoaxEVb
XJ2AhcGDoSM333aOxBiX+oH9kYcBcl1dkx3YrAg79yN9P55Y+zQ2j/QIh9X+WovpqGioRXEiwIcY
MzT44TcDqn2RQiXTsIPofgwKBbiHqaa64kOa8B47iceIpv3OfI4NTwKoabZ5N+CmQP7wrpnLYzrY
4QQ4SNxRTS5fbVevkF7rSQkWJOE14z5nIHDJNQaY0bFfwYTBPRdNBfEZrKARvwmrWY+pAc1leLM4
x+N7xFO4MrpM4MNyIxpZOVFdYlvZ5CVwK6NZxkMCuFWRHzAeh1PcSaarAU+oTAma/IX4NQzH1//O
CXbDjQY7QZKasiBkE9uM+6XI7yH0VK+ySENmu2Inapm+DI78WG4YKuqw4w2oIaPfohgsvSwpoYHS
csMowE6DmZ3Fs4SdKRAQ42cJ2KcHf4GUON+fWyF/tSmxOOctSXVNbT5tJRQ9A29LVHMT3Fib6MQk
NvbTbHkto5sZLdrqTA8DI75Mlg4ruZ8jgydLUV9n5SoQhKnNPZOpyOQoqIS+xInBMme/REz7FFea
yyp645Gbig+p/QStGEyov137N2hPNjWNlJPjZfXUI5yc6BSp1yFJiaYeGZYoOsQy7dj/udfiTOMP
DPKZyB01jMOSGXkH6jYuSZrUblaE9R0FEEhS3xqsOAXamfAcMTCubVpKapJHTEQJJrMvmoocdrTF
2bBBbmiwiY7nzlecHu8Xfv1IuI5de3Z1f7OZxrJOK/A2hwAITt9KJ7/729IecpxHUGuWMi5oXmb9
Sg3iGOcxgff6X+gO715AljZD+P/GotwbsceyhKYFeciGNOL+KBlKoCSnmBJelGF98eUg/MJ+fflY
9Q1JIhTnyQlTusjmssAqx+9/wyTEAKcb8NiPMcAtrfY4Olf8C4KhLWjdU/CNblM/GgHNKfIlKfEZ
MGvW31esBU57MUCycwBfe8Tkh1ZKXrBJUl18Z7E9KiIh++PGCakv5+Y9xsgoQ4aqvYt9ifm3l0qg
/6IQp21oP/hbv/4rJmwkHZyRjfGyQrQwZBudzvwkTX/GimGSAndFRNbAi8r1Dw32iF7/yenBwNKW
msDEPkgnYb69AWWObRMW4F8ZkRUNPs1l/LUxOylIbrfwQpSQSgvhJ1mN56ENM8c8NkzPBbxSIsYU
ljvYqR9mhiwsRQnVSEs6j4jajBWalPiqKKovddGizd6yHPr5snbxUQcp6GcqTuF3Dfc4fxFVd6+k
u/8e5SIYnTc4Fl7KpD+3BAhIje8pELL+K3OL4ah0bCPg9BVdpTqMD326PTC4NSlwqEJkuMcVIQMd
M7JIUjQMRBjRWPW5hZN+3yz2mQrALaLYYOoqZkFMSWY8UHLM9gztIIzoBCABheMiQ0/ALmyjGZEq
pKpqEglPXJ4bnny4yilHryQjOjYjWFv8O4dvkzQvijpwco8+CCLdqM6nybRvMaph03YKaGrK90Qv
BMUd1kRDN1f9Nw9a4KJ3hCMxxGYVq8560E2y1LJDRg9QKfeXqkhIk36HGTCvZLogvc6ecnFH06O4
Gwqg7gi5Pp6gBlYnUeEy/JyliUyE9xF8Wiy1waGBfszFnktzJzf/kmeY7sKxhYzwB3rONcGBYfYV
np45O9HUH3qw13HBXw3pNqpV823FtRCQrizflg07IFK5x7sXc0DYPGDyUfdVnF5xUaKWW5jQPEFY
PBDUucPTrbkZvC1RvixMIER0gYCi43z7qEihZatRlf9Elp1lH7L6FBPdXGtzmPZdJCuUxjlHqeM1
yypaKgMQlx6cMp7iVdTa4mJ0Na4FvR2I107gninth6iEZa0/iIGHRAXoQ9AVtucaLWCalocRLez6
nIzohHFw+u/cNt4KnkIRl9P/sCXaih4KN+wV6IBr1OejB/8fOC3XLgsM2W02PAHur2yF00GivRJF
Cd+JhX58tJKHIfkpZDA8RN/Ga9+It5L/6BaOMVRdw2ygOuNtbW9CCy+GRODf5qj4WMaA9IjxkCjV
NYMEk6SF1vKjo87neDgKjog4QIvOOGJXNmFjLBanCdIx+dPms50Igw6N8cydMV8Ocmu/G/27AUoo
GuhJ/pscKFR5THHE4K155XRweFEWetr8M7VfvK8q+adf9R2wl3gcxDEsxg7DtgU0sLDQOUfjUWLF
TkcBCLB6amaHYpNfNSNQBLGGww7vGmF0psvzJW4YiIHKKtDP0/hbPP0JwJQgr1PZ3Zm+ZNrdq2RQ
QovpVFV9Np1xEkhwUsR4Y64BE/9psU93eqUd5otG/hA3TwRFNauJ22wXltnz3DcnuKzuRtM7GZIv
VezHsCDAWjlIuxkLHTaMe5FFWNygNdTZzeOdQ889yVo4o04Vg4jBoCVoGzprMrah/CQTY6d5j/8f
qAtXfJvhtCbY5lCYyoDa6JhdptMg/68xs+oa5xYW52pXe0vGBBpScc4Y0uDTKtYkSIdpkviY5Qik
qeC45A2icBL4wzqhAqiOugG9RWeiCtysqNajuVnB2nhb9yljLMwIAnFBhStdxSXPoMk4WCJI2oLs
pwS7hG+CmEYMZBzk2drKHI1k+yj7ND0yMZAYHoTU51Cjm3hpTkVITsMjuqV5xwaEG+2P9MrojvQx
xj7Yf0kv6OZe7U8H6Vmge0/5fjiye5dnGFpv+s/8Vh3Xh/FqvXTOhZpftvf5tTcO1XcenzfE2R7y
KgcLgP0DmedEHaVQiuEc4YBjHqciwlkL/FiLmHpoOM2TjNQchy2AubmV2N1xGCKa3BlIwFg56Gx2
20hQ3VF+l1FtQP5/J2loaB6wxFq/ywtF+fig3H+5NhAQyjYoIWcHcB2rLwZy1A2Og8E4aCgiUvJN
Iv0A/YB5vpyG1g8K7tfuPD0pwXjc4O4FavGoUEFxLyDw64HNDEh/6dpTV/9sKh3Ho8ZDCiIHO/dF
o9Zu1nOdoCW4sGjpPlKMB529uj2N6Yk3tEwPJcXsO2ifyHDbPc9HzSdxjT1zDwEDTxSCoqoz9GIw
A49/qZa9RiHNrrnvch8dVItPRenR2N4JNdjFLYnwkVS42eopiMxlb9EwIsHh6ADhzuxfrfuhmQip
P1pvd4Oq4dD+ZOgLcwtuCGpCxYOZU2OiSrAbbpm5a7iA2LT5MPDMa1eHTaB/0W4laCsxsMGh9d2W
gwH4Y96Rh3su46MhY8xy6WJyGvBEuHgaxA+mPvlrNy+upT/YOugtoR8ueajN27j96veoYRvpoUlm
PF7Gg/6Wvkj0X8J3Z0+5ek/28JdyYqUP65+s2C/DB8GQDX5krk5sUERUzzvmDUN9wAuHwTcDMvTM
HVlzTL7c8gHg6JrHcFDwD57LL9yVsapRv3k7Zh+aCsGlYBToiiaGHQwsipXhd+/ZwFc7RQub+cxN
Fn+nPvuDFkSLfgehfQfPac52iOS5QNu5604KHtn7yWdolPjW14R6NYWWZLtJerC9+IOgv8bjQG+C
8QnjVB48YSkJNSdQIlwetMIvu7/60oECDJ5kucoWVBN35Tur0JP7kFF7hrUwiq1jsn2ozBpoq1Je
XrnAjDRUH8emJf427TvTSzIRStC6j2am2/9tUOIXISUU7AxaNmBKBZ2+izHNdOJFF5JYLvF6tOMz
DT8ZsEOAW0vlsIse7yijlJElbfyaidtDpp8gy06n8nn4Q0VLhAEaHdxNENntZR7Wi0I8AyXlvv5J
2cXDtgruPB9u8kkfS9XlD4H2Oh231+pCAuCfprt5VOKbDyyMq2JD5OY5k6JcOuRFwJBv8ufHQkhc
1LuPZmWqPCpn87PDjB2O2qheSw7cal+wWe0UyPcRk5+RN8B0lGu60Z9EZv6W3sobhlDObfXzaIL+
ssteDKxUGSAfahNiJRYIGAiETHu34YRdHuHYTLEu9fudICvPuezhdEo4ZJIb5S+v1NGcCjJgX4MX
tCdvHKGnRtlR7OwdOVi2D+RajVefGQWSEgG6vf1bYRhzr8PlWXPh2beukvCNbAjUB8K1wWxgVOIz
O1VXm7wJm2yPlkFK10wA9yvir4tgIUhGdpQTW4Dx/fv8k9JBm4L6Uz+LhpBGXgAXCRID/BlkEBX+
yPAZ1VjBAhJT9H9LfLnXhDWYmOWDbRe8ACOIhgFhD94i9c+2E61tglVZc2BugWPFAXUmQs3HBC7V
3ZZCWC0/mL342Mq18odAjobJOYuCG/VgWwim00q2gmgO9en+kJBnsC5hV+IqhtWtXAZShjVAggbQ
QmU+SMKKRlTaAksWpQixBHjxoXmnehKmoe34vEKKK7vHLH9uC90HexNV7N3qnrBiCLVqgd2+Ql6h
tVKATwzAcQ3b6WQeHkjfPYgXEyV6wnEJKqeL1rA+yyb8o3TG7NSvK1wmC19WPvIyEpMxdU090U2K
QnmsMDsvPsW38S+IXQ/AhQ5TiopDQFipy7JxMZm1OXK4UuGPqMTgmTV0TXOnBqIKK7P6S3wabpM+
/wz38hVvhfhs+m16qJ03pL649OecgQ8gQVxHfk/cYnT7nj52VIbAjByLcgAK1LFYw1fainLGvHtX
HAlGTrwWHtHBYZ9td5Bx8Rspmc9RhbdPtuKyprX+VPfPG84vKJd2VuS84YcOgDuSEOkpx8zPztTv
cBFXYXm73yLb4bvsnyHs3/PLECrU4AshvP30rdkXrF8nC2rMoYxp3F8q2o8CP6t/dyEtSt6s4Xsd
38zkTXdjGOXmaSHUFHdqeid6Sk7dM7GC4f2X8YfxjvfrOMMPCSW/QI9fnGBoYEFnKDB3WLGED3kr
VMtqu6wWI9KPHo4gONsxI2oKfHM3H4vcNw6gOxeTLr8ICZzL8BAkEuCFSQ0hM2nAQ1hcGR/Wt8EM
+viAX2rJyn0VFjObm9EZ51yhPe4pY7BgnuFnEcm94tDdoooCHoBOxYXJHcfnJT/hYL8SmglPy/BU
g5QUP3nUcCzA7wuUFSbXJQ26E1MWB3kxwUW9CcMniOEu6f4GReiIrcijBtB4g6Blhw3RfDSJvcdV
xSwqN4886MsbhZUJfHSLH5Teg8PMB0EpplZfXfcATm9h13xn60Ed9rRcWbAkZBREDaK0oEp22bSw
y38vrjDTyK5MQnR75o7ktSxksmIux1oluJ70XOkbC37s+BjDqK94torl3gTIhz5gkYLTEmOBrkr2
7vlzM0Xq5rUEhQGFIMSDGHXfxxkGYDCOx72j/ha5Htwxb8NuU+fOSza6MAz5jAskfKxACD4vTpXz
NJfB1r4jvEH9UI9A3eSlzdNTSuKI3IfgmFSvtN18SigKJXpIOMr+mKyeLXKn7sYRXb41S4Qq3fK0
d5l6sOU51B8OljbUA0xsB0THtoSqSkzzGefRo9LXYVdr36NWY8vnkJAx/I8pg7cnpRhdwdOhvVv7
GhsePDdoOHL4GkZAePifTFuAVcB+7ed3gWLbCx5d5ptpcIDMeJ5SdhXv0LuxrYxy6koTbigcEx3v
Acucjvg2oCP3FsyMuvGzWGpfiCYafodQMdgmXjQZ3nGXRUsJniUkAfnMHLcns1rhI2hHRytZZnmo
95gkP8o5/Ciw2AHVqgWGYEPTTp8FFeCe1nv4/Rk73R00J1mUMNdfFvICgWKgH0Axwo5nwSyDMXkj
cD4qG4DeyQYY+q4IgjCFBEJ4lMenljKu7TM3Zu8UBBdwRglrZzs/OYBkwm2zWLFOrdQ/0Lf3mZHO
IP/T8dTYmGRANX9brPFDvg9PWCnGY/0V3wGYcwmtOwOHMXJ4AaPSQ8kqvwVBoMQLQhCHQDDy+4px
uxQyQA+FAotmTXByeHmjUp512oe+56lRmvHcOHGEzNu0n8s2fykgQSSyRRYiR0s1Y50utBIrPqvM
QJ+7qvaXCr6zythVHf1Sa9wtuUN5U3GmtU6CGq9b2ZEsbbdiU9mQEGUFrZase9zsclPCoiioSh46
YGDIVcNSvRtGc05U5VequyDRB8/CkIkI0kDYssddwxgdLmdG+CXWIkbSBxrenYKrrqPF4HAtmm+V
wpVAOjmzPPJn/yOdiCno4ghBgMX7V8DvvjTTXfPq0pl0GJUCl6QKgEne64y40GJgy5o66JwKnCTd
H8vPOnMirUW9jHBHbuaLJiSbPHFinizlHepFT4C5uJdW5q1px9fcaI93Nn0+TYMthgZdAoI4XgOT
xTTlL079BRlAw9AHMo5pW8cUoSU+jphgNlXuCWQSWz0L6OkofZjvK3CM6muQ/khRfEHa/4hXXfM2
YFC909m4/6tGovJFIzGUmK6D9FEYpO8Bqt1KVF1LqJE0WIv+6UwHpLceP0LO3PQwDsf7Vc2hGB3Y
8fAjYYToic+PJ8ZCboE7UZPjOINErPUIoNIZzaDEZFTMu1jo09V9Vx4GhKy+ATH1upE57uF8zkx3
xrP8iFsRNZc8RKLyQu2FcjCA4S5JURaMsmtj2wG9FSzrC403WffJE2nwdXnuisOdpPjf8rqenPaB
HYHKf+0iXTvmI09KoFTnpfzVYAt4Znsa609mOZTHw7pfX+6mOMBbbAyh4ZDrsCvVgK5PRWpUHK0L
9UMVByu3ixyHcIFgaM3fqURIH5Hxxrq4akXjP1CkNAyr6wNeOAyRHubutFXMMh+B7nem8kLw/T4T
LlfpuDd76IS4TLbdZ7Y9W9jCKpMHQQr+S1Ni9wNDe6iZumLpouJBQTgyyMN+ltJd65wnloVhsQuC
8xFgGzoIDR8FR1zH6NuSXkdsByVKI13sCXj39cSkLb9p96Sgn1Orv6Zh6awvCk2R0Ix4Iy76YLi0
nG5v+Tom0EFxD3rZZXS2vab09whbXwHeNfyUDkRvMVspq7dpedb3vYOTlZl4AAUGfUMgMdO0HlCE
9vMnuyGeVmxf8upTZ9MVUxRsDz3C9iGs5LMAzsYfSEpD+WI2jzgjgjhXuGfXKCJTtBieyiyWQ+l7
NSjE9OIlu+CUlAVFBDlZFBdUxQe2BHIrbHLlcTM0d/Oj+U2Ln+HG98Dkvrr0aNqfrYP9qAR8uuQe
hFRBXB3WpaOF2/wP0miS++kPlMOpOW3jh7E82g0K67/2wfiAWHSsPS2wPtjEAsUlrDdQv4ujfphm
dyTZ3KFE3s1su29kkIfwHqMpWKI2jH3sEuLHIbDPOuckxYmbBCuEjdSVvOqnDGEeEDF1sjTsNg/2
mXCXKnlKh8CMD8RQg/mmh1VjxLSzCfsECkfCgk1CulsiTdujpOTS8ulpPQJcfk/aK/nm+Dd7MM7J
nopkZ9/naCYgle3zP0OniCcV2iUkHozljJMMW4SM2c5+GeFu7UznhbhMSIFcYCyAmEEIR878jS8B
CjXk7f0hjHbJmqL0VZLLknz21i+fHIM4ufueqkue4nc8fSYoXneLcrZpPGOMMfxc25V/wt1ihQII
9MP89yf9uF8lyN03AJc+qLdgOWlnIo0y57C8EUwVQ2XFynJnWv6keHrn8gji/YWZGZk2DLK7XcVZ
idRHOxGimuqnVRWfjJ2cX95fOyBRCp7I4vrUh/icMBHalVLE35IzAHmJiwfF9iOXEOiTD70hAzwa
+QFz9LrZGxJGu3wlyHAC08JhOfH/m2iudsY/E9FsECePJVKTf+VnzrAGo46IBeDYfqKi18X42KcZ
0b9LFAnEagFahqUT4meilj75bQiYsYFD1o7qLD3EvokIGtsxYbyEHPxarAwsr6QJqrXgzRfgXWiq
KcWDDJVMaEYDdxYE70/GExNbaeCkbI+fHNbJR5UaE94QFNT1bXEg5/updtDxpaJQ2XOtu7t/tw8x
F9I5x5+zj3EfbixAVBIjCyhcu5jlBboXgWmxQ1H2NqHqAa50u/onDoCuKqLKdkgJowIyOT0Ddlr4
hAnHSEpnG0wcfx7eg5vGoo+Bp4SkxMEACypazfGwJ3g8kuWQ27SeoFfCutdZ/wxVIseDc/q73ixf
e2K6iagVkKQSZijpXx+muAL5c8D8PipPZSNuGl2uHE2p10HuvnIf73Uo+0iW+sD5lQKTSeRZ+sUh
AbsnrDZ9fmWcEZ9zyCLs4HMCUQHDG3G2reCgYJZAIgtZIyEXF1Aq0pwH9qEMwTd8G8xeARl2YjO6
6RExZ1AYpMSVApyCKDD4b5YeWExDs7rnoUILQRJYfUr/WA/03+2J+Ud6BWikY+NDjScW5kSgkuXW
eJ8isN0t2pVVDFIPuqXfJtoPehqN3sHtmI3vNkzuE4oAqvqfKfls+ndFBbLk4SPz9A2KZu74XC4M
6DRPYfLkUKvsKFTvECtoZwPKTIJCaRyJUY84R2znUktnsNd2cOsrbzEBSL9R+LDnbCm6SHYlPBkf
xj8DXmXlsUaT9shbQDgqMwHygYOb5ijsTsYTW9U0njhQFtIfiYb95nUl4wCBDF69HFUbtIlj0/3Z
21cvRaz6fgyROGUYTMLu/9a4IqBFocq9bVlKrHmEKFeekbXylu+xP5en1P5psHmDulO+QCNhCUie
eH55ulCMXzWJxU1JCpLzZLcXCOLJRexg6UG93dt3vpMd9R7p2L51ezPipsGCmb7lb5aF+s3qyv8S
yIGArF8Fa+cAL6T+S1aqzT3G/sBGClQZLBwXHq8xqk85zNfqZtGE3a0WjfDZfGq7pwXt2HioH7kR
bX/mMyfpWVWj9DUxuAkynsRntf/DeW3+BL+tEaTo2HDs+unTGMLV+dGnn6KDIugAEYPUBtaGR8ur
lnm2epQuHSRRuqaTzXzqoDGZAV39wtgzvVGy0EXnFs1tpXrMPJwavmMweSrLlOiJ1zq9KoBxvkJS
xB7GVKGfoMb8QsyQvvuYsVcID+Y0eZjnxA/p8/Da4A4TwVRm1zm3OIU2RF4G9Cw/oLqUVA/jsfww
XwfsrZ/rI1Ed4NjEJ9K0YXJvEr3BebWFULB+5+NzBcqyqwIaRAY8ZyBPKB0QX/SaQR1VW4DCrVte
Gtuvob4f8jxEpgDpANbKIS0iuwuhYyMwS85o+VYI19cGTjkDv/kbCVWqe8k/ufBRtJP3w7oOFwUJ
0L6qsZaBPIzhpLXXnhxUaEx9edK6s8E2VpwMngm02RO+hYGJ3RL6ihdsiymv9INceOmN1BqUY5PE
fMmjXoZKA3yHZuWwRmQ4RF3uAhd058Kf74xKaIz3sExctsRv9s3tRtNJQdMftUi4SwRskWPsxsH4
DQyKqaIWSe/qcAAtyhQc03emJ1/hxmCXUXUnCcYaEnsHhGufVwcuc+HH0DUDcqjYs+Pf5jf5k3xG
FMX2CJLNx1wjR2zGsHRxteGPFBMp8zhQ4w0HCLh8MgTuBGfyxohhRmDc7Rka/iTi3cdT0OeE/x1Y
HDnHqEU0XLQS7YqidK98wfWnqG/QmO/VK3AQX7qrLriE9CSLw0J5FjU+rBw3/cjCIsTe8V1N/Dun
BHa/v7o337C5CbWDigywdjdq+PmU/XVTBKzVyvvk2kY6fR6HF/JlhhrZ8+n+CdaaXXmZufyQmXWR
XPVVwcWPGJm1UXvu4OksTJe4HMUp8+0eLPdSMT4CXX2N8VNkO6MsPJNiAqmryUMCfjlR6Nkd1DGj
P15nz7zToPkwgeTbRHPFqOin/W0j9pImYGNh/+Cnpb/2XxdQMPF10ydtgB3hrGC2vyt+yhz3XaiH
rsJ6pWKJMiXkELfpZ/hxQCNWYIkX316IpEms3FzKBpx5YUu9a2VkBlQb+T8Vwnm+zyOox3aU/Bn/
tDe+DaI3DpqwgT/KGzf8SuSbrrsYDITLq37E5MP0pLCMBKuFESLHuPNuesmf+tp/dwhDUZYGbziW
hNq1e2DRcXwcgGyOWMBZe8tnXMBVZd1zyTQ57JnzRTEGV1+ZT/rgOw/sHLCoB36D/Cq/Aghm4fzF
AJwe5mOjr3wsIUkQXuPHN+1RCoE72rMTKki+ITEHXCscwYC+WaX27B+4IdD6tu/sM4G2ToMDzyG4
+8Z1/t6i9KMKkz8du5z9HP23WZhJlIg+cjeYXj2c08zlSPkX/+WYBfgFb8GHAIEh4EGqX/L0iWk+
WkLFV9VT8wpigA4t+8cEJ2V4vQdWE/APYIcr8gJeoI9Ihuf4XXHC64aE1Z6RVVidVtFW+NBRmPVc
52Dz19sQzj6dSqheZyIgKEt5ejsWOGy5OEC12/yybAVPNWj/MQdQjxnCfFphGbeBvYDckF3RbVHO
KpFyA/jD9XO7H5QbO/XigR92DiAR2wSPmboet1tTemjSFqr+5YUh8VwEEI8Qy+D9yQOMobjSHvQl
UI5cnewfTvbGMYnka4GxOMG1BAVGG3stqZgue84aZP4MlV/YC2fRGEgxRGTIo9gtnWZ84YL+u8CA
nWNxEo+8qYqqN/5l42A8NTUPuGzpDgmtCEU+R4Ze/2b0qEEdrdQVgCeYVe9wteE5pjigcF3d6cQ1
iX+dLCSLvgjX9D8AV2pu7TdMbu3gvBO1aBCIu++p74ZwuW79boLwdffYE7IQwHm7zd9QlxhGpiTr
snEw5dgicGAGnhiDEFnE+BvdHLA5SqUVbgcmczwqbDhYZjOQBLhjp4NuE6mxayM/hy1sHTTMs5MD
pVR1Sa+OEAr7FM3GC1ndDH+Yqk8xTm8sZop1tofkp/uxz1QjWAEi6nR2xsOd8/RA0SFju3zLbp8F
VcRhPOueGcjHJSCcQIXecOip63hNA7e4HYZFr8rnel3hY3zR+E09K3IHiDu/8WumIqQETBgJy4RI
uwCudo37Ax50WI6YQAruav84v2xZtDLZd/bOI7WqNwqb1e2QIER4MzCtecaN5Zfj8cxm18MUA0j0
eJv8goUnhl6QLgoBDZnktA8l/PttV17TP9H//Jkg8q8l6+HGb3FYBBQLAVyvyHhfvxhKYlDFyOPY
cZ9RBPznyJv9cbIvfNTbyh3h1LmRbGMMXAV78phkNTCmog3LjNYbi2ONCVdH+7rvvZUguYp6WTHD
CRdu1nPAcNNdUgy44EbthViZJSD58mtxKj+k9ySExOjAyQDc2E2vEyOh8biwqpGkIH5L9sng2l6P
7t1X2YZw8v5jGeAegHgDlnFk+dnVuFGRGDcBfGI77a4Bx19AUBeVK/16ZNEKCIJ+5BygtRA9zj0V
wsIdxynxsSBU79V1LcLtGxdiS0KFHTI20FDhtA/ZtYeoHxkIvtE+/L4xS+mq/WWufc794fd+rU72
L7awg3FwSFOCE3zVwK/JIUFNQPWQ+cN4QEkuSgVU1GgUXMqKcI3u8duceJ3yKL/WZ+LEUk4LRp5i
HR/ASi9rNDLHucw7DW65qbrwXu6oWB8czYfAwMbZvK3kxR+gtGO+/d9shenODnc6TaJpez3rhdse
UwJkN/defmTP5pNKxCZTC0p/BrTDHpa+tIpmboSXe+0+ef3Bm/KT/1yc9UcTZypGYCxPxS/gv9wF
aq//6n3Yqv6E/huXbPwJXzHw+qIeGUEIXi8wH3La0Qe2qFoOxCmN/RiVGmbK8iNy2nL2wLO4UMxF
GWjst2dCBNoUe6qddfkfTee1XDmSJNEvghm0eL1aK8riC4xkk9Ba4+v3BHfXxqZ7uqaKfS9EZmSE
+3Hvk59TsyqttIN3d2h0KGtcyoigGbC9T88odYs9Sjt09i4FHefyA8Pjgfx5smaHZbZCQclu3Qkf
cu2376z+IywYTA6MBZdUyD1FKdI6Gd6RPpJEMkcCQ2YNhDsCSFia700gdbO3LCdk/MscZwMXnhk1
Y1Opn1gvHSQ9v8YrFQ6Y8bWLS3AfruefCsBBuca+YxPxqAiulCyQmk/Xrf3ubUbybg0/qsu8gEat
axYrhRGwNr2oXxZpJR2RdGct+fFLxLc/sfGPetdD36ys0QeEmQmMtgQRwn53Vacj822NEest/8yo
5CF7n9FwH6B28+h/MuRaFxttzcXy7lhcT8Mpe25W9NEXytpfkaK3HDbVvtuU64ieyqJgc8xOoObT
pfpubfVrcmKauMdIimhQ+5rfgvV+8dbzXeElXXnzw3u0gmq6atfyMy8v9eKNDZL/PG7/kJWs/AXt
n6WxoKzl7794YxY2vw2OD7/Y7bqjgjZDYZQXP8wNrolttpnX1R5q83ZcN3vlkN1QZuynE0fIxVY5
I+G/+psbtdwq2wWL25vNi7+DBrmcNpQnW+Tca6oWpDw0P5bf/7Slu2Op25zSxa1d/H2k8DD+ACBw
jwOvuOgzX4do4eFQfkentLQXny/Nvnz9vr1d8uXBXyMS57+YXI+cunmE6iXzjGv0XvyH/IIm7fip
cXYb3G/zNO2NF/dL/YKV7AyLbn6MGHOjBSrZfGt8D2t8Gb/Ou7bp1pRY3AFqRg5zPjLu090kEdjb
vyzBXPwjuXLJrXv5N7IUjmtt2e29LZXe9h9e1WmDxXZFZMoRihBeKMJp4yuo1KW9RIu+eB4X399v
2pLClhEk3LAtuojd9MaUJaeXdZ52YEnQSCwP93zJ+rRQF59sPVRGzD8v08pdXE6LRx6Re7hi7hWs
GXl/TxdwKGuyYRbj8h9P09ndcXRe58RtoTJc4Mjjr2zTLGcM9y2NOT/xX4DX9i0oFoOYtAWeOAzs
cE67o732TpqxsmByYXhYDDR715ze7CdtwEtKgtGGu6FyBDnQJlxOC/JoAGfDN/DCU3IkxaVuKCAw
Ui8Zmc1opphYflrX8t148nblCqXasniqXygHSA8jvAmBeficfDDYgUK4hol8tPb2Wj8rO/y68CYo
137sl+lhv9RERRB70cODOI6r/tSfODpsmJhuwj3pCEdlg3wEwd72F/OKv/hiJMDWhHaQDIMlIZFP
AxrK4vIbbJwfrM8MpIpf/REQvUZ5YHsXiLoLfgocl2Fh/XPf2nNFkwzRNAUgX/mDYYL3X+Ks9C0x
Ct/TExjS4Demjj2Rvs4ynVO+I9jSF+8hDllqjbP/TdLIsPyv1p9++9+M0fKT3hzhID40jOAc4Bf5
74S2gXQSlirs+hsrW3PmrhTMiwsA/Un/7vykzYbDg9nsmTTrG4L7KFqliuWer6P+jYNoRSvskbjr
RJVuBE2FvNoWP9A92zfU5fTOIEm/U8dahw67wFqgfwxuCGTdIIZxielCgUXHclEuUOMsy98Ji7kp
8Coj2VX1Cvdv+hudQqojjgyUV3Tcm7V37qHRNvysNYN08gHwBTN55XSr3F13G7anUnnr603XP0X5
v/hCDQ/ZJGFpONMMuVnn9pelkb0q4sGtl7QoW6QGtJHHZ91Zua/kbZzF3VDKZxGgP1sEyOSXsLmo
MjPYEBBDmg5Gc9tJnxCarkWN6LwR7ZBdgmOxHVi6mukYXRlrb/pttJF4aypUxlAIoNg1IFEHa7rX
fCa6oHRJPMJQuPQ7pgFr/on/lkfoNpAQb4jKyq/8aO8Z3GM44p+O5dH+T7toF/1Z/a84Kxf75u7V
27c3PyJZIzk9nZqrni+sF0KWbkWSfnPKsz4MutvFVToA/wXvZbLCCkidkwS42GDQrHE8eXd6QAUS
GigZe8tbdRv/yvtrQ2DZMs1iF+U8kGHDyFYAUZhoPUgJJBSEPp+9Gb4TwD00NxDccQSXuA8SPSmf
PrlYhk9P8BBfQv5PT79jeZAENKo9DEk4fojlmXG1kVjhLdLPho4OKjiDhjAi6gVO9nWMf5fVg1Hx
gtzpjr4DsCqTzsQW5zSlGll+uXGAi195exR7SJjCS5Jv2BU9glq7re6+oNwozDUj14n+CmROje+w
ZChmdMhH1yarAwtwso68u+t9GPXFVb6a/9j842KLMNv0tiZ4fR2O7lNPcKr36ZKwuR/oazCsBOz1
ju2fth7uU2uzHuw1+jtyYU4BJS9nEuqmRWgvvvnGFlxb4Mr4/FbsEy6v4mv+6hz6x3Qy7cN0pKPL
ewNWqSeib8WhDMkvQ2nmFzSNgnt34zNNz0ikVSKbV057LUtE7zQgAKU3DypKenwMJ6UoG1aiccGV
KbrXYx9zyIB05j7phNogpWlyRoMaB1DPgAEc8dQN3nSL/IFcVG3jeckOa7aH3UjsovibDx1kH3H0
COGpS9JVic1Y641N7rxbYfCieGRQMGbw/GDvjakoGQYqR5281MLuoDdOpODioR0sktJ8hrDsOGga
8NJRd1PSjcmfWN9k+hhi8SITgHKfPN14YxQNEGDYNhXAByTy7XCaun+zfda40XF3EmGYnXWLhMk3
IAC81Mi0KWIQabpqvtTp3VcN3UNzm6DX11EulkjHLabGMFP8lMhSKsZ6L7C6iF80ghkb0Koqw31u
6ptXTWEX9b0NSLUI9a1HxEcD7aOJMjqNeI/bXRZjMKLk9mp13QzJS1F+C8YmrYynUCOFC+kMtJJw
CiEGI8DD8W7EewGIgl7c65px7GIagWTl+nux8ip0jOKZzh0FGyWWkh7EzWCMewIOLE+MvSfLY9xu
SwJwE/9WlKACy61inmf9EzOZ2GvdqXwyIvZWCyGocxT5K4GMwDch0CoXdyRVmMUgBYQ7vRCgN5Vv
vf46k4aOAycErTCC3DSVY8PS6NMl55s3GK+s+Atc2mYoebJRsCjJa8fhYyi+uZQwchTuHH/4jyMK
fHknRszcfAvM/YiWweMm2iXDH9pwZg9QBsDYzLOJmwIJhOADvZZsVdw87Q0H3qcoNwoiL5FXpyGy
IwZMjAAUlN+IgMjd8xKy5kYaupT7MCvbZq1nYFhoGcAnjFKCjeJ1AIoLUMuSq4XsSIgzjuXtcr/a
Br3xn8JXir1oZeA/SgxRs3z1CAxoc0fDs8BbRgwsCux6z+muNQfeiXykqKmvWjDcwWUOI/o2detB
kKNsh96YI0hipeXZTL4KZhBJaKJysfGLPbDja6i/4bthusAjHFi/ObtooerrkdadGhO0Uienodav
lldQzcNEqPJoq4xQMOg3Z4Rufro6OtGA3osHEBuL7xQ+hEzYAmvg/JjjZBhq4tecfmEaD5hHEM4E
TQtOoYm2mKpa6io+t872hgKLiw7EIm3QElt8kgBu+/gpQhah7CKrITlj1+ADESahYJlzpjtuekSM
X4vGku3LoOEkT0Ch3OYMzCiq+ASjeoIdLcZIyxs501BMEGml2NtjNGW893rzAiDF59lLU7ZNaBGC
PUld91XtMQLKe8hzVLNPQ/gRDBi46QnGjIfwJNHdRx8rSAzoUQclYmmMakyBIDwMCl0g7a25NfiU
wMEG01cFjUjxf5z4mz0CROCED0kliVNpzSXy0mJwkSo6q856EXEr8EMeKWbda6U6j/QEIKKkT5l1
4twbG/twcs4BTZZEXc72tq6UjUKwIG8p+jLDdNZz/+nwC7CISmol/IFDwIgU/uqwLYBJBZm/NqX4
MbGC4cggATnyVn1zMMnqUMMldkLsxAtuoXhZGgY5+LYdL8GUfYcBLn6pPLc3tlOhieKhNr4GozkZ
gPxyihxbuYUsfEXhn/hjOpaJlilUEdqAboKdwg7HV6/JTOKg63GU4+Q6xLRAbcitFhkrhKoGlExq
sACJFgHbnwPWHKbUCODgegQmR3r9lS+bsJS17UuADXaixpuqd6BzGIRsWDIB0g3iINECsCJgQGph
U9k58EceS+0DmK6NRUQAdRUCXBxicAlQCLZl9BK2MVDap2pIzyXx4+Pc7fL8AxqSz+mVP0zRiyZU
L5EE08ZSPSBhAXIaXxYOB9AYt4koK1pllbMXYlSHghuxmo1VNujdZdKpL8ASSm5P0as8wJ8Z17gs
eRJg38FLYG0oWV4dJtUNoM0Ae/+YtsBqznxr+BKizR5LrOlkkDqU6YYDgO1fRMcfOW029ghb4gWi
FrEhW2bxCExzmYm7YmLB7+stNElx/js07TKd2meK9jo/SqQ6XDsX70td3OeKA5EeXzv/MdYiejIE
qOfIiwcLiDv1BwzTUDuZDQXQRlPVQ5szfEJ0qpF+a/Bk5hWyFBuADJtjjQzewyzf6w7B9oA4i/8q
+5FntGBwcwkBj4bN5H7kZvkuGGpE9XSrY/zRfn1HyNkqFDGUEibwhv/bXFSTPjH9Rggp0MOZFFEM
KCqIcR1hqoXrzKs2AeqP+iSezTFG35KFD2vEFBMTM4xdH/NMwWoOCwbXtYmbHusT90KPQbR7i3ZA
8AwDv0SdQZBNU/ATZ2ajdFjYDJrgUY/ItGj3lL0oJ4OVwfiPi9tg5AlgEQlsTp7cv7+P9xZRDP5P
EHAx4raMkWYhgBiHbd7kOA7jaZLBJxQuQS2p6QsATGFGss6l5TtpV2sknSmZfiTMMtcn3KHhiJVB
kmCREhV5HQcb0Uq2mD/zKGVT3cpNEhmrIJ90N920DQl2kP4VdMToZCUqi02+LoCyy9TQvmrysiYO
WSYy9EOIHO00ZbqxHbssjwp2MmFW5CjDdIGqQE/hj020RnR/o2O8RNWpp9mnrrEzgkhfiXqyAgxs
YcvLlZfBZ0LS0lqb6JtbRHXbPLIgDboJzonSLb3AfGkYDGjMN9lGsf71NVNRosC2TKA3aUcIc7fy
VOPUcCDVdIZD1h5t6B8Ko/4B14MjUwIT6ujg5N5nmhRY/wi1QCzAAkGrmwNUwAQzJcpTB2xmUasJ
ccHFBS8kUSJETbEKvqmIRPtS33vxF0xpLPwbDx5KxW8VuuwIpD7HVhjPgJ+JI1M09RQ64Rb/X9tA
wDiyYZUzixxpelISZkiUg5EHp7tyIiiUM5NMdgUhvLGXiuECPO9I3aR7nxa0RAFdARx0B9qolxkV
tfORel8JusMeOKnoiFkkpMaEAnSq6mLP5DPFyxXQ/648A60vR4X0HI6RPGLsCYSeYM9EkSN6Zmaw
7p3SzGNb9D00TIy6uYjtkJ36oL0D4JONDlKQALD+1J5Jeujo7bhsxeQD9K5ydBAqQP3Ypu18Hqyv
QD/FaLsDhDT9sYRZZRgPaA4NTXFB8nn5V4wE0/BelRKkU/yZaFjpHkBZSiBWOEk9DkOvzVH5j6Aw
qk8qrYagAVShA+m6lFITVhWTUROrWHLLsGXEyTFDKqfgMfC5Ja3k+IZcaa3DvdUeiondunudyoVD
uR1TdFWFjLXpd7L0DYGPHLf840nIFtB51KVYfq2cRAqP0a2/718FJQtms3CIVYzQ2hm3jMAKybko
/PnQooNOVArygpKO4WHPrJduT//G1SXHQVIsmolyANQoKcnolOdqIKEL1tmMeBQtTun+uAB7YI8y
JgvbG8h8QV3GpMyCihLXL/UzWJ4FwMjG+hHqqGI6z+lY74e02cU8Awq6mI7ssQbiGLL4weCQywM6
Fi+TcS3YUJDwJC5kPySN4qau5ayHsoNJU0eHj7inFOGCLJ38OwR0wlyS9jbF4GzXm2E1O5jnKLkI
TYPDyAziZZ6/I7CDPFBjEm7VjM/LQbiMdf73IS7fAXy3fII437to8v4qKoE1Op+D2t0nNjGF+rgA
JKJiFeaOmciFlYYpFvG9c+tCd/Pie6/WvB9fCQuOE50iwmyMQfvXmDW4cgV9RrL3zEtK2THhg22u
QzXCkwB1QKJyjSkqID/l3ccqU5QMrGoTcTWnmybaZcDvoU9l1JRNYh+tqN1KFIVuD9vRdDaO7CXR
CBhSi/YlxTgW7ABbtIBdPAUNV0XYqclmHx0pAfBWP+mIRPse3QBBIL5psGMH10nZOZiFcXSaWfM1
VN2OthH7Cs8kr3gKkaXKx70g2I1hOEqtWbr6oQidf/E48gWXmQMCEc+5MAH/dwcQvfrASTkNVGFt
oA/XGB4yiOWddfcudjakqdkK/sSG69O71ZYY7//flxgHVVj+Wz/bjM3DYZpK1LWLU7+d8AJNmETj
S2Cqz+DbUrK/zOZso7ZR45DUwoaX3ubF+Mgj/yQQQ2zttzoNC4gazaUy2jVdOQvYSqxPBwhcNzX0
zgn2YquJHqwvKHocCh9JRJB1OmXZ1qu7oyOXY9NTSVlQ3OBQDRZvBCBgr/ptQtoUBaHZKhE8+kgk
MofOHilT3YeXOBGM52cxOtuEs7/KwFjQSyEPiFmXNNFIchYUouBhcrZ1eAuCSB96Oj0IR1hdhWrS
d3TrmLPYKB20YucVxlGqH+CUJsgJrWiuWf0DlYJ1U2JoXJDlA4THKqTfRH03Vlu/ty+AFUgxy2mT
hI8E9LQ0JsaCUE1vwBgE0xLfRTce4ow1wPGPHuMnDCQM2caLn5YrrlcvydU6kISJjhScAmKPlgDv
Vn0W79Xu2Af2ypVVH8Jofh9VjDpMAbuWlnN7ZzuohmwD8QjnmA9vA6DzDmai8NUoLdEykX3NTyP+
B027p/Pc1D91/BsEL/1M5xTRHaqZAptjoTD44eo6AD+pePhX7NYkvjfg4+GE7prpZQ66Y2GeqRoo
zt1F/+yLSpezcRGfnYx9lbIxKz7j7kUfL2LZyKliLZj+AlRUKjQUZbOV/KIZwq2wM3HTUZnwPmBC
MhxWlhC3H0hi/9ySX56y4YdL+aFCUteU6N50zqtPbhnLoQe7X95M2bSmYMdS2+T+u4fiooEAOFMD
RcgPW1Q3kVoBOM24stONg3Q8pnfdme42ku+G5qSxM8Uz7eX3uOK869vYSn3mqDSI4HHtdLPf6KTC
67QXjNlf18TTmr5FRdesTLKobGUrgRNWUa4pTQUKzZ7V0kQTQKELJn+UbhtuzRrmsB0r/9SRviW/
Wzd3tUn7npVJdRWuZja813RrQkU/twj7vQlN/143/GvCT4kL46zRAZKHgGFO1ZZIyK7RhHqMFsiE
kAwYJzBjEJ0GYu8AFSEvf4/UQsc6OI45O8Zv6k83+vKAnBeA06L2JZkeoVpyboK9RG1pX62GSZuc
HqkP8pDeDe0JnKIjVMCyg2u1nlVs8QR/S+QmsNKy/s/BoNjj4J3/9yRv0x7g21Gudaa9dxLjDNJg
itGzcOT06gShOP5vwJ1B7O4iDvJeXl0FUmWGuOrS7J8MH01NR07C0IcGhlnxSsVPsdDhCDgJOuhj
nKidInguNQDhzC+n14iyfbJ/+NQWD6Z0qtLxeWpZt5EvoeGZjJOJBSJN6KaCWMruBdrsikFzAMXI
jY8t8sukmj9SbAF+c5BWo6AXYhjrWWReozK7D/BWrLL6QMDhe98cprYW6lGf0CA9Ux8N7kqeg2cp
x0EQjUTnJHwmrKinbkBpFh/HWsFZSsB1//AYCvnd3uZtLazqUk0MfxTaU44ybUcDe9aoXKvefFTI
u2ubcXB/kBe3b/1TpyibBmWcABZbIL0hsupN4zMC22ozie1Cy7J30QCH3yMDhvlNRC1SYeLGkDgd
pJ0wob1F4VsWx5ayFIQHm690eqi66i5fDXhn5nK8pEQUVIArx/mkuNRyVJjSwYairfj+SrpZ1Cyc
PMivtS2Y4JTpKq7vQac75fwkCulI+tn768fswmtI8/iv5Oq/BcItzBF2BdpHytqLMc0w5kaW5F7a
4lXqnZosJK239wOq1n6g9yGvAtGdsjGOImSyJ9hDa3/GXnbuydT2/PyVdUSorSH8Nz9ctRbYfWom
7K2sEow2cLiB8NmwuMSwigO68DSlXXBhXjwdU1Q+7AwCxpgJ71DQuSVG/CGbU1LjBcLBTKlJh5qI
BCyxE2Owuf9XKcdArLRD/m+0TexJ7Z7Nc6QrYtdwjsGQM16v2GmNTmOlkErTJIdbWYettQc58KpU
SIkm82G1wbVKPLqvdwH4+BBCmOM/tQXkAWzqUT6SDmLcfNoVAnbhXdaKj8h2DtPQPbcVmbSUxLJk
NUPHhIrZXqwFhzLZxUpKyC0Pe0P3wVW1SzvQ9U7y6VRW5GkAohSeI5tITut7xzbBeal34RBUnFho
J4tXnJYy8WTMfPBqXn2H8y/8q8lv9z7yRKvGU0wHpuRc0dPzByuVzy1t3v41ILGmgAQ1pe52qq9+
SKJ8AiI683mXh87baBYnACrGQz7g+qIQQ0eT5m8eFZ6REUuMI421yHMn6MfoHJpFiWmzZTwCFO+g
GKAXabvrxqNQyx2+DJ7twc5Ps9JcOuMTfGtONgcRxHSOwvy1iIAHNs8DTVRhhlKG90zgxM8NCCgT
8Vd+Lg6c2iCgt/GwPfG7iIPUR7ig8z9wjDQCn0pjeFY4u6bFdmRbZ6TskjfE2YR5h0vtLwlBMSE+
FklW7mtPV9Pj5GyhEoGBl2T4lev+4Tc5ld6PZKPKnyFnFvKO12vPdsm7HCOHwm2v2NG18md1mQKg
C9WMWQJe0TjpIZDQHKTsdAtmvaga6xDRUaqYDWlr2j0jaKbpOceYqBwNc09Tl+hhDOIvQ/v1F64w
zOKLZfWO+Ty91O5QpGy4w6POzmGXu1rE2rwtjQKH/GsiXB2Uk6rp6y7Sz110GDVg0M7PUBL2M16J
31Npnmck39H3oMMtBCKASQVvVWthLGAMUKikChb1TVen90JXz7qZf5iEH87huAeQhmiZGLDvBPGR
i/pSmGymxTGww2BOvhG04GhiIfNhmMxc68yOQSG476ml0KVCLsKJuq00sA6M2R0VzFyHl+h9TDJe
779yjBZAF5jn2ndXNiOVGZ2imci4CEWX99rii0ixDsAMgGRE/ucfSgDaV8biTiRz6J1cfIsC6W4P
WsMMi3txMQnzLAme4YBYM+Gook/DuXc+HbPWIu0i3XHuPMYmiTkpWPOcRjzrEf0Wiw/gE18RauVG
r60TPPlqfKX57fCGGjnmVpUoPw5jXXlpKNF4lC1YxiWj9MR4HTsCq4Q8a+3msQGy9mLXb0X0ML1H
yPBO+6Lt/o/TCh1Cnwjh1oNhThJe3N3LXKQP3oGd2URSGBCsa/WUVzDqwgYfNxQBk5JMTpzJgAYQ
vEHHjE7hPC5oVXVI93QDlLueoQzQ23eGN/I6NkxKOz05agr1EDfAgUskXs8swBkYZQjna1q6dQlx
bcdYRmduXpb8q23Ml4KntZ8m+vzROkF0ntM8E7xZhVRebohh0zzBLg8IxnSbnBFwuZSKhIaUvGjz
fFC6hoQzD2gZee+sd942ijuxOX8UfF07StaBJliGnnNTelfd7NhKe2nUT51vb3232Q2c6eOx35RE
yoVAXlL0h/R3G2pqz+RlxtHJY+bwrrZEdEB2B7Tq4KfimpYb/mxI4g/cqMZiEIc65u4Mn3iXZbfs
XFDd+nKMKaz+4ik6ognDQ0ubq6HzPOvqLqbvPOiUKXRa6OSqkb1TaCuCi5kKC00afopw3jsKs5sS
e3A2h1elRufAOiF9x7ZNVgaa0iqDPzHjYpfBncX+wdF5ndFNL+gKTtRuNoeK1MGAWzhLWWQsNXsW
pGCnGJ9D1D+xmYzqxS9/ZMMsORT3pfubUL11z75arACmPv0tChR2cv1suvQ6pbpTvtSECDC8YoQT
Z18echS218jdlo2/6+P/4tgD8gtQCSGmm76HfDShooU+tsdskFM/ux1JxFwFNJQxTIQS59qVdAze
RehuRvVKk59JES8wv+JR+pcwqSxWk36tFLu5vzVFdAaRvYy676Jrd9QnG+UPPb80hOE0fXmYWVwA
CZxrpP0mz7nPtYt85+q46bM2uoeuArOM17t18aXQLYhJaIpdZv9hf3PRpUSpIxB9uqZY8GhDduBF
yFeIKLhgEE9F9VyqP9PkrIVWIkBZnbirCHghB7qjgDUHANyxra17gKy+714k6xtnLq3Rm3wuubaT
DmaExczSo30Ysa8GHO/nDrwObkbvERXlLcUYAmYlGL6ltVO7N5Yj6ZZKZCNn6w7gPGY4Nmy2RD/w
N2G/IYZ7MVO4cjQtDIxbvFxEXkksX6kR40uwW4LLYX5VBRFPKahb41ZOjjl9GcrFDqdnSEyO7BBW
jg9B4bzcrGcdHV35OZECpzLnGtl0Ww85TnQPbcCmHbhjAsyFoSC0GDBudnsk72gvBIIqZ6bLp1dh
L7J6tjh4ZulK87FDWKLQABomDgxtIKgoXgvPChMqj2qMKIjZ1lpvrGNWDBeds8AwE7WkhftCUT5s
Xky57KoarKGniS+f0fZXH5HJ0naH3py2NTMDpVReW89cBHEn4Uhdk99MHGD0EqIG7YCwiskR0O+m
ry9YViki5KY49rhhHSaJbNE7yYspvdBUvUXNQWPRlaK0qH/9fq1685a7UUbZJe3z9eQjl5hIiLHh
F2k3+QpTi8KZE5WghzUg+sCWO6/eBExgmZpbCiR1TlnoU5K/o/yn3LVWTbdpUvPqQQb41L1rOX04
nE6GkDVf2VDvDs4P1IwyMcirQZTywyeP5oDUKRpyPD+ygrEEedqdi2pjWQ1cpgu1u6cNTwpDo5tX
nYsB6VJ+kT4CeY8nH4FQa88UjNhz0x1A0oWT/EzO3mMsII+bGezw9oce5/cHswE2Md7niTkqUpEi
IASuYkN4Sesful88TCVDS5W0+l5C1z/qEf0dEybWSZKgWqrxVkfYhGbNpBDtyS4oQV2hSWp+5knf
Fwh5gVtSh8TtuDaDbtUD10MmsB+7T3LhCWLwXxqlehD+rGBEVCTZgUsUGBED4Sk++AyErdZ+1K52
VejbTiikRvsiOe4lk2k7fS+xyyt8Zj+7d3zXOCaLq3zTOW6GTrA2fHtT6uT3Mh10Ax6hiNyRcB8Q
JSwryujoB2pIXrBF4yQnXiW6QeHO8LJ9Ql8qqZGaM6vm1F5Zypdt4NGDD60WHwF20qonlN3ckQK2
q4OdfBwn+AwBuFEIMX00122HLMfkKe1waUEM4PgiL2nEc9fjsjSHg+Sk89MS9vZvOipWj1wx/kuw
SUZ3SY4ItrTVYGBqcFykRwxaiBpReCx4UzXvZDLW0PDLEjWNQSi+xj4tdWQCbLbsZxzURqPc9/nF
rgEXKOoxqbWDMJ+Jc1lbYRMzNEVSSM8wpJimg1M/IuM4RRHbpLqhNEloLjQVKoH2NYGlJe0cl5MC
clDmL8R0UUPJqzNrzrPbVojkag68z2bY/ERt/OwP+UMBrAMEMB2Y3iE1sfQlS+DcZ5uEADnHmFiF
SVTlWW+DeiMfHSbZGrXLaYbGHmFtrU3SVh1SAkBOzSHGIh1KR/TJyAU2iVSQMbN9LfyWwkJDUDgN
1d+nkwrb8PpdMHsrR49lG1Jxuug7B4gJD7xLy1yD6ZQpIU3ylmYE7p3srvqvI/qnUIIeTfL8tDP3
Y7h0BTzawj64XIHc/JhMlmz0S6nZAiAv3mm5hvPBZCQg+iRTS7Ebqrc+YUWgktZcSrFIPRlKeQKY
nMBA5+OHB+EGD1N1APq+t7QDTwjH8t747CWV7jY+yVdgUsj7Qx2+0EGNmVHPseUjme1LpBZ7ixUQ
mVrO9uhWCM6UHuUb0RWKAvtiYpE2iRqd1Spb9CxQeXAvnP8i+1dWRq0aVlISuE69nbxsq/pAzQG1
aKwj6COroYbXGLCQ/NrckEmjAEeifo68NzgBBfOojGwannT7RyRGgUVEpJrvorheM6/8qXDORqwe
aCMOsorIp6L7ys6k6IhQfbZ9t7mO+mFI062u0jd2+IYjZ9foSbMpTAeoPhQdRsWgwnrPEPik+gdm
XWyQk3EDZowjf2ZQfm6V81iV/AEXoTuJ0M859FIfJGbv/LT5TiWSpJNchOygFOhbEWfQ6EYISFnI
TN6ih4VhU7HfbTp9SlVvzJbbQTgTpWsBa13b9d59QIyZ+wNeeWSVkP+1veLWzCQvrNiW/8qM796q
7qni2N0D7hpCOvTUnfX4yp7C/ZSDZh01Xy4dASaiaU8ejqVvBMzdcsnrEmEO5qw2KaH0heq6yGd0
PyDQeK7r97GLlv/cVFnbmQVIa2faQCY4W/q2vyvRgYhQqBafQPRKA75p4pOJ4cgIoj1cWgQ0Lxp5
XzOhNYcgM24GP4HEnWyiai3/GjJSeyH+YfJge28xLzwdO7AmGKxJDJYbr+vwb3PlhnjGj8N/ZhKc
tWna8cybwKFmp8fjzvtjBEdC0jlPktQ27AQva1AX+BTfBSrLRP+QF4lUIlVsVbgQ44YXu+MSI+gJ
4ebUNUwBDiJ0p1i7FEqEINVOPdpEswn3Lh2gJmQq7NHekrtjsoQlprFJg48qxA1UkhUN7FLurNJW
ByZ2kYsIVWPeoNngODuitFWCadkgo+aquOJM/I+7qWIaCxiG0V8hLIiGcvPaETGQ03zPqPi8iPjD
mPeEiJF1DGOx8t11EQyvnQK83jm30Pk4R1RDQilMtQmgNgjvHUIVNt2IG1+azt/jz3MgJzl5OCaS
acjOnA0IVVnM6enArG5lJhOzNHpTxVUpbtMosHp8olM0wjksmTtUlF4eYFtJYw++OZai+WHmgTdW
ny4py1kLrl2Zc5Q51qJV1H+yBVmMdzxmjJWNSUX5rVVBTow/c6etbW/v0Nv1ofRFtL8LhkMVO2Vu
8iqF9KHrlQ3UP6tgqQScKeRsiK9/YhJVMREheksLqj1LzaqRn13JkreoWbp05CMha4NVRAefxjYb
vkUszFcx4dMFUouQZ5wuA+HrnNELGMnlL+kY6WQdMvN39BB/kAE2WTbkcQzdMK/lnK/TlZdmZ+fS
OCmng4p/UkPl73i7tALm6jpYmxH70b1S1bXZl3Lo1gIg99WrQSCJMn9IRSUn6AbGGEOItvfXHh0v
If/VpkWv5kNhTDgHwSFqzpFx6SvlJKNTUctZZJH7Rx0ClaiRzDjaUdNVBHcoZD6oZ4uxZ9xe4wA0
U7M2HW/JV1DJU2V++0gQ1kcwEczfBmJEL6Qci7BOeTZAbugXk/6ItP+mFLgMXiKKpTaWyhFRLf96
CQAUzY6oHOmsbCRKNeLkZbrzWtRqPQMNg8M7gambGM0hHUvDaJEFlfi/qR/to50cHKBYDBnph9/i
2oJbtYa8GFCOSdHofLRxvCmnv9AApD6gliemiFsXij9SuYZBKLwrTdnTtJ4effGCF7cdDz2HkWhr
QBLxuj2BBt38FXU3PdtPgJKUPV0v1zqgBXDsE781qY8VavyIzsCjiAF+kAxGhMsLhLg0wCR+q/oN
eaQcIU1GeBn5zjgEbiku9/Y2qXDyTwG+3ulCqU9wVdOcp2eEGxzA6U9QhjTBSw0ofeJWHGn4WOOu
ykVuVdVsy1eau3H9msu24D8xc+SH9IAysERUe7G/T9sA9ykP/LRGzGBVGMHOpXIVSEX5r09xnx7s
FoLHuQ1OmrXjr/Ww5WTJHC8wD50rklPfvmhUBCvPujoE13SXjDrb3IIvsHjAGk6uxltmwg08cmDw
1U2Nwr3bZPapdggFOPIF1X2Mo5OR5wi2JEblYRGh5yst2/DgvLQTUELDOXtNszdPDuvrTLc8QMeh
MGmJUGszoVbKVRcxJ6i3kbdJiiOxJ8vAHZ5kaaixerAlSKuMZdZH3OXUjwRplh9YHNf+RMVRw6lv
PGfs6XoABEmGYBLpas13icZojbuCk76zEEhGZ1t/TZJLxCutQy8ISXBTpJBLupMR34c0R7KUnz03
W49vBlEJhgqr9lJng8zvRCjKUbcalKXG9lPN2U4e8th1AAZX+2x8NvsPI0etHTqfsx1dGsbtNcnH
Jj0E3litCDdCvnaomCWwfKqTjZrn/0qHBYOZe2R5RyXkHAt5P4zSXcr/ZKp2M0W9pwNsaZ8SftxE
WlBEJermwf+QdB67jWNBFP0iAsxhaytawZacvSEc2szpMfPr55QHGGB60S3L5AtVt27Y5njZF6RR
FzNXTu1gp5jCsKNWiqia3c7dDbB60B2J2Tb0EKEaOAiExsZ+y3pCFDkFM6TxclxkzBc5L8WwX8W7
oWJmTKu84G9l00m0OuEMfI5vMX0VQNriyudN8w/F3w7LuI4gvoBBd5xeE4K2JgAoBw7liHeIxCZF
Ba6zluR8DFgPvuRM3DINchZjVcnick6UpiYoBpCYDgnERRZrwMnNvIfU0jYDEC2DwfvafCVNk4ED
kziGV6ZRIPmBi80mEO6Sb36Lc6uNOtjm8BWqc5t/8Y1yTMfkdAni/BgY0zZEaQzoImtGCDJDpfyb
o+fNh7CvNmY2/Xitf1cbCa7P07MV6GuLh9D27h1EMajgmvtFEbxruuuia7e6uno8G2FAR7wXrWqO
SvjoKfM+8yeb73JkNaQOA1ZQvw3Mp0f8SgNCESaHZY/+0X90MFCFJCIJ2XYCAoE6wefzWuzP8uru
7+NwFsztnlwW/Vbm2VHzVkhcl3mt4chC6MWh3cCXSazwsux39NNtwiQmxxDyRc7kis3jG8h5QQYg
U7UhKAzzAhu1elZb91DgR6ApJtU2ydAShWy0l4AweC1in8wvQDEe8Tzjp0eI4RJSePTXEPkGw7QF
MAEzaiuqt5GOoxViG5Buw/U57XAojB2YWfVdM+t3IXstd8zvBO4JQwF5+Z7lvgVO+miWkI35tf54
X/6PfD2aNVW/xEAFiiInaFPiumZYePYPXGBtNr7hLsZ9h86WeZFYZOdwrIVP5RPPag0fQnMjqVT5
EM9YVhWISsI97+B5Y/NBLWjYmD1iE0fnT8yEy6Bmumjkt89fuSWQDNSnafwqUJM6DuZGVXkIBxwM
UPbBnyJ/wOa3dthGIBJ6RpXIFVkykKkm7S+VUdj0rngfT/lV15pNCREodZIDM9thvkLV3KRc7ZZS
hzBWhwRyQeOhvSjpNMJPoBwNKs7iglBTTRIXgvY0hbnF5bdwSzOwasZXa/7CRjQqcVQCZxNinceU
Z/xztjM3VU9y+fgqI9MBcoihYd+kP/hBdmz5muVyVcy1uNTh6KdIPu8dJoYCMrk500Lg75G0rRaT
pMheWeljG8EKJlMIKLzWjN+CAb9T1hvIEceadIM+GldsFuFNc/Lm2fj49/wDC9UjjOg+eGL42jeg
RAjv9cXGY7PCQMO9J4TotobAQcnuTlg0OMp/1ulZG4zUmubYwl8lcEUF87cENmkGYVMaNhhFg4mO
sQjnFNcRYGyGi0fEFz4mBvTVs/8yh8XOj5Y98Nm33lZPJoe2mLZWIC9SvbtPURsi9/pV3fPY+2eY
DTde8Woh8bdaAumWeW/UHqv0WeL9PEqeYU43ERZBCP+ghQlZlV5OmOjyiGyO3HFkiFZNb/hHChZu
6Cd6DEmaf3W0/p8M8EPM/H2N0Sc8cimFEhRRkNHvHYn3xUrDzBUMFQ+OxNZX2j5EPKNgLlHpVTip
hXXCPYPLnRdsaRrpvUM5eaqzXEQmFEI5V2sKTFI7+iV7WQBOnACfNNwYEpc/gyZGprPOkekwpxko
/xP2c4Xln5moveYyYJ1PgQVhYUD2O981hrlzQh/a0Lf1x3Y4LKim74SRtQRcq1nlYogffxR+sBWC
64DxZ7cwbcjq3wQut2af+xJN4PBPbj+XxVl3NhiMsdaxdgBUHovoqWWHWilUwOHOHNuNAW2in+4k
ksui4TKEHZMQzKEBcIlARTPeeoiwzJB5d5ROhBInnKYtn8Z/WTjtWkudvGHZ9QmcFdMkYxFZJlnP
RRK9dcW/ZlFrs1n2swX07JjdM1UWnSTe5+jlPQHgufb0HGrWSDvKvUZ1JrSaiBI9Fqze6289PE8W
wUKuSFLkReo8KPub9Zg3uPIGIFMyKQowGOYhczeD4v6zuX//rCm14riw2hTAktfj1QSnpU8OFSM7
WaBerh8TH/q7UTuXafReGm2+TCHZdPmnLGiNiAn0P3zqSbpqjjpjxjhoqHdz9FI3UNU4fUth8d92
Qbsd5fplbQQWifITAmF8qsfianhnGQh0vylnl9BYihYJMXAQwTfexD//ZSnY74lZ7/iryTwx+Mfb
woJe5EMUhwQG2PJXfHFhJIkL6ztdhYRCt/33oD+GL12xVegDG84JfAOmwieDDENvSvOMqWtMC6Rn
yI5Jfp32ZYoIkvNurPTVlNXrcdiHT1hJwzGLrn9DvPCBQ5vEWbjnXnOeLfHQq+68ID4pD0LB7KEp
9Q7z2P36pZFvRj/kUwJtYxs9AzBSWCZ//gasXAdT/8Qjm6FD51axrjO8HfTkwQF06/wfhj1Dlz/I
E2fQP7tk6/DgjcVn3AgzlCo8oKnmui1ash161911/rCKm7ekP6fQX1orujdh4VPfW3jVNERuDFQn
KiZzpWKQG6z78nPxfNa+DycWaHPLmj81fzkXiHcwtI2Te2OE/lQeYhcfE94RvGmZZxRUrfSmyzlC
WODS//b6P396dZW5jtqTRI8ZPSYttndTIt+0iFvZmbwOeKXW9FvZ1Vp1OG3MF9oxjBfx++n1ZzZ2
C2kegqe5KMxPCWqp8scWxw+zvZhOSNTFq5m/ZMNjzv5X1AVSMAlXhqjB9940iVvXeW33BkieUWGj
4PQnZnGiHzEAuR14QN7KCJ0vLiid4WIgFxUeqnYsLBBJHKWllJynoLmbYbP6sCILSh9qaYMLVQuz
E5y7mtkEOjcP7MlXFxmO5DY+7vOVI4CWyYNTwVJYBWH2AbYsgXJWQWg6o3w5no2C4TJIqPk9L83B
SkwS0x6rpcJjlDqgxP2D0Ca01N3RM6eTQiQqDKwWRu1wtXjqE4qNsMWgGi4TkKcJCsLcK8DESTQ0
jflKgSS/wngtMDyhGeZgVgShUaIG9U8tkTNQn5x7t8FCNf5pvAqlCLxQWDjzP5lL2HSkCxhmFkwr
fLpPjb5ACivWRvlDAjIoO4VXo75yc75I/esE2b6BIqJVOvw+pCiA0PUAl4qrdKTGtN0ESwk3eieq
4XtJfut0+mNRZsNLAkikxuxqlgcdLyGgp0QD2Sg+jQFbgpAMpGZcy7uMm+Y+WpB61yl3jWcNHMBk
X2Z4TU5dg5cMMsfF3esVXgWWWe+dKXns/PoB1Jn7SHjbEvDkgkmYHaVLBnHYSKnj5Dazonhb9ZiK
0FF1bgnjcLmtpomIFpzX+r78HVxaxMB/DEBCvHqEVeUP6jj1hEticGWWm54SJ59xPQkRO+r3Af0P
eg0pIE0D4U3S05Wbh2IsD7WVHJj64SBpBk+QS+8SDXvWJdr4RLMJxuZGxP10YXZRaUoZJcf9iOZv
QJPX4vOvNALHveAFZstlxAVP1zADUn33LJOhZEyvZWv86n4FLXT61uZgn8UD0cga8TiOcQD2/sL+
nQAIkKbGGuFY840LDaI682sbyQzZg1SuhWi2WXI5FjrLdNfXGpfxQM3lHAfXp6Dn9kHTIhPtpOjw
V6CVLIevtIMY2VWbzEvvxfm696ZjLM4/pE87GBKUAO3OJRrDg9zeC4+66h1SGcJPYc7ALKFzF85Z
3Jin6E1HsaVTMRDwBRnPwRW+LP/Fwzko+pWNnhKmjV6bK50Z4Zga+2LMzwoIpJFw8iQQWlXlMjIZ
cbORUw9FuRmdpdriAOkH4kkYJrEgRrAwRW3gU59ZBuzH4BWFPL7lDKmN4x/XClH2srRnOxLdaXlo
M9BMHUlbBBrVtAkuIhVmYyS/PS1+ta5NnH2qobdvBvrWhnZ7GqxtMjc/hW8+9rW+8wq8NFC/o2pC
rTjsGrvfWDhStnxJCasychhHxXiuNDFXhdAQCmQw2agyn1yCsGRfxhB8tC5n7TxP8IrZ4l6vpFSP
60c/xoWGM3GqH1qdU6bRVyHHETG/nrvctcMBHaoib69M0+/c1vdI4cN4uMwkEc6OAR0q9XZeab0M
1MWj+Vz2476AUmzQNTj0umSZMR0ecMKcXRTL2EiALKBqmYHla/jC+nRfrzrrMYzw+qL8WEbABWR/
0yVaO5pzGTR71WBVy4ErMYlCk5Kyb8RBxsDljRNj6ut9j2WphCsO6JQ9DwqOEcCD7bJrm+AWIgNA
LjI7IvN7vCosyhMfIi3iVUJzxwxjaHPMsTXFOQZtQhXHJxtmiFM/zqH9wZnPXTfQk8qsvvYX4AcX
4yv3jpIaT9X6MqYgNu0XcyE0C8TFJEQWiBqHEqtFNZDOmLeOmFUxMEXCP36Cs7pWQJp8hsYPD2FG
ISSW1PmWZAYbmbnohlLGQBI+SC6nFEixOhuYL/InEfLa4VnjVDDAHRsJ64n57pup5le6czBVEQmM
m70wyuclplhXjPVmdnXYNxfErFLEmQn2S9mNYCp5+ia8pQj5Qh1SiVXeX1xLPKJmq84BqCaAqOaD
suX9RlgfM3ePf1/BWK1xaJPA0IbKS6JuMzrVpRuhL/8LmzvBAzpsOhzvPo9RmBg3+YANqY73/0sL
gRbfkWE+bk0vXef2p8c7artnK0VoHWx9MJ8SQCbA1FwYWE2oHs32RtO+iIeA1T4Pr8JPXXrcdA8T
oIOv9ENem6jS+A5FqEGfCw5OXL3oCCvRi4Zg8u20icXICp4cT9Wl2ct6usvmOGWXiTvTDiD2hrgP
C01UaBpMn8qVrJY/MRUaBEmmLXjLOhoUxy85RpuNrSBD5e6q8CwgRzCz58H4UDAKSb67XaABGy10
TUaTpkt4LYOHZr5Y5vOMwHOemCN1wyepFPhM/1OY6yTDRxiWu4BG3bGfRbUWRPcuPMfGpmp0UCUF
DRnZhUqpQiI42Xvi3I90tjIAElkS24TRq7yVBW6cCfymMp+8VrSo1gRJpZWkg5PDI6Mxp9iOKDU0
KW/KCzCh0TDu51EEPkEBNFYNV2F34CvEenkz+s9qvpCg7pnjDQyqIqtWOVrZ9gQ9F0fEb0DAlTw5
8o3vzPgbPeDKifBV5MOEmtdihuphz20G19D31+Y38vi7SYOVBgr6R6R0kzdLOD38mn9kfuS8VjXv
rAhPWXY80CrPA06XAe8EIW/6WY1AzOBrqYPqAFdC6onZeq5PupS7SJUxxXe50qedzlaq6xbbf0Ij
KJzzYNsD6mvC/FBfhfIutZauBojxs7swgkt3EkskhKMyrOki9R0zb26wEgsBgkJy/JaT30X0eTS3
TrcuFpw1nuJm23hrg+5oHsD61S6ysz0OE0YopS2vJJ/3MUL/dhp+utA82jDrtSU51npwDJkrVoaL
s9op4z26dLlT219zTDepJOL2MSmKow5nl8BHKYTDJvmy0Av2DAFFE6UzYbYY2Il2x2Eg7dtQqsmE
LAODW45xxwiHeBxPQWMdTZfXXNirTIIcD+3oAyqlB5E4aL7/1TWKexSZiYKeUwQ7t3HBzankOcMl
1Vj8PWjgmSPBYPMBavUcBcmC4Y2D0hwsuPJlRfbDdA0L8hmDeu9CK2HPVc7yHi/euqvLXaYPryN3
RVxD1U0DPCONAz3mmrup1L9kEY6c5ex1S3318H7VvxmUAlDZ2msg5JyhIcopwkjAB9ui3/Qcs0VI
3W5M07mdQIMcvJzY5EKhqgBL9zbsvlbXdh2T9UFH5eu5H3XBT48v43QJkKEVaX1C8aEioOX8x0/I
GKKk6qtuY6UjZjELKfI8Zrdf1wNqW8qgHLyi0n8ajK9IzQhKjEXz4sTip6G7+HA05FwdkFt4pM4i
0hdNQqcRNYLvm2XZ96kHkDQ8Cf7q5u6hcQmnxNRrCNO1mfLXkMuRnsOO5vcVTE2UiNmwMRKye2Fu
VSiiatLnLPE5gjJlApC32FhlsHIHqIJ2fxWyqdz5EY6UBFLO5XA7WuFhKktEdi4TMFoHgBd5hyFn
uExth26GIAW+o6MdGijTrfugRwto7Htl/Ua+Ws1hsvOdjNwNRboo2CRjAVwFCiTBladWSqlTz48X
KXeM/qqa/gm9IGaKWFnDyuFYmxROzcOBKT1AZNvs8Zcp7Y0BxknGjNMcBA9MUbWDNsLJYPqp4D9P
cECXnlF6hhYi33jWU+EBv1So26ja9JEdkGDPs+DnUFy9yHzwKDKm9BEzi7VeNo+wruAkcCJxxUgZ
Iqu6JoOhSprVMJ8Mo9w4AEH8eBl7SW2JbTlWnqtZu21U/FxjH+lIHi75GQle/JHdruSL9lTJM+2r
kE7hMu6H/gEXQuKJ0LhAWEPyYJRq2+d4xIdw7+YsXc/Ta4hNDs8OUmnqlh+TSd8CVge14jaFWbD0
sB988zio6DJQOo+6sTFHSF0Y2+QsFx1fFd/vzJVqnNsRYVNadwR/M+QHu6aPRIyEay8BK76EDIG4
jA4G6YICEcYzZCcTviKay22sPJyQdIb7xKiE1YONh7QRb9A8AiNhDm32kEHH4Whi2uJlOD/Bny0z
UoM8dr7SxvfKGjdpypzzY+6hq/RnhUIAXANlL/TNHiwwms6C49B2lm39PfjQIuNc+8z8cS+7JoKx
MmCDXPn9c+CZmyDGcLs/JYN7P0OoDEsiN5wNNNKzSYCy3rwtMBaoSag+VJzutLraZbB1QUCSTZC8
Fnq/qwCiW6gQCQWoA78tCWxxSWs1PEY5+zi0oQuYVnHQsSKl99D7B8x40wPH2ti9mSQWRs2trJAg
+576FdnIx4m6uIjNXaihLkqSpzBod7CP7uwenR2G4mVHcIBlbiz0ZJYHrSJnVBXBd2dEiVFS4SDN
FjGlVrLB0m/oOVJ9MWHtiuoU4JEkBOc5gk/Ktp1+zegZ8xdlbosWK8y6YliCsRiPWlopru7OzfcW
/GBHwhmWf7JCYhCImpO+svdD5wB+WJBu3GPeHL38m/MTbaT8DGE5sLzT/mwkzg5XDxWa0mFTKDwN
40MHx61mP0gJmzC79vNpLyVj6DjoKj3z2Jn1KRqaxzzvuMlKsE58KY109bDol6YnlLK62GwiuNDx
8BFlT7kxfbsVjBS8nNUr2FIEg1TPrUdiqlhkQ5s/N+zBEk6AhdssnAgMRDP8KwGP6FfcwnxYVL9W
yngOSzSByLYhyCNC8mN7pTXLbh4vkbDKOBgc661aXHh33mXGLhbDBGZfwDXHNr32hK0ZGBtgyiqI
4TBZ68ImaMx9t8uHkJjTmUm87Z0Gi8XGummAyq1lxJTPWPVkDpjt8CRncgEm2utfkOSQX/3+BGH7
Vk8IUUPAN4y9GItRoS/m8Iy05Myva0MNqutm16bPVhe/NS7URSZU5mWy8chPojubE0QB4WowGisn
eACShuwEEk23AzzDbbs0zgccOtz34r54kG0pUKvbDe+pjW8VTxZdq4V3iQ5iT7ellmGbufq5Bxcx
DB3K4QYHNSutt4X7hS74hrYvpnGA/YB0Lp10uOAAX3coWf4/bN2axQ74hMcMDTelcUivntirEiOa
FijWw2SAIxdxd3UVhacfwZtrQJpiTEjkJKvhySyd+Kf6mJ1PePwkBxX2hxzimFxu1J86B1zdBJs6
/LGM7Vijc2JyqrvPpX4JfWeP0uFJn4ctXXdRVsxq3kDIA0DrLPDuAfjQ4p5M3N3aUH9dIpcKloDG
5nX0bcKO/ZXEadvKX3uVfYgdBiSwIcdTiFr9Jh0eex/2tXOFVqG3crfKdSebIslw6vjJyAGxEHvI
Gcmo6f8OMF0g2OEMqQ3vmf3JCEQeZJi+qIVwU9p6suCMEvZth14Q29AQqbCvmi0MGypfrD2oLSe2
iAyZdNxKZHkJ9A+LCr8cDfYhPBPrFeYRXIKXkAZA96onSm+h4hjRQDrHLlbBvsbjHMw6YthZNBsp
AuoF3g7Nd4PjUq4Tm811PuoYqDLQTcihdUscKavraCeruTXEb4SGyAmarYrwrvTBndLWxerGOknt
27CCPWxGbD6Zny6KkBIuqJSlWAdJtYbDg9BqfzRv2i1IMuO0WgsjtABIrdtdEJp7Y9GIyKA2CJer
Y9u7xtNe5SrMYDRJe54TQ6TGQ6hA22I8+ZgY18FqzKdb04AanH9RRrLg/zB+42Pp3Z3oWZM+R0YU
veTkA4pIk0uPFx5QY4JrV12xcjQmSKzrgnPWwb5AJUQ2tMe++s5m4Hg5IL1uuu3b4sxJD+0tRpUo
xbN8R9LCj4raSc4RhY0mzUzbDrTQGkNA6n5AMGlwA0hLf4dvgT9IB6aTGTQIUEflCK4c0g14c4io
dM5PvYRqAAhqcUc0OrFiOf2Bhofxy8R3523j6fcbDyR38HMTCwKiO90SBIjkjEggyOGt5ty5TNly
eEuBS18WGR+RhbUN/DfZZp6CRDOdNQw4q4ikSpndNJ+2r58j92Mux4Pcw+XsoW4WsQqD05nwi2Jb
yzFjkhdRfnS0ppxSKcJOI5nWlIMg1zR4Um60z5aHVB2QRG6EgSg8VkQDQ1gYKSHiSgHBfSbTdwMV
vaLbQIO7Zf7lTAwmz9DrA+JbAw8+JkV4lhPN7e+od2RW16nugBsDtLGmHV9wJDHnV3N6isL+0XbI
reiKB68LDpjUha+jGKkAOKQWBFufraGIVAOqeZZLucmIKiUUFFfJls6Yud4ToHsDg09syGS6H+kH
7lnZR6jvKiu9UZ63aV2HyJHplo9Za2Z4KUL7xo8Jg4kxOuAfRpChMzjAQRuQJAC70vGPgIhcm91I
7zC6V377lAvNrX9NuIT6QmiEv5XBUgrKZeSKOhXzeACqHvegPARt8rRbEabXKPOohhZK53Dnjmfp
f1EKVASxZ08mrOmOD5m716454o0+4qk2vYilmwJnCSDYhOrbSq5kjHmQ1lv41QUJL/jSBdcxfCFH
bpWyUYSwaYzaqZxIzZPWkSljyMSgIl8vxxYjYI451J50NZsFcCap8jeb37k0g7NocizGx3L0t3p1
JfyQy83ey7aIcv3AV8zBz2PEUCOeBiZXjKoYGtEDuuHVybm4ZhxA9K3BSOnGLM1HI4s2fVHhVhif
hQruQ0ujOUR4wPtrn+S+NwI0rPW4mdzhVMZqWxracwuuPJKEZMYQ4i6yYnWN0SkatGEg+p2fK6eK
lMrhNN2ZjGUhOl2kykELJCuby3w7ZxPp7q9ZTca5RFyT2BHWV22yH7OFrEQouD6sh2hWz2KYM/qw
7fiXukNWNoQodI7xkj854HGj42IMn+Lui+YfMNbAII7eP1JMGtp4JuQvu+TKOhIkoQfdybJm/6aP
9ZUywatRYcM1ls4QDuqi3I3C1Vze/JLxJIcPqUtMqxSPI3Qdov2RJZwVX+zvtN0Gy7TB9QkdTISM
uwXTkftZTmeh2SdTLqEfkF7ZcDBAyUuiZFughmTV0fZLhNr2ke0oykDB8ID2bx2mIHX9O+gfTeqc
cqOmyn6HYC6ohkKpSYFAlzLeWjSP6fgZQu2Gvxvh0NJ9WS2Wa7+u6L+g7JTCA8QXpYBxKjaPGdkO
qGnQIPTg/w5orUrYXMueUGuQx2RgwuEVTwNoiq7i+6V+NTW4ByhypR9y9PyRfRUbBqJgakZ6FcE9
fZ5IjmyPOPZiNNdNGayt6E1pj6monCjq87jYdsRz+I/d8qqlx9Q66klIiUAVyGwJz49VKSqhxTgZ
mEWQL6yhtPYr9vO2L8qfXo/wLlmgllp+/T3nTBRj763HnJDanW3p3zQh+7Irx5UWEpPhwdwZlXb2
ZpHnYXGEWdXIpZlkD3BDH1qCiFVlcw2bKLFsRHkDU5WYM6zBJpTaoLt6/rCOEtwj4PzaDOQa7zFn
tGksqPs4JmAfPo2Ji/3VAn3y1IJbtv4DGpEVNQSOF9fZ0N9t0plCHK0SzhdZWczt5S/68HWgrvB/
XPF8utM8xdMIHwePUQ43pDu/y0DfaKwbsdj0wn1HeHRIpi/XVNQyJeXlDFR/PsWpOWiMTF+sGVUr
o/aMUa+LixTvzKIZ8ZVxiWiow0lWByBMgN7ZSTcTipKUX1RbDnYPYxy4suDQmIlJdgjIbfQ9vOZ1
l4wvAVyussC4+xU2KGqnFL8CxlWIJNy92+NGDxUXREdI7SpLWf168p63PUFw+J4B8t/mnGVeo++w
PLgVvTmDldtac95jzuyEs9ssCW7xxzXMeDR3OXwFAp7obyvzaFXVTq/bHzcd9yaEJ8UkMyh/C5Cp
pndWqYpPsW+dQZvZuq354sbx/YxOz6njD46IPRQmOY7iVD8nD8lAuBjzhmHdITdkQxs2eVyU6nP8
2RjeJY6qXUO3Ba8Tz/OabrLPfC7biiiI9u3PvWB4c3I4DQP5A61OGnfvosV7k9pWCvnAXlvNaWiN
80j7Uvr/TE7/mNXNxGqNzsY9/0EkwXRrJEzB4TiA6fFQTaWQ1N0AH3jWSw12m8M1QtmCHPwWL6k+
0AhsmG7G0mdSH7655etC8WWh63UxtIUx1uQh2L4NgGsMcJm1TVhzoI2XFpPcpLoyGKXUiD71lpmG
VTUXJyZ5Vm3DGUuhAwP6Ipj2hk8eOmdxQtuaIivoUf2Qq9Vvi3lrOSwgQ9+ac/viV4NNpjMDiEax
YWgVsXJBJFRV464Y4NkkUPGW5aVA4irSL3nDApbDJ12098JJnzMfYjlsfKlegujBhQjX/A7RGYI2
1hdkw06Er9joIBxSYKMWHl1+FYjJvAJdpLr7uszw/738OpojY3XQMX0n37zrh4eCuNK+UWSVWMcR
u6CxXJ5mSnUoK6/euGmH+b7REJX6OPmhNI3yXd3Ob/7irgyz2bjAm479L8Zesn1pSIx3qnvZr2WF
rpMjVMMVzpyLveE2m5kL1IPxyOYc43DXNg/9PAC5eFupUbrEPM44lYUkEHsMgpRPCQk3I+h4QAt1
Zn7tMZXxQvST2mMEgXoK9gPplaSs7/ij1hLwToaVD3/jaHCH1OSI9sYHl0xJJnCpY/hcc5AwJ0RR
MGHM6GIUMIPpzMiIs+q1Gr5bA8Yrgffs9LmJP8bmV2vHKwRVBom38Pnhq0CNaQhlxxqZD51JBeHy
jPp1PGA14KbbkNqSTugn793vMP31UcfrXX1eYsiSAckvofdrddg/tgFaRMtDLgqYqsdvZUlw8uSR
cfTs4KE4xNlZ9EMpLzRhaDOAlJsnm6M/4IFOQN8hs618mLZ1UeNGfV97Gk5O3UxzA5RHf4OwFg+p
61JEDE+9gGKNFVty6faLf7Cy9tOJxnvgxC0ncT+AlLjpPUwkDkiM2Ji8uMcA+yGKSkofiKLU8Moo
32Jn70KbsQP9HqvWo4hVtVahcKRQ7zsM3b30rerijR+AaaoffcYbb3EGDgy7+GTo6Q6AAE01n+I4
uOuhPqAx1J3pMamheShv1dbzW6eHV7xKSTSiKyBVeLqPGY7MzA9C6MUL0/l6yU+TNW9UHb/pJtd/
+jvlLYpr+BSoBd9qDPFSJuYpZ5pbVscjI/27esivket+p2hWKgMxQ+j5136u7udRbCXu46QMb+PG
fuwdk+oPYnZuPlaMWNqCMrxmabUEf5TuP5HhZdx0HmTYOmtedZfuuirmdVy8hnO5FTIQeDZ8xIzQ
e7VHIYRaRX3PHf5fRC4YSIdwoM6c9EmsS2pr3la4zEe4rTTpeBX1imPOREnDfQM7rUf6rarYE5XF
YhDdtCqJ0QUsUB7tJU5KzHVBEnK4cp4Fd5W2yy3Cgz44qyb6HKZvSWTPvTf+m1z3OhdimzDfuWq4
UnDSyvhvBqxNw8AJFZd6FD1AnAkT9xmVuAUfHMCUgPl+PSw+lQLxqRoBpJF7Ow3tIfUPdReeagt3
OAzZLMZSOo7kKS6KQ5H/NjxLMZPrmSSN0BJoMMMvp6C/wnrKz+a13uDSWRBjmBHXnpn3bovJ62j4
uxKnuIbuzqEeVmShWFF5a0TRS5kXB9MmQJVOcSDSHlf4eCbT2HA3md5SmGVfE2IOhhSEPGupjvFk
FB3tWtstFjFbBsPMJKdZ187VGNCsr+IFizBxVsqndefZd2pQHxQxEHnilZeY91Zu/trkV6BT3CgK
Qfl7f/54breXCHkvo2DE8qFT8EfInILPXZUmM0X4RtTYdu9yQpgorVybkV6ww9L+tnUpV3kKYwfd
qqwvRr+cwmbaLDOmJgRWeEzyaLtb6gQymFLnUr03pfPizcbOa5snoWuaRfDPR5prNA86R4IxfMRZ
dx0GMrt0awOwyt51mWBjK0oklplAaxn2kYs/Lor8VY5irZ3JwYOHrzjCo/Bj1pHF6JyecD+SoDl0
RkgCVA8BN8yH422kT5uIRW0m4Z3HfmS46oKgJ3X5LE+h0LqP3rNP+Ay03UOmk73jdLd5bVD+Oe7R
nYNNmFtvnqPdjEZ5hlPMXBxuW+tdOn5j34zxhhpvk3r+aNRpiZlApvO5pOQOB/grNuY4kOPrPn8I
vHmnzxOqn/EWbtRdvGgfsZnubTzRYKA/BaQYtENIw60QQeTBo7yg5VPhmrIMsFmj2aFY5SZDCYgG
h/BAYziEevqkxfUPbhA4v1oXV9gAOmjv9FP6b4qcCtNOP8Ihf6yb7ti57rEgrDJFkY2BFz01UXpY
3FfvirkcJi9nrydKw/C/TNX+2gtqJN9/rWAbU0R/98ec0aFOwFgymdukcl/bHt1jgGhHLc1vaKqr
UqBxjMmA+xJgeAXha9TcQzId8onTe1HM5XX7BsfBg0vhYzUAZZ16S6vpUno+9Um3HZqNpzUgv/x0
l5RcIJzN3GK3VybHyfUe7OoOhGXVD4jjoiU9ZHG/i2gUVqn7XpnqLuho32AOdPZiQc3HZgkKcEw4
B1zaCFMv8RniQNgGGrkr2ohZ/MWEnDU8qCy6MBsGOU6tQ9K3m6rxtipJt12rP7RxuVWVv7KIihvz
O1vvxLZWgzInKzXgDZiFh5QMYopmYCUnBigtrglj5NE48Ygxu857ElfjaWPgR8MZ/tslOE2lRzOM
PhbhJcVQ3DIPq3AXIprbJGc4pqnW1Tdza+93CDLRFEUEhoK9I7nEXpEZR9bdBzYjNx9YaIQzMGTb
gCquSBAkOGMLb897p1PHqRQFsacXWK8xswWw4x1MeyaWOCphTNfgVkl+fWpbuwTS+GB3r0wWV1Hb
fJE/F7rTMQ8LclXnClfsPF8b6Eu2yygZdd2hZKDTF4xQZ/K/OgM+ANb7+axfrOYYasW1DzAF0hg8
zwlRKq0H29ONt2Zck3Mu1ufO7G9zK9p2aK+zmRFV1G71Gh4UGYNRo86l+Zak+XsN4Rtm+33asMDs
//eaXboPpV1ho9yfMZqdlts+5GKcaLmz6QjrCcJ6do+ZiEe4YWI+yAEECHDfYFhv9u7FZI5P09Jt
HePewy7U2gb5zkM1Zez4WOx7X0CeUSG2qyFAt4B5u6aqddrpgHYKxNpgBq9tFswwvIS5Ubyfh7pZ
MeQGrVyYjnQ3SmWrudMPE+qGIPJ/bS/b5njN6RoulD4sW2vGzjZs9gtyyNtIUdLVsN0gx5y1QpFH
beIvkge3XgN/fvHHTYNReUEeYatjEFyq+tWvzD3q+iEjWMddlfhvGlF7IYHigA3+RleIbFGklWiC
c3jLdNEMP7a0URqz8v84Oo+l2JEgin6RIkqmZLa09w6/UQAP5L3X18+p2UzMI4BuWlJVZea95w5U
PXlkbYyaZhyWwXq+jXrxEaFes5DRzAmQ7HQj4K4oO5Tr3YoKSogpl1HdvGlTuc4kPQkRLyyLh+0t
D3TO8nqwydtkHfAAF7W9Yt8f7aPsseYMnF3drc1NF5S0oEmiddjX42mpbGBKbKUW6DK85WQXooaX
lDYGnXmNJsjYoVkjdNGH9V3n6UG9cDu9TKi0HO4frG7ovSgoaJT5kkEgz0QP1LKTLx7jgoyO+Vg1
V3WlmCwpfY6KKMHLh7kop3h1DWdX2tbBLREre+DgFy5kVGxDCIb/bHfGrCB2uof4JmtngPEkqMjg
mgT9oicblx+SXCskRzSNRm41DVmV2nR6rz6EmXaPSUvUK3GGP/nDdw2T9RzOJkkB+W2ggyNSWCvl
CXH5yuZtFbV+jMPq12rEVnblrdZNgm6nI0D+iMkakBFlJY/u6utalm7Pk47UwZCvPk/OwD2lPry4
QzjKJDVimh8ZKnZ7osBlWWKHVbU7I2wqTOOTG4QqOKBg5o1N6Ndnh32f/cvUziV4ku4WJCEBWclK
7UdJta+0Wx6apGvFl0r8puTzqsOhKXbqDw/6dC/b8KSxmZno7NBk0WsPqEvU6aqnzeuzuA2CcKoC
ke68Vr80HVMWKLZHj5aggHmeZukpLnYjTTVFR69pmUqdKEOEdOp4Ek6dghghi3nVaf0JjKJVkXPC
odyTvQUY3E6Occe1JmPiaOuvFgIANJalUhuANcloAowsW3KRz2gKabAoTXEo2xeDEsALYRqTVZMy
WZrnE+kzx7xnEF4zCpjYvwOOXxaplHpHSwPYYIXEHjeMls0/4VhPq8YiAC3q13n7XfGwiyn9GUwY
lrb8oVu484iF68RrV+DIM6bDhCGYD/cNN/qybPtD3KR3ayg+GyzGgakv42rYVBZiYGGKvXqbR+XZ
Vi10wWNkFPK1KY1dgIgDxuA6i7RtUlMw4vqMmT757Bc2bb/oOXNpbXn6Oekdhk8uGtx+PbcNVzP4
KrzPHoeVTTKY5nAbQyyyRk6qWfY+lMVFDAwzJM/bVD03ubbLuIIt+EtxcAZwmp120EfWigjDT8lM
xq5pOQGm6rvyqniySNUq/dykOfUvzVUYI8SWlnA51AclCjocFk3w6l8KBU/xqqVJkpFu+EfSlSA9
nxQFQW1YYICrZjrH6mj17hmgSdUx0mYQ++QX2QfnzVBDs1rmmaA9p51a+qBVq6G7b9ZMdR+dto9D
HNelt5nz8lqlxRFBfaaB4zwr/q3dG3jp9E2bvOWOueGhYM+Oq/KQmeHRC7VFB37hSRx1UMscBY95
ioewmD/DmlO83W3dcFObZrJUB5A4ifikwUbHlf5kZs2ulTFy5UgxWFnP52tC4zCkb2cYLo56CK9V
xSCFcyVQ7HTe2eF8zV+VwLNXCESe903THzorXld8aBklZeoIteoDwLjiQ/EpqMP41P3LYZ6oc1uQ
qOgKB6YwsXeET4Fg35WhvwPkUJfuusu9JdoLUNn0j4gQHvMPo+0geaTfU11vRduv0/lLLYrqO+NE
foetuFGCKB257ZsHKS5+NHyMbJWSaOSqWGmwzoBWbHEBqjdgIiDSS30tOE1zzv8JTbTpG1lsrPoj
dNZ8WPx3yBH3296LSJxHNsy71MkuYxhwHKB1qbrSafGTj5epLd5QT7GnlvfQ0w8m4vUMxCT3gQXf
Um8L4rowgaPZGAr6U2NKXJ8CgnGr8H20TUGdwFAaG4dYoOpmS+dH69KFeopdJtp6QLAIr2ZE+YmZ
f2xER70sfhvGuINhf2X57CyEIx9aRBTa6NXnMfKbp4JPR59bFc5wMcL616xJ0mCFGmbyCn2xiawv
NWPSsMx4dbCP0whVVci6GV2HgnQ/Xccoplko3gsaW04k/8maBrpGo29KsVNKyejfhyxlkzUGatgy
90mLpwAQlTb4R2Fkr0WobdNYPnrGxMKaQIow5Is51hRQySkZwqrZe0LcBjyEpq+tpMVseyo5UqLf
FJm9d6oY1TbNisz21/H4EVpwmNrqRTEWYomxrKnLT7vCZq37DP5oVNcgMCqX0AwTjqrZIE0C/wZ1
OJIInmhCe0O6UdNVkB/qr0cT5fEz5GhXwWfgOxOWGnkVphKKMehnnFAVKR1VNG+W3IKspzthknam
f/fjjcNw/KSAYvhWl5n9j0+/9WcWivYmaPXgo+0MXGcIlarkj6fr4mUZAZzICreERFVs1DKNaFfy
G/qgh87YHAfs8Waoc55qup1jkQZOoHug/5Vdf2bKsMi18GFlzmnWtVWSeH9RTjq5c6n482c/2hW+
+2zp2nFu6PfVaI2i5qZ7CKL5Y/Qs/4mcTlFSNCJkEFYwAY5AzXRx9hYYlUoUL9+9RMJqhOvRWlz4
PnxTX8yK9uT3f/mkQQrhp/MSXLWWIAlxQP3hoeXUxfn7FqbOR5pbqCcnehtpE5acSalYXLvZRSR6
9Doyaj8zUYdqX6NN2nPifbndvHV7Iqz0Id6F2GbY6hOHxo34jkQq9l3o/Q1DGnMO7o88eH+FU4DX
9BVdaLQ4vU3FV+OyAM/JFUTwv8CeD106X2bLKRfpXO+sGIhoVsMHtO2vwtaHhVHWIPH+QvgjyKlT
dT7EgpLxcy5DAWsAql5nn57Qt2YYHLuwO6B5yaZtofUPE9fJdO5vhHMlcXyzAodWNy2K4TgYPyI2
Vlx9IJAudW71JqdXe4ICO1bxkrv5zQdQbg9f+bEB8xb0n4Ao//fzgEHiYyMl9QUXScQDBOvF5hBY
xf6Lzvo9NcxmkRmO9atHrkxd/J+aGd4CPGxlwaki+S1S8aG+jbepRR4InIyje3P1XXpsDJHTlWvh
UW+DjU+B20YkXfVoOOm4bNQyBCF0EzbOytLzZV5JvKbphou8NzEP54yFEgGP0yVzsKUpyWYBRgem
9hzyq5BTOwYBhpReckjhgzarBHR25IvPXEdH4eTnfqCKIQR8jiyiby0Mah+x4+3N6CURNwuzzbIm
W1KZ9kVLZ18HORxc/bliAkgESEk32WMwStpFToGeQ3zBOF7MJmN3kmJaOut8upg5haHhZyixrTd3
Dx2T1oMrQt3NwYjhrAKYNhQmYQPnePgMABaDZQ0E/n7tx0jdnQUbytRWZdlSq8PtZvaN0a3i9F0w
jnT+dQFM/CZ9grHcOHsfFS5hv4rdT/RA++c5zBkwlQZnScg1kjiCgJHpB4eofqaHzewxYeyF+Ygn
rikC9FP5ZoTCMjHMJ3yJMJW+3jkNo1SMKCkiazckKOmmjAFTeOJ0zLHyrbSo0anL5XDwLOcLhYTH
7IU0m27uT3pYwocirHt8TLMg7Oww8Q80zeODA+4SLi7r4DjQ9uh3mkd1ofmbvMfshzl0TEE3+9iU
6CHEGXBK8Ch16O30nOeYHGZq+YFZmc9Zyj2i6xGOMlH/4Wmj0EMd7obrKA13BgNKn1iDZVQ4zw3L
IL3XLs+2vWhUtpVTcI+HHBpowwQywy7RLNQDNER0HYYVTGvwLI31Rn1ujw+rwrsKIoP9Cr3KQU8h
YLEtodT1MS9ytda1ecsV8AIDhRsQc8DKMUG9txEZu0zPWOeLsFmYzbcEGadxjJr2Y3FP4RyVv7ih
qL4oZmxkgmW7dYf+JjttYycYhqiwJNV8IMi+oCB4oWeH8h1aQ1W+5zZh8UlJrE/7mJko5fYznj3o
wiH2uWCv6+/FcE2N5DT0M8hFAjTm8ch8KcV0UlrNS+AGRypn/BHlqjO7D3OwX+Ng2oZjTyV5cCOu
Ru5tKzkf0GsWhQrLApnas4qQh8ucb60SXSbnMjNPYVwK0jox7a8ooVUwyjetYdRJINATeCN2WEDl
VR0cAm6TzqdLYIJ4Lu0bxNtF0ekCkLp7YaZGy9M5Tnn0TjjMEA5fRp6uU5NWQTqvq/YwlhyHk/bU
+xRl/CplVUo1TifeLbVps9gmuunMXnfu8+SXqPw+ihCnQVPyC97D7DvOHjGKEQq3RRjWJNKhfWuT
bW0Wz8JG0k05iNwYMcD4i04s4GCKLrVBP9FZHf5+3Ebh2UZ7iFxB1oeBJ0ShVrVXDI0SEz1LSwsy
1A6fvD+9eYmYqhuaQZe0vVAgIj5Mt43hr0xbrCqkMVljLljQY2YwFSnyUQO9ntANyybgJlmFRN64
I5qY/Dm+TZ6+UhRbWw3q/4WSsxmQwFPpPEZu6Yb8Ctiti1ig34BjQTGhZAG66FbCie5RYMFVQYTP
v+m0p468KzHf/2J37wphktWwmI+KH0aDAVpTyxFP28Qs3cptOFhnK+LOWaoDO1ueO0roahR881Ho
7kowPnIN1BGSQI0BYkMA/1tz/7l0A8rQfsH0hFhgPHZBxyyZ2l44W26iXDvHDI8KZ4VXvYnFZ1z+
2Hp7NjHbleFJ5ioOrKPBRZRG8mjHnyZEw+2HDgfClzEtlkMdHZv6vVZfTiGycYuVHcbLTIcxRsjE
NitjeiJmd+DJ+fV5DitadcNoHY0BLtvcHGUVIMICGx4SpDK6UFWMkzlEK43neByQa8BzAWkt0NQl
1buUV5eXDeGejVDvXPZvtUJ5zC9CP0DQ+Jmee3jgM6MJgobdDNPrk/HW1ZuW5CGVGdlW+CO9k+m9
lUyCuzLDqiGAuA4bKT/6fFqbBmgy+7c0AIHHqH+LWzS0+nKIaMnC1Iy4GRwCcjMGzfGlNcU2GNa2
vOCUXmp7l1Wnr15rrV3rDoHm8V3q74JnPO0v7eBuRM/5j1GaZFKADfxk2TrIdcQLKXK1dpl4p8zs
j9iJ9Tz6sLltZU70n6M/st7Zab3iJ1b3lEDm1nN3fT+6LOj+TR884MX9PijZuBG0mQ2kB+9jiqpv
JxI7GHvs4Vix5g+HPBw+l2g41EykEdOqpgUWBFb+3E5OcEL36lzLs4itYFzpQbzWmnnb8vSZjMoY
a91x4tJk5ECRDXTo9FfyHhbB+NZ65S9bozOzH2Cyi2Gc/xmjtTMN7+h0bHVdC0shueCAe5Vkh2lK
vT2995BKRf8CdtSowYFlL7l0HknL9RwbzvemjhI7YvlHMNQqZ6EgQrzMTlVpHwRWnf8P4eTJm8NO
pKcKwyT9u1d9aD5G8rtQRq3Z9Bd6S4Vm8L4TqNUW448FXazdmHEbB+WHKnZGYpwjgGtegVlzGL7U
Y1eUxcnlMvf1KyPEfcsTOUzniZ8qU+dBrgmmApU9F1s31fSrQZarF7QcdPwq8Hv8suq3qce43lff
cP7LM73zCOt9eAEMa+S3jrBiUdhX4tSeGVZoprYXYvzMiD9C88to5H2ydoOO4Gs4MPhHEk70IKQd
OsZMsOFRTFx/pFEjx8ecvNx8C6lJMqHE1a7slA0xkGGwI6uiRS9e7IcS6MhTZe/p6aO+WmM+OZvM
UFG/mDxn2ArtAEfJXvO4O2h1Ny0j217NJu1bLNn8h/6i5SAXOdDECoLPdP5pYPPzkoPh7Mdp7wT7
wcQdgJDf+R6wkChNosuzNnnDJtfQrsXjasDK4L9BuXsyid/K+QQ7bDSGEJcBCxnMUoXRaVyLWWJ6
HKVPuV67twaveXTv3XIXB2fDJCfIO+uMV5lWpDuDXlOefYwmUqZGe7Xj7tbAAaum+RBIyEZ54i/T
ztykwjp43OuGQdiPKqoYKfZ+uBWW/eXYpHkncfKgBwQQtxxY6NjV7NoCd90RV7DOZmToqATjgotZ
k0UEnUidThiOEiGiYG8RghTJp8utAqCzYsbKdgKMXB3ulrFTkskTH+jrcmqp9ilBzT5WRH4N5rvo
1XA/JtMswX6hN1IEAY5VTpeiJbdLmlXor9oCc9zQY7SE7VPqD7fsNiFXWOHU1bIde5qGmDYHjZ9u
aCH14bPH0fHJ4xdg1RQDHSUilOPae/er6kqnj79nH+CRlByLoXnSrfa3LriiOHe2A0neLbRX/IL0
SuN7FV41wij9+cDtGyMAmggWQNem/CkWlR8TzIurTiOGt8FR1HHcjUPjxPqiDtVh5+8oVxyVRzha
WAro7ffgOuZfVZ20QQSUlEw/eylpJ3jhMWWhneyUxEqf8Y/5XaYkXlh0AuiOc3l6T+OU5ZHDIBDH
XcpIOxUOXEySw3JOCCyrCfG6OSI7BpRR9m25m8rFmqFcff0ryj92Zk0XTP2wMRa4wsp659kz2Eh7
2FdjsI1YBtOaE7iD43twnYXJqs9bVE+GzamgiGy00f+TmlrtK46N9RibP+bA+JF5QcDnEaUWttgM
VvVnYqFIqIBEh0BFI2udJPXatr/VdTNYs6IGfTke1o1oKV0rXiGcbxUuISXPS5M1th91o+hoOHUZ
PopJAcTpWdgBSsBVq1mfMMpnpqHVIYmLhzvf5fClR8WymQD/F3cjRRA9NdBo96q/gJf3qW2Sa8Tv
ZPM5iRBtRh5z9blv/faZBAB+RUpVQO9/EXNqRmAFywIKYvQpaOkHU7cOPBsSR7N2OZXPyaENB8qf
fR+9miGgY76oa+7OoNGi9lN1wEJlJDomgrR7cu5lImgJNbBAXU7VwXYIQLTee4TIGZo5RlWYlcTw
E6rtUVJG8E578atRoBbRRUvg9hTuxeOa0ciCwc983f0dg3+Tj6NClsDIq00bNItYuwNPQNZi4up4
Y42tuZ9dO9vxh5I0sAJ8srQ5qYVIv7I+v8rQ2vle/B6rwBeQ3/38QROyx0RhFiorF0GpGJ5nq6by
779kW+4EBt2eann86MdsZZCfWVgY+hscYyZSyH9BZMNPYJTJchSUBImJMzChXcZl0KEIsWxGanAF
kKNKPVx5zVWZj2ws5k0FE95oj0CAS7eiu8gak6G/Up0q5mc8rNLbZxF8PdnfR+ZrQv55qbUtIvPK
Y/ssPGRGEYnYffCwjQB9PHgGgyOP2ghZRRZtc8Z6eepG8dwGGCm9g7pG6fQzxadUSzYaYq6uM06u
CO9KLaf4TaKalqMof7ogAd1C4YlSxRXg5WgR18nDc6utHBLCoxmeiDk8RkIglqVxOlvHtHWvXrhP
ErKsjXmHeYKzfZ4cSjAWksvIzOIYLVMvwNeHNpIjgMlmvkiG8M0PXIKDI0ys3dF2rVPXakfcmuup
bDDJQunpERSGkmqmwmk0r1rdYfFDINf3WDa7h8ZaT0m1xfSC23EBsWOtUnNaJJ0xYVcomiz/f7rF
LkurW2+9VVhV5jnifZ9cKiSH4V6a/IYNSjgAmsrp2J5CYPsQ7MhP5Ib/BqhDFFJebtgOJp00M85t
hCoPSlzK+V2zJ0IjmS0HnIaWs7ftxMoelwgtNbnoGaxtSo2VSOIac7AEjDWGrQi5hXxK62At5089
Jx4PHRgtQndLlOVRsmtQADJqaFa5ue/ATSLBKYanP29O7jZlzaQxU2xPg11vXETJVunsZIBp/+CU
X3POHT/NaxDfOFf5ImrLH1Rserxw5qXJuTLYBzbtLrb/6M9pHLVhn8vuM8OYHadnDZszMQ8ohx4K
KeBZySmaod9nArEoFhNrOvQeUi4rPHkhw7eQMBvsijWucLQNjBw/Q66b5wATssmLHnWUTAyoq+Y9
4f4H3X33gs8+MA9uN7HQN3ufb02KvxDYjZGjPGMwit8k4CCb6Mi46OMRZFtiWhonuTR8zl/aoyuA
ntDTjw1jx7Vm67oQ3EJxSTuodOl17AZEHQoi4bLDI4y1OChS5QRkqzPjYHxqMQfKPgtizmztxRbz
LsmpLCh42WkPAjSXwWiqjwoElt7WNYYdsMql0VIf98eGaSUjX7ChiFvi6T6XKAYD70uy2JVC2+DK
x6HJBpzGf2A8zJxF1YahFyMLVx+O0J2drelk0FkrUW8KDVFox/5eEGAed+shJjg22881Ov1IGWsx
6DB7XCx0/MWha11qHAUjDrV8TllvqNNRVPR6fZrw+gddfeklN2JERlm+p5JEdE4TnPOkZR1Hz1lp
NPjm/q6vLD/miMOILrc2GhInlZ5LzxbkZ8JujhWEyjlLo9swY6Zmve8isPC1t3Li4Hnw9a3nEKSc
9Rf1oFkMyLuK871qZB2st4QI66SeL5PrvrQO04UUgjutHpPYRY77C9AHyF7w3HUQk+75SNOP3dij
cDPMbcfmVLn/TDoCGXacYTRWw1ytXRSpGfeP6Ay6FUzjXvqpP6RpjnQtXs9qSp71R9Jcab01MHlF
tfPCW+aMhGlRmWHooYyi+3p1kec69ADnGEd/NwaEGFCD6eHdG+OPLv2MQuw3Ge4xHPKMT92AG42m
hMRFPEw2tMFzEgSIjPPumfOI/xSjjKi7aB2mb5njkDMK4ruIfRzeuQpAThDrOPQjYswP0B5TmW/z
qkpWBvI5vQroo+Ii7ca175M+rDTe2qrw+6Uj36XrrOC8LTPya3Ir2CWWQ9YMU8/xr/LImBX5YZiS
DkSuRs2BLz2BmgPuUuSElFDp6dI/p1WxqCVABZYF7TqUV0OcArFNwpNo8dI/Zd90nH2Pqm9pdBvK
HXNc0AYQ+EvRbFKtEcO15AfsZt3qD2ei1KAs71ecJVRqQMwJ1K8xJtyD9t3iZXMuKj+NMJONbz91
d7N6ZvYZY4yBO/fP+eKOa1nc5hdD55/GZ2K0B5bGg9hZWXLyqSBNzscmyRuKLN9xyssbe2VX5PZA
RKDXpG+i4RgbPhnAR72yV1Z6aGp/jbS60JFRsAL7t8gDy+UoqCECOloItNk0xpZ9esixyunjs4/e
DTM7YCE0v8lrl5K/hG0WjW29FviCZfgLOl7yRPXIy300NNAsxfRRhb+yOzvlqtYI7MSt+uT/mmD0
+NAmmLHRGfESXSYNncSwii96oT/S2jsIKvtJI/HE679odWL2Bs/DmiQKxhejdjDMA8piqpSYbCK4
7JZEFOrh/gdVZUOVvGqVeTdG8VdRZg0XjQaArKM7B9/U1Nc9xaNbUTNWpAToPdoqp523WgXWKfqM
LOuix9bKa6xjwgqECOozbDpiSCw0E/uwJOSN5Gn1P2m5l4yJ/Ct2C5bbfplCslZ9kQgvreXvWWN3
o0uAQdoa3qIt4rVbkj9mpYvMsva9+Q2y9SUL5n7Zu8iIuhKu/aidJYuHEet/PUY0FsFU9eMhB5d3
htf8qBn9MuF50iKiLKFj28icQudKZJSNmzgmKm2P6Lz2k2OAdDxU8qYgWThEPmBuwPST46fUjvja
SAiP8fXj5lE6a962ZYWPQKZkxcFI03QLa02sX8bkawQFEyMlEmlL/AanMQtDOkLEAO6SRyhB8xtm
w2uApkBYoEOyUKXexbQgCGbFQ+s859IEkhpBb3JutYsxvSu2eUYTFeV2OWtM6Lr3AaSPz7ADIdmv
lzSHkvspG89BnmxRwrwFkb82+mJXQT8m8/QZ0zhMW7sk/rt5R4+W8/6yluemIPIbpA3/5LQLSbXb
IV4n55YUdDqsi1YnSgkdIFD8joYK2H7vIRCATu1rSuqwh/imBgvSIlhfzJp3RaV+n+0WfdLDpA9g
CAQTEWJBdA50Z8uZKb753MzFR4J4xi02PEhav8nMTS3/pUH2o3jDhJjMIEfCsHlDu5OU0UfRDdeC
8UEUR3gd/WsL/RYdMtKrgDEXlGoUqOxlk+TLrM1NOjw7bfnszsU6C8l7oN6Ih2LbD3+Od7A7saFp
sXWRWY/u2lgl8t2O1jL4m9D44H9g2kYGLEmmTVzs/ajcJsoChjmkc4rPKYIVn+nniQCkOqi2LRaM
BopBM8+MIai3Gx4rSQWD2Q8EwvxhdSSGVOMujTLIkR0JJEhnLG7+AGFTeWylf6SDZXsxRGN/OrWt
+H944sTEo0Hvsac/v/CfBW3e0fefczZeV9yLgLeNB4lMKh28NINg0m0YXFef5XQzEDEP04FybWW5
0TKK4+VYj3QZEI5Hctgp4XowW7QYOWAWiBE9Dn0YIQ5JAkyU7kIhPugz+KOPhM5HrxhjIBis6jAi
tU0T51jY8TbP9VXF2IAj7i2sivUlRt4mnROqV8znq4zosKoHSNdHG2eaXpJa2+YtH1BIU4AH5p+G
qKlp3Z0vmNBE5muPGh2X4F+lVHOkN+oeeH4ffx4Z8Un2U5egWW2JiE1vrqGTgB7DTDSY2BRvkJ7M
7B/hv8zA3juZnoBawTtjhp9w9GD784TNSAW8E+ReN32ktEKQSiw9MAw1eOO09ZfSQY0b9swxB9IK
+xcdgViXc4y2NTWirICJTOCr1l4WX4zJ36RRbjCRdayFNWg0Ur8k9UHbE8sVJThIpvjbD/1nl1SX
cgrwvqCQKUJEA/oNhQPrQWvaO7wZS28Kma1GPsIzDHMcV3r9j3k0Jwx26gj1BzxcyR0U0hRAmoNP
NfXAjqnEbaZmcPxURCFd+X1NFy+6q+BqTXfwDTrwgRCtpMGrW98CNikM9GCqAFpVzG3nWO6F5bxP
tUQyOW9jisQZmqacFrGPzrISyBCU4869JqgZiareSgFgJUfGTdonsiXqHJCDvPIB897W4zQEYAf4
RDfqa9DNSMnqo+P719g2qTZR1QcWjRsMJxTDHHBpFMSESHQNSwUqdiPMDk3Wbv63+GEOtdhJRktf
R0X2kGxBRuafdZqkGAurzCE4hT/X0pNnlG7/s8v8wdx0/qsekQ1Gj52GLKvxNPAusLhzAoE1wZ+H
Z32gFV5ooCARrZdVQkB1B1mHlR/F0E7I52jcDtTkYrpBoju6vbyiEFnlHTbnjGzd+gy5/ytIue+s
eBd1JQPn6ULk7sam1u4TjDgIw7ikE4ONAOxTWEkYHm8dDRUPtgNUeCddOFr6CoRlwQSWzoR6fzFr
Ecd7r+V+YYFP4kM6WfB9GUMzXEr7dG3H+dbkrUQaURSTfkp5oIymOXiddrO0N48/D1Z2ZiYvUUD1
YsyX2OPxQUlVpNziRHz7K4PDIoTWI+jyj2zEZqm37zloP7KTc0cDeoFFFuKqahZjzGKl28dDtJE+
bn1lZgUMW2p49Xv9qRooOAKLAMXpZ6i+TBLQwBmSKmKupTqZ7qaMwfMO/W+NZNGy1ho/b1arEtxK
BRRjsD/G+XeS1j4LoLDdPYuxRgCjxYHVHQ07Dbd255hbbIJZaSI3Gm74rZe199n4+quD4SkPk21j
Qtz/qbz2Nae473NGGFL731NfjbmKxWAESJUOFkLBYm0mbuHesiSUhAgyEfgJ17A3bA6/BdOxTnvY
jD3VtuKgfnFY8yVIqMklQmQojzYBvSIj21tdZj7C4tPsGbBP5ovfJOfOpfdqDbyYNV3ahGa8dXWr
mn3zpwqta2L8AzCIH5aTfL5hiGHvRyyOYxUe0pm1lGLfbNEWqa57QonDrCAomw9AjZsJbaTjIIV0
sz0zCZQ/ufGNHxJ2qJ6hQ8avnY0cpZUYF3YhCrcVH67HRKckUDdq/5FqqvHGgEk00V6rH/R4QL8p
CMwARLl+mWnLa/ZHVcknTr3fleoKmv26nXjKKPYrC7al5VUEAxbPAb28tsdZ6aS3WXRr+uL41020
Ux63qJWW8PLbN7MbtsVgn33lWrKN5o7Yt0Za6GlXJ9CQBfnDx6zP9P18uMczbzzVXjUnffEHjnlz
uK8K9zpo/ov6K2paTyJDs/NsF+uWw1Aj7T+iEHHopeaulK86Q0ZFQOclfnizK4UP6og27ae/SJof
E7xosyYEmwFsGeFzw1BcB+4x0+ydJ6u1FtEQw5Vl0KiTzZvF0TRsuwtzw84nlK48A/uemCeiFqb9
+ivKMwiVMtinw4eJIErSx5EMmZSd1rGQQ7k2FljW7eTVS+JtxpBR9b90NPmSItYRKPe4hmxysbEF
xEszbeh26mXQ8sWMYgb3FpJy939DvEKMu7VLZjA86idBEfpWdYTRWqQdfEiDIHGyByyi1KW3tSmi
tBwKCfAtL3fupRs/6qHBVTgv5jzcdciBNlo7bFUJNIbhHxo1ujxiSY19Cmvy+ogkssrgaur5JRV0
0Tg9cRVoU9jDbi7orpjQOysmIprtbaYIGWbN4IgaBzGOziy58+f/XcVF1C5GnzvGN6dXzIgrGxaC
WtgjFnqnnB5Nr+9HOuNEQy6DkjDPZNire/f/RiHDc5/OlC6IJ2sxxXtr2fUrT3yDuQqRRwOgnz3v
pLZMmwMQHeFet5mRuMTfeKh+b42HOMQR9h3n2VrrdAIzk5FMy/DDp7WVNc+OaaDKwwbbUQdMbaac
NRxjfqpUZVRi+50rPkNjpIWGgzSiWSMSsHJOTWWYJu+dMOlTtLcpwjAbISJD2h90IwEalK4nw//q
hbvv0ukRecYXas5fl7BeQVdPdYW8hADLqvg3ecjmZ6K0SFMD+LzxXHKbGu2N1tij1xvcgxSJtsc4
ULCGzsgcLdO6t3O2q5L8FsD+Hzh/Rp3xmBzUrBWb3MXkuK5T+NF81ntnUaDIcVBlFX51VBiSQmcV
JlKOM5aa2ym9ec19rVMu+nyLjo6tRzEZ6WhQkf2wRLHGRbhwwR7COe4S5EoIvBQsxuaGJ/mvgKBw
LscU4CIKCrG2a/dsFv15pjRRE3HI+zs3og9XMdSfNRxyaItMDQWEdqVVtNQkKRwYF0z5jIpQpvqh
NwRbs8qd89Qog0iyCKErQzSEDsTKOM7WM/A0yuJuj82umMpTQ6bxaPFdHtqL0n6RpnMq8R81J1/j
m188W79OerrTm1+fmWxWxV8m0Frc6P30hl4TihdSsaZw14ogkenJNqmI12VWo79XUfDM008MlZL4
c7oqSLJxyHwnJW4eYZTXr8lMmEHYHSnai0Dfxoyu6nCdH826AAWIW15EOxFVhBW/uSlScsb33tNM
2R/T4JZJ8ZwnX0Hz0pT+ucBDhQoaKVlmb3VY2gZ8oWZKL2LEXGAvnTE7ubO852gXnAkYEyYclOuL
wQTX1zKoyPQb4qWViTaMWZsJyqBnQPV/TYQUtYbao2ZQpoY+GHC5RIlNtU42alX/0Mldur17sIkS
DGAodzoFGaM1JfxTI3RLHxC/1Euf5PcRuBijhKDlbRjMSvmdQ6UvVXMtHOMdQpelaQGL7Ok8gAAw
pb9ytTtTgprhCSA81/aeg/otn+VmZoe0geBWbUeNZm89ApOarnpFbby2fTYwhMdMBlTDdtBeXQMx
f4tGVEMri20hvHSI9l326f84Oq+lxrUsDD+RqpTDraMsZxtj4EYFDSjnrKfvb3MxM2e6Do0t7bDW
+lPMho4UYycWVGrRK7f2NrHgs/2GQ45ZSwePFbIft78GxT0IHkjSXAEvSIImcM8iMKwESzWRaS5F
CCLBCm3uBlGkV+Tad9yHQ/Nem3+mizsMpXGiOWb21WnPIwhtkfmkx9fbGLVRjClxt8M9fxEm8sWg
js0nDCjV8COkrp2TTlB7FwA9xgRdJFs5ICQFA7iEHsw3B3hoACKujCm8/1pP6hq+ALBlZLw6WKd0
RGxL8oI/qPW3gi5nYM4uOAn62D1+s4osSzVBFETgwwKK2K/D7ctUMHF9OdsWNqVFBOtCSp3dWCg3
MeQtqGwxn+WQTQFko5MBGPf3BZRlHRRHQQWI2RBNGa9gP69AgzOuH2yyyYbfmehT6D1DidkIlDzY
BYyXxVax0k9FniA8ZCdZptNtUdUJbX7k4YQleIAQt1ZOf8aBnQfZ1q/CYEUwAgsOPIhZiPEAbzGT
Yq4h6Mu0cyERY+bxz8Un7YhVVD3dxle2+u0onuxCPppBe6yb5uAzDJg134vKeatFrz1tDDYSm2LC
7Xa6tSm9vT7BCpHcuH9v5fh3ghQwuFWUr2UZckteWssZgmqHRjCgsa2UkEHW7MBmntnr44Hxs2wd
lXR6se38Q0RTQ/DdNQEGNEAUmvph2GRaZYxjhxSKhBuHHgjAsojZv6njTer84jOQUOKMYRziXL6r
0sBe9d9wPVxZnK+95UPy4pIlLsYKl72ZecK+TwD/uJHv5hhfNcjAAeWpyoCqjn+loT5GVuv1HHWY
OSo06kIGllTBPk9Ppi8tI+cfC2WFMeRmoAhh7LjEWAKHfapR0MM0iBfNdIYfIroWn7HrVOG0CvtH
t47j+DmY5VZcGbZyF+wRdgPnoU1Gaz8MG1us3Q4ilLUe1Rfx6UM/3EgV+J3qBhPpgW32HGnJxPYT
VKKBqEXuNp8mPJWQvcKBnaaUkWUVL6SxgHAfQLzQuo+C6k8HJwNpEwxriSZLl1YThg06fgbV0Rxr
t238FdaY3BeICDeTgtoPoGZszFM1ItfgGLO07s7FgYeSfg7k7EUHHSn77nw3EulFEMiMGIkABtIw
ugKYF7baYqRDJcjFuxECyEi16N0G2IL+q0EVklQlt42yamP/x5Fu3F7ykG8BEENO3cb5J4mCka6z
8c8O52AZS3uH4Ow1PurIPtQNXglLgOxZ/Hm8StH1FVyRHQZZVvMval195FBFsC0u5ER4nTMPNSX5
ULKlo9grCgUaqrxhMynM3sPIchv7mwtgIfg8Bix5BECUzA46HXhPsf6u9+ZmHNu98P6o9+Kp2oX0
jUB3W8UwwiPsB6OcMSqT2Ba/XglyywLPrp3tCyMsV+6+49Bxe4w3jbb5bhXmGZkSHQmZ3yaKc49M
4l8AHLCiybCkRhXdy+M/ZKEXpKMv4p/HCSXyrCK5ofw1YfsyskbbrEPkbKr+q8WNJajHt1whv4As
NZnvMjPx5mPzAR9BDnMCNOdtMj+aOcMPJ/oq0mTXZdnRGRkGo1X2QvhYwj5TrtQZAzycd+FHIGEJ
aSOZ1UfVrgiro40tWkChrqMRi2iK9NT8ssTVrSFtRoJIqmPXz6tZRaOfYYGJaKpUEL003dOQwqOK
4ClB6lrjblazoiF6HoQJIDVjyCzWFeb98zuxSuTOiZI3ll1xqHVJ+CozIR96WFN4nJr9L4393YzM
f0kxLYkY3Br59KI6pIb/GJwGjXAbGiUCOp3oVBrpKRANdD1eAW0IyByfvQRPSLMvadacasUgyRyE
Cteea+Uzq5jbg4mQV23rS9gbe1Xte/LLzSUWp3HRrhArgdWScZFLd1JN8IUfWopGfxVjVbnowx6Z
niZ4sySWZOUllys4LcSK5sMJZ8tOP+awnIiaWqro/dquWLZwE6oOszTUXMJPOHM4R4YvJugmqXit
ZZzJiVjPjbYe4ZOXqnFtR+2r+46w3QiY5GVcxl3kgGdJ8pYu5Gg56b4s52UoTyTwoNvAAq1q6l2S
qC9p9NISexJWS0EnmEZVR+uBr0ei9ludNk6F8DYhXoknCRufahv10UGGEQKN9N+YtssyCF/8eMC2
CLEN1gEc1J9S9Vk3DmRGdOV+dIUIjZHuTyKfHNUzQc4mi7GoAeO4acDuccXJZX1VYDMwV9JXRNSL
YSZrZynJ2jFsslVadYduuIbJS2X/FEEJstyucoeeh5Tz2pDxsM3XHVxteBiG9e7g4oR8yDoyd5Iw
+izCy1j9k5srpYOkG1giSxtxwQDabDGl4VxgdhyZ+4EzXtI/bQPXSGYX2fQ2DMWuVaqbpBx9hbTT
st7KDtyVvYp/p46qRZrDbzWwVgOYCK6IrqDBqj1RN1hRxYxsChls03Z9A0chnv0InQgOlyDKYvy1
Qa0TAQn7jiaako1Cvz1hGBZr5AXYWXQKgj/3VdhQ896iNxQEnMx8aFFPAgOmURXclRAT4YD93Sfy
SpfVfQ9TycSKEAoNLPmiCp9TiiYCwJabzCiMT0EsGyp7kdX+KUzOVlxtFXEo0yajYivK0qXcxv1L
Pzh4iXU9QxpwEXHRYYxVszro+FYhNWWR6R8G7sGLOKPFcuSLxDSHc1SWxn0VDAc8vXHiu0JpROgA
NEdZ23W6q1awuByGAZQICoymmNFdRupb3GLmQu2To74Y5/7hf4jhOYzLUHIoPTTo99rSqJ9pjntY
AF28u8bQJhRcI2eisJTg1gsZSO4xwJ7QKjGJJxZn2Zes7yBH1GFgTZi4Ds15nhYvMwSFaTJ3ZXJw
oMg0cBct+cv+rqb00OBHqYJ6ldG0Eh9/wlzNLm5JnTL+gyxNeEIGodrAUJU4qB2MpgDbysTK91Y+
4RHCrfxXLoCHDbhzG7eoEyJN7PvOY4oNNicC2KOKDT/OJZcUtp8+Gkd+vQmyEdKRdI22y7sMQgwV
r5ko5wykcvqAg0gXzXJvx/c5wuqvxtVeDGFNDmv6bgLdwm2nwmrDSkD15Ss9Z4w9MHJsT4wcG8l0
Uwok0dRYJb7QI5ESKP6bgEQTA14CHIler5g4Tw+b9dYECpXIfB/x2zo2uvU79/yyPJA3Bf2JRY3f
2NEuQb0vDVDOIWVMSvE5w4wdVekgZm0I5CBJw+JSPqSmObdYo/GZ4F4IUw/AYjn0xA7t82+bcWkW
5bCfSo8OAME6DTY+AxPOnbZnsDDkMl2nkDdyR9rDOMYVhaxK/P8Z/bWgtaCxYiwhiFn2SO4jA8IA
Z6m6u8jY6EdAclJA4dYvY4zX++sjGAVLTfPExdKiHAQeh2uHbiEf+k3CAWlzeAsphw443IzVRhwb
NQtZ5AFU0LvEhca7ldtVClEipcpRAN0DK3jD+8xrkZv5mDdHmI60JskBw3ToHM7WEqyTDRzNDxaz
Kelbga9MGPlBW13bRQpdk6Opd8iD1Vel7SrpRzDLf0/VKfEuBJFRgG8ccEUJJ+RouluFwQIcdhQ+
UZluwihZz1BUVOMXWHgvegUx0BFtUavhvcz5WQbddeqPmEu5ELc2po0EDWIoUYUmywUitiGtBz0F
8TYEdUOAbnZXbnuGB6aJWYqfb/qZ0VXMsrO9VtT4BV5GAFIWjJxC7dwW8tg8j8ty7HBXk5fCm8Uv
+iXZamemb2EuvWQx1Zi86SiJu5QKKe9EfBsqEtOut2GV3ecWZwUDg/m4PDjZYVTuSsWO0SnMoegP
cvoqREC0b8z8V5Dhl2P9nWPQE6rZucVzcHROYWbApHi1K+S/jH18bAsw2moizt/yURH6JyuNG0r2
asTPjn/+qpkldj7hyZR+GSdRRZZVkuyVBAcTWYFHH+/LGYmu6c06vphkKJgNwbi42KobPJ0cWV2L
wFeFW2JqKK+5R/4Y7DQETH+WpUGtw2+jrDbjf3Lm0OmgtTduI5N9XHl2ecnsC4GKMGtrJVbCmJj3
AVqTFqX/FOO3o9WLK+kucfGpMSKE8VibBsJ44pEAHQLsydvpKfAtMUNNrXotBvnWjEkBbcWYMsYB
FcFj/jUpGGemFFY8EJlJzYjqStXBWEA+i9xYl5q2GM13JQy34ppPC/nLEeUMc1wHxDJTP1Kze4g7
NIOEC99xXWbTZbIYC1aLILHpKoVdC4LGxMzdqTzNMW28gFEEel/W4b4i6bup+7uOwEVADe2UbE3Y
nNHE7wHisZAtUXH3MSYDEN57xFsCMNAKGSqwgasCZvMjdrJKf85m51MONlpwEV+z7MJdVURH4gfN
MN0LFCaFtTQx58g5/kVVY5hYTQq9uVcL1qU/bJVYOjZq40KoXCh2DfVKPwpfOmF/7NdMdumWMhTk
Q3iVUuOhBenBLn4HIzyVEdQFrMrFh01J4OK8Fp+1zom6oUQvY/gSDYZ6zlUztEeK+5AV6q8WyLVV
QvAXrT4MHmX+IfL3DxxL0YqPvXUV564YxQV19ib8gidUOqYY54IZxPBXBCcClp4O+F7vG44qQbAQ
b0IMtdkXxNxCXgxXVDJqo26tvl2FPl17O0Ij0NVTCzGsDDDOgIogi/v7KkHt0THHhIdXKJ5oztKc
Gg5f4Ulq95STS8QJgW16aMREm2eMGQfEqzTWd2srFjxmyQs96Y4+EJTNHVnn1WsPokJR2LYPcQ6N
lL2NRbAVug6g4xDXClKF1xWvIQWckvj4AffDwA9NSKPphVYy0WpG/tXpqP5wksZNF854GnyVHGmz
egpTRAwWVsAMjSrZBx7AUizYOE75WasVFPzqlKofIqY2CiH2y8VmBIoJ4a6gMLIRF4qBbsboRlgC
OLzq0C/fKkPZClKyOPN0prgyi7dmIhfmOjcf0zj8FwHFu7xz+7wHiGy8bsZyuEYDmTyxdH0KnZOS
Y1KWY52U/IhiWNxVBgX9xEvFpuaclzV/OY0L/0b5T1yBgqYONiKX8pYuvIy4+f910qdmSesw03AT
EWePcq56adMidYFPvrdV42kTzeK3e8e2l0UmfXUJKixOEEjBx4KrJK4jStLn0I77eUwBYRkfMYyY
MzYrSLvPx0j6b+qYNMacLFz1Bog7sxIBgDeI1fj41fynnfDEECevU9fXGSLcOpP4aJt3bTrfEpPB
OL2jHkp9HnPEGnUGpnnvAnGPKZACDkNDRTrdOW/Mbna5BRMQMv8MZ7DTKbkggJV2dBRFj6Ubq3Ob
jfsg1tbCQdfoIaXYRGzya4MGXzLagqh+x0QHLL31NMKNMGsV2JQsT8QTf1nNttWfnf9MNMVDtOJI
Dld5+kjyaSHr2qkl2Jz4Gfg4MxFZ42EYUbHQRUKrwAtg2hrwkMawPTrCUz38roBZYkRlOqdOhubi
DLwtsHR8JtGWPPIE8DFVTzKfU53WI7L6ou05haTNYAYHEfrXTcM58Jk0M8tvIcF33VoW5lLErJQh
Jwcj0jrKNtrM0CH+nMt8B8M2iiXmNPoR9foR5vpCyI/ypmOYb/8ivR3ncCUCxyam2p02XcvCXtu+
vQMi9DSkeDR3HZBElWQe2op1pRFTMUMJtAXzDCqmv8qnlCGwdWJnsaY/g4rEkZfcl6GYDTdwax+h
jjmZr4Az+LlK5KAx77JyJrTqRrRgBVudUAlmvAKUMujQeyqfHkBqZveKisfB1CujEqIkI5Q3WSch
mlEgG5/eUIfpDul6TjxRb4qfxLHoWGCWQlsIPSt7qUCoZ/aekkkg7q8JKjsCITvG0RMW1/APOi7w
0IQGEroJTWOqvpXQeYYm2yooKlAGrAX1Ia7t72CvG8UaU4NlidEDno3oBvBOY2whmPchqygKs7sq
TNc0IG2Fl9OO4Tvsjzelqm+iBu96dZ+G4caktxM3ISAcfTjLkzCw5iWf99WsQ9ViksbP59BPzzLe
cex6QQkTJAXxsixYCsYtgBsqarOAAzrPyk1IHqOj6DD3lY0OQVw8+MTUOEL+mtgxgug06R4P0KTg
riKQ0Sw9hNY3rnUb32hxcYOKbEvLgdIry0iOoskuew+iRIMIo43pe0Z9x5mL7/LslmJEFk2u+GBi
Y6YBkvXAIhNP+NFRQM5b3bapP2b0LrEBLybGo4xb/y/PHjdzSDAZJtDiSzGMcPp8gwwgmQGWYoKn
O/0nGzVXkefXsRpPWTW5ChNGUe2oAIQCVtaSz/ZbEAgyoEk5BoPHkms1U/cXkLsKBr1dwV034srW
iwOF0fBgIhqvPMkklOeYUe8KsBgXMFdwFJUp96hnuhpGRUu4bhpqXmhwJtGnTBC9KrSk4r2Imkyn
xBIXP8lQ4rctsiLH3ocYi0DdCnFzB/A8T8U/rsSWjyzTQo/gcAULVVr5lnYUJznz6qTDzRvqhSJz
GfUeJkprEMFeifbjFKBb/rJGioxMd+vonNMjJdKNe1kYmGQwqcAtEgfVQXDowT2MOT3rFaMJQ8gY
fyPIIv74+ndOV8YN+G+jFiax5A/mnes2RdUUuaoFPD8jj4eyL5RqHL4MkrC7ARvWP7vRgo9LFK0A
XdODmJNHDWQZ4iakYLgkG/ovQFrYPjmFjh/anxayEZh8PsI3GGkjfHkBWImh88TfnlK4OZh0Tg8d
hjGBDHXS4si7jNocU+6WKWCwFJ9GjNE7o3s4DJlVdTo46EVrW1D5EaByNRGqiRpCo3gWSEUmSRtj
Ag/nvsmQNwKSpIDe3PSV8yGTWIbR1Y7x9ypWyIH7Enpty3iOGqFAwkBH49WLP6uhr3F7yhaogyAB
9cggeUOa/JaSNMHH26aQFyf8OKL2OFk/qVGwfJylD1SWibYLVxQcc5glBSCmvLyQaqm2fgnzgTwM
coFJs1Uba4PaI6TzF7Js0Ww68L5FWyqErJOkbOqakYkZXcaJxIbZ3/6B1CbLM9beVZylZ06kNDTe
Igo6vb6GJWEI6GA2sXEPIRbdB8yqIdRjjnoO8DVSClQyrFCHC1MA0MTVLMPuny7DAldNqhr8wvBF
aitePgtYyJk0uD248y4HaM+igyswChMDKbgenDivClIuGyBpyM1bZcBKIB09SJOtJfdgL26HkLBX
9KsY7ToMJf/k2oOrERgg5q2CWaFRB0UYZFapfk4LGAbZlZWKNpQbcCeqorFgoimE/EWfeKLwCmcL
0Q0p292PXHga40PRWQfwKX20vmJeCUVjQyLyNmiDlhppJdnhHxO0bvo3DSBW4I1itY8mSAr1iJi2
UbAY2RfKO9IGwh1+U0stkXcDXOiuNjdFUJ3kmDSsKjzFgYA08IVBgV+GVNfaSx28hRQaUe3fe6Ln
KhhUc/7RMl6GJaf7dwVbh5lF3xI2Ms7DXvAFxdFvyS3xw19/XJbgjsXkCm0XZNVu8fcOOGTiyT7V
NezZGs2IAijl811VUp8pG6Lv3ip/Yf+supH+OiyX9qGU3kTrMA5ES2H2Eqq912YzFkdfvT9B3mp+
iWWkJiMlmXtRK5hyQf8TxzuzlIw9Jnp4HwSYRL2jxhlh2xTQzMcMefSI8Do6rYv1oBg9iagH0TT0
k+02RrLOmLsipl2Lkxz+3ldGlSPRH0Iam7rJaxuqj2z4UeaD7YSuRc1oty8ZFOeJ0JYIIcaEOQ/r
qRmQCNb1tYoZOHM2dPo/PEJoH6MfdBp/0lcyWUGqFobsQ236zJsTYjnBNaWbi6yTYUNIBU9XPlOo
dakv3QpL5fDXd0Q8DPycNsVrUQOYVoxY7yHbwUl8kRmfo2xtMIIV+7eB0i3YhWOKpcqUY5fZwLjE
aFbqfikeaiiiZBTkmCnp7FJNwutgOVhQ9rguhGopV9Stw2lT1L+gfOuuhTPDIKkAWQP0wF2Q7HA8
Qhg/f4q2uuWo8mm9cgAoqDEb294X8rpTsS7W9b9CQ9RAgl4thnQhCYQ1dAzBkxJNmlDziYGnz7PX
SLNSpBf6T7CraB939l+1J35cgIgMFyaSknHAxgqBkopGdmr+qQ7u3LBtw3hicJStyxJdawsmyggY
uv0pAdzww3kLyd/1m/EaMphOmLSKQk0N8YGW6zBa2kx9Mj28mIivULM76rwNbe7RvMhf06G7iCZU
1Ex4qBtx58pm/Drl9qXCB8LS5keTbH2hNEDFPFvamyDh6fODjlXcdba9q9IPnuim6xEcUc3oaby1
nupAe4ZTURC8d+1XDKtTkD6FpP5vgTIzgFKCq/omi8XDuIrHpFAXY6sDRJU3G1H5JbwhE3y3DRBv
MCkRw+RCsT0f3oPqj88/inveIZAp2FuY29bdMeuIqOVGm22bVESZ7KsYdM/cF9R24h1xOc/5cMcm
/6vom08lL3dhwmhYXLkyXbfGP88zoUJ4wAOBG9BI7TBYWphIiUu91d8rsO1A1TEXLw5kL16szKsa
SIExfAUNlsLE1VJHxSnH/gmsXZaIBZz+Wi9kXxMZYb0Mkraqb13PFRHjkcNpBat25qH00K/E9FFc
O6EVIRuq7jFUUY2epOeuz8gpkdoINVKJZ4PFX0zRKYAxt6azxeZuiCDNieBx0iB3iap+T712sYz8
HoeFK1n+W18My1EV08J33MgPQzpfSwdhkZxpV7tO6EvRSZAGMODuuOA6CYvSwylhk0I6I4DNm7R8
P8X2eUrDdW3enQjxgSCoEpNIqjbgQWRshWVIHvK1Q39Vlj+DMuNQh2KMQlJ8MUFpzlOUym9QPg6i
p7bqn54IbIWpUDv9E5suMHUwfPvkV8W1bapTpOZrsysPY05P1N1kVczue5Zsgm1y5hE+QokaIGkX
0xBMXP5YyFH/ipntSoTPRqV6FlM+4f9CADnTk3xAyK9fA451TrGM8Z0KnDFFeG4V8LASaIzE7aHf
OKSQzkw93852jOWxBD93p5Xllr514WPV5ahsxkIClBzgaBC0S/UrtZCgY2g4ICodCosEcR79NeYt
cbkWbBwRZ+40R5uTxGbslIP7WLSjTWn/E2ewYLRW4GvMf5GsKZhm4dKS02k6nZfnM0FO4aaUMDEg
PEDHgwZ7hLadt0r2lsJfFL+tJK5P+hBPQ5er1VSgtFTbXcqsA0RunROFI10aOKu5E2JZVW8xnXrW
HDmiGjR5srbzoSeqO9nMP63qJngvQ0bmrVKfSvyVS0pIZjtBUm4bR9kKhkBVMxAKSXwlYl5NVimj
LvFHwgei8WcqTpQizAmq5FwK5xhGdtZIj9+E2RVuTJvzLmQ8JGqtuDnO60R2ZM4FEYnavjTXis/R
TCj7tmX4XVXmdxEbroGVSKJLnwWiMNxaUHBzZtVoz4Xq3fC9QvHdiSkyiuAXQUfhyP/242qnQzEd
cQhuQwjtHBAkW+yI59iMmFXlMHHVESItYpWBC9V+xqWxDkpLDFHttV412CEauVfbxUbrzyNocNcM
e7RqzBI3ZQUKNI1ZshyyES4Mrk2Mq8fI1RBM0BMKqK0HKx44RfH8XsMrwmMS3o+Esz7UGc/ibAsk
pMndwBsjNzAPSJ2WDoK/EAGg5Wa0G/oW7jMg35hfOglHw3gWVchOdMyYigjsVa1ST5gVCXmIDatF
44IxTHF30ihGNeKQKfTumd8igokGMoFC/K6xxJmgGlCe4FmDOUp6EvSnKpewOtUvefIvM0r4Mb2X
SOo5qiAbEkp3UzVG7zCbYvAJG0ZZiOsSsJPN+y5FO2vb7G/tGyG4l/kzPiU9OcxdcMkc+bsOAxLT
0EERl/BitXa9SJHg+2ilbqkPqsr4oY0Dr3fwDBEYRQYz15ARM6ZAKtAjlhL/l1IIa5ooAvbsyHxv
bI32T1N+zPpvuk5kTbOZychMB1YivlxdrrHn2QnEkq1nO/XyAC+ksD8Ckk7z0C4NLdrVo7PuuI1S
rrRm+s1pRcPRyTATbTZq2S67QeE99C96QB0QmA8sfLbxQH4TwxO4MFSE+rvGlajhSiKkVNRCGXPc
OGEebVheUePvx6an2F1RMmwm9EoZXiWseNsGylVqBjIMgouOG7NPLLqu3Atmh+tExcm23AGrK4Hx
ETTNW4CWHvuNY6hYTCiZqfO9DghGJnbLrHf3IknwuGTdJUwwEx5otO4rbI909Sz6TVXo9YadmhNI
KeHXAoYueCQCszbZfOGENQ2UAgT9iLYIt1SQw9WPqinukyBxTKUO1ZDInUKkXEbxOiz9DZ5qxHrq
HBz5kIBsoNtSgazl7MVRAEkMp7klRfiIp6sWJhDg610GpYPmbmT+pDIsX2BHgK+DBq1VFmk//a6J
uqsiYRaPDFV8TiwZfgPaEiccV4oQAtTMYADnm7i7oKLCPg9GdZ+DXTHuNbr9WPSuGKrOfXAr5QpG
dgqBvXcZj23HqkWPNW3D7swFsFLA5SxQPIZnIThZWUiLmFWtwp6xdCQ70cCMmSwITNgMfmNnDMfE
V/dDY14n9I65UbpZu5+Zddd4KWGTij++BXtT2fuF6o4DAenhD8EeLH2re41GAMRRj1c1ueqLiueA
ULeJmds7O84x0gYygGuqSD0+N6geqrl/1oz7RH8GVjSFhpsnpwCpd1+qR+CQdRhM27ryP4LJ2ed5
cLW15t6jmQ8Ja5ZKiAyD/15H7XZmTtXE6VeWIuWHABr1dNXjTOxKoV4F4D0G6UeVKIcKfNVgwBKM
7TG2tW9fA9ptk9c+pfHDoQCmHI5d/b2Z1atoBhuF9OHRDF1TYbYTTy4iVXGWSrG+cnU5+1W4asWl
MPCc4Fpd65IM3X7gboIPQTCfLX+JPj4sOHnT+sWOq2sSGG5HR9+bzBQhRvk0gSa0kWQT4VHAALC2
engREIljyxF2YMpsX2EbGSHDdI4Iq5T5Nfwv8YEWzIghg/EKY3ppKkujrYjqnFDjzcg/cpx1a13e
ZujFK9xXRoIrZn9nGCELKNyV3M2+hS6fJwgHs7RLd6zme8Zn6xogeNRAM3YxZuH8NcZUERdcWw7g
6ZMSfcz5fO/LTfuIYEvUmnoIOvnYakwq0SZLinkC/1MWBW2pxRlojS+Wfh/j5KraV5IW7gZ7XO0v
Y1i85tFPzIRZMvB6HX77aQt9eW91zcEK4DxsW5vkzE03vlrMBCoPa3XFQaB18m3PxGYO+nTlOS9z
tQIl528M8msCMQSGFv2jvkWXzelqmBt9OqjBgefNhBbVv17S20MC2nWFVyXvKbDJ4lT0i/wTSkm4
T0D5l8FquLYf+LcANkNh/lZExBDpK2ejPJB8i1Z1MXQYCq4hDfWfRE5MZKhyaZDtjiaU3I16TSlV
vWovjr7KEPEfmX92cImNk9bz1dDM3zi/8IMDLCaV1jFWto9GZxm8FcmSnPEBiBbWGpPEi/qFtRpt
ME1Sxe6FqFKu+G4kLGY+A4JlSzANnCF1b1fnBqjul9AQdEq4MJI+he3I/IFdpmacKFe9PLkkyk0L
zknMDAjUcuvgps4MF+oPikMQf3PLjL3uVsJ3d/h7/KjXfGybmXSVnqAxcOvklApzSvoaRlPJdpyu
5K0i4BVWkSxXXFsV6TdlDygm6bnkNc4H3TiD88WRp9ftOhp+EUHDX9HgfTLx59sMJuYjuxxyNjUS
tpLPibMTWokr+NVQZNH1MSf/Ej0F8BfHJw9YoNZI0/hci+hMqjn2Z/JL+FGCEQxLVGsKSbj/DFLu
TcwfoPYQzbDIHyb+i5Cz9tl38U7DQWOkMgrm1qO8LVfKT/fEhIAf6UKGjsv6Y2gJIV8IBHHrfwXO
AkaAni9YDZAAaMbIhfejDb/TKUnUBWjnRzBcxA+eeyr6x4VSAjjS0L3WZA9sKeZ2uTc8lW/ok1yS
fbfCsINVlKOb+sh/iAagVO+YLGLyQExj6UV4oN0YT0TRZtLcEECDgwi2y0KSRJ1CkNBVGFzhM7DX
GMSf4T/2twx2e7IkK5sqrlh35YrURXLphP1MsGi+xh//Wbzz9bCkZIbME8eIjG9kg1uuHRARjI+J
UvBX/gnWSEt2DJYWtG/sODhZyRLUHnvC4E6Y3bV8UBRtsPu95kcsezbRuT76a33fuatT6ObL9KE/
+dnmLBM/v9Pdxs2v1BS7AvTkTkTuh/xkyh9oC/QyyXvDU/8lQmRXes1BW6cPUoIe44lnWEG+ePyR
NRbql3SJH/5yXpfX9Fq4g+sMy+nL4s24Kr7oXz78XD7wihcXJUus4vgAGtvkArmWP+PfYd/QcZOw
gFo0IJ6e6G1yKRXxCGA4PbFeH3/odfqj+La8Q94vzBS6HMyMGMHgp+NirXy2b9kdgejR8PJT/ON/
oQBdOiuszvUnz9q/8VrqH/YDznn9DUeh/ocvyAmFhI8J8wuGGCxyogiejZfd85v9xUfzn/MlvVq/
4RXP7R0rt/rCgET/Up+8cZ5/+VMTVLXAR1S5xFdWav4z7Xk6/rM/Eg1687/YGawM8fF/mvtwlr9Y
5CbfmU99787tA0ah22+Ls7lHC7/318UmOeceero1Te+62oj/8Hx2gAr0+j/lUVrx1vgX9H2ycXYY
ku/Gzbey7vboMzeMQXdEX64BZr1xW7MEUJlQAzsXtjKE0KewTznLB3WhH2QXV3PPWYVrGk0Pe7Az
nM01g4c1aWIe416XI3+DweFl3Ma3bi+vSi//kDcUq2zZyiWZZ11vw1OO20y8nraTi7kS/yvtjUv7
w+zzlq0Ywa6qHWO/Tb/tjwULEq7BpdulJ/79LfvlIz+qT/1fta829HY7uD6r8Kqtp6d/85fmutyO
R/2AtMOtj7qbb3U3vNXb4Byd26O+Z/MSj04D+MA1hc4Klt2FO8W1z6nHiOE67PN1cKaEvFXnfPlt
rOojX4VVwxlyti7NmV91sZDnH/sj59mlfKAdvw5P/cn9gWcGOqFHeXXiRb6V3fYhf83H8gM94F7f
p1d+ZDE91WdyLz+CO7APO6m7sNKcV3PPAYcyFaHJV//Z3Mutv4y3XIGutm74jj1/Xfootzxvl0TC
ZXgjrPUMIOrxPD+GZ7OftpVLDPMWA4VNdyhPpRfwU/6ZSa6nX9GLvKfHYu8c1H3+sE/SJbtLLAV2
i1ie5U94HatFeeRm6CHIL9jt8U55787sruFZnfn+6Y/5ZDAvliqL8Qf3A/5fYTMsXrac3pDWfpQ1
HSwHCliUZ+7JqnODM/xlvqa6V5/T03ziTbjH+fo8btPjtCOeeh+uQ05mMjdkllyFeoRdqz+NXc1b
hoy3Zl3suy/y1x/yHi3Luf7hIf/tTwHA/JDouWl5FfhL8stZMGg9H3w25Wjv+xNw99LeSNvZc1g6
9TE8KPf8MF3tL67TNSlxN4nTnLQzr+J6MpgZfAx3BD/ysj+mV9klK4jFLl5HuS2e0RMN2QkxEFIR
rj/+m7NFwEiv8sJ457Dlynyl4JCfjHQ4qWGAxLjxMg1lpvsZ9MvwUX/MP9p7ccfX8JXDgIPPf5Iy
ayyKF+WnfcBuU2/wUvetCONa4GhE0c+Zsiw/Yq86E3n8bnBp7s2b884xleAnI14IpFRCpUg6rFqm
CeA4cDw46zDSXWjvmKi9Vk/ydB7FjUOFUoRTskUETe2+6C7kOxmP7D5u7Vt/tF0OrPLRgdvFx+yu
nClN9HjJ+iM670P57T/6K/Br9oXsOFvyUjxWr/rsr+1Pwp0FqRFLvPI/SWe2rCgShOEnIsINxVt2
UUBEXLgx1IMibojI9vTzVU/ERE/3OcpSlZXLn39m6gleEDaZfu9xO5M3qNEanhXj7Th0qdofqVkM
HITuzpwGX4Xp4sTL809YJUgBcD//fHQclYymqKLp2heqtcWYLvR6vnuuMGfXLf4jCv9j/vzhHgmm
mRzkfvmYH5HKpsGeTTfUJ8P/pFn2arxGgPvJK2hhtglzOdw3VpdQXc+0+gyiDh1qvAH8fY9UI63o
evyUQ+9LbN+O4qXNHepepgVg5zwDK8+J2JOvbpJnD22SOoft+DzZcO7f/hCrhNJtt72pzl3pmyeP
VJwMlhAtjreI5UJAIYdhPJAMpibVIe2kEadhlK/a8HGkbwomA9IeRpalwL3ePsPPX7u+6f39ZH/f
PYWUN8frmSAt6LtvP3Nrxts2Kj2quGqRMMuSk4AXQEBXugpVAbyzP/3jlxhLGLHkgvBB6FZC+9mA
JfuGlC5hWzUp01l07s/VBrjVMYqtjD5/iBkT6ViuX9h32U7Cf2nxPaEAI2TvcELWmL3Nh4uYOyjM
GAvKCNlln94hv5k4dC7/6Q9H8XBkHUpcGQAwcXoL5jgahUp0v596E4wJdDincgm+iVD8zQMD8TTb
OQpuXlqKRm2FzpRkQ57hs8zSaLpkLXsnasRoMD5DMtJlvngZGQf74w9onc8vn2jZIrmdERMWOYvL
ZHRC2+Hnje0MpfIOcTPafwvNR3BFGXfoKHY9+/rX3QP9Tp1aIKw3S/CkwLvepgGQnX0P25kAb4Ue
whjP2zB3GdON/xl/caPQbG6ecHP6fQOoAj0LycC6s63sA67EvVRfwWCbzUvqdjVlhVuTx9WqSJq7
kcd8vA7xWEZoFBufRQgILkyCZ/ou2f8qUk55gojlMU7NzXybOZpjME9jtK1beljzBDxIYfX4kJxc
8UX2KJ3KHeKoaqPFR8LtEmBLiBr/huwZr8/Cww/ltqgo/FNJG0b9o7SkHG62fdgKGr3gumi3h5MG
j7WsD2evv2vYhi+N7oO4A4+AIt8twC1uQ0rZzmKypK/EvonT+HrmhIzoNUYN5wvfD4/sG3LkEY/x
7ukrp96pjF4J6yzveWEsC/192I9qNT59w/G2PlWBkDAHryYZ4Tz8wtQpkof9SnB2UAeczy5BEmHZ
b3vbblN5XICA4LdEOeQxTheMxVW+osgNj5t/MTFcJQKruBk9ATnWfJ53xj2uFOMxXTDRhdm2it93
btY0KFYdPUvxLVEOFbetWUD8RDr78jqvY+lefUYisanRy5P2vUVGmOR2CaOMkpE7CT80T1azoFqV
HmoioVUYvfo0iYI5yjFJeW94EoTld6K9FN5wQ5091D1xUIlD8Di/Podc7A8fg2Ye0qOPAAeFTZ2p
SjOdiUUPk+JC1Zk32vZi6rgi2MYPjX41bm9980fbsU0VPUjmbz1c0udrUXpYhG7zWTy8Ukh4P5LW
9az+y0jH3NTPlhiMZ+SEsbbiDBPfsVWnvCFA0w7MYJqK1ZMTjAkdbJtY/ito6vShhlgdXmhLKq8r
hnWQF0uIa6BQPhJitt6av5VMyyWhSWxKsGUg+L01h4RAtleKCFze92y24s4xGqP7Gjebv8NrSOFK
TLPTbbtotzlcWTS2+wqGcWpTZB7VuHUjs14AEfrAf8Qz5Ll0aQ+lz6AtmXELp/v3nE7PZmONzKtf
Lmrcj5f10Kh+trEFJiBS8Fw8TZqOJjVeWrf8hUXEec0DKg2roHJQzadCu+lj88oV3j4BRPL05T3s
E+t3ElEoUAK2torw13EUWdRiJ9HolSiCPtOn7pivyuDmtyf6Q0cYbvQCLgPbUkZEct8tnc5wKs5E
b000PrH6HHs0wTD5/WGv2XrOAzqkJX9GIwuqYXDRf5De6QgYkEJiDsxMJniW4V6IiEeIKAaG0Jk0
NGc/xvowFoOefLRaFDW9jO0kz8kCQIqv1PsZKwj88y/hKNQNBRBAPFxF2X5CRC/uJzILrWwR+UZE
Ywc6XMBhE+YKURDow0flhZoNkoIzgRfTJKNFHvBy913jYihtZK7x2m2XcHFe/7orYmKNKkb78O40
OCLkuu7gTkDPXdPQP+JO9Nfhvf/w/Wqx4ox5iPkpb30/99aoXOYqMCok5W6QZgPUK9EuLUeog2Pa
vZg/SuocdI58PwgMs70JGulJyKBYQvOC0iiV1CU/URSujzadYDZpsIQrQa0pWba+quz4QcYIQSrx
9QMdTAvtAMhCJwuoICySz/SbTjGmUCNyG+rLkK5j3xnNDZ8UsufgLgb70MU8E3lXiofJvt29w5z9
WmPZGJKoohzELfAbxypzSYGTbjv+lXcUdBD6lfRDUHHBhTWy2nVzLDeKPTrdQ76KLfmEz3U9H9kP
IoI6xAz5kBrd4WZ8urEbPi3yOE+HLXWVw33G54YRI0i3LCobo2xvfhdzzFlI9Ay9a6gC+v7xBbEN
93OH+sjmzMWY9RNmcC7koDui307F6u2/EmVO1Q0e4IMg+Gv/uPZn/rDxSOaAK1fAnfuuhys/UFH+
E5fZH/Of/0XePagt+Ag4MAlB2V4SDtUwkTDHbxw79OD2Y1YevFocVHQ6wYODhKGJKEUbk0VAJ2L6
V7fN5C9PHvHh1HdpC1N5cCtwUZHMEyiS0JVbZfXATUHzRpVXJXC/nN66iD8hx0KBiEtbO/0eFkfC
3FPjFTE/m2NYsVJgVEvQM+7ejzh039NoW68xP1EajFeT43j+ELJJTGejxuibrjZ4StiRNizj3uK5
p3LtkUAkJKrCx+b8YnSJ27ukir+VeEYxJPJvSsewiKCKO3LSmwcEGLX+Q1ck+C2QiYXq7bt3Fnmy
F0caV+FjtLPBTvE7o7HwP73furazqPAoCYgUMwUZeOtw1JbTNaPaAzwBN02mS2VeuLjcRPk8Knfr
LdJ5vWZMypJemWZ/P1xyIMyenTnXUCi30pz4OLuXV0RMxbmK8mQYpjb1EB4WCdpzqk4WFR3Ncab+
QTT3MwLPlEr0grCclACcpxthxRZNzGJyCA4nAgNQUFQPqRzsrry57SEFHDviwfe+9iuPhipRSXw9
3n6JYPMVt2o88euPL0SQ+nwbHyIsQaykNVc0xi5uGUFGidN3mz14YWbGxhSLRJWLDnleHmvGj0pU
6wBE00PrmG873Lcnfet2XcwDnMHTQsJTlu2pl644KB6TNewPuCKVasItIiD+hP2/dosQ97A1IqLv
naro7eOLBMqKpagQaNAOMKqQGN9nwfCshVJDzDhY/IV9ZYP5OwgXAZ2ADoi55ngvIdsCvB39ZvW8
9vkr9pEDp5w+YRchUFwM+RFrWFmDUxFzU7Qvv8NH49Ooa2WLgHKodwXuQpzH3ItNFqeS+OET4lNh
SJqExUTmsBsvoYqAMeLfCTX8Cm4/foR0YVZxMNmmE1KHOv7/3Wngim3jvLEa15oSTHH2UB4Yub7L
80l7IeBMIgmrFbeCc0a09c8QUNwM2/FAUV5CAgIrAz9RrnyEGCXaoX5QeZxdrMU/eYLnNljU6w+G
H/twxjHtu0KV1zbFWjS3WtL7fHNnLqqDjA1lnTe5FgYB3zPXn5JQCgyt22J4nueSELBNVVFGgczx
kCzQ9YzunJOPQW+iH4+H0/fvMOdZaTsftye+jikkqGZK6TfEynBJbN9kcz2znlUsjs2P5uzkV7QJ
Hdru9JsysdHscMvH9rxM4+H0YlVof4NJqTzxgFT/eTzuD5BrJDYBFIA9UdhvcbhpIxVzWvrknXE1
ER9aCQBO/xUBFmO0bWfIcwy/JgADxTRjtPhLk5tsGxftoj7OxsshiYQgEDgggBeQCAQDZt00uVK1
hekl8AfJB5eK5aifDCOUOC1+0J9iIhQ/vYsTeTjoAsNoVEWhLQl+bhP3TvyEh+rlOmFdcbcAtJtm
hjwMf/BaqNNDZ+OTY5iZ+4nIr4goMadg3F+aTwt/kUNOyC/Tye2Er6vQABxy6FcfcnO8WMgKvEdh
kDVU/iWGyE0xh0nMtMvMe7pkjw80nCHhMTXyxuaf7ZBqbZMOGbWkU+zAxvIoPD3HFnFE/CcJ3hEt
SHBs8P1hikHHYEFvOt2M66dJiWBdaV/wivMbw40PgsH+t7FXLghBkG7ZVyhd2oCoqtSGuYm3gMs7
ZuuQTnQeLQoz9kGcJBp64XpAWkbSMJpycvtnMfkI+ZcRqYU3yXLIFgZhBPKLPzLiUVhM5m6xchwq
HhuNgBbF+AvIFT+s01H0Ho8POsIuw8bDiv+ze1RgQ78nju43dONiA2kCLpYbtcuecWliJjAYIUJE
iyM1ZBlgtE42EySzA95mBIouA31CHdFe2GR62ei8hXp0ooV1NDxr4XmatQgXoWNYe1sLHMuwDc0x
PNtwHC0UsfqBqCXqtKhWI2dhXJxUdfaete+p0THSnEyNoqPD/wrVMY6aYxuG53lHT3O8MDC0yDFC
1Qk9vmUvHG2RqlvHqVXjGG61Qj0uQtUj86CGF8tzgmPoeYG2uNiB4zmhc8EDDW3NCO2LZmihkaqB
7ShqqGl8lPdRNUM8zNGOeLCLZ2t2cAwMxwbX1686U8hUsEfNM35qRDtB1eAa+zCif5y6/0MMVL4c
8NT8KWtR0Kq24wQG99S0ozaDkaLal7BW+cFdD1+qw3+IAT8eqEcIXnqAAKrh3GnFPwMvtB374vx0
8ZXQM8I5D8+dHOdmiqf0LrZz1cPo4jihEQWeF4XhJczUMMLaqJ52CSPnKBbXcl6a8xc5UaFFEH7V
iIUmStVDPsAi8niG5zCC2evx6hcmZKgPLWzFZ3jFVL3wW9sxNBZJd/hDWziBFqlHe8OaRiy9Y99N
ntnTbPGEjndQc+3v76n+XTI2CrsGvoQdDhDUEbEY0K8Aeerw6feTHorGQsEWAfrx/3wIASrzTxvk
raHyC8nU0btjQG/cnQHUl12fNlmi1804bdDNTGEyRkOf+SDyd6cMyIjTqq9P20VoTAM6l9KDssdR
m5AmTL+7/C1DbcNKfSG0Fxs6E9mweNTuHTMb6UAdjvzWae9/eGwaVpGb9EuCApdJQsV1QJci+rUA
eUtT/dl97e/zbbym3bwTJh718PvU5q3/tnqw3VaHlv7vV8pdoOHQ9MIUlXOfnFZ9xV9LXXyP+gP4
2b/vzxU1+tMRhbjdz/zJNzetvzas0yxfS3kNB/tpEHm8DlTzMEJwfJhqk1fYtrzDrXamVHQMq4IC
rlSTWpkRkBUFCNZtyHzK0sqnuVYNA7pbe/m8szIO8t3+LTjFatgylBviOE09MC6U7X1p9FXRgoyn
MtkL1JSMglVokzUwSuz44AqNuinDZ0rKcOx8+kymfhntbz2FUNgclsk52e8tLKTm7Y9etPccL9K8
rTdQ95Gi0dSd3xDy4MEyhpQKUMY4at1kzmxfcuaHAVUB5uQJ2G3gA1Kp8FUnR4JmWuaTixOQzY0Y
GMl66VD7voyfXD5WLcx8tTnSuw/37wh5m2nZ/KreFVQWdcxWHe16AquYXL5UejNge6A+VuAMZBsL
qkQpQRobvDZ+nPwRsVKujanYV6F/8HJjtqtPd0ANSzJtdJwWIrZa5FepRKTBwYgizhuUSQNyy+gp
YsWs1bBmvS/sTbgmmgTkRdy1JkXvEYDRxPQ43TwXlYEb6tT+Z8FMKKfcPE3yE2QrbsuR2WMwXLv9
EiYDR9KR4ECLFBHNKXQ94+2Yu2DLFyr1Hmp5ue0hRlOmdrOY9W2BcLfnCaPTIf3SxOFJVzoyCPpn
qtIkiXki6mjf9yQGInlDDs7fYF1cpIAyqx+NeyiFgzICYsP5pOYbfwu/m2aEB5FgxzY8hDPGG+AG
PAJi30OllpvGmbQEylQUrt7L/uaz5JFHFZxcCmoZt/CGnkpHrZHG9yDwUWaRUjfHFemZDL0TXHgj
W7BQV1fn4z4jhggdYf9bwOUL3FfjupysfgSSy9RvtkOnxHfadNbEGCx/ERZ7Rk+aZbrqnZlKR094
9AaeeRc9bGpEtRkDSpw75E51SOMhFKxdHomJvrrsDqhecG8+35ZUOSDvuegBCqebevbyGGzmlF5v
Xa4OO4TnRa0mCxOXQX9DyInNa4yb3ps7TUQOKfouGyKAj0nUbMJXMDuj1ZnqYBRRO/sub+uh81rd
1iMdB8xsZ4Xx1nN3aNC9koLUzBuZtL6z4F1YpH+BmKASmjT2nB3h4WpjPXrOou9s6gyNekaoOJdW
oxmVvrt8pdhFLDmkMs/5CkjkSKvK0f42G+sH8xalfupDKNZu5F6kWbsYrackoUgJMfN812zy1Whx
Z9717raod9flh06NKs3kDnRAJfPYWMyUW+SrzxI0e001nP86tgsoNcshAeFzfaDomhom4YvC//No
WMibEsbcuICgNf7VJxAi8kfFhgiAeRel87yTHMW1jBnl6zJ+15cMWoPTT6i0K2diSNqxVG/WJ7rN
JpYIvVKTwpfV7XxdUohn0MTdGdiVN5q3s7GJI8RFBmDqkG6t60xyXvzm4IEPvNdp1Li5RQpY+yxG
hLTXfWpz++gaKwuBGyhLuoexDaN5ZoG9uZJHa+M97AVHNn4m/F/9EY6X32iifUx6Ys6HFoMgnMwT
WBsMjDAFEv+R7GTUuctRJZdXRsQupXtb5BvJei/GZm8xde/70XLsfxfXxQ/6AUY+eG2nXulQruKO
dWVRm0NHit8LkRtIjalDg0AXkNkqtrlNmyoQ+Mx761JwtWgiQz58oIN26N2mt/uQde3tpq6CpvLg
MumFJwU85azzYNPpfNzomfS6xhODrGBILqUxJDGSp8WCa7+FxOu/ZzeTGUUIDDrTGtscX2SUbDWe
IjJ5/DCpFDymEopHavTPSGMKLwq1GTNUCK6RReEdzcs1uP4K5ZmcZkq9SeoPhJrCw0Q7UBshpUKd
8hnQZsJ8pndRTwFtrtPoyJL2BNlIIG3Hev3co9yZJIiOQINmV7MSw+X0rlN75+ee/vr3MyoWnB8Q
z8xoE6JOLtwAv1d/zQe76RPfXWUiJd9H/TYv/fnXHBkCQgYc/ORM87HbOgU0Blx/qx86ZV2mZH8y
FaVXKfqXMqfCKGiOg2r/6rRqeTM0BXXN6ChQpqSCx/U00VzkQsHQuARqsp3huVx3WCJ5o2xfUQbI
gM7jHMnJA6MAbXB5FCqUIjUcb9AYgQLyQ67GvKnuONrSxkOgtCnlZ9pdYlYqHfxFbo1qgM8EEJK2
U6pCHzX1uSYGBEN/3sSGpKvHRXYmznXdXzHvNiQWG9JldXc408lH3vRBSL/r0ZmsPXNvKXyisE0k
5+RkfAJvwO4/bJgsjSES7OVpGr3mndeRZu87xapwmSr1x7vzNcxNtRnr7aJYPbDArXrH0v6xDL01
sOm/tA56vrfob6rLYKHslBDiy/y35sNEMPbIHOz6GwolQb1jRE0MFgPce/t0q/eIT28wU5yGCSJa
vsk9bLNMC5vdc9ls5E3tw/QvvGLTJ87ciaThikQDwybi+/65Hl7K4wG6SUc4xmkKx+fv8r77kOsc
Xu4CnKhPn6WgbG74HIN/LlTMeX1X445v/zPUWzpvsR4alhI1oMBu+JwEd+i77dwUj1UAP7LFXDV3
ZIKxze5Wf/6OGu1hT5xab9cvL52XK469A4Qido2A+hEUwfU8XD6S0qJi4A/MEspAvZhab84bHF4f
DMSqrIyQ+a23ZNLmBGqf5Yjley9/c1IQm8r6zDI7jd/LNAb2oV3G+g30Js16J8idC4a4GdOACrTg
4QE5mVS2hPWihI1Ak011pF8NJkDpk9Vg1pFZmGrTAJRCb8mMjmcluVDMjjbRSSCspRm9h1Ci9xm9
K/Te9j6TgmiAwmi0g90zYQKZYy8Nvj4IJOJDyq1vAPat2hkAzsNGNgaLCqtP73v/Y0KlgAjDDqPo
swugkz2dFUSBP0wLvfZNqumX1eYVTYODXXgvg2ay5sFmYhM/73sUkga4PXa3ev/Bz7Ql62UAQhqf
BXfzsyjzpoz18IHEkAevssf+e0k61X+ueYIO/E0xP/vPjJESDqkrxpbsBud2wTEERI+gGMA1gCQE
/HGSLqx4P0rjlzMNnqy8AtB6P19lIBmgDTpcXwY0fqB0dYMle+/HbFhvAO5WeXighCdr/odmI7pG
+r8DDfgA9BiXuIOHSO+wXMfk0RmlRwYF1J0+3a0K0+/G7KipKjGB4y87SjLO33022k3cQ9hcaLXx
WTcGfXhx4Ch5/fm3c0nilq0AVWNiOvT3juZpermabHA3AQbA6uRjP+JEAKX/AAoiltfrLTglV/I4
AIMMjQIY/Oe2wwkBFSLz1tGvDquC6cTzZhLsVx1im01U67/maWqX9EiKEUSRKaDWpqbUya3oXvsv
BdNFpDEBXYFO/shAkM9AgEWSYZtBQfl0Oo8MUkSAhoeHxgV5+HyMCUNwaxudWAjWKQAdigG8yP2s
ByfUPYDWkOJtcDtY35I22uK5AZmBioD69dWypsO3UcFEu+sUbg2o5IWVdyaPiTxD0YPMSk4Mciff
xnXYYUnwVnFfQGfg06Bg+HxZCJAkjwUUd2ZpCA/BD1kdcXC9wxbKDT89CKjuHU42IHJVTL5IgJse
yVLIM1sAJ9i37O3/YBEgiSDcMjdDtH8wSEcC8gBBExA2AxOvmYgElgJ8LaAmyFjga+wLvjzTpmjO
rRjP2iQ8SOH/TYw7i0QKh1HXN62qDRil0lglGikiYDSwGFBBbtzVBlgYSVrRFohCOZQrRNe+SEox
TkuIH7sGh4LMLGvBSs+JEsB/RqfaH9jAYrwJlucARKjQ7JuiGbpJMw9QIDx0lAKAhAGMWPAEuPms
4x1cEPw4RtIECghZgOTgWIQEkFP5Jwg9oRAwJYyMIpYv3AsBEBwgGKykwkV+ELjg6TOmcEneU+RZ
cKDJckFdEVimOJ1rPg+15ILtK8eCPdTLjTFS9mRcmUie0fOVU4ZKeT3Ip0CuNF/e92+SIDbgXEVt
dEfQrH+sWnA1rnIDGcOU0lnZqUOJGoeR+Dd2eCJoDeTDOL0IaQ7S+Fdu3iGvSBoHSfXppxyNVsAR
lHJQSy7S/Lw6cgyhEiSbvQDCYyO4H4Sd4QaLfT/zCx4aJI8FwQZMM4Ov4VqQjk/VbMWoXWiSVF4D
yjMXKeaxWSZkk13rYoWsDU4jWRmXZRxtqxjSEN+j/J8Fd9lukZtL5xxvaUn6HVV193vkeAckZhrv
TX9IYHiuKVKkfBipF2RZGAyyINTh95Tkb/gxQdvtDBMefJBdBXQlN3TKSH7yrMgqL0fFAMeal8MZ
65P51aqYQ/QbaOJZZZ2hr1zmgUF4MyNUrxiLihx9BIzYJZwieT/dENyReQfoJ9wD0UayJqiBLdE3
2AEMH35NuR2gfX58vm2m5N7hUoqeWxociqskSFkHeOovWmRqaM0vpas/jYYrKEf2n+g4xNUan/Ch
gB5K8EuRE+MuvPNvCcYvQj42SOgQcg1QywClgd15Z+QQ4IiTC2yK1uJPMtKgnSijnL7GZIQPp88e
2cfWAO4iMYKzQU8tvbJeCYmQySbfMCBXcLcEOQdqHEVu/InqSQjvGIiHPYihW1KWMEme9AJDPZIv
hlStzK87wV/EVyIlcT8jJFVwOHEfMomKKRx7yNyW0DGjbeNNjgr/HyOMSCtvxgQBllLHIxcpG44V
nX02VNklQO036oJokYCDz+eoQxL8c7E06DVGF5OUGokriHQ/QsrBjpFYFq0O+T+E9TweCSA+6nD2
AHW+PilJTKMwFNFnOQSZQF2A/f78wkGPIreThHXjHGCBmogrAsKw0UIHxXLCKeOGgHrWdwsFEB+V
HdG5kMPCKkibMBjM9lJU6S93mVmAc0UMnbQhqpOLsX0ICVyyxX2ZMb1TI5K0rzsQJ3IkPk5bnlx3
kqyXCQ+pzOtZlbSzwxbtUCa89W3XW+P/sUDe1OEdcgdqBb7u0OAgkbq7hxwW7oG+gW5DkqMkU2Z7
nzWuJvMp5zKqLinA5IVoEdEOj+xbLNJLnMy3rtjj8L5kOUdzkkYRKyhiY5IYLC9i+VlXFvRQYlIy
ncTBLAZpq5icyAn5EhIgjIowpZU3TbhXkZQrWdCDMucwz2MwEhYJt4NOJMs7fipmPmY/hlEn0js3
kSqiIr0W2Qhij+cZ/YwPws3JfgkJJ8m6Z3NQr3zyuuMdONvsK/FUqGz53PeP15S5fF+EIHyO/zCr
WIxJbt4GBsPPBjnVWloO/QqEC0rc1GRSCDsjSiEQKGiYcGty5g1Qvy4sAUNbRIblbXcUqrUW029q
BnbQFJZhK4peetj8J30sUI9AVzJ1UgyUF/m+abOmkKGgeKVwZLqaF8uS1nOfeZm5k5vDFO+usRkh
nLY2xuwLFHLlJ/TmNH8U5D1dCBfkeaqYqyJg913aCAtE6osaHorbSCaRZyqnzFejCYT+PDM9tt/o
AFCMYgC6IvECmMgLge3JioHh/PZ0bEnpIuRkaygKbOKHITKSVOdwAlgnWWcOYU3p1kN4dcSjKMuM
FjCZif0XpJd/WRhsPYYUC42Vp70zNSnc6FHp34zuWUzupC+LSFyRnsJfvJv9HzMSROoN+W+upoDQ
WNOpsI+keiYMOpB1zB/mRmRoZItzBnMataVQhUH9zoBpqoYwRh4kG3QmaZnsIVI5bCupPEqGKJUS
bsLAAIZRUH21wXg2+LJUI8FmYB3wDqZmv4FxOP8cTDKsaI2sodetgaRP73O5sxRC3hfcUUu5L5rf
4vHQK/p91uZ3bFEZ8gIBK4w2M/EE+BZKCWxepLaoG2IqX6ODil6ZRq+orLaoOCG/RD5KkM54LBaP
xyKPW1ODjV4mIdcYfLXmelcmqkN70Qn4u5tG+Cz4MLh/ssxURIv26bjaTEpEqJ9nxJofDzgnOwyS
gkGhopJSJS5Ajhklg1tCyzCaiLGLFBAwE0AIH9vjwM/mHcSidVarOKwP+58iPPajsVkw8SdlZ5SE
kAGjGAg5xHIDqH0tCL0Tzsq/J0EBVe2ajCJpNGhB09pF1bDXwonhbM05ogcEjVwAefEh/SFM1Ohh
i5HmZ0/FqdmAofEcGnKE+RneLelOTbLehsqJhN+rs6RqhsstUQ/XOtep+cOiPtw7hPfcuP+WP2V9
GNHNflY1FoXLX8WUX4vJbT6e6jRhe11tuKyCA81UDHk5PsyvsiWBszxz2oHqzchrR36W3IstkAPl
wtO3Wd8oA6dFmijRkUq/N4Jtef0YT5K5YZ35KSwoNVcWv3YhZVaeL4aSzRrhdUqzB/UYrZUTd42X
JNC/Txcbncp0VvKpAsEPfzKrgxKVqL+Ee98TuXi2fjmwcUuuWMV1IbL8YGzm4efdKu8hiKX4Jzh2
w4QPQJ+Fsh0MTq8EIJHwKMICYk6FtoR4+C8ood86z8dVIMYXMXAKHj68riLm+8QsBEgZNDX4BQ9o
EpT9/uNQoETgETQuNERckRvOZhfx6NfzZ5vCWqV4Svrf4Rj/o/4MTvWpSZSTlBl9QQnBcvzPDfqG
HYlKlPN2UuN9g0LusRDU6iwfMazqiMqOnvrm8QkxcCS58DOst494JHgg0hDqghxRNsfj5HgiJ6wd
H+RfKR0l0feQ77ap056woQjBXbvDPti+fcH5s//VMLwitD/wKLwrksp+RrGrqHbj1YkNsRv8lvd8
wHkhPMTDJlqAeoZluIu/QybPcpPggFgPd46gYSReXzwCk4ooDQjhFaJPeHIuz2ISbvFlaf89CUtJ
2MD7EAJ/aCg7I50M8Y3dFll8gq9cBCZ0oJHe5vdG41lD0OJkYXShFfNulH9HiDaNOlOFElsOttO1
zmcY9Z678n7+jJHl2Zcagfucq2PVqE/IYohTDCoZQzMXLm8/eocP98tfkq/P8/GWWOsiEj0CUBY4
7SQTmb4l3NaK6I1u1QCmxJUwGxjDgL+D64cTizLna/gjJVk4HWo9V8FX/YSkCvksEoX1Z7Uwlph1
5K0KiB9OMGtxoNHPbDIFmf3U7mO4kN2BCYHmhB2EdXyCLY3VIoARbQWEq8gewRJhkghuNeRConMi
BUJeKgM6nYrHwcAgrHsIqjL2Dj4ELg6rW0YYg6q1MOMlNU8zcI5xTIEj3KSK2GdKtl+9XnrWlxIE
ELtWp0ybLtWY8Cmt/dnQBMebPgPvm6lQ8/jvNz9KQsTACDFcvqvJLGKgtB/jtP4EEAkoQDFsDwqi
OqDv5YjxFzqgpwQFcJyat8rUszp4Mkyw3zg9ONL6wYCB+6PfJzm+6soZXaa5pI4VjOjwOB7H+aAi
cSYx2InWdO8OuSNGpnnlq7f7TeKJwizw80FibNKsIrUzJTlERzcIn0O9YkbRnNNK+HCbmvxJZcmP
iV5vfciZzPSBmD+uMTn5fSDUdaps+ZPde7toMqseREq2vlaXa7pHJT6/85ROujTMnY9+9Ktjqro3
9ujSNmIQRLM4/Mzpi8IEDifNMQtU8WvG53rDWTFZ0K+gpU0TUvNT9p/hrF8F90nAgnw+VnfbfLvT
dLScSLPDk0ZIqymlJu2qJjapgv7EGJOvxDlizD1dHmjnp8Pafgmy5JVgqFNRj2AxnDoxjgl5ovdK
wYBrCkubOuBAdZmRkWBLte9mCjxIHd+SecLOwD3A1kJeoUTSAWLU6k9qM1G1rBW9lqDyZgaTm7ju
KDXroV1JNnTxAcjg1cFGdGLw0ry42hMecMJNLDa7n1mDoT3J8PGotNe+DG6iVxo9ILL5fbpuHicq
hz+y22SULJlPBpXXBkqHQkQMSI3rQSQIxIRgoarR2hzMKkLYp3tOzhi0UZqN51efaqZVb4u1LNyP
P1pISyrugIv5TZXw9KzV5Z//zxngGHLuxGHmrNm/ZW9eJbgv+NlY1Y/P7wbEU4RbqAI49G/yDITY
0OkCfGgx60DG8tP9RITi+GHVzZlu3j6+HbV7C3yWMiJUvtLvqqA9ioEHg/OFE9BuMUfkAPkG8SaW
CIoTNyCq3nJLcUVQKZxk6E1El9T5REJTZOgWo6bt1pPUiJ4pdC0jyQoFTUOro72GyTTBdBFjkWQH
vpwmA8CdPXclX4L7cttNNqIIeSI8NH76fDHZQfB00FG/XDCshBNJWnws9BEBLu8NuRMLiENvUYQL
7izwsf+jTqSCHwM5xaIsz6aJntAfwFjkqAK2gOpo/OEfDXlQPQY6lSBDYhClyiWgOpBOwQNdjam+
o9BNoN/8CB0ugipS3rwDSp6k5UnQE7cYLGFEAOXYFmKShPWmJNISVUIus7h96nmiAfGhCgLNK8I8
dH7zzPluM2o+6OC3T92HVc8ZD7DK3GY5WlEjnhHwKUKI4D4KymCCZeSvGCrgRnoAnVhoDP4tvIUU
auqK9/lq7aknWLsBjEI7h0ksOLyv5O1Le+49Wd59pAv6sKDMg6jOwa5dHIrp32AuLXlYQk2MGHsU
tduJAzBoQ9W1PtQHCHsMEYzCwpoMEEmfIAOjZ6ok7NLfNqNwi6REjHQUAcLOk4Fzjrfjk4BewErD
wxyMzJX+SFqEF37CgrM5bM1k+bMRJBae2InN4S9MVQr4PcUxNswF8cJlgs/lvEj40+yP49JEvW3p
PmLWsj5xfBloxHrD3//auYV+2OckRmFVzCkniF6R+Epvy5Upv0EzyES+SyV6LSpz5LbB4dggIeiM
kY6VSHFqYM/UKhjMQevNxaso5pA2NT4bksb9vfw33CPxLDlLs/1tOXgURGYurVOXyirF36J1gJoa
jAucQKLmaBKMPv0vZa9PfaL/bA7KDH8pAkPQauhTOc+ueL25sqLY3/7Oa/vB3jxcBh45D7AGONbu
3SQutJkhIgi+ZCEYMm88EPsbhcg4z+7vhL/6OY284exnQO/UFQ1ip5q6E5IUqfWdb67mhPJgkpf2
2CN+MZSVxPWx+Wgkp7blpT4hxzuYU8zqX8OpjvQaKVVnzJqkNuKpM2ebhUyNjPoQkcQhF6IBshpP
HdLmnCMKGMK3aCIBgdokTqPag3Hxs78p3NypTgvb+cvF+6ttrmTRZI5CXGrC7FtIg96ZsuLvc64J
hIgilf4eCSr1sGIj0INocZwq1Ah+NQ4MKkU4cj/9ToOtysT7wZHDU5MgyIMdw8T1D9th1MQgTEtJ
kM2CekGu38tWXTxQw5JqX5m0UCNKVEhpceI5oBSrkbMPUEfklhvS0FC3wsp9ASHlDnllsssUkENW
Lt3BCf6y6KlAmInfW584VggxKhAhu/1zv0aCX4DLhUagsAevDNtg0cJ9zifEEfpS1ybKwfgPCcEx
QUgo7/RpXARUY032/AIbiAEiokAJ4MOAZlD5g/f276ALXxcbMy8SdBmACAWyHNwV1HeXp+GaPBA2
StqzflncJOAA4xOBF6E83hcqFlItN8ZLHMEKkJese6mjWbDBhFGch/Y/ks6sO1UkisK/iLVkFF6Z
wTlqjHlxGeMFGQRRJn99f5Ve93Y6N4MCVXXGvffBlMOV5cn8HQnCZdYAM9KgQ0E1tBehCAvDfp0B
dmf7UXjGD/DT4u+C+ySyJGzm2KsU0MSjySgKIdZDD/gvzhRRntDfSmNArmx6MhEQ6VxDdkVmJCTA
Q7qI2+ATXph7x14QmQvZA0a4O9MsIFglzmUDEK2OJ8HARA9Sx6t3npoFI2E72ApERL4x4MUVxhRh
O40evkGozPVzj0yjSMTUQ1GG57t4NF4R488r4jQ0ZPuISOj70KCAWUJjhq+z1dZYY/4FmWN/+mDn
r09LyPN7YgxeinvKvnm0uFGuk4Y32Ud/EFEBHCuAwHRNsFwHqh1sDN6XaJbsEdqTuDz2E04GUImo
FI4iVhYVSGhfBNw4qVftT8fgScGDQjBDY9/xE+6H8Wk8Q8RZ0YT1zZZ9gpD/tRDoXuqsuN8bLONg
WsxKfaW2zM5FvGeZQvOuzyYpjLlB4lbSlpIU6tr2pK+oL8jDRjr9k9pFZ6zN8bc3VrX0+Sdk7xnP
7cD02H7z7hdvajs1g52jh4YiDLOP/cnwS8+CT0wEbfOZyhg8iDP0GlWCGfcNYaKaT99f0k3Uwj2y
nq6nbgLusMO55sNnygxaBVmVuvpJkVXvJl5MLYbNrSejQHvnpw0b55SqQMlnLFVe2xqldIBODHKg
2lGES9liioTN7JM+Z9icSyXmOaXVsDYPrLnIs59IHFPx4H37K5ovRRJxgkjmJ0AQ3sz+QZ5+cur9
XkqQu3wFOY2/Epig2qLGh/SShj5xdkHzGyRxfAM2gNgBnSnlbMgcxApVUAaAc4wixlOiHU6mkCjh
UCJS7ZQTJsqwnb1yOpNWN9NpgLEgCtEwfjboGs6mr6CrQFbzYUp+Se38U0ciCdHxFvAWJeccsmJb
oc9sAM824vslZUoArVfO0imsOVcfqcSH24z/Adl+VqF1bc605Ylpn8sJuBTFycuPqbZ43ueK9fsu
vWRcDuhhmKvXTJF/34mtv87vZl4gLa1gU3QbTc3xFTeGL0EUGheUmDYcywlV3YITBaeWo5GmMcW8
mqHWWMtYJbsqGC0/f05GGhO9xxYfSO7JMn9MqK55wFjCxyAq6tAxs2FBtMZ8m2aMJdz/sGszjZFc
zHFqbYo9p+Hy3hoZZd07kppU7RQ3f6XOePM1LSRxKkYk9iNFX4zYy5yCMtrTqEaMIqmSSMbyzyK9
KrfRse4+DdpKDzBDRkH5kzxPCwlnjeSoZKp7osuSxuV7TuouFSAyHvHk5gslJCNsm+2YMSuZFxu0
WKHUw1ClKpyYO/mPdz1t6QJmZLg6ASlSeKdsJa1vN9gyyfxtztkgUwUcPChGRgfTJsL5TiiDzbB6
fK9RfJwbMoaMweajMGYlCjR1LOoINLNkgZtg25ecR4d6GWr3UPSxYuZzhpw2RQZNi+g2iVcY51x0
ls+E/cLwlAu8IgYjQR2Cr8B4fs3Y9NjIUdnneoDBGvGi5Ar9Arkc+mnE3BYqwsDwFifjmwvEcvIO
qI2ZmtBmeUNmEvRjFxvE61FruumrG0PjIMGSGvAXDXdzjqmk6s6aEsNwBfRgMSsMhZwIDjlaTwMN
yodHR04l/kCyk+oh+pdUBHpBERZt8Zd4Ojc9olJcFTvq9xV1UTI8Qky0I6hss6mpL3K3ykyvkDuL
yPInRlxqUYMwoqhs1j6P7f5X6aA4S9rCrw176pYWsxDR7XPGZhrgyk/PlHuBn66eJanaYeDRBMug
PuSMfkfsh0hBAThBwMLOU1T0sYBCv65WylpQ6gPubLzBCa4oiKDIF3KI6SWTNr31pVF+iWpg+kst
Jpku+rcW3ZkcnyE/pOE6rE8hHmAstCmB53BM/Lxf5m3EvGldWk4Up4EJbqxP05ujsSrm6ZgVn89h
NpabF0KP25ykvlXwcQjZhcU3trGQv7Dwbbssx19OHOeK4DmgZK6hjdWrHpSY9260wpe0bROErLxX
FgETIvPKbiEJFT42AyQ5zoZkloQmFX3mFQoKnULReji2eqQTpNB7kBfjRb3Ho+AbcfAN5P/n1Fen
0U12Kh6ppyNYwi5GR5pmUaignAUPHnwIlQSKOuWKUep/LA7Eq1gnQurR8gl2RPnsmPUC+DhLkJdN
BYORlZQoDKdrUcaf0TCBnMcUAVf5IRwhTQNsFTzZQAMeKfPvY5wGROxkTuahMQ4DOIxqChuwe1FM
Q+FogmLqfjBGhxD3FwOuoQFg+hxDLCYLWqHx+OjWDfO7gJpQE56VVTTka4ac7gk+zdf2OV3RO2Zy
3BmAzARNs5GGGbAAoiIICqSWBC+EzqrIdXrjW8rJKSFmX7X3LxoATH1kEuOmzERxAHUyyt4vpqv+
0J1pO1J6z+gECeZEVRoE40CPg8ScSaFyQzfydmyqj8f0m4PaG4GJs+xfKDE7WBXth2JotnKJRYv9
+/lNmxEuOQ2s7ookHjHfDCdYhxwj0rPpQn/5jMqkPZClVG8WmZgEgCl5eI2xJqojVbKO6YaIHHvI
pvWgoJUShBhm05Kh0WkQhUxC8ncmUgImGxKt/RCiUDj4K/QN+4HOITwIEJfVpnL7SmcqAli6+2Io
ZnJ2fRSr1oimKmYSwSIqiXCBk7ihIa5z5ssd3bcEjyVJrddpgZF9yECKgHZUzLIZIUIy5GCuSyTm
FldFs1hxXo/Z9B/FMRQG6yP4boobBWp8DZuk9qb9DkxURAW8+qixVpTqVwRYCGVwNNSniBMToZk4
XSclxfTxeLdkmw2PLrgIyhbViSITaMFrefKbK7S69rsGBXfzdSqanTvCEzaZX1lJ+wcxl0DZE/s2
FJT8BzpQJ/Z4l3HQf9FpacoD2OYqqIfzSbsahV/qnq5sLHpjbTZnxJD8/gZ92TFstPq6tQfQ+OOd
YDcEyVqXIbimt+ByA6SGVg7MmgBAIzqc3aghByZyiJNs1XZremB36RMNRo3cKgWkBPSK+bhybaP4
m1/0fKYZC8a61QuKAixfa22yxzz7vjEjq6MGvKDNh92+d6sm4TV/EiWPH9VXTcdZDLG9rU4/UkQY
y9Z/Ea3Kt3/aD+1JY9Vx4lTps6oNZn9gLm//GCjF3JR9Xi34VgMKgsGAcLppQNYEesw3EjWeWLTw
vjnECEtlMwXSBFUKKg1xSf7A/AJgda0Lkhn5qrCxybTPyxqWBeEW+M1yHWOjne1JMJUM4H0TN/kj
X8HuEVxsxa582EBO3Dgl2PYtXVEfDq8Ltxf5bYb7EV6ANzzZ8ck+nu/2UnCIiESWibPfQlc68u6l
K59LwMfg2nfdhg0GAdclPxYoA4axoSUlCGIIG8RO7cA4gfd7msXO3vFenre2Np5nBfPOaTxSAICu
aHTRv6RhBztswOLRnyevfyHHBUeHewd1aHOtxGGBCUc8/0K35ggOWfVoVqMkRMY6Ox1iR3UqN9bP
k/ngOYAm4YQZfsozwHCAUCTw4FWcM1yQfgf4kc4r2g5nSAQO93amq2Cf+ZuFywn5/NuzrrwxbVT7
9hXzA7H3/8s4YBBLl+dOYcbbY+nsc+EhP2fLvJpgx8GMc6CGReInwgrEJ9wAm455NAQ130LbgwsX
rww0FNomDG7+NAAvieKFtBh/gJUjRMNj9uIzDcnt3xMFE1/xW2wJ3rPixgpvC1hFPJ6GxzZG7bpC
1YO8C/ZZ40By28owThQ7pm/qIGiRgVlInGALskDc0BkpAbuFFK24kzk/U4QTiGAu9OVHNHhMirP3
cFpAhzLNlP3RRyokGdVhq4mdB4Vu5sie+J7qLbFTO+eOUo/mg7QFZrjkWx4FBPEe01j2+Br8eB5D
ClC2PAKe8KC47Ijpv9Kwtue1x/AD4N4SloREKpIAzNxhqDdgvMQyC7wqZXPuTWelKsS1qCZzgpz9
fsu1W0wtDPYOF8Q+9Nm5tFi56SIEBK474tZjVpTxKbs0BC0gbfL5a4ZWhQP006E6ZbOZeD9yVd6H
Ca8BgsXUj55IfBDQslo0uGncvnb78elOSgFuBBdbnw3uv3QnVOhg6My03+5QBd/R97dkr34Qinc1
5xvf74HIdH92Kz7HINq7D5BvnNrRHcAfVxxChYfNlGZPMB91iJa1vZwf1uvL2ohKhymxtume3MTm
1/iPkMq9zm3DfbjMDLMJtO0Hz47Ek6+MPkho5yi+3LqHd0ylwwGbv+m8acB55pDZkI/sO0d7Oz8D
nqZoBabZnTjwhVxmb9mDuxrcwZ3aE4fBPCgljU7rabpNp3nV+XSdvafX8BHevKPyu2CHUWREgY8K
G2UCSnkQvOzgE5WC5Lf4eO7Qdly3a5kLYMo6ZIywZXKcLUa1273DIMsHYIW70Fm5EQF6PdCEA1Nz
GWzvQFaYyExWByX3pt5Ln32ekQnYyA2/7A+eyP4Uqe7NjiJcHJdf2b5k85AtmwXAYfLf6DF3x0Na
nM8HV9zh27VYkeHvXr/hB9jD3OI3VF/1zXj0mohxy0z/suzHsokqXhXwIf+JV2U4nHcKBreOuvmD
HeOLLyvcx9ttIl6bHwQF4FCXcLlsBwkX1uZg2jxnwYCbuPs9a80aN7bsYKXP1LaBbEMRwHrDAVKd
9IP5kHzxZIOQ4IfwUMKw+1MqeBDofH7YG7yz4qdhDmuMwXngEuLpPyt+e1MqdNhSzX9GjbRsI5zE
rgaU3mOo+zkSjet7GvSH9me6Zq0OsJdrsFugsBk46D3evtYG73/P1tHpPW5LZ13b7B4u/eZaLly/
f6DzS3ghVFU/rU2LAnlr9xclUo4kRl7qro/cK/bwRZF2uNbfKL9RrGaQy1p2LtRvFhoOySENr4Qm
CuLouuGi7m8w5JiWJGYC5KAhGFNvUiOWGB6e85O6P6BYnD4Y4YIsnpsOzAkIXNrJJpGFOy7yWeqk
DtU0Z31lLWsfxoTzdH6gSzo5q862sNfY3TPYPMXeMyIZzbAYjpKdOxem/9rrzj7cYbzOsFtL5NMB
oAhis/CmOA2cL24Pi6/w+DMPEi1OzznD7cRfyQ7+i3YrvlIKaNM4Yjkp8gUYHk/ezw/QkDNnRvBn
310AOFwS12Y3aAYix+I1/sung+5pAbXcmPoMx4obd/6lXCTCgZs7i76Fzyt2DpihAB5MnCagL4U3
cff0tZ0uTqLgIozn0+/sj8TelQwbtD9WD3v1TTuZvfm9SsRN1t78vOfVumAf4siXe+i9DjTeZecs
Y2ok7vyM1Tl6hR20/mq1i76jaOGD+l6n93yf1BoDSSHryQt98f5oqcoSL758A+vu9pCTqagnmral
6oGBS+zB9v2vWeePTue+qLSD7fYbF9in3zrN3z1/ii/q2I+nRxVdt387d8GPg9/+engtD0i3lYWw
TPzLnn2hZesAbLOF1SEptPk5t9cZ0Io2Xc5yulTW/BsR82pqy5fWm9otFopLe9gLJMsjCj5OHq3A
XGPwsX60zmwTwoTiv7hlO9qpPvOSl89PIzZiZsCjNOFPPMUbz1Nfdl8rttRq9f29E/bb5+n+EGr/
/Rnsj+BunyFUiwBChANbvLMLS1s42zFyllJs+LE41lBw2ChnhPrdzpM53/bP3WezJlN7XI7LPjDY
8vpcBWFpw9qF7ShW2BlXuJyVsn0HjLZftfDU1tS65uAV+La1h7yLyZ2/N+Ifyvbpy4G1HzZyQEhJ
9YYJjJtAjo9zb27rXKnNJ/AdPe7fO9IBsBFkhbwhnoZXLI/HoxSIiHIZPyMgVHDOZa/4WC7//P4S
D66x2wePF5suDL/fQewibJOCkXMCaNx+zvXF44KmxheQCo615l5IB7TU6SFEGvZhcLhA+3lB02il
fpsiNhHqm0MA1ZayrfEZHNjsjg343K7D9Af645JHnHgf18vcuwIfRhEjnC4lL3rbO/Bk9m6wEZ8K
JI8RnIvgA7M1H/358HPD7Z0Cusfp8hHksb8THhTlRzAn9u7ufv+UbNSwXBqxGQtX1/47BZVd2Qsa
5mSj2Ov3hsoHpTsFDz/Yu9nLrzx4UW63cEJ51TvZnNK8UFmOFY5wSBo51+3PT92eoRYKHT2uvI3w
SQv2oP/9/c3onXCCx7iFK8bU2h8YRad0AhbSPRwuD2g9AZEIbdiv9SEIyNtZX9O1rxE1+/ARd2v6
P86PNVtNw3EZSTafqu7PEFG6c1anjRZ07teXsintr6+vb41Y4SO4BNJeqE8btjd+zXk/fWHY1+st
uojlWd8bO2B9lNWh9jpnrbnrzjlcutgOCnt+ubGWB2VLU829zefBgdPloVPhHV7xej3n1205CILL
zZk/2apc8OXw9InkxHUzNN4m5r65IAo9c0Y8SsgoL4TAcIycY7xVCOY6GpSpvdliLlF98LZx7bgo
FOyd3N9gm44eiHqbDShg+lhlovm9Clc2WT/mANgzWIMbc1t8pmflMvwzLzkkIfMr+YWbOJRbWgBV
6cA0077qz8mXtECdbY54uN94lNxXtNiJrEAtOCKqug5/RguOGX9u9mqxmmG6fITs7S9/sfIj21/P
5+zegaSF0OoLpGA0D66dPV1OHZtqMuEWgzMhY0mL4vNBXPHn5m4tIFBAjz4DvMfE1RLPol1I+onk
3kbXbW2VRKdQ9+78Z7iCGcs8ZEfyUPJwQaAS/TJOLoZYFqM2G51m+WUgUwdmRNXDFHBqPurAkgAs
/Yl9kMej03a1rqBmBQOCmKH0G4KA21o8NWsz3VibHDA0dc0YPAU4gM0g+y96ls2sAMwyFXiUFvcE
hupfD4uJ3SPDpLHV3+SAMCCoccrRcCSQWKgBebrjQJ8hSoYVYJ3X4DM3UuEJHpQPfZ0tRAP3OZPX
3TFloir1xlBuvCm2eAR45Tzof9YHnbIHu4+RhI9v+X4+Mdgb6KF0BCsHdZjWInUzFKXxfhMk9zL2
CN0EFDKhYQF4oDNLu5AvorfrkzkuyJr8uPhQyAdiFEuAV6yFJUMZmtyJTGxRL8QMQpqx6F3UAU26
tWjEmsupO4V9nMbWevyhl/r8mf4i7P3xhBhCfhFpm8m/BsEEBNIk/37HARLgjrAmB4XZPjAxXgnR
BlQM9ZBQZpmiJfBZTQQSDVIGNYI6VjTC5W79ym9sXeHRadgAongPHpXeoqD9mf3WQ8RfI7VcmfEU
wDPqO5Mlqb/k47Vi0qOq4S2Yfjk4zMyLKqEH+0AB4uX2JsoG5afy2k7BAGTMFqqUH32gbkcBI61+
kvGfgShPt+oSVPdoYbztZ7HXqcI9IPObrpEG1CQyZsO9IJ+CKoTxHeSlT7iXSKBcIyXbKxayhJGB
TAGyqifUKkUlm9YiFXVgwvRB+pY09rWlUk4JPCkW4PrAD5Z6OLlRpnerh/tggPQxaaNXGoF2Thk1
fqXWSZ0cnQspjRWydaYZeJCTNNBZVLWCWjNFl7IXBciUUjv1AsOgDHwChUj3AnA3jO/vW7mD3zTu
kN5hKCoM5Zb6asArvuD0FqUHuL49BQJs8yescKtAsTjqxLkRGnNE4SuDSvuDYMCeq2ovA8JAo566
JBxSSq3qv2TNaaz/oXkM77Z+C8MCNbj5N35Z9Ms+yepnFTTxYl8eKtAGyVa+oYDy3sm0G4AMaOWi
Bj5fI7je7NXqbWfmfJgQ3pPRZTMmK3n32y9dIYAdAMbv+jJlLMojZvsPEpNs5w215fvXoIELiDi0
SURb5vREa46ZnozhpvqvbWn+SNWcTiOQ3VFnPPzMWgPhEF3rgw7UiRvqHnvuiSZHXZ8ttA+GxRa4
C0VNURmnrQzaroci5OjrGY21pl1JFL9rj5cCEEVzGJ4BNU+auT+sMHSvjKJWhtz7fkIL3GKk3skV
rWnIXsTiY2x1YZlqyKLn5UKhJaGvWlP20GXPLzQEmhwTvU3zNQXqh3ghd6IvmEMEf20Hjpank/KI
KwObpEVM8WAvsV/oPHPAaBe0+e6dbCmvn9RQ5YfpErGJKdMF9fXdhbr0cR92I3owYNR4zF1OaBoS
5ZM8LagS06GHaNHtb+zj+4Pge48CIapc+SXtQ+bD8PK0S2nO8NiS1SnfAQpKg2JDZ+Bh0SpC/zSg
h893c8sHrcIg2b/ufrGgE9yD2aWO2K5pMr0QztCa7en9oWtuipheEkpH1o6dhkYDiYh729b98UHs
uOCiCpA0pc8EIt4Sc5GS4YCGoA8Idmf4tbLPhL38Wp4AArzVLfhHrVjQawCkU05+sFq0pOFcDZ/c
HHeN8nv1QVE/DcaByUxwj7K1xQhkrlVD0lTZN+iq0KdIA6tpPYZMFPlSSY+5hf6z6enZDG6omvwm
2YoiN+Lr7AjWfEJPcWCyZxKfSOIPjPUAQqV1/6j0q2jwkOfwCKUPS/ZPgHEo3gEDLZklyIwiWmF3
ZZaTrGqrR7FhL6XedA2ySjuLp/lyafMBnp5l116a1bQXw6YDXaQxueKDzoY1xDwObIaYpET/kcUM
JoLoE1HxB3Kd74A+0IctNlIP8Tu5DtI1WbFpm+yTrgb4rYAuHsCSkjW8cmmAGlD4184Wt9ohgJ/o
K9Cy+AsAr6xXj/rfsSJEMzfV/SuRP7h1aJ0nsVz0Xk86MNwPqsz04WDCwhJLte004p0ewMnUyFK3
KFXQ+Gfy3tGCPomMGh6Hpk3AUsdZ0B7oNYwHeQRadg9uNZrxCRcmJrBELFsLFpPmshROZI97HLBv
p3xhynvGCvMz7+H41M7d5KtqGWQDWibqsE4cTh4b6Dx2oYLqS8gAEYwsGVw+447l4gfBjA701fv+
IcDPAapKdbdhj6ZqJxjEbQKcaPXX38ASTw73BUvDiwHRQbn3AYS1u38YSyDdLDVdHvqmIHO5LXEK
OcXQkLo1fAJwJXALAHRq1o5dOzK4Q5k9ePw3MZALBKx+7DYqh3+CmCwDu4TWOc0xKn14UMCnQpew
p1OK6Cu26lvs5GyjfLTKHoiLJM/kJB6SuO43YM8Il5k6usU0cIk8eAFpnxw0HgL0QwzAH2mIZwB+
GqqBsDscDtznlb7oyG6/Y+9dopU6lrHHwMDLBR39vgrpL/P0gGvhpJUZPXqa9eBBmKeV44NYBJrI
HH6sLIB6nHqt07oiCHKfxkJ0qBkgREMPxWmxvUwMHU1raNyATwWvT0CMMLxZRetfLBFw1WoCPOo1
048t/THOMHTXORcBUIQpX9iLxOBa3OThnSZoCAqkUkdxDASIvuBhcbgIWU53sBRuQwuIyG3qEYBM
HgeA0gzgoD2HtaJYQaZLnzKDJBTzEfxANsatFhUn9INI+oCtUjSUQkbjgeCnkcvj6Mx5vaDb3dBl
5UItcBpRUc9vDLKhQkWrDl118qMroFVIBSk9dKSioeQwu6aPOPnsyTdhbBW+mOQ8jSEKMDEDst7I
iECGsIUAjoCNYu3ZJ2Cs7mmM54E9zaMD6YQ1EpArKOvUZwC36i4XxmxHAOzMDwAR1oukz4qE63Zh
W0udJ6iswMN5xpzjOT8IMplJ1eh8yH5efnE2WrpE+DJCTpr33MtdDP4CMsLgdJcXMEyf50PgAZkb
MAYojhoNc1BPTzyIYDIz7x6oNb17tMxcYpGGeWoPZL9mYx0TG4F9kynG/oGQ2W4SuBRQzO0Sp8pJ
yWilA2fiIjWG4s14b1zLK591dKSghlDRULx+nNPsLPIZxoH7BYelGN+s/pitgDhgjjKG7bCoBJgV
XI9IaZcwBdpyIVOxp6IBysGcE5KBqwI0WCBuArxHYJA0Wr0Uv9uV6DKD6EESg491TO+xNmmGxqzG
Pf3HgDhYVQATsFG4KZ66CWKSd6xTWjcMuv+7LOFdWE62CdjkXuxNG/IWD5bVe9R/NFU082nz0vXm
Xi3/XaIS6nHrHAj6lxyW19/Df4CC4uJBcsh/o7cA/qfMl8vG4ISgP1FKu+Ro8tAZoQWMQeoZYEZD
kGwAqWZQYQ2CCVDeiXmmoGWzBc+XH8Cxg08i6prSGxWQbpPC4He1BULN4a62dGinV1Irpfehk2Fl
obWNzwAeG8DZPbzrB/n3AF0JOigNIRFTLomo+MTE/3DFgPBpfOFWKIqadvHcw+eFE4igM3RLTJ60
rkBrUO8GI/gny8BP0b/IL73i8KzKFTtjSskDS3qZikGFPL7Ze/H8fVONhZ8WZ9RXJDTTPKIgpiYI
josLzLMgLXxE1mL8ZdJYjKwEnQkug/yQoAo0PJhcuJCMHqZCjtmenxbTeUYoKsAwAPvAfXMg2aEk
F9y4oUcQ1freH6lMEN73nlV/qMZBEQOp3EQl1BdanjS3MdKCq0K6mwf6lbdjbQeTwD2EyGI0II1d
9iXvAI6AoJCYFhYjmgi0t5/Ulbg2XAxZrjQbNCDczBIVLM0TkwdvVzWNcTu5XjDKg94e5Biks/kI
/9DUI3h3Y8+QYboxh5sewkJ8GduCYZh/q8fg06qhdYdyDsR7yp5PoT2GRAK9YnBILJhuoD9C0Atz
+G+IRoOUHQUklH2Y0iu6b+OODjooc3bx8yRGx7EXyybAyEHKY/04Y0AxwPeN4FW4QSxbPSdVg8OS
4EdUv7ZogAJT4836X24v37KIrT6fUGZtbcQtmIDBnQumOlKBSCREzPwSw+UTlE2FDgJxG94LTK5I
54eQy0EsXPnL+t/06YogP/lwCHKETs1YecRsfsQeQHxkm0qPuse5qsM3DKQ6hDglKJaKr1CaYxcS
36k+b00Pv76FvEB3C3lD2JwwxaGuJg/BfIdXTqilTGOo56aFoUC+g4lHkGn1iiaAbMNUhJ0FqBZy
+O330QTsjvwLBQSIrjTYUIRzxH5lX9eAw2wZMiengKdquI3hwhamZTxN/HpC6a/9WySkC/hBCFEK
bCWwy2qo43cIxyl0IC5x4eDyfqQUygG/aY0bBGQhoVO2kcVcGn5LYL+MBW5sbJesRq5HnBTCd+N5
IDtNzHiahjBR0V4GJkV4g5K3UKWFdM3B5glyr+WFVQNA+se/fy2AMXFKeGzvcSfDW0DRw5pD/sxU
jJbzGjdAK9m3RFWDvjQx02SgPGO4GTB6KdMgLUJmgA9jHtwjxm2zqEBG+BWyQVJBnElXtg6XBheK
X8NeENe/iY38/Euw31wwTUI1pYp66rNkCgAAnSnUQXyzYJJ3e3aXAAxM3FI/b1X80aI1AqCyWdgr
6DkB07AYPQ5HtXL+YWGkNcEYbKOH8Y3vwNfAyRRkU8DDvgIMTSDoQh4HewqbACMWZi7d4mqH3tPf
foYsCuhxhmfHl4B4AuYHaxo5BEg00Hl5cI+jakGmRqISsDbiVrDNEKNi84JdoBxFCv5SN5zO9tec
3bYoAPUswh+HCPYK8V56C7N3IIJEkn5C0Ykgc9/6JeAc4+d/D8wF3k4+ZF7UYFBkwE4j1A8skQYi
ALGOOuzEQWISrUdKNKaKQMz+SOUmPO3uP6cdgv6eGV1pznlJ0H41o3fv3bFwCtPpaQOOztPicLsy
IB3ZfafOvP7XlF4GYHX0cno3q3JOWwySDH8IZL7yqVvyTQAxXwYVJQrJJX2NQvy7858xBttv5sgT
b5inTq2FwhllNf4CLwMaO93ym8Ml+XxdpvP3mlzoHTCYkrQKj0FTkKlcndMmM6qZ9dsDC1MPrpWy
+UQTrUtRUPEQHdJ7tzGRM/HlqR9MvqapI2fRa+pS9qSAEBvIJRAlTiGKUd40FD+hzLTVD0CAwztt
DpmOZ+FDVqYZcfrMuLe7a3z2S0N8bnwWx/4DsBwWlW4rs7vpNOrnB7OEnr9AexCxQUehrEUJhb1i
mDaLDVSZ9eN4QoxE1Yhqv8/58Em72YzYRTmJCHbhttKSSChDCDQ8AKIxJsgUMRVxLGYe+8GROhB9
AczuAvUv+Cs2QC+NGWEGKOYCQByoWqhGxB4MlmZQcoz1JI9gIDEutjICrDwvRLx4EqP3pCMWBREc
DJrgzE9XeHF5McHV44zqEPAfhxoPVbLvIIFjlwcIqEwZ927mNzAgdF453ROsGaACuokt8u4YAQ/C
PFPik/uuvLBfFeVDwkWMC2TmTInpi7sHOh2WNzAlhD1CiFI5rDKGeFp8CufKXjeF3g7HTwVY+hbq
M0BDCeHw9bUDfQIBA0aQnoZfsgyj2OSvGREfQfaUcSWEpnQqTw44Q8J78hdqZTcVLxAXTCIip6pd
KwveFRrh2ooySU0lB/xTyzAK/Cqs7g+SAUJ/gJKUG8YJm0uR/QGkoYBzdqULfFdCz0pHN+Y1M+uY
9IT1YdnIdAgL30ggQA5nlhP+e9yxelgPOU0Fcw/Pj1ObXgGHYSYwVoBe4cYRC+OScENviBgMiqNG
iOlMtozqwklBnG8GMZuRJGHUzrwyMR2h3kkLhfwvQElK33gV6PPj8K8X474v2RChLVW1M4PKGLIW
GME/xj+j5ZkHiQ8Z/93qiF1psn3HAGgdm9B8zUTYjowCCPjbH3obD7zIwqH4rHqfqKg1v9ku/CZC
EJic+42Rk15vxohXVJyfgchKOLSKCULsVfmSX+Qr2gbIjD8ar3n4bLHK2IOSzBOCaMdAmTwRsuQc
AuSinIYpc8LBHPEoVD/Vs26RtjP/FVVcJr+4qBJyroxXiMgCJo7fAjbHVNHuU38gQO6NCEqC5cRn
lf7rthjKg/wmsBOahXABnlZY3Ik2QvXuIZvIVBFTsaf1DNyq9goTCJslDMsJ+eGxmPo8MlwQ/l/g
d6tI6iPEqPpk3vWEd9AfOG6MzGUrwrXTI6h+D/CmjKqUHD6SLxAh4RU25Iziq5ZPlQ/cckF0RULC
j/ORjA4CIoGfUn6RDBP4EzRSGAX6m7zn4M4TzAy7jfOG8BpHgdI1iD1WNb3F0yQiwcKHcz5vF6JR
BqqzusxgdwA4trUlnEdeRwT/DwDBih4RvIifBUIluQi2o0VCmIUuBNoihbFk62Gq+EqJB6l9DYij
CE1DdCHuQ/hqxAQ44kViBras4j0YHDZcH8nc6kO8N/V3dioxlpWSE3hPJhIzP5UY5iqXU/Qx2CR2
y1T0d4wRQq7o1a0My5+8xTl5g+1k4C5ZMNUHdRQVLOJh0N6UYUEj8gnfFf4fQTim+eRel4Y6VTN4
LAEhOAGy0CRhdtxLDDLghnR+o454RuxYFgnmISolqTpDDOoFl+SVxuKAUhbiTgDI059djcoPF4/N
4fiIeJGYAj9M9I9+FL11cRojQi0eJnEKKHSsLjcOWF9wtUnV1JlGbXMAxiFU13jGPCUK7uP4yUnk
k1qdcZHkVCQVvCwvRcBOxsIFi6dLFbedYS+w3TwQthuBXEsxcIhkAOewP3xWklUR8UD+S+gpCCsQ
TPikFUDKChUhQRxyXwUiF99d4SGrljHCUw3AcYNjRKifyGDyigjoKggTKGAP+F0Pw9w/A/Z+owbl
L9NPxu0k9cgT2l8iTYIY7pj3BZkn/c1OYugaCEozBkSqM96XzcN5xRaYQh2QuByRtgfsI1BxzOVR
AvSstZIAyFcITy3ndkPXlKfDFDbg/lR/vF730EQeJC9r50hEr/s/W5DSSo7YbVIVwO8Y3z51PGv6
9b57+iTUUk6oSyQnKQFaM6hRP47863aKOMgqaC105LAAKGkz8H06AyuCkShKGBRco5MDDilFy0LK
Itqm4+j3JkrhBNuLJ14f6VK+CPrMJJ4K+V2uTklB5/GupE5caK45LQBO8l5VjDTDBhG/cWMZyLTm
V75zWpA8DTQF88X3eQ603QZ0tTVCu4jIhSn33DvXhKIUF81jUVUkWaiObkpGkoIQBueATilxikpn
RffkSYgUDaqtRDvSPag0Z2xj3oiIiF4VN8QLpeA1aGigiV5BUeN6vJsVWgXOU2jsGFlr63J0fpuu
lgYDTQCE9izynsB6e4RU5VpIoz59RRGzF+53V9+zkdiDJJlEsSxqoS7uatDchVQZIS0S38juvAYP
HUVc/sjwRmRpHh/Wla/1qodVJ0cgYdSHiKgZtNHcgmV6QcQc745KHnp/3SDC/JRmJXzMxknAexLQ
kaHqIQ6CnEiuZ9xZ/ysz6Zcwolpj5CdC/d0mpEWynOj5qSH5h8/p33P9ylCzRHgDlOfNGTwOAnkC
cYoOmvmN8c19ImQTi4DyO9tM0z3krVnKNxyszinkSLiFSZh0UEhtQ6KN5AIvPsECJ38bAX2x3+ia
vMs15ZD0veHAcZ0cJnI3g9D67YOGPL089NopOVxxb/mFI8iVE/+BUq0ZIgKFg7dWErgaQidTJASv
sP/lAetg5yYuS1c+Xe6Q+Rfggalhx7cvIvlCoLtbkHg+7XLkPwuYBwipMZzzSirCZRaWeFb4Mwoy
bK3JnD64SEMvj1WRrMQeQxKed1aQ3XWMlGqdz7Pj7GQvnyJJ/wofT/cuh5xc0pUpmkz0yxkbXwXN
y4fWBswqM126sKMVsFL0L7Eok1Qc6lMbP3ePHVuRb1BVathKasz+JxBmOWvTZaOOqde8qSD8hcbk
ABY3jDnw9PMJWa3Bfd0cEy3ou/eSoxRmcjs3gCI94K3+lpceHpZp3xB4plhsDSFhA3vGmLgTuM50
8kiuwKWODrPYR9WFwcA/sV5UEDQqWFT6Yf+dh28CCHFLqHS9fOnOUHecZUlzZj557UZ4NKCZUMCu
/iPqvpoa2ZYsAP8iRcibV5AtI4MQNLwooJujkvf218+3uQ8TM9GHi63aJs3KlStbtP7calvBuqDS
5jP9VO1Fo7lzx+bNAIyco7Bypc6+1AwHedtyom26uwc5mSIZ5VqiC7bN2cLqZyBODxakY8AATScU
bBj+fbKatUvFTrnerZHMvGlg6x5c3krrVIqOtTmd3ojhbvy3ZLpP+FG3ufEAZjl2FPEa2w6/YBcc
EUkfBEV8dfy1um4FzS83ueCJcuzV8ITZsdEmJLmXT1ktSajJvOzXzeavu94RErO3vNyTSTTqD7Mw
0ub6T5yeYaFhzquEzDuXUsd0B1bWmXDJLMDh+oLwVHXsQudjMz8bZvfmATvYI8JmTF3oZKcJOwA5
4yDl0OACczBQ9ngXJV5iNSEWCdAiCIjsR7UpyaWCpRfVi/nTBKW5AdNgCKL52Xn3IkSBmdzCohfV
0ZGyy8+73yfiLGbz5rTRoQxWXLcrX8F4IUbqxVEjmHesu21FIGH+i/S0Uld7Zo5l4OOsP+ibeXop
0Po2NIhmx5ooWzNsAtnTPBIXGU0HcxPpBswt6wUprxfQk79SZcgPz9X1860e1v60f+ZcTN6YNoxa
sLq8I1uEoQCjoAMnQKbg5aK4uYfkf28kIyrNu84zPbDa/Pf62fLzmqYqqYonitlHbTPlBc1fxzM8
M/iN5lzdJ09dHp1q3LHacn1ZfKe8mB8XNioZzf/965TOzVSqPImmbfH5EDRXK25GqV2uKY3podKd
QHDb4B4oW74pXRGI8P9CjNLE94fwvhSWiCL5rud1PEue7iZfEH5cJEBhbHNphoCf1K8DRO9Dvrnt
BSTDfJ/608YVOnetOgDQkhj897j1/N4Tzr5ZRYeWhDBfCd/g/JEAYTn9Hhhm7Uso46A6yEyO/Pr4
KsyvPtrLassl5vh2qx7fpdvZkjgWDo8jdkP2J/g0DOsXUYzcQUZnoQlPaJmV2mJbwQ3VtEcqFrtk
vcPhK4RVgsd9u0gk6CqVM4r1WOktSvFc3LbrloqxtkPvJTYWohVkYHq/JHQ8jo22PIV6bPm1+mzF
Go/28RTiFdZF9jJdt93D9d/Di/EY7uviETkTRdM9fsQ8AgWRGHxoH+nuhnqzJlp4ZEI+Xq1acDBI
NNLvo2MTq9WOwZc1cHRzP/uUv7utAg6rbJJipTKuSe392G+aVDX3nI/LXu9V/cvPMEwvOFWlVHGw
SdcQsPuknOdE/aHRfKTiFvcLnCFOlBe4kQJiMnni3cYugWQqOuzMzhoc40P+T4Dfbt18taMnDyYI
e1MiyN80xoYtOI3s5mWXUOBatrezpF7+UgkSjdsIZK2jZN9eCe9hlOrREP7AXtCPfe0eJLeESmTO
yoRo4+u39V/USL+0fNKCHCtmysxvSjw17JYOoFa4rqIBzN1EleznQNBFxYrYRLJPhIXehjxtg64V
EawApupJrocxcrRHwKkI60DG+wjOXdWvySqp11X6Rxm0NIwecQXOEXsQ2RJQJIN3PClrytkcCEgj
weNLwFiUyxSZpP5nKhKf9kMu5eajZhFQRoioprVibE2ZPsZDygazmy7adgdPTa5L/VMGvGhXtvFs
yKrN/xoGKeOsBIDBOQTb6CsG+9sj4zoJKArz5+eWu1HYP9/bmUjpF/MjE55b9mCPBhI01q11Rsgi
31umBbV+hfgUICghPv7zSwJ+WHt39eaGge4oLaA1PQGX2oErtjFkTxNOV1w6zHUa0ZmXDgDX8s9u
VNV0Tyw0Jk3eK7YrHR3wz42W7IUse7Uppgvf6CaDoqRWPGe9y6QoQgGdNadtoi0mHMZqB77lewCa
9PpzTS7+Lk2qmXHP0IYB7b/Kk8EyuTU2QqePPokMihreXmxxDWnTojs3+ubeLo20/yYCtvkfq1WO
mYAlqfxbquRVu0erLiNIjcmA0S8DciCemgRCkJQICXlMl5WP9AFDC7+RkDrjuiYVd2Rxtgt/y7yz
IPvYwFC3r/rlQCsUpUXCKWMQ5BY//FWBUkhADkOzJNU8YMs89IrVa9pr0kuhtCSLVea6Ph01cGza
BQFSvsU+MqbnSgh3qlki6KzcnkpcIOSsAefs+JIAenp/K5Ynihqb24cFlEXDxks/9e5UD89XI3Iq
g+hBpcdY3ZYd1vhe6VXftewr5ClGKXiwIKIkzrFeN/9X5mj7V6VO7ctFgliFDH/Wq2VBENeNIRcp
6hANrsH/FOYrI8drfVX4EucwaIBw3yUa3eMJKiBVW25NkK8GplOFUsc5tSs/ecoawHON538PkTBR
9rK+tUtfYB2hrWPt1CO0ZpihssKEBWAlRTR8hLOBI801XjputMELfYoEja/SvWv6MvFOpnMXyEuW
1M1zJRulNo9gcsurNo9QeLmFWOn4zzhdblZpoNjhi7n/kBkLV6UWFHIuz8H21l/K047T7k46HKxn
MXrIVrGld8HaMrvOK6PhIFBdJVaiidI3wp+q7UC6e7S8yKXaLsjFTG41+eTR4p/9fe9TB8FBBVYd
V14Qf5x2pC+GNm2lzYemu7mddQrZ80Gn0Oo5lx5xGVWu9BXhppablwi4HfGt9D8dSwhSwC+yIHMs
XLaQfGAGOrdTIvZpuNRkT/1Zsb3SzrrR5UJFl+7ejTS9yoSgGI2YsajSTGyKM++nVyu3P7fqjW4u
Wso9SuKZk1R0F0KbYhKKrt1Nv9qA4D9bJOIjHrKo+cZf9lBKwbuRST0yLQmBFM+3FHpis9rhH3cn
V7jdWV4Fv8iQDLZLgFx0dimWnEKCJ1vyPZakVMFp6GUmMBSbV4o2K/jD0+ZNvUy+fxyGzEIUSIT7
76Q67QBK4Wynthcv7CihaOJ/NlhKrL5+2k6W6RTXMhCiBQ2gRCmaW8IZKQeqdp9zTdFKwFPubqNo
uWNfHT3hrMNTUozlmachbLCckE8xix04rWJwzHagyg+UZv1BZVBcP+HaulNWc5lvMyjzakuudag3
9+tPmSboYiNv5uEV8fLfjwxGEDkM6uFsm6LtJUtNZqntcb43eV3gIWhUC1r+vXQEPMa1FJPZePk2
M2ntaf7VgBr0FgwWdR+0lm8GtVpNOQtgnCoBshG82P0gzYiH8YBbKyICEqFoLo55FAPFwM+9fj5w
O5TtYGid2eG5ZzNvP5217TU0EAs5zY414il4Bq3QA59Tk2JITsqBmA6MRxgEp8sT8sPwDS8Fo3gk
d8RTo8KbYEwOFf6XY3d588/iRXs2E57cNSO+LV7qf9ev+MSr/uLYZppX7ay/NcFocMunWzOG1gnT
4LTt3jbd5aTR71R7JWOINvvnXX5wT46mjcR+uVFap1XvfBqJ/cJzbNh9DKio2rXeeUXRh6ppT5kY
gr6v8G5hnIfO1MYzlXIX/GVuvBq0JiukB7f6NTiGDz5Q0yW9ushXZsNz4sX6C3kUUjbiqw5c3S5n
LPW8Io+my67gZtHVNVnoslpFg1ey5qJfG338+ulcmhu59axEI/Jl9fO+/P/mJ1fyReNOas35MDhc
RIYirLq7Jps7YEYPQbs5bMPyz7nn/ENPgmehBabheORM5xNsxsdbuELh3sk13XdZX9WzlD0me/wJ
7p5dO2UltbZEsb958atemcTq+bn850DK62SxrauO6PfFYD3ajxaDQrwPo6PewmP5oyLFXV8KuNVf
l8EIuuR7DccohtnJQ0T2L0NLTKjCulqki58KehLdaz0u1W4WV7tciTE6ULN+9pL16+P8oPSS6wfK
Xbp7Kzw01Fq4Eem6773R2sVE2IGnXduat7bpQwONQGlXYwGa+byjXUTBvNR8fD5SEQY22iKln+eo
PO/hEoqyaZGiJv/UefSuXwvq2K/ZcN5vjK/5zlrzlgprRFE02WrgulaiUu+GVvpR3UaUrOb3QCMO
pJVJ7eO87SrN3CJ8q+k0xiCqvlB6S4u4az/V/p6G75iCiEGu6W5C7ZGGmvr3cjAD8v8o9iA4rUb5
eDW63Hos6HLZrnfVSGDVBEqYTKMgJ8hy0S0LOgPGVRWPHanar29u/ATVdeozeT+E7tLWrMehvl1G
7N29B/Ozy1tQalZrVgd0g1b9a6+xT7byLjjsLNaBlYumXUZwmAewd3eq0Wm5d/+zMkml3hWoVR2p
5atjCVV5m8pp+otdvHytjyW0i5DwN4bZpVcYzvqP5Nq/MkJSsVE5Xce1IWnDeDamqVMaHuNsRHXC
2xv0FfYJTf5m4hWMCLyDaJ5oF3lpVNL6EEuwi5mR1kZiQ+PUsYHvQTGYFzehKAwjzIX/RLNx+SVL
8nUbN+uXX04L7RS5bmmwfZv3PcHL9MUSk8q51ZPAfV62ah/sMc40lfXhbCzcHNT759pTZZjRlZNZ
eNv5AAN6tP26JQ8OenC+P12jc1RuNHOJFwROK02/rvvr/i3ZDdfdczr73NFgHG9Hj2Tb34ly9891
pOPoXFBqU6h8Jpc1mlNpogz8O8qqnC63UeXffBtdD/FsPiBNFHSqX6ZZm471+tHMH+PTJaiiofMZ
YZ2eVXwRJ0yLo838y/xAhcpGVH8/898IdQiL0369r4x7jruNYfXcL5wH+XX6UDLapEqokrGZNj9w
Hqqlsh6qOlP+Q8PGUWQxBqf0kAbjTo8LPZGj3o5lnft6GGjuUkbFWAGQlyEokPVM/v2rEMbP7RXo
u2pExWrHX9nWI0wWFMvBZoQrVu2SnWBauhL6cuzskmKqhhpT9ZsIdSUQbMiM0SwsTBzzA2QYSTgK
mee2ZzrNcrAcX7c9XyrG81qHxVZ4RM4y94C9gxqrdkbbcV0mJG2LFHwQbxR5Dqv4UAoZIbMn+vvO
6EooXNcpT6KZegD9UfsugRciJyknr3B8uI98My9Q96oABhmlih9kQnVRNVJQ51+DDfTWmHc1lexW
hbfetdpdD6yEYQUTrQupajvL8/sr7r1LytkpvBuuXu3OXIPyd5EopbRSQYs0OEZfHpGS29y3vHlg
pH0Wv4uhvnVy2/Oh9mra4Gg1su7bcTWWQi8HWACK9wjcu0TnRClGKloPsIHytUjwLC7nuY71CNXm
OH5mgwhEBgHJMuvhieN9+ziQSNgO9tbKsRbhLuZoUQZfhy2DqDcqB9qgSEFmw3wbNBhMtxpJY5RD
/IBttzkRGQE49eT4KFSpCs9pTl5SqM9mHu0HS6SBdx71QlGHOFIevbK7deG8ERh+4P2+qbkV35WP
5PuKAGEtal7M2TuZ/0deqN4USBbd9EPEA2qgMuwln2z6dTNCtbc9ooXINLJ0uOTlIAR90Wjh+Z3v
Q3oxOGOlDv0UHnA5luHJ3jeqh+lqYoaJg7+taPCiEBEyovVHIQ3zLOfDMN3x8iZ/bEGs5eIySKX0
4yD/fp4lqppin/eFg6Q/pKqnpRrLlxxpyY7oeC1r9FBMZM30NGYSPp4UBP5mmZlK1b3A2Dr1wdKU
xq/D1/a14dWKicTwJEb6dze9sWGI5fK1+PeBnCCgrxNooUIRLhHRcshCbrhv6+M7P3vxsIfbnmOs
Shg++Hvp9/HLYNH6hIhD0w8LdKXqlWMwt6uzkrb5ENHv3nt8rYfTeteD8dYvq75YJcTsL7u+QFkU
uugXC82sPxsuG5NG55pk/epwj8ikPD0iKxWX+qt4/noLLX3LxFOi7zkVLpWik3N/6dfJaUw9RYg/
/Lm0kB6pTjRwNUUi+11vM4JyhMP1+FRFCvGM1fMwYXKJ1RefFEWGIZISDIoHeLbXU715Tnb99eue
w6JTdxLurfdpnhrBNaYx+J7hlW+T7WT9s6pFRT1EJgOO6sOZuX6XyLBBYLAGxHiemP+b9eEC9T+H
UiSEBn71G10t0wy3jlyirxq9tu+lW4SBBYVih/JxmEOkjDI/23dXbBctFql8XUguTwyR5EqkBcwl
imuaQ7VlJMErRDID/4HNQmwmzLlHFb6IPCaUCEPkczHCHEBAM0BvlqzHTNnlZ3PrXcIgBou5i/Kz
NyZ3vX6F8gmzYynrWc8hJa326vqd2//karHigrbO3CkplhIA8TKX7o6S5lq3ofOu0JkpTp7M7bQj
FL2nP1oL9eKRQNdNuMf+6Zdkn/hPxzi075DdQk8uN3cmyvRXE45nlwZHyR4EuifUYN5d/4Wxg4Zc
SqEJlm7enMVzcj51bx3rIZVE07XRtWJnU+gJi81FUtzig/wWbCTICAJn0Qn+jVl9HJKPZdOXqEPR
4Wyi9f2P44Z+wnyLaeHuwIZbT2FPe96/8zlM2lWBqtyfWCW56F46akYdBd32/m9O1LgYFHu4YFlV
fEFXNdnHDUZOZG3y5zLSPXWvU+ePdsGWzNJ9Wojno0I8G5X6NzfPHL+AfSgP9iToIRWghdx7/KmV
nrOh3Or4Vk+LopygiBWLIaovoZ2A7DzVV2rUhh8VevWjCbpk1AfVwabcyXxFaBO2ggA3mV4u5VXa
unxlaxYMMXuDmbDmK3IG4BgqbGHZ0xELWRvmksufazFaaaZVP8q3b0npT2OwSa7/NQY3vZ9Dky96
+TSnfqaK9fFIbsn2K3utp9VRdZZWT0k2PK6bu0Nzu4zWqHbqO4NzNH97DPbZ86aQnNoPVYi4mjaS
ugy1m9Po0X3k44MWO5MGzPdrmQz2UvIgm0JMJT4cpizVHlMZ1j7E8RXFgMmFMPKmJ7if9onm14ba
N3bp9rvyUfoo9xsIcQld4VdUVXynGQnofu0j13Xg0BwWk32cJY3umtjxWsbeWcd+m1UQ6BEV9pUt
FWJBGp3kWKPtTARW6640m2oLepmOKgMhVpZU0+vhuZaUWPju/j2XmPxNxbHYL2sNujf9d0tW23Ev
9hdJCS44yHWLLyTbK2Gk0i2phFfJJfbyRK8dUDdVS0kWE3GUzpGp99qaqdgXnFXcqPSs/4fEiwkd
ZPZJLV7fp/2NbqyMqXCFIMlpZobuOwnG3cS0Eq4H0ZUydXCBkrex8G8LaDyLO0PEkxtqtaOCCBwe
7QPzfjNy/EMQvu1lGsI+ggCza6e9Y0DeVIwAX6Nm7f/miN5hNhJTorw/AfFvRpN62zQtsbbL6Jfk
42IMt0SL2981q5hriNo7RqqBxs91JD1B9VYRPtilg0N/64g8grkelOPjscOZlrvG009xi28S/rwe
KOhSXD++l/n1YP1unflfVkuYJzaHh4c/NQSw+j3GN0lPln9Eb9hBMF9hyDQOSTjHsG+LHSaruQBP
6IiaFNTr8aTLsXc8ZGNK+K4DWHQ7PodRWXLe0NMQ3vV0/KkV9sqfQjVsrMMMICk7m3cUCpeXGEnL
L0Ocu1MHn49L5Uj1eF/+Xs/1fGDllzqPWh8wVwjTPbMOPVVo1oXsw+WrqPO8tnsiAfB4pv+gB03Y
/CcDiy9UT9q15oztRFQQgCT33EByvSmmm7yxhHPDvJ/uyBvnFpDPLHQFB6WuGmYBbtkfJVdPez02
5ffK4aVH66oX/0wurXe8xwHciZTI6/OX6xxNcVCcdSi/mdFdnZpG01pmrRvy6qqNsVKkTeSrr9Xb
OMvS+j5d9XcPrMvbeC5erja+iqco84mqKZ6zc+d2aDfS7bF1nRHVTA+FqLRSQHg+k35CATgnxhuV
ZqNzYQiKoTqn2iDSKKyb9b/73CBfGHLypxc71dFuFujlaiKG0NCelpalmOXaBCXBJ5qsax1Dst5c
fNwj86b/o0QHhXGNP9aON7lH28WgJNTQHPu9MEWFQizkmKZy33BHnYzzcm90/pY5ovtuv3MfUrWX
XK1lssvWwB0zchidj+L7bbiaHL93k9q/+7tsfP+u6/VjOdjydbtJqTcbmH0hNTJiuV9/qSPojGWA
K3r0nmCFIRLUojNdVi9ahk66u5iNdepK6jhajHaTG8nTdTp/JKHBBwoxIOBZT8qaKyN358YzlkU5
rqvy3y46BaMeG0gS8hqYNdtlBHLXKe8u6+leSuEKkYE9fNUptT9SNWSoSycItqtgCCokOlO/QfFT
ZEQ+3lXbb0K+24guy97t6xzmT90TBd/rAJ9XZq5sMuFUQ+0E+LPtLYAIzxoXeUqe2cz38WYEzFMv
UZAIJSfPuh6EdGjeJQz963T49RCbb8dBSNOMzkpXnEPb3C1+hBSpzGwEfCioFoXgt25pspv5ZLTE
94Mg3C/x0CfEvO3HjzCWtPIj3sx6QOfqu1ue7kZ7qM9ynE9chcML7EkHfZg2i/VTB9iAmwaMxOXz
ECk90JCryhwU1pWD/QH8UuS9sWhytJtHKm7Yd7eQcXSzNQspO9V+sJHD3XtSPlW1SBbkd92kjIwE
q+Xpgo0px6wOfcf7hyJDiK+wcmAhRjVrNb21oV+wl/1w/dfl3dUIDPsZwTO7FqJZWJGPlF/qPJIP
4kIaEJmpZDGIytv8bjleibo3Mr5TGo4DynRIu0JyZbR4pLPfa1lYrySrXIUaNNIQPlNDMe2Uzv5a
/pBXt8G9q+6D3C4BgzCpdNWtdovJI1U2YMuo2d1lBZe+wkjAzSSs+QbedxlZqSfdClwChccTWG37
rzYTy1xJaLbXH6aO+bn6uwPECtVjAN+ZKPZzETaqMoJKizhAWCTaGwpcTqBxv9Obc6B5BINkU5Mw
ciaf9XZ5KivErxXDoTxrdOzIO4rJ8dwqyTIMT+kUSh1m2GBtYYR8P5l93HtZqXP8d4hknZBQKW0b
so1Jkq+2qjZpb5OCf1jACAwCrQulZUZqPavZO/75ad7FiT4V/+wHaJPheEluxdvxbqTjSuZXuKZ6
SbgMJSqdeaH4NKaZP16O1wO8Wbkytih6NsldyAM5iiWxjDVPbMAK6rNLD/n1CUMQU3za3UjCh1Ut
UXW75YthVmnYXUs7MclXnLb5Ocn8WYKjFs/PLZvxSZj2c/NT/t6uMsHsbrK//WeI136cf7/oTbbn
6sbnwSokaqFaFQrrcXaPtJ4vUtZzizY8uUyOfBmSN0xwrqwXtMh7CgiXDtDEBStQXrAF3CfiJ4BA
zT4N6FWp3fgJgHWpxfFb4ME8KY0g5RRNApa3esldm7KrLJayonssrx0svr2c0laGnhEEj/oq1bQS
zi4KmpRloF5zDWauPNmYcDyVo5esl0VmFWqR8SbyfA3UaehKTVGYzQLZ9sJICvcwhebgKXs0x35w
e3RC2f43P6yGmMZKBNhkNykKNoFXF3ChaWcADg9ySNGBTYbPusfpCOQrV7eA8YVWWbW7FZLsou0g
gOI+OfasC60A+zbrVt6xxDgb0IuA8K/rZIaPa5nO3Qg9ddujZkzlv6y1b3SLirr7V7SoaeUHB/yy
ivb/lC9Psz97ljEXqQlBI46Vf7XHoLxqbyrtXXF0qbTXS/pSpdfLOXm0tAlQk0v46FytudkNG5u4
dHqhTWOKe54EYigPok22NP3ANLIHEe9WwTfsFAnQsHr1fe/0363Svh+gQS1597reKWgEEwLgymrP
nGqMbD2mFCeep4f2RvJ7YB/iK3pvoAVpxQklv7q13eFcc4gXrRKt2b+NZp/H80Ny/4zjuf7rd+n9
FaeCBm6QM51Xc/MkWZzyMDv0dsc/1dunvKBcHDxyNx0mbgh9m/nx9rSZVFcNs5deL2QpFHxBU+u0
pn8fMjOF2IqN99o2gv70f7tSeyMMK8rLyxUiyadumYx9DXq22yzbu8KlvTqL+6W/xdJnmTq5/uoz
eQLE99UkG+mU/5wN1iJhPPpSPVHHLB5NhVEs3u5RTp6v2vlPYU7SaDMpa5Ek5DxysUQgssd86Fbb
upIKxAAyt6fnc+uBqUbmP0KQpVipQxHOUtkxUrjDxXaEt1zEDKkjAHGZstel0l9QWEtdbH3rN4bg
5MTzoBKX8jv/GQD5cE3uwc//D6+PTqOgiLKLoF/gmDBGyXSReKnstFAd27yseIPViK+wFSxbgBth
ICxfA0g0vHSwqpAG88lZrsPCb4eoEId1pG5yj+EXp7ezYpjUKGcCfcDgh9tKSxuUqtOjGjdUxndv
t2KkXqZ6sujvvk6UZtVHexxkTOBHFJFhvYeKe3AfWYygRPd011lveAqGI8T8lw5vUmYtDtGs1oEu
mLv7JUBdvEjit6+bF10VjbyXOZeJAi7RGDBX1XdjhsWN2g8vCgzFBPeUXOFaG3swNzGe4uPTZbv3
7j1udt9eT3HFu7c3BRz51NxVvfXvPdFhjNUi+JI1IOGsRsV38sPyxY25XvPB4jxoaNODCD3vY8jC
wpFrNl6LL+X+sdiVimuVeEeFVeSXLx6M8FGwfSn0GolM9r6NdoW4smg9lBPmA9moXDBUAmR0Qlix
oANwy6KDCTcuyn6dboyT2yz713f90rcHAFz4A/IDlUM62fLRcgy+tnC8bhaZtKRaGioeIUwM0WNo
bhQfqfQUUDs6XH4wxGCuxct6CHPLYBHcKJkpRvGeBA3aTFSBPcFyacaI0P8CYa1dg2GE7SkGisKu
X/9jghvy+iz2SyCOx/xw8YLhzUNHhnaLvYUFjrbhwYFZeElXojaQk6KvAMMJnw0ut0h5Snqczqoo
DASP0lJN9nslSzV0FU8ZUn8QpxmLv0170hV/D+QCcR9zHizwcaCcHOkjwvF2YEN9s+jwFMOZ0UTc
Vxw99DGcA2TvqFdhQ1LIele0eUgXJhSW9F/B0HMxYNMKCsQXI6WOeSbDJwyCJPQ7pkFGYDccAbF8
6M+mj62Trg9bENFvTcgK/wUvTGPlkuL+/aqM0LnKoTIXWZ84nD1efdrdrEHoc/OpSWU91vYfENUb
JA0YDsBlK7ulrzMTzFKGTypwByf4E/STFypHGn6wrAaePuTuv/U7qfcion8Xk24oUtALqxuzjp86
axWRodrAPasdUqXTU+MtDI7VnmmArZm9f/2vylfhp/aD9WUqOmrjz+VTtM02CCwUXwTr5+BbdaiR
QVJCoKqilkXj3TD2MM1N6pSL56VJOHTAgd+DpzB6AhGUQuPgU142dH9n2ILVC6D3hYGlozRB/tml
p8kJaOCrZjCGh4Sy4Znj/Injy/pPtcF8h8EI4qdy/GtF11rduHnphkJ5pPIBfQ+OnmiqkoURyALs
erKbEGpilWEJOPFg90n+201YXdPdj19lKEcufO+KVwcvKTOkKkYR0AC/cvcZKtpCIsh4PKfGS41W
WF8n9R0Q7O34IMv4bWR8CANWvglDIRe2gHVeD6wdetjNjdE0dwvhgi70Z7v6yzYRHixNBYCcmHRW
Z0c1w9mgRyeEcmsZULlLQDngg5V1ExAPlcMCqzPoYBko11ChDRCX682O8d44LuVekic813g9nlU7
h4kVYRN2lkERZImq9c7lHCbV7+Xg9rO2Rx52rEEZBMRFTTgjYSadMLGOhxfwaczm8vQQK+6JGv12
+jvj3O8MADslG2zPhsbjjBaoADB1Or5DCNxsHGrLnHQfKOVPXkKuWbCRi3Q5VjdeiuRCHnP5ka/H
h0l4X56UboYgTZIK5AHcxq532YY8n0xD23hn8wWEtv6t3t4sNFunwGLy2EoZ5aZk9yxlw+2Y/3XB
fqZ9P5BaTJ+U7DFlh8BbCbHl8o8MOIBdyohRCNU8CsZQCAsFlE9idrUnetWpyuWv+12MsE5GgjHE
FH4A7BEePuSCvCdS6OnZWsA66GPy+qEvNhhi7sMphE8hmPm1vLUpdjer4G45+gpSuhBdSkMWmcSw
YhZ3sJrMxyIop43JPmIXWlRCM9M+EGEsaBDZhh8PwL49UvSryz2isnKO1+hjySnFtGG9AbwVXY7y
12FILewoe1CUzSi47LY0HFpWI7Bn4yK7bkIE1nDA84UKvzebCk1s6wDnZuXp0pFqQrk1rPzSQDuZ
HFWOGPzz8taGvdP5JwSk7BPK8/XvEIKz6rsEHmPHiN2YWzG0Mp7Dbk/7JMZK5T4UxVKee+i/SDeB
lRWSVporzqXc6NuPeBA99fq46J+ky0ciFndaovEqkmXtAxZnF349jBQiUHrkpLD9v1iZMEtcaZIl
flI51MwwdZVhzmySJzIQx7hq/Jz5ybQ8gm5ZTZNBy35vJlptfaIhAzrAwV8os6kJUrjS/jrwz4El
YTddUHRgQMG7FUSmVTAo/djbEojl3ivhrqN344W2V/vkNFmM3HDz0timW9fpU/kbFSVvIS1xTkc3
dV+HgPcuhvnS/ludfzC6Sw7bbdwz/iyoV2YoU7io/4ASyqHF8jCxgxvpfjHmX/EvkMVDJ8PB8QPe
Wm0Kf3oLuoHBMZIiZZ8+DTGaaGYq8G+hBTFdV6zr2iwPsNK4/F4nWcPvFIJeUrhJGVcyIZAgGvbi
s8GBgMEko2zi+IWwlscMizLQGhoG9/w0lv3DpEzXhRZX+AP5+PxIZEijg8oszu4vFRlDah4BH871
aPd5Hq/YyHmdD1cV7N0236tP8kJ+sbWfDciFzcwwioBfXiF0O+qSrMo0LxN3cPN5ullNl2EPptGO
NWARpOfuK7MqkVbJ/oEk68jcjs1nvIbrM6bBESZygtoJQzhmSN4cZTH0OkI/ZtvAuuZD2UetPc8C
cD4XlxYyXIxFTwJSEBpuQf2XhxBotetrH7Rcx2z0xtiO9+sQu429yWNUBsSLkTXpVVOMHEBWyCau
Oqh7x8FuSVzAdQqlcK2P2pHZMvgPWIjDObnebBc+oSmXrgkdqK9QLa7HmtbMDHcEEEoxCQpo6KtO
6avxxoSF/xHKY1CULP+s1KTkKC5z8zEH772yPinikxpzSoCZbNMMUMhlJC8XzG/axUQbTcD/MJh4
raEuguNQaWAvCat1DkY/dQulNnxIgDgn+32JyvPWrX+jWhL7Hp1Rr8S4p+FrzA1WVUn8tmnfA5K3
gzRuN1zZfu/NJB/urEsRREbAXI5x8IvKTiLXQHg6Rsu3df15+ZVbmfk+3Lze8IQ81jZuFJr7/8ra
N9LzvFcarK5xqfCU1+wQldNquqj1LqiL0erPAwW4/H2OLrXOY3AdKTXNe3MSyUWNUNFloxr3796g
wtW8bZLGuUdLTrnxEpgw1/NP4TRYoysqqfSVYY41dfjnIBinBZUSSK/xOn0JRJ5Ci5Zo0XDiUm8z
MXSdhpURnb/uIIwCxGhvCpOO8SJwrAaGd9VuEbErgmFbMl9Hoo99hZDpi28i30cPmxgyrfLNMzD9
hWTYSpTo68LNexLC319VrpL7+D1DUzHRlaJgl0yIaMZZDVxJWcalbfYXOgKKwCHlSaQxoigBoGBX
WiDSIhnaohdwJ8pC4Ry+OiU59cL4aQJQb94bbSrWO/FoVxStMyxv2d/mX+Y14GifDJf0l9qOSlLF
VJYuQajl/zN4xOcr5OkNX84ssZJutGB1/76AJBj48jD5rLVK9wXL8jD1nvc8PgO3Q1iQrd7cU63t
WrPdv8uE1gKg51IzpZ5J24zwr2TEIheg2FiEpSrEEZx5xe5hBOsU93zuxxUDQCsq/MyUQznQoo5T
JC68AbBC+SpYN6qOnFQoE9aX6fZ9WWit4/LLIgdxeDoZGhtXCATmXrexgcGVDWQvDHksv1Q+ah9q
rCVszvPQ9qsPqiNqmZAi8G3KdIoBueHix/ZXPnww0YYvGl8s3xrbRA7hfQNE9zC9iIjWfjJjf2EF
lWW/zk9bhxxolLnLBXHLPSbH6adwey0DvBU7QhZlUOs9DMZkM38ng2Y64fV0s431akqaLFTw1ax+
XQxvbN7dxdg6RfRn3eGq54AwjPNR/Zsc1+rz8LMWXXMOvi8cHkof+ffpanQmtxYMJ6O+yP7zoXfM
Pq/fnAG5uTHJ358ZfT1/6AfdpfrNXYO7RBsM3G+d/q4zqB0Qjky619O2roEX1h7w4msbPyowdksT
sRhCyF/+Wq8Eaf7Q/6cSLaKBe/WP095thmaNjd1DC9GTuCGWDJ1ItH/WHi1+jsDld9DVA/2Y50pY
YywHsw9QuF8xnorisYlPatVK/ZcWxbEBxkGj1trLAqSfuaf/ZHxSmvX4VOmvyHnIPlV3CuaR5+Kz
SYHfiFD15Hz/Z0mKsTRCTBz24ZACcrlrKm0yPDfzfzQiLtEOBEyXF3TUhHX7qHIORRtIjn8l52O/
AkqJgUmIkfDO9xIjWg8yNHJcu6T8MwR3Hwj0ruJ87ALBu3ZS//WYQpEeCfMM451sJotK2m8C/Wr1
KWZ/RHQClmet/9FBBJLyNhoyfh1OgxTIpFCKb+k+93oAOCG2qbSux8DUACxtsYku94/s3q3N8TKF
qNhAhCVQTX7joKimT0g+3HdldipkV3J+pE0Zu3r/cpX61T7wSGs0VkcrASY+4g8luZA7hLMzgFUI
FEgZCAdUnQMCdki56apw4dO51NURQnNeG/h9j64ht+uXFmbZFo+GJ9oFwrISDJBdnH3SWWpgcyqm
VbaJUEzGYiOKjTbHNJDAXiaCDZoHmj0byf2enL+nfUn5bvYriXddj4znXtajG1Amrb9rXinHpVA9
Yzes6zYp93M4SqVeuT817CMjZxLJc+lVEg2sIEc+n35MMVzcI8ijW6Ani6yfQ1Lw/17D1ARDBSU+
IiVxEtvMbC3HAvidOp/QNsRd8hAZaCiLqSVvPuvfLgrFBybc/sVn8hNpyEhugdz1mxLrA3yAni8d
0Qdurlv0+DmNam/7cT0u6DXPv1a/VSqqZYGnw4MstGytfu7vq3Mzmywm7u8urQyDIOMHf5L7cE+A
LYG4GdgeB3OoA1Gu8OgAZtGYxEPL/l12T75D8DUQKSOkS7dLAKcldY6RbIYaKwag4DPI7guTyt+e
GSga7oWPCVgcOyGhPspj7Ao6GDUNt3XC5FD9Dg35shaVHSAcnE5HrC6veqPXiCrGrmzU7yGG4cO+
fuxCKZqdQmPyOQH66lCRslfSwiJ2Ti6LYenDnSVOhrkR0sRpNd0KobVlUcGNgPjKofnXSTHhm46n
3oWObvgFhDSqT+VTq/BWQU8j7RSOiYhb6L4LQ+MrQ45URYXKHfSiQRlEJ81N1HqeUhcJzSvV06tk
qPSjd7m+JQrTmy4JpDQXtTh7mQ70fGXNwxvu4uzU2matAgJNIS3/QR26fC3/HbDNlL5+KQjz5qGv
cv/4FEkq7wn6NxzTFsqYJbNrs6bFQldbsZfv75HSbgnYbFNLBB9b+fbF5GpgmcUlSimArqPg3iMi
jayPBIa/IEktILhQoru/BeonrXP6UZT0aMJtD516peN4Uz/00kEPl2MjCcjydPAoQjgs1UUAs8cx
XM/1Bazi/vXEoJw1YhWMiYuVxTjy6jIA68WI7xYAsJWdMTDi0jFlDv6EaoPPQYXyt5t31Uhuc63u
1INnPfYAYoVPSLPNk1PI9Ke9hR5FeCBwQq1XlJ9HfEW5DAIu2mDrkQuiZxmPEQldRLnOt9dDzYK6
ILrXHikL/VIxtWetfTKnNED+23YNabOvzB90uQvxMRerx7NsTDMkLaD8tUiyhXsplZmd3oEnJfZf
j+T/kXRfW4ltQRRAv4gxyOH1BLIiIqYXhtpKkpz5+p4bb3sV8XDCDhVWVa0iKqit/R1n2z1dCaT+
8m5zw4jFJEIWDbK7oNwhUG1UpZwj2mE9RIwZItWShuW7cP6y0kSH1qb4lJ2Cw8XwSaYkxUVEgH9T
6/hggHkOnK15x9OToMdxazFgLRzKt4DX6c5luKdb4zVwBfdhDSDe2nqUd/4cW0AuM7RRz1LpXGF9
Y4UjSxRCS+vFJXjtjrKP7spX7XQnByc4p+5Lt0UMTjflnWzlg16xt8ipvpACtJ64ssqaQnoaYNG6
kp7EVEUOs6qbEOgoN5QZyjcRy1Kg2RaSFSBEc9oTadvKX3CPMBcGYjBU5FOV7vKPp0XrSghko8wS
46g1hf4eUcGrFW16qGNJHeVdJ9OqFO+JM8JJvse4lz88ZI6gB2YoEtsVlkHr/ZYUXAxCrGM9ErWW
TbbcwMiIAjKLvw4tkkKb4DNyHy+qxQVX7WlO/KyjZoh6EFnZB/fYIg6+XMhtlp1uaRNuRlKGM+97
05RPAVrTkE257IAwU6/VU8bD8b+2DdgOlU9cGvJ8lKTzizAlcI0E+yYhxohTyY7RiJfUX/YhR+KJ
vocxrp8GF4R9h47gK7dWnJXtcaatkTaWG+iOlr9hcjwatWEzoDJiOxNeJk3dnazygBUwq+gTaajo
+xZ31rR9WRqjvAzYlOwMszr+Ih1lPXUwHjgzT8yeVWlZUkppIGR6BAQ9gHjhpJeSsLSZJoKlzDLG
bnhVSNDY3JL4JWhUcBjgUWlwBLNdGInhlpA6XkpDPv2z/0MmP+DxWxBenRUnVxxZQbUa7VJT7pU4
t1lhrp2b5Iskkw2OlLYKAmuu8G1Fn1vUIzAIVVHfswsrSGnd3jmLInpoJ+Ei7zuwPLbMHVrT4NU0
iYmdKoFbxruptAcNQg6RO/sADlC+k5xdDkArO49VBRuQxB1oRENOv8oCd+2ywuIrwz3vQKIh+qAJ
rhLye9mmITk6sAO78LRJaMh067MvWQdhG1aRKDNjLPxa2FRN266YWQaxZ6sFZ8v9m28gAEGKfW92
q24tNdVdm5G/iE7wW7hxgCRcDyx9BgWIXcnPI/CMNRfSeNgwJIi7J7BD4MceuGqCfroDKBEwW4nj
yg48BqAjWF8KJNFJKmTQw5jasGOGlriDzDWJE4Aka11T4lsKj88RVGuCLAApgAihdjtxFYycEJNa
sBPaFZxW8GjVFauWWAOfY6mfGNNepC0kELRUM+abrFvPiH0iBDNciCCEtAbQWhcrhfHEjSEJZaw9
A61FwTKIOikU0DGG5M6fYdyWLlUNxZGfEOBRvh7sWcHJnYsz06VLw41APYpJBkjiymAe5jK7wG0Z
McaIGAB4F8Em4yZ347uzQcKSg+fM0owXqx52gDrRWe5IEBYq+7Z5cljTXgRgiui1wErSAqRTB1AX
iO7+BpgCbEaZEdla4DTgnyE1Y6Mej0wUuDabAZBHG7IAbwwjxKYB9Rq8VX6Z/OItTc7fEP1DUYZz
IH4IQD3vncqWI4UGuFZnqZEcs/a83JOdEXhzkToimEGZd7wPBGhcCcnVilE8HLdAa+Fpk7Uohdmd
ryUlonwKXZqLZUxCpfv1Nx4AauRYUnOvucL4Gyf+5RP79OVzLcM0yQAp62ootMcmHIsf2/LD7B2U
EJgSBu7MgCg0m8lrQZnSNkZbzrcSfOgCA0LuE8aA0fPl9MMPXsAekAgCtF9upRhauoKwh1Ss+82/
WNiQC4VrvLrLv2WfnBb6tmGknIGv8Soq5irMvlaq407PB5bpTAuXWl00iW0b+nYUmvwUriEXHSM2
tV87PcFm/u4xBHd5CTglVvVF0UrG3R5IhBt2mKrZCemeaanJurT/yPFc8oRbHfk/ZFThSPUF7oK0
bf+NRBu3I+a8arVvinjPoZs1T5ojCL2Bo14+g5vQCebMCzpGaZyL/Cf/0E5lQugoLOmEGc1t2qEy
nvc4kewxnuVq0WcJ4eHcrx4JCR/xvvtHa8ykO8M03fWVKRHNt42V5BljoaJoTF4zVRnxCJ6ZM+4C
AiDemD/9aHkfpP+4xcqaEDXsNCTBdl/5YY7ejxvitlHbuhwieWcOLJ+ars+1GqhM/yG9P+sr41Mc
svl9GUcpYXWO2LN4DCbSPLm95lnujh4kYJ0a4tAGYaTW//ptHa8qqoxwXCB/d5xR5QHvQGm68Uz0
TRw9zd4hEEvRWEZo8Cg3uwFZoZe9Y9FnOKi2ClZqKEobPc+Vw03sVzmVBNvl1gad9KawP83o9fxk
o0i6QghdGT2zGjwNvIB5VlaehtYexWlgjQ+BdqkTmRidJAU6Vk9wqqOt283qZOdvaLsM+ufGWujZ
l6tLfRupRTlA73ajlWQfq4cLoFX+Zc7vLZdEu7zP3Rxpee1Zs1rPID3OxYfFKz9sjnHgqi1B9/Ar
bRwZbDEkns4YR7pxHtGg1SuV9CrTPR1P64VVNxjmx9YBnl9+NywKQ066F+XOimX6U3J7jBgUVYrZ
Y9aTRUSXxK6+0LVFrWSYIhaYDvuBOOLWi1VDkVKoj/YKwlalFm1Fas3r44G5HKXMEuLOI1HNs5SN
CWQPvV084k+5M6o92YtkthOrP+NondX7B4HnyZlIdj0pSd9dPsFZdLiNHnhYBtaj7X4Rm6b1isE7
GI7kxWRix8JmQB1O+tvnIHAmUSLWICRqNbaohnqmGcQhKqzIrDc6PqyHZBIJb9sHlB4yA9G6fJLB
xzsM4RKR3KNVHvwafxdwBMreYSJu1Y6p9SFOH/yc6UxnFcuopc6GAwDWzH6KHlvzGSmkiUvCbmwf
z2QEdBE3KJP5s63EfwJUHrYNw24Hr5nhh3vcrWw1o2wZkobLQ0/jbsJF4wYP73ZEoieY+kFQWKhz
F/lF8VkzFeTV0fWQBMqZYIPZQ+ZhXgfcb/RjlzgYF7sSrRyK+wZ8BAmy/11t/z1L9eP9zqu6I3Nm
ZPHlBc2uYNT41SyHKQr7MNhw04FoBx9xFXO72+TNLA2tqeWUrJq1pXrhJQZ5aUhFTekDia/HgD6+
F+dsb9Gt+nnxOTv2vMvJyH/2S5uhErrJe6JvfIekRC1vFWyp6ZCqwZ6hr6k7PZTvDw/jZazpeCY5
ruv0n5gr0qfYQly/rxJi20dOHUkfQjbSZItd+XqX8h3eI272aNvwosDeecKhuhpAdpd3Fpb9aEWG
9N58M0TM4iuz8PtPbNnLwaS6P77TopZWddkiW/t0pFt25Lxh05r4TCu4PPv3kKP8fR2iohuIPYrA
KzC60v8y91cxVUv9YJbC2Jtkmyqn2tPyLQNF2U8vJ6+BXF5vhmvtcfSgGAgdaIlMwnk3Dkwj5/Ot
I5dIXM8ME582ifeY/diEQ8y7NAykCwhc+p5e1Gjbl+vKUP7YPp562/y77nqqMPeyAWGlyXzUF+w5
lNPwfE3Qvk3FXhWXdqkh3sC6sHJoyRPLmAZJPTAdgq61YCAC0Q8KBeRb7lMC7FrDtdPAdp1+gWHW
99dpf/84C3256FrC+fI5r+lFx6RzPxpub5Z30M5tH7+JSoVcKkUkFqlqh1otE64Y/UE6pfKaUapD
EaB5ObxsB+px5vvoVNSKOKvbZsq727yotRjFWsXQradIiDhLniOr+H23dvOfwrDGylplT//1xkp/
OahD2n79bf/uZLUo+KEQ5x0C+3xnynUDgB9eOjMdNvShOiKi6TNazNupKUhiO6A0/5UtPFy/b/uL
upqIoTRoeBD5IUQQAobCo0OgCLCTGgeA2vsn8twfGZcJ2/+S/QoBDgbXXn4vkOz33ZJZB0k2H+gq
5lQB3gb7xO2yZDqe9/yNtWWiMTTDe2+ElIVpCB/bWS9ocpYSugdiAOhaRl+BvVByM+oVpV8f44dY
vWEVP8N9eZPsa/cAWnyqb/pDRJV4nR6SBm6KiYSIS2uQ754GB83OLH0rpT1dJwwJ+dmfIa1GBIJY
0Q+IXbdFtkUKr5KrNKc3QQ4VeZfL4zbTzM0a53NfccBKn9a3Su4uf63LHq09r9+Xd8sjF01xUrzM
NPYz+jzKX0KXl80cDAwtVQRBa41rT6XZHhLR3RQ+tEErH3QJ1CFlpJ2gyAvTgrGXverepdhozNkZ
XtYMjelbvvZ0lkvDkKHdrsemscWoHdD98z9NTeqjTYM5WD1J8Ky2wTOl4SxksWNCRAWKcEItJMhT
4uMk3j5yE9rICV5nHXh/bTPMnn6u30A2e2WhlQnPbVXeihs8EQijAn6hB4zeEILNQE46quoz1qBS
Y/J+RT1I/oYSxfKm4ZbJRl1BQmJL7vkqbbohWAYkzLEwZpdG7Z+A2Wz9oXVXEesqOy736e0VqnLO
yrUryHHpFl9z99UHfSTx90a6NJQ/tdkRXZkc77bFewG/Rakh/lc6trQpu+SHirk0arJARtU+BHyM
3jMWk1qcn2XVlavA+ahQur8UhjwFkksXhp3KQoAJk5exvkZb32Z+79+Ps1YxZOdQNb+bx0Bh6cbD
3mhcZ50tNhON11QYyQfV0qnYmo2eD9cv9O41xFY4zc+nN/qKz4dlyAtUodWuDcdsBUECGX5LLydj
q3CFL4gS7ApmLF6eMxpzUrOaHSIbRAPGJ9QG4Fp52OQleQ12lffysa6X4ELfy2p6PWoFNAu9zwo1
dcF96j84QOdTspnB5q/dTa1fYk1QTrnHMXv/Cn7Ul2/6/Stl0QIzSNdfZcrYIWbnFSlcYV4Gp5hJ
s5j3aERIl3aUh07V6HHRxl2ADSozrmGtNMBnx306lRtC3vrwgf3VB20lljFNgOtL9tbpzR4CIFBL
TrtSQnhMWVDSSxxxPlm1r2bVE+1CqVqHNqDwJ0oBr2Nte94OnoPPhmmQ1LdocfcghVys+hVBd2kG
y3rh9IlpUMrQ/FSX3IFo1BNXXFByJFDiO/RzSmnvWzMSqvD8TUwxRmd9xpWRAQiK68nlhwFUOw7Y
BaeUhLM6Zn0qGqZv3Yd0V/tHoFUiEKyD5UF/eT8FPGACCTzv6JZRMn9rFTV7pwyY+MpeLGtFIvHy
2w+foKlCLzZSnXhh6HKtmG40IGUcGs5QeF4oa/zmcXHMCPbasYkAn9qXfJM5CvwKG4Vxtn/1+DRs
KqGyjw7UUWzWzssfcOFUnIwMI6OJdN3CMNumPIWgqSx0iXqwWzL+m/HlQbkj1LqpV1dTH33apace
6M7ZImVvg0WIGJYamQc+osv+DhlxDFmmTnjIgETrfXbZIhZtSZIdrmmAwGkRBe9ITaCD8i/cttH0
zUvwDjdkuIyzTX1dQ7yGugRTWRVXBqtZTK/fi/ohm5yUrodwjzLYu237N2XiAhKnX/JCQsgiAmPs
WlQsoASl4aqHJzAAjiAxuK2UIOFWTOahlGgegBabmYXD1/MnWOWCJgz++CQgglwu6eYDS3QWDBxL
zk1Rk4pr2pi/M8E2Ax5V4v176WwZZEnCF0ZWygWm3/YwXQVi6EoJsajyjAx0L2cl0CZhOE8xUm2S
NqP08nQNJR+IbQvDyoe0sdrzZVB73veXgSdGrsd00q1+ig1P1o+7HkSylqtLFJNT/1nK1a0STfKU
a5ZmDVXOxYS5YJStJU68JPq6xcQQP9hAfWBEVUJEodm0HJXkZYIjUXwBONDcsxSBIzROOKrB1+Fb
KLiWpPNwPtvtdq8ZIru3lAYMSg3XODp8HuQXazqRr6vzbV+/s4FAXvm9DL906LF1gmtd0+07TDTM
J58HKx+SMkD1iWkdhWyH9rbBpTsUYoyGC4Rop0bm+fOx5b9GvTWOWnqYPz61HiONjPWR1sD5IYq6
kYbe2pZG7Xa7eYriSdRcxvpCxs3EwvgJTXUH1Hj00x+sY69+QkvcSehgnrabA93nB02dTiaRUOpw
eJGtZLKy0aANsfHucOBAnRj982a4b5naaRgh3APebA4G83p7EA5tDppDcCXzYZb+/MDzwrnag9vH
9Ij2d5+IBz9DR7uTn0uERjJ7/drMn+TDj3nul8/Vi7wHdJr4OIGoAdjC/2e8mZwBh7LJWvzHTOl+
rnvEZFDepHmIsdUIPkL3qQlZj4Sq8IrEfzCZzRP9A7B3Wlqq04a8H/htT8oHVltiUickpOSNwA4P
UE1O3EuW6ZdcwM0jDH9aSI/vQOmMB7me7zzvEr8P5gKQ6W2LYNbMX7sUEuysF7KluZ98SxJgHv0w
lyWu19/UYoQ+S8I5cmqUhvJWl+/J5vyt+/GQVLp8zoaZN121dBK6dPR+IwV7+j8xLjgs3Jrv/Eu2
KmrPGhQmQjeptkic376efxmybUNwWudAfQyXk6a/+CSsIjglUqT9GUsVj7oJswhGPYxcUUkn/wLc
VC3QZglbfbaJ294pLwk53iHJEBHlLCqgfxiBM74YK4dm+T7T2jLPSkD/KK/w7fd9/Hr8vkG4cu6Q
d/RYLtkQR0BkvQ+g6XUY6HHkD1y0SGny7BSOKZRPxALm2WTIJxYPZNHqQn2g7iginle57pO64tit
721r7p6JPdSbAClnrb5MOXF+CvZD4n/b0Pwqci6TBBODvJK0iu8m6pok6q3WLjh6GWcTnggin1p7
G/3KPGlyYfGueVLlm+ZPMeu7mAI/zaydetKsIbWcITBqkLCJwQzBBxzD4Cjoiw4xV10a5HxDlvjK
L/t+4Xv8VQKakpASqb+O71yhbzmZEFNwbUCoVSqRzOMjFratHXcS5kyyyeZpFuR3hqUdb1GTHhq1
/ft23sYAc2em9eFjDHamr4t/s8fy6+6p+JQLbsZvvJdnWDy3Q1dyBeqVtKAMRpNTTVtYndMTd3LX
WZdFKrW5a057QIkLRU5UGtFT8I7F+c1E7ZvhxsAqZpOFZu5fAOq94MeiHqjgFFNu320wsJ8uUYpW
L8z8KAP01JHh92tyJr6oDZEMsMNZlyjtY7R0EODiI37iEB3RusI/53pNLPIcKD4xXvtOmiIxRagf
SCZufdXQg0wq90tpr+d0y8ZS2HOGWTWE0/SUOo1agSBz1Jghw4jVWipEx5PuHLj+t9O7xVto7iPx
+8bFvniTt5rhARUp8UAMvr/PfbDCtYtS3oNLOnDCL4TpNLjTXDOQ1mfzgejdZ0Ip+wcyFRDDFpgT
Mgo4YNNCoiREG4NsrXFJKj+47TJ45PQMYNsfVeCELgzYS1TaoYTMVGPvlAuxynZ96QqLRJMH1UGT
Jr5ENBwXRZ589RMuyLo9u9q9gKfVGmw1rjq1GMW67+kVO09krh3PfcE9zpf22Rra+E7KgPxYXvBV
VoOoNh9sfP4+ll5oRHBtCYjHCxBWUmoGbQSdehHgRmhrv7peGtQPHI14bFH7tKA+d7+BiSJepduk
cFJfl4OXgoV2lXgjsf1Tgp1GKe3y/fK1nGqay9DC7wBGUGJ1L8tAIxdpzxCUkmQSHq1gtICM4qtz
irIlO2qebAyFd6uWVICVKBGUczXVcFeu41BxXWkR7e0Tli+VDLGtQJ86VddBvCGvPqpor7VtXU4J
2pBta9TN4CUq0DnX+Nje1atPVcaSCZeq+pkbw9DrR+YL3wqFIr7NIHM6BJzuoUyB/KR+zES5fTK9
hq6slYmuk3s5+M15oXlatY/75HJJNiyoAxMpmZ4vAb22i0m2ZYgB2EEaO8NfwRTImEwGeE2VU7Z5
etHnanFzlNd8d2DuraWhPlbyBGFWyPSgIAQ04ES1npQmXe2YX5u3fb/8mG0UWGzWs9TJ0ot0CmRP
9AsNJlcWv3ktOj1tH5ERwfuEsidRmVvg+wsxyVT51YNcHQd9NjwH2m+7cvseMhrk0Q2nb7ZL7iP7
xI2k0NSemCosqbhxb0T1BGHACEE/Q7ts25aSv/jav5/I5fcLn0/bQfE75Lq26nT59CuIioxPVhM+
RUkXD4t/aKf5SDaXrfT7WBjmvuPRJwFp6xY+yNRDT82A84U8BGmJ2FRhqJ9G9nfYLH9e72rPoQHK
Wjz3+s0d98kcoKllmyHt+odd8c0z7RtBcygitlslDCOC3e37xvk8nL6SBEsYiqHFDV6snz/s33OD
sl7Ul7MfBEanrsQaCTM7JeF6eF2577koNLSXLMFdmb/tHo5rSUkgPk7Ltk9Djf8t3jaDC0olqSL6
FP783ssHgQQgecCHy1o9cRd6qDjOmovcRIfWTgWx/0t3/rB5WN/nu6PO/uP3kRDBMr2Izh/rj6p0
HpGlxgfq3s95vfjJv9o2FtACSLZ8xg1GR4XVoSB9Uc+iJgJXsqKV0nsRRJxo260DKTyTBc/gCPT7
BUBz4EwLLSApeGrLmjRmNWm9iIKpjGVgbwIvOcA0WhchxMea0H1D2x1FYZpC1nUqMPA+ZCAKm44P
+TurV2wzmPHXwLILJ3EP+WrE5fRRK83J3BJ9Ql9QIsdHnRUcpQLKPZkuM4UA+jLBKxUOcSU37ssd
+HJ654b8YR7G7U6DOpOkLhQB7kXAznnckXYVvqsVdgX37RZIdIuO3vrnx2JNUUdoDfzh7ybdkpo+
j+C8xt7HKt8yv9JzsSO9xyW940/uyfeQ8CPiIRlwXPdxiWFu1MHLRYcl6MK/lYF3fCEIoGldxW2Z
Ec+GDNoZTE1hXx+fwq+KZj2PMzsVee/enFm9qnecypfndLw3He9gKklpqSNNvjOXTEt9+uqkf9f7
m3Xr1Qz6m1+l06PHcai7cZflawcK7gG86YHDzWH2YTdrjsK0vV3S90m2cb33gG7DOZzeICB+CPfj
ZA48JybDCXy5Z5xlW3DbPnGOv6XkaqYkzDUfaBI+7rM+YgF45y8z1y2EobuNZ3iCcV2lgGn7W24+
6+vvZq0JU2igPLh2DtVQLuTTzhq29m0+XSQMrWzdHn4SuKvBud2ty3n9d6gb8DU+h+5mYagEirQq
RLZ3YxU2R2G0T3XPqF2OuXN2Q2VqnNoNhONvU+m7G/u7imOMogfxq4Qzp/WF38JH/mbWB92iuQ6D
zXYleBTK+eVSCD0lsHuhvAgXuAZWXS8mnXyA7Owhc243L0JYwWUsNV/O5Xmk/xjEv4V4Vfhgehbh
Qzi0PY+nclVDyXyxYryQHGPsnNwZ3L0X+AwZKggHSeT5InTH+RsUGUOORB0goSY0NA5nQQsmt+oa
pvTvWUenOoIyr92ha4M1voyzAbdjTb0b0VnXwoDiHlFqx4UPbymR9otrPaiwShZvQ+KvpdJ38aDR
U+1n908jyXW0etPL7bbgxl+qRfYfueDZW5Jrdnug9Z6HSw0X42T+unnT40TjLPBA43DuFIUsVnQG
hq7Au5WVl0mmSJey+tvgChG/FS8a5JrSaJtVn0C+6N0k40QMOhfmOvtktq3iUBjHWd8/UjW7p8oP
m2zxb/UPJCmopLZFEmnoeQHjqdKAofcJYy2kC/L190Nnp4YZb5bCeHVXuvSR94dEqcT+W2y1RlRi
Uz/sW/JMFUYX+rqEhU1Lmh0Elwgtm5dGRKWEkH0smpVrVqSjj8PzAzdIzf0q9b7OBy5UGjJ/ldTP
VqlPaP5X3WvkEDbmYt+s7Opj3DMZfeZSfHlXrREmKXp1fbgOk9RsVCo4tfScEgNKSpiYcbHrXFaI
a9nWFEAVzFYJs/W15jz7lIVbLqnhSNE2YR5fIfcPebP1s/T40KVnNe7kb/XyOz261BRiGil+X0Y9
tE35r1199LRhUm0jTdyYHY+WHiL90Q7RcKr5jxJvifiyWUu7+mHBQ24uM/c5rycpc7ksnqpZau1n
s9eQtT0/tuZHjNQatdS1YkUVj2risGvOFGN6wHFDm6fiWbPOcDbW7qGtZ+r4+nI6KIJtH2qtpRYJ
gc43nesotoryhXi7iaUxnBGNT8RJk3VJmmcyQUfxIomgexiMPuef69eyyqvfZDvWSoV9K08YpTuS
v/iYi/a9Q2NS8udoi+P+49zJl/PDZb6gofL9lJtYXijn3L4WR++1/XCt4OcygD90qb678v34eWVg
Jlo6x+tcIqks8nXUQIFtrZ/tEa7XX37t63MRetMEpi5o0BBVGCfWvYSIogi2IriWgKjSytgUV2tP
E8ZsJpvD27XLP1YPM6UO/8Zf2XJyHarSyt9vo49CyiTtVBLEuiCf1+qw+H5+BWLv9M1LixMZY/Hq
p7LXVYK3mJSEknJJ1q19TVkyk2S1iVePUkCymtFaGs+5kphCY6mgTIPYtxmBlOlddly75GQJs75f
Jl+X+55oij49HGiQlD4A/Ga94m0AkF3c+tz31oU08zmm99+/qv+uSDzoxQpxGC9nEnZQbViI8eWE
YrkxISNZx/JahLUYWuQ4MEcwsrNMMi+rfq0zxoj3fE7qd7m6ciIl7DxprT8qyWWR7kE1VXkKUW35
ll0ImatIjC7xadEYV5JCLimjTP5ZaLBJpXWvu/T6ddpGG/33aINJ+BzCsZ3j+6Ph9rUG+8kl25qT
MbgC6eREYRYw8BQPFH9L4eGsSPVftbOXpLasqxDLkClCPfB6nJTSL4TH9sfW+JrA7rMzxnR8Zu8/
laR01hI52YoEdp3SOipuo9eTa7u1c+nxUqpnM+lK/rTk2qRalXaUoEkEB0W6EKdVBCOaH9esaP2O
kvKysd4lpsRYMHajo++HRbLhv1aT5b/35UPxuTaNLOTC68gK2MrCwSITTc/J4mP+Ufla/9sGZQjv
SDhh2VW9pC7ErAADV3X+WX7WOI40mhUbaW7lFiBBQT/wOS1G2XF7X2iarwNw+5qsxEy1uoecfK7p
zWimb6hCmfvTWJpVnMmBp9qVQqt6iqsK44ZViN3H4b2sZmwreyRa/ivUFYyVBOIEue6OJH1v3oYi
3U+48NR6IQlfbxbnYk85p7Xo3D12p8EFqRelQrDz9Uu2FjRw/kGN2D/WTxePWt9ojHCM3t1n/9o5
9BfhlqtvVeG+bBStZ3GuMfs4/pzywaW/vEZstB/9QHSVGVEQd4ei5mtRSQ4fd4vBg2KsGunntn4r
ay4HnkZDonNlNPqNVnhTtKD7GOuR9lP8qWqB8bR63D78K9WrbfDWPpWZ9nROpDbG4+ax+/sPF6lN
ko8n3sFkEckXicI7OWXJzfxz+IWd4I1pc4Lc2pGkcpxNZYemn3cqnOPCwgeLPnZsMSqcYDs4ViMg
fooUNL1IRIgrzUISTmwhONc1QdOdYnKoSwFsZqLDe9Exee0EbveAVj06fMBR6wRfrl5sZ0nydJfO
WtNnPd784y1P4tfQGTvZJ6Vom4R/Oj10CZPVIh3/FKJtfZvM4lOs4WhciBALSsmJT7+JmtmmPMgH
y4FYg+TeTV+29Ux9xylPqnEzOwacqtuJa0mtZan4cKa5Tw5+avQs7OdHIfLLbzz+VOxYRI4X9wuR
VMdo07T1R80pjwqogNszE1UfpT79lEdiX0Te4yTTvBQb82LPJ8VGMrGF0pukApFInG8w9xwI0psJ
qrTZdhLUY75kAk1qUun2w5OFGpUCRWJeNlA8gsCTJDFimeTj1L3cGnayoPJNKWQd+Z8N8rv6govB
PzBTIQ1NJgCbHFS+9fbSmJ2aUtLLPMyqEm/AkE6kate/xY/etWcgbJRlrZPgqIOPwIxHFW0J+0a9
OHuoCGkDRExaIm/8aoCRWlTLn0DUqHz8k9FyKCeHL96L5NtWjdNJ1AX9rdpSfcwnKJ4K8fySTrYw
uXj5ldvHGc0ac8mlMjiUk9FHkeE6SisFkzr+OZ+F0OvlRWdWVI13v5gP9kkHSWJmH9dQxE27s4t2
TunS99HdpqKxc2f+AcBZLGSYNDJVde7DcaGd38SVPLUPRufDxNtdctGk4qPG6krzz/kYFXsMk21J
UbC8xWhwjT2Et0bt2YN2MeCrdCae3BBdseBRkTSPreXD5GH18VrzRA+abn3JAowqX7rn3p+TbZcY
yAyKl/gYWrobnNpgOw3y4pggYH62hvqH9Jgck/CKXNX3LcJIHBMwia5cSemVPowqr1l3k0cV9JF1
JuBKPRvLOal9Xeu/T8fk7q4wpWXHy6QYb+6z5ciez0KruuNmtU1zNOa1ePdRi2zf+JxMHvQWfA03
iFnoJ/z229rbLZd40vp9DUqofYlvatuP53BtrWhiu+2Ljuuc36pp9hGJSRz+xz+GDqfgVXidqWuM
keoWNfJ22EFKU3V7smv+fj0wPX1s0yzLpMlnJSo5XNsxm1XTB8dTU+Fj4TPhitee6kJUm3FVZIYA
SUtRKTohaown6MiifUJ7hg0a9rqrdw6x3Jbbli2Fn23SgJS4xPgaHsa5TrmlKmZYdAJttVbQiWiW
XL65OBMvR61xe97mhze3Tfnt9Vr8NUrQ06Rw3bdjJGYfHerCdB2mRV1uSsp0i9TgNET4fVx4LRIT
iCEOwjdhe5aA/4XGOUZjrSwo0itN5UXE+0zGQ1l2D8fo+ijW8RhELJfW+TdGLhY5jzXfW8YZLxb+
LfcRUyRegxPdTbj1X3l6nmGaznqruzlS2/bUXcqHeNmI37qVvUhLchCS95ph15vgVX7JD4lzKo2s
TfUxi3Tx9n+pO4lnp2jVvrZI+cTIyhgg1IvxvBlENuqCVjENigD9hHeD2D4+eS8GsijJgzZbcrrL
O3pr5V/SjTeDlrFRaJCPxdSSy9XV1zOcOZjPmbfa1+wJc4Ldca2HtU89Jfvuvqs1eLrhp8a13oXl
4d2LBbuw5lfPla8d9y7Ksrq8d7Fnwk89+goxPuLwev9bz7b3ye4nyBzmWO7rYklnLd1zff5MByCF
Sqp3By+ImVN8aFfvKtt00mJ/cTN6xbugUPYJJMPiuQQF0t6l69fRcJVOLPG/VWoZQky/Jt1demC9
vtIQFGijNNginYrY1ZjQidBMff7BWLivtg3Jc3kTH0eGZf10CaaD/IkESe0vi4p4uLDXQc3dZdfn
v5wvzeiKxqq3bK19RXTRsrt6vtil1T4FGJ9+zsm65eL+Utgmu018svpcbnKMa68X1tYqIkaOfDdW
Qq3h7Z1eVO3V/fx+n4xFB15dWM8z+9q93AYySIa8idq28n6yGq/G+Nw1eRbKwh9s1qofwYDQQFkS
c1RsB9Ew6l9fc69h4AMPvAX8zEjr2nYIdd/Hhj0MZab5+4qJ933WPdf3r8dXD+pwInDsETY/2X7Z
J6vDMDU1TNZmQOm2fS1kQwS1V0TKpVGIOlybyiDfv36t5s2S6Z08FdzCRt+SbFgtVxisE4ZnCTL0
6G4trioG+zi3isIaYWTG2y5h2gt3/idL/35memFFHaeRGjcHWoPRnARNqn1+h4GyXlLryWpaMTKC
uDzFt+e0ZnDhmjtsDgceFBEU1sqpH27/9gjR6tdS8qb///4FmbWtB+dqZtFkH4PUu0pjjWsAO7Zh
vHs5dQ6IuNnlHZA3qL7wUECwgCkcsM/OCJa81tOdq54CKzGs9mxVr3JnD8dADjGpdLcjHFTnU5tW
ri5a8/D/Ifdd7JFGd78USTLvWhZJeSAZ0vWSFbs+1ggjnRDlvWpk5cRszW7QofHoVWwuxBFZIPDW
PuSyjf3vRZLv5zS5+MnleBzLVdbU+c6TUBIGI5hhp9s01Jiqktkj/Ig2p565X8bTYGyav47TrdV7
Nm0SxpkKubuJ7cZouKM4f01GoRcWzD6xuwywVRVOFDSWSAWBYVYmEx8/moplN98I7+9+RI26gAzH
cW23YaWZwd9ukArhroJdGTTKPmFcvBMcZMrobu84O3J8P/8ofdlhX+X2hkl6cd5tcu6F+fvTlPZZ
0Qw+sX4tnOm9fe2erLl6tXEmkEpFl0YBgAzKPufpZWOhSt9r6iuiGqWTTh4qlH0Gh3bYC57MoUHl
Lu4ZXY/BtM4Au1o5wrfSRN/v3y+hTcIPbwqoLUEpyX0yCWfJviOBuTl7kWPaxKUU6QYRld6LkVx1
c6kNH9WSN/vXeIOKIMvfjNUFpJwlAd1Vl+EU1xqZRjAXra5WWMTnpEh6VV4Xz9l2yZLeM5MB5zGe
9lQOs/UQVN32fvth4bVg/LSUxOa45mLz1qpLFzWCNtOoK5lSPQKizRxFKi7t9hQNt/Fsxrn2KjQm
eTm9ip39+ugpwZt40kdD3DTayUa2MM/x5GPe2ojETVcfR3u7THL9uTN2/Osi7NQwRTdbwezyGF9P
rKR9MV4+LfMmKB+rmPgTZJN/QcZdnkfBHlw+VNvVn6Cvzt1selzwTJRb/qsciWvd8swBPYfFNz7c
B6vQHLBZnjH6xqs2vch92fc2fZ5XgzVgkmZsA7ZzQk/Xr7dJC+4PgZmcHhftStXsAWcSFQtpLrp8
L97nfSSB0bVJhDvNLp6a64nXHDG/eRXP3K6AQLLubej9ZV1/v/a6XnkJq0ElS4LYLTmoNmtLUWRd
ZB6ZBu1cM/yuNCZevbNcnWjjssHACZZrkRcXLhbAJhPz6D1TE1acgSHlVu+exlP4zO2ihWaWecK/
m0bhSqlcZPBvUkMhxvJge34Xw99VJIWJDtfd9Z+W4ZBwtTm/biIFwUBMYuwR3pJsp07Ii2BwBDsk
jFEwP8JPC6XD7ezAnBwRfFKq840TyQ4J7qaWu15P4rrHW8hs8OZSJm0rQ8pkHD9t/v28TNWGRvvW
Oeje+ePe9uO8ku5KBYj08Cq8Eyav0LzcKf6Kt+4umC/huKBDrZzJ0yn9fQqHHRrFdN+y2a9x5Svo
l6BO/r5ffoA1PkfE3bROjR4Jy3Lb2vqoEhWCYPIQdOfp+didPeTylGimh1WH1LkZMJUo93oJGBJc
yI4zDYe03Fh25xlW0U2wJMcDOVNs1yuaE0fUNznWhhq9TO5+SU2s4f1wQwzeoGxuxnhQLCWbGdlj
XMnWN6G7Q5NY7hd6amUdFMxuiCj5Xd3GKwZ0kNjuqd7J9p/5ycH51Yvr3zhh0neWsnKWd/o8oY9R
FX74rLXGyaE5SmsYNUZOc8ZKi0qMVFCmcekcXtD9RZOhjOmqvwoifULeYhUOyhdCnsgvHsDdPtIP
AqWDqLpsHieB0vjlFMkja8ogO3HKp4pNTrQLc4nfC5Ju/d4klV5q/iH3iiuIOzSZ0Z+FgA4OSXhQ
2C8XW3YQ1VX9cvsvTAqB9d3TOvqYdLYh9zDg+mReMNpHkVwqArOaVFsiPO1gPS/r1+jYAWImPG53
OK/LB2qqFVSKsm14mCdPF9RCcDRmHCkoq11kDzT+1nIGMnZqrzqrTklyVuFDjMyFgqCVnfNKkDYU
f6KVNUYGTgMG3P/NElMkvrUdDI0HBYCby0dJ1CIzUaah7ZtsLK2504zskAJZOk0Kce4ZjZazBqF8
a1cou6cjTFwAFmQx0wgNOnEuBe84Du24vMnNQH8GuR/55lxTKspmGCpNQq5BSOkbJ3BGWY76BH1f
mgZfY7Wk9lCl6Q9SzSZ6+I1iBDU1vT/+lQ91CyssOLhisvjM1pI828yKK0rRi3OtMDMcQ8jDze7R
nLS9Zky3C4MdkIYXQgM2dCFhpw+occh0OGSCLWtDS/85c2Gcz/+JOrMlVbUlin6REYoo8gqLRuzL
vl4ImxJsEEVB4OvvSHecuHH2qU5FhLWymTlz5oToYAFOLrdZ7ypKpERfvDqE0uflAdX/QOIJHWKP
hPn4LNOXYEPWuemDF1kXNrFEC4zJfeLU6nnqmH6HpxDaK8IHopA3QDb3k2DilX3fnNVHAEyKIY8+
2nZ9YFNucOAoT8P5cZqBBMGMuiMCI5OJxpXEyxKLNu1Lx8l4S4T/arg0rA46K4LbEbtsMbn9a/Ue
bu5Jzmblo5sSL2+uk+Diwgqibm2115LW1YPIudHx4aZepQ3QANvTFjfCffC9SzHWTrxY8Z/kjTE0
LlcSxsucv/z7pVyXkkSipfbNH1nhIKxUsMRVreWVMNCn5JQ8R1xZMopo/CBR2Io7i2byfHlOsa7Y
of36YuPME6bzvP0GI15U7ceuvBvVSE4ocooBx2MfJZwiX/9ClQLED+iVZobkTUIXPIzkzvXgOgM4
vE8kIb8pnNeAGbQzcVhtHMFjgn4FPrGxlhiiTcLapSmJvBTj3jzjuYFpql3NtSZr+VB4BPIg3YKe
UnChm02fq6zCnp2Mu0HPE9CFaIwJg1fwD/rFgWmI3g4SU8i9atpMOyF0C2cfTLPkWxJaEHjKzn4J
FE4oRzx0AbgKCkVyhLYbKum9UXKqbJ2pcbqbVqykFx788AK+vA3R0bKuu1h8QF8C3dymNjZqbTKO
HK3KSYid+yheK1FoeoqHYoVRTuNp1Yyl22/1U4fdgG2XJf0dOiSWWZASUgTZWQKZPJBA4RtLf/Rv
E2kIyIlhomWYoGMDmMLURrYGPZ0eEAx7kUKhgCgSqUcrIXGwW3IcQXfJ6cu++8jWFHeSkjJKDoPt
WdJgOWwjjc12kvc1F73xa/CN5XnzNruX7PmMOZRL1p7U/IEixC/DmHFYnAKrh0PBc+ETcWDxQ3LW
6BbO5TlvtzmWRJCCmD6SD0A5S66apImQ/xNOpDn7Z+Uzdv8/wIccgWtzXnGK1hWrJFLXXSIk4hGn
wTux/YcI7GEpbt+r27GAIIlpSe+5qctwqd2UPpN8PvxlACV7OmeAtV1uOmHwGCY7st2clBj5mHEr
VpWTjvUnqwsQnuhCR6jdmlA+6ITWvY1nr17WZSPIN/PgiCWK/mOhrXIBwKMB69LOCjvBRYKo6yvB
F+/YAkKOHfg32M83KpE/3I4t8gIJecqF/K+vJAIFvqXWSFQAd3uXE9aDo9kGJc/do99l7VYOIki4
SYY4oW1PWFJUACDlAczb4LJKZiZQ+EoS7QTfimyr2OkHCyIT/42KNJaSVkB6KdD0q6Hp0B4Ah2pJ
3wSWvr3tjSnYXxDEY2jrvwAgUp9BpBBDpayIhcLFh460gHoEDs7NpsVCgoTuTy2JIfc6Z+0MQftS
wA38/piqoa2PWnNJDrkT4Qh0hF5VdihhO1CR7EvZryRxO7k+qBiR4wuERM7Hbm2wfwGFGN9FtUme
XLvydOK3k8mWwVBwmZhVC70QUAx7INgWYR7wKgqg2Gswaqt20x13+QmU8nG6J4pYheIa8iA3hkNy
2wF+JdfIoDNykIp3BiYhEwEe6bi1W9299kYgrRsz2zHYrkSDADlQ7MevVbvNS1/gL+5/6AMzB8hd
5Wz5GD1+AL0Ioh9eAjd5UbvhDASCdw268laPodTYBC+V2E/cF/KwGCmGlGOS5Dg3vMyLweIs8643
SlbyN3NiHK5jiWQzrPcOOIzze65MMlsBh7mOIH9lH8tKwMBiNd1/aQdxtQk5dyKJSFsxp6n9DYEF
U/w+AczwRUgMNZqqTperI8mSlJOACZ0SjZ5fagX+mRYmatss28iX8k9rKGFytpCilNhwiJAM8SY6
B5OOlVbbZWLfCJSfY/bCD/H/MPE/Pz1KntTfiNTHid8lu1UpYK04SslTzg4FdtswidRaOBjxGldi
t/tEHgIdAxml0WlAokIzOFG+6m3f6xIKLDohAT4ySO02eRPS9B+Sq4s4tXBL3f+i+EFFfw/iHjyf
vr2vBb5NRmGDTIs6FzxI0qfPcs8lS0iKkhtJXWdAur5+ksCJG2fznm0KB7TO/8gF1wk3VBbDKrfY
pdweLZAU4A5S8VZEPIJNiNVl5KF1p+vhYSOmz64tsZDT8xr9/mnPERBdInINAFY91/EfCtq2BowU
eybhjQ6ahn2ciX2W8B2oEvNJCbn9LWx9I+YFVKOjoPaYcOA1GRTHruTN5aXyU84jgt5JpayBuZBn
PB2EkBShFyobVPLt9rzDj1KDM5/+S2w9XkOq+/icD9HtR3UffCJK/9jY30vK5/o6wE0urhS/83KM
+fXUilQilboB4NZSXMM/xwATirPA0w5JiQpw0ZbkPx8n2QGTXGxETNEmtCvFDGerfWLYem13AsII
S588FXxncI+z3Z7VnglRFyap/STbW9LFwjSOQxU5dCpSmwYE6VrmiDEegpk4ddCahYyLmZ3txpLg
AgAFymDAxLNZvNImyQagXhm/oS/DUKySPcXzat19qYI9B67Gs+3LCko8rzXtDvPUAERY09bLBRax
n5unqscUeaz2uM0gkmmLRQsmsH5Cjs5L1+C8tSPz2G2DQzQnd589aN3X3X7z8q8qAAFr34a4PKWi
YJljbZtclJnZzG9DeMTW5jcLvRtqFdAtA4FQOoEkNjRc9j/DXenUu2c/o3f+vBWRJMa1kjLArabP
i/6RcE17wQNSL6nXAJ4Amnr4dcndIDFYd5DFpcm6Q8khJAOkYTpVCMiSwZnbz7rJdkJVAc0UdEoB
LLz5w5ufaPujCokzOF3wHpV1Vn75B2UIZu3pCKmavpuzitzTFQ0HafJB+teF/iCEVySEreVpxxQL
VFbopaP1imDfOp1EkxCqrp+6p8paSlY292evvilNM8Gc8zUVDdbzU24dZRE9qSFK4ks/pNc+rur5
g4RlcGRq2OS+M8YvHDTQ1QHhPJYCy2aOko/dpOjz8A9IiQBj0cygyKFKrh+2oCCnygGMVsYJJQCh
2BnQd7nGNXlaBLOX3JD0qsO8voz/mcAlfa7QxiaVjwyRKydczcM1HcPoWYhyP3M4yVAFeiN15je0
rGawcwjGHvimG8CF2O/qlK+0IOtToASVIu7FPgoWUiz+Q3MweOAvgjhJVf+/mv43DwWZkXj7s3za
5l5oF+QAYqIAgHgA24mxemLhrz4+zjEmlD645dgBq5wmay6n3BpZHEwPRLGA24QaQTWAXv3+jcj5
M6tGvhn1QDZizrqCBPnv8/Tc+ubvEBMUQBmShde1WjP5LVuxb70a7kgf2iDTlna4yals4JdivNj4
NYRX1maLA5oBCMpKxqBY6F6pFj/RAEn5+KfN5JYqJjmnvXwDV9BKFhkMMPL1DB7KNF1wX3gaDCh1
GacLkM9OkML0ZnK67HiBKSEPDnE8tpxatOCvq95Efuckg3tzVLnRIunT6oPXdbVNGnMS96cdTUOm
1XD/jYBGjctP6bxoF6Da5bx3mqu7dLi6LU58+Ox/ICdIBx7zoMfh4aMpOkyUwxAkXg3rlUYOCviI
Etx+ksX5WIMsk8AGxeqBB7Bu40jnecmCU2J90i6q3iuyBQEB+IiVS9/SDlIXwbX7Mq0Wd8hC45rP
FkLwwyTo6mASPf40p5zE2ASnhfyEosK+q7pHRgluGTmSAiAXlvFjZFgr6IDLwqdLAkx9AP9mfB21
Qvux17bvgQE1RWnk5+CStHKzRJex2+tHzoMgYJqeSS5sg9klCjWCkHeh4bWPNtGHfaVN7qt2UIL4
cllXkOUAef02eERG608KIiN2Cugd+YF/uwBBJdYQrGkHkju4RjF+LYARyz3KH7JheJg+K9l4cKS2
EQzRyKbD6SjLL51mNSrkKEEDqzAZzsqn6TalMsLxZGu2Rs/pC5G/N4EJ7PhyFXWZrwNBU04DhgFL
8uLTTcaO9GGuQljkyrNe4YqwGqHCu5X7dvSDOTM9lFew7T3+S4fNQycaRfAMrcdK28jajRbI4GCL
WbWewEvJcLhm+IyqNrQjgMyjtOoay7Ynv9Hs4dZed4gB+r1Z2jy503JytkOfWmppnYfx+k0CYx2g
Dc8gyK2QAFTGssTJlq44nLfVnFctKz+8Q0fKO+0RR/QFiC9QXGjPuvPawy3hBJ8HqWh/zyCg18Bj
VbwJse27T8nPxuyJBzN5SvawuXtN8P2HU49LGqk+FK5xTdxWGL0cgn4VxdhOu5qIyzrbEacvrsgQ
k3r34cXYXdxis0/z/KKayFMe/pm6oi/PLHhT+J94zoLvLU6PQZ90YrGf8ZnwJx1eOu+MikAKGlc8
kX0bXAGOsHV2dxgnTmMl5/DC4XEWwxsvXIdPxiWwv+W0pLIuTpnPbdj5Jju9VJ1x92Tfd2bhvDrI
zc2JfQgadKBGtrrEBMhgTJlvKkZAXswAV1wBe8SW4KLm4rYINgDS0J6nV5Cb/+qDwbgV7F/+Ctkj
aM7p47GY4fTFOSTUNifPVbrqBhmpi1A6BP1A9oeP3w6gY1N3k3KM+XsewjTgknwLJX2xRaWdv1lC
tFBTNuYbzTNiPrFwr2GBIbnvCmwF2Lx6YJuB6fpSBoOU0jjgOEg/iK+hp5I1vEmZmnZObkB2QwVM
siTJQiilYdEFXG0FrMQNZGg2wXXB2j3JFK3C6VnnBbNdhi+sJUYI3iZSH4tk0eMz9Cz9IDugu/mA
RdKINc2Htx/QScpMTbbrGz4T3G/Z0giyuOilZXCb6NyWbv31g/NmcA4d7pn3EO+I7zuTijJwTxJS
hzqxaqiPn+9pXnZg3dpIetjIN3+DRXI4v0DWCcyq+pNqCqH5LwSR2RWKBg2yXGbxcNlUKAoCkEdk
uDR59IFd+MgCEFcYBflOA0nE1aNZmMja5Fo2hSovbo/ZQYRB1GCDpk8v7zyn3ATjiRvY9k03RJdY
TtRUgkU30XQnWOEjhhR0OBpoxNtqbeM/kw/CnOHON4BnLW8ZwMY71agWURiDoM+TPwOzT+u6ZNPo
E/CeozOqAohckFVzFsh+IfEifwZq99PBOxfkU9BnPtaolEyS0Fyq01Jip7pwoLjYIiavAqnfAcFf
vidxH+WMOudqSMIhmcitnw2fKyqYG4SUXHGmT5ZeC0qL2ET57dV/tvFdNx9lYsyqxvLX3a/nZT0y
Ok2wZx98m+eYQYvLiZ/rR/ZODLpGCy/c8QG3ldZojajoM5FqMqRQCRAJeRgj+/1O0DcXVpw8lvd5
9x0QKAss/gE93TCnddjk4n93TLaiY6hPUzOj0FiqGGCNOOGjZIewITEih6ZsdYdQYLGNmFN8upF/
25cdh6FBcidGBqp2CdvafpwM1Brp9sRcYKA3ErB3DLs9kic9Vb4pY2yB+Uup/NwnBvQOmA1McXeO
MjrIvleTW2MdADmxYrr12chxxB5F/TPb+UZuxF5/Y8jeliO2Eos2SoZfj31fUYh3pSzansGDSxD5
sO8nMTx6hGV8AIM6Ob4hP/CXrxVvjzqOh01wIYkS7ou9farp9MG+5sCIGxB/HhMKX3hgbDYxOgcT
g98ZUfe36hmTzniwuX37Qm8i7lVP/i4vLgImhuJ34KWP+fuiQetmNOLv1tkLh1hBH+ISJWygXdhQ
VEAl3Q5Jq4kHUHbbS3pzWyNTSifO2iRVsMrBZQ6KPHqNYC2BFOcwrYGU7zT1sIcQrhjAYgaXBgwm
6uA/yo6RU1IVhe4UgxBLJbIkCwUNPjvtQYfW7ibgcbO0njN6+RMfna8hsBiwgex2d2/4clz5ndin
33QyIsAfaopgJeSvEY/J41JXlxIkcfBUgmYu1+AKUNENOu6LnS212Ac/EepQMiXmh+IsHB4dXOGL
hABF8CjAvhzQu4hBp66L5ha1U1QqOAMax0H2oSVLxH0Oausc3CZimSjGfm2WIOZcTy4geLmQ01JP
Ck8MKSFpdW74hX40kqjsandgnaEdBxjRZrQHqUgQzRoOYSc+Vh7Fsw+ky/ay/nzsbA+f07BuqcRi
3P3PlHuJ105YeegXjaVifxswhZefZQXQ0UxGGQ7FA5MiR0O+fDYtD23QIQxPh7qQ7CydJRRlrJRm
25a9J76AZeM8duFBtup7d/+hO5mYn7BMs4wV5SdFZ1iHe0k+JOmNpDqRTeuxSqfxmwC2UtoZhh+m
Rh5mOK+DIcZszshr8Z7Ea5hm1AHp7ucZNwZx80daPCsivQJBbP7MPN2JHHc5jnA1VR8RDIkcaZ+/
kzgitoH1ke+0gyHIOxO1Tp8vSLrBb6VHHTcAOXaCGaKHnbCWmhhN60w9sslrmcJpf9X4RPVYxQ6e
akanKn8Tb/viPqmSziW6HSdM+R51C/fsvp+IstC5ecZzaeR94l0lrc6W1NsQRKDVlkdz7BaRbBvw
SAZuiCwCzoIWTV4tb09HJruC1mwUZpZ4g1/xV2fcJtON1OOPA1Im5Se7pFeY42l+DT+TOir2MxD4
KBQZ6K8fkyon7hZ3MRAnLK4YJjEtSHYa4aFpNC2sndQmJQaHFG9lKya3rVoSId9/cPCucXr29Q09
qTbKXcJ1bIwkihJrW3+RlwudILQ69Z/9mKI+HoPRuS/6B6zXUAwyveHBhdg6Isv7QFufmLPCSfrV
hmbRBwfqbmCrjXssMA6ixErJ4Vl31q7aVJuoABsmNkOuRJYdSw3+SsH/33DIyWTmfAUYlJBwRQsm
6NjbAstPXgUUa5uzNngI8UvKmZHEDYliknKdUseBCYLTPlz7MbNl550Zv+EWeOv/G/EP8eL5Mnw7
2ddMv4OXwshOJMAkEmTPDcF/wJNgBZ/EsKebMzNXiYzRcdmYpfUO7gUzUrh7sVtCKkjV2XCabeF8
Zg8v1X/Sd0BSmqPiqlOaQYuarBQnC8+UJQ/6C8CX84P14O6YFL9PD3PdpiOV7GuIdojdPeagAdBv
CmA/sjinwJBa0VIopN3jY5BQNQn9aEScFLv3dUndf3/2CjpB0GME6ExQ21UGHTJOPGHOIXilx4Bf
pPdUTyWeNkVrBHUrzHG3n4ILXiCpGuh9OigMqGzdqDAd3J6t6XwQU4Qm23DyEnDV/Cn8quh3mDnK
BCKm2n3gTYIsA75h8HXWqobUqd0EQgBWxpjaOXXzJ/IedgckF3R1xLgc8RnW64kfkB/57+ssviwb
nApUXnwE3+1yEOGQxI4qMwEcCzkVPhi3itT3J3QPNGH9AOh8a/tYaj/B6oXuUyGKEfq0bQHLedWk
ZKFAkhOQwoSFTMbKGmLKFin6h9iG0jsLkMT/pAN7JNN/dffYl6m0mhL0po0kCUr41eC2YlWzoSR2
bFA1r75BNlUU6us521vG10hsBHriGJ6+kWiBjYXt66YYAkj8yHyWSwmQUiaYU9WUSJt09u5dlhRd
xMQUXQzCVeR3zgr90CvwGaASWA32I5BDw99nG7wtw5MITaLrM5ID2BB25hpLfBCTS6uBzGWTaLWi
xVBMDNE4J4JplThOmR7CPTKDU8OiAmuqctkioJC+TaAh+h55hYxsl2iKGIVN9k2PeH8J5QihZ7S/
/zulEqoBpABRIPraJCI9fkuUfGUmHBPt33AMIUT4WB6HkRvTB+Mou241JJQULkey5ZLSkcFHk0l8
aBIwKRqJVFR59Db38PUb4nw61wMmXFQ/Z5jTLkrCRJ9ybZs+ofb7rwfij42ku/+LLmIykznriO5j
zUVpnFZ3WjGRGkXQGFIE0pkMPhdokkFsXxXwq0LiJINbanMhsKycPxpVN1B76CFAEaj980XEYVDf
vjnpJFF4HNQUBURbzmm3J0fg/MX7IOYNTIgrEnCQ280ATzHS0gbSHWCzuTWgROSX8rS2+LbeAKlO
nvLhsPR22g3Qu6khiy2zbIZr35z2kl7P/NjVaZKwzHjGFLWo6SJF8IHf/XauFCG5sUB1a8RhVvjn
xrVPr8j525T57rpwUa4bYCs6xqNNV9Yc2mhoYzJqA6ekofIDQ/ShQqwEOqMU6rhLOfLYkElVhyrT
2U7ODuhoBrCwoZu1durla0IDCgwMZsfDZL3uy0mHQcRp2++xX1kHEOU/dLaKXhjKHgVoUddGBx09
BAYwAsewlvFHkEOwlZnTK6wWsPmi6xI8pDo5stPVV40TPbi8osnuYY4BZgH6AfgFGt109xEeUpft
OQiOIdQrynkUR+Pg8hfPUOtCaa5E0RABPSYdXr1y2cCv4nExEUAfhzKep5TDCOm3GZBPRjOJe2n2
O7ob0+1JxwhkNAJNgtrN9WisaJ7N0RjLlgkkpwixDdoYLRqB4Mm8RCdUaqUEKM6LwgmN9aKhbzb8
GMFo1OboiInpUJQWvfP4TDR+KOHsnO0enC5KuLQf1zRtQgdpUodqqkpz28SGlI2abpQ6vab/qJFt
86kiMr9ed87wUcgpOsgdqjbsjIbbJeJHVeNB/7bfBRK4o8jq0OzJe0vrBrSAi8fIN+aNxJwompIF
tvrBDDyYaAjN0OVnRW+043oz/e8+b6xveGyw99w7d90UrZYua82puP8YenBbEAgiPZopSbxLdUMq
1/TaGY277hOpgmqZJe6n6TPrCTHLVSNkZIW9gWUTOk/qFQ+k9dzi8LhDP2jNaX2dm/MLJSnTNxbG
kHPNNrkBxbx5CVADfaokJqs15jdW99VPaQweNuESGcOHMud0znAl8gwexGVUyeVmatrgNjTmlf1m
lxELTQwKeZP24bYwen7CiiNvOLyHkH6THe1o4bSemP4VBGtf4MyOFNam+iilO9o9pwoWwaE30kfV
rLOg2ez3g3cqKI3cx2bBDbBjZkQR+kO92d9ZdQzrWfoB0hwD/2EHlTUPfKwSV9/hyzd2DeaSEQcY
JwLo5XJJlLvMguXOHtu2My6dceCMa3s8Hm/HYwJsXjO37fmSX+xxYPuz1WwwUMcZtf4j/44fyx/M
Zkr56mjzxffVTAX+zOcXm18p1cx8f34CeZnxR1uNXDVaqUFuqaOyle27rptYI0VLXW6vcltBwhhw
7EHP4aAXm7qjzxsMNr9qpFYraCW57V+t42pwXFGPPHIcjoWoA28rpMDZ0eQsZkdfXqxWHGg2OA7k
tBCL8zeKE136qnCVv+LHgVCTj2qGu5vxHCTo5IfZAFjFHpz8kzqdlT/nLBt88337NKdEdFpySbiy
WG/86DJBam/Jo3f7OPepPIFDwX50EU92EsVTv+7tFDsnInSMbuG9PRuzjEjdHIEwcQHy2plQHtAh
otlOYnv5X1iNM6HOzYTnOJ9zt+a878fiottcgJXyOebHB3dCvS7YiT8eB/S42RxXymW+sqeOZQlk
Mt5unW3LdpzttnRsQg9nOBw6TYXXw8CPubEWXp24+mGNOWFHYhGJRMZbx7G2ryEvdwCec2Vtbzjj
IcUN3VpbnudZaPFtt3eLf4Qbb57m5MTaHhodlvOtighm+raGLzV0SmfIGrN3mbXkks+RNTyFvV3y
G8Fd9Rq6PekMi8XtyEBRv3N2Jt1duWi//XvYLxY9fs6OHyyBZMtEce8BldHrLyY2CIfGOCTgBKb+
B03XHjEYYSSjPwbpktp7bVgpnrYLdLGuWkihL6ro1NpT9dwLAlFKKaIingbgS5BjsBq/rQAklP4b
3Kd/H2tu7bz6V+hpu2LV7iFKmSxIQyb0QEz0yHkdqoPEdJDBUqs3zzet2XVIMUnSiOaGxn1y3BvT
PwqQksNrQzhothbtUbNfbS/75hZDfzNmdHJ5tKhPzkvMqktZyasJmicgTkHvoLnXxavNMWPy2Uh1
zivRMxforLUKKTTs2kFC9SlmKHXX7Q3IQv1k+hmaszqoXMoPVJSeQ/NZUWCCse9GU+JTJojfx+Xs
PCTfmpBCMQngdF6G83jcCZoa8+P82hg06Rghz/rkyIdZOanEKUFMNlZ1bK/N3wuh04B5PNPGLqPU
S4iHO8bkAQCmymzSdnz17sx/AUB4OC+YtG2ETWnwVPxwyKlHUbS9yb/Obwu9kZ5rkM5AFiOtuovi
Q5GoHCOaWq2dpqli16DsfTB2jQC1YyopPYiaEIEzRRk17yBTqnq6UwO4ml4eqwRdNP4tTO7gi+pI
4uWuFjkZiBplOAKWIxIgyCsiqJfDTaC5CDANdw7/BOjtSKRxgU7WEoUYAhZkfmkvhqUFUYhaBRlV
AVPgknqdHeEBAhnEbRUsKijrOqXteJnpCplO6jFOc1p7LY8JUid90bBH2aC3uNqesXxb06mXMVDK
znruGe1RaA4RHe2WuY9pkCdvIDIjCIOWh4ZZbn1Km7zF0H2DJlPN05YLMpSUCkMxDnGqVYckzi41
uqX7ZvPnRbF3XlObQ3AK1GEULY0x4M3gnQadn5eu8tStW3ZBLiZB0i+v0xnIB628qcrjK7OLyccL
SztBZPI8f2eOTlETHRtioD68/QuKNPDkFGCVTtREmkXaSPSu2z26xKnGvZEx8DoVNKgE0vOkpuJN
0cO0y8WbZP4POK/LEMCWU3G1KHpdVEh+3YJxhBogC4BJHbZBjU2UidDyVXfKDR9XYh51O3zuqkyY
yu0amuqBy3Qcg2l6JoINMHWtisaSleFnb7t9VvKVhmanRyb0nNB90a1QHSYZYvraNKX9YXYOOPxt
AujPtaiIzefXkTbVjs15+XNbdzlPIqd56wcULPQzdHpNFc/LwXOJsEM81yE7am7GZemOOmAZHaWj
hPfoXyumIHkhsq5g6H89ql4wfqK/4rJore8MkdiXC2nj28THZqK6mUVc9eTsbxZbbsQTklF3WxhU
x16pFRP8gk0ZqgM7C0Zoaj1p/Bne6S76QBlEYtvSP9Zjf1lTrCP5hMi+EiAaUiFFF7IwsNYYmq9s
E4jemvsqkFZxsFctZiXZNGUBEBiZ2224NUPNI5J4L6rcDrVuGGlBeui2FcXcjokABKJ8RHT+9eF2
crckqAf5poZJ8Tu1GjODpJZa7CZ3O7RhkHxR9yWDHXcXn218eh5MaKGnaNGYnaddJqBmS6oPGngo
aRah680hKr9UhMs2etCFMSb8R1zp+lSibtP67O9NR6fImTsR2ePus3hNPxMwQQL12m3tYjIfchBc
g2mfz47kJmzyAt0M902MyPLQkB/qv6jJdt1HO3iC7z+naWNE2mJUVnn3brWD0kx998qrn1fMHDk+
c4wkAeHVr95eWo0/mzJzX1So6UAnYM9cDaWT3GtmCvcr4btI1jdpBas4Zbf8edOaMvxsGpRWETi5
KZDuLiqsEeRu91KrFCF4BNoIfwsV3ZwetQPktLC9CNMQgTIXUXef3Bjd7dB2G6mudJXUpCK1dTs+
toDY1844wWZS2eizat4P53nhxqrXx38hdQuY+Flc6p/7ZVFeANlJFZhrVPTDov9BfhbbV6sLk/ru
9O+P2tRrI7+h+WHutA33XanuWXVSp5U678+h1/Caxcy06zR47NtM2Fi+B9h1KvsR8iChfeEewshv
+L2Wm35mqGyEpOEjXV/zZk/2duyS02gIhyCBMEUt0UyV/sVzHm3/1nPNpM9bGA/vDM5lqjYqIXDY
L4qtc4ZBmbohfFLNweI1xu/1bR+v9EnHM07N4f2nFTwX75+uzEwb9dySFs1lPn8dQ7wj9eHMrgGP
h9AJuj1I3qIThmguGq5kz4h5XhJGWhD46Jt88oSvMn1EbqcWC28ElwGb6LFChCiEDUG15+VCFDE7
JPbOsxycF9kLT80Y6slz0wZu/AxpYQs0KCc9q0K3D528IbJGj1VtXxdflBKP1johrMlQwFO96m0g
C0xpXptpExNyyBudnhVngzhRAV9j93o7z0VrRY4ITJe9ECiq3k54qIAKkQlboc55ZnQnIvdIptDP
aliUrhkiOSwCFFYbS7DRg3PbNQ+9eejDCgg0VEvnd//uNze9ufGrT/DJD/8C437RZZiBXHOniXBE
qO765AKH5WP1e+QWSK8ui/3r7xo85rf5vb0znGj5+uBVGg53Sj+jTIP6EGLV30WgK42LPYQ9AMXg
nThxc3St3ITOSagEKBUZaNBabVgJlLpSgiK2DOKjfWAW0mMEXds4oo66AcCkPkn1wzN1vsjchp51
+XtSPJL+1ccfUhLv2YeeD+vzUj0qPQB7gHM9u3X1AXhJ4nevBRJmBpHRw24vY5JGA90GUv3e24lN
W+MmFaK8+jkWYDylimlWWHVvrolSnsZIQaaWO1fDv2VuTfXu5tSo0PWeylyel89lK19egi7R2KDI
GI2WZ5tG4rR+kw7uhW5FytoOOHAK0Nv2GqP8W5GTigrmafSs1lqLGOlinw2TRkujuXl8CKLGmJ7q
Bpm5cotrwNd24t0MdekBo/aNkShalSBfhtKZ9d4MSuSWH17Pb3igW7GL6DFJOE2gkFJ2Xac5DIcw
VZDwYaYNpXPGgkJ4orJXfI75sBOeitVz9KByCMlmkVI35eCoDULuhCtN2o64FZcWDiVlhI79SPox
3HvamAbNCcWgxrK7eTPQK/ypj1A40RQqiVRiG1Y+HTc3GDQx91XmiecoJX08cuo2tIIWQxyFs41c
aWPQDbRRj0L20eAR8Fq6PmjdIZR80pdjMLkJ8VgjkJDsD+wlQ5IfTwoaHVmxOW6EIHjlBY6Urqns
J50Dj2W//lwkgEnPqG7DNNcSy5ga0wbBpk08BnjSjSyjvxqgRmu5tIkky/Of4LooATWcxrhBZvEe
XEel/wMHeELtMKbm9fdEAc3fS4fiHmL+a1wO89XHiY+jUWrd+oUrTO0+DBOq1ZYIY1ROMr73I817
9IWJLZTTSz/avZwE1s9NacROxHXMnggRy3u5JfXCBXi4qr2faBTznnhX4GYqlkrvL7pqTZskLJGW
/3H/QvhgwnOEVg97EM8PByOa1FNKVg69yVNmDPsVfW8X7yhUBxpY1YX1QREfksZbQVd3ep5bQdWl
ub+Pohv1xlv/1LZ+iQQ9GIQ0r0hJ89anhuQm3oWWA+gOFCf/XlQsaVigoWHze3M12ul/OSVefaZp
6eqh1+CzDPp0gvFqjWQ9BcrUPcIQBRkf8kjX3sTuiPj347yHUGecs8uo1MF7yBwcj/bs4PQCQaUn
nk43zBKfczCK0PR5eQiPOvfJ+zLL0TjlSs8zPiMjZyLn7tIN21X8guzLe96jrPJXAgnlgCuMNwLt
OnsZRc+UCfFBhmltWq39p+VFMzPzjZTEY9N6W7Q5QAYh/W5MSQSYML4HzNrHjdvwTORf0ATRpKJk
X8O/tvfnlNYBgWUKrH+QzoDoSHhBdhyYaZRQXULub4nWyKCIT7gi1qKgXPxL/7EzjJwD2Ls33t6c
2Mns22gAUTk4Uf/zMo+A2BdCCf07UuETSHsAGq5OIWA8BU2wApqQ3IYCuImd4xI/A24h7YQXSnoX
Zzw7NQfMTGUZDGR9IPlkXbzBA4vRnl48btXoSe6NkilIwkPydHsZosfvrGPfoQ/bgvR088j45mz+
b2Oi9BgKK8hDEtSG30Qgz6eTshrZpGXfPTJm1hSFyUAbFz3ArQv5rWQD1jXG+LS2Jfj7RQCZDv03
zP/6vf8xK5IZAgxlGwJ1/Lacm7UlFmUCt4ZUekqASA0IbUX6PhF2jBJHZzxuZ8uY4ckZtgpMWNML
WbwQxDx9EQ6vo8hp2NvKfQwoWi+wY1HKhC10Ke3w+PYfe+Pn/Bc9GVZkmXgpRd0e4gB1Zqc3zfZ0
OS8JSHB0iIpcYRNAd4YEtrxTC+T6UoyFUV85kFAV+YvfGkjDQGdAd8D8PLtN0j8wOUhCtF+nv69l
PnrOqlE5T2eLeNMiTwinWBMqox0bMEGGeHzrAr199gtXGnIDbaM9hOw9jcYWmAfQw54OcDP4MuN9
zcjP8cNPz6AHHZY8/aa+SSINW38YL1uMaG8MmcH7o4+T/XPACLsBpcHOsfmj/VQ/IJzROjYBuTDm
y4sOjzkGGP70mRhEuPa0cKDVXKMAiiH9SpIiGQr9uLMjbjKY86fvqRXnFFghDjBSFkF5SAks59p6
Ht+3PnqUV2qOPww98RGogRxhCa0NW4qP+/s7O/teuG93tlnwak+Z/1Qkh2t10hG87n24ZIhuPoKw
YnVQmL8CWZcdeoEwixpSZAEopgmmB4wnde84gCGsSzQA3C4KzATPkE2FmCjlM42xDklsofLJ/Hmv
M03f44LQZlmtCRm4yLG2afXmdfPqpsnvHQ/SiG/Ibk3DF1BJwdhwJkkiXdMmW6mLbU45dq03rfKP
ukG4L/9acBd/e/WQm2NQzzZETx+dxCbhIoAHYf0hByc4zy6DFsSDxI/iwbUexE0wD0VggTgshRMk
4FP6ptuMBnXfCfMm3TT2EgBeZNsh81Aajb2y63ZO99TLdTt90cLiopGJbCTgB3VvBCg1UgCHUkEB
qYhL3bWqnn81KKC/kAanGuq0ohmJntHyiExzrooWmIlThaNP/KPDQ4OYwP6GzptbxCxRrF60iRzI
Vt7OZQenEVpS0uvfVxfAB/jIEJlQydhoc9y/1tfYAauXCx+UOA6ELW5tjf9xdF7LiXNLFH4iVSlL
3IIiIkfjGwpsjBIoB/T082mq/vKZY2PAYmvv7tUriK40giSEjnlPpnvQN1DaUSB9m+xhcGH+KJr0
RXcxD9JKW8Z/2ncUMXC+euGpEHCQn9VQC6inO7zx8O6zczAaFEK35IezMQbUY1zF2B2RDoynzML+
RIRVxrBZmxkHbRMpJJTPhtgGOpc/wA9WGLvFWcHVI3ZJ1HljraoDBU7NLypvanqaPmC9HmuILRu+
xshAcpFbteUB6eRSQjH+hegEoGz4wvGmQ0FHS47+8Nbc3siHlf2oAjyFB3MZNQQ52BrHJxM/zJ/w
GlzJu+fqTf2M1BOUYJScjE6LjGlo0Wo8Dufvmrih2QvzR8PhVBoQQpinClaT6VAPyQonliVBIUSP
aSB8GnOBuG1fkYN8Anv1J60fyOpxONUrBa0Tva5EUnbhDZs71iBnSWV8zav+rwigMT3BdLyye0Td
jsrE/H4F8k44QCl0iKnf85Z5j+LO+G3Qsp2xgpER1aEDXzAuYrv+cEjT9mCzV/tVan2u495zSJGo
WNf35Qp6mvdrBlZMDQucGYStioBb5KNMJeSLhZNdKljoQJXJxHtKE9uI0JaF+2iA/Nmde/xD000E
Lz2UFS/uy+CaAR1K58lJPDCwtm+3kaKDJGM/IGof6dMg0kcYJhZIBowfxWbP4VuxV/3CT4MDOE6/
M6dbt7sj338xn00czklpNl2co9nGbWduNHNdrAZnUAlqSpXNZrM427a9ukEkHR96bN3BNdy4huuV
roXK0t47/e1j6D15XPWTUt1KzDulBewkGsjMJtvlo920/kLipCsjKNO2yWST9gS0OzJC/I9XkglP
UgGN7b6ezPUiyCfzhJid33RR4Fif2u0Svz7mmBruW6Bcg4sfMNbW456MckcnLWOm5wwHLaakGmYd
iU0zwzexQicVS0Na/JxFcHA0D9yS2S5jdFz1eQBEIOZB1M3KQ3loYGiQdHFbkYH2qRWYortjxcAh
DG0IeQx8kCezYzAdZ6SGjnP2lgHR+EhUY2zFlB4wjfbMdMZR+P5NblM+BqNypTOH3ZJXp3piXm9O
axxa2QUeL2rMwgo/HlFC9HYgO4xTyYInIN3EAIznpC+DSEph8BOjYi0hCWncd/g93/bh+GbZ+7BV
cLDhJcGjxpUOJxsq48aufsl+lCR/MoyzZp1RcARGT/Pc3/rV68L2SavX4tuJGJOvvum1u3CcaM5o
n/klqgxo8U+X3ZRRL7YHT4hCFGYMrdEewl2q/AiwCdeYzMUTGAvfGi46o+7KAhTnv+cvjSs7Mzty
aloqxWEe6GC9lfOWls8WP9MprTk9errSgJ9hTdya1ywqlwDbfFfEy2b3HujyJ+FM/ypvIN2vC5qS
FLgPBe4Taq4/iH7aLHg+tZ5fPvSlelBC0qu8XAMx4fPTz9Lx6pTn6jJqZQADzFn4Io0DGCkHKSLE
ivSPObiC8pf8TuZc/bp2yqfDm57MAdS5fQA6gKdrL3qQxOLyBmLSwweCBfG+Xbffk1O1IXHhyla5
hrfKZKPjBqRqGVcLmaKcmHgOERv68mnkpp8t3gbYEeNkQcFG9No0X9ZHnY5lfd1V5DTv3+SI1Uty
Bmsmv6jelhU02/+Jan0/qrKacVLtY60NNk/JAVbD7lLgrsb4GqP3B4aWq8EuNjdyQoEFRh7c5zzW
69laPb/nxikMgFpYOCPnglPkvSWYAeLbI/qZPHrFUR7JV8iEQrSL3/TD2f1sPIgA4AQDhJlb9gsi
ROoBmQv1qVx1FqZZ750wb1ftVjk1i2zD3gstEtrnL4QEQAvlxOFN1x2+LeUPGkTWzgxMPmqssmdx
sVI5ZeVpDw0HnvhIr4TnCepOH88qyw4tfuLXIHLYDxQf0km5HLmJNOvw6RD99ceeCckAtLeaGBah
5i+78DWyscRNDmsA25VmURYn1imvXLKswTNKBl40+yVPxJ3RuM0CpRBzI9AD2tuKuGb0Qi9rku6f
OGheKzsMlzIHy0fDRHfJDyNtfCQkpT4LusoDwnq/7SeWJk936I6aYfFUEulQFAO8k6dLVKdYWio5
8cOKVSrWZH6Of3ENbPECZWVzGl89bHY8bciQvsEt332VlvBZCyUw/iHl+whB8Dz+gDYeecwAReqr
MrwPvjeJV30cCHX/RRW1YUXYldBBo/162Vq1gPDHD1NhQ0HDk5pPS9GC92cqId/FGCac5aJ7FdFK
FriSM6qA7s9GQxFLmYCFAFw0PDzARmMLN2dZm13fi7ZfmO+FyI/YlaCrQM9vPLFzJ4pLncv/FV5e
c/VQSo58aGQA8Fvh0CsziNtlOAP6KmDZFX4f+WJhKd9Vyk882CN2Wgb56A3HdvM2D6m2FFUrhTin
zcYJJEZjsOmQpmNTxNAS4yg8oqA+e9gQa0xCGG3C638DNLiR1gZaIPu511jDkC7rkwRCT8O3KxlX
kdRXLwbeUo4ET60dRZujgNFhkcRs0W3114Q/TTfTsS6nAf4A8Af1NZBw/aGYwvQAZWayfcE924dr
RlIhtNk1V9dD1Dx6bwgYfTyXas5JjiKWExUcGC51TEW8rTfMq9TNc6tgu1Q8nksmxtjQ3IblyHka
jtL4DRosNsbJ/Pmb32DkM1xc6D8vip7RG47jZkIbjDEQnCaC9BasyXTVu8+f/JvgEoZdEw+MAJkz
ng5+uDRwpoBOdP4rl2pAvCBzBM4/jlXOlnweKu57xy4Onot95F85pxyrXtO2Jllq1KWqqVuoa0MO
qnQvIUOEZlfudAQgz+kgUZetQ+wLcJky7TFMl5Av0jbh/9BJ9V5Hj8iu5YbQvODYKb7Rza8wk1FN
MJgBCYt/cDgi+LqKHH6bp+laxyPjedz8IAYTlglOzwwP9uKA/cuYjJQROv357SnRYkcJ5+xdInaE
g76SdZdAVzSeOQa2oP0oSCc4SwTs6k/gFUJKru4HMBOHTzZs1Og4ateeOPE1DjU2JRMbILoNcmKH
byhLrWmTNEt65J6YJkXfXFW/f9+pJig9qCMMdeQe0u4NE4xyx1SKEjnM/0AMXu0KRxNdczpnk4P9
hc0+ZxqvgHc9SkUOUr6JGLFDJwHWy5/AmBgaMKlcLmKUN6OAYbQhr+iHURszIkRqph+q+WC4sGl6
oBSIs1idxF5J88rYBMCCsod2QPkunedZ3Rmgfc4HTrkzFH4KXbB2jYoooWkRz3QGfWQq4Z3MDo1C
t5u/svkrJ4qAeSI7pZU1G/lKqhwR9HSocGUtjQL9yun6m3BWOSnpUNf56JhZuUK5LqOAZ+X5RMYU
OC5gLcSw40okJE45iIV6t7jXgmfEVG4WVbCiUpw7xOKKzUY888kSpQ5VEpobCESMh+64ElgPaj6u
rNy0M7z4yVfP56RkySyEikTkOUhBrI2Taak/XJ9jZLwQu8SOl/0YGs4yzJcxw2nM9wC4+wvvhVl2
uZTJWvUJne4ZvqercGLXrFP1+NJdbgp+kYOdlUtb/0ECtmyP/A+3CiurZE7d///uN3UnD0txHe2c
F3UDTPdhrihjrM74b2zA+IcEZuJU3YqcDoADvnJo85UVSXQK+SLQCDmxWaYt/4m2qJ9adQ7XUsy+
EU/ygIIzl9CaaDYuK8B7+B8UTUggECwA1/BQOmZWHScyS477mBPxNc51VMqrYboiL4QBH3O9XGKn
ncWSx+CvejmsPW6CrHUNwWbt97Bv0Qgz8vsErRGUzYISjwlohXPaS+XSWZNhzanGwUkuVFX5DHzQ
Eivgm5Wfkn+m7SAWaINHT8w/VBNe6xdqXo2KFkuLnBVPno6NkF9eMSH+NF4Dtsusjh9+GGljIH9G
/tcwlDYsjq9Q3saww/GqxBYwdTiyODiQAsGvqDhBXnb7/1nNcNrDm31RbUI05N4TXE6DT+dy5HAO
gdPzVShXZuXCEmQmrHxgRrvct1x1LrDC3KydccvFyUoQAyUKak64fkH/xmIfhOmTvhIF7pWlZI/3
RObBIKRrxmq8u4O+j/ts5uQy1L8pKBRQCpGL/KMaLBZ4hjqc8cUaZ+9QsyLZTmWHW5t02pBhBNJD
jiLVEpg2sg2y/CXGzDNUaOTmvl93zifCnXmkADkErz/s6k2b167OMsYlmdWcP3deFoooaOwH8jUc
zAEz7mn66KbjCOgzrx/dPScRMvO4M8Z3LgCjTXk422gh239srsTLIYYzoaAQvC4EYLosavjhmDd3
5KLP1DM4HGpYlnTB5jSmX/JcMEeJiwX9gdiROyRKE6le3d/JqkEcCdUapgf3Ktz4Cz15rNO9j5Op
MboaSnPpQggG92WCVZLuyeFA7fmZk+mOQp9wNFP1xYoFz86DH+oSJilXj7eKxkO9069xtPC1IXI3
d9rcocqOREvhDDnLEA4hnVrmXT3rZ251k19/ziRsehBmnQdKyiMtJdGiQGEViwdEDSVzYknHfdzb
UYlFlzM8rucId0f+6C/twd0KAfjd26+fATblnHst+mL1UN2y5Ze93eypj78ow3sKaREKeLOnv2Qn
b78FDi4sqoCaOdlLnPro+XDoIxVn3FEm+ki65T2NvKszV5dvAKP1OATBCCCDQLZZnzyxWdClWq9m
X37D1WXfqdY8RzmhwtvylSwwfrnbp0yzJicN+dX/453R/y813AMy7fWsojW+LqSHVkwp0/tvAiHp
HV4/RWGJi3aXAJr+xh5kWwA7di/ePVeAg42MNRIk1c7JP8vikhMncHVhPTNdYktq9Af4m8Lk9gJc
RAhNcTD+oP4Ic9MjBhhsT0IsORv73YURzYEzTExvuOs44ph0wcxhx6K9Iq+L0mPsLLQTCToMG68v
h9azRQCBWMe0ml8GmBAcFDvC7v8Gt4GtkH0whXj7IlhqCnZI10sMEl0JT1dcmsgCWBxLuf8A7BtT
6UlAZlOHd99NRN8Np7gbc6l4l+Rog+hCH75IuvO8pCCtEInHl2TzpR/Kxr+j+4XqJP+PypIGl3c9
9om4dO3puV5MLpgC6jYQJwFRXEwCshQaceQTEws+d7urmZ3KYzLfjYnjF8NzLh/kb91hLEtfBJ86
9eoVBS8tMZeAbgkEttyNICeSbdruynrTocOQK1fwNBh0E1pJl05vBYNFO7H3wx9n20f6BZ/hBflD
Y/QM74TtED8U3gyuF/A6dskvjS2dF225SoQQJKTB7m/PiAIZ9mG+4tBAw8CcGZX/EHCdeVKenSRO
DYbfhkH76xfhPm8V20MT+YU6e4nn6ldWqRW2lfGLJ8SGV+VtCXMOLcjwSM9wVPhF/tXfygbHguqH
K2BWXgVSoVxeeITl62sf0IMPrrnA0MBg87CuDlRh27zjPALIhBBbs6+yddV3TXlgll/k67ZZGNlf
JCNb11Cq5HjAggaw6N8uh9h47lWeyeBT2NMh5uKaVE/8H0LwYnsVUuUN9kff1VhsSEuZI005CPp/
Oh9CW7+kxmHYE9td0J6gA9G3daUl0nRQgJdYc9L1sBUg4csuarGEHqP+EGcuLtG29whM5klJzHOA
kUB43fTQqjnFoC+8A7nAKnoV3ieFW8G/ZyyMSCefGesJJVU+kyWu8NP0Xzt0zhZbMDN4ZUT9CF7w
esxRmqDMd5hR/degjfvs/qXcKmmWCZGdxOvrGlJY5vOvcsGhsZr4UXJIVI/qX96p27TFPruPbx2j
QoRdovuGnB5uClud9185/DNoRBxioCsu0C89y8cW9vKKnLf1BDnNLFkLi9Qli3HV2vGpW9TLyiP0
16G4RzWJWdPYahEnbiB41XbjvzM/PiYO9QJk3dQdlggdp0G55UwDvxC/23zisqKN72nkm+xuaHJG
JXoKw8k6/g/94oSuKqZo8ZZsP7qXCVMp6IeEBhlzzsXSXMiqr21iDUk0J7HgTziVX0/eGoV6eRzj
O/HX31PjsDUPeSB6DMz5Eekd4VikAxJoeHKxorCJ8dtAQQb19N8I5w0HDgeVpGmvI+53/XOAPBf1
owQKMpc87CFaiZjUobStmAiC4bULGDTLvPfYo9gb5hlbMswHRAErVe3JvAeRhXxlSP5TP+XRXoNi
miIeuWKq+7bEq0tGY0XrLWfwN2hhtLVKokrsCApZQADdTDhP5R9ErE9yhOiSDU5crhpxXwH+4Bde
LPqHyBhYpcbNt2LhTpjaifTKaOw6xRMu8ZOyHxaL9AIyYx58iovlS94C2StUygqODJYEsUD32zYw
iLjDU9CvCAghH/Fp4QPfM8TA/g4JZLGF5381qMOd7DQ00w/TSYZG3b4JZ93gm+8No4LPFljhszSR
It0lMtSW23SO1P5IDNe3+jdA3GMu0lmaudSgbi3LNkhUR91Cb7hOZtVYJUC/hgVBvsPBAHDqpypk
BbzKMqa1+rJ6knNH6JFFIQHKKjmKPwg/A6pABgrkRzSbhrYyI0t6LlOla1IgqasrAg7qjA/EM+UB
MFegS6bfQMqHDouDY1o+DJ8SaXJhuvByiApizjwqjxiTSIP9OjDwgZ575iSXno50BHMGReI82cD4
7X7gBMLZgcMjWhIwpjj5ZidV+4fgD+AXL1//TrH3wZXMekOPu4THLojpOappzfjSzwKar44uBq0Z
BcGBs6deahRh/Dorakti00HF2JJUer5oPkO5HeDegq3TRPa+ofSyMbGya1tYUhKzg7Jxwu5LgwK5
Pe9cvrIF/BcI07kaBODmBljvo002QoyDi3p+Ukju42WljDR2aOqXFZUyRoOJs1rMZqiEuROvqwl8
iQ7b39H6V3AoK5uAwavAqduvP7vsDxWN8aX+Zbv3hriimY9UwnZ3fsK0pLewrl5myOvlc/zNxLa+
aJekCnp66hyfWGVl5nvldeto54yLIgbwU4TxiLZCN3YZ/Riq9bnryMfkGZVZky2ZCeveMJkpp+uX
4SKbnvxRHz3fS+l/mmSNN2UEajYF55ahIa5A0nR8sqIFUz35hwi6CtUORGm8ERKHgp0U2qXucSRG
BwEQmVkggs2frgk6MO3EZDmvqR8EENbfAfQUjD6Rzr3yv+kbmh+JZmk89N5mgACMVVOvwp2A88Mi
w75K9Isrp40NLikbIyYIHm0qkJBi2iHVnOu5h+qH4uglkN2ienTEtLdNQGKSvhIlO1rDa7NHfiTu
3nbqxTvgaTiQTmi/j9l92GMBSrTeulkLVnLG68252opux25FqzCFIj3rTukPdz2T4QXUWc6wXXLT
fgqI6tvXuf4pSH1EZogAcqExr5qmt4qSpZu4EjxdBzcHSCClC9h5efoOqC52874yF/5gqptfHwdW
DohY6ZmR5X8rP9/RvLtuCgaGCOuHnUYyj1/epDmAWYQT80nfPtHRjwT1h3h56guFIeEBal46PYoT
JzkDJ70Y0SNE8pR5t6elhoIbqIfJlkIiCZj6gzKv6q9kJf8JmICmd2KxZhmwCsM3LOqoUqEurVXD
R4lcn6KDKlnFBsR8MhcdKZxpf2NKIOOTdslHqV8vL8JwEYX1U48jAr+0bvbK53H023hwMxiZ0mg9
YVhD/wqUi3Hg5MZn5KAyC4ScRcuCDhMm21kA4TDJu8ffM9trj+i1NEybIdUHMagKd76+laf0VvxA
feinddAQcWUB0iJ5oM+3RQeS2uj2Rc10Er+EeYpA3QWRUxBw08OmeF8MfnujQC1++5t6XXdfTI0L
rCBgbGgifkER9l4LBiYlGvFACB1pZxKqS/ur4K4xov8wnE3k6yS57GmvZX+YI6H4AiKnTGG+0trG
qIFOsNYdnBDXhc1nkYP2m+OeNjW+n5tsgUcfx3gAOauk8FwTS7DIvvgEBxSilnhJIRbQtsB3iPcG
Jck2vsd/pgX8BJCRsIDxiAjjabWcGDAiVCxHmNiX/AElTlYPftmpXVpDeCon2sQ/CJ2Fo56rcyo5
TydZ11vKzLf9WiNSoKjDtWeHHYgyw0nkd+z/qancmoFE52Q/WI4ZFvS8AuIlAluaM/PSI8Z48gtg
J350VNh0bXPBB1F9IRQhRh3N+c1wudo5f13nItxAuj3R5y2hHvUJxux7BQHhoK5BTS4M11ibFpdQ
JhllBjc1Dt6Iklm2bIWjhw8Bewf8BoGsSUdBX/obDh7zf3AJsHIg7WsUTK6BUbhjPPpG3fDeni6q
m3hfD1dbig86sDLwAIYR/QxZANTiEGbItV2auLe9FBen6FGv2MEWtYS3n1F6ksXXZTsN+IsZ5zAN
hUsH/CB+PRE6fuLVENED0Slk1h3zeytz5W7UVApvS2YTwfu835nyqopcrsD7nFw9vBr5PBMILPmy
vKXvvd7ShLlPcU/1MctX1UYkxEy0I/UI+lXsk25T6T5Upw7/LNHDJAArSkYfyTdKlDz2GQVAmWi+
RvEMbJMxo49JAZMRmBh4VulrSXQ1nFYg86MCSeGY2bBJFbjiiOSruUkB9zyADL3/QIIGQBTvxSLt
Kvs9+Iq5otQOrzZEe+EILelOK1oEXL9xCUM0OiHtxYHPrXYKkVWHYivNy0ByP9gQrGKncGsAkeN1
qXwp66K3oLcl0QL/FhiS1NXblOiKj1uLrORpun529jtyqoc+g8tNgQEjXtgZUE8Z24lBC1+PovJb
7EmNajMPz20r2tESLjH48FFJ8FJ4kcD6ia3XtniELHW46p/cQd3R6TNeUGSgIASFuUi2ut/fP4+M
ea0G4WP2lo8FAhJZClTg9e7AvgirPcSabftO1myP6i+RqsTLJVb2rY3hWBUi39bLlp+NTrkO2Gss
XjDUIZyP93LUu8ZOUnyxbFeR4gyCpTFpmBucVN4VCr2DczhgF8JA5uPrcD9ZDRDGaow9LPMn5byc
C9vuy5iZG2PCPvRavuCZAFO67T1iKO6KxyQwRy/QKRwIEXo0izhaig8oPR2B5B7PZrIbdtO2dSSo
sBTbJd9TTSuurCc0kY1G9twBP29mKsBYMO1QiO9bePaQ4UsoGGwYuGmG2EL080+zRJIRFmcmPhX3
duFTKl0hsnH+Ug/kkjvBkIt3r0E3nfFWuo0Z28Yq/INlRkpvmIIQM05CgsWEb5xkG2nQgY3uP/dQ
ITZzkx4j0wEPNCe2ucsfjebLd3Dm9PVEdHHSbkqxA7VQFCc1gwRo47miIKQS6Klw6Z1h+ipW+caN
8BrQoNNf0wK9Dh8dbQj8I0pql/1EJC4dvQgCQxRYsEGlDSr8+psRyeTUHLBtBHHyOkB04MQNNXK+
TJfahomXaim9m86NQwjBjlor2RD6Dc2U1lK2wQly97qT7/m3eAZ6pFP4UCqjNYQUCowIEl7dQd36
b6BbvB2os97WCytItEiRAxBOX0bhDNlwx0qDh8GMO9sbMDvXsRJ8KhcJy5hhDP4BaB60brROt+8H
OFrGTPx7skDCPxrMGIsa540bxlrjVGNC0q+VGnbJq+S2fK+CZA/OD338TOvYb0Awa/fjJndOROZM
mHWvY4KifI4lYQ56GnNbwn9AF0WNgfUOOjNsnaZApfo5obfFvt8bW5NwuQdoRUwfd0tqTBNC711w
tJE2BRZ63UnQ4n2qYkrNbMx/nkIDNAYuJnJ8XqAHuIMD9M0KieedSCoqzDWbhiIi+Gyck09mEls/
Wgdk8S1uGkuOcWhRLDruF1s7sgaA9ikzs83kxIybSwvmliDJs5VkBShbY0pvTlVhpsiEYru4wYLr
Gi5j789h8gf0T9dBoatl7suhJtuC7xNnn7SjgPGF+QvkNxAnLOyA+jSYQDbueQBItCuihBzUl1EC
oFjHOqmdrqDCjcAQpr/tjGZdXGDcKWPaPKX0gCXRbpM9y5sZnD6Ptyan2BqRfzheb9DOj4cECWbw
FwuchmM8Vk71jdO8WoDjgffxacAJjL+7PRNwWPAWmvwI74RFt+1/YK0h5JFkfOiju2C4HVaZDDgl
p5rr21PMsbDsj8gGtYsGkbil8t9OFuDozUhnx1/Zr4LxBoVnhEgYMdc+xT7Uqk7ahgEGMA6bxFnC
882r9oWHkh5kNz1iJzGv7kRxACO7quYWrIwH4LPBqXCMIFTJOP381EcWk2WiYIK+S6qGXTPvOybi
6CWgRg7sDmx8cX2iRyyXIKXRl75mtgGZwYUMYHCWRfwigLkOHR7Y3dId9eoK/1Wj6AXctNjRxtDt
fe6eEP7iSlQy2u7u6l254FXSw2IZKU8J9h789tV5omffVnvw5yvPCf6MWQRTKQh/8B9cqtaU486l
eV2lYBnPBddkz64RrQ1u6GQ9sWoGobQKZYnurLXgjEhYcOU4ZfhCsqGVhbzJRX0iktZ90FqUYSnK
fsC3yAZJg1R0/TIDPs1iLx2Zm0cOCH6EY0TmwTpN8wXXJf4WDq2wY6gLOqPfqYv0FfdSAsf08QTh
oatey4ULAs/fVHbe5/wp7KsEeOXM6twpUE/+L6WVo2kSiw7U6IGAl92ywT19hXBpQ/O1yj1hHi4/
d7JTi3Wy5tkpyBHGcHr/honN7dPsG9VTENM+4GLOrktPq6GLV3OS1OzqAC2Nu9zwiwBtBuUbbEQ/
xVRi1i/j72sAQWuuzE2HSYa++3iVh2CAGp+27nonZueXeQKrcgm0//ue3YwQKz7l2AT4m0BXgX2r
XBLrptOrMSjdpUfW/InygsDrabRhwYQunoUWS33B4beGNvUWEJtTNzywJTkAUU+FzduGrom/lhjw
/lgADnfWhFFbcgTfxBsSGMJ/XV3C1innk/9563VPoYE87tuAEiW7Ckjxdj7Om09MCUGAM7/8K3dY
7Gzx1nWSizSBncZ7YuEQLlBfctpzR56ld/zYbPikCt5eVI22zGHpmXYZHWvZSk6h37yCFitJxU2M
i5yf5WvwDC/SezdOjFt68VNztcaJBiE0nFDpNmRSgx7TZZAsMJ1h+8NiAG+s55QtJVH95x5fnfec
SpEYclf4fd75POZQ/rh/J2A0e2RQXu5C2mNDimZ/GvDzFosL2FL2lZzvJYSL5ijc2Rwypnk/g2dS
16N60BbZStv/qcmBWxlPLCZ1ryXtHzJE7laslz5uJttN5LyiCzcBZOcrmevVXoLJDv3/oRvzXv4q
9DXvIkKy1cA3tBRUjV8xsA43CDZM2AqvhwukWP0IxHqbrFOCKNyJjy1YjBSUAYWLUwuE6HeHJaMB
KMGHrHkaoD/w+g+VtuY2h3bLfFkMmY1tANJHiVsGUa/dFVeUIiGb9SEM8lUxgha40R05/ztmNeGG
cUHXzNvUa1hmGiIc+Ttby/fRK5xx/Uh4YDJhTnzIgUXhSbdeWg4n0Ho41OFr3KpFcw5BW/Se67Tb
cr05ZBl4FJvxrl9oOO3DqkZC4mk7YRdznmFd7uNvTPwgXkHRtMbzf9Gt36N6c2RN0/wp3huzH+fK
uUsZNxudthwq5QiEuEB5h4QJsugqDxCyp3+0pe8/Nrfj020ez8+yWfIhjoAwUadYzYGfc+hP27Gb
42KPAINwqjrmpQTwKKucUR5dFSAZmiPOe7zIj4gNkBcg6GABuJC5V5yGwD/JQgomkFHWPNs8cuWf
3St3YggjM2nXn5Hn2DrlKrfMpj/ANPuqVvqtcZ+Pcr0LT0j9sT3Ee9z+wE08x1/st1PwtE22VUZi
T8aZ/oeh0/cEAqPsUkvB3YSbHpSj3pRJBIllfM4cebd+vuJ+Uxc4s0VAOczPhE1RuMxB1YDWZPSC
uBJjVfNXhzfl1qzLFanSFzjrJmQsi1EGV3ncNij68ke1Lo/Yl99fTu8OuCGQtRw0d/2DJy3bULOR
moVS/uSsBexbCJVjyikiK3UY8H68GC2T8aVVVvQmqDheCBUURECFbtFyml+YYVVk+lR7ZqjQuufX
XUu56jW+6ESGx7xemQMjmEFJAhOl6ZnCMznz3o6R1W6rQ+c0Be4Ciq2eGVJjPjmHVyYI8JSeB9IR
+cZMtj7CzAxu8Q2X6VVoU5fDAMZzctcGrDWaoGxJd6asaOGXA7Fx1JQHtIWMnxtH93MY5/cPNpIo
5tbww+J8Th9/BSCE1wJbhXG3irYlxBcGHrmylgGrNMvQ3MF7U7F9KyxOtKms0x6TTRiJIR4ZBQU3
fhRo4+1W8zLKOMxnhFWCy0M+ti05VlGvmfQjU+PRdVJGa34GGdT7ABAvxOOEotgtCCFEzpPbIxJh
Y49WIFYxWNdv1LGzcC1xrqHinAr0Aj+qX8DJN+wJxM5cvkm0MlkChdKp8czhTNbWGgbgoEQflzUe
/w4+290VEzEQHdL71M3ol9Pun/YHtXuy5ubDADN3MqZ+x6cx+2Szj2bVm3Kf/pqMLr7JbufP472j
foY/Fs0KnoBaCVrJAHUaowao07hXQqwjPESsjne0IJ/QTxg7YQrHprV907HPUvC2n5aX+jVdfdso
2whLD9AveVusrqd+0SESThYq4qS/KvaTv5hxoa0/GGfYzeUNHklxvQDneP+FwzJFTtW5uq9C9uMB
P8ZfRWpF4QyZneiLXFmLHfjcH/iYsUKiJMHd54DRlgzR2O1bu8qPoT6XGucdSDukmh2aHvNiKqsr
iw7Nc+zUfuEivGa+ExprCeZ07UR4k34mX/kBHUP6CSJKaTMwT/mB2UT1KHaTbKqA6xRT0S+DhmLa
A65DkvpkoGAj8adLi7blZ5HJTrp+Pf86unKi5jhRM1+DL7LkByYOeuR00ph2vsTVRTmlETnAiT7M
eflQdOLaj5DmVz8i8wV8WhmlwnFtXfR+P0i7q95tmGhUzJRoULGDBTvHjfQRZ172UO6vj8snrkl2
X6NywRmC8wK3ju2nmNa4cRCgR80KBQ5UEK/EcIFzhnwSmSCjiAPsASrdsbDLTcs+zwwYrwDoyZoj
wKi8vEve0Awfv227K78bkDz7uU/WnGWlx+GrUuBxK6pHCWQ8BfBbcjs1iS2P3Hu3g9kROc2RBO3q
W7tHx8qBSRlGuDbNGnm8dtUy2wo1uAyjoxzMI90NE0+Nlt3LU55Bt0rB4INsF6LSmtf7ZsXSK381
ptyp5zCsTDcTGTXSFCmjyGgXonXzdAygJv4c0oDo3tmRQcYpfPnIsA449ux6nV/f8/YXHPAZBVro
CKvs45aUoObila5q+IdwxUoqSEBCFDrjxcTDmduQoxG2JxOh8Y/mQSLBA/qqnfgSEargYzYyOcUJ
16yYYteiNwh4HHaL8pGbiFEvRIzOi38icGFOcAJOQegxhJ0cxAbS0RSfAz7syNYRDr3oqSCmtM4I
taAtJ/GTKZgdN6tUXzYPkwKdja6H3RrqrgD9h/krAVFVYDSb9x4s6b2eUEOqnm4uxi2jmE/OBU9I
JBAaFkbwENrmQIVNMZqBtPuCnno92vyyp8IeLRYvbCsK3cquUBq+BTC/m7g0NzwrP5X95m0bDEyA
loGLDdBrN0POSPFJ/jm2wH8DkYwM0jaSvsugYNMRfnO9smMHr64KOpKxGe2F09D85kB+HVnDc/6W
ihlWyLAaGACq4nQ4i0z0GLeTutpgFXPhWgCttblfY29ar+Pcqu9Suq2BO0kCjdHS/Mac77rr45HC
X8sG+sbPUfUoScjhYLCTfcV79sii8zkaBGF2eJYLdr2efcncyESmFxvsyrpTg8798F5E+vRKGt5C
5xbAGAF7BSs7hl998DpeqWxNm0N6ErQE32EaT5XNEa0scgzmwfC5VUYZxIx9JsVTAHId8PW4/QcS
PjyMbCZ2tSthuzwds8f8dlbiMoFtADtVs5K4MTkzzGzRxBtTRT215qigA8DlJt3y7Sicc/Agu4AU
hukDkweH5WMWCz6Bp7zmhQQorpvnScvIQ/v2W0hiiQVfR/I0zlSinRgb+ev6VwMDWHww7B5Xeg2e
USDmvIN4YQFBJbIOkb6Qaqjiy1d4neTpmONyzDFQt5lXL7tbUk3jS7cjmk1gy9wVK2lRHvKLttAC
PmSSTnyDq4shHfDz76Syk9u7nieSS+wbM23k8LjHJp7QOwqJNAJVvrYeI1JKxp1G/1uN7NvgOX+Z
tsSvif67cY22mP7pVTI3movE2Q/KBWpKASZRZjFbxI9C/kfSeS0nri1h+IlUpYDSLQghcsbADcWA
kYQSSig8/f6Wdx3XPjMeW2jlXt1/GGoQq08qjAKgEw+VOBNGIGZjKCXrMFlG5rlavNFWpxQTkkAZ
IjXHYCf8Mx1BTAtV4TvMTwNqSmwmOmwOXudfQ8B1Ue8FAqDzbjk4mmRi7s29XtHaRbYLUd4GE0PE
yRQYCAcA4/bTqIevfVfJFCTRvp6lCAGa+6zlTg46ju253wT2XaHQ0g01qJOOYnh4HrbSNQ2PkrYz
so2VTBrQjrAxBv6yDFO3jmfdHcQUCXfULx5N7ApFdr74wCEJ7NS9QaYmSbVPQdHWaz+aGw13LS+Z
yP5veRwQx9vuOz2/2XG2rJeEHYJwGcIrHO3Ws+5+slHNTQo0rJ8XSMwkzFFHvX8DMrkAFLccEu9g
EjZcQWcR5VmSHFhTwvUpkYQZViBfKEQQKbEmEM8Gmb3osvH3oCRX3djJDe2dhOCiq1msnQqUCZl8
ICQfHxCpO06/YlHxFH3XzShn5k4H+yd3ze/ezKd4C93Gt5Dgc9pBEsFZPfxRDZQwUMkG85xiA+zl
aBdyAyOGXnwePnQ/kow66KzY0W8uWISA0WVHkxYRdJHPVsL/gcgk9Se6P74xS1oYQdG1B4jX16j6
6w8TGsqg2vnqIbUmxY2MFsYVJGqZN0vsgFb52Ry4lIQojp5MwEPPYh2v7WP/Uk45Ghl48kWeTaTW
TaRrbU8y8mIQcvEGVSkDdewRKhgRro+fR4/weXJBK+JTHxK0jEg61V7T/dObSXFOO3fekqCDfWQs
bH2Rw1Q19zaYEMKvalc3R7/exXR4sS30p6rOJJQiblBXHGspF26mzLp+mpQLHC9jGj58m0ew5O9+
A3Yj1F0Z5lSEQyfWziRTwGElhIDSCSUbDke9nDDnEXp1QgOMJSEGJ8jSOrxPxZWraDtuFab0JWZS
dtuWWyjBCPcwORRXXaepTjnJ7reyGShLoEcfcBXwryrwxRP2BqLLKPGsVwnnt3fZtIG7H2/2OWMd
2tRbqbFT/wRxLNRRx+lnnrO1vt36fSkgmAyDl7quTuSV2iWcWuNRTsm/IzE4hev+p5dlBFy2XY5w
ZTCto/lXdjnAFMabGwzUfX/CjS1ORwnCpoEIwGpzpY6sGdsqirVc8LN5Gi/YywOgEmIzkCWU4TsU
/k/vMxti7Ow4AyPnkPlYLP4UQKt3NbvJONoGOMYdC2OiwbdojvUv7niFhYaMyaXi8hWRN9FIvPVn
NxKGoJVAXfiCY59hEz8hkHojjCnvlO+qAtOJgUC+jGAVgD6colyrOuS7xpBAGnCoTrislGMSLmPU
+ZQpxpr6L/cxKxsjPBovKvc9xVFp3AJ3iSSibNIZhM8zkrdBQhiCdSAKR64MNh2wI7IHFEIlEIUA
PMgYbjVP9/Bm9qyN3QOlQD0JQT5CtnFDzpbSPnVDoPUfhyojQrykM/+KrMz5jziZIfMNibn+3RAi
wO5orOIyWS3UmfLI2TxjbHV8cpUoYzkgALEMsCbNC8tPtLFvC8qHqwFyyKTkXDRjDkhukfmzZ+nK
nEVTZZJTlceryH5pL/J1Z3M2BpR2inHjKpyAQTh0oBey0tM5Dbs5fI+K0qw68RNQ25MocfVgGXJ3
ViZApAaH9xoviFm6jibWmlTLRJuhEs1TgA1yavcAaYi+F/BFUkQ9BouBPzc/LzDz0Ga0dPKpF4G8
zqNj/9kk8ZXcCfUbeI6BMjURKwqXN39e9vtv61AU0VCdeRPacX+TlgMVEdpxF3KBPqgIEy1JHeuN
wyvq2RzDLTJ+3P4RD4MshqweX6A+0DQixQ+okddLTxwGu+YAejAT6MgeNMZ68MDCCQCoOpTYlUj/
PUkhwrSTHwlGMs3ZwOoApvKefSRbKNTtyFkDnQgv5dMHZQJGkw0KEb/EoVxL7gL+GUQBYKcoHfNB
MY2Gv7dL2PvxTINNRuC6Ie30gYtkoy0m0Ki8p32lEDI4s3oBB1fSGLFEanmoe43Im4oiAx4ryLj0
gp1PspIyBDxBG74++A2ZiQlE06OA/C1ObyqK3FNJqvPEbi3vrfXnThKNb8A+be/WOdqYppPKU0xL
OuwMO/ItgBfsFwBltmfaoODIg34cuna9Swqskj1yKv2Hq4Wr41S9yZbmv2T5xcHb1V4lVEFtAQkC
IO6nOZLqgqroA6n8jnJgJdrIp4KXjPgwCd2Tr+gAgKDtHchExD0KM3BynIv0lU+pAj1D0bsO9L3v
CzAKqTOO7f70AVuBhGc44kAoA6HmGOcjFJQC2IM/3do/xDtleZv3JyopbBZ3blrMA1TV2vcUgquN
X48/wY+MfLC5NBbyJjl+kFj8uV001PkGF7ZxKrYLa8Y9oFwlO39+mwYc9f/YRvrd5wQXGeElQHid
w5rXtmTb19Eh2AUrpv69F0IXYLapBZAXJCWPnxmiEvXiM6Mmc2DmpNzb2SJAEr3obr5oJowS+gpV
SjoHVQGokQCvFGgdORu9yMXRSvKn/AE2CSpdL7yNGJKcWcBsDhwq+DdSjtYIrARJWde+RljrUk17
5U8B2gyFPgEdx9vkCFtS7AJeSq6dW3/oGNQpbiQqRsbtbvtLYeGEnWjs0pMJ9X56/vL5RyZKXUNw
TNdGBVmSZKn4dL/0qtrEqKqfwNpfgVQAT4uamHvvxy/fnWEUBdCPuEuapRiYIdGNCACIBxea9kRY
HupTKiJEYVwuf+zZ565PyMUApCudAge6GiTrOth+Jzl0U4peXoFcC+DPOZAxEtugut+7AhBFMetZ
NS9kGOgnrOlGCofCEtUlj7Uwt6bVHGmncTgRyh7I40waz9zgTkqBUKhE6dPknzzXT/29+VMGLV3a
Pksm4DTGwjZgMRxfVpf7EcXdBt1ef1/89uxDpHEmc/kffpAzISVSk0cjPVweZM6T4oeDoH6jdjYK
bDfBSIrqCdz5wPtiIZWP82hMdX+Jo4mHncokBNRlXOC/LAQwTRSAdtqGz9qQ46Q2B60jvlJVvf2D
ZMyqZH9Jd/odhZSVkOH3mlm4KzYllIKnMampfqDlctt9PoB/8jWA/CuIOwmTccENNk8m/imaECln
YgzICfztBqRKBjgP4JZBdrx3v1ThBWNd1DaRl4PYe4PY67YxBZQhh4AMD1QAxBUusqCdWgdZOTLd
+LQk4LvY7NRJ62/N6Kf5TlTdI2/e4nKnDplq6gIGAHSDHl1i6AwmxbIp9EEbmQnTlYmgV+UTDL+N
CnK1GJj/tBl1XwDt0BdUtgg+4osvxCRAXRwQB4l8ICpYvPdrEimJCyaTWiTQxjsqlZAt4l3kr5jm
7b2RXbP1kL+ZNSoWhYmyYtsmLWmf8XhpswnhVneotXGG5SwRPOuLOPM+EzXZL+y6KasRspS2RT3+
A/grmfVYKilTWBY90B0wyko8qb6LTFlxQkF+IplDtdpoN7w4zf0Sz1euf5uCkATMb75WnbyKSY7F
pIXb2NOyF9XpPEDAYxsHyyrySCi8E+A7gnDPmYgK5Q3ZnGRUoaLCdRJHupWEeKAlWBvwBT6A9hOH
0+sGJPYBR4NtRyeXQMq10A+UwXWkgYuRH1K8PZqnSmhlAOzwVoRQDD2kB+3773svwzHwf7ud8r03
iYtq2fhkjYCCgztK8DGAbID3nDQJTcqnYw3uKtVLIgpqXH8ochsHGZzAChTdZx0xoQ2dz42hAUIr
MkYGEjdEPaRtySGXgGe3cbzir6BAUOkDD6gBcjgW5fEDGAtPwggKi7KzpdM3/WeTk10asHwtURAH
oKWj/HoUsbMGNaCeV6HXkBnUqZ1VcTwaBaFno0LLxbwyRJ2zxwAHLlNP/PSNJnU+/lw7KT1TVrKV
aR5Zo9twP7H8xJPsxbe73PyFYtJ2mT0T2kJjLXsutRoFXzNf9AGmIb8a7tCydc2rURt6g+pQofFh
sMQ7V4KYgbmkdLn9K/Vp0HoZXdFgpzuTMPA2f1pj5VMYiluPZqfURd4kiBvYC/GmiJ5v3BH6CTQr
m3thlf1rECIDPsGXWTsRxMoYaHzZE5F61k8qCucRYqrNOOKROE9SWUJVEI5jt7TR8/gCpwtbN+fi
aSgrQ3Iyck1tPi+STZ0rXO3KWShtc37XpLt7kzJejF2LE9Y/rF0wwcUyaNYSUwJGKakaXfswY+e5
fuxA6+M/FYhFOc+NuxSv+JmkmBlIBicdRBxCZuBVieHoCDAyHv6UUZe7YBh+vMxYg/EUSId4o+Mb
DmRl4DXJtooRxB4DUpb8KbUXeHMSuVGAKTRwP/iuiis/Ry9UncXB+Se7iTrEG4gDnKl2CVmNyRPh
y84lnp60lbPZjNsvzG+F7CPFUZWa5E9AkcvEJoTtlQzG7IM7L8A5DrcItDKul1xEmg3ER6uYwNuE
SWczbVZhugzCVwRCoyOGBiOg+dSPC67OsAbZurJzh2yq5pb5LJcdUC+htfzgtfjjt5uuO6X1Neya
EbQ7JXrK31VUTlpyfBaJlwGfY3BT/riJsvsY+8iYds1GpQdzMls0KmLQdfKcEokGMoxoRpPQUS+q
ustSQv/Ooy86/wrtyqRpAB/k6KLiU8Qx/5BkZWa2oBCR2Z0WmlsBLlG5nfXUMcjh9Je36bK71P0J
lWrBkeNZlu6xs/Qk9lUL0aw3XC7/C5TrGL3lWQGQos+sTQcFTlHPtEMmN+VDKkvtRaye41mt7FQ0
KUTEBWuvoVJuWMAG/bcj6IMZXQ1sS/eKOnJlaZQRCBCoaZ+dFBI6w4OJN+l3HUG8SrDMndhNe5Jk
SgJl4dWt5Ob9CSJJ3ONZa5AJEZiwNlkBEaM+yz4BujKWZ7wbIq/wH2Et9pNmz4FHu/pfxip8RA/u
3h2lPVSajT1LmFbzU+jNfAgQiJk+jio7oviuA5HgZk4aMPeAlFRbwDPwV76aC1hRaWGsb/KSLBKp
xjHIId+cZDjCGo6iucjt2Kwn6+PoLaB3El1AQqDxjUGgqGAhQEWRXmpcyViVa364kdhPBPxIvCLe
ffyZ1H+8Zh0K8xWx0/BRgKcgTQOb4qxD7QcKDPUF2inpGCL9dEgAsZX+vWCo7gCBqI0bauM4d28/
yi9RKQ8vZYevBGSzPr392M2YKrsGCAycLYsKOBCOl7nHsPLS4NYsCl+kjnxoq0TPZHtYzyMIoPiX
gQBItDG/0rNlog3Ekrr2mFT71IeWosdb8VUkKyqjfDbvElBsbtb0J8+AkMBvQ8AELtc1K9BZdEgg
U2CfVFebO7fvVDH0aG6F8zTgVWk7f0vJt3HBByeGgNzfC1S5217z9SeidhcsoJDm6QGhP3qbruL1
S3MNJxWVA77ofMnY83RGiMZBOf3gcf9HN9VawV69GWvLQA9FvJVEVQg9zWLMlh4+aFMlaKpwM5km
jE/CthmQ8mHwGAR+19bmTB3x2H7L+NIlDKcSC+Y6hFeOzOrKP7IHqaSwtxH1onrPCFKbBjHZXukx
5qVGOp++5Z94FidY93YtGCO/eD1cmVlYyoE44J34b1bMgNFF5/BM8FIRKxONdOoIrEOzjc4UZriH
kNDn0YQgAfRKGg/vnoKMsDsBcOCCa2JDZkZzGGjmD5OCCdraY5YNr9fQQNv/CdODODaAUN2AYl6j
Mx+NahK7DWj/DAAegHf+UwEFMmAf3qMzoy78cI5MFu3YLrvBv6Ya6b/dodgNFjzHRBSZiSFkqkWV
nScRYkAE7SBqHlC9uZD5enKNsgmLnkC83XZZURlmP7yEZ8Sf4Lwabr0GbgVcVF5YsAC4SAmyKvGe
crJfzYFIhbzKGUpScsDwBgN0QtPWIe7sryD9eInkAoOTCzgpdO7n0so05ySG4eeSj4VUQWwMNI30
dz/mZr/gAyTAgJy36DaxtT6xqw8m5it58gCCXPsE0IyswtN/ILcFagakfb757oCqQGMuBHhEkHXJ
ZQoAXjeNLiDy4QbOonN3yJ6iI8xRcFvAq4P4WwBhInFAxBU9QEld22uH3VLK2xGboU6FlDSlqNV3
J+irvttWrv0rIkNafweqyA6dIos8lg/c+tA5V7mDaw5AltsZ+XYdpG2xZY13+/6KPgKa1rQIHczo
Um4YrX3zBL7D3wktieu5O5RPsLZ/I1duFPCX9SLfQBfp9tkFMA4XRWS48G86+udmzZiF52LHQNBT
QvnRcrqphrRyftF/OU5/1UVy6fAeYlUwzW4/4hx/sJJZJ7qT7es16g+wqOZ4cVli12SHoAuRRkwe
tJauyVO32snsxgJ+EYeE5X/MWdCMBvol0JHhR3dOM6330YNn9aHHDtcBzBiav/0VOhLHIZ1L13Bb
YOhoW3+t1+UTOfhCWOUIKGey4cLS3xnF76om+fMgiOUlWejM/u/OsmYsNuKWWjyX28PmPW8OTBpo
vLSb5cAUAHbaX4WFoSm2EvOXbXwLundAvLodsJHTsJvLLss38guYI+jP9F5xLWbWDzQboMRfxyDO
oqPE5pBfAvQf9t8r53qL+dFIJye9YmL5LAI4MN8VraPDf+kQuh/du++ckx06FrT7asf7NpD2b+K0
Z8xoNTelc/0ENEMEydE+jM7EjzSgRYDimF/oJn6HoLfbm7+C5n7mN+WDfBC3jgO6ubv3vNoxIKxl
7S5cy+ltZir7mzgwne8VKCgvYlD4BA7GVa4eV+RimcbfmYxg21sMA3dL/Rg+eAZvgKA6E71+Qt62
T0i8sYuwn1ygT5NMBFmwUAjVYIuWG3hm8oHnlwes7cK/cQc3Rq3hwXaqLph43ztT4MnH/lH4Gw6q
O5dfnsy3yIpExriY0bjvjnUVPpon61fHnJB637qQhfjA/9sSbZIxd28OrBWSzWLwaQfzgt5LFijJ
MVm4TkF9g4kgvVQ33zQHdlpmaY10CQg7yPDDgTEpYdLs4KdzkedX8gu7F3ODty21sVAuoDhKVDCM
QbpC0gFWI+SWprxV/aTXqupET9Oxcjm5kT0jGGSqYJF9pV++OwlsJ/LzERgIBOhBrzlkumkoza2f
gmWvTm2CFrZxjg4/cjnJ2cL54hMZnEBbskew6tEsgIcvqyKIZBrxop/3UruzI7x5EEplLBnyCXyf
ecJ70KPMBvPOytROqNKiqeAkmiD1dSClZJcrc9Xs+DP3fCMgOkJmwtXvBKd8WIfGEC47ltMc2LoZ
Mraabppt+nRv1wtxnyWbi1Q9qX/u4aEjASzlrhpN+RroY+HAwHsgRURNFvY84tpMJ/Q+qVJr22pw
QLglS1yu8Wx6KDbZlCLIx1KvhlZFuQ2R+Ns5/e74Kz8Zr8j9auA3gzHIbCgPpL1v5/CSrvyLyEio
k+Lub3xyAqj8Dd/WBTCp6Z9vJNgDfE6gLt77ExOVN7np495weWHyyGQ+SDpkMPFBg1ZjYQTQOFDJ
yA8XvDCHCXdSPL+4lv2l1XB8WChQdxj8bAgBD0d48rfk+TJr6qMWQc0G0RgSBxlDSVHN9CBpgBpE
wo9fQ0kziV0yje+UbFrssW/gtIgs1Iwjn2Ci2pL+Xn1l7w3Zj1Q3iqmJMNlAmJ5PEQBGYIP42UxB
nBmb2HblcxWxJQ42cYXC2qhyjWMhTbS1vs5Otk35f4DdDrl1Lskp+k8cmACeKsJ40+OfrWB0Q2dv
GyyyxClntxHAyQKNICy2D9FGe417hMMcErw+e+2LzkhXRDJsm5SA7Q1ypTbA719g5/6eSNpyB+Vc
y1y0oMPB1ATox4YBvPzjlIj44e5LvhGN25ekQ94jOHKQyCHlW1ijMclsIKIkVtsX/0+RwK8Asg7N
bfv6vsyjtcmXIblKegRDnMFDx5Pwq9/tkNwtMleo3EszfQsEMbdFDjfzx/1nlANK4ypF/R0dSJLz
uKyz7XEC019sqNTwf+AJ6avOWEg9NeeJsXnjtU7p/xf2P6IN1HEd/881FFwC/I1VQDpQHZoFmfjM
+YBKTadduoj/dUD9SOUg5TaYGazRp4HBBKDbakPvlyOQLxTZa6QBZhkOQEAvkgXoH2pHo/gg5OM/
096VqRS7y/X08NsOp4fpbrLohy5invhXK8N/68jDh8/DNN6xSbQ76ihHYB3+3iIbqz3iFMpS7pDo
6ADkRyTCEGtJ071KwVUenFbDeIikdz9y0W0dwzUgralgq50tcekYbVhS5vjLvioeS+px9H5qru99
F76nud24mGougP/7F32KYbJrF8ku2RVTQjWvmMYb8eduDFBBA2x9rqV2p6IkdkAAf9PzW9La2qaM
Cwoo1AgAAzjtFC6Mk86/M/xhRPExdqJdsPHnoB7ynXEqjHGLobeQ80Zmc2T8JrO6HdW/2IgA3EUm
BEP2NxwjjyyKne3ZRnO2e4iahDncpy9sS8WdvH2wEqqEL2OdvhAtvuWO6o8RVwrutzXr0tbP2QIj
G0hTGsyGGEwbEMYl65bpOLCFajKiTRHlZsUpmakUZcqx9qJM9aHlm+4JcO82xw9oAERuXl+ihb0E
ut5MP7N4K//gZgERAv2krJoinAY2AdIA+zBVdahdMF7YDNke0TKxX9mB+ktMVpaayIIiGPEqNQew
QxsDrUU2PgJg8orUwl80i68Uc1nqHeQGCfopsOEpzQ4ZTKgakBAr3zsqciri0GSjT0Q8gHLpry4B
wbv/3snYBhwaxNCBA1a/v1MOQlyd/xJKIo0Gmp8tVP5BMzUtNt3hDTv4O8J15+sfcJnAVgA7Hf9A
BKspU4KwwClO0EJv5bQgEiNaU07Uy8InxS9S9tTUNLHe2bHJWvM5/Z2dmM2dzCbHBv9l60a7RSsf
VMNz6lZUTbkLZBMqbBJVSLwVvuS+prSHt/0/cdx9J1nlUWiqSNBDW6WGGAoZAGqa7O/KPdUPbO/l
90zqmE42cI1ctBh5wculBg/wOKUc45CRpvu5chDp8BQSvxxfPKvaETlHNe11q9U9F5G12jRDctDh
DZ1tMWap73IuIjhLyhePIfqYHD2fVCjwmIFDwDSh2sgQo09GtN8KIZqStPq9vXOV4WftE8c1GWBe
l0w+g0b17mZPCFO4r/HBOT9M4j5xySLX1oNpg2hORJaZQ1VkYv4GK7dAG2Tj7KmMuRfphLnv74Im
87lK/mtUMHIBxLj233FsmYCBMGbl1tT/SNrW0F/ECAMgAhScUPikmPCZ08+CG2N5Hw7d/Bdqj5mv
ADmXBAEgyQF4vsmla1u1Ppuly10rgm0vr6kHc7sgsUXR8r1jBivxrLhrJw7tAERIxHKgPhZNE+rU
pMRxdqN3CKA0ABNuXSyZoJ0l7g72Cx18p7XOurQHGcFryuAO9XFC6UwCxP8SUQGr2SX1lNvT/BnF
i0KGnonaqXTsEBg6QKiAQZDjOp2SVQ/HijYj8ms/L1kGd7BmlYg6dP0vg4Z0K7ZK/S/x57L9z0T7
4baKaXE3VB8kYRBiWlMtwmX8WVHpz0Vlzi6woj019r9sMDJlD9F1DWfPama1+6JaZLGrYVoOWAsH
LuIYxaPoJWElDadXXoeWkDc69jCSmGpMCAO2nnhKJq3legbogZ+W9bH9Wfn55VZ6OTDS9ihI7SX6
vU5SomDjvCGLA99jyYfPJDrSlmQTKtSiqI85irI0PxsUg6lFUpzNxYwEoR5TNJmi8RpZHg9HHEK6
jWFh3wiKKJBMEIR971DXh7OOvjPCTlyhO6KsHRVd+ptRHpiCHrIeFOCBr4GypTrelR7RkSjWfo/2
sqrvMSwtGGE2Up/5KbDOCUjoPxk/pJH8lnSOqJELrVeDBDzp/AdMHFkC1zqvUfW2RuAZgOmr7Y8w
j0+zOVKx+PapAA3RS67zpZawC0Ze1R4J0oLmTok79ycysVQ0RRPXKNBQWJf28Z3id8m0Jg6Voaos
kg3qScATIAP2u//ZgCxxeYyjaoC2jEtF8sRFk+VMoIX4H7M3YfzYIiiVOvpLlmCDwNRgWlDRJzok
XszpSGbQewc9LS+9RFtEn0uP3Any+59Nx/FqTaMPgnr8m6jGfgQQwYRGXalg5nALo2jhqInLjgiY
o5Wn7J8++tAML1Ce9zQJdyhVa/5W7eY6Qac0+0CqVkBgFMBKgFdwPJj5iWI0UgF16VGisB4U+qi1
AWmISqwrh21zDFZs9DiNL9Aeg5mJJLBYhpD34U9Qnq9nqHX28pKKFs8luqSYb0ae6EB5s2ry7ef+
vSfUhTloWq+YW2KOJ9a/D0E+IRreNpzfTFK4WRKhUeuA8bDBsFj/knJaST9ltEi1C5LCxm3NcZOu
SBcxcWrkGOhEsnxztV/1VNziH7NH64bOBdY0/pjzKDrG9T8FZZN6AvYDUSpFnr5RCE2gvtK9tx4R
EqtzcW6i3PS6fMAQgtr7w3QwvRm+9G78aaFQE7tzrIqqPOem1SOjPyruJK3/ACc1bDiHQDsg9mc5
osZPvnzG6WpCbbntCbv5kugHst98QIl4GECT4mXtwbKiOoEz34F5AUJnxV9pfnT4noBiiFK1kCwG
ScZvIqXdGDtqs3zbCndoUbK39Jx6gWOc8wXgB5+QuxS4x7ycNqUnIHWY1THr6MEIaU9SFULlAggG
dxHLBmu24CWJxqk+cilRsjnhQHSIT59TetcguckegAwgKerZP6SnZDF4qGd2IfVMgE0HIdQSClwN
kXYcz+DDoSX8IqbJkAa3HnwSjxNeZSTmfMgfM7AhHzDH3EWAg96DXSEi+Xj3PfHK7AJ0MAAFAnax
ooizuWrYExpLM3kZ5jZBVVM4Bf1qIX3OFYD2BCrmjuLw+Z4yHFBLj6UlBg7HGUBqcLZXvCBfoFCQ
wcAQcfCIMIqxWPCIRb/iO2+rtnPmJjVXLoM8veYkrRF3XvoEGx2quSPqwrwfjRa84ULcpvg+n8XI
0auD820NqRe3VGKx8xv0EcxHtNfrET3N48Fb9C+6lQ0G7gfCWn+/wiAwhbs9znAMIpOOyq6GAQeq
+KWQIOE5dAvTmeYzzXAj3cF/41t8dMd1DbAQL8rHBztaelvTHf7GODPioIn4NqPPBzG4vDBDQQ/x
MQze36xmj6KJOhUU3ojNip7XLv6Tnck6W2ek3+hZEAjEk0ADgDRxGlYnfpkWAg7iGhvp4xYCNIPG
tZLXRK/nwYf+/3qBQj1sJMa/A3GG2rZD1wH65PeMM2fC4MxQgxLiUOEa6m+4idsv9hT9Bb+Fcr0p
0AikZjXZ47tcz5kEioDDsIgDLiGreFceCiEZAPkCuXLrQatZD8WdCUO8h3oQ7QbzRGfTsXQgPcGq
o0uZCQwKH0/DeWnWgRgFqoTGnC2IQeZYYe4w8gkd+ccCZ3dj+dJF39dXdwemGJwQdNeZngyIUV79
i8sl4Wbk8XNBOra3ECHBtgsB9pEt8GMMGa8etnP5zI8YD3qPXvc3zLc30K+7vmU18QjeUWdfj4fR
E5sApuSJM1uuWUzsC3Rjr26th/9kRGlHfBfjb8wz4u94SPcClOIz687lCsL2eCs8EHyouHFLIcVA
GuFtjUC5MRfgUZ65Odvb9M6DwmfWTlDm3uFY/HdDYV4gb4TsN+i/R3wXy/ZEv4iNAnIe+S9S5Nvi
ZCCYBAKN5AZgNJFZMG/j5lEx3R65uqjEWPHa1Ul/8cLBKgVckZD6HQLX462qV/GKT+bWWqtnXkJ5
seo5iQ3RVD4mLV0xZV9I3+KX2cEfPUXZ+iah/jERDYrhtAyBaKanTMjY4DnD2qaEzxnGV3eWrtWL
n6C7ebf3vX3xTHIqsUvfsyb55ucEl+q2ls+3PYdWoExMZQbiqXkUdMmoMadc9fhjg3sxMOTFm05x
B3vpCjQUyJbc7mUmEshy0yOO4TuDB4EN72FuaWnx6ghtVwEicNz60AAOsrlaslEwDGxj7IeGNSHT
8OUCKSjxss1iGX1e6qM4Yb1DW/pu/W0oLRAS4v22Tk9cIAvYfhIv0WAvu0h/YHoIe7N+x6l44lEY
pIJlYuuAp1hP/t4CDCKJDUnY50Cykx9cU4mB1YeyzVmM1UTIs7ERlIuE0wW1d8aO72IdaFDMODVn
poqx5kd1plQz/7AH62DsRmjKFNAeSH0NLWHvg2wPfxzUWwuHoBelJ3A/C1yBqPPyccxE4IXVi38M
TiSBCjHrCGVQg6TrpGs0GPtiw53gIGvjXEf1FJpvN1Imn7HWTSGt+bhe8+Eh+TOJ9BcH+Bihfp7O
XRyYHuaz/LV8aOGUZ5UPzAXGEYHabfx5KagtdyPpFP8MC3KkDfQyB6I/xOtuJO/j20i/8uTKcNQn
ykM3gitYtUCRyUn7TsPPxvg2otoinfIHJtaEODogA9AW9LfQVZMrpAtwbgDeLwCY3xdLI5rBc9SW
uQ2bahgR6HFOXNtuSpoos+HWIeaypq2ADbXJjbwSndCtKwGAhLfADPFVdEZXZgcfcYRktCkuA/oW
oyWSUJhx0lYUh0BExnfxw4UQyQoI+luXGg4QPvtqFF5ekFKEEjRp8dpuHDrNvOpvj0l9y6dG6wqb
Jb5ASpKR3Er3kGnRAL2G1TfYM5jNYMyMo5VMDt74izQB78svFgmrPEGjMGNKgexyUB/iqdFtFuvn
9DYWcOnI1fDy0IesH/z2mhohVjcxpxUqXawo6FNMYNJOi/wRAmuAMQy2s+ywqhjlZzTT0sLljzw6
KpFlnWjoeXSihdAigU+35simcrnCVlIHhkcvkVYrXB6uUO3H3QB+JHU31B1ZfGxhxVhn0Y5ZwD0V
3RroJ30BvGkosnf6Ft0wYxFJFO5GzAtbnQLM/mSzr0kAjzUvteKhfDGe4AtHhhOhqOpJ3MAO2SMk
dMXVfCpd34QFR2Pfb1MyhB6NVra1jWt7BYoUYabUQ3uSt0PXc2Lj6zO4yk8Y3uWFuYUsPZOGBiC7
hsxt7tEvkuba95yZitUVAOKtfU9hbwB+ZuJ1gA1GwcnGJ4k8JOg+5L1aF/PClktXR36EsrpoNTJl
fB93LFrOK1hQlveZgvANCvlOh/HsZ/zRcVNltjebiIlK6oZ1Z3iIbN4A629wx6YSa49xwEgQHw2n
sM1Z0eVgrMFlWKuHBFFG0pPCVhkRnhFZy1pCYtsZsFcqYyxh6VCfn9nQKfIzwQw02CQk2ZhB1gpF
q34lb7SlfVXRH2EB4t6ZrkiHUYWBo0AmNHDtOXnGLZRIf9kIEaLBE20q6NMfe44LPF/6llfrEyEo
S28gZcYFTEcMffjWprT4DfAwI/07UWB11i6vwH9xJQ1Rwlw3qCoZW/TRSePWQN0QIEOQDcH5EWvX
RC+XGpC/47E2+N4Rw0fSt0ZpJEN1XSD4mcLtjqZ/k2lzUcO59Rw0Mw3ZH2ohcA+wOv56tw/Apx+I
qHAB8qOKZjecJpzRJdIzBGDDEl4Tmf/twCnZE24uU9GOJ4m2q6hLwaJFZy53GJZeJjPjIIkGOLcC
Z1mItmrqlNdI+Blm8mASy0M9XOdQD8jDuD08M+w5AvoNckIrQ/PDWXuc4s/BI1C+sx0pg3ztMqFj
/AyfCvAGjj0w/o4/DPlfy95LrYcfDVxGo9sQJGBpUmN+MkA+ft5VjvXE+AS5rAhuOfBLbco72Mx/
7pjpdPCepIMp8Kzin9k5crroYEAo5LvGOf7N4M80D1Eq7rRWSLpkK8NX+won6aDkwn0wwg0Pw06k
eeMt5HawHeC2a0MZC2HItTfnU3EaABB09F0F9Re1OgykUc0kQYYaZ+aQWBeie0hQScgGI7aOQ/HQ
92dk4AB1s75LrIeFfgP90aPEoE35F1PY2JGxTefwVodIkf9iUT3g2g0xkto5gos3Lyb/bDkMuI87
qv9sIeJzmby8Lbc2QbcTZInu4veyzFXMIW8LuCLu/w2yI+xuqJvM546pwXp4w2kkhBAMdSYLE/MG
LOKSS1OYJJmJ783vgCLABa7/AFOZwSZsZ5BUADbgZVY58ncbSl5cwcHkI9CcFFwquCjF6IvRrApo
21VR7YLrhaQLZVbIklDoqcFjuIVjK9XkMaMT/jKiNBF9RNYuWnPqk3eBkpxxGLwxnxuBlecXeXyT
udpgonS7BguBwL3BFUbHVBeevyGN++HbPAinHDpicIl/WlLvB2ZfPMfx9LtH349ND3ox2y5G4d3f
KkLE7Mts3Vm4YNMw20l/DNziKVE30xbdSDp+lA4mPvbx7zNUlB92zgVO45/6V9WGmMkzgdI9mhZH
e0c/87tvaR4yQ0pE0hwG57YxVx9l9NU8wxzLA2fAuPIFFPpibRguXZ91masqrnVRpR0qgp+vi38N
WgIhVTQJHspOzycBxC7sb6S5rUDA+aKf1CDs47Q/9EzZLDklEqwKftGY05kP7ULH8ZjOu0D4gpUa
IFf6C/+YSQXOA3TndtoM9tBUtcxLsylkTjPGGNAJBLx6Wf3rIVX/6sw8NE3xMJ4HSIui9KQAyxrx
b4rYia5+6H0P6rH5RTUSMcMadaxj+cuL+t0MwcSUVLV9QYg0aLkYC57UG2yWZ3BPWdygzg9raaOr
i/wVccE7qHfowHzWm4InNwFwTmNI69C2APEKFSkuSoLAGe1uiC04t/9ouq/dVJItDMBPhEQOtyaH
JhhjDDdoY2Nyzjz9+cqjI41m9mwHoLu6aq1//eFZXn2Y1Jw68dmRid74Hq1Z3b4duhwSXBYqbFyQ
XPk+sL4vXBLTI6+fmxLuo2Z8b7nNjg7dDcx6kDib44ip4Tj//pxdaql3Pndn4c6tLGbwpPSYBHMK
O6gRmctx5GiDMEZymsVkqiWkY/zLCwM1jG2+Wo/6rZ861MeXjwz+MXNArpl9GyGhaOnZJqHeD3j2
De9ZjUYxNnyVzJE8zYk9uKa0DQ3hm52nkTTbGhBXx2wb2QYK7rmY7trTM6RfjDpTTX4NknsEHovc
mO76+/Z1bDEeaCzfngMOU73b1B7oXs8TTedqpm1ZevzSo1W6vj8MzpRtEqJ4Js5rNqjnI/yvhZSY
GlROhQBr6xSvQdG9X9Zekt/wmpvrAS9Lm0K2seam6AHZt87pty3eHppo//oiAy8/cOAw2zCQuk61
pIipv62Jcfzy29q/3X+CxHv+dhnmu8FeMVNcJytk0O6ZjzE+jlOlmzb6QzBYAGKCGvgEW9BRLMvL
9wtpIqIcX22hVUHoLhkkbgD9BlJdN1ItyD5G0ujUz9Y3n9fWtQ4D1To4KBMBHuvMY7UzH6RJcT1I
3nuxtG7Ozx0612MQyPqVC9b3iB0I7OX0LTIQu+ece+1conxpFMYmptyCaraaB84UxZ4brF4rGL20
kvX8B5185dDxDg/95fjMpMMjs6vdH9Vw2NgxxWT97Qg2DTvi7tHiF8pfZHWd7Q5lFhlmrRKsbObb
RCUmMVnsz8hUNrete7wPExGEpUWqxkvRtni6tDe32fVRJfWbzwShW5t2jRuniWjesNjvlgJTSbS4
YIZZPs+IHBA8/l0+Hn9WDIm16juYlh6YL7TjGIXIsm+TqkzR+uPnXs3/+5LGjP8lLdE0qapYLl46
Jw/pbNO/SSMf7c0vx/vBnodDcBRyJmBXor3gcxd9viUVRGIQy/XSHvvq/lB5/IQzImyJEjUqIkgr
cRh6I/2T/tlGiWlm+hw8x47F9/jnhoXlsrwwUF67s+1123M2R6f5xyj1MT1HTEdSzf3gAMqNbUog
Qi1mjp05eceC6+S+YfZTx4ppWxsEqMZq0aHzGBYqy8aZd/mU339nGfmiZ1OmCDty8/2f872Yml5q
z27SMBAjQn0c5u/vmVq8c/7GZrIexF221zNBkFW08Y94i3Bm0RM6UINNJG4lde/iWd780lRc6Xoa
ul6T++WkoUdSkOcxjkavA7PfpcyntyuD40IzndDA7kv30WRZjaHZkI46ZrOYkWUV70pLyPImWXOY
HdJuNxE9j7SwmujFErva7lhNdhUjE4Hy+1r2XrsOCsNL54ptE6VHvoj8OnCASBEppyGXtXsglr5t
FeHjw+hi9PV++Ui0MqC9RHTrrwPl+u35earf6swHCu+0xtSfjzd1GRPTTay47G1nHE6a21QDwyAj
eMg81LP4elOZD7OfW0S2jqC8dfNiBBJ6FT3h3tnJLHbV3Ez1Vext/uCSWO8P2M/pu0OtbKSmmh4u
ghc4tLpMC/xumVbu5k7rxiWnhL0/3vhCOmBcjaHqQQ2g6I+LUr+UVAJbhTWm3vQVR39/s/lvprv4
YOksbeQGz1u0HKzOsksq2e6r6g09WdsV5W0vpjGiEUzx0nkAzUpz0TJ+vhYTvcRYgb5rWs9Jduq3
6HwthYKm9KhlR7navopCu+Ce7I0ZtcVEBS9n5g7mIal/m3aqQbunpNLTLp9fyhx5fS989/DELMv1
eZnNa3ZZmtRBVrYXUCfTnGf7XFw21OZm/bffeCnz+eTvfS697M/ZZqKttuOoeh0pG1ViOtjqsUE3
rA9ovn5HWEP0wqXTe7az+k4Orl/7jyccccMK/NI+Bi0SbTG7tESIsxHCIfzhVsnr7NjcUcg8zmWu
K6XXiOH6CcscszXX234kv4yLzz+QVv4804xk9JCxhBZbZvvn2B2LKfhLoZg3zrHmqbHupqlyx6cq
I0oSNsyzC8+2t3knPtx2J5xi6o+/7DvmdrG6yXzgmOIM5Q0jLc5/2VpyaBxcTtVjdFScC4LWETEC
+3A7wt37M+FO3iuJ2WVTNSKziACcsV4OaKsB65DI5XC+7JiWf74yx/znGUOv/u33YCH/vWk0z2t3
AhyHVfEGKXqfWVlRMfY75QIPFiUQS0dRZzKaHoER7IOiNy8DgD7/mXxJMpoluruvOwylYxQfiRMm
HudCgNGZAsuGS/Ji7IxYOIh/ZIzM763MJ21SYoCi7vJj567kOXCi37ThpvuvXKTHPllVSs5aLopx
an1+GLNe+2gREEuI1eFX8bquQ2uXxZjSBlR9+CVK9fRo4MWzdAt4PoDhw3vq376+abLPDkY5Qcom
egU5I/V72jfBK2gkH6F9L22/bDMiMeGxgNjKbZCeHtaV56X1le09n8W5wouyr7ntGKyeAH15iJBn
gwn352UgZLO1/OS/wI6zUBcCRzq16jF4TZIq0dK9uYfduT12DHkYLcpkDk8iP1KmIujctdp3nxYD
xqL7ElNrzsj9URPe1yM0gDQ0sbrruZDx5onhSqwmvi6vj7grd4sEOCd80JkrPd6isiSivEbXaD/K
tZa/vP6krG7Kj3K2cqzfO7dBokv/UfJEVc0Bi0mS0CcDSTh2edF8aEjU0MzPSUMHBZTiX2+jMLvJ
xlh2sjWpVYz48Sqr/fufH+GwIGmLPKOJCegeIlLma2Lq3K3EMVB1rWZdT7Z4o10jOELWV0NdMQWa
qWsnO/UUCphClaPaCEz9yr15Hx5MGb7S1XVczR6ykLOXJj67HbCXbj7apD5yRCiUWNwu/tQeuMYS
pMgw+uYd420/xHhRAqzY8Qen3dcsX3lFPBuaKFHL0eQLX7RPdrjtgp1wermVHcvHDs3nQ5rUqSqh
ufA0vrDVhRxFTFEfyGOzTxZTx7f5l2AiFQEvxqF66fP8IwP5ODom0H7lUcmCPfaXXKju08V407vl
5McGRYvf/nQhViFl7ZmRNdxKD1MKFaIUj8csLrM72Vwt6ttRvma6jrRMI8D+tDBajR2u6z6nW3+f
bk1YU/q04xCYcGLxKRFgdu7eS9dWvpJ6s6Q7+cqi7YBrGB41c4I4T198iaq3qijVqpgxkyUcv15y
GA9Zhm+r2bLEM8VvIgiUW+P5x6QIaW88WW+VCx/RY/fy71JOFD19vD8al8hFjQ+lASF5ltkYjU1i
yZALfDzEF1ivAr9FoPHpGBbC6eOY7yxLYJQfKHO+I3YCn/AblVuowTNYOFsCyWluz14Tb/X+sQS0
zHzYlXdgL56d+Hvlfl88I25RarCquR7ZdL0UG1HLljPZ5q69aKZbp7GVqcfA/2XK87VoXtrYENni
Znys5Cvxeeu6/yKCsV5Xzfm3VW5JsnnJhjVwixLifIyt1FcfOekbQWAxsK8Oliq96W5QWGCIXyWT
Y4Kbczfvb/1F9At46Eyc68FB2UxkmFjWNr3TeP6Niv4akEbNgX/Dy+zYnweFBuZvPMzuD71tX1rk
f1nJXv3UyLAkRU9DMhe1CT/42X7HGudWoXe3YZ7aiV9zv+sFg6SY/Tbom3zdGLbeK/H+qWwcaxc0
zQF7h/kABwFS7kDOcrvsdo9jO1DBDJt+cg0b4q3sbIytGut7bd5ItGPj1gPuGQBUHdLzK/vFjlWA
zG3bwCxwtPVipixvizH7KBLqM49gVMQxcUL/WN9bHkz8S9sfOE81VjKb6C0/Y81YF+hjV560Xm2A
aDkvFvBZT3wahiX+pZuLMrvBFr5v5diR+obm3+XJMDSEHGsqVx12+MVYj9n0rhEvrdomh0Qlek6R
A8qGXmJIcT7pYiqXN5/GcHQMGQ7xA6vS4l2MLYKk7GjbWNNmXFp2tv0zpx74f/E+lA9TlLFFD7DG
hFhEz9rew5o/yQxNNtfu/bJ7/Ui35vfq49POJzs78PTvH9sf7DtB27+ube4XXwPTGBPMwYnGZOim
ew1jwszvvV6YGZW0whVnKlPL11YGSzJwHy+Ba0VEI7Fmvpjrnb8yUbazrM8/4hUnKdW+KWlv9e+W
C+xEIlHMYAyEY6swNoe4FcO00MWf10+CFv4M4o2eUR8+nYfLc82E4D6JTPviCXK3AFjfnsWl6VkL
kthITcEohbIpdPQwEdlXU83E8EzpCil0NTNFzTHruXlZ8QVu3FSOY9e6uhqqeg1mPh3M3vEoYGk9
Crdi9mOpGHv0GCx/AA07lzIDi2J6yDuncjbcO7ylAuuiwLrBes9Wlh/Xfqwai8gzKxIORGMsu7t/
TkCa4xLT5+rpm/dlCcHp3/zScLO7CBVtjnT2HXNEFu9fl0vl3peLNZSyVTWimcxL7Nn4VgJ5YjTa
/CtpEIwqz/VbNdu23V6qp3ZsHj3az1a2r/JsodXRUTSQdUrPqTb2A4k/MNcCU2H951pfxC8qc5WZ
lKhC8UN+nM2ie5qHXrrigRupgCcfvjvzm62sapym/qnNPtAAi6u2vfzXe5XWUFwUF6VkHeP816DA
nPHcurcMxJcfeeOlSQ2mXYiMgcYA99e7imdg4gFQ3gyXt/I6mvcYMs5VLALjpotbxdCryBwo9WbH
jnKaUCiAjf/eueSKarGq0/wt1sp85IvJt3vJEvBufJUTwal3JguL8sTsEKQxaZwt3+8uxVoOhlKu
s2pNBpfSiVPERBboabaLCjVsrqIwBA93II+f+4/26f1PcDZXbn1tghAufFy4EEL/6T1cXpSD8IrE
F/Z2hIxFO9RpuDIJ/rmHX2KnZG0erYaqNfYlyfo8WTnUGLYUlQLFhSs36SBcxyJ8/26h8ahm/u2c
YWGtGvAJLhfLs/xhUV87FAvdpf3cs/LwKGeD0ijfptKl52hTzq9ar/7EkbZr0KIkGbzSShbv9WNl
I8CKE0qJYTWvdP154yZdQBByL9bhLOADy+740PFgqiw/sp63WGQSzDSnSfmAVtG75ovr9hnNlXZ9
8Y66kK8od8LP5brqwG6s1BC04ovXembgCjtIS9e6xWW/o7XxQbctZlzRXc7fKcLt3R2c8H9BAA4i
wRb/2CWUHsXnT3jP9FQ0qU0i0QzsaZCbPdq0O1ceK4o70gcc28y8smvQZT7r1nALKzL1yZAa012M
XP3s9fKEH5nBuX/t6hdG94//VDP3dBFj9UwBEmjIj2T1kmokfqUolQqNzC9O5/zHOXhOys1osB2x
F2FXoNLcS1htXeymruxdH+uYNA4HOmQNswNVWkOAmeIPZv3b1uUXGGEpIhHGMk3rIJMHWNWOX4XB
pZwh7y8JhqucR0nzrDK4E5AxPveuvey/RyuBmVmxfrSSgsAVqTyc6xsR5NcPdUk7Npuze4S77Gqx
mTmljrmbmhSBk3rHd412wKdz73TZPRgbcOscMQSTXmIXnPcWlVMTwj6pVIffAcfS9yZylUctAC1n
PiSLTqCzkzu08SCilZxDSh6ePdRLvQfH8wCoeY5S/xKf526+oqwvZbqTollV6VHV/3cfno3wZOiR
Jo6tXMNpka8cSSy3nfmhfu6rOA+R0nY1Q6Z+K5B2oKHOS8JYp5b33/PZyU+Km2cju6+LuTiMbzMJ
DxfL4l7XBPjRpVZLyns9VT9EyWlyqE4SQRatp/RN9+gipVU4CZKmh4OXr+kdLfNCPVyyf75ZNEwn
ivtEED/vddjR+tspTM1Ep3T/eSRqJEN0VijhE8Bu1yMd84uGBa7snc0s1/UIUnCV5j4OH2sgvpA6
tWTpMEufVennvvyCOsXR65PMUSGd27ey775l2bnMHNHBFsAQe86XNDR/Zo4RnTeHyLz5Cro2eZT2
JdbKtxUazWvX/otX9dLLpxRHpyhUk7HupE2N4lKIGNhIgGcLMc7mvUsC+Gyhkh0uOxr57DA/XOei
JR2hoDwm9uETPN5uIUKbL1RFRLuWx1tUqblYuUVtHy8lBkFKGDILHRVYAcVDdJiBATaN9aJFc70b
y4z3W/xVUhlZ3WpkOFFEorr+FOv/dSXpt914qfA28uxBCZLKHkL9DmJfdzkSFt2adJ7fTvVWNrip
1MXb+ZSO/eSimvRS4fcXXePF27qT1U8OGWi8fvh5LF5VXZPRDQl9+9C+fjydmoXG06YQdF0eko69
Pj21JMQz+/nLnhyMXqu0LFRoe7y790ym+BqFjX4VSTGxmO4VFn31xTsy2K4dFuu5L4jcqRLu69tK
kku4u46HoLW36DUX4S4TQNtOJ8VCLdvOtqUJNKj+ws3Kdm6/Bdt1IjpFp5mcrNV4XQkn1rFybSGQ
FXqvX55klBuewH0LObBx9YTnbi364pjTSQalx+laT7d2KjcvyWFl3vWTNhwaJp84Xsdq49WCaYl3
hjD+44Dl22RjPf7cO5nZ/OFzJNH6XcvSAXNP8dNjv3ZvnSfBuYNdhMhCvz48ito7V4rtB0n7dGX9
+uwxDuYW9KKcbiaiRKHs4aYZoJv71Gp9Kv3mWkHhWeuu9ifsvxCaXU3MGJq/i7Jvnu1drCM8Ku68
IvTVX77nOuhXJYFuY9c2XLlMlym2HiURSSPoMt2obcbWZ7Lp4yvZaeEEI7rB6s2mG28juM3i09Dm
jNPTk+abCvTz0T5nG7HuZeYjBMBKzykq0Qslpx7VQ1ZzGQLdG5OvAjC5n7U7CJL27AtDEOdTfowT
gNzSqvbURpppKMnUzR0a2EvEUTnXcIFy186yP9d7Zjn7hyb+FmWHrlq80NPGskqP3etpYHnmZpHH
FsHM5Ol9ELTCHb/zFnC+Ikcm9YkrD8X6028nm4xibFFQpOrfo5uc2rmsfYuNF2Mx24QRzDYNGZOW
YRlWh8pxqL3gdJXMvWYxeyveg5COaz70k0dbwB+AEdp5nb1/c1qoBGjAa4LvFPVUEUt46bkUY7LX
Jfm44pYrrs/1VS3ucRO2o2SdEvvAHprs3Vrzn0RwOJOM+6T4nJ8aqYGDWU/xl6Im7IS8zm16qWiE
DmLm/xBJkjNzGcpXrMUglD+0Ha2pX1U9LjgiKe5s7vfZSn16ch3FbMZA58EbcEvYPY4v2pcQ+hfW
xMTp0rvNdmMfMTl1tV4DzXO+svy+OycAkmA2v0Q7Erdpn8U8l05jb44TS2qgHSfaJnSWCgiKsER5
7fuOSSzoqnkxvMbQQNDkI9Iuj7ff7nkQDH9Ry1K7+iODAmXK9psaValx/fBqVCrOh4TQIKL8n2cr
hp0LDuwWepfypHZaINDJ2Sqtuz5OOBLj+hclTUs/SvPgSh27mX9AE5wZU6vvw/v2R8MqIESB7gPc
P+aQrT+hK1a7aIjK+Wc9Ahq6ip6SiXPhxnXO1KcFvPLlRDS32k37o9uj/OJWpWK12CTzHclXd06q
XHcVxbqhanZIx4WRO5113T+FTwJuJgqpIOBxfQqhEo6uDT1ibf01ae6vte3ooY0uKONL/h1U+LoN
/miA0GDPYA/2gSyodIvsl4dJ8dY6lVJvNDgdYUzppt14+U2WbtzRZVTukSVGdksK5WfIS1j+0Jjg
sDVWCpz1165x0IvCXx7t0FGsW381lqpqpQiTTKr+YVBY8yyWKLubyw5nExtJ3CvvRMKEEk0qTEfp
FEmQDP/JFpxrHG+Dh1wotP2uBy1Wz04K6/R/fCfzlT1RlUrPxTjyyAcHN3He7l+FXpbRPeKwFsaW
rQZEGkXD/L7sgr5tkaitu/77+A2M19byZxv038iQ0fN71V5byZ9ubKg0g3ANjNa2+7ZUbOku0k6X
Cq4mSqIYSlVeAMLBPXK7KBxdbicUoJtvp1PV06aIIYRBidZLgqZgKtQW47gODuPN9tFONqGswO2T
uttxyX1/XXHwK8057tUmTRIvky1EfsFifzzmRZlVo8Ziu27Rw1L65ho+8bJ1aZy/r98oj9L0+gAR
FMhbiBLhDHbIlZ7f/nj/riJ+riv4XMjYOHK/iO5iNyzt9n4WWxUL7fhIETqPTEjWs1VfDcqyVSxk
Dzch1k4kymny0p/4CLMj/eHIcRGWeCX9ZUvpWNuGjc6K74dWp2Ayqy9SHoJIlVnYcQoCH3Rmc7NF
qQzVUamZgoWbCkT9e/1lNQd7BGhVBEY83is2RLshAF93HdkvD7ODdeF3usw9OzCL1ETxNMtO1x3b
a3i9Unx6MeeMNmM1QHpSOh5Kp8hRaHeFN0ak6hMDhh/+ZR6H42j7TVfPr6V36ins7E1nW/S97HWX
nfXB85rdwxgdHf4HSmNbg735AGzBRHyFF7o9e8xmwDJVODZm4TiYIDg8EB48ZWzta9LYBOEhruLe
RUA8PwPJe1VPPVXfyyBJDk792IefpafJKfj9FKkEXcUjwVww6WHuc4rWocpuQnJPWuNw0Rj2UeZT
+XvVZ3/5De1NzViAZOusWRRBfuY2OG2q6uU4My/IJBxvxpGlf2ddXdFiL7997fXn4DKXDzqeX5vw
heZmPF9VDmMBaZyzWKkNYxltt+K1pOzc+Q+B/ZfY6maiDqCPyDYsfV4O/VzXffEX413jNua2VPi0
rSSbSTf72Bc3PwodKnXO5MvgAfGNG3koeFrnj3N3KY9PY1BbRkc90q0R9mRKIXtdrpHyY6z1xDxE
GSOYBaPMKoeeSOKOoNngJBmeQhJFkW2JyJZ3iCa7WqErumxSjLVWDvEO8Xd86lGzFPwxnE1PJQiQ
IbQDT1SQftC7a5XCoSlJZXR6Z3Hhw847xhU0nX+OEfNOMl6cdyxksTBax0fz/0WdzoorIv0qeQgL
05p51CW6dlYouPAF2H/l3uI7M4j1uBXUjiMTMjug94F51bTu5k5Ejh+R9HZ1+vz7NtMn6F5aLkp7
ZUTPTiO8/6xcPTYQh1p+E3mm/PUVznNOllVUTHUsuzwWVcmdyzbzw7NBYi+XbR/GBgFKMCXNbWDj
tVn9YdjZ4VldG2t4y6AWBW4eh7tOvrz87vMKxHNrQEC7Kaom4KBGUD+zqjG3iVmNYp2/XOwCzCvU
H1YV4mTCtdo1XgAl4+vQoBU+HRqgnrFGbm0i32F/4hIfgr3Fox16/MKfWZ1nxlkd9l+XFFS5qR0r
Dsxi6sPm0RUKVqWusetqOZwhXe/RtwNGT2oNvi+uTtgurz/3D/Bd4/HPZKFj0e/7aKA9+45aeKof
PfQ4AvI+lMMyfGmJOyx+7ADuZzvIwsIB9Qx+D7HGtvtEXPm6bBqvXylk1tzf3bIXgFxYEPUu75c2
MSYxE7WPc8eGyrn3l8FE9/VLoRA7VezRJXLswbp1QmP2JaVn8SaHdj5wRIyBA63TuxvQzRFYEze+
zfvJqUajHlqNMsgW0ke+FQVBA3p7lL4P0bGdjsuPeYZwkGyK+ITaJKMVpREn1yKX+LXhI4QDsU6B
EJ79hq30TMWhgot/t99Jn+TMMRuO6MKzHu8nP7AnQrgdY29OodPniB8GEXmAAyQE12zr9gG1Azrl
7BiCOG2xh5kqU3Tf7Pme6zrHjYabobYwRwq2EeWAQxXaSPHikkuhM7v6hjPIs3P99WPtP7SgUNu1
Hq1J7/l7LV8b2rrQGR8cRWEYUltpPa4BmQv/NEZM3kvJb+hcbCwKflc7chJStnibCoea3xiGSPfe
4WsyW0RpbXh32zmNlfAJcyDTM5xJteq2q81KfiG2rooiHU2fCg0TQNthoXH94OrQ3Tcv4EXBOIdi
frC5N5yLrRem4jDFvR9k+3YeLmZM5oync7ui/49dSv5tFfUBaig+QmtQ2jq7Bis1QWR8f6lEPDf3
ToDu7Oq+wIbpFHlAO3YJpwUl7oyJGbBCfeV5TMLFvTUSH5rY5Pfjd5HzbAN1fa0V9ttJe56uHnkc
4dDu/J/dbjYnLXrLi+udTZCI2yY8QBplconzgSaocymtWrfRepiFOoIpDvqjU3Q8NH4PmfZ53Tn2
E9G1q9hLEUwnKCAJu+A0n/MUJEUZGyx9LlF6GhqnaWLRgPwNwgMFwDD0v/cf0W08GZ56PsyNL1s0
t/nMVDTpJiyDH2cfZpMfZqdOv1MvM7i8L0eXfzyx2krta+vZSsDpBMWAgutx6Xdvyfq2RQV6b4Ec
SoYbPvflfTXYzEpbmxbI5dpXAKSnIA2b9PtVOAgfVHXwvK81Dqe1ZixKN42YTz3j//VX7t/2O6Un
i3EIfcgUzkiFw8zl7FfUt7JpVGkEtGRRg1Ulp0xp8+F+pFsrZdX3YXxaNNJTZUjYPJUe+Ew5LdHb
cpp6S7fThRI4F7ATBp4bMUaqkVgAMpah6FH8nGaXMBvMSMpEWNi1d/88rNQaxFzSH7oAjIClBNAl
1jW4co9w01ZgX2VM/K3G1QSH1km8KN/uGvtscHJMT80+nU3p5ryzc86ZIh0qp5mCUmG0PtRSz2py
Og8DIie148O80jVT3kAL4H99A9P9keI7vKvJ8NzPTuE0dkgn4q4xGW4tYmZx7zqMa3/fVxkRRgzu
HbNEt0KItg+fMkRjsmbS/zo02fhQaetXIb48hB+l/YjHbIHtRMtBwGY8ANC3f5uacWa34Eama5nZ
5NYIS2scUKdNz9GllFlPKq9NGyr1UHLhZ22/NUfhCHXcOwICnA4/bG4ZISuHPvR794+dPrFpkYTy
adt35k/dz7SB2Vm6q3HswNUPvYdeqhleBeLtQJXS+zKQn1SWX5mB86MVBMr1wzuDBkSgfGdrJ0Tl
GJ9bAdIAQUs+AjwpdUpLQYczeH3/2WoUJP3xkZp37w65EirLi2O+voRSjN7NH+Y/AiaSdhwB4eV7
HUa37gNb3i0jKZ2rHiu93L97qpT7PI6unV2UqGfbkza8UF+X+ii0kmZFI6MhS9PtTTd9QjPtvzM9
7ur1tPUoLFYmFbERg6amnq4da2g4zT20MCBAezH23Da+Y4N4XciLsPIwXI0t6jxNJ0NrYfGHDgaI
kxcaxGaFqFZUpeqlFaEeudvYI3FNhBrHbwIE6EE0I0yFHEoE3ga0Z1BJmf8Fr2OfUcSdRyAJ8ZVl
gOnsw74rHFziFgD1Hh7iM3+8a383y3T3w3XfrtmXgl6JP99OlVR3ZyJyiHBFPEU+vPI/tap6OjyF
ZjpqyC3z0YTcgUD4QkuLffJOfj+4rx+Pdyq/Q/CpZ918aTO44E9xLO7+IWtdv+9kiRIAnx7G7Ffy
+/KZbE2az2EerfydlZDzx4pPlVapqjv71H3Mm6/gfhBcNMSFMkmwQ2cZ0qfEQYYTajJkVrQqPnmO
IVK+SjmShlcJkSPvTF3UFG7wHPwWfYkhr61Bpb8F2bqup+r+OZcpUUcZmcQE5wSKSHIowtioiVVb
svLIl1ceekxQm8k4N/nE8wCO++d5KLEQjt+7yih3OfGPkDW4aPx3QSKtYZkDfDVbOrbWH6v35Pfm
c0ln11m8K1gLv5Si2e/X7+QbctuOycvkmFLoHT5Bj7WrTuH0nvv3qOIp/JVHPODoBsLYS52Mq9JR
CFxxwVuUviwVPtUpRrocmjafChCXnygRoNooDIAQRYTbKDYz6+RjjvZYm3SsUm938gVBh3iynEk2
wpyXcP1ax9GQ6HAJovlY7/L7/N79nr8xVvn+h1NbXT3/cZXqxl1OVQSomkb2BplgC+ZXSYxTPxpP
LCKH8/NYnXvqNaddhz0reFqMlglZ+2WMCQYt/EJHoQlQ2IAW4CWEbiMHFqxlp7uGSlYJL9rl/Y7a
oMJDF4bqlietxdTnqDGh+SSfzeDimfqeQNvefdjLAyD8GEGCjGj4NiFyqRxLseaaGKi4GhRq9+K9
fCkZ77XQMc6N9XTyfooClCftug3K1GyFy29oaHbfeFYEs3DJSpWzbuA1a8yGT7Tqqbfn3czv9UMV
W9agTIrEu44KhbO6NbyNQjdMaioIlB3H07qTnuanfsrmPmZ23V4PQyNZP2aMn/fNXCfR9wPRY11d
yngjTdWIxHNvq4FO/jBIhjNwZ4j1MCiwiv96CShthDPlEHUAjp2ut9n2XvE3F5OJtbRLU6Z48wbX
OlUvAw8BLsxhBg5bV2G6p0PlGVLE08PzoSScedPzHY7luG54NuFZlTT+Ldmh9OG4aYpw74StinMp
Di1ETyrhff23fTnKmUH7pfYx7V3CeTtwciWnqCPyiNcdO+h1KKN8fmn6XfdcwwHr0QKe+rk8zODI
qPTzRCnX8LsS9/oE6V64yqzQpXjAO5fpqzNUBwFpVW/re9eftWUHdBPojxNrpj4y/LI7hxB1bbAw
GpjOHHumuciXs9y7BKjQ5grWlVv499E0MQE+BhDrSf+4TH+Q6Wm86gE7pjlJWP1132d0vcEatxnO
kzd8lWuOCucPseIpw2XgbZMJH8evOM3C1PiwLoXL7aMlIAxQOr3PH9Dsh8N3u1Z/n9lnuEWrbBv0
oiCwNRs8IVAS7wLj829hXD19zItMtXlkbxqrB289++DIRbiM+ZOfY6VgfAlHRNfkCviVQxAan3pP
3poQiMPYsawrDj6elzEUAhA8dAZceqlZfno2Z9KysiN0nnupa7ZqZWPHnXr5Ycq0vb/p6SzH+aGC
wGF+78Bxrh+81mT0hpGvOZLqQPcYSkVTcxtV3WD+rKS8nsrQiACggNyK9+KiG5648GSYkYUJzasx
6ahAvbYSSdWnyEh+B3wv9v7yLMrXVRT+sQZgjkfeR6C8f4rljrGEOmzVUN/9jdJX3dvHwnjqXt62
9+1C5/Wdjc6NfebtcoUI1fK91aOZ7/0lpxnH5zqxziRamdwrVpySxyluA1zl3vOsnsxXjftf3m55
1cgOky1E/sG1n/t3moeRVx/g5bjZkxDda5Nl5aI2W1WAh8rW/DQBE/Moenykr89CHVoWE3GobHpZ
Q3pYs7rH1V879vEXj3IFH+HMd4egqG4qQTnbp7oLrctmvuvLYXTXM1pTaToc09N5rKRu8vjrARqh
5reObCq+LT19DPyFKQrba//ehAILdBagsHDV80NQlKpijwM2CDAnSl2qfGDM7VV4v4ZxcxI6s+5A
mkqnhhrEWX95lEFrBgj9XWgx7hRb12ZYEMtrc9Hbdqyg67x1mXkhIIoHYPH8ANbZAbYdx+kjY6Lk
Iu0e5uZhoLq/V+acodFoPEvQkZndzpwqctn8zGH8mLkavjxJlrX7sAIr21U54CMauVq48bsWLpcE
lekxMzOu0hA0KtKO04Ird8BaxvlpgNEw8dQ6LlEoKrRLyy+llDpag6R4vL0nBnyhMQVnWdxWEN1r
zBcWf5ZIGL320TaQPv6ggBqwxtPFg7z1RVWDpvQwy2AqibA8UnPfkO4sTQElH6pyDlzZYELGtIp3
kqN0/2PEk2Jtdg6DnthvgJaDGVug2HGAeS7/hXLV0vY8vYI9lnr130k9AboW5BncUCANeMb+jC6B
V7GAUeSRnBrskArmGfw2nuXDCaZKgdrKL95fHoJtdc0zCUXDVEYN0Ep/JcF16XIrvWoxXjQXyGt8
x9iAgRmlpuPJU3gDUoDYDoPYx334bMaw2BnCnUPli1pX45bzHscpmc7PzTVyKgkoLgRSPbz4/XEY
aMPCCaokV0aqGcPU3a6pWlGGORmWlX3nfqDIKM6/GWz/d3OtVFvj5b9W7SZyq1BG145etwgCDI73
TMWKKqJ4sLNeG78P1I5KrhAwsg6sueUPLKB0Ll/Co8tSyxtA/z3NkkaLfhxMWzq3TJba+a8VWvWr
n3cwhxOeTewI+bxz7t966+5zEhnOhGAIkw0HP+U9vIdrlrIO4bOxqz169ryFVmfORcw01fA0ygLF
Tu9hEPVVyJWWP8xPQggL2hZjiWXrwLJzvP+i6X4xIcUrws4Eeq962WEoD6BoDVznQzSvxJu7Qa7r
qjt6A8Ctea+YO4EulK9DG/vfqaYYAuBZh3nQvNn3CJXQFN/yi704mr6xm5OcxedzXS/8eiOj07MW
+6SRFzB9CRKPOwkOQUas+oDuwq5ikTlMGNzQw68xDAKzIBWEBFqdhSP37Tm8h1FqUvNnWvTQGf1N
78f5AYhwgdurLEHwvxq+w6lABs+S7kIBlOum2/n272+AJYlUa3pHCEAovV79DA6MGNs/Utniw51t
LTEvO/GqpgkFeRsQKy4X70r6bWaMu7504hs66jtM0mk//fOTAf6m3s4Ol4Kk0rcMke+zhMWJSgwl
a+zG4u6isHID6KjRtp0Y9Sg4wvj1nAPtc0uNpBk4aANTJ1+hqB/C6Fcg/5p1s2pOTJmXGEza5zbW
RdD7vwEHk7LQg3GMY0kZXEy0nuVtjc2Qohh5x7Zg40AWTXULSHNzn1NiWofDmxsdVsytJ1fMsDBM
O1KbWtpFtzXqN9mV1Vfvc47dkNYo4C+H9usfX+gW40DNK0isxoPSKi00CAGQyTZO1kKHyot7wA+L
TRCf5hYZtJnp3JHdTJ/gN6cI+rAcxUqpTeVcRj0z+7xVC2otE4omDnAn/km8UQsEoUmiSlwTZXup
zo1PwUCqZ2plRvkoUWmVwXUBdSRyESn7DAqOLSnC75HFSiNvhDW8n4pHwzri/Gs5p8pglwfJed8P
Y82zPrTAUKh4N4mlvpuURJgQ8PkW6ytVz43Ula9b+YeMMKD/t1t5M0hRrc9rj1X1OcQPX2OMDHyp
MMqNKK1RLcylhIKIjjZrOguiFM74BpFZkJ6S5bqs68A9WPTCo6Xwi62a4MJkeWH5uySOB5izFjn+
fqGzfYRBVpMZkODev5LaT6oLj8hrhOx1x3r6VVJteo0rG121rLo45r35MvrHvRjbV8LC9o1xTYdz
3ykM8bE/3YsTSpN8edlfGJACgZA6unm+GeX/UFecb6QEb2zsTW/WzfhNmnd5l0QMWajAVtE+4PHm
DqvBYWCT7Syih90M20aR0UtKoTYsU8B2dDddwTYI832MsEEaOzf2thnYVnzawDHJt8PwaH1pTtq+
qDDH/WkGYcDeJORWVa8Uc2GsfQJsLjsuunlHLo2t40ZN0tVzECX8j6X7Wk4lWaIA+kVE4M0rNEZ4
K4ReiIMM3nu+/q7S3JgTGhm6u7pM2p07o/DU8qbFsl60QlyT6y5Ie4FvH4gYXH5EezqmpBBpmTS1
r/LtM2mqiHxdWnwK4m3wojetauZe+r3PDkrMKuz3NYdlzLv92fXmA8s/pztaZksly6cVcWe+yubH
BpDdlHtsxGcyap309mPVKnQ3QEdSMx0xWSBRV5uORZh/8aKwEEgcwh1hiwrRZnQ/l/LrIS8rIMfs
6B5wmqmmh4R17zpLhARmTbRnMG0HpOv50sgqE5xyALgLlFkIoyVnnFs2NteDtT/+C4r64b9X8RXQ
a7z7TI55beKd0kUHrt1AfCKsDwtpERJL+8qebWKJ1V7IuDCEeAg8oMePDEuTwFpG544OAPIg/pzE
fqwX6OczhC1CnZiVtUm9iI3pq91sH1xGpCAXI8Q/R4qpOFlTCOVZyMIQfyHZWeiiNJ0JoG7D4QNy
r6q9eDKsFdM5EYdguSre+gshiSItfojWNHIM3fgSleuxuhntjf0STICj2RAnlUpZlV52higqbztT
4iFyH5+qq7ivq/D5V6w29xq4awaLn6TGUMaVYzLW+ZVQZnLulzZBHsPGwPn9uzzfJh7sPcZIrOvz
xsfkMIGi7vFEeTeSprtu9FJi21a0ZrNbVSGp4V9h5g1wtjx2VBwZatvUMM9ryXPDc5L7yOuybsLn
1YZqHOndYIHaUhi2AqChLQmvA4nmBINWTaPUvpnfvdm9FnA5qDkkXX/OzWvh7PFHD5HLQrmOP4c7
wD3dZ8RN2KuuImqCxPhbscO99ueyEx67ew14g87nWewyyPWLh6e4ijDPAIfwJVkhlqwo79nuZPmj
cb5GvIDttudM7D517qI+/storQemYcUqVyNzECkAyv4LSbvCiErbgb5Nh5/Hoelutx9GdGFREyuw
x7Iz7gP6/tAWi9d3N22gtMErkOq5lfIdJTuV1FzC8RpNaxAI0jvgWzsepaqkvUqvtIzO7V+sh/BH
5OnzUUrDzytuAHbguMa6cgS0e5tNLB8y7emlHc37+ovQRAyEZWXVWsGqRpvo0s33sr0Xyulb91m+
lzOd27nMb8v2CjW0ay3ba/lyOrmIAyCn0PSVL8O1DGnxO/C7SpFc5wzFXT6F4FNweIGbztIPgAI/
wifLbFVCmtfOP++J5AFXV/L8U8Xsm++twCVEzqJZ6KIGgHABLQzC2nGOfbM3youuNpntkwjxVazw
z4grJUXrC3VG2aMqJrkdxNmeyrM0nFiobnr/+y0nbnaCMGvnooAiX3TPZUkTZyNbv3RXu8pir2Rb
M9VKoVaghnZQiHoSFlnLl9CUhv0H0MBlSs/gr/TjgA/EkdRbNSWuJWhDgpvfotZisKSvUx8nN1df
1Z438CO1SIBgichiBAz5SqPdQi3RUcPaOylJkS2Hy46F7n/5kl5qHekoWVGCMd3wYGKDc3rrK78I
mK2rOoNX7ysHmyfl0EgrMlg3M621fps4sHn28luVWLy+ZVDi6aUp2/BrsXru/QGkZr22nS1BPrpB
Hwz2UrQynpjtQ/o3XAvQFWspbKlxSza1VZvjZF6njVUZGOtTciLRug9UMmRf+kIydsCBGtvatZ+r
bfC1X6URpgptwD4fyFIB0Aba6bHzJ9dbKcDQEfP+ziFnAObKSXhSn8El/oDK3dUXm6r5vnNER7tq
ur+pHlqraqxJeeVL5/q1DDXIejqM8mU/lc7v6/6yIY32HvKoGoLyXORW4Mzy43jj1c07Wv3z7D6+
N6b9RfX9FMXtrPm5GD1Lz2oOi5Co5NWvSeO3sG0flfO7flXaIhaP7Wd53sj/ZsCF8VjBuLUu37vO
xSTTioOXwrtPTB86ViokbF8RjULOTTSb3nwlfzaVhePmcZvI9OZEzH6C9eWGGVwb13J+FAo2lA0h
79i38z3WcyfXyaPqkjAR+CX9slH8c4EK61qe/uQ6eyC1j8tXAgvSQlokk4rWMym4sPkhAtGclTUO
aZ5/3byvvqCUCRaEAv+WPNmcwy4k1dIbNVr3k+9LCTy5sVJswAg0Z6doWzv35/0H6riQmZM7LQwK
Ha3Bo2y5gAQ4TBKMXXylqyOSssq8ExK9g4DkEEQNhZ5pItCev5YfyJFcnyJxHyrSi7QDg1uYqqvw
MaBhRYdbe5ZKJP+tMqN7BZ+k393LWSlU8j/XVkDzJ99wC3STl8ptmP4VLBJ/KnunEN6d9pf0fnj0
ioR5ti9RkDtMF9YxbEUUBquIzHCCl+l8e932Y7L70A2zmZbCiOQwCj6WGl6czmC79+DV6IkDLZwq
BqkVguY6gm16DxUhNiNIwGg+LnRIDPpTKJU5fvqWg64ihvmnBa8FWP0E/Bd8duiLjYRg346jSlQ3
9rVtFzRCwFPYgVxXqIHguD9nZJPGi+66lkONoReqxplabiG3iGKDaQ+PiX36RNEsxbCEsB8uX+Un
8OGyNO9v24thSkEZTwdgSK/f380FQ1Vg9/fNK9oNPSNjKzWsxh3WFCrh8hb/d81WUnCBng9W+33u
L+62efbXg3bb0vGllLRsOnbfhcCzWLz2l7nKrptzBT/469rK1TQorxZqEuqaBVy+Y3aLztggs5xg
rQ8CMU0e052KtlLs64Ypo5HfVzGiK95qn1sXnn39oVXBq5LqHMvztn7sj6YOmL34SN+7UzWQsPSe
Onjfq+tMcd+mDgJlFMbLaKFK6CHCmOkkf2ODdM/BqT0WjWl90Y3n+U/737xgzXdBVVhv2l3+4De5
q1lsJyUp9FjAvqGjYv0KQ8I0qWRZo4EV4/zzylY3g3mPs4AKadc5foozdWLjNIhe09bcdFO4WE/R
jsbp77oP+JyhWddnHPi1UPXHFbzCu18lrtULTEeGBtJv1Yb3TNEhnbcYgbjtrsXY7NbFeNlJj04Q
RsloNYkp0USF3T2SSgMUMkqktX1jwjC2kJ8r2Syd23E1ad30+ypeSf5b8M8iZOlWXMDjVTr2Z9n3
+7+tQG3J7L8qaGfWEP8aYMkNLnFbV8KWGC6+D9DGv0nLNDx1t4pnJDbHCFFEUTrzn0dfJvoLvjd0
c+mCCGvv3hajQl0pKrV57zJXxeyZlHLRd8jaCIfDdfJ1flRwnVIvz6/zR6K9aaRT0dUBYjzO5iNL
MVoky6tBjiF4L13Gy96TboDRFg4cGUH+n+XKvt+6q6/X27auz0dlXq6s6w9RzuqmUlBz2Nnea4tB
YVm5a6Sp6V5vdyQkGB/DuXwaQ2GSutnlt+7xs8AZXVXukCRur0z55zLICYaqCMJUmW/i9WlcW6nZ
InrV9p/3T3Nsl9Wf6+qjNncFaxdkY0+oG2HGo1lh/33TMZ70z62b3tbj/xYwznEdsZqH7/28uJmc
g/ywT7PZxkqbs2j/gsgtH9sEae5r306iU2ju+wnlekMKpZ1pJGapseHlhCuWdqonbSLC7fPYQz+S
fr/29nh95trcD5OyKNVtoRn/mfJtRstcCdPU41K6f94G2/oCnyWOfBFrjq/8aPUJWQXMhHAHxH5d
3cgWzd8eipCmPOTSfrQJjVS4PGLJmtjBIEaLgSLFrr00zB9rmA4DUx+twDz7I+1rcrXG2W5BhcSj
nh/IrJ4QrPeUcJVy8IXS8v1CH98aHO9XrgXhBS33FWvx6RSy/lsr6lAwJzwpKO2xygoV+BkUIFpN
j2c0Q8dMe15etp6oaU7F4xti2aY23aotNyUw58fv8lIWP4caUzicrqX0GrKXJ6hgSLTVt96v82R1
ekdyX7rLZfb1P62hggRdSVU2naUe0uOXoJkw5zg2bcw/r6Nra893GT4WzftnfIRCx36ST5fD7u6I
oZ8HZwjQFxPFrrZ6F7hdDh/Ssn9UbPmhfBXPhEfGZe0OU7Xb2625Gmar834Q4ouS9njt5JvmK4Pc
5zmaNzG9lhiy0bW+/93Gic1MN/ed0IBXAqCY7sWykFy1pW/bKzGWbkozABxwVFl2ppJ6v+JY80X4
E9eEtmrBETr8AAQ8x/y50/yNjxpCJpwK6FQBl0Wd870ZFSKOluiOMDGIObdtKSY4nvMAuIQ5ydV8
qrqxaJpfMDDhLbifwcJCQf41bWXS5TVOcOzN74lEdJPFdsH+D14U7G9P+4Pb96UQNx/50aVQfPay
rfm/B3U+3xZP3+n30xvTASkH0mhQSuKDhItuX89esneRbB8+kB4UmouRiEZr3ieSzu+r7r596SZH
uf1b+oGNq7jClJAoZn8K40e+eP95jsjFU+cilDhQbM5zVHs7fo0pzsLbYZIcZUKtNO61PYIm3cCp
Ee4XKy1clVer3EViVJ83KKE+kX3HDV2jp5J4nINGr2DFUXP3ue2tjsGgRqd0WbdWx2oeGKt7271h
wTvcKo4LE6m235eypuLG4kF/yzYs6TrrkUawkfAY3Vu37lR7ie4jSr/f+9eHF0gdosJ421NlXZ+K
xcNRC4qPFqVtbbeo0tO3ISV7Gq6X7vU2xQ+wKO0kJM7l+LOcKWCP1SolWguJZyqr4ccDg20eqW/k
Tz62lZN0BFByg50gwb9Uc1cORWf5nuuc1O9r1VS8/16fxRx7b8UeOBVXiyi5KBUEL/V+crdF5G4X
5h/3TkOJRXRGY5wpLvTT2kaXaymJrm3VPM9b/7kqa4Ybj/A2ivvMpgLkv7mW0s/S/je9HCc66U3V
Dt8qataQ8Dfdm+NnUV+0LLNlWcHxkMKwMRdyYPmZYn7ncDBtKNrPvGvZ/qqoy1eCkPvdf6e0IopA
x59vp/58Wc6l0DT/IcjE9tdN3EubhkIQ76NBzMepnBw+wK9yw9Sl+0w0sqo5VcsOWS1RXmJkhDER
F9Edir+4Bwq4q9vdquhPxyrqXc/N0Es5uDmh3E/6CH5x9bvjbW+Hiz4SAPiiTX85JJyQTq/V724q
IRvRVuSf7Zzewaa230cYMEUSyyGSbcCg3TvoCeP3v/SK6J+jBj9nDDNhgdMoJnw37cOjebRkxhKS
fDMSC9h9yklok/zc4QQK5SWhLkIm/o/p6PDJrBYvgCrpCD+mJixTM5gP+Z7NaCnSo8zt3+Ej2UJV
uOXuHxJdRsDxfaq16YD5eEECop1QdZ6sr9814St+whQ3M4Xq440QbJ8dxfR7+t/0/Vg3cbHiXXzl
RxV9KI7AmvGz6ixKiBnKueZ8thG/Kd4mhWYClcBcTuCGybK9GIm2WNZk49Z7NufxdqG+KivjrGEC
aS+Vi29qiqDk1/on6ZzQI2Pdff0LfExyXErt7vh6AS3q8c/EsbZRRSLqnVRXLFRayhGTtreO1pnS
CY3UmZiprTA/fS1Jt89tonp1ZjrqeYYZDkIGcIGYYwrW0q14L+06FuVnupc7KShRpCIuLHwx2k3r
jXTP/c/14Ep56/K+fXtbdPchvH75On2lPwvKb6+ImfXuKC2UiPd25OMoy1XJlYW3bervWAPUFIKv
5Ah60PxZLqCdESX6Wo6T7YK6YwGWOn7I6jNKNyEfQFGBDS6iv5pf4VYArP2OfQfgSa4s0o9WlGe4
WpQfp6g17TlQsaA+KqETx6854VneWdGZzusjX523kz1/vki+X+/R/p0/96I6P+5lVjR5nP3N/x7P
TE9ElqfloiW0lXzbfxQ+USBQqpJZkiZx+adVf/mtBdRcR7um/lsHwKN0B2Vsa/txyblGQ52o0N81
sILPiakW4/A+cfQCX24/1Y8fiFAA7RoSMfxw/qp8CN90drD71f+lF1gE1s219EpCRyW508A7sBxC
hSY7r16gmsPv+/Uf3XV2KNJhbPKzu/6pXwgNutZDLSkWfx1HgGTfN4kaEBBh2pxf4L1QUJkw5Uoa
luwa+48VFsJQVqWXUE8UQS4e1VBaw1wwXIEVsGdJk3NDnP34klfm64T0giLbeboWyzePHaYLfLKv
oQwD+uJuboR/EL7oKvmoqZ9VwnYHoFxi3TFO/cBYQDCHcpjyxXLHJNQLrcaugYQ/f1V/dHKCjmz/
6LUaPDB45d5yo82v2cnI1qCg2PHRqzuO3767bYb84KsWuPj7oeZR78UwVQrELuv6SpzpjwU/J93s
EKqmrOZaCMqxIm80XkPfA6O4fgzQ1kkz7ySiFxFo9kdSHEqNYzH7cXq//BZaViDWu/1i/LaoGU7d
91Nqo70USV6Vlq1DQ4c+dHzbavItsynvm7pPXPhd8F2vIA+hAuDUDEUNG2wWhbAr6xPxh+5N2oPJ
ur5Q54AxEYsuH4LEUuF8+RFXlQXJOaGk10GZ6rEsySBlMN20njMgQtj5wR344zlMwnHqG8m1SZeg
yPWjfrTgK5S4B2RuAY7x3oxto0f5JM+sfljBjeY1twB8XMPaFYrHW1E/hqSmFRoz6Z4bCv//KXDr
HwxMdEwI7gVEcO6q7GkwuwDo1BP/YTIM0/gktE57GcojgIyTLHs6TKDtE7zIsdtk2kHJxep0hk+Q
SttiVg8QlRE8dH1CI2nqh+ZJUCHc4zFoGMGud/c9tGBfdwaCzHIkxBU/I+Tj1mOqMjtKDK6leO/V
SYCmwdMUlMqPHpN7jwx01Le/cZAkx7wDEk8ULhKNzLKRbB8QWX7AnN4YMEjCsKgovGUijGPn6uuK
iJHRoIFike5/Mpnn5fupcvugOGQUn6IZqvbUN94bT/nXjzjEbqZCohB+myNwYONlcxGw98YZMwan
YVpGvzdtMVdOQUIyNfwc7oBMKfNxF7kqYDl4tj3x8XXnrWe1CMjoS4wMDFg2WjBHdADU3wIoAlQq
Xb6cavlRoTP/5zPHna5oSsIqLIrt4zOeruwPXwtmJpyBaKl4dQHst/QAnsBwhZldPWw2Xclciw0/
sUzu9meqdEbpz8eBNdyyQsRgK6Js6Wy0+Vj/vhIMppJ/K7eCY85Gqd0wg4EBu/zHkpr4fB6El5It
mkiU2A2P23KW5XuZl89TNH7l6xaTXLwwzvaEcpnO8/dj5sMjd6fa+vexriQ/z8QcEv+PAjzMMdIy
LXYpWb2r4/ksHvka27f4qblIRPvlm68xxts8Oic7RHxOCdEDd3LxxgJZVFLfN5Wpq1LiWyx0eIhB
8BVvWMSFR7LtTTpaI6hXdji+ws0jty1EDxY3flotbicrPBo7TUSKty+xydSaVz3YCZxps9A5TOuZ
/XD/a9jhDaflVbq838IYlw9f00L5qLxlHj2OUUJbAGktjQuo41R5Y8gUoqYHjIly+vPyCJH0xOAu
I1gobsE2P33wWD58MD7zo9vX8j39OY0P48/a7Su3/MwdIw86fCyZ46YkV0olILDrsWMNHUmsYnZs
2TWYDDvIVnwWd5fq4YsdwCCwNjs0BZ/OxVpQcXJJBVMzkYoeEzATIYJr5TFZjjcxW732mNyOtS0H
SXmxkTcNbT1+DfxxmRtmvkEeDtv+ZWdeTfXuwzvec3qWRoV4dNmhe8evWzye+tmCLGYl3K9z21Wm
HuIv18o1XtrmGJalrXpkARm1OyDSbT3vsADpPv15S3Xj+/Jc8qCc7KfjTIS3A5J/cI1z0ZqEr/sy
PLRlmx90T/PNW1adWVP0sltQazsvNjYrOw1sHeZNHrG8B7GWW2DhjHOg5blKfhkwdK8B2bHP1A8S
jJKLYjVYhw5FXWm3i4rg69ZoKWXV+Z9+Pf3ZcbeAN15uw34EyPUKJwzH8tfol9E/JRGb2vLhVi4w
Rq+5wl6aHRIyyf5t4oerMOu+/N/+Up3Dx9ztSh5j250hK0xCqmikrmfTLLBECRCISxCd6hLa9rTP
QZiAjKJzEhDLhAGtEfucTcH+ULaVs8fG3+cAHKb/Qu2JOctdy4lvSwXxYICp791W151P314mt8ly
RpKmeNW1OFgr6I7eAcAu+OsF3K9vbs2EXM82EFTiW4uKMTzjI6+e3L7N9/WLJoBFgzpOS0AUl8l3
5l5PTBy1VIqAHMr/x8lqM1d+DZKfrwFUlt8ZXbJVWAZXx/J56jTZSewq3n3zoSy1mWaBzI7parI1
n+0ugGhOrlA+bUqlLFqpbqwRXtClb5Z8Pzutqrnm9F/i+2I5L2LlqEORU2MB0S2Wl19ea0J7beXb
0+Tb4m835L4z399P8sRbCN3JrobFZ6e7w1EIdgLKo1Tq4eEs5BCoKS9TtSiVKS1RFdz9cwzFiBUv
lK4zWN1Ul01+kC2YmTK73HuZmZiUgxLZMZCn183peV72z9ReFxVLHuo2Nj2Zxyjdp8i6iQt61vWz
7/1NTSylwbDOB0oq3lYItlnzsaJlvuFV7We+KVUnQZIkLiAKVoJ6rvAtAy27bc4Bkk7p6C7ZLfgP
3rKrJSjiPSzN7qZIPOKNJLrGCyCX666n8ItqkWk29tafSETBDwWDaX5b7DlDptkq+nkx8tIeEYaK
qf/bvOVi1bBrpVwFDL1ScuAvYWwYsf/S4jLwLmLDFFi7IFPhEfGySTqPuR5wGUwJkRmUEAoiJL7l
hWLf+5lHGzMOsFVjkQVRLscmq/ocX0eim/reAjzMduTSvm7v2W1Hfxe7kU+39P4lJmftj1GgAsMG
QwMgSFUtK2zTyky208g/7bTNJoT1zPgT3/tC5FCEulq36dMSS6hQKz8G4UpB8FhsU4gvPFbbJ9Qr
hfn3GwMW6+uusDI+qwHfB6/A6j9W8VfWbxOiwKQUvuEYvDt0C6i1PL+u9SNuLgRC/NRQGWJnhWWy
2dBPCrLJpmzBUfR3Hnmj/tFc3obm1Xq5fP6KUqtyigsh7/bg1/XSmsHwNL2HKSMhWouREsSLrgpE
X7b+SHfvuZA3bQNFPsx1iJdd+dFCZiAAaodUjInr1HwxmQ992+EVujsBiPkAJgj+IAcLlHh78Dlz
dGl0rq35CtfK8Vi9JSrWKklezuuGeNiDzURMQC/gdntAdpj6Ck/85nwAHryijHSFBENqIAznKAl1
iPsJuSnTsyv+8Dx50An0LySSbguYM16zOQjCow48hNDeeite3IX73xPlE9LGVZT7TnVDkjzbNojn
vn66lf0ZLRCX0U0WP5fUYDMKlrMNshfyLRsSMNfl9GkCbI1crmnUdmeSNA5wrr/u4a+bgnEvkf//
LopWP8eZYw+8YaTnTeuaraccz3ndh8J9FYPMpYhifWAO1eaXVTue/DfXhsJpuGHSFPg+zH9Sc4Te
nBRMCgcoh/kgc/qMr/RFuXTuyX+3WC127+Uweez/5cSb4yT9RdgL7Gp/6y73WnfWT/OaTWzcyVjj
cq9BUhTm9Ye3EsXEqnLICj1yo3Korgq31m31Pl1MtqnRJjPO3Vrbq8g7wsz39bV7HAe4zLKjG+jh
1rJt0sdq/FjdZlo7Ked8xdyTH9tzIxKWUkraJhZvk8R3Ol52cGjTx6X1/uo8+0EdzYg9sl6ZKWm9
hIkspbrLvHJ7EIXvJWNi+rP+PdfZbCpdCjW49m+QS3hK+gPApr2eKfb1/1fXvQtDK2hvrWe5JgRX
LdW1M0+yn0gkd28vCpjwo26JOWFc2/lWTmrYMog1DwkgTTnKvqRrcJ/OSZEQ5ukf1K/wDeeT7u8S
ldiQZHCC7QRg0L7YjFPIXzkfx0637y/pyL5zJDwjN/GLOTxCyPSETUKe2szubs5Ai5jm/XR/dSsT
nW54bsTE2UKw2f4GJSTrHF2nxliN26EP0EgUU4g97XFG6u09jlRCBAkVAUVvKZWbcazlJ3SwUd5O
/D7SAZzknkBw2QBEMj3g5/CbHhm/f6f7DqKItq/7YyiDcSmxerSYGpZG11dk18ILJWI1O/iVJvC1
7SVuMsEsrqdWjcTeavHUEFlIvYwcRB8vaCNEkibKQu25wCYZUElTIA9J7PnX6VNNj9qTQgWQIGHh
s2guC0s8WhahArPRC3CReOOaAP8j3hPd5Szznfv2lvl+bOiFdMZo5GepUHOhYDGCPRb7U4sD78OX
XNQQbklrZ/sWOcinSTBP3nKhrjs2dO52Ld5huvFS1Ft/CjdU/7OYqM1MlwawbuexWU1175o8zLLo
Dlm3LMxpOzFxF2tEQqSzdaCsQ6iRNaIAHVA7jCmBz6m6PqC/KKoALk7kmuoBdfJqBaQVmA7siYIX
VbyKCyQgFNaKDJYXvc1ndpz4IWX2VeWQgZ8gUOsk3gOEGflXlgMo4fgvnoxQ46IPUmh36eOruQtn
R6u2snRVo5xX4SBeuyR9AIyjzeYUDU/JurwiWr7f+TcMHT7ItGMDb7UCY1h0C4q68wqhEq2nupdV
LRcx2WnYSg5WMzBlTlvCgYC1eP5yDGj/LyfbsZtMcqpz/AXEaKdbTL98Re1yR2AvFL7DRxQCjJZa
UO4r6DSfnLsPvBGnn1v1LlUSIDt5lgiFDZrdDfSUDKQ692T/V8ifMSow+EAgtj+WdCOQF36BQEkN
LUoviANBqvpRPbLadA+bMJx48orjruXsGs4p0wHJgBG5V1c+8foSQeRi5t7yLeABAdxo05BgChBu
VItQEcpoenn/pdXY3ajd9qrJQU23Hl8FCAKdWTbdbS1T8zARUYHJKFeb1sUCV9/Qyt0jsMhWCsIr
KMMDpqnfy0orVeyBs4DTPJrEGJzGW6YDWNzbmPBgDUBPMbcTb6vmXZh0XbsCUfUKb+bGKc23ktxs
Afnu7S2fl5M+9+9VGITsb7pU+FrBeaHMAt6GtFF8Aa+vYhfkRsDheZfQfrtDQcBnT4KwoUaJliB5
pDcR3MuLj677ugPmd8CCh1Ycr12TwJRY657ryU+OxXzMaDzXl2MOx2OCw9BeSPe3UO2xYYiip7pM
lh1hwFCgCrdB8l32TYnN4XKW5j0XjzPW5RYoOzak7B4TYe5xTiQ5nPVp+VdMKN1mMx1nRLPx+Yzw
TxbrAGhkwMiGmP4+uv4N2NFRggZ/GGDNiE2CmiCxtyhk/sgjCuZ00do/o2Q7NQx/oRCCQEZFtZzN
owP/cd+wreHzEfJky+/cldQQYswaYkPAUgmSR+gzDaDdQHdVYx0SINq57qKnRApvpGga6lom7VvY
ufCYlUVruellugyIbWM9pvgI5/8UzDnXY8QWotQkiHL6nlU5y1IyBDcbXtH7K6JMDWdEP5DVpIe4
aSGCDR+H1y8TtIgg9trHEN/mkSrLXiu2DZNwjnRWNDsh/5fvE1frTGuli7PS4yLwqjOK0phnyGBj
OTxB8ID0+ptW9oYkQiKizw+RIZlQBPvTgLg2reex/x9W7+i+u4ZHgOVDXXmOlfgGeXQMsFJTSuXB
zrrQsIhTT0lbCo2xnEh4QBdMuCujBP16KPuAZWUYTOUxpuVYUNJBubGI6aT8ZD9GW/tnLfl6TXdY
V4Zvj1IcRmM/FAiZLpONPUf0suMMX2wPjH5Ln+Lb10fRneeAEWH6giA2kTEAn7/4s9q1YMS571+Z
fC6go1moItLg6hoQJBpe1n2759mile8bsqmn7Uy7p8w1oUJ7IMwc7q8ysT4tXxF3mGU6zQALicpq
xMbrLu5DB8nl1xkNQs+nbjWWw38ey3N8+qNymA/Wwa9g7Ewj1gKNf52B+cbo84DKHnii1wHmtboh
sQVxAV2o/hCWkDo5NxxURsH00n7OfPYsO2vG0dxaDPa+hWJD9LHsL3Rga/8ZLPaQGCF1f5A8iSxi
iLeKBrBIkQBBBK8C5QnpsNWvTE1e2J3GIIkd2QOiViP/o/pl1qzFhHlg1tQmwO6rDJidn3wuU1z4
Zo4h0A3w7hxZHqCgyZkSDd+/Vghni0/G4bl03b15qJnaBSbOPTIEoBkFrypkb60C4fmKerk3eyHR
dYr+W17UwpjriISgc8MG82zUxXeJjoptS6HJ153H5lyyrMUUBxrW8Yt7lngTMAgIM9OojpnlmPte
VHejbLsgvRGCepT7UqFzrLlt3CZ0vU3RZaeHXezxCcH1vyRT7Rnyb6lQtog7xMe5wxC+4Avt4M6I
Da+i1chVqnpXaRUi/7lWaiKC8yDeVgW1VvAwuAOKwKt0eXexXDPYC//5sF2wP5SYIhaZZTWER+5B
nDossmGFblhcXYlWVZ57kIzmfyuFztQSou7yinrqTbo2Zk+VRSYQzKgayJdtDrtE0D2nWGc3WrRy
34EIypwpoYnVro2wtMzY3b/reAWFLe2eLAfCUlePHjedCoNXGEaocGlZcTB9KjyVR7ovsfigsCuL
n9WPpHdTOHrZ3r3l62ntn0a6zRwrccPg5EepEvg/XDcQeICaH8C3Sa87i+NPDgYileVA+fhsOyNx
bD6Nqrhs32lbeI7JFNyRp03G21pIBfX5iE1ik90PQWzqlwHXC0OvOoEYGyy4atW5Nn0CA7FhgDcS
2euAYOzfg3y2lyRC1FWB2LXBFlR+eOSppU58PrCzzuPg8atpaRI6hQmrjQIy74PQa+LOAVnwjwJg
39KaSc4eca7ipDCxSq/Ve3Arw1CDkoKgHUM3uPZWPjGE0jUA9+AAby1bYVXlHvlt4i3dl6pwwIkH
ZakD9zQZgYJ8FxS0yIr2IlQAHevfhgggvF6cdV71M+IUdW3TSXjjbm5CNLHZ7IYQr9E+Q0GYM7qv
BF8BNzHJOlmtG0YuhuL0MjwPAfFi7/qoi9OoCJnavhHWCq7Kat+/TN+3m94q3yRi2PXpVM1XqFWI
mvXgkMHwcvoxpUklvLGGOUy++mGnyroSrfxcIsg8FuY1NQSgw8BKDp8uIMoNEpXMox5kmQIWJ8nN
Pf8QvpJ1PuBqa2u4KhZCyYjPcTE4IJSRYBFFkqb5tE0QI4CHA2b7edibFNnPXPlAZJt5NVcprlBn
GPTicfcmdOAMxVM1I7OtvX+M8ESjYBT0kgvgk241KttOMHPnDIbN88wUJ10jBCXiyq03T+1fbTJJ
N/GHVNBOJDCnKHt/P6sBkHjesVwrp4WQBTqO8CdOkdfy9b93yGY+l+k3c21KQryH5UeYC2JoT6PI
4hXl9hVBlVWyYkln/11scqhvUSUDcFP21CjFEcsVV88qxUZ1ZjBIrKrX8f6m9ybBEXRpqHuj/jaz
rF5RflQTvi+ZWMee4F2sy57KnghaBMB/Vc0mBVfUHSEwZOgcInOz+XGJCykQCtUvODSW27TYYApr
zZTpy8xrQU4sv03BIzUw/dYqMa8dl2GMdGuONjHr3ox+pQ9hj+ubZMOZoujcNVSaaJoXq+2q1lo5
joWivDzbzos/v1Krr7OCMkwzGJDIOK7qrcKXjLGhxiQJQvXWPTnK20PseINbFb83VZGCfiE6NzAD
GxKcF5DXKl+mL/5qfGjiNqm9xrFAp9DqfzUeFiOmImEzIpCYDZaEsNHAxjdh6gL3XuArtE6xeR3H
NCqEXCJUGl/uPdNmvfKFP6iKg7ChisPllPN9px/Sub5Rn0Yamtwgn/N9bXF2eRIYw0NbFt3+MfSg
vyc2iJ9M+jRVs4qebZ0WI4bS4SeOCWQAAkPSKJpaX9uWwVsbMR1AfTkGwfb72Rx1NAqtrSRgjTk2
r22edevg3JldOh6/ye91HGxykX0TZY+NV0oPR94k2OBhaRTZ/B2ZYOxgqLkFDczhX9zLFkC10EKN
o8s8whk0SwJzf7LNztqPvY1Ylhpc2wYG8c/WtYbbdM0gxQzn6Mktazg3DFvS7tay1TgkE1cQw0bq
jYkSOpSpEgT5X6WdN/+j1OKr9/8z5gQSl+EODAvLFk6w7TFxvVGGArpn1fCo47/ayLDWUOgjBxwh
o6DJ8DgTpjnOrjPhrRMFZx9Jsx+Cbic26SdGR8CnX9NvyoVVE6PMNhHBDEVfO1CUZx4FhD2sYync
U2xJQuVPbBG/YVPemUr3mdHt1WKtFKAdbUyt6vLl+1g14iiXjohYO0uyPHQlwyqGN03s4jkr6LcU
QsPzAYc7GPrljHpl9WeK5zj1vYBfEguC8HuQdsX4TDhc5Zfiq7XC/YYdFRyDceBfPIwYzU6Whxsg
098md57Efe6ApUV2qxdEFKL6zmpufpgCBumUX9iODgEcVazBRr6Owzxz5ZkH96KTz5LzG0az9zBt
/wVgyR2LaxR/daRV6xYmkqm9qKMz2mXgDMI2tsVOI99qrkT9ZuvBNibY1JbRAja+W94LoTkduZ66
BWoeOtuY3VV0J1TZKq1lPTQWw/37sTz998C7u+o/9ABb9S6hpScuiCHVEC8M7VwvZn8pe3WWCCAb
Q3UjF2dfIWn5Vuz4w+gyCt11yqAGFycWA9rq3VlGzSNQbUOJe9/KMQVSePV5q3qujdzfDBRub8Fc
M71/ujVFTLC/4B8WwfbdaxCYLZmlAE5lkoUjYmc4sX4RxNu6vFNbYxY55v4xO/WSc4Tl6JgpybKP
SScYrUuAPTDkGL/NbsvHvnki+3wlRCe7WQhTXe9mRs7PUC5kou/l1WeAzuGEejnwJdfb42SWk28j
I8Eoz6eT3CFol3C/VVkJVssOI7MsUdCR/0+PEKh3fr1TPKEG0otgjGg2NJr2jcb7BkNB+cq6ionL
QbMH0JuP4zN1ofQ0lO7DE+wcLbODGcB3DDKLptg3d/PfNQNGVyfkP8Bz5JzzL+SlnDyU+eqxBpYc
TJ9YMeyzkJ1nYEsRSOqZSgo1tGuwqyzdXVCJlTCj87yQgAERHcJ19EBBcINmowE6qLLUtwrurYeL
n1DGanrz/VWwN8M+4UCxDLng+EDzTdrOzpNCE5lm7v5ZMnZt8Er+ZKAJNxlGEHPgKwoj/dEUO1u2
3ZP8DoXdb+xp9y2w/A3tIPpAv6k1UsFJYybK22dzd5vQnuZEbGnsMUGR9A6LGuQy08tPbsek8M+D
yEoHPmifVCjH/E8YhFJgD7dDE+lB2IE/kUO1+HFbIQe7ZraTjDBlfOtYF/9fB4Va2t5Zb1uX0UOR
0qWx6qFW8jLe6jzL5Jo0GAmyDHwPfzAfAjFM9qfI5jXUI4cZdsfMYeQtsETm5bqcJsIINxwKgEB0
FI6QAnM1RypPk/waoTDG7WD3V9XMnulST7GuT/FuCENTH16eX6QLW5qvR6xqRskZyBUdVXkbVcmm
birdtG6f7riYe5y1fd+ynUZe2Uwb//xYDtMoCQUplS/e8uV9h9pyMMIk/UgamUJqkE6gz8kvctpL
xG5vYpg8CrXhhkPi7MPBsQa7THuzrhomSWLHsBRpMWecVGL6OOam438sndmSosoWhp/ICGb0Vmac
Z60bo9QWUJRREJ7+fFn7RPTp093bUoTMlWv4h0SQNIGVE8qZJWtjIFpkMBz6wOiQp2K3sPzF0Q4u
mqa/SADQiA94DbdHueQtlHs+MMJTkw6adiF/mHEr63/sShaTyKqYTaAtyk+S+XJEKAIDxrLluxJ9
yaVJMcHd8NGZz8v5rvSjeVw11/BH+SWO8cj/q9NaLWA9Pp57UjK+Knv4v63E7zm6yGIEKZoDLB6+
LZedZUgKH80m4Gu/FoMlX4z/xp3mltPHQDol2nAh4gZTlIHj5jnjQsJHkAXA6yPQ25x+H1E0o2HG
CjeMkCyGpym+P3Tfv5KWt2BR0Wxhw7MphSUSsk6cba5WTWISHXHbuJGcktxIfpicjz3AB6IXriDX
EFCSkcbQd6F+ZFuQG/ND7H/uGI+Lk5JibQI0+L+fKqEGa8IU8Ln4XLhIRLzsvw4MVbFQneAuiOgl
Okv4gv5F/b9Mjx8a2ARTPpiHRJRCEJ/L/C928tHAXukHcqHpjlj2t4W5F0SEkiD13IrsGup+5j43
3YGf48pgWuNmueMZcfP5QH6WYwOtqfWZb06i+nfDiZbiVhLveO5UdRk9RRIf7ijlP0+FuSY3h+VM
cSVGqnb6jyNDf8APFU/2X46GUb4jI/kbr753JNaIxCx4BHxkDluUxb6r/6EyZi6hvSPvtkShgFdr
a3Iu8YChfOdPBLNY8PHsQ+OqX7M8H0IsQZzZYmSJVR0XjMzsO6AOJU5wvoiynydvikwXt5V8yt4k
5RSIQfR//zaaoHr+gbT56mTfp/eOCxotRcmBqFz9pzaAWSiJpGC086+covw86il/qcV7x7FFR2VJ
ktCizgAqEvI0V8MGjqQ1t5h7+2QwDwYR6q0sbD7axYAwA+cDDhgtY9X9LGM2J0YE3ZQTX0F6CjWW
Uji9RjZaBRu24ypyaUtDiBBL+gHNUfy/ELuFz0wxu9Qm+NRI0IO/Xv/T7+Ajt2wuHbfSlyCtwNmc
CNUJbifHN9gVeIqc0XBCmYriUfY9ieY2xGxmuz9wwntkgJt/aK0ND6hhkIQaPtq5ol1LccU4iEki
AoXkqVxmvOKj8fTApk8IYmSi80VL7Cws4yqD2Qyfz4nG07wM6EEQaDjaUDGnn3NeDy3p8p94g3B+
0mhbMtladUgGyMhSNSsp9xnviOzYmHN+Qx1AJ0mn1mEfQ/P8j28OJPwmBHEi3h5V7xWIdgYTwkP4
zwQFDnuMcc53J2W0KxJEFpPH2gRf1tFNCbTXD7jqXIAegwYZVWCIH1uVmR9EQZz8i94ztdsOkjC5
aq9ZMpyVcoBW1EegoLNrClLTtFMljBqrGNCJA6YwnDxLp24WlIRq7o6qH6Dc3ABC3nvgs4poJfaD
Nf2DiJX9NE/d98JJQoR7gPtkURLEiOSc2OJXZSn0IFiRJECyxbcX0bpGvp7gxbCQfUhrAl/JHQ3x
sPN5sTh+WN9RIGJbO+MoyoR1E+cskZCW2fC/WpWhvUMNRtyk3OB3nhwn6V8UEAfoHz+Zg+bvhCSU
okdEYkId+4/4Q874+MdpRoRmK7+Tvz0qsh3UNej4EZTQhRmOa0aGJ2JWjXQZUg7nNUkUetxiH5GJ
o4XnPyEBL85rdnEu/CbfPxkQfoxFiGX/nXUsIXaqiPaaT6lCxGA/83v+77wWZy5pAa+YKZdm/S3H
QJuZTjyRJML9t2UX148Jx56ovnkxeRfMxcJFGB1ZZzzH6hn16J8KCPmmyIYJFfTh5mKEcuZkST22
HdkHJRI5WobYzGNWHRhg0msb04kmwLL9+IL8VZwLvHTVjVxudvlTY647hDFNxKNojkM59tEYkPgi
f4c8NSOxlGdJEGe7iSPXO5eeEExEM2fJY0+ftPS5I3QSd7wIZyWKIVhliPFTQb+ZLbwmYCKKw2g6
2Jo3Zlx4M3Ba40aEkDLx/iDmWy9h/sF6Jli+kIJD58mvhgBwscVw+YN0QQiFTOW948oaxRXR62x/
FRcjUpbrV+hUPlsXnX5SQjqiJawN8hmvQWMb8YUhyQf0iRBpu08rvjciLzLIdwdLMkQ4m7ly4EOG
lwZNT34M6b/SY+aFANkkDVFBWBAUErHPkfJFny5b8EFo8ya6z7+q/7C3OiHsPwNdbyyi5feOdiuU
hJwh5qIPoTxYDQh3oPHRrfntghd5XJicAOJjBY5O6y945327KZE3QMJatEN5VNxpzcdVYTiWhXSd
MJFtfnBhDIl1QAC+iOcLmyWERwGnbBFfVe9YeWMzuX8ucbRNbnAIWGNICzja4gQ3Y7QCqQ6VHNfG
cp/v9VUdlg6ut39C9TjO4zRrI1A315EQh05xR1o22fJzyfTMZ5yyYx4xKsW6S6hE1uDjK2Ly7vsd
owFtQTiifUjPk5KCh8teQ1z2wupgrQ1wloe/w6IDoSZGdgzE0CsCqZS5zDpAHqFgRzrXXRKb4hpX
n5hIzlbWDj3fcTjWchuOxZ+QCd81FwLZCWCF2xvhr1VNUG5CjE9u3x6xF6ttLPVrp7jUzFEEvPA2
FH1sG+YJoPNAV6lAPZkWg+mGHAxJnKiIYVi9fgMr/qmvyo9eOtpKWn2A7CKtQfK9FwDnUEHkQoGh
n9rK10mPiCowpg/ldP2FxdAYF3g0CX45QC91SjYAZe7AhD/rgmxU5xquN3gjgJhlUjCkYQJd+7OM
mn9faVLA1Sj9R2CkttbPRuB+hheT0yr22i+7HHJc7NT5tqm97r3Uh7PMqUaTSkemBMY/beoo1F+9
aPgUcT6mDiHzHTSzMqb3aDoSTurIxTHvAIEyqKAvfMAnL1S2CH+rgVgoG74KFuddtR7SsteASlvN
a5H5fblQDecxLKxuNAHJ3oqoVd2f32kLjMky4kWjLQekIrgnOom0Uo1gKCM/iIjTaJ3iOCFD39x8
h0wuQdjzRYF5Ao01pQnTcrC5IxO5sYoHcjoXL9t8U+lx0Hb4kwADHoPJPGffsdTZJpIWyFis+PYj
AA5Pmc1Vuq/RAchvhwZUDAKDgk+bKT21wEOmaRQU3OPy7PcbsyM2XAuEOmfK+zaU2Vid+4gJ4aYP
GQAu+hcOH8kkRzISKNIq5xLBZrfqj4k2OyczB9/ouxwgBQCGwgTd37732ccFMfx6HLXUUVK7/4DR
fvk5fQKQ0fy9XHzP6lgpzLFu7LRH2MKrgeEno7sH4sAUAFtA0OCjowOH9BpQeJ944MEq+nRsojX0
8DfadgI1DNAguvBbI4t+hn7jUcLdUMHOjRnbEVhbbgEj55H9MdH8fpgOpsbwcgEXVB905fes+rq2
uffcSv4lolhiVAlOgJqbBfl8ztLG5xVMZwAMVUP32ez5F6leys0W8FGEfG89Nz/+8+OWzaYGo5Q5
DOv4fnM+jc8BittQPDer/gSucAncFaS6uuWiYQ3UXOcahbB8DPJNvvERoymoZC5yMFqbt9GU6S5X
DgBd68Q1SG8+blx87noP3+MmLz/PmUk8rVuCyxYUs6EGMfafxYYmD5n3O/LlJqCvzPSXrizJsZh0
gCEmkZZd4HqvAwPFVz2PAf6ZAs44XL/liZiYUjkL9C4N3QjvtIA/g6LmKkF6AHGs7YTgScON/IdE
DqgHyDloXqSHkZgRUXTHO+ZzHUkimPyHmO2Ag/w2fvLY0n3iX2Q4CD3o16UeQLRhKnVL5D/gGzX1
wUBvvxO4bT63BS4KIoLhsepz7zM0JiKB84Zw0IZQAoAcsQdByXNjYeOwBmKa1VRWny0IFeDf3xMy
jg9BzsiZrSsCzRHLbgnG8/N/3Cn3mFXB01cF6tzJ6OZ+PT59oP5xDgXSAqUb3K4EeaA5CYy6OpZx
IIIAwGd1NgsTQDEmM8s2XmT09Fh9koWETH0afcT78Qm8PXzw0Y17yjg+Hkvz10WLXUCNF11yufjn
gf/OMMpWb0D7o0OTTJILa1fcBlOgGCU9zHJ0Ly8cJ2tF8SvNY6kACGfItNXmHRAl/gQPyufjODpG
Z18NpDW3hnV+XpMZ8bQ/B94MZMp/l5NHN6aHfJWUvuaa58ihw3s+6SNzg4AiFhPJ3PL/PJE2dkFM
8hbEIJLA7ELuVL5/WQxGZ9esMAr+NWu5TzA5I9RBbfAGuAcba3YA3xQohaU3nTNMtmkTVNqPSngF
rBb1ALHXNGaq75RPErsJiTY4NQyUBGzZAVzC2xJBeE+QwaxtRm0sVhZSduC+8DzeYGLolMIiYNfR
MGx8rgnsGVwCUj6YEWwDpu5bFU1+zesbAf3r6esD/Ld56CwPgCu8lBEa7V2qQZYmwMYS2Kgu4MOs
OnEcY0Km+jAE7ny11zsQH/Bwvl+vLQ4p5JnqAoZDhNdWFehmg14Cm7IS4APafVJ6pOXUkz6j0EoQ
QWqUQTq+zgBs6cQyVdAbMfTjF9pz75imL3S/CCE08EN+D9C3oJGGhvJz/z3vP+SlZkjuRXbKr/6f
Rn8fzWLcXgRpwqr3lU1mhbnHa3x7OL+Sq69omGxK7+1obhEkgb4qMEDpJjwoa6dAHNuLtoXA9KUB
4k1WAf8K+sqxC1H74V+q8df/7ND1dcDdfRzi1hgdZhv9c88cv5x3QOXzvdIu+pX4aWwlvNH4SFXq
SvvGzUf8SO1S4DtElEh2uOugL9Pxc08ggD1CQNQ8Qu33bcGUSWgj04fKaEmLXodE3+0/AfIVwq9z
WuBz3IYp+iEsBSOPoQrZCEpONty0ZbcCOucl9zhIfqHM7R+ACEEnZiHDR6QquvGzsSCNERYAj5N0
pnGgg5VkJDCpMUBkvvi2Y5Zf5zFBFHSevXJHAUMzJ4Mig+03R9sgzXPxSEfUaMArIaavBX3IBPoz
SeQ1ie+XzhEkry0JXnltm/lQDxBV75p73nrRnTK8mz7yKWQCaqJM8fMmIGEHOERKB19+ChliL8N7
AofLsnoepGr6lB0mKMwiygoCnzlNFPCfNnCpSOI+/HQApU+vLaniqtBduEoPEA9qoL8WHDRDfYIY
eAup5KNjwReixqir83xwezToP+bXCjFVZa7LG0oMdZ/l4Ye4S2pL043uXYX5QtNM5Ne6YgqGRjvm
BZmP+imnyfA7/VLkEAMKj1Muf+4fuHOsCBEDSYAlPgghIH+N21qE6hvI/iMnhNL7PGYVTOIbGT1a
Dm8/15wKpcMBcY3jyaEWhK6AFTUuEPkhEpJmhKxyo+5pm+miDPEEIqcL6u8mR9GEPIpz/DkfYjkD
5QgnyNJNRniIWAlCb4TEOx+LdlI1OnA34SdCpPr06zyZt/1FkV+egb6ryH5pzn4bOxeUX6bneo9W
xgoUUvOcwCf6tLdnt38e7KEMeh4Q8/GsJZaK+kKBXE9c/aBxlbi9EbtFxyaUL1pL7y+7fOoAwWVZ
dQepB7H6DOUJL8vWYxhRkK2PNPiKVFxoK9O+fK8JI1f+t8bggZOYlI5rfyMpkFqSEpRUw1xgtlOM
EOeUHt2Ilx1PzGV2RwNH6gIwK2eBs3pSmYMTXmjqfoQsjSMmfz2kJF/+QS2Bgvxc/YOKAlLMeAXV
/YPJXAfJdVP3LtxS0i4VuZysm6ZWPhAD9q75Rz8uqyY5B2jehZSlHxUBiGRbo9MKzfYKrPnZX1Pp
/jWnA2Oq9aTqP3A62nzg8kmS5tMEZ45g1Pcy+03SGcGz+MwNlEB0xYWiQpJB8FS1pYKeU0vGaqaX
OOFM/m6l2KWhAQ+LlJKQ3FPM0jJMeImYhC3z7HeULLXMAavKVOwhvtdW/QRYhtP3bOXfgeEU+o+O
lrMS4wL3Fgw/FB+EIvlQoahjPNIVIY5FeRLWwM05754YZIyEAgzPNCElCVXzlxqJDBHSK9hvpiqG
Hr4jArKr4U8jslhD9WMAotohzhic6sAjX5ACEo90tNQO8oyGbFdPZPigIFwG7+mHZZfFpydi4pI+
g01Wfa9Pdfeiogd0UA9Sp9M54AZQ0lEcihWUMM/rRp8PQOtgz/JcqW2YN9CueQN1EGPRc4MV03y3
KdddflckqKItDDaowhtCAiVhZ+fTQ2PQJIz0gk+5oZ2QUU7Rti/EsL9lrkOI4yYpoxWvqChzBnNt
yK0Ma7Qd6qlROSXOwYBdX1NQjle8Gtim5wrTBoHogDctXb51qH9OkJfBUsKtfWCBA5FZXpUoNSha
GNM3WFUcEDjnEOOvUT5vioBAxUQFZ0A1Qgb+Ox6evSoPVAa8pIvEfIYlN+jDH3C5jIVI9fzROTzT
bWhAxohsYNBuoC3xRoK3OQeRD4XVwIcHCXHkrgkSmuShxCJJyIp5ZzmEDfq6fatQNxft0z8jTHnT
UCFcl1eD8qvDsGDM7uuw+YBoE9GflGsYqLaEONLhSRCCKkJFGb4bq6LUf4PpNrweITbTf2+K2ReJ
ZNnV0Jui2VzybFocWvr5u4SNQfJ84+5Eb+eJQha3Bng9KvgFmvejXzWh2zjti+NIFqgIFutH+2FP
MezUf2kZ0mnnqDn/nO/PUGPM7XykHSo18Q2Ra8h/yKmBznP0I0RxMspy+vwpg/fx9Uvqxt04/zOI
1AzFrHb++j0XWO8G8lZV/738iH0GS0Cyhj8fEkDkJcmaSKoddc5Gya4jDmkQY3gi82mQ0xgsOv3r
VMH6S1FJsBpMfnTL2A0/exLwYiKfOP7yeKPkPoefpE5RtAQChxZl5JjX6kfUE/cWJYdJOxmgvQNY
kO4H5Q6hjovXQnmL4o6ypm3yXaLJgcYfDBwzaPPlYJN72ctqZiSRr3LzXfD1VhyhCZlnZ3HpaLC0
4xZjaS8dBXTc33uqBMDSynAL14Skt4mvigG9wGRsr8xJIBEGTh4L8NoaFnCuTmzJzSmSvqKEe85B
HrXqDsl+/iov3so0lV0BuACnlXF2T6C/mvDvj9w4mqo9q3rgjwhA5DnEVxPKQofknihkjfOUWAef
maqhYvJdLYYa2KorJ1hD2d+jeV5CfR0E2nM1bLjlb19tGKC//Qjdnqj9l7GWwRQynCI1Ug4t5sCt
p9Uh3B+mRHRwF03tJPvsUiBUR0sdi9Bepw3JJKLwzjv65x1mCJVPglHj4ESbcsqhKSEBKqzEAQVD
99cZNypikjSInFFvmUFNttbskEFKOPmtz+OAsiMXGjn9SUxFzupu1IeYRXztN0zrCx1tWqLtDTd0
3WEi8AOV+5/52+9RvNOLq57d+KrNmg58BxOfZT9w3qvRCWEmJDFl9DGmDSY8qKIc2UaRJ79sYTgB
HJn7vX7g8IDHJtzGjG0DwdvFU0JOYFFCRUCIB6Du9XU3MX2YGXvJAzQ6i/pxi0ISB/Q+X76FhrHd
N0w5YTJwuib3qLfY6sPUafRruiwXj5t+oW4rDT+HBYIUE/O4ZXGeGlSRChUa0DgpZJiWDoJ8V0Ld
BT401gVosds88dYCLJILxhNbvaTjo9l0w/HkQmM0cihdO2zIVonuarorHznPa5XeG7WV87ipyJ71
V+k3KoT83mCKEQkp5oxdY2yMa49cWoCcAsML6+m2aLaAuBRWQ2Pe+skdaWlIUpsz18LRqnQEo83A
TUyYAdErZHIxkMT0kWQLqnZ1oFM74ntN4LoOrRQfb5+fkDwjROYvR9YrgV9TOSITC9430R+DV4LA
zpEKX5UQkxfzUOOH6pkMNVUPMrX8liLKoCgZurGn0CocyxuqORo6RX8p1MXoO1c3z990ic4AshRt
Jxjy/IGN8j4SxhQScE+5xPoaKf+RYhOR4qFHi4xuQgNDtg37F+gORs+/D3TiaS3WFOvagsjxMpA4
bU5UpDGghbo5teihgS6gVSo1S4WQQhGoml4MPIEsm73FVJFWHBPpiqZ5v2bIU6Zift+gUqV61Goo
Hdkto3tcVf5Qdxzk0J60lYKsWsI/0SpXOeoZvwxjV0ROd2RQe6Me4PXwNsftAJ9Biq0c+6t6V9/b
gfWYRMtmV03fGIiE2rbfZVMalFLlkwE2rS1h7Exl3fxmxFSsMBvwnNa3sHRUTm6DXbaksx3PcUOc
7HJfGYnir4LMNEeS5rzgOtV/j4qowEkqr0ZsrBWrUAB75swP9Ru2FZzSDD00NFO4asQ0HYVGPtMb
zCH2sc/KKcE8IRa0gH9a//uEhqutcIOEyATSibnPbxEYFyYy5BLlP1a9Sg8oO2LaYgwZ80k+QzGq
/TryG3p+t+6S+6Y3yvCalWn3iXmXGZBBKsUXG7fw3E4zzdVH4TlF5TM6g3wAEqA7RT9OwtHz57WL
JsUsfVmMCBbZ2jjpWEywfGcys7qfkvwBNzgkIFQ7vWjh614rdoSGYb5oroUx7okk05TZ27GsrGaZ
7asVMmzpLSmsxi+3qE2AuKRzpFoGiSZUpM+FvVys0Kny1aNq94TD+wNVDTeKxqIDvOgCzAVo4nW4
IODGSg2MpMdtwN2Aw+Nj8hE2RwRh4B4GwOBB681khhOfIBtgkDht35MemS56Fwi8oNN67+YovSnS
TLu/ZhjphenQR/JVj+34SJENvnFrqtYDxBaCdnMWXr01Oj/yR3OU/2oOLxi9NfHUzgPEQbad4JuR
pyJJ+cJCEYUr8Gp4QLrcJzkVCgvSodgWPmprLmbjx3xJ/wPk0UE7Jtf3jglPKcB1Eivu1s0+DFfX
tIkGpyIAJa8QKk3ODZo+KAQwv7fOxweSbnRC6MQiDbOWVtWC3ITz6oXIDZLFACR/6j19Mga5oaFP
aDLoQX8c2CnlO6LHkMYEVSKxhyNvdKP2LBdDgAPKTDk7cmQbbuHXRxN70NTKWmIkKmqx1U2ZUPJg
66nsm/IYomQzRk7yTxfNe+A8OYkF+N1G3DNJFzS96EoqAvsCZNZFkoI+bdJb2p0c5rP67BGDfcFm
pYdeHSDIeOR15pr4z/dGR/gHwUDT/QhvSARgP2E1HjIPrYhXSM5ZNRAwbJhZRTDYYbfS0maE/R15
KPWx6woHKUSkXmhkvUoXx9p1A38VOc2WFEGonWAISDdICR4uIoL5D1nP0Bt+LxV6VJUcfvzY1+a0
SPSDfpQ3xV5xaNRbxQ4t4HPw5CJmUtgOJ+kp2RsnWlocIDjP/3L8VUfUNj/zDvTd3iQncJFR9VhQ
QPM4AMCTwQohxaWeO+8eW5pLrMIXaZNK+jk+ey+2Jif/aIxgDP3aUHQEyfZor1Gyo6hTT19h+9ei
lTkomfc9PuGzdz6r6p5Cl+sujMGWEagBElbB3oIbgb6b0FEEfv4+9q0Lmh4a+aYAAdDOBnPVJZeI
1vymutFMv6K5g1C+w3d/b+Lg7dZ5WK3lZRpIDI7DqhMSQsgn9zuWan0cXdm78UICnduPn059iT/u
YP5lVjaWiSTRDDUmoVeTrLJ5f2Ca/u9zN05YyVDUeGSCJM4Ikn+X51nJtIo1eV4ids+05tDtX7PX
hGwTNZ8FH1tMRsAqWHuLGu1+ht0fxpOgqrt1Wi3QYI0d00ZT1kEJhGmXS9GuTxo/2qHUhDLVVAsQ
MKaz5fYLyUH4S9qw2khUi4LVfN7FS+xUqOW890ILRcKB0RJ2Bixc06XyoCWwx0sheK2eB3WafwLk
JBGTnSv7dsWjmiV7npj0g2rrexaDLx2jWCJcewT1fqxfu7E5LafdF5a2VbLNJoixTCltmcI7uktw
Y4skv9nmzHkqNI1H8/hl0VOm389eV+adT27PTaMWle6ovdPwWGNQkjkoOth0cFqE2GFsAR6aIJk9
/KnQm2dkaVJjTtrwKQFnHBMXWETqprqwhJxsD0RidJP32qUX1OB/4IXt7I71GZqv2QxWYgNL6AVU
D22wdQNf1Icx6qGKxGTSgs8+kAWA0oBoTPvICHM4a8Md+MMyUAFLB8zuHjfEi77oGzLLQ/EMdIal
GTbStoisKGE58mJpWT/WROPPB30uvnaSeUUoT6q3FW/UyKNIY8GjrPlliyTl5llc6mZlfG6olkTt
LSd3YciYAibU5302LcyVXFPOj0dB8jq2qACD7qo05v5LTAfZEkidY9tohiP9KKVCqu6ZOJ/SRvRO
vpNnY2VPUmmW7sAzyQkuNJkBynEmqUMfjUJkr+TC/v4ANcH0aPJdaivmBiQ9OtbKLg+T7lgE/MzV
p5yLtEHVDdqySDLST6VfcJZ3GB7V09EECevX5XtlKPrcC2mf42BJ63bL7DB/TB+DgCmC8gjPv0/W
c2LxyahUMXYB30IeSf9RLVesA6NjtukR4VCZHsm2SIzInVRlX1OE1sWsOZJsopCNPGoKpSmh+4TC
sP01KCEQKaU9LkYJOKAGzUX64eZn/aw4dAc866SfwbIHDGLrikDPybTIeuCFHpT35wbGDLckegSM
HJJ4MVokBf1dGkloBoxL8DDbl6MAAVQWimrRxmx8M/aKfNpvCd3vheqaKO9i4aW7xn2kOcVavfTX
Ct9zoE7jurQ79IrlySsczVMyYxJ2V6z7dRT0u8awe5qKP6mK96htMKZii2vLepneRqBX0YtcD4E5
xvaIZQaXt/e7q6nOnucwr+Zl7OqpZ15UZHu3dWyjK8nvVGkNvs9DOx0sWnyhQSPdWg57q8fxUXo7
9DGRMT+H6C+jXmvQRRVdCbRqs8SqfrHpIMt0BsJEYESj+1rsiSipBrpAJDqI9dPuuhsr3EUGm/6Y
p+4bBMMxmmPJgUJhw021SdWm0ZriaIipb28hov/ClYAxDkZrOGfcCV8G4pkEmV/+Lpc++VPR+ypu
ZtFhuKOSMW1lRakZ/ZLAo0mXTtFs616cV3GADCiPeDhjKUV8dNy59THZk7wM6L/dH6X/QaJnww/J
BPxnSMHBLwTIRsigLSTDlmWCSUsT0fooi+hOxclJJfTahhu7WzGvpyrhNZ/3XJHQk2JCx9ogqSNS
68NFUU2NmfKTHCjmYvRZYCUDCgMmUgrZN14Tq0Lt1NgpUI4DhtIlKoCaZ0iOeAv/TxygvLI4ARNk
LgdZIezbtuYpnsWzs+miO3JDdG6AlwqoHpofLzq0DhFL8H+NZKvHVzoCBBchEceEs9XDkZgcvz+A
j90Sio06ZxZLX/0AR4bAwRxqMFUYa6K5hqYTYwaQ8qsvmIPYY+RGPyXyIzjEU2Z4TLro2/FhsD0L
2fkixkFpCQqR1nVJacqbuYzJXxekQDj1SUmYIMPkMBnD7DLSHTWoJunMhC2KMuMR9vLgZqwH7mPK
gWrsCp/PUk8wLVUhMkIWx+y4X+oMchAte7tJDWVWv9FWom9YXATPv7VupG5M0wL5RPWnLohGKSyv
S/6gxSHEhZhucZEPlhwYDCRAkLzN/HaCMtMmWoDS5wHB8aEd+8sk93lRT2RVfF86EUV5kHTP5GfW
+jJmaGb+jawBsCIb1MxERdKIdwXTYay5BngGk/YCzpspH8QpqHGPGc2OT3cFbINAzhmJuT99I4bT
dGNp8IABfmJE9Z1/hCoJFFQBaUv6acNj+BTO8BIdkRbxFfu1ND3h2w5EdczuXA+n9EU8EOcz3aPd
ClqKZotyaDzNZaDJGRqUv4h14lZY7+UwCbCipmFuYWxvMdGwB4EZ4LbqKkLImeMG8YmY9jkn20uo
2cz0RRd2Ye+eZy/kN5Gknr7mNeR9IE7u7s7auJfoKcHX9T6+4dQ2jfJDzat1cQRMRxsNSMgenUfk
yC2MtQykl6dofwzBdaCkuuIcX6KPnFO8qla2ff/itVnuE6BTzHcmuGMGrf1ARsIplnh6miFV6XhE
8WlaB2pzgS/PZ1x0UMJcQ7PvlFooYq7IixgRIhwzkeY664yzgyHFwdxK6wknANubQ35eB3R1xya5
cn0E2YtxC5jfAKSnbW6iebROp5Ln0zvlm4k7VE4z/pE0rbvHS9OVHHA0LqAfZ9iN62CL9cBYcliM
5F+MwsnFFC/hMzRCOJWDk8wHsk0cQ/vnSOpGmFOv51Wy7t39HcmqgDm2dSeLIHHYfqRgcI0iF3RR
IDEMzSaAMWAKPxxCnIfkquaiqEyWuK1/cq+9DB0W0LG1SBwAkil2O97TpMWaZly7z3201lbllGGg
yPwm2j/gFQ64LUeAFpexZ1RjdYMxMc4befDsx5g62IM5irG4J1rRHtXG/sZ+pt6h5FpTWJG2qjew
TmisyCKtQr9OKBTQByrhFkGrAHPwGtPNpncuzSkjCEedl/mI3gRoUz1Ark8YucdPTyA9v8iBA/ZL
CIf/NDSfWh/7ThCloovEWMyOkITGMwiFnjcJgIXzLAi75g0KiZ5EfwfHNtO/i9Ixy3Ht/IvGdMPt
ryXsI4/AmedMQmUPS97wCRRvb/iQSHY0nkov9XFApwBzdavaKvZ7BaEEcvfS2A3Agf3k02RNSbCk
mf3n7BJNqDRXyDIvFA+hzH75EcfFeXeeZfuXoNugiiuqjHG0z8TYF9DorbPeuAgoVj9t18VcvyDN
6TZ2OkWfsoqt6K7eJDhhIHL4ICF4SOO6PCpsPG5laglqONA9AiYQzMdPK0h6gCthH3Bv0p/aA61y
QQwQR9EcqpWrPWfAClrax3B8UaFEFoP0g/oS5h3d1b8b1ljyXbk+YJ8x+OMr7x4rOOCYXtEFJ/bB
BZ8QYWx2ENaCSNbYGHQwnEe4ahbxZv/wGcWQEMSojwexD5S2/MdgGFbfe5Z69N6o8O5Dn0sTeFnw
qjRnrXQpOdJuiFzy/unLtVOTIZngkLGO/MnCAchu+Pe59RYuJtGanh0ntUlXvT8ByJppMwg4it3d
X3PZNifqRT6gwDsd3jNjnG6rO1KsHXuqDEwXhxUybRIoiq9u/j3D9cRxe5z9Vr9nBGhbm60wz371
K4kIQrSDDduwvBLTPuF5N2Bi6XAadx55IT7cB0E88ABPeMBUQfQyMPLToDymgX5VwvPq7H233yl6
YX5zEaZqqmt47ymPNb9+wRXRDuagm6FK5EfzwSKdkqxTEzTvKW/PGSzUU4TxAnQH+CHQMsDWocGx
e/HJlBiTs4Mvw+r8A73qAmj7sXqv0hUFNLarFrAah1qN0VPv0h0O9UDI9jD39AcbciTay4PN90qp
KBBKdLQQ0nUN0863dKWGaUheNlzpNEs3dNllvN3ODkq40nyoBGQa2YSbwCFAD3tDuxS8wBXviued
JgCTsKUZc5DTZANPGvksNIEheUyemo+pr9jZgLhmj1WCBDEMUWzjqO8GvvpZPN04ZNAKalhnfOoD
RZcmzT991wHkcz+X3CsbTjYDteCegwIvmAVXdWBhF37lvPbPOfmVq3jDVecAXnWY5TjZTPaZGwHy
SO5oogJXOTS6xVfgsIfT0QouFju9+djGRP3NXKa1EAAPit+RWPAybT102FKocDANQPKHkDV7X6nu
eU7ygqmS4RW/Xfii1CGyKmP9qFfOYDPaiDs7rmctAa1dwVjGIdOmI5C7OIshDX2Kbyj9Lj9Oa72Y
VMgLSiLEOllNHVadwmoLffcB6B2BMJMDyfseR4vO0azEUSeaw9rgvyJDimDChpa1L59G2xoYPI9I
EjApiKwfCLQ0y142A8g9joh2ee+t35f7ZqwN/K9fxIF8pC80ey+pfMAvWy+QotYT8p1fLerdh1Xx
k6/jtapzjMu/3Pnxd6WusqDHZ3cMTMBRl4+QyI9pMx2hwQz0O81YgFabUaCe+hPH/ZkIII6/aA0U
dpb5yb7fFBMIeCRQjuGoCwPPJFJ/tIy0FaUjSsowaYWuHlMPJlOzx5QierRBcX8e2a/N2yuQZBFS
t0huffyB263ov1P6NvbgqLoalhYLFFeAa7ofJ2W1ZyYjis+kI0TFPn2uRRkyCrHINPZyAInTojk2
+72jpgkbgJ4p7WEQ/1dapTMZMdbOz9x2i6j0gfSAU4cWG4OrvXrsqVB4BhMQLCfqxHSVXPuRBcQJ
sRLOi8itrTj8MyumZY9T2u7EnN5DW2IMXh1CBT2CN5GS/YAaB4t4DL4Jt5DOOXvNRsJNrHepFkVr
ZaN5o2tBJ6V2WYTpNA0IFv5rQlfs1mF7jejNDj5sOuZwkxBP25F36+PmjrQ/LBrpguvCjh4J7WB7
JzhF/zivyEyEnkd+fB4SnBG+y4KW0B5XSAo+ofatlKLIQdT1lOOj94Gk0B24gRMcMDBwcBL3w4H+
Oeg2p5r3voEjvNE8AVfpAQZxyNnI/Gg9IypySux5FggtF4EcmxfM4ibnHwo+TsyNPBpT+2szA62x
4Yzt0yJ4j6NaM20ai9qf6i9h80ovGwMuhlG/DLzbmXwpwvdSQ/d+YY4v/YTOud1c8+kw/NovGu3Z
nPf2JQ8ZCStbPU6jIyD28G2XSwBCb8yjVHyoRkiKgtgBhpnbJqwUL/HBjR3LKaP0Mjjfqz1grUnk
dODnaCvSVNh9mJ1Xe4MeK8YylSdBvxmPjunJsPANQyAJ68Ovj1GMsJH5+pX38lX/O6GgP0X+c372
/kfSmS2pqiVh+ImIYJLhVmbEefaGKK1yAEQEEfHpz7f2iejeHb0HSxFyZf75D49Y9/qfOvr4eFff
BORhjFnsjOBG8czX7n1T77KoEVFi9pJbOkXfVIxJcscF7H7mNF2ycss3cqz4txA+Tmg7Gl3LeyjC
p42zSYhNPWW9f35FOSMdRxx50WqgB+XqvtHj7uftPry3T2/JNTC3aXB1BsfrlLee/6UuETr+Dndl
4QH5xBFuMFX8qUb355kepEHnA2Y17NaPj5fR5E3L6XuZbgyRJMhJ7YNrtAt7J2/q1ffqNZt3ovni
c+zUc3eZk9Z0g9rlYU4nDHcGLDIDbcrgr+zghehnqO1j1VOSx/xL1pMc3ZI7EQ+9L0+rUXmEQpDO
lONgq4vIsOupqQmRa9YPdHoHJbT9C1YvsK1HKg8McRJK8PKhz2FAjlF5BsoiXJqxLWIoH/pEUIBQ
lnvcUyHyhCSczOtf689kD28Aa8g/n9UrDVKAiy/iuSF4NS1C+8FW0jMs2OOefn6kE7o5yevY/zLW
EFfSOvUdz2pyQUDZvIqwvA0hR20gGyOBaZ/+N9P/Zuue36hZJOI5weo6sKfsVMFEn5tv4V8m+Q+n
NbVQI8qEF767vCS8vv/bkvuPSPAAjKlmekCuQZD/1AmLbk35F+Uqx4+723Y4BnZZNEjjhxIYwYC1
xMZ4zBQNxA6toUNDQzgEuSRtkM7hY53oonjUhXv/jgosAGQWI3NiYurd9wSm1PVeyafb1YSXcBMO
tZM1r0hQOAyWbIg/FwC/IYfq41xEqrAVtHf65j1r5hcGLLQwo1tYRx333tfHsCBSA2RJLkFj2HuY
ezxeGizeoBDqsODZ1WHyzB6mwn9bkJPxda+o+LgmQp87gRZCxU9ZfzP62OJnWmnSL2p6m+cGtEd5
wRAidM8BjaC63REscXoLFvBIEy1cx6g5VSc33ZdxneTiChI2P0hbEVyDf6EsSGYM5o9RT1TAjjJV
SQwTIeslAArmFbhaBU7TbYhqgakFQiEELTAGWja4v5yoWEszhQNkVJCJBak+ptFQaJVlh/jtxwtH
UDiF2fgN235GC8kK4JezjBGXlFIY5eAHRxCJABrU4g3PVpjQ/s+IBvcGb6BxbsLBCpSgFUgMVh94
DrPBBJL5gK6krgsl4t/LaxG0T5zUfJGUWoETYq8qPERfnPDMTNgZ84A/j/SfoAaNsDnD4zjfvv+X
EZjCf8DwlCmr8xFXhJYAMvl7ry7QVKBBAM0SHwHBuO3Sm2i/XCJGEbbUOqQSgp/oPpgWcdsDkkF9
rk/yM3i5HDyzmGbrhV04lqAsGN8rlUumz0q4Iw+qcb8AL7lPn6t+BJIDDABLpRu+k4egVRMpfGxD
NWRZowjnP3PFtXvtKTF9gLkZlCyqgX/fY0fDZaujawJwhD3B9jsuKPn08ActVjzzpzo8W9ZtDdW+
TsjkC5hqws/MjBh0mxVyWj+dc4dO++A5g56oeQLGH3G0NQ9mTiwK9OkzYs/QR+D09BkkGd4X2bJZ
5IdCcj/bm/xPMGqtIWuiQpjolTPImUJfCcQKG97KksvSL2DofTgm6RYdXEHLvbLrDhV5gwcTDT7b
KCTQYAnkgmlsp8ivqlYKG3wK6kgJvyN7UW9fW4JjRsSPE+VDaOfrg9MbMZsEoOxJzyDVC2JMY/Ac
kQwbC04/c6Pifu2fW7bFM5TGh+WPuMP0CYSk53d8XVV+HZr5cHEg/1RHhzTiGfnaPEYDByoygwWi
pWHntjvRscDdRU7F9kTI5vmGmnv0uv9kNnvbbsiBhA/+cTArDxlrRX0snci3wG+KKZW2/kKwdj4r
8YyBRUSqJ2s9etqEe5oplyEfvgdNCLXodkTtDYuBR4CGpZHFKNSgvNmwUra4yYTfexNaoPxDBBjw
8DvUQJqLsociwX74flZ+qQWoC6DcoOcFpH3vBRkESg1uUtz/7Ay4U9E5Cz/kFnQCeJMVmksUMi1Y
F/dz3XRIOINkwhHWfVz2VvznG5nHgS/KuOmwTv90MRUBB30Y87ze0zhgNcwEd2fHgs3lCVsDTDlN
uPJMRnCcLP/Z+W1CKk2xkC/eM1KxvSY0aiiHtLXJCxYc8ME3zLGMGyDzTDEAvhzvm7uXj/EiikVN
AhwB56Enffgf7GmCBwAgwbP5XFgmJTzExJgluoC1mHXkxTV+PwKYMVFG8hdMmvA6N3+rwIxl4aj3
gtuGXw7iA7zx1KAJpMXDdtmcXI7Zn7TCG2MGtgD6CeY5uQYuReN+ZIBqdKFs4oB7n+QYN7zzF+I6
yJ1DiLOrJeaUunDxUT6jHGHS2oH9sMgDIp1bRQTDQsJm8UjdVE7y10khxD2cFsYPuVlFUDDUc69k
XsubC4ukU6Ovf+udFq7Be0xEZu5Z5Bf4HWqz8LtoA4P9FDt5kgeJ2UOVhnp6hB0BdNxizcZq2v1k
kbX4dGGfaPF7bnZ7SCjoFFBHL8pkMGu3qrA4BY6Fj0QIopK0f8jaStnNW7eZv2bSsbHhiXN+QvON
c+DQ8k/lCb+815IqNnnKdUa+jmz6lTbJM7EjxYpNgMLItaD21SN2WZfOpe+lHYFdCNJVZsGzmAPI
WE4zE2BJR0s65w00R4FwVcnjSDQzu0mO44x41zxR57gG06nz7+kSueNxSp1u/PSzqNtVq2HuFF5a
AbC3Wxg7KKbR134Fxi1Dx48V2+eDLGmPkP8BMVfSGWsetYxUtgroUyiPT30tloHXSYeu9p9cm7Oa
xw084AMpYQxMQ3AghA1RH7i4KI86DPrPtunpRzV33sbwucQiNWAfxBa/PiEcSznvOKzI2xldVs3q
+4etAjPaEcKOMkaEaYVoHz6b3CcNc6nFRtjjUnX8fDkecBiGyQVOc+ldFuhvnz8CNcTNPsuIaB5W
3P2ACoCSoHvCK4lJEZhjh2eIuhB3AQ8ieAWnTUY14rYWxyocQ5Cg8cC1d82Gz/bxYbWNvkm1e7Y+
L3efXrnVpzxogz3ogP1YG/CPLoI2ccEd4IHCalbdZhXFgs+BKTvCm76dNYNxk63u8hHM45rNELXV
GSGSQYl+Avhdm5Av8MCM4PHTMilY+pT6RvKDgnOKML5w0QLf6EWnWT9EiaT75fy1bo5kw2AvmMED
9kqPCCwyCLGMVEP9dL87HDBTdU5t+QUWz91B8PWeK2VpQ//hPqP3+QrAh2E91jzE/Wy46G5XUlSv
0WHFUh0xUoxIxeEqn/+giCO/Cy+wSgB/EopRbMUMRQlJ51MrZm46vZePyec5RtvaSJ56ZV8Bzcdh
P59/Ac3DB7Mnxvy9wwDJ1WPy1NsJlZsrrqF9ivi2sCXGBAr7FnTxFJT6r4KpTglesr6hekKI12Sf
ot0d0ferWmg9t/AV06PxipR1uX4whTNxuFJ82V89sXcz2bk2tDPObVbG6HAKB1ldtu6WFvQ8HhRW
D+lC9/UdGioQFffGoenhjEXMI0ThUXG4AN1fZ9Y4G+O31EbpqYBWJyyWk8G+2IE7Tq7ek48aApIW
c3A4Ic8Cvh34JOQI73Dh/40jeUSc1u1sYuPdB9e9EbBCJGJUAdpFg0O3npo4a38SibTjl4/riZft
Lz9kQRVYkA62bw6EGP2Gd+N298BDWHYpSyuopgUCRgAU6G/sNmmiEkHQ97OlseILU6eQ7dwCZ0/Q
noFbVa7MvTwhJJXi1e9vGIP8XOJL5lapU9IGHm80jjRtH4fHqkFAB2mo9NTSJS6zTAOKLyBpdiqu
QdXuChIe3xwXnnzZ1elar4jknl7SyeCzNJn01TnDxtUMn0oMxb0aONUOHjJUu97jj6lalEAet9v0
/iuHdtJ1LvXJ74ikDAYznrG1Mn12LkPCmGBieaPsKsicI2jzA3UIN7Jcwg7/BxNOBPdmqVPscDuX
TrC3weBQTnB+T69zfBKW0Kxeq3raYNsaAWJ21CvizaY5GoeFBiWcJpLmYPKdaPN0AGVgaB9lGoBx
HrKghjhmbXApOHdkdY4UkEGEKX9MgOKxoDJvBG2X3VZSXIL2fF1B4F8PJuWm3Bi/A2Qh0zTU98Ws
2DMPLWwIjZC2JxqPwlaCw7hv9yU038kLx5Fb+O0Rys/rQXS7hcY1euhxdZnpBomO65oS96oA+qzn
Jrfc6uq1xfJeeuSxFgCfeAsH1p0TavsJ36M3DABl9Iyl0yuRpll02ygkC4J01j6rap7PTx29P6Ov
/nuRtjW95FVLcml7+XyHNSu1C+3V5U28Z4KCvVf2VhYq9S4FmSMQ7LV7yQaL7GmDYL8vf9Ns+TXX
0C/YjEk233iUch69nqTDeka5GWVA+SIhq1kgYbjcAyhkFNqOwodo/OZZWoDwflDH+n2mv9blZ7IB
MP5Kc+myJhSrr4J7+6sR4CDBYRmV9Jy9DLHX3FjSTpKQ3U010C2EN3jxqvkYZjDq9vx1lq6T/uMR
YEeQJ5v0UhHRZmD0SvrX6VPs8lDl1tRfr+kIL2AzJDOwOdbJ3sBeoRKxCEGSbE0gYEHXU4fUvW4y
mAIc6HHh35gtTZosrPCp+sLM0aO5BGTt4XgympD5iY8iHRPQL+WebxW+Nc0JzTY9I7RdTkjQYPTq
TEu0a9gSQuqIGsBq0i5nVvjhUYY1wqmyLCsfByohdE3aibnNxeqk7FZ1bKTB6+c6ryUUhO0X88Dh
PYQ3BylIxF/TMQIar/GGMhc3HI4PtHsf5sCHzywN8c/uOC1o0+hsEAM0MZ0s1VlzaziHwM5uGqwY
eG9bq0vQSquYj4F3SWzvXJSusrECPwGu9VScp8W+KGQU4LWR/9I7Q3vpcnpJLj8szm7y/KsjwX+G
DiHG9Xt4Y8ai+iJVuXvclDBr3mZode6ODWchYbaIeh1+kRhR5LPQUzyPeToD7wBOaTGlGNEgWrGB
tzYmZNCnGTMxItoCXCABBW+8OoAOq+su3zTgAZTWH6goCDI61J0sBPcIFjDW7+UA8b96Zr/xdUDs
240Zop1QozS8xPnDg6VyMUdVnlSfUV3jYu4VhB0RWs8BTaN6KNJQlO0f6PrvHRA1i2FYZ9DL6Oyt
I+0S3Xe3bZlxqBZLMgVHz3O6BsfJfwhz26Jahdw+bUNMrgWrmS1CfbrgmwJu9t5iLtQLOwGW6gQr
4uO3ro9aWM6oR0AW9gqHNRxNkP+CYtyhozBBqhAvi/cUW/Z/IK2LIGR5B/iAIAV77LqvXaahux4B
B7AD7MnrYh86uh+zRMj3y/ljykCF/RbJhLNMWNEiytD21wMYxu2nAvNlDmDsPxUJIVb88BbbwdiO
xAiDHQDGRepShK18AsKRsKZm0ODOr6oiwIQdMEeaPQFeOeMY9Jl09YDbj/aRHizNdwzTBBepiAFg
Vjvqa/ZSRh38zSpgggRp4B7EHOjVB7z/GvbVPwik5DmDMVBhV+AVt1FlYsVLlNUnqRAAds/ggVcz
bMFL3GNBgduUzu41RGcH6QSOo0YIju6SXBLi+IogVAe2vx0pNDTO3fuXDg2mHJwTlI0P3AKwZkVT
emQxx071vuXZt14zeDP8bbRKdGFSwmYCGALTXKwbHsStTPQzGUH8e4Y7hDP/ePL4U/esYLbCdPGX
sYw1dZri2uCrlduviB+F22BA+/t6mmexVBAa+vB1uGuutTspE9welCG+QSE/L+j+ySIKvC5QIMTf
vXXgCRVuAb0P3eKyUIicLsnbdLrDA1eh3zcHEfPpAo35z3erUZgTpgUJFlJEEFq+5WQw2FqOsbad
oeXBilSicLAxYqQBPUsdylj14QEWGzK4RtuH4rI7mXHo/2ZrKEG82mVL8spaPdUxGM0Lj3b451+f
65RPcRPj/r5Mal/fgpzvHwt1TWPk/oq52gygCDB7PEMuLw2tZ8wwu40bQfmtOPJbBJyc889tfsx/
bpvBig0rLQRlBMFh2J0f8yfPZO+Qcq6cHinQUEgEM4UZh5XmTkyUU90dmYFgLyQlWw16yQUV0Q3c
tiW1ZIo84t7hlE52t1BGd959XGrT7g+cHk0a4MS+WJZ78qAwLREZJu08W2pIembVVgvbCfHGQOKP
OJ80QXE0x/yk4nTD42rRbaqElQg2oFAme+eb+2+0f/woyauRWOw37fG+h3LCM2GuwJq5dS9H7guk
Dc0o/+nm3EIXg3VICDCtyqNbLH1ZZXMBOlddMGDnG+L8+N/0oOx6w68oNot2UVjD28cxSBhcGgnl
MqWoh81a3x/tySd+gsQkhdv/FHsbQ02//8txh4T3Mq1gPPQOx1CiQ/nO3NJ9J+nBQko8HBzlTbFL
582P4DqjU5HJwC6WjQQXELWCEdOH3OPKHGZANCcIi8XygwJyaEiB7KcQyl04OPCwYEmSXB+yan++
EX6hjsbEnwEOBUVyvR/yj9sPfMkKodFecVHk88Dvzb2vjZPRxxjGwkv3uTQlTz89EHSpnAou/veG
BepRw3bfDyCSok9HZcY6C7dxX9m+c6feN5PcdsQa++7eF8qTlNFhu7E2LcT591BjR9sA64bVrP3Q
t7V+WZE5MH1vOSntwwdIa33R3WrzGpU+W6jPa/Rc3/4tPdIBxwlzrqt0fpVGyDHVNbrKlir/N8BU
KeVc5TFo86j9kdBLWWGOax2EzcEGjGH7NbAP4QI+54a+b25UfUH4Ld5s91pUHu2C0b5qA+AmzkNr
vMmfjFaQIKCjQVaj/BrHYg3YcvlGNxKL2u+Uw4DU29sPzU+W7IxYaC5mEksYdZP/APfDceSPIAkX
+wppF4PXk7HO+axs/HCEqtBxOqCOYHqbZzjv/N1J4zo+xoXKlOSTCz7mhrrdRz3Tpx7fWK1b7vMH
YvnuhsADB4kPld8tjU3z8iHbKqvD/c9ER5OPmS6+4Cbm4SuuCOtW0G19q4cIrDGIG0zxMQO+QoKN
UC6+Egl9oPFig87E+JjJj9EAQna2T/cDoK7HxsRpD376KjvZJKRBCmc/shuYMVcMyb7YcQBFMOAz
e10hmO4pGVAPNJ/Wmsw2uLjPURUVUR5/rwGuoRCJlvfF239us0hxB0eopT8kChNUi6Z+VYzBxrEC
K93qDxtBbkyPJuthjGi8nizdZjQRVRNUOrDS4tL4/WODSgdW80a1BL+HFe1HUCMZCvN/9if9gkwE
iCTQt+Dd7vugO8OOpcSdWTqgCVYtH8qim83RW7whOMbwBHHZ4ZeHw4j6/UMJ3xWrG+QDyCrCI4sU
iOFjRq7mnxSUum8esklx7E8qf7yV5rU5NHPHICsPphLDXcjR0o60KaWDExNucZlAoYUPM4IHFLP1
eZ+oxGE/8N4Kfmz4HPEUom718m802LUwoCCzsZZAo6vh746B+shAjIGNgfNW4d5C3hFwvdsmjUdl
wHDrcahP7TmHnrRiDkaSGnyVSTZD2HgJRNn9t2gqrpPnRI2BUnWOQYzYxJeKodA0F8D4m4xvAVxo
fj97/Wa/pEBzacVeAXp3wWiemKnP8ozWk60TReuFpsVRjtlOgkmvUSeE1MQ4469Q7B62w97Q2r8Y
/2iWRy8dXvZa/nl9t+oZKUD+dVhyDTBj/edZrgFW9Q7zZ+5J0LmgmfwZbVgrDj56S8tyKb5p4zM6
czHu1o6J2MawSegmoTxh+jK9HgwPnAxSMKQemjqGmf2lC58L1cTl4kAzydpN8u0ZkIi5h9tW/gGn
XgMlYa8sexIQ/wNePn49f1poxLcR1wYGFKU+xfxf9ikpuqeB7Qr1OrwAmQpLeDlSBCLcoVgb8QMl
2Dj7BbCuTzl7ctXR2Fcl2Ur1VLIRftPvmFHp+2sTI24FTNZ0hKCkl61o0TWRJtzSLq30MajF5zRY
MWNVcwzyrmNjfFlw7kDlRgjQe/aKz5Bx3OJXPOtiiJXOSyTKMDaw7mfA+l5i3B3JiLhxUJ3I/MR+
ZNiNmCmuYeqlZzQ9TIrKuOz990ucLEAGYEd9ikeB2KRd1zgLTNQDfCWgJkxyxgPNAYkpoaoVLoo1
WKj8JN6/gcIDE5y3VwIUsIVjZehB6MBfbPWaw7KUoybO/mS0/mNrTfPGOwYlNt28F53EES/aGyzO
yxki+fUd3ZFOgMWeOK7lAy/Hyo9ctQ9eVpdPAjR1sYbAcs2IQlMermH1o/0oS0UX8jGKMmuhTQfJ
AacDYX3UxnS3IyjL/VEdc8hLPPEvhrZ5Rsr6JWZjRd+AxBJTO/aEFTHnptgowgK+Pn94uNRBjK3K
m7X00DjCRqJM4OaEmxmYJ//31rOP+Awfe3lrTW6+sahjfM1hieaT4o+twFd8P579plPaQBiBFVD6
9NqqOSfB9pHFMryFWwBQh2tBjfc+gtntZ0aTxmvAaaYb1LifZuUWI17ezPBLQYlyEkmHrzmNsJnA
h/HrkyK0W5B4r4m2Jx2GBmOGaRCGv9C/ub2geObOQCRs8a2SUvbPR/zeevrWwnM7zJqI25Uiy7gI
XAnXf2zpPmhS4b8aDxa+2W1rGvCOKD9MjEABSSye4mc5rpCq+bJPmieeg545FjYLeFYIgrbDNml0
LCJAzIn2y0oSd2D4QLPCk3nYnNcZLlE5VDqUGFugvl07H8CPcAF8LNgCqBGdy4i1zOwVfbEF0Iff
bQnVE2tPzu1V/xjJYqJDfMNcMMEaAQPCBVIkMTORgh2VVgQzNrkemO8KbAB36vhqBy0VGf82DARe
DjplF4xUAb8bQMGDI3yZaEZYEBioxkg9dLpAuBJsYSb9wZZi++qBVXGNZa9fP0q3+Xmc+VTXGe0E
hxNMD/g4W6CGjy2qGqJ7Th0u9B+ERCx7kVBj+ho1fxx1LqgcF99gxvKwwHlFV/zjQGfbWLkEaDdo
nhoojAeYPHAYpNMbpsKI1S4JgoSact+mQ36L05fSibSlezqc0XAnIZRONNSwVKKLZ3wOMjWp+dKk
4Ck2VZqQvYzBaZj6nLB9vUDJX0YpMz4r6/tP5WfHnt3G0t5x+zFigxuzBsbj6L2z5mJj1+EfzNeP
myMTf88MJ+gW8BduX49LCI4Pv96yVox+AgFGvLPHAxoaJXPUCmY+Vq7sy7HfE/S/eovL6QDz3SrE
z1vXQvACrQ2pQGosIz3E6hMLJCwXUDJ0hEy2a1AFvBuBhN63kzo4MNfxnthn6n2Cv2ku89GENfwb
8rYRo3KXWewMgj51NctjuFvifNpY/8CVzmPCosHlLzEXIozv2XRpXg0ThVVuwOFpxwMIlvT+KsbQ
jnTQd48dhzxexCAPUxGGq5NmGcnCf33US+iWGe8paryUDbXJb1SvoTAM0DuBt2MwrJLm8PZfzOLF
N+7aUSPNr6Nsgm46pbh8hXKJIV6nh3xP4V9CnW6oiIA30AGSe/T3GS6GfjStVzUCu/Vny3ChLqVv
1K7Kpz/YDA4lSvrHKPuRPt5DwgjQbU7MnnNwpwxaYJGHF2ewEqtU1I4zihIZzhpaEr6DmJsEohm4
2UgKcv1UiQfEVaHCQ9aIitF1gsur/3GYXt5ONfkubsJUK2ohtyf1wd5DrICSNsto0RL7MAC8h9o0
Tlcfp3Ols+x3s97/ePtuiZGJ/8QbwX0FsPWeCS4AYC7Oy2PZFHGSkTJMDBxKRHh4cGvy+Mo02jG9
LBBqPTSHj1iWnglkM32AEKihgip8r6O3pi8nccYDXdRn6QzVZKjTQgU6+Bn7rIU2/15XxgyrFi6b
xD1EDsYfvita8sABdHg5yMwvOlGFv+lU3adwZr0e9DrgbOWuBErApuGJEg6TGbEJ6NnoTuuNvjQQ
Bi9tWAbIv27jN2RyPagA4mERnfMdiziu7L0S3vUD/orEToOgy37UJy/YTJef66aftcim3kN+1Xdv
JCq4n64g+o2lURvK7hVCHmJxmDYAJluUfA1opuW+U6+aIKKNXh4WRNZJwVp4/cIOD7pYgxX/ut48
hTg9B4PawK05clwqvsKKIumxMOc44HolxuoSFUVo/plYEhjAQYKkcN/yvHQQ7Gavs8zS8ur1cFcB
atm6wILf2n/5L5b8qqtDfMGg+DW/HkCQFed+ZANqwYmjZUTJB0e8aEKUYfmZ07dI1DHzBjjPew3a
GHOuIy/PIativgfo8AMBGQwHmt/2Cy3HYWtDFc5pORjLseBbcfKx4CgfCbfIpB/JCwaOcp0ryJCg
1gi4kWPtoPsphnMRz5kkMlAiUOYnhrt0oxj8+LeomLBP7Rjn+pEiBQCGSE/2eK98l/C4xXDHOpAT
qYQhjA7/MhGn5M27WoSVxh8HI6jLKreCxgqu90CFLI4PMiZh1iplqyUFmhwMmqExu//ZPx+QLxi8
OkjtxFJGHzbR7/Ar0HgT7jKDDac8PCEcKxwTgHQwlNXhLeqnLBQfu2b2jdMpoZo/xHuf5aRCCg8V
s3aVA34KhT1pLoGOw0Us+18hxXkjVFh9lFiFeJLcoYCejGr89PNZsQFWEc8IEw/eTOD0iGNXHUK+
xDxcZu2JlzOfvj1Pp93HN1ieAIz3sy+YugFJw9XpxaErLAtzKINlzO3P0PjNpYC/aSXUpnvCc0LP
CWOMY+PYYWiPzAROpBred9d83MEMFweoJ0rZuXm50FtAC2rupk12VleQCwruhIpvLzFukw8WX3g2
assSWy49aPamPpY7UuDHZRXn9qaCpFBrYfBuRrc+0N+hcrTKRUm/J5W4opMVW5Jfa3uStTJfE4v4
Sdr5Hj6S8/2clKsvZ8fnhUgAbBRWPcJc/5EhX53Zdxzm8ARij7iurr6+p8N6wRLxKSGDdwpMia48
kFDMkYtBjn35U78mBQYAfKl0UjRCF+e+q7YVpClgHtu/mmMVtKMh+WCvgZdQ2bR++PnVr8vLYOib
qqdZ8ROTo+wW3KpAbBQh1GP4HWuYujBT6I4mHp9E04K+DhuaFVhq8jwzhwZu/doMAXszcGxETLyp
W8SvHXRruFnyqqdpZA4gha/jRzgfcARor0Yoa54NkZyvuI3MJpH6UMawy2RBvVONUINzfrLejnkf
WU9XfTlq7d0eQ+4Yc16c7bXyIZchTtnENLGCF20wGOdIPW4RL9h3yxdNuxIP/r0+bCvQLe4YA9sJ
lI/Qz08adKeRNpEOaAL+auaTfng13efJqMPifIfTcCoeo1c/NcsJ+TtXRxI+wD6ECv4esDutsOnY
MHkhSO7a3U0R8K2m+y2yOGiK/fAb1+fHSontv9fXu2BuGYOGD1FCbzg3aDP/lVhrKoz81XiAKSQy
yQ2baazK+L3Of8NHGuADTGcJXYziNWzprPKQ9bTUOxcWU0EKimKjYg44fT5sJFvnVXp2hYlKN5Po
HiFuzgZzHGNnr36InV6Vh9lP1U+rMrDnL4Rk/dQgTcAef84ZQ/g3MqbNlc/hVb3XNzEWiiqwwpXo
+cmN1Rfv/mTPzbPKXA4KdXg0kT0v8UVEuUywLEAaaEnv8SL0d4XfXj0TQsDg14LJKo2lw+3ulOF1
Yt69i+oOetbHwa0fSdAaYB8QGoojN70+DhSIvjiW/vWjNGgsKwQkPWcUIdCcDYnN2F/gegHzGXcM
fCvBe5A9q4kMdkedRguGkACpm5rY9z2+33BA1SxkCsvZK98SE+UItwV8VJZT3Kw2t4WP45D+ZjHk
kNkQMFVcwYHQJzsDguCQT97DTzOlGAPkgNxwJvE3y9sGUirOPUT0qsDiI31xxR2P2Zrl/X0LUSyW
hWAGFAdEnKUjCI48R0YsOJlzjjEymRnqobJFmiZ6VVZfLPDeklvSiKNASWwruKMJaxK7n1lQ8f9R
mHHvo6XGxOlFf15kGwWhEv3md2FnE9ggzFYY8i4FcIytA8gP+l/sedpwgDIKrzvGRmPRP1xDC2lQ
CfQE3GAH8v5jT6KC7z8DeQIUZLG1gSUKWOupm+8O8TK2UP+isMnbYc2kwuwfVT+MDJBqsa0bREbQ
eKwA5YU8eZhDzE+4sEAzIjN2R4DJJ/7soYgSZ9+TAzC25EA/4Ej4BrLHL/3AFSrW1nv2PrB6oEQf
Hz6pEgtyuOLBL+uVdHqN2WtmCQtbCDhcYRYvPe2BNi3/8AqGpPXGGeCs2yO8zDLssRfPYtxWMfMB
Qyh0U1Y08DnpazH+hEBqkKLLYk/F/wjAd4edxiCoY7hZPcokOEyQcMG+EQ3vSY2jpy/H9qqYX+eo
LFi4CX8OJhHChRfWerA0OMbO968jV/TuHpbkzYaOLJBtZDzMasZcWnUNFhaQKKH5Tl4C3cliVsgk
zUHIYoEe0UVdUWsgTMkhHkOGYCxtRmyFPD1mHgTO//vspRELZGZ9SJxgB2BS1oEODhlm6WJWxsaE
3JkA9s8/Vt4jhGDGZCQfuA1IJMXGQtqzmOMyfmc0QHwo5lwTPQf9JOPBtYPLghvoFAcHcC+4UoAB
zJLmb4YKnfdSeXzrLCzY+nIX3SuXPEDaH/zhMDZjJUcmA6guYi9Izy9XPTy2Nxhe9EQIeOTtdfzd
dXNjwYhzmdZBn9ynJlzGRx1UMTYQhJoDu0QNGT/zwYqlcj3HopNH631SZsx9tGfVmigbhEj5FACC
UIzROzD3dx93oxO7uB2PUfSdiljvY5HoCzvsdIiGGhpzETKSHiuxPiBsu/C6ENOgsUqE+t3lEccD
pQ9h5iSA4STuJoVIfn97bLxvaLSGHWs8/lGzrX3oUdselWA4+H0IGaM2qwNS7v/4L/CxzAaNHTZx
KMUYj+IRFxhr1Q3xwNhkguA+R7gD18as2Xaja4Var0f2xADNhlGJnmJXCPzWaCHMWnNlr24uYC9t
Otzq/Gi75gzbcHkOwl/t2AxxaxKmBLxkeu0R32dotAhc+essxvmVTwwmxUatOfKWgYZApdbl3ERD
XnlvOlGUvAgvYBzlixpXdCpK0geg5k0WwueW+Pkt9/Dz+NgCQwkkLdRZ3HvGGVk0q+vrWq7FYr8g
p7BJHXChi8+1kicvUuv+3X4CEvMf09uUC/buVgx8C+Ibw/wIjkUgDdR9mEzAQADedjtuuLnG2M6S
5GQkDCZiXysyyW0hg4I/8gw0XK2Z3i+/cAphXvMZH68R7AkAed5HdySinCdy8EvVyrpVh+1qxxvW
A7h59LiWuUfXz7CfPkIjzMoFYjqAgTZbGSwKid+DrSLBPP4ENl5V2G4WYytb8YIg3xqpcFxRgSVI
NCsXnFJsdvl02sIqd80/T6uAWxRpfnP1MzgbsB6JxHhDL3DbpTLrthZAE80gXzZTA7eyAggorsTk
jSjitQb4HSvWhgvIacfGldUOz6xUTzlp+Kv1Jbz2MdipmXsVqZZ8wtztVmk7Is4SELZeN1PuFSPk
5H0xOP3cX85lSYXgq8sgCK6h2ENGuAX9wv4Fea3WCny1X4b2nQQweB9RYHFIseDu8aOZt/QDIHi1
E5DItB6zTefnQe59Qcd8/X08eaqfxIyYEprm060wD3/iatMqbp9BEo7IZeHmyqefoF5XC3llzrh0
wGKIvTb3j8sCEmVicYBTybnCLgU07F2EVIkGD5AdfBV+mhU+fdqmK4s519j14PlFUAlsasgJDg36
FdEuUdijal4E5C9ekJ8SLwO4OwViImOKVQK81iQLYFJCFsCgeqIsiYdi6JqA3bbISJYVBqXD9+wq
UtTB0Fgr45bbhCxYoZzg+wpGDgjOU1YxYDCKDUhnuXEUrv4JPYU/4pHfxogT3T5MA6b25XtMgfK1
CON+YwwSdi9HPYYr/+zAAJYhwtE6ojZUXBhBMD0gK96ZpXB3q+eDu9MxllOtgQ0YPC+RCqGGTmDW
/6jndF77JrILew+fDhs2HcPhAH6HLUFUhD8D37INOu+yqeakUqBZW6nBpResduTLfKIfQQ2KL+zd
YkoKcjia1KfbgmiilYzAZviJ4Ljc3piwiuNVXoBGf/GP5rzg3/hfvw2KpTbKJ7p3C5s5c2KEltVT
P+HHxexDyDTVgCYz6v8JYDlHuYZdCDvT4pg+wQxkLFqyPjwKlvWSWCHOP2XPzmd9xaHUXhlsCCDW
IhyTtl3QKiQacNKrhJJfpvpYn982KW37DtcaoWOFyA+AucsnD4+BPyIHfoJAAGnsgU6NQQTGPr4r
rO7QfFc374FXMov6HtNxPeYApglCpOvrHut1Yy8MGlOXVT+IN65ur8kToM6vZqn7CHBAAIqnEKA5
2ZV++R9JZ7asKrJF0S8yAlEaX6XvUVTUF8NmK2CHioJ+fY08FXVvRdWu41YhyVxrrtmg7agzZPOu
xNRdAf41ATdxvixZEFiw2rD5+sv3y+6HA8CpA15EejPFNqfFKuMeU9V99k+HR5DtqPgj02IzHx3U
HbAmCbjsenxo+sffkpnQLaztkS35QwYe92npK/bj+Dq2PUTeA7Sq7e49JBceBziGzAg53VGkJ0zP
uil0tgll9pDyExO4DOivlw6dwqNYZoaQSaj3gG+ZczIsU4/nNR4DzNg4k4BP7HsMdIzF/AEP6Zgt
VvG6hHVRpW2sR+VOdXAvCUgmjJCXVTLO3th+8GFPAaUoPAZ8qJ+Az/HnCWqDy7nB6QcBfnRoc6LO
TCQ2+MbjpwQNQgSBUiRSofHwUCpCGHoUNvkQFK+UHtQDFspOTliwW6pH5XQAKzMZk8L25n81PKCN
20Ilhtre/KulT24NtQ4OTsYZr4q0RzTx+W2vmNLbFiYNNjXFoIEinL+wWYCzR5YCGFwG/Zk7wZQY
9xBEH2ybhLbOW1eDyJvD6oNExJpji1bwrOGAwGk8J47TPYltksv6clDTTcodRRe+69SlOhzzoQla
hAvoDVTpbckTxjNXGVDUkoK+AF+ImzNIfOHsatjCeoxvduwmNTw0ku4gbmBU/BVDGI6M4o+HRprq
E+hJB/zNO9D5XSHbnCkE+PAGnPLU0pKMHWNMzVLKc0JtsPRFUSAIV+QbtgtstR81Rnhjcps4FFiD
VH1FpKT8iNKfsFDuwJOu8uUzppjgEPip4q6kJ38FxTB+VjE1n8gcwwZ0Eww2f9zaav6oZtST5B4w
+zmqrJTynaLzqqsUzb+OSXhB+Vom+PLr8Ad+4MvUogSfSdLuUSWvp0MN3CMa1ONEoXOPyxnz/fjl
8X90xnRLUQ9ROeEAMTpcxOUIYew+c//RTHek7S8YBCy78xb/JspSPHfB40qTYqEKZdAydbwQO+y0
CtvzBPX+HClSD+VSdEqA23pOmX5z1D/sffxW6nCPruyK6cgJKyXloKWsTyE+pDEe4y7BkYgxD7G2
IGbf8K1GtAw0DzvS2qFqVn+U4CpkOw8jnpGH2aHDpDVjgAD9Vbwb73u8H7lnjAMgeOJ1AXUPv4p7
Tj7BPQN6HKwo5eo1k71+dM/UQNrVvrz8RJe/MkVxiCTcRV3OczIrM5YDhyqnmWzr0BiHxh1g1zkn
PQcCGAwKm36HlN0/KvJHRnHKztsRAZG2ZHOBsXrD/B30s84e7GEeESaE1G4zfQTysaSKYNZBWycj
pkOIJEFSWnV/3P3vZDBj+LTYcE2PWLEx8gEimFx60+KdyI9c2mEwi6ScRZIRG3VGZpGfmPDCR/vr
Ti59zvsg6WOiinFhBJQ4ITARGwCm7lfMIkOCQBTM/Wzo9cj8V81yE1fugKEDpV6mrumH8nJFrq8P
+WG0eMbvF5eiOUIGhhBEBqX1zepIBDz2iBitnTn+I8aWfEU2QNX9TAm4YlKAXMUAcG7t6wwytonC
lC2M3D2cYd8h0k7jiSLtB1GH/9iGDe5KuA0bWBx46E0nHBz2av9aod/3FAB5Q10ym8Gf4mbQl5TJ
xa/WfCHD/zAlBU+g+uF4QttNLUd3lnJQjmEKxEvod/E9kCdIjRJ9QiWeYroQ1BGe/wG+Ryga8O61
Lz6cPhsuiXOEBWZjOChyAJLnXEsJvBtilzEy9VwlhrJxsBbYVlblbsZMgWnOWQdMlycPb/TXzbPt
xxFhKmDpGLC4T36RHLNzAQrnWL+OcSUAW/mag8XpgMcYTjFvl1Vfozh/uZz+wiWD1jcbZDgdwfW2
e644cBMmgqpTpUQeTVo4GvCJzA4G+jV+vajtIV3Ao8YhiHXSzDRMzuNqqcImNPBSCjHcQ7G74G0A
CSbCv6NyCqdLIWqHvRBx3y+FQ0OibdROgITGPCVb/JHo9iB1LnXn8MbWjh6hhT2KCTPGAezMXGun
b98DnlZQR+g23EEPKba/sV4uRmh+F5FJ2mIbTIHdoPnCcr5A9xHix8mdBmjHOnjDHXzBXUQ3i9QM
SUxceBuscLlWRjv7xJLQOGrMGfhZ83eiOXyat/CHeQJA3UQyCXewoSR58GUmI6/4GzA85vvackSO
LF0nlcNm0stOdI6ACTyJGhol5EaEpFbR08begHMVa7lpP7y6YJd8dDjKRyAiXAb6JmypseoPtxhv
Y4IzMNHR+X0XCj3jamBoMQvF1UbQTqi399+oHzCECqA5N8nd0M38bU6f2Q13RIeCk1wt6xRczHOE
SUkJyZmS1mrck3X1qWtqD+UAkVTMCVL8PPHARYRLfBvnM+KSEGCAubF/d5lxEG+kC4u1lSZSo5iI
9LJhUGbi2kCOI6aHzbeaYXUyS/rBGT3dbbZxyF7DmWKT4wZvQc+PMXty6HpMjfCe15iVf7Lpi1AO
WM38OQHJwjBAKKpHHhi8PdED1JxG5VUpzRUOOilWxmMiLaLXrrGFBdeNtQIfvUqXReT3Fx+MrQkt
JO/n5ZMJm8IhwDL1EeDng1XvaXVdZfhSQRCPulrwxjimR1jRuRzJp7FmMUuw3h4rYNHj7gJ+gFHJ
Ex4OgquIi4K2o8Zwpk0F24/N/h3U5mRgMRMKKEEs8yaOcVLjg+3P95FqYjdh9H1kfUIU8+Qf2hSu
odXaRbx65NW8tNlLLBpYPPKrSNqdTFZWgukdlud40E2QytkaXNqed5mgVSYEmm0MsziyzzluZsIS
oxeoPLQNkn2Kx4UQ+PNwQBUwwEWpBiVu8jsmlpl1gdXqtsVymqoJf7g6uDqblA5j3N83nmwha6FJ
ipFcQt7CNMOFA8r6bDwFfh7C9xzScfmHDyEX4c0NwZVxe1spIa+TVjf6ZYgJGdJ1wYlsQniX5VRa
PMMH24AyEsZCL6tFWnaZveM6u9mVXf9Y5sCyfo27iu4gTiAiBK8G4i3wPTj+bP6MDrUjZgWHjyPi
Wx4NzGvcTfoJNiH9PxKREef6Bz4LPiFX5+qcGH/nKi2dPv643/SJ2y0lfULlb99StipMZuUDk7SN
qTkcLeYIajoGEfXsPuHhqQF6l/AxQ8kDXyfgFGKPB2wv7a9hvSV/c/0xSq8/qRY6cikDJJCJtFcd
ca64j1c/4EdyQsZaPDK+BzDAuI6lRDdP0a1dDMyBjQCcSZhf2zApfwTjGXic+49t37xP26kCRUqw
NCHdfqkW3dETBqdxnRJVmCEoc0p/FIxymLzIVBBuY80LRmjCdd5dJwhp9dV7jdT2gZEf8TV2YZYT
mfzf9S27+zdYeZqtuEpeJ1w7902DyMBZY6OQvL4j1WOihf0/uK29sVg3BNnkSBXwCnk4uzUk1lMw
MFvnnyeIPFYNJZQWNa4qfNqbXdjCyq631Gzc7koLoii3dxRcbAdjDpfF8V5tQmYcQ3MUvewy/Kan
UJnqKW6sSRuVVg+OxLrGVeEGXuAmqvG6O3D59CODsDO706oLvzBjt9BnMdkIeyRmgejdLKrOgbAz
JhYUOKO/FEiDUC7a1UFz4R0bz9mJ4gsB7tf5IvuxaA3pJjnSCgddjKeFICMRcp0ELmCiHzc+LFfA
KLLZKECVRDhifPYN4degqu/xmhGtzQUZa1DhSPRmNIOW7OFUFC74pdy4hy8DlaRq4NJeQEMa2Nf4
aom7Gd9QsI5p+RHjEdxK+8gtgyMj3KQRekN9FHxXev1Kd5WLDX4g+wMBDunMK5D+sbfCycTi32fX
Z4f9hW9LPB60z3h9bZlRnvDeLqG2YDtgQxMaBRDFPeIHeBhpLbI9ULRZLEsoB6+/Hk0CUKI94uK5
T+bu883QrJI7tmt3pwvuPrZ0YolaKPTdESh4zvhyX6/KKZ9UsdszW5kBaGphyOaCCUXnoB/K8JOU
UEjkqQQ4w/rmEK5LRHMrLAzOnAUI2lAqwleuDi1u5/fgBpGKPSJI2CCyE9Os+DVlqXXhhy3iOnli
2rqSjjJia+GSLtAZPbqEoBeM+NE2cMX4Z4Ac5iowj/jXN/4scCL/wQr9L7RXloIHHOH001fggqye
t6RbdCEiFxPe7T5iSoATYUSP2qf8hf5LFVxZSE3kuH9APQxC3WJTxEEBTGmdczVi8SgZ+V3gD+X0
BVAiWfgqJ0wPAGcexnohTqcDTuUe/0/wLWBJ5MWfNCmckr2fv36phi8AJ+5g/90O/06B7jTwr3Cb
YSJnIPcPfjO1gybCXMwe1mwZB5FCjkxJoN2pFOOdhgVTOdk9wwGP2904W8/VkJPJ1tlIsBtbf7Jb
5kBxjfFZt2CKs5ezsdLAduMaFAE+0g4l/WfWwx5Tx6pO5wx4mbzndDTVqU4yogv3ePNMT0Ehcyff
C8z7+T281oYmwcIHIyE70y9sBth2nXSufmDfRWViFdHLh4M3ZZ5s0o5ZQ8j6SGdC9pU/jgiS2PLu
LVwn4s0MqgKfH7Wmi8u4iYAFPpJd8UP3Q0GFBjWFlnbi9JCii/mYCo0LJ9CA8J+ANes9LRjB0JCj
x1+RlUChyYbZEhsK2/Cvb112P/IV8ZNv2AQr+zp/ooprrQH6Ko+JSzac4yjkfMTBNiM8mK42go1u
zl7omtc3WxwUzj3lkLU6V/i2c4PPPBCIF/qzD+yPoYG725tEvECaQ5x22z+0PgaIGG51h+cB+5cx
jGHKxK+tcDIpohxif09xlEB2S9uILsH27eZjUAUiNeNFkA4TTrgHj6EsOLI8O1WdqEc+G9AWznNa
9uL6vyyo3fAlzzGUF4XRNDQVpqOWluCP/vLRCnCL2Mla8wEmB4/kvBY94IDoweNvD3MZHvPGF5NK
nMW20qTHd4N5hvzybQwn3Z4RKCNATAs56MvSY77aTz5LynQhEGkOj/jiaXs+Ie7Wg+VFsTomDfg4
TgAlsdN+aGa50MDzykXhMZZwROk8SjEqpR6jeCfgwRu5H/MUIKllooC5r9dDSeFeElbYi7xb6jWk
c5pH4MIXziYO42A0jK+/7pX58xpQWY3uSGNvKYTRwjvpgl6N/O66FZs3WUPUAljpi++FzPpqYdDH
5ejtR3soklwnPi9Eod/ypZMeQGPGSyktlCcl1QyrJsxJ9An2SODnRPZtUQgyWxY8af7ioNHFjOZE
CwQmeMO+h20JzkLjY2ZGLSJQVxYJVKOIpSDFIFAbCFbA2iUCcBTyFwIuaYIwzcB2geE45cvJKmhw
0KFg0/Nvuo3XiQYLMxHxlQ/3l/ySB3SHN2Q0EbCIa3NBcq6rbEAnDcYPrHEQ9hVjPLYuUAogLux/
csAZxitU70y6ZMhxoJeydRdG8BCpntMqeE7OCQWq2oxJYLkmNE12S0GBJkTB6/Mk0Argb6ILRys6
LWCG9OEKXeF9Bx5u/0js+B/0MPkNPVPIxeoITxHsW3tpE9WR5hFq/3H1mOkvM0s+DGDwlIaKYBo9
vufgg8IeCmI/2LYiWKedWbrtyxbwJJ4ILbLLcbtQnWJEZ9Lg/AdnisGrz9hlij6QlpKmLexY7fDj
1dWGh3d6jlWH6yb51Qyg1HvFoBfmy2EnAsK7rj956X6nJ5rul9tanDWb8XD+jtjF0mqpBKp/cs0X
UjcZg1FaTMzlvlEAqzzpr1QLXXNvdthEsIut34F2IC/NXnILcQC0gB+l9XuHOKKdDP0KvB4ePzzs
WW0Lcz/EsE5CcCODCE7nW9ZkfOJth1mnNwraM8IizrzpYCmktd6dQcQRl4WePaDCP9nfnfA8FQC4
lhKtlYDqoMFbsao4qESWMALH2sIPB2EjBw1ge8Z0vu2QLp6BDwN1Cnb5ha1MSpJwKHhYoJ7wfhtj
IabK+WDGNJqhIzI2IID+inEr1DcIuhRJCHfDVjXliFFA/gXLBf16OBPenaMNccWy9dlydtrLwUSJ
lgZCqfA9EaHWWJALG8uh/4RowOjTLXe8ZbMfOoy2b4hToVjjVsmJOwUnxcmcxUmy82aKrcxObDmD
GTGNRMZisc33+mUjKjb02Or8uf8wqcs73AdYQ8EjR/t34muDvwAtCgtyWTx5FYOYARQtgwWEX5Gw
DmFk9obLx8vLXDvwbXvhR7BJgX+xDTowGZ7dA+S08hQeRI4igPkKigP+AaSXCT0OlhjboCbE9WmF
rzo/HXHikNqN/SWhUoq4KzyWmmr9BuMvv4VJkUSYm3UiEe7fpJ9HAQSaz7ACw9xcvdHsIwWgqr8V
RunMVzfbwoElUUQIsuWYt2MCyexR4QLCxHgSLYVNePtvkoPZGPQMSXw29AGXz4QrwHSV+wc5cVQ6
5x3DfMgF/CliO9kZxPLJxdcGfcaw82YgAqBP5inH9AvRg7gKvITknCnDUVjxMWsOJNpFUV84vM1g
w7i3sggUZabMu0FdvvYttgfAkh9i0C4cKj6l0z2npybbimdcDAAeDobzxRyCAYNPYptRTbQGRk4Q
dO45ECvfkjxOcGxuKe5RaGqDboVjGnsn34TXbJBxVjMGKHwa0o1uIpX8GkBf/1hDCCMeuCcoqJgh
YJyWs5B4QiClsFpHM17LwJvvuituUz4CzJF/fwSfoxRTET6MsuKq6dOvK0RbjGh5FW7JUHewc8Xg
aZACpj8C7GyKP6jheCg3Q2GIhJFP8GIv2MTFGmvSEMs5RnitcXevuT7VVucMN5C7CafihTBVWH8L
LAhe/EzxGDHYc+7imF+FpINFS43Xs8XWOAVnp3Zv4I3DlYHx82ZCJzANbglQMlBJJPBC1XrkkBog
O1QOMgdK/DkEnXu+iW9zaLv+gPFlh/98a7z7iOAA2q87Pf7uAEjx8D/ocF82eHBxOuDOz39nNICY
ZpDqU4blmDE5gxXMIf52gKgDcgZuyrwUcTUB3SJPgAE4N5HVwu0mD53XssMPpzXNRIulG0a4aTtI
uAM/bP+5rmRP8AjBeBZh4eiSvwHgG5OkHWobbljvQDg8zFjKhIAboKWMKEHc3S8AJTmXPMfJlwaQ
SjzAPR/UGwSbkT8IEFSeKQU32VfipANphBnB80Pg4bw233jRfswh+7qCQSwttQWJBWwQkjpXmM7u
5lyzYs2+AE+DnyAV6FI2Ly7lY4ewQr+5YpoZ8Ot41dmmqGZSj7vsnCVThb8D8yg1Fudkz9WoJWEP
2yUusoOULyEGMCTQgJxiwymyZG2m39Wk553IMN6xKFYYTIQ8VszmEdDCc/rH29GZzr39R6B5ZTaA
OChGccZlyecAHoeoBNsL5gfuKshG4U4ZAhZFh873Fl0VkXu3SDx0Ob+TZYadKJc6QQYgWhVYajwC
WISn+FDdOX6fTLMZRwFP4dfC0JKWnr1eC5HPkEKwOvPZa1Mx3y5MjE3cmwHyC2iuNyvgNSjpL4MT
4yKeQLG60sw+/yrstxxORo+Zm8N2lak5xN6pyJArfJIq8MNkDMImO4wVhJA1OLk6vURkUfI8erDD
XCIxqwlPKf59DK7dx+4dCOyPygdvY8N47xrnbGMpabJt9lMez6XCwcsgHydGMphFDaN4jxyW71z8
OQEdQ1MCTJRxLDZLjAW7qIGoxKPPQxcGP5OhtAFNQvT+SzA9tAq+gMzh3gf59kmL2PocQ7C4T/aC
U9JaFvMMCx4LyhCYumSBrLGBs2V0Ky4vhB7CKD/2C0IR02EWhPDpfwfs+2wenHQK0q2HjSIEm4Am
kszhUk86q8XHDl71Sx5X04Ij1MGZuAo0H/DCReoUAZEOx8wI8Cs+szUjz1/hDsnzJMLfxVSG4sga
mAxoqTxHMxY3E4bxJR5YNXgnBgI8+LAIWDG9lYiswJkAo04otu5bJ7zGlt1izSMF7QJ74A3eaSM2
Ml4zYCTa+eyo1CUjE9S0PCKsdzQcl5ioQuzjQ+RSQPxeRgUPu9Hc8l7uaXeE54VCEPd09sWhD/3X
1Od4iYAbY58Cr4pZGLYWcL0K/4YR5jnR3cuaOYvOtsBsl51T2pX2MKj+YENZV5OjfE5AqfPafd1/
34wpCnws1NDKHppPM/a/pCBgI+TwMAgPY+ZR1wRxoKGCbhPZACct5cBg1Fvj4ru+rT/rK4jJ+JtX
a7j31RrSSQEM7A8xcWYffu34DIVVBBi2zJ8Rlx5frZkwtr4QVQWrg+RYsilJthE42K6jT/wiJxRu
9eWiSxoC6Zj/LOXpNbjA9E1wO2196bgRgHULD32MoRt7p/0hMwIKJ/GbdLzUXlidAm7/M3BFH66F
cjw6oCT2AYVwDPapR3ogWnpEpCdJ2wOPGQ0ThRWaaHyzqYes2x4RnVcv2crIp6Qa9HswWHuhdnhD
Q6odyhSm1dQoHN+Ep3DQln2aJol5fcp0HGUl4QFYGELZwnGD1TM0OziAHw+Dj38nrTAkZXr7BwO1
8BvI/+VKO+I0tpV38zYkWsTrTcr0tyAXJ6Hqc5CP2hn+moZ/859/DOR4vC6YXfPcTVuXbWacSQ4F
0jiiMAyZqjFru5vHyhBXKGO+CryA+A+3fQxlKZPIWuJeSEEgJiQUPIzTUpb2HzVSx5bANsRqOe2h
rXDSmawuljcRKAzRagMqH8/IAa81Y7Mf2jURuAH0xg0kn93NYUzAhIJyG+6PcWW0yJrjUSf77j7O
RzFnxGJo5lU8OH736OsYJQpT9Gt6iYlGSuUlg8prKjPsaPngpARw6lR86g3rl50IADE8Vi6STUyy
vzyL9OHMUkgcHj/sm/VkrMFbA/+fFzgHe3pEu4o7pAWFN5DCa8rqvPiQ9bbgfbiUuNjrmeLxsmsH
Fo9JNqzN2VUiezlnXNez4Ztb1K+cSjlvFHzmtXO4H9/j7/go4nYYUOD2QIE1h9VgseXT25ltMiBH
gadm0d+3/qE0j08TozJh71zNFohs+CpPNtVMWyCu8+/pyMHKG1vOCnmF0fyJm1Wkj1hHXz1lO4SG
yqAjuNqMTzkLaiEkcS/Ogvm+QcFrqRQt1ZrZNNywhPOZjXv9Tj4cIhujSzBT0q3vDp2HhTzb+qQD
Jo3hguOII0t1Vc45GFrqlPJriXfdrLUWm3hRzK4E0YkZ032ywYi7DJ4ZYGx/98kL4D88uLw7DyNK
WnDnj3H1H2Qq5rSCbIU4jJcTHFkhwxJsSJpag4+a+Vi3UZW0uvWYX0ySH9+ACRiH4pKNnRngdEMM
3XmKMcSLEG1AEoLhGWive9kXUr3AK0n6rB7/WGMAu7pgb0lf4348oHk0Dk8y+IA5G3imSgZKUC9h
paDlJRXAhe0WlcfNHycKux7whlVuhU3zXl6r6OmnFF5YHtCNrKBhVUtKsDszu69IltLjdnehuMRW
n1rxZdUhPCEiPAYHraVvq09+aXI3ArKi1sUEZwaaewqdgceapMoQSCeUVFtBbE+wDbzoXgD+mdGA
6My8wFbhhP9j2Sszedo7CJCHQ7nrU6XDO6b4HHgk8kmShSjzxZhzylYO/MD+ux661Ilhazf+hoCk
MULuKUYh7g8yod9M25m2uHtIzHKm4CobxBtRi08kC5PZ0ibaSTwQhUVjZQBF7YTRfdTm7a5aX/7w
4hNaqyd5v/Aad4+gnXSrR8DG33D2pqrJ+IsGKN5/rPnzD+kiLXKHKJsMABKxOOWs080SRymN+4ht
5zITg9vfXuiUE2WPteYWM1O6s16AQcXsuZ9wEmMOFdMAmg0cYdpp5l6D8GcfCLeNfn+F/w6uPOL3
RNr1mDP/axdMgpFwmPB+DCqgDYYjEzufm0fL5HsKGS/T6Vo6QvUXtaNGpUT0gT+EJPa16DHYXfwR
Gwg1OL6YDmZaTmtgGSviyYVdV9bPxLcnO854QvOQfRp1a32fQHT7BcQ5pX0MbqcwzRliuQvwNC4I
xxATOiaIQI6bVD80gKAAfbt+AF4As5BpycZZslJZbznd6iCBm+e9jYwJERwLjIXZPIUYesRooLWE
gvgSsvBfi8Zj9xCIhohPwgCw9Rm/HFkTDVm+wqD+NUXXik2acYprTqvJZ/k44negfwlWGhoPTJNH
A+OHXT4UhM7Edf27wfCQ8cE3LsACODWSgdc7jNJ7z2iiPuW88bHKlbJ9pPQQ7t2UA9rT9JXqS4oK
MXUZK1uM5rZs1DDxkazDxY3qaetB0ougVtjfAkPNofvydJdTaHQQ5kaYygL9LsVFMNmv3ftucGC3
/SWY0/WJv745L9qerLE27m0871ti5F1FUGnMEhMZNmGmwZ64nfwLZt2CLlzy/jiv8d+A8tgUwWGA
ZlIYchR1ubKi0+oTHUOhjzxTeHaRnzWjKX4h14TbL0g2MsOjE7MyLDlwpWH71MbvFTIhs46/HvMT
m54Zz3lmDmw0ULJn/eNt0fmoghq/7yAdVRDWQU4V2UnVVl2SjcJySi7bkeDkwjGxDkPHtM/JZorB
HaAupbFFDvn0aeBadeIDh7p93sOXwiXgYlwXkpgakCYF2dimLjfEQzpczpH+eRrEGD6eqMeo5xEG
M75dtuPvDDRyiVFkwLwd/7kbM3g6OhwqilC1qCW358Vlhg8VpkvkFPAb+Crf7O1lJYdkP5lc/Gfc
sAYr2uifPYC3QA1vgwfwvCueBdMnwC+as4Zu3xTcko95DtCB5oAhjAhbpha/pJedKUyizZzdgrzB
0b7l1n1ZjUUIptiD5fAMScw8MYmCegyJhG/IGSzE9Ql/9AsU9vW5waQfk3VrFTNIDmz5fFgM6lik
TK69GjYtB1hvj8Ek85q0XTACwBOvH5Zx7cEdZ7+FusMctsrOjrBImrR/AxTtgAFGROkFo5HKEd4D
Lt+GmED19tWKeU7+gNjR7Xl4HOw8z5MTDQ41rkg9EMNjXA7EFCnvuCg9+wiyQ11CjFhMiqO1gUGA
amSiR1oiRqgMAVwUFuwzBTnIwheSmJCfLeBR8c5Dp55JRwgsp+lgz5+Dacw65mwAA+W+jmlz8ERm
/2UIieRuvKSYC0+gfY/k5hRAUBiP4BwzgqOPcZ/5UXj0M0XFakJyNzEdEi8sp2/Sjr5+qwkG6tsf
ZdinGmJlDYn/qEGYYICGuvOEaMQFftjN/BA0YcMKa3j5CeSISgCokwUnQVsVWDb2FA6dGjQatDX8
t9ZqPHRRjkQdwn313yDC0Is4LBuCRURXN8o6WE2CO4hFCOwkinfYIP/KT6avMqI2rwzALbj3GA7F
YkxrQKmRj/09FyosgzfB3VwoRgQf1mMiYFUbm3LCRvDhJYNKcF0GtFvQOAs2cBGWR8LQmPmJljHc
jVklKldvqZORd6FqQbWwhWw7Jm/KGDF5V2xmhj7i3jrFiILSgMCHRNjES5luwoFTpt+DenjuOOf/
lPgZXOdoLYLzhCBqEE4LzsPVOUcDvOSwaJrfEly8PgiRjR9z/+hfVg/XHC9js7/8cvjwGJDDKfI3
ugYXLQP8vD+7pU/sbDGr1318Ks5wjs6TNrolDBx1xmAMwglqwZgn+7mlw3D5OmHcVOJe8QzFeA/K
UILWI6qb8SlqEVAz0/SvFglhR0Yr+LA/sOpkVGRJnSFjyTXRF9jTqthfHHtJSVGNv4sMq+hE9UTL
y+MI7bc3lmVPijXu5DO8hYs3CnCQP+rHJ7xN0TyAi1uYPwcybABgi7DPuOL3Yfse4CVhlJkODv1Z
KSlAd/GnctQTexsKjK534C5CN/p52LHmUMIV9x7DDkiq5XchJncMIR7cWkHReFG7GFDYUKNqRCZb
1ym1FDyW2SBs0p84GyVK5bBcvOFgpXSHzR7cHUCW8g8L3klztpEr8COIkltyLNh7WtYqwXgGh7w+
/+FxP8puiHvI+3rBCMJGFO4AzD86TkTqpx3NIurcAS6evA+DJjlqi+QakOSVKAkwPz3oCNk/aiho
SbR/LE52VwRNLp+CGdY12Gz1Tkg5iKBeNth3LO8uzagLTALERvWkDr1eekYWodpyqAZ4bAD9cCjw
uOdEjs75fbhPRt0KAZBLnOXsBjMK3qgzoakCoaLkRW8zZZkPjcqc1TM4vcrywSgQ4/IKlG2pL+7T
qwXFGWGCcOUkEkmPqHQG8OAeoijl7yR4nPOisq53Hywc1B1O+QXlI2AUB++x3r+RAkPP2cprAmKv
HuS2jIIqBjCT1vTmOvYkVwYq13+uXGBBd8KLM4SrQIYVpNt3wLgpH60YbzGdpvqCCgwejcEn4OUw
fvnU1IB/AC7PaeEDFPCCwdjCBzfrjLv3Wehk1rqYqlrVlNOSIaZNb+lfbRIwMDSWKVIu8EJL+7GD
rU1Vmj7nV+wKBFeOoo9qoIQwqphI8EzMjIwHYXvMdMCdGK+C4c4VkyGtTZxZ2F+WU46EAI/Mpco9
eo+XrdszhwJS0ajItfCkOACzfWAy+Aq4+pVj7LTQSTyEnA6TbjrM3VMFJnoBv9wmT0y4IXQTC+BQ
9Wl058gayt0gIdHezIRz7ci/H25I4wBWAKjhqleROv2Jrs8hvkFioLQ75/cdwSgYMnLeCs0WgHjU
+gphoXh9qeQxsX1wiMJU7MI+bJFRrHqkHzgXmtJYhvZPziwhDcquIzBiDu3Bwz86lDtim0QmFG3e
SouvfxVSOTa6524ADYvZjHvbIVdvAupoWC999+10uxKDfFAwqHH3qM4L+zH/BI3bn8JiNr7VOIE8
FJScGRpkhNL6BJyl8Oci9sguZxPja6NmGl9SZcfG5dxscSTpdND3xcVr/dOi2z85CSi6Mafc+M/V
l3bstLgt1aiH8QOzL3r6heyD/JhvEW7P/t1Dhw7XFMtgbMeoDbvxSB9vWF1r/LzRDVWKR377rhdD
2qOAsFXvPf/kbD30pNcv5RliPpq13o7WCqNFOCJD62dCDAHT9TkIuh3BipGa6hiFMjl2hyzWyRDI
NOqhFxDFknS2XmuN7gqLASCyXY+CYeDKPEa0w/6/3flqPJz+Tu5h8GRcAsrzMZkjDvs9gZJ9q865
duIHMs+q2o7PUTn/rvAasN6mlGxmJ6oEFpUG5+QayWC1qwtDAaSBd/t2d6GaJX3mAPQZ3OvW+KAW
youPfZrQfvx1eb3r3M1K0qyzUDkKRxQc0J+unFagswC3bu1eQdCTvmq+kThNtAi/CJw8ZzKEs6+N
EcTL/O5V82WrCQ2yc3Pf9t17hAOndje2nD1Jh056bHjhyMmboB+TqPSPI8zsAoTn4ndz/CXTvvU0
AJUI9wNnFOAPmdWOHsjm6cCQKC0PmFWOTytFN8pZw4D/5z72H7+3BhcKe44y6U3kvUZOHCL8/dnj
zaL+c3z/2mpWLGpr0xh95+5B3dgPM9TfE8wuZN6DylUJ73tpj88KKkBoYE5/+nM6421/U9lDNWhL
9Ri/d5nhx2/cv46LZBPqQLkYdPSRP9hadAme1jDjv57mFcqP4LwuzD6WYOPLdpPg7iLicpyzp/gD
wR76jW8xT/XsScYGV+muWI9Qcx6zgW5ALADp/2IRpn3htJETZhQo82HiFoYKhAMlhVRWpiYPSM4W
N2V0E04O9c3lfZ9wIfxLxuSbPtvMP3QTkeTVENMpI2vsYa9RF1zXdXJ1mt1oKyVX4+Oe50NuNRYP
T44n8Agsn7k+lOQaeLnGIXbsY3hQGEPofF+jIqvL3sAyGhJA8Vs+7vZz6LyBTK2rM8hZY7dMxI7d
54NmfI+0WPLOrGs4rllhM9hb/pwTfw2T16o54pJoMFWbvSGd+d2i779tDAUDjW2YQpe6HXs8SK4y
ABLbwBy/IuHMgLTxgjMbY6xjiQTh4ek2hZIDzgwyqianlMAMk+XJcImyhk8Ww7pKYGOvPwEf27wF
53CToff8TX7+5/h01Rk+bZ60HEWNr5MpXLpXqwt4ENWQEHjj5bVL/ApNuPzMpoBJxis9++BalGFF
8mZGDmUcke979Ti57QeGFARKREVJDz02ySo/k5+0nXM36tXZHzBQ3oHqGm+K50H4npBkGiC5g9SI
jxqxS5PfWEFQNL86XDsOwoneomnEdf/s1PnH+PmwA+ebkMmXj4DJfM4R7jB754CzYjUD5xlrKFgA
+zhoXB0367M5gM0xHCNQ/ZqCZ0ui/cfHVYMlRm9aemeQcLRuKHs0Q1VdDX7tqpOE6YgE/woYpXPq
h8PtHm2C8m0qNf9gPP6A9B6qgfUS/MCszmSrnhVsZRSYDHmFM2LcG3vsXuxl+GnxQ8h4nu6AMZqX
mQoBT00/jPNpzmGuFovOInXEhGVGtrZxAsBPlQh9bJlWmJnCgR6uPnkfHnSP+aMx/HtiKWEIKjLV
G2bGnfst3D6EdR7KnCs5QqCPHYVstFGfDIpu1cfGdDguEKAi6+kwy8dvxVaCIQUH5flc5iTHFEoy
tZ2qGurb1N8mAtLvXw2q+rC/f09C5IlEFIl52PzftGQDvXjbRs9EeZkFiPleYS0zr7qYdxKMGuN+
GjfZiwUCfSj5vYQLuLTthxBxy+v4ATRBsel80uECotcrujDGjtWt/OKHV/cGZLe94igx4dUKpkuu
ZmvEgs6+pBigHP5nXIcGopZNMnbhY2kDSCpC7IEZKR7J9SOCLwadDd4Uinxw1P6sWtHtDC0qayh/
v3Hnoltw9b+hBWedNuVh4EtLSOVJNLVwUO/R+WwSZlgjXIUojiMkFvW0/uyPub4qHdUk89mlAr9H
yD/vb+QPPAr66j6/z88s3dGUzRJipD16GuGJp7wzNKsBprzb+gpmIbe+XF8dadUEXfAfSWe2pCqy
heEnIgIVGW6ZQUGctW4IR3BCQQT06fvL3XH6dHTU3lWlCJkr/1FyrmseoX7ARy6U4YpJEPKDEZwW
i/n3QEwUKOSh1mhWz/0mjnuhOilGQun/cXVUhLNsecMSl1zP2t8ANEaY1KwvbI2JJLiXWjPifRpc
l3dSu31axaILRwyWGwEMwclNiJ5Av2Vq0/5EM5zPVl+wRe0LF186FSGqzfb8VEyDrnISEhAeegQZ
Bj0T1jpmaNFNjXCFiLjRhtOFhy85pGSUgvIBCbFUtiWX6Ddi5yUoioKxJY8QEwlXFKSQRNo9umXm
r+z0vYrJg72/z9C8Jd2Lv2LM1KDya5LQS36ysuyNhZ7xYlLcw61SGs5bo1LRHV7dD/sUaAUzRAYD
v6kGlAD+u9Nm/TNAQWljaSeiiLQ44vgsvpdDtTYhdyPzL1yUxgdYGfaYblht/HPupTsa/oDxec2s
hQuwWhu3cjjEg8BDD/oAEhaolrL6oX5OxzfcDbw02FrOGYjpXe6u5c3SImN58QiLXeME1sV6cVtm
0zThZmKnHKU2/9EP2DXb2maXYuuRD9dVdWZSUG+utORr9ZlH2RQDklfavXD59WP10CB2zU5cqMof
OkZk/MmH7pweriTaEqL2pByEbfmJcGdDIPd9xSK/kyFeLi9GC4IzpdZMZ3CvgPvCavObg1PR/0cV
5U2kBDOBtCPpWCn/F+hW2MmwUHZOcfd+v+m7cn63k5Qt+oql81HwbybsHKd9sWtdOagQ2IA14FYM
tC/2BOLyEnn+m/WmMsI1Wo4RdwDqkRrM/Wl4Awe/ZcSBxKriFzsXRW5sMg5DzO6dDEMmAaYt77JQ
JjDYboOQFJXq+Qk3qtlvW51QkUSUxEgFnRwwZOhkFMtrhBoowgACztgoQXkQ2GASRiA6FMk08Kvo
SQhoo7CJIEeWHqoQpTHalAmhHgJ2w8LhfEeV1x+169eJjh7BEhQckuBrheqCLHg8ZmgVcc5UoWT3
Eh0mCjsgR9vg698m73UPccGeQxrZqADT6GQQZSA2wcvH+Zk4wlCNWuQkfsGxH0FUCNfCuYeJBiUe
ohYEPrJJhRi5yCzbzj3KJKHH0mdDJEMkSCIQ+tjlHpiTd4WIC8L0zY3CpeAwZVIJhx6zUXEqKzMU
EdKRKEnEsjIMJCdKFFKwuZRVrNEXgWHpSM7MHoczVjTI//3gF0ocAINb5fDOq+kn4f/HdgAYjOQ5
kJkjddtSCNja9XaebL8yCiVdYOILyPPA1n7WFUmV7Bqq4LtrEhOOcH5taj6Rh42qnwhraKGsTLGu
gbsNxj3kYGhQd3y4JELQsEiCGjDl+M3nTEraj8Rr87Ggf2mcKUw/PxT9tFGe77tLAl0JFu4aJ9zU
PJphPS1m1awMgNiLGCusFoqlTt1kwXPc89J5gbBlcp1dFvqmYsj7uwUQy0OvODeOxGxaOZgevV/4
m8qBciQ9jEx0SAZscwgOkO0yROBqnxposX3OHMVeHw9IqGKS+G5UpCjzctyf/F7W2zC/B3yx0Wuk
Rdq0coqRYt/GPANZUJJyyt1PZGFODNEWfXntN3Ce6wxWS/Z+MeK0eQkcJJqXfy3pYfzw6nwJ9LEa
9JP76NaOaiL9TZ1gE7ZvtkwCwpdG4Zen4dpYS2ICh+RZvwMmPDgNnJWEerU2Yxp6hvP/v9f+HDgW
fsGHySF739wvUm1UuYDI0kq163WasK0hKn2eLkO6KOmmZAkTUB/zaWrzlyMOXL2hx/ycNJn5YYMc
fTiYoeATYiMOtZTSklqpov1Dybe8LWu/xqpP/pvV7IezW2RgFdOiPOb9oy6ZDGJsT+r8MqYYgW8a
fu0HjBobQsPRhYl2/ohKokRtNfhusSHppkATwfOmv73k3PeXqNirYw2L0EAEC76+fskxECQa2RzI
ZXJb6uPGH6yvJLlg18f4R3EviVgRe1Oz1hvnfXqw884I5waqHL0mn9u/eWr0jb4dsJmlLHNYbsa+
vy/b3ui3fxH2SUEdVOofvhZLirMlpD0ELekzObSEbhIfJ4xJPaxaylEPDIYedjekmYsBG4D3PFw8
JHqWvm2IblVsjg+MH711xewG/ESuq/sG8nySzoYZiSH56v4ABe1ikk8wbq113JYS5Z4Xh1ReDkfT
7O/na4QDmDDN3RGsC0SLfWt6D+jqw1bSsyGchTunChRw02eoAeT0zET6I5HxRM8TL23L6b3ZK1z6
uA7bDeKc2Ng1IS6rL6dAtht4IBrPrvEDtQSBdHCAgAdMI9v+HIPp/uI1JJoW5xIfJk12aDtYepFo
g3iwGNRkkdsZQzkSXx5XJlre67/JshEH/qIIuj2HhF49EldajQclucLco74YXytnqHoMvsyh3Ak6
cyw7N0EJiO1puDbPvSNRohYKS++7ebtELJ/vZ+7wUsw2OYxUZWo4UWgJSTrEgewe2UKKjLvNWVY+
tkkfJpIgzlGbXEDT2nFpE5nHk0MjMJJ5f4YfjjXOYzMGZ1C3urgLC0QrNh8SWquQRyBjFcFUy+e4
l4/PDbs4Qa8/j2jG9rK60JfRBHrqc7ZSFJsfwtD0+SsS8o/xoBHXMEuJPk5kUmE5+YsqeyXs7+pj
j9hFseKbr0n/xLwpP61CF1eUllcAGH4OSsg1d5eS6K3XXu1unwbMFkMSFyXvsyWas79QFpyC7/vr
vq86Fy8XPkHOCFxlXv1wXeF9wjTv/gIi5AZtrBR2DxaA54BTLIaYjxiuuHE0xaqYDPHgAJgOomZB
1xiDcxMU3Mq7HmzhFuKlw4eN9WxnEHEyvjwdMbZlox8n14szpGfhExYEP6OYBDTnyInOrm9jWuEf
wa3QdfFzPjtonB9fY7Q4Y3H8ugB4KdA0ddM4oMkFnZZnKLWc0C3ScOkfYXXvLYjTwJsBYfbClF07
2Mc/qwEKRxIEkb6xa2OKCAbCBpBOh4b5UEdpBGeMPqIHt1P6gn7MDm1A/IBL6MiDkemTuqj4bj56
jaTyeziK5J0qGCowrI0SVSjF0bevbwORdDI8NtAD8Q24Cn6rN3nZ/X+mPk6YJDfsv3sGLPwb7Jj7
IVLdfkxAPa6C0oKKQJiDEFlWIkTj4MVd3V9/EGrAiOsksf77B+qWr2CheSpuXXuEGf7ataLP8Y/D
8iMJJuODMD3wA1/g4ogCeD9DlFja1iBSPwtT9dRLNLAdhEiUIVhyn4qOcZYhFqHB3AFcgug8XmLC
FAMNUJq4Xh7fGJaUuMBxTehADjpFeksfljUfDUGs7ukHS48vT9tdVrOL5ITE0jgrcz+RbDBTirmm
HZhkgyx+nBXsVkA6BHJHsO3aBMoLMqh0oJcMMbKBK3AU434RXCBWRLjK/+l5rA2GOTioUxLmMQ8R
+YbAZbjhXEHXzAcFmjGvNpAZGp62/ARWTKMYqtYrVpFyj8r446T4p80hL0y0gE2GmyESVLDMKaIX
4ffQYSSzuNgwY9kE8E2/FJ5x9ARXjHuYUCHViDJCqDIG/WS14SNYXeGYhFrxZ19hMKU5DyzWHeFx
LbCf/vzTbXy64vJol/TJUsaIGXfK0TyHYkVAtONovB4in4e8MbWRuuIsEuPSQouBVHnSiaW7GyOw
4NiBvoNLI8z1nCpuoM08q5iSHsKm1dvU48+udaYVUVXoDHAjDOisvqMQYeUMJaubgUhOsOi6yhnn
S88d0OPTcfDRw3yrYcaG+Tg8oGplrKuwojCXBPKQOIlzOiK7E6dKz9+/xvr062AGtcvT3YV4nr6x
CoKW5pMcg/eIgHqYPym1HxF8Mk7UZohH9yncdH4WKIGaFHtqNNCMvgNhZu4vQGFBWtvWZIcYvikY
/rwdwkhAIJNB9DmAv0Uvek25iWnvZr99EFlGxhIQ9OnVuldoDkZxyupVQpQEwHDhEIGjnAx3TvJP
DyKRtsmbsn0CfhXzTo67KvpKjnGQDgMemFpUjLDe3D6Cb28g1wg6dnp3F2A9R8+MBJP3ursiunq7
dMr0IWV17nY8umFVTcXyRKrzzzIOFat1TgtBVOU2TtF6MC6fI2Q+Dco8kqQkR/RQmKKQAr2RfA1Y
eHCTdpp/x9XMnwrnqyiKwRHDymW0+I6tHhmYGiyrQ/57y8NkSQpVGU4fDA2akP3J5vmp21H78LB+
9Xp2MTi+e2HRrmkO+IPAalAjbhqO/HBxb2M+SCl6tq8fjzQpo2fj8cv6C5ZRndO/Zl2/8Z2p9C7O
yekJdg47VmFxDDDLANwdJgiSm9RfdCsi4YX3Ll7iBuFNjmmv7wiwOPPY19jjVGhmWLpHcFniEq+U
yYeSPzJ9CGQkJJJ04T+xn+lm38EUBBcLOjFkfsGR/Vrq/P4n2wBI3/oxtJlmAB5r8yTP+ws9yCff
PmsPtX9AAxwj4n0ZPZfKcej0PCnyPJamkPmQgyEHic6RQvJhyzGZ2Tw3XZD+rEEKl40z6uKjnj/C
CZ2Fz5mzu261OzY1VsSNGCtUz0CkAXcx7Uao0zB8g1UIVgFdO0PvmnJK4bgs88X7twRpaPIR3kKG
LUx8GuLYBb3O/KdyZt+R5lzlK/IOgjaHk9IhYgkq/udmMxkLN45EwUTzV6Q5rekkx0aP1XfaGCEJ
Wn2/d7z1/StShPvCmKihvGoRAEBuASmxxvMkEOiCqiD+RrwrbQNfj3laA3liMHB+XhqAtVS8dOcd
4bIGR2udAvnDA+oqn4BvPTzWVxYsik9EgVTOEL9Vd/VCJTDjbcurnBPvxXnrNIa+dzxQ/AVs5fy7
ou10RvXYi2TJFWIpeVfXTrt7sZML3KUl6iEygyHW7OeympPKRmg3U84UMckeHDNFZBRpvsSzWsIr
OGXHLs+3fndDUsvwOoDExPUCH/dFt4e5844zURT2gULLKLa/4jcalyHm+Abo33z8tZ0Fd0TU2gff
b4MiAcSIMJMji0E5zbBEAflhFOaYsn1a7UknpBSRgHN3CUuImYUwpWuw6MhjsNSlwFcLIbfu2Xuu
H8ZX7u3OAuFHQcDZYF/MWUwBSlxj9ghRDtQT8ZkQEfq1byST45WAOejb9Fgx4PDOETNcUCkwF5FV
wlEXq2ai0inO8qHbVYqdjiRgsyXMePbQRYpde/e/O6pAxJdQkb5tpivtN6qOn13dt7HplzMyF0ji
EKZr8SlmDkcgc4fW0gN2X/dBidBrwxc7FeYG0CmJQcsqqkg7fM8l6URICTeF/bNBLLB/C3E/fDin
vhIz4PoIhjDNQb6aqIhwciMZosgyYHOY3fYwtafHvP0ntGxOkn1H+gNlzJ9fk7ejIj8UKgksX6AV
qhqCM4lozqQX9AGSZQtw5Y1DJCOCS+xTfeL3ms7DUeXLI6KAHdquxtlZfkFCkyt89zIdZwcZN35G
HFMxwwsmLWRS3rCRIcs7XtYE3Y1JnFukS6I9Sd5iCp5JQdgL/eERQtklOmcj80CB9xCTY/fQUS+R
mnngo146rV3Df407Hs67exVZiPVApBrWuEkZ5FTFkwhkgJNklLqRu4xvBhacdL3AIHyarZ65aQ2j
5sprhIB4KfS9iPqlh8b9OYBXHWclZnxuq5rRhTLMzcfHHmFDUNctyqOmR9ptd2gOmGKCy5nir4jQ
ANLwJaxwNrYq3DOSyQtQ0I5SQUParWaSfinIGD4kbUH3JWmE7311FZnBH27ANav3EOcf6QTTjOS5
DQWC47fXW/8I+Li66gr7+w8IDv/7SNkVkxfZOgM+fZDTPnCxXa7gkCfKtArct8XF3F7oQeFUwjyi
hywU6oqOSPrn3tw+hq/l3g1An+XuZ4LWf2bUrO3kHRR1Nuo7Pxr+yhVg/J2Zm/4qYM+kdopY84h3
5q78rjijvllFhAZOxMgiJ4muTt8moSvjVEqsDkXAfB6ovpyLA1kUPBxOyUzvHm7WEYMGp6DPCTi9
278V8xTLJrLD0tYBKGCLSU3ac7zPpvkkgTZcPBf9TWmfSNp2CZwYAOg/OSFxeBOv7MAYfea4C5hD
jYElM4RvGc/Y1NJARDf+RiA1WvxC78m9zR07z6aC2rtQE+qVy0f4prkPPyKbTUqHzhdRR+EVmYUq
l7RicMYPAozULjndJthWDsX4b4aWElvWmLQWmMjSy8InGVA2HlBk1b0tEaVcjZjiR7cgcw5aAqwa
wAdNXY24EdNzwtbsVsR03cax/w5RB89hPHwOHx9Lm7wdwqCIJUX5gfadrKOrpxpOjszxdkaIZ+9x
YXlD1BBL4Ag9oLfSa4KndYlylzx1r2/d/oB3PW0yOCCGW4jiO11YKBAZcyIRkuQibOKbnaEd6UjK
ucSIfE1uy1C2z0dhlUD07BYhkpY9qWNeMSVGA0cJCl2+pz/6TD6LepZldgfL3Xkf3iar8njQC+6G
VUEGpSbAHSpWVqlQhVGX3bv/Ik3NBQx0ZRstiXjAINCXMggtOwObPygRcT+9kb7KTO+WdDsDmRt3
oN9bvhC0TN7Hz+KTKCNxEAsHu/ekQc4bgXJXS7h4H1fJTOdEkHxskKgdpTEJXS9LGGeL7IExvjKg
rdN3X0d1DEZ5216SPL6MSSBcXI4Qn7Gu+6+nUy40nBjApwa07UwKH8ll+9rx49/mO2hIi04I+FrE
2Omhu8liiOn6uD9s0nFBKj82CWK7Kn4A9HuEizs4AOgiKS0QcplaFHU0FMEEeK6S6h5qcgRJ+HMM
YBBidFZDUMzMfS9es+4nkp0HqHeIyFmTYTdtIgITKfjh7TYEIgGxMMXM8acUH9sfKjarLbb9D7E5
0NYv+jYtKSe0Hc1sfzw8aZ2ZbT4BPEPjlDZdLXZnZSwlB+TQyZBI7AxNau2+zxnFTM5bmKIx7VOw
8sFniBMXhxnUT2qnmJ84PGy6JWHSj1fQESzaBYT6ZUDLTMjMNZLVO32GPr8xrp0dHjObyHqL4G8w
jI44P/5mf93yTOOOmfCq+SU3tBb8ElVUEKVErEmWRLWLbD/Qo+/6IDmrz6KEWnSfP5fvYl8xu9Ot
T48YMX5354ujkPf++ssO+j4dlYUIHjRO7UJf83ovh2/wfbga+nDSfBVLZeMFJZ2hzB63mInek++i
ptMs9+g4LzVvYEEHYHj5cgIHMj58iWovZVuGpg+KGVdQ3HRkO6vrB0ifm9KewAg45TZKhHQ6IyNM
cdtgYD3G7/EwbNFfK4fOoj/DXl6Jg8Ir+gE8HUT9yY2khmnqMt1yV21rR9kMvAJJ0l01Od/wOj6b
HtYvCH8Y0V16MMQP6876XPMI13N3cKZMoYv28HWffVMxH9EhW4DsvTeNczWX8de9n28Bkdgy68lO
n8iHz2H4l4nwt09rvvxilPqvL21JCtLrgzYF25bxXI178JLIK6zBdBD1pjdkr2Qp2NDEKyDn4mtW
Z8D1B22s2KRVu028+9mIaPggYWwPUMykxi1F2zK5HvsBDDDcmgRSXtrxku5tTw6M5QfbZuP3hxaH
z8YBnxwWWC+QUDAD0xkUX6IUtAReGPczUy77Qm0ZSvj72vc1S96DrmJfIciNq4gGII9Rx5DyI1o2
+KaWbD33Bnw3I7yNJ/FlVV/ngcCytOQFH1ilEv9qythGOzQt+kgKUQ3yHEpT+i/KofNMBivVr5gM
TZ5P1gqJB3imgREQyreSPM1rQmpbzdq7/j1s6rNCFHnmko5m9F3oO2iaBRNh89MtAcLcRfszkQX4
y6v1RWItEETefUoQZnxJ0HO8UcrndF5VPHybgTVY9ke4QDFMCiszhXLbDxG1vOOTPMKnTYIASrql
BH+8rZfS9r4sTtijBMeFKzPEuOCTOcDaG+ZLlJYQ8QmjFenOUc6UllGTZ9jNtnZvK1IYb1NeIGJW
dJmwh+X+yrpHNIERiLRxQlB93f1yFfBOYihkINwTVendbH1GDh90lcOsSQgvJ06qmQjxYL6ru9DY
EvMsBTzJ+F0hebBoejq5E5kdKxPkBDjo0Gj8nSWIbERZ85YHGuYIGWhG/O0TlpaSJ15vvaEXYM4M
5kne/MizPwbwQyzwdcjtoNyWRQr5zoLRzy42UMUE1nxC0jFI3MNXKBx78vS6qHk/pOUtMb6IPkRY
8+UHAlAKFML4M6S7Z9VnSyFtelRE9Jfj5s0j3Pu0ncNy4U7T0AUbXBbBAhL5ytpYrnEP+fj8ffAa
c5nZ7RQJJJEFsJKLp6P/lS8LnK+b2LTPrtDt8Qfo3oE+0XXjWF9A8mLgmQuLPxpxHtCpSpUGOIOI
vIT2RtcMBhTJX+av3+F3wFpARmL6NzoPrCnOKbC2IaJ7HW2+7PG1I4msE+IYY3E8YMpVSVy6erXb
bBDrFuN8/OIgQrw0NaAoQLC+e38DO/VahOKrIbFZIvP7t4X6NaHQeb0OyjuU0GcSCpPenAEX0Mxv
Rx0uW5zFmJnA8ZxsRxO5dWY2pvQVGeck/QMEERErtTtFnoahjLcQkhREvgmQqxhsbir18rddnkbU
qiBJhrX9WggTpWbecf4t7YwuP3BlEX2TFocfU0vlDLgtWGoymuvsz3BUoSxgKu+/KDW2+Sd7z8gl
upxlzaIopX87V0w6pE6lvqSfJU41wocOB1sy2g8tUN0fIS7orwj24jALTkXrBVlfCLwpGdRRG1hs
r32AecArGJxOdCHRL6ZRtzvkA0EwtmjHHBEwtDrKQfM+Y7KpFwNwd2LxsdazM9ee7hNeW8AlPYMU
F3cfna9reMAyYmPQoAoLc1v4iMiwFLMVBVxgHphXJPRQ5Cqs70teGf41cqopjSBZ4EmfSxHlzm0j
i5DbEDiGqqHHmEnLvTI9S4xsekzBJBpiPDXc10IW/CbskVukdCKaAWzd+ruYC85BHjnynP46Ab69
FlQsoG1kjffIWo6IV1I064j7EHAWHhWYe9qZtgtWfEdsoUacMjZ/oPGAlEAn5l9G9e0TkbbmD0bt
klxt6x1TmAocDUjLSZbZF9iMe/pBgSL5+l6nOITTS6ReXElvErVpOJiB8b8UiO3g2AUsxqIuiQCS
YlNtPl+obignk0+4a0aAyARJ4aQZN8gxREoHMghpVAP6ktWKjZeXQ0jVw7u/Qxps2mv4/lqXKw7g
kvdiOB0EUsPpDeF3H6VMaQ9wKD5HOc8xpnJvaGtgKheHpEyvAxYN7lcRpABw4dRx5Wx1H1I+/LrL
jz/fMTRb89bGvEpyLl33nu6txGJ21uzlgM8oHX1GZ/JyLWUUUxjhKDF0APoB6n0B+DLUvVRfgYST
77PPMW4jW5ewzLKmknfC+aMlr5lWFHSYd7EB9dHJbNHENX/6Wtkbdh7xyn5H/HUckH/bf0dIzN0/
sOhHLMwy1H+LYLBifEPIuiRnHKcJcgWFtAa/BNkkKY9ViVwjjnHfsJvAt3q4qXH8SUQugAkIOBOs
6xZH9wTcD9bxEwPU+BDV9MkhxqJ6cFXNUbER0EjSwei+J9TPfficD0k9Rwsp/WLwkvcqT7B3gDve
ZCS5HhFcA/A24JkqUHuhorhQQngZetQo4Vs4Ej8iZBoXfKjp/jHvTtW0nOPBQ9sGQCtKZzIbWNcn
9mTC4xCVnIhQuS4o+BtxfbmhpIFDihb3FPgsl+Cz42xBazlIMIEDXucSkRK8xkRDnfMtoiQVnzSL
ZoCTTOiwwXAuo+7YXxHeTzhRCYg1YrvDDQEOzO7CqVDmuWTNzyNYo32+xA1AOO43fKxw1iVSUPzR
ZjbSxozVkF2BkFaxPy0HB8KWsHiw2Dcbln8OaXnAIYVLLIePkiIfGAv2NSsgX3kx3KCB26gI7koP
N0nCu6GPQQjdv4Ta3bwaGwXQPlCJCEQuuO6QXUwGrLlXl3EqJkfMQtq31GZKoP0pwSATnGO1R0iL
7+w+wYby8joUISjuap8qWcLMeCTB0pmK7i40lS1HQ7ZeXpqs2QqepcOVuo9t6j05s9Djeft7Fp7c
85oyyl5xTZ0yPnBWm4+oluFRFhG70GYi+EuJW5ZGiCosgZe5wUfdJfrfRg5lOerKCBPtDP/Xfaux
dNq5jTgB1TKHfBjeOT8BSqdKuvF7ZUyuzLtTvHfI4DSisHOHE/qaA57MWVJ28xlWaUv3hZ8cTMnF
gIyvjcwJ5nqNcBN8z9zhMg/rB6Me30VIYYvE6mKvYO94/nXgIUZGhwOLNRNbtTbZvyOcDXQcWQF5
wCMCwO2HR5CZTWTymDqGExr6+IEuHlUnPI+fu0jmM1SxXfBrQA79e9IjLdPwHrsbSkcimr+uBHFf
jHjnLxxZbJ1wcdAF3Kd3CzsSsA0MN10i7A2tPWQS/loK//0QNABoV9vaDXsqzycUJNNYl894nrFG
QRcM4RCQx6ZOt9E1iz12OOGbUjz0XIWvlYP8wYJwcv26mM4rxelpAYQEsQpt5T5am1+uzUngPfDj
OjzBGKpIY4THqz1EFz2bzRoqg+fr9w4xnWc/jsZ2+4sMQmlJhWTRYb1HYDCwDCxAGhtsqLJIvh34
DoYgA/QDAWjIn38Ul5yKdkhBpGAXIQJ/WyMR+1dDKblT+qRZOOJlEgHakl7BHlAOTRaLdFkfsOhQ
5Ab18FihisXIXwPPwFS2RcKIcjtfs1lvIk8hVTq4W9XGNvXKnBuZwNWMalPNqmkH3Ay6eLBo4Ukw
qhk2fqcehkoAqvEdGk39qw8glBwHCQ2cY3pifb3hZPi4pBw9CMyw8jFCvBm4Cljpv0Q72peQR0R3
6jQZyh/zxjvTEu1hkd5yL5qDzaUiEfy2luPeBAM2EK/QHL+XDSLFYtwywuK8EtowDCBjBnjDp/oD
fYMhoiOYo+8koeteemKDp9IkwwWEwolEixJTe7bmxdMNVpKD1Z9SXSpCX8gMkk0SlVCa6VTgXEm/
wlvDdRJ8NJ+SS8pQl/RxUG6AMC+8V584J/hxESad/om09j6/z6bOqHbF6kZKSGWE8h9o6GAxhMNj
hI8+ezCELV0YeM7UuGWa5rWR/YngPeA3S4nIeHyehc0uX5KKM1w0lxFNeZdVcahsJSzGBcFxjbsZ
8KGwFjP+8xAyDjjC6a2Z+eLHxJJGhM+L6TTGa8B0hVQRZx4bPxPNcINej7MFOUM8548R/rSWAZTR
mshbZqHc1WJoXQekFGXoF3cWuZSTu/fgJYrSMhCLfM+xzcQYRTLaq+f2GIIGE7Fe9JJfUqYWU0kn
ed22Icd2zF5ePSZ86cW6RlsJ+WBHbYFeYEAvGQFIDsP4gaQKbiw+zqo1RzXJFohYnzYgMt/NWYeP
ix417SJCE4rLCAz4joWAKJL9ba+SioLRhJMMOJo65gDGz+Ciimp19J/Ky6OnSWf00FeUnNzWikyF
qbhBH09bJLU0wU13P7dIhdL7F1+WexkxMAS26JAbJQ3hHWu/6L76icg81hAB75GrRMK5sPNwZ4n9
dZgQgjBtfaLbniM9Zu9lpcV7/v+e20ueTueKQD+Wdwsi3IARg1yPiJ4EnMTxwAOzpdcNJSPvwAiI
X+Kra3x4qUWRgbKn65amdhhW6g2GMefQvs/yGOnmTuusnJpiKEd74BTETwovAO+N9QmXGuZMP6Nf
Co8ut0AI3MIKf8U99108Exo4ifKnr5nRmtOYe+foy+dM/hGVJJQZc4f6DP7MRy9hvheZKogKVOJ0
cKCTIVGxWgkAAJXoY5+5/TWRTBgZYTtMqjRcdEWc+emw6BMjoIyIGkMX5Q/m4uT9WmaUhthNFxI7
Rejd9ss4X65/hPURReHsgHEI4UUq/kPhht2O1mee421+xqAyUdzBLjXlDSXTlfMaGcshtAL/CWID
O2qBMsXEjXvCR7FT/C/mPA9bHqcH1EWByuUhWYJWeHY1ncaQnNg+cn+o2AIWK0IN/ZHTOeubNyYR
f/+vaJxzBmef1xK8Ix8QGHM/vaL7X+MRg0NcfjkihAsektMf79HW/e7vBdQ/xDkQvU4lDBVg3GfC
SHa9ede+y05PqBhxcxFuT9aQkDMQPizwSxXTRB4q++LE30HQApAhwrC4bjX+GuKsiLdbs7C8Dsyq
gtDmLLNBSLKDqdcjaG2/OtzH3USkHVM8x/D1r+UHhmVmLGiMwEuP0T6n0oeF3/AVVOV+sfltO+LI
XgeeZo/Gv5jfjcQE2ReOd9S90qKAXLqtMRyORLoCT4UYhMlz3bx3Ch8Uw2K+ULxjEYnAMjalA4wz
RzHkwmQH8PiRDBD16SvKVvIUXmvD3WTTB0hkR+tQAYb5G8b+FbyCsiDxSsQOkZTzng+sYagbaCoA
uaVQh57fGF7e954NOUFD4KcnaMukpbOdqTL6okGnrI6bVltco/MX05gMcllMu6UyRlDkgBWOMW11
HBEOt0W9IgMMv9l1hhGWz/uN9FV1hVWI9lwsv8gUTMw19xD8GG5DJkEyKicXLLOjD+kqyqiJ3sce
OHa7aP5eUx0QeE3tOcxPkjT+s0RsOWBFYpSEaJI3NfHwhAReLQVf7f7tthsjt+pVO37TPAcDd/ch
/+cdN2hh6n5lWIBrZGnoNKsR0DAk0Yf1ACho3Qcs48NhRWYwFvIhyBtSPFBHs6aKEzzxkxz78HZP
8Y/7XfBdvRKK0NzFxcHWQKFtbg/NqWwSIVZN5yL9j24Ei8BhNMlnjo3UThBo0t9xtnPQSZJ8L5kf
vpVkCrSlVh7SpETiC3cC6AIzxmXVHDLO/DikMdv2hTWFifaxAkwhdIe5K+uDSbrcM0/ON/kRZpHJ
7v4ODMMsd58Yvj1lmoZv5LtmtwFpZwMRht5/u5Bn0ObVw8pGr+SekIz99xvtv8QcDCiOe9ilELrx
ui8yR5InQnKsoeTMiP4NdkKymxxB8NGrQEsLrpAN/A9+WLtmyUrNpoE1L+zrtgYHFF7fX1AF1wWi
hh9RP3dkCVDl7m/MiZyANecXPP8a7EbeB9uqxla9h8w/KNjXCHZXIa/IcCDuIAHieQB6aVvdEtNL
jSgh8zmJsfHfoKLvVHc9HcFbErs62lMNPMl2/2Z1cd5p6Zl4ERIVXzKuxSvRfM6TTlNC9rG9fadf
67XobdLossuTTMij9BBe8rVtoANIwFin2HRsQpCtdAGzl+OMCS/eACgsEFoIuR8ah/yonDm1Cblt
GtQchV5Ye+/zh/clKZL2BA5C3t0eIgorJlnIX0owuGLPE37dK1/5kbGJQOS35o5whYItnyDX4u0f
Us9thTKaAHYhrYYr1GZYNfocJRdoS0lSxnSzT6d9a6aDlDNA7+BXMmzFrCHuG+PRk1QIlEtCk9ZD
7UJTXfziqgC/x9KGz4tTV8++zi8hRRckWfGVKyvArMR5IgAVPhcSKiBlxXWh/cHV1hSHA0WSqIM3
rSMqrmNkJUM79eDSPVpR6dp5zJAsoPiQHc6JfFK41P6GfnkjreqG28vepM79idlgkBAuhgOmjB6k
YrWkRBEeicF38qSDl4gUGPvf5l/dbcWJmVsT6c2ntHRc4rGBboSQYj0kuGQsIoad61ENbzMsc2Ju
q4/D8Xsa0YpEpqQAOhhhGrj9xoYCYD2URtqcMCUusk//j28wOhCp7WB+BFogQm9yGd0n+C5ERUaA
SoXcZqx0DgUaWBBzi9wX9i1CKEUMB8mFBgf5HjJ39Evji98b33hZVCA0R2Nz81HdQVPictIm/fNw
gx6q5aki35bEJjmkdSOuJzw3x1dQ0UtIYAsaDtlaMQwycIEuA2Kh/+AIrtsq4Ro+PDjxDx24QsMj
pUYMyX9otiC45yAehEMKnIPXxsZDfiHbInyfkE46qIzSELnJI9QTHlXzD4e4M3RL73dDFd6DUCYv
22IgCpSdeoLDprMnalBIUYr0Qi4K+vI4IaGv19efTXIu6vzT4yTFQvDvsy7nsOgkmrJUoMQ4Kqtm
gnyX07T/CBEjc+uQKh6iU/Zab+DjHofDfnvvGRDmuhu10YuQCoxYDU8l5QrsNI64aB2V8LjXv07h
fpbSGgULS0Pc2xiHZvxAXohva2juP1PgRKCIBQ8vopGJkIJmSOZnnHBQX2JB61NHMW3pfuPJT218
BuPvQRD/dNGRapOxN+9r2awx416Z12ihuEx5xxmSQZppqrXKDwKoRTI04YrhfTQLvA4E/jdrNanX
2uy67wf89ESKyCWxAIXxKaD8or8taoA+hLsYCUPUR/01QiUk7rPe+BI+T6T6P4TwxuEKPr3XHGX+
fZ6FN69iRqELGQ2Bkjw2KLQ8nT9aSwUQgG6vM5BVs9bpSzjxWThExmE3WWYJhabp5D7LSPuXJ5dA
86CSGqcJ07fNYvJa46yd3A8CSW1DdmXiVUgm+Lc85XM1gcSdNODaiw5z8BctEnweCrcZyQeo81Ty
GpCOs/Q9LeVj09LynsrOfUFaETQkZ5z8QY6AMXriSUY8i63JbEmI4Pm+T3L3ACzjlvYtSBBceYgp
LG3GeGbSErPgfOxpDotWAIBm1d5PNf+vBQMrwefmcdRzXkyfPbACO513IU42J03K6IuAQgevYeEk
2VbIUYV67ePl2zq5YViQOd1yU59+vmiSPLxpyzWzxS3AmuDowc0jMcRaIKPmuJchpmDZFlgi1TGY
8PgfaQxSjO+SvAc6UOeaTyw+6x5bcWfTP2R1fsvx46TaoMfhdTQmaABLuRQf0nmi4ZicJkb0cQ1k
7DjcgJaYU9zXfyzd13IiSRYG4CciAm9usQUIKwkhbgghhPcenn6/7NmI2dme7hZQRWXmOf/5TZFF
UCs+mXOM2lRwIw3t451n9Qcdp07hMnsbd04/uUWLjxTuVXuMCccLUSiuuTzBh9rKe20oGovn4ZOo
vHhi4zbczBbB+bp5ro4/Msr1MPI9ze6/h9lh5itN9TI1qrxKexz1T3b8R0QfTpcRL5962/dTg3tU
eTMwmR1H7s7g1RhHT+lTy26uQmBoMHpmJ/GojT8ObCcnjiHCj4vB1KscM63+puUmIaD2pzIKCwn1
6F58KbCRL5Gw2DoiI1/Lczkiz1qazbMYGsyca/kh0PXSPCLz2G5wqe10xFfr8o0oOlVNS7ooVO96
Zqct+fFXygcZPdnUU6GP4sgPEjmuj9Y6FeJgLhRf2+aLtT9RczUzro93XxTHhVsjQTuHwHiR4Yi3
eStd7imeiT8Oqny888j+YTAm8khj5eOytUKgo1sQI8zlLB+lc805fFBy2Pl3Fetg5GVOLaUVc6U0
YAM1+NQKO1Xml9GYEmpgh199ACMV5WBu2z7Sbt4MptCJOSSW9U26n+3pAqrZPlp/d4ODfeltq9xk
e0xib38mq05BNusrQ9ZLsroIdrQyGKMLUZ4D4jfV1VBC7EvEhQhzCQwZIFvq9zY8vJ2G/3zunPYm
d4fhfJbqYuUWj7VRKMAoelhwYX32cKCcJ/XE5Ny71H1iVn/tXPWlIzZa49TloF+3xnXzO5mLENcH
VYSBXq57jvRHap4XG8bxCAp2mbN4TfcF/A3nqrhmprP7Fc82uU4uV7EZZYrJtyeTTtewDmGc7LdT
OYdRSDKGMlBBcHWeVwpGMbVbKPImYAUxkQzZuaCqv78S2qnU+73HQqsT5yrI/WfhmGjsT8UV43la
OA9fX3a4QfIz5EeadLMAjnWXnaTLxCnq4YL/7LuLbRE5MNbVjGn/GQR9xrqb3h3fLllTGamIMdv/
oWI7Xlssnfqgz0O64ssMXrcmHZxxgHWlR9UDwM2pfiGVIlSws3H4GBWW5ZMq0Xw8ZnQDsmei95mR
/BN6/1PjVMN4CWzJg+ZPtk/TVEBRogKTOjO6VlZv+KjCAO4lEVYQT/5iwb7q/JMa5tQnd2TcMFC9
MhFCZ/TgcClu8rnjf5zp/MPlwniBV1pNA3g5MXVkTFbKN99V8teAc8J5II4m7/doK7wSOl4Vx51+
gIzMi/ZISYfByflV2/UDvyVYDtqgak+miM1d7UUl4YwBwIz7ycmTU2WQjOAi9Ap/286mtfv0bT2c
bBgB9Uw3eHw+K9nS7v3+Z10Vc3rKKkXIIPeO+yVV9dTNNpBol8WhuTasDtKjmsz2Y/V8+xgd1YPQ
2Xtplm6mv+7BgLQ86PUkqBQzk9EVtXJh1jzuCdKhJ18h7tQIGYuE+CFEw1Diqoyz78eNhwpyAcxt
TSiOLfYKQ9u1TazJ5WD4ZwOLI9upD0uPxgOTrrusEYo1491L41dpWtkyJzt/XgR2vmr30SNVFhTc
UUlc2bj0zq31o6QmwBCPDa9tVn7FmUAw4EcWeonD+CPAWv1rgjG88RLK8Ml5OecLlSOivAMkztIg
aX22bhHBo0IgV9u1t93nBxOUUk5wWWyQ6ef66oZ8MPmKtp80gbemChwVW9gVE6/g52Uyof0XlEmz
dOUMp1QudM5oe8/Qo0piW2J3H01Jt9G4cbtUbhyLdIZx85WfYzvbsJ7W7cebhOa21nSatGvJua3l
qsm/S3cbHUdCQhqbj7tPK/u7lhx4x6fQsHO03lVWOGrYS5x5z1W/SN8/X/Pacx0tjM+2eM39JKci
JByEH9mL8FqdbZBclQPzvZQ79rbbsib6KrKLXfbq7SY76VUKbXW+ds5UE9ozmt53m6vBRObeNA9a
7b+fr6hwqSVOQ85tcIJcdBZkxyzzVRfTBfHfWQDnin+njA2Etm+hWWX/1lGb7SZ3zeMryrwMW9jI
7Dq5c+N1Goapgj3diOJa4ncLuU+uoh1uY7yWQGF7tNl7+4IkHlnbOJfdG05NkmXb/uvMt/tOXplq
bt9RbpdG7Jgo9RMrZvMhcaOPLuBbdV6CJwBMCr1j/VxfNffQL+SPT8yE92ct2X50NPuG50BKh0n3
1LgF7x+D/0hKLj+CAUsxsBIX/C9zn7oqmMEvsGs4XVdD+qzdQ12AzxDApmPzMnwM94MTUom5Bog+
jchB9RV7L7xLOyzP0JnK4PaWB+Bfk7yZZmer6bFQCkMwD/TbvB8MZk1LVvVXNe5HuD/VdLZyQE11
ojC/otGNAsqR6jzK5uGm08GJyHgxOkbUSdVQvmeqnV1nS9pyGV6GYTgGiSt0A/Hg1IadlecdbtPR
07gz0YUy/zddExuQ6tLiy0gKewqCkKXFTRu43YeGqmZiNflaFXeQ89d8YtgHWMtbeTvDt/B7gSci
HbJy+M5wkM2nghNUY10pNOfN69lwb1lBy1d8H8vjeio6caeYnDoSjRh0TXdu7dJxSf3UTEVmwJUs
id6lnBnu5a0pZ1rz4keCOmSBolHNmHxp+y7vMjEdDJxBzVT/qTyyM9txtnGqAygiEfZfHLpGGrvH
8PS26u66dw/3MDtg2hOUj+YtwxY1CAGiOMjuqX71tiwgmZk+ZWXvOcJwF8JodiKbXMOEBrr4fG39
Y1lp1Bfd+w9RaOP1i+WwnNnycxy+c9XVP6EhOdnffsIAj0e+7AXzozOrgqdO50td4yv5SNYKgoT+
jSm6gafr4X+V7gNGKCXJpyiss7RMKmFAnb1oCWP9fP86uX4J1X0Ud8ggyXa2FQyApSYEWvGpeuRl
57TiIMt6XNVCidNIve9BqytBVLzquonu2PmYKs2C1eehTFwnTLQXnqFgvM0QD2uEk2po0YvOCQwz
T3aiNH/fg04k6oHAdX2r8ijY+uZCAst5W7994xmjSSiPkqP54GZKQ+zpmT2B3e4u+vi+7hx0D3y/
wRmVHNP3QIQXIIH//L5FXmohLpekkplEZXsAsFZimm1nVErOFFOLVDnWXNRj70lunfnP9ezZG6Rb
5ivZygp1etV7mQ8H8/5NaQbGxNrggJYq77ASq+hhvsF0YxivEQwEDoz4MMPGqq8rfMNJ8BenbFcP
/2kzI2XNy2oaq//DAlHvndl2htC9vGPP3B4DPKTiHkK6HXbMrWrw/HbvZflm8n6rxdsp7ruzDFXR
S6kj0SMKp3MgJKyAI+bQJmCPcpKWJcwiLPasskVdUc/UQSUhyiTZH/+5c5VE9VKHLi6+FdyYqCz0
6jZKbn8lvH0DDfi9zfWfkiFcsPFqZVO7FoXTDpq32kr9MDuipzDILKu7TBCNxsu3kNeMP0akOKB8
+QjTSYC2wz/p/oBzeN0iSRRHD+sqUPttNIF09s9bOx4B/eMRY70WUyJjOHe/HhxsnRLVG7pIuD/C
1usP6NrF+M8memBUH1LUBpgvJgafsuk1Yrg2NcWMadS6vDH3iUfX96S4DNOMvj0nuPbyGyGjiJl4
5v6N980/Pcg3yb8hWcsgnBOitRFM+rEMQ6T2kh0lVZo9/iju6cK6nCwSyqJTKsHLEEDCsHE9urYS
xQle9ZXdrkdSwrU/CoUBpX1jWVRUs1vWr9u8oMdIRcne/EdaXACSpDFI2k2qD8+V2R0D4R4FBvQF
5W46S5pEYT2xx0apQY4Kn858KYyhsNasl0VNDtmy/jIWnv84kOfx+uYjPbva4t8Kw2N73ozb6egb
ESMWvwDF6aV+7V86N4Awq2q19neKziUw+FjaghrnTWIPsavcrRLRspFobqFmLkWRng5aZw+ZY0IE
aKwUnl687WKAbE4MbHPNhyIO1wjaVugfKmvjU5P1oNUrxTu7VQkF99aglSv+rWu3ybKVr59rkCnE
4Ueo73gjfB3J1e3p0fovS0iarweCrwKoNe6yS9i873sv5y+8EXR/r+Ci5RsUV5upQnQ/L5465Fk/
QQl7eGdtZt99VV/DZM90pW/wIiDm04je0tz9rVohaW71ZxdqFqb4P2fJgslWvL/9ImeSUGOzubjP
ZkbudSEKfdi8AqHWE7UM0WP8B7IhESrVFatRU7f3n3+x4sbjv7D+0z3evPRl6YaY1uL+s2PeWRsR
o9BXUT13SIzfUpDPl7PXBLUT4tqzPcNxc3Oa4hgODoblcDAvYwWw9M1Nw9wxXwsuxZTcrIZXJVpn
OOG1GUakthgaB7SUg4CmMFUdoZ331o3CRFeFoSXzyEUUpsHbKONaPey2GacGJNKhIaDl8LYs3/ZV
Q+w8/kJO/M/409xWwVcNk+dWYJDyvSwPzbDeD5/3Cc5ZA3NV8uJLYJtmOHhFNjLFwb6qE35GnGTD
aYEr+oml0l/UA3ushZBCjKP0kWSXqbqYtxCNEaxQtw4Rf3M92f2G1sBc7GOs9ghfAmpf5doJD36g
ksKBfduNnB3LN9o2YvfnvOAys3jZ1NbXK8ihieBkglHolM9d+au4WKchrycgjKZjHV0QJ0RJC5dA
24LXj2v6yUJXzkoIPMAiTI5UiDZGx+CXijBTv2DrpcIEPuGz5o10Y6XXn9mnZAJkkaHwdG3qgkux
9VDmPWBd3OpmOrP17EBj/WxRH7fprzhieI4X65KQUm4eo38sW/75jsDfLAp3AHctuFb4q4fuq7iu
TZKzJ2/Akz3U549VpWO83lPv88ngEJDAfVtY9oQ+ozjyzTJByhupqPfsEIrLB+3gobsObLX4v2kQ
E3Fk2Ed13ncD35KN/YC8qPvociv/xTA70e8lawdF0MnQWPBxKDeRflmIeI5wjROorXb105Q4xV47
S/ZVxhBEgEYtFgXIu+yBxGfyl14CD+zTscDS7qIHhj2OWDVwzJaay0RwjtZ1OkTi3Lmu+Gq2LCJM
q9HCJpVla84UcUZtWPr7SIHoM2+XKRu5ZXE+LwpOzTU3ydIoX5OvOcy8GybI7PEPUlBnOyi8z3c1
wLLizgu0CS9/AgqiLVWTcxT8YBthuKq9jwph90ioucX/BVcBBUrhjtSq5JdFQKx7AMhavPq/ZXU7
gnZd/zadfD1t7sA3DoiBAtDf/AZZaUgiiUFaUFDL2a/9+54xLykNz5YqUm66ZabRcrPqSpqW3/3n
7t+4TnoNnF8yEPaJhIsmu4xmTRvK2fdndYXI184okPjawHKrOP+NSyXeAQuShaTruyb/OFtotjtv
vdrbN+oN3kp32DHyJDbdcDs947yyDo+S1EyLCH2K5e723dQ//5Usi8PgPWMsDxKY88I4G5UvMN3m
7XwNdCEP7FQWfttZOSl6AQhRPb7zjwabhCVl9+QwpfoPbPj7lxH27/RAEjNLmhBRE8gfI+HxyvIu
8cFlaVVFQN6AyxCKi5T7cEqjTQTRWgqVK6+NwMSvzdsD+5CzPdZ6VfRj7yj6+LAx0MvSJgT8FOsB
eOS0WmhsP47dvbN/T3NEomozreHPVfWXKAOh8AxD4cIbfnBjTrVbxVoxaKEo2qGJqja7thZWDIWO
oZRx3+rjavMOezHdvlUWHmelU2a4KI0Hph11yRynYsdc8GMrlsJdargTufd5v9DJvBvtl4aDcX+s
oo77JNJlYnWkGRyxVLGh1tA8XZvunGfPdi6YKl+xPdu+2HmpO2JEGTIGuiG/SA1vs5ejZ6b9JbKy
nAsGeVAsjzkaQRfcuY7i3NxJ80N3Dg9w3ezCq2hDNWEc9WEi6EES9aUUhHjvoYwk73VtGejGrTw8
NletwvQql+LVSfdDSJRC1mhMKyqO/FPcqGrIu1+j2bh9jiRM4eXk9HSKh65OJN+P0xvKHfmQEnNp
n91UAD0fRLj/nyDRr8QUW+ypHpDTyZtYjTSfQjYdW9Ns/4J6H2WR1TMklNvqqZa16lqCTVSYn/6V
jN5i7XVr24K6lLm0cOXhNlz+DF7X6/dj5Cy2P9+/9p1nE6d5VeQ5RR6NZ7MYka7oLQL4VpBJEvz1
w0lxExnzjKh7m2F1z2hvdCyj6+hpKSeYvujQPPtXfUmSd2mhcyr3rNNZzle8q02zVsBoU9s1NkHf
iEK7Er3s2EMZEDdzq807NB8V2aPlXtqzx3TLoGwEk9Fro2LJHiS1L21L+7/T15FIQ/nHf+VS/ujY
WWVk+hqSIwbMJOcGSZWRuUg/pDHddOKKYKxU1gGBEaCurqS+Fw/sh+fHpoFtXlw7ewwYD9OMZt/j
Ge9LBBCvEGVnxMi9UJBkvIyb2pTg8a8xO7eP7VcgwUWIK0BmzMnS7iFQlDHguor9k5Q718mXgol1
LsDiySOixb/ZbDdgiIMRz4DSvo/w+3HSBSURFgLpUko0E+t9ZZZtSp2LaBPHsNt99zKSxlTJtpgi
RMFYPFFOcTOIbl27ebiNc3jv8WJ9qwScygog+sVHTQdXwMBJ6LcGPZ9v8am9wNNTaVVal9GR5KeX
GLwXpk/RKePPgjnm6Q0oXnwW4x+pzyAqHP/1Dj2x6pj9UOInuQzlAqrF8D6Ae10HhueBIr5pxJ3N
tXsz58uNFvUQQ5IdYAgsMEAe4qWzCgt2VkrAkASP/J+3KDzqjXl5/OnZr95qIaHrWdsa7Hh/qku9
Nta2Q42yZZgd8eNAi7uDBs7+hlqDLN8CYoWOy8rdBnmKh45vHF4ahaRGrHq3TAdaboZ7v/schMX5
KDenFylcCjqMePNyAIvu8YFJrYcDNBQoZ/B74W8B+8DiI0dSirWpyONEd0htdueXSU9XpcY7cFNL
fk3p9GxByMClaSi1AikJtziaGU9XYDtS6j8xvGokK4tezFatvqvc69kocp6RDeuI1UdCusrJCchH
/lRgf4rjrYwrA614DaU/p4g+4OQAw01EMImkedRu/DEd6G+Z+upvZ1RbyQyC1itdSwzFTsLN5IHn
W/Y8s4ySiEGaUz0/koH8jZ6dZfXJ9wg6bw74Sfp21W4DFnLFtSmNgzwrgG4yroQE1BxPTG1mtnTg
g9hwhry9ZplguVmTogvAzalkJc7IhK8zA9xOoaPd1Uhyn0ZgiulavvVvYiBD3hPLDFLVdA9hdzvF
vQ0em1T/KLTxWijFQlO1jB5vnkMPim32Fj2/TqLhtZdXYHzp1sPaYqR47AbO1bPjUyxKN2gnewpE
j/K8Ng6mJiAI08Bqyikab9o3W4t/VoHn4R7TMUiuZg734610niJ117ad9btbAek4TuL9a0Psk2GB
gQJCdL4mDznZnzuCxm00vW0H+l/LM3MYf+bR0uTIaEtnr/LhO/65+T3KiTJIIasGbhlr6ES+Mask
RabqR3Au3lAl93GO/pF2Efs2kuNDiMbyPQZ+sN+9fdrHA3rzea7PRRtdi0jVgAWGbSy2k0Nevx7r
dPu7wB8UumDtvkMDwwPY2OrE3W89+uv3/fYq/SNryvrrfS7BsS3sNLTbKN1L2uka2+LnsXs5F8dN
0nI0iovX21djCHgH62CwHZxnCUrJNCvvwODcF32VLICVQVglg3RYV5lvlYwcYwFsu4/k1rHxDxPh
Dypz0TIP6QfTBYgeJV4SN13JpgTXC70YRCrKUHFV4yG3JfUmtrvvLF6++G9yvbsV7/kSG4aLEoyg
OFNNmYirAENjFk5UAEx9Hj0lMeoY2gLj4kplIwGYDYLlN9OrJ46Polg3+a9jk0wTnbp2iZV+BEpE
PLUeeEN+AY1txKYmfubAksHNyNEnRMznlg1yg1cx97mu+e93zIh6/pvVjeSC4CpyY/87nm4mTPo1
8fVXPXyCiy0pXjMdO5h+3FtaJX3uplinqAoTidYW6SSnwTj/rPsTzP4o9nX91LkWSs+ROeXo+Qcm
aM+PxQ9TiBJ3qK+xoIJ5BQmlemxxeI5+x4Gs3WCjUM7XX+RgipnmNoL9yHhh2xBhPUUkI818uVDZ
vtG0FCbapk+crA77prCLJaTMki0FcyzQKdvnxcdlSNTz9gKFhifvOVE82deA8imymh2kzr4ksBV3
sLvlPvCxbbtrAbenQmMB0dMZ6SEhnG8nszj7qZZozBf9Uju1DO7eSccFueUBpSZz8Pt8fztx2H+7
Uwg/18HS1TJXggFRSEHmIBTonIePyaI6sZZ23WORAYrYQOWXQDj+qNP7z6WbEkARyEVZsPvjOyRk
HRiyPHX6zbSIC81NOJKaKUdxkovHFkiwmOqSOpPCr6LpUUxHM30IDECH8+68Hj7eQodtuPBYl+P2
TIzaW2sOHD3VgG1I1SEmKeQchcS1a/PF1Alo6X9GFAJcC1MQak0zO52ONtVx+fSVaX8ERA9twgCD
pQpIWWAenbKH+FrhFwR24M/jVKV+0etil4WvQGBvPc1o7lEdbdvm2JWxixtLGL0kmqbQpJ7hJzed
zuDc1LwSMP6zNYPXpDrErtneYPUp0yiN5X/H4YgF9Jxiukw5XQ8aYJzDETa9biwwuDSStXkjW8ZO
wicTAS72MxjIxWFXWVkKbz5fe1XdtjrNAOAWzPLNdXNugsuJTp0lnvAYT1fY+zn8w7TmjA2nxfo1
ZbLcwhGUK8uGVPFTTQdb7aRNOrrP4kzGrVnP0sp0J7jfi6bqsJZxy8K3tsV1EsP5SW33c2H3f2I1
koK4Wbm9E4jo6OK5d6TJIfLt0x+FcyCwurTqvimVubTVAwlmNheeDQ5vd3XAOZLvkuq+p4yq3BFv
DV82GqTRIfVvWBc46pW0z5MHvlzenj8yWn0KEHTHBtV8eO04bPSDhUu9GrL5bJcoThd6JOZ21Vc0
72W/L183TkvzGv/y6qKckhkhR0HScj/xdf/LRfuGBBUUjveVUIH7KNW8dF4BxfDe2miN/liJzh5u
1QnB7/V1H/hY4VCIiZb93rYIZEtnKrVzbRtsWj8fzeXniyttsAurpOuQS+1QeTNhgYAC3sQh5oZN
c9nN+EHcHzzdT9bzxVS0Uzg/zmX2cKvvzZkjWalwKhc6+d7t99Vh0gjWrgTl87w9H0BLIR2oJLBH
QMfuYx7FZOc+queBUQw0hB7BI9NjjMLtJLwMDMyRbjisPwn7w+5j2T7VQ8N4kfPCJogR+qWzL42r
OBIVgrTvU2fxzsflj63M5BV1n+U/frJRpsJ1o7dgmL7oyBForfUDXLrKheAuw1wW8lI8gnpK+bew
B7Jqae6BI0P6VfdUMg3GqWwuzr9NYKdqluRtEnIOAosxRJLcolXnyOgmCt5f5+IFVJH6urdT3uPg
gbLETZbPGjm5jiYKoHvpX056mGEItMDMCogzYpnvbkI32JSKI6qnt60tOnvmsZZsQ2PBow61bznC
DeVvbxNHDDt14LBnTVhCPozyxbax5qp1L2eYxS4Za2XLu6/rN7Qi1S/ES4X2UhVmmM+M5sV7MCsn
NYAYCHLULV/ztwdv3ZrgHK8/yQTnbPy8ezmNDIbL2//gbIjgGxJQwpPgfGOFdpghVn0s+nK+vguf
gVB1ru6iENeSL6fr87q5fO93+7e0QTFD6+YqmdazGshpBq3FP49+Uf9U2XC0R7L1W8QGNaAcA524
4l55RFdRmMV6zPHM/Zej0zu/32Gm6sKj3WTZ21Rxj7uucM588TI56cpsesg2Ua50490lIiJY4ot6
voI8cNYDQP+2KCL69fE2/4KTnW65Fh4H5zTr9/w0rZ/WgiQwIy8N6+IiaOg0efVDDM3b86uB8vc2
RyaL8t3Fe0j/yJVYckfJIW13ff6OXGNKzUL8UIkxQCdXoTSLL8qCRH6YpbwtzsFt5mHs/wM2yv8m
AzctXbk9S3EczunWJI5h+b143pUSz/Kz++qfBOmSgo8F1hazYTR7Oda2+7ecxXStpvJV4JjkyT9J
RPNegdtO53WrruF9QmdHy3kpxcL8XGKr/DjZXLtrJLu3wrHB5jEvsW1DWiF2K1plPnPZ2vzeGUuH
KoqhenBZb2XW30eZ6aOTsueByJ6hZF5VuZ3aJah8wk6EV5pYYsRX48hAnYyBev3au/evvfTnajjX
PXEoHyGdzZurYeptG20plGhoWkmbo5FFf7ws5Qdx/hb9sxaJoPtf6RUrc/KEbY+yg1iymPx8onMS
AaI7LstzxL6PvYnDB/fcxAcFZ0oT2+OsGzpbTAW8WsXaTXpYcf4sH9D3DUSDYV12GaIzYsPcsJWq
Jt6Mt4u/fx8+7K4sCuNW9/pz4OMlKgBT4B/PcoHFbarsR70vDm6XIdepm/hIvB1xwWwd/c33oVuo
JgcHfuYBKlWi9eP58vXCG6V2uw03i8nhXPY7T5EjH9fCMHGJsupiblQ/3kKB0kfSPqd7c4Zfamo+
GF5WSZkvpzjj+COTShgGG12vn/l4oI7eaukB46gpBYMJPAb14b9XST7syRfEvXM5/aokB95yB89N
TRSzsS8bjwJVwuGhehJJEEwx0U4yCAB9EgfDqGV5uSt7wTyrI95kzAsaiX8vjwXDfVE1Ug967FBc
1xffj/qCTJA5Y9/NaJ/b+358WZKgUuL4iPzns62YWNhG6DUdQ3lVaYAA1n0Ie5cBqOrwofVJcb9v
8ECUbDt4wCdUOQARJKbDN6L1Z0uAq+pxbMTvPg/N2M/9Y9+dP3yruPJlL7tPhOxII4hp8hV8kM/9
FD9ZAX84/CX38GK4sS8q94ejYcEb7IujdX/eXDd9t6ZtGoCUYa27SKjnD8GP1WFLLakNQAaP8oJk
luWsfe1MUhRcak0m89DAOW6Wq2XiiMFfqCUS3bviP58vSVNxX47uBq9USm5Jp9vSKAWwtooqo3+W
jg87/uPtORgL6MxohbuBEmKTVzasuiT54T/CPCvHJDnMThwPyUp1yHOxNGwNg5483RglvOSTYVGS
+ToCkTz5te1FUqlXRF667szuos003Pd57frjGvx/2pXE2z6Rj1lYVF5ywGMVeX7JfDBSfKZ6/h0b
HuOd66vie+QUfd++52fpRSsdq+yuDWWdovCI/MrQdbq41dgI6LQsqdgz+L/lYq1LpmJusCCXeigq
Zit8wms8SizKvic9W35GX2P9jPXAaN1ySpd4hpXXIghkGGLGWnI560kjeT3Buh9UBH0A+J5ajUDO
93Qvn3+8GuvH1/otfB4hUspEqms1pRHEx+7j/s/hoPDLXbfBda+akLCn9jp8eFDbvuvYcMvb63fB
TztXPnIC+8hcOWyEQn/Vvcbrnv4H7cSyREi//6GP4aR6Zlg6Lt6JH0lAQrLspX4f+B0/nrqWfLCD
6LuPxXTbdyeMQs6vkr/mElG4uJHme4txBwNm2w6E/CmhxjIeIYeZtFuMye8NG0stBoBsW3YtT21s
phpuDTukRK2A+q2fqQ/zvcSQQ/PP/FE2gHHdsVyUG7f2iKZXeGFuGOvw1XG+csSFrSLgEh5a6oe2
MmI/GG1/gocC/jKTB3G6A/yYQ6F2utYIRhBwnola6tJIBqcE3uuz48Bdy/wuz9X9IA4JQXW3Iy4q
qU1Vt6YpMVRjjvAUdtHKUZDLDGq7ZQpiNVyufMVJ8chpa+c1b78hedSAX2twhJgQHCJ+EICXTQWp
fM4ceBNcsLmRu5x5X97Y7JSv47IqIIndt+6H9zDMFfV9qaUzRU4V98L7+ujHO8tMVd/mT5NoVEZP
TyTH6MRna/8d3vRUvrg/9/Ji37nRMvyj123mNS9F6e8t8OTGXpCsGXMev/GfoTAZf3LfxbtbPJoZ
bhr8tUhpJR7K9G74PmKU0AhNBPRPq73lRwvqAh7YFNZMWgWrpPsn181acPmJmYRfrmu9l+eWHPmA
ZwuRl1VD8u2W7ieSf/FXPU3x/eu9XB3oxI3KvuprQ8Z7M/5q3UAHYpSZgy3rBREwsiwKxbmf2Nit
sKbreoYAcLTTvcR7sPfZmGEsfQ8+OEMSUlzjRrxkvapXGmVrjq3jwCc0SCGlC5yb+c8R31Z7hl6H
Rso6YPxH5w63zJuBM9OKgsD2WLdll1fcgDHeapva4XPTSjvOmJ1AnTFSgmLppb0Z13S6lQ5orL6f
SbokSzP84c3EhKN2aTWexV56xAlmD4BNMn1gsKS24LYSYqjvRhWs7n6zn4uWjvkYyY3tIdCspbcu
3onviwfNspswXA4KUfA9DsMkglTDuH64r0MdoacI5k5E1Ds2U+/gnDKTVBTpO/T8YUckrN/P3KCw
5Rp4F/eslBZXkwnvAnNdvPVwZbVXu4+0qwpXNlx2jLHqr3eUIXd4QteFzZI0RdOC6b0PGn4cqe7g
wWydHTwcjWc7OPPRMnv7vjYNIfN99L+3cYnd5DCp81DQuzXKo0ZgA0HC7wPkv7dsa5Qe3Ek2XvRW
LBAIbfRt+Xr/ioYaUAzHhMfQaUA+Vtm2BCC0D1GscgFxKXXOJjQsB/BH7DZNtlJ19Lag4TCdvxcP
kCRtU+dQjQU9p23x/uMksCHZCOyllus127Qw1onaJV25kv7G3jzyJ+nB6WomV9+juuE2pKvzHI9e
y1vqRP2UEidQOoPt2CoMPZ/ncbe1Sk056vgV34qEUq6ygwyaBZvdAlI41ddXZjkYBUWPIYDwxAT+
6Komqd/5TxYG9Y0uBjbI94jfOLqG3tJmV0y3l2UzGP7Ytl429hJZEIi0rpqAqo+0WgYU2wPKSre0
lR+e157PB3gEQQB2/Vp3CiCYdN9DC6NE6QBHF7oI2p6Yuj8CgaRrs2naWCnxG9Csd4JgcUg7dASy
M8f1vshUaLaqvd63X1eEp3/sC+uHPQZ7eZ5Mpuvn9pKq5t7aQwzXfXxv2qx5f8X0/sA1BioIF3sO
1v19u7r0F2IdlqCf5ofV7eUffQreiUnHeOJ4DX4pX7lpsh/65aWBEmqdzNY7s/tu4J+1EW8+ggD0
gUcO+86b0B5+E1PobBirFSL6htYORzU1nBs2v6kazu1UOSAjN17Dvv5wJNWPjkm+5OU556DK89PG
ICyb238r9ZEevX4PwzS3//OMMP83O8rJn/vK/t+F+GjeJ6VNthZ7PHt2G579HIXBmMODSGkLdV/i
/6B1dW+mnUaQ1Iz7L8u0sv4JNFrt+FsMkA+ytUT3/cBakGpehsfLvcGUe7T5cNWy/afZWiA+TnfA
O46tJV6NZirBwW5u6oz/S4UQm8714Yw2WExl+G4X5z/jHlNinr0kdi3yaA265trUmUdsaWLbgvsG
VwoBBERjGtdJ+DVBI+JHwA/WjQ3JAUZrwF2QS9IVVBVrUECoXx0Ng4Ktmt/DtUgGfEETSiWj/5TY
LbUQLiH2DmIlXvvRvDWXRJKwhPAjoJTpXWxepiJmI5Mq3Z7V3O57cZULeChtV18Q/fyqkcApuZcf
h95tXjmyaDlGq3ODpxZSE/WAkdRr0WdMs2JX8uwVEKFyxQIY+VhN54KBSPYhgUoeYG/JgPmAgb/+
Ssg8Co4iMYmok30zt2RSI3KOgLqKaVWeeESikGdfi1eGaLm9/czMc4nzDUMy92v7Il/HsrPCybKc
jHfl0wXbI4NQWFu/ZxmEDPbsdg9GyfmvzejZ3E/4qEWPzvaLwIc5nnaiDH3cw/jRAqs4snlexp3L
X/wr/rVjphKIZOf3wCWITdd4D4EOFBKpAxKUsMvastFO+fQiWloZFQSE7+TkHoyrA5HpUc02hqia
qKpkVQQHGePQtVC3fD1WmVA1djA/jd18+ghFVk08UyZWU8Cg62gC79dYLYt/Bw3j7gOkAArRkjPT
AsRcyUIyieBO4SFyLn0s0IfSRv771o7nanvLhwW2geTXPNZunVw13whNA5sXtk3HXLhu0NjpLdMx
bWunAEzVDX3SA5M3DPMGweprVcMn23zc2DGd3poo82bGS7YOZkMIcx8hrCVvzHypmQXRgETrL4s9
CpVC8fHHiA8JATvPc7jGknPM1beR9KP0564btPEIrfL7FpQ8l3ou2va0HB5UFPDKtbf75n3Tuf9t
G2sIuu1p2b+300DPmVofPH3pX2e2bqPefKmQGIy5sj0QEwTbdI6n4BtWKDRe2eiek1Lzxjgwvams
V40HveapswbLICA1ch8Fi/WO2pL39bzwmpUAvMulgyLOXYZ7E82FiSsQDSc+xeZ85WAOKgA+2UZk
tQU2zKbHExbZBkpex+rsJJ/ohuUbyU2sm/m+Tu5fy3fWuHze1l+0J/v3mUl2OSTF8buygy7enBXm
1QmzfRvOhReBr4C51KGumOIsoSRpBbbATtLHK5ps25N+oBZP8N61jEE3gHzOrX8Z0QSXHaaB0DKv
tI6zW1UZHtYRBIp3P0VKoIymK6rX4BugBhtbWHwY0YaDGl+tdO/pf4jhfjUuninbzTD9lE2iKcm7
OgYYGiCBE180oshjQVTSyPzmOjk4y3jA+LNmN8qFT7Fu48jiWtGNPamF8p+paf7cRglhufLOVhM0
0rl83m/0UYGSsqjfhur7Rdc77T7W/d2U703thRPHI6GvrreLp7cutWMKZfCiANKvBdusjAtiemj8
H+yUsp/O2Nybt022d6UpsTOJOD7g4C7A7FGNQcWyDIJL9x7DIEMx/Lpf9/4xJER2H89V5dt5W3FU
Nxn7VM5dUxRPRfvIRynlIJJoZIw9Oqerx0dn/ENlsk5Q5ORsvRSgCPdmocElhwzL3H2Jy7+cbIaH
X6qRI0NMhceh9Pqm8XKKW/EUCOxLbt++xLbtS8q8JinA+bE3zOWmj6ci7BcUevwnXl0iDELlL/S7
1PSa4yy0/jrcZaSb3+ybh6FC+qQem8SulaVpVjC9o/m7MEGaxtfDO4bHx8p/XE3WRa6TM3ls8ekn
SEv85hefGHEoP8G2/VTbRNf68+OTZWtz+b54ALDKXGEWPFrOtVWusspGqwCgNF6vLls3EqLXqa5t
0UkptLIghZxML0NlasLo9qulCAiDh8VmwyFgQGQ/8KCWroMCI4XlP2rgqgvg4a9wix7mZeOBrAta
x9OymkhFy31g1Bg3MIePlZKQ77o2Yj9IVDfdU+fYHvf82Rc7+HVj33vyjMyOXp2cFbkuTrcKsxCg
g/5sILE1WsDsJBmGsDb1Cqa55VTEbec31YuhNKeFXRsKUjA0TmYZccji9t/COnzfDSpA6yYf9t9k
TewD8wBQBpiBykobXfi9/mymx5/4TM+W+E3eURKXBFzJeD0NeUlS8awyJpionmCDWSIXpfC5+A48
Z/pwuTNJG+gM6pD5Jd7aHrrCbLTjVFeqJrzybVl/ntw73HEkC51jpqrDV/VtTM9sh/o8HbwF8Pof
Sfe1lMoShQH4iaiSDLcw5CRBRG4olQ2CIkEU8OnPtzzlCXsrTujp6V7hD/eZxWPwtpRPd7d5xodO
rb2b7n9muoeyJdUm/ypDKx9b9vcPmmsUMbhey1JwwFU6FrHFb6anJLE1mKfSozRcn5PMc3OQlcDZ
9WJqPrCJro4PEIOC+0BPy06GZelOZmRBazyfpzxGKsOvdn58Haye2da0Yq9annsFAg1gIZFFXmyW
t4YJTzQKRqseaFaLWm1dUJYDHYR7thn6G6USgVpTBJgdkx+pw971AkmYGmOJ9g+6XkD70WLddq8z
WnTlcTzfmbLPpr9tQXAE4WN2lLYIhmvmRSu67vQVVOQCMg3d2cmpzKnSvm6awkcIFMzMqkk8OY91
9m2EWD3Ehk1e62kCNk4HCWKcRtbbEDooQLfp15h2GGLbh11nnJs9Xyoi9G5uaOUp9fMQ10HuKPU2
f32oP6eZ3ErVKbeycm7vqbK0zq/SCK0iTRz9PlnEMwRMAwMLZmAWgd+5qTSqEVFPbR6u+gKWXpuW
Zb423N3vW9n2GKvuVL8Nv1VawX0BA5ll3YS7EIe1Q2+ov93medu69bwKTXZuCeV2INLplwSyTC3u
o1GeAEWnBzR9ewClCcwqgOldZfk7zrdWiyDN7F6uGpLzzDBtD/j03LDJILkG79N8uWLyQnBHfxex
73cm9BBY5oY9ILJhqboC6khc5JUk8W56nH5M1iP+OrLm1d0qfK1+gSP2TeB+aKp3wFDYEXH3uRpq
uAzNkgDcMshqksSv00swQTLDTJtGnt07CCSC4gfbT+0zA0vw0+UIVS/wZM3q8gXUv9gPOZjI9gSN
AY8z1egU9CJW+aoFYC6vF2169LOfle9GsXPpr5tRiVsdV5lhKjRnaUhZ7VPDgDbdks1jCSdBKVkf
+Fg/QQ1oP2zkly4fv3hPZdq2kGoJn5YKI5Xzs7IV1Mmt+Tn8mG/qsu8doDKPww6XoJrq5ehzUqzf
qSEHeKUkTNm2srPb9IL4hpRDWY/NGthOF5hyksICJisCHRQThSYSkq+2i8qzgoWKcSYKRzZiBCB9
k2Zwjf6AVp1VyP4OnxVUquANv7PsIM/e5EMXXP6Xj3HuAtK+/cOZbPOX8q66Rb38p4B+FyvL9Z/w
1jqZQkN5qKzakXRYGnT18OuloTe2in4mFw4AXWb0BWNz0OOsUW9v7CeIqoCyimZpQXtIX2egW4Oo
G9KcX+PL5Dq/TLa1oVZ9DcRNuSIyX4H2kbxfepzrhSh1+KlZQ4WiBxii/LN4XM2oEfjO6fD5HdZI
NVF5X1t65OIrSz3h5OaGo1+OLa6AsiMx9JMMmYp1RA2A/LAd6vJi11kxQCatHfpwsKIgyysWHbFA
W8ncYVcpVezKCT3NfuNRUNeoUzrWc72alvv+x2S6KmgrLvNyRigN4oQx1ndIvIpktfn6+SIV/E1e
9v+IEbk68gFBkqQDKMSLodCb+/dZy1GgW/agc7atKeCUGRE2g6XhthVphPYZqgH9Cb2WVAV4sdyB
/aWcSSDnp4s7jMiOzATDP0tx/b6jSNLMPEs8v6Z+MAAD6NCHGZUhMM+UxeBAI/ekJzRctNLNS0/j
8N7OIqmA9aNN2fm/XQLqm1y729afjpDY+E1aBATzkezab+PAfXiJcSejoQzYZ3cojjOr99F1DAir
Ty6rdQ+F0UnJwxMjYgBpqfLdocyPomozVAm5wbe9P27xeiKz1/7HniN3Dw+1qRfvvRK01Cu79rn7
wsiuNg2CIggkcgcO/HLRgPnEGQmC2Bdx2B8xUp0esMiWVnztaJjv2nPEgMJwPXqZC9KkVO/94NeS
ljTZPpbBHWOPWnmfH3E8EEWfWNGlMEF1R7wDIT4rXt7i4QaVIuJ3tcJYI4RXQRX5ezbBqsw1aIsJ
MA+t/bPFyQGCYBaq61+jYvMMJ1i9zw5b53vLsMC3j3ow1o38xh5btEPBCAu7senA1Ta/h8cqksLL
TIFU1ZANtorQZ/IJY1xVNxA6P8bMBcIhxCDDB0CEwfocp+GvIpnxZE420lstWjsbNxtIJhJPvc3L
to0Q07MYZYzFsTJX/rDTr0PsIYVd8da6a5cH++mur9mSeuUKpLQ1PFetyw10zxBLs1yhRWnWo8Sp
G+t1YVZokFZ0sTb992mmbQDzGPep19QAfl25MRYcNNbWXpbbPdTfhylZzI74hZp8/+P+8IQuY4QJ
PISq9v4FB6N3rQ/b4z3ALDOm10wjIMtL0TxoC1T4HmVUVv/w1vpSlvTeXjrlLkw0aI+iGh0zC4jw
of1iGQX4Q/lU9tk9e/67BBD1s2ta9iCVeiJ8EvowaINYUw9hyKM8kfXoMppouxC6IIDJIlBDiN5U
JgRKYbX2EGTqo43db1Bmpor7lt28mmPndyCsF8SrYwmLo8vwWcvPvs0IajmEP469+9KgqJxDYUJW
4/6ZRmkXAoTjutnOkn1vN/8qVAv3gCajzFhwnhBdbKdqRc3jRvGhkExK1MS+R+aRJQUQQ8GoQKaP
t1h3ol/dLASEKKgFNoZ1nywWHogouC6WDfjhe+SSYqHyOFicGSJWrHrl5i+KvqGTp7jLW8p+GdXS
RSNCay7gtY/uy76xuf7NpqOu5jvkU3zcO95gr9yGBWguJvvqR91CdRf8t8r2WJt3jvw+r+hiTOvi
6f02jw+qPu/t4FHDgFOR66bHQCxQXelY8z2PWETkzUMcwklZYUutZRYTIOBsuY/k0wKv3BHOXu+1
gZ6IC6fGBh2SrLuLemag/1BFx1yg0nkLmH5NyfbZ3FODImNPeHWkDEGfno8OYOV9+BJYr09Q30Mr
mM4lqzsFrIaa9bmlsX2/MxBazfdaA4ltlbPEviaIYKSW61HAOidAjfYP3gqlBjCR6xLneDN7L8fe
d++LM+fbRCV+dW6JLkM9f4CEBPCUkWe/fABu2EktGY19+1PBDlOWUiLwwkO6czGZtTe8O6QyAo9M
EjlMujLhQHkQdEwiJhL8hdWuiIzTwg9dml5xrF+0xMhXg35mNkHvGC/ydqqmabnk5mwhVP2yrwco
VdDYHgqHchC94d8xmUP1TPxl/m6fs/gjDutbbSjZrhnK9+mfEEpqbMxlQbrVmGAhhQCvaN34mX2t
LKSDbRnNTIxhuNONX2CzTWX1cJo+iwjTltLCg1z9Nlw85Cxe90Ti7ukpq9GB1YrgBVxkHjbYbDPa
2AuxIWkKOG3FyN7vQC9Wu7Zn5sbUpKTljoHzcUXnO/JiL5cV9G7TvFEFaszPip2vMqvizIplxbMf
moh/i3CWnmQG2f9JHDYoAQUEFJ0sO8LRvoYwjfBhWFS6VV2A7wHWQcMVIvnm5ZcI9XVo7RUJzd7v
GDFHeFPuojCuxIXXV9dE9GylRhKcSi2b6aXBgTj0IXbeF0Aqr5ouKQFB6xKNufZLqjqR61k/8Yyn
ksQcRdHdszG20A0ttRIYZeNNj5LY2spNMxEVe/Z1cyDbQrl+aA0WRLWsFGKhgyCQjIYODyGDmI/P
PxNTvP41hI2yEZuRA+g37JTqj96deIaw7V/GrQ/pTTrVcspK6+mP+xNrc4KwV3btRZnG0QkZRUi2
2PlZ34UxNpnVR+t7GozQiAsXqn28tV/RAzC8IRcPXeuJyBt5QreOlo19r5IdK853foH+Nm2No6AO
Z+65/HA+N3qAYKZzdc/v4nF7V/l4+ekUlrkx56hmrnV4gY8ioZSxqyYnneDVQi7wur1VDgaWKNy6
cWKsXWrl+2dblIBxkAPYt5CeXxYA441NN9+/3N/uD50AK+p7csjK80ioATi+TuwDdtVN24SblAKn
tjCdjmRm+vmRlmtjRy8t37u7z49Ky/Pj4RG+S+BIULqZoRWftQ6rtQO3ZuG8QLj71+profWDdW6l
pgFHz/jf7SnH557P915H8v56rZXDPr4CD9Yt13L3XyCIH5308DrMKQcSruhYWDufxO64Cj8Ua+n5
5UKdLjUC0pUs8sWspl3UbVDqAq79CtjACUsJH963+u8IXNHbkK8tluVR2pvScUgKfaemYZcqxesj
WgJbgOO2/TQ4pzfLWJ4KcqUnZZRAxm1fNg8c8DyKNcU0ZRSI69bdPV219NCg08czxuPP1cky3ysk
pxcKsRxY36+8yOvZTO0un+zfWkSuMg/lzuVY/6RjIhiCrgKreHuiaZN91Z4EaVVQHt6sfeV+Suhc
BpsTjb2W8I1tjo13tPPdwwe8zDsRuqwimHhej0TRB7qpf6IZlx65M92lJgXEAnzgWeKjr+fpbgOO
nkDofa7uBulhpuVoybW6ZS27+lldZsCHnQtQH+vJH5vZ4VDjBw9M1F0/KM1fRxd0mZfC/RYo8mGT
qZ90c/C2d71srnX5TnKZuqhtNy9+VXP8zEz5j1ruX+4KLFpQIUduxGcjXgQP2cto21yrl1BcU9X3
x7PiJbFmWhylygmVjLAeuSRQ9VyThlMqKV1qR1p2l3rphyip8P5aTT1eSaaW7k+n2jVT/WH87h0G
B16BgvZDV6PEJNC+CJtJic8qQErs5fxSgqK9zz3ltvoh7NsIUV9H68qt59m8N7fLcPAYa4u2e5Tg
HLyTmxT7rOOMQ2lSuL9nNFdLv5RHxX6+tum6Ro7V64/a17D4TkG3V/wRgbyJ4EocldvrXYUeKEpw
EY0Z6K14rqFr723lh84HymSgpWDxzj9ERQb5nMXoABCGK3Lr5H8QMfajNy3839ppCTX2cf/9vB/x
CBXXvYA+tz6efmBvjkSe4B81+sVBKxqkHyr4yucKAxtrFVxQiq/FCgTuFlK03wdbbR8/WWiTr2Xg
ShbcpxtgSZvR76lXnt3ARMrBjoVpKazWhw7olEAHFkbJGMKoOPu+G3wxDRXUfBc7auYL7Flio+tZ
LtMuHieH05AicI48+w3ubeCbud/Bb+GVgOovdcTTROT3Obl9tM9frQMwcbEJwXP5Fj6eXvPn9oY3
HoeNAAEdmLj3ytAYn9SWu6gvBdGdKEhbBPz39SPVtju+n7u6esTwZI+fd/d3mUnGsru+PPhBKlcD
1SmKdUoP2zOBXjGzu5BV5kKe6SeagKf6ObfcXt6Swg6b23d8wj8asqDWvLDSjbdUe7sYEIi6HF/v
gHnPmWlebblIDkq6pcAkn/EIFvlZZnEPu5LWh/eG/jysz6Prou04PnR1A+BgQlELi4D4qJiA5H4h
+Kf7fjg1s4RJHFEJTT0Ie/BKoUDcTV01P8gOxEM1W6sVqPr18vHAcVp7cHAKQTc9fxuZ58WQBRGg
EX5LQQGzuE3Xtn5gr5z2+FftrZcdpEIKjWpFpVB5HfVmoTGR1X4s2PnBRhxHlPWCR1TVNRYvv2Kc
zJRh/JoOxbftLdPo8OiaUdtQXpxduB6qSyyqVy6hOjJfUwAdBKP84PoK81IY6j8I/l41wNfNn3G+
qTG77y2SfL+UHGq310oIp52bTOt6a4vPoZYfPgexHeND+7T2DTtohcsS9vx6QOb9V/BmaUC8d/Zr
IozHYTZVvfUMZe6aeG3u3ltHoAJgu+/q3aGfXQx2eCPwc6+H7UNUldfPshJsqR2a6eyHIAJkJA0f
WBtuRxkUm28shXAKdpXCCFwHsV/8zeg8ElRHmbvWbsk4keWQllQfnnoCOuXRHRMoiWDuVFVUB5pa
LQ0y28+DCduZxML4XqPaWdkO5m+t+Zn2EgTJ0PIpW5DQ6nX5Xd5owof18xl/Digh9PWDOTVZJJDL
uqoEbx/4r7JfI2M1ZicUBULZYJKlvbZRJVajWlNoXyvD5tWqF8NFL5oDVojq9XFCZRq9bTFqU4Ul
CsHRvrNUq9w2nk+AQUq9TTRoejF6od2P4btg9aMVxTjCuLYgQZc7hFpNGoNoyq9rP51JuC07i8Y4
QlGppwNiximSio/I/ACGolFuxu/JZw1VDmhBfSiDvvxXUIPpKs7OSkBsjhCRdtM0oNWmDUfz1YAV
NyRkhWiEfT4IYBqaR1QOVVRfKdRDxKiYkbGkRwDgEpxgWZyyTn0ayk/iemm8MVBOOasdqSWBg9DW
c/wOhd367aFAMmsR6m+ZiK/Ja+S5ZM1/7Tw6vZhhWKnH1qb8WASjys1+6tFsU/F74LJ2YbVz1dui
4p29L9nAH1kaK2hW3G/5G3FQBde0oe/TuYFYECMgd1gGEbkN73J0qy8gMxk9g20rU305qQQHAko7
XuW6mPy+XqVoEOkV6xMJJZu/OptSv4BSHrpjV6469SkDK45T43SmqwbBNsBD5AOhs1XtYGtWwVgD
RivLi5krh9E1kndt6zP0KcUoBlqqSZm2Yh5r8aDTKPljbBdrC6GUwnsz3yW7JVPYVK4QIOX+YTvf
3AZF2yuDv69ROqpETKQLCWgEba2xNcJjzx9bZ2KVq2+oEFowDGi2zcxuqXlyrHPLfnzjWPnK5mVP
Mn0zP7+z4fp35wbADmCENekZF7LH3bQkUJ+vgnKNQFlbVgWG3eEHe9i6HqN18K5YPenlpZMSmoEg
cLXYNDMftIkotHkO9TfKmVJ8mXjj/Ho3D5LYpp8fHGblJo2GZmwQL6ckOmlHXfK2fvLr7/hX4kVC
draBH9pqhK4fqZMxOlSnn1tkoTHOH1VLM9Fk1XgfsQbj/nfu+orJzohj5aeUubp8aHKYIrMUhLvF
VKeNmZ9apykE43afQaf92Q8/C/QX66d1cn1SUKfQ9N38Xd4Q+Rgde3TYjco6jpjp74JnJl5gPP3z
qgTXulK754wlfwnu26FxfmBBycP4ZYcJl2lqt/4dc7NTnzsXum5rsWveffW/v5cbBL3v1iLb+P2s
bzed33EZDTWtN2IKK++O5cAw7Z/Vjr9RTIOQymBF0QR9stvcjdIDw8P/hknIyyY7T5tf4sL69d7s
vtbcxy8tCeam3ksqRO338e8/ysH0t0gOcJRhEHakp/PVOW8ReMIb5/iY6rDV7n/zA1OLbrwpw8rh
DrU0wInew6hsCVLwbxUIUmju2gHcHe4KCp0hskC+fr5m+if4ovTg8JpDN82N5NQDH9Cs3tdy3jXQ
GiWNnlGEammQTQqSbREXsXt6haMEJADiRPGY6hYeV3nPtQEysCwz3L0/wC+6ppdrc2BLDL3d/eq3
rn5RxvNRPKUrY33Z934xMBgltfK1Yi1DAQHArCke6ITqyVaruLJ5KNr0H1M8sqwaMPzaF6MjaFXz
OvzTP/5RW5yg8yxv0jn2f/eH2jd6lHj+jB31dKINigCVub+zzddS00JCJJwY+OYfPcCh86GpnBoA
86dxuaPPs8qP/3S8NHvXvcJkYpsPgXRuhENB26Ey0TZYRYXUpmxXPT+W8OYIIvcIfdWFlroGdJW0
Br6rfyupwu0fAeQXjklCXe6ov5HnkgBPo829aJd0aFRnlnvasCaP5WNymnwCbGyIWc/FAQB1Jnpb
0ZFfpISbVzS+43tTVr5Scc1wjVApnH7cl1g2Srknth6Ce838k5J6lOcUAvQU3EYAchXCopWi8h0W
gBlVoPWj5tuQJcZJ+cLzLz0sevHdfW0zXatNd18C0Fuujua2k8Azbnqp/gCXX2a6SDL3CyWG8kgk
ghl1LVayo9wkJLyoUF+Hdya04phEz+w4JnfjXEu+bBP9Z3bI6BHPGpl/C4LdQTayub+3U338SF2s
5Ge57mAxZCkk68gY8UWrWP1HTr7qwe4bV1JxH/XL6KtRbILQPUR34dO+qn5JRMPTY6t2WbFD0JBY
tHL3KfVSKQ1QmutNSWZ/k4ts56++SEdpYGOb5vE2g74PmNrmXThSWet/Ji96iUR639t3UPnK3kh8
k8zU1CaY9tVg5HaBUFqrr4ZDhw4tOBftNZqxLjDDBtGPHtfD739R95S3DcnVehHOL5JNOcjToWN8
vr/ah9X3a2ZyY+hA31bE2fjiV1u/3J+31cwk20/j/nQ+xhl9msfMe0Nudx5/MDza97ZEQjKt8xIx
Cc4WVUcGpdB7N0W+AXqkVnKafBDQlBKRAJts79+hcXnkRf78logyPye/X01YBMlKcXY41z4nn780
AGxl6xHogkw3EyadZzHioKA0etdKrxvK+W+TDHk9w98m/oqbXVj31mRJ1gGrLw0h3YtY86qBkPR2
kuPKSpIdfB57Yn1mcaqR379R0FJUfl38yz4VeEFXr2xdaayDHcDG7Z73z8XBeSaEeZvgCuxXQnZZ
y6GrhJ4DupxG/Jgs5qVNa4+FTj33NaQEFbPUeyEDiVQNoRxEr6jtWG49teP0KwDx+3sb1Do7AGfU
rtC2iy0jLONq6XVypk/bOkk0poCKQvQ2m+EIKbDHW0DzwqjzqZkuPtjG5SmLInx3ab4WuRfYEUZq
Af3ICc4F6p/uVtfX33PDt9xAuIWij5fJdLi2vQXW/axrpD/3qyLsnkK1tQD7wXXMjOIHHgKhQ90Y
AfWpzpeu8GCPs6X+jSb92w8rk5NUbodXF3JK1XnlnWRLt9aWyI17eRVUOL6NeL2oZWhrQUs95Pc9
AVsxW1uUax/7CYu8EwO7zFz89r7KjjNXoX6ut3jOj0VfFzq2P0k5Gwfd35r+4JC/68SeJiwR1rmA
722z+F53Y1DXP+eGh1EcF48JpW1Oln7i0buqwrFeynXcgHKtX80u82eCnYW5HZDQ7e2zvShLM9iv
J+JF8QH7r8Nr3Yffv+uX018Mo3ZYHu1vyfbMny+6Kj8UGrehLb4H5wuSAMDx73544FbHex2h7q2i
YuxgqXx3B4kgvDnW9wCT0GrX+0K2cSwn6THNb2vuQuafvKv7MMgmTsVssV0+1UrwBemuAOu8AfNT
9vq2BubbOYpnn6Lbq/22zKq19sa/LN/On3s372rpRBZ09KlU0viYvavUrL/ri2z4D+YLtWJpxYOv
RXoswoM+kV57P9n4CJAb1m6g8ule95NG4D7ROk+3pidQQ3nsN/B4XqE2FY4mDYtqf5l+CtWZgF0q
ktemR6GzxpSG/699Iytygm3Mtu5GyvN7UQR8mX4oHUA/uY30RUfRgheGvwmwRGLNaUjVh27we6Uz
hfeJqys4WFHCtqimCJDK4gJXp89+a8DazAOAvlf3LnhEtWJrCTxBLQPcASpDUFScpFnd7UnYOeuE
FDphAFKBQJVhHiZKEtu7YfRqrAUX4swvcSk4104XwPGsCR7h/cGF0KrvMBhaVzAtAquWIpxwfYo0
QIE9rm6pTHx/FK4XJ/lENzRLMxAIya3ujfBedf7nSZ17IJoXpnZY35UMNOfMWmaUh7iT4TphXKJL
i7jHwQqq41KLnoJJlPvDyK/cpTxUqIHKLQJONwoZWfqy75XpdxhDxvOI0YwzmkWG9C9bqU53fw0h
Q+Qj8YXS4eRpzyQaRZGOxndt39RWNBKh9oyCNpa7eyM5IoDjQ1yoJZzaOwsSQCUP33cvb8Yl1y8m
wxg6daG412auH/cWUyIwMFDAjVQ9JlB8NxdiaJmRcVfNqVOvgR+2htUW1eVXc3hpCtt9kSCKkwOt
G1EyTs5wbC7jklIdz2tEvMBIHQlrkXcAkVnrrMZvDqUBcbVLnqGV5ba6jIO9PZg6TAiN4LE2jSf6
+xS/tsRWaQIxolOY7E9vctvd4/ujP9/nRvGLwDgUGuIcgdTnS185g0g6Qvx+wS/FjaZDK0Nm/Ddj
Yc2JJpuqU8NpcuwfhcL4cS3ixofKstwa8v2qDod8Mb15+daQcrWxdqH72lRw7VkYRlid/DIu16n2
XMUoGxndoZes0I/cM34UYyatql4qq+ES1NXMSLcMWSASFtWVd8vwk47RYDYLCiPVAySKZOqgpyRm
Qd5Hl5fmkMFQZ7oMdeR4gL7GcStxdxpKf9czy1c6R7X3CaRLK9PL9e64OMBAtI/AFyCse9IodyPd
fJ2mmKZ8wPjMBfBcT7ORbvVCsd80HS6rzWq6Rv5q+Tx+YILY1F1NMo+3SnM4pJChxV2ZemirZZKG
S37Wa+91VkNotqilLSMffqs9qIhU+/yrn9vtcRMYYA0kBgQI0kJcotpsdtTIZruKRNuXuTZsVh+e
rXfJb+252WbIjJ7kQHqFdPCYwXuDT/bYS1WBY7rUxuf3VLEo0B8ejsdkwx179dHwAi5qBjpbmTb7
7qHWf2iPV37fPytmC7AdqW5cp2nj/T0lU4umly7ZWUXuGp2Omx17WM1h0Dvig2AmPupp5I26V7w6
iwEoEAhNpqKu+kyfcN3UnaZuwk1IAxZHM6F/VVkaE+/fUHkBUEByNl0a8YrySczDbGXm7ZreQSL8
1Dszygv03EJBxrPHPh/sFMxcVc9fO7OkR4f75mZr4F1SI+WHwDN65FGc8D8pBV6Yq4nmy3dtdk16
s14vuLdgC9BcAT2adX6Szmx+qfXiQz7yR/eF59ac5/sJ4tWblx9foGsa3+dYNpbL5kMzoUt4TrxP
Tp/0eOtUeuopjLD15uLkPUJ5A1cVA1iUkL9XsH1cd4AQej0PatZxJfPe5H8a87ynntKL4ums1JjN
Ha3X8ajGy2Hnl+AJYIknW0/mvcHgrepnsIpJUu8l0159Utf4Nnpx3tl83uvFEPh8FHFZcloW93+v
wkd1PLzQhZsJvqveyI73fnbT1t5VVIYMVlyqb7lIkwmFMv5ozKCO653etPdWSYY++6NB3hlOE48M
JDh+J/m73lAu31dggjouYFZMksFgUDcpipWpky2duTPtJfNBHa6pbpeKvTLBzenF08xUPdiZT886
U1g5m3GsGV50K+u2ZxlXIqzumcQpPFEHD9y1msUkZitqmLasHaxZGMnRTPzP6tcj/+LRlsid986W
ydfyojhVTH4uDoo0o+z5u5xufwINaCmw6dStP74fG47qNoTXIRR54vx00PqrjQNoWNFgWxMoi8OV
k5B6ZliQwKs55l+MUTvV7/rWvyDQ4D1pnvdj8xFmsCxPdZe05BF+8BhC042G299LRGCuv3kRcZTw
qy3i3sLa28NXB+eTBQg8AQZJjry5gWl8W0qWx5f/V+B9iDCHPLf7pAYWuwgPEplQs+TJkd3KPsVe
mQ7febrGoWGCWdpIjxXQkumnR56BNQvEv0wKQjGNkPK3B4qJzvV4F8VbL3lKGB/a1BN3wPFYbb65
jHGhbNGbengxSXKNXawF1/u70XT5N77W0LNbby7FGoojLkagaKuIW6aLaZg9MUfrrFXB0/Fs4mfZ
1qfirC072xJoxOPN38cHik+fD9+PnuXWuGe3tIw243Aehau3fK4HnzxT3X3j7WHtZxeF/VhUL0Yu
zGycu+8oPZ6VCDWmR6esamTVGdK3aubHKTI1lNjbt0aobO4Fjdy4lCJgIVWLw5wg3gcYJz2OwBGH
Yrt6Mqxsbhjf0+YxWmeLFVkg5fKif0PFCSYbhoLIdaU0t7oFcjT80t/wVuKj8d/Ys9SRjZDATJBH
kLVaoCBBKNTfRfyJUPUvRMBsxJdMYdLdvVBJNZ87RXTUSyX1tElWd6D3nZ2ub2eL1Xto7KiKt7ft
m1bD4YFm7eHhBl3JSKd9aoTOvn0HunxLsj3m8lDw2FLDMl8NL8W+VFeh7srfZt9Ut4zNCOR1FG0Z
Lq2W4cm+4wOfW/vPHvJo+NWk2gc7qyHzFKFkxDOuTE1aM4Ovx80pVx9tz2w1jH3Dxh7BXWZ+1/9q
Q9R0EcEVdtspfQijW4dNCn2vZK0odOgGIsewbXzO9hCK+SBMhPqMIbxEbEHT7GC3UnuT3linfeqQ
/I4FXJa4z1cXHSP6Hi7LECWTYzP9lFfny4mq2Zq8EGfxZnuroQy/bVBxuaknLtumUaZ5anClglvk
YeLyYx3w/aGyngkWLgqsJUDzAeq0+KBDTMlPuzTXD8jI5NR7aztIJ4SDB1u78eryiAHVw0HpeAta
xoG2OIBxejyFSI0tNEV3OtMIYD69dJPwl1DuJYSQ2/kIT+CM6+D5jdh2371fMYF+B+d6qn6qE2Ia
kbpTXg6QTCbfFnxY8EK53RYf78MwHpO16/4mHhjm/16S5uquk2LXHUvana3KLIgsSjhrxVsnguqv
l6L3Rcdn2zjGhVv/iOsjdulwW8mWkXrYwqvx6utGWAIjEJRKxw7RmxHgROVkgxHzJ+LNWCKn1rLK
kp6wQ0L+OUMMPUPzDkFGkQZHBdFrzKWl4QJaj5m2jIgyVpwIzmJ/iFnGHMN6SJCwKV4l1EZwsXV8
jCsujejuxh/isF8vVNwCxvqn8BPHk0ktU5P8U3npp48+6miPVs7ik7jqiSznP3bLwOUq3p+hQg0O
7J3h7Gm+WLFc39+G83fwR/cNTxsyu+LWdF6EH4lFeEXsHgXxvXgzvMj4AFYsKG7vRTMmmakCxv1e
F41JNi3/eXuJdZJAp20g1i5rfCyeHmGyNgOpE7hMytCppwMgg/3IEheMfFcVn/s/Io8cyGxv+Zv5
vSCSXBoVrSClUbBrqcUkNw89vijxBpT8rmOSByzUZZkMfnL/XkLjpGTqWxvcgY8hgNrwDovka/DT
OPvaDUIgj8oSQ/BQVd0l1ZU33h2lkvJTDN6XthwjEuMXxOKUP8ehDWll5bb1B7UrB5tER7TuAv5t
klyzXXtSfKs9snSd7MN7+avLwa9ebN8lJWqj+iakBw4NwkfCzeazWJpzCCPkn9q59gU88VX/qv82
jkm2EbbeH/0iOaq3ftl/s221Z5F2DKo1V/AWay8hXxdMlBIkPVRMt+jJa6xC7FctSktoZzegQFoL
4wCqInUXvjH9UZVrgnY8x4/aT+Oi7tIGzZdBqGDFwk5NQKfQqq9i5okuwyFk8fcTTHSxlXa6HS/e
3pSXhObU9+ObaUCjAanhec3lI0J94su94n1qstWHO0LOUrjkJlCoff2NqX1MDmRP3CrCay/vOiHS
ZhEodt9l0mIT6gSn2hbc7Vb5eS2OVeTUwCYlfBu5ALFKbZ1D9U79JkDp5yfZxFKarrcZ9e7MKNWV
04gUBZhlwV00nYWm5YqomwVAe+ZncQdfkYfiKzRRuKty4I/qcK/m4BSxga0htOKygmbnRxEVxfbw
YZRX2H3xOHwjFpNIP1ITPNLvennTyN57+z0gadlf3zL+PJ0GmL0q1HBV0IOUoZW+BB/FsWDlRxvL
SiQWitQ2QrlUvTPMVyAkv2tCXEW92GRii4keGR+AGk2NLrpuxx7yVZt2hibiU6OLU/K/mAFqaY8a
8nA57XzVPKepkDiqE9d7NJGOtDfKA6JG4INGJsKVWJBiR01Ncv2OAEE1hCWQ3jlIJCcaONBeL1Wp
t9aV1mS0q45ao4n4Hbq1Bwgk0YjFbXp2x5KgSJy9x87hNiwKakxAxBG0fXbPko36fC5unktbZrOO
gsw0ksfIPQq9M7xmRPixhFtMV+NbjHh1qWzhJiRbUla7ps//JMm8PlhXXMye6UBrUKdtGCpKg0Fr
Pp/NrJJyqN7BXwDzYCT21VYLtNCMq7woyatY8KDhaptO8M2q9ZfJBOqj0+KRByzKwSPmC8A1KlpF
IiaZcrl2cUF/IB9A4+tciEE/HbHeav1URgwZ5xK0uT4XRSockbu2g8xfBhNQytpEK6wu0prloP57
IFp16Qa0tcdLSQLcDrPb5b0MXuIaw/VBH2ROM0XyldgHY/se2pHUD1bDt4bOeTDYhCAt14P73RAV
y7fqU7Mi+q+h/x2zLaLCeDjx1ekkxfZzdTxOllG2kxOJr8ONDAgeu2ihT3eAhtjrsvTiKfoVjzA+
KPEyY2W0krAQro2oMpLVv5R0blAONCMYNVZkXUGwOlYGxiv0pXYGJPLRfcUFem5Qz/OvSouPdiuZ
z3r1wWA+v6tKpPws3leXAMvs1jPw34ii1Rz9K/SVoN1pxk5g2Gp5orT1l/MkX59vwP/idKyqneQU
g/ENeX2CNz5W5GgpqAiCZJR5/2ZopO1RGSRfYaMphUWSulj0Igr9QCEEjefI0dyO7yUMRQjzKOpg
ogYbYcEne+j9xeTvP5GqxPYWy0I4ztjznv6v20VCFnlsxMMqPV6C86sVwdqZZlZ5GwVjMoRfJUcT
Zd+4Cju76tm3ZYhWfz/kQ2KPXIxYYko8CqOiz3iToyKGnxxhRFAUMCctxg7H4S1SoDiBha0dX1HC
UjvNuo7rIMpdUbuLPV2TaSSISHZ3oowo+73h9A/j+uOti9j3sxEBozLLUHpmD9j+i4uLSChOHIVk
ZVihiHDiL3e1jMQJIkUSDN2LeGJtvDRXQusYsEhrpadio2CllKqmp5VWvTcK2bEYBxjk/0VZzbcp
BggnCIy9ON1wOVzFhf3/FQW+Ur/4l14JTuIsZd4Cn+4n9iopXvB+Ize2B9zJjCL2+luJTej/4y8r
c9QrRaqjCOiVylkaFPMeAO6aUCsRPoo5CXi0lmo+RUv9elBuHQ3XfbideCxQQv8/d+fbPZa7WHvq
04rj7kMP49Y4zE4iWzeGlfFysAR133i//4V+Bi3/9H/c+CUoeVRIHWwf5MzSj7Vw1jeLDGZLo6iC
FpdY3P8Pu67J8HP2q3CmcoUxG9n53+Sxb6z/DpkiFUhCpqVAp6ZLJ1/w9PR/fBrLaPpp/xixJrWh
J2R2YVuUtA0Bt1sbdln7uRXzOCbhMOJPz/NBXp5Vx3qMtEh0q5Iq2sND1sk4zK73UzxzN2g+R7X8
h91UZGHxwixZhb4saqtv1iFlCVdOjBtBfMRRPMH4MI4hyR5W0g4x5UGJInV/EUNHJiMlFoIlQ8ep
/tVMtBbeX2zL5S4HJyiJt+1UfnBfpstw+7OiLYNExLvTxLKMCnIzJ7+PxkDs4zEzfTW4hWHo/hNM
/u3d4jlZjtdr/ze7OMhWp4CDDs9MrgjxJQoUTsvNI0j11NeV7xfBr6md/KVSkUK1DxKu7dD/1UlF
WEJtqWL8QKTaij11S0/2/7mbIp4oX1DBFzbF2zb8kgIUny7NNa0gh12YchHWbYdw/TAY7rBFHn8U
V6GoStFZz+XrJfbp5WolNzJ25EmSIG2FqaN901H0HjnTiMKEh81chyWMqwnb2zUjlJhlsb7EmxsE
z3gkvmjnJNtIGGTkDHi5Tvzl3eNTT5Yev2kFVE7yyEzX+u1l+1670C7N1DN7si71H+y/905mU/9R
Fco3PplEX1qnfXXLgpWU1A3/pJF+r5X2zXMOXJWqtEscpKvA+eVUl7ktukj92HqQesmEmmMqmOLV
ryRvBqAAP22ers+H0eG38j0mqn/PHr57qhUG2+lheldPNcqN9+7zanyafjznxj+rWz3VKzaIpfTT
ouNsNTXMoaut7urpfJ12YRtYuX2bbeyPrXSbW/uWyBskaZdzd65cueRqC63d1ZH8wrg8pzHVWbcW
4yLfs9/G21Q43Xz6bZCoTQ3z7W3tVnmOX269M5au/j7vn0pwwcqa5UaxcUv0H+un6nEAtNlcQ2w2
ykXYlJ/qrX5X/2p9TDOzX7p0w59dkqaSMyu2U8NPVG5SKADN/e9F5bN/RhD4bJ5r3+iy3Uv3u5sa
BlSw/o2G8VPN8EsPc9p841w7U7ntfrXW98zuQVwz9VuCzd+K/CPTOcGYPwKKAwRXODjq5mJRHCBS
2odmafD1H0lntqUotoThJ3ItRcZbZhBEcfbGpaaCszgiT99fVK8+3aeqMstEYe8d8cc/+HdPHR0Q
bLGeSba9JI2n2tW8ckl2j83suP76tff1n9LaaF/3LCksru4rfpWQivt3c4erYceS0pTOqp081lKJ
Ulgm8FJgGUaQkktMEo9jgGchUH75pxXTt8TQKmGTzaBM2ZAH6i3P/t/doZbtOhcXW3ZaWTHMkuIe
92Zsu/BQg+pXw+kAC8cDhbWT4AzQV2MDb6MElg0jelmz3jnU1kpyDMvej6Qm2b3OkFT/nVwjjX1c
djNmnqMSiuo7vE5YCASdvnv7O9Cy0A4JLmWTABVhmQl4iMCMxCgkVbCcBOBGxUmpJ/smZ5uJQAjT
GfLM58h9wat4GQtZoLDlV6lF+hD24vEK35WnfTVRzONNXiP2RHwm9t2xupSi+Y8VCur6y1uYwlGb
UWxhksvHcKGZvUOYPKbnSZGJGuroESjjtZE64R+PnQiuRu0fji3NvOgbGHrhaBmXYzW4I9bGV442
+Birvcv0w05PN0/bFt985vQ+gugR8T3SVvvsXhIYIccmnwIQ1g2Ix4AzoyMeIIxTvMfO/GgMbACG
ZJ+iyqFYlk7ripfLDxgUYWagkEX6gpXHRT0iFWGkya3C45wHss2/inual3BHekr4CcxQ960AU0bn
xhfplYlwAgz078MqU3tVJtRiiMZD2Rf3VF8yf6HWkXwddli2efqNkAxj3mMDUnym/IMsCfZkemb+
v7faDOwUVGu1YRdvFg84o7Ay5ANC/ZcX5DqJEBJxFUQ3alVYc9zZaSet0YFT2UrMKAaNVCvi/U5k
5fg8XuFhgNeYGRTws8gB6jcEQ0B1x7NMXIU4V+ILQabnpRKCPKTnoeBVPHH97mAqQ1tYhaB/r7kx
gmWCJ9IYV8QEQoiYc04x2cQEKObXjCcGMBp8uYmooSONnFuuj06Qo/QEto4Pl+jCkdHgL8hKSG7c
EmBcXoxFwXNMNlybeYksHgEgLlCnL70fFCf8+kD+xdWu8SXpivVL4goKCdK9YP6630ToyIrNVjC/
n6Ku99mdVfs1IRp58SNAIH45JqGEpCZoA3R7OJCMFBDrE5jdD5Gp6tDQYfFfuryGSXIH9gfxb1Yw
eIetCH0f7BS++RuaEaRoqWMZiDD4+UHMRx/J6P+L2hajH8Db3/9ywk7SmhHU+segRqh6FXaTzMIy
QtDukPeJ95ozxHyMMeHEsmSDBSFED5y9MVO3PDMpouM0qW1oebnI0pUFXOpzdhtqyQGF+3eqr++j
CgWE3UEZBJa7MF0ajgNCIgQfkLNfTozT/aCFHZskZEK59aNu7+Kw7/exSx02oAHMVFyRdUF6qyPj
Q3ePVzXEQGFVyX9BNNjHG6fK5f5KgG/wTnHWwaQpe/wL0IPmlDywzNfpS9/pjAAqe0MQcdHYx8UL
Dwhe7pabe038P054LqIjxyqJN+VYDpc2gW+W8MM2SMm8sh/hTApqNMZ2i12TfejlfvCNbsMPhB2e
If84jx9ASE+cUnTOMVIsgff9miXL5b4i+YUxL5EginFKRfL4nW0MQihE6Mu8jnPYmqPrAEeIsbZh
V1Oc1lbxuoR86NHK39Xkbg/gwcF64F+FGpzqR1IPHj70J3ZunNkwdewdNkJ7/aKKlWj6Em/0JT9e
DOzgnQevRLyqTk40R6GATxDKAB/1VknEIm4szMKIJ2afVvNfLPHSBLpF2AnN8S7wsDiL9GG9OM2s
MSBlaQaXdXfbxdD9FbXmKQQd+1ZDt+PTo6ElgQ7FGpRf/e2Tm0g/UVK8UtzCjRQlDB0Q3dRWdJ/n
qDN/SZ+EGVp7iHjUJA1E5r46XM978krEvFBGw/KNMJLdJQZXePSClIuVCVN4ptfnaLqHsG23gueA
aDi202IAFWyISvAHjMeZGV0yk+EIpQdZQAUptyp0enDKQTGi3uRQYqNgp0EbD+72oZVPKQIn5+VX
fOjIlzCiSw/G1BCYc1D9qb3T1tqrc9Xvm/4V6G+Fo2EzeGzZ9C5TlR/Yoh48TCH6n5Nqz0n9jay4
MzXDD3MCMsPojAE2QGnWjLAOdCKnNRnn0Zlek4VPlrrEJdNgc7jqfaC1C1Xo352ODNNZYTBBKMMS
BS0FylfwgZAh27dD51XGtD2PoPYoKcJ17dR70QhYrjYGhmK7k6RAxwsOTttXSAcUsTcGu+PVEFi5
Mm3iJZA4Yj9So9VAC0xlrvuYSfMhH9MHH4kxB1lwvuMbxAWCBmnuSWBhYztyqQZbozaHvMY4DZCU
UDJEq4yre1xcCxujC7GGegrF7Aay7zgGA7Gx5nwmdwp7cRHCJI+TlGDFsP2Tlj96MJPpRiRKQ2SD
bGhkvz2L9o2nA7kkzgfO6Qq5Ihaos4pzCqm02G2g4HQvwJToGFEdwB9JoXRAThJ+zNmyFZw3cbsX
oIxhPNFYmF+Z8EF0hDMXFsQt6ELyibSNCg/67kk+LBkId2/1kn0qIZmAZYNyot+evAP15n8OPhK/
0tc2XcxHfh+iBZrNuw6ek4PEmKMI1uBBP0bK7pmTv3tFShtbPj/uRx2SK+sum8haVuV1NO4xY2DK
G2mOoNCQwZajCwgLJxHJCOdsQ4lDkgRBg0Az4lsEn7f3TkXOR10AOKEBSBtM1fj0MGpH1DdAMk7c
CxoNKg48CzxWJ4Xpe/hOq/ScfVEOXRHhKixeC4X2t+PVDESJYatxMEEwj+mwgrUd0RrRK1vFacWk
FEcFJsbsPvCXLj0lfygJLm1mX1aRMeY4HLZgiAfaWPp5Ktt/b+UfuYYER7tLlBjo+UxBDBsy2mB8
iLMECsLW9rdGF+mvSHPFpgLVMZvjM8AnAE2YjlDnsCxJkLik+kKAQUSoPtI9HFrxcBzhvOLyl7d4
7LbXrwzOmQraRSwN+psTJ4IeQUwMF4GVH4JPvLXY8pA4v0KC+05Bw9ihjKsdfi+/vkQ2XYYXOdyo
ihAhDa7Zp7caGGEtcRLf9Jh18yck7sJjj8DrFRH8E1s1KlIeHnIpDvHu6G66PgX6VGLmRe9+2R+d
0GPfYZO57IVrUMK6Lsc6ShpLVgk1p9/CCrno/+GChqJGEn3xbMKIhgMiU8UB4OS1xFsGPnDynRiY
mSh75FEiPA6r9BM2uZHqLNgPaP/BOQrv+L2+swaQzeIM14SdmcTONHgZ42eq7vFJM7EHO1HQdHlI
+HV8Qpf3IYPitMvmjCHJGaHJIDLLO5tkX11ntZ2J+eqJsptzVfMJrIl8xuQB1iRhHZpALpC7JWiT
oJcCBb7GaJXPBWmi0NYPIUL5qDNrwbl2quCBISdq85Y3FneaNmT104SfoGWb2t7wzGFBLU0Uzq1Y
bgA374UBjjo94P9wssPgbnblsj8czGKVdZ6jyBFMiWFSxuHDPqn6IzwkzAmRsAgjOCVtRiE1m9Rq
ySOKNEjcM8SmfTV8Xtw2xmgeuu9MBBxsZHwUBDjxF2lqeXeXoRZ2w2qHKgOgi339Gw8hZjHUAUFK
1LSDZ5rwR63R1xmZPip1uHLiHPMAyhVfnV0D1ZPdSQ0sG5MAMkpk/xpsPw4dqouYz6U86q8SRHCI
yrcHtpsgGvMc4bNFLVS5ePs6Z3vXgk+P56yzw5XQlhjxg6Pa25OT61QMHLp9HvGQbTw1HITtD/vr
H6LV9je+DBrnlDT9IrikRZpAZJvjSDztBDpqztnbP2EL3grg1T+8Zn8Z03KjJ/kOjL7Rp4yT/BJk
3K1+G2shvOUwEmhJ2pCvhWBmXpECwJNsGVEOEkyD0rxCjE+lwYgy2hSByC83z2nL3nVyI8/AswNm
BzHvN+IB7oFokN/SsAW3HCNXvnbduCqzsI5T51YKprI849TQZZOCYP8cvpJmzrOw4V8mKe3FJTgz
f7j1+QMLyUKDCds/t4RQ2TUJRePmzmv/bpSbtYmPVzdku5xudmQcjLGp9MRy+xa0scTZVcRWsqaQ
S3KNksAIX5enR2qm2YcwmYKLOZAk3O1jGwDBFnWBNlN27xzFCkkYZjfuYB+bPOmmntMfYtE9O9QY
zzr3GSLha5GaZHFsA59DqofKQNB6AvjOUAcLFaZz/0ofyI6kJDz7fLD8uwrKBVaXMyKDRB3h0kg5
pxRdA2m9vgFUSLY0EwjcJdjFBeBn7LhmRw+tbNMJj3w/6R+48cDjhlYodItV8JOamPFMwaM1loZz
k51h6VEQw9S7IcdgifGljMHJEml75SzTzWYlg5UeZCEPh/9Ln6wSNlW/Co54o17Q2p7YhXY5c6lx
be92LO6M149yTOspWSAfCmrbZQQio6kp3ScN8h8QOm4d9FQZ2mQ0KzS6lPUte4MWFb8Rnnd5ygdc
JVU6VwSoYo/HyCiwoDwx7rk54zGKUFHV4DAQdjjWxWtwuWGi1aKOD/I8/9gDefxKfC2d7Xb7yywO
QTMZJLaMOWRHoBBoXH85jvAUNh5OkeDWTEg0+zjO9xTPDFr4zAM1Wrn3Xnv0wYTH4hDm7SE9eYQl
jkzOPWSV3HsvZkjoSAC3xvr4uCcgBzMFAr7ljLCYbNrd5RPLj9Jfwh7c8xo43c8OO4twRKbhbKmE
OXAj+og0OJEZfEEjIIvtBQ2GFu+Aa4+MaSz4+hxqDTJqGEagN+xl+K0YfAAHe3mOxGfie3DmIPJ8
YMcTd9XwFkle29EGIyH8QRU8CamkKJGYXOH1iosVUjLnMml5JE/utT7ZZSxGuQtNUKSfHpqtuOnf
5nevHeHfAKzJSKRv5HrU6nM0Io6IFbKqd5RF+DBbjnpInyYZPP6BcurqHYkZA4Rb2d0iEC9BzjbC
HEqPLpk+6TnVISk1lBBXySgklR1fgDdkZKBF3CvXt6l5jBDwE9fRFoJ/r4ZOo3mci48P8CaiSMzh
P6tU/Fx++PpEGo6PxIvzUtyoPfap91Zcg6t0ajo0v3Na1jRnWx2hi/OBlMK+wkv9/A/f+PNfmNFJ
sETMUm1Ta94yo+BnOd0tnqt7PGcu1ujyddu3/tVaA3WQG4E0v/qi53FORbq6/r2b6PGIfk1UrI8/
v3tPv8RMoP3GS/OQgDBxK0V4gyTlAub2stBt4tzR4ytY7FL8Pq7Z9ZrxxdJgBFa5KgOYcoIpM1Ww
rv7TpqaHPlbCoiYAoI9pO65FbhgBLYrJbHFoLgEz0GT8DKcmofjh8T9kLnrtddDL1ca6uAR3M8ME
/GylqEuuc3wXNTNV1d7n0+t2Zh8jeOIa8jxECiUYOWKAQ1e3c7eNLyKYwVd329TqumsoDgfv5TCu
ruFqbVrAMRpGGZ/eZ3Gl9APiYzT0oGRGnxJccEqjfjym6pPK7+bxckpegUjOutFl88TzDs8VpW99
IKfXHDEcUG2/huEkZr1Qm3jFDpiIIvManbYOhzlqbx47QLcT6YId5+sSDr++rjtel+Ap+xcx+Q4m
CsjtNa53pxFyvck1Xc3Q22SP9OKaPcTMy4tpQ0yBSAGbQxJ5RYYofOQJ5t5ghnBVAfTgyp/uHgU5
6nnhaD3BzNQNhTDVNU0NtQX311x5T+xxoKuBF7qdfSvtgMJZrmhrmX2weWL8gM0XTlxMB7g4di9y
ssIPkV6YwQV7UKShbqAObvUkjfZEC6xP3tCIoBXhxcjZn/Rqn2eZ4yOmUwrV5Ojd8JVMEZxlFyhn
zJg2hVBdR3xgueaoNK+q2Ka9I9WSNFd6C4vpC0HGm3MK+aTCdpI/B5IeP+LPFBYHvSWNIRInRegV
Sz2uo5OUdFSUIH3En7R5etzvzQVx5lgT7ht+nfBRBjIDmp2Uf0MNIR6uTLv/dg+ROWqzN0UFxxPj
imvMwGN+GaOPYlgk3BYJuy3DjwDvL2HPwX2rfTOsBvB1Fs/ZkVk+fS2Imz6BKDeFBxpP6GpBtNu2
4l5ofZiXXbH2IMgLCBiJmdee3UCUy1E1uhfOqe3elyeX2z56ke0K/GTE9dut1HWDqyOpeng/lrYB
45+J85sNnInDq3+JjutnsprjozMsvqRi2Nb0Ov3BXo6Bw/PL+DVV8Tt5eUcOyfGqbGwGLc/SrSAc
kGNCmkbv5JgLPMCCYnwYnHOU26GJQbqC0csrfLprQWSPkxPo8WnwpCCZHvsMJbTS4QNjOhO17h6T
DquPFPeH5POQfOJuilNQuWntyn1rYqRmwm+vs2tPl6DaoOwf84YUMCDgj31DNI+RQ8V81z3mjDWq
6IwBHlrNj9NMy7xKVmwA1IWDY4ibSthMVhh7QKkCFCXGuVgo/n16XDP6uXqKbQXNvg3sWSJpaUWj
Ow7XTdpdv4ZqyJ0uh9yh98zA1g4QU09X6Z/SEz/K1Y6BPQ/eHhRyW0xpb91vb4H/Mou1C5gAT9nu
soz4FQwdqDy/0pnU3h+ETzHTb/mxPBbuLUJ94ewpyHxzBACLBC0a0U5yDZcM0GP16NV1gCDXf8NG
/W7K9Lcpd9D6aFSxURhA6WYRf3u3GWPkByWmcImFccZjtFBBMlyARXAKOHx6//rxWEAM9ukkCv8E
Psy8AM8MTopvLBANM3JEmOzgdHKT19z0EE+ydN3ngAZu2C8wPhlx/8CcTwMJkeUez8qgTcQfTTQ0
VTZpBGwDGIkl8SOSOQ1oXFDis8GOiv7ymv0gtjCpZWz7WgB9+dRi/6hfKv53+w7IF9MNON0CFTeL
Jmv5yP/1lAMH8Os6JYLCO0/fOCZWFAhUDgO2MhLKL77qd/csdVwJBu9E9ycKhApALD0sY7GcLZNm
gP6SqRFy6jXFPtKTL228Dp7DrNOz4sP4sf4l2j/enMrD0GYTKnz08/AGGRPvGRT/6AjHMu2YHtxF
FxkshZA15Erez/n37RyiNscy1N3K6Uwngll8Fl84q9EX3iZynCFyVmwpuiBIxLQAUTSkt3KcI9a6
EzhKqg3xNrc2o9o6QO4IjIdexxXbWh5qGq8/JQA0qGVnEYr5H78hDymGeg9OiYz1sbUSYyxoGtRZ
1SvQbHaZ8RpTgMFPzvuZNankxAg43tm2UA42lM5DrPahJzAyyXD6L3RbE39/DQrbL3n131F3QoBS
hg6BmcpDNLZ7ZQazsgDcK6XaUL/gxjj+3MXvhrMmNMNrvuq9R29Qg+yPIn4uYAy+dPFSiDQIG0kS
OOIjhHk5oeaMdg3iHiVGrdSYAqlT8O2EOL6nC5ykcutw8dh+bhllT8uyMTW3sLYgxIYw+bcxBzTG
eOiLJRNG3jfJ4Xv8UZsZ4XNS7QSrnz1xXNPwZBBlrK3/FUkzLAKDYJpIozlBdz1gpyHzBNn2a8zl
4I4DA5nQ5oSmmB6pIRCFxMp6wyt8F/WQnMsANysKYAJYgHTuLwrkU1C6Y0AFDDlppyenVP+TAGA8
G+kJjxv6vBsgcQ/rLFdL8YsbHIZWz9y9IqT/a2o18m9c7BsvMT6nSw1nPMB/SllcLB2iFOmTAA4k
rI4EHANX/Buj7mEFIew2KUAGM2z2SQDEzBsd8h/pkvy1z/g+BgogQlSSQARtWlIYMs3Subdrayu+
v7clRk6LLwneyIICDGBJTRX/fOzTgJ4UrANLRshTRqYqqTLvtOlhqYsMgMHtv4nnS9DJq5hsmCCW
+g4j0Okdc3oKkAvwRYMiDcLFAwLH+V8KssWmuEWuTjN6wKZve5yqQFZGDuO+12Zc+5KsBR6EVXBe
nNnEpu/hYyzoi+Hf8kt/DBozKOIuwmImwwssOXT73R2eF4SCDNBpA9UWGjETfLdTI6onCgM8zqNe
xGLLo0piLCqqa7ygSEIV6UgX8JnmrItFr8z8vl65UPZFeF8808PwlGJmEAvdDnKZh9XAqebzPPXu
g/YU3yf6WqprC14dVgJnM1Ior2APYyeN2OyGVh1PMvbgkh4r00Nr+mPNiHwPKBQuTPvuFHulz4Z5
2HQHFF1T7gtFOIV+OdZgX9whYsH/R/1LddS0bA09x0TCF9Agw/9PW3/UOjXbAgNPmKs8sRR1iCGI
j3qSK5o+H1Aq/360StRxsqLoGnyI+TBIXpM2p4L4TsHWhfFKSgOxSdmDkKoTZqLFtIvnqvQVyZVa
XEGbzqKDvuNuqmDJqTYQct8GpG2APTDIKR8x1BEs+ZjGscVS7wNErZaQcploYUKtTxocKHh6Xpua
WAVggVzmAFJrQu3FkWT5jFWK6RmkoYSGGKEmxChou91Bi0vGhQ2SIcECtIgnD6KgOIZznmFpTnNZ
IJSpZis6TXr/jnOEgNZrDd7EV38jZeYUAyuWqcL95L12TcXDeN89UtB5FS7UoXEtw7umpytnHykv
KJUwoOrB8qYUPlxoQ9jtaWdQ+q1f0ScDeBhpBik54KHV8EDU2V3MBLqEyX0Wv2EHCUjpIO5nGbLg
XmjjOOJumLbSyOCSCuMJWfHwC3EWKsnDhrf7seh+mffhvsYNque1OeHZLh1t88qghfEkUXNHzz22
05J+8vgTjLHl0CQDJ5BkhdtQHVr59u0bXnugJ7/sN/j6nXiVzRi9HXAtwiSjB651nl1pSIJ6xs5X
pJoSIcmPtHiG2yMd/pFE3iW/rD7e5djD3ITxGe07xgX2h7N8pgBS9R8bnRitBaaGlG1n0vCYoD5V
+5LeZ/JnWJMg0ZgpEcNJ3Ip7j80TZvSmm8/UOd4oW0g8W4vDeqDApYOEGgI4JMdNWQW4sjBh+ODT
OcLdGYodbM1BJ2j/lRTHm0OAr6f9pkUX2w7ybbFN0QfqAKOJXhXfQFx/i5IdCkvUIZjFlqWaVUFF
EY3rx88D4BEMjn0eo/E61AenACgIXgXKzaxj2t9cXYszSEnk84OnEw8r7CGx+A6psZ3WvEWhRYpc
spqAx/Y7wrhAvTy8/VgDV/c3+TKpYP4iLWoXGgRAcq/cNlFNEHBS/xEL8ZDYhgV+IIEcEoJcdZng
fFn4z0H5Cqv4NcKvUYHxNvxszgyYVPs+O3ckYZnkBf8CgiF/VXc7wQF3HH2gw95JbtsPuBiWvH0F
r+cqfWWnkIm3RxxIX0J3iRB/Dm/OIVWipq8QfL1tNqfd0WdmSjos8EyoLqz8Bfj3KWwLf+SAu0dd
z9MacHsBnTZYsywPy2dtM/IBFOuQ3ATkc+IUJDzuM5ajFuh28cVb/E/zAd9ACHKjB56Rw9jOHnO+
k47dyLCU7p96zEOx3h2CfEC4ZiiF6Iyd4jCll36wTfAP1JcWznd4tbCuuCcl1h/QVLB/vclRjml9
xDQLO5Wjv/l6Uv7gI06YGM7/wmSxsve+mFJh4VWCxOixPe2FZcydAq6P+XaJ9AP/RKppDl6zVl85
AiMxfJgrDGJHz7SDcFNOpntmriEKoSfg3DOpauOrex7dM6YM5G8xXDZ6P/juv/0qVicg6Ik1J5A4
xeEvv2cdsX8Vud2/yVSZ8TAfOFND1h5nEVsExmX7xtVC3grThPCTFLjLnGLj35GP+C6VslgdWtsT
E8H3RH6i1sanpthJy/UGW1jog0O6ivgQOaUwiAYZVzXn0eNdh9+AEB5mO9zy5Am/6+px/XaHHTv4
eProvdXtz1pIZwxQ129IdZ+8DH/+ojPFsG38hs6NeGT/YnABAADG8Yfh7G/A+matpzxUmkkC8D9r
aXLosXMdnkef0MjFFuiMK+JOjHiFftZg631Kv6y106RYUg8BOVLk2G8u/L5Rv4S+c75yJ7uge8J5
LxmYAJUTJwlZ+4kRvOqwdBuCntnyGI9VvBgubsxFFELo75t2pKGF0bku4vtwNXfxfVpcw+vsNv/5
B+czO0O9AMaFifEbfGbi2FsDVTvfybmdENvRPOJyfmPL6wYtJm7k/xJbD5qJ/xSumuzBC9gX1z/w
R8Z4uNN/1x0a2RV1pH/+e1t8qQJk/OOLUC++/PUGx1o28ZD/kkiLn8755fGHhOUS7KthT4IN6hSj
0MfLI534Ma76lYk/df+DdS60J4bNA41YXsRSB5nbkoT8vHrk/eIPCv3ive4eclOJ75pnvYP6MbR+
PmwM9dbjvDgz9G6wn3E7q+x36/HnH6wGHqmmYzRo9Mp233g7den99sCQl7WV4R3DeY60TqwDVqhV
S+w7zOUbTgDcIbqBHm0XnUa1V6BduSeyIrltPicgooSSufqhD0TZiMnqO+hCt9N6FxyBHyGbl5F3
Gzp3nnei2zrYZBekOvUFgAc4zRmqsJDPC+ZWu2ry2TwYg+CoYuuJwZjDMfrdpTX5+jqp7oC7Crvx
UMUuJtOOsTGxPEumNkIsOU+fpLAzYcSxf47b13vBFzi4zhhIs7/U+B65t3uioa4GDuGHFUtWkX6l
ieg4bciOtaMhc0HsNHnyFffetQlX1yX0z+W+kJWtd2NCfTUKP4Ao563bX9YSDrQ0Dw+300q5EwXP
Wem1ugkB0Nwp/eu+IJSCvL5iiweDfGgINI+mf15l7/uAisrquNoqXrEaWX4MplRPgxR5Jss2YlZH
vsANehWjslVs0epIWJXy8+gWyeUtUUeV3tt0qB2oq/hewvrY0SDNnJ1mDmBOOI68tMKuwYWQ9gSY
C02WvNSLBy6r0vU9vRZdHxrbE/7ijLhJnKAI4Vk4XFwuD3ge9yEmOXw3voK07p2AiobYLkDaAgMm
XmOFfWGGg907Bu4FR6bs5UKtUYM7yDHG9OfbhF1yXfDZA+pn0Zfue4+PKRlPD++0B2JbQfPqxKRK
vR4hlSXWf4rhYNvaRq2k9a5EqiPShfg/JW9KgS5FrNth+V1hTwgU6T6ZXEFwURxEstX+F/On/BSu
FWCFKLkxxS9S5Dm99nNPIBWIrGHDQm9Gq5T3aciF4Hq4unmYc4wov5WUuvcueKJ37PZL0nR/7kU0
ENqL6dbllFKi/joehPGO5jy7Yfdrd1+43dq3jqNpg8tpXJZhm9k25cOuOo+r7kTZQHUukM+mZ689
BtQYt7enSIeXUTqduIbWtr6NP1NFERoz8JilLD7TQvNAEsocGOuaG9PO9NGvn/arf4+PQ2tXLIBw
wxW0etKaGMCieA0xZ2NAcveZDFERg2Qd0DXy/zlqTB+VY/RMOt7NPcfHpYxz4S9iBXRM95OjaA2s
ZOpMrkB28NwnN/JJcLl48co3j9GuoC2KYA5m/4zBefzb3Jn7gn9BczzZC2WuOSaKymJ0hxMFFN7B
eKcVwpmJxPcRCBYFN/xo/LSwDr2HRcDOywtCk1L2JsZsZ/SAmYHy5UDyEbg56pPBfduSuAfU+kCk
kFbPcwploDJ4TxMrhTiICEfUsSd7tLLDDxUaWxgNiM/6aO/nLGHcZSeq30krX37zHamzNqg3mrkx
GAzqDp4JdDsuyjNErciYBU21hU5aMCu6zWicYnPJvPsfyaLh7FegmoEcMBUfvuN2cJiulvwsUMTv
EICKcpQuSjoovECL/Ofd7FENgKYGlPLkTWE4h30stD2iwEY1ugmuBZNFcSO+jEveCaYyeV+LH/Yf
Bkfxal2jYZ0aGW/KgtqrDmXFbp8SizBFMM5BAxJHJDuI+8u/Jw/WDZxKHnw6AyLNIEFy5RzCMHDw
a2uCmkhcItmJVzFdg4nmDT5DEbewfLd/A/wEWRpYyG06vNFWRix96ZASx2Spm5XS1ZLtkTeD8yoE
2FqT5p09tpJ8CPx+GBkLmtLPAtMZDnKGL2wg/OD4JZYL0NaATeYEhxISYg5XS1LGeXgwxoW9xFwD
4yGhqO1XHgZ3cHpHSH4YAtl/iwtvPH26CiJUajYQxVZvr4cnt7XQ+/x3CC0ufX3xweDxhnGCRW4P
YHyA5blTjKCVg+mR/y1nWS75i3x47JJgheYc6jYTAZiJcFdbWRVrvc74ljfjb1CBdQEnR01Co0b+
HD2Cb22770D2Y5YiMOO+AcGqLrY1VuB4XEMyFBtM7luyITSYcfVoQ5lGEC4Ex6XjG1h7GwAC3vse
rzreWwuAADoqgub3hs3jd8XiwfRITlR6TBTuOGpwg67R6RZ9YHQ+go/i62qkMgk9+ID69PiPMnwr
Hoh+dXIKzFwnK+AZAo3MuHXy9NljeZhXkKZHFelBBCmRG7S7cSKu/BVySyCdK07NTgeLyYv//uuc
g/bYKhxruuqVoRVUSTe4kC/gNcDENBma3Q0+2L4fkGa4q9GTx25SUDvep0//XXi/OQhnlwaVtJnK
+QFtK8w+VKgcZV8g7MolT+EWEcC9so+57t8uDLA0ULUxBQpAa4xreV73X8F9wtsDJScOzPkl3L0e
ZBV8IAAxJpwjtlSrGq4PLXFeGvG2nM6E1cVuOewEq1AHLANq3V+nXwulQu3VQStg1MmBR2MIwvev
Ij5MqPGNnGnqWEURcdnRyF7DU9JKgW8viQKh5UH9Q6bCQovvU+TYEcSVzSp5xb/sMu/26cqiV9xa
i9MlbdEX9uRGy6+hTre7gIzdgyV3DX/byj0EM8WvGc53AytFWB38CaeaD9utvVhMi8XVQKSy05E5
+jjFWItbwmmPBTGe8pDA+ie8L+3uPunD0X0mNPeciVKPGzxhEohg4eb8ZihrRICICYVdmDb0B65o
svLgWKI8FgHfvuy9eR4D2h08+IGS21eo+x9uep0eh5/gF1k7xlM7xfQtxu699vA2awbfIU4TME/5
BBk2ZwD9bX9CHDlQoblsBv+YouKBVcGU+AF0IZGTAW27z4gNHr4JYH7doTYimgPcG1yM4QBESzSI
rENcUfCUcGPM/ybY3KGDI/sXfT+ydg/GL2fNNwR7IR06tPblDmAuFjGkTLtwFsAKBvmikjYDsaIl
IRyhO+pwPYdEL0whnpQSKf+K3/+GaoprYXaY/YbD1tIaXteXsRFbsTE9kZTJheA84ZOJCrQyIGct
v8/Rsh38A2ZRJD/rOVMyHlWI9nRs0CXrECoVxzaN5qGHvxIHAaErUPEZdL58hj7JkTAoURYwwMYk
taN6GFuwSwE+fEbshFqHGgU8ULNiBRoa2Y1UWOwol2mT3dfc8h9iiMcWX2gH4t8Yb9dph1GBWJSJ
3Ug1usY6lEgdLdaLjxw51AimXfh3nhjug3A6cLZ28HeWGkWEqd9he1MXzggYkmOCKF25i8dYsWuH
IVOLOaEMHD6I4WBUYSLHWIa2OtHnDZI99+ZDeMzZnZjkdX+odLBXSI/RYV/ASmfEJWfm2+Rv4Mpt
OPD5MbqExjlp+Ur62rITrCHJkr+2I02LBGxMM6lMNciCUq68OaUZaQilUkS0eHWIC9DgPD/s+YS/
FEbbx/ztUfbS+/3s27occys+yB/kHzZbfaLkl9lrIZc+AjaDW8A3mMt/2hb0M4zkvtQPCmNSxLwA
1WZwyEFmZdoDjGZrcRU9o4tbwQrA35D4gq0VFn11SOnLHQfi+QNOJuISHm0V1KS+3hCRHZzBLqJt
BQHOu2efLus+1vcbDGi5jL4awTeEp5Ft5t2IqTUY/TN9/KnwMytIN1p+SVnSbulDIrTy6z9v4JoO
9o0nynXbzo8ctswNmXoDttOA4cdxTCmnrPF3dkBT2sWusJvx/QB91wz0H3yUqh8Cq+TgNL2VC6ku
ltpKDwwYejUMS7FEv8CTOi1hUILZUtFiSAghq4GLefkKCEZcehnhEDdA/wvfn/bN2pyG1eSI0/bs
SFAKTEgh979zTEfxSAbvQBoKMQuS4PSQIRJmUYpdQCejTXx9+ULbMdDjWgtWVjc6+MQFt/4wNHH/
oB88sa+aMfAr/LY97GQt9sEnotZipA1a0X1n0LQlrfnx5bxJsYUZBPMBu4f+aQagT11S9MkgaDic
kUrMVRRFGOAIFZ6TnBDVis2iOaNm4ckBo/56VEDmngT3IZHO2Zn0rTODAUwUR0AHe+h0Qz5tdiZG
IWpQ9KE3lKQHEhgCfe0agS/iSvaZH5M7eijYVeNVULMZIHZHxYqNGV/cKiSPFVDWCKipZ6/QNiYq
RKo3gF58Clq7bo7lMS7AtEZrSjl83qBBk+iCFIX7hivObUpQORDBeUBkWVgF2CCGCkxntjcPV+Xw
na/2xC2dHIxckTuKPSguC4+EtMSoCNW1CioEfRZGp+gHxOKqFoLroMo7ibn+Eq2MhAt9UGtehJL7
pyVttPs4DBJrDuUEL0gxRddzsTFsQXUWpgcdFJr+qldTRFdUwx0stOMjIyS5MPQOwaZYVnYXaMu5
TQhl5+9gYwC6EL/ClV+zQfJRpad+zdOHNS5cWjpLnLC1BHtqMajmM8CXOVgNWiPu1I9cTjY0lO3e
i/CjpRiNkoSJtDXlyPE/S5SIOZ1cM6DROm0+EMOy9lIbsQMrD3zX2RjIMznk4CR1AtR6GXb5MdXw
2HaJfYzvk/aM05ExAPU9YXMMz44ckTXbDZJ4tGdP2uQUg1i6AtyJNvqSawdCHpa8QXZ2pBxco5ie
M/SH2hcS10tQgUjH2cxJ+0p04CnBjOFFjYWbCmQEekXHIEX44cnqNAgpb2G0fYIPCy+WOyQpEBIy
zTDFRk9E3gyUZQaOK0m9FrY8VVXvFlNwhYav9YS6eHRv8K7NyPIZrJGleaQqhw4/PEG9Lj2M6tBA
GRkbXEzFSeLxdXsMVFlp0icSwIVKRe8j7UbJ+0O4/2jZQ1JqXegF2LdA3+wMuhljqjE+8O0ln8AP
/kGNlzUf2MjC0tTn6MNY8ocbv4VZsBjOi3pBXZrs+sSsnYnnRZuItQJrFpNdeDcEreJ7uZ/B32Xm
SEtWcQShkxffN0I5PDNlHqeNIQUw31og2LBiJsY1JQBmIwyHRtxdGnoiGzCUOOR4udGnIwlzuyPT
Q7Si9DFmxXQc7Y4PEB1/ZmRuJ0zbcBFA9ackWCGL/w11nYNGcs7skx2s7TBgw4DvyULnfT7mBCHg
KbD/Me26o22WJ0olalL/j6b7Wk4sW4IA+kVE4M0r5uA9QrReCGTwCG+//q6tiTvT090jzHHbVGVl
ZvVT3VN0Zp+3+BPnQ/kTQbSPHHHWn/nZVJarasiOSZSpq9s1WdriS1Nj7tE+hr9fwW8u10pny48J
nh3KztyCnSiE1euKFPi1ZQy/aObe06b6QtfgRFMLJCvz70hrI34Ut14mSgVUWpF3W0k0FxUZGgMH
4swf4xg56dxEmmJrtn67S1l1P6Uwj79v30C3zQfnqWft9LaV4+OFzG3w4Yn8tliqyCYZP9aDfXmg
zDPbqCDZwcBMYwUuCwA1dXCvYMZVT+jSmnmHkxXewz0fpAeBGKJRdu9RP9PQDHUmG6wI6MjbiKyI
xFqy++HSaUW7N4oM7Qkz0WMkHeo+yt084uuvgtamI/4Jvuil0/DYfpidulBZc3dp3ZWzgqxtFKus
qr9/bUYwq17Fz7gfN84lzQE+EjX706WWQh/+VMC2bz2+Pnf9n+RIW6lOvKcZQHxsaamkq3GXby2t
yF0qGVVCpZxkhfdyAus+1/lthjYBh8rDjIyXRBKPKBjG2x8bC2v4NCqYedo9t5FEMamnUaafU/d/
8mt6NMTulU3/BeBcsJ5P4gwDOZu2d20RPtefDOWb6V5arRo8/kpUsvLlShtFIqgj2onJfgBDBdXb
v8sF86wWt4ZeinGBdPsiqcbxX1WS38unbaqcxA5WI4HtTR70SVFOU8RRppIChDuIr76orykvENPV
Tmo5LzJvIUolP1x3Lo18yN5yUGEQXwOnC13wza4JBemcy4v2Fh5aPn69+qednO80z1ULQmXDuP/s
Tmvxntdd4d47F2JWzBPd4/tn6Qyn8vYmal1q6XCC+1a2KweL13O5UuwnU4l3Qwe77NAZ1jEu7n89
9k7LUtJ0+IoP9anbjhf1+HA6jANBtcTqbnH1OxtApruc6a+JJanqOWJbpEfL43tKCVhp81j2be4Q
ysazlx7uWoW+VFAr+EnsbZEq5Q4l+BmtPfpNUm3ayqPxVC0zTpZX30I/lF8dtAyJZYTPTFrQincD
cwMbOLp+3XuFj2z3mCz6tfjOQqejk5txY/ldylHP4hxd5umvVTUNtJCwZuCxpQvuFJZLYRnd0+V4
DKirf0vzcB+vtV62cZ0OjXR4fPd2fj+b3pRPKs9klNJuYIGyQmq/qWYe37Ft/4qsZ9dL16/51iFZ
EYddQuO2NfTb0NKeokGCc28nK9k5xKeZm/4LvQ7O1StaYjLSd2DxqBcwqtTP4UqP4nVRyp1B1qW7
8uyj+Az1zdFpeD1ES0WzduHzUVfMAFgdS+AUFscWzlauS7unAEce/bXu3We/B/12C9Ho0FU1lSc3
pWvRDeHbIt3aNa4/j0+juB+EBroqls3b9qmZLva0WIC5q9dth7u3SzPRWbTT5XN0qqTrv7VV/Qqa
U9Ytvt/eY5XWA8Po2NuCQ/YRgXmP/Tb1VJSoTL/w+u4Yes4SWX142ZZzb7G39ChYEeSF1HpaEd2V
VsoqexHWb7EA6jyXMoNQ2t60VE91TzAh30XoiPXntWS90PlNWBL0psiSXKlxL7spmfXwd7gVbdFA
VuLj5FzQlm9sUNYvQysGPbG2s7fPAlb47f3kz7zks7xq735uHg047YVFDnMQfoTGVL8K8tNyXA8O
xfBnN3M2iE3qc6T/nkLsjfPwNy0JH422svyTtVr9zrlESFYvaEXReXYTA25vNoMn4O3RMIVbz0nG
smO0dLD/I4Sm0qKKs1vPdhf15Xx3L2qhKw1GX18+ITQi9U/lk0Qnp5dKqrOxWFgx8pkSBOMqq7w7
f92Er+gUtAboYrV7IBFpYZ1RwKjsH6Xnppp4TyAFXIrnv7EUXzZS0/L9qpMg8Wv5tCmdH6X1PUre
KwdcFFFh36B73XvboTEXw149REos50d9pf8kodWjHv85MQbUlGPV2L+knvXHSTMro5NFxAmS1T3d
O8mHfkTNM5Btf4z8z4nU/6HvcjGWBzoVY54SVwumdjKbYXalMV1x9ags9PP8udyrhfdTsrR//ctM
66vf8ela3D1R7YoroxsDmN1db/MsT4me1FqzpNelOHRhUdr+Rs+PVPn2vT+UHCozRcqtLDHwqMxs
rotob01elC7L5pGRUuzTq2eWVafOdFVKJEveH7tUTlAqzQZnqUs9s3s7YUJoG0KGRUAz0hN5je19
ayCmHW0tlJ/xSupcPnwvtA4LTTlifMq4JahL4LjeGFrtT708XwyuivHoGggiFHJ7tZCelYOkbmeA
VPU/zI9TzrbzHEOqkR60bVpV1tfKKld0qkqXW93TVpWNetz3flfTR/F10YCruc+X/ezw/eT2rrQI
6lA63hgntYu1FizVO0CBRoXf8lpBANxt9RUG/zthgmZKqWTtsuxu4WjZlmm11yzzWb/3bAWFDwXk
Bcb2tZicHCgS5plncYOsmW6ltvaz2nRZuSWrBzVo0KrKXaGaYdeF47cqPbGC2UEL3tKV4LQiN9I7
zZMrxruA4WQ9ZuHZCaZ3by+dM9mTnEs5BPJ9KZ7GCEkNjHhF36518FDQXKL8+EywJvwMbUT7DwGC
vpp6x5IBPrTOU2KxEjQOiZLQgHXHvXgiO8d2AQUKZbfte1uR/2dPbQYhaf/cSrnqYXYeLb5tL3bQ
fBdcmKom1o1pLdc+BCUV5Uh8mPjILhA1wkwepOthZyYB/rRrxf/lOgVeSvUsAuCerZx0dbb8PH6p
t78s6u1MB6mnarvYNpM94GWi8zKsR6uqvtkfIiupfrybdTLgVxQ31ob52jNZTKszq4j2lEKfK1gO
BvpN/5LKvnfo3HSu68WqyxpUbnLelda1bUfFB8q+bSg7XdUq43UX4xcA6C5XnaOx5lRdihshx9f6
pHvS9jM+1LDnHOXDMmgdQ4Kr7+vvU980TGmnUlsp7q+sVYU+Dm0l9rPK6UF70rjpWF6O75g6VzJF
dX3lENY+5esAdMvNS3T0mU2HhcgGIlyyNYbtistQhJN/6ablIQjt1QNX3O9Td91d9Y8fD/vbj6Z/
mffCoTzdVFYNkrGyNeIqKiDm6UHGWxt/n2dhHFMB3nf+7WyyVSBK6RIvDl4BuckUTWuOfYpuokuo
rbJtHlxGR11mdFRvTikbGWrIA9XZ9HDFY2qvhgLhbA7rjMkaBXiysmrSnNzH6sDZucY5UVyTz3zx
MI1yMEHc+0AY5ChQXJ7rKz3rqVYXpXQMUFDijpFuZh7IFM1fDy9VXk2uw+lnxvh8VHKbcjxfzOxL
OnnmP7mN4imukdw2w3UDUe38fkSXCo6smX+vTCl2+GAkZ1P5tVPUn1sdYLuBm6QaC6kdp8dT/BNC
sy8kkNKr8XsK0eTB7BsfKudIN+JSulxoH1tisEQjPXwhl9nR5Kunlr7t1ePb/UP5/VJWnSyf5oex
+brtLDu+ZMtO6VXVCrYeG2DE2Soyn3EEO/lSAAryMTAXklthCMGqMuzM5kpKVjfxVKG9UZpGd0Tk
jCRGqtvTVX11L8dy1eu0Ag/UmLTw9bLkdfYzfDqF25C0ae/oJKQY1RgR/bl7GigsvLgStTRViZLK
kNipIX1MlGOnhqLBPB+k4JGzWxNZb6rH6qV7+Gc596twq6r255JF5hmZyZQdDf4JfnsD42EdOtSN
EwjsZ25mfbXsK3TgVFQfu6UD7LjcRgsRwrOC45gXtZUWdLFKj4vKVSb9bK/es6fQ52GdLq/3UfLJ
7/q04Dum5nMmb0VuHPEsewZg9GzdQbvIF7dv0u7lzxHd5fO37XmXs7HyPg8iZgyWK6csiLjrz4om
qNNDSfEdu1CaS3wuUFtXfMl2gxra2R3KhD9JomehFs5RrJTSJMrTSUaLo0ouLctxX1uZPmEwq2gH
FqSmi/fSjd2PgtW0eSeco3A4lV7/IMs5WnRJzPtruGZanfo6z+WzdF8Q4LPWBOno9yv1TVegmybi
2I7VN7YCUki+vAaKQwFvWhVHZ3YbKGKUSrfSoVBLv7Rt0pevkskNdrvaGvE/qeF8UUcqVL1ZHFdk
PVhs6+pz4Rk9yg/ZHhE2+bQqH7c8jlezl7hOm7Vtb9NEU0u/MUdg9bhqr+6D0+i0fdsMQr9gC6gS
vuh0F/kqR4rfBudH+Ziob5np3oonKeWtmqItwPpZVu2wTu6lH+S5/Ez/W6D6nEnFbI26AJbX29bm
t4z7th8g7hwutRzNk3TjHJEDYotcZ9SA9tfEub7+tpXrEb9ZojRUHoneHoLbOrIBSTNQMD/iJh1Z
5J5J/1zS4Igja8jy2zlp1ECQN3Bl6spAXdhntEPs23e230qVrQz2tvy4llY3UClsEBAnmPQUoO6D
LdgOVTw799mQZ7rocycFkipMwpun81dLC2Mzp8xXU4GYY5YeE6wX9HtG9tl+Hztx5LVwXNNY0lcM
uSoDo/LBN2sJpm/pBYot8t65z27lbhDaGdNPz8KfWbwZjOMAaDzc3VFcG7G4r98N9p0zlswWARIw
O2CE1tCI3vkmIoR3rDFvtIBM/04msDD3TjsBm0xNLi2q4wYm0sCd8Uq+keLQEnDFlM+GUw03yqvh
WxaD83g1sETL91D69SrNBD1sOCJkI3qSHGi5VQSzONFwEXi84aBOOHgUbAZwh/CXRJSc+6mHEa8s
mulguKqhxn521z6ik47ha5R2g80gFV3H13HK0wvnFz62GmQm+1lmEu4GNww4nufoAg+j04iTSicv
uY+c098PLSJakLP6kKB2jp1w7Nb6e93b68Id1tHqfrYNzzOc2K6z6+AVcAnjwNGipp5lG1kGP+r1
8z2ybwwe7ILT83Dx9NJuAE6+j4Q2qUZJCccef2RKD8C2x3hRDWcH0fMo0/Prb+VCeGGqBQ+g8Ee4
64br6KE4Eg6y62z8C2v2k1Br4Gjx7b/eA+USMu7dKMmQeYUI4t7k3zsesKeLrwvfmPw7fvhsGGi4
lY3zbO+SgqwdZE8koUFk6E5y0dEymFO5UTgNDYhO4zjD8ix9nLFPw1D2b7CN5UgLk09MNh2MquD8
ppV568Fp60F7JA4IdwIiJLwNI0DTFOuBY8COvLDsef5efpWDmtyN4gOzc9STgln54HHMwk0Lp5tZ
+o3jmxpXfM7QpZyaLAaECuGSwyftUx3Gd6E84CdUT5FrMLI6uHy54CDgTtMY+jZNGMPG9jd7FrUT
euN/F+Ixu9RDHRh8YDiwGCCiU8L42MibArliWqXcryOKW/l7aeB8aGXngG6WbtIjjNkGr3PvvtS3
vWn1VC+Yt+E++XMcfIXjJWf/91+aCxG7vXrOa21cMzv2fRbeiJOGIfjfgX2Mz3C4mgyDIuuAiIBt
V2gHcx2Hh/Tfg3KZq4GZsfw3rRZcwm/dQ3P68wBy//cUA11QKqSvfL4aJnt4BojZ8oZ6mHGe44wH
XCPcPkfP+ZI/XVhwRTLj2Pvwkj6OGfq4MbGuw0Ysy5RTFAEDioGd5kTjUHWCs/KpNe3n/O3vTNzQ
gi8MV/rf16qIjNCRxwdOWSeqiCcrD87DLwTi/0+O8GjjalGb2cJY+Ah3EV1QjPekUEmo5sAVzQGK
eDfuFYWjhsdtbWl5rXWpf4QTp5Ou6CMcxnV45VrJ99PVv+Ybo3RjNQhL7sdHvsr0Saz1aMUYIbsp
LmrRmbaD3R9rREUS7dQqaNROh3MzwmaRifKHSYCoY0TmQt+IcbCv5ZTQyLYzATnfajsRSkmIS65K
wXCsgkrXH1b6bLUQ6EXBN4cqBDYbGgmFFcFabHjh+7ZvEQJ+EOqHpjjKQujMYTnHGe98PNQwAid6
0/z8uI9DTSOt+6KRyyXLSLE4PthqZ/0grrr14Td8B8Ug5xIO4XSdPsUuDlcMI6I5CSPhbgZwwn7p
N2TPWdToPDxD3Tc/QkUkpXj16SGEnkcTbhx+Z3AXG4bDeDpBdtzmDx0ZOwA3JTrdIh2MnfU4Ux9P
XAE77eLInfvvLK+o5R8+NtIQ/FEcqc8X3fgwtW9uw85A+jAwjef/nml44beO7J0rRp9kHZF/0NGL
7B2CITEHCL7U47ErCyMsjIonNrL4LvREejo1Jxz80oOmrBgVH8Vi9f23yKMhHPVc8dvHp7yrWQcT
Fv/WNVfHgD5PPTrhB85QPHxxwd3NNib6GDkOJkKYy34c6n7tZttbtL709CcmiTvMKKhp1gSySTiX
dLXdDA9TDy4nHh7qoT5JTdphFoeT8O6/uxqaMTlgOfg6j/8OT2pTd8C8+fvfDfmIIm4Lg2rrX+u9
Oqh/Zk2BtI+tex/dwcLlVYu3UvXvYoKnRbakSukNHi76XxgS/tlb7sNKmGH2w4TG35ffYWCZkm5A
eKd5Y02P2uREloz2ec7sKrweVzeQQ28qKXtSQg/3u1ROOtf82I8fk9wXIjYSlxIcwgC7rktVg+04
BcJtku9/KAslYYg8dbL9YyaiatrNLnKcm4xS2XIzQMMNH+1uZrtxsmFx13F3smpudEKA7GMN2H5w
xyxQk6P3mVys2frpfnshOAeraoh+n1sZWuzuSCwOXC8O0eGbDB6WZ0WUjNEHKgLd9kU0XZNxjhNc
3iNZ9k9W2Em2H+MTpMzpYSf1umajPnnq9muHNBFcGB/uh+7VdyRC9j/j4LLHor/37ACGg/7hy1qs
Py3zUeXwbupLXoWPS9TfvzP0OZTTnPLo7wyKTNifwvYV87bFQJ1y+BnrHuprCEiLg1Pj5GHEvlJf
oX4WKkXrFmYcuYai+vCMnHcL/U6pofs2BREDtsXbwZfRTOj185GSS+3EQbcuj45ifH4c72flGLeA
QApxB4kbGy9NLEcMGUNMaqisR25Lmi++gItIJRw1FEDx0MRsoCtj69HPlqffiypM4lnKsh+YpQbZ
0Quxfz9ZYPSoKjwGuGGROsgn657ucp4CmIqnlOfv/2h12+v5Y5D3f92kgQsNK0J1SwkV7mkl+xVS
YtT7RBS8C9vgTg+d8HPLbmJTySVK+8avgEHUMiu8h5IPQHWnArQeShjKIBYMRVluKzWAI3Fyeocr
QeQlJol79FygHONfZkt5e2pKRAJzTL4RtCimEWxChn6SBGynUnI2laqsQmKSIyO4VbffsWcT3lkn
Pvj9JrPBQwfnqb1bVV8VUezrFXHpEaK9IunSLlEn4BVvxT1+NlVzgp+x4HP5LYORu6THYhZxOc30
/JEsr8OPE0F3cELpnciGwzfy3Rzz5F0Tzht4c2PFj7xHskBmL0cTB+1mvyOTRmqsPo8b3nBYeIOu
FIDQQDemgMoBziR1tX3npUROTe5sEFSnfTE6f5kB1nwiot0NIornmILhzuuBQGbbu4+5Lc0KE3IK
dAkqqvj8FyGDpoLFRmexgXUU1/y6AoizP0epr2CYCYtJTNi2ikBelV2sYq9b86EiNRR/XLnz4so6
ggCs8CWiEWw9x8b82Qw6I90msXeDbUvhKzvfdWJfF81LgFP8QlWFMHnCjFkNgEeFL3HIf8ffRq5B
MIaMkQoSF34lE5KM9Qj3yFkvT/1T/c5YGsMq3r5pqCVnpZZSkJ+LMLLFeLbp9/umlsfzyZcY4kLj
HsPnX3VmP05lZCOlOw7q9tW5IaWMQBLJRFWgFL8Mkq9aLNnazaiiT3/2MCdVC6QdfSFmJNbXhH7m
5dczip04nlesBweni7YpYZpnq15edRL5agaDi5q9RbcL4fAro16tUKjEn6+b6q80KzN3zodPAraI
IewzvJSBU8fbL5vTJEc7NbmAMifbeoH5AlsFNJV5bGgJiQ726yMqxSW6TTTHyuBkTTEDl208AtLR
sHDE58H94js43YYmLUzpZmTpKRJVhHyxTq65GtyiYN8mYQm9n9n36vNJb/+06+sFW5OGj/gFNJXV
UJCCzNe7MkMUpfLF7p8L2Uu2upkHdeqllMUUfH2hz6WJULn81S3pIZZhs8PJMwjNzxWLmUOiQKxH
sQlxWmP6YRL8jhgzvRjz5IbIM1ZaV73PA31KEKFXtJMOHlqbMbxqEzqtBx35LygRJzqO4EVljPVu
jdRGB9OgNca0r57nR35ch3wtzkNZ/M6A7xbNT8WhBlPsUvCjEa/mx4iqLKikwzUWWtcavlf0+ZkB
fdGuMAhG1ZNIrkfjYFUpPCWMCPzEWpapK9lIDXEqguAgRt0iXEmtaHknjpOh9ref5fvHyjzOCPLa
wt30/kdk5hG+HOqiaqsw4RB2AuSrFPzdthHMo/wTMrVVjd0dfc+r+ezsGnmYfS/Yj+UqmwzNT64U
SLTH8k9wY+Rw1to0gjnakqU463Aisf0bBlFZrkTFhj6l2K/gXvYTqoFV6eulGHFpwPRrGXhlpnKC
S5Xv1d8yRSTNGUud4pfpE6W7j2dpqgShRJj14UstXl9Vk/VTLa9lui/7czHsH9vxa3lJIkfy9HWV
ySKtTdSmXsUsCJNLXO/YuYxi0mFr4iVeVnGCYD1nsWU5Ntl+yyJPIzCWTgo0WbCd03chGZqir469
8wz2s6pAhayP13FuspBbvpSqwipqaZgeOvFzJD2mkLeIyi8NGa7k617sKzGJzw07DoZB2k6/xRAB
bHw516a/czmrsb7mgI3xYtEZqVF9XdSFY5UThcpxHKc5z9W2i2rW44f+G/epkmXkdCpbA//7eTI5
Yt+zeFlJozxmoEa5jHTV9/94brBia4Ypu9mVLRQ4Vt4ZP0X0QUEwxKaBSZNc6VT2e5jretudanby
BWoxts3fNxdiIMfS6RneiVSZ84Zn0WIAMjVH4IJAUnMSEfSUnF83jeOrrv+6N6xUiNFxNlHmUhVM
+QunqXiisWWTkfp+AFXxRr17yk40XSkkWjo8nWMMYgarTeMpFtBg+2NhIeDsk2VUEwQIYUErn8jX
uXIb4QzfNyoj5df36nNLuinrge5bHLCOjp+I/MmOfnDf6/ZKbUEzm9AYoXoZsA8pHgNYv2P+WTk0
Hu30J6g2gdTEV8dJcavlK8PpwpRTIZvhbvaWEHlNJ+tNyuAHK831SOWBeLjYyNpOFV2ZqzPr5ryQ
rNy+r/SLqKeV/eDwTWR24whxrslWbHv1+0koGG0GMnzed3kckmm1mR+cNOYJaEBwO/cGCkNeURW7
yA2NBU2M71kqWolIsa+tn2lxqbRbvvgZIthMcc7AW+Yi8G2hXhdDzBbryv+EcfAA7CRQ7ljcOf4u
9Og8nszRNbxJjTL1EyBu/KvUVdoModKZ3lHCSiHpI/vKZB2xr5SQkZshHWVpWpgXoB5c29e3FQ0o
SbXFnEWJnMJyLHGXk8nrglX7p/I7D0A+NLEhRCKizDvzDqkLYh7Du8jIawTs1tMjEfZ5vO2FvBLF
i68+ppMYdIWLw9K86CW5be/FfiNVs3OgDt4kT+jqxWG29vTHsi69TZZSIsxHLfkvgH3xWQ7ABx0r
Z/t3LiQENeVXK10h+x3G/T/dWyVJQKVOUE6LARc1ZQb8pk3jN7p0uUWPwIwSTx1HVRM7mFl4vYjy
18oH1j52k+8m++cokx8gjsnGtsF1X76fb+tG+ak/TntZQbhGiM83drOEnFD1izEGcBPkFt118+b8
Ihx1jsH89yV3P47X37De2qOc+soM09VvHCHm2Rc51QnsYKLZGgJ4ca2E7i2bYejVBodBC101tlRW
hIgMdzSGu7GmiDcWs808+bGMST9zslZdERMPTEE6rhHoiFV4sZF5Fnex9nXJPHmufaNnEva4OBgh
VwzJ9K5zR1PNNwjluWhOMl+LDg0QjWhSyaK7H+/HYqlVZzdPMKrPsZ5bDERxhW7/PJo27YM5oXkQ
1BP/lLlJl7QXMIRDfxXet1U0/u9HJBRLce9PGbOcx+doZSC8a3BIOHf2jZ2HvvkNwkrBkEhvN7j/
bLuG1zpKKp1/brup2o0iH1b6O7K28q4RHHCX3c/21FcPkhTu+epkMymK5dqL3mIRI40cGpxcXXDh
hEzy5VxZzKQChPuIJyiro9r+i4hTHJl2lUuIMGglEir+xRejLkqh209QsdV+29/Ckm5G/7oASQQC
WuAVTxngqXaJ7gSH8PKVDeJzHeGiEc1ikFkwFx1KLXWnZDCPoN7czXen6DiPaxZ5rYUmAry6GtbT
dT1ktNimieaH+OZOjdJUHMv2kWjX6Yp8zq+7vn4qcstiArvmwkfzguflhBMt77JJMO6ziDYy38dD
BdHx3gzdAV/r8v1z2lli2WqiqNcqDYKK1IIxFy8mTnT0w9NBBi/8Y0zwX5zvyowxf99CXwmjDYu2
vcJDJ/yvFnSUC30wQy+5c/F1wQtcbQVD4OneigX5jaUJn47oSGBi28TjN4GtrlyMS/1Nl8ilNWa7
XZw2QmM2SiCRyyLSCifb/tXmb1vPSWDjje/ft8OxOB3sPp8DprbECr6K4GiOkGHZLI9tHp2UHKmW
5BRj24G26fImREfzb51t9RVkKuOfqzEcZRzKwcnmoZopvSHfvMdc1Fm7roR+WatoFmOn/uetQkqx
7Mz6j4S+9wRMWNwPmUcXr9rqYZ1OESeKl+37wSFaDjJbFbn6vICYIMNAC76OzzC14Ocy/cjCdAkL
SsneUt4P6LZsbokq7kic03boVx7Y45vaLuSoVauRBiVI3cHNOdZNfCmTkEIK1ulmZ2He5efayKUi
SVBStfXPnRo34bd2Lb//EHq1pY/sYs1VVtCLPhOE3l2ZIs+lAT5YlyasxixfsevB6uWUk4xRbh60
v+BYqeuF5Cfb+EjiXaJYWnUOI+gJyOKzazFQOrBedBly48la+FE8PQZpRxle0CgEs7TNbNr/rQuc
QokC5DsPmG5CPUgrR7IXcj/5sP6Z7NlsYfazBYv3TjIKmzGjebzWAKjyVy+/LUO/x7G5wqClOItH
606Osgz/Oc3u3+pWCsE0k+nW73cIy28hk7m0NKWs7WWIDRYwtih4aeAcM2xSsXDe9RUnUTLK3GQz
C5bVQtJmEGKkG4pDFdhBovkbHQeZ2srYvNSPpShYPbgDZSJihavTd7zAsAEbtHxvn/uH3rUDZngP
I23ZZe/tBq3tYqno3D+/oZkF19yHr1kOF28YasQxYYG0O0MLP0K/D8P5MLn3TyJVyALeQff2eaPL
h9oYH3hQpMDimMPPtv0kJaZkbeQlQaFlKMMlIsjynSbcA08V58f6mi9EcG7KoM1bHzZzAzbkni4R
vc82Dw47gQXs4XRJcaPQHCqKd6ND6TtdxZSXvO3KKADKYQDnUr40zOgXoFcbUVCerOJW/h4rsPhG
0lybeYa5fWjZcZ/DcAGU+YYUf9FpNuLFZlJuBi1c1JhlGG3wAua08m7j7lHfDWAMr7q5eoh4CjTr
wWxMoYVmDrIJvi91QVN26lfzLkVZRiyljONFzZgb7dhwIL/teCULBIQynzDQcT/sa8nBZXJoKbNa
rEJkYcRGbCFAR1iv1cDfNzGKnwCdqG/9K33DydQXMzxbbLBALT0xLdqt0MHi2mQIZF5fWuBHC5wK
OpKymnBl+mGZLWr40FsEOVaT8nYejqaOxqzt6rEEGx/8lPPPvnGhvcAlhmm0ctTa+B9YmURy64om
PXW9vBqZfygjo8UkH7GiGJJ+d3bvMevSsZJljVR9TXJS9IyRD+QDFz6L3Ax5+TiFAAyGiPU8ABW1
riCHgJN05a5/cRfeFh/yYIx3/vRNwqd1tIbWKgk275Up0Dm0KdREpgycNBxC6g5pZK3FSe40S1TM
QtNYRRrHjR7Jvm7IXvpP73z0pPBm7bK9hKyHnPkx2UljOHdpYiQGDYP1VxeJNCFAvMGVPBT0FEsH
Cbu3pIwEBIGnpS9OfP6E3YTUpPO9bITo9qCKthYPqzJb/co3AVMiWnQy4J55smaB3ZsXM+NP12Qs
ilids2gj9SPEH670Wwq2eM+5dchdB4mxxO+HBsjL/q67G576eTw+8QmqUbqf+EpsCSjLmbQFylJB
1zM/tK5uwzkG2BQCTpwsX5DUBPV2cW1BtMBE5/HmVUkUqi4BeSBGyMF/iKkPqCUMg6Bd1l/kGfwk
rqEVzvy30sxXnREnELdB0V8dbFpNgm/wbYIcxKf4G06Li3+Lf/vyPKDT6VzIUy1N21BhD3qgm7oZ
NCGyUejLgTPP4j6l8jJZ2+WbduRZYiIpLRgxmw7rNkGJQv7YdqCHDJJAcp60Gc9DbPpsrGYP5S9Y
SUl+lArijTL0ljfP2phiitR52VIPX/eFsLH4Ly3xIFf9RJhWyhCU1IHPVhPx3bLybSexmZ/7NxP5
+oasCV9LNu5WEPrCRogfLBFfIXrN6rkd2jtxNOgFX/rQGp3jcmWYqId+pA9iH/ZsdbclJ/bMAYVg
9RbO2FfOjrEtvSWBdNqq0SIjIVYZTOg9NvfX4Kthu7Q3ghCZpxgyxY+ciHlhe0U6Cx51Kal2ZYDb
ly6P9qGmDwmJpHqGOJKUNQpuGbbC3xGOQi1eyc4kRvhyDAH52AeMRF8M3OhHsYvNw02IY0rcuiW6
a3MEqlBPgdGc5/yNb6VeJEEETHdcVRAEA/SmDbQ11ffC8FAPt+rBPyVWQmFiD1va1L+IJ3i+xCvy
5lJvYHrcfOg+c03k7vKVbHVa1THIfnovauKVhvlwcwkb9mJgqFAhkWNsKjA2NDdl51fJeiyybxXe
112wqCvEsKroz85qQFFCVQHswZ2wC80pXaNdaaSe/CiPUMI3pR+BS6nwhZcyQkpSpWcEBZw0Yqrz
WemwNlEX5gT4LB/uyGZ2uFZjxRGBI4+MVfDVNHDfuwUMaV4l1+A0GGvHvs4IeyFoMPOn+K+fuaGB
bpKdxwDySm4wkqDuNANmKl9Zjtn1bwa37qNpT6zbmQef0BoZaxik92rIotU6w7r9c6qkGgNZm84k
a3UII9415Tqrjz2qdHQe4DhESvTFHId4W8yuc2Z5HW6Csh+Lmx+cQgWa88eHPa20aCRqQNHuq9kr
BHalVxWhi5v+5TNR/ElUfx52rsARx+N+P9Sy9SDCtI10gDgcNmmUmKRcG5n6JFho6MYbwprwTCxa
1rZ62Nu/g7Q53AtFMAjk8l/oDbHrdHUR3Olq9fmcL7X7+BVlFj6zuokcbV620c5hdC79ZHkx9mKf
Nrr2QMjRfL496obs26mXaimvrS3IOC788HDNFoj608Fd9OTBaJeYjvjOHMqvru0x8DqiBN1XWJ2k
haUzvs6+2kUKCqGSWr0pg0apw6LLRawJxmxKx19qeeykl9UQtp2wGvguJIZXmIu1ds65ufi9CbQN
dzjsBIXu9/A6OtlAGGHAemSboq9B6u/wJMFWoSBn1GMXF7l66OEDRJKhe+kbdbKIDIFZIk34NrAv
5Vq8vK69ja10u2JNLFzsx5UwbjBRHk5//WiQUBFE1BV8R+CMvOqvmkDd5abet7/mEf9//xIeN1/d
v7QrJJRQ+135qtImNpFrJUM/lCDXf0OibmW4ZbMJln8UhhpYyc22vadSSFy0v8KiwiVwijZF+WM0
bSvsyAiFVPox45l0bdvyn1Wvf8WM0TUbLOqb/+Uax2nwjR7NV66We9FXHLFMOlz6Eev1/2TOsm1f
EYqpq20ttyz7faWKZB20dOSNJE1Vbt1VJdUMZm7LCAF3ZM84BOwzJfUyUHDOMZesq+t7MfaJnTZ5
/FPwARcbTeobB3e9kccxwUiYoHyE+6MneXaQGKr46JccMmCi04OV/RmeXXR6XzSIxVBuUnIVuIlR
JLzQ3Lmy/t6Wp43gDRXz71QlkJALX4KBXfkwj5HI0QAKSGuxz2s/h2OyX5YW78tLWSlYkKSZLGFg
O9w12ryYcCoqDE8jHrMMOZq/del+umJ/uIjM4I1gQxcJ9kbpz1h1Btex/l0fEM3MV769EvMm0Yka
0xe9IlE175jQZIvXJnykAXmUFcE9PftUvh72YwkvZN8Xyeyf88WMqSTX+dS0dmNBWDqOztPiVk/J
gz6xKbg98b9eOs11hR1BeT/Sv2+FzR4Islw+o129gHmucCkiFmtZSZJlhI9TayEceAYLmqeOg9Ic
vBK03h11sjj1Km3cj6/erVw8wSmMmGu5wdbMytYFaRY1yTbunfMcA2pwiIjw8Fdo0EzcsBksNRLd
BulMedPYN47tNF37qr99P0oE7/kyeyxAt8KIRn6PgvDjymjgWFc+klPZq9we+jv4k3uoNB1lv1bl
y1co8fivLNRPV+mvW4V6SGQLLF+uzT27WBvConPaF7+vyL08UkbX0jAhacsNNzN9IHz3KsqFGnb+
zVpxkgUG7+o4Clkl3nSz2hKadSszujY33UNQcrGc19eWMXn5Okn5opTqSkbfBZ8TIelK1bij0Lmp
HKIqm2qy9wnN6RaaeEXgBfu+5nEr3V5At5u5TKSTUaphsdMgMqw/2SaOFq3T5+szhEf6juY5z9FB
WQLzIYqpXFBdloSYPAlW0Fn5dXct6wm44arjtFGrbGCenSEqRygd30TWxT895qJTGG6rm56urMSw
qS8bMdMD3uWL3qm0bIdWkekqw91UOYYpAJ+nTwomTrkvrEZMVSyH6r0PUKtnm7fxxU6OsvUNUeH6
mpe2QPe/khGMtybCzXXF3u6Bov8Y0aua+1qGMC4QCVERsiDOwPoFEG4+77W4MPgjrirKz4eJcwsj
4jaxPR+BYvXEl/WX6KMo56smB7ev8ES0npdhYsqCamxPogExV9eapOzBWxjSE0QKZAyGUIoBCWeN
Wbaf+xqzly+5NWF+GrTmV7BA0VONvYtcZk9wP3usW+fxfZZqTmcxNhdLy09iqiXmojxL9bk2iQ8h
53Aw0/YZ8Qj6UMPYthQm1ouqGifHnwuDyZPuMsZ9g6aVX4n63LRi9VCaVYfFhOOXy7OSqVm2qTQa
m9zgXxDx8tVTCwivEojJ4A2h1IE/IQRLbmryAmFhQTPCZPF1HAmclQ747wF5UhMXleznWg+4KzXF
Us1Yw+Dfcb57JdKgLGMmk4SA3ZsFlhzJYnwCWalkwqY/Ld4aOYETMXhSw1YbXNgrY7XzfAfQhf5I
t8mgxuySyjfXgscNrs9CPRBoawe72MtWs6qcRiEDVr/f8aYGsgRyselAuaqPbglMCRaXsaBB7iRv
dVxL7FPcen1RRVLT7qJ57NA5b3sSmiR+B18bUsrB/0i6s+ZEjiAIwL+ICO6BV47hRoAEEnohJCFx
3ze/3l+vI+y1V7vAMNNdXZWVlbl9W33JC4xIUnxXPb6sm/l4MSkl24t43iz++rWNym8sgrKmJCo4
rJGTHpK48wUr2lO5jy21w0okUSj8hXTMOYpaZw2zRJaNqzxt+AvbvkJ9pn2nOghWtrvYGr92Fy93
VSclmb/LvxRh08GhYJzymu/TRj9UqEB8LeqZd3twlF3haRiod39C+5gK3vbHKbppJepg+0ri7VEz
VHCe1B96sN3stsmsI2ov7i+FZPMoPXglRecYuA+MOmyXlZmkEtBBLRm9wJm1aSlmF3eK45M4dWiw
ybjN344J0l1R9Xw1eVC9L3vrR233Pm+uuTgmeqSQBitwpvhM9IW4X+0poLLCXQPsW/oBDd/hZ/+B
xxEzXhAupTNwElcfY1o8/pJ9W8wDga4Q0XJXRQLqJYFjN+mhMgq7jxK5VLmXU2sVP4uSnMSPnL45
GSl15NhBoS2CDxnN51QMSQzgccBnjCvW7j/HeJQdKOl02ELTwBz5+25SyYzvvf3H4ks0Sb3oq/FI
0XyZlW5iKw37Amaaio+SwEL3sXoil1aIE2+b1t7QeeAFkhNZGNbq7sLfv+wqmbdo87KW5/r2y8/Z
a2ZJvJO6Vpj3n1nTxBg2o/PPfFbvr64jMzHFKQF8h0HtSs6/s24uVIwSKbxE6eYo8WoG5cN+p4Iy
gfJnPy3Q87lyTgRbhMSYx0KT7crETLa1IwKlP4W+Ol59I1F/jidDT991NoS/z4id8KPvTjqki6rL
pHLGQBZGJv5WC/sAXmQo4BBaCYyWj5XCvnz6k9XnXlKvhEms1D+SHCS40yVsisSxut93JtdP8oSL
bO1u3lnfwAz1nuaLhVe+6FBd6gnbUjNKd+/DbV/sq9ufM9OA3up9w/5N8nU3HeQGH+qXs18eUTwH
fPykzMW+Bydg7pbt87h4ZnNpgT6NvX+vCKnBrt/d2wVAFV1wnP/MYYONlxRbeXHD2czl83UuxDQI
EtPDe25MCkMrGgZ3b5I+O8/q52x3eWvssa0W8fFRS9PtJj4FOy3fk6TXapve5Nt0zQA2UXq0ttVN
j0rYWbMJnwOnlcD5LqbF+lKMyvN6/oXRqm7K4gsJ4u3yvjZpSt8unrzIguZ1IjLIWHhxo3XZIaD8
NTOcazqN1t10K08BzhkjHZN2WOMXLfJXghXkgWoeNylKCpKnTfWqbSDEDywPB9titOLRy1yuUHZe
54n+zZvXzgRdu3Y+EYHT1V59ySsL/UwjAGN/u95Dah/cQIbM/pwfsaWRp6pQS0sOVTCtIL2x7T90
KZftIGj8c0O/Upog7q0rxWZOeJ7eppOXdDxpXTvbYXaQeUu8Clluz14f5Ry7BRZ/IIYgOv3t/g48
HIEfi3o68Ij/9CRVCoFPQsurqzAofpjAkruRx9f61azXWyofxrP40lpXJTrntsT0goodTE+BdM2H
b7A173b3b576YeZVZvpKjS1OchKJwpp1XiEu6vJvhdhkfEXeEKLjXS81zOvLio/pPuGv9p5eWaZ6
B1Ib6GzPioxCNND0eUQaSbZdsG1rV3wlgXeEU2t3Dg9th7W0nEocuZU2jhVuMyA9VWic8ljlCIZa
OQ6fbbHmcboSpAQxg5hI9IqZMNtW8zfaNtwONQykEete8UdN6ITF/1KzOMVaz/a6Jxk6aE0Gpen5
+OKQI3lYEx5RschllyWxeXPXX4Y6VDruZ8eN/0eC2dJK2qcDCgQJdPT5Vdai6775Mjba3L11Z2Nq
ksjWGIujznJacC/SPAucsZThl8r1bC06B8oWAY9qJFQb3gABYg1VL1EFPP4vXLP6NMGpVXBzmCMn
MURaF2tRVCcz9qYqsRpx/Oeq4+COCeD4k1GBppwr74tKosZbrJSFWpudw5HW4Oo4y3KElamSm6kn
/RU/v+a8D9LSwdPfg+F6GNsoUJThuNWUWY/yzUUL88CblGaI2hK9PKqZCte8SB5aGqtXzuX54FEh
E6Z7uC6NdgE5CzjyTN6kllP+XWqXRDUDSmOxmi37coDmgm6WUxsRMEcz5vDnpYBwWEi+8o1g5Gwy
zXPqzqcp533IiFASUaxU3P4MnRH9R3HHVlkuti42gG7mggMXHdSFhhOyXY1ydbrOgRHQx9/xTXB4
WUjcF6b6lcyjUL1WFsCYWf/QNdAF/2jmf9evVN/fTX16OAIXGOZQ/jZFpmVN/Ly2f72+sw2jfU4D
+cTY8d66IROGbpDjikL6Hf5/ZBGb6y1/owo9rGz/GarMYOWTbKnho/LfBAJ8aTr/7JKWFWFxJV6z
f4jBPnGYqkiith+dddsKyfav/34fcPIvjyJNjoikZYMaLry/QTmMvt2hdfk+1UPNL/OHUjy6+LoG
CJ3XQzkLOSdfxRaSrn3dZfaQg5cz/h7x0KYEl5CQqleja2YkwVg8oXk6Jd0kvY/XbHcyzMJlolpo
B+s4jXVCxsX6oX6Og0ZW/jzIvUAcHSX82LnmJNWXpQWn8YDjOzBGiRsN5bAkCMbA6a4Q5UupqVGX
sGhCmQbOT5fOI2qmgG1bGlb9JbhruWxi58Uk7BDdy139LmMNuWeicv9KUogy46lopgH4J/dB0+Sx
i97cppX+sn6DhOJTXAZ4Mv2AuS1+ab7/MOMrP6VlgNLTKAPHPnRmAzynNGw3INzrt43kPFDDKXtW
Efgs/JndH6a4jMrxFdG0rO7pFt1c+aMGbivS9iRjvp9GrxLTFuQkU5k4geik+3UJzc72bUwhovCH
rSug4bm3UChH4sVfqo2ia17la/G17Hmakmp+bmLJuk4m3HxsA0xUVPIPtr2NSQykuakQlsqoPWat
TX+fqRaJL8jUjVQWKulFmFw+IEDpQgnO9GzmjVOxPN+WNzL8q0kyBenw+n5NllLfySzpDijL5eke
lxVN11kglR0SPfsXB6xwam+pMIIKbq2CU3OyfL0ixa28rrCu5gDqpJIYpN7aErdWsNaTIW3LuU37
MThrzhh5vs3jzKWR3zbNi44l1JkG8VdO8v7mdZybEkst3Wv3EV0H2oZ/nKvYPQXP77wGYLJJNnhS
1irsGHeDcdIJMQgbBJccq5v31Fg2mGhLLLrHrF5UsBl+UIh6lCnF57rumywn28l2TT43/wdDQ9fH
Ub4aGZZ1TEpbA3bvgKD+FkxDpbQhhViMGK3oZX4GJLO/rMsWBHTny8dhJIm+f4x8iggmlDstS+qy
9ddyEFCYQnmEkoTmYCtV8KW2NT/9WJYA41c9lRVjokCL3Me5MML5+BOUZgNULYn6acSDp3Zxgp+a
Jz11qEAXH+TWsiecDabWSaHx/RLjVyMvCfPqsmBn0OviyxLxRdRc8M2pmYCbra5AdWBV8WJvpWh6
qW9edw2WU+7uoZUdPKe3Zu7FAl51vdmjn3s53l8LUbBrYQuEpYgNZXW/HAKZelaAz4WxzuJL+GTT
NcAI5fOjnPhZTs041zzN16WGbhOBL3BV8rVgipxG5TYvE9rdm6EeqWvntcNmjF1mTYM2aKmciCr9
HKu/USvHAvxOipFCldZOrpKuXT+Kzv/g5/3WAQOmUoG693xVnnVk2TnIct9FglBSP1QBISGhh/l3
GkkuBMemCzrUZfHReNtJsmYnQjOc8bb9Po+h0kunTMWA+VbW8FU80ebyuJ31OIMURhPIPVxdv9Rk
WJg6OvK5JRqmwcVAe96MiKGrXVbAJT1FmYz9kY2hrKonZbzj81FaK4ckwtXc5uWsT6UEO7Aq1RUt
VjKs6buLQ+1iHA0h2IUa01Bbszu8xJlbbVaIT3zCcGSCXVFaBh5O8L+iTDDXOCgAxotU2VczP17o
CqFXg99vPCoLRfrDoOZSxnm9rwJx+oleUL0+GQjTQ81/Pqg1TnDL+vL5U3P1fjuWr96s6k0SU6Ky
BQKrQLu4+HZq7mXzQF1aoMn65Vthuq6hQHYTHXRQupkLGW2ml+1SUJ8rM0Nr/cglVSNB896zngwV
2g0z40k5D21Qwa18p61+iR2PyMDkwK76tcYUXikd5ycBCV5Sfb02DhPE0xIIxNfYfD+zYEPdgHid
qIVCBgsjGy9yrUnUnefrpyh2N/PnaW77try+ijzXSf1utyRL+2tjRx8IOcGxpfk79rPctf/kJK7R
RncLhrCrXOqLLLzx+Lv9Xf6SdYimJtdPMAjxamkoHtPpeqWLazy+lWPFvafiVY6iaioV/62pYRGB
128u3/nBX6u4qfvhGe7SnHTJtI49eGUaSGCXqhYOr8l9dZ59z2y/5ok/b+67UWTj/nYrp9P1LNv4
BeCppOB7zOPlLCzeB/caVTTJpWxFyb8jA1GI9+BaWisTPCM/TqkgBJxFbfNtdH+lS7Fr724/m1xW
rXKC3RVm1eUkNd6kzQB8XylEbSbXRj7ROjlPFCa6SVGFkMARWGK7ybZU3boP4umsRP3eD0NEkHNa
8KRGNGVC27WOl18e+cH9ZfFdbEPBIVNRyb1OgxGKsIp8xeKaVU8viWw81q7wCIuv6evQjGE1l0Ob
J2K0iXcH8kh/mwcY+hEfgbfQXuF1/4iVWflVU5DcTzpXemtHtqv/ikB5YL6+OQ12l2HyXmXPmspU
d9l49eykCi9CQkYNjpZHbmMyXCdigcO0VzZfAXzOY5uwoMW2e1tsaoSETTAZk7vkWsxv+WV08YpX
NzM4xHtn7x6ANct2jYEOpQ6C9CJfJ0B0WjY6D6iO04mR63UarGTO0rREBWmhBTKYxQbHVoNjT5tV
paj1JYdsmdSRXcAEQw2RQlUVxYJ0fyyP27uOkIYcRhl12k9SPEGCONFBrbqi9ampZC3OlevaJB85
Bp3yHcWsENRfoftj+mEjzqpzNsGs1Txz4Or1S4xPzb5SgvlrOhvnouFqBJXUIZWB+xz2virR5bm5
IT5HbiMRX7YtH50nzTsfOuW1LDaP6jpTLh4aqVWcXTR2k6r/OVypLyT7SXf1n0kuNY5dsrY+11jj
ZqKg8ZEUYg6Lxin59sgIPq19opZdfpyTrcvtB06x02Aupc+9JNORbIergpb7rmLTB4UMFMPawmF4
ebzk1xWfTg3kaLaXvE3mtipnz2DBCqTptmjMU+38ugofuq0rEtiTfhHxyfN0la4vSYPn+n5bnH+m
RYto9Ng27bd5VD1c4mtxkMlU8sNUvr74e/DIGeU/bxFhoNhaEla8Tqw5FzvbD+rU+4/88DDRhbs1
j5Mm2YtTMB2CuqmzVkGRBOczZKAMP3jYgEVD3Q4x9CfZzrwGC/7JD92gjyiq6dNkftS/gmZ1p1K+
jjF/9qLoqSltLrtDdUNU7euH8wZH9zUpILBOuxlzdRbLxZemaAmy+9woYIpAmH1Ww/TWX2IUnap5
VO/JINHLto74bKGBdqbmILqWi+NHqbzkyzJWy0+GQUI72lvjwpQc41O1E2iTHvlfAUxWD0Qtmh0Z
mf+iogCYt/c/OhfgKpuM/AqZ39XX5zkAnAfp2o62LveC6mdRwk9tdLBEEWRtpz8leDqWHFGJusju
E/CdpiCY0CodIF4q8YpS7WB/uyKKIrUy0PaobHw/Jxl17nzVVI3syHFSQ3htEOtEvtBFuVmG5WVh
BKdKTKhlOy2Zmk4G+S48xykPronnMMbPxR+cgCr0pWXGR7yshKGdQ4tYpsps9v5ADTUlW/OqQ4vK
DtXiq+0MwHGH+Mc8rKJS0oTpW6bnbFjIJN4nvw6/pCi3JXcG3KoaFzjU+85gVyFWz4d3dZkvLC6n
qvpLBVAr06ZnaUZv8VGZOYG6IJbYd550o97ue19ZjOComTen9XkctZ1ekgEdzG22t9bH3peOSzIp
o8WueSsSjqo4+lNTx4jrScRRolbAUK9evgvdfVS9FI0tGvsMGJ775FS0kEX3Rz+DWYIeexk9x9Gb
Q/WJFN64josX9iuxrD7bOY/nneIU1Be2I7ZcL0rGuW1crBc+d9XV+2Nw/Mk0Apsp2dxwXllZKKZZ
PrY/UpX7jXbNnBGpw2RpN0g15jEz66hty4YEBesuKIY1z1ACJJZL/IA3Gs6iFos2SinjD5RvqE1M
xyrAbuVgMI/Xiy58+Z6oFbfD7b0Wbb4ulzg9DzfvTEN7WfM/PmvxB5fOf0LVPcDr2IPBaMflWqzK
kVTCKh6meslP2zt1bW0l0aZSJCeHiqPiRLZeSuD6PL+0LkK5AEqkvWViehVnDnURg+G3R3JfVjfM
gwqxbCHbXYd5lZAGvew/fMfzoZL8XAaL+26BXRhSI8l4bImz1UwkNlFjCE6Im7ahFw8wdh8V693d
2Hwvh1IfN+Umyeg56AnqtY9WFTdwnKxvn5nRUHiHxNH46WyJpxJ6aK56qep92I8qltYE/R41Gtc6
9Xrza0g5ZWCDhawK3ULWWAcPf1+QuMfMF0GCRErUrdE3Ja6jGRfcyjUDtZMy8HMDCNW7gp1H1bsx
gFX/Sup4OMk07O3b9w1r6Vp9yDmGGXPxewBaMPBO2otvB9KDw/vYIppuuQxoAutK6eLNSq/l1z62
8rRvulmfKsiOsy+lGCCiXpgBlfY/3DtZGbtz2e7snTdPNepNqhvuuExj3zB0W39FAsh5PcPu8lot
Tv9gXPXA69Xnf5Q/Oh84XXrf/dAqSdTTA57qWsyDYtLZsiVbR2UR0lGIN+TjDNSBeoHgbyjhtJR3
sffd/gDMCAPnh/DxH5bM1k1tTzktJNvFN0rQyOp0pc5x8IK2+r/7rqD/1+9PyqNQxaxKLUhbnVax
F8KlbxC5BMDzUhrdqB240ltZJRRGj6DtN4IB2KLokoWhG2B5TrnNe15FqHBZGLv3dq2bNp0dM829
kWHafOv/DYyv/BwVylFskUxOcnpRYqss7zpMU+NTCyK47BQGSZynhkVkFRbr/Kf7WQz7nkA557ra
eYK8elGDb+cbmwbUaNrkwUh44ySKMErMnvefveKtOccXPv6q4L7DKGFSckm6gSg7o55C12xiR5Pf
KfMm9qUNpAqRDCUYRIJjWqE+z7w+XyRgk995W91WrJ9/OJqHpB5qTnNj4ERVnxrqLU3vL89tORoX
xwl9Mws1201MRdNsx/ryRe2c6A21v6v50b34dObTQwsQvCYSc2CZ7qX8DZm+v29zRWcWNjocq2/o
AxVrpZie3TTsiKoVrv/dLU5XqaHn7B8BFZYxX1bdLwrLKrnInXIIDHzuJF33iC4eMd1MhwntKOP3
IT8vRTcQZSyJYRTuCBAI1d5hP1cW389zRX5sa+eoU17L2w/VLJ8fIusEpb81d5wfHEjnIFg2zkXi
1ok32fwz5xuVHSyeVK5HpVy3+1USgoO5abgR3p4eetdFJwfztoTjnQHUrtz8M5ZT9fVS40MrUGkz
TIfmxsk277neY3B/Sfaz+3I2UuojmexSBK1vl9iMoQqosfsujnMNpj+U4dOkVMths7zbfsZ+XpZA
F1fr6y1/FT6n7xnBkaSoknlbfKcWrROF/0I3N40I/H0UTt2rdhplWSFTnft+2daLU3NP2Gkdj/MY
Vu/8Ws9Ms5vGGQ9m0Vt87ybl3aHmYXqdgDKpcoXqgj5bGVys8e4Sd+QMk/KaAAtUJVV2v1OY6uM8
fl88exFAN8CSBXMzH6LmsgKz1D+thzeP6YwpOY8lpz7ujiLkOo+MX20B2p8eEHV4tF/7UULDF1s5
csnS10uNc/AN2dpxG84jDU7Pwtxbclufd3bvQl6EDj8LBZDiPD8p21ROOQB8b6YlDa+qTwYurSC8
dW423pBmX9CTBxS3xZTcm018eO8zWoIelAvo59Ozgmk1ktKmelBZpu817d6i7rOcIj+koN4qRCW3
lfU7t5nG/ysdLQOctBgluSXQ2jH7N0JkbF/617fz1GRrmn8EuY07DLide6V2U/7cVn5Jy0f1FO5F
+4hVMCIEpXvf3FF03/xpRaBTAKn+8ecz9U09PYLZA+Pzffh9IEvDs7bY7SYP62F0yph792PXWrxL
dSnQNMk+fAV5rHubMhpaEbGjRdcYkpCPNQNRIVRjW7ZdbRa3GyV9EPUU0//8Sr4KzCLC5PbiWd8b
VsJv7qjynmYoDCNTcW2a5lYxtknAJZBFNe2iwpczXfpx/HAuJz8TbRBna/adiOcdPbgftobi5IZX
PUVHhTg2SEBPyvKgPPEB6jFux5tkczOnaKfIRbwfyZwyutjyejOdtut7OAwuoSGb7mSANcVGvnsf
23KHlmgjXHifS4sLxnYYNSZUQJZGtaMp3gVAoMgZZjI4DxOM5ajUyrM+za1+C+zbexMWZGc/cs3i
ohZty/15wM6wAXaAhfPQ7yaD43D/K/Ww8AaT30eTSpTSSEPnFnhQvFbUB9D/E0d4EUuB8A8qcrr5
Bhwz/zVBWfnxX8NhKmLd5dDD+pv+k4Ewv9mCI0U/izPme6qVH104HnFsQEs6vhqPPvau0xvxNiLv
0fuqhfscxOAuA5g0556JsehT9/56uVcfXzRZtpXbbxTvxyakzUHUYeBrrfY6fQiMJzDgPQxY3zrJ
qhdT0AwEeyjt9ePg+IkaMpdPE76l8ys8vHf7zdVR/njTDzga+mvP9Dxgdql9f2He+dmDV8/1TIxR
8ZHWODf/e64tQkNao1STJCW8TLbhpHQ6wQHWHyK8wCcrDT/b0PGX2CTeJAjS4PtLvgPjmn3vpDXB
FeJkum7XTZFsNRjNJtuSuP8EnRfqe8PkVxbpAj0yXTFvj9+j7aV3ob5ezPR4fDMzXMiaqUAOzKGR
AL5drkHawjD76UQUT7YB8stuECzkQtDYzOtjoNOeC8H7E3QyOKNXBXSvteW6zgxSyxBFdDmNPkyK
Q0K4SuxbqQEFbi4buSsaJqNR7E+T2LKtQx+FBjQcLdvkIs5R3fCtnEsBcho4UWz0PAI32rI2wz0K
nc7rOs6YYKKCZujhTSf1OKuRwhA9TElCIbSliqe6UQVfWdsUJVsbw6ufBvVntcKqCVNnVD+ZdaQ3
H8R6CIzgy+ad+vXNFhviaMLTxPt5QgFBHxWSy6U0t3sRhgLa/FrU3jZCiMSI78hrAeH72cuIy+0j
dlZDK/rxdwNgfRgHT/24UGDM4w9epOV/2490XzAhr8TDl+3VrLMlhbbSr8v8mFM//EG1oBv2CvAr
dVLJSN4Ln5CTh9pWIN1UiZGyfL4rqv3Wx0uO5uXNaDVKnGvJXGmBK+8ZwoUz5c2ywdHSBWZPg1Wq
fw1xAw+c+iyWGc7lbMLwwvVEL5Ntd9m+/lisVFBPp3ZhO0orHfb9Xaq5QgbU2rrUikVVYkODG6ju
M8BA0lHve2tqQs0qyXXFgdwJMHg2LqT66HQm6LxlelnPREO4zVbj5tHwQOeNJ4819fWyqaSaiaIa
vYLj07ss608gqmLzx6LMQP4WJX2AlMFaUi6HCqVREJuBimfJkbh5V19pephhnmDceUilVPlUiWqp
cu6LrGi6DiZTE5zewb7GLvoJVooh9qIDGgIhkD0fk5ezcCZGvv+p2Q8LjScOpCm6Dw84+gkWv7Nq
Gq1Hp3fPPcYmCANis1YYdsr+hdbucmzRnLaVDIMZpIdyhCqNvQtEE/SfH4su/cmgtWN8rMoBNeQ5
2jg1w0RBAWkf2NQyBW7bxe9MZc4Wo4JWXClSKt7U1vFZZoA9hnpXKOXLGSTOVb8YEW0+je+O90aB
YghenWDVu/fTr2sbnk2Fud9ycXDeV/eFmElC4/zHLrW3as/esi+QeB3DFsebBjn/zPfu2Uwy3WPI
Bt5HVn6/De7TvdOFPfHnqX/pJ4iCOv8xTZPV7LZqFKR66+6RROev0aFWVC7A5CX5tC2eLXbR37fB
0nAbsyo3oof3QL0yTBumKo/RN3l+bj2V81tRZ1n4Mr/pP80cI3ReE0SwDSo8qrZvxjHgZ1rfqwoF
37n2a2/3eyd49foYHpqXgSxX+dB6+qbJ0uJZ2zIGupeXP7nWhWZ6Jr590R1yggfVfMNJqJ3aUjry
G8v4qUxIUhVYDB7c3JeN6BQIO2h75GwKjY0uhwu4kKipngx9z2kTbNPI45V5rpqDph0beIQJLAAE
7T6sjIgNSQr6FYfiq5iKFKIEM2L1bIBVAzUHeqAbUz4968b1aRKca9tHrDuzoQUPyS5h19JFDuET
5QPkY0gQ6knI1sewWvjnQEttglLYtfhvl+J0YJb/BN7OqwWdKQNK05vaiqBUqqlLfc4OZpE+wKkJ
qBKanEf2JirdHCPgUImUVwl2xO10aFpdP/AC7lEDUrEYpWs+V4NLMu4Vk0cdvArhU/TlaE4Evnih
MyM/LYa1BS9I1InJn8QjG6+PdegEy1yBbDQnmmX+U4Pfps1+pHTRzgrL8g3olG9cBHZsRHMwnPJU
Zhe4+Ht0quWIyqtt3UGJ7F3GofzaCGybhgpopxwmxaIhdmsqT9Ro8mbp8CN6kz3vnZBaViaSH5Xn
+DperQK8e830VrkmRmPeya9/rq47ti7HlvaEQoc21jdkYLWIJ+BCcMd6WFxW57y7Jr/ABof33dNQ
K6otoYSHeGLqJ9FwNm4vDSewGOhbwT3PIWcp6zunt81Huo6RlmiDSNL7mj/cONHJ3S370Q1I8AfM
k+hBMTakwksBZs6V1WyiaJqiEhxTKh9NkTglXorP7+wgOWDeJ6UMlFb/PLvZqGJfsd3CHDLxHA5T
t5sUZEH8yJTRfy3xZPpNfAecqKF5AGmbyEvB7Wpd7cHEoWKNUWGzCqDaBcYYR6ow9ZlTbEJtpSbR
v6Z+z+lpnLlrq/EbqcGnzmaiIY/XykQJdOUKECC05612jmqBraEOItQTSHqKF0CP9DJ9iIuzYQKT
1eSj8wM7ODVOLdrH1CiFLJmXOPVlQxUSTJmGctg9hVjBWhNsU91967ynNQkJi9rn6GsHOzjV1lF1
dtbL0ECFKB7jPsFpiVXIm4+wEBVtbhK70XuM0+CgFnRPbnSShOm0ccGKVMyLT02KAnMuzmMf54XL
ZXVXrCipQKQYiG9adFCZRFtWlphGU+9uezZm8YaR1SLOotGAI6FjqPof0gDMo6gK8nyO50iztwCr
Zsa7d29swazeV/qRAYWSLQV2P4jq8F04tsCu12Vtk6lbDPt7c6l1NwXhyvk37zM8cvDP8SDFC8i3
Gw0X1SdII2N0vWtm6vNPJiT/4cxr6JFSX+6taWhyQqjfNWdwmqvd3yHFfbzXPJerWpBknDr+TRKq
q/lObCaqWpHRpS8HZfumo57TPghQADVwaows6XaVHUsOd8xWuKfaDjJ5Z0hBNrXtvr8NeGW5mJET
BTryzNp69MIjnKYn7dT88/SgAxSmhrYfKplMj5PgrKTcT72KShoq3vd5qHg0S62dqQ2yOHUTiH76
0+n32wNzv5E/tJ4Oiz0Nn6qeQK4l5clm9dDc7JZ1jlA5yvYlPsVzzWIWrE7b6Skbb5K1ZH//cT00
riToFw3Xpgtnc1s0aN7x5EsIiuZdfYTLtilk5Q/6e4CYWPrjC4po2bB/6/odgqc0+1Q9NefnmghA
w//ROGgBuwg9Fwdx0t3a1mc6s8bVn73QLFcizUrX320HjPEkWhKEB6AL84qEPENGIUMv7GWvvxGV
veW+2JyLpJ/GFJS1VCKkP2SbW1JILf7Nn+ZbfihK5of5z7UrIf0OE3n0ZvfPwhIiTmQ+JStY9K0W
iHs0b9lkqbPxZZ1MCaZgvTQE4mRK1oB9mAn5O3PCikOIJGfHBg2X9SPvSwPIpaA6FOuYgllduema
nAH/eiHAIlveTr8PcvPWNlHLXaqJhaZZzZa0WHP5anbRX8zjY0JhPAgbU3kcNkP5PMbJUVc8Kjby
/yCXHWGDAJrXO/l/2T+aCBafrbyax/Bzl538VC8RATuJK1V9CeYsi4o+WO6U1Kwvr3bNPG6jzvU0
mLMmWrRqxTSJnDlxumdM3mEZh1MXUn/YNeFfmXGWXun7FLQTTNcdaqu/NGt0oQHTRqlaURS8nCza
ahZBrFNsKDY6BYLkw3kfO6BRHPvvdwBQShK16qny5dMbuX/PfN7cvWw7R19HAyTRO3ZCtXRqMQOJ
3dtzfACf4BD9sprEQwtzk1Ia1D5td/oUl+p09wo1qCr2RoiVyqAATQiiZrZL25crBYYwbzlBxXrd
/57IsSXizXvEmM+R+o6uZlEg2uYxfE4czEyepiovVP+/jmzDEmpcbmCE2t4Xv5nW87so+YqXPysa
BMd3xjitPFuQ2/gJz7N0U9XzN8EhcLwlco0pBxGZbBgXJnjGBdBEpzy5pRg/vxS+VNFFJkiZ9r53
7qVHGzNY5qDIQBq3ntUUhhPwyLyKS7T2LrDf9jn2gF52wGFiGYlANlU2neWZNF95A1df6S3F1JXb
q+pyVSbP83RnfPFTS1shDmIi+me90MIslr7nr1qsyhqD0cFTq3Kua9ZU9jFhuDhbwbUwQ3Q08Kmm
BPUb/2usulsAEJnvIA3JtRB3KeilUhzTqT79oV87QWn6fK6Iua5uFfYCGEZtYazYDkfQrqIhZU7L
FCqygWcmZJgA/3R0ZRrO/wCimsFwK8eJllq3NvndfW/e/SD0H192tZknv9UU3ZT6YCbjRC2VWjNI
SUsRNfmV4t10psQ4NsgLf0vSS2+H8qqz/v4ZH7vldanRSNWXMbeLS2WGUfE7+y2M59i3OJVXQ2qo
B6PCKKhDIS7nPh7S0b+bnk/gmX2GIeFjSC0oDClSSSiyXSzWsbbZAYaiZdOlu6lSPhg2/ngYyHhZ
fAkL+N4anj8UfWpqpcXIi4vFZsgd1qXDn0mknwnMReGn+kH2qSmhpavZPlTB72VtmqKnbw7BpIFs
pLeARIGz7a85lHISwoIECO4Bg1w6U5FT1FzXoLui71k/fZ6GVDIIcJrCuTekrn2WdHVS+r6iGrkt
pzGWe6/syVWD68nDZjutA7Lh+FET1J+WHHZ6505wVq/1zYxjsqW/lSCBRNBK3yZLKRY/5bLSDzLN
2omo7T3fLC1SYFgXxGnZtsvnKe6Vvp/MXgLBbPfn1EzE+WGaG+XCIO2WkwZtRUkYoi2MKPkoXQjG
eOAvu7JjXDuilB6eaiuaWi86sP/kJL5X/c0wuzTanXylbIjayEYQ3YSn5x71EDRaOusVvah86LfO
zK3cStlChQ7Ok7fJmidw0fi9Kf8gzD8B//zcPBT+e+jO6OdPS5TMLTkPPwBSiPeKpNQjXvKsudSS
RW2sAFQgSC9zg8DBsCtADsZtHAqTamLfUVb4f1BC6kcaef3YjRAErP59R4SCiP4UPhcG00Yg18kn
nOMfCQ1Zbm1PdfKfe/SZfN1hd0LZaK7+6Vc9P1REKhaJd7oLDXPafBwLtWJUCyRI0e/UTGSqvKsf
i4aKh0mTPORHAaImUqkMDNRQJODWboIrSybvOFxIoQSKKlw0yMzoA7ztlGFHmsqT5n4q4P7T40Ez
gYIrLtpoKCRl+TFAQKtB41e9SV7BRo2jHuXrBt0Ltpbw1sAvKBiGW0wzVRT39h5ZkLJpb/2GG088
PoixLap3KV/z3HvWv4MOTDtoJ3ivdrGyq3NheQ/veWtKU6wgJABiLOEEWL4mBsYa3yFmcb6WesOU
ciJgxzQOX0FR7MYE4ziN+AZWdn9XC3vRPkMvP7Kf2BCLkRuyQ08zGBhwlO3PA4x4qykwtBtzr5rI
e9yPdMdeE7vC2TtIf976c4dyDm+stJK4KHhA+pQnH5XcVDosydGU8o5kjr+0G+CX6BoyhgBEQioR
mbxy862vqegJgW5WwUC5JQPYiV0zS5XlwrBjpDufK+tbGylymhBuNJnv7s9MI1f80R5NfsokXSOB
8oGs/0XHtu0jMlPkQPXV4m9TrGSLrc17AU+8dx37Eqmp6aJ/Paoly6A3XDitcdhAMs5Mr7nyI9NQ
TKn55LgySt3/1SWe7Zq56WibxbosPy7GKVP/WmZetoBsoyAA4MPseqb3xK5TEUTV3amlYyLL9x2v
40m2Gahcn1JH3RGYtn5PSBDyA3mLzosm1BK7cXD7BqFHbfQYzyPbmb2bmkoGchc/werSOKNALBEe
JqaKHLm+zFdh+9DPs9GNMHRdnXwEmU4vJygb3hjilFwtP11rSQI2a4LTExqu7nuhfUtXH4fqE1EV
7c/SeU0/W1tSBm+ra6lY+4KUVmav8z6zcX8tqC25yF8bhP9tP/mHXPUmW1q+8aMcQDUpPlU2+iNb
+h8SfmO0YETfwI1TRXic/zqqt7qz+yZQb9Vx19iRpzHeo2xWGz4aoJeXqOcrrL4VLCfTWaf303vG
yNpFrFpOM21iiC309KCEQwAz4H5SZEcfkYMuzWoz4Sc0jY6c53tJvOr7wgPtMri/RUBZiTu2a8FI
wguBaAXubcQcQ0yYV05Y1SNRzFhR+Ux22ETNvg3EG4nCWOXAi9nXkQSuWP6veQTuuH6IV5CYi0Nt
ZzQDTnppPvoohgDLDIr5rSX7x1MU5FPJWCdVs0YewPfbLn6UOkbNcXgl7F9kaZiHg83x47cvcBEa
ZLy/zUU+YvMU9qb64dTGHZQmFBfwhUCXkC2rVRPzVoraQTKWYud6BcUPnO3t/uLe7xh++zv1dedK
WWmQOuvchNZdCUnT7VU9QhStwGeitMjUFZjWiNTEVApVI4s0NXT+ReHJob7iUMxSVV1IY6HJLpLP
cQZdBeinenrL/woyXBMDr+M5ukwi0b/+Q3pTr+d8PUvsoq6+u2D9ZAIIgNkhSd3fStf7xzEhGqTN
Fqkt8KFENQSmSxWZQf/VdalMcexcRM4G/EaEOfHLfC32DGgyahq7I/Ai7Y37jzMFLCWlAJqmEFnu
1dWyebW/ZSaqFU1K3zuqYqnqAotmOurTzNvxh6iqyniGfd8AG2EO6Sh/r6vr/ramQVo/6FQBXwkI
Yr+hnGijuaWA1FqTumPT40Lq3uotE87ryNY1mhtrIrSkMZ493Uz8OGSupjFNNedfupKs7Mvb2r1j
is0UBplPWTlFoC05pv9IOq/l1q0liH4RqpDDKwOYo0gxvKBEBeQcia/32sd1j31dtsQAbEzo6e5h
WRu7ayzXwqDNw5X//SdEG5KEODz+otkSBmUIpJmpgXp9YQQtfEwocTTXuv8lKKxhKPAvgyv2RT9c
Q/a0Q6MA/L9BzFtGbMwWjQjkHNpM+n4RolY0XAdrRTBD2vxpbdOX9oDrIlx6hC+pg9wSFvwX3kyS
gPc5jOAudKzAHvbVxNSlMvAgAgCgHvstYpfTzg10foJdrK1ET8ZcEAyZVqOYxy8F3OAS34gHmmAH
iLjLmHp4SFSRQjD4V7FLW3bXfGoLkpZQDRMNuAcGrzrhFZ0fwTzaE+U5Ny0lM5gLzhsYxpBlXxph
cu1Py1UJ8zvCLSwDwl9n68KfdsO0MPgQM5WVfTlKfUQb+Uuws4khwFykc7GwA6i5cCXoWAyz5glr
rLGap5FZOvf3n9js0CdHifP3tMYtWHvhqhgclWDo6rFJQcobsWRWezm3/kmN1XkTTDgYNwH6qQjt
1Jg8gCUBhoBYEpWLnBthT5QlSwLL5ygMm7uVgugGhBeSPyI1SjBrJmcLEGXilHCy/BOqh35GPWVE
28Je9Xhhebiv4WpOwx9EW1C6XGJbHqUjlZrPZmssu+AsYsDC9/ult9Y3/Jd63jBEHQ7As1CGya/g
a+CUMHVp8KGVyM/qu/lWgXjE3bvzGz3TokCMVdiVVmZ7ZkLOEnRgwQA/2FHY0pitGKvRiZyAFBDg
gKBewUWozoDS0lf64tnzbx6UV2A6uB2AqUBem05a0ZmP/8bPMvUmtjzhgVXqXj0tnt2phnAy7zNh
J6DGU5UGAM8SznhHvcOsgBoHxceNlbkuvsM6aggWNlzGS/QNLzt6QNU/ALqLmSUfFih2Cgx9kG/I
gejBjAfVBiABz0G/VF+YFjDuBv2r7uO3mW1gCLC8CO8blkTOZXMyXDxcAw+sUmAdcfChsVwX+7if
EpcYHaWOq+CLX4kJKm0FTy6d6RaUgOqKaI8/A0IcZGA8jB/ebQlOwJ/8Y7g6x+GRfWd3BGkHYS1U
fKQ4K9IB8Q0pRPlEpHycwWA2JmSL+Av1J06UMKVpYUlxChaQ39V3Hy1b3W2+WZ9OL8Dz9QMlAIRS
w+dgwmQrf40P/waWCa8v3RC/h3wH1xnkFkIVVQnVFLzM5kFNJ/ULrV9b3lLI1sNN4fiCJOSoe5/i
R1ABtBUQJCF1/ADDq9i2fSL58BjycSgM6XFVZ1YyW8JW8aVRTMLmknDKA293EKKXLmAScm6yCMSr
DLYcsZgKUvCKzi2wVoswEUAVSGeA9tNvqh009jf/QCXDl0EQsLGf1oSzhWHTkaoLfgyFOJKSDNxw
CawpHcllwPTwDMaHGOKhwATqW6LUmwsyG2yhOScXCdYb6lGFu593AhygiY2X1tIQCjX0UToaFxot
iXKEiswQu99v+jC5RI/khzICbRxOeAe4Kqi+HwyYAC+QFr1ZCwIZx2XaLrpPQQ8Ww0HphSvkLwMn
zgzbYiE2U9AgjGWrHuo/5tX2yd5hbwAnhzLPEHMD6xLQM1bImeuz2K9FdkGwjY0KKASr6VYo4oGk
UYD/mrnLp1SW7TViKP5L60w0pFF03AE7FsaRF9Sm/xwnWNt2wtqFATYkVDHIanD6QLibHxkzM4RK
GXfeIcTaeTWN2bUOqhetI+WPGTvHjy6eLDR+6+ZMiHKwSX6vKGnUffGPrVK6oKTMaqC1k977gm2S
6xhdEfrDih5yTntgOGcK1xFyx+AiYODnQVgBKIHNrW3NjUVbxakUHENivM++7mhiq0tTO1AHCPbi
GksB74uPw/saGC1QRMhnH20rHu/sUxRkKc5SvtEoin7eJ/MJtx2stDCmdbyjnidSRYsRMuIjvHFq
kQDyCoyNeARIYdRLVgjij8qpXVPHyfsu3PDx1D3rOrel4GgbR+B+XMROGubUFPRHvIiimbuKVqR5
Z2vuqVYKa5tjx82Rp3ghd2MhAA4p6J4y2inQwWKbDFzNSdxMW/A16CICAa6+w0/GLQVGec2C0KE+
N127NCHRwxzkERV8NEBU7QJ6KbjHPpUTjjU4vYC7SQzz53w0xkQw4X6o9mhFsm7psDsXw1nE3GII
ECmi/eLnib7JbzyDd8iJQWl+f8/wJzN3WGouyCJEEpgFYg2VdbFWmPFghpDoE0nZ+NY6FHP8qQHX
fJg2WEzGP+1MZWuuth7nCEgpZ+x5fyIqMC/Y8LwdYfuiR2LoRleF9UyPvIoadMMHtdE1DAv5LG1E
485YKv3M0AhANmGiCW8+3fTmjL4JoRA9DyBPawnewMKkaHKVfIsYy/OYsy3RBoS0MEuKWRG2yML6
zKieAQJxSNRw8ejdUFb9xkyNmOLNML6B0rbJTkCg8QwozYFunQszINGyYThDMYxiRXBYVIO5ruu1
LsemphQVVGhOKJWnLOiVhByfrZJ0WeWTM0sQhBfafFN8g59/sMMDO5T8RaZxwr3Zb2Hd89+xNbkb
aF7wngFcosi+CN7hlms05q7zQMVsA2x/8KH4E380u2gjb3GNWYiyDFog8zLadMpWmb6axllfNdEC
fPgxvBdDsQ3lWXkYnuq22A9A9el0nAfzdsPnjOi06CeZu7jxRcGV4WwbnNGpBejzE20sjNZXGFnh
eIUkmF9tMDjI0TzbczBvzsme0nlCcpprp2DPfvtPYzGs29kwR3d98JAb0gbjJbSw8JEGnRHOEdLM
fOVYIgH2f6pEw5MyXUsr52isSFbfOFzXqJT7Kzr64+FV4ilpUGULP7h/LnTBDy2BGwJyxRhum9PQ
hxrEEh/aOfIsWBXmxQcSBqbcwYlCFj7be80kvINOAXrJWshLd2FHqth0g4kAxEUkH7U31R7lEjUG
iVuZBfcmAwHFUXGdorNn5yRD+ZH+FpPND2YdIJ542TGQPND4EWMIvpgm3ixMRhb1KWEDcfXqXqE/
TZ/1LjrYEK33Mkdwb29lJkCPDvx5xlNmoeNeW9NwF4PgsaMBSO6XGvJLmPyTcawlFI6A9I3uwJk6
7OLs2jXudnxbwLoSvO6r/IIoFxhzaEUtueoAfJYf8JygmaStZMEVq1KokNNNgKKc5tXiemO40a5p
xOMXtMx/xe5I7/YNzMWAIMRyh29E6Zm4Ytor1oHRGvvhNLgIxzZkBhdBdGMgyyjhMm6rn9yfOJSz
LAbzkbsMk37ANvpgk1XOwIjRBWLEN90P1KOOzVcYKiFDHbb4UbCM5PCG+HtyALG4g27smi/8nR7k
aeaOORxdcFaSG4sNcAwQIh7EPvtshwHw2Tzr5wDSYzMjvus7gP+RhcfcYQcR8SxEmXKma+ddwDAT
lsqj7OHGCYc+hncAZfUix8Ayv0Z8iJHsPkx7NG9utXwfxFEmOO/KEY2ogkveM0OxxwRi0rwaqn1z
il9miOEnVnYyegrWFGGK6WDkxwuui0NKhbktz/KndG/1U+lMYx9im/StqLMBMMfsv3SONIU515Mh
+rhiORNTE/p6gEAxpu//mbQOSLzLKdQt6kXmfPhJokGk7Me/gjSMOzdlpHLy/Z1J8L6j+xAQg+B+
jSCS9oKk7L/ntOWU2Cqwp70AWjOrM+u0aZ98vurg8kTqEUdqAkufpsT+9dhiW6+xkelU6Oh02ZqQ
zyxJZfZO44h4V2vL9faMEwEZPBViNJuJaOFgX5BOzPQ4cMDhOzxBBcMXTRr4EH/3ftU989j09one
JHypT36NoSfNcHZ/vxGZoMfaOD/RL+M4iKckJOUHJ3V/zp6fh0hsN8aHN/iNOVSxBI1XBek+zJbk
6NHcBt2JfAeBmt8jhmDtB3gAw5rk78c7PhejQsCGdzX1voAnc5ZBEzUscidhfbA+GRQmd/I+jfX5
M18S8RsXrJJfd3DIQ6b40UgLAV0N+BGDZkJUgbqy0S6CjfkgFWtHJnIAtq8/Mk4/UYk61BJY1pGo
zzWptnmQIcBEk0Uwb879ViU4NfhPRXNp9kN9h2wBoPkJr+gazxzEfCZOaqB4i6v0zCYfwOF/8hno
b4p2EFU26CY88oaeB8Nrm7bnfaKvGChcqfhJlvxcA5mXMXb4J3gRZ5BdSjDz6r9QO1hM79tNsCCP
QskZuLXphrYHeQV2r40LB4KwgzvCHCiTDJaCFlBEAwFFGDmghaw2w5HbCkdH2sJK7zc4BbbbegsM
NcHC/ixtf9jqPpVX+2CtIv++9rOrtCIQYS/FONOl7MN0g71RM1YF7Zs7AQKhDhXe9JPEzKoS+dPa
UDAivcBDe9/QJ6L642DsYVVwVSWWtiBagaj+I/LLD8cfDKNY4O++8Sbs8IARKSYJkBVfNAxscwDC
DCanCOkuhkUoWNRlgUEj26PWYs+CfvqJJiehFRFqna8e9aH/JdzdR9apUrt/s6VSZQaOLTN7uLCw
ujfYjdvMsfZ4FCLODz8Rii2Y7MwqtDof8SyZj3OqrydrdKh+cJNK3T9ki+FkVy92kKRUjN9JQEjK
tkw/cX1nghfP9T9/M8xq0S7M5PkrmME7XWmnBV4vsIqlb0c4V8OKZo2RMfnArsakHXS240fJNhW4
obRQ8KHRn8rLPzB0iEsYfaFNXP7kc/bl4JYIuwop7qL7RorD3aYgc7bqDi6E9YEXdT/DPhzsFK8h
hr/zTxkLfaai4KTTFSN8++mfX/4a5Pqv/Yp+mC+exs2rZsrM0Ghe8xFjVgiIvS7pHjyKVtxc+YxC
4jNE2Xg5rJxNf43ckUsyh3IsXGjB2M7iPUasisX/2KS1LONJBv6wZHo5YoGR/gqyNWz+S7xX/22Y
Cs9MoWDewYhkKsi4lCmSEyIBENAatDS8Xp5wLcBe3SWvdQfxdOieaZh7jMOYBZToMAfWN01AAvmd
kaKMeWO91i7aw0fA+NU9gquYh3O+pUu2A31ArbDl5IEM+Adkk6vGBbVcemsgZ6jrCHiujDWp7yE3
RztYqaiLqVLobFhnwRSXxcLk5Lu9e6ZrMuix2G5Gl9qhmik4YK6VebWAqTkjG4NYwudY4UmO1SyL
5/C0oxE7f8J1QaLFsx1/QvllCSqlL1fexmZXtI7ynw/UTjeCsJtHAi1EBJSFaciMuT/O8CguxfPE
7+BmwNzzE9+sExw2HdloMo8pliyC9JyI12IzRtVrT4Gzd+FzuI1A01tgBfspueXGw2/U4CvBiFg2
IOAxu1wGl87rMPDA1HPOBrPsYKXiFefhbefj3eF/Cr15cwlQjCYT3KnNmbXDrRbrbLQb7sv+o+uf
VzfvEa4L6PH2+p+xFSJW5B7aljrDLXkIoLN/Q31h08boPiHTPtjAxCjG5XShBPnAFY1oKK+TB5M2
fEccF6TOuL3BhECgJiGXPlwGR/RH250iUDxGYVsONyvr9VlyAGm52JiPU8h9s6qYsmOEmYAzKp6w
NGuXbEZfhZRg47n9w98Ny3pn3ZhoEw/s5/PiXz3KiieeU4v0JZ8Ba1hOXTIkMKFR0JNPzaNaTPSH
ClvvVsPfQqt49YDgP4xXdQjYvWBNPXMiGXNTHPIp9jp3MXG3V3BHyy+BF5qTZ/spDMbRjfDEfhMJ
xH5UnHL3gu0De0VEBuxD4i9g2dyaad8ha18ZWlAMougkQ6AoEfQ19PH34e6jC2Q5cPCADAmmaqLu
llyWQ7CfjxEtpQHDUVik0PsYymB3D+NBiH7ls1hoFGMNTJqBt80kG9OPGRoyxg/1mhAz4CKHgy9H
F1Xk+kSqEM5S5KRVOadvw0SSu1dMYYORBNgOyRz9W7b5YZgPZ5wvsZxWT+YCWxaY0Dam/uzomGM/
piFQRCaJ8KXh1ZjLLFmpNd2c3jdOq86OBm1VCbX7m2UUzMHILzW6J8LiAuni/AejF8hc9Vrlr5Kn
0f9UVupJ/nREKJoBZdAovE/KAbE8DCD3p1hki8/mjr/huQXGMSh/KEnZUQVSCDbuI5u8i80LAypw
e0pC3WkXqp9/I0iVQQFmXApiTcRWxPN+zxIFlh4hzRJ+C9itUhWZc+3HWjFTAeKBNbQwr4So8EYK
XnAH4z9P2zFjRBWmrfDIBqDF9gT1zBWfwhkFFHFP2AahSBc1vnIUA1uQWhRg4wMOHqpJ0EsEWYgx
gV2sLe0hjTBmHUeSPu0i2ICzzb6hVkUL3keBerSTNrToxTzZtUhzUd3eWAEkQEBep+BzIN4UbNpl
+dL3VLL45PMtb7oYh6fMMQBwMe5FZP9q7pAudkLNaByB4igjsFH87bAYuY0/rAlDcc+Cj1+kkZRP
CBZvSFaZNJ2D3/6WLKyLJKShWEEumD/hsKAgITMusF25GHxsRTAc6RICqsNQ5LoMEiXXLoPfg80J
Cf5cbgjl4wPoE+YkLBDiGyCgoGfAijkTw3n2hHj/wNvSyJdLqmAUuQA01J6IyVm5WcyC3/BAFbbH
ftwtcG2SLeYtzVUPqCDgy23YRkIvzCmj8pk9pMV7pW+idbu0WCBEAmCYg9UXNElm2lQ8EHkY8WAR
EE7oU2z2EWOIxmJVGkjWhX6gYHIJpt90BsGx/ET6Rv7459cEAZZVwf6V7Wj2CXOfxPXXR+zcvgZ2
57FC5kAGxbo2v4J9r5qjjyJArCKC1/ubn2BVLS1yEzhFywP/BHxiaZ1xa6/Dhunz4r3Lp78Ax1Nr
6kzDdb6gz8E7zpqE1xEQ8Zy8zCMU+jqnjZkmKrqASX31uMT9ZKinEju3WPMUMcAIYZagS5zm5+xS
rSI0XY6wIGu/PGsWM6DxhF4K9jt7zNpPigzcOw5Zgn1UbrjBKr2Bo5ANyjXbay+4gUBARg6DIqV0
9kAjNK+FtSz/UmED73zgawypsRNBjIhD4oSUTsaCsonJLU1P48J4J9QQUt5LrCoICyArFWrUCLCd
vV7/K4gZcIislr+QR6MCBNelrNnkN0r7ByepYHuguYP/LRIjuNLD/wy28hPurrMFpVH3VKX4jFoT
tqUzIYLBCZl2E/55cJ53d/ir4jlWAG9pKMaDeoZz+0FjQT2SYj+KRQB9jJi+EPHSG/0N3anFpBcn
EWEJAEUMlFfoJ+HtwkagYOGgE3JXf4BETAyWxTdQwBKHiAcGqIeKrEsmIMaZM/BLvFTxVYhf9F0U
8DzOwgThzL9hWjo+wEvVM0EbWa6FGyV+Hhdm0kxIkaUa/+xYaanql3WM2NCtHahKkfzFLxNaJl2+
PM0GF0YtrG2Htc2oxokOkSQoa/zB6QAglaktMCtPPmGIPyBAyAMZ7kEFGT9ga9J08Cj+2nP270gr
+0x4AuQHYKvc/mRBMsB62V7Acf23r3GBUSzrIqrvGf8JoSnooQHZB707pY7NFCLYYTcPwij8LIJF
yxrJFZ1k+LLn9hl0/ipdltDVzxYETwsfbSz7CAeAMsxbsE1fxjHaYvDSVbYTcYI5AoR/4kZonZBJ
vjOcCWdoZYGbtR+CkElVh+0O/SN9H8FxPEpL5Ow/4pQwIKfTg3jGIOJByZh5Z84FLRSyZXBvenfB
z9f7rb1vhcgZcTWzw38njIbxvZGOkjBTxX+ImSrvySjF3tcMTX6I78YK3sUegI9YRCTk8lK2wnJk
wmdcGiYiP0z8pR9v7+3BygXwuYLsxPE7gjmHL/4dq+l88fmx5GDgz+fkbkJuwY+jvGngHitg4F39
oglUCOfGReFa1C95w0ZFF+9mlz5wo/01e28yrm24TKnrHNkKAH7IWcd366DO+hXWypsPGcoo5M35
NTxim/SbrHvqDFELAO5+2U/nA5d4dj3I+IWLCRcihKlyizHpJ/IVx1zofeIlVc4hXuiPcHKnayHf
wZfCUgYMjl32LFYEtWKFHGZaGK0Wh4FtcuYUDEVzjSWCA0JZQjECnrwXNkesft1TSV7FArFsle6L
I3Wdi90XSzMge2q36CM7wEKf06ssBgjxD+VczzTKqVW6rd0QZ03nxTB4aOh+wg0LyxT4DYHYy0AF
I/8xWOLzMEQhSrOrmr/jlvpv3MeEDjwNs1NhZyH2A9L9fmGChwEg0ItxROrOdG5eXOGIMTzgyLG3
B5TvyOSWUU8K1OdRwALQQcybt7/pTtnnU2PjoKeZsT0diiVcyoHpVigc9Chiim/6O4oLmubxCB3A
MEG2bbovV7TF1KmEKo7eN9sKBDNYMGCFPZ/FhUl4/2CSAE/IZ1bOfbGrQ6xSMshP8bn8FARkeAIu
XmCTDHjt6wvGknhLhmdkOmvFydXZlFpbmGfjZmBMKUggLUCWoEehe4KglS3NM3GRXM0Jp5fX9wiJ
AOtZEAsIAFGrgkMgZhYMcXIuEsdd2lK0gPiYcLBAA3rm15omhkNwBjjXxGK4RfycGGfgJnuEQ7AF
qcl2wZOK96E9GBXPUyyDs6uwhTYoJkH2iUmQErSfHKq1GmMW4SwNAh0iZ/hakGJQ0w8cLwCdiplg
SoY4iOkUmOwNDhbjbvjScJiS9bDoL+9tTXU+sdheSyJ8dE/rS6U6IAEi7aq2ztuVHLGhXTRL+pl1
HWJDUdDMWRj4od05OqTAmUjT3oJ9Huos35NNwdxHTGTHLVgww+Clf3L2BVXaBJR/me7iNZ3NRv4c
IVhCUeHdadaF2UhzryGMgMGyCBfRJ5yJcFL+zSBQBlsQskGEYyIgFRZRnM2NWIalf0y5CGrqe4bi
iJjOkB5DDiOkKzSxMjhyc8iLxtE7s6JgD4JE0sNWe6/jGbRS99RzYsAUbWDO1cOWq8QV4w9aGMqw
gSZVvzEQI7gpR9oFQnCLMRzmK/jpnbm1EVf9GCc7jGS4o0B0YHbgjZwBhmaGYOzBXYLQZvPI8NMk
AIIsVBKJgXM0ZxkLZhfYW2yajiHVHOfKabHLWK21tFjGhtiMH5NdRtnoAAZ91tsXnC2k8JMXQZJD
AayyazjfUhtyXAyhJMCWh0AYXTEdZ9J3EeMfGHXE3XPRQk2AmBhBkoGowH8ny2Pl0rr44UCHCVIM
ELwrT4X6pKb0tAO0KWIw10F7dCc9W1UUhHQB+fBp9SUVyla2uzU1D0qSD06UBc7ptX+xHM+9t4eo
Jbjr2AO29oQsLYXZHrA2cM5KgqO1LNPRJjtTG6CM7YayofAX9K3fFDjFdm6KRpWemF+xNOJWwQNS
dXM1w6bPHEA7c1tZmDoBSdO1eZLmR8+heK4qzGa7ZOVZWFrE73A/xMMqjp2JkQ5Tx5bLSVfrG92Q
3zBBICVZWPB3ptsF6TqS66tuj3MpaQ8V+ywZantDvwo5OmP9G6ibsAqnkRy59TjuMrofNXuf695k
yJ1KJyO81vV3aurM7PeKFa+kOtt3wDGxbLNpwZknHZNsOZrXbI2oTMadv61ks9OCk241GxNovhsR
vSHXHrgReYG0tWFLpd8h4ayMb6eILwGkuTqKvwO1QVioA6U56TmN44VnlBSmRnXKHXnbSgPdpVIr
a55JIVPCok7aOylLrMaDplGTKv6v8m7/Gv+96RBdwY30veGWqPUqSqmwokPoWXAhK2dTWCawlbHz
tHIr589CytdVCOCBv0dV2EwuEcxs0pYFUDQe4XjKanGmU7wosQkfWETradBJU+VWRlTTqgoDC6PG
muSh43v7lk9mfgxZ+NowZcvtiRy2Z7NLt2GztUfSkxbyJDs8SE1GwxXE01LamAb0DAWcDjZNEHdw
3erZ2xxnA8sPU2AzbHLVzFuFxEeLPBo+lDzacNHVHvTeMIRZhdehzwco6Mdh6ns+0goWDcBi8OxJ
l2HSpWGH6szCMN21lemK944yVtH0biT95jJVeMN8xXNzD0pPgZTyZufHAP/z77oXO9QDzPTxVIaB
5IdgDLl/dcxoqbfJLpWcuWRAKRjdXgVw+/RQmoNO4M+Q1LdKwYnTap+yDJFNQ23nUAOV5ST3+13P
s9wkKFX7qxPbd/HM9HgBDeFXVUrLrF4672wehlBCtHFmN2ypzZJ9Yr0nzT0Yq3MisQqn92d5DazT
Y9dcA8CFmJAN74OkIouxu++B7XSxU+AsM5Y+IE7bMcD+0NJMZxotTdVy0Zmqa+kAPja7wFtaqWDW
96xjaxkDmoUb8aSIM5B0W/1NoKpxSDa7mR+x4WzUl2HSPgbP5Nfrbt9G0rZpbKZYzlJVwmQhN1hr
W9EhwGFLibWXVinIUpRhG3g6MGDtM9dQ/KlucHT85NVX+GNUZrUPcxZltFJJpRAsvTRhDk6mC8y2
X9gO31qvWDYhOYuwDy+GFv5WqTV9F+rJbrDKTs3w3ASMAqv6aFeMKVgikEXpQWdpiZP1T8vE7Fz1
IZTHeGJ2m0YYZZYvj+YwqodZRikaYblBX6yns57Hti4Ygm4ehQqX1vrVdYdr9pA75ujjR5dCeNNP
hr2JY9cuZjCBQnZNv1dBvFVMmuX3XqVW9nJKi2zt1EBFkf6N1s3Hri08MEeyR/zJjtiZwbTmBYLG
tfUfy9zEl9hZZjDSEibbOghmwn6Av8L4DilwKZ6s5t41a5utTfYVA5IIANP6AlDWvPPg/3CopW6H
qFLHXT/8GYKVlK5HbW2xJoLNFBxG/il/f5gDuj66n3688QWMmFVT+2K45vKet+ZbSf3KS12DddRk
A8bA49z46032R+lCvwlDIk9PpXYNfBI6sFZ3TZOVCbGHsV8eLTvVnDqgIThcYPFYCCvNuaWz0Gjs
KRMXHcZz730dr8r2FTAdJY2Y80Dba9U9i66EXFXdYdBvKus3aEa5VVQ3w7DJPvSgWw5ccKNcvdWL
oW550A3n+rbuATZeID/63FA+i5pdZyMNLpWq/IKYQMyrta9WtNPtrIMKQnizT334MNkOlbp1jtBv
C9Gz2ej5mp9/Fx/jMbceASiKjFspULN5T/MfLjq3LLKZp++S4qpji21dTjT40VqPP7jlrYZyzcZp
jFc5pqWr6pd3sqqrL7P9FunDbCiYY0bSwu1Jp2KvmBLhzVIxPOpulf3n+6iLN5Q4cYFJKf6zUB83
vegTQwbiwzqLP3VrV2FPwMCK7tpeOcVPhKFUQIWD418CpYZfoYXKxkWn/nVMQpkcchNUQrYI0VDq
eCm5+5bsX54iXrMO56N/4kx47PNS1kq+4fWDHgOKjwzIqT2m2EVFCwqBUMGYQj1wIzgDnf9h8YHU
D6+PKHvJwGsmq+X7OdbLpFq1oNLDL6cwbl4ZBFIz/I29z9o84gSgXLP+VwseXb2I2JP8XhT+ZxRs
w/7B3+McyYLb/xuPdL5OVjyY7aeDkM3WZHG1VFwcjRkMPPI6R1JQbdDJ6BvxDXvvxgUPJViv+/B9
6ZpdFuyj+BD2y8x6jDnbenlpiDAPuf4t4TtFPSyPkkYTO1eKX3vc1ZA83kvT28oqHfeic+ZpsTK0
feWdiZohgG9w6PNB+JWEzt7mVrPYx9tww3hsRtJaol6K5lxiz16y/ByfUWxOab9Pg3mMK6bGssuX
4LCqqhsWG7mfSVD5AQp0DkeoLnP/ZuWrwNw58TUqHoF2bvNvVT3FIZ2xEdN86zIoUXLioKKtRnGO
LoneVVOPFfRBf1yTg418GZk2rzwx8+0Qf+naxVObhaNiYxA0y8rmgU/NiyiyUmWEnQI7ubFuZRt/
N4RH5eutr7Lm6RTnpITVtNHxFilJ7nPi3BgtwuqmalceFgIQAJo2ujzCxD8G33w3AoCSP0QUtIqT
am4yIEJYVjD0yxmRUB4XqB3E5av2LI56f+l/8NXR9tB8oSxpor2hH9U+E4GlylxrI6EXiL9C+LeO
5ExTNcWTmKmhz1of+d5prsRnUj8adYuFLiJpYkbiswZLZwkZ9gL6qjO3EBOyckdXTHL3xiU1jh4d
KxBHQAhQlYjdwqs2OXaIVEsfy5F+kfcadHWNuTpPTLsKP1s666B4mONVicz12/kNiDEDTD651zdp
GW4SI7kOvY81JkUe6jAR2dT+QorJ+m4WwVwUf7UKMuvMkh9ylj4dO/mJW3ajvL1xWxQy8BtGxqGy
a7KeFBlVx6zS8G0qkr0v+dSowX2wEyJ3jNyi7aydRPwNzWyehXRR8L9N7/1SQzSRHfJ9aAIWIH3l
PDXqMxNNpdp3+FuYnB6EyJ6B9ridVaTJ2PszACUGb5a3DUhOxMK9yrj3CZAOWwOcMabHNKRpUWcj
pWmL1w92B3F8eWflWta6r6a0F2nFY6rCqoNoXhns4paGieRgKTb8KDFO7yMykgD7le63bI+iajRU
ytdBYXjEcMozyWWkCIn+7W1PQuOpkbc5Mb7ioY3pEGop544q2eB7JG0/y6kkRwwVbE586wDm2ajL
AkBcgIqqmTtjuHWGbm+zuqjBR/a9teJfKaJiMuG6lz26JLqVUpuXFgmPrk3v+P9iTlk92juL61di
3oUzOBemluCZm7BoxpjxBu8nZ8rCUJJHzrHW+iMeaJo58hUxGUxTQJYolDBFaJCeI9hD1c3Oyyb9
rBkW23YKML3PRljC/m/TXE1QteLeooJK8of4TvJGZ3rH8Kvo9EnPKDRq91mI9CknX+QsqYgs8YCI
yxBa3yHAeN/D1egwH+VZyMHblPCHwmiuyFioKwjvvGQvHhwp7A+29OkgN6nKYO3DIY51bIZT3lNC
2wyvsXYoSn2i4keZnLnXE34+JKelcjlXrGGiSlSqrJLg5nUDoHWxkH3C6E9pyBzOcdOVl5JPrdQA
AeHJ6SLG4qizYPskRD5PW/sR6B/XVspvXeuvJCukhC63EVKcQuhKGIa2aI7gOvHEr1Sw5Nxh8mcJ
lxVWnQT5KvGrvR4wvZBr4lTAdqsg3rwJP6I0Cd8MsTtayQJz19TZB/GwzLq1B1gmeppBITfH0dIM
xmkbCo4SnwaFUlqymF0xqUy5zlpTwl2WTmkiPTvfwy8PPwJCrDEMH6Wq/mnUi1bCvM8vZuJ9SmjF
JQGzuxaYGQ1l5BLymvKeyifHC9kgUsP+YtKrStNAonkxZTd4A3BEuQ6TXbp1bwqBfiw2pmevM61Y
YlRf58nZq9WrUTBNdlKAH/UjJtCKR8rPYEGjG5O5yCT0KoZZZTKLH2yKiMa7Ds4AMqFiZ3XScvih
mb80m3r3ZlETJTO2FHjABRprmOSt1pYAd0DUSohNnIN+2EbXKFuPTgrAf0cigV9Mcj25paN6KGCy
ezyLuqzt/JDJYahyrP0ULMTTsMkz5Fe1ewfPQsUbOGVxSnqWQwZjFhOaHHsVLrIWmMSEDIZI5bi1
bxPViqmlzkbmWSYfxGsbk2Oif3UO+1Djbm9VsBw0LPQbHjK2N4IbNB42hHU1y1RrIfOlGhoXp0md
CVKpMG/2SPK74g3TEsxU9Uw8J1HaRP1FpngxvO7Q1ZEPpzHDkkpnV5EfvZyohDQUVHNVen9qA/2S
ZkgfjsyD2wc4E+GqIhQu41UyiqXMI5Cxl4OeKITRWwAEJDq2SQaYkoNMGisH8Am4GGU8y/2pgyCB
BoAVAjytqCNjXHQqPPDt4TpmDBtiVdmoQ7GrCOCdydq0apw+kyA4BHxb+1d0j73Nc5zXbsYEqWnu
GQeJzKmP/kLxP/Pcpkpnho6+rKMyjq27ow9uA6LtCUa898EnJYygGKD0SLAdbLK/AZ1maJWLvmAo
aw/rd53EGMt0l7RFSsWtVXmelLdNnVgDWAmQpbVi+sK6/inMNzqCAQIQyWQBuFl5PvZquX11VHr3
VlNpehokOO8UiwT7NTr2yod3YVaoH/pTIoHapMjoASCygI1pofpjqzhTL/r+Uy8XekfijJRdkDtf
lgYNJ5WpW6kdugQfCXVjGGDUg3UbArrWN2bvrD4ARPN6lo4hOug8RnKALYqHWY2ucXbmfY7/RS+/
6NbeaJH0MrtV5bRlYbaJ/9fKjrSNEtQnjzfu6/QUE28AYM5OqrMgAoOz/q6wjdrjY0sRHrISTZJD
WmRvWsm/68fvJIaDl0HHgBSUgg+a71cYQo8o2jmRmO8p8dQqIcem4vgq9bUCWKCKb63U7Y1xHQw2
tnYY+TAg1kftHlq0UcVec/bS+xDnhzA/eO99Ie/UaNs2a4nRqeHK6tGDLGihNiNbtuqw6xLMCIt+
6Zkw0ArYrn92AmeuoWpio0Y7frcWy6MRpATFzLJYiU54JyW+648YPQGFqsDGQoMoSzry0e6xMlFN
1179iZHgYK/SrqKPGPGNt11FOv1H03ktN44kUfSLEAGPqlfRk6JEiZR9QUhqCabgC/7r92Ai9mUn
ZrZbhkBVZt68xomNTdfSRsxPFlWJImAl1tH2UNIje6Vcczc5YXNrnPCaVuFO9xJqZPretYzZvCRj
l3M4SLRtNQKEw0C8YcWsNSfGJjBIF/sr9JFZ2uvJ/DiF3SF6srDbmB8R3mR/oEA4Pu2N8aHQ0WrI
KJZusrOYEdKSWKuAIxx6YMjk7rET9mmCZN6h3r7E1iuQZDzPh8TD4EmRjEVGBrpCkvoq8dRa4aq2
i23HZxla0y4D6knoFewUAZrz1NnD/UTrb3n/ppBIFwIaWvVpti+zu9xDp5G9nZ7YZvTZOaDa9on7
7JfWwaNkdP2DlTypEYqvfRpDliYeE834aTq7iruDUhratxbrViMtoJRRqFyo5RQqU9hb+lF3ghBu
MYbXh4a/6R+5HXpOeTPAnLikIbkLoFpLnfbJ2MrTC4djiAM0C6xWguC+MPVuiLEb0cZzY0N3Q16T
1fY1/hBA3W2d7CDx3ifz0lAyCEmlwZP888ThXh5DglbGR4Dz3DCZLV+zUt3aI8OxRzPVYZvktOYZ
tzvlssSnUzG6fF8CmOWOQVJD7uiLtCBmAzDV9Bi94vezq52e1NphQIMaW1oYSTABaJX+pB584ac2
XI90sXSzTkqMbtE8ti16oFdHD7e0ZEGsQ/IfIlQqTXErLBMZ8mCfZGRsRrc5grI7Rvxrifm58uW2
7MSr0u1xHvvVZPi/edDe0sQm6QMLJbt6Ciq9dx3vGMcLXtfaxcrSj7qdYZThARDPYP1T4X4gh9et
bM5O1/622Wtkr/IeNW22N+rkTk7dmqbRJlFmcO9zCaTqvcXNp9n9ZS1UKBrvAfVgCq16+Sltkmxm
1zgvsJ0egucEiN3mlyYNKXSnLXrjcOCq51QunX1r+CfPbDaCSmJ2rLXUWQz2HXZ0Zk0YVovXDrO8
xLOvmydctd8m9TbntIz6VwXQwSUVYHpsM/PYm/06m04+L5RlPogkWfOPzoehHvg0fcdmHDf/VcSk
Rza8Ej18Kltztf781zZDJV+eeeMSJD9Wq9T21stoVg/4Jo3o8Z2j6sL70eHqTnHiGAts+WN0MU23
b0rrB/WWYyBF7At4zNlDyB4GEkevqI1I7bD+6AkyRe/0H1zCj+gY9daZ+K3M9CiWbQ4rZ1HTVnvl
cekybNqgwo03Vr+n91gGbD6S5TZpQljN6Ktia9ynCGhzYrqBYNqgARjZxHiTpON3bNtfc5odcvNT
RoRIarFnFtjEXvZvmVdUEPEeNEd/aZDMyXyvXDvBahYEKowPTseI64Mku+WP1YxHu+S8gKZEA4h0
xA7coAJzxraO/FahewdYZXTpc9UjoU2sXS92oX6eEDROpvWIvg0i6KMbIO8Ee7SD6qXKvPul4/Ex
6OusEMBH4j+IRC4Np4vl15fetRirnf+qvdl/m8GrQWJs4/T7spf3bg7bPoPEyjOtwfgFpl/dwO7G
jZ7tBJ4LjdmMf7erKWU8vdLtd2nwJ6hsRtA8qiFcR88uE4zW6unb/c0+mlx9aiOAo9x3305vvGW+
GjEiM3BtSOu7GnBVqoJVdRXfJgs5aGTMkAGTCSln7T216VBumJTDu6piKTRi3MpJ0IMFBMpNlZYf
mfYeSlt+5yOuPUEIMcM0PGSUXneIw6Je09Pm0UIXeEpqlIuR2DjaWAUtWFOEPAsSCjdwWcHuBPic
kTtVJXITipHL8JKysZx/7OClpo1jzF2LQZ8S335OB9TvvoGlDra6rntuan46HaIf5kmlc0me/Vjf
tMk6MjZOnfvljTdesuWz8t4MM2MnMr0P3bSXZvOkk/m7rJpV4zMmFBndHvCaICO03TQhCmyC1yes
4PVPnf65Kt9NvKoFY3Ec9GS6E30ZZrvlqoythxQuxgJKZdQ1qyh20ndXmQqevFj/ltq9OozhAmGQ
ndh/jcsOfk72ZW3CRe/ifdNEcL1GA6UIMgylePNtddI5KwgnKDbe8J4rCFGenF9te/4pHB1zJZsn
w7DVXenECMohAlvJS0vqqH5IJA2MaIhRKd6iWamVkfqwYBLSlj1iou11MpD8kfb3im1OYsc3HVuH
zirx7olIcEduYvj/lJmmi0yqmGzsjjN+UlOLrZySne1ktzkeXrywTLddnl4d37+GcXRvldND3Guk
VQ1U3dJKiU7CjEA3n36Q1usqw0DNBhd0k3yth2HrxQSHD176USbnuQ/w7e7Na2059aoNqsUX28mD
bdWTUVQM3B+eZhfe4AE1XuYe8w+QVifR+8ggw4U9Yd+B36u4PtZD7K+asSK4YhL7Jv+0TFHtfQg6
msCrscIkmmXcymnm5oi8PgL1tyLjEHaoWar45EXx1TSq+zaaIUbEVNA6m7ZT4sAcIOSoTYtuy37h
0Ei/2VVJf+kLR9xNvXzqC5LWMo16oEZfoseC3g0QZ+yLU2TN5lW67af2plMi2+fIEcOWJurRLdr7
MDXmNbGxUWH82oZxm99TcRDsyPhH0R4tVmNI9I3rpI78F/P//8u/lswn/KeqPWbisPwLLgGySOHG
u5xSL4IPLvH0tY9W7nlHz+rtaxBmAPhV91Cmy5K0Z1xv2p8xZ/IyC6jCRkIcZ5p3Ia615b3pnVTK
vjiqaKucxqNzBv5wK/+ZLs5d5ejt/HkX9eVu1rVPjJA33o0os2z3K7Sh9HbpOxKhBKu2rHgx4MHG
QIBiX1gE15JmV47meqj4VvlwGNg7etBPShM6pMDbIWGwH6etyLKzF+JoMXlbNUzTXe+F7qqpoKkN
8tJB36tzLIZ9DkUxvMWpwlInRCIZAyMltJOFaZwjx74NIU4FTl38cbFvA4dJXtaQvTSDSam+GHM6
5T8bkXyo7Ixv7t3yarqJsRzXlkBSUdsYEiTMneXv0AAZmrG7F748DxrrkCrULjMqMlEoi1zSjwGh
hHwNGwiZETY3q2M148Y8mNmh8sLLZJsHq6Ifqsb6oXRnjbVuDBXVX7kJs2jJCnG5SJz+tcps1k8u
3tOMK1qZv31mbmRON9kpbu6KznCqPwZj/Mhk/WM4mHfN+EwX9OWl5uvr8tMv9TmppxK5XflvaJNN
OWNcISFtGuibPSpsmnEJzaynQs9e+0Jc3Dr/zDJogvrdkNbDnOJeOMIMq9jLd1V7L83iFrsKP069
lhhnVfyiHbzWPD8YNnx5B7c2H/5uUkkWa4QOZMHeVYm39tPqoqv+5Pv+vTFaqwIqR2tt3USfpp4S
06QCb8aGDUb8bpfmrzl9ThXyjoG9s9Hv64SDG470H87WHZmZ+AFW7VAec6EhDhgvsghPWcBiPsSy
o0BWldsH06m2nS53jeieykGBnPfXoGrUAb9jh0c7NvRv3kg428Bn7LG79Sv11c7JW25Qo7oYn7Co
epqd6Dos10Cf6C+3oB4Z/n1YvaazA/AYnUN/GdGBIHg1yo8i+PaK9OIOOCjzqfTS+g5nsPOR/tmU
S/MZbHSfPVe6F3e2ObGbzB50gtxGgLP38tE3xuhuaLqbxUowUdNz4mPJ0Z1F4+/y0Ny6PcpcP0Os
mliMOpZ74fUOKsJ/J4VjXgoGlD7Fs/9tCmIDrV2QfqZNSyNXsDQwQ5QwTm08GrhW1nH7xHsOVzfO
d6DZB94KV4P+uQ5jcZk+92UOtBiR5MlMnC+WiYHxPSp76w3DzeBelp7Y5ALVEIcxsuSPz28dmuVL
J8tDn9TmSloA8ImJGdZUXLqBQx1NH13m/iyfD1XpIYd8oNKBPqz+acsOIDqHRyvmXR1VF3bX91mB
/45VPMcTLn6xucP/EOg9SJ5MJFQ6v2+d8OTLetckeMVVYYgIjVjflgkwymxgDD4BUeX3JlayWpIn
qaonB1vIIi+PamZ/EeintHL/QlhotsKvXGfeU25C9bG9xKGtCu9dZ7p5uL1a4FMQ0qrQvIlkVLtK
fdpNyOSWWTAtCOSZAjgYnfEogu4gVEIT2qBN49jmDW/48nfTZjgIx3rE+XH0yve2br7nAYGNTFkl
tPF4UryaQvb4+Il3LeS+qWxIEInzrkPjphVELu6YIsUqU0SPDRiHMqt1FctNWMunqBw+HSlvgYuv
ROSKiz3jTGNY3HrpSxTOD8ub7DbsBy3jLhx9zL65JbJ0Qdgkhrbjvs9b624cxa/qKjgqlccLyP3s
bTqRPLpV8FBm0Uts0PJ30/LhFrA9i/JjzILvrB6PCQ9XdDzQavgT/skRiP8z098Ubn42YB9GXoxw
l2lMuFvP/ZYxU4v3bYgS7WWMmMwW1zRYLjPwOcNvVxGfRtl49qpW04fMYN3mUMoBB58xlWFPsKyK
0g9q2tGysOCXzLqwlEoyredz0sjHLiyxXdsIu3waWuh/3sCcUlXXpG9fgtHG+Kt3jq0ksYAE7MQA
qAzrelz1vQNGCBjv41IS9J8EbfQ1gmnc88Vf4OC/A2ofSMZ+WCfaAhgxarYhoiENwHQeEn95ARVJ
uwUQtK3JpnLvLVrJPpHY7GXyxYV6TUO7mQsqgTFD/uTAZWb9wSPvV2WiXoFLPjvHPDQuLHnL3dre
Qh7oH1UE6BSNJyPoX/OJRoE7yLere7BMD66YaSePQqq3KephepH0FhjnsaXERW6/j4sI/5fJvihq
VZJamymUhB0M+JU0Ft6rkOht1yWlQ+EwU3/mXv02JPWlmeD9REaN+SUWeJSq4q7yi90QDNtChjAj
/Q1zL85KDJpNVjLPbCKFM0oJh9nizI4xBWn8q7lAi/intuXVq6cv2VqQNqwbWdtQBZ1dLupFCAv4
Pxkjpkh58OZIAMJCJb/9ZD7anUWuIZZF/Sa0NectYr6mcHNDw53up/JWsUAIOxsVfTsR/ToeNDQ1
UeAop13vAk/RZscyd+pR4SetFFMsGX02ezCzY7dLlAFLoWdlwfxt8T3sk7Nb++uxN0KaIvFcjzMS
abVSI8oWXbjgfvK3alj4zRBO8CvWwvua4xaqo4faIGIEHXioMXyqQcafA9ZP1YSjYhmwVUhYvZPu
I9ruFRytYD98VRELNhnZX6524UQikavjB5t15V2R2zZO+ZvAmbpdD/9PsSLtp/kSRTDK//vBzepB
ljUwHbxCUpfSHOHxRLK27+978xfeyaRYaBo2zIwa8YulE8I86LoSzldf12ujtN4aLe5nbe6MHJpm
466tRO9aR+2MKiUvxBv3k2+vKtt+73Vw9eaG4cuji2Rsi4p3x7AgjLLR07Oza6V9cOTzELPRt9fR
mFz9VD6FITzSlh9gwM9AKnzMM6yxXPuvaD8GrA7Y7exTjKIoSDTUw6GJ0z9vzj8S08XBHd269282
rG3uTN+yEc/l0P0wBawsFB1ZxDGKfcClWlxHq7tMCoZzmHe/JY8wN7KdI+1/UcqupEQCCknxp5Tj
ayxxeazCfZaC4i7SzpnOWyUZbir9sZ7MdWb5DKrWQdbxpunAKpl8IFml37OJJ6a+z5rgWNo+9h/z
D1uNl7Cmjcg0dD8zhnwFobtt0GIQHcpst7IVy6u8En9jiwkMrx+D9Jpx8b7vvA+pOBKhg/j85Nu0
OyX2EDSes0lfzFRNjrK9MdSCHoflfoQr1y1YSnqNQtCVNuHNcUHgGEPbD+Gc+zhb2763yn2ig8gc
o9bjNFJzAyZgDzONzsINFb8dM3RK6IbFhrGLHwajPMgyxCcOJprVf8DngU3TCVZbxjF8ilIetkCU
aJf8UuzPK7wYnQXOjVYtzo647C1fMACG67gYnQyfIbj5bV8TfPEFjykq/rHd2qUtqC7/R1nizmoX
IMRAKflvLaKVqsmCwScthYxOMxtaeNNig2s8pda8tlK9nnlObAfxqyVHHvqBE7g4yJLVPVuruXl3
033V2bsTJwtvggQRPv6GKdo+QFVrUqBn3Wbo0oO0/zCFd9jDdu0L3zAa+PP8KpILWwx4ZVvtM13J
gx/pU1QslaPD3An+JF3ClNOwv1cmivjyR4s3ZTUr6GyPE2RVAxFlwx49hY2p2bca+UcmHuV4YXS/
U/xFWlRwRfcuenOA9w0M7VN7WZWP2zxP7sqajci9HwEZ8ttr/TenVMffqPluJZIBRJu6tUlaQwRA
yrrFH6OW+uVvE6OThGSY0CLW1OQQ/G352G04WuA5a8rtACyXLHnJfKHlqXT05gVc+LKHF4duqeTb
1xSfCvGnAYdwno0z0Hk0nwfvPRbsXQpWCphBdLhsV3a7EenAIttcOco+LE+GpgE1T+yinWp/I35M
hQy5yPW6sjQgJCJvRr4p11cawVDRZMqmu8b5uB8SIrkoLCDGonM26c2J5AarZxAHqfVj5s3bUhPT
sby5aYI9DOwddhKhx3Jimot98sqTWY/VhCVgN2JSgfhoObF111ztZV3h5SEP0KcRbQc8cxErdsRD
+RDKKoPtaa/eWkY0DDNKdK/kLxWFg8bRJizdzotrrtn6YOIl4xcA4YPhBruaP1QGxq2p0/No8cu2
r07SHaMZE7oqfK8K8+Qh4AhcTD+cCTUnk1EQwK+qWvO1iZ+zKDuyWX8IsXz3Zb8Lo+GzFmpv8GB9
Lb9Hr3/2rG6XzvRxKu83lv4o8HRq4+bgMjE0pfsHpLnLi104REf60agGizNMlxOnrLfC9g6dZ16j
ZSobo6tgSByw3pgCgBgOfx3P21rRv5UjuCb8KagnTw3SAPKauFqHUbxZauHGdV/2kveHeadrla+u
oYa75Uq3WEm3NtFTZIWbu1m6921hoxucTfxy0GJ3NEq4XFXpZWzItnNs9IshigdHHjOlTnZJQE0A
iCDz7Ic8BqjO3ONTcU563uoccf4S5lTchsJ/Xr7I7PA5FjTaeOoM/DxLyTNp26VDGFvRsUUANCFl
FvW5wvN0MuMHVbdHf5xp1LBGMUxnVWEL5dnZd9gl+wxsoCwLQodMeeg0TJO4gueEkqCBVBqESfLf
rzLxiS2UBde/1GN17MiAqlwd7ft3GbOUXj4pup2fumiuQ4gUm59gclHXF+kH/mtxwCYqhBwT4VmX
W+iVI/Oqg/naVk9ixsddzvjjaK4WZeRb0U8nrtpw4RoCTu5Hq39xbW4oHkPZJSenrreVgC0dNwZ0
HMqj0Vn3c1Y+5ra3DbFVzIEohNToOBpI6F69wQysDFp7t+CkldlfDD4B4WvYUgNTXjLsdEw9DFw2
dHiUBvND3Q48Ig//NzrbPCgfsjy74nJrN+m3rpONhbwwTJr3Fltvq8UvPHfCBwNIfY6J6VWBMnel
663oIhtREFpeMTR6afM6stKrot1YzgcgNFL05voDWOZsaW6hwX60mFiWlr4I2JfxlseV+cGNbxKr
4UChKeb5TnvOW22VTxMggiw+opGUpBBb86T7ikP7Uo7IvDIWWqHI7xGKafUalac0Iwk3yR7sGJAb
aSgo7Q0O0mvl/AZDd3SG3lrFCio3qHKWTw8lVGOb+0R3IF6RaG853y200bHmvDN1h1+f7HC6TTFu
bL3fZM7v2TaBb+XeLuiZ/rPJWr2nMn8bNO6mVhs89nGIUuratNmHHccYclrcr/1Lg251mNqXruuZ
kYiJX87Dok2R2F2R7KOy6hTk+isZ8K4wzZsekDFa4HqCMaiO6h6mfL/mAWeyuXk9nV+XCwzJmPdd
G4+ouLn4KYeknc1ilQMfBHg/Gqz/V50TYbxj9WB18CkrxYObel6DeKjPGdP3nDDHDN4mAcz3++qr
KZYtUA9EWCbVy2K0AyUemMA9J6ze59nbD1g/y7ZjATmjzun97HvK4ksaB9ibQMDnTjV/Fx6Ge8yM
Hl5hRJ3RESsX5rzGZaFlZ9OrDXW+DV5iuyRkR2EZiCWp3csfT0Ev1HP1Jicu9no+2BWFI/fsjyJr
UZLPIJqhMeEtREuA76VoH00qTZnGrDHRB4BORlZ0rBaueIsVXeo8yQIhYoEdS5c/mkb40Jr4iKFO
wkUypkbnA36ASXYMm/yU9ZV/J4gPHJtiowKOdg55iCEgWwkC3DqTVZibsBJ/lz17jzlBRT4WyJwa
eOcyGw5K94fU+WdXM/jwjKzZ6xEOWe1mUIKyFNkgRr4+a7j0gms/GQs6CcwEM48BrRPio6wgi3GM
2ArtG4NGYVJVj8ZX/mUSm/624ql5JDVN+EON+NZSZ5TArqs197WQX1J7ew+yI6ghaeLyhR0sTkqT
c+G1/xvqakmIoTQmNW4/joU+zR95BojSivwxm6DJSRSGQhIGZT0vPWRRiH3rCIhB9s7zXForFw+Q
MHhoG0iCSuRX0xncZZv4pyIYBAESRhqxJEvgS6mXftvrsIS/v8CCzb5tK2K9gSTuJgmzDb9Ur/6U
sC99toiTEb2XVnzuu/qjN19Tu3dWgS//gnlEFQTLRIwbEWNJF8cT2wr30hi70ArPjVNjeEwHXS0P
Uz0hzotK/cBoxxuA9WfYIa3S5XcWfnbuknzR26+Q6Z6bKuB7lkvKmP6I7fopTYodxi9O1b3H1qIm
EzSaFvzXwgTTaDmtBWUukdBaS+yaqE5jJp4bHy2hcG5RP+0I2Zate578/m+0Aa5nTMOWK93qnxqK
cp5FOISZu46uegwk6b0R1DU4BEG3ThjdwyB9tSdsd2zG4S7WJ1lhDz3rw2RuRvInYt6luOj+3EyT
gIaKInePEXWqRRVcMkOpMT67yuIyocv2k389w8wMT1Z3/iGmmw6a9LkGXwNxImbMKtaSXjI99HZ4
KeJxn7kzuyz517LLamH8WnSbvtmhngDliOv6wzXStWqAwIOahj9XZ1dDQjTrpsRE3n0EVeF0GBrz
ZDCouZpWvee9idb9N0G2mBwsIT2IA9RsJCF7au1TCfXFibDRCsRDbtjrYipetLSeOzH/lNp48fEW
RYOhnewzCedzXfD+YiltMO0rQdptJdbLZ7H8szeme1H2UPdIvw2+hhyPHo5sjkYwyPxrjO1FGIS/
3uTj+J9dlnUp7KjXXuFjZyRbv/ihmm3yuF0bBVLKn7RsjqGDST0oa9FG13F+j7H27UYyblAWRTiv
1cVNQTT0Q9aCTo5bkR42IyW3gldptNEOsBtrlZo8JJiDEHKLLnvsGVunBg+GxNn5qfduWRpEK1sP
PUaZImxOAWYs/VSsEgqApaPviMa1IFRc+x+2HeDtV51Ujcmdek8NjGyiYGe5/YadKkulce/6Lumi
eKMkMWCs2JeGPuVT85dzNhMh1lPhbHJDnSflP8ETfna8eZeh5DPgjAu6oRHpt2a8rXoTCHUkpEa4
lBEfb06zu9S9ZEmYPxYc6aLJt/A3cTQKjIcpuPpxxsyXCzQGaK+LcI/W0ZfuEtID3MM+f2tN1s1/
caX6FQqGf8FpM02SBvkF+TTNGfa8CIrr0NLHdaifrTdVOS9jpqBUW9Zl6iHO2I8sNw6WcO8D15mh
II0b1y3PsXHMSpb+rmvDk+XGNimYEJ43FaTExHxRWfjeC0ioShEvjOWAyqstq5i72jEeWFdvLRNl
Zlh8ybG8jQYhQnN4gwp96EOEkip+07kglaz6gMh8EQJBC6oqhJJBG5xcBzcZZM1hVx17h91v53WP
dU8AdYg3d98vHiPwcsuADDwYVgZZVdSmFD19Z3U/LYFdOGrrGkjMAs/HrJtX97cauqtS1Tb2YX4m
2IObYdOtBasXFZOJJBFPMgEPCjmBPV/G0d+wfYtgOwZrL2d5GZjncOivA79aK7utXZX/wtzZmICq
VCSBV3wy2tiI4BNZs70uqc7Lia8r9zuGHKJwxDDd5DrU7rdXw2cLhyWldBqZFBuGy0CDdRk6eQsE
XmE0VCPHqqUkRTSZiCnPJTemmeuzhdpynNsVpLGo2JXwBpvkPuMil3X67EbyyY+rX6ty72xZXhZz
urn9jHwalmFi6ie9TBmoVWUE2t5nescy980cRxQJyH0gv5N9ySk4GrqT8MTFiX9ZyXrRZGv5UpW0
VUyrYaJAZCD0RDQ/LCbC7eQ4O9FU27EOd21mH2wxHkqNZyHDnte2h6mIYEYXJRtv+26mK52lve+M
cBtZxjEQpDw7KUWdyOm/MBjWs+Rw8WWtEbPNwWfx4zMQ9JV3mORVPJXZdenKqTv4dqX2oXCdxyaw
CfQAVHHcn2iQUJ9qbqP2fpTqvplQTEO8zZs/g5tlBp4POgF/cDwECGoWvlkZ7ifz6985KeNnx5lo
TnT0p/GNqxHItCjNjeeQ/pb1KiokpS7V7P1lYXNsEAICKbMFH+jVYgJbawR2nP3RJGJQVCRdpO3Z
teRlGl6dQD+XLAxKNNlaDpT+HA+jhH6jGEekCZ2zW5DZPvhMGvHQcO/KzNlbkDVXKOySIFiNtYNB
ZPo1FfCPuGR7OOqlVnjqmnLX2LjndPMGEupmBlqDLgZOuqCLmVXeAoVvfhBceNPuYT7fz3W2NA2n
MRh3LpdXHuOXLazzOEDwanRF8fmLgAswV15uaR8GeQv2Gqpi1TLaK4MeeKZtoCkw4n9oyjqoHKQV
WNwP+LTHtfeMeRPqsy5H/gboreg0EpkfAKvh1fNGJfAogldRQdHLyLfobzp1ty67XhkclDtjjRne
DNv5chuEN0a5DjO9dXHi8ot4VRTRu2m9OFH66srux4ow6wr++W6B64Q/N+tZhK+RJoTKksWudgQD
CNuOzEP3XpiAteBqh7ICAOnS05ABjiT+ibt3NTGibPty1msPfXGXFDheiPJYCr5CWeA8apqQUoGt
6nbmogps5sZ4jQI/nDkokXHSFvi2LxDe6eFf18yS5D/zbWryv9gnR2w23tukABqfc94zkpB0M64d
OD3cSYmBstL/0tEH+YFJvDgA3wnLf6/JxfZMrKY6r8VkOYbd41SHIE5fSbIJW4S4rQ80BVjSDOTj
KYQl5ejCnGBRkszJeTD1NXTTaN3jmCKI8qnQ+QXWDC6b+LwcHhbMATqjpMUQyOvwAiyBkp3QuLLa
3fga/+GAvDHdAB+N4yI5+PKFdYmUdWdE/eccqlWVNCt0UlPnk7TgPw0S0pWgQhpIb9dFLTcTOtCi
VzfDMT4olZtZDfkaCgtLWr99ypVvo2o9BkHzVMbYpSU4CvrOl0XxHKU73IXJ44gUZdn3bWOFT40W
O89iA16axGVBgzbigbV9j3lAlmOYWbZ4Gjh3blN81lF4kU6AlvqbKY5aFV2WDrFqxXfTf1Rehw08
mTG5C81p4dbhQoC6tCRvDiPool2N4chGm5ChH1vhZFnCI+i3HACcJpmKZEj8jYzxvUnoxp320bO2
yvucGHQ1ZhLM+Hdt+SURqbgS/YrEOA2lwjdnDhR8Elt3YgFWtqumZGHrvvUoWnlApbzVekSh/DB5
0RbMhL/kl+0mw4yrcN/41HSMjxxgetXv8fEeAqzhe7z6T1Z68cd7AM47MVCFzG82zwRZhfm81ZCf
8+DYJvsOdeFA2XLRLLh3KBfdxZvo0jn7ZKQssOQyfibrq8J1gAUtdd18zhRoERwtxHveOQlJJnmL
oz1d8sS1i0MIFFfmP26pAAeugRkr/KC1JcrJRMjMkR5vfGTDYsazt37LaDNcW0W7tmLdZnwsltvy
KYBFIU76MWeqE/c+NdGHu/xV9BuRIEX8sIqvgHi84Ja+GPG+UCdw+ZbcFWjpa+yRwk/cdrFW9fCW
BbQftqhWMBsjAMNFuoLoSG27tx73Max5eHEJuIkJGd5W76a3mzNm8jszBXIKNoH5C9vJ7i72YsWG
ZuGf1fOdyucSQEYUmF2svUsV3POsTH75OHzGzIIRLmp2hn8xxt1osRHB2A5fl+GDHkD+g2Jh04yZ
wVF7Z3zRPT2BXdw7c0WEVb7yMJAHX3qyAzyaVw6JAikyhLv01raotLj5jU3WHrHnCBCvgxbG9yUJ
HMa6f0mHQ53fNyra8IZUGMwPDLS/HWZA4p0ZjvvFuCU4+XPzQAb1rly53UQC5AMeDnHWbS06xG8c
lLSJzAntCExPoKpj5l2a3yA9CQJm6/vRhf6IJvWLqTVzrmnHi49p+b55Ke19EfLtN7gVGViBbWOM
GHEtIck6xZoOVh8u/BVclX7TLoCgIF3lenT487gGyg/cZkXyNPCpQ5/+zq/lo/w10LW9hDncpe30
zYsWCWbCjd29wvjAFZQ0g879H0nntdu4doXhJyLAXm4lFvUuy/YN4XFh751Pn48nQJAgyRyPTJGb
a/11k9FOk4L47jWSeCYXcUB+7V4IhREWJ+/dQy3PS8pE+cPXmdX31HTgzpcfRuNld9WTo1h6pO5i
earrAzUZpPTz94BSyTKDwquZb+Fwrsa3rrso3VlP0BcSXS4ggcMufh21VybDHhSHOtxNfMtQLiqS
Xxe5S/MPs1usVas5/C2mNzylonwz/2Xy00gw/DuR+Z3qtn6i6Xm6klQ15dt+PHIDdNUuO0//2u5o
YCFR0Y0xJjB6raoLyCwGFF5AAfHXBAP+4AJmbAQUmBqXc3UgVaOh9WAtGRvz2ksBGjIIL8A6AgGJ
ZvENeicAk58JWbxIMvw92m386bGxbgTyQ9Y8eWA9Ybsjt0b3L0JxJdN8wKCLHcTIboGJ9+oUUrsQ
AXur2zS/8RjMFX4DnnRRO/uccmP5lPSLPP7WkNcDL0tmXEwu4ipBHEty99EwHYaXDox3X34iRYSb
8Lhb0RICinT4VL7kyRE/4wG2dY9KRMtdGJT8Z94S9UTPGt6I3O4xAdKLhFZnVhzSgah60Pybgtls
x7GFvUFK9rh2y+hkhwlKiW0ew5jJXMqXlB2Q1GnFk9xL3yaWSx0d+htiTXaxeXGjNDCFlsy7DtUt
YFhsTwL743XE+h2zsW2gXbnkNJbwoqQ6j/u7jbyK3bg+EiyBUjoOvQpyrwVxWMrHENyp17LbWqMn
FlAIXjhgYwfiuxKH0ycOPSxE8P9km/bSciP+6xvuZQIH83Vl2thYhTs1LWQAMrFYXwvufAMPIVAB
YV56Av33yx2cGKcFHywxjlmxKbhFiE2uqJT9nmrKIICgEQ9nP+j910O5Tgm0m5J5Q0IlrY8EGMgI
ZttfMTzz/5OV45OYQit764kA5YymM5+L8Le5Rj9HbBdPf7ICw26vGuFZ1ZGe8eI1aB7vpwjsmu81
wufg4ANDibHU2VfLhoNQBDf1dFNRjXRe8UZjjnqZLJqebAtbkc6OHFuk9ZXls4ixmL8kxBK7oL0H
lHgTm4eejDKK4ldCA0yWE2/j8cLXbhIObw/7mGwdybFU0kb28y8xeFG540VESSaQJJ2ZxP/p6lkI
v30O85LwBVl04AvJYuNbxAaJTRnLgIZUFa/6iirKsbdxw9Cr6QnbOVkSJ0nAIgmfBG5UI7oXPmZ/
Fwu7iprTCu3GXzPd+FW49BF/SlFshJRzSs7VDzvm+MD6iTtq+JKpv0h3rXpIW2b/npBfWvrc4dZr
DvHKS4KlJb3oHcHu2EwMMTvm2eqNb5a3BQ5oLLc1JsjGxdijvQXDE3gA6QEKmHHY5TkWSlxIdIbZ
4RYwiThHBfmtwinAlxkSh2y26HooNhSf1Llwpxgf9z8KuRqyi3i1uBx28IFcxM5Vgluqb6A+ae2I
ih1wdFut2HlP6rvIACM/0aZ5o7YtfyKeWXhT+t5hrQwu3Ip0IhIwzPBM5J4RttT4ePOZ6HntDPDY
SzYiF745XjGIYFEazXjy+44ymA7wZmkBowmbN85Ubni6yFM3r3PoWMSb+E5BUqoz5ScRe5wd44bZ
UojBn81o3Fv6zWyirih328XRJsCKywDszK71HkcOWmo6v75puwEtaykeIY0vsacXR0hiXSgln+cT
BGHkUAIhfuleMCAk9lRSxbXlTdwE/HaAT/e5vuqUh9PYshF+zDVvbhLVrC1Hse4hQhJRyF6XpKwJ
sh0VAbJgPj8tYi3dbf1yk4GrzjB+gcchyitnqdkyPlXJafbNhmecfjnJqz8E8lH6tbyLGfnDPVeL
Ry4j5cppg411UFOv03fgdeQ65ibqPuhzHklCZZ+otssjR3YNrmlbbJGEc63MGzU+ErcFgYfMihF6
I/x9vMrpCSSqkmBIkurFHaZtKhuomMHEYpOZrRzghtIDaI4MiXND20BPtOVmwZZuL0dB9XqfsLgf
rpxG2SE73zkdFARL4mZB8G3luyWw0vX/pHZTsU0RhJ2QGra1EQfqbF5UHp1KUg1/IhqiACqYWmUn
S/fCv5xOe/nIHwVDj8WX2d3466qroOorKB6+mrC8EiNB5l5BYjWdCAtS57cmsxxZzZDyKfY0CT+C
Fv2bRK9K7j2XXPgOBP4abUcHOWg0bEirPw3zN0adh6xH/xSQXNMexfugOWuxE7z0z1C8mJSf/QVv
Glqu8t4vmeIkel5kHh7Qfnxk28y3mYfDB7A1yhrCOoh0JqXQ+iGpUzwZKzJawataTFr05XpS6ICc
AMj49MbbqJuQARTxFbqj+GdJe9X/iDVistyuJg0Xwd95PLVHIu9I++L8UTfs3UiY1P1IN1Z6UglD
IkbyIFuX9xCPmUx3trUz7hTV1f06CFZxw7UnzTsiYw569Ohz2gg3lahdRzGxpWCmojD8BBI3INbq
Dgj5ZyI/QdinezZt44vCWtseEgAmSzhO4jbRNXDQCoHXXwsIaTbgVdU20N6FFvJG7hbN6iPV/rXm
sE/lH+7/gQ2gar9CmTUUbrfBDkP0ETB84k3Ro2pPo/Wmx9TFqEQpbMYeA7SMihj1KLtPw8mtfeA0
kRmu6U+37PAZ90fcPTo1J8Qwg+xXJFmJvIVKdtcOJYs7f6abJvuUQxvTqbjHYZx907lxoRIDC6JD
0Bt0Q+kZH77hkh9XTEQFHBiZ+HCZLXSQH1vfXEvf3S5e4Fbc4duE+Pelb0+7yPvhnqRPhBiwdctU
Q7flxh9vIYy6EnxraKCOf4ifdP/hn4zIY1hnfQLHQTfBAf/HeVraE/ZCWt7Db4DGAhPHsJ3DLc84
Ys2RPAR170sOTUXdRp6wwIIJ0a6YM5vbPl4ijwFTMHjbvcoEyA4Yd2FQQI5qR9wQhQqYJXs6SNx1
JJKow52xQX+fK7+x/ItxsSSnmmC9cdcOR597l1okNM/VFp+jiRZK84ZiW7L/sLYXt7g4JMEhuret
3e35oyafxPqljE44MCkI+a24R9+9RDLMSyLx2WcevRJRkDm99yTI0LgQCLBRG68OqD9gfiP9Bg37
Ksh+W4uwJ9SOFJPmMpVU2iPcpb/lb7zDnC7dRU/j5S2jj7T+FUxXCUGYw2dG3Flnc0AZzWN237Lm
QAJnf8m40y3CRftj8au9KsVF6R6bV3650Stfuun0//oJzdNafkBXao7U7Isr7SqLWeKQ+o8gsfs9
xpNg9JLyYBrYAf5ZAP9IeqCAqWYhhUr1rPQoy/fMg4HM50PEiUs7p7WPjjS/+VvIOAZ1xg59XXFp
NN1bGZErVC+Ms01xQxqEQpringyygMRny+tuw7EgZXWQ3I7BP3Fqsg8JnMFUrDj+wSKZSUOUgyOS
sgtuf5Xxch7hyW+E7f0bGfMO0gYafRVoNhPaBKpqOG18zaQ7Ev7UjoA6e+LC3iO6Vqg76WyLls+g
3LEXk6r3NLz0rdb2dXnvluAqxMa8dFnPhfGtTELQ57O0H9kMZ7bbikr64UMtb2VfrzKsfS1wQYBB
UepWpAbUv2ZFU2evHj7zHj2On9kVm5dAzmjPI0nYqUg9TRyQuHixYDfbeLFGbfvy3LOVj6JGlv0A
j4G8mCYlqxt3o3IIo5wG02yXoDQXZlRXDLVCgvGIRZ/8MwZX5ut6W5NWKMkH0uAyEhWB2K27PJ1l
ZPCIQIoBKgLN1bZc3saCO6pY1A9Eyqxai1kIXlNP8QySzjMRQEBLuiUclOig6xj7cRdXPip9r2Ff
YldhzEP7krp1s2Wy0tA1V/DEixshPmjmF0+AGS8lfNBwYeoS55WGpPbzRhm/s/bL7GVMeqcqoOxc
0FYTEiUTItI0iaFkJKt4yxLKF8zkW5FAQcQroQIryzizX9EsgyBirFcGbRIDTYowaSuZtETI5DWk
L3HXtEGKn/pnXx15AwR+7xXkQ1nMHYOortB8qzAtvUWa9qQg5NGLTQSHEqNNyQWmCOGdSd+Md6P/
TWLHxQ+oSLRyoDLMOXO9DqQvXmUy05ymXhjYckDYAeYqeeVAUBDTpIGaRInukwaYhEMsutB6p4n7
JIA+wT6S5GQzn4C5GPjAhpQh2uoI/WrgVSk/VEzuJljMjF8+phR6beFdLLBXCsOuhzkS9zmKlRdW
aevR5Julhi//ImfXQK+QXaxwwx/FgQoUe6FFkDAaWlSpqeokJ0aua0tf2uRMW7New1Oz97bKHf8L
mUL049Z7wm9BqlPGIJTqa1DE4i36ayvblLdqQTjQqaCyTrU5xwt9N1Odw9QKhbzrdqriRTJHvvBn
hh9Ru5yQjESE4w+n8hk+KT3xJye+aNQBBy/1rclInd5XpWc9wENC3rrDRpwPlXlMmFhLeuc2kfKs
g23vAa8LmM3e8ittBhWAqex2ItZSNLFYbd0MoJyzpz2038ZHarj9UTMO9W9dIrpA9Llu3njQhnxH
ikHpb0NKXvRHtQ+JmE6ItXJxORJxOcCS/gV/3ODzszYvFIUyyjWa4cwwI8CIbMXGgbDd6m5Jx/o2
bIP3eTFSOj2+eRK4rtSUDeiCHoSnLiM7YRzjiYj3VHmZ5oOwpOolwPyVB+SEhLlb4a0Ij7J4rOo3
JfAw2JvyozGJanM1oBzAMeWO/IdXExvpwHExEwW8ggNjhUoZhJNdajyp5Wg4DkzGI3D2ja8Qj4BD
xYuzL0PY8nKZPwTyrEAMAvZQYT/fTXLPrVU0OSTA+7+0Zyt0u0trgYWOeg7ENh/R9G11x7Y9M2co
VPUCgCRvMoADLXXLBVnq2OaMgfibKYHtsEAB0KuX1jgMAqw7o6b8DmYIsJhFWwsV1jK+T/ulaowl
Qf1E/N28hgXwo3D1WsFeKMdmSfUt/g24q0b9kL8LG1L52w2NwwCM8A4MIdQgMU7K7VcjPqTwjXTf
gkw6YnbJbelcthjadoLkZZxL9RYjZVBKog5tiW60IcLJ/0MSlmU6Vv1EfEI/L9WhKCXHNbd0+Q3q
z/8AIFIi0xbs9J3Xa/GVVafRJHbtU5Nuis9Gu4nZBHuFluumPRjnvLouBnoBnbWKMN/vP1vG/YjH
uJG+/IjnCoBkWDciZnNckQ9y3LV4r043BZeiFkHPZPiBNQA+DdEFGdkijEcTnSfDZIdBGZdQzaRe
okxf90boEEi8OCRKsGnyiiSxIcUPtS+T9CBRooJCq3q1i1MewMagwE+edy0ERJr8W/gIxklb5M+Q
FUw3pExUoL7LxNZuqt5ZyIxovl0xwsdVsilB7ZvaOOZcUfxMntyNtNMYq6HyEu04wT8nAcqDPlsn
lrHO+SIo6kCgyfuNeKwblECgntEac+vELgAnIJcluSb5SMNPi9p0QZjmWwHwXnDGdHW4rnGOWBqZ
Ohu02myuCKdHIiqUu9B9gP3zt8qLtiIf1ynRDHoDh7mOs42+UdDgBaBXvKzJISIaBpf5BnXDwpWZ
hHKvuaLSyFOASAcffxF6rOqT/NVFj8kkC2bdzRuxhB6iX6U58GAk5Z0JGJxas3gDCR+WcGNqhRZg
3We7hauV2bE4g6t6XKWgeVmMmJevE45OflYyGU9bLftuVfL1D7rxUedfhJ0hKlkTz1yab71MhYch
8LUAK47bunx2BSiawSrhEUyNu5d33g3ciGBNuAdi7UKMXpH4r+hHh+pQ/EOrgjJE2sSyI6hnAzRG
5lG++QF8xigrUopDjH+AbIjOC2xh4GrJmQ9o/DQFTSJJyIq3HqbtzBdp8zFxNUAHBPkVaEngmxmR
ya7q6R1MgA6FqfTmj+FVJzYYPv1nGrCpT8+Lh4oobM84J6G2reDeD84SRgbwRiAcOA9ptuT38G/Q
DDe2QopfReNUd8eyv4bqCZk8FbYseHhrtP7YHisgIg6hhUBFI8fBSQQE9D140TohIUPfyKlTobK7
0n8A1j3JQBWIXaS1GJ31+t7P70tqJjavI3guvyBBRTEoZxTa3UT2PykIinaxyGrDwMxtUDauQXwS
rN0quPMSL6ttSzyFftDbE+cmPFFk7ILivRQRzbiol3tw7oigS5eqjiQ40lRB4vpfWB0BD7Sf+tjO
D0zSzQQyYE8bUsV+Fx9McON5pZcCMBWfG6/CbNqk8j6nKkJ5V/ndMsyzeFJ6f4ddACNza9DW4yj9
KxLWHKHtsFENekthB+bZ4GmBwqfMlEeE0AslDWzi1WhTszOaBpanqohcrXxCXOWEX96CyKU7VqZG
dcnbsQy2xtB3gWs14dYqhFOFubOE6FXlLsw1F1rHpAvS7GQeZOZH9Z6pz/hTID/Yp1xa3NGE0q9n
tvjKHaHIiJzBvbKARn8zSCiuTrbUaFsrh/kM1SVc0voTKFJvN436pczcVOqe/+IHDGK0BRg89A8s
+aX4ZIyTcLNSmCXD+d+m8jrAf2eOKjynO8qbym0DxNS8CjjYln6ngk6PY9LcRNJPYRW28+9UEcN9
E9FFVqv8t4z2iBln9tVjGu1MyHXCIWioXW7t5qNBZHVFlNpKn2P3TdTuITceTeDJdFMON91aVSif
AQVdomJFMk3Qa60ULpV0zJDnWlyo90Jx8unBFipz/rVLHYJ5VQKH6N9cvCCWy7JXUb0ZxbkEM8WX
e0tB9OnRIDa4OekUZ3Nb8HwIO764iVjZG0K27MXQB5Df0MIWOIJ8aMYn6M01Tc+quuuTQxs/xzup
DmL/MJGwm1SmxOfeOFbizpj2xZcmoRxYGodJdsBZ2h7CxXEi/3ZUraiOKECYbfySHKVbp7mBtVbe
q+JSqoe83k7gsxTPBp6VuGXnMexhIWBSIF2XBOop2/Ps4VoWbeNDpDn6Cw0znh3aaIlTXTVv/DyK
WkFwUnJeWCSIboGB0FtS4xGeEM5DhGqA/Y62T06+DsS0SVhn7qZEFC6x/Ut+XGuOm46Mv0R+Nlq0
VoJdLfxNFT+WWIT51jGdBrC6fjVveMlCPzVMmqNy0rjvI35OnNVHX5U8Hq6pvRCDw3OckmBnUT1D
cUwBSzyuZL6pdHofh7VPnYeJTqP7hZ5p+43EcS+pNLRAR0UoHGkZXhxZIamPgrkoMogL7v8grGXI
roH2g+EX4+tLAH3x4URmUM8gPgfTIT0q6itUXzl4QV51TrWsiooCrUwbyH+vitaPnTYDuQaggz8z
kUcEdqRRfamhvolRNmCyJDxsRImCcEtlrAeSbSNx2yQsPXGEiOKaB/C5AZn8sM1kH3IfiYD9LN/Q
espXMB8m66MuiWDTbJ8CQ/mpRmcJf8JN6Mt1MP5o1AQMGazoNeEJnoDzgLAza6cFhScVAvDmfWw+
4any0eLGuTGOD3xEo3wO/HneZ6uC9lIOvLCYV2J6NWJq7Fm822FwNlCCEkFsoFkEQSpBAXBNmruy
4hQ1BdM1KMNUEjtiNWnN3o2QUrdEqIqn/k/Mz2PmFZwRChqag2j8lF8z8xPS8vbaUGQSsp4WHzMc
IU0Rki18xojA/WaX0ATyG6A0z98J3QndSXRnZO+Y6N5IeCq/Fo4Qa1OwFWkT146g/iEjGaZ8PKWr
TmBoZUvg88nqemhpDR3/mNkB6Ak+ih9UOgV/VIEARVEaXlE0Lrxp0U8OhsW5Vyr7YHSTnuDkY63v
K7vIz73mdtXZx3vpn6vmPalI8kX5IxIn4TZA+nl+T0IvNBpnbr4lvtHuwsq2LM4L5CI4NcB/y8fl
VZ649OcVv0mCPPScXoR6w2VoWDHegGpo7DXla5u6WlSuW+1P52okpPS3JtokNxxPmbjBBgtbioeu
I4iGJ9CFipGTI8QWlT6wSiNffYAIL80RJnxK8VPhIAnb9y632/nNEE8VhgVAFz7eJ5qM/EdB9KjL
1yq3pYQzaD39tNSQEVIE2Z4HH1qe8Q/+EycSlTldOflVitwVb6CRQaBFROO8wrITGYQEh+uE3784
o9+jAYTL27wPSrqfYEfJqwZF9eFxpL+I+6MDIjCiDrgARX0vbgYO6QhmTb006ezxHm5jhyr3Ia7W
GWMag4IRnUx2enzxI4Aj04FZegwiCrJY6jny/AtWVB5RKBurUCECuhlwNaJBm25G8cx54mPmjfYc
HiNLWAn+n8rbPBH/cX5RYbDnoahmNh+YEIrvMdYiOqNxjh7BGBG4OdDK9q9EH9kXTz7ZHJ2Wmdtn
q6uQ9G3Q3VHZQfoXYz/ZIbzbrgL/MaoXluFTKfxKBoL4+E3C9MAJx3DMijwwxys8b4NADozInXck
aQe+V1mbEqFKTJTCZgB4L2mBYhYi8xHhH2AKY2O7in8n5SvSCa9VmWHyI0yICZAW0lm2RXGjFDcg
VYH0aNUblQtFOAQdzrv4NyVnilUfFblshxe6ugbgKesI5kCg+wh9kTgSQUvBNnnPEG2gm7WL6th8
69rhhRVXwyaYX3tUS4wc2fALjhT80yK7fFf/CEucXdRy+ieLpYmoA7AusDvSoidXMt6QS/gkEi78
F+lc53RHrtVhqbgn4sQmyUdBSoSSnLMRokl78Hktr6zgYJBDL1l9MIPGc0hZzk4dBMoS9acDiFWo
2MC4uDL8OGqRhh3s+rGiRee9h4mwTsTYHBdic5Td+DlwZwHL7lq4WxI0s43KqMJkoR/bs4lkCPrl
SKf4IdFWfbnt2y2JDoKx0azzkpbzwFoWf5hUVFbuNG+Dv5Ij+7TYMre6dWqqNW1T1O1UH8r77JKC
NwTHVkLmfOIuouIu6w4hKOevyoxH9oj66lSCnwPCBFdjZPe9hyWax1p86z6jXcDHvbOq9dikO2rH
qa1qD+ySq5aottk/BsXJ/DTpV6d3BVWwjmU8B+Nvn5gKWPWF/GH50KOC71RpeypArUYw1AjhKBu3
/8urEHpqREsDmCdy7LCYo0edTlTbAb4hl6NZBuE2l/DF3MR+w6zsDzaMMfAco2xKG2X/DeCRB6AK
OHHB7obdu3oN8WiExr9KuLAqp9WR8B+ZOO3ut86+OHaYEPYlN/3PglGNawQ1kBUUNNFu9o5JCS8L
almchoJ/e8v+8BFWEI90en0qW1X15JD6sMi0U5Q9hYKa7EPEJxv7u1Hf4K1DefQhRReQkmKDHr8d
CLtcTdVr4iBgsQq0o1F94s/IKvZCYWV2DHcEn0rdMRliXEYIJbyxO+Y18gU2cl76DXI7bCGNSlEC
mKqwxRzMlSR4oA95vXiytcfBStEEfZZsQFZ+WFiCKVjnsBYYGDx2ItabgPFGbP+sB6J+Dp0RTZ35
pvOBFX7UgCcJhAj2B6dXcuW86Y2DjIhho3zREom8T3tWccnYsuOp6bc89WxGFM7DQ+Trek1gwAaS
c8MgQ8C/5fTJKR+P6e9MCALYYofOgqiJbTOTeniqCU/ObJPCLoHHEwTzmKAv0wLbOg/ybvpbUrfm
jX6UFLquLN7BKT4bHz0N9cjXQY3Wmb+fwM9G4cdSWBQ8zpzhpb7kyEm0YEWtpWhcM+ORdO5UvGXt
PwA7M99H4ia7RfmuJf0zeGNOtTBIFGeTCAFegZGnqU6FZmGNxA5og3AWnVWeihCEQF6gRGvOQv4v
MhjIlZd4qSN1hPVlh4qBlDhsJuu6AEjzzo/X+bcvEfYMpGXUOzAxdBR/aXIglH1QP9LuPWtcgoYC
cZsCETTqDon6UHW8m9fRyAYMuH1AV4FylyzrgB7C3iUFMRtOAWUxNkuYZotL03Y2/DN8u75rQGOg
Nofwpn8gejCDHfwJTutVeTMc8Jhi7QebuHmNTJbadLD8h6gAuTOVIXfzuTU86mtIpoHAp/m8YvOc
O2ytZHhIQe/G8s9w5WsO/lG/qKUfgLNTcxq0Zq8Nu2w8GANKO73+8CXihw+RSeqeJdhaTtnWNmXV
jEzXBHfQeZ+gaZujS/VqNuH8jgjdbZSNyUso4VvFjYyol2gqQiV81aP0D/E2/MGpZn4GVIUyC2W3
Cj98/dMEDffXKnZXVNP+H5BRErkiKa31Raw+kPIMcORgU/J+/CAvUcx/gO4ayj+IA+d0P2WIEKqT
dSVv1ofONDbkqljTZyjcsRomyTm4M/YPJMjY/a9MrO2iP9ggWmNUQxysXylQr+2RPsZlfIzWNXa3
6uq3tzpBJC6kdmMQx+pN8242Qa2kcy+vQ/KPwJGSk8H0xMeneP3DF23yvhIVfdUFHjd2EvkewSSq
KyN59P/OCsoZV5EvBgG6BUr/PbZavlnzMgwAMySueyWm74uK4+Zq9KfUpss0FBh6iH/3Wv1hpR4u
09k84U3P1k19keO/Kt0PSK2j4lZCuNb+B/kZpPoFnHezXUSb8SVT2e1lh87fWCEK3ZoHHJHZetxg
Whxo0SBAHRce0dY46vnBs3q26n3C3U7lQeLx0D2ibg8lRaZmdw01T6H1jMKEfyoUWEGQEN2/e6XE
jHVq49uCyb48fOel08cP1Fp/ITvbz4TeheooqpoGSsDhkYLu0ZYvbTwE4W6W/pELXgVbA/ML4FB0
KGkCMkhCNQkX5fpkEJCZAx4lBg7o6YCSGKul6W+4bqbhQYOlGxX9F7kSAgT9TlKeFTFBa3N7025M
8TVyTVgXEldsGgRM2vyUnchhwzFht1s1v5MLvD7IyXOUvOwiZoR4Y6dkb2S8yFxlh9AUzXtjy9am
N+34pn/L5XEa9trUrfz8zDGe83eHuRdY25THNneQZ2Le+qoAgIqboPAeRm9MDMom/ZGydYszSLsM
pavE0Iyb9ByeMyQCK41wmF9/Q3PT4kuFUbXHhkjo6Tj4ntIRvHLNkGojlUnWkvWv9rddFq25pjz9
6XwgahPlp0nEI0mI86egbdQ3NoB7DQ98GwtX2f4fns9q19L/lSyuq8JLJ6Z0/90vrmQRGHi10zfJ
OvX+pU9/8aIGEHt3k4NEqW8B5GgETtGtDhRoINZBWjKd1dD2sXpmDhqFbN6P8c8JGjOVr8S2hB3u
633dXngI8ESab/Ejld+GxrVuYvNRSkQckid5oV2Tvt3mNuh7AP0ODlrvNgYgsHP2YfpuJuW8rC1O
R+/5uKqxB6P8Lt9GMq31ldaiyxT5VQV1revr6QOApkkOibAEYk+JW4MEDjvjmbcX7FXlwcKoxnpP
QEXtDfFeI0f75vOaIeHrNu6+k3VfbHlHWcaKj27ED4s5J608pkgx9eYXY2XPF3WUqn/Q4vlXA1AK
YcHaV9/qt+IA7PnCkmHoj0KikIjpA+4W8r46YE8rY5ekNRAdNhCyPt4HyBqQ7JBkH28ObPWqDXtk
TrA34fvwDE26CzizVoFx0IAdCkeB6HPEga3ugFWC3jixwYRr8/TKW2Taq6AFWacM8NmrnshN22/b
ye3NL8CH2HRQbUP1sABWLHONExhQ/efh1HmADEF+CLFhKjeu+trciZkdRGuG155/3i6WRcqxDqK/
p6oXdgeVJcdf051FAi//WYpH1i7xSv2GdgcT+8NqtsvHVH+b6LWwVhVe3O9j6VWNROoesOD723w/
KG/zTfhi+RcpsQo3Lfniu1Hg6cQMAlfidKjcB8cC+Mp2Er9rp61McYs20exZzvmVU0qhifhb0SBR
8co17HJLp3y+RyDMzY3iL1nuJh1/0ZPw/TC6wWRniboGa4/jA2N5J2/QTeTDETJHY8xfXpC+yJWh
4UE1X1F1N1NndNtm2/a7RtnF+aeO7dxE2FOBHJpbf9po8F0yumMi3XBoN2CAXwPlQJJHJeLSMbHu
pF1ubEmQTrhInfqZgtUA9VcIRgsbH9QqL281xgKDIWoRrfAthQfzU89/gbfl5dxAuFvgM+F3Kuhd
gelCWtbRA1TQ5GfSL31s+E7n8kqQp4wFpXwUwsWduz12KlVDVAsndp+d+cuHLyYEna5bciEg7bAF
0ldBX6kc0/O4EdNjGP4BsevGg02VngnS6EbqYfIbCisImFogYH7dIbEiFV9u1jPqiCgA1wfdBF5d
7BrPidYb4T0qvsksM4Y94zwyuNwhGloQaNCj+25LJFpGy47DmBqYTjc4FS9drNCw6hF3XFU/pQhT
r5OFcNsd2mK4fXFLN2MUvdMlVw1HFOTu4jCkeCRofjs+IjPPCK+M7ehIBC0rhJE+c/Ge9AXxkbb0
TvSAeh1tIt9LzbMyV82dEtkDKNFfUFEX1P0zq1O7DX8k9QcTJKcqAuCmPiByRHXSG6i2YT6Kj6AE
6dyN9XZ8L7pDUV4QXkvKrzC5ySnJmGEuxgPE71pIlGxC/G3UP/6eMHSUb/M5vHzEl1RiY0bYo2Y7
R8qn7tWdZyhrroLOuYDpyj3qnkp10MmHj4rEa42cKrZrUtQV+UUj4oreIjLrZXZWbDHj8IDcEq0H
XQU6o1lkKxwu9KdSG8h2R+mYccbR21FvAnK6mbsjvKjw38Df9vurX+yAkLL7HNCeQ3qC2ydbqH9J
PLZf1p/ue0LulSPQCTlt2n3RSes75NgMyQF6iGZvDN4MF9eQAtWQVY7TG8AD7NryJO5JUbbHz4RU
buieHdwdMe+IH3JgnpvJU9Z5AW6z+tAwd9MUglq5tqleV39y5mremZN0r7h/NgZaE5BqwwuV3RDs
Q1QQ6j6ddymcUmuHxHb1zthf0+4IjQo1i2ZiOhCJpaKHk8UbqEm9lp4WwZ3NtZhfXYTpzKlcqs25
YuK7SOJ1Bc1p46+sMjdK3OCuE1Eq4riET7Fs2XBhaStkPxh0SqeBXypQKAeSteb4iAm+uaN6CzbI
NOhJneIN9X2FcvWvHAQ8zRVgkyHArs8brJAj2pjoLJ/mi38ClBnNAyCsBGXvVzu+AtQfif7TkEH0
MExqZcYvgx56/xkp9HSoB0woFvY1Jh3ktSvLlo4DzC1BHIKjixdSSWqPJ6346au3egmbr90Pp+Ga
TvB76StKngZ4JQJJ3+3QGBCNszZ26uGrE79bzD783E/9P98I0Svc7od48uIdNhXKNtPES58DGUcL
0L7o35Z4yQnMl9aIm/FBMS+rpvbRk0dAwRtZy8aiAYFsyxjbOayPwRdnXQeqvTXDtepp3xKhFBsE
F/M39jvxNt0I0CAWnGC3VwRp/hGcuXFiituzPSb/g0HB8cf4Qfr5Nfqbv4FoCuaPZdhft+8IEd0G
pbx54hvArAto/McHwqSFD9ujmMW/tgftYO3VNdmsPGrgPylqzcZV3kHHQFOH8hLsR9KjCWIkqEA9
KEybX5SSofTDcLQaSO9dwey2ta28G2fp7n8ytEAXIAlhnhEv+U8vr/gXxMnwhq5uXseX/GIS6EO0
1yPCvbrwlVHjBoFLKrESgWOts2sprFtWMvBvik5Ve3wl8Ezou7cw2OHCn2kIOpd/Xw8/CgsXGNmH
CTIMhEsCGvJYR30faRVdM3QVjxi7KYLJYmUcS4cKxjNxGG1IUNh6OsWRTQvNOrklOvDGanFuripg
UpMuGoiN+IeBF72pThxzsNboHuRd8xyK9fzP/BA/aKRkzz6Bs3SXpc5sFVxzmqV5ZyeP6FGuw2N6
zK/SFVEfE43X/aSn6buB4wQ4+SQUhjvwfySdx3LjWLZFvwgR8GZKAiBB740mCIlSwnvC8et7oXrQ
L7rjVWVKJHDvMXuvjQcZwjOURG1jwglX0SSB3ST63Dqxw2gu7F1/mRA2v2TyzIxdzzuxAc/DosP5
3N5TaKGWz0Xy2J6VRwxwhW2E5cg0OSrRIn6hYOKhRSTBip/GZkL/zsrUrqxZtjFGZsyz7JfJrrQd
4TROrMO58I9MDTxkvKjcH/xkk3RxHFdoaHSGlvc4h/xjN5xgrM4TEm2WyTDLrgrSHsTzaB7QXFBo
PCT4C4yGYQu+6DHKPRiHUHdMENUYiU5JgYCfU4CsNVuqgfU52pkhOx6SabEGtZme1SBKlxn7PLDA
z7PYQBkD1m4GV3P+4BmDudSfhHswJVTbTPdlC62dy7WACrXUlyYyGv6mbxLr5SeUbiHejCL7T7di
05q6fQSdZS5VDh82rM1cZnHKnmSeS9y+gKNtQhBEuJHTC1rUbDNXELn4RM4IVxHadmwG8LDN29Y1
oHi46bwqHf56BFX6lprHqJcfEy0u7b1XtadA8sJxPQmWhC0TF5iyiMq7zy777FnNEbAwhCcqFUTW
EtCeDdNM40kpWLtGcfgAEeefke26cQciJgWnR2DPx6tLGKO8jpIucyWAOOkyooCgn8MDwlqYAcvb
1Yy1ljtNsM44KTjN/GkrjPsOFRfSBat3xLeH5bSjkMDkkMwDEm5xtkzjC6y6KUssr/a3DBkFLjB5
UYeLVLGZlZbWwkL98T3lu40umKIZAu0inx4oI5sOTWTlk6SF+THD7cYx+N57O86d0fQkacEmLKLZ
iEi853Oc8ZBL89Z8IlPjb7KhlcifE5KepfGnfIclx021KaU9j3tqE7rIj8qfmjENSg4xo7AN4ARq
NjFyRIqTOY+dyNtbb++wAZzCZ0/iNnCuZwud/mB4IuxOcSwkHrUEJnZU5R9yH9i4FtWdei/ibGLp
V+hf/xDza18mgI4Uu2k2V/CkqPIV0QN3vZKdqp8YeZRN4TeYEtJ/cq2uDHWE994iW5z21k7zTUwy
i3Il5BIqQ6shQkUJj4sO7/wi6266dNV+hd/AxwNa/IR4PjRAucJDxgmJz4A7cw23OC6uuDfgFkJw
C8RroZF/yTg3midfqeVWpiM0837b+A/B9Cz9FAWP9+cukFW68cmAw/M1iRxPlrAvsiXNBkDeNHIY
23+Sr46v7i1VO0NHKZr9olmjOge7i64wgBoECdQLKn6RN9N75j5vjMADzRVJs2CIyG6qYU6OzYmd
gVR7Fdera7IPZKgOrDq0CTG0TA6Ia/RtIYzGY5OcjX0T86dkfxYGC54vFv7s9sQChME/1jNhvSBD
ht6TIyKB3zF7+ORNOBWnZIR19fPomJvXAQf0NOeziJkRTgQzXSiWRbhP1h1tWMzqhfElHTq5R9qj
mYQrnKG5LdAQ2um5Unf6G38pDGaV4YKKwfYaE/iAcXItY4zBB+BzGgj2px0YGp1lWl9io1LWOywK
18J4z3+RFxQpN4vyDEQGHgWFhQRdpzwYFQsmrkWCQz9LJFKKdurpgPjZuUH85zvdlvsG94TpYGjm
bzJ7j3w8/O7fJvsfmDnhlmIA71Nna9ZMemDa3qFwAYo44QTQs0C6tQ3Y/x8s1AQCTuN5BoTyoTSX
Bhg1f59WFyV/+giSWUNwN0uGAL1+w7o7KjiKG/ozB8Fzkx9yT9dQC3IGK/9AY3BwyQiHaZWB6IsH
Ko9QPSmAeNslr7D1XTKniNFAFFt8iMZ7G/EqCYq0xeneYVmpGORq0ZptF2G5UnFFMfCLZVqICZK1
LXkNv3D2GS4yC/nWl0mV2vXmkTYx+2HeSBYzDWKNrlrZbMU5tchkb6oplBdhdcFvISi2wh6yn2me
wadGBUD6DxfIXsjOrKKpE/XPxtRuPjeqarM0ZMydchewvMQWhZlbfZ/QK0rBclnqh5jAXx3tFyrS
I5menbwypItFHVYRYusO4DqRLZ8mDx6jVaWBFHjUarhayKvHGMXpUZ1cFYMHKCjYhMZC/wNd4h9j
ipM43xOqXRVrjFQi1iuZndPMoDwRd8GyQeo9ddnchQbTBAXgUXRL44PIAmNqGn58xSN+ugGtVoZ/
tXAz1PNIq3vtkYrjXvpSyUybQ/vxCH3olmxYanZdk4pqn25IyYa6gRk854/udWwQCJLIUbKi2zTV
F4lG91ijde0i9ZDVIIKsgiNR0zqyzzcJ0DKUxxOwf9Bzl3wSZ8BqYNdLqYpIEbWapF1M1lMvAtDK
ncmDZc0LIj4+ryx/GJzF5Jdb3oeHEllCIZ98vDQxylk6FRh6I9BzILjeqC2RNjcazbFnlkewaCOi
PBKPIcK260/2CnSvHJ6Ym63etnB0vs9d8leU/eQV7RVbqP5JiJCM3NZS9CpO1yC3wWjq1tkqSIm1
QHeGzRwuKQO64lUTeBpvBBFanogiWeC/rsTu+NZpq4CEfG+G+E6UJQA7gnMyh36nZMg7eyerVnAl
Ei37zScgX2dO8EVncM2xk8LGox0yFOmxsK4IuXkkvHRFgCHdKwZ3aHaC7NVOUYGfReA4KzajQMXA
YMFjdND8SOqOAQRGmwEDwkj9gYsNk8M4+yTLNzhNT7DhsFTJhS8YH578k+YrRHgFsS9+6PYpkh0W
pnZHusS3RS5rxtNJLCWePxWfYr75IAfEinTW5UuRrVgE5xvF9QWnSlYKDgBO+JyqaMde41uDLfiu
HqVCFMIiT646dkXRKwF0YUGW6KEZ9Q82wAC8rzmk/SejCwG0WDStYfMLQiafUQ8OqYt4NP+VTHE3
2bd8IuwYo60AOAttEXis+OtDLo74NyiTtRTgmRG8kGkjtOPjkXhDNOEPvWol/gBrQt3UNuskRX3U
8Q8jSs9DeZuhk5lUNCSuOv3AgBKXU5iDxMZpJqS7rDJh5NssJVM3kg7GsZd/ZQRdG1gmbx+hI2PP
DfNy8TdnmZStx9dH55ZEffavP2fKbRK+wRgonLRk9Xatu029Y4QdfjyeJhUch7YU+JVElGPhjyW7
HQq/sttb1oaRBC+KbWJJ/cdjh1QVNSQSv2JGod4PPNRzpt9NQ7OJ24ip/Ax9X+MUhkcRgp0GYxt6
FMorIkA+2apFJ8KU8hO6hBSHS/gW2O3uaBK69FUdQlKa1JtyK4N91izq+vDNlduBwxKPo6taM/8R
fp6Vz3fEkO/KeeqgiNBW6ttjVMBTKCFKkfmtsPkIdsWZxLLLLJmcOYPF0XgP05fZrnVyv/eWzW9R
mW61hDyEN0PG7YlKxwZzh84NIXa8BHk1F1giYAVgtwgAsLl01RbfSwdeYgWQDrpIP5cZhGjyL6YC
4qC5qdonrnDtd9qpwqPqr1wz1aToYFima3zPdMcHIXX1luUse0cYD8fohiX61sgrJP0m0yHqA6dF
gfzO83WC8yYVWJ3aYskLkvxJ3udAfFmVUeXzypBzQ7rw2O6Y1qLZYYhL+MTXza/WRnesEdRK8DEY
6MyM8sS0UW/df7w9iXBA6KeNB6y7jDx4pdrqPP3f8qy0XBEn4xctLYs7SCK+cp3C5sBZqMGmPPJ0
cJh/qqWFsgO9dy9Cilp88Jc4LIwqQtY4GAS2ibQpk2Jnx6OyIi4Ra4GjIvddpixpM6fqMcc8cDug
S2Ss+o6J/bS1lyqvhuoY+TtJ+3u3KwVDOrlNmdOKq+xWndISCvC8l2mGF6G5D0SMyr/TydElzHB8
2/iVi1XJXjz5MRG9JIgItc5TyXtk69JtgSMymWc76Tu+9DMGm1hdK+kdvnGDTO0opxdipthMUx54
oLURjLJIHM+smuT3hfHTyBuqasvPH1ZmlOJ3Q3ehrbx3MACNv46li6zvx6mKhQzsk3M6XlMu1vxs
0iDqvyROc6v0PbiLYt3733gdXhXpd4hkUD3vx0f8LWKZ+c2qVbOnZb7Jo4saNl2J5VJC6wxtd/1B
JxduMiNjsrAMx0v9hRqYVaPzRofMnkFLf4AloIZEg6Cbbjdwqu2V6FcdX+GRDuaT/KYVmDmuMmLM
HAH7geymw1Fq7YnUcvkM24ILWPjR2RXVLmGt0EvEZcHcmgErde28XjUbDfsqndU519Atzc3qWLnZ
GU5bqB+yfcxEvZ1jtWT1TMoqgpVZsOfy79cWv+IflQxTPL4r2jCmkr6J+QP0LIilRXlChgGVIG72
AXQ7mEEM8sLs5rNN3sVXruyOqTuTAMTWNZIY9iBwhG9Uqw5akBbb4Nz6kKJ8NoIF912skYKHIqra
B4w4aVbllXDWXmiWWvQCC51RD8oeNUUKezL2wS1Qt1a9bMnPWAEAIWEIJ+63Ya0stpjNT4v5PXRQ
7A7VVgCR/xG+Ml4djWekf5UIhiwOdP5S1VZQjqCoe6J8n9ISXNFR/K3ycZkVbpp+o9eb7oE7vkFO
e5zkpK4kM6joNnqzEei0b9ortzEDYErAWUIJFh5oiXgTOKOEqStknuoy5CHGikCiz73B9p3BQ7Vj
PiJWE2xOkVpzobnBiq7ftLNuyfPCtzvhW0lpsg04Jnw+FU7LgeWuqD6Cf286uYrRyQ0JFB0UfCVs
moVd556s2u+UJfA2Vj1dPuudRwtQLnICfaz924e042KAJy9VwcpLdNK3QbjbbNwFwZzRRzxjkWbr
34zUkIsgdcE6JrnNrD19PI1fG/oEO49/X6xrhBdlsX809v42gkn9T14hJeE/yis/jDt+4/Qcn7Mr
u5FJD0KAzTz7i67GDv3yJv7RN/1LOpLHOBz5vR39X3UrN8rL/+LPIqxln1NI7uRTta7uwqWdRArh
Fs/RfcCM4n6EmeEZnnb4PCfzLXgB/g2OZfI/Zgxl/G3yT/+aph8cl3Ptl6qeG8rVcZv8M4/xhrqC
jw9To1gQwOz1hBCxYubeWSaP0q5DQA57fJyoXVn5Ul8z8dR3b7ZCCbNAtiblbEy3dsUmlbeEbqL8
Qr5DSFLh4qVFCEVgGaa3STO74v+Bv8PwgmGTmSs5p+JlpydDiNi0Kdyx0hWJL7OW0ioKHS37Nd/s
Sg2PlbkSby027VnAOT3HSDorxz08guEck3reLlrZht1psQbR9+trv6a61VPMeNPkCcKEOXryFhuB
yYcgrZjMZhMBBUSbDTQAFfmb33jlf5FXTNxCyTPCJNsjsS7V7HR4VmBtvw04q0zobNb2NRTK1KkZ
76Hv/Dx8/RiOIBxIxylPkbVsfLcnTSNCoTXnY/S6a3IvHze+ydxYPuiWqJuPaNgj1bNsdYdxbR9U
p/gXuXlsBqy1kNAvMB/19IPdkWClInlAvMELPwk7sUiGf5OvJVRFp+h2bxgTrfzD2TOqe6l/9mug
P63qcUSWHE2ephOQx+2FfpJPX+7cVCeta55SMUyOEhBoYv8LitD0n3yN2cjz7K9rrC86iDBUcP6z
DhWHnpFZSeSGX3W5KbIjv9wx4Vckyoz6JWy+cQOSv5boi1HzKrSY/cSkKDj27yN+T4RrhaPtY+Vm
0jlnp/9oUTZDKM17v1jm8i4zQooWLGnYSxgibkDx56NhoaWyrBhHycNtSBBaBhTD0KXqVfGkAzEf
yjx3uJkn6SZ+O7++hygz0XeUXAtPPEDaeIEEkPH6yNAZPhU0LTYwIp5vnMgsW2v8pfr+rTysxCu7
E5mid+A5ER3UlhdCegYYzPo7aGckegYf4Sd5+cjlNwlIyVl1oO9Zhpv8JbI/jm2KDP51eGLY7IrZ
OLeWQjvhmCaUx8z+NZ5tBHOCUCWvAHtiy7SsKIdtkSVFpG0VorsAyuufH1z5kwz1wLP7HnbokSZ9
3C1ICAj+RvWGJumZUCvGK/4QeCnI1ns0+XBye07x9Lj8h1wLNg6jxAanrX/H2sSOUvhrI2KRnx9s
RFQhw18fuwmWmAVPMUGY+GnIN6hX1iFGdstn3Pt2zvvYnMU1JQq/eJTu2+Gf4U26bnUiNTzr91c/
/g1Jbb9JnhNd8fNKF6iCU2irCQhwiR4K6C3RwbDgwj/fCVc0vTQHmsDP3xCw3e98fYsTSz/l0YGX
Ml1ke3W8jc1aZTOEPYu5PU9d76k/mc06wSxteQ3tSNvjmas/K6OHqbWsLYV3fxUejyA9QmVNY6bi
keeW9m8Sin3/ZBnMUaaPeVXlHro53j2p+OaHUcB6Vc6nhi3fLkJZXWWuiExj5JqKUVgBf5RfiC4A
2hdsS3hIrY5VCFk5VBcu9nHOKVwUjDJZ3QR0JzaHsRUdGD7yAgKEkzf88vlCoin6QxLGs5r/6eJF
9Q+SBPiYax++O+5kDsoh2ulMdJbjArIpKshZugeINQ9o86hm5bPPSkNbMJtww0P6aNctgEE07OeO
iZPT3HDcLf0dnFjHmnEFL5VzU2BOYueA2XAvra75Vd2Ba9CzyaRWvEpIG7b6S7YM45hn288M51l+
qzgZlvhGxSUGZ/gQkANtnm4exRIMRnFAFYv1jPhM2DWbyj1X2WyKNHNjZEpf2RpvXO+E8UplUbnm
iUTphkIc/MFc/2nNVUsQaLJOXIpXHgrGgJZXheuc1yNneqbtzWrFw5poexk9W7wQuIpZbxrEvwy7
QLYQeH0rJe7MTQNqKWUQ5bXWwligsrKoZuLMLrjE6aBZ5c0IDOYTQmIrhtNXBun/Vb29PpwGgnSq
e0Nfj/yPXv0VODzT8YtEguxhzCl1pUnnhJ9myyzQlNxoDiQWrMxnHhie+mouozy3+qXM3VUvlNDr
fwOSL3yYVidTh69zapFcmbUXMaZD21NuSb2XXdEOmdkRmMShOa+vfKh8OcXTANUwi952bB0mOix7
Z97l+Kxw4DA2KRbsF4xVxrKp3A/mPNFfhMMytFlYI4CKOZ0u29r3hWSoz1wHyEVhNBd2RAAqi2dV
MQVRjgkt6a3LDxUoACOm9SPRlSkg/aUjx6fy42CQa5PTcJMf4T1aUZygr4O20s5qVMPz7Gqy7MKi
jUPmgiiLitpF/FURb0A7OKxj84wM5Z3abFY9eR2QQWpH+qpFXvHFYP/zz9JoKbAE4lR/ojL3Pflp
zYU/8YUIgUUIbnkT8tZc1p2YeyLakQ9CqFpPgQGkw0LCP23vqoAoVIIF7kSrJGtGHzwZpApgCqZj
xuDWooC/xD+ycCqzrTkJxVR5DexsyxZeJ3VpJT7imzgeMqGz2wjdypbifuRDIBapcXygP0AkZxgB
d600a8/5zn81wbcwetBs3ihkbeWeP5kVcv02azrvoXaAPKXue1xXaOXLtWV5erqSrynG7lN9MXgQ
Gv+smAhtIoqrmcZWyD80T3+vumb4Ey7H4UwzSsOOKu6CFE8cCYspjh+nXJOXXtBc+6iTPts3eQYi
zZyUH948udm2ZtruP+LgK6KMZL+X71NKPtYIlOPIRmc1AMHvdsEiGY9qgIEPc41T0lS9d/qhvNOo
QsmSv1MEB4lTnIDIo7fcvxvqcGsN+ce8oSNxCGmw2XMTZxF68Ve3bXFKuhM0B9bDHd7wFBzClIda
pnOR41spszUbO06CJoMekonNJvg3klRu/UHIpy8JSURhUIY3lQ/CxSK24MtMj+U5fuQTYCyiYUMA
jXHdnFmWHYsn6v9oq5lMFchnA+TDLW8h53f7cYmH1yQmxsMwyY8HAiPxkiXvuWF818OK4gG/orUe
XsSs+VwXWOEKr1j8sUlC1un6VCpr9nhIVF6QZi1tIw5OxOeskytEPRFUjl057dRNsAIvnOKeXi32
F7WTp27Aj4/aIl744gLXBtKjeFUodoJI039Ez1aeT1RT0lcVxoSA1I1lbPxBkCGxZyb/YggBSrpV
tkx74LcUbPamhAeUiKBB3e6CXFBcgCwxHO3UnGj9Vbc6ZYv+oDHCASRFtYv5fCvcaoWKkA3Cur7j
DiMF2OLrxcXwzGKm2XTQYAqEYz0wJdgKmDH4ipje7eT9An36WOAqpe9Ftpl5PT5PRMKFi8R2EkEg
jpsxu1tQ3ihLP7rowVPtf5E+syWDgaYecYLytNBMTty0AF28g6EU+wPd9IjBrPnRmtObHUHhGDuo
bJhcIL9KTt6uh6Xm9Hwk62oTE610av76Xcxnty6B1c6ELW9mRrHne+SIbGKW3eiKU+woGvPkbYNa
a0ARtoH9Oqy0e0DEHmfVs//3OcNN5iBc9JOVMp0c0ESAQPTZJQwgUXVdfpRdysCS2GBuTzSmlNfj
KZO+WZvRAzNvPWVfhD0VkkIT4oTndPjts1MK8JBNsuwGLLze+r6W5n/lcvxFBiQtFmiFuUqBfW9R
ebH7Zu3dLCoHTrk3zEbjln0pE55P/gpYGflUg/g42n/+X8H2Pn/U2AShtppXIB/lBmrJK1zgTkQY
gIuOuQGSgmHL4vqT7jiz2SlITxp03DhvePt2rgONocqhx2oQevwK0Z6B0ba4pi5OCtVypgG7uS3f
9gSc95Tk0IU4qIc9TSpPmyXBDfMIiZWKDURDSM+k18lLapltZSyQ3+PM3YfeLdu16qpF3jsf7PRl
NPML9iQfWibGUwfykc8o5hryqufCJBWZy/0GQQ2gLFiwrAKNJVg5dkOEw0DjtNnc8wDmV/83ZiGv
7KJr/NM1h8+CoNVJYSKtKgloByJdB7D7BPYqCYxj4+NwXpCr7BRvem9OOjGav6TVIWES0CJWIfpa
iJaQdKof6EIMklmZjPoVaTWn6wxlcoK3dl0puwBd+ynZ5qWjHj6mm/QOQHKJR8fCeldnBRpuTwFh
Ud0GcSm7tUmLsid5KUjct4FXcVD5YmAdchYA0nv08qtBBRZbxChy2hPJ/ixsTUntzPhX5zQrtwQN
ftPYofaU5IXPAEY6JPWFMLZJ4BR/rnHgKkxsXtnoxrcGteeGYgA5b32UN2P5CHElm67wWZRT8gqI
J8t6NJEtOUDZKq++iRPmaN4JMON5YPQAoKfJ26XNre4baW0S/JREIZNtU4Fk3SF5FiKCqY89hSP3
BnRPnAPwDbOF2jhltK0aD1w5vOr8ONq6+qtqTlju2Ivj+7rGf1iUMNQQttIv3l/o0EMkrBM60r/T
tgwlrBM6xBnnGgTxYYUivt0gQpQpg88ak6ycdpWWqtrp1JW8FwaOabTyb8PmDo8Ce/jDiwI6uzpV
1QrBVoIcnr2Bzv0OO8EbmK7QMLAt7djhTqJhSI4QFGvN/aB/Q95gLMsZqpYI/eZcF+16FTpYY3XM
Z/yUbE2QV61xZrzDZRfc+/YgrhHED0cMbPFWFtZtdqxKL9Xu7/EYJfusAnlNRtRngh1fGIYOwSOk
lxyqG6wWBUHsiwoJI6mGwWmqIZLLDrDDAgm13HqM+1luCGyeA4h96Q41NRY8Ao10igz24ri2+eqt
eR4CD0/mWQOmNTsK44IOlKvDIaiHnVFz8RWMCX8MI1nUlfVhuKERpOq8dJRo/TlVLlymoNvmUbfs
1uKZAm9FtxxieOg2SK6GLYFV4QpF+HctfgVvb3KNT10Dw9aP7FoDRm3bnwvsEa4Rx+09cDPYYR6m
G4agMAsqdOM228x5a8GtsmP0SPTzONYmgyc1dvgv4r4bXOn94jU4S1Q09aRWOsesfnKlAxKCTYWB
GR0OgUfWXMvvzLXR1Z0FtO8ZJIT+1PqLsPtJUQgzRpUjyI3EBiH8zXc102EDBMRCQGEquJGwgtEQ
jx4/Bm9DLkCeWosKdCnwMnbXXHPZMwzAVHv62U44yyqyc2r7r8TtgW1f3jo01JjXg6rO1UCA2B9j
8dE3hD42XpIvGmuTrax7B/vP7jn4iHI++vXGMpY1maY2u/i+vmmodJLq7yNy1VX7tkGaTkErbxIE
WrlyivUljZwYIzdXvfIPS6leLTLufpV0TFioUFb4/GE+aPHig6fJJfDVRU+zMEsgaZBEsSBGhxbP
OBa1f3Vkx8mG5rUc1iJkWqzRlW15SX9AQgZB5v2o5FXRvFrGgfIz6GDKRDafoNnC+oK4bs1i8WEO
myVTJBTKpBgdei7ZMoDqRs3uwR+rQZMkbv5/lCxZUAxqPGHCXcBnGdflA0U9Zsr68yAfcG49eZ+D
M1phZgLouWCBGCVpoGib8Y5NrqhhI+Vwitxc32A3xMCGl4t+S7fJZBgBT8qczo88OWHYRO3Vvk+d
6eUfN+XaZ3wiIBNs5sNPxjHDjCCxUg+PSFSzdxNY5qbLFk2Exhkjl7/+gstJlhcRViO2Ns72XTzL
cVp+fpCFogsb54a5kCYEB/loJ6zpGYJYNqdooDuIgLOPsTQg3qrF7T3pFjmGwFoCKIZj0uzQ1yFy
2frDQ0ScR90g/7yjZ9aDmVLnkub1Jzyr5dtLIwzNLHSS9gdvqJwsRdRWWXUr0K81Gra5mB3gd4Ku
NjqlEgA9ZoaXD/VwoKwQv5CbzKwCThWC72TJOqnC7AmMpNoyeG3l55j9k5iZxQx4obKZjTzPK4+U
XuKNnupU/+LYBUF/xgRs5MQCojGkajcpLeJ3zuuxRXfQR3dNshV2DsWLKIk53gHU1bXLt1agR3gB
wMQ6UN1N8VuQTa+alBtsWyp1MTGe2ID4JSYa3EU8LJTGtQ8nNKEG4X+DrcCc8N53k8OJGgcmi0id
NbzRx3D8TBF87x12coVuLkSmaQTK4lfe1cOi7o7D0yRpqAeZFR9DM58Pyh141rsAEFbeiZwquzOe
S1wHHNHoHDSIx/RSBjwWNOoDcjYfZR3OMP7qBSDfnhUwg8TMOrNWx2Sp/mE4TrYEiFiupBE7Xzlh
9miFv5SdBZ0N1ddTYbOPBZo/omf8aiK5/q4QuFwjnTfu3wAbXeITR5Cl3qw+dDK+W2t0DRqeXsnt
iO9YmkbcLep4SCHUO49oMi8yn86A0pueoZGqh+q0T8mLXgrmz5BsmlsMfwldo5cr/5LyZgaoUqfw
SRjHPJV9kC51RCAJf0GMV8koNzLBDIMbmt7gr3qO5TywdsQ4zWP5Bl9AzRBKIgFa7ItxK9+YcQTb
D71NjzJAPDQ9v9vkxoBeyMpphNkfCgwvIp0UgzVi/ek8iLDVgRJjFiSQxgwDnaoCmgL4T6zVZBvH
fw3+ZC6P9074raMX4qLFh29M5qlo1C+8igHQqyh9DPnGFwFnTAJQmaEJWQ0hx/Ya0CF/3Z01Mr6u
Mt6ZPFv8u58nKFWczrl/Yp9noK9VeXTQr1fJP0AJHwBDQE1/S/0vlw966GXtV0i22R+xDbggD4SR
EM9krZgDmSj4eRp6e0BdQfndL4ruyNVcKGcVBQ+U/uqvSm7YUMUcuiKfybObgf4GFSAsqhaN7V7u
tkF1bUfCBv5FTuTEOiM1BKcDMyiWYHPcdjPiKYdon9/930BYFqCbzIsJktR560cAHQZO+QEePLfv
K11jOVyrTyndDnfeXHUXYSA/G+SYLGrRfk+jAQnOzw4TNNccl6G6MoIdWgSTsgOsTeyDiUT94ejh
GcVR/rlppa2tFW0/LA1tWzyiz46iiD38h6aKxYQzuUV4xptzi8kC9FYwLymQtAXFgZwz5kf4oMyS
f01BMfk9UhQAPhsmU/Fp7Ghx5pNQnuqjUZfEHojyT874TzYKHm3cAh9wMbT+kqcwmeyOKBHi+hs1
c0lfjIR+p/YvTTmY3Zdm7Iu11h6DHx6GLKZ9hMIIaIRr8N1fuIIY8pPaQr90k4SJvo0ODMuu1p/f
D/aiBEYNxA6uovg+onmPrn6z6YvdqNu1Gy6siDVvuAnX3Q7CLY5FNqTY+lkMArSYiFsM+6n8lJtg
zqtNpL+STQANaYYW4KmFjHiuCXj8Q+ThUhRIdlqKTPT24S0rj9m0tkNlhUD4m+FyKZMfxiXe8Nye
ZaYP36gsB1AjJwYAhZMTYA57+1L3x7w4ZSwPOVLo38KrfFJ0jzXmgAaX1+ggtlD8bAFGkV0Yrpws
+BqjeFslHkgSIMyZtETAU3Dh/0P5jyNFhAbxFJRNmbstW4iZ5tBVB5eptLXbQ5G5hwBqxarv1lKO
HpLkEXeY9X9Fuv5wN7NBdQzMUVgYIOfM0ecT8xF4zdf+R7Xm4ZOQixxUDTg5LL1bwhLa9Nz/Y579
PW6+aeIzkxbToV6jPiLotefXCr/0E2X+t3LOH8xYsEBkJ8jTH1zn0B0ZVr/IGmP5zIbQRTTTsfxj
W5hGB3GEg85OVyI+4YpuXwazne0izZ4ApZnne4DnSoSojKaWirajoUCntaz1DUEMzYqgM7wqNLLY
UoxXaCJjOCE/L25WcKpDIiRwuXeoDhHv35HkZjPpVrHchzF698/aorpwVq/0/yBsrTF7P3NhC6OK
ZN0EIeiZfajvxF+on7BrofxgiPXXHhFRo22vbvFwZkXevE8MedQje+na/df7LvKSYB/ZtAEw2tHz
VzU6A2oK2NWkJbYLDXItGqH8VJkNZ8Vm+NdUF6m8oXymDZNHt+JyDqrLe8TwgCAfed9vDUVBF+iB
BbyRy2zOzGNBqbSv9WlQnYGOW7ITkRxN34w0eK1TvqxQ81SZHAeHwNPdwMsliysJk7KquiAOgYDg
WIGHxm2ikrWBwK/ynxG68i4FQMCJ/9s9JUk46ATRhThdjSNHPm+4BS8OCy80GU5e7UKlr8W3MTmi
Gn1np5hTs1UXyKIVPmw/I6OIqlp7Y63FYMr0K9lOZJc8PrBcXPfytYt378KN6SeFV4oOHwpjr3hx
/JowMyAWUbsMcNq0CLi0Kz0VeguIsybqkG2rf2GoVwfydnABLc2vnhDoWbOs+lumTTNA6RxfmZgn
5CgzArcuVXqEu6dSdheF4FpIAC1oQR2bKnQd47wsNv/gcWJcabhjSDSBPMJSa1hVKCpHf24c3oyH
EVblpzdqPSrXYSorGt2VFKivewXxR3HSYDXG3bMS1kP5zVIq0b901ZPzB5a2DnVOV10z/StC+Czy
2ycvwFl1v+3rcwvQCA9cHv0mdFafHyhVIUy0LqACA+lpHD7DouzhRSJBkZzAVgmvkdilL4SBy2QC
UmnbOlmw0Ak7fEZVMSWNJJrXfVbqsGGplByNDZ6BPYo/sWZfNElU+LWsYWU1ewLkRMVrzaPcHXI2
8a4qe3zK+VXwkAGJPw2pNsCFCdRa9g2wAjgczIH3cHBU9gB+OcEo8PuwUyUTjTsg/tP4wd/hP53H
UMP1gpNmK2OCFpi48A/0/FvgtkLhHyt3AlsQKagUksIfN0sQPd84OtnvYbwgVHSmiY9UhFPD9Kz4
Ni1pIQIA3JMwkvHz0vtEDG7TC10rzTEbTbaX8k8LJJj5ghTzd48bIukEyktNz285QGF7CP4h65Jb
kkcAVwN1otH/afxnRzsKAyj9C/XIa1mAFLWwqVLwBfekgZ9F+LT9Zslc9J1jpdF5gEILMlEUX+b7
g1OF2cW3pt9FFJhHC6eL7IQpFG2m6/kDdiE5JritxmP1oaVnfiFZmw4VnIyGGs1a/abpa+C2g8EW
bKnH5gQ7gnSa2sDHGP+LS9bx2VrGEvkYUBnJqJPKMfgqqdMY/rNejI2doF2izy3rF/64HqKj/HYk
mh0nujSwS0bGBggtA4hK+Q8/nBnITpcljoVemvHUB6qJ8SYU/ZC/byiT8nEhARRtnQE4CR5oLJYd
1/cCMFPCTJgW/2yNSBamZfEUOBXtgnMRP0PD9VXH+ou3JEp8xD+8gbWFP2ZJPgTG3eoObTj/8lnT
8g38j6PzWG4cy4LoFyEChMeWsPSelLRBiCoJ3hCOAL6+D3o309M1JdHg3Zc386Rl4JEM3gcAHGzg
832JZOxyf3nlnpDca/UYKQibWl45eG+VR2bOC8eWUZTHNX70uN9DT6YgrJhOibLwxzRbsf7Tkgwb
0hUNLDI+sIbyneRjd9i/ShF8E7Kpjq+P20GoAv9NLxyYNWl1ctd1b8uirzEsknMNsfgcy+ZUkRAe
78GzZtO6gARNDuGg22YL0Ah62XyhADMAArBLVuU3bC20u1Pj13zMQ47GkKWy9Bb4olmLN1TFb8EY
3YCkmmKJMt8RfROov3L7o2gg4b4JagCCfMUbCbP+sYDPs8xZXvq0Bb4SbPE+ipKGKLEeRoKWMP5h
8+7U7MhbuFhANRkJWSGrwNRdGeLRkH8RS0WQLITLzWK9yDcJJt2rRnoF9Re/W08NBnITrT1LNiA5
SyCLYX7ktaGgm//A/LTHc5SvZuEsO9/xUoRbdplG8L8r0nQoIQ3oc2FNkNQK8preqGto4uDjOfBl
Onmfcv5AiYnbD2SGFviEZYI5cBQ6FU14dALdXeuJm/4qJjkvKk7NBSpFIEjQcxdvagLkvxfPm3rC
6gVpNJAQQHE9E0DN2cLsWum0YHnOm6AOE1febRxjpPrDR/ZmWZthXn6Qcsi9tPWw7eriSa5pTHWG
wsPcYXKFD9LtLXkjR3ODflTyB37ApObR15NAgJPG3gXTOtpvfMK4o5lPkW0A9zx2c73WORJjKFbN
7CL+8E3/M0VPwptFMnG2pXtj6NAV6Aya3RH+l5fVX3icSXWmJS2Y+j7K8GiovqT6VQW126XvQyZS
NRJbEegv4PHCd/KCPqYEsxxbOPId6220w8CvRcBPgBdbBTQvrqi2ZviaxidbcD6j6csElk/imTfZ
BG2Fh21hx8MlgKvRv7dvEtNuNe+BUkdFfiXcmNmodX/RXiRxkq1fVzJa/W964BKOsyQbdsiuE7lJ
9Nus9PiA8FymFPWAqltz/sU7gR55zQ+DNX7mENzUdFS1j0D3+a7x8iQGzq6THjj5EV4u7S6yg2Cc
SeuYf6OLwH/aNTGN5NJAhKUEjaUveumRMyImCSaj+AIXXALz4N+qpHVas89enBbhLmhsM8fKT1Q4
3qvph0hzBbpQVPkypxe7FVadkScsn+MO2ainUJsWc1ihTXCXn/GIj/MZxyeoImJ2lxsvX2dhYoFX
iPf0pfYrg8WhjHDr9tsp8gbsv5NxDtov4FZj5ke8Av1hEqzuphIomw83FLzTT4iz5xXjdNOOC47I
OfnxiFlPEraWuLuLTkToWfLNesdm9U5h9IKPqoVgy3oYd5rsSsPyMN4p/qEiF1PSk0OG0VYfHpOr
IAr0oRdI19FpoIJbwkfgZfgMk8/cL7CkaNBAeu6kuM7c7J8Y0VYpgf7fltAoHjTBSp+FeVVCKuTs
/MxsniVzinfi6yQDVMQSFxyNxVWNbtiO6BHX5/4hIQIu9SkSm/9UeexiUX40u/SXq0TTHxbGuuEB
BBMGG8AvxAyuTluaVuATr2vdmgpnCt16/RdkHDcMtnyBlwBnsMIpP4LOR/IRy/uKSFAHEwm4z76K
D1XpF70bHeiyeC9Ypd8BICifQb+qF8+5J4sZ6ivWLX7aL3xEi3AVusOh/ZcDpYwv7wYbql4imEYn
bBT9TdowxzXcMg2Xe+Tkit6orGCLUWYA23ATZYeCoeMUnpRko08B3MFd7uU32D3a4AGjOD/0HZyJ
ANAjBLsLAXM6u8g9WP24NC4F7ihHuAtRQBMtNSXCh6CdXgy5Mtoryl4zN8o+leSud3sO6iZZBpeo
sF986zQ3RKRaR4H1rm7xi0nEAjgznPvG0nDFMm5cTO4V088oWuzMsI+R0Br/sBhUnylZWINN7K7p
Tw1+OIjl2bfWneRzTi/4gFEYkxnL33l2xQCKEDOqFkv+sae8hOVtiXV6/uHQ54L76/ZGFqk5b4xl
Xa1lbZfBu6JTHdnSUuDJgm0C3t+vkeDZFvcuJJmKdQgf8l74rKQf/UkTSmSuQ4er7BsabYpG5VM4
O5y0FfTQE+tLbDPfCOZUM3hzcPURUkVzBiYHWDB82sY+vjBjYLAhi+NHnPWI8k5iNRsZ4AClVzMo
7UQe4o+OgumzEHH5TXg+nuZ7Je3RjkXtk8UQ9KZrk17S10+Ww3zhnlG4wC/YcQKKsaVx9RpZIhN2
oKtV5m5wMgqfKZLFRvekyeAifjQ2xjZFvOPr4OHFwoMnlpMHhPX2/08vjvTyhs+ixuEmupi4AZOD
W+xbz8i8AtkTUZIdRqpR2fgQzSNI+GUYkmlf/OqUAeyBO/0ieyaKx3zFazoRw9xHmLdonHuzlMPJ
hM/iKLQAzD7S1in20gc2fvj8iyN1CVL5bxoffAY6wFMzxz9aqEvmazCEJA/Gv/jM9jb8v5VLmr5I
5sP3pHxqFXE9oM7VfYNgJOFmR38spkWmLx4w29AVgf6TyHtGTmuxeoQeMQcgosSZJXr4ewJWcRoo
Fjy3keRY63ObfwM2QbyrX18znU98/7CUWVGUG3K6Bu/cC6CBvhbfDc5L0JxXthqOhPEvMVI0OI+Y
dXpSxE1OrSgcnF/tGPV3DqOEiaN6eTJ53gEO4Xw6OemI1xd+bPPIgtOCPKmd4oNh5xBzv5Tpgnfo
ugmL1h1VIP7t6Og4sRAq49s4YkVilvqsdPZkNvmnDNj0p1qz2HcH33RKeRcD/Bx+NSbN3q1H4iVu
KRAxXIut3ftgXX4LSIMs/JleSRQFxp9AhtBkI/WjyD8T2VYOpdS4LYp/k/qh4cvox8N7YSeTvzip
Q+FP0L/ZAWrCKYUs33YwCfj20OqT0gL8D3u0ul70/94iR1mxNrVrgUGb5tBP6aKLaw2VSJhA3ztv
egM5vgOcF3KwnUoWEIUbSUTaxL9uYWfl0fxanEL2UONSG4+leZDTP0l7jnxSxQPWcS+8BqFd0cAF
l8Fa8dEHkPIHT+eXihr9KzzND6vfwsYyAsMY8hEh4ooVP54bhTs2LRYVj4V1gfvzdcmQ0TQ2OMkj
5TemrK3wtXA9Yl15ECIjCUTnw4ophTK+rbHi14+A552nfJXHXxIPr8MCNoAjxh5tsHTVe+CgiBpR
7RAVuzy1yxtyKLcMCx9EEh8E6wUxJrWulDu9ozVh484z6RKdPKN8Qo1qqVILiYqvjWiprMJdqEBB
vVa9Ww6f+uImce/WSy5Vf8WjVI5Z5La4NAZQnuv6wUKBlhu3YFcVryhmNrZYc0jOF4dW2Bry/Lq/
2oMQEPa1tIuOMfVcCn/ECAc/euQJ2LBBdkdIj5DA9/1Z89FQtAfXMYX14qNvz9XiVCvuqPnFbBmo
xVtYs1OzKXri7oiSnXip8kDcKu0cNfwUgw7lIN4gfzIiK5KFn3EufoW3oztCuwsxWMs31CLQpKXh
AV9W2dVc5JeLGlSpG3Bd7sBenZtNQtK68roPhMxv0YYOIzmSjQdQeTbwthw+qZf3ZGU/5K8XYMRg
1LUOrht9I9z5eAknLpVQ/WeD/suXziJVMqpt3jG2fXfb15Ydtapf+LXb1A9xjc87fRKz18VwhVXT
oRDTv8X+a1nc+bpSo9WxpYPwh2C6au+K4Rmxw3aqdVhl2nXrZudoj/Jq6HjuXZ1A5ar4UiAishU6
FTeOwKqhWBhfJY/9EQcn2Rb6Kwjqx5wS0LO87xJKwAGzvxqeSOZFojUSPOZu9nfCgvoeneKjV142
KJQq8ih8Tnx9JfxhBqBPTUSlw/SICrTEc8vdt9RZwDJXMLaSgcxW7/paQ2j4YJr2h+PwQZmN4rFe
RFqnAenlqNeacjJ8TB3gy2Inf5vVsSQYCePN5S1bCptZwD4AyWRrTkj1Q19JsUuUQO/Z0K0iB2y6
yrABQXxNc4P+12xDRKril5+vZL3msJFrvTdJe95I8m6tzcEiiTaGffq62tN7y0Waf22MuJoSFR7P
3F/W0k7X2Eh90ufZerJXZ/DsjwnENa6mbnFDN5Sx9dq8+E63qvd0HeiGo3KJ61asX5jX/ngBJR5I
tNBChqEjZDn0vpx4SBUhsEJsZBZPkUflJdYLNKMflA+opO3A9wl7HobhbV9Y5hVLu/bEcCGsiVqW
ym97psrzqtr34cjWU728H3SInWc7PqAWfjQWkLzOMq4WngWxmxEm6HygiuY6sybYIwiS/Y/mmOb5
BYbkgOOEQbfbQJND3AFaHi2oBKRrrqvWKqVtUXIUVjNoud9pOOmrnvvKR4gq2GEF45OEd03D8Ngd
4KNK+Ycyo/DguKR7hQ9cvgPRKb1/6zdZrlON919hJJofKWyMdHiy6kGhR473ofQZLpicu2OSGKRi
Zg+p/er2dcpSjbHHmA/U+jYmB5MJdvE0qSyBsl1bFHyzfovD7QiOBckAaaUd3g5aGTJeq1z4l2Zb
/BInWroBXHKnseCXSodefWTRGpWNXEWfHrPQ6tuZn/UZpf9w8CwmLoH8gDj5XqarqvQE8utWQPFe
i3PZgEZvHgW6EL/RpkMPhofEXzk7u82vUl1N8W9OPILfshwAHSM6LiySzFeN6x8MzXanVm5vbkHs
kbSCH0VsSYbqeJJIR2enxXsHqpeKbVwAGGs0GZM1fcQWiY6x3YTG+s0nGQhqDNDtQJw4dzdVecET
1UIRwBdLmyKv+6s/ksdsFv9yNupsUHF9EHlh5j/qvZOdgHmra7nY1OfkVGtHLhrqHCqpd+Jy+JLZ
+x8TwRGv45Jr4QNUxmtcLvgo1KbT9XvCDGyO+HospcPswUddCp3oV31DUV3n4z/+d1Q2najDSLTu
qdA+zOFkB+2JrxOEPZREBPH6d/Aicr8MzPTJ9Ha/p7erLL5C8V7VYJX5lCJJDp8swbpLhSH5J1kQ
SkYEkLyxOqjtjPQP8L6Y/3AEDaOv/YDX2IAE94naJb90VMEqC136sSsYPAp2fod3oFvFdCF9ZzVt
6k/4KSwEcT+F+6S5c1jw0JRedJ/gQ4URHJ2jFLM8mLxbSLGI/tkvljNLBdbXiH3YcuDMcdxwzHML
kL1X7UfCgxmJaH45OwqYLtJHaHry+1YM3ymlXRgFxNGVMPQT3kbKRCziQduDCPCyvVzuu4yEv43F
6BvN4oblRHEnp/4WmKh1cJ/96EzC0VQ/+pmVlF4arAcnZAPmq5xxYjpx838BVjs23SFvP43k2D6r
B6fIS8aPq24w/LWLqzgH37/kiOA0MykWB890wuWKwYDd5+tXwj+9U5UVgfGwsz47YA7LPTEEXPGs
sxdeK/kdGYHE5+cubWUzPtgumJ3DtS20VZvniN/9q+ffoh0gsSsVODLiHS7ufHGbEaE45ahZ1/xY
ne5E1xR9Lb3WUJS20znEKAuCkjgndgbczNFPdsMns4sbb+Q36xwZjlGw7LYElEoJQ2N+qQiNvek/
kWgYEVx8sWwkFfBPgN+4yt70hdOjd+8ifTc9IzsKASwsZejoTkYzqfW+9k7cP9TiyG39Cw+U0azh
0AsnvAW9+ZAHqi7P7Z2jTZNXpH+TdbiiCSS4BBPJgjc4U1rG0M2ISshs0m4VYPeY67/gHdu18Vqp
zVbf4bAT1E2PV4TLeo2k6JHr0gc/Ddwp3WAm5kQC6y3t0/E8sPvyZ8C64Bq3XP/MVa803Va9yO8V
fpqmhsP/OT9js3vuvrWVwHlvG7e54V0PVrgVVQqbErcYVoG+xsO/2AkDv4lDFqfx2XG0OMbBXiGh
gOXZmPm6DJ/vfp2QwRNOi1th3VsveDBrxOn5/1cad9VbR4r0KFsz9nRrAPJLmF127MHdTnboqt7h
VZ53HuCMQhtLZgsAO/WHwIlNz9jwlWJJdoIZ06yIAfCgzDuH1kaAgdDXT8IXravc4PlAAzDfDRUw
sHOP1efH+IEZQOOUpviGX4EplWFSugHUI/aHm4ytTcxQ0CyRi6X6kCluVXn165LKewlCH6lL5tMW
QVCns9gSRUCA7kRoWnfbbINsaJYu/WPJAFuLllCbRMzRv20qVHuie3z4ohtSxxzY+ZXJey5wQzO7
FuzTgEcrO6X9NabnyGYs3XQN/8RaN0cseo1sJ2s2DYY/wX1dcjEmlimvQv2Kk0elgVQ+FgvkC7cD
xQbaMiaJRe8xBQw4jv+vqR5Y4bLTHqz2LGQ+T1AwUMWcpSjfj0hELlr2jjinIBs8K5MDBG7Kjj3y
e4efZckTVufJF/8rC19V9kl3pXY3AXkE7GrY5KhgoCS8BUwZxa6lB5kuMjP8iHP/3oH9xP/Aec53
2tpjipHnVGeAOYDU8gcMnUa3RE5TZjdXLU/qgVIiDFWh/9WUFw19FnoPwBkqesXSh8haW5rX4QDS
qGBclvwcJCcmpH+X+BeXKHQT8z1wpafX6Ui4H+gOi+f79MMAScmeqp4p1VMpZ0ZQB9tzT/c9PzN9
BDyF+Cr15gF4gsG7n5KX5g80f1zNX2w6839y6ibYurm6vomaVw/WpR1kmwc9Pz2Ws7nCaSbIMgRz
Emn657z923EAdjMElmDW+8SfsBKSdemmJOgHU+NWUFwh3BmZDJlPDEOQVK0nxk6+e54tKR5tj7Et
tpby1D8LpKNDT0Hz+EPiSoj/8S3AeVa5mnBlASkiOKYxb8O69wA0T9/5P/CMKqK6lG8TcG0okR4w
KY5HSNaKqy2fxXMx3wNhEQN8WbLBKu5z8C17TmhXVIZkTwK12Mowc0mKz/J9V8JNX4Wsh9T5bZav
iJQxaazAdAauFey1JWfYU4luVvt6n36ENpYVaP7FKlWu4x9oIog7zKj6ki08LtbQpj5kjhECPqkI
rcr8ddLNcHHJyg6HmOJP1Ta0KF9z2dIJdvzMvAagoeDz0PyI9lFAFJCfzRKBz/0G1FZD7W6JGKUO
uwJGlujtl8FGrQ9sf03lqN3092V42YJyrkseGwfMjIp8WnywOgKiaoj4Fd3wLsGu2Wt//b9ul+Cb
6fdozF3rclMnzbPRLUSYnGB4YK5boj0+hwYiQd1spsAOmNC0FATsCdsNknWOV8gc+Fygp9WsdZJz
go4sdriv9yF2fg45ajK6wM4BssaPHgG+DmGlpX8yuoHzYg8kgLuiUqyg3AmX4HhMebrLCl9yhD1e
QKxiMscxhnbyhk9R+CBIV48feuIkmMBjxQdwCXdosZFgoihH6mJSHmj9ry78aPWGhb98fPPmA1hm
+i3x/x11IoSE1mgaLr4pMdQ7iiwpVCrn/xKdALsQR8S1LL3xL1XfdbQ2ERgYLBnxjVM7XIVPMfps
mdO1dctSAyaIwFZkXi1mHy1520jaVASW0+EeOYWnT9WhGK6FuSXvyt8wL12m8hwEnwGTLgOr0h+B
hlbRmma5+jaRptZYV5FKZVcPzynDRKLuGwgCIWPVwD2vBWFjS9AU3wGsSlBhLbOkhIGkFLc9i6ZA
35U6s3d7a4joBMRgALkWVHgnUNDbe595MvSl9lrF+mqElc8CVtkq0bMev40C/46xeZt+VjwKvjoh
NQYfAiy+cWM2bod5StTOi+Fb4rBXjGcZnyfBUSefRVeDYs8HtmTOwWdflH/ScBGgFOERZukGgQ4e
lIEOU/sDyaP0q9H9devwIVNL5/0pMmIT76GSC+JPQWYNLSSlZ/CGfMLVgoU/Xrl8xzVPFT6K4Yzk
wGcEGcmIf4zP1HBwDuDXm6JDluHmwH4lr8zzgi+/acVcg533MQk2C5rQCXk8zkTxADheeJuYfRpX
u4DJxhF+BXV5wmRIg1jwqeEn7lg9b5iDhcDqn6UVXFlKpB5GJbqFDPpYub6TWSCdyQP/GxoUw3XD
pUK6SrUdXgeHuHbr9W/eruUba+By4CNvM/SyCmWhrNg0HwzyasCL8eQfcsHVfdHF+Yh5K9gl34W0
fklbPadGVBw4tU+pTing4retn6F5kGRCL1eBl7OhpOl9SiQHNY2hFc+elZxFAjeMlKlrpkuY9LjS
+emQZLWYR68traTLVlMc3kWB+z/IyYkOux10YDxmWrChCYYbBp8wBjl+QX4/MrYhJTPj8x/VwHw+
zS0/HR+DHYEiEyEvpy2R9nUwvpojEv6jNP1fT6P7Snm76jcWWtwlJODW8T9D3AM2wX4uyT4kSejR
Tv6HUhHSQVH7rYqqsobsxG86l/n8D7baSJsaCNs/AfISaGnRJehyKv3ZH8Lzaoc6kvrKSUJbYTn9
q4wuI1G0V3NbBa620tda4/HniH7QOeFz6cdSC1fcyTf4d7A2WLCZawCIK7gOhSvBNiA68y/zeMZs
sszPjE3MzPUwqbukvIFimo+hZ8S23kwlZEIMaM4l4V8XHUD/fCkQ0VEthvyTKy7UMBgz9nQZuUwt
u3w33biF/xECOrKp53U0iM5B9G6+xLdbap6Jyyw3T+ODzLPlh40H6WMnKM4bibBO4ata+b2BuYN0
BEwZx1O0FvS5N7nE+IM9gCCCisBFo2LeW2Q6GI60pzqDOUxWE6ZLHUuPam6sQ+Sa0LZYeNCtvWa1
K3Ts7efJGimBW/drnnGsnDG1umXg0pVVdFMIwlC7QqIF5WVkLPV0xSX4QI6R69nWoGUKRcYS6WrY
VvuBqfbchNz4uORGWw50RJD5Xp6uRcuAZvW2Va52fBXyvcFG4wZbhuGhAs2oAQX+oQ2tomapk9cM
QCwHI6QhfPDUpOTYCYZVI7tm+RnTaxZ27usJCdpciWf9Ays8zio7JHvsy1cdWdA6dQxAe/HJEaBV
mI8o0qOhuicdf0WDysI/I3K16IGpW5sVKIOfkMEt5y6zZsUawdtZ2BNDmJ+0Dv9jColUcKRui2+g
PikCJcKPMlwunsoNl1eGsaZ3A8qLWsZmp5D8vnOj5CCl9/fktdyIc3vxQ6hi+jDqn6k8vIaDTMXS
cqAhUrLiPbBcxi1Qx1DcVuKdzTtdwN82OYcQMs2TjAVM/5qrkg/AUaGUiXlj4M7JOV9j2CjcCVv/
my0GEYZj/sdCmCslX8zxLFZIYGbzKbY3LM5U1uClGayKVmOiA8uXStGHs6gPXHX4v5DLLZWHlXak
y45sj/1KfARADJFMwnxvUeEwShAp4Yjl8DXPcFwONaEhr6Cw1eP7HZyRoQbXN1hG0ZqpOMENbSKF
tPMvK2g/sIVrsyEdS88muHd5+aZDUoiRL3GDYQJmMOZwfm3gi73X73U9XOoQTPsc/YFMf48xMUD9
p/3BxnGuZWsFqCLSght+d+WDUjgMsAnWu+Ffw6wjfaNXYhaBS2L09wV3Mf2U/c4tdCep2QAj5H2G
wJDyLdCaDb+VEN9H6RapdsX5y+xKE6/+PnHbFICyYg/DOeDzaJORJHhqht361a815Tbik4EH/+4u
RmOP9P/4NDNWuwXLScdojrxo44avQfMAoyARQ2XdTHIx36FOxYqF2RfP7Cba4eHckh5lH4n9EO6N
Timyo98N35ee2pnAzkw34K9uM3polsWp2r1c81ebXDwX0be2hPS/yhYreIRzdpBxxsVGu+Wol63q
rp5kkGE21p1xiwUMJAD9LFylrHoHd3OH5oOOggcNTwZoD5MmRlyu2AVsLqFhaNfoP3L/TBUK9vgi
kamF5LXGfYl+CkuS/8qj5rURVS+wuk2zEbi+YVxWXELJzFjcCyt3+u1eoJSobl+iZ7atnT6wClKk
PpHYPAvQRe3i9Z1rq0n8kjqPvyjXPP7/E24/GMowN5QHhlHSR8YNUc/GyRNTpYVZxXo571PIvmNJ
07uxlW8VxNRtqJ97RoFglo5yNilIEsQ7lWTb9BuQAMjRMJkDcS4SfEk+s18W+BCKhGuxgy7DsoHw
7BpYsEFjsf8irPE1lmt2JOqlrk4Yel8PLsDM+i3ZfGFZ7KqvaZf/VDx1FzukLpEmyr/Fjc8QcKHL
H/cGvOJMmdPkAypAR2fp/lK9/KHt4O7EdO/hCIdMxcOalsXpxAtaJQ6dZG8e+vmHsHq1G/Qbwo8a
iOWazSO0Psf8zPCFeCYXXhQOhFLGZ1XgI4/73mZtUuCqbiXmJ7/dV8YGFJDN2/5CHU24YeGWWEz6
Us1JYx2RDyN6Mh0z2FY00fCMbnJL2ZLMFq7wPcnLJCk52dnfxEUIL80sWeGonEwLGoBpiaicMWCc
2StcMwpAPudeX9PlEnUsl+hllvmAAGMV7Ly9hqznacABrXJALcwJlalY2GRPZQNeSR9BfuO/v8Me
QayG7QEIpdf2sxfukgO/iNcqUcM/2BEGxwWHClPBSPcqg7ywdgQPgtCcqyLmCi+JZ8nO7GwuXCUW
hOq7gE1CTZQT7aRHglR0UN8oMh+lzKuhzqIWFh6OC+0oSlYq29rrlEUsiy38deUsoG0kv/zMod41
Ozm/6AN/6shnj8fh+wWJH4c2hya/LE89WM9ldiropmUW0D8tJIzhU/TV6pbsSKWMlc1jmineRC95
76VNxj3vdZv07eL9OSlYtO4UQfBERh2J06u0rz60Nc3B2uAwNknyDlqm8WUirbbeqH1GBAO5qHNS
boiH1h5bd2rnhg+SffG0e42HxDi0pPM1SoxZ83TjihU73mpomwhNRzl7dvJKBG8jPf8/+4duhTeM
BOAOjgIwnF7D6cPNh90hndCvaDvKVPGK0KIw4Q/ycs3li9UeZBsL1e1/8slyv6808BEsZwjWMyyF
LoufKj/IFIjuSEL+TVQKrDGSqDLv2AKKBFkKYMgYsm88Ro3HguOZBR2NKWQbqBO+hXs521Z4xXBZ
6gwpOz711evrjcA++zpUSle+6MQjfDbYR3gFJVoow7hPJDGlV5Q+nnxlOPgmQ4HIGwKLwwjD+Cp3
1xG/BhYENA5OSQYiapO7Q/26cdimOaIQzw5A7VzvU67vs9ukHlxhCEnoY7j6GmRQd9qa37t78qpQ
s6whnuBADinzXIugefCjkFBgi4CjGfm9cvnLzOMwp2ADc1NzivLpZ/kTffEYixMX8cI8Bqj0IX8G
q9KqBshKEgeBw5rphkv9DjlyZPVkRxv1xOMtex150/yKbXTlLrAjEJ2m5ggRDXEeZ9FmIW4U7cos
P3xUA3QHj1t0RkL9Q2uPPADj903m9uqC5XqNW/Mft+6XSr0TryKWuEsBbGnDY7/9You4Ev4R0OCW
juwLvTEfv7jBaCinzZqeH0wciuhNqHApYzsaRa+cxXFVlpt2i2lGR44u+RHL62Jhh9WeptFF/mUQ
WLTJoOgJxEluIqPbxBYTYxTfcuEhEAOdFzBkE7WnwNgzPPgrUmJy35nqhFxkLEqSu/xHrg4iFsRv
ZjokS6ILnFWLTQAWwWTubtF8Lu/oMgEXTXRP6C6KxOSxUbB2MuBgDWc7QobvmP8a72WDt69hJwQy
RR1QzTmjHaJO2Krl6ayCfMg8o6Bj8FwEtf+qGnTWfwEfJxGGhr4rClY3iNfoaQmrKd6GJQaGSPNC
0cMGJADFpPznVwRCeI+/6wJbHknoZCXDJhj3sY7exKRh2DpnGJjG8KtOCH8uuQybhV9xOyEeplth
u0ZZ34PEnD19dJSMK9Ub/qKOlr5lsvyEFbMkAp5HjjjuubQOf+VW+6ki0jH3YdyEtDRk9ZxM4edQ
a6D/lvpRhF772k0CDza8tgHf7aWCMiYnW2UB7eWURF7ROioPuQV2XfqC1PjGNNrj8BCkX11/mtF3
gd/Jn64oolP4hYo5ILx2+3fqTeapSzcE0giLTbWXY5TDLywz3/Gd4DDUwSLM1qbLaIxWyD+71ebn
iAKU+O2fmnsNodgb0ADwNBkC18JuFbrJPLN102SvoxpruqNRyszI1lFr8v7xyuJGzx3OGynEdEmY
s90IxmnYBGh40JuFHrDQEqtHJd0QvUA1sBc38u+sWCk4GAJt26YFRO4N2yCjx+jGNQAfQuoMszuf
qwYG6qV4oceNBRNhRh2lJ/Ax9E9sJ+e1vzIDKOpxK5bfyuhJK/62BcPegg0miuSKvfNt2uMcbDar
iHSU2/6remyw624IbLH6R8ouxctyaf6Y8BVGjHtcbvp5/sf8Ae5GOlQ849IltyV8gBT9paEPI6Dc
xTwvCp9f2Ig9ugY1LCGOxvc8t0Rt3YsfIXiBgkCRE6mbkSm1lb8pyKxBJQLIlG8Bu2bZOBeC/Ro9
jmHuzLtIckBeSzQBVFct+NJYvQbifYT1+za+tcGdcoScnxYyRn41Xz+L7jYaXmySiQUn1nzQM67q
ZM2RRGeMJ0rDSO0jq7p41ba/mnlvUg99cnS6P/HLaJbV+zQdevupPxabJhwOCRPNQyMuCXYzO+Xh
uuF6LovfTbLPXK3cZhd6gzA5E0np9ovhXnaH2aOTsPZTPnnf+JyI4bq8Re5C4W3YNieBwyQ8krXh
qsdMfB3vLW7cig6ojvOIlR4VYgZ/jO9F/xijmzDMJSvxil13jJgpwAA66POSOsEKGlHm8N1QSsxF
6a25svjsVQ9xVaBHS13hbQyh3rf79kVp6T7DXadGn8pwqinzLS2eVcPjpZssyEjg+Zm6yhXQZF7u
SeE61h5K+KelR+MTZ3rtyA9cS2hWkEXJBmPeupUyYyrPfw1a2GHkJiHPE2++jrKbHG2ynmxadsUH
9WJ9ws8CGKT4qutDNdcew908tBG3V6zJaeuKoD77bcmpTnVAsA5SO/39lf1F9WE02IqXBBQHAtCV
m6CTN75MflxnD9L1twpnHJcJQV+Z+WdrHOTyK31iPdENvPWWHh3rYS+OVkOt3l6iWac+tPo/+oSR
3l+vH/gfnNYJrZCbGSKdb97Kx6v6oUiohA3R/zQDndmII5kKQv4Y7jHO/zbBeUrWCQ7p1qQBdQNf
harE+llDmVEuSe2lKW2kHKK2GP7x7E1PjUdngm76KrdHeR0zTWPsYbzD+sKW3NZvuPn5ZFa8qTVa
fjiHRD3jdRxFOrnWC6yNzRNSPsfospr2KfVpwBh+EGnycv+KWLGLXp3cRskbxC3dkxp6RXyMoDhK
bpQeVBX4F2vNnbEC8vZaYiLJlaNRfg31FuvXH9bNBGEn0z5Q9mJh9TOsYyIHNGQFdNhYUDuwsJTb
Fn9usqdgUudEi1YZwbt63ZKlVPdENzN6ODHQJK9d0vrF8EiaHUSHiHSIuuSfVNpgV1SF1Q5X6ukf
YVnKpxSev6gy3EEfNZ1vi5OezjEGu6LjAKIzh3wqtujeCOo57FT1UHgMwL3DLg5/CdmZkCn3KLEm
5cHLFU0F9I2dw6a4V0hnsxVuhtLDOvp2XwgB/1MtQ+A1BMRhbhTWu0ZKs0z2xbDP0s5csgzhIRFf
kV3qHQNkxP1XEclkup3htt2VCTdcUBf9sg3oWbFh1R9xs1Wa36D/kUmToWpSdUZ0SshRbimupksl
8bJ0Y5Dmi9mxJP9YkbDJ2DXcNWcjDRnDdQAcfNVdIozEECAFv2O51eS7+Y8NKATPjN9U4jhrFvum
W9fhCYWfBAbwjCBYkyBsFRdJuajAeMxHMXybnsaAztKn1Tjt6QNEUfmgfUcoNwbFDNNB/qMq8H1V
mivVeLiZmaFQwG54PnTqQ7kuArGspM3bWKsIp6wNIduhH1Q+u6P8P5LOa7dxLduiX0SAObxKFEnl
bEl+IeySTIo5B319D54GLvo2Ttcpyza59wpzjnmmN2L8oMSLJMaSBOml+5Zw/w8S2FkuUEJi55lI
5IFroPrEZ2lefJzW9OoIjFkjhcegWFJ4yyfMrG08QQ7nWLO1bZefjHZfstH6QO9q+T3G6ZZdCBZt
tf2T1Bv5APG5tI4qsOLiRThFgnUx0LZD9/+/D7HDUD9IgCHZZciA0p8s6RkwfUsxlurR0Uy97u1G
hCctvwNho+XfrPwGhjCEM1Gcl+SAkAwSxpyZCIgmnf1aEJYfVIKU1tQHmArz5oBEymDmk/AwPDtz
4XPOa8IXsN9CO7fdIU+yRUYukHzKASg9pPw3ZlBWFne21fSv5rcMZKGE1wIVhi03T7Mc7geWYP6a
4u9jU/Cic9WWCvFb4RL+hTggOyMCEg1Ro5c4+NcldcuNhHLD93CfWRo46Z/oO/wOR5dZKn8yVyBr
UGaHeH3TkpU/8gqeuhStKR89bw99969RD32z+6DKgC02QESC4AtZaEnr3TOLykEwI0UDi/j56wAt
xuH3G0rYjAZ23YnEYZziwWnANAUhWwyyDeWTDom6MXax+Qq1GT2ZkSyZGxQK+jRXV34/6I9apiwa
Ww4d2Rt+jS5Y8lPgly6DFe3LBdip7UjfXMlc4NQQQ/PMpW4RQ0dUgaofalqsBjbDsxZ+lJ86207M
UtP4w5xfTY37tff+DDtWnZROCEALsYY7S7Q51I2HEVyzide2apjeD98Cr5pUajND/MMvYsvoTDaa
sJwe/p6QZQc3Y6xvFbIqMBXgeul/k2DJnzuK3G7QZD01nPOLaReC5bDPi5H5V8es3HJ6Gc3W/yxz
1u4GrJtFrJ2Tnhgva1MxP4FZOrrMcFFPJJusdXtmtOZSVFZFemUaPUCcB2F2iA270v4BdCHIKL0R
kzrYA8KNkCWjAwIDV3pKcRzB3WijW/Q+xXDyrDPF8ltyqY3j9lpLq2Tc6RiC/G9Dw/NHQ7Qg+DS1
U5gG1THN/kr/Ntn0pmgDwfQ4eYe1FW8qEHZ0HjkxF8I5hPwhakRAGJ4fbodNztBmXIcaQ4RF+Hjv
FH9V1RKVuhuJBxLlGZ/KiLMBPya2kf502RX/wOeN9OrYFccK2LSyE1PGd2B1mZP1cyJX6cCTTd5v
RJFAB/Vk5oeUABnlxDCaHXmp7IM0Xk2mBvZucQOWIFfJSCQmi3EgoACbjWhE7RfOU23bkki0oFzo
9FOeuYOOH2JeUqVz+AULHPN7VBYVqyRIHIShoyIkjgG9R9s5+q40Y1QvPH3YMVAHtsjkcR9swm7r
6xcdnA9jyu5ovL9wGb/tv7oifBNNi0pOIKctCFVa+B0zulZbcu6jh4Whl6NkQvBhG4ye6euie92g
2J23HnNt8IoEnVB8hZeP/FLErxZ9M2stPP1LYhHj4p8OXi9g6NA5GV8ph1s3Ici61sankaELQZfD
cGProTGEEujDvjkBzubXy4uUrAFuHT5P+TvPvoR1gF2lQRvbrolUMEREOjMGEekE4SXX/WPTQbKX
4XuK3KjdNtRk7U44hIVzZrQh37iRdPgkZygphk8DNNdmtnQWRPuLI8Ys8bTb0LJF5J5icY/luU4S
HtZ5cmOLp9WfR+afFq0AqJ8lo+1cW31wkzfzD8lszU4yFoxVkHtEwFhULBYZZAR1G77az6YkAB6T
MyFavg2nR8YktmHmZe4++rxUFly44CRQy9sp8N3hBFcZWxDD/Y+x04IzMN64+/q8UfthZHEYjrz/
oTMezyLUQdEFtUNclVCvJIku/y54/DhD7tkPDh5/AZlF6VER7SMyGKIvRCsx6BessUiTEROhGGDZ
FeyzuY9XD7lswtxdQFeL3B1OJquw44AQh0oy9XfjZ2teEzb48t48jeIpGbeZi3sKwtUSzid7TdVj
nqTTVsI6QmHc4A1GnES9ylJT/ge5Dn4vXQKUbH4+GCMCl5d4MDwoV8DKaergbncO1kZhRbaLOxwb
qu959YV77dA/+UG36xKZAggK7Z+gbTgLsby0nS3O4127+JjTzI3MUzbJR/l72ENJDKcMJ5BZ6+SK
4jbldohtlfYNWo5Jppr5H0590/3gr+e3DefkTPjoATNwcMcwp55Z2NWoMfA6btkHNsmZqf4qfK9Z
kfiAe8ANiFMsF4M2ujFID7ScRDNsP+i4gQn+I7Fb3yUoovCIXEz54rv6cdDQ+d87KsT31wB2a3A7
zW4qUgSR43RkzHOHouemMi0ZmZMU7lBR83rmDkagInYLY6HAAieqHtkEsGalmZP2BdVm+TnzXljB
NdQ3HCawK+kTU/rsR8WWSjnLKLMzMJJe7LBN/TS2rriDQwgPcbahM2DQXrG0s/yfNzQTWI4O0c/T
GxER+OUO6kv1b6Rr5U4l8OmOCK6QApULVCElAg3xmMjkoS+wzTPsTLWl9H6+ebxYUqv/Ia3NEN0S
MAvUI1nGXY6PWSOV55tIv2/BtjwS/VjzCp+JJ8LAFYV2+PbI0+2BgRSO+ttcecuYrobaNN4cyAXY
sY8cIW+nzTq6VvaWqxJP/zxFYjZpnCtxPjRMKOZGsIqSdfYywOvAIL7CLQwcTsZBYLLGsr+esZ5Q
5u8fePSmtUNARk5mMeArdMu1198A59ylFYHEgGcA88E4h+iAsGO+Dg9yhq+feBE+I14P2zLX6JLZ
RiVeUzqEbre/VezyDjMaNGz28ETxcPag9iftlqTn5+SMQCP3TjbcB3BMxa3O/m7117H0yGf0e8nd
n2eKY3qKsc5WfJWyWlMwUVudVd7ieWF/Du89D1u6/3Q3dYvhQMJmgWnFLBfDT00y3Wf2R8QuUYsT
3b4/A5Jc8jNmuZAXC6burScd5CNYM3Vc9MR0MG4eQjDcbrxnljHjHvmPEYmCihGweCMVkvEnDQWq
ZoNoXio8O8fw8kp/1TW2k1l6GR1rddB+JsI/kYiMkQsbSmGM9H0h15Ci5u/pN+TmKMKTR8osdMdL
ALIAmGA02wzbZ7QAScRInbg4sh8gIjKA7Z0g3bMLAHUVLMb8i5KNhatgQ5EU0ZChZyVgg1RRfnP2
ZOOnL7vgdICJc+FZi/2DjEiMhRIjhkmdvmCXCpiS55EmgM0ubOBSRwAx54zQh2erraC3MZP36nRN
A2As099pmctYkMW9LTyQTZGnl7ihukL/bFROvazNbYCS0yDXclWxn4OLgwa8h5JE9gbz4p3YcZI7
JrYg4xAfJNMW3HCwtZ8BgRonEzv80CHPnTdLcIg2lqM9O0G9f2EBEfQdB7UBJvE4aTppD0vu7yZm
yHVJXh04LNOhx+TjWgyqkzde4TV8IELZw9RTikPCOPQHSkfNqH02OTqoDlFySPvVdEgvcwMqMZya
WVIvk0tv7ZB1Q/3JLC+khy8O0XNoPOOzeyurRn0mwdrkqKr2E0lmJpkOmzjDkdb6F+c+hDQiFqlA
MOn1zucWTpjAbtP+vVM3Wxr3llQ55rGm10WwYmxkdo1BvLPdfFat579Chn7qnBXMp1okjPiQKeoL
dR6cwpbbhx/gn4UJCClzufVZCDWOLC7VH3Rge0G4FlSmBUcUVjUC/HB2u7prI8THhJRcMF8NCJTq
HYMnRBtu+E8COEqrNQs7V2THBu4x9t4g4CzkFzsQv1bwkym4Xgn1memoX/6YnhTI4SngOBvYpbJd
pspo3jshzWyJclFlhb5mWQ3iz3hwvLCe4En0t4C3JywQweZcf3fCazFWs3/llwyNawSn60CUqn+K
jvWsQoxTaMeDnf6UwsZvTkm9IGASoq9KGHPGK7uUkEedPm9YPozSdyVGbvUsRuvyao2buNxI41Y6
MThnuXZnkxPh0e++CjY4OWdSDaPZBbcjRVvcfor5aKGcoQDbJ/c3s7JZjQ4D2B7bFRKSKNG/u3V3
K3BqE4VHmpvIqnk+Di7j0ItgQO+ytQ9PzZwrsve3BTXfwgL9kAoAYMmlqelOCrxGNcFaZxmqMNAX
YJEyCgkFdT/+9wxr6EfxijX9hYXr9YgaWoof4K+GymWmCrVt2zqs5hvUycJXWvLLvSkVn3ym/YrK
uX5FZzRw6TVHcV14sbXodBafDIJX2SWQVzyp/A7LwjF70lavBQeX4lkUGp8VVReREp48LA3/gh/x
E9/NaNGUq9g8fFQIXyxVKpcxXqdtgtKp+y0wZywFOODf1N/Dqm5svNwirhtGQqdO2PdfRCHLyPgk
5np0aHm8CvE++o0zNQJc9uT4qUR00WNucI8LTszFizcBCVf3lKgjpIWSs/L5FwPjS+4mKRuR4QXI
FAjW4yYPCIumTdLMpbkNWxfQuVDR9CDsCMgpduWj5TuydqypU6mId3ioYIESx4v8blb9RvFWDA8M
WHS0ZwcLlOvJ8NfIAhOB5NuqTQ9S7TK0mpnjqhyWSHXoQkwyNKrgG5rfQU1uGtuJAW7hhREaY/II
Mp5yM5UzUj8/35gP3o6Qcg1+iyK5Bq79BsmV/y8I2NfxdPe8iWwwSvQItAw/Enr/lcAUqv/X/JW6
R+5kgRjyq2W+hTH1VAHnLy/0WOjUJufiMNdeHO/D3N9jde2vUnfFgBQi+AoJBK/BkDHpGwnXnQ2m
YxCN99uVC2Jw9UNLqWdK665Z5+r5ky81ykwvfcWSsGiGzqbujuyx+B54Xt4LxuyihS4Es7E9ovdJ
NkydVIOAK+RGPWuKT/4asKnEG44nzUdwsBcRsoMQIiM4+dH8+zjcVejasGFhXbFnPywnK85VVg/i
+wu0Hy6CkTEkgTY0GPrmA4gxYZ9btX9C9zUggxJ/c3CvBIzzvWfzNqWlYrRhnKpmp4I9xfnJA6Lt
zPEeWKiBKGNKQtSbtYa/bqoLgj+jPbAlUvE+gi7V/3LhbJSXDpWGU6R3hc+CZxEKwiJ9+axhM099
THqxAW0byzsfDlW5BfIgGEd+r0gAROluMfrXCY9B3KQu6/LqFz/kn4nxodXnEW82P647nLjgOMLX
a9YtXHLtlp2XPOcM77b8S0W8l+RFPhUUwQowxshera522j2XBgRdOpNL9TlyrkpuLB3z4mtKmfTK
H8bGGJxUS3Q07i6JcQYDWVLRCPoeCfYTt6Qn5v/K+KazURr/gtPHGfkrhu/CXAKOC+A2hyNORjwl
45rNEBw/CLm8nJ87jHSo9jEJCaKwiMun5seI4BcxTUSl/4MinMRXHyGbxVYlwYICXlvBFg8IJf8a
6HE+0oZSvBv425A17CifMAEwhPEBb4TUjNDh2WogV+KSJdCOtqvZ+Sf1c0qDktSsh4Ckd4LmDk9k
0kwWrfg37r/e6n5gyQYIAR8Jf2TkrBQJMNiItC0aBxkaUpDacIlLauycTjVh4xbymCgyFZnMgqPZ
o3bkJGFuQiMoXQekltE6AxkfPCISCkke0vFiPlT5p6TzjcDQrz4r0Y6XDVMIYpbs5kSjQBlC9mrs
QIbvIyhf6F1W6EhRT8xad1iOc/FYc2gB4AVM33mILcaF7FbjgUqDB4UqP/0Ze2xvPs39hwLXUfnJ
dAHLNf7eN9Uzy/hdTtpDVhFcO6k6b6JQcs7emQAIJdHjB12f4srsSjqrXBYZYF8MTH5xbhSwv1jd
SHcb/kX8LlFZBUAEgZW4uXhqhL8eaW0Oqw8Bw6n/Ld4a6SnzcpIrbDUikril2Ruydrrj3yiYGmSn
id6Pu/zCb7hEyZoEL6OHCRLt9EXSkUs6A205ikC7dFt9X2QKknFPfzMslHPIIcuQQl8b8nwcf6lO
UeG9u5dsPSTWmSCaqo3/mrhunnrS04P1DKPC1tEyUicMkYGGYznFefkXveYGw60qlWyGMNwj4Sqp
8xqUOTSbBvLcyHBIYUe+DG110wa2uWckgGs9d5ghsWtJGnCO8wjNPdUiwzocx0Ab2bh84n9WxFSy
XzJ2WwvhwS4sdBaLFIEChY9ITNgblVM1RYbP30QuqHPzHh+CdB7uPkBHxGXD79tfs48STxgLPuqO
YvbGSMzwkb95fD7IXpD2PX/PkrVdCnTs9Z6tCur4VmcRbRM6+Y9LCOI6rvownN+aRfUV4e84WRXd
/JzXodfI/ZorwRarI5Z0rt3uFCOIwQfnjHjiEXqm87Q6vg90TMzq9U+yqJ/MdEmmxzV4Uqk5WClZ
5xQsoKdiMjPoClzloi9QZ5iGM45eDgaA77JAXLBH38WOIy+86qjNMYn6LFEA4oTJs5UWlsn7PUFz
QJCVw7pksoWIIOeIwSaDSu88sJhdmHfUTtzTDBDRJvNgfPItmmHiGYg/8Pg8/bSiQZcMum34BvKN
1dx/0eFZ1GLJnEJANR8YTPMbUaQsYFqbbZLnK5xZnBpVMAVUzsBHgp16y7aoe+2dutmODxFpj+Xc
AqdCF7ZviSEAr+KioHLRrxQBg6e8ni1YnpK4vMr46nsMa7V6AuOUKEvpGwd+ykEW/nKx9REpaHby
y45dMm+sX8bqmCNxQLYD+j9D82Vnt3riD8U7Dpoq37cnbtvPpaqxi7rBWp77m2b4J793cNd3EBTZ
RKG0uw3SV3ihLpoEwvdwCRJWL25gS/zsZfFgmjNZZ1uyjrCzla6KiaFfmo/gTYBnjlXkp263BcMW
C2NSw8050wwC4VPW11DIbPhHmrgxLKdr53kNxX6OWS33HeTY4I8ZNRFcwIo229AgCg5Jwbv+u0YS
wzGhbllrC/q3yFdHAY65JN7iMEVEag02HvAQKLs7fGnmvaWlHIst71vX/RoNuef404hG5qGMPbwD
2Be6/spXaU+WdbYI7Wi2MtCWDuomf2MEbK5EHx3/5SDLE22NnUDH36kaS7HH6LcQ0JX8M5IpL4ZC
Dz9GD/JY4vWYCfp2aLFwXhR8h/XsH3YGOH2Mm4zUo/aeElHfG9MA4mKt8aVpC4VAD8x41B0jpfbb
wB18i1UEuo6A5/SvPvDsjzbn7qJgnTQne2NEHCZsQLTIq+6rSVeoq3hgmXD00HZo22fvXz1EDzib
xP5YT6BV80wjg6AXlc40ayHvS+ofRpXKeI+Rqfq4RrysD8ygMLuILtSBaMc4jmEoB4bG5ErwplCO
8cRzz3Sbrf2BfpmhCPjFaT6NgRa4CboNBt5jwWPIn9FBllZsIl9HAg777ms0jqhAdHZXWNhDmB5H
csMgDc4nCCbFn0pWAPJq6wDZnvZYCf9pOQP6aTKbXPlYI5oVygMbkzy9/nvRK3uLsrzAgshg6ktF
b62sUPT68/5Wdzvk3H77TMII5PgWViTq4n4dRI8uhCK5jitXjPddhxdxj4fwg0TQhHDa/1n9zGPF
MydksyedmKIn27bJY5o0M2/nNA+ZuaBMWuSPYdi+SWlHZdd/ZUCpsVr6VHukA0ATMpZv68Loeg3z
h0ES7855Yg61jiTvOOR5tFtoKUzkwWgtaFhHFK61W7ZfGqoHZLypXQoTqZoxSLhEIkshMQ2Z2nnD
2io7+PIqvCgkKzgwcaJg9ZF3xkN7wDxudvKOsxSmytEYVvktX/MSET/KIhzptQqpQJpHK+WLtAvZ
y+YsOHOdZX+4RxE2R9fKVm7KXe+3tvTAMMLmwnpSy0RbAE/xTglW5FLU9VmUr1hDCE6GcMmyAW19
bZxL7VuUl1a0EKDAMKFlV8SKQkdp8ztEv+WNKR5rTIAOg0uUbPGqCN65fjAZ/xjscmfaw2c70Huo
2QdCh5kZRhdGJDfWkVh0ZjLwDRtFYF/ts4ntMKDF+OUHW95iwCyYOFDxOSHumihasy8ZMPxTFRGH
k2yhiIarM7md0Vx5sFrvjILNMcNwMhFpdyVCumk++VZ52lnHTmUJpoo+X6rybzh9FLtgPDK3VIkp
FJNefo7TBoNlDd0ZI4PWSV5YRHhl6jVLMuRCeu1NcVa8RuOK+k17MHsnC4dhmg8LxWVdqTF4BVAq
dn8MuYFzlsxUz4Bsq+0ZIUtyDj94Q/EBOPI/uSEu+oBMToznzJ1oQWUmIAHMfxRZk/8ERAKTXqtw
FJDzKCCm5QNjMN8HK+tKkcuE0BLXhDkzXx41QuAcuLSyxzie7Vowei0MD9kV/8RTSLwK9+OOfRtm
XdZcG98ic2CB7lhhqW5P/7+f0+qTNw2GmdhpEx6hQRbdvHN5S7DR0fmt0rPE+LY9KC2p9mwQ5gAJ
8TqJ2venu3DPCiTGwzRAOYhGqUexBkLP1tDt9PRVHYJvnBrprXk0NjzSCUU572NPx+xEsVutC+1Q
jPckQJyCHeiRgYWrFiqHD9ZKG+PA68PCgIvEemW4C4CoouTlW99N+/WztTLcmFBqMmz2LP6r0MtW
5DKtpQXR8M3X+y7yqmHHuWnCK6MpEtaRgCPwNWZLHvRkuPjU8GxPsn4ZyFdGvKq+Rd9vNA8qfQTw
08mhLvlSGhkwTCeRCPBaNZ3HSo9lDvS7fwzRW7wQULHHp9V5ibAcEIKUW2rIENcTadoEQ6/FG5qu
2GnZooxfBSPB5mqOz5gnchEg4I8e6u1DWFiCx4N0DPxA+m9CrZh83ICCmC3+ukGGmLQY9hckRdJn
qjzQ/cfzraNRInRheYbl6pUHG1ObaLGgWtLxDwUBT6PJpFBFbK21TopaLVLouEgjFdV1hi40gYr6
MSHas32T3n9irC5q4WHU330Ke4KkV5cnknTTFNYuu+VlJnypzMLa5FINl3fh6bk1k4eDWa78EKCG
zobXqxFEp4o6J1qmyyuniSH1ArPVD8m2eyl8lg/RMaRkQUWpjJK1HNOUgajkI0tp6R6LdiNFhAZT
GoXLwgISuU73ov8orW7ZFvf2HNvlWQZPiNi3xD8aI7w3G/7JU6+ockZcFje00rGKC5HdEmR/LiMh
WCFAyMZLgdQ/5vKIn+XIA4p9kCdOZBiJl60I65nOECv0N3qzlqIDoAo7tDZ5sre+3ojAYRsNWwyw
obw0XnlzEwbkQCgXRu2qI2nIWSlLMCq76QThih7iZ6r/vINvzSJJ6ZxM/be50td5xzs2PgaMkJgp
HXmtoRtXkDvz0Xko3vXsKqLkqjBvF7LFlJycarB9etswNGEYAjsuw1CbqwspWetMy+Kwpp0mfMDn
CL7jXuTdU3oyhXn5jKjfCKyOpn/Fnwx7NeZB/H8i33uZbwtrDigKFdAOAsd52gCbi8/WEriux21u
bmX+mPz5S4q5DLa0w1dgDLyGfKcFQIqY+ABfOY/tjY1RGFhoGbi3RVYHqkAzwV2yLE4+wSABXPgF
DYaPBeIDEIqgxT66xqRJfg7dPDi873imFBMfArw4du3drzRcw1PKIHQJaMJ04UBG+SqovkdqvR8/
WJfBQZ2uW8WewrnKHbp9Det6h9E79bkAVhpyYnHbh+5nAXUM1hsbzW+usKF+tTEXM2dWA8jQ5FVl
tiG7tDqJj9t64B3ln4+NDDUNt/dcAWOsnfQ9UNcwg3OL075Z1IygxOQbgEoObxZyq2wHwlUZOSPi
K+ka5AZesFghjRMFW3lXtr8OWlLk/tEcvAswBsTqNcOWik9OeyYHIroTMHb8AvP8WBB7MOBIzbRj
BR+OAmyuCWhwOIF1Ge/+U0ISaAKcgcMZ4BPFYIxVKgcT4YicmkQur/hEiLbjHc4mL3QwLROjpZue
uS/pOcCgGLw3q+DV9c+2fZQARSlkEOuBKbDcjs2xx1MBRli2h69JJss0yMZ+rTBn9gk6qG8fpAhQ
oe1snoyr7DvVpv03QDLNmAqpsN1zbIMa+Lz+aX/MCVMWyqOj0siav/L35KDN9nk5pb+gUITSILB7
ZVYTbOul8gPeC0O5dLLIo5dJwOUcYKyLpRCBCqsvFhVcCrTEC/kXqY280/AgcG6JR7ExZohOsIs0
kzFDtv6JDs9YhMbmHDH0HYEvz8IjWIxpqGPLzR93iobjxqaSs2g/5tqTf1wuosVb+VFv2gshWfL9
dipp/UZLwqlC787E07hgDua/DK9e83oPa0ppHZpNrjnoKgh15fRuAmLm5XrHiuysqyCPKOLIbabv
eGMkmuQTeKeibWwdu+CPtYZK+RetiWNEYeEZP9zU9PbYsTAeUlG9wy1blXFRKZy9LA2ss6Ev7yio
sBbxHDcWA2k6PE47AhoiGhlKdgNJrateag6uNe3GTfIdbaP+vMmzQQA/4+SdD7yHMb0IEzoBTozq
SGDhGKuBQLcQ2OPPX6ps3tEmRE6zIbIxa0RPDCD0QS+Qb4ALso4MpHUaX9TqVrAjSLZ6MEkXR/kn
F0mnZNzA2wWrKfCk/hifu/7xHr/kEbC8nf5TNyVlUP4MPdFkOTAJ00niUJ80VwCYI3Ngww+ZrDpo
4r4VB6cjucj2PwMfjL3PeqRdNh6J7Ml33fM1NzE35ZnzPNhD3PlF5RvZkE6IaZgen3/8R+6Zv5q6
Qv9BGTwzr9U4wdaZ4qKjoPDmQnCmOopF4YxmWlyRS3K3U+gYwwqRHz2M8QVHy8x5UqHvLdRfdgeA
rYw/6c8kEZLh7XDC/VwuOMrxgm9jXkeUCjhxxhU2nZSftnHB+gQ4ZBynvvhPg+pXe9oZrTLnscdj
gToQAGuGDTgAFn3mSSX155lL/7iSW439C1PLaC+uw+wrHKaile8AT1XIxU9Rzg/8RDCsC3udjgO3
3lLwlyZudMyoO8HmW0BM0/82/ZJfyjFmM9jPw4H+IUJKvBRF9vSJskYpJH8eIcAluG/rNNtK18iD
Xz1hu96TvVBnjYudQt7VwibhdN7+t1TjYaaeKnkuptAsXDU8VGbqttp6YAsLtonE7PuAA8vFItkF
jvGFgx11w1w89XNkhbQ2wRfxBamyZ/ZCM6Dv+F8wXhIXdEGsRYM7zNMAxjTQ2RCWC90wrjIDY5M7
pcSZ+wzYLnsdlf3J+A/SMoed/tnQCtAZE+USXckt9QwG7ExIWSGayV3fsXwbmPRQtvYuPXdQUO2s
uogZHEgHn2duAeU8uCdMCvv3gy4CPEvHEmo8lTWe37MvXzvAXD1PkP+Twz2iJgbXJ176zjVeU147
A2mZbD0+OBPHHulh8BKwvqTGUa93tY439xD7RxGR0TfSehTW7EvpCEwkpbuOCpjZKLcjs0KPhoQO
F+FRwIaOjtgAP0UzuGPNZZbNSmQ7ia4OgMda0najucLcGKuoWZl9NOTvoVJZZuoNOLjxVPbpewnM
l7Ae84IKE8/AtGI99LM/5YDljLk41LuM9AIOaIakEgm4dI9as4c03HsEFgFIMWIHbqEMe+5c1QuO
chS/dbU+wzno9oG+JUE+xSBh7njHauC/dHoIk0/Sfy3NW9xksVvD0XzvOFHHE8OPac+Lvkw4VKY9
skHeAmeWq00FQZHkihn3KUus/ont2ECl80APwdQgviHGIfzEEaUdZY7w4EVrMy/I/xG7l/6y5QaE
gZDoQvMiV+s8vY8jGu/oQmKvmt7xuvGWcWe06O2Rggu0wLOm9eLPEqQmVObzKG58fnjdAjOCwRwT
4xIX5F2ovn3EDHV8FAu3wPc2rNDIMsI+8hEQBUMeJK6Xe8iptvxTnJErmoj8921zR+qn4LNB8Qnt
IphNDvPkhBKCuTWeNZ/bpz2oKEGY9yVbfqO8ptCoLPolwVP1CwImhi+gWjjy+G2iD209UB0qh2n/
hetP6t2B3e8DyQ0jcPo++/rol6D8UR2/HU6ZGlJP1F0ml8PoglVkilFPnrvolU1+Z67DYMkAlj6e
/+MDMq1+s7qYF4w2l3/vPZCyeg1+EtWydiCbEYlHcp3sumxosGHmAkI5zNuItGaoMBnkAGmUHI4Z
l8f2Xd8AAvVr3eM5S+bWoV4TrjvoPHvJaxoaSI7WHeFUokPvPdpi5Jo1lNFTe6OjKeIvYI99K888
dMuaXaN1wZ1sMLOLjnVBhy+StEiFCyzc8Y8o9Dq8SnusBDM8sU2yQJS/6ukunkj8+Nk9Kl4ppnIB
g4GstdvfqTskxO1Op79imEls63jjTJ/4jjFzA8qBV7flCDorbKDRyYjRBdArp4JvYuqB2vpECB2u
+Nz8eJnpYGIl0gfRhCuGbp5uEXQiYM+Y+CzA4XkNX+7b5w8LT55BDpQPuymWIixxqYxqEs43iDSx
SFMK8+I7EQT7grQwUpi4OtlI4Lp98t4Zoaf0K3NxRZrD6cm9G6SXPMK+SpG4Sj+bp5CwlqV95JtC
8sJuq131Xkn9Sdw9Ivc55mCN6SuOI4Sn/QPly0dZY6Mth6cF3mcXn+FravEOST5KPl7HYhs7JfOe
H+YtUru34jUynhJmk4m+gHQIz+YKzhmDcN6Xjo85rTyzHkPNm6AKd1XQ31fEGFxi68iVCBouri0S
+QrnROkK8cHsv3raNKP9JoSU8sjf0eWj8dEX+Nji/KBBq9hSHvmBRAFzsXifGLZXBjoZXjATaf9K
MNdmvWSTIyw5Ffj89Y1u1PLhcyBLW/M0xqjG+ZHzFROXKZoQ/PEcx9KV3NT0yS2Z09zuFMPNBtdI
yZXyRpe3GGssErxqQo/L8h4vDy4uNpDTvoEDSNEPzN9QnkOWHZtjiqhSw1ry4p+32XbAKWbNCQgu
pmNKeWjnd7C1pqwXmj66NZS6DpIEJrMS/xaiNdap/5ADbEXDqZnMk4LLkmkG6JvpAGcpeJC8eybv
Z/nLx+l/NeGPA40GFokeq18aQdu8w/QdjsaqQ0wEgmwmZl5nvQxGxTZjhyUmDMJkjH/jItp8SLCH
sAp9Xyayj5MRq4OmrMRL5X56F8m2QjU/bMMr6G1l2VHMX3hUZXWf+w+TX9foXzhl42il9auajQFn
zqc4YdPOFHCK/ZESXdAXClKXmMJ2bm1qdauhu4abnJN25cdHLhmgMEX4Gnkws3l85jUvoGb9DdN2
Lj/RLOrM3tC4B3dF2AHmm1zwaDTjf1M0MixhvD3pr86QlE5gIP31Nd2cWFnzbYaCw+ZzU1shtUGT
N2IQmhE5gRPpyvdRsud/8L6yf0VujJhLXBtIAYBLsfAhTFGcE2iar3IIe+TkAtbv8bFKH5qROnp8
eg+hI2fFukAgWd1iYR3jFiWUkxO/ilmU9K+k2EwDd2R8HO7qT0b7KQyYxrHfqgJ8D48O8ZFJ2wR5
Hkxeprk87EHqqsb3NN7OgovxIxWn2jyW9S6fpEDdQvlLkDw4jHCljYaW9bcrNtmV/C6J0VP7K+OU
jL9ycADsUuc1kEyGJt1PU1+poRgZxneJbQBMZXxl0ze16KmTCDl0eZ0Htp41RCM9X/nyUlMmp6dZ
OWLfzrR/Ab1KP85llzl3TTIB4cuOz6Pyx58glgx111GxoFVcVVAS+2gDd7ZBd0wjRpeEk8uQnyas
4ITshsiCmrEqhAR8w/YdGnayFasz0V6+uu8xQTlCvlFiyKSMrHSiAn+t4QExlyRDdc+pxd/S5OlM
05GgGSuYBD5O7n4bp5cC8ClxSVqBbAS6hIkyaqOjUMG5/SxZJ4nD35jd31BKwT3wYxw3XcUmDSgJ
NXH4mUtQE0xbNP4AB0FXUNUFcCG2N/j1x8oFWAuaZb5iPiTizQSiVK5yJGKdXVvLW/SB+jDL9NlI
yYR6gG+EF4P1LBFPPPTGAm1uMyxLiNxvt8RwX9oxR0FvmxZJcDsxZM2+U15PJsMckFyg3bGXl282
5ASSED2/wsNOFcYg5ghQOkWY35GKNlNDV1tNhKWffwWqAGtRo38cT5xuxofSBlHiH+8D3YiTbAtp
kxergNCzdUG/Vazyz78Jph0+aCPbZQdp4b/7DdNLeMz1bV3x1YNzV9CqwIbZScqNNs/Alu5P9xMh
JOAXiTBTzsHw+rCBf8IYiNQdbBDAA03vda9PeKacIpksqq5THnK0QjMQlt+DusuUM6NvCycvp9Ye
gkAEhxsLp77CMJGqy77dlcUqixdvKmlvWut49PDsj2pPgpOPqOB/JJ3XkqvYFYafiCpyuBUIJJRT
pxvqqANJ5MzT+2NcvvKUp90twd5r/ZGMEHNvvQWU3acOn3BnOVw5gbDLNUfVPaJBc4UoJVRFaHQe
uvjkjMWU0Ih37gV5h34YiyDn6tKGqB0ZCCjOex24GoLFicEdwnjNG8vG8Lt0ba+sGWewI/2grSIg
h7gPheYPiWoHu2vOWPr7bU5WNdrEFSmg4ElQHlhpAL0+ovUlonxgRf6sba6L4p0rKDlk+Uf7W0y/
aeWXEA0gx2jQ3xETEO1Ibqzeu/BZBhJWjP5cazgcSELqlk/x8FpP7y+T0MBPxST/aVcgvjIvvbzr
5ithvztZ3bb1A28TMy7ATeq1j0WZzrbY4BX+xM9ShrDNSy1RbjfMCuaFlA851Qj6W3579Si+xzdx
l84gUPqmnO5EKeR4hw8R/HA4//CjU4yJTCg0UU2QoOzp7ehZd4F8LHa2gfu+/xXbd4C1GZFS9Jt+
F2irWVWVf3Su0d/GsYpt43dJ9neZ9jlLlfgbQz1EDL5AUPn6H8GfnQ+1p80evsINHyx2OA9pCdKv
AZ8RhTQ8N9qqsDDTeJO5qZBfgQHpMPN+yZc3tXZpfgiIqFYvDGx+ilNrN5n/WTMaohoWELSLXets
dZ8wpqZxwPepz081vfBXJHTZLdlzhAv2Vy3fIz420YiR91pQuosrxp5ohPzHxWkYhADa+QM7QgPc
gcjZ1QPeqHVjePyKOFDz7+jBsHTDLkM3Db/iF1uqXDpNsdVfd3hV8Qwo3ZCxSjqflRB34ERYDBP3
j/mjmDYab7zhdioW3mOAc49o+C9C1lgh6aDFHAEDAiizg6sCYM6zDX+bKHzy7yLK5/osc0cw7SQ4
5qA7RFRRP0XSf3+V1jypKuV9XqdsapCJ1/LRAQKj26tDWDh/Fvbve26MEksr0LS67sUTH3navsOk
RToMxV2oDPiFZdWfEfNs0GO03Z5cbYNmwSMVYoJnTKvouGSDc3YL1Egdg4TBlUd5R3R/tSsHvnGn
UjacNuNWe1TgWC/qSx46zSOvL9bi6h0MhQUFrLZ+aMMWB7iH2QtTNedR5tqtN4Omx26PSdOJbzlC
wXz2ekSRpMqCbSKkA1Igzp5Sh4OU/kLoDbu25hZEjsecLJ5e9L28/vEAIX5bBMaQqr/tdOD9auUt
FCdfBbRLxVAdtO9Z+96nOxEmJjsU2ol5oI4XiQnhC6dpPOsUxsE0wHB0BmDiZ6l43V36N5xUfghq
JLc/yvWhojJizbQpb/VvFAdHmh8QoGDjm98iC5AjuHWq3cw7sP9EIQiEHLx1cBrxApIcTM5g94H9
uRNOUb9Hyhl8c9AL1QOQr844+fxipH3Le42sgNG6FjfxDy87+x0lWrfs1KmMFph5l9zhFpORCpNG
MHuzDUhCZLSDZ6sQoVDpgdo0tTyWMC3ZipnNr8tMD/PC8pqRNLolkZTmC5KMSZBQqb7cIJozRQIA
LgsCDpjBasOSmB8mCUx5/iHGs12KNjLri9qL4edlnOETmI1A2xp+2soqrmCGAs9cRA/PcMB7wS4A
DF3ZqGuia0cGN3d6RE4n0yFHJMU2UL+LDsFhaBM5Fbh4IUJNr2J28OEpeUX/lPIfjx/3OFuWKaGO
c1R1XIU//bo3bWlG8I6O4YB8ipdaHl1mVPOjuDOmRrnXsrzR/0hNI5Kvm/4tNpsE+DB2egP5+7nq
NpbkYzuqINuZlQHACWlzkmZvyPdZW7JbMvYEVoZzAT07nUPYzNARuxXB5Rp1I040PMzRJZuUTzxf
sko3JLmRS9bL+CS3DKrjum6eneUPDq8d6kGTj8yyjeLMGjTzGHzkgEiXrl8FlCfznJi4pSVnGt/b
crdIl17r/lJeSScJ9Gf5RkpU0R66zCWGte8ILkb9vhQcvv5JX68aDHcV/FR4mshJHAnTIbME2dF8
LadNVtM2+WN4xZ7BSTuKQJGGO6LOq3ns1iKEIBaeilzRdUuf5YuViSq/JaOvY3kzN/HsztO6+B6p
V9Rgk7k8bFRQuGmEDMmXg2XNgbtHZW0hsaL3l6IpNMqEDNVvhXjU/uBoGL0iFGm3xlpZf8qIABJR
D/Mb3sQF3kUSXKwB6kdtWegRBfQSaSNk1trSojpaV4Q48oVPa0oeoyfaVMb61PAIIoK7INWqpgcI
J/QCcPC8NECRGFB5GAAFiZUx1lgsZ06hYZ0YtvWDspN/YGChlrgE1yoyBDJKkPJzo4/43xd/Sk5M
xl/fejiUAqwCHDHL0b+LaZ7mEnq5sFsM/gW/LHQ0wZkfc7K69EvEz64lUAgGjkx0XGrRjay1NnFe
8ZGCW4pwYVJePfexZk+iY2hHLh7p9Q/HPAIZbuj+EjGyRM4jPBPvJXjct+JzuDQZ0hw8GQsWxqeS
FQcGDuMPfAtYiwhhLnX0Eu24ZuaJW9thS5gIT0I+sXo9rOyZ4tUibmvkPYbPWuQs5I+WI3q7zXI9
kr2ubdrQ56PqSZYA3SWL00Heg8KEGALqliIshrzu7xMJyTb/ANKQNFIaS4aVT1BY03lcjC/C1WPK
49yL8YkSThU3xbyGKOXrFSXUSG9QR1UNbUk2hsc3T6NiDplFhgTUsAdHrfVb1nKupph7evbk+i0f
jnFtSx9UdsGLtj9oYkmiR8/eizaieQhhRVvXAySM6dASncHQfOAEMfWPcEYEfSLM00pITGcBI+Fp
+FaI+jUa7yV883xFApf4gHIOeHAGxpmVoy79Y940pX9qdKowG5j3magLEGVFBpUayROWMSqgyUwz
7u75uqSZRb9FAeSnfSUJIQIHk7iBXuW0yvA28K6F4TIEUuarGOi58HBzH8F6l9XjjxUpvhEVvdw8
ivRhsIOySIYJfB7LZC0TsQVU8FIQyvYc7NQfDOo9IEv49W2I9H/z04aR+6G8jslPwdqokxRdjbyC
TIXTZak9p8T8REtzFu7L2effIyxMmi5teo6rTZxf0vhzKDZzHDs1kRha8JbQKjXtBt554ODA4dnu
8Iky5SHGkpmayZJbI76x9LNFmBq6Cp5QSb/lGs0SaN/w4RA9Z+7LdIetyyj/IS+rDC9LUMW87lnK
F9KhazxVDSa0yU+FTwvmWQr/NMArnS6vL0ISxj9yrUGN6v70gn15wfVHKCpD7dGQJ1CMSGYAGBY4
0aR5JnWCfGHDAf0AjFhQ6ug9MC7c2F6T2QQM5j4HHYqyaj/tci8+kcMTE0jw8sOf8IxfBzPuwslX
nEPviEheXksY2npA5+zytjKNVK64qMugi8ttEm7pSmoX1zFcEcRBho/KI/6GIfw2DRxh7z3JRsyl
C5BTH2POijN/HBIEmfyLuzacyN3bGJ2D+RJIvbCx/4GLE6PB/9P4WpcpujugBRzjpugXlGeDTSxt
A+nChlPJ4ZZgLhVc0o4O4+bEFIYl/dGQs72kqT+izX+y7Zkf1pEizjy+L3NvVvz+T4iXqlNj/qIc
HPGdDidtE1DwD80QARFAos2zeVepJgCB2hNBPf+nNqatDOGNDXN3DnbYzwWn2gG9U5pRkythczco
SKXxGLDqbadt2GzpxzXQ1DL8A28JJXnPtSOQaefVh/kfS32yy7KLCbNUuSlBxuPS0Nc+aOhILmPk
+1TJFPsJFbMNEIe0t9U/h3AvB2QqY+KGeGhjvwIx50z7K3i+aS3esqkVroBtl9ZkO39jbuV9/g9M
r554NNPDoF/gUf/4e1XrNNxeF2QR1pWoFgRkcrBVpe8FBnNfS97CPzoiCezTYwzQS0G5eYVziC5s
qmyAEO1Ai52DfZb3QMA2y2rG+0wZQUgcDl9u4yPZV/xmzx4S1NtyeSd4tMIKiQZlrEQmKx3+wnry
GVGI9qC1zbBHT4npZquoTf3upl16rha2X/qnRBtaJw2fKNvR8EAQF+UbgS0nvU3tZjhz5anZnZe1
QAy6ASQxzY2k+vWlEb9peCPOh7ZEmfJL/R2+DKt7u+Faz8qtNuMkZzq/gmF2936mRYNljVAN9C/D
Bir7Hmg/au+jhkuRsQQGx9h/OSSTtgkH/k9JV3fD+tL9EL+NJeuXjQkL9bhOTDq88VN6nJvc/Dvd
sWA19e+GyuzGXUaQyq6rv+puXMrGze5oawdrCw7rAm6bx1zwYmVrnLFimiUuFBRIofrUMUFsi2o7
ECtDyWIGbswd/Z7wGWoerwinkvqUdxxRS3SjzuVI53eHuEA2rzLievNbfi16oBVJBIFCgVy++gy+
mbLVb9HY4O4gCik9CNcMCKpB9HPk+EXcY0dvIWRquO4GZKVkFWxQvSBmHCixcNU7S84+x91lObA3
YPFgv4Pu5QfjhzwkIQLmhvCJXVAOcqsGAYf6kp2I4lUmrHbp3dFClyZM0PtAcNKPQDtJ0VYiUZB1
nFpzPByLZKDfl+Z3vBEzv/5pqMF1CnRhyjWOXNIb1PZYSP9gEurhUw7AcyHEsKA6i2icnV5ciSoK
RB8RKAmyWemk7o3dPXEtdsu0+TTe0t6vOv9TfLkts1Z1FfVDAbW1AuFS57f+atFN5fIplYcQ1MZO
76a5YtmIwDMW3Zm8QRKYT2SY2XGFwf2S+53pc5ernR+SOMIvb5Pk7JEb8+L3Vne66ETFTRX35Wvb
BEB0MOHbdmIjXfGorzLE44SSkUQHaE0u31qI7QDRqKo+WZaaGwQ40BHmZJ5qYmBPFACl32AG6Wd+
VD+m+mDExK355bGT3gukZvPwWiW42dEjr5XyN58XJxtdpdK6wdz6ioiweDzMp9QjaRioVXIMNGbT
AyM3zvsezaO6JaCdWfRk0qO3fRFH+i9m6omkNyvaIaZAjcZH4Vb3cTjxr3CJ6tvXISj9KbvIxYc1
+U20z1+oMjf1lx8twm11uxRW5U78h4BEvNZO71BYsKMjGd/sShtukOMjrsiT/LxV6kN93YloWWIE
1ypOpC0VL9EPj7cgOYC4QPVi8JGpHznmb8YO2uT41nMGclJ/uaEhgtJjfIIBiodjArgHaMMhrrOp
7kEueDcIU1m6suGKKrQHtrLlJ6ENDwgjJbQ336FpE6/8xoF9QYgEzjqfc7gszN7JmTscvM+6U99j
XmOHHgoJYLuY9zDpyOjmA1tjqfIbIbGBPz4U0bOlsCQeHRNcieNqmt6mwEXirQr/9MzujxxILuWu
j2XIEP7Q05eGnWifALORwQa4ru2uWltMSoRYM7uhI+VutIS3mOVIXvNHvIZrNr8zYEPbJdo7TE60
wUoX7BAv2prszdV5RDVmIFHYvGQvwW3ORCAep4I4F/5WkIRuQadR+ItsXzbRtQLTWPTFYcMXbJ1r
qme4+8v+k6B763zbvC5+pdPXtueXxFmjrTmi0g+qGLT0PBDMgmulI9bsFykaeDQqnSHc0dpOzHG1
FSuwJhpGEdPh3LCQA6fZntun9uV3ufCB1mM4PmLR1WW1sXBkOXHw2YYbEhIYY/gPaAiVLucE7NCR
iBMohEtkngcEPwDyBTNA5jd30mkKykEGZ7ZY3vymPCnBrTQ+EqNZ0w6SLHl076L6pw0PoVjmjKXk
9C8NeqfFRJlWF433G2JbqxRQ0mM37KrxFrNSk1G9lqkFTXtwNcWfo8scnjpeAfZ9ZJ7Zd8KMJGVI
I8lV630MVPwlEj1n9HsyCeVffJvkFCg8NWC5BEmm+LyQqEWFHXLKoPiXzhCCL2OrY2ftB7+qljAs
0pNrrJmsihasU3bKCITWjOXT7ut/JqgXemE+J5CSUXjTy02pULURb6jkjLn68BGRl0cmJrONjk/w
V1hWF4x8GJ6Ayat3rTsARZKOgpJF5pir/bq8Wvqxbd90CLa428rcvoKdZM/6UShPLqhrrHozKliV
eIAtE1WACLGxvg3pYBV/sL5Msm9tRWD2wOzZvri4UWOxxnbv1OO1/R5rrUWTiPVnqcS9gxZgYRa/
imjPKEXgCyv+jK8BA+EqP/bCuctsiTgqh2xewEEKzAcM68hhShyb8v4V/0J/ABImG7GgOU546gbW
24S9RbVlcZl6xZAupLeYDJj+I+eQ1NstMyQ6kH/SocjuI7mv9AfBz72ENbJOHIUoP8atDhYa7cJw
hyqUUR4DmOaL6intz+T3E70ejZcEEsiaP+D7Wzsq1tNTLBxsFbgqygO5srBRyT1B7kj5A7/Muryn
lY1k8kC+F8x3nhyzgvInFB6kV3PbbwbUBeOqoY4PuQTqzMsyd/5Y0xktDxN/X20ny2H/joj1Lfhu
XAs8x2cxT4xtcIRVDtY0v5v39EnA9KdAdjWWjpzoK4BM1bCRMmQyydAP3I8a92ENoP4RA4tBJMBl
64888dQr4Qu3IvM4cMnoiot1usHCmj6W2uXwkxTRyYL3NVaUqZCKmvHwrjtSqQFolY0++Bifhn4z
9IdYO4cEHWTaWcn9vCfw7FtmS2mRaLR0mZJfn0EDoKFj/jnIsxfv5n0zOiCMGinhbtmu8crNH4Td
oIwHsjgVgL7fuhfZuBg+heoW3KMlJ86urJMp703Bn9nbkLD4zetRvoHhYGuuiZOlzTV+T6Nrw7mB
8WqznMYeUazBe82RTU7vfB9USD/+jKMVUPVl17VzKqtLljm9dA7JfViC8vnYs+aGOwz4zs/ekC4G
s9+zoIEktfcw+oQALG0meE5V4HbUDBjIVsKJGExrvJUJTKlN2o6sHnJho1fQbMc8eVvEAPufJDiV
hNNn3otazvxIicbI+7hGAUjupEIgBfasC/Ff/R5JgIEc+zGwuN1mHEKEiKU7YXzjRGWBbnYj+xv2
Nu11mTnJEa2u+qdUOPHFPMzWj7JvvOFhme7wm64F5JhEpkGMfsAqifKGpBQCVkT7g6heHAVUqlJh
EsofBpPPrqtIv1g1l0giurdbPrArPc0KuiMCRSfMR7bUXOJN6UbfQu1JOWHP7hBe2nJFNqTkts/8
VtJmjgDA5dKv1upFjfkqgWPPBYDNHTMb4Z7O/A6mnNqnZ53ZXXudqSyjksklHYM6g8pGaYrfofMI
tkZXINLETHDpCnQ9UC7DP50YDU9NPFP4jkAF23dF3Vbqe/obwqV9aTvCffG8rCWQS6CnW4Z/F4eV
+pCn+6R4uNOcibuMSG0UncSOPnKagiyvIvtqvSQ7GI48OHLznObNTA/cXH+0H+gllPhriWUoVFcV
fayf+TeBZ6G24FBMPUxWKHAB/WDttBUiREIvFVfZE753K355OhvFiz6G367foBbhv/ciM+821AE4
YcvCmO16Y1Akx7TPEcDqmW0TE8KlO8hUz7B/0aSM/rZ6E3myGSankwrBZS7nKK5Fc9tmLAs3RSTZ
+6mCZY70GicDenV6IFa/McQ8ZvHArYANscIEjqr4MrcKsX80ZNiEYtVwD8deItbE1SAeYG8Tewp+
NOnfS8JRvUbn3qFjU7wWEVK6q6VndItbMCiMgRy+jnmrXLzC3I7D6ZtX4kCfFJ7c5ESI9bwhR4Ig
HpzGiwGTqJcXr7CHkE4lgGCv3C1+B3TAuq8KAAX/5oCYEIPGgAGrCceKm78QgpTUMq1e322wagMX
8bsWYYM7at1HYm3r+VhaiEdsE7zn5Y3yLbF3FlU6bHaEgKFz/sDBZQy41ehAYNdJLtXwQ5CV6FtQ
lU7e3rJfPf5WP/UtAdU4f19Ijpa+LY7BdwvZY+tWVyS6BQIEwh7Wp+jGBmlQqeqEtP16LYHyjrbL
b6/kND5jrln1OOYfxbjq4WoIIVT39TYofgf5EqCTpemmcamhI92FiN12bwT+a5vxXfTcnQCbaJp3
MzYExSmGax+v9cILMPf+7OIjLL0tPVqZ1VDbcwguGUfv0T7WtngLkdEHO7pW1LesuXf3GjUzWiFH
fyaPih4VfvtCOBfE3c3/xLeaRyMUubLS8EQOchTtzcgviBZRdkQ/Z6ErqGC9nxnfaUOCZkNW5fTI
SaMvQ8wXW8woWFk2XYU2jSLGpQAbaVHdenDekL7pUUf1JWP2Icuq+38eFbh6D53uRlj8sZ6iaURN
q8/f5uuuhqRzNHiG3NeL2ol32TF7D1EKWFOpn7NbbKE/wKuEV1Xx6Q6l2RNX3UJu0kCU2QksB4Ne
DV+gnhoH/wjQg/Fn/Um6G0ZeDZQ8bHvGr3lidSLTyG0Q/xrY1/Mesfn3S7tLsycMG/EdEAUoEAtX
pZ5m0lCRDdFqgKhZT/1F9D6CoFCrR18cdnJIMhq4Q4kljVTX/DPgWSdAybhKsTPwNuvRL2dpi+WC
FQH1C6XxNHNda/Hca9/dmvX4W/t43UlQ8dXuNHjINykcJD71TeEIUekBY4X0lI8w2ZoTpvQfEgoM
tG1wDstt0rFgcbY39FiBJMtUngy+AXhUFo9YI315R2UyECLJuSMTMzNTqv2Kd2SFyzxa36od0wJo
0lKpXDlzeYHmNdm+sKoQjq6eItZXKIes8NNVizoG8eiwWRakn9Q88lv8M1Gt8E90G5ydOLskP9Eb
Gtv6hjXpwElaekruqtcl7I2OFkgBuzmnAmMeKpUes8D6H6XoGdXoNmWNdkGIl632O/leADoWODX2
g+FJ1Mof02gNvzv6wpuECmRLeRhtSeTUga3hggNSKk/SX13udMzVzMPUZ4oosEZav+hEB/EyjXnF
qZo8CZBMBIIBoHvPCEADB/Fsz+kku1X4wIMmB246nCGiQnr3VMBKQgo7y4skPrMNj00Jp/tgyC9Q
KqQ6GTcu9WRfXYm4HStHIgPRBJ72L2fjZl9h2M3YUx7y6wRZ0Cu0WjrGcFqoa/GHMp0eeXrLIf4I
dobmmhYi6VM8Ut4JRL5VJJLfv1OKPWYEU2stvvGxQTWhvoFqKjIc9a+vcEAlgPv9qGJ9sklNyJFk
8T8iqZm1LaO1EM4JKITYwppCH/hLt7/wJGmXQvztj4C0ReQZgD3i0oIka4xMS0ks3D/4MXXGCBrR
HIAmWDY7CSOt+lbcKYdhjLZgXVZicwHqQN+Qq3dKf+N2s4DvREW+TY4W3iNxjQEIehvHU+PimYXx
Mh1TuJOblgR/HZ3lmAys5Jyy+pmfDYRPt1zE94G5Fyly/CagDWS8Lbolz5SWTs9EP/pQ4UuAzDBu
A7wWeJUs3aNcNPHhwboNBIhg/iLxmqJ7QjwIkYD11xxsGvEpYU0VSfeMnfBZbSa4GbB52i/IxINg
Dow7u3Ew7ufzMH+W/U0SfnFLIlStKYQE9k5PQbPRHmDRmO5YpXELI+xP43vzOqTtkQw5GaIJVDWa
zxGOBK+ddySVvai4psrq0BwCkY/qmSnHQjtbUMWLgeksK8cm3Ijdp9yvJeMeFG5JtrFmggqAnD4U
JDFcx1C7EdpAmjgEnAgOyV5IVCEzHeLdrtSrBQywSf+jJs+2/Zv7H4LL6D54ykyKIW9OT/hQC0+C
DmkXh7+j8BEJO5X8PLI+uQDJV6L0li/IjdHEghuqjzpCwwDoRZWr2nxXHbZp2nupA46PBNXXT6vD
aA9Hx05uky0Xv4gMsGO94zehEkQn0aV9jiz0UnHq0QQk/xYGrN1U9PC8yYh8PyqJ7FF0PMYKOboU
vcHzyeK/WKdGhThbfZ0f0FrGmqeNG3kTT1cQBIPzsevOTYAb8QHCitaCpAyf/hpCCmPy5ZkRQNxN
7MKF2wrffL0CI3r0IHvU6i6whUF8gXublffY2egSOYMbDb+rlH4LnyTqjOfs2KNNYVIPgBKIsCXc
3WuI2vpSBjIufqfwwPG7rsncCXbFM5HYxzQHu6+C1ClSjsS7wMyy2PFUstckEBEH2csXYYW+lX7y
8QLEi9PAqjm3nwVtMqozBn+AAERlA5DKxbFhR2Bgh/fEgAYOjp6ISFpc1Ih8BAEHOb8kGxJNAZEN
D4dr9xjkI64Fle2Ex32i3MYW8TURLR/dTZ8ZXAV+hkTuNyb+sQV4cLroGoeogyivGMItyXnbcaOj
EyFj0rEOHZAQ6iPuw2d/ndlXbPmHzKl+leIK2OnGqS3OornF9RDQ9AvbZ4sP2ad1BfySkGVOntQX
Al+zHux6OPkkXssd/l72TkZk6vPW7M3UhBMoAvX8XqteuYlwQsIb6L5SbJX+DImY8ZyxrEwXKfZA
a/mLB1sloI9DpPUQDBLms2DVTE6HDhB/QJLzE6FdWuNeRvBtRiQiApcBGg7JnZbsCWOVso0OKKss
SM+a/aoiOJkHCInuhuF9VtbYrNITdknceGgzrHvJl4tD6DWu8d+Xqz3pIEzsgJxe/4maDkaNw0bc
6Bb2dohj2w631UfQeKm4K98zXBq85FsGjxFxxLStdggsVsNu5hOGriKogZwsJE8yh2ZoFztG2KBY
y74SQbxckRHglBi7U4OebM8UAnCArvfJaIZErnH+TP1gyrnbcXcSsCFtYQn56cyA/zomuJmFQFvO
X5OBftdQAn9O8rcyIKyR/ZeYn9eq2Ip4vcNDmxC4t0qFU7VP+dQO5xD5IwIfhtEzX44wkOuEjXsD
7scuyBjNQ2f+pex0cM07wjPXkYlshmZajHIV0wfukEPDHWjtcWE3lwCg7KesTvFkSxUBPegrjwXt
XjE1W1QQEF8EKDMh0XCnnnHEJ7QulhDNbBO4KuvRBd9k2HTSW4U/hABKQmhJUFpbZO18VOFGRunu
ivG+pwt7QtYBIq5lPyEwNnmK0+TOl076QQxGYN1rSSx3UWwqDyk9I0oZOp/rDXVSW9mITZgsd9pD
mYHRgCJmJOcHBe+SSZcuGofkbFGTjbAH3TiHHamfZ/OuXdLCjilciSngGc7lcqjW62o7+2xHE8cC
MWz5hqB4gkzRV7sVroRTjpfUJegeWoYp8azz7BIpsgCN105EUuaEBvwvmZ9v0nJYXEmtoQm4cihO
UJZaO+s9oW62aCnmLu55ctE0P8o+st+lz6VkdfLKN8vPXNaCsoZ5oq4LNHLL5E7Vt8loxEMSU1W8
UMUm9o7TX4xV26kWpS44GKPHoG+b4hLwADzp7N5gbkS/JsKwzotchY8xI/4nX8mbFCLqffzqq9+k
Or7QFEbsaVNFFBBK+SUEMEVhhJiB/CrJ0QnjvnSMfCU6t6m8RwisRDIVcvwu6lrP77UE5f+c2DIL
1Jpj/mYNaPaduLBHWoak9XKzoEYl+PbdOFISRNIen7t5L6e1cGDxRfSEd03rGDICX224pBH2ZjMe
gFJZywjeDUIB+UeRdK/G44sqnGHfvtM2Ms8OWYYHsKpFnE0xM00oQE/GOlWuJQJ0CcRyrdL9K0LK
u5weRkwmAIJ5EioGf8ZHNAge8SOnzto2rY8XmO+rpqQwXPMkyRxLJlQr+TKrEGXUJDwNXx/f63yn
4KSQfqPqm+esJ+d+bV3Sc/ZdVJjjTQRkPJxMTeWEEfJmxURwHDE8jP5r+OLq71pIimtN7q38F0SP
/HUr4i/lGLgc5O1TI6VFKG8GnVt29fGSkFiuNNFuiY1eZQ/jmEU3DQaPIjZtm6Au4sI8M05wPJM6
CrDR/s4aNrPLmNwEaI7JaZ8JEFmQHJv2pOMqF5+8jtArI8G+X9K0o632lX4FKH/IJxO2WIhuSMfL
eFM/Us2TBA8bV0m6vvlvqK/6+Bw/kYQWyz4IrokU0EBlnPWuwjW6Qtw7ccMRDDJ/sQpR2wmPpirr
6QOv42fFgpKBTzlsF90BXAtH7UW59Sj79V0H5JWTJ7pub/P01jGfYozI0yXKtmIj17a5bL/c9BJT
f4jr7uf1LrFUUzNv6zyA5G6gYPf16qpIx1i7T3jKZ6C8Kxt5L6HIZsz2WenEfB0lD+pv+frDtQi2
2LkOra38mXrux8mm5u00ePLQRZDWkq7WBBYke90VVzZBsSfWrFj9ioSNZf3iSCDNdvHlFv5LW3oG
+3ivmjccMtW27+yqec41AkPibMExnPC9yRxrY9DZVG6CnWqS9e1WxlVRLqjxwId6vwkxAdnxgS8O
CFX8Xnj/oTli4VEQsxQbhSjr0aOvAEYXymlgKQPWYQ0jz2+RAZAkjIPmrwXw+A7tjOQiDHVAXLTJ
hNCOKS3Z7dUgJwoBRL9qwTRWKRA86YHVRYbWTa9FvZe5NqK19EGz32vh8xxh8nBjDIxtFcWYF6On
LmcT2BkD7euvAVrlswSdtOziK17zwBEbG/MROeikUQxgIVY2WAOHQ/+uB9cYZhvBkgk2hEvfO4Fg
I6K36Y9QVhGEAkYwccvtADFNft8ZTko9h1PiiOcaN+BF4xHCOSD8miFtnfdJdlWaFep/FbmYUFvc
bfpaUj+SeGvAVY0VcrOYWoI1qQzhYwwwa7QAz+uOksmYI1sE1KA6WEAUGbgK+585DytFDN1JoaU0
geSjquehqlSvPFUmqRoBlLJxK/i3o6ntZN8k4o1wadGJifQu0BEJzS71Rw5meIjYUZyKS9S86FD4
wGK14SvKQ6BnC/mBB0qfvwvdXw/YnqlUPPB2vhw6Q090AvPYlx090gyGkQSV+Kll09oIHgpp8+h8
KXXPHoQyy39lg3aA0MN6IWcrqiNcjXluh00HG0aHnPqrjT7J7M1vnUfAu3TPzxN8Ohcn6NXsdd7r
ViJl4iKrPZDlWFtp9aG2NgMVQaUr14/Xrd+IIP2aM8oPpYEUJzRnOKjEX5IHhW8aRBkEh+MAbOfB
vcRVI5FPepZAnoN1ytlCAkuyLqDGtwIo7guGAeKRWuZr0v0Z1bso7WZavwperoYjxePFziVPGWmX
Inn+MXIkhXZEVjtefLspD9rLe7XniqgPQ7+EMjOnxVjDDwD6OqnxjoA2UyIKfgmGQj5qz98zylmv
Jd35+rJ8gNIAYITaC+0so0j9EXWGB77Ez4k1SF/XhjuMxwptP5M9IdIM5mP7aEk8o93ZGcKfKXmi
rm1vIeoRMkqvifE5xEe5pfCKUj4Cn39LFAzhpn7vV7L1Vsv/MgEcCTkkpnRxbxJz/0VGHba3WHFC
PnNIIcutbJmCTYGXb09TJAj3QDc7rEpNnxxcQV29t9P1hV+c37CmaZ2ShXu4Rn7I7NEwOb/a7VRz
JWMqjcu/Fxoc/WdOiRLSHUNc3MopYYn4dROsfPU9ko5LIRatjrdCIcTrDfK1oDOO56Tv1qH0RUOL
Ao3eOdp+8qDPtNUHp8xpos4bBTYUPYKjafWGJ4nIR788RWS2Jvf8C64SlnLxjlbzp1rugHzD4q9I
oF+BSoZ/qdD7iiuhrZH/ZPtA5pP82XPnNzQDEkI2jjuhX52r767zCIvGAdq55BtueT6qm7RMr6ZC
cgj0RHphB+Lth5Kp4KHtF5CDS38giaS58QxJB+vdV/wYIekEWOn3ttt2AaO1zgAvYzDiWF0hCou+
yRYl0m0WyC9FTJuEzp/AczAwWb0k3MTCKqm+YoX9NEfGQuYa2KD527E70VNswtlDafwals++J8sb
Wp1K1YmAViskMmdU7IhH/kZCXohjuzXohObe5ZziDhPWarA5mwIQhvCdqF8qeEWIIAztLbrNGeHs
WKqoVoLNN6PocjeahyLf60gubNrY7lnijPH93HBkJelH1P6KnJNm/NSWvgWGrg+xMX/C7mBQDA3n
lAE1dKOXq55+t9bqT4ubbtx3nB9RSEsC+OF54aPQoFLaU01+odN1f2xmf2x33WhPjYhKAegyrckY
yZ1O4Dmi2WXs3YjtakaCVhGdSl7mzDhk3ETpr2o0R5oPMTlGw1e3xOPsQh6H3NppChh2FDqKfheA
Z3XoJo7hJt6P14p0wOir/x9H57XbOBZl0S8iwCiSrxKjcrQtvxAOZTHn/PW92MBg0NONqbIl8t4T
9l67OTf9Re3vjYzQkBEwkpmMbAXql5hyA2ACLelA1u3VZAPGIk7eE5zG2oUD+RXvZvW0nKpdfMwJ
0NG/UlDkGu22fM5Zyg7yEclqRh9Tt38lDXnA/hOtLCPIg4ZIY7gYT4NGlJzJjJI+LbbsS4yA+bG/
Yk4hpojGX9uV4EFepekoZ0iZyLE/TZTX07427zoLNUNAIYBv5JqpjHZ9mYH4TPIoGyDssgMB0MNI
vuUzQm4h5+9Jfgtoe7oFnBnF3HiuhnMrFzYdrv7uWOIAYYU1Wrk+HrR5F+nvL/oohjvypzgiofl4
Ya1cuWw9TPPljAufgb1icMlKQLt7vQdOcNRKv2oer+gv73ckEAaXSvSm6VMLtibUoNCN1MsoQq/Y
p2wjCXqhXV9E5NuWQJv2UCmEScq5lZMcVIC0euc8Y4vHYSpiQ3XCzjfVfQ5bJq0go/MdIYrI6ZQf
qfoQIxrd9Sr5EVfvU/lVJb/xcF6tji/9OGb7KvVH9nmI4yA8G5JLzsGY7Dt5i0KvuZIQ0HjTYPEz
9rCUmX2Zj6baQLLTZ0cgM/Qvkw+rN+U74Nx7cWPTtQy7KEPQAoRYNjmLiTrZd48oO64oMvgVRi6C
bm+kfo/lIaaz/Sii88CAnAcVbGfH140Ye5/sX+2HUXktOGvVDknx/IkOLQEJsFpZN4pnhSCgEJuL
X4Vf5fDI7uoPrWzFzpv0IKRMVL8IX2okU6fpBrQ0ZRFJvnvglp/LIvq3O+v8RW/z8q8PBSqYvxWz
XOHA3KmlmNPdaQGWMWzcg0dAo9uyO8SXg05P83WJ7KD9gDZjJojkMhb2+KmTXdjepttQnXoCKbnD
u48WlV+jcGP8ofVX74N0loYIUmyI0cUqs236+nh1OEXKf7FyL7NbnbuhTDALayLwjsFTI5Im94bR
yd+64tlB0Xq0pUNhDKfuRT0tWzImoF5ElepJySH8Fm85E+ibeBNQIDMORJDQbmUdcf7a/ApTr8/c
4QM53KpxBbSY+8DYZmesKXrGhNNFjK+LBynfiY23OkWNzTpAv0xEf7EfpSd40rMBhiPFQd7BUhDw
aK6cwPARnoNfG3iXxp3+N1fc3C83XjkjM9B79gvmC1xhnHNEPZjQ6hOtzsTYACXmD8hA8aMlfGHc
hQgbEMIxKOOcQ5SLVz20tG4v9elaeiAOYlfXMZZDpZILxDrjnUV7KX4EpxhEa8oJ9ZeMZH/2sBuF
RT6b68SRYET0aNOKc0E0BkarDl97mt2eAzgYw9MyDB24CfKvodPWymo3KJuhRaqcONPZjE4F0GE8
5UBF9eY4X4viJJTHEieL4CgaclbIm3+NfkVPvB3KJQdrFhbUT09Gcu7h/DeASAVI3R5y5GCojMhp
Jxr3gZU77MV9C4WnCchAx0Wo4n9x5fGGRgy6St+VG8AL+AbYQCjhIcGNhEvzqLFHR6jBvOEv03+h
puGDCompLd40fUOxaSIzPIeZW0tui5npPWlPzInQUl+Gn5l+HHEQYxja63ayKdZFfNEnFD2EPpsg
6inyc0jcm/p1t0le4lHkAZqezLUKxneX/hEnRwgjElp8EocE9o/8B1dudw3xEDGS1UePqbt2X+17
gYitPk3GoQmRQd1qUHl16lZoZyqK6rL+SxaNXPaQs08Q10gOIKUnfsSi5hrUZAsFquqsmISE0LyZ
4EuXZj4OL5LobyiscXtRPjWdP2LnJlNiUbdFRF81TqJ7dfaPCQB2NXC/n1FC27+unsi6eerLf7Rx
WfIRAS1hcnWD9oUOn8jGCu0UZwZlwWqvg6P6K0lb5k7WXBnFNPcACMN3U3tnHWfmbqNYwmrXzi7Y
PNadwNAEZUdnoKw+ItOXmoUAicKWg4ejqvbU/cLneDOwDTA521Xf9bBl6Iy+EWOE0dK0oVpwGTcx
3pxuCw5pOqQRVyRi3iMrFvFEmkFgki7mrBJHNQ9ooAFP49LCRGokLCAoRTQQJXhq1GsHusj0DNXm
H5BlBQe2gVXNMcrq1x6vsrkuftT8q26OU7cOZz9hPhjwERO1lHb7kaRZ+TBGl+S32yfSGdHeC2Rt
RUDGo8L+/tMeBLLqWLU8GfuCyRuf5njOW6umA8iLfd8f+Jcd2gjxsGQgya4GJTe+qvD+GOL1J7pp
XiaaXr2+gBzNdtVM5u6SJBN/tPwOod3n61cFCm340k4js1vMxY+GejumPD0rXBJMPRQmaIY93lG4
JAk6/i3C+q5+BxrF+A6O9iw4MeZvAzHvdnjnzX7hnBV3kmTJI+ovW5DBcgG5kRCILDT3tkX4byeD
IzxZq9Wf2ChRPkbCOWMoSPYqITvRFZV/4qd0fR1YlI2+l87GYjYHJESYIF4vEstCgvt0lBpkd+Kr
Z+mpJP6Alp3SWrpN0paBNEo7RbCiq5gRmoBll7CkBYeXY/bT9xyyiMI7ivjWAs6jHgF1z7f2JzKP
MEgH2kOZDv8sf5YAgprLON3ijn6Xz/ZawEVrt2a3WeU2FQeQQrG4Gthv1vBkE/PM58jvMMw2kz3m
DS8/YOFJyhOQBmo1VBuvYR8Tp3shDHn4UulQoa4lbpez2/epC1TGusJBlOSN8UbxxAw2JS66sjvD
BvFfpL/jwFVgZRVM88LQSEFFK3EUMFjCQE/Z/d8Uw6muvbwf6PtXtRMQJhE/iLCgzon+GEQh3gEQ
d6xP6en1aUJbUWCjsXtGm7Aevsp7DuG9hp7EHzkIdrAd+4843U9vKSeDeethHP+wZorUwRLYKy1y
iHnZJ+lQBvBGS7jq1/IB6/WyG2XVQ8zKy62be5jAv/Z081QYOxO9SsXEGTUV9hYWLoZ0EeXnyDui
wTVm74p3RLcK9jPxwsJigc+yc4MJUr6+GMqUx5HxNCgM2AXxnTKDAxP0usanzZEzX+GCZy4AeART
zczZ4BBDLiqfCaNDEtAIVoTbu0K1Bd8RDTbPFAb+NLWL2wLpbtHhOW15YNlFU9z8TX/yxLpsuokT
f+daR2yLkorKqVrRrPQbXjRf+ZXxvcBbqntvKqyyP0wMx3V9P9EjG5/Nt/nbbBP53gRnrI0Z+Q3Y
pxZP1V36Hhlcq+CJgCVVUMY6Kxj48E+MjirFIZCtOBQUcSbLfsyiwyMqQBiHV+Vnbhh5NWBfWZIa
ri79NbNfDu9K5ecphYL8Kyj2yAQsEmH5Lu0gkndtdJPOUSXObLYYSrTELWfViHzqJMeXGltKGna0
h5RH9Fsuc6SOIV4W+gQrygEi9dCHJoG5AvvonH/BJVzBSWSNXchfCWx+5d3b8vt3qy2vG6r4mO1Y
1uzmfGa3dgc6LIvgbkA5u+2Fm0HeyD3pZwugplvSG+TksGjdzX9oRJjJtTAV7IbgWAYp5fYGlKFM
317WrWZrxc/YLZOyKxQbZrepvseeCbOIv3d4X2FY5SuzYeazR4cG9D9ncOp/wSigsMiR/PVgEsn0
GwhxZo4CguTYFtxJO3bpBAhGjOVItwPlaRHr2CEPmLGGLTl8wKvQIfbYIhYK80/7YFIIhRMww2Q+
AR3xGvkZb9SRrEpMJbULDFZMDw3KWQwEiV/uNYbUeLvuNHsI4Yk93MwP2eOayqkVXWob/rH/FASW
Duv0E+cDvmvEUlx2uALpl1iQHMdnhH3Pht59nT8N6Mz0e7CNhR3SXQbWSMMRpVAuQl/t/OTl8i4n
dLen17lnuMOdbqmnLN3grzH/taA/LP0JSm3o31hX68bBPJcrRgsf07LiFXapRuIgEXjUWwfxyNHH
DuqgM2/E4zf+y+JTtTrkF6YzSXpdnkiKxthq3jEdeLgGzfNbYIvYVd5xlZg7YoolqFICcimqaif0
EQILO85ysFE5LiM7Gnc8LjpzVxuCHkv4wM2oHzjM+jNCPrworY6A3FLp9vHPjCFyPDjuTn00/8h0
7bihrKj2BvMEnyZSN7Fn7NJweTaYxM+QuSziiNb5B8jExjyn/cIOLxMnZkgT85x/CDhAdGvKtjro
4doalE9YcHPxwMbGMTdNhwV8Jd0yFlRdLHGJYmwwKK954YMriH4o5OiHVYxk8T/kRZi9Ao7Wayd/
BWC+BgK7ocVmNbFXyqODAPPdUFbp8Q4+UhUy7RueIsE9M1qzXa+wfcPXGidvb5oKUTH+CfvTwNCi
XklrGQV/HP9Kco98fBOFeEEQhbGvj9FJiAX4hBf5ifwsn0GBabm3Qu3eYTU3HQjW+r/Mr4lKdiLo
CzE+N8hCnAJkNuP5VLCvsImsiJnuNM6rE/KHEesmJOvsBGFO2WkwURJQ0xlN+Eq6Jo1bU1AMOFOz
nwlzSNvA9Ak/CHVout2ijo4OII9Xq9MgIj5PXRQ4BkeTAk4G2UG4acIvnWyMjqXLjiVcdFbbjwy8
SHDWIASxaG1XyLxVx4gsCfXMCVYAh32ESHkjD37zT+VFtqYPpUJ942lUZ5RzSxehU209soKm6ZjF
duJq4jdrtFkl08mWltfJiv4xFkutJ2Jj1q1auavu+fQpdDjXgn3hqmeCQzYdWArg//nod350F9hD
/Zb8OCxpgOc9Jr+rLu3kE/XhAt5bxo/QQDb4FjTcPv/n1MFpOJpb8xqtMQyxEOXtImq0fqjsCB4h
ZOLZiZah7K6FPbHLi53CeBxIfL9LVl76DRBWU1wapax1tT9eirZnENC+a+FvzcLLQP0FxY67jIkH
3wid9MgUeNEc4ZYgsJ2Vl/TE4kPMhgaFeTG/IOCATaeGjkCOnXZADSN6rOsbbwAwAYHrIhbYMGhc
qiWU6lro8lsSEJOWcR/HFOxQeLW5hVfNEKVjh/ucox1W/eAT+Pckoomk/H9oWevgnFOVz1dpRzzQ
6lkd9iswgGYI5dYpdjKTTw80DQ+oRDd91BEJMWwmUGYTqYcyhnxzDAbdywXFQpdFdDGKHLh3DC17
tsa/SzIDp81UbIWRpbHit3D324GrGk1tBnEz0Qgs7P4gKLGQrVAJi7YKhmUa9+r8bQr+qgw3DEcx
AbJv+v/uJmCJhZ/fxjupBb3OO9jj/gRLIy0NAlH2CJaM/6tpE1b3pkduobkENyEgCUn99aNd/R65
kd2fd+oixEwUTx+R08K6/AGr2MXMgSVs1iw41U9qfH284D3iyGZ1NxN4Fr8BJop4yQl/GF1EVXuG
AXCxpJhrMoUnjjSH0VdPg3Kv6ptmoonjrsm+h/UF1EKN4qdwXtAXQCkJ8Q8LtDy/gqKSpUeIZlg5
qhMbvZaOB1wDeXDiely4Nh0GsiNHe6uduW07SQf7QeYjTwnZvO3ZmL9BVXA34ckd3qnru6dE4dy/
cfe8uiOPYYvye0L+pGDOMd2JhSattbaaNr3wN62YxwR/1bTH5sk+dGlTCrJz4UBwYMqehGLhGIbb
GoVrll6wY+XFDAL9sIKU2TuZoW8CvjVuakE7tzy6crN7neIXw1L6BsnpOCRUzMbUrYjxSmJog008
XlDJdd2R6x+OLhQlM97hVJvI3xMWheWwSAQ0RnXCTgyPyG1Wr08YLwu/ouHCRPHy/2XMDBiWrDC4
2Z+4lWpbt3i0EHm99EOsVty964aKQXNbHFcAYwGCL8cx2tPCWNefzCYRO/Evxt8c9TUifxzozsX0
CRfnuQUpg2wJl8jlieo5fROd43gsDzKlEjPsT7xX8V5AC2qpe9yDQBvPI4+Ziw+NCge6IZ7T+MCs
ZRDey3yDI3E8KBsdiADgafq8gawrOFTdNz+ByOwKiJgd/crhNWQhq++KllIWkfKLu9Jqr/zcfLWF
b1oyo00bhvqSfGtTMkVLmNaD35MVj7JE8CwNe8WsHFlAelQFtvkPFYRkuAyQxMAF+G5aJpMxyrFf
M1vMyovYIHnMByT5DaBxuiEEeJjISxsFsE86qDs++WBjSkAkkOA5MWqvQodz4KwqS8s3LRaRjLKR
rHB2ENISAQICWPit2XZMGRiFjXEFowHGgepMdI2K9GN2RcSaFWj7LhEzbPiIQIxAQS8UEGSwsKT6
8Bceh86ODGPAN68aK0VjUaMo2nvI56/ql4hbsWKs09tJeiGrbaFRwDmX2Gn1TF1bfF48W8BLrzEt
Lnxp+sBmEyZoqc8BcEs2wVL63ZBVd5a0M8ExtOJmyZ+MBH2TcAqxWL6A7pgBANz5DKixzReGhUwi
TthbkFOwRKuc8bCTZmdhS2aHcUpeFCkAZ4HmITV9/RFD11mkINXdqQp2dEfpgdgJcpb5QIT8gdg9
dFeZF32DERWeefSWIqXYzHifsMZV+6bcSvN28lecLsTFc9ACfCsdM7GNZhfy7RqOEJ1rkbomYsqK
7h5FTUY4SubzVrOoX+mXhkketS8GK/p14uhZ+epElm6G24se/EExPmD0v0sjKwd6dyasHrPceEdF
qsfb1z3Dy0wqAUof5D4T8SskafD2kN+kXsP+nVkfWu6APTu58wtNY9e95xi+3NX6qOkEX3kpvMh9
t13cnSuH3RSN6iB/ifCJPD5POGzVDnvmK3k0yBg2HQk8tGzVZw+ZL7sshTXyRW5L1E8Pfmw+oO8V
nkmWZCV2Ahv+MMr6Zf3FE4AKZ1jT4/LZl/+ga13rI/UmraTmr658CDBEmcagjXwhV4CpxW9FPxEe
cK+gbeMpyx/yalsnO/0rumtHc1M5D2/1TfYak7Qk2sS/bB1/Zx5DVjxn2NScgUudD/ZmMQnhjt+E
w2GVbCY0/f+K/ILcO6LR9lqNHzwlMehSMgCFUpFGt2USz51pM5Gb2qOEcRD9y45J+HxA3SeWNp2H
Fj500UGM2IlOre/lK4cpGkX8r1CZuRfmB7aekQ1MTxIbU9JXepocLYZrwdLMuMpHYxN8KSc1swMS
rkaJ8/kvu7ELjBD3hidAv9SF6JQCCmCGeJONU5uJbJRtlL8ypZeZmU0szp9Xu+9S0DrkyFoNALgL
Ueo0h6/8WMU+NXzFSgueFEOLWb0wv0+++yffvuHOwQPbQbM1xM0q/ShZIrv9BSj2fggYAiwUaGPX
LrRPnu9hY0H9wCLZbRGpZ+j3PL4rHmAe3RhlIkFHaLaVd+aEhD3Qj4JopgJ9inhQ20dxCgEwmDtG
SFw6p/Lt1a9JzrpNjlFb+PUHL/sGxo5qk2Eh8wCaiwAd9FH4nfKd3D5M4oE8CMCJBRZPQPyKp5RS
X7cDW7hzdBDutVy1GkG3IhQT9JD5cVnKeSDiauOcgdtiS+q/2uN8E5EoohK2cCfj7Uve40MdwquV
HzRkM0kFzPla3pUPhKAlcmWShj3tYtbOIkLNb4SpLNbB2M3e0a3zMNcgW20+cX4LXuoQ4fIC1WCa
juJpiXVXt6vBARL+GsA8uMozxK6/zr4E6ZMROgpXNBqAA7ibl9RPjN2fXM5fKz7RtQ6W3irPy7Ax
Rh8v0KoWDvSaNNjGq71Zexn3RO01vC58Dawk4yOtU4cMlW4xh1uCWJ6hqx+hAcsv/edKxGZkonDw
inxnHCYCZO1ABA6tZg556IiEVR9xtXSq0w3kE17cPv6B6Poa0XFdlH9cie2FjMOi9QBpKAtF7QpF
Co/YNpmd7EcrHRIZxgUGAjkMCDICYsQ1JUoQR+m9jlBC0uCZNsGFujAuEFU/fMicOtzQFOPMLoWj
6UYm7ZTf9UyVbDilg4eFP0U0gmmu4D8Drhv+T+fgbyanT0lYpzjwMcXYKVH6MU18oITa8EUf0ktc
fnGFU9xY0p9KJwQuhC7l3AFuBqeKlKwh6NSWDjgR4n8wayEV5sRxsFps70O6j85oFll/q8wxHiZO
EYe9JCNi/UhVuTqPHktYyF/4+QDQvjS7Ql8PbWEiZc0mo848SweS7aO1/jkxWuDFgmTHxqbaMI9h
htVYDE23yjtbdurpDZtBdVkIYlv1c5g0bHpdQu9ilACakxU7RqYsbQOGf+Fh9YUhrRBt0QD6hL3a
SUCwrk5YoFrwakShLnU1tqL43hV4vL6QuohbBjvBMbI22Q0YSEZJKdr0uqhuGHbBnmh8Olq6r3Uu
+aWI6HGpdOZsK6TeMO1UBOd+sMI9i0mQcFvuKuK/WDlA1oKT9RIsZHVv7Z9O9jo0jh7cATEwrLK6
7jCdagTRmg2KizAb8F4Sw8xLuAVZ44d+cMA8yiNHDSBfweHmR5hOMN8e3TsFdHLKgLNP/brHVi7+
8vVjs1HIP0q3RNCl0on3FVQYhS8N5L37TWBoXHWXOe3Mo51t5MqS7Hd8x2cVKZPGEIvDYpV7WIMp
FuIteIDqTQ2xL3qMIloHUDikYWa6OT75LuQEo0KBgzMnR0zycnPrFKu8IiNLmKeQ/fmav+mVpLNc
ORMQN3SyKjiTHUoj9sjMcF/KVpOAwzTc5RLbdKdQD5RbEoKl1lI4YU2kiBYBIuhraieuDq/31ZEz
laKoQCgGYxWROQUlbdvLOOqCk34gNaKMUaHHS+vwt733go9nnokZKYK4SQm2R+TW+ipvEX/sMT/l
aFVXoxefUGXl7Ub3MGE6lXxZGZwsnkSpUfna8N4zTCEDQ3de4gXHH2sAeat+qp94qHWfVUc0/Bim
LZQf4+Ay4gO1XNp9f39xUT9FxG+Zj67fNN30XhT/uEos/ZbuZ+Mk/dI4MY3OtxxPif6ZIwRgWUJY
gorRpJfW/Nl5/CPcgfFi98CMA2mAkSieT1G+t+Z18Np/WoJjYr1iJUqgxeWlMWcDd8/ky1ZRBTC5
1AR8hDgRbYbimGsA5HU6NastMk0iyc+HAwnMtXq++h21yHSvfH7YAxUHu31Pd6NzwfYSuRVEAWJM
+UzID8UFi6hhh+4hGRcAURU74m646Kptmr6ObYoKPvnKhlNbrtFwHyPRU2lAuYm6wA4pSm9B7Qxv
2seMmfJD6e6smfixYQYzdBDMt0I/KC8PXDD8qBILMWX75LxijzKebDu15pFyVhdE2tJ6+Ie9U7AL
lLP8TwN9gk+NvpfIjmD4eWFgyqBPLFNXS90qBrldl+SreRvri1QdODrK+SgIiwO+03fkDQlkubMa
rEKopKyldzqBrY5wwsjO5xLaGLmVyI5BICKlLvbmiGP/ohxZb7cBYwULN7Ct7I3Abt7YodAjWIzQ
Mx396iYgMwGzsosbMsRtBbfexUyoUjjsOiZKB0X8EcZ9jt1OXX9jas/PreG9Gmf4wiQ7DCe5uL4Y
Z1jaDzD45q81iL/m7rPK4J53dERM3F15uwTbWeAPdVzXBUceOZzsM2a4cGdkPpp+N550+T9lc4hm
DCbHujsSb/T6x0ax9ozBzetd3cCdpgjx+uA55z7NjsCgPiMuz9ij02hgKIBi1D9aFVwExAl8P6wu
wTDL95jfndr1LZRZnzLfwZ1H826zuHzUq01LqXGovjPRDRiUx2d0EWV1Nt/of2l6aO6JK/ifjbg1
l5BulMfJpjyUjFkL3sthIfUPO5S+hCkBjN10VyABxEwh5Nm1CxsA/Q3MWrhqGIJm3kdrILAFPsz/
kUwLyx0kUH3PKjIm/LC5zMnnuJesu84SDa00gzE6ScU6mdgpeORB5YseL0fIJW6tHsFB5W+lhMK1
r/0GjVPuFxAusjUEpBGaKtYBtE2Lng+DOGV2oB/af1zv2i8h4Xm0Cx740V/8/+801IqqwwqdI2LD
YkVGZ594ZJN+IQpVmp00/ujoAK8oywZ4kC9yZx20otjChHVj2CXCdCcA8bqwkV774ShZTbUZ/jAz
Q55oazsg6ZKymjX85Cj1VsJpUP4aKDuRUZqb1xtFIj4mX8s/wm7HzjD8SDj2oCedBJ751gu4GgPx
JEe3mVNV3VZYjJDobxSEQlt2hmVKDXSIIq/aqI+y8xD4SprdjV7ErJEZRb+ryitT6kP7kz9hFCSh
L2heE76AUCF+GsPPVtginF4O4v6E65rXe2UvrQqSiQ3i2oHoQybPh9UGQVlp+mFHw/PbNRSmPg8G
6KcCrGJmz41P9W/HNE9YL+edkvEZysvvmVzJNJQw/Xn8fLpmA80fMUnfoyviqI6a9aDwF4BKz05V
8UbH3BAS9ySwidgGFEp/AZa3n5V4mWubwrBwRK7Xa3vgVFhS1jLZFXULsCgHYDDbuFXSD46E+ZN7
Of0AYAHol28y2+h4qZQ/mREouimL04kZzImvTmHl01yn2imXrFuE5ViNCTebT9Ub0yoQG6yy9Wjf
xFvlV73q+5A07H49/0DQmHWfqSi6vPKHPRd9B19G5krkn39iyOwXfHqOubdVFl/ZkKF5mPc57Vqw
wsZ2lfjszasxP1eXPD9xawIl4+0UPLTOg9sbp3Q6phwQv83RhDDkFjy2bDlwJm10rCXhZlAPA4AC
MzxmkxcyVm1g2MoZkn+Wukio/2imRwPhpOBqzEyLnxWCY/1JJ/VCJrj08Rb/GyZCFJ8IK+L2D2xo
MAQmiA/mg0xf0sATo3sOmOI04PKFr3GKOtz+u1X7Rq7b/Evrbupu8MV8o3zQWlDqF8qnEiy7O5Nx
sLB60wDkmf8Y8bD8o/HWnw3JsLR+6YMRN2OTvvKIOC/+uM44oOJHzWL9AYbNtCBmaT7tVmK+i9NB
ZsOUR/sce516gt7d8jyaRJ6LmLr4Txn3abYMQ3Eo4+2rVY5HWmB9capjaL0r/FOTw397ITXA5Tu2
6P9JJ8+QKIdM3ZgwZ3xiFa8YMPpXw8jlWZKOh2E3Cq2YP7YIMr8BOFgZaIyCf0b3Z4JQH9869dT2
T/P5Kj2NGjDCZSuFxLPYReexxovY+qA9aK6ztAf9JbOZIDKTSBvxg1qAspH5m/5/8ThhnJFmS322
mKJDdE2hXb710pbIDMhEorIHfFzJ30wkXycg+WzlmDzW7IXM5EhrZfb3YbyOTI2FOzBBCGjthdW5
wOWtnVUKYwqbdAnNAUELED2S6BJNUMHkbXsjwsXFZIiZvAWinW4B9qnJHkDSmLgrY11eY4FQToB4
G3x98xdZQ6Wff97wDGOHAaRrF78FA/3Rqo8BqKNluVk4oDnj4aBR8B+TD6Rl2Q2rfAAHdHbVyG7u
Z7nxjcAleFSll17Xb5jGGBKnbod376n8deW9EM+dxJmC4VFYiOpfOboVJNjApnpqiBLR7tKAaYjo
3nkSRGFHmBpxRTS/uFyKvwM0A2UrnJA55/R76SPXuKRWMcxUbG3uG8XwUP1RgzZvjBl6KF1ZTm9n
d4CoZXK1aeFdyfh+XQGygrJaAgZ+K0/hk9uwDTErxAgYybWOsB1LsEB5PVXxthj6080EfpjivM43
+vrV783UIQAvtBJMaHm7pYBHTkutxTMxhA4NJGue2jUY5MMZFFYOxSowYXCEVNDoMMRqK6nWMsZh
Os1W8ghECz2jmpY4A7kkrWF9S7oj2yEZllMf4t350OP98oPNGxNvHThBKM1Pajkl2wMggmNc2P2T
K9041NRUsEiuxrDnB0n6v7h4UJsuS5gKTqQLMo32no9OuBOHTCtMJIr+iyWKFQ1ZUzN04eAf2LwA
ibMBfcNm7NpH5xGUPyuJZFymj+tA9mbmIdIOh3v8iNAP/coJ5L3daxkbv7a/CIdq7H4EVxUyg4Z/
4eHlMBAJwDVt2PIwWZ0Iol4Gh9T5KNifxbeGFyP8oRgGEkhQyYDxIaHe/KfuAgCmjBvcpWFAs3Mo
vnv8cot0Hpx0055Fdx6PRMsyyxKh2UCd2TA3NM/YvWlSrtOO/yvfeAD4I/yvR8ofIvhCzCDqR6nz
sT64XElDw9xXJ2cwwHTD5lNujwCW95TPwhO/L5nGPbvpYx79VU7zm5yVzCLrKnjULU3kYxQPFCjo
E4bfrwcy/H4BbPK6m0dWqui7ZAulIn0+cS0IkfBT44eGWz4LxwA31uAhTUG7VL2XDzgRAzJp4HsI
8VoH7xW9X+zU0IyghFJz3IDNdme6RJDrjOtYZ7A7M9ch/k97POvpOSf9GQMiVhR848Gb4UwSkalL
Hix0wezCJtGAoBb6qskzSNqtY3r0TgzanfyHdddEHcM+DekVsC6GUzSEnkkwD5YGbdOecguyLz8t
3YDVeXSU01XhviM/CI6O4fDKhp+s07j2XvoW1nRuKT8Rl6STfQfHchnbNszf7/VHjK74V9D98gMu
OBORjJxY8n15gAaQGSQiM2O3//9r4gEwv0s6xUvbEcOqsGbRzum2qu0EZhtISfBB6SWj1IDeQanF
hG2w+TWBK7EbLy8yshmuf3kx8GpDslbwuBp4G+HgmJvkIGxkXzw9kzP8Q8xEC5h13aZH8Y7DWfhX
/MgC3HgGGPsc+6OLCwJ7GGdLy8zFBye65WVsqNfZdGs+eOPgHajwippntCW8kcUJoTeV6VoKWDQc
DAict4QlFnD3Y3D6ISeR0FqL9G9qDtaeFlR/ZMB8rIpN2MVeaT75fXQAJaI18HuyXkTI99X8zm8l
dYOBneWOJ6S/vEQHSSgYcXhXGz3Fmclxdsg/mVb2D4iSbOvL1GuvjQHXh0Tix9ICvICYUQB94EVI
3igp4F+MGATY2PP5LXoM1kThFsUBuB2g5Ly2hW2q3/n4oWWsEjyKCnTQS0ph5amfpmpXxW71WKaM
LAjSC1/szH6ZllQ4NRjdnCS+TZA7Ohu/xrjTsJoTbOWZHyA8JeOk+Smt7QF8QngO/x8tgPgUAPVG
Hth5o8WvJBqI8x1IEQjvxvAoLOJUSzxU26x0zRfLeAvEmGgFFo4dOpKO2wkOELy8xcnkDJiJYlKx
S1I+d/FAD7DTzC+p+pg2RCOgrX/r5zOiMoQTIfXykvOoVx/gmVcPjKK5ehTuNZojhYoSCmAcPYZl
zu/xOoTCtSneQ4Jme+Rbm9lg5BEv2Ta0ZmTYIF4T9m3ksk0HXkWrye81ncs9Aj7BPBnM2Bh6fRnb
MttU3TVmEryXTJKF7mOCxGbfiaxUGKfXS7oA8rs44jWFLB0vnoVW7jzkiBlnlGFPj3u1xaUjGT/z
vlsRkeHDkDeQAzC+OwjZM92L1CnTZtiQkoT0NW3dBu5cZvP3hRFDXDtomRm5fHWyduCpHXxWCPIH
cMbSsIEXMWTlHFZ+9Rd+Jto59rSiB5J58Crzwlk1VW6vvLOm4C0iDnXNHYuUA1PhY6X6iepm/S+B
SOA86OVxcSnzLgSpva6QqDmNslMYdp/oMH7B7GnNdmJuljy0xkbL2FrlPRad12dL0/NQGQw+ZFiz
yrdC0EF6iG8ZQDPGItou+irRSzkC38VrK4R3fPWx+iWBga92MgBeBOkWzq3853+FDnPufqfzWlw0
T2swJHvNVKxXbwj5jOj2KvfJBUbTlLtMzcS3PoQk2+/q9GQMT+0FXMHthQeIExp/2QcxAKs73hIM
9F7DaZVQ4iCe2BgkmmSEzJS/osmygP2OeOQ+0Dct+I4j9n4Rmk0neNlFXN1UMvACHzkpMk/KXHn8
MI/5jY0erCd79icWIVPiyaJ/goWspu8Bs4POLphYQ1Z+e0GbKHxw4RAUv2EHsDjLPAmoFbYE6D/9
Vb7wHYnX6W8m2Rj53fs803XXyCIafzTobCgM7qawmRI3816wOBeSXrMpHlLoBD6PnkzuG48/AA8G
RanObJm4lMkpdJ99c+IzBeXAw/bOEGRGX7lZKJDhqXtG1GnbFZoXANMh40xiIhKgDWuB/y7S5D8U
+uHcKZ90tccQKMJRjD5UFs2Fl2ynf/WNYHrGL4k3MNlWLIUKYZVY9a0Bx/Ghdtfcp0VFutN6iCRx
/oyCA0qEio2jHjfZWmGksp8UqOvcwdRWqK/scVk3SQ7rGWvQ/AAl4cGANhkylpI30RK8Zsluw4qU
93mNyeBc8rSioMVu1RLxGLjEkmw5Vphzdi60WJnbPuHaJNZaEtfgTLz/ODqv3cbNNYo+EQH2ciux
iOrNsq0bwh7b7BR7e/osBkhwcibIjC2Tf9nf3msbxgYJYeDDpJ6A6QZv/eFbsTYaY1TtiFLVKxsz
sT3L0artvWWtlVc11xRGIQ8sMcTskB4QKZiGl+/gtgEL8BiEADHJzybnwEPMkHEPKO78XQs7gnuw
/Qhvq/2mL7fkT83JI6A5Bn6xVFJuC2F7gBo3ni3WDhLNpiflFGT6zI5QC91gm8aX8TZaoPovke6N
3U6F9XWOTsRWL0V2ycjZnnEBTXYSu4O+Sbl/W8Z6lLGFBRsIQ8Ixa2l8QCnhHOTo/tA7AhY6K9zn
g9M3ePV3IyJu0vk8l7ZRnV4an1cE/AURnb91cPft/KgrJ+SRP7RgokWEa2yZS/Ao2FQY+Hdzfrg3
0VaCnoTktw4+ETdeT4iEWAyCfU+86dzhMR9pikc1oAwa4QVhYw1xj9Oe7ICNQ5NZVYeIbl6NIxax
cf9uMbMTrnL0YJMRBzyuPNq968+b5lfAaVNxMEDg7o8JEDk2Ti7kcDXvnDxRqBxlxMzynIkWCO9B
6hjQevLD8MsKp8PB+bbkb/Ft9lGpouagmxz/VjLuqzdYgUhRZ2vFHahdj0THv2VtXafrBOUbW9sG
YxV856UknYwH0Xb4edN0MWaSh0wv4Y+l3uvSVe7IWA05WWOQEBa2+TUjy2/w/NS7/EDJjJuY23Da
qm9K4L+GE+XqPJspJcY4RJjVhhPylQnv50NmJRFYB6iKIzeEnJtThGsYJLd7A+LQIUmKoyixaiHc
7ccG7Vj9aeRtJGxjrAy1dQrLR8JD0bzOYbow/nUHtpEEUumUSlduSpa270DIyuwYIIvAp6YUlznV
9CbU5UrIXZLsquwFGYqMwB2c81M8LudbceIOp64N8TwItyjAQOMzysGY3lEPbYu/SJPK3uBgl+i/
WX2SGO41XBHsesK9xDuqQyARn035a0HuDrYD5y3pBPghHt7oNEyMh36RgWWRt9qk5HTAX7AOOF15
TSkayz4t864M+xJ3C4M/Nq2u2s0T/2Z8y9IJgxpODpvfXLC+xGQD3hIG74iPhGgDW9UxBdZB1ZO2
1QxmSLiZoL8SGxRuIn1YfyPIb+7e0sq/9zu+62K6dp/kteQtcSVAusVVeMxwz2v4j3ic1gM8Dq5R
HS6TNe/pQrLFNjh/lMqG0cMfPaplioBId/eydmQ89wKhJjhRMNAvZBXi6KYiHA6/DdJ7htgWRFvw
tmW252OXtL2q3ZPYkYpPmRIHfq+vkbyUSvPTmpnOzDmLiuV9TsNR5A31T0SifpoqjiE8VEj+ColZ
HlAGvQAc412eAD3hqRTXdXOw+o95z/lH3+JM77WrWX2LaFXTCoQrudlRegfRyTjrBWojXlxlBCUI
B18ZRsjdvrrqjM0LFuthM2GmLoXPrOAx73fWkYUp9Mj09uLbyGwCRqvmsbzKfLdkBy5CupaAunkC
LoTyNMJJ4gFfIXpGP8Iq+ywFPKEIww5RclQtifzZp5+5+qf+ac32eEN3cHGHUuRBQkjBl7zu6Z1q
XX1gZsFQAjaqCV0d7alkMMrlg67Cak/GPyXvhVHeRqhCvdSFlbSvwSpy9oWbZe6HeENEhBx+eJBm
1u19iau7u3SJXUPuoDWSYBsWxfVYrRVvOHMeqHHlvvPHwigUHWZvMRkol9Bsox8ZqHv5fGQbrp35
Io0OXKSOONIEoTMAPm3nmIj42G/Ts09B9FPapztDeKJbCO3of9yb+vualsDJgKPDk66WxYH7oRU7
LNvJF2yJQDwmylbimsTXZdK/xmh+8ke+zMjla2lOKQUkjNm0Q9S7Iit2Wd9kxR63uulN043iGtM8
CfNFjN+io1r7TfxlNf/KgrDqsVnam2pvM9E9uQo/mdOs59/iSZGVrG44aDYN3x2zHIdGnog7NMdR
ZIZl3E9wmaBLvorY2VICl8ApV7n+BDVMh1PtxbehgIrt5ad+ujBMoNmmuUkj+Usi8Zstv5VO2dc+
0S5Nz6yK7yNyNDgsKXTuQ4NEL7tclRE2Bu4rXF8RniQytLu6d4phg3KRbCONPhiAdBox0Xwppxrf
ONYTcbK2yogV9Mk/E03IiHdaCtcVdo+JI+LHCNrir6/+NTIDGz+Mj/n42X5ThrZXntV062m+af7N
D+61CEzYG3wD/ffPwldQ2BzSF+sEQ6TLyCMQQGk9MbgMvkuWr2KrdRSR93ZN8eIDWYS4C/UgIwKN
SKoBz7j2hr7M9WqZe5fFHh1yZkKQ73IFReafWX9OAfst6YbtSwBvj2pZFAHk5k1rlqjpqC0fElja
18JDH9Q9pH2CF1RV4izEabrYywZcxFxNqMr6InOpdCD3pt06oz/itZs+YiQOE+SLLjdYKo4K0GEy
uAIQIGnaBAQIJQK3lbU1rW6jF281G5olvtWvLXMb17iq8cMEL4fIdSDtWS3qT+90qRcuNGrCC+wD
yrdZ7iZcYz4rVyNx0rgY9SHrtzWSMg4xHfb8mod/mteNiZMgw6OFbfrv9TLoDBNXxnf3+4KXASat
JAd1HotDTtCc9UA+IdCHv6pA1IgVEfd9B0GwGjfjzxw7VfNTmERZGFDZBOTHH2v+EeNbc2ADtgBi
GuuYteS1rKacT7zGV77mFNhd5uO4SptDishPClEEMGx8mKSJwGDVyXuv405egQZgQU/w/3AqqumC
O9GMid2BELK0RKBPGveGuTVWCsQhjW8zUhmG1U6Bv7GAzoanf4NhnQYv1/Stdc38Ur/M5vsgQYFx
C8PeQ0qX2v3MoZvZXfN69vFBDUNPTL+GHm2BOCqO9XPOWa0SoJetNKIxlC7NdAE09/466SdrOCnd
Puw9R0pBNBSO/OLXOoRUvqTJqRAjOAg1yd7SyAqmDGeTlZJvRrCUDEXDBcAynSubzUTloajoB6dH
jvI8rlnNoVcuFrwq/h0XBmF6Tqz80aPjtok81to9wy2UzbVELJ7jpjztJp0TWEe9znetExmmRzpp
v/nXibQtHTLCoPZnF33FLiQdLNAHp1Vdvw7TeykTLnSSr1T/Ju1MncIoXqrl4qCsC/hGbO05RG6P
oAZxrbi/VJxY+8mJ8r+aPITWKGwY1wijVclprwm4LcceiEzewu63sNBtD3X56FALtfysxs+CjCoe
rIIJbjh688T/6NKh/v8GqVALx81+p6wfk433kipBA7Mvfkxi9i2hgAnF6wW+UXKNI1OTCiASdgeV
QAg5+mEaOaTfSiS/7k5kobLHi9hyo12JEafu6gfLagwNMgZAioCvn/JmG/pTto4RIo6y6MbVQWbP
E4nDb1Npb+LgUDyOGS1vKmfOp/UmvJzA+iFQa+K4pRiP03GJp+TIBTHhA69X/xoXCE/FzHHcZ5j+
ltYv7nHAI9PholWu0cNOotKaPYNkNckKIkXACyEy282/YqcWe4MyUmh3QU6Vl6+Da4Wxuc5E71+w
xzUAr8S02cTSwbegAP4S9ufPLoFwxrtK2Iz6Reh+s+pmiDx99S2tfNyS/euskfujb7LBEcyRpMKS
QpOC6LZE6Ood+N+qpAbH03vWjXPwSfkw9NPgwQWHSxb4wNK8CYelzhefu6f+4zTSfSWPYjqVfPxU
jemFCx51CDfAioTsEGFICe4NEWCaPsipfzGOltzXkQMHY08xPNSsVTBjuCb53GK0a1X+uUnk6KJH
h/tgS/1HBRthEdjxkznTgr2SOFz1wtYy36rxmRD5VO656JP9BK5q0NmAt0oyPSa7FjwC4Q3eT2EH
nuQShCXZXPDgtHHvjuqPpexDGDOPLv6DtiLph+HQ3vF/5RzC4+y9jb5SZdsJR037bb7UBGO47KVX
Q/upeGmqfg3Qdj2Ux5dcu2OlrIXqHrCgTUydMkigAQedKeYmWLKK9LipOnKMlCHymnFUfk5rrb6b
LBc1u1izFYOzQU1mQLvHM8DlSppaR4QiJ2tb0MZO+fgWH4v5HOqrVLh1BYP63xTVKIOrqWVuI/oW
+wt3GY02hombibics/ialeArzd6hz7Z5sh6nd8YaIxiJDYTsikIRk6SgThOwo8xMVAXOebW2mmpu
H6eaUPnfYhaNrGvVuYBlc+NSeMVv5lAvsScxGP57fQOKZCfId9qPgTl4W4e/zMrPmJuHS0GKQ4rP
McvQiJT8hnsudZk7EB4cJjoH7fxf9gIa+4Yb0ErgO2Z3hM+FC3gZGdMj4Ha8rhpbRdKfDBBOtdfk
9wJSaPyVbQwCT/FDhtNPQc1KWb5cGLJatlb+Yeps6MiF3D/YmsrRxTFbNK32Cu0k8KghCkJmIVja
w5Mx7fCREVp5yZc0vKgzm5i5EsSHAncpfNkjql/tF/VHPZ+Vf/F8EjqPetyk/+h1p1yAGn6TWzC0
sZwHR1H0eax7823ovpaHE6k0eGD1c0IaAXzFZSyX1R9t/CaM7ish4VwD13pnMo73F2rWuC9/NI2K
SvMAEF4v3ml0TaUN8DCTIZItr8NjeLV2L1oxuEKEX+az2tT2iKlUvORXc9v68x58wsZw0227eu0x
DB6CjblniTyZ9vgO9GtXEU1H+lY26J22KB4VfoAkuH1d38zlrqFXmCttCOznmusbBbtrPvUuISxm
+dpFArETgaBWORJgsVoND1YgnWvwMlzeI0rU009MnPE2qGicTAYdjq42yqLNIXMt31K6Yq9NY5tL
nc2jZRQJPyO9TzEFh73H00o0NAASFNJ2+jGFdveZf3CTndz6YVr4fCjSW5Gy1F1z5ZThwcqWTRA+
9IKZY79nIDNcJjKAe007cHbQ5tW5g9Zut5JLTWdBQIWZzDKo5eZl8+xzhTMWMxZO8E+GOoNTPYzW
wXQkGXgWV/qn8AsQJRSwzdvdoTVXiew0aAzYBSdXNT0cmOAg5twPzuZojwk4i71W+xJq/wctGQkW
T23N4F/7t4g601/1SAbkxXOG45ix3craZAfFUU/wYsHKYoi6szOFa0zwq5KRysqmmmxY/TFgxa4t
XyWJE+alhcGPwwfS2zq/tC2cbHKFduubF1UDmxA4NHx/GzoP7h8TmOsLITCqsX6sJwSpb/OTtzLk
qpW443sc/BTlNg19tLzqGQAlOHNhKvmtcFVCs9J2EcsEKd1U+YQ4oKM5g5JfUQfxvx7+sNXni6Hj
0bjnOyrwIOmBSuAvuGtPSEhH6wYIC2u7Zeve8F2bkBQcskTFDWWInGURnlvhVJv/NDfE3tQ6lb5T
3AjwnkvLiqjdOsyM7Tdopi5EF7WD3g+f8278xsDER0x4wfrV+h/VRrCDsrpmtzqV5Sasr8S9mhfq
xtrStzjYuKfGb4F7ln0cq5iSq+YDPtZMZhnxst0gG78pBx4/bp7JhITLgRnUd+yozlmsrnny3Yk3
jqMlzlTM7os3e8d+xlq54xbb5B0wwbOEVrWvN1bpTd0BjEFhusn3ePFX4w5m3UA+UKELCMThUSLR
1zc74L/kPhO69SD0A6AIbOmbUzhKODIH4tu8m9sdfCqKABoGpJzEoUltsZt7EqZuJz/Od4t76QeD
JU6Gxo5eG5oxTsZuAN2HZYhYP3sxx/6Hkr9hbHrNn4DOgHAdxvpAohjoGzbEWvonxlwEuckDpRFh
YkhHOgTvAo64ki3VqQUywW7vJ/lbIHD0NAmG5aeBzyf8vyN51P6o95C0Nw04SI9lDM2dowIu1C1Q
gdByqm32T5U2KRYtYzFqWTFfn4pnJMDDviWKp/Ft8InLEY+Ajx6i2FZ6Si/Ke/fLkIf3cPlItphh
CioBCTmnrG/BR3vjEZ7JGXT5hueHnT3kJEimjScUZhBOEz72Ut2ruKNhCgxXVEh+87Hmss1MlMte
t2eCcOWL5/fEjBKJt/wqc9vlaxSxUScujSRdjZxFhnvetxVeUsijhps0h7z+DQisgZcXT3NFXbAT
obppAwcTuzZOeb6bqr8BuUKY3tkuRhqyZ6p8kBVTRtUlTT6r9MoG0GN15EdE0gTXEgNq31qoLPqu
piYH48Gl6LSV8U9TkZkAqAqDM1b315dCvazGZwIA+yPuvxJWzWYuVlRdsOxyFbJwOAZf1g1IxoQ5
qjPZaiVrE3IJUSAsvf44XaSKti6n4+Bw6MzRg1y6KkSDuPq1bupjC8rdRDvWSQFUm7K1g2bk7sU9
TXJe8bAyhEVXdpfAZUA8K/5M03trLuxv7nMvjCTkMpWeU0jvzUBcY2cYCGlypUFv3Ev462yaBD7o
fw5v1JlFxNjQmmk0go62Siai5ohV5UeEESux/gjMCnftbOCVCbd4B9Tws4APyHpAcQa/yPvfc/09
GBqvLWolY33wNf0pjs4vlE7lIxn2pvns26dGRhQaRPw7KJgMLy+YkkQBk0MPSbXfdfppNh3yb21L
FPKPHGMi7ghHob+QiiU4C8ygUjYl6EBKvos3Uzkl8YOQK/jBWqLSyUMkru8ByyV+A1I3VFYqX5bq
8aZHzL+VW3lLgX1i2z/W9anXv7LuNtMXkeBB5a6MZG21m/EeQo6k/vSiqOuI3hpyJiaIvvgpG3ux
h9Tl18RSgdSxVqCf82XKIYrIOaF0HU4qPyutsOuKxzx09fJowqVnwxdBHn1G4NsBY+TrKTowjWUm
Ii/lQTZS3KPFPSrsLVT3AdQGQjmB2W1cXg1Gq+YZGX28p4AxC5ywZQ1EkiOlaYFkXQ0tlZJ4JvHv
BaCIRSeQP8YSI9UeSH2rYJTi10Evl9wu21Wm+JqMpkLi3gcqWSPG9EcdvmmxVp4QjKp9HFONveua
jcLz3cWObJ1Ign7Ad5qlO/ePEW+GhPTU/0uJr3c/ASeO9BepMYfdQaWfpPqAbLXm3cpA3nDTo7Vx
JK1LujKyXF0hWdf7abkf8ZeU5bK2Vt5oXZqw2gQaVYnPKb613PuH9BcDqcFo8Hgvsru8ZIlgwsOv
ZAimqhcZgT7TyHdbHPKFU5J8DSVzHRbhst1kEyjrRvYbzhdl+Wmk5ZqlAlAZwstAxqvDE2UZ/4pM
BFqM1izof72h82NdEHHPudsqtNEIEScSY9gLcLHwh4bw3zhLLYOefqCRx+TRfyz79cgSBl80WNG6
gGGzst61+FuVNxmli4vnTnBt4lqSh5hGIKi4Y5utz/AlWDu4ZjKBdZR/VuSV4TFHHsgZ3/GorwTw
jgd8lhibDC7biU8bEKdKR2kcRlhNh/i2VonphuS0nQxZkpOeq+1hApPAoAlO9EK4uwPE/fxXeTkh
+PEGsAZjTIDLQES1U85oWGeSPzgiLYtg7jpnYryWr9N2Ge8i9XX7R6n9QehJGJRgCcrStzC8mMsc
B/WA2xZFMKwqL0BM1UFHCO8RczUTzhHexcbJU5BJGO4x+IFGHHcxYuf0x0nm0DkmNpHgdU7J1AzV
kqej1SZfiEe9S78PE+bHhAm+dUhJYBVvXkd1XFwQHBh3wx/ATfH1M/IWmN98Wi3yoMDFyWRL7HE/
6ojPRshxaqllUJFQAV1MI+XbSOE1HT2cPl/cTvCGQoAqXFpYYuohci7kqpStq4JtAHwVd8aBwyhQ
8WemeFV9T4qbinOcoILmIFvOxq42jq9bh3GTlAbFoGqx4WsXJVqSOG4zAACPgjj6vxmWMfiwQm4a
kwUrI/Pwy5vFlXdYelwU3hHAzgtXhZKDYyeuB2y62Y18VFjsErLeZDCGcz+QhVpL4rG/J8G/Rtxw
YU0USJ3sMqp5bCe3HHdJ3K2mbEvPkp4tY48Q/VSg38eaiGHpg9PkP1rg4sAWdxX9C9PwT5M4LZDW
pUFXewrDPThiGBqMZ5zfLVZSmYM8+LD/Zap5XI8UElB8pJ1pTycrHeSbNiEw7MXZQZ5sA6ebE/5l
fohduKw39d4daYxfG6TkwRePuYXL5d0aHgHshnc5PHH4YH1GumFoxFUi72wZPwq3iGGk1eKrLy5S
ep3ogzil4ml67XpqWkiMEGOH4XcyOLXhks7dAdnpQAXZ6GX8STQaGE5Z0Ru3BmEMLBofBuWlGtMm
j/8EYu7Y2GL/nXfMg46tsu+rO1f7ng07fa+6fQzVTr50qHEqjFLcrH3JlhgcZs4D0gwFnUCU9BHE
wFmbW9TdMqwKmxZsB49s4xsfCT8vbqITIgACHu/n8PrhaizK6UWH99RhoIS896rAU6s0iIWLDiRp
2wyTi1DiZOOHNzLcYA+4YjxUZQJGCRhZxF81zx4R6r5uadsKky6PiuWH6UlsSJnEoN9I3s3MmWQJ
j4vTh8u1nhvT4Ki4EsrxU9216c94yBysbNhNJeujZXYgU8rpVHR56TR5D/y3GAsSYR+0Xmxw5uMd
japjzODCwolB2AyN3pP/Z8oKVNQuUSbOHjaWTMn6m8arGp0y9pbiK8GWtItBZMgdRSyXJJEXA65w
xvRF3TpVrmTzTDA+7xLfWs+hRs0OkCCoXheTO0F7i18SoM72B7Lj9W+DnHWoUbOt9BxWcG8BGAQv
3qR620JtM2VbEp85g0jzrQD64dTTxiDjU/khVo3gC2pohSPpkPHuN0wYFvjRy7gixwqvYyJ51EFS
Xw+5I2biUWLRE/5meTmWUPYGC4bhQtjdOuxgpo0kTNkH8PfhLcPWx8GHzdMDH8WNUbBbkDrWg+q2
mvoOwidVdeMQo0xb6saiFc2rdMuEj9HYaBZsjS33CsMWcLdwZmBZfRpuy4EWsx3r+rRjrJyKDuWP
+Iw762hZB4GzEj/Mgjvq2fyqqi8MJkzTBSorEWFmh8AWsmR3KOzhySJRoMOpLLCN++QZ0Ngnr0Z+
oOGpdGftVP3O1Pgw26honqLk4CSPd32+hA393bP7Ylw+qhGTHQxW1dGsXYPLjoaReDnomghWQSRT
bQZeSF3wMjyO4h+eAWiNwCZmhydxAvyEa/wqWT5vbZNudb4urk+6hq85BhYT8CsPvDaB6CV8P69D
RcwisdvIZcw5BA8RYbWoNjlxfek5i8f6rLi69CxZBlUirhOvrcsRS0g+pfE8hEtk6Y0hc4ZjpwT+
hRmDbzv6MUyf45iQPbF5vdJtoLiIl6g+cgc7qnCQ8JSGkB9ikxNvBQYa0hujxWuEiW7VG4fCVfQH
82QadNnzFQzs+S//mYKKRLw/+myFT12iqglg1Ncw+DMRZ5DQxWdef6AVC5jKjeEx4w+RFKgx8V+N
P8XgJ7UYUUQm7FVP77WbQumVp3tWm+vCfEu4owHMS8FDzItD1/gmsPShE0JzDfqQAHE5k/o+kueP
zyFHeYKj0jrSdj36AtQscXZMDb2vm+wxh+f7gdCbhOeEBu1M+2ECb8x/WfL5Eh6KgeKjHF4y1zAZ
J/lna7DTRvbyozcJ4pO2leZzINNNipyW/jB8Zt6Uhh+qxa56UImj88RhcWnwk79RpJO/TyZDR130
M20Tog+NNCAKwo76LuV7pbW7UsGDvTebh95980SpKR457HNQ11EUZTLY11jcMURqorNFK1xY+5rK
WBgOKoXbS7apuSuY/lGfMPdgt0j1fykTXYrcyM8xg+jCf8N0bloGqZq47j4FrMF0M2AJ1Hu7ImBB
xqaGwvNU0ntHlw+WTRLDnF4qFS/qCQWbcI9ORJYNP7kmcCK4/2CDDOEZi42bBL6abTVGzK9lpE1d
IqVEX1zURfFAH/JsbQmWAkPLlipV9n3ISh/wq6v4Z9Q2PV1h3Rr6GPARiiaXvmyqNTHhU0t4kEsi
lPRu0f8KP7NgEovngFQBpqmRf5qxG3Jw4uhV8NVFwtdQNbvOEf8sgJajwpvKgyLovQMPmjMnC1zE
EW1x27zX/YU3HW2WVKQOwrXEpFABCMMN0jk0KlQrO90plcPPepf3HEHk93G8hkQLO5yYa6rYaogO
jJXyqwLusBS/ReI0tXmJSrvX8msJNlJsG5j7RMCG0jtFxaEDUZsFnwWUT0YP5c1SNwG3tXeLKoW1
2H7QpySR7LjAsKanlNZw+59q03ECNx4PvM8Btv3moSD4IpIkWaMlNbxbyEC8cxYNaUDM+QEYRESC
fdG9j2rmcPNXESFkbv+dSLpvIwBF0TjoB7ybFS/70CNSU0Zgd8T4Fc72IW0qM0f6Gh6CrAM77S8G
MQ9tcpe/5uTAQTPj0MH/mEhwbfosc/q6uR6F/SWnEiN4x4zktODdrMU5wU03+p+kzKpbbdjBUA2X
wPFFsMjDHao4dIWSkqRA9TFRFhQcG+vwvawMFiUAnZimu9fRzFcXvWJP4eUtoeqiEgikw60f8akr
HuBLE78kt3FB+jFwnRPiZJDACZrDBl2b81SsMyN4n2DoWTgTDcxtJNANM/tMVLT1v0hzWk1nR5mU
PUf4mkpHEeiRID9k/u+I62pAdywS0rRJdxjm0BeFc4MIkpa7/9c/r1SYc/ImDj0fpvHxKo8LtXUp
DkP5N8VDAysipnmEsmyyNByMNLSsbUe9sunTUayjmOgeexvWhGfcgfZrHtGZ7KNM0nHCS9c6ElbG
LDhN2TsN5oTheJonRkgEJ2mj1nzMU3X8VWU3gXkuf3Z+ZMgUInMwGLDrbv2dFzvWeoDKEKibf5zp
4tdPXLvQRqOf5RHJWkcxNoHyiSDVBIwZ6eIZ+Sp9CWMn/gZcTBTkEay4B+WuE97Lez2/s69Zt/aj
IfFCuPv/uUH62h0WQZsH/Id0ZMMUSLRF6+Gje4YwpdFj42tfX+Q/Gtiz+sI+z1gkG99LX9xqRO5K
m8jFI1rU9/xMdc1s+uBLYuWS/LCW7OnZViFvZTtlo26D4mhisYSLu9XCs0DNB9h409Yf9/6Ucplu
AF4E80kJvqFLwRA2dqX+S/c3mpTpd69d/ZmV26V6HU1T3DBFmVC6QMSjB8T4dwgJ7fgbX/txqde9
iAeTdhckznE31ptw9hVKFigH+wg8bucZPk6q/mI3C0nC5kwlObi6OOz33P7ogcCOH6p3QbYFsosr
qTsmhc/IiXw+N8U1kvjrEnrlBgtiDLrILdmoTZiG+jt3p/LEYE+u+SrB2J2NCFq2P7K9vBtQgxhD
potja8p+muqvhDD2Iv1xI86p1+h1Tl/7eLjUbJO9PvmJYZ+UAq+vHDzE3EFhA9nLNfeibALPJZXJ
kyDmtCJx7PNJD2Eugs+Z+Ez9uLCXIfu7TQKLQQXSarykblfEk5ngI6Mvt1tFtEcSGqzV6Ul1uLeq
fzS2zx8afMNNJd8l1jrxxOIbcmDYpxdKntrTwCsBkD1l9OPmV+N1gjQ8vFWeUTqMncvoaODU+Fd0
HqFzrTgRlyxG4mnU2J+it9e7aNlLebnOqBq0aHTArwabIN2U8l+951TCvZtPU8d2VNrxNkL8xMWx
RkA5VoBvgeeGSyr8Bc7KpviqsVOmUICoa1+9qM/yn1jvemJNxKRGSDHedE25q7ObM/rS3Bme6pm5
BruTtueNKWiN9rTAW8QQn6dbohkI2RFRjZsHhgz4HLikguJcV3d2L8RnfiZINqEXXrFHe+KX4XJj
ysrNi1oon7WMOHKz1BtlXrvn5TfAWdR0UyO4cUdM3IIgG6eg+kM2yNBWiLQf/I45kzlzQ6pX4ceJ
YalyisazoMbUa5SzO+I+SpNNNayyLfeR30y8ycxXrU29tAH3ywC7/pmO0SeXSRFHP4IXVC3qYPTu
ZMbr/EA2NCPnSpP6ruA+QgdSOq4O1odceGW65+ankLtrO8KRPdGc9JYojyze10AbRkwU5gb3GVGV
i3bXfFF+a8bTsN1N24jnL/JQs8DJLXu6TNmmM8ET/iL5nx5a0Q57cMjOvREd5k2C5VHc8aIpacPD
qYTkLbfN6yEfmm+u7dDIOGx9Br/KavyHcELKEY3RgKKHtR0NwJXXgRdCpI4ZwwPouOltvJbqDcwO
wfzSKXDmRFf5A3pZ7kDgmk/jdASGGJ4AOvNhUSqECyRjrsfSjm2x5ZSPYkLf7XKEaB7NyyP+Qnkq
Ekz6i2GCKedP+lsdssAVrtPrTZAcbZdO/iu89z8ZB32HbxDqc2le2zuHDsEZm8PwJok2VVzXfput
vtuNJGGwwX/EVBrUMtB2pmC0jDHoKz9IPxmQ8vnQP+dv3P870DEA/igG/sMeN7pqCYDDmU/plUA9
27uOfL7WgnPNpRZF5IkvQtFQHHZpvmHnEj4wDA9L5FwB7EPux6lBUtHNgPjGJtO7gQW0HNftQfbM
3PsQXGCy+rNy8i/03Dmk5NRh1hJsQU6jpkW3HsVmOg0SlHGuBDw6S8XisjWgM6qbuHRZgxlsEM9v
6h8UN7Y1TSXvfrJodVf5ShesrR2dKXtlZMq7kVhvyfxe7/OvERuG4U/6nYoAnp3iiu6LM3TYFkx0
R6KXuJf2rxEtzDPkfYl7iEUdxBXhL1QqPBm9PSiXZWQ+n/kR1A37i8FPuN4o5lsM01vfBMG79bqP
o/tDzRb10SvLV4stkA1ur2Jzfl3LpcKrOeAQq4RrL6LCcFcjz0VRyeuYH9X/rQ5syPwpi9pmm0D4
Nv50TLhI8AQhydzT6sx4Q9m8fvHUEfYAL/45IAyUTEmh9lw4UwOasCFipoqHjS5J3YUpo7nWAHtt
jbWMKeMfzvXbEtQqN9UVHg2rs3FFHjef8z+KKpFbiXLNXvAXAtdxxNkHTd7nV1jiOu1zW+6CrIAp
AeYZqtrR2kUustGX/qVYbv2DY7rk1bkUfN0YE1snFJdKOa6+eOca2ISsy8KePqTxhK04Nf9HW/Co
jZv6hBmg+qXEWPrfuEpVI98kcYzihDVB/5xlGjh0B4EBhK6twacBdO9RdWH1XwJVTmCx7NL6pNTr
gadXNfeLX5RLXey81q4F2YRUkBQd48luOA8ydC844pyH8m+k4Kr6bBVwjS9Ppz4GwIOxpfiFGhlx
z/eHmkq9TQVwdqUZK3ZDLP79zbDW5fdrXOfWnoO/YSisSlvRtBNcP69FKkfAHhaH+s0Sz0b6lCgP
iLyeuXvrcxXPuSnyE86oS5D1XU88xOe6ZQ12ZJAX/OlGh88n46t8YaN0EdekZcF0Kdh9hg7MemUT
uSAlIKJ3z3Yfk15/aNEeXE6zIdWXAhwfbXEBvOh/gQ5yofG5ueVAT5y59bFX0pZI+mSHhx5Vm1lI
JJy4z43Uhje0H3+9yB2g9lkg4HLG5KwnSn0XlUvpA3NW7kVw4uRtYXR67aSaPrHXqWT36Rl2/5tj
nnl0j4ixPRGFhhtYJGFIGjBZGLaOwcqU74nFY1vz/sLtQIcMdZFPA1M/ILrlHOElnRfP7CssDZMj
D8T2B6gCGZVj/DFL6KvD196iYVJRqURf+mAbTPv1cl1/8IBWFKPy4EXVIbBu9PnM5SfLwaxdW+Nb
I53Id5YRhoJ1PeOBtzzOpw7MSmPVshUjtPwzaPn0Y2XyhuVpqD9RP1DPp3KHzRxFo0v9enFJkZ6h
rWEPHAj9ma+aTbXsoGWgIzfbqnHROb8s5ceU7vJ0gtjDvJdR2ZoPOr8uHg4B1SP/08uHZh20ZB/N
LhEjdpIIaBRnSs3l1RFwRI4UL0XLSYGrBacKkbsZd4HGYS4q/8fReTUpjq1Z9BcRIW9ekUN4SPyL
giQLOQTyhl/fSx0xM31vTHVVFkjnfGbvtYdbj2XeXA0Do+fkmI1Zmdof8ta2hWYI4AOi54lDjWUL
iASs7hRHMN+fiidwUGfvf5Rv44nZNJbERz2/MSGXd1nlav2xrC54KPpL9F3TfFOwkkadn+Kv31Yo
OFaKJ7LT79IfdGFV8ftNmajWK0O+0aaV+eprrHqAwOa0ZmYlRgYkRw3kEXsfCl5WPIlCLJx5T/PH
RHl8tIXwOSnvv28tToX0R6iWSX4YhGuSLHPxn6z9Vk/gMz3GyOYuBpOllNdHDUYeolUBc0BEQS5l
TzgiH6Tv6GW+JkLl0wcwdgWgGHU93xxvcNktelwwBd8RT5bIs9eHXsPwjnV7r/zjUJN5RS99v6i1
/YthHsynLlhXVOyPN9dLit8j9+uG8QjyK/VhvP9NfjqsNfwYGWXUZWCAKTLLThOkoMrjG8zjzGZL
pdXLD+njIXKPEBVLeg9YEaCma9+gJgpW6HSC9QdZwutnYNaW+NRt/OhvBlzcQ23GKApAGlD6aN/x
nMuPmu9gYPBZN7OxEbUNHCtUKaxv9ASufjr7hDt+G7aPGXuGoL/FyTl4L1piOSRiR6nCVMDIUx02
xLD7UNyKGyaFJY3gN/zthfWX2Xg9Pneq/lvzE6a0qfSWRfZ8y39UEZzz4vuaFLu6yx0DRZmk/9Cc
29RJ0whdbi4CWSsxCb+f8JIMXbBu6MtGI0q3BxNB6SgvGXjjIQIuJvv0HAlgbH3TRKjqKjB99EtI
3jHeryov2jwoCSom3OmqIMUofbZMPZEtsPUG+Uz5h6aBzMqQrDix9OBThf9iDZagXWO3f6OpA0Qo
r0zgOFsZsMOQndnPVw+T1WPQ7D9fR6wrL05aO8Qmw7MSCeTLDtpYyWUD2puBuhDM6nEY+JF1mL4t
qXEzFJsYCTPC10gKJbRhFi+wHNJxke3LIMhYxbmHrywaN6ZrrdkL7GY1DnkEGYNpfc0Hf3ZFXmNM
sf5hdxSi72bAlQFsRp7fB9m6NlfUwaUzaQoL9aW8yitiWPJVBoQtwkG8qyIrRkkeYafuBYaa703C
0o2IDp/xWhefg6+fiNtky1f9BSYTVrJr4DhNICWIxASGwXYV0sCAk+wlcCTQwEUFm8xRRZLQMG3S
gBV2rFnQT2nIqEGYoSpkKIcMfHLpJH8SoO2u5+wqm+8GatRb0hzYPcONFADgHVRG4uegl6DSobkt
KMFlcWkyyHyzZQs+Jz0IZzkbSVPBIPDeajUjzDsQnokr4M1GOpj9G7BSVomPeWpJpID6mLBiEuOj
VC0lQkAbDKWt/cKT0XIxON+l7jKlE2BCc51xLrRWLJaEEXvCPPiu2nLWuhkLUqYVJtuvgL9NwIMN
BqguKAIpq0l/o4G8ZGhTwY7GKJ6i71bFllOwz103E1g3oaPQRtM4yuZG7H7UR83QqyhPDCK+tGdw
A0mpYZugQz6C/Cls+PtqgycqFp2xyEjKDAdnzLLjeq6XEwaRBqCm0/u7fufgfI9v+oWv21/Srw8K
ngKR30ssbCFiynNXzLWI+KZnWpXgoFRoqdlH6e+P25xOMeYE8nBIyNOiCq3xiJr36H6+0b6k1eKx
nX4JuYF5wny9QYwWWfzVOhKoGkIfTGPzeVYVEkxzVTllvssZGBUIxuqClxGntqRiQ+/Y4JTkBQKI
oXkjakP+vP50gUpCQpSJmS21NO3wYlqQSLywBrE2/kccGz/Ky5fBB36Ks982n70pmDKYd8Iy6H47
BB50aRfgcZ81kgzQUZ8FSCkzhqYUW31T2PIlzZ/t5ypJB1SwcX+UFFSdlMlYLwFs0ZFU5AWaXhT+
5hNGcXxnrY56gXMLL4LK6d/SHynqpf5cewQkcrkTJj9MfeRwDUyycplSdSykxUcJdEddGMI1/qzB
yDA+hr25fSsP6GUyOP/4rNoSxcVZrgBqotsD0hcwQERlYXacLhLUyMwL058YGHSnln6LbqxKgk2B
VqmXKCAVYlmaQy90J8aSGmTb/BbBYC5OeHmU15ZdB9VhCi1b/aUE/wr/SqjvcGEQ0pBziozfqtAK
bJOVGUMIJovv0ZM6JvFk1/wdS9hRAZlv6lAs1PAumD8yMNaGq1FCwZRSGr+je6dDfOAd4BZtVCyX
MMDeAwsGAo8/pxSFgIFU/sVcou9k/HK0+vy1ev57lYVuy5/2erltfhBDVMvYiQjMiiAtf2vTHplc
JPuAK0OwIKiXTMfAAASpHjNsh3XAjvsdBYToWXQbUqqw7z3k4ciyAXwj5HOTM46D/M2L3stWrGG2
6vCQpE6HhaOE78K6ecJdwayWbR7vky6JS1iQkDsZ35XkraC4LSng80+FZGZaybrzoeiAQdZj72m5
vRBDY0Yn4AQtBg1SRwGaozaHHdcz0S6XE8oHG94qFeiEGj3F8d2gKSemnv/GA/JdM7ji0cCoMGrw
GJH06p4amSbZ1DaBSLFmtiXiWxwKQcII9iL25wwHVkdNBwETlJ/CyZq/jx0wY22XM/sYuKMlbfmV
JEL3dNy2qhXUJB38KBaBU4DIyYmqyt938EFFPP0yvBmyfyU14Eqq1i/4NWzm8SMUkJ90FveuOq1E
r6p/lVxlGvqc4EyX431F4dIrT+B4rL2SrYAxgJqmeM2rABUeVp7XjwSeYU9SEt8Bu0a58GUytVmm
vnmKIbFlWBGEHXS1iTnvMI+gC0/pGlmpOngDak4jQ9rlgPel+MtX5nQ5JLyIS5/TgonGfWwSGejG
FCO613C38EzmyF1nrYnjX3qgcC6DeUuKDOAGFuHdqfHMS24Gsy72NQOEJSNp/pfDRqSwcFn/F+dh
lhfT4TfpfRjYoxxwTGWbakBfMsJ9we9t1MaZ8Fu32hLIdMkGuL5meErlhKaHPKFYgMAAswKKohMa
JvISW/2rr5yCus78qflsS/M+npdciSgn6F1fF14+LMHmAjs10CMFtDVQ3EnwhxSpBDXUVdxznwNo
1291AYUviLH11U/vCMVestZ7j0y4LsEOPO2ao8jItKTOGiLcQgeaC43D2hy2fXHRP3jL5noCSc2c
f1h69cB6IxRTfFAofFLx0L83fXumwtMlRovqxNWDehVL5kxs8H6vpOQMAY8RCB7nb76qYSVkVYo8
52LwNfcS/GbxSSoyAqBlFKwaXp+ay7QFTS7T+rJlQPn/IyMg/b+TYq+FbMzQRlcPPQRTTu0buwhs
lezLiIYpvOiV+kxKTCvmWJjQAgnekGFku6j5qmVLH7GAm4inbIJThjtRZyPEELsS6THBv+ZWysqP
vZ4zxqQVPNBtiq+DXQFle9HQnNEkf/tFEJWklkDvwv1ZjPVFOFcp7sb2T6znrR0M2AbXFammMaCe
Sj7krCKITqc3f6HA7Y8anQ8TlVTffnYIYzM58VSa4dJ/bQsJdI2HOT1nz2sYeCC9DLLhS/uLgk0o
7zgNDJ1Ol6Oueuo/ZBqA9qkdVDA2INBF6ha/LzpezJ+MnWMIABpSXhk9abzP433DAIbxn1Y8QyiT
+SnjSiv++sb7TM4KnQJrFAGkZ1LiIqJWCe2SrsSkXvG+dIjAI9lK4QXh55KeBi90IPhqhPGPcV/I
3wmLN6cugspRtMtBfaUQJjxPIWKaENZ6Fgt++l68iG0EVp5wrnApTRNuQRH+N247hpQJmBzCE5iT
4/Nbcia2S86Oe3Rgn8IKZ95PNgJCdBjFUDtd5jRN+ogBlxLfyvl9IbWuKk+FYSnNcWzF5dQyXvNQ
c/nL9cfaP0AMqIn8ATNSz97CKCKfwoqAkOSr8FZUZrM/KV33PFmWWDEcTMQHBiFMsWjUtAnyVS6o
ApQy8EmCYlkyEiTOJAxCTKQsyxF18siejYOs1voSziZuxWrGc8rakMoedQH5Ln9SeNAZFQoMxYHE
2onmsxakFbYmk+2E+Yj4miVMfI6+dkexzWYnEBqaEAhw/VHlX6RbH2+/763D6ZfSRA5oPejztXCF
g0n7MAXCFFbNmlez0TIGMQhuCUMAw4RdnriRAj23JyxAb03Ihp7iMmbZwgPxPQS2Fm2Fa49glB3K
19UJN4msJicOd1EyPhJglE+GqVnl0wDRrsEMDokUS7pMW7BheXGzk+ywNHD8GsRMOBVWDb4ncW1e
0HZTQr4OLxIgeFTeFefbX0TozBCsYUbU5KDXfsGWaNbdyBqoLdNVHKid1HMkz7O9zDO3z260afFM
ZN2frIbqpFarOnNfZMJTrWKLffvsLvi1gP7wJzbAsxkeIDvj/uifzK06lspJjwfNlUYVDscepRNn
iobCnOfaZhjniPZrq5BIbekjwNuKhnP/WhbrwEOPnt3ZnhBNAy2c1TGql7V8qsUZKq0XT+8ZzUKv
ONoOVdT3D1h+0J96Nn2byUMmO543CJZJSZTCGiUnonuVQcHLV4sr73rXW7ha34u0sTq3eDGx1Fef
Mc4a5EjhAR1IhiUrQX4HNJc8ytXXGQf7lGYVzt90WIXz2nmoXn5XgzX/+kgJKRYyzN+0+lcnpENb
g3GZKE8Exck9LtblFVE37j7sE4SBaWjaWXNcWjIzzmyIvXe6r9Nl9fl5/XGBfvZf/2Vvsp0Y2B/Q
yUBiRqCKZL0OaJCY0BSqS2ollZBE+TZ9B36zA9xRKjMJFYxyKLObWGxa4Rzyb2WQXlSHurvkDKfG
xQTt6cYvc4ZJgklqIYg78oy+WB/fNEDc7PRptPyddGD7AiyCUWENT0Oob4J8AXYjMUMD5czjvpTx
dY3Oi/RPzv0B2ckb4hkawfHNK+VRhw1tAQBvvCshlYDJpottHdgKPn9a8eCAZiXJSqkQVygoImpd
/TekPnlONk2z73gvazwHl/cYitNYxtdnmTBqEYlZIWx5+IxI6i2Sk0CgnIdxC1KTfSIdQTRZBdjU
MIoA//tczUvK5hXZub8qBUTpf5MHsBmUOeGqcCrmHU8AXVzeAt5OW360wzjpA1P/si7FuYg2HHB5
2VodZ3tYnlhjaTSrmgfwSuOKrh32yY8kOJ7wd9CPxkz1SSXgxihP6IYYESDcerncPOFMvwS72kQy
jSCCWzjBaD3MpO4W5bxCwPZhv91lMkIE/63ibDGP7GE1CeH0pYXZzzGDs7NROOvlf5N+wSFEC01z
zPzmXfmJ9qDOy6HC6MEGXXTjlDyHKTWwxBUKHAZdXRKh+1sy2RKhH4zOVRzldOPcYKnoDyjomRWB
HHZa9CMe6GgKSK5gk/hyw0fuFgqriNrbjenbZpMDnorJbGgB1N9yn/PLnH0XOJaGf7HDRuezEtkD
fSwmieo93g2orGtLMAmXtQXppqUjEyiDzXQzGeIvIMgmW6n30x55WjMDyCS2a6nnAQPVwYtuFd9b
GS7aJWJphAR2SM1oL4LdDUdLd6o4EQNvI7rd3HBItKHNMGea22xgLEYI6FiezOjkUwQ/0rw0/ZT0
D25OJ10Ux1rfIaoJes69FSKK2Sdea1depsDVPVyBvYjFOCH8ejHYJVO+gdQWm8iiF5Gn7O0gkoxa
+EFk/7Xg9HgCbRnQ24lEM+CV1efYz3nZmRJQ6KbNo1RO5iI7ZkxZ5ziNtpJyxeHHjHReiZgebXa9
Yxis/IzChYg+/esLHdtavCd/TI9pjOgB+K2d6OMw97piVBmenXIAUFcKS6F6ZJ/XrKg7t0e9S2Hw
FrctK8pYuPXGbztploN01UfUw6ZMj5noK4KMqp+e/ye5JNeiHKaspIGSoZ502QBL4m4SrKguPuJI
PesDFoj7T0MHOezSz9kolhDciRG6l838MxwZsSHH8Ayvef3Ik3n2mrP1kq7aQOKHug+FjRqsmJ/g
KWIVh0UjkaABebpcTnua4QnGOhP3ALSO3M3Ng3EFz2iGVxnrpP72W4IpX6fh3+fGmDqLznX/L9K9
Srop8QzCfEB2dvLaxP0153ss3Lhb4tLyImwSJruviaMSLz+540hW3WFdqTb92rPHxdtt5A/R8uYs
o9E29r3+V28Rg0bEvfm1IoJFQD0ULWJcY7GFLRfdJipUKpMWAxz0X87WhrF85uKXUbIf+HEvavb8
EM/GbSXnf2L8od9p1jkixUYk8Y76f/0GegMzQ91G+lx/HZR0K+jb8qeomUNi60OkxW0NDS6dhYTv
DqatG48GFVeMyY9jdawKO74XPv6AUkPlJmVnNuMXYEuroUH0zob9oDqa3hb8lEPuqgUravn2teLD
Vak8GKjCQ4MrQvoM8+F3sZEs/MQpi6R3sh/H9s2MF9TTbDC74ZaRjnAh/wC043etYPzqUAgjnhhU
m2Y/toInCA/mYs3LQ5AZ/tPGxVbDd21YJ1BRr1RBH3NIGAtfKnlHMfr2F1W404bbV9uXjG56Cfft
XDgBEpu9Z0Kx6zA5kyxG/MDrJwf5sMU7g3oQNiCCfmWerd8pS2tSZ3PrF3oRNqRjCCizPcgVdik3
jZyaJTStS7JHXiOYqNvQziA5KDGAIaj4oAt9uTnAyYP4SKIjHHU0bbQE/xMA1u8PerQZOJ1Fmrvl
b0tMrTYv6wV4sFRhZNUS9W4FOxJqCMqa7FOBTQJTWFvZRQzdmS9KdU9WAvjPdJdPiHygRpAJFrWO
41rirFoR2Vyiw1QIETQTDhvZ/gZiRvhQQ4v8oPbYLKAec5CjhK2z4xe/TPo3vm7M8d7Oa7KaqHuJ
V1ydzPNkyfyPDzz6SQCQTKEcwImN7feJGjlwQ+eLWxguR3QP02VyQvXHMuIaYHs7gmlSM1SxMEK9
sLYlX/ursfPSmf3r2QPy67yUnZTixupcHrZGdaelx2CWnYlU+v49P+665NsfbdryU7KNX1TuyNZn
82reKo7CsEcYSbLiKaiWFBq0nnbgQvbIATRDdIL8gHoFHeEIBfDDGYVupsAmX2S79murwvxLp5zs
e3aj9H6u0q+pVz4OC1ovjeZae8hWCUmtg6Xrjw61hWKx3TWLg1geJg/pO+sYZ030TTgO6xCr6NNy
BTHxLXnaQxnciH0avbT5r7QQDP8r2UQinCIpArwUma4WmWTKFNTdiEPIEAAqlsL7CCmFDjM/aQ7c
k9SKPOlG0RwQ+tbdxIV0VR0vnCPAR1jlmi8nQdrq8qgLshf01uG1qS6RtPpwoy0N4oVXsE0yn2Qh
kEzOm033qF9CaqlR47QbEHDAoG0/JE0DBAAcLZMSEERCABsUZQqr61E/yOWFgYOhLeDwcPc+6BcE
tSLX1zjlorcIUQGCoGNKQ5hGOOIBnGLdfRwaz7oZb/bkvQyOLw5HffShHbrPGnF1xZ210AuoJYw5
SEs6Ie66NRgDmHO6ZX/CqoJ8jK3p8it6DMRkp5zRzaCl52Olg+K9/5xKcPxt6LftgsykaCcT374D
XvCam7KlcYqie0roe1MiARymXX1s/6I/sswzUb+M4Y+yN8k8zDKkLLWQFVlPlJvmzsAP42oA1wqD
wsczsJnrlw6mrrBlufWm0Jnm2CWniY2rLmMmhLyBwPf7eKWypRHngrAKZ6XuRYFnVv+L2bSFlj/A
b5K6FnqVjJ/eJpKEBW3L2JGNMTMFis0PpABsifmW+Jc3C0I4rEFLxYZI4O0gQBw79rXm1dUsM3Af
ofMaGQ8G99C0deHerqJ8iQ9lZ6829U/8WgS5i0ZTTvbYLGmSSmIlsSf+r1br7lnqQ42D9QGj9fQm
7uNVOZr3PWjdikVFfho4DOP+zu5Sw2CEckRo97HoByDg5CdzOZo0sUbdhAoPzYQjL8a4CuZwB7Tb
yKGQoU1qGMJPeko6uPLKZWCOfFtIPBAINxOeC2SwYnGSUXfD2fM8l4SqsHoocyryCctphjLhcGwr
6NFWNqhWd1N61rAOoJNRU8iiupef2ri2Nvwy2OTNXOMspnAU43vOd/HS9oz1zYtJKI2u+kPh4tiv
0llwgqyGgEtBwjJnecaVD2gwMz6ctdh7+F7pF3lbOAkSl8M1TzCZYwGU58GcUZVvCnsIs2XLnm2h
HAPijX9NxQdxqrrxbBBneXVtNDeCtXUfqiN7SWzdH6xGlGQMbDc8PontV7kbO1Ss6cfj1TcYFENE
WjOzz7hWCvzR6PDRxbCJ8xp6t3KuhLLD51+t22LTy051a7RzRJByxRza0EYEQKFMVXLjU6wSbrVX
0YnQXtMGVdkcR9dYqFesDxESGTMgWVSrFpyykTvc4AQUczeUV0WuWx1CCgTrmobZysUE9daYcWKn
+wV2ZwkRck1gnhgzLCbfALLavw7eJQwHtfWohCgVMoYcyQV2Q/Gv+7f6unK2YReNlI49alJ63XAs
UAn2pAC4LCz9MfG5Sf4m2maSjiwTmcYhmMCtWnUJQz5M8Mgl4ONtq/Wv39j5naUiWDySopPiUTdQ
468GX/FofBPhdOURG8AF+A4cM8GPVMc4Ylr0uA6bgHEZMQpcqCWkz1/yo6rzHuiApT1NnlLSByj8
FzENfOsAj1TG5cEYKYZ+nVbl0C1yftsDM0Ht+SKSCIoW3HzGYkwVWPI7bHHR7iogZYABfuaN92UD
Acmd29ijeBT4J3dRZlU6Ow3b0LZMBrIdHmckkImPqICxPtkQKsnGqP3Ao0OeG+EZmHfIs9BOPT6V
be8jkxqd9aCm7aY4GhO/Pw+EKDTM4KutehXQyn7c8EfnJAj0ubRUlL/RAv49E1hF3FeL3pKC7age
KRJ0yzig8H9V5/IzC5Up69gBJyA+Qnq3eeFG86d+jctFypRe0dcdNSc/MxzlGvbfoYw8omT0+tK1
YJjnfMkJjyE4jWFWxoA6iLJaM4XifEHDxnj2gp6bNQgeX8J24ZUsyGFVm1UhHJH7ZEzQJXKIpmzt
/tJ+X8dLmXwovIUsiMtFAEyFTBVYnGC3UDvCHdrFTwm2ZoVy/gXOYsE+NSquFHA80wy7RHmvtPeB
I4917pwGNDdX2RQ/UDF2bK2Br5S22MAYpWujPSCXWN2wW3myy4Xax0svOWxDQYcoV+oBA78kyEbE
QBLiZDD9eA2+G4RNLZmbLkgc4JTnfptfwgz/oN0VJ0RVeu+y+91OrqltnoQI9CaT5SfJBIajYFJY
TQiLj+HYsEVrtYfZXNDIM+wwXuti/mv+L5gBM4oYcbI3G1/onb47a2zSqP5YrCLRnMMAbuANaaeX
y0Ge/QLC1v69Sod5yJR4DUZ/vK2gxrK7dsQYCe0W7gSLvdaNpUXH9HMK0gaeKqNqkRGQzGr8dasI
iX1ZRI8RTUcIMyeX8eyoBGiB8WXGd5pO9vUZrdoOesZUJTOOtoQwsYXpB8eBoTr/X7Dad7SwSJzA
DLy8hCQ+NBYNwkx+DHJu4CgW4zyVAUFDnLCwD25cecxhUDYvKVwJCv2OKlDKV4CPjnGR3Man5Jmb
V+KD+MKCe4bNno3picG+a66uECLoxLuFbk9mjC5Sfm9Wt/jEYAgS8AI8CT8rWW3g8Gq8JI4MpEVi
HjvercAkGuYAILEdfjK4EfWjKvmrMq4RnuPImKksj5WOAMJFpYAaAlskTRLrVsap/KT8ThgKIgU/
kIcdl8lhaX86G0kATp2Ym43dsO4yLz9hMWLDNf5kBKYyOWJtgnEC33vwbA+13y5ZrPxDYkfFgrxz
OHUn2S25Iwqr/Psu2XYMTxmFO0oj9kIPCDVw+8E1jXMhlG1IZyPsNRV7XnSUL2ATE4e/SV+QD+4C
nn+jYIBqx3qwtVGbSrBhJAtnPPKxpUyUT+Ti4kksZSWsWQaz6XzRqnc2lgN+ziAfPyNm/TwBkw3H
1oYrjQkrVxWsjglwDVox0UE4uMEL16A52lIsE/ZjEE9qVTsCcZzhznaBuoWaDEVOZ8u0EOPfgowh
RSM20XmTM0RlgK1xTiDPIcN5ZTHQoyw6jYpnvPAuB97M8OlHYM2FncUKZ6SIbPCvNfyKYEQTfikz
ShebT8FDtzd2SKgkvh+6SEC0bFKWzU09i7/47EdhZn4OpSlOKZEwVP40pLHX+oyXdVd5LuxH4ghr
J0GOTnnbIPhg82WFhMhdGSUznuED5wMpf7ATkCzMHhvRD6wGbYoGik+6YGjPNJjX5RnOBtjP4qxb
YRN8lNt6290afjZLwlhPQYOrA4cbaVtcmDhUgfiRclXjk1vw1uCuRzaoUQ+j4ct+aH8ZFuQbht9s
0hhCTga4UEROTjmzJxYyiozhNmRahQAVbgNhrY1/Pnc0FmTysVG4s9s4vHB71agcoKpb9ZbYAIYZ
PBoupBaL5EW3mELSAKbAMjd+GsdqkW2g9rsIrU7afHwPeGlkkCbjG2CmzPGQN9rdv89OdtGAuB0n
XjN+p5XDG0iUO8Xdheo94vt4RtfRyXCo6GjGxYz1viLQHtgyjU0wXzrSMhwMLmcP0XQfPg0mCnuJ
bwcNK12oSl06rX8o5Tmh/lHQ8fWWxUESvU6fgiWt/tjfgiUYQ1H3xkrDF8iNgs6qckfTCY8hiAHo
WG/aOljfAHFm1MSYalWHK7euHabN5Ce+OVScG48s63COAnp2fsQEITdCqqkB2o8fbrwb2L9yGhCc
BRsRkSg8UTASVIoS41Y+VSS6wZP10rZ4cjDgI863+AyDE1JNZkykBcjYb4mZ5WQHW4tllqDAgR+U
9pTG5IC1mDoeR0sDq2uqnHCxMDPPdvIv0jgV8tIYVcIiwQJFgPp+ErsIS8ZRkDJ+cnppTVC3Jr5W
OhUrUsLxhimLY2YUMtgx1oGlTchul1jGmuwvBXc1aAIcESmwYqd5+4XpvqE05A7Gal5seF+0tCEZ
RNQ0oUOfiGqaDTRbHKam47GBceBfjBYzdiukxx82C3wqzqgbQpKB9gHFDQmtMXA7VDutvWKT6H9m
5lZgm+XvGoKsdZuUZW/yY+y+7iU7kevGtf5hrMyDD2C8AKjEWcjZg0g9u0mbbJlmUFhtA10xjLFx
tWgRIcULz+eMS5OL02TozbFL98lljED6TrVdb/FujHN+Gt0nC/3hJNobvjdwlQzfhj/kNipjjT1R
DWx2+FBDzWLsxWsnQDuAVo15WrXYCz3iYcqNEzPThYfaIS5g8MeRxLtM7R3whLnSPiMga5ocyaJP
4ulf94ePnSRWgwL7X3Cn76S8CHb8k7abu4WLFNsoKwzzoV/QqDjNRUYQgfeT+RTRoxjZMHDzgiJZ
56eagBBgIT0+Jd/c6RI4/BAlx5uQt510KBQNZuNEom0IDoNTfmvOxOaunutffV3PfDAOAelMyGso
iglsJQS5t8xfFpH5lW3Kl0EKLKexurH0WTLGpkRIHMenC1yepZMwxax0yjWf/iiIK6/Vgr3xDzxP
u11VLKdm1BxnaSXMK8ec9VeNo5iNK/XMG/E8JkgwU1yzlvynbgYn8xJcDqCmyHq44X8UTsHJPDM8
Vf7JS1DXcB9nzUmfrlhW8IjE7Kanrz/lpj5MlzdPOBKa5CNDx/WnrdL/Hxu+jTfD4XF6gNyPg4e+
DwQR0Jwd4kDSMqbpKVwLc9Y1lb+iNRb+v/mAxIWnCtGBxVHOUcbnOUHUwoQF/UkyQ6rF/6C7GBME
AxQrXqk4eMnGGMEQ2iGOmcpBCG0Sjgewc5hxFsTfGXczygiN7NxugcqlJUodv2yFBJ/XYrxqLzqi
QJbIlAm2DC6VhTUhYYDdIPuAeUwPeXAXXxMnNNFu9n8G6y7vC1LFoqTBDIoHjkoYdibecj6i6PBe
cgF69qK+DoP9+djIWD5onw7a6sNRDqdXpFaBG2HRPKONDf+VlcUwG6YHrshGJZnPyrksVDvhUCCb
3B9OGMGW4VzbkoO5RL80E0Ehfhf1gsimLVv5sOCAwc81odGcFmvhGPBocFet9LXXXaP7qEGdDnhr
1xKP0j2+jZIV+HsnkjFxaYiqazyCkdmqnjnpRz8Y2VRYtizhHydeKfJPzl7lBHyIIT+eSPBo8BPm
WJ9TadGu638RDckzqK0Me9xcuKg7tVp8jiQLOaMWadOs6TSPyaPbs3wtE9pxK9+EC+kElUGg7qL6
YpX4bORFuRnWJEstwAvABsQ/xSLrA28SSwdHAlEfBpGAtPYbkWiH3HcxcI7NcXLR3WLPC8TzxmfA
mJ9ZD/832q44p5m/RBnaRCu8U3BDpmiZJT7rx7CTbqUrgP+d9xfap0t4ImGBbAi0SfohPIvddEer
OPyyFiZ6K2ZrfirPny0jwyK3k3+czlBQmRiHA7tggSBFbl9WbwAGHu/WyQKLqcQSx+pPPIv+qFKw
E3OKUzog8WOyR+pXcBR/VAxNAprM2hOO4ZrvBiVMxImNE4RRH0NTwLX87JxpXJSUwayhoisjQD5a
rbGr1AaxwWOOtGOqnjlD4QVu6g3LOrc+A40wHcFN9iq29KlR2/HKXH+Js+nGUNOcN594n3PETJaC
tRqxwfspatLJiTwspGExEyBSb9kjs/wEZxHSOqDwRWD/dtC3jOMN7L2oZbldDtU5Q6sxXjNoxX5G
qtiKoO4/TsbiLruiXW/rgzRu1xhqUeUijw+O1HB8XFz3FNyFdwj3vV2c+Df6y7AvfXFWeMWcR5Wh
P0Sqbb5tD8xxKBlArI7lClAPris014adM3VCBtAivbfZ+YvuWHbROfivg4rGmWwC3DvoRYDdjL41
mfcPysPK571QrhQSQJfFPfqBdTBrHpSfCQUXRMJpva932aNfFwg3GIxBtkR2Me3nTNuGaYNCRcMy
Pp2j+hqQX8O5wjXArceSBhEKlerP8Z7sC4ZcFDxPnZMIvC6aO1+Dp1rE02Xqm5CgOUFeUKnEtQp5
ycOSQfgv+prfzw5f2j+OgYSnFpbNuvR7OwXGh3yvZ6Z70k7DM1iJS1yH3GXanH36vFixS8GJ9EGK
eRthtCiuUkAPSYtXECLOQNfMiIAMCAABXGPc28yN0TJTXhcDVzSfVHNhaSHBooodMIqYFLkjh2bZ
j+QTt5ysGLQAF8n2wB2LXb8kjdTjKxQRINkoONBvjNkQCKS0O9gU6Dt4xEn6m5C/YcfhTsa0ZPzy
nxnzlCuhxstB01eqlP9pg9ndq+uxibXpHUvlr0xA42PGh96Utnd++AJCCK8CAjTmjCFmQ77q/KBA
CWO0hykJRbuG7YLCjk9EdFd14FHBLrn/diMrdTcB88dAM92LwjKPly32NHwnRBsQYfQ/TYyqhqqH
q2dxSRgQXDuIsMl0EByOkgTdDVOz3pY+TzSS5YET5ktyq+Rkb/J7IZ0/+OFl37R3yb8oGntU7dZZ
OhLe29tvZJbc47QaCTnbOca5dblCy0ifS1LyLefr4UIEW/olksQBFowcH+KwRpUuvdcVpJLqrPry
H1tgMrwFyRP5W02aWR3cGhPAU0lQu40kBIUtz4cyJ1c3POuD+/4r1qyYoweM835q+LET/QDYtcuH
UW31wAVkZ1NMEKWpvVY5AUoEoarhCKPAlgGfBNnqtEkw6qH5qYggv08i5ubpBRau1oEP90N+objt
saZS0dgvapW8ZZs6Q7xpGepO4PmR66vWolLUePrljeF8RXU607hFgnpbGLqVkSCLsq076eLi3e9q
Piu13H5mnzuDijKFbsN0W8Gm4woiXspFdc7ZelNtfOUFrfjkB77wZPnytMAiPw/6A344wx5JAeO5
PjTPpn2WwqV/u3RH8a/RDUBl3FREVb8hob37lp6KQGjRqCtwf4kzuVrvYx7Nk5tGolM9M99OH1xi
3WtXyVzsdmqH+ZvtThn/Rf0hYtC8C1kuatiL+ydDvdCd9PNPxxzRcEYEWYnb81wOXs7GG6TDm9kN
cYOk1LMSfM8ynWHKsNcpH746jwCgbFYTpvjX59NnSnhIdHjBNSKS3gowy6dAV6cLakM4VzzoxA65
irr7ij+femsoK/Kovle0JSoLWKI+QnJAIWuzuOQL5OOOvIIvs8BVICCP34jjeoUt/4pIO2XwpWRu
FC6pldGy3xYclr7NL1xHPlP/sdn7Ukj+/ok/6DRNkneW4RkEG6wS6caPJHOy4FlCCxNYIYMvRDYY
ykgVVD1I8h+SHxRb8Y0D3VhrTImj4RiC/feRXXWh/FMRuVbeqDNp7FjlLLFeP/T6rCG4bKAwhIjt
g/9IOq/dyLFki34RAXrzmkmXXmmUMi+ETInee379LPYAF5juvlVSmsMTETu22SegPn/aRkVxCNVU
ggnlQR4PK8IR1lUZlRcVM3aHOpZj5GOxAADqvbKipljWyCF9oq8JbO1Ikl3wFt+ucY06vscdKltI
LjZLT+FoPFq/9kV/fMxkTAS8le/mU/UbhGgb9TZBFfueb0wy4Sc75bcFlJPd9nU+jVQu6z7gRr7J
nwANDfg2tuoPniCAGPkZrF6gNW6y6DvxwllsqbNnGNCIST9PUJ74IlWXMQzpCJeiBtcOH9RvxsUF
a3RmwnGFwJijuaGKI/0wDXOMOVgCGdSFl9tBXYzRoviyspMINED4I/gV7oFQv1arfWIVtglTtrqF
UMxb4fRxJvLSHmpbgmIKSDy4WQ3nwsk1TxkcA/cdvHvRX/DF2xNLsu42kXrwGPQX1YTA4ifFZRFc
CEea/gMykfO99S7+1kyqNI7VQ4DJ/6fsRtJacenfhGdzFS+t83Mk4htjS7HLLRDLrlJ7oelgnYHZ
AVddmTkAwtBJMAUcGFgrB0YFjS0vhInjv/Y5gmVnHVA4+4hdbsIPyg3oVlW3xb4i0kjHPsrGSza+
TMYJVkYe76du+125XPaslCYd/eq600016jg6dweWDHudcvIZOmcwGRzZKQlObznWAcVsnR1o1et5
b+h7mfo2wnbaEraW8SqwGiLUqWeLNticagp2qiBP9LCk7BIeJmI/7Er3gG1koI1wh+XLwGkCqoOV
TPBuaqM2WXMWycQufey0aFR2/GxSWZb5qBPkrF3S8TQy3BHSYLkMyiFZH+NJ1l9Yb/Ef+Dd5ncmm
73jclfNeYvE2HzEjtZiVRYYb9of9a2VudnyM05ZaAJZS8WK3+JNhfoG1xvpNDMCT+wUrFNUnAS+B
0USR/4aDeof+AmIqk2m72EaJ9NblZWY4MvPWZRcrhEL1+9Ff3ugtgx11BsSdaZkhAsCcbh9AGRMA
3vH6ATDdbzXolTW5driDYQy6giu8mPqTXmpd8W8HtExMQ/AmRZuIL0wOe2ub/YC1MC3xFSLhw5KQ
N6T/420zR+nsZ+mSIFhTslRWlpsM+I+CfAfkwrURnAbEgVvsweTBvK9PHOkN2w3+xl6M0fHHtKzT
n6wDe4KwOes+FdJ05OuSS4uV/qPTJhTpg4hHjuXC07hJfoqaiBYwIiTAO7pSuDhmhcOqP72FmUOC
33JFBnHyOrYfxTtHU+gOAYDh+mxksRPS+2GIhn0fSC9KMIExjOUVp0j6XmJUe9ua7jmwXdgRcDl5
vkoeMW6bGos8h8wddpMBVLh4hfaYf2jH0dGV6pUcT+ZayKKYugRewdE7YUZzdjFRJz1TIa3IxUCD
cWldRbY+nm+YaUFcxC23c3k9WoUQHdnkOi6J7XcQoVshPjMXHLeNdzYOKvpnhV17+o1IkdkD8Snv
aTXN2jRAZtMzN++n3s8+E9lNTumdErRoMIIuocQO+Q5ki3wGSQozGZnif71BEweICj+eS+mN4HZp
dGTiAWyr9Jb0PIVM9L/TsMvGayEh5vA70kFw2c28PHDiABmTGwJEV3zKDM5un+yN40H6aqovFrJZ
8kyQyyGVDTaszrZ5AxUFP79tM+5MrD5ZUCu+zkPe8zPt8C39boadoZ7b6UhKrYzm0WBVsGVYJNX2
W2drHYfvhZ1hdrgVUKPwJO1Qv4DwBTtc1pMfTJvr1574SPLfj4AQwFt3tvpHja0osjH1dCjqhyh5
0JVISsQRDSYA1g/ZctypgoOiga94pU7CzqB5DYCFMNb8j5IYKi6dCjN+fVOA/Z71f54UGF0grliV
m0S8snGEiRdgHbhNh+NAyfocXqx3fsts4m+0mg4XeGlHjlpAl3EQgqzLBzJRUMiJJ+grAbO+qbuV
tA7PE8mAHPYHfufBuDNIVYUTSq9LpwW4l7syyH+0mxK4mrv0k/LdNet91J7U1xSXQxER5RbJUogm
54sZLSLVMHQVbuZwz5VTVy5c+vQiQLLtthV07uoITsFDHI0QPrBJX4MLoctjgtiLDiu5BP82lnRY
/9Cb1XsjPLLtj8NdGO4gdWV33vUsey3ZcdMVrz4cmv7JqdPOHjPmFkxofdemYcesCQXUjFJ9os+m
gVxXSE/TQdcLTLYkDiHf5Zss+6Xs41FGa6QXByZ1TYHo7cSHcnJ0zQ5gS194gfDtGgUPcRcGumW6
HQO34ZCHWwz4rrg7OPfAhXSHhfud3hjV4F7Q1yD9Zs5P2e+qjtH4cYeDO4nHLrUf0haoOcRXxtRn
8TOFzrw1PzUUHmgDZlKhERMCk1iXUfmArzqDHgKuaP5CJ2mfVt4iqkvfnC9L51cvyjuLY51VDcfk
r/rBUT66GM1jwrCgA0vmAljRTSpsbjoS2po7vN+QfWJlc9fn6cHiEWXh/s3kQjnkykLE8ER/vvIW
YVWT5bd4EP0AarxSfjTWN/YzSesFvd1/9mssos9Pg08rZwdgriVx4xSe9vdxWV0IAS/IIzbsyrgR
YYnnzmwcrMXl2BBFGTe3KrsN4Wdcf2n5uzg+KorUywUVaS69z8kP3F/cP/m6I4VcSaih9Z47FYoI
LOROOs8SlIcPC1CimI4y1uDMbmjxzxJsHtTB5yrCKueM1RUyWHe45CzHI/O2OlDTXF0n7cg/ooDA
+H/Sv4Tpb8Z1fpj+atym5R4+zEEygIhdDYNT7RHnaD94FavRW9c8WrwoULqK90bv3QqSqo4xLJRR
Q7304b9B+ZLHR1a8R/3BKIiUZtPCFxNfteE9QRsy7MX6OMU27DPFrcKDMrz35mExKKdgBgOMuKEY
N5L4E8sXwp1V64WCApHNHL7hjPbNH1EMofUSctQS8xQme1HyzfoFRuOYEX10wV93xk6e7ZIowAg9
Q10S+yNcljF+N8cbOW6BtIMSqUNOx1Rmp0sn0CmcbEUugRekopDp9pnlcY1zZGnLde+JYXyl2iMa
YwgDxF3d0BMJo2tQ5dmUpf6qlP6BtiwF18Y8QWyiLGerYx1tkuYDnuVulX1R73m0CEwo8vcWh10H
Tzbs2VMPNkm1V4i59KLiSrpcOXsBkr4X9CnLUaj2nfVo8Aa+97ILSYLmAe7MVLzPNDQHbsX61pee
OHyMr+GND0PtPtkIigBCqAToG6Y9T6toPDPjsPgsGpdDlriQkkp8BVKnBpf2Oxl7MC8cT8QFy/GT
cZxgEH2LdSOtLP9tIeK0u0jzTUKD7KETTce7iZ9oqN7nxKvrV0TGdzqoeliXvbRDtH7pcBLiC0mQ
ZftLCjstLO1LiWnB4rrcTyI71vmg8GSDnzOiK9jcfYaDAzPIiNxStYFHaODoilGvlz0UbbamG1y0
PBzl+OBXiX101PQL5w1bU6DZevAbqC3dS1I57eAnAawOxGFOBdA3UEffsTW1Y0KWunPYvAfqrZBO
iGRm4xbi0+iacJRSojGIe7/30j1JdhFnKEVvRm5ou40xD8rsUP/J+z2rrY5eGpveK1w0Ldunsl2F
79lT+CLpAer6DNXWqhU2yzybli0H8NKQ4wROGZLtCUOXDIcXa7Yl0wXRilER5RktsT3eQKNiY+3i
10aRrYsxSxtV/gxCzA62hPyViPvkw8x+iYzzrn9T/0uu79MDZ5j6A5YjnRDT5fp9mI4UWJJO/RJ9
SnyKszN1iTQcZjC2gyJ+xofUck4RFjqhh+iKrwdTyiFzzRnokZoFbOYjRR+aU/Irrn5eYvUCoxGQ
DroMuzQGNlTia3Sk39B1cYdS729IXLjruJ4NYw/KDjeTZpbHPd4WmKFNqNNuI5/MNv5MsTgE8cXH
JSGc8T8HoLVdvtXXE3hd6COWQkUJ/4xxpnqB9zTg6GNXRCWQccPutqj8aR16IV57SuJG6yachblP
VdJMjFdcdc3xqUefhpw6SW/B2ns+zTT4bGzUS1Dc4k/mIWh2OPyM/8C6YLO0tD8b6o6GQghFcrON
UldYPcCOChfvBt5cc0/PIi7J+b6eHO6tb9pe4PnJ7llNQpWTzB2iBO5pmgpoDD+TuQ9mz1T5lxUv
xlW0uODUzVv54A/A381zDjmycEQ1+7g5A5XRymi4lWBSyRaZreRkG8J+Kt9LRk02PN6cPBvZB2tb
75fmhfuP9gD6NTRIOmhwYTF/gqRzQxgUa74AFbMz8Q9669DB4sX0YHPhdneRvwM0Idrkc16QgjUw
txBj6O4ikAeXWX6QnvHTe6Gog1QM8ReCJhIsAfFCeKyx39T7+ST8iKrKzvyE1TG6PAyE2IifJ2t1
P9a3mssussU+ETvZwqahFwtnZb5gnmzt5ooljN/hIIf3mK/ln3hbQHPDfIXxAPJHSqw3RqAJnizd
Dr7dhcgdsnv50Osrm+lavcLxlOu/uXP5quHMx9CTvNBYd/58dGDkZMDJnEjRFzjkcK8KqqPHtgfj
5AJUW5ehH5HpZxvfKSka2+RifgWYxq2Bai19JUnYG8ze2vpsVH5m7AnDY1DBJZjpBk9B3py6WkSg
YeMjlOU9YitN86NL2ZxpdeEUSIPn1osn2fKXtBCMvb43tsrxgRigaZcX+8cJfacVvPJjGXiwTaO7
YDxiOQAvh2pFzBADWesvGpiFx+BCpylUu3wBhNsRe86daHCjk08JbLVBVgWvDsgZ/SyYLhxeZj+6
kuZF1UHuCf8jaG8ryHjEAnqsAk7zyavE/XOtzd0WAEOKScpYCxuSwJKwWDYqH4WySY7xK/uyLV/l
nDnp5KtksDja23Rnwq8BFsptR1KZZj/wTCW5OTvMhNESTetIo4v9GHKp3DpwEyz1noma5TCkXK6B
aqvK7q0EQoB/4czKwUKtx5aBjbnDRyjrK8MWdrBF6nfIkJpNf/CdecwpHbsJvAcqJarbGMaEUyrA
jgf1g8eHkjyjbIJHgzeGeuQbQ6An9heVqAHmC2LEVRLkHTH029A3DYdVeuyji1JJR2n0zyzdUkEh
2rzE6doroPljSYXPlix/1NmbIb5ErNUFjKb2AXpSajpzNEBJtMsVV+1tLj21ck12mSlZLy5ABYSL
mgeGDmF0mbaJXGU+X/k3sHmXfauduYOIeUEz24DLZo5m7kvriNH7iDSlg0wwomTs1x32sDz5glpa
tQCFp8IWqyFxU2VUXZbfrH9LQaV7+JbqKwOOjMyQqZvy071D9g/fF8D4lCo7sGOd0PBWw3uLvjoA
eEDopEqfAke+ZQ0kIJyogb15DGWGJDV8RzhFTkvQtweddjEB+kvpW5XdXB5Nmv+I/yBWX53xib6n
sK5xeUQbE9a3kBbkN4//pQQPSWvSQQIopyIAfRWbszgcca2IoXydGfXhQfNTOcR7JojAM/+Q/L30
TwkqUXfU/2a+EMTUJna/EFpQz7K/YTe+wbc6h6xI9NRgxwcZCR0CA9ZdgovuEmc3IjhAtdfwP5uN
CQIQhplkttwBzF0C88HylaDThe6qIu56umbJremcxnrNsuOgr6sRLg6VlFn5Zcb9Nz+vpHaoWJjc
Vy7+O5mnmV894JU4XBdMSNQd2S+N9RiTn0xrtlz/k/Wg2gs6cZSKj21u/doEH+l0NXRjQ7sPQNLW
xzSFiUQvvB+Y/mo4E68xBhMRY2p0COUdgWRch2l/o3bIe5IvaICiQzQfJNJzWPxB70qs3XpIRzs1
3gnJqZqPRnwL8n0rn3DPRHCtK1dCwKg61o+Z7IoMRGHHaAyroc55kZdafuTYefcggSeRb5lJ0HxS
0MvKA3DE8dJIH0N/LjDKHGFe0vO9pp+JXZ4ouYJlCwVGUVj+vXUrxeNfRKu8roUVOrWdKftG6sqn
mQan8OfxX5Wfm/p1FA6j8qrlF4hDxbxrQlpsrvbsVAwXS/7Ulr3S2xEybnxO8nuT7VQiAdMdlqjF
4rS/FQ7GRFOzqtoo46uxXxDwn3sueAJpoH8Zfq9hqU3JeZNMW/mzYNaijkB4oGzLXfOUaJq4pPBj
H21Lc/n/ES4ccZCsVxkhPy4gZ36rYdrBcsdA0mqwwGm8tPK7/CdovBoDj8WzZk+u8eq2p5HC6NtK
bkf1zexeJKDCQwfkSisvHyAsh5cKl2jZCVbfsk1nOmzQwMvZvEuy2xrk+eL2s0tWlA8+/LYf3TI/
AXIL8LLxYXWt5EcPsBf2jGEnK34C9R50LXUsvNZpEJAaOvD3ms+a2LYSA1tHr2yDYd5bwnXBAlMW
D6pL1+ZerPn1r2aCXJ4seMNBi6rwYZT/tnyKBSICcISZKy8A9SxYSKZuBqtAgPoL0Rzvy31UPWvJ
DsbkHI++gLsyOnQmBiy/R7frbeuDGa2ATsKTCatoINHXirG+lPrhLBBi8WP0bPXhlZcCAS31WXUb
3Y0rpj/0NAGVOQldrT/q6DbQdAv1M80uIRcGTJZildYr5wRI7CirhwHSQU6oWI1bqItBf9r9LepP
C6iHh9ZvC4inJ5h1sREo0EslPewnkBip/2CN2YJxD4dS/inma5I+Swpg+5Q4VzHgfBlis8dSpoHE
gnooxXAiG3cF/kDDPW1xTHKQmGmpL8pQCE4L37LZ7GORGPVe9zWBGdSRqkMBToAhz6dRuz3LE33G
rk3wgxbHK2fu7qFF4sp5iX/06SfNT+2AYadX4SWMVFlWT7lwEJu7Ih6WfseuDNY7K5HIm9Lvxfon
mV+1cBS9IIGc6vbdqUemC5EMNI6In4XTOtAhX1f91JR9yjlEopXGlbOhBbMmWYURskKreZWb73L5
JLMPIYN+yvpTtUYuqy9ise9JZe7ktzwizPg5EXzd/UXEcrEmY7smGGT+sDb5nIJbMu2j4jZi7ikj
bLnGrKoQwEye9csdwVEE3r0b3IPjacbtmannUqU2/0Fm3+so5TFLz5nK4LIPi50S+IvoGqsaYe7P
RnIQ00eIZln1C9jv1Z6fF6r+LOIwAVdiP1Ez0VAQTIY6ARxf8HmM4sarIi4cL7KwmtrGmEmMzgwH
iW54W32S0rQAigTDfsxp5dB/tZbCgJBtFwICS1hbA33U/CjaFxl+kJJcB3hATXadvtektCBkt6he
pOVYijj/65AVo3818z4Q9oCN237R/slAHy3UjG4vt7DFP4bqY2RMK0VoOzFuQ+zjEhY6CX4sgvqY
o4Pc4K0HHTU80B8vb7mMpjP6UqWzgE7F9K3sDTk9f3qAXIZ7qcQ/zpStubjQrhpYyYn1w2pv3c4y
/uZgJfd8c6K3eu4anGg8O3qiaztPQKqvSe+iH+6kjkFyHXPbR4M/PT2x8rDCR5XeTUp3Px65NuLQ
jkR/CQk8Iasb5EGAKJVc6uAjC+/zW5bvR7R8wvI+t7wvUBwAv92oXYbpGqUY4/Vfs+qaC/CYU4Q7
7EjwJQOiVkIyZg+sMNPpZYj+xeQHeghoTUrVa676lXZu5a9GOSsQgeLzRGxyQp3weRgT7ADREFTF
rWQ5A5+lNK/z8O+gw29t74t0mNVdFP8G2bvALtu3Uqq1p7MRMD5D/l4ZfYj1W8F+jIAdEBi3wXp8
9Eu00MtPle+bFZsdMc94yQgTrD0N8EBdH/sSJ3pxO0GtgSgJ0I0vjy+qQKg27kshJuDFUVBsnNRJ
Jxokt1U9vOXF/p9ikYe0uYYD+Cl+EYQBOsaqCo/+5tGNmmdVQbQI4XxCc41UuM1c6SMrYHbJK3Ue
MlNDc4FatbjNxQ5zF1ad6VPgdTCksSai+Mc81Q2J5KxfL9M5CU85oj29gaTUe1Xyryl+8HWuiYUm
tBuy8NdCJ1bhf/UmKq9cyGp3bxRvSn6H8dHAG7OeXXUsPlvpRV6vT3zURWOo9pFOo7IaHNXnSdkb
w7EiWq24JuOHtryX0lcy3If6PWjPobJjKS1EfiI+FO2e54gnuGmilJ3jQ8QYpLq0aBh3ZeeZSJNp
4mObJ7iLz7hGxGfQabwxzRo47DuCKh12b3P3aIbvLP2zzOqfyWVWouvEZPNPnQMvULvtBHwhMSmR
NQK1FeYTXBoi1+fxTk4nG0AGdOI2LIXPlP62wLyzAwoIXxX6zEl+F0qED1G5FSsm1tWzK5NsvT23
5GZlLGmNCLdIVnQuEwk+xmmERvOqrsmXDuu8gesofbbJwbJWhwZTQyPhthm6gH1XPXqExpP0p2Vf
LeyEFjIEbmOhQlONeLB/GrXlqGwRBjwGBopTwEwjjSZbfSBI8P6jkO7yZt9i4tCd69mOTVcBAbIe
689Y5uxYYjdQfhcm3JSaTsJ60fUDkH3CohoItzz1w7+SnbFn6dznz2m86wWfMJFkFeFveN3HKjQX
T7QIujrGxSlMr71wxC9wXBxGJq6ysnqZgQmE9FsLoCUZRyH+6YMACWuxiQym902I++3oB1TzVta+
U9LC1fy9G2aYDjRtAixik4kOKVkqRbCgYNDSRc0Q1cl0iV8IqKsA9XQdytZI+akgXc9k+8BziEKs
TKMrd1k+wYxAgy1Gx05511WWW7i4igjVcnaLOcA5E1vDDMynEk+INMDkevkrJ5yiQomknsa1kI07
VXPmkfrIWq0lwEyhMUJawJU2JyNzBMwSo7j35UcF7cYCOQl0QIH4XkafhPeQPflCtpiSHQqcK5iG
mA0ZMJTsTw1+spWU0f6peHZV7Lzz31n5E9VfdU63goa/PUfPRALd3CWp2wxMLP16B0VMVywCBkZr
yBiWjieHuI4s7xPq5pnWULCqrcav7nPi0WDXQxWQGZSsaPVeemsqFJagBHLnp9rXxFybq9/jfWTF
WyxfWsPfUzgYkC9rQYWUD1wtTVjuFNuqwsoJ0nvNTqrjd8n6vwSdYfOnrPowOi2otxqC8omZLfmu
l29RAvLjStGyZ0Cau3QjFpFBoFVdjb5tj+HeNtZUL0UiNMOAXFiMZ3BicTdR1hn0kiJzl2BneQLK
Zgw0K783T9AvIHkD9ABUxy4+JmSeJ8VTzkgSxKMaTVriL/+y5pbiUOvS9yWHlP4AJov4Qau+K0nB
eskUV2QNUQlPbgKb/JEGC+LqFF+yyI+hO1trhqYGGXdZPBnqH9IzVlsV8QkFK7jnMs17Wvp6L1eO
8guVo/Iab6Ksq6Ybc20ZyNP75Tige2MhnuJTdIX6ryybcjchsbeDb1V2+iHCPgsMuV9XxdGeDWwI
ezG1kSTSO1agcsM54gs3N02E/yBI4nhS4LR02lsZEgOrbaoFOtxbjstv3B+sChIfUn8Ezkaasipg
FMuZ3lRSw0Y7URV/1vFF6HRYUJ9/ELKZK3BowJYUf0GeG1fI7YmweExTrSuXmqxdlEK150zZTylW
N2K80XIEdfG+61E4UMIahJAaGDPq6uYo4vUOn1B3g4Qkn4vO6xWMlw6DGLcl0At8nSJVNPA9oVpK
Fvw2xuV8lXH/4bvcmHDqEM8JkZf3KMak3xSOj/GlODgMNTKTdro6kXHYQ6J4IlYBABnYhYwf09m4
YSzpHKHn4EeAq5VdxfsAnqK5BDuRvkz0EwLVfE7SlrlQE4yDGcY0TYz7Ksm9r5jiddTZZtqFwmMc
XgRei6p90eDHMou+xBuzh/g20cVXN4WDgVXpUn4Ft0E+oBsqWSbuCGne7En2Cpe3igS1j9FiJaNA
YmDHpDE5clGbDhcspDAzPAXSHpIRe1nMKVjxJ9fiE+8FD9RBP5Ep40Wn+D4/tKf0xNNmZ3miO/G/
CqO8LYk7Ulx14TSgyCOzbrWBRYu9RWoSfmDFILfrfRXChuj8EjUvCxT+GfwOwiaMI4YEqHrYhWzE
h4qIDPnULwgW9Mr5rr8L6A95tXxtfeKKgatN9lB6Dd6PiB93k/YgaXWhN4a0QzdAUybQ0+YG/pu/
arGjhVeybw0f/IGom5tSuibsz4FsN54lmP8h2egnlZ3EsFMQvGMwAakeFqDwzCCQSNbTxB6njS4M
jbiiJfvM+F66PbaG+RMup1a/i8hkQHJSvJuoeunwF/fQDRTNi9bklP4Fw9GV3D7iY7RaF+2Iaytn
WzybMl0ruqyKrszTdij9B5aeGAKzwBEr7G+Qa3Sy6BgQFgwJdToF6FIne/yWJgq7SZGy4p/on2E4
AQ83F0rG7a8ghi4iUrpeOZfxT6kQVLBhgEGKQ1upcjFoL0wdyloorA+GI1QjCjGISBtWusJWo6X4
m0jGKN2DFdv6yLv0oLbpoFodqYvQxvBd4QaMIPAXMky4vwrqDqTwhSuxhSQZf+TppWQhGfFtb/7w
+fL49Pl2Ync89KwWpHBHlGaXPIt/LSe5t2til0scpqD+tIw9PcwsI/oLOZ3chYz7mmc1IBryQRdM
t+GmnQDpCqlnR1djz8OduWtOM717DA1PaGcblxeYBjxL+GTaxR4Io+e5F2EWJtwRAU4SsoZR1sKW
ZPGU9IWPSpu8J6oQ4zh+qzm7S37B8vG1VxD1M+s/U54zRXfBFrdqjPyZ8cPOxO8RY63gb5ptvE+Z
vkJ0qB7rxAaCENV7ROG6laZdMa04jals5cbueP/osgMHbxIBNwZqGuojdlWq04asrvD8tCMeosaN
BKda8OvYtuByiPJVXkiGsg3eVuwyclY8EiprAXtAcARLEKtLyk9K8BLWqyx+aL3Xb90sbf27fwcA
BV9Ncq+M8SXGVtRB6QImAXxuMQWQEPWBBQ+rPjzhxf4x9Wxo2adRxLEfuBLhRH3Hv7eDsx062pWH
J8wZ3ljsXsbo1iYmaXVrAwqRbZWWNV9aussIGDFh3P3oPhewRPVwE8GfFGQNVN/pHcJ7I/yG2met
XLqPILy0JAsVZJv/ZMmr9GOUDwBgozkwUuSdrbj1maWWJGMLS/YcvDeY1SvzBC0TZt/IiFAtyn89
Rh1oYmkkVoleQ5v8LbHXQivPmhIqZ+SCZUXqxiAGjLAqaXvtS4oregq3KV3mKLo4tbSt2MuQkecb
/jSEcY08RtM1WaAE2xYiK3PYDeyvN90BcMt0cfAOSSgmfA890YKLGWuA7crYnuD0b8IfXs2qA4RE
gxUCADqsNR5hANZw/TxkbZ9XTql6mFgT0liysXMZI4qIy3tL94gpAD+l81YGV+LCrKlB2Akk2hrE
g5EknIH6buF2UTAV1NIswwaPMVjYfxXLple33Mr8A0fJRKANUg64wpgKT5+6RXwfKAAyHPoSXMzh
22FzyUPyRqvGn4VQGiH1iTcdfxwdOHPwTvrinclv5Z0imP/i6Y0KEQE7PDQkq4iKCmhTtkLkGoaI
q2sDB3aTf0T4CsZ2/oEbrfaPOY9+zHrqbxnaM1qTP/m/XxG1CDWxMdxqmjuqfEPUJjS9m+pL+gMb
7Qgwk20r2rbEvu3xPAwwPMu3PDwGy0XUwTifwtlBZRw6dHgdSmDNpXBbPJAtaTD2zEhMkxnaClF5
VD3+D4e3HanAR5Wb/wFT73fu7BHqNIaOP/kvNan/5WXgFsRv4W0uaJmReedOPrutssVnif6z+aoE
p2f9iK72KGnvHfYKiKegiBs2NtKaQZCWM75I5ybnWYMsZtMrcCH0oCiwax7xh4yQB1p5fojxz0ca
x8YmcuFim8O2RtEKP21aPZ3m3wGtHbacLDPXkdpe/pgPBEaKEXsI1vKejPQtYtnlMQV0mHFH3rjA
W9sAAtcEDMrbUthyTdJ5BmgOsTqnvZk2JVxiRLvseNgL4lqC86TsaiilJfjYAGw2x5yYOsoR87cC
+Ur1gEGwdy7Zrd2rVw4p1q3mAbA1JP+giYMNbrzw6gh6wSpUhi3hB6Y3LT4Wi3FjVwaOgC6atJBy
n2MEtNUBXYGDVjXRFuSdTqg80vEbmKGwUuZnoE/FDAbjPEYA/EyVPac9/eVi4SxhDcyNCHJZbEdf
PpeOwWa+AqjfTlvqov4G1JLwtnij6OZGp4SBceJcV4UNaBJi9BTbmLtzaQMnkt5JP72YSGrB904B
Qp6c1ac7FbZF7eGH41W6uGp6JJ2do5rSJWHZyfKUBEnUyWdA2yMoNJ5EtqmyxoDBvTHFYwyUoaR8
AM+wtflVWnqYmzuojAYO+RuzqfeNQ46BL1s3CUaCHfUrdVbGRvrMVUGzAineDFBA2xXc19SZEi+X
mIe2kUNgigXtn3sCqonLtwna0LcvqnjlXhSTt0x5rjKukMOAZuc4xzTKWNwJzUnDjAXRFz4LDXuA
1Z4wtNZNMIZFMBZR/hGiSALZHmDEupsIoylHAyUARKz6MYjEsRFqsnlk82/rLPLpDOAUM2/+swBn
JQhQz2LmurgLDW+TYfK9+OIph+uOaY+1hTLAsKFF24V0ChXuml1YdF1bGR8r2S5YmlqbiEU7fhTK
M7U8TjxzHGbfzFnIuRZ/+AOIHixAIfarHJHN9BX5c2QLgTNDwUcaBTGW641IACTRCEHBa5RjKOxR
/+ODt+O7JC7Wpe3UOmxHKXn15Ebqe1G+RNU9HVgDPJTP0UDc5CAHHg5JgmsTkPYbItFMiTzwbbH9
ZOM2tG//sc8I6YInAPVfHW5i1+7m4N+3SsHDjZxdLqcBHtAeavGIAp8teGWDBKIn/1mdG3izIEcK
eANUjC0cz2A1CkR7bsPjW4NFsLMdIX6divxosgjfwDvBZwjiMXV2pQo4Cd3CJ7r7+HVpTlhGdOZG
QWOzif810zH7Rt0MoTu6C5gs0z1IDucMhjROCytfup49KO/Qxolw5I9hA4TQnw0Cgz7yCUhY6i55
k38y6asDT8SFqjfOazAHbyJEz1EyZTlddtKon737fzVpLrkkKxPyhUcWUhMewfaV39SARd2kdQuQ
2WDyOBGPw1FfHLKoMICEdLyay7Cyq6lAG+nR00IxcWFww8WymmNFiG/wFCCQgYQ+ilK0HdCycl9y
pHoXEXFCUiS5JXwm2IawYOWYTzsWqwSNRjxc64IVpsI82fMnvm78GnSrABxbcQcHlvLM5sK6RnfI
TWFii/WuEl6M9qsnq/KikfTeHg14yx0aQQkXBe3XJB2KtGAJUrBlKF4Fb1aQr4w4ESQM7S+r4Ch5
LQIMKfXk4qFl/8wWT0K8HRHoDH47uZZ1YO1CsaLO1DiwdLteYGCI4IfnPEnYyMrxq77UmOVK/IH/
fKioRIr6PnS3vNl1aK1rP0WIgpVcyBaBXnzwNcIPBHUvVJ4q/SbCUQ2/+sZXZHNT9V/1o2/wuAM6
gvW9KbhIQ87eTH+8hH/j9K/XyOi6zLLTtIgG2fdp76B6BFH6OLcnOwsU2NVJmSWMS7W+irSzg+g2
jRdNOM94/cFPNmlEZI/iVsrPBQdEhdt3D28eh5ZsPISlHX9p+i0R32DCROh0u2OlvRd8cJJdw+rE
Q+2hWV81AXpYoaQ7CRLLdB04ji3mLotnuqJ6rJuT2dUonGhPpq9qwLwb5zcKgOmIH/U1HtFgq28q
ZKPhVFXWAS2QWp6ShODAi6bby419iFxwPY/IeSB8IEbCvK4miXMg9ISB8mCSR5cH9aEoKTJcidHC
X1Pxq+AWoZuoT114rRsehh9pMGjRALuetMli+mkyFelsywrVRI76KxIHQ6BJy7/hmAQqkK96yvuI
l1sysNWP0LnXX1Z2molXLPYGOd5cSFX9I4svlY6vjHzVIno48ZAi1opeW3BcB2pfnh6xROjthSwJ
eOKJ6Kh4uWMJh8e+sG/o/DDoB4Mby4ugulRQnWiDfNjlNYICR1uNY1jcg9cp5VuP0QXk622JgQVy
9NG4GPBUaW6iqWIVdpiryG2T13qN4KlZ9VK0kUKFB0pswBjNIlRS9opyosqvC5q8OPLFF7kX1AFQ
6E0m2HdmKwN6DFmFKwwstB/2w39DDwNzQi77x8wWzhHw+GoWP0Q3we8ZjyKmQomDQjctLnxXtVv9
j6TzWm4U28LwE1FFDrcKgHKWLN9QlmwRBYgMTz8fPVVzcabPtC1baO+1/igcB2nndmpIvuyHWJJt
HdxiQaKP62RGqxBtmQfVckyLo4Ki6mZgmCRdIIep9uegkboFYDgWDSKWuHvZDuyK3BI2XO9hvG+F
zNTG+xqs1B7bKQ/ssZmv5Wc1kFzO+zXpEM9xFRKNv0vIDvrsw8YhXqNCW/svtpzlilgy0yngygp9
dZeSZdVfTDvf6Oz5JjTPWhzW7oDLK0T9gHmmaIDjgi+9Q5uXkzGUAc+6MsrJ2qQA0ANS/Q4UJ/Wl
abZH1hwgWWQpQWbElWq9qo7skvckJXlQahe6QdU3LxpBF+9uddCbL0Ydb5If+9JVB3KclFet/Qr9
7hNeONHeTjojs4scYAyzMxOL4RiAwYRWMNE3lxJzS1c+kvbifTa9zeOQ/rzJuWNyG1C483TwCjOn
XZTN0o8mIXuWyLxTk2fTHgegZ+1Nj8T5zXzZc0lLErr5eqHGUw9/hgzm1WizAsEvHYYd+wiCy66F
3sBLpDGzeCQqfYnk30fQo28wO5J8Vh7pruy3vTeJiSuL+NbZIoidV7+CGo1HelsjnmQSAYCG/BsC
haBfpn8Jf9lE9VF0HDmfCyoDi0XQ38X9uscRkKhs+iQM8KRR74faV2md4rlirEFzQ9CBlREhYD8U
8imd7tckvgwDEgz/Rh5ZA7IxgHyKUcRgVitVQ5vJ7MzBOgTMIDPsiR6KTzg1KPi1dbO8aU0DcrfX
TvlvwyI1r5bF3EEQRavyWKFJQ0p4kC/6Vb0iIo1tww0oYVz9oaDVbOSCS9eSb8VnU2RncLril3CW
D9kGgD3VhnOOK3evEW7mDMOs3WvL9MgjC9vML2Nibjm/3yfPDR4prOikcn3lJH0ot6aVDX0c/VFf
Y2CUk68FGOxd7K3kjQGxMRGYmy44q3eJPaZcVJgSScsAMidGShxjDghgXqJUWMEoai1BFJuPtumE
btIjTus7ejKvFB+AmPAcsHmbycGb40kS8lXz3nsEWFB/IKzfmL6XXG48h+oZ4lbRVyBjZcGREmzZ
M0rxpskEJHM8iHOB33i+hkgHFeHzyfKdbihdCn7FGwZUrR3xECFABFbt3urCqnYRT1b/LNGkjNV3
jO5ooH5C74ySJfj2DVYDdVKq4MBt49SuKlsO0G0sTmZl7sjNhbhXWVJ4hH9NrL4JfTcT/V6XFHKb
juyRFP2+sHK24JKzcI7pLSDtIQLcHr/xmPUgoEa17H7qKQ4ISVP5jidkCMCAVW7447US1+YU6WJ+
QvNeq3vVOxrBuRWcSGVfVidWPuM4pHJY2CEyB4LwZyZDAns9cWDbEnRngs3mQjkBHvv2ReST5n2H
ryCxB0xlZGpyZFIWkMxsqeEDPH8Hu7j6Iw+lJbRxdap6tKEA/C3CWLQtVyIjN/7MLW8iam7zK/zK
ZtWlqpndCWuKk686JwIWIfEisXbWeOvP0udnrpJTh3l/p9h8tyo/Bcoi4Uc+U+jNy0ymvr+pX92T
DYVE880ZaxZSbYz81lHHhGR17OBkM5bwvPq5w0ZyQT1J7fpsYu49fc50WApH0svmGDRQtApYUG9c
oEbgWMwHfBgzKHmK/bjBl+TU3gN13t60uzeiOuIbn9K6kuDtJwdOH5G8I7NzeEge8tya2MkY4frZ
+phJiHILH0E8TuZ/UerqCAzwFaDak+/e7K+46QQO2QbyO6KoJphiquiIljziNQioA5/xFkciro/O
ZVJVGEljczsz5+UjxJFwaI6sQcALYIXDX0s5PR8oXJrVxCWjH+Z7TqxT1I7ZZqB0DDQsH6lN5zHE
GbJ3L17Wc36R4nfUOV14jdpDa5GvbE6Cb3IHogmarfbMLmydmwgcBTc2OJVA7tY3IX6MdDQ1TrRv
XWdf/gqtV2vwlHMMTKKNiZ3CHkRIHxPzK+NxxHmLKdGdVtjXbkjaKvXEfR+AXJHXJeHp51HR1cVJ
uCOAyNAi8oiQnxV7DqiwBUzcTtMn5wfZ2kSyhhwQ6rbmCEc11cwx3RWc5eiqODlIl5MWQOPG0St3
wmfV3mVeEqjak0O0tSjWdmZAggivCdICkweknO+TkyPuuCpbDm59ijxXmLf15MJmaZ6s6a7DO4Vo
SlgPGOTjjazOFHGi3BrRTrRrAP4N/fhEOt6inbdbZQnyvKD3wdrxQYD/qyfn1EYCuxBPikxsw1aw
bNTh8RwHR0Xmg3mgjAFXZqDPRYADNEIZ1ZPTBEDI938D1mD8gFK8tnbky2jGZWAuJOGxs40CpwPf
cyWAHDvJJuGRS2El3J7o4nn9UBnIs2YfkFYLq9HhJCHNR8yXuvSQpK/kEAozE0ZQS7aRSt/Rr0Lg
wXSJ1fxPrQt+5G8z5rdyHBhWgWg2gOZAkQzMjZ1eeNDM8Y9j20SpK02iLHJghYEHMbvcg5VGYQxY
P4cuql2eTVfDloAL9rfo6d2mf2lRBAuj2A7CluiQBAnLnBX8BMLAEh7/qu2US0UGjp7XZM2wFF/I
r3jWZ9U4dias+5RXIXUING39yBAm3IGQBCAo8QiuWZ/NyTy/BqkLWgcF46U2YV0jUEUgZ4Lb6EYS
QMjDaPmXQlh4GXa+S5YupBEASRzmjNZDpW/3cIURCW3Lga3J/80R6OuXJJiCBHaiU35R1yc/EGPR
UYycgTMedUt/kPSbSKK7uVI+vIQZTa94mU+QkMr1bvYnUCvjkE4ufunG65B6qql8N5WJeecR6bDN
cHGJ9DUiDudmcOkkxqtBH4w435h7ZBZ0GPX2MGW3GHYiRmBgmVm84GtO9QWkNRvG+NTNEcQO4lor
D8o6R4DPSs5VNoL0U2hrOluP6Puaz16zzAmxRwhLkqeP5yLe5ZhNeQ7ILb7UhRP1S2HGpIRWaVSo
8Sllpj5ZeDc5GoHDkg1Y+L/L7d2tNUT5fP4c/SXN7PoYSUeeffXVM4ygosDF3mNEYdSc8kx0+OgY
MJkmVIew2sSJaRMdN/tePak0l3h/rbYXcWWdEukX/Y4w4g3UVWWyLT0I6UOmLWk/2N+xsL/r3Vs5
fepNaP6Ungtc+pmt8SkjO1N/e2/5GbZr/QuSENHmR0NnMQJu7B7dVcBi5LzP1Q65U/te/p9QT4rO
dOwGGKaEMzULvhqaOB+/xVo7sDpgHTJmGShVut1iRpzJEuF0i+R9GzD7Escs0C6NuwGF2kEmj83O
pZ1fQ4eAVhNnTvxbQoztDLyoZbAeDzjedadY/rTijRFf1bpJpR58buSCoMagh1VJFplOaLc+b/H9
/vToQnsSd4JDbz0z81eMf8RMReXP/8PZRb+LtjBARJXgZdFY0b85WUggSA4Ww2v/6N9fMrJEUt/H
LK182cRbzvwSxNvnLsmAz06QFz1UpEQpb7dUmvPHPDfZT63tPqrbACOQM/ottHfgW3YFZB75pWbo
QWdQJwdIz1i5gBuiEJxaHR5XmSC1UceUkUfY3Qny2oGr4R9GMN1BtmAB4OrEGBFeFdofVpjp7uPr
hseHLIxpZjhrgatGu+Q7hBtUCX5AYV+tgg0eog+5YozKwsvkD9/dvP3RnlgiHb6pPBYtTBP/Zc3a
R45nbJpJ0DxAf/jNmkW4q7yr1m6Mz2QJVMyRTsOZveAJa5AKGEti0vzNs5jHT3kVaWyjEOjeXVzp
JWkRs3SUI9d4hkaAltsQoaco/XxWAq2S3LV0Q3Hswv4hd/4XRKKihe8Yc+NtTs/Rl9LcS+9unQUd
LJRagemwJp6BgggmScAqdm3GGsrgmNIVF/dhREkbaTRK95c2+yi6GytaFbyNom5DHPE9rkDWbgY+
Rq4WQo+CLBPsCt1f77blibFWoS4VdbU1FWdA0oKJRnBWOcRTjgmV6SYx11wS2ADi3VReFd9641g4
0/t1aEdz2S1P0hwD6169c4jU/ZIrXZiGDjwYLO0cs5fQ0nuG3G4KevocbXn9WExCRN6oHQcPA5e/
EkMQb1FO8Gpa7ScT10kz7yPyKkFP0x+Z1K91i+MmWeXfxSjtsikjuykdHP34A4zT/zCrk3MR/Rkt
2W102a7E4G6Kz9znbX32ZKpJrOR7rzhV3bkXaI9lfTsPNafoQQlO6bdwT/7qiEPzMzWP72xZiviG
SX/GyrcMxk/Nq33E6MYvp4pMeuFvgO8Fv1JaLvh+mnT3kKe8+AuYHjfWHl+DNatvWgbwi2T9wtOh
V8C3yoVkA5hoQDE/vZTd+v0oizFSk5W9i//eBvEL+kQNHO29NBglBdnp2Nj+ksFkdDFQHW+ttzHt
xSdkSxCcmo34SL4b4Yqfn+VT29XFQOSoYyK8KDiBge2hQgH8gScxvvNNJ0rxXYpHwbqq7a/HqTTm
Y07xYAsL8I34iG9G+dfcHcnzz6VmFB6TilHhhMaSUS1M8a288majNK4Od7scfQJAH4dKnH5qF+zD
nBjOT4ssfVocKhl/+KwT55IjcJ9uYqLSqM+gadzg17ZrIYz6JSRnWVNXNmeqBdlPn001s6JtdgLL
AoSLpqy0xs6jAvXK8mTBb879HxIR/pYYtByUc78KWQVObKNLos+SZkwQ7Qb7D/JyopCdEok0ZC2E
qzbHfatNSuvM3qYKtItNXtZCgQBlHt9qdPC12m9gkDmzBPashe+22sDBmSNMsqvbldTOzAkONP/Q
dJdii3hPdlqZnpX0O0LspEuYiT4EOPYQFuAP1UL2tx10fFkdBvWAkyiDmn8/KzNygLUycqmT6mk+
Q0zUCFMkttAJjPdvwK6BQsoD+9DzpbhKhSsIW2mgVCNYbsdyy/oEL9NPOLPDWWweAvVWQPt+1G9m
a0rVL/WSuu4BRWO6M5MXMbQk9mHkfOQGKBr+S/KNjo3nvgM7qs/lvOFtmmgpwh7FgiL4pcfYc9lC
U4KLYvWb2uVJhjkAJvBb2fXLj+QQm0BxLoXXdLITRF/hgSApAH0bVVHYRpJb1Ex9aadedyGmjhvx
AdgvRZ23DBVMipjmL3LiG1I0sIUFfx8OAhIwoMiVO2HMQ/FN4hI9ynaio5itGJ2ps8LmxSpGe3a3
cg1HDlA5TdtF0azFdQwkpIqn0FyO7hg+4q6ubTz+f+uukEXo38t+jTqFblgpfCKd7d0Ejvpta39I
jiA5/JWqXEsVwp8gF0eHBiBXAcNt50jBHv9ssQIhjAFtSLzqAnK0gkvF5OsWk7n1kgDI3+tQe/QY
csMzYeZuGq1Y8BlIQCL3nbXu+jsHbChcwj1TVgMUkj0xdxBFotptv02otjLcIn1JryQljb1chMZv
FB5Uor5pA/oub0O4MgRMCkTOfBXZXCULcYkuIhduouHSRIN0gLC5efLw+Qcv5bMnclu49B4FPBtk
zT4Zg/XjbTwhc9UILyWj9IuM/DmidqI1xIekbdR4691T+cdgmQqoeVm0eFroELJ2pOGmbmVMcvfd
f9GkhpH7+zNzVHwBnYXsejkcZWLCqUAkGZH0wGt+NbMddDptBuSmDS4cAmDCXg+3w4faGLo/kvKE
n9uyXANC26jOIqgPIUAYqYuLNvy9NRZR/YSXjJQKnbGXLIt6afCZoguuHWvqEt1Bp4ypS8bE13ov
oT+axpocKf+AYPOzQT3FYGhyKzoFNEEwvUaeG4/amXLfvuiKIgkDwnNHh7zQ/ArXCLCm3PkOHPEQ
2J3PZCQeFAQlhU5EjXFXhrtyKOFqdjCT0/4WEWPlL9EocfzU/k+TvxT5TsIWD643qfcdOVYAeclv
jQ2Tm0S/oq1MICxxGn3WhbIyWZD028jdnUqNygSgJDSp5ipMSLX11h4DRF3S5bdhCFTVtcEBSPgk
YG7XUUT4Y9rvGuf4V5ojqMW4ioT6ZbyAcikt1RbVkbMJWbHVXDoiw5ArsEDxRwgXu2+hYB1d1+I2
2QJ6d/jWEQ/R9mIDOaN67yaBsqLPW32kf2/kN5bthw6er5CuG4KJFGfU62LB5b/DWZMgkEtng+SC
Uwv6CSleiALgbYcMTv1n8+lXZnxp+xO3xFhcTDFlNw+rFaw6yFkj869T1KTJVjQ2Am+b+Rv6qK4J
uWulbdUt+C6omeUB+T16mt2bZGPh1M+6fD+gULc+vwjcLcaT+KKXBPDCaxLrkv2WA5+6rWxwRmY5
oc3bTD3K2XcYAtuzB1NyKy/jwg0K2+JNVrnsk1dEi1C6Dd7wy7ew3/bhw6lbp8pmmvRoNKfokGPo
32/cSyQbVIFdE6EAgyWs4FowcoPFDBKhA7+gsHgRSI0cA5TGxGe8dpWxYePyTFKw4zk7Vy78NGAw
BRADh6MdA9ZbMBZILyeh+wGwr+Y+khFutM8d9708HPpuQ7sEOend11t2Ld4YZr+3eoAopa2N3pcM
V296kMtfoXZoYQB2s807Bg7g6uy7/KzkOWzuYKKYYVOlRAqSCzKeY5P6t+JMJDPho9uvVl6WVDun
ylVBXCPXPzF5TXNtzPzrCpaRSetPrhEzXvQMUbOMEfgMrgMFV8XF2HMhtcEkIVBumrVzUQDHhOKc
HD/MEexmKPRBz/QpsCs+lRu+Dbanih4aMF1idCFmJtiip3JiRxS3FgcRbz9+6vxOW1qj3NH5Q0CV
eGdaW/VoM3bYld6tw0et3vuU58Ht18NKKWlgi7HnFhsmurJ0qZ+bHOLHL+cWmkFp3xZsuy9u/9TR
wCUmQkAuFKqstYENbxmnPyOLq0OEEKU/R0wzhMte3X16UH3SR+foehEOEQcCy8zRz7rIYkCwQvyn
XFs+ZUQBZMBFOC3cJpnhXluZxkaS3CRf1/WS3xk+Uqs5BN8InLRlcsxa2/847x0iJzV3xG49NKcU
sAkG5r1PQqqll0Y4C5S/wQaWJoHU8NDqz2rKNhgJMHJkfE+X6h1qYt6yEypLn3CpVzuSKcnMiJdd
6gjaCoGKNoCNEy0gV8cmOtbCXkR9JEJqNO/vZLhZNm3P2IwFp0avIq95DgS+sbcZhJ8EwVgbbkwD
sQcxyvhm7hF0j+TUpFbJy06bi8o5Zvy6dL6jkFBE2bg3fKfom9FUEABSEeo0U2Jbe6qi6ynLsaUW
TYVORdgY90RNzwcafR07wG4DQOpwI83krW+JhSpEb1L4tD0U21D+GsqT4p1jbI0ohIw1g1dbk5tH
4pyjh44ZbDOYB2ZKLkM6RAf0PW5ijfqski4B3m5i+VzoyS53YgER2LyFv2Ucb4iHGh/H/ilY+CAn
rYJ5YtqRWt2iV5l2K4qe/kZSVP4zs43QfJfPDypF61QabrM0yPyWXvLZDFbvlLtdUN5Ex7qhCkV1
Q94oLp7+Rvh7L/pyUa/LYjM0jwjZ55fQz0ProWpH1Vsm9aV40Y4E9mMtmLlkjkza1CfJT7hHt6sc
sjV/mhdXpsQahyPpIYeWYVmfVROH3zqYsqt+Fma7SuojROgaDq3LriqsELEa1Vpi60EppE2M9wqf
CwM3cx0m9ynX+LWUjpLiVAefMoqCt8x8Svm+kBzAQV20dTLX+EsglKhNinDjEf40prjweHGBn4g2
Rg+md/BVyl00UNV79bwsD51/KARxlDxhWalpjjJWHWBxSHxBN0wpEsnidaV/NfkeXS+tXug4MdKZ
OZYi6G7L6SoebwMUhQWdxOeK1tBJuaYZjUiHYKrRPtQiGsLfFlFpQuYMCRiMqZcoe+neMiWlxW6/
GuWg70Sw/mYW19NKWug2k5kmLVXLSYcdN3bgf5kkkhgo9pe1tfH8H8b97Nw1lzbftMxl7xd7YC9w
YO5FqlulS74K4J0F20e7UOdn8Sn0Uyt2S3mtLT0k7e/v0np86tFUi8SaSIRuEpYug35U/WTEyZTH
UF2T21uJi+g4tgLRTC/e0vSk6baASFfc1THxdXfT3/KvrK8t4fZTXoTQHaG7PGtDhE/O3byvw3UN
D4v1GB9E6e2QOiXDIvQdI3WqH5NOWCIVmXcRgxenCMKER/m9FWK2wRHl4m2kZEUgqEknjneTqjYr
3DxBAn9RyDU0t71NWhVdTRNlrogOc2qlOCW7PGtxycR4zAI78efJppi2uyFziPaHZqF5coqgrmQw
gVpMo5uFM1ggGmVm1puStFJ+G6PkDX8agvlRyoo0Rnbq/CARNOOi70cegaQjdRMaFtGn2IyyaFMT
qPnMeVOE14FiccCP771Rbkkqb7TJsp8BN8i3kAn9F20G1tcCvRdrqBmxT7jZIul+Ih6/YPjWqADs
bp1y8Ihyr2PKkY4aAwG416Kp1v1zjH6IF0hHU/gehD61uPsczPtH63FSr3II3g6tGykPiBq3Qvmo
q2WD/rSYy/m5V49CS+gUMXufjam/Z7D1Bo57tGO+/6M2PIq9T4Bc7ciAiVI3oEOdrvlEh2ezt7Ny
USovkpcElvYPklU8XwRT1eI+gd77kKryRpAUkvLXJqzu5sPPCGw/17UToabvRCJZ95/xkIaIHssV
QYdEIsqO9AVym+UIV/wfJb821zfPCLhece614ydet+jDcg/b4hm5mEJlBdMOnxzrkXy2WfVVyjOd
neFTU03XXXheTQP8nOHbHq6djiGGSrCllf+VTA3KK0F30iKD9FnLKsYAK1vlXDXST0xx3BeSOcOc
RlvlBTqKlhVYgH+wJbJZiM9gFP2O+hivW3lP4eBZ8JJoJIRR7TMqf8m+YJ4HXxhL3UarLx87SKj0
qiIC4uUB9lmT7koK+3tvxIuRTCxBQGbof8FIAb5u+dG8oUzmFg/v7JecBkt/j6SEDxpLH3+xOdYL
6w8HCbILPkP8JJ9zd/X3JdlX+LxTSqAhZodvL7kAdKArqBH3yP3bDQ38l9NKQJ7hQkUon5eM2Fj5
UER2fJNPHHqP4cNDg2IFBZnCsrkE9TWZrhTl8N7n9KrP7lwRPH96yI8cM9tma9Kz06uOawxdCVWZ
89pAULVnCmU4yVmN+S1Sm8vXo5zTiZSl9EIkHTaWjYoZn+RSIYbxbV3yYVzJWurnWmtU+XYYojEJ
xGjc13HtWHRGk+84fJ7RFs01roE332eUphgPwenybb1uWu4atlT+ojIqbq898aRAIn6xiK68gcKm
srZG+ueBNVElEMkHFECf4KiTaHKTCm5XGxOx8eBsQSODopqHguWkrYUZnxUBBL2by9HlKQOE1MXB
KxYKuk9ixdAFGQ4630anW/dvIP5jw2RpTW58OcZTKL9oXQWUlWwGuJ5oq9N1LF/fC58Jcrdew2P4
zk0oEuokoG9RXE/D34kxbEAgvzh7eZ6qucmvC7jOHR9HkkA4S8xdwYT+Md1cOcjCJtmGRDjzcWN6
oPpQ5oeMscnJs+aHsXpkyXPSvngIszMKchlPuUP+wQ+fbl5g/sOJCC5muB+01M8I5yT/Kf0B6PHu
EGLCsJOqhzRFnlNdxy+d0o6o5gfhMuEu+sxqOz4jWLZKRKJfncBAYHfUmqmEk3rLcFFJTsq9iWlf
JqcHDnqe/Pi8fWrNXLBBMI3QQBVBnROXf8znR8PFwm+ZMzK5ESqn3LmOePDnc2TSsnqsxI2GFgJ5
kWqRnrPvkBhN5M/Zt5y5f6Yjx4R7/ZaUTT5nDqYEbSaEHRJ7ntsRXskFNxTQfWObFA5hfys4MDhv
XsGx722UWuzMsYmuZsJpaxkAfcqVURgmr3GYFGiMowpmDIQjmG1PFQtLyvcAPqeXpKLQbMC76Od3
hSCNnBfZJCcIq75foe0PmKDZqVHNKss4XkvCltlxy8r5+z5bPLZBa3A+oZiSeGk5AxCHkeaowYXJ
qvYdfACReh5TK/KXWR5owm6czu8XebaKOKi7eYqoYMQzOC289taTUNTm57hbjTJuPtgVoV8kJnqb
QNi3KJkz4qmzu8r8Emq/3imltXGB5YhH4ZPtRP4DarKbK4Ng7uClwt+KV7HpXHzqvEuM3N5RxjDK
ZVTMkz80EfhPuDGb9jAIydz14RpSSlX4dS1JskBQn3ckoq+zh0IEuwxOsfHmQgPIdOp7bk1wYZae
SJ1lwgzeFfcm2m6ToQ0eQt+QAYG/m1ud/4DaIDN08U4ZqJCmNeffQxK/2hW2ZMtfYm5JhQXZlppw
HGtxT5bKmD0jqOf9Prj8ID7RCiWflhktOL36he3FAN2d8UoDY2/0o/sk61+iZdckWdY7IC9GmHyF
MyRx2gmN1dJ+DDOYQC5iVo2ge5r+kJp4wDHrJLtMnK0IfkmRqn/GnGQ+tuKvACwGj2q6skU7o7mq
EOUJApkBL1yeAhuQ3RkzGkJGhxAeMnEuVn8h1ylGLGxERBUJ9sd0pEMKxD7LUaivx0fr+LlzvL9N
R6U1GmmLPgsopbZVnAajWpzQDBJtVOBZ+tn6uWLdcEKVAbq38TOfCehVaAUbeJHe8q0/BmmZ8zfY
3AZppi0ABuBn2H6buWU1S8S12DjeCJsqIiS53cLjm4/pkO1Dc1HJB0laMud53oLqmmhWfMAmaB66
kbtJwUxCCTqfe6RGE1UX8Hkxh00+2nGusPCJXe3K3Un7PFEe6ZWjOGAVTkgIWn/KCO2JImQ92i+b
h/Wq8fVxe5HQQ/ZjuJfxRIjmwyTpBm5kNJTtxgNS3A9MGErzo/YGiocF41uCDn7IyHndfITlaJx+
G8dQp8hmHFR7mFhsFr24FUtXyHAfLLlBGnn8YvooQM48a9pWzrrjCmrSFWZhDUhAPNeVAwZp5mcU
96ryl6fOcPi0q5RZC/uehyKRawYTZuLqBYo+bV4Ci/Yz7aXk+3G2B8c1ZxISW6BI7mpTxP3wXTgB
RvDovRL8hUzgqC1lp7ginTSabud9vSxRfnPOk2ZXzvJrR6bBYLWzgPZUetbw6XB2hsg88e2Udody
tfwygZnYLYNqO+jnz5d6olcdJTDgTHvmMs9rRB5jpe8Ol46Wz+NVvggp+JmxzwVwixgOJvyxcCy4
3/ZGsTYBiZhr9ACkbNPazLw6rCHp9yTeOW/eHwEJXdFdApOP1h5Ql9HhjQV0C9SA7Q4tFsuRLTer
RL6Xs7b44rwOrnPtmwUf5TZrFcDmJMcKRpwAtibtd/Q0AaK6+VW6mJS5rVsMRzZKnmFbntoVzjY1
sK0zEFC9HH4F7Um5VgjwLLgzaU9pBEIXzdrFGAo4nFcd6xu9B4x9LFFEI9ryIsV8vEYK/D6QLYep
17vp9BVTVjKGyd+RHG1UJ+JG21SNC0RDe4lPhiShU+z5M8bsjGXlC1OKRXQSQRn6Q19xgIqto7rw
RdUBubnoaAfBGelzFnjjHtK7+/xJtyAaKCmqEE3ypOKWa2f5GEFilHcJiK2eWmef+LsMqzkAAQmK
Nkl6qd2vsCXW1LzqDjWMAUAuUpk/4Td/YgoQcRdQ57BZUNwzadZJeheFfUAkxpzckouA8Hslr3CU
qpiOdxwkFeDv2CqFEGaK7yLrZmODyuwNv6hNO3HVtKNVG/Zf+POaqxY5mb4RRa4rkqNOCnl+Gt1D
2VoR3BoACbNei3+tp4awPPnAQCY09IdRUIZnqy3pT+6uFaSdlPZ2Qw1gB/M74J2TOQpTnPFBES09
/+EPqwwRkn8nSsoyVgKYTWs9JDpu8Mnpdnnu1zxWJKT0a3Z1gY9ZDliFUQkoE/GKwn3KGJmgy7ka
bxTs2lnGo1NxHPZ0gbSWq/srrVoLoqP/AqnQC7srQFuXmrxJKKoebMFB8IxkOAimBU7JdUeMIIgs
WXqcS+Wsn5U+Qpkp24JpAWTD/rDp8QayymV/qMMr8Frm8W3y+CPosdkjmavQGkzDBWusrP5SQhOA
36aLBSvBe+09gzcqMGLLZ5jXRX1eEwKmVbwF+FttjoNBcWrOeWjYjhiojEO0ohKcnCRpMVyLrc8u
pnMu1DLLc/4XUVgedNGiiCEgpU1x9cJvgeV7/w6PMdOw352S8ogLCVQC66p28PutkO1p5Ylhrm0c
G/xYuEaOQ9Y6Tf+DpOHfPEhbHdvjeHSRotJvQuExCCQjj4pw+lBr5HdFcBaTFnbeDqqroh7IfEuY
PlS7hn0y8PIk9AhW7THAYT5gmceAQ1RSAZqikKlkWjtsShlsF5NTHnOU4FfmT4lVYcTmM1JaTFof
u5V/vW4fQ3VNkpt2xN3LF4hOu/KP7ETL3qF6WIrTBhnyhCYf9uQIpT/AFew11n/1W0QEkosTAl+i
aosrrxhp3lVFqxME6ZjOdvO8Xw5NCSgg4IxlcS45RjndOfQ/2HIQkH9IFi7V53vYZ+EleESjj2PF
/ZgPRHERRD/rU+iJi8C1l8Goa1NkrcaWYi9BJYB7UrEiN9xaUG+uppMTzTINu+dVsJFwSGn/VKNV
hciQdEEkCxLT7040UXlax4AAEpxMZXt+ozvn7TR4pwtbVlBzjJ0HYMH6QuTXzC9e8b9C4ado8IYY
rgZnFJdL5tRP5SZs0ypXMksk+6rcbhENhGR2n6V4a7VkdS5A8qV24/dMXOmiGxNPyJr2fVwRfMvg
NUqHLY5SHeuivuuNTZD8Nv4tSHkvPz+lsfH4VOTHSm8xDa35khopmfEKs3gWX1BpeOlXJj6R50nm
PGOfYYim4lsg0EB+SCS60uHRX83ypqABJctXNQ8dKeODvMpQE5DyBMGFkCfpQPHgpYNGnbSq6zHq
fcgG8NjEU4KYBDZnP7LVj1M3AEDJl2eeFfJmlWoH8dozwfN3NaQGPa4IcHrlR6Q2gHkihGimj0aX
HlF3HykExD2+9Ez6cwBHP3x+Bn8hUmEGB0+eCikiFpqcYLibeEzV8tx195z6jBon9EmQbJWv2wLX
8ruScQdn0A5+7uZEjkk9aUyEjakXhZ+gB9BV0HR3SMF77ScgZZE4UeRE/C/dx5wjf2koiVtxLeYL
EdkWYiuOgFQ7M9+zCwISCAq8AYO69DSrRVX9JtaqpU7Z/Atl5seO63UPCTCmh34HOSocuz8F0q71
+MAac5AdL6N24tD9oZ+0eicxxlVwGfZIHcx9H86BHsQ1UArgBcBnMmxQ1zPVXv0nBKbg4C0EhCdn
/RwGDhNQUB7TFywQzIO6Fm0OD71ckqwGpkU8qy3QT5aSamvWFeM+RaAJvHnmLVSArP4NHvtljn2n
f8aP2gpuoDgEsKEDisRFC+zDlkt2dHdICXj+XAYCAvybx53Tw1AmdAX4xMKysJTlB+E9F8dfCx8d
itcEruaMi4tsN+/kcZGu1a8hfyggcNk9neOhUDDC6xtWTDfAjMBZjAbNJO6Nnm1UXFNPjkffeDUi
fvUe6aj0mXnQbLgeJNnRvFPsMxQsREKY0Ym4uL1Bfc5xPkktBB/NMniPm7wxi6QNAQnm5xyjVul+
xC+A9QJxoYFBFe+WS8+1ls7AnUT/0mpXy/SXgRo53U9GnrwKfWzOeIhnw7XRmR4JXGLqI82l5da3
HK5hD7l18158/uPoPJYUR9cg+kSKkEFuC3II76naKOiiShZkkXv6OZrNjY6Ovj3VIP0mv8yTYJP/
8v3n3OSSQ3oAuxyQur8+/1eAPLXTEKQrzegc5Bb5l5Y+dA0ofbRaZfa0yGNR/8Sz1Qxbg8xCJPK2
LwULA734zIJ1QhBYqfYzBdSZbFgpUL76HLc95QQ0QaCFZli4KsxhQwk16Iz+OOczRBR5ISfiHsmT
S2jATbDGkaHEpPzW3Z3/bcJ71D1IUgeVp8/uEvjDjhWiiWzX2Mn8/ie6lCZ5lWUUQcvmVonttf9H
EK7NvbZ9vvGQk894Z4ea9ePeMWOfS3cIA3sVZ5rlOBTm7D4JarSlcKGRJjQFbkJl3MRYuJRrqUBT
sgLqqJN/n8/yXTmhsm6CbfCjEyT+3Pl04cEgwypuGtsYZLtmoWIiC03iPgHZmf4oZrhcl6qKT5fq
V7a79zaE79GB2KoPubLnA8gcojx7ibP6eKle29d+LLZydx/fJxSzAPsNL2SinBkLL0heI6SJXFl6
0mxmua8/9/jlhNm3kuOg5/gBFZA/gfzZy65p3gXhJLYwHWAt4MbZx7y0EulRJMxEIzIDFA+IOTIX
mSt9+AZrg6w+MQP6GSMqr0hvL5zLLC942MiXDbsOBkz+bBiyVYCNSnoINmkNvOsfuH75rrtIRa8W
9B1x6nDbRptXZHfyX8CAhzMqt5PZ/ETkJei2YmOTbu/WgBuYSlYXytJM7Ipw7/FbIMfwzlEZBLpX
vDJDDdRrA2v2rxNPI6lVUp43EewdnicvwNgdTsRXoWNpqW5T9/npmjqDl6incShQFFkhVwpuYNYZ
GR+cCmSLvrkaiu6EpxxeGzLmBlkNMi20dWuH+OXzbsOfeYloF49YBhPtoUsyitgnJgOHc4lELexy
bolgk7g3mnd45CSbsgWWVIbDNKRVS+HUyOuZsQ3AAvJi7IIrOJu5xAUwkA4G3jkcIyh9XGY4yfMe
j1DbfUbbonyu8q9ExuEOKm4uVnzLDBvfPjjqz680PPPvcAJ9TA0pqbGSZtexOmDXKnkNoAlRhQLt
rRF2BjmBXIefIu/f0TYj65RxnDZKOhQ7aldwuU9yOVz+zsSBo+M55DL9uQ5k2gmltyBzuRm86+VI
IomzookFmuuSQqij5rlH8uFonILwonXsaBq/ZUDqgkTRDv05JX7A+GNHsotwoS7vzG1DEzjQVJR9
KllKvwRD9K20q4iMFbpRZemma86wvu5jymFKaDh3ialeNRXNii5RHR5Fw8GhKgRPagSHeGc0/PP6
3s78DxarW/1ZksYy9hII9PTCZRVyecOvB2EOKekI/4V8PxlyJ8JPT/YSBUq6ZGbkyDXrU+hVk2mn
3SS/AnFe0uX0wrWQApn1GlRaUCTE6X77tLQjEbmQLnTAqaRK2k1Z4zTpGVsBIDTW12n/blY1rkuq
ZnFSx1JI284udTr2pBD6VuEJwLOgwbLaV/PrLf8KsO2l29ZF1OzCf0AZ8F7zIGir8JzAiOCQurm1
7SNf8j6FGIS0jc5hrcDomWyD5OsUgpmmqIUxtJn9lDuuC5H2VYU7gMqcBIffHjuyG8Bx6xQrofwU
bBR4lUmG5UzRqRe2o56vwxC3k54M5QFhb/Uy/Ei5Y3odOzv4145fQUbrgGNyWlHi0J5pLnUHNcnm
eWWsuAw16hlH7J+IY4fnxJxDLkjE7wApH2n3Xf5iq2wOSCg3PVpWibQI+y3QSCE/CbQkjNcHi8Ea
FWqgEYhhXO2YByKkUrkAmxV51AL6iWbNyP4/U+5w6ZcYW5/S41z7/1xh+j/UpicZK/1RtqtgpTMC
JUuT+a/aq+DIWD/lMq5tDuCkU7rcIanPL2K+SWURPVD6O1pIaZbiVine2MCHM/8BMC8m9h+ND5EP
Az9l9TvIeMaYTqBEJodohMBJlfxWMRdMm0E81cJXTrvbReldkYz325vUSwHZmCSY/UaJu4mvA3mE
4TZg+KtvQcnMClbdxJj/x7hRvsl8y8mz/MDZ8Fi60B9DubfFifS7KoN/78xTBrtgzNBZ0NnpwNGh
C72/OXp8/ALqLgfrgmbGklh/eQr5zguu6e37522uPwiCpd4w9/w3GwG6kX92+nYDeXhYdeNPIP3L
+2fFWV+QF7O37nbm2aBRYTax6eV/iYDQxH/MCmqS/DkfWLOgXOj/iZ/e+TmVIgF51YJ5KDA4N2hW
ZbFUUPYDw3/hUioU045F/GcrOQKU80ZLqEOuAmyepvKv8otOW4eKsG4OBfTzCgjGiJl6KcFHNLRr
B1g6RaFKsWSpktcg4tbGNEcxGZnM5m8QUCaP8XRaNKe8h4ovFXKe/gzabsKufQIOlPNXchS0O1O5
bj3ZdOiyt97IwMilHjMS1cPOncFraz8/fM7zkZPgx/Bg7oZPFYB+Ke2L8qoVG0g0BJO4BXFttuqX
Izq5+m+oPFXc0KdccApjUSKpv8TAFrq9zZGdiSrOwtpBsgKbIrxPTGNx9ub6t0kHGMtEJ1PsvCXX
xefDk70r95WMgLrCL0GC5HWTFg+Zt0ESTlL7nazKJ3IyfqCR7gsAfkFJg8OmrdgiKd4hVJbCDE8y
yr/KP14GqtmaK7OyD28mTOsp+jvUq5pLytCTp8d4hhOf+WNQ3Nv+QaGsQLmDF8GPnUMHHoLp9eqv
BrSJI7CeLNq8dWyaKoGzp6b9BrOrQX06149JgChCZBl0nIDzRs6rHEznuJC/PGFC05VfDS2bMcNF
br/06WArRVNo8crM9B13hxqTcl/+psEyWfml7iqfb7GinnnSuDkOsDUVw9Lkock/J6Zy+uzAHxrZ
CQNIv7S/81Vof3FVc7HCfMk1JeUvrBk4Z5g+Q+bAew3xcFS/IA8xHVfNwPnwGy27ZKt+lTgcNSfK
sZxRYIORnPbCFNJffv7gnTOCi2qoi/CZtoCeUvxGjEdAVv9VIlQ9XxhBJE+cEoTTakZWXvvjjAsz
NeZzzt5wbICxE9ETMAbyETaP6eGtk8wtjmPNOrwsjmj/9XXoKbbk0s56Fkf7FxpJq5AGRlTxcfgD
yc5Lq5F2PvYtOjjBxet/H6gmEMg+fOkiQKfpecN5AI6ZV8IAVvTevo+L6S+KF36wEtRTllklYwih
Zwnnsdkr8iamikr1OP+/WF/N38LY80jKgApeQoWTxtUjL/O5bKnqmftAx57IpsceNFvhCjl1ht/M
Vpp46wh60tIUcqB+30zFb17XqJAoZxLmaDokOxm5l8mxISyIa77xEAXUfhmrlOttk3Yd8I/BJ/3a
CcYdIa9JfrvPTZaPUtogvOwlHm8DjyUZMc0qsd+ux4CXtPHAgmHPLDC7ZVLLv3OTcGjlBGMo6+Rt
pT+5Ri8oj7XH5ZuAk4nijz/bSoHmBgjp2PuQFYOMLpP4KHKeRnol1oc38l8VTEfZVd66ach8Vl3z
jIntvOboJH9cg4doGhCG+MVaxslo88raiJAWZqGvA3tSjyqP+bsLmSGBzUzeThJsw72OHF1KHAAe
DH3lfkVjBAngmfI3lOey4x6kM5+QCjsu2oVGgcdHI8WPG4i9ebhJIoSgIAeCGmND+fNBDGhpskBR
QNRhcJ33KxFjDM62VP3pqXYp8VBzy5DMU4smZ344AH0okIjQU2Vchd+1fNXwwBcdi7vPqGaa/urF
T8wMVH39zmq/5cMdg5vBjoiaNRDilOAzDcrzDZcIBNrs2AIGC0BGAwhBXU70fNVU/+QXc06e0Ohn
1M+JRHfctcG3XxjIuY6BUOXUVDjljlwAIULJk5neE4Z24wQXNWXe5SkLVhVZO6RHKsxoshmXOork
l3wJf5sW20W9KlSaCTu+8hnGHcJuGNJk+TtmyMDbL4gI8PYYrXM2cZowpMCJjZsc08dzICZXltiL
SdEyOyIYZsWvh/r+UTaK7rRe5MSHcfg1h2dE9S4FDY9wOfzwlWLUCn/jdkeeSDgSAQgvwsvDhiby
4XyIfVOYzMLCp4GHf90SKo06q9b77cgHIOmnWbX7BM9lT70M7nBPKgiZ2MMTs0xTMLuoVWvIDzFQ
sg/n5u6qQGlChQ9DRuSgnjT59Er/dS/wXuSE7QycVL9uyFnNdeYwAHtaOiOIGFQnnQ7klSEcFbZe
0qD5I83pzKL6kFdDRg/GudPMX+FZem9w6irGgQo7+n+pgxwgVNIWCS3On8kOnYQcjHmA1Arf3nbG
NYp3XWa6xBSTnw2z5Xf6O5X03oR2K/YovbxWd2ang6vOvD5xSG6bPdv8cBUHn7JQ7lVMGWMYQ8g4
IcUrAKxsMeJGWvo1GDCCCy0D0CuymV7YQc6wf87a/lYeBbkhjU+hxj5lhl9mdwX4JNiBNVPhqGG0
nPLNs4GBjnGLUUkQ1834HI1HU/MjLn7B14CfC3BA72jArgZ046nQDbQYfQ8arFoNPlp3Ss1jNvtm
JIN82rOwcMhlMlL+xEtIekFxMFBgI7yLE7DNkjRfg5zDTHaL7sLE56UeB5WPy70xKhO70yw/d9Iz
1m3Uf5LsgcTqwnKTWy+cPFm4prpzmCPs984Ljz2oDzxl4mWQyOVYeotI65dLXHCS7+IA/k4FXxG9
fU4Tzt8IrgcDCcKNL5T7PXYwZYELwzyV/elNvYpO3InXWuK2xsvC/AJTBl4eSyQdga1pnUaQ0Mbw
MKS1KxYcGqO9GXLyXsRs2fkLFZy4Tc02qJ/zmjRQ+wzWHev4It6MQb/QoG69ppQxBzR2fBkPD30H
NWVXE//tX6Vx2+PoRV4gaT+Lkb4bJ+LLvpSWEdrBOyGFlDvR+6+F7dZh9NFVDgkVRdHj8lVgU4F7
xFnfLjiVafhEpDd2ij8lvybXGGhKpNHCsJhoPHzGb1zEWLK4j1bUxGC3aTI7Y80auLdJZ97HcG1U
9kiCPz8HgjJPBZrAKwIjnH97LiOSyLIbUFpGwqvXHT6LjARu2cOxf+8FVt13jCTEcaiKobdVDLHi
cRnifdbA76hckMhV9S1EQaSPpEwpSkMCwUGt3OLy3otfU5IGM5qyV3JoYd9q9oZwwumtx9o2zmFk
0dCCkpIY58ormi2ZMDPdGJ8a/ufupWf+oNwaTkdNsAovcbL/dIujEGOz6w6tfEG/ii8M//HXxMmP
CrI6av9qA5oYccLAQtcoke0prJzFiPI420f0H3VjUjcIMCilJpLfRnUho2FIa67IpXxqpoL3eA8q
pr+lLtfqmLGwm2g05rmSUjgRU5KG0Uq9ypQH/+HsxkuDSvm6z6YgJOdZ7cJPlxtX3rUg4EZdM4bn
DD/sO5Wdl0td1OF6YtZ2UfI7VAGzug2IOfkjI6AKmEJxhtSqEe97ddPIXiRYKWUq8/SXRslWOyfR
BjTpamDQjj2hP+DtvtX7LAIERYUAhdfW+Fvv1EfHWeOaXYk3E9G0hnukrqgPy1l+eRXxdqbzFn/K
xhw3r/UX1+l5cmRqg5INhc6xsbzXfJkcSxcf/WCwgFOr0NOofvkwlDclwHPOJ0rsWH77M0Ip+JKn
ZONNxoEejE/TQOhrWR1059PdTZMjbxXRGaAsODNjEZRedk7kDQVaoM5xjXuivyrFiiqH2Y5nkHqz
xuduib8kOzIQb8dl0hyH9BszUBHYhLNp8d6yyJFKu8vKQtAtjhTcGE/dicv5cIIwSckpx1t1o3V+
UrnKprnmHzaBqcOC13GwEwoJpvfLxk1R0lW6kA6sHOxxODHgGrHjwiKjhBKQ1rphReCH3WDf1bgU
qQSL7gHGW7v7R1cNFUkmFB7k7REHNyuAjUlC+Rb5kLC8xU5p9UwMcXRFsk/YythFHpOaxaRvefLs
L5zs4CX/NqBa0g1/tQR+j152C5paDBh++focmilLxPSR1forMJ0RY+N5AT/zigPRGJlrwoOwZ4GH
zoRtoSh98QtHS29Tr8vyNS6C0koeXO2SaSzb++bMCQWG5lyMtlQYIDcDktE9Zvlkb3TJr2s/pz0o
8xiR5CeNWDi3hI1kK345LfBbtsCIE+bkgY/5+tZ8+CqHMYwOlCYNjo2xHlVZIKXg8EegW9pMpHGC
VL1NTUqUrczElq5DtWF4QxUIj5GwGC9YWUvxJLxcXsluYviO9Y4MBKju2Srq1hEXZ7owxXm+Y8Hz
i8SvmE2yfBrhB0uFhCbKjBVpyKsEIgYWQ1fuubvBw22AO0FTl0K/DIJDFvtRdWR0QVWBzBQkRnNy
i60EI72nLjfVsQxm3j7JuUUsFEYUmDqkHMiPA+25el0LZZNIy4LexpdNtB8K2Y6gFWkuiqhmd7G+
M16OVbBg0B1Zf3G7dk8KsWYkEbzy7YE/ebvFhixk9J2xLoH5JvsiO6k4kUnrhJ6reX0yk2dwC1Hj
YvjBCVKQBEb/zTmp0sEhw9IKA3qgJ71Z2pZIGl+q+D1Km3A/ci7Fu3DcY3cV1xWWJV6XpcplIeDQ
DooVsTGlr5KYGDwf7KV0EEFKrM7Z9ovNFo0Fx2KUelKwr+9QCWUeXHOnx8OxVimi+VF0yzzk9+6L
uYhMJS1nQRhEP9hkcgS62o3+6teX9Kpo+6CadV4SsXoQJCBo8P+VcsZ3VMZHBmKQYfGgJ3/Styrv
ppxtt0iEVc44eAvWxcEamH6Nm4YQCqszpX/c4pmqT3xDK2QIkLrpD8qUBmWPQ+fs9OIWeOJMzYVd
GZlgYDh3JLtOoVm7ebtAdjubGziRdAUoGLkZwjq15gVUaPHEB3sZTeOjL1F8InjO4qr+4pDUvJ/g
EA6t3WyNf2V2Xsw8+BvcfmASL8oMeCY2HK2+0/wsr98H1M/qUD8nsaKjWJss0573zjxIlPQcg3sv
HzAEQ0RGruQayhtRbWhOP9GHxPimhfSEeIQRGmy1fpa/r3G9ZmNFB2uwd5CC4cSfbifBjGy+vhkq
Vzbg4SL2Zhxl5Q1kK7p1enkVwI6QStXJGNkWQ8nfGc5Je5f9X0c5+2vCaDoECSk+c1s8XzNef+7W
Kkqt5vbsDaSwU/vT88V1dseeg7YbFH5c+i2IxYyBLyMwCrKLY6oS5l0CGP5oO2PAksDdicGt8TaZ
O1OfQCXZb8TQCcGAbfFz4zXV3myTroJJJw8OHyNfvF/b8LWr1IMI00C95PTobbpduE9kn0+VSR8R
rhIJTP8jXBn3bGFQTx0eVP2gMpPCQyq741QFd56MdU6HVJ8A0bvOashShH45WMFTZ1g7zfZe3Iy1
7YDBF2v36ztHIMg0R2MyVMYPXT4Ai822Q/DA1hJPTlZziTWHsAtKPmGb2a+i31XZF43lrDzwHPNv
xZAx7Ez6UefZPxmzYHWbtBjDbsiIPd+06tjyTvzRfqqr+RdVC1RnQCL8ACptwepSxQWE3kGPQwIf
elgCT0piP/7pluw1mHVMZt1F/UDwIk9nxn7hh8/q2v712GL4eogP/HQYzR8cGbmM19/8RR/KPEMr
WXEe3jPmQts9ynSEMxRWbOJ4M8K7jYf+3r5IwNMbBCXQr0dyH7SUECJNG28y0O44DTDKxq1Pr0qw
Yh5VXGvVRnWltoeU+78aPyNWbH3FSqkz0wyUa6IBias2bf7XXN8PjG9V/ltxE1cHWNA5MSaiPw7W
dbjsncvwIf8lYFYC85k3K/Jf+CPQC/l5a2eyS931g+RzQn49McGBdKI1iZs993Q5/tYPwF+oWf54
Hbyc0KG0q4YTjFLEmvdOSR2ZS2oWk15fTKdnwjSmG9xTgpQ86WhQvWCTCGYGzXm5HRYYu7AlLGtS
SK5hPjSAFEgaNGsRMcsfOFYYRuumPXLuyLn+zpXpqEA9jYIp4zn74gwZYKgu/U8//1X+8e8Z9u8/
Ygcc/0EZf3DCrdtfqrzqU3zXmkk9bJmTMQ77K4qnwRtOIvIiFvSAuPJT/ZZ/YvOSw5GYLDqRlV54
rmDL5T5LeH+4ZfPiyHbLiYs9YyTzfyq/hBEMk6fSD0lpQgeZdXo80jW2U+0UXROKPGgctAks13ap
X9I1w05bW72/Mz6xJUxRndIGl84XAj9cHRjAQreMul1fOia4i+FBeYNKp2GmgNwjbotHkTNzsahe
P2nlk0wmkQj63jM+7aIx0Skv1GdR2MsHH1m63xHhKRdV7lIpiJ8tfsbnt2C3f7P6joG0u4PEVQ/B
Ljviylwqe77VFc1Ne7xZyExSSqTWJmUQBw+2E76Zxo+J00Cu+Z9QTJNwfjE6Wib91y+U4XbFU32U
d9iCZmi4o4cqryJj9ujyE5BfwQ33wInwOZOLI71KjaTUceKvEJ7u7NgkDqDEp6BdtX/RuKStoeGb
fi0Lb3iC8NEP5Ro3Oo6Qpbg0zgUotWfjG6fowfIzdpfmUZ8RmscrA3/mRywvK2IQnWShdnA5nFi9
FDdw1Sf8W7lvcvUflLJF8CzhGnJ7/0bE0v8AkpDsApm86S9vW/f5TQU/5nCS/l5ngngTl97FvsbI
mr1e+P7cUdkyTusaVxAIerGVz/ZpwgCRbihCpVbrNTfK2/13cFD/Kf8SjqJ4dE1GtehB++BtuMox
1+2fbP5luq3Nm8eS6rcvS9+8GQqtMroKOF3HODOP/UHed4mrrX/IILI8wrtfaF+zZbxEFibzYkte
q7KRQIpsCLcxhJBs7Sks3jTpLbgVHVLqOUAdEB2xXsER/CVjX5zeHUq+cyNaINIdbvPMW8Wv4Cpb
Li26PdvRV+6zJMorOkB/ScD7KKF8yvYL/8lsxaY6WjROvCyb+gImR0zyeru2qpu5AUjKeRGoJPmk
Fe/hZ8czs65/VDtvvfecfx0N9kush5AZpHxlsyHhgfW5Et0ZROOnUnlxUF/cottAnKGSwOKsvR5e
TrfDDgcZxZ18XfxAFXnbK1LeZrjpHa7+4V9x4NC7hV3BPDnT90rPCX0+XvU/wkBcGArsDRylfzUg
rN8lru8Cf9SWMWY9rFCVP2cMbgTwfzJ5oyJY8Wg/3sdRByR7ycMV9Cp07SRbVqKNY6enM7KvMXXe
pf4wygSA6GwLDgVXsWTYaBFU+8CpgK+tZ4ShsFHq9VVlhCfuZOGBBKT/FJBYeoYFuXpMzFOuA/8Y
OABVR6Q7zvNvhbhB+T1M6BZu/I11nAIRdrIjUt5ziv+BNcnrp3NE6rmaTNm3qRzhwHsTRJQyO6Ob
LjFAg4VdEEUEyeWONuUCsvMiuV1j8l0KPlEf8ExU9yhLFSkUAgW3QCuSUeG8MPOPCnEkT4DKMfe8
iChP5xWxx12ONZCdi0naJvWR/ZCQUBwqlguuAeAvpiFY5CHEYkEGAXMUV2VDwsltwE6/iAdwLVxT
iA4ZgJ4DOrqwQs2W9Nk2gwtPRFG3HLn6aPK2QWywMhyvNAFizqYVGVi9of9r37Z5MEWXe76mkbFB
ESUG7gVfyF4yH5dSugIiRj6dc3nz6tk+Sw5Q7tgPP46WOnlkl2d5XcfcsddcJJPvEekVzqd+4lKC
sQACVvnZNoZNxQyzDiOwOoyQwwg6iuipT+4/7J8FX7m6DMO1NKBezkY7ieio4Mok2wVBEIOJvdH+
KbwC1U1JMS+L9zK/l7PdwOwCON+sJow077/XHAqHZboDA41ecGYS3uH6PeFyCIU1BsBP8AWMTFPd
4iL/q4eroO61G+GIdcswAdYoNlPZoXRChrU9gjHBhhgzVOGBwvMxerA7yedO4IMp0RDGlkT0lY9M
AkM/Tw7o6H17JgUz5OSyp37kJF6GZ+Zg4r+Acnen/xVJkHuACWYOJzgsaRV4772KRZhX3WBHGuAP
LyppNdkYiZKzD5BWdFCSpHCDXDhEbnNM79h7fvL0JmPv0hdd/62EF0CDL2je4aJufEKR7YHSBkFa
cQtj0qJhQbzyDCNQL1jfTVgA/vjLv4L7TUZgfqHZaGzT+XdXZev4GMwcPXDIW8njGgQtvx44qmJL
IdI0x2eFebCyHsn8C4aNzg++K5ENI+VY/aDpAhbGbIRfBYH/jfi07AD44nuJdnJmjQ1zCVKtxyTd
gg3tdRDAV721a3pkNlH020VfWfQrETkicnIhYzqA59SOES9nvoaBxY9JKzVNpj3wX6vRl2w3Na4E
C9qsoVkseOKN0dypo7U7sout5inZVKU303ycKGUOj8CvfusC8W+njau48VT1zvvxBiUJqXZYc2un
kcLcDWDaKHRv9jncnx6uJvsOvCRLcyXANA+TETTIwoVOXvCBeaj2tSOCF9XPX+PeuLBfcWLCr/Ny
eEcH38RujbcAUKzOt0BcazHumYCXX28GX62F+0BqFjmj5jkVCh5r8AIMDrMtfph/rOMmMQDDJfoi
k658s/86ZbHtVVYfiAqVXVjyVqO6ABF0DTEoIZIA2iGdxwA46UnAUbMFZsrVSl+TtApv3FHq6WcQ
k5PYUVeEWRCjNdV5BGL0BQOWGIJbaqtsW4+WQHzOSLU8D7g+Ar/RvXu2VH+MCEj16nWV1YP83ZPd
0wFeECujtW6K0fOImO+L1HJH9QbG25QphxJdKCf1KxzwJy/iP6KPQKjfKpcA502n2VfL2ILvFwjG
vqLW5ITjiaNh4JbH73DbD9sQtQedeB41sIIBexJ4QLgi/kR48HvccRhm2U22NJlopIdPbea0wymO
Dqqx7BiwG4SkrFbw9HVlJawKxG5Sr7JenEwBe2uIitqlel9G4Vhi+mCdtHESiZw0HEj1SuvymfFQ
gP0y/YZU5GHgTKHAGeBqklntF7oPvYjEImiYpxS0txrctgu8JJW+7Dz8KOWNI/7wVz+CCx0dpc1U
lD3XcHVEVoKKfzLr/uynv1OogzflzcPozvg7WxxD1JV6Mnu1ozN9oLNtBsFvDqvzT88WBaK/be7k
GIYEjkpIPNvOJWRe8SzCa+U40HFTQ1S0cvK2wU4UNzPSWZ/iyVSNYkVqGtIFIIGf8az9ybS+qI6k
QM1AmyNxyf3eCaQcro+di2dJAGU/2s00bYjPvC86oQNEhNxPEnzrlnHQeGMXG8h1TvgPIu+W8uDs
XiLk1OClu9/897VJv7lwA+hSMBPiy8NjIB5eD+n8gvf5xOtPCyiSEXdyFIsynMeAqV10OlR3G9uX
sRieA17aANeBra5mIV1c7ky/GxTAfyg2q54ZsY+zlK3ltyuZ84TQNzkbIhm/jK5YzkanxX3F83A0
ws2bvnqeVoHmN7R5aygh1cRrwQuZwKjRpUXkaxn28JpJoMHc0K8niQE3+9T60a+/eUCVdX2JcI1d
sP5+1abPTIhuNK9aBdMJObQTCyTsUrBznHT7l1+cMmsGk5gWC8w0gNHCfXksjx8G+xG2WIAvVvIl
l+zY15AKpq0eXKhqJ86LhJv5ybCKWrd+qPdUwzvhhcH29ZDxv/6wNlMvQJ5mrggIfhtlx+uI5wNx
YP75y69YAt9LzX9tu3SJr4EaHfNHnNHuugBybSIz+iKf4F5zi3zXOxkKkT21yxCGmbPe0l/PDg3X
reE7DjY9fu/FjFdm5gKqJ9k/c3lhbGVwzJ8EhaEgfQ9D+me8hw+mKCqcsUWLsMRfdY8RoanlsMOt
vmuIAgvf01mg5w+r/yi9oIyDrbRbVULqv2akU4vMFonJEuSKk0XZ/RS0UpXgXt4lpmrDjmf3Ponh
x72vsQJADp87Yw0H7Ujmil1/oBcdctaZzHgvVJbP4PMM+0mKq1clIeJEQKjNfTUFUq8sX7w+b5ds
+85wmGhjpBdXCoLMxFTbmRhxvhgEpiPgzk2tOw0fbYzvMrpJ99dWqt2iJUoAg+cYARaJsGw/6Vc2
FYCHy/qzx01QDl54moGQQWY50rCOMVFXIJZuWf1r/QTWLXrWijdyBCMX2nkc3hVhjubO+pr8GwGJ
zh6wJ2DnCRRYM4Dm1TYd4akutcFrxn1NGr9aZIktv71XdhDO0LZjOjGZKVGakXtsxBbNKwU+M0/m
CDiqBZcyV6F8jo5FTboMOmmyixYCHVT36fBTCiu63UN+4Lkg4Gsn5bZSE5Ku9ucENtFiLeeIC7gR
Jja/DuIlvZFRZOt8sU9G0Hm8hmRDcOUStuz9i+yLthvhs8jyDVCq+rOWqBbLtzQgaoeITZcbhOTz
7QvKdBJ7BgN2ZIgqzD+4lZ7lcT6Q6P95JvwI6CE0lpJ1nBPX662MXZO7AYap4qcJ/ZKu+kPS2vxc
fILo0civbA9dBfsdXwr7KYWLfycOsbeSUTOr9MCZ3I0AeE6OqDkgy7ePqneoWjZO90UnLtS6xJV2
4oHMDz5S8yl4zTqON9qBCkcOba0nV+sZlVwAQP4aKIbHBFsPdaS4N9SzYc8+TnKh19LAH+q+HHIJ
W94cuGlLmVM5EUrAMBj8yZZsKjpQGTttYwYDc6tYy7AzlvqZF+Oi63sO+aVpjQmyuNvNV/w40ZOF
spMdPlM8NWTsFmPujLCw/5rzANcWuPAJWyXGEFqnnd4Fr6XsC4tFoPoZO6js0RrnsYiXtCFJ4IZH
lWhfd6TwApep7Irc075mqC4Snzs2ooq+S68zyAh/d5gHca7cdYndxsLrNjiMjrOZHcTekBwa5qJW
iJdAjcGIOt3hU9oEP993XV/KB0CcjKGwnSm0ERw+4jnUrbeApWDeqAQHT5lwAHhKaLMPbYLbuxp2
Z3Vq1Zu5l5kwJKwwsrFisaHQYZiveslpADYx3XjR1tPgPMj99Da8bIGpBk9kYS5ZKtOAqQ2r/Jw4
N4nnjkwR5A87+MazfGrxQMfFjZtCRLbLHvesGG1oARCnRM4UnRb5kqHtXA8AdpAwZ2bIrGlT3TsU
wR2fYcbxdf7aQG6BjMpqOftc+G9WcJYWs+7fgMyx1IjcfSsS7pE5v8FymMZLtV8lsMTIcNP32tAv
4uq0KeMug5OBoMvBIf2sZwNCCSfE0ePMx28xPTLmdNlcNMnnrLQZY1dZMjQO5+VomV/yhiD2Z/WJ
baiF235HF5rJjjtdMAjYZQCoHsOA6xcrBN4QR/n5HIZNBc1miTmccQZ5dA4Za064AN6kVQll1te6
c/vaSByfY6vYE3rrij1cuWDzyre46ivwKadgz4uvv6Eoo7dbqngMzRVlWbAlGmzt4Ur7ldNthaR9
Tto7dnoxeZr0W8obU0ZWYKb44vSi3D9An4i7hRbec+JPUD//QDz2/5L0zF6krDR6qyZ85BIKXcCF
U5784RgleKjfql2R0RwYqQLBKBNLGbfqNExp7h/8gOkE+gO5bEJQIGIP+J5aKL7ZN8m5iOOu3Ohb
8e/d1m7HYy/s28CgdkL3TFCwWQC2kJ9s9stiXwr2i6dYBco/GdfXbSJAdW8ZiZU8W8xZQKvStpsX
2wgIWSmBPng3VlKd4y3jncpL+TPxBwMMmX7x5SYxqk6wqSzzxE1Jb28f0W3IDVTxt7GJxY1spN70
hmBS7MbSbqW/lIdtLFhyst8BNCQPhPLNIzPKp3A8jhHuJAl1wcdKktEXC6t0/xaYEoqrnBOn3u9N
nfwSqJsmfAYpFTSkLQRcVdUpFhRbBBHGQfr6asN1rRUWfFe9PbQdVWTr8StqkXboeQ39D2tl1z5f
ylIUH5J4xcrLYAbnMtA3Pi6E6sA3Xi4+GRlv4nufNW4DfSdst5kmL+kutnALLs23Q76jlfkplORU
K7GVcXN6iYYj/kfSeS0nrm1R9ItUpRxeQQiByBhj86Ky27Zyzvr6O3RudZ9jlxsMKOy91lwzVE4B
a0Y07xEGciFuQ9JfzolV4RBFZovqWbY1bp6KCmqfvZaTm5sklCyWrivia9vfwLjGmPLS46wlmC5Y
qsGRmC91ezOsC2NjVV5jDI/jk1mRHIAHw6YebQDRzKFC6IHA8EMoNOFCkIN/TPFV6yFMgh+a2yi7
FxBsOlxWLmHtmkxn5U0R7kb1MVeoEftul05Us/AiWmfO3wbrY1a5moGWdOgEcpff5wHzQx3mnw8T
qy4OI/dvg46kJNMB4YnS7ouh9yKGJkv7DR8upMyXEgnSG2bl5YyekKLVMjd542+74MgqvgvS+9hO
a1VL/jJanyJhSYF3I0uJE8DC0a8iQuVGWhKzWy66AMahcBf88C+vrkY7Oma1SFNxU5HR0gEzxyrs
VmI58k8LAzqURrnhNl3kmGLO1eKTy6etJL16F2R5F9W9nX7EaehkyV9fXGvjywqCi4D9VWbG4FkF
dLuB25mAICig+LMI1slUGLyqMG91/CzO83/A8YfmM5Hsjr4m44e9jZClvlndpwWqmlwx3gVRUZ6p
BCOpQGxH5GgqUc0Ypj1qdOoZ0RpER2dk5RQ7lau2kBY6wZPYSRlwOR33zTdgg6/ScBY2mRbp8Q94
zbgm8G3yg4wNoJnvwa+w3hSCn5S9hbBTpG5C/RGxe9BdWsJeOE9/if6xqKgnePwYWrVEDVGHNxz2
DI9AUziUBKONJd5x6a9RnyXoFtFlCD7DYyyioJTdQHWiAEMjmipdxpYbmxR1cHpYlNqbsjNyZ46/
C3ZsU2CSRQqyRKBX9K5Rz464jumAmz0prnky7cv5Q2MDE/B24LYhDI2NNzwygYbswsx1FH6rJNmW
irbSxAh/ulVEvFf8PogWrxwyRPrEd03FY4XIFFsgIVTUSJ+R7/qpLL40bS0MVz3bjWdId5hms2cM
cBnUSzf+GzRe5l3pReRFHyEEHUk9NRjTN/eQWVIPPGmCHCnBXujIDBJwj49PYoJ/fbYQ0JAekVAs
bcrFeJfOeQjRh5ob6t0cR/U+vzXDu17BDqigGanhliwIopATE3o4WCBqJp1yNr1WycDmbQekzWdX
A6IufC36cSDZ/GHQ92snIjeIL14c9otDyErT/+Jm70RMdieoUjbMHXy86Sd9tm6B77yWHPb8oOvX
UXnGD1NDtIeaMfxUhl2WH4vpB7cKtCKivMPO2TAO8E1kfV8fKzZm4yIm+D2w9xK7xcUDQ47GB37H
demUYXU76UcCK0Hf9Sj4gWSZuWCbSyr1lQIOF1j8g5/GDkRk7o/cbHDtvcDBd0U5Speeff40X0Aa
ZtJgJOp36vDWZCSvuBn+Q8A82VWVNlG2DWkE++mkTBRN2FeDEqKsh6Izk6Bgt4FrvcHGDQBsQlqe
mQPA8o01Hqa8FT5F0C9h32H5i3xeiw4xuDMpFP274MSQbeAayAeRz2SiK3yfegc+71EEOgh35b8u
OdbGuxFtDOk3X/BFBS9mrNfV6RxSIrCa1rRKAHXlKTA8Y8GDultSXUT8pIptN2/9/FvE8YJEqB2l
FrK7gQ0wPC4mo9YE0MQz4IXjgTtmDlt4K9oo1tisINzM9wBT4rlxS3wcFFBneDIU0f0qOaXwoCF+
4/syUZcBNHTBSHYaQ8MUa3ggOov4T4/CTzgT9kkBLLRbbWZ0+TF2CC10Fxr8+JIiMoOYhMh/KnSb
AJaNKTGjAPBx/GxiKIabNNRgUgJFALUkCLf1R02uTlM7M7zjpjiJ/SNt95nBCAPsmhA8kSOvsswm
DW4DlIKk9FiwjBsNXZoMkYmxGQCMpSMS34cNlKBT+ePvpfBbx9yPAhIKBtpMHZWngU/N6NW4WNYN
M3fm65JKXlP+05uP0IfGBr9AtE7jTB22L7io4Cw3z/I+JR5wSfXR4h7ppGRsUbVgSozbQ+DOw4+Q
N07Kfeh31TYguCFkhMwiDqDBBXRkXD+8p4srbHdJ4X57SAk769AHr57cH3GEnbTWzCXKGdw3OJn7
4mYslkLCHXkWo/IOm46IuxHqlMhtgf/gxQBFVtU3c7QD6Fg3FV5BLmN5wYbsgmPJ7T/10Z9r+dtC
M6JeBX0LAgJNQfIUkYvFiyGgtuRe1StGKQqQaEwAPW4XbMmteGvjc2+weqpYQmLHhmvt9A9ONTeQ
dZC+FfE7+s3w99yob3Pm8VkTlsr8Cw41eV2ljHiYaQDoGaSeFP/SdzncqWkHfPo2a7vMEBH4rAXM
I3AKEdU7XDXmWkFDjZb8yMMGOrHRQN95K2M3UTdW/CxgReJ6SY3iz6sQjQOEKX2zOGIEtPXlYqEf
627HqrsfCVHtwIPZ7x0N5sS81bRtAQmzx8ik3ujVSer2YYng8lYK+1h5l5ebuEdFwOaudXR00puO
hUTVFtt2urA4YUM/QzPxGVqrt0J6+OWTUYaRjpR2sPYFVtwGobb1G4YPPT/FMnbAr9z8Lqr3Bh6W
v5y04leR7RBX0+6wGFSNRxAuBfpegmwj2ZIYzejbgMJuHeD6zcKnlqwlSH85dun07dfciQCK0K/U
nMHWeAmtl45OkzLOAmKQt4ZyGAEwl4griOZl75gK3F0a6Xc9/KvSrTX/+omXWjj2n7jlSBOsm0/T
uMQ9QOKAYoXC4KyPV81r5F0Ava635e5syI8RfwzzF6hhQ2PBJTPv1M0kucqBJc9UvOI6wK5R4vXw
KPtTbr5aLC50m8NSnXSIPgcgNOk1CXe9vzXYpIwJ+kwUOEjiXwYzB6xaU1eWtoRX5zaUZQbacFjN
FYI9eIAZg72iweb7kSnbIES+QWDBVt1PM5Gv0jJAyPKtNXnV+LAwvN6DYKI5cHLxRPcFVgucZ3KT
oJnwz7rypgDesrWdVdyclPme12/y2mlxT5eO3HOM0aSngW/Kms70D8FxEx3V8KhPj675V1oMm/Yy
XeeYGORA7QNYrX+G8U0ydCRcxn8GDBM8RrE4hOYKA1wFG32oAYrsW3TCRdpaMXWL2htpZH3LBA+A
7d2QLnJ3Q6bBsQzlwwC0tSzEJdoDE16z58MiN3G+haDDRMWxmr3BOovtRL7JIEAxGq3mjdDsEt2m
9Cl9W7FTf9WeiRZQlw389vKvRFu6jdufgf42WCBh9+ml5xuiZ2NTWAcNtzLDU9JDQBO9iUnxYP9i
b5jafwjCxXSP9LpEmFrdhMwZVclOUe3i/w+n22tDO6t+wrfEp2GjgQ2EOzMfBS+zI4XHkkTivLHh
TNrdD68hEWLvIZ2BCzypzq8RLseA+SJN8ra4jkzjNvStBxY2AaJSuK7eVYDbjyMVG9LzkawsOLsF
HeC5gwSn/Pl0j1LzoTJMG5Hr9u0eE6RNBIWk7AgJpflf07+384kOVmB59WtHRKWGPyNUquXsKCh3
EFkQAJp0n4Nyh5BjQl9gmgVnvxjeau0ck/oCIOTJBSL7+m6xKDLbe2iHFICW3ai01oq1ayYRZ5ZN
XW9y9bv0r1DuXEFeCR/dzRBXEryabllqA8RPUJCv2YZ6XFqd2QzR9YmA9t2eWyV46zGOukO726D4
ISK5BaN0URGVa+E5bKd3bB9kO76of8DdVZ1gMvbHCS7JguN64E+mXYUVSUo7jn3UOkL0VZ0S7S0L
PyT/W4arTYXgc5IpH8h6NV1vrD4D80NbTFMmyy53KIriHf7vG5Gp2Q60Zmxcpn/qeqT5B9CoXAYX
I6hNpsMCR594UfOtTCt20ak/UVHb8xuLp4pUGXqT3K3a+pwqSK0Bbw6myPKbLP7IXr1Dtc8uxVuG
jUZ3PK3YoZzEWhuGi4ppgASW7RlszPVRaHcEvqy4z0NIRx/E2QqnF1dloWyx88iTx/iGWq16dTfA
o4+WX3rDLPiM7jHAoc/cFabN2JaOI7VcIi8P+Bp8pOEXF2MvPLLxYU6P/K15TwUkCYCZXDc+fr74
5tLVJS/KCGzTgsKjMqkGnNVCCHTIXZAde928oZ+vcGqOb4IBGHisrSXOMf7R6iuQe955ZKiKyj5z
yR2CvoPi545kK/GAK+OLgGmbvOnPoXE0v3BUZIhWKnYLfWCFkFFz/L/R5g4W7qX2W9UR/vb/tIzG
gX5/4tr+yDDFm6WL0Vc24Dr3QLhhHVPky+iTmWunHREH3lQ5ZDTOXIsUR9p8MuVP8rdzLmjGt1Sn
fvNdBtuE3QmCxISnOFWItaWsa7A9bYo9rCUokmlyAJYe3ksgNtKKti9PTZ41gJGvObXyFwYUCTMe
tsusdITromgw1twO2zx7OIFg57umPSQnRf+HFdlKXQADXhGLBwU2ZoUfpMY4Nt/oW7wQmg8/yVhE
PfZmFoEAQ28fwluYEFJNFqgb+181sdwLJCX7d6LFMb47Te9a8tJYyxnPXUOnIQJBeO+YkbojqkeY
fpJjyS6BJWO9Lbj3rfc6vTLdfk3F7b/5HrKw5Fre+wyAneYt2hv+TpWPEzLWNlryjXxYeigYxVcz
g7GimkRA9oFVhJh5xdBuWZF6yE30q9F6SC+KiGXd3zB81tabDu4d28OmAtzpb/Wu194N8e6LyIAv
xYKka++hRuF0J1VCx/6kZW0DJCE5QPueW5ShjrnXlmUezHqFTSIFcIxfEbQfGuEbrAOg0zrwyje+
JviJmLbiVcSEh1txbYb7np3eepGupsJB3QoTdy6ap63522I8YhcnJK5A1TaLGVPHGrvlAyUDM6m1
9eHv9S+CWolnlUBFP5G6S7hEuYLJ+nhkH57x125xZ1WoaNcBLKwE4bbwnfd7s/8O2vcGVfMSu/zd
mqtgbxYOECmlGJDUPD+Z7VbKSBVkx8CnKiN3NGO88OxI+q0JHCQ9mfop94fyouIcm+CXURs/GL1I
XMm6bmIQxqwt35QwkazXsve4KgLkt5ZYirDbUdr0mSMZ/zpO4WR4xxdzOU7altu5SZ4c8WXT039Z
s1UmHmR+5qKtabvFDFP86VQvh3GSEqpkOCEckcBSmN/sFMjMxn2EtMcKTIw9wM4meJVQMdAm2APk
MKTJwtq0IcCmgyO5uHCmMgDftUvZmv0dZXoz43QCzbSu96RF1B06FdbbIoNPicTc8QnJ/Cjml1wS
8nH25TfJMHCbOAfRcYQyhQWUgKMRjolQlYT6Tcflpjz3aHyCt1k9LBeUDAJE/TstZzYAK2P8+34G
JjUqdBtYh8l09/TujCJN9hB8krzpfbmqAf0zuoK/USIwJBzWxLtkYelpUNceZvysk5fFPAZcJ8O5
hykQI9qIeClUNsVpECjVEYVXnyXkxuSlznjZruIf/S8jrmi+6/DZ9eTXJxDnsxWulOXi18ztEqS1
HRR3gCzdoMjlKQHO6x3u1Y/W3GUxSbNAa5KB/TZezUzBvpIrCHUFSmud/J/4G2lmDJMLVyiConPy
D//VYJJGttN/hrZfScqRm68uEU+6Y/+T+Df0t0ryMQnY0uGd7w3KEiUIU0Y7StVdj8jdXPv+bSJG
JqI9AZPR9zN5fp1dTHtEsz1LOiiOwr6dprDOX8FLSslxGzbU3DOi59JOrpQXAM9y9ei5p5Lxk1Th
5SnU/BjuGBcdugxZ0lFjd4tlmPbOD0g+1tF5y6RSonyAnpE9xOXa1tq7TnxXIh+7/ha5MpsyI2fH
j9ZismXCuz6/KdikozRfs09TiWbJE/f88G5+sXCHgdfKNkgptuSP/CO8dGRD2dmRFiHK7ZeCa8gq
gwT0Z+qe4nwwzxKRcbN8J3gSzA5VF6s5PRxDEOIhIIrifcF8AMNz4sTXOtE6+G3QiwH6XUtnYQAI
5b4SEfdDZ9ot5ARuJMZs87bsGHcdW3YiA/pzjaefafcIkbHzpKuRLKfashJ8YsJqJZ+BuOnmzyVB
8gFfJoy/rOSQTggqrvFnR4rwLQmJJEE4Db7R4bb3ynLbnN/6Hc0CV3yLH4W59+WjNDhRuOspQoAE
iXuQTuyw/vxWS8QoPGfiBtY9fXzwnmFOrI9rBR6lfq62rJkV1HpZ8eKPYKHS2qQTHSP9rgNYZO1K
JN04gCDK/QdYrQY7Ez9K41/ChZsJNO4hL3evrngujVeL0D7FzbuLgOKO9ptCFJs61iudTX/XoTYK
UJOsuflra6cpEg3uQf6ikkhoCDGpnhFz4V5CLsmnFdJQbLSPnPCAZFcx4TpGbl0fdQJo+33QHVpr
dzwiC7Yz6egfE9DhD1ZVZnMOTUK5C3/KmXwxJ253OiVWDtgk/o1YsQuXXIH3as8daTjgoHCl96l+
Mw2bsiteCoqu2Ey/GkmL2YcleBRXMGbyCh0BzA1meqNoIWjZ9nBXEzRANNh/5p79KBTvpug21UHx
twHuJd2yuXTTl48SSDjNxGw0DjNhaYuCUpq8Qjqqhp2gf542ifIWUhAzhXn6LeZqdHXvdCIsdmUE
D3Gv148s3UA0EStPz+9pczXM70S4y8tUBX/cgt/JJFvZj8ktgGBbvXXECMoQ1ilnQVlMvBgT1l0o
5cM5xtzIycud0N0LyMh69GHNHme+xlUnI+yCK7w10PpVZwH2xvKLG/bjCPs3K6TNMbtvXX2DsgOo
FP5Q21pk166LvaxfiF7rIFQmttG6AV4ausLhX8fmPkp+w8A2hU3zbiDKTJ+zSHwWZuYw90hP0fY6
HSpmlpuEhJKPhvYxZFWfbTwPh8eU3pMThZqgbkQJQJq1U0PmRzcIbOdTxC2dk/9lGW6akNrLQKSu
lHVq8fr9o58xwoSpCjae3mtstOm4SHuT0CZKTpkc+lYm6A+HR5LwyOKTLtMm/AmjjoIN/pDxQQ3i
I8Q2is9meFTUZsIyhhnvqtWsU0KXDYI24uhGk1gIm45ij+IvEHd8nGyBd8UEGgELOkNIATULlYpy
SCrYeWyuBm4dJR548hvjVzUE0e7JR8WtRYb9V/xWOG/1CCZrUlLH6qjn7WFuVMTpzDYgEpOblDRE
OC8jYa57YwZYxma7Wr+ED2g/5ncJqERNWfZ4Y0NVbjaWXG/agE+PFgV2siQDOhFiNBLtnePharGR
LVgjn5shuhB+xfRidcpy42PS8xfhnYS/mYXMOFnWOibeKjqDIHhbSiVzFW2j35pqINlgzwzlVAeg
26nUlwBTms4NH27n4Hvwy/VyWw8DyQAUtv3NxJgetJyKjIE29GFo4pu4/gykXQVA4j+TmDGODWWI
QLcEBBBPKFSsgCRlca3krQxxspROgH3ZeB1U4NlV+E/ubyCgBqNUh+Sn9CcO7XTYsf5yYxU00tzz
Ae6I8CqMtfE0TupOgi8cvEY0Fc3aSG5p71Up+XYknysMRc/lA7/k0pOBo6dHj4di5XDtLgMKPEBh
bJZMEnBGhlWz1fJjF36I/UskGHkx2SThzkp3QUynvtGiT6KDfe4RzFQbG+9k8GcqnQHmRGpgAKD/
xQYihjX+HnlB2oFwj6K7qb5NiNItJBg7o7kmlecjezR+mwmnqksrXRRQR8iT2PXBL6s2JaPzAfoG
b6gkA6AhJWlCB9bjWeGBsc2zF46n1nKZaZuoaeW1Fjq1RYZJF9brIAaDliTRQD+J0Po7ai7TjMMk
q7pbwanRpntP4yicq+rSTY9AcqMRq6wN3aRKU/epAcDvWERbGiZpl0FP8ect7D5BSaCxYhwhQgL3
xAo9B6j9i6WZ5aP7NqVj/cNWEgMHQw9mguOW1H6acOy+oAhVJxr2BhL8kyQyFZeWK4haMNqi/uFn
m9mJhSOIWvrpCyeM8eS/2to2Ja4cTGAgaIFwyHvYkbNj4K6H/lDbtOr7Qmjg/irxSSTYFKDJGR3A
UIqZkHGHpfwGXyDMNNNgKdaMqz4AHWwm5aNqv5cafW2EN0q/3u7eKatSlyNfHEfFxU8CYK8YVwHV
5EiLnW/V7N6rh477SmeOMvB2r+Zvd9WnL7a5im6r5OTXbxl5B8vRe7M0F3OT6WHArERpUUg/YeDo
/5rPZJvakbUR2N+0Q2780EvSqGWuPqOlOPcwfqMvk6SSec3yCdYlMdbhnZuemj2z5v0swYbBX3rV
jZGrmC7YShmcLK60bxPmqVRB7KFQ3MUX4HcgNsTvTFNgEe1krCx7hVhWqDec++mrzBxdPJpkvzAH
4cyPI4EKjSsGVxxtL/5+1P98Adb/hr8VMCLrrjWETigcKZ+nLHgOujcjzkV/Q/ltnBuc8KGdcDPZ
1ZUlbXP2YezdEB8s3EoNk0SRHkHEKn/XoBVGM0I2XLeAJ+JulPGHWLX4CLPWocedLPz65Ouy24Mo
Kj8jxJ4ZyiQTbvaraXxIjVtUFwlOe9H80HwJ1ndPSyCxVVYyZgQe2HKLbZtnsZb6BPkkO7bjF4CA
AE0/3XGjQF7w2BxUNGx1swOWB/QEe+XzTIiD+weLucFBQe76GKAFmne5vokyTlYB3tzDqx8dpq4p
6nd1Y9TuKF4W2zS0mBM4PBuMW6/jPank83CXMY/H64KovF9CN+qQT4VcjcytaZHnKoUTMbY2PiOc
HBirBi3umyIj/gHT5HNEvCZyYLO+l7+okFUd7y8uVg9QveFuEZ8yJcy5Ms5CPBwaQs6ZAW+bCem+
w8xaQDgwfxD1hQcR6SCohtiGkJ9N20Q7j/nN0NZXGpLWFkuAmzU6cP5O+HnvxVWDEvwF/fBViLfs
HF8DqLAhs1b01SIJVtCjRfVcB9xdtzB0yYV3E9Kz1/pzfPXRFSP4pPX06mnjY/DbfI+kBv7R4lGB
pIfWJrV2TQhvwybmCLuEUW/5+yd6P5P3QDZSIWH+VZgVP9iFGfCscZXffC7iy3CDJoK9rwUuHlys
/A5xgV+6k/8rCF78vy7ruEd7upjdJth/u8YnRBRsAA2IcXrGOJReH5d7RsOQywUQRWIXeCWQRoO5
NgplXMk5TBXtDwhg8IZEpC82a8gzToCZE9cLaQjbECOOdyn+mTWSSqAn2FKzn1UEMpui89SIVpF4
gBZHY34Jw37C7TOkBiPBjqS3kX7y3fSn/wJOBzzZnhODX8t3oTx12gLhUc3g4oLLI5krf6V2mkRI
9uMVD8NivjHEY5Mv8LFDfun5tHZug5YIlhphIaLwKRr7OLnEwh+EjvGHp1nqCYb4fSAnVMX/3GbK
Dz48xefJQy7VohMsD+0vCzbjkmQb79cWxi3SBZ3Lg9FmuyRWb9Xv8cHQlKZZQiylbFuBTNT6MOuM
sdO3hH6AnBPIDOnJn39Fhmwvyn7NOZuIMQYjQGu0MEvTA5el0HvQ+8aC8+5ld956lXxG/5iOndBj
nqpLgfMiKZfapcOHPFqSl5LLuEHnLd+g8mJeMN2yb26a9hFVO4NAtvfhn3ZNyegC+kPSjpG/lXmw
GOF8j0TS93xYZv9UDThKTu8ZSgrikag2/rSZMUCwNmcnQxUQH+A2EOgR/YPVGJ3HBpNoMCYSNWwi
q/ut+k8t3+BLbPyzBhQJw8PrlEWl06hnawcjZ9e45NkAXdJtsSDtqe44o8a4BPQFGvw0R6ixzlnj
M4BZGDQ2jAHGxaNe/U8CLGwQ5QNut0z/pQ05GiYRsVjBITfoZjuiU6VGI6biCwaEgSkSA/xxbcbO
hCv8hmw4+nkb5XHwb8bXsHBLLkX5NjAbJfyGSSkg0ylZeKow1EZE8ZKxv7H1v6KNYjoROU3GtDau
Eylr1nrCV0+h2ZdwKpe5RtS9bO2K9FH8iIeQLe0NQEi1F2GpBc4oPBkIF598UF6GaotsDKN0oIN8
MZNsFud8nFGgAQI/Yau+wuukIUC72NeQbRG8/M04ZbeHrCWRcQmLx26ogx9mERkmdA7Hi1uRWBep
vagtw7FbzmBBdQWWMVz3WJMiycYjujC32WLrAqltp+OIchZw+4TbhdZuOCTHkCKlWTn9JZH2BhSM
j/aHXRgEunRxU6nH28iFgNFihRK7jzc0lwwjQuiOGN1BxliJycGsNoubkrQBn2QDVaDv1oTlrOSb
khyEPT3sd4FPQaJB6yZ13A4g3xOlNB+IYKryncTSiMPIEk2CCmVUL0HCoBy1rSCD4gLKlbimzIim
IedhGETLnv/N5iObCB+y+QuZOo3IyBNWC3+3hg6WLftbeqSsZ02Cxp1DTRffc+u3Q2MBS43i1SAg
HftsOuKQFVZ56g9+Dc2EmMKIgGqDc+U+VP4NEnYumxSf2iZmJAamgv+v+GC3t7pd3xC4XD7awODw
HuOB4FoEjRElOTQrjJ176AJjeajYJRao2Vz+BtKEkhMJC8sj2lWRCyQQ7AjAEsAjwv6mwf0WZo8B
+Zdxvjr/mzpOkf82Nc86xcaneXYMW8tFEIBPOVczS5C+9+dvAlAGECxsJhbVFzj4fJD7S494Txne
uv63jg0mhUxDxA9TWpy09gkeqqzLVon/2KbDrwJ2YWU5KBdDpHJl+i76bzEwSZ381MEzE99xVreC
XaUXa5mZNbhaADyTvpkzQ6EfU8TjwxGTW+L/k5ttZr1G6nsuhro6xMFz4jsFx+cILce1074qPB66
+DMvb369NZOzxQsJ1sEC5dc7r9/G4l7UNyxkMZkZsnmT+sNIDoD4zOpPg1EpUAssWzxhcmYqE9XN
5H8L8jYhiBXeRae9z/2hB9vx2Zl8egXMcBO+YIL+7AeTrI+zMF4zUiBaYqz6S1qidkn+sXeZaOO0
/7w7sgCVNVZoU/JWpExImwXvi7eBgJ+YU1QS2VSf09Pkmxion7yJCF8hk2QAzrES/YbxL8aQJbd+
lJ678T0mGYhTN8nfRnnAFnnGtkHBxUTNjhmXgZF/dxTyFYYicgCPLOjxK7r66dlECYVBR18dpvZp
KF4GP2/+8zGtY4euDazL0wu2GcaAXSuHQsARKH9lDt4tG9XNXyXf19t2W29xVGHZ3pLfC9+/3Bb2
YkU+uWTVs/B/4hywFV3xuXD2CdZ2ZP5B/hafkKX0p+iirOaHolv+1kfZQ5UoktOzGOQzSdvHe9mV
iTjhm+UxkLfzl+zG+/wleolT//Je9nC4+Rf6eKfc5i+2Wl4t3oy/+hOh/Rb/YVf/5gHb7M67cEUP
DSk/Uflveez/Hy/zLyBZy4JP7ZDyquX2//8uuuQG8Yqii8rV09QVH5WoHp7P1027PD8hEIG06j2u
jm7IUwsn3eM+/c0jFxkLrsTgUCC+G+m336Y8B13mlt10i8tVziOhjVDXP3qOp+qm+wHVoFvxbeHU
LzQUDr8PP2rzyblqr+1W4tkgeM7yHtLN8h4Kh0kGP835fvzloE8ukLDIKRB2NVXbk1RZaY8hGp7Q
i0kQRl7I5Psb+liE7Gja3bhc+9/SQxf47P3Iuax/4/3gWTtjZ9koRMsVoDlC9DWGE+6jP8bIt6Xf
zEFQyXHBXyTfp/vlHef76KPdIuoHMdjyv+hfvh/u0T/T6e4cg8LR3X5rPnuO7nK8e47dGlrZut4C
D/Bx5KXMTvcgA+zp9T6/FlSG9F+YKdnmEzXJtjkzq+aR2ISvM663zKbzpLd/UaT3N47lcjw4WHcI
EM6DmtKhQ17hX4tsYzgrXzFaUKdyTCd0lU3o+qANDtuQ9Tcc5vfYDflj7EO32ml76hkeuuMLccrC
dvlx9Nl/VTvkyi6E/y+TAsvNsQMjnG7HHCLf5Fwo6bHkXpj4ynScXBNMQo4C5E/a+tPgCjbunuQc
E8FzmykysSug6bSVd42DW/3ww+WjbaXf7l7iyc8JITzKBSbfj7+yx2ERPY5G8C/d53sO4Qa0idsw
wUtLdWUXp4vlwcgfIBwxtD0H/1RvuXCO/KA9NmfGGZxg1eVKru7FmYdy1y1fuaX3E6bEHn5GzLhY
krg06yOCKwethpes/u7y6nka95TuRGnyx2b+/8tVx0255y21x/6IJ5zbs/TRFqiljV/XtT5yf/qM
jUx+NV8xmI+viBqTe3QPr+UjO9NB8UbJY7xjxWTXx+Se3eMACVlx5uY6pteEh7TH5Z2WR9ETvTVU
kWtyj68ZVHHO/bSNztEZGbl1IVqxAMwBULsH55LHd56wy4/RXbhYaMK8e/4oj8Fd6zdEtBmrCJbp
RdghOkVTkx4Hz79Zl6bc/ycR0i7GxTwFSKML2B4ojLzgDNv9YjHEO/JAGsiLfjJP2sW6xEfrcjV2
xkUTIAxr0Kq2EP3hm/J7/Zt56zxEVOEjfsCKeRbN2udZ0IfxibpBqfU3xTcdmwf7lMebpwY2IzJt
vr0FtPRcNvERCffR59WEAxo0hXeg8eYWLdF/P228hPZRccNj4ymfWAXwjIYIs6W5hLjMG6qHlXAI
j8u73mFvBDd613m81UvlxcflQ+D2TxTaqnri0X6Dj7chdfC/l1JgvZzYJzH0OLKXJpETHzkcfFq7
W3n3eG2g7bFb3EOwfX/SZXCkO6CKvX+jA0TS+/BvDVvZw7zBcjXytX5DRK19Cm+o1Z/df683fOcP
tjvhE+eMxSueWcyjk9bTd/ekFVoOk4WLu2e71/TB9XgydimndjmlDDlhOfJOtUt6tHbYZ/yWoIhI
sM/CJTgvP3M7jzPMLznlxypyguVSES7LNUOiAoaTd6n8WjyzJprVdkBPrD5x22pBnmWqnx1OEfgw
kH2DzceW2yfPNIdWroPHGeInL9DpNimEskC38+BHMMEbYsDq88gYsOkw7Iu5J+n0gqm1wwiLCRW8
4rvTX5bc2BJDhCwkBnMUVxrD4mgioHI0GS35G2UYsCFUHQ3eZ/mYLFT67Rm+tKjbBdGugfo5SG9p
4KE3YrhnkvfnYB2fKIfoR9Id5HQ9tgwaiw2esFsi3yr7Gae/LUUslEZu9hUGgXu53CCyhvjixNdq
9gYUANqxrL8GuNxqy0B5cKVm2rcMpSf/LZVjJO4qQs1zLlobDjzqzKF+C0n4MwVbwNMtu2vv5CVl
WIxy9olBNQ7UfgmWX8qcopjDAZbSLdccrb8qKfFwMWyGAtcJkPC0b51JM1aNtqXGXgds83YFkQHQ
xSREQnLS6DIP2zpeFHoV4Lay6ut/2LRVp/QjS3YzMrjUFj4b6kV8ikjuHc5RehytH60rkckz5oi3
k4QtCe7HPVZ2jC3BbKAZcFkOJKeZ2wb+aIuQq/Y6y8nbx/glZ6+Q+Aon1CHuMhFUMjihOmsHDhkV
FtPKyaSZ8V1WL5/4UCATBMYA1cpekdfvkPOqHPON9gFGbHwNyYOo9wLQidQtJC3xAylmyXwkgaXm
4+9ENmZbk8d1LhBoPxiOKLFLokz2Twi1jaoyYIUjmHGMFAi1RlSsCICMTsP4j0ucU0aqh4RUUeQT
VTt/fkDel6wNRk9pcxYMIsY/G0YYaB+JLmBg2zt8qPAHj/ltf0TBwAIteq1OpbnBWiQ9hlvoA2gG
1sXJghM42zAFB5dxvyf8kZWIPKixuexX007W/0fSeS23qmVr+IlURZTglgzK0bJvKNnLBokgcnr6
/th9quv06hVtCc05xh/d+Auoh3FXfz9IK8EzC4GES290l8CqQ7uX2M5zhma8db1Pql6f7CmyH7td
iSOjXO7zK4/TZZ6v1oLDCwybfxb2i9/pKF1+0hc9dlglCaqisLwKd1zeHEiqXxbobRzla5lb73V0
btxpsHKb6fOjH2w+iS/wTUKIXBpU2JoO6s8TOoR1waiDnoIFM/3FKkusI1QTAXekEiMc38oMwB2h
ZWRQUEaJnoTcz/6wRNO3VQ7Ey1YeqWEEbDLMkGpzxI5Aut6V1OsOZNOpQRwMBjLJX3CtJDbHndjZ
GDIKhjEWBogFXma6IhltkXDwNYBYMOVeSVQg85AoZt51g3AIp9qRcFpu5vJlZpFzvh57swvJhbSe
dIcZSIjuKDGRphn5L/4eXsfmjS2f0Z8K8+8GjcJ4kupfeXCym/7z/EMTRFLCKTsBoaGOwbBvhl85
QYiRlVBkq66jG3D9Yg/tz6q8Ad8DUhFkjw/xJK4j7cjzhHMCyBOrG4ad4YBr8k7oySX9VK5A2d/l
vkl9KiQAadhllttCtWrhxFngJegkk8OYYoEheNdCvLck+5MDfLky/PEsfIClfbXxfn0sDMrLCFDc
xqfdsCv378JarGzQW0XlPeNz/bZJd28NBhraWogc7KJzmbH7fnK9rgV3TqTQ/Ci3GQ5nvyoKpGO8
Poe75COjvAePzZm1xz64WICky3NDjPxFuABflFXAmBTRwyc5PKYNuWIFtRuimZDVSauvR0ENdNe/
oDu+97mKCeUz25MNTHoijsU3Y8qVJwrz6DzgMAuH32pPp7bPusjcsxw3b/2If1iPn4YExFzF7BpT
MPRbSXfoEuzmi2sLGtUvCDn3GQN/GZixGaM1UPstD7rHWzpfuIVLpwxM/KcI/qbxAbCwDFE7To4e
qkoIaeoZszutJZcTXyIbKMSV+dxG2xfMBoPz/LmrzdwswOqszGXjbsmPxF38u/hur3VrLU6qPfyF
ztIisbojFsSUcLXxQCDZdWvFJuoIW7r9T93jF/qWD427cJPiCHRDkmA0fawCAK0QaAsxWITk+PZJ
uQttEb/CprnRg7i8LxJyn7FvTo7+N6abeGKFRuUz1ziH93naCsn2Edani+ZXnl4btKN0D3JmXZHI
iGAOz8aoNc6Ts021EHkAhaU+vRp7X+mQURwTSj9ZPF0UaucKrO3C0EBGDOFL/SQFZ57yVC54r9hq
yr4mgNgov9lGRlqyeCKBwGRLWZffDWaj5+799x+hgCc4/sXJjxWJ9S6jt4MpGHiUxQekN7QYPq5F
5PNBxOguCG4XB+rLmu8pKGOSSAh1At/ZMP+R6RRzbS0M6uOwis0uU9yfmjNFHlBuhhSsNxlS8Wlx
amDJqnovK/iC+FgVX322HeX9CMWB0uR7JGnBJARNRHcDQgyQ3RtCMTeMPX/kGR5sqw0kAfAtAxZT
FA3eeUuNiPU8F0fAtO6LcCNkytTqDY0j6V5EHCEPMW1Dqg/E/Oa7ezr8vQQ+YIovFT9kvensvnX4
TwtkxAPSm4yxJOhw9AB8Y2PicKuSeTrvWmvklUEDgXbzNecgPM9sCHhd1t1pBSMloow2sNSEhRdT
U0fGWu8xRMK0E/gDT4JnXdNB2ijoIeF0rjZF0yktjfjyehOnZzP1Ni83E+2X6GCVoveYalYNSTQg
XWbzvpUrC/0wGQAB+QWtx0v51lAl2WH8/697hnwZbhmE3t8sBPwKT01VONQYzLG8jgBDL/L6meEH
j9vs+QAi20Rd8EKq+Jrje2GJetXlgFTQ4+hA37BA5vMDtp/Cd9RlRH1Aca7mMC79RR4S5JAjoXH9
5qSAU5CeDscqB2rtsSVIH7xkk0ZPBSILT9Vs8NykoXzZJb514AjqgIjYk2v6qssAEoie+Y61h6Rt
1himLOpwuEhfmr3EoY0bHpB++drTU9yLeG3sfMvX2ndO2znlKphjY8dNtgqk3Bc+5ibJuSlLfbwG
W0xuaWMxqaiEDRNe2DkcwvohancEB+FyTIkm814tp2JSujnaC3eMPiFlcDm892K3rYi/7g04VNxX
+EDIeuelwFFA/AaC984nzoEjnR/zcovNPswDWca9Z8GKvbibdMqocG7CmpiFuMajSNbHQIoPWxOM
/XtTRUGkoKo8caN2PutGR3JRc8hpj+z8iesVNpBUCgZ0Ui4kG9sqD132o7CHjj/N+yEwv2c6nyeC
BsL27xl/5kyiFdtqPbsC+Nk4QaZOkuO8gqQFwVDBC49E6Ylz1O5MV0GMtf2fUgRgnAzIvG7aZiWI
qEFVP0dZSxaGZBdToFPbzqiSn5bVx1O+qvzdTfcpd59NgqZgo6THdrl9g4nm3ypbh8K+vug/BYFy
9G7XjBeZkDEi2+IgJo+KrAz2u8VaSy54lid007L9fvt154jpGqATxI4247pmaoSqQlVDaN+xo+w6
RdWzhS7ioIJOwrVcZd9PMjloQ7gUjxryZ6MQO8p0zOFaIyqAQqPSKxbsZ06s3rpfWJlGbQgDHKpD
VFbkjGz776Q1VgkilaNAHBd3j0FAsVod2DDf8D4hRpiXo38ClnJ+sHITVyUrH0m3qxa0hXihzm/x
6nQfX3MykFzhiTLfyol158rKPEKsOXMZUsqgaU+N4A0pHlSjfzocvfOCiBvqtSca/URN+jBjdxzx
msOIBTJGVjbaFYl4JguskZxhytuEZP9UmAVJw7PIBOB8ZxZxX+Sn4ell/OwtnShLGm1VnJx4h0nr
PZXga6CzOD8+qzWJqjAgr5H70yY3FooJBggciF7Qzuwv4wW+Gn1scqAMq6y3q+D5j1/NMhSztiYa
ODtftye58qbG9Ea2IlzIm0kPBciDPlWnvQjwVmRmLOxy8XhpVsZR8y+rIGG9CNt10sQQj5LXZtFe
7pe7fiQejJw4oWOjwDo48kRPZOnFEiDH+QleLJBER9b5nL0SEl4nkkT/WxgbgjY5KKwLRZNWfmIe
31DkEe1Vt1pTgm3o9hdq8n6rmx9MnrDhTI5m4tXuFw02gHZrIueZo4jppOQ5VtwnpXeE6t3CO+O3
GvB7SdszEUsjddVAFhrC8axwk6b3ZU6ArwXg/2BYaB2y4imHKojywtrT7YWEE9HLtsKLiEq3QJNN
ppmE2ZjbL/KWr59X+Nk8nSzyQ5ierQh0LkTnl4QedG7hcDCt4UYbqT5lHjsSyxbPyhGLEUgnDFFF
CoBXiXDSLSp/qcBxE4N1oaRxBCJ8Dh+IE6xhOGEHbxWbZPccWQNlIFxC11ikgLUiRT9FIb/BM5v8
m/GultWGQLFus9AsxWt++VzlRFO2dJmQJ2UpWOPZca+ErEauZtXyzn0Vdk9kRC4QaFUpxC6udcGU
TyuKDaCPMNKyDiCjsrTGE1Sgea8Wd3QYVeL+tY7uLEHpaWzsCR2gBqvCZw0jsL9ssR8Z8Ym2VOZd
mSnvvjKFQ/59yUMXiwuRMB3sFK4JpqAT1cjbFij7VN9QsiHxGPH7oM85TYsrzsMJRmQnpS5OGuoT
7xmKVE/8LuxK8zveyIbIjA9jeahddgnoaQ/OhviK++tG24glfxPtwy+sbKIJN9PcJ/Ax7RZzG5gX
UYsF36b4ApFCFgEAsdtvQ/+SexvVVY/909g9ZYuHXWXHxTf7tk4tIXUkfhjSndvNotjKfs3GWlX2
2QPJ8XCRIeHhMnGEcWJ/hxdcltLKlqPPFWjanv9XM7TQojEEmHHF07C0tH2Kd/6EclnCT1U/lA5r
j03QMX14apDfAAfdc2veS1T8XrzkITAN4GpGlMWDbjeXc+5ebxRo4samu16fvorBgmjm9KQrWJ1l
tmZNq9jkSGTzWaXamFfGB1Y4YtNt+YE8Sg7PLBJ0d9FhQRO7ZNSb50azDgU5xMFSd9vMZJtKTesF
TD+NtPXOXwVL4fDekE7QXPMte9/MvHGyXGeYbTQ2CH3flvSd4kjw2P930cx/Gukep8o/YnchmXmp
SFfgc34cCnsYfp4bjOC9VYgg4z8Hwlk4ROJ1IWbGk6zExXP9/k7q0GP8Gx5uzDckPG/AFq5OpvlB
61R/NFJQfmcGJInAFG7rbORwqFMrWf7GRBPInWJG8ocruzFIW/H+R2lWz0evGu30RtGVPc6Bzfwf
wkSxWetuFUjxBurNIHh+wysEzXAdtnqArVD9U75De+GsSgv471j3O64qDl2ude5idQJ6jknO0Od8
KLE4DYAuVHo+cA56S78llgci/CB7T2/AYropg57kXEPwV7vkCxBwO/g8K9+kXG57VBtGzcjssbob
AjkY+LC3WbarU9u5GLNImx3OwVd0fQdNv2uPA/mjnOR8kuywWCuDRV0MMRMmUibhX+hyR/M6Q+1w
7+iq5XnJnOdGhs2KnGb5ooKfL9foZysY4ewW+/UzEIiNnoLldlEGyd8IufX3Tj5RzB9Bq/pDSlI1
XlIHWnbhVbF/HJRT7lwyMozary/VaM73O86C5RetmZFtFXecuQ8yNwR3EA3YQi8sQUgsMhTJbNoL
8PR8k34B63BPmNQQ7O5X+34ycl+u0R8jRk8ixEUOZndUu4T5FZDmBaIuhrlqeAbtUrGWJu68Hb/k
6GDON/TR+Eyx0V/q4Ng021/J9uOP2Z8G0LmunnZMfyfp+c4LgswV5zzGcYtEtZGt/JDvZcXEs7VG
sop0wKrYrDZLqMzIpWaPI2whm5xo9WPC9TtYSkLMAtEuLvI2cjqF3MXq8BQJszPKB4rulf6NdUJ0
SjiTkVxunNrsSubspruMvyCSajc7iWsNkajZPK2VJ254cKYAU152GjYI+7p2XZ+Q/hEIUmzwaYsk
rjjPNd1eL/RExff7bePVo6AAG+hGXlhUDCPmRlMgXnILAalOgXNuOOWXy6mPCuRNWMYaXr8kScIU
iWCFjyP/TvUSWoCUOfwqbg3pKn7r+EnEjwh2zL61Z9AJaon6Y71e2m+MHggv08Lfalnxbzmh/zLr
K6x2f5JmeZSFyRRR/PsU/0v/1confrXkRExThOAC4uplwOoiS6avbGlWmUnakWAjXEZCqqT+0PgI
avvGQV65qv0iQm59LzWL4EeiJiB4qIj1kuoX+84/5WPd2vNNUPs9+tnFnj/AZc5idHjVW97KaYP9
BDUD//Icl/UptyYSxwEHF/UfhOhiqUAazuJsRh7WNPqWeSPIKP0cjOeAosCMzdedQ2XrK4N5H11w
8bXoTaElejnmRbM560XA9JPuSaNYfCRBlLjhi3627/5EH3I8Z+/iHGn2UaB9vlllP0dxzdmIipS4
VlPbTxrZKph0TN2OArQu4hp/z8gcNWWTRQg62c3uxHd+yo7LB1WbgdvDNL75/bDbCD/K7zcf0lbc
HPig63aMBa+iddlSXoIRMWKoT5/SGBqbACAskHTG1hmTz9ySfzZCC1ke5fFrYNBIHZnvQUfEHT/G
iemhIuIcP2yOo9ciRpYEpaHdyUlNqWCARBSnM/qDfab7FYnx5YsQOot6dpKa6tkyQc6HPZeumemd
HDlmk4HVwmzXCONWnyr1anQ8Lww2xVexaTEAv32922YhVdxrmWm+APmnseLtCyw5z8+sPoehSRra
ur6gyALtjNTfmtd2st90UKKibO6A7ogOYqBR5oq5MGUg5diwBUOzuc94cEFfNlF5ZpHrfpqW734n
nfIWuwps8dsSBWfeAedoWwNSHwM2LMoS2YQhi3e1cJ74zwlv452G13CK6Tj3fmbxV4by8Nyk7oA3
Ry9PeQhoSh62RS2aCP3+PEu8KauHQlqodioor5eNMf+K1xKBn8jRpocyrsGSyFIxFIJgMAXOVwsy
m78FyqzSnPtrqA3IJXfEXQNA0j0IcdQXkAaP0HhUC65u3UfBBzAwX/71pdZ9lCihgah0M5UHWOQO
O/9fsQuKXRleCRYnoxRlW7FrGGWaADE516zU3rNoZ44XbrHGXGo01cytJfmp4WNXmq+aefdbl9kY
f1nFFn90/PTlfirWdePHlMY29HQouheI05VnZsBITuvA8HVl72UNkWcFG/pOLpsILWu+vdJz2gx2
2a4R+7Whk+t2KdHDyWvyLx+2mniarnHMek37h3QfV9Tvndr82PMyLWYehw0DmQ2wVJpSvQgRgHSk
jTaZxAvpdwvSG9l1S2SEKLjprxpi/yXghRd/IJiVaJOi6OdQPi7ioH055bmZOqhWixIkiS1LBOMd
0p+6xwAVxPW1yhguXviWOCXtdvydkP280Rzm3/IvrQE1NZ34fJGkqL/LwlehXpczYRcvuK0WFi2K
U3p7qngaSYeagkbFik3WwNxObiE1K/sZQ0TmgihrxYJgAfwgwCTXh8P0Cmx7jYTNot92mH8TdBY1
4oSXI2UzcEwntX5Lx+2DH4D+uR2jC7qGgnQ6Q/lYMA7IDqjX9yDjuv99Q2fn9RXkSC8c9GEpeulf
6qpfgy/hSMuPKYczqeO0Fkj8sXLpE4SkLk0+BKHiA5uj8+W74e+edSCnxS/jCjOlXZYERiFvBB1/
pZa2xGXjcWPQOfPGIoz0Kn/+CeRfYD1abdF6ADanshO16ykOImwG3AeIlsL6o8Src4y/YpsoDaih
xKqoPwOGO85K6DefRgI/+OY/m5SQB64w7n5SYaDxY31Tvuh7sDr3fWjn/KZw+F0kM3XPBRcHYhwo
IAsCCDtZJgCMQGdafmc67rY1kepImanC0e1wgWANR2gZZOqjob1L9enI4XGQf9/9Dt3M86fWtryp
JjwhU3xU7UvSt1dud0MhhzKC4t41kyxCmYYyF2TU2aEVNrl2yJDBcbIbGeEh1L/ULY0sioGslPzT
2oqo33mdVim17oNytOuYEC4Cg84jzw4LI/neHoACusvmiFibF4MXudS2wTynpnZx7HjUZacENy9t
JBd81gq/lkz0LBpiNCIAf2mYr/foY/7pAz3b7txsbBZCsESLFZGBSmREui8R7uXb8GPFIzGf3ovW
yizKKnh63kx8VB7TYEpuPcqEszzgwuF0OtGD1UzuOZUhOsg2xIBA+jOIGeoz0pcQkagPJTGjyqZ0
vQG4oqMcwwV31+RCV/Ph2/OR5NAVC0ckvZoZTrKpKuJkUL5j+uTUIPUyYZOEznBVs59rPvjdFuk1
Twx/Kjau7wsfSg7tbDfDx0siOcmC2St8fAgg6F3Vnrb0qPzSx4QICM3eL2dQtX8fAAzYpqMlulSO
ShpUCBGrtsBP+CDeLpz0oN17xYzZstsN999nors6J4a5Ct7iAXxL/hvvwB+Ymha2vl0ODspUiNkW
Xvuv3Ag/3GnIYP+GBiL6KgzrSOFBWYS8u9ZhQCE2k2LbeiIU0GbJk00xt8Xozt89kZnDpUGfOCps
btsH5UMxtlRhL3PJwUCQzIH74fIMXYrHpWgnLH2l8ZZoaUFTaLK0cWeNyibviLlly/LpbCXj/kA1
OJZ4RiFSmwOAdhSM2Wf9jzojOg0gjPYsdfyLu3xpgBohzV39CRixvXgNYc3PbIDNEeBQREFyIw02
kCZotsflqd2M+G75N/np5JpqVqybOs5tvmHqEW7Vk060Iv3gleV3JLWlilteWUS1s4AAsPtfnFuj
Am5uLknBJxOYvXZlsd0iJaYUevUgeXLLFAGQPoekonZEaAvcCxM5mv1stGcbCyAgcAwQLqCQvHmf
uxHJ8V8yd8AxHpdM7hnbmjnd2IPnmWUy5eUMK3ItQcDoN16+yebX6LP7q8j3JcptNCmQfEoWXRkR
XfHCgR+0CAcX2zG2hNhSZHMyhz/iBOjwaSm9lM2eBrvabssL0owFpY+D1RFZE1vaj3KnuIOYJlq7
5rRna65BY1ILt/yARrF+2ol4TCWr495H9U3zFO4RoIc5EoWo1/mXeM3xRdCnDRfAK9+Kh/C/n+Gl
x1zLv6URQrWwm9v8RoQPtTggxG5uLOl0mNWXgSgKKFrka8fVhSSDbftPpV4g5PmQUMYjB8OuOe0L
UBNXm3alcCBRc/nex7gKrDcRL7vlAJNp5qeYx15204aGEBvPLUTGrt94qHgIW/IEbvzyn6S7EMgu
HZir62rXaZeouPo9IzSiXCJr3chY7UAiUXviSeIWeSz8yIK4GKJ/NBfyAljA03v5xgPNIzLsui24
toJU9T+u4EvVLMmiLGL6omkn3INv4uFFGUkPI3YSDs056Q01ulXjw3MQozNH0bEyOc/WhniSOBb+
hJ/qJid+Mjm4aMCqQCI4qpJPBEGi+zq9GwoqcWHjATKma7OF/ojTAyYiebz0NNsVJw5SedjyMYoo
t0/xdNngZ+2BzqelAw5gor0EU3874RodBd0plF64hexwdsJNMC6D2xj58hOiEqh99DmLTFyILfaz
GeOZ5fnn7phSlUmsIvoc8T6qfgH7DM/YbLUPpgSOY6iT1RySStfIIrdfE12MfLiWjnZXfiLJOLx2
NSAhDU+GlnKvoprooO1xelLuxjhV+6NFnfLCDc+Ec2HqzC7hutyrs3zBYo/fQXYiDfzJ3ltG4ujO
+9H7vLT4zzjWCz8vnIluFTIcfNjqEPAb4jgOEMdzg5RkLQpzW2dBKUB/5hZZxq7SItb3mGlwmh71
9ECX3FQ4rYI+N1ggcNSMZIE9/bsQsA2T+cp0Ea/BHchVXXjyoeJpqNZwA0CCkz8ECIaXrQk1ptzZ
DRYqMX3HyO8PlEGlHyB4fDrf/g7qoT68qyBijv+Zi0dyu90P2Y4uka6zVoPVp5vpUf97EXvLWKmW
D7ncVHJhLHsYuf7lKOtocSmTfbE6cGHxLjLhzwRJR98drlmUiwC3VoxWmTGIyhzmSl4dmfQlHltI
sikICTl0+/xIgPlSsrPCeyOLhl9DR7rIfngoVJXUKg9R+ShYr9XMvo0aiIylj0fU44vY5+Hm+odo
ppr6xv0N7CRzqYULvCDlyo1Kq2quGvq6ldkIQSHYGdDdSnaEC70xAqsM2CpdTiZ3LzMEitSY5RbD
CGZ1BX8MSlVGHdhzSqViiwa7C72SeIxwm/psIxUUDDs6kUsUi8F4cieQ5FAdZhL1Xjw4gWRiBney
/PnsAoJ4I7SEudWzziDAyY4CZmG7OYLo8/EO1IB/h+PzK7p3pPIdkVviZLNE6s60L5woWnOWcDFf
U11m/qTMPHgzWmsHhpm2BMqNN6kKh2ZqH5iHBlfs9ywZfOsv7SMkol84i7EvcOdjehG9uQuY60/9
45hTE/9JsqWGAoIs7gsHseRwjlcknFCu9cMujkVNu4A08LBabxB6X9pXH7/CeQlePAvdkANxjFoC
eKgAfB0UHq7rmfLHA8QTLhHNakYXPpBnaa3/Lp3nhbskOoCBv70zfYnt5o3W69bMOCKqI3W5Y1lh
cK73yFg3lale6wNn82GFrJ2tBtPAfRYaFKvzxDXJTErdm2TZFbQj9mtIDFcHdp0fBO7B8pPp4L83
OVw3VH9FTkBCzGd60hgzhqVDcSfTBMLq1R9LY5p6fGaoPMYG817TXKndGxpmqBrChvM3B3FS/2Dk
Dzsb1s0fAWfAxjaxF4LLycJl8vZpheN3oAXBQZ3fJHo7dqzkTy5zLtxNBLK8Gx1igal/SSQDdaPH
TUxEFuy7C+6u3UWNbi7bRrBFf2xtL38mcuxgKq6qixlQhke38Ft98tK2/uQ2lO0Cq6RWVlHCxS5C
DRxmIr4uNACzxpwvaphPejnglEOZGGUmk3eL9+DEA4cSAvUU2kik1LXfhi6DCNE5GBeN4sjHIJfm
at1rZHI2YfX2rzgwdtlBd0EHXGYJweGNYwLyZeaumTuTLKqn1CvLHdABjYbED0Q+ynxGUVaiJ5Ax
WIIOxmaQGWAwmYhbbhrGnkXqJVy8t/HM7+hcPJ60/cRolStuyOU86rOV4uptreeS4Yda5D3jNcpy
1mTauiG2G7abbJ+quB5M6QOL7/d7v2RhKucVBDOaz36orIOqR9A8bBlx+N8TvDL46coUf4kBXdMb
VnqsfqQpsmVogc4SBIEJncIkv4W8pQIZBlUHYmb67xC4ZD969PH8AbEFG55XvXovrGZOOsdKqNHb
s8VdRaCMYIxlyUvI6/BCz0JoNb5CdDgTswH/TS1lEjMSegrnDpAltFy/olPypGCVRramKBioUNiJ
ApNvTdS317Cg8VLzCXgZvOoADKj1aite66ioPhMBYb16q3jv4CQVXlEW0+QfNjHCeBcAQqGxe4kl
RdjjpiYkD6RE2nBxFto6RmYCE1n/sxlXFygU3B1JmIv9wl0w1m52Mh+RYMcfJMKvcwsJI5SbEDaQ
2XR3YvnG0NaHiAQ8wUFIurgrHZJy8gfFNsHdf8nYRbOLPu7FaVsMYKvPKzp+syPZQWiC4pYh9xTN
z4IujZWViswTk1H6szltRXEYKF1xK0Z0Z2mg9lzdZIAQRAayV0XbqpadfjqURJeWRDUJv0srzK9R
bKGN1LFMHtuw8aOepJ2CQL/UOEFbDXcqG0WMJPvPYUlgS6BkqN7gX/L3YcFzGy4ZhTFlYKTWJIJh
Rqd6kaV0l13EBBlseQQLBxWMqpzndcQ6TuAWdMldgvHRL5NBSAStg/sMXeMLyS9fXCXXQaZdeyr0
rtTmVi/kddlwnggBGIKX6K7U9TDunz6BZkTjBnWx5dVqGgd00n/nBLz31rPlX3QwNHIgnpN/Ai7N
1m2ggghIfk8UaDoL/MYwCkz+JpETrOQTtEMjVY4KH1pS9/YnSJtliwtmJcDE3kK6fvAh8hZ0TIN6
eC7+4tu4HwlboFezYBfFiKrSH7SdbPgQTHhZcuKdH9IzrCcvS71Jki8GqoSPdHxk0p+ATyNSM4gc
yf8O1IPna42kI6bqN1DfEN2r/lHK/J5DPCGLfbvvCCD2t609fX4QAZgTYhd68SBkl3ppl/qCCFvS
JaYP0V4h1FpQlFXAYDCONvjNwFKW9Ha8lA+uau3+WZM9JxB9w2M1p5/l7juTDxkfXln4yrP0T9G/
BUiYKTyTHUM+Arh38au1bnwa7Ea+SBSQji8+gT3fqGrGyuhVGhVkExi4Onqa1CDoucf89elpReHV
ilZytwsPEZrTVrX549oCvzHpP+nXS40CHWks69VrTjxgPiAlOEf+Kc3ErR2hwszqzGtqsnrAk1fF
DSFhVhIr/V6HvLe135BCkA/ZpoYF49Fl/Tkr41wbB1Jii3aCfp+pjrplSbTaVjRK5bfiEuVR0sRb
IQX18FEkZx6v8LyMKZtodeK238bE877PqUVazdca19dFMhTSpTASPy9JSzi5IY6m9AN+zb1GHBgp
WNwnf9VjRfT2LkOk8Nzof4Ab+Zd4034QIieVlT/elzI0nhfpve+7IBEPOln9RA60h7G1+6cVirZw
GRVMQoHi1BafifZeJPe3fBqf6wzaqlpsxjuFkTQmVhpmy6+wRENA6djwscRBlXbXQYvMEoGXKl76
e84jO1S7laoZ3V+RBFCpSX9mUEutdt9uIlYNhbRfwjIejb0AjgGDxUhJXyFRQcv1SLg2uvdiK+a/
IOaTv6DEgAHaSI7UFlanN3H6+i1M10/qzi5j4xfLA/6BicQEgt0rR/tZaYCNYK7YLEt/XM225KG3
hO5DFY8DH7hEZPNuNo2tgTcg9rVwrbbXinyJDYuXZvxojGVfeXrWwE2Kmi5Nr7m1A6E/F9JINSRt
xzY+8KnPRy6M1h05B1sI2470NhKwn5Vfob1LqLCdlW4rVkgvIfU+2ab1+p0OviI6A0iFtm1ePPJ4
YwfpodtQTeVHCrp1UF9bIc3JOKb0+qSqxyr3KokHUfLqygsdtVyjekZYnTOL9+Jfy+4SUePahtum
+vfMriOHfcccYEPoq/YrohPJfWnrEfJSueXwo6ojC96zJvbAE36694F26JL72OrJSNGu5XjWysv0
8sOZ1dzmmf987VKyUQLOsCpzm9243NOuvAgPYe2KX5U9D82b9AQkk9JvZEC0DO3CeHXfzDY5X0Ix
904wqCF4G8QjYsG3s7pRg2sVvdWtoLWm3NSJe044JQCjJDgoCpOh/61sdJjv+7miOYhJT0rijMLL
X31pKcVW/cr/Ep3IWEe+Zasf3kfB/ykQmDKWkjjDripmtsoxKW4jHR9we5/q75KAP+VnrO+sYlx+
qcSuxtZebnr1n7T65g7LghGy91XuJPVE71rtEohpFruKzk3JEh+TdiiXMwT1SJb/3uHPjDQxUlJ8
vRmwS2Jywurishay8mmnDqxmpFPuAIamQW0MjJn8g89qDwAmbwWm0dh7cExDiSwC4qdyO/mXOCiv
5E3IZ4+jKWnsTnawVsvvxzT4CLgWqztGONJ2tHURopDBsJT/xeXfUH8DB0GKTHzmR6LcmTT15IM8
DZN4xNW2SryYTh+U/qCQtG6vyhNgXhK9jq/in05TTIbyaji3zqql3eP5iMMzBwyA0YtOX27+SMD/
dpO4hKP4UYGNkyXTTV81HtPmm62VGa1Y/KIqe/UnjbyO3h1Wh4Y18MkZCYcR6l+Y99m952kJ4+2M
vC2wOhglAVq0S0wovgJ1ctlY5QtQwRARAHEeuwNTsKbuI+aT5qKovysNZK9BNqyzexOulR5DIBEZ
cdOTMImMZoiFVw6b9zQTsjLBdvDxxH21uyfNjiUYAhZLSmC0HSlE+WpT14esdOnqg/pk1JAcXLnq
TujRXlVEer49CINU20gFmxo02j+5YcH0CWoeqW4mWGhp9vJeOxa7Ah46IbWbnjJGUng4ZDmubHco
lLXPot2nX0gxESI1i124VuB9XuuMWt0nHCxClOda9iVpTzhLX5nFff1i7aO5GjnD5vk6rtjN5qKf
9QjXXX+zU5URKLMtvzfKxzJ2ntKFXVyq17qFmLj0Ee62zaFDOLngiP/q6+98CDqKaOJ1Zc0kUHkE
XXs7KJTpaVASei1JtCOyza49YjIETwtph6A6El03Eukp35CVYAyEmo6uimULf4bW7qrstOx/pHaH
rnbcIrYeSD/laGW8Qi7grKx/rMEcy7NZLA4W5AAisaihbgEXfZn4cZKaOS1+MkKsZwdOOUuqldBf
IsZ9Ob1opy64n4Bm3pIK7CQkFZltgc6dTrdtCIM5ulND5+ZcOzrTpGBETxcet3F67ZNuZPRxOyAx
OopAdnh7ym9FZtB1ZdxVzP6uKJOA6MXPa+V0lPJhB4wWzMX/dIubQCXkWqdHFTktmaNGjBTGzL55
eARXjOw6hL0j6Y37lAQK3gcX1rjGxDjxLuw6ij0ICkMMbDaJo+34HOCUwKe+jqDmrMjhHX8FFJm2
wze5yvli/za2Kh2dl7Ikj58vbei85Yl8aVncUDyoILZZr3yU3xnfpgplhlNF5UtLfuJ8v07qb1kD
5D/pJJgIx0WG6IWH6LVJZapnD1LA60SQidejryKznzy1Y/j+jS+MwvWsK84JIyoSR319DXUPuWcB
mNHPAveidpcFj0FxJFLRTJJgqTrtAzmJdARMEzwa6ygsg9D5oONHSC353P6FoV0wTvAxAP4CQ5yQ
s4TeoLld5S23Neyn6JKlPGZ2hM1sOZQ2HiAX2yLVaPyp7oQ9Ga82Gh4apWhRQB+fI4H9aAOq2ITJ
z2rn2T/G1weSpVi5vei8/Vvoe9pVSvy6/Xu22QhsU9tm3KUCENu0ny3HTodQrAluMn63AaK22C6k
W19vvujZ+R9H57XjOLIE0S8iQG9eZSnvXb8QrZaG3nt+/R4ucIHZ3TutliiyqjIz4sSuPLMWtDGn
amjqWGCHVZ/dx7jAlnit9rdZeOTuUXYU+Qk9oGOXCXxduoeMVxDJe9OB36NqLJrTnoMouLF+QTzV
PjBuiP+ZfKU8QkdzZ4Ewy4ZLyGlgDnztRwi2RKnoAdPSTR2tfvL2VyVMU0ZT6vH04+tO12W8CSwk
KTvuwTbby9JL57zJpab6YMxn7XkACpbzxTAbRtzhmD0CSa0nEWTYl7/Ws1G28B/JU+O464Hoh5zX
6V9rOEKGhySfLIVPQ639yOp+ql20lA7RHCSjySCebrJ/ezYLHusgJ+8HNf1MxGJBqYgK3kc4p+L/
pO23FC7hr3vX29lz5xGtQGbbQVwGEHPpVh4hVXHF03QDBDyfmmtSI3qC8kgtLJqN8bINOsbSIk0R
ZrjA5HcZfmSeRR7qIH2lNpV1ufHldbtuex7MTQUfJ1yzxtsjXmZcs4aXtYIw4gKIxn8MSCJx7ZPq
n2LatjVmIZ7lucYt/kdSrc4NSOWlvoNoQX9/iZGk7mfqWdjCSoEMJ405avEK7Ri7Abkr6l49lz11
wcbEzDPv3QUhHZBNuH3BjhK011VQOqlMgCeRtucq5kSn3eAGV+ValGsT/u9v6LizRt6jDmvXufqU
aeb/pQ2TagvnydOcK97x3lubEDWUnl0kidzER67+sNYMzTXT7UpYWtVuICQ3sIyV2m5bLCWrHIqY
szAYqwfxma8KHydgWuNKCBYRg9BZHDomypmk3BZCQXK3sL3Hnx7FZ1zS7+fgORAepD5rek+SiNKH
Xx+1a22WyQ/B+Zb45TBkRMIS1kHvcWKlCblQ5bm6b7ZKRZ+B7ZlulsXBYka0MkIwbmduyZqMLmRL
8wL5c2wPnO5a85G2s7wgdYLpPcUdg8z409UcmB+W85OzJ0m6nazQmkOAZxWWr/wvewbOGd9lpDw0
D5jqXstBbZWHfmB7n1FC94KGq+dCY5oQWrQ4xgmB8UaGed5Mh0NIQ5SB3bE75sRj0q5h8oJjuZ9L
+UiClLKTUK/kAMPVoYrxlFu2OBYeUx2jEXdouPb3Ts+w7i7pW/fsFnut+X858FhEuoMqkmEJeBvp
6ba2LX1LJpPMUXDKBEA6hiOdagZLxj2kLknj5LHGDxESAipJdOPR0v1FB41ikSclxNVio1zwBArt
icAWCJ11YU7lfjUKCafC1lBqUos2RbW2EN5H/4DpE+wXItNs0aRYylIWjl5OxCwFac6xpl6mxSKi
ZOWOnrHTIKX1CIKopyGtycEurj3ZSKHdslMvSmHL+lUFPyH6TofeORQw9KsReTF89/4t4yyB2dXb
clIYhIV3HPcg6PLdnA1Xm/U9rJjrNOj39cYkFyfZkn8EJAzFhLANWh51pb4S0YHntAQOoR6tix7b
cEqRYErlgQBPqTiAF3PilWQAyp/IBBSsDGWS9vOuWfFQEOLVvaBqV7OcBiF7KxewzP4yyBLaX6mT
umSnI+ZxrVLXygwWaEE5W1UlRJSjBWzjkAmZHhGUED4TDmtW/JtmJC5PheCfasfvXGP+ODeeCsnU
0cT/12BpMGhk4Yoih/6l/WOmSYH3zh8FEN4f/Yfz8yaoD17HSONeWbvhr7PY21YFGOIMt7luB8o+
9x8FRjYF5h02qkokLJolUML901zr9eDdHG1d2syLvZvlnN2M5ueibD81D+dgIcQoFq2AAgRwh8te
HL4JuMPcTFOqp6U8ZCxMeHVV1bY+tfsC9NTJzyiciSjny3Otz+J/uT7X9wITvWIFxYywKdyXksLJ
GkHeGtMn2mmeNl5rkvz5za9GcULqKKcTsVm09NBOGq03Dkb+LzLJCkccGk+iF2p3HtOk6pnaJVcC
6iQ8sv5UH8jTUyf4ymLiiOFPX1ua/ovQ31XmShSXkBrTZNNV2uQpOFjJrG5FrmdLl3Ds1T4aWDSQ
1c2llZ00FOjSH1n0ZfV2zH0j7vvkG+vmJGaKRWGmQmoB2+hSO208VnDTBkXQlHZlrYcIEWJ0yZVr
MwZLMMdKsSgd+mDV1WvBXHb9hlTZ3AFtgBJpxPoqbNPapG2MaUlyhUsY3Xh+TL+df+PZtbwtFAfk
jh+jehLlbMYblbtAoTBZsgz30dqydh0LZzaqx8u3E9tGv5fy1Wj/R27NLcQeL7Ifk6hDFARxHmG2
dAFAWW+lfVrFKeh40Fkkso9Brmz25wnMRgXWv/24WT55bir9TXyJQGUcHDPLHrYkMHEVatJQtHdI
97OXTgYzSp0/mocgTfp/jsjYc1f4R2If+wKdcGy76cw99xJaaGIHIp1OvkQiyNxDENNp/0rlqUNX
iMnLNq+ozAXrwagdblBMrPZeGN4KRfAMplim0wM41epRyuZKcG3ehkOY16cROO4vg9purhoGcWkU
D5qMWF5u95t2zIC3kQEWPW+mXb3knDLsMyQnFP4muGGD4Tz8zYrYaJ4fZxw2pQdrTLPWF+y1zQB0
mu6juRl6qFaJjXY5PXKKkOmLKZCO+Bo5lMnE83bzgYFmSlvMkgjdnHbH1JhB+ZarhQsICmHb4P7k
vi0xbw/Z+UlXNb7KtiAcAoMlPKcaDh1caCHIbG4M5W/nmbeK46cCw1bDElzA5MrvRDOCFpfDdo9W
bu5hEPKssxr9c2hkkx5FlHuvVwtJbchqeps6XS/mUQ4ThSlLFkrstZ/rs+FiEfVuoZ0Q6OmN7zmP
KYo58AQbetkCPlB26QcT1YzDzwGVhgCdD8qoQaRbSdVq92/maSq+PxaL/q2evHAro9x1gsuw9UhA
2EfgRJSboB48CkI8TAuXHT/Jdyr9dFFc1yF/DG9MqgWnfJLnG1iVcIc3GfY4vPPlOVSWWXgoQS8Y
twYq4TIybcX6VTpG2jhg0ab5S8YCYUkbfyqk6xrpYyNDJQadmyz7edpnszKnNemiFqk4VCvXCEuX
SeeiTj9sSClvQaCjo4c0d844Uk16hkkxC+AEyJ+xCv4bMMKScz3eUNBa5K2f3ltsSBFg6wH+R5Iv
+3ZrtKx58ST0kH/3s7JuVqSdEBnYHXyN5V94xriudJ8dYEIIGKOu8lAhfkukm0AWXm0bzh/dXs6R
xoL/QM55J4gbyYR9nMAn9IC3muHGNxXgL92+DhhBtn8dUYsxyttwgKelA5TTcNUp4p5A1D03Mufm
xo5LLq4AfjcqDl2m7xv+ngUQJEp0wpwMlOaBSB4EfQc5BuHh8BkaY64X5D71yk2tYuDoFCJptBhS
42GinFIb2khSwTyLZrw33KRafiQiflBIKoOxNVmsmIjQeMjnurPRmpeprDoBirycnwOvekTFT5r5
P0G6Hff0jpLLG1HwJvJWHGWWYJCVRyhfmxZYYz8936RjOn+FhCC1UdKrowI/FzmxuegoEBJbEOM1
FP1RqJ46iuyYWHM9Uc6qE6AeVCtk9Kb0EurwrPl/A2CX2Hr56TCr+XsxmonM7B41fmkec4VVr8bC
ZMCHCeujHKazXD3IhnciHVwazx49SgXz1dUOQTzmoSlxPjEazQyLz/El1mRe9tXa7bd9+/Ei1knR
vPpm8U9AP2oF1cOPur2I0Q4AQtgNG9FxsGzoN1uo1I1ndfTDM1yfXykxT6n4juSIEEdMLbGwTUkt
tiCl9H3+rXnXtD9aFVm3M8dYLEYaYxSknaSPOgqzgTg9mlTZtSlu8yG+updIVg9keHY0mvR16muz
xDFXEgYu7l2sKnxfpCygCOKkIsgNI3BnHXYfPLZI0mUB8H1QHsMkPo5XRlfzs0iaqsjiUTf/HI8m
1RB6Ge+ApZQVo/8jbeSbNDS/HXeu4AQx84cXxRcnuKoh82+KVAr3PinmuctqTmyUoFziEebVMyom
w935B5UrE3AZ0zAQUfRx+aPqoJUwc4r0N3bkaWHONSk942MXUbjVkYUxCrQGL58rBYZs1vCCAbtE
E1zNt25w4FhrCNrKxktqNNFMywi3YCrbOcrR8KixH72Gzo6S1wXehgOdBiNFG6l1rg16QEnZPQk8
5c3Uym9aMVLl/Q5UnwattSxs1nKLWLv7VCQD+t2nfveIqfk4Je5DDdz+p9QMehVEfCZktPB2Wagy
YYyJBY9D+a7YAxWoCvJeFWnXiiTL4sAAhiP2TJTcAiDkVEd423Hu6sdPSKOw3IT0u128+iL9EffS
W4T8kNIEsJzPPbTO1Dln/H3dwUZGhy9xkYNCMJGkexLOk+4UZb+W3mwBR3EHTngBEfHbU+bnC5lj
Q/NvJOJSIec9ZBzzVPr4jJjXA4N2aQk8ORX2Zv3/y4bDrOf5hz1JM+LVcyfA3U3SX/6bgGHD4ZbL
oRDwCoHYz2XvNQbnFnx+J2eaCKZXq6E3WAv+Hy9DUollhBcYU36Jv0RCOtSHQMa+fcgDuIPi2zSZ
Zruw0mDU6j/ej8j91/DxpOTMJ/BgeljKRWz+6fV+/KZbxqRJQPew/DHQxhJu5hKooah7zRKJGNHm
p47nuBJhlwtIfOtRE3nSs/jYN//g5XouDjWxJ6QEYRIT/5zSV05wspSk0OAm5TsPGRiNt4Sg7rvW
XGaIRd1oLswqeREFHAwUW8QvNH7awL2kNOcFhL5ols0Td7LKixQhYh68KaRYk/M0q/jKub4NxBQV
potqscKPN32RdtOyu7slwLHZzVFu+fAX9n+y8hulwLNmLq3nSvBmI8mEq52AWA2Km9t/opCG15hz
XPFxS3muWSgDgk3HG+XOrHTuie5aI1gN4rc+1Isi2xbf7JvWCcriKxaQDC6JSd0zdPTG3fXgBms6
qUAPeH+OlHC+IdWQz8xHRVIVZrNEpuQS5PGXZRbupP7NUCwipUfWDmp4xaOepSE//VWRuSj8I0hu
7h9umaQd+8cw2hfZV9cwXVLH8lsE1lkrWPKzfQIfxvRnBVepoDWDodElBpV2pLvWAfcF3dnk4XNG
/EXYL6Ugmw2sBl34V1OBArHSWohXX6z5qUxXuJsYCLbLEncvLG2lFanTplH8dg0m9xl6OTwpmHEi
IYf/K9pOmi3N/g9vfxHeQ1dAqJoex/a/wVeQed8KXZ+WnmGElNzAIHDuIhxDkVZ1FwFR0HiAb2A4
QuqgziNKmttGygiVG7otJJpxloiX3GiZaD34re3G/59M3asrJbg7fOqajxUaZDJEU5M7EdyNhAMb
WjehzCFlIyOHjcRVKbprER41mr7vewZES8RLiZijIcZ70rR2Ij5TBgCUAgk/pYTa3MnZbRiYOVCQ
PdJjL2L7rfSjlpXztITaxNOoYl/7AaXSEqgZhZuNxOuWBR2Ydt6wrbiX7Ec3T+MaYdVkhtQqi541
s0PSW8ONQESF564Cb10iRDD9BXeyAwFDoXfHzQvITW1boumYV9YFmHkmJQCqmhBTFulsnfYIE33D
9Uzit9EBytMeOleKZrzB7wnxVd5BiUN9iNOVBMScZnto0g/j5bqJHOSnoWMqq82AjospiY9LAoQR
IAXBx+n/dOfl8l5KD8Yzw4dj9B1AFV6U1obKMS57dELJXkJWpLVA2mSa4CsoEYnvrqPyJ+dO8XjO
Mz5avCtIDgN+WDQsqpifG8ZLAT53Zh4tXVlrngXqUa821BVT8ru7fJljI+TbU8tLBYZLUHaS9zVg
30UIB1ziSpNn1e6U9gXDqyJita6YnfGnzFUTR0tQkgJpvqn1YGPzXd/pMo0g3wFwSYbbpdUXekeq
eDncTMNblvyEYpJePNKP+u4rcVWo2xXv25Ok3By94jbWdBuD2SroIQ5QHi41dI/Jjiww0V9o3JoC
uvCgwl89NfwQXedcRxda3MSH4lkrSdtrAGq4GEH+K/XrRELnPSfLCrhuurnzSh2DQ4tWBCZstrvN
qaQpX4ArHRlkIfaYU8atUoKpSGknOHyzYUCHscKyhKom8XH0F/WyRIkS5FiiIQmQAg83x08mSvkD
YTjtobdAzr+pBTpg9TfEl9ARAlhTJubo3vn+4E1Pe6VaC35BwAuKoO7r8F4C/ZEjODJpI6BfdPUV
rK/+5KdPX735zqvobCE9s7ybcE3kRanjg/MXplnMDFQSAneDmNPB29Df5qGCj2Xw8r3/GliPq/JH
YQUSx4z2sPu20CKyhGZA61JYIo4cvyvGfzJ91n6WGmN/CHkxQvPPID2rZLgUOJdTOuMqH9zHWtki
MO23BL0nu5L0d3gFZFqnvjp3UrstECcl0qSJjamM3iwlRmNgNQboyHO6K74uHB4LSQew9sKzwfKE
ezHHbUwsMlUK1USJlpKQPCS4A6Ztrn0rXDFh9e7WTIk3cEC0cnNgOki5bUYrk/QmoHIa62yr/jck
6ETukFR7eIKChUPpzoOGdFUUXoW3hkIt1YdYQ/UFdKm/i1zIjjilhMvFOW0p8kDBVWnBWFkoFBiq
TRndt++Rmst1ihjlShyh0nq4iWQbZAAkwpHTTIfJVUhfBIPS8vQhOWe5QABdfMH2YG7iS0pi6YAC
vkMOGzT9rJDhstBklWIKURsihVEsQTpOI5YF6axixNFJ3ynA1DBs1Kqf5stODLpQR6HIstm9sF01
7IQtDcMYRpEvGrsQXWYRLizXRVDPaQrNHx2aKAAwvtHfgsEcf8H9XrrKRsYY4SfWpGWaXIXq0WDf
BdVfPqAWIicXNy1TNEagg0ZSXHWQ82LuMt6vsu7QMDJxNUS6EjOxHKvTXuGpBFcTWgC4caSkyEGE
fEBL0Z8cZyCvvWGGwNDbbFD5U06ua5xlRqzSOs/WXYINCoFJ1tNUgy1QMUW044vJnwbXJ9MfLWhC
GiNKz3ySO9yP6VvxjMbQudnydPQBnVr+CRZYlkLClwLllE4FCni+Lb96FNY2Tp/wxPVCR/EYbAa+
Ajoh8zA2ZkZxM7mtW6NfFaK4cMXUxhGnRXehX8Na0olsHD2ISXQv8bYEgrP2SYrSeFONt/IJg+xu
PjEnGd81y1q8MPprwOgcX4wa7kw6kZUCR4uLovAxBbgTIztat2CwwHEeFaPOyCbxR2h0ntmc8yx/
p9EWH79Vn7GjQvgYry10uq1QKSH4xBM3aDOrKOeCx4Q9O+MG82s+gkYshjnp8i0idjyJwzeYDxEk
SA6NpDXfqU5RTQcTtXo4ORUAGekhLs6OwU0mP0Nx290Co5044cHkemOTRPI/0k07YNDiKpgLUGgU
tpTB++eHLzYgmPEfITsXwbce2g23P1etB/pnEjT+I+OjZxhZ0j9GM2NFd4kEPpQOvYv2OzkZ0O+4
HtpFoKnVHgOGB5XYzsr4CuGIa8GrufyorN7wkQqwRgsAjaJwdVhgm10vXJUamVB0tIAhkb3b7nNz
zXVAlt/IT888Ai3nm/C9rT8wuhc4wNHoDuK/lBtD6eaiizu5+MUCIYev1kN/jEvYZIyGejaJkZ3C
E9CHf6l47xL6fMU6Up5R8yNbPy6MGfPYZ0+3GzCHHHVeHzNxCq4ARJDnPQz/kqMgjHpUKzENW+ZK
hNaAAqkxH2vata1OwXCLxUvgXWMLBbR7D9KHq9slZsXqY2ZPY7QLE2gVMoOVBDoH4pecDx1edvWp
xa+G9NYR3qr6Fuk40f+oimVrfJ3MpIq6af5TajnxPnLzY2p3Mz+0NLaL8lOVH7F5ysbHhyc53LL2
rMK3b7b0nJGsybIxE6FzJSnSj/7mmue8OmUMw+UZQGxEKxmel/JECTjJBTIWDzj18jEJ8dr1t5Kq
cLiXwTkTMs7pv3G5Q5SpVH9oEHMHCtjRaOnBXCX3KhtnuW0nkYkPuXunpGHIGlNi9a2XyxsKbwPt
UU6WmoU/IcfVUhMJAbuX9SU7t95SSv/FqXdwtbtlmJNjRuO9qhEfubjG5pwu57KMKWOSwv1tadVl
B8HbySEaifxqZcdRcNWNDrKCz5x4S0afyJnk8JYjhITb1N44rDvI2SyJr2IbjD56LFp0aiptobdk
er98utRVsKqQPvYykJGCkxY7KNt4f8nIV+ydW17ZHrPCYlfm6Vp1QCLpItERLA6mjVCVQQZiK4ne
8B7L4iMCq1KdK3mtKl/+vXFJuUENWHOkaP5VsCeKltzMaq0RxNRWmEPTT4zBZViX7aMNfgI67FL5
zrJPoYcLxxOXdaaRmHbmtXJSOYdHY2xaF9viw6DTLuLgR4uE4AopOqZB51AAT6S/KNEbDLkVQrqD
GVqoAFuAUp5VZnWpNNfxk2TZPZJewzhgQdYbSyxEwQXlcBz8uCvQf20+pVfsCoui3FJreDHT9gJm
J9h4Z51JVwTFNLkmVXVOXYd7+59MHs3ARToV2jM1bEVEtcJSJJ2wjEHujf6JGuAibSPL95THsogR
1887mrTyGhkfZs6AdQKpaUxYYSAvqSF6w/YbGrQbpNY97EPT/K3hUCp0TcUC+44JdPymWJhemO3m
yj9Uopzrprgpcn6AySFfEpJNs1gZGg0nd8zIeFAkRsWfNPx4zj5qFXZBqqzsiD/f9RmNq+xVZDjq
k+2r82W2Uwh34EcC3l9cPk3mi6YrYlXkyNAtSuNdFy2Zs7fACw8DybheuA6gyQg+AtOU+eLWSjep
Zdc8WrxrylEe2kvhzGXT3Vj9yqcTZVzTKbCQpKPDTKSYjABZIfr9V6JsEQkdZIiedSRrTUmGpd25
USNUpsafCYO1QfR5aM4IIfFIoK6vkhnxPmh7WH4cUFfOZO14pACRcMEtcbdq+jhz/Sk/h3+o68Rn
ADqln2N0ha6JB5KQFCg6Ip6ISY8iDoe5OJPQv3F0TS6GMG/KhQdr/D6N/3AaFdoMnmPovMJF/eb4
ZjAMaxY0JKjl83yOi73qpiAHF9nUnU1p5+jaUgjvdfXQ9GNLo6Hd9dGVIzynXKrMnpp/yG4qxYZE
d2yYWTTuVNAcOc6+rDuFkNYgSI8MPzmsGXVQ19I3scvUrgJSRznNNnNNsA2LQAOhI1gFr9JUQZrM
+Y2aKF8iX0G2RIOmD08CLe10JdDTibzPLECPzO4UOuicb0nzMgCaI3/yXlAxNIrxUsWbntrlu8Mn
JGo73p2BDQm283psXlF4EU3f05Sh6eLSVvXp/8ncaCF2lFrYlPT9u+wmeZ+WQyrBPWpwEOkr2FGO
5DFAP3d1klVB/cQpk3rKbLst+cOTgN0ZULnGibJfAyhUILVx5q3aU4BEOwVXEmyQfATtS6Zt1D7M
9tszDcKBDJ4RozmFtoH/aoT6oTr+rdMVVxvjN6A06Bw7hVpML6XZUP5iy8uZmXkKlVG00vydBbVn
YHsH0l8s+Sprl7SaBY3KqUQcSipOJPXVoTUqTr331nI2k3C714pFfgUsaXBkLsR6BE3wK1L4SO41
NuDQJgtMKRLGIGUhc0hLnYVkUTzjPxn8tZM8scBjtWxHLIPJoJnr0V8t/0uDltkDrBoAaM4W9jja
7UCyiWkcgyTlt4csjrrHZjqtOX9eNRs+KoLJuksWKWoKbJuckpgHMEeoTQwVwoqzXF1iVbwgWuyS
aWkslAtkcsQDrGiY5RYumanL4Nqv1WVQzjeV/9PKKxepY73gpnOY/lGLk/SHs5KIaDoLWrC0rpQL
lt8vQN7TRW9XYycRDWYQzgsaUir+Df08BEeTDl6C1VZ0QMZyO2eduCjR3zyc4Zw2x/EUH9Gv807J
WIZEVk8W5D53twK3rj5gTw3Bi/gzPabH1F0bcy4ie2wiUv+ChRGihjgwqoME26/J/OGYPI52OPZ2
3VQdSRQcewlvAK4z6kbXQrfKon3MMdkk5H48GpdaTZT9zMwShDY7FQguDHCx4IyvjbzFusCUPpU0
nTcAyoKKSmBlzqgoh41cnhyEI0yJALo6+irAbJGTxtjdZJZi8CmRxTqM1p8QFNDiFIT/LFSRtIpo
GKIEqunAvLGiIz2vhLlYnBrUeWwMxhN2JWs6M0YfmUhOtiy2/WXoHCLl1fZE+GFWZiMlMxzBBtfZ
IybXOSoJx7liMrGMRXnD1vrwYb0JoFhmQ7hTy5fTsSoC6jUXOtRKxsH4BFLcM1vgcyU3BGzhachR
JMWAiH8TaX60carp1rsjFjhXPrOQU01LL7DVas0pwvvN1b+43uXmvURY9IAH6CxEKvMnD3Ni0zxu
oI03iu2Ee6rDQPcplFAt7Yu35r3K3Yqrg8AQanNCx3UCEjHMplZ7NOnC77PNINs6SrJuyQfEBVQ3
tvyBsMIyAScZRdwcwyTjI222ou3tUqSwvkxhDMOXf+XFRViLeKA3XGZaUQQjXUT9CvskYSrL0UH7
JY1jyaSZNQH937KrV9Sn0q3YF8mSIxBHYNyRNPa3o/1FJNI+sCP/AUW5h19hYpjDl0dym3upGQb5
K2mFoJg6+0afW1LXLQbB9AC2lCVpjYDea84S/VJxBsfItJYwBlT6rfKitU6ORiIPzR/BZqSvwjEh
Yq82DoMLH6XfOGOS7oxtyHWPnT7eTCi3FUjlo+gGlVI92e5d/c8zp/WfTsf+YDZjCE0wqovBiqDY
14YVR0rSeyivUNMd+ZvrEjogjxG+RixANssveFv9zBiPVYR1HByp5n3YM7wfNjqiRuDRZms6zEG/
Bn5Ma7RzV+gi2eB5kGkhX1J9BQ8Pnm5XjShm8QrDXUf2skY7yJ200I0Tpx0M0VqExH+Dq9ukF9Bj
Irwy0Fl6whkVERpRVF5ltEuUhyrRjZmV6iHCnB6dOnqCeoeegE2AJno9I8EgzWzriL4tIKzTptVI
pR3SvamqHxekiXDvs1V7bbcZiVeXHvsWcx1n42Fem8kShMw5TdlBhS07Md9MimZxAHCWjC8YaHR1
jzJgGhAv9LYZIFC5ZotSO6DH1pZddm5wEkBQB8t45MP1aBmX9NLjA+UjB9GeMfi6IpRuVtzpcBVT
/y7TTdqRVyCssFeyebNIUx0RzxeMkuzkJP0m8kmapsdkLTEtj6cM5nAITqVD8kxarh25TLwXQAB7
2IHMgH6hdqKvAEOfazcFwcIGxTKCIX2AQjsBc8v8hd6HLp+xQUjI7NDLU3cV6LQZl6+hqNL1CQye
9w1HKAAtnGKgLfLFWEdjhTpO+jT44/EQ5AufYEt/2UNaCA6GYCO1cfJl86V3VWSMlH48wrHQtgyU
yRd0VHvaL+PxyC6r/bDTm6XLhlzNFHlviniNCFGex9Gp3QSe/WktuorcqdTt9T7O1qa2LDFJhR2g
vUl4yOmNlO0xZx2vWNLoA4fk8UBbRSeqCB2ZrAeSO6L2EAFDFMA8IqdhaU/MuVttamYFh2bnO6f2
00Nb/82Y+C22zT90Miyu2Moju/g5CSvekCWcBHAdDbnNYyYfM5sa7vZMm6oby2HMh06c0zfU5ZYI
BkK9UMTBFZ/W72Y34OglaUdbSR944KicYBO2Mx09/BJqOQxwBBYLlEbJUqHZQFzk2mRUYCEYxEpD
73GmzxXcTFSXNuMZZ85RdDy1bk61LbyGHVEJJRGwHgStgQD3scc/kp+qYQ1ngiNetEm3JSYssKfh
DLbulSH5AnkTY5xp9wp/Nbb3bDUKCjn77eBtk1mj/xSrEg3kUjyXm07FxNHF81/cZ0rI7K3cbDB7
LoxPQhgSJlr0GBaktKVKZvRAToBxhEk+NLalPXCTj3FT6Ch2qO6QQ6VzyAbaqsE438xZVIqcYyAK
GZ4t6APyHxPgSc8DPfV+zWdE0saYTkCiCzMdsCicDSDbkzaLZGZ20wO09PlGhkhWE9pE58TsuWTM
l5WlO4PtXpy4xPwd9toOYnq4hok/+miwox/b94gYhcrKi4QA/u2PNvYSoRNQd90wt3TcMcmc9Ls5
76n718QzdwoQxgU2rkIgoX0UbsbewkD+OYm+s37BRBisQnOTmOrAM0Z7zXmUNrAlwcDnAR9yEHET
G7whmoAw4J5cV95lbIeDMoI0lLT04Tz64ORiqc8Kq6OxKmnDY2HCGRKdyCiEOU4XSKSDYP2DgGeF
toZgdgSZcq/X+xYQRtm/jXp3G6L3eGH94EWjNlxar+iGdJUdLzj2+YUcYO1I5oOIqYZlOb9ZpHIa
Pvj5Bc6dEe4iB1tJH82I1tdfdIcaCsMCEUst/coq7MgXSbRsFeKUCkN06FFPRX1dke/p/eB+yeUz
BHk2PA938FbdaqIdjsccay8x9Zuq+N0Zb09a6HPiAvXjvrVAghorDr4akKSzieEGVs4CSSc9K+uV
7aga34gmegVzjndEsAjtxplH1QptDoopOKS6v9KKtSJdOu+vzeYkEJQiJ6OF94NiRo531Ymjj7kp
Auz0D+autUNUAAZYCCXavyr79v0CYF7qo2y3K2eWE7G9sYabTy7BGKV2698+EVExzwJ+0+JU8Pzs
mllqCw0iWpIbgnluoA+AQHSUnxB1GX6wluJY5cY3juQVMD8UyTVnX8m2lAGoTAR9xsqJ9IVhHsLA
f92TSAf2sT1ckwtW10mxQuAj0XugGrFTkWjSjSZ/whTPFQtGFJ/7nv7qjAhmykRU6Wl4cutjDEaQ
c2gvbPhyGIAkbIdOtmZ/I82qUi4spmH8rPql4q4Jn2IUN5j1k2l0TRAm7fkSmDvlDjAtCSxbWbDN
0mNlgtR3QLyWuKZGhUHHkVwAXkSS0TgKrNgfmPMl4V9q/LjYt/z4REWZM2NiQVKDl8cFJT2YZRzv
FLko5FW4C/+iPqRhzb25CllSWTCpycSnJD59n6E7PBsDeyJROcUARkJ7RJ7NMZ4aE/265DMYRxHh
NHhpwdg+XOUwFpt8RyWPgrpyL+N8uEAoSzZTQanJRcqCuxRsAvfr8Ao04GpMGBw7Rax+WvHTIOQB
zTYWI+igMHx5zPoiMlxIc4iIZy0uEeNBj4Cf7kNckDArGIWqti9AxsfxQ42GoqGFGamuKmIxSDsQ
VpLKD7F6EU/sqr8SfrnY+ImZD7TgGaj81eLREVolUyL5ko5HYSKIB/DMVHII3hl2h/U+HfNvME4H
+1q+sW6RT0FA2CpHy15vxjF/2nx76ZbzTzGhqRU1MqRLlOqzJvgr2BU79kJhxcxZcjpbtK5KRlea
OlDbS9UPTy6npZB8ps7/9nBfx958jX7Emsvo0v7SamleYOPo5/KivSBEr03bvzKXRGxJtC5utblE
JQpAngHCNPlDPa/QWtIWxR93mjLnm6X50gBh4KDE6GIpQw2rAYaAzNdRfXCHcPjxKIB+CQLyMFZz
rIbz+st9rm5pHPP9wozCo9CeBNu6pMRao+uY9r/DE+eHh3WTIQJpUtXCOHAuunfHC/54bt9V9wy9
g7iGB46Jj81Q3TsEHWULZ47UUHeIGEA0sCptzTmPCiAWNTrvwTFh+q7SQqDPVHLamtc80C+wYqv8
w+7Z7ONqfIgU7z7QUWnmjOcbHREfOub1WLhurOTcmVsMqEzGeS7HfUmA0Ge9GpfSiBPq1Oxn0hgS
j0U4+F/Ow41bE2XMUJDF5Iwo9Yffz1nYNNbWsV86/5F0pk2qalkT/kVEyCTwVUFQnGfrC1EeLUYZ
ZObX98PteO97uuN2nRJhs/dambkyDzi+t1Z7NHZq9RCcQHeGk7hHmEfgA5Na0epiXBumxVcRcxMu
m5KSf7kj28AlpcGzDHubPVjyqmbDz8MZ5uN5iZPqcnpWFDO3pvgDtMtk1L19Qxv1PT4j9jW6yEgG
JwQgFvGCqeoduzZidv2mnctdJJDSqSGJ+W+yDk8s6gcOr6lF1gYR2Vv/piikkTsov5of+mCc54Rs
ZvqZg4yqLE+wM3PsAC/YYLUncgEbSyt3xbPLfwoCt2UHtEAjvqWzG8mdYiuq/Bo0kCxa5lZtZkey
G0X51sN5nj10PvnD2R02wWBnOfMd4VHMdKm5AWZGVnlVZ/Jp3LXGEAZwveJmUFQBuY3yIeJh2uEf
rCA6pHJHJgnEjGiJLAgvtwLV7IZ7kWPnPqsLRO8mextu3nPmj/b1kkYHka2VwXuauBulGZrCOW0k
07708ADt/B2fdEp7njvJTd/H2+woAhcdGX925Pf0TrF8lLbBBa9rK7gka5wmLwxgaXuQLBwiG9wO
cHsW7cHe52NQnImH7r+BcV8m1m5huMKdvtXs5MqcwgbA53PLaUyx021+qyOdM0eFrRrrNL5BbRir
yKVySjWrMcMjzGiUz0KHS9LONQjWHl1uuhzMz4rZhXylpHPA0j2zd0yjJ/cr8OH3LmEHNYtZBP5O
+iwD9jxkHT7ldtYyqTnrcbdknwPVwvzcKTGv3GXIrzPqBJfQJYzqe+o/uzxjIwynq62cseySuznJ
D95JHmbKQ6AfmmsXTJ8QXUdmtxn9dfH+wbEFOkLqXMBRz5r88N4PpdNKj3TpvWXwimYphDYYHQ5L
c493cE5IaUD0HAILdS+f/YpyJB5nvic/GT6i9QL7tU3/VnFBtMD7yI8eHPpq03fLzRv8Hxlvhfn7
WcK6eAfgWM9dBswokzNlg7C3A5x7JHcmibBHxP6LQYyNChP/YPaXKqN26ACJEUN0NipKw+RM1hFN
Iy1gSPJrF10NpBfZogV7+uh25CKg0RbST4Ib2+xLhbDuis0UnJ6dOI4Q95iTbC9iZTZ1oXkUKv5Z
SzIpI3T+qmn2/mjzDhWxbrcJlQ2haAAhbPyvCZFh9OgnRXT61Kzllaj9a6/ldbqC4RSxe4l4b/wm
hJI1A/35FRZFli9yqYTC/Wkihu6wI1HoBtTEn4tf3HHEd4qzLQQzM0d4CP74CBtXurwLq71YbYQJ
/uDi73RiFXx+ibIN7H9S2LFxZtgDWYVhoiwqkOhkC+losGRpA2PgfBGgumnP6OOF4KW0tAsqWj2v
XVToZLyWt7mGAQvQqASRRZQLyrXezcjXA8xjnPtHYNPOkbBktY4mRq53qoFgfRvPiECmc5AQW9JF
TIdn7yMQac+aV8xDwaWpjdFWewypFmBt87ra1nTHKaKviuQ1NmXEtNnNE39Rr/ohceUPUnnA0VP/
HY+iQrBtbc+J+T0pqIpVuSGcehRg400Opj3uIhlSWoW0VfZ4Tdkm9GfoS2kqi2eO6E8ccwfbIAd5
f0+TewV4WuBAWLqV/xeCg2C5LowKSsyTOpq1L543pOEkGu5+6u6/twdpHNgSNVqCiifHHSNV4m3d
YwU7weysx3+ScjvcKMO7Y68XGLf27qCKqtbbn/qOhU/e4tXsncqaNrs7lbQ13+ZXZvjxw4gEraUE
jAcQ/F2AIMFj5cZNqK4ho71PAzFON0PEUgQr4VY54DE3YTugsPFX9aa7QfOq8OCnaNG47bu0NYYb
n/hbuPmtuEzf5VvYVm50yz3r6+j77PBZsbVjufWO3Y/TuNJ+clJ/tB/jQLzLZgrJO/fW4K6Jq5hY
ipym8+m+W1XulFQDhcG+Q+MmrnwAEzU2GGj+a5fK0z9xI7j55EiYiDSSS3UIfn38PUcZUL7pmg3/
qpuBfTLUQAGvCkukQqGljkh56wJESJObmJ68OXO0xs5nlJ2Yd2JBCTbeTbFqoA5moHlRmabyx+b+
QjpDe4/pL+0XdisWtlL5mKpLHs7CTxajdUUwzMXrxFFfPB25OdVPhDb48EkLIdsqTJ1cCtd/VgT8
mgdCv/LRURKP6dJKZr8EnWIUfZEkhCHWhOjTyQISAecctObIGoAwPrAOKg6OqMxyu0Pb0jKt3zLQ
Ky2aygSjqecyXk1YW72Qzajzasd2WPRgrjD960gYJ5r9Z/1xJwf9yA3JN3+Si7EFmcJ1YIPqJLaL
quhO5V8GwCdzXqHhgjE7rHp9giLXqOj6UXgHqITrJX0qerT4XNNqQ4TYkXBKqa+4gzcOSmz98AcI
0z0QEGOSbY92/N83wpyRlOrxVicHNknVSqegnCtAeyNxeenzfwxVa+TtBQy0o/oYIuLumYv1cTfD
5xmKdMHnhVxJ58RP9L9gOYhGUVwG852r2H1OJgMvLUqEAI37ZpzBWU3MMaVksEC2i2wJw9ar0ABz
xjm1nAn0fjKnhADlrw4sGJAu8fEBB1Hn4tIPx3Rg3meH4X6cDKQf2mUYHWZkZGr5xPoKdqmuKPS/
4jgQXWlrLvXT7PvRfw3bZfqNAB1+GOwiQFL4i2ZjZKNuVdaYkyldOo0aQVQIkthw2iw7mxuHCxAj
FRgHkR2FmovAT32mPSTDVRlUjC0JWWa/DFYZO4orLMhDQuMYO54NYvOFsBER/o5ziJxSChNHVXOI
wTU6LkU5jlPPVKoPv9l7CGlRm4F/6XiES79VfDVIk5v+VG8PrWlt6cfQZxoVVctvCllGeQCWzCxw
pgJlLlrFJkLNp3fAsqS2EKoy/wQGPIRbPV0qyjJgi6zJDFQZ3bHIvEXlRZUORPRRfoLoH7nA5ME0
nF53cFyosolqU2iMwUBUuJicwr7FkTNg4IGxwECC23Dk9paUX4L/DvE6zLsz0CGBmV/6PtoekeYI
hfHwz1D3BcY9yjIOHwkmhAnqVp1dWtdEK42uaNOoC7PyxEk+tGcYz6i4IPGHYFSoYeg9c6zmvKsi
06NUPKXTuClzcgXxnsUDNM73mLZXuWGotvkT+O3hTYA2lflvU07GFh6VU842ZCyKOWgXLRLkAKle
OeBSTKbXxqA2HxrSpogOeqmkCWkAoftx+iFDxktHAylIfd0aj1Fb6jgaiNYWfpzAbdLMJA4gFOMC
6HluXZPpftriV/1OsmMEUIhyeIpMu1KJd+3m5EJGc9b4DcRcM9FGQyKONuUE6UzLAe4Yex4EqlLd
WBOaKX+phGN9TJol/WV/g9fLJGOOSFmChwN6oQevuUSE++lnuhbUyZjrh3o33RBITojXKKP9ICVu
6TvBYxsBm5tuDt6nsRxwSUcXhRAZrfqgI6Tg/3N665pOj2midLyoUDOjKVh0im4MAhqFoQm3HGDg
PiTtIWTIkwCHIf8dKBtkdOAC/5lwgCsI+TxCbkmqzNkxPlx1hvyeu65MNZ4oI5zEqafgtphIY/6t
8/6Nzpw4VWHeVzq8DVE+Lxq8iefEamYOJMHIgrQHH4Xt54qociAmE9W7AMvJvYoHwtyQjBiI+cg5
DIqjb6AGtKUbpvzEO1CTfruHitF+txn5aeU5Etv/UfwyzB3NAnCRzNE+mWL5aynPZrwTMOfxOcRp
XxH75RC8PW31fVMvpPF+Cir10MJXWvjml7IB93oBVS54IE4to/7Q+xyy4ZrDkskQy0NRgl3h5yxj
t8tlK7wyBaVSzumZr1hXjBQY6IbrVgK1uukCNBg8XHdokn181yqyrl8xRFHrgDBr7UEEGSJ3seZ5
B70/GulDw0w3ibqtP8DVoRlit4NiUDPCpaIDNNUrg5zZ4gyPRvDOEvje2JBKnWIoDd5dSk5ygZSj
XK5vTKCUylKZ/tCQYc3STy0djwpIr49NVCp9Lb5Jwy4849ukYdud7T9XphGxiOiZb9tqEc3hEcs0
ZawQmDNeq5fkh9eqCBaCo8griV5zC2yqM+llYH+BNNjV8ks9OXbdAcAJ/+7nd1TWsvbxDda/t5iy
K0ZkgDZbJBLge4G9JlLnjUDPF486/yuKBSN+tbAWXRjZgr5GMXTrebdDBLcdmSPEpzXqNgicMV6Q
VmHCC8SuUuKImYPR9TPwJRoHEZPJhKmCgBo3sXH4uuk8LBG0mM8N8mOAblfCh1NC4sucfUiIhtCd
e2OBU6u+D9EbZ/3VwC7tO47hy83OJxkbwY+eEkuOzM6/4dNPvwOjxUgkpGNHDDShcotPtxjILTGm
t7q/jkTKCFkF2Bp8rVEmrY1cvxdGTkp1CsMXEGBZdWxLGJDF7NRVTPmOZlVpAiZIQhTY2HbCsBhY
JiF2wrXf5fzWpwd/dOFmSnManHuKDwZBi7KzOCzK/p+Q//jwqDLeRWyI94IeHEU7AcpQUuECym7c
XD8g1TB/K51VS1LgsI7RAn8t8hjx9S0/qOHtFtSjrW5d8jJERxC2fSxYfrCOy1s5sqPtbxTYgnKE
qOAKW8JC8AZCPglJ00TYjOyYrDAohsBJIKrzJVO35bZLUGLtPsIYpkt+PRqPLbaEPWlfBw2tz2iy
4CBrF/4ANzltUb5EMObh0auPaPzl0NIPfoVz7SLp2fUW4e8Vn4E6wsQfaJj5K2g2ZdOl64i81XQZ
xdt4uqHUwJGKQj5zDOJ9Amu0TCDfsHFkuE3NUiOaeXhrRvo+gpvKULeIeVhYEHjo+sXYov/gK7UK
O9URMIzZSxJooVfxNOIiMnZCqpRyZWBchJdfgWP4Qko21XCP+OkY2BFLJd6w7yOVliWALCd/S+As
Jn/HcQQ8WsrSVcdKR96AU4ecB8WpbK5V+I852El+4n1MGuZX6LQcfGlGWoJZvY5QGLtK0cm72jgH
CZfeEB0pCweeNQCbUB+mvTndKqMhFS4/55ZFva4gNBUbRM5YCkv1Iaw/w5HakSKAMfky5fDWrCh+
Dnv++iAjuozNwikoxtUfVlFi4yk2cQCBSldVTsFg43+dif8AR2sOQKohb0t2DwZEjPqQeoXx/1w8
AX5QqoDBPvn0hoF8kbk3k3nDMF8G4p2904/PbMgky1KC6eQ44EZ+5njjQKyy9dAgEZ4bS1DKCy/d
YBF2hOqlmX0Hi/CGnhEZpV1jQog9/veIJRThDAKriDGkzNS3HGfKZ1ncKGZqFfWJiAdFjoFZpZPG
9B75ejAsgZWL/qo8ofCHUZCcIHElw6FG5G3w0cxannfv2QN4XTYwfZET/7HQeYTAjs0Vcsx4BcZV
jraQE98TIrwWq2LcZUDxs5UP3+mEmSO385qI1kvMwCt+nzNP3RCdBlrJWQwh7Z8Y6SqgnEPxiPBq
wjSKagK1wbdXUGr8HF1+qt7oT+iihIqUiPKHPWVgUoRWF2Q/31ANcELT39Dri42pYNJUI8Fn+oiJ
JVVBBMN8aoVow3iBy5S4MXLqd2fpKZWuDpOM6BHGeUnHwQdzFh2/hLCZyo8JSfStHTVEh+ebKGkZ
V06X8Ft4d9SgP5hrMIWf3SqGvv181X5PPpCGclx1+lXeZ/qZV7lS9552MOqNkeKt95DrTY3h2VPB
o+0GAWaQwjjC338UslTPKK+peAazuNXMYpTzYHJPbLGiIyNW0ClvwUGSYGQEZNL4PuF6BC8RfH+0
17TaT2G9UE84OMm7OVVkylCFR/M93aovrO7GTOjo7MEw8eSnV0/FKicJFtjlhDc8Il6vAG45bF4s
GuiQyMb0185FSBtSyXJ54iggP0m/4ogGquKkQNw+7pVfC9dq0gwScRO+AIB+pZBTOWCFwHC1GzyB
iP8NMVOsHC9ZkBFb491JnbAta4bUl17lTp74zPu7oRijrKkq1imE/zjOJY3NwhWlGuhLhMTNlkP6
bjPAUzqYCzgTk32B49Ae54cSt+aPJV+goKm/W1eItuiRr6DNcOVoZPEtoKTT3QJ9SoL2w+yxJD4K
tIm2tqQVxJoDIHS8yVTD+D9NMzx8rhhm8GTZ3sXGVfGwZfwBLwmOGysf4T+cCVbNS4rxnuioPmHU
0m2C8r3YaP6v7gdz1f+FhJw0iHauY3Mbsk8QYEtQqxzuhbibD/JW8dY6kuL2WlOPCO1KDxZyvUwA
FTo800kuivct08kqlLCgYKgCQg4/WzfYxaBeQn4HJKZlDIWNIQhfG6f+ntSuN1JWMcbMwapDk1Ko
hUNy8FeayA5ajoFHuEae3yNFbd4AYKRpLz9f26YUcamacHD72GVvUqTRkBdP1Wd/Iczk1M67f/fW
OPniChCSE4qAwD+1tNJlVRZ054tgLU0PME29RJaGQl4MbngIv+yMzeExegfo1Z9WW1qhmh4mFUZz
YHsQIlLAty1NQ4+lP49rdqWMC09/X/sPf0f9B9tR1cJbiU3q+9ZxoFl2VzIQfrstPk4yYvlZup6Q
e2Z+wIAKEIhRVSunT2ztq/bAeULZq3WY/PGQaX0EADh8+ZSvi1lZ21wD9sLP99Z/DkxIxlSlAqrV
KDtCm05axPSgf4aGJb+dvxUYyx3yqJy6Y2CPoqlg0/jYwfpUL5lt7E1jWEryWkN4ioEHqiLM7ABt
61s45hl8EPOMuUnUY8OMybH6iShYfCkqEcIAA3PV/QyrYsXKIu4p/oNDpl+jt+uof1A/QWH96YMl
3P1j+RfhxkOH1CzkV0dSj8hegI0lKNemvtGpRZWpHIZ7HzvAwlOReDd7tFtEESTecmFRk4mJYXG1
AtoZcAtA5ZpVkKEir0QwTgfNanaKw7SzsJvTjI3R0tpDFnh1ulDR+ibYHKHDxYIG6+xTKP1G2noI
/0UNBjiEC+O8EqJrYn/+/PjiuYLUZMEY/nFioMzcYAhIozpIJz3d5lg9BxYXE1LLZMYpla6JhHkh
borYcyI5MhgpwYRMP4kphp+tCXcoh2tNfGfqXe+xbVllkzMVkwHR1H1+Q25Wxz3OeXWrgPd9ylwW
Ayv29L94dbTPdbkvhw1ePVihqN/dF8vo4Or9SoQ9Nodee5QI5uXwH/Ic4TEtbgMBiN0BxRIDdBgP
1KgJc+FlvER0fwlzz6DKxlGa2PhUfTCFx76K4MNt0fwaAlaUJ4gB3UYGH/563EnYyvoyaNeKo7yu
F2q9AeaGGkPGItwj/M9QDs+YJ60MDCpBlkmHcb64dGfnQd9EQjV3s8wUXqhDiB6katLO9KPovNJH
B89z1EoHs+u5BxwBWslg5JkCeLSZiCPULvhdl3hdmh5IFdL1OdPCKlY2+vHDKF4NW29P6PAmlqb9
hExLE/J5FqVZjk9EwGGRSaQLbr2WmMK1uFD+SrwYEb+oxyFGBPrFXJlcGM/jAKx/I99ugCkfpGnq
dkYuEVUhPp7MBA0SZU1ofb5TPhu8I0SeCokGIep1+NJRSIC4c73fBbRD8q8yDt/TkyWxLC0MMV/a
MjpMQFT5fl67xupPr/ZCupgEu+mUZbwswaUU4Y4xGD6dmnEZoEV05i1x+0aMUkuPzxW98sTDyGSF
2k2Xe1MXcUnvZurO01pi5UG4YQtWoyrAx36h/dHkoydP5imrr50wslSdAz8jeudnfIZSzpysxzcs
mWH8/JJhTS9kJtCrvcn4S4zgoge3tMvWQ3DvofJHtqDsipYEKp9qBDcBf4ENnFYiOrTaJxyRjCV2
TUhThdT5S3ArfhambrgpSVWZhNURg1rdj5RgfkaJa2wm2NxKaGMx6f74WAJd6hbLNmFR9Xvg6m4R
qhTiCMBg0gWXNlmkQC0oOfk6AaZnjTedw80UCAkq6WRE+jOrcO4HF0PnUFIRwAO1ManrjCAaZgFA
PKSLdvIrscoDhmx8EKgGk4/R12ZyaMS10EmOQkDuV3wrB9r1xGrOxbOut8aSInEgCtmTlrJ/0Sak
7O0LjGKSHlwW+MRvsYStnUD4R+M7yaYLhSoUfQcjRqNcqu2OSuw7YrZB8zO1ahTrgS3VVyZQMF2D
YKQl6/CJjO/t100/Ry81m/r8rR5jE4FzADqicnJR+CJhfNcnFy8saDLZcYm07reh4Js1nj8+b03U
nANphFjPw3RdUuRJDia4wyOECcyYs1jSk4jSKagfgb9in9Nzm8FNkZwh/LI+R3DSPr5/PJceABPP
INpyFAbNkkMQkSqnsA8tRph3h7pmgQXOtzJLgoXFkT2S5KWWrv1urfEFYhJRroKwPCQNXt4O/JJH
VwkNjYrIR5Du5PQtYM8VaixOoeUp7taF59JtBI3FsYedUUSNiC0XWjp1XnII61f4Kx/FUg6AudW/
eGysanlJA4Qhra7YfD7+NB7cJ4JLTlW2KCzLAQEhEeniFVsmt50B1dQJ4Oh1TiasGWYdNpzoHdRR
eDKqvaYrLjflyh4c71HrIHAdhSqF5aUOEC/dwYQObbrOFBvJE8V/xL7H/pA6JeI4LEa8P3gRPHNC
rlRecpuAxIF4A2mB2pWBLDYhIET6Sypxdd8/GUFZTymLKF75hz6t3ojytuURBIsMlJQlWCIatpEH
SviIMpkq77xxaMTlDaWYGoof7ihgDne7h+ArXbpNg1SgbvT9jDgBfAcpEE4XkDUYSmP/qT7qm0JO
dG/CX9JbAuXGlKo31XNGsXCNDGzJgEyREo60rDHrQuNDVAmOrYodq5tM3WjNGQZpEu6U/hgrO+47
15A9J9mKtjSJt/iRIT7hAwB9gY+VLy5c1JqnL9eC4pTAWqQdqG61GTNrgoMR5hekMXO6bkUqeo9X
cm2OJs6q7SvLgg1kdDb09QUWdbzVOCx2oit3Nocr+kLCiqibQHxgLHBo5aRRGjhvM+MgMAAElzGd
D8sCopEdHh0ujTEOKt2aOwnyMvFcnj3ikGL6ExsP2vUm2jYw7i++HO8BZx3LhqtEi8JPoX3P/RWD
FwwkTbbQ7jsB+Qd5IfcDKxCWlT6lUkz6PFoz6Sj+m0KiMlTPniHYarrWEM14zRXUnvdN85ymcZII
GOMkZ1BjPFZeN/HRYWrRH/lTQ9HxNF6gKNDJtGw0ONwVnhtCTP40Xmb29HfgB8Yre8p74fWBksbi
MrJof4E9mIqJ5FOdLsfF/aSHnB61V4PCEfmJ8OIBUNkKZ6ADoK3x43ghNUg6ms9zsKkJLZPfvRvN
tfPYe72QT3EnWVefZ+tOxi6QcTxpW/3LXHyfAaZc6TmP0Yqjg2VCB8ilHRtIUQBHuPKIR3fOigms
iVZj+EKJNcq8krsv5CabCAsXiAPBGFPhb/itEn9JzSpveYQ7qtuI5K3aKZF92gMLYJrq/QQJqWfq
XnVQBYAqNguHZQdNFwiIxixB/zK0uEO1nEQVHB1oN1S4NKnMaCNx2uI8ZwoBrrr8fkpztD10Fo+x
SqktvC1pehSNF9qhNJyAThyT/CLTFfqoZnNaXxEeXGVpkhcySZ0JX6WgnPmQSCiAhfH+G+25xMZW
f2hjs8NPJ6GCwAajaQQ6EZvxaIA0SDidohHoc6b5G8oimKJcovtBemBgrc7okz1heqBXw3k77r4P
AQ7P5290mImFxrmE+JCMB+wVKIDI6tIg9lPhzzcA5BBWNZ96OcpXQ9gbxAppgwg+hHRUihmqv7HC
qkMET0d6fVk4MiU1TUF1GLyy4FdKVASUZNki9x120RelkBI8PKCSSrlxwPc1zftblE8AiOwaHY/Y
dwTRBcme6sgtRsk14x0yJhMqs2Erurixm2fhAio1pC3O6Y9HNUnjMHkBUMWAgI5dcbgY0PwojL6t
ISG5hNG9qcG+8V/U2xATbHDjhj0c5fTIFsEFsG8IUGOwdjT+lGX0tiBkvOrtslexBLS4PNAczEgA
cpFZ8tsEpggja4JED+i5IJqZmBRMfw+UM0iJuAFsE/ihc50cW0k2dntBy4DpPhNcvqP/tZk25Fcl
vc1IB4kk8J6Gv+IbsTq/Ce6g6FmcTuEMt2ImIgO0+JdUoTVX9wpucXBrqo0ciy/MXaMa4XdFuqVP
f0jmpobn7KvF0U2LzRgPHiR83B0uGgjqo48aTppD1JlQTHzbfrpiOpE3/r/3t35yCfxcWLkfpJYS
SZTjlsRf5rHAqvFhfCFQVlo0NPoMdPaeyZ3jUzkptYgjFvvHcQMZf54eNFsAxDL3wXpqLXrUiBCZ
CEgb01x7oi8yb/xBbkT6hjjkJsdoPD0z5aa1c2y8oGyZaTEqbCrt0WQKPwwEaZgpNQt+NV+UNrX+
b6kAgjCKSV3JoxmiLUwxq4gvwFdnroe1hNZonCLh69Z7nikPiPOEV7gfjszooL/Di4gL8JSd0J51
JrBAridHfg9fW0O8xNprNtxUvjPfAKwYaz/eHMboRg0+I15XjjZ2AkhhDkYgePasZAPgh/CYv8NF
o7jnOyStg+cCoyzcSPAvngK5YeO/ByDILVmACKKIHu8xMjKBk54WgvcKdgu1BvNOH6LHiN7E8y6a
y9xK7jkTdm9eOn4DSCb/IzOBaCqZ78HXZfKsn9oD6ZeK2WLpska5ZYguxWzR8CrGJmuRew1Sztpl
OY1fm6kyZlY5yUEx37xrAfqcseazkHLSR+neWJLVT6xIgo5y2W7hRFQeYWJjCw1xKr7zNww73uTm
eMJgVQVDjBfMBcoeJJX9Xd2zhSUX3NizBVJi/oHRiVlEzK2xBUBhQNDTseH5xVGDagHNFL4f1A58
aSR9T0owKkAuA/gE3FUQ6N4hmS0eUxPt8QXhraRE4d6xoLnNqBT4ohKLVYexw62IGUkT0xzU3sLj
w4hovmJJg9qzkhuWCQUf9qYcEvwXXP+5pwzIfG164kJh1HtcocRZc5t4LvxFsEtMuvg9AWHWbDNw
1q3DvUbVDaL15UVn7pmxthatJUvP8agXcZHBywWqBkAD5yxxjhsQi4MFnu2AfGAOZQUV7R77Fjbb
Aq8YbVVIFks8Qa7LC5uvBixcdIsBK/gPrhH9BaMcPCGCQFm1qBNTm4SAAXI7cND4YhHHJWImNLBh
+ku+ISpnzGehTBBt4n3SxewrY6HDIAmP4r991SSSZNDXeb4uFEept+PUar42KNZYp8NamW60fgWU
xjfks5BByJFdYfJe7zTlpH9wYD3LLfjgieBvhrKQ3UswzsjuL7VgSvoIYVdvhjX6G5UzV8X3nigO
9loa2abBqpNJ0Mu1/RfWt1aXtcTinaOUj+QRt4PHhcVtxwgNfH7YYpgcQEvcTtbEWbMYB9VMCNlW
lwSKBx1hGAw8jtkmGtYkgfOh5INIzB093kHXIqTgTxI8G8PCcOGrMdyDSyTy+TlHdzXMK3DaZt5/
aTBmOTLvdPYL6UfAIS/5BPkSmga4TeiEJVGWqv35Hhg4JEgrvw7+htC5hlQzzZkkCyJwss9Cl6C4
+CXdHEG1Aa27bOyKQxMuiQmFcQwjO5Okg92EgiqFyWNx1SmLAEt3BUGS6THvjKh7XS9C5KEw+bPp
zMK8DwUId3U+2dXQh8QKRRKAoCmVVqk5yYwnNysXwFQigXlTALH2Io3ji7PEwUpAn63ZNcz8LzR2
MZ4PgQWgKpLUNaxIaNvljmpNlvaNzecfcuA5QiCLgUZTtMndJoCHSTuil8Zw4hn7j0sCg9nN/lXW
97c4x3sB+TYj1hhB/aHqZmIHljoCFEFhUtP9zjrkuGjQCUVASvwv2YorCFGRZpl6b67gdpngtTP/
kOnNaNeiQ2uigzCPeHfELnOlnvmgDnDxJdkXL/2ZXpi+PxSLlTdbh0vhrV2wCID5psJPFuhPEti0
r1Pe60W5iJfNnJv8/XVgdZ3eZnZqxj7O/biJZCdjuLn/7eFV8eo329qGLXARNcc7Jlg+VNovniMi
CFxcWCvCSlhh94LTBEuE7/EbM7nM4Doo0UzbfBB2MdwSm9tfHpd6kA+9KVvJz7izE5BMeuNPuiHa
YR7Yhvk6raKZtWVd7bLzhVlgkAuXcRtT3U+3waEi515YafyfeA222gb3id1nLy2IFj3UAbNa3xVJ
iD/9P/VAjuFecokRYsOA1iRHlKduvD8n+cKSFpnn2hJLvcOm9Ff7G0OlF0BO0G76YqQqcLQ5XCSS
eaDIZowtcXauGD+Y/eqzRzKzbuvWvJzw85odRt9RdFub6ba4fTenrT4bg0Hzq7/3wToX8ULYh6gP
iR6/C6vsgT+FeCX+Cj5OeCX3/P75g5GYzel0icGiFKcjYcyN4QSGAambTI6N7InIh5v4xe2ICuKc
HvVneaouPW+S3VxIKZk8jUfLLdadzw6Luc1nNGKgrRp7AyiHJfqppXFm5J9/cm4XIdOQZBTxjEwP
o2of/ITxTQrOCVwXJxn//OcriMqw3mcL48onutQE8DSFNbWkzdTqD5j/w0nSR7xehEmScEDYM85l
d3Rp7vctLMdJjgslI1I2JITZk2Szd/3kiwSHE4gYpwkjWNXoMgHeS5SifwXe9X8Rl3tv5vfoQBHB
y4DRoR2SH8uyo6/f3HH/WzD6ZaN5w5qmoBubjSIjzdY33U5wMhcCb2TvbmAEKDDRZqQOiCtZJoYz
sSfbgRfrF+Qx/POvIjEm2im8VnflR31xJfREQK4FoXm0TDTk/B7+JST3D3N7qIv515nTjDph42G8
gO7bJyhF/eTM1x7j0X3sgPNv8v7zpEyiXKFLIksou4l7tJX4jTHNBwSqmZQFzGLA74EoUDNwSnIk
ePA7h3r5XVUXYU+fNNYO524PsVTSJp/lJe8/a0Mem7PxWXLmwwNIPCzcPG5GBLs0Sy+sDBoudCEX
LM6eCH9xdhMeOHU8vqBq4G0Ijcaigm6TEt2tFtNN+AfGDPOPCgOSXEXpgKB3zud+RGzkLf7kMukE
AVcmPX49TGvO9XIms4Q1ZgH+QrYsXDaw2WD4FDcR/P8+NplT+kY74Vpf/EVrGBJtEd5YYeMDo8T+
/6exeLfSBvGAzfzWvJxxnP9SHBHPNvMOxE3N4UrMaonf+K9+aK1oL68xYVnCqi0rh5oe4pww984l
+TR/DWfZwW18EW+IMls0O28lg9/+fo71UXyWF8Md1iApVnwlO0I/9Pge/Xl/mpNjMHQLhDkY/0PZ
Tx5TZjqfDC7YAlXJxOy4pn5V2C3F3Lt+03uiricdJcYM4Inuud0oV4jvU3RSXW+YZ6sPis9nfFik
uxJKB8Md3Dt4DVknDJJfW8ZrmFqe8VNEQxu3dpM/imNxZN52jtPtoVgVR+2WrUQ3vjBqFi3CQ7rA
5ueYvNprtNcWz9Apr8lZXIhm8YPdzjF0tednw3j9HtRrn58+zgfL+llxkNGyQ5OcPgfAL3SwJ8Of
eXvuWfku2VnBlKqZfxBv5aV/d0//R+WxaLO3v8lxXWA2CDnlqcWBqKMMNTV0TI7o5LvmNb3CKwwI
2LtZ8QZGFY7xIdugv1opVvJqztFLNHEL81blXL19Dul4j8qNRr6BevcO8j8mO6d2dk2Z97K7dXKO
j1hTudPfTsdjkfnPecp0O61/SYuMygeeEXUaNTopYC5/wnjBSGYD0vffSrpq4PzBMSXZ1dh2w36i
3ot+B/upWJWpQwIqi5yAI7IyCSEwGEXkJX5rFZ5VzlTflsK6/C7w1PuIj5zTERVpv+8nh0jDiQhA
bVHrWzK4ovwACzVo8KdEtpl+T9Vph4MT4g/4XTN2hjoKjLuGLmNw8Be2gDlKWGVxxoahjWSbfonW
UI0k1XQGal9MTGbodMC9ixQhF67yM2mjEGkW2CBIhQbMKLgoo3it2PnwN6t5Ral/Zuodkg+RhThu
xvxeflrfFg4D+P53wXuIhouuAeNNVLAaqkegZPbCCIzKJQrJwn4JJAnJzAy5MFwBVNq4RU4AdDhq
fIR6KK/GF7tlF+aTgQIZGkYpeh83YKe+5Zd4Fxz07eeZ3vvj91/8l95hKVGNsFMWjshgNgYYdC0A
PqhAccxl5P7ovaVN+GwZ74gsmuWxI0KrTxxO6V4xyZghjZwhlZixw87ZnnndgLbNGhf+dPlJNqBV
IJCpiL0UuZv2pD/moguWC3iLEkZ0C5CZ9Agb0+oLZg2Z5kM67IH2LxXPBSyuREaPHMD3gn5GOwTV
Dgh+IAoArT/qd9rbbg0E3IsWoHiEsvmzHL8CrsftOBGY0NWDlBV2CPblAHyDYQMMQuQjUe4B+tgS
qj1zvXyayF8ClFfIpiD1YcYz4GGyBPKxURg1+Bx5NHPYdhzJmQrGsaVvR5O142vGBGGhaRuYZuSX
mIAFgLdAGxAQYHw6JjSNQ0OY3TivjTU61BGbm0MDtCEBoXMO8qlhdv8j6UybE8WiMPyLrJJN4Kvs
u7smX6wkJgKKIIuAv34eemq6ZqbTaTVwufec8245sfM2s99p3MDcRLMLHGrZhiYPehhJAD0erJeu
+3s8NhPbO2N2hl8klHDWGuZQpAjoqjG+fmGxKbONeFunsFiZ2AJK0pNu5Ph9WWxm3hvtgRj8+4dY
yieOArmPzH+TY//YBNM/s3CG6LzjEfgeZIQUMHWjwh4JvG1O/ak6ZKtum3+y/s5fUKimXvhIU4GD
Jw+BIVjMJ4/MNZGLE1JOyF03Tuy05kjxghyQ2cqwbFwOXS4VHtw0ewxQ0DDcDi1dqEaUNQej83Jx
O7HEcB407tBNILtKz/Fx3pRbVV7q9IAiAJrXVC6E/pxsu6lqYkDQozB4pH/0ZTcV7qtTMa5GJ7hm
wEGEFOGi0sNEBXBrSQZav+fsFtb5bqiRvKoCyYHCGhJdQSlN2Y8nQHG5uwMRuk/A7qkLkTUMByxc
z+TB1lqHvubJ1hQrvrrWto+YaERXd2TzZrw4BbIwC19U/4V5u4DBcWLfvvq/ecxgnfK/9q+7F4Sc
xtOCefDAZ4Ko8BgojNPfk21sgST/bDT+ywFamQo/OU5DjHDizu7s+/EdZ+H9K4WQTAfO6Q9UbMLr
gufq4zJB+PgZS1am1wTcfWqR4OEGkRBhEV9tDB3iNNI2FO+bjsCydKe755im18cKwH77k5hi+By/
yd7T9tkXe9aTD6z7jxjfHVxrprkIoA86F5sbnAdXiDgwT1dzt/PoPNBN/lxX5IhsJaR77GLXLSlT
K1wQ70TxQf8/ii6NBMNaDGx+6Ubar2pNnWgQ1WC/nd67bUs+K+DkF8p4tJe1y5DR0PmTMwXwjpnc
7YjJ0YF/OwW+GC1ZtOel8dq4NfRU+vXzkSLWafw3J20RLyJiXmzRxFqlNAkftu4hnYWZrcoEnRAl
DA+dq8YaTBFw0G35Laz08O4MTu1X63RNrV0GwoVnlNdmycOtBFPDKR1Sd1hR0gOQ2M9DS4/8hfjZ
7jxaPdp6u0zuPmNeq9nmPiNZCjgxEv2zr1CeUoVr9RTJRlwgD4IWw3r/Vi/cLr5N+IAAQCr4NyAR
9fqGrXzcZJixw7tAPAOyVR7VlUjf0Ebj8byhVsQoXnSvJqRa98pV1CgpUnthQo/H94/ncnT07Qyj
jdQSaTXuew2dAAcVWxGz/WNqdRY8ylg3OV0tso82T1fHVrU1sEyaVh4vTM5mQnLilLIwTVuiOc81
zU8AsmrzyKeY396Nzsg2Vfj+eSfj5s7aYOJvQRH8WThn5+7Jn2VuKLhHY1JrPOkhoa7iZDJyn9Qk
DXMPW1wv9wh24bP0rk8L7Cv8RJWDe4PVwHTEni8QwMtgz23gUMd3Z4bj/zL/6k8E/tzMylG8e5hh
g8SCJRZ0hePWfXN3acnMhXPH/vcr9zCrdIEmljS5y9HQ4H4sF+MSBEN34WPmOvIoZdu4msUmDTGZ
xzBZOKLfmuyDEDhGf+E01oW8e2MtGnxkEw1+dCEH1UEIEyAU9Rl58Lt7mJJZqNiZe16XmDMhz/iu
/Daeu2in3bk/dw5cLy6qGFMvmV2QHeXNlG5Wmne/MjTMl24mMmBzvlFMXJs8aSuvn+B/F/FzOLXe
c8OIyUY4H8oO2jC3vuSXlNBN/XQNSJyHNnFsPUzQau++6iBD/+DCKnz3URte+R0CVgCscAj7P6RE
Rfywc3vAhphprKHTeihAYtwRBgmULB56NwNuBh8ITy1CrKj/UDNYwIbMdCr3aVJf7jSn9wd7bmHv
+Xvz+RD8+C3bRPXL8FL15vHtr/9LV6mn/8xcRNmsudrLXCm4+s/obuYJTmbGKwTMxMRtGpOyk98d
PcTG31Fi5Fmm6OcsEUbxJoZstmQ+v1pk4g8uceV1zu3z5osG6Iij2oPd+UyHN3TJVml1BoP5JUxQ
i4DspRRmQWW/3IrYbqJ06PuCs1+H2UGd2RC5hKtTfs0w8VDYhxprNGY/9aW5WzL+QMwqsIPEMtHN
AuR+1nMPIUYJXpcqydbMMt3X9p4UDgZnaCMRzlpZXMbDdGWss9M7Aj8sPk5OxWcf+QpjYCelAGVM
iy06M/ojAJVf7x6XMWKPMMQY6Rc4xFLddhaGb0nxOXm5L6sda24FskFVssE8Fvscpg/fKbcDinlh
Sj+Lvy4z6oV1/3js9OTuTN71TQCNagWRAk03XZIv2CzRFbF/7HDRYCyWT2f6WO9Q2L22gIltcn8Z
N/YQGkYcHMnFZIqwl47PmGI/33HW425WMBIQHWJnKF4t7OZY+K1HvyRpBD6QmIYn45LudaV5dCVz
Cst1Gaen/EPgQkMk8zvntap3aJLdf4sqvm6EMFtT7W1um7ZzQJZFh4l2UjIg0CI8diEYJcWRALRg
9K8bFLt/dxxMv54x0Xus6ju+2jxX0K6ip9uvC6ILUfCuswTLG0TP7Dc9f5HkDFv1uqNCZy47z8MQ
0uipSUcQC1vIzKPLfn+In3gJI/2E9+JAvT8IP1h/PHbCSeYZggnDffgYdvnH2ak8kFiS8BZ/kLKm
bYbMGhQTzCrceyJgZ3CR9yi/O5pBLkH3+Ywn+ePqFiDj8s/rKauXnLsNlteyNbgL7+nkq7snmJiw
GmeHYtg6e/mWqaIND1f8e3nal3QSkj+ENKz0Z1zESOCxUtwQWHxgs7KIN4tbWF6FoTlQ8i1S1Y25
M6y09X3HrrGCqtruaEpg94AELMlPPMwJFl/ml3fYR6lJo8yvx7ZxFgeGED/gud0Ccah5vzSH8q/z
ZY6Iwe4tWC1vig56UjPlCYyxJ3TeAfQeswpHvzzghutAiPOvMSwIbqC21mDpYu3906+HFZQdeA/t
R/0zbv5ijgOfBotixVYYBZRONaVbO/IUscuWQ6arArQoHurTuJ6Fwqrj5M7c+eEaM7egg3r9MBmg
yaI9nRRkd3PBLL11nih8IKdNsdpXDhymYX6/Vi8Y1IULuPc80jPcG/GYqE/Cll4IYbiOttC4QV3B
DYtmDw8n/ewx1MrmXzBmMQChPWPkoruNHwgruKDzdUfSU+ssKtIISJOdx8RwouyF4yLhyAM6w9DY
OkjdFFDN4qKOED4g7j3IDYOCh8rHwomTN69bB60DHRt7DJ6ZRIF9MAZjnEWY1fObLopXYsjH72Cx
wZciHJjdmv6OE6Q/wgILsu98f7Wf28cnUy4gUfoUBkN0H/kvinoKBYOzkfDrwOT0WuHYggSGpOQT
mQLClh+Wn6ZhwUMhWBNTYsDiZOz7sJhMLv/S5RrTHk5XhnVH8HMGiW+8vVy8Fk3Be28pCozWg+hl
yHF5zOzh15fDLKH83pO7ZUMmNsuDOa5NKammXN+48xd8rcKgqrXBUZ25sYguk+8FUArBCenyUhtH
wShCxTpevcGfL9lgDDmCVWG8TqnXH5Uf7HV/1KTaVV6+aj9YLX9UTwkfNF8zMfNqVL+3BNrDMd93
367kQbJejRv1g5XlA3zhWYWEeLL3Yjdk/5J2HHqz7fWP/5w/IYZ21vt0/brGiYSZKZR1mtw3dTRz
a3j1p/y6LFcWo+Z8Q438rymHSAF0mq8mV57KFrEoYpvGy9D5S7qjvnqsyRmmlJ45CiXOi9GZqQVp
0HnvA23QdsE0U3NnIfG8LvKum8XA/bWntwEWRA4ASGiAwUY3k6S/pJ0QNzrhBXzGLdjrMv1F8EG1
MFILM/lD7Hc1WctDvvpTTMT3xtNloZq6B/74dBdxbvz1HgiA8UczPQvp1o6zC6uzkymtumBCPtOQ
pFDDnB8rtGGkHrI6qcQSppcVyQ/nb1qqR8TQE79hZXcgawDnROxRPbacx0q0oNBYDcO7A5feldFN
WJnNjBJScTxypuGZQmWZ7go2MfYXDYPAGNsDS+XTojZx2ODxMOQi0S8gkttLbsU2qPmPBJLhY5tZ
06nbfM1OCmcvx8hJOpVxFzdr1ZX9+UFxMdFOhm3dmJ0Ydet+n33Cg8UefA8VHBOR22cFHok9L/ga
n2bAwxR9xHKOaiwo9w0nOMjZ1RsHQ23M/moTzX2bsupMTKEYIGEqclp88lgfZCfdLdYsaBgoTOeh
bC47npASK6PObdwJrDlH79NNdAZahfgaYwnHlVJXYH5hzWYJvcYtLUqoUx4SNwx7L7cyJrmMIKYG
IA9xhHDqkKPLzehReEac6eUHO93BtnaKg4pHTCh/Nn5tI+COByopNbweGaYLK3iQZQdrcxpu1T/K
FvLhSElOGeHdvmfhtC5Sj6mOP1stSD5hhrIkC8/gx7cEhjtvDOTwbbn+KTuI+zyqMOZ4f86a0WIu
y5rkfvEcD3YZsH7nMUeokSEs3+YhO4+TmUSFfdB0UT9KkJQXPuOhZcCxx3KZbdngyVCobTnufXlN
iW6l4Zn9ejoWqYL8O1W97t6OxFmDIpi3r6mwfH0w8JrTSuqm5FVsJjAgWeAjfVFmTxcXMejwk/GS
0g5eF2lxdDKtI4czZ8FWhGM/zq6d+1Vv7hhGDKtxTQEOaLAjrTS4T2Z1/IQUCVYVppeKunaBuTsO
dguHlFKuUPNNFB8dxGOlf98s8uLN1Oa4CNstmTF3cO7PMZLMd3D+uO37SMETc8nklvEsxvfHHK6E
YMgY+lQmRKVxzxddzNqTEpT5+7rPv3HZiNodQ+6thPubPPlqwMzbYqY7zKdKrOQwK410KwMNMQ12
FisJ+oG8xCMixgbH0TwsJSd9DtUw5jibcl+uswCbS77GlISSQA9GAqhy48bQHbUE7SRPZ4M1GOFa
OBoAUSx5xlRoF6kzR8D6A4Ge6Bb9JHE+N7G8v7mtR0e1o/hgLpkdikPB7wRTCrqoweNxmpNTV13Z
0KiwxgMES9ondYnGDfsIIG1EL8v6u4VaDqWDNg/jHdXSJJDxpQLesS9/4CY6yub6i/tYdzq7BMFj
zFobw3r+UTpEuWwojOxnJB5gC0cczQnUNVs6L5so28OChuVy6GxxpW+e68xf4JilGwIRKAgqKxxR
TEkhLhMxpX1zmfpzVWmbGvwiGP971U70obla6Ai9s1fSQnS0EsA/BmXZVl5drdym3rZKB9daYIuz
p1gwT+z2nxvKzX8HrfsOcMd0p6hhZrSDkeq28oY1sHwg3QY/IncGnzeG/fD3K3MsDSb2t8/sk++u
BGoqI6VlY6JBWMlv8XuLqgBaKEXjOxQP4mH8orYP8qSMQLCjdHsDVOiROyWC672pIms+APopu3AE
Bo+GwBsyDyT4rVjrgeA2Tr4dEK+uBZMu4IvomO7QfFW765ccqTvGCqCwcBzy9ZqsK2cqiG9L2JMG
I3BbOL6PmX9bP9lOh2bLSze/t89Hct+WewpHxKosUrh5LFKhMVr4VZwWieouDvJXH/PuASCmD3Jb
xch1LPynzKtfbOrtfC8ceTXo/Y2IH4Org0RwdKL30GxJW3c8HTCHoDVjHhvRc0AiPB+GnQQjELVc
bWgL5MiQMc387KWSOT/QFQxbYaditMJ+RLRHY7ZMJSXSBViHGN2Ft41K5yAh0V/yXeLbqHY30H8g
Zc4+DJeoj0iw+RPpuK7uczNdOtqZlYyCOI+Hwyt+WG1MoMUwd993v+mIeXHkFr4NYLEjItJAjkW7
JYOVjplRQCkvxGh8DL6m+2QsHtr5Oboz++8Y7iysXqLkfqxe3tWlFaKt1zzsENmGZYMWRweHiF/h
1QVKcjrwKyU16ffjh5cFDUYdS04dzb8dcgKpcw/WsvEOa+8Wn/3CxZYe/PP3zXHMsr05RPgAVdER
np8U93a9KzYYU7WrJm6+cCVnnsIsRzi97corrMKFO+QUUIsMOrU9Tsp4gm4Kp/wd2XLIMlCcNxXv
8bmuamvoAu73+5sd4LYX3PQnPQG/HVXUOcc60GOWR7qdbepvILtdFs02szhN9FhcXcOpb75F7FZ0
iiW2BV5JViGHs1kn/ARu96t+A46B4LXHbM1DAUfkF3CMiPH7ETdW/cyusiQX5wULHMgVZBWKvauM
F7G3GuKkUwibFthaoVvPObw5oyYmlAEBjstUfadyM36mJ1o1LHa4WW1h0+pe31h1uCyxkmEYmWXQ
WpfSqflCUf/x+Li5GjaamTmgJHnAdIVWbj10h9aLVoSH6o4p/Myq/9mdFeVvLzh8nTZO7jHPNoTU
fF0d0m+BzV7tSZAO0ok/LMG8cec1Zf9uFu7ZnwA42knS2QeuevmLyUH29cSYmAwNBwByjXfORv+h
scpphjUDTrZ2Bv510CvdO2ch25CkZEteU8DS5E7AubheRMpW32Klwk5Gy1c4XW8SvkbdS6V7/kTb
hLHjm0JbBHIJBzF8jpOa/CrgHmFQRzAd41e66+Jh265uiMhmNoK7vrAUwRx+Zls+ziNFNIC3F7k1
CHYAoa05cfa5x+gNlSxDYtp5GMSGSuITadrMA0fj3WAls3zJFvHhBYg7sSf8z8MRRqzkTbC4KSEu
97Kc9FEI/XZTWHq5y2p7QUtxoBFEGV8zNNaXjAsOXDZmDcy4xtEa4BaNVjXa9zIpRR/xJtic2vrD
zL++LVxalTys8j2h9LfGLiEUIUOq7Tc/P7NIzclElBZhwYOFcuqG+CvRn+v6Hevv1escgXQOTIT4
fj26PoKGK4GfIw2RbPXMFWpc2IzmEcxrW3u7mognze9cXA9kFPspovFiK5yT1zkR+VznWG43w7+X
n9Uen54MmtHmpjIy4dJw2KqYGXcYPthEbzdD0i5cnZGYYCIJ5PoLjVWRnyOFwK1j7o16/K52z3az
eO3Pr/1L25f3bX2HXGW/a69o6eETcZL+eSzNIZseBeVUkdcyA4GNROcRNlbNZKJ2U/1ldsJHrbr6
I2mxbH4kYkMbHaBDxKR5TmiOEuhCeNXZjL7P3Vch7roxUaTL9Ro9RoSd3xXjrLm2lbUt14nxDr37
7Q90FYhXHWyVGKHGktjwDr3/6IzzJ20/z4b8d79IIU9f/wWhAI0xclH0YKpBEOdNZWN3cPJtH5M7
l1TbpAeMlOd/ix/ciOOnLdMTi9E8pshkIES4yfA0740vMOZeYCDk3WT7jCEw4MCZFe5hJsj6oZdH
fsmaEhemiIa14LmYs6FqX0gUHxJvAd/gdtuKjPezkG9FAFm1qMIwTnaw/ngxrWYhzmyFfR4g6Gan
tfvog0cV1VUkUSpjzrcwb7DWcp/7JiR5z9iNycCVPcFCBJmRCd+UPxoPbUZvxl96urlsYYnChbk7
ahpoz6CrQ3XA6Mk5S1gMxX27z/It0mUFYzWiDSRAxQlNJs8E+grCcPrhPrwvXBUzl8LL0I0QOl1B
NCW+fPnetjiCE4OLUJkI8tKakQ8lerB6hs4Ssc6Yeci9QKDlzzeeG+h+5wglMeayKc0ni/NhGqWo
RQhwyq8rtdcd2Md4dxCuoXkbfBH1siKZ6LWxcVRgSNDNiUmKURBoLtQh5LzqB3Zd0FTSLHiRujdx
nEyB92efxrMrhZGz0vtJkEneCVqNd4YNhIOgARXXHc0yx/7cSFEiMOLMAKLJGZ6+WD7c4aOSYtzJ
sMcC/eUFkAfmDJFaevXTTAfYDcYWFFG/zJik5+u+OxO+25vvbneWIpnYFLRDpKGy/QGvMwbRTZV3
e03WJ4CcD30zowpk4Ea/H9+yncoAFoEWUpQrvWvloM+7Tvq0uH3sFTHuUL5OVGSXG6Fm/NycpJ5c
cNSEj86r8EOXbe4HqIQ4oHey762D9Jd8snfnSZ27EL229wXeeoF61WJUTK7VpKxDEoe1WchL8ttn
4fFiGooQLOaEbd3txD7MkOH9u5WaDsluuv+a5PABaTmHzKm47p2LJ3MLTlIBvCPJsKTemTQ+nUvz
DpEoO74+BprECoxwZrO1Mr+AX55b1+1sdzsCnzOdSqX43KzOHPK8VhZAIwBXYMr1+GGt0djykRiX
0YvO5rCRoV6Te2lCreBTTboTxHfXHhR2WjtQsADm+RDZpFPD7Xy68nwAPhkKQjgHNMxNPhGg+Pt8
G74JqNmntYnlRU0Jamr4vkFJwkcyj/gx8i7K5dU9C1i2qbh9F6hsyZPDm0GYpEw8PMdy3LTyasx2
sxm0+uAhBGifEEdmD29oTTD9jqO6EfZ4BRSareKOiitLyYa+BB4F8U5Le9Y7Cnby4UK1meOxxGeM
g+YGPIA7GvzM4XrMAnWrAKHisxzWq8aRjqRiUe5mnWlTbUAswRsD5tb3iGM+MyH/4ctMMnN3mvLQ
2MJOQNWEgA3ocBJyMTXAE5hOctyc4Zm0j5APi9CNB00qvsZbVJS+ngVShmrIhG2ChV8huegYr/xb
O7ybhKcGigQ/GDNGEQunHOaYAXtCEbfQQPDJCHIkL02Cl/zA/aGkK/B3mYEeTfcS5hwXnBcTnp85
cQYN+rMhbCdrvImZgcISFkaPei61J8Ue8Avcd8gA4lbufhHnKRIPxsTj490hR5RNAMNCeO34f94N
JtsDasAMiiIqSb6mXliDsGHal6t2EQq9s5SU3d8LoVBxP01i0fF1eE6j1dkF72D+Et+DyQOCn47Y
CzQWFORvM5WXfLgW/4fXusl3EDP4o/rlvSj+Z100tmCJMLHySaeIvpILjXtzffX7x2R/zl3Pz39l
G88KzJBdbQgbJRLY8TD11zAGtxD5nNmdplABeCg+F6t8OsgpF7LDB+GCsLKg4MBhhB54TbC9RVWD
UTolrXaQMe1CkXr1xXwnvr9f8EGwZyACilQVVWQ+sOF9GBcjeYdBArNkrCwuR0sPm+OWSDKdjdIU
jeobiZCEm4GFxI4fGwnXm7WK/krb9ZgDXl2+uccHB/UEi2Lho8t5vawKkkgTEIbCi+vXS4v56/sb
xgwTFQQXTDbR48FJhOYiDmE2/z5zN2bEc6JhwkwXPg7CQtROGLZCmMSISOF7eVJJmmEQBwNCJf0Z
Y1kLWx+wcGGSkIV8Cr7CZLPAbGXh47rW5ocbRsS33Wu2eWOMPPhoZZhvY0CPzmKOiy8af7uW405O
VAFfqhVmvgSg9XDC80DCdxu4SqDXD3BlR3GA68RLCLh986dDIg3KroXkwkhhLeCSg/SfS4MCpzsi
E5jEjHAY7tGLuTY6hXzFCyCrQUpUwrzFUBCBJd5x6K2BAPt1BYxYSl+zNklxxJl/czMRQ/FLe07i
rvxKIhI8PhgaOD1yjZnU4GS5VVd5JKHOJKtVDEh1Dav1I2I9sLG2cD67aW9GjsvYC905vCR8Vybt
o/ilwkmYwc80uGzY2z6p4VB6CaiLeN4SptJQeuEBQXTqpz9AOsPfKF9/sIrIqdOex5Rs9n5Sa8HE
mb9stBXodviUKlAFelbUbf9kmfw/mmMexw5118NDmvM/1Yllhnt2Vm9TaXt/fSCkY3OEFMU9hnwl
CUHVr2c8kLpisGQnKAP8gnkcNGEUzQ/MNGHAhdyjyYSpv8idXRypbBBCA2vnENG9HFpUu6pelCJe
iZCPbXPmoDBkE4GNVTwnthWLjSeARf14RSzbrAmuCsZ8PgJenjENsyrYp1KiMhKEHMHuw5I/45o/
VUYTo45qjpvJxIuz5YHBC5IUn0eBZ4vIB2RH2IBqNg/iZO6DyCoL+PcjD1Q0vfVnP/6wQuFLsxtA
Sps9QpmiCIEfMryPLiiO7NQ9kPY/nRg/L+/AkuKmyED78lKmMoXyigkJKNfv+D3bXQ/Pg0wvQ1fB
zBSsBkSesS7GYPA/IKcdi2TYd1vQAUTUl86nKRDXaFwT6edl8/q8HUuXc5o6dugD6mQcQwqcmSD8
cZbh2J7FkNOg+xH+/kLLASKPnp8hEXzmhgBBdhRbLH3x+w4RpHXuaILLhLCMde8SF7ch1gNa9mCf
IzqSt/0JzQobUTrAqAfUQeyzYd1xJFHus772/Ow8MFBoGLE23yD7KJ70D+RQrLKJnYbHLWNI5X+V
F1sHDnEmjBcIXRDPIbv1LnNyoLu7J1Ft1Hyi1c19eOWBAKY1yiWWP9ONQAZnVC/4VUNUZI5+3mMy
M52d07suwbAcSj+wMFhJPGZYhRBRt8S6AYuv7pbAE5ssdo4AI1Z9wllxnByGzr/5ZDNhv+EKg9rq
0w1YQAnrPCyZ5nAvgA/ZNh7eC1Z2F99xC2PgctshU8MAGKnciJry5SEClV7exGa0+blkuJT4yJao
F5Av5AHRdy0zr9xuEmVfYGMK2RD5EL7XaKOi/BNmuBx2lxKAfkvQDStmfFrcMthYPNBsf09XSRbE
dgQ6ZkoF2AHwPQk1TDr8DJB57oPvZQWRz7CDw5E4yjrg+MFi4IYqkSKIsps79A1myF6Bh7U23Y9s
y8pF4Kb4jx8asnrZ/EndhARXq2E7ktk3zf1A+G0Qm5Sg8mV9As8L+SscOa8ynMwKUDlCYvnBvxb+
rPKjQSOG7k/6LqRH4ruu3Jz7viFLj7IN1wxIKQ+7hQ+HTdqwocx/J7Vd/tHsYYdzJlDkadAWMllg
wPKWreuhdNM99i/OuOuTZ5JtuSL6ZYKUb198IIYPfGyZcTmDFNQ4IxyqiBfAZAdSMJ3WRBZiPZFV
x+yP6LmbTXtI10MtWl8R4Ey8YD7kbMcex8bQMxknGBsSSmUhYUvXVGbNN1UUYC+ZGOAtd9oigtjx
29fDNEJYuS+CM2l6Ni5atLuPH3nNtC5+rO4k0cH2uK5nCGvRV75NG9GcDeuOxQxLlW1L3SE7gKRL
VgwFr3DGv2Kndt4acYVMThV8X/YsYAQ+S+VDmmU74bjgcSL5LDshZGl2r0OFCT9qkGx1uwwWHCny
NATwEs3Cgt19J4tNdpwDsu/S5Fwt9c0Q0DY4oGgH2CI2ET7xC4ZNG5Yxmy/QEoZBCqZnoMkWPIgT
14zpDugA/CFaIWPuQ8+AKFWCjffgRr3fwXciMmA58ytGpUzUtrcP+hqrJecLtOZ6PO9pUeF33pgs
s8nBq1vz3GIQvJeSWSBd3gm8gX0acqd/qaPQ9PPQdt9Pssgqiz2YIhAyXV85HUUv8b7hBMONLByA
fl4luh7O+8XnQsFIfdki3RlWCnzSz4HBlzknSKS22DtRlGy0fUeoz3aWgI4w9+z9GyAapeEOs/bt
48Q+PPwoifDz+pDjMegDAqyiBpgIFAhFDxI0UKFpVoLjGdcC1hVKq8MrbHf1bvxLvbOBRchOIVgd
Q3HnOeFZ3GuaRQiNX1OGwUHfaXGWiN/PRIh6XAZUb7HBp8tWrzy4Bh3CLClipjMkhR/eJ+GU7nr/
vRqwC4C9CbI6wlqrbelHOqGK+6NHBfuDJTdtvumvgJSkcnBLhGn6iDAbhSGnLdkOE6SC8COZin9e
twpWgdOygp4ufrY/0k++U7aEJniLeITuQ7RbJMc3pu+gCzzX+VLZou30QF+15Rgp7M1ktrgTBnid
hDJYh9CAZfQuajKRdLBvOQEJLb7uH3Or9nBECgc8BpdPAmGotBn21DvJZriCpRJY35yJkYHtwvGW
0AN4w0cZgPX9NL6Ij+Qj5Hal/P3mrzvkl1c4ccoUuGpkBPhdArVuw31yhIRKw2QYs60+H7/Nd3Ec
12WQRnibhzBiwGSlU7HpY4yG7j9DiDNocoWpgfhFBX9UJ5Mi1s4iGjflUYzPX9MPttFibcN9slF/
2ZIBwZ9Z7NN9X1gjnBOLPfzB+G5Ay6cDe39UJxmwgHEwBNi3K8CyJCrrb1CdBYqyb+VCpwP944Ur
SWZz9KGMxsKPjAyID/VBtJ9e/QV79R4jp0SZpuNLJMOU2CBO/uUkPcdQlmzOsy7goXbHKcFY3Myd
tw3TDEN8+bNfz9dkYIwO0m3oTHXURrKb0kyWQQ2YKzsTkQ81DeSkB3ew8pTtcDpHZYxG9JOSwZxQ
W6h4K5KVLXamDTlBLfRGHqi5L/pTxIYWscmCuKLsOGE+Dz9Uc5CSvMMshpQEC47k6kRcXw8wBH3G
jNfMKA/38A6fj4EObfQVVsHEYsVSU2xxkZvb+npgWEdhNIV2l0j3VL89EFekIJa4DId9D36MJ0+K
PxS3bFMe9BCyjVMkaYByGB4rGZlm6r4txaCEgdDLLAxyZWajGYQTe3cokXyqPkbMS1TjlrB6/CDD
9Ua/9xsek5w8r80MN47yiGfTKfeav/Kgbit9+TpR4Gdf8kR4TKDkW8SvhcDEHv+EDVTRf59nA/A5
o6g7dGRHsQ8togZ5xMSPy3m+Dln8/Bs3yofgIR6PaqCWnBA5gjW52D/YlfGkJ9cj4zQxgrKScLAw
yh7/UPBAV2UsD9mpOSAYgvbdmzqc0t5koA4/bo5DOZIULWYC4UO4xoCz/iXJ05qD+NfeAOfyxXY+
hIWrgFC2buHUxDWIHvNfF6jCzZzGvoZXB2Q0GI63z7kl+9MtxCzEva6HoHLfzqS+FXzt57pbbIfN
IlRiKNRe4Szh41ucgabulGaLCrTxBgv2mDmpV+ceHgZHp6UA43YDwiLGoopAn/vN+/iQZSZKV/we
bfY6JYGTO/5JpyeYSPbVwHRY+K+QEsAAjEVFbPXm03ugGumN6Bu64pLocYcQwuqglPGMtEUmsTzB
U+6DW8LHHZflSQsBmFfnsGKYQO/I5EGwX9/gwRNgTwGGWh5CWFIjBgU+7ojccQHFNDzWK6iW8u9z
/RCWvW71d6vAZ+RhqC9joRt3tsKP/KOA050ZDRHSrO4NmrK+dBasRPyyREzuwp61mFoYr980swJJ
x0zwh6WhSqH4cCjcQINglrSzSL/bEvahK5YBXYCRn2HXOGXDwGGyMvJmz7Wiun0ZqA1251ZfmChw
mPACWBaG/I/D24A8TRny5lt1MfErClNhgs9bnAAy2Njq1u9zz1zU9lxYZ4qdc/NBL24+2EbFu8sW
aFAlhjemn7z4aKHfusaLNec9MQyUUrDlyHBeA+CMSvDG/K2x3uzb8vyDJIpGP96aTaHFN4hMC5d6
ivE8Ak5t7jAEV7bdfI38SjlP4+G8pYl25iyy/KRKq/nrh8lqM9/P4Hw/JisuWj7aegquQpxK3tlK
QDSre+V2QNJxJJ41wHsnqjc6D8Ru5tG51r6Ix/Uy90f8wBin6CYVzlo6yT5JdpNruVkOBtihEvRO
F4N/an+cqgzzHmF7UpNIT7KvOw/0/XJfndfQuL8Wn1Q5YDjwguk3pk0QVJBneKOenrEiwjSwppQ4
KmPIAZqXDqhZHRAn8Y1LFJFhJFOiJ0Wl5CwWptD4gABPCw8nYmKZeC8Kb66DcrkoVbOUISjm4iYB
F9SCTMbmGxJYd4BVDRUwZEbKjD4Ag9AGi7MGitBcNXBKL/+oivs/hfqfQrc3Qb3uqPbBIQlsA7lT
HaAxKh+YPCBgYnW43dznXyUZGijKlZBp9wp5jgMwOzzaRFBDIh4YE9Cn0w7OLsxXcL8YYP3dkoLy
ES+ef9M4bLVol5cyvvq8JxDCaOczHwSQN6kfSfn2AEWwKH3hEPvCsoKAMVOjXca6InqAUzWQ2CVY
j9icwiF9r25NSOHN7JeJJAZjiFdfQBI7Rkfsxylk1IDmDfgB2Y3q/uMAQVSIxCPhGbGKF8Dy/TP/
LI7UHjQVaLYoF6emAnl+ucyfa+jCu2oHwB6WE+H1flGDajsEixXO4pAa4NigSEUfWRIPpOFFu5Q4
LTueCjyImc1P+GHKdqKaQFawTLWo7gOdMy1n3Okh30NP90RMOFAGqT8iBIczSlJwISwo3PrJPg4h
DI1F4SltxNifY4+0DZrK6Ri7TtidzHL5bEGv9CX4IdeEIgfNIAWEPFkLgv+giC4KS3uZ/Dno2XN0
C9HFYhUsQYEijYr5FbC0JAl3MqwqLQCeFGsTGgpHn9sZdkcX6g7+5mvh1qqH8Wirw/tSPBjwV3yY
4J6YKi4TyqRyhF1KomhMZhd5OwJaG5vQEn7pjx24R0uXxMgUpzJ58tTG3p2BCaUMY73/x/ugOE+i
fXDe6yJRjmaMq5nMUHbKS9TNTAggq1LHj9gqzy6U9cwsYBIi5lf/nx1YLLvLq5/0Rvd/GmZmhkyX
GQy+/yPpvpYTSbYogH4REXioV7wRCCOE4IUQQo33nq+flZqInpm+t9WYqqzMc/bZxoU+lGPZt82j
ult2DH5Mg/wRDTiAeL36gB2F5iBVO6VoZ5oBfkzV9f4AGtgr4IkXHuj5fK2wnwSxLc8aymBlFH6R
G1v3uQofVViz14GdeRjgaS9JHoYUuzo8COQQT5TJE9m1wSsWq+ZlVeZ5qe5j+kJDOekBtXL3Lksa
nkMWbhDUD00KVHzgXghXANqdRdp13RKoiw0S7ONV0jdDmCBQ7HB8bh/uPGXkB2eFI3PGcV3guEib
oK05v252UMQ5f91R7MPlAXJDsPx5QFvNQoAjf9gLtJXN4TpVA+MCIBlRPdbtEIkC3l2xkCn6NMiC
0m4EFG6nvlUiF+yh8hIYCju1OMAzOhT825fni8eBqk+VCOJd9ufH8nl6rXVtDBTukD4XDcWZPjB2
D9GbPJWOUxCl5paEDITuD30Jv0BDfjasDh6tpGy7gTWyGYB8BgT5VsmYd9Dqlz5qO12gN0f1Gi8q
OCajJaHQIaDbsY08JfdTGJuCKhHk9eyAL79xqZcrjbiPRBi/aGleJskavB0POwD/YA4YEGaxZ6RF
pve+ap1rai7+DzSv4Jpr4ULiQLVcikYcHVhgVPO2HO4X+o1JK/Oe7kYfuYCeoYA0mFVVz4QF2yBj
6l2L8V629SdaSM3WU5dnGsQw5P4IYcE8yBU3dPCZ/LJmwrYFYiAX4WrVFQvh53a/4aP9Lrr7fgJq
jDmFU8vs6Nf1+vNlSE41eNcgBebH18l0opGJ3ZuGZJjpAJk6UscGKKMmiXV+mRZdbHafMuYJl0o1
rNbpr0unB05HMCoCle2Hj9GqdagaWTevnY0UCq3frfWgT7zwJZVWKY36J/6xql0+92/JD6Egw/kb
464gaCwsq5O3LC3iUVZBKSKZ2pex/t4d0kTh95Jm+6aeU8Hmu6evycDoN9V/dnPMxZHN+w728qOT
oFa50/7WrQONviDvYbj0g/3w1YEHrFFMj02j7Lf1x6r3LAVeOHO0ho5utJ7qXYFZFkvuY+HVEv7J
6ZD2zAqA1l+pn1gNjoMo2geudh4/qhjcxcT73ls+h/v3a2f+w3r/XU5DcEUziWxsum549drcD4Wk
sCKFpCVKsXUlG6+e0UGB8kiO20JQzvEGEydlqfS8WnPRyAoQ/ZaZIqL8ib9T7Wu8KwmNggpDc4NS
uxhcm3yQccOD1Gc099avZ/XAigM7uHMf5vwXYbWBToa3fq2lOmeTCkU9JWfN5Hs0nyU+E2RsOjte
SSLpmnk6XyzYykl1lJpx7K0bLqJ9n32gfBBVEFdoTNrHRqapEApMznnz2GBaAFstTEboe7s+bdOt
v3TZZyjN+EqKivnnWpfOFYMVI4l6usQADpjPq029dRhf67yBvnNg63N9Oym8Pk/IptQEuTdblP4p
FEg4HIsiBhEfD7w1g9KSgXn3XJ2Xo+K2ysOEGQ++N2ndYraYKX8bYhsWxfhBwzucR+v+lkRl3931
b+x2uWtxjH8ULuj7PzFlsk872jM7RtE6l5IPKYoZXtUFBXlyV04zKzkXVNm0Oi/cJpSvU+nARD9Z
OsbKt3z9KaGRQ0HUx+Q5Ifm8arhEzmClq0+83pZVuZmHMZU3KC/+giarQsIOy6p4xVS8YuSOUbGj
RcfdlFuEXEZwlKwZfm91i6m6ioYgnpdnmIFCPGd3obZ8O7Sophec4iSS3Qv2Rbtuludq/sOMacEq
8FEFGTvz/k6SZtbAg8mXLKLWfUhCYmpxzPitPXpZgXfXIPvOKv62R1IpcE6C8a1+DKJi4IV9zfiP
91oQhRh53Vqxut1+9/saLBaNYxPea8TuTLrHvh7vRg6ZPm0smYmIWSHAwSkk2ABXlS3MUWrpDXlm
9Kb4gYwHaEZPvVy3jmAYjrDChaopMJXYOaZHyf4DiWe5fCezBU8e+rgGvq2JT4TKMLpCmkbB3GTh
8Fh1naNOa18qpIKbF4Re3WTHZTAe3hva3YNLAbfaOGFM22+5gW6HQG1TNLZ95mRSY4NZS+wj+GZ+
ONadvccL8MbsiaetNWyngPEoWVZVL7AaAF+v8seO0Wh/V5OpBrf7S3mL9d0xYPMyJLsyFUx2/sYb
lA7V85RVPQZAOAHmtRyfddPougN2lu/5Xx0hhfdg7+Y8O9HEdulwq0JB3vNl35xJEg9RWanzfrad
qCvGuvwXkm0PmIGZA5AsWJNPkxQrmZkYh3n0FwOTlWhks3HIYWFwCqL+GS1aq5alwGS0YjJbC8py
oLQRQnK8bEc/p0r0kWX2bNPo5r+WIOD8ILJDb9xLPUKTJgoqiRvP7qI4HyZNeY7QKSkrg9cgNeKb
UMRmEtl6EDUydIidGo/xpRV13CE1Bp1na9KOOnN2lx/GvkJ+PQXYa/1s2SnYpl751ln9kzAPsZLG
B6g5kkkrTLZBa+X9C/HSvLM9MMAPm1k1Hy8s30Fr4SVzs7/7F+43f4HfZE95nxkZZLujDsJNVYUA
+59X8PdUJqboZFVH3n7ODZVNoqP0S7b5DqHkMToOTP9ZbpT1IoNwxrZUiFBlWRoh4Nkwd/frUntB
F/pMB/N/geAm/sGnpvEmyKgL7+naLeBKA6fotTZh2180P3B7wfCV59CorGxPrl1a3U0Ly/Ft78t4
1Kw7dTPdRWv/riqCFvKxVub87qocIaYH5g6V5PDQ2H1Hn8yjam8KtMqp2N9WVt0kXQ6mmmU74jwy
vlx5Ddk2VO7Bh2hX/FS4wmrVQ+VtqW8zKH+uUCFr1+ZpoBgz1itIMm11nalTsHkouRjF0VOG8rsw
n6p3c5bsqZduLrqG5vfmnNlXNz/d9+V9+54eAIULRZIKluNTiwTsUdGiPEkeNSotYPxjxJwlTmGh
2me8YnBdzGqwB/TnqmyXe5wOsXleDOJ8L+RmZCpcRJbfQFJlfFR7jTw4esCBZ4nlc7a3uJXzxUQn
lDxNdmkhbiJUqUhedQ9QbdF10wUI5Er6DvvdhELfTWQp2bG9rAZiu7RfBXNQxOK+MLwLbKZh6s4Y
Uvnqrbhtrd4XZUVZLTUTlWGvSPqWBuaiojOfz6nP6ezTNhmoapJMs+YZj1kxLMfu4NwkusXL4EET
fCejeqzDS2BXGKQVToeq2Cmzsj6nBmM9/hePdKHtIjQnnE/f01hnZpdRzVYPRQZhw76x1Gx9dTU/
dt1i+QYdRbO2LgeaYGseOW9uvXVM5hXYdwV04eUalbeXthJ+PV1rWOrXYZYKy9OqhHJC/sK83eL3
VVdoWwXLgRj6Tmfu+I518u2uDe66DY2QCTHfAV2EGqoefv46U0vTsUWdqOM/L3G+v/Ehxvs4/gFc
NfgdJXN2pAFRLHu/DpUGbzFWYdJrQk0cM/OYPZUdWL54rOYyylz9gsYzUzi1lyPkmtuvespV/5sa
2OSi2QrPUYQy/TGA+FhM2EtjneP7rvwy/0PzH3s+OVngxJUvlcPbF3TEXOc9F/xOPE2FW+9BIvlx
AdAfqs9Ck2lPjflsK8IwfuPdWDe/Q44YLN+PM5tqmJyFovf1fWlzK+Xz2kt2k12QLqQ5aJH2sIqo
f4Ja70lBnC8+qwmNMRhVK+BoMqC0+oudMr6VwGpnS43cDccjw7r0cPfLOWZefDa5XB9r+Ea2Sy3k
oZRsmtA0uD4X+NIuWoiOStjCjfgb1S43M1fAs2rvV++bRe05RJGZGwwX1v3HsSCH9alCfHILzDkd
mvx/P8wCPAhNPxKMcyelJNGJPJUpRuu15NkJR++6i5rg0mngkuJJjFuvlf1U3FUm0eSnY0vXUAZa
j2qBsQ47zY/EaZyfNI3kpY+jOP6/aVUTiHRV9u83ETEaHQQfZKPYpBfsUn02gRLv/5YeL6+YIrq0
FwkLeuTeIoZxmd0301tw0vnSl6lkCe3O7w7jSTkPFtESOjgn0tiMIZGjSO/3vSWrmntNS5wIDva6
M8+V9+PQDCYiCUaC0fudMQEeGBqg5VstfRwqfpJS0ySxJkUH81Z1G/wQxOXUXyUrnvpJ6Wksz9ub
lKykgfaczEcun8YS47Mr/O7YsNwStI3Jput+mRczJVja523O/zS4sPqbi3Xnr5EumP3uQQgBNZV6
5Tz9l2Z+2TsnG/t/oBpfK1YJzh2JQexZiKqSEDcSqwv4Ye3EwMe7o0wgg3luvWeymZ4mg9qsAdNj
uGdeluPGgIGhsNWPXcEXYRostibfu7TWMwV4snQ4FQeZ33P99Q0YfX5Icbh8zz9yg86jN2FVs8uX
Vt/XLwZcefRmXff8X4oPzs+6BzVcdMKslIITZIOimy298uL4zKyeTb1/fcVTg/Psvb88S8USt9S+
fN5RyAtwYdqB26J8zzZjm8qlboJMt56q0GQ/G5NHWNdK4MAeUc/9jVgSmGFcrGXHZvTcUBDJB2bt
AevQvvBcyxbToJUuWPfZn6SKj0GuYyiiXfzlZfpoOQgxfVBLF7+X6npZfo0v3cBtu/7+1S4492FI
XES0S81D8tmRbWrLQcZVn8csEyEMmsyc0cwizuP8LaquRzFupLh+5d0vdgzGxP7yjfULp7L9JtRV
PmRoWt/P/2wk61c5d3inPuTJH5WSPfXCGneqvz9VdeunxkRYbzCCR+Cx61ewfCaH9/1MalmKwiMk
t+IvvO0uVSglYggrVCcNnUk1M+Kwy9A5z+V6XVTFPM7vSoywHCYqpnxB3e8qnbMlINVcOGwrM5D0
Gn2e0oXL+GmWJAJmU2coFDFV0avnK3GAQMq4yTQgRl6xKEJ/H7l6fgBh2w/tvQ49dFXF/eYLUT4z
1ww29F475tHZsqCAUGjt+V2HBPfDwlSlwCCXHbCHkPv/kyP6H+0xFZEzYW8t1kalD6GByW8fNk8o
ki9LrmJktb12FKrnxSikp3tX5g4GBJC+D4AIEmXAttA8MX6wXIfoSTvyZZD0mvphAnsvIaXCt3D3
4vJ2n1buMSXdWvLypDeXTMXlscMA+XmfbVZBT8jA8Qj25jo7fAVv7ibrmBvD4Ur+2M/TRZyR7PqX
WG9+64R9jI/0NLX4CZOHeSPDp0RFfu4bJADeZpIa4+aO+1w5nWmlYsdibY1w5Ag6ENkYx162Jbfg
hI5QODT2xxLc7Neq2A5ZJ6LJGwLH/60+ns9C6gM8qrRHDcp5sYRAvaqSxM5iK7pgN/Kjw0U8rWV0
08rto2r2VtBnK2v1hklllockhXGtHQzJWvYfUD4hhi9obC0CKSCF8LRNFYF8bVAge9NsYFMyF8qO
7VDcsjEWcRE337eev6e0wye5EF7fiq+BjVRDq5VJrTovDL5EMz2WjkkJGwUb6LDlJYoEEhrYCRHu
/o2783ZVWaR4nsuoYE9S8tghdh9utRPPpFY0l8ld5vVmhroKYogCBwi6dmVRAuUsVco9ijf10e8K
rmnqlCsGkjf68fWdylwm3GZTOjzqNvsbUI6Rz710ISqk1ssUkqY/Bp+DzdeZZJiGlXoZGkjZsC+k
Nax3JnySbwuFmyLhy5YYJkNQ31jJDuIo52cxd7U7xjikSZsvwo594fUqnsjywIi6QvJa3D7UKadj
uqNMzq67hPfOlWeP9iMXugWkfkLyGH5X4X4LbYzdZWdSvm8TOSVGOu6Ar+qNbBHx0j3b4nd2k5GI
/6NRlaA4L14E4TAPDt1usCEkaxprqDXaNxDWtgyuj2YszMf5ISMmRvqu9f0G0kZQVBGJMnMHj1w8
WdgirCygN6uZLT3A/GoczbdxZb6uuAvOnxJM6W+2AZRTJoY2mi9A576QGEfvUcmfDKuEVcQ2tU1X
nDrQIKUgQTE3yFayYIgXcTYQzvaYG6b6eJG/sm9/Q3UH2Y5KAO+kn50CxzIj68Yim52bNvBV5zp4
TM1cr+3Yz/w7NVv9zv8MtpCpwsL54xSn3pfHYurLIbfaVrZjOZkwqYt2RDFrqxNv96Crpr0oG5gR
YbyUVF1KtMei9PyH5qUXcyL6K4Af81asrWKylsSfyPU9hhKodhxF1NJKVwpxChKTp/GzCZ3eB5+/
UMVZGjQKBmTRm9sflACHcnLKfw5RA0iPypnW0lxLjmrYuvihPaYvyxYM/zvUUlwrcVm6CHMIiiW8
gcOPd9QGqcNCz6Ip+UjgH30rq5e5RgqM5zQoJFUI1YWzZHT7G5XoPxXNQUL2fZrY/YldC7AjM97k
95IH1W8miXYfMiQOykf0/m1xRWVjWN1O0nfCdP+9RvAZDYsF2LbXhxM+/D/pmq3CBid7+Zvq0xTY
ArIN5UgDNwgQnINOY90DQ6T6ovl4hNpPNRbKWsU659vfPR+aNZdtptrLQmrwSlRXhB39zC8WS6ZD
xWegdOLOCeO9oWGI0q3kx+vPUxJf8DReqaGHJE6PH5/tXFOxp3xgVtTvIc/RIx80Avmhl37+7Lrq
L3T/8so0dHT+SX/tjsVcN940PnOjbEoenOfb0cRNF5HhrlK469DG81Qx+wWLdCDprRSYTOjjpeUo
yY8hEG9zkI1ccel20OD0NMLh/LcCLvPS/J8wgYsukYGyPDk5HrZyDFvluf7y0FBZem7jcnRyMs45
FJ5+UgkTM067qiGjLDU23nnYtuGs/5iZxujejnVTcg6ntGH7Vc1sNop/7mNfE/PAdLpF83CSLJr/
gAjmDXIo+nMNvMMFuwmfRGUWeRmq/QpMTYEabLE/d2wwwwNKVBMfg6KIWbL6XAWoJLMD/WaQoqJv
2oiYneiynzqUXcM2hSUyWgTSQmHyFZ9a5TpciYOvt+jG/lLein5em+kRDnBTupD59lVAIbnPs3YH
A+D6SVa9yteQJO4PNqDaRs9MjHMOOh6xKh1PYHrSh5jaoPpm8qX8pnI6FiMFJfLfU7Xuz83zxWrE
EVtHt67GSLgvkI8k5DXS896P4lZLV5QA9yAlsro0+cMSsAIy1C3ZhiPwtGhcDGBSlbQlHerFU2n1
b7EoJuflgz3EERFJFi+8BtrcCNknGiVm+38KyvFmfJEX8nX/eNY37Ylp8XQjkujFP2ByKWaqBBpl
NL1/h5/Am7xVX/ImC9mfXUNV+Ifjn3580XZ2mvoc7Wr5/rGuZrlrTU7V1+DA6phrDbYhs9RkIZ2k
MHDDLgPH1iopoicscv3OFTmLxBp79w+b3n/Hu7kOKlt9yaLp49m0wrSrpKul5Vvs+965R15l/mMw
8Lb+d/qx2e1rYJnndPN7zBU29Vcl97U2JPlM/tt9mHr0qWOHqTreYSrYPlaT00MrN7qMTJjhLgne
15bNMv3+4K8yPvfIwM+F3A9y1r2a/UZQQhJLf0+qVxTc+lUJOS8ZSOeunuJE345ORWY5YvuGFeRt
/1jOFO2h9KGnSQXRVLCxzIH79kPQzO+q9/qX/tJ1R29QqbwHqGMQOl51D12b9p3fsRlE8TbedlBk
7ZGffxmwu65rv/yIxhSZh7bzeTmKlUJL8Yc15se5/pxHT/Q3fXfcTbWi09MvFRKb/J+w6DKFm4hw
Xwtb7NlkidsMJDT0jzSy4HJ6nE5+J4NwdOTsQ/YGNqevvtgttECyteZ5GC9JIexwi/jeAgwL6e7N
SElFansJlOlnF31p4nzRmMnTrdMHv+Qs4AO+asnlMMMbVNeuJsH+ufMiaGfSHXvSTthpPA3gGlo1
cBrAPUQCi6SwnXSQDlLPdoongDSFeOMYl8bVOh1lwza1I4pmrQ3GtuIYH9xWGHbebPtFpp5gl2UI
1gneT2DuOjVhg+SvHKtT/RW/7p/IfPHuuaGVrounM3qpLAzSFh3MJB5iTvVYPz/OjpfT7ED58OKb
Of/ZVs5vr39Pp4+o1Tu+fNTfxsoRW0K+Iqz02LUNc7jKglDfY7MTq7hVi66k+kIrZFgIthnfxqum
x20i3EAcxaCv6y/OtgUgxrKgqUqKuXXmgCp/V41L7/p2QRY+cgtK/CARDZ5THMY34cJLK6YaKJDP
3oubjq8ex3bMt9UpTopYk1WVAZyxpViuJJ4FPOnnRgqY8HUvPTyC35Bvtn4f9MX28Dcl85aOpjwB
54zj2/IYg4Ypd5hpqNm+xDMWXKO+igKLivcJVNcTUNiyKDAjzejmgCYq6gswUERqkt3HX1TGNC9M
K8x66QKij019QQjoNa5qVWez5g/48ayr5BSQZ12OaX3LsEp7lGdJIbCh6xAPo/Bm6pc3vAfpPo23
keTwklq5Oj4aCSgLusqzz/I/WfCxyWTPNe5o3f2Qi+04vtNaMLxGc6CeuPfydkhbx3GobgU+R1rI
r4wRMiOichZ7NN9gLftme852V6NzvK5imjycseX5dPnp+tQoALjDZG6B9HYH0qHr6VL+eZQVQ5D1
Bz+KqBw6IIXK+Cn8RTqIzbqQzhcVLvnB5nf5IE3TK9iStUjgYyAyAiQKA/wlxo6mEBu8sMpFm2Gb
JQsRTqx+qpytxfl9zvhWvy/dWucVAz2jvUnQBbDscFHnnJqCM0Ph8oMjZUPykOh3wEyJ3+vHdWrm
oDblpYVZgB6QnZ7NHM0KIFv6njuzFPu9vc4DHu8+1G3pYpZtuTop10n85r4vA5uxc+TK4ffNsX4y
1CVC5ZJt55sJ5xKVBQSAzEq0iSAH5ZdMTuWGetXExVftpJyJh4JtzNH7fLN7WDzvqQ/WheIglv08
bkHWuwtFD1c2y7XOZck2Vy7IVnR7QWDgaPlPIRfD1331u9vh/N/y88Xt7DkUEBHm19VnN/7PNTFZ
wtAtrkfxt01XCo5FCoR8vU++Vb7Z6YE5DRunc1DlLn7pnMxBwEwn9g3nyiQH2ihKIz0cGLiz4shN
s+qMefF1KFHjN14fsWEqjSp8/7wHzRLe+yscCJHk92egps0NhHN//Jy2bg654175f66vI9Hj5OpC
XzvRR3IsqFe5yEDd8zyvHBr6QZ2EZ1r7k5ttLKMWLIem3szBdd+Y225Jb8q7cy0Ra/HmujCdfelA
5V6SQ7Zvi+rmwz1cLcq28RPD/eBEHWY31zpUk8hJeDhh7pF2MclEHsBeCvx3XnRmgb9SN3XYnXvD
INN+Aio+WivXKYwPRFOz8ohI0CEz50bsjb5WcbpspnskZRGKmNM43Vblh1raNc6RRsWM3pr3RuZY
ux1LKnjvuw2BiJ4XUqvl8Di9BZaGg1KmozLcG4mZ0nCyUI+9UcU/nE8WCKk82pJtgVPus2qzfSgK
6Xz+V7P/pj68G+n8pTJZdg0t7jiH23fT3kwRVPR4T2bRnAPX3qOoLLLbkRZ8nQxD26tLw6SbpZnw
TH1xzkZTVnxBKR7vOi2NFbbq4cbcpMRnzbyQtnkOrrxZmGNIuZJHfccy+NUJvpxM/1Utu7RN83mT
WitT+/NWPbUcR8NXhvdxMNwNG9to1V2wPmSwsP5njImH+/t6d9wca5uqVrznk1DBuKhMLnbq5KAW
cT7r3/DOaZ6D0vlenPmBHdNng8RJOckVMsz8XE0X90VUY3detVd36RLkDFCu86oRncq3e989FF8v
RDuJCibjl8PjO3aqT+i3GuMFIdVKekdP6+tewchINxaHLvqquX4O/fnaXW5aeGhQdLNrEkm/gRjs
UwrN2jzb/X9n0DNGIo1Wj9a5H+NA9XeF4+1TiqFA//JDtL5adVz3EA9L05nqzy6Tf2dHTwggVoKr
rPIe01xQ8WlnUg0V5dPtAn9BMwunHn/vU+V079/X9De7weNVJb+r3JdjBlqx9vxtB9DoLX4n34rO
STeKPOKMmlkTwf5eheCDIU+K9XX2bXn7zA6eYhXyrV3+PXqjgESqQj3K3wp7B8jY/qi0Q/1iAyN4
Gu5Apyu6My9mqnh7laNjEa666tm1X6ETfDl0ta352i0cnSbtDzYSryB2ClcWZtOL92xv1+mcbQW8
DfFwHgyolPKr2hZ18hc8SjJGCfO4NCaUN4cFR5f6lcfBt2kczIP059p5pFTntxUWlX5iua0+L285
AwsIp3y0+dtkanW665drN10+30uEa9fgwS2FZxp1Jt+TeBln4IQDv6gwlIhMS7IFQVcv0Aff3HzY
jRJGla+iX4crf74Sdetu3xOz9oSIzd8eO0LR+npbtF8dWhp8c3fewxJv3tLfNB7IlBBvmuDdvc78
3t+L1/Jw+OTokYfFEIoXk3+/FsF7qJJGCi+mWrpUU69DYxGW0rObHQM4Ou7i2r5FnsKzz8Gn2Fuw
85Jy3kmjhFFZQ6/JqvR+sZZCHlMGtxU2ENc2p4wNwnLaVGmbb2TyBY3KEeqUdQqHgb4mwhnhyQKb
vPZoEQ5XO5tYuMwHFtsSu68Dil6/KyAAm7p8G3T0nnyWV1H18bP7unefPduB8Wf58Hn4J53gyEhn
fP4AtSOwDR4dQR2ZY10ZlS3c/7lKju7TzVgGGRDr51TbaMxZ7LWPU+CeCnqfaCzy73C/ZDfzrOx5
yjN5+MkPXh2IsiIveS3Su7mI50XJX9xrk/F0U2JmiymVRfk4NKie8yvVcEHgKfw0h9Ye5DBdiX6e
bTiWtj1sTeiC4pAiVLRtfzvzqjtawktjoT1rYzSP9D772m58+5x3BK3XTr77t2AtDw8Oy+XHwYS0
bcFDg11m9uh6UbVXogCXQo82Kkv0F/iBqHJ/QU6E9Ola5lW+fervVDOIw73BqXrs7KxmkbpBiWjA
5bF7sVdDJmsa43FwuhZj/bs+jIEIZCpXmMC212qSIJ9V43CWSP/5SKryx+4aKENrmpzGM7X8tZr5
vSxb221xPduv35IlE5kqt9s/KE55y0khX3zuStdvUyd+SL6VjlXX2ZnkCsg5DoYJY4EQh1h5VE28
hwjMWCIZAT5Xb+fMfHWaAfRELZjKvstHlRfpbLaScCxCZ7E3jxUtTIoVoAZo1YGfpewxsEOVlQSX
+Z9KOrLlx1f1E06IWTz0zFEWUtkx5d+uR2hsCSEuG2xCKE4lZGZuI6iA3QmZzkhl0xVi/0rg/9Ym
vEJeDL5qE3MX7ZJtJdZbrKs20y0VcfeVL54U86KcTOif8VLgQORb2+85FkgvlSy4KOdV12YCAWYA
sYv1YPabB9RddUmnnpL8vZkC+ADD7D+keTiVQrT2rXbesn5mS2bSuqvd5t7AgBnOn2zmh/ziKHzR
IeD1q3TbZMNzOXEysXw14H4VtoJsmwKc57f2dSjR/JkYLIxQlerZhnJzva8d8m/zfiAOHBpprnhH
XyOfHW8e0l6Lp6i87ntLbF+sC9yUVdEbBZsAY6SY7EL3gaLmWprhWaeRs3Qda1ochqiHBrRaMRSl
FEbFFZWU7kZKaJBwv9bV1bN6MffExL3e/2UXI1mep00bx2EzSEPPGlD4aGbV7kOTYXbmYAec51Cq
4/hCS+aFrorBdCYgAx5OwyCjo1dPaOoqML5MeFWR91tFUuQi4Hfo1d+7WC1krcwbaQwNTS/ycSLR
fKFe6RbBQsky1CD2aHQzMQhvkljuWWDUXhzIWkwkv6LN5+GXtY6FBHRBc1+yUnwOokVnfccjuGHh
1Q+J5pyWmzAbV3TTzT65PnJYOfePtw48EKFNHm20Uh6BqX6jeb6UEdqXQO8wP7jgo5jBWZVkGrxT
5MY7BTFJkdoy1ce9Jl4zsRfclWcg+2PdLV+zVfl6aZ5TBEmP2Vx57FAJoX2bX6LoybbmluO2BzMB
JLrrOywwsajhsuzvldWjrGdZmPbGP6wg2c5qbEy/3IgNw6NyjYJ7iyQaK97sE9Y70AVi5j7WVZsw
DJeny0JksLBaPxQviqk1w9c7IHlMhudZZscvNdBmsNvw4lYN8UmE0ycF37xw+HGu7X6SPTm9DEaA
do/1Tz7X2F+KuehrkkdU7mWb6Voy/ZbJd5bkKj+HmJCU3eCYNMWuO2IkuNnDO2ofNbFSkNHM+tDw
PW1i8dWQGi9XPDf18k4S6NY2XtqMBfE+VCLrUep7MnnPa9zTwfgl5Md59tZ4ySncjDpW1Z3xKATF
ROHOUODYQMnBo2HigWCJ73sob+4f3Ldv2BeP4m7ymVvmPLslm9M9VrT4JY4wO1oGd5/ErgKYzeCn
PhuHQ+UeE19UseHEsF539ew1WYjRP8R7r1t4DOgNjBGFlh4YKzkCKqtNk/y0puo5JhqKVAUnuEzx
j+vMz5lvq4f41/bstgfhv2LVCIxb/qJEtWPMFu9yf+qqN3Xhjsr8qnaIAVGDWmDZB2GwDnpIUXco
kw7ZqC4GHe3Tz0uGlW2h+RhkXkXKiiFipyNdxWu8q5DZVtnxgaFIGJi/3uq5W8tSsZcaQ5/Wn6vl
b+pu3lNbx0txiSAhILo01wxlcemX7XjQcSrBGXSQWuTmtdgjhDTbiIyLj4tKgjWQMYkaPBS3f7IW
oEooEW5hinF0WMRCKgym+gL+pjMy5iClYbgQsbCKAvXx9mjPg8aILmq+qs39zpJVp0kvv6feOX+8
0oG/wWz7RsdQSL4ZMqInYP05LB+d4HCAHxGV8u3EjDH9QnFvU4keX24qHYWd7PHrMFgM4mOGLCZ2
6Vsz1QiEGQZxIKwXdDHbg49MftEOUHX9nRQFTDEc2VrlZeXQ8thlx6l8YXx6WzfPk96uBj++TJfZ
4pzb5ZA7L43hsfyxG+W+mFFDbbbgLIKtKm5i6MY+Eco9YiAz6GyY2HZvX6raP72XSyLX4Pb2qFdY
Qt36WstPo1bsVmMZlT9LfLNSvnBi/dh+KSwd+h2WC/lu7mcesWw9jFJvz9aOh+fm/eBIrPpg2NTN
8xjoeFJ++ncn82Xtn3hbxlupc30d62vkacoeX2TauZq6QAbcAl+Qx/tyzNrVo/UH/6MHoCBIfT43
zYncOcOqialOzumPppaZ6aoBTCxPJr1EB1WCw2H/3M2u6J+LDJIbFKv7kxFm4bUtfHBHjOcMSahb
rRGpAmRO9uljOAgD2lLSaCNQZ8xu/wgypEK3kflvY8GpuryY7b8RtrUUbJbymWr6bIyTC2T1cwhI
TM3SMg+uLRVM9/J+cvweqwtE+dbqC6t5/T3/FLWDUqOt4pZeP/OWjWVaDIaXnohCKqa0KV06idId
pJ8sZCrH73RDoLpYmWdj8+aCCwdcVmd0fPPp7idRN2GLB2pOfmAI2jLM3H67otH7pCuauO8hXPfA
ZtvvNBYcFX/9UrlPrBd1Oq8I80LYjkVyeCMiDBK/5itqSHzpw6HX36+KbnlVtzJOb6Sy97Jn/lW5
8U5/v3ydvlrg8N0P3z4AgJ3k3qDj6t4f5S8LOarRmQRcK1lVmd6+dszFF/yOwZGk8K3tvcXT2LQz
XniSb1N/WgnX8CX5KXSZ63XuHt3PqG/wOulqDZTtAbItgpKXrzLnUM6cETf6dBm8k27Fu4s6CLlq
+oloKjeGWwTEgZU1rcj4+Ax+jKmPDD15c5+uKtmcLPuhjWEmgBOlXeMU+wpgciBhyiTz/JEiwQaz
5W3zyPeLS3vRMuGH8JQ26pl/AseBHaik2J+BEx0mls0w2HwJAeyh4C6qKmQ+QFHw2crM9rW7xb+r
H9NVk6gw3fVGMMggUgqSRZsOoiwtDQB3ZlsRGEourrpmdpKrB9kTdkduppF0TMU+HryqQ8R6KatR
6+8eJmFVoCYTj7uxFh8a2zs841yOfjxxwPW4u11E7FO0bt4Y+cATNxUsKuCyN1EegdWdsuEcMqh4
QWjvJRvpYXaJFfP5IkFDYiYSyQDfvBpCMTLFwFVhepjoJHvwku1U48o+A0NVZydGwJb25x1bvU2P
j0LyE7eMyya9eobp3PoztPViDEUda57ftC2ziFoweMstupP3e+fRvX/Io+Kosv6MF7eXyv7TU7P/
RztRuX2Zm6zAwd1F61jB9O4c2lnP2phlBHsXpw3Y7dyY/IL1kGDagL5OxjJT7U4G28bKBCMrG+ZR
MTd89a3Q05tuVUvhUpAcOkTBbG0QjH3BsRFR/bpflKiEZR0FAAzyEOiOVRKL/efi61B36iarqw9+
bvQxieL+637naQzVjYUO6dm7jc7N49QttEcQEgG/8GS6D/EvBobyIZuS2dmvtjCxciP3MORykVU9
yhBLFsH5f1rRgxEg6grymNy+4aKe4IL77sp7R4bkXGyeAHa7/PZftruuLSQFzZtu/kn61TYsTf4a
jhgBRq6KbdOgyMcRB4WOC74KWfSsNMK9NUPz+AbCOBmhm96LOv8oOAIF+DoM3HVwo5bRnwfdqDbK
+tfI25LVZ4Z+Az9CdRzMR72dhcj3STPXYoqIrRM8bhyJXoPbJ67iscmoyvrEMp9lBwAF7ouOX0bQ
tnTKvio3T2/lPRD7Alpg+rue4oYjE9mkj7V8L9NZVe3AUV3zMGmfMQqsTpuicwxaPs1aiufhpI3Q
bonOdHcsMbaFT/R++MYyxAOiujAI0hO1Ex0MtOVpGAiovMAWI7VM25fI9yBJ85I6xSO7qj6852aK
QpjHx760P6mx1IYfyJqcPBE1rjWcI5iQoRRpYGaMxLbTwUY8NVYdcW0eXZZ4WleVN+hLFmWaZir6
DLW1rpZGMzj1FY/Nz2tTSQA65uTQQfCq2KHKuqvYraxbmV2bn76KjyZz3uZlSVJYLBqHKkCgAWZJ
T43TPN0od8ZoHPWwN/ZDdNrPqLRPE5JjvITggn70qFKU3Mk0RSwq1/PBTwvSHBstQZ+fq3kFyF5/
wIFbj31R4/QJMt0MJCM2FMIPYYznr2dlO7t2/vngrqpeYUDW1Lr3YRvPH3HzYYkj9XSvRqDHUJyw
u5iQhYJ3TQOuhcQvSd6Qt8e+47xBLXwItmEPLRm5pBzB6TbmN5u7D03mvXxYv8h3bDaauGKPX9zG
dE1FfA1SxV2LKgKTqqsELzD/q+f+ZZubVi60ALF+pg8XbyzIIFEpeXhRKLAxYjn7RE3MdLj/+Vju
H0ICfFk1RzG97D1m0Zf4DCb39dc7vTcC1FICce3GZc6Y2D0CThVUUKXDzGz7VnpsKkemFJsKY4Mq
JUW6J/n6UE5oNseDqG6fRyrmE7ONOCUUHSXEuIpv7mMWfOFe8GmKl8pzWbc/2necPNVXcQBMM6c6
jpCJykJntvZTtYX50KXKocNsjvMCXoVOw76maOl6WO0pdg6ChpijtGPWaXmvrWebhupokQxzdpa7
t1wV70/mt39TmpkfwMpIkD49Xp8uCbtEaMO5try2B7rmU578qpYR6yJznHxeOKBqiTEXt7x0ISqt
cZ0nCbzJEig6TRqWKGoLgQIECWYP80vT/vE5L71G81T9NULNQlpX5fQ+8ck9YuiSKLJiwabrqWci
V9dkDZ7DS+swCIus8DzzD2vCHOwO2F3HoRe93Voec/yz/1g6r+XUsW0NP5GqlMMtSiiAyMbcqGxY
iCiQkITE0+9vunedPt3eXl5Gcc4x/vEHgSpchDPm5s+lsunjv9tKrwH3leKRxaoZYuWzhVvpYNnw
jNhS+2+6i2LZTCDg3LAL/tfB8g4GIHPuC9v96sabhVKz8mUGlezNdDYozqkUoX+jS2a8he4cCru+
5MRPc6Z/BeZQesjv5uuhnQJRXDBlo2cSUeyk0VqzA7gH9BAunzWzDuLG3MLcDoQGG0CfC4KgFqK5
L/+ydq5P85oUBub7RHvPuHgcQsHP4KhLOcX27qLNPaDEJ+1LIwVlSvI3yzK8DMg1xozla2NPNwwa
OJD+vYJItjFRrTcJ6HKbkGPA7Xv6ELZiOPVEWePSAsfQXUOUtp+e9gkhf9KESd7rHWAkqAQDOCAS
mQaV381/WDGyC5mqGEMlgktxaMQY8recxPe7uNCw3RlatR6KGJSBwocPwECKAJGQAm14GmqAi2s3
K4b0wWtn1cz4rHhdDmLnMC8rExkcl0FivGjF+KTRIiNb4KkD9RhCjnrdy9sc71NzUkISVdcCAzIm
G6i+zDeAljkoHQZdO33c5ow91kBkZ4Kh6MP7mEWZvze8hYXHDBCla72ePOPzASVvcVyX5JEhMV8C
h1zfIYurQeM6bNR8BaR4Nn37QXGGYwwJYaEw4jITaHj1DslWdNl0A2rizxEaPheEEg1Qgj2MJcyZ
Ld+JxmPirdmwLOwseFngaYuVgWXJo89F9UW1Y6WwOn7UL+5bY5FfwwZz8TcAGQAIAXTGI00oi+J3
/031w47AJbbRPFT+krPLv3DzcNVlsyExAgNQHj36HcYS/A22akAxvkadD3l1rU7UKRUyL3ETypCM
iwBUB6LhmScTKyjOFUojBCgwGxw7EOiOodnS3OfW3PT7b+aOVLOQqRFtVkkB2gczyrVM5rzUUGK5
lxL2cDFyTVGy61PrAB9X9L4P3L+aUE1FIidY71xegGA0MPowwuRhZZBuuaeY+kSeKnDiQijAY3tC
LZgjdTsDMLrVkULIxiKygwIItGNsKyra3l7rpJCTDKGAtl6wC4Ln650pTwHnkHnii0A6JLmP5DXA
W+txntNFe1Nvmd5gOuBrWRNwW3Yq1A+K51R8D9OUqI1rURIos+E6x85Sgi7QxrKIfibeJ6p8lY/j
8KC443zDWA37kG7feMLOiu2j2PAzNaWkSq9gI3KlWmIjn9/SWoorRO0UD1B/Kh9wY1OIv4qA8lhs
Wr/YcHwRfsdsmhmnLWG0J1zHrsKXRNez6vfxKy9Qq2dEDFauOYzM29gWRBA+fC6O2aBsbEVOIUmZ
8hyY7Zcn5hJe8dVxZagVkAGxK/oS2naci4yAnexR7zGdwdCQgUbtUUYubR5BTlhFZZlIAQ+Nf/3C
AhNJcGmQw2ksu72WYTl1PzK7+WSMdvBQo4Pl4isRqP2fRpfZMd5HYv4LMEGx3M8qAEyXPZWiDuU5
s4oK7usj4CFVZog8v/qMaAllRGjAy8dX6PaZQjXJMVqE2UMpDHOXgZIe6gwX6Td7Ci3cKejmsLhb
AWyZeKmUmQiMeDHh+Yw+zdZwwhK/KcowIfmmB79g0kI3WbGJffUryBHSUn+lqExUAk8AakEfmGXx
nFxS9uk5gF09vvKkva6YtUayujIqkIo6kPDCw1F/eQElHCk1ofXU1iSFiNz54udWRyhFJxBIjghh
eB+WPClvZ5qHdPKluS/UUMqcjD4drlI3BANt8lDtRcwHYswnFXJaP7IB4s1LgTf7ih7XyLAjeMei
82diCWcZV1cwnODyLUt+QYTyNWoMpBYLfHTwD4Ixd1oo19S0kvzs1rfsgSkEZgNjuCVIGhgOjjUj
I/UHyJ/RFbOXqkkn1SuwjwzpHT3NwwdbDiIsIoqMI5SIwiT2fAzIcjkvHGyKNiwHJ5Y7StFJn4mX
YogNiimmu/VU7jGeJAbDw3wTyx45FNEbSnhXY2mpxszYuQ51Kg0B102zxyXBZaiAYML1OCbCwSOf
jgQXn6tGHqashENJYQ5OEdw3hubK8HjIbsiXN3z+PoQHeKrhPez0vmsicBL4HVC25igOuOispneY
N9XExt6L0Lbh60pfeJfHSp9gfiYu9jvBskr5TLHBemFqiPUVp1GGkEQuNc4z+E+FKkGYzOOYkJJ1
XFDo0KG4ThOLQaIhHlc+kTBFaBbyvNkyFSzrOQrEhqCYS56dp6qDN/nheSVyIWlSPV9W0zq1w3ye
kwrpDsocp8abqOkGmlceiGfEAI0RI9Y8gEB0oOgYceLa/vlm1RTNBL6hKnzH5u6SAvTqcXv8tKG0
t2xsFVxzfQmpCh8gMelnhs5QTF9ZNNQpcbHpWeRB3kDcszeKWR70gQfULqfd/tZ/YTNFVgviT+Q/
Y8Kf2Sa6ZY3cki9w5ltyOGa/YCCJrwOE2D0MVLACFExNYKBNiUgUecAEEBN0/+RkJHIIQ6zLB4Ig
nk3xqfDBHgtomYbLCOpTxHCGQFXolsB0UEtZFt7AoEBlHucolFAxzIGF2L0A85YYYFEboqVw9TJp
ao/l4dL4v3dloivhL6yUX6x5psz8xD57xbSb0trN7Wlx5P7wjON5d5mVbJLcHTS4hExHoGjYOVHZ
cLHZwoF6nRirCUZckLB7/735BCKvhKsXQLDlKsFOlv7iMLQl5nKCBGk5UUckOenPD0agPC9kUrwT
Hj7TxtvW6zyUFFAxGIovgG/JzVlC/ag8iHnIUPgc8pEsEXKDnSI2WPVYq6PLFWYIqQojDC50EmJd
0o1wRB+VVOFf2CtfvTsrWBs8v4Bhq7D8ZppLkFVjHuszIp1E1kKNvCEJndXZNZxIQ8dxD/iJZ4e1
41+MbPfiv2/U4VGneiSnSvFFmlS0Cv0QvJoFdCpiFDgoKFYobvAAAZZrQ7AJbmm/JR/oqf07/0iF
jymLGvM+X8CIK1wxAT8YXPdbSKsXsmL6L4JppBm/iqRBwolhkauj01ZJ7qFBcjE03ZcLh/z7akUa
JA2kAVhqJ8aX7uob1ujf13ftO3yaP3yfvL05u33Vj1guUxXm42bxZHrKg4R0DpcuyBJxl0g/pPVm
j5mZkAkJerfKM5y2jdFwMPoFnEzv5DEo8fbN197ECwjn77kD8BI3bP5g01Ws2LuWbOO8j1o1Or3D
G4ZYVdbeoitg92uiQ5rzyKdcXM2gvq6H3vbaj6/px5p3ptf/fRiIq9hmxiZr94fNTbW8BjNe4Ddm
fKeWZl5wybgIJ/8DDfTxgIcHqJX7F+34yr8w/JIslJ+PjY3tCde8hRF8kAjNPIfFlMyxxwYB95OE
P6CtelxsmMcM2IcxZ5f2L/VbbClwLBvQJXzqmNLozF/BaalIRIpTHRTK6j5gIodt58a8i5Ah5EFv
eX4/ZVYBULNAnOMgu4BmRgB6PnovnsvX1X9PuCilwTHPKXqoeCBgvIklLM4Rg+bPWzDuoKzdqIaW
r6Tc4gmm7ygpPrpf7qlmQXkwaqGN5jX6qF7vZIQI5XqAU2BjRediAgwNgF+y0XchpBSLFDPYmELh
ziZDRXTiLKgNCcCRebpdzRyDfr/YCGx84UGPXCLqVNIQAZS+6oYJi3c7hfiFonN9YyrzvsYkCRF+
SaHrANyf0z/OFs31SYrVMsGVrbbWpLvTfvP6glDffWDNxx2TstCwQjg78EJPYrfK1xeM42o2xzHP
taakyKkaUV6d/jF61/UEkRpHi56j/YvtMvSD/sG5LWzUTQuziNLoLPRA4IXIKDU7BHi08ykbPciD
INIyuOH+GNuAdYglglwmMkPjE96emlC7FFPQdDyIrDHyV1KTi94FEywW8HLajcOIaFqq3m/nZbAt
EvZCl51413sZTFf5yMQAKlwK8GFUXj4RtdVh1c1IRCeisMG7UOWn2J0JY/mN32MgXyOC4GmMjsja
WdsdQbftvpVMcUZJmSY4NLF8jS7pm9BYgQ9LODiA8zT6AaMD1m2KNSQ7We+9nomzFz7KSJmqiFod
JLbw6OKx5aiXh5sLUUZww2RohsixBdvAA85K3iC1dNQJihwNAX7uC94QaCVYL5jP6gEcOBoucYnl
AImVI0Zi3qbzuI8yYFbMm1b9ZKcZFyMbfCfjPXhsMgJeyxEAORbkODwCSG7McEPMNVIrPA33ONf9
slmMQe/97xOWIogl/SMLPz+IClb0ZkPCcDQGNqfMvW31ncUuAkOIeNLWp5RPzj/i32zO7NzMOfj4
X2V1FnfKf7k4D5046jojVntFzaQFUV8kp0OxyG6rzuORZY705+naOZMX/r3s/yFUxsuY66/vaAYm
fN7dZ/Zw8/ptQiQXvuxuQnjayX2M5KdrXIPO21CW+PZ8Y84TcV2sUdJ5iRm+jADbiaSYJv1WHKT4
KQ7GE6dA2ctaeUNZLfb3Q77O/0k0XgNFB169wyh7RhmTm3y+EX+12dJOHWQOrfI5bT6Rj+ILwbQC
CQfY6gMwknhD7hQ0Sd5fihyqB1Dajo7ByqzlYyQOgbpZ/Ifj4QhvEV9ztLdUf7oWsiVOc8JZhWzW
TLNGB3t3Rt0wokscJu9zxFQL21a3Iwg3kc8rMd9lB58+32R0o4OO+jJ47uutRjXAIbFQZt1rvD1P
GYByzidaFtxHyHhMLZo2Hl1HY97D5cfQO5uwFJEjh89TJrt8w8RGdrQCI+TP+Q//2DHgIA8Ohkdb
Sk2uBKRyjg+oihILW8R00x5Zh9S7twIfZ1J5JHPdr/esEFdODW/jrShBy8+U8m/7jkmew+4GjiOP
v3gLgIpooDEzARQS78PfP///QoDbwKWIZ6iFaApGPSeKwZI5b3AUtwWgiyNQx9sEd54CC/ABR30q
vzLihf8tRowIsB3G6J4BmHu4pLAn/rsj3L8HFIw5xwk1ZQ9tWkM3WYRWHif3DXXut3U4Pv+p4+Na
8ogDAFfy4vdozUtB8fzv883V30P4AMX2+I3c0/weyrEZJlQTCZBL8I4ZwuS+4R2S09r5vi591KT+
D5OuEMiJlGLOievIk8kwZQdke/z/SVtRwlCYa2K7R7x5YPSSwjbiWakDYWP13G43ZCWBNPP8izM7
RfWW6/oJxNB7RKnkjuFgYcfUEIcC6AuYQaMOfwtHpKOD4ZklwtTm+u7ADsQ7sKhU97gGLJppEWwl
qPYImpmiTOjYFxeoklzujsEUT+YQb+YAt3sgbWAXLrzBBUBwyeijCQAXjOD8w0v4jlktmfYySWRn
bCNgZnjSlAdCTMQSou3Vt5epcdYXGIW5VKSfAEnGhqmZuD23SLxk4sT4ivihLa/Of68ff6iHf39I
Ycq7xTvG+8N375sN2wOLIVsKq+Ev14vuiNhSvIZ5JknChQcaVqPVa3ROVmRTUADvrKSHNgAfDm1d
AmbPSksn/SPGvOcw/Zfu7W9tDDd0cmJzgZMAj2TE2myP+pFBuDH/Hu8KftGDd+bh2hAmIqogbON4
t2d6nL2gws5I4vaDh5tVk3co6W63QitwRRMGNvWV5bPsBqowUjxck9DemTBYeUTBE4uQQrJPWYpC
kU5M5qYG1TUfrQro7h4KNOpt1qqn4YtXVQtO3ySltujT+OYFWRv1DZUVf0Le9kbZk5FJ65fp8S9b
xXmRSVmGjT/bWOtyvygOWPlZPxmCM/YFSAw/t+8703Wdzxar5gV3lyaAhcGTKO5Rwe0Zi9RiljIG
oi3sAb4rlrCDHB9Yi/gO37i9RBXB7XOWLE3Pz/S/G8vz2wTEaAIziVX1IFZoHiKFJ1Mcxd/NT5iE
ESHO/xC/CKAYPKIl6k50Maa8gljOHHxUbll3De/tGvfU7Lw5HBYzgkZkZTp8rD37wjsmQBCaLsco
luD7hj2bYXtxmmA7Qh/A5xvLLaP2lrEFJ0Xm4KtdQ9Io/n/q5t/ex8AQfjmclFcMNMYzvOVY2XvY
y8Qjh5qVzHVCjWHZuWemqFefEOO6Gc3w1V71oxAJuJt74T0k13TksEPyNNU8XI5bjGYUBfx/mTzC
8Jl7QTEi21ie1HxP/bkTY9dRxNT34Ff6evGQfRnTT/g9Y9Q1Oc/vL6J+KZsphyiBqERI6sxx481F
ScKCDsJxffhXGCT6aV6hjeDjEc5kZGgzad09mR0kmHuTocMb03lEWpBeDWGD5VNC3RNl7Qa3i42O
VT3lNeD8Ec7fSvxuY4ts1hx8gkk3KPsSJ0sIIiWCcgfwxML/FvRQjbYt4oeV7Y1n2ekSbluvIegP
79cvxIAsUPTJab4hXlpctysUsSunMnqvm8wKyN7y+VzYyf3+vjmfXT44gI4htq6/08M2b9V74l3P
wI8yCsNA/+yqdoEK/jzdNiwNUJAsV8ZUaj24Y2hOGX0Hm4SYfb1HOhYX1Emjcc9KBTq/6NHuKFnn
iQBYT8Ph3qOwQJQIXR8cbPNsQojKwDeouU/IK+iI/xUSai4XXaBMpjHeFL5E5gyNCzSMI3UuCOx9
yjMjROkN2cpown8ldPDEEfwjhXjBodPinXsBS6xOB0O88uXqMhOojOWBR1HsvfycVZZWdSBwZMu7
d0vZOjALxwwpkrLbTEXr7IG5nXmn0EIWzhe9LE76c21lrWrGnVSYFJzIYFH63cmOCo2MaryBlkVE
dqicAgki5Pr9RKYDuEX0OHHgbv1LJ+FVbrM0AkS/hr87YR+VlcENDvBadRByujmuIBPMbMbnuBid
49ekgruFwYJGWOYY61T0UFFJr0Qo69QsjyT1qkDLvI1bVLUbUAUBrP75LVNJ+SJOgM2dK92xswAN
RdCW4IVzwM82JPFVfSQ4Sfo86F0T08CAUGRAtejsILXDoSE2yqcw39DQsymweiQGSwe7CBdNrCdC
ngT/B4tdeBJ/xXd6vP8yVtUQfcZXM0lAOm9QOWht5BndyUsJQUms0Tb5bDfif8BA+ZiX0UBjKwAP
/HxUhj3Ju+exJOUYUWId3WbNqhirLqymG84yUDY2vdd7Vj6C+HefIjJiKySF9hhM8Nqk50ivFhET
9iCKM2AStjTBZIFPMBo+bvvzPrtWwALfHR7tHlAQv3zQO6w5lZMPg6j3MCVHMWQEq8mdl5zFmlKJ
EKptH/RbGEYEelPXg07cr9GNXopIZhrkzygrvcfccgKQjBN9mPv+d8lK7u/J7UiagCqdqOb2vuhS
CapI3fhATGB87CT5HNARA37Cmp+r1891wbrkPRanggAFsEz7OCCIOUELX1c2Md0YiGNDWgsoJldC
3lJNikFzB16WLnXgPPknd0LnyyCDnbQbn3GBIP26mujsuWdfRmAWgOaOrrDAMi3nNLxVX47yKxmn
4u80+Kt4LZ6nAK5gTrPzghyJDS/6W/2m8qHkDHZ5SJ9S3MY7M74BkuGPNLLVmMq3abbgbNDvgBjY
ryQeIl0rxwhZeKG4lFiYXa9xy/CEpzJg3E4aM+8fUxXwetMjxfZxJKeQofxLAYbnQnnGiIL9liI4
pl0VXXz+iUD24jeqxbsbSBlhB2p4/7hKK8R5oKzoKFVCs2O2eEVEYBvUA6x3gw3Id2R7P8BbhbAj
ije2bWlJs54I2zV6stqDY3dk07PXlG2oPm2mLB1eMmeOpMMsb6/swUbM+ZsCNMJqbpBmZSTQ5zkF
MCqZOcuGHvZ22B4Hd5vvzGaBxDln2E68wlTaZvJRhC8f72qoWeMe5HjWpYB4DCmuUzNUj5UIlaJw
EPRALUvg0Nk7ITEN4AsBqRLqyRcYLJGfTceKx1J4A9WxQHI72I8Y1cnu4xdzQ5TY+oIhrI/RPXLm
k0fZogTFoqnnEzhBW3tOdvVl7IwhYODgK3jS7AwIEPFAPJDRM8OnUYzZpKTbq6xwZnhL7fmVQtva
g/ZsUTELhS0CZ4VI3mrFqSiGrzQxcRGsQytc0GID26oxD9HtACoQQL2T3feC2YmbcUo+I4bPqEBh
dvd2zpZ9V95sRdeTP3EpTOnYdrztCii6z+wo7zNnOan8LYTA9jFVNKpma9v2pGJGooz7BOeFDo/8
On5yINb+NrNvyxeQzp/DfqD7XWbqI2hoD6wn4XSNn/CbWVFm0KZXss3B8hazBBcgWoly/0NkgRGN
BWElbLYTjBr0qGEiz+5/nTu/yijrZnn8mqrucHymxQ/dYU2XwLbAtjU2k+Y1qtfmVBBHtdHmlJK5
0gjDCpPpl2hS7sdW7CFQaIujuiNkmQHVgleA5nNJ5ry/4U+ooa54KXejyZv8DEwdBhxUiDjnFYS4
jZ8w+9wFKgaTrW2lz3fV9IP5gyhAKeCvrNkMLShcoY7R9Lldkb7clV6yJ40/2Dx9fFLb3AozNc88
gvEEJCBC7skAj+afL9gszLb9PAIUvLuS4+XwAjlJiI7cD/8aLjr2qWq0iPpx98W/lLEOX4+ZV+mS
9JE0GHaNqVfX7bqYd8hC+jj/1vswn50nYvmxcrcbFoDT1focD/CfgLDJGMc8B6GFPFrBtY3aXQ7n
1Azvg2ew5GletSj0+PLtsMRQJJICzvmf/ZY3L3gSmZNKmN5+oHVzXZ8v2gcDkrGJa66otKeUUrn0
xYDsCQxQrnDZD3fDc3r5BB84sLCX0CGjNfnRIJbwHSBaJzxrMSssACORdmo88MTX992jZm/57xfe
Ia+yc6JGU4sta7iQpXnGnsgXvEoiPhjmZPX+caxxR60J8+ZuJsxSP1tuIn0bkwky4VlLlTZ0nHwE
7E00PDzJZ8T+xdjhhXTxh/Qd1hoG8vADq9Uv2xqDuIJl4xtCBmMLYmLeSyPrbJpm9mq2+PZIE76d
tI1KlOpwWjhSQDHJnEpT4GAjuS8W/H42W4tRutS6FnFeCvOUrVq5mjqazFFHQhrVYp6n+W32rFYV
bhRPrAuuxPeQuKTsrVcMmkfknIpoXypgicT3DfXcfDXfaRlIZblit0iiW1ruhwXD7dyv6fOhcI8v
BSYL1+kNzQHPIKo7gb+xGzgRxdtnq0Keoh6mj2FRRirrrniC5XFPPJrLCgZvgKI3lVA4s6BNWtGE
wFGm9j9FGwa5Am08oQS+BQ5mq2qMB3jKsKcIVFfLQ+wcniHyRFMUeSh885DvkafEReEChRd6d3k8
JM030m7mLDtor5PGa8FWigA3wm0hHFLPp5F3XQKZjIEKvAKgYOEkWsLg+IrKvcVSC5JzsSgPCKbd
mvot6QmRhs1+lwXBuSbNDDRWJ6ISw7HlI9RN9zzqf6VpDvAEMwZmQkI1Xijj10Y7edXU2bJwwBg6
PrDJyke8A6jz7ziwudvXxthS0YEKUbUwOag2DJ1pC9DJyYQySktoXbrI5jJD7heqxAyKVeGDrTNv
UmNjBON03JaYp983IgkELhh8gSGWKFsNaHVoQMCo3p5ZTnv1HzNA//oQaxMabjbCj4OXO3ErhOyw
6O/FbklaCDfPyEpC1BDR0wMawuGEPG4+n6CvPgN7RakoEUDki4Gr1+ydfnpLq3ME6P/c3o/8mVBN
I8aTAmpIqOQm78TFBnuRyIg+XM9fLVICgHQLlIb97dikLImCF0xlDJT/hfrm4nHPMuN7U3zBUuAI
WotnW3A7gGpq6+cMdQpIsjg+vVJJjRUpQRD/iC/Tlj3UBTkko0/AJikcFYLV1amNb9rOEMbr+LCr
O35j58QqS2AdkFKnwYH5s8nG2I3HqtlAINcMoDARJTNT5+zaGzrjU8SfwoSQF+wFRuO+kP1h+DsB
xYbAN4Jyfi1nDAzQ3dD5n9vAIygBQVzKNMNGycjiXAtYnbWAOQzKK1RMFsEUvBwRVgh9pgMZOUk/
c+4pTGqlpWfRF6aP+RwOAb6xQjWw/SNPgI3YawqHovmHEpxLpAbAczdiAzHTxiYYh7G4nH1ShRSv
gWhGmjKDZcLIXlgCwNBbyzc6O+qg3ptQWyuA5+zyorKiPC2/5TUrs9hTLmePJYWnFqcZVjK7JI4D
sllQr1hhIVLOzJDZlj1hwMQu9oMcBeKop7Fij1k/PwSyAtZs8XkMGYTXI2+nxhOiE/1JEmAMVSFf
Qll8969KeG6vPkk5DOsNUiP5C8aSRxRGFWs5x8muKNzuRjzPT6ZcPIU0M/Qc9ITbYsyWED1w4nt5
HwPO/GNKsxBclC8oBHRETDoojfnnroWhikOT8c0HH+ja7fBNx8lcEmFIwbgPbrmHMig1nrRi4E1A
TQNhj9bJs2MAg9foWU+YiG/Rf7iT06oS3RVKEeAj77HR1NQhi/J9ZMi7VTKiLf37pphWNxBJUnvm
2y7gkX3FuGJgD4x9AeWyqAV1AmpVAFMlkDfPLvkEryObkOrdFxaaDFuYBLHOZhLA2TW6wvtVxYiS
45TsX4t6qcqq21gCn8YDmaUFf5o2FKXxBWpc6Q/Uqh3zoVbofGT/gcxfI9DCgqbFdZRLZjsPblaZ
4B+yROU81LyHp8i5MkAM1QHr0reAJ31QKnE/MqaGFcMl9MkBvT/DcpPZn0VYFv93iXI8F9gAsSLq
pxl9LWKWXpy17Yj3+Llv4So+iURiUKiGgGsMB4Haubn0ZzBYs2HRBAPxerwWDz9rvpVqjMmaobqE
Q0myx4WibDJxLB7V1wAFuXtKGxG92z3m1TO0WMKUFDM+IVJWqUlFEhcK+NsWa086XeELC5hXHHl9
YTYVIiBrmD8L2ecTzJvPMuA86WDkYJgTmmSZPhUzvF/eU7gGaOlYtZIHAgjI7+bYKle8/bhNAGBh
+MHx81bqNHiMj6Dl8Rth0F/Q8NN+DDOWVa7D2SB1Ovm9+wtq0fT08ToI9c7i9U1eeRV8pqd6aXa+
Ywd5lNqRU1CGjfJ3pP57h/yWyjeS2/U7Ky4Yvrr2ppdJIHKDT0rieIeZUHj6fiy0QBqWEwx5moPi
BM6X+Q87RKOjteZZBw4Dk11h/CPoLgxVF63kW/uepnHDg03BfTSrPW8zQ1tuMaCeGWKi6CwpZSs6
G7YiRjh29yMPWY5l0+QEfIYv3yt1rJDKjWt/v05ILcLpdnHM3fEcWQ150q4In3nhGyUuKOy6TSJh
Sg3d5+y/kRHx7kLr6DS/ifLwdY3uU+o51otWI1GOoxhhTwaDaSo5I5Yb+gY7YurKWkG5ACeBtoIj
x0Jt8rotMS1a5btbBNxBH4V8CRQCTvXJne/Y0aDQld9McwvYXnDyap7ct/xdexlbIlSvxIQdEl/F
e41prHwPX5evi5BXoaVk5KZl2S2Pz/oW7MMaTeBh4CoO1kvfUaBA+KqFbh84iRkwHxgwo4f8RQA2
07BgssknKjmn7Ljsbbz1F7xYWV3MsbYE8eW9AqfO7vTqhxVCkC1zJmFU8nQzRDTz3YW1CrUNM1kR
oIkMHz4htYsvo/pnJ+fe3BWiUIJO8SAx4aOdyVJ6stb0NciKk7+MInzhHnP+OZF3AzNlh7EgJ2XC
YLtu3ijHmDmzR1kYwYEUGsavwpIr9itGroZJz+3jj0K2HtNbnN5fGNCKXXwuMm/z4yeavP169WHZ
Iq2SMDTcTxBH0YReInYwvzgqJ9gRgZhasbjX/ooi0Bnj0vaVtXLojEHPL6yrYOgk9uGa9sKg1ic8
5KQtrpcl35F37KUSLFPpz2oTL09evs+W8aXnbB0aiN6zw86r8VO1MogpP3LM3aAX51PfsRqymIYP
X90RLZ37BLzCRrtBsHbYs+6x6IPsWTEHdz09vfa9eh7oKng5wCOfeHXoIjOmyQqkrPaoXD6JIf2m
jX3py+oajophVdtx+QqvoAgozh/4pgJeP1CxDXQqMvLkxv51jIX5vEfiUZUYu1Uv6NfIJwEo9fKQ
Y2O2Peeze5/dL3OG3W+ZVnDMLubl792zjqDcaG4N++sWDDDjCBs8pycElxPltLgRqjlrEDk9nxld
tNIv2UUqJPPqN2srAs0n0CRy24s6UrCJPfK8FSxqEnWftUQnRt3YfiCQEqtJf8IL9XFpLBCi9m+8
xl6gxPDmnClUtaeSdlvoQCCQ5TMzKIpkDcOib0XHsT02AcbhLvEqF0l+jx3KX8kvm3hSc/UsyIEf
6tr7z7bHnRlAxDP+3mdTQC8EMXOBt0AmqA0xdc3j9ueGca1g03QeDcEQ66EMPQyU+uYC4nEZeQc8
IBtrBBpj9F/vDYmKPzVKoo5AGWyBwQwBeUcSAyToJror7YHZofoJzzYR1niny+4hK2GBMgSscKT3
dVueGTWGciJeemYBYXUktJoFxGeFgiWWniX/am4fi27WMjmB3zHl0+VPVCnfH8gG0A4h3zzymdn8
MBVGkcKIvnhMxU5JViQeEPyOavdGjbTmLQmfW1zszFg7fJY5vBoNW8N7dXZvCmZJK2w9TNipZYqC
Cr3yhYCABy8NU2bMIjafVPP+5HA2t5IwVi14/zC9u7SR/K8A15kxaiCWk9WPbugSodMU53PfaCB0
RvbM4xtULPuyPKkpc9ALL4AMkAIOMlGFlTxHYUBNRdWg4DqROYBFgK3h8+mZb//2ZADbxbCkboeq
F5WejfFUiauMlXQ6dG7vRvF8xajq17pkF/QBLZyCyuNelAflE7RknoPtswHq/6hbbHXVNJWn6Gcx
t6HeUgEZEoQfTN3GOJ5SOR9f9AAWVnanRYeTaOuX5ydIIv2YatxdyhZVWVGhKICMtxTuQWUkjoJd
9j6fMHJnX4YhzV7+hqusNj/y+ct+g5nhYsLA7oFLIA4bcAgVfV+A2zbD9Ey9C+n/E52quXaWxjqW
OcWPzXIoeIvcryfc8CDnNWqHrObz1NW5fkDosAk5aPBAIDDIAxOAs1jI0VWdT6opBD1w793l0G6Y
sOoF4AxK6+yJfM4O8EdwVmeu/5D2+Mftm0vaqGiJtH8yZ4eV35Xq8UqGkvP1eYIsPbCFajAJ4TQa
oDYLkEBkTslwwIA4KfbaM7Vw+0ygmjBTzUBrLxexT6s7qil8SuiV9urxzXU+nG24SsTNnrl7FHra
Ri3YqKXeH55nDw8Abfmg4uDySWdPIAHOKH/McmXO7KF9BV3jd/DIEWpFWk/XGRkF1ay1l9FFMLYY
3oAK9ly0FwayKt3XbDoRsM88K8usqSbCrUlZSgGW0/dzBA5aQZ3fCZhg8mHc9dnWZIhDeHq/F86W
XoU6Sma23HlbOoMTbk83r9uyAxcW1Qf1PgWD1J+SUop0Sxnjs2bOe+cdweB5Ml6GoWYFJ2qrgb/d
GC5ahKrbYFhcUmy/+kvWf39YXu/y2sGzFP/N9u24LzCC86+g3miza4GenO25x4b2tMnbjSn0X0lz
TjAW14FB7Lr3e6wk4PM1kKnz6xRGFXG8Bnrmd9rAfOBHLbYZwYXWDlotu4P5IokN+n/zRuonjJmo
eylzoYcQr0V5Jk+gI6v0EWvqz9TaPlenZX7IDxUuA5+nb+CYT9F8EgM4UD4UJRBGMKRY96oPbGO6
Zf2FWqeHnoKOiJhOna6GqfHrsmz1tJnXa8wr0IFshCShOpYnH/oy0wN6zKHVRkDP9vh+G8vQxXuG
FG3c4BFV94kOxXBEHPDj+sX8mPeSoqz2PtbYYkZX/js7Uw027+MAM7wP2O6aLUQhHU8IoZdnQoAm
LH4ZCXXxE3CVaPdUy1QsD0/q5lX9qnXalrOrEkvKYRgAGF2QDE6MwHshX3nNKifBkrBpV0ozqYQs
N9BRM9Tkv6Q8BDzmTxacpxR28JLpQq9leldYl4pXQO/ekmDweGIhRU1hDr9Up69c9+rPaWw7iWwF
KoNItBuXV8AdueJRcbIc5CIXjvt6nUvOAnkq9LkR5g9pXzBY10PuqDTubVDUEhty9/6fyOwcdhem
bScYekhjyzHJO+oPBSiaUe4GfBLt2zTwcT7cc2Eujqr8Cpj/OGnCIJ8ET5N+YjhnDWjd8WW8A1Q8
DSjYFALAKXhz/jyIB+08NT7EljieI+MggUfhgn/hM11yvMJrrk9JRFVKoJrscdti7I+CC+cUjogN
FIreCWmFi8/Lx3B5RHFSoOCTXiTBhtdqeVOS/ApB2UqNJkOnTTZvyygS8ngRsogTIywHb8ydbaz/
J+1ro96X9Cr48kS5miDHGC7Tj7yAs9yZvorBOqg0wlCNk055oVv8E+i83+/R64caoXxFqnudthu+
LsqlLO94GGlYWEdvt4CE4/eR6R5Utw98ZzKrsaY3kkcDfaw6ewkVDSMmJI0nFkwFzcKFZ4y+PGYS
4ywZhIBzlSmk1R3mPcLOsNuXNIjyXFlaonvgD+XYoJN3MMljupJJuDKibr/RGeSgSPm/ei9if+pA
qHbIaVsrS3WuT4aQsKsa+EUCgSQPYTzMjdX56/yrT7WVOhE/CiYQf4AM1hRe9uSZilKbDeW5ZUFF
NnqKChhX9Zb2FPoiMcixOTml8I8wj3DG0riNmfgwn0QQrv6PpDNbUhSLougXEaEi0ysyC4pjqi+E
qSmggsgg4Nf3ojq6OruqK1OR4d5z9tkDsx0MI+doljYTvpFPePpcugsGoRtCJz1Fdnu0TvG+53CA
OnlzvioWGFPw3VQeZppeiYQIKQMI14gADP4oui0+G3PNF68TbI+z+Rjb3JaaYz5a4xzCbBZ6JoOl
yfrlyGvu4rmGvHoNnELk4+OXY7Lwt7nr1TwJkkBeDHmjpDL5jOyHFlzza6Ln3oPMaS2Gkiu5CoFz
sWqJEK4GpGuQMQhzinrGjaIrOOjKEvuK4RXZhkdp2/Ft9OGISE7jDTwqPwdwuYdDOmfvQTLep06+
lb3HAhgGKUEQnwf4eJh/FQTbF1ecKUnV/B5gv25LVyW0vqOTYEoqLAltCju3tXPm99ovsZc4QeFw
3qwfTufXuB0/twMVAX7BdxY7SPpBcZn9fQCnB+oC3nkPhsMJtiHvPZYC2+pGg0Y1glRspSxpo4XN
yGNKXvv0s4UP6lX6wLQbmkzwXY4KXhG+yKRCU5RqywdkDajeN+4J4sSZP3qwHPIDt5RHwDVXkv5g
cBWBrNlhT6AOzsuJq2wKfxziLoWsiRFodJRy2jFt/fgca3P0cYQpzvtWRXkuI7/GKDYztZW6fLij
ZeaOvdhN/a8d+/JS8Cr+DDS0rIJkiURrLgQgQ36xeGN/niyEYPhOYdcvZTx4Zt0ah0vzRVngMJyy
u9UTcwh36iqL1y4LsiAOpEAJBNRm9od3IZvExR5tHvlTV/Zjtzm8eE49yRM9AZ2tKXmP8BGW5+6W
uYiotnGYbhUogtuX2wyzYP3hJuceW8ulvMx8cdV5D7emU760h9TtmK9SLPqdd98/96krrSSbASD/
yptkH/uxr+3ut9GyOohBPn/Ox6fKquk3Fq3I4T+p1s3nHB/bBV3nrnMit5xrwcsX+Pflf24pozdg
z/Pb53xt6xsv++/cFajh+YavN6Wj8btZf5hc6luFpGX1QOSq94fnvrwhCPLjbUoJvI82zOStZCHi
I7PvPC0QTpk/XTZMF5fTzdger752ytGOV6PNaPnFm/MFgLXur23YHDnVCTnda3ER+SJeQsPxsqss
JuHEVf9dw+9qzHlRgury0vTKit3J8ssrch46kx0vn8M3XEf+JFSvhYPEfT1y35QlmDGtMZR1i3mP
qBL6n7BQFpKZgnSk89QRDwzsKcZQ+mxZeyliF6WbrmtfwLFmsIgpybF1CwwymHLULpw5S/KnZqQi
R+rCaTAE+dLDi1s4lA7SpLHbYeyBNhjnhgC+fTACtNboxseQaN7BC1Wt9/n9zKnVRny0yIquqhsd
syByhbWw4M5G/cQdyj2K3+pGWHfzzsn+3XOvnbB44KnGpDnI/oR1FD52TDU/P4pqfeZQN34A4DqH
YWXKvDQ+xd54/vpLVx1aW/eLxOE1e+xU3NsApwJehZ8P0l39W3M439/OeUM5o1Lk3fhLlfR3PXLl
I9AXPDdhra1x+OTO/8AbEhbyv9+Pf9C1eR0eQXMRytkjUBYf7AlaCnhdAQXmFUKEzyTupiZjXgfD
PlcMpm6M8udu4U5mxNseYD18xrrMpPjQzX7GDrbBeEczG8isyGvPEWQZGMD/6ECq15sp31CG74W6
ovX/0D/sh40tG3hq6ToP3+dsQUusbXJ2RWVT7dEVMH1HEhOkXATRiTzNwhXNk5zh4w7nWlh85uUP
ESSj49uYbpoD5hgiaCdGq7P2GOa/IxizYWRxV5qywQj2OeRyY/RAiCMA6HTV3NJ1se3c9+yBFVQ8
i1f/2HfglboM8PU22fqerCWtLm7AHc8Kuk+4Crv0RkYJG+8TdkF6YwdbvH4q1rrBXgdnlmghHOPl
6Le0J/NqoxLC8F5+AsysN5N560x+c2Tqo/l0LrDISIQmvKzHBsmJOwlkNmJAPY+7nUGauIyBUGu3
YnOInTyUPRoiODHneI1YYsFoI1s8oac9t+8z5KuOpQsQKl7wGqsRAsMDs9f3fgCh+KEFfUSPsytm
yMPUA4IpQ2VWcsolgHv/O/8OcBJOoZjNigMVKfJydxBLMj9kHnMoajOyOZqBHAgNpfSxsjXee2DQ
gO60cI3TfVu4VOKoDT0AT4Q87FawoCK92ELF5AXt6a3aQwjDnQkCQrtDEBnZ8Gp4TeAZi1nxDEkC
u9GdTIrhXfsbwtr+BvoKc542G0M56KwA+ZuG9uyW7u/uvsWtgs8MdQPZSa+fPkzwwEgAGFgQ8Juj
y/MHEPB7+cB3bG5sjLaMfF/PHISmJCvp4m8f0OPDDKi3p5LtOLJhsEEAMyALM5mJ15C0vha/41TS
NS8GQGJIy2NExIg4jAIOiYm/D9VdF5bKkp0UJduNE84INT1TADxdvsAJgycJB4yXZkzL1GR6GwzL
2YoGJmyzl0YLLL/gxZpQomq/2Y8tpibKhe3d4NJBaMbmfIjcAJGFNrWYvmfwL+h/VygNU+e1FvQA
WJLAcQr84fugafJZZpAQmn1XGoTkDapfTLFwymI2uwf5Ay3gqaOZ8QajrBtdHW0b4AtYFjZJBtPj
QMwsgqcjXmrg0TGTu/Z7tIwVHLl+OFxQSZerCFCHLoEXUi5UF7lbYc0PevI9DOrz2s8Wj4HACkSK
VM8C5RtELcgHKvMQCMvXgk93hqgwrAZnZZn74mVgL0xm1ug8kLi/Pklq1+COVBjvtHqgBe0rxnu+
aI1YWgLERozwZa8hQkS1VZvPPBAzyK2AjCEcprM8hHbO/0df1Rm/DNHu3AhMExmIDUAhyskPb8EB
J9OheOK0gdJNPWIAVC5tkENpjZhOIpSV7fZGy2F+mS4vB2dnTizozB4UC3D9i8ACZfjw88y6nALS
OcqAxQGkhh0dAoAPG2d8MKh+Mtgg5aCtrQ0ivPHliE1YNhm1O7ca5MiB0/y5TBkg0K0CVENvxjnG
SMJi+1o8FgWxKeBV2D4z02bmYnOy5FuzT64A8YCETEQ9JoLcltzOkPsYdUq82w330WGixzPZ83pw
63h2eiteSJXJyxkFcVxWox8w6cFjBX96HAsmK4q8kcv9JKY76vsVNEoQpeHWe+Arx30BJ3gL+Dac
JCu6seUC1eNnBksY/sRcmzPux9ad3IIKC8GW54Nl6qUbNECc8Q9Urg/dVIP5FAwJeTC2o0tnllny
irg587K2cgA0Ivicgo4QhLzTjWg3kOQgj7CZcA2XgLEd04d9h7yN6M056hRO48d6KEizyPhjqIrm
EWLYiQeuHRgyhwmUDT6G9GUBGV5jEDfN6f5x4Ml+CNpO/jTZl9dfbJjmFcFWToJPjSFRLwgOyblG
IpHKzidlaXdS5p/A3DPV4cHX7MZPQxlu1u0osPLyVPu90YQ7ItoEl01ChnL0z9KkBFIcxGXPvxfb
DtqUbF4aBppW7pPcBzwDZgYiVpbcY4NrlXkHJxL1OaZWVOyM31gZsSO6PUllH0glOGLhyzn9RfE5
i/AA3OHQOksJbiU+zSpW8BdAd7G8Ms7kLuGmqHh4QY+suyPOzsqNovdYyszwv+Z9HeljJup6LltT
C5HyojfeW8UbgUmiFIqt+PBl2Arm8pdw2w+/tL+ynEFM0ZstvDVMujkTOkPHSDd5kyNhW52p3CRo
r0bvS9yVu5hBgV5ApcUXVf/gvGBMCRoBarfj48RoKmCHWRNiHIUNCnckA3j4k4yqVpUR9WE6E4i/
CRq4zrYG0uLE2zGmGZeWP+f7PDOiJVbb2XbRQvn56pfpsjbfmKFkBowLLJMFwn4xe4mxq1GM8TU2
sJHh0qylK/40OJP8RAykUMBA8MNDsXR5Wuf8TtT0w0ENDu3vLbOGj6j0ONLPQEYYUi7lt1uC5oEK
sEjP3tuRJV+w0qccx+/bja+1zOlmZwHVnN09omtpNHnomDnIeH+zdxxos6YDoNx7qJ5xkW/3Szmk
uNPmy9/p7LEeJzjqMWHKaQH27CXstOzSI0e65C7xGt2m+pw/ZNUEg1JLnXc3nqD+FIcxPqXtGWNq
1lMZFoL5qei9Otjiv+VFwqiRiZ88gYrU19aYaHBWb6DjAhjzPWjJ2CiyhgJ7TEq1mYwBRUoJusBL
mT/D1ElgJdCAxfO3Ms+QJ8OTknAqcNnWb5bs4cTIFoeg0ITKRjguhZjRLkZ40NmEd0H5wLTBHOSR
mF5AYIZPCQpMlh6mG+fmZSqJPc0Rx1fTLcRr+Q2v3UlS801pNBmzOldPDxgbHifQLjQR2uL7UZqw
Z2Xr7yTM+l0sBqkjsUAiVfho9nvRoLVPsI37Vf8+qieR7bIfuFL4ALBblnxBOT6QPid7hf0pGdIx
VqBEeRyirS8iN+iYLQFQ187Hp7oBeAbGwtcWnT+Ely2yggm+ICh3jOdWua+hhI6d4nHuz6W0L/DP
bz7rws1UA9sK0fr3togSjHQS5Pc1Y74IZVS7f+F4x+pNQB7Qm/dq1sDnUJBVmwkQw2kOD8uArrLr
OMQ0ddlJqB1nWQzJ4r0ujt/IaHC7Ga8b1leamVWLf/jd+rDwK4/lw0NAgPG1gf/IjEqIGhiyZNU5
hBeKhfGsZwxX4KK9sW3m+fh4WIlaWuG20IcGaTqpmcT31TCFls0uevuf1Oxfmzy3vtsmoTSpto91
WfMlsge3AuJYrv2Zwf9j6lWi93n4EF5jm5sKyQYLMnO1KCCIGC7WCOkQleoXqCAQaygLftldegXX
IqbVmI94CMdAkFv3+7a/vymPPQLrxV/+k5GB+jKilxU/wvvkV+iuE/5SxqvSwqg0uusSA1f4Kdgl
jc003mAaQbNVCrO2w8lnT0DhwO7sTUt+oHnhSAHmt+/Eed8vOd0hG3vzmNf1T5IekZypb3a3pTJa
F5gX6W5kCIUpZnovME+55h06wpzm6wMILpj92Borq0m7UsVNghGmFI7HLAcJeRH8ROvI2GA7lc1l
eAXqFFt9Rq1cnI6ULNIadrxGOWJIOiNFcjOMfVX81Gdg6fjK3PGVvM9qCUEpvBJTEZf3n44F9qhe
R0e82oOauRfjKsiy2iL7uO/PqsudLN1nn+0rWhf4z9BAoabnF+Wj5Ml4R3S2ZI42Qw8fWRpmEOhP
hnYrC+of6O8pdKxfbBOg6dIsFr98KX+UhbZIg8lRgsih98eau9CXiLjoTO0sPKGOz0oYNy9DKefl
HHxVWsSBqBnKGiH+Wlnw73oa1r/auhf0qagX82LOSw3fpyymYbyTw88Pt+um+nsuK1uEKMwlwqYi
qOcfR3Y582nASzvlvEER0xvF/MuoQ9ArLvvijTXVsZzLbulM0GD+1k4aDO8QAUiIduY3Fjw3t7Ik
EyQI2KF2eNU5nHDvEUQWjEL+ln9YINzXpXCevzLc5NL5wme2iF+xMdbzUreZmh1TY7Zpb4Blxl4E
E8evLrE7QCjZoXAGhKQc/p2Li/tPKuhAKEgyoI/g5orfjHFngRTN5pKUVg5vEIEQyy/jE3iJbLr4
609DPt4XByMaNuxmEMnxEVqL59QgjNMV1/GfphkCmbt4sX3MbPDpt+XRXM79pp31OPzdt8o0yKVT
UmMJAWOhsRL6emrnuz0hlAkL7o87Ucy2s5U6ZNIMVqda08jRqoXa4oGFsbFopIqpppjNGin+a2T2
Uqzcnr0Zc0tBo8PvZkHtUE149GyB4jC3xyBJlE5wR7Gv5Ln+wrUIq7fq9Gq0mfaDodqIyztK5+PP
LmarYV8z16xxsTnCIwFZNrwu+Hk9JK6/lx+/jhphH5L+h42In+xFOxXYQcG+1Ifl/XmkZBb0kUmn
P/XNd5aAclWt/qWGMNQLeSVaedEkPRxZfqhh7Q3X5BUKLaVdqC7Fm+h1JkdlcEHaA3OR/PZTQN8o
dL2GvT3L9xWULnYqVF96R37GZHU/1+3OJqSASWSF9aXB/r7jP6NyRcjH5j0xfp6wQkpX1n3+St3M
6sxeozuF70hALIKYifG9HT8w0Ek1ie2fbJtrm2qAnq7lF4Z8MOSKKc5rW45cCVKKftd1G/RvNQs1
xfgIeEGGZb3un1YDBtxNtg9e8OuoTCJWUkkNwp7D8TD8mNnf27bI7dFB1R8fPZQwmou3La4lsx1g
rB5dBMoOaarbmh129PM9KbM9tIHhry/R5RjGoR4SYWVOL9qUh4Nznff6jMmkXt8ertYvWfyovhQK
GmG8FXGYQxCjf73FfR8juPLq0prNylL3ECvpDAKXhTlDHlFdPl432446qxHD4qecT1GZ/6kGlL8f
Cf7ELPkhJWKosTQaUkMiEu2nDcnPui2AdD2m0BRgCd5vZyGY0Ang9uRy+czitZgWQZUdkQeEPDDw
rewpAO8dN/3luJw9OHwjJqAJyhjQ6QOhr/n1mkMGoz3oiG1lCUPub/l9+yPZos0E7YUSZBbhAc8W
8OFJzGxtN1HsNuSRFsRTPg0UEwCTev70ofVEpLp/vFe1+XAbEq7wktRpuahTSvfiQd0xm8MM75ZV
S0nPgMsubtz8UhBjcaHffzNu9z9pDZz10m6ivI2xubXF6o+nr3Biu8NnE2qHntV2YwHTxtSBPedW
CTTZ+EAJL+kpFVs8Ea6gj8fbr41HqtOmNo79ls5q49ka/F23oCLVPRVPasWV1eUHqz3gcpXCOhsb
Xo2vxoolfYJ8Ip+9x/stQTPZNfwgRoLkQA5P48Yf53E3hb2kzB44c4zERdW4wkn4K52mGXINM3y8
UNldFDb5+4mbT4lMKtHW0LDHhlTGI9tB3qz8Nwwd+A+NnRYrDZUdsP0uhkMhdb8j0mOTsUKICtp6
mA+EQqiQ/nHnYTC/6gRKyiedB6Gfg0v7JGStDNXsLJZzdigTluO412bT5rFOv0RHM9soT21/kKJ5
TQfzhvIYSyxqyweqsRcDCnVsTV+W8gVW+tye6VHJHbhEdzofcoWPJGRS4Ar8csqp+3E09ZjTHr+s
EWRrq1fMcecjORbW00T+91NjfDuJP0e8rh5TUGWm884d7qWjThTrjYpG245eFjQMWfgbt3/5J+SX
Anutpr19ysuJOC+W+ddPEQ9o6VF970S8wum+cBRitI4CGZIMmN5Dl1MPWUyOKx8fa/fcJLIr+Zh9
TGEJQuevbYh3rVle4ZvhPpCHAyGCQxmBzXd/WeL0n+XrrhrNoNPBc//Uvons0iX8k970oG4tOvc9
Id5Rd1VSb9QMbadX44I3mRiTBGNhI5EtEla682e6zSZ4AxOTOO7xhmNDVhEf1M5bZd76XopQa8gT
JpW5wxmpJ6y4DaXeHjOfWZESQ/LRAiKU/lTnpOAUshFmTKOfu1ybjbbqxytZDMpZyLyZOZnJmDZe
EOoVSaanqg6dqqjNpL+We2C86GvnD5+mhMwm/U62D7pgxII6oFLk36FWtMdJsxLko6zby2kSqrn+
K55QFD0Ta7womv20WWWANciIMOu4nFErs5q0c4lw1bFhq585u4H5JzDNiUwVK0VUkbM/Lk5D/0cN
frcenU7i046aF3qbIwMss9vegScoosp0WfxqivWnYFZeG11jYb71IrbLZIbOLJy7frYlgr7giFMv
sd6S8VxieSXMqILn6NyNF0A58wSHYQJTi8RizmbGzLxiu/bgHW1hmBIrRg2S+in/rb3KglhlRhYP
E5Owifvlr8gsblkU9IKCjhICZuErQUKmrqo2GEdGW1gcgSLThBG/KhgfMieaQA4hD712CRoRlP/d
DiHoIGOfracbYWqJTMJel/RpCafKYF+/vy5NbPIbpm38Hc+xijFpwaIlT64iu7r38Fkmxitx1R7K
231dakbFVlv7OcUO2g/UYVcIEBRCSk9plivGg95tuq3JraSYnBbo+KntUuPrM3hZ8zSjeW7/qNOb
qYF8bAeLQd3XdTi0wY7201Bd5WY0DZWEZgzq2CN6efJWVFrYz6OaNoAzkYiEYNx1KzUpmBHvdDOA
epNSJ9DWFODpijFOBaVfhs7lyPsYtckAu9s5lhn9/Sp8PJnBKEByeaTRqwVv1GMDlNilsKSRLzh4
E1nJUw/mbz0wBtaBZP2Sg0HHRhcGl/CNgmVtZAtozxX8M6s/D36H1Hq42LM2oKuDQPiev9K5ZuFP
QFvdnIoNvTskUOkAN7oe+3A8NfoSs2ZrfU5Ia4S3bKjtLLeydsgEwqToNMpRQ1LWA5fT7vMWlKcp
rtPdJkIj9D2hrL5PBpeFu3QVmGyrRrRvv3aZ0R7l64kC88WLPAkwu5++KTdZEcASmCv1cBrH2XTe
TiWkEzhx5dv3O0R6puaxpfbw0yD5oYHBhFX5zKeoZVJMwfyxYGefnYDDFWBs/vdl2XwQiJZI14yZ
OAsD3/VsrG7qfwtwu/4MVwtci4lku5CLOSf7MyUznM/gfCm4vAnjxTr8Y9LVbR4OYtLPeMFqPdq8
Mud+HPTSQFYAge+96hVWdcqy3+/otzmL1pOrkI9C3LHGkYelADcEDyHU5JGZvUPQ9ayma3x6GOpN
IWZR/dyZShNuUmFsuEQnyvP/+b0vxfn0nK0lxgXaMo6DokLQI11SmczhSX6FiSTfPQVJVPzZQduf
5Gxsg4lvfqcNpFT85nRIbFaViEn5uv1JN+XoQA4SSePt1Hkvk/t1POJIAeSIsBLx/Fw/pFP3MeOp
UwtODSEuLIUr9JmYFmBEff+ykrsJ7D9CI6mjWCah5aXNx9D2b63EjTMN3+W8uGiRi9a0q7yKApSc
BDmbM/6fDKuEJ7oNUxZsGf4F4GSutJVaW5D3TxU2IzXtXdk/4FvVf0/tAXkHdJitt6DZsfOaPCCL
DUlBtg0ZlqKJRhAB1n2uYtQIdoFDzDZfNA8/z5wy6LctczAaOfWcIGmUdTLZto2MWHAInXr9wPzn
tUviauol+SsRQRmwWl1mL4PP21GCmqGihSNx9Up2dIxdFSzWdhi5MN0jRGNkM63BBRamrkTj5SiY
FRvCT37FkRSrTKh6QPu1W8AvLH/5H8yY+ng7JY8PZI+lrgjgBaEjGou3Eb4AWBEgv9wCGtZMJnpn
1Lu9fafO4Kmj5vubJLYSzid4c3agRhN7D7GUpOr7SjCcxCYSFEDVFX4xrXGg6tiYpmHKgLMClBho
hGNXDdAMDctBgEXJw4vj2eeXee+PUs3TU755mEy2ui1aZCSPueQ3CFrZoWdIAAm3eU08MvAq6RC3
LO1kVPDY/YyvMMJGMPmIdGYiCcrFnf4ACmNcDw8JN3dHoqEsfoCfFcUvEq95mxj9TtDSYtQOCRT5
PKUUZkPmq7eipbjvIJiiROE2kQZGIeI1bhxUMATXAqmL97D/lVNrxLR76iQMvLn3bwwI4FapD7L0
PLUI0WZjrfBhEAX7UDlk6SwDOUe7zwyzOn9HIdiYIF3u9x1P5nsmLFEz4ffoU1ZOBq8bQCbwdTH3
03YvhKR/avAsWi+/2yKsrZGO5XWhzeibAy18opr6AsCoutjbaWQRv3ohG5n1Zw+bEZTm/TcxJTxS
yBrmvlhAUROvZWfBJIgmTrSIsAsKms3uJfmftfyLZxOh5owYFlyDxxozhMUbNwFw8tZHxENuK271
RDE4BUvb+LeKjp82wOheSTyxDSrFUxjikBv1ceBhIq6EjDMOB17eSMd1FQZNTo6danZsbmOz6GYf
9OnErbk4vbcgpTxEIgD8LH45IqVs7OBz/0zgyznNoC75F05AyCzG/ygJP6N5TfzQyOLwPogFIB5g
untFzAypH44gZ027ymuiJvrcbX7f3+E9hWOLZTwBmn9slmJjtIgaF93+mc5EfApzG9NMgwKNqcJ7
2/6QYo1P9ZS0nfowCbDthiukOSMGX0846ZkpwmlogrtVWITDLrBd2WMCk+HTVLvlFjOW10LumbRq
FLOyp3raAeIHqnY2OsIM9s9ttIIccmF+IgfKVtlyCnCrLBE/ly4cKzRRC+QPFKHuO0isnOSPBfc3
V+azfa/rrcYbrPMtU2uW9/NAbwWJ5tJzm9FY//MX6Pfks6RDmBBD3ukNcaOBa+au2knzalWSm7bu
NgUzizU4hz9h43g4tVtvi+PzmB/5zlWzFn66zWQHUWzeLIrwtc6cT5jqmdfvMJj74+tuQsyOrzLe
26p74HJQ3e82IWMIsyCOnXrmVBy7Tb1l7nso2eAW0b4/VXgPgRfzDVCgU+N+rLcg1P1evXHgkv9F
hIl/wjpCanVgv+JkgsJShZHs8bCQ/nlwNt7navU+QURZdfPXqdnVIS9ZXDlBODWPQb235RZXDEvh
HeAjAJhjFpJfu217/rCyDgnrdTjGxkaC8hGv37CmUTIgTUzXpTvwcJLLiNGdUW+n+3o7Oj+P0XB0
j7EzkfVqUYeS/xiZ8XuuQWrAJ0yyIFw/1nxhLeVQ1Jv698/hFjbP58pJxDflXJ3xRkIbvaVZZJWj
GhpxrSmwuGosEUfKMXw8hrfBLuwq/GgkGu9wWco3NfMwU/qlsM2Yl+DR+EvFzn/VMPPVOWkNPFCw
x3nEiDtkf48v77Ak3ZbFp/57bVoCKxYqWs8b2aK4+YNCJdQRsBcpJagWZgyI5qXXb+5QaRYJ1cZK
pqvkULFb8Lr99DDu9e8tWYPsnFtfsJN5T8x4v4nmd34XH7MwvTb+cz/wW0bwtL525EtBaYL7UrCC
BNSYUMzGP+1rFntYsazVq3zEJlX5aeC8T4aeA+vHoSJP9OqNQY75vODe0p8epOkMdlbcKuxTTMZH
iNSxIYSZxzxpXEHwZGTDff7RGD9W+4cj/qgvCxMGXp1x1PsvWTYBnSYKdNTpT/5A9/T78vq/5jQZ
tH7DYn1jTsJ4GlODgoE43QQTwukMehZDAfgl3fXtJcdBqIPAl+9nM62x5PnqJ3ZNBstfxm2VW8mD
vQSjG3YhWAMpez67Ob4DIIMUpxB42BOwNdB0Ga4vU1dCy1vjwVIyEI4dqgrMP1k1GyQxjAOYQpI1
CmG0Q5GDWfkM/wH+D1+/MUYhBrp0vlZPPI5CVTNRf7GA8uPf1GeoDE83y0wEMdk34McZ1ZJFjf4M
CSaWPOmPcBXDfi1Bgcz9DzRY9BJ4TKW2vBGC8RryGAhMsp+66jbaSosM9e7gbigPBn94e9yhh6Ai
vUCRSISAfoBVBvIeqiBQTPxSJzqfnpE3DAcm1pwD9sgSTsg/dR+TysET+IJhzApmm5mY5UKe+JAV
FbhAqT7Bm03vbsxRwSBL7tQ3gXj65wY0w/cU57qyHtv4+tou6n0BrrmWD1WovXWJzZb3Pms9OhVd
vgDmgoBWDX6oBihZ8nWri7ZLfiJf9cUg5o2Qqt6qQ3IWV/1lcqHXe7PUXNpLcROfpAHR3LWXZBT0
B6DetjJfFJlYVgJVIdjSu1hnhrHWdu9DdShuDwaRbOKwKjnklNKnmIEgEn3SXmh8Rkgp+TxofyUd
9P15e97emj6lFYV2f6oO/Cf1pUXkisP8jzxupL6DmhCWnlk6kQMEyc8/JpycN7RJKaAX3sKIYxIx
Cr+L70o8qTEwMKkvQeQrCwUCZuJUZFEg2PwhDgq/siuCU9g7b9pIbnBu5UGeiphLlgbq7bsftG7s
R3QEFSHRMGDgzkBnKAktGfSaaH/ekfmpbdRwDYPYfzsvMvwqmeGup5Ix0cwwW43etGhPtJwm6Txj
iFTJGks8ZC3QdvjJKjJJqeQNYhQ3AHrQexGY4WUFfopjOzUirR9WVGDrFKo0K1S9aDR47vfsKyyv
r/UdP9ipN+yuXFpoXQK2JcN8DsEOsUaQyvgj/mk8cygAISbwunwmYF7U1i3Wce2GR0rd1ZC7UZR5
j/XzqjIbP2d7+YQrIIckd2Z5SKAcsSzeiWpEx+5y+IzW2IYQZJLRhYclZU5xSPfNaw6tC0NEHCR4
yO/c7MDI2H0/Zzz5E27lLZ/mCw/l7smY2JJtBDrJFL2eQRCnjFFLPE2GKA4EFDJxKsLwi+Jy1FgR
LpmkQYCjc1KDak5OSb2aOpAWUOpbWogrKoIStvcTHBgmBrCu0nO//7rkh9J6MW2tbLbTry6fM4a0
O4HwGrhzxRbG3DBjppW4ZIvhTN+QOvMQQ9PBT4jOgbX1QJ+A0Dz3qz3cLWGT3ooLEkDnfnidRn9U
CeHjPJwPKlqINBNEL8qBa/S5ktKKUPNaaWa0x9Zt7PenksTMMhw44VABRnvYdDNW05YoEEA2cjHP
dIP0s9z4XBsI6Nt0wbXkpA5RBDQlcCpu6Tl6Wwwng6n5OH1/3zuM0CF1bHvYzcOtwqeBBEfBFU53
lCTlcXqW0C/C04Cl9QFs9V7cTyD+eCY8EUHDN7JqUuuzwb0ZnPGJcziQ15g6CsbIcI8X2iB6Lg7f
Db9jvcWoF40vN0h6U3eN19PjPBgbAm2691DB/+HlvR4G24w2L8IvOy0nniKfFQNHiK9Oe8OuMjgs
jBzm/9V5euOYObccP2eEm5ASD6yA30Pp4hOxkdD1qUDesFF5RDGOxvrkQiBFda79dn9q9qPbc0sE
94HCjzKPoblwSa445qHOSIgfUWHItn+xg9hlyZNV3cYH3iy5crXBc7jK3OJY5UxwiCZJCa/pf9kS
jQov5F/IBGU8Hw/3lX5wL+O08VBDxwMOgQQyLh36zMGL/cbf3CFJ/WP0YdbPZowzDw89qlBUOOAM
dM7fC6UYhxa7HZ1Ysi/Z6OnhyTtlvEzfg7FKBKkWGg+eVRTkGkRdZ8SDMtYZub9bg184vQyu8P84
KBwHnDNWKZ4tnDRQnDPQISMTfTerKY8uRgMo3oZ0epTamA38f0WHR5xTy+dmU2GD1v41enA1+XyD
xCu+4ZuRX1h+ueh8Ax3nC1+XdFBn883cHCN256kliOYnNkvUyAoa0hneLgl9BBgXnHRGC8DVokGr
BTGXe4bDqKG698PtxcEgT+CV6VzIAaIxOrDsPh4bxOQNdhGsudpQCrBG1GwQZDvYUMAxXMF9oUSJ
C9qqT18mL+yMgWAjB70HvV2ODY9yVBrAIqhVCyRMX+IpWvJFt6VVqXCacVLCDSc6p/WNiHgAbUCW
CmgEbVc/cSfdGjvqu3rLJHLKEEYB/KrBC1WR+Z6g5URal1UL3C8lFDnZvMuXAzv364q9dY/nCrE0
o2AiISu1geOg3AJpQeAcBNItNVwRPvtNj+xW9PcgCL08z+DZr+PvafomYG/JEjqw/EbB1AZvwpT3
D1eFcREz8d8llYNpJjEpao2vCzTM/YfOaGho8c2cszZIuju+vPfVjWKDe4xSnveWD11GUBl6hVSX
hivJhraUkNxgI3l3c21X4bNktU8PDbyI8Uj+OE0HNmN+32EKtERmzto/fYW47X0qh4LcH5FpspJz
plrmJMMS0+M1tSFaZ4qGHNIlql7yKca9JcL/VGfMdW64GNzdgZOIzcm5hBnYQi3kOIhXwb+qhUX3
2vNsvZ8bLfIK3Ki69NyFxD8PiY9D0J10JK9kEs1QU91xIw1AUxTRqDwJI1VMd+8OIKRaIs9aKjj/
FzNCdpblaIzHDJqpKHVwKhhiZYgjnxCWbWAHkWgD8VT1rAdEaiCvp9VBJsQfAoIllGZYw4TiDGQt
NOt7Vl0+Pi0lwvwkrCuHdhobispZEbZXHFfNWXjsQIRf89Xk8SPoxmQPIsXL5mDyBSg4j6wZjB4e
+QjM4Ok7MKGpoNxvny471Yy1AjguwVCinPix8PNV3cnIZemDn803Pxr/wI0P8XN/YqtR7QwM9uH0
COCQ4ePXLWB6WNwmOKnuB42w1bI+su9CEYIz9l71sGGNehObgGPTB067cg4l9gx7d1NyC1HHg3Vz
qeDQ3n0qMxjd0Iz+4+nMllRllij8REaAqMgtozgrzjeE2oqgIoOA+PTnK/nPjqBpZCiKGrMyV66E
NneMSyYKtk9uVcS69mZqQc/3YvlmzMRMfoAmtkxAOz7mmxWybRfmvPYwSwAe2MxbtCMJDEFrmPUH
fxUmSJxBofElkhykQnAYZyYgvYXWR40mvtrqIT0R3QjnaTGcIFogm+Fi3jsIRebdFsxSBgtFUwWY
IthBN9QTLam02Sm775nBVdK2LGAYl2+5GA1n6Cvp+vdrb/JRHdzsGFJKZa52xywGB6E9klfIGMuH
ayM9EBvVDbcU26oEfQC5Lfqb24xxuX/II9gKCFCOlzs5c2orx7kUpz1CEMveiDESQQvaW5ghknMX
fz1EEBohrBT9CX3OD121ZfsHRgwW76CGn5AtdSwQ6R9kPeYWBQyGy1qpVTCQ+zi8r+jofj375jvY
5eFfg6Dk89niNk2p3iWX/k3XRtZ4fIiwAKQYqxFFQSAUdfA5B8sb+KwDVQiH0oa6Qy7B3Zki2CHm
IpUJf25GVOg3wbBwuZ4nO+JmMZgjF9JokE8Z+1nkvJ0PboZAjIFW4CfwwekGr8m6FmHS+Ab0YlDr
p9LqhdtDDLWnBav5rWM+t/fIIFwPF+EKgdADdzMCiL8Ku5KGOSxbhCyA+YC5BrQvlbrAXsAgCoi7
xtlxislDwBldmhH4Q98Bwo5CiDUpYysAT9XU8qGC7yQzyetaxENESZgKCEowxybRgUkcEuQP6rJx
N3OwJbUvn8T8wn9F+FDsQLC1Af5kypVwpYCRDTQZyE+wahj8M4RZ8Iy33btlBpLzTcwSH5qPmwFh
x2cIcbhnsRyBvkcjfqtRSFbvOezR0FuCgFQQfcezHkYr1BP4YDPkjlVOuWJ1TMwvRkahgwkAIb4H
t5OlWR3s4TNZ33XxG4GJ9TnIcSK5W4iqS1huASTqRR9LIU7PJ7huoM5Uz/lQ0Eu+XRQ3kdneEwuK
ngqPR2sGvF8GRoKGZwcHA4BLBUCmtMH8VExBZX5zF5rWe2wpGZ2lBiI6fwIWFgIxkWCc1lK18N+y
8oE8+5yRTn9jRnFE5SnEevEN1RTTl/XYqFdtip6mICl0xkQm+RPCrEUHJ3a75OIEDjWQS/YBPnak
ifCbhH9E08HGqyefzDMNwB11wGskWSVfG1U9kWMgGH2B6XsQj0AvcxPiHqSNlglvn4ytOB/QBujZ
BTFjF8W6LkwFbi4XQpIB+v9rvfG/zKkWnExgVoDhYfrOD4jF2UlayTDuLQjQhT333AM87W/7dvG3
B2+tx8OQhedQPaJLZzKAJrdnErJwIAMl6Q5fO2WYecXDgjkpI/xoz+od1ZZJieVHlaK7fxByHYCs
NZXhu0VPx5Q3iXLs8kJ1SQSjT27IJ5veA1iANSAEnRDPosqvr8wq/k9rEOZ2p8bCPk6/M4D6txWD
Wkb3sp4Ln7Xow85+RNmUG3VHQD5WJzCLwO6PK9CZwOcoRDqYRZDplbNPlELqHFcCzWMKeBPABQEE
p4aYgPeCl4LQ4EgtMCcgM7BhjLQQxjhiiGg2jpEfhYSGacCEAJkH+PVvaw/VGWtI6BlrnY2lHQMG
hij2SJzsETAZD/EoObDmRMxDbEUCfYFI+S0Z6PWoTNg4w3n6Ln4LEOs4iovjcCVONxeRHF+WdEDU
YYPiAQ9muiNvqX4xdekOrAhR+0OCETpAb8MTozYkE6iKeBPHCJccMICROw5YtAhJmOQq4SjG4N7w
JHDARsL+hQwzGrMgoCuxUS2sORDt2d8SsUTgmPO0bM7AetOUGCdLe0T4TJBiLD1QXzE6IZSkQwxX
v8KjQDlgQ9hlYOUd8FTR+tlIi1meqbamrlFmQ8SNHPfSDxsqgi5I4qxneJeYS68yHmYr5vo3xIfF
lfwdOldSoCHBK481DpeVX0ocUDfUGXu+nu/i5RxQF2wcUMTIzdQOawFqhJJgy4UnCIWdVGIDakrk
JtIA2C1EgV8WyAsHTCHov8g938u3NcXAwfMIyHXC0gaEHA1ofHPqEbqscio8NX9FQ23wUSzs/ssb
/E/FGkuVlx+Z01A1IJVSggTs1nEAmdSMFD/1FyA61F4Im9BjUFtkn4/onillesJTF1EyiIGjv89M
UzRA/EhEU6QF8LspgA+z2K9IRtQA18guG82XgseYApMPl6FH3uB2AnIs0hc0xijVMb98KKmVaj5P
+M5bb8QlLDJQXsNyJGwsCNfwNHGAxIBXSNG3019kYgJeYeyRRt31I9X5QULsuY8DcYyOF/9Q3Dpo
ukRqBsrM+I3CfFuu36me4BcGUPr3Bu7mmD3JkxamHZCSnJG21UA6BUQf2FIsxOvlxZkY67AKEWQC
JgNLGmTDj9MfSKwIhRM+AvmU+CsLbQj4Dw8KXd4jW1WD7yREQx5ZkAZs0CjFcxQF/tXfaABfFYII
QEZ1qaf4J+1odNKCIeo7fwluPhQHeNrB+7ChNjKLMNuUSgUEdRKt7scKCkxdG2f5DEtU6HU3DLLa
JlRMGW8QPBkkoBhXoh/PBWFce/ouLUxv8KG6odkah9Cv9K9wcxBAErgz9XWNxkI3ZNVOx3ri8wsv
QUi1A/Kx4ZO9hy7CfT6EAhOr5Y2QpFCTPCad1MFS97kQIh5l2ErbR/CcbyPcPYlOljmUWWdKOKPv
PAqIPWl89jfoAzCYQeFEyC6sC5c7aJ5hPiOVW4ebcQhKkVP3mltOQo/n5T1m1pY0issBrAQVPINg
LImDClknJND9RWFpHpECpgwsr2MfhIPb2rE06MCc4CFNOT08PPGYY5ZlyXzQVqxz3RBF8ggR++Yi
77dmTzzBSuG5x3Df84XkqKgukT4ZjYEr4ofHSqNNxCPKg0VWNEcWh4f/fh/gXWok6QIyYJSA9EEU
/T3YYgUyAsYjFEss4vLIJTwfpqq+vqoNgNosOD5GB47i493BZcE3nNc6w3cOV0dAFcrgPgEdtn3i
owzw333TuPQ3AWRR+Bt3HFtuXl2iu2coTqyjP75HjvW4Lz4bBSUwyIXVB4c0uzx+0YXD8qV/hom1
QlgCu9yeg5tsTc46WGeyjQuOZNOH9un0XrrhzQknb7j9O2BlreikYknndgyaGrgOQk6K2Rb1dJ+a
D0SAGHSsT4Lx4k3QDkwMOoyblf0RkEXnhtfjviTpbCatP3ejcN4eiEUoL/EjpXjg8NjAupSB/1+F
xLTV8EkwpA+G26EIAzjOZuEFg31f/24zr9sFGtjbp207L8z7HbM3IgLK/WiWFmYvcny37A0x84Ax
BS34C2sSEg6ch5FIA7ckONAl9lIH8ROGRWL6PGDAZ1qHHkowNnyBwDJeQEim6I/EVu7W7e60B31E
CyxDhKzNDSiMTzCTDEFxj25361EtiJrpH1GLZMS0x28LehiwJR8o67DX4rUHjhZkAg4WhFH53ghr
agPRSuVRQaj5BOjJtIcBN1q1FLcLRWrPwA0ColVFHb7KGSVxp/vJI0GTxUckJmfY98SL7RLukedC
AB/h4NoSuhhV62sgdSfEVm2BqXai4U2znu/ta5QBoYmc792ROgO5mBHt+1OtPlR0B62DrQBkxquZ
eH3YpswvQ+UoLweqvJbvi6jrwFwkl3aJ3zZB3B/TWJ3cPxOioAzy1qjCtSaaB7lHIAy9JFB4ayk/
FjmG2wUO+xJzoJF1Z3wQ6M4gGmGBRZW3hADflk/90sVe+5hpFA4g/MCKfCYItBwto/Zeczz5kktn
Gy8eFeGujOAuAlTfYHrY5wD+g/vsC68zMb76qEw1O2xhx3cJ//64T8P3KH4tH735o3Kz3ryCHn3w
NumkiV0+dzdlzfpEw27MdDJKj2KETRf9IUJEigHZw8+nuKHwHiPb3g/sImIcvgG26QDAWoaKvyNL
+8Br5V6L+M7EcnbDqbKDnVbuO3m5ZuHHSk/14JtBQ14ST3vW/2xqt1Kw4QgoRGBgOt2wRqVRvra1
WO2BbX+P/jboF28f1opdBb0qiESGmM8CgnbgRIRIYQZF94OiMRWRVys4zua0jo9R0WjKad0GB6q3
7qskc14fA7sFzssbfLSurPtIyeUPlQsKJMig2BdXDY4FwOTue4sBpT6A4fgQYqfuTt/PhXSpNuhh
+wtBbhbBGPFl8RqI4KOqLi3L9kZJFp9qC4/PZ/f+2G1/LHjB4Fyphj38W+nrp1ffjnGqLUdPMGK3
TXjSPt2jIo36sTZ/VmMJ65waWy16FhxbHUjBO/Neun99+5PYkPeA3coKHt0YV8fVvYe280GcQrtm
1oO+RhXWihJqauzGMD8BCw5EmPW4M0UMOkJpgMtBL7GYBmLc08kGMbM/YyaSv9ZK4Gig0HgTVZPp
GOqDPLFo+wCjtJXy98BX6k/uGoEyCGSjV26E6HFCgvu29MekPrXRscELXboBoE/ZUmGSX36VrdS3
wXuBhi5ioUjjehYMtZYL0aqvmWVptTGtKLMWMJ/IIW4BrQDI/D4o5k91kcpGF+8hmC6+JrATKKVg
ceqzKsWfy7iHNoA2JbI4eHRp0ovuPOnOo86UkN0FNP/yKGiNct/ku1TEyfYobtu0/Rb8IKkVJkBl
FukLLlyiJLb2D4ioRxVITkmInIjoXRS/1yvIPmagMfZyvPU/aExE9kiwHmQYmYzbJcFUhBzqyoak
LxZgQ6wXfMgvI/U6IhrDIn7q0WAajW4Y+H23jwkyRo4MTJkp2q5Hz9BuJ9ZtqOKfVo/BRwHLodPS
PzuEIO5giyO8yeiOc1FBFMthV4zpE4LkdST9MWxvsSCvwc58nPhhtpwMWZ6BynqjCHIgjyEM1q4C
YYfwvsGnePTCdJGzisQMh4tZYYP7XoL+G+HYEpjluaUyeFrVa4Ayc1aPbpYX7kg8PCuX/qk8SCuC
1ZZLoHPzyqu9/va7lvRkIXMRQRJ0Q4pNH1kFx4Lf8ecSLcpLbxsfykmyNrGZwZb8wZ0Zp18kC1cF
ubBW1sUsWxCSNdwFZ/9UeR8HEo6W+ZngQwHbhYzT6SGEhKt9fG/KjTTFqrRH3OyiEUfi2yLO8p/q
RTRlz+kCGBR6/t9JcSZykGA5aCETgkaq9JpxiiL4iDubM5zkQNzwAyVxSdz2O8NB0sa6F8yyyVOz
ucRtgL/Q63PATw4iTJhAmZjikap/KXCGbnS332sW/Tam5vjQXOAOXk9epe1t2JeXyCAOXKIGoct3
+R/o+A4gjd+mXRThH61eir8vLPeo7ZFKoJmgalmroYEEfQ/QBSv9qm7rU8l8LIP9+/hFvhH8l/D0
MITsH4d0jmM0Kp+QG58zBeqf+x9CUMTCieGdSsXf9/I0gzPA+YcyGrRqB42Fo22+BxCj6kU98sri
j6ZF7lgk4KdNNgK0q7+lQVPslB5FR1lRzmxMVZVHK3cpHy4JlJ53tzOnf/JP3bUksPFWOkMOWRQe
c876MX1bPc8fQLy/qGY1MjqYFl34n7diTzu8j8GOlQRwv8HdfnlMcP3PtnkTL2C1IYwsjHpgVRgy
Qa/8Dr74wwK1YQDHPfVyP6d7fmqX55lPp9hqj+yykT+efSc2e7bsEmHNTQ4ZtnpGwV8CfHi6pzCo
kmP6l68eS5JgS8FMs45b97CI7pQDXaNpX7+s8PrnWTlyG/Xxxb1ydv/7BvaTWEBuRPQmm4J8/JZd
xV880WYYfoKTGOkkHZmfdkzeOKB996EgI1r4Y8JsBdTwimHJhU9qVAwoA265rdUO6p7qgqnhhYyE
d9X7rupxz5DQy33xZEy6zN8+rBu4AvStHk6GGfJGnQ6lnqu+nBogyldOj6oBZZ6JzRwNY+0DbKRk
ZaOF6UMd1+XmyfoAz5AnXcOkJuaSKY3grmG+WSSH/rRQbRaMZJ/FKL3vdgEQ8/sQPoEDPoflYu3R
A7Q5i0gy/u87+Y7mpqaT0Ka4m43znOExulpTPWSpKZTm6qNtd7bypDPmEfor5c+dDJ8ch16AtES7
FOcouPjSXA01UdM0Ea41zbPpx+S96c38JHGu8i76KvmlhbHn8WbPbVxtXkTq/6UzIpj0qJiz2v/l
vrmJffNMPbjPoKDgB7fTUMmCOGbVnAZjOAEm0eG95nzByIkREk0hJEB2PgcR9tkIbghm7k1vFXn3
dXfRGiJvjFFnTKHtBs59O4jB1+v7einoIrJDfBAVRTc+hOdwR9s9qMd6xdQgI4pZyVQFyHdN9Goc
LwHFwNbE+sJ8YgDY9Yk0AGPPqR/o9aBlUis3SsFZ3NbViUpkJd3fJmuxaqUvse65vJfZRVsx999R
isBHgQriAsqU9kvlsW9qnsFBVP7/K6mpyzf+IL/uS0nQa5vuyyXKnWSaQvpeuKWpXMZU+lTTMagL
fra30aHOHC/tHNM7BuPh04sGAcEmN++J8jqSxd5IWTNaMVbGl95BWrzw3MDsxVrECAzsqLM/Zgc0
/NBSMazZnznNFwGAPd9ADZNjctNkoWk+MEp6/KaSIROkndCQqFeGmNrrjO8nHmM6QvckHfhP8TVl
wY1NOhzwYWwcCOvOT3VDfso1O5oghcY5Xpux+D3xi5K420+PF7RBjh3EWAbbSKFLg+eMNHgJInHT
4yhq8shJHmNPzpiVKLI2DYqFG0gotGYzMNQ8Qa0WAiGDImULDntQoqux25BmUDzpKiB8AcoxlFSp
KpSbTZFwgMUZZR1RAtDURTix4dWkYsv6r8CaO6mh9iG1qgV5Sy4o/iA8hjLfenkPCK9uDjJdf/md
wyRqRs7bRo04a626uy96dKEl/rivKTwGWAVVr9yFg44FeZstgndBwLRCfaJ54VFZhUtgM6ADu7uu
11u3iLyN7hEK711+ROOPPg0lHooIVegx0U2gkkS11r6Wiok1gzgTZniUiHKRjHuQzKTE05I28fw5
7U8Qe+NLRwQdJwW47FlYjE6kx4Z2Qx31DyjuWJqAAEA7qST63fLBDuCEsniiuWM9YEJb64LEaRR8
vBlhmzwJPAi2txmngUq88NVui2wR0Qj0PvMR6A1W/mgUBTvPf2pUco4aPqJiUFgKwEZniJJ6j5EU
DDTEdMB2WZT+1NAUPluYwjQqqgPdMwdf9NCA5381yNqbxkhTQW7nmJOKoi9aibi7afBN4+WOZmOg
5YChnPPJe/bvuDlgz3kqW9n7FjdxxANiaxo9JPu3dTGAYvM3CDR7mvztAvkmwXumyl6d/2kuWk4l
AqCgPwSs/oGp3OAUTZjmE9Eh6GW02F/6dKfmoGnj9EHexW2a2d0zSfJMcfKn/Gs6QHPAE/8OeI5X
M5FOAk+OHM7Txx8HOkPzBClywC3srwxvPBtzM1D034B399B89rbo46JJUkBpTnD35EAJch95Y4Qj
P+IFP0UpaXC9/t1+IXt0eiYSXsEdqEtCj5zzCHrQSPxnI40mAW7iVoYD9pxnz4jQlAc9vDlP9+Z+
bc/q5TeXIHZnTuIkqKzEG0iCA7bmeV6OBMUYhFMFyUU45f3OkAoHzBaKldrMPNzHMukSX5qZqnl+
cBt+1NHXqlE4Fvm5NSMYuLHQzOvQi5iflL3iKjDcxqNu6nZNgvKeknV0AC/HRtmypyLZyJaYNl6w
lIm3svf4dkqLI7LJNfYccx93c8ycwk/23MNP9nwyZ/gIvkac56N/jzQ3NIlQHlxqUvuXCCfB7TXf
2nxV85OkOOC2JkM8SMok2zzIVbGc+ZUZL+Iqb+eg9Rus+dnkhEea/PCTjcebPaXJMemLGe53skm2
yTP75v53ZVEP3MAZbuYkmWFPQ8uc25BTXOY3WeE17KmoRlDgGSZ87iYrTUa5k1Sa57nKTx4XV38p
cLMQL357kuJY5BsU1YmKQOL+rd6uqccDbPhHIQbzYu4jLfb8ZO5vPos1X7QACsSts8RpPqnJhjAr
/DLGzyYn/ORR8kx+mveSzL+ckATJc55EbtZjIfctfrCRUdJia76N5Joce8g7nGoe4hQJiKd/L+FV
GB64ygGzGuvXJjs8zMt5pPkebuDBb1/knwNuZn/je0Tp/RIiOTJP6fG5nGlOsudJEmoO/mWzOSD1
5jZeSXJIYNzJgRcfOEOC0aIePL3mfU2y5JWNp7ihM2oPuInfErIbLtp4W/+qjWM2keJvIwecrwfJ
5N8pEiALnn/iGgk3pcszL4+kmmJo3sq54pcVbmTjJM+JNzKw8ZSPDDEWQiQ3/ds3X9N8AUMIj31Z
Yf2KVwOSQ2Nk4IAi93dGEossceL35fXvXbyFu6rfXex5lJdyUuT095P7OflvHwLn+yXGSRZwnG+e
JW3qszmuISb7nSeF5ivap5epOEApVvuvhfMpgW7KgEGPOIzOM9mUGSEtfMzoArmCQSOUTLbs7qNW
tcF8B8Qq7NhFOgFv3tFba5T0FWZ+k9X7E5CMgaSMHIkbzYpBj/In6SaTmNC+vyokP01u/2WbFs9J
ckiZUXL9NszjonIoP54VAnpTH3wSF/gMyhy1X1PynCQ59tzD5rctjrkUKBbvo7RRFMgPPOh+dfFr
KKTAu0kaYIR4hue53BbIJZ3Coy1QIew50/kdNKk3ryG5phJ4lmIWe8Ra+s8bFzdu4aXsuaWpaH7y
BGtj5EuS5CRX2ThgSzOLl3DA/bwzIvod9g9xjocoQLQZZJPn/kvjV63c6wXnJjHOh0yMgbihmDWZ
N4Qoi3wG2l94qYnP4Ix24QW8qUBFKf5rFyyaXHpoorTJpnbhCWpJu/AYG7+avJF5PpE7ij9ewKPV
H/niDhL8HbL8ajLaRQ3DrWgANm2WZhRe9Ucyhbift7I1SWsXUiEt9cIpcpiLu7SLdiEl+OsqkQjv
q/7IDnewr0SuucTzv2/hFzc02eCYT+EKB78Pa77/v1xN2ybnSf+XFa7zi1zTQD9H9Dab7vq1f7K4
wTqDRHxzuqi+CVgLklfvPA0FBs5yqPXswHe7F39Ugtl4D17o14HxEsjIjqe9p3Fruzmqno+JIqbz
FDqL6GXl8N33CWEl3B+foSkJU9idIPHTVmrgdRtacjjJQcnB9W0Ge2hyrvyKQyOfq4CoEUlZhWI8
02A4m8bPoQQiKDfRRlWQ7cEY+nKi9qSAZR/Ywc0sYwjg3Kp3rsLjjZjXyrgDxf59/FgWvv7Grwen
DJCTGqYFPZxHuCggpV/vXztK59AJteFmia0MeBQLCeg3YexBdl+0FpADfInnu1CGlY1gAyPK3W1B
vn/+DiVbCsw33PFn+LMzF7qBFoT5Q5SWEW5PD0/Bn4LV0Wv2VAeyvMARpho/S6MLTqxz6Q6jwfuY
Fo7vqTWMcWZJHJsSR9nJC5K2WTpWAa0Sn/pp3uHrnspo/9qL7muuThKQludkCanhq3AgpokIaw2e
Av8mCBq6MKu01hKoZr6AGKDEwPJCmjmagGPLaE3DDmbA+6K3Ch3Yo5lp7HiGL55TCJ+rlw2Xs6Us
OybZGckLvDSPuCY/zeI9hCio0HRBwMJ6bt/7a8fGtPIUZ95dCMILnQ2+DP029XFHeRp31jo7CJEG
j0PhUUnZMNx9esSAMUQhlld/hp8Pt36tTBrIm04+eD3tGyyxf93hbRljEt59UD3agQIThBXOReEx
6R7hQIJlMYcpZaw4eBLhwoOLTxvsDH3AASrXdnJHxWFv2S5dIBlQVK/utjzsn2UQtctXZr1WKNr6
s3oXA5bBmw3GGHw7xjcY867ygm/XFlBB8DLNISAk7d2Ih0x3nUEJSbbxOcK29HgM/dkDioepcoSf
EYal174DcJa8uB7q8qEE1oyY6MBwMxtmDBeTpYU9ek2Pve/zceECSn3ZmHeOfcA+ZxrFyyULRxij
UBoua/Ox6Pf1NzZYbLz27fkb2g/dtXz0z4wBiWoQdQN9rknXIx7EDSAKlDe41BkJvtb0rp6dwbBC
d37CXoL/tElPLqeci5UhfUdDkVtCmGK3VBPLULWiW8JbEhGX4uU8ljJoQLzOmfHaOFzBADFKbxad
RAYfgzl+oDqURo7Gibs0B9RMq2+EaJV6uuxPKeeOrRK7e5nm6B9beM8RtPfKrcq13bEe12ouaQT2
1SvMadf8adCjQeY78rG3U5w+VvTaFYonaHzZ4PQCL8tPweNJkfOyagelU+q2HDw4iIpcGF98Xoa9
WXSiwLtEsBMdt2StbPogfDHLPKYv9wMko3DgjsLm8cZIOu6Bnb1BUKtHS7lrk6xoYQ+713dpmO8N
H0zfxDKqLtQF/+DCYaXvwqmGkGClpgUD/jxiaO3NavvpSiaDLU2ALp/zFThJrXL0YwpVnYCCXZEm
G5/wgcGS8f1mZl24RFO3cCu6Ow4adDJRFW/cZHkvsY5uRgc2YMLtBU4YLm+xU9Kja8IJOQwwEuwC
so6oIePljdtEZ17v4yuK94SSCYbFBA9Ozc5QoRQWPYbVHgxdxxyfR3AlQ8Ib1Aadh5ePcatVjAKd
Hp5fPkY2HW839dBpGwwZfpvwLqaU7x/bZwXum3gG7Xm+TmaddT79QqW4SydjnNEMZRAjrDwnikn0
8+sLKzdKiAP1SlQbE7TvY4bUagbpSmMFuQhwoPaANaJlRq+37B7b4/IhlhCfAy1ZRjKb4eb/8hD7
0Jn5U4xNQG0wksRO+4SW61x/bbh2JCoEaGHXlg+lRdSFNkproz2Ohggl5TJz8j/5Ws00Kk0WmrAA
3smBcskmqOZQbOOSMc/n7+Vr3t9qgREvygWzNTMVJQTp2XsD0eqbcMhUCbok2UnxV7vCIRu0Jrg4
UpKPATS24CUUhwLEjfDpRkdp1p71Pf8tJME4MuBC0eS1v4Li0nzNsNRn8BQaikvsFB13HfeNZ+1M
EiaK9ogmjxFwSLRBu49jo/gidQhhbbQM971MNK/H9OO8UQDnjAyLeBoC4T+p4C0IHGjFB0pK2iI7
tlIc2Yzci0mszXT6chgGoFhrmp+GrwpWC022WYyxAFcRBHGoYHWOcfaCEjE8S2PaKMaeAzpzu3ss
nWJ0N3ujOhl2cBKrJn24AQa+D+p+cN8ly7B08nn4GD//xDyMFXSqWGQ2JfyU6LfZglG/P6pcbdOx
U/PtwE3WAvAyTirrSRTJHvzFClo480lwLGWVj/zl7UB9MLAx3zMVKhA886mILYxln00b9zdQ+EYy
7dnpjPG09tRjD7Egm8RT31/3cY80hbULUyxzkYcHpoi74Y/6IzC1SFVFx+jigAJeALFgkf9Z5fS5
YiQMccbquy2IqCDogB0CRyU4v7Z0yecc4aDzAPHg5GM/cPIu8Tt8vOxhoYLRD49BgkflLmdCgCSv
S0xUQnLwEkMmbGxVPpAKZy9RNgpTvLEGbjS6Lh7T1uKG5g0GG8OXcSVw5YfHA60e5uehf1tKyjUh
Ssym89p/wQ98Zw+cDnLYA/FlXrW7S79f62o+Vg9fyahgFAQaDdU28zB+x1Ao2CnglPaoD80m/Ia1
q6jmce5VAPwh8ptnRG6KBVKMeKTLh5hn/DZT3DW+5KBA7da1jS+pBWga6mcLPIUI12T7p2gQH5/j
arxvnzN9ry2w79uYagYMgbgzCE5lRGXq2euaQL5shABaMLWVBs64bff0izIcL6eQ9uXhkiGoD9Bz
roGoBxjVOXed2sRMoBdmG69p5xhv2vbcS28mKS+v9PYu/MwwdgODfCAhycREgc0U8mOYIb+T7jFC
vBgSIcFmlgLa4W8lAjg+BsmiXBbuc4U5ftAuHVgie/oeX+MZjWZWEf/RoupLQxneVMwLJsEsEQ+E
V3EOKwyTM/O/zlg+n99OqUkumPj2eDUIfs5zBb8n8DJI9yg9KLq0xVnbCDbr0MWHYQdAgYfxL2Y5
YhCg5n1kwANKxqrAxAkWx4g/zRGHzJ3IJbnZHX6Nnsc0B9OFiezJfAZYziIDZnwMcUkzGeAxse4T
q40v3xArnp2OxVgKybVF13DWqU0MYRdBZYrJcSGTYNdgcjUgEbUrO6GntVy4VAyCtOkPnWVwbWJg
Rc1YeWitaOMEbJloEBV+Nr3tY4ggAcLOhaHDrrefKXM2hiFgZ7PoyBjHhJueQenp2oQB4e9rJcN8
+3bWwfw2QhVLDrMlGrXaq0bRwpAGmhktfCs2CtxZ3nfnKrR+VuCpK9xra9SzMUhLRiJtVYxep3qA
ZjSfVmCrB4MOyyNX3guUCvHJ/oQpBD89Q4PM1yQVmUxMcbJqE9J4LkJlGIGN2nRdj2Jwve0RWp11
b5TaOBdjanhcfPDtEWYGHDms7+VbGR6Oe2vAw5P3+run74/jgwqZlIN+NJ748HudQrSo7mOowS8S
wGSfGZUYq4b5VRtLJ3XPFzqBqWL3v1uVRy8YdxF6X3+3EaMhyvM948z5q4HCGcCFkoOeNr9HefOa
B3+wCipGsI+nsMx9zHLaJYbuUHOSaThHPErd2vzix/Ccs0JyMlGtXMRRfFWNS3yn4T5B/FIMqTWR
cA9uWc/OOOhD5UqYXqqRof+9Qa6Mv0R3NiLYIGrMO4Tb6iEpZNmZeUGyy2Sa41z3Hsab7sNDZMMZ
nxugNM3x4QP47QLQT/6+cOIzxdpaMAESkjJgOk/iDnRtzj6oXWkS+9P6fui1N3GyCQInTqZGF3hJ
9vCi1ryqcRJvzZUOkZrrmQKUk76cl92BAgdJPyb4JwDP951O8EaQrWdJF7FberNSu+akiB9tiGPC
N4WCsM7w5hl+CbskDxkUoT/3B33w/6/pM95H8j5kREon6S41lZ75RpDmgVo7RhKKhoDpG/7H9xAh
5YWjBn6Hb+d1WyJxcZAGR1ZTiIjZffj0J4nsZMlG1qbtevqB7vj7nSjysI31p86H2h1GLvuDrymk
q6Y077DWvb2m73xJ9EeMcK8VfFO64rwzOyceDNQkwc0fJUxvijZve8kTs9j6m92BgR5aeFx2koXa
GWU4UfrzRF708MtgkHgjKisANe4AQfQcn3t5z6dWxMH8atsMbfoLoBndg2/5Avf5wNnJKq097nmf
YcfXDPjxOjOVZQIMBwUcAX0GoRiHtTIP8WECwwKIKWMBd/fa3gv6InUiL7RJtYuvReWxrr0DeO4N
EBEplACR1C6HbQ9DMKMwU0sPhhcV2KTeOiBsw8fQOnCqI+tbcLUinOe+3rFoQORPc9iqBasDEiaU
qqy94GWINqpg48Of+IxUn+/g3m0dmLRZnJV4VzCNIgIh784gVB4jlcqLaFOckSCVSb4PxBh2JVvQ
IOY7Zo0oMnTJQ2z1ccBgVYAbM4JfbXcCsUT+JgZvRFyWD4xdLXymUNkpxh1fthJcJjhLvAUgT4D/
TG8dnzvpV9ycqgu9oguPSYMvohZImANOw45azx5kAHvc4Ub5VIa6zu0STzMT0rGdfIDeV123Pb7B
R2C/vjQdytQqdfPArEnffoRupOoVLh1vo2YAyYiJ9MChDX0aPEywdPWsGygC4ly8TeJjQQPLO7W1
uuYpGC1eQLzc5y6VWVAIcuo6dOCqS1Rdw2Xdo9CoENREYBnRk0EiNSZ+UyL4S4s9ZzI4wvdvAid2
THmZPEzpz5fst0rZgNlEP2VwLQ2BOtPYopO0x+1r8iGeotF3Qwc/Pr2EUTE3ncCV5n3z7oRrn/8d
s2spMFKcPw/zg3ACHda2deyNW/BLyiaUuCxK4HiGhvrVJV4rEQsEGfWzY7YUpysZT8ilyoWsmTH0
q7XgsPSJWh0Oi/XD7o4KdO1o8teKqsenGg0FsiYAKghtHKQfFW6/KWlQUlkN2yDBNO00srIXMZz1
2KcJm5CFp280GmZys+GVDTvmi7gh8DW98NsznpH14c1bnsgADdsFJjsA/RBkofH666wKCm9JaVBC
6vK9DS7SnlsuFVExaHDtfUaEEB+OOEiijRqmphYwcjxqjf6K+oPfNh71/vgpv0wKmLwrcH1CJoSq
Y9X5a3KaoUEAaNA1/K5xd1B9jZbUMoklPo75xptMEvotWj0wuuJb7j4w4Z2irxlMvssSZ83T7QQM
ngymkK7ug4k2DS7+nzylPX2nDPGEhOv9+YCsMby5NxMnsvGZcHUsJ/bRtvPXQ0aAdv2tX7IRvO31
3Eep1NEvfZdYceZ9cgGLsEusxOqYF9jRYbdACtxDhrn2xzUItX3LgsznfQouaUvPRjXTMJz4Hyf/
OKDrfX+gQoGJIyvcnhAK/bUTHVx9GxUuYckwtBohAcEKGDZWXebNZPg+8T/OjUQ2tJeJ+gqMboh/
NLaBg7yVR+DoI++zfWOMRYuI/qc1CIbB4kuagYtbHWanAWQk8JZGkJq+nPswtuHVm7xnNWsUPpQw
Jn+QNECpWV/xJFHhYBSOI3A6EOnz8QcM+D0TcT5ftPzvi/AFesV34QwSmV3Av72xjNyIUX3do7oh
SrobYV9kzzfDASOstuvalVN63cH/SDqz5cSZJQg/kSIk0HoLQvuGAGN8QwzGFmIRYkc8/XyFY84/
Z8YDUi/V1dXVWZl78NdzcJX0oeWWcaIv6hRWdd+a4Sk1dai2g/0R5P+IqfeRJOge6Pp49lRd9Apz
3ZHGBv+8FTp9rYauV/jT99qMV8OSb2SCQ+bPjN7CKmEavc55hAN1/rJYot3mmoslmnfXOcptUAPt
ZlREkFbixn/mWINDeo83tijB2bDUXxh9+Owh55fPw2YZVwTBu+FrXlfDYxq+YrbqHNTs+Dirx/t8
O3nFt9SImYzvveJuarwQlan3aY+MRX7pLWoHFrEjcne2a27KunhStLlZLIs7SnNmcZ0zbLYFddJM
C06z16oaYwjozv0sF7u0+rqkF1jbjuMmh7Iu7cd9OGlhg735cFEcDdc2OJsE1FDqs90+pNrkjkIG
9HJu68GQpqLawA4Ia7q7/xbHoQR2cZ+bhdCQaTFUVRYABILqRfe1JfzEuIPGq8ZWBoWPR1LVyLRs
6bGOGzglIfAX4h64P0PKSksVwFh8jdSCz1mlCWZnBWFubMRIlkMj8wOKPoBud+Mi9TfT4P3fhe1v
ItTaYMYRCajQwBpUiDTy0NIRvnAWvh6ybrAFaIyVAZ9N++hrLf7WiD1tUBY4fopeYW/RL5XWxy80
c+D8aAfM+5mOmOM5xr0jiT2X11SQerUICjTxE9YhYYZCh6DAVKTd+WOBF8L5WxmFHLEabshZhEhL
xPBIPweI/8UCWGGmapY6Y9CtRVJRfQxQ/4Mdnkl6zuuxFrxeBFlYkbl1D6nFesgfP5DYjgUef41/
2kD0FmlMCnkrGocm2pVKaiDB2fO22QVcmZk3H066yQxfi45wkr2iQ7KcbD8unvO1hEtJ+cD1Ukv2
27x78kJls59u5v20hV9YBB23qzZmbHCit0U/e8HRWqgTEVwg0xDwwczI9nNGF2assp8JEpu8zNKD
NMuT4UF4YJkwUkzNZi5DqZUsODNs5rJKyQtk9cwpKXm4zimHQZcxE+3DK8zfFb+LIuIyPKAHWQei
oGpDUHTLDogLikEff5YFS9TJ5OPwRU1RtMwoYwcy5b98PEBKcxqWQs0qvK4QEx3vZn3bu87b1XnF
9ldxtAwqc2iUKEvIDLHHY8HwfJvodtxJI4OTWVezB8FHhoJEQTYQ4AG9UHEc9Jb4Ln6y2sWf9xY9
goqinS+n57/2rNUFtNDY6pyNE1x/IbaDNV7FA7Qj/M1y7ZR8+DCwi94Dg2UFxbTrHl90d6sN8UUo
j7hGiadGrqO0ShRDmvk1hqZcJ25K6Udwn+9mKE7WX+Jn5kp2XfHMuRnWM2Jkun1neeDjMaMKn28v
cOKRBBuoUv6wg7GLtSvc+5W6Eu4mlIztgq/xixa1KzZZBgHDVNk2mchlwIyXbIAyUEb5tGT/bIIq
UaE9gleAi9oxhBmE0Bk7OnoX2ljze7kplF4qkq/oduUQPQfObB/fI1ErJWOc98f6pAnUXJkRO90j
DX2PF9/aoeBBKpZQHTlWSk9z0oLXoZFeo14OxfHlk4sTUqqV+zr43Td5ZAQEDhg5wq0GVLwEgUTO
9oS7IpsLFZ6k54MNqd2x8rP5xUxw+svkHFjogSqlDVtrChFxgKgkGiJEPYR3iMySAOU2BXUV5F//
SWj1TYB9kre9fFrbgyGaydELPDu/I4KAtAlhDnIlOIQp3P/pNdDwH+L4oDzFue/GLfGWuK1z3Bfn
kfRChEZiwhdmmIkT4ZZl8WQyncwOX9y6QPUtIiQVy5LiG1zM0qNWzieh8E8PjYwNNOjHr9iiDjFm
Ozyk24nsRnbolFS5/LxiukZxz6T1KB7KIGidnFgNSKHSMAr5SqWsIrJkiLS8IHw8BNbnMTOkgXgB
PENwqEa9yT16keFuMuhyEiXqc/Fy8rgQPUf7ESmA3I7bsR5DWOyrylBwM21a58vMLnfspNnGBybX
y6ic9MyMIpEUtCQ5WtIX5xREZ9TO1HkXgHkNq9wuzXKf9sPXQuUkN3emUKEi+bzYzDSS3eRX1eCa
gvWAWZgEQnxOH3GDAvGk4nVWQQlXsUEKXh+b6Go7QQ89aa0wy1tMYgJkW0jeoYRyJthG0j7YbMlr
KMU+VcJm9pg/JG28uwwRoS51PG7q0CKSEBUqi4NeAF0z9yjNaBtBDBzcyRc4Y05JXIRlp4C+peiO
fizHQqhN0RxMmijZLb+siRKfAjt7xKf4EpNzuUErNDDL08rMKCF9DB3YvdM++xJQIko/KNygOAUI
LO92qEzThgzXJd6YQycE1RdzxwJ6z3iQ8bSK7WyfgkafL0tp6jblC928BtMD14FnBnJZREaRyVNS
i0nZoo6NKndscje0DZ4/1USeaQKHCFW/4jzO7YIaAQkNl1mVmxmvhebOszPyW9TU9CHO7GLKVnMI
eyNKUbtIH/fSY6Ahym2EdgZejynqzWWAq1yk7m5xF6D3HT5WarybqEHvPXJ6fPQYx+AW1msxFr4T
tBEoOA9i6fASa8WFdsCDXuyge3W75QiOkEDNlj/PQgsvB2qKrelzcUARHFirDJ5dXpi+hwYZc8D9
VnibN6SiUNm7ze0ScONmdsVxPYaohU+BT9qWAASXpLRA8ooS34Zr24qMHX8D9UX4Q3oxVQq6lvdS
xYOMl/eYWPRtxYw02O2O+9HU+FEZTic0sxckdLujSymYRcbdKuzSCTqfunGwotVcK6y1Fh7mh/lp
RdUXS8LM6glARl6N9S34c7qPuF+ZtNwx8GvU/9lHm+gRi8j5aW4sMO+QkVxKPwNJ/d39/qg/uoW6
13KJcYYby2azPGTKRKEIGnL4BD4FFtuytIqNjlmocZtCf8VzUPrGbrpYJus8a9Orr8dbWbMTpWBY
wIRqRec/kI9vURdH2vZXiXucMLINK+ISgyK+rMgaygK3+ZkRUoewTVmwCtVsx9WJdl7iWwzwsqL8
O6S1s2WmJEZIXWm2zCgISB9zFjONwHALpxBU9MwIT7FePo6uXmIBW3c/oy1Y0XzD52KzBCOUaOEL
A1CSS2yXVc6qTe3yyOjAf5o407/H870Mw6Zkh2KN20qWBUVru9UmtdYQ/FyGrMFLfJk/CbnWdMNa
8AO7tKChYImR6pzaGH/HMJvZLWaZkgdaK2u+gu4vP5j3Mi2Eorx4xI/5X19ZeIK0luE4rYDQbn74
0mVOvp7/NjP57kpWPxBdWQziVG64mRmElKVd4ohm27TPi53pab5hkkzM2iy3Ka6SB1z4irJoZtI4
krgxjPtTKudliCvXeAy2/MsSH3cjZYofpLmhy4woCaUB+Jl5v5C2U6qy2OMuqwnqnmNKzCKVB6Bt
VhCsM6/iO5XkJFKZ4TY9xv18k/D3mEGlNScw4+IP+RNVMdgQHjJ7LeRPsshlkHk1k1lNaEjsFFwx
sn5Any8aSn87cKxKuBnIS8XmxLl1/umjg02kN24TgNcmK7xJKvjZEDzJlQDrDaH9kPlm+3A4CMYP
nqa4tSe7wC5XwUFcdsgy6vEhl8fTy+AUw0xxZKKelAMyVthSIIaFLcp6xvR8+A+n4v4QVYGP/REd
qOaRdj6CBkdU8yh8XGoHj7A/ohwpotaPHYNdA1MpbuwCXFDDItNQOXj28Eq4f+j+eTiVzXy1ZZT4
Gx50kyq4gn7oBI9ICYCpuRqO4sZr7r7GysVLxV3UJh0LbZtsmZv9jPKiGOxOrONVFX5G6crY4M52
VBeIHSVEQTnSK+LQ/f1on1LMc2Hpkg5vUoPtj7HG4b4nkMGUnWgZ3UPH0yC1hZS+FKL1s+fgzS5R
9fGnnn75hQfkGODqCp0iaKwUe9ikS3pFfpldHRrhf0i1FHV4j2iGBx4h7CIRcDfYOmtqC+rMydlx
4aRs0JzsRVXWISlt8+qqNJhLLkOpJMcmsBTO8mQppaTP68VmwFBm+6yeHhPLR5AsrIh2jsiIk26I
NnEDNPrqt2kXVBOQNBTrdMhy32KuJ6qJ2DC1oAAnHsklUVK5+TeKY2wjCH8MnAJvHrqy7PBNAfx2
YwkDSPKHh7CN5F7CYYyUSQUnJG6MODvigDCW5zyosLziU3llckguoUn52z1VeZSTsM0HOHc8K2sf
7XQlh7Y+0tPlv1vSc8UnLkvug27JOcOnz6RYROW2RPaJ7fgYnNG3J/kBf3eTHD6aRMuN6TE44Wuk
nRbrwgk7Nk7qTHGymVZoiz5rVHxvrzzFLGlZ6g+h/RA3woIDvjfHb7MSjcIK2bwXvJ0LongzpizH
ilxIbxWP2x38OpXBkBcxgA1BGjPrUm7qSnkgMQOOhn+Q0Ias3Qj8jYcmEFsMqPtIX1FXemZEbE8b
beCqE2rhO5f4wC0UNiLmku854dt5gHrkLyyZQDwm+gmUotdIIOvRPoQ3KLgQBYCeCTho84nOpwa8
izah/AMA9oAuihXeiAi5LDpz14RrChXvwLmJn0oJgRKKC+gF5op7Ul7LVy5iZEZ4Ry4SJ0Uv8c7B
28sF9K0L/vDwxpp9HPU+fAMe2wkp45PNnGCkP2Ll+Bv2RjGp/kjnsUR1MN0rzA60AjFmC8wVS7j+
cGnFrie/FO8hAeoNJ/O3PTxYfdJ5CstoucKI/IHsu+D+c/YP2DAjyiDqwIBc+MniY7D/pOlQufBN
tpfg7G3Chp23F0EF23f1UbO4QrXfcWvBvRKehPqVDmIzJvWIx6PvMuqb6H4k9N7iYO3VPtpxsywj
g4Cu/8j7TGf9LaMhc+iQEHhFZM/JCDB76IlERvjmrBPXINMgZiDW/9c+FT4SOsdxOwTKLuOqhPIf
n3DlqzhPuszVIhPVfp+FgyGmQuNE/KP6NRcNPmXN9PTsK/xqRl0ghr6lLez1jKe0Sobl6JJSDjZj
mFpYacTKlHkjKYhsBmYdClSejVDmBPcSbdK316Yh1K88YnTPvSPKjXBC+/3oBfENUQm3dZ4VMvdz
Kc9QeAyRWYjPfOD8xXLG3UoCGlytR6zGdJpkt+Vxsks78slNqhPW8IwebpArLc8CSkwoxSjQW8XT
wtMorn4RMvYvmKasHukO+xx/ozylC05EaBQaew7jZBA3sI3EXMqyl5GhYBzwsBAYvftJXkheRlnd
dgR4x5f+YskyvvJTQCCBILROEM/L3DDmzAUxQnBdqF9nT/2SQBWSUNaHNIB/pbsSLcr3ZR+Un0OS
xsUqQSVG/X4dbWZqZPrEqM9e/dvRG7pmDE9sFLis7634e/gbEzU6cyvFOwDaLNjfeN4O8/lb6Qwj
O93xF3k1j4/IaBy5N+9HfS5XdbwJ0wJ6MNR8UbC6oMWJiidDKz0gggolor3SENwbKcQQQI30WfHF
FUl88nbjoz0+X+FvxEFe+63RPgLPv+443JZrmHqH8Yj1KYGsdHEqDOR7Yb7tWsc50uf2p2XLVcIe
KBSMQPFkCeN8g7s5lHUrz/jbPWS501UYYALA5OLcGHYTNu6RWAZO1tP5Gf6Dpr83UEYS+fHo/LUf
idXIVPEuRoRFxHq9xRANbdI7BH50FLoDllbxnostW73JGYZwEGPIZO5k1b7HeTMIzj/QjmNLsi3S
jJgzrZgUKJ+wmsswulg9eFpMrY8UGbPP+ZeqqpioWuJKVh3j3BHOmCsQxV/AH1TZRGVFyPbDkTI0
IdcE3jWU9hS0hwWEd5Wtjy9KVI2zw8G+16hFlAO8KHsbqUSBsm44ytNoGW55oIyk7PuHO3PIoBH9
glkPKBpl4rlnHnLy4rkhy06eJk0Xb2KubpwW314lGLKbPZCGoq8y5QrORMZcZZSrFVEkZi6+V7aa
kxiDQa/l1PGAC4dXtamco6R10iZp4SZiS/g9H6Vei+Fm/QGV5Zc4Lpk5NQCcKqd8wlRwIoTSrJz2
R9YU50LWrSU7DvE+zZVxkScGjwtcFo+YR26i/XPY/pzFjDpOpDyTcZSPsRWIxUm3iI2xELESqmB2
wIhpMOeZH46w/EZzxZiksVYoZXbkrhG+kRMWUe07ojWI2+U8QDy+TTkHaSO+RWxJMtGVTV7+AcMS
I5CTEjZFCQ7+hnHkf7Sk48NiszLMzASHdhrOZGBz9nKIBXA6yx5UD/+w98kWqhQS2T4IxaRdGCif
4fgBK6/4GRaMoDkYMCISPia2wiuZO+k5wyQnJDk8UJLGFi6dqzzyLbxBhhcbVMI6J0DnLkoZbtr3
xvBnRzIyvDCk5rLP/719sqw7GW/ZYxl6HiSHTo490AVD0iMGy4KIaRyzw/2mLL334QWnLAcZ6hHf
uR2ZJHIr+Me/hkp4IUPAmuEXBruJpP1MuryLuZTCfGg/eQOPPVw4hrFSCAd5RkFf6rxqXWkwYSo3
6SndpfeU7zMijAk9fQQODnjPoQ1KgVDAMMwF/7JnFhnnDaeI9zbbvMdoOSJs5dXB1RSuFJrCkpO5
ZKD/HAMBiU9NDw3l3di4dvTk89Rp8VM2PlyXrGuxJH6K75CN5e+0hOXTeJrwtsL7D4vl68oOLbYv
A/wXGNFdr5vKgmMU3/vGCQcly1uc7JFz2v4TlSkMuONCjldKJAOySAZcvJcsQOnM324ie78DmdeA
KbM5UknjxDQYUqyDv2ASsrJzzEg6yHsoErEHFBhxZrL8C/sEtigSDWw2rHuegEPSSTDJAiUAwjtL
Mx1++o5YmIJ3zgNzsIiTxSupxBpydJLZJr3GmZkRlVkT08OuJH4TVythgqwPGiGekH8X58Uaf5vr
LcCYxG3016SW6ADOj68S3eICmWhxW3J0lo7j1owhCTtxBMQZuA9OKPyHEfB2juU4Fpor/SUmfR9r
/hy/tEueay8h82IHIoJjW1mu7mwr6G9ResIiw9qxx5RCk7+Vhqdck8VwIc2G5eZt97Jm5Ulvo4t7
HEDF10kzxU3+OQJs5q+/tTeR7YrtTJbSDaW+99S8z/pi7hgxB3ixEPJk4mTpNRuqtP693HBZctjC
8bMG2NBiUm3iE/j4dcPGxRsbCoHFJvH5DzmsvKMmDE+WkxgF/ycBrOy7khptUGvkLUzxe/ei2oru
s4nJvFPpx/r4QVIPzgw+8XYl4HzkjLM6v6fRXukBIRUjR44aI5FVQUsZMdgzWF98RxaeuHwZSAka
3qPW/PxZ8P1Hdl3Og+6eoEbiOYnAtpEci7i8CmGCgMdrE3YXH4j1GBhpwcZ7QERIh+wF4jly1NjW
OT1z224E63pCPps4hfmROmvhO1Di++6DVCb8g8e5bMBkoH/A9P00daTPwXbMnCn+BreKqAaSjKwd
wOlwo7tk8HYuZRUf0G5xlkrU5/d4fFu6TXSAuyRiDoEsPSzKxaOrLjGHUWwGH8odLjDAdT23//Gv
QP3bCQnPWudzx52T//qgFMfdUyU1qdrP6/CTyqpdVSxv/vafmbfgTxPnR7Wiix0tkZigIO8Iz+Tm
B14CmDYHm1k7O5OhgN58wvWQb84fE4ooqHs5ol0lmtPnaOfe5v0QVipYfmctATMaOIGG1s3Zu/7b
DmbsnbiJJfGMq48333B9sfSh4R1C05RdPZA0QN2H2xgTBNMUnhaAars1BEGKuxwxPJx7RQchb7ko
6PpyGCo2cIxT1EG1FQBvimFOCQzqAo24keh57uIeJ+njhEqTHliIBSQzwDxTNHU6gLhskLX3uSxn
tjpynXVEdtOFuOcxjDhbQ6Zg+9T/boCzDhvwdYQV/w7/7PS60Ljn9iXgoyozUL96431xm4HV+Vm6
3MnX48t91H1x+QZWs9yDaFSHOToZcMF+UCmJxrL3+oYH/QUI+wRUacTTmIN6pHzDHNyCvQISuLZ1
IBnAwT6asN24l19lsOYZX+Olf0KOl8JFCA/AsefK57Zoz+79Oup2AbcQX1BKIB+3VwIGq/NRtUBj
EVUPZ+gAlnql5sxYG1Mb4ij8HmH22qIw8rOX9Tbo0A9OoByQvHmK6NQFYqJaiCBUrqhDxAJMKMGH
JuS0lBvsR8bOg38A+OpztG9GM9BF28Fu4G5CONmhBjfcCjIu8EEQJTyQyMkfRqwOwY4NHj4MYsDP
YfcHogjsQARIdrx4zkEq6GW3AWsQMQPRwDC4qXuNrEGaVoiJDtvPzZOIsOEwTerGjMb7H1KhwdbX
l2hCDG6QxiG4TH4GxCraCwt+W0JJr0et6fU/ZtwDIMU92M8gYLxACTk9+2YrlGWknu9C8tqH7wvB
Tt2rOOOOnSmrlaJMKuCtQb0fUzQACBUc9ilR3Wdmzu9fkOeWht98VEkHbB8lSHJOQ3pte/WETWrf
m5ChboXgtlOH1dE1T54BABMMcT9063ljo2Y+3FqjreYdYbT4vk6YDtNHZ5MQbAavAIkCxKHAQD9g
oPQRwbr81hks7MwrujxwXWhRn7UJT6m7HT8e3mTv/3KBc+2LChKsGhfggSe3QQgV3YTk8NsIY/lh
75u/dWl/QZoJtVsFxxdvzU4ApVc7rlIydg0O5+cfiSPS7db9cKbi/0nXEBJDSAct1woEMiZ0oAZI
2KOfn07lq6kGnWjUuwsz+1QDXJI4HuVzwCO42udemuvtrztZo0eEMqi1fubN9yluZsuyl+1nnMaM
Ba/h+KRCXUlQ+2Wh9tt4sNOR2X8Zw3rOj2BgYxGlZ0WkiABqOvnrFhwo2AFqiFo0PWq9o/+4uXsj
0HsIyPoYXnoR0b1j1vZchGB2baF9190XHKvLMYXNcnsj50I5cbDyOeiyAQAmB7+ab50cgM7lXw5H
/KnsDfEJAF2h5oDTM1BUFzEK9DzQKGNLVaa3VeuTwT7swFxXrgsszqKt4E05Uc167ZBphNb7Ex+Q
t9+N4vXG14QhVdAIIF3u1KNu+BB9DVD/7fDuooLzgkr2DOpSEa7g40oL9dSkhHICWf82jOFObKkN
83fdiBkP4dD3z7B6NZw01DmaGUIA0l5dhXUqekE82HTtL51Vl7Wf0HFCcJgp+RMVJ64AUUXd2KID
dK0zuk/vqcNBY7S4L2hBux0Zky3WSLGSgZanxUCjIoIVoyBjpneEpCKEhnp+vXr0835dQAH+VVu+
eUL8EibS0W6ygQ6c3bYVugvILyzvNqqrwW3E+nfqjJE3qKqlumG7pVSsI0JSXInxQfwNycvHxIea
JzzBsOk88x73Zl38C9FJoa1dGv6avKA8j69gBkfLcQe7LZ7Gfw42vL1UoxgNk2J5dJ+AIOzcVn2w
ZEPDuz0HK5DIKlC3GgIxNBNv1RgG4p2DBPQuqzI0vvCHPYqSHCQU4ZOFRqaFYpfLbPRswhTSc6T5
vDuILqGaMc/8Ec0vVFY0lH9mjCXB8CU+sPV5nJhgZi5eE4hm7iJ1CxOn/nvSws26Dc/JFmb8z/jK
ZjDFSuTKu55XXrSfgeV/FmhP3CIlkcgfcP4YZ+IEdW6sT6itMzDCd2N4HRzbPX+bvI++BM1yKOMo
RjC2jXpEVBLFbiIC8XeAyQckz4Lae8h9cSRXxXKxIdnKCq6ge7iM1H/2L0THUHNWBxdf3STH3ya5
JpL8bZLdr2jeJSjI8Jcu6pFm4kcUu6W3aJNIvkbyaJJxvaFurJBO2pCX3Cd7xPngDRIi5BqCSZKg
XYTPlS9IrqmLxFtBH4QEBOCWsSUiubGtTesmfmwnxoTOXg9wi+pnzxzjD1Ah8kBzbCOyRwj4IJfm
/moLri9ewVNEewFjnEcPBhD0OjWbVJMz12VVPj+ZtfyOtLJn7/1OHd1ApQ4qbQRX6IUbwXagTLnb
f21dpb3BHXW6TM4Qv7oPFCFmsEyO3Qt5sQCpdtj1wyddMwMLwVonNUeOO0bZoem8kxE/nMKrN8O8
20ZPMjQnT299ojbSDWdYIoe8ivhmKCtcG7ZVYJYAuzlMde5FEktOf9JCJHMfLQFU5ui5xstvxbeB
w3wD2eAYNrp8EFss9tMK3iN/vL7IgcYMet86JYWAyD3qykHakjTVHqNeZg3OU/iYtotmKlEEYgaR
DJG3NUcUAxGp2EPkWtCfSK4AFdK966GrPKW+ezo9+FapcshRh90zagDoQVzURWAMb+nFmGirw2zj
HYdIdpx0fN/o+H0/l6CIgWZRQ7kbVj3voFM85kGlfLBHW7B8gco666aN4lqt2/bKzTPThw6pYi6a
bSTX9eiq5JTrUWKXoYBalw6R1Feq/p6N0SG7NCAiB5vv5uQeySuj244sFCBkpDna0B7HiPTo0YEs
H/dMv1cqQlAjNUb6w431a3KEsWlgECGdx53lhsYp1T6hiiZQQ5cVubFzaryydjmrjiMtUVPVHFZt
AmaRgE4ZjNlHqa57jfWr1wGXuaTGeWwjbcLGFaGX266XHKmOpTaf5uf8zIFY5Ie3l1RDCKOl7QOE
2s/4050JCh/NlfTM9UF49e6fcL9GlZYiXpqYVaq/gu3UkEA03kyrZiQTNeV6NTaccGe7n/epsiv7
dvAVm23W+yVc6E/b01RVRukZl28ONp1n+jmqAteKMTz4G/dJdeV18IQh6efiX6zCpOivtG6fp1Nx
T17Q0FCGbK8qlVw1ylAbj4oT27/3sPFoWyBaQGWZNn3e8FYA60fWyb+ku/26Pg+RWuYAtx941BFS
tdQNrv2PzeYf/CCZOkR16v5ZBw22tthMtt/mk70F5qYnERlhRwvqHRayfwZXthcPwbhl5OnDOt67
vrU6gznb+Q/qMJRo6X+JICJ8xm7rzJbRavupf9j/vnivHrGBwvr/Cjwck/21bLKcULZ1qVf7fmlE
vif9y43YTc1esJuzEmoNKR55cZsg14Pxe7GuEkjDuC6qB6a/vKzQNAJFbJS6j7dXuauJDr9cEDYF
2s3bkAhAVCZHOdTJzWL30Vb/9okzebD1E/k+HZqhQF0MepnK2gmybxpc/f2Sqdl+OrVLLIrGztKJ
lemeQJBDqEbpECxwq17WNHCG50egeDbge/fZgwEw2CMYQVkbNUdV+lH/MyYr7pxRo4tO5gDh3Vgh
h4UFxzvULyHmonZgctBHSw9QfYEimaoP6pNn3Yfm0T81rk45mhMC6UbhDCp29GkfbGWk5dhOOCj1
f+0IETB86N5b9YM7lbH+dTOqkGuX6yvOSiYVde1g5HD+G665+oMUwT1S+2bGyv6rYbuEIUDJNSCj
BePpXD6vxxwy4FENP4lyDm8EYc/j4PPwCur7v/veayDlfuWQPr84wwO7orKfc943FR9QaIxSSw4l
qNRwk3Z5jYhcHuYgJplwHRnW6oViZtiZn3U9NFGA55Rj2f6jG23PLipWTWLlTLRYL6SeHtRx2tNT
Bftez71DxxSy7bF8j8/8aE92UBL24H6uP3pjnZgMxr8P0bdyoFeHko6T0itXKYuc2+o/5fgF1uSQ
5c0nx8ZLdD6HyOK57MdVafvmdfXAsJYdrC14Aa83ek5gCd/7VF0M9R+8Sw6jnYJy1FGh+MfXBejY
DnORabNOIWekM5V0Z1cdcXccnj+RGeWQdzqMOmqrvMuo+awbAFvrW3CuC6KoNSzOGFgHIx8jvvzV
e+nzEiJgi9o8CK9L0tewyW1o5dq3WCo5inwT6mNn4uRNshyb3OreRsA4fCtHCu7z+amPL78Wt+Ik
F9PDh8FP94kIiG+T8ycHPnQRLI71JK4+lUD/smccJ7QJl+qp6l8ieyZwMnJ3iRM80MVlH7wvIIdc
9cr7gvvv8giq4wiWDkAVeIVjfCNvyD2NWraKSLtIVM7+CtgQoXKtOKzkNqBCnQBHW5pZnyvy/kJw
NhbX5UbhENTw+xR40VRJgGexzsGZ/ZMbfbRnc1QIq1/ksrjY4hgSqVzDG1NuFadAC5PX5OxBgx6/
isP8vnAIRZrveq7ziddCeT9yB5zHWNekOY7cLjsJJJgRBYUO6KAoJtiJ1DHR9g79lrTjBdLtS8Sl
lSBeEumh4a6V5AmyQ8/IdU7/xkXusLWiRxedKTOoJPymAw7QS604BfR+N9eBHdNZ4jZuAUIHJM8B
4N5rwZ8BQcG9r5ChAi9QnLg3osyTd/Di0kq46sXjypgyKBkhKOP11pIHJHVcET2szBJQy6If9koQ
RpzFlJgxIMPpJHrJ7bnANk0qecID8AWyCpzEDnNb/OduLjcXuxUYTRCe5KNgCyfvVeoUH4Im4pxr
TNVSQ//DJ4ZnFFT6rHgxOCTivC0oCwkEwcpgi5z2r4ibQfXeRWKPdgrHqK/lWq6iShltEywquTFj
CnlgFcAKmYXHGFvpfPsycPsgCoAK1LSoBs+lZtVKIIUHvDnZGxhepQdrAaIpa4sk5V3h/C+3SiCJ
GFat4BwzNdZnj15oC+aiPKxeRZ/RP3G1yiUsan0hV/TMWkCaQC6YeyVDlmGkdwMUInEjt5Pls1BL
zqlkWXaYHl2XEVIZjBc2eYytKeE2sAaAYXqGIfty6cOsMDPWdLeibeQfYjPbzk4rcrvcJIYC4REo
5gm1Yy57wPuRqAHjSTAxEyiYVAEfVgLrUrwNPzmugNxmrA4WHStASZhnZ62WTERorDnsk6oWu2Li
5jUneWAHoO/66xcqKHG9QrQX43MtBqMPJoy+ChZUK5CHCTDANekQsdxN+lxw5OVKmUsDefe6VwL6
O3FjpTZ0mXbMBd1nYDWMomRgwXae5vDZywSAKZw/KYELTyvAb3IBRC9J4XBNSvQO8pkhf8JCPxQ7
rOfPBWsU3KXgnAjv9dKZGi0ZIxqPUZbOWkjs8cgLgYzA7sGwvBbMPIhSVvNz4SRixcTVctckh54D
NtLKXSvPLqCfQbxCMj+d+zao043JvZLaKhRPzfrTfsjpPWO9kQDmQNx4HWP5doJja/L67m2x5VvE
JgNsQNRdJ7cISMd1YSWC6NgTbQCXfg1IAGElYqVUp7HGGgpUx+TKYJHtZWwouMApSxlvyWKuGT69
xMbAC7EoSSyRcAHNh3EK7+cp4EBOwqslYTKtVu/VxYdIofG7CcKPmZ8KEvBCXiJ5r3vG5CEfOOLC
9BL0LFkVhfMe/ypYbmBqzJfW8m36ideB1nQ5ZMUC3BNhGxv/+KBEmo24KusSVc9CS3RKpwfQfY9O
EadgFz6pj7xdoyF/nR6CQ8AJnGw4OPRLpqGHzKeu4O0pWOAXPtFTc5BvVE42IOGpIMiPQCs6VHju
IFj3gImXn1xUJTb0BEe3jbR/TmT5S48KNYBoD/8VKOkltD0QS6mZ6/kdJD1RDrVysbq2kysIweAa
tbC4BHbYj1uPbRmyDQ6raOyw630LSKkjM4KVvtd1KBNO5gl1iYiKrfwew+fExVy6pByIIrFpnVJv
RplPYRbHNyCfEp/wvqqlBGNLCdgroDAlotDrOHwFGqox6TE9PAe8Oz+NK7KfAaeUe9j7h4x11oCA
zF6J/s/xEN8zoRMLOWT8EHJPyDd3qcUR/OFvtUGbI8U4J3C7Ebvx9N1sM9nnxNyR9i5woLSgNCnn
RzQLJZiFWdSUrlHzspLywR7VTRQ9XJEk5X44qEJj1KN8zaEW7h44mdTtkG9m9KW0w0oV9NV30LW8
oioEKOcZpJvcR/EaS1mDWtS+GVKXd4+3ec0QdTN91HdfZAsOJYzoGdDJsTjzKttOOUkROyLYQxQK
kS23JFycYK0ZlTPxi2rYHqJuUf+LyiLMgbNXoPH7K1iGlEiFO2BcFHNsJ+3kEJHyocKhCXZJxfuv
sZRE7PPjbBdZ3r7YUkrUeg+0YnYBoWpEzhxD7o2rrCXJIIFjLyKHt8uczzuG+Mi238rcwccElxQu
LCqQkjrgekC+T7UEsModRW9SDGkEkieId3iZwPGswOAXBXPk3anjGjeTw/gyQx6NKam+KD6Kjmkz
6QeHSEpwzzkp/EcK4Cu4+DxsXMsxuaSXAd+mqO6LUdnn9VgKAylTGXPMmxx2o+rrBEGA+wy2+Sk9
fqEayCwjwAQHNdNnjK7Rnuq2fmlQ7QH1f8CMULvWLbSSIi7Kx65zK7sGlN1Rv3Z6DJaBGhplndaz
erZLKa1iw9TgsHIpKWxH53mVPqj5iVkh0xdlluq6SikzrlI+15IKLqgqtkebiUYBaa4FB5Rm6R5L
40p9jFU+tRFVp1ZGaa6FKZ3n15VS3udH5of6xwllkWZBmSVtlToxJyNO9SkEryk9qnwFRoeMgiQs
IjD5iZ2YYY+HXi0K0FhiNGU/X673Kym6M9LNh7Z3W+pY+lRz4URe82W4DCnxW6sFq56avooqqfNq
gwZTKqVsFLJV9PhMXV2/pLKzuKSH6JEeAoOCnB8KynAUwTNqcW5SXf9NeX6dbOfWecjSEO/Uoy7u
5VMwl6gA0Uz+zcikVIoSRWq0ZpT4VNTwUC6VP8f3yM6rcAkMar/qSCGlz41HB0/UkmGwtQzqu0g4
63D2xTnolzhAPdSnTbBdvUoqBm8jCnQKI+sVlDJRMfyfo7NajhwJougXKUIMry1sRuOLwvbYwhbz
1+/RRuzD7IzdIJWqMm9eaJDTRvuQnDDiBxmFINFIbhkaaHrDXcoVAB8BOkgclere+ohnh/M3FF0O
Gmtj/Ygu6M6lJS0DV3bnOsvBqGxf4fKx/6CDd9IVJAuYeQU2hMf4uOP8Q7oibeTJsb5nyzV/dST2
0t6od23hnL/jd5O39FLFwbNKAunczbRuh8iytXdcdkyDJpsmcFs9asMGNIOTAYT+1r1TB5Ps7YDO
4qKE5oLvjZ1B6iYOxU7/zYkHJSUCVNswSgWajJhMwaGAZgr1QL9LbItBhAon9ZJ6u2SEBXtoexh8
E/Cy6ico5ygwVkrSqkVYSdM6xQQFXuxTSaz1F4U8CgjYRJSdaA4g1p3G63yVP8ersDcOVJNAtEzH
oTKvBC1IDOMbsXIwwFe0dR0drxbh6+uCT1Hpgq7SrVCsX1by+6qPgRIcpJ/xDgpR6TDjJlto2sEx
Wwk202pSijRHhtkOlYF6syKJ6LYWp/KJZIhVTkKdwUkvz47KSUzvk9qyQT1PqQbl4bIqJuLjcqGe
CDBW+SP4nQZROXMwv2sczOvh/H8CKBit9APqU8GCNs5rLCgN2/+gLZA59hHcT1ogsAjjvspBemY1
YPfl+tezL19pNcEFmdqw0sxdsrd42Dlk9q3/ZCe3vPq2HPRXw5uP1bn1171wOVT/1h1T2Uv7ct0v
9yThwaC27uaVecBjOhiewcmbpcCuV8YVDdrHds9DD9avC4qjMUGY0dncBvE24mhVHXIvzR4lA22e
wS6/yuNHRx5B+JFXW0G6jWC0uLF8Cs1Hn9Mqv08MO81VvQw5ydqFwmnByoGVGUc0RDhwVeJJHV90
fXYifZO1Xl//MzCWe75EyTUs3GceDOGeT1WOR+wlRo5vMulQlCP2zCnO8GxiOcaBgasDkNPicoBH
8CM0Mno3oCtYBEQQ6IkenuEnzBSHu0h1RJoCNJqf+lba64cY6x+mR4Wd8pWIOathdxI2KX4LlTvr
lwWuIbjMr7nsiuchhYXFAZK8oMXF8gdhCDGmRRAz2RhfuVQRnqEWo8XnccxOab17fnKscCSZcArc
JnGzZWNQ8deRh8B7OIcfiK1TG9FqDl2guvcQ5E9L7SfaW6vhVehbslsacAPf1BeqjAXrEdDPXyZb
5l95Ra4dRLk/ASzbXGBSyuTdN2eBbBxWu4mxtAfRUX+5RKQwE5jKGK/7XV6s3+5ankmQKBik0SzB
veMO3eW38G1Rsa+1mY3yl4B+5D8t0Q7gvE8DVgcD8VIKGAwbkU9sKqHpQ8xc1VtxSMYujGdxhQJZ
noCh6qOAdJEDLyJ9glRsY2dmlwfQMyOdBG9Brrhht5GndNhAYeJhE2awrb+u1gZ81QbwuO1M/BxZ
8f4/Y3rAkBNUjiMH8F7QgD23o3QMWz53Y4vjLZRBDR/UL01xZPONjgJZMd63dNrhwJIdSDA84VKD
idgx8UOn+miBjSwDPODYUwKxciAII0VkeQEPiOQ/LxgNKVpIfDWrbhtD88EV+d7pfhofdPNChn1/
7X8HMC17SomQzn+Gi/oaf+h/q9kCidbSW3FP7xwUcA44aDCzYhx7LY+UWcDsGQ4wPimLHDt/9ZpR
LBAlSygba/yTiHdrgzSwXzbaHv7upz75W8azneon1DY3UhCHN2t2ngPJDV6Dye7BtLNvrlW9oIfQ
b8Bi/McmlVRgfQ55n2yNdJY0nUAL9JCf0QlXBzA6wG3emzGXVTtDhFWd31nYinEqNY5AOhzGipOT
jbexcCbiUFSIW0H1jV3FWpgR//ogFvEbPtI6eKZ4GALiEXnQMMqtu6Ax7PEfDs84QZf8tWTTXJKK
lnzTUMFT4CkQgSRojVqMGci6fFS+WfsaroF0nt057Z0aLtGyG/L9lPs4KI/M1y9PfA8JpF02ISpl
JlQ+FsBIn1Y4kEersxnC6zp+SQpTYLCVngBKOx5c03IsLFI59XtX1nZJcq7LHRt6XTpavNFdOAAM
oMQTSBltFZ0q7arG5CdQ+cXeHet7J2C1ZICRLHe4FyD85GYrVsA4YxrsEEbCF8HkkFFCYvfI1eXm
4VHabQfsDpudkHqWBaXwZXCmH+IviNeoCabmhEaW8Bf/a/7Jr1mQMpHG03E34/A7nWaAohHriW1x
6b+aB8yAFWEmn+mrp44ukLYeI8mveAH8TAvvKUP33Zqv9S/VJR/qtgyOAN7ZHOR/I6GB83EiBYST
kMP0QzopoIX/T/3ZNchtN4dzOW319NcgkjvePmcnDn8sLPUKn1krQxywa246T259ajkslo2u0ze7
keFFlU8zUTw61Y4aex1/w4kC4n1yxQF3XIUR+G9SOFa8Boqrf/wuF43JJcnsAlYX8obRSr26CDkt
M4N/JLam8IWy7dQGrFEQZPYaBgrtkfITcIQAXAA8nSoG/8nIn0vk8w6AO1SBNKc/dGHOh1jTNVdS
VuX0DYIOF5oPDYz+f2wzPlo8YbVB/eMI5raG44eQrTvwe0J1NNDNsyX8tH/IP1TNS5m4fTELjbfN
z/NvnnlKnGLxms5txFMOMYA3x5V12jMC6F0xOvJpZr47/h1YBuPhKp4T6TiG9wVAaPyS5reoeVU5
cAXFzttATbey/l6KW5GI9nLPgGbOdyWW0Z3L9IwJUjX4MjT79hqjTVnc+rkr80BjmUcyHTQZvd6y
TYCTdYoJJ7yyHp5fzaF95b7T7lGXVrJrlBgEYBHYtjdA9XSma7CF4mOEVBOanDfXkMlrd7B+zK9R
2Zvk0qgU3xVLRPT0j+Jf/EigRpyiT6vzaDgoxcXLREYPqYR47ZobGpgDPnrSW9XtWaHiEDwlr1Zd
bB76c7x8J+XBMh+pxfTejidvknFk2OR/0q1czVXF2obF9xw3WLOY0p7Q0MaOzSCnSnur/fHG+SUd
aPnB1Zjz2M1EpiIgEuWp8DwgEMQ8gLVoWyO1TI/Grf7NDHvIbJlXnGwl9STTaxmJmgfS7JvDML/n
7/1ffkkUr84u02OavRKzb+y5ZNMXMJrj5m4kuERYP7UXdDuYo8rtNi/whhoqhzp7RBRCd7s4401H
pXdRcf9kmz6sgcINJCAj3MSjl+1b1gYOsvqmrHwDL00MFvAvg2oAwXMPvgO30OJ0eXl6BhVHjeC+
l+BFFqU3pa9KCIwkGtfqnaUqcZfzO7FAh+T/3G6ya6f58PzsT5ayvm6v7KiBjGKrQtJgFAH/45M+
+5KTMYizW+YN4yOHAGhuis8seonODL9GVFitbyXYW1DIksErXIwPBLGotq+iyUHNI8s0rdEwaY1J
7HIqoOXpgLJArXYWteSK58GJVNt91L5l2RXWi9x9PasTzCnmj0xtc1TxWTA2m38YSu2E6i/JsUdk
ap+iypMGnxyvJ7JF8V3IXmOMopT7ON+0dei2Vl3BE87wfJii+5N8Lgp0bM9bbH5bnETSIM8HGEYF
hLd9PBubDg7MMUm9FcP7AWVTseG/qzjY4536pwK0PSbtQl9jKgG4alj8MnZ6vrHnYxF8wIY6AW/E
MZLaX3iX6k9lCLLaj7FO1ejiiFXfrTMlVk4dfbySBFrQeVDD/F8pqc8AUkIauXnr5u+maFuNG7EH
y/1r8TOoAHto38Q9oZ8xbQfuaQTg8VO6vGJezPhnmQ1OfvCJcRDcdM2aa+JIIgzopnxE92m0B/nO
288iRAuvUpxG2LNn1wQvrxMjNzy0L8yvOU2wwov1St9QJp3z2K14+dadGier/4TWJRmcCChcQ0Wn
rJyEATM0nic3gWcJAqKjGw7VWd67mAzhcyXJ55RdH3NV2LeibcIrNglQXquGRqdE9cRf1mDHyOJM
ATnjzXllgpXoHg8hQVOgtfz4iNWOK79GMcHbFBra9t/wU+hOJNil+dHu4uGoG3c+Ia/b+jyGmB8x
9sGLJ3XHs8b5pm4EqMkQQYpHT84VY+7aIQkrsN4pWqCLVKLTYU3xOfxwhfLeFiP0fMY/HpOFLAZ4
7KQSQltqnAKH8mS3fd5Q66PuaiJ7xjWOVm6NFcwZ68KyA0DFmvbpxDiLb5MsyC/1J5+M6T7nH7lA
3hNiRgrrMViyz05Gk5QdeNiZiP+/GUgqHDzi2MnvwkC6uFAzjzcCrLm8LEv+r/8iwbnBbmObPpQ9
JWf1N+AWC/ySvUqPJ2JcctlVpzKxhT7kloeDfb2TdLcQPSP8zjo20Cum1fWy4W40H3w3Y7ojNn4e
tB/ZsOe/OPZhrlLpYRowePWrTqf5k0HxtLXA/IevYLJv+yPcAo7ikDwFcQk0/btDIw5wL1tvsXJb
oEXKNoncdCQc5fhoFNs8wQJ0p5XHzMSV3YU8qudXVVY2FsG2UrTTh8ntUgiu5a5Xvlrzo1dJedRI
436sD7R1g1E4aolLDdaYr9Z8Ie99H5YuDKFk4hzrcju34IzYBdDQBwN0iLfDuJ+ST+2s4M4Ir8Mx
F3jaCUPq2mHSE96qzAkrV2vPveoDrEAPinu68PCXIXB45byfcYvp3N4vXyacZifJBg9N7PWaBdno
Kow43iq6wg+TcxJLLcsZjWuqbsSEFFO/UJCM9N9IR3jEX7t2W+LjJB/SyF/bdAZ5kJZxP9XSQD/n
AGGaSxAuWjD6hzhHsi3vn071Vc9ela1W8OhYew831qe5occyMmde9s0nocMiVt4GTtrwACULokeF
e5zpiTT9VhTw8IbtF/uMRVfGYENRToxN5v5fjPmP9Vc9v8rvBYAq/umGRzFch37LaJkLVtU4Em8j
4ZJRI5tpgL1oe2iASHt6SUdGlCF8icJF53PKvjW8wxfTPSgmRu8z5IfuqrPXKTid86PUBgpMgWd4
n/P7YHwr6k00T918qa39REQ6jpvRh17dlwscY7n2LJwm8e88T4fhrOyhm7ZEtJsEZFvvWAn46bWu
nJYIYfVoFg6ffuAR71Zu4PSTHmhHKCbDP8Q3EJxPMo4eeHp/V5+p5TzB+QfChsW3GJhsfWY2pauz
aR7h0ESaJzRBbr0ITIszMrtntqTyi254/KQ656FIvgwK79uwBkai+jJ7MjPc2iS4j4GnxxRKPzSp
T4ZupTk0MfxUUl7hiuJmMseeLp/rkSEiLfzT1ZctFdRg+EriS4aL6InZTYgppEg/ugm1/XJOkbkI
EnbOkcMLvWaPZiN71W1CSDicTKZI6luDEc9ywwalMuz8t++ABWrfGFxa3qimWBPIJw/a8EPuL0vy
iqSP4dzky/DzVYcZkFQ7i+TQTCyZR0vF20vpPpReGPgy6kHrQtwaWSCwEMvvQdpEkPHqvaReoJBL
+ZeWHNp0/RaKdDCXlwSRBfTpJ8cYTiDv4mf0F9Z79vTeoOqC5dake2k4xkBXQElAqE+iOLWBr3Hh
3YT6XYaW/fyDNTpSBsX/y3na9Gy3VCQM77El+l8exU6ONJIWFKqQzEXbjzVbJAwfpmePMjqAH6YE
Q2DtjP88wrHFtmCpBmRlEDGQGl6Ru3N8sKLVUED3+/QM1X4wXY57psxSvX2+Qn+P8e5nGJu5ou6u
mTL4ERsOsSvPH37a1CHGndKr6Sl/7RnZROIzwI93y0vPGmdGBHGjPnaI8okeVTaqiZv5Gx9eKPxy
fnteWIFR8YKGUMDM8tMw7RiALVtLBytzM1YL2jfNwXM8qx152GTvA6OPT4HRpL6rJh8WN15BfXSI
Pxfht8j2GOAoOGV3cJXgvATJRyH7ImiraquZPfQ0n046IaHIZZ+QH0GA9hsFKeirsm/Lbfa+unnj
6b/RQAZvqOY403BJEZzSRNiyV5fjkry3IRT81U1Z93XmK6rplxaTuWd/RR+0HE0ZCG0zLk693Ehg
/3yeVTSDuk0Ude6aIGvAyuP1CWsPG1CMOi02WmdMH4XkcOQaqYuit1eA/7yBiJDfhqvxEX6BIBYc
JiPyGz83DosGbfHFwoSRR5umf4KvjBNTH3RDAB7LBjDuh3ZTpT61BAuAqb15wu4+nncA5wiPfyj6
s3o3yi9cFXOlgr5DtnZzpNmRjan9vXlt0DRZ1HG8XvLW7tEjEeuRXobMrV74pJUvHTFGr6kUQZQz
eslspOvchbj6UW9lJ41Z4ItcbqmPrN9+sKV4m2U3GWfzY1uxkRAAo7v16Bv9bVQPLYPREzRf/4kJ
blX9lfw/zq/dNlK00zhqtJwsS+Fr6m8EoofQUNqNPnhmf4qxeLBcZfHBKgZ7TRoHyo+Y/dbgelS6
od80h150SP0h+2CgvEPBgMgTh8QSPpg75h+y8c/Q70pJ4DcEcQid8b43zla+I2dZMmlAyWZpv1nZ
SvvJE4n8jIKINqXbhgIaj/j9aTpUhI3+PRf7JjnQEKNBsMZ7D4UGIrPpQ+Om5H++Gl1ArTACC2Gl
TQL8Z9lDwiHvHr909B2Us9qHDimlIDMngmNEWU1NQIUcHsfJRRbxRFxH0+lHGtDcaxl7FVArtE7D
nfms9+xLPRofwy9IpHjjTcsAj6YVqupdKAghxyPcrwGhwrXrj2wVUuEN1ObKliLEBL4W/s3PbSu5
i+pMpTcbVw1ILBQ5GwDthFXA91L9thA6GDZAEn5HkfbCysZ2DN56YYNB5UeKpbBbAlmaNzI9c/MJ
tZ7ABlV4xN1nbe4k2RPaFxUGrOUWla1rXzUjHxxB2flIniFh9534rc6P6G2JNRX+TNkx4L8l7A6b
0tolErajl0zfCuZqr65XzlP4Lv8RtkK4VN9ul9fVaj27NBssWFaJVUnd0gVq7C4iJ3bkP63vDEzn
lwTrON6yxFPiqMiSgv6RBEu0jd718MjLmRSb9b1aoMHfiv6wZkFN+148af2heu7IwTLqUxwU7auZ
3tQngdk4XDiFZZvEKzELKd6e7dG0fBGfkXkv9Tf6J2GXNqevPtqbPQqX71x90F+w76WI4ssP4nZI
/kkLCvqz0N0IoInFrdrbRQXPwfzO5v1AlwmZsE9vAmarwrdRuET0TPzCl8ppGFd06z/Vl8yQGTmR
jK83MFrsGjqfaPU2Z+8Wl9MAZp/0u4qQ78aTpI/oof4I6XbJd0/NJUdJuLBR43qNlVB4t7JdK+Sb
j5CcApksLLjozTW3bPl9eNV4dZMOt7djPAtpzWfrLLW3SdvXMt1u8vlco3gigFgPO+28PS29lxyw
2C7St3jBNuKW9y9Yg4v/VOYEiiPeQdaEecu50cSeSDMueHhv48RMfkWfuiBtWB6zzhTnacEuIEgj
mCYS5vCk/U5bO6/9QdtN3WkogjzddeKXmuw1hbkwAP6IWslTL1FGhtbRhDcHpM6u9Znfo+iuEQ0l
MWWunBqkpjhX8mkElsVCc9OkO7P7mNZBKMztp+bI6T7z1Uf3RxnZfSkml4jGaGcRi51sfzR0xs+t
EEGD3ZiD3b9jOB+xmOhiUaeAvNHK0uY/TP07tHat+JomyLd99T6LXuYvQPPFFs65LL/ij44n/w95
IElywESafzNu1su0wwVdmt1s9vrck9tdtepy8aoknIegAiKzDjickwbGLRaIL3xVcN3N8El45w9G
6BI0VMc3/l35G4tzjIILD8gyPTWEmKBptPZPw7Ush394Ys1mPoChuMexehah+Ne+yV6onXRhw7xA
kFyRwxipHEblPMETx0sw/9ssCGK+NVr8yh340OhLGEfwdLxL17g61dWDbhhspd1kv9nLDPQEl0je
EQPSAeKnWdCPbyV1A2RgYytKr7A5kjDQTsbwmWE8ZBzk6qWQvkXhDypIDhtvcJ92/p1Eq1W3+gGS
Jnc278Kak274ghogc7Ax8LMw3Bp1R+ZKy3cPqSp2otGu5QOe7Pz6o/aIqmeAWbgYBCmYrKar5OdO
dZwKQcK2hjaEHFBjpzPNQfpE3S3ZSub3ASVhTIkMt4c0DM2ZIgA05GNUeaAQAaNZZPec9lLGIYEF
IirbViNw2cEGpsIrbpTdRfb6QELKFW3J86HEGfE1onOdfhksxcOZSXGi+3DYaGkI7sKyW7JL/TxM
1wVRv7BfENVOr+VwoeCdpk3UA6H+SuNWQYaen+IGQesPOwcpOxpZS7LLn+89KBLVJfRX3a8MryHB
TnSoX1onhgvQXsgaseqb2m01bKsBAlXydqLs0L+Pl4n9Hha1dCSrhx8jmK4x7WJ09J+088zqo5w9
rN3NsyW4fUNJiYDcKyN/zJhqeuo35Q2qO6H+orZKbTjxI2LBo2RhagHVmon7qo5t7BmVWPQiwGi0
ggooormVCZEeNG2tk2BiOkI1GMXYCZsr+y43TW4ebLQJvTHHYUbWmfI60bQRTh6fyAQkICajTTh1
f892a6AcHONbqP1A04if2/RvgDKd4faCzKj38vd22UIUmIDRhLVhXxsFfBIKBm3UO6yMZnBrCBi1
i1mAhQlWslW5wFRg5iutDHiSCJHNBzeDRsgEg/QT4VeEacUsBlqR6bKWVEy7Gjsn6WstQDvAjZRm
PujK24K0ZKSEU9/klHxRBzCKhUD49Ehl/ZMbTtTuhE8Tx2AGYlvrV5aJT4LQvkEYPJEN+GW+mwgn
lztHnfzNqEq5I//I36khEVcnGRYEDMsnV5r9Jfej9EPVAlZSrjmN6JbmtaJ97mwuYXebXvjeNLrY
9HOkJmeamjFYo9hOKYL7A7Uup9Ifp4uC7iK1wa5VdZU3x82FozvOycwK6EzKfiv/E/Qrl5/bUdGw
2CvSxYyI6vrlSfH7sShecaNPIY0RsXW0rMdkZ9mCiFdcwM5GCJtAeYYVVeEJVDIXMfZJE3r+iLVL
KUCCk6A+DMxpqv1zAllGWNRbfjO+EF0n6e+jde7l11T+qCxc1/v3idbagL4EJIDvLthGE6Sx13Un
PXHz8FIgVIJJXDjYBmOsX5E+QBgFOi3NY6VH5KMw/Ci598p2qvzkQQGRNFdyHKzGI5YDuEIggD79
FKU1qGFKGZN0iO3W/Al3gmgXAUv6DXZkDDqcEXh69F0ZdxrJoS0eNpD6XDeECTF9EmLRuodSTTYH
SfU4PzEorv50CRnxTZAeMzTn2ivDm0pYQWuXRB7EqwSpA2cszlHD0nRlGIbTpUxe1cTPp3No+J1G
QgaEaSb8OBFDBm3SQLrhcOfzVC03zinpkzY6JLWieW4WPKQEP0H8imWNxGXdHIxkWzzJzAjaehuj
60CHQ9vowz88Kldy0qrX8K591gRjauuwWHjtE58zfcQBAGvEFXPekLgy/Gn4AXZfsGs31qsCsx5R
YeWF+FDBhjE3lOTqmoONICxf49BxhqABFm2msrQhIbNPy9GzYwcYnO6TgenDfpmI4zpoxQ1vheZX
fSPy89H+6xVnehUP7VnfT2tfhX4aGzc2+4zUJzs7y2/qG7m7M7ZOyx+8Cws5uLzWhgjPGKtmuP6N
W3buBsvTLx6Hfcvf/5+/a0Lq4cn3ORakFdddA9cakSdHwv3hk38lEJv9HdgtZQOwoRVDXt4v91X2
WLyDTgHBQbouA2LvT9k33fd0sSAYo0h7Y7+JUZyn7vNcXXFZPTIxTd/y7AA6jI6aVm+F57lqyUpL
EnSfaWFJLp5hyzNdL8P4YMHijiQ4B40diNKzdLI/UQRbp7hGb4KmusJrQ3ppLce0XFn0n28QkgD3
xROancH083feoq92ynb4oZfAjmGxwAXcBqELpUiU3pl564eZ6aW6cpEQBlrL+5S67Q55HWCzxgiG
YugKwKy8h8eIuLgnwk1py6sloOOjx/kqVcz2k5cit4HE8OFJXFqXqQM/wQdkbg75wOtlJ4Mkg62s
8dA5LWK/7Iiq2yqPFcIvHuberr+yL4g99Dk0I7RFaugM0DTqxQN3AH1iIM1s2rzygbiCQDOAc08P
4wAwZabCEIoi1WNDx17koVN6Y9yB+uG6viQD2sXGXwCOOcKj0ukrRLGT5ExNwErU188Q/tLt92Ww
YihUCvBiEJyA+VlYWVAoYQPDqBGBkxGguJuYvmI93cHYcWL8joEvGOZ6AjmlsmvGa63GLIPVR69a
XM2bdB4LiicIbCU16IHgoBdUFsMeSbxyV0DLEcCnB/FP/OpkW1zzZXbhC0ur6z5apEz9MVkcPrmm
ePgKQ6lCHs4CKSAIwFX64bQCG+HdiFf9IqNv+WV3pueDN86IgkqK6cjfvKzcmFpEjypfe7ZCBJ3V
mzRcMXuU4Bv5A7ytaSc4HF89T8UPvSmjkRXTK29gF9F7CEtrAFPHF8teS6b/XYeH8IhEiSOAlvWZ
XnFBiq2bQhP3LV6TE+8cSw54jwJfR2K+jwX5cCz1I2WWOKwHIDwG6iK0o3275/tkmo/y81/09BnI
DnrAFc9mm8MAmoKl2SN51VAe9jzLjN/a5Sbg4aAH3OJl2stfxVl6MLFjLIE7BSOKFXKRPJ4HzDz0
dWGuABOsPfxOH0hdmFqBBiQVDxMd6J3XB/zIq/VxmtEEzYE5/sNAYFFPgD71R3luiUH6RtWUz17D
s4GK/5a3HCpuiMwDLDqNglk9q8oXxEK0P8Y/nBTMl2I+jdIHs/r5xpWorNfUPBTDh5GcRsaqqYPq
3MyuJXpZ1Y/xFVRxcCKM5QyEllAaUIv/KPPbuxrbzFVD6GQM1gRfVdDDcVz2G6kzf1RuUHHMf2eo
joKwiWAJOkIKsvA+TvAfCA1ZMCxReU4h2knP2u2E2BFGhp8xUpaGXekCErtEd1D/LvqTskulnVKS
idU7JWnXE+nG8jIsnkOsBPSdMj108xqG+ydmAyGV4PlJdANsL3ND/RKw+NnyPkMX/lR8gNCzel6n
GtPgIGZDbg2SofGmwsjOcDu6to7apbxF+pmKZEbQYa0fXk48IfMZbwzMG1kvy60zXUW3O9BgcI1o
INRaO8rmI85OatiTCroXoiBbMWWsu50WeL3aATEDVjCrKREt87dK/NuzWcTTIwd5Vu9KupebNQuX
32dwTJcBXp06EctDQM0rjY92jbvlOY6X1ObgiXNn0fBnqKBjHGKjdTqWVd1RmH9l0k0T32t+1Shv
Oatrif91EW4vBAdK353dt/daDZYULCvaTr2jlsE8v+rDZQEONC7P5zXDSyB7HSZaE/izMLJJaYAg
U9MWvamkDxOng3u+EmhCoGknM78OcWDGEZAw3SOpsoSpHKn45prgGZ/FY2EP+TxWimcmXlgFVXZi
gmxob8ZwnuR9L9gYzPT/0C9ga3Rcu5yRKTbup2y4oKxZ//+hSWXSB8yilR41h2/hLAhEmOLWV++1
aMf9sTKfXgXXgq47T+kPczIokwtpCZqH/0rRP6I3AwyZKgpLhgJuCnAkDBjmBEiThl/1plivBoxj
o8VnB6kFCBZ3gOfCFqmjUwySeGCyPfdX5RZPR20MgKdSk0HCeCzGoBo+ZLIcbjwSzfJelrqdR3eT
7zFShXg8KwqOZHuhJ8NnpTuNCLthFxP1WK8V8SVX77HsTTA0PhMvf2mSf8alAYsD3GZldRQTJtkj
PKS4EGRX07iyTfLSZv2Wx7/d+Eg/ZfUMS5BtGLWL8BhSl40HbOY7ZOazHTVPCs/aSnEFRZgvQ3lF
Y8sgGEEpYGHrirulXE+06FW+we9LvtHHM3+r98gXsclBM4h69aqKR3Sk1nKqCQs/iS/MUvsvEY5N
6K6acbwmrACN3SM+lEyL30lhZJbRS67BnWtesDl3iOrk2WcOxmjUF/OdADFl2Y7Nd0v2HGMQKr2G
i/OW98c5OfewQBvD5VDXlyNnQUkJUqwesGKxZWDEAUBnpF4x9ojhTyHRLZGKHMpqf631XYcg+h0b
ETzh6OZoieVTRtsRu+te2R4meFiQQYvypZh2M1s+tWMnewrKqs5B6oKNTzk5BWf4GgTsA5TOAJsZ
s8qNFtPIo8hix5aPT/NKkRSrJxgZygxFxX4tIN+x65dMlzeTEFDXhYKdZnvatdhwAeY5N2vOBwMn
i+FixB8VfAoE+1A6Z9t6TOlJrMkJxqWLHOitcZeagBOFcbKse4C/6hXmDQVbclLoYXGVem4hfoZk
KVWHajglxmpgEr9bxRaGTMpc+/l/0eDwroi6qFz46vCrZhfLFG55HAa0qknt86WhOkKlA0WhQ137
tPGVMohhJ1gvTh+teIZHgsJa/DTbU7nAefTZcsPxtcyuTXlYh6O1ExoO/EqpDLoKPp8/TxxSXsaw
JGZY/CVBv5SJfGm+qfPGpw+bC25WBZke18MF8wK7JS132UJsGJegD99kLqJWkRaIAQi5Szhz5U4t
uJAzZg2nn43eHyLZn7CYJfI33MFGhXbGVZIe/bhVoWo+vYmyqcTK3ETvRm51ixoMzm4hr0qigUBA
kRFhtM91sAvG8IMOYEOIXtBPZ7gfkFxV896o8kb6gY05EPncYtuENJjmRiDz5caoXhUfFL8Uwkjz
OZtVtSJpFa+W8thHKMkMtA3t1zh9RuuYH75qdrcIqcfxLbsvRiD/oeFXY0bOhZD/Zqit89cq/VUb
bvjnzE4lWiHl943/ZomiMKqgwQChV65e+wo7ex5C5JFRpjBT5+zocJBXmTKICJljmH7pK/yO54oL
RqyqQGM4VHp0BpNxiF9Y8OAJ0+QzFBuTs4KBh+E26qkpbtRk1conoJ8DOGhimykpnVGu8CxhtqbA
YMIJT1tdBBWOUUdlZPoh5sfJYBkDGeBrTlUXyAmsv+HP2v7FAAzrbxp0THN/mQrFbwzZa5C+9fGH
SHNrDRxK7aEVLbtUqIswB40oui5l87ZSkTge5vhjGbglXkwasXZcGGcLxS3KSUM03VB+GTnQOMDZ
eXuH+ehsXhnjqvpnml2y2q0g55leThGS1G6DM51XwKPPfMQUYCX40HH4m3gawMy0Un9afw5prsY+
wVGJEG3csvHOzT0rt6WxS+NgQnpRT/8ifHK+5wiC6nD844h/YnhPiNp4rCECT+urw5fPbBMJ3vAH
VYJzvsPvaRq3JVGfq8Om/tm1n+X/rin58zvRjw2DxWodURXjsdTOzOp4DYXur9LtdvCYBNbPY6+8
8LULeY8FX0VZZDZvnFVGuh97HMyhB5KrUTlAhfK3kfpcD3qYVt2Oylc6bvlYwngdzENTHRZIEsZu
1KiS8N+RbgxHEULMvjofwh5w9y2frsZ4jXQD2Qv01+gPo1dAJxJo9OXHiIiY/ljLKWK4EdzAA8qc
OvwQQS6WaRWtbGfrkU4gt/sSExY0kGxdocN3nBBRIDfBlrrKPKWamDZytRmrSHy8GmsGgXsxhwWV
8lHhVGpjjOzQ3RL7HTM6FIfLVDOwBLcq8BLpBZmAddjsGlnoI8TO6K9t78/l5z+SzmxLUSSKoj/U
riWDoK/M4Dykmr6wNDVFkcEBEL++981a2ZVdlYMDBEHEvefsk/FIbXPS3+uc3Bp+6zKYl9y2ZQUU
MejRRLMHyJhwE1Tn5q4bf/dY0uFRlRVVOlRo7LwqdqxBcgkGSUCLuDXGHLU/0I1bf8WHz34A5c/X
TrQOUjcerF5N8L4APykDarIlee1vOy6C1Dt/Rr3m+y3M8mKqDohrsjXVU0oPkAuQan7llZeRcWiy
+TsJijKgLKCC1CPjwFY/zpKUYBSVA884LGnSL+0u3cF9xjYdqVSNjJc+daEsbvM5j0odxHqSYs16
szWjMzZgNXBKgJTCi/ru03FyM8TUBKBCqqzZpPnZ8PPLQuPt0qhU3oLkYsChB+5NnxqeBUZDXnoG
3R89pQCebwnzZpwEBR2SK1dgFrJnvrK3fcy6IDKObdhtvCwfk47EOpz73kkH62BwW6LG7lAtp8gB
ycemkn3prFiLXl3WnswKmVehe1ezuZIErRXVz44VJZRFftt0rwCzwTbcdz6PL+3xpWDzOi+Zjqip
1PqkwTCmNAGtSY1FbRapdOfolSDHyod0y6gQIfQg+psMW9TyLwIcS8BvtPdDNhldOLbkUKGtbH6M
nBl6en3sHzR6sfFw9V+dl8FOhOpYj8t29mLvcJ0gBWmvCPTYfAdv7vCoofosi5Hp80qAdoPQ6zGK
2Tiakyv3nUfq8B+FS8o69akeU/CpClC9o5S5p2D33FXd21xriCFcv8sFhdUPC7Uin3dutBfJH/XL
OSUdD5xkUCw/bOhvLrWuB3jPEjRq6d92qEy/nkv5Ufm3xBz8g2ffYIQ308zhw5M/8jAC85TfozDK
V/L5zc0cCqs397mk0Osi//B6NuJ8W+VP4RASyS9d3X8fL1+A7Sr1XVqaz9VHA3lejC7hOZQcM/mc
8i/5+yX8RA/JTTD9XpSBsy3kz0j7w9Zn4Z0PBeR5L1LB2Q982qR72ptQVxYKr0HeY+pBG6XMJU4z
cav9A+BS2hP46oNUEO71lMpPLyx9bhX7H5wVa4q38pQSBHiGv37GoJhtz6E5/vgKgXk90p7h53NA
UoZcycEipZvHRiLpAQzgYoMW4vfsej+gzCgv/f3b83m5o2SShbTq4PoDdxeByWsiUH9kO8Pn9O7d
ZywI+cZEdXD+eAq35hn3v/T7DnCUcqWL0ONOm7kKqSlwiMCw8M4pxkdFSDeHTBDizgN4hRyVj6t7
KhR5ICZwwi6TW8gyuokE3X8LYz8DO/YY5eEVRSYHCAJuWM4fPtBebzBFwRDewivcMsmZwI4XUmQS
sAMwXu47APAEB9vw+d/oQRhHoMAdsFzmUX0jkuHU3qOY26UMBc4IVf2KhlnQTJ+zkmKjK6+XYoD3
Xt9nukffuQi5yXc5i/InDa/kMHLySfjFEh1UnmQvUDqesVmz2RxENJGwK9M+9TX/Hsrh0lxWuJzu
B6eijViGhLw5WfGym/MUBwE6ywQYO1vhEuMnJPNAzlvL5MowYDC3UIgxZDEdMCoEpE+PHTR0guCC
0fPBBcn/uYnwHiloei2/zu2WiDAIC5FcPQ90jFwBd8Y5ChTOdxEaNzsj0rHGd91Zn/2aPMMzkQRF
SBhIjxGWcRi6TrnQRxUo6od3C+lEGREub84JWL5Q35Ae7+cEWmDdEZRHKCMWv/68pkabQf1mOUK2
gwmsWj6DaQmx5jQB2RDM02wMR7Fv4MRHq/hShqA8KbYAqwbbj9NrSUYgh5OrlCHIyYN+mxE7cKU4
/DfgsHIwG4BjDcDlLri+sTdwlMCkQBjpuoiZGS5s96KSsS/cbzYLkApbFLrGtsPUMPjLUeCrPgSH
UfV7PiTYTneMtF39tu5LfcTc4GKo4rKW0AOZI2ia/s0bFH6YI9CtcWGCQ/27vgR51yUDaBDv1aj5
TUIyebj1OahAwjMGeZXvCS0PdyQIPVSDmNOhFslQ7/s6xdwyNLdirZCvtr86VL4cZz0OdZeGk4uh
HgNiUPMDcm3wTPxhGqVF2ESsOFiZclqYGiF3w7cXVHUbIJTiNcsMIO5VEk547pyjIA8c+69V7HfF
I1eG6i8P6wHf46U9wu4aZ44Bb0vnxZwnul/+Hcc8fEH8k+wXeQ94g/6ogd4glPmXOQtCVc7la/xS
4y1H9GcjXpy8Px6TFBQ5BDdedA7+RQAwXf51C+He6tFzD8wWcJsRyaEwf/4eXw4EI0TGiAZqqibb
GdaS002hJuadMZ6bYiLHSI4faxtWGuzD5VXHvkAKX/yuHERMAKMuWDhKKNO/I+9dFvd9ybCVr8kD
XPm/vBX6T39nh1QM5mCvx4/L+ZEXI8FAcBglVkai1Pr+izcFdOyXVz3iXQpQAtYh+3tyV+I9ESQX
P2HHTKpUHx6QwA+7OwkmiPcaI1E+cJ8zgXX4Ca4tGIpAFWkBkZLJQZEBxFPzVWqLzBQtGJw/pKJc
LRHdC8n1kCQdeSCA7eJi5gMGi1xmbIBIM4CSjOfqb5DLlSf5BvID8oF8iZU+LRYEL0ch8iSjM11I
SY4JBfJ0HSWkGcE3AmPUIZLkL1Lq79kGMEHkRVPUnwh5h+/wb4YaJQleYcX19fea47E8mliNeQTW
5QFsSHnNEipDUYUDIa7sDCYQJCU4O3ceT0BPd3BQEi8nVCTmff7NrSsT0ZaQZMSULeErkkjGfIny
WaZ+PBf/vszejEsWAalCpLl8DzEywx/I/J+ZW94uB5HL0JySfsKpLtHKs7f+G7SMm2pfj6hOZfYF
rmfsF9bb6QMEkUHVZ2g8GNuP0OCUo3zghsCwgEDJuzv/qjtKhdBh8JnLOKB3JZk+8R5qy/FO/Qk/
BAdK+DPwriTeSKTfHLh/p49T0Tv+mdUJLhGqPWfrKEdZjhiPD9fzIi2t3vT6Nzbk+peXL7OKvJm/
Iy5n7Q9DheS8C89TPq7MQQwsfL3R32lFch8JRelvKPntYEYp6vxLQROkEJUTwfCj8B7Q9vP/Tlsr
xFW5YIkwwof3N2lQfH2NjJY5g8kgPAdMIzUUUrmOBGUq3A01GkzlEOcwnv69Sl4nt16ueO7zrxFY
Y7nwyDTzUd8sGj9DSt+DlnHzVnEIUSW8RAPP9OQKladRoxh2V+aYlDq5JBiq8m4EHdqFesobpD1Z
/U1GvFV5UhmEBZcCI4jz0cqTy5xncErlEeU0QoS5M8UZTDK6ON/JGeNVsZfndZccX7lvlLjfEuYl
eakIZSbQaf/ek8zn5Yjm2IUvqVGtPNzre6hMhWvV9eGj/V2cctHIUJDPj58E2tWN48NEGGLdDHse
ot2/s8j2s5g8wnqEI5Gv8JcS7B0Qwkje/3ki3B3G2ojSh6S8CThL3p8k+KgRCFUIi4zEfPTZymuU
n0XczpHhdSMYZypUI0K7mEZkOmIFJAVStCEcOd4u55cvMbyaqPzROGDxvuvHJ6SY7pFKwojp5++H
y5DrRF7bOehxaTDZeoL9GXiaI++l68ol03WbCV28GZ2dheZAdWR1I8BAOkDg+qDJykE1OJhyW8HB
I0dajuXfzCfzRSdQd8/IFNgR478C3DZgbpG4I43Z4sZAkJN35qkELwNHF/RLBoeG8GeeXK5ZGXyv
0Sd8QM55Bf9u3D3IQSnh0YIzePqXCDnd7DaF1hNcjNl7qAV3PycO/T5/SvnCMekRLlO0DdjQE+dz
QfaA9xtivk2Od6/jtCxg7IapLMF9nbzs3IFCil3MNQq5Td8tqn/5snr7HZJ6lmZnqA08Be3G9IM8
KqASFHcDqJ13VP8ZxmZbdz+hklAwC++R5lSFe9MENHrAE4TLyLtR9FyiImB1CRWgcFPYi99xDi5x
9KSGkdoGgnfv0XG671Wxw997bxYD3f6M3hcHU2Jzaql7fxWlFyLjAGntJiDyH5AUrTSqYy9WQOcU
3CHZW4zg3bST/rqhCm2DbbpQSbXMzNapYLrdNVZXLB2vIw2EC6EpsFbRyEKLJAUeQWPY7F/wJCnO
9li9tXvjt4eDv8ZbFft9fkB6e/lz/Jwo1VbBZ4S3XL9FegVg+j3s5n72drbFWkMsDKJpb/bDm4ao
DCINpbMJNrGHMgFtkNMYspozA6uMaQlZWDnGeqRse9S16lFvC/2Zesr7K/afg754iUtKth97vGtd
k4Xhlt84z/klIyoWTwUeQIdGJtMCkMQYw5Aypr3bT5lCme+wbIF1EN4+jRfHBCBIrdpgnw9beGDB
q1N+2nSDW6sgdFkepKW4wIXGNTNY1pA3nyNFHemx+y5Xjf0xYguLL9Tybc8MBpbDK2Ia/DgXAqhc
bLmG3xjDdF/9aj9kIjhcykxQPm3097Y+4/6AZlkQ1CeuCj5DSFaQgxoYgSvf1N1ylKziYkbj40pY
KLVcempwq9mFnV3dr8ErPhf82mNrtJSW/Y56rNnqwpmKEAfUAzJB9G2dUVD1BtBSzb3Jdq64H/Kf
DrZr6lTJGXkyCbdN1Fs9eJPQy+5ITZimbn7nRa7uG8vCxSFKTLQIA4e4XCiUvfmDW8CielOfp3KM
2gMzCMCqAicfkjR9B//exD0K9fsxjF+/KAW4eZtxABGVW2hZjavK6x1LYwShuJprobiXQDRfuaBc
6DXacZDMWJIApBNqYpNuFbAw9ASQx9RAcj3kLzS603kXOwNPeP5+1zSR0Wb1kazDcC4RYyDZpWv9
ccrLD4W43uxTjaFpPYYV3Q6rOCBsi+2XAj6m34uUfFQrnlp5CTkLPWIF7ptevaLcbD6npk6mhpc1
R3piF9joiIAS3LaImZY06REdCG2HrgsMF5xobUnDZ8/+rBh9nmwPbfUynSOPRJzG9lWD68/6BgfE
B/sHD0UbMb0g23Qaq65dY0Es8WsS22VN7jRUP4DVtPlqFgs5b/BOFA5oIZy9VIxLVB/USS3WRviI
yV8G+EQJmU0Y2wwteA5MO6UxRXW8v1A/B4dn4jW8c1k+JecTJZz7oapmHMZNj6jqDTUmODemS/WV
WCm02HefPJx4QdIR1Vi+gYWD4iyrTZqNmmxLIeMgE1HIxe6kNrP57Hc+V+Jf1AgEALZ/m/aAVjKK
z6sTL3p1SFW20Kc3v/d986/X4ZGWd3P3f5Mv9ATzeZ8cBKqxzpmGMa9ujldocHUHL7JBeBSelZ8q
ecOazh4PWBCet9v4GBj1icTwqzG8djrO63xqyVzN76hkSvvM+8+b+ZW2W5Iiin25A1mywebXLnTM
an4CM8ILCmJdWyYojRtBqgo39JpODn4glCoJrIfH9YWfM+rcvx4pVbFcn6ft6PfmDx6VW6UkCeHd
KR5kbBh9WA6Ymaj01pSTVXC/jwzso3aNaWyuLx47UbU5PU00wCVL3xhN0JlE5/5n0UU00E1XKAuS
ORXnmIe7UBRNHVrT8YPUxOJtv5iB4BOlzpGCbheNYqxl3K6iZJ5nhzId0oXdH6nYvZq+/3wNuxuS
cvTMT5d9RMZqQOW/5xPK0JG9R58eUeqqB+ltTs5Qxx4sqAK0MUSsINBNlwpvomTDjgZE3guy2/ty
bWTj4VPf82PMGXmxeJzOXe4nJgLZ6J5YJALx/dxac0COUvl9EbaFxpIaMjfXO093LsNhMaVrrkh1
MR8v3yxTLq8lGt7E+r1+/NYaUmLNvxQcCS/WyVTU6+JjXV2CyTo2vz7P3SHqZTKCLIr/F+w4VF5Z
5xoTzBbr+xRhco8OO+AQMlUbp15Um8/V6WMthPu3NQ4UMY2A5hVsgL6LegJJgElEViF9jy6lflSA
CVQatk2fOU1Ug136ZniGZXLbYb4zo3ZDI2FwJnwJz051Z1Q5c+W9qqnL0AAxdxW7gHZTIbLAgBmX
+A++Xry+sgnzG/fiJKARRnzho7v9fJ52VJkRVeVM36t0xQcVCCWQ5/QrGqblEUVeRM95lzAIbvXX
aVO62kVSjssvEgP8bAkOKWXCvu4z1dKwNSrWB6EhKgy/i3nWfY4ufZQ3OPm2dHVRqNlDfaPrIX0Z
+tLd0lWq8ExFd5wKBgYFb/YZ4TW9WnIS63b+GSt4PiP0zP1nUOPYmBWiH5USaosh2ionBl6TODqv
DGareqJ9JZZtGjSRESfMr/RqEksZ9xhui3Ns3aw9/jyrqBEaBhwLM8qOj7PXEJNlxY8xh5ybA00j
kCZb6vZ55mBPj+5kcMYO2k5CZoLsYtNLpRKeUswPK49eu4c6mTueVe7NXYnx4qviUTpW3hvHo0H+
05D2gAYMw7f9WCOA1Xzm56vdDxG8Ymiw9eMnUrfnWU7tvqDTrXNkHIWrpVoWzgPTlt2ZAy8JYU0o
8Nvj4ep2SJjrmQNnFAp/NCLpV0wz15Y5yFKXg53ygTlze7sI8fBscA4QTVWUbzp4uXqjZnZFIwCk
j62LHOvHbljOmcbxLrtrKq3eEEsZ7deH/Uva3A9liQ+cUhQFkDoh7CoOeRzoSZtoB7mE7KQ3qy/u
LA+HAlh3bWj+RSeewVyyNboDYqHH/KCZ6iftVvlmvMc2ohXFntTcht3niusaYoE5urIKJ5WrdBgf
BbXQp89wjOnQvxziL5jpwZJ8c3UMaAd5sFVd7SFrJa0fjrfEphTY37GQdEXdEAHjeo1eznTMBuPj
XSaoEt7ZN03nY+KXxV5FfWqOUgir7DI/QT2Ijk2BqX8+x1qP5E8bN4gzY/tNr+4zen0NaSIxaUlK
4FGbMX0Dei+RX7JmoSyZjFBAK691vXsh40oIre/Dw12wHLl3hoHE3vAmSDVx0Zgdr9gtl1W7fieg
U0QI9E6iuvReX7TzmDvr3kSaXewYEpmxeDgd8jrIkuHnm2f/pkyLOCZdEovmtFwr0xRDgw4CwYq4
sSLkeyCVwS3c3VYXp++ljvEkapq0Y3GqUsMWshK1XdybIJVYM+jIZnsNahRzmcC8IW4OXXwONMrP
exNmo4R6FEshehkQB6yHFT3Du2q97e/mx/xK7r7hULfl6t/SlZ9mtCLIAEccgkLcjC4trSWbAjI2
VlZWAM2M6Pz+TV+4e1PNLVXwzBWYkUX883bdSP/Jbl7WsRanPklk7AVZOPnK5Fys4FD0OdHowaxm
dJ2Y1+jpVM7nuTivRq/fG2oLLEW/aj/82GZia5+A1TkdH7ArdFRmuMmaVVPb793tMaKr0N3GsCy8
7DtjQUA5K6nDYnMfihEf6dSsS9PgimQesK64RFhsYPdD7098IhPCpZHmT6Qe0A7QIEShWyhRiZAG
BOXqus3z8eegYrn4SuzeCHZ+f27iOCIswv2QM+IUe41Kz8MDsGMKSq0BkaJY+h0fN+gmSQhinipt
1NS97zmKa6HH9+ekCwxCVtJstjZbexvdnwvzZWsr54v7RBOWZKxJ/h75KNgc7OwOJR4lCF5rNJWw
F/ut+9r2LOD1/V9QRaAqKHGIIJW7hJpZ32i7qYJjoZB8Syb2Pohi6jQ5r39YrMlTQ7SMD+oIBYuM
J5ZuLo362+mXJ22H+amLwl/AGAkRMIg2CU775sa8p7CGV7Hn8Lk7bK102lcOCAnkAu7IDf1DZcnJ
Vt+j75TyjdtBUTOiMXdzaS26yUSxg2+jjxaECfA1YYYzVLgFFIoibvwYbeUxq4MpI38wq6YdZiaY
BlaBZold0uiD6oo9epSuaF/St51hp+4Y5ODVc4aAmI7Wy/aAmDVMV2lY5i6eh976ylaalg6wjHm5
a7G5ivfB9O+z5/QaoaFDJ/3aPSurmtUIhcllESQldGqsZEd0uzNRC70OyWxgBnCR4FfUFOQoJgDu
v66MeJmmYU2nKB3hSO2gYPwgUEFGt3075eo9CBATIamIapXtsvZjzLcfUP/lK/h4/R17BK4/h+Yz
kdi3L31YpeKQoZIsRS+yGfZ5x3upVo7Ds1k//eT71Q/idJPd14OYYzZMP1PaKRmLaGwzPqCVDzA7
dFXqDlzj4D3pmX7pUCRZoN3EVS5xsZcD1kWcHj8NuY2ZAw9HJ0Dtm3ZudQCa0LCc8yV8jNFEOIOJ
0yZUpmjqtRKxS8E6+sC+6PNNLhHNJEqJ9tsr1n2i7ZIRphNf/+lDRWvDZNNqLEei96ZnwmQienBK
UsLHKxkfyhqX8rV0+yyDVfuyyw+9eba6fH8+NqfqTiNxjwZgEmo77nxn97o0D80JVZI27rldFPvA
iYiqMcK2nZiGgy6nMkOFmx85HsiPgGHlLqZ5HHMY/LpmUHwmWEp09ML7+/d9ytKBSTaPF8oVJAWc
MfumDCMN4ceAkshIm0HOYBJ97Pr4ntATsjG4vp/MrSjW6QV1vnO/Slesnhn10upPApHAZHP1MFo/
WLw27DMd5CiocLo66bvgiPBrb9C4ZKWVW/2lRrNjjelTvF/oGp9uIzJgp/y4gv6Z9XL/DiPKM/T1
GTCK4kwiNp5HDi6yb611L+2kN08T96KPNHV8nglVg5jsZ9BcFy9sP5ptb3jjLeWFl9//GfjtzUM/
mZB2t4q3ZoQNhuvSRApNfXDbXZF3M0TpW5EnhGMAGSebbpjn7ImTUYJXhliSZPqe4ukWDRqMLIhK
VC8eP4XbGRYSu7aFoQ/WFdkHqL7MHlb7Pg5G7ijJogsSAqAOHcKrBlkdG7V7Y5TewyFf3SA+xrPR
OhxiURGQeYUEXp/0oVCizkB71F1AYkL4nUSvEyKQ2459DlKrwQw+A2YmCK+GXRNfQVHrgJCCYMcc
3MfHrkaXbwTyVGZE4o7d/447sWVTyBfRyoYJ6HXUETOQfwTBfuHGl8mHDQ/g6QWtBcpAo3QRP+jG
DZaA3LNeVBus+qifAFa7XyO9N++rUx6jZC4n9ub4N8Vq0wE3FA33FTa1AOEnbyPZ1fQdPWOeUcjz
qWR/JHDm5aH9OJ2Xv8yu+BBW+CjIdQQxGg+WCCczThBgUJYQGms7+CddxWeKhzh0nb1DUzqwAWB2
DAeqwxXXD5np+j84OLl2og4OZS4bLUiw/xApaBnTiiCWGVapjJn3YxUoOm3dqbw8MMKctSG7ro2+
WnygaSI+vFiy+LeS30azqG3GR4xp/KeD5wT832Bp+hA5R7looS3YjLM4S6GRPW7OOWR7rGBZjA+C
Hu073WTY6c+2z2TXKJt+tUTn3jRYW8ZQRlAbPdroNRihrkEMpQbYxCjm2BgAcSmtWEORweU81kwH
BmsHg17dtgcIM0XGF8iSpFJmBdQudHisIfzuewaj0F0SLN0Mdef5czvogGqvbl553WXpvuf3Svx4
zSjW7HfDUiMxnfjuaOzH7r/JgvwdwIxWsu8rIwWLAeWVxr6xRTbcblhsu4+gce5w7qtvvJs0fE6U
aSqnDApjdE9djMlnMp8QUxjL6wMgc18Dwn3dKPjK3n53Ztqsissg1iZqEyl9D5Z1kU2ZsOJRHcxM
mufpUY+tj40OBktXyd0aYQTLI238xmZCldcDKzNDbV+F2Q9v2GNv0HdUlhseAGKHWq+bGzT7L85l
ixw2+FgX+7vrVUc2zExEBmWVEAQtEro/xQMGgx2FgD4beZal7OZQSboU2Phu2Hi91nLv02b48jXK
R9P3OJm3SLWY1w2PK0omLd2uUevOXnbwXMoGiFu/2x/2RRztqjqLag+7F7JK1BcAjY6G7KZfJ3Aj
zd1trbPXWnNKhLqlEHuxIS7YfY/fvuI+Q3JpsFCIdddK8XtH9biMlo93qLAN37wBl/v5LrtHA+Jr
WJUzd5A0TDvP+QU7MmPH1ncJC2YcbSDFIJvCVQa37TX8pVu2ckhSaCJyeIhLvy9JqHVzv+FJN8RD
wpsImPlAfpxufoMUn7Xq7NJD/+dcqdCPL2zNUr8vcRIOuJXrHD305sKqAemsTQjv1+vrYac/V6h+
/m/uX8fwIHi8Z5B8YYXA/ErAu81iDIkD9DgV7bV/X12MYzHjroCO6ZD7T5BEqCeG521WBWzxeDzV
1UDDCwa02lzSKZuCs4e1gdSGDfZXZrLCuzYBolFdn8aLX5SNyBZ0B7PTdw8ckk1lHZrfPEN/sikQ
pZIzuIO5Q2wRuQiDaOCw2yn0r+iJ95I3xWWtevgvet/sUeb5jqUyAoGl+f0rplePGhVxwUATgJLk
NOl7v0COyykytDKKqJrporrADITnbtcQm4MwN4+YWdWbZ2ZRIlqIASpA+3ngkLaoUzzqrcuijB5v
976k4kdZNZ5cPCy0rbWEe4EdHZ8NLZUIWfABxQI/AhQAGTtJUyVWt4S9AROT/fpBEs79mzNPVzXd
oG0/tuwzvWKDp4Nr/PZFmQ/Bg1VwKIc4ddIlm9KL93v1ufN3FwWJ3AP8Qz7mdezLdgFRslnBfutR
KAxZ7NCZxsN2Rr/neyzuXRqClBsohWE0UGx8vxePWwB9UaEZXlhsUjRmKXc78YS8M0L57HtqO2QM
0RWDMzlJ4CGkPkOJtRU1xJbrMnHVYACZHM8NiplnAINdW7FpueL1D3AUUVy6Yrcc83hZGyj4ixPC
hlfq+Mr6hxABr4q6NIMpQOX+Tax0yRfl4h3yNsxNKMFaB2GS85xVyw7aYOc5JDkk+PxAh4luyc/D
cZ4unFHgYkY2LNtZy5w45bDhlDYCsv+kpoUwKyO9kIK8cKnO8EC9esIgxGx+H/e3aIw0t8/9w2i9
z9d/524zGPQfSc10bjgD27T7fO47QO5tBMDcmv79udgwWv++QwfHfg1Z0ELWv4zLTYcbht1xUz9F
b6S/HZjyQwDUE2T4B4mhEWUBV/VAyJtsj6jrIc4he24kH5c15Sj37b2JD63cmoS/14hyXXgenocq
+phqzvXliKDqTGPHZUXHR8uH4snnDx3Jf3+kK/nv4z0Cujr59xPyU7F/wQvny18VuomK93aKST16
O9mkmLxB3fWjtyP5oSRm8hmWnSX/93AV8BfTYqHvPBxlCuFi3LDFY0/KY7ZrkXz9tVDLsOIf8vjS
O2/254AnJL1zXSw077XquoCPXd021uzz6L/pNsUguopQoD3Q4Hy+8nFDckCZiwq4deq4J+VAJIZN
F9fBf2dzy+Z2QYGPDt3T2k37EWUFS3HYqKJn4DB4DcfwMWIfwl6mBmFkJ/m84YSw6oJY9IneIY5J
MkqeN/8CGT5C9kqhl6ZesbiWTiZpFlqgHT49n0ROyuQ2SxDO85u7PTpSxsAGN6n9QvHG5gCNn77p
BsZBHaYORWkbzo/Fuoc/D2ilN5/yOLJ1FKQ2d1Z+rw1fNlMlMiYEb0tomAAlzG+RSUoxn1KV908A
KYpL4ra5kZbr6/7dWq0HddurnM3sVANDQZpoD/iYneDZcKxw1NnSoCV5kTMaR2SV2vKHdtCwGfdI
G0xdc0gzl4auwdcPPe9pHVgFuec5JbAvWrpf5bKY50Dv6yVhIJLS7E1T97CaAmnyqvnFmvK3aWIf
pjXqIpHFSU/8vpBxKM3p2Jevfhz8j47Ok0uGIkZVzjG1NgsBxN9p+1in0+ln8yNXEwnUNoQD+wR0
yT5zmLmeOdwZ70i+kXIJnm7WjBoGH4bFW5fz8Obky4/Rc2EoyPkhD9o66O6BxYFFHYaPCuj9vw/K
32DRZSjL0G5czOTOPxVHTaJfOSIa4G+oIzDm5+hcD9lbYj8Ek+XIaCfuzoWZz1j/dw3IdSAheC/n
81N7csneXWpZZIQjFtziAybgTzjwANNsQOA2Gyb7Fvb/VFux33Dh/bteXyHStz1z/qKcYZdd5LMH
18dtNhZBVw21tx7J3x5hNnkh2CDYGEWEyGHicX/cm/b53B9riDK06etH3+m7fIusQQ1Y83fnVM+x
TWMQ1gj6WTP3P8LOj4gluvZzLWI8ORYyBfybG6gna+8h6ELKRYRbxswCfT9fyaHatvawsMaHp32A
Y2Kdhz1vOj0cyPA5JZxZmqEc55UWrFZPexrS/Pk7rTdrg1neGbFF5szh02PN2Gc7WTLZYi6z9txm
4c4aVLT+fYjsU3UMpKwdP0akepu0jhkNfju+GdUu96jV232sZdkrHypKSd27IRJtHVZwnkJY+5uf
esvgie7zx9IcPqbJj4gnNCd3rp4MKcg0cAtuBxAJIXsAJul+qH//m6z5PAZIb4UysFiO8nFgAvSp
DpLRFtIqaiMV+dMgEO1Q18eqjlDFmFduf842gTBWVC3MkWiM3GT2duQDTB8zMvxQ2vkyX1+G2YIQ
kh7SQYjz++QrdntOggO/JdLnOuotSb9eq8RLnPeIdahc15qdrnlqtmElWmE0/7Y5TWbVOltQ7Bgs
z3v6FfPqF/fciC9xn4XvzgTbhfdsX7fltorWFNiMyRls9JB6ij4JCMoeqkTE2PUFPLCzhh9KHrEv
szlt78/yUQVt6ZPYXZJqMHBN5J99G/glUgU0PSDvgbHcWLWhg6BuKrSdhnVx8MEpKsh/Fek1tJgN
DXcqIIsu/BerPV4Q/4TZgLACAiD5Bafwr9P7VxdBik2MVEZF4jZU+5RCaGY70Fcm7+By8/SHU94i
tkHkX2ypLlyY+NbPVQvMvbYSBuMRTFX6/TAsZd3f5otJl/O2MqgfwCF1qRlckLk3TtJxu5oNyByX
HnHzNJdohpx5Gx5/UUz7TnmGIg19BMYLw4iS3Oxf2M0JNpM5SaiqLPSVtkiqtVYCFXP6Pz1f/ubB
OGGZYhtc8c4hC+7chGrWRXY65IURCJxZvYUigKqGBfixA6JmZoy6S1JxSDoajC+Fxc/bfTaUx9sv
ZQdyfQgsSu07DF/ATGAb36NO117UeKtAJwCsAXLM4pf6TsTWrwt9ll3w+IVavuYOYzhse5vzUUHW
wRqxy1pEDZUF56ixOm4CVYhXCLTijm2B+6m2idmFTbGzAeUXZQgVBPola+Rv2hadIDhnYlDQuuw7
B87y3YfR4vQW6rHPefopts9tsdWXz59kAwaPcXZUj/mh/Y5Xr01CitX7sErn5qacPpbql3HCZoh0
CNmRur9uU5SNwXOCkIomzuSxQkeFbky1OcKeLEjKFUOb+8klII7nYssNJpswQf/ewh5ijKkSZqi9
VsTXon8r7naCasMixnxLxAvSsmKPI5GFd1dnkzJOqf2CqiEZsX+ixt55uCYjgGov85ty+NDVVuyG
ayeZZjsVrV4+4xpdayqNsbFegLgmGIbWJqlgAw9Z1GWXnjjCFStxLM676idmEYB+BJTVea++/DsK
H/bmiZ1iq+8Ak4TlacdPpzX9V9d/vlEVOSmnsLRhsXTWyRNpYqB2uGKGMa4cwa8zoqxrTHcccqSd
I8XRve5PdwByDToDIAN8VVhqvGbgx4OvAcaI3Dc7s7s2yvedDIUC5kPvTSojq02KCMi0f9st8Rkr
+qMw2E5cvlThMbEmLNhB5TUd52IOz7nkEPxk1Fgu2akhAyMF1T6Qaej2XXGlphYZZnY5LKWjGjKN
OtBdQ5WctXT0ci+YxmhIuJ2T+fWgJkYohWatAGKj5oRCgih6rhJKmlCLa+fMbuniAdgWIPNzUh7L
GcK2LRpDQofZCCrSsEKQDGIDiqmDqZlfUH4oWLdYa1efbZr7vW3jayTTXWhlmnMYYy6k6WpgV4vX
qiFNIg072/LIkoT1vQRL1Mi/Y9LKbvTP3ThUEUSwFKNM0CDTrHb8rf2itco6R0cNpu+rhTkcHJ4g
dTEWj4Cfg3ShssdG6B2CuFUPZUnVe2lKlqNJJCekrzFILZyreLDe9M1q6v62OgSOB7kIXvsbtRl9
31kCrJQSPJZZVhYoNOjGYt77pUSB6p5lZGdVIm2zsnXJ6oE5mZRmvJX7TjSgZAxZlL1Hz6FLTScf
SGt/2D00S5MhTg+DYo57IQJ5e1lhmx5RtKZkqp2K5eCOAg8CFnx0OnbJ/HNiI8+U+gRliMKARwKV
wn/z9KCOX1uoKQQHY+PmsAPFhqJhG2OqphmLI3UMKRYKKYyT828aS+bKi7BeSk4UiNjmI87ooRNx
mUVI7SbygYm14fe6iV2szRl+xxdu7Jv/OT4Tu8YSkFDiJeq5O8frj64LjzHbIJZrP2iCsed2d29F
OklV4n3owu3oO+GDBnf8Bor+g5yOK18n6nJiANQTtwCOiN8u2Gart70MH8sWPg/duDc+X2q8FsT0
J3cBhhHVu8RFy09sHI+wa8FH0isE7sayjRPC13KW0zozOVBX9ui0p+7ujX1kRNY7UOwC7EnlaDGS
yW+93Bd4xHoTc0h00eK5aCaAqHbPE+P/vcFYur8sWIhNM7YbgJDHyqI7VaLrGjLU7BJpJh5E+zVi
AmY+JDykJQ5t3ZIDyLWIZbaVybOdoHt7fJc4wo9ntuzfhIQ8yKxgUCBBoKM0Ihkkc1jsPfc9TwfM
zYFFSvqVRVdP5zJ9flffPZo9wk8kiPE1Q3aXLYgORN45NVBfuHGE+I7UlA/ruu4XxEwbA92S9jMO
g86UeWrGvYKJ8prbqVstCJpi7bVJI7ICTxeXrj5Ls4etjvUdcDGcyncsHY/Zq7t85lHSTBCJhl3K
nP8TdWZbqmpBFv2hcgxFbHilFxQFG9QXh6QKtih26NfXDLyn6nLSzGtHt3fsiBUrVjjn5tu2XpbF
ejNDDmqmzldz1Ovku22Fuu6VXgQ5rR0owAGjk6pAnT/yySEC4rnb7zmiYoj1mPgPI4B757i38W52
yJ6zstnPNnLCUcH93015I2jsx78StAbathuDUl+o30Nz1Ph2DNJ5IY3Keh00s9xXWATlrJi2YzLf
NwKOWMFt3DxJVzBL8OYVPd+k82sIkv3a1sxV0gUznD4PNjWwz3FnRk5vP7nMVkDIOhYfHSWvnJNT
YBwjWcZ9274Ex6TyEcXzFSl1cvbT5vTGi1QrECSxSl9FHhnIBGpcq3TaBUQFvVxk23e/5Z3WTyrr
sfYwJ0muVDrDSmsJ2vXaNqFLIF7aNblWWk4yQelChUEaDqEy2CnXL2Ew+ti9Cx5/XRpndkqLEyKf
jV3obFtbFhWyPEiIkqwGyq59rCfNu4E9GQwnoRB9+btjQmgtgcPnnz+wX5JWR0W3SNlgxEhpfzou
+xJ+D44i6C+9ehRaB1lA+K3ch8qEaghltZ8Eyty36rUkQA1mEfYdseBFV1HrOi0lTSJ4EyKdaIzp
4w4EBMgXZ6OzXhEAMv44JulxRbaLomQ5jPa4s2wuayjEcul3/P6MOlZnqkH0RIJF/1vZmkU1+pBE
Q1RfZDFNSsqIevaWns+b5A5zHc4MTd0DFst0wTS0+g0rXWiYzj0+OoAW3WT3iagBMtkYUqj1QfUg
/Ux6kcQDRc+Eo020ESUVAiD8prB/+wrr/UugqbTXoSmSTnvQIEvwG96EyLjCAG7JJW6T9Jh8ubkU
8E5RmJlC16DpH2k9aSOg35N3fAXvRaTqil+/hKhF3u61bcfUeeJuhs1p16eceZtj5KgeBqunFFlU
wt6QFOjpMzvukF6gC42FsFNzgezIY9Gm7e9TDvxBiR1yQSRFmi4UPyFbDjCBGEI4B6f5avq49VQH
Ru2KFnZGSSNrrC5Md/RKKUPGQKjOe7fE7VnCXoS6HZPyIi+PqDe12vneZkgDfDGA+y26WNJFm44O
OgVxUM2S1obWLcPGOLeQSwYcnJHlh4RMD6HybtELSMlIQZE7HmoMZoN5lKFBBrV6rQ0/O5WhOEOa
pD7LgBrOy1dy3La5+FEnwu2g+560snxbNMY5wd72P/D90AaNWQZu2yIhUmER1rWkWDTpFJbZ8MpJ
CN2dm9eJS6Sc+d48ImCGw7AADXLz5W16DOmg5zbPerrFlS5wPVCPomUvjoct5R2UeQwQkx1Hx/AA
/37vsZeSnq7HsBnjdBAgNRMoyLWIrgjzdE0W2qExWfxx4SJ/xqQ4kOBKIPiQaIDimbVM0uAwDdCR
gemRMnqjW0KK7pMwwn565Rh4Fj9trnwNeOghmFc2ohoBevyX2B5VMNz5tEaNv6FcDfyqL5lRPsNF
5lLSdem25r3ULABkwTGDCP61b1igFbGCkboF7b8d+h5NKKQjPFRA8syH3Ya3IYUXnaLHMkzUCwBC
eRwx1JuUL3qT9ImgDquxWFn75NKxaFNN03mIdCWEOK9+d4Fq2YWtbjow6aCRAw05f5dZ0yH8OfaZ
zjUw7cLK/54LtAm7k8KTXA5NklNIGV3zPGqsy6+FL1Q6JfWJtd1x87rbq/kpoKw3dfYr/bA+SKep
Xgu8ktUxMz+T/G5eADl2zMWT3x1/gzfaW2hXDt8d95aZMBHRESWjgJQZeVqcpHZuUqlcT3CNyPcC
tpMWZ3Y8Fi/6ueMMrOwr7ciMzgkWNMJEerY5bD741AtWyGPbVmYJ5QUR/7NS9aP/nlHJwvDuPPV2
iHdLagOhs2P0xcPZUbFSw0ekHR9VUxBWtk8fU4gETktaYmNgjkkeQ2igZQSuCe4Rn9LGatCGmS/u
1gG7NWkhaUhSZ1BuVRethNl5opjPPo0JngTE2EtSruQm6wpCeu5exK8NFYRmhPhejtgXnRBo0GAo
5E8IPxDC7wgzp0UBMSlh6kOI5SffUZrgie13T3B8OObUj02K0SU18Y1oHxUQjg5qSTleOceZRovv
5ihPtI2o60nj9cOAEcEpAr3zWHcgBT13eC05ZehB6h/dDvGbr04fo/fgg0Ni4rN9Bu0trlNI4+0+
DUzGOVxiUibYKK5JfJpqmydCYIsUlhysFwg1VKbsKc7g6nBBbzGIu912M18LX542bSxLrzZAUpnM
CEMdfHKJ2Yf9PqzjRS1eIWRi94iPkbm0sjWx5T1Gu6v076OH6O7mY/z/4NO/zF7QB54CJ0CkfKzV
eX3OSqfKNGae/sFahOqJxLSkVhFm5qqP24v3HAIDyykQRTFgJURtvns1YT4iB4xxf9PKD5avEOou
2ycabn/NLQORkQ+xlpwzz5N3nJK0Qeq9oNqImPcctR0y8cB2zN4r3KSMTrkGRuCzQ1YC+cLzjCpy
IntOePedq4OUBJL3kgjxNcuh8ZvvuoiZgA6RYGNQ4+Ih1Ol8wIjJa5glQlwG6X2c+pr7mt93DAbU
9RRaZio69gvFnD4BwYTO9kdatPSbE3yV85q+M+PvUF22QxCqBB2oxvzKstsgeW3MmT+4OvSH/Y5X
07fu7vzQp2plXphn3fe8TH/qob+Z5WDN4M0CCU+GNZ2/J1wyc281/UmqR7iV+gRVMLC6mzGBzmjZ
vGPCm2mlBZjUAuxOoPtaoHiTUo9yI+Jjsp0dPj7ppXpPniQCgOvXAxsRdD+KnGgbbTMzirbbvRM5
oxEmyXFuph5F0WgUOX/OYsubvgEQvFMzsFhR1ONoJns9qlkRXyvHMJlwvEkivYUbelTqAOiggMOl
nGcyXCbDyXJJAzV9uRRlLVIw+nyuOvPlYC4IogKGyAvgC9ZA8i5fe8krfONyoOlSsykgI0Qn8wO0
zDtQmgB10uQzDPo9eRBP3gdmC/l0yLMCSt304V0fNs3rkD2h2qXPfXPmQyIKSL+dpieD+MwfIwoJ
6XvzRN//qPtHDktg7HlTn70N/22EqRnuZkjHUotz7S3ng7YDp2/+Nlo6N6yj+4OzvGrOB/OXKami
zriN2AHvwWQVJuv4sGFT7mgRHcgdlcOUMyxIeSFDzLnz22kPWBM4RuK5kKty1ucz6CW8VTJicl4g
RzyW5rJuLAdvS85dMg7yO+dH8ZbLRKUAS/udNfcG6AB8mhsuQylJ5AmGw8GeJAluIKNCuBxfn4HS
7kXc2h7/GB08x2t8MHIk7UA2ik9Nhjz0Sv1Pnni5uVP6PRkxAp/Jhb1bM67EvKMfepx4k6OfERPr
86fBdQw3HTNE1nBAVW9Msw+dU+NK+zN/D2kS4nd1epQKGnMu/8wv7HkYukzaqzHOuDkHfdo0prm5
DhDADjYHvdCnQXDVvWDKEm5OST65vHF3MXaZ9YFq6GY6/z/2/U341qkskW/zdiSWQ5+UL19IHUuT
kus3taqbNnD01WxbPmgvh6U4FOpxBk8OJPT5iDvzfcQ6e41x1iOLXf6tlgqiFncX3MANTZiAJmU9
J2PHvtwwJF1vIKocEWhZSGBV6D8pgT60Wbi7JqzL+G4u4gWdb01Yx1abd2TRRQ9AjNgcyRYsYutu
vu3+6G+E/Ifj7A1nFG8lN7QdaaRhCbiMl8GLDjkl6CzmvkqKOc5DZ3Lyrw3TfsR/UTpow3+h7N/k
g3+RZjhx3KdAoA+TWo8X9BzTeWKBI6X3eZ4jmHFkCw6h6R24xHS4XB7W/ZfVh5RkyfO8a9EvDSuO
dU5FznDR5XNXPfDW6NgZi4CKOLPKdkD45yumNDIyp5nvdZz7pMu6dJyQJbF4J98ULPjiON7G1nSx
6Pctixt91fskUvqFHmBmtir7pWWikffiBke5KA1H5VUQCKffX1gr3Qr4xekGAce03fYDQALZ6ZpR
Qvj8QR6G1AXdtTKrroc7UooyOJAkwnuxZLxo5m63N+GK7HgxhF+mg5Lbu/EYL4RVPPRDigGmGb7z
W99sNiHvtgF5/ANZbAogGTOM9dCEZmLA4TdcbxOeSdHaTGL5vSxtmR/z2dPw5ZkZAGqQWwcj3IQc
A4N85453B2tHjy/GbjoM+oGRoTckqki+v5sysndjbzfeubvQlKF8McZjKMCQDtyQxuXngwv2Y2kY
Ln7EUlDdY/tP62MMsIdidiYJjx3eMB9gg8XaLpdYD3KZNOmxMd73AR4EBgI7kfCDwcBQs/jrfAPn
8TCZ1eguM0NkI18sz1YvvA2sn981Zpzcx5jNSL7cLM7yYDD7IFS88Q4kN1wwl4l/iJNg821WnH8H
osWGVQ9DC9FQUoZ8BRfqSeKxIztecrg8ZXJakuV+9SXRKuZOkpFiRJfE3mQWq1Xgn43kLOEJYEk7
1SNRJwfSNTYzuEcmWtHU/XTZddfwsyV4iOcxGIgyOU65+lxoMARzfXLXDFoCYmMdrCFLLPqZq9og
N3WTGMXveF9kSkpo32OAH13uDp8lntGhOIV+Nk0BQ3OdfT51+Mnh2BuHm5lPnlS2zYyKbHhemzt3
lFdDlqFws4G0F2xCQJA27Mbmg97xIZeWf6w23ICX5GTXK0+VlXLlYPJJtC3PkSxzgE5gXkvKVaol
Ye/W9EGNa8MbhCFAI2Ode5pAaWHhWD561c2FkC7LJ6lObqVcTvnBhLNPzKTPOsmNldssC2JT91nt
lrLwzEt7AONHnpdXl5CoWZZS9zMjgwpkBggpSW+S4V+TpYeFZ9JjNYlGUeWCNHR7opEZlAMSEkPK
wTY4FLnfH4NVFF4502a4JCyQU5+xTsiyMFiyKxndsxA8V18zycc4UlTZ+jzjwBA2NuGsbTV7M0iv
tr/h0nNJLcwy9tioTaRCc7N768zyzOJm0TkZaa/pdKroQQpDoWnxlTeK98hmj4EVXlOPeAF8usM4
8PYtC7/32KNzLI8YQGzU6I+k/mLRML5GH0PaD4JAbBKCbya2z7Na3gKbWFrBOsAqBWsAPrFN49BY
r4Mx2gzMDQ6EwlIYWZihzQZtvlEL3Y8OWtttazOr2cysNnQ51itW0a51cEAz9PHU46QZqp7H6JNx
N97V0FzT3fGavUhIqBvUXFlFCDEQO4iOjvfCnhCEYPoOHgBbwrx0kSGqnjkitwYQzBUYG9NFHKCG
B1uDd4olvdEwqzmjiBZa/nq65tQWEJZZzwqk5KD2o+GyhvWZD+WV0mI1AQchf2vSARDqBn1+adDD
0tAexhSCaSEwkUnTEPLd11k3pzzswrE9KO+A+I6crVwIcG99w9yFsP6hvxtkrmUBK4HuPmyXHpOB
bk8MRKHiAOeS2L9CNqAfsYNgJnn80qQvJgIKopZxt+4WrS0hLKDmbOdWjgEIxQbIxgWHrgcflQgE
QR3+QJ9ejkGrXqSzC78PXHKAUBLRsqUB1AZkUeg2UfkJ8o6Vldo1U+yIbELipMqMH5YEcY9QatVR
Q5T59YUl9COMcJR9SQH+fLY23CNxhIWYAeXCE/MtuhCgS+yTCn1bjJd8szzKNxOq8cWDlzmYV84W
c2Qu5/ujbtCri0slpe4yn+pGGqm7jl9LUC21HgC4oD+4dj+uEU58qW+Bbdyzs4Vk40Y1PD+ey43S
5Z3DNnOoR2eugUKzNKKGSMgne1z5Yd3AFvwcuPlcrjMWQSUUFjMiloscQp+CFIc5WVky1ZFnSfuz
QvTA2WxoJ+NubmVUGPFeTi+czcIZsx7bgnGSBYzVCkvEBAhZDRL0elmmhmQLuBKyaX15xI7ikNHm
U4YO1WSbTs/HpQvFI1vBYD9Ndy5z3RuP3bErTYVL550okRrsmDZiUHBA4kWwxhqsPaaxs/a8g+5R
eBWsF3lPXJ91vFis9MUXfYPBmwzjPTcP4G5QNmrj+6YgmKwF1DRRlmji8+gi1ibb1YG6SmIspZRZ
1pm9priNMrWoYdNjyPD4YZXTRztZPW6FoJyeTB4LavBKx7eKoEPrDSYR5Qd4WcFUAkbc2+n6a9zg
mogPxsy74kw+2Ap8xxX8DftuvozCQj0OjK9P2VPFBBF6kbBCapCn4BObBJISI01oA6QPly0uqsQt
CWQXIsbo6jo4mV9uNOWzejTq6utgJPEeFEr5WBVTTOJFHGUm0QEcQKDCowOy5FO3YJaECrIzeeRv
HclRdkxHQ+HJiCHl9FX97w5bAvanvkd972GVxhNGC0UHphbuJ9cZbLAHWZO3jTWZv+0HOSqAuHF3
/DvVghNuCqUARoNJShT3+BuArtiPq6E+cJNlo9y04rAdoX/vHTpALNJpOq1Z9NMS3uLKPE7plWnJ
sdWqiwMlJuP6dBdkLGTgV4dPjHTS/66WXFZqne4mPWvxTskw9+Hv66Q9L7C2zD/i5zj+460PvWWN
1N4fHiv/MJOwhIRaicZqdSUyHjOIFDLR4P4N6PsCI+xG+qli/DHH3vhleGbO2ZP5Jj9QvviXGU+H
lB0YMMRUHjNjTmCI00bCkyCQDdqALMFMHqUiev3iZ/GSlkNABXtwNZlhslXuFRgysXnHLnuszLIX
oZHJHsV3YIeyUgun5450GX4E/oSCs4H70HWWS4aDWBOK9DhUmwKM6tPQ04z3lF6dwBKXipAklDgh
xd0FwXB+5wM72IaiYHMmnAXwGM/L+QhbT6id4vEtO7gkYg4Szp1WUMYqlJhXzlC2ylF94TN+cW3p
k4xbu3efUcvOhiszRiQmbi8eXnOpjgsE7I1meJu3h59hljSceq9IpW6itu5O2hPeahz7YGYhmoCw
54MS51v+CUDAbwkbMuY1kw/sqtp24+l0PN3twl1ILpoVEx6MK3xIWdL35nUg8aGsavzNs79tfJa1
mqaTPC+P/A9hLIlWQ9ZrSlhdwSRYaqsohsWcdZj8IK+LJy0BMRhb9Vue7fpgS7Ysz0pfWJYwMM3j
UPYEN7Na8aeufEY+CYJlvHvPnnizFB+10MEkI18LUQuFcykz7cFMa4QFjy0HYUuGNHk7oi9xct5U
ZIghQomDVBEZIXhtVKk5P+N0onSQnrK8L2YtyZj92xM2qbTq9tvssu7XQhxpAkKRWM30NeFjfEFp
kUJu5203vZZ3o2j0NlGhw8k5C1lO4obCmD6MaWfb9TlD3G8o1ay0ZJGwpTs0XOViRE0DF86EbVAx
4mSvwhy9zoRIWsyER1c9hzMmLDpu7he9yjqShSIW+mBPkLax1VklGErnG25Iy3hFB//gP0c0gMGb
kg0I2ajbhKFEmjJvsRKpFW0xZ3KlYrzcKIq71WzXaRSjH2LNuPgrVwL0ttk2uxMNK3NJ+L8ehsjA
RAiRtdRtW7iat3WllId2Hvk75hdcUkNjOt1pwSmEdjxl/paJU4xpelDNh4YZt/X+aLQdYZeZlUzW
lOUdeqnYerF+GCoOD5ojsfuXkh3qijBE3KMfAPijcotNEqqg0LyF8A1SzlyRNaQ0stm+8nvJbbHe
oPz6R7m+WGlcvOGTQfGktKWs9gP88AMjxM4JgfxscI1yJnzDFcPWrHNsAj8J81VwzDvLC9IvNmCU
lVo/ayimV9i9sloIUZbTqCxnpzLlN5MkiFF6kLhkJXlYXH3ZYEnoAmK/+7JU4m5ysnK0csJyHkrv
wnBQNb0L1cZpMeYQ4JhR9DJjuWw62VqeaHhH9FIbgBUdBxl3W+MRxUz7NVv93ejyYFCn1vLufSlG
Ei/2x/kV3i8G2T96R++KOSP2mkmwJVsDjU0K+ZHSfHL/MGDcIDHJAmm+IJzSywRSKOQLCNw0ZZit
6P4xET48WSh8ODp9ExtLRAxVFz+3NLOR2HTZpWxiliuPEc8RIRcDf4rfYh7xkPCOC2hl4lkCjbvy
KL6g/AiuKM70x6DIFUKnoIzyPfIO0q8MvETTBcV7ErGKNydOnmCPEm1WX07YWABtvDk44QrfaLH7
NH5RFxNTghLsJARAiYoFB5CNjvbVFwpxGA8/pcvaz2VGJhTfz8TnF/dWUAJcGLbW6PeRDqf1uxTA
J0B0Ar8KlJj1WIOEXiw0ZTl+8ZbFM37qYpM3OJ2HHs5muKFbSgAqwa3mg4R4bKcehYM45i+7/KNQ
uCcIhvjLcqo4niDPci1kEnLPqn+yGu8Zt0Lb38MfF6hURiuVN7gTwkfn/4b/P36PAxnDv+03I4Td
LXNMZgkFWC4kml4zKEFVuRklCx7Yy0SW3moxHyaTCS6akNxhKvOIa7AtEyYMZQHkbVlxZTql1XTq
9zWH4CuIAQ6dqMYpCILDiczbjtzYLo9vSgXmDWLsn88uL8s2xMeWN7+BkQRMkmv5T1xPbrZciWVl
V27GcDIUDJ/oPwQLC0F5zzjpS5xBSQrwDzv0BTEeJnLllnIBBZ+QUfOhYqOsBp6ENUA+XpdHgYJA
aH63/HfbT4aMGFk7GUCQwxRqDEjcMJROzk6qtGRUSfh8slg77d9gEwD44lBbzVtpIcU7DrwqEfJY
4tmPXuvthzKoQIIBCwBiNuG6YeBNM0xlO6GBRLGVhH/heMyqPHYZPw/mSEtGK5/ZQKMinPwSeP4G
nLL7Ta4P9NeSewcLQtxidLy4PeJD3fWjK9mYbWrB+HAbmLxfKUeTvzMGlnhrcnnllkhAKSP7A81Z
0uS/2BFFySqSAtfyvtWtSwN5t+yZ1txc1d98hGDGJ8XRY+zwTxOTgfql3E604DAaivGeyXGK9QFQ
M6Ei8i7hw39mchyytggRnFCQbfvXxlVliZKNpkIsJ7LRWIfHNqtbK3q4j8rDF3uNRfdS7zAWO07S
iq8iH8TVaJhckAYjVOINyWeJoydlGuRgRgJYqcaRmphb9Bsndh7IH8i0BaKR2zaEyk7fW76xlkBy
H7b8+5TBDa2fim9aZYy7IwJaUKcBqYRUSl2JDnpahPvbq4+uLnSC5Oh0LLV39TV6/9Kc0aUrhf0N
JleXOmAL9pBLyqunjBDaF6bvImUQeOlUs7RIwXXiqF9cFcKEKooi/2Hg4++JHWpWa4AcgHhJprPq
nykuTalFTQd0zzXbPbV3qxb+t10z/mRHe2Pxde72laDlRKNDh35urE4SQ1AQarFz59x/eR8WIim1
QvGKOO7v4gaIfOjr90jlSYmbKDm3H0gfpsQ7mvXy2Guv4Vx8cdb2vZu575XIVx9uAXpH0/Std91X
1/zotwWIjiU+KspSxKV76nFQcwb3eKM1hLzQq0f6wgEuQ52sxiaTTpzIuj61cMUQ71jp4EviBUFD
A9mhMEditz8GiRg5lfp50ZyOz45gCahPOTBQ/28F/40knA+yHkc0QyT/IbHd07yb8topJjQbiaek
cr6yuh8NIIovY0fCR/FnZJOgSRyFgynBhQhFHq1/7sPBltCpGF9MhgmD5oiZFmNNCEJgckZgUryo
ll889QdA/7IRZF0CedrlGFAx1ggoOVK98TSlDklqOKRQTjxg8SVgkwWnNUon8hb6ilburrwkjtHT
rONxis8AmapB8zkPVln3L++J5gV+Nu72vf9mtmKW++deFuR9EvJZ0MEVaeFtyA7l0x8zAH4j2vgQ
d1D+CmmtPj4uv35PxiHWgxkkG6lzfoibJE76oa1onVAL9nMtkEh26ruvTYMd84vC+susDQUrk4n/
BUuHaO6JF4GYDtGmFKDtw30oflhmZ2P5DVDLoocyBvOYBWZwc7DtIzigeIZ/YECkldsj4j5Iv5iO
LiVflJbii2tCSngo5mnzGt2pWqcjoE1LsMOwO9KudKeH6WNof+f1aYRiO5PVvPgpUuun9SU+Trt9
Imt8tCYCKiEMtz0Ry+RFhzpyn2iQ0MZJE07ZUZrHmyX17SeTCosroAUNOr+D5uDQsD6j5+K0a49P
uw/aIA6aOtzijksWCVls3EC6kT5RUNDrtCTS8359roXiJWbBA+jkNBNnNp1ILESTYJi1tvi5co9f
ltwp5Y/O0wxZirur+4X0lAMZQu6cfQMGflh5n4ZnQRbIgJFJ8nNHqRyvAo58U++nRhEpetcWyBkt
mmGXXrMS3FEix2/mm1sFmsNDyPyrJmq2VF3VVVyI1e4VFfnDUhomiCKRjXQTqgjVD9WpzO3/JM2l
HYE2K537SFQfkXCXtRJGKpwNBpYskPxYY9KXb/+dvJMU7BP1PBRmBiuqzH1R28/C/Vi6gqp+Iaxu
DlYiIxEkP1ipQcpOAp9+XBoxANOSmc0kLasBKsNzTwWd1Cz+8/cl0JFNfmNbrfqoa7YCuhpWlXzQ
r2yGEwTuBypdDSsHzbMzKPxfXH1x5AUj+s+cANdIsABo4sjQlRmuxQ+WHjp01YwjjC3sSXKeqgtl
0VEdDdkw5JdQpLDqw/PbTzEBJZRxiZuj1ZzIV4EKTj9IxKEYF3qLbHNOVwmJU0+e3A/xNQxwAO5c
FQaKCZRzB7pjsNOeQQ4OQygL45FigZcuAJCY7co0csp7Kq0EdRMXUcIfphUKYdUmk3qv406RRb44
YQjqSWpruMTTAloBP+O0RxE+FeVmTLWaXkxkFZcqK6l9RdaVH4kfC2pJRFldKv5kyid4jgLAbfeA
Y2/69DDMOyHG1mpVjzKmiWFYA6nsIQIiKJrLGJdYGap7BOEM5gsB86/0rG5q3rN3cN/8SByeL+4j
VldGBA2+hoypEBSf8jbVpSqHUnuacwyR+OcytuPC6CaMHHI3kndggJP0KMD76XSfyHCu1qIhlSEV
8i5JOqT8cPrVATReEneFLWEBOUNfAhLUwpBgJk3WkziCPFsVcSi+OIXy4+EC76G2RM4aNw4Udx14
U4ERBDYhHSIgsXwPHC5R9GSTvD1q6hQN4SqKB1nBNwiOiC8p9x8KF18MrLL995pMIUmq0H2BOUnR
v7ERwBvEvwCslxBENolvUpOJjAf6m5/S40AmuSAh/wEzLiuB7wkSIZsC/kDnI7nCXL3nuMm1FOSm
BciBroRJSVwV48qUkKVXVtgfkijoofieJ7Pltnz5zQiLZdmAcoc/ej8CvhG48CYKFwXCFYf0YB6X
SPgQhcuyeh4IevMPhZTP3hisEmQwnluYSgE7hSuwXjMhODQBmsRPONCfzziFkHkd0p+VfZE7/EOh
2liQ+1hxH0f9NZALIIPmzAnLScvbBaqSZ7qk6tv80LNzIP9/G6JJUFmvxuCCOgFcvhE8NVbgOIYP
DwuhvyC/hltCR3rv4KJ92BML+4hI4a4rsIkbhN3K7WlLprD8HyEpycLNjIy+BARjz1sHC0vwEWxN
w+syswHVWXAw0C2jbsrX0imFv+TnU22sRZh8Ko7wE2jUSAEnVFC7mEnGr86zQFCgEADzFHVe6TRC
WT4+UxfA5ASM4KGESJFeJF5GMYMnauE2lMxF2bsg/dT09wT3348EXmsCQMltX+kKX9Q0LpG4JecJ
pVjVK/IIBRRjJpmAj3lhpx/SEMiHAdShvkuxmFvbfamnqXGRqKohhY2YEfIkTPIK5JBONx9QP4FB
mo5gPwVQ982UTTU7xv98cuWerfLijlKA8kYYrIVWjnPTqPG66bB+cfw8lFCQn74YjSK+IWQNLfvk
nxGRsh5QLku6Wxm3ltHqoNqno4gN4/hMPSRdgw2q85pHirbCN1r7YAlNvzGBR/rZfUGBgUnbbpMA
cXf6S4Gpz4Gah/f2lLD5+aaNmwHBeP/1vr2MBk7X6RdyD7UJivu+Gp8d8rS10/Dbf6Z2F+/lNMlV
VHJSFqJ+E5Wl0dPYayY61nRKzCiyezh5y/6mThO7y7p5q+klkqQKXkuPOjUq6N/E6a3h/vTXOc85
0vLpp/dp+7E8ZlAgqThpj1QK22lYpkxbjfWlu1hdl4/33zkl66awsCIeDA8z/j72CF2v6zfqvfBo
NL7q20andoXTQ2HSk2ZVenvxGX7pHW59U7rOaaguHJJT8ujQlNvgwDoF1Qb70esRdM+EYvvmOIcI
Cf2HTK0onpPsaPh7WqrlViMjxQmfWT8kWtShFibMKSOBJq7Zhdorav79Af86ogUf8MJqsVp00HRO
HvEjKeJ0qy46LNMVGi0GS7q0iAeAcA/NZ5oWI8u54/TUBu1hbdAdaiFJ3qE2eHlf5+EpVa1cSmcd
iRYzlutGfLDT5cEuIZKteqtet9p+oedeoAxLogfJzEjzo7utELmlg3SwH3R7kp6Uz5R+6Uu8+fW/
PlW1g4bPCDp6TffpoL1OFSX9jG0ByaCl41SkHqkpv0udSaVTUcP7qAXnATJMfjasRbJlw/vgYkvx
/hE5/FevC4ma/gK0W0caStLGUvVOjZb9MlO3Y5/hznwsidDfBq9TKtENuih7oHVDI4vLoHCQq6rM
BUukJd1+LjS2OfH63T/Q9OIgrhZ9IaadRWdxj9UIduioHjy9NvUF8HHCb7wP79sb2zfJtxk4x1ZL
9c9hJKR/ajGjb9dGtNxvxC3/EzQVU/tDtWt+pHnY0e4o5Kjp/u4oFJeWxP3wAGDV4uITTg/fbYP6
z1UvR7AdKhy56sWR+F1Di06/JrVof4kYdqsGxc6btOFfcjPrLhqqo2IDNXNbp+z6RXtxCo4Ipc7L
R3KiSsAoV36719w9aKBdmqliZrNLoX+R1SCKfZhd9MA7LBYxc/RMK1q9BSS5w/+NtD7FbVpf26iI
s1jNCWzm06QDe1Ig8vVLcVU0BxGCdXGcopLWTB0w9UZuXeIV1S7wGB864losURfvQYtr6/CltR8a
8SQCL40w779h6yGVcbH38PhU53Lu1XvfDzLn623X3EY4ZHYkKUqh1/VZ4yggHJEZkoj0S96u3oMi
zhjOaPKNcfU5Hf6ks2Z9sUWaK77GxwNNo5opKlyrDW0at9ekXuOQMvvi38zLjLUE34W+8jSTQ4uo
eJnoGu7NxiDFP7j2jvNV3HXb7sovOsF+jufZoExJP5Y2/Y/2BQQJUMm2/qARQ46dIDTO0GmmBKYx
7dbH+6fVnHVdmCo175vaBY3RGoN7a8o62yGI6CtvszWuL4ur/aFcLIF0fft14GUaZTbt21cRifOH
GrdXvloVMhwTZM6vFANTI4DUWi9T1hSVDB5oxdrNhtWukTAjbLw5ooug7N4o5A1zNJsA9iiMULeX
8aVm3sLLiBKB1UAZwKWmlw5C5A51Mp7GMtg5uW5+BKz6SIHpI4fjdSXs6+z/6GyIqJw2e9YT2vW6
0i5e5EFWKA4vrtv84X/RsslcZIFeTf/kQbI8mufxeZiD4JEI6owA8U4jKqloNHpyiyUKSI03Po/0
eYCScmmNO1SCqPDSNCQD6Emo+Od6dC5itbwMkbRDuwTWubtDJNWo93Oarh0nrSnysHdwXoryNOj7
5bBOsdnF6NaTLirpJkqCKvwiwMqDzh/NYrnH0f424y4F413VWVH3uLji7Ncfo3N5sVn2Li4at2cR
p1Ui9DMOSV1xKRg6zY+vO2OcApASwjgDDxF0Ws2hmUPt1UNm4LPWdS91PQfmbsbvLn6HZjJ/r8np
S1+GLbFOSVUwRWrNDiKMTdLB+FGIZplKHZfobjCDr+/ZJ/W6I9qk62XXwECPvvFqkbJ2JM2EUqLl
yqau/Qlga7Q3e1JB284KsT/C/FyxH/gi5G8BVGGtT5XFyy/I5VM/Eu+3tdlqg4eZU4BU0mrCfNSM
Lt05326dZuRo888o1/EoJf+izaKuv5PGRKMiSG0Jh7g42cgKH6iZPpvPj4UVa8QKIM2JKNk9Wpqv
sO7Ht7ZRBysrjfzof5AbwHlwlSP9OSnaFkCnoBQMLQwK1s1WA6SDUpFiov2tPvp1RCcJxKsR4UQV
YfeK1WHL0dgRIXOUjj4m6qeipNDF+AS0O3fKKHWeU0gdoxRFK+sZnEZkSyyFJiwaPbHgAUVtrzFE
3dFtRN1+Zp8Q++134hc+z/azbsWXYX1wGL/idLoatXxEaQ1l1F68ksswX7biEgsV7699nKLhnhKq
w4jA9TrqQC4glSJUp5QqmoF2Awixm34qtffXpFzRgZmOG8aqpoOdcA+4bapq8iQL9pW+E/jv02+s
Is0wOb4GSm4XTNbWsmgYgJq5oz1H6iXKP160BzRrDSVjVQOYBMK57Retq3cpnHPmNagae9lcXP64
tcwmNx293rp531L7Smfw6RMZobZ5j55BB3c1aiA2RtEYkN1BfwEFk4nJzOvmctWL0QsYINeLv9Ug
nR3XFL0sj8srZZp1NLW5VLKGJC0qjqSFS40EoXm42N+JyhLSBcK7btT16WxQ81ZMsA2XBU5LC4Uo
atNRLWijxESfmK7+oGs86+z87CFlRO1v078P8vDbT9fHGRKRh/G5nJyfyGCY7PRQ0DCGa8GS93CL
JEm9DJ2Sm/5I8mnrTMDUJGvENd40AdlVWCCtlX/QFl2zdJsRqCOexgf1U+NGk6s/rJz2sRVGbct+
zLNBbYIhR3lL0ZEmSNTgIDJqFFXlp0Fb8ztaNr7VPDBB3H3s7aM5U5RprT7QmKUepT4ngj+0+0iu
99FSA0Cw8tmHWvyW2U6lvPKZUP510QwKyketN1Tc1VIN1GgV1P3OCAG55DLgjfnwNqbY1MoGGoWG
VxA4AHhoLF+/QxFYy6aWMcUTUVoD9Qbs2aAAnbruQ9BEi7dl7Cm7julaTUn8J2KJaAfsKYWxHjfI
b4zfyEPVqZ6UxqQdRn9rlJpF6tZpCPG0HzSlRy19/txhJfME1bLBxQPDGpwTUTektPdZN6jHbvpk
pQo4pr72QoPBL97+iuTr16WB9vNjPLCSB+NDTVbVJ6w1eYdIiR966R4hZKMLTsf/XEY51I1hDSCG
VZLBAQeqr4bNv8Pqfwk7ryXVuWxLv0pFXZeiJeQ7+vQFsngPSd4QSSYphJCQQ+7p+1v7Px1dXSei
TmyXOy2IpbXmHHOYLZHsxhIyZUw8BypORn7cP8RH7Luzsi4prbfkmEiQyVIm+vDOEG9zwZgcrjOt
d0gfC+8LbfmGjcsBxxeSioZVRgA9FPOureSjjmW4p65Isk+uNfNZrNrImoEAy2Tt4kTwW9heH0Jk
ihngz9AKtSxGznQAlDn2D4JDYxtVTsToUBYCaNoCLimvHV/x+4Z9y95EayqIanhl6YgkbdN73t4n
+8ySInnbwkzB4U2B02E/vJAR0RIsGRHtEBCeYHB/cW4DQHwieDpE752mhfdmZcNpSIJ29iqDhix2
TUSIqA8XgSqPM2IBIsRDpYqSbGYAZtyjHQ6HBIsgY+PQK+2SbOU5X/PAzIxyupnUr7nOsKNej3Dr
5asq5nkTnsTw8EwZlnzLbLN2pXnfQ2nuZYyAoeyR9VKAy11CAmBIgdnzSvB5g4rz7FjCRRrT+nT7
NgB2Os/GaARKrzF/wBZmoJJiWJPSwlmYOiJoa3NcEbmGCUzVx/TedeO62T137BPZir2WSmr6XrAr
0AuQnzsbJhquRDoeK2ReTS8kCf5lOCW83EQIXOcbDN6p8qn2G7+GOCqc33K0WqiDqf/FOFCMz//6
I/yOxC/Zu6KeZFZlgHuqbvpn4IAwdkdhvCkOokuJQEgSZ4j99BZxSN4eIEf83r0Oj91zpUOP+DMv
ZCSYAepx0HmKS6gYnlg46hNOaATiz//7e/hjqSUYUrBZSMfCRHnK0INOqFjAJVsMp+aUkC0lXlNd
aAXtaqoZs8FqnS4/35GGSlfpQ1KY6FU+3W72pkPHNxB+h6kvSrxv9dW9E5v3pGA4nfqR8ln0I6dP
cXZ9PqcmHWTOhtFn+6cJ49c8PBvV1T6TZwy/EQZROjO6bV6BoWQWFFKZZp8Z3ctXEiMsG84uCbYA
DhxlPtelxs8se1795EN+M8SURPLerKC2ZWqsQdTjMBR2MObgvs/yz8BkSnNe+/vG+Ex/YeIyz+q+
rFU0yZePmXmkMcbuAIhdPQ6Q1kb4nccYL65wft2k51ad6793eTX6htptdbu49hDqFD85ck+0olmi
hdV9axM41pNFc+0eWK5QjmJSMSQ7PJY6gC7KBHKlKiCO7ySa2QpKa3nygOuWoJSuNyhvtedcJSpj
ACpLfkjcyDGQxOc0bDjxMBmFscQPJYt6bC01PbyQUJ2sdWASOYyAIvtpqbsRdS6gOicekvfIKXY7
CVtR9XovQG0u2EUOQQPdraCdciuYz9b4AQJJ1wThkSugunf8zoB3O1fjEtCoHeM1FrTxDzbDOPVO
L6v+O5kjQw/UE4EYzQqrrl98gML0UF8rakz21FnPVQMqNxTMdKk6nQHxyzfDGC6BulE3yuaygxHD
MR/mhf8PdWS0SV2l9T6VJqbtPGlB317yIDjLzS0/aicJXiykHyhOCT/y4iTYcVMLsVtFWAVcXl8S
GzV7MspKBuLLCkn54Un2JfsmfAJmArWbkyyDIuQqQeKgFFxgMIJIXd+mC7rkgp4Wt2/8cih+GTE8
VpiXVLfqRgWeBvdd4rUBteRzR821Q0HPsyVMLd1w81Cy1atVMqu2HCPTcs+A3LfBbQlXZqyItTsb
SBXIR9ycLr8lBsycCB820tZzse2YTm77o0gztRw+sGiPd1C/Y8b7jzbH03ucetjSbeSjNb1sKs/w
sOheJNN7TJ1KLn3hSDthMqBSu5eucXdGwicG/5lZ81PjXnDKdpwbJ+mUck+5BTRX0SZbxwb7ImAU
0x1lgaI6KIyx/9aIIthnO6ymsNMc9WONEINVe7NP+Q/563I9V8GRS7/Ej+npEH9UUDV/ZpmA5ZpV
gyGidaM+YwttbzpeGUSivpbVUXjzkanW/tbMgZiYb+MlBXwYL6sthkbDngQMmrixzjaJTw0b+Ywm
JPqihVX8eiKIHzl1rQkrBKqB90eTUh1hPQE63330rIT3dWGDiRjnGhZLp+VJMNnqmbTFyu4mRWJd
xJ/8a3HO8DKfIssbToAYamhiForkn2lQAtZDO+JFgir+RPtZBZlfYevyx5lAObH3Xs7SUtra2K0N
s1dQsA6Kw33XgYxdzvnVBBfqTiVuDStrXgHaFoCfd9f2MIbGMeLGOgWaiz71a7WQQCD7rzawZzk7
Pe/bPk5AdpCK7KBEkkyZt1SZ9D4wPLxM7VM0BVHdg1OA8Ws0NmLZ1XtF2EK9l9jlEk1OX+iW0vQC
hU2D15SR+SI0Lq+eG8QrGcUaY/MjWSIsXsFVUVbsSsBQOw7s5hvk5H00fjGSUJGTLuRpOuNdPBDW
kgnr6+I1kTe6eDV2JnBKQHNwqvsssD0o/YFoU4Zy2dj8Mem6f2jAOG4ZjZSoycQxaDfOWyLez7Oa
z6zzVWo3MGoMGhCEfSe/5QeGL6NhrANJ/0S5R9hbw/fZc2jjh8BJb8lObnqViCgLs5efveZUxc/E
VZlJHWvHe4TNp4bdANMHvHgTB0V5jwNc5RKObuDr1AgLmfsmvwkvkNvl1O+Tc/zN/kjJY1xp3h+3
vJvOBN3/4rGDnu8HYtIyHB00QrEQkfip5T8f9C1TlTRz4TWjMPgCgCdYzd6ThWPoQUFCCvHZi2Kl
Pfx6m29bV9oI1QpI5BAOvfDMq2DdvlDTE1fj9G/xu2FsUXm4j5WF02PXgU/jO7A+ELeo0C4BjeDk
snN9qL/V/k1/QD47wLqNk4OCf6Ogm/ZzSLXL+Oe5xeAM+wZiFmgQaCKey2qO+Q9ONjFlDiQUuArw
Cu4eOzpbe2b4Npr4wX8NfmPOZB4OEMaYa9c2YBzC/qGqPfOr+0o1h5jt0ZzeoSf1Gq5n46RUh+lU
HwUy368Z46miOb3u9XPlWFOGwFdRXTkK+NJMDrPKt/KFVU4el2VNsBP6DSopXh6miuQWvKdK6lGO
VXMZOtLdy4lIiAITDqJGYJCPByFnRgq8OzqapvPMlv/Q3+9XYqhdvX+eTHjsVxN6PhQbbrRvm6Ew
vJxZPmPWANuYizHS1zhXogelRgvtbZJ4pTzOURmc7rvmyq7wbkLTBFwoL+4wkzAP3dxXjIJfCX4k
nLl4UlEYBcUfRskD6JRjQozHxoCt/K1ccdGkTZgyTOa/4k803ga3IPhen6AtL5k2Vd+F+10jz8Ca
EgKPENoyAYfILPgDgkJEv+ZCDToznmOYJEZlTIf53E6Y8LOYA3NJY4mlNBsKWHsACuO+FoI/SFMz
QYTf8UPFbigYLhehQfAxXRFT8YQPCmaVoP4J+XV6w4dmJwbJ/N8hifBAQUXs5yfmtrCt/rOYBHlb
aszDDvZywKKrBgTJXGAbzsDXpt7ZgJ7zdiuQimqbht0+O79xJ2QP51RjY5GPUZhrDv+3fvtje7S/
9Y/XMn8eSumAf9hP236J/AViLeSQXluZvBkb7u3HHLscafVYI/XY3T+wzlJ1bxiNOdr4hOpLo/r4
Lb40fPrkUH+N8z0nKtNsT3o7IwZV4GjHcn/5bSZgS2TOzitemiknPHwsFZnaVf3EigmriSOJC59i
6pDOUxp6RuwY4VSQdc2NvVA29lfLlVDHGrT4Hq9XpkrCL069i/9GjVdBYlgoy/QANHLRnQIgP/dS
zVXePjSVpJlc9vFiCNKJFOApN7/8dNf7Kt5eiLu9uM9lHGSMTJg4gYi6Fx/5R/i8+5wIOn4gI5vo
2HaeWCdlhE/2ZQhwbBxfjm01LhUGQRiRqQ2wJi0DH1/F7IMxd6WfwtujHQUMjPGmd5O3qwMofbIy
32xaih+N/DtpfIGiXAXkNcyfGFao5K6m0IEgWsRu/wpGg0NBD1PADkiNrTYN04A90yyloC+xgEGw
2lyS2ojjPaGxDJTvOIm5gP+XHOSSSO2BCAqB1lOZ6bZbhwqm73ONK/mg7AIB1ii05MWzDbqdPh/m
2ZrqjLOOZBOeHjKZH/4n/+KYU9fe4yeeVRC+YofYHe0XD6RjjFVcuiEpRxRNF1hZYfHZL4nBw9/V
Dt6Urli3UCm8xBsgSQNh1GwAzKFpPXDsAk7m/mRVosysPI7KBg8vFfwU6/YrfXcMKYvbohzrIOyl
r8IzBlKgGsQlGM7wn8RVRRmPNopAGEW3H12tg7ZhJNGxEncluAcSimmB5238iyk/wPuA4R8fPo+I
2HvBCHhsLMBzpF7fOMPwXTv2akorRtQDUJVm4MKNFb19GWPwSW33geXQT2E7oNF2HtKy3hmSXsam
7JbEFpvcsEBn8k0M6svz84znVe20w/jKaUDGYjQ2L2N9jqOuc6W2yx5b7ppJN+dmn+Fman/EW3JJ
Cjl8jYIX5AphME5Fqs9TPCkYVT0gwK8vWLbeUg+H8mPO4QAbDqHuIZYdCtVm//ihpLsEwzZ7OM1v
gl9s7bArN8x+GNiwkVljMVVtrtbPmxHgx1+3Vvp0iu9h+/6IUWAd2nw82g0wZMLWH4LXCEIyWJEr
PjWbS18XH6dXsb9lsR8zu+M5g3lWAg4almJobI6fF+eaON2Jpa97jFQIb9HoK5x1fiqv2vR9bL+Y
+A7bWOGOe0EGZCOXnNd9yuMSncVlTfuLY80qaT2mvcKTVgR+MoKQPNOcWJuk8hVIr5FLpnfQb3Qp
4NXHi+NMQIcHGBMRkMjSFyAJsBQgRiC3R1lbqWflHQ674vERi3K+WsApKuWrpLAnpe2G6LiwfpBb
FAJ6c7NatOL3UTKmpm6SlXxLwzRxm5om4oqPZMwOBLMjOdeLBEQJpQvBjIxEiHaYlSgQBS+kDjrL
y14ORlhKvYqI+iDniNgj5QPcyC9OtPXgMRnQuKuuZWEoUJPx84bwr20sMEnuiIaHEYExPuelHabV
OjsPRLr3tG4UXmx236xpGaNH0hCpF7hZubvjpQJYg6EWgpBZ44OYrwBWMt0BP9NKrIRJiBszEMkO
RUaY3KTkcM4BXpz6DFSHVeXj4aYn5QwUhIVSBRyZwjjDbJYnmW7yltCSfHrIvvKvEvf0OOQeiX/x
5OC7VgAVhkNSaD+L77jWertnzoOgzUank2NkgSSGh5jh7wbc1a7SNbMRmZyAOt6TxMLAEVgx/xzI
hqFWdmw0i+rYMxksIV4mvkY6m9D41sou4ilND8pzVoA3M1mzXO611MmBP5OPNHafdM2MtsevZmo0
xPfAx8CAbM79iZnZEQmRK2y7449qT9GU+rTdFHCQ80g3yu5ha/smW6+rzZWDoTl8CjFo1IC583p7
2vxyUsB3KqpWGCnViuRH0kPJ/nudEtQWxvQodjeKPHhDE/7lZOTuf6MA0qbRy6snme6xI8Zbm8EF
Jp66b32pzUcGAe49bT0oE826p+Ih8BNzttFRfpJE3u0gWzwYPm5LJq2+Os/XMjZgv/EoGMqFzLZN
sUJPGmPfYGzf0yg0cFty2B3fjB9wfYOi8Zt/CMW10EjE+FeMwngFosnrgT9SfCV9pptXJ5yvJgDG
rARwZRLb1pTpzEo7R/8aDjvc+nhdz184Wc9HcBE3xarZ1st0XU2UIzSZ+XuvLKxZPm0OvFx0IY8b
wemTy6I43n9eS5WUQpFrMikqn526hgPUkwbpEzIiKVgw4beU9Djx1Nix2HjvhCzvXHQliIurY3XE
Ti+Dabktjq9nyMgJ5B6L744KDJdF9zn4nYslvGY5kUwwt1vu6BPHkY7iIvZI2b53Y3MPxHs00qDd
mGRuDh/C3IxFpABowVll4uqb8ZzBzWiRnuIM0+afRL6a2OiPy24a554tBUU9VqOVfAnQUD2YUWO/
MC+w81zWC2FkkxFEAB8aKgw1IYJDcpm5vm68eq0g1LFm9gQxQmJn3lDuga+MDzOZlrjWEi6IjAKS
BVaROF1Z3+ZCZB+BSzmVNLGYFE2q73atbKHDcI9Poom+eRx1OhorkDT/rcEhN+bwdx6wzQG56y/j
QwE5IJ01rHlGyO383goUtgmicyp2KNJR7EniV9miqoLyGchus5SmzdLwC7iUDpXWGgCX6IneqSi8
oODHlL5x8BDMEj1ga+xOoAxzfdttKj9GYth4JaJm+Ev+m5bYCjVCBWFIjfylFLQX4SJ23yZrm1jL
FaIPogIrILSFdL5vhLUpx7dHm9Xv82UGRsIQRCaXbTd85UvMLb+s8fKMVw2OMeXYg0rlYJOwPONQ
Iwgt2JPs7H78zcz3zUfewsAB8hhN+mh8xqaGLxRUK6F4xMohcjTKPQBDGFvg4fgjVHt7ujSnGD8o
jjd/oyPDzm98BhpjvMLlZ3g2gcOsfaf7otrg0AZZy7ksi5NNHc05xbCU07kIwkwkxyj3Kd4NU21G
isYuD57eaFxvmejjSqHNUg7UFclCbMKMgEgbutMVI21hsZjkObv3zmHhsJmSRGQylaZPl4WbX8+p
QrdAdCJb7ekZhPLGDitsUJTbe9dBnvnoPs0vrh5nwSqTnWSt+a8Jg4fJZTV46hT/1eG3UzjW8V5/
Sz44oBG59VRpXM2VhzUrkE39C5rDk2Zu28/Fl7Wle2J1F3Np087pAI4FXPx165IyGK/jtQSAmExe
82IicxHflCtsDcY3BnJwv+1P89NcSAdt1+OMjfaPuiOiPL44WSEmzGAyIIQ5Im9GISBDB2AhaUst
W+lO2gU9LxjYhSCgl8YGyq/0RY5vAxEVN6HWSR7uhdobbgor+eLIP4ZbUvng+IALX4pCQcISYwjN
hQmZcpGFcId5TNxpz1n223f+/QitvH5MGssxSOBb4k3e3784hTgyzOPAKZ74BeRsTo1ZDfRP7Gwo
n543Xi66ZIQPAXZY7mPkk0w4eqzwHadwLfjZl1B5eOyrFaSCH6Pc2evHZ7lobhSkQT9PeY1dlksE
7xkmde6SSvV2qVRIxzrLYXt6sp8LW1bCa9+kC0m44OFr1bofry+KZlMMMN5IlY0ZJtfmCpQOqL7K
A7yAe5tMVH9TXVWgEqZZ0pitHEXh7jWT5u9TjhF9ODVC6cwCAv1hYfGIB2wu48EtTjhernSwnoCt
G3u18pbsRlf5+iDLajyiUT/w9eWNRVsG+I5sGpQuhC/PkpW2hHsuOUhVGFbheKtDDr8ZDZPIEewL
lLerpwiSmnZHUGsi5jjQS240GBMHihQeRQ1TwSVd6JMSRvp+nsvVa9t9xNj3cqm/mf9+5h8IE+JT
BBsMaOXD/n7smaoiL7EcwMkSr+9p/nYw1TbLD32Hxuq1UPft9KNbdS3kk9w9csLpa4as5e6BwXt4
b73egJ4KFIVPbbJ+7XSHfKlOZ9fnMMFhDLpX6/TbKlRFdHB+iOF+Yw8/6c4qGTx4K3skvY4WDQ+f
4eFcWxKTRuC9IQKhhrW2VNbNmW5tDOXDocFIYD7bS8a0djwfbcpevNm+lshFUZ56OCEipfpIt+U5
9pQTPADjnDV+2ywMbZl8EgJk5uAGNugkEyj6PUE3Celbu5PBKcuJtH1F6FVcwSejIGN0htBG5xhi
uDFJ87mir8zH6kVONI34awErwNB293rXSA4hOyCsbqX6Er53U0wcPYqNdjs0gbKnB2GCBJIweoYG
EFb4HpyF5oA+14N/Xze9v4iFXaj2JSNBU+2AFhbuHUmwlGOT5xp0wXhMrB4eaPTFNWf6983JHWN0
WlHzoO1MvspyUlHSMpZJfJwb66BhQ2MI6puq9wKNkoOeA7v3XJMHX+K/BSYNFQgOLcqaQNmxJDjG
lZ31iS3J+QEd9Os9pXGMjnw2g2OG1LSVJ0bBBNa9aDdE3U17yT7Nq9XPKHAIdt7A3JdnyY74vHSl
hfphBNT1J+y8dqQgocJU1E3/8dwaV5GkeOoCKTC+mat0XC8oVPpMvkw5ymEGgGywx4Km1cdircPr
YntelNAKixmsd5MRkkVL4GaeMh22D5K9LE8in6QgYZA7SE3GOWMoJ/c0hB3UD8Yp2enrdgbP6aRP
iNN4n2EQCcRImWkT7kfP+i72D0ZGMBZVyzGHFbjjBf9vNwdj4gl1zzBd0w3KqxelDoTm15qMZyuZ
5+8tIqcCxCxGqxHD/3r7j9NIdU3Qclh65KMg3PDxZF1HxuRFacIecJCim/7ye22Cl6nLDPl1Hd3J
GXcN4WsDJ4LHDPsJEmPJk59pJo6eah1YBg0a9wwZRPLx+eeeQeq4zNZ9P34JOsLsz9bTdACejjby
niwTmtRTieRwe+eKsNMPPocU6Gz7oS6RQ7zGZ9RYdur1rzNm3XCok3nEpItaaa2c32NX+LgmFl6x
6s08NtvyOaEZaJLJHUYgCOfYkKY9tLsnaM+4nqJOGu3q34pQdhDYwfHAh7tpdVYYFYORh/xFSAFW
NPX4W+PMFHJ24d1Hw4ggRtAzrEk547O0SQzbtYaPYI6Fn0oN5xWCIlzZB+YQhZuCi4zmqcpJztay
ZOi9KShVLuOi4Zo7T8h7CjpDe4NGSlogIMNsmzY7RXS5q/Dr78A290QOUCUwfFuZ76XOBl14etjt
Vs2+2Wdz7i3us05xyTDFUx9HbcN0IMFp2dSOg2hwE46G62CtWvuU/sa/QAhJ4efnXIhsYCVMB56v
7L7w7o8hpjmFEJ0+95Cvx/bdZaYkgW4vKyxvr5e5tc8568hzNUUWKuw3E0tK0CczGc8fBJhfPJUz
2HQk24uwe/OGBDQlvlU+xNP3MsUymhH1p145ovfGjaQbF6h3mFpcAVsLKDioIj3IbyPTA89a3iFm
3PctqrnARPUHAc4ILbYNHfIN7Ep4YU0/RualOjG+EF8mJ08B6R5EXIc09FtM3nvGmZTnPv7VnQsk
hXyGehvOzpKVkdDzsUpA5SfUBM2XjL6hCdDK7LgHMfuiCHvPzImNVTT8QTYDLN8zp859ldDzKWOO
zaYfh+hiEDcfDn95dlD44BlGSfrFTkczChXbnvJ25Ig/2BPye3mAhw2rnwkkv6rJl4wfBl8Ddl0f
hQZN2HeIPyzQ/HhCnoYdZUwthmb89EfHZb9/yWQBHxdC7gmEBoXgtCtmS7GQHsHKxiEqGgtfn9st
WtxuNu+58c6ZUDV1463Ap9PFH9x8H0/3sQerzNn/J8SOJhjKpov3QeOKJnKR4G7485M5GxQ6u36G
PSM2jfnifXoc2tlG+DGi0gh/fvAT5ACm3uWX8KoD4vdl5/NDaIRRCf9xyLnG4xXdMO/JfH2mEh25
ef/hOHNS1YVnUFIQLAXHAVrCmRSaSp2/UKyhK+1Ib8bYX4VQUIzzYY5feTcptoBozyqMk8mD7r91
LwtCIL6eZL/DoM/d6EY79Lq7MsDFaFh2v5cVJMqwgzK8rwYnoneTOWL28KyNl09hSubgAKGP+J1l
grZ4jFN3PXyqpunxXYwV8khm1/7AXfiDmYGLuXF+98rI7QNC21wJzzcfdthW4xZ9E9o1S4/xCciF
eIBkHB+tzfARzWTJa9bMPloTvcU0VfzS8tkvIHibxpTDC3ez1tOiKTcGnEDgNiKWHmy5GCWS4Yvb
MeUAHgA/JGpDsbqImyRUe/QdPrsM3ITyoGo7+ELUc/cpf1lYecBtI8kI1tFAGoX7Qsx7bJac3ofH
gTqXkFH4XgwQE5kQrqpeP4iFvoSSPJNB+pzqWq3u2/wxsXswfwrAcWf7BkFNLTDq/CXR29qtp0KV
MJCSMSnMP1HVQKP8TgKj23QoEvCDgi8Yudq5x4UCbivI0FJHOa3OOAIuOunxmH790Su4BUELJw4V
xIskLRP1jmiVo/tanLozQ8oeUpdwIxBcn3YK3rvCzJeCQvwSQrRqCmEXFtjMgqvOJ3L648uHznct
RGlV6FIYOsaygxjsUBxD8xX+FB8fwnVBsIWwq3w5E+4rMVsS8j9hlADlwd0zEAIK/WP8xOhJ4KN/
KZ7FNCjldBCS+8seqJy34HxAbRsDhs0EK52Eh2H5OMUONrDCCHYEV/17fbtto7EQ0X/aTN6FQaYw
BWBGiLuyMHkUKrXH5P+64YmAcPFgBbnJ2HTQnp5EvIk7rWZgsWC8wFSZyG2nnY1m2SaCtkfVW3gP
e04+LN55mDQciJPljs0OwtBImDeg1cEgtzoJTzZe6RAkaQw3Ggbgj+n+cKm8gQN2tFQnuSuu1YxK
1wQP+VmKfUpB3SXU1efE+GawOqowvhdNmSBUo8mhDTuilJ8wwZ9lM/nnfq2ZFXMrgl9yRWcXv/iu
QOxW+kIJmLUGlxlQwapFSNctX+f4nH2W22oNUftDOXS3bDq69tf61uKlVI7Y02wIsSYOHYz12BhL
L51fwmEp3f5RlqZq2DnklufbH9H/HICoOWug4g6n4pO4BDTvInIj/ZgTZPW0JjhAM08LuxN3ooo0
hgKBI52saMBtDyr6iENHcR/zCMk906TwOSeqK4Y2qe+ifqwSXOyZ0DImdknL75f2tMXy5dv67XYQ
zSC7vKDAkX+7L4et1kCCeXDqceahx5oylThmkx6/xBaD1gNxiRuOdKBwFBmCvHHH02ANLBiAPxCi
m9/DzRPixM/DGW2F2QqnfStv6nMG7QB1CpNdDDUYQpI6MBWzl6mE7hXiAy5KOJMQtvFZbTjVLYgz
2Z4tK5LIB4yXzPRUxIsWTCYHXr4wFhFsXmC5fqv/UEHTqOYYAzElJIy9YAb1JY2YPEwVvPGQGYTy
Ej0ChuoQO5l5oCX/5hoQZRZzzwzjrHHarycINDPlEfG9UIRwsUYl00a3h+SQ+1W7IAZclGa4UgcZ
HLWCL0+Zxca97dG2FW4JBZ2rT07oFR9IxRmx90RhkriVWOljEG2ka7f+cP+gYKraMaAd6Nb7I/u9
/1Ku2DQJ/VjGVuiJV/4ciXoVEf3ipbTDA2ls3LlUhEY1sQMynPfGTjpKq/QIabVB91m51X1BDtyc
sQIY6lafP2HiTevchY1zcZkztC2EA0dDFC0o0xDMJSp977EqicWCz+koV4beqwZB7D1MkIKrOw2m
ZlhaHL9d2FKMeJcjg6QdobqMVGJCtu5744DDfb9JrlTc6o/8Cd94DAfkebgslXYMr4Ndn9YmXgEw
HOh17iI9usOaX9YCCb+gch5hTzqSA5Bq2ErAqBk8DRSi/DiE1VTA63YL548AuaVJ5mfPmuQHamP9
BO3RWkPeSm4SewSlLzkwBvycO1NRDpddvlJPrCR6QepHpsEyJJgjWkHO5ggVw5W5pbVm9VeHdpHt
i6O0K5Y8GZYUS1T9ZmGLpj8+Pj/o+GFk+wPxeJdpSXn1OpdA6XuG8ZvHLCYSjHYETCM/XFb1bSSO
A+kMkgYmQ9hZ85l/oi9ZjVD5MWsCu4b1D7B+hg59h3W0ZtzB/ONFP0bzxwDgvSLKJ9B8UAz11uaI
epjtCPwj5PB5fBLzvBjNNPTOqfvVx64O9k94J7iKWy8IolAtBNb3kvEP/KBQk2b3exiteH0y+wgx
ONrl1tw8X7YxoLDKaNSlPQE9gamNYGQ143yS6TM09w3tXD0z11LOds5Nbs7r83MuahjlQ4MJtpOp
kKdU+qwmpsuIJh7Mm+BTYvewHL4t06m/G5UTC4hdZZIvwjL7KVuTY2ws2EmgkbDbzVAmNHUBGfps
rqGII9J+00FMrW+KqpEInp6Rr9EtK2Nid+HFGjfDJsuDl59zir+8avdWeKY9CmDfhOGoTnFle8Wu
VPkJQN5dWTwYzUwvYXm8b8HiLBbb05FXFQNfzWu7md6SdkIWWZANno4P9BA+6QCTuVEsBvaHBYVZ
SduuebEgqeL1EI5q585ErUHfeWy+YM9IOgJQmm2XWj+hzjIdoLksC1S2FlAK563Nwfz0TUetjAkX
qXtRIJth/5iXbEH0bwwRsBdH7M2IeH5SN8NSEUP0sUgHHDbajwZYsH379VL51XVi+ohfKr2//+1/
/O//9d39z+j2Wr+effTK/pa90/UrzurqP/6u2Orf/5b/9f7Jz3/83bJMVRlZsmVpsqGOTFUd8fHv
L0R6kfj0fyRVdZEGS2nXkjEZZfwdMrVJ8L6jVGIG+hzpTBWGT52pn10uLI3dxjAD2yahvVsooIm6
24MbpGMwVfYMJEIpLgxvD0rAi/5QnzQwo1s21F0VhexBhJnV1MHam1owMXnl4IDx7OTkGynpU/sy
HutRA4VX3VXaKcrnxSNotFWEKDaaRO1eM+fRa5s2Z00K2QT0fm7a+7yf983kCcbU7q1qVeeB0TIh
mFwMr4Yop+C5SjsYFtVEpcvmQJXW5uVUXRYlryJNjR1kEmjPhEVhmOEFtw91rl6W+lO4sBS0/jmC
WNKFUGi5puYmBL5ja9wcBs2Dhy4nCz39qtUlhLAoDwlWA/kksou7N8owF51UWviOXVLUelxJGBZi
5dAFcT6tXuGQzMr7VEqCxzAlk8xm2MeShjUOMg/P5uHLHMmJ94pcNXFbbRKZ01H6YXbTgkqUJBKi
qAoGz1Cbp2oU6u2kgB7w9DolfCIH10l+G78nkLLkKrxjCcwJo80qO3xB7n1OoBmrSqBwSXBdUVEq
+wlODsB+sa+raIqDlxp2r3kF8S1xdd1VYKUgOPh+qy7lO2RuDS+e3i8AIohWs7wq9u+NZ77D/2aN
qsq/rlHN0GyZX5pmGKpuiI//8xod3l2Wps92XUAjHOrpw4I5n6cwcjZ2p640E/F4o6DmaKm8H19V
prJpjHxbE8k18cZqmMN3B42ZYDFgRlnTXTcQFzG2VnL/riKZwzgioqzlApb289DpdzwMKmitLyaj
3Kep9Zypo7WGAOHVIKwo4L2mn3rDpDxGsZo/bMZtinexOeo6O/LVEUSAtIDF/lpEMG2iLiV4NO7R
xcFeQuLSV+91Mnr7CdyQnpTNuCyPERZSxsVTDJPssxFqQhOcN9bg6zEsKbXn9NUy3B0IZCb+LYsg
8GZqYOXppk0Jsf61ZWRUXc8rhoMfDyiyso+nNm2Rp9XMGggjNiDtRYCaVfx16W+1gZzugTPLHdOr
O2WNRk+oLTOi6DLSrPpCAQ5lZJdVnna33RhaeDNMK4n4UzhmiIskNYEEhUKUty+sCULryp6SsDjq
NlYGqdfCxlSoNIEmlObzYcIRfCh+rG7NpPQkBYDpULTaXI93owz8kcecVKAYRb7s3rRUZuz8+4Wk
y/+6jnTbMDTZsnXV1jVNER//p3VkJ7LSPPN+OGT22F107qf1BWLuPem9SnexWBFrivNZi5uZP86u
5Sm4adRpIB7g/st563pfjOR7lxdadK6EzxEAsEEAS8mdjv/9Y1VG/+XBsjGrtipbpmlbmvln4/6n
ByvHujl65Xp7sBaDj4LBCmo32g4+Fo6gF499HF4gQzVzZCfrDh6ePXl5WsBs3Yu28pTtcF0IzjWG
Lotki53OVJk9EanDvbpjpkRJix4tND+g1owr+soTfjcBQuexQsqLNck9QiYdgRpa+yxUGWFZKJvt
BdEFU9D4GTGfgbRGuIEzGpQUzMpItz2OPkqCKcGyHtsWCd+X8HphpgXADRyyk09A3ZOnl/ryzBlV
zpT5FuijTImIA8qqvT4X9uTfX8bRf9k6/lxF29ZtUzMU/c9V/qermCUvQ7NUuzkYm3pS7t8LDbbI
nrJYWgr0VPb1gKl1vTT3Ctlb1ElM2Ifzf/MgbP1fFx6PQpNVVp2p2LY9sv//hddUQ3p5vJ7WrM5p
Isro1Jaoq2o04fhmVVBLNSPQtcMD2ami4bgBw0p5ff4fws6rOXGm28K/SFXK4ZaghACTnG5UTkgC
kYQQiF9/ng3fW2fGMzUuj8cExe5W9w5rr5UfiT+5ZGdMrO5Kv3SOOyBgbuofz0DRjDZkJqGe/ZJo
GnN7lQ82AkczIOO8vO0tkIQF6fKtltQF2Rvntc3t3rlk3T5NN+t+ust8J41qB8wf/kWZvata5SsE
w3Pr8bqukouGG1SlfaXZDPc5TLcYGZf+Khulp6JbqQ+b42O2YfAxIWlwD1wo0ln3cwtABJjuCzXT
qNx5eXLa9DxXx+3m0sT5AFClAgnO9/rDPt9FGzNDnCvr1J+Hqg4P5yKUO942dr+9vFUpRCPoutUr
IzxtM5LGFoV0rDuXlysgB69kRlnvgFIV4209XZO420OO5x2GzuoS7JXVsKL4P2di39eTrFSjph5y
iF57hdU1b3sr8HVm+aTuayyp/TBHu03dhGe0SLl069D2cxX7poDJyJ7mO9j/ruA69dfUhTiCtXO7
e7maRqwc4A/RD8juuUyMZwvcxNWkgZLKfjvnEJPWm2C/t+P9pplKh22Y1VXw9Kv9xzl93DkInhAj
SVMjKCCX3lBivNtG65a7LdJ5aa9IfS3SkipMGzz6zu6egGC1Z2rUCavspvtympIEKKZKE+u4TofD
m7w6E+UhGLyxSMoQ9thNnS2S0CX26Qo0DrZz6eGmtZte0eAXPJy3E917zagZMIoizFovdgoAvzYO
bFH7GrG+zWV2zqfyievWr3tvILd2WYVauV9cRIGY0lulJCtak09XLmegyBzN8tBjySHr1MHadWzC
L7qDL3vaPp13F0ByTaTuXjUduxJbMUcX3ivBlay+rhrkjEDm3O1rbeehtc2SKyGRTYVaDbX3bglP
HshFa2NHtXuG0I1a0qM28A7H2NYvfaaCXo0dpuiUg6Z+m6mPKca31m6iVIezpDKAWLG7WYSVw2pr
IojXnihM97qqgdjEhqy54hD9dAjZr6D34PfIQ6RaS0evk7YqYjtXg80uG1WX67CkKv0EsPJAansH
W4OFQ9ECkrGoRr8czkFt43NZ1RXBZ6IZ8DSiWa1T7w2N/wnVOFNH29ypGG2nvptXX3mz7Z1rm7KK
+KKuR4fm6O9WBBMleEM+U11jbGzKQGlaogPvl0OLs6f/sFSyKP5tytJU3XZs+Wd9s7konV+1l5SJ
sz70Vg+IgL9RER020Wpud/fj3eg0PMH1iIMZaINmZlE26MJcCSHz4PJElRQF7xYxI56j6ATdlz07
+QVkWdmopQBeJ9Vg9I+hF4K38o2xMXARnjjHIoi4fckfVkkeZw/7WA2PcyUCBODDlDX0wsPjZX6N
ZKvs0RwWV7LdxfgSuD6cDDils2qCVNPg8iEFvQiu2Swnm0d35IXr0YlwQ/tUB9vYikjdlkM3PEbw
roSH/hFkOiLVvPI+8k/gaaPT22ZKPKV9zF+KkTVOJ25UBCimxvDPjM/BMTDCKnRnyJlGqwfkS/vq
8yo0PxQiOXgylEXwhPKIvWNYGaG60CDDMCYEHlePdlK/K0OgKNh6LEQPzsibAhWLC5RRoY2PoFYY
nx9cIgOw2kD0eAxIyU+otPOZ7qhqUsHwuQ9eF14nZCnQXw6ADfnqTBldA7JfgF2Qxt5N6SRy6bvA
Ho866Ric+0TpGyFpMdLnzrhOuPIYaNUgnaCC6YsoRoCvRvBTC06CEIsA3RSdCyV+FywJs29Dsdgm
ax/B6UCPmpBKLuEuhTYUihTSjnVsJ9ChXkFD7QYpuU1jCNWVv/MPULgdx9JBZWxDNQ8WbYZmJJka
ITSD1gy+v8kKJAewX5ijXG5UUmjwy/ubCJ6y/gpCqzoePUARDooINZUk8+tgA/5nF+2DOshHWv8N
PsWxAtgIUGFQ95Xe9UFJPk+Qo744c3Ic7qJ4Xz9dxiTmO6+S6EEa4Ws/Ow+r6DDy/DZovqqv/cJ6
yYNyTohzPaVExC/AIT0os9X8+HZ6JIHTCmZ8vyEu6n1AK3cdHh4Ijh3nmxc4AAlbkdcuPs3kstAR
gdFgqwRCdiSZf/jBHTL/5rGbrm7qhqa5uuGY34yJy/l02G6L86JGR4Z6z9HmUXsGKJF2DyEp7Wg7
39yIjShrnDBUSZuRMoL79eRf8HiSAvqYznru0svms+vvHrRhNWoHzrhJKAUd/ei9mRJB+C3CgNXt
WI6juZZqud7NRPvFBGvUs1VW9YlpGwtTYrBoBBOwNGM7JpTsPBejPW/KyIz1GHUokyrlYqTyQUlB
9R7q85L/kebUY/hYgCDDY3z7X76W/bZRdjsCeapQ2Fyp4QskQ079UD+NCKgjE2AEiM/2oboIqpCo
+z5Ewhp+qHV0gnaVcEYgfGZl/xzWMKcX+B9dwgu+zTPmRC38miWIXiEyXFPMFQAvNOLLUovBA3CU
WP2AwNXfJAanvcZGsF+KLsEe/jPo0DZ8xf+RxYa6j3//HydnvP06h0oEfW54CqHZ8n8wOjUxKn9r
d/GaXdN2aXTVcdRvkZ3moNiuWarnh5K0l0OltuVehq+btlc6bw5Y2BaMc7PCe1EwfzrEdqsXtYi3
yDmvoWNdL3AVst4Kj/bMVGXUIWu65OXPlEecjtidYgW2BM1LYg0gZiGe2BAlSUnL5+y0bQeKkZyI
hG0V0JTOzLhgehIXXVcbhHznFsQLx/LjRB3QenAqPhs8KnuPqaa9G2RjnGapUepWjDXUbcHJmn4D
Zom56BwU58FWe9kSGT2AiaxABY1Ol5nL0o9VYCfpaX69vpO4d3d+DtRvHXhwtTQ+9Gg5bCNo1Zzg
TeioFuwtvdV+VGx8kN3AsvZnAiiT3S5q249q9WFhTzRz1WS2nrv6G/Gakg1WwXFnDNbUs9v9kqKn
PIJOIj12qzy8XuNDOS5AxNiBCnv0ZuKdh0AqYVkAN+nBZTAgZa+iNQxFShZBsOSSZTyNzuqUiOY5
DTAdYfVyiuDU+DqMPMbAKEYNJpyeAqEFGa7kk/MOtqrs+bzPB+4ph4V+1c3JKbpdeJ6KrGfrWCJd
jbpXEPb4Eb7xhhj9EZ1aCN9uQuLXL4knNb5LEhXoKAmxY08Gwo6oZ/fqAmKWmryj4H4HwLA1sqX1
gIsu9cEl+zLq8XYdbPTuxugbN7CxB+CfrCW4k2KuawutiXQjPO/gHQoPcDrDsgItUh5qxAoQoaj7
Jy9MafEvm9Axzr4SXqAI030LZM7qh+Cm/ocNYzqaruPom4aDk+d+myk3pXXdWe4uWzyPBYEADKEh
Q/rV6UyjoN/vhje1rvNg+cMM/bfz6ha5PMs2iKtamszgv8x4lb451Fp9zRew8pFBHW8/jV4zpuS3
G3UeqO5z4lMjGnRwaUFwCZqpA1hhMvj3BGDYf7n93y7j2+2755OimcUmW8DHTE1Ah5KXVxfpHuJS
FVllhiViek/UFFH5ElBQjQgr4GjSvKSqx5CbRp8HtPB0MIQQ1UFvH7rksoUlfrAEd3IjPcXi6V1g
uJB9YFXuv+4hkV2Rem5fiuH7K4lkUklIw74eljBJk5C+duQM4LCobvVFGfB5qGJJtt1PKieEoBOV
nJ1/7jwK5OcTGMCq+7qOEZOYbBcoqqJlViH/hYg6tKiaQW7zkasbn0maH8NHBjjeNcT1sCAKYT4U
T8B5dlBPB+jEdyAtVePhqje1pYaNc2MOzJEUAqxv+e+5T3lnAK/R+BBQXUTduhnXkQYbB+WQT2AX
CfaNzZjHJqESg4QaIDiKp5ExdqP5/JKgeUHwD8CVNRJEFgViYCubnigNzS9wosI2t7gGdiLaT+ns
kJgfLy9kkgKi7Q8lGoLUpsCoeUiobvBh0KO0V2MtEaVXdEZ6mBp5yFrddwLIOUXFBh7aMI8h6qmC
0fax6iwddGYHyP/1LvHHBo7jQIf8mGL/HlHD7gv1AlBUGxOROjETkD3QrwQu9oAB+d6UqqreHLNn
2ocFYlTBJIpz8aEF0wtJxNSfEve+kWHX/Rc4oGG8zXoLUOyxKOeUlNzM4DwLqu6k6kyOQOnS/mzT
WwLPWQKv6paB1ZssFySAoXXd9Zbw0kRpf7kPKNvh9fzf4/5P+8h0fhv2Eoz55elT8jSttF2qzI3x
ZmT0doZ/yZNyplHVlsE6B+tHd9o8nRbM3k3nHQN0AA+FFjRxqvZOz9fuCGtOcVEtcsFXUo43dcMK
3Pu6WxGmKr9ajBIwW2QFJv++cMP+w7Ljyl0WatNi2da5id+vvDprmWIWZb4Y+GYXEcrJJ7qVglwS
qZdtlM9vehvkOpsw60zhp19M6TvAPRZypXjZfer3Oh5bQ8XX/QQHduo8Xn2YhUh/dKIvKArngDro
0+ncDxhaNyWSXRChnfuE9HdnOgVDB3SD+CfU94KAFvFLVDBZZwRJTE6ADgNuxCUND91pBgjmxYZf
c//+dfh4qPpOd5R3wlFC7hry/emlC8yrayLkS+2D1Drzf5B1fIKsQpbjIwHd/UBOnJgciwoKECDC
gpa62s6FHC+pdFSGunUINcOiCaGIHSB1VFGq593EE6BSzIZmZD9kQww9v2GyebT6TQd3BHkF2GhP
fjs++mYvEd6tSyg837kPEXG/uwRK16sYkbN006FEZhVv4LtSgY6kY3f8Qu0mkPjubjZbz1okWZGt
idLe/JWp63MWbvwND9+SRvaY8aS5yXX2ngUlc2YaHDwPukD6eEpfqAShbmS06oQzHgNBsWwgoIal
jgkMEgg/REEceUHSsIcQviqUaShbnVXMsY88MOHjwOr0ehP0RFi//UNo97VPmJ0CaK6Xn6LmKXKO
x3DdeaQ+FQnxLg8dqqYiO6ncHrsjFRqEe/zZsiTNIyd9P5P9jYB0/DB0fxq535eaw9l1jheeuTIC
pL2bnlDHeV6hnbftl0hJFpCHwhxUPUHAhT1sOmF+DTdRCZN1j6IkKne6gCUXJ/xC1QopT3FH2g+R
YAKuf9jDvz9d3+aFs1Y7jdXydMmiBS5mQLOhqTkUjRERNGDtuiBqooF0YqUk5k/NPbqNZJdJ5iat
n1Dy00mI23bWg0IGRKSBkgKRmGThOOgkLo/XWO9HY8qP+yhX8bw9BcdeZ50EwrEtj90HuN7+25vQ
4G98/Wk2oS9ChsQEMtzuou3Fs88TyLBPthIZjwpYVr/TnSiJ9PTphxSDbv/ZIBb+o21oruY5jiPf
/zJRXj1NX+8cOs2bUfN5sDt6i03bpUqw6e4Tdd8dYrF8HaB/zODedYBVMS1qLDPmS3Ps6INykT39
exzZzl8uyTY8kjSO5eK5fAuU63l5TdVmlS+wJ6EJ9fxXUS9+9e238a77FfcfGvql6T6sh0QDA1o0
eICDftP13+fjqEPgYTS6FVuNZjy1g144AS8xRI97eQyd3pnJqw0nbvffF238MbAsS3XxxWlJWyXD
Ljf1Sztm+eWgpK2DxFwzS4nGZUXPrb5cAsYnqnGvU4ihi+Kp1dYsRK/qfnSt4cw4fKRwS1vlKTBA
8NftMCVW1sI/buSdDzwerSo7nvpOSPm6etqvstA0RuVuhAvg4Ha2ivnDaPD+cBe/3YVYk7/cxepy
3p2uxvEyL6lWhDgQu0PvKWaiPCMoBA8GVGl9SnbMkZc0WseArCeDFpeEjksYEDzNpfVzSI9gOT0+
OgMTsqOODxtU1Wsf1f5x6vm7IYBqV2R8euvRhgpS7C1Y22OYIUG+DS3XP+kRiJLs1T6DYs+Cw7YL
XkM3+w02ErM3Dv1kqwU2mDB88WquUjRfwONlETsDJtjMjr0PbbLB+KPqLAuIGDkE4vK+ZOD7FEVI
7rzbQmHvAvbzC38P0OXTS9YCIA20/Q8Naot//Zv/LQ2q65pr6q7maNa3YVHbq71SZYDcHGu6W68i
3dv4W2VRrTg3BN/2BkrKtx1ZnLoaH7YW6KxzpzpG13VyouQr1XySf4F9bOMtGaqW0rPS3DJlIlaT
woO3Aj4D9WB7ulCW9KTtMIi3vfLYk1dp7XbIVZwwn9cr4fTbN4OiRSAxG1kgD9qPDUckPNA77JBJ
eUtzyE3TSCm9+NgCtC5eDiz9ZjpVj5NTOtfrgQuPaq7Wg5N+Dp1VMdAa/UXdZbNm2/4QtnD/SJV9
a7Vvw1BX0tI7Hr1sMXh+PmCJyM94PMR9E4kByui6c5BanXfwqZSeIjaLca1Mx6+913kUoZ4xhTRA
kK6XzkOnM+qLtSrG76VbY9SK1euKFEcf1PjSQ0gdoCkL6SpYourdUnedxyiFhefOD7ad+4cvZlma
Zmimrnm6o2rut4mtZYyQo1QbShKe3doZHeEfzIg1pvZzC2/F2leU4GqMtmQplGFFlJESQoTND8N2
e37NYCPGp68oZitPPVI44JyiytWSPXVaNTAWIGAeJZ3U2+Dw9Nj3sqP0vH1ry4cj6V2vc7bBaFH3
ciRAcHY+7fbp2CBaB8M29BdeCV4m3tLJVwJyNnR/9ivAUMMYQ8GmFoudu1gdkwuJbxhHNKDoMGds
Cw1UvDepSQa2Wq9p3gzLdwAyVdRgeGQLm0DRxiWp/xKG4ezsew0lHEdsHWQwEP2xw20B+Ls4BjYk
ahaAgvHxTJ6j7VbKDw/iXyY2TTNdpmbHs3XV/tb0Z3u/Y+ymYNiI5ClPu2uwL5/NbFEZkzp9VI7j
fy8HNxTBt+f+1/M5Mi/8MpGeilLZZy5dXUOZqE88YsPMbsTqqSny3rn/60+ew1+eGU2zLNMhGGyw
DH2zbA6kPXcnFcrAtNwA2ND65fERFoZ/39ffljlNs4nfss55Otn03+/retjtq6o8w8/jgftR01Gb
b+PL/jR04Qyn4AyE2dDe778ulR6ZW4JRjSSBwXdpqvDTUAxtPKlNUOSYr4Vyjdv2DKcM5r3nDkwX
oaCN43bWJumH4gSwtXMtwWvt9o8bCjCUteEXa6W3Wv1guep/WBzyYP5yV998LlUr3YbcPXkFc9fJ
3Tw2hP8QAqi9VfYNc3FCkcSYHA/oRhIWAbd4ydo3W5CoFJErxqDQi2QLpaK5OwwOLWXXLiTKVd9T
z6PdHqo3t8xmPFYBQ+3f/aFJe/8xzhzdJtKkGRLg/b0/joVpZsf0UiasL64FJOSCPUrex+5frphO
ldHfHih6gT7dhrjh3yc3nL+OOcezdMuyMda+r27VwXPLnXU+z5Ffj9RAjQ/LbXJaZiPOJ+KPVLsR
m1djHeoiPdCRoFeDCiUENXAJi53j6hkKsKCK6rnel6yWCquqRbCMABK4b5u98qj2zzHYc0JQOSqo
eXSOz7EcR75ZAQFHrz4NdPShj0RsUnJ0NTku+XUh+VpxKDuQS1ixaxtfPliCee+N97cTWyg9q324
MYyekbSjvV+PkY8Otsj7nXEdYXNLVm8qkXsDV3IdIfUqcl6iNizpBIL6H9B8xyJ9pPErr4n89xEY
IAtAOZoU3on69/orizdcXvFVhTB4YdHL7hbH9ALdd58vAG0k89fAeeQDY0U+9rrcRR6JxI+Tb8/k
8BoHpuKvD5cCN0cJT9AMYKMkOOZD2tXXQiGlPU6lCVUYeqqowruG/Y/7BDWUqMt9dPWrZEvTAq1U
Y2QM4I8OtA9pG3mLPRrzkbxtYwyORIcg+ZZ+oV9MNPAyxBHKJ+QJ+HEE9APBDjjPK5KFMF4FQBLx
wK3+0c9oQLO35zb3vPMW7YeI4sKFj5adEXsBUX65W/6Yz1uIGbB3aAATRlJjiX1Goxwii5Sm5GRM
X+s3U4kKShWo6YuOjryiWhoFEerZw5YEikKCOR2diDohvkLK8RRB/4umCITB7C8KzcTY+Nmj8RxK
7dwxpMA9ZzBqMxla94EmA1RuWiEDBI0Jgh1234hyyuxF4VDOBGNKjATHF5EQDpMH1vzHlM0fXrTM
Rb88U99sn0w1q0vKDJhUxb7rfOj7T3UTr5j2NMh7FL3f1Cfo9ND+rIuJDoEGWoUo5oEW0Jv+RV+H
xR6qS9seW+6B/MayzV+hIvr3g+/9fdb5/+f+22pqO1p1zs+NPPdtnL6qt0db5EZXkfxI1u4+jOSh
l59VJOPruKx5+PMoCw9oPBILZYQQ0wm3iK3ICJTpQkd1UPkQ7mLLPwBZ+29LCAwZS/LYaDxvojIE
swQVPFI56fC3JVvsYuHzwglEhFGFQcMVQokrPoCQbaAiFnt0/K7/79bQ/mrWuboHtMwganeLOfyy
1ht5VaR5cyyTraV3AOp4et2r6ongpdrVUIF48OyALeXZsmE5OVH5sCMl1A6MMoAk4bjK/L3e/DA3
/+2amJVlVXMtzba+ufWurmr29VKtEhNJFogZIHjNcUQPSGlcLxNtk47+3QhyvO/rEKuQqYPRtW37
NmJ+aQP1oh+217zJkh3KmPVE1WdN/Z5v3v99lr829a+n+WZW6fgceZbuVolafq3WhNgJVSjWY3NQ
x8YGctj01Cl0aCkUkrdpBdB6otRT03gqW9JdALnF7/n3Jf21obErCVaYpLi/o/rUKjcN/WyUSdM+
ZdVbSlUkmhBnk6pK881Iw3+fDbDiXxraoFdt08KRUM1vBlh21trilK0JD5/RjhCC8XRYgLjqqbE1
bqmMfSW6qVBA5vZEPXa6RjSQ6CdRVwK+cBzBihmI68RWq9llQBEhotOEXSkpZEIkPYOHRb5hCJv4
ZE3Freh4Xoi7Shmhm9SdBwoQ4Y7EtRLpxCB6AFvyMuo/Pdmw3EjNnSiGQe03UN8V8lrEN2eLGbrK
s7wfj24Zh7fZZ5h3YlFMO0USrVkIJw7eS3dEmBlemQWeFxVBfWBzU693JC8ucc5TZ3CKmxeklHo/
BsG0vw1fAyywZhuGxgD+ZkYdtFOZHk03Iyx4IrKdvUkuC8FqwwcAQrBPVPB2Xeg0fcJNU1qCJvui
noZyZThtKIYfU95OLbHItUvTTredILh2osifkwGLfN9/9amJnkbz1+GuM+T1fOyP2ZD0l0+LzqPp
A9HBKJpHQRD0QwAvcRzDEfSSBMnXV/JAS0eUUUdRkPB903+BlqjFq+3TzwpR9qD/Apc9fq3UbS8W
tK/zmNEXUMz2FrEehhLwnXyWXSkptTpyc8P3+Xz8/o5SpFRzPkJzOgC2RuN+ipYhVCPnAbHxPT3X
WTTBaHGMRm/d2ZLqvk/4qTs/DOy/meAGWVIgLZiTzh8OU3p1nOLoKXPI8VcPV9+ZHTvTE/FqeKBi
vRfH2/j8wznNvz27Jhhw1TCBtzm3Z+2XSUurLRCImZYtLuMSM9GOD2/bqPec2iCMbOTt3W5+4/gY
jgcUMV0J9ZKk2AyJc0E2M93VAREnMkbhuQdrlf6ML95SSPycdmDc8B5rrATaEG6K6U9Lzt+GqwOQ
GCANqw5F3r9b/XajXuvTfrNJoHnONqMSPGfJ8usWvX/3yt86BZwkbp6OT/nHZHPNKs87X9syqTXK
4Cx8H2i7bDcwT6NVtvqhO26+yvc1RMKnpqZpuudpYhn90h261tpbU1PODzKBUzzlEZGAWLS3RjR6
HepQtoHVQLcDQotdH66Imi7Lww2CNSiPtJSaA6+xAvgHHFKoWQhWVIcGCWAexYua7+ARA6V+yt/P
FqjhHjHsAzTiVwp1wmoXUEbBPx2xyUMPIAMpEhiFKG7Yo3B66QJbsK4EaiGi6+RfkBM5tRAv6buQ
YhxQHWbhH/exA+sRO+26J4TNoMKBQSr3f+iRv8SZNdw8nhTVVmXU/t5IblXoq7atzvO7J1X7xF5f
sdYx9muKgbGeXJBVaWDgSIknoPcdHzZ3zHf0RF4vIRyXwJ/EDZGfzXATXHFRRBFPTHpxeTCfyIKJ
hQ1qH9aK1ahZqtjkYounzxW2+GkscqUCWSqxjR0s5AvAXmAC/75X86d7lef3lwGhWlm9VvaYmeKa
CCSMgLF4MBBVw5CC1ob3UcGke7/NEjFAB0dETESxAR0sQAcjUZwI+fWCG27r0gfYyN0Vvhf9dMES
A+GS/hjDv3TPN8v4uDtf0mtun+fwVfsVbiqVbjf5PyUUt5Un6ebIrpfiwIoj3HzUvj1Ub64xDvFH
uhDHFhFh/hfL2R2uEsydQA3O4gwj6IE/vErKhDcfLPw4x0PqKRIXrna+uHly4s3k+Ll3GzyPMAxw
v7WyK36dbKIHN34WscvFMpePjlSAxQg24fcVozJql2JPyBd5tIGnmhfy1Ta5vxJbfZvIJwe8fRl1
4lEDvbudoA2whZPh3RWgHAXYQWR83L2CDFTf3dK/QfcCPfbGclSbV5IPlr+cnrPdsH+co4RzVdB/
alxho3AyHYgVVwTAKuZXdI5WUH/cP5SdeAASm1+BDe4ZLmUkdyTxBIS3xvKdeXtekDe/Rye4aOND
PlvBd8rzYwfrkeTaV9B9yNF4nOR396aC/EBbghaqoTsHgmhxV9uIMZmjxSBIRNmakAO0T7ytEoq1
5MmUb+R/ATUKxlGwjuKIV0izINb4IA0o75GM4HrlbNIUMsKlOeS6qf1pl4JGkaNycxwEPTwZ+nFK
1I02kXMXID/l4sWRWo84ef4pfpREAyQGIHvLiUTVHSZcKMg5B4+SupTTVsma3eVA0mS36QSJdV5U
CYywtJRcSRlBbyyNWoyuYA7swPi4h3nks2wkF3Bermnq+5Vy2RyIr1yuSnaSu6qSwyPXJhdKCzOI
+JYW2yckIJGVwmiJDdZdtpT7OnNxEktidBIvuG3MzkO5j3vHulxUlZTpWE6qx+1SGQsWVAbq1Zfx
Ynxkt/Nyscc+jXq71//CU9IlEmyiVaSRS26CUWB9MJnuOa8M1wZOsNu5eHD4kQveMBTu4zMboc/H
syeDXTZGXojli5EqVyBHkJEom8oPjQt06f6ZwFszGiqHjTqAT6+MHHD020QOItcuA14esWzkjDmi
DGc5gHSIXAVPy+0E5NqXcmhXSqu3iRlwr0LLh7YVO8u1bRNnzCNsBs44fd1yGKpVuQmbLTkYRd0y
K4jzfr89aVYPjJQan5gDZOzRvBIwkh9uSSJEchmmXLlMGHIWji+Tg8wX8launKtYEaxjFgp2Swkp
yVSyTVpxU2itPGo8UFQS1bt8qExBUh5Ob9ECJVeY3mcPjigT1K30nAlNolKIkibMeyuOJLE8Sgkg
FIjRh5NDrZJ7JFJmTuY1CQ/KC5mOODJ2fMKGZXL5yDkq8UMuQ45tjG+xLkixeMxiJcyjE5N1HqWL
E+8oftEgcpF5HI6Ais9rv0GvQg2UcPushBUTdfVRgSGXSR84NieXCV0J04UsACeugan/uX65Lwqn
GG0tQkvQirMEuX3ZT2GpsBfy6f1H8SnQHRCCQqBcMMgHznJ5UfzN+wEwucVnh4FFMEPQHfLXiu7v
rEgSWavAgP0R2DKBLoJd4FVxoiDqHFIBPHTYtOSdRLBwqwZocFCzcrq9Vz6FblAOugruJ2KPwB7l
wW5w4JXgT4zIiEA+bd4tXuRgluXO5Y688H5fIm0mn8uVF+9yn/YCRvj7MsjW9UsbwEcCtlr+Sqs0
3Jn81EYHhrawhr2CMJESrio2kl1rNqWqMShpbisH8XcmPJcnLe28YkmtnqHhG7tDPTgsLcau9J2s
j+vlbdGkf1hkX4kaMwQp2SHVTnxPCeHT52zS1XLhN4NqkD2hQSAHZ2zJMGAwvup0tIxlOQElJ7Lo
svHHGlf3WfaWASPXWNNp3NJMuh/EZCzrvxxFfmXZRqzzf+/k4sieywf/u1aJcmMGbJYS25bhKzvI
5tISrMFLY1x9yJMqp5EV3B2KgdB8ENG5h9flfHIuhutYDiob5jROG0BbuH/OMSJuRsH/zig3dzcy
7GH1LJeeRxgXMtylO4+cSLqOd7xKCcBLD1R0Xwm5kbSbNrNf/wvNyzC/B/ZvTcNRGCNzdURPyo6b
AVQ0cmPaTGWfSga3RFdfpQF4puS0ze1E0jFyKOlZOXlDFoipQe5H/leDPbTrYkmZAayL0iHyoQwN
CxVp7p43Iaw40u9y8PuTLRM0ZQcJk5d9m2qY5OYsw7LAxrLcMvNzBCbN/35kosrnLEmBCDkBu3tg
ZY1ZeMxYGbMEEqQcoyHOIUxWWgXjB6aaqSzQMjXLzC+/UtXgTmT+OQB8lHC7LBTODDtiJtOzO5E5
m1mTccu6J5vL1CmT+H0xEEw+6wF/TA7Tkl+RA9iTbKTMsHz+f7aVrdKJMtYorHBjUaaDRQf41QZD
hlIf1pz74i42wjBl5c0fDBSVmvGW7AFU3+u+SM6h7OyrX6eg5EOSCjEuwxo5lGt4+jpR/f+EABIK
S8Ur9CsoiBC5leRGFotPIcrc98SAOccMR+1Y3uNTDOx5FeqfyO/4e7ICq3ezZ851vA3JCIglDvcX
sxBagUx9MiUwXVAWJiF6mXGYGinQktEik6RMhPQv85kNbBR2SoUCIPkt/O2XBOglFSA/lMZFyots
ARMDWD0qT7fi1fiqf4BERxwDIz4C6NqQa9nx9wBvczlS/Uv/OD8n4gGZ/vF/WYQ81H1ot8lS7CIY
h4PiQRyKGyMxQWakcq+EpAvC0RlExOR1ICS2x+vIm2gUT60A5uYjh8/kV8LXsgX1X2C70vE6kdSI
Oz4m5XLf10gsGQEF1hyvJIZ9TyntqAFrSQtlnPbuzdxqwSIpM6ng3N7TtGhmIlsiQXKLyhcJre9D
Z0Fa5hUWx4V8v8e9kySVBNG9ocGR6qUcQYLoEkx3gu3bFumUkXiAh4jCODTa66Aewl4TVmRVjuM2
2gI9dshPmdS7gQvIgtWT8ijnLRJqbaLrTWw9DakMIV8lqSD5TX1xLeVTuA4Sb6EhjX2/HvluTwJJ
ruye4TpxLNku9eu4iY/+ZSKvi2A/uEzTkPsgwcc77pi02y0hILRlsEfPkNd+yihMgz2UFrmf//Qh
VyJ3/gDbFqRJVMXOLU4mo1FO2MRyQqnUMXvGq7e43Qq7n/xyKa4k9TtsQUEcF57ReejwxJc4o+ZN
9nGGF74lqBwhCSEXxS16C/isaQY5rsaAkO5p4t2zHI3bieXYksko+Mahc+55RDmuXId8e/Lvx5et
qAdmO7nOy0SfcdUkJr03+Ua6WpoIcZlnOdPRV6PfG17uSfa9n1EH28ul3E8jF32/QIHG0o4v0iDy
qVyEZBuPNJe0nPTpf6mXJi4o8JdLl9yfs8iCfXiFENiOUF+iF5D7UB4vE2+xDXWjX0SHZ9mbguVQ
ZQ/lMbs1+/nh+HKZ1LGzkF46vpjzL3LtnF7mDTKHA4R+2FDmEj3Sb3NJ6lehBd3FAP73wE2A+o7Q
ZoWUMqwGzrQgFVoPwCdFRDUWKCQz81QDSt+LIbxBI5PJyX6oEJaXL4QI1XzwRvfX0L3ZxD6KgKMM
DbC8I1TK2aImTFKHcCpKvC9wox1BkkNwoORTHaL5ieuBLSnZbjEj72tu+sXyGhwGcC5jjN1tJ5Xa
Bl4yaWE8iVWUPREOIIQthrA4cVKrdpgYPXHRMOsD8xV7cGG/Vr64/KyFYGxYSCqWIVmlxBivkQ8g
w8byxMLHWuBO0qCO1v0DLA3rwKQNJPd6mwRGkgFvBu0L3HN0t2RjpZulAK6hRMG93/ktC3f0lUd5
bOSxdGh/6TbpB7o+hOx839+R3K1Db6SM7hO/5LPJa0OFxBogjVUENo8munXVoCDAZJJ7YAZiFtrf
lgGzB0n6PeZUDSriT7UjWlacTDp9xZNbhfk7NWb7++ccoQd/oxmdX6TTZajJX9nTjNoX87PisEUg
f/l0sKfLeHebHO7JcenqNcLliHQNqIYFL38IkGdEDW/dl/9LX34ojXy6d+31XUYcMwPT4SaqmXzP
xMKODGGZPhj0rHC3mSMgP8/MuA+2wf72sya3eGCfiusTrl05P0hZbusMZEAS/Ne+Rn5bSgdZf3ry
aodkm0oMjSQJuWVZoOQYAjGQJ15wBPcZ5o4ouJJPL1hvNxwX4gd/u9QYjKAelkipcWXy0CoLpvRX
uVJ5jOWazc6tValG6cvgQUviAzcOUmwJDmbABZoHyHMJC5Yoma16Gk0lC/oFeRmeKGlVwVDIKGlC
6XQ2um1czY7sIngLwR0c0EYU9MGRqhmP9l35W2qJtR78EmAy5FcikNTeE14XXHUNVwn8j9g54oHf
vfG7Q9z4mGdEdm5Gmria4nDZfaDv277pC2pPVm6yvuD0W7yVPBhUxKw4ZCS2zv0exXuVKEWBW36v
JpWIzG7kxoZfcM+AKb9kAKy5KEpBQsNHWEqaIwsd3+H+5M6ln2XplbaUteI+C8nocntfcMIwwmVk
U95EI2V0ePPfoM2G98hqBVDCnre3sQsdjgxdeTxcfmv2ZoKiQ2VPGbSC55Chfd+mfcnfZfTLugZ1
x5O8MucQUvZuK+mCR5vV8wD/s/B2Wjw/LF2wFCUy2lq/mG9hC+iINIKKASMKgR5E4VZMwapDrasg
V+5TPNzFr0znz2v2zKcOmwgOw4t1EBOU3DNKJWgq4BdqhSXhjgVzezgk/X5Pw6PbfLdnAHUwuCHF
MX0TE0uh8f6PsPNqTiRrtugvIgIKioJXvJc3rRdCUkt47/n1d60638Sd6emYDrolhClzbObOnTvD
ZhYzoZDAfbYh3flzzcvniedc6mf5TWsHe+fNnz4mpOK6L53SLTLdYp8wF2kB27v4GFpsy4DU7HRV
tie1W48PudqZ4aXYDcAWJV/uhFCSmwThvoCcBCDLAZL/3JM0mqIUwigFkaXFYMvIFPebYUprJuMT
kHKcfpkhGXBP3YgU5RmQ6QrI4zE9uoOuxBkddH85AGJq5jgPmakFvAxdA43wy/cyRUOD60Lparz0
A/E5nXgd59GLA/8iUARqv2s691bMNf9v0B1Y/e+Vc2tEBSyt8P2HO6AovpuVK5BDbN+6ZCql/+16
LLgtlLswu8MiHP3wA+kiyVf8Pfzp0E+wEETPXbTGKC+YbWZatOScYAL7e/jqYlagnzWpw+vbd4B1
WD1/mdiEDNDUSddRu9UiwRoSfxl8qUnIoHZHiqluuGZ1ldzk2om2APfiXTMfWbdZbRqokrCqxI3L
e642aaFv1HLa68P4O26ce/kG1SmGTafyngTzEdJI09vCt7/3rA7ZOpXV64d7CuvxZTlmPmaDdTtu
lBlFG5qXxuyGVvESyC3wlfRx/Dh3uSCkqUPdRxQC0+Xwal3INFfQ1ZDKj4iuNXK8iNYS6+kHjPUO
4posnqvm8YPVNb01Z7y3OeogX2e/uSA4kYPNOVxWlOKN6+UnTSHtXG14N+RMuUoNNJYOJ4Qp7jxj
SZBvhqHcCruHE2z3Gjc17wNbzR6YtN37Ofbhk/BULwdRmKfFXMV5tv02R10D1y1n9+pGUrxl9PwI
F+d7lBviiFj/ZbhVOZLY3QNNXV82LzCvTq1ZgxwqZDoWeHUoJpOQhhP1Q0/K4VPurAdyu671QKjL
vM3aaqByds1oLctyP4LSNWfhYfNNt9MhahiS+hCXekWuVzmqNDCFSk8t5mqn77nOiRXjfD9rI3bH
2JRIdhwYvOLsvVLDQrkGslwHcV5olMyba5O+lquTHpUjXsIY9QqaapWU6kJdKEE0zfsnFMa3znd+
Z9fYvGpIOYxTw+D18inXyI0+wTRIeB7iTpfGmcGPHydjED4fLh1B1Em7zCYdzh86y3XP1dFH+I2p
XqjtY4p+wu8fpUuib4T/9qTPJ6zkMV/18qNGkfadIrES1ZAnrqG3RTsXuDDPS9eiVYAr4nnDGS6f
Myx5DY0wPOImSQhsAycO60FvC+h+6L1oadg919T0p8ASja0D69e0VWbt4/eFV2btLIeMvUbuM09l
FoYS+AxSHn5l+u4uQGme6TvStpIkvQ5Hm4/gJk042bmDEcVuMR7sQTzKFU5Bi7J7Vbf0RPmnWCeA
4AfQJYNu2zxRTsIVKO1Z6l0zvvXn9/UFW1WwpryeBbWBUAp5t8US2sR90qv1Epw5dutfltPpE0q6
fpL/QwsR5Q/d63a36p35vve+/V5RfyabtrKTxr3Voy56fs6zcst/46cxPFD1ojX8Ot1256jzQnOs
uClfjYppjbClum76/Xxn0fOY4b+d5Ed9SBl1mS6yWzPbsCCDRek8hOvRBeEF803aG1iKAeMURcFn
AEON+itwSveZy73wNMgdGOvydQv4Bla451dAa/kwfogo2xjxUj6VwZkp89kceKf8SH9eOEvcnnxM
sYb3VZQrsYQ1EIJP7PjdpR6ttz1po4BzTRvQxcn21T/ElmmO8duDN6A/cMAvxEHGiMbhfXLQh/Hr
M4fXtWM3Ylm8IxFDk3iasFbC3U0djG1qVenm7LuuYbMnAt+pk4jTmK4tfkIeLU4Sa/wIYR+WYtZq
aqG3dRcs7k1RYO1fXVehEid3xJISQ805s455+ec7l2gvVZNOM861HMcnXaF1sB1j4xdX3+jRv4VM
/N4ETMEbcxw6o5ffSLkx71jQXhmFwfVwrbApve8D2dgHzH8a0Ym6aI8HWGe8oUm26CV8UxWSDKo8
NAeLahnzSfgFsjB+04gv6+E5npwyrhD0EwuaUJG+1eLLz2KUsvm4WHhdzBGa2pmzaGf6QlHFzwR2
rrZhzNBd9epbGserxA4d8nkde+92ibcS9qjCrfs6+zyd7vLo0E/JzmUuYAUGxhzH9R82xi+FH1rJ
AgG7V/eFUTt7k00NGuzjnzRz+8wcwjXD8XG8pOAj/brgFtkx044ILvD1Hl2QHyPQpi1go8bvisnk
0PR2YhrLZcDnjiendJi4zkeXERv4rwUD1RxbzdnnhwTQyljPrIysIDGFfNH6bMQITLeogfdgl9ge
zaQfcaCkuQNdtE/wQ7loeooqG5QqAtqyXcBIucH5Cy7yliYTDJmS4UwZsqZYrDWnJ1+6H95/1Abo
YUyIHzKd6HRdz1nPmWHz0vQtfnMC9spGFnkAHc1xx301W3NnzfEJUZHg1qW8dP342VcwdYBAunJE
7IZ0AjKaSeZ4XLem324jlxzVWcFfMFvYnd+EHexsOz1sTdQ+ZuV02gcIyoEk6JsOBXYhh6vtmlC+
SLo7ixk9evlM3nKIEazfN1TJa1FWeLyqkUGIIPJg3z13jy9j9Nyq8cfhVF/cIfRs+iCO3vOU/K1t
BQvjG4Lr5HNVbixuLui2oWxACvwelvfk3cpWB8TZng94zxrza3wFMqziRtyIsCwFvzEBkUraNEkw
w7XQsh5SBGnfVSfynsTE1RdXM+tvqXU1rMKFKuDXLdpXAKBJY3M3uY8GxNewlve1M/ruZEZtWpPk
boQszJ7aUERK6huiIsbVLk1Dj4F5QYjicUwYDJViwjmCPsSeWLvnrONbkIEVeAG1WjSoAA0a6Kil
MTcCrglBS+IuFJ3It3Ntjxnhmxj3ldGRJwa07NEAdV4hwK5vEoEXGUwSRSfetUCnS7zJTcEoBI9e
rp19oyoFZUT7ls0MAV3Cv8aJjU8JdhWhY+jklO72vQTeBJEHPlggzroGljI2tfo2fuPOMeyv+Wax
mXkQKhO4yhJnMU3E7A6/lxAOLjTPjVeCIoRRJDzoYXlBBE/6+0/iJuaJGNfjvAQEDADlifbJ7whx
Y98r1icfJ+JjRQLeRAdxt/QBBBk8r2H69PzGsr2JErfjxia7xjbTVyugRlVqOiLCmIjqBlIETCRX
zGA8SIQocYUT2tkGyHK78175YU2cDSIWx5tzNF7l5gy47QlhXe4yXblARukIYCPCciMlJ3mgD0t3
63bmptRcDQQnCjgh05sE/W/mlOuZ8Musj1YVTkm3cKtrsgXpHPV14vJwe4s4FOfWpLNE1kDPcIEA
nxNTP7BMxRaO4aOU+n3IUpOCIQSlRTzEKMRgzjJvtCHPzzpyvpVGPh7NnJiD/0/rC6z6eX3CT2ql
+jcaLUUs+nI6jV1OXBXcMXRrWAzSa1p8+Tv4NUM8E/Z+onKN4OsHdJlNkJ3fNbwAV5ntE/BEh8Y9
X+Q5bBYlkkbcdv9icrl1uIa7MRXReuMyqvqnbswJr547FXfXER4xVThIEi+1YwoFsMwW27Skjpe4
1ppWTLhi/U4DCF4/SD67p8tXhvXdU1AnK3+3/ja6QzwGq0Hsx5XTBj53EawUFtYrD576vCHGCI50
j2oUo8i0JtcYh+I2VT3LNVAB5RlabUVGqAOuQNRQpoWUE7J2wqf9dvB48zUJbiU+HCgxIhhhAq6Z
13nG5+n5KjWGYQR/NfounGrzBSj1sMlJOCtYB6csASjIjZJV42f1imMwsVLnCESR5/NihIIWRi5Z
XAArUs3huZOsCis3TGBGtyNZhpqkifAfch6LgquaY3wKpcMQ9pD5UHrzmSQPqRgsBXd+JryG7GMO
vgVrRnP76mlklbgawHp5z30GYIUpxwGkhLl0hdi4K4HgtzN63M59ug4w0Tis09BgtUtjCAeztqTv
OyX9nguLcI05ZraIdCoBSI84ghHjlF7CgAHQ4TNHKqYPkVE84N7PG/kWKpd0hv1m4DhfW+PfQ6Hs
rnieqwWIXg5WBiU9FwpBKM7DErIiWiyQ712FLLbQJKHB/peN5QWCTTkaoJ/RD/wOEeQ2SVvergjT
6H1XJwjA+kqkwA2ARKQ2ipNVim/AhJgATaW7iPtInnpDUkNkdiTteT/1DgiTKrPMX/jtmXaZUmL8
RU7TlAPJ55y/mhdlE3q+0EDlz/Jn5jPf2NIol+ccgVuGMSP78p7np4O5/Mo+A9i8GBQ7i8Gx5+8A
sdiUIsD+vWcAElT/NjQ9bELk8qvILKW8KHvCbcreznZyn7adIE+eSYVEZXd3V6hf+pmXAyfypIkS
UiUGNKs3wRIuNQWVGcmOar8rHuSkcgpN0udeiheUEvyKfHf3bgelUwIMEMOgXSJbzklih7nm+xuy
Ke86gYAL3f/Aqu2vNNwvQcuF3z3QF91xqJLFF4D9mMgnxofg0LWV65KfxeohImfUDDsWy1Orfvep
1eRDLIAQH7l/wWfHMyfRMOAkK7AZAX4XOd91ldS21R3VRFVnUB8zq/ust77F4NLHMGwXPN24fouA
PDYZkVjCghD6WC5zzejRIxYe0wXx0UApCzefyj7o/gSTfl1fvA4JFhkeMjabQTqpnOosii0K4AWv
yg3LzcC/3LY0JdFzZ6nnY966O9gYKYj0XX+mnhoYpZ+evuiCTF/C3iDaknnHeXpYvXoTLttuc+4Z
uC5vAY4gwd2G8x71MdjZMJfGyIsbpRmzdyGEwK+unIAyeo7wA9D8aU77UzDXHeyD0QtG2zZl3Rz5
KaskGEq60ScUfwjRsCWi24sVTf0YkKkVm9yxtfzwdvhby/sux3tX7lYLWYxv1mTXcUvb0lmgNq80
9CfxzBf0LprIluAXmLSGHwd06uP4zJamQwQSH8FWiF716dyPMtyqTjN7KT2LshEDJsvACP18/HaL
TBMr2Qw19P109GBXhVZJvcT2GI0XbADo8GJbcCaE8NIHoMGJ9nEZOFGPDIrFHLbY9EtC2ZifcjJ8
sQl1+sf0jaLSqQ9SqOmLTZrDn/bdPm0Pf7vnGqFwDJWx7cvgbgB+RLT5cPCSHciOT5NsEyogxqCL
XrtJsWaB6iTYRlniGrseziK+VOnz+K3z7/0FFGwGFQJwcAr8iV7Ot/6F3tx4EFACPEsOz1EEX/Rz
J1hKM5b0XRMBsPr5Q3dNBzHAMWjXp46fvrFtB6DARDWWozekL6R379DTDbNtnYo73DbfNQIb7q34
uNgTak2oHvqyx2AIePaC4nymOrvLm/is3Yf/0dKGEHig0bpH/K8ZXlgYPsM0/LwAtD73WNAAJTTr
UryfZykHp7/aVFZ9DS7WFxT99zdlHRsWMMmtU8AayFvQaYxG+3DHyGar42YeX8AXM5MahenquiHy
+WReSdFavuodTOFOok2JZY1qc7qvrl/97bb+/5T2QELTAtcEHr1vvi8dLFztA01vl0Q3ar0T7Zc9
eT5yh90ejbdg+WB6YAKxhrJ+ahW5Rwdictht3XFdpH3E2vYYzEt24O0DAV2cth1BXnlLu68Z2Ht4
LJpwlfTlkGsH3EcRsLshbGQhBD7U3X0B+xMfDoSn3RO7uX9s6Ap/25r+3PWJGdYogkPYc0lnLeoG
P409UcxmTszT6AzJdJxUMEmsxaXZ+SfIkGBdCzKrlSxStKV/wwroFsBC8ViozZkoLCCMT4Sj4zf9
6TCs3A88kOu8z2T8TBjwG8Rr9ZvPlDtJV72AChtpcUb5uPI2UJEXIYItdMGfbhbTwfhdNCMCAXKc
h5XTJXeEectA+jh/GNWwWvMXbgXGqLtoic7UqTk2NhDR5iRihF5yyzSW6hbvvoptlY4PzTw/p2UF
NxO3U1Rds0RTUSozQRtc7wXJc/bh/iZf21EKGhee13zomOcel7Vi6qob7Mljs2a5GmM645/FTrYu
1+0CsbvYvGJ2SoyAF8nxTX/XrSfpltpZgCnGq/NU02NT5kYEATAimI3UyyNzQYPSr2tS+mWMYU5m
bQ2ChI5Lv+JwHr2H/AKJ5xpH4R0H+e7bMesdoebDGAK1YB10+SBGmy5W9qALl+iI/Xu+SzvcFcgR
Ez245Sd0/fWebZiP/f/j1MjMa5cGsLq7Osg7bDQdoxIundHa0Q+jLIblxIZLrGK6RPh1pP2mCfZu
J6jrS2T7drkNkN4GSNmlj8GZYqqungGRJuwbU6SKgcszi2SI/WUbc0TzWYY3bFtyxlycSzcHih6D
BlIuiP2qzOEYYff5FCVcv3tKg9DF10yTMLQDLwxCsX1BRN68OyB5SXVUkvWj2onnRK/hvU0eodct
MGzWz54y6bhDuD/IyaPS9XywAgQNgz0MeBtNMyfMF9vb4MWsvX4ePmgXGd/UvWPmgC7uXoHoboQq
XeIlWkh68SH7LNVcgOpWfJj1cG+JCQxZ+BftZWvxern93GD4lM+VAtMXmO9t2NBmsnCX00iai1Cq
j7AXsicSQ4TG8XUE3XMT0RTS2oLZ1gKVE/lrRcBuQrWynVwsdFDHH9I+1nVLsJTfpZcdY7zcBYrL
zbgvDS3pzwhMaOidCRngthahb81WFmW5oUc7cg81P4RrjZ8T27t1oQrWC2ABGJt+rZQZlsr0Onf9
PGvc/kZixKhVfj32MiZ7PJqhUqY6I87S7LnUd8mPmudXyfyu8mR1POrh5lgqrwz/870NR/mpttwu
hnwnpvnTEE/8vYBO6bg0iGGYUAYBf51q4/cx8RoV6rfPjiMHY3N8v0lHxqat/aKJtGNoFG+MXYb4
ZeCnSZiL3yTLaV+nVm0NdprDQhqaIAOIZs06n3F9yu4sTkH1WG1Y4QGZGP7GwgRqcVP3lfmHP4kh
/JRstu9q95UHw/bw1hI5M/STAUSLUN4ccjG3hRR1Dzmt9nGwrOdRFg9ByZBZN/sxvY87hsxnt0we
Jgiz4AQhltBCa3eDiEUtT5usavtBni+XsD5FbUqoh0e1DRIXqgdai9bga5bQK9Zspj3uRBiqMGoB
fSlgDVOJOvf1mHIbtG0eGtKG46xqmxtsN6JoFm5EGgryLWRbKP9Jm5r3zPcrFEfHZqGdth/mljNm
B04/vadQ9mO5Ob93QkeN5cDJOOenZhsGHOuIXYY5CxgLBUWW7aFWJDqo9TXmg4LqweUhDJ2CPJBJ
/vYw8uBpIwDjpL7B/3JrIb3vgzxGPEi3esHvYANq6Nn5bolagbnOkRoBLm8kZrIqRmiB7Kkgv+TW
5/Xck3Eyo9TrN9RAmtkWdRqz2MD7ZuGDtjyjAjoDNLdpLcc4pR23zWxXpRH+fqFoQfqtS2sFUk0d
4Czi+0JjW6KR/pzWo+6UikbURrMf9v19f9qZ4If4zWl93183I+Pk9W0z+ki9k36Kqp2rayKcOirB
ZeEnZQ+kmFG8JgXe5DmTkU1wb9ZY8qXJzaWLS+MTOGR9SdD4Ok+UsOFrej1o2zXX/em5mkUMgNTg
SaY63zxRvXBZqJwI5a16y2J1sq5NlDldQAabPWeoBXkYrL8oEbCp3407iHPz5e9xZz76Xn6VrXd5
md8dMeuoK0kW7GjRHwJQT2uZY11oATHxzPpp+ZWpZV9qsAPQKavu5nfZTJfRecl0KX05PvUp5pMF
O57Vj9GoSsLtrDo+tTYrdNUr5+mnZ9zAN6biemP2QKvkPsYIY87j2j7qrhaU86kg2koSUSvKVvjU
vlhtXSqUydkuPjjL9mRFCUoAbOpjjn6zoCz2rMs9rsnlLVYX7JkkLa07mdvJzfxr1DhxUXdx6Xl5
bOVuo1l/Q5Gr6hGt+9vJuj7eLaqT489DZXTuLV6K9UV3haO4IjOnMMj0BOoxntOYdKaX6ckZgJ7e
JUFmTdQh3z6e4H8WBhDbB6gM4jwBw/ROU4oY+0SeqAk01x9+JTXLeS1lj3ZztyGpx0/yWrc4wPMa
eKpxszDAlAe4p7xEj0vBYDfn4QL3dPKiaYWHhkHfk3OqeV/umYOT44v+TagAzusgaXM03ADjAMSF
WyVkDpqTl5DPI2S06qImX0UPccUnUgpr6jxEA8LvHNi0JBqim0f/Jt+OLjXv3pvyvCYL+SVfMy/p
gJRAQnXl6oS6UlwmqSG0WpbLZOHhCdLGVEPtp6xZFiKCEj1e83jJz02LjKdu4d4GMPpfNMjC7edu
TRjIcRwaDL1rsC3EDRK4G57TRos8PnQBLmjX4mTef6Znf6WrHY2f2EvjfmjVTM/P5m+59AHSiuek
7on4yK6FDu2PXZe10oj6gZMb755yefzvml9llpUMLrKhp5Uyfya3U+C1Q9cw/Lw/ZqLcGJMvtylw
1jp9qDfMlSa3o5tDlyBVchvQOD7cnFIQIj2KB0YbezhAmvjQ5StLsbsp9Q5SZ90UB46Fu275iCWD
vOIfQHmcd0gFDy4UeIUn8/7BfC5wDroGf175o0OLBDH8fP8kJSwoItkuIZtsh7pQzbyvHZ3lXcIj
SBv2r25lTE5pbTK8era1/qTpGw6WfPv8w7YOjuWF4Xr84UwJmWwrxoWfyjRGL+lnHi98c0XsBlY0
MulwC0ZMNMQ/XnVERy9/ytH+neYDwtq5bKFAKRJEFP6ZU456UpTPzOJMd06EkyQtltAJ5hBA+rk/
y378dwb7b3VF/na2wi+6IoXC5lwuzw7kayP5l8kpRL6sXGfIuq/e8pfn47pT3j7sNw+7BC1dCjid
i8TrzxDXrk+TuPnfF/M7sbZSHJWTIoo0qDr8cueXzDpLha38uDc7RdXyBv3hzBP6Q/99kt/lv5di
JByQyyvGpdIvGg6b1SKzyEySSS87bS2pGbSsH9bvc9yvqHXcPm9p7f8+3++UMCiOmI2QXSqjwqOE
wN8kAk7l6DKfjtbj3nb7mqO0PMhHdlkp/qkjf6dE8PfT/CKueNksJ7tpksx641KxMsyNqtndn6rw
/uZO8hGaPqg7lOigfPTPO5mtd8VJtjznFHlc/GyzfL2/JB87JvF/t9hvND04D4MfOb9Srvirysbi
UpiOj7kcioHbVi5BKZCMynxUS4710ubwBwWHf5efieM8/yi8UUBeuvirUMm2tLqO9vnxrEcZsdpp
eXuZvdZ2q+6uMKolmWMNsazSPq6exmvKPd8sjvXcBSWgYj2i9uEhPlfy6E+v18M/XNXvWgC9wiJi
mcinFFJJ7L+NmetuvyjtLuh1LQ4fh+HzngS1/F08/Vz+SQX0N2tNnjaOKECiRGPyi1ZTNCtNRst8
eaYo1piElPwJtT4mwv4D6a/x9A9KVPG/T4cII2VOmONxQv/+erpJabo7nnYTpBUJo1XfUPYZV3fV
HSQSfiKh+/aar3Tn7WPtlbeQs39s3n5SBbGKAD9EB6R2KPWMSG6JKmBU74Lk9DR4PzcpUVZBUGhd
vVTYYgUJ/3tAphJZ/9TM4LpLxThLnRR0kn9dmM6HUfZ0OOeuT9vaK6Rr6gwONpW4cbyFPXvujlDy
Terzyu2PHiDuoU1ZoK+nHdK9rT8sXbl/T3Jk0dAfKnIJFFIp/rKWRJfiebPMLsZPVFronGi1FdlE
kyoUU1ym8rRGnvkfVNNyrv//vHVOSWkaRI+KVn34Zbncnq77wuKavzzuxuPqdJytFDOkOy5P3aLG
cER1xwzZ6ZPvzGn0h90grbj1y6mRPCqrfUSzZ7O/rDfL4zUuX8er8VOxDxb7PbpXxDdT34FnfmXb
4PTSfTGsJYBPqsXWrAaP4b97HgHef98/GjZchXsFW9Iv6+qRNeNwHi7Pj9k3qRLRmyFiBV4M6wnO
ie+mAjWAq5Jycq01GKxCl1Q8NS4IMkj99trmTn1KmcIBYUNAskqFQXwlAiJgBMaNZO6Omtd7UQE9
evGOUadYTYAqjBIS1guxdYO2cFCa5EHfFyleKGeH5KwUapy0ksb5ZwAsYV6A50JGwI+nsGMRemvA
Wr0GUahrDNglTGY+pREp4Q35FSscex/T+rV/ullTyAU+KybcHHdeE84QywE7T+NMyusUL8EE+bj2
hx74d5kiJPZZnrMM95ieSH6xCuJxPC1sSjMU32lL29D/1zSx5/RkfpBxbSKYhCuwkSAbiHpKATAa
v8JMMzmclGSQeYOoxmpF6Yl6GvkGKyZuQDovxnKfIsnTrwPGnyDqnAjIkqSj3VPgTojK754kXVI8
BwSAsgcgBTaiTSoKKnNSGNXGNZLl+0dYdMAO4IomLACQNMpEzYzgFPmf8lr4ROnVNo9Z0Ob1wou6
ocIm6h/IXT9h2f6hVUv/Fsgs52Imdq4QU7Cccr//3MyjdfEyyh8pM+G4hn0yiMjzWzUbo0uzgbxe
qVg9I7hgYSKiOZ05HPVidfo5SipnyFerar41v1n1V1VCsjEli6hsdCHG9jIdUNenmrwNH6hm/7k6
0ACIXlbGg/mmiq7qXdEJG8Gee44+8+PqoYZ2VZ048IUKPVElB2TIAJxWCt3kFi/5ZgipY1eJW4Uq
WfobgqOMuh/LPmUZn/b97MsID8Dwzri9rpWqB9QGt41CP58qHcxe4napDnSCEoAFS7Y15gkL5K6b
QcfvVBOS21Bu8PYl2+i8P4zvWEga3/Nqq0+wZFK5eXumBMN9d9y7e7izjEzltfvzVKEUyl2rejeq
nZFOG/dG99CiEnbM6qL1irZBc/Qwq137szGF4epXGmVZ3U7xb6d/rBn2u3KFuYRJUSolpaiIq/DP
/ltM8/Ewt5xFjzNY5ZQG2EPWKUdUWWtv6odnolSltzMkOfQq9p8X5fRYOF6H94gc3cwwEOe17Pf+
UD3fRFz25yKDj00NMPQMn5JFNUfBpfsJmdbNY746GRBB2gBUzGqbdxRbM5nqgiJ8bMGHylGG2Ojt
1EzgwNVH20pmWt1+Jq+nfH9eaMWvRPAySPWxacSV1bgab1q7Dy7yY08Mh2Lvo1qZKNykSs3hyuF6
M3sZPR/KA6oydBYRCtVU6Br/BMYt56uLZW31Ps0OjsNKIamNcjcRRa2W9TMaaKjLUncGqe8NZetv
LaRVrGwp9zWuHGOQuDkwxGUQjfrDt9MThLPo5+Ypmt9vTp0j0YnptZ19mG1rlKmPKGaxrmZPTVwe
apRubz/KlOl6XCEiiRh9LWsh5sr+i1FbekmOtbg0iKltwERl8Y8QNsxRAoDaltsaBX+oSrr7cWEp
6CP3ufsYHSsZNOwvreQu06QSXbY2f04md5n4tTi6Pz3OJjWAcVKMKfrZKUwq47fctbXtwD7OLL+G
B2rytYdQAocP2R7VBHOEaY63p5vNbZZK9qNGps0lTe+YRNRWzUOnQmZn1Z+hgCkL+o05tZ0R9F++
bC4Pw9Xd5BMoa5aj92qH22P93M9H0Exrhxx695Xh1/nQnGRr0211vbnf1y+k5xEPKNWLrV2pUh5T
CCypZ3e1XVRN4MXBGqWEw2r6B/u/9G+bAwX8BKHFYq5cKJULv+y58936HK3yqzOetwuxXBvUJ4jX
GffVwZf7j0jHq+kCvmI8zf+yluRU+S0DaOteriaJwbRUWfRi5usPGQ8KZRp09blsZpnAF0rQzk+1
bT36NOnByJU/BY5VY1ik7AdBbtfnWWP+hzW5pD3zT3vnn7et//U3q39euswzUTT3tveNCeskMl8k
A8M2NJUYInb11nALmWgkO0N3uZdHiWA3N3Qmp1qI30i8SYeTjpmwu/6ytk/Zm1JN542UZAkanTQN
Y4D3twJXct0sZMGKQ6oUSBJ4CaQKsHbris6bq//p6AB6PKGXA4T3J8jjNyiEt14slqJcsZTkUy/t
b7e+oZ2G43Xm8rjKOdL7BcgEo8ZxWx+OW0vSNTYv5dVLBFVg+lZeNjf79jTfHW8vf7A1qEz7uy4o
ZamSg3RtnPyKhiTH8XRYLjHy3BVXdZV7DBlJrjKib3zZKK5BJLlURVh02e8dY1OyLePt1dhxgroH
MQ/FuAG5jXxoOwmd2bJiUbId0sgzZNwwXqVCB2aWXEIl9uQY+op50PDKSKQcEtGZ9aGM0u2OWxk9
EjB4dLdEflJaBzG9EB+SCUoQKWW8QMlNKR8TY2fpeJf1QjrAFd6uo8fMTZONzV/UjMLyQaxwkQaZ
/KrxJ09g2M9QpGHGHMF9YsFxJQ9rRjOITAWCHMb3VlCIYcLE1Vzd0IXonjc+hqUjuhdiFSnv6UtI
UFBPAM6JrE17Ys/W2GbCf6rAk3uwwfKPpTq0HgxmKh6Y8AmjlJiRqetX6L4XDC9D1Ia2JBqYP2hk
Em2Hn2pshGg2DFlMtvKTkheznsE1Z5frAZQCOJIad/41h2KdrR/Jx1w31uRhG+fXzlxClqCULotC
QiiZBKdOjnPnEYBfERfbE0AxaCOmGgxiEOfG8FoRZBYZv/6IrhXBQ9BG0pSKdVevLUyWP82o4m8K
JTGlyvkStUTySTmX/ALsDaer8mm6Gp8fERaj5PCiLvODFM/WcVdNs+jJFWXJcAQyZjcC0Cpp7brR
AtKZ9rAsK7FyMXcsZPHw9BP/60fRcHOrSk+rukvz5FtG5ha1SIk38vzn7dVz5mYLh6GMJb3GsJL+
ox0Nx+FudWeGfiCsmIW/ejNR2kxaKS3wIFoSLTA0G6cnjAs0fI4f0hJlppgMbApOYDQZAFVJYgHH
OZBfFURymgYesrHeJbznERUJ5bNIaDSyd2lsvw+k75iBlEW7RHbJtlv4kWpqBNGIPXzvEAUP0fD0
ryep2OuUVmVEPPNsXpfEGDOYJ7QqfiA5tyTg6jmcng5Np3D5VVrnloXCiU0Od12CTrEaMcSWNRQI
6ujkwviQzykFWKbHkWWBpQCCphHGQMxVDi/bgdNay0Ivkj4igWRHHjLPWCZGb7kPywiqiiQ1COeT
u6cla/uHlKxSIzv5WYLK5bmIOMERVlNQFwwFFZATTOW7LqmamLpGzlzmMDi9Xh8qbQyHbPrfnerQ
CXB5/JjSelWbU55r29jxBoF310UYxa5lKTmY8VZ6Upcu1UX7DMF5bymQsxUG9HOIIKZELIpwDeAm
Q2G3R+yLzLOc/ND55txvidtAaOD/RwgJS0+gtgWffCfZ64qMh2SHUfOiwEcqvOKimR7sCc0cPAy2
VY/nB1ngiKmH32j4wCCVzeqKsq6X0UQatuQ+jVhd/iI1uQzKXKB6N7lVpNLlMMV80/4HIoAEXOhs
GLkFlh59wsDzW39L3qCSRh3HmmUDFwuOJRQCSp6rvwHhAKJBSoyKK6ZzSYQKaaN6VTm4MOgwpa6o
5MnL54jDs/KaC2uiWJoTl1KqjDrLxEGA8vMCbsH6ZZJ0tgHVxUNKUJDyEyLVJm2F5Kcd16ZkwrHI
Sisvx4fkltLntV56FSTY47AShCblYlUbt86sxXMeYceb8f7ucXmvwSSMMOWmTNYgXN26ECc+GNUu
EB9Oo0ZaGsoa4/OmWgMf0yejVlPM+jSAJQnWyNm0P2oYUuJraUr38osYFRuIgoDG1QxIGgRLw0fu
NiViiYTGxgxeQ0xuNqgJGiHj/63RPFe1dYZ1Gf+EuniEnXataFr1iKx5ggObrppeCgoaxyv/jNvo
CS8+XCMFQwxwGd42Pr6lM424Zz/Q+yKgNiVIl+odpgFU9gJv4w/ePIWif2O45KNcnlLqUakYYKy/
GVCHqHBYbQ6b86NwBgkGfc2KQNw/NnbfriaCIhoVQWBT0VGJ4Kp2SoAjA+tOQGTdS1Mqhgi4qf+p
ZKqZBlgr6Yf8qB9Tv2S2odQw32jPqWbaQx9VTQtp56ZOMZ3xZB5N6dr20LuYIEHnuyZwFFI1U3+P
bwvMDZIcoOz8Jb6Kau2K4+EBdpZH8k0KndH9vkf+iE+Hzcm960HmswSJfwJRTsZPyArh02WSQlw/
h3dLWD4XOPLp93eo4ZH5wBGz357SF5XJMxvFi1C41svxSGrmiQ4pjBFUYUsn0iY4gAw7E7/g17FQ
I68R8tVCOoppZCxaKugh4GmKho0UWsIFza+MBsjk+cZkYOP7Rc6D9h3Srhdaz2QP0wsk70WdYy2p
ZGh6Jf58VZWQ1aZ6ueDKA29xGZqgkwFafzYr7Y+kTIe/ZDxmuSOlPFRKTRAYCZRW+5MNGcLlp50b
lGU9w4Vutc/CDboEO06Gd6dUuTVBfN57IS9RsafCmKzGcPEhVSfsWV6lHRF1DnzLK/xL1NB0HdPd
PPmyzWDgIks4N+52EmkZUByPmlBI43rEbS+DGB4X5JdG98s2WUJ2ifkYb+piiN/ZNxE5GfbkXz3m
q+J63koY3OrEOnL/10hkYPi+t65Ioa2ifoqfsKmDuWCjmqUxb6dFouxH78CRbSupxMgRnEyQMO1w
33XD8qRq3/rmtG3NCzieiEDK2LSFSau5VV1o9c7JlBP2HvxPty/Qh/YhHdXzuFmK6NrXKuhyFZwj
nHZ4xzibMD+drh42Qwd5nCsJWCbrmR2VDtciqtd+nwtN+9j+DSTR4p2rw5yvu9l6VucyZ1L2mE6h
ejnvkNREyQgO4KlJDQQmwWAcIuzJe1zhmORIrhLHW26dLDsTB117Sm9e77nhOBuSqemx0AIj3wqZ
WFjWqIZzUBrHWy5p0vBVjf49+VHhwpDTTv2u+U+nsfNduqtUWHF36rHfY9im+s+YRx02/Zo2GRRV
1SnGOERmycpE18WPYL1rorlVi9CSjoIr4E7pX0rJ7VIanj+hWJKYXUS5669sEOmxMaxo0fTwPKS4
iPl60uyDTHtzyYOD4VY9Aw/0dlBmZVMw9S99NfW/QxKMr0i6lVvmlU1AHeTlHV51p/Swkr7JMlCi
TdF23z1QeB08yu8oJ3CGt7joZfpFKKBq65mvTTYhBguWxp1WhGm5br+BMbZonKkqKRVs+bZ6KJBe
Ma0fcVisHeV2PW5Zk0rzIG/efHuC0HTKtaXOrz6dZoclxyBwkti9IVmdEkY3Jq2TnXDn+/nm/jtu
ZvpyybVA/EQMPo5VM6kcoW1xtbpoKABA1rMv/Gv/rQCl1LzxwOx9VQMsbKathEAJv4lQkEiOQkVn
/S4B0NdJy/4+cjbQGQA3gm/BNvH3FJFIrlgGHt/RNU0feRh+ORbKY0Xzx6PmLjwVpk/vITD2bO/0
soLNpd4H6iqd6SDBWCIpvjcfWBTsUrs+yzFWuEOGcEIZV3qZJ6mZ5EdXWHJlEt2vdWnA3A2BHtvQ
O/HeuA+IoaaWOwonOM/2/OLV/lOQUAdVvwSoo4jbHdJAsUBlPpImcr0fNk4HkqN0d8333+HN2KJ5
LMY3n+DoQIWj/eDZb2tolqj4of3plYpoGfcx8qBpdoTAp5klLUpTSzs/6GgkGDf7asJs8XrmLwXi
HBJZNTy9YnJL3hTtmX9L/Q9wQNzcfmtXel9alLvedKDY6PBGBU/lubA5iUsBiTaLqZKp9q8PO7CA
WJeu/bhVTOWbZJBLDoeeSZIND5uNIWi2QMI7kjyJrPCdw6P11wJRl7/IySnA9y7B77QHaAIH15JB
pB3s4EkHNQgveN+mvWlL7SZCkzLWTdud/MxGlSXnta8dllLHIXY72KSVqvcW+pwcoFuHB9RSBiPD
5N07Vb4hcEHD6AqSDqve8TvMpiDJ4/rgsTJ3DijzraZcpmPICy1+mlnksZFJQ6nhoMpKB1seKI8w
kqfzboY3HszRDPjCMyRkv2k2bPMlSwBFzutHIngpyzdbWw7OeB/OLeUtbAhnVJaZquqs0146baCh
p/3FYArjk5VHcrcdn30I2WTqqJp/l8VDO98rJxK4zTLHdYXKT0HYQxZ76k+bYJKiUiH7DoQWBYUz
4IBiWhvgKEACY3xkU5Zhdx/bUV3XPiI5iUorrP86vTpVol4HyADN0QIHisun/B6wE//390i9/E+V
AMLxW+FDRG6ShtZE51z2DGQq7gszFM9AapslQ8pplpHOrd6sPLH4Z2CQSaMTxpJwplugYyD8UXzK
Py5ifIU/WPbZ3yGScblcLOaTbJmCOhr+fzPso0V03K7GmROGvTCOafRXYsIiVQI65vWaV7UHBIYj
T3gOFIRStqXbwo+kLmNejriZ4OePEaDwBBRxRatN2BLZEHv6w+ZQipSt0SJZ1y+MlT1SxHB4WQ6k
AxLoh4NtIZUDbEHQzV5xkHpXNgbeULs0MBbsW6J5RogFQNMv4iZJrBOwVxtZHqneVvwHhkbud9h5
EewYbgnEErga/2ymUzxL5tHhdHkcJdPqOhtXMnko5fm7ZWHZyOxmiBqU6vHuYxgN70qF90vc+e9+
StG0X7F7kLaIsohxRDj1l3Dc7LoZlc6laf6W8gj3+W6xCnWOhLUR903QvkwMYVKd11DnpqL1hlqe
45vP6FT5HNfOSbUIP3/dQp+4QlCyuvk6XSsoeoxfDp/j7+imiJ+N79wZH2qZx0xt/nZ8Ww4+832q
oVRGe0gvbHbEOTfZChR+FsBZ7fRS2lMj+jKqLD+n/dK18t/3WkhZQf+6WSgZ5ZgBWSCG/M/GHs6K
y+14Ojk/7joLJL5JZaJ3W9TkHrd3eIEgVlaRQTzjDbsXaC/V3NBexv3RMyg/rOJGMKqx13FsaCKA
7vsjCnmiJdrapgVSEQY19ikcYkbMYzpy+jj6/IWePQAqJTKxXDkHz1WI0n0XaU45pIzMAwK5ldK9
EQz9fssGpGxcZreIp2RTyMJ1o16k1VooQeCdCf8kupX0Ml2BLPCtFJeOmihjYPhye1lM3gvxJ+Yk
VitvIAOCO4YJjCHNOzIPSm/YzRjUWs86QpfUwL5ggOvk+VMnC9frUilecKh0jlPbHUteJ0GfRktc
tQGy/fFyxdKcSNeUvWqcYZquXYLqdDb4RGOPhM7/EXZmzY1iyxb+RUQwCnhl0CzLsgYPLwqPIBAS
CBDDr79fSvfc07e6oircVVFtyxpg752ZK9daqQOMWHwKqUuu84EvysG78q8qfTkvhKeizQBXRZUY
1FsmdQIUajMWpjQZaIp9xGuO4sVhys0Dia1hGnUtDuwy7HJPepm8J7c4LOetjEGVQHGnOwioelN2
i5BJ8i4AKQG9kNSQ5on6R2yf7uaxIqoQpyxJDwQKuyfCkprL9+kn4HmJ5ZtkFKcfyRTlQdqounnU
LZIjZ748UAbhisP1EXm6SBIj8hIxbFO2kh0L0osLUuxLYi0JH4ouktM72CUyZXli8bGSX7sn83df
PwGapbNyd1re39QmkurbW2mHOPQLRDsu/t3yjgWmk5RUUDn5l0LiLtZLcs7qXDEcwceHJBD/bgIh
9kT/qSOoGEqQyv5JNMokfUgrqSMEXuYRW6kpnk0+aDYRJ6L9p0ivGZoujJ3/frU/Er2v4eVdMhf5
ksyp8q8P2qJYC4PkdMvmpBkhZOYLPJ0bGVqEAuM/nw6ONGf/fTiYTCk0mFdt67/0HSL9UHStWjV0
Ma+IsgTZV03Wjiwj7T5GFYAgznxz2uysmwarZElSpyFFvP0hrN2+PrSP9CbrFIsEfSeLtZX0gWPO
hKMk8qNmrROuBKNsyLQlR7y7N8oVQO13AydFz3KhGtMJ+CKAQVGDZiZD8RK/ndCM/xWN+137GkbG
/12BX45HgyihWBA0qPVl90XhY/QF8sxF//OlNn7/QjYj1gyToZDuLwS5cu9eiyxVuq19guEye9Ed
vw0QAssIyCIYzTX/4T10V8+fEBTmjGNcfWXPf34Lv6HPkpqY/30Lv9ADzf0gz1KrbjaCWIk37eUR
urjI2sgkxWrVHUHoIZkoyQH+/Nq/YWX+/9f+lQ0Z54N9Zrb91lwEb/SNXxbx2cOLafHyNoHo8Xp8
/j7OnPWzzgjnB4cxn0ow2/35PRj/pgfyHiyH0eKQcCBI/rLar7mWXI4WXTYhmAnZT3ot0sMSaTBq
MJJWmd8tnVWThEvqVqlUpGVpDqMc/9Ez5XkWpMyAEFHUidzyz2/R/B00PGDyLyMLDce0Br+kRpVW
XvdNq/aQbi3vpdipPqLLp8LrBp7iXYxA2XtOMde8ZrspTUasXj826WJ09HA6e/Uv06l1XR7EQfwC
R2do+O/XVeyVTN1UvZ9utl79hXFpy1371/nxj7f7S8JrnLS6qXKu6EV6wVNx54knBi48ZOPo9b0S
6rB8S2anmG/uWNTeMm7lxvbrbs5ZQEmHG/Z2YmBYDiDC6IF1dPOk6znrpXaU0CF+D1I6iz+HDFug
4N5+og/j1FXBg3BN5McNdZnU6xbyt7/dGudGYf3Xh7VhG0DGI8m/wfr/yO47zTDUq3KjfNgsGwm+
0nkW999oDAIN3obnmCQboIqkGYLZ6aPyJ7IDcRyrUJPXsQ++KMDcrWdG7iDIucyIkuvFMwiU2Uzz
F7lQAq3po+xHiDLi41bhkwmdF9Rcen/kPi9CpOm/JFuXjr20f6W8kVRFEhkBVntSN1BJhp7JsCIG
YW3v7T6GDclsIHfsjo8v0kuxvw7PMsJI0FYMFG4jBA88ohqKLdl9ON8dRqy41ZJySeolqZw7Lsl0
BIftfvagtDafrmMsl3yEOx1A0j0JYtJbQa8T8iFhSoiTsuC7YkAkbcw97m63nuMdrReoV3BYIfBK
Onp3uhb0Wfwd7ggzdlewaGn1E4MI3ax7MX6UYulKcSrEXvmSfS7d6eQzZ6fL3hav/paoLn4fcDsZ
riIiVfE3SHEwF0Nf5KlDkhbcduWnLEBShRsGQu4iKAqjWT6FjiDzBMSGBmeOijeRLdpxiRnIwBcv
CXkZMZwWmo+0xJWbu6S0P9unA+wNfu1WfINEChuVEpDIKl12KZ0tqK8apkgCnMu9kzwgvhFVoKYB
voLNcoKJA4FYz19ohVzm1nKwFQxInFf1Vc0qFNsZBibhnTxKvdRTZuiiUObdyR3Kl01bDWWbmN+J
zYJ6SxrL7/M32Sc5E6Yh17H+StXP2AdmMPAW+ycZHiAdWFE304W9mcdVY+mkZ+RYcpwWqyy0QASO
w3rUgBAIo1reKscs3nP4a997CNJ/kEaOYNnJ3MUmub61CkXhKp8RVSHki2oYXIfOGyvwdiOt5xJL
RekuR+GTZB4yk8GAdgMmv83Jf+UsF+dF8T8hfZ6J+Fz+daAnLxmKABPWsH6iR3+DJYTnIKaV4n0i
zARx9Ch5tKwxcQKX5znBshFzCWFCCNAhlAxJOQVfu/FrhuKcl34LX0EciWRBmF9A3CjUJUNsV6jn
J/HNXNoA5RSTgXt6m+9YXXR8y3mhkyieHsSm545eSb5Oz1fjp8YI9rwDXiS4UY/PthgoHDaCGSkA
sfIvgYA1flceQUaLln1AqwmMTLxVS/BSgZgESxRQjFe8g6oS9oUhI0v7P4C3YENy0orLqVQKR9C3
O3gsGwHbPVn3Ml2FhJr9Ipmt4GayK2wyfsHFpdBoQ+g2P/JvQU4vQHDzBqhcnlN+hdTvRz4h2Jx8
4DuOJuYRN8v3QBBBhzB7gaSThFIpidy8nIgrhcn8AJJIicYSj5HC4SyIpbNkLuJxSc5IkBbjbjEB
kN+R+J0/ibXzPduWXztTf4l6G/n6DVGVJ4NYaQDDC6IiEKvJE4FKDV0sjm424eJnKFw8fkjwFzDq
3l+W1rJATQIzyde9ZIU6wYq2JxkcKCq9oHiU15K3XfMvQXHlyeWnJ1Ag4Kju6c/ZBAPHfxefAVhc
TVOFjv9LOhF3phUxpbzf7ltOgKgJytBiPqrFARm4zOx+i/cYiyLL9dI2cArf9Nu1mQabwbsa9sHC
hQ7kt8OuP6Hg9nns25sx33j6BpOvo42SxvW/4yAKT6gQPXv4tiD4df7LYriZeN+nWf/ACepF9vhZ
gZ1WrEC3X7XBDERU90plgaG/iRnIJejZu591EJFscWAExo+RBbmnMkbe38/QCq0vi7H7ukorr/bG
pe2pbtDhj/rni3XT9v0rvMNp1G0VQiHjqf8/UBKpad6bjd1tLS9wuSJL2nae8YFmlunsOtEqMM5T
5/WqvTNUpsck5OiF2k+YP2kLONPP45M/brys8uwgPg8v0bj20o/UOw3G+Wcdeb3hGX/Bdm4Dxf/0
jn+h3sYp0q3kSj4vsEb/OciYGluhY5GeK1yx4XUsAU5qfYwRfoQ0Uk0lUjkTCLXC7BIAV+QwNtsd
dxeWvPSehPEn9IjTCH0lFCIWtiQWf77ciJJ+tzb/cb1/WZv7QlONtsuRitAYvfc30QbI+EEJd8JD
kvml+wWsdWvdTSUZkXznOI+kSZtfggPUAmI/IEm2GPgVPWk50yXC7/lU4hYqZikCqIoBdwr/Slht
EYO+APHohggQEG3ge4vnvgD/NLPEmz1+UBZyEp04m0XsI90X6ezJg+RhKV0gdyEWZPWnpKjCSJMv
ql14SxLe727HGNZxth+5nthg0J+5wViSp42tjeBX53H6LGytE8M+lWH/KspxdwIZhd+4n2ZSYAgi
+7diVLN/Wwo5juu6qi7akl8S92PaW72ZsnQktbxba+ZzVASC5knmpV6gZxyUUPrkAnzJ7Ugm7lpz
gQyFzHDne6mgA0JZFPhKHnhPeqWhzncQPckj6cvThZeOt8zWlp6AsDOFo4mFAiFVGJs4Yq7Erala
StYE2SuUVhMym7kcmmIieyc3ifBGGku0U1jXd9M2QYMESoJddfNoqWsSMsFiBJWRLnI+3nOuE9Pu
3vDS3+hHBQzU4uUSyt/SNjGmYhdnvsjshbvnoTzn3TXwPkyDuEhTR+PwF9aoADUiqTrdjTFo0uaA
FTKyQm63/N99E0nXIoGD/bdbqAte8O/N/987+AuIXaQKapPE7LanF+sS7hbLTSFUUUlET1MTzeVD
4k2jAGVsYH19/WXz/mYwOfJb3UCPCqBhab8Ks3MlP+X70wXuNYWIoJ7yR3BTqfeEQCG0RClfZB6O
JE+CoHaMFBcn53rar6UT0/HICuhTPK4wvP2WVKsnoRNoCagtrHGszODupXNlS9vyReWgkuRDZcvJ
UCWyCVyKpI0u+egBGp+yFWaf1Iygc2x/l5Raei9HeMElfSrxW8vJyrPw9io8gh4KKQduKLc7K4H6
P/cOZphHgnAzV5G0QoCp+6Au4drKHwn1B+xF2J+iqpP9fZ84+Zer/bso/o+L7f6CUV0Phn5uT4d+
203rXTZOp2bjwQkfZbmHRUr7+ueX038HCqJW0g3kvxbF7i+BMHZsK9YVo9s2KxfDNi99XyxLb4JV
0be5EVVvOs877/nB91criof0L2HttnZ+Xdm2yHeRVIvG4JeP6yYXtykyAkM3Sn8Eo79Q+OLcAe1c
oVoVBEFWHXQUqY2lRpSx3Ni+UtkJw1ZQHakEmm8ByoXVKyVITVmmEfGEZYuv0kaAXhkFAA2THnZL
7/rGgKcn3YfdPL54GDyR/dWT9l0yY1lTMqxRzgohaMbQMUT29zeYQVN/BxT+8+PLxv8HzFDp2dUx
L9X/Yip8fPoqbKMWdrEU1rLB7uX4fXtZWKYL5UZCPiUSUETLpCfRBkjtK5WkCFLFcs/kj0hgRYQp
s9TOssU4RknFd4JySW4sI28kGz+9S3Oa2Sc/++X1J91Im1rmoMilkJhIHUEUFIRfqAuonwTKlZMx
CRuYmOLIIT4cAmL/eXVaonX80+r4BcS0ejcC4+PkEcUN3MKXglLOulHJG2ja0Vjsd+8+2NDXQhJV
YtEAuTnZQcuGl8l2EgykHS5ljsantabMg2PIj2x3Kolbu6TdHb4EmZecX0iy4pBS/gV/163f32wb
VMlSLcf9VUtjZmnbRloNJEm2syhDQWtkiJTAQgMZPSYB+U77VOX0vN1+ufEC+vzvGcqyuAxln0jW
JIGame1CbxMKpDAd5W/hqQ0A7iXC08GSWE1cFrKojIiXREtCthzR3ZSNdb35HUo8l2/eu38CRNzo
oBDzRc9yB0nSiS45k5BX5BtCwhEcDgs5cBWxTL0FV1pK8r17miX9DwdURWpRWWNCh+iG5icUIClR
0wnFLkjMXBo8yk78Uu86AqnQ76QDZGKhIDp3Q0dZ2QNfqno1FNKZ/BGrT+ln3BECsdUlHwTMkGfC
GvhLRWo5Lm+RX4piefvdMESDRyCAg0IurA/Pm7spmZSp0de9V8N7/ZGq2mTX7Hn03XOtDcVHUHoa
KqmK1IfAxLcsOnlT6WSI1RbmO8qt8Y6hklSKskXEIFWMUv+8RXDe+O0e+b9V9Wtbxxioahljw7Fh
DdAuzY7rUp00zLegG0gXm5xgs1+dL8O88bDaMvAfoYDbtcvM9ZVxvop2Ft08/r95NpHDrPeJf3pJ
sS7YHHb7UyKiTdSnhTaxEh8ZJCOYav+yKc++qi20/qE8+Frtlw/AecjZbfw4fDdf2MMLN7nw2uVx
ft1YAD61v+/9Lhs7vW9eHvWjVyAPhTw6mJnvl/nhJ4G+XSLrqYK09CgMHR9ecQxqRk2Z+9G7ogaR
EtZZaB/9DjwTUVS6whDnYHoVqPd7kvpa5CWPOTpMVswq73z9tQd+jIP+PLvYgUN0Y0DNYZ7ac2vv
Y79/7kc2tfAiZe56HxSll+KWZnoHN2wMNCn6zsZuvKPUza/edVIs3OPwgvIS5hKk6R89heIBiNvO
9E1RBxc1ODhBDWet8JuLX+wDleEith9v9u/6MdB/rp97aD4JdmBBpoapGxT6rG68IwAeqWoXtqqH
Y+ogIqFFJ4qwN/F0O0xwM7MCrkDjzBXNV2jhPKcogmkr7QOkvmdc+9qgGfHb7bzG/29rPuY/gyoY
tCM79awHJ8LOzNvj/dl5xebA1dmH+buSzYCg2n3IoCzn0ymCw0Y5+bH1kER+G/lXpu9lP6dpXPjH
PoRlkkeBGvtKERx1fD091oi2qPXAKLwyDuLMiwA6Ho+n0GbdmN51cfkp+Wnv65mf4P9febiBXX/U
efeRsbwW8SDoriO98qqfeh8MZmTm2+rV6YPm6qH27Z8Q62JXVT0ZhS/wwZcTBwVVE/iz4/MZ0pc+
Cyrq7I4pDdezzNGDlAHrAgjWCo3i0X6F0Yt/naf1iJRR3o7g/NpVgPOUOUZ3gqAXgttj8o0PHKup
1Ty8/KApobfNGSEpy8o/FV7e43bHZjnVH04RntIAc7aOgefQrNtR9Mr0eet17yDu9fmV/Ptc8478
wSxuAzTxVhZe3vTPgz1RzTDp/b73W0YAq5OjsbrWgdV4zHfhYmrOshrMwYSql3Jpt160bpMQbgha
dfLNaD1wvML09y7ry0OuHvfe5YdJaNwbGJJuE5yc4JCy1P6SmRmG1OT/DL4OPQ5DdcnNoDepg5sL
yD9yE2dv9Xms2xn2DgRdBFQM015UH8pDtMq+j8vszaSWQ34+IIKovkYKMvC11L+mvp4GauvXkc8R
UK3TccfGLnblrn9xVt1PvYMMP68m9tiuGDNiPtqM6VGX1bSaqhNnns/Ux/3Gyb3Bq/6Y77F5b71y
cVxCgmCbloV3nlrzFKQGiqyLogAFQlCC3vTjeGlHWAV66LwHlt9CtUn84uxzJHTbbnEY1w9R5DHo
sYKm+8TIAWrRklOkfU5BeUHu07B3hsk6WxyDNmiHFnYyQywu6RQLMeuM6j0NL2tsomdRaD8YDwrm
4+jcv5WncmTNihUH0QnvBSKvn8/0ifK9n++/BHDeB3ikjk8ziEXtx+HNeE6n9ap+KB5Qv33pP2j0
rx46gy7cT68T7RBEHbLGp8ynJDLX7TSanw0fWHjncPqm4+TgX9rgxGfOvfrLwHeSKUMjA9D4EoRI
z804wGfXzULzs/3pOfk+oS5i5Fv75zhAtd5kfuv6GTEJ58hmoZZ+XcvGPwFhNiEX0tM8JqIGllf7
jg9MQTMUx7bGy00vCfUZEHNwCcNtM8aVY+9HARu69XjXjIeE4XNpvFPj6apfvZ6SsMy8Q+IfXU9b
uuvDQx0W4Rdug5gK4ZmojK/I8yflVHs8fwgmEqV+pASnCCV/3/o49egz6bzyzPDc7JOfX8FN62n2
U0950sVxoc7YuOZzsjr5+6eGPsYT1CN6HOhRu/FlEb/xq3hM8kxZoM+buTLtJvXJKyAjlpPj+BRq
rd88J4v6Q3nFW5I9x994OwZWEtgGJ7CH6PJvTIxfs1o2lonHGRW1Y2Jzdmuf/2NjKfY5ziwjOz5k
HCkx94SRmGBzLFU7XuzL9f5vXlq/NppvLwglzLZtSGGoqP9/leFGZdNfLV6w6Rbn4/QUvfWDlV4s
k+QvbDt4df8+NNBAmTomSLpj2qpkK//4bLHeZXltutpjmftX+jZ7AhuarjUA9KDYVR2eheHgMkyV
R6VlNZtfaj8urWFehbmaYvj57NaQ8qYDmiOXqdXOjsp0j+Z5ctoM4ARhTgitDdjluC7Ml64LEe2y
MiLRvRQYtbJ4cb+M+xe+z4Zy8DneGZynqdfjJhr2epCN97vu2yjXg+/To2F+xa9v1jC9Bknl4wOu
eyxIp51fs/eufbuoj3YVonkijSg99eLrF4/pI2VHQHk+VdAWg2szrK7D3ph0PSsl4Lxbcoo874nE
1SJ+PuphUS8dKviWZhgOK01M1Dot6LgVUbA3P5VoGUMV/OhyD/5Bu4U1XYCPKATRyzqzfBwk+l7x
rGTcVYvG+mzm7UKvHnprFXer6s09z3SM08tJPUk5bpvDe2T6GjYhPpT3LBrR0kSugEvCfp4e/d4e
uqHdjVVlFbWjwRxji0VZhrhka9MBh9ze64oANpg5TbRlocFzLhhbJVD8AA/OTRGHocbb8Qo+TGKh
PEyv3ol47mF2YWijSz4r6lE7eEkh8venh321UbZ6O2+qR0VjHv3SiebXVVoGvYZRgG8XXkKn2jub
Ew0u3/Of82Lpx/9un/1zLf4COndVoxdWZCVP0U9QBagkEK+dAIopEqHbQ/u8ek3nJZMelFLFwHUK
R3LQMIive3HjnYWJw2fn+PtRcfEza23n4wrfN9pLEQKwtZrNjsn2pM3Jik7RqKifcvPLwMzGAjPp
l8phPshmBg3bDXc/e2ouT4q+s6JRa/o2FjCGZ+5nEYaXrN7D8OAOr2ZwBcp4ieMn8ktzetUxe/TT
0adTh47lO+R19WOUfO2tANuVGHYVAifw75fK/mzPr3Y1pY9RpWK+YvrRLDvSafFTrMGYtnMsF0mF
+Qyo3Tk0Ez/T/DJZYlnqNSsaCccqhP/KOu/TNxvrMnrQEM3T6UVZIPdicx3Il12eJWy6sNOXllN5
7mV5rHHYGyiBgs9bPz3vAwuW+fmzf2GPtgDAtn+JHzUiIoPWeW6DDabjy7eEIkGnnwrgRJV09kYb
vusifnUX9tiNvMMxuDIl8UPRn9Tv3ivR3yy6flIP+Ml4lmonr7Fn2Q5+hTqyN87DBZeQYmjjA1h6
zYjUngQc6kMe2O2IYyA9P5rptHlyNonqOY+HmbNlQ2kYZK+uZVil20gN7fjpzLS/sxPklzA5k8/U
P07/1vVjha5is9UBh3cnzbf3nsK4djfg9BzZ1+dLkvvKZ/GQH8LrpCY5MoISpEinQ28uCDuqPt7b
XplAmzCt2ZkI34YRM1ymCkZOOb3MytyBw/e5h2cK1XscUm1FABHJtlR8w2vbYQ/gGzintYrhUupR
Vzb0n8L46pnqWCtDrhtv0fnRNMLcW354K3cnZtWsmWtwmuFU4j7SQAEmwFTm3C+rKPMqvEbgl79d
SQT0kTU8N09HcK84uGKIM85OWDzhOFsv9IXaBD3kxWEDBNsEh58zgxHXJ2yMsqB3xnXYt2AJnd8w
JWAEzJDx8cyZS3E1Tq9pkFKRZMvaWhTHIBedaX3ZWUf/onAo+Ry0ZhfaCKLsD2ZW1d1E/2FpkaPb
4+Peq2o//1QHq9PpiZo0Tae6Gl6vi1M0yWZX2MOzgYbvVA0Y2AfVl73cv6XpenAMW8OLnGHxzJFS
4O78UjsBQQZebjRuVoU1pD7FStby6+rhUk+MdgjtOWMVnrp1zZRAhs/vv0u0b9Cb3Ofz6cFeK/oc
Gg/LqGRd8Rm9ARrXt9xSfKWinu4fVPeh1KYnGyPqfJHtbOuJq3t6qT9U9Ymc3WJ8E23pn2T/ftQC
t1Kx0vKNKsCAt3ygu5k1u4xmNJKZFf/Ds4cxMuer2/g9tFKVBigc0zis256LlAdl/lCqS9b/fgQz
+8q0A7zQqEGDw8G3yrDFzQABaRZg1OIynQnZpvvstF4GnKl4jVZ5F4ziiMmH49TM2Z5BuQ+jATQN
GznZnATkzHug5gLjM0tuU/aW4g8FmQRft2fcoi4wevTFgRLpGLj6l6F/V9YTFW+O1KAPs4t/KZmU
eQxta1xk03OP8/Dgqb1CeSeJbBktoFtdcAZI3WjDJoyOuMiHWjZnOe+ZAUdq7rQBNWc019tVR8jd
RVkwNLtxYvkYKw8g+Vw88t53FWt6oIlVhIQveOIYwecxnpdqyDnddrvMOIQZtiOXzdGhrppbyTZn
A3POlNGL4XpGFF4oM7Eze5BqdiXlDfYMMBoQlWuzLPUyGeF5YO/7+/jbhGGN4QguyVveWgdHWn93
OLfxpmIG+6kninuKn3B5D99WjEjDWibKLKULf930zuqcPPCwdszezVvfurRelS2qHjyAJGW/004v
bTzTmA3vDYv04apyGE4o7XmFTJ+lDWeCzwt0Z19vJ23VB4d+5GiYizNNqUBLsM461Y9OH9mqGNVm
RJLf+4rz1B5Cp9uaPtuJlIuLGeuMihj4eQXaXW0KoA/X8fScleGj5ok8V3uI65DVFHPxxley/G5r
YBSesmBLJl5luU+KOtxX0bC3Pw/5zGneXWeS2E+OBYxCDnWIV27y3lOB16NSCZOUI9lknMRgptDH
0XCkNLpxpLe+AiPlSJ/9NBpUH735XdXw7Kt4eNExgGOFxEblu1crsJea4R/PrwOKutowvfoKxKKv
crCFakrNJPZkF0PBym3O2xy10RGQ6PmlUxfH8kXnKadt+pbYH4BLmjY/xoHtekpJ4d0ENq6krhfR
xct/erZy5S7Zx2eCAtZxP4g8NqBoPfJyMxknLIsesQNwycXb598HThKWH+Zt6YWAC8QWn19dbZ4M
EjbZK4MKFTxocX8aqqfOy3GxGRDTSjswWhwnyxpE5ujr2LlfgNI+t5iXHeaEfYhv+2dHmR+Be1Ti
WOxWXpM84yngmfiUF4ApAww9QUX3j2kSDVt1136WjGtdW2kzOcIddR9cXuGC8dG0vzATtPop7SHa
iOb80OdKQCGmPhUwUtzHxppd2llKKoDnDFBlDuEDdzyfhrUxLuJhPJi3ReCgT8U/leu0M09f2iUs
neG+gSgB5zJbJkzsK4ZO/qxCLbC9+hgcD3NLEzG6jY9Iu7YASIg6JEXRGZwjUI6bsx+jbXwlEfXO
1+0hf4zNeUsgLPtw1+xceDNiY1h2K3Ow3vfh1QqFsZLHgZsvo9LLA3VVeH1Z+gOmk4D4wiMc4XZw
TLdXTrChGfaKf5jpPqZa3EAwqtHxtco9C1jCmGcHnzv6WD5hk6gQmK5h1E6P7ibT8CIJSPzSWTvJ
X0kDgE9jnJS51MVQ3eWTA80S9SGJQ4fwPolJpakUzC+KmiIXs9UqVODBDmZGM4srzbvSH3TedfJN
OiPb/Xdd0Dimsw+AaDzh/Yc1vNH42Uz16Y0/mYtmH5wwJCQQ7s4IJ4zQrUMV1wWc8s6+BoUUMw6k
W0MTbz3sH1j5dj9swSLtIH/Bd54Z5qTWIBYvxtCG55BMSsd3pgqqmjYU6P8SusuIj+X360wPFYP3
GjSYQz7iGz5Y9K7X9MuLMzZH/doAR94l8dS8jJqVgmKd0XUzTsuqHEflRzbrqofceEhtkvcg65f2
YAw0e0mC0ydnszg64r8/IBAM43lCxbWOzrSltbWTTKtAdHj5qG3Y03JVunFGW6pg9/gkkFTc3WBi
Vp4Owj4/5d7pMXvqGEKtTI909TYVjb10qhjhKaIwZy7AqcBGnqCtw/6k3mqCNJ/R7ViR+c11N7js
nw7phhXbpqRzVIdX5Iv9JD2NznAKHjPU0tUs/67jV+MyPQ+mynV9xbgYKkG11B4Pz5xJUR9YJz9B
IOEbG1hVifFFzRBddiytaj9qmqADhTPCFE6iM9QwVDkHzHeuV9l1aDu75Oy3TQgqQRc835HkFCyr
R5Bx9n0OP5YbN7S0b3CxeUGL5gFcSu5HaClecnwEZK2d5xpjRfXJopmh+Ziw0EpIvWQ/jdtnQ5tb
5WuU4UMPQNOGVTvUaZ/S60B3fGRMwJfpbI79i3JedCrgiUfY1nfcn4fGfo0xGFQ8tvgVQZzq17Fn
PVq3oS4RjsWhogQGFWhA2ZuaE1VhGIDJVlff26WDrLT0zs/uJAaSxmGHAvDoJwsTnOzo5zTmcw9s
xr8UHseLM24m5WCVxktyw33YeO64Z1Ji99A2Fw80tX29GPP6Rz5LtUSyJgf07Ixt0QM1imgW5epR
GZNr7cfH67q+zK7tKLbDboURgtq/km2WIMEall9gS3TwLr6teRmueS7isc3l8GhiGmDveuCr5FEr
KbdH12o5SF98xnW4F85U6FGY4/jnZ0JIdt0NgLP3QZmc/EE7P2VPtr5OtGF5rvweg0V7/9Sdn3M6
n/WDwRT0WQdk1M8vW3xFydwGbYhjn/rUFsM0MI8LzBn32DDWrBHzHcnmMSBbSk9hzyCpcU3rTw/P
HxdquwWlwtGvP4/jrft6fKgDZ1anfiPZt89/euynJIm+RStC23VPtFnMY7C/yCmdvrdMI//EPNSZ
luHh3aSlwPAU/eS1owqgUPXzb0P398/RMN7abI4ip8EQcigo1ai0X8sp2L4VSMtiRWGDoJH5TKWX
OEMyPgYKuGQZsGwPqwsk6twvchi51pz6ASoKm1PtocBSL9DX8ejMbYuRRXb+RP1RnELMZSr5wbn4
ijeknmtgGCOsHc+4PILIef02XTZr+8faHoZYx7YjF6l3aFGKINKEqsgo6cUAJrsadrvDrKdqI+uZ
FrSoK581ColobvrGMrWm6OpjeoSF4w+ch7Za7LG/AwtlcD1NAhRp5ze2rp0vO79Q39Uftx5F+/Wh
eGAYezG84Nd0XiZlIIY5Vcicg33jNc56UG+PNV2Xser6JX0zTvmWxR6FxiMIvTsOdrY2r7tQ6R8T
ZZrQQXAO4wQLpHjIgTBQZoNqlsTj4jk7bKh5DAguENKLSa6L/+vBnrZWkFL+q1uCmVKMzT1RwDfs
UXyaHzQmBfgmDXeOO0DImJjhHbRQyd+u0WeUP6+Y5sGkpJzx9KeJpX3pyYtpTS+wkbWweBYUlG2j
UbXQhqqzSdJOT27qK2w6hcbKCVBpZJ6nsenF7q6F4FLhLqf3H5w/j9mzokyKpvR+BmoY16+dvWEG
y5HyRY+Htjbs09Z3vzocZB+jtWmNnIgnpTVULwpnqBweuxJD62PrR+5QUUZtOzpD7LI9hd2cITw+
5ds9LcCuWEfuK++LADBQt+Q47FLudn8NMzB9Ox8WOhWduaQU5BxPQJzX+KwCQ2Ps9NgY47yduvSn
mWcJlqL43WHIlKDjKoU5Rm0dbUDKjz10a6eaxFtXCXVPLZ/py/HTFL3uGR1CNjHPwRXb4M9uhZd2
q6F0VUrSnolK3cQEitE1qAQbjClZ+7FTPylj9S2rvYDpPziV0sGoQyJa2gydxL/m1M8c0HDRvskW
Z7SXAAuYlLWxDV7Vh83x5szcINkSFm19xs3gwD605JuTl6wbM5CozYfMcImGthFciwA7YOsQuINy
1BT0JPY/V5wVnI2LAOI8PZjR8JBs2oQRQQ6tgsQ/o8+HtsSwJeSKRvRVNStr/8251lcBV7DROJiP
zeKaMrwgqJrFBQWIQ7/uGNIIzqdg/H0SFgCSGOmbk+DYYOrrDai8ipH60ZzGEcnfOVnyeU9JcPw+
vByCxHrkhhQpAHz56FCJBPS87f7FJmSdp7W52IcaHdfqNeKYtqIwipeFhcvzlgYfl8oiufxhHBR3
QSb7EDyqE1bROPrSriMiUQmkyaTBvyz52PerUwqWcjQfD8m6yC+gYrXXdi8x5KXAxBGrfqzrx2yW
xf6lmakkont8ezk6T6MMOjT3AkEOrRb02K5XAl2cZ9pLk/0MSHx3UbsFk7i+aCrqHPvFcsZGC+yi
xMEgBxt9oL3bv2BqHPWL2F1ezbDJd4MEmx3OjLp80ooF2qbsJ+tCy9lmxU7Tglh9iJAoX72SNvdx
fDX9/FE9r09Xn+oLLFDXFgO69hxcFvZZTNQhVX860/gAsgiu5gDwamRUo/1pBhYDY7sYzBrnJRt4
J6iwxeoCQ9GAbBn1Xq8G9iGk1qNB21o7euhQiB5NmreUYiSAm+N3gwGSzY1alIOg/0yqgFKjKXwr
31BJqmH7QpvaMnxykrPJUDnHb0IYmpwxo5bC5dlBV6BNwX6qq5+9n3BijCdXGN2qD2R47Nfl9a35
2dv+y1X72oc6k1PXIHM53Xp/kcNdG8boJmiAdYUHQJH15CjDTHnoQbfQ3VjeB/Rzy7tuWi2o7f/h
6Dx2G8eWMPxEBMRMbpmUc7DVG8JyYM6ZTz+fBriLvg1PW2I4VfWncuIf4IhNRbVigVdxVMDFDeFD
1Ff0quEuTZa5sYPYFRETyq01XmXOfmQCbw3BKJ4A20bJKWmuGQ1+hnmlj9ta+6G3zm9t6DAa0TmH
0yHmOS7egcF2e08kW2QDmul0mgOAKd3L6yvbR6YlDe+E9b6lzG+4myagIQ/pyFolbpFbmheTWwNO
ByRbEG/dhftZ+UF3biFvQB/A6cCzVvNRgR11iiGBGnBLn/PatKM95+FX39ulI/t7FLg5Xh1AuOIv
+TL+AUvTK4a93fypLCEzx9xWmKaaz17+kWXbhwoXPpruwuNWsSwxs7tk1bMupf8SApfpoImIimWm
/htElL+jcDbHTzCPGZ2r6kTDIwL8lqAH+R7qhbBv1BmkVC/Mqz4dUvDb/BC1u1TbZShkilNIvNvg
ULUYlhfKsUR7xTmBGS+6DnTcMyctHFv8O6cXQbkMf8qDEVZCv1vZ2hl4GVoWACW2k1V1li46m3Nf
JrRp4+oZKWjyLh5OurftODiNwu22wkqHmO8GJ2ycVuAJ9lKVm12+w6UlsrNY0/oGvXr9L5HPbUYM
CZKJs8BdQvNzLzkHt1lh41qmXCy73q101zSeGt1IQjpXezKJZb4XTFdWrq4GeSvpp3HhWxlNPjFZ
wrPFJjvStoNpuupZklCmipVXYhiKNq35bQQ3Ndga40qSfecdYsGkaAlMx0JlxzI8D6shMI5cJ/lz
oToDCgzk9aqPtSJ9BCkkiQtYpYunISPuXWg/eX5r01LrdUxAA2JUEFV+jTWjnqHnkFApkq2CtmC2
c0YquvIcFs0SvocvyKEVK5zD2Hqx2Bb0hobNkiZLID3dzh4FP1vbqnSBz/VxjFov8QOoawsVy6ik
+pb21/+MSLKDYxo5Ak62CC2LVSMk2hSbwLQDHWSX4sHRxTOSHNDt5Oyz9CIMZm4bvXUrSrKU8otJ
HCnryudetxA5dGvfam7kw5+K/3nVrd8z/BEfmKxqQJNn0lSOmDaWPNl1Cgy5n8J7ODfodRbOsNiK
F9OkFfpIF88x3zS97sXqv0k+kDdt5IJVqCeNqjXDnnpwbe2EWU3QbYNUT221SC+DYEXJqyo6DiLA
AFohUGbD/xWpX3mKWs1gwwCAXj3t2hfAvj99FuJ2wT8cb2V2G8RLtUc1IPyJ1L9JbpxFD9COSFwz
bJYrKfy/Clos1f9Vy4FePartLk7tSN4uOidOsrOCpMBIHnLzEWBy9sSFYzxgCQhCVMwr4MECEA2a
4JoskVNY6oe85boYK4F9CilH1TKXXCrcPYhW5TX4B6BVCseQrBIADI5LhEn0JKW2HH+89jSuKRN5
fWwQuoOQb6YMZcKjnK9ImkT9VyNUVnVCdEXblAgP4UiVkaJVUrhSctCn7/F9w70eniD87Nm2ZXry
9E2nx7YBTD955ImHlPYnRujwFlE0pl2QfaJYxFIsoTGi8h5s9MYOcxvmgWPS7+1etE3TSeJXsE5j
760GSdwi2qiG19EpZuGmQDbi1oKjakv2Agyk5qBJnHYLihK75RRn8ZxrENWFJTcH5OEub7KybsKV
qd/S6BhH3jAQS2SKd1HbpMS0YhosrWDPjQ6zT3nfgj68yJk1TtLTeJqYebJ9Ez9KAmjc8Dk7wH75
DxPUo4lWmbRPtiDUvszMsVd6txMxneHVNEc3h8dcTkTAzB86jbe+KUUb1Gh4VtpqzFexsteJJBI+
fe+UsSejdmrORDbrZiFSCOO3n9fho2BLcNsvdX/NNxLcHo+if4LzVixJcYTuMK8UJGzcbgdqqbfa
7cCQ3FjLMkFvMm5jgASPpHkaIFQsReeE6t646Xu5IoTd1tuvxjhWnwPHGFohN9mHXsYLy4j2JDjI
Jzekxsl04OjqSd7ADntDy7ln/DAeGtuHCy9vnERa+9OmoY9boZgWblDZ41Yb7CbYSOgtnlLH8uD3
PuB22WLUcxKZ0RkujPUH9iDy4XRytZv14lFdQMZG1kHB6H6EfNuLecnQMIVUuehU1P9a+Qiinsgf
8+Vbh1bQIqcZzsFvFO0a550kPQPi8QgaG7F00iMXpBl5UBCwCRU5fkqxx/pNWM+ngFBDw3jFuvrX
bK2R5LyG99UybkX8VrilW41dpck+C52Bh0L2d01xLzMrVUvbOGoMw7nVZxa3MRksf1cr6xww4BJp
IP6kMDH88b/qt468GUTnpxGsHBFpw2KK1ilVQkLCQ0lkC1avvvudpZXGMhnQye6vYfNCs+3lY8kS
blYEQMMTP2QZzwBJdeQpp/qVgXiJ7aGhe5msiIOKrafNNuPFWIi7YC/YFzKGANxN7QbuHCGIsULd
ac2tsng0bNnFbwp+xybbal83VkaiL7julD9b4nRp3VEP6ib7JKwEac0XPxrZTfLSTjMumfUEekQw
8xqgWiHWpFuL85Pjty5tpd9yi0X1nAmsvfeC/qakl54hOhjskuENOUfqbyvi69TXgHicpose6x6T
I4e9+Rje2uguKy4IV/K1sI/lSbMhMAbjt8Dqc4jsZfFdCB7cQy7/K9uvyF/V+m2c9uW8rgqUAcvq
ufhIl8DRRvfDwqzos9Woh6DKnoGxZT0jbidnKbOk3I5gg/x/1be4IMEE/QIJe1jtfxZMK7lt3CZz
k3QQ8udRJhQfZUXF4TWey3xF+1kXThS481kemeYp6D3UnmybWDZvC2E5BKt4cfbTr66F2+YnOK3Q
UCRBzKOzb1et7g3sNHPG0WW7CD+jGgBklsFN6KziQtMHgZ1ySHyzIRdQhczoow4tLdvNt8yml8k2
wA7ETQigXNdgTvpqoUhW0rptd0Ev2Wm/nfpLmQzrH/OMTOM2oL7UrtmuQdav37X5VJE314BXgzRw
usOuhG4ruLa56bPNwEqrdHBV006Sp8CGXowu6MYqGgjnGjmATfNo9QcD8cBFJRXgPbTln2X81+71
5PSX00Hak/bQ6zvjMQsYrbL1+sLNTkO1j8Vn1ZwXHCfZ1VcvSW9XpwLTcsW5JPNl7I7Vkwxvjp19
68M+uypQYEfZbi9J5jNAbmqQUhAIG4ljmh5mdN8+qgf1IEer/jLdWHmxqq340qIVB8OpbpWGMBVT
qJyzbTWmefpoYVDey1c02M3ilBnridFLlQ1rMWyVb6V8LuaD729k/BwT4rLyIdTeTMDjV2daZIre
+tzNxVW3C8vHQtrV6QYVKRK6YJuq50B1R9evHZawQrwcWlgstUbmMK21cp8+BNRMBA/6pxZuWHTE
/KcU15n/lVdvh7IY7DW6AcHj8S0WTksTSSrjENnRnLoCrLM8H0OmOXAHvXkV2vdb67WQMPRsRHEZ
gpqTHlwjAfou8AGIVviWfyx1NFJZY5GL6Hb6t8oTJmBtKFGfKPAaYfxR1J9Df62cpoaJCuC/FK/O
q1Wpbhecs5bvTeY+rj2fYzP5m6IdQCYkM6Dltzy50Q+LjNk+k701ssREod+ViEdmPA7La8UqnJ+E
p10C1SlToirUmNcxPIJULJ46eOR7DkicrKVuOinOLV4WI/ficadPSKnBIydHi7a5uk8/9O4RG7eM
ozBkExLm0/yrw3bQiHTLaxNHQUDkoixboSe4tcY82PEZQH9RFyN88SWKGLgRyxGS4LeJt/TVavDs
e3Ye0Gy3am3PxN31mT3x8v7feBi332j8BD3VvwLJqg9fyrZ5hbHLymlOsbtV4YxVduyIDMNrIkHk
LTgO83OUnwFzZT92JGANaww8BTPifPW1nwiBv4WoUsAN3W58QKLCzRt7wA36ZD58n5GW8Jeabn9G
i/Vc/Gihxc3u+XVfA/Q9yqp3woSRW1L6FQxrn/PE08qdcGDE3NfE9H11wveO8QDokP1jwhnoiqNN
Gr0ydXKwonzVRIQb6Cz2dOmP49qCQ/x/FeZOnaywvY/VSTZdFch1setOioeUevzH0siw2oW6NaS7
mriLbmnuq+wpxmwnZlcj/6VQ/CFUbuYTcqxKOZr+ClnFeEWULJFByJAkfUEvVfVHvAmym0yIYP6Q
y68CkVlgS1Q0Plu0bD4ylL3KMSWkVgWDIXaQePhmO5RuDM3R2DkhrTBeNPsBYXohg8y/NHRLBCzR
P4EXiAoD4YNabkkDKyVWdyA6IlkxRtIfhsK9fo6ETeLefRi+a2bvDzfot6hYSaItJ9D6h7F3Eiz2
kdfLH1GtUTj2MtG22qahCyIrWazXkbjs9WVFOAL0GiIsHCfhVtAfYnHX5P2PFm9GSbMQBQaJYiMY
D9LfkYKLCUs/TIrXGvAT8Qn2A5gDAncZ4BoDSCoML5S8BK2I13TIbDetjSz8PgJFAFYhrC0FCzcC
uSPvMn5p+xuecWgWyNNK/ceeUsQlziI6avSyWLKxuH4rKPuBi+2Buc6BLWqwTzY9cKg7HPPaDglR
2nHDNC6HskpMb7rS/pI0E1rxHrllL13RW3TTN0vNu6tae81NcjTkO8g7EO5VOwJrdT73uzXjx7bN
UTG9LLkBnr01t06R7Ex26hABPZ/cAgYMS6e2nBcvIzmwNkzEEkFLFztid0DbmPi/sn6eZMA2RygP
4l8eb8TU4YxZ7JC4AG4TjoCAOD2pwxMbo0nkabTPWSs219Zg3uUBgBRgDBHV6NTkD/5pDt3Lrl9Y
MZKKXSjht1FiTrNlcFP8fQOPB4f+Xqi1iuW10bvStTwozLCnjCVZeNw27czLWW3MX8NYh8W2+46a
zVjbbfkhGzfplDd/ssL8K1h8/IXiaKcx9KJxWQaamxRsg9+a8r/8I+0O4seEOIJRl+6sDpZMGWM8
WOpwUMFPQxpIvKzVtBQuY7M1hBWaj2hZydeehu6XYVtdacyUOMKbrV/9U+SryaYLzmgElbsOAQzY
+ws/GkUJGwUjdv1qYFw5VVuMFC7vTfiu6S2lRjhGaAqAZ/Sjrjh//eXAC97AjYsgw6v6T2JE32j1
je12oT1eRJqr5hTzLC3HC7rwrOJbubFAVzt+mKgcDqikRDu42rktAqP8+R5ze0ye418SutFaqA84
vP4GorqDDd9NES5gK/4JkJ1Ro0RjmqbXYkH/ALnvg6YDRHbSSyITh5DFFCudsMw3KflDowsazro5
OHB9PZMLMjzGfp2LXrVYkv0e4xCRH8K2RqDJ17VkK72DJ8GlZpKNpjBCyz8fsmDbSTZcJciV+kWW
BEESJpilbw8n7TowOjx9MryUS5fc1eKgJ9eJphEAtuZwHplOGLWnBGT6qiH1INGngqMn9jOA85d7
O4p+X2sGj6o+VQnSFWRKdsOGj71eualyj+fQKv75wZ+85YZ++QiAAc0CZDYxGxnt6mvu7N7rwenR
5imHhjVuOMGJs42hdw9vVpq8cMleKHtjdBMcKZ/o53RaU+ICkCTACO0GoE8+sfIvoEu8rucPRtpS
/Te+AZ10rxK0L9o5KCGAQ+k135WxkupVjA++tDPE9t1NKy39YKAUtN/Tw77SDjqfOsSmASQvXME6
AF75ipnh5M+FBAW9neNjnp2FzEbFQwjqxBs3ISor318jIT8nhmpZ/Kr6RahvhnGatA/GZAwfmJhi
2SrEVaY9BZk+6l6PkL2Nh/ELiUXIskwK/xrUKDRX3f/Hnjh5i+kfMh2ZLFF9lfdLuDmhX6qA60gL
0w3QrCLs4CFBghsWuLyVNMkqpERIv51hh2z7CXiCbclGQzgPVx/OGRBGVB/GAi2pRoTHv+kP4Dh5
wMWh71KPw0RlyOmiELN8p6B4jF1H+fnmqAgo7GmT7MVXIh+hHFgVD/izS2gzhekUoIVw2FX8k8nQ
D878A8K+5VcL1tye4Da23aNJVosa3/C++fWNnS5jBXvHojCtV+nJYFwnqWY+A501CFE6C/gHHV0Y
bM3wwsJD8haolqhg5Z2JTQ6nZbKwaxMypLNzsM4sgRhtNyKPyTL3N7HxhW5ft8prc9a9yU0lB81v
SfKMfBMWp/CkTTSITkbb23W7Kv/LfctfHPkrNIJZgBx7P8uPt/wRLsy4+vxTSDUW8G/97v0gmqTC
OBWCy/xv+kMTK4nnGL3WJiSpyidsVaYn0Byu9hsdbjxUmljzuE/psCXazDjAIxjxKkg+8uGa6qsC
rKIS3Kk8BAwyU7ZJthLvSjFS2bPpPM0oM5lNeR2HYd1+ZOhM3+g6/rpXxyWQXMNA97MMsYLU90W8
rUu0J3ZfLdvuF1tP1Bzrl8/46Nst/o/+7Dv9B2CkVAhsInVFbankCGWTLXoe3iwetX5BM4aY7CNj
mmiPOmQb5wrTXKEgDyW+PW3ZcD19CupGbbYURh8jeQELZwcb4DzO7W5CLv43aMhD1H2xj4I1aThW
0fG4CPyux/jT3IeBQDCypQxXbw/Zb2vcWshZsMVsf/N8yev0A1v/pNUi5mDyVIU5cCbUj7lagY9P
kFG0JZn36/7d1VXRfWCuKDH+MzKW+2f3OTMHDF6Jt5uhRytuhLzL9tjsRkZ0TJDyJlrvmsCtpN8y
XvEHlXxVLECA6NT/d7K/MK3QCd3YYOlfi12ZbHogiPoPU13j905mQn+z8DNe5b7bv1vPt4+HmFcM
kbvAPA4+VpVkMxsYL9y5lTiB1xp6u5m5JqjX5GqMLuO8KCEP7qhqHfKJFGTA88t/iQKBlFgi26CI
3cTW9i+fHf0uEcGy43Kk294tNRYSxcU2JULN3KcS+sC3ywJRIhMKp69xB1YUze1cHFoWslixhGtj
99E5jVPCVuVFDSq5M64ZYlifkWtdqa/SuGL6VN3Cp8EkSCsF/mt9i3IJrG/Urh5vGkfQnCy662lg
VY4G7x5fa6hZSQvvmeYv9c73NKrL21PGoseCaz1jV9QIl9iCg2J7RMLJQRIWG0lms7Qeu1FxLxbD
fUIYX8N4xgMQOx0eTqiUSN8kcMw0sf2huM39T1s4CFelVfpe2NOc5IUdEW6Rc3BO8r55AheI5w8a
naLdRBiZ1Hnt66+y+tbexgv0OzTxYbCfUJyJXNaYYaeRDkJ4K+m6cHamzUHrr+XipqHjDjtsM/qD
TFuxCehgTc83f3wRaG3Y5fLaDx9hTuN66Od0tTjN86sev1Xxboh4Ro7rgVEryse3yBWijX0jlGhw
thaQklQvaAEEsuQb2gj2JPcYnEHvu317Cp3FAwMeF15H/1cIOARbpBvr7qvfIQcwob6d7q3w5q5h
h3GCTY2HjvQOFht7ANPByvxGmKFOV2mjtjb6bt0KvyEbcBVcMBePyx525D39smjWwp83ALAqLiwS
Dq8C95pTVp+UZiw8h5RHxdOVt48wcoelxGQefCnnZqPJxJOsIFOHR3tkyuTDbHlJt1PJvbHybtm2
SNWtGtHhuviUARfMpUpO2+IG1rZg0/G0LXr6oY0AkusT4hcetPUCqRd6ZwT3c+lUwREwjAZrRCGE
zf8UYgQU7NADzOLXLVgIMiFgiG0O+0+2aqqvNHg0xAkR0eUQBTAeEaqLnnjrEpe+pf3BkxG8v3Ox
BxKZkb85krllchg+/Ayi1KU+iZ62LPRtcGAtLjijZk1/MEkBmRmI7NmEtgzAMXkw6U9/OyQTe8p6
xFQafxL2nfJ6EyUAmhe/K7cVf2bv0DwcsZ4JW8mGrS129mVK6wTrNzpo3sV+GyrvZc/vFAb6aQZ8
TnwiTTN0hG//n+jEpxdZmoETgbxager1352LcQAaMiONrNiSWTB/Vtgk2vhfht7R4t+GTvOpnB1h
mbO3SDYLPMDXho5c9jfpfBCVX1nDj8APlIuDmBnW9DU9ehXScTguSBxSZbr1n8CNsGWtlHPBv8AO
MNoCrPFMR/Juqg9afYhog9L/+xER7T2/vBU8RjtyABcH+POpd8g6y3f8sdfcskVsRFgDGWkaVJ9/
gLlB+VT8kaQwe337Ocz/Sop8R0UueS5H5pwAB4RvTE433PcBpsNicPxmx4PZ4Ir4l1xq4yX33Yq/
Y2cPsuBoJ0YIyTg6sL3H4gl2uVShVZHCziU92HxA3dAGbv/Es9B2a5OfDvLfvcqm9ehCiLPof2WU
S+imdNyGmRcZ24hyvSDk7b07qjBsBQtXfqg4Ms3P8GcQ95jdg8U7Fs7SdtIP+AxPZBeuUsEJsnUg
IcoC/Ge6PKYLpyOpS/7Q1dZS7rlxKUATu3t2DhCwmx7a2S78ENBOdnjhSyYGpzxGOA7v4F4t9BTa
OIK5UMJO86mTf+VsG6ue/C/rP4aTwYgeLWXyflhFSIOPKuqKmyxfLCXgovoKm0CBVlpnZAbLYqQc
jjldRm3j6642bpga8xQuncc+fgF6R9GP+FLgxcJV6TsdG38U7P4F8vlV/FI0YJxdTU9Vfce56JZc
1Exx+/wxLtgFTafDk1aQS9BcNIKAp4PBTsKUZqc8A8gWLbz/+M9M/8Ql77qO3jbVBrfTVgMqBtXf
Af1mEI9BQjx7mHhRf+taR+5+q3GDfqJjEyC6Mo2hPHsLDLYl6zAJOQHTnTKrfgqkdBOzG4E5crZ1
nnactc8U4lvzpM/eB+txqAmh6kDYqB5Mcv4pE/CwRp4GwdPBgMfdn+lvNZJHiREgWXY/VNa6hhOo
MbmiJiAVP/CG5ARCAqKIpiEge4fluuE/FbNbtYH0klk95LGYO7wOEEtF8TIB2jDWSwaShWVYH+ER
g+0wOs341fq+VQSYMuRlneT7iGBFDnxjXplyCB7jc/AgszibSQa2hVZUZIU96xzTDfNR7mtbVf2p
2Hqu0vz73V1KV1O6EYH2FQ4cBrXkw69fBlRksku+Wqq52OH5IDGFJPt/aAGmv3cZBZ5BSxciORGx
NDYeXqJW5LgEOpWDr9FE8zAdK8xtAOtxL2+bGgkNVPviPID1Yl3R4MI5tC0DKZ+md7wSFIR+L/Xv
xeZYXUZlq4OuYu9MTzk+tHODjQWth/QYQ1pLQu2a3F2IxNAg0jtMDwlLFpu5WO1e32PznzSujOF9
1SJhYRsEhGbbut5UhBIMAvTg8Gmk7/t3QAPUyYwOjp7ZPQh6kDtkqdpTstZ05z0lqMeoeDR/711y
6E/rYx5/GXj/cqe/qgR8DgcEMWjYJohGhEnjBz1XrO6V9giLv5tmr9S2af4DxouJxkc9P8urtDv5
HaQZvRqBjxkTA4JM/QnfwueM+V776AmLVhIXaIVbSMTSYQvQsfhsWFYDK5h6GFJTwa3yZ/ol2iMZ
O8mprP7axZEciWY3i0uhv6NzleBI17W27R/5wHhtB2idJInseQdawKSzEed1FO9q+KwQdChGB5Sf
cji5WWR6oG4C02Onye0ieS06AjkAM6UjbZp6KV8K2Qxw8oqT/RYVYqpfYzwrceRK9O8pOxfxkqQX
etKhX9cvTbhMHHQPAV2oAqce7vMvgK8MJp60BtD5OuMOuGCkA5gTBlzIo4DWityCcMsHMLneqjXR
RWBApGddfA+wdj0QeUueKpuLhGXIOT4uo/1UIObx6i3gQj3uNPNH8738T9jHXxrVpHvF7K4CwNIZ
p0TK9ehpC5BL6YqqQV/628V8if81P6RBsPXetL66ehWSkmP5BOdaffOLZok0ERt8cl361wZQ5R0t
cgoPC/ozLPBPs3fyepuRJzBupLVhDdeSdXSIKUn7LA8duKXuKMJGHHQ7RtYunrV63TTrcfyq5XNY
BZ5akp+EDFJGCb1Xvssi8Bp44gnBysdmQO1dwphknLmi+llr0bU2kCjTdjXK7Gl4goziplcZCqZ2
qU/NWZ5TmzOy5O8nRxK+RVBJJtYQiKzJXmO9jMZX2izN+BmgPf81vZjs2sSeWYoRnMNreNX6dbb/
ZxQcYaQFZfvX+CEwZ0vxEhgkNJ7qRVy48LbJnuCXt0gEEdlP/gIQqoKN9uQZ5AW0/FvLyrgCV7I7
bs3u1GIauPvDc/qN0mVybrBMlaQg+T/JWyHyneUXuHXRju6N+SsuSBQ04RChplPWqmHGITq6uxua
S7ennURyCGGdL4Gt/wqOCCcNpW5rPajayx8/yje3VvnHAUXG5FlKjxiy3UjHEafVm1OjYYyvMqRG
9tk2paOJyZLXzL9q16j5VNuv6RjnqyJeQl+W0EPyiGoHsafUoLt7sxx99hfxqOSygs7yEGIstRed
rR2R8iluQhcTA76Ed/5AXIuGOGytZ8twOk4eorP6/dxDIEGt0uU0mkJbZKeLuzEsE0wr62QK7Dk8
Uk1G+AXcJHRTFwH1bHs3D8H7uvOmvW/ouwTS//Oy5DyKhogOCEaiRd4rxeTGC6FV9z8+shmA5v4x
wf4Az2Gdo9HFnwRsE7Z/iIv0WdqKCxF9vVexNtMEgoTxLu082Ofxquc045Akpyc7CngR8oJflRqr
SNz1JSaTrX4X7kZ41xhr5fgDsCXPDyCEafFIhh4o4TcVb0IA6sVuplLdyxgoCm57TAYdMm68KfEr
CjblK/aRXiKc9lL5rqbEKbz0y6xbOuu/VL6gpUe3Gb4nwNdoGc5y4sJ0e6U+ypFpq5jitZVKu8FB
DXDarHJinIVzRE8zak/EBb2y7K11MH2qOgDEp96cYMq199xgugpG54gb7UTVWeus3p7PCuyrX9yS
IkcmTeIQGhhDWI9IhZG8AQTm6TmMbzBVWXdM4RR+JQabO8uoFB5Ls/qI51en70DZcQTLzoh5opTX
c3R8L1vHYZLcJtaKKmv48wWPEfpi9cAhjCymWBuSpVl27Wo735kMl3+4IMZzPHaVIx/i+C3SicIH
sodoX3YnbAu+jbRhwoIEDKA43NpqQapJO1tdvFVOym3KjuBF5J2YWN6sYK0fVOQPu/RhfuGFxsyw
8pD0MPmC1gzV+b2CTdNXXJnf7HPgWD0SymLXf+xoxqX9oCoY0oGPPOu2jv49vL9jfw6dbMUEITmB
jKfSSwismZF5/Qu1zy8KtH6PD40E8fLXHsjgSY5F49D36eRTbOl06y1qADv84oRtEaWcDVztbjvb
S6D79HAv2edmxQcZL9haeFCfWGhgZ9cSOGvpfzyYnrFvUzI5pMeRjJdtw25EHN7IwlsiyT4y/H7R
jsyq5LPadZim8HAdRuQObI5KbcYStifxHF5lW6NKlIe23k1HizomWiarvdK/EmzILijCuROAJELf
u6dQPFdo38+wdc32J4IQ8OpNSWL26E7DJoBTwAeqU+uwDa7pLP3duP1WNZICiXFdMb/xj7vf3Tdl
gq2prk1ULsWhZXlJGZyTaKujjzvquvM0IM4J7nkG0Lxk5CoNWhn7I5u8ic1XhHjIeLyOYXPxjaMe
nclC2qvUXeK+QOgF0mqQ3iHMPqr2YYFgwxKwGAaQBu4g2TrC2Aq+iZ9yqM2zvROiNRQQqVl9/gMP
GpNWG6/CB+BzbLMKnP2U5rRXAXV687B7ThA3PLFjvgSG5PxTyfBwQ5wjn4TkDAZzNPBqTwyLhTUV
hz7UrKV8c3f0tzjF0tg/MALTPgwiqIyrvh9TZ/pBOFSTh1kgj4W5Luslqklw+luEp+OIbFj2XQ3l
C776V4xoD9jnjP6NELX+1X+8M+ou0kheMeeDjpgJEpBLEOyMei1isfE3TGXSt/01RgSJrGmWM3Od
wBjgWn5HnkHDk8YBG8X9tHklnsAuCvLjVVd4xm4+QNb7gO3nsrZ2AhqON6xpw4wNhTcBoLl6guGV
bDBncTRH69f8QG2mX8LByeDLH+B4RONbprJuX93wToGnj4nce9t6Fe9j161UlG/kT8Zv7aZvPccl
8VVTZ1NYV76bPVva68uM5fII4x38EIixny+QRRwqXydyIGJX/Ocjglyb7jK45x+ImNSPwuZBBsEt
VwE2dpJWNLI3e1veI64yyLSvWJUQOuBQtJnSTRHISiOBxapfybJ7Nl4DWOlxAuE55sOfAbCRPnXv
HBQSTC2bnCwovK14gJBTabkQsrG+1IUZxPEzu9zNaLQVBw2UsPct+5AT3ebWhou/iWKYgpdfAYBa
HlOyy/f1V3NLz/7FaN6TAuqicGV8Zz9IP+zm2m1rCF9+gZvSarKcA/Ej25BcenZ9CQHzlSebnZKy
vgLfkK3p6+jGu0WHiR+c3k5PHdQDgeSlHKK4YrI1IceAnpg4Giqn1bWbRPsZD8BWuPzY6Ap0GnHu
jDpiHHD1nRR7/XI8tJo3RM60zk4Rqd7vEQophwpa54QIuo2lj7C68wymS2vEXWdHRI+xGU7b9Xwf
jqjprS0r8VgSUGEn8kWvtjTN7UpoT7H41bd33hfdnjo3627ZuOU6aqv0XA9u6KrhBqGRqdDkj/YI
bgSg2O1EbCa2tJrIQHAnHAat67cb463ZLH7NO1/Yv9Glhcfyz+is+OugTd4hvaj3+ow4qXrypsG1
oRggRBLqM7JItClFlwM8751qx61h9Af0H8lFYXQ6UPaVAagVoRJ7/SYoEYfuMRpsCABwq5w8HovB
kONjZsKQblbzqV8Qnq0Mg8QRlZ0NQeJR9sALNCKAKQNvYbMVv4gHeD/26DCEZUfyX77CYdg55h/j
foRmhTMVPTYvT/xZK8dWLXGYralHjfCLHj75rYgOIBeNNCCZVbu6Yf9H0pktKapmUfiJiGAUuBVk
UJyHVG8IU1MGFVBmn/581Inoi+6uqkyFf9h77TVA35HAqpkIQC04cQkyVNAoSHE8ycfdHqIXL4Py
CiiZ5Tyq2B1OgjxZm5QQSyBl0PVCY199TKsiqkw+tOhiB9MGX7zlAa50SMxKSGnbt1MTDitK25e6
4niHGEkWi8XHpoix8F+zEK01Czi9EpiInR+Na+9b6XgrejQfkG53VJ+0brVTg0N41UGacEzFn2Em
XBwgdGM2JqTzkTGHO8syzs0NU4ies9br5gUnk5cusPeD7PR6E7/gPMUd/1LhcP6SiNM7dDJ8UcpP
lXMtjufFgWZPt0MiGlSSorAmxNN3B+cGPtq4X4XM5lomN268TTD8gnAiWDIECgbWm8jvSSpAoeVB
IdLSo5TseGH0FCYk7nS4Ml0qE2bLYGjg5M5CDirLgFkxfi7ehkvHS6eIB4XzRK551C8hNEqIR5Vo
UTzxTyBFxKa1olWhGcVZxmtyDjajmQ4LG6P4zOuZoObIiW2uw663ozPFBkNUxh3vKX8QGQ/bULYd
9Blzthn5FdP1nXwSl+QjlKeXhWfcA/IWty6EjDEm3/GyZvGBHwOlqscYw+/wcsPKAPul3g6XJoJT
PN78dvn+LXtYOJZ5ShwmC+OnF0XEa/AajUk2R7n6tMQxcRhDePXVFfF+pMgCRZkw+YJVXAZ6ixwG
jJtjt7GYtSf4w9nS+TMJWvyUF/UVooQ6VDHQVkqSh/8U1h0VEG07bUl2CEb8MgEN/fwINjXm4KEg
W5sj1AWo4wMGReZamQrIF9wPrMCKwumLpR7T6saWZ6C/Ls6iCHcuWAUg9caoHQhtp70dyvbJY98N
olQbdk7wogQ4GBAtnREWQXrwYN2BEKxbXNkVq2BytoTOP/lsXr+5o8Xkb6QcUTCUbZOTvrA7Hsi0
OjMaIjX7iBRPPUWrkYJD0liZcQYp68FxEoe8cesjHEgsHBNIFWDSgmTQcORoyE/72i8bNB/u49un
9tXdwkK5yUBlBuShFIRamKeq4jmMZozwGVNy8w5XlEF/8iZ2DO7nFwdH5/Me3+TNu5wJU0WYPEyI
W9Zzpm0EGe6rpe+LCa0bSB4RpdoElh0eK2Ns/GqyvLt16hj2BvP7w8hBXKHc6LfxYCK7iQ3pmDbK
1QaWAApya7RI0GY7o7UIR+9QTHGpoYLDaGILDURdyjvGGz8vuOQwcJm6xJO0+n345ovRpCdivQ+b
xC6zS39L0eJfoCjT3s6YSI3HsHO1sf6yS5QETKKe6bGbvkdY42YwxKGdZn9KNk03OpMMqIQuw1Nm
un6HXBaCsY+vCYTsIVEckqabwHXEeCZ25ZuRMkrmD3hqLcU33jHU9Aht8ouOonI2Ar0z2BQW9IZ4
SWlkPubtifUKRYUsNJfJLd3OIp1TIQPlLkMuOvIFvtPnBURLlcYiLwQ3/48/TOLH34taDwAH5L3s
b/TDseoJpEAu6ELutS36UQRPxM50+8J4CWnaNKJ+u1P68MKqX8BrJRjuTjTQ/KsHhTbscpQKw4pS
fQiSYKh4VNIwNyQljgrGTu73rK2b1CsMVkdGMLJBKzxWBZ8+dxTQ8SiYLAkb6HHIBO4iPqj2t/OE
P6hGqTjeSOjgg+zhaYMG8Le/gV4xuLc8bm8HilO9pJbGhwDcwekYOXR8FNhfufXpfSiaXFSmOUHF
gewCqFQbExdanBFx7XvH2HL7AA92d6BVPGhVMABL/ky+9QWoi4uE+QOjYt2ucemFKsK6G8GEHMce
hKB2hZJqYEa37so4gPUsyHOxoZlCSBrwMexAxjI2B0Mw+6QNvodqyh/Yu9+X9bLyayAeP5sRv4BR
nZnb/YqzCPeW3sacObMgfDEqHAyk8cmjlL2Uq9zgxwMJtw7TIjxE3Hj8g/fKcF0e6yzg3H73Dowe
p8HFlA8AdzjyeMgCBRc1znNk41mHzh1tcg9Faftu5tygbejWnblIRlf12MGGc4wrFRSnlyucdabl
FalFPTYbM0AQU2SdbREZU9AAg0nAWsa9pAKkVsWzAhEqpAl4h+w+SOX4FkkXncTVAFESXniU1Eya
XXRi9ucnAwQARMFEA5Km+KcsiuYg5D8vgYKBsa7YDgz9EFZDARGqtvD5gxh2+nTLnuEPJEYcxvRu
8nrBkgczm7dIf1wusAF54FSluEgC7l33/T72t9ZWP5Pnd1libbDO8VgwrAA4xHBAbDocm6VBP2D8
vQyYXAOSKSAShKVTHikfAYkLyNkSqU7N/K0unvm0XTX3GPi8Hz8LqkgKrTcqNlIpRuNStL+Wjk0i
CLRJt+CiE5oJlMmeaIyZW4zsDwR4h2pfaOzPfVRgi0VraquyFSt+g6e4fGxttgHjfOGvmkS3l2pz
4HaWwhXFZ6FKCz1WKf0/vGagWCf9WJg4xbNyp+5gYiB4GZvDxaO7xNO7Kta5gM1wRSBnEPxSw4JC
tT7+6Vcx9QeuhwzfWh8kaJXTpGKPrlgPRCf4PaKoI8j6rwMXOTZgpa+BOp4lloGGb4KygoNbp+Oz
62sUSCgNOKhAQpofFCp+3pBrIW9LO+gs0h1hDseKB64AeExxovMrKJtx/mNpk5gH4YWRmYh+cC89
MZjzKfPjLqDq5c2TYmuBIccOIOqDyZY0AcqMMfdH5ahYXBAfSCOjdsY74HumPKPPZ5x8bOBeBasE
przirH0zRGNmpjrRMHB829V3/l00lnh7A4WBdDU+ndsogEpB92nOm2n63PIZv+tRMKyHyyuahLAl
dJ+5GHUTp0qCQXV8QoPZzIyVOFohAcsdaiAo2wwR0YAkkRsk8URHLUWLLRzYkI99yUx4IlAK4ap7
GVyO2bPIqPhMM/0CGca4mnPWfwVzpD5qLlEFiz4c0mS3IDr9SgJLxRakgeQIWYinMO4RVFMfz6FM
/HDiItBhKQ0il6l071/OhJOC1fixJbTVkQ2Mlj484ojf14Ybk5z02BlKefq0s6kdIeWAGYo3BngY
iKuwG5nJYRbctlBunFEEpw1brLHss3Tw2WyVDWx8dGQCLut/bLmMp8pVA9LwJTM8mjNUzEH98eLC
VgtCBoQJ2OLUC9EwR8gTL6RQhslJkV7chQNu4KzGXpqBF2ibb+xk6rzMrBamA14GgdQvS8EJ6/GT
MTM3CTSaKCvdKKcMaqAM8a2h8kaGTzdgtdygBWMwaqHYQh8AMagBOUaJyYHPRBQlQ30g/Zxin7Me
7d8TaxC6pxzEI0TnaNNCj9LJx/u6nIPd6AgYqdFKc7Kh65cwNh93B/Vltbuf/kgFRWqL3eL3WF/p
HLhQcszNEFGJ0gFmbIz95B20Wr7iNogOk78w4/Sg+nofhQvU8cIaaKwIQIESiPYZwJgtwAf9ER2f
cG7VGy0/09t79lM0TsXT4Wbge7vZPSqP3Myvr2PyIRIfmCujVj8gjlih9uN8l69DVcG5XLm0Nd87
ft/yMT1oZ+ncPi/ybYBwobg2O4g6b8wyMY/HDxo4O/MMBBLmBaN0eji3+NrfxlbmMviXDpdVsrjw
uY1KE8+IFQ9mFf/qi8fUz5CsTTCrMweiqI1kjQIBXSKe+EgeIrjaCBBaT/PhQFB5nor9x4XTzcfS
psiBzhQZDTdaOGXogK4X7R0S5dPQ2FJT0FAvw9sm/mm8/syAnLZ/OrzmK5VeidcrMC0wCcM3Qj04
f48ldigu+t79O/ZU4I/wRvsJbYNVmm2iq/Fb7OXRdLTpqUiTHeUfP4wVFr7tLpv1hCfL2ABxW4PU
9rjk4cDeTcOlPqCr1K8kwlVTOEUgacvRLnpw7+uTd/BZaOA8AXgklvbH9y6difKk9xe5LdxjA6r7
ZtA3fb2afqzcRHTGgCUh7SzQLqyleMYS1aQpOz4zZzCAq9CCWmUgQ8HMZMXiYpOCbcT3knoX75Bw
A6CBohfH4zd5j+kvZ9hLs4A4vgviyuklWdSzv+9GSn5knD9TeqANGsr5e55vSJe0cldcwZPrTwMR
SgTDoYkc/4jHAZxlFDZ7niXq7r2JR5/9HrxF1UnsMw3cAOpVEWTcKezom3jkGQ1PnYVLAQ1JcENK
KDkv6IVcRmhti1rO/xIeAYE8QLNpUtzfwfy4Es3eEoSgNC/sa+h5PT8Fjjh1LQqfeMFF0I24BJd5
j65qVmabbzSmDCwDtoG0UdUVhTZllgaDcxIu3yuUWgol+JphgSjc0h/CHc+jK3Ku753ZK/8ohh3L
l3LSO+c15XVMe14yA7MBKCEMpeo5m9UO3UmibwDxijXcku3TVT05QH+EKcEpfDl64lETxjNlikyL
2xk7RegIQHQsmM3DWg3F1cijkTZWr6n6xjYoPzezP3idsOmH8gnov7Xgbct+v9LPcLpBGsqH8wZR
ryEPD7EAwHYVMRxcRVMupxbzXM6En6qAa1JjPXNOl9Uv/vHU7+hMuf/EayAAOx5YIow0HLSEsI99
pLHlVaRCQ7D0mUD+6JIfyIFf1QHu7ZlhTGAXS7Sg6lVahANjnGHQaMdvlFwMtV+OZIHeWA+ogFOI
JOBSye61axZPdB/TNkh8Y/Vc4iY6f0NP+4vMiXF6Ptej1YBVDOfpg+uT3fk1drCwT/XJ2GI28L4C
bsmC2/ToNakrQUBYPzXLyVXO8QeuGPguinZKI9b2HPsBTO6zk8KKnMDtiJcCNzYlUOS3hjs86+iK
TsCpXnaCx4Hps4/rcgqqyeJ4Udf9sL0ZjYirBF+w4QAdBZVH4YM2e5X4GQyOPdfP89+pxRuhsyAl
VFYmsF7o/FWm92E5Ee7fB4oIN9ubvrpJkD/utFM9QBAwQhnuMZG+J6tXfgKdpponVOkFcXJWB7DO
C3VXxpMHjxUXZDs0bsmJUwDnpG3FJJZJxuZ7AExZjEjQfOFXNXkucgROA17Ed3nDklhzipb4p0h2
V26yF75149HtJc20xXedgiTBIJMAb4EQAbCCSp4DdXfGIpIDENG89rmHGeSn7HWQTMEdeeIvvXJu
l7/ZOZsWm47cjwQcgoFAfBiQa+aABuiPvqkHREtzedyIVas78BESiuF0xdwORm1md+TxFsvuuxSr
KR7e2Qt+77CcwkXE1c2BftXTHwp1DgjOHyjJNHucdhJXDjQ98iWQwHNJfTxhHzU//Fe4R5wBjCoS
8LjKkltcUc1bxmAGu0jscyQcpQzUVsfXQ3E5BvGPkRcaE5P0jr6JOyv1Iy6cS0KfdSI89tgQjRoE
IJAV1o5SOm/S9Vc4Zr8S7gLlou6mHXKE3zKy+VgMGVLbTHdm3I4FxX/swxDdpt0KUC8+4J98WoZX
bKGfBG2MQxFmJ79PzWrHW2GVrk365qHAlWlLF4jSTSEYGcsGd+PP8FhOC7zoyLPAPIrdbozhCAFY
6Lg+qz2+PvSAnvg4M7+BDKulc8l1gfDGTLwZ481D3XusSKIlDutYvig5Kd5A1q2k8oV+wrJ7UpPD
JU6Y30mvP0PdUK6MzKXw5WRiUD7ibzf5X3eHktLhZpCiRTUXMtcPf2F4fBy7XMDGGxU2XRTbJNu1
SKrVfP1op88cu4BFt8Zze7TVXMiCTqw5ocT3aVDZmD+JzxIsbVi0z21LhVBnQ8cGJFbdQdj5iV11
0WGgNa+eDmopvo+I3Z/GFn5TH23ijwPuSSG6YcFqZ11fhLLl9ssIzJp5AxDLB/JgYotMHindoyCR
mantTWjf9CviKXViTCjFGdxwkACatqi0DaqTz9EMg6+GRzeqezZ8NEW6ou4YnzTeq13XkG56u131
y4JGpsOUMRaZgT4+5BczlcuD57grGIzMRp/plaF7q21qvMi6IXCmAByAgXuVl0YyeWrTWD/V5jSr
Anb+G4o3JhjgG2A3dPjS5q8YJuzaRl1BA4AtIJ7UVBgL2SFS/tiszXf+wbKfaQcIAB8XNstwpmlY
61AleKDqXKQ46yABTSF/eeDA34pxtSvvnqBT12rSPbZAHKj+oG43zDEW73RWfQdopUxcrVtiaSB8
NghA8ETsIbcO9T8TbQQ2b0zV8Bq70DJVxaHiL0l3evBO+lhmQv86XKi9o2SLnNUQvY9PYJQYqfgM
N87BE44JKHR1JjXfx8+jO3K7gmtrmkPrHor3iLXQP4LIYHXBG8LDpqXUt+GTEEmAisPql0IGC2LM
ewYpeo08uhElm5HKq+DjB7YGD5xHfawTPOm5N8609uCdyaq305GDsBLPaBznWNG9+ic0j0msE7QD
e7YfI99Z1NsMHeaRG0wgz4lePIAcHwY8c5kpC04bZ/NhvysvgcsgBknnyGhUSz/nPz79xwZo5RVd
uJc5BAc05YP0A+UsFl6Utc9LNynhRfQm347wsqcLIpU8caXDPZAU1MyVpiCwmHl1aLMwxAopN8ZF
5KdcP8+pfsnlXzCveqvivYMtcOTLs4ez1XVsJCU8GIDoQmxYjanS4rOxNH6JQaVoHGsatR2xJkt+
8ki8vrpVaHqvz6ndyTg9pbenOiO908DDyEQMwetnepmwTS+mOHcV2tyf4WZzqkU3326NX6E98cW5
nh6Q/BLdZbZMzDRt3WRQczMGY8L4uTPO0catfjWhGePIMFixk3qpzWgAay7iYXwkzRXDbuK7+P1r
RWRYNCDhMAuLm99E5ke8qMIF3SpwqkD/UODcS/Hm0iaLxyeC8mSitou3PufzsOO/iFCfHC0B2jY8
BhFKjVX1N0HwzaKA+1f9yLz475/+vYggwOVOwmLtS4QSvTeWTCjudTt6nsHx0q/fwpksZFfCVKu5
6OLcdIFKwrgeTxcpztqhI4d+tcYaRVvI30D/rNDpIUr9Msipbd6O6XKoK/cefzCUapj5adZjCSeT
9Gs+vnJ5LE17JvGOX5vRRlKOomq1lY8EdBl/1+HjAj6vVtsmBUlnIbUTNQq0p9+VBwgfJYNP42EZ
r/XUJMGs3oqF/2pmhTHTDKxqWM2M2LgM4RqUdkZJyf8zjK1feUF7LMLG+c71ipYrmtRHuv282JnZ
ou6dd+lrf/dKs2bpHhtiNPiw6/Dxf+mHSj71/eKFq8tBu2t/1Z5zAEou9horNCHZjxDOanWl5cmk
ym6qfK/SHzneROH+mf9NQ0aeLSEPOuObEIqlXYc4p/nVc2KuJL9jOm09YTfyisGvcKj82N1n9RQn
9ZIcMKKm8Pv1RnhAr/HG04hlfjgjaE8bRrmpMNGgYrCqyfXhidcOZ/YEGRDKHkU/Mo4DMvHAfCE2
EFkSCMwZ94jsS8v0KgzP8GTtun1ergu8ofB4QMGNH+mrHF85mMug1j1K7eclREobkryDZsftETpH
FpMFFP9oA0drDFNjc+BodCFWXgDZLkLfvJg+26kdbaXJCaoBszPWq2wLkOnpKou50tr5jldVQySn
32Qszyzf8JoLjQPRO+jnWjz9RTQVZ1QTPD7I81vU2ViqkJy+VXIaZAgStg7T6q8KF4PzKgDSi5Tu
IPt4CgoZLLJ0DhDjBQQZ2Y0jD6yH8UcnFAVSYLl6/LIuS8jV3bZWHRYozoGFOEvSn95k3mz1TPbA
tNB/lfAGQBw1T9eG9CBE18/NR/h55qsG8UUDtzPBo3gBHUW8VlMNuweIqxiKwqNjXIeZs40z6/NI
RVNgXs4f9vCCsSH/41d87AI+FPDdsnl5d8VviIcPhoYKSgRHGX8R6l7mMkN1F6Jw+WK21C3SPaHi
KbNAixUKpvca2PNHfa3ELT7BDNkM73WDiTzrEbuCQIqzcF/ZZzpjwzpgDcmMRxmkZ5Pkt2B4GZQg
MNmqgXF4oT+Y5hD2PES4Os6u/LXRugU0gzWaOFURtDNq7JmGsXayfOIfaxJe/YxZ2WjlQB6YJrCu
9u2vqdnp/CDU63JGSVyuLg8bOjWjBb+581jiveDYD7JEcvv1mWR/mGeSOLX8kBv3P9IVwxN+ecQp
ouwZ01KOpjm4nbZKVMDY7+ZZbEYoEmby4smAftWOTTTSH1ezRz2OCoh4EIHg8JDiUbNCjoKD8Bq8
lPn+EpHepMDp121nUuOZ2Kl45l9tZ8x1GxdCGwDnvLH1U+shbZ7XuyiE5z1m3DRj2JiBgVKreYaM
28Cege2BMUomTmIENIljQkvyjWQZK8SBLHovuepwmVmKAxMGbzGoWzEygQLuL2i+6hqYoaBDUJcp
1uy82HTxwOZqzLb8ocZcNpUtnKBFRfjLahhecWRVoOSOLhAwl+Dn0D7xF08P8hDZ5ZlBzRlSwOuB
uWLnEhWqZRhjtRvsK1AhJNiUaePk+ILCIky6l23AaLANL8O3GP0o6QBPAl3sbt56cuwwM/76zRcy
pDeQvWhN8Sh1nmQR5Q4nByS/iM/pwbr+0ZnzMHGJuhlx6Tbk1ZRC7qBfXubpI7jqZt/64lU4J3FA
h9ZqE5byO8a7P4B3R1qGg7m19iIhB7owMay5QQD4iIRHrngq5HrLBGsEwQ+S6bVQnNGvZOLfACJY
XtMDcO1jR0kcV44qLLkUItQoI7eA5P7Bh414ECBTSJCNJzEosYRk1sbLJ6C3QgE2QdDLhimu2G6m
pKxMa6/8Jd7j41SwFhF8jMpZim8VdrgRWEe3ix/oBLF9mBlggUTEQF5RhwwWbY8LzwNgqCQdGFCC
FzNr+cWQXJVpyzQLr+TTIw4iCTnCUZ2/Jx9bCJomIPtwmLgOphJT4aSDcD85ENgwmfVdZUeyYej8
dWzjBfLa+BM96CqbUwoSN4v44chBHsFDRttLubKqRTdHig6YxGHC0NTXVnFQZ0PWzDENMPTnX2Kq
BlIKHZfzk6PhClIpHcRwlbWYX7ABwumIvZHfNBGOCMPsaK3mP29x/Qp/2uoyQvry+kMHQXR3kBLU
Sm9izGXOUOrrlSlbFXUJK/JM8GgXTqvuR9QQnlizYQz8cdC2VmwwbcUHiJznHpeJtzpPRlM5JXQR
2TgyFMMThIVsY19C5kPFUbgWIEgotrpQ5xpDr69bzyLDwtFwLC845fvGEZp1TCRL2fuFdE9Qf5r4
0I8mpnL94HUXeTnO7ebG+O7JXF31WkBtC4kSVsMsc+U3JEgdV644mj5x0+ow7H0jsD9E93p4EFM8
NfofjHBjBtfYZhCSh9LuXFZ/4ZeWcPKMEDsTs7H4PLCrWOU1ZiN9oDR+gpBQHNLrVHAt1j3ftXqs
UJnhdlDlToNHjfk+13BWVFi236kt2Lrg4phbRhRw8VplLFrivUiHH4W7DIYkpY60QBvL7Rsxl5yl
ZGBQtMe4L69g9MDryVmvf4+CVzgpNRdOWFMv4WUk9YqTwVQXBY5p+ELyoK9aa5v3QdkLYS1f8k1V
uPXAzUXr8QPfeLv0yl7nUAGcwkL1nI/mHwSN9YJdrDV+n087KjSIEvklxYkBohdWta1y6X+esF6o
JCKibqEQMuJBUoSU5L0V/OqvVfcyX/lL9qIpeEKxf5db7fmrVer4C0P+s48oZ0bEOZPcoDItQfbX
T3O4Zeg0TS8jqAAPl8KuVwn6eb6HI+ErBn7LR9fmLBgyKM8ZSAvCCT/EzsSyu1WbTpmTRI7cARqD
SLVz/lHyyx6DyrSj4BZr93GkQi5/KTPEHDPnZCuX3MC/RrXI8o0Z3ZIhCrec5b8yY2XuhaLzIbe9
mlWBCWT+vRnd4aF56Zr0D3X7Eq8Z3EgdNqbdP3bx8yo9r/GLImZXfm/pmfQg6grmUz/e54/CIizs
RnFyicsDfQJO1sr68z1FNSLn5reT5jSTklvW05EAg3hd5x5pN8JyoAIibPwRn2Q8XCB9sQC+EJP+
Sk8ZjLPf3JY2tyobjnuA7UGiXouNNe2lHYuwoM3fSiblzJNfyIV86QwdScMatRxnJbNteXSDldLB
q6f9GMNNLU+MEasqMPI1sMCjtrvZIIcYnOIAN2R8PYYZLWzHkCzxJLEZ8cJd/jd37c5dDekFm96n
7Kslck83Zze3iLB8CJEVs5hJkjp5uuYQXSv6xAxEptGzeGTFf6PFEOrFo21vbJ3ySy018GOwDtFW
XKvQaRrmKyF6uAObL/Y5TTlI6WjesC4gyc2qeqYSGt9f0lXhI66MJyOcD02L4ZE2I4I4IxPtpiFB
dEm8Mcfoti3a/+6YlFYKYmF/sWkux8Rp0HWOO/h1KzPywnyqrdJ0kb+3NyzNuZFrmU+568VJOlgh
dMdW9GQI1W4OGaMeKk+sK5QacZerQPuO6LUp70hfz2FaTyKMn5RJO3/MjRPCrahG2U0uyLHM3IYg
CDKX8TEc8HCbtkkDxCdhdaFCS101fvhwCTkAwoCDuC2GTIhP6L3wLp6i1L+Qi6J6DQb5BGO9slmH
v105KSmfyVtpMZGFkVi1P9wSj3LDPQC7qEJcO0THZPQMUu1JN50hO6JXaA3J71sjuect3ipYXSCs
ZrYXFaQFL5RPOMEDiPM+qActWRviDh7H+hmgbygu9TKbi5BF88to4UnxNc/8BiIldpZwcO7ZMYs3
hrJTAD1LOBTTKN0SwhML5/rrYZKiJZdOv+FY8otSurq1/fmZ7N8i6McsTLcR8tB0WXA8tQfoV9Sf
2DQp8I9h1jDQZt6Q0fj7RKnQZ4IQKZOQM4LRCWGseBmrAcuEqiAlJ1wtHGwDGRwn4MoezEKJdwjj
POAt4B8iIYXRV2J6UJR9u8hAvHElIUeE1xHv858KMmcMf2Py+OXfgWjaoIJMXD+MDyYoO0nD7Wjh
GH1kjvxHeN9VVofoitL8Ic2BIMCoP6vpNgsIwOpnjCAc8f2rm+Ow28ccqmRRQ7Balw9YnvSlY7uf
DW01zgUMwdJ9Sq/9wX93zQoQ26HYpsfkIT+1VSOMZ7QuEWLqva4gZhgX13ymMLdlNcuhpYh/cNe4
h2gG3Po9oidyCGmJvmfMQWRXiIP06bRr2hVs/h/Epu3wan5kHK1W/avZEvqSVY2luU2ZgtlTOl6j
5sox1qZ8JOIZ8n7/GXIBWtEKtRnhZ1rulN3yo0hjQ7oIiq0Y81DGQvxIXa2qc6pgFU0KzuB2x6Ei
NP5zbmDoT6VDFgWORc+peaAWbscePSfve4v1fw3ANZcXSbOP+QW7yrZV9JHzjODs+a2e6kMGOZYP
GAwXkGCoXskwt7HczTk61xpV0dfekQgKzyWZx3iaqlbf2ShMXw5PDfXpY+EYax3bVJhtpUsiVKjC
HqK4p6FK4DvyZczmh6A51km00GRaPoKuffVgQl56U9l9P/PHRcjGB8EhQoVH7wnL9PogxBjfcc84
G2c4WlTBBUsKRdi4hqBNBcxQ54EviBv/zdL596SMOZPUuep+/OYmFpsQI9K/crTSyBV6Yv8yLVKG
JHalBkQkYg+SH/JqUx5qguB2WM8rxVrBHYkxyos2HRd3ItcAENEUu9+llNrNCcUCWVzzVxM60OVG
6TGiKEpIYWb5tFP8DepVuzY9GmTwLndGpoTKWKCYjN6zrjjj51ZeSNfB0Am1uKutjLcjtG5PYgRe
59SZY+nawkY/ZAPZwmV1E6OgESL84akFxSk9hVN1yl5RmeZR5eqOQCKiBFecuSqjxdH+G85FN4Ou
hfn3msotTOePcDask7bal78FI/k0vMs1dmjnR3vVCSShRSG5Z5FF924fcrM7PUlCHTS1CVVnnS4T
DTzOSkoyGrgncdCgTMMPZkXUILJbRPc6WhzI7T/gtHSsnlFt69E0MXZKtSRq5iHu3sIxoWIDo6au
eKeol7jWJlBZ3+apQ2GaU0/Ne23ONIP6knvlWU7LX8o28kEgwixskhFgcaNjE4+si+336xCY87XN
Ac3n6nAI5cjp198THHjMVUYnQkcxDheFEWgxH/f5+5AxhXkc8RVIkdSHzvYz59u1Q1e6UjkiC7YH
3Xb/2XzmXezT09Kvq0OpZt+gjY+w1f4rHotDhk6WkvnZcE14a04XrP5GC4X8IhQQTO2wXLSjRZ7P
uuqYQnFkzgYFEF0iIRfM1Tdy72PIhCzY0gz7OVeh+NLiT6FxDr1OY3eIUzRw3SNaXdrlTpkVEf2z
feOYJIwBb+GLUnvfD5J7K4bniEbj+PH1a7+h+QfiDriNwXK4sdMYqHECE58DpHHRucsc+ZKT6za7
FKNpCQIsAS3Mx7BfmXQRq4oju0T+ge6kh4IJ+0tZ9DBKpGPUrMRp5WtHKaf7V5iI1XhyERVDUAs+
GPy4FiX0Tkq5/wROUCKa8mRO6iI+5QrsGQLnX0xOncJwZ7hOEfBUTl/5rID6Qvqu7HWQQBP6qsF9
Q7ji0vT8rlqTFOysnLcPXwNO/ToqbRLjRLyVj3FIRBhJxqQwJJsqnBZUJiPbDKLGAdRRPRpnq2Oz
6hcuHx4slXZ7A4GtvwHBMZrg07soTKWi9xBam0+Mwe4w4qWBxMeL8OPob1udJvpCvJM18L5zcdHR
m+DeB4Tv3xsJsD1xM/gI4GOaXR+HGr5dwPn9R9/BMicURLSImhnnZDi7Z8fBTAzhe8mofLobwb/1
Z7wW3L2/AWiTwFUD/lNSfa+VHVeedIOZmR2bfJnzeJqPizGcVrkPvKZ9hYRvh4v1tYm8XcWu8Miz
g/tDm04cgHj/BCH/QwpMatfeex+eEsmNdkMDhQXgWMciZyEzVj0kFwI8PsTfvGdAOG43XOz00uJU
h082mFfIU8JBlBo6qEWQFOcI+gIInfhDdA6coJWgTRC4H0lRMeCftcEboL9lrgMvjHEAmLzBSN0W
e2b+y1c61aNJny0UARo7gDGsS8IqZW1WYWFAEMJb9sR82gPVyi7fBNNTlSRAEM5HtSmCo1DTzhCo
IR++EKF2YR04OABRz7e083a2VyVEedjGWQPRhFP0QesNNRWMpuBwtrjhk21NcWS9j/rHeZziqbJL
ARcpiKAIE5czk9RFv079rLZApRmP25jUp9U0xxpNn+A/WTHs8/TtlyBUBlwTtMPZ+XONsDb+4DZA
iMhWZmoDznqGz+EmzHld0t4GnowvEvKhLz50vWihmXjCHiNYB5n6CzprZc88RQBDQXWDk+bQxQNO
vX9xsvQ4CNiL4RlHPFLodPTPoImgVY2EobRTxdOwXYIs16E1nMeRV3ebvgcgoRAa8mJw2Ye3g5lg
ymyMHtZ/v92wwqrE/vx9GFR55G++0eePUUsGKMxBgfs1V6yqD4VaOs1G1D9w3SHndPWk53B0+aNc
8VsROMiE1qQP7ioYvqzJlqEbObPyY8PV3/770CeYp5hXYhhx/mJTjXFJZ21igzBF0oINT2TCevZj
3Muop4aaATMHs5xSffWWrWKRNzaXypbkSBP570+xfzBPMBQwR0AA3SHXEBAHa5jhhWFe4EbiiZOt
hF7SMj0AhRgrPt0qoa0584IJNm0S5RRH+gKzCt3ufzGDBqVPHXJ8cU8ayj8VDUnAqV8f1KG0obiL
EpRNW5wFqXvSaFYARNeghvAC/fSULnvAHfJJ2pbkIXqqSXbD7OvrJbTWsBXJFxxz4r6YO2c4KjjJ
JeucugyEmclYFmjyPVeWYE1sotZSkUo6XTwhn3YjYlksrR7iEDXNzYMjjCGN7+E/FQlZ7kBq8KB7
FlgpT7q3JxbbzMCD35W2ZFW2JMgNkoZvBQ/c+ny8F5BspwR8OWqNL2rL+ExOk62+PPFlU6xhHcPJ
Irn/yP891N+OvY3ZC2ZULsXvW7C0G44+lM3vl2/fWjjrNvcU00JGgJWbxTbnennIx2Fml/cKUBOJ
F+0PQtShvk6Kn9DE54jXaasz7FDa2drMnBonCNxMrOgONstQ0Twd+POWBHRuijVsOt0GsyAvKyUr
KGBrSEsJZJ3BLkQFGBLif5Sdx5LjWLKmX6Wt1wMbaHFt7iygqbWKDY0hCIAAKEBCPv18yLupjGzL
sNlkVUVkESDEOe7+K6JS1DdgqpzKUfFaJZRKBN80tz7LPCNA7YBtVTlMkOQlJGmzs0DRuo7iuWD7
vTPP0wPHYfnXfIngGeaaPEjGQFxi+8R2zyAu9VUlFJsZd1/JsXFwXxe/WGMXZb1Dl4LPUobp4oFX
0loSTmXL/Sdiw8v2cbenTmJdkYjBcayVBHxlBnwKFo8Cix2hQNwFRgysBrHpHYnUIKXgMegIHaNW
jx3sBKGTMtFbGvO47TMgxXjGNJXrSzvK3QUzLHdiOefJRlWP9bovHaJbyFCHiomqTU/3UHFahHgT
iu+49tBeXphvJX3yF5PX8p0XvvSk2ik2vJt1X0S8qhCIIoJD3ivzPNlyn7sz03fjiicvu2U/K+ke
bzTX53uQrBIK7pRNxU58cS3UJwaTVjQx5OHVc/m/qnaN2EPxiO9hJq6hBNLRpRM8bPf5VXBq776w
fuBvTSejDW/CiLe+YP4fsO3V1yFf1j0uM5yHVhKUZt4B/P5eLkAnH4I1RLwBm1W8yieBaR+Xe9JG
yRzNFdTl5BQOHi0A24pATjZdDWgW8eNHP9ptQWb7DG5mNliqpahIB7Sko4cnuOKUgelQ3eB7dFuC
N3ERvAHSiXIh4jSDvATXLVofiyovZChCWbwQ0KM8XRXG3uGIidoo2VtzvDHpMc9vv/awZMpwA7eY
G46umf0+qQbyVwIus+UNfyN3u2rW3MZenuynMyH1nruIU/EvQA2WPcF1BjZD63R+oi7wQXZQphwZ
JfqUs+KwXSQ4+0EWlg9xHw0+EKMJc93nZdWqEwliOEhotnlqAwG7SmCb3IXa+rgO4mbQzY/M51H4
D0TgL7xomauPeFcZ4ExqGEacED13OuzrLIk51foIagHN6aNLRxbZ2RiIuhnufs8Q8mLejsBwsgbz
CKd40zF3QMg3j4OzxMYiQRYn5xSf9EJZMkciB139bIctHmtkhBG49fHIv4jPjZ4+azO9TvwIuV78
Z6E65C+/3pcwp/HGvYWdMrhT18XDQU2IE5SwYtoUE2J4ZMWvacgP8IppK06EA2kkTan4R2DQPion
g+Ow5t2M7PSdFVDH0m/fzJR2/gJZfeclICqVt9PMAr45oyhQbqibud0ulad3hDWGjB6wxm6HWNb3
3dgbbUSBzzBSjI1C2/JVGvP87ryL3gNqA1bEwDtuNaNopLaR8Y7vBqU8qy0XPFzIx7TdsJZoyzRY
OmtwApB3IiRcsGqJURq/O24irL+BlQfHTXK2MMr4oCbmicgGD5jJCBUs+OgjunUIZNgFwvPawQMw
yWWFRLJUFKcYYOa5u7rY5h63AvKxm89kRgkV01dG14OWjonHKd90rN40nxTMjjgG8vqwjqZomnVs
UahwEZli0MQyPuQq4JGW9HXsniyysjdjhWAQAqYQMbGQHq74hlEeshiuLf6Kl3Umn6+wUluqR7bF
1ibcskpIKrY7sLI4BjJlu3eb0pFPnbpshzkv1Cke49/NYEaraIQcCkpbP2WYMfduGJBX7syEt5m1
07RRV24sdpSXseZSHzHoYdDiyrfxAOoMrCjIo7VK+jk4OYic4FD12ITqZMYkwmenDiR8XMMZ0sRB
Edbz7IS2E/jBY0XvFNckS8BntH6UcG7zxcIiXJt908Hi8ARDHd0rl32OI14xxuwEFh1dOirT4yzj
0epYmedsqtREDQI5Ff+mPJCrUyMM5Q6EAkst4omZIBPrdd/ixYjLL+Zyx0lJUUjdRXrfA/ut24jK
mFwySh/hMWB/07EQxHaWHf8xucORM/TwgX0vv9gIIS/rfc9ugnhxzBoNpmffQkuemlOqejw2aVzS
FXVZVS5i1Tuaq6hIYEJuHq85eE1Ll9zMi97gbJZdRV8wMN8YSvFWSMiBBccse8UjG2KBb96scX0J
AGtvJdRV+QXulg/2g3cdUZZ8GAyHjKhouIh+hmBKI0BwR2hcB2vgBf1nb7iy6bfV9njDw71XX2pf
yjYfdEcvPl2nJgSo1AY9qIKOFdomY7nyqRcAXhIE/iMIDESzxiD6TIAhdkRMeKENRC6+NoYzjL2a
2u7mUYy1zQZe00B+K4wt208euSoht4UDdaIiEjud425BJ6Sz1ZA+AfNGpWGSUXf1CZMqytoglt16
y0TamD2wo+CKD+6IIoM7Qnb852NfQV3KlAzdKGQuw33tWbYkxi9wYxFmvUK0jcYW+vxIm6ViyNCH
2TihkV0ZuvICzzXQSNnEUmgYgQk959qnmE76wf7RZ2F0VxU4Mq80BUuoOE7+WYaLo9P1OD90+aFK
ItXymA0JsGcbpRBxhA8mWZW5uZkrZUUhb3UI3G3xuFfKRVGGl8r7hLw0S2HX9FP6utx0pNIRc2JO
GSiz51Zf1dfRwadZIeCciAjbOlTtUMLI0jhgTH0dHp1Rtrk1WwD3C/ftgIIq+QDpovmKUMw/0fEH
5fsre6eioaflnt1GhbhlwiJl9PAndS/HS0RhCtwCkCWme5FbU+pgOiUSEMA4GvJyXLry1BjHmJjn
uE5OxSXKURpjypPqGLYL8jd4ymWHRdEUQIFRY/nQrdjWsE5kmdaeAwyf1XJ5j08arGSWpXjzpNwG
arDKfjMVMHIgPapygHaw1p/fu6mS+SrZDrNKwYTDoW983nZXej1KLFr541LU4K/4AERwjYP8zPKV
nCBcnY0PYSYORyzhxiazZnox5uSOWSBDfaYz4SsuQlN37/GSLi5P93RO1qENnfsGR0UIUnc3xCLc
QIr6JS7E11K8DDSG+zHR62uqpf6xPqc+sNQRF0G0Ax0erDt4PBCyKlYlSiBg8ssrqJFyr2/mgQJP
gEnd4KxPekExIwSaq0olmZEG5kjNqKqDm6d9gn09FXztntMLSwk1JbgqdqjMrXioAWQtCnyfNh45
JnqeEybf9LIUnfSUI9NTqQ7Uk1CNgS+emH2TlGRxYr2JLM1K2XEbQNPGUk7VOAHGbDOynOxinxEl
RcmhuMS6wTi6z9Az5wQp8zcYZE7rhfZZjuhgxRGMX/fcvSa0Re+PAnOqSUvujcvuoiEiHrQt2zJ9
GWUSnAPe+QKwv4L9DdWS2Bu3deQF43IZDTgR1cosNcHCyEM4sFApg6s5s8bwtnP8q+lHCWO8eBZe
Dsyxq6F1pRmi8nHanQa6jFVqOqZWfI0pYEja5c9bzRVkhtBDBazMdMg5c6V6XFhnRZnKcigxPbvf
XpRug8KAVbzph48ipckCJX3qXxfKJgIaup3zj0z2r9zlmodkwo1S2eYZjswoYou1AaKl+aQgg3jc
YGOzGe6VWQxc0k4iVkvzrLGPUbejFIjnrXEooJl/1kUfKnmd8DaaxBrjtHQE9cVtNeKxqIBeh5a6
ZvO6eg/VKU4twLYGLXB1JBICuBbs8OK4pHBgKcO3Ch+z5sHcbK7fw9usZ0tAvThfsCJE9E+xYJ7N
ZNiS0qt+mpMHFtuW24ISrOHIJahmsFtYGQAgWjQMQ5aMy7CMxkm5wE8FCsgFTz+0PviohrwK+Is4
zLyNzxJ5VgJ2ASuSPAtfDS+TEq1rNemkTxwnjAETqHtw0xhRxP5LXVF0QjHJ6cY8alkS5atokPio
g5JR+5oaLMqXNmDvsbKldHjB6UruuDlx6+0kvoTZl5gusvv4eQFmc5GzfyAgi2hR8JLC0BxqYIwM
YnfEOv1dTyHD8V4RcKq8QSG61wMw5VoP9GquVRMpSft9ChK+RrYr5EueT2GZKChg7ggCBpw8e1c/
VsR8sh7dLFeDXOOV2vhCLqbLWIxJ6k70kTByArxmCiGLzmtinAhx+lQAUz6esSt/QDesn5760Qhz
E6AWQxIaSF6nx166TyzsGGLn9VibSCAv0bSKkVCHBURT6Ppv/Xj05Sar1MUlwJhY2q5qQsZmpuEb
hIIwK0rDiIVwniTwbZjZuNrDLuKJ8kWo0239iGcdMB4p8zCGt1wvA+1HX07PG4NOmlF0D7oBtwHm
OaBtkk8zw7qJaG/ChK2MDyokAMbgxoKnIZKBxKADVOBTyDUpNPNqqvN280GbtlkyfsuVU0nZp80B
L5NkplZnreyp8L5AxvOci48VBNzcQ/RO0fgcshzIyaHEiaTd66wqIZZZWUKYAaOnoWnYseQzryjh
45M2zaKQz9ibLFdYM7tM5RDI8Ej1uOqspa4PWWON4WX4wpP1Ghrr45KYCgke0xBS8pDrfTzRSyY7
IEQG8BsTRZ5rvhOfjpBle2UUPoIHUWpDvHXvLmA8IP5x2iMo79KAnGjA9wuW+KZfj/Dpu1yGlzdh
ToDCVZkWeYMFSwQAjiyYlYPyHjVcmu8tdWdQAAmXoMMbgGz0+6i0uLONq23gIdHCtVslA93z2SlV
YlwJ1oscxgG1bYX//tf//r//56P5r+jrNr9lbXS7/utakjaaXF/P//63Yf37X/f/+fHg87//bZqm
pKiGpCqWKSumIlkiv/84LZNrxN+W/tejSXWzs4zXgglpNkYIhMUaUp3XnuzNVwxLFjn7K1AIPAuZ
N0AyKiYsCgQVM6mMsSrrXZdJmtfRDz1xf6cWDqBGM0PChWShqmvhfuhwltUw6evdKbHVwhepZ9hD
iwRrwtvPfAUXjGtx6LzMj2MdGSXePUfovTnt0oh4cRudlHbCSP4WljiKEXs2vm+PIfL+0voyMAjB
CaTatNqy4XPT1x76CFsrg4nq8PeLJRk/XCz528V6PvL0eOmei5oGCi0RriMHi9Vlgx8Jlttw722D
vNyWutPuJki4r5rz91OQzf94CoapqLIkS5rY389/3K+uNK+xqEbkSZwJBymwT0t8xVyKTFPerxg2
DgwGS+DSHcq0g7zigWsJ7vpI95LmdoBaEBHIqFHmPQOHaMjLh/T59zM09b+fofT9idKfZqGL7aXH
K+uCncDt4P1CDAYzBzclxHgPfa3Yt8YKUKtDcmEOLP85GTDLYsctdk/opNFQpFJPqkUDM++uDY9j
rFwfF+LMyRCAYs8SDIpO9gFW3pgR5nvYQzhHib390rXwyQ0AtikA6VjaBi+o0LiMePqOuX95G8YT
U9pccPBlixu9fAtFRQa96Giry7tLgcTQM303LxOmG7DAYVbBANGnkXvB0VDyqz6gaAohF3W49Jz9
/eqp/SP02/uoaZahiLpkWJomKdq3R6y0RP1ZFUK9NhfHhXi+joHUoun2Yp8qb5PaJhkRdrSEKzBI
bDxV3ggqQq0bSOfGg7oaMuRyGRoEEdJTHOz9cpwPNOdc/vAYSj+dpvL7Yxgn6TWyKu22JqHrzPTR
X3/VvrWIl6cfHidF+35BTFWRZNnUTVHXDVnsH7d/PPCFLkf5o2nl9da17LfJVgxGk4mvuDwuxlIf
fDVMgxzb8YbhyjosWhvpxdkd/f2uyH983f4kNMWwJNZIWdXVbydRWM/2Ub7k9WQ/6dyZ7wep81F4
84NHA7QIwY5/OGD/gb89BqaqKopm6DoHlETz2wHF+63OZE2X1sJodLN7co0/k+x1ZC91dx4gKD94
L2cVLrY/HPc/fFFDNERTlEVRk0VJ+v2LiomgHjOrktep7c6K2TqeLYPMDsbT6ZAREuKMs+ktfri6
0h97kKla/RdlD5I1UzK/rRiF0DVaE8nZmgJ0jOeu9XGbMtoMBecaIjuE4YmAAokitA4wd/OHZ1n9
Y1Xn8IYoG5ph6aosK9+WVKMxUqWMuLkEeXs13KRN4bqXxN67ZjDxecbQGxEQEdmDpb0M5sgYt2Nv
Ktue94G9TXBALTU9eENnsVXs///b8c9TU7/dDqElBEZPE2XNM09ymD1Af/sVjG1vugljL3R/uhVy
/4HfnjsOqEuWYimmyLP++/1vH/WjvVixsr67I7huA/K+bf/h+EEX7MjP8wo7XP300P25rXIDTFWU
LN2SDN3Qvx1ULPU0b2qhWiNpt9ekIrnvloc0PCj9IfU7Qoqj99MKJv+HdeW3g35bwZ73ZyHGF1Fe
t8F+Yvhvie0PYncQFCE3doqb7dChdx79UG+p/bP8/QKbmmKpIpUX71j/MP5jOcsqqZWt5KKst/sJ
vALgUcOuiQ5561zBHvCCN/ZcHgQIPMcea9onUKsdovo+OZvV6Kfb/Wsv/v1sNMo+2ZQMTdNNS/62
uGZ8/0fWkapEr+09HHwoSTmhLM5+eMekP8oWvrOhcgjusCjxkv/+tRs1wuT7cmvXD49HeYDLKsu3
F4z5Vq09Wvzw2vxRgvRX2FB0Q+lXUerb34+WSWpxL02pXY/2T2/vT66uzxGXzCRH4iDYHQ5hy/ht
sQBR8f9+aEP7YzHrC2rV7FeTfvX+XqBZmabdzCwV5zhIMzgZKDOYstidnuqluhHP8DOL/fELpny8
aRD82iANPUiEVXJhw88A34qbEeOXZnwLlGlDsrLPOFP6KM+y4RbEsb23O9GwrxNUFZCBx5fB3ZrB
YSih2fyPugrN2xkhApOVJ+FaL8AiO3p/wcDVbJpd9e1xbnpB2IrBQMfNhiUroTYG2sZhxG56hcjx
TVoxFrEKj1E1pJXbmaknTBbmkTNQDVggyOxv+A5sOVGGuFfw4jfA9KKy08aF2QM82z57AkU5oU+v
D8c5WCk8RGb8zPWjzeu9CqnXcD2aowGGhSwhZnyzdnAWVexr4Dj3CTNM3yOcrwkTsRxYStfP9lcq
ToPQDQcaWxu3WxC65AzR5CL4qOeY4c6S02t8WwqWnZ8vY5BceFZQS1JkFCCHiS2syvMxHSptP5HZ
U1wxuGwKTDt6MoDxgUCtYz53SCxsdnwISdC7IDsSDIShezcGzcmHFxfe3+J1hYfPBAwvA5d0FxN6
wAMbKfAF+0nxjR7gtXzFLtA5oANmlvy2vTkKyn4GdckESoOIR8w2A67e4GmHm3IleXoP0iB+5ZpB
fei9T2mC6tr+Io2ellwldAadGtKyO6E6jLlt4Aa8N3hyUr+AomwRdWprcE10+7qGuWCe8/C2oJvH
woLLD+0d35cGVP6xqd45aws3oxbN1BKbCCIqYVqc00OBBTJRGyeo7qRD0NawB+dHxGzGEI0eposP
B88J8qgFrBALH6EoDs0Wthc5GtNoDNnt42lh51ICumGpL7ptNlYoo9dKS8lahA/mfAaWUnhWG5su
kPk6ELcQgQk2inG8kV7wUl7MdlHX498/wsoMA17CgAvYouQXAvvW9p0HNWR2JKEFNwBPeyO0rOtz
bq6Jb8AWgZF493J59EK62jg6PydbTyB/qLf9q44u/56k02So7FpsckcKeqwFF/huTOK9kDvFpw48
+vLa07PDGgW6hFu5moQ+ltiZkFCnpxSYECmIo6EEBpElt6l0JGyMCeud5o8Tt7yg8dlZGxytLuBI
mMTwSlHCY+yfu8cV1xY9sobD8jPElaARvBj4mZEjmknuY7bqcIZqoVYSmOThtCJHAbpwq+3b4Yyk
Le5qxwBXsFNoIFhowVPZ47WHmYcIJ31dvXdSb90a4TsE6eBAruBxbb01OdwfW/+oxIFy1nMnPeC+
LASap0BEQQWAJR2Azt0WZzLpqes7yTJvF1iZEQ5X3DZX5k8eJCYsWMW+wO1sbAReYMx4kurcB5tU
epyTE3hgb1eveHstTDwxMUoFJoSPHmPlAjJCJLVDUlEsTSr+7pzYuztT2In6DnMz0x3GuTEmc6M7
aeGj6+L1xZBPWzH5gqICJMRycxtFMwCmYpMIbk+aODC3YSKDDTXMGIvwxtfeGON/+JjIE+HzNSFm
bNYd+B8BLsk3Y9xKPjEQhY4XJN8OE1ikhz0A2aMdqPD4bFzw4T++QJY1IVAYoIPQ1B4QG3PlmlcI
rGZRr+pP6eu1oAllXX7nlwBhPQaPWOtdmd+QktqPd/Hd3FU48I7QOVSTDN67IyEhxuen8liRIb0i
xuFTe6mHAGWnT3bW4ER/IuJWTleYLbTPeGWVbA3upQEzcLhivVWc7hNfPq2hR8HFh4Tzgam+BDvG
PKOlUt6UCW8QKQciaNra/KCENrYJFON1s+VZwxKnwypnXm3NEFwQPflNshEgQUm6bgQ8ADFpAipB
VrMTQQtumMKzRfAw88DfAS24lmRNhTEuYbbWbxtw5uQzoDahbWLmPjBnAYXGR9stPoC8pU82Ii58
/CXIOL3ZqOfkILuME8PNz90nOyLe1ClpnHb+wfzmMhTWzKTi4B5kQ+TgE/Tdax0CCGrq54BmvTd0
alyDX1qOyvPbuPL4UjgSg07uwfyONw/IzeoOBYDb4nFZcDdBHI/qSgu4lhAP7m/yCJEzx+XqN1PI
c0fTjvbShi8NQ841mI8+bP6M1IGgYNaDZp8LDrcW2cFY9tvxhSQpO9vcN38vI5Q/6qW+iqAmky1L
VhX+5fcK5nmTpJto1ZcFI52FilV2FMA4Y0a4B8i8ap5gu1c/WRwP6UaeS4vnAfcrcV7PlTd9pq+a
gHdCHBdDjA/O9VifyfuYwTJDgV/0oL+f6x/tk6TKKiWkZiGUtGiTfz9VqndZflyNaApFK08mE0yK
X3nAJPTvh/nVev5Wq347zrdLYkTH/P4sOQ5v+QW5SsOynnRB3uDqNFHNQa64CXGnpXD4+4Fls28F
vh+ZYYypqZpOya59+4ZV05nm5Z7Wq4RyIkOmYVOH3alCzlCe9TQsnz70M7gk1zk0argxYNlMRYD4
4dtigMoWtTbWPPJm5VKwUB/p5/sa4sR9/EJntgcyDPSgGOtkdbuI7CgMqH4gXLIpn5V5ujPfqF/g
n0DFzaEvYNKT+SabKd3ZEkrKQqQqoPR4zcotVY6UOagBto8t9gCfF9CfL8ihc/lEBcPwCKbGXkSo
w1wXXy0MpHruHNZJQQd2WuOKQXYEsd89xxLSFfQdC8UbU2kIMezSZyjH5u2XzR9mzyxcSK/BASqP
8VyJDeO5OCdYiWmjAmkcVGMYEOvqfD+R1RAQr0SsArRp94K6fKSMOGVlJCxZoEjcwPSW0T8OxKlf
YYVAucplPqsr3Nh5fQ3quD7BBLNGNkcWtzttk+RC14BNWe6Vt4ItCHeo2ROFIEbiKPVIGpBxBatd
3BPvp+OemXHkkRLCYfgUw4A857EfYXRucjA8xNnk2R+sX94UoPUrrPqwMORYlgZOSoyH90DcnDAa
YO4NTGPf3vN3eZltHu/mxgJzQfnKsG6HDpu4OJiysJVn5bxnaMCB/oDqxuKK3UP1ZRzAHeJFueq+
XlDosJZY5Ydi8WpQkNryDgs1gCMWHNYWTGOQMcp7+aM4iZwKNP0zK/39jNnOOdtlu3h53JlIvW1x
x/4h7lD+cx8AOblYRJPVPdWk+lAnBO2Wu+M7jgLKCbQn+sRTnV2adYEVt6HwwYOXjT36aYTxx0SB
19bURMPkH4qpfW94rQfeY13XMMkKtzDKbB/zDWeAF14wDrx0Ptw4ofv3F/bPrlZidGXSfEmWZkjG
r5HiP3rs1Gq1hyFa6fSWDa9WYL0GTdLCpZxI7Zui4fB0wzzxh57z12D290VCk+k5JV2RGaDR5P6+
DNb65WHpdyGaPiGpHgmoXprtBpKuoa4qFqojPgZ0G/dL5Rdidcj1Zlk0LYhKhdbC6nc+kSAADX6l
gFM2S0XSkt4E+z4t8SybdHcZqC0a6eDRpnBbGVo5e6VhBnGludBM1M7t+vZkS8tN+qmnkuP6poWF
moyuFc2JtdbFG7aCb5SPEm6vKATagSjOowdvT7mrsY5Q5cHfb8OvPeqPK2KJiqqIzHQ08duymen5
TbA0M50adD+FzWhv2DDpbydt73n7oOHBV+9wHxkTaZFgjXmc3cbGRPOkJWlOLrpmT9iquEBVjDox
Ht6SyOhhieZ+kjDjwdYblkMhFIN2WPNPZvpT63Bd9C/OZ/r+96/y527MvbUUw7BETRRxtP793hLd
bd70+p6vn+dyisMWixjSnY+q/uFlUf58WTSGQqIOrmMZhq59G/vGRiflyeOFCokUG+XzFuMYD+Ou
16Qe1Ah3n8nzMreKoOrGpjk2k0nZDATKj+ubpAViMi3kg6x/Knlvdv+KFuL9QIrdUziBJ+QsEVKD
saf5w5Mv/TGrZjL+z5P+tjGX8TGRypcZYUvsiffrqr0FqXon9FJ38Auqsb4kLlCEZKU2zhXZdtXJ
RAB4f79F+p+QxK/TMDRZtlRNVdRvj1v8vAiFaiTZtKdXjlFwih4kEI2NEn4+4hBrHn9lG4j3DDQS
3GcQ7/o08eomXRrASOd2G+8bwpyT5W2bn9RFMyOh7VYzMAHmZbSgfN6xl9kjU3KLoH8EaW+H2cyc
m0iw2u3lMx/KDqzsUTktNzVMjWwaJ8GzHD9wRSHF8rYkmSodXhGlv9EkQsxUKOs/0S+iR0ig7kB6
kwOdiKp9DmYedDHwlQNNNFaRkoQxJFVlLRDRbIZ3tNUNynZkWU7ZEdyESm+cRIsiHRPE22Dywvjj
6YvyonigbwzY6SsDH1sfMjQfqHwekeAhRLOJa2XDF8O4IFJkhMgabSeDH2wwdn1LchCI4MKLwS0H
maeObjN1RFS2g+kK2mxzKfho4ABA2hEmtJEdPoe0IMP7uA2UGdU9AwlogrN8i0XgoPXEXoNhfahb
hhfZZx6+VsYIa4FZBvbHfYB25Bo+RVCg+eocTygiolwY5yf25WitftSUBi75bIvUk+wXg2lEW07r
ND5c8MAcVoMZRGKPCYD3Ai3Bvh0qHZ71e5ILl+hfXPhjhp2Ez2ky0qCb2a/dBRSpnJJN4Blh70d7
mUlhMkpHWtiNu8FzUk6KWTzDDHB4P+QI4sLn13UFJM6yJcD/ml5DdVY5gmc5pCwyp/KoSW1sQ+fE
8zJHjcANaJBt3YYlxX/jGeFKQ6oScUDjbEWIOmzi73gKsRaY3YbGiFjH8OoLztOFbrXuW+QJtnTR
J/0epiwA3821d1mq8B9m5taxWbsPaF0Y7mp9I27BocMM0EUlEhznJJqPjOljcgx0DsLgzG2cj/m7
Nkq8xDsOshV29Jz3muJo1o3yCRnUSDccRlFHOJqQhZgS9DOhcbE1Z9lU2ur740c35OuCPqXEayoL
HJPlFfvNbXhbGASI01GTr7vCYFZh1Pf+eifua6SSvIPbpYfwbvPcAFhHYYowBrbBJPHZdtD2NmMo
1EHuXH38cKbNuhpc1qRk4xoNp3XY+deB6nTuaDsTaWDth0cY1TTxdLYIk7S83uBXdJFEDW4BhNBQ
IMGnCXCYBRl8Hl5YBO4IicChMWGCRzRKIXgY13XX3hYork4Mnqq2L/6eH9ZSvTmkO9Zf5QFxiS/P
xVX9kZ2VpTjHbsgDTvWlhbJAo3BmGkI5as7vIQl+eHNwGtn2GqZfLZD8yVzVe2l6xdzUlloXI9oX
ixAodOMqpwve0xSRBrbpo8czFEgmz/1KWjTMWdHlCH0Q0yZXP+WEEBUjIA5Wjbzn04twf0C3Smvx
wcgNS1vZtQbYjFFU6Hi9MYDRcG15eboeJPosy7bSZYvpIGbGkooQnyFBzGtmVHiq5VJPH+oi+ET+
VZ8aHfG044c+0LuxXM/Vdov9EUFLNElMhbe5gkmDTXGKOarslxgP7R+UmPS92O8cnnOmFY95RbVC
60ziphQP76hJai9/eA9stKBv53aNryrZULb0U3P2Z2+mKZJKwadZlBiG+G3HrMu6VpJKZ/ORhlfy
tVOr9AR4iTrJXqo8eSBQK94MbEqphuh5NCTo5nFwU3nnut4GRqrXRQJr1rG+cuQON5I1/r4xsQv9
CQlwjrrMaRo9IKB/O0crbYxjcXnk65bH7TG/suWoi7u4u2hfkToqFPajK/MM5DhdUZOHB/MoZvR0
+Syuay3dSGVQo/yE7ZyYd1uqdlLvMow7IvX+o+efdjwC9GWQC8t8FN22fTx6jJx6kESHWto016X8
mgoCBeciraamMGnvbloRYu1UG+yBtNvYFJd5/Xm3ljdW/zsWeSWGJINBIc0r3HK1/StbxuSjICLR
ydehmauzQWwNmxw/8OFNWzfyUi5OSTesqDJqdaSpX3F0ylTGkcpXm39ek03evlW8Dk8C2cRqqUZr
rRxeu1EC2R1eNZyFZwCJBYCA3BdyojJ1I5G7RsaZn2q7NOPfR53lWxo6umF6JRm9d+fmpt7s8tQQ
YD3g84rngG0PRxJ45WRKVUj6mevjyx6iqQNWUfbqIkW+o2BA+1rezrdTh3wZIfKpZ/zDNX6Zg0KY
mIs8cSKct52UIfiQsPor+nIrUJBLQpkeZ2vxDKQDBnKNAnUhkOsxlZoVMILY4RNHig0+3ZjaCeYs
LXn24XTfDkK8pKs22f6VI71h4z+jCRMT02v1RQUA8whjNm010KKNKC4gj8vNMqdIuICHIgu3zs9d
+Zpix6ZgPGC5TR1UhF4mg64mHnzJYPSCvIYLnt4+GZQmd8jyS8GcNMwQtRs3FMCiJ+/XqErNgwSt
coVChK+G/IGCoWbQbEGKXKDEErA2EZJp+pIBFGgJkxlAUwkMwHJPYEHiFDLZZEsRgXWzQuilFUMk
LomJxg8XBZKPg4fU+9IgWOBPDQdHbdF8MCanouGCMTuvzSluJQ9uj0WU2xznMYVGdwZWxZWo5J0u
97S3DKEC7l+Y6puOqjN5X1+qlfI6XK0lhlQYKvDD+rKLbtNSGBP+XuDdcjG3ejGKm0B5OR0HgruK
K92TeaSddI7i3xu8z8/FADEXP+IbMVvjCAU4XDdjGvI485g0Fvz7oBPJTaGXTtla4/ta+jiq+7tB
s4YUObPZVidK/5ZFS6PxJfnr2by115FxHEqYXeMPDEjCxEeITsblrXosoud7RvOlLhAmMIauxtk+
mQrJuBjHDDPG2ozBasHzkYTYniEBvjndl57S9RiLcly83e78kNZxnVyGRJ2zkGNDmB1dk5nssFJn
R8YU+YYo57xfAseCMKLhbC1WFuGLGOfHnTC6B/YG75o+SVGq4wihzvmIkj0AjQe+geVcA4J+f8o+
W/kL2udt0CK5QbNzpSMFFkY2hPbtJK1BTtjf65IAC5P+UcYs5+qmrFEuWbpkl2XvqrXN3y4gYl8l
k3zqpGrB6bzYK6uQypjXGkAn0UMSSQG9jHgWZxOYXVUzprACobndToUaWgpToRflFphJntslDi/U
TT6zNNjew2ImEdajUGHdh2kamA0AoTZT8WXWJxH6ck8VviQTIwa0bvwtvQ5VZaQWG/7M3xrlvbrj
/j3WQmxQIkcwh3RV/B2jIVmTyZYWVE9HRCfVSe81yb0SP7+IH49FXE0f91MvZHGeDE0qPz9uxXp9
vDJo75aVvClfM94fpWMGjV8+yhRsm6YxykLtec56OEjJw+a6xXj+VbzX+D8fPXpxRRgLz6U4SFp8
c9BDKdctDDawQNN91ACpvoxNHiMvY9vx7uNKyyyPX85qgBiBW0kVw1Qog9nPIlIOSGDNPNx0yZa9
75iAv1Awiw6DtqJ5l0CmbtUutZbJ+v5WD44+A7tdt7RIWCW1qafdkVpjucdkdC9WOgxcgaE54kcN
b9+xjHQI7PLBmJ0wiSRQpI1unZsjBrcfl8viyKir3hO0Nc5x7p42S4ZslTgsjYFCCPFz2EctFGEj
sJdFJzFysdgvrcn/4+w8exNn0z3+iSy5l7fuBhx6EvLGSgVcMGBjYz79+TlHOjuBKGjPrvbZUZ6Z
uW3f7Sr/snnYrurHC25Cfj6RVA/Bs4cEMRQHKB+iXJ2OpKErTVti1c5D2JuOGsBz7CIqI1rL2D6o
8HekwUaellyiWw412IH8hvNcad12VAiDVn2/rOP08TJQptQDpepNSAfZkbOLe5YyBL4DfhYRIVbb
pUBMuY955PVmeQKJTcDLI8GbRdKwdvJdiPfEnqeBi8Op0g6wuDy0Q5S+icfr41BLngXGaXBPmKrL
4qV5kifC8cFwNg037AQh66x43QEa1uWnDcYwybDcLRUFLP6UX1vrsfqBXe3h8JIidg6TufAgBmK8
2e2nF909118mDFbZIcAt1gNac8ILHdTeiVkYbrChhzCEWSPAkjbWTH/DWhY96rtzOYnlD5rIYg+H
tCp6wYRtKiz6Jt6j79LCjkb49rFDCjDNCgTmiLTFZ4F2kcEqPmuv58unmU0uyapqPdrehT5hK9PP
vuBbXI4oTUglQlrr0U5CGH4zAG7PqXEyPeUQYCZ+UUJtF26oQjVgtWUkVlt1kpsLCIFyHW8lvxbp
U0k+lg7l9gOkJwdVjiM9znBqb00QH3QngUaNseq67jMQ5YMzrEOJqZ5ofcUV4TQMwzQg1ehZTi9n
AuKViS16G20SV0FUM9hdYFHauE9sIEXV7p7WX00c7JvUTcyHfIf4GopoPdA0Y5uJA+VlT+NbBAcP
CbV96R0W4LA0zIQQ0MfNwPDv4w0GFIdTcFI8zM+puuiImp57pz/rkwYdlWXavCbO1XCVtiE/aRXv
QgDzjAQ8wQ1xzhmlVrwrMA2lvINO4ig7DFDJy8bIO2n+ZUzr80vmoD/SMAUZYB9RoAUmV1LccPJp
My2oBwG47o9ZZYdVoZm94I1hMSr1RIRF1EdET+UGwk10RCWA9gncAr9vygK5r3z0ms5kR1b/EwJ5
YP3PsEzwMGH9CnAK8J3I6HX33UplsUVY4GmPuvvelnHUpMTu1SNULzl8wgMaa+T3E8T36YZE63eF
mrvRPwvZRgPDX+lREOlYjCRYP8QFyO5S+lOft2eSSwGPRSlGRjBvo4xeyNnrA1O81QGsVNgl+PrL
8R3qGLKaZ5Ql9AhngfXhCSL48R3I+jkZN72KN7/KRi0SwhJqI2M5PqPFgqIJ0vcUVs+YtBLdZoQ5
9pat52RPpyeq8hWijY62lNB2HG5mnAjKQF5wrCDle8DdDNTMM6tEpdUQUiSnmEu8g/nCS/0kbQKj
gTBnV5oP/Zh+DTTpCttI5AY4cT+Ogov4Xjo+rqQZ6R37GB9FA0OCE4qfUSdFxhBvAnL4FC9xzEYg
7GbhlsOYsi6gCw4cDog1bjVyaOwe1BZhERhOs1MJAzJngNfT5qGoFgdtJOShSBy6Hprn4UaO2/VE
QPteQ5AAyV2PpZCJT534wDJEEvfyqD6v6sqv177RfMuqqnSUPNgrbdSYrB37NBdW5Zs0349khIIu
iV/Mui8IbStVeij3kZSA0A/K7RsphM4guxdTHTW95PzIQkKN/V0gk+BqcixeIO8QgarTdTaTLAeJ
8kz0JfSOaec2KOj5mkyXq3cM2kxrojr+uByvq7irYqPyFbAzafNG9yVL3vYbupioYxn0uvdoknKC
kibVxZOQPx26OY8N4wZjBXTHT1qUUEeRqJ0u9uAVqipAQP+wQudOdoC5sL4LpEw/9Pd643inBVkL
AIIUPx/sN3ZxW80tHQuEhbb+OujBxiKYWFTrkWKNjsYEtWeDhhJREC0TRAgxdVKCy/HxrPmaFFn4
usxZJ7SZ9SECwkfdQRmGnY+OPRU27zzQZa96Sx+r0qfHBAICMMEBUfBk3jHrBgQWtomAZMWoxYse
VXd7NBqtRg9gcMElDh4GzkMINtEJ+c/UnYbD1EEh2x72/yAwgkgIasYmHIk6B0qCPRxqNqeVjVCD
e7KHH8NwGk6/vsw3Wkb2El3tAXIBrZsffZFy1sENEGd2Av5Xe08723MGzmDOUPPWDi33A+aRkM/2
ViwY43NKoQA8URub69EFbVbUDQdCH3zhtmWWz6m6yLtXFbzaJ0ZYhfi0T55VVsNly5m6E7ycztO2
MAklOb4ediemDnCUVL0WuzHTg3hYjQoCHY6KKMA1MObongRtpsN2kSBHI8W1LgCldSurDCwplLjA
K/ekvTdNVHIlqJA3E+25a5ZiGq83U/NRqdzNYVWsp0nz2oKESos1FAK4h9VUqwfFeapzn2YF3k/o
+mlII4opDnCn1tv2EAdqfTzejmP4CChKKBFrVx629SxnHez4SYuZqfSVi5IrbE1bQcJI7nt+1H12
Fl6JBJQq54YgS/b69LhtX8TtotyByoFNKB7Ie42R3quWGPjJoyf2sQMZp553dglWIecPd/RQZH7/
KZtK2fuWeowiARfDdkBIJ3X2KCvLXd8RZ1qp4Gnmc2FOoXiwiqvjG/Lm+W7VajDt19ToMBtp3xv1
Kc3eT8fA0CckTVqKoMtCTglfw1P+UOWRVOJTPSWhFCGaU3CQ02kDP+/yrCE1qaFlQqzzgdSSgF/h
Lp1QyYL2bO6wKHlKT6tyu1J77mCy2mjzfTYxuzBtp+URtUtqF+tPY/0J6tBqho30te5mGTP2d+Xl
t7KLKsmWbpgATmk3/OzaNMrxeNEqGXlmisVrHDztwzt+FUdkqm21ujOY8lsXRKUCpYPaFxXzmki1
v5wOJ3NNnxOesuL04F7ViceHaeXMWGkLTPBKx8ao0/NWZGWp/WAN8MGCTwkf/B6g/reimKpLoiGp
FpSua0hGXlXFJas2+RxdETPI3/eivcHwjD42cEWk77SP9k4T6JcOmfLviFffOrHEQkusdT4HBoSA
RbHcsmgfaF7f7ZFJt3gTrYf0QsZQAcncIKgRDCmKdXqRwMS7L6ozLgMIIIFjhvfpENIvH1IzoVnR
t2YBGcpV488wm8O+TkrKcFyFdOIc0+UuoFj9MJofg7+Xq/LLYKamKyowbMXSQC7/XK9tc5JKTYfJ
24jka+tE/VBqzoDNphwdD7lryXAQJAygDHUZ72BCJBi3WibdXrSlaOALp0vQElttENNSTX+9P0C7
ojjebt3D+QwhUY8vp3okHTBSAC2RpMlwp3cLVXk865Ai8XJvAQf8/U6/gHb4dv+801Xpc6sbiSLs
5XJM9UWW/TMmjS2KG856Rf0NkNXG/3tA+QZf30+WxY6Xv9u11tWASiczY1XesQ3jON44/sKevQcj
z3lN7ZDr785wv80ZTX/WB9ueruPVnB1kXSsNYQ/S/HE4ruwFrkefM/Ah4Sjgjt6606k0uTfmzQbo
0e2mCBpJsSRR0a7oMoJ21pXuBIUAgzn6Ic9gjvzxWzTbBpN18CTxssVCchzZDsOPR3359xvfbglg
ULLabwhGlgHZ/1ylO+EitsXWQMRogR4EHKzjkHKw27kIC9vV0FjcGe/mXO2HAl6m0xWXGfQKVyFq
tWVsRCgKvVMFCSetrGZI1cezgtc6wL7v3pKVeYEfsIWrAft//y96pGorHYJeyefdR030RjpISCQj
WIdEwJ09L/dN6b8Gu1o/udiIa8EoWD9Dw45h+CwWZzuyAWc6I2/0wPXwNYTifOcd5Xsf9WqXyGZ6
kbWkHzYuGXbn0j1wIpypPYhMg/nGDqfT6eOdmby5j68+7FWD/mxqqVELcECGLgy+WYQhqOFBtpmH
rnJ3k/w6i6xQRQayB5nt6g3FtXUy0QTt4Nm8IBK3oBk7YxqhTr2+ho77sbkzk9pvMAjILZLOeICP
tJsuz7rLk7Rts8XJ06kLzQAH6F7x0GDYGRVeieamXdFRbhZdXMUoFonYzQyqdV9CKS4I9jnm6+4D
/SYAp5hq0bCdAPoETGgg4VA9S9/sil2EZUX11X5BviD/obyvzLbAxE/E0SgGIlV3HtPQX782SFhz
Z0jR5aPFS290dJU5sqLgkTIRQ6D+Wj6FRlR6iWPOijFGxrbyjhA2GgcgEeBEoaD+aMzFAY+PYBRH
zJneyuw0K3A1QxTB1ZGLn1PopA4q7b31pzmpgkMsePVAjQwHfJlHhdkuFioN6TJANMw7uOQ3QI7i
yqcKF8hRBVSRqlgaih/qZOdv5r0HvI5OEab3SOuDP4C4MiiWINipN1OszuC6ngIIJcGZgsPW2/g9
OOjsfJucr9GamTP28kSDaSI8bAO9dpQAq6v9Iw+CDXD/m7eRFgsOhYhLiGAUon5ONpCX4PId05aW
PbThjIMgVUrcfh0I96QjnhUPoCW84W1kI2PzrH0ZuZ3PmkfoDDKwZkcPz0Hq5cslylDwI76MKWIW
2Fw/1+QgIL6H3LjY5zk0IkK8rP0Sls/SiCk2Grm3eUpC3V6CqnaQEKfdEVG2rb/yVyUwYnIgH9HV
CFtWB3E9murUJk6gFZ+VQHIGa7TGZNvkWTdPlPXwIqggpQzRuhidJqIr+pvHLMoWzSM+RIGOlKJt
DU5j5FdI5DLax0JAnbR5zL12SHUpOMAXPtpfBw87oU8rUibLMoJh5Mjx9DRuPzq+SBHA4xG8JDw9
Y9XmAV+P6N2/U0hF/hAFBuMjXE40SAD+qgVFMtffVV9k4pDc6cI8HuQPx16RGj+tQ0g+6qzoX/Fm
OOsgoZxPz7E4EoLOrQN6yHx+0gNHd1cJJaUWZIlizynBDPIp6ZU81EO0ikLsjvnj2kd94v9eDT4L
fTcErY5+g5gnIhQO9kjhPth4aZC8thCnKJdT+QwRdHLbqB09IVfpnHh+PPZ4qtwZYH6JmwUWI97Z
p0NU91ODQd8X1ATALvSQ+etRa3VSuFdYDeAVN01iTE5FR1sIo+2TNE6dLzNE6Jx9Rc0eEbLnk43L
q2+5lbePDjN10A2E+XHEhvKSJSFzN9VfHjdeObG+kmfNOYDg7kVB7577v+DLLFmEZEtwRNSi90f0
P3ebaqXmJa+Jjp7dMXiZRTT7hN1LcDTvg+fU+fvEV38Jxiz4y4quW8QsRGQ/h8tkTcnUrVU80Aek
UasTJqDvMN0jSYkaQeW0S2pndBOQ+JNN/ENs5LhTgVTZT8uQ0jX9j/yrfSYpLynooXBHN1enc4Cy
m6fIPpJiddbrhGP/gpaI2OA76mI2gmfT3y/yW1TJG0gQlPkv0LKra7rTzmnb9FFlHLtj3RlHswgW
9kPthB1X5Z0A75YPDYj0f0M7EyK2eh1infab1lJ1UZ1BQg7RnmpfpWf1s/2s3/ZviIqh745yKuq1
JCPQxEQbpV/hzhtL4k1kAnDWlGQYlJpssGKubuvikO5NqSmTWBiyizzKNk0EjojO5/Tidq+UksHB
bWzlqWrxTUQjDnxP80QzyjL9ujeCd/GLzj4LzLIQGoUcZlN0QAadJjo5zXFYS94FdhJwjAnV+08D
OcsxmoGU3Th2l9vNQEM+J8b+GYBLO8IuqTYg93j0Y1AGpztFLXWsQ1kZSzEY5m5UYQKXD0rQQcpy
03dpbaF1hMlmSY3WtfZ045xi2Fvy8gsYNzBbjIWwKLe+SQsFT4ClMbnQ51ihytr1Q6T6BAQJ2q+Q
ViZ3axO/JEYGiZ4s6SolA001roL4wykpRSlRxWHR0U3SMA/VY3UzpLUISLyk/LQ14uoQVP/92oJW
IukaBFWCIwLrqy25LoR1Je12i6N/8tTBGJlfB7C/a7oTj/vNA5lkvwrB8U7E+Qsm2zBkA1NKcMcw
W4yrqPq4zTalcip7kwCCA0T+qx1V9LjdDiVCiJNSuiedlY6sz52te1uZ+Dnw1dZNWkPLTbGAKDmA
U4gxRL4oHpRncwoMOkrcQ1wskQWaduC8tlQ/1/Cpuuj0YU2wc3go7nx+4yZ3kwDCa4ZhSnwGXb4+
gOXiUkLDrsVRBU9K1pDsROa/OmLAZskUrEnkC2rNwNiEl9Ra9r/algO9eTlI04qYr9kXoWqgq3nh
1mmXxRpVzs3rXsXGGvxAmxjDEr8iqpQKTcAGcfYjnaplgg3jMe9G6kABRFSnSBuCHU8B3FSIrq9f
zBNluSxUIIEgPBMesyyq973w+xrLchNdusMT9VTUFGn6phoBaHIJzAJoIcJARwUVyQI4OTKfF41a
cDvKoddKlI8N80lFkXHD8+4aE+10bbXDMvnUQO1TAtb5aCMBGExoFuyhXWgpttwFEjXdPQaPcnsP
WQb8c0NVTGpzxnWWXlXSvmk0JR3L4qown48nKGmAUWs00VLj1cL8yYDCaZ45SuE2n03iVPzvzrS7
ugJfYQ0U9mnt6yWlaqQojkiT4XdmpgjgZQROlGir9zwbXswxBg+Y/FVq/Pci/iW3sICNKRZwea5R
suGfu1Y+qmmeXIodcisiUEjExUMz2gbYrhDS5cs00Gd/j3ibIUr/jqhc09h1pTLUbZKXDzpdmf0h
ykkNjA46g/7ZIYG1N4qhfDLBGRF3VZtIMldof/aM4kRFdQ8gEBLyHd1fhAolHSiIlCEFn+E8APJO
7s7e34/7HUn8yKN/Pu738fNPYJOWiWAl0jFf8JigFrmmDMsmsILzBEuqBjR7corZ1tMeoPCMztP8
rXnbfsoT+UNC93YCXeiC24e9e1MeAL6Wi6M+L8btE9QrEjID6sad81C+jcR+fN/v++HfB9ZP+VYq
qnyxf0ZlfLH5OH2dQad1HiGPj+U0TCRSiLIn9yJv5elh+ql8/P3R5L5U89dHuzqT161kNnUlIA+Z
vMgmvnbsbz2B41r75dpXt3t/LGeQ7pfGLpYAtBzTImhRxs/x/pZzFOZIBook2umTdSHGGdz08g1p
teO5BbJwL3bVfv9i7GEEYnRJ/z5a//liyn53UeTDRpjSk130YgUAvE/TtHlI1lE23ZaO8LA7vyvt
h3p4od1UE4Z0M3zhVXfd+YM2AmyHYyw9o2cZIbf41EA8lqK1q4Guw8e5dOtp7wH6CG112G4BGdkJ
eMOVQoiuxApGiQdAJ9HfU/BLqNcvg/+81FVALuZGt8tOhHrmC8zA8ygfVV9oNxvYXKK5Z28QQcid
k0zmmOVO8a4P9Z6I8PdDqDeFme/N838Pca2/s9URX7IKIZmeBjJoHbvwmnkDbG+K2uehsscCxj/B
pfBVeImPfrFMaHXP6pIzAfAM4KOLHHIe7RzhU7W/yevgXw5BjvIU1mbeg+4DKUKsrR52KG7V2ZDm
Jl4CAhY3CFrM2rsxzi/HvUVMpXDUa4jaqVenpbovMkUses6L/WZGWTBC596I7i3I29pd/9m4y5Ea
kZGtue6yWLuqKxscTxabSB5gUufAdBqj8NzCQti5qb8PkR5DEiGLNq/KwApEl1JQwIvfqXlLv+5j
XULEpddWQS3q5+1gSqnRHDoehLoRXadz5Qgz3LnsFdtzLFKFzgNEdO7dSX3gdH16GKZJKZQLVdWt
q8DqvGnFvdDCxwWTsU+XUhLrmE3vDwPFRGNgVR6R43RyBdtjt7rXK/n+tjeDWzRlWJqSpH5rOv1z
GOiXbAeJCtloDch8U9HYEj8NMe1FPaSMnAEVwmTCksyS4glWIpRaTCzjXE/vXDzfxfa/HuTq23cH
qW60OocaVuAsBOEIrWY4unRD3xAhz86OibExhaosvoiOUD/qB1eiLw9bQAyOeMSqfk9bhQ1xBBUR
VGbQr5TC38dFb1d95OKEr08Dn4vh6CsQPqiLwERPXQnGeunvwVcC5sdSRkScsW8c8/Z3joeb7SRb
mg6J2yRLkXTkoX4uL73rRGmjSdmDWoER3Gfr91119s9aMjeS5Ek9fabtwbdQ0ZB74+a2CPIMOnRi
Hfythg2x8KGWeZCfEqLaM9AS/Oc3Ou4fa8ysLAovh2QkvByM0yiVy8cLrXI8AMWBeqbZBtD8cMKK
BsSGgtrn3hRA7mQJApr5PM1Et9gi5NnHkCnSvX+/9W0/l7emC4fOokq4rlxvqo2aK3stP6/pOyRT
AGBjZQg9aEoCEx/iBqE9LoWpFCQ+dsij86CMLl4d7+PteD2vhsmDPlNRv5YfToMy/PvJ5P5a/rHk
ONhMlQuQcFYkIrxacpdtuleUpK+jP9PikmyUyWxQnMCZndEopILFjWHrdxa6fHNJsNG5dlkAssWR
eq1IsIHFZrTyXlrIL8PnfRQjqvR2CSNr70WC86l5I9tZOwPoDGf6QEAekEN273UQbt5cRTSLFWiZ
FEhEUuefK1Fb51qWqWq7wGomrGbwjpzg4pwW+8ExmN75yjeHKmNR+yBRosWs3vS50kTp8rwx2wWX
ICE+pRhSA9m5LNCqDCQK7XD5KMbMAbHCSC8ibEcj863Dpq6b7R0ESe5sw++qz49pV5FopRfNq4Nn
0K8JxmWbtmanrFuk2c4+dWd7Q9IuxLPTcj3QowM1dtWG0j3InKN3DPbOBXX2aR59seVABn2V831A
5QMrnrviXrfTAvdGRk2NuoKKwtdVEGPo1m5fyEwL0jNOHfUFhfeTu0EL+eveV7itm1A1+Wes70rd
Pwe/sZZl9dxwt1O/GND+TyacEa4xqJ07UdFto/NqpKsoojtcTsXa5HvDWvdBMHlB6w4OE4yh+g12
Z3ZvL7R+NLTvyE57lcvvfOGf92qbTpDaVOuXduedI2yap+hohLT1A9DYS+rNUC3vLPG+hPdzRf0c
s5/Xf8YUi06prN2hh6w8xkOajxDzFxcbyLodHOnMWYEzCKfqw72zVb6pgqicrSa7GKVTk/BX+Tlw
vtlXwjkzzgu37wSOFyXT+ImK6ejJ9gYg0jobxNnJnsp3YpZbJhZVAMQ0iRiUHhb0zSH+5421vZ4L
mayeaEFuEYabPa3tTz911Sh+nnHfTLZOuLPnRE5rjNy27iZY7RxvbkSmk0bTezng7Vr+fprvQhya
i0z/z89w3jWC0KTSjjmHfgcZdAKRb0Gweq8Qf5vpXY10VYjPrUuRHPUCzEw6QuRmit7gxkG2H92x
OEKYA0HJavF68B1sJO7JMdyWEhi8jx76fWuw4vpl+M9HvyRSrSRS2S8ztN4DEAvxy9j+RLHmvXFW
oj+Yf3EmDe+GxTdxSz8uCrqE52qvqnv1eZvSOJhNtz4vAKy6KjXOnMS+xgjtXiZwGyswkkLcbbKi
6f5eT+TGUjSlurCsWFVx7no4ktmDtR2zmSap7e3cd8l5/NA8b0ctOnGedc+p7UFrP965IL8LWT92
9NWDXM3zYS+eq+LIPB+h1j7T2h/Hi6iM8RDyI8Gb1f2+Dh5Me6mOHBwrwg/TG955BunXZa2gAySq
wDVoNl09RH45qNnJzKUFgE2/dZ4N++Vl3Iz5GOtptPFxSPIuw9xdbMM3rguakljB2OP9amzREYK+
NNDCOsH6GSrxmvVZoFL3qbo2PVDvVXbhF2LqYA+sT+d8cR408KnTr4/h5ePD7ZsxS9lelqsHiL7v
EKhXNA8ANNBwsGndtU8bb/4KZhmmrUvb8YsvgLCY5nygbP81R8IezxucGk9gZf8+am81Zil6Iy5r
6uSMhqx/g9r+2QNbeKWqlu+kBbaMzziLHoHtOJl9+ejlfV84AgPqUAEdD3AYhwC7oyiiQx6sTNse
zOsl5YsBfmc2uUDkhEPhTln69q7TQPQQUKLQaYom8e7PLVruEDbf7+T+roNbNMgh3sNDcvZ8p8zf
zu9tmF+OhB/jXVccDsmmEK2Dfu6hIFAkkF5dJJOIXfMUrAalOwdsDAD67jR8n+8/98e/49Jc+/me
bZeIwjY797es7DTztbcOQEjagOdD7tc7IfNNxMxHpduBOJZmcc9ddz/VwuxybUMA0TlAfgcTpJII
i//7W/xqmKu5k8uu3rQ16rlUhkcQ1kLBhsforGmsoU61Cl43AzzJQ/r2QfKG/pdPFzu4s+l/uWCQ
PDWUXgHHRHTnOixLxLOYdyonIPae9sewGCRuhDeP9xTOZ5x6U8t2B509mq/d1R1dMBIyJu16UikF
WHCrZUu8Qd7Wh7ZSBIXwEwahu/mQB2JAwI4GKloWFHeD521o+fAq4ZAgjjFqKjfr3A4qSPvQeeEx
buK1DzZ4pvl7gnuJdjJSnXE2mFA5HFDQpxuA1KajgiLxFNQ5cExrXw5sXpmtAlt/oEAjJCd8srxJ
NtA1t560lV3Pj+DhUAvXfGDoE/TBvGzY24o1kRZab2uPzrtE7oK6DZE89t9g2D1zsX86czaKy914
C9zCQdrOBQxjIupQI9CgDLeFna8yrwktyHJYhuBSVaysMxodMIdG6wDeqJ2/H144MXscg+R1z7Iv
DGgdOYJz+DwD1UOgwNFmoK/RWIbHpI8ugTRIgAb3sAtjYs5Ob1RJgavoI0AoDHCJgVyQPhzmYggd
abdMPewoRllUAcXplUXB4ADjcGGsvB/cLbCN162rgNh4qoCFeAlBDRylvYcGoVvEtQ3X3caqZ6Xj
UhUChW7nHOsz9Vnydt5uILo56ss15bL1gtL3dB8ig8tRxM8+c1KYJMY2xFex8TjGOw8MLEqHAyHu
gUbJhL88/DyHZfBujqFOBluvgULR+djUuPu4Da3FLqhB89mvgJYgWPR7suMSMGeYUn4KLmD2qBh3
YcE3S5770w95k6CdspbEB2VVvWGjtUbA1TsgKCkOkZX0NwFCPYD0ktkmoFVw4iTB2ApX2nbIaLEc
YthLQo5bN7Ikfv/s+syYdG8iCJb99PzZ/w0y/qCQIbnu/HvB9i8xgcqW/M/2uMrO9pVipLvsO/yq
EF/ug4I3lDDChbn6PA5RLnmYIDY9Sh8eMJqxl1v3y/1oVrC17sa7PebudqNqqqgCyQPl3P/7fy5B
SUGiZ6ck7QK2X0ICO+v4MDsHfA9WLCcX+bEq3Lt/37y/Xm19mVaSUFIk7L86HteVbqqnitOBo8Bp
FheOpRkQI5li7Gm8v3PP/3IOahRIKJhTn1BJia9in6SwrCavSE9ja4g/c7ROEWRwduN2yTFSwjYB
/QZ3CDYJQkz2BrGVvecIblXbMtREpEJS+94XuLUMQT7y32e6+gLmEcBwfbLOxGNxLzje4WXu+oHq
BjYEO8f+DDwPQp/76hKShndCC7WPsn9OOqP3shdUBsQe1vJz0oVLeZZUIWkW0jh7BUDifLv5eUXw
+YLLmlsFOHa7L03YDHWoTjiiD1p3AV6S4+pJecxcyHEB4sb2adQDzI7sxwKM3iVYfd21d7m9SFgm
BGfYAVBW5i77+ahiKZbnVCxauqytJzzTAbY1j6QhAlniVeHfC7P/6lffheo5fhaqSHf1Jko+y5dM
FY9sBnmQBNbwfXValHfW/jc2+mYMC9wVQnjgiK4rt5dM17R9ysy7xJwvpT0uwvHMBj20q+1JPgzW
0ejBmw92zhdhMFR1fKSJux7vFjduIyHN4AwyRdI/HTTR1RG01WTJqFKNcC9+PrtjbYTYPmkRc/q6
6+G/d9bcL8OR46uwKGj768r1OaMcdpkGbaOvRzULHNgdSqMeKgH+3zN428Mlq9SZQV3nvRRQ6j/X
S9kY0uFoqrwWQlvu8/MY+DaIuqfAa768gePeWTG3zcJ+PHodAPdYMaJ6tZWOWbrtypzPSGpEGj9+
iezPHHiI67Xz+aMxEmd3eT23xebvMVF3VYEeiKyhn+9odNt6t9G3fXClHvH3g1IZQFaOE3cieROs
gjGaQUQet62Dj4cvaMu/P/JtYezqAa5Or21zLDeXgtREDjoHKeQB5wXqXbX9jjj7tJhvPMBSyf/j
HOfSgOCgo21HOHtVsxDNTM8OuSQv3BgR1PDsvkElieyZ5gVejT/E0X49OtABPsI7kfRtQ6l/339G
7s/Tfy5JRU1qIa94385JgiYywvLhshAxTPSBYquUVuundVA9I5QYbGYsbPuw1In5cKDu0zVfHq7n
wuS1JU+2JnWMONcIYgYw79LbjfajFpBr5p/mNTXqe5HGbUO0B/hrhOAqSkcg768+mmCK3ZYzr1nE
6lTUesmYNAK+0B+ihIaL3RdCBOvgPEQKzH1a5jFE2yFa9fe2yc0x3j8G/Uj2JJXyG/hk2kn64aJr
zQI5Gffsqs5b4bQ+dBE47/fWiXJ9il+NdbU9JCvTjL34zf+hGbOdvVQ2wVWEPdCTt6qiTeiQyt55
wdvyKYPKsoE/i4kopX5NNczFc2YqZxpAmPTEfuUg5Dbj+oyCd9sbDRwHX4vcmXfh1z1k6u2J149M
sxcgHwcs6e3PxZkVmnCRaLCyLeK3yokuvScOFA4qLOiq2/PhnRvsFjZ4NeDV962BpdR5BRmnsBG4
iZGNBWBgnxAc/PuYuY2S+4Foa/XNPkuSzKuzPD0ZVbUT+w1P2eyFAMQgjx5L/ovlL6hcLZjRCY4s
QvBwBsMOZP0F/517m/8WMH31FP1y+2fzW2ZX17K1o7WHSwo2U1uPgBWYS0Y9yICUXXvpo26vVlDA
v9JPWBtRa7tznKCAb0Pu/vubYH30y+qG66VK32YqmF/9fJxDK7XH1lABi7pJXI/MgNxrVHSyU6PJ
Bww5RkHaFuMX6Cd+Hl/62LV2JTwQ/GZxCgT75PVBBZDSIRIXS6y/oz7jAygSpgHo+ZE6xUXeVZfn
SPQeragdFj6/GRjkJkIPBWVHVDpcdJF8a956tLwoSyHhbA/B77jyF2ZvOJW/IdtoK9Ee0UdAPxHq
hiCDsqe+FiAQ3xaBNkOcKkTtCXdjezc0qfbPGvc0oP2MvmDto719tIWHN1wDnZb7LYvNPRl54a0H
bwjELKwPCNm+ST9z7+qB8Syi1hlu7QnSoYjwzHb2rHJ2kwM4MacOd2GfVYOjdLYjkteB9Yr6jhop
D/VAx0HjMNp3OGOY8yPyhQCMV2hDzBFQQZUumUjQDgbWlsQIUjj0lP4PkOB+lBPZRSB6nAzpeMPF
gav1cXy0qOpog92jMigXWDVkk4N/GJcy8pyCAbMDzKLyuP5A2gjxzxLP2MduhEWCb9zdoTfRVr9m
wRODgYEra6lXi0QWBPm0yy7l+Cg+iel8Q7JsJHZ79mT8QBrTrVoTqUFqqht0IbPRETLyuqRxZz5L
KT89jHWsHICObqGIbhRQhiSeW9QK02whaXGrdahRIS1YvdTFMBNeS5hJG9Xe6l+7w6dwmFj7kY7q
QB2dzEm5n2Sg2TQUFYfoorWGf5I90cTJOWwOC4Ms23gvy7GBpUJC5aNFoOu4/8wQ3DsfPmT5s8Am
4OidkRuCon4UHfSQTmZY7ZwGwdFNmBxcsxkgU9RaET/stW+Iw7LhHhOQ02xXPGDxUIEl3UyVdqkn
w67P5x7VZIEukwRvBWEqZW6ZTwqaJdLJlszhbj861i/KYajpE4P816wHQKTTZkz850hg6NbncZPs
HFm94zP4XZD7kRr0s2YBKKWZ34Mcrk7yDlWtmgREXsA7LGz/ZexHswnU0cR2UJa400y/BeAyGqgF
aM2g9yRDv4pcz1raaFnH6bp33Zf4TcBT4mwvuCeDYDQy30f0GTcv82Lewd3hJLuTD9yWmxmeQMCC
L06HRr8u+x71Y2EIORcmMhlAJijBRVI4mxneky0NiOWccD3/uE8O7t/q+htzocDohq1By179eXzC
Z+0OqDZwmpvBC0CNtxnx45bIYI+sxtzikv64Ez3ehuv9m6JC0Mc9zOs3VOyfC2Svd80uSbhA3Lgc
LKhvEyD2VNLXNbN6Gn5Mtbv7/7eXhBKMvKVoEpRcTW131rudZaIcgSh9hEiaq7uKszzSovn7NrpN
BL5f7T8DXd3Q6s5sqnNjNUyi6CB3uQ1zt9fKNW11VHsr8Be01v4e85stfjOD/7zc/3D2XTuuI9my
X0SA3rzSipQoX04vRFl67/n1N1IbgylRQvGemT3ANKYbncpk5rKxImYRLRv7nOxTE4tgHIzGmE5R
UcGgoUBfomnRoah7TjC0gjKPetzTNiKhwdj6GuZnY73STs72TUVHR1jVLrOCfCARloMmjvq+qfW3
reaQMVuoE7/8HBzDUDffFgV+AUxx7zfq29ZwMoAaIGkCUfTqwnyTdtVX4h4Wvt/DpwlWflTIIASH
MaBZbu5DjK7yWWxRd3XTzMwzQ6vHo2+p4Js5oWVGOjGrJ/TjD/rXYh+InN/d+YKoQoHWJSzRVZ34
13XtkwhGLkT4fI1kzd0xdFESg59GrAWum39gJkzaoVX295d9GMkCb4FUC3YJSfwMSpT3XF8kNExC
66yxb8SyRFnzc6NmKghv0Otf0nK8h6iT+wtGDgSR6LRhhPzWGjSZ4mWURGBb4fPrK+uk6ivA6r02
mUga7PO3uP+UjP2LfHoBpKjT0KU1oI2AygxiJetrsSr40Dj9+jmzdyv4cjJIEUwyWnAXFzNtZ/XT
shzjyTmhH79w2o8Cyd97n71dlAdToeiwGFgZ9B0gQupuB9QaTBOqQO+GoGmaby6uSiKPu9uFQgmm
slEtwQzi7Yl3pZL2QolVGxOQA05HI6a00IE+IpgnmAfCboSxVXaNQ1bsw+HvTd9X38gH/7X8/GUx
XF53nEeqXoy5U9D1eBPWsWEjZULtFTKEdafCWiQrh10hBATwpF8fPGPBJVxby/NTELF7hQV8U4ai
0O0pCH6XJbX8L2cDXQp+gAUzpWlOaC5VqB462l9rze/4WDCp0g5wPwTqoZxcF8kphqzIfDXxQwYa
2NFx+3Q6HJTV36f9MCn+vfTsPicCF04yQx60hicNJ88gZ/ItwIqq9XG/N2BwVyfKhgP8Wlj50eWG
GYF/F4FrEuTZAQPQRdU5oRq4GjFgqHyo26DTdvW8m7d+866d9AM7LZiwR5qawq9152WA0RN5T6mu
h01MGGCg1NYCxEPdPB3k48I1emgwf682O1+6pLxK4Elqqru73rKPCvLRdwfZHCBDC09ncWszezE0
AtD1IhYbLYBcd+fIBCyN+CStsxat0/1kCR4q3ga6FBjuRbt+Zpn5qS6niEMI0xtICcGGCAIF4RPy
ESZmXBDSvIE2y3NSIIiqjymFHnGvP6FDukPpEfEyCCntzuDN0uRXk8G+gsdxM2GSsFhjtk19IiGt
tMeY6Rp/ZfYAl/x9/a5qNvP3jQI/A7wqwRrMr18XVika7ySSd7lPN7DXnX65AE22/TATE3fRUqej
temMN//rDdJHBnhwThCtPixhXB4+/l8/ZH4f6T4cvRZCy2d97SInB6rPPh5BuIGIB1w4Jx1bX3Tj
5CLcbh6dNuBWSMcG4efVBv8KICqxyYcyZnErkQKrr7QDoWxGR6GW11/AXifD4Gggwvk/H/ntqrPr
KU/KUHAVWbUzJcizw9oEmm2fLeh6atbnZjPqCOgmYEsMdMoJ0qpX1xDiWnom5M39tXtimX7tvh8L
TwYjO6kV09qHp/MqIRdbhg8unTJ/u04YsBjl97FfTn1FeWxHRuCxOcvYMBri2NNJXwgYrmItf+1s
FniHdR+V+fBvRdQ4UVKFUV2lQLVwiKQRbO8/KaKW+v3yom0dQ1Ub58VAGgkX+hNZiQaiBwnsJ1AY
zRbe24NrfvvxZ5mzHEQSRYVoaJIuYY3uUqpdlB1nSmYClIa3eXspNxyw1xgitzmUY0Jz6aXdI+xI
fxnNQ5TZoQEvirPvTvHtFAUxfsKgt+8iDiUEfYnWHCtt4YY9yCdB3oWiDlFSZlEgnG22KkWu6SF9
hxsmOv4qelVijVtDcwBSGgl4T8BdYyOwgQ/gURZtjqCL1f5+bA/PG0V8wroA+WjwIdxePnqiWnAR
gO4q2OAmfOzAE6AefQACr9yUJ+94CGl1qdL96Ih5QUFdBLg4VsbCt6vm3X9op6STjEom2i4q5XLO
O8o+CxfqmpPP7vqvpTBvcLtUqDCNP7ZwduDkyEybx7sq1KeVYC+UQe6hEAhRgIOFSAZmzyWMEtwu
VNFURfS5O6D8PiJ9B2Emi/TccUV1aG0ufLcH4e/tarOr01QCXfo8vGplyhfR4kz+WWD1cFXtBQzl
YoiCAvquMjin2Hbv2TG3Y3sENok1cx1uFJJ4YOOF3tfft+m+hzo7g1lDgQ7jqQSBOZg8Xs2PM0yJ
vd+8IRiGR1w6gXswCAkJ4ZdJPwxtsTnwuc59kEI2yG795+4TsOcLZmYIvt62Nm/ebkvF+NJP2s9h
Kad/9GRuFp4d/dCPjZAN+NCjBnlpdE0hhqR7bxJUDXURDESM5pGWrQ7+X12C34zx1x5q9X+f9YMa
4+3+Z2dNZVQW+/k1u38G7si8nE0kAqhubN9Jv+Lv1R60ijBJQMg0EMuRycCZnei7oOPYhgNnKbCd
xCiCswrhWbg4hUSe/vy9/l5o9oySIY/TqfsXCSNztzsVFRsDTTAS4fwPefrttmbfMgcP4FReicwE
1UWlwCR4/U/C8vekafqhQFdi4SAf3lsJNgIcZwBm0AIJB36FFWEVZpj5wxuhVmuCHAGuwU5M87Ke
dutX0XJf14f14RRjUgD11FeiTqc9xz8pUj7UMtzdDthlKNGrlm2HiNpRg0wP5wFu+7vHLCQSwWJt
QZFbFcXVy8Z441D8Pa2+1q327BaANVCrf/zFjQmmbugYGoevlaa9Awq9SYibf5m0l/x1Q5vGtrM0
dcshDNmCoSs0wWu8aDQf5D1kkBTAaAWDrhD/mxURplHpS3nC144UFakPrvEZGTyIXNmTBbK81Wrh
+O/nvEAeh4qYSNJJtN7mlfmykGuB77EgIKHgsLzO9x2PoXZEisdbuvlhWsUK4B0DRlL7QdOAwN71
r8XXSy7W7Jrf/I7Z6x1yOukrilzz5hNSOSi6IvIz1WO2mkAU+LIBU7Qhq9un1em04KgeRR0CA6pH
KCEi6BDnUX1LTaHQkTaojj6zC6Iq0oDFhklx6mfJcDwyUzerza57Ksg9o2RYrdVoi4w2gt2pUVUL
pMagrds8rfSFqOqBAcHTQnMFA5xoR8zHRbqGHeKoKQbUpUDHj9lNDIr7ELZceMfkZt59QHALiChw
0mhAzEKYKStDsKGW4zl7Fchol40JK1QY8dHe8NWWNvUgi8a9xaQsubOAgdCz+9KIYqpEVTicc4Mx
i1AfITRY6YWALm06aXD43wHkESteU8zeHTGQbgY7+ZysW1+fPPBdlpvhaYgNCG6D1YnImkFTfSdZ
yJtfgC0i/DEQNwXC5Qk90Mrp3JwCS9vak9TEWjg48kvvDu7XTmZPvuky2o9jXAhch1fMZuDSg2rF
IIZq6aY/yOBAjAYeIAI1gk7uzJfEXMeDwRvFOZgWF8YdgAp7v8fMCmZptcN6MV9+tLXf6828CZhU
i7EhLytGJ+yy2wWozZ1L7Xz8VHErHL0H0XsKw75wFx9FJCAswyw1OoAoyM5j3H74zxtbkwQS+RzK
v/HT0RK2+z3GKZGwqRTBkCw+7vu3huoAuJsJfTOQK/Mx7oyh8gSpEnt+dnXIpQHzz4EAEaXnSXsD
09fmjdEMR3hCKyZDjeLKmfv3bXpgzPALMIEmY/CHJgrpuG2/vGmVZY2UxdGE+gwsGRnMAPY1Jp1P
Y+ucDv060cr10r26/863i/K3i4oylTRZhUVxrXYf52kV7cCA+g0MCTGjTmoi4O2hBNCqSxRXi/ud
Xem6T8o4Ycl+X18JtSxxl/QJyzrOAVV2Moz8v5wwVABJKgya9zl2h0nyjvOzdCKX2iTxB7qeq0HF
ERtA6qx6fNql8yUf7dZE4HyhMi1J8JGADM18hsiHcd60FY3zvcgiblWFb2uDSXJvGN0z4FAgwGIJ
I/nSZh+U829Xnl2nDoo8DMb/s11MXxCmQe0HiuVKog1gS4XgHuRRRIMVbYrwKMSy6tPPXgPC+WbS
Q4zmU00KRopyYQbnQbZ8+6Nm31wY6xZkCRi1ZHbBHvq3brZ+KW0Ws32LqKQrDfr90cvAkxNIKujU
bq92zJWJIFLX8UK00C7xyhUdU9TM9Bvh5kQSuhi9HQKE+wl3K+fpfdM8o91x+vlR9NWyRSVb++vn
zLZO9xQrRi0m+3ptfWFRCjJtTHuBdPzTIr0tZ0DBekTkuBBDPIhLyZH/9xhmlpzy+LRtcmC7SWr1
sduZZ+vTgG/X0DRcrRdWu/qhv3ZJ7M0vIxZW8ZCJHAgwUYR5vTAAcYw/tNY+K6pZ7TFwhlEn9UIb
0R4ZCpp7ZxsdXAig7DZdgrD9CIzFgN4iA3EZa2sMmDTRTj54YH8SbbWEgXjQaL09mZn7HgCh60QF
F+QZvYML4YAHNss9V7tJNY8wgqgN718wTbotVIdxCdk1eo/B0/OhMhcM030IfftLZhFYXoiFl9K4
G8C90z87gGxK64x8EVHYpt4APkT8PFGAWI3WwtIL13JejFfGYBwrCQaKtGt4yPyuzoGuHj1T3UgW
6h0AUX7oh3axsf6gwHKz5/m8h4fspolH7LnBUB1cvZlrRyTIKhRsTs7SvVx6BcrMDkflWLFUh9We
Yfk/TBupp6KBioRUgtUleCZH/m1/vIK5K4/FtvQDCofakqlm18S0IEorCZ7e8XPzAgAHnA4Wdxp3
VAvtJ3EXe4338SJOVwIfD2ALoEKZB9mA/XJpPSYohiqADgjq2gZSUfPdTk3Wny94/gbEer6WvN3D
ff9adfai6twLR0rEqsBkfsKpw6VjfASK7tjtVkM3d+kNP4CS3+5z9nKiMaS8Jk05vBwdVAXmOXcx
tfXlrfbGCzYZqI7+s/4KluicHt+n/+70WmT6ZefaCi9WBvUPrDkRkABo54hChoWxZLzTRUr8B5WW
m21e/eqv5bgmG6FBhG2OFnzZZOoXE6hjwueDeU91n27QSUSav1qJ26VvunCT5sMrjdi1HPXvhEmX
MNUGlF4m7BWBGqlJ1pH2lbwuWKX7RZEdohiKkSQyTDJnn82KLojyAQ+IAPEumPtGNQvjK3DX72iT
Acu8sN59GAyeW8DgECagiH/XKOEKOW3ZOubAd40WrkXaoir4PtAUtUXd2hQqHBPUtjCWXfx/eM37
yTs0DgA9QdYjk7l/ZRYbUJMkUxTAKcReyC5ha8r03dl3jrDDaJ9tR0Dl3oFAQRaw2MHgSdvg1ljd
Lj4LENKA7YJGSRCH66ZLLCOgEN/H8xFFb/RlLdSeHaAQ8Z+fAyY+Jf15iY3iQSZw+wtmQYMQKGNM
NSF+AQpZJuTZj9anRbo2WPJryUg9iAvRHEJ6KbDAIiMZmBkpIQYYIh+xGqwirbkE0gT4vNwjJmTW
5w/ounYaa0wIEs9ASaioPFbvW4cN0aEdbfBDYDZ9tQ5KFUDQxU7AnTcGtkAk7SswOCHTv/LS/Hrn
Plge/VaIJ6hRmPoHpt9IOZQUjvu3faKqByyroEccIRFeeud3CTCWljABDDwoJvSVO+htDDV0OuYJ
JQjeQLWBJjEeAebUbCz8AmVmTXDRKe8MA9Xk2id96qWfcOc+yE8AMAbTFRzwsHMnzWVoR1D5FWp2
kS13N53tM9FswjTFU6MR1pml6PiekWW25CxLGkD9M8Wgvz6vUxQur2CgI6UdhzUKLJY64P2R8BR/
YO0QMH9JNrVpiSrYUr52/whmv2SWrijVRI98hV+iv7qlulPPx0A/4vbhvFeIgQ8Lkfr9zIaCYV8Q
MjICaNIkWZo9+wk9qQgDoQTPiVg80D78NQja9vuXjYNRTyjUQgrhtLDoPV6HLAqaNFQzQVAGwovb
9IBrJNDyXcfldh15YKr9vYHj0lEe980Fo37tbt8YNrIYEn1cKWwEKPbbxfqgz2WeI48JFYYLXAiC
+qMNLrpBJX8INcI36ckw1su3JW3JjDuQ7cCgHOBhWrC71ivZEEDuJEPKAfLf+P8wpnVCLebwdXj+
2wM9PhkcN/i+UdRX6Nnnn0a26iTp+vLR3rW/jwBobd7xW5YGJe9DF3IsGAoj+gRwdeLsWMSQoyYK
Q6pXKSEYXDh1y/4knSnULVer/3sp8XY9ifj6XzatQonJLybsbI0RSZdDUc1WOcJgkz6RdoVqOd3l
abWqP75KiGP9faz39UQsDgo8TE9jhgE2dRb317geUTNysGo6kjxMbKFKe0RfhKBSUNlzwFtWLoX/
D08YCzL/xvtR6L7dMV5AU2M6BSecq6/oxuSab2D87QX9Y61f/Sx1gu4bE2SThFwWBWKM3M1hHozv
gZJ8arEeSTb+gWDgQ1+2iBjgrBbe1cMzxXAGRjQwy4xi7eyDMgNH+SDORba6dnnn9YN9JxAuTG++
QOhlm745GIFCoLLwQu7xa9jj72Vnn1Loq0RgPFTvXKSqJsqU69wiSU2AXqGF7jxMNCnfnEJSLzj8
tCq1WVQquQ/EZz9i5i9EZmIamfwIgMhcNDAhU42iv4VoBYujjEfis4WNP/y8vzc+u06h0rSU3GWo
0WJK9YLPi24pAhN4JFIeWZylfOQTbw56ZqQrAd14OSHrIRIlIwzk2ex2Z8QCCAc3RG/McFCaAec0
qcQv3a/7gBRnTATr0OkA0RRQe7fPJ+ADpckYsj4CYffjnOnIntEdBrLr+sf6RspDqtOr00+hnfBf
4LJXzz++/rPYd3kQkCnQj8TD4mnyoGe/Je27Po24f7/FROl2R9rUZwuiLm/vqycy84Cl118LVuuu
aqxIaH0AToUwEI05enbL+lqJxDiuAT7RUSzb7RCXElkyC6MWCdr547Ugv7AmebW33hJrknQLRAXo
qM6DL7aN4S4bgbCxveoTiiQozhEcCJyi4XDGCRqF+sKS9/He7ZKzbXYSAFtJhiURfEWgVsQtM8Fm
xqsvEDJG6/GwRE774GqD3wViJhhmQ6TJzOdIioCvB4ZCkOuug72LmnAA0Aspw5JcZ9yDamlwNrje
E9Cv6JrH+omg8zBoNh4X9n6XceITo/kJuMCV6e0KU//lFdmk4pvAF7F3Mkcc7V1wbmAwCBU/FEJr
8sJS/ekQ6uuvRYdMEpz5l8ZMGUI/DNJARWRmv0vFQ40GXfVrb0+0FPUimbudan/SNuei2fSEoh/B
OcGYtUtW/EGYC+k7MHsALceC2+eKPfu170YqU6alKzJ4BogCMhz7mK0x3GdsT2i/QDd6oeVwX+XF
Qf9ecPaCqbBrssZnwKiny1aWAgDLGrsE/DKocx6/IRCPIYtPFFCAfN4a78HaAOi5Xv/4ZvaEufgF
W36PV539mplt9YRRSjIo+pynHYj9mgoFcnL2+CnCFgw3iImBGWHQ7Kz1zRa1jpOyX4GSDbRb29Jc
aT9f/8sjxEwXiEIY0FLekzGUMl3GAkm6Akxqu6aL+AjtHwP1HRV1hyeEhEsXUCBHPruAiDsxLodG
J3pi8wBCJjR0ZYxDQEx22bGGX2KabI1H6BxVpCCSZoU21MzBNEXBzxgOigCvvVZsRg0T3WvSfXW2
ABQ/JXC51B7Gv178jY/u6c1vnEUb4xiNTN9DPZjAlXTzYtrmXrT3iBzheVYrzLAvGf0HBhjER9Bs
IaOvgNHOqiCe1OUVOxF8vg6nBxJMWHxFAw0n6mw9GCkWRzIfpIDSzYqzSohXgyS5kLFHzJl97Aim
wDq+gFoXVLZodqwWW3L31VrUtsgUHWJjUG9Aq/XWsw+dwA9UOJAm+3XiB7oggW7vMVCnbmn19KPY
P6sv/nhYsLX3pY3bZWcn28Ui7NDUINXVSdl0QgAFehiUMmPrmEH/INQQv2HWliZcq+UHRMBAg7J8
pR5+YIz4ohqPsBkQsdvdA4LftXj8xKvvMO9UakebcACBYbVAj/2wGLs8iCIULAP5KAi0yXenXUEI
SgnEhMbnvcDEo+WBYTZc3+0WlWLtsOhY7gHK+Ly/F5ydc1Wj78Hn2CAJVENImcZQZdyAYUTNLEVf
gl5fE9WZGUG1SganAEjDwOc4Cx/ksixypcX+YlRjKt3NQDbvOTuQjaB0AgCFjToWyB7wN8kfpEZk
+uI6ISC/yZz67aEQAOuPMTcgnRyaML9CfLLE2Ms7nh2/U9+MLdSgA7Vx4Q56NbAWvAF7V3olB/Zr
BzPf5Ctc3AtKSeNGkMQYPw4l/aNlvJMw77RCie3vl/DIGd4sOHM/mezJMpE5Qy7uXtCUwlM42Cg0
GBqG2wH4RZqakYnLjeNATU8H7uSUALMpLfyOh4YAiaOI74bZWkwb3j6FoA9SpugD0iBDkM8aZmT6
lyOizT0aGZpDpsLxNXpoFCxGIA/SCxz6r7Vnt3RKFCAQMvQWCh0igKp3eW0Nwv+DOEjUEt0+p9aR
fusIG9FaPu+tF8SirL6KnAHOMLN+JNjFxV91P5aIq0BwP6A+Q2hKX/3Rr7go48WYpruaFKtIEm+j
d3Y8qki3jBcciLaCeViqjdzfPvJwIBWAJAvgP3H2EeJ8DFCIwu0j7e9Mh31ozQFA2e1K+/paLDvd
G+Hb1WbOpvMDqfNCRJ1rnDeQwu3RBu+AjQlyS30BNteoVIxAOcHhhNlWWVt6amQzt8YCy6O0jnYS
oD+wiLc3Lq8YTwxbHufrEriRCZCjtP3Gp7bEM2nFwsUSiOyBWXLr91aYLAwuZ0w5MDzIk28X5qmm
EuugvQa8H7A4ot2svsl3RXCXWD9fz1+LcIJ7R3O75GyvjJfIDS4UfQYlEURPAhPMsNYRK54CDJKr
0TeqFNRm9bdteVAWQuEeUzBA0WE0Emo7txttfVoueQGQwefSIC0sE3hB9YhJJ9MCEdE7htvWiwnd
gxDmdtFZmCY2ccUlJZ4N7jABlH9T2+M3uNcwxAuyQtiPJRrlfxDE2U262efM7eSdLA/TgGeTqiho
KipoCtEsLGA1ldCcSBg7wIwTUy7nKP19h9a3uLFAursHqAKAvkFVErAXFA0CkO89yXyeEOA3bqyD
cPanzlfEN39Vkfr89eMY2dZTHVYH8wg80Igb+pPBG+nt+udEGONB+w3j8PM1ZBrvqwDNUeYXZGW0
9dK+HxQ1cdKopwNNAIQiave3n3caGl6hww4IVII2B3YH8SnKUBJoSlCSgFL08sd9cI9vlpy5R9Yf
qrCmaOLgRwtKxGhHHTEYQkbyCTMKART8L3f41yZnJnEs28DPawkmcf1KEIJn/wD1eVJrQ73r6Tqf
CX+4sOgDO8xgdgMYLRY1AbS+bk8WPOtDM0EkjGBTcK6w+76LAhOKxUAbLeV7d7gbzLygtY6eCIFB
Ygx9tsUcApdVF3iim2fPCfvT0naU1hrqQs99lKwqrlLL2Ap7p6tjUN6PK2h36U3bbHwu0LLJzRJH
iY2/T+C65u8nNf9NMxsZh2JZhnQjuxA3cWDBjZHitCj94jJQdA2cUbeePk4GPb5N3nvNAIzac2o2
bmU21MXheRogtGklg90V4GMNBK0JWrUSDGbi9L4PdfQ11byYtv23NDW6H24l9snrITOFyZLaA690
UkMeGVrxASiohcagpl2GfjAaSIYjx/W3P4goufLeZzoMFku/pPyTQvtairnSukw3pV+bbRFrbdWp
Xr3/+2zmfmt+NDNbDsHbUgpSQXSnDlwjwVqUdykd6FNy/Hudu9LYfKFZdiJwfUYHVC+7XHFu0y9J
bIxa3rJggG0jEHpyT9GgJuyXN01GKiFwqlON8n2tG4+jD7bgUI1zHHoLCGmR6eN4KHOwo+W9RceC
FX+WAQTMmpMkQC8xNKJET2Wo+Sr4H4eJtgtbmT+o2VbEmaniuMZjkImIbti+K5GnJXGrxxRuEaSk
AYLyQAskjhg2QI+vLfSsaIwk5c00OFJBqpfpkYrf5aDQeM/ygrdplNVh8A2PcuJylbcvVVyp0TBA
Mm43DKFW90s/n3zSP17DvJ2jlF2e1yVeqJSAGiJ+DZuNVK/87JPHrRe70Oh8PIJx3XOO3EgOz/Sq
rzx1yfMgDTCUPpQuMYIK2VoRLyG1GsESo1yr6WAlZF8x3ERGvQY0ZWV0o9etUxdnVnJz9rNSMsuX
GDMv8L3DaSE+uE6N3m1LAMQdgyywPfMOZypzbVpJWbKhabdQXI93U5Dc+X2sylSpMcKh656i9mka
LyFyR0rvRFnDP/T33ZDnPuV6N8AyDBkdNObQFbw1tkJSJFKfdrmb+qyaSrQm8yUBNAWGn/CaNMRa
mK5aalPKoS75X7CHRgki5Ck69pClT3uDlZ7LttJ7mj/w4FuSIXEabelY1BldYAczH+yIh5AxXbiZ
b7YBOPaYWhdhgTjaZuXnLv8c2vDYpOCSh/CfByVZqdcyDkID3oXxTr2/oalcDetUb8sVXRygoaeL
8bbrN0rIQESzqBJTEXuTHZKNEjFaw9dG248bjy3XlNSpQbYfxHWd9rqQgT0velfSFx8Ce034WmSi
PsgbOWOtwK/0yM+NKFbcLh7sOhy24QShzvKlzCY9EjLr74O/lq/uP/9/Dl6gyaP9leAMJTiuCy6J
j9NpMltZm9JclXyLDjX+vevNNj8qIELfQ0BZLSCPWPurqlHFaKvkOiMddpPodIxBaf0+AxSLdoPU
kZONB42z3uhcStT7XTA6I6MllpCZLbUWGj3m3Sh+Rmgk82um0TnqKIBTfcF5PXytIgMOd/TMASma
GehqYpm8aP1sK6ZbiPWqMutrXO3t8jqGtGkCKsNE/fsor5C7u6P875Ly7Cg7P/fqsWlzxEUtqCzJ
4K6vQnXCLu0Kvde/V7srUlxfjASVHpZI0EOh6PbDSf6UxmzapNs+dpLa6rtDGT8n/iWPc0MIjVHI
rRbeMqlg+nunLL213wuqUn0LfKsL1HfWR1rUFposcQtHfzdKNv9pswDRz1O2BZGw4AaSPSCKoflI
7/3jCHb40NfoahuhS8kcAm4zgQoW4sS5wct2n73lFGuOTKRLY6AWTKnzoQQF2+xNFioVKc6aloN1
KA8qD7JsCEpS0zssE5f9iP6lAH91AHPaMtokSetyCGwq/EbAvM4YSWtrg+/XGDlrRVenaskZ29Lp
c28Xp4w6dpyd5o329wfiyS7vrsOvDzSLH3257Xlf7MVDsFGATUoNeTR8aZ1ugw5JwaEY1/EahKGQ
R6JPCePk3HESdZgRtdWjLQdGCNkUwF6/0bLUCN5LG57BkGI9OSBbjESNGZwJxAaNSl/Y0U7XFIfO
+sIW5kny/EPOgtJQQW00S2TRbbjMVkBDWqWXhvtRgmPPnBX8qKgzBi5WParWiHUo6RchtaTJECVH
CA4xHLw4bkR8euGrh3CqLUqBEQkbIXr1/TUjGRHrUDDYwZqJv7LALpp3ijsIzKmjXyvItnGhViSW
37z2jV1IC9f0Sp9//4Egi4qhR4Te80ndUWjZXBBL0aX8d6p0un5Um4K1FWXS3IAVNbEKzbQVbbbF
QKQOTLddNpMKEgZw5A4Y2snMbsxeqpY64Z+wpqlU48bb5nSqcZLrCfSKKzDEIwxaFwoqxQ5GEglq
nkovSsnbopxDj7pAWBAYoQDpjPyQitG66EAOX8Q6VzdqGaRqTW8FP9Cm5KcPnjM60+v4wmA4qc4p
o4qCA8W+FdMlaxgrElInG3dSUp5r+WvIOaseONz356S+VMmkgm1KbyNH8GutiypHhparF2aGV4oL
dhC6lg9v/n8PdpY3NInIU3zJcG7gG4GyorKdJ/HrpDGE3PU9Q6qBV4xCXQn34gQK9KjWogCcw6Kv
eiJGnqCu1Y5vMq/mAVRwQs7A8KEhZa88xIgD9oOvoEdNPdeKoPKB9xkgzZgmRpWYY1htp7g3aCHT
vfK7kBI1CM3ccyvp4tffbcDYFSsaBUPpYS+pbB8beS0TBVstKEa9rzut9HNVYS5TvB94ZA/0mU8i
M40O4UubQsvH23ZKo/FiYlfeE4wb3b2HMfRrFNEYoFKHamkZ4BEg+ux4tU/hB/zjhClaYTv0gRak
pVoUvBHLr33ynPGZlqd4vtI+4Z7C8DkhAjN1Y4w+ZwfjoFfihanfK+olpMEyKNMqkwZqxRVaFUF3
hd/yvaBFgsu2vCqNtdphRIzzClusulVfMmYaDiqdrjKkAF0BkR8o0dfUkcMGOW7TQg2o3/jyIS73
4KGp2ueh3yTKJUozVapErcJQXJJFWpq8MJ9MG2372jPqDv+q6ZXNXn0x12QOXCoAnQdsrw8VJFP5
Xh3YGjzBUNJGrjoGEFsKwObsmWVhAyakF0prMsGP0D/lEGzLegw9jHvFM+VIVMuQt3yf3kqTrtTQ
4KY+yb5yrtlMY+WEtIL0qoVKNJShwiLXWm7YBUlr0DA6UfIssp+TDwMbnYss06dUMroQgXj703mD
USW+G+dbtkHHIHpnML7T1BbEQjb9FJqeF5vlUOwzMVBzSeMzvSlsTjGL9DC08CIGIxoxyIEkVemg
+ay2icaBWprXcsGAGnRixoo1QJFl1JhKE6GFJmkppJoyK2hMT1qJjaV4Bi4Xk63AXaIiwy/UkJbx
TF/Ri1dlH2pehSMkr23nRidGqDnDz/PvScx1OUtWcq5oGWCtvgKtWA9e61PJYov1kdYxtBGwvMXj
ItRQdaCEVVzTWpSge4BsmgFhdsdK6si/DGW76ctM7xKQfgcjotHCjXCtmRA6tKWINq+yYrxmOzbZ
imPqczFtmvaZq2Io7kCXuRJCDfLRRpX337iJ+iAwdiz7EOE6cKCTVzvRcxmfchkpscbu4PurDjE6
U1TvMd8bIpigpwAKOd5Px1T6hPcNsiAtnUpQKj+TfC2EN2ZC3BW2Uat6L/YqHe3D8sI0P40IZpu8
Upk2NqIxVhtU3+pkkzGx4XHcjs7ANE1DJ7eHIn0q9/rEJF9UDhEtP912ebcFe+RLkY16PsZ6ODTO
FAzPlYCKMmaKVWoQtLHPrLrKnS5stFDa1e228L1toQRrefiJI9aoEa9wMaWJAy6PR+tBi8hlYtWu
onC0qQUqGnBUowSS53oQiHpX9YcpsXJFdLKhdgXGYpNxO457r4air49EIe+0pgjUQZG1gfFfuok9
yimni3ljpGOPFkZ6lrJW85RAi0KQovnhqEZeV6hyzxteTtkZ6phjbbcKcuIid9gx21ZlbUSToEn4
W7WAixzBivpbWU7VgbKDEHkP7hBdv7OIgOgCiAIl2lEhGPnrNy4cEG6VBnizGbdKP8USDFHtBXKC
msT7VpxAqEzs9LQt1aH5VOLPil5LPcagGfoVfI0QfppsJrlAs7KcYBQSCEdXgZbDe1GUWsqSWnDd
NuMpje8yR2poPUtzQ4wGi6FXUvIiepdx2oYS9NeQQY8JSNHbSzTlRj6sAX8wpTQ0/RC8LNJJVj6k
bue32ynyN2kzbppU72KQzCfQdg5PFCK4kt3EnlUnT+O4RdlHq6XOUGgJVSRosXuvJcvpHdTkcohL
co3qszymZjDnVkBobep1sTkoiJoLr9eLGCLYuDVxw2/qwo7hoJnYagJJFdknjl7SnbqjdvoXaP3X
Y87S33BiwlwIWcGFe+BqX6tSWu1pyMZBrbq0aQ7c9zJKyfi2UkerQ0wilcUu5LwVNPsRc/bP/0fY
ee02jjVd+4oIMIdTZkVLzvYJ4dBmzplX/z+a7+Cdv2cwDXQ30IYlUeTeu6rWWlWrlKpelto4vm4N
bMTRWPytOdG0YevbW7JeRs1mgD41MtYkMYFoZ8SNHT/pQsCcdyW925oXmeC4+F0ZyCSqGb5zlCYf
q2tt4fQz4G3oLUGX2yJZzlusvSvL9Iec+6/+rn+kdBYSJvw1aCT/na4riJ1xMpGwpiK1KldKmhQl
4BXXVnHkTXKwo+FA/UMt9pez1H997G8Fj5R3ZiWuvXoyess15bt6VLx1wTllEG1r052VNEfeYndJ
vgbZqQWuaxzttU3JJl8NZXDMmaEZA6FLITX5iDS35ge55VlG4jQSDoP0gFu5GRiiJzP1XsFWVflK
GHCZvg7aXdHEnloRipPYKaJPI3tMxtc5iItvaf2KlyYsGYcJVipm9+VF6ypfZz2zz2oLT8HpkpIK
NjW2B5HstflbSUJcXJr2Vyo/b8JrJL/nnHZS4rfm01a08HOIIAmlErgjDAARLI9qp1FJ6CbCBWlF
89gamV2IzJCV/bjMHXn5FQ2yvWkvUQ6TP2uLZ4x3ZiK5RSO4sulbhteOeD4I70J2HqtLI03ONO7+
u5y5iVn+OzP9fTJNPwtGCXIjXeUrQ03G0a8ZbzKfTKzzsD0nZzOY45JKzrxvAIEUhpSv+uN4GxO4
7/A1QBRFDd09RqeyDYS3+E4R7Ca7JKeluXlnaBj1YhAY9uhhSV8jcLxAcpOdGpR4JzC1y727aKGW
uuVHbrlYvQf1yZr9RXC2EJiK7nsFAVy+V7TTtGvxEcdMosKnnsuTwiE59LIvPxs4D9xlb2W4me/j
Kc49KbLrnNc1l81dpWA6ypVnBphILva22wqnSRnoousHQftiEGpNjpC/tbmX1745hWO725Qwe1AW
j+xsC+T1IkQezhhKspvyME3uxznI1LuScW+qAAbUH2QhVGvC33Kd8bP0lM+qsrlbtXUcK8POtuMc
7+hsJ3/EwlQjt09lzyifuksPypzda/qPOXUQ+1ytuBNBnIZ9qb5lr1nuVJ+4crgizZOru1W7RQuw
Z0iIzcqrkBMnSTRDGte9xE3UQMD942UJlZf+1J7qIhDYALfs0Sn8pbJr3TVx0JR6jBCX283X1Yvg
ZXe97tSLnc2+WjuWFY6VG09EEl+QbWsV3NaoQr2dfeUBZFouIJ+dcb7L49ieZ6DIQ2l6lRLqy14T
nxR8Ma038YY6RMep9NX5KfleWz+Wdorq6Lrzy1DDvD1k2NsrnjRfmgdYjWL61h/boz6+LEVISR3J
z3P+NDyfV78+CpotOeVjCewJEMj/aute6c9Fuqszb2CSejU4mb4flXOBPmo1/Eb+mKw3BDMvi+kP
uPBJkjfo72n8y6hdvqc/TH60AwfS2kDqD3lQsajAE6Uwkg/CS77ucD4pMUj1KSosUHc/Wq6kWwZv
89mkfvrUxix9dzR20uwK7yqGUJ7hScsXKTHTZ5aQ97a7EM8VOQ4T7U4xr/XkWoOnWg6uqEjJTBZ1
4ZC9kxdIgfCuXVXXcrbrcFh6hm9mmdM6wpnBvIEIFvOly45FNSPv8sytehwXp56U2xawSMqDPDAf
9cvwMhzYE3DoUxhpjsy/u+lzwH/lSbKzOrTO6X7ODuYlqu5T02OPLIfpgLbai6SDXG32UoeJ7EG/
C+TggoNV64S9yhw2/UPf2smdcE7mmJu3DfCaLaRxfk2vxd3IXUoAN32BdE9X3V+Wl5h+eRInT2Hk
UXyzNVMnL/FZcPjpoFW7JtM5I3ccNZeCgvJhuaaKny3+qrmTGqbvTXHVPqHFpAajFa+ZfK0Oa80d
+aqMTztl/qraecGAP9XWzvBh5oX4P43USRQ2XR60tcPABM+qd0LTeZrwpkgcFofeWdeg0J84PtgP
U+KQywwPerqv09dOxsvWUp1WPSQxaPMh00IcX0TsdpjjRIlq+TW94dopNbwy/pYnr8OGVvjejMfu
U9OCDcBnVpHqlbpjZl50GQOj4Td/DRk2soLlPHaGvQkcpiZDgpZg6h4KvXNwz1xHl953m1VSzH7W
evFW7/QFVKnRvZptVFmpMymbI5WvqwbL8F1jR4GhAaheCFQ+ZftstXWMgFXPEl4WkeF5nemP3WnE
JXaXtefJLJ1qpI54ngq7qgJV+Z7V+1XEm7N66lRqinPTBTHmMEPY7rXs2r52wkMxF07GkEXZXV8l
gne0H7udqpCxBvPRACZprwXBvPvJNL9mzcuMtlIfUoZm5Dv9NbaCfLIHzRfMh/5Sz+c1CeTNL3rb
kB9b9btZUdHDjl9Hy44i2wpmCK1AY+jM7DdsPGyC+l2PN5y/usf12NkEyPyu/GxfRpKHY3+wjpJi
j5/tYJPPo/0OiU8ZtrOceBfYuiq3l1+1W74tvOVxy+3uCY9N0x4ERuiSxs5ADCjWaA2tjtpdtUs/
4EXNa3pOHmXxpLxGT/EP4avNQjM76Z5BP7XqFbmnZYGm2sJOuaSfsrxrC1eRfFN5avN7edgbJ6tx
5K9BOxTWQ8FYXxryzr1LlvVW7oyf5aTyybuIjKX65qHI8Xv3YZpBvvlr8dSkryvRoVEPEdKJNPJV
6SaTSMa3rrjPfuW6Jw5gabaZk20Ui2PmtoyFFMuKOih2zUPZuQXKi2IJFonSIJSvvQclrfoZV2bd
WTjSH5PEs7L3PD4tcyBdpOyiCQGO9m8l9aRkW8p9nof1eqdw5sjc7gG3OYH5Tvm1Uc+D3Nqd6mJq
u6xB5KVikADJZrZS+d16tu6M1t36d7Gmng5WxdOeK+EiH5f4oc/hx+2ldIdr3YHJ77uzGTJLTfFa
BD+ik8x3S+O3m0v+IHPEdIKvPZa122WBVftC8zGnfrIGaWfLe2JpA56wg045da+JsOulpxgsxdUb
HLnmHX7yxT15ZuoqT9Nip3eglcKhr7FcVTRnPOSMt5CYHEfoOoSVaje/bpdUnDI8sbFn3c2hYnj1
J8/evDdEv20fyI233u4f4sYld4O+dEVS6G4Mk1MVFPv2rWX1PmhvA2C0YnHSPmXBlLmA0UX3BNcl
YE2detoOmue2RgPlrTI8mUiyBKxeQ3cGHiTj1H9RCOeu+EmuzIBTdfDb5+wYP1uu4Efp3YSBF8yc
XdTOzHLO632Z3KlMRwrGl7j1DBCFJkh+GeZz816dveww6ZItRo6icIg4m+IZbh/yedYFRDYabA/p
xI5xqRNj6YbZG54adkxxEF8EZIOTBhd3knZr+6Jah+w0nKwf/bWxK6/RHSuzrXGnNb5S+9mJlpM0
aF/4DvyvPPTfkewqECzrfrkAbsXBAA2s7CzR10tQEzfbG1MYG9e68UQ5nIRva96npOyFZovkKep5
VkKeVo71Y/+uzahYfpiDZkvPMRxk5rPAMeTyS9Upzhr9MCsu2srKFsf9qv+2Yn86jZYfG/vewDKB
yDCeRXBElkz9DHhQca4QeDVvjJ+IaoprrYFK3Eewb1wU5WEdbGV2hEtyXaPHll4b9BicnEL5kKXO
LyoRlk1tq5ItNJw+2r2gHW6MhOCaojN/JoeXApSyosrxt5WUoNknhAR/fNTea+YGOpNXR2Datvlg
xvdWeTHnxl4625jd+U2nOxBrdNXJdYDfu3LFwBqQaZhdLpOHU127K4C1atPw76qZU6MyCTvmLFCi
f0ePgJnx3nAaItab8baQw3rxefmqAgJ734bWWyeES3qQOBwsT5lP8V0jhLXiqZ8GTy5yQFHFJmRc
nTY7oxsjIMpzx5Q8hdV77H5VV/2+Hv1eDH7U1yclCzUnpmaTnDayIYviu0h6mjALDxsmxG/AEgMW
3OcLUwoYqOTO1HKoMmydxHhxCdzK5FEA4UDMinIEzUlEb6s+Y7hka6f6+ePsi224OMFohPFRshwG
IuYXiRZCZI+KbktUXt+io+5v9n1V5TAh/2d4t3YiheDqjYx+NqSQt205Lfb0huONjkLiFHk6dfZ7
LOxH2ZWcJdvlqlPivHRgbeY+cbYBhjoIi9Nhn+eUeLbnM0MECkz59lognRbVVq8bbVao2w7dcur7
gE33RETvtItJoyPhYG+g1TG86gnjtxUD6uGpJNn06pecUuce+Mds9vFDXGPjCXhX7YwW+3kvdYfp
rfDyXXpZADqEr7a/ebHjJuwW3WF0RX8FSbeX7LxVjqbg+XZtIPAEZ6iRl0X+Rqy7aO2TquxYz0DH
5mfeoJbwKs2RvnvDhwsgNE5h7Zc74aP3hzy2DfLqD4q15Ukaw2HGnO4QO9mHaNr5p+kJIPFMuJLs
Dl8ohVzB5uME1W1IfRaYa7Dplg0m2g3lXjC0x+Id8FA2nRUuzo0/2TcEprz92tRv03AGIwRjnOzt
xCbL4rCXw87gnWx2fyc8l3Uoxm/FL8KHyGptlXAyvH7d9QZwT9DgcrpDyoK9IX68w0m/Co/mGRsL
vOfHvf4h598F2zVhEV/i7FA6befIqQN2vchuUd/dgrwUu/HPkAWR5a79ffw89gdVf6y5/qdVD7TJ
S823fPS7OEh2jP+Nwfn3asN82Oha5jvoi/Y9+5oXdy5drXQGkn/HejjUmyNLJzXfJ71XxIqt3ker
237Gb9n9UniRyJC6g8BZuexHNbyFgu8pdynno41Qsj1p6r5AVHQotBdW1K8ocjfVXrUgY6wjaGH2
tlxYJx+MvOZjHOt4m/Y4+c9j/ljf9RfCXspXBt3u7zZHZ895gB380VxWNDufFpGYprldoznFqfC0
3pcWW6p9pTpO5+RcRC+r3+zL7iEffmLLV0+NO3rdKwqc/wYZ/tFK9heKxryYm2LwL9M8IIi/CSp0
KSlnM1n0UwsUoslMV8bDwNI8ebpXZyfJ7qaiu+usdyE+x2SpejS6EDJN1xM2SKytV45zqSIpFr7E
DWoSwgOhV6Hvi+asw6V8ze1rPFm2noRKXTsI3VBvOMt2zJRdP62OwZkS3xuwqtU7zYYO/kHH2ADt
FLt9a/1BmSmZNxb7H9CXydgWeqT4zupvFLE2xGNqpQKqqC1nmGGCZWL3Jd/wH5TH5yGz3qckUCuS
qME3gGH1yOvyswyuXit32ej0GdI/9BlzOfrFRAnTGOSdqgMlIkrfercfRMvBTiE0q9HXle6QpIoj
QKT2nHVVRerUEiGG2d9yA/D6q5BRWJniXtdtlftWTyTmn2lcOxILuuwuXfVu9pW76M1JjoFU89TD
G8OtjZG/Z3GQYD2k1ZuzX1uF3YqrTLETaWjNitaPeENh5SAXXL2DOlXUu0G/Yp/ptRFymFTbF1vk
4VToxlA+jcrCTwC7F8OttZ1ZwM/1nM8qcJ4AQFQlLhq7cv0xtr9WMi7ZbtT3JMPnZe1cPcrvUkO3
o7G+y5qveahtXLL8TtWcDhp6a5djsWLZGgn2Zsa+Tk4tvbbCaSyfhOpQiHOoQSLKmG1v6rXRfLl/
vRFFqrG42gg6S+U444WbLF4DJpslkXbD9EIDEP053zR2pGYXo1spKcduJcGPbQZbCPEGt0gotr2m
XnUbBAOXOz13R71/NzbqzmK9CkuQL5Orm+vdBmzdTwBhKlDI/Gz1zZ08To+tyblDjNGK56Lo3FZa
vFgswR3xj+XIbU6rOJxR4JJKQ5rBF9/0GZA1Y3nm+RrfMzX1GsZzHY5m8VEoAGV1xi+ktrqK5GKy
Y5KcVGvkzDWDipMwnS5V+6dJw3+NYP6vxf8b0W30g7SIQ2qcWpkyXaJazI9rfM0TpGoPXGuzJF41
nWvK8LFL3G5UbPZmNopeNQSb9tCqpdM06F2kysnXzDH7Ly15XNWHQWvgop2uquFUvYZ3n9NQMr6K
7Wj2hGT9l2g9tel52xKgEnrmJqQVpWsJViib7wMJcZ19LKblaNmhBl4wU+YG8Zi77piOP4yjh2qz
M0r+FH1tPSdeMlAiNpnPIKI/gOP/aNn8vwPxfyfEb0qsOjXlXIwW9TRppME87Pan3N6TTAAER9im
QONjnrYYgi0D6ug5HqwzJOpu6b+kBlmFyO8kx5QjDNVYVSqOhALovw/tv6Sn//Ugf+Nf6kbNjC7u
q3PflztNz4+i2cDPLV4PV9uZ6WmdmRYCRqUklqeW/WkkZ4wH3c6xE55kMbhq5cec7aJicLvhWvbv
WLJckHsH2eeqteQ/VShtuKjxshG7JxB8436hcBKNp2JR3XJ50SzyX+2XsqG/E0BFAX6aTQzSlJ1L
ewrHkIEuZO5OU7y4WbbHrQkcK35NK+jJxvTrfAGOO61VBkEKlE61uXbLez7qWOE2fjQYV14lan9Q
bur/HgAQ2GGJiNrudwEhY8r6aqBzHZJPR49pss0hPjLDzyYdcne1jWgnL7Nb66PbUCtwnrk5Dx1R
w9qSwGn5myzRnbFdynqzk/jp9ppJBKORYEFk9ybeW9unFAi9hMVeimsDUbk1jlJTNpBnoP8yuAfL
Vj+Pc34vcDjKiOIXMdutuAQXAP0JqTBF/3QVpdavkha4QrS1+ntrKaia/YQm2kiPTJk/ZVZnK2nu
Z1kVWtPyqN5wk9zcCZRsk5m7TAezdaSfw5r/SYj7r3ox83838sZd/C1xYCBx3CsadO7SeXPZc6oX
Nu6zdqz2+6XZi/DxSs8tLgpKhtOkInUmX1377g+b4f80n//cDf+7kpu+529XolVbn1eGZZ1Lg2Ji
C5v0ecAu/MIKq5ZzIfvhrKHveEGdV6dEXhnIznyv0aFkTH1BlDD3JqUIUttk89G/kIMgZdGhnHQo
Z2RKprLnBGOVV7DYVnlNtJ/W6B1pSmCCUDC2Xm6YiE/Okn4/ivtJfr6tAg2D8fVIdmILpnIRxhdg
+eNS9GEH+FwXiFY+jBjJg4W0fCqfzER5JDoEw4zH3TJ+VHAdSf45rl1gNvDgEpFFftZEy0/ewERz
47XLoBN0+XM2qLiuRQSGODpac9J62SsBs1frLy1I4zWA72XrDQY+5jdKGy7WmE1b/ISyPqjbDQW2
VfW4lsYhZyfo1Z34JSNdJzHxhR73aqMKdKrwoBV2cow+hC6GUzcAUVZM4oVVS6WUxgntkLbdi7CI
Tly39DVsDiCRUpe2UR9r6iuhtzx209i0hODZN+bcYYy/vSnIfVAL140PwaeKu0lqvEw4yVLvbbiU
T+SUVv0R0VbRVYqjzxtSmQsUnMw2mrUDAvwyA7AH9m5e0u7B3D6Vec8r5lTZK8upNN6BpJ26Ptcr
bnuQafIVe+2LOD5K8Rzc4Oa8+enyzNGBbCNz9lvJuBdZAEnqwf+9JtWTwrLN0NzpeILkb33/NJLD
TwPy79bp+A5AbrN57dJ7OXmolE8156hdUz8XOcI62wVgiTVnE35JsD6ZiObzVUiZOaRssJTEUT1z
loRkJH0xhZpUVK/eRBE4g7tkSsMX874+hZXcUXxOkupcdvdqxX2RBSdSppCf0q14rIwPnVxPgUwq
FfOOTpWHzfKNeL2mGtDdokLfrPp5Fl9bQ/A0avc+dTTNW6eTGHtMivG74k2znmg9t/mEUg4mhRWV
l9dBrvZj9ouhgu99tSf0HvnmtWx5lY6AI0+ccv7IpX0rnUr5XajLz3nqD0q9ehDtKd0ZWrKFSOOD
3dINSLK0zslnetUprFYZ+U+B7UqktaYjZ4o9tNWxKqy9nsuPmYtaLQGxEr8mcw6ws3WaRfcTqdrX
4uxJUhxuPJeyvo+ByDZXGH8qlR3QObQmWKyHZgWi7SBM5n3WPs/le7qR/4Kk98ZbDT5aft86L+Jz
ay1uw9FBSlJGARlZ2oS5AR52ssh4xzNVVxH/lN2LqJW22U6P4yHmQbKXHAXSrVHDSXKEnnaHHtUM
R8SkPMYwit30YBXJtTLy3tbX+aUmIW02woqOwcSHppJ0t1ltt8awkxChUo2UqhmWIG6t2gEl3y8V
zGibQds89droCQo+FkSdmjdYisIZVumwbAVKtcPSHarOCPIWUEWaXEHhkjVqe2RGtAR7q1wANEie
nH8xjz2odFoaLcvW1CccfxwNidAKw7+QgacIeCbzaso/K9hQ70S3u55cN7KBodxcnU27TT8ZLG2O
bEctnKi78ptG8xSVXDaznCjvt0o/Z+q5VHfdaaV6jU5LLLkjnL8k5BcR0EJf252U7Mfx2Zgbvyw1
R4+LHandYcmeYyW79ApZxE2rS06ppXTctw1rZ2jKUBGO0aTssx6naunU36XzAP2YeD1PcV5AwgFZ
BotSIjDBRJf1KEdKUKknAq+olIysz8Rz05Zet72XM98vceQV+DcRzpZePysVWG61WkGUjrvbVauc
q829Zol2Zra2ZHrpbAK+0ePff0ii+SlBtuYbkNSWOZM0umrTUKZvdl4K9MBsfx13khaz5rfDMNFy
Feir4HTdkyb7KYppLT9MfXKyTB6CRYVDT4vOqwkgohW5pSjSm9DcNTfCn5Wt5cNdahWh0TT720Fq
gO4YjvTn7oB/7X76mzTlt0I5GqJB6qy+ZjQx7QeL+0kMObbHiFld/53MGv+aSPztk36rStII3Vu/
6sppU70OJggMSMtWr88f6u19jXMnAa1qy/VgIpIcFMU21w2B4uZ2ghp2KA2lTXWameuEW5rz56z0
VJkIkr+uKvKG7V6bnjWddLwyAuj0QVgusnQjLycnLTQ/2XYzmA9C7gjOz2oLKG8YX8TtJhBBq0iu
YHJd9zXF+2qxpZqPEbnACGG8kRK0QnIsWqCDXHXNsmUZvKK0LU12a9Qjo6/CadgtIAkz0wMJAmoa
HZvXKuHgTUdY7fiYy1nitCLRLUemPb73CPS05k9Gkn/UGv1W17TNqFgrYz5OSSPTGJU5XXJO0Bnk
PVH4cR5fmQ1tR7/+++H+e7vW/x7u7yItaxasVGVm6TkTeAKjrRm1ownRCS0HFUQgLd9W/d3mDRSn
wsZQg2x+Exs0AesfgC7pX7U0TCJgHJqsMhzh1jzwtyyxbFM56vqmOkvJhzBpdhLhkBtxwMzXCQIA
Jqes3smu0/oPs6O02wL+PT+VJcx+6Wa3bvMy//9PLjZsMIpqoFkMqXC5Pc1iG4wQGHPSgDDShYnU
UGBlydL4MEgq4LG56xIIwi2+xLUFGDAigWQ1+6X4oGePs/igpM9yvivz5KzGCgx+Eev7VEUdKk8O
1iVOnj0XWThHdx3VyWC6FtXapk2hKGSuuRyzhhjJNBVjpC2N7IqyxBCbiymV521N6YBI2B5toEep
t6GIX0o0RUp2N9ALM5dQLcKcfIsWHMl/r5Z/7R6VJV1mWJ2lMIPyt0x+rSKl3sy+PknzuJ8RsKY5
pI9ZHtqpdLYM0YJlISBq/G4xftE6sJvJrkepDRaOQtWoiAH2qLTXKD/W1eOEVqRDpZa3hs9gXKoo
89OSiDKyp1RWqMw9kFIXjMVrq3dBXUhOTFhD//OnpfdvJ9zfv9ZvSy9eJlOuU1EgFYUnRH9klkhQ
0eKKE8Et2+hiI4Mw9nTO0Vf8FrERGeVNkPnTIcCN/Lf69+/XcrvWv22DPJ+7TFgt0mv1VaMxWjBS
R4Y/llcAu5uIozko4kBkPWtTMObFQVY9U6bnA0DB8Jo082SZSxsRcaRIcfQ1MLTueOvz3RKmupvf
M1DEOulBlWlBIo9BJ39jQGZLVKoEvRWad9Eva5yFrGo696LykC8/aS7ZykZLHsyMtaIWgjSlE7vU
oaGJvwwUtFfhdctQJc/7eEQmmxnOLXGc1qdK8TcU/9RE/SbYSfbcT5Fb096dW1CQqNjLDsFsUdip
mb8xhNEurce+B9OVbRECdgilOHme+y99RHmWHsoZRdTLEn+sLXhUNx6t+asDFEu/dBFbWvnXalbX
TJ1C/MlsmWaMrR8cPX1em6NFU+FKfq3RmaHFrznkrilf6ZjJ+tafyAmqX6X4UX2ruH5HI/ZjjZsA
B/cLavkl80WoSm5zTZNAJ2vBkl02khOViJdOP6ZgutNUoDDbS/NZzF5mujp1EF59uXbIvozodRFz
tx7vtulrKl8bkjVN2+dG7wrau2h8aNxiLaFUkYyDpNJRWMOgoSpLqw/Q+Ipg1cts+bQ8TNNzbtKL
Q1+C1dG/nTwr1tWo3kWIQnVFD2QIsHOmfCrI0SztCwdBLxsI3MN9Zmx+WVBfCyeLNmnxrWBXGfHb
IA22HC3+ULXXkXSarjlHnKcwMyTXoJlGjV9XIfFuaDFo0F5dXueG7mQo3C470gTsD7XmCPqXMj2X
vDyxAJAoSjdllzYfdf3JMHZbIHQ3KYRMt9smSuR9TzuALj0L0keZLQgdFDfW1lOvyE4hvMkJ4NK1
WIGR++pqzuYbQ9G7LLXnBeUviywCia5P+vwsVYxoB7Kttfes/ehgoAXAx+WSvlblcz1F/kzzgl5f
2vFzLWQ7Baa/MQeVukJfd3tNRkG0nISyDzT6d+XkZ+wQ5Og9mozWKWiftU0puU9ps53kH6M8xctA
383zlqE4TDW/1JEVDvXL1B3E/JYLP8bZdm6jXyaHB1fp6G3YWBBrOeiktblqu8KyLNyGBIqciacD
bQyPeRw0nC4S4xhSWlkNQ3VlGvMimnaNdnEjWjREhsyQ1lBYbYk/3KAo5ZsGChKW04w8StQQISAB
ruPBQ4buxP2rxL6utfEHmX/HG5vJRYqHg6ZNuwbbs3Lzjb6Gd/zRMLdH61+xoefIbtugz7qwN95F
DbEPC08XBs/Uq8fyMVKeJ2GkHQpdQBGW/RYM0G41yZ2iQ69nTlPdVwrJtqkF6lqHStf5UuybkfFt
bEgxy+Uw1IdSWk56Fp8oVR+V+FrSu1ZvkCBy/J2N2j7tHgWs/0o54y+wew+lo80v7YgSA0l4k78k
OepEM0YDCDpnaXHs9mUMjXdjTtIPUVDfTdnYd5XoaGBx2rCbxeGjz2g4TzUvGXtfXK5mfT/T+mXB
om7Lt9S9NBbbZ8xPDI1CFu8ro3HfCYonN7KbIz0oYFyLQvANRT4UVY/gTH2cUr9RmpNay486ERBt
OKanDNygY0YZ+ebcYrMm9wdQhTSuMlKF6NRy0Ejva326E6mS5fqDn8vDa9Zsnqr9LJQ3Fl2bSZ8d
MAOxyzVzp/iUlk89X+WvZv4FbciwuCLdUCoYcgK0uL0I8Zs1fXXUVwbdEnH7Kq6iN8n7mZxXNt4z
uv4H8PFUup+G937uXWkqnPNaC6EZfa4V+TjKy3RivA1tR/PyHGe01lbvcSGGy3BsGgbTJJx5lLK6
NdhS/6MNNM3ehF4MgKBZCm1CbXQ3wGOXsmwMLLklmp1GhZYN2u4Qq+Q0xK3jQddOknQnU/YX0muR
IqyJQVqiexlgj0Y5IVN8c0x/OPDAjGyZ+jsRnKxDqFp+x8pRynY4dNuC6ovVWwaI0KEGLQXdEbhp
uWHZSXHdrAdlkp2mhxQmom/tSA+KutuqV6A9IxXQxOlOhTBOgext10DHxjyKl/vYWqDdlUNS5wjQ
afSx1qMxP683tcL/4+zMeuNWgiX9iwhwKy6v3WSzd3VLam0vhCVL3Pedv34++gIDXx3Dxgxw7CNY
tsgmqyozIyMio8Gj/u8HzZ2l1BumgFgwrSKh/Rjt1yK51KoGvBq9ZlAaFbnaK9VDUo1rOficuvgW
B/V9OGyiBE0YK9iiJ57tRzG+xcvESlgvoyrflDryBr/y9PZYh9Kqha/hK4CPwVORwb2tgeAKc6V1
L1brO3IACWThriSeghqsbyPXtOyLXoyeSVqoxfkuQAIt9+Nra9xZ9XBp2sAxW6gCmvFsJvG1Aazo
9kFFTuE/GBKbg/Q3T1QHmUYqvwT1U9Q+DTCE52ZrFi/VrVfecxpEA6Ek9K8T2AwZIh3n+TgDwFcx
8QpwwshefLR6M1M8jdSTuwtlY5z2Xu6nW4lvTOSAvv+pax+1vkmz0Ckze4MT8qu08qH2NUMJMepe
lbDwQGojoV6x7PBk1ts6fDLCF7NiNiQtqLE1PVLU1RRTiAetF2SXWqCYlFtPX6jqxWnqWALobhlR
cJCNwdW04OR3P7WkZRkXlyTo11l77U2x6frmrs4/mu5Jh71i5dmZH+VoolrlIcu40+nTiGOt92s2
h4NUigDFQZ7tE619Nk1tRTtn1eZUwgT6ir8ud/3eFuNGJONP5vquwj45CKO/BTX6vFrQYKZVDGCs
NkeoGK30Q5miWym9j0MF7cAp6OtWjQ2LFFx5eBcaqrqhvcV15ch+tV30NGa8sFVttySwDlLkyIl0
ErPXGckdRvirrA2pHDS47/jcZD9smoJpIa8QrqiCn63sO3GoDYjxYeRphfxYV+MhLKVdhCtmM0Yb
bWEEVLhgg4xVgLNlrDsa7VhRyY7dvepS+uaXD4BgAxymYXK67mgGFzu4ZH0LN9z37ExHqBdRQCL0
8kGC8nKd4K9ipzpkyWQVmIgPbHhTwpUUOjP12beOhAS/sdY16h8LYkWBlF65TQH4OkUYTfOo8dcC
8XtoP3SQK1VD3fSWdlaS2fWpvpTaOnRs4ZpCpMFwcd1iXDAMr/EQXXDgJou3gdHQPFP0l7mMrMJv
XvxRPSHpfsVd/2B15a0J/a2hDl9Wnm+mRNkFGvVXJW4xTYbeKN0enaoe6F4fiBPKj61ZSfyZDbfI
lIA/fQ8JCgrHwKCrZsCckuGwc1AUVuoYc+Hp8qM9wmeKdbTHUIF1eT2r+TnsKi/JfpHBygrs9drD
8ctHYx+DYQ5w7CW03EqGY4fFuYP2HdrSPAin9HVvzKFd66uWY4YZb8AHV1vJd5LA2wCO/dRxMKsM
+mhfWnh8lpyxLclaB7rl7bzFAcaxK+kiTMC/IDWI5elZC/Q7NROXeOr2cW+tZX+G8S+qnZHsQCof
x2SQHYTpkPLV2wAHVF0rE0dBpVmHcO4KkB75qIwdItlsp9jNpp+7baFWX3JGNz7Xjm1t3glhbPJ2
fBwn00E7TYbWn/oKnk3w1NxMmwx87l7qIqUl8lYOxo9MCdzCYH/Ib12auZOycJVuajcjbjQPrbRG
d+I3D3mPqC8ooKGNKKNybxrUc5pA1YRONKfDgUFX1UrY155DrGUz1ivd+lLYt3Ltr33aGZmMd0p3
lXVqL3RWsYGLUSSj5pvWOohMbp2T4pgF+yq8FY9heUBymEmaIyZnCR+1sUiIhbUZzAlIybzI+CU1
fY+8E6B0ho5oD7eS43yoYAafZP3TCt4iOUGD4W9lbCpkGRJGEZ2E2T7N8KbrKfWsWYKKfKtLH0g/
vVdHGu56MH8lycwV09XsF4fW50mpyVqiBZlJO0lPNlHcwnpSkcYqMODCispRhdfFeaQNP7IUFkMq
vAaGdm7njhEGHmj925DRCuV1+DVTsMKvJHezbHQHaXJUBMRdCqVsCh2rDZAqi01glc/90fSrQyKl
TtQq2zHMr10WPKNZPfa6/STgF1ipVq960kKTB9mVliOK3LEXBxUVAnaLvrP7CjgOuy5cAHtykFxb
BfkivU/dPt2VfQkoUJFqxydyomPOWKe5hMOm6o5fpntVfhjPUxPDkay2RkTgwSmikDGiSotXOJl1
fhhbNuWTe8SkByPUD321+mCM22r16UVrpqLwZ9GOqTCXY7t6TlfPz6tn7/jcbPj9iDfo5Xh5xtyP
3/IV087hVx6P+ipdYUGoryJGJ/Xry/Hj1zc8vsU8dO9SOfy1rFx1G7Vy0KqoD6w13/TiL/mB7v29
ekk8Cdu5z3bVOPnKv5M3ypfkdY/Nbl43DqqDQ4DbizceoESj/GofgLibU7Kft8EKrArX6GjNvbau
6c1utWk96voVx+0iVbwbPzMH6v0qPkj7xfwj23UdoWkdTBv1AU8e6/hRsB7vSbEiMJkPs6cwcaaf
yhv2JlqD9drK/jFo/Kb/bGKaxo45rzp8kwf4jISDpZ2is6mNowC4KVyEzP4xPwiXv4xjxyqD2phv
G3JJH2cVeQCdLzoYpy9+HOxC3jWLX4vxsoHoDLR1rWYy7pquMGwnmcBrxvompL+FLCaQUE9ccgRF
OqqBsUz2fh4W9ADmg+6HGyDatZB/hjIfXjuVs3JnBs2hg4jCAJ7HaNbWvTwddOgvSvqsdPVa79RF
nKzAXxHdLRvkbedrTta/FkhuhrbdWNW4M+D1q2JYlT0cksJ2ZFRoFo1VKyMpwz/MREQQA0+MMw1G
yuykndcj56tiaPt28Ei5AAzyjUqjMRpPih9tMLG8t3LN08b5NcPJIp2HdTp3nu5n+7C7CrbB5I+r
Cm5VN7jwYaHwdXCaAiQdhTGuRwml/uQ7vxhjsezSzmtCOGjclPDfcvztcGSzYT9EyAXUChFZ6uhI
vqzxrct40NSxw/xzyTpohvZ9vkugnsvSuSjVQzBZzgQ634I3hIPuaSGk17j2Iuurs9i6crs3NLja
yc0iPptyvRln1Ov1R9eelifbZdY6LjKnrg91E66XQENPL+I7g7Jw6OdVW3x10quEw4h9rnl8k78h
SYImHmE3WJ4ixGi27LtzJ5+sMTkh51hairgTetVgIkTKvCE3dl30QFLr+LV6Z/VUy6gns1ULat/E
HKx9dmxH/xiC2Ej9Stb6zZLnh0b43OWR28ziqkoJz1TbKClBe1I9oXwx5cVZHEQiq+MnbVGkCGUD
pFOolHyCKSyDfywQG/fNsDPh0BlD4HYGmfSAshRo0Oe8HyVk1sm5DX5C8243i9VXHT3Z1OxV9AwO
spppBVeLxC54TGju67SbVPILHRp+jdihJ/AYjt/ez+hzZ0qyRPYSSF4BHPAQNd1cyveTbrpagJUe
8MqSzrUgIyayIz3YN9ARY8EPW052LYRlv0PoHXUw2LKnVLPX+N4RenB1IHPVrGStS5yMzbruzn35
ASrAdTwJAkAF5Kf39810w0d4V9fcJS0PBVrsML/Y5LkVWTkkKjXFS+dhnMndm3NunASSeR99D8yx
oWPMq371zac8+NDRlSgPUnIcxak1XrDCaPMLXwTKh8ZQhBqidGad4nyiffRmGw9hjEfaoDvjbOIH
QnrcvQjanzapX66epB4ex4wAW/JoCtKC4HliA2ILHDZ8SILonHIP8StZ3QXHiZwUQkbdY79j95L3
Tjfdj+JBhwJpBT+CBFaE7CvrLmpew0pxmmoJJ9ohUW5MklrTEzJtx0wfM7CgFMYpjzjVh2OpvqbJ
8wTCIh7aGV8FNNB4ZsmQG1vtGCZnjGZXVVccY+Mxn4iRHA0yokXsE3yAlLr4nJDeRQOyL8WgqVQ4
pmjcdlC24fg+IuRe0uI59yJzpux5L4wngvhmKmBxUes6IdIiejFqdsJiUaFAq3eFDfw0IdBRD2bu
aBA+WJUrssau+JGYRIO6fdRrVLqmE5jeBM43qy+WyD5Nmkt0TVEIpIwn9xHwik2J/WbOe64nbIrM
BMsGDZsYbx7f6l6H9vBTGjFkQ2cvVxmHuwom/CPk7CjDRYUdsGHkleZjq09Z3tOgUyiJ4B+Y0Tbo
QELbm2G+yiPnXh85OdsVHBEzVtSh+KHM8zri2X9lFZYZmXEJ07sBvkwUJddZeu1h7upPPUri0L/Z
FBTjoKwso3NzKCeLMr8Du0OuJQnoGSZUR0LUYtxT5Nlu2S4SugXMXiZY93MRUZaeM3Cs1HAjOITP
LV+X092IMFSV2jVPZ0weoogDlARrLh8qI3QKYqCvPy/sSDx6prjY6BF0nIQmFTsVIE4UYtWPyQGF
exc/wcnB7kNd+6EF8W5wMFaFO3bQUGaqADkxMr7OvuMBhN3Zjn+wYEcq+rDBooQw3cTn2n+AXCwM
xzQOIQdOWRwihCzIBYOcHqgMBPihVY8WZUTWfszSsFlet5qO5LVfk3+y+5w8T0OvjM5test9ZV/W
88FK6osGT1SI4gZTRJ6/JHLqAGqQurNkH6btUw4aWxYM5y5qeB5fBTZPgzzv5wZK1WycJ5rpzUJ7
pl1bixt/y6sbLFWpl+Zqqexo2g+k1dNDXd77EfTS8bOrfuFLNYgvDOV+ofwm5Aq61jpSySGupHRW
qd6jRYa5jUv7RSYZDoXkVplN4dRjhWJddbV1IMacgoU1J1n3Rn6qWV4Twqqw/JTi+NjaD3DyDhqh
LR0NGA3Ekfllkl/bsINSTgNDqVGXk9ZzDGdlvu4H3Jpw/qnxzfRTY9NExjqBvNNYhFR6VwXJTh7s
5qSFMPVpjdgLZJI7tVsrONisirT34U+TbSbVysDf0eLfjuOu1gOnxgZFqWtH72uUp2Df8Yz0tQNq
bR01gCYgQiLJfDGD9JNJpTu5nNa+n+8H03INc7rKBh5PvgWrrFtbwuYXRhiwGPPYQkZTgFEN9DP0
EkfbjlKZSr/MPmIcHFJlUxk9DXo+Vt2jZ4PSbdY7WBSPwn61ta3JB29JoQZLdnS8d0xihIpFwPxi
qmTaJnpjgH6reix7EzM2Hw1YsB9aVj4NYJGBDQLcj6GjAmXPc0Q3s8F49Gshh4sJcnYmg+tfYMCc
u3EPeUn/2Yo9RL5VkQ93iupjRAczjOIonnD8sXrivdme9bx0pAhGm7qKlZ9l+EZ7UI9OGcrR0YSS
JWkHq09P/egf5ih18yqnO4sxZknN+a4MR23h0PbPnCuuCvVlylDokbHy5jeB1GwaWPwYOB6kYD1H
sycJ2Rubp5jdMU+dq8lvOfImGOPrLk1dhQqotKdtZfyc9Cc8Lh4w2yqiaGdUgJhyfh824WVc2sVh
u3CwTfw5EQdKjpwnByl5wEjmWEovNZ6uIUzC+hgv9KlzQb2T5qec24+bQ22yM7Nmo5WcSoEU7kM4
/faUbwUI7kDSGVotZD9urg5Ar3YLslRoFn4OmFvNnNwSuOSUcTJUIJrulNQbaDRT8jb05GrNhLup
5Q4vSjqtsF9inOnJL5oNhT268Qp19vPQaU64PDnK3wa3J795S6V4C+cJBY9RQrkP2S0s3QV2kFOx
76kuG5BeRf0x95+tUr6bNLarVD0FeuYopbib5X2pjteFMata9ZGM0Zzu/IFMHYo9pNt3q1PIs2pc
pTJoqW92ghxQupZF5tWT6Q5FtPPzN392EsPTmgQHE5IPrqHa4dWPS9eQFE+LCk8BtmWSLMfIoc0P
GYtxNmDDx8cw7U9BezTAXq3avtOqW6xi9Ai7ahP4iCgcgzHLiHPj6q1MLtjl7STMQQzcomBxJuss
wJIarnSVmEgTg22Sia2CO7LcJ15HRVpUKiC3bqwDFH/DQAmLDIwIqs/Dbhj9L6NDIos9xFjhERUO
uyaxF0fXXVqYxzHHpteSdzOQTJ4lmKOwjUR16nxx7nyVMoRfQJs2fSiap4pnkwcNBbHeaWpPUtQ1
pBcjWerz8C14zWDI5pZK3zTp7wVWgX5fPKhJ6k5TuAt5JYYCCgtXlTZKdk3N7K3oEAVXNVU7hLYi
3uvC71ZylexE5IMYNE/y2B0rYxem2V6u9E1O9uejewrMm9Ght0FRO9zGgHiRqGC5hSenN1GL69wB
dMc9zsQyJqHpdiiSnZrO9xnkxFA9NAuHgpiVYMdUUttZwCoLf2ruT0M9HSeQNXnetJ3/jrvWtsCb
po9jcxVopDoWVnSET3ecETEmEvlZj1mH/Bbnw1qpw8cKiVLZtl6xs+KbGtwWP/MMOQzlB+a3niAI
SDy1JMnI6d7lMXcLO9mFcR/yozHQGGl62NOuvc+rQ6OPrs/Vh/TaZCQlT2rq4oI+AUGP461RPxt0
2UaV7nkEEiROHGe7U9teYWiG7K8sjn4MNMwtr9Bn0NkhQ+dWx69hAH3eUg4iTJ70nKUvhQGd6w7d
qgqxqI99J59AcRJKylxrzvr4EGHYPEflTsLYQOvrximxZ/cHtBXU9lX2rPVv+gC+hN/LyHIQjy2K
RE0kT6ZVftkVpNYJwC4eXZkwZmp3oosoW6NhXej2TkhIfq1QChyRLjY88DcgBQJSVxHy+tjJ7EUK
pfKCogFnVau/TcP0GBjgBMbQcwzG7VGZjHXZ9beyje+NRryQlWL+zWEu1PwUz+FHkKshBfRbRTo8
o42n+J6hX9MmaPxLEateK+GxWL6H46lWu4e0UH6lCpKRgaMlL3OYbFCxnINKgzyKziOZj1HZvKQB
/IPSdjM0+9pxNFAs22dN2Htz2ELemzAEoFpw8RJFmxV+9cVbMEYfoKS7CUlkKeQ7vZJP+dovXpiP
iGNMcKALhWrlqytM5EAtIu3KtfwDLRwv7R4taOSio4fbR4fBF6BxMiLwAPHxbLsjnd9tFs9PWBWF
nwhhZuGvLHsALaMZiRCvHfEIg5eB76hRenSlDWwcbN93Q/OpiF+q1MBQEyLFvPpBH3PQ0QUnCUd6
sWo4Rvr5OrAOZeB3IdL3VMzXBT+b1MHTzNEd834dVoEH1cZDDgW7unpOCIZRNW+HWjpSG6EuC3DO
B4lif2cUVAtjJejPae1vWCMY+FkTnmWy/2DaxVdK+lgUOF6QX+gY3Vf+tbO4relocesCTgStHZ2S
akJtPJB612m5TqP5YkR0LssBXdRTWcSXchxukjgXGY47aQCldcRChAtH87g2s2PflMQSnmJ2YIQJ
fO+3EdZfTOOFmLaqisZVgA9EGX4qU7urcDDop+duIpnzR0wwJhIyIZ0W4Y6EaTSsTDzcnrLA2OjG
i96jAqrgCdmNmynSLUGV5ld4FLR67gZRmyL+fp6nc0LRqsM+MTgfaVpDRtnwchplq/rP1cSHjdUN
mJUz1fqZN4cnVTxt/fhW1dfA+OErLqWaY44UEOqTnIRemKgo6aar0ABVAWer5URqA1fpNWfUMWXA
DCRv7PuEaF/iEZANpSdrWJBo1HcPfjJvVam8YGtyDefmPQhtJ24a12gM17B+9pO5gujj9P55wIN/
YT0mvYxzVOli6t7rzaFo97b5ouiNEyaNMyCBtYR6sJNpQx0JTBU7JQsHQXGhUReyBitccWqrd4bZ
PQFxRPslyxjTcpPGNrWMdTdCjmWA5CpPQzez7V1AwSbz+ErFvAuswfXR2jNdEn4D9J6TppAdrg3k
g1Z7iXE/Qskbs1PhlkMWHdudLb2MtFrN9wZ9pNm/KAbEetoY1vARwYOb9WtslqvB93IV2SrZPBBx
jsVMjwbwJWH71D6mmMh6hPpgF8YqmD7t9D5KEifsr/w5qIY7lB2UBjBP8pMlg1+cBw34DWJA+hED
xfkldQYWQYa2pbGZyW+iW4SXFHD45Yzi1cgRbDatJ0FcEajnVNQOY38PWJEh0EgAzqp0PLYFOTNA
kZiuBkC4TgpWv40U4Ula4ZtAuW+RBXeTM3bUNj0TyfKfcfCi5Q8gRPBWxmI+TvOrqUFNUdddAsDb
gxQi9xA2JyawZ95hmlp4Ea2PAOhlDMcdWE9eb+fER5W9aNjOi3xEK50soQOnnMoQJCBc9zUmcD0M
900NkEKaLSnje6HjMJDf/Z0ICIMHGtp/OZMGBLb/YQJ+40zKPuihunCM7Mop1c88m1yjjEDv3yfE
eHgc8FImEvhYsTc5HR59KjcmkhUQppaauSlBJkhdoPFCYmf6cD88aAXrUId0Fr1F+gnP17VEDTiR
aqYxHhAWpi3+mu6oGp2z+KuEHjWY/YMSVRsJpaEamfiK4sWUIKkHDxjl+2Q6RcMSxRBRQsYvASZ9
KBFiY/bNg16aDwE0nHDILqWovcS1IXujjoAYdAMNn0BJKzETX/a1eS5ivJlguEyAOBmOpWlcuFRQ
61iHCCNHmwAZL7acOlTsBAZeftN1xYl95o6mB/wBWwugNt6meLtJnzH/Tu++LNWpNRDQ5PaQZNU5
zwN3grMMo9KdcpguibxO88+StqG/6cho7ObeoG5baM7/eJn/epffqORd33PyDnN2rgwcAE95tc+Y
RGAfSoGMgmJ7E1Q4Y7qhgufbMZe8v19eXYjN/11KTEyVmRInmE7M939jPPYxMLYS6+nRyM6QSQCN
Acxoppd33XnSH2mt4fp7VDglvNpEsLfqHtNsi7KBfkrqX6AgDso6P0k5LNv9cBhf/35/fya9qrBy
DVlXNP37LAl1MNj/SSRf2Z8gdMlz+xEf652xN+8Ux38tn2tqByC+PeefjAf5s/qo/qRSZDPq7rwH
8nWiBxq0IYW6U71nXw0EMGvz97tU/khi/r93+Z/BCzKOr74+tuJkyB6KJ1QUPi4eyIibH6q2acVn
KR818K2ite6tCWLbgv7n1xFxeh2WexU51T/u6I/L6rc7+iZAnMcghwocMwqCOKF62gbjDPzREnAY
hBSLLT0AxD69mf9Yz3/yHWXELRMjDYURVuY3krIs5srMlTk/S8AS1fwmZVch6Gu+FUutUK6NfxHI
/zhs6fcrLk/itxU8tXYW0RSJj1WLLBAqyuz2VNiSXOGbA4CeX9sa37K1KV00OjJlnHm+8aQOqcsb
aOk46Qya7cd/8Nr/6AL7+219O6NbSZQ8HVk9jTXtmfBmql/UKE4JmVrMdFupN/DWD/BqbKXFTOYh
7v9hkbmcHL9vbTazYjMC2GbgoYov/rclMIHEFm1nxEfyWH08IbYdA/77+vtKE9/f+K/LmKpm8GHo
yxvfFCpqrtcRl48AMvARy+9T6Ehtsy8M/WelAREH2MAM0HNBL+ZJ3RQUUyG0hqaCkYjtURMDWOa7
DFU2fXrJdqAgmCgk5YSUt8W2AEpa8DF10zorT0ZfknY/p9Zj0bwha13POHWrtPEtnF4oO0i0FIt0
v1+X7HSwk5wGnZqah5roRsTDpXaTwEfQ2Q2LzGGGXWvCUqbCD+1LOinbVKH8R7XVZCfG+Lh/f1bf
j4n/eVSCKZQMvGcy9zeVSTANDG6CRHBkUZocoFPtdvYOX6519q8hPH98K7Zt6Ta6CkV8f/k4QjQ+
goHkaLb7Njrr1doqb+yCqTr5ksMcj//nT6bKiqwwe1FTDeOX0uW3TajFscB5XYqPi9ZTIb2Gc13s
CxQkAa3hf1zrDwubodaoq9k/tmab37ZW0DV+19ZDeBTlleZtrmJiLqSV1n/VsnafhQ+NeZmTH7DW
IUA5sub5aCfh/WTZvu29mkreahUPXWZBdRfb6rZFCxdP81bXaiwz1XMbCRrtZBMI5donC8pYfFma
ET6ZQDpefMycNQ4NFDPbVJ92+EMxsi3W5U1kfObIrOcakDj06shykM3o0L1r7XECGg+wMK5gEhW5
fM9JqGntobbRoEjFtk7vQ3Q9OT05PBEcOe0uPiZ4Qryao30dO4UJFPO+M6p7s9iIGWANY9kk29v+
goPTo/P7f0wM+Y8oiOXKkEmCiKZYmqpp33Z23+XhmHRTcqTFrfXsELqzDB4IPjVxDfxTY3eehtIg
6/5xpFhLkPj95FpcJixTsHRlU9Z0fVncv62m2ILLomtxeeqmadN9pQn2ePRC6NqYen21CxJyOkC1
gctpAUNRM7adHNAyNd+lvNiP6qccttvBwGosBNSLYDBDfUyxdZkL6z6mgNXzT83QsT+c7plvsycB
3tRHO8VZFNtYyNAiwsExeVfM5Yx67GClVkbjyWbs2u38Oo7mTvg+boVN8ENANaUDQNMpSw+1UPcF
/WxfeZmn/kGK5mdbFZ/xQG7kbysLgyNmGvi6ecgM+g857fxJ3PkZZrDzfIT5tmuNaWNDNOgTdV+O
2mtU1o9QKNzGH1Bs4nk0oMNRnEn3kZjEXsqggo0G8Kci5nj6+z7741Si316D+DYDScT2WAHP6yds
YLHrhR4KDNESx2itpoceFa1tnBpUe9BeG9sDaKf5S+E+99wy4lgcBZLHv9/TH4V6v9/T9/yijEK7
qCpxMqfSrUijknk/zJB0tL1v78vkI7N+Usf+/ap/1AXZNiNmDZRquqF9u6qtdIEBjcA4GQuMMuy6
5EWEqSMbjetDR5wNLLE7WhAp/lu0ABkh2LuVftX0Fk9tOH/hSyd5atEggDwyRqSSjbXWIvqYqLun
m57d9b3qMFpup6rvLRlqBAJkzA96cBvw0rTzY8csj0VlxJeyoLxVNw1lqeY/zADCvf81dME/Ttk/
vX0SWU1RVEVWNfnXjOffNqHRZHrX2bl5UtSjUgx3yH7POV7AUa2vJdRPFFIqZw+GS6dUelGpE3zz
K7Doa9OUgmDhBl211ioK4UkG3lf+EXH+lGD9r/v7lt6Ykzp2eoZkM7ZvmVY/1INXTPuBhuag4khC
qxitBecpvs9iF+kIpv+Vev6hdvpfd/BtVQiz1yZhaunZ1j5H461K73tAWQikKBetf5yJfyoxBOeN
zZFo65x+xv8+E1E4IGnR5/Tsk9IMs+UQ+ZqSWTrkETg0jNjzBUgP4PZJynVpMQkaKUqHhL+A9mMe
wuz+75tC/Z5icEr/rzv6Fh6yYizLdEjMS4VDYf0OZB2mR0GAmLYyWe2uRflvXbXhgwl6Q8wUW0AD
/Q5TK/qlxoc0g9R4tK6ZLlDDRvOwGoEt323/fpfmUsB+iyVEJSHISjRTMb5b2gC41W0QDc2V6nEO
vKA8zMv00U1WbaqQ0T8bu3JnFbxpnbdwjz0V8gDRF7hgA4yvxwRnzj0Xq2P9KeNWaaQNbv2aW1uU
QQZNZdmpyg2URwZ1YhwdflnQQiQGuG6ryNFhcUlOODkCPE3dLPzuBwkiIuMFpSX1CzFsaDdQseLC
S3gUWAVV6+InJM2aYemZQ9DhmAn07aTvcOwNpEOg3iIg6WAPkPn3J/WnUpsnZdmGyuRI+z9plWmr
ZWnPPKlwBweCBHlrnZhRe8zuaxoQm/Ix/8kAqngF0uaZZ/Wi74Tb75EOzl90O4/Rpf5hL7P5cDSl
wKFn849XKZb99P1VqopqyoagP6B/rzS0yZRS2RibK3b6TDfUAlglUPbcAPpavx58t8VLOtlAM+v5
osGSmuraHSD04DqHxRt9ViAx+HxrGfWF5MR38gU6iuQfE2XT9LtFzWAXboInNEQnc9vxOWfcv/ak
H0iJPexF6c7no2vZG0L0cvF+g2kkbRakIX9/G8t2/v5ZyaQXfI9K4T8jzZlGa9HFsbMj2bSfMA2J
Lkb6Jpji+f9xHVu3yPEoFu3vOR4k5FFoEteBaww9k24ay9Iern+/yn9SyeWs4HMoqIOEJRu/Trff
gomm2aVqQxU5Yi/DZRa+aJxcY+nCHFJ6uYH/2kJ1/PtF1aUO+PYMDZlqSxikkQrhm+//dtGuVpCV
ijS/Z9KxScQqGYThoFXU8rvieWHNARtCu3plgFBm7SLmHJePkPCxXZk0QFEvHRbAC+gZdzeYqH+/
uz89EkO2hK5rFv+3lWW1/3Z3Zj0PuW6FKDgxCGn3BblM0eCb5Yluo0t3slo4VFGB/A+A5k8ZlEFK
bQhTXhKpX3H1t+tKUROPuAtEx7H1FrOfuIblOq+D6ErFVqOrWZrq+b/mT/9KkX5/GRSHtmHo5POm
ZoLlfQvXpElCL/P018eVK7E35ltXfC2+WG1lvhu0TUXQeTjHe3FcP2OOI5hxF2E6o9sfNkZuyWS4
Fty3TGDi/KkzdcTGNLfV2an6qV7cJNf5RwEKGDaal2AvvhRWaTpc/v7a/lvC8zFM6lw2oA417ttb
s5Io8QPUV8ey84jAReIa9o2Kmpj/9wt9PwCW58XmVxZERVZ089viLRqj18JGiY4JbQzmOwz2HhB9
lQyf/6/XAbVZgAlZFsvR/z2Kx5IslxrGQiUAXZzjReaRVEHf+4e33H/WO1kkB7eucp7xlWZ8Az8y
HXqkYYjisd2oe21jrOcVg3ReZjde/eO0Ub/H/F+XMixZtmSIsdav+vK3Je7bFOuJXAZnhYA01YpX
lDHS3HyT2f6H0YLDFl89nS6UcHVv7hJJYqyYuelB+KNbKk5JgwExGUmA0137YqUTWj287zr5H2fA
9wTy+30un+O3++zVaIotWcc6Zn4jQDEqBuYEDY6i2qM2//t7/tPz58FbhmADUsjI31au2uqp0mCK
dFTmGC3PJk7flN4zcUcOkY0NCzMWf4fgOQjifx053zNFPidvnBxs2TT/h7PzWm4b67rtE6EKOdwC
BHMQJVGydYOS3RJyznj6M6BzI1Eusb6/7I5uN0hgY4e15hxTpYr/9Xv2tRx7zZTHc3VIL0hBoC47
eBdFr5cfkJFpeuhIu6AK7nfpegDPKCl40I8GaZl1PLoaGKcOAL/qmzeWP+UfQ0WWSI6l/SGxvZav
XzO6WFaseePjdFJs5fTLsF+Wkr3ZgC1ahavO9pbJ7jncPO9/Hx3n4eG/c7QCSebG//tIMOAUWh8l
Letb/SzJoVuE9Ob2qF7mF5ElH8HPXPXkoWBEujEWrvlFPJAvl7v61p2uG6FZT+kepYOvnCdviYIy
IZdXeRJlZ3iTb50mpe/TGVdk3rQUUYMseV0gxLok5S0UqH3AlE6xmmE+uaD/OJwJmBAvMHwXag8C
cUAmmjE8un7RoOFRmpzkCYXUjZvbg3/dBBO5nmpp1BG16wOuIvc9NrhifHx6+jUtc/vEc7+3nJXb
L45H0XbWt6al7/eAYzTlWJVtlkYd4WoGDORCA2TgR6TOIApUKFX7uEHPM+FiwoI4YDlWglf8DY6F
CUgmOVJ5KlKcZfUl789JC4uwE7fjHNtCDf2IoGZBadsacnfE3ouf/sbLcb1/YlWgzKpokkYDwZKv
qx5ilWYWrgTK1fWZ8yWxzlb98vNI/FZl+Fh5DE1jY0ijQrveBQ1+FQtmGcf7Sa7sWj9j1qebfJ7G
EU4xtS6T1h07sBgbrSrsqPHH/ouO9IW66EjOgJ9dWHlB7yBJlm7MmN+XeoW2o2IqWLc5El0/LpUh
KLQVKyMMzxL3XXT4eCqnzrtRaLW+rwNciZeChpkyzwFXr2PVR0aTDq1+ZH6s+3I95qvRfw/Z7M+o
zAbEYzFAthihPNMrmsmaShe5saQQEGs80lmCTFiEiyQAomJSKvWoQdDkrCf8ZjC5CC+YYYkCDLre
IKNAb/Yx5DQZNdFEor3CTjOE81g3hM5kBXpEV0BnKWBH6oZsaZqjY4UmObB3in5vzqpw4G9lmK2j
LtqF+vOQPEqSeZxRrzBrLVChxfjGQib1T17fo8TO3aGsSTocSUlAldIbM1VB9DiCH5oaBz4JTCgN
phM4FLdk16YrnM2Jv0BHYnTUvLRqWUYNRh7k9XJasA0kDqA5BIr1S46zTUdeT1GR75jm9DhB8OnT
2ZS2XUyoFRqnEDCcL58Ng0UOekTMyVpsZCdDxHHznCPPu9ivu1xFAi1LhYaCgyJr8yv1aUWvwfRk
g1LoR4CaQX0QK+vu1FkYNAvEqeit8mNrIld3rem1I59WGi5G/OZIDWEtGD3TMNnQlOz1G2/Zt1rZ
/JbxceR5lePndeNJb4UGYE8W72smeU3lyCodWnVlhIeqPyTye6scsjZdCPg0I+54m0frn9/zf0x9
Ehs/jQOPwhH+o4n46b7ohaf3jHxUBTKQHnVBT7QBB0i4xM/X+Zgvrh7Al57F1RxrNHqdmZ2a7kVs
17BJu+ogtHjGneGZvlBoLLEOTAXMjRtf8B+TBYuIxdTO+qbSL/n64FVVhAqi6+EenZaMV3SSLxwM
pPpy8yT1j8lCBt5B89gCVSWKV5upOJssoxaUjxM7an2VjLMH87ELDjePIP/6TtiuWCFN3ZI5K379
TkAlJX1UlI+TImjskUsR5hrWCHBulTvkefd5/dwkUj4ZG5QJuIVfr9V2WO2UgLM6FOc5RX1a0wOu
S5AGBiaC1ax663Akkx4ACd6NkHNksO/HVYrmtz5jw4BlIvBm39Ln/PNuG4xblSMY3Jr5Hn0auFo6
NHHZcQ80y3LAvs7yZlIUW7bLSDp7dfN/GL+8JmhxLJF7f93brJPQy+UMKb1HKTLYzkH0RbmNKP2b
gPj1t8q8IwMe56cPqPnGtecxev0MqDUpqoJ4Y57Evn7XNhyUUsvA4KrYVAVXhRTaw5I4U9tWIXbX
6bIjcomCHwATO5VvbEr/NdqgjsskfVKYsD52kJ/udKcInNugT+wRDzDawmTGkpa8vjeLUf/6np+v
dPVMs06M0sakGMVyi0EXpmFIdTDZqvKhRCEvia+oB5CLgAYU41uoxW9lc+ZiWqoMc+4zG6zrQr6v
DkmllikxR6pLrIBhoKWaPBqI7HjQ4U4lG2Bj0aJ716Dpq0dUfTGrvulTpUqkA1QWZakNFaa640xg
6XH70eMw/b1AcFSXPBGqrOSt25b9jfHxzwf06YNf3TaxmTxf9EQMpcg0EdoEW45oNL7NW/1f9R+r
6JdbdDWJx6rnZ60YhfsZW0Bx8jxCYzYwP6OwXZnx2mvDtd4EjNLufnSLITtC1ThWfboIKd4T9zGk
xQrnN8ViJxRGx8SlPv5WU8jeeGpmzrwnRQda863eLOaNQEFlPxUuKtglIwnOMQ7lScf9nV0kvT7W
k3WcbSn+zePnv2YXlmW0Oeyy5xrs1zduDCRtqsR5zBOUw3yHepbXHJmONJwxaPwf3u/PV7uqAARx
KxL9IUbUelfyJTHwQTCvhP1aGRFJOoLREXW5yhF6D/FM79n9fP1vWsOPkS9blABlVkokYl+/rRT2
qVyZrJEhBDFAeG6YtPDyhq0QjU4AC6/n0JeGKLjJOOjAUbQyAJM7C0a79YgAW2j+5OYbdpoKTIKB
4qMLlCWZgq5JD8ygfhqQ82exXdXLW0ehfz0olWlJEXX254o+TymfJiehVog28eRoX9BW8PYeb1wf
ucwRKpLqm0X5eWG9nog/X+1qIm7CHJ9u6KV7Tods7SkGDHM0hbhNeQda/aXwwxvvtv59/dVMi0fC
tMR5jxXg6xdMu2i0al2L97F6RrMXGWf8aBqseZjrSynnANQtJYK/+1XMK5THawVCLJxRNfLoetJr
lQ0cw+EuY8Uu7qIA25p6EVRaw5zjOVgYs5sK/HbAGeHclvzEtAxfriretO2UmbgS4TdAa6Qdjuqr
7ld6q2NFog3WX0ScN+jCJVTtXhCv6/7dIsKhiJ/QwWR4cAYMNmF7FsM/WYA85DXXUNqr0Qn+e5Ld
CoqRze+Fg/leoeCio8EeTL16PKKMKUCVsgRYrkizX9uXynBJwwb4qrWMVdINe+E835vwjQP2oldJ
8ZLKDTyUbYYlMVibdb+uRxWusr7HFNfRADRkYSNhhx/MepX493r5FE4Xg1tAjQ4q/ygLhOV4iPKJ
t/MJFqdek+t4h0zsROJ71QAZ1AXYL7wYDewHamcjyJw4OScSNlVcB2ks/BdDwJJ9sPTmXR89EVDr
2x2a+0h+nbvIFTlOKtZLlePjzLlvpGYntbhw3+XwL4J6CODhIZjesiLE75U7Rqltev13T6RBTTpB
mO1Gkss6GU0/dvCJ03k+r2BQg+b/ehKfVV9YktGEYwE6FFi3xl+FwP1TnOIKTaAollcFDp/5IDll
otuYKmQ2zsDJtmrOiEwAbp778aRi8kuPuspZxYCleC+ROsxJLp3+9u1f08cQ32397F0y2OkjdIMX
3FFZoeskyRfWdnZVJoPRVInHi14ztjeTRv+1dEJ8+1GN+19fZ7hXeKsZ7UKmbYooc2OyiwhLukva
td5aqzkEpaVXJFCpBTFukjAy37qE26gD4E4VA47IqqUukUc7+GV2M8DlZ4EuESMIHHtGnnPrWY4E
HrM1MfO3CqYxCPqFJQI48lcWRPfZlDYLJOfxXbf499Jkzfmw7ozDKNOIrVjXYjE+VVjEpIjDs6Rj
VWj+ChkZzUIJQ8lX900ps4NO71TFP3YalraIbG5MQtBAiOxNutaVyWCiENjQnOkKhVAiEzeQ7kZy
fK5Ihg2Kfh1yJEc6mhhoDyQs5x/x1a+tb5Gppa8bTBO5Ff7yZ3erOWx7f+RUOf2pxnD9u8/8Q26C
HRj01dika1x5SPkhaM4nTa/EnwTXb50CBFUhjc0RKNThFw2Hjcws2fIQ2UUNTAIiMms6iL0pOM11
0osCxwNe4UanOsghWoAL0+nptirIdvRhXzElbVVha8hbS97y9367FZi6mOE3MwR/bDunQqLtD++o
t6GMXiwJVH4DJ8Jba/QNChSDlQQ/iRDx4Dc++7LZeQMSn47ki7TDDcUIUsx3tX3thLMmCm5uNDe6
TdI8lXxdCejQyTp5PGwY+cvVVNNofeQ3Y5PPW9UYOB88msbOi9Ucr5N67wiZLdIwTXLAIAAiQcg4
Wd+J/dPPK/f39UhDpqbMolXUT1QDvy4OZCd4Ua/4yUMVgpOyPd6CJYDgiThOtVj9fK1/9Cm4GJ1i
IhZAn2sfK9WnpVaq2tEKgyB5UP62lsPKct+TzgkuFjCurR+n3z9f71uXWKLvxX5cFTVTscjJuVra
W38w6U0p07m700hjcFs4OLaOLpj9nq0tsxM577rwV4cNkbiAnYd1+iAs2ufgzQrvABLSTbpxEpK+
7za+fqSrp97XHVQDPc5IzWQarMn+RRHKajLPgRMsEZMXg7mdg2i0aNUAxMch4G0ohGYZg71jDaXq
MBre4udb9Y/iCp9rLoXSVdNk1AlfxwGZVWY7ZmHwMP0K3weMkoiqcHMnCxhaRzxHbWMnv36+5r+G
Ho+FqgpxhQYD4uslWU3T0MdjekxT8jscWV+KGm1hN63OOsqbW/UjtG1Xbxy6Ys5nJih88UPvN3+g
T8OPQoQsAqHN9vU22CSb9DjstWW8njbDf+RhBjYgnxfM8ysZdKRkZ0ti1hbipnD75UBiOv5ZB4SJ
Q8Lso+RKLsRmu9kiTiG/VNmSjG2T0upWLvRLJ1jQb5NsQJZuseSgvUzdWagPo8Dx19lGXcmr4UTW
/HO+q3eyYWt3+pH5KIZDvOPkZx7NY3DQj1RW+52wyTiQ2ZReD+GDd8SJqUHsuqcOucvX+qVbiltv
Fa4Z3atkCWD/Qq8Dc2zxkJOJeorP9UXapefsIT/nSKrt7FSc+ss4OOzG+MAP7aUenPpSH+qDf37k
P93623Cl89wbl2z1JXBCIGfeQ/LU/uIY9RDv9cpVXtJf6S/hKaN+fEGKH/AX+aH/a5wJTd+y9SPh
k3jP+cfFf4hPrGMXcSfuugNO4OrcvABLmg40bpfDoTyhkSTORKI9a1dbcmAegpfkEl3gkNzHIvml
+r30G+LYs3gUbp1bro+jV0PiWiMTj1qroCPJ7yf1b/2U/PZ+p52rlc+U+U7E7hHHETzJJ70+0b+N
X2QDoMZezZ7G82TemIi/vYHzR8G9BsSAPFJJsa4OjF6hVHWuhNAywS+kpLDJxMsq05s2AoMgbbYm
tq4dVrALeTPD3QSV4uf38XpqMnCTUOOkq47Hh6rm1RTQhLoeKDUyVhJ2iOkgKkozzlmy0es52vnn
a317F+mVGaw3dPERQGkUB7++i3HX1akRlONdMx2lbjt0d2Fr2oZ1J/jPHpZWokjK4Ja70pon/M9r
Ll+RJZdVQTIN+l/a1YLggbqiIJOIF9KXs0de+j/eTD8/k+MaNvsRRRABY6/qtiTl3gMSvsVuAjK+
+C/exio5OPit0aO71jPyU53kBSgeyTIRYK+A7zqZT3MMO7r/cgXvErOmCBwAlEZCXccl3q4PHZgv
yR04jKSH90dlkwAMlHb+Sj6bxxxgWmFLJ/KJ4rVF7E22wFFNv1R7KcpV1N6Z/ro/BFgVDwA7gHrg
j6shl4CXu6P2DoRGQ0rzGJlbmq1hsE6Fp7Ffd7UT4aMUd4StgKTpjXU4LcNsjt3NgOou4U/6Lope
qEDQOZrdnMWpHsiFHf9kZ/Cs7NdeDHOfn8RHH8jj31ZxYCdVMXgnG7iaaR3wPDfyWiezFG3hCXwO
IGaqVwvZLgDueI5qLqNxJazYVsCWE2BtyquEkpy5Ko3LRHZuZYfesoGgGe9KbdW1J56/BrR/AQAa
JWmMQMDFBr3XDqQvCLErd0s+Ot0gH4jPGzUN77lS2UXbyVkiM2rcRtsuXMNGIMy0Vy69de6mLfkL
1cEk9cZJLkm3PmOs7p+Jrk6qF0ByP49uc17Fv48zBjjRJ5SXzbln8mml8a3Q8MNYDA/eIT1mJ1Mg
n8ctD9KuZDIenqVde5j/iacXJI8xJAPTNViHAFKMB7w1l+gkHLNnc59adr737yAVkua0B+BZbIeV
+dwc+syWd9nWv9NP1U698w/+PnmyzjhyM7tc6muFEfDAkNohyiKLeQd5StmI9wNTmR2wt7O24r58
sFh2hB1VmXSHxh2QyknZ8FugYt5QPKFk/nZHJFrjNDXY+SEH+8gn/nRHLCPsoefG/kE5YTTxzoWw
HeVt+0TsHeAP6Vf+Klusdwdr3W69Q4BYYmEeTD6sZVMwh07qlMfkDiL2xtiVhyB2wrO2Ntbqq7eN
rE3/FNyVrFNHpOoA1A7BQ3wJD9J9s42OUbrNH4uneQUL9+bDtK2e2n11LJRVv5+ll6fg3dtb9y30
lXN88A/VzlsXa2DFJ3AJKHd75K9omXVzndz7dyYf/kE6TyuiM/hb7tqZDI79uA8jFq+Bndpgqzt5
B8+5PTHI/0ibn8fWx7bo69iifC+yZ1doE80enq9ji91bWeCJHw7sTm3CKxzdIUnAkd3xCB38F//6
UNunyb5/ZJ+b2382kD7/+/u2z9yj83fv+IuHyJ6cxk6BqcLss9Eb2IHdr8Gp2evEoYlrX7YH0Ynt
nbCgcA3s9F258YJ8LGY/fInr6ihgf3qmXj0cFtg5bWCazu6Uun8EVl1n99+2tZ8iZ7s/vmfOpbd3
6vZJs6kjOvx6bb/d7Z/33hp8jm3xg9qSzSS8DO3BbqC2QiazgQpyBzhlg3KFOouRiC8H/9ehVb1y
+dqDW9lEVizorDsIg54ul3PmvBfOO3Yd5+cH9u2gR8ODvFWJ7qw+y/uvh74UViQsq+20f5FawAeO
fFFgH00kKMOKYoJfVm9y7bQS3fwbt9n4Pg9x6XnHyxlIR4Q0//qnt86vKWiB1B8PYG8Wxglvh/4K
KKfH0OAmf81XtqT4fgiWh+3sCkff1XYALpFSg4w7QHXaqY/ig3UwTzKS6X12pFKwSk+sFcDdzjQu
jtLGPHeL8L5aBOdkm72Ei3KJyRx4pd28JuvhqKJrPKlgag7holv5d8HR/Jv/jhfefblD232nszgc
hBuqi2+7i49bruJr48sjtrxuxESTPtXd0E47RbmnJIHsQdfugpOUroVVXJ+j9M/Pz/j6KIOAnlne
YCeDIVdTr48yZSEOlR7NSktpoeOGKFYUpNIMkPZB11/G9f9+Nc5MOkdabJKUrL8+1QqG1liqcr6f
2m0zcGhlC4DAV5ilR4UE5/ItEt5+vuQ/BrGMTx/XM1wKyZTNq/1aFllx7ilRvk+aLVKnQygfqF1T
KB+6S6Dp61GrbJHKD+baDB8cqCetPf/8GT4UFl8nDZwe8/GZWE8GtHl1YMw8v29VUcr3g3BuzIuQ
WC72z0NeGE58NuP8ze9Fog5Nh4ZfQ72MTlbYvcxFPC8HbE7VD7Ne6WFgUOAbFisd890kd3NW8UxN
K5o3imca1UCDSuNQ1HcDjq86jO99mXJlPLgBv+ZJF2IfreFlYg3QF1aUun4H31DzIdvQqavdTn9R
2rd4uiDkCZKVlhJ0HJ8p7sk17OipvXGG+WYfYvCZQB40k5IKLZgPm8ynl7yVdAkvtMoLe4juaKEB
BjkFJ3Wj7/2N/8jqtNHXoWQzFO9/fiDzOLt6Hl8ufDW7RGizoiwXxR0r+TiuqLF63PH2+PNVvh+M
5u+HJwQxPUNeue5f9FNiyHnagXchXqH+K/gr0XeyEafz1jIdHgZUKWIxzRulmo95+fPXM0WOCkzY
Em8ZguOPUs6n+9ok02DC7Gkf5ZW41f56K3WbcHQXt9mmfYV1vJDdbAH/xtVXCeWE+c/mql5N63Rl
+Ha1VheaCxZvE6I2nX9U6/AtXhmu4TZrzRV/dyxXmusbG/nUL+GzbvINRnphlS8Ayy1JqdvU62iV
rUi2cmHjLCO3WMXLfj3uolX+h7AeuGEv/RaUoTv9Dlblrl0LN46EH9rN7/eANQthPzvZ6+bY0Khy
G9T0sksRFF3oEyhiuYLPixfzUft4kfRvgX9h9pFA8MfYWNroP7FICBjKb62jc5/qy2dB3MSxUbHm
uU9H0P512hsg/fsarsPdkAZLQX2PaSsNMVFZoUn15lXRXmr5WOG6iKE5NRF0gODVT2U66rfqmLc+
ydUWbJBrw4ygSR1BCQXYlCdTWHozbSfheJe8UHjJ+rfRYn8C7dxQWxevytoAN1X+zwUMOssov9BF
4cBQeE+u6rddVWtKG1pQqTi6Rt4JdnLB6PNMyQ6ih94K6Jm3i565bxDAoDW/00S0Y6V0hHDliznN
mpRNLjwh4W8FV7u7qcX9UDh+eWy8RuinDNTurCDfGuGTNOgTVn9p3yx7sCgLANVhvDanjW6RUQ77
CcvgboQtWuHN2hZ7hNEklCBuRKkcPpduwtl8DriFib0wGXSg4Eoo4jv8e5a6SppdcMKiR89EJTd5
5cvLZgePnnifeoeBucrWcQIpzqELXsp4iR9beVHv8/il3AN5M7bklwSDa8zZFS5rhtTeK5kb0WR8
cHKAFXCllpw0rX4+RNF6ATbCyd23xxtz6bfSxDzbfL5NV2OqqLxJYCaX9sVeOHEky5EUgt22LiqN
czqBab7TKC+2MJ4RhtHCt2Uyyp4Q/lGFoGcNi3l64JcDOljkhAUuTIxZdN4vSJgmfB3y0rvcXXJA
1lQ6wKUpe9VYVHBTKXG4gBP+/y0ld3JucC0VdolLT1wGqbtPx6VfLQwD8aBdvSuFE7HIhM8WjxAc
GxMdFNUVsr/xry/YFNOJZSEDqAdpLm7C38ZWo7+fbHv8eprrmWuNPgvfR3W0p7w5Z0D7bL91NbKr
QIIftHDx8/pxvTf7uLEy8wVCSUyQ1xgkLRYUQbL69NimrtdfyFolUmgbFW+N+lvv36B4/ny9b7rn
6wtebc+SVG6C0agJO5ID9D9UKmBn5syX4PAWEe+cQnEdWa0bE1w6gnyIyxd4uKhSFr0XQiNDtMKW
JgRU4BckNhSXnz8gWrPrmXQea2iSCf602FB9bPY+rWxV26WTADVsDyPWSe0n46FZNItqETkJxz6C
8JZg2m1i7GyaTxyj0CGd5nMmxp4FscBzoXxF0MKCqAoOX9EidwQX8rpb8k+l47upQyzSgnOpQ+zB
wlsYR8MNHfWO07ZN3rdNvY8kjnoB/sppF4MrcUgLD/zqQl3gkDuNy35BbiurXkbhR+GHZzcO85tr
cV5rnd5pXRLeHCJ8nPeH7XviPNHMduotHLNl+PEj2K7REVAWGtfB2ed3zb/v5/uoX+9/5gdNC9Ji
64+SkrP41wVJ9HvZo4XjPT7tUvISDH6IjvGr2YMLd0T3F2dZPCeH0n7Jbe8wYbMFx25PixM3889L
aZf26XHgtEo0CrX2bUHNDNyq/TwutVW579z0bniqN6+XdqM5VBfokY327nzj9cB89o/RgDCd4ow0
FxQ+fv3TaMjidvC7yOoexRW7G8c8J5vw6N/TpthWGwLoaCo064gWRrEJNrkrrsSXaknG97paghvl
D/NQbCRCOeadT7crV3OzI+Ofy5W3iVfxgfbOgfi/Zeyi5t54K22pLbud4TIbLDHirIkHmf/T+V8g
GnoVlxbVQmbmBe3PNQGeNF20p8iVDvJCc+Y/EjdfKm/8mfGRLznKsl+qXuDDrRfhMri12l+XrubH
/Pn+XO07VKOFBGNF2VEbdgPBTc2hEeAu30fqS+itEa9Ew3oivpTIkQh78rNXrLp+NYk39vnyfJ3r
hdTENMjUoLIVuu5V+EYziYFmdmQn2OrwIhAs/yo91itWe3UhuNWuIb+mWTFDg27nHqqBy9HHR1z/
u7xxAv3Yc3/7LBTT0XvhNuXw8XXo177ioSga02NTTRvJ8GwZqq4esooML90grkbp9yTKqywvl7P2
JJVit+veAoLEAiY/uaeYHp8T+TH1NlIxODHY/TZ+YV6e58hKeESsYQpvozDMdBQnIQVHnn/f9FYO
aFHgCozgLX9+nf81K9L7UOc2DHIpPJNfv1MoxfyPrVzaIwWekX0FayPREOJSvMTbTHDCVbxp9929
9U4kWrog14tEIKi07V0e2MaNMt83LSmj7sunuVpF9E5LRaFV2z3Mm4YEZVVHsepa3oLtdoKkRY4R
I9FUEKZXQSv3oMrb8Biir5qtVoiIG7Y0OA1D3P5eukFCXYRPcYURR4kXLM2CvxXn+FatuDWf/GO9
NfACGxQJaGexM/16GycJk3hsBM3Ff/fhd3uuCTVpecqdagfwt7EWObKQ7eSkv5tzcSCE4Mb6+4/X
1cCKRZPX0JEYGFdtrNwPE2QuRnLUldD1KIR7xWEWggpEjWS3BMcf4vWrF2He2CLpVrkqHIqv31bC
6OiZeS3tTWPek01/MaEjTnnScnt4aOCNkb64YfDwhhaOsSV0ukUQnDrtJvcX4rrdiTc2kv8axp8/
0YcC99N03pvIjPsgSI9h9j7lAKWsS9DSSeT98VkPjUxdChGc/MBYdRyRxnWWvgGj8Amtm7cb6XQv
hH/nsga5Qhqb4gIdXn5jdH8cS77ctlmELrHmYKfANffh3fz0IbWRWE9yJMcjpd8V2GOMoLa2qRbY
mKhijy7WoQ04XYeQrlPsKvt4x77jBBviSWZ3AgJ0MTfZ6cA50Z22JNOOf6O6YCNhM1MUR/HFQbty
441nK27zMm4Up997ilMci3tq+ulvv7DFPaH3i/8Uu2Pz89+7vtZeR2qc4oIN7uHma/FtlZ2/sWma
mDtMvOUfu8ZP35g4kUpspN67D5/CJ2MZsmHy1t2WEsEuffh5JvvmyOSUrLOUzzSNWdtzXfY19CIq
yKbSjyUSLxjxDS3GnQx62d8W+pb2JDwlDvy2WW/ouYnjpivxGN5Yr75JXeZPgSFZomhjMSNclylr
qPiG5mvWY7CZlvWRo4b8Npi2dfzrhr/xs9V3vJzD0cl31o2p/GP4XA0vbvFsN6FcKTKTfn0rdS1o
snYQpr03dQ8EOXN6mvmMwauYFjsBbhvKRbJT/zYistNGPJexvuhJvZRAaPrWW9syZYFRrkjUgmDo
diEHrhAxzgSOSNyGQ+KqMbkWutPBqfXwVJQt6rKht9xQTtZ+nB7y/Kap9duufW6Zs/zTRyMmBDnv
1y/V1AoR1FU+3vVQLfLizkAnQ1M39ERazC9JyBHqXiILu19byiZtN37yYnJsA0RWvpOCVMNS1fQO
MOJBSja4A+0bo25eH69vusqJQjEYfAy6eWH4NMJDVU77KOvGuyE9jdKqzMkCWSklrvNNDIFc7ama
wupbmeXvKf8ztSeZl/Dnz/B9Op7vkYGcDp8RPz4as58+g6wKQiaIhEHrB+T/jwiK7fKQnZoHT3fy
F0rlDpHPm+jo340Bj3Vt3fkLYe8/T//9/EHUf90MDQcIljFG/zdTdE2YrU7KqrhXdf3SAIv1E3Vd
6IeASO8CmE3q8d779WGSYN8Gpy4lAKeVdsbkrVVkz3HebQmJukhh81v1oXkP1V5SKI7IBI2E/n9K
pf0in/1RDvMlokl3GNcRBajKUu+8cPolJuOBdFY0CMKmVIa7KM/+4Ft2myZZTCnpTf50CVG6NFK4
qcXknGnhqyE9/3wPqJP+Y0RA85mnOyAx5rcd1ZCZjOhO3slCftcVwzYpXnr8EJA1kr+hVNqV9lb1
hSuNQKygNIjSDJKvd10vOnhs7JE+r7QocYj0aGIijpzWRCYe8GpRcw1QS4g2f7PrXIj1WwbUfvJj
kp4OQ5jZKRuA6C7KirVQBrvKQDggFm5QyjNinYWQvi7JsWW+9k+BvJdpKkcE5M05O7BlyTvWlPeM
kMWJMIoO3UdjwJZRGncCTVfVikNfzQ4oA039g4COI9EHV6CKNoCWKthriOlvK9/KtPUEU9oHuvVk
FuwBaMwYkh3Kf7Vwn5u1M04bYdZURxxwLHB/5aJmUy9zlsVJ6jdOWMfLJf7KhdIMe+B4h1IOn8cw
t/0gIgOPxd2qvUPmlaSoRotBkHBXobEdX8jm+W/C1+vbg05mbziuhxRXsRkTX0PJEjYPltCy6Zw4
rknBe9dLijVjtcjkF9XLnEh2YktcK1O3Q88dtZSny+nQAYiXbUtMt4XhOY0hrUIJPrh41NsK/56y
NbK7XvszKjSNgcyrkHYEldz2/K1Ua1vQUKGQfilQ88uCZ2FYC7LHel1tJelC55JS1BOvtmum94qy
jvpo1UpPXSQ4FtCmoFWWtciGhXjUSmGnlZLPCn1WNbo1bPCjpHILjBpG+HTnq2QgCR05RiT24Yje
ROQrtzRAFK26JWv411uOtR3ZJE4fncbY1ykPvjaxmwAwgPgxFho2GVAbB22dT6+SAfs8rx2FESuV
SxIyckshXp3qIekKt3h135okLLY0PZHXYrKbcTxXn4Ss4yqnzsSuN7YhYxVk2KQJw2HbkLQFxRTj
0ZghkhF+m5F2Y9b9tuOfr01FiUo02BwUHl/vglT1eTRFBZ24p+gu3kZLgtuQXCBNurG1Vz/8F1dr
DEezD8rubMK+Nu6H0hQMJhFTNFr3FUdbcqeKeps0qIYIL7BL4wFbu2wsa87C2Nh9UgAMWPFOTjIz
Jn/ZgfuS6jsQY/zMUNUFrvRL+uVP1DShDq9qiGL1Xw91U7sqzEsxojRCptTZnP0lqiHCXu8Wmeqq
ARoCYyO2y9p7FNEWh5gCPHsc7wvrSVKoFitrPVsQF2ZL0zEy1gPrrdUeOm+docBUOda6QM6GX8lj
8V+KkAUEf3xR78jYLH9ZFyRVwbP8Xw7h/s/0HLTuiGIjdSxhm3NwKp3J2xaEJFIpD+8jpraajPoV
L5YJ8yPf9fKjYZ386WQiaRfjbR9vR+mspjM4TUVXChFqDg5/DMP1gJ6tfA2YJfN1oL5WM0571Wd/
En01Ry/EO39w+Fl+iN/G+qWwlp211CqKC+jI6HK70rpODDvr7vToLhP/BNoqydeetOuA8pLmVLzm
4yoeV6Xw1ilrK1snyQFp84DKrHuUDVdm/ZL+oDWctJVWVhC6doK3C/03IVuPw0rjOUrE1MjkwbjS
3FCxpYYlvTyAhZQ7UG6EPCLXJdA7A/N1JHCZzNmWYLZ2mXnkZTtVvSfkz2tITlhYr8G7WHPG8d0p
25ZoeckARQlyyQ6e6y+laFE+K+QKbfuIudep9a3WU+8ng+kkTwt+6tZjZrom8l+kXMShCE5cP/Ps
JVLcbUPbh9WSBNpJfrYIHFZXcXOUmkU84aQ4RMh9S1dVNy0alN+651aEBV8ISeH/7ysXmSDbcFln
v2TZJZdK1vYJfmw6e0iQH2dpLHkpboYrYiGNK1PEdGKbkG1pLaOqe8I/PSMNqx0cT3VDxQTVn46z
AIEvK2i/7E7Wkrx1vJU++GPMFWwFwPtTKICaoDsMPk3fDrVDOkBgbj3kM4DLKvyCOGbRBW7IgzNJ
ZQqf6nxpBEsDYkXnBoXbeuuKPMjMIQCW3/zYTPcFm7pA3/LTjH3CQX/146+alY0i9/8j7Lx25EaX
Lf1EBOjNLZMmmb6ysox0Q6gcvfd8+vmowQCnpw/2RkulLpdJ+zNixTIhoYz9jfPDn5EZjLLjTxf2
9KZw286RGRBqq+a7yRpdoUxsnagjTl+OyTpxMusbnbOlHArmn7RxhUOBPvHsRQcT5aeyfKYmUATX
YpjEFKQhcOg5bIl+cOXwSuDx/FrPzjDBIxIvYXWtuUdCt8u9AdICbMRYDASAiaKlI8Jrdq9CLUI7
FAM+yQ9zep6Ur6VlZ4N4JffDQSM0xXdIA/zJ9aOs7DAnR7ae/JoeKSipwHripNNeN9AbMP4Hxk+O
SXc0o1+D6dWpL5mvIVA37Bft0g5OOThYetiDdl6NU6ss37Iq+Vky+CFp1TCDyG+tvHI+jOO+FfYd
bUqnncX5VEkvreE6WCZrjFGs7pr0lxZ7dWH9L93c/1LKWZt+HHILWDfl3D/X+DiG9GJMZNKY5k4j
APhn/qHKyv+bHe+/3wYjKwb9qrjN+/+l2OiKSK3KKOvONdqHDk5dODzpHHfzVhEU+J/r0+2R+M9n
CU8SxpIAfuBE2NT8c5eMZRWltiVKsDtgmIV2jNUCzfPm+Pbf6M7/fkJuzhUyznLIcCXmtP98qwhi
ihT1lUKYhm2+Sh+xSftJNDnCCum/kb7U/1/mYGLru7GDMHZA1AOV/J9vxiDM7JO+l4+YE1L0wO2L
J3uA3FwSXxiX9KjZ6JikiBO57IuzyjFWXbxtFUBCks/q+KnRdVuVbzk26tEnRq+LhaIzfc0EyCyE
0SbLNdOW3y11Fe5mhf6E2Jk0pBKkL3HM4atNP634J8kfqwnQVVEpD6P/n88dDmP/mr5su2kRf8Dg
AuOxv1LO/9HqLcuWBpf266kcFVjHFH+meSiam6Fz89HrzKXwFBLTGQ35oxVQrF6r6U8q989FPvFo
IrC6jP3VIu4uIaudYGuJAdb4XWqfLRyHSct4gGRBNcc3RUzP56Y+DunPEP+Q7UarNhAW2OwKgsuJ
wQw7IAZz67cIWYkbwjOXymlQSW5lYS8O+6ibLoK5r8arpsU7RfgzNcJvJrypbL1iKnMV8D23FhW5
R8okrn3I5vOgI3dtfLgU9BCkAgrEL8BBFxCMbUnWoaKTmjJBaGPIWDHBHlvytSoQ+LaYj/KU4ZuN
m62OufyonMp1IOPKepbNm4JHer1rCG2ThB2Hp7Wgtit21AB1ZNhozjUP2V/FW6R3T0otHlkfSU5Q
DkPeO2GDOD+Zb7U4fUVpiI/jXaJchwEBk38nCSP5pIcRynsULigxfxcs4iWYI7szK8oh4TkjlfNR
GxsvkutTrt+McvbRWunqsSNCq5aj53VugjSNzro2uMWfvGcLZvPYDu9y/0fsWkgobwnZUqo8Prei
uRuVn2oO/yiCfsw7OagyOu5U+xPPFv4JL7pe7lcr8/XsWzP/cJlIL4zv15MmveZLT6vElqjgQjsM
Bkpb4tzgKLPIjxWBpW6Oe1hvtH68G4qBmZQusfZn+ZwVX6gF5PY1TJ666NzV94gJb6S+K9ZnwUms
BZorMkxNIs1JgaTTfNf7yDW4ZnhUjsZXXFYEAbb3WM/8NRpPmT6+a9Nbv94yo7slaWdPKAn0+lkw
sS+EqaYqyK86Eeh8r4DkhaeJrNaZIcgDnqNNRuUO/cqAa220BnBB/bhGuzK/SyRtTRpPcCkhvpVL
TDiIguLnSYkDE0wGPClqwqIXAVcA1VYLyYfGBi91oWwQXHGlIi0sX0rE/Rim7+OQHVtVcbLIm4x3
KTwbceWJWX9bE1IBk71QllvkW3JsMF0uC68gJKwL6fR4+PX83W619da3aDTFvYaKSJ33uRUMVGp0
11PVYw9oXQTxplrxJQ8JDkHuajLLai/z1GDF/MHMejdWgTI8t7PmCNwGGsGTBWoxOSMaJg4PUmK5
JcrgkrE+MepFM48wTBSEA+17v64zU4BbwrJGS5DIlJsGj9W8NjnWdAAG8i7UrJbeBFF7yiHJYHoK
nfIPAajiuVkY1nI/x2NtjxH09B5G6+dSfjVJ4bShys1+UTq0tiZKXZzwGETYo343cH80qNZa9boS
ry3Wrw16ZVF/iuLsOUsMp0ZhO4uoxgg2tIRin1nMVJeJIEc/RZKRVdW+DH+zitkC/G6zcfr0ZzTD
142kOJEpPs7UkCtRK/jEr2XlRqbpTZMHZy6YNLxEFt/KjuPAxF0f2Mc1WCZ1ZwwjjQiEpOHSa9MD
ElEQwQyJsesyycs174nyFJuJvxbSayGjRa8l25K/aW6SUEavKTs5ptuSdRjQ3RbWUU7f2uYlXnGM
Jq81e96uXzEaHW5aFBKeVjVOYj2v2P90mDm05Z/JKFBmv5hlGMSSeobg9y43TE0t1auwe5X0p1Hu
fgpMUmWS0CwUFGmmHYqE/MH6QY54SyRZUtzYxHJBEKUglLfIowys5YfwtBZkWWNKmKn5cQ4Pmpn5
RbvuMvQ2tVg4EejJkpITtt0qzO6MrQomw4gw83Ti0y+Y6Tu1F0lcNp+TNNnX6hRI07zPBA35+2iP
QnNEFU0fCbWg3IJ3011JGSf36AAKBxfeYCaivGtcK/1NoW8QYoqf02S8jNKw71bCH5TKN1nOzMXN
UuNUK8rRrLRjGf6RzCwgSk/uHNn0FvFR64SMEA8K/3CauLGm2atIezHEkxC/kCcYGFz3yRYOL+LD
UPrTmOzEVXMzg1y+GPIgdJxSXfdZxb+xj76+7uDKh6OXSMSioZrZpP2iQnG7AlUlfqXnZ6lDSZgG
s/FpsTKkLa77YoBDQTD1n2L5nODFrRjtfVyU49y+t1PidxHp2Plb3iSBGmpegqHbWDwQOR/1bjnP
hWSP/ZE0O+4yllT0SwoBWcu9Wyty1TM/JqNXmOBIZPhByPcO5GsoTwnYsVi/WCM3NnfRe7lcShoR
iTD6BEe42YCaibppLF7ktt9jRU3Au3RUtei+tqs3xs0HyprrtPph3eGGueV1Y5PA1EFoUWoo1psE
HUfojFepJPnA5CRKvkAsog7lqZfVE5Wukj4v2W2Vut9a9dbizFTLe7vuZ6dt8p1BIQ4HFuwM60BS
pwWevw3PlUjSHJFTUybRSfZmEPpwhuTwXID2mVjjHWAg/xqsn7l90zVyfJJLq8cYMTYvSjzcMmyO
lZHbfjHdllfVNPRqvW/K+IUK1zhCXCWVTgQEOVWXdEZDPBKu3ACn8sP5pPplPx3HvDgLRnPqsluY
gwyHjyG2gnkmY55omRXgo6lPo3yQytQn0kItQ4/MRpDG3sUukvXbwOIemhYBlRI5gWock0mq2jRQ
m2khb6wj+s/Ci0TJk89YBdX1Kcr8KOMiDKdXI0n3+GE4ZkOXYNXnjunr0nP2GygCoi11l17Vzqq6
C/vsIpNZH1YfdX6qUZ0jCu+vWCV2/ftMapOJlYRy70mBJPr4tIo9grh2N8QPWaDvXBhmhSHVie4n
/XIt5iAvL6pEl41wZXTl4cKzniiuXXWZY5Lb1Gs+/YprTyxfeRKl81vVxze9SqCg1Z68IUVZbDcF
i5v2JqaXuI13IUis2jGbxLZhEgub2KI9rhgz1v3pp55/yBA9yejkVn6a4nPK451xa0aGeKjczIHe
DssMJcHMUF4PXbTZPliu2TQAyjM8hg3z3WTeEaBHhEyBZ4mFbyNkqbE9VfQjxKU/BIyDck+NEeB1
b3BNln711doRUw3YX7QH6vV8EB1Dq/dGf507XDeq53rmuaXuxgmr1fpHyGfK1mcjx9eR0PdOvmeP
ZeTxo3n4BzpZC+RuQefSMzeMRTeOUy8TdLfVqDqET5Tabj6xev51izwVsUImT78TtfAwl4qDK4+t
6Nct3KuICKqXFo45brO052SrINvJycGp0LOOSXyCa8M8DinMFNH573rEkQ2HJSH61dRJpc6BoYlC
H4B1otbVifypf2fCfBSF9oJrpz3EAbmKxIDgqlEiivyMxHfZQInMzi6/5ET9TvVsz371ChjeLsYR
iWjXlTzDflTshtIuaZHTTWQGrb/D+MZ1Nq5nU/4SepIgDJ0nzLsYz14zlZfNuyLXwf+VQIKjquDt
iNYTFXRBFooPwEEAkeDHPZF7JBHiq/lSqcW5FtU3qdwPufgT4/mhTc1hJWxZJVeF63ZJkjMLhFv2
Z4tjR1asIr6SPSpOFALUoiXLZqGdUx0NATfKu4iHk4k9SBMm1366ZSZ5LaeZNCOK0EI/r9WZUS+P
7isRstPHKHgS9xFeDhUtzDgjx9QBPoy3ZTXtODqm8mse3aqSmHfWwCrzCdWc1aD6Xaaxqy5w3CtA
TmsX1q9psycjyIuyiyRMXkp7nFOspb11HGftmVk3aewkC0NLoWPntnjZdB/oiOrpmEXiXlqCRntr
rO9cjjBa5alZcsNGFlMp1a+V31XKGbGQ4Y3h0azhomoUuTxE4Ww7pvZckTVTYSKOqedcva/QTxMq
8aR/V/BKJ2fJieOfzNgyYDEsPZ8qRltZ/goKzgM9xWsN6K+mfaMFbkpanK8xQtub4vjAzjjDfCs6
qIrC6BjGUbBOg7XaS4k7IepEbcu/EV4WGiXjKLdYqBJ9M1gAbdQQoyE7EEHclfTzRhtfyuKnDy0e
Z+UDD66dkUG/MrEWSdpDUk9OMr/J0k9WpHRXJ0ySabk+zOjP3I2ONV8znCeqws95ZM+SYatk4CV0
EvUL+SsQp6ad2Z7z6mvm+qry8dQZGOskR0NIySahaI38qT1XSe4U6HWNrvCTvLQzZl1TFh9LYQgs
xduuhCW/NonJM/+yJLYK2Ju0jqJ1jhrLpBBrFyUvvXHlNEruJPxqul0GFjWtb+WAuQ9EYgiA1EMt
1ohwM3Cr31J8ra3Zo/xUqNp0LB5tU5ne8m2+LC1HS37i1ORjx2BS8kfrZMbjHZ+TftXwTLL2CxwM
rTtUSRFY5sEUVKcYVjdvlS9DD309oc7Qp7MkkIKMh8/kEMdj1yQXWDcGQ78og7xJnA+arj7LMsMO
Ud+jk5e7faHNLNwjo3jYLvXClUCCrYmGukDRPWqUh2pFRnsupruaOjbXWnsuVK8tJaej8iH2zEuy
FKugyVvW3B2WlDyZ9cuAr66VxxDzfKUe7mqONL5TeAKgqqUXbVr1Jmub4Do6T2LuE8dHTvgWdNsr
LzDqv2ZBsGsMzwvZ1goM51/GZDjpqRjoVXVrpIynv8Zclm0smvq2mST14DGwiMmoTY6EjZ+HmaQ6
gNst/ygfe84ixB1lkc6Kmu7nxCmn9xG/DqurmfSpXtJ3r5aWXgdNPoUjgekYwk7IfNFZKwWWxyWR
QtMvFl0dwSesEAFtQh+9w+k6t9V3N4OezhJ3mfTWFbiiCV9gQ+7Apdnw7OftQXmAcCedlOJkr1Wf
giEw+7hsFIOQLa95PCrc0KbbdESgN7ttGarmz5IslVQgb0MtyMGatob7JiLyhbR9khaQbqN4gdJC
LHXW/q6pcXLu5LSm7LDWfbmS+938FvpdY4pepcWHKmUSCtJCjt2u1lgMlSoYV/ASwifH5CFjciWY
sDhC/RT3ADCp5JHt50dj/6xXfB1tekIxVUcwkMfet/DLWuOd3glOHZm/yDyz2upoyvBKLcNvi9va
VaBJ5eGrqA1fmkYCyoAHMLYzaeOUgofHCHlKWn6lmnmE9fRspf2T1X8Mofm704sXITOhumsQYeiS
TxaBFlaLZrUpLqaZu01hXKsq9/VKflON8BiLSBKkvWmOt8laLhYLKHgarSXVBu8l5fJ+wVq8NdSL
sMRI7NN9Kvgh0+Gcuh7mldsmvxIgEildnUjHvUoMD5mMILPkxITgPNN8UZDwxE3uoc/Ys0S7Gqtt
ZMifU0EJ3xmHJaOeWzLR0dYuaAfjrhjMNyYWr4jqMzlYdY8TAbmcGl5lUXIgStrHRxqTBPkSIc+Y
whovGx2rEf0QGu0eJ2zfMIotOJy8Cwy3VDcx0j1QJr0Jpen6pXMNtYA0GR5mVtvuVFBvMR6fSCFt
E2MfW/KruBB5umtm5UAYE04dGYOgDHShx+rRaHhlNSVZCZurSVKulnjWoJUSYDo72UCLi5RDyzGm
0ycHUoEYkkpQ+WX3m48TozTMPbDYjIHdlAUjJkU4L+0UtIsS9Fn87hZD6uVDd5HjFbwK8zU6nF1D
+huRUUSxe3cCgw/STE0QTu64Yvhlrv4qa1gwgtogbEHXxAFdtnrDGqFiNk+D0Z4USJKdZVw7sfzJ
eg2Uh3bxOZKIwNR6jBQ6lak8y4K44Dz2pZH3nag70xr2ac44wZgceQGLsmYfypXTS64VeyVbI1jy
r1oW7VR/l6TrnBeuFj9JPaav3UPAMU4YP2AQeEZqOhLmM0xx7GysDlp/L0PzlonIAOT3SjHskdU4
sa6paXhS+Yn3N/WO6Y96FCSf03ybJLdcvbw4Ff0rzmC+0r/r86ksrH2fvgqmupv0OZihuCCoQa7s
LAVxWuFBb1Zut8ThHGigGKoclOJRFSIXu8JdkbxLwlkescAvMc2ZgLEYcaQxxhWMHfQq96RFPYqJ
+FAxKeyuKTnww5Bh6aZTCFjcmM/hBr4JAN4AdjKr1xinvtmuvs7CNQWZue42JGMph+NSmnaijhge
TbdEtHbW12JgawFhYo4/p/JLnWkpsKmqLJ2yK0L+Yrpydje6yk3XyMFn3k4aXDQUoodX6bxksx8b
ozcb2ftEvT4uGP9Pmz+39FDTJyVP/yzTtC97UGd5cDSWtW3SiPgqbzHg2ZYJWUPnExMEyEB/mghd
m542CnSfk8CHr4YpvaFc0gAgEHau6sLo68tcn/SYmXCkXMplZHVYnazUAJOBGwFa35eKjMdRtkOF
eFzGXCUeb5g3ck9LTyOzPtHI3cS6L+KmSDERWWrg+oNJ1c52CLnhk/4MYPiUgdNtHmqBwbzQlL0F
5edQw4XGy84yuTPFbp+NJmhUs2uT2UuFozLxyOqwWSbyt2qUsw6HHS/KuYGaCMSRAbSH6W2ttauh
1q94O3bRvmDqnNcbkm6S0p5JTtRW12IL/JbPa6zvhijxa8KftEpzJ8q3NDFO9Es53nOtqrm15Qja
tsr80pKHATGuhYqx9W+6mF3KRDg346juWnF8S5RxFxvDiyXEftmmT6P+aRmCN+U99+aC1gubhMZi
oCrcW/OJ2PhRrqkJ6aeIW5HF1Ju7yq8oZ2r8IwaVOQsFB2NmK21dMiCNcrzGhBoJjegLgukNsYIQ
wvuQnKv34WFXYV8/oKnZ3vbpB/96gn2eoIz0T6TTiauf2DBcYYzSpNpeEDyCxyPY/uVvhPrmccep
KiLY5BHcgQAxP+AzvrfafGx2/Ci/zm+kDv8Gkcs3Ipufivgn4Ndix37c7di58zWItPa4D+zZvvO9
mdQM+17sAn6Mj9+Bfd8+eHhHBHePXwmCoPG37/If7x06D/vBW/A/3x6tn82zwrYfvHtiBxg0bJv1
eGzbeA/49nHb/u2rgbft04PN236Hb/K223bxbZsf5I+3fe3v+22bxlttL8IvPlKn9vB62KdXkiXY
sk2MxAEBpvXYr+2Xt7e685G9Y9PvfNyO1faBV4eyZT8KJBTsABv2f7+0HZrt1SMXosL2fmwSyoYd
L7RtHJomL7hX/rYXfAJtGi5vheTpwZFlG4JkO8TsDLvLa/KqeFE88BPb5FNzIJ6rp/YKdnjnVPMn
OiIQUne/z+fKPltcB8w+aRPPZYD9yHFT0VRngWhIu377/ua4jLZ9Jy3E3jbZFnZ+YPNVTpf9HQi7
O58K7Ce7+33/Zq+/i912Ar+/OXHf354tuHfOL4fH4XB6857Dyln37g+OVMDWemx68zIfBdfmV7fd
LXY2vxsEnvGm787Xq6cdH9fthEl/D9Lj76H8Dj65UriM7nfT2X56+12OFxcHL/z3Grp/37cNvLNp
2wnhWnXZvu3s8C6ox+wgde7f/vbL3ArX+8Pfrpa7b9snn2sydkb7O+Z8sJnbL/n85RW55v++Al/f
LrhwO6/37azyY7yyu33K1+5IY3bbOeStuQn+3+/wZb7AFgXhdvsEbB0H5v7NhbSduG2H/l7cXCB+
tbv/PZjYkQrpU5Iau7h/Tsiz0esRrdnkzlAX5vSa9kzSMINt6ILcub7q41NH4HQpNk7Zd76wFo4I
DjuESDWis1nAEOA51heDQjWOLUvZ3wtdOYlMT0b1PhnpqaW7mwCh1zWxjaIkoKP2KnySHYUIdVfT
EZ+rK5yDySaLxI+xaSoL8cDDM5Vee3Hm8WHYcJLJnKsw4AR8YyFcLGuf60j5cB/GLXqDPvQUmeLC
Ut4VAJj0zfN33DCUaak7dCsIk94rE+VcM+4QZ8OR2SrSlQ54vAbZmNM5XnVMTeuQiQudfAqiWoqH
lCwutXvKh8Rpy2elvv/lKcSIJFpIg9S4OuR/EZVyMhG8/XvVi107D1h1W5BZw8ua/xgTxMF29lNo
IPOfFspOSz9BNgwAG/OzHg1M0XXOmj0Pau5lUw59chL3d6pgzEy/J/Uz37DAFarMLDA7aomIJ9sx
7Y5TpL2WSrlPBpDaqvbCYevCHlJGlnMs7yZKKTFGeRQ/t+N3RhRlD1qctbNnCvOHgW0cT9LncF3O
/OR5DYsjCSE7TJXfJrq1NhWYu30qVXtJxszLsQtLxNDRScf7Law63M+c4+RJ6+xO8rDr6dxFNfSq
tbdjcw+jayoSguyJAG42ZO5iaEGZ3WXaMRMUoem+xQxUhRnXNmtaujtVfCDP1q4RlA+yr1e0z9Ab
mCgBDZHla6j3roE10irBur7q5lGBQBdTMMV2BAOi+BQK7Hp7TLaTcDesqj1KfZCRNINBa0FwVG/p
N3ndy5nkawJVrxLBdwrqXHFSKr1m3k8L89oR1Zm2nA1QnIauG+Npb5Equxbf4J9yzeZBNDLTThJ7
OKcp7MxCdyJujlhpTqEuJeCE50Y3A5mR1QSFXZ8HR9EdI30Mo6j6CnC7nl7gbbglFKOxe67BJFua
2Cq9mcQWjDSRcie7Q/+UVZS9y1NpndTxwCgcL3tcvRneiuZlFk455LAxvQPgnyIZtsMIKkLYeKNB
XxJL2D8JBCBoD1VG8ZKPX3ObYC9Qcer3I+B/ueFz9WVtp6M87vvumFE4ykl3wx7GjyTrJK/auU0U
ehksYRihDOWKXe/6oiHByiTtbs3YiXC3Rg1mnxZwwYZ+bcjXqjNfXkRb7mXu9jK65jMcJBrMphKO
IlfMhpPiRMMrfsCVsatiYSbdOnlvulWKQQnRhq3dbIdYfWODs9p8Sts4CHuEmaCoqewqfDoo/Z9k
VJ4tpT6r8RHjvVwEk2EJk6LwFuNUkswqyYSsFDgEGIPGyWUGhaWKRsEuR6q9djTuunaQ6yelekUO
6Et9fc7XkpR167zw0xTS9qKmbtjQM7W9I8XjsdJmD0OAc1gw1ZONCy3Sc9rIO2tRHlHmpY2x65bS
zwUaDRPa8izdxlp5XaONnrDL1S1VW4ZyhSGe0mGugz6ez7VE9yoc3eaxPlVe12bPqSqfaMXPNWTQ
nEB2bZntLHtXGa/IxMlmTeeJ1nIV8g8z/gULLw21F2uClrPgh6ApdivX9iDCMCe8e/29mIcBXLEv
BFtgddRr/LYK+Za1+I0NhvJSiV8WLq2yPHiYtDYI41nvSG0nFy8HUW0FakF3Y22NSJcLCIrKR68f
MdFbljd5KXeKxdL4bdLaG/DymARj6/wdtc9a+NmnCslpbxpk1do8NnkH8PyrEQobaYs3/QX/P8ze
zWv8Ayljwzerzqm+rQuaSnti9og/cmy5XEG2IbL/rFbYh3dSaGPjby9rTJqmEjRC5jeAc21Z0t6C
76DpBTzUFtccBLKQn5W4cp9yIN+atbsrM38ySndiHkNfhr28DQRoC/Wp7FEkQilKEwyFt2E99vDm
e2L97lG1g93thnne6T3uarkvrS30T1o3aPeJBhmzoEZfP7PvCZtnHX5mOh3j6CuVlN1IILZ5gKxh
Qi5p46c2Ku4bGBvGwmBb3+EGa3LJzn+RCECAdTm0OGDMEXnVmkoch+KNv8MPcfWEGToeJZf5Wa7Q
w7UVlJh38UglhL43oiWDKojVNFXQsIUDZ4U3/xlua2P3v3HeTJxlLzgC9lU/3Uf3EXk49t5DFzD6
JT1DMJ7sn24f7rjviSH2rQftBnBXgsThJt1qx9zJZ43FYwfJz2HGxBCEbMJpF3///OT+k+KG9+7P
mtrDR3Ld3oR21TUeJqmE6p3/c9Q7hHqGn1XikaHiK7/a7wPLnJt4wk3cF57+8fwDeoVNjPzxM9ml
f3gBVt338JrtF6KMHZn/wiOttN364iS7As/bSnFmrrpBbXnAnlvgVg0q6LhKr7HO/FNzpM3tcpZd
K1kPkjnaUaLsYpaodFZccaAV1IleQmqTsaEEakYUIKrxk/AApMm1y541BQlBGJ7zrIcaBcZdDad0
fIqwS1m4rbLqBh9C4OABtu9TaLLQXJW4hTlbnKXouZiwOleXcwdzWWxip8Z/PFYnV5En8tnx54zT
s8rymc/MTbP8WFvpU85coG7NT7GDkM6zUGBilW/GZSzH/EXUwOCBHJEqVcFETCev4EAZwy8cZuxl
m4qkzL4QDaU1ony4BgZlHGC34cvNaxvOTH3nX9IkHbKEmdwIchWlHiEJ2F+AUYWQTpfRrZU80FTt
jiChE7B3x2Beoj1M13dNMO2ui708H7Hq0D2sV+0ymc59lT+ZcIOkwpXa1TUMSrkqg9uJTzUksETt
fHBFu+YBrxlMwxNYI5/qknsrghaTbtEsxJ2GLg13MBPdLzMi4aU0noXmWzWudZEe8uRHaK2voWtu
49I/JvpREa50pk57regx4lztuiJHQB/VRxMZoBdOoa5EFsJuzxX4Pnn+3WIK0nTWsVA1iSEEUDas
YokbvGXMlIepOwz5i0iknax5IrtiYVlSwaFvlIrHt+QNDHAGE0u+mXGCLh2M2kQpHntNOHmmfO3l
nziCQN5i1h92dyZVSGB+iYL+PpKBwPhgp1bv86wzYGp8ISg65u914QqQIuIa+/5vOGmzFcK2qq5T
JFJizvCwOq+PvgwAOKy+YBwLomNO3+IIOanTzdd2bQOGo4PhdiL+ddqzsIwXAf69hpeYqEzvxVtZ
IulTiuzesLdZVpy79MmIySkElTHi/D1yEi2CTAVUk1r7TF7dDhzW1IpjW8+/akn0chHvJIrsATpv
hNuroN0wRpXX1bXgopNbFhMFic9LIQD7ltW+qBmUDqwOwLxLpsE64rin+ldCzPkc/kTDLS8WJ4M4
B4rxkjasAww15AQMvRiZki9gyfFxqpRjOAC3zPl7BfivmG48Zlsq365v9NcGJnUljnQquG5wNWQY
uCqAOUUVB+WaBEn2FFGNSO0uh6ktdvc5/FrUCUqPAi3GJT2+cJOSGyAHsx1/WNexs+3Sfsc1K6hu
ShVj0hQRwmOSc2Eg2dDetfmpEfO9NsFEb94pymTl3YA+0rwaQ7DoGJFktCPFgxmnEba32US1VVf7
7ZJ61eKfmuZ4Dhp5DLoebZhKYsTidI30nMjZh5Qel2WNeOwRTuGOLLKZwvBIfykj5hNOjqYAdVmR
Iw4WkTrMH0J86OZvcRVgGOrvQ4SdU3pbGlLKRu4L8LQVWWen/papzIUS3j+kKpYqYzIYyEMn73Wb
Ow4uHvqxBXj5O4EEVZ/XWtklDNMp9D7mZD014hPZIBu5DEpozrMnw8V7KnwYPpa13TocPkZEhshT
E+nWdmZls4NYtWJjSyJH/ZKZDyg9SnzJ0gP8GDvlLEmL5sujerEa9TCjPoAS0RSMfFX1mobVQQlj
F6jLVwdGkloZ17DXkpNgqQo3JNPX8CUdnqCk2pPysoq/RZkzvH6gCZN5/QxTU0imicJCFOsvWBaT
GKM7dVxdzGq+lBBbhPC1Eay3VdPOcboc4SDsrJhenbdkpDbKu7ENUHmJZuxnQ5tCM0SSh5mDzqq/
iBP+bZi9QI4fcsl2+pglOHzhvOfgwhrPIQqyjz6nJ8G+qmUkTdfISFUoHZwZTNgO1t1c5d8NWKGZ
R8dMlP+Lvkv7t2hb/gfHePv+/+AY97UhVF1trbcaBc/7Fo2Dp8bg1oPbI7ctvJCI618qzlKrC7+6
QSVcoB6kGLPH0OZpma/B9FkXtnW+pTx0P0poC7jrMvQAhc13CwNcSt9vjI/kDE2hG11dY6EYcjvU
qWKQ9h7OSIQEZA1r6qVMb/+ZRS1r/wvfniBUNKrEJJBIrqv/3MG51Ou2H/LiIk/0h1BSoj+a8ZUI
cEqywZspe5iSq9hPJS2gFH9D2IoyZVYhjBXXMX2icFCpkyR6nJEMRnGK3/8PYee127aasOsrIsBe
TkmK6pIly00nhCt777z6/TDzb2BNJlhZk3FiyVahyK+8tZhI+5hPXfk1LGGj01FpCYwzPI3iUPN7
rlKXXA1ROP3qalFYyrTJVqbWYFAuTfs0y5Zt5pZTzAq6SDwaHUrpHWHKm1K4NCUZ2lG/TmsQ75au
0BiakthVxknUbW25qYyCxacrVSjMwskec3IFNp3abOYwvzUCYHXBKax8VyPiVH5AEFUWwIJt0JJa
Vem+fTRE9nRDupfMbqN26brqRycUgYDzNfYCNm2MnREQ51RQE1h5JL0Bpde64pFo4gclkoqnWqRF
R94KSrDLG2xCWuUaFJEkJSO0rmPacrCrgExQMpDHmMhIsIHSyWoSbXCbC2N07tBvE5gyi8e2fSqg
xISBdcnXFD+nlgtJWWoBRU4DHKy4neEqjeI0zMIDPaC7ufvRjA7wvfG0cl4P8ZNv3LsaxEHRF2vN
dlDiVSwk78NgwH1MR1L7upZAOFjWpnyKDSKypzDaEsbSERTSFNesuVfBroNUG5FUjdW3lH+3YuQW
pv44M8WH4npUgb03NLi0DDRBvzbnBy3V0cq9tTRW9CxZUCRLkudrXAbBl1ZMG3VOXNhYi2jOhdhY
Ijq0LPdwIOSmdBZwAukxeMW6mhI3oA0uNMKNmh+5vw+Af6Yj46xUHg2N9B3AuBJVVV4/hf1dbCau
uOYulRh48MMaIRktSbjIRzZFKh4n883CvjaF66JlR6EsBUfHPh9ZRUDnVlia9tyHCkItV5h3Ktl6
EIR5mygDQng8w0Fv8Ol/mx0KR4ASSTwqPOnA9ju/i9alTfjUie+nU6dI8Htrdklhw9Q/hcZTZyrI
GnVEIEdjOAdseupw0VgYyFAq5hTR3KqhF8Bt1Ww2mip87rvWmzZT+5dQTXLIubJ/c79ImiJquq4T
4SP9Gvr+MbRZVRzFAW0YDzGu1YntLOtTFzd6RBiwN3cY9dHC7lEaIO1hKueM58rSaR/OlpqKmemE
tbxlN4DUP9MFkorOqxlJAXsIx7yK8aZ95ZKMb4Q9vaTsqy2Pszh87L7Lc9Ddp6e4pDzsV3h9bmNN
U1eAmzgYSbJT78mH9iAc/CcGIwBxMkFejBuJ/QiUwB4R6oJlvnbQt6h4Wdec8UH6xAVOtvozYpJk
oXnXPqqr9bqgY9a2tbYWmWHipjoZ+xpNCAjoTfEU/AsWO2RUzDgz7RwFwmkgUdKy+1dRs4tn9Qf2
5Ul7KTpXf7eYe37mGydptPO3wrPxZH75ii1vlzq0acW2Z3GFS24NQ4/6KEWavRXehW9Wkw3WwHgH
KNOD9GCnJjeot7PbQMQ+Ex6C68DFajZhKmOwtLiMesykZHRzrEltLVwBrOfen2uiMwywXGS1Nr54
igsWvcjFOPmBi36x3idHrr3yERmixdr/WX9uH8eP9Fyf5Xe1cvwfY19corv8lr4IT8K9Ohw6lmY4
5M7apc3W0gVW0GTcuDRIpO4Nx/axeJHQOa1oaitugeqILd53uz5VvS2CLJLXiJO0XxzOw5mdndg8
LnDl6PR3YafsAHbBXVG+IGNWYyeUvYrFGd5HKDQqgmWXtTh2qKC1pX6TUZulbJZIf85A4nUR2sCh
fbLpKC8T3WjXpkCK6ljPIqZuQC9vop6hsFcBuIst0PNpD53dvIlfDJMyXsizdUk6B7E2Kx19QDLj
RdA2wK9ET7gymTyuLqFk2wesaYDXTC//qF7Z5imnIXrAFbXUEiG1dmemj9oZ0B4hsG+dBVm7gcJs
2NdH6EQfmATGH2M3HLjRM1+yW/gsHI2ducccV5zN1/pZfy1PMhGLJt9zMIzt/KYg7gfhyZ2mOc1f
0zX8Dp9qjzoXRJSsEJFtiXvAdbR1RCQwt/n76kZqZfIZnIsPHdnBgIBkNZMXlwKY8gtoJilkA1ck
ZGvVNA4xPiHlsvFfDHPKHxxzjBnkTtDXQxGy9ZtjjjCKQtf9THxAbxxcI5iDR1YB6m569nfDtSVy
9FPmErXTN5EydzvZ9Rvc0247bxmG2bj3lcOpzzk03ZSVRTqRU1/7U/SqvBGuySH499WN/r+BKZjh
yYk2lsIBURZ/W70N8xwnXRaLh1D8UWhKn5hTmutEuEIvMi0kqYv8200bXh2TNa2sfTC4Mb1MeS8e
/fp7yOWdqMKV54hO2XqO2V2vR5TWOsKKpMdLYo9E4g794nyjogtT6MSuFE+QTAbuBFbRuVIfb+s0
28YRPExxlFMV/pcxjvhD0j2KeKciigzMdtMJe4HUR1VA9DelYC1HS3z9EbFl5cNugmbydVBV5MgZ
G2ZR20zYTJLhO/Xv2Mr//cD9IbmH+mlFoaiBpDmdoKb/XhVqbCNltcNlP+oTIWIqoRpug4yYhQzm
5E/C2Zbwjh5FYFhsiSDZzaHPEuaNTUpIN94SoT0QD/Hvr4qAjz99oDrBRFhG+GBJwvnv1xVXqZRl
yjAcwtxf9yH++Z5OeW2RNlY6M1W26LGs7KGMlNf8wKyWCeK9C15Bz61NICo2ipmvLn+oh+9idP3e
X5WTvpKjwZvFbxSSuDOe5QJkIE4oxqwZ+E6Lf3KUzGuRId99Dgk6ZJTuIdXYsjYTNatisVYC4i2C
CgVcD2x1w8szZK8UEZ+0Od2ijPMzYOIwQ+M+qk42Xpc/fnsWCSSdNTCFmul2EJRDRbcf6uRhnrzQ
7J+MWMRLHz33Ke6pBI7BaGQvK9BeIcLGqrvS8+9segrMlzK/yXKyqpHiF0N6rBavUCa8WAb8WqOG
Vw0VZfmKI6VNILGYM2PzszbqVWsU54DYD8/z3I/j8hV8G/2B6535c+cWbrjzt+LJzvF+PBe2N628
Iz9w9I7cdPS4c/nG9ci45DaPn+CP6xWn5UZ917ybk93MDkDw8chP/t9/S8nAiK6BRyCnttzel0fg
vnOqHsIvHqg4cQsP326XR4UUv/MfL/R4txaWnN/jf7+e++7x8u58u/w4f5852OkXfysyb+WImOLu
WXaw4UEmEsKOcO2yc/d3iCxU5zi7PO156ZHgGbh/eSq2ZDwBb5TR10Yz6PH7Es8MT7+EdnLP+SjY
y4tZyis+QufMofvgyT48XggMeeh4ngR7zXNzj+dRWvHhfWz5FzIM77b8ffZYVjnn+9m739h5/JKA
LD9+puJieRKGKmf5d+jcP+7cwqvlO3kFZLv8df/1mx/Lj1f2x1ni4+IWvrvLy8vmd+TVB/c09l3h
Mzzyb9X5v8e3vPvSpDFuz/D52eamuN4HdxKxZvNCIx5OdyS+hs7HreEVfSgIVZJV4/BdZC/hpV6J
mIO3oFPJwfvgh7ztmVuWt8YbXP4N28kBQNhx837dvl1UIOhWFn3EomDZ3mDrORow7b++wvkvYgpv
4e/5NZQg/Ngi+ICHXyG9WNQgC0O/MPjcBofP14Xl55ZFCUPKGYQ9FQB85SYkHLtFVLDiR2Dub9we
u/Yi9PjPb135xeW3ET/8erxs+QvBADIK5Afce0VngegENcC4aGWYyBC9oBVZnpNn4LXzDQ/CA/DN
f/4RcPeax0BQsbYdBBq8OduWu+J9aUFmoyjGHyEq+hiMcMLf9Y1k2xUBASa/fC1D5GN0es0jLQTf
inYRSFzHi50tkuk+3lSzyJTvb/1b2vyEiniQ22LbxQ9ZEVz1acJohjNnGvACF+tShkBpFzfo2zil
u9GIPajoATmeOCLuKmekWqie8aUIyRGNc59+p0ZwmQfOClbHYkXT2UPZ/TQFAuwBiHTszROuWrOt
CZlQ8TyEqNTq6JBHywZVfspG8TwbotNLa78lIkRdqErfmbSXmM0W9EoaVsj2lgiO9mfWOtS/zWom
28fM9iKro9YwPWP4HGQIElT4di9b2IJZt6nCax/RGUznWtUv0dUBnE3tobim5+laq/SMBIRLxIq6
IR/1LdKAJ8qWNk+ApbHEmCLSLj6yWsFj5hh++AJTX6ePgywi4QMRY+MBW5WAXROcFm4KBAAmeceT
5gQ0QrfAX4pCZHnc2aRcgWkra6BmTDKQRKq/pbcxr1j6GHFvx9mIaUWmMqchikYXNxFwAhQJFnFJ
PifV2cRhXCNUimYAYjIYs3KlDOxU/UG7Bl29ryM00+ZPoJLhOZB8EI/qqehYAxoRskrGhC7b9CUI
eUATgi67UUG3DTObltVnwyrdemxPITCtiss1CyPPMj+66LXD+5VP4Y5UsMcgHS4+WOqQUcal9l7J
dGRgAVbvc3OQZmIQ8eGaTcKmqSbkwTwRy/TWJA2mcOy7vgTmK278gFyTaWaxGWzrQXFkyVpRNjsr
7amViWvNP/PpecsmlzUqEnVLX/VG9oyG1pOGdJVEwVPf0EIlwAJCP+oXcEN3KGAjM1cdoHzqYDcx
lxpAS2EsPJQSfgDQt6qgnnrJ5RnQWgFUFa0Xhx/gLV4yVo8B8pt4HM6FqXzJAktiXPIJzk96s2C2
SggOuZi8hk9lKAgFJH4hrTiSnIG5TsWv/5xQVByQExNP3ynouj4e54EVwVegWKtCWqwr5Sq7T/Kj
zkc9ASr3c4uhTPjI4c8nPKT0qAIoh7VX4/mMYKkLLrls7WMCznxa2dk+9yzbSZ5RRH/bgCPoVbfs
4HoZMik8jVFFxzGZA2dMe3gYouxZgJCfYFhidbmiALmLj6kSbDHFqyun286ADmuKaS9b3asmXiOV
0xxzpM4OPiXmR5WGFxyVdjuQOmeI2y6acxtj9TR5EmlelfGkdpWL5uQhRtAvEqevW2exNR3MoLCA
x37XWS3aS3aDxmMRYTaeX2HTf6WyKCxdBKX1/CjHS13AkrzQPuTiRKWDoONjJcyHYAsqGzZtKHgz
zkpSu5abak6dvvzEEyynD132roc7PaGnuKcPo5tuWvI4Trhw4wGkUTqWHU4/fNiiQr/mHD7NLVqk
gtLjBMNMbm0ijWNUxtkhUsS97yfrJiQgyJxQAxFxUdCyhtdN1Lj0I0z6g+5hivW62VhJmKbYQYsJ
uTzFsV51teXFDZAEqag6WTaWkrIMrx7HJF35INFiY3H1xv16jhEJpDgMGBiQ1M87PZa9aJxeVdzj
hUn0BHi3IVdnJREcpTpp1XdWDVeDkFi7japrrej3rL4JXLd9axuCteFav5j0m+mgFcoyxBXGae4h
Lpf+QIo6X8xSW09KslZk/JuY72P/oZhKOwJVizRnGENXRDw8NWwTE5MycLwtpgjh2Z0xt+kKMOCE
JTPcDZii+40kkKZ3lxZdw9KxIAP5RseiJiUy+VElRA/oq0eC6+q4OnQopP30LunFupeOTXEPNGIU
iRabLWNVGtVK4UDqlFQSmpD4zxFN34F/UfLHhkt+EIGTpdoj/HA7jC8BwTy6YLGvj3A11wc/a94h
llH6ssOR7tOAY4Lpp6wwA8oHLSNlDptmZQ30Cz4JAQMyiQqxtTQPCbaqvqbz6yy5qUKJoprtquYU
EHYlJNTvsFhrdmXxFDLFQikpXWnXorqq+3bbjrGrGdEagJRr8mGCyTPgFuSJVPqyXNflEw73uWrP
+DMdv35hxjqbjbXTAQHSXZBwjVJ1mJrgD3F/NgLYP1/ZaFHghtJzZ0JHLoZDListDM8dAWDWIm1L
jIPShZ4fSl4zcR6CtEoTWg3a7GNj7QucMFg/ZbU9maXq4cJEjVCdR0TGvZWdRULzBhhrYg5O1NWs
RCtYdYN6CkMADh6mKJKdWrwEL4b/OYkTnhlsPWgBWxKsggjvyhIw2GxDVKWDAUmuGbtac1MRmAB6
2Qwq3H1ItQZIvlzw2pZ4KtA9M8AeGR47gg5oELiJ4E4VtEah0l1rfcYJnY3Ec0nivUJ1wJ06WUu+
ctD07k3Zl6WFgAZSIK22WUSKexQB/qu3En1cz+2lOG/EEM1z9pwqqx7DEtJqYqaIW7LNAshAt1wz
RAYQSY+5BeebAXERC5aFvDUU7xXMlxk+6yO+alwRgNhbwwqdCDR2zqjWhRJAPVCluitk1UWMv/T4
q6YDBOeVNvpuJ0LKTMyQs4z6bDq0iQVRxZ7comMkxQksk3w2Q1sKzGECORYD6FzsCaG0HmoWKzqs
yPw9QATMFQMqkaZ6xw6zRHwHuGdAP9RMJSJIv4LaUAvZsYEs1yhkfIIPoh5ZF3qVfjpgs3OURHX0
iUufdYiMd4XQXK9UXtX0qVyMlWhifAQfTRis8/LH9CO3SxS31XunZAsuWrIDQFcZ27q8wlVhW1S8
wf+Yswxc63NQReJsI06Ti8mFknG5pilJ6tDvrGeEfUNKQzZkK1RcZUqLfLavqmQbN/0uQx+k1NF5
Cg6SsQoQx1VXTtQfA8dHT2a4SfeWZqmPXQWA2ZA6YlXpxOUOhAd0HBeIwURQ95BWYrn0wtY8VAC4
aVLv2DcrfuX1EByI1rrKTn2E9C26PYIhjOBBNoHf4luiTJz5sLtVLm8UH9Ec428UHmsBGhdDjyin
jxX0SwCjHcKrhPDqgRK5We9vR2V4WuRaOkkYhRFdhwb/SbakTky0jow0qksBIJX+ZUrRZsCPurxm
uGZNVvaS0Np65Rm4fHtctQFYZ81aRtdhlEGWhwlVUS1dDMzAmUTZG2h3X4KHi7d5cROwBmsjyUbr
EuGHE5p7kNxG/56iXWtlqip9/2mOiYjErG0axyw1KLY5/NqvM6iVpj0HymqcMZYY2Bob9Yfu+Q7U
QllDpE5c5wmKtMnfNPCwFesnqUZhN/fHuSbPGJTSBJqaUKNQ9U2cU8Y7Z5NPlkHIcnhOCCF1rQRg
EQCRZd3GFB+L9FriwUYB65lDuOv06FhLBp+DsQ4gVSqpd7qp2KaZ5gbU5wwZ9bSVgRa35ndQ1erJ
F4ob/KbJam6zh6ZDLSpzfFvxFUy295X/nOwzLFs+r3JWUpWKh4RpPatzu0kRxmmip3M9z0qNcHI6
5rJ6yppkI6JNnJpt0dypfMtgi5XHCAHr8oo00Oc02SbJPc0kYCiYSdZFMVR2HuSrOSCwr3YHqXCJ
V7HFSDm0hNzUzarrjRcxYsFr1DBPApsSsiLpkdIWHlCnh7eMH7X+rqL0oVG2bC9Zgyb53FrSuYOd
KOZPE+5fGwB0WidnmSXN+s7SOO8ZMKeUTnFeXJnITpkjQuqI2e0lkvjkfcNZI6QIcTkGonAcR1Zl
EGE9ljNZZUtqcYGLk1NkFmo5SOSxPwykBRnlyNnq77ISNUVTYphnwKnWRnvP6wBcrtxElg5hD1qA
/qancdRUkLfQy4gCi3yvhjG90cTVgOhIr8kEIAywbQgERLm8bBUD6tOsVjwuK0efRUKSLtqT0JWr
3B1L4aAs06Myc9KL0NLYwXEk1fEhJ7FQQzM7BOHaUL9GE40Ih9yf9lpaOrpA+k5deNFynNjPxSIZ
y7rgZikPGipugFlIZc4lytTBrIb8BV5jjnYdJawhgfROm9/rMXoCIbvWVb9IT9FJM/Cr6XDsGXZE
kkXUrOZoSeem0Qi+NtwRhQTvEKTuvQRPmrdd+V7RnCsdJq/STiC+6fisgap2z3N/yrqj2qJqlIgZ
UAhfyURc4VoRP47tQEwiUhVZXkcWq3GxJnXOCst9MXsk6jfZvTK3qB5xXvvYRIWkxUOdX4SpRCXK
RiJmJzV4hfnUxdiBxXAly4orIpNRW9KMoZjIsBkVBYdz59TZQUQvEeYqa3KqCZi11OjZskhtYWdQ
182JMUea/E+B/XJXS0zJhJTTKxvCUwgdxW8Z693E9wg0dk1FXLW94PQhrqew8oroO23MUzt9d9UA
dqvu+5hHgDQL65dwQuSZ4SWfOf8TiB4dP3NUbXsAgVaL2foyKuus2phQsjZkJsm3ATke31oOR9k/
t/mDivpDsGCHA2RP7XxR+EAa9KQW5YzFytc3nUbusKidxODEHmaLrV3c9eSL9Gm2MyrirmJyNvLs
hIj7wtIAmyss2XyX8B8kQesV8UHrDuD6627RTPToTg0YkJA2al80bM2M9gyXuMTNQ5ksx8/GMmFJ
97C6Lub0QWntruze/AJlLCdbgoBLSRDhflZIdCNijYdpk4HI9qR0WhY//6ySr5Md4dB7kIqgyDzL
einL+bgMXYH1jAdyQQmagpLgZB+DJYsWSwUyT/zvDD7LgiMwAFUmyMgIFY50NcrHMYVflLfp0nuF
ijrIZbeL9oPMZ/OIxm45EQZqhVnClGx4tAaiT29XLcsYc/Jq4xIhamyl5QIE3mJYExDiL7sAny6t
dIwQuOXeElaRs5tAhTJiiw/W47itw+d82CoZTjVRoemBJZK1aKCaJ7XR1o1El+AVvymX9LfxBS7w
rnxaj+jc9acRTsM07oYcP3ERw2INNjpwBmQnFAgmRbzSFhD5nbSTENYZvuxRa4dIOkNN2q82cy3t
FucBKTZuCbXKzMW+jdd9mgk5KZkwrWHda/LWVEsuBtSMGfOe1K3ygOAWZIUD8yjqygtkg9hCx5WI
JlaSgPmELNAcErANN00TrFrN5HBuNPnZhA5sUpI/xOicktQd6xgpqbcVFTTHudtoMHWl+DmnIlLo
iVgEcp+Stt/zWc1wNI2F+JQpyCDTPyLda5ioiyNuwNWV6DGw5pPaoFzQJd5MLB9aQb4MM4abpZqt
tnDaTj/daG1qnCOD3F7pX1lNNJlL7bSaxnRv9fSmR+pmbCxiX0pXi+vdHAkrzew47ex8Ik0NSwbg
EWGt8xlsIWEllM9Yu/epUm9Ei9U1HniLFbuuCITq1rd6PCW6fExV6ZDImA4rDDcU5BDtALmgvZbG
+wSG12VfyUQgIAq0qTbdOioR4ULzF89dr2xjmtYr8hz3SreLJkZB8vBQniDgNeQa8za8bUgCbU+z
cktWRoRKor1O/adlYezBj1LP+XPeb8squaWWcrFCVMVmjsdJwJx/mZMCPRC5AcmLQd9xgO5dNG+z
dfSnjS9vdYMdQf4Fq3YcRURkMb3mvUkP8Qg7LD8O+mvenPORDnpzqatptuIAxFfk+kWtkVrGS55q
CekiXro89cAufKNyR9ENfvyR12QIL0bP6hTR/4RRBFvLKC9mzgKXeXvo/XLV88wKkKmJbaJmvtPJ
FKpUgEJB2I7heO7Nn7Kjtx4ko67vs1y+Ki0b4onJnOiaJQmpZkWM3FBA26GMG9i5iZR4Zq+2HThb
kQlj5CWvmThJGSlgqPUX+thiMLPhUWOi9Yv+ltTMmVZ4+3eSTPqTrIM4TKJaDR1Nl/pbbVAoCr4P
WKUcu5/gOm8p1zqZh+JWP4sb1fgLHyz9ST2ma4Zu0bRjqujt/puP66UYQKAe8KmyGHgsrRuKHaSk
5PLhnjHWptfehWDLJZtSevcwL+0/4V9eg/W/EeyyRL+CgllEYif66/5/6FiCNO4zpdSJTjxV79IW
8XzVIiFJH8wfsnTmV/+nvClst9j3/DBMNDobMXTmNgEzzzTzwk4RCDcSMd87NEXr8xlAwyc0QWa9
Bw7riO/GJl7GHqd8wdKkqFvNd5PRaX1XQeiBPNlBuxXcaiSK7+wUOsAdlCg0vnEILvVH+Zhx6e3n
TYv3A2BzeBNgedm6VwjvUdk56GZhwGmSHelSRhvo4AYjjVDlVRIbl2ACdKvZjUpSZ2wqDALTlgaK
EHDF28zJmJ2xcJHk4zt/OZMW6d/vAiEi5Q2R5nBT+p9UdzX1zcHsdfHQ0qsXhXeCnTZF7SU+75Yd
sNieifuWNOIhhHlTRcIjFhpnVv+W0iv9KefVogpLNGQNreLvfVJJoP5f5DtlNkHFMqOnXY7zLF5D
NYc4KHPHotPAOpUGzoLmL6yz9gfOWRZF6msozuP0Un4LPlatbAI7J20v9dWtEmoE1nTeICpbZKFO
81PKSzarjJklORu/0l8Betgcqh32vaj+JoxHRexWTjOKWOLVysX+9U3ojjvNE5np1aPMLGV0TzPc
dWw1JtHN0bkf5KdwzDB0Palk77WlfvcDCsdotbmpjXBuWXqLKIZQYeKqwkG4APTEwwhzc8UnhptK
XJfi9JD7EhuFybgnWen1VbjSdWmjCtlfcvmNP0QOI6+QdFG2dEXXjd/yjecmzowwN+aH2bLVS/ZD
NuiZJNhDdq1O7XZ6tl7lHwJAAPAetM/xM3qvt/mD8YosY6F/e/bV7+Eb5IP4PLzPMnSTXZ1mtzsp
Gzt061XjGhdlPRFgYBPf75/1c4YECfPONrmFXHIoMWu7/YEWkCabaCFQTdq1+jsYwPw04gs+ynvG
+Owvmdh/SHWW0c6ZuiYS7Wz93v5QxhjMJiK8jujgBsygzzp6rpv20zrz918uxj+Mcv/1VL+NtBYE
WZ8t8duosI7R3fqVhF9iLnLiq7Btn8LvZjMYdvDy78/7v2ViEjsUVVKJUkJuYf1SEf5jdCWxsioq
Ql6OA3WbTHLeUhRKOYHX2ybFnv4DhgnKOnXqqn1H2Ebue/6XC1D6Vev+20AkKwap4CKqFO0/SsZ/
vAZJn0b6uXkN81n/AVBgl0Kc0I24vlV3be45yQgmRh3s6Ldk3z1RjpTch+/8MdkX1/jTeCECCo1l
dWd/KH7LjJeX8Ta984GBy21iFeuPHZBqbdrtCwL9ckFj7XZjnTARJOvxRjb2C1tJnvc13gwviSus
iXLbgHCdSEtFyI1+b3KtrehlW/0M2qq6yYGQ2rVC98keWbRwCp7KlbaLHtITFSYr4QiLYa0REXlE
gKysi3RJ940tveQbiIybdh+vzZt06bbDh1Da+rXa5zvIsX39NLwUG+1BvZbf4zcxFd/Km/KoXpSz
8pB+90dzH1/DK7ok6nnz53iTPQpv1huOspfwKBzkk3oZflLcW1f/YpwxEOH6cq2v/DV471/lS4/b
lCjOQ7jGHpM+DRQG7pob4VLHnN3gESISlbT8ou6fxnX3CFG1DtxhP+3RyeKAu/7lvBP/dG3980P/
TWo2KTOYVN/KD9V7+XDPVtUu0nHsbk3lJQbLK4i2Jt0xOuXdTxQ9hP2P3F9GmGIuQbGDtid1dxo3
2qH6ENcEdqPCxfwVX3C1J2txjR6U4EGCNzfyD8pgBa1g8pN+mc/ajcAkwt0oxk7hIPfiS+Cq62Vf
oF7UtfQIAiNYHA4MvmtOm5rs4xX6wW9KC8g/YZ0g7kfaJuZVVLFjwiABruBprnnn8CrTHheStQf5
KRF7JYBwC2jZZSwBnsfgTV1cx8QwFiPFy5Tdjh1xw6CeLC+mTz0kDGVJHJ2P0uSwWrVhzN/Ei7we
Jrv/FLN9QWveAZz8BelgU7/06iOdQP66PksbHWB4p9k+C/03rOck5tixsOrODI0B1hpxleK3kfrj
tOHQajeywDCzPTe78Cnq4HG1O3ZbbIwDXpKVyBMeyKOLTpZvVztD3cBZpXh4mefeWzDu7LuZdmyV
IZ0Zl11sJmX0acRuQtsekVfDgsnu6O0hGsxfUXSdDYeettiedgoHP9hJEdYDhGO+9cmW2WQvJZOm
g8fsI0QbKRJ+vTekPcbEbi99Ma8x88PhbPWr0h8zwUlf//1M/Nt5+JtBwhdzJQoyBl7MXywcRZIX
ejs/xVd/L/zFjaH/Ye0us4qmTFKlNU9RfnsuJTVF6OmEdrIfVtDoBiCIwfHv5SF8QIZYPBNNSFrC
s/yeXAlylOzmWBwtB82F3Tpo4Bzzlr9oK93N9yptusqx+uyJ2DxqcLnSKdoeaqd9Sld4pdxxZz7O
yLOvCy3pUA3lojDIn/zrLNgRRtHNvx9F8w+LSVnDoqgsqziZpfp/7xQKMvlSs+yGfVGy6O3fc22b
mvK+XgxnJm+tn51U87FjYefSyFIqe3QNmFAhNBXlmpnAguhqyc9XOS4KG0qmpXUFA1bhgDb8V8WM
VnGG1qAFYgL46iTyjLtThphv0IhgRegvhe90PPQk9Y+aQQZGu9OMT7qzDhGILRsMh26vg5AoMJPz
JQpRhlhPbSXtmqpieQF6w+sKpo96uujtrmQxHoSfknwRkmehb77IOaM/Zu9HsdcUl2AEVa7dkrAm
Kfnwy27dKOKp8Um2MoyDHKCqIZXRYHfBtqEgZdLUE9DihzoMLg2OmymghIJ36ScMCWH2F32n9sdP
w7LQUKqU02nmsq/754w6SJ0sRXV3JGViFUer+UBV2oNgwzdRDmGH5+bYONnG36Vo02AzXDIyDv7Z
2kVv6cm6ZKzQnBHC2G7c6AEWfBM9miekO7bE/2GonNolemKkXtz68q+JK7YO06b7t/WX8adVEWvy
//8+rGVZ+o/3IWaYiXMyPI/tSCsecMQRTbIVH9RiP0LtYfMjOkNzSfbFbQAoEufH2fLSih54DK2O
jLThpJ+VU1I4fkyknV2tk110SSoAQKcgznTc5l5waTftrvGMlemWNHZiNVkJ9zpFburEJzCBE740
xk+UB8KCCNrllaKa9jlgGI5wdhKagMuRouBtOG6scCPSdk6sGCsW3UkD2sKcIUSa4v77Ffcnraxs
WnRk/Fo3mr+uyH8cmyhTmnCskEDgiwCKyG+kayjnbtdB+l9YjeNFOHOKWifp3u6sY3CT1owUga3e
tGO+MXZwEvgDGm/Ry9O5fYLV7FWaLhiUMSfaxZt8ImEj+chfxTsTzb+/emmZ3n9f8y0VklSrAcOj
RP7vT9YQ5YIOBiu/0qkmqD8CNGR2BGK15m1WHnt5XSJ1Vd+1vy48/ufSYI2rMwgjbiciUVV+w09y
ihhFzSjF26u7CFqjRQ5Iy5PjHw52bDuPF2N7edb+8nbl/zmRl2fVDC5GiSI1TflteS8lMomdbSXe
OufVHVbHD4Si62jtH9AR7jYDX2p782X87WmX6/y/jvLytPTRoGHTddVSfxuVDV2fhaoWpdteXGv2
a75FNZu7Hhc8oseruH1Zz87qnTx7m6Liy79/xL/AoX978t9WeLMW9RABHOn9cXSRzSLI3MwbVKSo
cvvD+c4LubG0CL3r1VitVwfR261aZ4fFdvW40zen0xtIyO5t9eQ8/qRO6nT2/6PszJYcRbYu/UQy
AwQCbt2dSQiNhKYbmSI0zyNIevr+iGrrP1KhDtl/UaeyTmakg7N9+57WWq1WayWt9K3q3K/s9mmb
ihLBj6N0Pj0ej52+19I1Y8EJpWGZ4mnEsVVYR8mbzoOm1gnEQdQ/PjoHiYqQbLWkWiSQH0gC6U58
FX9v3nfV4a/Nezof1916UXpk5SuMXYZMkzVMZetk2nDqiZY02nLutadHVW/XW/LwQSleTKoXKkS7
wCaq+vtRflccn3ansO0fu7OZn/UTnY9relE3Be+mt5Y9C1aKXCzepIK/s9HvpUwKjuj6okX1vJR9
fLgalIB8iH6SDD8ZCG63v7yg7o1EKOeq9SbB/5YT/L3N/7Pgkzc4aQjC52snT/PqdWYCFUMic+vr
6TnYVoFSERjUnNltYsfngFmUqyUvpxpcPheqEffQHe4vVSIvzdNbDsAqJoPiU+BQWG7fbERYxC5y
xSJictP2RndF28pmek/35lZASx9sZvvNl/oVyz5t39O1T0HPZRgKHZOu73+mQhxi4Qn5EcoJUqFv
LNQoju9fW/dUElqMsvNjObeuqRN8ZgyLx5AHM8VOA1hsa4xSS+8SlEW9umu9W/obBvLX0k/eNL9V
jHVune6pSjimOod0emEiuy7DPG6Fb2zEeHljENpqFveFjvLwv/aPetR2ubZyPe1aYgsq4Cwb0cIP
tnIrg6XEbdU/ZDjZfr5Z9//zlv+zbvEBfpw7mhjaGiSsnqo+oIzhNoyaYvCQdUMYoqrC7t/G833x
/drUQmpLRzBNoxb673Jl53wr7XWuKKI+byv6N5XAYFmM+Rdkf9F1YGLBohmw04NadSU6cxXO3Mls
l7QmjzeZ0us9ty3NtrWK7pjfjuLHu49W+32Jpt81vctGA6Z78Tniuk7nHgIVKqwfZD8eidasW33n
eM2XZu3orulqmmsRnPy7Dbm5eziPJbseq35/L4bcl6m/gOyyDYEt6TQoAjv222spat4xRdzc78zm
jckiYRpecIm24nfXk/3SAH880pMhzHO9VDH0jEfK/H6msAV/pxp8FPAI6edhAis/x8Av7oTAVMKr
29X6R7VDPWTWyQLpsWm2bAZtpzltj3wijvpCdIw4lJ4YgWYLHFGvh1Q+4tYtD26Nv+3qtYv98fRP
l6u11s/lpQULBuw6TA5LVNH63fUMmQ0RM34inADYCtUxkK0AK9piF/c27K3zVWMSRNZq51rNFIGH
DLvA9KvhTqo3kcpra0POwOCLE6B9V79/WNvDvq70w0XT0nMVw3eCxvA/6ssI+G9QswOPOVgZcv28
ic9e+usf6z7Z2mZZqhwP2vzGkcvUA+bWTB4juKOivz/B62DixzpPBnRYLOBjzgsPFhPfAAVKj3DO
rr002gfttl4XQc+TJyHXPoA/D4Kp1jlsqXdu++XtznnWNM0x6CI8ywgf3AMUykx4p7lUiQ3wCM8t
vpoB8GsRyLoKw4o3+fvVXzpRW6PeUsGnGSz873GG/eIwz2+s2U/SFChPEIgdB6Aziyfv3u93t5Tr
tzAf07RpWf5CVY4cJOCNI9dSP2kAXiCtaIugJkNmm3Zy8uZ6MArjePbXKEHiovDVdIKfjIeW6eFo
lXkz1dcVzK5eO3Bqer1Zq9c7LX1HuHx4Y644wVfe0YF8kDasXhyXp0Xvhvuw8w2XPrVRZkzhEQUv
lYHcGtpAtmjeE85TLpXJqtFozdWkv/Tig9oSGYA04Pfceo2+ajKJ+2DRoCk7h8OSDPzGSPXD/tyn
St7K8aIrmbbT/UdjMosb7eZWeutA5NK/ir5dgMb8iUvw7Yqt166R0wvmG8UtJFBP6GDKaVsLiNr7
je6kXDDe7kXjouzJQVH5Fkdv8TFhDIcv0o2j6ecUWVt8qVUQyKKz6CFgGLF3shRSOInuASTswbBR
9h/qEK3DTywI1thMME8sYAwhjWJynjdrob2nrlWtSv9kHm6gmBXXQSMjCvrSwy6h0UXdZXsXN3XR
vc5Ft39Sw6kZoE7ct/plxcwpbv1ToxaTJP1oCojxEzieBfZuK8K+y8ZItld9buUwvXpIegmvFQ+V
JuJ4zrZ0QQCG0NLVWkevf1CYNiRcAnCmaBeQyCXtjmGBfNTk3dO8iuwvpEYpSJN5QDbGGDnLtPrt
zzu/KoGtK0HrbCu9uavtRfemIKv1HJlAlA1wEt9YEmnP5X+HS/FVoUzOf8cPH6ZQtVCJq1w1XHgT
E+xgrd5GmkDUVqK9UVM2S974Q6Axhy0Yy1WczJwA8Jn6PJOSatFNNh3RpDXutYpNHSlqcCLwe3WY
gHEY7HgPtDmUaQIhQ1WHzUws5VY0arV2uzdNuFC4B7fBVQyDYLgWk71oB0lrCHJ1JVpD6JeJg5OE
oRnRTRq04j0qScSolWr8OfIafpcJc4FYVhJD8yCBaVdLHsyFHtBS3r3E3qAB5e35IPFnEMUJTAae
Kdlsri9+dpgGOxHUeWR2OsS+ZR+BQdEnaAGsOMX7zEXcaGD9G9lARUfKjai2p2hOiYQUWagufRiS
uGsBCmW2OvCq5XCaLFQ/fUjYBqTA5oiCaHf6Ef8Glmhj/LJCPNqfU8vIRMSEJKstvZHK/XkT5i5v
Ltv11GvVZcX/8GbNTiCnuWpb4nPqCKFE7RNq7IEOuLKGcQcpTdcAS0SMjv6Gmqqg7Qu1lXHLVzGA
SrZyIcnhJ3zVieYNfC8a1FAxEbWonfDz1XYWHkREjVkwqq9gPldDTDecdG/RMi6r9kGIu/KAf35b
9BGDnzbbFaEn4Up8RPkw4gPKoF3jvtfUJsiFKjVraAmoVScTY+jteP3k2FqoNfvN/g1QWFCGSPWw
HC+92sb7yEUArYNciUGn2pVU6ySDc/6syE5CBBF4vN545nD+l8pWGzHOQzuqN0veMmgW1OrBB0Tz
/O26nH3Vw7m/qMIEHnRm2KC3IYvKRZ2Nbi5Er9pyxNavoyHhrTp62xSfPTpQbFYWD1CI8wI8Rbt5
VSfBbtT30QhSxsIRlFSNwjwnaSH7oACxOFvtvUnFI1HayXoY9ls9eDdErW4plOooO9DzFjNsI6D2
z18WjcGPKYDeIvqy5UPePFfZcpALWrUrRYuEK24ucXjQR9c+ulJ2OQCKhooYxHLkHUMrWnc9gJ4i
HBxk8MUHSx6iF9bbR2m3vzLyxjPf9+xTIsfTdM5hpySt9kbMgOyJWQi5ifzKvDGh8DHi9u5Qb5VU
3HGBFkuPu91c1ounHkAlJWYfE3828kr+zPGqX4P2WU4HuOeKqLqcwHoHz+N9PGS7mUKmJ8YjXugo
epmHOX59nHDZkpYzV8MMqRaJSbB4rVqf0RnAaR1FZ7ASU488QCUlNVf1ARgj0RxkAgvoaSKqHaaV
QUEr/iEeskhUAYKGdUgFlFMfzMqi4UbDWPIHvaXfO3486rWgN24TIXdJ5etDSNtwF7ErJiXRB7wi
j9WUMzFiH0vqGMOT3vUWgvoP5YqwvxS45GMcnkKxCdbCm6GNR9wq6lO8anTnF61qy7NwM0cRmH4U
VDXVjwfjWZW3qvPEtQEQ/JUPaakIqgzBizp61Rjxllv1igGKwazeqS7VmSslxb+puicVDBU8DBPq
gk/a4nGmC5xQJkhRD+Kj7cp6q10bpGPhTcbga0S6Du7q9MEbK68xF1WvcUxqhTXLOKTQUpadaOwX
PxvcxaTGt2W7WifSGy3cBME4TheiP0aSSOZhWF2ocW02ZdEsLK7DabUkB3zTTrOken5Kc5FH6Q0X
qgej+0LVdpLPA3Z6LasAwiEtFTW/Pe0E3riWi0k/4vo4iFpR7FuIVlmmzQg5QMHAl0jojmUyYFak
HHSuYnbly4TFPd7qAdkR/ZjyvBwMZG0Q5nLseI/GzMGJd5DphUeDQ4E9hN3aRoROkUzIkONmi8/W
xBItWPdEPPhiLEDUGdjiL2L6XTU1j58dp+l06Od9+dUDph8gKyhqBKonv05B6PPIp49d1ToFZn0C
Mbkk2apWvc5FpBbCA/jQJQY9x9joLuyly6ePcG7xhpj75DUOUcOVwU30Zqx58ih+0goVKpMwijIZ
Q6ePA8VuqM4i4EoSyRzX1C7JQwidXPTFfTDuTD+8FtAbydlXxFDhtMPh2ASdeOlLRsvUtNnpjiFD
Ve2TlwncRH+H9Y6Zp1Q0aOkFAojBMuqzO+Zd/BZ0xWLoUvYUyb0dVoDJV8OTFJ1ZM3BlrThl1MsH
EeF7jwF2OVOYSQeJBCBugybVQa7mMT1qWcXvzOotB8tx1ThsyVqz2uK426qP1DIWTz5deCv+Yi63
QidC8wvPVqvNvqoRZDNqGXjonkJbJCm1gvfBqB/i6y7C5o37qh3UOjsZL4jDDp8ebunGn9gIdvsq
qw9ZhegqOODmZS/9/PKm1Va3WvwNi0YJz3ILRR6rU+LwPFSc8ef1Vn/BcUkDHyv1EK6Qn3AS8QVr
g4UgZpx5MggPOKTZuHhgHhKnOZAr2ec8qquq1iCQVWFxJ6/Fp0VRPcdDTZQt2AdCNtmdpLdwOOSm
cweqyMC2ItZkEm2IidT9wlteoDs9KawgEHPfaE8YEpCHt4nYdzP2V+rwI4p/SsmXljm/XnOKy/1h
v0M8U/GSWEXdz3D4OUiP+DA53KiBKffiKIc3EbflLSSiUPAXCiKFtawDE5Az4XF7lD0mmRMMKwSb
JfE8TDsyOIRDmg40Ma1xjP9O6SqveikO9RnbLcP8Qzfl35RuZ5RHq+xKhYaORn8IN0W0gpKi4NQY
Jv04G1A77lMgoSiI2gIxUboCdM3OY8+FHMZKE82L8Dw7eHhjquaa6HRa0DIV/tM5S07BXM3oNXTf
pKKvE7Yfz/1Ua77uDLdccugyGEmfwuUnKhXluobGB3c+B7H1pqD3dr2najDdpuXlWCbrZ58SGEFg
s+Cr1QZevVolV3hbJy0Kvs9WRavWcoHRaeavml12ZsbTOvNd1hi2gkQlwUMQM3fgeq4HHtXZdaMj
t361s5HvKinlV52un4ub/xpFaX2/IazB4lSZit5B8knmR48/TWmCS34tLnEbsAUFcbx/tTrjvN3F
btghNNnIN7n5y1rqz6d5MtGVbi/KBxT20nvQJ+0YQruSrlukjqV65Ho3sU3awvW+ijoXTaUqWljq
o0WBCShm/Mbsihf/9VXKhk0xlaTddZ+sANz9kl4SldR+9IZi8GXZDAJXNEdsjcLxd93yR9ksRwIh
u7g7Le0matgwvR03EBHvl1ezvguQ8F6p1rtJE6M4Jr9e6MeqT3t7PiCXetuVNMxaNQ4HyGfQmRGP
IOhRx/SYT9iqTmfmqqJl+Mb1/ObNosLz842fjjC4qUN+zx95yvADyU3JK9cZDg0h5lNfYwgF6uCC
ogqf2f/b55Vf1V1+Lvz0FffX7X0HIStbTW0pai+TNvdTq4jxRM0N6mTFNe5bOctFK3aX6u/VjZcn
2zUrTBoYToWP/e/hYgrjvlqPRkVroF8Uxekip+mIFGEdUL1ZS28w+KCF3MnDWavivVm8+J6/vveP
xZ/6TEAJzfV+xfcuOrMp1R9KNjRkex4Fy5D7f3IOu4vgzQl+bds/Vn1uMc2PB3PvPmi+kGnTTSs0
hdYysGH9od0jKZEqtA7etFrLRfns97s6GiPHmmFpzpN9HStn67IFrZqaVAQMxusSqKaWxDxEku1m
RfWu5GRW4Em5Vx1JNB5Pun9vd7m4+/96hKdvndt7JK0vPEJMrZhbA4Expm79CMUvoL7E3yxNAlJE
gZ3Q4BO0Zu/2vljir0d4+uLr9c5ZLbYL+h2lkLvr4cOMBecUxEzC9i6il6sBiY7s0MUI35h6+dUo
AGPQ/+8LPH13e77Yne8MaabxMPm8ddyYhjeXWFscwl7Qqy/TWsWvylDrtUrqSuredcO/P4D+xgae
Z54eJQd1nvXylm6Z5J3HwNJJKS4MHuFNtTcu/NVFZWhly7H+rxd/cqZmvhzlyzuHK076VOXgFAOn
QnVmodKjhCcrOHkUtQaDkahShBEct7nfCouW37uP/uKY//MkT6a/vVWWF/uwKnq6DiVFmM5ML8Ls
o+AQBjWvfvS3JAckopPVm1P3qpNtaKZh490qTKHrxRX64x4rGTcDizgXZ32lIpwMQaPHklU+NAtS
dnjziV8YOAsy+cTsPZ0788nINvr+uj7k/x1zlYosFnxk4oBO+DYIfGHPP5eyit//8W7L7c3ZZfML
ZwmSPxXtk2lkCuHt6GfhwxinefcdX9xURtmgBVIBLuK6xtO77d0lKjCjOQSgtJHJJJLP77CTpLlG
44VZhJZ6t+SLEIclgTLRkNAcFv/3Hc/nHPTNletp75FPDeHKo49YqXFF7IRHIzRsEeGVxd8f0SwM
8slLGcxVlWEerZhcioUj/bGz1prW0uHicHToyfbjRY2gk0I46RF4YgqJj5AJjH2/124vOkUfCKd9
F7NSNGNCt9NZNigmzbHmN/77pTH/fKynzXB2DkiPM4/VVxlZBkE/lyVhb60mq9VW+HZG81VzESu2
iAocrayV7ad9uDmbXXlrsfvdO7kx/VPO7xBbSy2qA5SMmyNI8igHVuGfiTueJFxhekC9TT9efo8f
z/H04q6bZycz/7b0fiNpaB9FvrOWTU/ivD4YyZd4r7D1JiR8dV8CXil6cLYBXP35LGe5dcxsKE5o
w7kUu/zbBGLI9tejTq3KbFDIfUgCMzULyeTpQqgV2f3bI8A035M1YviQ/0P7wfy1rf+a+LUAg93m
c92sn44KxhcIpGvbed+Yw560YGphPzXQ4lke4osdjh6hPkodPg9Upqtgt4DwLPvMjqkFuErfo6ph
9ZYGQl5N5E6Ph/HaRKG8swXlsgYce+xax8gs1dab6HCJgUZnl+ppnyKOVy737Esy0iDXGD/unROa
JnCblsfWyjfOX9eLvzn0S3oNZjFY9iFiAFmx0/zVyTvCcanFlxXzusGmEriMcu/jo3ETuuVfLwFd
NK11voblbcSfGV2jx93b1+BzW6886lHbY5Ltm/k5qrjB8tAynShbJGUtMrQ6lC+7R3DKk1HerWTT
itlw93Kz9+x1Fd6Ayj6CZpdRU2vJLs1j+D0uRnzPqqOtv177pXn1Ma/O82B+aNy05Aq7ggNLs6hc
gd7Zg7nRK3R058Xj7hdNHhXY36iQsdxdIJmZq8o+qSw/+LsMyuNQH3GrbWDeCEzwKqC7F9GJiWy9
58jsGpXufTdvMedc2TTm+5a9D/iJ9br1cGogVe7b1lFvbw/VkTPg/zTtxNm08nJoVtKF2/7brf1q
mBeGVHEspwzeDSzmN1jrh1tbP2xnCXeUE+ensl+6o2QB6Q4YXPRkqleUjGy0yIz9ilGv3dDYtk33
EVyOXVM7gdk6R66Bte0ru7Z5Zmb7jVrH9+zNT5fLszHEiqvHyCtO5dnR59fHY5NzDcR7U4N+4CYO
u0N4y0vKxBpGgY0kfWYbyFcVil83aLQttXgYwdFeJAdLoji23IDnBHiyhvUYC9RHrXw7dc1CJYKD
Cqvf3tCRwqkZt97+0bT1tdA6ECycstrp0LU3waZUzyDrL09PW4Rxakz0iqu7Dpa7Rm64bbQZ8nnz
ctgzuJIF5RWYjRUD504bvg/12JcTzVwzCx7sYYs5ubTFnLXvHDXh8K3v9+jNh3zhEZziOnRMqIIt
Pue/99PqcnRvcwPJ5DP9KQrK94e/3Cykc2VcvPwB3Pm8aY/mY8OB8fhDX7a2dwf06DYo5e9c5HP6
yFMwqO6g8Q7MUDO/XegPk9LOp0pmGAutpi814PoPL+Nsa1q4Xt3QqRihmefb4LBuyXzdLNwP/XeA
v7YaGZAqth2K9aBERpdcuat541AxIKFzp3lmV0cQbe/h91quvunhbbg9rswZ3Eu12RqWIeviIK7I
dMlyN7zo/g49yzd7/By0ugQclgNZOnTpheN9ylRKlxEMWKj71BlGlKtzkp9vslSBDXWdrg8c2qaj
T6G7OoJo1HatTWXvl6B1Kb0JRexfnxouDoMRF+JJw9DLz9NyF9teV3LLXKeAXOBAdL+sBqP7mV/Z
KkXHdjeC4ibYhva6lpy7qh9ZX0kJdLzVWLkN3Pd2HGcmGnug0UTDmd7MMdlHdD+MoWxp72waBKoS
lZZhWa8a1uRUat5k9SZPXU9qGeJaEUSIkI0eKfwvaFTdQff0tRScxK7OND8kKojbaOFCwAqKUsvJ
u81hWIe18s0u/L4CAXCb2DlAVv6lfQ+i/TCz9QXX8Lje89QIjGqZyX7aAWSvo+qltkpLHVANAElL
TKuc+gXY9SyvxGtOAAAmvMXrKsSb8kJRZ+W7XqVmJ3d/fKeXh6fwDV8TG0rFNv/ARBaf6jShWvN0
mUJ55WXdzj5GB5QIg4bt57uigPHLyL7fi2K3rut2GUTPvwf5CDh9w5j/ivD2UoOGS2xg4D4xTwJp
qrzFOZ3WptlwGm6gKS1cJbcmo8cTqAM27/IW4znIKJ6EMhCyIkCigW38+yT27Xpa6Jkzr+sMgSMF
BJPCAhBMHtnlhrn7eCBZs7sDQxfwxP990r5nw/5x/cXSxZhTsW6FOeZ/l164pd3pdLD0VqmzHZ9A
unRsmna5PH0ZUFA9EDSRDkwFWpAd1SaXcBO7ZQXQbTSKb0zXQO7FWGtymxz6RgL+VbOLH97QqdHl
buUdT6g1KffmX0/isfFvCw/WkLydD/dI2IxUCUKAi9qAZvz2MxojI8jkPNTp6O2wdhDHGX5NuZki
PtgfhBmCXtF6MNod03L7psvSXlVMVKFlfg2to48+lFnyzwuoA+XmLNbN29gARbmGWAPpRFGyQZrK
9Uellp3E/WvTPo3hz51fYbUIsuGqdfTL6M3StPt7j/ViD3/tMYkMR8fRHfvZTy9HC+t025Ryhm4/
YcQlh6ELTM3Dv9Jn/XutX2Gzy/ekwIXj4sCSOhRG/+OwuqWRfa5k5r5hIERbgec0rdy+9ZrKzA9t
WmvbO3GMneDiaTf/XIoeS5QJZca+PO7B5h7YEG2swlMWAWjdPsIRN0mwm8MX5J9thbAZsFeI9U7m
m+fWf6U73w9eNnTLYFDaBcH874M/tlczX2WVfWO0nZRAyMIyuD50UZuWt/Ngx3EgSRA5AgkgZRcG
+gHzlYI7BWTjw7rV9sutdzrTYN2CicS5IP5hlPAcSHzs98vEJqStHNpLo4xaDvRyR+g49HUdPjcI
rkfKutHMN7iziUiXJ0KP9nn5pWcgZuCBvBOhGg5t7v1EO+0Ch6nDY2kp3Du0ZbBObKzwsO/vdQQd
twjX2S40kRbNTeSmTpVB6czUVaWBvp++qudoL2hXRAMLbGLdzmCFg6PrXIGus7m9wQEW7K4X4d7C
FTR/j3tDd6Cx9G6Lzuq0l/nGrzjnwH3QXbnGLofSfKzUlci9vCUpNrdIOa8gn13ICockMw8RtG1L
fXIlNM+dyfmU3k3awoTA9/tSLBaT8wZxYWf3UVpMlxWIxZeQHB2X9Xmh4+Re/UXBUL0X7uWAejeD
RIvpqdwzK/1sPoUBLj+LirYIDoA3ViW6qW5Berr3D9DRgXe+ne9yodNNh81039k9YM1fQBqud7bl
zRvD+ZWXF3ZjM1pPb4y7yXqui2xHDyPXHaAtcaKSawCjfRR8NYVHWtwpqslvgi79ucb0tN53ofPH
AbPWziGD2K6owyRK83wRLWVQG1DTeldj+qUaUyxF7l+gmk2T+K6oaP5YqoQ6+2F+Ki8bCwQ94TLF
C7srX7/Xtlac68mNmPrUvFIdyFTGZTUelWEAr+6uAcD0/bE+nyMG7JcBl9rRAXHmJajEx8doMXGM
3h6ewN29fttzDZdr2RGKpVKym6d8wAuQzLn+9o4rwuJnJ+gYNiUd0h8wAE8Xzeas7/XdCgzN0Yv7
Q0BrbeSSmhIMWqH7q/52g7+zrcIiXLpnkP5SwHoGcR6skmnvz5vCKpJCL4KSRUV9lx6XahZ3/17t
V0eYliQxeIWCIKvZ+nPD7pIZ1/v5bN7ANjAamFLsjIKMVni9CoJllbxryprPxcfn9Yq49Ydh3M9O
qTxauqx38eNH/wiTAvUh+qGfw+VSJv2zl4i03WNmYx0NttRcDx6kvwguDbxqFRTgm91+EUnx/gQv
NgEEPCPfcOMfz3PajQ5r7cD7dy3RBeJKI4sytwBKzzjOyavVKfjSQVPvCr6vN95m5N2gB14GJ//v
Rux3pDJzx7oRwvVpTjei6ZR+AiXBDkDCt6C24gr614R5Tb6v4fAPZe2nzI884YhEs50xKVz29XA3
gEGlumbYxvSOrRuTQ5k8++vIajEjSk1yDk/vnnmNfTg7tQwmwGrN+kUu/ZEH1QbDNyOpMQf5Nqx9
aRw0WjhpToUa+FNl+ubOH8boYhfGmPgMIEtzUPICIWpS0tQjuntnji8OG/vyY8UnP/U4UpN3N4U5
Jn3SolvkF2V+NJ3UGADX32ftVyvv2/YdE7BDQVqmWU9xgr6ys+Xexdb6cYGkMmXKqB0FUSKDFDBR
MyBhuNTHo7jTCcPJKpi83eDidX6ZwY8neCqIWruLlu+2GF0f5wLiPf48c+0Apal75THt2vDNlfML
3/H9yiT7FGc06JKe0Ztz7WCcnRv7mxQYms81g+aRGKBD16sNpCy6Ru+GG17cqnzSH0s+eZj5VV/r
5qNSfFL/XAi3bD8YrKiNxAdHOWzBLvKm2fCrPfffS5pljRoZINXK0+Fambm5NS6jjCB5VNVF+4up
A53xsf91V6pYCAQsUIuyhat+TvuyUemyu5nFq3E+mHJqO6rZDDghXshxnMXv7OXl8SBCAXBn6lal
bD11fiv5aHs9jJwsNalUAiCw/aNEkFCPYeMUI//Q61UMcQQiVIruI8be/j4wLwIWywUgX5Qc9TJY
rKflH0RxlWWxvAXiGdFJVApil747G1z2DLX1D4HbvH++vfBf+aGf6z755uvIWM6PN7wliDTGxvYF
BsHxGcb5+/1+DVEU37MorVKP43xQl/v3DrAPmQPXLoaTqXwcQ8UtLJAPaGtX8wSWdLglmd13DOZO
7z4ZhH9i4BERQab/5o0NlEV/P853U/Nf7/CNGyoDijIhPLCfnOGOuNctOVaeuuFFLUPmhWPX69W+
ELlkHHL0brnfYRUTDVSmiHOKj/vM4ohEEJWDsgZRpV9p7SKTPKX5AFjCqH1A1F7NvIo/n1y6hsrA
b7x513eLP3kJuN20y3r/MDhKaFaiQRVNzTSAWAAwYRjfg7+Xe+EHi3eFNtMyqVVUvmfVfoQZ9vlh
PqDULpbr+y44t28tqsATgzEX/uzdvfYiuiimRdhZyyBvt57z9tIqH1H2Yj3VB5yTbhS4AKI6xskJ
otS7cP9FFPXvck8HdbtdmvZpfy9ezwcBRC4Dj02TGYkvUavCsynWfgdfHzIN+2Zjfwc2/678dIRu
cC8bm0WxsTEZn2gkEWMpTAHvvmdyZlQp3h3a386BFVHQpX7NEXG/SyY/PqW53K6KkMLAOSRZB7zi
opMGXKEMwYRGT2P6fPbuFn35kjZBog67K0XzpwTEob9UKa+Kl0T+LqVwJRlezOjZe7K6EIyptt5W
Y4ziADw7A3IepgM1MnIu739905zq8XFlFJ80SSx/Wx8FDbIDsFdtUzU97zKuHv1wxjQfM/N/f9OX
fujH0s/o+lt+KOvHir5PS2EG8eC1DilUeAkP3t2v+AhTVldvjqf5u8xFEwLJcOYTymyz8RR4ahc7
z/QdgedVxv11nVkTYErMBscpBbghdkw38MOCgLGABDVr3obmNYwkcAvsgjzOP2enhDk7EwBU+HY3
fsdsFe5fqkqkKSaXcWEcP+xteS+P9qXrKU+7pcYh1WsRSqJ+zoif8c6yX5lZhYoEsz+EMqBI/13p
6NzyzS3DzGCkSZJCEJB++bRwUmBGQPd33jXoX1zwhIUs9R9jETHNvyteTpZ+uu4zI+0j2gioKuuZ
AyYDCiDJXNnNxccby3rl9X+u9+Qt9tp2WTH2F4yanAuIbDE9hjHLjw5J3uTvxV76YG53GzdMjRpv
8fRy+X131lDKS7vFvGBjRRzBvDnIcfmxBB8Rvq3vFE//75EteOQo0kLfWSlAwP8umB225/mytMnT
09e6Wwk+5x4CMuFROcqzE72FxDvLWuq4/d8fWAuyXMC/9LvQq9OeAgfjsckqDmFwGp+isgl6di6+
1lHPIJfUP5hueBdwv3pR23QKBXOSdipN/76oddkdLjS+5qmzg/Wtenakdmut3IFrhPnAgoWzHCxP
aqQrKBNXV7WGbgXRxFW6ysK/v/Fve+LFWckqun4VMrt/H+RgafP1ajWHK0bqfqMSXRXybW/j/l8j
ecSJ/yzztL/LIzpQxx1xPyABswrkCMYk8prAaW4L8FCpHQWUTER9vOagMk7V2vYYREzi7tuw6beL
4EkYbYH013nBjLyfWw97dOaFuxpopH2yTtYg9D5g/oGk9O+9/WYXeTbnn2s9nR/DyU7Hi8ZaRw9h
J+9CyRJNS8BRWLSoHdqQAL7xgK8yOWpu0GMV8aj230jND1+LOJ52NO8seS4g0uBxbRBY6ENzqVvp
36/3IiRkoqJCJaDg2TWR1v7XdkZrqs/zG9UAReQCMgJZ1VQw2RJ4A+b+qszivXO3xnc172lLHWAY
dHLIUh3c7r9rrtyFaeRrDqq5+4LcsnuHzJ56v6H8qzefwbBmiEsmgJ/bIQybodXPoa4e7yL6Lbbv
ZGrExE5ZnmGfHFIVn/eWZsLcxIMW2Pi4VXaj/HVTx/buIBYV74ziKC82a3Rpv4wQuzcG9OU2k0eK
tI0z3lYfcal9WEkzOl8a9PgPUFjvkbARelsv09F8qAtyi73NV/lzIY9jRk6uur/YtG67aPuxrd7H
x+r6I7hOF40M8aL2YiEOjUVO1Z+Sij58QMBbjqdLmh6INzH/Idwx8mvgw/cSolLLPyHy1GwjItCi
EwcqJF8Gl0tzOz3KQsAJpKuOxFdDD1YnsWp8joIyKCdXXlEiBW1rNM5UprK1RCEMIREQ/wf6YrdW
j/5EuUW/zrgw2tVafR5pCmriFK5sKpr3jV9uHfvu2Oa9rtAAhi6IvePaN67MNVHwLMM2JZducBpv
2nr32KzfAm4K8s4DXSva97QoJ1ufoS0acSV/hxwGTOO0ey0PntXeYyMXtcqikaM1dewjOH2+K2ti
N4G1rBurOXSMR//mWR/Ww0MmCYgcTWz67sO8Vy4J1ELROEWmtF3p1S+M0Uzzh3rkQp/OFkE5pStS
+dgtmxVE29FN9U8bsbx4kG/fma3ZSiccMbMS3hBFj7cN8/9wdl67jStRl34iARKzbpmpnCzLviEs
B0ZJDErU089XPv/M2LLQxAz6JKBPu8hi1Y5rr+VH8HGbp9RN7KNq76adPOg9lWDtun076sEdrKGs
yUDyVH4paAQVXtLKUPao2EZarfblbl9TBVHT76MuxfKpqSJKXcPxsMkZXkRf03wtgjEq4Qdzg84X
k3wmkjPmphq9gqmvOTeJ0zOJ6At3BQWd9+45p5VkO44Djyr0ziMI8sjbdB/zi6bx6TNg1gJq1QHQ
2QlDmc8jxoAZUhSDZu+M0Bfm2+StN17GFHUpsDVw6gxI9hiUs+dwxtHmcc7mOx2YxiWenFTUpxhd
BUNe78xWDLmI1++vPuEBmYsEYopC1e/9OIe38JCc6wsDG+hVuAZcGRr1Xyn41K2O1wSpM/+3gXtU
PAJEjqnBPxrUrJTfKyb76lLuDQLXE8P29RqxhWjYfSrhyNLMm3MJJJcTFNQfsBC0LP0dr/95WYMy
mdynSgZ77O+l8/Cc7quEeP4Vhpdx6gaMAdHm+gJrO2yrrT+I85jNgKlcBvKDU9Tv/NTuXDSKJloI
mWlvNA+NcHe1YAyHs1EHA99uc1IPspVfCxp36WCdlcruehZFawbDZwxC2CfnLLJfGfLlzcmpv5DH
2mw6fRNpNAZGTm/wgE51yHWG1XRlQgklOCFMh84x5dEDwxzOCgOcUghWbNyPAMcul/l4YFkOlZg6
ckbeZEIR6MPiMlze9/AQOIbrMHftjNCyZ9jn4jJDGFkTB8Ud+DFmkRX7kv00sD/IqIa3903vZL3e
Rq8Mf21925rs9/ZkgpJF5gOrETDkr3nsfbR2tx4d+h+f5h5ScDjol2utGWJwYjhWvhCYJ4ddLCLP
G4G+TheCPWoZLdsq/eKL3x8/TTEEW6Eo9t8P2B30SOmXp1DAjsoJHRboMAy35Xb9TVk5BOIvGX8O
RdVdsqaGudq5ZLvrKqd7li/j6R6SwZMzGzyftqli31Tr3wt+F1v/vBRNMooeNGek+1NXZedb1g9F
p2yIGRUMOmAjoZpmfjYMgpkz6sxfBoAwmbZzl3Oob1qyjD/znETBIFBo1IEREbRKd28c0UXvxzkW
nYahLfDc26kY42V5Du4IvhEroicL2d/BhzfKSn2L4Y2WXfhuy93vArdcJ4wCQMmc42/LIl/V863I
eAiA9Ir1erY1T2twJeNrUJs5kxskzKKpw5UiLIeC7buzU18wBy9QN1j1tCSP/jg8z78Ky39yJnVi
cnWOPDm9CWRb3Q9S0eXHvz9eTyQi948thhJE4K6Rb98lKrlWhteyQyVd8PiVJrwaldOj0ddWj3sA
GCIXUun8KxR1WeruI2WHXpEYWXkBYwD9k30MMDv0k4uJ5MpOS/b14Jr9WuvO8J5lOa7kRopXcaC6
0aDnxX4/aNk48T3vNo41ZB1iYs48rcnf3zvqN7soScgIBMsN0mKWTO8Dr12YR+/4VMAc9O8FH5RS
aV9JKmTEPUpSf0pRDKLtYUn/zvV0GESYl1556gLNjRkWqzKXFA7k2YkP17byg2LM75XvIoRbP+lV
F9EcnGqfq2AFVlLMRVvO05Pf7ba85sNzIoaCtB59UIpbd/eo7PYLxFNpsYiOR/6iQtIF24EZ+w1t
nXTQhgT9/nn331GSCQhkLDLVzDuf2YVj/wb8DJ+5M1+ZB4JLiw5zAHsFczB0e1VrAM1zy7V7UERl
S3+send6mugcCmNG+/M1Gh6DLe1lwWdoWmLwZwkfRp9Bb5zkv88Q1YEHp/bnunfxTz8tdJWGP5Ug
Nw1kt/jYOQV8ZVe3GUiveuI1XmMJKqbDE+j1ntODemiRfTYkGUzvKlDxGPBUoL3xGc5CW0mdziRE
2fNFd5SlMi2c/iSG8rSYXUHwjoUuzM0qItcEWaW8HQapDawA3o7k42XFqAS3BW1spE+qAUq/aJpI
w34Qe6kVk4ZMZsaM8U0hZpC/SnYdIN620pCScwiTyatyEKt9+/xC38tuNoYpjUr3snRQOApBhhg0
zDMXobHa7wVn+zhCk+ftbKMca1ZzEhsfPdVpud5NVPMLUpOX22tK+0P84O7AmFe2sjiArbOMp9BK
4MdxNQfNJRjr7OqzLSF54D7p+oDJ/TYkjBTeGaus879Lj/ZGnxJ8128CSTT7zIfX+bvzMuEcMEwp
6K1o/Lech79lKiy/JpBYhP9/hyR63TyplYQyq6hEdq3QYwIPeIsYRJqIqdmW+tyD0sbv9e56B1Kh
NtqpOYkyqzsFTrOouqZHo1rM50ZTtLvsj/+vrsGvl7y7a3lyLaRDv5evNM8Y3EayLTN4k1gJRbme
c3CBQ7ZZzAfX+/d73n3TE0SmeufEe2YmoTh85onoFMQ2l+h9Nho5AuKQj5lGb9lg5W8ZjoWB5YLl
ERDo70HEH3Uq/XSUT9ruIlF3BLgC9HsFt/9Wg4mKqsz8+gwB2VNkzvqMuvUI9sldJ9Vk0Mu5L5Hl
wwluZ8DXrVAH6UP3qOXxHmREvx/vbl/yvLzITSkq3xvdfC3NKfwETGqPrBdAJk8tUUDranfGrrs/
HU7XgtVsW8yzBov9lkQGztsnIqrQ2j23tWSkv9GUeD/iYLifJZrl4vP82P7yWMSwP9MoKZjypFUU
wP8Fy+6IHBPimPW/b+8DlMDv1e5c11m5XuJuj9s7tt1psRS8llSwQpsxaIcc05n4VHioJ3xFyy8E
8ky7Zf2/SRT9IHpQiEsCVAPm8vttL2pa5ooKIBHY6GbsdkyYHiDF+4T1+Zmcz0/cL7/NhT0wl98D
6IwMC7wLEyy/Fz0V0vF0i8CqsiKqADRquhZsy5+JNSJMYH4SYzmnbDbTIXC8FWbLpv9h1wB4yeSk
SHNEV1BX7kzYMS3yvVLVPQE98cZuM5nWT/DyOBbzHoOJAWfMKBo5z8wSN2JwtVWETQRbv+OV3+vf
XaH+NZeKvMgaKC6EPgPEjlwhPjZFIzHyvhy23aK/PuL3gne3SC6bKJJTXngIu8Lr63UkWdud71LW
XKjOjLedCbrlkNrf0qeKwq7/+5j9oVm42/H7sfS06RyM/o0HWG9QeVuh7bNMDegSF5WP5xA6HMzk
UQOGaYEt+KY1+fcTPChYEeobEnwm1I3ATdyduUbf5YjdsueCq2jKkPqC9plD0A29NHnZv1d7EJHS
MpLpmoHp0oy/yk/pPr5cKlbbUIAcEwy4FONwGwwHOwPw39C5tzqsPx9ZoSzBMBRqI9oD8Q/tGOZQ
QGG47I280d/BuAcuEEDRS9J18JbIWkBX+ibZHcVcluKKfa3b3vvPyaY3KcM0JiHiw3h+9+5mabdr
s0fFR+Jm1VSn4OkKZjTVHWRHLFpXLRf5r61mOXLRLlP5YPMQW/ltSPI61K9pLbyDZI3dmx94EHhj
QpyBRQK+7o9avYM4Jr+uLmmbgHj2cM/0Yvt3gcjtUO1jqQA5cbIgQRJUu0AJhGgF93eS+pQh29ml
lAdriqkZkLMAuaX7dCrugRgsdNaUxbg9IPXtaqHNAJWmS/5+ppItDwSmG5wCE0emv+5O2lTTHuy0
TtrKyDkukae4Bwvu97uqPOccrr6/eVXgoKVW7lEXqtYTQszWIENs4+9t1lmN8r4ovFJkE2f9hxPu
npMoPIpefmaumfB0GlF5DRaf77PEUp13GOMhtGC4v+37/u3GCqkgkBjU3fpI9/zBtBZSrucl/lgo
kihWIKglplDiBNnnwTp4wQJ+Aevp+o2YwEUZ1vwLF9kWY/09ZTyFCkzvW0WIsP736+txpIVd+cq5
hol07GZinAPNHM3UhJOCBmk+7AUtJutP3EMXui+TSFCdIG397rn82PJkr8SKvifsFNJBQmcDvxwc
zZOLYwKHBJXEvxf864XFgkx3o/bMmojM/n7JTAIgEpe6oCpBIxGCYLDy7jcP9s2HWBSKFBJECs4j
6hToNb/C1Oe3FpEfHDQNiVtMNEhNAyjz74foX+LjQUkiWbgFcNtCmWAl9C9Q+jgO0FIYDAYQSRBG
z1s3/K+t5P1/LH3nkYwwO6lFzYYLFg2oF00UkhjRILc4Q56XOv7yoy0O+JNaiC3/saSwND++8e2a
XrSj1iF3a6wxVIoBrF7BjKkkMLfQZkCX0Y6OfHiufqx57xKSY5XvxZo2slBj7hN2w7NoC8QCkt52
cx6uZujMaIvro9yj6frGLon2F77ncDPNfGGb4QQhxIDFyaf2Op//+xD/zYbFjv5Y725H4+ao3w45
h5jxIVg/nTGcShwgei1AMmN/EIEAtdsWfXBydNSZmUaUoWij5PX7M6pIllyMIpYxDycHuiyUUlwo
Z54BRvb4jG0p/9/oDVhIl1gZ8QGmzf80wciVTlLUZT3maOKAtG88pcIWFEOE04H85+bM6boO1S7f
+vLnH5X7/77Jv9a/M4fR9QRa89b/zwECAoUg2DcCOvZYQ3quufUFE297BeCv3/392ndO6Jx25Vte
a4JjckdfdVNCzMaIorVoZtAKs9UOxDZ0db+G9HxbXlm80p0D/PnKxt0nJp6ubpHE2lQfYOGHJTry
p24xRSCLMULnELw44UZwHQHSbLlDf1gPxbDYj899302Wu/Gllx1ZGxBs15q+4niRkWF6ifzkS21x
A39D5bvV7iwwBdSs1xFvKtp4r4qzpbeyII4jC+uJFa0I6iTIk5yPli1+YCqAv4IgQL4DohHt7upq
RQ1/ZoT9HcMP4AraqoRJKejHmQ6ar9uaS38xC7wnUEHK4uD4RGXn96VVqkN1Mkr6hhec3WkuOXsk
ILrrXWV9Qv89KWpzBpWN+QbmYlmZIwjenxL3AjhpZ2cQN1v/fvs/gozfE4E/HucukK00qKyiWAag
bwPgcLuQBvH+FGLt/jqHEvrfy/2t43y/vQG6DD4Qekh3zt7Qb8cwloTnQXkcQIYYh/VAXzky5XK7
NY77W1dhPZIvuGPE/AGFjd+7nZ73partiVeHgo/1m1UR2mAvUCfe8zMgrIFwsJ1AsMu16Tf9zcNY
GpgZCAXRwb1n1JELuWiSknYc0svuxQsutmzt207v36afeMEfq9wZp0u3OkXXfnNYAXXd29Rr0Cza
W3rL7fxued7boR/L3E/t5XIepXp5PZDvnBxjgIgGmaQGYXkXqNLy6LXZPXEL/rWecH0/IhSt3NXN
XumLzTuYYWnt3c/neuTV3xoXCtFgHbxfrbcCXkJ51rdTBxJnp+WsirP4r2e4s0hlP2F2RGB7G2+M
U5++rmAURjopMGAKvEB5zrmdFMQTJ/OsWuuW1R/EaD8/7H0EUx4OeRnWPeIlewqVMf1mx1yM/mcc
YIlczkeLvVceGUJqYfRByXcwiXdHSb3sOsmRoglJOxwKcL1eib/Dj/8pHICOHwvACxk806v1lu57
6TovEMoznDCEaq+PMEHbJ3j0SKABoIxQieG639f7xzHox3p2CK/fw2Eds0EnA9JfgXcOg8o/mm8Z
mjNCx+OylahQth2Ah3dLwSf8J3kEJOH3IawqSYn3Z/WA882DfSChkDMLp6dR22F/kHxAaP5/17nb
+CpMujety5wSiPzXywQXxDQCVljUfetAyAxCLQSN/L9P2N9SGKbjx7Lfr/9jcy9qfJXy47dtpG5C
wVdQBVhCi/Vr2HK2vmOF+7ukSESOYGCp0/Tv7lKSVWfjouL1OsNkrTlqQEIrdM7Py64DMddrHIB1
9MALIhSgDTLQnW7tlEwin5zDJJ/BhjtPl7UHuUYBpb6NtkTNUOIsXuxW8rp4i98AMHWDzKMlMlAL
5+rrkxiufWgIb076VgZ6bj7Bsz3rj9A58DI3He+2qVd4B7try4NEMoVuiTaBo6n2ry1SeA+d3s+X
v3dCSZOTGoiNHrq4oG+KVfASolJk+oxqtWk6fuOC/rXbdyFN3Fc6x1wX1toJvcMCIhyatYdRdzqq
XQcQ50JbtMZvjyLVny95F9eUWqWc01IRHoIRWQ8CpeU6nEf+Hu1Y3d0NYjckWvY+n/WB7gnSpL13
nOc0altOtXi3f737XUAjycnt3Ek5acOLI4/KwYk+Nt3pQDIzu5oXg+W/13tUEQNpwD3iH4KJ8W49
GNx2vUyBotu2xxGNIsHl4DhXOlPM4bWPpj0M2Kitotcp98jhlbsI6pjKchH2MImvx9i8+Rq1GTG2
bxde/tQmzNsTbvZ+M38udmcB9X0VNYzPH3DDvW8NYFTfrMKUzE7QNp/1t9GKOfq51p0V3B2IwhN4
+6hbN5bgfhblRSYf6MgAspXMN6oTFHTp97V8wUcn5r+iJp0+Srp3tum8J3OX64RaAZN3TG1CV8ME
HPdT1Oihs7FaM6sHvh3gIMrg1BYZ8b4/M+Hh1Embhm+oMxSQ27AtGeAn4B1LkSVrebsHLpT+FuOo
bK+Bd797uyOJSJzs8OpD194KPnOcGOAUlEK/6K+02PlHBwbkMRV4mbCXX3cfUbmFWafpA/nRmeY+
TIQsFbyRrsSwV1tM+ii2/7HWn8Gcbl5XaIyyi5tYtqflzTzPskE81WbqonBeKkLDzkfHnlQq1Oll
cJ5oPpij53wcof0kBy3b/DdgNbo6PR6FQXbYWLU783fuNL2qnxCwitCYT/oUpkTIZz/y5LPbcYrh
SPGhjWT+exhN4Vu1JLPxtUnNCfBaHuXvF//9KHcWKY/kCw0w8cVfV1PQ7DNUYK032CbmbRWZB2kB
A2GAzZml4epA+/w7Qrpeevmu2MUX7EOXg4ywU+XPYMmrTCYK2iqlDwoSrMbF4ShT1IO0+/dqSnGO
pXMI4qlr6RCyrpW3aNgz35/3k8PHYbazu0No2GZNW5/4wUH7ve6d/z5mURdEKEkrsHpLELlsESgP
krH3OcNIYJwoTyCBgDZXy5f8a375UITjYopHjPTcfUlV2Z+42I0wie4WfIWANB8d1hQV07Zz8+Du
imMBaQlwPdJl/f7uyoeoG5bFdXUE+JW64Qx9Jd+BIMvrzf79Yg+KIKKrA1CPAlMPzpq7L1mcTuc4
OmJyRUmNGrRbYueFskREbQ3++cIH7euk5gQBKn+pB0J14d+PIF7mt2fjCSjBaJDl6DLn9/dZ6h3y
FBozXraZl2tmj5gC0z3jvSU6eBCJsYwBPhBgGIPk93QwMQb5JKfYqGHiHwbZAEElSjrouUnfqmrx
QA/KFhv8wJEasIJCGYmaN1Kt3bvceX/qJFq1T2VKOkKSR6dmKRAdPdsEQy2PFXN0sh0q0hYWctiS
y/wFmCq/F7/7spc6LdI818582Q6/mM20ofcJbcFzUaDFltnhIrLbvNyDVI1lxRVhj2Fo0YRN/JnL
XDt6ngkwJA3nN5DZbLHMKwo53H+fmwfBPO1PiknMToPT/VPB2t8kfVfp+28AwYYxEPQSgoVOb4GG
YIQ6Rhu9zjci4f6kMj4oxsIVYAv3ZdgyLqTTxcCzZKY0OMMB2kN/pXgGT1lPUbb89+s9tOjcfmIF
CqLYgDsjoKq5nkCYJTC7F+eMomfPL4Yawpo964z+eujs2o7rIyPHPLookUE9/Z/28I9PF4VJ1M0P
pwagFfLA7jgAMomlc56vIGEYrfn3Cz6I1+GY+bHcnTE3Otqx07tC9JbR3YQt9husi0zB5OnJsn27
TTz5QWeI9YTMRk8TpuB+Rq0hKkgPTS3Ur7eSM2UKEUVEAZQEl8mSnJn6OW+ViX6QJohl4cWHjgT8
2j1YINxfzoVeE7kXtgpGn7lG5/1iW0+oI7Vs6IPIByKHruDGBHRCX/H31YsUyggdXpEbvyGrf935
AJkWTHh6wFwI2CEFoWP70ZbkPryIwNUYyFK5kN1vkP2Pc5PL2ZFJZYSw12taI4BeBdb2kxRT1OWc
yf873QqWTafFB/sn4AuIkn6/Z9jkkRGekfkeAhaj2upSbuBTCjAPiMfBcj5vs2o4JH7m/d0XU8pw
jlKZ+zPgSO7QMy6hXkw7Q8ZwpK8MkdSFUloR+VhsysNcNtXYlnS7rzpV4pzgEtwknzqIEHVEKApo
e6ONT2sVDdqSurcRqEdTHV2DvlsFyrr7dAYx/amhM9O1d6p9Rv8yCi5Eqe7J2093cOMZruztvOtz
NCgH4UAaoJU9vx0xCrXhQO0IW9PhapWGkx3t3QwK3traKWap2j10KktTflbh/BxG893TYWAs5XWE
hPa4qez9oruRJ8wB6zQqR/FXODofzXJwWUul1V1HGnNut+f96jDpdU1+YCYNu/gS2crO1kFz5N2g
31nK5axb+2ljw66uo4R685plsoqCzuvtLXnR11eEuphgRe92cf1SYb5L7FSzmwss3d7uNJEOg2vq
HFKr965u0u+Z6OPJyhAA/erOi8SsRvtPMelbmZfN1dtNtYkyhmBZGcsvyraTmuETpK/97Xkqb/aM
GUsQpZr5rBcYT0rj7N4SPw7gGe64nWFv1vFDURtgitkK3fOwHudLspTJzt+/ny+mmtpwGvgdGdZi
Sw6uL/XZjSEgHocuAqbRxeq+qzv7ukZ8/GaryJ3WpsEk4CINzcu4iewSVbLSao7W7WZ10qDI0BbO
JvlhJHeuZnn5jJOPKGu79cJM/jmZ6DBy9wCMMjXz+zYo56t2LHqYNVkw8hyEyN2CsG1EMCzKlSTN
QljRb8nV/4Kimbij4c2Fp0bdhXPu97J6kfXKjgCWCXpTMcELdTmdnZOjoqlJ7VAgSGDUdIl0Om+X
2aXH9O6kYYDR9ktnbu/HX/FTan382wQ+Skx+PdVdMCln+1593pH1NhZ9//6wRkBThDyKeQV+T24/
FY2Kethqex98BVlCFJMKOSaeaPb3diQN+PAsNcDOuEjKvk6BoIlACybRCgx2ZLcO6D0KtH6tePcB
LrfoejwLOjOYtN0MyfvPwrwEB0hH/r2nj/z0r4Xu9jQ+dXe7OOdLb+weQQ/pT0CN5FkXEwZf/rAt
H3jkMME0sJmgRcho792JUVb9JhWRemN1ncw5+p99gkgN+Sm031uOcetid98NKEzRaAW7uDOlNfT7
gcc8TMiIjYHYVdtq+n9IkLvb+uvl7r5aFVL3ikMovk8WubNfBN1B9KZ4HYgSL1b2BpHyZd1Bzygc
n0EG79kDldqx2uduqy7E6NudI71h4IzGPAe3wBgwWt840TBZKDCnvx++IgTa3XCuQBqRB4wo76F3
ts61o1UulNPX26RTBUbmd3K3c5t0d8srMww36/AmR56RBufN9ejd3m8bZaCzD7ULw/yptE47u2ac
IXfTVVKbpwnW7uk4yzXnGHp5/73EwMd2/Ybt7W3gE68xgrkpwYV/9vgxhm5LX2do1Xt4we7XboHT
PL1dukEPBuLDEKaA8uClhZl0Lfiyk5vZzU2KSMfR9WBquh2vZASYv9LKlipTf1e+Gp6pbxVkrFxm
3QwH2hfPuJvsFYvf7nmndeafZ31IKPoeLlqPndrAXFt9WOXf81V2XtQLiC6Gl8/z3sygzDcvT+Wg
hobhhZ5GAx98ZZ1xeSnzUztbdpW37ljfXoN0djyb+cdpQvOjziBzhey7N7owbNasE4a96yeY+HeD
cK0/lyBiaI1+qs89JNg/i2U5vvpweN+Gl9ivENMQTnt1yewms/PT0Lg4O2kjZwAbi2E0qvsWjEJd
5zJpkFCAuDyDG9yqbyhX2GU5yvc8Dv8pRVaU+KFqV0VwuZpGvNzKcMsC274GUemebl5285TYvxb2
Th6qkqOqQfdq9eHbvq0vl2lZ8TPN7hphIgVNErv0a6czzRBUSPiOzcVmjPxwY6grfN1lfn/ZmUIa
bHydDFsx7Mt696bdoDQ3D2/Z4iCG0bTPw7we10+G4Vz3ZvMa76H2R1wFcIWhWfl7xvfdJsMMo4zH
VUcyQ3Ilw0NXxocQfbDoFpk754aVqQnNM49P5zOsKNmRv3P62wRl8zONR8VJP67B4VUdclqkz8zp
js8f+xmX4hrD2m7uOKF7p7PpnyzmdBJc0fg0RhnGi4bKV8WIrIzfZ7gUdYHuOEM2W0lNQWhSa9Y+
s8rCrcKVgkR5104Yf4us22mYvmeq2X2CxPdzP5VKs+qZcWTvrg7brj4jPIAeN0/rdjbcOP29nuQy
WimLuPPU4Qh/cZ6JAPktbkWX5lpilevTV/ja8UtfJYCxLoQnBwj0Eypn/SDDi4YDOjfU9qEMGcce
WkV2aAnN+WYQr0LPoDrN23m7yWFSjdYodLPPTrU5IYChYTmu08pVPAM8bMrM7NXV+AkEk4TmaJI4
4bg7QM3e2o8qpgIn+5nmfe293FLNHSib/qwThE4cHNb6u94Z7CYK+hwR7C/ykBBrWCLZAK9sj58v
zfMgX6UvuhuR1ZwBRPGKx+BQWTJRrZiPYh4ftihosPomAkbMF0bd4IqKNbTkzmHdf48/GrTiYxjt
p1Vw5IIpFvOM/s1OahdRgmPsqNgpUx8y2zyqZudRMuksCep8TGNlnwzLiLn39SSZnAl7bhPv9bxp
vgizOcCj3ug2imcNhYfOLB1rTrQ+WWe3Gh0mUEecPSGyTmdzjcq2lXjaqnpmqn95eu30BPUpyhOv
J6KG4XGoWxFUzQpis1cfUaVlpJrKZzbsmPuPfCUzD1a/oT01QDLKloJyLA8NcGmJIxl2Y9jnUX+a
Bvq0+6VuFA9mJb9GoOTsdgesDoVs/bUPqlHpKONiQ7S74UCQJnamihcnJtTPzsmp6HeDOCOMTSbF
Stjajeqqvkgiwg95Ie9gDqVEOKLNSq3bNmaZc01slBHKyT444kmySQnDJ4HqlI6gd3STSS5+zHVZ
MjonLTvsuToki4kLOr7Y6He0s7zd28WCXmhwEE9BixAxA5CNBZ81n25PThpwt3ooziekXuPKRnV3
XH8ZnKqzKz6mxq5KUBWk08xhUjXkDLiHdRXUVm+I9owtr5LnOLg0Tm8DoZHYDUZUg/5U3XCWMoZC
kftgu9Sp1Dj7UTjvWgKfFbuJJU0X5DMbhQtHc5leszo2lqG9GxOVD+pN6BpQv/Xd9GVv3/ybuZ/t
l5gpqO7kbbrsmDc3FNmD5t0ocmaMQauoBcOfubpNUD145o/SJ0nfZACj8kSbHQG6vKYXN0V4hr96
JhpGYeYgqSZjMXTr0neaqy/zOSoHj5Q1dgzjTOzhv/r1vJxg7KADuWCHJmlQD6RF2uHm5mJXq4t5
cLhFA9UtXupFscLsKgMEmpzak5938+uQrzPbeSVGKjE7O6teKF/123m0h6O2MZGAk5cVETcBxAfD
t3wfaZBNZFTezHpekyrqTgZCPudMG2ud+t/MmN/eK1eaXGdlY9W8tx9NtMpUvJN/8FPGhGXEeSRH
H5YRxqz2ekTx+1EaMD9rCaBHquNkzP1XZtFTyZ6kl/z5NtEdg4Q2ZsKZt5T5j4Nn2Hu/fj8P8m0y
jqcZM8rvCqDUnJNGvmuYGhnunku0d2N3/9yfMGB3ulo53fEgfbmu0k0dWcWymfRCM1sUko0jTneW
9HUb7fzMV2PHgDfKKYL8A/47TR/WNaM1RmOxgRUBxFtnihsQ9y0ehfhpj7yob3Ws7SGB/j4P8HGL
ENsJydZAWIoQDyH78ENNQu7vhQy5XlSrfEUUFVvqO1HH4Q3zdaPvCrTLJVCIBl3EK4a3592gN6rQ
IFkRqpyIkAJOqatur9v+QuGs+fLz3r0+Z14Y9IYqsq5nwCRbVGtkeLOu5n56gAbLjD4F0+XuqfxU
tzgX3T2tb/ZhoA+rD4Vx6mwSvZ1zKw3S1TW4Bpjj0d7NUXry9sMbtJkNc7fNhqnvSeVHQfp1jK2q
MrWRXFmqeAp44+bqUHIoSaTmYdCpuZqlx8HOCzvBrFnqOBolXmyfxpABW8pSWiordcJHDnj0i1N/
7mNT3VKw6PVdHS09JPzee5pTybZ69i4HT+0HEXczH9U3h3DUmB/d6Bk20U1nmZ/NcL4fxaOL6BRZ
vRMuJg5OQEhjxaxDW5tIZPPZmp/6qk7F6VWcehy+nD7L13pRvq2VSZd4VHZFATRb31wiBxDP+6BZ
89t7+7ROuDiGFw6gQSsjoTAUCPlcYGE2ZGAm32dYuPHmaqu0UmJ3G1vxMhkIZu2MWfqtyvXpE4vr
oIhjN91qL9H8MDivLoSI6kjhjHWB2F0DAX4j/sbe7WGkSN1ZPJn1I0rqp8l1ZwmqUGwctT19k/kn
7k3PJa7eTQhQzkGYc3SutkFAh0jLqACCWMxQU6QjQMDq9/wV1nn4CVOXiWsNB7WXvhwGBN0LDUey
qsfGpzrER5mz9/wlx7i93/DG+iSLLNk/TQgOb+b44O1taa1vtEHil1enmF1HwsQr3BPRD1SoF/XM
cn15a9bdN/KOZeYbXs9W8bWGdw5Oc3ILX7OPpo49r6bl4nj054Q45m20P9E84GcP5aHXuIvSW0Al
5MwSR6TWmsXrZSKmU77CAZ6vgHoTvSRUsvRhNvfiCXGBY7A1NZfgAsxIKVx5G81Pn13NSqdhEBao
CGJ5u2O+XzQ8UxQjfIU3ZREOEPlb8OHmO+e4Ii96L0IBQ3IubGM5YOO/oxBLACKuNHXqBRtHuPe5
I141Y0aFe6PjtF/YJe1CL/HzE29zmHTf5JGyPs+uq+uyelEiq4//CT3Ci1X8UY0uX0Wwn+mcaeh2
zNBbR3ZjNU42hDfPej9bfQccnrOf3YLTuPTG6765xytsa0LMCD2d76HNvfmZPeXT0kucxJ9VDjpl
1iJ3Q6bko9Sq52hhVehBoFsfDfCIq+7T6ekWlJMrZYIU/i4SqcZREqs7Jr9aXUdcXVfh0+gDvk42
LyHAS8F7lmYfpkbAJ0GceJ3QU4fNm2x7KpoiGj2fSYI3r7puNTssDOpWOyt/OX9U08PVlAv2TN+W
g4KXuwELurz1bORD/dtobOD3+ag91qVOIhhDJAI+nuxs32yuxDKlILmF1iZilLFw+zgKIValmdXb
+w6vrBl29hb53beTl8zLwavKNuJW1oTaSz7ozkyGkY+9jDpOsi5sMiG/42Zr45UUs4FiYiJ9NQPM
BaZAG2wMnmBbP9ma01iYAGYYdUaCMFUv2uduGk35wTvdwhNz9rhrA90wdU4xFyOd4QnXaLaBqdv5
hKIwIYiYJucew5WowMqxxTclyPTCffEcTg5blQiZ6HS6m3Q53VcaLqWFbB2MjJiy0UXEvf7xecUp
t3Xcv0NZkVhXstBM5DGnHI1x5BAxmGgbDUlrx71hz70F09ja3laE1mz2YYHyHW9Qcmv7OGgGzN0j
5uHGJ34/E5Gcma4T4nISv0WawQSS+J85ywQz1RCLg4iLhlGCxd66sCpba2X+xdszyZPa8XexK6TD
l3w/SGmprmDZ2xHpwFMw56xjCETckxCFV8v+s9C3133p6TzdCl6YDEkqEiTqDR0kwGU/44D+V0MT
9o2dJxYl9npt8CfiD/ZwKVg8BphPTrnYkvDC9MjTslrsShcW1hdkjeZ1TdaLVT7xiBA2HIEvvVd+
aB+neFReMOXxI2cr8d4i3EG+yK/N47ScnzydDZI5hrdh7MrPpOspU54RNCkJdaG+MOX8+0rYdnWu
GEf+HNWA8Zk8EnJ/DDtBIHuob1A14OeIwsst2LKl4uJb8SpZUILnw/LBX+jsWSev5p9nW+Ce+HAX
r6ScTPvt//zqAok6YvDR0RXpiktay8b0eCyBsonZphIXS73BOnJ++DHeBc+E1SIFQwOxw6okuRhE
/nbEqYjckCyFyrl5WlwmkoOf7r5t+/zhzKnn6jP/HshIeYuTw3M/oc9khgxvdcytWJPg19InIdHx
bk7Rg2bvgXckGAUkkWFPOFHW7bkmIrq57OL3eWJf7AwY8ZHSKK/LPomAGqU9jiTqfO7N0jaJSOYW
ObHpNrTfm+k75XErnHMgMbnHoCZB3z0ZLGvY0fiIARC9SWNzsYHmEpMIww/dKTbv5InAIra1QY2h
+F+Evdly8ujWpXsrFXW8FVt9U1G1D9RLIPrG+IQwbgSoQSCBgKuv5/3+il35eTnSKw9WpNNG6G1m
M+aYYzKde6Hz+H7Jki4eWRU/sjOHkn/Yuja4hRryMuKO4MkHx/ETz9t63fgyv2bVJ+I4BFY4WwZV
Lbd+GzixuC1CIFficcZICqAvBBxL3ubmEd9kva/TmsR/hbPMODJ2pKHcSNY+KteCAtAiS+rwAtKK
IA9f3Qc2GY3IZAwylbt/W8hvGFyy/Dxhjqs4pns8JfgIlBNxqvcES0dOMZFC2Ae6t+vmXH5OAGMk
/H5YP7mOd84V+wZtnkdQMzhk4ouKA8Ogt8UjAc+LDHrFOq7NOTtNhcG/BeIJt4zKBy0LWtAwFMhK
tt4+cqBxLYFtXHVRx3eWHd1UxHkOY8t/buxAFbIFg71L5IpGsoKYYL53y2VLLqu774q3NH1Cd34M
izeqwjJSIfsyMFvcSgGVN/xlg2SQ45f0bW9DsUaPECRbdskseTaz76hE3/juW34VgmXuw5hLrkyu
kEAqOHUpUwvdOnOSayyywt7D3rrGyowbPpHwD2mUwod7yltsHV7kMLSm3N9Vw5XOxNPwb+/FB2xg
X+zfmXKbuOr7UJ5cSIwKsZ97jBhg1q7gqlFTPfh1xMxsvv+W1RCX6pg5vkRXAmW5P29yeVP4ymzV
iIlMnCGbu2P7qDF5LYap5/vsP6+u4zPrkG2Fi5zepyabJySXuRXrLWtAxUld85Kzgy/59mgfXCj/
M+x1qnh3T5wJEXlyrTh8Jo84cbL3PIasaHJZWxw5cQMUlpkAm7sj8ROdu6OGesjCIFPFUIMs97fB
1gPXIU9soNzYs3PckySfdkLqj1F+XG1x1p7hBbEGmUU14wt/yQu4+tzJAIXFwBZvS0gFNwFgacla
Q07Nw33AWEyJBUHzXezbdlRGx+XD3VKpEIf54l48FT1kVoFf+fMgkvGjZ0xqdszaOL4xYbgndYYH
LytOHqM2efSScaAsxTD31IE4HqJ/VeZFr34+aYf3FSKVfD3ked23CwdwfZhbfOKFv1cPPLgfXmmz
vaccQdbrlEkzCcFY/7lDHOu2lpjk7F7WDku8pTP2LcfSU+tF1TcrU06ZLy0svu3ls/7Mw+PS8sjP
uJPcL6EZjK8IiqjjDyX2DN45R5vjuZM4GB3/4EZ9caewwgMJ3EGYzmPE2onPLYAMdFyeBeLTe4cd
RcRFjmJEHtLtElEndPdslzNBMZjFpKrPiHTvuBSHaM+9bX2T/TamLSb1PGz97aJABs3hNfZBHopD
ug2OWQ0R28Z+Co924CXP/nlI4Oa+IQjK7VP4QMkXrJ3laXjgW/MvnlhgBdHThsU+Y2+F6xHG+5nq
rjYipfRUPuHkL5nfzqG8Jm9XDvn9/xx18f+d+66NJBL2rX8fIEox2w4v9HEegflorOT4PoP76BxK
ECOMTbFmhcMlSmPJc3pme/uw9Uu+tU7Hh9azt+bgbX2fXpgVVPDqj9Dm+zYRskccncyYPBgzOCKl
CBt6BdAwCxwse3bjABR+P6j8yr/MqhBpZI/fVBId0TKkdo5ZsX7MToM8vOvudqDHZvgMpFcW6uvG
r6G3dE2E0VGSLtTeS+8EEgKk6l6CevXGIvWetDAvCMBtmFWdJ6ehFAGfuF8OHQf7wAL02CeamyKY
iF16DM4DdJPdLZZ6onOMb8H1ZTuv35oVZ/s0xPoHHEQgo+fW69oBtePAnONbZvzI5j9raR/K4w6b
0GXyDiIkZhgYxKL4qIdn/xqO+KZgcnRJsafAwugoyi8M5Mb2P0U0ExSfYHjS7B2xVFSjtTxeKt47
kXIkrcwFdREEtjgc71p0dKkbBIY/Z9wtrgv4yd3O2GnicG/jtLwv1+MByHjaScl1fowxfG+HMny8
VBdf1pCk1EbX0KK2bQRd+gilqB9fXjmGNJ8Is175wdl/RvbHzduYfgNLBlAGAxWUgza8CykzIyoA
lJFkFqTi/dLCGa9O2GCbd+uwEK1vRQ9/YwTF0HoVEYHkkdsn+dT2yTQFGdktoy81NPlPNQPDnlwM
KwDGD04fnVfNsSKhCBif0SHCZKZSRIcJ1wu5eHAAJQSSjLcjyAduzWoUC1gJ/kfnG+8VVPHz+L4s
UeCwB49k8mcywzvy3WGTEoSGnbtg0K93Tx8vxaKY1GWiMsH4wN+Tk6eAAZUrpLXpaPr4El5WYT/w
CXj/e9AutFQOtfS22p7cTQIb5DoFPCU2Seu5NLIn4rIVm354sX1kxT8cNu3jitTegVP+nIgJjOYA
eXWwfzVVAEuBuD4k/5KW6X3ZRbAIBh+AbKsq0VjF/fTinofn5BEq2E9hXNASE/sTyyL22HPsbu6d
m62kJhcuOoZdrCbKVEllMO5iLCXapI7qVB7IrGv/wnUjqyHa+bK8gt++1K7dEGsL09G4Q+EO1/v4
wA0an5NzeBrXn0ETb9nwz0NaITByZu5x4VUgSeHUcgX2svoqiUxYcWLZeOuaY9slTJlom/9KvUpf
zRTKaqlehXnvyuDt4REIza+2yDu5VuEWw9OwHdJmSzPQSJ1rHJpHco/Okz55elvqF+hOgHK/q4CL
9BsxdqEeFRPN9tqkDi6pOjQHdnj+2DMrMTXJSVIxFPw0P5+RPES0kD61fejMgFU/82mxbFrP5Ihj
NxZV2Hm3z3w8enratCfeqBIry6lhBEqw+QTrQQwrGkrM3rllWNnw6ush2AcMVRGPoSTviseJqd/s
zJWBYkRiqLxGLb93ndT8AHLp4M6xO4WP+Bo7i+mefThmHiGOAxPIOyXXhYxOPBx5f5/t75E0RFTe
rWrk7R+hk3ZQ2Gf3iPa65EHRNF6f3h8TzAwdf112y7rZmxJhBofLHFhXfb1PYtttgXUaz5o2uF/H
f2o0UqXX8LgqVL4rE4dTpOiWj+jyRWRMz6gVUSkgKqjcD2TzJ1RqvAcdWeklEO5480UU563y0Ut6
IFW3kic6+elj/Iyu6EceRR84pQHoloQheMHhfdJRbQLc9p9hl3CQ1WHnwRMnOrl83QNBBN1nSCej
v38P1GETAWQRVScQ9aM8Q0smKtnbMihwjShDkvRIbOd+dJhIKW1DXjcqcXdQZhGExV7W+PT7kvo1
miSVCCdJsV6Pr+WyNPHlNrkqEFr48D66UeF3Uc/0jImoZemo9S23IyMpo8rnPL7OJ9ukWALp9T2B
Q+1OwG5S8pqAAgbvNpeC94Awa7QfFH4+f9C6ReJhE1Bx62LZxxdi3i/49DK6cklR3MzU+Gi4Zbwf
YQHKuJthPP0vKbXDIlwBBnoxBof6MzCDsctTM1nvZ9dEip4Y8hbXSmOCrw5yr5yxkfh+dXwLGLjt
2dRJ0uvYWD3Yqd5rhsDu1c1TUYJemC/G1wUwPLVSHRd8deVIf3iH1TXYg34M99kBGeK4KziV9GlS
oF6XSxhJjxuzAw4+KynzWJHinKJ7jNHFSos4krs9uAqjunWxwUGdauj54+TPa9ktNsMt3/ZOt+KX
gK6wbrSSja5844drbY7u+synvNUM0HtEOYcf1o+zMXMaMDZSJqS6ETwl2bJfGSOfge2lht9kx6CA
ImSPDvNyKqPqaPhOnFM4OyOzY9KfyCjsgRRSQeljLtjyjHXsQwU/sQ+b+Boq6ab0irU5uoSU0T76
hMDVP+HcZbYcQx6fFaL67Xzfk8WkdgCFbMhj8dFcbHzNQiGJRyF3LFKn2lMS+XUwUt9z4keT0mgb
FORBp9AmWjShze84aiNncgjNgTw4FAS154+W7GuJF0xVV+WAaJ6OMEUbH/x2Ysb7QRkQHY3KGVFx
YOdC3vgVez6/rM4LhllEPR0phOSE2EdW0/DTjRXlnvkkm5mau8sUA90SltqxQRqkpfrL9eCWq/se
/3/pfavxzgwcOCfvDwwvXTi3wW1tGpQ5tT+TiVT/EjlI6Qm3SSC2ugdO2rzJTKFdOCkADXEINU4y
6GKqxLc1LoEZ34RdDTDGx3NprXAMfpPiX0JOz3FaF665Po0r/3wIrHQ/al+Oq47Q48QiEzySnaj4
Km3v6S/NAWkFbKjrjHR/TZaZ7Qdn4MM3imuv8oBcBtQBMHl4Taqb2z7Cw0J/KZKz/0k6YPuWd1zt
R3fRWo8tOSWy75Wpvm5Mz9qYMyV5zqXhMZMH9vrwcvqoJs2bdAmxc+8tfrHKzme3yiziGtuVcOKA
YMsOo/12TAvivwfnmBJKZi50Qsg98im3gMQ0anYHguXt+OG4+VCLCJSG8BENnrzFAIlw/b7CSnmz
JxgC8ZfhGeTuoyewb4e1UgkcS7chTRcpdOOVSzXW48uZ32uHzapEpUwn2DA8mW25LKvwrSYu7gIh
/VD5OkROBrEdiE8sv9r75MfvYizPg/2oGB5ABO5bIGGiEV8LSIbIqon02Bw9lKYXbENiv9SjDtGK
hT6WXs0x+9z6aDmt7yha7KcGy3j3dNIUEynoQ8hUkZftu0Z6BwJxiJBR14jJzu958iRKPm308MYC
5rS/QFVlGKmGGQbLE/ZcCRr6HIg5cmayWhwum5wYP77ZvlxWni3oR3EF8rSq43rNSFO3DLqMrV70
Q/UFR9+/3w23hoqSXo98JpkeucSmJa7B4JSjw+KhB7IdsQqn09ggNwb352z9medi2CPNcHOO0jbo
9PDJhJcyPJVhvvcdKvjD8pg+QdAoV9Po1fk6yr/z2WmaDy4TuD+Yuwsngfq+QYVRi9FCPKQHINal
AiZG9fMMR+iUdbsi0BhVVETGqG9cZUQ/23Afn0KjdIkGmbPhO5kInVkH1T8n8ov8bmO9a7gJl2A7
B+QIeLLFIVmWMHa5Ru2QuS7SgwCkerFADnvPGZ2KoB4bQF85yOUpUxkY03rS6MxYnDy9QyJCNtrv
X2aggF/3hbqsgeS7FilpEVZb0TW5TgTAoGJRhkVWLbtY58QTIvvqjiNGQ8bJP82dFVMjYGV9SZXv
QKVAc32Wf2zH6vtz7x0fwRV/SWWjcE/7SUeFAOC5Do9kuOt8WXA06MU/htelJbjPWg1Ytyd4PPuV
iumYWWH7xqfwE4PBFfCwwMS5TFZAPTtSQZgw1zFMYoB2aWeAp5EiRYLdAyIS6EkXwy8evs+ew6Pu
bRkCFDch+CyufxNR2AE/LbHRh6D6gzvegyvExwp8gbCiIpa8JjkA+KQiU5VW8jVpLFefsPDV53F+
YCQ3mLUi+TKbCkIPXBidweGYwPphxbLty7l3mRz9G4iwE/ZZsxHQHzn50EonfXSdHahoDGAjwT2o
x1vfmPGdIUxRb9hoA2qlJsDyLVQjAdCWIaWxJrHwxdhx6oLOC3wY64W4bq75VOVvQ0rWD/DX2/pK
WcdYmytjQGmY/jksx+wxkqlIE/WWT1fHapLvXhggXhO+V5GyIx0F4ajn9/jmWtMLDfgFkjWlDeyu
c4FFvyf+J2w5pLfI3NlhNcknHU2QTXz29yMjfa5uo9vrPtZSTMWJKs64unrP6bVxcyVURriRHlBv
Z4xyWBtb3wnqWOHqMw9xaA/6YXkQRvhduvl4Gn75KUdcx62CKzOHjig0A3MKMoA9r5KWYPcWaNM8
wRSA5YCO++VKf7+nTXyLoZZLI50+oaMQHFdGpAaRDPaRZ826q9yGgy0P8U4AZxFxmjhqtjDCr8W4
8+pRD+KqujcESoCzy2UBAWd4iRiiPsKGhu0Ng2/G+toOnwJOKcgtTBpAMjN+wqLzigX58by8JwfI
24DTxMj3DUxwKg3zYqySDk/uJP3w8Lf+FgByIvuMdkpV3yj8EdOuuwgf+CAKUEfwtaYcReXqd6+k
MVAOVPIVePah/FIt7m96eDkTwKcfenReDQzxfduxY3pEZRhfQA8ap1aG6yQ2maIWUioLoddMnARq
GHWmAeGQJxLEoJ3zzMM4DwEI4WFdCE3O68NazwC0sN42ZWlBdMlgewykSRNpZyiZ7iXjWgvEJOk+
tSWfMa2JV6V4dRj3O8j1u152W8I0Dy9BQkcre+GDyQRnUagAizip7vFNDtvJEXEB6oO9B+m+pi67
4hw780dkgAA8YmtSUn4Y9PHxtWMSYpE4D68a3hkyTAJJwoRvKme8OqaS8sqSd/o68aaCM7HTSKoo
qEGGiztmGn7uB28o3CcVEXm5NgAiGKkV6rsyPhGMnOaEXcEjPZKJ6lOZnIt1mtwZt+5/3HxYQNDp
8vA057XQOYhagPYaEy0gFzmEn393S3zlabIx0mZlZaZvJ/LEGTmM64G5ySwveU0M+5xhr5g5+1ya
cU6Fi6DhjuKOlLaoNXHnHn77keOHCJMgjTKplLwi5HDO7mT/VIRSdSxymwdxIF4BXOS60L7qir8t
aZm10uOIO3NL88ikSyKuY1zsZBtvWK2w+zzGI0rd9F94BEw3XHb5WZNAe1yhqy+RB2mF28zuK8Py
t9AnaDYEYqa2plDmxfM1gTnkPt+BwUeX1jMUD/KIzmEgAoGRGksivfa26wchgKjBifZACtkZgwfe
xI3iKHHsHsN88nhxMiEZUaZEL/v0PJZQkNCiJ9r2mwcpsA2q2rhGqoF1HJdybHjKag9inhopjR/k
/TU5nL670sgqWI1N75pUpYQICSWDkGQn3GfSRCPVpnZBdMBc9y4qo9PgsDtmR0gasDiqQIOFnL+d
eSCQ3ct90lOQuAXq0VMfxJwKQDWpsnGIrAWxOVH5vAo15PBAUODkccdyn0wjeQSCHUhtOFPAVbPH
uhjnLwS4J1Jh8rdhzQgG6p2nlFRF51Im97EBWrA5rY+ZlNyWWtCNwIjI60875qcy1YucBUjfsxbX
WI7rwPC6jJOWkx44RyF0ElPkqTmd/EgHNhZZp7lrx3hrlpa4mSNBmEjlNTIdETXqYDJEgdpQ+cJe
muP+ncD8SpKpfN4yGYRTgPBwULLD/PJJxAXG6vWJwK0oUVw+HVJzr3sxfHDuBJh9VqfkVQTARLpb
ckmedEqO1FV8lgoWV+sDl1rJvQcy7GM1PoflTJqehsoUD+Bk/AGxq+NX1D4kygEdvGw9aoAy9wFc
4+SU9CHjK8r5BD7I5M704JKyFfkU41ctrI/hdxSEyugc5/g/AEPSd6g8eEVwIyjuPFEkOg2dP+Ac
JKkZm0+sf6aOwu6SbTUUk1qaR1oYkXcfj+qd18y78z8M2Hzl8Dm3hkYi8OUiJ5kVvK8+gH2uB1qs
e89Qmz/H0pAaATnskbSEP4WvdfpDNkTgLdMHz6BYyP4VIuTAYR46YBmQZMGb7eMWpsE1rpBExcJw
zpsof7ktz/j6wWEispgrtRduBtF573eiAjLT46/VSyGU1LIVLUwJ4gPx4Q1K40J+LXbapicjiy6F
fyOqGVuYIQD00Eq100DOoyfgjDmXEyvYJp3smhOodMsDmHlBwHNPD5ET3Dwl1TCS1sTkyEoTpXf3
U9IYEkvTfccC9C4KuWRNVk7Y9U78kjipBDqcVhNRirDS87Afgh4WIapNbj07h+aaNabx8pEe3p7j
rSdMc2aB2OARo+rk6w+2u+L9copQOQbbSMhd9yncEgrT48vS2bQk3ffxcZi/Vau74h+H1QCG/wJ9
hbVUC2ApLYM3/cW+gOUcyZ/0F8Jl0uwiWTbRaL8yIspnI9rBqOulPu1CoqZvZI/wOqSYCraq+vfM
sP07rgvchxLF1/nDji/QlzsgJ0jTN4oIH8BGV2/PyRBqfT0sqMn8w3ir0y+OReqLUye8bL/qKdFF
ZAOZPLLAgor5GQJcbIdtslTp/wjLLjxP6gAHONNBx9ghoe4ix+CiWQue8OA1+h0Fp0R8U8qusOOY
Ifn2p6oxzr2JxagCsO072eYx7iLGOW5OL3f8P7XLsT3b5zHs8sADSO/QkAThmRWJqRC6MZQH+wiS
Qh0SkELF0wJ73bJ+0RHVCMoMjpaynUB+dSZL2lSzjIn1YSwgkM/1AbUhMSyOykd8zBpfjfIR5Dtf
yVrUGz/MaHqdCy9vT1cyFRzeinvXDJsEhspAgk+6n16ZGYkHs0N77eVgmkTTAKp4V/8CXccMAKMJ
gHrfHBea90xFQeXyKW3amFvMtEdU+ntal6dn4Jue9kPX0TBRx+A4KDFENSTyzsUeS8zX7bzTWBxE
GpgWyrIbdW/72Wl4Damh6hGMcQKIJrXXEO2CS6wDWZD607RBmiw0TcYUvQZ5VBI7a7vqs4ooob+J
3zm+qusn7is+D46fdXaHb/b6ND0DEP8R9uHDN7zmVfi3AQHPHkGdZR08V4fWPyVbaqgCgNeHvHNC
Fn9YKHtPejWmIoy9zNCx2oM2K8AQ3N8yBloP61iLhKVqGILhTOR1x41rie0xUR0DefIJbrlN7FDJ
jjGfGTQPl9Tvsso31wODesrXdg7UnICaiLrdPhDdukrwDBR+r/LkIaU46BeDbpTjOmc9FYUrNPiZ
ycJ9qAADICK36NmGlR0rhMHNoJeyAwW1ZqATk8DGkEMFIpkF7zKUYb6SIFJQo5d8dFpYSFlfvvqr
d5i0iSjnENYM6b0ciLpe4z4v1ANOkwukvrd+T1AExSA6Jlgc9/QcNPQvPD9Qg16pWLsv3Ms7We3E
iTQa/8HxovtSSqh4YFjT7YjCebhsqZLRrXsInQmgrdt9kblRiZZRXt6ZM3p+3CV5QfBIVLDVpB1q
mAo8IpW5NTGsMzES+PBD8E+OqBqyNVRkAobVT5ksdMyshMLhdWAkVwArPKTOZFZz+YT3tIM0TR4s
u2f4KiNrcQlv9Br80ThrGFDUg2AqoUYtTqGKTBNoB4xcs0oV1PiYs3ScPga0h84BWwG/G5oI6Loi
1YI87i3zMa4dVFXdVSHJR1aC1xo4EikjH2OHjZWVSlNkmyjF9XRXCT61oALs3XnPGxfjZRfAeAYf
pqj45JxyBjwO1ubgl9lIiTbClSbW4vlRv9BB4G3Ty/CBO9JHxuSIdVwT7+i5ayxaSJCvFfaZAUe7
raeOSu/helSEzBCvdIAmUgajdRMwxo8YdSrgOdVn0IOgT6gMewJ8JSt8Y+Hn6o6gpp5e0tPESpkr
xTcVVJPmTKF5ppGnzW6Qu7jcvrLJCYY0TLK54HC7HUPoGggsXOwDJUpOtXuJoKFYhFCHnZGQXSWY
JmVCNBaRZbHP9bQaU/SjFFTNgbxH7aTLDmP+645JyAC0BGRlVo1vSzFM95QAJTUrPvgoxvo5GdFR
+9JxYVThigmLObepgApF1OXb7/BV4NZgLMher8kj0TnczvDjjWAc1Pvo0oJAhwXDq/zTGG4HzUuR
Hjsr3XbLKYeuyfrYDhRCkIKymJTgDwjJkQOk5SbCUXqnwpu/tUOFcIhzTQByDerFCh/qTMyRfIG7
IyVY8VS8SbvTEm0BHk8FCtuBZSdXHRNqngcV0GsmUQqzUXmnOEHX/nZmTP74LL9NH7Mb55jEDBbT
y6X0dMK4GDLH2EjMwB5ZRH2jfOcwLXJQv1eD54ZDYXKsT+HZXvBj5R6Bd79B+Hn2nohCus+T8EXb
QAq7sIIv6VCodKhG8YdP2B77lItbjC/mpN3xBe2ZTXzYeiRGGHbL8BzklWy3MXyiIWV5nEpEdKSn
glIEUWJcvxqeZYMSoJjLWw2dofRRZ8vz4gKYLrRexXJwG4sn/WxuDdSVXbm8VCSILWf7T+vjtNtW
gr8k707+cWYQfBhEoOSQMCxgyCQO7ALy06AZwsB/pNLA+WjXGqthzI+EiBI37zI9zS92AKg7I4rZ
9TGPkPwTm0A7hjI572gQxzVf1UAeXHkZKsftL52m6g/qGn91fn5rozWkUnkqGgpNFuamplenw7+m
9h/9TMIaclG8IiUPm3IIKfqvgiI/iSfxBUy0flBtUv5DGOvSbW2pFrM5VjZjbl5bN4HJt3TFfNY7
CpdKkJ4Sj02ZboN49Zv6xg8qP2gMGZopI5xCm7rQV3h/mx3qvP1f/135f7TmeLObnD5biHoznQrT
+rRhxO1//2//7//3P9/v/yP/PE3+q432v9XXanI61B1/p/20xsx9Y6i8jQKNY4ku7X88Rb4UhqTK
KGBQkLj59pLUv3QHtNPqQZggAgZYX70IYYr7F+GkU7jvQwqHnhf7//5Fftzsf36Rb6+rn+2rftXR
Nrn4q2w/eUUm3J0Mo80pCd7Qqf33pyk/LS7TSBg1bdKpzbzUv1+7e/TNw3ggiEGORT+amIy2mG1j
9tRDkLx3fxGK+bHLXheiebT+60jafZMcaG6FIt8U3o5xwxb11XBXpe9DquaMJF7OGdH07++nis/7
3jSNriPKGwb94Jr1bTW1p71Xbg0NswibdH62UBiFMYG8hCrrG2PHVv/+uJ+XU0x3QXYHgXDz23Lu
rVxt1ILlvHov/iv8008G5riov/6uPyi++X+8mY5UnYxmpczwjb93zlavtVk0Bp0HyZPeeprroAoa
s7UMG7CklvyrjuSPR0Wo7jBwiWkm39/tedXrzjoy6WuQ+cjbfr4jJI9eEpop+JZ/X0f1Bz0ajdHn
yDOp6DOZf47RP26jqkh6v1X/CO4gXM8wDcRPb8EnlPlRhKBjDzkq/jqmbKA1/PdHK2KLvq+r4TB/
XahBICn/bQuvzbk5tg9O6MsLV09PbPSa2b642H388iRhtr8/yZSRaVYUJoNidP7ewUo+64V54bD0
XkaGuDi7EEWAc6INA709/xdVr5+2z0Qjn3GEaJkxofnvp2mn0zXXb38kqGTvMHhSCjiC7P+mDm8I
2YP/eCuhC28zNktBKfjv52xbSbW6lvXrwlX2mjF7JssGhz05okGU1AYDKX52IMsvPhPjsgVScRX1
sM9yRye04HrTirvGsiKr61H2/viYxg93ajfUsge/rMiPxgiBLI2hPKgfqfq3JSm2VV+3DTbfD1uX
ilmEXITY7Nqbl96vOvbGT0IfKGSZKHPpjoJP+3tlGF9X946M6lj58nIPX+ijTplMdPOZwRQuqL3c
44RgdJcA8vVut3NnB29I+rKGtQPbgDGVIwRImJDhzU+E3IgV2ntwsaP3ixEzhbzbf+ygqTlML7Yw
ZY5wlf+4fLXUVupWR/6to9Ugp1NBAw4kBKIbgJZoekjgrUYa0SI/svkX0SQAiZEuaJj1AFCDiu5B
a+RAk3sCM79LM2ekbiQ4y7D6Q6HI4URbwJsjNI/9KzCQ4KYJgBC2N0UHqg/D7eiXu/aTtURm8f9/
p2+Sdpp6Ykb7hSDCjvabJyWg9eYAw4QOtlh1f3GqPzqdfz7s2xVAB02/3E5s9OBFiKHV/iJ5fx+C
8nie/Kv0rfJjxMChQmJKDKNgUMLf+3Vo0PVU+/JOxFAnim8NFP8a2SvzAd5NOwc8pEeGuAKt7o/p
zS+CPN3R5HqeGbS19KOe/jRYATs6pEzaoOSM9sPrDALHcD/W1kIB9dWW6KPQzzRtWyLLoAmlW1yY
6U6nUyTI6Jpom4ZfT7F7eogprVLsAuSwPA2CLnjODSadOul9Y3V/E9RZZ3OeE5ijQAzlV4YjVBHE
u2QYMkVtaggC4s2KDTzmQQ7NCeTpAV1ipL/n1AqO8VMQK9foQOdeN6UMXWyOn8U830Ch2f37sdF+
uLIiMHJUpuChVWp8uwr76qLtc6vCQogpSzsmXVTeYoGxEHYLggOIqRVBzd4wsw3FpOkAzODfv4Ly
w8llnommEvmiP8dIs793V91vj82zQOTS2Ls2fqIOJbrPab+v42JRBpCEf5PfVn8wAH898puyzTFX
5U7JOb+auxJTa0Ugk8wQgyNmYizd/DdleeXHZf7HO36zjOeqaXOz4h3ViBj0nB2iHAQIGtM1Hpx+
u50/xBZ/vZ1wy/8wb6XZM4pD4e38wevLeDfb+0SFCyS4tyGiS0Eaf5EJf/wS+P58kv7xit+cvbNv
5e1F5amr7JiAGt8pSCHsOwE9i0woBJPIeoWfYwK2+LE0RPfpA6bjL4dJ+yEc1nFBhN7EcEyWFDv/
j3d37nZXldbzvqiQnjguKCzANaPT9bbu4kL3VYAjMuMTnTLbODimKRob65iSk61H5PRNBuLWeB+/
jRT9yYLxtUzHQunU0VFa/ftrncs8P7ZaqZF8oSTCP+EYyWPRUjREf53//bIbPyW0fz3w2wm3T7fn
vbOketzdw6cdqfVAzUPlHMhUJKC+9/H2FsslqBBiPtu4k6NHF21V//aE4WRQQKWpR0vORmQLTb/h
k9J1HkuH4Lb95bAqP15FNNVZFVTaZO3b7a/Vw7E72GiiWkT4EEQKbyhadQ5h4cvuL47/p6gb9WvL
IVuydIaSfduG3tRbfb8Vs3wZqyoyQSo0IYFJ4U3egyHKk0yVgN1A+8Av5/KnoPuvJwsj+I9zqde2
db8fEF8T7V6im1E02VWwduo1CAPtQVSrQEh/E2dUfrQFBAWKbDkGBvbbOejK6+F8Vs3Tgk7hc9RG
akALpbeA/AeDPqKL4jeJsh9PHsrXslD2RGP8zx78400PSBZ3RcUa+xhWVlmMXrPiJHmXkwhRaG96
XlfhnF6g6W+P/tEEMfMTP2Yy8NSWv13+Q1Nfysf9KiO2mb3I0JvltyJuXVwZA1nc9wnTCsUwHFce
muFyLvrBajE967fNFvb1W3jJlK7/+zW+nbKnLRVH4054Sdzo2hMBYz9A1P/dbf5oUpgaxUA/lITF
XMq/T5S8fe7t01lYeWJsek2GmZyFCaaWae9B6qzSX23KT06MKAx1Ud1gbu/3MKzeoqZItocCBNzx
Jx12Z5ce8ZDSE9dIdFeD0B8gKIteOogzolsO7PuX1/7Rd1uYdpWAATF769sml/dCvWl9cV+IejMa
FCsrtNaHOJ8JFTW6V2UG0IlmWmVdI44lo7WGCMzdh0wRn2c2DfywgY0ABaX9olhdQgq18/PXMTkF
p4GCHFG7+qNfDGvGAUCengNfCq2PNkbPjfZy0e9/GRvhdu/B62kWZmROr4EONHFaGnFz8KuaiPsa
oGc7afzbi/K+qrvAoJ8ypUPz9Ri+T6DqzZmdDk9SmZmT7aQc34RKAeOqCBcdSq560ENrQ4ZjJEai
bFFGEHK8iC3l0YFIDKrNRgxiuM/+DGO4DpaQsRcHhLfiNryGVM5EIW4fV8lt7zl3eAai3mfuIOHa
82JBOHl7u8wg5cA+RCQlhXqsim6Klf5eU+/KqZAJzgvVNQS59r6g/qhQ/SlMP4bdqBfqIQxp8eGx
fGyvnhP1lMRmTUpH0MBAWGFDlfgI5/Ayol4vejfC5+ZK0eFOdfYIs75B7SalgSwsR88vhQqEOugH
0sKeOYtn84vV/eNWv99Epi8w40EAVv+BrBqV05qmRf67kmL/pU7EcOuIkbxBQBEmrUUq/Mv5/Cnl
ZrD1/33kN3+G0PFW6h48EvzvdRwumHwcJWS2b/P+N+xPEcH5v73eN+Ou6wybvN4x7pqrRi8UL933
mvoZ3JJfFvLnt0KsXTdQ8VQBWf42Ngy3Oh7vN95qkImxJ6W/gBY63KTp/Gvwi5P+MVa2//GsbymJ
dmdY9/7KsD89opdtKlpeCzgQsAGhUDn+by7yf3N2XjuuI9uW/SIB9OaVRt6klEr7Qux0NCJFGZIi
9fU9QgfdN0UJydvnoYCNqsIOBSNi2bnmvGtIf6/XMihH2EJTS+xNdUj98FnvH30OLQXZRvvVHbsY
2L+NmHwvSv29ZMtDWEWZJ8cDW2TcEeDyNzCO8YFiQddC6j1XhNQHzQXk3amLtb6lnVSZctaFtLtX
eRMK7heX/HF2Fouzt0i9xQAt8DdDDCM4INd9StQ/oije5ZqVO8U5DQpYCmYqBPG3pUA1kJK86tWX
qKBfj9Bte4FqZfVZOOQkQo31kdbKbvAYMlw97JSNuBuV2Ci+aNBTw8yrtrKT2pJyebvlkKHghUcU
qhQUd/trebhCpPvBAoBNeZ7eav9xOVx2hv93PKcuaXR3JFlBurldCDXOclWmYnVRNUe+B2Y+v7/6
fCn8wueCib13yvfc+eK/17zUcH7FYZa8S4NDetkxROAOwhyo3HDKJPLjZTL4+vtKX2p7LVuE9jmy
BmhzGBxzKxzZog6XnaJL8XzB5XJWPX8kT/d0I6jygU3C2FJDeEQUZFI6Q0Boy/KlUyRJpNE3P4IO
lyRY+jXJbKXZeoUi4+k/Oej7nhqG7HwE40WfUQ1ko9/m82pFz2f5v1DfvfnYxGBU1NHo4HKTyrTs
o63k6Uku7Br72Kd5mM/gVXlMPKdEgJHOD4A+qpkScAsXTNNP2eUJLlnS1cbF+kjW8QtsA5Hn1jtH
vClQz3UkUSHzYJb+GEFz/bJaycPRyvYHqEQ9ie7l4+PP9mmJCuLyucvS3LpafgE1Os2ECf4iBnPt
IcqiCFOpF4qSoDdDMpVhBXjnEZDzwVlFjlCBX/595ZSb024t2XJ/oVlJpW6W8jqMXFo2ohI/Wn3q
MIjk/mAQk26IUkM0+xJEL3GnSetavnXZzsc4LzWbHRN/4xTfjy4V9nUwGlBpQXaTIDzzho+RP5zo
HUGGKlxS+7h/f+z2Y6tKeStbgSiICj1620GPHYsygv4lc1crg6kNUemZb32AK8sfSlpf+27dZ5rG
7d+hoS3ChcPD0OeBlfr60CFxl7fS+ZAvgkMfOjvVHMgAFY6AJgJY4hTI0VTFKwB/94wvDQqZPdiI
JvSrXTAIs72nFP/OEBsr0ev2/H1eN/pya34fdd1p4tpRouEO3s8tCE1rsdOppBuPvWpmHAfaZu9I
jI708jc9YHLmkDhyBdopV8aZPVd720kBkL7U39OUYn5jeLoKPYcJVNACZ5P2/P2uWTQAuoIwGyjR
+mAN6tOEyhHsWO6xyd2t9RPufTuZ1Gp/F41twz8qO7cGKQYwLHcOOohZG7RODLEhQBtE1KBA+c6b
qZpPQ6ZapfmJcYQ4+UrBjtRHVwqZ6t/sfTlilkllzIIBvyxzMwMG5VQe7JsNw1cPNnzH39Ue0rkc
wPcG1q5sahWvOwsg+uFDlXJYApm1OUEswphMdZg0Bui3iIFKeFOA/ySMfZoMQtePWjk5y8uqfshV
6EwC6DSOkPmRJxnfKtyZhxcZwYHa3DnbY+JoGeynxtGtd/PCfDs2r4b2HSXg8sB+JSfIWspX6RC6
WrxCNsTtNapfmkn/zOE259o7bf5tIzHqrJE1WAr4ZmtpnyHraR4jBpt3D4nFuA3jmIfE22qvYbTS
9msbdK00DQQ7nk3Qw5DEvp5YYrbbSECuQ0v3KNWPPYVClfa0O0D+UD5BtO+UySrQmGTaPMrSImeU
T0mmqf3IMJsdMjHWkAPtPori+XAC47AH5qttXfuUOr3TPwvSlnRyOk+K87rDDN08Rh6BoLVXJeQ2
UPxq296CjkUkyq0UHWwHuibV6zufg9PrC6LraGDhb/4bkTGqZbg4IWwghLGvH15kBsckKFhzQp0D
xke/Xzgg1qYWkErW7KgmXqpEV/ZGbPHXcq14davFxyjSWO7ken3YgSiZfev+dGmPvjqM+o0jFSuZ
iiQDUjGoILXitENmba1TSKG8GcT/kIo2fYa6YLboOLN7huvXMnrbX+/qPFGbEKyattojt8poym5l
9YYogqRwaoM9BNn9UYAPNr0TvGgIA8KucXTU0+rMEOg8gSWCqTWeMyRYmqPZfbmWOrKES+Pj5qvT
lUHJxYDz32r9SBMR8rQ58dWRzgDY5dChUT8JXl0BIXY4+HdoHBcjGJn3rjP6RItsOh8z3eQMXXx+
Tgflu3Be3szx1IdHAtbxvk8xynf+ucsv2/Mex+58+nLqQy1EN74L5nMvIDQJtImGLEnAmlre+VQh
IV8aCHzNmI57oNaKLsiF3gsNFXc02A0H/rTx5vrTI42lyAEimy5hyxnCA/IFA0jHvboHXDGFsJGm
qKqOelzrYoUHaVtHQX1a5771ZLwfh3xMQjWIPUf1qkaphmlVpgViBDA6M8w7RVihr34BJtCTaCNZ
jqWCMp+ZnhHAuARnEOPBfgXiavD5OaDmLDitfizEgDpXFh/5+grRcNA1ev+iBiKprUNItcwyszg+
k/9Zg/f3hWh3fwNqeyEc98ciLov7P+R7XSXQO5V2G9CHimod5y/Cg2sDVddqvAUPgLzjK/k0FecR
7I2AyxwwXmP38REIX1eTTbm32d9rtqKRzTbKdqf8slnSXHOyQqHr4YFn8UZb2nFFFCRGTjpMiTDv
7U9MUquiDCZTcm5bLOUYBtZZ254pH2QOB4wYgUtzZzDAGM8Zxuusw94pxvBt/2fFtvEKD3Fa1TbX
ifGZvuBNHDkFnxZv4/JZ/wtJqevlWv7tlLHvepepItgEq4Sa3AqGEBL36cvUHSZAGzpvz91vCgQL
IB3qOVL79shxIieqvBFit310H2Jm7wYrqnaAsVFsHn51i1jeuztYBrAyCD5S4WrdnSr9vytmDhyH
OUPVi11/1A9GzgCJ86lI4uYoX8wiZ9lZHlC1O1fo9+KtcN60zls5by4HyhUCNYSMTE0kD/2e+82H
1pjn1ZwX0T2hX0GsxbjK17Px1HGTb4tFwADQ6hLIRQrrkviZvyoGwWZz3pwC3k+9mCBXJFA75YCr
/K0xMD54OX1OSajoGI1/4BELBaKh4wfcOQRFSEFaAHP4CW1rFYdhKGU2XdLnCl6aV5pHI9pzA6aL
5TlnsFnP3SGoyrXlnjrcw50ioI2RsmVLNhWNhKZVtqVrdQKYGqJRNKkguu0v1ismwx6YNYdsjCDu
+fnvvd4786sFxbf49bGb0IgLo07ktTbjymEj1/vvNYoaAoAx2Li6/4DHBinn+gEDn7RjUWp4LB31
rVMY6nbvtF1pl4lmEp+e7P36p/SsQ5YHOp/91aNbt4oHRF3AXvBMJ5BLew479//e/S2A6HrJdmiz
DXr7rLRYsuhjMhejb+j1Xj7n/ygPMT7XqQB844BZjq67bZkA4Sz0G693aJ+bgybFAd4IeloYEkSW
DGsQIdCw2yGI2PvKIVB2o0Em4W5BPuJ3rxcr4jKs5QLjJXRNZ6gpUow5wEEwcBmae3xc/jx3Xd6b
dyMqb8SIxOgEGbdtbXywnugivpgIsU9EznL4Dkff34PpwB2PcXyht6QK8vch3mItWNZAjVw01CWh
/Hm90U16qlW7FF9VGUxm1uAVJvrFaYDqsLx6mDbQgc3fxtYw4f2AnO+OMW68hE6AQWypAWzEB+lt
s6mbh30RYq8QWUOad527q0TCEYYgu8P+cKl754e/t3zn3rKkLCGxiKYc4VRryXNla5tci85rT3S3
e5QYCbEvwMUnjETXF74g/6+v0vVyrXu73Wz1SJZYbjJ7fSfv4mjrCTBOWtm0sGizDu237lVvL7Cs
CktAcmnaFoLZ1+cqGT2TNYndPN4mq55xv6zpuwyJUD5dev/VPg3NAOCH1jKg8tZNkjLTKhp9c14/
C+cHVhQ6zNH3C9b3bf7IhzW9586a/O2jYZeGAYZXASrEPlu7zColKYvwfKmh9WUPRdfAGz1UkEJR
OiNeBJwr7F80GD533KK7H/jX0q1goylytZH3LK0JE0E/Yp2IR+vsJvIcHzsfP4lRk44k/hIWti/T
7w237q6WJfE2OGIlyvEekq7XV77z6uF79T2qh3QpM6j/BC/3tyCsX4m4mb6M/zi+VA8ZrWM+CyI/
kDHMAnVYkrvPirkbvL5Ne0Zr1xFPUZ5H+kEW7UXe1IhGN6P3D6KgQQXlWR51untxoVrfwpA4f6RZ
USeVDWFafnnf3IyNY65yArNXMrJR6A9WzEwM3piPG7rLpdQF1rhpAGGYKRDZOsEsQuJtZMr5lKab
KpDk9TPtnwg+7vXo2xE1WnfMm3KJ6TpKxPfq8ZQMmJ3QZQryxg2w89wrjfRoSevJs2j6EdAQUoI6
HLzNx+J2db7hWx+La/21oLj0vz7pgfZfoxRiQUwGjPWD0WbZdwyP6ZAxcXvkP/6UorVodMQSt2US
/Xrhlr/d2c3pnKLE+BTEQ7QjiN6YdQtML1lL41dt5/bU1eR9/+8dlY+1QLWiFOuQ8PeeH44ePI7T
4+uDPEfm6FsBr135hu5med/coj7mrjYGEK2VNZ0yej9nYijmEfhHpiwjh6nPp9MjfwCs5g3DhRR4
kjH7YawUfmRI7cuumtVNeK5b1PtkDBZQOdR2W2Z5uy+qYn8MJIwkKcq7sJMCu77iG08hApjP/xGY
C5LloAvUcJvNszQ+lqYaLSb8Xmtpa6v39O2pvGTz/f6ajvyI8x2hD+2PwVAyLzjsNNC3aS6L8mY0
6qrMNemXG/7rQqmRugtDXdQ4qdOs6ScSlToULWwYUUqnyybfeaGsptLE0m3QiJdg59dqu/M2KhIp
5esytvVKYW2N4CVm0GeGmes79n64XH/7AePumromxOhFZ7ydyBe5HZhZItZEj6n6BMERLCcz3VHe
8Qmvs48jYxMU8XTfdF/SZ8GVTQN3sO733191dMFHAqD9+VK5LzuaI84b3DCj+dBbJtMJXrrLf9yz
KGi34ivRlQdMYLceOBquGtrSFsGI159ly3U2GD0chjgJPOWetPir60iEB7420gBp0IzVbQM1ayzn
tUWpwig8WDX9Par5JElCcOCVvJSscPT5fYSBD61L2JP88XI4+fr7aG7xClw+VN7FJIuoQrRRZmXa
04y9zmZV1hbZcF+MrUQLlI1RVhN4twHT3Y6oYOaeC5j5DCkKswMdP+PWT1GypKmA0j3vTmunZkVi
FHFwoImPnxKQfCjrnU8gspS0wBPZo+6g+t6KiqaLOpqoZ7XnF6WtJm1KMSY6sZ6eZ5ee6gisD0I9
b0ScbtcGb2N4Ue+3gfHZFP0ZKbw+41RPzMMxFXXCCCEpAIxILZG9rL4fmNXwfdDZnfdYXJvWtdLJ
G2iUkzqACGnFQUFg20cGKkn1yVnw/jXzDrPcHeXu9+ATnfT5YfxUzx63eMmfzu97W4cGIvFr9fab
t4xgs9sVYtJ4AiWch6EZrRxfCCnM8SVuV2p47zipwoI6YcoDK9ra7NmMTLMRE2C05eX+e192RiP4
NrcMwNIWhCLWZCjp70t78QbtDwxKTBSdmUjFql6fadTURlY0ItiBOs2EOYW7q/kjSBHX64Xal54Z
wvVFC0nzmPwikfmnIue0fpKcR4YeOwcTxBX66+e0ylpaT4vPaSp+DlbzNRADGOCPzAkGXmgCrTYu
ZvSCTtl8JhOq8RQhuoKUOzUWpjwtLht5qi2BX73+JueiMetexDm8UtIEjSMeMn16AVGAVxTMUZcB
u3fwlE41A7gVSPf2UHm5C5PaVAuB/JqBtmK1gelTfn8CibHs9f8+8rvb+72aCA5/ec9z75CfAkuS
ADh5Yooom8FXLzbn8o5+ll6Ha7gHgGBiAMwBfUKMld5yDUkSUXho2J33KkYb6UgSkoRwQRKtmfMV
kQKxPMnLMoT8GI675Zfp/Tdf2Nbp+RJeG+TKrXulZNUJ+W9GeF9fD9N34B+jlck8I2X/f1SWvGVX
M+cW3i7QVaxGFsGcn34JhH99ZEXeEO6HXGSGSB6hb0JFj9HEXurO+lsGt8S7fniZ2stwvYXy4+3k
vf1jyHTYOWir3THaXCug56D8hW9qnfYuzc5c5o203nkHT1SKPxbkkOJJjTgHMndj/fmAsxDNb/ML
EkVB9DwdDx9Tt6s1fSd1tLgGNjGJbXHN27izOJTC6JxVDb+FnugM/tM+F31A8XT6RHXvv8jdWY+b
rIuoTda01kOOy3R/yI4HieIIO3/lLfO2qI640zfYC05Op7u685CZalapxJgiNW4/ZLuWg2An7QkS
Cbt25OyjB5gZfPLG4TJwOy71Ja5pGUuDKTwmZGho0QZpRfqFuYksKTKlNY5xnWKmFtJsRNsWcbWe
RKLs9ExnlXijwWo6fXOfDgxyD3jqtQOMEy2guf/AfFkEHz48jGLMeMKkF3kf7GDz5SOURyCylgwG
bwR7Usdvv1Mtw8nJVJBkLqdEfe7aCEXBIdzKQSKtAe3P+qpHIYGTMV3/beo+uRgDb9lhh25bjkDQ
NImekQHCHHRny73KYZGnBQgdAeyc7UYzWhaiFx/zUd5eTp5/cMYiue+Evt1Jtn/jDa3WurFWlRtL
4A3xsMGSIT9iQ8eZM0w9HVRjggnx9Do2q99xpFeLtu6Grhc7fR/nZPjRFFdaujNy7YXsLfThurCc
FUHbVOClI9Gn40cMV6tw46wq52UwnWMOrA/BFNRgjk8XFGhXrHMnsCOkI0GRCGCp6LViydO5KgJ7
BypuQgZEMmWM36kmifKOmEB8mGajN0jBYV9yyRg6Fpe7Fm8FPXUF7l/JuQnPIkXBIY0gUKHL/m8I
59vf3laYmPYbtajpM2SFbzfbzi/ea1UtwaGyhlV6PPn5+y+/F6AyIkdHiFoO5f2L8f/lZQ69qE52
ujBwr++28yHQPoOpDCsfvbdO4ybu6c1Wfi3WOjItL7RDLRfE4jiSxWmGQKqKmckEcoX7jPt6fIR9
7nHTb5yfzjMTF7a1ukk9g6SfEpJJYnttMMxtD3y0FAlQ+CtqhqMRsaA/wEo9eT+dW73jNDEQpDqk
+hYthNYFKatdYulHMh3s+CLzRS4HPGGAbXIfqZ+I6urfJ3nPHgLPJGgQo9U20OTr7YlpwN5WoqpO
V2hB2SZ0vtWy/41nxlHhqvQHFSnOZvD3svdiM/psQOFIsdhq24XoJXfW7LEsiCVT4AVGa5auPgjN
aIKBixBhoVC6QyfMEzSOk67s/d4dplhFYVfAocnjxQv6dYfDsDT2slIpoMi4xQzyj+gvcrIChv3j
deSwnau1glH5bFhHrTixGui498tUKa//8vgB2IRd692LA6Ee0TRwf9wnevbXu0uLUlGOVApFV0hy
CXlEARtOgyfq+ZecwoFzQGaUI+5n/SFlV+er65DvhV2AqJhlxgiJ6kzr4YKSNZLzCdTLBOD1JZ8B
8bL33g5gFLxl10j7vVqgDRgQzDPTE2TtrYizsQ4ll00ToS/8XLCCu4CsfaR9eDyd3/fWvhL+0CQG
TK+oBvf4+vsm5jbR8wDamo3zDEfOx4cQ/7ZQdXJHO3SOqXyuPkEyEYBFcO4BdhZ0eOPjgt4Yl/nv
13Sn9MqPwUSpnDOUKu0fo+dNYhY9kcCLvIrO9QyQ+YiXxNzKYPrvALIessbRftgVTd0ax+uFhT37
9Ya2emCFNRaNch8F0ffaewcP/Ermvh78B28kQtCnPXN0tIieO3Z99wh+7bp1vZiXqajVimkSj5jq
Q9TbcOIPEBiIvG5MNVbAajvbNLc2+nrPLRudqlnUmAof+3nCsrwr1tN9eTCYu6COBCNfxz7FPq49
EAvSxmY2i/oelfXrj9xTokOvrimsA6x95R3hgkRDGXDeUCK+74ob1XsbNEyAkDTMqSlqratdFvJJ
UhPeEdTHTt+L3P1y93h21mBOTHfg0OLwn0CbTPK++zOkwkg+U3Ze6Tub1gwsh8aQtioRPV9vWu2Z
+1MQcrj0Pv9DtrdYrRhEo+1KvCygCv//X5kCI+ZDYwSMlkLLYKpnO1T0S5ERhyQs9MeoPxi9UJ8A
3EP3zetY787tZT2+LuRa5CNtYERa5XsjEt2+iUa1acY4DCRwPFq+MipxYzj1VR8gFSMxHQvfpgVk
iECnLFUWFB9tv5dEVaGZp/OlzTijP7RerZQ30aVhAJ1CDJM/qBJ0tTHu+CNWJSu2gYFA+9TOu4oo
PccHlZKm8AWz/oc8JL7B5UNCtIJQkGN1XWhVBszCCPhc5/GKOKb1iHQCKpuxQtmGVK11vBszkgLd
OJOXCDik4SK6LtrpBFcuCp1kfoRXXueu7xwyvWqb7iqvibZYKxvabyI+dGiLMOdA6aE/++Br01fk
kFcQQY3xFlB8fH6LiTu6ypuFYKxN3ewDKbxFx7nfedZU0WWunJj15ENcv6izegzr/V7E7IKLSX6h
pPxA65zLzXhF/+Qwc9cRXF4cfPuj/16ybbk2SZzrJmUJIdpYfwp7AtHXYfTeQ7Kncj5QF3KYAQNK
oHkQZAsioTPMy8hnGwsB6Z+P/8Fr+1N+lERI+mjZ8UVuEwvQUL++iLgzv7yXKEBbYbk7UxZ6fZ3N
NsOYIiEHRFUSYMP0bY58JLmFQDJ2PcI7jvNq6VasEpwbM9Tj/fli3hQXtyn89jp4+Cb8BVwiCoSM
fC6FXPB/KMH+3vsFTt4+GtJDCoUWpUKoIa73rh0jW7LO9M1yX0LBFajHbgpx7hL6coCNwNHAF27c
zwPaFjR1bHD4D4xZDAWGeC4cnQgYO0zinRjZhgHQVonHVQYz2wWL3XZnWUcGGIVDl9yF4S6YDUQf
Yzr+NyZq0jvWuzMbyHoWLEBkOcysW63rKddhUOZivWfE7l9n2Qoq83lfsDztvRcHEgTYfv2nJzZL
yNbVAblTDqdOC45WjIPSRGtn6LlcgiwKOAGArEf/tf+uUp12BkBMxIgO1REopf+bHXPgVKNUnCtE
Q9enHmdBYhhlI8PbTV4QDMSUscyl34ypRODqmtF8bg/+F5yg90JU6i44chIuiRC99a33MO0UesaF
12bcNaxAyGT16EKeG4/eBrL7xq2iCtz10MQbvrrnQHhs3ByoR5sRRKlVBAuSbJOYJUUwVF0wPxF8
KwKdDiu+wEwz6PL2JHqzXodtadMuCOiFBIaHqRzKv6L0d/2lw14gbw6kubMSHp9qkY0TD1bmfgbN
xayr6N+2Y8TAZDzkWfxBkQBEXK+10875cb/XG3jiJsrePQSKu+kNImV2rpeR+vK35ehaTLi8X0ZT
TjQ9LK29xAvVXCF2c5xCB+3+vUj789ESZEugcGHIAZsEK9b1KgDtJXl32ksTHapC1ds9hPWsKBhO
l1yjGO/K9/gM37P0+veyN9WQy7LYA0o9rAvc4nrZg6QUNhQEKlyYAI7VYbbMa1EaXAHxGDMjyWT4
RFuhRuP8vfClivT7ml4WBlYvimn80yZelrNerPVOCTLedeg3NeR/xoeWalOAps7JVEdl9qiUsR8L
KnYxiJS/q0jsbRq/PHyYxwqputQ9qsuTlDsSU2illI5OKCPo6EMcdU+PfSOZ67HtKvrG6WWyZ6hH
+MuZL7rITB78bPu+Ofa8c+CnBkJkMRooae+lrPYMTjKXuvtRbDKbEKFNJlwzdecfjHqk6qG7UW23
6MlOw5xtZQxC03BPVsdjuikktL+OeOS/7ly20eKTVfXk2QapxNiBYOdZLUb6MHhAGs0LA8cSvDMI
sAhmofgTXc0Ow3nDQCZGoyhgEMoBgRcsGde/INyWRaUwxw0XtboXfvAHke5ZwUyWBWVnF/TwEvxf
X4fr5Vr3UAm21SE+7s5TKZuY0vSoPSYoSBz9GNGaDVIbI7vo2qHYQXtJyL/oVSgA4IFatHYYB2DH
LPk8OUO3w72JD/+s/J+ORAtiNL2FtF2eqi5aRxFk/LFmO8krpc3BPhiqNGmUcb4blPFkH3Gj/Uaf
/f2+7i9EA5ZnLSbs2hcoO2i9yjrWkyj4J1eDaO+fSj/Z/aRNF2ezOJmbLQF3p7BoE2dbrc9YSVao
STkzxJUB16vyvtMRnoaJP89GUppNYdwb1+Z3A1eePK7S1IRn6jQ9G1svKQ+8Tj9MnwwtdZLqMbUj
VDbPHdWEuzcZdAGDaAQCTE21HOIpValcQcMwg/J0mMCWjXYgmg9QcYVe/fb3Z7/x+uLZ0IwmyGGy
EOKH1rMxN3nFdGokzTbPBfOoe5dB63hVT08DYx2g6BagXH9GMyWaRPPdj5ALTofomHvSvCvcuhSy
2wdj0vKTILgB69IOt6g1G01VVtKEboJvI/gsHeO+ntd9vnu5XWXJxzHaTJqo9GroBPYGwkY9LzM6
7sfdly2YDOk+gX2hK339zHqVXu62R+niq3fxSj1/Zxu4uZTPNB1DW2BjYnWIvf8+hxu6JHEOYsKW
1I/AmmnL61WN4KjGTaFfHhr3P7URogn3HgAvJ/04FYg5o3iMukgdOHF9GlZxRxjWzoMv6wNtBjHF
tm/IlCWpVsNK30FQ1puFDN7vjHHP1JzM7vAUN7UrFhLVZjFjycw7DfjrjUZHMDTYTW1Nl7+c02Lb
jEUTJaDobcPKzDgilUGKsjBFLONFzxMtjq///3gMhDoRJ7TfNOTxF9c/gicR1HK2zaal6co5auSI
SIVDJZsWxUfdWWUXW2pdbFYD9AHbPpyG7fKgkpibUwOZ4H/K3osPKFUi8jf4RYQ0AzMK24Go0XWi
Ye/EaGKbgh5ehUqWROp6m72yV4Idb9JpYgyz/MswM4QR7XcM+RYNFw35pkPxA+7CMZOO63T5q2/2
rOCIAaxR1GkD15vyIEdRtVdmB1DO9VSeFp6KKB46LeW49KvpybcXyUPylj70NH+3DicnSETQNHRk
FILGh7d6VE+r6dmrVM/616j9ZpYujLXtxowT1DSfFa+EwuMnz9FN8XIijshF0/eMdCC8abnQeUUY
e4nUdjkqVtUAiZSA8Snz4eDuLHcLycVCdat3qXDs4RHJm940+9igFjar3w6z3lfoIdYDJnwWdIXN
7bIC159w+X++S6vG0wPHlp2bTBcVDapsfaoJDwx4zef/i8Gje0blarHW+RdBT7MLg2uefqH4G9l9
vZnmyYBPVJZ+hlhS4FayI8GYnnQ4sZvM/T/7xH4KIiVQhK3sSooJlW0p1dfPF46DS0VPlE9FRQ+c
3nwuuC3JJ7uQRPfMt8hH/t/CrT2fchpCwU5JaBpKg2SdjW0/jEW9qpMQ4OKQ2necuoRAjslUD9vt
rGxzTvZ7s0xnvaGZO1YKxpic54zgHXqdilMUboYY5RI+8xXZ7RZeFGeDEDXCPEDfpVernNn6TJd9
hsEgeIR/4il6i770z+hr/6TPcntU4HnRrB4qTJIijImozE8oefJ3GHtG5BuVq5lODZEEOtVnB131
j0wZIsxbIRjc4Z4u7d72XsmRmbOhd0cS1Lq3hRGkdPXUciE/9iblz8F2juMNrPqy02OcPHs2i8F+
5x4Kb/NhNF4uZCsnSYowlzTY+wdPWUalK61Q7dVEkn+OPHhpwtgtMy9IPWsGb/MgXW8QnE69U+0j
oYNQaOQrBweSHFTaYAWV+xZ/RImX2a4fGFr0/nkqYwZSso345GfjcIboetnf1+60nEZnX+O30Ro5
DAurXw3TCdKSuWMeHYvIQnV4B4a3QQJ1aL6HU+tRsG7GyPI+IZT9Lu9cbVG+BjL/m6PO1Pce8lwT
+2mDbtqKwNRYn8S0Se00CxnFsB0cqaGjPMY9Z//afAkSF9krDo7DX2gUrpyhI+4q9L22DWxJXvGh
wftZH1C4mgohqfeYQUcjdOyT23sbSqZ7ymYVlgjIhI1ap0mTwUbK6WT1t9/7l7T0fuQHOXHMr4lt
O3I8rY0HZPGgOtk75Pmnpb62h3+f/53s10YR4n+Ov/WqmqNcFWFoomk7PY31RbDcrqGFG+sTOFCX
euCe83GAGNgwmCpvBbytT6d6ZL6U75D/7MfqpNw75rwaW4tgAWPSadpUyBMHrykSrNuxMtk9WbKP
ZNu4mqVjBQXn3kodYY7DRYMEYDGPj67doZ9yKRTcXmhmxAHXMnTbTgOig6Vv8nizmYZnO3MSZetW
hjTJzvTcN8pQio6IhIb5oNyG72m8rvVqWEaG12Sf1sYz7a1TNg9lvzKRIi+nRu9TSQaH7R5pEOof
h2K5qQ1PgpcVP7U7wzPD/x/p/TBHslGxR3LaOIck98JYezgp4SDEBScGD0NfNeiDHRvVTaWjr/Kw
t3hqu8rc0jz1MxTApVBtmFBC0vtgx4NzXkCMbm0H2aZGBzZOrAHjNl4RSH6IRC4jVSM1yrww3Hpx
dPT+vhQiSLr5gia5mqUyvMt8x3V0cd4fjR6R+GZ6UsbFaZDXSKfbk332pGcfSWx2ec476a+u/s9y
7ZEGpdHrslAiaZL0mOY4fij1LO9FPoF5aBz5F4OYmHlfdMz83b8nv5ZtleFPcnC0jluykjCOHvbl
xm+Cl0O0CrY8dlPawj6GjqisPB2a7SQPjvPgIC93aByaklNEyLZF2espSodFvjznMz34F+i1W+am
H/tq0Ztuz6tD+S9Qpjm04Vr1KFmo92W+0qjjbS/3qzgdGsFHKueOnoX9VIr93ins68XGt2FZP8kP
uxyNUW8bWE5AWlZYw+gMY7H8vsm3ozL5F1aKv1UUtN92BHrL1LScvJctE8xOtX8wdc8y846DulT+
bu4F5XIFrl5el92yFUWm7RKatfUkiTM3yH+044eszptK9SOpXwUzY9+PTo2PZIWz2y/lZiIliqPn
kMrtvqvqVYvSSVbONLST5abytpCh2XUwSqRqbUfGR5MZz7m9ebeC4cYcbbcvKjNViPMCNnClDXjG
InKJex35ePSLNEZ8HkGAgrkjFItrlA3zkY3I50b5NNOmHx+2rlLAYNog3pj1i93gxJFK5o92Xtm7
yebY8W0uadxf36aVXCo7I5IzWakndhX5m6PaP51Cv9Y3gzRsvHSP7G6NjkkBp1pcyH6vNzuqwVe5
KftGXixr/Sk1ooEceOeD/lKdkdjQ91OjeY3OXmjA1701/V312cgyFmJUEu+FleFqG3lebhOfPtpg
myNZn1guEFg/24+ZFvRKu3APzVMTvUfWoY8sk6enMN+hHmAam6ee1XjysZhq5dffxuNunMYgC6MU
IG5BRresh14FcnGMTgpMxIKQO4VGv4dq/YG5x79Xus04gVjBGmGCmNBIvtosFck5rGJ102hr6DJP
49fXE+EFSdjGB+3OtNADeHtQXlKf2R2LPnNvBKV9V/n4htpTET/CpLkuxtHonLXqhT0V4IhZ79QL
wH1GV3Uzo27dF/y95MAr5mgY1Xbe3PHTpp/C/Sam1r+6EHU3Mz38CuHs+BqMKVK+b12/89FSjvaR
T5H7gsH2PFrvHqFmcRxXzL/5A34IKDsgry6NJoD/JwZ5ks6Oz02tr/UrWq2DSK+VKNNrDYQ3TAGE
coLQimHjerKCSct3YOl5fEzEQM1PR1r6n1z76gGKtcHgU+lgOox7ce20gFUU2415PE+Ovcq1lcLt
OaUc+1vj7Kqh3VfiZaXq86O0HcLONC7ixk/PUV+O9aEcS+MM7nkZDdHCHgaH3uSgxrPGgsO+gR2y
KqkhWjOJDq2ajFXlvMiV0KNj6liIqOQ730gjOBRPXi3552g3Lw+UpSVf2ShjXT/4eZmMIu3kUvwR
VXztXE7qfeGmJrKqjeYE/LsmSPy4RHF2IzvQ/Di1EXt2uLDRwbUWWj3XrNzbHBd5WDghAULc+zkb
uET16AW27sX2s6nPGDF39spLYwfoGkMsGpCNHOFyy6mqKQMltgannjxNNRyatOtH0s7Nix5SPsmg
QZJXKT39LD/tbMuV9/Ik2cSfJEGTU5AOTTN50U7mzIibh0DaOMU5gpEyiuGZVGfNwR6r6slP050n
IbMeSxvvcMw6Xvpt0ikOF1NiCTZTHnvrcDX53GuUojhPlJPmpbv3I5mIMYZMzI/ClV6MD3HjVafI
LQ7lIDUQbKoNRyVOqtR/cjaM96p7xIlaJ3dfJr6i5Ii+I8C+Nb1tmruGuoHg8jmtulJl8ehuruSv
X93yl0G8MwPJrrQ1SUkDDOMyp0pvHagtANSdP6BM9QoGvWYmoyOuvzTQ22sD3gJcjEXQwP1cP4dD
tNvH9SZTJ9JAGldTgszQdptkdkbUBG3tebSZVtawtLxk69bTeG4h2Rh5B/SHR8Y+cWrqNb1/wXlB
FdyAoXOhHfr8R2u8/dK2Xvl/OPuu3ciRbNsvIkBvXoM+vZFS5oVIqSR67/n1d4UOMKNkJsSL6Zqa
QkONoovYsc0y8Gx3U8aKt8GLaIQdUVYVEn4z2rHFNnYVGC2jAuBJ2eoFdPx6A2Vbeh7gcMAbudGd
MEtBclwLejSS0E3x947rCOqNFxEnRQ2BVrOZCBcbE+L6ubEanrC87T2367wwStZgZF2t9XYhhNwR
qGkMBfgMSDTwVKg/yu0r4+uR61MF0QuoZJAEtlZqQt8KhDWYABXkGpEVhuRLbY07OPbPVTkRJGrM
kUE8nEXuWAtGkSl78QcXwOqvP4SNdWKU2+AcnKFv9gm9EzjFDfZzG+twwAZK7N/So99l/PTRgYQA
0BEz7DuJqYTtiyzxSn4dxOOuRHXCBdeUf5cZUyve0lJac92Lqh2T2JS13STJujDWpBHgT8TWRpzD
pplBoQ8fjBaLYSpgsa7ERtlEppyWl1aGzUQON/YSPfduIY2/Y4L/3/v7z63Pk4AwKSpx6nrMjQEk
2kub/Ts6Nrb1/kEADiXcCrR71thNW4gvLJRJd6jn2aXnSlJiPPFsLqf82o/OdXNKfPRq8iM/Tagh
t2G0E2pG10KHzd6keuN1EomiVYMlr/YyYTM3ZBY+4x2K5+eGMESE3BP+UeYcBs/nQ7+SK27brho4
qiQGA7didqs4GGcZzJbT6wMd1PoGFOoWQvR9S5ouoV/XngU7sIqzgu1Cdu3lOwqDkMRnJs8N9GSi
/oq2PI7aIw/x5rbTli79KM5CKwh6MRjjg7w9yzjDogPWz0+ndVY5I7JrEZPTwC3UlTdppsC8htGz
1AtmHp5q5i2F0KpcYXEm1t/p6OP48d/b+EmMf43Kw4ivk1xqkY6+vhYu9Ew0C3wZoIqomyhv7FTn
DHm8vy/6IPGjD0x9dgQEehhJ3QatmI+z3BcFoBcqIoimXB6C4DluNlm3zhi99Fch/1rURp6shQoZ
AFFbQy0PrbhqExM1aO6ZkrINOL1BpZFYqvdcD4eKcyasGli9Uz/1f2m1VVtd6io92qnMKloLFzVY
8oLh7uZUAIPBrZUmr5hpwDD59kG6juunXBz5bXQYd507GHRUyeidjqp607qlVQOPWCwMpx9fFa1e
7ByMpqHfcnvVtlE7QI8nHvEerpXcpoDxm21Cavu0gozlwreiW+D2TMYj8phMQUsEuKgfoO6vBdIA
ZyJM0sCug/K1akKbjRsDGDVjYgYzHyfilYiqndQZPAPXewESkzHaSRnvTATDO3HY+nBy8niKBGn1
GIyHvqqfognjlww91x7up32mT/1FiM4yWprs+Jq0EVG9xJL43E06jQhFvZDk3A+18d14DokGAJ0Y
bP+0WX49VFf7LVeEHBZgshLr5xSJYOQ/F9j6AsQ4+gqzZ6Fz0ZKzx5LTkS0vvFT6heYvFcaUmESB
VwhwnXD7BQPGg5KXJHubYOPvJN9Eq14j/ikOsf3qXexoVr7S0HE8xke8VRVWPG7wPa06swQ/W9go
q8jh1+W0qVEprv19vvDRHxwS9P0A00+tM2ExMtugGppXWhyiaeLnB0/pkcnETpml0DqPfkqLvCpI
N2FmVqpvKNeR1taJR8CU1dOJs1DLSPyugtHu36/tQbjGbfE4NpGfgm8wVysaE0mt085ntw2cZ0SY
tKoG+7pB+qcvnQx3gzG6QP57pTlDpo15X/HbeFjzdWjgVKjz2sSpMOS2NEbA1GCsVyyO+u96ivSi
P6+c+qDz84Ihw4jS9/JugFpPAvhyCT3WLbDOyOokVzbfPZ0zKut84Yx/78gxyQgN22KTQljWN+pV
ZtWwpcPEAw1uCpHe+yZ6WD9qFLk9OaXxhbmFMRjMjj9w5C3VqVK2DKTa9WWkWM6zWVCnmu/ntwwS
eRvq9wS3Ig5wC/w2BT03GvwuobyYGp8NmHZL8NpHsfTX088R/4oXal7MMBPygMGInTgk/EJ9cT+B
pC8YiTJwS2CKQN/ydtupdZ9pqRoJ2yTVMa7Bg8L0DK/FVK3E8db1vn8pFvKtO2s59B0xlAOVAF0l
9B/nw304JUbcmEX+Vt1ymFTkOCakdbyVdlpuaLtq7W8nO9plu2zFriuRZLkuvaUL+/mOZf1/NwF0
EQi40A+d72fFC2qGVbsA75bZlzvvku2jfXbWrGHjrZJDeCpQ9+zyxgrX+QqV9F74QJdWxryQggPi
Z+XEbFt3sCNHdWSn36uWtxauCOBwa+vdHtj7Z8xNVugIwnTerp4xqkag2C1hF+4zfrxLxEU8BNL9
uw0SjXUphwyLG1TtqEOHccBYc0exN5V6SKfT/xBuZBiUUFaRiIHqrLZqvSwSU0UZ1rW68xtY3Q4t
YDDvMs4jX7uI2jPfS4STB13QLn9f+s5ain4wKgIgwT5ZgfnQbKVGWhpBmgO4lAvVdhGx00GZhr67
DZQG1itUuc9nDVJCi2wfevLMTyYYJ+PtYi9SIcPbLRKHIsuoHXpyoOO/7vdPkCyeTrQjt8Pcj0rt
LSzNR5+UytcDgqPAXHaukYwjKGOwQ9h1nH+xickJSBZis0jXufjNZZ9/v9ZHIeb3xejPfx37CaRP
2ZJL4AuS78rJrvkdArqoHP++yuOPB5Y0zW7R552XWOmY5syU4B0aRuGCJE2NQoW16zL6iTItqXoE
aDTY76FBx2JkXS4FukfHF6SuqZAMD6b2HOPDhEw6JG3KrjHf1rzBrKZdi1M5ES4dRs6tJpKQ36K7
KAo7hjvW4bUtWZPOagIscyCmEBVPXbxU9dJFO19bv+9qtrYA9epVLu2lp1fk/VsK6qfMIsh/7L5C
2N6/vE3fkP+gblb//v4ijxbZ7wvPvnuY5cnAp2gRVp5ABO8KyNEwnsKsNhLeXsR03mkY082LxYy+
LrD8YIvP4sYoyNmkSj2EhAD4mexSVxoyfMAqLbBUQzpBcFBfsR9n9SN+PUdmZX9rLsY8xaJd251d
Bm4E8rfgbWCojDA2P1KrjI28SKr6p8kqXG3fInWodWbH7GKgDaYj1mPo8CtRb+1p7b83L6EtwhZx
MCNHdDD41g4A4zDu8BwcGdQysbHwWR6l4ehdIabDmZF2SGcLIuRAaYT0zUj9M46S02IIEYLCk+x6
0PqWEJ0C/dtmyw9lJytD2wm5ozA3AOjDsWpbruK3yh5DF35VXkBeKvXJ4GDjGhnR3oPzkKXuOyDj
UcB5Ghkw+HoqX4cTQONAxsVGAEQAAwh3f+TcurD/XqU/HKr7G0QoRE3JoyEyex1q1MtTnAEgVTQl
4VIgSypW57SWdACOYyjv8XbjCzqEuXGjuxY4HNDaSSsPpoDOuIjRZOkvlbgPGgTwLkCPj8NoHWhB
ZXZTGqNEvYRwtuVX2cFfj88SS0QzM4R1bqc67K1MfxN9N3bw5QE2YI4u05P4LDZk4eU8CGkoRKF2
K2BOggU965ekeTsxPYWqXV7foaLpHiA7a4Joe/4HAfuliz3IxJGHo4yFjCCaM+IMhwwW7pDUDWBb
gVvuVEMxBVsmz1BpXcr5aSF198lFFWAltHA5IEBvT6QYYgEc2pKg/SDpDXSQftbFutrFPyS+hTf4
IPziUf57rdkbZLIQ0zgOy6vKOUNJjlMYmI2UmZ30XKq5NfYYKly8rFxzLJB4SQsgqNb1BqN+L9zI
o41Ioe4/ljkog2dvN+1rie2jItoIw0s9HrFuq+mUj6+MvPKb1uRlc6yPfs3p7bjhOlZv1GHpA/MP
3jtOBAwbIOCPMDk7EdTQl9TIFyjdihYbPYI0RXOWB9kp9KX0m/5l84/8+2Kz80ButaRh2jzFcFwH
oFRpd1Oxk9uF4/UesQ6jERDlAFYHWPw+O+b7sMuiUuK3coqHsiwIbSGWEv61+c7d0FqqbO5n5rge
vqEMBySMs5Ft3K5dSUnLNIPg+dNgxej2eFZpJCQzFdSqfy+YB1sfQRG62hqOMWx++jF/pW1yxStD
C64VNklHN4mVOYM+2Euj+UftBREJG5S+QHRF6j1blyDYwhAPT7Tt9W5fH4W1b0orj3Q2MHELEMZ7
5pgIZiO1tZTBM8QIYxZWM1/qUggVRU/hDnDvEuojpwoM2mfvCcZ7em3Fbtjakq5czxFptgPwdQBk
QBlEADtwKdxpDxYo0DG0xJEAp0TacvuCxyyWxgmLCiNwiOGetluwV9eOdvD0i+a8vr6/50DFI0Ug
0DISaoK471qWRl5Twh/X70/700DA9v3cSPZGJF9Uuc2DQCJW37RLSE+nhQAUgzEu1uSow73Ig6Pc
xvzsUrCDV2dQKP5JBtQxJipQ7JxLMKg9CN8uoR4eLSMAzwF6x2mGP2fbcMBcm4tLUCwrdI9qmFkw
SHUk0LH+Xq2PTkwg+JD4YYYJ05d5+g+1bS+W1Cza4DAndQkGJ1/ZFGQ3ABG77pQvNT+x/HnAO0qq
c5VwpMtGPUIYhP+iku9q+VsrSnPwhn9BDToop1jVuASXu1OZo0Hv913OIiBAPZVSiIEEer8Fc9en
cAXxZSou8MPxX1Eh4Mz+Pi71k+9Tcdq2Rn5DyVXYa7OgodacUMBWJdyIwOOqzAlNtaY7qeXKk1cy
myzE+QfdF1wO1kPoetDm9fyoSSJN9idGDTfpCE5jK9hZkLkR57k8utJBYJmeMhk4cKKUIym7KlnZ
aQHQLrvQDrzImCjWIQQGN1NRl3raoagXAsGD8Re9Q3RmQOKkYkSzVVmGWtx3WYU5UAuEMO4mVRLX
R3WWrUcQ6CBhTRrAAWo0VDxetvP4AsRGJSnmpGqOQEFSg3QJ0Anhi3xhJT+ACWESz1LZO7SoFUzk
b+NCF2atkHntsBFDF7MqwspozAt2EexEkfDNvgbumiFsf5QzM4CXJwcqaHlixC1fvmqjEaRuCJ1x
yVAiu8k3mXJOi9dQXrXRnkdhyghr0dsLqi4pesFuI/EoiAtPcL/l8QC4e3py4PX+bIJfJwdEaZg+
Uyp2jz6/rOf8XmW+6lYHvAx9Nj9dGMz8tO1vD3rAkqEqLyG6CBDWnH1Lpm/HIIqgUtbr3jF6YgHE
3jQu95RYwd4vib+qde8CK2GddcMNC/6cfkVUgFLBGzhU+HmLlifepMPYsNhdGDg+2PBwk8MhCrQR
mi3Q/779mGMMDQl4rlH1caDcqg2rq6vqKXjbf+RHl9TGBgXHrjxkp4Jg6FcsKtg8KG+g1oDFBM9A
xF9E4Nsb8PpWU4u+HzY1cPCTGTRP4OYq3rVvrIjTFXE02gJsGjNt7GrXhTpcWfvk2KAp+neA/knu
Zp8JsDesCwigU7XuWQxCoVMPPM+IYEAZ4ANtS8jpTBbm75AndcHePuCYq62N/fZWupiCUr1AHF7U
IGBhef50t+Z3AuluqO9CRQgHw+xOJmbyEynOhr24yt8VK3rL3MaSIns4SBrhL/m7eBl7AAO5k+ey
rZHaSAzs/Evt3M6ZTopC0q+xRxwjgHKLg17nMKZwW0kfFKtIjIY9dtyKxybFgatZvUqUSW++u1xX
zeZVc9VxU37kZuIGb5pbxQZyi+Sr3wMJb/aOalaKOZ54iZRme5Qs3g5sMdJDOOY6rAN/0toBC8Hl
TdmWBCIB+K2YLGsuUpvvcxPMyEADhFgB7WDM++ct4C2BzGDV8PG5s1rWjstLpK7Cdh9EuiaR1LdH
zQaQrYYhcEDiAtyEv9fLT2Ng9pWo7iDEwZCFgi44m4al+EZFEHb+c4OhU6mrB8HIIPJdgzoi7mrM
X9odpr6YvXwXKwamNrLZ0Z7CR325MEbteDaGZ7piljagsid/Zb/1WFYVmoJZrIfvcFr1MfYDpMsA
19dB/0VnLbDjbcDrjOpdsxMnhrwPIGrbnuSQuG0gvBTp1G6nsDVMhP5+2nvyPM7L308726ZdWiRe
DPzyhscKqkGBIQD879mv8hnNs/6Nwf0Kejxa8GY2u/dnQPYUOCKHC1vjQYKM26ByVxJaaTyUoG6j
xVh6PCanmUTNPuF/+RQZJ4hwHDCaosabZ+NbMY6XpbEfjYHzL415PmoZ0BPxf7OLFk1UJ30//oQo
fzBwhiEyAfhV8Atv+UGxhqEQJH3QnkV/Fo9y+3hRnSY8F7DDRh4y4iHoca4WgUbRVCTpviQE6DHR
hdbovF2bbDRp10gLB8Kj0wqZEVXY4mFQgibh7S3ASDcZUgHStmgyAe8KECKkdyeL2r3DJNJM0ZJV
92gGnjLyGZoa3JMmsL4Vo/5o9cqAKSh74g5Ltd7Du4LQDAz1UIHhn1lHZGhbr6lGCd8dpEDyHu/y
EJ7EUMQ+nYAEKdaFQ5DFkeICQQV9JUH2E0Zw/7QI3dOlcdM9HR165IA+wDAUiSpaqXRY8it9gLW6
AjYHRGggQbOGHvvHB7BAT2AGn8xN/GRWugxFPZyULRSfloYINPTPluLNtWdHAy+lqCE8n+bn1DyS
IVRr1bWzNTRocCjtHGivOUdjaQr7AFwCEXiEOuw+jcOZNFsV0L/hAr6Jh71WGRJYgoPRAjDcIHox
uylzg0Bn+U0YkbA0xWzbSUa0lLQ9gMjjFmChhfYMUnbgs25fe5xFKI9xRm8432C0fdGuOJwvgT7I
pqpuQvkg8Q43GVkE0ZGYeNIOGSjNIIqvEAtZNXNvHWqWPPpkSl9wMlShbuIPlSdibwXiOVgc19GX
MvtYqJ2BXsOQF82DOaCpnBpOHT1PBNVt/b5lTaRUcA4kJ9i8krfNVbjqkKk/Xv6O1A+CFS4Kn0T4
zaF9OLfhwLyyGxsNJyMOxXowcqSXGmky0+PMvy/0oHOOD0IrZgxe0T6fA/UZiGGNYgWXt8qSbf6b
s9A8JxoKIrM3kVbbsS2c2ANQymhSczt/o23lT2kVOAVQ84obbbMvH8/PrJMtzSsWbu5BgoBHxVmB
2gmT0rkQSZA3Q+GnhYS8FkcFCJq8zn+DYvQWCQQJHQQST8iQdABSiyuOXcJdgIot0YSAGOaPUbWx
MNJ80ADA/aDyR4GLji7oJLfrl/dQQkboYeOOjFHfAlRHbXZc2+1024S5zzPEAxcFpB7Ei98XnSe1
qppy3lRVw4YtrV4xNJ5wyqr2vxoFHFWwOTUA4wiXmHz/HYgrWTsszj1/WvDzXQDFRgy9kN9TFc7b
59a8gFGqKQqf0ciBcAf4/ZhU+M/BNX8qLvK/cADyVq9tAKVdP3GZ2p3cdhuDe1+Y9SECnt0CWH/T
PgmTAVSu56RPssU2ZHyTfMyFtGfUmlVFMgedagHMBn3A5o/0LDZGVM25M67DjCSyLunMV7DjvnoI
dmEkcgAY4RodQW41p72CDDGzpUMDQRX374X4KGOhEh34H42e3BydlNZKXjUikge09dDRtlDXDDX4
w0SarKa3xHKHlCJqXJA7UD4jtxBlB2EJ6YWME14oQBpDNQzDrU5XDlK/UPU8XJXo0iJAYeYGvYtZ
YNekoNNgEQncfAtgJHtoBJ3JJTdNXHCUUX+PwncenCrl3ClPWrZjxLUMNT9JsNXKEUTwMwzUbRUD
WSFYZMnhwjZ+ADlDiwZMJFilwSgNaODbxRPnYHB2HITXMIawR1M0vz7LTbztdJVQg24Y+BpQ4VjU
M78fwCCCov0KrBe8R6BjdHtZFbKKbJPGDEyDL9TLCJgp80S9K6Ha/gbaEW88Q0b9399L5cHgk+Zb
VB4eInMSFOdurzqwVdBqI/R9Rig9M2lv0PFeV/h6muyqzJmmAWQBQe+nUYepMZGY09838HMgzbcq
hmgwxwICEm2x2WLg27yQ69gfn1pzhBuz5iCar0TTN2M9WzcvMWBfjA1CjqUC7qUtet4+6gVQSCnE
RdH9Av5y1ozgxAYFH8OPT9q51RvrPdczYyLhVjTAPXIVm7VQZ5Jx4bEfjCzA8cPjQu8FELu7s4Ln
m6nREn7YpPmhGs/IIECa50BO6oA8WQUJND96e+FVPzif8JSwkKDyMvS6t9+6LzW2blkUMgIqxFfV
VnBAgVUNB1ycCeg0HMibtCpdFiNm57xeShJ+os7sS6OUAXYXz4y1psxy2FCO00lR02Hv2WPiZNaE
37IpvCFyCmbsEREEv9YR0dQzxUt3rr+8twTaBPDRYhR9OIln8SmrCNg12WSEPnp1mPiOr9N78gVt
B3QMmG5LOa0Yx2zR/gNh6yTa+IkPiTfn7zcpPTjiaLtGhRwS5jOoWW7fZB4nZcH0VfjM2k1Iqk8G
SeGzYpQmmEGQFlR2FN7gvdXouo0nzBGxpkBpMJt1SEZTsko93NZ6smd2/nPXWn5kaHDlRDIdrauY
8B++FWxxYCRbSJEQMB56LP7MLPfRu+A7S1OCB8MmgJ2QI1DWDhqsc7kOOQxC3wuGYSPxeuJKnyWd
g6IB1kIJJoHaUJsuHAAPeqG/LziX3ymacCgzGVwHqqk0bFO0g6AdAQCMMGyTuCHNkojTo04CxDlY
DHgpxxPmH7ffiwX5fyybSdz7PSjAIHfr4wrSfwGUQzwCyTiFJWpkEBEyFlA8+owyk/GPWgkWBmGY
haf/kame74NfN/NDafpVy/W9EDVNILF7CHp4MRkh1IE15EHewKwzShdLRzJeGdUSMCBod2K+KfNN
kTlC5nCqNYpGKumRaimc6QN/GOnBNe4I6yawnCgJmiBiBkiw4YGUMOiZr2eU4mj1k9FEhsKth2GV
DHbTmaB4N+3CxngUYX4/2myLC2xWcHyMR/Mhhsx1htfp3bjlQT3/ewM+wBNhPgjkJZrc6IIBH3H7
QZWmywrkPskmyP03hgtPGbIbIWfJWJw0Fdr5SUMSr1mlJvwO1orW6kkDfLvE6WCDmFIJZUmvdJmc
3VQcxDpaDpIqWzUHvuUjGc1ADQ02gEt30Rmt+FL3UJqtSlJ1zQuQ+baWhXDKFIgWIpvNZIPnwiUE
zoOK6ub5ZqciG8ejnEd5vAkqiVB9qqJb9aMNEQ2lkBagHwJd/XcL8r8vc97gygttaActGvZo9Q6t
zWl0BdJ+bFAZ8jt76iywrZx6MLmPzFK/0SvUwFQkIlRdIoM9a+8cyDqQ4/1uruFbtWtTq32SLjwk
LW3ZbNf/09n56+PPORNiGiZBOSB/rFNABS2ptwqkhGhT53toTFatEXIL641f+B7zRoCf5t5YKxHz
dIEK77SRL/snDbJYBtwiQFAaTGYku/pw5tfn7558A5e/kNJjKvngI9GsENK8AI5Dk/12xSdKnKUZ
lQMWoCoUQbBnX14aiz0Vr+NqOHRWvJOsbi9ePTs8yThbhtCK38Pj+BVYkHO0PCOygs8vkK6t1vjC
AbSWnBg8SQzxrV73T4gcqtmikdvo0mYin9xKgcbQa+7WOQl1Bi1iUJzNAAT9g3aUMAuxys/0dTyM
0AGCeXGGFlino2j6N5F+l1P5bf8wmNkavbHLdBEu3GoyJ1hsoIl/QHO8BNxQgggGid9CACG/pm1i
QkZzrZrCU50bMvirZ3nbjiZI1tMe/yqDaBB+hyD2vKF+X7XoOf0dUh5A8n/EJQF5gzSbiJTw9gVX
vZpEbc2FB+7cXrQXzMRxHDSRnr6yn+kB1RzoFglnLVz1QdYPXCRyIqoJQi99e9WU9/OU7WHSNMJF
Adg/Te9QmKeQ91vqKD9+wF+XmiUtAtuOGguqN1pDnSFjBUAsBUgKKFj30KFdsp/6qeJmUQUTW1pb
gLkDlNzszIVXGZq6+DmUHdZUpTzdbQFneWX2vG4p6xIIswlr5gWz/g4QQ7R6GyKZL5DU7g19l1pI
jAwokBS2wxy+E0y8Fl1+HoS9mxuclT4FW5QMlkGyARIqhQCIDHme5AwcdsfWelov9GIepVm/LofR
3u2XjpNKyIsRX1qAZJeAJneOJ6b7MTO/FxbVg2gFpwrk+sDYwTBwHtADpoFlRIiaKjcHCz3TPTzb
AqNJyapf72Qy2W/fS1nkozoODErosrIoZ+5VSkNe9AtpkkRMSTIX1/ugRpUHIKkB2MfQ8mgsYYXw
t+KNzVcYBe1RTDG27Z3Utqr0Wcl57b5SbQjIharOe/pYAeRsqzaY9qYISdJP6WUwmtdh3z41xvAp
ndPdeJXf0vdhH14F0l6Zf+xkjMf+2n8zviGML1CXiZGUhaOTQqzbniaDaXaAQ4QY2BtiZfgNiP92
P+2C63BkX7kL5KeSq/cpfvav4jm7dsfivf/g3thTfxzecI6+TG/ph/QG3YQRjF5ItH6kL/5l+hz2
8Uv70e+rU3aNLuNBfppOxQv/NnxowHhAfuGj+Ii/MFOtPvi34iV7kZ/Up/EAhv1hPPT012twZd6n
HX4d+fO4L16GI27rUr9GF+W9P4jn/jAdUTjhV7L2N57nas/9oTCDy/jZaqTFf9e+1qrdfGupMWIG
XqxVPChAeqXdvSEVz96T9w4GUHD2gAxBa3nZSlYsPtomslOOyIDsaDE/pifZ3WdFBEbdDUIkAIS3
GwVTl4Aph5pB4BgsDgo400a9thM5sdt2W73FKJLRIogsFrNKjTNrQ7lkq9RNjfbFWwO5gDMmONYO
DElMKKqRC+u0lKeICu3vbfaozQZyyn9udD4gSsUkrFAjhofXlgQukqfiycNAWnvW/B1grJNiqViY
jSnnBFptYHJD7bupSVbpzXtw9NAOjYy/b+lRf/zmlmbvThUr+KkLSI3QU0OPL1c9vQ+lQ4cODmqc
QiCYTmCkV0wA7liysMm8c6Odq+ilyC60D4imWl/r8LJWxFUvfWWlJUCSC5Kj6UmudTGiCdYExQn8
0aF14Px9+/fqqBQu+t83Ok9yvEpTfaFVhqd3zRlXvdnq5TqH50363tuSBcuPlfQSQV1iLWE8yOP4
Ks6+ycAdDgsb7iupoa5RAF1F8jk4ZUnA3j+E9nvkgp2Nf1H0aTWtkLV9gqyKadlbAWU+JDf6gbWC
k0wOLY4imEFWOlxlzlNs8pMByqlmFDAXP8YWBMb+4Y7MJc29h0fD78eejfWjRikDQQS6CfOTcdLR
DGIDB18KmgcQyuM7+/8rp32QUd68bP52nxV8HCUB6CNPOHzJlqP8FzS7TyeY7H3C1eh6RlPDPCe2
b8GIdyl6P0B00Xqco4LSaIOh9Xd79WSYAiWcsMv3jZWTzOX1ArvoMzigkHCaDfITc3A+ReAzZYB5
r4nZmFfZ0VbeC9iJOvRarQo0CH8RdfCgPIfrBSCxODmBiL2jmSdjNclMKnswvaXmP6K9fR/OGPo/
1QTOETL4QhoBHdHZE7dGgkgUvbVgIfr9Bl9YA7Ea2Ajnn3hyHAyh3h1nqWF7nzDCnBpMcR70EeoK
PasDuLCDjkGcQFwJ/dIPMAJ0b7OJDQ875e/N+GDmTK8Eh0sodOFwnc+cyz5mvUnJ6VQelF7ddwog
tUpQh6o11T7vDeo2W5i71T/fQmgjEF89LVkjKrTQvT0McBNYpjzmfWha/vBJfzVLukJUPKmCllS8
44+snjqCIZoD2WB+I6I9TxEt7ZU3O4CA43W79VdfwgodJOfFZB3903NF3KPobDQzt0PzE3CWDQ9B
s8ocsN+vAnJf1CGragW6iMHpqlW6PPlu8SF7J9kmcMTLVhn4xbmjuD6kdDpr6S0/aATTB9QAhQMZ
iDbgbvdBUEeyJ0VMtOmYqwil0kwa7F7cVcKxCHJHMCW1JDw0l//+uD9DuPv3+p/LzlNEtZdGsfFS
lJNnVudNbDlHMYdVgWFXZe56h3tbpPLTHT2/JEZS4JFIULMXf+qTX5+SkfKOZ3Ml3CjQEMFcQVLQ
RQFkCRxgDYTj1xbChzWzbXbTYIjtEieBRrP51cHhxJQD2K375ncW1DznlVq3Adq3zf+NqYmxHxK6
SVr5EYgo6wYr5G1xYv0wnGDCQgshNFjvbLu7KOA9uR68J/l9O1jb93D90V9gvgj3MBdiVhjO59uJ
fEH1fDPokFs0d8/6uP5XwEJpde3MHXrx1baCJ+TCWfsA7itTQf3/3Ngs/APSEdScGEUbqKv2qWRC
qjRQwEfXIDMbmn2kEGgrp40jfiDPUyEcTFG3rjKugnA45WFP/qet8PuOZk2vYerDItFi2uKAaCum
+RA1Jh6O6qVi5cGITwa3DeZZMHkFpGbePuQzla1TzR9w9A1GTXqb1aMMhn4J5AiAiAPQ2byGVvmi
Pf297R70kTCWBsAaYCsNYMJ5H6no5EAZ2HHc+zLRALffK4f0G07FpDCKg7TpziXpvyDH7K/K5zay
meccpfkemXn7b8QoIyNhQNqPv2/qR9J3tjUg3yJjbQIVi8nnrPOR8pCPnYamfIbS9A5qR2dIqJZE
PXYHdiCMZoVw0RQyEsDR+H2EhfUHJ6K2myAsLRL/UJmUyGuJrxDqhmMAoFnpJ6CCqB2cujIE+KVP
Jm+lRrYdbQHVqGf6n91JXrOOnJJxhc5sTADxDKGugrfAQWtuF9j9h3CoLpAAF0kkkkQETjRYw0kI
nZFwT2Xry3WySiBPwRnxiV/J7z14xProcIe/3414X4xAqZ3itRWgCGSkLLfhuWMiTchEYdp3ClL5
TZzasWeWkS6yOmZ0aJCyFAsmXpQyB58XqoKtSJoI/eJ0NMp6z8DDoX3KAyTeeFoVWNnO6NXnltaC
yTu/16AVtg3PbeZmKsRnvEwvRZdPNALSGuDsIVFBthyNYklc70GhgFAMihZSCTQVxbmnYiLJcRd1
voAdsAb9+X3vWvmz+zGATgPFNmj4+pvh+AL9z93VObcvPhKMgYGRXaRPSxnNg8h8cyuzbZ9kXhGH
YGSj3uswlUSmYeIwguopu2EB8vv7gz4QoKAAfLRQBWrtrM2HT1GecK3vq9WzsFdNdRtevW2y8d6L
TeIWG6SiJr+qNh1lKYOXI5kyMpzaAgTciN3rp2x05MUGP8+uHBmpV210uNcQMNlG562GUHESKHiY
vJObi3i4+6Ej7hyYBCiygKwF94DbpRhHucZncQfYBByVKqK8Kq09MgWJhW1bWD5HV5SEFm6VOtDB
aGzgJP5+d/di9+i0KABCgsyNkQvu5fYOWK2FO7fKeAjQrzD+A2Cd2zyV9pN43RcWGnlPsE8GyAQk
LDfQ8QPX39o2rOo2pfsG8Hq/X8GfMlvjNyk35EXavuyeIRSVfxx7ktlHxViH38cIXB9ntdLgWOa0
RDa9699PAarufSrw+zHmQbjzOW8oo5bdy1s50OVCxxjJRl8GJgVCS/JvqvSUkwFi45iHwLjgXwbT
z5bE13YFMfKm1YXKbSBTLCM4Eiax+lCH/UyJxtpThKesCSuSHuifSJdyg4G4Cnp83P9j7EybVOWW
bf2LjKAT8CvYlpYdiugXAjtQEJUefv15qBtxY61666w6sdeut8oGJrPJmTNz5BgmpiASB6R7IVfV
eqBqiSxXK30jQKup9OVnX9kHR1J7OTqqrgkD/9sRiXtb/kYNjC4mtjRruOyPj9u06fUFd3zP5n5n
nFdUsXA4Unp7EBw3C77s26sfHfTpa935CB3QTP7pfoi2oW7AgKiLQEU7ew6U92Dc89tiJyH6PAvv
kfQeaVm/eQ7D7qjmOCGPFaw6NHi/4X9+QBz/NY2+x7zVRBQDeMxqmD2gViUfLvYv1UfPPO1kM1/e
fwns/5D85XYaxRWE16FC+E45E0j3NMuVd7hUy4ZCemmU91Bw1cRgpiTpp/D4qLo3MwCa6deZJ5Z+
P3D9kRoChakefehYrLeaTnxl7IfChyL9Vhj2dWD7tvvCHcmZE1SGjDv2bVEVQRRzDG4Dp/YnrDyG
4s4PyaaYtKKefeHjc1F+yrMjaeHDccFaayHRkIbCDTmbJQM0gazzc3oeX8eDwU5e7VV4Al5GZwSy
8Ln/+JgNdg+MOFA/IB31dGxte/ZjD4HK9TW6UgtV/sro/JV9+9+fh+K6v41EkGpRIbt+B7hwD9Q0
VFD6x0G9LCbvS4NA66EeoN3sG+jMx8PN5jJC6B0K14GHaLQ0jeByXamDsRkNNG8rDbeeNV69Byvz
0f+A+PnflqDt2e8tlZA2ptZUpAjnC4D854FEzTRqKf6fQU20Y4Pkzd2mQu9dW6k7FNxfDtRfXuV/
7ofZJEBOaS+ka3/3TLeUolvlgiaOKxRnuv1YP78J2PojkpivlwFQUginj56Z38yueoMg1Oz1thS0
5QSC3Vb1cMkFzB6zMhoSI2pSi7yn36GiZsHPO8oc5ajORmFvpD1GkbDldBPJ47gYalTs1SRJjRdh
lGc90oKn+SAnfhPi2Qv25hvYk8YgtC3GpZmK63Gm/Hb8ajfx/zw7NOPotsltRcO3Z4fUVEZ7/lZR
2NszbgO3n4xP/qc0wcHwhyEu/i86Fl+lMP+5IWWv1DYA3u59l+TtPnsRVTSyi55W1f88HLXhgSzU
51TdEuwK54chEZwJS2k5wShMCS5bkIzNhOFc6HdJ5noEm7awjd/6fVJP5RjZln9Pvq/R/lcDv637
8i4TfCu7LlbwSwrIHQETWsJguNDGG7LKxpAh36A0PaF8eUeG1TX22XzOWWDwUY3y8zYb1dTmQTrx
y7L4ARNIBpQ1ARQIbjJoCf+ep7nqS/4rDqpN/VEPjm3kdF19AJxhj/4tDPhD2oh7UYKHjw2oG67B
v++lv6Ww9ywJfRa50YFCElKCx+aprOLuLIm87nNMDRmp/QTpiEfm1MjHSCs5HYqUJpHz14ye/Ibd
8Td5x59iXy2lQOsjt4jur2z8H6ZB6sVRt0uEEvd40RiLftdwHKrXDEhavhCZb4BZ2FUkyMsdu+7w
lyH4Ad/CMoHsUmh7R4Xu5O9u6QaK9OhwViQImVEYCJAcopP70J0gfGp0bPQj+oF1OWXGwPPIvX/s
sY6dmbykxLuvttVaTNxWf9sd/HvW/mQyKS7AgHFqBkX4LWpbimrwfL+ZGqDvzYYT806CEfc3LOwP
qWoen+MJ2yFnLxQf/378oIrkoKtyPs9wxI9BX52ofXdW9sH+jYLPYPTvh/qBJosSH8KmgKWJ+4IQ
+/t2YlIkkfYAbUz5oOE8jWgjmQvd3nDAG16SabPGNKBz3xys4nPc6iCMfjEGP9BY/9WC73qizSuJ
1ZdEC6YHBYw+SiRskWt3E46W1Xpn+CbyB+rxOrWdZPY5fUzteFT/Glr+IUAHSxdnDEhggOR+hbL+
mPSBmt3CbhJAz8SekEqm3qBJYnfVSyl/6jc7FJJBgbcsvy7IpOXq4d+jQOSFbv5uEeGY0wDskx6n
DX8PgxuneuSnTb14I8I3BLf/+Kg9ztHCVnZhvpFEoxpru3AE0/+Vk/S4IxhBZNYrkIsQKA6fn8nx
fZF6g3u4z7t9tzRjt/257pDlYRXFpkaxZNPvPpYxMG5lQD0qYnmCbKLHEmZjaahHpjhIfLOpWuh7
b1RdlWEXAqSBfiJLO3pdfBg/RhL+lzQUxm8USF8zgKdoAKyrYtKZuKFZr/WRsL5PbhwPhzn49HWX
M6UPZdPdTI8dqlayodsbhDsNsZ7BE8W58evSm3TbKv8xZ5DsSTxk8Fti7acjjwz0Fo7ZVkr8PyXX
QlZqcvG414uOrHnac//2DT1W1o8qNN+dfSBNGhJO8S978I93ZTi7nLUpLGZt/T2gFE8BYnvHrYQ5
0iLNuDBComuxef9lAf+4fP68Uet9/DFzX8Urdtnr3Y2tHByWSM+Az40TKUyj4WBjRNPIgMVz1pim
+QGcFj6x6/W5+A3y8l9AiQqZEGge+hnqm+9Wq2zKQK9TavwTyhoooZT9zzCYqy43rLJf2Bq+Kvi/
L5Y/b/bNoXqmuSwFbxCCWSP3n735XYuGUkcYPfKjmgP/FKhAeSqwIHg+nC63XoTGpDu4obKVxh8d
BQk6Vzer+7jJxfG9i4iq/x7XlSekMvSyJFaQx1JhJA1u8liT3nYu5KaL0FyPZSlnT7uBbLJo4ClD
eutNCl6XPhVy70InZE2Js07Pn7SoypcrOJFPnTCE9moEmra6/XK8+zot/rcjSIUh3dJGc79tSUJ1
C8XClb6CEhCpDd5GNVmQqSOsc5ujEpgNDtSJdMgi5yN8mXU4mgAdUD5Q91w4i+FkgiSGset0DemE
QOYLFRASW40NiFYy0mAwD8YUdpICtiPCQ+dpPo0/f1Mx+OmISuk9rjFyw9R1a9+e4dVNk3cMiSgh
sPukg/hN1IeKeZ9NNZNQAkFU4G4KNWIl6arc+Lfd/drdvncg8BkagNhFWyf29+JhZ9SfT5Gojt01
bt6B3KZvLCbBgno1NNV65sicQwXRMqq1u69RbMM+8KHV8xfX4of6gPbR4aalrA+Bmu/J/4cad/Po
5t+W9YrQioTCiF0DSLR6r49yGzjJUnmbitcAFq/M2weipmOpMkU44AChwjb82RUMOdqkB13p38Eq
9N1Flhpiz9Ru4wwlyHJQj10XqlYjCPvZtkdkGd263esQFf1im2wj187V33g4ftjS/nqmbxYQ6rBS
DAqytVpsVMO3EVgpGQeqE4ARdBaPqQRSqXWkWogmyO29ZqLeTGngfUwR1qoeKsO0Xy/fzEgrHWf3
X4b+B4P1V+vaiOMfZjNMk3vVKLfeImnFy80niIcHIezkU6W6Lbn9cgb8L1yL8dWReIVSEOrjr6PA
H3frhlpzK7tZNXvKRLYQCzT9ePiqzN7T+2VG/xApBekPZ15PVDDJ32dSIsZRUNSEVNoql0M6v00n
t8H6NBrtc8RSDNNnG0DD6f9Qp/2Df8ydoTtFa1WAXOjbRiSnd119K/jHAAfMnJKPp+GaCKEO3wOy
fPqkEokqX1o5r5e5pTBxTdQRnNJ9UB7z8W8R45+C/H+15lti55alSpwJjbYBv2VDLrI4ipT6PD67
L0Azo9uoXKLViCyoBvnVo78lQFROLQrIlcY4u4PVv0flB5h5m3CgyJ+TTQ87/c3Iue84jfyYUUFk
y9GMw4Ja+vvw3g8VY3Lht7UqG0ulfxoYZkYxfac9wEyu/hBEtdZpG/Sb5fuBfoUWSTAKweJOMeL3
xJcfI9XY9LT2lNUe7z5T4zVs+Y1h5AHwfAN3ZHbnBqTY6BBDk7uqp4+hSXNWwScU57up/e8e+mny
tFgYwB1tnvw71iEN77VU1U9w7ZlH4WwG+xoYK22Q3g+EZwjZ/vt2P2EAAK+1Uj2wc1Lf/s04pbFU
vIQipK6994liTSInyGttO9rhRcHVE1kakGMyWSsxHnS7+wbQ2guOpVj8pR0/5dhoBykN0DathMU3
M6T5FN4rKRNjmkHk1gyxk4u3MdncrUlbuD4azFBmng3mZn/8uht9kgMDg+P3nm353z3y07G/VbGg
ogviB2LF3xaM6FJCkged+zaahZ6A2GoxUbeBifx2gjtFWP314W/dYdM1XPyDGbroZPs+O0TsUR3j
iCb/Ro3xtfN/25xJtVCz1PoHyn9UlVTtKSvQcoHtPEkQHnhPT32MsmRciP03mdT7RIMnTDCFgxIa
T9wxjUoVw/eyh/lsoHwzS/heXEO6jdFPKx7D17sP0lm7DR8w8Mco6gxvYT/vjMkoyPqwR/VyMH6W
kxgNVvy93qLWJno6cuV+phmkITKgg/Eokj78ekpFaL149gw6QxY/iuvLH/poFY5ycf1S+0HR1xBF
DqdCuHh2F2U61aBjj039bmqT5re6I/GnvaULVAmrDzWA9vX+H3tLHVfaOxQJL8JCZlLDeXoN9H5b
89CZk5wxt/7wkVJd+u/p8gNDSAtPZUNrk8NEKb5Z+1fRVK9n901ViJPbh3B6fJsAd2Hz20yqyWa0
3FW6OUN6yroNfabtfWCOz8L6F6vxUwgNxRfWcY9tlbPdt+UTpzU5hGf13iL5MlDt4KSYdyvCh5yK
o7L/HjZv4zlJqFymxHoIAjmf/pZi+SLM+j5LQVTguCEWoQNz/9uR8LM3+e/s0SxkqZ8JQ82f+upQ
0vspwDSInh5muoqI7O2e4qTr9sVjgfa126/AMsD/XELZWcQTPRxW0IVC2aiXxqMz7tTr+jn0Q/se
OXdp3HtMG41KtlHsmrraenS3Tl+Q+i2b4VYC6ekaN2V2E+cxStn6RyENEW/PxKl63/SKiRgP37UZ
5PCJPz+UB3akL4mD8rbItJme/eLofEXB/tMdxJ1J1bbiKd/5bCBKFt3oRUb7AYycoEX4SekdPl8Q
DroTzQAd8EHkst/u+LWJlF73aTzXm5Ef9O+eNFSp0LmBWHsJRjFdhoTIwyULx9QQfwNGYf5Kn9oe
Ff/V3HZx/bF4Ok1SdPO2ucDd0Hv9GGZTea0Yj4kLw9NvdTatCf3PzcDzqT0RGAx1Nn/frE5z19W7
TbNwxY/4Nnp1ZlBBxOHg30vzp9ADSYb/f5uvPeePZxJv5aOherCkrubTHfUGS1Qo28jDL6fPn3KZ
8KsrbWoRV/M/gJ4gfLAoqGfdSuZDNf1W5iQCxrbKxvribSWV6S9gSPxtyL4YVf7Ti3/c9pvlkcq0
SuNGaBbQ0bwm931e9gPOrZSAQnxYDvyLq9ttyULUf1E83MDpRtOU+ygNB344f9cfPVQx9tnDiI/i
unIHD1A6V87AbmQGMMBKlBwnhIh6RlkPoSfR75tIn4XYlNIQ9wS+iFGFMCb3e7fpIzTL11gryY+a
4nN4H2nMI2X0Pv57RLs/ZO2pIhLI5BAUplrx2yP7SfFIMzF9b2XjNhXJ53QNAQCRidRMx7xhQzq4
a9GCcgmUnMwbG7PRGTSZoUJ24hXz5R0pmsZ0x2zTJNA+6iMawMWlPp7VEadMsxxr5+cwNu33uPwl
uqv/tDv92fRv5lHuZIqf3DvptkWQxpN6sNBHOTWCSb9yKEGB1qGPwOkQfqlkog3F3duQexSKZxOZ
TJ8jjBqSVYlFGLyvGN2RsnH74aCZPM3CuGhmNhBNZVZaKfgwtroep8l89Ty0EdMU556TtAOYho13
MBKWHVuy3v2vtTBIZ+Cod4I+9BGVTUYk/hccju+DN1xwkOX80gnEE35Y+ZrAoYzDEZVJX6eVP5Zk
cnvkj1ddvyma76CQiGioAVlgYKkTdxaSqhx2Xn05w59Y6PpAc0TqwKHDZwTDOYrNHxkzbcTWcPuE
kG4NC/40GCtLbZQvVev2IVIhH8DXX1uKUxzUTa2akIm8X8N0VM7lthigVbu5L1DcgPFSHYJA8+mv
+pQAAWSRZjLsgjAbj1Uj2r1n5UyY6mwkpjxxP/WdOn0ug8GzL4yFWWdyn+aLeiouYHzZious39vU
0GdQDAOPQdeML/kiXKTH+6SePw9ABublvGfdS1NbRhWCnM+HiTi3KWw65PCP+hiElzDVJgWCu6kp
HeRz8NEbwXOwU+E0onao/MVk/YRBhB4KXlDcBWrhv0O/Gr8JhDzpigh1ljBeQGp33MBplk1JxRtt
BnRApcrYXK1+8a5/YNOCuamNQMP7onLk+HYAfKjS+5GV2XPbs25zRDfSLbHy0f1TGEeXYghPqSNO
H6Y4j3bdAyHb42vnz57LjMAicWN1Gny669/qan+elMAeCUtA7YjEzd/b0Qs7WndjXDj/+uLw4bSp
4cWzRYNeOuvNJh9tJuuRhI4oHTOTR3MzX2geGPGr/ntNxE+JV/B4CEO1/DMSUYS/GxOqcSC4Uack
Xk4c0wxHBegzcOoBCYHfykFJ6/ywHv+827dHL6LHPdALKjCElY13j+inhhXNt8hdDTrGUx0+CZ8S
CV5phn0LzNU4WF3P+RdecJqbOWbXGI9fK9J/o2h7neZGL4C+NJvBnV0402krnnKGA9S4htZqPIXh
dKqPCId8NMNkltoPOEjaYu0x9e2fr9arISAL7vdFsY4mGc/5IcZVej+ocugiF6Y0Y7ek8ic1KGb0
QUGAUE322riQ+248eJAq75fI1aWGCgBNNzbVcb0O5Akw1M4g/FxLy2aeDndEwbVVZe5OwgTVXQKc
GentwlD7ve0Na0oZag6z5rIaTzLOe4tq3CNAc2MogkXVolsr432ZXFxAOOvH9nI/ZlNpeUmHXciB
OpeRSZTU7Oyv3n0s6OMEjq/H0j973ry79ZQhsGJnL1Na8LF/z+YfH1e//96VRht4Ecbb+UBfDPLh
u2fAXG8IbSC687FH93cCH25me1K/OdQoF7alY4ZK9RJ/KVTuvkmLwcJZjs+csCgN3636wcc2HsCr
NZq3UcQMTDO/DpBVoJj2CvEZ+arzL8b9Bx1NFfIc3DkQ7uTuvtuUIr11kDQpEDCEU0Y0qBMxpp3+
lMGePD4A1j/NlrITv34Esc9nOAqsXTx/DZB0GyDYURna8jVy59EnLXxmRspaf05/rcD9acJD6dQW
FnK6F7+fUp5uoaZaWRSz223S8/uFZKgXQekX1FvnE6gqcioDglY1WRoDjOomv6VshB/0eFpCMriO
YJVqZSy/Ob8AFTIyrJI4FjTT94AVupShKodi7x9FKzu5XnpVDr6nHITDwxZWd5Ir82qpnYV5b4Oz
0ywrR1rzmc+bnV95V7O6Vvoy41PlNIvOpjgVTtciqVgTviUzug53DWuxc3rYN7vc9c7aplkI19S7
eZrle8KqWkQcPY4Pu9m/I3itpFHsCOv62lgPT7R4KXNkS9+qXaO3qZzbzt8Ja+UgrfMraaCGo82J
7+e79hm6J+FKJY6nLWpY71IP+iwvOqtXoNFOQEHbNl3dvFCfVpv7PrPI68Io7hXL6lxtig0i7rqt
2J2n8V7fz/m646jX+lIc04O0he91Baq1t4PG9tLd5fD97V4Q/pDjstODuONiB64SAJZJD3wwvbTZ
gqhfb32cI0s7do7FItgr5IWswAlOuifZKc9IUKfY0LJiArXxHMLjfb4ulnzYSteR3CeEizLRhnQy
Ly+KjWCjhOsbgt27GaqtXxr8TOeWGsG59zTStQxElDK2swhk205X3K076+2A0Myzc0MoeH4b3/e6
p9jNplhyC/wRKz/oth4ZrZvQ2XFksKRtsr+fJB7WUSJDvwZ7VR2iFfs63x5GsNevemcQnHVplD4+
or1E/77orPu+c+Phk414G4S+0d6zWCTt01iSR6JX3CDpHsJyTlcVm3RdevWWXmm7ODIUO18xIBu+
iNJEaNAr+bV9775PLI189AJkvuaE9usJkSHtsnlC6Spc72c1wdxA7Iz2I/GxwvBT436OziJkNF5c
GPfC4FzLV0nC3Ayeh/7h99c5XWfnfBXc+nxNuXLPxwXXrbKUa3tnujfJBqGnnfgWrVGutS06Gryj
T0M89dpJGe6klQsfaziPuN/TCz2VLyaWguT5xrVbBh0Iwy7hIae/u5RQiyvoo2DCI96wEmzBK2FV
Or895nBvk3NEt0OdxeJ77pW709L7YwgAOCBx69VXnu/h5Z5wFRUzW7LTiCeYiB9edEovBaVmx0An
I2qUb+N90I7Pg7zDsQ0Pj25f31P1A6b42ONji/yg7YRtYtGK8lJeHoeYEOK23vZe/c6OeStsyy1H
RyEkTtJjOpRracsYblS73MrH4kjFH/76nKUS04XMzC2092vJZubF5+6sngvbDKd6xSRlSS3Tw/1E
+qyyiFyyLtb5SrF1O3yR5TFYSYeAoczOUOkzA1P0byH4WClbZfsYIH91QVxpR0ZILoxsozndE+NP
gQZUIO00YSKDQCcbeO44UmsJ3p58omM6TqyYAQPSOaVex8E+9Jyeo9aw8bQsR0/V0E68KHWHNfgL
DMhC5sL8UqCDcQqPCkYvgRo1aQmRQLhX8PE43U16vQEEM8o1KyH1YHTkj3ZFp6vOMd/2jhWd/l7R
mFPE1ENmxn4ShasN+YSZY22yRvd0EodkFIbY5B0mKtO1Hdd4wJ06yuBVGD2L4wZt4b60VYoMkbvA
Quw8vKZdA52pgDQG1hK6plNHMoXVzeb0ZjXLzhkOs0OzDD3MQellm3Z5cN1gH2FUJC/eF/DLMzX1
C8s4W9LV2bJYAEK+U5toB+diJg/da131mfHxY9iOC35O6qV0W3shpZ2DqXc/k5yjD3jE9mT01Q/d
pN85KTXL7Pb4oLdP6qHtu8hgYJuNcs3gbMFuxGf3KksGvaA5qdc7MX4xh2VEeaT+k1pwibLvfipM
Hqwl1i2PLrJvcCVf6/NZ36bfJI+xYyVuOvve3VB21Cr63tsL9sL1sSt3yvpGR91sd8tMaZaZEzua
xRDY2qw6+fbzCuPBwrcTAkyMzoFTT71+76TPet3ZuAde0+4GABu7tymvGWIAofc4svvsm4V4YjM6
hXRsvC/nLM+bzcfjy9PS9sq6u+G+uHC2ajOQnel7d+cp2yeUHR6QhmvBoHNiZAUIbVaYj8bR/MH7
mDgvp8fkqk70rrapV81JWQsrf6cf3kes3XMX2qnKTGN1skw1Rz5pE5Rv25lOfyZGcYodAnzlqh2N
0xNbE+0ZTDqJev8NhVLJrjmy2mR2LmVDXELaRBQ+rJlMwryxhLm2JxpbHosTBxz6FhSjunf37wuG
IdsRr5GPPnsgwqfFkfOIv8XKQDpMcOC49D9fR3UfXuSdvr9deqxKlkHvYTwvGhRRuLGOv02OJMef
l+pIOQFX410u5R/YCfQ97m2y4xXxWF4wENikehle/AOGWGxvna7SNbsKG52tETZpN+iHV1npITrW
C2lxtyvrvXqg/TvKR/e0LxGR8BpGrWdpTrFJ9pRyCp+vfXXu7cq1a7PZ55gz4ZK0tH5hv7Ceh4pu
1Y6PA3t5fWkXhLDlgvmKz6aH8FBYiqfRU3o/C0bc/r2Oz8E5v2bt3OQHAyk63cjEiWrwbxp9Ul7V
ul3PLGYmhNwu3H3lJOf0Eu2ZCcE5Kwxlq3ulx46t2OGhbPedAvt23yvbjpN7up1ZleXix2RLzM1e
urY7FTUduo31XVVfRoOND4u5zjadXe+YrthsJZN3BM/dPC8vS3rzDImVWdhyuvV5wCjnlzLva3R1
eeGvRxuLCw/dY/fI/W+H5sjc0Pe8yMDXb4MdsTyUW957ms2OCZTiHtA1N75F+YmVVwZBET7La/Iu
RKMQt4gAx+3wvojvAV/oNG2Wh09U7wE3rLfpoZ5rHTM6uTYWvFy3fcyOQLIgHLKrSFverCxhG58l
T+yYfCfaK/bj8OZ/GFl8ZGZbc5TCQb3N2xnE5ZnLL74S7dnwsyV71jGnHYk8ULYSu0fr0VR4NM+D
/jTDQ+9Ye9LVvWZL9SLi8QnXpt0bWMxgcpzS069szdsb/40hS14Hp8rK2z528CVQ+N6oDAmzIDhL
reNWegnXafdTxX6vGYbLjd11o+2kbcFTWxl+XN6OLn7W8xJu/RIeSXpZ/oTAly2ZYJi/1e+GZPF3
uYx2IC1bKrO799q5VrXqHgAhkgm+yJ+wvjidbe9AkOlc2KKNLwEU2lFnzdVP+m/wg8ucBhGEgv3l
9MSUHDKm5irwhFPLy6JsmmuzTtvXa9aNtIi8GxVE6/R0Z8bIn69ds07sZh5edEtc66fAFk7VWoTQ
RLAekhF4vUNnK0AsUzuCldgD3WrWOc7JjhueBKdZdw7SqbpKnKw3gSd/lo5uqXvNN+7eWt9EtrRR
LBlfG778g2RJyxdb3Ea1uuv7Tj7cj9FRnIOJ5HFWKsH+4/Oi7uVVufRntSOv6R3+vXb84I1ZuY+P
2lokcHbBxjTHbmtCKEiZ6Gdty+E52z0vTPtip+yhnP76br2tdsJSPcnY36W67zxaM5c9+5Edw3gT
eOI6d8R57ehO49VWW5yScPC9+zDqvDx//8S2sKJt1XGndxSd59mhZ3d5672vWt6dbO2fw31I1dUm
Xb7Wt3xw4+90896XVr6IvcYu7O4234Ca10+uo7TfUHdo3apHEJ7xmk9ZpJJI3wqvftfrXjm1ewzi
jV2XHk+d6lp4j325SC31+HqZhZetxU/K69wjRCPSrtoml2ZbLmK0AT3dERjmK6FA+L09RkTnXwsq
S9tX5Kt+asz3TIIoiPP93c6Ixd7tu1cvmjVTLjEbHysstSl3f/vK4LU3CoFVP2CiVrvumt6jWyhT
vmOjw8MbvKo4JCgh4WKubhf1PkgdyRJOLy/ZyevK7iWonskriQlR0tPh2XVku9rCVS16qZN5z9iQ
7fDc3daWfowOOVvMXufRnXyRLwrfLLbN5bbP1uGpOFTloNg+WPHUJx+pQX5jVbBrm87bZMQ8xki2
y3Oz7eI8E4uxI3SGL9mltGqGwd9rrIjPZP2UjaAZiGzBOChn95Sss0twSJeRLX+Kq9eVAdVPicco
VV56LhfKLF82duYxepJzh4vUTil0c6Lr3StsRin2mDxQMFXETLzIk6E+ennVtbpGHGxOBZ4arpLn
Ov5ecdRT5OmWdGKx3qDkcRgl2kJDmqvOm4xWTg7k0XdPOWbe9s9abfCPJX/lK7RAeRqPR8uIylpu
0D1RIcLp36R+7ElO3Bl0HgPe4wkUp3S4WuBhBvSTvEK4kvFXnOSqpwMuVdidA4225FV9EldPXMyI
CX7bv9b0YmzzCUwMo4bpcHjGnMslnM27LMO717BU0tlzQmOkU3MFzqRiR4QT0I0YIxLbkVe235KQ
ihUc7ssbZHMq+qVc5k7crkKophbYAgfmckc/vew7DWrm/G5xb2FZXDvb6FovHrjviaFbISSQYp8n
+VQciEaBpjiFp59Uxz8zze2kM8g8bOW74GnrpK8l7deEU41RonhxtlQX3YQyxrcjc1FaxMPop9zh
Xpgi5mFtulZnW62yK+9kBAKsfB978TGyFexUx8bSYXh6h2AnnTTMcO9Qn/hmdhWvzSr2VEv+bB8a
t2Tz8u679q65g+UUV5i7s3qq97Xj413ZtHkTeXyK55Wc8tTb0jm0/GWzOY/e9EXGFVnCwkKHGEv+
vLesXLgbawmiw+AaXLNrvGPITsERKcGjatHRKja4nQHKhrkmWCxscQXUGOPXzs9diuFWLV7fS2wZ
qaNahc0kZYoKC8HSz5juFkYRBSaWdRvQxnrfGkbUeRAO4BfcMlYDPI02dqTCjp8kVrO4unvMnFs7
UzsHwREWyul+dC19o2wkqwJVznRDVjkxpIUIJRi4760OCVjRsoyd4l0zZ7Pa05xZdy23Bt09Q226
w5LwT2lZ7qWy/ccv7JZYoyMbyhNAPe6mu7nx9/0YHGPBSJp+dQwQFauXfLb9t4agbE97HPccXh7v
1lVh73lyWEBRkkv6M6w/24C85pLR0UXj69zM3bO7yY7tDiG1g5vsIltY+my/6kw/t/tEtNPPghUf
k2O7e4lrmvXEx1Us7GbCUDA7zrJmqDNhmeAKvy/Z8bUr98JenTHr2MGFRcz60TcP5rn8Ka9hjp7T
x0zRe59Ln/wto7wQFjm/qS+DX5fwYmBqV/EOT3qF/7OqgEmLfWmDBZA/6z0u+Mzf+lue4gxdW9vU
7PjlXfA2W6TPcwDi/eqAYofju8F0u0of9jmsdWvHk2JI/0QWpcFQO6CFdQwJU7WdXbROIcCcJDNe
uDfN/E6id+ee6z3Ovr557d7oAW4UKkHx7BFQ2/Ms+rm3VTb+RVjqG4nDQVpMXA4UAO4ubScSrIim
7r6z5VLlkr1E2zY7AZeg3VDm+DeX+Crs3TM3oI/39ZLlMH/K+KDKhu/iBaxTnACOIsxPPKbmyJbf
niY2yVEpBrgCuLCv9mABoo9EnV+1Kblk194O1v68Lx7d1svF4a9oCpdB/P2Az4zC5DHTDXXferCg
eMstjZN3kY6XzIfxY+Fa9Q8JH4ET0iLyVuFkgEbinGTlnPwlQnoalteuztruveKAkW/lNkiYMF+r
421Lr4YXfjwuGVsjz8tsP2bgK45039dM5KGFpbgujjqpAzp6z8wOL9GxMw/6jC2PyU9xLeypwW4f
vu0zwWRTbvdmeoD/c/2YExtDsZXXt225xxlbVqt2jqhnGfvGhsDia3cc16ls/pJOiZ1STsJKPots
xYkXItOwSc83TCs+UAJw/9y9ppsbW1h49vdxY4ROacFxjCfa2AFnPTu3urb7MN/ncqPZwkbG2wmJ
rUHF67bejiSZ2VqzS0BBj/Ftz368CffJWtjw1tcmHh/4kp0vk7V7TC3fKTcRCgCr5vA6FGuBjl5p
dnbA30EkXj0mq+oiQrW8fVv/Q9l5LTeOBkv6iRABb27h6L3nDUKUSNCC8ADx9PtBe+JsN0fRio3p
7pElQPyuKisrM94XpBfHyzb7yvdolDnmweSRrtRNuoqO0VHcyAfhK4Q5vk9X9KajLJhFNh8QbRE/
5Eed8KnZlSvaXqwdTOyjsawO14ST1uW3rB1ZfrWppzGYNz+iHp6H6Fjurkfwv5G1i49C6QlLY4mw
Bh03x2QTfRt/U/9pkQSukx7Vg7zhUqjA6xSW2VH3sZOPgkPJ7d8+81WwCQ4xOdU+PQYb9fvN1UcC
IeUId2OvYEFn5jafB9xp+xGWaCs+lY45D4sAKJ0rqwceLjtl1ayQNAo2rWldui8m6qHg6S5qIlAe
zyyeZdPm4/GFTvBtpxBTEAOMy1NAsKYv0pP6GX0QoyinZMm5qLNdsdvHBDlEkOX8bjntowo+za11
aizn9mUSOAYhoQexQ7C9fD2+8otTtJHvtP5ICaRvbB6Lx+5C5wXBy5akgtcz3XSeTcuZssqItHV6
Y74IOS678FM/NKtyTZT+gRoJ8yyZhp/FhGCQ71dL9WAsa8ptH+KWgKM8nslFt/WHfMB8iZiHoEAi
br7s1I2w4yGLh2LRjIqpsja33H98KteEVOyZMYEHs/66VrecTOEujbz0I523UUTE39fLJ6NSZtJM
2bfCCCQRu/bAYYOGtIAKr7wNELwMthH43SzcEpDuSgYgnhe4lX/UJAkcsoQl2oNPpQ+LoJOXv2zj
fX0sZ7yV8KsN0YASP1NCSHnbRoTs2Zt089irLFeWdRsDBbwOuogHjQTq+SnujFXAFvZ5P1XbmwyB
zC4ZMIKa72CNj++++Zks25C1HSLWFjhDO4rfA7jN1/VJagNJZCAjSImfjIhyCr/OiDsQ7HJHtXeZ
WnyFwFjUvMuOZV2vm5O4TT/4oYgUh5fjeuePiDHKSYva0Ks5aadE86IP9dOzZtWkfQLpRw6rfle2
UQzp6olR17dIc/OpsmbOYhq4q8cF5QevHmdL6SNhlKqF8lEsSG6KxUt0I1KhDXbBrGJWUuGmUGTQ
kHgdzpV3PnaVnYIyxQGwzkJ33YdE8djcyISoT6wy1uXzIPF90paDOEZBdNMu3gtVI32eby+HlERt
dkMLtZlWFJ/K7WOjLMH/Vip1MOOrnlQzbRFt8furP5vPBMSgXCqfAHIf9fZ1MhD7oRZQbx+AB2fm
NUUE21wlJ20hfSbYwZ2Uz+T0WIObKp91C5mCqvFJzDwemXsDVDoDjHp+AA4C1Tbb5AMcGJ8ma5vz
IxStgKiF9jcNEjfBe34Y21p2FeJ9GVS5ATrl582T8akQWPOH/ZVovUVFW2j07NaaZ55Eph2j/w1f
v04S1Te+kn3Qh5R8AA5aIJlA5nzEdSqu2WyfHyGQOUTHtqAmpxQYgr2yqHf8jL5vPgveH7Btfw1M
Ooq2FI1nsLykbcraAh43V/K83slzdtLd91bYImILeSTx9NkJb4ad77JDs4DUj5XaMtkEK4aDw3rd
jpe+V/fGrjo002CvzlUQwan2xa/J82BlfDG8vNplbX0WHzV1949g35YiAevXvAfeANjrVJyJY6qE
+2r2mmcHdupgkM9eh+IQ3x2QzftRRCRxpy2KUwvCGu6rco3F8xTwC8rizIOf66vH6bxqJjL+f9QE
5NHjI982C23ZTJvFizupqBcA1F42nA7NjvRdnOXb9tYboGVjcVvfj82OY6OZAM+/Zt9Y/m192ySH
XLWzw2OTb8ON9DnSlrxD2h7pyWDTAlkO19Rd5+VKWIJpN1N1Di5MkanhQdWT17wSobsJX8ZXSlYw
l3aAzQdlx1MRvigB8P5Nw2XsluyIZMbZophWuOgQ1x1hY5EmG1/K16N9JJxn2cbaZWhcLxmWXXrk
K6wyo2gXHOsrPoKn3xFcZaWFQHvgpwdrxyF6uO55TemDr6Rc4nA/FkAD1HQ2rEH+ICMbE25xBqIl
zCXPx7YeAQePpde+78cm2XAt6cpvKMv0s5oVHKQhWkVLcX45Nayuts4wCz6wI9/GbG5bhgmDZCZl
uNYoPVczec7qAnBlxj1P4uz2vaSkBQUQljGntAyESK1Z3j9PyvfMM75ec3U2oApYnZjNDO1rTpX/
egw3xancKldbWLZLsp6EH4+NPOfuOLG0nbW0vnSm52X9mpVXFyqAEbdvUp3XlLeZtivmKPVn64tB
PFUz3vYjB023dq3csrIot+1GkmyEZbrNPy02FJM1Iy3aq70wahjV0wcxSUO/DaOhLdvNp62Si/tw
zcZ0kjHoYsqemU1UApjt0qKaUQVibWIzwzgay3IXcMuPq8OjAhKf3o/yhk1xd9loy+ux2rDUrl7d
LiB5/tycj0w4Xn/OI7q1w5Mf78f0aOwShqVdleL4CfFI2p1X4aHihb6s5TOAQ8aMCoDYIAWgQdBu
GMKnfjI4qkFL9meqTdACWLbyQQ2c67H+FGfVzKBUH66LgwQMbAs7nqh6YFozXc97ymiE8O3LnveE
RnwB1KidE0U7PYuLr+1q+ub2nAEsCEKb+FgdmIrnVn5MYHspRFuomJzl8blhLpareFYs6lW+yslY
JlRMvoM6Qjsuawx59Zzoq5iA1h0leSC3ZwjSRPGRH8+Pj8nNFTfM53zF5BaX9Z74ojyWq8v28kmo
xoNSsV3aRHva0PVNeayP4WfKIacLrrlJdgnRK++xZEHwEZDeoVkLgEAgecdon87SuWA62VJtQyMO
PGP94m2ZG6kFv9rQhBiscZQ1ATDrVFoJBE+LalHu1Y0oOK9F1b78R07oUB/jPZHuMaFww4puA+D9
i/tJFvLB3ASbbAEMGLcGRPiex3vuWzy0uNrNq4+8s8uWeLm2JdMDO+PtEwnv81mya1bmIZEdZZW2
i1snHk33QewScm34/MZv3aDLTLLcqRtbBpjMvoopAdudU2ukbu77fC+BHLYhQLGkwThiCCda6Eij
fE7Yo8Kn5HFKq2pRTeJ9s8pnBB/SmqN/ms/obidamJfcy3PBzZqHCgAwho1JaN4OBCN4P6IgdZBW
+Z5PmCB8y9wUi3ImrQqw0Hqlb9pMgGeibxTK7iurcNs7/3zxM/oB2xkAxfa9IHe/5nEer8eSkTHY
vj9SfqBhETRHmkQCLhIc8Ku5H7mSzKM11smOyaTyXPfZoQ0/WAjyAaP09ieeG/a+O6ghH6uNm9Ie
y7eeh+rALWYTLs/qYFuop/yWteSZ16ty9v02nodzByGcvbFkg+0G8xfnwnl/2bC/78SxuWedsOiB
gdtjz/qikImb8BdrbP5oXJZxW+ttFvVEnBu7dlupZpe2FmktOdrILnZcS9r9m/T8f33A3ojetP+g
DYUuAkaN+ht1+GaGtD3fH8kU4wz+O4zWN3vRPwUOlL2nvcY6Cx5d5eEQjC1pYu8Nu9UFtmgyrV3u
2tlXrb7WsPWjurvol9CWWPcge8he5ugOU5B+mcKDR4TogiHZqWULJOb4tphO4N2dyiaPp+fg4r5s
ZO1gzAb2KnboFrJnTp8Ol1YsU+5e2y+utwPFxi+D+5q1//h+z/VHiINc3Au9fBEU62i0unuIoM3Z
4hxI5vZX5Ay+oF0OvqCBjLHxdm724MU/V/7Wfsl1BB+IlP7Ns3/397c+xkKICajwO6RBMyg3wBFa
N+6de01LGAkH+tqalEOVENBVDgLOJY9V5Btz4CW7tJcSkiXUvtACzjr1IOyHs2iBgB8+QaoL7iSM
NHQtpf55TGuXVzqfVI+9xIVz7UqdR0/px+vAvXhl1/J0Nx3Ign2bNQMEXAdtOY5XQcYpWMO5KfYP
zMxG0aTqNMNomuJOrvmaH/s00Hltm2FmWwyF7Cmu5oteOzwcdw6UBO/B9xkFO8fAwPDbzy7fDsh3
+3hzHp1H59lJOpRVIDy7kovdmH2kx2twgWxXDsMu8iGtIyoA9BL6MMLako+n8zjm/xwKds7/zc6r
L02CfTBCgK3/mr3Is4naVmI/7fESvFQ+MVr4BK5VKTggVI/Za3X+BIXBIBxMhz+13aFHQPSL5b1r
DoD7qcGEu2IozIxO09e8eCD2Ar+kfX0j90LkQjM/9ugWu6d2TJvhRCDdsOwY8if0Jsmht05D6RKE
0bQtaNrqJO2C4k4BDNhjspuT8QPH5CvBruuOOIcdfF6A688OMgU4V5JY39vNMU0c6eUAMfZT7+JU
fuHfeubks+5r++bpxd1sFxPhjp98pfYwJUVS5nT14n6zOg/u3deQFgomG1WapdY58zlc8jXAtpHa
z2XUt3bWlGiHY1Mnp3nNjOGZwLHYnGdEuMkCdkknGj0mKigBUNPisjCmSk8d88M+J2BXcKMO/nZj
Ftok36qjZ/fce82Y3oMS7jdKlwXiAhz/KE+/6E5OBhhQuJoj0/dPmdtZpY6wJCJ6dsXOHTa5G/rt
32IgD4TeQrajGcdz92vhHFt1e1oSnfVkPzitW++UgOWsuV8Xl2PX5iXb5Xpz2ea91Kkg81rMSgP+
HzQop2LGjbZSzxre7Fl7YUy17Av33koALLydaH+tT7Puq+usTic6dRf0w3a/tm43dLltfuZlLyLn
dHcQMbRXLxY5t4luaHf24r4E97cu3p/0C/7aIt9Y09c6UC74JqUrGb/jbBSyPB8jML+V2aPFpX9f
B37iZjzJ1yDwlB7G9d17JxlY3ZRHn3SzX7iw3yzt9y1bRVhUlVUVBSnpjVctN2qa6VIqLNXRNenl
PmgaOxZ8HZixLnuDNiAgm2Cp5M2DyKf/oHNBm0QHDRgOMVy9exzg9jC2PSfy6IKORl9MklmXz/rd
qMOeWe6+Zldm3i+NhD+yUzUR2S8ai1pLzrcHqSavOnqJl2qoPWEfSy6No1YB6Rk4ml6Ka7RUyxtC
db17wQGufegYOL3OLu1bqjET2XxfMBOuaEgAbde5FzNXm6rslvce8CTicpo8OidfuuSQ5v37mPyh
cZq2R93UVFFEOMh6a2R+yEmaN6ZQDvNg1NALQ8TVuNw5dxjrCHnGv+gmqD8IJ6ChY9CPRBcDds9t
R90frSyNhG5CIATZKkOaK8Ow4NYVHVZzhzA/8a498+xA4O9LA2gJpJAD6iBqZTfd2wwFry99F3Yu
Q7GndIyOZbiyW6+qLgFGdmCFkD9OyQIrWs0Vr6Jj807Q8u/HJbWNFu8zFE1/mR4dBTXqd6ur5i4U
IfI1aKEnvbPmWSYnYlY7Z8mJCt/A6bVyC8mOcfz6rZ/5u6f8v5dum7xRNTMt/W1xGEGSSKWYPVfN
MB9m/XMPdUsfYWfcuAOWbzqx8L2dKZkDOn9bPUdyhTpf7l1n166F2ZhjjoWO1pfQgHr0TqAB2MsN
2J6xCx4Ju98kSaQfOiM1Gnz/927fpFGam3U/n02pWrLl9hLbGFtO5lc+Ig5satlvPnzt+np/NjpK
BBLWE3R8y2/9MWezfqlWoJ9XhD1+DzYAPPmJ+UEvBq6iV476mweHB5/UC/YLU8n+JG/v3VCHwcWw
k3ydPaOne4mX9ZWvX1udf+DOazpKijrOdGh4vI9boNUoeiSpTCKt2a0rBlCAvdcezv6+3Ibjid+w
qz2cTtQdfjcw+Du2gZdbDDO0E/p61/lll/1xIv15Q29Do7xULWryp0nPmnePnLLwcp1OfM0V9IuT
4X5Z3mcPeWBwuBt9xeiHTT9P+re6RwVKpsVKrr2XcLo8YK084k6qa4OgBBZ8Jf2r9vIyM+5FOJWj
ke0oNKcgdh7NXvA1A2OfygP+lHXfECTHEuZ3cWuVvy3RH7od/3reb50CWW7F1VVjSwvPWPe4yH3C
98gEW1Y9ikAKfYC/Lc3v7f0/06/1vFZkOhOY9n9vatY91S0hofuo9q8I4DW4aFCqH1LAtj8ip+B8
TwgVftmKftq69f+9KI4Ef1/0HlSXMH4gkANLhktqBCH7mitrOBDQ/IR/kznmqc/R2/htuf20C+qI
K4qtRzyZ19smfpHlUhLTBEKAu3VHgj2ZUGSqHJybyBaOxW6TbG/VYFr5L5/AdtzvJl2asElpS/cq
2Go2/i2S0dsW1vcRoHtGVOgottCgeDvHlDgI61dRnFdq4mdePlT7mScSqFIfXCc05+6tiaJ6VerL
fVTnWi07vaJ5CWLMuJ5Xl0G8ya/LZ+nFV1pybf3i5t2QfIKWqMdMmEtozl871dVNYCLs9Ily62qz
fP1aNqMnccfaBO+5P51zP0TrWvbCRTZ44fhtrG/SSip692Mwln/rlP/tHb+NgXoOI4QXY3l5OcUW
iwu1y/PyuiQz6LWJjLOcl7TemSFZWbJFOJt2LqQvadoxxg9HRi/mkbtTm+2YkLNFcIWuVJGd3h2N
hFL4Zc+R2uf/n/GRkHymWxDhFOMtQDpfTUG4W0G1XAu20kXt4dg4UCwGof/vVfFTezcqwbTIIopK
m7z+dqEy0XKzMQghMbImoCJGwHZoX833Qf9AO4fz6PfoR9uZqG1c3bIb4VdII60ROJ80uUHCKU+6
vaHpwPCHyEm9et2FsCNMb/gbjU7CV5Yh/eaeMVkiCeg2zOb5+fjVLH55G/pPS8xgLzFaGVWZbvy/
V3eY5lfjIWF3YXUVv+jkE5CHgr2LzlnEOcqxlnbglMqFG46iUzygC+KMJTmkiMguLV82h3HaUYSB
RuX41qluXVUsbD2S+5YdCaPI6sSqwwoBVK9QS7ZBblMBl9BgdcscbXruRD39JOKlCRiQedg1XFdn
oHKAhKej4bQwoN68xt6C9PeF+6NLzwD+qb1oIaK2PhZHIgnzHJFJumOK4QM3tW64UbY3HRC8QJ0M
oiJ8MKRR2CfLjvIahOEkuPcU0mmJfCl05fML/fgJ7oFxM7/Jfkn/vODApm2FtsJuc/HPJEfZqLwP
RRqP2zvkxa2za16cC0Iu4Gpxvyi9BFlK028QwlRc4ZgHzoNBL3zYITmPCi2Xp8PQawBmdG5XXoMx
tO6kau9VuGc27RRxc6/MOkbsXmZZRxlkVLxJ6lp+7O2ICSdEw/PN0WEOWfNqFwMMaY6Knzrg+ioc
XTpJ35hXI9mD3tmBMUoGqXQfPMjSo8u+3aZFm30IGnNhv5CDZfs2bRzoJuZXSV/M0+cB3Nnck46o
MhAOBn7qSuZD5cO8DuqDpvdr5DBARRZIueHDjb1IUXdedSfSRrzV80HI7ABl28w2jg2ckZsD8Hue
hZ/3Br6JdxW8CtcS0xEX4R4HjfSCqM1Yu494KQSyRUY6cmCAyZ/o8HfoguiHNJIs4pnqR/14jtkh
RfPzmAxFB+CybBmYheLODRV8V4qHDwEZJudaO7cF4pwoOmjcOqXRvj4xRtSx1W3eh40VwIaE1dgx
CHau5MrJ5Lm7bDW6gMw2KQJ6xtp1lvjizUGaMT4qvdchn0cz8fBIOyj262NtKuyuyH8ABdWOoDk1
w1d3Q2muxn2ypvP+eqROAksBvQwsBFn+6UzIh1qzl68rOe9r+bBK3QJJFLwch0pf7QnzkP08pWve
eZXencyLDtHKKT6FWbCNW4rmla7LxFfAGVAXCTuvohOLvQyhRM2764Ps7iQtpVmAwNKOMBMCcdy5
1X9OwLOtXTLRPoLADkDyoEMjHNGycOWzCz8ZVvA07NSzwr8PoBZ281E0vy2B2NQedDBzSJEfIswo
mj3Bdkyo7A5LU2PvvtpXHWNg18rd61HoVYPYpfGbz4Xu4zUUhG756j/q07XuRk0nwkGd3qg90HeS
daJkmF39igO78iGsNud+gF+w5iC9el5dFin8j1Vd2dEnzZ9a6Oa72rLLl68VdviyH4doVStoZtrm
PjyV6C6jA2Y6auClPtWM14aTP0AKyujW9eKh+ek2AUa4j8RxOA5m8iziJG4Bfnpu4V+IBzFwDLYk
w0leNnWwDNdRoac7xmvcbE0ov9VCg/pfUIOns+XaiW8edY9iii4B1NxyBicIngDTi2G6fVI7o/5i
DqKPxEdmlmqVBSC/ohKO+Y04v894bFn/uY4fTpE4CeGB5GpgruHkOhTnyKuHsvfQR2fkmIrpPTyd
Td65PBAlh3W2xdh7pAJ4hT1T76dhXxWdilcNwf0QhKu6v5wKP4W2yDyiviK10vtme2j8kTwriRXI
qYYaRuJpk/ob/STYdoFgKRp5PEP/CBhiH3WQ3vpwO1r4SnNCOFJme8erj2exZ4Ht4cczRLEEeuq1
/xpoJN/XWYLvSvaytQk6JcqU4+63gOX7xHoPAWialyQd/z0DH6e/b76Kz9fnOWiSlQlxDAnhcJSz
8jLvcuvdlzQFBSCgEHZBefYm8yrsyDiKICQadsqo85zWwIr3kf5LGPVjQm+2eaOEAa8JBvL3XUXK
paqzi1oOH6bTDPcWOGblXdEO0Bw967OzoR8XnbuFsfz3WEo/pYV/XFhqx/qPsSRBfinWNaqGN0A+
yPBG7iiJ97+2BHHDgWSb2eCCM4E+z8w+B/S/b+GnBOLPO3iLIB+GoOGfyR0gTUYmfHGMQ24APLVv
+VcHnB8jQAQMkRhrVY117S1dSWNViQH+yv+Rq8eyIY18WJhcUtAGEae/iv7tL5mK/EOUjMAXAadI
HQh87i2MSh+SWj+qKlnhiPoxUb20h6blvtlwcPMH9uwE2lU9InzZgEKz34wSKufur8naT/chyQRy
pKaGgd7a36OtFJh5hun5uYp7zxMxWed5DIkDdvrS6qcrasucCtru3+P745v/46LW2xTToxgntVul
tPK0owStBxRtNGoZij/pdXIMx4aGNSYB0u3E73dPhjv79w18j+nbkgcLxU3bQCPS+I+TxDPLjPIq
nR8rcfZySjcc12j4hAB+z7VAraWYI/JC6ezVagp7N8fDcMWwTYpe0ENRt9klqNZDyFfWpArbYhcu
s09cLxYtJo74Fe2j2NvfQdlFlxIK1cfAAf0n4f5loXzjzn+/D4PEsgWWJBlfT+1t68rrQIhKCT/P
3E17UquN5yFQPdJ7MZaPO64d2QLltuGvcON3uvKvK7/NmzjRtOzyMC/TJzbc8N0Nt9mmgl9CaNo/
pH5gjp9YS2Ct+/FU+onpQjU6A5HqNhZXTkPdO3u4guKdLRvmTo7Dc+ZJ2lzD4phubHGqXAIny+dJ
tVLuPnJq5TD9qsgliufp/PArY5BBxkfXaiTh9JX5hjoM0OC9dAmL05tzlSAxDrOP5P7dIJtR5Yoa
n5/jyDSc6w5LipfgRT3FVy/Oc/9YJaNXNCcsL8g1wr6BdjoseVcYW+nAyMYUX3Y4KdeMZ4yM01Q1
WI/j0k4+Zf1gwh5PQKjcZ+ZF0HLJd3VXgRr6cqPDY/X60jr6ttTxABrRfhR8GA8PuSCj/7y4GTOs
d1VnAvdnCeNYHoXZ6JLNHhf6LxCwF1BWzKrBEz+9qGNUD1unM5ko+6I6Qh+itNwHJr1nXxAKBGND
4FRpvVxY5+awkX21HJsZev/uFcO/6b2TicSsrryB6/p49l7U5Eh4EToSuhUlHGkgYm2l2BLcHMX9
92r7wYuhnaVgrigTy4Dsb/u5nLzM5lqaqFGP/O9pCtHaXt76y3kncTetcdg4mo8fLpqKglsN2nVy
+2WlfAOt/52v/+8e3iKU1KxypTKxZkG0hjp205vgwnKkR9zx8OfUHARXbpPZ7OuXt94ug/fLmljk
6Dikst/obztdeA6TuLjI1cT6hBi3q1Dx0r2wS/vmmBos6ikI5LZoD1E+IuWwXIvpw7d2Yic83XtP
DwWz5b/v6IfjrnVMpZiFai83Zr09iGttqHFaadfhPe2yNJ9xJ2zgdjYrBLa1GmZ5jsjG6Pw4/Pu6
P4C7/+PUyhmj8iTegDDxHl3CeykY33u+2k/s0f1z1BbRJ0yERwfdM7EnrCL03NDldaxpt1WEXQxL
r5/abJ3C9PRdUv3NreYHwWDui2ehthIu2OO8baFBIzxTMFKRKkWnlobyY3BpuuxdKY04UNjgFA3r
gUhj3nVQQsPNp0HRy4RurY6Ualjc/GvlajFocvf6HEi3bjKBUnU/d8/AyTCGnr42zalVK66pjITs
l5X130Dp73t/CyKs9KalWhiiWht1QLWxF88w0ahcjOml2snkX8L8n+YO4tOSiasxkBkI69/Bwjl8
Cs8gvlctgp1ehxk6rFB2ULkLkPbskdxcUQAzfjmsf1hCmiZRmQPCprglvg3Q5XFT5Si/PtAY74e3
1AnzSQIBJKEGq/7/B91MAJnJia2VpIrK204l5FWRiYVWLSsH5gQbxVJwiPd7wOVi1/hl9L4j6bfN
ofWV4FLovOJp+PY4YyMIn6+Kq7XmuL3byPA6fcHVev9eed/5y78u855J3LWgsp63VsgJ6YQ70Dtg
26MLZmNOIUI4GbIT/WSa+LTwknaJXVhP63y47je/SOdLP8zXv95w+/0/UosgN8p7rKTZCmyI4Col
LhnI3tNJ3M/HCI51X4HCcPUieAb/fgY/BUp/Xvl7Zv9x5UxGArp8EuRn101QKz56IBcE2xs3L/zP
RncrAIClKJGbgz81nlr5xWOUGb+cQpr63+OA9FgR22hbR1v0bShE9VxGSqm1QyHYSJCd7UPuUt7z
8t1jkHkBsmg+GrkduYOZddHP/XUwQ/PATZyyGwzvh8tQdRP3QSY8pmnpRjK8lGavLed5L5iE09pL
7Ztv9VZJjzc3OvepDUD0+w0z/2ao/WdGcaBbBkbn7AVvwR+KnvoLS5By+Ao8YAmxY4ov90ZaaNXj
2ipdSxT8xppktZuyjT4QNbCyAfX7OHcCEXxK7mjBTsu7AhXesyuguFA598Spsc0RnbgYlKBQGs1f
CIbVriIfYkhoKnasYf8sYcU7UQ2vNPt3Om9Ijl+NE4WdW0nURcNnucZEzDQK+153sitc9Dme4GoW
uk2zCQnbL6lN7e2ibmNZcfhtDaMeX6fFp+nk5uhJjJdg+SNI3hPiZwEmd1G9Z9Nvcucalk5y77yM
zeV2H5iV5jS3j6dAxA/VCyT5HLjhfaCBFDR+qPbPdeaL5lAjh5DkzhWdn4v9WKaRa9w3UjIlgRcv
BdGm6KuNX7w2r6yX5GdfwY/2zCiClZOvOjeF1AiUqzEQpLjaRYaz+f767CPfzT5PY8u9lXhyYsSp
dPBAI8oBm7uPB5nzd0kxlv1n7jzgzpGx324TOfFCOEIJ4GsN1xa1JAHCn9bGn9MkaRNsLeyJcQ/E
8n6/OwpUlhJo/QLzolRwqKOZTUtoEbO2EAp0/aTTt3ydSISbdHcBzb2srqqs/r14lTYkeZ9uOs5+
oiTzr/ztMvLH4r2IjVUIYagu2zL1ADHwbAyY6072S6ig/EcHI7gWzRt7G1n/3OmePcyNPcxnIQb9
5iP3XUP8x91obyFd9tIFMvuHusx9d9Cq1Y58ye7Nb8709TWf44ep+AdrMNmXLs/uc92y9kZX/AD9
0W3w7C/9ed69Ienq0fLd6cznt1nP8M4bsUcbMm5Gw6A7tVEi7E0BnKSZHLMvel4ydXDWsBfX2Ulw
IYWtrchfJzGUJ2rGWu/cCT6+/v3QpR8M1XENw7aLkF1pBe7aveyPp37PmlhQs0e2ApAba6Sz9w5c
7B45HeyYbbamsUY8Ub3cNlttW/uo0g3Z1t0z27dmr6HrDu9uA12z7IYrjHLD1Wu3xI6yZyyVXuXs
pdgTp1G3cHE7dhfR5vx0cfQq+2HH7CVUOYFfYuiaL391QeYQeN3hP3qfjT4sckhT+vLitMfywBN7
LXkCjNwLW69m+6Me3Xye1rVvdmMMSKtu4FED9gR0KRNOWqFrtMJmtV9vockBNebO04eSCFfvl/3+
xxP+z2f4tlEWulQl2o1jR7L6Od6fsn2pe4m5DqIJp4xYrX89Yn487UE1ZAguoqaq7/G9dU2jp6jc
QCxedy8zKs8kWFOpqUZFS6D6KG7QuITD+fUYNY06r8JuVZjDp36mVlU5gkwDl3QU4N/fi9n9no11
tZvQ6i0/bjz9KHKej/MvcdB3VPW+ogwVOzEZslebJf4907RrWUo3vERWwN9okA6tQTGiTF30z9Pa
f43PE9UJkFsPpmbvMSQ4yXpRV11QDjfGYa9cx6jwvyBjXrv6LwGv3F75X3f2dl6bQZwLigI6ZvnV
0Ro8EBf4CKDsGEgBFh+PI13bp7x2bzvD9FrCLD08bZ/cv5fir8/nLWxKg0S2rto1W2EtNLsvH3Ns
RDivktlzdvEus0dnutvQOJ1QQfM3gS0OGxoX5q9ljaoV+iYr2mL3Yrfo/qa0+524/+PxvG+F19ul
UJInN8b5vKTgqkxua/aCXjlBk7x/92/9x8jwiXP8A5UpwMVygEGw7By0QdM9wuQFQxlOKY66nU7D
InQeX8/lfXyeP77oZ+lcO3S2zaG3ju2W7Vl7wGmDq2e5FYxW1EvcmOAC6dMIg1vM0X/JO35A4Fvb
xP+dltp7xprpL10JWLxa1o8IDSNN98rUa+JO/fJe11XZTGIApo9c6nIM/jLm7cz6z6NFWVShwo4/
/Ls0uhYK3Npd0Zbr1HVL9zIWT/t9gwUIOk29ydnBlL2n9qZT6pNkJxT0CreGWGNfxx9j42OROooO
pNHt/rJW5fZN/+u+3nKW+ikS+bU8QwKppPG0C/p16ahqJoRHndhqHZchlhJYX1EvRTvQKhU7BO5T
6tg1i/6TIq2Kq/0MUP3fT+zHvbZVfKZawmMD0f57F7mrVznLNKUcEvOhX3ZJp6ra0kVFyY0eVOa2
+a/0qvYl3x+GiR8xhhBsuNS+/r5k+EyvYqncolXRKRBEmdYHkaKdD41/de1GK+2XM/mnTNjEdlFU
NGzlMI/5+3JGVb/SuxVFKzj/B7l3nv0O7Cq/XeNtx7PyCBpdjepvu8YEe4lrkGNt0l6OeTl6DHWv
yRxxRVAwgChDu5cDjQIFAkTvejcJzeK2WeQLhrOTuhV4uDj/9yj/oEpMkaI14LBQvzao1/z9DOoa
1+lzIIvLx5krbUPd3u+lZUbpYB/3RofMsec0KXxu4F+/CCPsx//h7Lya29TCNfyLmKGXWzqoN7cb
xs62kRCiI5B+/XnIuUmUTDznTCbZ27Ys0GKVr7yld+avvWwTFkKAc3apv7H++w+41f2b+Wf8bcVa
ZHYGXmi43D5WOZN6LM17p9/3M203+hW0d8Xp4SlfWv/uW4oj+VVkfil+h3shyg3U/WrnrTJD2Un5
e12zRmZ7/xIEgGZ8e37cWhdio3YOHrueH9+Ft6tzHNzn4zuN3tdEcZoi8I7kLnC7vLoNpa/CjvMl
OIjlLvNConwcwScPhJsNKOgL0P4MDBVAlsb/9yP5a8Tx6wd/KNBIo5LpWMxCvAxnht2zL79Flmd4
Gn/Wz+fIW4a7zYbPC2Ph35cGmf2XFWjhEEkPzQJg+1gckpP+ZA3lXdzPjnQKAdnWEZRr0ugmAj0K
mVdcWD8qyv0eapl9DLruabJZx3/FO48h1BIb9NLoKHAwHKKcKJocP/hegt8EciG3bHYJMr8xNyPg
plXmTuo3NkYb/AN8B++/bCcPEfiYRF+Dy4BZY5OUnEvH5PPDCXANyRtt0tumsxvTH9Gfs9RAB3gx
2TG5+rqpvA5GSeGg9SU4Su8Ll0gybIAdF+D5UZM4lgcoMIlOODp1S+noF/SWhCrQQLLCQ3Vunfsp
XkPeWSWhC9rkM69oWfEtIFlsR+Bw7lhxz+754qqEvO9N+E+mh/xKa54YHBvmbJZf/dLZRk0ZgvuR
ylghkRO2+jVE/+R43yL1LbWzLYj/aygsTXcf6WksFVF+4bZfSejHyqNpiUZj5qTQZCY/PKt093sa
K06XuCZHfPIanextOmBx0X+WTtcyzGaUkjROtyosUyIGBIW8ZF1JDros25MdWZW3ZzRvJYnU81gH
SMiMIUdL4upC+MnvSl6Nrr9LcWF78jQ6eNRUeMNoHzXT+7e8JsmWElgJOKw0Vu2jCfPq2jqnlMSe
zyw9owu/P/PMPRR7IOXseKYImjh96YzELFKIogOUMm/SdmyoBcKGcMdn5sGn1k4TBnH9zygRuHGM
ttpPoeJ9aB2VczrVTqSUYb0onX1CwQb9RhNTHCe5LpCcd5hIcAgofVXY5VlAgQBuxbzh0a24jH2R
/fqTCl0HQI1yMoD5HmIsR3rpXGD5+IRT4sc0RtxtHZQHxGuwFwX1xiQkxYc15f2cquUZ39GeccA3
1t/vr89HN6J4uqPOYWgBo3dnQPbJOtr7V4aJZ2jC9/l5gctiGnzGRgY9e4Y/KPlA0qL9dSYDwhJm
Qzaj2jzQNBscGQUdMikQa8P8mDnq2Rdrd20t5iYSI/AJXbPztMOBljbQO5V9GJkZZtr05X1BuSOH
L+eliivp6FPME+yZDajpgPxS+E1WVO7xBpkP/5VuCSvq3fNOOChpcWWDLMoW7310Q/Nhukbn9Ov7
Z/rCR3Ha/8S58RTGEJdoIAvR0XMOZmKTxlDEeJdS37m5r0ZwXAqb19gTzm6cOsv2ajvvhx27Z7bB
+qO5hLyVZFPcSP33IvXhpCnMpd6m3mGGSjV7F4Ihuu12l91OD5feq7lDAtp9fd/tSnOqs6ASgreq
fHflCS6HcdjB9Fti2RM0Fl9GDDJnCG1kfSySWT5tMDr9a4CLwYwVbWvP/mflBZ5pX9+J5ht7mY/u
UnEAL51cmogqeCzdjk80KqQdPJMuuOK2hU2x7qgflYOnq6ZOLM3OPm7K3cndybMihuiAEiC7Eimy
jfwiHtrUDQXdhrHMW2i4DZz81IcAe05chdmJQcvZMcgbne6TFCcPgCYZNC5tThWkID6G1uGU0Ur/
tLv9pMR9CRGxZ3EAJ4KQ2CEPjreAAyg8uWEpzPilAODVVhLAKHogVSvJx1JCfIYHdYeA5HFeaeuB
11PI4emp2xmuErWrQGpNQiofqR6bTip5Weea94Mift0a5yIe6syRmxmo8nHe2z1M+2ZFL7PjjYA8
uz2RSR1MncWzwT+b9uMKdBZ6P/LQTvsBsykPGDEtcwebXiimSbrznxGxGtButdPVF1U4igp4ZgyY
GfxnTa/DcRlW7N29qhh/JRUu5fYXHykPDGWZTneBPH8G5fZezLk2lcbXwd5tWskJd2F+QHp4m7qM
wpUSyTTK0PoG+K67hptKAdDB2rVTnyfIk/uiCtfrsZw5dbbfoJ/wH3iQ8RpKr+gXW1/meVHqsSh5
ooGVhHOCK5EFqGcgADCR9erKawYIifShrpPv2LjqfgBgZMFJdlnthCTKjweDjnT5rGa7SwZ1KcyH
uL9c3KcbKiOdEJyVtxvUJgql70DrOoMK9Uy5zGstzvV5UgJR3UHwRd/kogZnyevto/BNTvTXIj4+
mrqsUCNQpJ8J2y8VKUm12izDZ4weLk13D3oabajdfl3KbrYc/M5TnDCBTr/+d5ShPob5Oi58oi5T
7IbFI+Gp/HvMec+ta1aOmTqTKEOM+rOVnCDfW4GR4NrQqeFQXWamhA/JpFGvUZU+3TtfKt9aZdMC
9MUi1+2qPjgLwaggeKZRO8ivwFdFtz1RDOeor+OeM8IcPQ3nk4yGvKrenQqZ5Xx+hLpS8fAtBAjy
e73qCoQLJLVbjdRmjRa7h776as3vwtk/en2PH3qKvH4ZbK25V3cp1bVlh0K6ioR2TtbBhkYsmiwr
toLuoBT+Wcy/iaOnAP7XnGpy1wOMpRJJY/wIpvD36xrqcBfGc1cCATqMVUyI0UgLUf6mpvyY5jxc
5bHkZKVi2iT3oZxLbH9dnI4LQqpUXrdN8O/Jo/zR89EtGj2TRRZmRHRNfzbGfxnI4SR02VWiyycH
4tdplhN2XCCr35ZFNFwCYXeTN8bdFyESW1Mr4ZoGlxzk5DF39OCGFsDtGaxfdCOYYWo37ugf5wbg
o0Dh/+coKwO90cHXSGtLWKWma0qBgC7R9rYo3OFsA1DXJMekBd37aAiffODHKO49typB1I9P9MOe
e3YKtuLEGdJ4rAIRmPgkVvgzwMWHrRLoawQ0XopdSRQgbPsBLSy3kYJ7/mzFU+PHPacueBWZXcwi
XiV83LLvu137bHK4waMfUgLgCfsJNse04XS6OUyQXHYy8emGZAiHaebRm3weCmetITyFjM5MO87z
bJuGK//DqMKScP0TKjlGYlfCWrGam2dPuezNAcxNTAR3d3zMEGKaRMDpO8kzI0Qr1SVvdUqjQg3g
AR1X4HqQ4wOUX9pzYNV1RPEYcrS8vszvXkLLH+dTHeXZDv2uMYCnGUsAQ17T6LP5oPYIu9pagx7v
PiXVxmD7w4jq/1SVGttthqRG5bRrtDqQ7jgCA1p0Mh2geGR0YeBchyjPA4SEBCgI64KbSZ0Br2SD
mMljXWWQ05/b5yE0FarW96/G9m6Ki5QuH/n5jKIvm7dt+pPGbUibvcmjZvSui1QPar9awiFTPJMO
j7PJD1rnYkumPoNxN7jORkOhYNu8AGdOyXM4N68Y4+Fa2UeIBTQ2JyT9sul0Lgm9CyhhQNfPIYRX
E0w8SeOTFYG8h5KBBA70iGUt2YjS8TQXu8NAaLQ2+/8IMYog7QlRlM7PTs4NGu3kLmi42WJnlGxj
bqkHd7SSoe5Z3u3DXEKs34mz7mB9miD5QddjOnBzZZ+3bCDhFK6C3sDLDhB5uLmYlOwdoovBATdv
REQgCFAISLQ4Bf3GtRW2X7Mxjc2t3n6zIcl/7hXQdmCbmyYwHtbvw/avG4Wom/jC7gv0qQbkDYLF
6J+Xhg+n5GK6b2fvCuFiwZok38z9Y/iKgoHkxEvZvW7Qr/n3hiL/ZUMBL8qGolqqoUy0pd93SFlo
FcUalXHfoGtH83OcgRGXT069UQSqNWwJ8t05nxHPR4esCOqbgxDKBoSgn+sOXr27KoIGLjF9vbrz
eRMxd9mXVrfD9ehekRds/UJ2U1IMrNvgnxQrIHVkJdno+3ufZAQbQ0gJy9GITxs1qs6hYdGaUVdp
7lzWdUSp1CSHUl2SsEqNLIO+wegE4/OyUyOTnk+2vM1R8+3r6NYFo+rrot9msyZcV7Pyx01xBNRs
9Ll19GEq2svRKdEkJNtEzPpsf8A5KUb0N1nDzucFf4HJELKkAuyfYFy/3mfr60eyNhD6olusBfOj
P3UvKBLXAWrLlaeUnoTEygbsZlAB9bSLIRLie0yDFSVvtHBCetm7hbKOX0xg3cmMtkkWv6D548wa
YnL3xtdvJ9lpzssy8YePw4s4UvFCO+GpOIj6glWCohHB8iw7aGTDbr1qDgjqVM5dnr0gZsRmIHTu
Mgs2B53ydYnT9Kz+mCoz7uUjOxS5BzcAhsvz8mKjCaGmBNtqMnvBdhAlFd3TF7RzL7OSh43zrw3L
3HuJhblS+obwBXBJnkEEu6hhUzg4TsWsfiM6f1jr4+b9pf8g/TrjxuhL3xQn4bD9cXIzLxVqk1O/
cMI4/D4vr8e2E9NRwCvCz+dZlOKcvKzmxqqI2i81mHTtdE8E2qAHTVT5UjiGGR2CNrigmNIvm0j9
QsUEnbIfOiwv2Tt7EuSkOsCgAJ2pwAya+c3LUU/BHi4Q+ffiZb4ZdaHxs9ZUUW2yeIiarfG14XWh
Pr+GQEO96ufX49Y6GG9pdPPLyApEXwguoKQWuQcd38MNHY3F9BUdDXa1i49cIqSMIYRFHJx8mNg7
czbscu/sIycVCpEV9TCC2nB81b1/L+9vR/GhwNnUZVVnR3HcA42lugm7zpgxg5OUvMZOfL132Hnx
NFP4nmfNpf+s+b/v4M8ATKbAjGKEaKmAksyHtgfu14ZuErIttWpDl+nECSCshe+u8udkkSfoCIwR
ZbJlVx6uoum93lUAEJbJfWGkb5pG4YI8xaLuUn8T6ynTxPs9pPz9Wg8buHzsz3Vt9N3BsI1QAvJ5
n10O1w/TPR1U9xMksSO+fmpY9b2raKCYy+NC8M9U8UV6UMBywgZAaot4i/h/hZsRYzMIINCxp/+J
cft9xTS12F+Mu5ovpdQTcF0hxWyL+NoEkrjosy3c9XSpXN84+c7mN1XbvzxlQmwoydr0Lz3q3y99
1k/pdRzNI+YzT7mxOA30pzdF+f7vuSRN0frD0E+pGnV6yrPYKT/MZulWpTex0glQWMD1EgN7yYbu
67du8WQt6nkWfiE2I6yzwAr/fenHcvzP/IWOsobqBVgrQ/39Aza5ZJ0NtdWX94z09Os+bnMNONHM
0pbl+Rtg29+vBe+JVQNz4RGgItxzU+1vmb7Ergg1mFrTqLlub/elgS+Ipn6Tj/5liwBOLALOIJsg
BDCmtfVLRoGAWC7V9TnZo66x2urOFj05j/IRlSAXv91vAo4/4DdTAgM4FkAkAYeuPI7kLeutMtO5
HHjIJwkJMiSqcVXdg+GWAFTsbRv9IYfWt/su+40dn20QFfE3j1MSpwf2+1T6/TYejhcha45Se4Kp
fZfdVn7t3GrecUf4ZUAE6KeYR3fezMEFUWa9JPCrlZiuS7YeoxcC/IOmRfjq5AmCXfepTHoVXOra
Su4lsoP+FIK9TjOD7AEKc008mlFJDrIQrb34sq9/TIYPK/xknk3VS/f83KFhfckdQnCIDiQlIRlL
YIFH4AaoEcanq/0Oc5HDV5hvTP/K3jb5YeIIAlEZY+JZ8h6/UElTXah5BnpvYVU6/13PM4No3BUq
u/+oCJ6/a9b80SWdHqYKyAIfexU01c8F+8vcERNFP7XlNV915zdcB7UyNK6tfRP9RPW62+LW7rLT
079XovS3J/fLNX+iLH655nmKqtXymq1u9/DORjo6krjMbvTjzntVc65aZWuF1yGpi2S5enU6vD6+
uYVpi3+cPJxmmkLZaNJvejhujFS9JZDpslVxX1toDoPNHoDXF++N9HpKE+rReyq6qMJc9W+O0z93
QD7eL1d+OHzqepSvrTxduVpc6714J5yZnaztCGtjYLTLbzb2v6QHv1/wIT1IkRnR0/6er865GqYK
Yym1RTSOuWekH9WguCe9CDkV/MI8HI/uLTbu2aIdykA5FQtUVmS7koWtgtnhKN8jLSWTtzAkB3+Z
F8UihSBfgfrOkEU6NWZ4QkkqTcfns0SCR7+jOBthbo4RknGy5l0N/K8rbSkrzLHuFAzlom1yv+bN
+7s2N6jSyk0dleU+u5A0193rSQaI1V4qelOYEI7JShroe+rNNxPiz+OPw0gWLTRRRN34g/RX1IPS
9UaerbQ6YiLQIZN0+hrf2MP+gaFjtaHvaBqTNy1o2Z9oil9mfpXkg4hw2DhvEeweCOWRkD4CIlkI
kzhqG9yxccvmujKfJl/zo07C1rKVflsUT83wDeXQ+stM/O1mHmbiKOdaerup5Vw/VICOB+fq98Bo
+qebJ3p4LUOIugKtUWzFRkwZpTdUo+yWv5Y9yU6CxEWvSHXunAC1Q+XCV8IJgCR4pqu7hmPuBW9q
+1qItU1ybSgqAuy+Oq1786/ewJGPcOD1iNpRur9B9cVqBw1zIVB9idqFOs+8JgC2ScaDJAtEujxI
fUTucHDXXH3RO2Kg8dN0N/UEWLDOv3eIn2iehx3it9F5WDbl8VTW92tOEHTcmpp/RAPzNM+kQyv4
eGRle4G8FeVFJWTH6ob/qsQdkm1Fo8GY6xX56qGY3cp5p76d09DsX7F4SV90fdGg1gK/Ko0zkM1i
JFOqJufDYYP2gL6xindVcu5Xz4RvWLymUjz0/lgcbsb+kr/ce8rNwSh/E3Yaf5sIBtbOcCkMBO1+
Hvi/zMr6fKlPjUiJVbNo1+fRJKYeaz+a+QX/VTWW+VPNq3kzpwGHrvplmc4GTAHpTy7Om2J1iq9h
EzYk7MZlEoqAL9rNAB6nC3VPtSBU3SmWvnqjp5JlcVbq/sWvgiq4EUl3jurfPSpPCE7NzfAWHWfN
ki9nVNvi/33gyPzC7ie7SrwMoTT33w/6j5CUONSSKTLrDAGKL+pDSNqOuny+XZv+4J6JRpGHmLWb
e2hslYUWgOlG5taj3zyfVTF6+rt/XxyV14eD6PHqj7Hb/dpn3VVrDtLLca2FqgfveG68JHG7nXJl
40VY3ZCzP64vcbU7b9hMd0mor0AJhGZQTa+dFbvrSgNibHwUq/pAWUR6vmyq1fmNUqeCgOp5AQRf
25xB0t3c98kE/RP5eDdbKz7SIjzOSzyt3MtiwiTMutlxlQAlA2wb3vwMLGXtlvOJR4rCqn1dHkMr
HhfQj2f69jJHIetww0nu+pTzXZwjuCJIPzubDZE8O63q2cmXItok8za8e9XyHN1cWJ4I6uQeJoAe
6D2WtWlXIaVnfX2dKUuT6BF0vZfB/ijdKuh8LaKKAYCbch/qZ1IkRQRKkYWeRja/r44Bb4z2KExP
jzRimQD2rv1hNlIaSBlQqqkOl1vo29ummOuL1umDdqkGQkiHOkBWIJDoE6sz0SXHR3Qu8TVvdO5P
A63LO+8oR1SuaIiaNiXemexaken9zP7CdKVvlXU/05f06hby9sKQhJqrRO03W/Uf0MPHWTIlHL+s
UL0/q51wFs5r63yQh8SVT7EkuALtppOXiVFRO3dVdvgiBcZfX5rvihB/AF8fb2DaQn65AbWTSqVS
ix4YGKdCdHwp3yoLT6juA/vKt/btHomUkelCINO2EJ+zAzox3hDwo42E9a0Bgnc4ZD6yRhvDBwfO
tJRjxS1WPR5H64uzpf+1R6TCUY9umnAiSIEKFSnAeWx27GwkX7QlO8zzyTFpatNt8g4W4XAVXFxP
XZ94McISi3SHJNBCwGgG/ptjvFIK0waboo1NT82lic1R8pQf6OYjyYL24mUlTw5/aLfaub1EMT5s
Q9Dgq8tT76Q+erTZ23fMo8e9lroxkEQIhoqhT7Xah2OlaKUmPSlatb6Xm7ua2PU19Ys6RrrWumCe
QKMfkOS/N5nH2Obxkg+Zr9DWplWX92rddJtztsxPxFxBrwb/vsofDcKfl5FAmlM9QHPtZ9n8lyly
vVTFlW5tuTbSbVn9V2BeJrcHKDNFHis0dwCISiMGg2/fXPcxm3i87sPaKE/1INyhIa4biW69aSvC
5NQQ3xXKNOaTJvdeoxxu9eI4LkR8SnUq1zfl8n+MH3/eBHUycVIRUBTxoXxSpUk9VFWary0TA0R0
3pPbZ3O8kUh9V0F5rC1wJYJUhOMMTdb/1Ntqq1FRmtTkwFgJPjIFxGVEbkRgplsGl6CizGksBmqV
2TcPmHjgj7OKI3LCQKs0wFX9sRI41MKVqas3B6hpGWz48rMPFBcv8UW9SDflZ7voCQhOmwYKrzar
dpV/DtlpY9FLZ4Zv+Nka8Hc8BIVP5YXflGaaD5F/bvnahItaTN9B99pDNgChbArBiGeX26vfufe5
4RcuYtmcW7krUTQCr8fCFu2v0l60cARKKrayDxSGNc5bLE7bIirYeaaCckGTE9AkipaDlwRZlHhg
SuI2zHlFEakUkqf7SGgacr/8LFle2anu4XQcn+NxduK3qnkWTAqh+gJTBaeirpJFIJg9yg7gOJNA
j9OQ0yZuEI5o5qpz8cygmKuLKXCqiailcKpgA81yTh6wLaKsozOGNCtc/WsS7kYax0miZiYsMUgh
lm5mgEAWA7HRMdCoLl+dYf2MBIE3gkA010lkLClXEzylziXqvCNB+N3H4x104jkgfgSxCJ/fF5bd
tGse9OjsKMtiBskEQqXoXvyLm1PMHOIzGkKTEnUdCigxghqPTVuIehdBt8ONQ/fkolTlnCBipi4o
HQ5pi4NWiUVfcsQZx/CrELUAc1pQ+1RaAJmD8iUOoKvtIJAwYydG61FgAADPhQqSr+jLV8Gr4CVu
RFuYXlOc+cSQHPtVcFrl3sk/uyU9FtT+b+7pTYDWQ8AQiuHNvRB0EtAEZ4ew2DNXjUfv2hHDs9sE
iXfhRMCEJEAGnCdjBTRu7QCAPj1puAQK3dHLCt1dFL5tFdBg4o7g9ATP4AJ37pVfhzkl7NvwHdkz
5IeqKZNBXE8FZsgAEIPcnJIjSaft2zmDm8zPwRgmLlkOKEi0E6ZB9wrU46sZvXvH2FoeJBkGlSGl
l2MQt+CnaL9eotbFTAExEM05EgclTsP1deKiM3RfWAW+NRd8vmaydv4Ev7LC47xGnVJw0frzsYF1
aZ1FyTzxlWWyr2ZypC1avwsThGMNb4xPQevXc29wx0An1CLwpp11m11c9KbNsAnUGSorURmAPoiB
89iNd46w/pobsRFjlQkUDvtkn9dwj6VPoORkAQEQ3Vham3453ZmXUOGb2ljEc3EVQKIkWXx7M50m
QAYJ6rAeJMHoG7b6NoUCl9BAlV5zmUZVcJzRsXf1WenqlNTws2IyTHSOxuuIvaRpCqw2+QKGGXMJ
jS9vJNXsIphfs8vqshpmZx+wVgdilbl38gcev0KcrtK6KaEtw/8huLOiSZZd9A3n7nXIsidL0ExL
c9mHxAjosBNMbr8TQvmJ3vg1bZy2ZxRYJjUZ0ntEBH4PlJrilJ/yc9YfFNtaVa68rJgWq3oiv5RO
0rkKENT5Dx3w8LSoOg/PtPPa/DFx2EqQ0qpzRO5Q2hl7mkpEkkcwBzRmEYFIv8l7/rqbT3QWUVQM
0p5H5HwmXctUS4t8Xd/fsuz9bCJ/Z8BEvD759HdPTNXJo6uKE/2p7AOr+WyENuh6Vw47ZdYNH0jT
Ub45tYGUyt/cG9WQvxw1hjapb0F4QQ/poT6XGEOvlpdJ8N3L3Wu0IJCzswjNltejk8Rs4utqDwXB
G9ni4WItwCjPFDaGa1guRMeKjova09nuofWFR9+yp5l3Zp8Dd+kd2fLBXAPLSxZFROXJuUYrahlr
lmGQe7oHbibsg9Oi8lT7A0huMO22yT5dpJiKAqBzDay70TAMM/dGY3/kmoIn+hWa/gmpbwJfEUBk
MHoFEFLcKRanjRQK21Nw5+1rP5nlcb6pDqdVuupIPgpsCmpsCnoOPYqd0/pZnHdiOPktTvM5dVvW
IVAydiyQvpRUOOXYMdDZZ+53QbYw2KchK6pLwf2BijstzCzov2F5TxP3cWKbkg6pBTqNgWbp7xNb
7VVVqPs8X48S6OEqkAq8uBC+05HJEL7+HdP9AbGYVhF8RXhO1OMQY33IyfujXo6dWPYHDQeNflvG
/VZ/F6krTFLs1tTfPzvPbaTKdqezb6Njixoj1iYBoJt8kcVNsPn/3BH9HEOjk61gRvD7xxfv2rkZ
TLU5UA8Jurk070FZC945BK4E6pJHwla6aOd5OC66ReXQM7bheIdnnw7iNwE9Tde/PYxf7uYhizgW
iXGxurQ9nJ6aOcp6rzfL6UVP9SrfjEm43JU2TzHHebksMUrxil220qMpBBrikSih3HS7T909O0Q3
kI+rj3PQvg2HNL5wXA7uMRydC9bw15gYvvOKpfoD1sIy967e+5RMldHwo/MGmnUDmn1iiKIQ+lfv
UFACYW0uE/TxhR2RBWzyVQpV2HKhn3kcHTGijQ6W5fgb9eF/FH82QL5vYeW8Jv47Zyr2aDxZLTCi
73R9/1JnQXMZFg6a1zDo1J9y/79kJ+f8qA1aXXZrA/3NAcu/i2zabqE8GTf8MBrJaypjll/E+HS6
2XUhzboqPhowXrtD00CkQ1RSjNILrSUZSfbSOlhy4tODwuG2QG+gdoY8d6uRDlJBKFoXKB2I/mBm
kdGJ4b/nov5nHI6gNeVjSZnatX/Irly1wTJzE8Bl7Z0RzK2A+Dj110nwatOhmYHvnZIGyc3rzyGy
lIBDjhX6HirUiJfk6Qr+jeeMzMfc4q6J7nQ3/UwPhnd3YBIJiw5r790Fd+xkddyeEgTNqi9jI/qX
9X2h9O6VWqUPik9H8DJSeRnIHTwoj5zj10/B/U6fX/4zYUabX9JRM6M9hSr9w1ZQy8fy0pVsBSaE
De+Ox7KIaCrBJgCPAMqv806H/KBTdnRdbT4jzoJZqjovV1I9xBtmxTe93Z81+t83QgScgKRCNtNU
TTEfSiFX8SZIx8Rq18cKkNWoUg2SNkabeZNGWS5rYaMg0Jdk7pnudiVXe7McIpNZUEnvCgY2SU4W
dG0+emzBeYZXFCVL6f3fU+QnBu3hJmUJbS1L/d96w8MG0eW9JV2ZP/uZiDq4tZWjZrJ2gQBQf3cu
PKIpJqVsZqOKdiFqDIQ+v++M8mCoWn2vuwPFX1KdzrKN1STtXS+uH+WhWIEUJeVbaxM89QzcFWaQ
qYFsh60NnHCGVcpb4hYzaTNQhmk+Oyddyz/ypzSStjegACIV5NYn7HAlT4p16kpn/+LcN/qKSpBz
mny5LITQt5PMLW57ryYmGxQ3P0cEVTqsLkvv8oVCL85DN/eOAl73TeYvTZ/vcah//fwP8+Gon25N
qrfdofNHMEiIm+6uM+Lv1ytb3RnzHrKrZ+mbnv8fRLefo07Bms0MCqj62ITvu3TUjDtXvfa2MGGW
HQ1/oVX9znJ/k5+kff9WrNI3/VWjuZdOur43yIOv7Y9J2IqtbOrCEIGDb0m2UA2qQHbvX8McH7VA
fC50hyqZq25Bz/97YlJb/8twURxCVIkZI7OL/T5d8ovad/XxmOwhlDrSDvUILKxGMqsjnqwrY/fy
sS1CJsZysjIXHEy4fkSEy89UxuxzsH6eFIo0CG3Ryn9ZRfZn8OPHGgkNy9tiCQNhL+CAquz35au9
hYYVtnb0I4g+os8Cp4PAA7JLzgNo1Q5+HN31c/C5P9lB4L2uQZhFQe/mNtSnmxc9r3PXXgbgGT4E
fMnW63ntg2mYf0b7tyR4W+0t58dcJD1Hd89ep/Zq8OT4DR4WYGCySZpatMo+J2gLMEfnuXC3hvem
2dyy5eWUMdG0JNd2zhFmMBFGSrDY80WynLKWUCDNQewWgSkCmxkMp4kpMllB8ftcwfd75ykLSjg2
nWcvp9lNxNs7+nLzsogy/+1FiTbH+AvftcFBekP3tEjwRfwV0Lvw+DL9UuyZOTX0NmU4vaRyN459
miO7BGfQmc93/37oaP5+89AfanTtqKYwoxNrjzg1f17e3k722xNp+wbOAn/QcPkQvZr/Lij92B9A
SaLgdXKi0+05/Yqr7X9MbiTTq3kiI5EMTg5TiSHARSmzl89rWHn2asQST3Ug6r29EA+zIOhVjoT/
VJag5mXUgZL1yUMhZvtcTW889yAAT6N/s+P5jym8nt7T8D6P1AaCH/P3IwDPIz9Noc1svmIn+OTM
Cfaget1t8Po8+aBAvprMsGJkIZ8/P/m1OdhsJEziOIiAPHKXXG/9GvOifHLSyp3N1wHxRYoaBWDC
igrAxSez5Qe4j3GdJ57Zf6n7zT79B+pt2jEQEJAJgKgequIDXkYqk+Gc6V17SN4wNdRHT5hVQiQS
pMZ4yPnnDU51H7LHfgtz0PwPQXa4FvIqjSoxoIF012yTzdfvHBSl1ubWeO2BwpXfxDban2nGdJem
hA6upJok0L9vD1krVdaxrNjXfNnB9A40wdsYNs8q0ojQRqdyHqqmAOTweNP3fQePy21TmE6+ip3m
+vYD6TlnL/kSyVQXiv+ZDPQ0vFqU+ikAG0qyc0pea+21LGOjX5jnhenpLNsKfqHdYmdDgg597JvR
/+spYZDQiFP8SX384XPpUnJJu0q3kLzRA7SsFHdomZCCIyd2TNlSfzH9r6dv1t3fBhNw5k8XKCLf
x2JEy+FxPVmoS5X3laK/F/enpkFDfpaL7+0QN2JwJqO+LotxI7cz2dyged2XUZd98+H/FjLJBpZj
GLBYliTKD8lTVkuXBjAZIRPRAapvuP0pmn1rT14tLZJqfpJTptiTVDSu0WI9ejrvCJYMsfV064Cs
V5AWgpsPhX0sUQg695sx/64c8rcEYYL0A5+TJ+mGR7Qywl16MdZETFR2e0eOXzS/31KjtclYnlgv
uHHUYB+0HykuSMqioQpIlwrBsEVKbXQXGhj3bL+FZ/1t4wRBSA0ESUpLfUw7AcMc+1SQ8OOmCrKH
WTBbow9Kk4P8P0Mc8Nt5Os3Dx2iGIj/KrCYEJdl4CBzbImkb6aJZHM+TP9DEAH5+RiONJO7fk1P5
SxZjAHZF0RzJDBbGw340tPeuv4lqvRba2MSM9z7Tj7FZvV8q/JqMNwUsfHOs3b441OUWPkCnx7fC
L49eaWx18X8oO7PdxrUsTb9KIu9ZzXloVBbQEkVqFiVZlu0bwo6B8zyI5NP3x6jqrhM+gYjum0Qa
cSxT5Obea/3rH65auBXNs1G+a4YnII96rJLQKeOd+PBqEfn56tF8l6trw8LWn35/6b+YhuJZ+pdL
/1TyCmnc1ElGCyB1sIAJ7CRBvSyo+XAp6uV+1SISaoJx1xVO9kBcMOy518u+pQ0uwrPZcaHdm0LL
PTyH8R/YHD/IpZ+eIBMaKEYG1wgl9FM9SkqeXClqXXumtO0q8VpqMDQFMiCaZKFHudPKdE6lto/E
0el6ZYWEvJa6lRybtjQ9cGSRCM/Ym/Fjr8aIR5MRMCOEp8jsDDSwn6bjIxWfO41QCOLDGbZlxpuQ
ibaVwEdvi62akuYW1emih+FUsLV2T2KoeEUorDvhkCCiKNNoGQvDV6U7aCmxoSotQae/RTo7vtld
fv+wfnWikOI3g0nzWy3+4JH+pfNXqzZp8ojNJ+rlpZ9uUWVuOsk6F6Wx9BtY9ZbOvEFHeXWZHtKh
pHsLTHWRBscZDhjUaVUPzyJ3oVazy6QdGODuZA3n17MxDLYkAhfw7cus5AQCXnzQ1QEnNITDhHZu
KasqQjFgAPMNLasiac4zwTIL0i0jwqxLFcb2TNKVZl+GBnC70DF0gD8zvAqG10w08y1qtwerKo1a
N7RAHHgB1Cm6PAwZt4c/TYt/cWbgx8uGw//Ow0z15wP4YRq+Uk11i/TxY/bT5vsp3TsOq515/v2T
+RsbjooEOA3SKYFYFofip5WqmqWuY/VVeYN6UTAhjd8JcRMY2mf+pSb8ucVKnKNSIikaEiBWV2wC
w7btd0ibu/FP6+QXjcnsIIMXMW7I2N99OqTKTC/b7uE3XiaPjmnShJg6mlvmZCBpmkp2NgvmkUdf
pdy/6mL6fX4jfMPcdTongBnukogAEnhuOhGk+gDMIoKh68klr6ublRV2Q2qfKayaZLhKcbwj/YmY
W9JjUv9FjioUdw/IcOF3o+xtKQ6XQniu6oPJ4kzJCJksgaiYQzv8sO1m+3gozNNX+osfY16CHYjp
ezwkre9drBxtqxrXGh2fj3/JMLqtiqL9Ef0JCvnVFv7XW/bpsIiapg7Utm28Ekw2lGu8AApl53O5
tVovJbVb5rKxaBMa0IHuJgbhqxfdQN7ouwKs1j4h42sHpPs9svzgKdTiu9JIt14d/lBW/goPQa5t
wTrGCwoO5qf5/GNszCITjMarrfc2125J+njJ/PGglanTYbiZSfpVmcidrJ6nzLyOefX/LaBmtZMq
wuwccgQM08+V7Rjl0QNSfeEl/rUMXWlycJ7Rxi8wCxUFtriy40gvnd+/Y8a8aj+dBugdZCqvOddA
lz6dsr0aVG0Tj5UXaS+9+tVihgmzRd0FZCN+MwSaJOJMabdxpVcWXblIrftD8fSHK/dP2MF049l8
FTf6CyIjw23jjTW7Pawt5pKpHRSOD5KT7FqyUNgGv8aIwzd+sy45Lr7HH9oZBaR2C99G2gdhncRP
uCmcBSYouH1gtSsAiTn6LVPWAdMaaakzuYvtTt2EBkExa/FtzNdytpbIfRMwJ1hk2uL3d0f9RXk1
w4oShyVGTdRYP292xTAVSeo3lTd1ZD7vNRr6wNYeuxDuSr7Ov6j1ApOrVsT24ocFjLzUDVt6Simh
ESOHHoxBg5Fs4eTjntAsI5IWWXlLmVHRJPWky690DT+PJX7/pX9Mi10WAizjZ0twwfoxXOSOQCUK
HV+AavT77/YDAfr85P/7u+GW+vN3M1GEhkETV55uissm2gZoFAMDLkZarToDZZGaX+chjhydJ8O8
oMEjVFfUhdWEF8hcwfjT0C7EpN/6HP9Sqy+r5FkyXgOUE2YvLpXIWqSTugmCaB2lxUqt9XUnlW/9
Q3elbKtHpGdEtwJoGoYzW+R86qfJt9EcF9NDttWxhkSON4xFnkw92qGQoFO01oU8rVIDdEI14Hxn
C5E/LNcNQmcfqIUs6wYRs78cB2zGH0j7jOYEKbbgzgtgewYXJtTQfUhRZTdpo20Y+HZvQct40GPg
0tERSmVp/R/wuBnA+HSzqc6RruELQYv32ci5aStLT5Oq8CbIow1nNLL9IPmo+2EJXU9sx83vn+7f
MhTYTSx1rtKxjjbhq396r1OZGYWkBg9mANFz9Dx88QmShQ/wpEBJmNbqV3EjueO+xmusXVrbbQAy
jzcyaeK4kfyhlP8FPfHni/lUD2uxGgxSUczffiVn5F+Q07NIEkLCHBVUA4oHlIhpUekHvV7+/kbo
cz3ytzv/lxvxCU80H42elFH6YBSmfBlX0bqHT+SfFTAN8qIUrBL6/Uxrz0jmbndk1nvWDPEsexwp
9T3pKHvKYTAchJ5LwY3cfqu55hPlIT26q58CGKEYjtoNMfP1Qd6px+yj4G/kroSByj2/qUcZSypM
5Iw/PGKarV9+NXzuSb1GlPejDflL5doqKK2MR/i4Gad0k2KsvI6eqeEP/Rfc6sK9+WZcMaP8opz8
G5IFDymweqwd0e2Wjt1C0qCbPo1bvAGcAgIzUtrkPXuWTngmq4d6L9mS83hWnOiAJhu2UnJkqsKg
CA2TtYwwDPIwrdlYl3arHLWjtho9jUhrjXjmlO63hamrHOM7Wo4nOPtXBQJGfLReg6vkml8Dd/Sm
Mz1AiqofDsaJ4DfQcO1QbsVdtFfO6gn5yC7fWYd0p2xNXHyNM4QdxzyOF/Mywu+oDzPV9/eLxfzF
fs9b89939BMKk9WxX9RN8riphw6XdXwz9MN0IoXsqm/7l/GiuuJZOamHHmOe/guRMyvppGyEp8cq
OvTENSI3twEqoQNtOCE3GKIdhOd852OGwWBeXk0Elim2shu9Gk8qycVsjIVW//h5WDKw6gBt5Y0F
LDytiMSxxZN8igHhSZJ3hGcY1lfLLU7ZPfGXypPm6X8ocn+075/fFhJXMKSG7g4P9RMQixw7p5yN
H7fR3dVftFPwnO4dzh94auM2W7AsiAdcKzsTZ9kcw2bCDo/R7UdOtXjSbTaVo/YWHGS+W0QSgrh5
gk+F43Lg1et8h1HA2txn4OKjlx6Fm3odMJI652e6QJmtnF4Q7OQJBbt+EaBuE3DzXdrUzvA6eX/i
TCu/2pJ/fEsFO0D4OJ/OPzXy1U7yjZ4IPeGafYfCB+v9VH6ZafUQfFfqFs+GL4YTuR5JiIvhjFHZ
eDJPWE540tE6C2/CudnnBwRpW/VF3JuXx59Yo9Iv0BZ8YDRQQUUCnv0M0EVq6ZtpEzSeKrqDf8Mj
yCoJnO6+D5hbzScVPaJJ2PWE68fvX4UfgOPnlfAjJwq2EspR/dNKEJTJL4QWEfRwQvU1fAn3AiRK
pVtQl3qNvmhJQ+pt/ZY846O3w10/W+L4CXOTSFEM7kxPwaD7MIDDvhk3S1wJz5OrnRmVl8/GOUZk
hnNKyem+iHBf90pylTyZNJvpIN9xN2nu2V18YzWQ926t+y/WukZp9CecZi7ffv6OqLlIwqLmVg14
Tp96WdRNYqEJYuGFJAjiCFjbaX2ii38kNrJcSztZ6k6JSZNCbZht5MehL2wJhb0YvFttuoQLdbDA
3OLVNHqtma8mtVmY6qH5SGl1/niU/U0XORtW6hZ0F0NEpgzzha/z1/1+0gS/65rCM3VCLbut32Jo
wjxP097Cx0Sk+XsXHcFJjelgBm9zqdNUwfr36+Lvb83P1/C3HVKcfGmikFG071MPJVLdloz8I/U2
xM9/JI3/J5zw6RGRNcdgn7xFFdn/p0cUl0Jvph1nXAf9FkeXs+xaJ3zNsHyQNgOTuOE+bmH5raz1
uE3uuquf8fraIuQ4djvsarbBsTi0NlY5/JR6OvlsgHGVm10wdoeAZz1pNiuY0DDX2kkO2fEb9eNx
xx7j2u6VF+Okv8EdXJEk6ZW2sCdo/oZdxTY4CXsE6qvkhDXsZeaE+ihzyIZzH8w8cnZJKHFwNXvn
AcuxPHBS+G77op1G2MSTM2ziU79BDQf3cE+aB4Ts9ibvGOl541aD7mysm0Oz6nA/dMVdsZOX0NZg
jpquuhpdzaGqns+b7rnbSidxFS5xlnTGbbvBVxLStwLVCK8LWztJCPdyJz5op2lXs2vnTroxsdW2
HCw8PzTc+Mu96rLDG0zP4n24mS8+WpkeFkAbf5O84RvlFffkI9w/tuaBxmVfOiIP4SNa1etkb16J
KVpEFxohHxqccAv28pWXYS+c6p12DJ9GV0WIcbL48H4tehMeqjDs7AS7JRlrF6qtizSHbAgIK6AH
LOM7SLpjHaElLDR8M1RXhpIknpnVHiJY0QYcWjjsX/1NvOc3FIZx7bZ0eO64iMI/5DvChF3qG8Ue
dpJtbuA8Mw1ut/VaP8cbcTvfpwDW83wXFHf/LXLDD4T3MKDrjeHoWx7MXfbaO5Ol6AAx+fj4TuCs
A+ccr93Y2WRuhwNnvqnes+NMD2cTJCt3xa5oC5fsWw0f9crvarCj0HWfq411yDCVMVaoGteX6Kw4
VL97NOUzp5UmAAAdbQvk62CDvAwWvGRnh+RWIjzxdBxMxC1Fx6rcsM9AdMfq3sXm5NDepV1x89fa
heqCdAMflpvgLo8CWjv/q0Z6PWfuHo4ETEQYpKtvXzQ8a/qVvuZWr4iau7WuuSw35aFyQKYc84SU
6kykzwb7T3TppVMdDGhyTMXv0lFw5T2s2rvuVMyDE1iJBrxaY0O6/IG0hIvAf9cumJ0zbJUhh3Fd
rnFLbAFuIj6bSK/IROWe47CyEmct4IoB53AjymQXbgtMnQISgLl97RqFkhtsO9ffd/AljQ0ZCEfc
p7BZwdqE66qw4MKZBtaj4cJj3g2o24ZdeixQoj12qhN+U5wQE2PePSwpwebOxJjYGpxlXvlzMhPM
XAaxKtwGEkr4A/XGXH7PVwWk/oYkOajAs8Stw5UpcPDqSZaoFDfa6gvuZYz5CxYY5xxLID92NuTq
bY7UjfBZe0UfILnwXWH2lYztKRlsYFy3XpOyAts/OdToW3UvOJSQsGc1Wo9eNlkra/kkr8OzRLUk
rTkwoXtmkLvpYO30hsnP4FFWyBf5+DibZN7FR4NLkl+nI+ym1TFm9h8SXxEfHlvjaseESQKvPM+0
f/1o7I0ruW2HxM721oos6Gd580C9Zp3B1DaJK7kz4R/7wXljc2eCP3nos7MANSnV66zZ7OmE4H+5
Dyd0+m0Li3VaGi6dz7x+xfnxOtZB2qao8ZLlLJKaFXnVOofNV+4m2ILNhsUDmbyCH5FcB7KxI2iy
wLi8vdEp3oD5uRL0cMXDumQz3lsX3zfcFXjbD9mmvGUw9Y297DZ0p/nNv0CTgqcOpewFacGTtlHX
sls8ayf9WB7wKrY7FHjyGrWdax4oHZdoIGDGrvMDMfPoFLHJ3Uir/h5xCQ0bCXXpEWnxStzNSlaL
fQQp4VFfs0DQemW7WXwSe1Tle/Smf4BHlbnt/dvZhqSc0o4cC+baP5/nvTiMvl9J/U25+gf2Kjvs
FxL/t34JjnO/MH3g871mnGd/6xBDmxvxVTv414nbJWPcrxNljhmRa3kzVaf5w1D2F9iXBSz431f3
qQBsA6VKhanrbuMyO5JRFAFFYbIrL/Kn7DI3MeyUdrvHsA55CyYZa7Z/eC3k/apQmOXdNlrSBuDw
jPNFMMs+HBYrH7AlI3jbPOXZAv+v7390H/k7oAmUKeJ2BhdXNeTPY0NLU5opGsT+Jqzjq3YZnOEU
3UMMpCCCM7O1KOgQaeiU8MUe0w1aLnsiDgZLCUam6tp4jbfdvdpJr7+vm35Ryv98XZ8edp4LZa72
Zu1hH1n2W7mq3McDm1rM3JtzS+629NHEkj3q0er3f/kXRP6f//InBGRM9Lh6BGZ/m04RLnQKWvtZ
XFPu6hUJqofwqO+ZWq1SWMricfAourF7/dPXl3+BSHEZsA1FEaYBLc384P5Svfq1VNBbAsQ0nGby
UqG3hAj4ku5RaBXYeF011pO4DTe8uHR7kwOpXzo1eFQD2SFwUeRl+SV+GoEJTsmxgTes2G/+QYci
FLrBe/xUPxEeu9J30qn6jliLTxCu5a3YXTVbPQhPIBqnYoc7Id3kCbnwQbgKJwRpN87XS/oy4yXp
PrsKTrNDRG59HS/9i4R1mHRVvPE7nP9rf2NCQ0cIjS6Euh1AG7FeAQP20gfBtXf1Ijjr8WJd1XN0
H93HLIsHXCphpH2ZTt3GOgdfx8VL+IRkeucTP5DvB/5sHfFGtY5+lI/dKveS92BHZbIvLj5CJZRT
23HWvd/VXXOtdsFF4iEm70z3ENP1KF9fcefbzBXacOo5XdIPA6PQ4L2kitJO4jaBLQShyj+HnnmO
D/k+9NQzwT7bfp8ASMQn35023cG64CiN+K5dY3ZyJNuZgmZm7wRHwSk3CMDtnFo69AKujLj5pcHp
ijo6OvanaFccxkOHws10fYwAoiPWpDvmSaBIPW9fuWFyDzxFV33MjtJacRF1LRYD545b34czBlsn
w6HrfklwHIHYN57kTcnBPG2EY31vKJsQ0IE8xJieLiO4yfme0Hgk8OFVmXX4l+iQ7tXZsnBjHZU1
AVO7atYO3tHUXGLSl+HfL04aKoxkGy6ZF65niukrfunkQ3IDceNPztWtwujuPPvEKWuqZFt9HVfN
bt0teZKr8o5w6pBRe+O1Q+nIMjuKCPCxZVk322wXPwXb6BZ6you+Je3KaQEOcbjYFEc484f8Tir7
oXIhUR/nM1h94vTkLTSf/L2ORukoo9QCUjgmrvCOet9TN/2OFYHTHZakG+l8odEmWprveixcirb1
BOyi2ukz2YuX+JvCZ3gYE7o3FS36gxPY3FtHAzX/g6vGen+HMBCH8FlKx8id78MyoCagD1pkWyxd
KcrLtUmwXYk93rjU3Z4moXDVpXyQl9k3w/ERxDzc6GzheJ8hr3lwfjOwW3IwnsNNuBFOuaf8uMHB
Wtmjkpz1+BeB5SOtM7AxTvONPy+sfXAhhRgyZG/bKL/O5b7gK0lPMSuu3ONP60Rn4YL8mxNl4E60
LK4BEJH9caNd5gKJASllubpUV8LFIPgscVmz6/pD3ZAP5NYflOyXAXFkDLu1OEBkX5dXCbEpduTo
3yJSOsn7g733lJ6K+cH7HvXjNXXiUwEyXu7KdfUivInL4Ki71JIgVQ1kvucDHkwApgmeBA4kQml9
mlgkw059VS7CEsXpUdqGu4EaEQo8JE/JlR3OFgAvcTOetINqRxsFb5JiPdMtiRVY1qtyLW+o+iiu
sGqcqw3xLXWpuLAYaLEs8J1in4IIVruUkkrdRkc8K22NeobZ3I7fHwnzMLbD8vUGD/rJcKk6Pary
xsENijiPc7mIeLGDt2md3MiB2H1BynE1jg8vP6KgsB+wENXNRKUnO8ZmxtikK8TefeukREFanrjG
yuA480BpztASfcU4+IJy/15hUOLF54oCGDjsxB0DIC4OPi/6bNiZEDCkU+yiOvQMl9pxg+3sibKW
7gE4+Yrc+5VA36NxUl1jX7uZ93Dio7gDBJReoWsXTo85asUSD27m1/r7XBzHz/LTuMmuIbmFGVIe
UgsWgCAo9Wkdoqv1Gn9LnP0sWTEJJTMW2TfMLdhNRC/Zo6paWG8m0F3i6S8qTUdMvFW5Yy2d24P+
0qIA9U8C/Yp5kzZwwMEhI0e1lUNBfOZjP+50ZiTBPcJuV3nVvsrH+BslP0X8sKIfWncbknzWGFPs
qy+krjwjPd31W4R7wZNxKJ7ELzxKiiHxROTmddiyvT3B9IieiPw51u/COcXIBlXMO/f/q9Lita55
1Wp4sfZzJbxYQcnm5lvrbl9F6DCZi6LU0U90Wy0WKPLs97wo9t2d8hbvXMWN76RKUqRH19k7Rb5M
nr5GR8ka7J8tKvK7yKgCB9y9eUxOApl3s6iNyQaxgoWtuPlzN6+HC1vMWfDeQRo2/rXa69zC8SU9
Gtv0vX2OcbMoDzofFNOK9YfCqZ+1lf612LDw+kOFxLVytYNwmC00mJc4TFpOYMbHcZef82104s5y
3+Jzfit3qqd72sW8ZvR14wto9153toKXOIxNXeVrcpe+NnRJ01l5k7YuQQ13rKnYEeSnYVtsVJ5G
gsotAIZlv0CfKtrRibXU2MGBTdUdMO9Mt5xI9lzl+Ag+SRs4Y1a/LPjq2jLap880xyufZVxxrOVH
vP0NL94OW/HKhvul3xqH/Bh5WE7swvOD1ziaO5TIlpgElEv/FD3R1C61V84E3D7VXfehvUYb2OnH
/CPa57fi7q+BSd4ee5G1e9de/fV4Ep7L7xrTJb41u1pwiI8k+NCjDNveTc8WbVN5iw983Lo8RGwS
/Z11/JHu+kPnyOwV/qU5FVedAcx44gj05J2+Tk7jh8D/Y+7wTfVEZTFdrIO/b07iXXiNQeLn9u84
rDCa9RQPmF17BXaXjwFC8UvyXTtVH8LTnySvv2xzFGg8czDk7Iw/o7B/Kfzkx0OV9Ig2RzwHaI32
WMzOKkWObc1JaPN0NkGC1Y+XL5Fr2sGskNyDfJw6xHJIiO6Whz5ioz1ZXnMHKfp9dfyL2SRlKfNB
xj4m4Kr+aVA6jXrTSHJSeFG+aiwTc6Vi3YRQ5wdjIwYrmEXKpG41psSzX4MqWURh/MG+Rf2byx7I
LhehSoQZEhqAccPPtyhrgg7/FFDO1uHVdzjheJXLDSfcsVrke2zUXZvMTEZwWAeYtrGaiyAquIN2
zFyLEGCCsxieQjbFH2FrOA1eBuoZMOtKGs9h2ijANqKrHsQ380bekXn2bzrKU9IxjiFNUrhUrupB
uoIw7bNVg5kBpdO5oKyq1slxwMKBNxQNfrSlKGDcycZa76xz6CQsNQtgJ/J0pz4i957hEkqnco3c
BwEOi42dr98DBmJuvdTxZ07c+Ll8ZmfYzh0sWSh0jdna35pcdraacxoebvCWbPNTi1MQuwMbUHq0
ttVGdwj62zMNdCzcBYZV4eI9fgxfs8uwb5/kHxjZcA72vgcKioGM6Y38XdF7gKMF2CwodnDWN8JZ
drpNslGdyjZR2PqXOQdUXajeLNfXve5AqM8HQJ6Eor/dGUfpTPrROkOowxmL1KRey6/K+bHX5igY
JL3siKg59vJJfIGF4HUvAZtvssmwC0Lfg+I42Zjr/hCfNQ/E+II7PoDXYxfvB+jy2zWAzzHelsvo
SaaXD66gyXv1GDF3M67RM9v+llnteJ7oOmgRLu1L+2LOuNVtf6SmwoJJtftZv3+I9oZb2ZPb7QOb
kS8C53opHwUQIfnMPPo03TXngZ+3v1w+T8gwi48YmfvcjDlkDi+bw7DztygzNyRSXi3PYL+WOZt6
N0wW844mPBUfHLk1GuRh3d9rsFvcmk7amTvJxomhEr8bovVXDz5D05bODlQ4BJarHRM0ytrgmkSx
MXJbyLFBspwhvVdsvCwoFrzGRrCMghc7Zhca6Dzp5aY/ME/CS+BmQIXyGKeDtj12IEf44nl/Ggf9
ffjLS2hoOIkycZBN7dNOID3KIeXVrD2x+cbspB3nkcYfdptfTJxkeCAaDTAaTVQWP7/oyVSZRiNp
tdeSDdMT/RF0ykoy3zo4nFPXOFoUOyFZHppxbklFemRvitYf6mhr4JFfa8IrmvflCLFQNf7Atvyx
x3xGo2CMsE/DHWEn+jTZmRS5C31T8J8IKUZv029ktIjP6gohjevuczr0cwL4w7iJEz1916Ljy05w
lM3v79Av5kt48KoSE0dk1Piu/XyDcEUcIIX62u7RfkT5sMCv3cp2JcRpefpWpC+//2u/YIdwIv3l
z30CuSa/UrLY8n08yA+H9klYvFWL8ilYD3ZzrC7y8+wanp0HMHNqQnB0jGwWCZWu7uk2YVVbLEns
7Xbph/YNx48FuPO4kA6c/q8ohrcsWloMe7n+bn9Fk8UO8PxfkcH/48vwP4NvhfefD6j5j3/n5y9F
OdZRELaffvyP/9U1bf2eRu/5P6DjfXvv/lF8/8e1fW+jpo2+NP8+f9j//eX/+PlHPuu//pb93r7/
9MMqb6N2PHff6vHyrenS9sdVcFXzf/n/+o//+PbjU57G8tu//vml6PJ2/rQgKvJ//tc/bb7+65/z
WO9//PXj/+vfjmTi/uufP75f9P75F769Ny2/avwbS2U+QHV8lbDp46Me3+Z/sf5NUxiSooEGdbKY
o/My5kXdhv/6p2r9Gyn0AFEKThzYR8z0qKbofvyT/m8K7+bsQo3UQzRE5Z//58J+ehr//XT+kXeZ
V0R52/zrn7zaPwOS4FyKCH1QUhQWMxywz4qJOIja0JwGNt4g4c0ScwYEMOgmIUNo72fMMIZ4ZWp3
eWDP8cdxE4xCyMLZ+b3EkalTvacF3VClMXS3FPiZzZuShRzwDM2V1My3ZoedhNF0y9KQwqUUQWRQ
JqDxgIZD1C9tF+H9pMlw8tMnUUeyDxWXADldXD3aIVs88s4JQEIIk4qIDYrOvcqSn8bADkD5loT2
7sfg8e6jKF/Kj1wnRgovYAHCVvMgQ2vHVqJ5GQzZhWHW2gL358WQkQOR1LnmDslN8KHlVYHkyEV3
T7MJ9m9vfYftQJGjB+2mLU45brGZnktH09Jp6XwEjZEP816pCU4s4wcqekS8udFiPSDCvLKsbSh1
yqIOZjRRMoHDVIJjrFOYVbVTQrEl1p4WUa1WodFWh6acLqk4HnQ9PA5a9pzlFcBekLxIIQlUSvui
6nBOhX5canoMUKGlEZGKcb6UBN2Jah1XbvE6BCgljLHO3SSo7Mz3PyS9t2yzphYoYSQKikmCqNh1
WEqLiyIgbaGt23qVEkBKaIuOIeFj8om30RtblSeAwbDYyG2EJcVsuttF+TqCeRBbxmRnZSoue/MR
7NsM8GVMsRdQ4mQ5tUClvTmeezGT7EiZ9lFICFDWfs1TJAhaK3xXJvK2pKFD55wkml2PyHd1pZD3
RpSMvNboOKYg/xJFMT5TSUZOdijZmtWhY/LJg6lreC6p0EwrZdhWMaTKvsfX14rEm5LlnZ1EyPz8
ArumBgifPCZ5abYjNageTG7fNMIaMv+6lvkkPPrlSegddcTDVGa23KpMMfqG9io2yXzNM2wCOmsg
pTJ+GnzrkrXGxQhbY5kWBAmafJ8+6dfdtA5kdWH1Bg5Qgo790Gg0iz4wzqacWw5ElW2hKEh52c2g
2+b4E7QWG3EKqSPLw2WhmOEKnvw3X7bGjRRU1aoJI/AjqcD7K8IssLVITkxyqii+/aLGb9NBIUMD
NTych5zECzUhgGswrbcs1dpl37XSzZrie2g047LzI4lgBXXK8bI14XbGylDZw1CHji+pKUlMj+Vg
BP2ys1plW0VyvyThXbf9lOW5kGUYxUJhJ4/Ueg0jAffJmAo6KYSLpWaoEfUpXWp1glJowiqPrAe7
V0rTruKaC8IcMBMHNKwwsARzJBOxw9G80hjUQNpOB5Mowhjvk9xonkY9X3Rye+4603QlvMlbKW3s
OlK+yHKO2k7v14oeJ+upwqoxK8nNIWJQ0Af2vgcmzg8f+m+R1s2ii6ZVIRJ+1LQPf2eVrboQ5LRZ
iTo+ncJU2s3DL1w5UQanajFkzPDp8svLMNXhXReTW8zjs/UsAq0TCUar+4I3kHLImgBeqoLf0BPy
PdX1EBjMkzoN2xBzQA+bm4xpewVVYicv4yRRVgXboK4Fsj0aZbygtuoWFRZ0q9xPXppUeg+tjNGk
kn1NIzW385aYpSEmtr6zBNlWaEEsAUaq7wMw6fU2NPXAGXrxNNbVpa9MEmJDwoUSg2I6vtdK6SZ1
jK2bHH5V9BCWdjstppLlmuEkoGl9iRw1fpIFaPIlW8OC4gIHAlM/SpkqOl37IHJyeCD6SaK1HsXP
aqH4nAq8RqZJytOYxO9+3ILpjEtZwhkAy8BjJIPlxL6wK/rR4Utim9pIMJpJCO5ZZQIwk1QTmWO1
PUPULLyniayQIaksfcuvMTAZ3jvfhFCIoGdhFsG9Cqet1ONM0YjhZaDtJAoyiPY+1A6t3CZxuctF
WV/2Ee6mXR05TZ9j8FpZPi4hj9zOgg5Chk9fZQqwv9mkTbNGpVHGnlY9gFtzE1eiCEg6bcOtHoZw
WfJYYAdCyWlA+21U4y4VhuBaRWjwrlVw5stsA7dpGRWrrpb8dVrBsapb6ZDFpWKbaR8dpOxU65Vp
CyaRqKNEJIxJIyiozG78xlxGJDDKWto8R/pdq2s8TQhaV8QKL9I2caPUap12DPYVnuK2HKuY0yC/
6hTtUvTVd7GC/hW1MMSTVNz3KiVuZqEHH4SPQrOgRKdspTFj6lLTFrXWsJCszou7Hysr3RKOspXF
YlzmNahOzrEpa9jpoGSpRsgRwnQMDF+7PhiV4vu1beOR5SqDu2jGsGrbmOyHMiUGLW+5AJlVQxuy
MNJ6dCpFcWWNpNFGNGLHgnTfvikBYfLTaMC8bUA/CyU78TqYsAOV762akpQqSK9hQoSggqFL0JTn
qJ5WUpWQeqUQuBqMD5fCx02qoLWZ8Zp2NnFya80EB7h/iSK1wu2+fiyUSMOgTyBn1o+VRRSHTOMn
EeZObFOKtMvKx0sz78RdWL4+ugG9h7aWCsFyM5GdoTNh/XTYwXSTjEAixvE6LW6iVAPw56yCMIou
iHWBUYW+cjQp7JZ+5LZZ0NhTVD6WLFapNldRJjVnGXGpMEwrtQi8oIpxsoCFl3U3yJH0HyFNuxF+
KFqD/1WV4w8UdMTi9lXmqKW6GIMEyFXFO94yblRZiRDfR98iMYonEFJHlKKEgYP0vyk6j+3GcSwM
PxHOYQ5biVR2dpXLteFxuboYwEyCAPn0/Wkxm5meGVkigXv/SMaA5X+5PkVoUaa+womiwja6sYxM
J+OJkx7YucvoXLtzmpXD11I4t6kVpJlOxW3u7I91rOLUX7DOtzI698scppKMEbdrH12MY2k529e2
5AzQhNWOPpYYuSKnHr2MM8kj12hxqBxdzZNxlNo3sw1gQkYM52CydnV+mmuAVh08y2GJKCOO5M5d
WfgL+FB+CedgPJ92M5WMxq5TldfRXiunPIuFWL1pFIxKQXXCjvbT+oiCGhm81tEpDpqNpuM020rr
RnR/lZQ6/zlmNhqnps5Sna2fzDCU1N+NnH1VfmzMQFhXwfGytjoJmw9eTpSWqfafsyxvea6JaXHX
Hxber1RbOXmOy3NZzdteOYYfx9K/Nt1EqStdmuCGfn5Y9Uq2QZP7qWcX623jAVudecOPEopU+wNd
7RXvpfaUdWtMFZxcu8kfWocGsJpysYBM/GEsyBLNGzzJW004YdG2eyE8gNSgfMxN45zok4DxqqYg
WTgeWCLEwzCtaq83cjEcXEpFj1TByd34NcvknjSzeee1+c+5tX7M1k+ryfMLgCB19wTZ61rsaqSe
rTtDs9oVhLktaTsI/IuNWBcDZv/eTUzw/UhiUm0LeJLYJueRM5j0pWPbh9ZRBPHPONd/hckx0prl
UASAvCZuzkVQc4FsLQoLQYPYEEQbfX09BpZ5ehLYiVsq4ptjxo/zNGXTUy5WikWGhpCupMyn+jyx
JOZ9dBu7XtHu6sldFXw1s5Wdwil7cwqd7eIVT6tFvIuVEZw3+h+WKF3uWnJ40Mvu/d6GC9g2hg1M
NVl92vz6o2vvNiTKTHfWSFWsZy3HOCfAMe6WJw9gg4dWPlDp7ZYzOfAbR607DR4dlQXmCGPj7CNz
CMdhY06RV6JZca8tl/suF+G10JwcmeDyt/PJudSWd4wk+YfMZFTbtIn0DKdjNRZ7p+J41LFLu2hB
D0sUjt/SK2Gktk0/tawKZRAu+4r/qNH5cKqnuj9WxXW1yPSdpKAMLHA5SwKMyJrG86q/qFFTwxKr
k3Awpo2hx7kH+LIrDNFNDMgpb0q11wuh1jjdmgiLNI0oe68d/1V+N+3K2chzGLVIrIzzz7fp4Q2X
DgR5lLcg5+iTyuJcJjy1znmz22amE9pr0yVcf1lLo3dZRIuB6p7EVBArWG3veYueO9Yx6SJrdZnv
30JcEOldZuFVeh1xB+1BD+73LPx3csqIYW34vKGIaeOd/8iB21BDtA9Gn9wm+3efs8dh/le3gsAC
z8N015Hd2BWOn4QgjG4GwOE5xO5G1es299nJ0RajXMd34EU/nUEDQmfBJVzzZTf0Cxub/baWGkrP
m4b9GrvPUvxj9f9thvxcsR8EIae527uPYXMdVgymUXOru0WeTDHf+Dq7a9QiXhodviXX+xJsyEQ5
ROewyr3DpL0np8lf6dZN82WsKZPXX1G8/Ysyc5SlIT1n7IIdG7mNTY4JvO16GnP5BweXebC0uLPM
1Li7QNCtN6wul8T2u17EyfZEna4K37vLEK6r4bzIiLDInrdszH6IyZPprAltEw+LJDikHS0CF0M3
jRdw/9YdXidGnySfezTxboTrujh1QcgVPKp2Z326TcCncamcX0p+5SL0/zN65f+3ifnObR0eSMNa
qW7eMDP2Adn6azGfScZGZdBbr7jO9dVnrc0ntRzaEG6pabezyau/o4WlJ9S4vE1IwaW9il+RXzzV
leIoHT2uIgokGnyDSz6/jO5Mmmnk3WQXPOZxqJ5qyl8z26KclQOD5g1Owzhpi5ALZ/MZP+VIVGGO
nzP0o0Qv+kdmqhZDMkFPbTCyvI0jGbgrW3G1WPI6Yl9NHWX+rsWIlmpxHu3Zl9emnw/Oki/PExP+
07C827m/K+0KfwwPVOqVFbyEa75VGNF8hchn9GAINoVp2xU0U9Z5Z9P3idBszfSrK6wf0dx9u2Op
d1S9YIbmOMuWk7A2xMf++DbWvDxRE313IW2xfv1DbNjdxaR+MsbI3eAwOfhFBFsaGiIxSJPceSa8
X/DRWVftlogNB3lHKF1pURjouV+CNcN19Mkv+lPl2WKXWc1hrPlRG5oQRAgp5QscnqvmSvQhsq0O
xWurvH2XZ9WVmJJt89ismmwDsmB3Ff50MU7bX3Kv7Y9G4Vq3Q/peR9DWI3PbW5Dhb8RhCmDginS0
5Sf+5P6s+oK6wvJdaA/36+y+OR16ObvJktA1Dd1HBN1wSpyEmS6F1dukl99C04hHiMSw5+O0eBas
Pr6VpujJLwyRDly2bHZ50eeXodzsh3kNDn3E4piX8cRBJx+GciSbit8c9Iim2795kZGJX11Xp3DS
MhKnoBBVQvcXSbq+rtL2/qMEZYQSq47uhzUzfCQbqmTrDlZeEl2k+werH6/uHDxVHbS9JcMPuQ4U
QIS2xUVZrIc8tuydF1Z2qum6aZm4DkWLB7Sn5SaIbm7l/IxXJqkVyGZUzOLLELAdVPGNXeQ88Qsc
AkGHCv/afLvDlhoOrBIrlj3X+90HeWqLGk0xdcnF4Fk7fywZubnvdg4b3mIxlNSGguFBeHTujL82
09HMa8rqFC372sqzs4kOwvdOIs6oz53+TWJ+8Kza5l3TrG/dfPTC5rFelwe/HM71Yh4J9eDU9zAN
13PPLlVlv/KSn7jMMiwCej27odWeq1Vc6yD+UrV62KZ1wmdtLqrmIwvWduDOnWOPH6QwZwgaAhH9
JzuiuMqc2FkWvX1nAbo0Xnyse5siZQn858fLdbIpiqq66hLZEq1uW+b7YXJOrPc/1PbIvniaogam
ZSu5x5fwJSjNZeK4SupKNIdtHJ40A/B+tZiEQ9s4qZ8bqE8xHoaYIM+44E/LuMxFMaKebO3XOcIC
HdftHykdYphLYj2ltN/al8rlcerC6nesCakW1kvXRv4p9hbwiCz6XPKWgBHuuGwdNVa7inIOQ9fi
ONZXXchDFof8TnHw5ftn7arfxKKcWhomAtYQJjVSwTv7HNI4X26UycaNTtTEG6u54qUd9Hvb7dgO
3b8NixS7CR3rv8CLkFBYiOorc+HjHSqLDMbFi9iKzZ9o1TG3B/qc2Qcf5Vli0cLLVDtJu3DyFkGz
D0T4IIRPo7Uvn3he46RBKUU55b4QCpWyqH6tU/FvDeZmp0T9t8nKD2UN6uJH/j/hhRcB/GYq+5eM
JUPkRrjjJKZqZ+KYhOs+QrkSZ/g7FDrzett2TXmN+pkc8mV4XIoh3g1eqw9RMNE0KcdwV3PBWiqn
P1nK1zA3EGhbfnGJLwA37Zcn3Dr7zSAmFjUebd8dEs8wn1TBvUTO9l5ViDInYpPrBx8jgi2nPWWi
2W6MMuZxqMW8rvZ9ZH1VJqOzm3fGxno44cemLfI9FENFNx4HwIiPt6Bqni4v5zpL1ezFGiHZ94uz
v5VXf4lf6s7YFy/W3/LZoRnsl8tQFRSvLnBU0o9WlgxFQ1pjnDLfy7Na4Z40J4MTIVxv5brPo23a
xdYAcpH35OpNsuA6+8jt6iWIFU1UUdQdfD846wK8mYuuuS7xwvhJSG211O0l8+PfauOf2dS3NUw/
nSXLLmLfKrC9wb6/nkHxNwypyxHbH0+5Da3WfCdNcVHFzyG4WW5mHXGOZzuXLMWVCf/Biv+ZuiQx
T5CCuqzgY0LzyA+U/s08e2iRXGcRe2VE6vFQ3UKgVlFxzIUhPTxRRT5A0bfbaVY0aQuNYWA88xaP
LLzRJx+HyuHZJI7dHbuMQd3NiZL37LMrg79xwys4kaAvyDoTqlSgEr7NjKCvc87no2Tzhn++SayB
p1l2/ffWcSCVzozkRXNx2utfmW/9Ph7cVzsPYMB79W9omCa1g2W5DP2jbteLZWhQthdL7OTWers8
8vlfrNCg+eK92NyHPCTfoa9x9TZoZnM3XaIFvZpeGBUzcyolh0BYWPqlHkd8WdVEfEvn/YqAFx7j
NbzNJdEpIDoqpQte2kCDk78Ml0YNyTQH9yzd9qWR+tOMw+8AjF78HBR5D1ofp4qOrantdlv5vIgZ
/16ePVZZ9SNvgFFrODmXDwEG/itXQVKE0Z9wWD9zg/mwkdkPGfxcZp/x3SrJzvHLWzOXL5Nyh3Rx
LNDIGLKZZmkLOHc/R5zGDHm8rdr5M/b/ZYULujLDFTSWuCMnifKLH5XqyMPVkqqG8VMVjqLC2Upy
5B2nyfUQRyw6B7qwX/rZ+jvcg5M8B+lgWz531XEW221drNdizA4m6z4mzyfaXElrvwV5Ymz7lHcj
aXs414dWczm0vsPzAuMzt1hf+DbevTqAVfdrl1/nAsb8XvMpa7UiCKkGlyq56XdjfPaHMJa7Lmaz
achcduPtuurswnXKyaDNtCOpRh6knVjr+LFYrX0ZY8ZbmyQI0QYvPl3hWXv/feFvOfzMIwAF4cBb
UydOEO5MiSPFFa9OQy1fxnGy9wGPjOzSSvkv0ZvpbFykRnxFwmZPWX/71XptOHR8WRx9j5OrjXO+
/zc99Lthc59rG0+Kw/bPJOoq7yiBbjrpR7suGB6nIinj/L/7+bMN/2rq6kdNEEjsspCCu5x9G+0J
dxZht0+ddP4EYnvX1tgki00gK//yJz9PJ8KlKK/SHceDbI5iXbq3uZ3W3VLlC93mjzUBxnUD8pID
eFjNvzpa5R484VbOJPSxada3MuJP1fRu9Y31FG7RZ7bEUZpry9nLyZ1OFfeHA5ry1tLqtoGsHV26
TAK+eeGuRZLNMj6vmBs9RcR2FaiD18Glqg58Kme4GQB+MYvZIAPXaYza68KsbqotAshcnyvoPx3P
w1lazY8ts8LXqPVeRz/P09qZnwdA8ktdim2nmqk9FuH2GDdFCLAefjqWUQ9jZx9Hv3hoW7JmmghC
ZJmqTz2nweAfOVhw+tyze5qIn8la38dwcT8yHyAkWFSWTHwZk7JOgS7essFq9vHoP4U9FpbO8W7K
U89mUkEaO3gdp0GmWRNXx/wTxL/YTV0GhgjXoKT5U3jDv852qDuYzKnJ9Ec0UhzSu/9FLaUXUcvn
H+x8v6niMa9qlfRbdYZrsm9kkXyGU/8gdeOmdW5+b1F220LNoCL6J6dqTmAaJDzksHb38CHwNYLX
C0oX5s48TRNATePrY2+3S9pUfnaHTN9NGxfPveGIMdzoJ0Bt3A2IwAB0XwdhoGq6hHA+3lB5zVna
IGCDOFWSusqpGP20KLMEbtSLAMDrOo/2deyl4xrZXPV3ehVZluXnsE4/vFp8rVAetmr+Exnq3NU9
1Wbv+VAcR8vCKdK4zFR9/Uuc3WHA0qhCP9kiwsCapQZq5nldYLv+vBFuHl7pAmsOnasvLWEuc7tR
ndqX99kIM6aOTKIFI6Xmeku4jJ6Xqqz5zjr3s6LhQ+WpXyga4hoCFV3DfzeH+HXrgCTYqHgI1+C1
VmJMuznn4p57N1UD3ZtyBpe0KZRX3Vdsrc4pWLZ9UXcx8J0cbl6zoMn2vB8ZgS1AM1V08pryHv6y
bDs3cL5d2oPSsl6do8g72i9DMz3ZFnaVraySurEpbLEVE9s0EbbQ0j439jPlH+Ye+9gHMLSbHpaz
68uvmPmdQMmjbccmNYDyaim/Fh+bvLrnvpRd9UECHmmgLs1hUYZjb2zCnZNb3ySnHfvKVsk0ut2R
cfs2+GXLk+83B79CTc63ePZK9zT78bAbY/4S7iqRiOwOJzScgdI6FZ3tnTyIeqUI8h6y8jGLojP5
W++2H334+XCzxx4ImPZQ+LOdUnnzOvvWYzNymoxGXzjzxyRaKEgFrv1qA+3fAq996LziqeE3TUt7
rKCS81/D7DHcZzSkxbiW/fyxWSPAdDHdWC/Lc5kDgSjL/9TE+OxG5XAhy3k3yPqLd4fCY8WVom33
BX3BX68bSND2iePmY3U8/6XjjJdWbbzhwS0uJiwIouUB/53rBpTKhSLIyuq7LUcnjQacVLbOQQvs
8g2dxrT344LHTPUT77fi5gmns19759a3msSLzbGqX6ErPuLZ2cgtA3ILt9yBRAP2HmzUu4VwWHZa
wNqi6Rpy+eY72cGYxC2Nr3aU1CWVkXXg0D/ZNqaUyUwvTVH8F7+MxVOcL+9tyX5hyeo37wIJS2H5
Jkri6rcpQBPsvwhfsL/wjLp2TXW7s3JxLdbHEkVlMhnA0Bz2wCvI3hvqroZhn4IXxhBbt/Yh8uWv
tegAM2PGs9XF0N206PNi5xdcYpzOtnVz6/JV+RUxDcoCXnK26tKu1hmIcb0tbl6ztPYDBGPmPsfx
cIqM+BxjzokR1mrvtFZE/mnxYoFgP5eaYU/azboveZX2ZfGv1NvvOUNJoiP3d+A06hbcs7rKvP1a
KMpNNzPCGm0oJUBEprPmkjR8vfk2fG9xVJ7qeLmVoifv2Z0JYOjdXzFPxuTVP4uRRbSMNRLuPpzS
vPRqzt9EeBGUfKisRAdsB2QmHAi1pNehyD9dVN8RUMVUXYLoaSp9IOO+IN5wXQ+NGP62FqNY5Q3D
zvWqPu2WDkivMOshC1qy6cTARVdkN4e7a6NnmZAsplqo6brri2vEFEMybJbKkd05W+09a5Fh6lqR
EJs58SoWz3AgGab+lDK0zvXgUm4i+7cxE9DbLVlQlop3smf3LMDMdsOUZbQ0rO9uZdt7Pl9TB0ij
u+8xV+9twSTLpNMl/BaooluLis/YeqOUF0X5ItKl7MBwx9qDDXEQdzXgeZbvY6MJupGCBzjwehY/
thHYcdBBataaeqqqoLwHFr6yd242/52abqcVDQSFZrDqB1Omshm7ZKBGMQkyC9woGmeYyvqcyT44
OgZW3T9CYXKqVLOFpKR8Wwe1HYNqOrIMOieuQn9pUmskD9Dz8uvqv6i50adxlFw57VTuxbx5ewa5
7bgVBWkRsUIXn+fbwY6nSz0K+2hsQp2zpj8J3X4bIzTrLsUhudcz96p8TAsfSnxtxUVaMfJ8yhhA
fu7KCA/ksahYrtu2/46b0k8Kb8EFchcULSvqfU1rL5KF3WSv02G+c4+ySLyMHjSwE57PiHEjYJ/L
USJknv2hZTbvevQIh9JgEw39FXu9/G8ObH2xN4o2l+FPRsDiznTbSwfFs9Ozbz8YSdLSLBnIr4Wp
r4zACAhKap5i978lkxE8ln1x5ku7Vf2+qgXNcXcdwtwMrOsE3zxFbfgXQQ+9edlHKQTfmsIi0Uu5
a4nSPAzqPI9TdCEj1ezcZVsg6GLK/AoT8KflT6uTFeehUek6MhWZgvFG8UpWAvy/kXDPIXiDMiX5
VxDkeU9fHSDT1IScOcP6J+4wttj1+iDuQ0mtzW1rxffWdk5KSi4MPLqxFYKfrZIeuFgSLnvuPZ60
uOC735btskq/ZbLlTG5tL52G7Kvc9lU36wcNUZbEC+SsbNY/eWY+lnBeUiduTkXfq7SrFrEzjkXS
qzHoc2uXHIDZ7ncweYTwdy+jVxjwO/rAfK88mvquGVkQ6vRViE2545gyuJFHghKQ1KewQ/k+d6eP
gtsgibIKltN1K1pku/0qvP7N3wCAZU5dHZCeY3gKJFEOMyymW9bUeurgV97Actb9iAZgq06Vz1JD
hyR2dEeVO6O+YpibZKwlsalqbM5xzlw11UGyxuVMMifpeoMDpv0aZ9P01g0/TC9uxYaEXlVUwqIn
y/unNWqwaQn1D8xqSLesBw12GbQlNTDVmv0lmJrWiVj/kJSkLB6KjwFaZOk3RpcI9rySKz8OCZZp
UfxyAn+8hjU3PpmkvgVIM/vUwbDhz9eBEOKVDOs6m/esw3MaGR7xyi5pr63EJTy2m8U4lm88pGUE
QDxHr1Mwvrp2ea1kSM0Rd2vqoa4BCQw5pw4DibljNcYPcQdASafNrsj7Fz33EFQ2SA+bAghLVz3H
mVgPNnTfvgxhBV1YSNF5eTqInnJIT9WJFedt2q9k/wF2gRaPNK2ViCpeq4r0BMuzH5xAHEL48v2y
VcjrS35mhH7HMkRcXuoRBIOwkrJYrzYHkN0NV6m2h3x0m/2q6vDiFz7RYWv9OpBXl0TD9lU67Xos
2iK1JPkYRuPx019e21L7UFtvWsUYr7qeAm1uKIWDeT+7oDFjtT1sjvDuVx1OOQ6+VTBXZzNVXjNu
Vw/TwD1TGEXFnaasaDq0M0Qn7FdhQw9Gf3+FPBtETfgSSWZR/omb8Gemp34nsoi5RXRXK6/fKOv8
tyr6zrpmwSZr38OAFSoSftgoc/RvVFrfQoxf3sCXbLUuV6XEMoDQjh6q+my8gkYjcpL93v9vcuWc
mM6hGz0jkCJrMb7yEEnue5B87yE0/zoPEJWR1waWEzCp3YBMvpI0CwYDAEcRF+A0l8U33VNWl90u
iPjxq+5Ur83rSqarjOtDras/xpuINyjL935CF8q8uufcWBI3WC6DX/ws5ZRd6Xi1Fo+xN6iWpLaz
g1MFpNRBq+xyp7Sv2iKAeJoWP0Xk8NtvcDsy/u3KLias0AVYzkhrnAOq4DiNSb3FDRV4Izdv0P9w
Bvb3tvHf1KhOYY5sH3EmdKyr41TayFyUGi95cwjivn1csgCNJyvEsRDEPDtuvLclv0FkF85VDlQh
9IFLEfrLWPJrQkGDEfV5eCyC6To4AtkbHzLJIr0lkAPcvrGcUETA6oLaEzdQemfIXHWsglVeFbff
4iGmy2ZFQWfhVOw+OOqMxb+3oYW1GCET37O8pJu/Fo11zAfjL1r3REp+TkQl0J6nCcRsvPxH2+k0
CC5+RtPZokv0Qwpv1xr0qYg2+1a1hKUGhmi3iP9WWfqsfi7+7oq8wShC7Dm7n8FQX3w0wEi/vlfL
oiGuwarWenioGd7C4ODlxyGY34Bu2w/HBkdGZTlF+XSepHpD7HhwoqxB3BR88ARM+0Juf+PSPIe5
+juEEu7BsoqzCa895+4DyxnBqrWlwxMqGYv5QD9UfchTX7AlOhB1treR1d00H7oMLvwVMOWRR3kr
C2A5k/QzEstrxJLAmjwJB37N9srbFEG2RApwvG5PWV79qbZlDzTqHdtuZTqvbHya0mWW6ZOtD+Nz
qQE+DT6rpS1ilKPsGfsRRCiZvMGk9X1ZUFXFqAqXFIyG8pcReXIY2WDkXf3iIDHbinU4h2t/Wnkf
Tna0cnxY5D67j0vP6o1u405qhV9y7JjBNvQKkLzs0o31J2BQEm2RWDQC7/u4/AIgJc11fK3Bnf2p
wOi5FdEOxOyU256bCsU17mU5Or+gio9WfI3Wwt+FTfQc9s7DOhiebdsbbpugU9J/yOrteahJ790C
mwj+kb0aOYNK+7y4TIWr9mJbf9SRJv2FGY0L15H42+9SiTL86uXMr1AsFw3ufXSzwWepdHQy9fC0
c0B4yYqhRpPTniprb3LzuZTbW92J5ejbyL3FOu1soTFxcadXbGPH0PawVBVwlX2TkQ19ccNu2gfI
RbaNsdvcr7NOtOq9v7ORfhzvtF2NCePfi8/9nVhA0FAP5TWLC8yMqPZO7oKgz6//zPI+kgYGv2qc
VfuCMW7veCFBGv68JZ7NiwV9nIzMOXFrncS4vDRx+O/+H9RVRavcov4zjpG7vIsIFnD0z3hDHbKV
eTK3knyZmgujl0iZeL+TSHJpRER0du5/SGm3Y2sMgpnwq7IZEcCr2zPsIyI6r56T4K4Kior4EXyc
RFmNxz9z0dZDPZLJ5ozb0Q1Ksh2qHqu+RBrPk7q3Mvs2dau9mxtv3clh5iloJjJ8Vveh7Pg78J9v
bZ0IC+JzW6f+kKOW3qnM+lkaQ+vMwP6Vm/bsrj2bqu94h8XhbSl7MhmiqT5o23vPShSuW567+8lz
rqDrHYpQxwVbwAnJ2Mx8OT32eQPTkoW469uLNNUV3+JbTmdBuwWP6ww5kFWDgtNW5wJx6QntB39c
4/SHzrPI+xLRkcE5REVZ/y3tY+2M8jwbbM8+hs9hM+ZIdrmOYrWTsQrJlrYo/wntk2kX6+hW83uQ
9RwUQ3Xq0Sruy1yRddnCTTCXc0AMSVxY03W1lXMKB/9S+RWcOQPorhhjJyngokzs1Idxmd98Q8T4
iv7/4Po0QUY4A7phrI7TsnygwTrlLHDbROVusN4b9uwEbtMW37INcJQ5ZE+W7fiS8df5C/FQoMh7
R1pQeVH85WSWkxAOxyVgN9NlyigqaOEnF6QWh9l57GSY33h8X1of15JXBEHirzGRwK1z6hUMMtzC
dxaDRbKLx/sxCIYHxlmkEBUGCe3KPeIR2JmYZWMOovyQbV4yI7UeYGS+q/DVW5rf81w7RzpSYfLF
i+IXTJB9bnuWF4KI9sIJIpKP2WzDiZTbaOnSPG48rs0M5Qi5XC4asjE8N9nSP6pm6bGDCKJMXEoE
+fSHOMCInDX1K5dYnfbBkq55fw62e/Eg5m9T/RodG0NvFHGVDSvMPNDuzlRWkDj1/HMuWUpQRqzc
JebQwZp0ChFZ7zsvttdhQVh+OpDeHwrNVBirB3eFQr0P0kDvwYe6ywO28WxidfOWiawGqsZO8BW0
bkwWPdkW3It2ueGC4ZM9469V9/15oLqlspwfWQsJXTZGIkHZklgpmOgClQGXCBOB18+owjfy/OJu
Pekc+aCxkBWzQN50DxMFdycubitDAND4rRVjs++HM3udzUfSfxE8IwhTqb1GgKZAQu3UHZzVwd0i
9VW7/nMvCOoLAXdX591FP7OzJ2M/hjOT4d2ww1Q1togeZ8RLd4mPjuTziPJ479S8SwGIR+NzMs3I
LvNK/57lyFnqouBC57sTUG2ZK7znqh+cs3HuFq/M5aBqpzerVR+j/y2LAviCMNVDV3/JKL/jFsOx
l9OtjOPxUlr0Z875+mCb/I9tyVvWFTJlU/jTRMQnaUGiwGTkEYZoAGIiWbOTYDWb5NrsRuoNJQZG
uDKOgiZwPtWCWjZDEh90LtmB1e+u2KDScBqg3kNwO29rgUo7Q0eadFUwJC6I/6Gfneu4/VAuhhJB
gjdQ9KOeo+aA0+ORHHoE6230X6VVcYwc1uhtQwZTOIQ1z2K8BhrqCwKewuLur1jbloWvJ5wCwBA0
d3MSvybXZq09GrpN9rS6LqF9IdqL6SfTknPiDMzgEhHXcz2747TsM7snoySo2dXLlFBuguPt7d1R
d7+Ra6DKtNMTGL58A2IRrlbgmrHru19g/IL/JoE9/qq3OnjRbUP8+Ka5SoB2lZJ/NpEhJxHFp29e
rMJzzoDf2GK4bLlSrjxh/RPg6U96NH85jvNURsNn2QzyTQa0Fqy8Y8dJQoraH7nGgpWVrElZdHD6
wrtXc4wHXaEfj1dYj2zS5oHFoWBtLcvgIcwsqteaZjiaslsSn4s785vzAMqQdHl1kojEjZ54qmXY
pj44ZTJvcUGxm2gPMcsQqHrLA9nPj6JhIKNsAy1aRDZpk7nlcXCNYr8J8z14JwDsMjm88IJU5YBv
t9UgyBvSd1wj5jjdIY54mymKXl0/YT/hqSIlfNd6+q7jRgdswilMWIWJcPP/BLVH0XFbAqwU/7N3
XktyI9mW/SKUQTiEv8xDCISO1PIFxswkobVy4OvvAvt2d5HTVmX9OGZT1sUuJpkiEIC7n3P2Xpsh
WS3xXxm23h0KDWJzSuc8FYJasbYpRhWEOcmap9fzV9BYBDoKYng1qe+MLrsRgM8ZCurNhfiYMJpm
dlK8PhOB7FG7E8HyfHiNsXLGAhMsI/FcM+EMKXxLhQEifJxKpEkfZtRbu7aP6QbYbbK2k7xfi4p2
smUU1zAoGU+k6KR691wqqwTzxRB3CEbmTPVuyCnuI5mktL0aKAgjMEa94GlSQ7a1q+SHp6FHHHo7
PdtzHZxgy9tj7N50jftSm261rZ069vtwqexabpwkIf40xBvlqPiBPYWPoN7velLCMmURO11EdDMd
d91V9tpsSQGybgwaTOvF+DOSYLRvlp6SKB+82ptRJORfNjep7RESWxiSsu9mmozsNtTwBQQmgjIj
AcQf37r6aFPPyPdWwxQvI2fFUsC0pH82MC6rTG+PoYtjINSrTxFjKkkC9yHQ6v3spMlWH3WAirPM
tooQDvR27OrCQ5476faXzu49jnQKpprtReg5V0xTKS39ML+4X8Ku/KZz1JpwIzK9iX2fRXBhG5tL
CYpWIDLMpnrxWiDk1XXCYxnFUsTVLBrgQZy0OZLcdkwNSnVkooiNZUpbvYduWNvqzfIyvEQ1fdWo
RMXewe/fZ7a2UUUhj4X2pWvIVsOBWbSbDsX9aLBV9zXH+ZQEmE4Ot70ls30xwQ5GcZQzdH3U50OT
uXe5FRHBkDrrRBsPScBbbMpyGytUcnhhmPYjddx3yaixdUGyDVQ5ncOBeWAhFRnNOMGDpp+2td5r
bMA1aDgNy/oyT03aruSUWER7GRR+lOZ7WiLdOWM6uzen4DNMnDV6KYaqlvoKa8tZFTNxT6OFWtxR
i7q9QVWvuyHpemV7Ld3ZZig24Pe2yS/LMqY2xoCVy6v1i2moCwfwp7CJb6sK1a1Ol2rd1e7iI4lo
H/flbR3nF9F5qAKcIkHF4O7M8iFP9GkzOdrJQSqGiYszlELWoBoZnanROKGGtU3DXrjrXi/3bFL1
PxD8/5VF+bHM+d+v1uNfTc3/5xJ/NmVb/uj+8m/tvpeLKfj/BVMznuK/8DTP35uPb3Hy7RcfNJ/y
D1ezreNCli4gQxMiiARL8E9XsxB/ADbEvQxSRaJJXf7kn65m4w/dITlVkuGoS9vFuvxPV7Pl/eFZ
ArYBKddsYo7t/Feu5gVT8G9WACAXWzcsPNJAEjBP8xP+6tKf+ka5Zsu8wUtJIwpiz7fQIIiarOdG
JABfS8K+jMHpUCkisora8WRhiqqaujpMVKYbbYozigykrOR60Iqv6uPcna2SQSrN4fu6zgfkpS6D
VifaZJPHGE1bN4OW3OocbI70wOAC4rcwQ6X+jgizIKV/fXHwD3SA00ippGP+BBn+iVdDlafROqDZ
6mnuG5Kha+TCG5XuFRXQN1P0D9Jj9S+xNZqN++nV5KlzPnGsHj2D/P6nm+J//eS/+Md5N//8w0CK
YN3lLaXxRH0ErODXK53oKEhlmhZbpHavpUtCr7dgo6tz29v9OhF7FKQ7c4rpn6kxOqImW9PJvziF
8yNM6XFRKnzoVsQYFWa79OaKCGr8epxZXPRu7aqiWQBSa63H3pcReS8W1cS2R+1ki41dzilOT5Ni
s8GUGtvdnTbTvUpibTc62ctfv9RfyQ8uxnmdG5rXqvNaTcf8DROUDzaVqBfqW2Ow4YeOIQ53/dmZ
cGjmmKdWGqdsWrN/827/X9d3+a4Y8z0hLNvhXPvb9Z2yRLRFoW9bAz5iFPRoI3N/muu/CyL5Nazj
58vjqXXIGjCJTrR+T4BxOWzFts3sjmbdXhvYXUcN6e1gMHxGw3iamQds//qK/odvSbKTQxi5DtmI
V/jra3Py3O44QBlbetTtSaPUoexw72g0qFUrUbuoxC3/5nr+hjL6+Tpt6ZJIQmeeLI2fNKg/PT1G
ZckxHlu1hXdkHzO82abzNEzFaayy02ypm9KZd6GBurLsHWPz16/4P9xDHNMJLCJ/3eJK/7YuuRkq
fPx1il4qLpRKqf3ERp4UqcGRzXoqHe0udAv/v/+mQuosiUIYhun8duNqgQrMyUmmLQbUm9B8tG1e
7IDPdxBvamiS9Yzb6O8us/n7umDqhMTqrqPbJtda/AYu4bTNPIS6ZOuI+l2Lw2sT0vSIgxR/k2T2
n4+foodpamTpBiSbo+1zLCJ/E67zHx4eV3d0j32KHYfn59cbrDLdwG2djPc6VvsiyZKVx4FLlvH3
v77CyxX804q8LA1kHjie5RiutFgefv0+ntkl+jzV49aTFTlR0zZ1o5MY9svdXA36ykhQjZgARP61
H/+HpZcMnd+/reAfVmBGUtzM3Fi/ftuwT9wJQVqyjYXb+x7RnKGm5afUuOmcIKAcshk0G+7BiNKb
VBVf3JERnT24E2XcfWj5HVdcbcK0snYKs2QsgycSZsAoo5LNh+Kr07InM+d4mKbzwdPb/dAzoJwC
WPwh2R4zBhgHPYd129qUu5OSX0Zl3gZUMXGqQdZ4HKPic7GMWHH+Uhrz65gThpykN2h0GV09crCj
tYPUN7Iqc90NaqNSe9VmHl2QZmqQpBGiW7oX4UKHtMLnpGUQFQ/wOcr81ma47aWfEfuuYsKGauTV
1LIbvOt3tQquFTO/UaKuzvcy6w7GqN+7hv0Y6KQQcCynsCJvC9Ct3VxFPF/12bshf46kErN9YLaJ
FQK0HUMuctJ6D069idXfCK+iQViFp+9SifyELmdibuzE5uPY5NHGxBLgO3mDpFHUH8Lr7aNQ2uPU
0bKzu+RW1ZH3FY1N6BPA1Zy4hkSYGyezZqgVBaA3KHPkIQsGe11XT/FY9+fCy+6Uk5en2PLWpq5h
GkmZSwqPaqwM+/hc63q8o6/yY7SuDlSTfa5V72MbLppgzV23QXgoo4F5oXgOBBurPYbjuXPwbkqr
vfBm/kjxK3qSQShGSYzLM+mPgUuL2HTQRVkhXYPcUOtymgn40zYd9i7mVCMqawsPanmJ5gDYYTJ4
m9ZBtIz/f55bMCPmYq/VHkRnjucyAP04RMU6wTDva0IPjnalvTIJ2tmdxKIu0ExJae2okqvTmMah
H2UmCZQ2Wt+wCfahvBnCqDzNqXPv6vF0RoAwM/cKVjEnsYVtQDKLAgequdamDOj/1UuKazbHL8wp
XqUT3qU12eBKxbs+atEfifJAJ3ATl+l9JccHy3xieNQ9aMgowSeEODHWltSDrWaqNzGL6WgXls6A
pYBpY2W4ymm62+116EsPYbtFX3twftQF5l5me6sBZs5nJdFSUBsxwpJgiA1f6mawF3F/1dzkudcY
YMySabOhMQzPA6ohxpsbgB9PhZy+RC+f02aCT5tadGsGamays3KeVXJUi3U788jBKuj2PReqcwdw
zl5AeWjZ2S7RDQJgUG7qCJ93LO83eGWqxLrzFkVeuLitI8fe1Qxh/YyTjl+Vi9Sw1WdYPoCPez2q
t7Tvxs085TuOOAk2yHDaiunqWZAWWG+nS2waa6uP1VtRmfeBWzowP9KZMMEmZl4/eH5deBr3rOC8
lnOPunW1jxEPHysvcfxpiu9SAlxPoDBup2oQu0EfxdpaOgCdVxVng/lKMc0dcLGOmbasmfSExltV
rjllHswhftXbHCZ62aDIFM3bVJDIVYo7fJRMS+zZ3JH90DXxcRiG75FdBxunbd+Nkcw9ZVT9vjWj
YTsnkjETz8fGjox7mSqSnThoSlV+K1rrBkWbxU/MVL/DHZyFb1cvI94PndVlDjssHzaRfVldrMZU
/4y06BTnebgtZXHfdmhzdLNjpJqRkCqjeZ32HmJI9cMMpnw7tPZ95jTRztROYceyrHcZUUNJ0a5L
De99EuJb1NGRLQ2aVjclqBnt3a2yW4/u/QqTMQqtFGiz3UCVxhI0iVeVZ5epIJgjeC0i9D+0Vmiw
Gz0ly/RaVqjW8rnzjm0rp8cpvulawZOsGTi+kEivQxP3YqfQyFTC28VG/VGo5MfQAs4ALHky5/Y9
eodMd4fYnPsOIGZaPUKH2E6KCkueTMhGW4r7aac7zc4tx3BdKH6qSCT6apyY74WsWvdOruP2Yc0P
i4wkRL1Sh1qb5jVq2Xd+oOKQxjQfbWQFa0iU/Sqa0EKYtapXtkWsZkiZsM7Qst0w57TRK8wK6gDW
tFllfmwzP40DY5emEW7MaYZRY2roEMJmHfaVvhuAGZ3MiQJt0rHptZE/agWPDNI2V8TVxnsp0PvS
jzTCbU8reZ9gj2VOTX86tTAahx2CRuMlMDyi1FnuwGDoTA6aZtimpvu9hwRnBMXT1DI2l1YYbYmR
BpFVFO+GVXAHMK6xcGwhhNiMKS5FFirYPTK2TtTEI6IXDCyYxbrPPgZ3aH5ZsdVdCyxBZmV/uvh2
/agbrghyb0Nk/biq53vQFS/jACxKix7STPuqErU2CppvxfhQpxOZT3Ty1u0EqLJLQC1Ew+MU5dG+
ytyXNhPMVxOI9I71rZ6YJMm0fGmKVKL2ysH65OgV66xeG3Eibk23WM3WA7QwdVa1Xq1ihFCb1g0W
7gvrN9ItkrhHNoVkuIla/nYo2nfRElvUtU+WYaBD4wsLJ3oYE+duKNILibvdii75V+VhaTAX85J+
nwfmmzsWTAvc5EZIN7uzF3UW6rytk4GNQKVKOzNiXuC045F07B+xO+yF1Z6oMj7SbN7O55xA73Uf
Jx+OrMcjtqRDgdRv9EDSIMDiltGn7xE6YfrvHkciG+dWkZqP9HXt/V+f0n6LcaPesHUKRsMQyEME
KV6/H4RdGbNyRESTALNB+InRzOkGfx6k2IQBYK20H/Jj03C+UFqojlrFOagGY4QuaTqPk/6tLKiC
Mu45zMICVeDQ7buqnzCjO8sxpTgDRezp4r7Oy4inz6OPXM+2EqRRl0EgjbLsmkzTd0dV6bEvgnPo
ut/mPrd8GqKwQEtN4e2oD7HbaNf69efL//+9tb8BBpoWtci/TvMLkPAXYuBj35AU+2dg4M9P+Edv
jQ4avTDpuc5Cu6SHRbkxfl+Igab9h+PivZWQgC1yvh1O/P/srZl/GOh4LXpCglsOwcm/e2v2H55B
9SCdhSP4X8ACf9ZLf6pzIIO68AoFaTDku3nUHL8WHFXTDb1r4WVoGM/veixb7tTBlw2ccgkP1lHL
VGn1DYMcM/dMVu6mGwRG5mFhiQV66M+JPjwIC12jaSLI8p7K+ApOtDnHrFtHz17WkQZT7xFdPGWT
nn6YSgg/z/v+KLsRkWL01XhZTnR4yxKB9i1ZDyqoHnQ0rS3aF7BIJMC4WaduG5cJZtTz3IOii3xr
QNUfdfbdzz/E0Q7TZYZxX9Y/RinpWWmYheqOuOYyxlIO6Wg/SdvbDhnYNOQNFxkXpq8lgeWHuv5R
jOnfxO1w8vm9bSkszxEefnLHIPKPgvLX65v2rYlH1R6YGAMdc5RNbBaKuGtjmsHV8ioOZWh2UP2M
H7EdZlc6mOZTNIwfkJfotTvZg9lhImrGGFuQh4/KxC95ihKKwRZ1Jl6mNMvPs3n++YnMQsVjTVhT
U1hPynzGFwYpWQUoLdmSXpDT3hb4re+qKe6QVtXTmotFZM7yTX/+NpdFeyhbvxWeupvngrqnVMt/
YYvF4mWfsjQ+OoasH9PqeXTA38RZn0C5COMHgRTqELZybZV2e2P7PT2+VhXVSy6C9MJ8FaAgdIlN
i7n0IOcB2H9njxtTFeoZN1rsT15mQe7rnaeSeRY7/hncit9blnt17Na7RnY7WEwPGQ1zeHZ8fQAE
GDbJa5fk1Ai4p6HlyPg1rr2jiU0pwoCDmj2J1Krkzd0hBCnxLwjGhjXb+VyNw4ttTRrjERNUwfLb
MlA3TT+qO7AeiwCBjPGh0iH32GguZZTP74Ns0T/UjFvzNtpHQqaH2SoXQMru54ud0xxav5MeCg9h
aA8nKrZJnbXbNjrSnuE+T+pBrusp3o5hH70loqn3kFA58KVh9Kbp/b6IknhCO6KlmW8OunVByj7a
U8tZtPJzat5x4yi0ELM9Ur3awS04sXXVC3HJe/lWWWo4Y2gG8jvb5g6ukd2itpHGOjZRDRa0PcAy
8FZSRHQbV8d3UIba93ECk6ejcgMJsI/dzr1YmuVelKEeTM81d05g26efvyAaZjbulNPGcNVVRAli
n6YuLzIK7fPY+3ZdEUmcdxSlqJmsSrVYFLNuWwatdgn0BlBFWYty37fhN6VN5wKuCboi6V46LSLQ
t+NkOKlE3INP99Xo1jc/f6dlA9pCT3grpA7LELerNxy2Fk8oyolZqurN7sd+7db0N5qMdDtNvqHX
b65WQJdM9e7DMHGKGlAerfBUMBZTn1ZkwrTHStpUVnVpa3VOxqa+9EZLkyGX+TpqZmcVjngFXdGL
cxjZX4PeWKeSZvQ85vrF6vu9GSQECYrhITdC+ZCmZPBkzZdZyY5Td8PptpmJYQzre89Lv9XKcW8x
QRpIQqbhPXS9BxubwGCX9aWqy+7eNMDSzMjgium7O7evdi2jBzF3+jphgzkPg3waXNnQO3Fj3y6t
+NRAhdkBFca+akUPZlM9GdV4H9AbCKqhvHjLL+FsTSd4KGvXzMtrJQG+9tOQHlq80wds49i1qtK9
ddTs3iob6TX2C8SfQlE8u/PREXRtTM0ct+PsVOuiWxoySWNcqTKRJwVXYBN+ZupMEp3Ave2NCW+X
WtLmly+YNERvJ1CXIJvQEsyiaDpg8g0fK5sLXdhkO8+l3p9Vqd49PZS3Q4ZObIbMsdMaw7tlo5G3
XUkDYqoUEJV/fSzMBkndB7/l51+xYE8gb3DEaQhqUr+twtrJsSgetaGuD8FMCwDHTv4owQHeijT1
f/5hNk3Rrmy1CbEHXNtwTLP3OYLL8vO//vExRQk6z5Z+tSl2ejtuf3QWIUCp675pZWesm6K2cIYv
K7Js23KtNSZOwNHs33KC6EfHG3cS9pBfxzSF8fsahySeEV1kqbZKVFPdYxrnrM0hDgF/SPhmaIDL
Yrlch473EkGg2GpuqO/tbGAJUYL2IxwX7fbnL/1YvHlBZx9V7OCN1EjQbIk2DL3rREkySvGkdbJA
Rls/De1JAq9biWp+bUvmDyK+5AExgR7RPEZ3nLLo1FrkZQqk8vVzbRT3xgA5UdBTdvlQ6yCGZXqP
qSRDZDk05QowHDeVtqu19Fhn790wX5QOu0uisiukhyIXhqPT7Htl+oj+1/RctxOzec0sQU98M5PG
7wLDX76UieagQMADt2g7EIVgDyRHWBBcK2eb6rBczGgzYdM3NeOgIcuGw+ybmcWOhWcqY4Uvp+PI
NqCPOei8/C7AFjIs0CNcsSVGoVWnYdaLMZPbEtAEqjv7huXUtxp314OwcvvgwNH/wjnnPoMLlQXj
JSKdoRL+jI8+V7VfxXRfB4RUmAXNBC0gvSHQqdskwk9Egkvgbht81l0Z7oO+3SIu31qAcaDqrfto
PA+ZPC0XcbkQs6vdWijG+p4xfhCeetfZxnO5adEsuluze+slL0+92vNMR/JZtzSkMAh4zQAVUL51
63IXUYKlmrkW8H57Fi784n6WGn5T+3NA28UYzwKBn6WMbZcIUCPMMOmyZhl/ZqmThRCnsmusPrj8
MfX0FA65FBeaaTeBVh1wOG71On128LnMWXlpZ8X7oM4dzQ+GHgdmH6guxcaox3OAGTt2FUOf7Lkp
veuAgUKbl6IdE0g7+GFdbJOphwlZ+i0qJPfWxIwbQqZAGzBDoXQsvHcKZ1/wlZXBYeB2wfB3lmWw
RpW/cmRDSZjf4QPdYkdgzVvAIv40YBXSsMCN8640Td9AdkOXcFeH7p0eYv4O4YpNcCvpBb9HfDf0
6FvdLdg3ROa7aB0QyADjyLbRopFDc9vF1xaNFR7mjaXxxTkDQC/YKB38bcRUORxuTJKXM7zmHlpj
b/Du6+aAntgn0rf+FpnoPjLv4iBs8+S0Rsb0kSPFWFyl6+V7yo52nOXugRJtVNDurUrsgnjDDfaj
y9p3bLsAfKNzhbmP/ZzYvNCJ9rqrfdYjQiQUGp7ZbAa7OepVtcNTirCEDATTw/mo3cah/ZyE7WX5
KvFjMye7IejRG8Hb4MTDnYNGkVUvvOvbhZttX8dG7UHhgmvAhaBNlLMIgIBLLG6kINQehuqrbr19
NEDjqccF+7Zp2hgeNbildroUXffcgtUL4vk2M4Fr4vusszVnXHgk+RFBHFYmGs5juxtK4sX4uGzc
S+qV5zoxDznz+r7ULxEaxaTH8swD3Ve4HhaRlTMh5PJwanXH5f9b3YMtJXjzlkLlkhfewRLRJWgU
nBUwTgCgBlGvG97K5T1u7ate5Ri1yfD1JjCJ5+VNDuJsoZ+xAbZrc4zwzHb71LFu6tj++cONptgo
4lYq5HxjlT8va2Eup2tJYdG+RniFLU6qngeT2CXdNe9p1upv0wg1xi/Ckvdhuo640zxjO029Pxmf
y3qWndjd7gTmzGaWh8HMz3DvWMV6TOcaY2YbySjYNzHyhKS3BiZ53cHha1WwoK1bvJ7IMeWrZc9H
C3X2XHHUfG0kdqqZNBveBah8d0bIV6QFTFI24LXpImVMtnjxOsAlXP61Rz6tFLdahKYaX9onGy24
FfXWwjApGOLTRnkK6nKbG/reg2PWxf0Ni8Q6z81dE3U8zDw4IXAxz/KNiRBqd7ixWTBxAFtuyPV3
7pWNlbmwgmuEN4Ye1qUHEVKmuwA2VUUukTXuSnY9XQsODMHXzUTcis2V6qcLfbn7yiWMR+ECwX1Y
NXjqlZifsQUcUsM4WUDSzBk0WWG/2YNzyU3Y8Lg8WrT6OfQYjjUE5xT6S5JqKDXr+H3uAZnOUFW7
0duC/HyS1hPQsbsgGE6ZzCh1uZijS7SwYo5oCW/v4JjxSMi2u55r5bwmTVAwwerPMdaHjvvX0avX
YtpPsWAqWOGha70HBILnsXDx9r1b7V0QyhcwkXgHohunqC9N7ZwyozxGTu1PkujkxUkY5eFbrhVP
uqZtYkwLK73BUaFVfLb4VhrhqxjEBTsbOokUdxCj4JUQ9LIiVsRhnwXpPnT3k41w0ZkgV8ye+1RF
2baYBNEpE3ppGkIbM8RQsJjlypiWEV4hDlHfOeuf6VZ+SWd4t/t4O0yIwG2Oda3JU6jN76SBWDpX
2dJQwYr07rtZS0ZSzodThAIrcfVJZXTWhOVXU4fGc76DThCttGI+FbU4eIXO7nKHyQS3mYXqenSd
j1EFD626KlHdhTHMmL69JZvzvh/3ces8osl9kpHYplXqFw2ActqOr06DllLV1X0TrI1cQYlx53M4
Fd+rwnwv59dpNp71Cg740DTvXR+em0j/huJ154jxmbSFRYZYXrTUfURK789R4qcxLuN+3DVw5pGV
7qfS+la64TeLt69Q5c4KFVy6dof/9YhZ0+WmWueadRrc+pVJPCZWl8gZ8xrVzYOK5ZvjJJANNKLF
vuoyOjWV7aN6pQ7byIYyu7SeMRVsGyHvzTG5auW1Nb17a8oujMc2bpR8DekMCDT4oaegfzQ2V3yT
SwqAGqsjIt9jyfEMzcQ5kT2HFOOo9EcMnneJMdHHz2/qUN7brH+jO2PxB0bqcnjQnzjjAsoyNtLo
aDZTSuXGs6wwrGqd15P53VbmSysZXnJ4YOCrDN7r0n7DII9M4cAU4iVOqtfaG+65Z567snozNM7j
Iy72MvuaVXUV2kKW79q9w4NfsMMP0GHh1asbyog9cHtmmiczeDcm572XzrGZy6+xRac6BPM1NSZG
od4EHTTezyNJsMwEK3HjzQF2q1pjQj3RWfrqrMxc96mhET2j4bjVP0tIfKugA1Q7lnIjeKcya37U
GChgfzl3AYuZEV760NpxcIT7lU54iuemuIkTeRF9gadMEuMz7UpthJCUWh+xmx1/ktychpsVanHY
Ac5Hv33KTO04m9hbSxipFe67bU0BtqvgY6I12eAZ1teVq2KGgaBy5q4DR+/xFKOtbElPi2Ief/nC
KGqvs8TEuY2xpRg2s65o5OL4qjh6lvO2S703dOobG0NOXZcoVd1v4OFvS2FvwDVvGIFsG5dAeWj/
+tJg7k8lq/5gTFuj6naYmjZy6J5CYZwHVb844QAtaTdl1q2Rd+y9724oCfggUUm/5PVQ7Bk7s3GV
psaCc4mVd6kZi256A8w57T+ManLYKVWdBviS/LSAkCugfNs6H5nfxwWuez6EPo2FIKE3wdrpO2H9
wM5erGv4p+tROZ94BhaCN4z5lIMJTqmdphHyhwUdoz8ERuXwoC0hGFPo4MMJh92cWhezcu+aYgdE
8XZu1J1SIcf2tH9XxYMY4AF5ROnq3h7DSbwKxhCHav+JcvtUkmhBi+Ouc4s7RfG+K4gtcgfjaTDa
D4/ECoSyay0pi1Xj9qeU3A7O9uYEHjPUrrNNO+YyVHA1XN6sWgDh0ZIfrY1tKEiL9wB4pkW1L+px
LTIaP6wVnQaFSXPvmI7tuRNPdhHe9/FwY+Q0OtvmFIWmzxjfr7WYE4F+yAHfl/3z0COND9KzHAG+
5Gi8sT9ThPuRhaHVfCoreezSAMG+vTWyD41NSJ+I4ctItRB2cJFUPMHIqZRj8QrjrF+NcGGspyYk
PW2MDnP1kY3NxkrjrUzYi3C259GwmzjQG2BqW0c9ZEWL257lh+7pax9P4BkoqzBWGfiDd5gLsciV
Pce6vDj0aAY6GW0r1vZtAR13oBmzGmbjjSL2wcM6dO4kbyFYMERlIbNf934IgODYJLJpydkh0zKY
yZpQ7W48p6qPUD7bTx5I5Ra1RzpAYpvxqesVxgzrns4a2yxWAi28MQJSOxf/mVbe0NzFU9vtolxe
XBhvyoLoEfwQ7Pv59OVhptHq+cijCxy+KK7IpbaKAA1ZQO/S442YnDuBramsGvzU7XkOgAVVgU+2
xYVzp958KzXvWWE8aXOCyMr2O2bErT5Ya0din8pD9jHnWDSIMekS+3HSJKtiqb507Zx4BNP1KbZr
Z1OayaMbjX6f2WtpXjTVrK3IOoPu+dSc8hBqxjYnQzSL4rWTpwyF4/BGcjbVLYK5cbsEmb6z49iP
g+y5umvjD4RrG/XdbYZjBOq7s609lpF9h9hsWWjeRNjinTG3vW1vBn2+TCI4jN4izMfMlm8aPN/s
i3KXSDgUpn4sHFC+sU2rb3TDDyePcowDRFm03Q8sSPdTHkPVYFI6pPy+OthBvEWjdKulikUbu3GJ
Kt2k77CeOF+mrbfzFIh6Xe5k7f1ISeVcdqNg7bnVLmj15xSzpay8kw7WPBmBkAfRjeiqbWrdV72z
M+Ppe2zYV2sesAPp9INLX0T6JoFblaAaDzLTH8ru1nbTp3Iqz3Qkbz0P297IA6dHZzI7kF6ROFyU
r93wGffxIVKBP4eM3CsgYn1CM8db42X/wJ6yaTCkDiB7Gs/dziI8ZlV2aQ0mj1gOsoJV26jibV6a
L5qZr0XKAVpW5yjzhr0xlx/DUk6ihFGi8dsg8xH7bQiJwgCM7pKZflZuMvohZLQM61A3wIZDFRZ5
8BYEym+YlCZQbFdjX91Yg1iTK7HKrPfezD6Vx9rpuIKex7MtGP2H+g49zGGyv9omXEchEClsITMm
nlIo1n7nB+8iFzmnezlnB2xWH6P9zVVvFSDLxhVfpGOc2g5+3TCu6Ar7uEpfhzF5aHHyu7UNvi8T
yExp2YcQltDhAAEHcWsDGe5eylZuwp4yWeGZsyZrJfFdaOG8LmcyV638UYMkWnetrxqDJpYVQKDK
0M3uO6N/kFHcrCrLvlQFoESs5FIj+C+0bke+qktzmScV6Rdd75xKZrIJvs9r8xbgwq7MHgPnWwGm
0TzWtQszCI/mDG9ttIdnDDcIoXASjvJojVgthhUa6MOkC0w78W5KoNZqQm2E0WIKne8cvYMbK/dA
545xF6AWGi8zmQL0C9/JMMDlZxU/Al3C2JuGk5glIPj5maAsSH60Gtmij9kCLw4BZZby2A/LUVph
/MkobMmd4iiynmriYM1zCoZE44wLmGAV0TwdnerA+vDQdbCMPBtiQbwt8ZiLCRu2Hu5jlEMG6NXQ
NXbuEBx1O7sTJTCDqkj9wcJJSfupmGzfKIItup7ykJIe20B+N0t5jfG6Zo1P4MNWdsBLONrcpnQD
XKMl6QUFPOEizM9Wk/mhalIgJMrMQj3my7HNldO3ulebtLfu5/8h7EyWG0eyLPpFMIMDcDiw5TyT
mocNLEIhYQYc8/D1fRhWi6zqtq6NLLKiLJOSSLi/++4918PE2DnPw/xdMSo7SfQxlPZyCoI1gitD
frPPK9TdLCHi2Cc7y4HnBJSzaraddZpqaAGu/xy2wFgc/QvQ0UmS0mY5su0n6rAbBoll5hpwaOdH
aiY2vtYXc0rWSfrdDcMSRMKaVsF1ZlhrVtc3gdrj9N6L7AhAB/Yu76kF7YeNwFBOH8usze+ksU9x
b3mczy68Ur5VXAI1YAXRe2vVG7+cntnPqYuVG+Wnuvc/Y+DiY7YXrdhhq78YA/YuxfKyd1DZTZ9m
rvrazOC4a/4TYEV58j2lyIEYWfnp3pH9OcDnEhyvOW0LE7r8xDcETiFOMPB4R8fcRyX5N2FtIhQB
iaCp6w3cBkyDS9xoRwYLWlA8jE9gon25m3W5Vl0d4lQdN6T+bzQcLQXBYZSmZRG6MBy6A9Puzmny
ZTfQc43jpixYnkl9Bt9z3+fzRi3X4DIAYz1NA11GDngPXPKqezRrsGSnJmm+/KBcN50BELldplFz
Uu1nNh0S8jcta7dyPudCrtVXWv5xO0YPExbUAwP8cs4ReM1gqcUebFzuhTuz+DDEs5m8mCkYO2+p
/lBkdSMnuLoHlPoA+09sQMeLQRHkW2/v1ngw+6/ZbJEaKf2p2UkBXTDVr2FWT4mtYDr2/BpAWE3l
YoJr4+JTKbY6fEqiO4WbOrroxY2PTfCaJxNMJ3XuuW9Z1NFleGSMZJefOBdzUnjB0B284WBE8ML8
mvA8PLUipXTtnXXl0YL+YLfhGm74wmqtW1h8tsabQ114cIQFeKl7CtXa7yGH8C6LdicmdTFp2RCC
/dtPjK9o4TTvylun8jjeSxKkvXfA2OTpp+wDgBLGBTXXUu7Baukbzalfj9HtCemiIMEYBTjrqZ2I
m73LUySD+RAZb7Vjn5jFuAHkWFZM4zeZ25s3g97bdfVbMSFWBcYSt/MlnbH+YmvK2CgmBV5IsP2p
S2lt0Ww9E89vZjxEWbLHZofNFvUvX0r8c63VPiY5Q17Kr3/C/zUg2UG4hf8G1yyi3OlOU9FQkzuf
+qpwOtlmOKFnIy6VLZGWDWDieDH00t9NzSw4FkxwAwNwdZ3at9KGpELoJAojkieNv2MR3S6Tzgoe
ovuXGt3bkt0DdBdAMrMG9K/9+lRzZ+BiWocUy7aTuubd2D5ChT50Ot4R/zS4piJnlqxZTtDjoqMF
n9l2JVcvMbjnlMXKnsK6dlWNtXwy8TyvCflUjFjGBWCreVJsSliLTFwD7WJP90Tw3Qz2CanzzTfC
aWfEqXMxnUhsDdX8sLacjpjjJmb1cDr+/cfaNvGj5o3m1sff/v1S+fIz7iTkBlE/JIPMb8p4DaF/
scWTx2LE+I3V4/r3SzzQ72WnAP8LUctjB+/Az0LxlokUVgUT/rVLT3y+qauKY3HyHYuWkSBlSzSF
9F8lTWA+iipG99N04nj9ZD7q2n0spqnaxXHBkVBZ02czY6KY6UZByCX4qYMZwsPEoSFLD8qCdgmw
6pp0ZkvrU1dABh2C8EP1L+OEPmcojZ+WGbdeuoRaXMFiHRAUs3zTXA1BUYgxxvVvP/3jSGNATxwz
hEXPXXsqDw9//1Qg625DK+c2pdgFLIb7jtvQJy+x8mfyPO4yncjftmQQSC161ovWx87q5LMXdmhY
dVEf49nfFOYYv+OI+i8RjL8Zi383seCeccFLmxIHr/e3D/MfARA8upHKegX/IKBTsLNjzlzpZ68q
aY2N4xBFavGZhzowfyMKFZqWFBtK/4nCecokykCyYLSyW95jGgvSgBqEloT0BBPoWTDI/5fwhvUf
IRk8N3QUkofzpUVEhnXXf3hCjBnrLcFYykNCPObDvAwHPV+M1uR+AGTQNCZKcYY4uKTdfbXt1vqa
2qzGMxzlR3dumdYnTcgCywT+3AciqCFpMKf6U5c9/4d7rhVzwmpwVB6QOOfhWCQUVd6/zEn7nYuX
fzid/o/cgri/4n//BfgEqEgCmsrH5fSfkbGwsLy4zGARM7V7J6pjq2vd8DLL0riMgm2CXRrc/xXF
BcrV8cGQdAoHLoizPEeLUK585Be7LJ1pvNmkz7b/5fXdXUz/+fosqag5933HFX9f/z/eIH3o47W1
CCOl/LLRfsEk4f2uUTFIREEZR//AHnu3jBreCT/lbJIrBnQfXP5+Cfv/lpOy7iGvf3tF/KhM2yEf
acPhp5v5398DIjK8zr/ro7IRw7oTcFu6AhKRtPr5RCidxV73TPtmyJx3IERk7cPIJPMeEjCokkHv
C+dQ29kldNPxLFnu1h0iBoxY81VWlF3UyaAe//+f4r+iaf981XTdKhxjFs5Hpbz/lSgrq6Lh2s9C
bohk/oZADQFbzCcjxOsPlmxtCELSvKeXEkSFcnaW7c37Rnd7vE0QQkxrT1B+00ZhtYib0txASmMd
0tQHotsHknAKdYUcSAUIvDAzahlrQvfAtZq8LgDHUhFWcbjRQofzVs6X2RFf1MqQGhHAywswd6Tu
XQqjdtRLcEtHjst0oA+zWzyUsx088SRe4kWDeNkB0oVkea7GDo90i59nzu4FfXHCJi9zVsPkQ7uX
PZ0RgO0BLnHTJ981TtUf+DqfWTi369St2VY1wHewjsfs9jhffQd1yQ4hemQUPFp0rwRtua4H+73O
B4hQRddh4Te2rV3NC92FR1V7cm9xf8onpHc/wWRed/Ba2+rotoDccmdHHW6GL3821jLhaG379F4N
NTI6ON+wX59i485L1/IRP/EnvZV0rFTFBuPqk2NIkDkerHbyskk/flPvAQDGcFxiNIzZVnTX50+T
2S5qy7xOYNSIy2RfeTF9DD1Mnki+TpYIt6M38/25CW2Ik70EmkrSg0o/PQevmfFY0uDyBpzvBKyL
dsYGk1tt4jEeUp85DGEiKPviwAy6qkqkCVqZwATDaGWMrxGm8arjDEtfRsICTdftw3Q6Kn84E9x8
cLKDX3RnQNmkcgTVcD4LM5qext4B25grWugItaQcnAhLBa05hn7q6+xb6D5bMnbTREOVL/TPJbp+
DQU8AMXiBxh7kuglZN5qe9a/kJxOrDHEqRyq57zCBNLmfbOuycLC/YDJMw9HGAAsFQToA/56tpj5
cgC5vHCZsGS0Ph2JxkieYXf/iIJ/GnbDEH5yfLfkYLoXXiYoIz6yC9E1Jn68EUNJ8wSXg6kihsk6
Gjiny/Row3UHkhqvK11jxLPdYDnRJ4rJgKJDtBKmW39PBUIEhxA8W0bzrQ6yfVpSHW42P9ojeMWO
qaYrLjafQPJsvCR/rsco2ep23Zdp+NFjmhDbxONNYYWFOtD9sYjuNgncjJvOZJvgquZlYsTCajMh
9FrHsgy+q859sSd3ojQl2MbVraIdbNHVbvbq0v0o8w7Is3+LgWSHErsZHuZfSr9b9bi38/RENmqv
muglpRVwKRRxAxQ9aHXurW7ChFYdVpCJSvJLjcpM0Eg0y9q5YSwVD6OXe48SoAOLuXTePRRj4THf
8mWIJ+/isDYImviSUVpKy4xSSyvTPjjOUh29GGRu1cKCKfrIe9IyYRlWOSdu69QVOsYvlrzGWotI
ryhP27VD+djDyHnoIoqGmtD4jcnxORLywfByqPJZfemZeofRN8loGw0QDhpystG8zUX8YRURHRxJ
t3WF/HI8V+ywWL3VJldefE+bICgVZ5wipiYf85B8VhzwefNCebzjm1TRfANeG9Ysvn9wlce8rWZr
WZnOL+haH42NeOuH7m6G2L6QkCiWaTGfjaYC9+6UD4YDGUqXCJlsYjwCqEdMnN3GmO2UB5xf03+V
HZqUs4VM9rRDTN6ao6oOcdxs6qgPzxFxbmBwvr3poU2fzJYbRuPQpui7M1L1pu0khQh5umrvfXNl
J4ZLjW1zZbJa6cyU0sTGas62HUU30t83bY48/cYJP1EKncYYUR8tvIIK0ytVibmG9Bw9B/BhT23C
85ca5WJDTyY03ooGo/RVhTLhwp+gSY0q3SNUYXEDs0cV26acLGB8YMdLJdNDyMAnTTE9VcXRnO09
ZlH/JPno3OwGM18KQWO0cOhnKY0YZmZ80vWmjlnvPhleal2NJwJ8alP27PgrZVXLpjcTElf3JnAu
TSj5DO/axDV0Rw+0d7I17UuG3ZjbLrcsHvH9CyLSOhxf6jLiMJMC8lU4eDe6R+iPLtMnx42ffKBs
ENgGqF+F3rQJNh8T9s6pEQ+hDeTKjNSPLhToYWuUe8Qx9I2y2VoZj/oaO0JfecWSvj+oPkPYHpmk
N3FFwR3ok0uTVdEl4FdQ4fKbytiiZbq7jN7gQcRF6aFiAN8jpJcKSqXy3eYMRfbQ+m30DAoCmd8o
T2WVHLXpzTeX6TtycWhJA+GxGtPHviWuH3FVKr3Ax3yRX6La+93e+16HgSe2xScKT9Al1lrdgshE
hbXG5xLL4wZlNdo5Exkf2wmriw8IyRvDcZ8ZjoEQFDw3eVo8mhiCEt0SVkQ3oAzMoY7eqOXZTkJc
RkV7Gesu2ku6t5uahp0ko4PPdXB+jAi7bdEdRrdwOFlCdZnxq20wNYlDjNt6SU1kQwEWBOakljCT
gmAbVMOOn350+vsl8vGFY7m45IJHjmAfs6babrhERhDvkTw+5jaUV47fjixjiRO9wzWp5vQ9mPTv
oE+R7lvsCEGfYKuduYMZhBAhwBZr0VAfnk1RcDE8t990nCKLhkrv47++XAEJTonu95mFzYI1Ddvs
nDKa0mUezBGJVNxftBbtzpndfO2riHRIPPkn7RXxLuxNaGy4yAN24cuowap/b9dOc9s66Jwi+a6M
kUgS3R27mTPeceVRp0FwttEShi7xoHu1dJJkxRGhm/WsR5PqsbBmB++FZDF3Z8PEQf6UxskH8ad2
28Yvs8YK5BbZS2LBlsMih6dLtPTBpJbY2KX5qhs3OfZMqQc3ZYNX+SMMadsXh54y7heYL4+qxXtu
NFKucxr5jrHlf1HS0p0QnVcMoJzMtn1oQdsuiUdHm56WiCue9TN6Prj5kk4o6Eje2swbZG4/4ggb
atD5xOPAp2Ka8ULFEVs1R41bFVWmJpQk9KNVsCBsAlKfVpbdfEi8ynODV9yd95KCTO4jm8VabYW3
JGI/4gCKOkbMUCxLV1ALidza81aOnd4PDvYzayTnY2uCkcHE5mdwmMadGGNWERsIJbPM0VvY14Uy
79nr3NSI7YM0fwnyJ7FJtTb1Q850NpDXXZSNICVnQQ9XmbwOKeIOpUDTOkvohkbUF1X9yGcRRlro
HVj0/+r8C6i54tB6oKJ7x/1qMzPYlH6zizGqwlSesU3dwXeOmdZnh+KWyeYi1ep2V5AVIKhwFREQ
3SExzl4ourWw40MRYfKXhNjuKqlYUkdJZYwV7NM0e24gMh9jg7tMp+B1V5MfbYySIKzrls5uiHAB
uIi456rbVC6ZdZGdGo3wqLhHrWyBTKNz7mlOFYUXbn+ELV15ajto8djIo96dD5oOYoRAGt4qAnK1
Vz9OFjcmLo7vk2LvMZhf3YQLLOytlWG7JpcSnpncDgB9Jpe55qyALUkb1Yw/tlK0RYbxnpLA4jCQ
4CQxIOGII06GKyNn0xiHVnkArPWvL3//sWTPsfGn+i1TUXr6+4WYQrsYuPNupsamijKGH+F405tr
duJBYXlcza0yVj1siRmgEsFcg5l82PSjGo7xFD7EJLRxvTbmwc3HleHMzaGhGBa6eTDwvjLSizJF
eulBZ17muEmQZ+BWtuCdF1ZTpxfz/uXvn5Bt0nvdxkhaOSKAa6LqZLNR70swS0+dgXGoJKIzUxDc
uB4lW+x/NokP737wrQfbnlfdAD0n4liiWdkEoMmn3wnzY0sidWdDkiT0Q0PqNGDhyhNY1jNsvzBF
YYqrZchMdp1D460fI/C7Bk0VZiV6MtTFeQacyXMO295k+1+Wmp/yFCC+4z4EcXdq5oqxLbnGI/YA
I73i1h4W8OWoBIqdNzfvjkY0vqRN+ANGG8G6eJRVGyxHbfxIGrUb+tNgftucgdyzU0y9Ihsf/Sx7
Tw1812YFmede8MXxts7wgsVOm2/rQO5NfNgLSc0gNSEcqqk9FXQqAt+eyyOMcQ2UauDzxRavYBNi
3G0KnryDHVwYyEm7Kgf2grQaFcueqnIqT1GtfTZF4VyYPNcacnZz+Cxnerb99K2aI6rraHtajMFP
01fmegABTV9j9hSXzpcVGcO21TPDJdBWHGNkPsKzjYa48olF+Q0pFEW+tuwmhBGG7yUNekZ0SXtZ
QSarLnH6RJyTRLdLKxEaKS4jgUv7/slpZLyr0WawWQRryUC4ILPLxTzGBzymDkUYJmviIEDGrUaq
TI2/lewbh2zZwm1nzKi/kjabQNRpjNfg4GSW/66wUK1tOkq5HhhHaHE8LBCH+Sx9dnkFlZtk0aYM
H9q+xqlAdQ1hLI7/BNuBhbgrOixhXgdYG/DaijpbK2H1ZwZs2qcFrNaSM548UNuy0YnHJccSHbfh
zIeTUg3ahjY0TDhr20AD4NZ868mor8zavBvNp08yrGpXgngNG+cpHqYj4Fi3pAkyrbAfZiaWoq7p
fxdxM+9BF2/jYfxJyvQ2dESwTSglsf04pAicKm9ewsa9/n0spdTcLkgScIyxuXLiChNKmt4yisvW
vGUvPidmFDQFFQei3Ji8DbacBPzLzFMZJdXC6LSxz4jSJ9TgEfn5M9e1cSwNeb++Zmcvbo5jBxjQ
ryvm3nI4cQ8+jDQh0z7Q1tiJo3qtzfoSagtniNf8Tn1WwNxXNv6dRopp/AKOFPrl0BVcQrt3LKM8
js2iZmSnMl77r8P9WMs5GFeO1VBywwellnSh5n18JsP/qak3BGTRY26jq7TifyS3hS2weg48le5M
StoXGUWcDd8qsIaZxFD4y8IMvi4kFIWuad4LlPRdroN26xqYMWDdiGPotw9dAtGiBDe0hJXDWiuw
aDBuLN403bgz78BIZxqeDB2UuPgI/3N4BZIHBbRziOJaEtbIuOl7UUgywgo/pJ+X4Ic7TA4kYZkG
PQgn/KtGS5zFRF19o8g+p4PYt1K/TzEG16mo5qVcMImwRhqiXZ5DhnSL58KBWeC1V9XTZUt3XLTM
qvE7j9MXouHVmsV4HgYPTlgC8fCDE93C6kgLFzyqeZYbN30ftAcXMt2aaSxeAkCnXum9pOMUH/s6
GMgz6O/BwxTIOcP7sz5FHWMGkt4LAYujWVcQxVXW4J+j+V11yAWlKF+d4kYF+0tad2DK4QNg30dI
InEvyPbjaHbMDOZBUG9ivyfc07xOZmPfQciEVOoR6aCbVnU55LtMFM95On+h/RMnzh0HphQQonur
pv9Hca6jjcD9i5LfWTFQWBvYtIDV84669IeCppTVlFT+YoJ6hpdqWlatItVNBo6wIha0onYZsvlY
4YxgbIsIyUyFKGgm7c61Ap9dmNrb+i4jqSpcgICY4v7+wagKsgSRtc3nCB/eHKar2I1fOre3d7C4
aOKT8Slo86+S55iMR3M/ulFEKTVjUdS0LAidYZUk4ZHDitBCVj0poBFpqEsS1PJSjvjL8L3kELuc
dOvZr3ld32ia1Ms06X6Mih9fXhZ7qPsga+/+5MxuEUai7sF3GTGysU231F/y0qR8rJ4rxxYbCLHw
Dyt09yo0cD3YIb2FbKPixrlUwvjjUUOI5+eQ5+6vMsftXTvxL75P/1A7uDIYTdaWxXIOBu37QAio
NqhjTwEj1+wslcPKDDOOb+UXeOh7uzLyM9abTbPsfOMlEQWgtLH6EPf7dMKCj9vCfTOJhpiGVgeH
u9zKJmsPQzafRen8+PjCjgW7SUMgAejSTtBLyxyGCfsgxvsnxrxgWQ3Jfp74oXojy8o8oM073OkC
G79FIJkdbkVVYP6prTS5xfH8ZXcjI2fyJxOVe4g1hNCpm695r8WCUSbfAIuEu+1JCDDdNUjz8qwh
R5JiHulVmFjyhvUBWGC5tXL16CTqrHmbbLOk3ykbkcGV7eO9447bMZCaWPhqhXTD1sztAKXndbzp
m+Zk5Xxe+LhB/JyfzBqPeu09YGz3dg6Kn0ebDI4yhjjXD6i/ZtMsoghWRHQLvXSj0RtWWLrRgmTy
Tbd8wr2tb49GS9Mnwcc1eJR44XRc/IPIeyaQyH+eZ5ZsFMKdoDiyIy6klX02glw+g3OtklAf8vt7
P+Z8fRUU5zq67RaDpeqXIQyfSVvV2ruoyuh5Ds+EXQHHjqQJc+ntTRi12Pzm1y5JE/KYBHuHEUND
RXrDMXA1xERYVDx/oFen58lNjwXFD3v9dzAZd+QZXgJ9d7pPabrUHu1wWW3R+OWrX6bN5n+2v6BD
+KeUH4vAtIYPq0Z2kE2458dhLcOJRpS5OXt4DdbEqOF1TfCv+/uTSkz9rizp3+T1ZcxBFHK4MjyX
0Ko3TnFKazPf5iXNflYRVmx1V/dyJ+Kb3X5S3XNrGw+mPqqCOERLrxSVfV66LxGCDHeV9cPej1R/
zicrXQ0SawAK0rqMfe7B+FKyMOlohkte7W5Id0bTgj8dqt9uMI7L2Eg/I3e8+U4ZrH3J7wYU1cGq
PBZkzrxN4K3RWK9pmNcO7h7rNQamsE1+Ip8IySjVHkfVcebY21EuwOwuiCuF85NtrESntrEB6dqN
53hpxe+1D6BtJi4hMkAzIl03bFCcHD2qV5+tTStZhICzsOTELWXCTuIx9NT4VUZrxHVrPwQ96hPE
LUbfkewBBkjVYJ8Z3KJZa1dwuRk7wSVHYOoI+unGI2zVBNWrYzEVc6z+7rQ97G3zMPpVc2iNcM3t
v77l9hN5eBQ00DH2LHwid64Fu+pizPgQ6iSoNnFsn6nlJvsdygug3D85BR9rFhKXIOmZ4jGgLNsy
o1S1iZ0Fgd2941QORYXRNc5FvmdJE3GrTqxH0IwhbkT2Exnzhcf07rVYh1UlVlBFKszI9U24Q79m
piaXigBXOOV1pBaIVqviQHT8Q+iH3LnvRU6jhO3RNulnpjGSIiTHIpZXz+ebKbLhkRamYjVHPKMU
0b+lTVUaiXFunNG5iQXIG1TRkyrqRzKax6Fp1UIjDV4wWjM10ipZYXMlO1Guqx6+pOHHmK0z/dJz
5VjGUyK2RKWfzT7Zc+jydjWCa0JEcDV3VDzQxPAniWvxaMIL3MIX2jUkBBHesPm2tOylA0QmEfAr
Tj0KJgdaYbd2XHULf6Btq8RYK+hCW1mOcHHaqKc54pis9oN4nQ3oU8a9wNYl2eOOVHTRryM3mPJK
tj7Bh19zMhJFXeH5HWBiF5nmKHWst0FHX51ijvc6GjJdG4G6c4ZXnTnRoW7Hz5a3P0teDzNpWPbg
czhwIKk8JTGmbOnTJFxVxa70zR/P9j7CHqZpx4+i8nlicz+irDTwu5uVWNSzhDa3K/j1uK5Hf2MF
dFwTYQXNmMbnOBrNq0VvgmXnx3Bk6ePf9wIhj6qCLudd2StcbaNzoryuWbK+eolDgQzzWgb47pu+
e/Ma/aJI1JfUzxnY4IfQP5gd4JiYqtmOPUedLlsZdR81l0V8mtnTUNhnYsGUqUckkyshghWHTVcV
yUng1ke3I0ePi+KoAzCZs4NpyiIqQbEE4CnFXn9A2sJxgdBiJiMDWAP3m4YBi18YEUdufOi9hh8c
El8t07ynlVpv+rh+s2MMyrh44nVSQK4rvGlz7xhGiEErHfubVYmNGGssd2Dm8y/ck7u4C/lQAsTR
EZx8G1XN7qj5blsTczpvjIkKkCYLNw3pbRLBM+cX7vE6Nze0+mRgt57AbcZHTaEVqVj02IpSmEl9
uLyZjyUzEZt6tziRNMHPSEEQT/JhKaiT8KlSOREFMFcl41CkiUlLSFrjNE3bbEaAR9gLXVNumwOS
u7PA6DGs5zuGhpoT32mLW6XKIxUmUCl5vhtAnQT1qnlAuSZRYL1L72Sfif7HtXBzArg51P7MfDSB
zyyJBpaHBITSunO9veWR1NKT1IeGk4a4MgSqOatQ0ap226UmnXVdhDKNWXay4x1TCK3svZGvtBm9
WTAIlTMcKT+/dxg8V1q/zjKAAyToWmlS9B19Ndll0lkr7jakZsXV7lICH0bes6myEFh824yobuAB
iMWrFiZBd4KeM+IKo/kVN7+SJLaiChusDct+Yh8Vri2XTjnfpNnVGdPXzERIKN2URHz4Vtb+19Ri
h9bJvCIfaC+moOeeO03pukhZWGY1Wj6bTj/vz7Xpbcm0008XtCRQJu/VjZ61bSAa0CUW5S7ln5L3
cTePS+Dzj2YCWTAY43bNT/LHbax823TWuAGqRn61aE5sKPRN3f3UNZ80rbEE49hBPI7UShSUcjfe
AxrRRYTIFjU6k89Vd+yTsxtQU0gL+LhiYdWuB5jceCw52SuQGDg1qg0XYGet6Aldms7obrmu+2S+
pw+JSyB15XDuh/q5lKAhaytDNpzDdxhTH6UpkwPV0va6PQ1991x1GZGS8EM3W8Sy8zSVXExS9EY5
TpRqec9dpSKcHEJwcqFsjJOyn0PmNrQY982yfA2lpbbIFZEZcVLYagoo1SZhaYjgWryxP7m6NEqv
rfk6IWIcyGZSPKzSh0JYxkuUk6VIUEgHk07RJhu2FAjKi09QhlY4a8KGKDMutWz7gBvuhZXshtao
lnNUMwj6FUws99lOWNgWgkIjPkmr0WCP2lNERnaH4LGbwb6MNARiCul/pGR9XQGQDyaroE9KVbfM
gMmku+aVdV+wC3QWXCkNUEsivdXHGO66RG3tLBDvGOCmbSX3MoV97zdDwEJv+h7vvLruLCT0uvzO
scsB2s2450JZfzQlpDtQExLXa/yugeBVLFR6+4N6ViL6uH15Xxr4Jfl8Boz3UQOrxMkQxeLJXGkP
WcWjqwaYFj3jvDmwLY7YN2mx0tckyPcGnceU1QhCh/7Jb/kbLyW4aSTR65RR4GE5jKHP3KhWnkNT
QDEiPZYJh2yXhu9RQiFkYqSkZ0drqcYq2cLpeaBXcY27b1ryQDMk96q5vU5CdoceZv/kyj1ywUdj
Ja8jpjoR0a7qMdBQxOe8u3jiqpbCSSbamSdMxuabMKXqgR7gnMMNxydzhjFvgtN65qa7VhYb09io
H0Iq2bghBquW/fZ6SIsvNameYMnfBSo/fF7WKmQgLw9UX7NjH5KEX5b5E3QiO/qFNS5lz65ztOul
yPB0LwQFh0crNveNZ1cfRgyQXsx0UcsH+95ZTkc6MSLeQf4w7+KWWzIJpuy1DXjms9hIVlWtrgXk
n2VMb+TSLP1HKRKJwsltQarWWmhLxivYC/tkRKJh67Ep8cyyV3sIHPnROO1TmVHyQuuNuVLDdy0p
sXAKYCmW1d1ATi4yNCgabc1LmbAU9duCdKQUC25moLnvU8rIclbjzV7a9PkQLoIY4Rs0MbQCByZ1
G92qYs+zFC0shzbrntPSGbZcEUH5MF6NNpZ090pup5+LlVTEJ0mlc/fIxNK6jk2qDnn13oy6x/kB
EJBg2pFnXYT6Th2N5/94Kb/XqE2KQzkFT9YY/WJGeLGAB3MtF4fBM1ir+fw+ojWbFnMz9f53ZLjb
qSwmpDe6WzJHbyjxuRbszTZ0M68yiiIwnRQbeEDbNu3/zBUAiyxC/bG88c8YEv7DFGXFpKSsEYFK
8+3V1Mc3PmTYuQyvs8Vns4zZteBz3DZYGbzZI4BdcIuBMIGBN/jJ5/SXxbMEpIna0FscMR+GTF4W
0NgW7ko3TK+Ic+Aysx3qvL+q+JlmhFtdM2JnW2YJarDLJMzz2u+N35i/DSyGtSsWRRythTnsXdYe
LE/WohMMI2n0AT2ZdOkRCPymVfXWEAbgDCQC+AOB137oGuEYG8zcmW9DqJCkLgWnJfA4u33XVkUH
yI5q+bPNzRQ326KW/bBrYG2SqFriCPxUqf0zDfWHX5pvlR7e/fxTteIXSyxqFlBTBFDoMvAfeydB
1HHPM21+5JfyfCUM7kygP+I3P8Z8bFibwZZrmMh0pheML8WHg9tonbOqxudE5tUlmJ0BSGYOMAnw
QNYNB5RbXC3IAN1Gd0AxDZ62gXGyBkkjLnXhCFUbHpDYvqBIuEgI64CevmW5nZz5U2X2RJlOwOsK
SE8YX5gxK8yihrcyw3hTi+JGiv8ylcv7c0bCOapER+BHDFhr2orTkFtPRFnHFJt6xwFN3enEBT0U
MVEwhzWP8WDU7Q/N9Pm6bDtzwW3zqbWDg+MebP9ahqg3IrZOAc0AG7Ph8invbXJuvQDwMOKglsxg
+ChxCmZImibvBy1YigTutJ0Vs68fkjUQR9xWG78OtqwaHvE+n6qM6aUgwr1yNWli6fzpcM8QauPO
6ozwUdPoO/eSb2swPtuapVCkylUxYYYwR/JSwzj/LrKe08/6NMu8XJnZfMBm9yebsddRZfwH9/2O
jrTPprSflcZH1pR3hLGVzN+z0TxF82s0yDdtT+3aFTkr8x+SdCU5dNygc/PN9MDoZbOgS62tp/g9
5bHIXks7/u6aPL8QdRHaoVVQuSbBo/bZZE2ynKuuWXkR3UpTmLB9ALBEL/DCmqgBTRz4H6wcJu1g
3WuVuXRqcWNu+R+izmO5cWQLol+ECLiC2dJ7UpTXBtFqA+8KpgB8/TugXsRsGKMxPZJIVF2TeRK7
HWSwOqWBcVT+VZouOm4T/RTdzFVaktJBAGSJM0UkMCO2rKQVGayo2oa9FNgl6luQ40wKW1qsEOYn
nlsh+UYS2f+J9Jn2iAV2AWTsXkbhRy1wHFWN+NaL3mep4KJs6aAq2CUi/Kz/Q8aR3ARD9xENHH5e
1vwWQXVTE0Zgt+3kygSP03btgZz4rT1yZYWy/Dub6FfU9yw5gMKAxw7LJ105l5o+2yn5/DYoHBd4
ST4sTeFR4NeHgBf3rUx4OiKMymiWjmSePeWSzkOq9txVNQcTpG7PYQ3UBNT9OR0mzowRR1VynVRw
laTdkMzKfCYZ/fcyr3iDzULj6XR2ZHgDHbGJFQqQEYPcQo8wAvPlxqENOtSoYTkrOrWJQvTlpk8m
DSMX/Wo75LvFBhoi4UBXFV7xaUlzqU/pnns5X+b6V9Bn48aouxDzC5+MwazyfZJ06VpJGX5SE+AM
AiLnYPJjXERyop7ApEsWkatspsJ6vh8wU4Qy905e9xKSerHsWoRAE5rCGgcZW6P2Owirv0WMVKkW
H52eKTyw3Fp8rPdT4Z0LfLoLV/d2Js+RRDhjGs65s60dwTu/kvrdGgOOTW2+zLCTeITR4JNBxtaz
+E8yoAGFCUbKpcQ07C+szs5GgtSovZwYCzbMcKgkfZRUzG+cEgFnrN/qIDoyVey3BdFez4CglTB2
XmIcEU0FC5/VJau/ep1q+jWf8M64sCuIMY5nrWi4TvoNhWO5LFy+nzDToPYu6ka3VnpKWpZN6ZSS
gp1H7hfuhNbX2TTPvNb5T5xxzZSRbLG52BZpNH5jof4dlMFXMjrNycmRwcbVBIxtPUpFDxLHPEG+
3rKGHK7GGP8xU4QVKB+Yo4VYM01qSSRopL1i+plPx0S1n8Lwv4PBuZHjm9Yp66PBnhNeeSoqVf3p
xJKmZ0lUUr93VPZujrzJdcM1D58JVewTU2kiJzt185uOjQ04Vx4CjqKpWNQekaVl24oVP0m0Cdzw
5iI/69LxqhJGhS2DXsG3XOGOW7YtfTkpnyspsHIBPLg4DXmqeWpbC8/FIoQH825hPgoZ8HJrlQZ1
ke2w9hEQJg2z5OINKQqo8JZm8NsPo70u2hjwj/aH1vKPIg5jbYfY7MOMP60jjop9N8gzsuKDxid3
iSN6QVzYr8FvX3p0FUAbLPLFKLtgiDlrH4RTYlh7RVbkKpTsGqrSOwQq+90OLhPV9gNv4IfZBO8h
RfRrnft/M6YQmE3cq9H4H7Fb4J2ZAE2rtN8w19iMlUc4mxy3zPHJyFYVWcrBH7YTX0WdnVGjr9gs
TAsT1YLDMEivydSOBSLWuPjIMYLFtlXSxUT8t85woMV6irtDObhbVYmdZKSj07at0vnHzcEYV3Zs
H9vU2Nbgl6CwjNiK3GckUwfybrjZ2A/nRPKJ8hDaEm6nwQxeAt0vMx8t5SpFpXeI/gWFaa4nmyDH
Oka9Woi7GQhq5ORquDFIXkArxrgPwH0tYvLjl9hpyVkU5QZTEuIPLZyDen53PmvxuTlj15TP/CK/
+afNQh6PzMaVBm+JuqEi7aBmTOwhvO8waez0Ucfpr4fpdoKISeAt29NfSaSdezv81XAbr5inM61z
6g9LCjmfa1/+WKwqq/9Xzy758KQXnB9V9rcb9rlG8SENTE6mxcQnybONbbg8pM70NITAHRXwb2l1
vwbTlNe4KhC4Jl8pBQVlmyqXpAyIfUpRvQiYl93seDb6lqu2+0OFvPNT+UspruLkLUbIsrcLtFyO
3TD4CFk4TOTJRjq9WJpX0bqr420Wjq8E1c1X1EfvhxiaGdWTWyjA10cjU0YPfFL0LNqg3fmiBsos
1pXQwdkE6LYKw1oPArJ50xrMbZuI4lo7VKMBNzmg1mvBnibOhZpjItsoPLkx0+CRmXtXlhLbm/1Z
eh1UNc1YGui9FpEgP6mI3nVBcG/ZM1fUBFC0PK0gGlhE99rZB+/OJiohQ8egBWpdvSbJ9JnV091T
6p+BbTpXCGQj/FbzoNdGLbEKjeyTNS5Um4CMtIn2dEWSAAF+RESYw2uSazBCa449m3k5enLBdogj
3OcB4oYLWBB3/qazzd/FaMLZyr0BvkBNscpROdB1rXQdX+yAhAWGf3ZJ9Uk8z1/ZPphQPoHDoSls
+QQW5NlDy9bDAkK+Z2VEPTTFs9IC508UwbJBvbPERK22od/N22xeIu1UJsq6hgw+SrczXpSS2bXT
2+c+FuTEqTBqrg+7lmcAF8p83JRE/uyAzQ2foknfutAr/8Xij6zx++Z8pHqkk08FJy0yOughGgLs
sTX8c6LlXg/CBPk1CjXt/N+LAwOoSjnKTT+/4B5He2iL7Lv3C7IUKDm/G0+j/LtiuCqZMWLkz6Ng
Nk7Xya++8Q71EI3v6BzORoMuzambbu3qOqZCwPEsU+L4tfb7qzURwoAOxbsycBrWPMslSR4gVisD
JW3Ypim83JJgvsFigDyD6qs4R0CjLoQmMxC3zPAp1B0Wy7OBrpmddVSAtwF45uwEIXrdl9kTwUCs
/CZohqLov00wD01FNkmF1X3FONHBtE7LYJVqymEv5GcjYn48fwOT5hgvo1MGuFxfE98fP4hQbhiS
cbZN9zjlChaeGm7xaOjwwS3nGCaY/mCpT/sfX5QQsAWmoC9O1JT0yuZrE/TuPYvdv4F0413rEM5R
9EDZkrbXvzPHCe5alHRAg/Db2lRgEJR477QkuwGPsGgz3b8jfsZFYufWOUjbOYpxMLdTzl2Orty/
ivilbAqs00Oq50x7Bu3VwBWxIToV5kvOtCYLiB50mI3bkJKrYWy2he8zzm4N7W3igFpMiSxOrlWe
LTP2wPohv9SbekQlEA5rreoVC6bSrDnFS94qDTaGN2NXa7hXXHfBC7Zy9jJT/kLDR0UvU1JhJttf
RpGW00m98ES552TGvALLU4tMASyHuLh6eAsfL64+DzEQ/20MXHIX6rhuSR7B5mGjgzaJx8EJD34V
Gy+xThIH33a6ccZkUzRecxiVLU+6dTczryN9hYpw0G1ARFD7Y/lsBWtFi3B/fNF6wbRiBv0nNTuJ
Mz98I67cg2f6pjI1fpD7umw8Qxy9qOctdswAVwQX/KFxzb+Pt4f9HinQwJ/S3Zh482CszE/Z+AXY
z8Rb3r5ZDek3eoRKikASq4vqO9bZGox8GyH0AlwQgJ9xfABKoXF8oE0LwUdKyOLQaISxpB0FktcH
Axm3qK7HMhHHseHXrbPy1JzkakqVXGkR2u3PZ84amnJtqPyY2/7Jmjr/Ztnd3fHLf9kYc0UGOVK9
Gm38e57qN8Y741MBrB2clO+9FiUZPwNOzcHRLo93NTZgtFLZvvRaJ09dRxKHNjGkaupUneQY1Iu2
2FN6/KrGYnqdWvatKbETIcqEj9L/pnztX7tiOCqBSjKCrs1eDT25BBlm+3r+Mg5iWj0+KJFBCTka
rGeiAvNZg+2pQnEjI3ON94SYTTrPG3oRd9W7qEOiqv9uVZ3/diPxHvrmWtZDsgtb29yWVUN1oxpS
HahLxNA2kJTdadfruY9mIyn43Ie6PA129u4PzQg8FXgArYyz6Rkz3xNFalHWvnimXT3X5jQnantw
tR4IZb1mDIdXxCNqwJ84ekhrsdgX522sIcCK2rNlEBXral22MzPwLZay3KNMjF9lZpsnOeAnRqYJ
MEEO4aa2kacGwIkfL+wBo10jtHfDNZujZ7WMvea/InHr0qTI0QM4zRAzB8XMOfNhZXos83ld1R6d
vpJRfcqonjyOnJ0qvGrX9zkl7OgSGiKoRcbhJUTiBgcR8Eyi6QbNNkdIaOtPPTnyGZS88+OlFRir
e4uRG05g/+qw5D/Xyl9PRM/yE0XVK4vsCgGT3EJyVNi4jMOYwKtwnWJ6HtKYNFK2JAwsXKwRUYNy
xir+KohjnIR3xljZ0cOGvEgtMo4aS5JsDb4jFwJzR2RdcIk0pySTL7VX4SxwGu0z80PGXu5w60f5
KxkteUqcttwkbkjgdUKmFaXEBEuSSCdoN1V5TsE0L8XkFjvN7OmsXAK2sVUL6KxavZ4CpBe1JI+E
W1B/4vt/M7vRYFrXxduKFviJ7mJ2/IPxhSwI1tbU4BAKe9yR+QoaoM3EsxfHAAIzUHBOSoSJk6BT
NZIGNiNVO2OteueREr+0ElZ5XR6EEMT1/oxTLTjKWtHBGexSlN9iXKhQ8GqU8Yt+qvNjh9zlOOrT
HL8lrU3QtFq5TEJ8W/nsDH28pB1eP6tjYZbLFM7C/CxklbEcJspTAXPg8W9pdhOdc8YYNRnyh8lA
T2BYWnN/vMQTnTEkbh57ZLiRbr4m9TxgZROzy0kxJh35TUiKt9CNyn3igEpy4rQ+kFMCPMYe9Y0d
dgaucnirGBX9pxEJQqGieKsR3A6rnG+uh8N0YJT1nFTeeBJmcdCLWj2lBGY/kNNBAXDEiArITK3P
dd4Fb8gZEQvHDRqtONqHVmZ8IzUCRxS/WY67C4Uv1ipIu53TJ8M+dLpb3XrFpfPlL2MGSjgdkIIq
2FvDdBjD+K/mmeG+0iuyOxgn3yIfjEk88XPmrvcx9ugjDcAAkbB/XryheLKytrzmemxvaQk/lYvA
yUFv+NkogAaGNn5Po8MUCM2hdHvr3conauOyUqdcgsfutVOj2adeB0MqgENe3PklVPlrFHvRlv2X
f3AJmT48/kpvdf9QGVW2G4Nu14bkJ+tMtX5eikECzUqz6J/nMyT2GHsqd2f4+hdx2IQHSejnGcL/
o0m/DF/aOT1e5KicE5Or64/NOM+mafffoUIJ7K6cDFMbM6reXmiauriwqA4/lwmA1ByV8y4nM56W
KZDJ0Q3TiL6X7KYDuh5zjQeDmJnAto6sMIn/mr8MsyTestJjNlJUJzG/YKTNWpStSC+jHOYim48z
yDP2xnPDhyDKO5kpUxoByfaU4ARDd6nDBXYGr9lEhTZslV2v9M7dZOU0cMpUw8lxveFUjH7WLVww
0zWCQUwu5rjuOa7X2ojm1xHNnYLWRVm5fnzBfKe9R33f7OqQkIfKHvaV77aA0yk+a33CuGuxveBx
bniy82L9KIXLnl9u1d5jLIPPPuMnN2iSd0ThGQA7gsK60kneSy8DMEadvDUIi6+s5sKovr1UYdNe
Hl9qQQBRuMmvVcs3mVqsRR7vGj1lef7v5efvFajwsd+yDdO3NavdYwcSYTdN8TWzVcsafS6bJvqD
M4cb1Wu9trveZjVhC2uZW0jy9bnyQAmHWiFPWGcTqiC4ll/LQf15gCJKrbsBFa63bV45b24Oizmb
sQSh67BSIJ5Kz3x+ZFTZU57KDWPT+OB1IVVwqZizJnGx8Zog/sN/DlrVY3k3i6JX2Rwtkc+Oo7Sh
LtSymo2gBaSpls019UZuJju6JCDqQIeE+qFEAsRi8F5PaMS0wJS30ptllIRiXw178/gi4CSgKNK+
6qJkCaF3fAbZWX2Wbnqa6mqTtEF+MebACSwWnDmm98Q2MT8kEYzwXhjwaFovp9d3Bxy7k7+rNE9t
GrMINrqVDc+6w97YdZJoH4VoH0QCbU4BZHLD9gqGjTvMy7B0WAlLmNTpXmKn22qFZyLnZqlj9LLa
/pw8Bulr7rDy2ig6p6GOoL5u4x2OcHuFX6HYiFqSP6AM7ay5CsZyJn+3DV2KTx3x0o21v7YNLzuZ
ghVIEQvOIZ16I43Cgx2r32VADPiYPD0qztLKsi2THbjvJu3zwDv3uLFdy4IF1qOnK9hTgrTmR5oh
NncmQWuvxn3MVEAtcwFmfWUyB1wT/e5ne70Jw50hxDFG4c3GIyt3A9DvJHONUzEb15PMDjeFwqlT
zV9y76FYm6zXQMqj6jqfRETTA+RKIscCoZi/ikDsHXFWkxfp6+bMFs7ztdkPcOSTwEFYMsGhY2Pc
smrwkeOH1vDtNLOyfOzRxM4Vv9VO+j6wsz8mSY1X1PfcrvMbn+jt70IXV9NutKMeR9TYzspFzc+g
PGKR0oIkTxGPEkHKr2AYPRikjx9YtIgAHkcrpvr/H61mYH30emCDB6fEZ/NALkXYkDTheTCsI/xh
RDQSSzOdHvWAiyUEfR0Nw4On4uE6WROs4y8cLJvjIpZSbbQ4vunEwRmWA+6zmWnw9CKIpP6xAAx3
yNYxtxmpvQ3DPOfdi4zyVJAeO5IOuyUe5d9/tSCaMe3ctt1bQhjErmAyeAoADHWZWWNWa81uUyJw
I7ySYiIgnP5oAq5e+8BrgQ/1yPOjiuRMGdJS02FtGz7Oh8H2vJWwi5WbwvhYAAT3RMviO2GjENk9
C0vVEDeIzWobw4+hx+xuRlbBycl5GyJCAs8u5jkRwyiNxuhLScLSzDyGVYOHiJy77hxzAa+6wftw
cxfGWTNcbIOHbyiy9svS6lXvZQdqbOOlZ6L5lFTdmlFwG/jyicUaFrZQTvtkGtcEtzif2kh0mmwF
IKPE2XfMXJ7QMoI5JzUzqCW+nBYUbIZf30vZkxl+aIF/kajc/NjfljPvVTCOJULM/t0wGxMx0pZF
iYIF0qTJE/GgfmgU3EkueNBjKpKFZWAGZuTp7NkFHr3H2IJNKpNq45xjJ3HhhrR721MdSvjIPNop
VsKuxRGWVzVOa0Y98+1PzxC1rxP8QYHX8f//FVOJjyEtiltT88/w/CIyXna1U+zqqNSXj2+baC76
p07Y2MxhTRDrcFaMLpc/7R3chnj3eOAnawhngf0+bjhBhR07q5+PPW7tlTX24pDafkhjAbEnzRqa
zyTfP+6Ull/MuiSSILTR2OGkqzCZ3GSMxMuM+48kbwQXVuAfSECannrzqck89K5MBmnFBwQFcyAS
fiTC6ObGHziIWLVskmi8kmAdApXaQ+kEwmGjl4ma6OZaHly2ILug0SkvBh50e2c3fnUYi2g4Ozgy
gTfOJa6c0vc4lK8/j3OoYrUnagTBXmXvgsB0X/sKKg1Wrp87vjNKsRwSvd9qpibWBcSUdR+49sZg
ZkYuhmwOjE1OjvDKXdNR6D7acqwPU6bgKvZP3GjyKaYbwdjBSrapmqcxtz+1xI9Oha14RmQjzhlG
KCA/HSNbm2c8jOXeVRN7GQMPX0i8yCPzyDP7Z6BPrAl6PkpemR4Uz9sydQPrQkuIdDdqzEMYT/a7
KBga++O+KrL8bJa4No0ONgC6w6PgHiVQieHW2PIfM1Ng6MwYpSfG5vhoLrQ8OP3cS8Ty6gfCbtZD
3Xf3sdKbeceevTX28D72CQMLR3lPys+QwHAvP1783sEANZIg4Wfu23/lhzmSrOlPICYaCMOnMOD0
CFANrn9O9wlL2qovIlbILidR5BgfUdT1z06W3n7eOlPh16Jq/a9+nWzsmkiiS3kS5EgOdqefuvkP
f7xIgkmIES2StQNH5iS7jqoOXARLugoP1vz3AruxdlGc3VLO5SuTD1CqrayImWQUYXUeyS0MHbjB
A745X8e/aSPKwc1LrlTuUn9olatv7ThWGxA1V1ng4DPLML2HCGMbemUv64s33aG8jPK2xRXVU0w7
jbtnQHSE6v1eAOk7uGCtvIVmee3eHVnYAK8FVVWc8hG0hD2E4fGnyE6QroUjH1kptBcNeOVBL+vs
jUMfMtnsO9dqk12JhIsShOxYm8n+DHq9yCBtBbpcqjzdO2nH4rVuz0nNgiEbpXXKK9cgf6/xZxDa
HXn/Nzk27VWZRgBb18i/GoBrAMMa3uV0eikJUkqEr50b2/8qZr6Z19ELPQaMFImkNQW1cQQ4e3p0
9h3prY8ih62KWse2E24NFEC7idnOko8p52WeagxsQipvR/QXEqSKrSg1if+WL/U5JKBPxksouh5h
CgkbMm6sy+AIErmKxt8OZclmzbLEsdWSqxYzOanD0j8XnmHeHb1+rkw8TlJQvDP+QXwqdHVpeuM3
dIjxFKriHsd6co80/ywn0Lal3gOFCRo86vOmoKlN+OoYLSJoWy4JvsPsYKbIl1PLBGhV1grSCogR
KoOkOUQViXLzh5DKlXwBJXSODegsEIvnBNzhPer/hpVm4xcLFfvLeI6P9gcs7awACX3iOp+cDhBa
MiPhZtRcTFWNZztw1o/PpSl87DFOekBhF+wkLLBlmQ+ULIFzdKCEbDVfItLxIIq7NnRtkwb4pI25
t7Jrn62fTWBbaVMWFWIK94/n2R5lCU6PvMsoy7K9SOR2Ak5wSJTS5wRtCXWHOqgUMt13HTYfuyI8
9jGVNlxEd6XRwDTIBlbxdvRFaHJG+CgYa5yCJot5uGWPSyLwCCQZwx7Riaef/ChBFJZk/oFlxbTp
LPbrlHwO8Rtmt2QGPXwI6sdlYbprBaZgbY2dfdHC8rdZjzVXAb8aA8XiVIh6i+pGbg368eMltXFr
MozhPApvli7Guy0itugSAlXPihr3SELZ+zhECzWla03B9WdEPdxEQyyuVeza0eiwRmBJlb0mDiXQ
Ba2txyuxHPgbHhmBhk6AF4Ki9Jz0+RfNfH73NP0zTQdtI3JXHiZJ++BGwdlpxR7Raf4CohpndPfM
VvVeWFa95En1V5bymjvpBVBEIq0/R7JXF7bB9x4i0LZ9/L/yQG9XbNS9LYwDCwP1MOxUBgAqVwGF
4ZTk4OVnNdE0D3S6eb7z+CvPTChNTOcWDimGuyyuMdRDx0HwYUJIHnDSTB4xDrThLB2YT3PvcsS5
Vr6D2++viDboV83cXrXJ8OsxJjFHZJwUhNpcEE4tP1JmngZl4j2d51LMKojKnecpInOzW0bwyFgQ
BNxLnhnFaChMEKD+XGCy4oFQNVMOu4zmOCKn1Bn559Uy7urX1hLMLG1s/mVlEgNTR1eGqKTU5PF4
wztmYWUlJM1lzryqbADymmevghmcmESmvu6tWqDfouswS2Ib4CfZiCeKEqLCiKgn0n3zFI/Ye6Xx
Ys85aUJYwdYMs35Va+eIUuZf5pXfQUthQcHpbQdyjAoLS3ML+WIXYF/Z+7qTLgTfHr79ko0jw9G1
sn25xfvIQa2HB4Ng6mMF82DvWzBMlM1Tk3D0oC/TMhf87ZxCN+ErwmHup2CGLPEcmPCJkXGNnvvH
QwxIfYU1uOAh3upu1B7YiCHaDmvger7LAm8uMBIymk9W8f9frN4G+l/QfFjZCuPYc67QyViItYAO
7LW+edNUPn1rSS7vdWmhtpgbIqRa+qHxN2Uv5jWySJ6sWTai2YW/HAni2lKy/KpHBYiiHvY944NN
PiAu9xjPrKjES+LrOvGWpRTz0qcPdO0KVAhT/LUTIP5jw9JvvYqBgyvJ/S77pL6PcfDcDzm9wMC+
wgsQyWU9rJQIt5Vf5zuCxYZb5jvVpQuK/lkJa+vgkd0Z862H/rrbN644JISAnhigWbdKdSyCTKp+
bFcrEZMlY8Svvaz9baHcRSntmcSejYscfMje4rZjPWuebM8kpZvE3aurwSwu59j5ecAjXTwdXJDB
3gt/cfQCmJr/qAa508GNcXYj6k7mKChQgOWXOYEu01P+xwU39iE2Le/WxFUPrsj9YNKbvUo2K5pI
0EtFim6BoB5K1wnwMjbuxypkcFGyRGXU7TS8oZouwQ3OS15cx2st1MSxzszyMjr5H6Nwxp3V53jm
518p/v2ajTiJ7tLAI8QhxFsCXD2Wnb6JRNGc/RbHAduhHtNGUh39svk0NCbfXq0PpJk6nKcWvXE1
xfuicpiXCXNvFfnAI0jefVRae4Mg4xW2tum1GxH0w80/BoKodsPxQXoCltaSBjCzU4PInb+nsmgd
NBN0AHQe1tnFAb2a5tvNkmxfhtK1VgiWQa7mxRETyXT0/LBaE7RwqtFlY+rC8Eu1+96WzW8VKnHI
LOInNNCWgFLkcB4xw85sQ1Jbuxw+J+y0FlsL6fJWmoe7xEZaFSl8SY+dadha6bYNaRTNZha+E+M2
T8ceMzE3EGqnq+fU6e9jF4Hz7xmdHucvjeaeTKWF3ncYUGt1HdJwWQHL6Zts71RcK0J1bzXj7FlA
4iONzbiXDQOUdi4QhvOZPtRN6UPO14N9rTFnmVsbBaL33E+Epmo1kQ880iZ+7Zadfw+EVZCnFaam
trfNCAafyRoPuAD/IAs5THjcLUu/VFosl48tRUWxD1uhbA4g1p+ox/IlKoTgTIqthztY2OdyAjuN
v/DklJaNm4qbbiiZUbBZOvZWaB4FSLR1WOXZLm3JNiy7CdJbWHbXhurizXQ52FqRNkuniwg1QepL
+CGAVt2bQ7whw0UbSD7Jn6rGRl2KIdlS+2Af8ppsi9WWu6vx5jBujlFDTgwIoqFbkpuaEz+gHfrE
y2/9LFMpNPs3SC9aSn1690wtA+gSQEvMAogV3pDuBi+9I/lHfujxLxmzUTJp8xvptzuVVtlH3Ykt
es6QwCrtFeX3UvM89xgh4z9xbjBJj74bWl4IWcOJ8gE5X9AdpqREsg1SKQn19jhqkVqFtrQXY2vd
3TLwtkU+bRFhZmf4YiSYadeACRkDs+S5MLzo2yXj29bBEqSTdjZZkiAp/zPLU7aA6tMThsxnqP76
AYDh3c9xx+jlKxiB8kbwZrNzzT5dDcXs+QqhMYJ7XeBjHBigmgBd0WMAgA5q5mDUxBpspzRCTppU
JSvj+SmryyHaOfMqo82HQ5H7OmWGPq6jWtCnCCx+flRqON13Rm/1x8Km526ZwMmB5ye4N/NOpykN
7lDdPAEF81bj/DYlif7vP65qbbY7u0fHkMr6E8cglmjlGsvJsJllmYPNu29a27ro6Ncp0TwMqvuh
Y8E8DsZX5qEGZ1w8fogx6tat58Igmz9WVVXoF9QSTEP5UcfafXkgjZFaHSaBJMjL64C9UF4drXk5
KtxEHSiKWdu5lx6mAuHOijlcf+h7LzrpffXpTFF+QH3mAvdgMNq2tbNOuqo5P4q7PjPbWweIz/bC
4LlMyTYdqDw28VjbeM65UuwU/kjoBugmKvMXv6J1jUygqwfj2cDav1f0sNgYNH8JKKJeNxNEClhc
yUk6A/jsIJ2YlKI693Tk4jQk2VJm/UiqbpsgHqX7aDR315UALVvduZF2H50thbzs8QvAnuc+g8Dp
ll44bALmbx9wJea0Ydctjd2j07ORGJ38TLZsTqlvTPVmB9D/nDyGcz14jH2pqzV99FY5soFlq7XN
IWia90QQ02n6zVco2GVyyBCplFneOcxVtxWYwIUGX00+Kr0xwinLGApDNJNf5uLOz/Y8i2V24Bac
i+6/im9M8kTju3v8UpRSHK2yHNWhM6MnfYq2Sjf1y+QG/TmJy+PPkGJKVhhutG01s3BhVzefyg/f
9PG3lMmnMcCzePQOHOXBIc+6acdwCrnINIqtpf1R4CgvQ7LSJ4/ip2D2T3OM38BqEzYuWfWkMrhv
HoIDtiv4J9tZQZAMU3iMpoEJ7iwM1OImfbGL6T3SSKZGPyEJslC0/cqkv3kcrh3pchOSYEHaaFBb
7z6wkfkTqku6Rta9R3z9OtrPnZYF+S9EfIhCe4bpTvkLhM+ayay78Ov6Kud46FkdYrikTj7eP4nB
37VMMqcJy97a0x2OD6cjFzTtIUdIR/aNBxDq1mACuzMB5I/FBLctBV4TVGHTUTEt3aaTApRL8NUa
r5lYNFkMz3xCPAsNmoJ/br90g/qd0TNDzSyomYUOz2ELY8KfDw3NTn2SQFATWC7gJoxyFpOAyZod
p/7NDXNWQ6VmLfrWPLAMK9ejG1T7DMwPmkDJCm6uq1MPun8yknigWUFxcKbfoWbh4X9MA+t6hf1X
e4lgAy7NHv967fb3HMjBNYqdQ0kMT7pIvmXhqTN2sHgxSTRjDHyo0tBFL8NqzDdwQrHDdB6ssoqa
DFvjcKuRkvW6Eb2YJhUdoqFzJIB0IeACSJ/p/oKcDRBOdg5gE9UmcD9/ODVh/101KDBsNvjHpE+0
o6XvO0L3Niyz9PXjJJ2ngNrQZreIuJIwBqZid6t4lgH0He14GalsG8+aD0XWydQlw7fnYCscvZcR
mCPydnGNA3ZPuq7JXaV63lfmCKt+KKINZjv8yvPzjjhjh7gxI6Q1nalA6A5E522dCYZgp/RxE3i5
gRr0xewyxsepCcwKa2HMEMBzYE7TdC8eeHjGP3ixHk1s6JHL5hilfy1c7OfKYm4V8ukOc5+Vxaxc
j3BeHpVkFMbUlimoEbr9RoTyjdiHaaepHtA++3wAwMExjrptYpeHHumQvZsljI3JZ7yfJv+qD6B9
upQwoBjguwhB+4QGingfi82u1NI5dhjcwvy02FV/U4YajjBi+42Ox3EhyRV0omTYNIyi8+V7mGMG
EW02PIVO1iKVAxyf1foBtum3ocLsGgveMo1V0fyJ7uoyJo+KHa+sio8SFcfOLeffWqP8uXFFIDMQ
Hg4MYw+ITb1g8ghXsum/XE6AVZEOb0U8advRxLGbtbA6tcIBXTp/lB8XWQhXddPTQTwui5QpIJZb
hlNt3YEB9j6nSfGGWKjE3jJWwXPRoveobdknWD8altJLppNljkejmvy3Knh3kY5t5Kh3q3mT+RiQ
MV18fwwbJ58cxZyUBmJSCfViG1StGQhx4vbE3mLf1YlKh5eapiB8q4iD9rEUKlLETd5AauWQ+AlZ
FvjLk4iRNY79cuM87HPge/VFjpcnLMcvf2bw+XLzaF20cc5TqKk7H2MfOhb3arvuvXUhbUA/Xia6
vLjoX/b/Y+y8diRXsiz7K4V8ZzW1GPStBwrXHh7hITNfiBAZ1Mqo+fWz6HlnpqsHGEzhIlGB8PR0
QZodO2fvtfFNihN+MX9aBx3NCJS1lLVnzosI+W6noI6L0hn76Xj7ultNzf2Gq/tR+kpzA8lumdKU
Nuk16Em8seQ23KmmhDMytatXSl/OZ06b7juVBLw8cYytZXSk6kkAD6bc9EO1d46y9ksDb03HHWAR
2L/y4ID0CXV1pu5uAZXdEPPWHGVIxtZ+hExYiZOijJ+JkaQB12yb3Ao3TZGA1GJKITkOh2srcc6R
RjjKTCOQkcZQHkljEG4PgrKcS+fPMdWwLfWedgamxIjie5oAZ7FFSwgSdwx+pbNwkCzTP55ksUVR
nt3XiYDNAgd+z305k2wWPbL9NWsRkRw7Y3kftSp+XMBRPswTrECNtKD9n7ZH2QsTWPTYEIBSlRsS
muoXbY0Vx6LkMvNNTjrO6D8Dmkwni0MqR74sewIsDlegXmy6xobWANxrmsdWKOuItUavxXlVgQdx
QUIES4cMwNMQzt/VWPYBOInmCqn52SgW+XUhFT0bEKODumb9zcN3g8JumMzhXIPMPSeZBtpFQQEj
GcpdTo7uODz1qDvflgGC4YRYy72JX/gmnpwJmc4oDPpIk0bloSjPdk/LgZEbhi8HdV+aGMD51qkc
HYg7LMGID2U6besOzIRv6+TpeBlbbF3tPIVPNA9QsI8Y0zltFLfOn6FEhzHpnT/FBHNF5wxREEHR
48j94Jdh/fYnI+BWbFjqWgprorvCvnZJ8HS8lIx2t28l46SoTuoni2Z4A932TaYD18tnqztUdS5I
+2LLRGEI0hygwF7IMhywinbFwRSJ9spJqmezyPa8aSQMSVQvu7Gb6jvDdl4SaXxDyBygCsgfoITa
x/D2qKZqdDY5Cpwlax5je3yOIkGcFLcy7Ivcy9eT7dTnJhCDdtpPuNe1YWBeTgGCuITqaUIVtytb
Bf1Tb+CEwJ+fEGy5rxbC4OnlyHsb67lHiO8WFXd2qds0PucE1oAMCsQ0zddZaU6QSKOj0aPeqruR
5Nu1Ci4xxdVIQzc81XhYqneSUUhRISJPTgpwcb09HKhhcg6wewnN9Lxe1R3opUHfEPTYXdtUvSNL
19w3Op0vEws0gx52tS43QcxEdwkj2gvtJwTT604hopg5y6gF60TjUuLN85EjY2yTvnNTkWCELe1l
4E5tOjM8DDl6HU3WP6rGICisQzGtpXL0Vhc9LQryFiTDeWn0eDmEwGWIWwDtdBNOWtSYPofKr9xG
8NnSDX4qNel7ZMgLvcD8cqxTlT+06lK9Vj1p73HbPgsHvnS2qNprX9vo9qcOpx5RNgT+siPdyobb
+ig5DJSXKi4CI7all6zV6OSrMZkWa09Tq5rtDUKNpwSedrhy19fJTqNR/DkR9nz222xn60j8bked
VqkxZxW2gpye95eroQCTiUsrwW5GjlRQ9lbmz6HMir8e/RS1eBe8h32JQqjk9lSybPbJI2l+Ouhl
3TMNm+qKqBxRklGNwZ+yocolh4HBCCFH6fZCkJ4ZjQPg5NDZLDYslJLKbHO72ISwHpxoQCcG0Ptp
VJrCxdZ86QBYI6phH1JxyW6WdTpeJebX7dMxBe3lHMnMVR/BI3YGReBNH0trByrc2gkyVzgbskfL
v63XbdqonOrWRm3lJAwujE57RsUOiJyAQlouyl0bSdYeOd5AgxHfFJ689cyCyo48gyqhB2WPzkYm
LtE11Zzgnakkp6GNywty4DmQkV4es/peSLFxzWKm6FZn3ylqB5PQ+hRr+iGcmNgrBPbd0SSJKnHW
OBKcsGrRPSSMHXa3SSyCtb1oHhxpum/XE55ImhdlKk9UXPVPtSb9ENMIsu2m4KQGcFcYWfiM55Dx
/hQe6B/ixBqt/tDOMHOSuYLdj3NnB8+EhCGjeAvxjMkkC3UOKpxmsLBJ4KXEfVzPvyyNJDAE1ER4
Tm6KP3A7LgOYp5T2ZbWSewyQ71poM/Uc4s1SRJLXK0K/H8WAX69uGEVRRUUP9ZOjhqBTBNSkwYSi
MzSrI6Z+1GBqfWprXB7CFppBY0EVZhXp4XYpLH1SH02N0byyTPllol3gTlVyatpW//t6H5dYOtCR
hPoTAgg2Oez/vVWj9Cy8ha+1AbuDoe9WOrB/F8hhNDRANSNlqIbcFbrF5MGZ6Y6P6XSQox5ZdVID
9zRASN0uEZqP1T4GR93FQw0n3Hwzlzy71o6RXntnelh76MROVKdcNOG+s2M+h1J5HGRteI1kt5uL
+D5MH6SoSC79gqMvzxbrlOjdbqlrDfAhchqo1MMjDpGWARQOtRyIgnu7yv8sbwyAUTAjmWETeVpI
DiZ/fNqPmZ6ScykCTRnjy+2PBEVlZ0Evh6Kng4ae4k2HHnczLR15X1Zd7UfCSX0H9xGiyfl0O2dU
TbgrK6k5My3jzCXDnzOKSN/rgrnh0A7xswLUiSgVXgSpH7eKzVAlB4JZR+diLis/0cN8i99RU0X3
ljYEecWzjoBgkIbtIKE9J6IaFp0F0bUcV+NJEWfFa1xW904fZ6922W4SBdV8naTac1ZnYCdIE/da
BX0RVtVXXASF3+hMcArHfkgcBjy3jpLuOMxsIxRHKLM4GECf1qJQ3s/szDwjodXlgOWTIhH8KjbL
Clh+Saytbi3trkyQxHiISYv5WQyRCvfOuMcTIt+k+4iQ7qQQbLXSatcJycWO0Wu6Ww3vhMgoZNvL
S8AhoIPvL9nXKO/OHbh5JF6YKmH7gSqYdTo4vRaTCl+YzktrRkE/m/Kutepn07GVs1Fp2opfsazD
mE0PSp8nd6IXH51EdqNhx9V1UmnzOQ4gcsE0mQ7Nx5xMWGis5Xpb2XBGxYRtkx0+6x2Q/ZFOUZw4
oOcTrT7/fWyzLPUwt/aL44zRK3l4E/Z4m221hV86r4FYStdy1MRRtS9YvDlOICAWDuM34LRps2sR
ex2VTDlXGrT0hmzsKByGHbyCb1pw8jHBjRAInDu+WKcIKaepzMLLZag2Dc8l0mjsD0+smNKKWjWG
k+zUwkNGQ4fdmRPgvdOem47Kcorz3tcLdT79ufduMqJdlzMRcPo6hi2HILPkPOjRnl9OGRQN2hCy
fJ3SMD6UfflKmkO8D5v0g3cTPyIl6twhVdRjY1r1i0W/OZikCV37QC0g910eyGpKHrU9G49me5+v
FV89Of1BsuONMYrkahcLzBHzyxhkAi+qtn2w4kIEUpF82ThWr+z8TAc1Od9CJmFfLSsiMxMIBaU8
MqcxZhAYQ0Fe3txafto2yxF5IayNJQYOsxSfulN9RAmRZ4A9UXLP8jC5U1uIY99k+int5KMykiyL
qU982Ix6izj/1rLGegU9zFkpNX9bs/yyThw2kwU4sEjqB8KFQNGdESINnKv4oEqU5r4i2AlwWgPI
AL/hKetMEGtNdoZ/vGpDB0FTtkOZKuea8xQ2hbqDzW6hDcvMI8It+Bkit1/BiSFY1qP4l9xLxcFR
oAMNvVIE2dCveiUd9EyVVGf66KlfyAzwuQ/S6+SIJ3sFqwyiUAJ9UoeTwCSyMfXwagmzoH8I1aIv
pOg05r/lIeFIHI+0Gf5cxLYF/RaNCN6gaHjWmJ4ftRofxBKXeIC75pwM4XDJ2wQiWSktf5ceQkIi
ehvZ4XuiS9rH5RY/K+RSOk37nJe561X0oL2sJm/qaNOKyovsTCjz8gqvgDYnlTPHc39Y3R9j1J/M
rjYYm2MNyTKmZYh2HmULe0iFkPTJduQSiin9rm6IdAQslXVXRjhS1p+GoihPZYYbgaOp8VKhIvVN
nSkjOKhkZy1ogsBOf+i2RUTRrd9ixvrpluunJog5QavKecaBpUwe5aS3H/UIo2vMmagU2ZtkZNM5
XuH+Kp4OLWbSHGn0+bW+r3ZFbC+BKEMJyAw3xO34lLZlhAmmIg6mIEl5ktXpPDD5AoRUoAy5NSHC
/D27yQk7A6bG6ORHvS+0XZWK/qjZW3nuiXlYu4+szxqzYhBNa2FPfOkoaqAo7UR5O/S7ROvli6E7
LwsjVBhQZCkpeA/wMIOtkPr+KUNtRCJ9s7xGmQOCgceCv+HsOEUSis8W8Y0TlUg2W23DNF/5mSW0
Y/tCPs1R93NZdYijBp8sMiTtMFnt8ISD5b1DnhkADcaMb/TSyzRah4iB+3Xoaw+ZPfYq0akP7PQw
tKuc6XrRJoC6hkOIC4vrvCd5QFRqEPKkg9lPqHaKfXYrtRUnsfxKVNlVtZz04hQCz0uav7Vf9Num
c44g408fBiIotpaiMs40B6AydpW0VxjI+VASib1Eb7xxVvdfbBkVPJCBHSkTahDFUXRlY/igHMPI
35LeTJTELs/yc08v82isXbhUzb7hu+qsPKPiT/l8vQ0qly5x7vK8+snoZTxJo8WwfAlgHyx7akgd
Fvhg7skxn/b40Ce3XHY0CRhK1EzPxVAM21sLGRJ/MPQyk8Ac4GrXTcPWyq3Jq6os9pKprD7HpEZH
ExcvYd++1QxsXWNQs/vUlpIz5jfTW1lY+kdEpEjJ9lYxayS2pNEaQF55+5KK9j6WW3S560+5DMFX
m/KDPqtNwKKYs0kT2ChV8mM4VcozciDCM5jnwbUrNszVrb1Q4sijcVk+W/khy4muJykZfZz2sKYZ
oK1kBhmJd6iAl1nCkdEvMh8TdpYaXQrvAcOjYxgVAin6B4JGVqpAveqbHGrIYFx1ejcBzZEVfAuD
QUBQ7gq722KFA8+MPj6NUceED4Y05j7jNYFDoye6RFTm3VKoA+m5/aNC2g7WD8i4krBeGwcKgCiJ
MVo4ROPXZa+ywDfaEFsACmTHZOr84y1x7j8+p/8R/a7u/yTLtf/6T37+rOpZJFHc/bcf//VUFfz3
n+vf+d+P+fe/8a9z8snJq/ru/p+P2v6u7t6L3+1/f9C/PTP/+t+vzn/v3v/th6AkmGR+6H+L+fq7
7fPu9ip4H+sj/39/+Y/ft2d5muvff/34rPqyW58tSqryx9+/2n/99UPRCTD8j//6/H//cn0Df/14
zKvhPUve/6+/8hvV3F8/VPWfaC+owkyVIABLVckWHH+vv1HMf9r0KnVZQeqhObau//hHyUoR//VD
d/5pyihgHR0VrKkaP/7RVuBY+IX1T0ulNWbphqo5hCjaP/7XC/u3L/D/fKH/KPvivsLG2v71QwOi
8OPfkg9lVTc12VQc3TBs1IWqyu//SxZjvUTWgmlj4PKvS1eEgoCfsKFXuxILFPkpBXcGS1IdDw2l
llXk6l1Bvlg0WF6MO42O6ShtiGdPMGJnCGBy/SnJUvM09sObmBtit034iwmNpF0vlTiyVxNQi0aJ
Dn93pBlsY7hKVKZsZnVReX53GRRMlYUhH+wFBVHXJU9Ktkxu0eBozXWsRfWU2HuQpxwOkKfuNxap
qHvyZk95zivA53U0pGGAb4OzosSsEJQzXZFxkvj7jHtdTEfyrsjGR4t5X9HIW04dwq8HJjKgr+ye
Ud7s/GY8TdukaaCkKleyLEwEeUhUEzs7zku9y+XoJQtLIvHSl6hNeJJcDz2Q555oOK1lKF2WSbF9
oSoEnPPoANF76HU6SJaOmCphh3imajpaEVrqMZo5xdM4xGGoPBpwI+as+4l45SuX5+9Iqz57rQia
rD6HTswhC48krG8VCxf6syOZVMfGqZ6tYS0KbPslSqvnGtGuY/WfGtM6oIXKJs87A1rNFHk1Iefy
fI+yEVJIKMDzTG9hklxFjii5iVZWQPM5dfa1GJGqKXeiYQFNppUS1CUhSN6BCkMdgmmmnePgZMiu
tt5jQZkxNkebsX7ppIX2NFrHwa6esL16U2T9BJ1DkdCIDj4SLjQD7liP99U1EdzB7zBxB9WPdZIc
0H4xViNm3Vtq/bdRKea5kaSDMqDeiHNSp2ZUMg5+egI4JAUCucRqa7IjZX23LQxV94sQ0VQMDCmE
y7TFBw2bjO91bDg1qSV9AyplrFCwUFzRh8XGioF+SD0BInP3ogtKATBBlkFrN1IeyXNt3UXSkT8S
BzagOMzR5KF3o9UetkWgY1FbrNWZCluA0EHyP7thUhgoTsIVCrJSxgWJX9ftc96gTksNXEVDNH6G
iYMGpmFUkq/MtIgDAPaut4rtbYZjQUyCp4+wzyKlqH1ydAnvJZWQJpeMkotkEoN4cxt6eoVX1i1a
sF6Nck7wzNLNgdnWT8VJZ8aI5RhQgo10lM6e/Qt5l+2HEjLEXtY2Zdk5G7OaSKRWzWsolEARob2J
JoQEVZY9F3NUb5NCRB5ZTpeSoymuW8bxWpRA9y5qCTrV3oTLcCjD/HdsmWjZEmmLUOzLruhIjKm4
wLBFHkiUEdlYjpuCfdpqmf7W1jDCYHMpQ5NwvKBmIMkAmetZq6dNqvew9HhIgMcNYZWzpiZHTpDK
kuTqXf2zSVXMfDS48kTh4BX1G6amCB1IHOHaQftEjg1i2a/BqTlBgkjiIAxmiG/tngfynWThu21V
8PxDZ3Jn1fw9t8jERvW9jO3G51ZQWWnyi6wKzjSSFm/ApO1ydvwtS3nmpcUriAHdNwjNVIu3aerp
q/S4CESOXlmVWqyd87SLLBCJZvvRYyGCkVOMRA5Y78qIxcmKOdglCeduFfVCB4Db69P4OudmDPlv
QdVFubZVai32M41+QklW1tbO/TpZ8YxjAL+L6V15TxlIDLy00kMm25u1jvEs80U3QVJgO515bClg
dCfMzpZl4kBsGs8R58ak0JpZRPV5hj+yDvfm8jGlW2WlyHoi5Edmgguq67lkG0U0W4Z1Lm4ozUv0
AgC3HcOuTzLfrtbkyNKh6zIRKZctUH5mx0+Q13qTguISRhdmAZaQ1F6TIoE6SON8isPyLht/yWNL
ECmiA4KraZnAmi2A/+1haFYEAiAvrDX7ms1JfGlaO9vR1R4OtPB6P9T6xutkbJNlVqPJaiFlCQLd
FZhYOZEAcvIzbQhat5yHZangPea7sc2cHXaZTyLtTkXNPZmosc6otX2iec41XSFVkotyuA/pHl9V
urhYLFnNiXjy0QNwmBevrRB+qjPyBm/l49FL/CgjdRJjjrfk8x25o/fkXIWbqEfLbC2YRsoqCzdg
0hQs4nT38WltI74qX2PO4bF+5obceIJkqTQcwV7F6oXMl5M6hadpgRss9AGTebUI0ueYnbKr+nYN
XXSQmkPD/06jXYFXhwi0wkxi2T6n+vjFXJLYqNwP0V95Cs9OOhfHS0YjF4Ac+2XpW7eOGMtaobU3
5NLaQtL5qmZ8UPKozXBZuZbKxcx8RLws/HRHSX8ifUFOLgmg56BGiA2GA3lYzPyl6GXCfKMMewuQ
Ena36SPm/YvQWvwpGjUWDZLXipIkJiMhIK0PiNEiM4WBLUNCHfKRHExdS4VPy5ijRJnv9Dp5YroR
KMxQV5RnDV4CJldnwoKPE/030+aBsxFjQu46r7bEO+ETy0bSQYRE5jtsQnODM40LqyTWoZNyr67p
IkJNdcNczraFScNRdJhnkMt7BnYOaFIhS8kcAUCzG2zlrzCzAQTbzyy1jluTuevlg8M0ROde1U1j
xYuuYbZmKXyFy9dcc0LbZMy2cclygJWaIB0SzJGDMK8rZstzIAP6ZJ7hTKc08zPaE9CTlm91zgkP
Ddho1cDO8AkaHYtQqsSwqxEd6KI3SThuI78Dm+XWK9hnaMLKbxOp9mpyxYwMiY2tzEDWqjj3i84+
2DKuwElWnkTafiWQWryoIEkm1BNvyJnQWMP0hPGPmDkRaV5lRxX2KD9vjA2HjS8ci+AviyHk6kk+
ulz+VUFZc0VWt/fJ0jDH1eDEkKwht/Vnn+D7R5WNZrsbP8oRfJA0N+km5s4X8vQlN+CYekXBkWAw
62QPxSASWYhT49AP8xpPUl7YXj5l3EDLXUQILSu5Wuw4PcKjJ+LH7/t6PBPwSvxEork0He6kmohi
8nWVjuwdUR7jyLjUoLCJUgSsTnTamQSs15wMuf0iGzHvDNZc3BpPswb4X+nvEQy+ZxIf6suMM5yP
dvYXFdNKoqa7Wul+WY74wiFfeiHJPe4QsUQkSeUbS6tsiyT9UNc4W2AVMYEcUocdkJt6cXB+GyN4
p04lK0miucBiukDWMCXXQEcNYjcldMs6Ysz6RpYTZIl0t5j68xStfPaCMQZRWWgFmpYtbaZpmzXb
LGGP0px3tbLKNSqmCkzrAaApTVr2G4DEJMyiQUbgJMgZdhF8PegmlZ7doh+Nxl+sQAP38EvoXFEs
wLv4NdmvOZxI3b5Q5qaIXdT4V9M/dfo5nj/r4mwYcJHuP1L9I83f7fhtFPdLIUPXaN2EY7wCpGn0
upqCLjUQgL4PlDkVGa2p+llHLwyePVIZxvwL49moXGQEfgRLFBtFzcgyxGTJtBj5TElART8eZfjX
JUY3YrFcOTK9SVj3S2xvMYrROYakkV0FfqZOXvZVrZ1zgn9bG1b1SFBkNmxH5w0IE6XWXWoGMs+R
wYgDOcCdXXgI+vnmK/axyIuOWDKAGqmBDLXHgMyOWIYhNh0ekGiwhQcV6C5ZnzKZ6KbySxuwVW2t
6CPtWbiUX5JF3dk+oP7GFkrdVX1gRoTbtWuUS3MdtZrafrrvUU8OzUWeCQ83K18H09bBUbeK53JA
IUmLNOd4QjgKKoZBpwIFOW5K8ZVvatONIP/BH/cIFrKs85hR7oR6NxIUnvb7NXSzWbcHYFbFswXb
V1H0wLbeynF0x5h+fLFp6m95WSjX1StReBvNFIFTrtIjdw2QAOaCzqE9FmTjAJw/5K3KTHrZk7+y
6SjySAJZPftQWRQPk4ZrSvdJSv0DsuYKv667178BCTQDERJ++lmnNdKEoBu3CU7QHuEZFM8gJF8B
ARN5BjPpoBvUrR3tEMNf+n0dxu6Ac0J+Dp1AadaqT1NOsukLx+VPtq6TDsH+Fz6V5Ioim1Il77dt
dqBzXbfBRHgXgqD0ZD+Ub6AjygHnK07AS6ScTXhTCYVcua2WIJN3g/SuCEB/d7JNk+6Q6l7TbtL9
aB4zYwCsvh9Ys1tEu+CbrD3yKLd6GcC3RueB6pNqpZO2HD/ckPpNnuDYXsb5rEHnSqynKj0U46nh
c9LLw9D4QvGjkg/fwwJEQUASSjcdE/M4TK/FOxeL2NjDs1E/sbRCiI3zDUlZTbbT0N3F/sDO4JPO
CGY3DtdSMeo4yW40DfznqW856fnlsrGXi5wflmgLtxHRnmCbblEvfEWA0fXfaeExskq7gK+sZo6L
5NviLOFF2T65Uj+SGFwgIyc5cgmWOBDmdcE7YQRkErNznDDkv6sHW7jSY35P9xvkxU8W1gSVIBtu
B9OaiYrLIhHNXmgfTYZKxq4RyCGwmbGYYQjwEE3T6WPldZhz2H5sBuE2JU/Q8vUH+qQ4OF3MCPoU
TM7ZYhYUe5a1ZRBmlsd2QTrmZ4iwyImZgzk7GISEEF7PlTQq21A5yBZLFeeXZoHC8zlWX+nP+lIl
uxIUSuMO96vM+dmAK4QglxoEQSOB8aSOluF55eaqJwJAC+cRjofHP4bTyc9U4rexOnxA5RxHf66+
anZs1g7GgjlItM7Nym98kmJeX9XSvsHqcAv1sAJLupMuE3KxtvQfVeK0VHDHbndv6txebo/7lL4B
Z6MN1x+3aNy9cZ1hxS3SPTrpyTUiRlPHsLwvSijZOvZpAGHHcdlb9haQa0LSX+OBByruWqz5nJqy
R8a4LSLb0bdR9hgcCLcZQAD+K7ea8GHcYQ31MtO1iYFwDQocvChQhv1O8inhSzqKim8OvtCu9von
C/zPKAxkAzsnNl6veg+js6GA/wkqdDjdVfrMCt8pfmbMTjRSPmhq+Np9Pt1FL6R+iE9APVh4Uy4w
y6dD3YQQc712dboTKeXl9m6SDrPtYYY0+3fuc6RYNl1qsEflBYDBInYWAOYER4pnTkGp4Yw5J6CS
7cvAvBVfn+qVnx0OReNA7oIaX/DdzDjdynsQhfUakIcywKvfaJ0k36wd1UtBhU/uDIWrwkEmIMO+
IbEO45nqSS2UfL9neeHbT/ZRezLLuy7x53da9yS9kNPs2GQQsLgz0TOcbdZtsggZD3EqBXoS/LdB
n3jVHW+N79ZsSS4N6Pk25macqEtOZn9aNc/IDKYEPfE2lZ41ZF6DR+E6iAMoXNkJZuMhwVWdbZp8
22loP4My8gsUgoRCYE1754vL6iPePLLPXWSU12jCQ+JLM6PnLVPmkPJo2ZhSwN0fSY+EZLhzSA4d
2WHS2YoDZPnqSuPYxSwW5dZUD5l2WJztLF7IwOF2N7uTqpztYZdtqyxwKj8m4TE9jtIVvAPD3ivX
D6BSsAT3OVrDaXp0NExrT7blTwkGjcjety+A4yTV13B5IxxmP4i3ZHDmOIkLl/AXdghuUvoQGbII
Avacg5754qds3mW/Gm2Tzy9ZToi8j/Fs3DJrliGZyb4kPxbNJqy2MMFDZEka8FsaelLAF2K9VisD
gSWVtQymDzI539hp7ZGf8kcrvmBrNssNnbWWPYYkiELZwMuDWx6Oh4ziSvdjUO2lR+Mk13fcGjMz
XBJY6QToNI28lX2su+Mv9dukeCohhfjVcC66S3xxMODQ1KLkZcbpcUutpHksZdzBnGytTeF8dYQZ
pI/Q/B2GHAAMEF+h6MLx+poBEFz5yVh6tJ0CIcV25zNpyXB61nk/AfMtkKnL1AVURa2yZ+ee243C
fNgAXM2oasPHi9YdrvKGXTcmR/JeyBu52hbadiRDRa+gSqMb3Xf3mYp2zsObbN7NpKpnntYERNDw
ph0EWW4lEYgLU++iyjtrOi6QSqJjqn8PLZJybAu72dg4it8qD2UcVMoDFTrFLrDcT0ZC3GZw7Typ
xM0ahAVhaY/sPYzCcij2GAAaj94Nzk6EpN1BlrF9HNl8JbY/6+iE53F4b1o++j1mOik94ezITquC
e0Lfu4c0lb2G8gMifW5Cxip7PKr4fCtSqSvXXM6GuXOYk6wExiNvGw2rrOyl/iBmls+tlj7PLN4z
R2Zv+uRWrPHyYl0jksVM70j20upgejXto954yhOfxST27eJZ6bMybxCz4NLlDSldgNoepKTG3UXK
QuvilGC1BmMTaU9VtkcGQv4eS64aBuzY7N7j8LzK/KKzXlBubjBb85YY8k24blmL+CeEL3TugCBO
N0bIQkqGn0cDpd5gssJdbdS4ct3JOqOhaWnk6M+E3X/Q8oOsQzgKXOvOkx1CG6jrPZaenNWJ/lfh
Taf8iS4MqxP3DRstdwgVgqJ8aiZBVuNdNJ9r9UoV6xbmIxNwg/9HL6LPt6VB+t5m6l/NaP8hbA6b
3nDBbhg0tP4wntDOv+QVPtkLZspa3zW/5OixJYwM/FbzTDSIQoIB/3h2WbRn1biLaDeweNE5DWbt
YJtH2jGUa59Kc56snencUV5Rm+S4dSmlxx03TjIA/PLs3xErcfNbZUVV9v253ui/KE8kbrLB0/sT
X294QOQpjFO6HLVuF2nYoRiv73XpruBUTlOzPlb6Idb1gFNlTUsrgvFIkt65yoNUYQzn09hsqoBr
xJhfB2qj7jBLQWFuaLBDGWjoYxFQYgR8opaDqcoj9xfWLSWUmMkcspC/xy7Z4nTgdsUSxMWvuAtK
HsZ+QmLT5LNzJu+kckulKwFZUl4M56yB8tE8ruNhA7TQIfaiO2CCK7Id+YTJiy6fKUioY1XQN+0b
lS2P4sUUV3ZogTpN9gm84hBPo4OwNV4jr47UOJW/0bjjnfpCKA8hhwx8fS438UnRCfrnGzxhTQWp
f5AL547KgdLRoW2W0xNfWvkiawKVlLpR9IuM35yG07gxcjx3a0WCkT95n2c+H767a7jvr5CQiLQc
X+I3nowAX2SygLPeLSgCa4aaTxTj/Cy/0Hg+2BUBP7RaOSdc0HF/LrD+r2HiTXQ/DR9tVu7PzyCd
OpZaPJgeh4xqW9fpuoFA6TaroyQYDAAJm4yrwhqyIGIsM2cTDfnewmpfYU0ugB3b6OYyKoUwafeg
pK0u6KE2u+Ru7ifJDvjEYsNre4esINSkCsL4Ge8jkX4s9/dwzvdREa6TWLd31r4wOdS1YQaSpD9T
f0WLp+xX4ifUqrPTu/WbNj6Gyz6DQlQSuhdcp2mjfOVvpeOu0K4zUPrkZVYOS7aheCrtrUpVW3uc
41gxCimgwOcYroKtfEuTa/ozRAxDjU4lTDFbrlemVHCocflEYt8w9Y0REz/bT27PvRhyMsHHTKIH
5nqHtcYrNb9tNhPI6ubsPC6k+3LgCwN0jjMRGZFOim3LeR5i1fBoDa8V/UbSrXaW+t3jmVJ1rK/G
5Df9szKkmxdN+3SmjmuNRe8uYWI/SuhGBBGByhF4F7A3e74uyTaWwoel/SkYT8jnlCsKX0V4gaW3
DDT9YjIUv23MJTXdq6ZDDWIjHuHMlloZ+RTMMqK82KPn7d0ellYrDSfMvHcoqyAs51gkI5Q9HmLE
fvqJHpJirvKsWfnonbtxtJ6aZTgyDgU3Txl5ETlxe15nBjOFaqIpD/IQY/Xn9pET/zG5C2vYG3Z2
6JvlacJ8aykhCelHJ+kDOtP7fk5PEYH3CoaswehPxiSu+BybPt0bLNZTUbtDCKgKjiitSw7+G7CU
gLP4fqar3GXWfiIV3rK6fUcoe1tqjLtQujVUlEZJW0dkQF+1CZeTrPbfodKKDUHfsC+6Td6E16Qo
XhAisA0Y0psT/+xyEvHC2ZFOckSxTdkt0B0Dr+b9pqHMzVSWvdvlg4F9ztyrJnNYpCvnGgcdbEYq
mlEFpmemar0dk/RbrcHFOrX0jh6ctbZOVexPRDmMipK6VjJ91XZxHER/X/UtJv34uZvN0psJYoWe
9SvS2dSzUj6mGvA7Fp6qj1hxGvAgjGZYC6li1Xrf0L+kzb+WP2ZxrCYXyddz+j/ZO4/mSJU2C/8i
voAkyYRtUYZSqeX9hpBp4b3n18/DnYgxm4mZ/Szv7W61ugSZrznnOUktgjVeDZ77cT2ydjow4MOb
pBhV2gv6wWqp2fEkf0cn49B00udM5UBR0pi7RCR7KYpHJaK7yPht0+ZZY4mM7UtZD+gf3xy7uBvA
sCzVavuCyaQ5NuI0ePrOwnd6I4V5ok5URBGWcOszTSDFmtq0PGxb+xJ4KPl/Pl5s1suK0BQZ0n4m
mmO+qSiiMnIPnFHlhwZJLY67gx4TUkhgWfoFKIfY47Z25zIQ2fdU4GJTfBIsyYbfuPqJ28S572Ir
2dskJPHoMR7psufcpmLqk82thCrPcrKAtKy/WYwyd1kivx/yiH3ppmhqnN1oAfvPevJlqpwQK4Aa
z2nNBLUBP7CLKZGkpoLFuyJPZBieIrlHDfqgJ+/MEgHglCrA4GhF1RW/ghMrKCW46JdsIbmpR+FK
uCa21hRoMgLXxTCLXVrU094DtAfoEHIrosYnp5OU34Mj2S61N6v3jn/uu+hNEkSgqfmHNkuvPZu5
t8FiDh8mI9AyRVkd2h+Ixf/mJY7IlrE7S5v6A9EnVwiSe3a7aAIbMQRNPd7bIN/8IZQMc1m6GjhU
ydLZZbb4QnsZFKkk+G+hvssslInIJ8haYJ5dImhkEZBinmBW7XYFSbvZi2VXzwlSucmVAqE0wQ/u
TG5oFAMKW5CANhUhmF3Vvbjk8CAv4sZgWFr3RXzVKHA/Fmaq0+S+TC7dgtfymuG+f59cpDO2+QXY
9uAsRDXUCKuyfqINclZu0IGgtxwbWIxFBTCm9RzdgX4mW2zGzGqhsQwFE9s4FVyPqXlxHaPYofqr
MUTPT6jomQ0Xy0/eokJ2+uwqdXHU4pVd9hjFfzLi4o96xp2A5v84jkt9bCuyQouBGUFJKLvP0v6Z
9HCXejGkk7HetOu4eyySAyD4w9LP18XQi33X5+URS/O1s/3b9dx+rISL6zblLq46mg+uuWwsEK4S
ylDYR5JczrBaAadMW8ItXBqBtP0mdJffoaF798DvzMi8qdxKyfFHukXEhxWiVDDYPywcKComGd1Z
gW0ZzwI3CIfcr0pawMWkJaL8girgcbJbIx1YlNtsG9JTt0RPc0uZ3KagFMXIspycSFbnB9nhk/Jm
tN1MpY/5NN5Bk7ydR4ZMmWbQy8Wd5NoN7HsrASBWqts89+JTuDCiCRe+pbGdD7aXnlVU4dOyli+M
vqfJwXctmAGi7WaUsmQ3upt/pebm6AHhAkYhADm9tJos8sVKiDkzije4WK7HSj9c1EsvDjJBJUHW
SHGoM06SmIX+LpsYNfEW7hQyz30smBZr7R7t4S7E7XOI420OpJOL3LaYxbK8htK4Mxp8Eunc7WF2
JVyAVNbenyo0Q+qxDmXozCOkWpEwNU/gvmXMd0jk6jOUXmNLOF2BZ1rF7S7cw1Rk53lUJZuh2Inf
HL2d2lbX7PATPq9LdepBBptz9mjY5LTFMC8pXTG62o7LqZpjUG24A4Wablfwo9Apype1J0c2WsqX
rqoYCzKmGSQs8ZjLDQLaYVoYHGnLvHEVCw3bSiBuVkzeQdgTqE7b3C49IlLxaHikp1G8IvA3Q0qC
IbGvssbF/5hJkg/6W/SV73E/fDoaKq3ZBc5MPVRIPAEEb7oyva5NNrX2a+swAW5jXFaNQxrv7Kan
glwsEDf7ei4/hoyhJJKNqynt7lDC+W0GtyOt6+c4c34+XbP8sNplcxu+l3ES0ZqDz0jr7HXOaPnL
GsPdiKBQUqgRxEy7ldFsK4xP2BacYL4PFxulc+MRaWgSqVDm11PSkySEnMiwq69i9J4jQajX0P6J
+xBYVSUYXBcQXpXJthkvpcvyPT5buKB3HnCbnUfoBUhVffCWj0Ho6gA8iRGc0wbDhO3GcQtsHcbe
rqzsPCvvq4QrG7C8rZK5OlRT+72EU8/JPdJDp4/sIe+nJfrWWWQQRcd8rxEMdicE4Guv8YXa6zcE
N3dbauOSyDGbyeilRX1/tsaQaRBYiD0ptTdk7bZ+Md5mXBj7LOYmjVbugMV1rj2n/p6B84JJAJ4M
v/dQROONLroBn0R0kLj3zxqbXZu0zZ1V9nerEHsh+EsdTFKnCLk7kggyhdn2Rd1COBZciIQ+qWhd
mo/VQRGh5wC3rLML0RbvphC1C+/XIu82ODudvPoIS+N+tO3TZkSOovUvkgrBgoWFBboqsuJ2JPQh
zLXbmSw8Pn0L5U/es/Vo8kfUM4xIMgRNo6c/i1nKvRFNjPWWY+tgdHN72g2W7te5qX+mLVit5l/S
+CPuob2ZgI1XloOoV5Mp18c2CHgnFHvlzk+kBKE+qMXXFFsxnJ3ys0FcdOgqBtXdMh3clXTbrmOW
2xUhK3RON/Km1aEul5H1SfmSa9MOhNM+yWaMjuTg3qxJxT3ZfJtlNh645icfzeCrbOUlThWrEgvX
dY8U9FIU3nXDlRY40Gh204SzdkIy+E/vWpqJt08Jp/RDPFvwe54H91JF7m8Y5Q9rM1/rFngXad3C
n0EDG3F3sbSENL/Fp1ltv/pjrE+SSXPO4sV2oo+8/CmUX+Qz8MLmmdyCGGpjMx9wn6MMNF50xszS
FOXKVcu13ToOGG6h3FNWcH+l3SkFGIyeCIxPXvqQ8AGkTYQa9SXLuYU8ilP+JQdV7KekDKIkMXzT
6vbCtD9d+l5hWMlhXnl37WzTSUXQqtt8OgJBrH0vfvOsxthVc/RT2xY//Mg2WSCCdybyKTAMmhpA
6la0XzOqJbv37kJ3uNNeRKhq8yaX3CICbqSzlOGrW6ubpjeZV6QQobxnl8y5Y9v3Xw7OrIFOJule
SMsD/LjckorGjFRUh5UwXqXM9Jiuge04PJFz/55J+G1mqAM7Zf3XNdYYQEo+LDXzJrt9Bkh93Vbl
e5bo20nF10iTfhqD3Gjgu3l5ARtb+o1kUhI540uPQPmI+oBgJZK1XKrJNRO9n6u32hnR87A0bRjf
oj8jTDkO9cEZubqhcR2XBHVxJPFvQENSvubj6nj10nbC2yjtPxUuF982GRU4ZAZQJYpzHb9P65uV
jvWhCxF71dlLTBq6KO4jkhfo2xz2/z0C6961z42zXfGVmR+NLPML9JQ+dhWTlHiD1UnXUrV7jDjX
9WltZ7KBvX5v1TTPaSI/ZqU2ZPLAkhaaeVWzXLctE73ZcjIH+3FYxlOxQiXpcE7zwTePy9w914W+
igUtW0+kZVaI7igPuY2Y2i0r8yCN+hXMgC+QVvFAFCvnyHIfRqY61+STO5gr0AG6l6bJQxYtC+Zd
hkH1TAc9TTQTXoLdf7ZPsI73Y5qCSes87qoYDqbBGsaxl6t/WDL4oonHgveyX6UKCguBTM/NsO/a
+btvNEg+GwBAGXpsaYq6uzgREGm0Tfpg6PWvKrryKtQOzl9hBEabf64j8cD2tIUYhmeT9KMjJBSG
6QVx92XJZ920EDLhgLSXZTa649qG18MYN7dKwZnvIaQxhoiHC6GAgK1rNacXc27Oman1JevLB1mt
Z8cg/Vku8BuNqQzIEtz68D+dtTJhjUbs0puBvkvmIB5qKoWJWI8OXPiRthbMeaavI1yQBgqDOzmk
5Z+JKZ3rFTdZYnZXhH0hyFLTZtR10NVjFIBmcdUMrNpc9Y0AO7rCxTEF6eJeLIsuJHbw3zoL/B5n
XR+9AgPsHFFwxxzpfm3PPsrbLhjtxvOjWeJpHxi0CZnlD7FHr5XGiXmFJG3In6MafJ6cU1o7Z82h
742HsUJMHzHKgM4rH5RcpgDZMeDJET6QJtELs6h3dD3GEnlC/+N0HCikewTkX26zF2RT6ZrlyInF
ofI05Cw2/CzCTzqbltt6e74bjqW2SsjGraj1upFS0QxTmi2QUv+eF4ZF6egkrCNpHu0jxmnDloRN
pGmzSzMrO3ZdOZ/yzvqYapHd1F3z24fzAwJNh3ONayl1cKFauJKoeaEZLSt7LKvJE95KDiuhLGBk
/Ek2OqjJzPYwmt1yXsBpgSTwzqVuz5yVzYWU+X00QPwuXbSHta4pdXKdkRHifjbEuXFYYVNOarSA
U9T5FYgDEFlA6N11Gq+1GINIAf7WRsFEkLxPlNmCoUxfne0x+3QLxreZVUQHk1xF04h9w5yWc1WF
gG9XVpFZmx5FlaLCIG9Oxpx6uojPUzrl52rrx8ZNgguzDCFr82HMCB+WKS3RJy7UIyK0gmKKMfPG
5iHriEFLOm8+OnVJ3PbiIuDNwxqkEms0lUj9BGyL0AXvytGy/+wIrAEod1KDoT6VzTiiFPLTRo5Q
wPvcdQq+hFunxQX/Rs9HVJ5GCPSXMQcr1NoD+2vGS3mxsEX2KEo1I96RrxDkHbG/0+ry/xKbnCZz
fEzKOUCnT9WaI3nhPf4lgxRXsv4VKNIDzLlmQWSWnfZfyvBevYI5IeEAC7pq+2lsbMwvxTGbSqAQ
pr448Ms5I+Xmkr/iQ0RfAIFo17jTU1uq/oQA63ZAJGBCJSUad3prcc0ehMaZXEhNktXAx06tgtao
2nXQsMYwI79wZp0n7fVXuaV3iPs5Y95I4QSC7zcOaREXDr1j1J1lYrzKTgIKRkl4iGb3sPZ8v42W
hR8K9P+jRxpLO0XnpL6yqf19kJtXnqImbrFQkpjIpIGI57pmmZeTgBkklO5kE4/k6CI8wwx2m0r0
SVq3313Mr40ebmwrnSnw4zIG7j1sjYxZ7sFIHnXGTttkBBJBCfewy/vRZHgnI9QXGuSN5nXRMlmO
XlHMQe+xIUlni/7IitntdPAq9MqWVyQkOy5IhfsM+QZba4K/YFyCLLOhpK+t5NHySKIssbUxisxf
uzAPhhJN1AD8q5iqfW6wIfDG/G41UJ4lrfOqmFUgkVGBu2R7K+bmVuzFwh5mTKI+HXP70Kp62FVR
eG0Ww1+VmPkZT3ZTkMkRLjQrYXfrTeFym5+KojuGZnGSxMKyziOVXjE8RLgiiE6nTmPY7yJ+CbPh
Om+aYzPYD56HYtKYwiZojPocub1zlIbm6UN6lpVoujsVn3tGe5r14OoOTeA0JpNaEqsPqnBJlAhd
geDPQ2fcrRtXCQ3KRF6eOZWAE5u1YW1IFLoiLaiM/g5dVLxwmZ2sZgZQXqpNe2iWgUOfKvLKCfKY
faQmcA4XKc+snu5Ha36CXhTde+54z5dGJWyJiAVe98q9Hz0NTMlDTZOx0Yui8IRfoPRJpGFvMbMb
dWPgJdS05cU0MYTXxGEh9U3O7TKWj3N1xIZQ3uka41+GwNPQw5vX4oWKtyywUbLFa0IstJbsXqeY
eXmGyJE2rpb7FVo66DTmBWErUfjXSOAwDlAbErfMMgF8bMQ4HQnJaMfviVYoulrjMx54TAH2hbvc
ls8cB0u9bjHupn1oBMWkW3koCUhuLjqFXIRbIsROXzjw21SSDMSzTQ9pHJG7p82HuqFR75P5As70
hGwccWs+41vnW8mxCwWAubARLiuHZwHSNZSMHxGvOsv8qgsQy6wOzGdjNNUfGfOBJUm7npRdLNcr
W4A1AdGE2a055sXancn7Q3bhYXpB/x0e/98Q9r8xhAlt/Y+GsL/t13+3g/3zB/5+/mMHs/9lmtr0
PMuBJWXZwv0PO5j7L9dyre1XtLak+1/tYOpflmcJ5MJSSwytpvefhjDxLwpKYeIv85iOaKX+T4Yw
z1MYvv7d+rd53bTgWwDe6loghEyT72X79f9iCBuQ+6/w8BsWo39Ie8WBMiByxTt2adkA7Ps8vgwa
q5ggj5aO78pmxhg46JDGdVgJoUavYqyIxQrc/WqLxoDK+BPhBPNBOgOTsYqSU5/g8Yq3IE7Uq7sg
sNvg7dRv1m02dSMgvAeV4dbyKDPVqRHjzIUTlH1k7NC+ZvumZUZqtOqRxA2qTLTiZcFmc+1Xw+96
xh0SemucfcD7AB23RoiM0EcYUfjX6dNnxxyHQxwWAdBzBFXWjMw5dP8UKR5tZzVPJjKncM4o8qzl
ZxoYcDPJhq9ottBQdYGvLERKxxzAmDgOjTF7ykskHSrC2mVMNVUJZxmVFaIMSHZKeVxuDotcMiUv
mxvPryj8G643Uw6Ijgh3zUoaNyNEpxfOBbGuEQq2eA54ftDTeaekMzxW1RZlUfm3qgE1GloHC2Zu
lOdg89wy/gidtDgkA/DCdZgRJdV0KeVkA1AgcbhTbLgiNQ3HCfXvIVybv222GCeL6zzpSSvFba46
nCl1Svrji5Fs3Jr04i3TT8Zv3DV59hkaLVvzTH1gYUKoK7my+wxBYsMKPJHiF6E4VV7BvrgngnWS
4Y3bThZlmucXamPTrfbHZIDEdmmlJQJWiPyQJlUYqNqrd0OPgsgbmy0u4atZUKC013FE5SQ3fULs
dahbgMa3Gl2F6kmrTsbqQF7NZ+gcm7587Mkg29nMWjhwO2jN4Z9hIoYvH46RgyZiZDNnBvkYvwzb
1I9P62zTGctuGwMSzmlxNR86Y/00+QpLjLCGC/echOPjIiZA1dwy258jz+20Out7mpImNFk28q7S
upmS344EENOQH0YP9dOOiazLDzzK6C0rpMhLKyIW8vbLOXOYWmU4b/26aFmYdNwJtvMnNNw/gCpo
+/Z4nPj4BsQUulGfEKZeFkkROnfovVIKjd4jhjSZkLBF96Xj3mjLfXMmrGGRKG6RAfjdJB/jFiOL
tE3u4nA8N+X4CyEBwm3mu5D+UCvyT5bF8NCaDGOs8dRa/Y2y9WNLqk8vfvuo+FJExZe58xxhQ6nH
7tZmxQhWCLA1cgEnflXxBBTuymEkHm3Zclb93XKRR2UfDITHYN44zvGzpLHlw7ssZfPQN8l5GK+L
UMpdsbLzCMuWzQX3WItvPVIKSzxyojgCmF3n4q1powd+1L545xr+gq7Bq+ESjG73xrftJm9RR15P
bVJsX4bIYd49hh8gqaYdEFnU5xeDzhSQ8wodGnGi3UyfVWezxR1QNFtnuyWPBxkHk8JPY7S+HTm+
Tz1PLOPKsOZI8hx1V7OMB/4W1FtQpdVfsRNGGGQORPcZ9+00ovTJ9EWY2UtqQVbZqu44p/4XMRy4
SszvRaOwv6zkiIpBIoHMvgK1loonlVlyStaqi2AiyxjHzlQao3xMcoBz3TAy4IwZ2E/3rQXZxSau
E620IEeFbX/BYwj3aX5t5XJDWgq7BsyoamHDlif2F0HTx7xjW4U/7KkBVLlTVfqzsgjp0++hqM+G
lH/gOrORYX1mshJImpYF41bRxPHDsE58nc4hRt1lfM/BL3r9VFblawL/GVngdItdh52ShR2iJvDE
x6UM9pCUb93RqZduEOGPSDGdHHUV/cEsdsW69zKZ/KNyJ2dj1hPU3GT3rCPP3TD82C1xKNFIN54t
LBmrgqegjkJmoQvDVNMgBDwVwInGFxLhvhJ2IHtrihBVNlgCAH3N7le0/c/cE2+d17yBpnplYEQY
JX+9aVORzr1zrY36NGzfg5tgvTN4bXsmDKR+3494fZwocQ6cqNT3c/7QaNNXI5HmzD+tFKmtwZtU
kS6jaKDRDNjufpLtsem+l9Vme9FMM7J2gSx6fR1rpyadiyrMzmiKYYS9Lqsmrbmb+Zey8krEcyON
j3Z9JZImz+efMKKUy1h0DIp5mXXWDWIAr1SfScEELew25936VrkaSc1a/SnG9NAjCkuq5NnNls9J
EtIqY3mfcDCLGXskhlsOnSojYcj2XiEk1ceZ5Pi9jXayA8Sg3SdnIR2sSsufLI7RWTNjIXkIGevk
cjL3KgAMA8diJjw+tOmphpIL10Uus5oTBorU2w+r9zb29m8Rs0ebgDSUoYnzpmCZW903w0IugbJf
iF247UPCtstNA6B0eR+mxsuoyPeG4EVMSuTeAZeIGR0S2b1CbuodncMkTN6bXhqHTrnoMaMfF9gF
XvVdTDe3H5bynreXxE1VEq3H3UY7G+RO12EApnOzOCBEMT/DJT6LlLVpNyJolAbivhEYC3nWK16I
c8ojfzQsEpRLfixmj4ionYjRGpurQaWL76bNW4IBFVCE/hBW80ju8zND/GDdwm+qUbDgaa+Icaux
bTI/MW2OenZ3vrvQ1YXcgjJhJTA0zGhl5F5Ma2pP87Y/ipLS10nKN2UOmHVGEe9R6Ll1yOnDzenL
yEIDtl53+EI53oxyTw+DPe+4jEm8q6ce6ycBSkLdjIXRsJwUv+w1A/bwwB3HHYNXvJO5ujaEfigJ
6KUH/iavjFDOzjwCWbSOUV/YB3jKX6aBTJkv7e0dKgNN3khgEx3EBYo+O8PB50KGOqAKQPPbPnQR
QWxErxBIkY4XsyKbJvaIcZ69QxMtQVyj7umjDGxVut2Y4ZMxhgj32/7VmIFhgM0yGDMhu2H9eDIw
HXLiCIAvBVPclMHXWA4VIIEiRlpuPoC3Pxqm/UY9xKyriS38HvmVZeHyddtZ+yyQ/LjBM+xuIxfi
srbIeu7BCi+Pxz3ubbXmbMs/eILRwmC+zGEBVRGBiVGJto1hlmXMe1B+37IL/3LtEwlioWKhd8zw
ch6Tsbtp1uKKp5gpRhTI2SQOEvA15HEP12+oMbG0rXFJ2/wgGhY6ZlvvtVlgjO05xCB7++3o3UDD
PcG4/wLmfNjc2dvfxqQUN0x9oiAYz25oPSzQfF0bmw5RoIIdXLSnhiQRBnU6qANsynn72LOl2Y95
+44yVBOAC2f5loHwyxwV31Hs3Gr8OJWH7mB7uIw87whEjT+0dTePGt3ZzKBdV+09VTVBaxCNl9n5
SRPvUPX1XVdAsmIQdEhr5IfbTVim/FgsMyX21lbnJcPzUBpYqJ0Qm6YLpaskN4efmfoG2/xCKtnJ
q51nnnwClR3AKKqu7xs3f6oLkGkTzjlWFS0J98WnWbb9DisbDTxrp7HCawxJbNtUj09NlN3RQPH4
NRXGCPelmdV368RYuyNGndymeHmsQ1ekK3Cy6bNmXs7es7/xusYOiHip9iIznuYGstnCEi1e0WYl
DZm+pVP8pmH9p9doJIXTLHBadhDF2iClMLQIHd0ZGa6/kOOSy3cvS5jeXrsJcvt5xlHItVtE7APX
zXreLhbmIHPizJWWjZhfH0mDC31CX/GDdJC64hpluUwJUZpSx1809gML63680SxyBRa9m6vvdA2p
X6COtj9LmCHtILsG6xEP/ELyF/qa4jiBhwy6EQFjX+f2PqrgGpTw43xzkiQM4iXeL15974HX5Q7J
MAimbRks0Xta5+EBTiExXgYHRwdoLejEQjLT2JysJHwKqeOPBZT/DcJxcbKu+NM4qBrTsqYmrHIQ
se1VsjDoUxZjGRiLDHLlHvwCT1NUY3i1yr+zpTmT7D/zRhw0YvPbmUsE1wVWgTjTD7bnbTrra7Na
UWoV9k9ZV4E3WcdBsQEhyvPa1ahOVYaOcrVjekhn+IWiT2ljIGoSKKcVBLNXYB5TN2EtVgJHmxDz
nlIJlqq2IWMfnHpEvsN/G+DY91z9CT5wFzjiLrX54MqKbHGbjDBP+VAm/vZOx7B8NE52vryHiZB+
bhuMV8meLAHyHexowjih0Uxvcjxop+GBaPcJE2bDvp6kw9Cv03Kz85q+Z9AdWql5U2kHqwMqbqcs
H40s/qhbJL6Ey1KATOnj0llPq8koVnVYYwaDsk6/mZOdcJG1y8EdutMorPhKdIFOWri1BLncRPHU
+elDNqXVY9Xb90pm3ZU2WfkykGNzRT5aS/Iz+otp5xjVnQlJc6fn/qdj7gW/XQOhxXsshInVAM5K
DQQHySiyMCSESNA3d3IX1/uwct1rrZHu8EiTFpvP72a3Eo+xSIwO0cCFsnUfVoiDlsQI1vmle7Ry
VF5x1CIDZPSkKuuSsixDemXCIXTlLQglmEvkmeiqOkdieVzgxZ16wo52i8WcUw3VRWiMo7JJNJO/
5nOIBnXqR+OBMUSKTYz+dW3Ki8WAvYk9Wr3wF+usBj+GRBmF0M4hlGNnah7MaRzQDnhRdZITPtRC
8nXjghkzaOq9NqChDFFzEDOlRAMtXvF0+XXZoiy091XBLeg5YFmmBHNWycGkxEY1zmwgdA6ukaJ7
jr0PN2YESBFRMhinUSqCgeiGxmTjWfCq+WO/ghRfcQaFBi+mJD1OxubdMmYPIYhxany5b6wjOBX3
ZBV2vZsNbJ6uW2MSG6Y/RuoSI44HKwFXetWiRhhhe4EPx7Fez8CdyiEgJU6gpeyeysKCbtsicnOt
6ncZNlM3VGjoUMZRspXYDZiQd6YFZY1r2bdIuUTtaLxE4lhDWdvF+JD9JXEZReYczyQAT65Cq5dn
Loe7F/mNBmxh0fzQ08JDjjiSQr38lKvmXTDQEvULIPQxIZIJcaLfzNXkd249HsuieiP/mkLbwixH
kACDhPE5N3pkyEVO5cnKSMf4MTO+L23RM8E6umS01L6jLOEfyfxhbT5J/NJavbWzPJX8WRFHXOlx
C8kktHxSgFDhr+gN8wkvjK6RzhujDhJGBqmHtcf0qiujp+iUMzyvzPo7AXvZ1wu6VlrTLESLsChF
BkOE6t8d2gtgizsRBWOr34oZD23D60HI7HKoRb+XCaBQpknHdRslF556R/4IsMe5KpoX5Y1vChHx
BWECHnynukkBhwTVaPPw1UR11YbH5Dj+pCyrSgyAmWDAkNXhd+qIU51Pz6G0Ny+AwNo5xHdsgp7+
GUr0SFXyJikPzTZW71sjgI7wOA+IHLLyUKT62S3S+JCvbCMQaLDJ1vyVieV2xCPAsa3F1dqn96Kt
/ur1WptVwFELKgAGD0jVDWQWZpdxQH/MkIt0DjT1k8t4QPeB6LsXO1mQueV4VNCIxV72N46hiyWV
Qatr6qAiLxRtwWohAI4+TZdlU0pW4WvvpTG3kvdsZf33YoEwWHn/MV2MxzbuPrrBjfYARNGcg9xh
CGNWQErZ7vCQOQaKeGD6qA6x9Nxz9/LKW+HrgLPNbK1vc8m/3NyA72maPxnrC2kbPBQU8Zxp06mx
eKfbAQx9WwUq5vhaOxoXq1a+NPhT2nG4ClLOKjJt3uGRn8YCGkFR4kMI1/DDa1jvKfHgVvmH3ch3
O7vvV/lKka79KWp/YNk8Iy9icyaS547YOBs5CEPOv0nRv2lqQpStKS0MgPRB3RZm+tsL84t0s52z
/c0Ajb7FAr6p3Ny99rwTIiLcNZtwuTjfMhJUSubTutgPQxIdkopSPi3DoMJcW1dqWwuToawbefKq
7tG101ezRS78z+9bivKrldYbSdslLkpwtVCDfW8gRjQdomCeKGIEUTg0PzJwUxquysiZxpL+gyC7
1n4uoeAhnU57HNlxVvnJyOa2TXkc5mU9dHJfx4O4JtBjgPuwJhzzYcTFqieWPmTH9pM3cHXux6p5
aZIeD3bfHFbLtvYJDzy1oXXso/U9WVy6hdE56Oq1CVkCR3Lk8JzuyQ0JfRA5R5ZP5KtHX2avPmrH
vp3QONYINWnmp25vct6BVMh3M4lSZK6KbcC6XIoO1ZTg7YK+i8o4+05oLZbIfVwn69GrIhRoI/2u
4Sb70GQqN7M+3Isx35vwwS/wzN1QfI9d90Fg1LRrV2wMcUgHnw/JlbUwXCMvjjLOia4EIfJ4W746
xehwFnV/kA1eIW1fo+rcR52NQoarH+IXDtWpPddFdNORNcl0coX8wZj/WG+/7hjmV0hMqViGp7qv
g9gsT24D92OYWadbxIIRONgxhIcWIpiqoE37nfg5ONz13tTzWQu02HWBIEs+Fz08fI9xqV8n3ZvB
YJ9QwA5vwlS9t276rpfPlWXxgI0VWtze3FSKcIcYXjOBnmIFYBQbxuhaV7OhmAgKlL12xNUpzWNC
riZ9VctbHnu/eVXg5xuJeLYZI1fcUDE/jAV6vJjtryYGkIUAJ+UqCiaLmBGqKoyJ8Ky8aAjCqaE5
7UW9I6fkPi/nNxmx8AP4wJjJvK0tjzhhGzVzVS5XW4DQamPXc7wJDltYvKPYPbohPbad2n5nUysv
hm52kVnf9m0PKXLA5Kuvs95JDiXXO7Q6tAeZ3BzOkBSy5NrlzjoSCfezeMnL0PHNjr1LoiZ329bC
x2c0gSGDaVxxVncxhtE+EUnHGHngxKkq0JwGL1w/y7sVgv+RIQyzRgYX9ci2oOn7TyNX9+gA+isr
tA8TjJ2di8IbJsHwk84MjWolEBK27LWr2vyQlXrWFRm6RdsdeEU44gW2nwwVE1O55JbYLCq87A/0
Loxjo9uyZZ9v7JAY4i60ngp3K/WqEEMMP/41HG6WOSNYb2V/0r2CY39A6kqX2sBD5jPnDbAgbROb
Xk3gZ6YRD4RLDUW3gMmAhHiZ7uViGIHbEXFWlzemRuIYJmlz5IHaz6u7+rm1vKoEVXKCeAy0EOn1
yVBgh+YO7rS8rQeUahvI+zCm8WsOujUP5WfuYauXHFg+ZfB7b2Uksy7wk1fjuXfYh9Q2dsfQ1fjQ
14kaLk4xBpXvVWHezx2WXJbt4jBAkqGuRrpg2y+MKxqIc1crZiM/SiXJinG5q7U5+onVpydEc1Sn
TvJY1vILvJAHdm6siQrFUaZHg0NpJQhWtU6+j7FZ9cr5C+47p3cDLygKekU31r4QC0zgmfCPGiTM
HhgXUxDcxIumkymtEc6YMxfHMWpezNZsoeHw2YfhRmY2fpImOpWipC7tmQKItAT3NOHYcPO7f2Pv
TJYkRbYt+yv1A1wBFFCYuvV9427eTRBvIuj7Vvn6t8h3Req+QYlUzWuUmeHhaWYYqOo5Z++1W6/9
jpisVQy1wpT+oQpzSV+hqBdl55DXrqs3leA5TVuyiexhWGHIYJSChTH1qCRto9ybWWYuE8Ltou6U
DIO18f3M5VQ++5bIN6XPilLJKX597atOrtG66quJqU2SHo1YPCCPLrvANxkoWUQ+O9HMI4QAIk6N
SwvMm/zfaZLnSpt6ACtvLaI5jkBEI+kepZUgswttzjGnS095qaPO0gL5JGdCtSPACXUVIYCB8Qmo
eKM6upLQm4pFVyYvsYYEUxsew+C8Jq0+z9hAPtKbWUToWyjcCVuyM3A3ItuzrsCIXEDWX40mWaZC
MPC3q/jHBxyj+x8NMwK9Dh/C9miG1eLv6LffBmEV3EsFMurJh3bFiq+77DOhY+sLvfKOIJeBLKr+
zeKoy9HBug0VH0qbb28b3QuchZZzCcWVE8Lv8RpaJXErd2WFBNqmR2h58GEQY2Fi6m6uYJLlK4m4
okLia8IowW6SjxzEG4wK9BBtB5v+Po8QoQZ1SWzYmO9NTVvDHvSwjP94pfpwx9kVWUrY6UTJgtDR
N67lkehlD7u+ALRsyuzM0ozbK0Hs7X+S+RMsGrQXT1MHIrXmiNPaSzYp0ouC5msq0RwSU/uSVOEf
ste2Y5J/eDIjmS4gjKO06K6MrlhBkvaPSXcDv/xRks+LE1DJ/Tj1c7Rj/FSGhrF3vC8JOsQNrf4Q
D/IYB9FnQhwDZUvChXKgpNgphyw4hHtkxXRfJQBcQ8vGNYXiqrBIi2zcvSHaY5dJLMSHnEW71rla
+QBij1N5tSw5TKkkE4DjZh6W+qglnlkFmI3hpsd+a5p4KYaXZAr/eF4EUDvCEFGWPHS1wxDHzlxI
Rcw9mkF/Y0cEn+Dw4lOuX7Oy3iJCtbaTFn/57Gprv8v+ToLOtjkZNHQa16FlF8DeE5W2yRVcLBX+
dA2lcNHzKr3t3SSAxDnVjB3TVNuuCrQNVTL2oOFS+t6xzBE1t1TCdCtMNMCxeffI5HkaKzLIu0QH
OvWD+uul7rxr2uMn04vkaDLmcpJg0wcnAhBBYTLLXYXQD8fJeQ0qDGI+1bvXeDp0bWgZ0ra6hY/F
hSFDTycX2kaXoNQ0nZYe4OQsDdP99M3krer6CFRc/RqH+nYG0y6IYRFPnDQ+Etv4YxXsIZy92InZ
3yQt7JTADNyk1JNJWSE7Cy+dzJw9e+MmD6nCugzZLj2r3kSOmugZrm5EZxVoulZA3POS+IAOv4ZQ
kVDUiTJYBcjfV1mV/mau+0myTJnTOjRBoGaTOArBhbKTDkJB2n/i720gSYWtVfwxMvlUjQGNZTCm
4gatEJKl1tdH6tSnlhTfVYxOkqCPb3wUDOInb+1J6yfMxS507ZOFll80/RLNOKfTaJ4wLpqkeY9r
i2dJpg+R08lqqj7+DOqUI79u46ztrHStx8HFScTStHztPJKJOHJMXJVzz8scVbYiqw5TkFXuInIG
7pXhbcK2nPYFtnhEQKiUJMjRlsfXncx1BTICueqt8HN5i3dKJem60O2jPak7BrJsQ72aTnMZZn7b
LPjrOKTHhWaVi6eopBuNc8vg4Lrt2vY38nKeHntw93AhT3aENj1KezCPzXi0IggTveYAY+sD1IF+
cR596Gl6hxM5JdDP8236k6P0p73VBN9uPuKolhqmtwr6h4b/2G6qZSLjT4cJYOVgsB21cJWNMXOa
HhNTpAZyeSiDV/HE+JM0riDPXdiNiEftod1QOgD/xusj+bKW6QAUVoebgIo4N52HEZdLr26ie6k5
zmIAA1E8ZwR1LIeS0WI9IuOHxv7UBdDA/PbUByMGsH+C5YJUo51iW/lipoUuh7iDvKkSWu622Oaj
7lKG0o3tOqnhRzVvSQT6wetSbAkRYc18rGHltV6wDEcO9IORQbQywe0O+rUfOtziJv7uwekelPkT
awDJsx2G1YLVfCrtje5VfIc8YcywAAa5JtyGLF12Iv9KNatZY9dxwOitpg5UZyBeoRfvUhh9B/K4
E7JoMXsPbGduRhfYcTCTF/Frbs4ME6x2KwsP09OQygGSm/tZEhoOppVio50FIh1Wmzat5Clpo0/H
tG1G3BgZ+xpYoFd95lmMI07noAOlY5Nm9q4OsV9N7hDvA+K6S9tEk5M6bxFgikCKzTiFctenmOIL
wM146UFzTqgsE9NWGxHgopCpABnekAgwNZwDaIgF0NDbqt+EE9gYPu/fhInZ1BXNpos4obZG9jA8
0Jqqainl25y/ntUIPT2+BGNE/IP2leTBuntHrrvMQ316JpST+JQ4efWqgWVSL8+9n19Z996RSbFD
ugwEnYE4bR2opWE/l3hnIHIgpzVNsFq53A768NXmioTlKlzMvD5Ah+qPzf9z6VNqLw1tHvRKvUTK
nb4COjQR+ho/ZkXL3an0i1VXrwnn36VI5VYD4U5Dxz2aEbdjbjfyqZv4RA3tt3Xm1tu6luhuM/B8
mp26NFHZznr5iiezXZDm8ih0MAc9Nt4nEMlx0hzHpE7h9XgEZbb7ph0FJxA/fs7kjDfTLlXq/XFV
pna9h8pd2PV7lAIAdgBPRn6K6Bf4MWWLr28QU6LdHYe977S3sGj2pUnZNBpGvmsHZ5NJRSCzi/1Y
1QyBq6raxUU3kUbCzilhJi5UmZPchuWN0+DAcwJgyEiaD+k2Dg5STF6KdaRNyxPHrl/71cBVtvct
uXPL+o3AMkht7PXgcT2C21kMQIdzmpIF7EX/C18PC8WgbUmoQbo5Rt9l6/0mbvY3ssm9rKvpmfCc
dWqPb102MgLnqbLTgpE0y81y0JPfgPmXFk1/fLxRu45le9lb5Exk1rXQHeuQiOE6jIw/u9am1ZpO
3yF1qlvQaJmC5loRrvTUJ4C1tJaRtXJno28DvKMMSV51+aNkhECdcu560q0pOvYi+8H7rYFoA2nj
1O6hpgXh58ZXNpudRAdeUn9DyQU3beMHVUk2CZdonlZ2QbLleZ6HmeHerxmibzHhr6dKMBuOUlpO
Q3JPO7GNmjSh2HTOGc6lhZm3/sbT131lodEOUa24hvHF0Yjh+6RoS2xHUzF8Vcz2pQw/albAilqU
sW3cM7bFswzPBt0rQVG1924UsGIKcFh9TEMTq3eKAVwm/bbRqUkw/0GAYWqJ+HMUdJvrl6qwMb0z
I1+YY4yhrRzAHvl3YnDvQQ1royNUKYD9ezKLYjm6I7ab7twHFhIe51kW+hazxjt5i2x4podxOdmy
TW8nf0KgBzF39NUzsVQwBvut68eXXjD8DaroltbFo4rg+4maqj5KOtg/hKyyMJ30+Mgu2dPYHe2F
q1s0/Mvo1Q4xJBjJuGKWz4z/HAfdr8LAyTCLv0G86wjBVhREspEgSnumYnRiJDiuo04RJCbMaq+9
6vZQ7Eiw3Md2UjCozWAtUiDGtfFHNmGygr1wc0qpcTryUVH34yoeW+B9cytXa+HW+kIuQfxxyJrk
UTgw4BUEAL2jOvYqH0ctndh1GmiQ3yfCBKVFWTGrkkLVlacqZFUWIwkqyyQOfhwz/ix1hYUmBVMV
+M3OD2hE9R1xw1FClYjYd2X2UXW345wo1PSP8PLs28qmu8w7/dcuup1M84+GPfqWcpbk5DzkR4/A
smDUV20T4C+2CyyUDWtIJylAmxLYeiR2lu6+mhm3r9Kcca0PxMcEKv6qtPQ25hTsTtlJytWmWFcj
Lnw6dsz0p2tLBJRHNkdXVd9I1aDVQlxjDMH+psI/0WjvIkPW51lehu2fvHA8MhPl1Nj1X245vpHf
m+x4pN2nhNV00ziJDgLTegQO1u+ppLNDPpH7FJUu8cWD+Wb3pUbgaQfSH4xkz+K983kCR79JLhET
+rilvQZmn8bL5CtgkjwivbEKvMSkd5gu6eXBk/OpZ5n1kvqy0bvqlGe4GKWltTxzWQqKuNPmEPEK
PlWoFiVz2t2iqEV/dnvYzA6ePNpN6jBFdOw0M/lqZM/mZfm/kS/+dmb1Oq9kcbFVSjfWhohMZCrp
NxKAruppsXP4oqG9TiqomsOksHk1YoUUYehcPqmXnrCIYdrRqy9ZMAGKdEilLsWCMhFqV5Be0Tp1
H00C9kf5cX42e2tT2zbpW81PDga5SPCRhi7mOOYFtFExuNFUWITCP3hOtVZG/4VYaZ7pMsXrUO3M
NrlVZkjsfEbNhYB/NUyzW1xE56ZH7a/5AB6LRjHnqldM9Vkn4m00kWqWFcBcmjw7p+TDbGonPwl7
eFg4sNEhcpMHgvMcJ7pBhfTR64fFJgCvVEE4swPARdWHsi/50MPGL1Dbcd48dmVOCDuS3hJ/K67M
pVeO0zIbaHqWqPOOnV0dqzk7Kqzl2nVmB2vPUS7SqqPbIg6rXQ1tL0wHJ6QNmyjs7zENXFsys9LG
aD+C4qjyClxlNGFGmQcF0TwRmPWBSPE9A/MyDGMqiLpXT7lW36sEwUtHe8fVMTDJUN464BOpJk/W
oIMJBDHfyFMjfMxJozo0I6cgSJ25j1goSqy16czplkpyfFPITeIi/O27bd3d0jg5ZbQcNR0t0Ji4
NzzpzDnojMS0OypmG74P4aIEepBsFEcAFCgg5wIMTE+Oa5EqEhi71vqJS1wJ8JsZXcGerqgNhqF7
mHF29czxd36TvgPTTCbkihlvwvKflRu8KFSkbLi4NqdbEYQvYes9ess9OirYFTp7Qx6+pNZfT3Vb
awrvOGUeoxG+itR/ZI39PGpP0hrfgso9p9H4SHPn6LfPtBt245RcIaecY68+q0QcwB0faP7utICp
hKSeqJ1t2CVXSLv3wOSNDo2xFNlX7d/rsjm6dBa0urxoAQAjP3knUXNl0MFTDmNf6JRQB6j+yUWl
r1Y+fJl8m1lImFTNvEMTgkkLzx+pNgKuE6cZq7sXYmvHTDO9nj0zLFLu/VA7ccx+EWOAMZzOc6ow
Lm99CTZ84rxrIn+kAbSj8n+vtfg2Wt3zxLY0LwgMJCssnKJflylwY/+TPeWvk7DpYmx8dciwQiDC
0EHmCIeKg0UHOwl4WAVPSKVP+7FUp0Zp9zIpDnk1EFy4s73wybUIHkIhB96UU5xTfxPCqwUCMnF3
tqpg1ZfhSsMGmNoTrg/oYC4iP7JQzRmKUtCR7UV+cgPtSMWWWMY1tbrP2Ev3Th1CdZpePbK6+7Gj
6Tf+ldL8rh2DYDYq6Ug8c7Sup0MpRtCm/GZQHLzaX9iF9ceelZokBoNPoDM9vg2udtcKteez4Sup
yL/T8lOTtIegXKb6ex/p16pJQK1bzgfo+LewbL+S9iys4Y5g5iuj3ktiVMdlcp9IGM//4N7FkoaD
k65APRBzxGsbJNQHII9a6o2ZCOoFrypAjhD396j09lkZ3aSL59ZKN9WsnAnWsvVxYZfNvTCiTeTv
qrY7TaUkJY3Yd09h+R92/ggRN0A5J6uV39wkh6h2lBwxofwmE5ZWegzEZ0XzWPpLL7wzO+FKBxqa
YmAozfBL0QwAdAUi2sbfUxtvjPivhd/SSZ+ebQFJLDW2leqfY8O8NpX20Bzabkw++PmbC0nOpQjT
+BrHsX946uqp6lwo8WbwQM4PIFq1S2c2K8dM1qnf302p3vIkv47Of//cQyxFmGqbHUez+rAvnYU/
Ks+vuYrvfTy8Nkk0gw93ptc9U40sBhMBjiuPNeg99Hj3MJ8eaevfFOOKxjpreM9GhL+53j20RH/T
45XldPDJ9KsOWpQuAWMa54ih6q5C3rzqz+i4zhGTLCje677WnsmUvIe1dyaw82NeRtzeYZhhEPnb
E1UJvC96REN4n1cSz4VFKchVXbrO+1Begzp5HexsHzRrGLfN2D6av5OHyEQtAh4NzsHpcFbFtTF6
EstWbnO18wdFzGmAoF7TdUpwlyHZoeUAODFSR53smTaJryPBapUGXk4h6ouj1yIwrqHRnavO/ajp
mbllA8qCZ4oRZHjVLrj0pSGWbqfu8zI3/1VmWy9MgB6i7x8V0pB0sE+4R+5Vk10Z3NwdPbo7KMaC
HlJ5/T5Ew9lwWBnb6I0J8rXrJbFn0WvsWSer+k277hyG+bXH9E8A8z8frGnCuwAgNzMHMu08vx9v
vp49fUpOZfnw3KT5XvSMmYb0OhTPqR8eRfwVKnCwyjuHTfQq4uCcNazRvJTNJ8A7tyrKMzmaJ98R
b/bYndtQe56/gPn/n4nmRAqqI4I7SqIDOrTHIMa3KoqOIxud38bvQgWvo4PWmF3vM3KcD9senuc7
yuhdqIw/qkyvFM33NrMulgruLgp7zJOcAvs7xT/FB6ojbr4ICkJMn1r640243V13ea3OOc8/I+Vo
W9VfdZejXQaER8BhWky3+UNNVnSlfGvMaiPUdGPk+BJ33TMK3Y9/Nh1dfpjmwBGWwXD4ijT0mcDS
jyoK70QW2sBzVFd85/W4lyaQ0cHchBi6DTrXdP+UN6x0rfoMpw5t8q+Ie/CrpFvE4cv8FrIk3brt
sTf8j/mJ4lqdjc546/vhBYxF3Mdn01CHsro1on8eautbYiDkJPXMbGBGAG07X18r9FP/3DZ6/5jv
3sAedzlUl4kOrmtpB69sn9H0vE9Tf481/Q1JzUdBFM4os2uVWh/INQjOmr2YDRsENDzlQ0bKrhkP
6LxPDhYuT/wJCU9kGQ83v+1fIBne7eBPz5JsieDV0mzg6NiL+DUGn/9sr3kSvHR6CwM+IxbRWpCy
uBmr5NsSyWf95k71jazp2H/U2V9FdCUH3Wdr1G6h35yjgVe3uwfDw/Ms7mOw1ZQKeTYRiG7/TGTp
e8cjp1nOsVaXzusfWj3iVJwzVXbh+M8xZH5b/3yNHmrQBkuSQFmGspbX5wee//rP+wQ3rPUvwaT/
hlVwp4HAOe9z/hROm7+zAt8sB9JxcGaI/zwGwUtsJe9mqL9l3BT16KD27h5t52MYmQ4DkhlvmTbN
w5LmBc/nuZoHjInynkdXP2ThGoH71q35DckZSzioRvK1zo9l8SBP9DFvXqY5V1kAW/Pvtmx+8Kkv
e+onh4qK4VHwKjJ73bGCBkK7Ez25btCaEV/B1eJ822yyYjpJz1kLDcA/PBHbC7ZxHm1mwqGkYo9B
CSZSe0FYsctkcWD8cbSNae3h1CSoiVNlcpt39trLtl7c/EBWAOQjN4MTvBoaoikNIKdvg1Ana0HI
2cnSFtchfx9i4xf4P+ckk2WxfBmt/Nuux9dMyD/N0F+y9DJq3t3xw43uCMI8+pfYZLVNoLYSpWkV
xpPH0MII7rbSyYsSS9+RW1ml750qYNKNOxKQ9hHKyoygHATn+M8Mr9y6+lKOtLy6aesiLkLHsvFb
69hn/AJSJ5mrZQXRYKmQV0a+Ym2wwAt3xynNryKYW1/OUcbGKSjaI8D0WnYb9NngR7P9CPL+yiYR
nWmgblM40Zh9jqPsVy2N6lY/RDqwRxhAzfBbArnRo/6e2m889dGlitYW5+EGbYrrBEcrqA5t0COE
Hla1DqzJVDvoTiudtqRyqP3UaxBE0LizBZ268yz/w+rMbN5/MXwGyLBXOXaa9HJrCLSkvCtMe0PA
EQatp64X+wq4xIjeokThWSTjer7O84kSWaLuBUd07fsC14zZeywHag9thbCSTeTa37HX3J0uunex
umE2QPJabjybNY1BeF9e0jy5uogQ8YcxzJlQdYa8k4BRAjoJsmQQEvU/AXeRSQSU3fWPou2fhYYs
EuB/6TWzoBnCv4hvQcpyw8sl75nSwMVzMqi1aFOO8KUJsZ0sFGIX+RGBZk/c8lDR2hod748FecSm
N+HYxkbRQCswJHnerzzOB9cAYEydwTJlOev1P3HjHmd1ZSs3sXcybaQ5s6McDnTKkBKdBq0EGHo8
iWZTrLT5XfLnVQdnMAVIA+fCJBy6729dRnyeHLdMgolp4fbizQT4RBLzkbsK1ZCLUJPpK7U+6dnb
MRhw84cLZ5305lr4zi5SES1sdy+0fBsa06mnees37g6T1KgWDUkeprTWrcISlNCZ8UPwama6bC5l
3K/ciIQhX5EFlR98f35wtUU5wsi3/XoBRBCk0K7I9AsGsT05tWQKgjMnXsmw1XaAytoaBdiUdYd6
D4XpKqlM5orIDpsVsMk1QWAOHaSSI+mg/7rU4DYPUM9H8lt27l+BxBWlAPfpbOkXK8iqrnWarwD/
Np+X52+BfHSa//WyVTDOG//uyvFVS5oN+bYnzwOrvxp1bx9N9pquQkRDNLr3Q7jVRL6h6gdtNpdq
4S1LrI/Yv8dImXrQyLIz30YiIMYryn6ofWQtJN8lKWGdu5b6webRJxLrVDeArAoqtiC79qgLyprQ
2PItrcB1z+Am7oJU106sN9DwyGl1aNXYJrocS90QyDOkpuSZJ6PObB1Ry/n+9jhyJoW3nze8Fg1m
oEgFGOUOmuRTQFbk4NcbcHT4te4uAe1PVLmnwGDnG8yL3kRnoqeh040/vu4xWFaEw1HJ4VYUkhFz
RoVuL2usLQblqtcnWxweeG4vlT88MzC5GgmsnALScjkgUrUWaHCfclYngWNnPppWAQ2OaY3b+DTY
9nr+MTv60o7dnezY1rC/ZJLVNAvWCgeGAjjfNhQK/HeUkURR8zXmw7pvrRXRFaVF3Me8GRwHf0VQ
Hl2O8Dw60wYd9aomxM5XHiEfrKa9Bj9/NbuEcA+v0iYlA0ot5z+euNga2CAezTOz9J7FYJacO+p7
1lQohIz4gjfzRjhGyU312VU11nEsSOn2woNGvw8aruXvlXUJesSCBRL+xj2DA9nGRklUl7iYbr3R
fW8Th88lE1wRrO2AfO1g1dKw0pr74F8mRTVolxulwRKYKlCgwa1k24PnmIT2EYEnHTRFHezuci3Y
1PyoKU8mV9UBNaY5LK0RnkuY3zinluCJnkRcLxut3vhjvxKZc3QYjA9g/opkWJlasgPQx5wxPMZc
Am/AM622zmAvse29ljFfHAe8CIn8XM1RsSxjTz4z0n+DybbvLJQi3/NN5VbkUCCINm0A+NlJhdGG
3DcOXs6fON0NOsM5OD56Xm6NESzGXB1a7XNAKZOk4r0q9UNL/J5mfPh+uLOGfFXa9PHMo+JWySkS
XRzOdv+V2dqp6ZgA1ekpdfJttdMTcbXhf5kWYQQaK0zXr/nFbDu0mNZYdqSfzWqmncy8TVa5u/ky
tX/jc6rBgeLimeQIiad/Ljmv1VgTgTrGE71FMgI5KZjL+U2CfWD59zZ0HJ64Vz47/kwk4QYYJWTx
Yu0T8Jz3HAL4Zxz5K3MY127xkQofWK0LHDu4mZa4NLq1JhH6FmndkQisEx0ygOcOEwRrHVnAZvyH
NqHECBUIsWKLSuapmy15nU4roSRDTW37rt+GEbgTFtWkOvyzVoOYtD19k9HdI595TWt+1YVoaMt/
roaKOySbQEkhnNkld3AfbTTp7Npg2LouCqWoW1u9fkhbeU5yYpfN/lEyhkumfCfNDoKRD7xx3q7N
QwgDwxs8gmAQ2xgNdoFxrXL7nDIaR6t4bKKepLHptyWazxvISVXR23wnJ000e2wuU5mehlK7OYD4
hYWQFuVKU4fHqeemy80Vs+stijGIYeXBbN7NgVFV32xyo4Sc+C2p6yAPpLq/jF34xPka/fSGThLh
axyKJNKNKCNDId+nt4kzSZK+BKXBUNG66JpYIYDaA93blEV/zsmXhjWwrZW+8SO8asDBYQMAJSMk
sysvRMLWRXGNonwXR9k+C8bnMqHoKcEPRN6uttIdetljNlOqBK+EyGbC15kirdD5GkY0qSZJu2pO
IuLI7U7HVhU7NWH8blJUW1Zl/aZmLDYojIq4JDmHPlluX+s479Hy+w+wjej2S9GsD/7ohuQRlAyI
MyoBH039/8eH/N/gQ2xynv/PcdKLomm//tc9+vkfgdLz7/w3QERz50Bp3dYBBRPgJ8XMCRn+zGwR
zZX/0j2TA5xwsP1LYqP/nSdtGP8yDfAZnkR/5yKI43f+nSht/wusiHA9iXbPcKB1/r/wQ8z/SQ+x
bUdS1Ni2EDaQE9uw57jp/6CHaNnU6akidkxrCu+oJWunz4yDTn0p6mbpmAI7Bf5b9KNueIQHgmy0
dl5CrQmOvRpOPji+nSmrKwo5hRG1e1PVxPgehwzEv9toA87KVYVKa9APue5egsnR3uXvf1zwf8dk
/2cstsFkk/f5vykofA7Pc22Hj8FV5vLMwJX//BxwYFPcDdB/UYysbD8ADE8JsoRq589i+mtuRtY+
CAx0QKBD2pKNrQKztRqa9D3We0B4IE/Tsgj2dubtBbngC2M22TZks6MrTf8mplYdUkaSTk1WDjuc
vZQWNYUXvWtxZJBYA5BdBSTRhNMxLhrCwhz7QCQHmiR4soWGYdbJ8kvUof2ten3hzqKSuEPWhK8O
uFPbJRvmXU+5139HSf23stufUOC0sNPg12rs9w46GjTuAL33mJRzi/CCWPkmRaBdcptdBUPmt1VY
CMrd/mG/ew4wNW3StpEBMzIOIFcEJr54E7UdvTmmN8hwa+dbJDDvQgT/SwpnQ+esoYhDg8JyHJzk
EVXitQgTXjnW13HHMTpg6q98D1xSR+0auhqCMoyVUtuMjUfYljXMmRVy40XRpsBGvq1m0D/4C3xa
cB3cnkAjANIOeLgFDi/Gtozjl47UV4EPBdItFGHLMXUIqMS3FpXrspzHDcbofNWcFQTcXoDCyY81
24fcXddajCPJx5UDXuBqaNETgs3wVHIXR7PNNp2P4ywyyeECzrGQWnARnn/1R+QKRgljcfQoRqin
SHuYPOIKIb+4WkRF1HlYj8LyYk/Y+6VCPdUBLfDq7tj4yaOR2TGZVr40+6MzaCiNh7dpwHllWphn
9GyGZigRY+CjS9HTQkdYzMA0dQuKVeZ5K0ioCv1baNCk4SNY7Zyg2XsIkvGR4tS/odf/IIJ8erJL
Nz05MYBUmtP0S9H3a8Co3RIZtkUGNUr6bhdlEG6CAalt2OvZHrVRNTMJFokf7ZvYmo6GVxmzfLe/
RHOAhJ1VcKzK6NogiW60pF6R2IoPpBfVh9Pqa0mUAW0aYulECIsRwRC4riynuqechpP6h9PTIwFc
9dr+tcPwxfLEFRTyQvkkdHUZ44SoxQVNdHtBrZGiH3MjP8MNToTWFJKhvdKLPt93iBW3BRWgGjzm
nTPj025Hj4FuOjR0g+y/keGHh0oH1oU0x+Vbhvy9V6CXTg373rmuA7kjHcXNqos/RMztlCCxKPow
LO9UGc5r1BgPX7Ros85api3iHtx+Ll4czoYKzKpQu6HHtg3iu7OZeGF0I5JnwmY3zhRX4JOyq1/9
3PoqLf3RlPmvriOv7MpbA0gpao1308SM3TWPgMxVQChtvoBYit2MQEa9cbYi5YUlV7sO6cpWw3bo
iIomFnlYdJnLlE1Sjcwmce4B76bj0K4jh5UL9b+VtKckc25UErBAPWMjzWgHauzYGsjtIqs46B4D
dGM030wP5ZkmmnszkdqHC/ZHBvQD6CxV+WsN/WQYP6vazGkEiLWHJxWfH0Yqf9EJZLypMGePViwX
hlEQnZhu5GRsrYCncMx9Y1eEVCQKHZ4eTuBWsvdA8OCGpvsTELVTDpvaL2EAMPP3cXcG8JQNE0Oh
3dLe8OTVIbp3Ydb+Cl7MdkyNQ1bF2yaxPntKwYwhTdhgzPHreKMlAtgdirMmidutdGijaBAgoXGM
clMghVk4rD9UW8Mx54BfsmKsi7RkuBYeQ3xzfGHyexjpHbA9LQb8oqiMrG+9Hj45NP4UWXyQkOee
mtnCniDnXeV2jZtaN09OaF81TBkiynEeVHChkW18VDoDVBolFMXh5CNGcb4Kgk2IM+urbd20LgUU
gzFGxmaT37XM9VYTVq3FPzsjU1SBzhCRJN22ZB2XGK1GumOT1Y77NCqyJaZWgmecFpSrAORZuPAO
g0Qj1KRMD0XRTrzi0NMnZRORqvGOiYcRIhhD9lTGySVWL6NHhRsVwDnKsoT5HNJGJLw7/DQH673V
jPq5SLoRty8LSa1Nv0msWE3rJHyORp8uGeG/20laxc1M8MUWlS/WThMEO6sz9lmcJli90h1RuiMl
IEoFyadJiVu65FN2LdTI41hGwdbwxIOv7KV0jSsPkzgmZPJMjIuuBOSSAVkaN7C+5CuyspPC1It9
UNvUVr4Qb5JGYVVP0V4I2CmSLmboa+1X6rtgmTmdvIReTkZvhDK9r5HZM+8cLgCXu6fELRK0wTEE
5SlTp64vgVpaGKD6IOoJNyzVxS4FlaRv9Iw/+nQr22g6GB0uojihS2K4fnIPkoDVqTTC79ZCRU4/
or+XKZPjTG/I3ZGwrok11vaRb547N6vvuYEfSk+1l8lrdtPgw3zyyQaZUt09j5bmLuFuQAtIr5pd
t9doIC29tshGM5y4OjlZ9F/snUlz3MiWpf9KW++RDcAxeVl1LRgTYmCQQVKkpA1MoiTMgGMefn1/
iHzWJfLpSVW97k1aKlNSgAjA/fq953znru3L8D6JvRXHTgMhF6vsONB6CuD+eKV+Ia/ZfABGUMC9
RSmIFM3KVHOXVxMM/S6aN0MVRYfaix/MMKbq12N8MrVRM6al8lJFEG3c/LKolo/AdGFMeF55l89E
TQCZ2vW1VT/rKiSr0N1bqrLWo+W1+3qIapbvxCEWCEtA2lyyISZHoz7W1YdCDfE+r3i9idRhA4gb
j2nusC1TL2B3TdGHoLYy3f5JQzds1+rMgwreIMtPwCuRoxN4jjYLFW/SNtm29UhkUP2JgRlR423H
K2ipTdF5EYA3hkkYeSKSdBPUs/TQyCx1z05FDmSobzQnRc0g+Mtgu00WWayed2t4cYvkmbJjKj/p
zAEGgkckCJKt3U07fiaCooTc29F4w3fmAj2x7+2RzEm3ualludjzepjaQwbcNnC/NmZ3StR8G5rG
V09RTUr1rSiWtlxPxGlalQf6E6CN7RbjJm2+pKdHWpgwWqPuW7sEn/YRSbGBR7M+0mLwJGlUoWpF
n06do3vI2p3WvG2tDL5Zz4qXPBopRv/apBTpWlz0CeFhMpiJPGzcTUjHvDPqs6GsU13hiO57/auq
xA8rrTKEDy4SN46aPKNPVdRTOnrDuh77pzZOkFcw8KpHoprBGgi6Jx42RSAzS84MMrFUYsfQNc8P
W/nQWvFjTiQRw0TkqIqcB5LgD2bkgaDiiCow8QZ98404mALnC/FlFqb/yXC/KAerj2a2mNvTFLlG
85ljLtiNu7H4ngfdpe6w9Nau+wFa3MlLUr8MiUgJQ3q1NpHUo5O8uhUGyN5wn2aTWrecDPp/9aZT
5TMTzCXvKXkZNftiNAOn8eplapAP4fnE7hl+cZH440+ZYgf4HqrXoh8fR73dV/WzqZLXOONiUjAr
HHfumnK6460Fc71LUuvWbrr7ZGALTEP8s/HskoAas0CE4LQYWMsRGRTyARhK6oV2Z4z0g7hL+NEX
hZZSr55nF6p+xuUWFTSkODYxXgKXN7SWX9V5AvKPBAHkBpgI2h2nREovBlG7NNEvqsECWkQ5HTSH
+oCca4rECQq2fUmQm6I93la1vbU1HENU5AdhNQcqPBi5hmfx1HAlhuOIg8KaZLvpjyBoLEiHxBF5
Eq/Y3h3oIaCE/1JqMX0DHFFxMak9C6Bhkq23PE6Wx39A7PqK3AnTVGiSu+M9iWmc7+OUXT/XFot2
n8yYsVIiX/Fg0vjSttChdYZUl6EH+mPUeHKaIBDHtmeLhoXuvbQCv3oTkFZjIQeiW78xXKKgZSGr
E3r47gKu5BYXLZo6ZX1EAgOxhlbvums6CEI0gxhBvMTZrG6Hom/vsRa/lCc3LYOXLDXCW3sZpl1/
GRBCsTE5mCy06oiJyqotWrDbOdqbybXG85IQVdtVcAmKoDvIHAYrtEp5wTVHezctYNgri3mkoxMM
zRngEuJhurCu0tdrYns3mNN3xwn6peV7Cul13WqDdZ5Ys71pqB7r/nvWec1eGoD6o+5+cMPmUUd+
+yQfxjr9phtuiixLah9cr3oy0b7uVOqh4wLFXJsj/8iT7wUCVH8gIIwJMsX5DOjFp+ufPFz/Wx+h
l2D6NGaQOOgAJlsRQ3iSgcWsUqizxcF8xQZ/Etns95N8cUqbHMZgzm+90rtz54YJl3xt8prRWo53
rNDZImdnF84MVlxt1j85qQddJEy6s0nJW09glL2IeYYNUgBKZXFSDqBPdzRArc/9sKbjlGs1uuPK
uR1qcPM04V4qcF6EoSoOG7g0kcVrjn6qgUFsjZ68A6XBYrhWR4aDxIcNA/24mbA72+N5sjJ8lYDA
i6B50HiMbrRFIZi2rnik4sVsQK/YcAXPKLIhq983EVHqCUqXBHh8nsb41fOzC/nnnqk60O6uJHhn
SgYMHfzRgj7gOumgfEch+9hD2eTxTnc1sScK41aB3MV/SrUW0xne86W7GMx57xZ7SeZsmy7qt2GK
3ov+25SiWJhMjaFtOl5YO4l/mNNmi291kSvO5NIkqZs/ifg5DcddXzAxQcBO8Zgj8gLc0nyrFDJj
rZnGVW2hhU2R8BQ8PQUOWm6Gt9YaWhkiGtNt6oDCRqaS7/ANiT3TKvsGq6Y41xZZkYZ5J5cWTDuW
nKCm+i7n6bs1ugyaViVSc9csFDUVqwLBBCk3nkZunAPpm8gE46PnmfyOwoQTDjcAO3sElGPKvy4E
2LKyj5HGq7icV3O8CKsGJ8S55S5CpQpo4YZ3Esrsk5HnfEqy7UDmH6YOaERA1kYo73uz748EddDy
rPhm23p3/eoHmp03va2YPlU1dJJYbfOI5EOQH8xGkRP7RlCjKWMFYGzl4KkCnJ/i69n//T0KioF8
dNNjYoObb7NuFZsNNQ+VcNhpYHa8Pt6GtXt//c+ew8grnbWLIRcmuOD58mTar40e5yhsqRHZlT3s
1ITa1CBOfczNlZ24yRZh+Y+pH8lznB3GraOG0jUfz+acyVNeVK9NbA1rXXuq7SebCnwVVpJjSaY7
oIiq6O9nrrE8e99SndsMfFalDm2G4jDbKOYCG0fNrT9kY7KUCvSeqjFC6AJobp7oS5EE9KwJRYmA
EMDKTarBzF7HiRWsizRujwkyS9TD2I76itAkDQJ4hyt7j9UwuHeXo8GYF6+0I3GzpIroXUpnfWGY
OxQMNu2A5fsitLOEQI0afF1J8azKCAyQkTE8IJ4et/EBJYv3ccpqv2lt42mSEGMMZL3lYGs7opMg
dne6OOP649VckuvyCDt+XifW/rok5JFJVhdS6LBts0cn/1EF0jtdX3LDtk81GDnGSSgi67K5ryz5
ojAvCPSXj5C4oHXYeETqEd3HNESLzRLrQyxIL5dWSzZdYjh7TSu+X6/fZsxw0UBC5vnHEqg8SiX4
JMiwHt2I7MZueXfymbUsglhHA01aEPMirhNFh1YaHJ21UTvCd4MaUcPDi+X8pPWDdqhLe1OagkwJ
AVtBa5PT6DyG1doj4mhfd958E9UzbIWlL5Hr8mvWjIcUUdHatGt5xxIOhSvprGOpPaahDUhHh8ZQ
BegZXavxBy/jtK0uIiARRA+mb21r6ScMmRw8vJWC7XPGfaF2rTFhb2/Ch7bS4509O4+ObuX+uCy8
HmJtAu72TaBer/ee5+yFQbu4ZNDzOZ0xZZ+d+N6sBg6fcu0Fk7fOxjEGpjKdQ2n8iCwPRPvyGFjw
vnxdK3Quj9lw5eWI9qvylnDanU4RfRHzvCkKcxlPRRvTmAnszeZ2wS8/mSW2hTImRxaPQ7LBzrkz
uoY47bANdzM2M75nvHt9lqLKINmHAzQnkZJgeUB013XbitDleBHHNRuf2hgQ9RLLjrzCJICXELrB
g9kA2MFpcBRmQ3hYHuxTj1q0hQb8qqy9J86CgISThD0D8j1paMewwgvU5bzVNMkqcDTAgu7KKdtN
GcHgahymY6VagK8KAEtRwhm5rhIUWOpT2ltHwJsFapJYnrL5BzMZ/ZTaIQqpdvA5eyVH1TMDxOOF
Da9sY0QiPTHew0KWbNOA07L4IoKsuQuREbS1GZ7EpPst/coLiGFPaeP9dV1nqrapwf3v2GQAUntx
v4sF6WHXL/T6xmjU1YuBSa+ZDE99ku2EnnwQwDSIAyiOoY7i0WAfWmNw9k52J0+htNKNzClI6bta
+zke7yDG8Rz03aVoUsKAEtO3yYNh2OzYxCLACeqoTXcDmSHL/DLZ50W4uL8EaaJ5hKgqc2oIkIig
8WQSTKFH8F4NkulmTBObyksIbloeoxxH865wxokI8cKnR4hhLCkYCRj5Vw/oxQYQWbWJSb54Md0D
HFKi19smeRy+CktEQE/c6CkQX4wWSvCYGM1+cKxP7qCaQ8tGegMw1yevx15YY946HgF1VJ1b48xW
X3G8GLdw2yGd4NCiKbnPlvXInF3QwZz9/76jWjcwF2iHbnMtKbSkG3bhtLBzvMjjoYA2d/1BvCyL
drycd4bTN59I4qCfKsHZsTOFazxJxiGpCYhTDA2OZNtN9OT06LHi+efxK9VhHMJir3EnQZ7VJXqB
rNomATuFJrQ9YE/vmLsZOL6sxm+bEC0CUsn8YRf5eEu06HBbyiHbznlPoqBjIaQMO7GiRbbLaje9
01grHjRV36a0GvtaDKc6XE74HO9x4eqmz2PE9wNbJMDs8yT3wbJmhUjVwSb1kRecI5fFhIbMXWzC
aJvC+UGktKmW4mVEksdBvTvS8xcYwqOehJ6phg+ZY5Iyu/toYGoq9GdaZg4vOm+QnQGcA2Q8vabD
97lmJh4zsUehadxgLdCeU5LrblZTqJcP0QQKxbC7wM909TkEYRFr/Uj2M9CL3qHBDI5xPlw3fIOI
v8SIo9v4q5BdcZ4b9B8TxskbzaryQ6HTnZGdSsgE04ptRiv+IAWVAWY4uBLB9FmNpDvYqt5FAf1/
x5iyrYHrZz1XQ3HGX5MalXGy7eIb2FiDkAts5XGE9gwS9c313RSuincuMfJZjlOlbgRfeu3AG57L
tVVHzzVU7FS7LWNDXVpNPZEduMQM4wLRJwVqEfcjZhEb8ZqCuEivneZyXEbHwoprv226u2vhOaFH
OzJAoRKYqfMc7XPTFueSnvL6+pgXpD6d5FI8alZS4+1YgG2aeoaCz9AlDNp9nCa+Nk7Va5KxrePD
PdHjDz6UKj+zwOXYCDi8oVBbTyINPtJ8p6NPLLXAqnzGsncp6EnltPeP8zy+RoPU9rEuOQ4bpbxj
VaXeCE1atbh9j+y79Q2k1chvbMLoeuxSVM4t9nlFjq5bOudevPSybi9BiYV0YDzTGAkthaXEMGQo
PtgVH0YD4P7aQ221Yi9j2e/Iu5Kcjw131+VQABEXrEzIWBs3KB5yOZw028bv2413C83FDqrw5bo0
txVsy1SE+Qk1YX+j7CbkmyTrw21uNVMttDVAlJhs75ioj/fjmAMf04ppYbLdmCKDr+1ZPX1xsErJ
ZJB1rZLD9cqUHVrPEhFsOJB8TFPzGCc2J790Y3VDuLqWSqn0djBrwtt2C9iOWugzs7fT2MzymCms
GSqajqlkGDK7St3nfXrIHOKSh5S5VxtB4K4wVpTWNN63saLQtpm85FVl73JTj9lI1Y628m0+t9/w
K8FtWeotCM4bV6vic5ETGlDGHF2b4shJDzOvxnPZN8EuJ0OUiMZjl9b51rbo7tvDEgtnTtqNhSGc
hmWEkHR4dnS1xMBIIrQ6HIdDJm2/cUuaJvYmnHYZGNjTtXh3GXRviRlK3CHc2TYaOHPB6DUR8XJz
8wOGi+l3lvsQY94GY4/cwortfjfGMbjpOji62OWGGFGbQVOQMLTmQ6PRzmD5WACb1GiaUcI9p+FJ
u8EJd9caniGeTgdFdfNpctpuXycRbnriq53esJ8F5+X1CFHLR8BMN8f+UC6ziTqlr2b2boWXPg92
mRFme49iD5jduAem3t1aOolDJDKiREnJhYqU2BvVcLHK6aJlUn0abI7xPTa6oXJNP07icsNeH/ld
AhaG09O1xI3wJFf9dBaqr1alafO6LN9OOYACRmbYPAo8O3/rMF7Hfwu/l78Yd5v6u2G3SxaJayEK
sIRp6hwi3g6751BCFe09l9BJ2x9HiNg1YwPbiS8RNs71tRYNhbxLdddF4mZRACwbcr8UMddr1Jdj
mklAxG5kfkU3UhycmTz5Nn8YGEv9f9nIf0U2Yi56jn+tG3n8Ehft/9h0qEfauGuQi1z/0iXU5fon
/6Eeccy/MOx7rqu7tiFtYZj/Vz3iLNE0puS1dNE+WJYt/lM/4v5lmw69fIOeLE+Ix//6h37EcP+y
aCDa1Ee2bgvXMP47AhKPJJ03wgvPcSypW7ZpG46N3fqdgMQopMpNoJFrhodnC2BWEopLRFKlhvQw
nlglH0yNAXzfvXSMf+cQX5+VoRIr/TohHibMV0bmrocmX8WXnj0bv2VM0LsRVvuFstsqe00e+a6K
AQEX8ZMyO6zxVOpIzBjRQAYkIrUvPk9ju/Xc7MnAG423V6Rqt8SYzalG7w5APf8ucc3MubuVKl4T
lbIKUFuMMt+OBDmVM1HkQ7bBvcoZvUHOrD0WQXaCR3WjcSj0spwIv2Rdi5KDdnjklPpxbvtb3WkP
cadtA8vY6qG68ZL5QzEnP1CAHIrBwVdtnQnaWTvxfEcnORcIwfB5aU7DiRl+hDnc/fffttv4lRNz
+aP99//FovJaqqkmoaT9j39/86t/+bve/KHmP65/CSvT+kv75c0vNtcH9gKvanr43nTZ3x/wj9/5
X/2f/3jsnyb1/X//z9eyK9rlbwvjsnjzRvD8/utX6eYLkuAv37430fs/8/dLJM2/HFc4Du0Oj0H2
T++Q5/2lmx6yIbQDpid1h7frHxIs0/kL7ZUk18k1dOTeAsnRP14hU//LRtxDe4t3SJK+9N95g4y3
q7lrIV2SAhEYn4OHGGDu29U8Zzt2Io0408lJqDqrmDkqyQeuthETml8ZJBZDpnEE/krv43pA+elm
/WI/MbiZP73DruXqutBty3Y91zOQlr27gkKAG+mLIvTBugA2MuQmj+vo0jaE+DowwqeCRqWheShl
Jc07BlX9WggX0UpjtxwAta+/vyAitf7perjnBso3z5PW9Xp/EqXRzhs6VPGhb3qq3BYZLSdFQ2ZF
pb5npfzKqBAjfUeD5/efayyL1X+qyK43wtJNQZ/X0vnCneXCfvrgoq+nWTlm7LdrN0Gum9fDXs6W
RrgfZzaUqk+C2VwwME0EeOernkDHADkC3ID2pmLJsKPkOHWYQR7/cGXvbonH3UA8aOs6cV+G5Dl5
e2Vksc9DZsO5MYb+A2w3Tj8DlESHF+mmzhq1T7PildEY0gtIEeEsz634PEqv3agwRLC7RtYboXtR
3q2yjnTzvO3vr1AsCruf7h1XaArqEgLPXNfhn8tj/tO9S4fe5iRoEHE49N/xNFZrbjApeGBl9qEy
/TKY46M2DetRTI4vGcvfu0Hc7endDvmzqZUv6dS5O8jx4Q3dEUzlrc+rk0KKdKj7+3lN1IlLJg66
3yFpR2IPUwCgtv0RUVhR6emqR7blzypf8nM0nxqvwQ1BsmOn+vLsKB/7nrmNjCU7J3X1xwSW5Z8e
oHfv8vUmUJKxbCCrJPft3U2IGbuQXqlzE7wIPDJYwnUcb6fqi13Z/bYFW+9lIE0CT32qGM4ffv8d
GEvh9/N3YFukLvNwCHjU1iLtfPsd5CP8StE0dHDJVzsa8ec4kvfu4Oh3lc0xeSxQ2MRZvCPh09tB
iyeVKCAReCjxP5dApLm4h9nL/t6S/mW96rx/NLgsnaw7xKqGMJBdvVtfIC6UtQa62q/bItuUBEXv
wzIBjkueKPQYozSPpPO0B9NE7EZrFllMMIVbDq2uP2H9WBtIWmqdM6aL6aXIomxVSj0+uTS0KyMk
8kGkm9b+xAiLg8+asSgWNTERhAAnf1jOmFZu0AyuXYhnwGHTemspOd+OufqYRfVRDkqcJOPDGxPB
K4et5oOKnHQ/lU6wJROObL24dA6KpLNx6rJtP5vVli4Fyns3A58wb8e0su7BaeNfKFSzEy7B3dib
wNBDmTt6Ai64zpBxg40Md3OC9oHS7E7ooA3IUYWInVUsJ1O8CTkdfuLsTSOoL4PbDFvPnmQGc/P7
J0W8W/KXB9VDkozgl11sKd/ePila3Xpt33aNH9Gr2hpeP961Dok+quPcGza7qE7UWSEbAqOR4fj3
rAeOnsewof1GApEF3ash/gHq3RZWKLuUpw4aEKN9L9IPapi+ukT9ASr5iFjE3nmG1nyMySiEm71q
yyr8RGm6E1YnfZOep5WU66hoqwdTAKb4/U/qLj/Ju3cCjTWTN/O6sr9f01WLKSwuEPynkpaESzwH
rwI99sD6IGK35VFre6gGmDiwFdJnI/7iZAe8qSIPnqK5rjY055ATKy1buxoJal6MvGMoSfopQscg
7C+Dou1AFNK0RFtX+KJWztzc4gAujk70GBA+dLRar8QL2EIrdaJsYwWxc8C0yflVu5/bMcPBPXGe
1TIQqAHw4gmOyAq6gbO2bXSzsiFKNSVyO+FA79JmlCXsJMgrF2QuOppmHadYhScqbfADYnpynqE6
btMI/4UppPtFr8uTwNTAcCODl7koWTjrWmdooD7Twf4+4Vl1ijI7a7H3WGsagTLx0C2QQ7lNTNSH
oweK1R51H1uYW5Pc9Puv6a1+m/MLS4R0bcdZgLM6wPN3z2M/kKWiRZkf1qA5XdKcnM7irqP3vOlj
x//9p/1iQTJ0VmcT4T2n6OuC9dNe5dHk7kaeIr+KZ1AcXZ9vADJg52FwvA0ceJCzwHfDlWIhacI/
1RnvyozlhzV02zOW/Vww6l7OVD99PAq6igeLjxc5gWdj9TxMFsMUktSVRR/Eg6Dz+593CSl9/xIY
hsO5j62Jbcl8J48XktoXYWruZ0OfnGZrWNmA01czms49UAVYJjg5T0iGgfxHQUgcGjzm0uq0xX3K
e6lJf17vnMGoDyodtrkztmirSeV1UCQnNI+wiEE0neSoPuVGYj+UUrCa6qhe6XYjPrKGP3yFv9zr
bH4oV9gQfKmJ3t5EbXBcVFepQmaQrVroRmvMneS125Z1CLCkhmZGlzRpgOxFvLplaEumBPj+CiPD
HDZpDImFQo/CJOL3d5sT9D/fbR5lDsbsd7r+vlgzcyd1EE0pX0TiIjTt5A7ayWrgxEvJFNzx8uON
n032sNU8I/vTpy+l4LsFj4MEmdOeSeOYVtDbG0PTv2qq3FR+W9WkanZ4x0pLHPkWZBG1O2JTbwDK
80UT0GRWmGvdsUR9UCsckCRuGMzg/1AWXeuO95dEUq3puHQwuC/vLqnCljfbAyVYUUiY92hHEoo1
CKEebav+I+QQ74SeoKtHF7MbyYyjmwW3EdbpNju5xQDqphKIfQ36B0NwMDtabBV6cVjI1IfhYgsU
83RScGysofvQ1cEfShjjVzfVpb51acUszbd36xNDh4A5n6188mEczkl40qY2vC1s6HaQGUuk0SE0
IkaVdXmwmP+RR4NayMSxuw5q1JFJpl/+8Jj96pokKHV2NunQynu3h3tUGfrC/vFrF0M3yg7G1g1Z
Xn2hlT5+Eo9bk8V0SWSMEtpejnBIeDATcr6RVkYeJpz5GbXq76/rV2uNpCdFxLHnuH9bdX5a3ZTR
wBUePAa7RczyOTbYNYp8n/UUPXn9UnTZx2Bwqz+cP37xqeZyjDUAEXmmd+2Z/vSpucQqwDxCcQJS
HyALGCfXSXPYoZpcEydOoTgyyQyb9A/P9vsz47KYmzinSHm26Jljy3r7umWU0ZrC0ux3w1eNRhxc
nDBDCVJZByO0kQd0dbqlbtopw8RUkk4EijUkzVucUfDkgN7WW30Vsreu9CXnV0v+tCD8Yrdjk6fW
s1wpOaG9O5TUxAf0AKxQcWjNfdComTksck2dQ+1q6HXpM1+Mn6ymOUq9wOSCer0123k/ot8ZsgIp
t2Of09Lw9mXBUdw1a2aBeRivBwxGv392flEGYHClN7ncUSxx7/YpjdVbtBxT/CwFEjKN+iFSxoZk
zN1Av/sPu+K1s/JuWWILJj/blo5p4qZ7+9X1IonaNiUOq/aidtWhn/IRw8MYhB9UuE9xqt155WWg
B7KdC/TvOVLIKuv6P3xBV5Pdu+sQNKUMk0MSZcl19/7p2S1tPYkrmZOyFtFmmLGZcMEbk3nrXcaz
NNWm9nFCu6J4Aj/2w1DtVFC7q8JqP1aTGp8Rf81oTb+NWUest1Qh7JiK9oWXhl8jEVWLZ4cktLEx
fWGBRi29GPKOcXDLKLmFFR5uC8sDpcKgY2dr5D1LkB2MuApAjmZqPpRoYxFbyK9x3nCAxa3k9E7A
b0g4Ny4HXXy7LioLOqyzjlwYeLhKpbW1RnhlRRzf4gkLNrWLRoADzY15suZmN6lK25eu2kpb8mIy
miVOK/5DlfCLSktwU0165DT33Pf2xnmwqtQsQFGMooALWGjmGqQV2X4DxpwkL3fJXKR/OIVfy7f3
X6dlSdvhY3EKvt8ryggp7cz43xdeOH0FX0sQVxCox8qERF1R0KYtRkRB9+MmUVrPNkgg24JMhGT9
0iH1ITwdtQJyn9U8Rtmzxpx4jdmoXzY3khwqszxF3un3b96v7hRXLGlrsoh6cjkw/vQMdvpMkeLi
1yGHrbvJ20A7iU5BSTAsA2kpOmWo7PMfnnzjF6u2cFg4CdYU7tIeePupIrWcpRbO/Sod4IrTQFo3
UnM3rZw+Jvb3OayK8xSRsEYu87SfHR7/Vn0iKyN+GXW4oAJK5AFrws6DcnowBTCaNEdw9/t786vd
H7emZPtfHLn/VGtKjYP+iBHIJ2rSvnXzz45Vdcc0m0AQdsuur2nr3iIfziaUa1uF5VOpivGRxv+T
ThF9a4Ry//9ySRxeqL/JIGLK8/bOzVaECoYwQL9oDQAgjXEQElpWThi5mJZ4B30R3fR0xADgfmIT
/uiJEjeArUibKx/pd9///orc5bt6/9jTmYQmxQsnOde8vaLQBpVPstnCv4DRU5dGu5nHqnhwtTZa
NyCLbvsOuCbMVjLeMsd9hZS6orDyMyBr3wqJO15/TMe6PbWCVszk2ibC9kD4vaRRlcT1uQ2D0EfL
P65tj6AHHFMeYJcAE2RPTUF3+wNBK2lZkO6oy4AshLbeR4uVd0Z6vi5j0MUZlgsUc5PlZ8YS0M7U
2p8zYiWiCNQvYZzWdgQxTvVGjFWODmSlojg96mb+Ypglh/UgWawbGiMcuAljkQ4HVpDhIAMSZcOA
nCYjJIF7LHfNQlOyCxupvAM91aIDt6pRhG4nOzfvmNgcJmP84hXOdEeIa7Fuc3rvaTGe7cIaGFov
hjzCU/wpAqKh/fFI+L7pv9Qt1uJKt5djgm68X6WEg8TQKoiYq4gj3sjaOVi2dagJiNh4rT6sgwqB
Celzn9Kwv49oW5CsINpDCEAbK1xm/GEz/sVKsBTXLAMmDzQdqbdPD9555U0mVDizINFx7Ofnahgl
3xx8YenAmpavUkec9PuH9helkc2jTpXK3IAT+bv1B+YvhHpzyoDU5wtsZ744k/g6WequduRd24L8
cDWg7PrIPvz7j7b/+Se2aEnRNOdA4QiOa29/Yqhw2qCPQe1H1ZSvAjJeVxVglWmKki141E/EOYD7
mNMvVtMxeJztG7kM6sdsIB2JGDbiapt0q5O8u862yP/yz5mE/AtqIDub1DFsLnqzUxXeaStw9C+h
geLQIiL8YQKrf9NkJVpdRP3Ps3MYxKtdxStH0UsPkZD7WhOQKluJAJsy0aZe6iBHtRLn1quCFzup
c+L6QGywEtwTf3XvzBryqFR3YH0X3sVKsk2qdIC1JvDgJh7UC60E0RbYeEp+j5Ek/mASjmcWexKs
IfJ34tvvb+/1+X27HMFJWPoDOhIJi+H029tbWRPZa3T7fa13Xuqpq+mwJLB3pYbzVAGlb4ruXl+I
IdQndp9f+sIqdyXuirVXEk3XNC7IsgKTflfN9iHSARQnjXfM+HELeiz7lGzVldXaWIPGzt1idDYA
SfYhGCx1orvEacxrPo8ivZ2L7i6Mc7KF+yRY5cSS3yy5ULuIrPNA5LhDKSoZEWf7DjfBTUR/jfAo
vSFZCx5Rbbe7MNQ+VZalncoA6ILXzHDp/jj+gprwz/W3a9sG+gPL1gWtw+XI+VMVIGezDaAklD55
viMxT1LdZy0d2xkI7JA/SizRD6VRaHew1VnNKnXQgRDetEzOPsjg0yQRbyWN+yx6ezi2kWMTwxaA
r++iwLcGozmHA5roRUPr0GifhvFT4h0iBySKntJuJDnuOZUEG2thdgzjj1Xbi/vyOwnZ8NiqQm7w
/2HrrLNvCRYGi8CaG1e5nGLxKCo38BHwuRs6jQnBJQAJzcHZDDLyvb6D7hbdgk2ejp2efxaDt9LG
kl4b9kIx9sGaDExMIBV7Qwb0MTAQak/NUy2RO3dG+qHSs6exFPfMoh4kgX9QAIkFUZX54BEqHNa5
vEvgH/f2kgaD+qDTXgLlhadADT/CIppv6k5u24LYL89a4oUEPSsjxSiZQs5Pq/m7wil6I/SQuMu4
Gm7KAL8ciSRfZ320kXAVa0JjYh9tZcPwy3kgA4nMPgTu0bdaBto6HOsfU6a9orEi/yLYpVH2Q7nR
D1JmalAwhBUYVbMuiCxbmRDUgd/XrBoa9nDC4U6Vkvm6+qLSItxkufc9CYzHwM3xd6YDvp7gYgWl
ecPZMNhEnKVXrS4eO9tK11k23JPXRNe8cT4IDx50OMzRZka3j8K72vTdIlf7LiwOcYwMyw3frVdg
pSAaAohGa6POH/dB7p0tr0Mf6jS4MzuPZsmCC7BgSJYZfsvKQAXnlLueFWwFVQ3ioDd8DN2JWEnv
e0TNcYpL8wO1/qY1omMfzBog/gT9JyaxtdPTm3d051vcY6IuNeyw2L/W+tTE7PXCBAZHc6nWqhQ3
Kd+3Mgrck1l7E0YgEJdookqi4BgCSHtL7j0G4N2UzDaBL2W9ckx9bWj4QZpuPphjfExdgslcDkSY
8MnYQ5w3tEl16MgQpCEM+yFEZZfBzZuF0dwDm5V1Wp/GsG/3YeuchiQmIteBetFM9d7LbPN+suVp
DsEmNCRk3sIhAxKCjGCTQy+kPNAOZSnwzorSDyPjh0DMAJNwwjeM7v0m05L+ONJj8EUvD0Yyip1X
VC8IOJ2Nh+IAXyG2lEaYOF1646lqwXxxmCJtqGjXxji8ilJ97FREZldLbBAlJ9nEk4eWddKgHeSd
XLtx5E8QrzqQF6ojbCAeDM6CefXNqs1jEBcOSAD4A7rmg4VoVtnU1xtCZ0I3rs7S+2zmQcwsDH75
xJEH2RtublMBG9SxFove3XmZswu84lsoqPWSmZ1mKFoktSl66wIineugv+PbDDXCVCcX7sUc30zW
U+bg/IsxsvAYJTspEBfTBiFEFsSZmiLrXFbNfVLTfBe1eXHC7jsOvRMOjnPVTp+MSJ5xz7db4o7K
bTg8U6du/w9H57EcKZNG0SciAhK/hYLyciXX2hD9S2oS7xPz9HNqFjOLnomWugoyP3PvuWOXv7lm
65DEetEGgwdwntK94QK0SnAMBtWANqA6yFT8ZRuYHedyPQjxWSB4Piq4Kjhi4JVqTKaQNH9X67QF
JGgaoCsZDRFc0HvJo+9u/GlNOil8XaxPw3EdIEsMpXdGXvoovTqmtoRI2rl323SDDSUZzwZpRSbu
1cWth7NBXWdbrWCHVOIm1OybXWTulfksuTcdqH5U0HT5Lnx6z451HOnT1VnIURFym3fGoL8SLNsG
FrSUXW2izrcMa58MPV4dPTlumBivRTM/ifb+eG/4sh31kA39p7nA48NVueEOMUs8r0M3fRvkaJMZ
QNbRol0ouTCZOSjF8/u3tKmnxNw+dY94t6LOvz2NQcVsYcyW+rPMYinNcASH4ML/xbujYreF8Ca0
i2H95y9cLZzZ//WCEzkfoFsqhQUDZgFcj2br4SMPf1ZTXGBRIMxsCuCiFjaAXijCPhaok9RGmJhq
gm8YRx1SpnvULQ0WfSLFuAhJCRms/qRL9bneU9Qw1NkW31ZmNL/o674hBIXulj1xNT1ZHrlH9Glv
WL7b9A2v0WdRgqvwxcOwsTWlR6t2muxft34+6wXFj9qKn9zMQoESLOgaJOyGrY5CQaMdN+qBvnMD
w/f+zFZ5K0znlU46XDvjKZ1Z204U7qsi24HmKWBLHOiMoKVOFkPDWAM7zKZnXTjf2cSyaV5pnfId
nCPe0IIaJGdvsNPRp/mpUAdlwwn1SEBy708eHP0T8Ty7shqqi+paroTVP/pasmus1uTWwVujZ/SZ
Q4FhTpm/q2N9d9ZEjjTm/y7ns7+fc4o4Pm1bolnnxtDt7MJ2dN1vhTjkZnUeRlS4Xv1J/PuLxWwt
mBCvTgp3v53ZHLEu+37gI80ELpqEK80gFC/hWbh/0k0CoacCuH3nmtabIpK2m1/bqXqneRlwgefn
rBV400l9WuiC2R9+O0Z24BCAC7r0r7bNdwiR8ytb3bhv3StToK/Zz/fAfwll4TdvV/3sceDP3YJg
L8F1YZ7xxIpALsNXYg3Q6vDED1gjB1/+2bAMOPlTTlMamG1xW+aSyLhWP9pu/oBLzgEV1DFxZe9X
R2hnfG6CJeo652DBnJwz8dO5TkzyUei2BtVU5ku0TuZrLgumynBY2oQzfH7ot827mBY/LU0oBNSW
BpVBsWN6uFQyszjUhiEvBDgScsfuC6LfwRrEtWuW98mY33gPARqtEtfVAuqLOPRJf4aBfBiIDYah
i1Mtbf6JGubsTCHXGtyU0JMHHek/sdqYx0BnrmZ/lZYJ5ggqAjkQU+zOLMvXBI6nKN5lk6IX494N
ASrDOdKeU2fce2N1W5T8mNgKRgmvUzDbAi+h3r34hMOR7kYeh2fMP1bhnjs8avaSvuVOejdp4Ull
Pi13Oc494McrWeAbbbZ0c3ZHYC5tqXKMyzAp/BY3nDVnP/qCkqJIXLqn9TTXzNkKY8Tk2XikPsxH
Qn9PoAoM/r/FGLTeSDGwuCfywPaTkD3EVM5MwmIwiBIHW49TOLm1FzYOc+B7PqLlv7Ua1FMSbIqA
YhrwMkAj/CeRNORD4vUfmzd1YQfvM8zWD5rsFxwVCaimDMfbyLwUM1wKmIkj2PA3bEmwlUiyfRyc
Dtc+gQy5u5281Hsq1jGeW47eKl//IwGsPMqa2Auv7ceA9DNcWXmDYlZQgnfcEXGzAYJt3V+yo8o7
uBTg4wwKsNYptgrieiVJDY3yTQxmbh6msKJsfxuDBaVNPHmcsIMPSMTGyXJNcTpfVsT0Mn/wHJxI
xWZFOveLlCvflVPPe6UQNxEXQUIO1RqfzlE3KQ4K1ALGukyRZuCVxsMcZSTfwHggJ8Nxk6e5SiRO
XCM7OrMZFvfCtzMGJLgAVoVeMk1eFsKY0vyprwEGmBVALv9ORluos4iJxK1d6fP5XlyNzaHyIU0j
4EeCQ4lDMWZ6XfvcE7LJQBrgAZ7DF4Zo845hZhqJFlPP0vl7Z8x3XUtJ3axzy72pH52B2Peyr1md
le65aRXYrQLRT64/aMgwDbVJgmPJUcxbtG0W3baTPo3EAwUTh/e87tG/QUpJeNV5betUfdkMns9b
c1/7jtyT/oBuRE/2lqOWw2yKnwzukjfkO28eiR513A/IrTRdqgZ0nJogA7QfYvkIEzWJevpqVBPD
P0vgjteEFYxGILT6xcmrmIkaVbX9rtNjhvX0pqz5ecxWGXW2Bh6t/OOrv/lEoUTIy5sUBFNxtsZy
O+UrvxubHsK7eD30TD4S13l0/SaCCcZLSTIC1fLvPW/TrPqzZGgepU8EcyxW75/ZzBBu4uivfKeW
5GJJtx9YDNR1JM3hKo9sui1/2YJyRlSNZI8yAvM3ae3iqnyJjsjzPnl7+ELOfQvCfqrP49Rruw3S
JYOKdUdWElpAnRNMM4Ou1V+ZX1Nd5ubXhI/O7ObP0oOhbNo/k2HX8ErIiO+5mBbL/sl0k0qkjsqp
OuuOFhHoHlUu4JG8e0wRQwZJXf9JMbfCcr1H9WKUsYo9dvTvxKjf+Dgf5v+PQoAgFs34kNvdi2pI
03K6eiJhsq4DfxqswCzza1Z6ZDYlxEzJ0UDeZbI+MsWzhzd5HNcqaH25RoK43TVJnxQogR3jGeKl
wPANyS+jWWRfjvEOpO1ZJ6hWtNSRjjbd9EojY16RjFlkBa7EQmcW5wGwoPOHYUVcYpbw6zHQUO3J
07S3tdkvifvYCRWy/SWTbgMAX7ePqkaIZm0/3pKc9DU7+mo0d6qBtU6rH1MUXIcUS5DRaB9EJ4Sa
S9Bcbxf/ydm+bfOd1OCyxwCBs8Lf3lLHvAMeGYz5f4grhQcBuIsIPF/f8ZtX/ONeNtNzd5CSqnt3
MUeqyKEOUOPU9RYTLjVFcFo8hwOWF5rg3y02fPkyeYUWjJJuYRydX8/N4KNCztikJcLM3c6+sjNi
hsjlDZjtkHKLkpkBk/e4OfUNKdvRmYbfxEDCUhryarbev8kayb/LkRHje/dbpiigjlpyMvp2SC59
aZIij9irMPuLRq9XKOcg2mq7WGTc+ogT4pVTmZ+dUlz61pmhdx1aec4kCxDy2YGhaw72x5bynrQ5
995MnFtthUlZH9BlQWsb6UE1COPDrzVZf82SfIH2jp01slcP6mHYrOlHnRTWbp54bzjr+tuY/B+b
UqPQyZ0Po85O2mi/AtuFh8GoLDAUEdt173xrm/3TV9KCr1ncwe/ubw7Etsl1bTdtnb7rs4kiavBB
jrfBqAe2Q/KgboshxjV/xyJqHVP6Vjuma8qoryzZ/XGiz+TEAI33mmuSm+uhGfKP2eVS7Ms/XJfx
tjU3u4YzSDBgm1lTYOUUIMYAIXHlUSL2CPkSoALLonnlNAkakV38lkPJyEjvvtMcx1y9FdbU0S+u
f5nrZnie1xhD4RJUZC8DxCNQYHyBVXKtbFiVZUKwGeCo6dDZNvEn086oi2THCT/uC8oO2ZLsiFGt
Lvy/HW3kLu1GY8fh9NymjBFcRk7tQpO2QilDjAcFU3MNJrozHhOUTkRTBMR6fWSjk8bOpR5w2quM
9tot5Lcju1/2Jj0iqZb6rud6Hk3gVfrrWkNdHi2BfGxtVkzXmOIT/8/czRfIxfA17qtchjdDzNCl
4h7MjwKD8U4jTirMbbslETq/LY1cyI5b+qBe+DfZKsuCPs1fXJRWD5uoP4uqdwOEc12Y6faZSxaH
rWmEOIWbo95j9q6Jm+sn8buZDjnw9M5o1c1H7jlkoyVQ6rKIR3a690KdisCjLMC5v8eyyq3ZDz3U
Y5o0Gqodi2myhulq4kQTw9kbHhIiax5skCGBLFWDPZnsDrGUHwQY/BMGH99SL3stExp8qtyI/Vln
Uzy3QYVUAFT0FKU5/LGJaHLcDJvGD92eJk5r2nNzt45kA+APysfSYmzKO4ZN8sfIJVK8iWYQwBhy
UYSb+2IBXYm8tLW6J3BAhFUT/8GjJBrM/tUN6N/wkjXfaqzhJfeEUKZEYW42UUdSmw+1TiaZpW1g
1KV6quDsYINu/bAenFs90/Po2ryDqorSLYMIyiFcnsHbBVVCQ5i7zk0yOmICJQZw/2h8bVMxgqEP
LMLqRbq1RWFx54tibsYXLZmQ6TyzvvK82zpO5F0sDlkBeTgTknpLiNkDJ63dMp6Q3DAp85FjIcKm
fET6WSlxygWaKNZ2abBUxg9RGf91m/E8l1UVG0aTP+o4ijVZy/3oDV3wVWbiuNrbR68dPKBkReO8
ee64Rin9XkwybUgrtgUWzxnWJOMZlseXx1kUk82yEdk6yLBJl9jl4GpnCLKusZ6GgapHuqQQZK8y
I7qrruxQm11/l8/4QLKUOzzp4dd4nWnjn4eQ4lehWkZIJmSqKp3vAW3qL+bkk1ErMvSylWuqLw+J
ZluXsun4rOV8J9QV/bMzWAcG0elJUN2RsxUqNTURgAwcoH1qMdY1P4nri1YBSW52B/QpU/7Hh3QJ
rn0955JcBlSer7x4y8Ncvip/Yap6V1wt0n/bXJ2Bsn+s8pxF3eg8M7suY/Zt2T0kNiNXI3mTc/fu
snAmBYKBo4Y1MuyNGlF0/tUYHPa2CWOmIyzcRTUaaQ30SK+fr4hijQPAkOzakgJWF+Ne1vkrOt4l
WnpKCXiC+0XQsZs+pEk3y2O5Moy1hmbZDSVqNivFXGINtzLzUYe7AiR6atLP1HTCPj12g1/MVhZ0
fgfYa6HLJ6C2rAmXYTfJpib8BuSm0GkRTHASzC7bl3b1CJkXqdj1MpnDchmdGE/9h9TjokqseHKX
UACiJ5DUGTmdEBfYeXLqR8UMg61EipuCmA7zIidEeAyp72J4wzksOQ8HSif/hSM4yvUEKRUN7XE5
MjMibSCBqGI0b5qoH5ulDZGTA+hfk5tXY1TB8vWwjNM5tQqaSoa3hjldGoVxxRardZWlfvbThQzg
bsT2Xg67eUVenJcaR4JfehDvH7Mq+6QFIPwd/X+VEhnPS/dXW0D/piJZ0ZaBO2OKwcbF6CgdcXej
NkTWPkHdNdZ3gtkeDA8OQVEuboiUKbaRZpw4MU7s1cwI9tDrtm0HRFmv+vjYyOFEfoHYp/QthTvT
jxEHmDrPVGWoFMgdOHt9edUZ6WYQPT1eb78gwQbVv7nbhuxcI9lgRrvwEJHqGjS5HCAdLied0JuW
GVM/UGG16Hd2uXA+qyZfbwJiCr7+kw6uFd88p7NNnb6V7y1xoxdrQopjQNdVNQLbwQtcsFgn1ys/
xR2tT/WamD4Ik8yJVA04qZzKw+iSrzLKHkOO5T5OdLhug1GRoOKLp0FmhjlV0SgHRFiRh4P+RjRl
dTBWcB6OTTVjuetXb0gJYws/9QKoSAim9nZWzRGF4K2bqISXdXxXZJaQesKg0zGfOuOMdv1rKZUW
u6V6TP4UFXSoHkFMbICPfsq0Yjo6pfXb4SxgR0MAduaZxEsyrtJA7gDuxpUv/Eg3eaqFURJy0dmH
lIF6p6BDuRPvNhG44IqYfwyq7WOjG8cDCfWAi4R39fM5CUcHUqaTdekRoxZ3G/tqOjGYHRCUTvns
H7qUH+Ft8x9rgPeXV17sSGKENvAOASAM6Gaie0iT/n0l/MHOpuescT9ayReTzM2jAAd36rWWY899
WyvyLxaP2HvZZNlx6LodyoOWJYwASI07oNcw7pFVc1RJokcuCTywaxkV+TnjvgJ7vruF1KzPU0Kq
Q0Pog251COArrTjTj+/9UqPmqcjhzuzti/155DeU+nki4FO6zEYlxaI3trsOaNtmyy1WtffQkMMy
iXo44QijDlcCvtzQfKSGXZ3rCjUZ60q4gm1YFwJsY33PDkn72B4sfOtacnQomnYp4Wz4Ajb9aZoJ
Bs8NL9iQJ5yLYjSOeqIxi0A6F5Oj4wQLEhz0pAtxetnyF1TsL8ttL9b7zTned8hurvlXx0jUpWSL
svWogDdV/p3c1bjaApNjR7p8YGXUbGhJSORkD1aNxnAlUG+49pVjhS188Z5vh21W7NhkKPWLwdQu
I5ZaG9Koz8gJ1WgoO68lUIFlF2uNZ3fpLnbZxpJJp2ss6Un5912Yw1iS1QvRWvxj9tKyn1anb/Zi
sDKIeJpiWOKTflE7Q6Qya9iZNbN1h9ZsnLb6QZN3C8XETUoR8+5fNwk+NFnyOrLnNeg5we5Gjjaa
7foJAPkUT8sCzRIIeq2YIG68ymC5aIAq83Wo6r+9u+WRJ2YKowRmVsve1FOPc+892hPZNbZGaLZw
JCE3JXvo7DGV7Xo0tfQTIVITZzmTR680CWaU+gLEsN1ldv0vkVm9K6ecUfPMGFiK9YL/+YrOK8Hn
gVZA8xoSN+WsLltLBYZd4bIYa4YAElbF2I1PnsltOk/VfQVsxKOlNMzZAJpSuHt8hS5jqNp1orGZ
lyvru+Va1/aNcF7aRnuNYFPWkHP4r1Uvi0eSX8uFnJ2x7jjetx1vn/GSem73SIjZJ5uP6gqNKA06
CfKr1InRspjYjyCX9oC3SK4xbImpEMUcMiRWgyllPH0Ba8bNey3hxAVN0+nhNPiY0Ufy55WxxmvD
zpy+ya40/5TLjgXoBDu74TJCb/fdEeeDyk6jIkruqBEeu7skf66h1fo+66heMDQ0m8oAgazv4Hjv
/QZSBIVU2MnFiXuS0YNE78l5Hjg67qm02mS/ZWwDWFNpN+BXhDb35okdkXjrf6yhJ6PKWQzmq1oa
4YIchHdqypE1eAH1J9/OpQ8xXreky3W3iSd9lV9VBd5k9d14dYfprHHwwa6cT617X2QDqtjpzgfP
OneT1x/ERHotaC6Uo6QHgbU3m5dF91agzz2pXg2XYtIh8q+6gk+q1vZm6f/TB//OrtqrZroi87Qv
ifmsGP7B7mD86/lWRroNUVCEGDLx6qDTynr9ola7bAPlstn33/wD4Jhr+WFe2/44F9M7fFwIScTA
ezUKJzWjJdZ0ipnUAsY3WJ15Qnl8Ktr2IbPB+uWVKSh56jgRPjcaCktqwO48mX4bDU3BLAOEjGT0
k2niAv6NDnR7zqv6n+AuCNJBil0FsQ+415mZ2gss5yYch+niZQa5Arr1xZ4ghJuz7uCyjYyCnXdn
kQ1W4p1L3OgtdclBSvtGxHO/nhxLmwGojxFdKB5V9z2ryIiciYqj5eNE3UwdtJvxOreJiFLL/0Q4
GHWpv0RZ3miMufjHjHW+xTaIk31fkxI+izhrR4O/3vGjcRixe7MH0kqXDL/JfKwkvgJjnHIG+QiP
rIoBsW+mnMLmT0qqOtpHN5BeB9SjcT4NnjpYlO4UunJaAxo10MzVFFZOdtQzwaa0a/+47mu5WhQP
Wr3hGtNOUvrPbjkt+9yGgFhvyW7yk6sLi5oBvL6GfcHDlVK1Q+66NSh2B687GcJ/QXASNpXvPgzT
r9n4P17CCvcPcC0Gct61aikNqB2ublY96I1kgFKzoig5WWgYIj8HXKxtH3x5W2gu86fYspe+sOkq
GRnCyjIJm6Lyk4xkqnk76WP3Urfs9YG1hv1d0ed2xXt/zyZMev8E/iwuzOaTdvc1zwR4SUuKoO2B
EXfli+6k6rlsWcuKej9jJw00d1jv9m04sDnYFPZgRCmWdPN1Y9AOAnH3F5qOsv5QG2F6S/kwdOSI
FkLimCqYdJuwXzQgF8PC75OpJrv0o+tHjfvIb99ughcAtLib6iS/cUCzI7ywj5LRYK1ukMv+w5kx
PXtWdpFsf2yCg8NOQ8fVbPZbn4pAsKg7Kwp0OBQPKrPPQuakCRKQlszPeU9yHvNDPLDt9qYKVkRA
H58Hrq1eIvgaiABoky4ng+tSs7sNanfS+EHzZa3RESPjZVZMyrHDDzTHmZl4Cd2mFR+JA51tdr2f
nsw3JcR0ssTcRyMDOUVQ9mnN9PfZnO9/u/2EFjSNGis5pxP1ROImrxU671ElLjESxkTWVrYvzX//
//V490HkcDBxL/tPU420Aoyq/8oWCXM68eIOlYav2TOfXXbr0syOR/d57cZYUx5PcM60wJvzv5u5
0ZTU2lnXzC3uTI/1o9Xq+6Jw/7ApY8HkJIcuUVuQv6YYBiOZCHYlDZFowolQZNAr49dNy299yf8m
KIs/9fJE0Qs4HPs8VkreKoOuGS2Ch2Z2c7OdQv83ij9c7W44uOpfUvrj2SSMwey851VnjGd253nm
5ak6NYaKL3dZOvqv9k1VyGQqvSZ8D57Yvm/FW8GKksW8uoeGjumfBPpglIj8JDebYLaJiXHHTKT8
a6juTEjCr8gK+9yDL6txyZ7KsgR02XoQZHbb2JZBbn3WSvPjoZrBa/fZC7MjaN4JL0hrZT91Odpn
/qf7SACRj1Vj1PAwcDLsCifmb7o9M0GcHAY9uaDYLU55tvRx7ZS/pmsBe04JaJlnPTLv+8XN+G49
Vve2bT3xGdvkrN5mAmstVTO2wUlTbpVNjenundb4aJbsjcT2a9KPvzJnAkdawC8LLfJsV/Z9xB5z
PVMol2vCVr++abnYdqvtRFVj/i5ahLu1bhIVE2hCp9CoY93qzyD7z6kHdBBe+CsKujeM5Ni2e5Dl
S8eoBR4fg9e/Vdk1EVDyVyabwTQPQZGIZScEs1afnh2N1mcG0o7XlKXbJyfal0JTxH3jbIHWAHYe
xMNEykwERuWfYXzpBu3+wLkNChAZgV5TSytNR1BtnCwkT3C6c+TCTXfN1NoBr7FYZM3LJ7kG19Ie
9l1S/svzu8yvhXdVNCIckvQDUhtQZToTxh/rFviEgJUdLi3yC4hn6Jao8go0oHXDQsnueGd1NrT5
s1cBMbWz2DH/dmwwzssEIcFDgOP7ZTDM46c1U8q3TgGuOq+RhQHzDVmEU8E6rovmkIExK2y6h604
FGDhEWPzWc8D2GSdfKGBPWRVwCnPtz+ZC7SeMu9po5ItNQko1wcXmOfGgy2Mo2zEYVnpwVXqagEC
l+5kd2e8C37odXjcCzWhdM5nfbemDWlpdXKr/IRllPWpFOFSzU3pgkcVMRrVGQwRpCIz0WoNzFyS
fIcXU7CezstRclB5gCxkB36HrfU8+km8Zfg1dVq9QpOspd2CFR6e2QWMA167jJcMJdrUVQhndO1q
qyS27FzSfQlrZ47YK2ZKRCwHl0p4inXu9gIMl4eDb5PG6l1Z6IlKv1KXlsgrlursXLYx4biUKObS
GkGQCCZXQiRB9xJJUiacgh2eloFYRpDLIVIXRD9siukhhp7AS3yUBd0fJgh7rlUzYjPP21Rsw26D
yZ6Q6GffZTyN/563J7eykV2+rqVR7IbRtMNcEvyuN9kBTyEJlbm41Q1hyr4dKn352+oC2dJQfI0L
Agi5UIpjpmB3orRbuyFe96fp5DXl32bpKTic6s3upteawyTqcpPfRVi/paXf7L5D5j1mX6Yx7jKQ
KHujIkaFYnVvWSvf65A+K1W+9y1QuiXtlqBwMiSA3nSBb7VfU43JHQIvCc+/d9Y3osNoRZytP1r2
8D0QsDIlTPjbCZWs/2QnnLB+soqzUIIPVI27ts1eRznEouivTH945hUp0NAhGheIZ9GT6sgQo4pN
Lz9a3HJ4PtRjl48PXOxnzFAMaFx2wRuZPFwZfehP3e9qEe0xiOo6Gohh7NEc464jGE8uI0dOQUns
+F+dZG0HJrhARLa89TPBIp79oBGXtkf6zjtRZmVQDz7eA44JqPp9pNM9x5nsOQ106npZEtnUT0O4
Foj2xrwKUgZ3vMEfpX2AWD0F6zTaFFmkVdfWvxk5Xr6qmzVy82xrwcZ4fDNJWDMrFx0hMwJcjIyO
74JCM7z/hw1XHwjbV6eaIyLxjW8d/2ynBtSBDhqbnCsBBaV7s4ktkaaTk97a/3hjcu6cO8Jv4emp
Li7lOPdd96Sgfewg0wc58ptbVhoP3JW7ekR96zLDlvRUVZVfzc37lLPxoaELoRQsKRHa/8RCXzmy
dOyGjdrcdS4ZtOqY649q9YoCpgkBI5z7qVjIxjjxwgLcyvk6NQ1zmlSc7EbifIkE1TM4Vtt6SOmO
s+RZuCOCMJeBZ6tpDDVcMtUBNvqDfC5tZsqrSKk1X9tue2hz7YwZZNfm/sO0mi9WnqDf6JJYk/d7
a3IvsizANVTcDuzHSzKE6Ii4G4VeoAPJklB0NTKV/odoGYbY2KTDlkRexEetirVW0mj77hi5ThI6
ZvqLExHfmzkOUem1b7kFCxAoBAyXBqJxxuRb8KlwmbW85o4Mq6TYMxcyI1HKb+TlDrV818WeVqDq
1bwfW0M+b8LfXDJ+Oi91dhTi1y0MCqx6EsHfrBjNY6f2fur0YZZ81xTKXt9Q7utOhXs76hpPhJpF
bk6bV7tWDUz5kBvrWKEDn/STYGJGqnxG+3pdnEdt4E+0ie1VNxLgOfEbWWV5s1KbKRM5U4leWbu1
1lt+veGsj/0cLTwPRcf6XT507f06TaDzExCk9OHB2uRd8bl8KZMIDQIKMhfgajJdhUp/gL84bP7B
S87E4KIlqVGC91/KVV8WqZ6FW72VlCf3j2QmzNWKhs16XYcGGRPE1UAfK2R1qfvUDy5CO43lD8Bb
Dkf9auV04HWiAEEYKjZz/6db6zjtBEUl2r6mYWo0WA6LLTLYyckjjkoPuzbZr4N+KlMLAD/5M7oa
dgJJN8V1tPjtF2zxJxcocUC+0HdOUFSgV8MSCbTtCKrhbFXrYyq2N7S1ayDr6nVF0tlNJNe7C2Bh
jUGEgZ2xrxmtt+XOspb9ZIsmHBirwuXcUS5/KopxhpAz3ylZXo4NzN7WoUMzOo9tVWBqIxR6LC6G
01+bxSP4a0o/dVA1rWb+GAObP5ipaaj7qbdjCdw2882cFi4LeMDgAH9Gpb46neumNc6OZsEK8S+M
YsKx75mQK3u3CfGekKvj0xZBxEyfS0lueUoUTEAC00BAHe9XydBwY5xT26sVgmLeDrnDv9lF1jmk
xeOUMxgZx/F1LRh+2tgW7tX66PU7TTQgmFv0THZqv1kJWdtGEXWV/S1yds3TRC54tT4Rad+CgcIw
UOYjt2JBtpC1pM9ajjQIDc4jFZjG5dW+d0Qc3oF+H700v81yJE8CE4TQ2jmQvk8bN5BZvbKBAx/A
qFFk17SQDUuq7WEAUEvvSrIV1+u/vuxwZSTzES8LBck97MTVS3C4zmESyIFzls0XIoRBdtK+OeWR
hQ/nBffXcRXyg6iILuj6KV7QsHUmonyrcX4Kn+mXNvJHWsE4QfbGQ+4rzBvj8jlsF1kDU1b9+Dxv
hgAv43IqMblbOxNPj91ex2X4L8O/GQIczWwTz0LShoLMd90tiD9kqmGvHgM8rtcIo8AntKuoIoQ7
1ieI4NSDfBLEGdWevsRjy6DPsfbz1n2oXtS7Cs2VvM/fCuWte5gBoUrYT6zvfN9uYCZwe5UrcRGl
9beV2+bedECorUjFY88g20ObzpZDuKVYc0ig2cOSoclNSK1qobGYiefFdtChqNvjEqJpG3WC59ZD
baJjHtV6YcNd88D1N9MQd5msQc1MOtjUFH2IV0yhRBkioy+NaEktfp+NH87JaJBLdlj4Hkjv4mO1
nA1EOO+2SD1oNEOnonVV7k4SAC7rD8Dwy75ZEZXYRkLZiN5OL+ovUfvurqF45ZdFpWKoLJqqu/IE
XWHj4jVIfPWmVf9yrxOx7uofVWNFZdP6JKTnaZyu3XHMC41xr/agBvPW68kbSVl3U063UFOqf+tk
vTdkY8CZ6v9hlA1rl++Htjp0evheJg3pwkThsK7dgYE8H1iBlKxmJBJsXftvSpFOEIRQiI2YzJmh
j7HaBjvnPjL0zDkm4O0RT/ntziCj+FRu5X+OKt+qSnyWUp9P/VtDFAEODS3HU02gJmUGTGts4UlI
bwyRx0Xol6UKebhC8K7m5UU0fXvJlz/lBKI3ZXMHrNn4M4p+29HaFaG9ef9B00S/i0ksLuyEvU6S
40DZ+jwcehH3s3jcJN9xN1q/lg6dk83TEpsLAZxd9YCifITmQIRx0Ww3lJslpi6w7+N9g074npuY
pMyzAXIYXHaZ/W/TqGjTtRBUQg2KTojZhTPt2imJBzX9A1JfQjen457Gj9GkogUjcVIDB6WBxTp0
9fxkssR5oQT+xlyRBpqNwRpJB9StQUNCV0omg0GPxS+qfOe8Vf4frSi+icsLp0WrjkSm8BcCEW3n
6Z7WPpqHNeXO6fV0itfJf2PncNLnWz7PRAeUtBNa/dmMlhZIfevDKisAx8xPo9gALDeInAfmRnGD
LU7YTh1lU4ovdGh+p9VddzlZBFQ07FnritWOugPeq6O++Uyy5/4tg5s9M4TYjQ47vo4mM9O+Kn2X
6RuEMrdf91o57jST1ZNot2M/2gDdU/3TLdQnvS/6nI60cg2hwWGT4KZmBoH/o+y8diNJ0iz9Ko26
9x4z1w5M90VoTRUUmTcOksl0rc1cPf18kd27O5U76N4FCkQRZJLBiHC3X5zznUI0+zCf8dkghF9R
1X+P0/KbO5MCChbAWco0f9WidlduAaY0AvFELcNhMFjN3hj1qxmWqOdKl58rt+ACqPzduFyV1kNi
Z7cnzH7Jx+mDthHha1f7G57yk8HI6ygs+yed3MYN0MMpllKDferbguh2VSGwctaJmk5uPP8cXFwb
gVO85iUjWNxHz/B4xuWswYZ5hc1sTsKhSp8UaG+3RPYGpY6aGJAQcRDMUACHrTU/dOWKMlrmdTlw
yzDfSnajtkXjq0X7HFb6bY7jk+eM2Qob3zYsh7dQVt+csAthJhrLGh2ihdV0OeNxXJddN8Cej9ex
9W6aBKfHs/l90M7jMI7ZTQHK75fUlqOHLnEkdiAWj4mvnH09jszx1GlgL0iqlisgzcVw8rs7QT7k
Ujbsh5yZKyyqvAwdVpYeajFeZYmMVIbyxUvaZaf480cX2xQbiCvT023dsbY2+oZIvd7Zx3WxJU+j
WPgj0hsratuDZ1XPbtbtYC7l6zEPEB0ce8s8Y3ElEbIS02ouXTalVnZoZbPuQNoOrlyZCQODFEUn
DoS9U88/8vx2VeEEqfKEOjXUaqfM4XseXcEVfNo+uR1Jr9Ilht2DLZiXxYiHTlrccoUyAFFssS6G
f4nRvG7YVFWbsZ1+4EBXCHK5R+ljazlnkRo5VhgmRTIG7QDFnwXJBNK8sXjW2SG5q6Csvnos09dy
hss4Ey218ggw2MjEQ5o6zNvG4+rTE1Xx2H4fdYejtWIMqENjuPEApmXtSE48n7cocMvn0tfnYKUF
JewQan9vQ0s7Fuy1ILeTGqLxe4ZNBoRQLBo7yHdyrLql3Siis7JoVY2BvcYv/MPzB383Z/G5j9jZ
t1XgrDVjYshnI6sko2R1iZsM59E80Bn7n4PVWms3E2ef3ckihvK6dEYGBM0Qcahy/G6dKILMrQuA
nCrEeEZEe0R6j4jjaq1SQfEW9+KIcmwnCLsn/a3YT4bzJUNKJgLwEHBbdNIKGvnADo0pKYlwFbru
rCAlJWhySDc4huLaoMGK2iUM/nobmpZBsUGGIBq6+9xyvjnJbbZXXFSNbtkjdw0R5U/yivZsm7hr
9wX2J9ap2w60F3NmFGUtmQh1hCCDuZGh53ZXjfMGYpRzwqP52NyKQ1Qc34eKGD9M9y3r5OJYP2rd
EbN1e7s4mbhkigMvkxSF9mAU61yMCCkDuRrA4eDxJx7L5rghnMNvEnt58+tW02sWkb+n+5yd7JS8
VblVbudxROPViHMt+nYRRB6vWvBABYGPFsSVbjmPvTHF21HgNay6HWaonuFWuacSp0PoxvfSTpce
gX+cfOYh7Jwrjid7befFQ+QNb6pgl8UorSRcQnHOFu2qLQOI+kiAOmFRtXUdw5Rr7Vxgab5oo6aF
8yPc26x5rfKST/jE0X/TqxisqUcoIAvuH2+xacKHYg1ZIv9fCX8zZ8m3bsDkM468x5F/hHeZap/j
OnjoM8JYtFXgNzs3nn/uso++xkUCbZ9tVnFXm/EFFy/mal+IVdNnwQHhALcO4loUT3iSe58mKn9G
ChNLzIFQz6q2mfS6w4LSrGdg5lMruZtk3CrT3qGBAnAJhqCM6LtJ3fzoJGNBoAEJQxl70cXxU8kF
sSpTk/hKVJTdUNlEnDkF1e2tlhA4MRLvcVLTW4AQdgkJI18OZrkeVHNGVo6ROSFL259NhpBmeESA
L9bEiJLUPnD5Cw8bao1EOY8/Qm1wvnA5YcvmpUMgmxL20d5RKn6VVpzvE/WqTXycxG8igyyT2yb2
W5Fgu46hJpMk+tmjp82MgQrZ+0bM0WdQ1/BDCrmbyvpTJMyhkTORCGHmX2MgoWXdNEpVmUF3BNxg
9luTnF9lEzfJwc9fT1Z7HvT33U7ERrFIGv0cNQU0S/osq78zaO2c0bszI1Jq6BFvwnXSdYaHInTx
TMebmBxIclSXwMoXBMAvnAaMimNGJNJhl1fzN3h0vDn442hGroOTXPLahODqGq+uSRw5e9nQRvJS
WcXPLJmRtujp3HdBe5TW+NnLbN+hvWLSrL7GPKUmspg7zfkn1pCCbBNeDtJkQADI4pA62gX8F/Rr
rXlux7OBfJ1fHbjLIOEkor0uC5+Bp1EQM+Y90Xi4rDjBIrkzfrAguk8d6SwRZjAXupkDuGUno7Nz
GjZQOeH2YVPe56Mjdl73A5dtyJ+bDjhBhH6DKYEQRnD6ce9HnMc3Ca85DV38ZAhq5pZbnJeRNxtp
XCEWg6ueiJ3J1owOjI98Kt6MgvFBkozXJgAFI5zvie09lmjkWSiiry+mr0LTQjv50Q0PhUNP1Jcr
bN+88TDiLxoRf7PZKy5M3eIxsnH+xcQ4p2RtTe03N3DvtetC3Qn2kxv9mCfaYyaxRPGQCJulRzfw
lu2YPVpVrNZm49J859HCHe5dtzmE+HsWt7cOE7NhmwdI1yzex8xNV6NBstOIE2TRaZKTKxU2yKWn
H3ZjCtRZt7j25Kiiul2xNI6W7vjBhHvR6OwFRVnGmiH5qeOSfceMyNiJ922EsHZK7vC2svFm7BeF
gPwKzbGDxnZCiG77W1F4jwpl7sYyQeA2NwUIAlAzmiX5fsPC7IsfQ5jjTChK1s923KIr2OD6kMMb
58ZCBYo5Pz6F2B6ajUAxz1j9J/7tn9LY1pZACuveJHTOOUQAuZjG8js+o4fRZU4eIokZqmsTEmgU
W7e9VItnpTG8DE0q3uDAQCpkVt1X1Q5yhbhlJygTVyY0GzjjXblq0+mx2ePE6wHEzoi4AvlkRfVz
/t67RD9WRCJReHEb61sHzzEjqXzyLjIajDWhQg/TVL41c3jHu6hf0b4W65omVAdNuQxM6t0+anAZ
kKFdm+xzh1ntM4HOgMkmcToJ0ojxJv2IZbV3hfeVjUgd6547qDugSSG45MYFwVTb0DzrGDV//J4o
4twDfyKTYHgg6YbwP19fmsr4NjbuV5BkAAIqmWGi0CtliofWnTHz1nrVuPamjXk6iDpKo0YyTRr0
euhQhc/mgsRFpe0HNAFk6PAU9lyqU8xtVDbV3lfjZcSkyEsVlGdawJ7Vh2d4WIBHzU6a/tP2hh+h
09BQ6Nbnzz4brXEduzDbxOOM/a++F07MjsZgGJQGb0lStccRNXrasYBULX2ieFdu9hX7LLxGeyMk
UJ75fcJhpc0z93pv08MkoHN1YnzJLScR78Gg4QrPrSEAxOmjWnMnsAKf5A0C9GniF8ytzCfZwN9+
teeaL+RgngaHiOOJu8FyJDZygP2K9GrvxbQEcQAvTHbBkZMtxnQVf1g+9gPwIpGF8Ic7wrHLinrj
EL9DuajWTlsSqSQu2rWwupXPHnQe5OsdnheG4KwImWJ3aEQ9oT5Sek5cJs+egLraOuYL5OpdZiq1
yhWQbl6QGeflplX8lbR3O3zFC/7uYe1k/RmNTfMPIkrn7FrN+t/2M7hnzXPdy2ZV4WGhrhxfgSPz
XPizRGKwLBpqhX5QD35Xx2v7RgwpbjMms6R98VUiVoOL/CKz8flFONyLYI2giKWh7T5U1uisyAq0
Fp1UEQVN8FYwcFuQ3hLhqdiyvk+2aFPBdeAzRRhlLn2ElxONeGGgnDdLTD0lJAi3Opt18jOrpi9k
+5fCxuQT5UsU491F9fqRBK87vyRd18Y1F3A9LyxTFgsbPzdypdvljnB5SDa1l9OWWqpZ8+dhOnEQ
pFkVO/vp3EzBwRdFvWWgA+VpEfrzOqyirylkL+xF44udxKuqvaXKoRoYppTIufw+t4F7+z2pZAy0
DELJjPY1c7xtVBX5Fn8K6ziLx0/yJu57h9Q6C3BP/ysxEul5R1Bj52EVabISkbBD/MqowPWZLN+I
9V57SJGSKVWrZqqCXW9StED6xQcmQ6DLxOkuXAdUXlEYxImZHtiVclGXFkRn00nXcfODXLJ3n511
W6ZfktShBW0PAiEHrqXfcG2Aw6TYa/FyTF68bAcVr6GGBB4vhkSuS5gVHUOsaQNqx/6SKkMCnLpv
7oSRFuVduxVYGC8VWnc393qOWz9dT0DwC8LT9lZUsiPOkQVN3Rzuc51dGiywK7Zmp45bVySN4lzV
5KfErh8fhtbuH+McKy7ptIwws2BtNKLbwg7Z1w3sgqBughUZ2nfs14wX0pkZbTbFqyr6+dlC2MMt
o0gsyuDaHNYGY7SN2anXJE0PRlKEb8HRh++wzUhmOUwHAtmyp9ay2vc89e8TXaTH8KOHdoFjGWso
chm5HxzWzbZxN0L7qwsDMRHxKmuMPRtUWtFJN8FSgTA42J0jkYfEcl066aXSRQ5DgZVcjNcWHM1r
rEEN8sRblOnGneUw6Sb6+y6yYJ76uo9vLDCycvXPOWvZeiWcQPmMRiIeBUpW14IoH6EOl7Le407/
QLMf8JicZ3p1iDKsmrNGFDxj2t6nzoOUTn2KMIetNAkEUDr99Oi4+VURJw2pnpq1yu7ArfHJOD62
ZTlcIdq5S/h/HqunDKl+4nZHL3bPgs7nhPBqWTmRcSZrDvRGP1nHtlEk6uoPC5jiGGJB8wsm+m1f
iAtxme0CwROHYoQxHw9DtkRmPJ9NQUthzNOzHh5uCBvS4l9nsPZPjAiwKA/BqSAaL5lsY4vDNFm1
oBdXhsrGbcwGejSJ4ZxUoU6VtD+jobB3hpVJNJ6hTT4UAqHCt++tFmrKa+xG3QPLlHjdmHm/JmUC
xosW+VOMZL7MHEwJSVA+jrTFTQ7awpFucDRHdqleM/IUdF18JBeUO+lwTehi7vLZsy+YGA6GDq4z
l+FxZtSWS5IA2WRDyUcTrUN0xrgr9T25NiXWMBZXGJPe03S8sx1yAmc1FKuhQOJzoytDHwpXXsfA
BPk3yxbburi51VCGMNtCA3RBUhEygQo/ff3dabg7GIE6VPSRi6qrg73wQWihnozWWZWzd3e74VK6
zjVpy/BUyKRbelH8rU1ZDwF1o2ebwWJNns/P7GyGah2Sza51tp3DYCIm84It5PQGnuQ+SHR+DJRa
WiGDHOMy4A6uMjlsZYj00s7Tz76YH3TRzKe04j6vksJdhpO1TpBStyOYp9jnLWka3rSPXJCMLG6B
r/0EoNUc3JLZrqZS3MpqLFDij29tFaZ3Dn61zeiUHVyEKvfXll+qHe5ZNM+m1zzStzJ3JYd41Yny
Az7JwO058C+b2RAfkHPKYwnJKbVLawlRqNsWgb4FJASY+8w3uFEvoYkKpBf2aeC1uA+LkHFFLMvV
VN3cDz532DCJ7HXUnLjsxUBzl02jcR+UGLJE1x77LL5QhYWXPDwl4AROMMKyY0Kxzevr7rDArqSI
v4dD/hRpDEXENkC4cEAsFr31U+R0IonQL5Zo+2Ms39QkC5hag37NLPAKGQnEYclE3iPRORemOiur
WZf4jZco3NTeDVL6s6o+EPWqz72yxwenjKlnQHvFI+V4G9Bl4pxlV18PEBpsVpSlsPtTX3s7jkPz
LAe/e8SCvkc7dTCZcVqzrL6LeFp63zz/E++RfScMqASQ4+SuH9LsjgFjOvjV2knagK33yJVaOj+I
Amh2gZUT0qqLx9Apy9OA6AaGRLMsGG2+BEYNAo7AyBXpytPWGWbvzhe8IWHAEFUZzeOqb7uv3pav
LNz9vZO31Ur6TNkT5yaMJ/y8mFFk10hc/KmO7pCb/bhFqG5NNzvXao7uvOlHaxrigRDkValji+6X
OUNcaXlsDXJ+Ckpgktpvnq6qemA4+GMqrPxxNCK6tGDqMRYNiJvNjZFF+KVUeq0DKC1N0CEIJxQz
4+zkxCFK+quYCaik8EuxAxrlJZuP0c3R6jsKIQz176K0ouESpPUxM/oX1ln9LvHtrUiL4GDePIwB
EnE6tnRJzD2SA+jAiqKO2Fm1/ZmpcVG2FhPA9EfdDcPRFQklsfK9bRUy2ostY7grmvincFt1HhxL
XCE84D+ZLabhkbm7UTb3DqSjBaNL6kW3ZcVoFdNeGvC7JjHLS0S31Ds5BkH2pSuX3NqljQBmmTHU
J1Ddtu7ceqWnPn6cvPIRfwzCUdTMlOTZlgAfyut/DDUZ9t0EqbKLsOm2BKGa7LwZTl0wHxYb3wcY
DVxgIHbDeE5uq9TZb1p0cJxlSpEPrfy7zgPlAmkKcm7yoLw+uPv1XpFQwve/nJyOdlBiGc9mx/+A
1HjnRNpATPGXpWtYG9bfH6bFvUoqqfdm4g0HYjYRasQDk/kKZekUI4+1OIUCkhMRfedUofNtdzVO
B3KANhFaJ3Q+1kuF/WkWNwEKWOcnjai6763HaPLMT0qj2qz7g13DyhSwxEDE8d6e7WB+B3F8AwdH
mt1+8dUFWPLbHsCQ28r2IZ/Sl2YuiWUTcMrYzC/dWn9LrfE1JUUOeaD3NPixc5hnpAnu8IkS8QMc
lNhKdiwLFO7ZOs3JDZ6HdDfLwjngV5ZbNVjfxrTF0udVByqGeRXW4mnQmPxk41Qnz2f0KgdTrX07
ejVHWK5WxQDJLFhbFVilSJ1lVJINZHRWKLdUxhhlLtx0m8aGD2elvsZ9jSK1ChXjqKJFPzYFx18f
MKWuhwrkvxmQftpqBnpZ3ienIqwOdW7iGTTQYRRz2K77kQQcIbqa31K7+8xgHxemNlpTZSJtVMF4
6OXeRJ2yC92E9d2NhyICvKzEPFtoiJnQmhYSdSbFz26eoskck3vdKQlL12AcIsu3MR/8re3/UC5H
C+oVsHlmcB8MrYOpgLyrhjnoVCoXHBJmmYZ/t8vK5EnlRg0iOvs2tdq4b2punuEYnnRfPrnhfBPm
jjY400SxNbtPQKdF8ZwdTVV++v4o9qWMQKgwd+27ftcFwAfSHiaeFTGRL1sWekRgbQOmy5epMwnJ
dfzx6CpWWHYfHbsY7XWjZH7ozeYn92yd99mzrat4U470J8oODmMkv+wApT0rJmcZBrVa22pk3Fpd
xtDv7zP0oTizt02QspkmIXwPoxBRC3L/iLydXdw430MVFQyrhTjHyK/Jo9rIHN+r7yA4QbAd50S6
YNEKJsh+rb5ph8oj4iifF5zEzWA1jvF3Jb1Xw2MJA9Ubj2JEUa8iv7kr+v4VYB8dgrMhh63/8AJ0
OGha8muB1ZPGV0YHV1SnVNNMRF3hPtjqwHYZg12bnsjV/nSH4b3MAYUySR7uUXuPveqvA/Xs1LTj
gKlSXnVdugSXOdZJD/0x7dDNA5wdgMxo60r8YMOYGq1Ch8xKDvNd6HPmYtuXa8dOQBRKAo29kCAD
DJLo8kfh3pV4q5YjbpO0zyzGvqaBLtX1jzSkHxLUyFDpYF+ODT25Nm4RQUb83vkoZdCpcb3H3rlD
lgVi53tchC+lUu3W1n6/zx1WgdJz0f77pFXkFnceNwB/O3rbER0oWqqmwMOXLZT1IKaZPBGHQbff
uu62m8q1mpSz6hlYXobMui+GxCbJNWAdO8ynKuooC+d90RCDGszEpCqHoHsTMCICByRcXvbdola4
zMDKqeoc/eIA78dFAZeo4xBeIHi6GwTS3Wq63cf7fjj4+MGopaJDIOMNcJj7YYgRlKTThYUwU6EW
Z4sRuu2J5dqhdQ13RdnbHPwGmqjpkAFNKGu5SiYKVTwjzUmTK7u1JL/WriVT167JT2A9ogVgp2IL
PQERzWjV98DSmvsxw13rReaT1Mg67BTng07C5Aj9jtNzmkiutjJxRNOogWvK+76vioNVPmTlVJEQ
f7NxNfq2wFdbYRfjwphLhXD56sVk3KkMHZaXu98d0qO5KXYHsN2riWH73sUDMRdpcaQV5u0i8lfh
wQhwsmxHjkyJHJ6lwK14cOfyQCsv9pCUrY2ti/dCOvnJJdd0bwxy2w9sOEEusYB0R1KmavxnODuJ
1S5RyFjBSWv4co4KL0nAhYfIg7g9/HFnGip/1QaRZt0g51VtEUZII4VTsKG5UN67tpInRkN6M8dq
2bJ+OmNpfXBsUV0pK3HTyhPSGEQUdYnoqtQ18e/1c6kJmHOngDueDONjXNU/Ekzx0HggaPQjhorM
8h4YGESHwhXf2CIwSRXxKZ3y5uqa2AaQxVeTGHa5URyKHtz1GNWXKZQXv1Pu55SdcpSsZjazUI7O
dqG6Yz+re4zZ0CEG85VZ4K5k0JXh8WT+D9C3dZ396A13hJkdqybdz1PQbCMq3iXeQ48O4mixDeWN
os2DkP0uNaV+KChSlSefurx3DnLK9pamiZGDheE9jk5F5oDv66kyirHoHlykB/jYNTKNEPNeHcBE
MIK15h4BViqYzr8+WGZmrGj61M7Odm4BsG10oT0BMo4PThFxrRaMXdJ4uLphC+ai21cpyG7Ryuns
RiLFvZw09IKsDpoGWVRoTSes41szQ67mu9F0yS3R7yVPsI1uEd+Sw6VsVsn514ewbbchce57CpHi
lBKquhEplng8lgT8pN6+KPDbF1MxLX0djYze83vsDaRdp/pZuJ11CpP+PMFh39mMandEJvwUdudt
85FMltnA0qlE2rwwuOUg9I46qoPvWjfTIuJfJF5xDNVNWMwGdnOj00NghlpcE0UxNlSWw23YDKBg
jQaUybzty1PnkL045fXBrImVrx34qDb2cDxZABENik080sMyYW8Yt9MpRGrRD1G1Qudswcmpgm1Q
wtAJo+Bqw1p9ygy5xg3+hmwABCnOq0PrgznxFqQsiYs0mO4Mvm8uppn4vhBBKDcf+nb3Zorv7UOf
h9mjHK0IlGTfMfACfGADMZwcvp2KPGLSbJE20RjpBm9DvBoz++pW7nXCl72MJzs6JLfmXwzVMWhl
AphAyE1h4502izpa+WN7DNyhihYQ15L4kBaklS5KyD5eDt0u8Tqxp2xtVjclqFPO69mxr3MwTE/+
RJ/MLtm99zrM92Gr9yFK5a32x+mtE9mVSA754JpHLD3dIWxgjzL9a3aZyw0qrsd+abeoxzibRiRo
EjuzG8QHhsMRVitg3QG+hzch0baMnJvoYQg8ZDhxrwpcSKvaTy5FM8ZP3aAHEHCgfjtrQnkcINNl
WvqDjl/uAoGlp3N0uTKb9JnhP4q7ItcvNWqjMz9iZzrVTxxu2Qag201wUI2XvLxjwNysIHJzIaX9
3K60K5DgujcXiJN3C2uAMYAc6TA1CaZI++YJwDy+ERPrmX4OX4f8lvjaxKTJFDhJzY4PwvPGVxpd
fmC1jntbbc10LK42K6Uh5q1VCZ7cTLPtyWsPBWeUwuLRElbrLeSiwokV+ao6UwMgZt+2lUKTAXAF
gXs/f+8nG8taf50liZox872Tmm6InAktS4q4OWSPvSYgjczQSWWrMnaipYY5eQjziNSGETYCVtrD
HGI8RHJOhEnY4qUNHqbYkt/qetP1bvs9mIcWB4MguMSquu8toC0fx70nodOkQNuWcQq2KLLGEV+r
dL5jYgeD2PsPYobCZM5glEadMKZyKpMkLzdGDFa7b/jPmqxtvgHC1XvHg5syEqpn0XJw1HozzUCD
tNxnLaEll58yRqqyOvwyydnw4LIzERjdfR57qOLz/H4qi/qOnBjxEEX2hjHKJnDC+hoNiq77pjtr
0N2mjZc+GlgmSjNMYXKxrVVXBH/mNwj2R1bu3lUWxoutxWtgGt09EiboKXh+ys709qpCWSrDID3W
HfDOyCFg1hmb85xbxvNNBLdUtv/VTp44B0GvV2npEAYiJXDCQT8VeEyoRzn1ptS4JEnMTaJLT+OQ
4jRFDH7xBcei9FvUfDN2Mhu3/PzpmKZcSphJ34YWv3XCOZRkFZwlgljXLbiBJUYLlBZpOL2YEEZQ
RXWGjO9+fQim4CWUaILZwIqVKUjK43DdGShaqWT8FWhBNltIFw4ZC4S7ELQ3ibjhfhiIycHdlKJ4
QA1hsAZe13027IkX2ftsoB65KpiQ0DyxLmLhXgUICFnhb5UF79DQXB89neDenaDPmP0XCqXuqY7h
9LFvOkR2Yq7soW6+kWLAzs73wNIpkwoRn1MzaP/QJbMBiPpLe07+kcQJmRE31JGnrWHnkjG0qasU
92ZnNOvEqH8w5ugOQ+bXa7R7/X0EpmjtYNraogPB8p+Z1TNvf3i8znWyCmM9ulyMo9Yj13mc7WVe
2Q8SB9EiNe1gi+DIPJvAlnq7Co7CP1j2ZJ3Zs9an2Zx2QeIgy/I5QyPDOseWencIH7qyP8Pd0kyn
aS6DlTXJYE9bia12dD+m1LMIGB8evYGnzXQbhoUFxlqv1x/ubaDTlgAg/JRYAGcCG+fBAlmqphjv
O+9smUVz7FFJo2alcoiZsiH3eaaQ/ixw0mzbgioR4oJkE3uXNDYgN9BBK7MVd3bDWJqigS0tKTpE
2X8lzoCgnGbvwdPj3mU5fe4BEy1Ed1/FJiwlw0V7IeFddV3yAEli2pl1iRYINzCN6kVOEVSwrqEb
cUhElYCmqjj4cuzSfey5CSMYY/uIpGch2hB0E2XnZhaqvyRmNxxlH9+XVfojj+CuT7ZPhULHjEVw
QjjQinWKHHTlWMm+qGom92nHIYwqwGpsNqijv0UvOaAmzUmenYtoUyV6RwApCjwrzafNLw4/fq7m
pGATsYfDyolm4VD7xAtPIQ0gfsnHUqfPjhiDa4A8lNF8a1Mud5ptvikQUEjEa5Av0YeMTNZWGMZu
+jRs3F4bm/coYXbcXeNVx2cMwuufYF/So0KOsnC1GV+ZJUm89eAThcwuvueE9F1xscHvvtbs4X7V
OL4JQICYWNZuYraORtugfrr9H/DeVz106W4ze9zRBwnc2jA4r0QOEkNjiTwIynaKhpAtEd7FPkHP
YjqsJbIQ1G0Au0621RlHSXcILJOXU+yhJhSPplURy2GrOxNEKAY7fK2zley0aC71z75OP9QIL9mz
YwRGsj0a/YS1nIdyKN1+w/R2F9VG9+b0SOmM2YL673A3rSNdHnRRrs1K9/fxkBh4/FPM46hxEgsG
pjEfZhMGTRBX3lLWc3ioQua5nQ2OhvzJ+RBpD5PrzNRX+Skzy5ZpcIqdzqRGeC9bpCZqrN5ZIZQn
FCrNxmAwekq4bI6pEM7G7Nv6EQv63i+aDwWe5bMpzhm3/KsQ7gPI1eRulOH3ECXonqCLV6OqFc4l
1e1T0P2rvoeLkLStx0wCLoLTiu6iZdA8eKb1AwW7vIqw2xMuUm2ssnHXSaX8a/81zY678+I8WUij
fK5KPT8jO8A5VqnzbGTVxu3m6N8ErMj/O+vEc2i0XDKeLLL5gt+yTnjyDCF8v9w5JvbAxr6x4GqG
91lrNqtGTa/+HEGPtqNHnPpUjXP3llIPL/WtSA0wApxomtmC17kHNAwzoEZ100u4Ktzbf4V3/Mef
IqO7v/8nn39WNW1FFKvfPv37Oflsq676qf7z9s/+97f9+R/9fftVXd4ZD/7Lb7pWBf/9/i1/+rH8
9n8+utW7ev/TJ+tSJWp60By7j1+dztWvhxB9Vbfv/H/94l++fv2U61R//e2PT1Cm6vbTSGcv//jn
l/Y//vaHSXjgf/z3H//Pr93+xL/9cY2//rJ4j9+L9+73f/T13qm//WF45l9d8mykJ6TrCum4/Lzh
69eXfPFXm3Q52w24k1vItIj+KKtWxfxW768mSVIikB7gFI+glK7Sv74g/hpIAsURNloms2HH+uN/
Pbj7f0St/ONF47n45+d/KXVxT5yy6v72x29JiY4jTNPGsegJ3oGmZ4rfwkVsBvrAdWb0nFb/PcUn
dADojr6rkN0lKzqu5ZiGJCIoPb7RSxu2P0hpKmNvzz2Z7xX2Cdyxi0ihIHawS0JWJFXmvz2j/9OD
/HMCyj8eJDlkjM89YgiRUP45AUWZnmhJZq22rVMrqOjCA0wG0TKG3nxxJVotNK9AzUtCcZSmADJd
AFxkZNdl36ySCEJ6qKrHYk44uCNp/rvcr9tV+n9ibX49PscnrIjXySLAxeEV/u8JLRVtFr9RllsK
WWAmutA4Loq1mQYWhgc0ly1qlyWAW2cN8qVftCmCA2Se8yXRbbNPSv3/FRz36wG5puXjcoA+Gcjf
k5tLVekpadJyG7fY3/x0+ihycR8KBk2+2RziEGXOv36N/oeXyLUksX4+mY2W6f/2PsLqXRDeEhbb
WUhv6zn7nP273zEr9Cvr3zzf/+PvQskmeTNIU/yeHl6GGNRaXBFb3eXoS2KomEF0B4bc5GUGffGv
/7Lb9f7bqxt4tzu0dMA8Ym/4LRNqMLHpKLMstr7PXrazQuMMfOtZ1IXYpn0vdnUfr4JUI+ISbrMs
QQgdMaMv5ilPltjWgZN0kVqOnaePAO1uxt6pXmeGVsehNW/hPPbutlO/+KExnf/1g/8t9vj2TuDB
B0A4AuEgCRK/xVqT2Ttqx42KbeT49x3d1mOVY66lr12QKwQrxK3PE3OQBzN5dlTFPCRHQvyvH8Sf
Q7V4DJaQtiM905YEPSNr+PPlwZP6X5ydx27kSNdtn4gAfZDTdEwjpbxK0oSQSlX0Pmif/i7WP2ll
Ckp8d9IoNLqaTDIY5py91y7gLveMjRDloxoA1h6z2xA2eCE6Ek1xgkpoDxfe29koma9KxiTJZVz8
7KM0zTJppVLAhoJYjuSDRrg0G6K6CrzccxX75x/5zeUMZOWartu6Q/bvyQeQSzOAxEYJX1CRBxHw
1NKbXjS+V7HZ//lSJxmp/x6ooP6OBtKybYsF4usDNSzHzROc1F5rA4mJSoQeig/yobpVwJAyxVFL
0+QferhHiptvtRsJIBvwpS/cx/ybvsx7BiVl/IgOi5HGonTyYo1I0qE308QDF7LRqnit00m3s/c+
MjZxED6PpEunkj7rGL0WUfhpVP2tMpk3uh+9/Hwr50+fxdUilEM3VYfUopMVAqd23fQBT98xiEyT
NVnPFYaD26GKxR4VyZ+fL/d12za/AB3qAnI0VTV42cbJtq3PW7OlAhR7lXUIfcpc2bo3DpGJWhOm
aBK7j0VSXZj1zr8irukyq5PX7bL8n7x0s69rV5sQFcZRclPPkvmp3NIa+J20wWuU2B9GZnz87z9T
aMa/H8mwPo0IbxER03GvUAKK/Hk44D38WyXZjRTpvaYCiw5ptQWTcuFdfk09/b+HS0q25hi20KiO
nHxJU6gHFPnzuYELCBFnlom1MEDvnOjNm1s9/c+/ETojL5GtFFKz05GjlIYVuy6VTlct17WSMngD
yCKxscs7Qck1+hOVTcYxmcPVz1f+98a+fj66I2yT6YLfyix1Mmi1KQ7j0RL0vExq0MbMVcoPpl7b
NKAWss/JvMG2RlDURxw4KToVzb1z6jcjQjpBF6s6NrAoG7/dKJXUXyAbrweqJO3Bkdk1qrnmKEbO
exy6VU/P7U/fbNxF1Af6TZzaVySS+fucRhKMBcNzq9F+k6N9bGm4aknmXM2ioQs/+OyrEQCgXUT5
DGPXYhx/nbYsslGw64W1FzglhgbqZRin0htVxoo3lPlV7Q7bUEmrW/4fFy59Nqa+Xvp0B1nqjZKF
il95GcuegQcMeUEFzHQJb8C/sF09m4u4lqHNM6NDXck4DfGMmr4p7dGpPLt39oniLutx5KPt9iSv
XxhB8+r9ZQRxKdsyDW2ei8jsPZmAlWgca6H0Fe9XfSmc6cWkYjBvgpAqZZvMF0SclQ9Kz9GxFM2D
owyAVcjWiEeFCJIp/8hyarfNC8vzgtwtwiBmLkaToq20RvlZSXrXTKxbTYE+UcRIu8CVEcz4rmUB
tY6wINMtDllPrenu55+mffcU7Xm/JcjTZdyc/DSq6fjyaI161FXxxWDaw5Lreh0uikFWD3EB+iYB
MLBA3HEDQIninbLHVj5txlh7x1ANttQZpnWAd/vCYDpb9njqqLuFoQvT4EhyMhOPTUiyZoLooskT
dVNRCwP/of+v+wkuMh8L4Wzbhm7oJ7Ng61jjMPlG6eV++SkIxtrYub9s0hhj7VC+XnjaZycYUuiZ
hWj5mgb/sObv5z8Zk7Nto1Gjkqs5DU2DWlm4Q3Cw7QwGHYFdC7JpgoMV5OlWGYaPrA+urAgDdEmk
UxNd2rR+M0+4uonay2KvyI7x5KdbRtnjfxsqD0EVTT2fV2/LkWQwbbpBMfOWQ19eTNgRNLd9+PlB
/HusJ1+U6yAr0zhez/nkJ3NyZpWaqth66anzytPVKBpsfEA+DnDEHQ4qJ+daOmCgK195NXXkUjHE
bysyXwODrtWExXhl+VhDZExd0O/aZ7g0hJsiAp9gblCRT0185ojHS9/BFXDhs9Hn+/ty/47KJpST
is5uyD3bGoZZmFMLErk3kM+5FiiGesAYdrsdglhsNEn+hCycJ7rD1j5LtQNlWYr2UNQ0RAOgfaN7
s6cLOxXQA3Q1Uw9FpAsSPRAmYAC8MFOezcrzzTK0Oau6pmafbmkMv1MV2Hq5Z42uuTQywv/AMvXI
y8GQXvnAei98uf/G8cnjUamrUFLlFbtnO1YxtQ2n7QQTxBjSQbbSu743HtVCzVbQVJ9QgcNbSlK8
zp3uVSWJKqGDbacEr2Q0EdF9svwVad26ymI0KS0mgZRao129c67fqi65dVYzkF467mwlvWGgwKOw
N/hlH4Uljxj5kPvlW73XruEALrTRptLXI0GtLTxP2iyHJSvBHYh3UQjKXTX8EXcWLpXOvONrxEFS
oiZqlV9Oyx2F/l9jNA89NRl8wdtWUZ+mSaW5WWXjWoE2UraqsYGPjt3E8i9MUMbZ4sO+hdIR8wWV
BqGKk2kQ6EHfQEEoPEQyiGL0K7fG3lXGLDZMGVcpqK6VC3VjZXUzGVhrVpkYWap6AxdNPL3gC43W
buw+gbQ4xhlKu6qzb0SrwHci7guATbAoUDe1mb9v2ufORr3QdVCY2+EFa6pYdEnymPUWmb5prW5+
ngjOD87z2BT/dr8IUsx/H9p/ZkRXNWJI7DL3Rv8l7UsgUQWSSmLeMloWCwfoEJUddekLcxsTrJO4
kGN+voXvvg5Xnws4NhRlPpCvczKEOz+sNe5AKQIyamo+3aBXbmM1/E2nGIQZFsoLGwrtbB3gV7u2
wT8M13Xt0189qI2jmVRKac4zbbQJWJJRiQ+6zUvSXqYi3JW0uGaK17rWxJ5JZnZU5s8FCsuff/35
IZdTJWdL5n9qawRKnewWBbWEFoZu7tFVwj2uCi/UzZ0CD9Dx/46OsrML+Z7H+UaGpPGlN6b0by/c
wtlCNN8C66KtssXi6HWyKhYRbSrT6HOvZJ9hVt0ffYCWMAb0rXQMq2kkH9BHHHojyhaF3QUrl6YE
LoORVwUjQRCBN3YEwPx1Q7ZL4DA4R5B3+vNdfjNM5sKOyflFs3XqYV+HSecihkF3nXu6Tx4b4/Ap
DanwhJZxnF+RUtjHny94tjPjqfz3gifjMuqmYaqgBXiivCPIfGvXBoAJ4AHj5P3/XAn3oGWyElMq
//rTUjOuUP9zpdYzwImCxiofbDv4m144A3471iiEswSZuIcon3y9EFnX+BnAmbMQ9Z9d7R5AP6Xr
+yqS7tqMVE9RlFtVN7RV7TjvU0XsXWFfuof5x5wsTQYVZM6gvEM2vSfvkTUrFrUkBCqYaVOhtasI
6ZqPvqAqpyVNIn/VVE3hKQRCa+SObdruT5zQAaotEko4KGoX5p/vbojjty4cZgQ++5MdeNha4Hy0
KPM4JaLHH5v3pGJuv/CKz4avq1vsOLl/mhoUWU++sQFbItHFoU1eAUiycRzRJ9vlmxvb3bqrIxjy
0bTXHAhqoT/bERqajIqujPeOg1yir3wEaS2q+FFLkIytwZruVaV4lVBDFnb3mKt1sBRWGa2sGOQP
m75x60BorEHya7MQHH1LupbabNYZDOOKeu5aw2JwmKoZ6az1ctUBfMDc54x7XQvAAPW+uXATR25F
TnPVhNjQhOZBLfQjz4lTbJKbO6OiDU+cBRp2AhYnuCghFIGlCb9l0TqBWDtO9FT31ht5kMPaQEex
rQ3fWtZI5WEaiXYT2cP7oDT1lRbSpaVDWfWwlCpf/POatsg7ff/CmvfvTPVlCOK2poCpcqThXTCX
fP0MelnmrmnyLipySndtPY3XDfFXKyGJ6hCalIeQAJlMdsKjKo7lwEa5oPXWwalz6zC17rNqlvu+
IQE7xb2K0JVDm2/nm8kexCEKdVq7SrNrNBuQi97u6F2GV64hAaFNMzA8ju1j2fC0fx5jZ9M4P0s3
LLaZgmILaKqvP0taTFdTWdlgH8x83cTTh5xIp4CqsKxDaEIq4RMem110ScGoXviKzsc3FQCLI5ym
woWnavj14oZNUvAw6WIzpskKKZnXJipOXULvtKG8MpgiLqzh316QScQ1VGrtbF2+XhDcg6jGlAu2
KShIJY/Ko2QBpZcybWyaKvtLs+e3FxQGdlg6lZTvTn5hkjuGKftebJyq3JEaA/mgM0fQSPpN1VUm
Jwuc8z+/Ue2bYw5NJtqpKhPlvOp9/ZEBFvHcxF5L2BwJz2YY4kgCnBbox5HlGf71we1wI/vNWoGB
9PPFje8uTtGFw6mLDJSS/9eLI6LQk7ykuya7X37QJ8gUJTRFF69GVnxmdYj2ZfhsNXufRPMGyldf
kCw4uH4WOLhVOMoD9ZZBur9UiKpE52r+FXCSHmkv3f6nwBVPSPfLZa1NL3Ywveihu+8CZ1zZefhL
6dP28PMPsrjfL589C7plCWoUjjAIZzwZMbIItQrrMQ8T2uvWQi2ywAf+4JagK36+0r9Hc3Yp2+TM
5+iaqZ5uViamXgCxBHbASJmAAF0PqWCC7OHyZJ0lt3oDRdB0n1pYKrO17sUBIzSmQ37hRs7P+URL
aJpgy2RT+tVPP8uaSLBGIe3SqxQErFJt2Mkhy7US31pE5u/aEXA1O3mgpwxTHnnf6Dv7CI28ZccA
s6bpZdR06MYFDuReh0apgkIBF+Bvge/vXV22e+EyyVj0CKvswkR9NqHNNz/37fncqA+dfuIAX0wS
d5TUK5TZuS3QQJVJsoMQ+jymOxdjjKJ317FGwueF9/fN0KeJp7FNofBluqd7AqUfx1QqdsqZhGoh
upQl4iZJVqDxUUX+rSrFS9b+KqZ7EA/iwkyqzRPJyeAxNRVqms6xbAYpff3ufEsQvUdjHf2fdQTf
slE0/abAIhBQr2zc6XPoXmyTigdSw0yED7RT9dXgTsmS1GcDhWHlo/leGG53Z0zTpdrCd3PSl9s7
2ReThN45MAcyT1r3dj1d/9stAanCqtXflSRbjeJ60K/j4tJJ/LtTGwdU9q5M4tYsJ/n6YOoAY+EY
ipRdsnwwXP/WNyWc2gJRJvpZerpLBdPmxkIoioMXLVygEv5F6HZMqNHPI8Q4n0w0A1MAZVvagio9
nK/3Aj1aUwmcTL2GuOve13E1ds3aH7r3bgSbBJ2y7WdM30jwHO4Ta09hZKMr/lopitu8vcmHd3w5
v7UWdV14H9b9oyKGTza9lGH6eB3A0sLwv9BaUt9KIgoAtgVgEQN4813zrpjVA0q3Odc7RCXP7rnI
wqe++/vzr9TP1jyYlWgrBKPRBBxnnjzxCfW1IDebDmzMjaXCbQmA5NNL68ch0W/9WqyLhvDvLklf
8S2/8RbmfRui04yzIZ7vJ6FDe6yMyUs5MmLfBwmpwhUuaj5mNleYpvnL5lE2eokHe10pc26r07/8
/EO0eW7/+k3xKdHE5EXxB+raX1+XzdXTtrATz43hs0JyBVPncgtBoj8OWFnLssQZ2N2QPbguJDqa
lpijYXiMHZOlTAfE/vMNmfb5FINexTYFhzEmZwK0vt6RYxHu0XdwSkx5NY/6XQGw0TZr4qsV+Nqa
OPjVzNLlO9pb+CEJ0+vHmijE3iJvFsByaRUgsIOk3wKe7NdF/EtzQoIAU7P3Iko6GxXH9Sp0fPOA
Ffleq8liUG2LKMxIDR8RAMdSf5fIhA6Ad43atPZ2W676MlJvlWhVxW67y3zHkzC4j5mAZyZdC3lr
/QhEvb1qHfUtkyou1VCQEtMGGw6x4Aw74dMmd38DXW9WyFmxF0nVvzENOlH9oI9r9Iu4K9Gf7DrY
d6Y+19uVeAn3ulmPS1ehvJBQsqIGhv+Xu4Gu9zIZx1B3c88f3Y8i6P9qRQBECh90r1sEWE2Du5ks
551JCc1Fdq9hRwJkPnSbIoTKF6dgUMA2VTAeYRjgl62PldN70te0NYsuKegZQe48LvncdNktPogS
MggicgGdltBo54P5mLwkWSMud1BOBnVk3QlXWndTgZ2EcInc8Kred99tki+b61ZtH/U8zPfRYLZL
icSTMND6OBgE/wJ7cfX+enC6V7OL6pXoJZ71THLAgy9HCO1tLJjKE2sA04ZgZ5GFJJ0JVOi+8qtL
DdvDqo711x6v8pTwixCGph2OR2Eq943pJ5hpp5nwjFxb0gi142Cn6nV9zABI0VYxkNeSuV6Raw8Y
a8X32m8lfhf0r8O2IUGHUQYwKYAIeoiE+JuprbYRIs0XowP+gEyKXRziWyccMF64NU40RcVVTRDV
cuxe+xEIYEmbYJ1YSDay7joKs3Kdg1eE8AYgRSuPXdF4k1uky8wCcqwW5Fva29Gnz2SY+UNEnq/X
N2OwJsPytVNLzv3VWxPjfSpMEe9irLHlPiveG1HDNoXnr1YOjkfrFXwElWSOkRVTSKxochN0FulK
AQRuRdf1bbxhte+2BICUnEtpQtcOgkLZbqNOxzuqElSJSyRre5SoZOv6Zvc8pfQz1GirJNG1mdjj
xqZ/tFZaxeuBA3EMC45DoChroYekERMEqZufEMyIl5seOPFuk0r+sQsA8Ups/ApC7UMLNR0iYTAu
8pxaq76wAbi69bPoMFr0UAHWfOjZKhhCa8uzxJMGvYvUlTl2KHuk5zysspCp0kiGl9EQ2Z4kCkTH
JjY++jwRdDF92EdyWMU2WYIFIeJ0sjKxl6Q7jjVEjgFve4MT3LG8Fg0jY9F+cwRwl7odrgrGzibq
h2j2myLWZ3WF6vE2dkkAiLNPrgIalTOZOiD8SthauGsjFSuYSAGwlxk7xzx9S+W0UjuN5+tiZCTG
zV3ZehDs4ork28IOxD4ifKptp1sl61eT5QNGqxzHg2Erln7sGwtDlu+5FvYb4CDGGngWgZHyPvIL
69BEOHxzZOvAHFWNpEH00WGLnCCJops+CQ+oZja0tHDX2WuYsKPn+5AyJsN8GSQsWFUvNubQeREG
Zk9i8thSQGlXBaRI1i3SYnuq0QsFFnzrCP1mKFK6GGp236RPYUomWpqGAIU7IiQ6avQbSfx5Joi3
C4sEKfjI7FpnRrDOciJwWjRYEGFcxkjSP4QAndcKOtUF1rINIFbUz+CkPBWt3LFvcQS5rYsRMuNI
S4bVQVGVpz5KiC/AYUDBRIel7KjbDPkDZ/AOGCbpayUEhyDPxXVX/1FAIY3Be+ECTgwo7az8KSLX
YKxfNJpwGLqD63xQ8De3/L0BwHlZ/fZLwHImBNNgcpZZC0U/oOjfICeXJf2wCQ4UuSI6BJEPBzv6
yuiwEjcJsRdpnd2bZQNjK9AcznNoz2zl2WW76UfT31oYzJLTADspcgs4udIg9QvtGzuq9hjZZs+r
sKCquFF5aJxythcYFdhV7SZ1huyzKNQ7lxpSBKqug7+yySsmNQPqdaWCsEkQqCLWN/mu+Thr6cfr
AcChU9CZis0ClnAG68smTDJRJp6d4oMMzV46G1hl0SlMD0LQ4CKnikDng2vkzZuTTvdN0YDdz4t7
pWZXb5JBPRhNhZlGJTGMTgHYMCarpjY7z0qhj6IzVVamb5IfnFdrOwaONaRK/Dy1zqKhEnittvAD
HNFZyzwqFFLqHX0zwmNfZ5hUtprhPzZ9drBkl8NKGutrQE/LUE0nOAWjWP284zhXGjg6ymdbWJT6
KfKftvNdp46NKhhSzxosUKFtjklEN6qbUQEmOWAPvEoi+6hzzFoZQtr0QVM+37bjV8MBciEzWC7A
b/bS9RKjrX3p/s63aLT/NaIokChR7DgtN0RqbFFZocwQ0YEFyLrX5+TQRDT3CuvlRHoqJx6O6m7f
vyjW8GLrsEwT/w+03yspQZj+/LzMeQP2dcuIzs4yCLhHbueap30/LBNok1or9nLFfheyJ9ZJBV+U
+4SABpSASj4i4A65vbYL7bYzm1+hyLZkBcpjHVsLGcGDC2LcSW08PDd+Nmx1J4bnWgVbXSWcA2dk
slElG2bTGsg1oNzuJAKjduvnEBFiT+R8tmZmefFgfliZdJbuSFddm/kLffZACMm+1wu2NuRCktDi
kF3ZrPX+VhuWeMLKRVOAlsAh+olXv36Gxn7pEPTNrhppPosO1cZZB6TOh6T/NA/1qGtKFQOWB0IT
rVaPDTIpyj+1YWXwW8ibmJBvwv5mMxpqu9GsdoYfgIvO0YVHNt8hDNLuQsnDOj8+08xCPshNCTTh
p++Nk3EvmlGLPMUJonXqyzU8I5ymqmQ3rdmap/i0FtzI3zsBlfSeZCIkPhIOsD8W1ylcgGtyqL0m
8//Cxj/WmAU9SbwALWyLqbmx3uJcqNuwb0E/QlrUTOADvBD30ZZyjprqdk47NsfOZj416/ZZzGxV
K9kpI2ulCCz3ttYgJKIw+RPHWUFIxMyqGKbn1u70q7orG/YPTfwA6v6vtI7tlA5vo9UUm6KqbpNB
cxetcOSi1tt5Hem9WFVSvFRozdBfeLQg4nsd0DyA1tIjEyO98GGceykck7oWmp258HpeZ45qOyF9
qvY33MC7rIo3kHCPBeiTRUmTcVfl08vQ/yZzVKyMmGjizuhNHBU4Qwc3HVZ2BOMmRWeDvueQhCRo
XPhwT79beta4FJy5m4qe6rTM54/D0LObQulYGaQYs7APhtJcGGXGWW3KnQtrdBEY94Li1Dyb/Wfo
z2trK8ow8ujcjYuoLUoANcER2lj5SNf5PcD1u9ZblzGQkRqqzFx+f5DrDmTRFn5hy5ZBGjcc/PIl
eMBwjUvmzel6a+vGkNZl3pcc4Fp1PaVpfiecGlm3O+yCsBTwF7Bsc5LD4MrecdFKLOKLXjPIHXNS
+eB27hWSnujZgno0WSn9GlQbAUxV3U3bI6bAC4XVsy+OZ8HMTRvb5Hk4p0KmCdM96XNY3WXphsQQ
A8mEvr+wocnzB+KNZPACNffSGfqbyzI9I0PXuCzF1rl48Z9X0Ayl6EjQC4mcL6C7ly1gbWk79GzK
0As7gfyxCG6MSNgXXr5unA8x+vXU5OcRNnuYv155EPE0AFMOUW5l2ExqcO0kmQ1XRjfeKa0ZH0a/
EusSeICZOb/9Jn5OJ7gNgZEOZOPl+rJ2yOgL/XEfNgxN8uK7tdvMNF7jLjPY3OK7t3Y1KqeVAoDu
5+/jmzIaDhb6rLM+1bIRoH29+8RKSnwgfugBWqHD77TuNtVbnIj2tHOpI237fPpbhs4tkanppiXs
h1DxQfFqV733S6T+P9/PN6U05HiIvuka2SZaG/3r/RhNXapQbAlftKPiHkR4QYejzhBKEXRtNYF2
aKB1HOgwbc0RCySkE+oEdXPXlqm67TsB+jYq4aG5fbQr6858FCYQriy+qipfXZgEAVIPVdTlRKTd
Nndj54FzMscE6IJpUjkL8veyR19gGc4KJilrhAs4HyqHJPkAS1Vd1WFkboyeEuPPP/3cc4OClhIQ
LSy0j477b8/2nyHs2MBE2LGFXqYXH5Wl9F4+MZgqt4K8WEJ3a6ROKUbjQJ81B9sMy+cumBhjinUt
J3HFtphtr6NE7N3IsYpV6kC6mbOyafehGuYk1Gh3ae3Ejz/f+DcNjtmVZ+Hqo6zGN39aTzMh8Dfa
zJarOI3ibr9Dx8oZkvKZY6SbocVg65fDS4w9tXGpU2fOE/WGp59v47wIy10YDGFaY4aOkOfryJGJ
BZ6yzxLPpziqEZe4aNxk50zOhev8m0q+7gURweoatV6KvaZzWnk2pwDFWsNekEseA6tyPDxQL06h
PSlW/8Ic69A3ZsrT2fmXTuGsRhelLAq9RdIPZM51ycamjiWMWaFskZ9QVcOG/vdaFd2jwhKFVpW6
b4sC06RwWsQkSmqucmsW0brl1ABEAt2DpRX31b/jD8pkgyc8NIjIyrTbVloYLZAY3P7vz1eQh0gT
BAkwTL6vzzdLRTvxBmM6EYgKtIGkokrsx7nw/POFvpGh8YD5/pkBZs/HqbWQSUa6M2eHtM5RPhQD
lo9iTdvwxgp2om0LZkZszBMS2QgiLLDu4tK0eLagU22hga2qGi2XWR3w9bcqndVGmo7vxC3qd1rp
V1ThPkrcZBi/lwpe8YUTu7SCECRe+O3nRXauzJhCIEKRHZnh1ytnld+0DnxKryO9KCiojldizsmy
4SIlCarJOLmqqZOsc1/1NIMjkM4dxdmD2/tvYeO+awoKsSAKPFsEl8wM2jffGMeyWZ+OHAoZ/sla
B00taUyVJnOj1g9piHCUNFJ8ZrBGnOiu0EdvltxP4PDxqtIEV7tV3ICHGUZg1A6CMimUC8Ny3lud
fI2YghGmq4jBZmfJ1wdGQQ70ftmx35D9O8i3q4z55+eX8s07+XKJk3dSsokloq+P6Hl7jtBovzWf
gTXLsrChmBdGwPlJExX2f37PyV6SCugYiRyEehKUd5w2bzn4ehw9scQof37+Xd9dSrBfxQQN9+Fs
qwY1ZAqt0o28yp6ucR/t2Qw8a/AapVo9/Hypf9u+09c0a/ttPDA0Xk71KGODqMrX5p81BOvAimlN
Rn8bqzE3QVEkt5wgFqqTVuuUeW3l6jQ+jO6KdZ+gGarTSr3tsiG+KqX7tzM+RIeQOKRygCySQQV7
By0yqZvyKKHiLMCfGIu2fGVZmvNzGKmqf3Qy6EhGqG7sXoIwM4nMNuKjSWrLIitLIHbJxPCcoKYT
O98xZxeEVTsC4INWAuUIQT6OyLMuPJb5gzl5LEyotDEpL1AjPV206rRGkC2pcrsZzBBdW8U16GYh
tgqLJOm2zGyNEiJlNtwbm/SkpdpExdKwixXPEV6/0r6DLCNwG3AYKpB7IxuYm7O5GgrQfhARDcdM
pxrZoIocgo0dSwAeorrJ1ZBCtjOtdEN9iYV8j+v4YRgqUj5R3i4MHbvJvJqPRfrQCGU5yxBFx0wU
92m38ZHi/vwkvpv0LRrd2j/xL9ufk+949pPDX88YjC21zEJ27O3K+pVQnHoFryZctd2c5WkWN/Fo
8INMmMChQyLGz/eBp/T8lcx+LQifNpswymNfJ5SqsGhSkYzn4Z5ddwYSET2LybuckMyJ+M2aAkaM
DwoEC/THqMb9YeJ1uPWgXVeM4m7UrPuQqAqj9fcE+G41geI9Lt3Hzrf7AyoJ3M9m0G/dQniqLasb
TUUAwn8wm//GcQ2hPFkqs7oupvcorSvRyNbLquMQY7SX3bQuUY/S8UNTU1RyOVKSQyc47w2behMM
htxJJfEQILU4oiAZ2n3jQcio6xec/CPBnfwAPdFGWFOtvSqV/mAkTkJmQRYctHZsd7Q5B+I4DS8b
FXsDIZtUOtsk3w6dStlEgB8TkyBCf+4woHxyVOoPNLM6fvFS4jJG8lW/Jdn0EcD6Mjp4L30Mpl40
gQOBKvwwfVpdUtNpa/c1aK/+XTNjEwSaCrcSGNhyaoE51Zl4AwwHxbJ3ytXbTDNZsPeL1mDvrhCD
dptaprs0ah+CAVVKEfc5eS4+fwK3D2WTrTL/mtwwc5lawV04/AYs7C/afFQ3ljpF7M/amfn2CQgX
hmh4Rx7Ei0zEH/uV/vdrMsGsJtAFrLQ44G+A95oSuG5eiSQFi58nw4JubrmpU/vVjLDFZ0iXOOH+
w6QTKeYPdrMpEqxlTsCkMkKbzcq+WislyXGw7jw5ZsEyiBJQ+nSUp4KWYN0xXQW/pa2iDtg75pAu
9dzdmwwVMgewAeRt8eGOxq9/1dDIHD6jyYKRiXmkVuMd3ww5W1a9xxb8qUTNrm+ce8ARiMgllEl2
hXJSPrFcRF5tEOlBqgwR8A3PEwQ0+9kkrvcjfm8wU81D5MfRSkvkNeZEoguKftoEZFEhkNpgvvOX
KbuETUFzlbw7q0PeBV8S5TcDlJ1KaNUhfGeThMO5ZoxPwp9QSGpKsi4dH/zYaHoT+yko9aZO4Z/e
QKMgKk/Tlwpc4CqwgOXDGF0oKMgWvdlHlD7UZ5nknhM2zcqPq2ll2fxrdMJ7rHsGbjmaPVnlXluj
1i9sihwpTH9hCsr4omnx7JEcRhf/r2hlsnYRpjLexTUBTEih0BmXTvwwyuohqeU79Fx1N9jZvWUq
w76tRL2JS+VqSO/argw/FS06ChRdIN3s+L4vikM9ms2haQqGLt2jdQta8rp1kXwMqC4pkBeGN5h9
tWwy1fQqkw2trR6zJjPIuXZHbxwElW4/yTbV9KLZ0QfYRqVt7tiFf1TJnBXktEuK8sPK52XCh9j2
cfPJE4/WdcRv941aAN9vn6y4RL4FgmIxdXXljVZNfDWzFpiw8qlkbFGDgCGiWsQ7BEr/XrdVAxMJ
JRqtJndBxOkmt3xtmfV7TueCcMl74Wvl0tUeFSvHi0LH14jiZBf1+RJSKf0WY3asBPoDByVnG1Pd
m1drseD8sHdkyHwwegRr8GX41aduq3dEQoXXkT0BLk6MbedSESzltV1H6yLJu42snW7REma/sl2F
FCxQB/93skHhyfpETvqcAaMBSV7GE80rveUUNTgQSErnlW4+PhqVQoUslUVsa9ya0JIlPoej09kH
NY10IslonyG3Idm8UJajTjpqRxC5nnxalX2rOHIvm5fUcffsVbv1lOg6rllqD4rLQPWTpW9V7B8K
HJba1JEVig5AMyaYS1Z3G1UPStBNWwsioAXsdE3wpr42+yJ+oU5XrYS7yFz1TevIfUqYPVYYbFbA
Dj8TGAaLMkzXKQVfjb8jISnwTO8CUoiiOm33gdNMW919FUa4lU7WHip0yzBpJQJrfPH6SCQLwRc3
A7gLw+hf4KkRuCJ4FWpebLWI5LcC/TaZk+1eI7++zVSoy/Vt3sBPj1oFQ19RITkY4R0P9TLO5sx6
p4O/hNAs0iwWmoOZ5WIl5v6toSbPJRmWifTX4FpJoOxgvfaqveh6RKl6mzeeLq12oZaPcR3eu25P
9X0Il36oAChr5zKNGi9T2e5iczR3lQXeft31/qcbGdd5If/A7pR0jakfmIN76+ThUrSzHopEDfDN
ruPFMtxkVlKte1PSSSNIESEGPmAi/8CsbsjKXFL+OfgmdAiXeWAh4nQ3SgWPHVzy2adcjkW5xMvG
ARBZT18vJbzfTm8QH6Xob6rYdFAHWQtI+6gkc+PBxTM3m1zmGKu8Zp+JYJUNtL5Kg3FfZUV8DDXR
LcGpW5vWX1uugphmau+MsNA2U0aLp8z0X23QvhLUQKLFyEo/zazMqJ02XVUAgG7UFY9tqQh5KzR3
2+h+u5ynJAU2Of33T3Us34IguLNRt+6b9KMNrbeCBtrKVKxjk+lXVUy+XezARtNiZ+lMR4TRa1HF
EDBbFn4YxxOnSfFk6A2xKLnZHmoS5YY2JVpGLR/qRJJ+WQMT9lkIGMw5wbF8VZZSvbfQNGy1vbNt
/WrIk3yjatE+aYicRUsyYdQK7gALrNqQJjrpGXQ7OZ2BVdbt5eDY5QLUtcG85gSQ/Q33VlXMX0Uv
QBQlEKybik6nIvDYajeTAJ+ZEkjEO6uu7Jac18hO4C5gLlym/4+yM9ttW0u77RMRYN/cspNkSe5j
O7kh0m32PRcXyac/g/lv9rYLMU4VUAVkV0WmTC5+zZxzSNwNo9q9AXJi811796vWxyvyNL+xWtQK
6ONS5V6R1APEm+Kwyyk+Otv8Qg54Q14mzjVlY12/p/dm4ugYQ+SW073ccFfXtjMcGg2LqzNRPazM
b5ja2KzPTwiWqMVZZrlFCnalykd0GA2+vyy/Wrn6zfAaSHOKXsIbJBpxRF6bGulR2pStSzF3sMEZ
5CRE60LFTemc2+tM6mTc8vr3t4YzuNWnKu6YPwZ2hhiOg0SLpybTD7gpB+xWaulcTUReBF4KAn5L
+dvMRpBvg/pP0VLKEQMSZits3T3XegQg5RvcdzyGiLDU9OIot8KpnojHm3zHrYNERTkwAWEKhDlh
uZHZFmpNSm6sqt8RgWGFCkVgoBnyXrVbJtMWz3PSIOfUKXoVTleAsdY5QdbEUcjKHef8fK03cwlI
H7ml6mnDvOm6wDAE70BZRkBmJpyeLP1SRl4iU1ADEM1qWdscuyucP8N9czLIpQo7xEPrJvd17eSx
O+Rr0GfgohVr84D0gGjWTMF5Q3uHO/QGpBQ4b/KvmBAeMiI0oGO0X91uV0O5kto35Vy1ZUQgqL8M
9r2JZiEVmhv19ExoSsw60E0IJ6Ts6cd6TI4Y0fOnwhgftc1R0MiVvxptovJ0izkgBpDhSgJhU63M
9DxZgbMscHsyHaZzCkoPugb08QlTDaZoFJAFIEMFsmu89ZhaPepsdAdmGS6uMh8QZVPbcQ/5RUUi
Z1o18lzBv0xKXQsAiF3zZWyO+IG0Txquj3sL+n4mDSahOgy4CAv6b5/D39i0lNxs7sriV6KtsV7s
bYMwvUBM2K2Y2obrqrURX8qJ1lyPe9lvfPsTL8L9ddKV0N08oBv9qs9A5+lnOqfzN5GPjxlRyH71
jaA3+OHcbJ/0zd6Hvplli2pa/PA65gvtffKQ7oI1JP0piQ0W6vA/0zP7XeXosnWH6ov+tPO4o2eA
AGsJy8tIeRPx6M7ds61RvjiqnMHGlwWUR9c+GvzCkOn9NpskOY29Ot9A2fDhFcL80ssH5HmUQHou
fSP5wmZE5V3Pnm/RlptmIvHWVLLHfpKU/JkSmAjsr1laRGXTf1OWpoLCPHwfYZAGBFA5YVYr34Ww
ykuvUPwQINb4hr05O5GH3BJwNoGqafAAXWM+2h3oEco+cZqLtykdqnNZjk6Yz6CF0zm7GHqrXNNK
uZsFFRyopHPquMphszyC5mspfakDlrN5mMAr9j9zCvigrZ1fkABuWZbPx04QENrpNtH1qjh1Cf/r
XvQ/bdmzICnnt5a04wOr6kO16q/15qGldtb5ZnOY49iYwDQiSsER3pb5M6HKBjmnPe3AsHyyGvkw
48NwzQ2KSXFXHn9YMPT8E2lYuG3E7PFIsxT1mTB9tsn7X5+CWmpfH3JrWc67CYSLeM+ardqJTS19
G+qCL83+dIT6YbLMpeiMexwEOJr5wWCIlhEpaNFyKaqBI9xjV6tmsHA07S4t4YpIL92j5W8rRb58
Mtl4P9fYXeuU3RTxuwvkw3ppIS8lqWjozRa4dtkvfiJNk9dP6h0mVY2I5Sw+OWM+DBj3j0Qswxzb
2k3W775RJK7ZKibHjqVXnaW5Hhx8coEjiScmVf+TM+HD3MbbQ1OIpsL0Rqrp+y0UWGN14zW7xIVe
h6aceyhq6yuSxZlA76DRxevfv8+P3gc+kAgAfLpsSC2MWf89QAEakGDr1kssUa/57uSGer5+TdrN
iJ2szANjzRGDgr7wd/UaN8Xj33+Aj7cSXhT+rWPwIzflvR6/9wB8lcDqUJF14mTOKtSOjAyExA6X
MX8khxqaWUsF32vrJxPxj9t2PtrZc374tlnX7sfzv1aVvdoPZduKBRJCnaM4DjRBPCaXT9a4JG7f
tKO1M97+fr0fn0+ukcUbLj8+V/P2G+BfH5qm2mDNJgMjRhzE4Q9lRVXXa5+cNR91TPxa0XnxL1Yd
LIHevRfJokoFls4ldiavD5llw+4bmD1NwBAQ1xKGnabbDe3Z5FtLbV+HbPBTcnXVpdbv5lXGk2d/
5iH7H5fOqbHvNw1y0D68q0ddjKM5Zku8WI6FabfIgw209d+/348LaJamKC1JxXE4muz3GgqlRvpM
IvgS2528mEPyk3dlE5uE/wdLr41Pen8Lxe1JSxPrAIr6brNh12iVYcQEVFd+0sk0XklPylI7mOck
u2pb0E3N8kzwikbGb8r0K0m+//2n/h+Pvc2viSAfBDh4kd6dMeaS9HIawKwP3OULEdN+ToQb5gbG
Da2t+61Sf7ai+R8PHgFUZBCybibf9X1IRTaXWIuKRcYKbT+t1jezzsk8EfZTXsVq8+YWRAQ1OzX7
75eqO+8vVlPZOCNyUbk5EW28P3JslM2qIVGzQxX0ASSzulDU0KihCQ27Rn9jgyL0lSn0DHMWycj3
XgAe6m3vrUJS7TvzQoIT6LtrkaU5TN4RebANarHbqpdxW4y9ZZNfVniNKNyQ/teowREJm/lpLLwh
Wsb0jDMmuWdFifoToIaiqW/cHEGqgczWc0KCJqp9I6nLMzkJDhkW2hLBH17CDPcBnQmMWAYB7VdA
Oj6aipPSaOtdR6HyuH6hIXfCMcX+iNkEaFkCQGuFwx1b9spyxoRxo0DhiJPE0X0FxkDsCpURButi
vx0XK4IWgqcocfXnpP5Bx1wcqxRwAz3tHFDstmeFcSomJf1XI9TXfjWOlVOQz5iCVKSfgdpuG48T
yXMXddCdi2lAcMIsFGuDQZ4FobZTW6S3HUkuJ9PKjk2J5kuxennTmQh/k2a7TclXOi2AvzEw/Oo0
c/M9zoywFCBZ1ELbjotE5KmJ+3xFW9xQ3sKI4uxsJ66tXaAztInv2fDEZtSATSIMkJPzA0KY7qSq
9dErhzXyBBSUzgWTZlPCkQCMuKoCwjE99OX6KPpGu1Ut+bDo+HVTb4tcRDW3lVxm30tINttLVN+s
MG4Q3//Vyuot0NsJbkTdkK9NGHk12i8ToJ8xE0s0uOeaEZqWbhGhPEvY16N+42TI+2lGu/kx1ZJT
OtLdFSPHkkOl5uvZ/KhBfT11BB3FJWb4cqzhNCwazwfEx8jc7CrWm73cJLz/2Eg1zvt8O8JbJa5v
dU66AjagG4xDPtTIKSyguk4CVBwD061arpGWKUZgO6I9cWAFVaECTe9ozkbipizwSoQKZS1PxwrN
Ys5OlAPljSsdOmsmrUp6dZiGo3i2i0DPLmPJvixbveRkVPKfwkr0swvv/t61a5DZsAeDsoZnt31R
CuSh5bjNvr5hgkmH7CWbKiQ4+nUGTBgxm8QQkvfKq/4EuE6ek2I8qCXEedCZ98xL51DaWk8RLUj2
Gtq3ouoViiISxky5npjlxFICrbCftGqvHZZ8BkoN7rdtzQsy8f7QFHy7Zrfz0pafizvpN2uq5Vej
asLE3rW+DuPTYm40v6/t/sAuaYj03OTuTromYjkyqVnyNRuGky49HG5ewuCywvrkOgxhsPyAe7Uq
Ky5lj5Fpy/BX1CNpP336yDOMAYx6Iliq8uoxZG9yIztjv7r3hN3e52Ug2r4JBaLx4zSo0Kub5DBP
C6biHLDtUBS8KDZyJct03R7qwU7IoGAggMVtYC8EbU1H84D6Nr8CRjcLKzvle/Rbok3Grmcx2Vp8
UlL8Ea38e/9KOLC6ixQd9Hu89d/LzYZqmxdPOn1MwvyR0B26RxdnIkmcT6LIAmENREW62c9krdGA
5DBEpbFciTQ5qEqUQ0R9WlWL1HDNZgdWyTZGhYzPovzB0o0Ytc7C2LMwdnNSZu/bNm83CROR2CAk
gtfI9EK35evEsBzzXAzRpAA6HPI3xv23ZuGoEYDW7306ffv7e+R99bZfNMGfKI6Q2THCeffKBM3G
YssSkIueV8HLIqtBGY0ktBADhq0vl0oXsFgaPqusPqRn8cEo3FjzavhI93D4/1ZwZW2gSYVnh3Nq
fpNDzSHO2p7jZn3T3IUY5kQ5eIsNrhTTWz/q/aHawwJaOSO02NxHL0meUt5c/mIjjFLHhlqwzh8J
L00CnVXq0UhBsZVNA8u9V122AGNs2N+8xCluYHEyc1fXiymMiUl5RhCGlGbUNDqjbSv1/CarnLOh
DeC5pdYHpeIwjbNR4ueTk10648uQNH4BXPM3i/jfpUH4V26qL+zDb5zZ/o7Ubb5tbW+5WKAkp4Hz
Q6ANqwQROimqjlhRHCcYF++xq23j6sz1o0jU5Uia82HUdvC9RuALz0x5k3fbQR0APxVS4c2bsGnl
TVJyxMFAXzIsO4n3o1BX4NSCBYJnb5OvwuX0PATejcG4K9fre31IXme7fVwtEvG6XieDHQHRwC/g
0Zxb3Z9JB/Lhy/g19+UlgecbFNlNg384xy14EpYi4raDBm0OwC6m0EEl4W1DD+u9wjiJshAh5IIW
67Ai7Q4ss+sDAvjkAWUGgTKreMUgBUbawzk2mPLOqNkte8NJZesiCNff3H/WGkd0mbMcUNr1yqr4
YSm5PPYdw9VqJNsoFfqr1V13y8ypRB0azor5hfAIFWcuNadEbZQ07un/7wHZCQSEiWik8xg28Tjv
Og0HA+Kq5nkSC2MwQ2ZgvqkNHuRIIkFzXOX+rvBWa5Lf//65H46j/YNNhAe0k0iJKfP++4AopWck
bT4ljCC2PDbF9j0hBgf5zwqSVRtwBrTDSJrLMN+iHnzqvL67I/mWo8W7JvbSH0ca8oMnlCcl2VLI
HsSvsDE4OKSa+exZAN0KrTiCjHtSWPzcbpOTXuYVVVn3U1NW3nE7MQzrQcgRxz1VCfSMrABYoEfs
9jCsIsY9FDoYzL9f+fvCdr/wPZGDrFyTU/i9Tn8RFDoEInpxVU8ntRneqHPXaHKni6UUv7epEZ9M
Cz52VJqLVJQBItG8kL32f/6vZpLWTuSpMN04y1T2BFMOC9MdPnm97L+uf79duCr+dmJquTQU8e+1
8Cm0Ohale9zwnDztxgjOP+GvpfjkZP0fF0MqC5MdjywbAtHeTSLwzPWlNlVunCyW6pOhCrOqE59c
zJ/wuf9eDa4eOi3y6YjB+NAeUrSA/EANEVe8kGMi5X2EUs7tWuJ+kw77Ca9ka+HAfQv/CLW98hGR
TXFtes8kUpIgMURQpPbOYNIN3vB1zqajTOuf7LaWA/qf4cVbPMBCOWa+HG/+UZ2yo7qY3k3t0WHA
ejYB1N0NpSc/e/CcXcP37uIMh/YKXS9RGx+MQixLexjMuhkXhRg55bMnu1uycMgTcTuUX716tE7c
Tl/Xcb6hyczuiq7+nlTrcXXmBxpnVkREsce1M1x5ZKtjmlEqioVQVAbVLKxdLUABgS+6BX7pNup3
Xu1GkDuh2jXmcSnnyldt3Lt95W7RtFD7a51qPMLohUU5V0/LuNJrtujerJQHljL2sSisEpmOCR9Q
ShTWDQsNd2tF6FQ4ZVHTgcsmzsx3wY6fAIJsuIvn37PorJu8WJvQzJD9z6nXfp0J/QxZ67JT11Eb
lsa1RLV0wIyshwJM5NRWiM4365co0BSpVQpXy97ICm1Pg5m2UVMbw6Gn91xsYFiZud7kOcdQpZhv
vdUdTd17lIXR3jKzuaXdTI+MAkQEGc8MHJOdoFN2Ub/ZNbndThd0s5bc5OP4005vsK41z7LXzorH
ds5KEQCQQ8MXB+roqc7dmjz2wU9URXnUxXxxko6M7Wk6mINnxWBtf7guzgxUTe0upl9ZumXzPUTc
b0s9vm1b6Zw3pF6RN4xGZDRaEZhs4oJ8qQqgcY5yZtZo+sa+3UQo0O9J4d/mRf2FdkI5uxkQhz3M
6pSbr8UwDFcm8G/CgtOGpV05msUQetJNr4JWOk7VKqPKw4jCqd3SzO5xwqM4OCy2blUn+9oPm4q2
2KpoYMcUIeBWRIWkUWsz3vMTEkfdpfuwxpE1WPIMF6wByydo4GtbObFWdO9k39yibjmz8k5wjG0R
bqX5nCZFPLmNBdvKreO20NLvg3POXBjqMFoe7K7+Ydcc+QpEy6ulS3EphYFZjlnbSbdHSFggAjE+
KmAr01Y7lvXcfiFZ9z4RIvGNyR585sBqmLemG2CUJxZk0iPHaY37pWF1Ow/e+Cy38rvB/U8WXf24
4XvjUg+SivvGbBVKP5F/AZbeh7blROA95iM/uhkBFW4PTmIWUbLxHnS8pA2StLvv1Xq+QfAwzU56
53T0zdpiVqF0AHHNGoqrbnsa2n4OMIbFdju1t7WNEmt8xT6Xvc54SW5m2Z4YJKJsbJzmyDStjsil
uGNNWL+mgxuhaSmjvMnHSKmV7MEQVMea96qpXXFMTECairm1vpsx2QbJPDeW/uJh7XURZiDzf5nz
NGLLYyAMRGgy9GgdRm0kFM46aKVcg2nQ1wDsMTZf4yuCD82XiWUcUc4VkaoUGwmwDmDKNP02Ym6/
EWoWL6qBtQi7ISsDtyUd1yGqBGploIBgjdnEpaHou/RQjFhAySawA54C4wCLmn2UzVMAf5UrAgFu
L0kXTh1/U7EV9XNXQuRzh/WobAmhfQTxyzGpLh0RKb5R69ZRdi7AbRZsTLHnXY2sEUZjc36ZQvbx
TH79bszWoqLcbkYV7Uvr4ULB/77U+Xo/NjpfQTeIqE/lqdeM6uK10iMn19iFkWRckjIJFjhRf9uL
hwqk3cg79TiNAPeaRxREz4kUD21Fpk5GyoLvuUnsGR08UXQEPr6H8UgsrBHqvfqlpls7epxb60Rs
TrtOb8aYaExrIF/yNAVFq49hqrN/typvvhf9tdAftnxmDoJEBHse6pHSzGLOnPXI0ndl7Z07d6ts
yluDcL/99jPhRTnECiC7LYDfLgR2XFovO3QZsMGh4UBOCBXX6vUGc8idMhXZtZ1641Y1+0tvnryG
lJdkpYhGYYQRfEX62BrN10WPbXX8ZsxqGeFN4Oayp/rJyf5ZKmDAo2OiqGIUytNVYkwCJueq8qgP
jhp0roODrOGuZgH35e+VGcF1H16NDJ1ZVjko/kkHfp9/1eaWPtWJYceVrWfoThl/7KOmtS/d41jM
9i3+e7kv5jZnu0PlMsM7JUPD7dJXFSMCwxP3JxmPxIAAuMapX23nCg+hn6lkP5ATRG1rF2V/sTYQ
7p1ChISqd5dyMiyUg01DBkn3OunmtWJtf1/qanuTwONKOo2mpiecRe645nn2bl2kEfWQzuFx3rFY
kr1hqOqMYZVmwtuGfT+QWvOLFSacYlOZQ9fJ86BCrgPxWh/8Sl0QODDpMUp8ijqhkL4+mQ+N4O3X
usgd7LqPdKV/msn548Uh1JBEPoEISpxyu9Zo9bkROtFy6zvy3tj/o01wpTWdjg8CY7fTMvhh+4ou
zj4NuuQHzxVCeJSGDq1K79YyZTyFZckp6uHZ6YbveGSo3PWMk5Gx5cHqsTiq5q80MbQnwhUQv8+e
ciyOUF3vRq29dLolDlU2VshgPeu6zh6LiRV5G1/e3bJ03Cellvn7DuD8xyA5g+oknUFzuPmwaMrN
SKKsFQOiOgxkzja38YTiu0wLm0awvriLNgWFw9Z9bLvLarCGbci+CqYOf0THQDKRrRq72YMuGHko
xmQGGxK/YBzkvW6IsC+7M/pl8K67XbId86+KjjukG2USoT5DGAwdFUv9RV2ce2VcTR4DtbjJU8zz
yHmIl1t37KmB8EwSiBLNlfqsWunbSi8TIfi/I8TnZ2v84zDrvmhlbwdb3fc+McRpbyDnN5GI5qkD
VERv4gI+GdvWHrhxqT1bDfJ3VqHG0RuLw1bwF05NiYCIaISD1diHbLNLIOT5xR4SNVbgigYZ1pPA
cGCyueZ12Qb7yJTgXghzvfYVt8eI6wAxVjQKjAnEZFEUlp4Wy9lQ4iyvZGwkJukYFnv+mTB61BVv
CYOAEzKg56FotVNS8/vp9UNV2r0/ohw6r+KLcEYG9GU3h5WT76Rb92Ulr/3MUDlhCo8kc+iZif/B
SzerNA563vxQs/JeG5fkuXxGmTPKwE6kddh6pJwu6wS9Hxmisn079woaPTdrHnJyloOqaep78gbI
YVDyygQiuS0g4C0ZOmlmhirDlrnFodpWdX215HDJPVJhmIzYN5jrJVAA48bKjN/8SXJVNMlh4QYd
bRG4hco7kKqE2Ix1S9jNuILrrhXXydjCypi/5AsK07lxfwuhO4+EUcHjVc8LtOdj1jxrDInPNerU
Pw+SO5E/BhJPo1Lzprg1NuXQFga6CBZPQTI4z8La7OPUKkRr2Ctbk7xdCEJBA1phsqbwoJQqTd5I
9Yw+uMrOJR90a5r9McMFwF9Deb3qCrTdPbSjrdWHlpDb0LHK6prX4w3dgfqi2M43Z4Mx1hIQEBpL
avvGQOaQV2fal8w+dLsErVlbG3gVsaRtbeLeyvl4A9hONPWTEfVTet+psx0RsfhYrbwyXYWlGt/Y
W54v5P/WWRejcQ5dPSvCrVIuJeOXQ19GTg3IJtvQnjSWdspHrIRJnmqHdCuPunAUf9BIPVKqIFer
RwrJaC2S5tzMgIszj9lWJbcpWnPymQzzlBSaGaa12sZa5fF85As7h6UmD6egiUsJVyk1QYoKb6UV
cR7pDbkaGeVGSLppXtvdF0DwPWoZfGvs4Q4doywwndsbG/E+wFKFy3nuhS9S+5FRD7upmtldvXJm
673hDygOO5XEswXZmFzZFpgTZnfdJEJAd6xQsl54yymBNVKyUPnWZI5vOtQHiK0sMZ+J4XSDxRyf
upE/TYHYNa6pBGi7anSQpwHu+WF/vsBY4OabCl6g5sIdlFvKyVg08w4a0oHcKLL0yuV+JXB/tPv5
zCRx4XpYTQjzvu/b7GFty1urfNMKXT9tS31oF6umJvEoTNqZaBWgRBgmRKzGAIerEBMEGqpu/ZV0
DJoxLhdhtdDGPDWoQl6QPMOcdTES1OgFs+SpNQflu2X7o9nBbthmEuG6gULVyl9UjaFoAvkrlSZ9
5+hETFjCKlfnKMNfxh8b/P6t9ImailKz6oGLi/7XhqIp6vGYREVfXGbm/EyZKxgGyvqdN5P6UiVr
UJWdGpPCtgZyNR1UzEuztztQB7Yq86th4DPy/mJoGNYzfk+xu2lf7Gr8OoL0HYb7Vd/60GwUYFL9
dLAm4ijKYa4v45Zd5s562LmwrAY43Fe3iYhAVjmr0h+1rjaxvsg0dO2+DjLxrTWN/jiQVOZvKolG
2/Tm1jO0DK6o1HpqVe7KP7b5teZF1Lml668zpOiO/C3NnH7pvcXSouaWtp0F3FUal6UXs+1KY1TV
vZ8oDJoVPAYFfumr6TTeWRYuyHnOfnflC1yBm4Hixo4/JqgMt0p7VCR4t6RsqtBNVCtM2qaiR6D/
fbZ5kcdrRoFUIdggnzsit9E6doq7BUWlPpll9WRuENNyrQClwXLMz0kP4P3OgdvWBAJs/1S/JavZ
296x31a7/LFiJfjJa+XFY6H8BcySjyOK8XbhvRZ5qx3sjfrGqwes7atWPwzcx+ysVW7wjtcGo83Q
Fmx7mjUZsLP8bPfwpbYZ31BnJg/0ieKWdEPoGW6cYht7WDP7himnGc5tNUQVzkqfAe9A4ztgea3n
g+ttVlhTudMAYPvwslrc0+gyHQaVzqGmzJesHy6seOqQdPmwIiv1YM/s0Nx5ROS4iekOZ493LpYu
HhRrPGW5JmhGekBMb9zT1mkclhXnuv0kTRIDs9ZY7+Xw4E0/tArssuY4tyJL74q6s78/LHLNvjX5
/dDRcjIHt87qWvyaLe+tR+fZanLGGdPRHYojI+jigiXlhJMH+UQjWc0JAMQrm3GfXmoj5MhWDuQe
3duqtC5T2r267s2AGzvknp0wfTVVsMx832w7jfPYi8tIGHuAKryNSbZ7LBIMiq193yTzRbchgaSN
VXwjoVQMZuRKeB01EYF+2fcFeY4a8XYr9HQaS3yYN5xj+tHqEYdaO/xnmMt7w5FnSLQLsVITHeZS
ht7duGB+y7EnnNe8RM/O7FfJMlZ75PaHBriQBvP/Y0HKSOvaC3p0Cs6m746cobqPAzEU8lkII30S
7Dn+nOfYZJq4A/DJLP7gdYLHnXLKFc4jKstnEOUhs5YxwPtLjbAYgWOwpGFMckDDO0eN6vpYB52Q
YLmccUdF852sPtrVtc6vilF8NWqKUW5n2H00nDqRBheVFp1ZVOj0vPmmTfIusV3UuZwXmqx0Bi5E
341ueam4vdA5sBtfbO2llMNytq2GQ9vbY/0ax46qonlDi4B4OvXQO8LPCYvFAPiTJMclH7vbEbL2
sRzbH2ZdPfO6f9qaRoZDyUtoKDm+MF18WcfumCJ6JLu14RgtjSf+ew3m0fQbW2h+lUPXVnQou0UP
tl0Yxs24vu4ld9FQ5bUyeU42MbKwxRIxZebvtvNeTNkdpAY0JCPV4b4WjK9KRMOdnhTnlMe1Crq+
ag5aXZ8nfbzi9/4BehtGrtGz0SZJJjQN9vzlVu8Dw3EO/xyamcFXY7Zfa5n9XjbLYWUzr3GpeYFn
SMxfukVZZjx71XiuBLdqJYnwl9So1BxnU9NOUILmE6Poyh0jrR5PTucxmhAEp6Tbq1XgGsU3w6hR
pG9a+yTHFBJIhQjaMKBBGajp4i1lAKgUGsatBvM/aAiqLVy6w6RNRNxhQ6my27UjlHitVkYju0DK
tFrnZsvs51JY/aHd7O6SynXPrftqN2N2a2OwvZmFQRvUUtpaY/9Patv3ayKsaGJ76y9daVOW/95N
PYd1RGRQiVSlI5nmE7I/xf/ze87lBIUIL2G5l3Rpzf9biJsx2TOtByYSwzwREzjeGwkBoDMRxX/v
lT+aWJECWgTvE+Hhmiqa1f9uFey5oIPLrB0mkD95lfFmDwggzGKM3ERibvLSN6aKXki0W525DYOh
7pO9xkdtElFHrHbZtKrOvuD470/QOmZDaZ5h85wP+rBgyNy6JnSGieM/Odg4KkwVWFPziQqLKKIP
UwI0WGTv85Eu0Rjvdx1jractuzQ1pqunljIz2JkbdiFpGTICEzYfJ52552zCMNb2hAq5Wv1bwl3d
q5E6eWBEqwpZc1YbeGb0l1qvjDAxsvRYCKIxh+wbOdxXgDP5w1CtD1nHfhrBehaL4rYfWvdRTcBe
J2BBFK0wHsCR/dacNDZ7qFe+neZ+TmLj4Er9nxWRQlrVxYtdLy9qI3Bz6oZ8zLu8PUHNSA+0Eid1
qsSjNSo/K8MbT8U8vnVJUj4auvjapJdiHuZXPcHWVzGOjvDhGrGpVmXc680Wemxzj0Rwe19wvJTh
c5r1NkEhFW9GVFle16j+NpUmowbrOrjZfC6lhdPI7Y7EJ3uhLOSIFTJdAgb3WEQXPIOplaDHSMj4
xHhzycbeudXdPYUAQqfTtrxT1aULZynXc2v6wBeUS9UUG7E2zwyO+nONK4aQluQgvZKv3i7+MUYe
u1xZb3XymkJ9pPiYOvulGttXgsxuR1r0h3JbT5tXPKjmNt6LJjt5RsaJ5YonPdPXeJK0Uboy3WpW
Xp9YO6W+6pRFXDlJGo8LRue5q7fDOMxmaFFSUJMQdoj8R9pAE0gaiZrNiRU07S91vdzKJI2Gem5C
INNLtDJr4wnK4qRT3gSdSbBgVkDRYj+jqKKwHMavENuME6k2XwHBkJM6r2YkW5Kv9EYS+ah2+KLz
o2FWycEyxRRYPbSRQhCIRd9qLuy7GfGsD7ZeKydsNVH1JeeAeLZWRwv0H+2Q5q8L29O7TFl+CjTE
DMkYfWwwFzF4tUFm6a9w46uLpksjxg/Vn236Mt/aqCAH3kdHzrLmvGn2eiIDNPu/ozzXLTq1VD6s
m33XWDwDdsIpLrGBbOY40pRgsvcUxTpghQYExv1kTAxulXFubq3lQZPXoZnlYUadFHuTsh6LtG4C
28UV1bVGemlW/QLeVrvrXY31i1BetGHpbjD06YHTMMb85Mzbl4v/3ZyR/cM6EKmsAWPuvV42RR9K
Kp23xYWrJkFOaArRed8tYyMClfx3leX/KoHLbdpd0dIe/v3jP0rMOWURlOi82jDNvtesuioVV16B
+WhVRu+ynn6VKhLZSbYNKon1+e+f9ucU++/FwiWDQGCge+Ywe69o79SxGO1KZ/2pLJxTxuzGHZUX
tqjbQWm70JCMngfj0SZS86ytyevkIXfAo7L4i9V10TaoWVTKvPPZYBR+p+GnbEemTooKSSud1aBe
zQUXDu/vac3vDKuUN5WrHbYlmyPbZBPC+AUvFp62eMnTc4nYDSvt9mBSudiIAWk9OmKZF0EIgThV
20BVoPQW8wv7O1S5Dt8kNxjfT85dJr/+/fv5PxH2uy+I43/PRyImBlvl/n761169ItcuJVkLi/2S
qGd3cYKmzfEXgga8nUMth5lFSLUX5IbynTk47k10FIEUUAeJS7V5SYlQru4SkG37Z1h/19e/kzQf
A1mzpBQiJ6Z4qHdlRlh3yeNUYlgzV/0XsTn/QC5mXs/Qj/SLTbvQ6T4P2rQ8o9UcYhePfygs66ov
lvl1/H/Mnddy5Ei2ZX+lrd7RF8Khxm71Q2jJCIqkyBcYmSShhUMDXz8LWXXnFiNryOmZlzHrzu40
MgMRCAB+/Jy91yYBZJ4VLS8fIaIrECtm2GdnaDO+V3nUPFRHO4QXG7hmvvWYaSwqxd6XcrxHyxed
+8kxx5ycyJdU8Q4DI5tFJ1h2cQTgMbML+aB36EnBsiekyen9phdOtyvF8wicHPpyrD0Kk1ClUmua
o99WFlV6hhCozc9d78ZXkIBptUgZ7hgfLAbU9phhebg0rdZszTq9GQq/XBSx8NdJJ3DpJbJct4Kg
KLNkCmN76OyqmpSBzpHnMa+1udZW380EiU2apbfC6psr7GzeTMLrWjt0DEc7oHGs703JYtklNmGE
4cgIL6VGZqt30HW/IF8BcVtnznG5P2qp6LYu7tulgTIQc+AiVEx/pQdWuROhuQ/p/q8B0/NdNvEO
7qB5jgptpxh9vm0ZUUW2l+2MrqiYdZlMA5z+bBN3C+tEd7dD46FwJulmUQNRhlHM5Dk3hLKgroTY
zRcXOXG1tQLbWcaLDI/7hn6/snDr/NmLXGeWZGq3Q5ypHUI/Q9KXBPctffh9oNTeboBNzl5U3nIp
D/dsr+gvpMaPDEb2HhA7jWpD3ZljfMYZfvLrwtmwUqWzztSapasjO26TYW7luT1HDbQYLDO/G41y
T/We13V0sJ3m0aXOQhFs1ot8aDGbGbW56WXtEEINFqIxrzIrxH5p7mMc8SsZqgDwe3C7StYx1M/M
Y67Et36SG/gQW43EXf+2o/Nrjrk7063gussHJlqp8RqijJzbOYq1YT8Qog7LnQamwlwmJafqC6HE
L7zA6VGrMnuFVmOo2LEupCaSYJ+oYdy0SqJ8QE1UwrsUwln4qsIYPGZsXkTa3IqVmSl1Vq963vnB
uIv86N4d1M3njxtzUir+9Wnz891MfioTWbWNYurj0yaQZukKs5UrCig5a0PMbKP+5nraqx2FOyXD
cm9JYEBGoQWoRy0fro5z8luiK4quem4nzRsz/FJ5jL3yR0zQV110WAUD8wajOTnKZbD2B++cpcVD
79k0hjSFuh5tbBLJNycYH+tAp3lr5/u4xmVnG8w8bAGqt4wf1TB/joPMmKsPlgwEUV9kTKhV+Gja
rYd+hFmTZLieNsQI1ttUr1/JhX8NqujOGYOK2FN/F2v0RD8/Z5cL5uUpu3hAp61XU+ch/uwneyz7
+arDWOyf6WV+tRhcVgY/D+VYtmri/eKymeRRf1kLIABjXMkyuQp8+wfshHkNmo89X4+Kz3LCuR7q
/BEry6YFPtFBJ/j8o04f5fLqAE47ccHw9JDV9fH4FcgUdwx9uaJzhSEDL8Mk+X5OFeOaPj3XC1vJ
2vPvLLi8nx95+mQXR6YHi1HRICNM5+r8eGSyuSSq3jJfwQ3DF1OpW4QMzD0QzHx+IO1vPqNAWqYa
LmWJg4zo45FQK5SwuWW+SlN5kuXwTc+jp9yEtKuGFtoLo57LQjZrjIHKjL1TPTlHvDGHKuteYd5Y
yAE+dQIFY59V5tlmYzsJUYcvsEr635wRU3WIN8Go4zAUuLhTCxC5XHeEs1l2ddYBxwu67ws3KjdO
NinEhVoeoJHNNKYElR+QAZKw/zNTfALkTT31ijNsYZMvVZZFPsoLO46RfnDcQQ1GNGjo16XPfLeK
/H6LSlMI7YtC85czjYNR5b8wqgCuohu5uJrLLCn82h3IESkrbVlbyaufTarY3Nr1fpguIDOyJgSp
OI/gTc9OFFw17pSGE6x18zmNwdL6qbQ2uh3oJ3o0GspNOkR9++U1cSmmnN7plNLDoMCgEXDJECTa
RqoiAqaSaKxilZnP1MEUK43IxvlkYo+7cx+XqHCaB5aKLe1Qaw2cipkflh2qRdS7aWZpM7IAesvb
fX7FXqoJ/nhzGDTxaiFXvLwpC0QxtYexAe4bGjSsB4Ca+vbh84P80oj5+UUhcp8CmVAsXH5ZDOuj
GNElAuZJ3u30zevgBTDjUu9cxcFbbSrrgvLaR+LcianCkf3NF2/h8uk3vQVC5Q1hWQ7CxsuIQC0E
csAzsVlZtIyu3QYfkusADCk89B2iSpBj2+ewpvjPHOwbvZeFX9x0v4BZp7dAK0ggJ3btSbT58eEQ
pZZflN3YrOzBuBZDRXpRPolLOn9fVjQgR9o8s8oYw0UyRPaMjbq5NtMH2xi+2qb94i38+VZczUA4
aunoqi+exWpHmI7O1GyVhezN0egRQhEzgI09NV33tfKiuzA9K5JvVI0OcBAa5QFBHk0j/zoShMNq
Rf4G1XqdBaSe5AkN38kb1ZAZsS6lXEK2atH621+mv12WGNMbN5h6W6SMmZzNy3PooWGSZsSVRNrI
Nhip52lYL2VAEzsb86PUXFQTLg6KJthH7GRM46j4XGufX05/c9vwTU6+dDzOrn75/KQ/pqAfFfWK
4LMNGlLUR8rq/+YQoPc062d5N1UOf1muGxvtaKZiLoyS9iUm77muxOnzQ0xP+b+ui5xMLkU2iCph
abp5KSXqFFuaWuWUK1OkRyeMKiYK+iHz0m3ZV8vWag9EH3+xFk9v++KYFsU2yC5L8DS4XItj2/ZZ
eqgCmhiYS56/RlBJjdCFpcWM8fPP9zffEmsD9gbQGi5pjxfrflEqMd06wG9Rn70rcvyG5ezfNdWz
ygPc5yKYKhqLkvDj12R2ShCm1KAri6QsGPvRKgUSM6MS9xnwDu7x84/061fG4VhNNEe3TBTmF1dF
oCUV8k+FbJjYecZjuQ9LBgaKwWiTyBRAIGQ3aQRPfH5UnNa/fG2aSU8JJzJ8TMt0p0XuL1ejVCM3
xSxWrAiXAkTiRcOhy4Rc9IShaFZC03TsDqnvJavOBvbVus7SoBm7iTI6mfiygw0oK3U9xpj90EXs
crQHs7axUfHI7gaXPpV/mMT7kvxU1DSIJZFKLCv2zRuAR6te6MqdhjsrG1UbnV/mLlSvVk+lm4zb
1i9faQGXp8b25iVZu7Qt3PwqgrpL5+4YMvwgyLPx5ym75+vc1wASKt+U2LOuxz5nWq94Nz22koXa
K90it/A6+j74zSYPAJoUt3E7DKtGq8kTyLJ930TOVlFLaJ++vhC+4l17dtDs6gENjKneJb6+zPkG
F0pnIJQtveDQ0FR2U6EenTzUjm6DH3kMeutlNJVXg2kTmAkKQ89J1mUAb6LybDhNUjFWbc1xQi14
pI+azobOOcWpCojaLZmQVQ4QcjXwUTIgAfIrBJh+R84i729WdirzjRqRtp4ocpGMwYS1MVE/TvOe
yapTTTIGnT592na7yFW0NR6kDMD7wp2QCc4EyEGyewXEyLC851aIhUXNGqdkbdol340VsDqkFdBN
g4ltgstxVTD7JPJEUZflOIN+rPyM92CajAi4zxukZ0iBFyCCwnlIRMqc0g3BXyXrXdZFYG6Ijywj
iUZHD+57gaN1NFxoWXEbbEp9FWd2zskjRk136mv2MqsS1eDKy8nSVpAfzMiJRpNicd6Grh1vjUkU
N0E6cXp1m1p1t6qfxJuBrnGnOdmVVkjl1CgCnZGlP1ZhxmlzkGUYWQsfCInR0KyJsU/m2r0WYpju
G8bcysSSgr6ztPU0v0oc7yr24cNWZmIcEE6narZGx4dNN9IXtgDAqNZOTrwKL06/44yzpt74rgBm
CUnniG6w3BhOu5GVeTeOtXJjoPCblW78gEBBmwMU1ReamV3ngWmsCvajGWLHs5qsJCqfOSwP9Wyz
7lod6DK3UPpl1nn4wtlU0r6I5Jy7uWMSqMst+unmjIbge+wyMBFBusU/qc1q7MnMiGuytpFcjg02
8G7U93Yo3j5/hFzuOHhOMm8C5fJz9dYuJ2FZQPuWaMRi5ViFtxwbU5upsn1xGq7Mz4/0N48qcGsa
sXEIZCcm/MdHFfdTmccOR/IT+U6krgL6A1+tlRXd7EnFDdAoX4Rs/AKpmD4cXWjWACHMX2Euse21
MsLXtzLqJAE/193IerpPqmJSToOmIoerRJIxp6eEmg1RLQIi8AsD3C26HttM/4oe8esyCxnUYScK
ulz/lZ4Dd8aV8HLSleag2nAH76WorhpoiuWQnz8/339zKHo+lM1sbWhFXa7onZdmRuDhzuS5/mgP
0FNbYyMAr3GPP35+KP1nQ+tj+cBmlWXUxC6m4gy6qP8K2yoq1oBwVU1a0TAvvkX+wKjfTP0JQ0rr
XitnmW8XG9XqFoFZq6su6+jrgP4qPetFGBlsEGCQZFUlTLyK7zlahg2uM3wm3YCfp5Xl3hXxd7NL
6h1My26R1GTPx+rkPAmdVSJdVFZWNhKIh0M/CfGKqq1UFixY3wv8645R4QkIsEoQfkLGX1q/M39+
HQZy12ILM5ISnJFCTqICpOY+74lZzkJD/ceoQj7pMQCXLijGRdfpC1p3OM8zRV1ltZippfkSF7m/
QvZyxlWRoCHhLVnqE/yn14F9Bc9mrVularVTaOWjTvSuCzuPaHTNEsuqV3Uf6bMYRQeSpOCtiaxT
6sM17omHOYyGuZGEAHVtsDJbywJ+x6zAiVNrpUpYlX7QkL0ZiWVQIO12g7icT8ph4oXjbe10NIOT
YgMrrzh2YWZupW8fIC3CAqUtsjRbB0QwVyMTwHs9huSkWgl4+CBV2emkNtmJibVL6u5JFpa+qlQB
FDO0rW1aYp/n2f9g95J+Zgxx2fGXk77pW1EFETv64nXQfH2TBV4ytyL6Fil+yVy9iTo/2jBs02ZN
wfjCjfNoR4VCuh4tL2TX2UbRxI+aZ+9BSKauT1otlTs750mutfqVaRWIddT2mBkWt5A0lKugGe4c
H9mOZ1v6IrAXg276C9QW2KdukEJV2zA3Xp2GfPTCwpOgEU+3MYg9TXzmEFHVOwe9HNC+aA53i36n
F7CX/BKBJZHTcg1Jcof2GDNOgLqoHSKxsL2ccfkLcNmaJNLiuqb+2etVt60UsArS8UKqmhimUn5y
YAMsKCIGHMFSrGIdUZtmV+V1OKxSD3Nu7C8yxmhbI1Nu8BpNTrRD3Ivg0AmExdVIbRzbdGtYsYB5
s+3jBFq4yUZuDa1J8doiTDRGd50jr1+qTXYX1gCgcQ9QEBmNnDPn5S5sNYqAUL7zREQnleBQ6kK5
8gEBL4Iw27KbatZVqW9GzZf04JmRKQoBVfBmWccjScOopM7gqznKbnz3Gu3BzWV6lZcq2yxcomhi
AWKayVucynEZ4sKGSW1sMiqnTE/NA/enMqsZyswr2UtYkQWcUkdx182g/KgG+S3BlnuyIBtg3kPd
/vkj6o9+zodHFLRyjPW0ORjEClqOH9cfz7BbB41JvKrZVxMWy50s8Qphw7BI/Qz3AcLeTV+qzar3
fdyMoiKBC1Nipub8kZo3VWCCYI2DrZpXKUhCkst4mCkrTQYAcZ1wNpSacbTMGYCW79zhnOVKWYWj
84PmOJbFqtwIRcOH7tgHqCvFLAK/sy2MOJornDJKPwbYeuoe+6GVezsPH+3aeYfl9W5FcklZiTbK
QAkIRuKYqwKFqV6jyyzRwUUDfjcnuIf1be99ybO2K/z0WKTbtguSdd9GWPh6Czlg+2rSF9iOxnin
OChvUydrN20lgyvffVfraq4YSb7vvTzfVH14nUa2NjOGsdq4xjYwlOAqb57oNtybVVFdd7aCvUIh
sraK7DnMJCYLvYpOQvFXad+gCIE02muxe9X3YEoxy+oLuEPDUigVFoskzE6h+9K7j5lRfo+oymy3
GLeWr9+YRAtfqZEO882wmEqmiXOtI7SFmaXO88KJTh6F96ina8FefEECzFXiBfEpG9yBIRXb5Dwq
K2qv5NQgLF0Plv/c1bBjQOLwWKuR0TvIwjGMLa0qqYn0LOEbuGZ1QAHsorkOHCZsLYBUNZ6a4i1x
6c149FHcrjNdXQ92KXep6nhrZVHlttwKMma/0AyYv+yTsSuDcoH1YtlEPP5yxaZBZo52CYGIFGaY
wLIlCQ4Qadfy0Yy0fBE1oQcSjcdcFJFJpW6hr8UE7KXKo8H9tSb9JBExc+SsAu6JbYGg18KEEkps
asl6Vgfc0nnY7BJVBmSONZjj+vyGxBTglFW2szujnWughXdwZ9yraJKbZOHdoMWPgduTrs5Vnyfi
NLYYu0bLqeZjk4aLygBv3w59M+9ioW47JUMuDkYhsIU2I6GCSMi8P3lVYBGCNyINLQ61YJNgxzgA
sTvydBjYF37xBJia/H99ANBIpacGEpJ6CJv5ZQEqaJiHdeGTIlQMh6qtC2I02DjiEgtEeKI3CBgp
x3CZ+PdqTEyr7XnpVxWpOvU2Lt8EZamL450SkC7/x6dQZEYW2KeUoF7BuQ8T3V+Ebr9uILTPHT0D
eZwKWNdlPid0HWXxiJOHQW9m9EiakQppGaIuue6Ih8zNd/TD5iYlz3z0AK5w8vQe0Dve1pgsCIgc
fQxRnB1o7fTVwsqgcCaOObOUgIRkqPZEYudymat2f2VgdgH+cWCt8+e6hbbe41rj6XL2Q54bvqZu
W6wVZdyRt+GQOh/JAkexuM5d88bMkhsszAMU3NYGgeCcMGKLrVCMYzvamMR8CQXJvOvtYccu4AZJ
Bm6WjoUwq9+JJRh3hlKQr15nhDsoN6QaB5uRFt5ML7s3zBGrQQaIikdsgKNJJdRUPOBI557BPYmA
Lslbr6V57Gf6IRHOgxIje9DKZthCUzwgQDtxvQPh8INr1SUkwCaKNADksCAXqYTabj46fYdemYf8
3NLZaiPrwrIb6bedxqY58FUA6B3M9JYAEG6UXSKTdBUoX5Igjcs5lUrPzyXTiE4OeAcmKR+vDsdG
51z1Sr9KI5jJqUd5QJ7yAgIYuCnT3yQxuOJG8j7jOnpTMpzE4bhA+w2cGMlr+yB9GF6aiQkgJ4SD
LF+q64RPxSaXea2yNltYvBEWbTf9VgK17xkvNUJsOq99U/XYnPmef+v4vH6hr8Dp4YZvQnNGB+al
q7gkJ72EkXyDwusvP789ufh/uTXYQNDr13G608J1LpvfWYv2PdV7iEoFs4aaR8+YeUhjwYPpbmBA
+yWDwW48uTQkgQgZ830Hnf9KkKe+wAMJk0egsrUQBcu+rG9Ikz41JoCgMk/RorhrR5Mw93PwxZrb
suxFzDrDGtF+XeAz7UGBz/SqX+dKwBg+n+iJdP59HQSYg1sJb4y5a7o6346EKM5MgxxSEow3cQ9j
UeCF9LI6u7KsfLU1FJapbPKe57UzIEzp0y2utnxpl3Q7hdFuRZIjP4jxP5fPQ9lveOA99gzPkQYn
B1vTi6vIIy0kihR7GzU5tBmdNpuSYN13rCon8wibbmXl/dYvo3BpBu2Nq43XraTPjp0QmRQlCaHs
lrGqUvh1NtmPJCAo9h1px4eysPU5irtiFSMzScjVPJFBvlF1Y2fpbjeHi0qcd1DhmLfr69xka2XX
Wbp0uTbnGC/aZRsp+E4N45TkAZ4AlUZK5KDoyyDYp7s08XZQzyDjwYjZRKBhpBanO8kSTzCAejS6
aOYOhbn2SYlAtSpwL4lo2xkhRVNQPrdV+xoYSQL1RhwVr6w33o2T1ZCE9aCAIHwIVD89G7Uqr9q4
nXdhHRxMbDkLLWiIipR8YKp9Cn2/IP+FRpTLEHTpZ9PGMJcVWjutn6H1foli6FuR3x26iUHshjlb
O7jClYDxLKfcF+rRlaweyxj4mdXbYo1BURsZQtURf+hUdjPVEOSqBN8DzwENw+gzCs8kewVXrjnw
1B3deom8p76ttHHHeH0JPqTf1xmuqr6Jg6ObP/NFCNSzvUlftt+WIypHvcCAxPcoDp0xTltg9smF
3SxHq7u36Mp7htjpBW573boVQNRWWuO280IM4WFiFcURhFfFjudha4VbNm2r3pL+QlGKGNOId+50
IHOKK1GIepFK1DepuWGj38e0m7aDCjFDDY2tnljHAHrqOvPEfe5pWMCamr08ioSZ7YRr3KO4xx1c
UtKmxezWmLMHAtHmOAdJ+J4kDD+1lx5IRpJztHPuclqqkQm0aYfbZCC3oBryF1yDydztXNBUGawT
IEL0zGa0/izSPjHap2nw3qnq2XX6R98cH4bO3nbNoK9lOr6SZIoKTfdvS/d50MNjzQ7ym2k0tzaI
251ICFpIy1LfdSD9NeRNaA0PPSSBSjEIe+zmdCxZlVACfv48uxwvT49y5D/gL8mu1Yn1+PgoT1Sz
V/Wq6lZBq6MdSVntM4sMYmkE1FAJlpkRse3nx7xssf1cPmA/2IwEaOhdDlMtJYxLYl560oiQFEoF
OImfzaWrQCw5+p1N3pXaHz4/pvU3H1Qn/ooxDqhN/ZcsvpI2tFe6ZQepqtYhSdJbs2Bu+Xs4FAAn
zfibAjrTIVV5WbFBqGv4+IE9RLRTg2SGCngNxumB12BkmHHPDmOEUQfI+KzwxKJy/Se1ekRRtAk8
a11XNQAsoEtFWs/TkY4dNnX8MreplT7HijuntzbP++xZJrYKZtU7I2gfSZThNzEifzPZ0zslIjTa
E8/9OKyq2GbETODErKQNzcu2i9SE+9Bk/kmPvHPdG8Y6S2MHLoggH7vTgKbqPeIy4jyGuK6x9MS0
LjAUrJAZQ4Kp8oVsbhHlqSs/HHk0GMo4U7oXEPtfbWr/5tSTS0uonztxuIio+3iN0SRQM01STEZp
tRnd5Oj1briiufDaomxYlH37x5f9Hz/6/+G/5ec/CtXqX//J33/kxVCGflBf/PVf67f86jl9q/5z
+lf/67c+/pt/3eUp//n0V47hjzKv8vf68rc+vC5H//PdLZ7r5w9/WWZ1WA/XzVs53LxVTVL/fA98
juk3/09/+I+3n69yNxRvv//2g9FtPb2aH+bZb3/+aPv6+2/T3O0//vryf/5sOhG//zZ7Ll+eX/Pq
8l+8PVf1778ppvtPgRpQBRvMxsNG0PHbP7q3//qRBSqK2xX21XT/0MTN8rIOOKTxTwMMGa1ioIuo
EyZZQpU3f/5o+rvjmvw7AC+Iyf/rvX34Cv/7K/1H1qTnPMzq6vffeNWLwouNCApOE9w6lhzK3Ysh
oqVYRTBC5563uUuX/LnNnU1jWJumNA5qaywTG+IDqU1KSsXD9KKEQdTGKoKd6CXXtHbep9qPrLDT
eQLUMsVE04czQ6TNqhlx3sU58m9d+9H3+3asW3Sy+akw7wHyvCkcMOood0GQzoI6eItN9dHqx5kR
LHzFhsPfqM8i9r85EjJg3a89+mOYuZcDnc6wGuepnHQEGfa4BJYe8qK+XTfAEJGHg89DhurXuFjU
berjaTUf3NpZJgoBUlVPsAE8TYRnNEigKXjzNtxqdrKA3noe4cTixVp1cbJPLX2pAtIbY7Jz8LbZ
kmdYYuP31pZlTwEJpWmrqTdtf5OTqDUb7OaAWZL5GZbhht/T4ycFpwphQmaeXtmiXtQR1UUxaaHA
zIOUKIQ72dYWEoN4BKobSc7SN+J1G8o5ffFb/j6zyO2qI5x8LPlhcBxdhL69/YBfeK253ovME74O
9cTjbFluPD05FYb2NqCwFfhV484BPxGtuiC+lu13SJGzxLE3thudSFZbkvJDrgaiaKC1TyKGaMuQ
CgUzk6c+QTVd0OnNG6QvHXxv+z2qwq01BfBGDhwP7abK/V3IbgFiWeXaCNHUM+bGlV5CgGGaOPnS
7Da/nT6pI34oY8KOVZ32tviKgyW8vpUwcKyOHtVxeiUduqWT+N4tcNybsY1nPwFLrD1FHWILWX+b
PnOTWQ+V168QuW8bZbwxBOaxcmvRw1RbQlOIDlDV/jkr6kPWlYsSR19Lr9mp+70EATvTsmiXZQZO
egjM7XiqnJT0hug+b4Zz7TpzaqQN6I2bUcH/x7XjptFpGMN7pUsYJtLIZ68LjAy+9aov07Wl3pvy
LDVviX77lm7NjjQ18DS3JhdaoVwJ71tFuAal7bxq0itRm2tUHmw78iNu3e+yVzaDcyMaBz6EegIA
DLaggwvEfNRP9tUUyqlVJ3ChMyTri+nynI4h1HrhYIVKlZroSm6KHJVYq8wRicOl3k7H1oOXwj/R
1Vwg3Z0rkni9lvjMpgbEJnbKJMFtwDBksOnAhHbZXTG264gP7bEYBk5yGiEIBxHd0eHaDPKjMV1N
vbMMtXYhonQjiC3wfG9uZXxPY7Ur0/zYhMnenrTyYY0LTU/wuofed0w8LO3ueqjf1SS/zanC/Az3
iZ0Tfa3vSnANtfk0gAFtcGuVaDUCAwiEAqT8piV3C+0F3tfhRLzvrTYW0GAePcpTS3DLUhv7u8EO
sHeQXBe0G5ezptn93jA8FBAUkGSsxa61Jv4cHUa7GRNnAxz10KrF99Z/NUV0HdoJ2ItmWcTDvgRN
IVx958ByUnDNAg3aD1NJ+nOV+LdW0/+XhfLD+vu/W5b/f1xNWWA+W03Z4IUfl1/+wR+Lqan+E+bn
RCLmf5AsGzQR/lhL+QnDGEcgY0bICB+UztufS6lusZRqoDOnYail/RwN/LmU6uY/gaZATTaRjFlI
aPR/Zyn9OVP97+6eTSmGZHZytTrEPTBuuJgxqFWrGnHjyIXWsdDB2TknbEqs/Mr3SmPWmuyMPIgD
sT4tkKg7+8cuin5EpbmWfvaQTPgIGlGoFbZRkj6rKphRQZPe0tpjRRSbPdz2rdzqlYLstLevpMwo
uNPvCeA+eCILIGZbOiBanJwj37zOsmpVp9VRZ8OXQrJRFINGY7qBaow7un006BrPRmXY07eYgXh/
F8mwjGn+jF66pPnzYGkppEDVXP/l+/yzAvlrxfGx3vjzLJkq1YaBUpp+w8eyFfxuR2vVwpFUxddZ
nx2MsSLr5MuQaGN6ocuvg+QBobEb0gU9148HYkONEoSx1EKJnlAwLbvkHIzBUmKD7+a6FrLiEmBR
vtckXg0V+DXZMc9i5iOHGgZM8uR7L7iatgruVYD+81J5gBk1H4z4IMRL7hJdypPXJ/xMI7hVa6/b
4o9HxId6+6+n6kKi+8e5Ijtk0stxonEIfPwIpWyh5uSGpNmSH2M8UZp7Q5jjlYjFG0TDVew6d7Fj
LRomrDKPvuhX/wxpuDyDZC6zyUCzQWr3xVfVRWRi29kgF5LpNoTBd9t9CfX8hwWkWLLRxohuG/Oy
ZBplhIT9umRJ80/qiZW1r2KibFHc7Gaage9y1KKnyiqWOUODqjKxSWnejcecUVThQ8E9ojMLwEjM
fmwN30ifZ+3JKo+OV24CES1IyYlnmhzAJJDZBH9P3ciyORmK2A6BTPGIASf8/EJFwvDrFeTyRJke
GxTb3NIfT3/DiiBp9MgFTArm8wZwbBATy6iB5SXb4IaA+zVCUZyw6TYipIGqxQRagJxFZ+aamcbJ
F16L56Z6Tkx5lARCjoN2W8ILsNxkm+bFkSLMG9j8Yhm6LnF8zBI43YQAfBszk6oN51pRnBBSbEBU
0RMhWrN3T7Xu3Ed6stELd+UU2ThzhAf0q962antSRzr9gUWruBfRWS2TQ+PSpLNa4vUGDbJHec+E
FesU9EJFVWn0yfmEmV3WdNtE616HN+7goEwIdWyYdr5WFXyiXZeDtqKIcb1lpmgPCrjSApKSUtO4
JNMFxij8SXHtmuIGwxAcqVuapbM+A0zS+lsl1JED0zat3ZM+sG/vAGlVkCCULNjgJ9xjL1voGLBT
eWjj68j1jjw4V9XYbGuOWsIfJUH3dTDWappgMtPcE4mH68QeSZ+ZO3ckk2MNLk91CT5IZFfoXGE8
dFshaQJp9MFL5Skw68Pg42cTcsUKcl06Dl2v/EqgExyy9gk8Jp81QJooN7aW3QWS3m3bv7cVX6pn
kf1Q3EE/W0tArkU+4fCVpedCZW21JfDyJcDDXc/MN1DchyxJr8yO3NE22QeZume9WDEzpiHG+2rJ
F4mH0xASGpNEyXdhuuNM+JRBsf1Yjoe+oP7YEZO5HZtk6WAIno2V3MJvvIp8A/5M9ORWxp4KbFmF
4M2KAotOR/DsWfcFo530kIbmoUcEHYr2OALcYSiazeneJpS83UMMWW1pqfFJQP+MqNIBifGj2CNz
N/FwQgZ7NzHXBPmBp6EPGci1ArBVJ2+5gIaW8f9DIdepedtmxsKuya5Sbnr9RZY3NBX2raHeS8Pc
4pZYJBV1PQgfXntXNo+axw1NaQhRCHHwEpmbXCBsMZeGvqsDoPWZ556Zwa58Jdi3nX5NvNz33n4j
XxVqYvSuGGqCAMKdeXr+ElNIKojoeLKAukLjF3tTbLhEOD3PlZZM4nuEFuQu8uZhpqUdg35xNsDP
DRW0Meme+9HesgkHPjOprGEeKe5ZG3nQlFm10yF4qKScFKI6GiWGHDmgb+y2SVx9s7ncfGtUZ1Do
r4rRYBcUothrgd2aermRUXRgo/mUDPZd10fJmqhSYl1dnfPPgh2pIWGP0BzyTH2s3QTnv69aMxjw
iEwkb2VahRVbWcoc86jiwCnswD4YGQkeojPKGTbqYY4Nllg8xjipnYGsVxMilnBzLXLb201ja93M
tZnvmEdSI4+a3QDC5ftj+J1FxTph+fPQy+44+lZxQa7AjygK9tcUJvPWASRYqM426Uy4MNZWbRC6
6EU4S4lzmTI2tyHWPyprnaXJNA8kPswzSxAFGd7DG/hWMXCGQHfwVLBdSpg+2b4Zw4BMDq0Zgoqy
Tuayq00iW4ZlJXPG1CHQYizNM5FVP4CZzDCN3KtutCSca14WCbrhejdEcutqwz6i6eCZ1iEeGOB0
4Nb0knziQPwsb5wSelEPythFpeQ2R88uEPIQUFW3+YZUh2LWeOC5U2er248+7WGtZw8VMHBzTdJb
6mbnBspybKM7C3VP0kGMwVHlE47AeSYnVVwH2bhHx8VE9paeChNaZ9eFzTEqSTQYyJV1m2clCe9a
5kUhzV9u6lUcBNc2dV5RNA+ZFJsMh0mdaktd3NhInav/yd55LcmNZFv2i9AGLV4DoVVqxRdYZpIJ
DYdywIGvn4WqvjNFdk3R+v0+VFmLJCMDwv34OXuvjaAYy2+6qbxaQg3vPvEZ1Dsrtne+nmGddA8x
azA4g4OA7Vo5NdsNb4sL3LDLPrzs1cqcq3SddeZzMDTM3eByIGR9IngBdh7r2ojeqnP2Ae+k6yto
HIh843piQUIhbmu3QcpU1W29cwn7zpncQ5+Ih/rFxpMqYHR1SQP3g4xkKNk9P2g9Y5AeqhdDr/Z1
Em0AZAIsJ6Qo23RaQDqEu4zavHwZ4TxhC34tzGrfRGIfRNrGV/MbA2JX8vUiKl43cSiy+iOhhWsf
P3Y+iFPEoRUQ16Z2XwP/QVj9pkOcOugfi45foJ60DLkqmh5Vcb0rq+iP0+zMSiN16FhAJ7p+bTQf
ONPfLMu/tlH9YKn6LSUkRx+1B3TMu53F6448rQ5N6Ihol8jPobUjuQXLFdYTkFu62I0GqJqpOFtS
7LNGgzcdbcTwmHjFi1OxVqRUiiBsrrnMHuM6W3uWxXN/JXA6NFi5bSQ0E5xDQpkIDXDI2Svflv/u
zNVZTe4Ww4W+lmb6o+jMOzeubmnXrZgR3kB43rpt9QbbGgm4iXBz5UibHG21gTDBZsnL6syXrGMa
CWHDBSmE27iXoNn7KPmeuAIBjvWExP60LGNmTCal5d9qqXtvLThJE3wX2QexkbyPmvYhJCGtxH82
y9KQFPbeN9UGNNYqwD6+0rPxXpuTXfVCxQ2lvXqYbIK4FR0L4zuaSQx/xgPTZ3ZjhV6gv7cylIqK
V7ApzsK7cB/efd7xprKfiIteawkZKlxMs2cE07RkhIK/NfZsDiz9RIfbJG1/EeR1k8eCWC1uM7gD
rek2+l7BVSQi5Bm/waGU5t2kM8numn3hnqD8bbq+fCFrlEzog4NVwFRqk+JNd+b0g+yETTQyCY0T
gpcdEW2hHq0k46QUB+hIWhERJFCn+nJt5C2ZgBoc6LpGMph4WbL1q7hcWYG+7w0qLDMnsdRPv3L3
OyCRYgtv5ZlCyQQLwDga4gRwXIYL2b0U7HSu9C/RANiBFNJP5hEb0F+sjFW/o3/ir0Y7hdNE86bM
7UsmEsScg782UMv5huIlaO3XeAIG0VgfgPpaiHuGdvCs8k5JfS/0J9+cQwFWM/X4D1kfO+vJCkKj
jRPGhHm3TjSiuvFlUZuwx8Q2j1CWQ4puWXHlNHyPwa36WrvL5dzvR/LSf1NJ/1pH2yRWBLrrExfo
YbdcjoR/8akERZpZcUswCfjyH3gVtmbs7KBDnGzlbv/5o5ZD3U9HFj4K2dSSTYKO0/lDZvCXj4qm
mJIlqmBAth9sAaGfuHgn6gM4T7hJ4jcHNOtnmTUHNIBO9iKhp7ewnPp/mfN1pWclwVLF6D1AsEra
iNW+cyLY8oqsKym+GanzPHXpZXTKs2jJAkgb4nuIFPWmPedu4m72SaweQDCvNWQlfqJAqQZE6prb
MZ72bqFvvH58cAZSFFrjqTDMZwK8Q3piy3QXOU5a3TFvf/EmJvmICgzV/Oa8/rdfETOVi5wcAaX3
y82r07b3atAZdNdBpkNv6A5IAuEH/e4p+Vnw9u9r+ZcPWn6Rv9w63yIxYHT5IE+VZIB1dBDL9T8/
Hf9xoON2OcDHeEKs5Z9fDnTRAIkUMGC9TihfItVeUQ2uJgS+nBlWhTG/ltbTVMS/OUf/PJj944vp
5uJ1Z87jkoP6SyMi8ZQ/1/3QrJcb73f52oZt2+tEwlcZs9mdHUf//T376RN/eSxd3PAQjkc8Ro1z
nZR5zLryzKh0a2blb14B82fhzv98u0VdCzvVYC71821LRCJ8pfgshkE3kzcrwKT6xmxvLRGxnrnP
QieLTpBrhlJxrHw6xN5qaEBkqafhiTTwnQYVd5oQjpZyF8MNxq3/m1Xhbx4tYlSWvCJ+T4+R2s+/
oxd0RjoCnyJv7UWzQRG55m8uw3+sOxgNMZ96NBL5h/zJnz+BiMU2JweKK57OoFFIsDH8+8wi0+Ez
ffjnh/hvP4q+1tKa0H1Mjj9/lBYblTQbic2vwLq9IxMBzutz0eZYjNT+nz/rP5p1y9f6f5/1K8qE
PqvRj2NPxmvW7hKbyYM+oZyyfnP1/u5jMIMazDpRf/0HoWGyI+h7iOuwa/QQutCFLCgyhFX//G3+
5jGgPxss+UmsA2xHP185fHkJCkj6OaTFbETD0fC3rK0/mrw/bUDLjgD7iqlu4DJO/eXVM4apMln4
mzVZCe9tBJTMSQkEuKB1R1Jf7InDDBMr35p1sWm98TaL6m/JaPyGIPD/+TWYC9o8JFBffvmqeoBq
LEbfScsnuTQlvkGE7kN0pwXTnW717yV7kZz0Y1Z8F2Z/CqbuJNXvXoq/Wfh+2h1/WfhMCCI9uQi8
donxOE/WddTUPkcsFnzJ/ZBHv5FM/93tXZz85DDwrQnK+vn2Iv2LB6GW8LX+u61eDGCG//3z89cP
+OXNcwwUgcr58wPq7izd370H5m++wq8IAJ8vRe+UTzBs/QRfeD0sDgpfq1saC+LsxvNjbMWXJNfi
VaTwexLAGtHT1j7g9l3tykZYo0+P3TS9Inhq83Wnutee0bCRYPnwdr6Y7v75muBx5rL++sTDMkOU
wOJnEK/x82U3a6dzNZv0BQMWtNEC8RP1fB5JfEAYZwE47XoghjbdKDKLNN160oBCbbSxQkZGDYzg
brDdrWf4ZxcRQWU616huCVAJtlYCu2y4bztxttPsE70yQdpjeioT79KaOrBY9TBx5JyCerdUTXUw
3hqOedNZ1jVeQl9Wdtrg1cUBi7dXUFVN+7rQ7/uWn7ergwwErY3qm7KdK/6U8zzRhmppFDZhQcFe
WQFwdnGoIvCVkiELr5Hj90CtqvXy1zlq3pixR5aPeo4M7+pgZ5kC/RZt6Hkw9cflXZv51frcuSZV
cClt72LY2aVtnGdHs59L6rVecH9JpN1jC7K9s6uWKX5ysbQK5ki9I6FgG/PXSNvcNkaJ2NW46QUP
QgeVxiMAwlL3UWJf8Y5iBzLXjsdJRrTfilJ/9Cs0r5O/M8gXg7i1QX67bvXvlgVKZsh3Yjnr9ncK
baEk0hQCwHqwFi1f+96W80ZClQn48rMdHOxc7fuS2TjiicA5VWn1bSjUXRZZV22MXic7fYli8RUo
rIacb1dAGTsOuzPJU9X47pf+TnURrS/4TjVCS2szttqtWdJPcjqynjSEvXMCLC7JcAEX3Q+rZYzF
4H/Fq6CFTieuOWoDmmTfZ5+ck74iVZjZOV4DU4tuSF5+Gt3+m94tjXj+0l7wu5EuU5enjrZTz7ys
SjnY5bDiVv2UfAIa2XXOt2ns1yMyT093sWrXvb9yu/yYSDHsS1iWmwmxpQXCKp8I1vG1PxeT/53/
/kZNtRSQ/zD//VHEqSz/KqZa/sCf81/3Xzb7KpGsJr4Y1Ib/M/01GePahovmEtm8geWVjebf01/H
+BeTMzZ9im/UVAzS/q+QykaZFUAAQkFnmoisqAr/CyHVL0cLdFp4OhwG0CaTIqxMv5SYwISIICrx
f0WFXUEu9q55R5OzLR4jSxzBsT6QGYwARDmHv1yf2z8X2r8OCZeh91/X3z8/mYXXtP3F1/KHkegv
56aUESQ8fttZIYAfCWfLHzMte3SSDnPbV23pB/IiSdtJ1pmwn6PRetGH6V3a842KCU0NjiXBMQTx
McE8wse+9azx5tTd+jK++LiTTXtvN+MhpjS38DVaHVMcza9gHlZv//xFqPZ+vYggSm3TR7yKcZtb
/asWTU5x5OpRBInBDtDYwO2oSI4KWUpesoFkDlsGH0PV2WHnDcEmK+dD51bajhHpW6z6j9H0mYzD
3nBnYYahV8Tu3ory12xI6lXnMcrpZRsi8MQJpXKsRxr49TlaROL+PqFwBDzkvcccCtcd3VnbKk6p
5f6IA2vZSAFByjFfg9MDR9Dk6dZXBQkWPZFmkz5+wwRlsYJtXB+zWUVEnUvnd6WV5lnzhqeo+rJe
YQaglf+0aailSRvQrEO0HpstyQ82v3Dfy4g8shQNACckLfia9FJbXFonGZGS5GqnWdrZM9gfRjeZ
vJHdh+p1M5wIm0QPhzdMwxaKa/XBl5hDxlZcrTr44nU7NMUc76pYS9d5E7wEQ/vWSCc7an56O95j
HgnxdhCPXQvGaH5z7HRJX24oLp60wh4uwcqp9RPzaRNgOATHvByLm6zDTe8PJMwhqwSpgNi4TKL9
3DfcvywPjmk7jldLAbD00BPBdVzRySfSxqxSLHckGDHG3smZoUkRDTM9wWy5GAcnlwjnm/Qsu1jb
o8qXDIfzkj52NO3skjGxY8ERwGu4ajJyznNT4sqbo20xzVstwVjaoOJfkzv2OsmRNC7K9dBpYfs3
zfxYpx9OQws7gO8fNJFceVmWo2c3b/NkxJGNXbhF0tSWlFJO34DvSK4mIeua0F9g0nahoOxft67+
kMq+xtk9+IcZaO203VqK9AQDcAlIDVgbcRKcrJYAOuZCeUiWA5BbRmy2Dq/fB2hM2eJsdbt3V4Ap
MYMT0uOE3Tg/VqpntOLnd0EhzkUcf+S5/zbF2rfI0XG12zVZtB0hkg7VjPNVj8JfO8xmAQYaB3pM
d3ZL0o5X7zQl9zp2qCs6U8Yb1cwv0Be3UimCizFp2xZy/Do+llZ6cKJoLWc1EZHePNQlMSaJSWp8
601fhO0s1H7a2JSAK++miATFpYuGXh3QgtYWbecgBunhDB6aQanjm1enaalZUeANDCTJ1sm6NrmJ
G/cylQFXbRLxpjdA98+2eYym+Txomkv2ZmowJsWoZk3DPkZD3VdqgM+xcrFBk+t69Fv5lvuw4uNO
4eHIkpfUSHGgqOLd6Wyc+1LDG1aebSNAqeHprzF61KRiNK+P3cEWg3lq8/wCghw9iCVeheHdKM/t
QuX4zaYIeKbKAmF6rpzPKoc6iW/CXOte9VYAj7Hd09zT1K0QHtLueCBTRIRTr4/MXZoznt02TJRm
7NmhwpzEi7Ba5o8jWZCrpii2kT+PO+G2D8DnNkOO+S6TgU0j2t5aAj8bwJcZzZvD7J23A28OqZ2G
NcBjGrfeSQzu2bJcLIEBDyzR14JZx3TCf3pFritDd6oeYLcdvSr6mmMyZpRNa75WaN6gI6A+JIpE
pm2MSLBltIT5Qrk9FbJDVJ2ynC2yH2Kymb+FGQkDpcmqGCCFD4oyglKTPsTCDkmhJS+napE/aONt
hETT06eHTiutQ0viqlV1G54MetGR6aPIBeXpg+2s/fRxFIie3NqieAAI2IGBRuL8kRsGw6TMcF+M
mmfsO/rHb7Xmxbx+cGyyclHidfKmi+sPxHxvUWtYd3qMCATWe7cGvNeGNiaP+QX8N0KUTPdodd85
6fBBnIx5D3XuPcl4rbPoiZSZZkNepOIU3pvbunW3hls/tRokqn6obrTKvaQj7QdAMXdYZrJ1+Upn
BH1BkDACNCGvNVyquh65K4Iyu9ASZmpz/go8Ljsxf4UObNzlk3hxPKg9cQuROqgOk0BQOCwJJPap
eTKI0uB+LgKG5xLGDOmL4l2ljCiTuoW2SVRiyeecpV2LsC99sEKeK0LDf6plqUJOuKRwJe57ZhjP
sqCWhuNLcq5qjG3kZLt6bgj9sZi1+9j8G13dI8xeF0WD2yin+mj7aV8QgDUU9Vvr+gQlCe3cnqo5
irZGwlFprHRy9ZovbH43zQSOJsb/50UJdYJd3jeihJYdvUmtsPaOxMGVpz5miVkwxtK+xjR4zVg1
VmM6P1TDHB1IKiPjNkKq7eL5DjuzXglYelvFe+jPkTgSKJxtKetQH8s3TNBvUgeg5CfLwbC0D0S6
+mGfk+pmN5A6LQTFAdOJUiBjLnG/BSq5I/zH381+ep4iE3vV7DKIhyJdXrSE2McWrjjKroVSnywr
QYP5e4y2mL5CL0fUTc7pvT4qPDoAs02/VWQ1WR/4rFeZgADoyZBta9D8R7ZKzgjAIYvhwBAc9Ro2
KKPMUJ/Udh2Wk2KFHb1dDP9o1fkWHGcR2o3v3tmMpFYMO31gcUKsi3xKthwDSXjvMl7ObiLeFROZ
7HiEGAsUDGdvHTUoGFNGtbWI1EIXjgPO0z76JEjX7qRwfvrea6e8h2ryk3VZVqdBVatgeKZe47sw
2HU4EbqO76/NsQi2CIbXpT9cic2JDw3nI8EcCW6UIHBtSdqdPnPTmw9Fy37P3naVzTBdUqhaq3bM
/Z1IDhhBX43cezeysxj0/tLE3bdYN25bxbqSe8l1Fl0UBiZRTXVmfsZpnR+55uGIvBnXqIyuZpmd
NSAZJkbEbWIzM7MwAGuM4Eh2gg+maXm8GQnB3fsQW1eDAATZZUl/GeKdaQKKGJGHy/YhVeZTpCNp
Ko2lcIGrgYE1QPE/Q4WvCu/GdWpq3GS6ZBaeBRDYK6vzgHDEj4hOHrS2ZuCW1M+I14oVaxnW2P7Z
k/6ifHQ+Rs87aXW3NSvnphy8cFT9J2JiNPnmtJZxYoT48vPQyqtvjgq8lUQ6hToqwD84L7Syob5v
6jZ0x67etDlpvpn27suS19IDKzKDu+JcC1iyCjPY6Tyq+b3jjNBPpmo3mOl1+WUIMd4lndooR38e
6GfIQL20WEn3DbCB2za1KGVm399kbFiULhazIgIKW3DnSK9bQB60ETAmPqTCn08dUUu7KemeOktX
WN2AOeRDit49yfd65B+smHEiM+8I++x6l1ltsCZ2BTNUG4C0kfkr7mj3oW12qUbh4zjayGC3dRZF
/0AKNN4yVpKHzI9ZkI0IhEA9Al/XXDhpEOILiBrt3LMvGM1jYpv1XsIpv7iliAHWzcnJDL4Lmtxr
L5BEe43JcExdWx51JS14XYhdmF7OELQDDiJ6B+0iWRih0E+QLcLDtyqb7Afzu4kQ5GmKvrrB7XaV
GHw6OLLYU6EO2hxfJkIejoQCIPBwSfVuY6gbqjuMfVGvH6l4jUe2a1wC0OlMR03nuSB7BP7Co7Qt
7cVz3U3q2d2rbZcwozKknxORYcR4QoDMcrdde9R6SRZxlEK5kwMbr1WJlk8rnpOgeqvqmRG6eumT
LLimMwGGBp8WBfFHsLC9pqj5BA0Q7CtrbjcxGR8EQtU/8mbob4s8aE5a7l60HHlA1M6vDfwqMetl
6NRVthmCwAqh36At7s1rKXS1U8pG/x5MvFd60pHE1+0r3MSEjhsnXQK5sanY1rbevOujNXHCw3gA
Q50ayBofDOVdalNMoGFa8uQlqWzIUJDnCpfzWMAFJOeVrckbdxmyslSOMAZccx+n1gPxTvPFkZDr
DPMbqF/oJ+SdNXrsoeaHPZ5yBN832lRhLBmDjY2/nRxXxvHS/JxGiCt1FmNsyX20yaxOddOT3pdk
NyWCNA55hRZfyj57JQyTHlSR7k2ro0zV9XJtE5By+eNf7mSPkM4xd0S0dsJRd28xK4mlB4eBhbxz
HKcXV73ZfTcRMTJxak73gS6eiqmHh+L2/slx05xDyLwbJuNV5+CwzSO0AfOsPbZ1YwK4cxDeTsFO
g5lfL2C/qbPLu8kgiz2OiTI0+BxBwsBWZewFo06Z5Gf6wtpom6ujR09KxO79JNqnDo+rGDTMUYl5
8DQ8EQT/jrP7ScYpJkpNdCt9KBC62Cb8RHJ7WRWHm7ScvmsBchgCTKnp5jQ4DmMbHOPZe7XgIGzr
cY7W7ti+wC+/KTkChDo1piJONJNOecqDPFvx8qAc9ZkIoqfNpAzwo4td3UQkfLWYVEeTXEfUeKJN
0DileJ+kWZ9smeMI6kgZ7fT5TUbJl5ioksWY/uAcB7tnplSAIBgQja7OtV74K9MLmnDoCERgDIFJ
TAF0R3t+zQoPQWofDXQhlUFBOUuSOrxhh+oCQoPk1Y+9yjo5cX3K00p71RVCRE8D9D9YFiKvJJmx
beXlIW3TYiUzDmy2K/tTJjO0yOQBho05tJuyQhHDAbO+SqPGcv7uu9xS6eYdBRK8mHwg8nbgZNL2
I6XUZHgrmplXZxheSKhkljejERsSYg5SPFTkLOS6O2wRO3GA7durhgTbajRBA/XDQNHgYxEvpmgz
2MGLMaWf9qzne2HYeMO9Z5n19aH5hDbOhq1N+oFtkFe4Ihc66m+1QCR7n6wzzsQV0d8xlXmD6Azr
f4m8YNMMh0InAwWxKmYWixA8M91WRf+Zc+NNmVDxDY94obwbSrzUNeUJuFIb9qYIgwJ5YD5Zt65f
vfeBl4SD00C+8w0TkuZhBGrE+RrAPGkdjjNfez15dfp+KdmMc9CI/dgn+q4kyMduvO8WKHRCPag8
nCZv0F47QH1q/RgP80EN+M61ZNCv+eBaa4HwAiwwwl23C0Bx5vHJSYlTM/q6IucaXKKgQ87+E68J
nzuVRYYAp6JiSNP6EFWVfCt3ictGBHThwWDLIibgNlfjw5DAR0ezNCetd4RAp19IE+JClWvLkklo
0s+myn4lhYKOSIMTlwOevR8Afc88DCsASdkOoMIryfbaZSbQQGhZeq2zHkVX4gV7w+iOs6e5pyil
g6yDShXFjxgLV2InnG3axkKPxFHVr7IU3R8QDRI899KjlKSABtneV5wKq5scGMXay0E5J8Ylog1e
CPOhMWAbCTP7ciIIqkQe0yjknXMgGPOqdsMZ136X6Mi4Y2+XqqA+kod4bZu2uynJyNBnfHu9oUuM
YUP8lBTWeCwb8gFMZvGhHrfuDtqkeT/UQPQa4ZwavALNWNtMpN3h4JR0xEsro/Qv5KNIh/ixVv2O
n2mbUd76RE4euFg5mSMd2Zb93J3++CHBmR7jvAQ8j/ouTIa6vHZVtxtIGb6iUgaKPxIcP2D9rDW5
xtUQ3Obxwj/LcFDXvffotUFwAim61ruKV6s0gsMCW7Dj9lmmqrz981/gBvDGJfAMVroJcsK3bH+f
EidZjcBWZxPdqzLJ2y4G+KiBPiDBs5MDtMcfAIceGf4ySwmcbhf5zX2WIt/SmzwOccY/En9IO2lC
QGcQhBykF8oXa+Nr4rW2ePmdEonLJLr2Rgm04pk8z4Hi4G03SN7MN3fsL05CsHzgDu56NtjGc8RY
S70jTjREYLPVDodkD7RY0V5nhQu7i2F4N7d9634JmTw5CiZA68qUOBZcL2THyLmZd22s3xODldVS
hJFnf89rIC9ls9Ot9BLr9PTEBDND1xDGRN0EVQ2scIs2MyQPXBfvXpQSaMYbXnn6HvFmztECdrro
iY2boKByYJ3JLrXJoO1qKLYpV6gcja2hGdbODsYeGmDtraAUrGf6hEVJ948E1eiUCvYukqvJosyX
eKEBUTJ2IfxHlWKd0Pdgc8mjHnKYHxxf7ZrAzC6a3mpczmFSttA2CWBe6dMH/0+NWLeDHNskGxMB
GzguXpG0lB/aRJkgq7FBpv5ops6EbcAhibPBjDp2OP9cM+oYFDoOjt5NMal3+vy8eNQmKJbzbWC2
987QfOIEWnqq9oYoXqLjp+azo/RtzXo4tUrfF5qGmUqMzQZnrdNF1d5qObl5WlKeSErYYvCgM+GY
36v6veJjrwvWEsWzTy6yl42rfObwRc/jtkANTIOT9N+NB2GPbaAI0A92YnNCrScQNm4IDHU3Si7w
DR6e1tA1uCD0HsA2vLcSODRR5Sz+0f1MBs+219MsLBy0+7W8CaxoXoHv47NkimNpujhZARGHLMCd
SYhoh37FdUrr2VfBlx8MH1UIcOYtsxrKMhl9G5VhrcbaMMMEjeHapJ9TDmQHLRES7XKR29KluVuX
YVoP8k7QgOt7YS/ScCaRme9fcqPf1wpaISlZTlh5Fux72u8rUXNWKLJ631vVYezyEmUle4ZLWp3j
Zv3K0jPBw2Wexgb0A8AQDjHezcyBAmeQtV5Y3J3dNGecetT0Ujsq8TQlSXn0FuQPffh146t1jPKL
O6nd++STksLoha5i+EbUfLbrhn7Xz7Y8JyS8ZpmAONc0hywdcLEW0TllRBJ6RJzOabfps2XA2q0U
+tKtm467Up3JlaIhE++tlJgPqZf3gycGOMXxES7fcHKZ1Sr1MS7cMzebLoPoODvm5QQe00A3bH9z
6Y0VicMCFuf3NnnUKwpbchOtAR/GmNJY4fetYb1wKIkfcTelWv2RKFaFIFMkWoxQ09I4zIvZBKaN
oHa5kbPLsDRH9ZsnT7kXiw0C+yvEQABczjYDniiqfpME3S4ziRZsO/elxhM82xAVc6uJdgXi5G2a
Cn2LUlEPUQJdxrzdjKC6DgKQYFFgJXGVxottleupS06uJFXXYNHJmhuvLx6atLOP3Zzf2a5f3AmC
BrVWD+Pe+TQaec2y6rbrc7KCPITgwTaNS0pYW+6jfL7UyaQRZf7d7J1p54OmD805O7ZwRDn+eIQX
GJz/rdrkAJXIkGgmVhCzsFcdLehwioOcrDPwQlO9KrlUI86BbRrJT2mUO18zWQWCYBtw+GFHt8lg
d4fbce4CUoRyL8w18mjp1yGs49kSS3ZQDtOKtiuqMrdhEjAUXsm96jEvlRpgAOwpwnBCRiKIRPxr
ZVmfae8noRaNAK5YrFsAo/u6w+8FnB+4FlrO0CO2l368myLWoxjUPRDNiLKFW6EaD9w6hOnmhrR6
t6RpDOSqXNyGI2Dr0xkoUiiNFT/Naw0bchDz3lW9fQ4oBLMivdQVOn4hyo904XGy0cHVFBqHl7bd
VElFwO5QQSOt8IjWBvtazu0J9A+CxKJ2dDHaXcvG3+ezXp31lMuqJfK+tWao9+xMrf2ipxxkdYIs
w6yyv1p3Rm2XpzuefZpNMVuDnzF5GoCFGjMH1BKbl2Nk3krZct01dNM9UvrWfjw9eN60gb7Fctel
9zAhkbeDzIaOOFsb3UY7TzugCoirEDzLYUCE/aWMuxek9EeKSG6fANrtGHDeSSvXvDnMIcGyibi0
SAykDTpiSMIvbqa6vda1SpApz2/kTpLCGTy3LXMcd8w2BjaUgxlEq5mgmDB2hpdgNJ5lUm+Y+eCr
T9ubjqNZ1fcvE8lomM6XzMeZaU2sHmkhLcbvg8GQIzQjuw1LG7ddMZiAc80HIsqeSB3TVhm42MTo
1tOUjDugFLfZcrgQnRy3eJuMuZyOSps3gTNgpuGhdrp62ycck+McPHhnacdYa78ZXkkPbypyCBnm
hoqHGtMe5Lb3JuNCgtCWk9MIMQLn5GSL61z2r3NtTAep64dodsZ9VelvUWrVZ8n/YHrchokzNzHU
zaox+1uhDIxYo0FSipl9tH1arZFFB2s88e5kXnKS945WNhL9i+7c9zqHZ4n+pptOaSga7dsEpSzh
LzqmERGUfcHukdyMGXV5nRMB4Hjjh+uNw0nZxJ7aSBorJ5aUF8kTYPdkE1VE1qZfbY0XD+HRnlhH
SngVX7V8YNyCqmxRs++RYz7mxFCHNo3wEhEce2G3ldgEYhw5qyiS7cmf7HqdCl4wCxAYee9oSGSd
r9lT6Q/x3jLeIvrTwAnV+CQRCt8/9fR52F4KmrGo5bPnQS1OrATXQR6/ak0d3HiVsjnmMF6Ms+wi
ba3Y0LKm8kHV7ybqMZvq+6xFMJ964r5Kk/t0oNY3dQLysvnRVK2xSvOK+cTgfkS2EWr0RfglxJPI
FDh8Lvqa/fSrIrl6ijjCxZXiQnGyH2MOIPCK+h3+3A21CFn0eQ7EoJnv6snCNMhxQwm3P8xtRt9X
nHsAIeHI/A0XSp1vp7JY42eWm9Qtm43tl8ZxorrICECAk6KI5m6tD7NpnkZj6S1U2MlmV/FAle5x
Luu1CqLjPGXWnsHCbaJhrYorznYZGMgyLsZ1Jwdy1BE/DX2KOaTb6wL0EpQUlIrNGadcu7E82nEj
CRYzCqK2rU9G3ztrXdHHRA++j9LigYZW7s0bh/TzMk+w6xDhiIEvO3l9FBodkYmup26DsXoKckw7
GpDKTVROeEn8bV/kCQX2vlTTPaM8GSpf3g2CQVwPpsl3P3RiWleuMqC4EtiuHBQ6dRHl6xnuyLq+
RKWl7RtrjhZNJbRRCSpT66p7nuOP1I+/pLwGgm+QJbMJg4muUhMpsrA8OFyNOJEqbl8msxC7qQWX
UTrtd68A6dQjapC9xY31xT3kCN3vb005JJu5Gl/0WdXrdsAmY+XjSl3acoStGYzPQ+NEdK+9O1lw
8b2kRVJpPmIAXPkFvZd8cl+biQWt9Qpy46dyN9U+vpqCmqEE6RgaefZczENyqMiEWSmUmfkcm5A1
SmObquZIa55OCXs72bR9sYszgwFYsmTVO9bBU24bxh4mMz8zroWh3QSvYKaZ+BSRjDYqZXLq5bz3
nKgmaGAkh/dd9+yX8oee8QvlErGB3qtvrTY9lDSgAOHK6MUGkoGLmZJMA00ikvRKaMvRVQxbOSvC
BWiNfAv9K8ACWb3ezbFOxTUYzNImAqMFfsA5bXeOSmBP11gyW+1p6DDI27UzbPTWaw9BXN/3qr+R
lfHeLLv2H2qS/5VX/U5ehfDoH+VV6fzjJ3UVP/9vVJXvIYj6W4GV5gf/MhHQuwHy2gVRjfTqf0hV
Pn+IPxZAuUOSrptQL/6N1zCcfy3UAAa5gHcDUu3c/0Zg9X9IO6/ltrVsi34RqhA3gFfmIFKUqGD5
BWXJFnLcyF9/B9xd91qUSny41d2nuvv4FIiw01pzjjkplv9PZooeyJ2Cylxoc46Lmci+UPdikfMJ
s1DlulY47HfdkiTfnV+OV6wCHyVI/72MhhpsCjOA1cvt/OtCAbYMLWsc5LpR0N2Ar3HMYJVp4Cvt
DS57drezgc7kPy/h9FnD9Rfk8OnmLMRbXJLECvfiqjG3pnn6KNe25SqzpI2WoA9/uLLfW0SYKm64
IyeAhSwod1Ri/YKuqmMdfcqSvAE0C7R93ah51FvlVk/1X2GbLDQ3/Nk0CngBEDrFm6bFALD8B2gS
W8WL5nDxd7VUnr6/EeOjgPm/jw8CCsFEvCnNvpDBaZ3h6b3by3XnRH90XMfAxwC/w3Wtg3VLV5+8
hpiZ3eEvkxGQgLI7LYZEQmfzhq0mh6d6NTbiwber+3I4l7q5KuxVHpn7MTfmptKBU9g3xQB+y7rT
o3t0DNNj0CuJ8HNk5hb5WpAXy8xsLa7c3PQWLt+SC2sP15dQsQ9c6NkDqGAjzWi5Fol9rPPu1sv3
WlPRo40eisS4wzb9mxI2epsSY2SyTKPu0NY2blzaUGax5Qyxqmx3yaFwoyfNyomJNNZQq2TNYSyK
LZAXcBLHVlCzBBjxEkIkcOJ+z9H/GPYdIOPoRe2yK7J5huEXt4VCkkEMk0W9FHAraOkxvvLOUMWg
qcGgb0n2PbHAvopI56hYBRUzHbd5QzRpYhz01DjVxi7ygiPhMtq8NmIQUnq7/P55f/UtuejtVWGb
wv4UK6c2TiEAB8h1UoXrTHhbJ1CuaA4/OhQYbXgzcQYx6gTuNuOvIPEf7aQ6RG4eG5Fch9kSoDsF
cwlV40GW9A8TGj+qdsVC8Am39/eK8GgMlZHuqJfURlFrKbt4xJlWxyV1AobUF9uKz1Uagb4eyY1S
X3ztrqmp37Cyj9GdkaAjG42tkiePIgzPExA3l8Mi99N7p81v6zA5WYSh2DnVQS+6d1Nr6+a44wnY
Kptd5wAw8929pgxPcW3RJEET3VrNDy8s375/YYj9Lz6l6e40ZhyWBBAb/Ovj7AnzyKa0hZO0dXAo
SOLIiX8Yfw6G+Zxpw8RtpUrjIUJKnTpZdmjLE6dzVoFwFEKs85suPStUXEOVfauJakaL3KXuEWAV
jCVk2pGtXmz+9MYwvIkSSk5w/qFdD0SKwIOmF4gKKNMaSHHgcmeZVv2ufbT/GuMxc9g8i6y5d3rn
RbRyav17zrKqsiO6nZsgqfie3QeyzDuMDB14tsA/9na9R7A1iUHCNeePn+3g/EH/tvF6HeaMRWyv
gTTH4rzbhvc5Adioo8CqpfJXNBrWEsMY0peIFi82A3aT4snCJ1FoWABFegPaHDzlO5LUCjc54sCI
lJ5U/IzRJGH8kMpCHfr1GLW/4jSo50Z9T1SeXCQ22pDScCgL9ARlZ1X6U1XWcRofMvJPrFw6CCr6
k9PhxJCh/WZhJVa9Ectm7nUzxYGmMy41vhwAyf2ijPg7gZRy4djhb3pnP+oQ7iMnlCQM5qabc+bS
nvpI+ZlH7kGKfJe5yABh1dSzpC8eO6q5ovvN0YcIqbOoIE5P1VAw4Y3VWMvITm/jkwjygmIhV4ps
XIBxAbtYjYEAEa1cR6Rw4MgvxUhTuudjiLsDG0K6jq1vEIDc7NOmBsHSApkZIipuMrijIfskFGfh
5alDfVBSg73Vu7SnExxBOunKyalWr6Oo2Nee6847O9/21AoRRwln1RaPmfJMsK5O+xNzdtUcFAji
cw7Km4GDJEfE+JVWrlyUnsKHhjjJ2gyDTTwMaq3WfYvJ6cjVeut6zRLE4wqi8G0gECU49tIInw3R
34/5hOQJaWNMn9dQtdms08t7Su5Xwgfdj/rv/8xhqKURn9uaJtgnfRxzOSj8pE1ltU5KrEB5l/2J
O7EzQmtKZ2CIJCapRPfIZbdqaUFjHMJ7SLtUfmjLsA0AYBP4G5zrctHEVK2G/IdmA1gY8YvPOK9n
UXZIEyb4jJ4fhflF46jnsW9OnuJTtjedFynJJqib6MZnfwZ1HB+FkbwQ9LAiAEpbjCpQfb/lvai0
FLJaf+waw0UDE/zSg05Cg2JZUVvY5n0SceaklBRGL5kChEsp3/SJEZ7l3cH2Y6KREIA0BZowRX+p
Op7pkIxnFKC0h8J3d7Ruhw6HWUHl674RYkMtI4y9W63f8Fs3iuseY9Eeqs57sVKXcmCwohzkzzly
0cmv/JJDWfJGBNt9HDLwQv++sXSERUXzyCFK0VLgTvqaJtRulKMzL6C7QpduHq/Moh8Nnv99oZzd
Jhubyob6wqU8+GpvjTKp1qVZPKfdcB9THSidvSYzpGCxos4swmrAke4kz1p3qfYiG3RogtudtfOj
UFImITWqSf58/8sukGr//WUkBuOY4D/Q2z5+ah15JRWU2mpNaNlDhcmH/B8x31qoAhDwWBUwL2+F
Oqprsdv3Iz0I26U9H/BpZsz5FfVMapM7sP2HPqs3rZHeurH44Rky5x3HCy1zivnoJ3RB2x+NCWtK
xkIwccY7NYKhl0hKXt/fk3Z5rpiWLLztJriAKYrcuXjaqgG6oqB3u6ZubS2CAqBCBGwCqT/JAAns
HqTdtT8uiBCipG3DYRF5/FNxf5Se588b6BtD0F7JgP3iC5igwVhiTXYln36TN0qrTlSvWI+ZfbIa
0CFFYp45Y6/N0TyFXvH7ykOYbvLfnS0PQQDks8gWULHhXtpFyaUjEc0dq7Wv5m+5SSiaNOydKpW7
RicAzIgfMU0cTMqbrpGtv7/4FzfLtW3MOXhYpg/r40eFyAX8bNjxUZEWUIv2UeEdUPW5MbtgmOkm
wsbvL/jVKxdYfqaNiqXpbPs+XtHqOO8iXOCV28UfGfQzmu2nKuqW8VgLyroNan37yIYBFRxlxTFZ
I1ql9GT9qTX+gTS+sm/68gkAj+TgZ+u2fjmsROmgnKfZtm7lTs2OSsrOcKqYSkJ3gmF15e71r961
iVkIF5XJh39x9y6sGDprWbUuLCLq3AaiTU6OtIPzQ/k9Wum9rSXPXZc+O2nwWvfhpgBRMv/+RxjT
S/30wdkWu3pEqOQTTqPyn403qS3V2FdKuY6rLmMjg5i2bdrfcbAx80KbGwJeb5zo21KYZ8pUm0ZG
T3aU/cqUNgaPS5JHG0UjojpOsuhoCq2AoNxq59hJnk0NmpflRjsTwL/v0yWshoMYqxbpR30ywsFe
936yqkOAfmUC2NVQWFYcXvv3N/n1d4bdXBUWKqdPp3rRKAXQmIBRVZhnO2Ah6zPtXBpigcSjaxCC
IpwaqIkFb6banNgbPIiBT97DHBGMR2wh2ZWfdFnd+DvOXUFxGps6SNTp2/jnsdseoKiKqAVOH9E9
tcs14R6n0tO3UZy/4POf9Qo/UsDD+f5RXB7lputOFEkOPUyxxHN/vO4gFLTCFjG3yeju9DJ/LqP2
yiW+OMoJLFrsfyhT6bgBP17CF1GTeGOHaCJWjk4OgNFE10/alU1XX2D2DRnOdEC3V+7sq6nzn+te
QiJ9l846CxtBgVn8ywcWA3Qtf3ZaD4LBeFO3gC2kChIyFNptGDVvlbCOMtSQ1VvkiBi6sUKT0Cy7
ILxtaXUBu25ZV8ukWlpODBvdqGdpo9yRCyKRWpY402DBsYJuldT/Ke3oLfR9viEEjQuBGdZKn2jF
op6cT17vWHP8udZLEACsax66TjNIXr5/Al8soMLUJs8eEheqc9P+9J9vapBapmZtw1BWGKNJf+gM
ZI5RcPf9Zb76dP+9zMWnGzdNIEQDOITSzH2aRSUo9HM/PjWwHBB8LMUgwlnX6Nc2CF99V/9e9+LT
zZPKDdnuMmTa9kR4GJSNZTt4K7uIEKj1q8CprjzQL+eNv+u/bVEe07SLLUlnqzqsDUkodB4zk8ld
XgcP3cAJFzf3PqMLl4nsVlbtAcQD+mxjHcfFBpcZSaOWf//9c5/stp+matIlJrgJTjn+/fH9dn0Y
djgKAD7axbxpYeozR9lKd6io880aZ1g3qbcnRmCelHP6w1jekK067KYHo8fAw8xWY6WiOpf9KaKK
5kS6n4Z/IeXj9z/1q1nm3196sbIhVup18rrK9eAgTScOe/CTK4Ennyq100w2caaZQolg0KY4h3+/
9kw0pKwVuOta09pkRTuTk/9Li8tjUmd3pClAF/A2duTtjc74E2A2JSIc32/MCcMhpM1fFsS55gBa
odB0c5BAC8Msz1Y1ngfJQCYO6TiW5nOK7YOV6m0aSAS97yvz9P3D+lT2+3snNtOuqhkkt/z9+/+M
26gfqGL0qMzSQvvJhPNsKQVRDUDCfCJgx3LTKMFbBsDTGisSM4efg4vGyzco7JS2emOIirqBfuX5
/qdCfLEzoAZJRifSCuqslwiMPORTjIusWMOnxg+SitvAp17dd1geFfREVTrcODisFr47nhSjYA6Q
/czROIw6TvceVdCEqtElLLdj84hVLStptAUBQUppCVtQnQIJ0GEGSJHmWk6luLeLJ18KLJgRudtt
1WIRzn8qjTxnRPEtuor/1yfJMAQ5obbUTfoafwUGUqxJ5i+7CH85RNZGOg1xggM6TE5GvSsr7adl
0Xwj7BCZkp1iG2SCivBp5z7ovCbf2jEijBZNZTkoCMZFPc/VjoAtayswT83SqDiSMBZA818RY3NI
/EFfpYqzj2p12bIMLKSSxyvLI1lXy6AypPoCI0y+dut2pTTpi9fU64JA2CAarVlsddYM1HUEHyLq
NmmpnuhnHlRBda5NkO12G70tzwVpFMNQsTkyg0XS41wqgF5YNRZA/cYgS5PWHf6DEtKzAmEjKeS7
jy7PwtMWVOVvNI1xFh31Jj5GmXi1tWKlEoG0YMrCL3efdfhn6H5DM2x+pKNoZxpI7gVtblTOgxHN
xzbpeFjNlnlo7nfccBJR8mk7GqZqR6LQ6P2VvW9RMegro0GHmd13Sf7ujcYti8KirPRX21IQSZek
0CeF9ehgUcgkqg0Xfb9dvvhhxusU6VPrxUeF4N4aq87cNgN32fU4lw17b0i0HHi3jukUUeUprz4S
gL4jfcMzccv4U1qigxGVmyfl7d2XPuYmVEUyPhot7m0YIZH+IyltYoIpkC/JCHrBPEgSpyBeEEGq
HfzGAVZidIuOGkmssytD+4uJkEgZhg9dORAH6sVaSf+/9GRpFGtcjzR+9eUQKWz38F73470mwUKn
7cFonqgLnx0rOv2q45RODUPoyg+ZLnQxmIESTDw+nUAq/uvH2dKLMsMlLqNY5xo8zBRvFcfAfV7d
oSzce02w09qXHO350OS7oi8gqfy48gu+2J4x+kzHFex5p/P0x19gOzbaMOKv13pn3QVOhDHFPxa1
+aC1Jchmb4WF8d4Ii99dnV05aZlfnOsc3dENwwIzYVpTvs+/a4VZBckAPjdf52OpL8hx1OYUmapZ
06ontelffKN4R1Q5q3T5HoZk8pXuPhEUweQvUthImCrn5ouO9G4t2hhLBRZe+kgYUHPTvx9a8R6p
SbyASHSfWymB9ka+8iSQQL280QYds1bSvMMOOqtjYuw9Ydx7alvtTIlhCen9Qhf+TVVSWtUUa8uH
tA5VD7KyRyO/GNZlZIKhGdKVhd3YmaqiV97MV0/H0Fl8WERpa2kXH+ngpDFETh8YdgGcroh+Vyoh
RIZFkVjmP0VZ/Uit8gzr9MEfxh+jL3aKXxAcTBBhsQ97I8SLGbwmPLQrJ4mvfpilspW1qQ/Qz5j+
/j8Lo9mVhl03kM9THU1+wqmoQATZBTPgPJ0PPuf7B/HF/hki3rQAuzwNWs8fL2fIomiwR+drxQcl
oIEFK8Ehuca1Nt+0T7sciyypAhGsScXr8uyHd7RsoqoF6I5t0m8mJWT8GEfROY6VHdrHx3FsD41h
QesezUNabe1K35vx1RX+qxEppv0TeE4DKMvlDirGtmj0eLKKCiGLFzqrqq9OobmzZHoaguw05MOy
xY1D6bm9Uiz/u3X+9BAm9Nt0JIdCfPFuY6dyaAxo+Tqa7LagN/c6AR2lRXyqpt3mJnpfN3nPlPRs
et2Vi39xgnHQLhh0M0HYfKqeNgRD5b2D3SWxxEmJGtKRGrRZhtiTg7NXTPtslOIcBerP7z+wL28a
xYRwiO612cVffGFWR/9FMXE/2VgGsAE8hQnIZhgDIjTWZo4Euii1pYUgClp1/Pz91f+2/C8eOd1A
y3EdEDW0mC9KPTFbFcLNg2LtdtYTRTA4D8VwS/nz1Fb0C0xpvSLreBTy7Po/fL3ZyKJdWSPkMItO
Xq+0If2su6Eg1LC23yTg+ilOXV+0RvLUeSXRreV4cgUGMwMWtauv5JQiEWnWtizAqDqtfCF3a1eC
KEPCaL8GVNxnFJjwe0SgOoSOEF57TvuMncnvohqfes/dFLW/MuL2lyarsx1br25cvxSqFWEHH97P
uq0wOd2S9jJRdyTC3pQo3cXoTt7MgQlcJ3IXI6iza5tH3za3wD6LHum6YLPX5iiGGRt09/hBGfhx
o2me29r7bakI7gb0zGR/nb9/C5/ChdntT9U+dDNUX9BKX8y2VmKKAkAXkxrOKEpr9ZMsCQYNZIDV
Go2kWWCFVaJ0NcbeOu8qfVEk1jYiEnGuKfKlpmAHId3ZqwWwFyxCeHwJmdZU67Uas/Wo1PlBp5Pr
16wnatNwNujc29CqNsKObzkv/epRZy7iQq9XDi2e0Hz1yROfKS2okxSEzeDM24xPQqvteWNX9pU5
/avTDtmjuuMA650yei6+QpjIYRBXRb42wvS1CfVdbEbtrKwe6TzFC8Q1x77EfW0OPwuHgLJeiPtC
9W7A9FDyhgAjIO6niPWuvJbPk6GGlgTBjCvIIeI09nHyT2Bn69VoMR+lNjteaRzBs9hzj+35ICmE
4tp5LQlFRzo9ge75GrMOJL5Dg2iZ4nceY+NgpflTi7VmNjwE/HFszufI1FYEhkEpaXiUauysddm9
jKqZ7Nq2ftEEpYL+qRyw2JtJ4y6+v6svChjTbg8aCRVew2VG+XhXaHj80m5MIhmqmpyIRpmHeY7a
ekSzX2GjjLvoWZDFCwc2PMK5o7Pb8jUhNnmuE+MpNNMR85l35WF/MQ9qmskuFEgtaE7kLh9/Vt6I
snadLls31NkS3VtrIRsKzWJiCQjei1Qw+wgFkElapBdfeSbTAPswDRqq6qg2WCsqway+U53pn10F
Wq7AstowXzu7pIFSB6MR89auA82jBZw7arGVkD9Sy3isp8KA011pKn0qZF38gIu7Lyk6Binpa+sq
bnYhoShF0MDwYfKH8DIx+GPc7N/f9KetzcdLXnYynVZPAmxcbIDd9hChZoozFtxcXtloa59W1uk6
mqkDeePNGuLimOGrqWiMiGdbe+SkkEWg9cTLY5DcWUq/TE2xcLz+2emsh6gentIw+lW3cM0cexGB
41a65Zjkj1YSzjPlvjXTl++fwpQX+vnVT2g6NFY6B4KLc4A+Og1I6oidV6LsHEXc4BWZJCpriekz
IRFBDRVswO4Jd0mooYq2rUVF/t2Eog7ifGXKm5Q0L1e+XvlhX74f9mC6PYU8uX/FSv98k0XSEgHQ
+TnmEmWXNcYdJs3VGGLP6sutOVnEK6JxLNTc4UNZk74ho5dc3vUifqyoiF75NZ9OrdNb/OfXXDym
SFFCMmD4NRACV5bLRlj0Bwroy8Db5YNYGMJ4pFJwQra4I752FYT5pgyBZF7hdX/5NYGvQBJGa4pe
98eR6md2P3axC4/DeZ1k1o00YP4T9YW8mgB2ha42gofvb366t0+zwz/XND5ek0iBFK+FnUH8nPJX
MCq2zaLDBYnf9v95qYvB4qleSe3KydZSzWhAcRYAwaK19/rVBtik/f3irojqY3XTTHBLH+/KMJsC
FhvjcuxZvXqnXkRVvwP1vAzKX0ao3Zr5ePBYg1KyT4MbJS3fwnLYx1g+Gk9Q9UpfVBIae9taGeML
m+u5HfkPSgv2qi6vHUj/ctg/vYNJ5MA0QrqGc7EWpxUbPUSH2RohyabXsaWTD6TACSikup8mEQAS
81ao+0BZ2629nYJPhoTjcwo4ECjpNGyTwDtFWfsMyMJgTA0WSjIia3dJhw/WUqKV4nnAZCm0Nc2V
VffLWeafn3/x2dpd3DY6ITVrgYF/ErTIuYi1PQayv3kzfj1eGSdfXHASUCL3oriDs/DieREMqmYE
H+W0rQG2xNZS6quYzJeQE/PQk8oBM+77UfJ5YzFtjBGeMJdOh1j7Yg0DnN9Ftc0l8disXLz2HukZ
bYO9zy+xAwmsXoBn9PTkgKns2u4eBM6NHffLqn0djWH5/c/5cqJgyTENbGpIxS9GUjTQh0wiL1vj
jN9NguzCMYmakbuCDBgk0ouUBklO9O73l9U+dWSmiZK+OR1T/MOf0uUlYjVEbbzpcODAKkS6DEbs
nNjVPXWeGzCmpvOG9YMKP1bHYHvl8tOHdDFO/n0Jl4qZPK28LKxZzti174uSU1dJFT7OjrVXbBsd
t7g7VRmAsbWuOnM4+BVy8/1v+PrT+9/v4HKoSqVXsN8EfAddeWt4t0SiOZgetb5alTr1576+AlT/
Yn7mnpkTqKA4KHMu6gb9CGu6yFibgL4sk9pbeoxjvwJ94jRX9mlfXkrTUFRTGnM4OX+cNEHNaWKM
uLdSCoSbFlUCYxMQKB0r9rVuyxcbADT7NG4nLYxOkvzHa5mU3NTaY8rDgj+RLWZs2BM4a9YCJdYW
S/m6LkkDVcZ5BuxGMdObMsDv7BMVmtX2OWmrK1Wqaz/oYkg1ZmF2as/aW4aC+p5gkyZXaITvv/9+
/hYXP33DFqUw+tXoEvSLE0qC2lSEPUOojUkidMN0puZWtAjV+Bja1paeOuQweiiOnv8Y06NeZktJ
K+zKr/hiIHMcR7bgOrbDi7iYQdFZitQbOJT6rXdThYjOnWGWOy/VEMz7st7FeA0G1Pe+iRuUNLQr
l6f293ko08t0OIJyKtYoDn58/y1FlUyJqAr0ckKl6Uids/y2V+jx1RZUBomAChm3tjZSE+8jf2lt
fSPZjBWltfHN8kExzl5bhatuaIE4WuCxJG2uQjP22FnMyaoC2U3DDa6V207ot3Xp3AJrXagxTAf+
SIcEh8Z2OqDXaIxta2MvTfwF6a0HcwLPxCowJdeV80kQWQ/njIxz1UiyVU5moGZVt6jWHoOgZ2/t
LBIjOhaNvrZrE3Kvh5P9gTo7C2+h7WSZgr5oEhII4ykQ3dxRfqRdBQgyrcIHM0WTHBTBMTXVX6mu
P/Ukm6x1DdO54hvY59XXItr3dLTWkJsmop2zVQt5JKr0CYCpQZqCcx4QAy8LNbvpuqGfd0SBrf3+
kETZcIglue1dXewDWLigyYIdT/x31YE/9INzakDeVQYj3CSNUIkF7/+ItaZHPw3FCu7a8i6x4grn
9B9b1BjwmwDuKP66QEnepkALzrDBJAFhy5yBYPGAD9AoWGZe+suOu2WtUEiz+zxaYRw9FYHpLIyk
ei17iPBlYJTzpnR2VlVvLYl/MFXy59AjPiDTKfxLhDT4MPEdV4s+96zVED+XnfmKceNsaH6CCzN6
If9ljjBLm0tO1zPCJN5HTvMymyvEjYMiw4dv9jALodQhbie+UQHPYJYQMtw/dWO9l829rTjLJp5K
dD3MWNH0+WLszSWeUMTueWgtasJNcMhOYQGvtfbklfzuOk7WXs9ZvXEAq3loQsKxHeYFlAuZIGLk
G3jNoPoK/d1T+v4gDfXVTcVjxPkrG8xdo+R/CnIo6jb6lXjlq7LRhvZU1crkRv5ph+FL0D0EtANn
EMWwm4esZ/jgeQb2zva0bWPHfCtc1pT8BX/tQySshzDnf6gEJZLvdQ4V72iFqbkoCiJGC/pxQFgJ
Fm1QVA+xtWMCRlaOHMIoaH8VvCPXQ/YI4YoZFjYO6EBajjEag3QEmIbqgFoBaOeFbwb3Q2meY++m
FirSc+g7i9rVtn2ngi3Ja3OnUoVDoAthtj7FVfzGCTlapRrfS5ki/VLxaYdJ+OJZ2o0qQQLCFwI7
laC9Bpth14wWKItagOpYdYK3YvIQtAmAu9K8FSTSQuQMs4585dIERkXXeUZZ6QwULJ7D3TKga88Q
z6A/UrJn4B+QcuLuqc6a06ANS3WIH7IQSoo9ZvOh5/PvQHvOrDTptmXo3eS1c+5IN8gM7TyY4sU9
Nm0Pn4EPynKDeZTjUOps67YrsjdiE6F42N6rq9az2onfsizfAYoi24nyymLM5GMujDU4Cxy6S4Mu
l1YSv9Y33eGv8tDwaML7GbWgRk4OjvgtqLKGKhCKX/JvfiD/RRBcptpcVHet/6NAZD/zy35j+c6O
uvtjKO/NOsZEYjvgIQkF9BM+gT6Nz4rbriHz8SlqypEzDbqBJGnmVRzc5hqZ3ra9KVo1OxhhttfY
Tyz0Qe3nmdecmupYiRR4gQ4YobHVBbP4pkgHPkskZQ702NWYdDzqCJwlUNxDCep55qoe9WwEJ6pj
r6Q28eeqkx6Z9bx9MDaiAVuVNnLvO3JpxzdNmvxK+s5f9E5a0vZZQ0tQ8WhgPLaT9M7HjYzmmzAS
RyMwcBs48U0+oSY1tz2pkS5mXa4cO4tPqPzTt9qB0QebqWQBwEfZ/mfy0P34V84E6vnDQh0LkiKG
Z4Xpc6boVYvy03ilRbjRQuZio3qBqCC0V3rvt2JQlsIsXHih2pNR90BNXOBB6kPuyGQFn2Zru+Kt
cp37lMIWpx2DGWbgxeDbsonNXsTC5fhuLm1UY2BwHFDVCEJnUranIpTuKh7CTV/o47ImxbMI62m2
cmdNEL+AM6UqZlXtqpXjomgEBznHJZg4RLgwzTIgFssZMSD49V0OgRZN9gAKmO08ynLoFo6ms7a1
9oJiuD+f4L9lBM8i58+VBagou4Hc3fXHUEvnujF0jPb4zfd98jtltUTK0q27FMSa5ULhUMj+wBWR
Vks9h6vTSM7Lea1pFGVcdUe4ZzfD6kiifMr2TQ51DGI7JmAwsV3mDd+BHlp6IHEY4B4qiZkXB/rk
pitXUCISAojDflkaHfh5OzpArKt2jmfMo3J4J32jW8sU3Ug6WCOBkOg2asP+XSkJy4/NyKLWTgOn
fYo88yeB0s95jFjbsCA8ph3tZR1POJ+fz/ML/Owt9ZvHQvAnINS86SmDzyj+2O7C6ScLlNrf5p0A
Ot0DRdHETPrVY0EsNqb3MAF9EboraU7DbdH04hBH8iQ1EK95dKOTxqtqGdnTQwpcgemq0vG058PB
1oSzFEqwdLCWznRhE3fZb3BJwHNp4Os08lfummRL03yj9XWvxOZTQWNgExlkX7fFH9VlRWo1JmSt
WRZaAw5Y17cJi1Pr6XchmFxCd72erXP4bivIbAKjYIbJPRY6GLZ5Hf/CnAPAYjTAbRmAT1uT45ET
JxtsEbOuUKJN52o/e6N39mEt+abfUOkHuI1chR0n4KfGlQPpNvpra/ct8ShVuyhGz9gCWd7jvBlu
xOCwOKpU9x0C3nSWvbaq7gDnrowIwzL8bvAfsX3T8Q9xPH8chpqKXuX8CdJwaxgTZq4DmKZNK+zS
VwaCy59yRzkJkDiOUw7QgblwrAtGFC2TylBfCFwlsRrp9MIW8a0oGRJNUtypMopJnlTH+djJ56qu
nmoz3YR+dtN66ZMSMovIPN1DiXvwJZuruC+Xw+BBTrI2aRoymsY2XFWeEsKPiR7sJn/vGCxz1Roq
CPFRs07VImeNJyl3ZGJFyHTjkWNuW6m6Ax+pZcEA+trcZvQ751bm/hFJMHd4EZiZcthdCHOqoX0I
/NRFzrnGx8pCbaZipSb9TGMrPIlmochnBaJwA/ScHRBrk/ZnqNcNoyANSdH2jmaRbjhqG/OAo9o8
bnqCygttHWKDXVak8ozatIyIwScSvfqTckCfd0btLPp3u6jrIyY+5GdeHG/MkHFnl8kOv9YY8K4h
hoGFBJumjQK1G1T3MXmpirdExsrcC3Njpuv9Xkta5GE0U/I2OZkOjnDm3B+AnoFbw26BjSP34A7l
0g3YWgd6yy5D3IkQCFc8Jr/dEhDDxO60rAz6prqvWdsWhT+cyBVgdNqJvohxvyO9COem6JsdbPH3
XpIu4qnvViGCY5Klh1q15wBT5yo2Z5LKQ1qbFH6ipAC8WAsyDhx30UZ/u54mpHGyUyk3s+1qjjQX
iReq5yNS0dmYJRrEErDjxEfBqN6BVymOYYria5QVl0yKU5N79cZhw1uPMXAfke1D9G8zuCIHQXSJ
Lu13YPXnog3QAUe/Yf0TsOhTXPeDfkB3t3OreAeHf6dbhIf7vvKIuCXCdoack/LRHz88VRvVPBXt
OxgPECYppJGRWO6ZwUQ+wVpOJeHv3vPAnGr8NhiWngvwLH8a3Nu0O/vidQQ1ZkM3iYo30DEzW7cw
dMZ0ff2Fhu3Sh2tpdD+98AY3pTD6RTbiGx/tpeanB+I6tkNWb0FkbX1hrxN1G0l5wBy6MGjPZtLZ
s8of+w5HHyeZ3LX3UidXpM9ue/0xHovbBIyP8JRtEMbrRDRbzPG3fsJUV6OWQcXS3/VxR3M2IKc2
oimiHwjrOmiJtpFRfqNoytrgY0MMQq9Q32rKaYKeUBNYg0VZU1nkYGzvEn3Ywv4bI3UH9IfkgWGX
mwqO3HeWU46tysqs7IXCiurUHbvCfmmG8arI8oVCtHaV4+/0/D3gyQ0bOjRM4hy2mLuzGrStP6ek
tPHgv3mGuYKixbS30jXix4fgxvPlQ+2e7aZ8V1oPY5hx61v+uW7Hg5a7nPy8uWG3EOWTnVkG59iO
jraaTsee5UAuBRg8ZmPr4A7DPe2Hm1pn9lLIgx8V/dEw2n1T6b/dun7J3PbM1uaAS7ho5cEIvG0a
JIjowM6Hzb0pyj06Btjl+jG08nnhb2sGGUzTu9aSG8LbNr5w7mGyHSLd+pHV6dZ2ip1vei9jRQQ2
g/V/SDuz5biVLMv+Slm9I80xA2bV9RBABGLiTEqiXmASRWGeAcfw9b3AzM57FZcldma90CSRChCA
w+F+zt5rq0X0pDj6Z4HlWXsquqsMzG2C86iap2MYK/ucd2aoiU94sI5CjI/IkAAzsopxU9D79k83
FIfW1IMmW+7CStn33cpONzfWXDEbOV7mUHimLxIm2ksN2qZO9e2gOdezu/hzAgh7iE9LEt9Rt+ZV
RkAn+ReguOUoQPQrOx1kVbo4QRbrXkjQiCywCenLpmEunCxE1bl9aogvlj3RL7aNlAjuOBZJzYbq
QuRGazJnNrknjFdTO1YEqSHCOSBnoPeb7vNFCdSWn2L1afTwBQ3lSawU2nqLLwT52eqnY7J2SAiD
phlqzYlQTdjfOdEWjnEraxtM1haa69UQK4dxrBE2EuaeL0fAJf40z4+GS8NqCkK33haDAD6M2g6z
aQjXFqpQ1JSBmKZjw69OdvS2U7JDjIe3Rz2XVWCuEwyKtuIDhYXEYfuktBGCFnmGtJhGB6/kpZFX
0bG1bdI8ugMQfa+lEWHECgtH303ILWvta1VNjxYsCw1OIng1IkcOmCYJlld3ndLu6fgFoV3e67r9
uLCzbk0Cfztl78wckdVYH0W87dDaG+l2xC6tl4DMk/nGqllK8rJFZ2KSViuot2M2YRYLeUc2tUVJ
oD9Y2bC3WlBqark3Ox1QOSvYmcoHLJ9BHgd3P5CtCTxzE9L+dZRvYnkdQKkNbCqwNXjtaO4QDm9T
EHgu2UvupMEcbfyRkpTTansrbXYiI03u7MTrNlbxYXb5dBEDgl0Cz4yXY9uysTFqmIoWxmfFxzm7
kfIlZnGwhj9yobcJcA5CNna9wr62fu5GasVOtF2ImjET0vYs55ZP2Wn6AMlW86009ZWxOKfGc8fD
HnLTE9i7mozAzsE/p1CREdIH4cgnFE6Jr+J89Nixb7ToeXZUv7D3dmcFbQ27nuVzqIcbpydtW82h
8N7nA3EPQ6ccnIRQHq34FMowGMLckz1qCjkDN4VaxVUbDOYNGgtGZnoaORWKM8HDxDfNAnVpSLht
CHGJQAEynUVJ4kM/iNNHs4p2UNTT5SgxciqE4zbDNsQr1JcBMUk+IaQIfjK/rDU2sc0mhBYHLCtA
7v0Nz822dIZtCwcsce0A+d4zHPBbsUvnbBuJayYaaj69T2QfMiJzO5TagQ8GS5L5mDpZ7kBcASM+
IrYYYirkURFgXNETfhMHhV2IilyoPg5Ef3DLE7jkrcuxal56SmPRxsm8tupZGgIQrFSAYhVB4flu
YFAsBG2SHdGuKEu0p4U/hC8zCFXGA6876np4zMP5Xi2/OZMKusaXEQbhUAHqcJJkog+l6wOox4p2
j6M8Z6sqR/KpfhRDvEtmc9+WLIgqqi6kb4mk2MXgtzL426TxoJRVPLS1mxJAn9sbfgP0IM/qLaMg
EDWw9rzf2kjaF6P3Iz3ZaY3wnAnIaadsKzGQndne5x0JlFISJpYJPy7ABiC/zcidyqLlLmm0QIOi
MxgyMLPkUS2WPdjrQ2+xa6in58WxbkZkswloyRo2L8NgR5QYrnaWtglaXxE0qtgJUdPJxrg88MKj
7Rn2SdBCGB+hqlUuwL6ZNRLnZ1XLOV/yvaWrmwZQhd1sh6XwiDD1c2IjGo6iuqG3TqCsMs8qUfGG
ymzpkkdWwZZexfrIyMPsvDTRtpzn3WTrIHd2ch6PInydnOGe0cnKwtnNoeobU02yfeZDAWb9k/jS
NrcR8/qWrJ6tIq07U3nGjHYk4GRfa/aha5dzl5G8SestGpjvjZUPMXuDxItGqli5s1IqGUuz0+IG
8Xt2lG31ME7surJMYHnJPUByP3ObgnE6XVNEPjWVgFHETpFMWB3a7dx8rWPnOhtGP6bSHoXhIRXl
Pi+dXZigTx4NqLp3MN8dKtCAeLbumF81Ij7Vi3Zij3ObdurBcYq97H8WSI9qWdwomXnHQveQUI6W
MtnWGU/FUO4JDyL5YReyxsjs5kQky6FOxbX1kjbjteCyRbwLxxpdCA2l0I5v2GQLd2KxNO/iG4As
G4J90+iK2v73rhkfl37yekx8ZTcGg0GCS7di++A65wY6aumFvKnUNEL5dg/seDOyox8GwNl6stX6
atf39S7FJqpX43U6s29Px+G+a+t2140t+Mx/fmkzUR8dkT1ItWp2mA67Y+LG9BvXP/3xV5i6E4X8
/+nbb9+4+C9vHzOXyz8+cNbEiJ7sn39/+/Yf/++Db7/9oA1YoTJm60CBTJ7cKBtPb3/648vFv9Vh
gmfs7dttT9FBTdvF/+NnjGWkSvfH3//Hz7n4EaITDg4muv3Fv//pcBcf9fcjvf3j2/9J8kYcZgSK
f/zT25/+/nPUwfsq6pHQ5LztrPjcGOYndTSHwMyV/qwN7V2n4zUHRzsB7+xfZ0U+aiMV+t93c97r
nK3YHVujsMJ7Yf3+n7Q8hogb4EJ0ZUfTOjiq9KIMqpRifqAyeK9z5oC+WhM40dLRP/v1OAJihlbn
fRWELQBouJGWkGCr8s+pSUxZuXxKBnqWS4ueL7YxN3QOD7llf2Tif6f3ztExVhAXSRC6s3a2/nS6
JeugsoTHEpB0D9uyZ8fXNO430ebndCgfBtC2urN8yUVcfXCh/2qI1IldX1lzmoa3RbgXIoS57mRC
zHQV5BNIUbMPNMVd2Wxq5jmWGjFh+FmFzUzPzX1HcGGmjwJyr0MPZd0hy7l+WJaeVRXbeWIGb4fS
wGVVoqItCOYI+/gDncbaM73odf7p91XFRa+zVkr0GzaXyu6cwyo5Dx3jA+3WOz3rVQbBqHBdyAKX
gyJaLBImEwafOfen0mIvdK0rhk9S6gcHWvvsfzmX1RYIXFgz7Dex+Z9ue2G5bRyOvIWcrKUOD0Mq
M+4qekdNF51Y432gdXj3cMAALbTD0DgudQYLK7w2M9BMAtfypvxqJvrZnZ9YRUeoGX//AL9zDV0C
qDQoJIaBWP/iASbEhPzpmL5/tfDqXkL2ePnGHF5b07j7/ZHeGRCuhloSPSIILxQ1vz47U14uoubB
CKYEMEJB6V/rncf/3TEuOsuRNkHkchFMADBnqYb9F1787w+x/poXY4HTQJBh4pxBhHQxBWD44hUt
lTLoXfHJqZIfsjb2sZjFBw/8uzeGNvnqUrIAOVxcLklzZBIWxynt5ZMs0u+Iiq5Xvh8gkX/rlP44
1MVVs41INmaN/KFeA6eXTPqj4zw2RfSvTwlcsj+Os477Pz1Gyjjrk91wSsIw74St3ylF/JGk8d1R
ZsKA02HYkIt8cdmG2WotlyidgM4c5HBtjzfz37kzuPpcNAxrnMiFfKUm3pw2PafRjAsFJdJLS3On
zi+s6j8QHL3zukG0jV8IsKXJKV3MoYKQnpwJAqnXkv+MZ+kvGLiN+ASls7Cth6YryAr5yLTx7sCz
kTPr6FTUv8ia1TbMLcZDCYOofiDxbbes5iw936ZSfuBNeu9QWLJ0S2NQsIJeb+afBsSca0B4MouB
t7jXrsJuMSI0oIbulFbWBxqfd8Rb7qrgA7poA/6xL5/bsc+BT4syGPNPxaCeNk50by8RWTEfyJve
myAMdGa2Ya5e2L8I1dS2skDEr/q84lxOykvFBgmY/wf+qvcOg7sJ+C0uV+7VxdigXl44RGljLbGh
K1aT18Cct/TW+/10957KHRoEFi5hsvjCVPvrPWrIwlXKkuN03WrBocbEsazwocrHa5whIMLyUySS
XUgdzeoaaiLWK3s3aeiBNhR7p8GwrtqnEWw9HJQPHsU3/8LlbEy2DnJQ1JBAfy+mlKXrFyfMGawD
5UXY2VZUbxXImnZt7hTqNwgWQTyaaEwsit5g1LrnjEaxkpp0aJGS5F7WE9/dFJtFc4OMhFiEhkdi
vTaTHh1LNnyKne1bGsdr2csx6t0Hl3e9Tb87gYuFbRd3pkPiV4kYC6sKC1u6V1pgaD8mHaMQmYua
0W4Nrf3gtb9el78c1sT/KXQ8tsg6f72rilYMVtXw5OkxoTYLdRfwGgptx6n6aaPO/v1ZvjdW3T8d
7eIFU8zAneqUoxmDxqONnXawN1z/3x/l/XPSKfCxSMYAfTFSyzjrO4dsxmAizGelR5EEGkTGGa6D
V1n2B0PvvbkLIMc/j3Yxn0h0IYStcjTT/DnT8LP1OTCVT7H2wVm9f+1w8GirdRTMzK93KpRUtoua
0oKjzFulvBNuBZuh+bfO5o+jXDxHuVwIIbe0Eu3ZMw7IjTFLQJvmVjX+l6dzMd5r7P5y1jmQRDHs
FC+59mw22gfj7d2RgMFNZ4st8HZe7JV4aTuSOX5d0HSBMv7ULag2JGQp6oSOyP1gwn93JPxxtEsW
E+aRZOhGjhYZJI5GhOSgWp0djVHufHCb3j8x1gO4epCQXg4GqxG1LsjcJojveYhhbHyOP63PUuF8
ZF18d9itK49/HOliQEDHdISk1xfMtuYn49GpBh/R3gfn8+6lAyDKepqXMgCWXwd3V+pJWA6Mhr66
W98vsFC2evMp7op/60AGFguVL39xQUfGbBOZwds/j0a/rhxKOms2Kaup4oMtyF9vEWxnlRrBavuk
WX0xs3YpGzroDmUQKvZuZXJ3sMV7rJKh39rlv7xA5GDQxwTT3Rsg89frJ7U6VgeNiXU9GKqJT2Rs
B7EaE4cSB4V+1rpTCbD49/PsX4cGB6XoYwlhaqAsLmYkEslyDFH4b6ts2Qqb7KD8uujGD57hd0o+
HMbk7WQJ1sBstX49N1dFB2gX3DJygcx+W1TIbABQJ1/Fma5/6B4mlhgZnQY77z7Q3b97hpQJAEUI
wdjUfj10A1PMjBoes15Z8aB453HrFeO0/TcupMVBMGc6GDku5sLRqJQoog0fRCEaG5ofC/0ABbry
7w/z7pUkEgoUIIUjCKoXVzLLtNANCQkLdOJx6NESX4LFfbmv2qtSD4SM/YW6mf1TfK6af/0UVZwz
TFVYdnDnXhw61SoyV1LSR6oZtDi579xpwMblB1Pwm3L+1/UMOnKao4bJOxm/43pH/7STEIuhdEnm
FEETFQK5jOHlsqZ9N1U3iqAbjfnpyliWeo+DQ4IloiJmJB1xWjUSYS3VUH3iI++T5SXR8ehnzo3u
9p/zjuvSGR9ZmP466/HLsvJ0EVpCaby0MEWlJKDLNYpgSLV7484wa5/S7a0WJh/sedare3lVENlr
9HSN1bJzMb3S48v13NYLkNQIuR2TE04U84M3+l83qQRoITPANQJqgeXkr5e+d1IE/f1SBJo785R+
JvWaDv7XQqBdnJutRkO/NMrvvx/T64denNkvB704M8otCMuQW7AHB5gP+0A3R7SCtO/ZhrhN4rdV
9/z7Q74zseMp5FllPMPvvySmoO4SmrQkhyRpnbiQIDSXIC5psyU0YJfuo/lvXa5enqJm8B6x4LNQ
NblYzs5uF4+tKIpgXIpNp9o7lAYbYjkBPDZbTKueTT7DPO+H2QY0/dG+772z/fPRL6bAwaqzhboj
lHR99GoCeFQ5bROa9xHC+qyw/j5P/EvBOcFrdf2teO3+a/1fLxVm2iSK+//+r1/+dpW8cOuqn/1v
f+oRj0VVXP7IL5/b/ffbt6PXyv/Wf/vlL2jck36+o8g53792Q/733+EfP/n/+83/eH37lI+CcxjY
vwvOKZPyl9wcfvzvuTn63xwTdo+LZ5QlGh4bZrzxtev/z3+Kv62lh/Vb6+rXJvWBe/f/cnO0v8HF
InGCNyovb+qY/8zNsf7GNMH4ZptPnZsdofav5Oaw/Ph18rHxsjJ4+UjBPLe2Si4e0bQI45Z4Y57M
aD6ZqVxjodA0FbGzXBth90wqsLLvRKYTym1p1wPxI2nh4LRI3YNha48EsS4ovypb39BfabyqdNFq
TsaT1UTRlQmQ8tQ2AE2Bzl1NojPOCEkJknWv3r50IwGQlpWfy1C4V9MaQcgfjswb0XURLq9Z5mIQ
Xnr7yEvFc7vFPEdabZ6dUX6JplgN3v729u9ZSW+/xzO3NYc2I0/OfMaCqWIQU62TMa5LBGF/GZ3x
elxyL+1gjbulGtJzCTttuxRWtxXa9BQzG/tOincSASciBRfiBv6aK3Alke9I2o4y7+1TGibDtpIO
SMvEqU4iy2vCi4ksjpdoH09pcrJl9By2JHOi2UivYlFXR7pAgbP+bQwxNVM3TgN+dWMl5CX4kJCC
Ggk5u7gwgIFNyx0LK8QosGu3g1DJ5sq+zbWZHPWCVGupzUd5qPpdAq0eDcQ4nVMNzfds3PelRqxO
MZTb2Dy3et3vDJndmvNUeHBZ3KNw7c9Et6MnJFeZOxOGj3RIdjXOQn8229VTl8Z+OCsbp92paISp
IqWvZtg3R1ocSZ7agaLLF7g9284JoeFxBz2TTrRHefp7TyOD4FwC36UeB0mT/qxnMgSIltgVVmz5
s3uOEu6GMrGBRUp3I00V/MicbhU1+pE1hCFX4x1kASaw8iUxRbpNGw2tckmJuAwJYxmcSCIMz0A0
NhE4UTKf0W+4B7cnynTJko1F3vwm65kVNR2e6FCNR0k5qSvIDozDpiD9lnwoJY6fhTY/tgXJylPV
5YekKQ5GE/4I6/w2y1fDS43wNjfbfYXFAANYEpjOXaKX2ilREDdG6oM9R82uTazjHBO8RIWBGIzu
yiRDstD6YGqQd+bI024kIWyD2JMDAUxp7PtdZffaqZP5qTEnZa9JcydGaV69fSGM4FmbJwsiXC+I
dBfVpj8ZBIV7RVTcDFFp8OnOfHDdF6PL1B2B5l+IS0hPYv1SLdN9VxEmiWsLcl64Sk5MOESmJK9j
aQjHMJJwl9fRD5NgGQZK8Z3Xo9qNizdmqzukma2jHaHgjQb07zXxHGkfH2Wm/9Qw0h0TG7rlou91
JSNYVWByL1LePnYZzV6ozJ4YZ3+JBnaI5lOZwtooa2Onls1TUpXkCzaiOeicVRqJE2WBckNvWPjt
GuqJn+2KFAmatUIcSxINz5poDKraNV600ilOes+F1fHs+OTf4FIyrR9LWGP6I2seqCviIhLhF6Q7
pkagbFsbn7Ip/8JvHXpWNPIvk/HIC01sy8zclIm9BJJkUF+gdjyrarjF+0EShXQLJLgVaRYkqi70
qrYdsV+bOAPMoSJsaZsw9Q2Ze+MoC68oUBsnkxw26VzG5+URgIs3ChQgjTIMN8aALQkiLv1fEz2o
TQqeWT6WGuXLBgJVI0JPM59FUh6HaAnUQdSB5c570bUJmgJsH4SxeBAba0/aCr63muSNeE1eAbvL
cevpViGbcqOGJXY3rXweDfUeTh5WG7v62qcl4CasGSKl0KYVIDhbpW92aVqQpZAzFdSx9DqiDT1n
rkjMSd0dGTi5x0KG7nk8VMR22hwesQ0mkUPV1QIwIrE5eR/VGxspmNfMkYsdMN+KPA/3mWr9nAxi
nS2DI8rK/tLUBNQ6cwziUaNaFXESOpajaoD8o1hso5At70ozoyTd8XymeBwBXaEbixvDzzPtzC3K
9hMWUdsI7+KxvFKTQd1oTv2lcBSkpdhtkCrd4gYc/TIM8LBMMI/fzEyIrPMi+s5upiKNhLQCdDF1
jgtpgeevFw+yavkGYt7aJntZPiyqy68jrvOoI/sVVNuWWDSiSVJSUS1oVJl0eUhiDJSaW4ErQtlZ
gP0g4+JLpttEYVcR8eGmvkmK6abNcgN50hT79ryS01UwF410yp0tdU9m2deo1UlCX1TgVjN/UJGw
LH3xPUM4OoRj7JOWUnvYbvf4IecDJPA7MLaJ/Dnky4nUbPLRRzz82eSPPYqCODOXQ6XrD84cZpsY
VNZk1i03qj+a4XQGZ/nJaAnqcqzloUKKXh3DotylVaw+dKoVoKVYmEb7iS0nnSSutbJzhu/OiuBX
zOS+MuoVJxDdzxkfYrkmjtNkg4btZoxhw6lqsnqtcj+zh1NGbvqaaLmxkGSVpRNu4zy6TkW1j6jH
bBhqB7jRo0ftgDdb/aQ3KrVf6Yz+bGE3ofLc4hry8TWRpTpM4zEhlvyIyWM3GhlM9E76yOQpsM5J
w8W9rcel8RghpwEzKtHp8l5Powk0jJ6hyxzEGeU3SCOD5Lmxig5doezmsWlhrxJNVGXNTWo3Pyoa
OOgT621vvIR9q4Oa7WRQJubZHsABclW4a/N0ZU70J7TcukoR2zVTfc/OebU2TKA0JAJc+JhYm6zx
kWICQhsNr6SVZhCUI/TBHZvduPhBpibyc1kWxMlG7sY0pIvButG3lolxqkkYjQ4teFx0PdkpBEob
026OkBA2tX7oofcHah/xrESQau1EIwj8ptam6BQN4jpSGPX0GxFrZ0t2k+bGtmgX5y5+wfdZ7gqB
3NDOqXwtIyStriOaR+2z/QLpn3v20sihRvpHy1RCWynciFBcxwtdtH9q3qHBjuf7YlwXYy/FVJAt
LoyXJKqtA8kjj21VnW3F/maTYEdKFV4Mq75GuffNrKOrtNbGbWgTmWJaktLehPFYgJxHrGfstJ7V
m90lhjdp6R12HoJV7OZpyPrbuC8WspjwLGZCe6pt7qzMps+i49WgLbrBYJxrHtKh2Wbpq67h1ygM
HSjaWAcF7zq/zdpXt46Snbpa+V1Jg76rPJmgqTTCZc2NrlCDq8RTu3n0Us+D5S0G6S65TFCyxyI/
dPMNqx/zbJjiFuljSg9LkBgBpHg3O06Q1qQPx7KotoYe4rZLYpPppPhiY9QZ8ZJt0xCfESl5j8DO
eVrTMXCc0s/EfKIUlHkAixHUtcv31a8+FSoOoMx8jnMcEsbYoMhUqjsj1J2rtFRsLzaxAGAsKdhE
B0VofK8KNUIpO22MPh63dqGTbT6bG6o62mGxs2M7ORE9nQzfMwHCEzuPLTHtJ0Y0dRZk463T3DWx
etc2yWcjg2SshF/B2mAhiskVQP1pNUTcT1n9NZtaxN4oG1hhr85S0ysqHcsO65klE0ejh7o/IOy3
qghDIew42YyEF4P3LTVdsjeQVMPJVieCiG6osDJvqdOFRLpSbBJkpJoGNL+2ooL6/6IFelOiLh2+
qwtuV09FtovrJmzT6E6FLwNdMSf6Sbc8dWTlIajPjDU7bCb3Hed2rvAd7bOcRUO3Q3OMuHfJ7a0t
ePfo8gr96XKwovkpYfK9G4qEzKr6lrlHu0Hifl1FY75FkUeuVWO8xjMy/JpoX09JjbuwxUgx4mum
woU6K+0fG5dnc2AA+KyirDu9kTkSat4h/RBdxTYWGcdCOJ10vpk5990QXxVNtFkgvR9MnLiKdjdG
zXEauhkNeshc0H4q9Vy9E4Xfq2F/5wzhj1SzifCbcPrPw/dYJx1aiw9dWulHd8A4WmBnAmfePOW4
hbWsOCtsm7Z6axub2EnujSwbto502m1mJwmtynETW3q4b2NwDo7km7Gj8DqYEof0zOK6nJcgFA1r
irJ8WYbROZBR33slfE1qKIaBCbZkVenzoL92o3E71m3LpkT33BZWgsUvE+RG+71Q+vyoQP/JhhmP
A6EmbI08bXBn3+hRxIsEK5VFuvIUF/O1Fk4pnm/7AAsbVXy9WiMK9zRNL5RfcUQmqJLVYghYFXxO
nIVgNhXue8vmgESwL52dZBQvOWFR309VhvvOtmxPlcDhwxBSRhGDkFhRvR2yI/yT52ZZbjHFQkYu
7xOk7ldxNwLmYTYcZN0+uOXy1JvK/COybgdetZmmpC+pS3J8tC4WOkTKrsiiraY042aYSTkuU6Xz
bCd3mL9JpXa1+iqNhvYpjLG4zVrZfW3ANVp4WK+SOC82UigIgdm0Xs9sr84uHoVoyn/WXSH3LAGs
61ja1nX69qXHdJEDavYKfX4eHD2/fvsyx3TLNEWrtmx25+u4XLSdUUTahpQ2oWj7FrvARqGvewdR
fg91754bTZa3aqtsYPDYDUU5Hue0OZfW+Dkq4qCu+23V4SeTfVHfTObXtgpTfB35si9IctjYSXjb
zj174zT7ScoguzJr/D5UdbSL9EC26mOaOOc8a07GEHrEVEAQi01l0zb9dZSWqh+b2grrqkYWkPYX
S0z1XuCFprdwymE0nRwaCB4P4S5mjdDg4Ak6qTQ+wyCVyRcWGFcgMoqdNYaPSSaVjTaG2XY2zEDD
MtfX5l2isYxp0VS6Jo41zj8LXXz32PXBP5S4kuZl9sEqsySednCwSIat7IMKF0u1scFA5JhmK9tY
mnKw2tUEYKYVoaw5YXNF2B1yzRNOLdmMsaClyHZ2jHkNEA9qiO9eRpnQbwp3D6vH9DBMVPtuML40
+XxjWyjmDTEe4Ho+jT3LpkngiYiNT1R8tHtRDvVGo03iZIOnNRAXB2x227qfZq9verT37KWYvz4r
grf7bp4bYmKduWbjK7HVdS81r+sT6kDkELq9MaNnp+TxESbpfIrZfQF6YiVXVlefmnLYFbip+slJ
yBsaK6+Ysb/EZsG5hjoADnUD+p4hjjVx6iNSdQkD2pR697XNbjJs7AO+oCCJWGp0ilEiXk/9eHan
E3nlW8fNs12sLiF7AyeIXGx46gCeXLUNiOQlqYkZ62Gl0GELuBBP6ohXRqq3SoC2s/OkKr6XZqWe
m3DABZHXmjc2RIBlkdturWFMD9ISP+YS/PhUtdGJ7BMs/jyJm3z80dF/uHNDx1eMMTAsWe/txjjo
Eb4C0bGAVQqsUCDbMioQ5Hw9sY4npFKVwu+iyTr00r4eVLc4hO2Sb7tcHbcGpSgnK118GvWutfXG
X+Q9UQTjHXwc+CEje62wMVVvnMmaKAw+/HpoqiOoyfuioioRx+fCSZ/KhpfciNQdd+68NVsuyNBn
N3MlnvO6Ii+ShcdWdGxtYniO/EYuto6IlbxLUGO32ChYbVwQzbxPQMaDM3hw9e44ut/MhB9taiZc
pybwVGLT1VIwxrmmFr5jaDtF5f6a2ddUHZddVk1HJ4ZgpLfaz1SNvy4O7+zqe5esSwu1Hf0UmA1B
FrpGGMGYh09qaJ2ztHrM1fnZVMPz4Lb3WjEdY2XEBgYiZZM6xn6ZX5x+wC4hD1HGx1Mrn0hykGKz
QNfd6iE5hWXk1l4XOtjNce8VRrOveu486uizlO7kZ2Q3Uy+HUoAn5qC4qrlxhOIGClf2XBjLM2lK
PeuGiE3jssDNMKV9ly3JrVUAJ0+XXdeysFtCSkCYhPDDuVAkyMvD6IafaZiaT7WOlBH3KcFmC/W7
JpJ4dsnBbfH4ezOR0WOnn1iYol4PJ3zXhE9HEuhIJp4YIYr2DQu48G29fypbIT3NUq9lts8TI4eQ
kd6Vs4OaO4TAY4ryYSZxF5TnhuXoA31aCoEQFarKK1MBq8GgHaLqjrkZKastxnlo07upas7r6CS6
FPfw9GpOiScxORI9vLHMAX/TwJOjp/K0/gpS9i+p7bc1XrLQUCe05iPScQcn8LL8xGV3k0bObeLM
97Mx7HIZfW5MyjHNYF7LMr+KsupnGifrFWi/t1PzkGfVdpjmW1dZWQV6DQQe6bptwpkYcTWP03RK
2Mc1jnrN8qPxHep8mgQw17zqUO18PWx13+zFazjqXj7YI3mflFBlsxAQ2pV7fU71HZsGdWOK7qrH
lmLF2ESxYqXly9yan3glBEZnk5Oit/fjZD0U0yQ+1yMpfEbb3SDcaG9CpWl3lZFZ1yRFUFQc9z02
aFON7sRs31KkgFNhotEyFCilk935baLeRlWV74qIu12VRuGz8f4SxgZu+9X+O9cq7FBTdp5iVBtZ
uNX1nCifDRGykBGD2FmNjHbVGMbsUbmZaf554UNJu5Fo9CHgXIW4KeSoPYUW3IY4VKCNW3O9B02G
YSib96TyHt3oeSBGNS+a+jS7P7OYt2JaGec5eclFo9+YioRtOn1bSpHs7Ta8x8KPaCA5EhRx3WFM
2iiYyjX11KYsatzWAn2gy3v4HX6jt1WQaPJ+opyr4IrdTGttyB2tAy7axzYff2bhgIdd8SfifDRy
XwjISR4V3GFO2X2W+nAI1XUL41CMCCP1ZLKcDXv1Xu21r0kIDkebsyvEz2whp6OGGYrg3aHCzK2X
JKfUuvMwLCyVW4pjZkU9ZorD8whtfO+2/XPhHLC95F659PdFaiReNqdeNk64Pd1py3DY02KYd1FU
Xs3Y/N05unO7LgHqVbJoaOurXFsUeLdvgrS9Kim8d3l/bwPSwKMKM5hHomGkwZVhr5065sMwgzsZ
leXrMt3aI/Ie1eDNI0/FlFK0e40yeezC4lo1noeBcJNY5f/1mD0rms5oxIa6f4ioV6lD2W/SVnUw
7xN00zXENU3Jip+zfwjzvm4ajU3GcqO0Gc73HjuiMXOetjrDp3eJl63Tp6zXXyxH7JcpuV5G9aeu
dMdi1B4oyEJuU/wU+4XPS/xr2eD5FsQBlWZNfZrmRGeYvj6TnD5pV2za272cxl1f2Zmnjc0PR31i
X8xS1/qWtnPQiXU6tB5CoTAVDpBRhopgH0XT2APsNJdtVb3CzqIhsJvos+IaX8p82zgjXWdbf8Cu
9B0CR+Lk3xODIDmrECfLnK7sY+p80bNPRuP0GwxM90vo0mDJq6t5JfRkzJAYC4vGV5IZVk+2qdFw
DeaPiA4MCdKtlxr4jbkdYI2xVNfUkEQur23ilSIIVptWa+47Ed4uNTlKzPV+lKlPo5y+j+3ToI7j
KdSoeldptcVIHNqh4vWG+8NJnC+zk+4xxz9BQ9+IONtL7DFOw5uuDzHtp+0Jp+v/Ze88duxWsjX9
LnceBQY9B3dCs23anVaaECnpiN67IJ++P+pcXKC6u9CoHvWggYKAqjrKk7mTjFjrt9w468gbaYiX
Pl6/C/p4eaqMKJ3UpdimG346lJvgmYEEhqXQJJCly1Rul7QRlX6VECjhaUQ/rWJl7h3vtmG5DO3Q
YVrQ7eOmVVc7bz7kljJM9PFj3yWnAbjCd0uOhjUrHogb5WIYfvWa9zTn1Vkqg4Cj5C4X3vM6kWjg
WDp3hKm/lvkpmYFFMuE2pJeqp41csMJCixRv0xyovcLKbByuAwPCRf8+TevLjGojmt2Gs1LwEBWP
elHuexnKbGXXP5DXnTd4Db/dkgzjZUNCSTI+LxZVKpP3IrHbjrl93UzQ1o2tq8rs7CAs9ZaNZqR1
RFqR5Jn5ejHKS7cs55lsZWNOzktv11ExLDQQTrywZjWwduHxBjwq9jyigkNf2M0tJyvEpOvK/xMH
KQTWW9t66c2GpN/MwHs/0hE9JddeaadcGGFlYczSnSkNvLhugqUvXwC0blsqoymtiZ7cb/8Z7/Q8
ay+dm/zqchoM273uvpg+a9MckYw4epCoIgvivj+ZE/Eh6KW1syIiyamNOZQpzv/GHtBa1N9tlxkv
b4Rvq+2xKngh2iT9LhM7DUpSriH/SgI11EnqX6M0esSJRGZ0tvtT33isMsFukZrhZirPJ7Jspnjr
gxJ7torUvqvkdByHhe0+R+WialydVGKNGbh7C2Fgqe3XZtcnhM9TK8KpwgpflPJxnvU3cMhxkfAJ
mj0+bVh77WHt2ZdBB7wlS7hDKEGmMhJgT03C9/LqumTk3YpEnr1aG5+1mBwK4+dYV3j+pWrgwng1
kxFchmStuQaVduKrPvHGF3r2W18y7SBH3LO9kvcIMr+2sdRRhxCKW0752Vy5CWkd7G+pjD/rOu4+
aHZn4AZwyfkG+j1dbkNM0peGiSkXtxp9WInv1Trl23n5rfSW8WC1VCd00A/XmuKwmazn4Ul6mUmy
AKFAZrkaYSl7FhmIAV83miIYB5IkqB7EgG/AnyzVXlhVYaiexfMy2TaC8Potbd38bsLPeMwmi1mV
PHS15XcGnjYCf6uFPEE4ONrFWWrXEgkIeyVf7sKvW/OHzssf4rbaIsobJwB3FOQzFMMtT/ZMGo0t
Pxmr36TB3Ox1oUGkMJ9GAb7m0MiLpx02x6mJrE8XYzxucXqYBkv9sDLilaeihzInJIK4nP1bHt2j
zsoCiJE8wp3zjZhgnFVFGhXV8vddmp/gKdvImkHFBlqMuOavct50v6d/z0fxz9M5j0TR5Kt5SHNK
bgd3+ljctboMCsprSNO3Hi+8X7VlfM9sQGRCvjinyVb55zYU95pbMgluU/ssBQfiYJoBbHF3pbwT
j/oEKW6UuRuayy+5xj2tZSkasIWvPOmdIlQ7Ppfz0NyNNUiwpTMdUh91zWX5OehVfhg8Z40g2X6l
lI7PI85HbRvyY6N39PZUFvwofzRkMU11bpG9UJpkDswJgwjYv1661sWheP6Id+B+IPTjkroNVgQG
al+3N3U/OORyNdmsRZvbsN6W88XVoeEyZoNgENTcOUT6kfEpDw2M8dzOgl9ZWx86b0QSS1f9WhNA
2LaSrANvGw5x9VYLQKVNLr4F0E9+HbqoNbsSYGlyhkLGcON/d9vKokKv8QIRw07GQmyRVRPdvGxq
YX0RWL2rEuwiAwFQT7bZ9wHU/BaMSfmqBMVxhRpJK60f+bWsD0ad9PTdgzIVghSGYe3wBmnuj8Xa
eF+q+LDVxOG0C1ols0E+DqjkBbNqPqa2+7GWPJ5qTkhtsEZixXGuHHqrJ8uzKLi60MadCB0EOGfi
aWn6uGt7k7NUX8GEyTVY+o4uQ9LEaFpZvioahvoyPZb7yYsPwwF3te4z+xF2e3pdSvWyzgKi1nqW
ir07i8FDLWcl6kHCNZW6OHSj/aPrAGaXxegisr5vJiZFv8uoWWAHgbMCWcQhGRCeTiEJ0gLO574Y
CQhC/VA7DiP2CBjYrONxzI07Q8qFMCYDVMRurEjXiqs5EABZ520aZEgtqDw1H8s1y6+d7Tx3trYc
to3MHVsvXyz0GJe2+KNkY2uxinU4da0GIw99mmaDFcq3VaT5ZUKgci7LMBljKCU6Jy4wtB9xTFSf
o60U1gz9XVO+oqwWcBsqmoQb+1CspGYY3+ayZHRqqyPiLnFoiS8M61JFWpU8pEti+YQGJZHDYiea
DP7FM6AnHRKQ9H21RgumN+ah9+z1QgEiQpbC98ZahV2WEuYCBOQbZICFcWM3F8DVeQvihpyLuMy3
UBSacZo59wkMK8NFbhK2tuMlAFoIxTAiY2+sfi9wWSI2px8JaRyXP3/gHdVPUmok6zRJYODx4KWR
6bVaBLgQsZ18vmRT2FUagE48jOngXv78oY8zxFk5hKscPklq0sKR5i6yMKvDrLT8aqo+vzpZC1bw
579X06nTp/wyVgq2U0nzODKP+HlmWsS6IdLIW/jnxVFGUGg1AhmDa6PndSOiQjE7Zx1ZZXp57GNl
nYxJLKRyJFf8L36nR9VImgxakIG0VfU0buqttGR3aMvmWxbf6+K+KCh960gtPKyyICyU79fl9VEE
SGGTu3SaOjVNYh7lkM4XY/+jIaji7z9sLWQCOA/avJ5iQ26XWLtTzVxfNFnVl5Ja6YIL3r7WwO8Y
PDLWWxsw4CJgPy4mT0xUSndiT6QcCn3JsbZAl8zMfhe9fClX+25b9n8fRqfeHhH5tGqXFPShZYCN
tmrKn7tW3tmTR8G8bHL2qDhUlfbUEgZbWCwhCFqquxQ2SuvXp97MDpvLGTWiOdgSYcIPUpoIWORn
5fC6mGhWiCB5d+ylYt7J+PC7Xc3kQOavzUU3SJ+tiCYUUCp2cUt6hnGtddiNFfe81z1VVv+DtB3l
L7q6wcacpFhfpMEtJOL1uhmgXrmiPttcs1vbuxQ4dFRPr/YX4XTAxlXrGoikjPeysd+6URw4TP8C
UjHg/El5qcy/PMFGD5XV+llDYo/Uf7kNNM5Sbk9akz9h6g2M1AA+gnFYq+ZxgtvhUMAuVImfQ5ae
SwdlcKN73yhNIxDFzMZDsmr3jmv8cgWEkqUVb2pyPzx4f1f8oP+Iacqzjl3j9oyHUB7iIkXxVRrN
uVB8nk6W/zaYeqvCe2ZqfNNUg86N8ouwnP5ANPG5cdr3OOt4C+Cn6KXKfG8vmZXtY02wDrWd062s
02PuwiNaMCdAUEQm6pFeNqcpMeCECybfMo5P2SIflbd9Mu1i5/mpyAAIesj8XWjQB7giwmndnsj9
RD5TvlXtKa2KZ4MpyTcG+10TKibbhiek5m3YcjI5lzz1ae28qro+OROZtNJ+XzztxcoymC8vHNPf
Td0SmqOegODO9YSmxvPux9r7IvppJcrKvXZ3KHneB7e7kDjMT8DIGuke20vqfFadRRKZ0ZC4Loof
D1vbXosCrZbtQgA1XEprswuxb06+UveapESN8TOTwjMjJWmqbKaKJapLNrTaorF1JQ+oVRQv4L5h
JC6RaanynE/Gu5OR/KgSw+9Gw4qWCXtTep+5C3r4F202f+cqOa8tb5mLbgMdz8bUs9emmWCeQEDf
YzdhUhWxeYzXJ3uOp0C6yWs+o0vsm/RG1jKJSJ64OqZxNmB++Nid/DDyy5G2wc+S84oZ2hqWHcBL
Q1p21/Lq/9GG/lsa2v+98PX/QkH7r8S4/y9qaHfDw78W0b6UzfxXnX39k452/yt/C2ml/Q+b4AN7
DxWxMCk4KKH/FtJK4x8E82FK8jwdmb5p/LeM1rT/gfMb4S2rkIZFejcTD800pv/5H6b1D4pJAF5g
7E18HZbx78ho4RD+WV5PPwL+EJ2sY745y/tf3eaesiT5mBbgliOLMJYm25uMSeJK+oNZ1gFtr3NA
mTJbGiSWvw5Evfb52D/2olBgbYRHVjACWZEZBGdT0tZzUJRecS1AKemHuTNHeXD7gZ1ct3ZxDThO
Wn/1ekvOiizPBMXDzgpvI7cBhdU0T1E2CTID+5Sk7YpldqgbEZp5WCeq9QeBnWRKrZVq6OLOHpsn
UpKAOCaZB8CBhH+lig0318zrQiSgn8f8b3ZFHh/wB3JCpzvXdXoiso2cuNpl3am5fjiaHrFvkTVn
WGEmSRJtSEMHEDd24aZ5cSwjZwHTo7hzD05LJpfpEK9GC80W2CUu2rH+wjgiA7rwPtJBDWFOYFIy
jycUFX8t0KKRsmwqcL3psCIdIVe+yomr9/xhURwai3GqMj0jBJD2QB3iPjLsGCawsAhESrk/xvyc
6oMbUWtV+7KN0oL1y00cyffffQ5zzNnG9jlqas//jeluxJDiwXeIprUCxf4W6NsjTYEAv2gRfdvg
d7HRyuU5dM3EmNVG+HpklD2y0XTbAbhtPuit3aAfm0iTTkF4FIIpQhCZvUwbjsKqUNjUyGsayFF/
sS3+vmHX5GEPkcEVGtnK+iQj+uiRg+13QLxy7r+NMOfh2navMHhQG4Xb+Msi/tIF2N5Y/0WZNmn5
hNqGlkUUW10z/jfAGlYxINLxDkvuboHj8GNKovh92RGDPLQSVa3YKIWeH+YBt7aRoRkhszN0mtII
kyRe2MiE49dldeJHROzVoZMaxwmIaZybQ2u8S4ri/TlHj7MmfMtr/2Er9lZ2eM0mJR8yIlgk4E9j
5P057UdQP7Om3QFiqKubo1laJHtj//baEPpHZyax0yjP0ATK0SWzmc9vHYfMjydUxln8ObaLe0ly
5VwRdwy8Uj2JaKa2IVP+qAGmFAoxnNVACBZ5kkV8X0q6tgudyvSRnG8e8zHwWvch1tm0Z+gIzOTW
rZ6gQ5EFo28lFzofuIeo5zwgZTGa9ahy+1bpyS6rNYsIhitreRbRZ8vNAYwnd4299fsE8HJBaHzk
8X8XVcEUs1S8QybCD2UP/gwkM21Ff1iV/j4mo/S5vnnaRXWJDdC+XFV5QPcboRPfVd3xaLnVGw1Y
+MD53Y4N6ul5z29MRrhpiXx2pLaWnLoSnGEnW7ndjwO1XZ3ggdfd+ps7JwiuN0W+KPsuzn8e3Zap
LF4UQB8Bvnm1WUS0EuqY200brH17QBP3s18lmws4aDAQP29scPulddRcLkzpIFw06XBfEu/Z5cvC
fs+8KFXxWug6ihZkH+T8bsqHwb9k2dZHXYb+jERpPVJ0jycW8snYfUjmjB2ko3NC6TyPZg/x1jr5
fErSADkjQXkd7HyZHGspfy4c8scRQLysdIhyi3cQonyEMs/I/OStJdaBHxsyalzh9dzFYUKx3edW
FD18csrpJjW00vanmRY06dXUQgwuyfgLlQox+0bhrVo08XgPLcP1dk4G1+F95oMpnKqO5rUkGdT2
AgphdcTDFdZHRz9j4+B0BZixSvbbNleA8Gg+0JGiGLGaUvpu9UtppM+bzkrmF/ZjtyKZs+xJwiKP
ipoBg0lnHVYHsNYIBggUMrE5Zki9fnaS7IMeVayzNGe6w89xE59NlqP/IxkhrsS1tHTtltTSDUS9
nbZKQ6qyvTbMe3+OyjYDdoEkKTwQMuLujGXPC3HRvFZxEpGSH8Ohj1dCJ7Wgdn9MgODw5+NhsYnC
T+IPG8nHoUxTQDAKHOIqYWzi27O+W0h2cm2XCFoml1v2w5iHX4nL+G7E2uCPAiakJ+bu0okk1GX5
PG1MjJNjlEHirLzJWgmirVItJLv7qZfa0R2udFqMKHe8V8dd4BTLgPjFuBheRki41iRMLMkLYnk1
5SOLScK+B1vIkEdosP42pQ9btmvA5zsslJxiHsHHYvioeIR21xKgp1mfl7b9hptlPrFYBE4xz/5Y
cucBLJpBlvIC9lrc0vV7NAmtDOJW+7V/DX29JYN5Zk0zghbd+GEZRftQCey7e75yZ9SI9+z22aqm
/JYm4EnWRKp968knRxKXbCDD22Riousl82hak1eiaJHjKpMfRQ5uOOxSlVVvXomzjEZYIaB5Fq+2
Lo5FJY4YJ1HfxpxanU6hTqGhMSGV/r4b3R9aBjyZUqoyFdSINhpvZvkIV5KETVp1yCneGRKOo+Pl
sJngszsNDReVHbe9lS3fxDNvKaH1PRKI4XnrlywQC+8+yiQgmywgU/m7nS1t2Kn8m2jta1NRXqGn
/SGpm2tXzPbJUtQtlNuMbN2CVeI0CJUtbi4iCL/u3YfKnuGYwwIoPV5BzZqvMldW2BEizglra0Fc
tcjYwEiTlO2mbpOHtVxOhAj1virWl7TMP6uRXoE05YJApyaNEhbaNqjBIOI5TEqHeGeX129iC7YQ
baPvBUwae5ApA408WWvTGAItjSviupXaCEps7GOGGMsG5ib+LIGaL+ZDt673dVt2xJsym7TzNV7m
oJ71CcoObwtk83XYphGqiS4LFa/0ZSRB6UyRmdPMkpec9Z27yxmMbQntAcF+VqKXLHtyXlEzfxuN
VIXoXbi3oYfhmtbItEF7FMcx2f9OFeSkbz1ROGXD/CIaIOQEnWlOT8d00j1e5iEzfoKgMo41Wagn
0j3O+vgMqeA3zkAoKTwwpikJwOC3FnSWGBFY99T4RAtgY0mTFhpcRFstS+dktC4oYJmHOg6LkVi+
A2asMnBNYsuNohE3NOghmAH431Lue3co9W3XKpOL7BdUZqF/oglg9kbjsjrJHECVBUKa5XlVfXoQ
iphgtaFHx5rgRDGh/5mMMmcXem05rMko3+pyX/dd77sFi4UMmHVRGlCeptk/zdgxDtvcIPTpE/Og
BvRieddg6CAktnAdI1JI/iN9lOvZs4u/oKQpaahg9giKppvAoElC0AqzOwrhq43kZG7xxdNr7+DE
5rNR4/fCLTZRA0I4u5mgLO5PI/H5J20x4WNLdMAo6iGybmvs3SwneV3TTT30FvoJDBYiLIp2l6Zo
JmI3dsucMW0TPEZkgYuY6PTZPTkE9Z9YkWFrlwnVd2bpOKYKRlV3O/E3yfOoar4FW7054PFnRPBc
hepSiWGLhp6E3hkFJCNmRz4GpcRbwfSbZ7kdaDRoECHrhnOKva7LBIKaDCn9WBRWqKuJ3JwMOY49
it94Wwk59n52myXDNVnvFq2SYe8sz6JnFtc2kQdmzkzZ7sLmpU7uJj3RgsJztjAn7F2fMtos+Sdh
79CSzGlzbvgqcEBD6CzoBuzF9sJ07+NUU93DqDW4VkamyqGdwm1FPyVnnbxMOd3p9uxh2Yh/lAkM
8lLg5NfQg8rmJSNXAKGzdWAcr/DBcJyX9BqGe5444qEO1P2TQgIO+S39BHyPj95cvHNsP1Taej+2
2y0DIrq3uihOmZY6zJS+1PL+0K9k38PyiyW7sd4nbwm4rp9KngXkfZiyUnKBPWaSlpRi0MWNIgFK
qRoavdwEVYHee9pDz2tgeQ/GZg5n1HNj2M0oOqqtZ5TpP6iPO+Qa7mPPeB2EAAalvyaYQCyMHE5e
75UNIddZT0csanngiXbz17n4biy1zXnc0n2QLF9lNt0leHECtIoJe1DxbBnJ80RiLdkDOVQIFrKO
XywgFBm6OlS71uBl2fJXDA/vlEW44bKYtyR3MaKYZ9SmmS8txsR6aqbAm9BfYwK4NHy9jb3sSC/E
98kzwnqhX4XjFXXfRPNGykstmyudiljs43WFwdYCx/ooVQYl7y3XVVT0WM5MeBWaTGYJzr0ChnzG
7TG1JqNM0ll+0xCLtvZeemcogcUkXqrAMT3g+fgaGwyJunvbSOGOsyyPGsLIwECr+5IR/Ml2MIl0
Du+Twfbb7ex72jMoUAsxTdu912n3+ryz9SVwNkHhUEp1ib477q2TNnYPLtA2HxV3wlpLESmDKM5m
W/Ig7RhgGkP9itOcVHBeI2ONf6ZT7p50fsN31KqdWv7uzDFyAlJumHYS/YII+GB7SXftukZEop/W
aJip1vTQbrDeIS9TzXo35jPjPapzZFN5jcwaNzjdFSYdNg1J1FZxBy1IgaxNFDmWTyO3nof+PMW1
/mrIbyjx8aUaXnmaaFOaC7gvD7sYLigOomKub+lcSxBMCugagRSy9i6VBYu8KmK4GwXhtaWmj+7f
u2bdTAMTmoTR3SWPG4E3rlYv9FQml8Eu+kumN4eyW1AUdo2MhKbd5aXnHck173hys5MkscxvtF03
3SJsA3C9eZnewvrCzaWIuGYvO6u2peGKGoY8wcmg6V/pUhRnBQPNdbnff7i2sLAGmGnTNF5DKE8t
4FCn10kn9lqT6orUgZpWtwTAUOWdkZkvCaa1g1utKbinx9nmsOTq3rYGjdBei5GBeqKXDhpleipm
7GuWlpLO7LGNOjQjTsu9tTrM7Z00sUutUTOp+cx0HdiqASXcT+Bh/ivepDyKcrlbE+K3Td71Uk+1
K2ZLOFf2WDndrEkMJzoM38SyFed6oTcFP8DVUic+AgcfqaaHnpMUexlEmAz5GC5z457ECpQPcsVi
V2mELQzrL8jXnlioLNoMBjscVWZYqfgrpsctEFodxb346gZS453lxiLk90uD7tOIPKeLz7aGTt4u
3cNcSlJkd+da2mRRadCMVAmogtp0fy7azykz+6NupM9yHjw4hptmoILO6E5YCE+zIB/8zmAVjGlO
iXQqBUguONLthCbR05BAt8502BJIgr6I2T2ww1xpKQEaZ/gDWsqHSdzVefKWY3LyNV0nKnT1vOu4
2zxkjheqoBgzEMBkEb1b030S9ze8wok/TFwrIB1cMLXFwFnlALB0hQcUNTCsMWP0GnIufJ/o23Jw
Ep3typ3bq4GCTdV7g6EqrCssnsPwU9Y76hMTK/G5CwO6hpLZru8u7ZqeLJzMZbpG7er+VWKihi/X
aItBQ3aGoWpRZ8bNQfSPLi2IF77nsFuZT4QOYaKP/c/KU899/Fc8zj/dPaekzwG4pIeNjfw+VXNS
m59Tj4S7N8D04uUppqOACydyC2QLTVXEkWw06so6efLicg0S+RObPIzgKOrISIQXmn32ZnnzaanL
Xz0bIFc7ki+9bqLOGC8YS4do1aYHHb6ZqE+TOAlPhJulH2ThQRFW1K8ID8+rMWnnBnf+yZH6YRjF
54B9IXLOPEDezE2/WGl/JYl9Azf8qlP9m9SqNFSzUxwl9gi/s3G0r7H1nLStdWy97KsS5ZPS9O1g
7EUJZZIlp4WJ7M4loCSNd0Km3f0jLcFCAmE6SAmavcVjNjcVdikPqZ6ghGmyWisqe1g82aBCaCDJ
LESMrJShSmimW0u6v7zuILopPxAFFxZSqwMPfe3jR+HGHziIcxQWc3fYtFEdm3p/wTmzxBrPp6qt
Duil07t+tB+LJs0u1pI9FIW8sa4SKdj90Gk+Ij6enHgoA6W3l0KqD5oRLbjkpeSi0Kcv5igPEb/J
qm8218xb7hlwnuAiGWonmht07Soy7b21jRMxzC3qmdEMRjs+jDvWmdXfieXibELFVNToLlL3E0mg
AH5aOQ/6+KQSHsF0hh+dFucxFRptizUIrAXMtLWJzfidQ/Sqd03l9w65sUufaoFs301ne+rozMRh
Ac8vBhWWA4OPxk3kZ50qfPrgYSRh57Z0wrXpPifm8rg61Wl131JdC3GCbkBGZz6NYMv60yDLuyoX
MMV98olshw3pgkCQblBs9D72wAK5Ab6ovEStPOENyjgCBXBqLZNImUz+xnKzUc26KwXKlfGbTAtO
FhHVBq+1lT2YXfKiu7yzRfrclwlySLf4dDKhBclckdZYZk/anLmP3ZVYqmhy1PZkTwVTVFzLQK3N
d/xh6Z1Vmb9Z+q1DOS4MNrrhL57dX7p2+tLw8TnFyFPLC8ddzxnJ5/xDOvbVtnXGU+vX5CRfqdq4
Ae3p5vEKHdNkngJXy+U+OxylhRbB1FV8dtB8aAlKRd5NdlxnvNdMWl6s2nmeDHThlLcLWjKN16Ue
ERjtrQO7e0phfq7oAKFDDVdwQ7sr9Q7N7145n0hhHmdO93svqc/9mr02RfZzyQyYMJritj2Bkw1P
nIqZNq2CQBy5VdlrSQJ771jtYe7cZ6toUcQq0NZaGmNU83xj6OOlTLGJEz1AF8yYf9k2O1q8oWWY
wNmd7GXuBjNYLynhlCFlu8RpDKCDZomA10mmi+ooxaNuoOfKobrOewNVTUKnBlKh1JTeDCy2wmrb
QCQr8WTtt3Wqrvw/CC3jBS+AA1eIliE9gAvhXGgSppd1XI9tl99abJrBsm1ITCvaTNCC8Zf46spw
o1ZhhemkkEdqS1/lzAdmTneiM9Dnl6UX5PGjQWxj2O7WZ7d9ql3tW1NOP6YRRAy/fxoM+zKsyS2a
x+GVDWgMKmVqwR+Yy8vS08ycHiQWkKTntehPki3KGvk8D/2vErtTSDEQBiCyTn1lLL+K8uKkOQJ8
MrSORTkdEiend0pUT7ZeNQ8uVaQF/FI4ZLSW5UPx0Ur7beDX6lsxkScEI9gwCm8Ag7RVeGztTjOf
crxsFul4mCuJqZNjKCfxWuBonZV3Z0zO+EovM+kOgiRqKE0HvAaYkx1vRJXmzc8A7Zek5qpzKwc4
xi4OwsR9i2OFrWBB3bI4JD8UEVrCb+QX/iQZKuzs+SV2LOGXjfxA/4cWbavBcVRL2dMAcJHaJY+X
znudCuNWttapZbH2F5hvY2Y0zBxkSjrvRKaRVMQ48Iq7fxdsjqAmjfV93UzA3WE4127ZR5Sh+lOr
fZo6OhduZjaPqaKsZurvy9QA8+X97GGueI576A5ugIrKxWiSeu+v7Ach3BXPRjPQ8zWhDSCh6ghv
TNkP8Ic0ViPKe/NTo0rlUArDjApuk0olX0DYsD/NcLLXtQ8khYhEJeR/DlfQQsEpbjcP2qQ/Lpqe
U3Y05AFDLHYFxU9mJc29Mjd+OdmoBTy2O5GcWL19Ftm1zFd8e2410/eoc+4Mv2ikL+7Acx0A2O6D
vJ7/agX4/5Tv/yE2ySIM618zvkFTNtWPf2Z897/xN+ErbNhbiwQ2V5o6nQquSXLR34yvcOU/9sAk
W4Ny9Zy90OK/Od8/bPCe+i35j+l4JkTtf3G+wiQ7Cc6Xi8PzbJ2v/O9lJ2l/YvHARyAHz7/+8z8s
kuw8cpr4t5HJhE7/f441HoohIz+JeiatX/THrJqzFMF8aoAmPqdtDWxPFJgknjNytW5wXoZ2XsyT
HoveepCF4GUBKXuUbfd72+YzNXW/81El4llZ5K8GVRvPtDaTXPO7MjaeasS+1Es3kC430wO1DIyY
V/dcJPXexl1nOuKnTWqt5SMxR81YG+M4v9Zpnmz4dPEMvlcuRp6ejiyp9C+E4w3AOvMkdiW0xpgj
FeHbfme1ZXmdQIyEnzEA9Ld+hxnPatOpfNbrOTZ+zBQltb+xmmVUIEETmv6SFo46jGKmw8bx5raM
4klQZEa+32YSApGPN63gU0Dw4dH4AyJNmZhmCCb/ihF9iBLG2BZZZT7rR+ntkQspiDAmdPJ70KsU
8PzoxjuoVLPIlbjES5J6Ad+aDRtj1gAE6UyBV8RxjagIs1cK0J84Ezkq1VxrPSSNKLIqWttNb8Nh
3BdgYNo8f8hHb93em7TQsuSnNlTed6fuOVPz2e49v+4q8Wx1FoxAo9C84rCph682thiN6aCqPUbA
lHRGklWoeP4Obr2YKNZIEv3e0yODyph2TLUiDa7j/NNcYXHvu95KKQjEldKE9dxsLby6kVWnEu2W
Hqa4dnp8XBRff/RA2zJa0YY1oV2PAgDAE12D59DThu1Wxni0jp4ObvY6LVr3LdPGGe+fszYW1bUm
Gu4oNauepCaJFDfo0tEYCWMihuhUISQGYxcl3/1DOXAiXit8EOXVtF3idCqkwhoJtpsoIlckCNhY
QwYz2pIqK7BWbblJqlLaLc+m2dFQq6/kdIP0OZRHUoa2YgXKa4+IEFfYZ3OoZHdKCMon1qO10OBv
Wr3+XijkVhiu59iyzkNMTMeFBwVsexkyisk6d1u2W20NNv9QofU9xh8bJqWtpnhCmVm6OBOVKdaz
UfFehINVEKVFr/nKtg4fNGnO3biOjhnkrYmVrt/aubh4LV3nh8K11zRa0r5fvxwHqueHbOltAZyk
kfC6yY6PfZvFBMw/4Mn/IrfGa14FaDWCIS/r0XkO3MAT6vLpMx2kDvtEA6I7P1sIevOfa0wlQDQM
C+50aAaPCIREk+55GbbFulpWMznhKjza6/1t7RRKJo1cqMg2qPp6Lty0TM/1WMfWk9iUyO5IceKf
6ezYy3HJdtiuQlFpJKy2E2s05g96zlt/1OVqh3rcT02kbcqjKxSjbgMyPUyuPZyymBbsu3Ga4+JW
JMMuuYeUsC9oHTqA9pJ0AwRdqss/WF3W61C0fHYVNNJ70q76/6DuTJbsRtLs/Coy7dEGwB3TQps7
j3FjjiA3sAgyiHl2DI6n14esNnUlq5SpXmpTi2KSdwIc7uc/5zvWdgrLdKRz0KOLFkQQGXDT91vN
FnyYho8ZL6pYz31eNvgYO0jOFJpMv3yfG/jC5qvMN67d9Tjrleb9nv1eh9xDdpAVHjhcLsetKQbh
7IaK9/zNzphAr4uEBZlm58k3j40Xq/zbNKU4FYaiKZIz8+MwP0kCp4iQZc0+MPGk2Xz2ppgYrakW
gs4wSZ/TPbiTJdSTT1bfPhZ42LofXkuBBl3lOaEMGuvPFEBbgsu2dt7CfOitdVQTpT92JQGMjdXk
AUX0eTsOWxhFBupGJfEGGnVtfMtiLN64MxUuRpuuZOx4XrpHuGseaa7H/9POnOXWjowqBZLHJDsV
uQPdZDHSE271sE022Fazc19GDK7qevDPAhrGJVQTuB3HFMWWLgHrZyw59TgTRn+m/zUGXcUWfgN2
YCRYg9uQ09F0D6ne79mQ1xUcADWmVJrVMnQREPpMhNcmjzso27JWemtlBKy2bhap7iMfpF+uHduc
5k0rJUXEaINddvDMOQAQMxDNRA+yTT3uaTJMI6CBveYOx6pEUsTHzzmc3BFh5gBuwf0+FrYdXQqH
AHN04Lprm1+K0YR+6eq8wAarGEWt23SOMfeqF9z8wHKC+8iMmTVZ5ylgEIVQefK4k0Bl2M9T4z82
Hj4Fb2D5Q+8gnCfHBPGA5HLWFdhxwFMtMUcG1pXbnHSTqq3dcxplX/uuSue+q/192amHlLUQ7ykX
jWHO9KiEs8vvgfM8LdXVkNYFBlPDIipGVP/y5lXWa5vFT46F5Gnp/Iu4zQMcDJo+HBsYlNt9YSr9
iFz3lgqeTITpifCh41gd3DXSXf7FJGL8BlAdFkFpDacWpBUwlPjsi9ncO43gsUL0bBdhW2Dxa2LS
aNnTWAdnUISLmSNbciAl8RDS+O/QEjjX8pvUUan2ThbSv0v2n11/FT0oblEGBmUN4qwfy+KGoB+T
7wkV+/q4/hk50L5ig1F3zt0BSsf9AMcXXeKpq7YeNz//MhaWuC94jkHspXigVjcdM8FFYr/Tk14c
VRFEqCRxd37u3MH9Uh9sZ94NTeV1morTiAEE9ikNTPzWe27YeEV64iOoGusWF5Pah5grV4R/ilXr
YUcyndb+UumU3eZk/OVpzptIkcx0c+TVIn605yK4utPwMNgoLhk5nX1GUnnfVjWMlbr+yKtMPvZU
Sbx6QZvjXwcGA7PPedewoc8LzG1vlEoeBCa4dWKVn7rFouXV/WU2Gm/T4fPezALrFhJaxKTazD4R
9a95ju5lFXdqZtksmyrdDWHdrI2K6s1A+x9xRiudW0IGs+c2WGNsPXsRRCGe5hiBEsKIAe7fSeod
Y7N7vrrxgpvgWI1MIfum/iITQiLIWqy5/kG1+SuGks8qbg5pQ6ug3eVgJ2f6UmlEDbKO/kZmgJnd
pkcYcrs0L++z2Dz2kfeDcNhiX9/FAmkqCKcdYe1dbOOmpe/vI8X4cgBb9pP2Y9J4U+HsRyAo+1QH
7+Tuad3U1p7hnbuOBGrukO59CvpIyiGsAMwkL1A9gi59yqhKdOr20kWhXlUhViuNV2NKGXxT8Q6g
OTK2yoWThc8t24VkFg6GQdbKG2BLriLK1PdWaeLaD6LgmfNZ9VQx5X8zpU3OShAcD/A1PyW6JL86
CY5rA3iyCP+gVjy1Syt7IZrLLslzgx0uZV+vOkGSIRATWFHNFnVo+/6jH2oGqImfPfKf5Pc+ze70
pxLeiReqV5xP2Jqiwf+qPZLWYMTmQ6mD+q4v5uh9UKG+y3SG4dgq3V+03GX3ivP6xtWMe+7Yi6Ih
oZB7UHVs5OkaZ//3KsbQfqhy23euE/gvmAF5iFUwsklfrsdUU+edt2HQH0v20TBx2JWuyRQorGmu
EeVbSfH8kwMij5V/UJ4+chsOajP0uQtxckjK9CTcHhILOhop1BR/d8oqIck+aMPtv/zcTDzM7Xm5
oEd0VEY1Smpr0DZLKoD4sk88nmwAvzTIAwaBdpZRT4tBHSKROfbmQ29yoC+91nxVk999QFWXp9wM
sSjV1IKg8qRqdje912FlMv0FGsBjArlkZm9JjUvXq2GR8vkaZJQ3OTskWwWHiX0N46Y+tD4rw31L
favcKk95K9foGEDyP/Sk6i1AJyyQ7XjrK25WH5n4oaBa7ZyPmNbTbsE3NRkP4LE2CPED8ACrC58s
E8FxDCtzhafcOrEePOeejAnBtw02dy3OSaQd7AV+euwi0Hi9+V5aRD0mzN3rJCUXS5H2q2qd7zKv
3ZvtVU9F5VvfY7tul6QaT2e1KMZOM5KAML5Aqrm32Ro+qtn7RKCfYM1nRHkSgj2xa5Y3RxXqXNSw
pzvu2Gts44sFRAnCwZHTC2qXv8GtlOzYYBS/0EH1jjV8xnaXxDsuS1plRNxbD/WcOngPYOMlcoie
Jmect2NA32zC8YmdY0FGD+wG5FbNno5Tj2mcGpzOFd8hdFRnoq3YnYR5ZR/X7cGOeIuh4Zo3CDGN
5w0X2wuRI1sfA6I0q/iZWVyFTakOF/RRvnedOLuORtvy2Bl/NioYMepP6T4h/kK+FBpcJdQrCwPZ
MmjsDAsxPE/9XSGdn14TrPFbHxxqHpH4KayFCxgJ8WVp+Q1N54lQN4tlgrOSXR/G5yH4pkIgoEmN
uXWu+mCbN/jIysL+Zgscah4UEOyA1cn1WGaI0QAUhBawmkP3YCTu3VQLxvHqla2fXhXoY+3EZKru
qHFdBrDKvRpu9tHb3bukC2ExZd9CaV/wiBDpHY6l6e9HBhSr0NLVgbFufnJwVNHXyXPFpna4y1Nn
52fj3aSz53Lof5LIQ90e6ysbr2urTXUFwBfhLcrEys3kr6ACR+CPjMYoZL3atnvMPEp+i2wW20EQ
6VM+iyigJNCyDXEZ59iG5jOInT1VP3isscKuSgrn94Cb5GqQ1Q9IOs2uV0m1CXmKYHbiiBglLIGp
i5E2yYiRWBFv2pgQzLWavovJRY5jbJqNCTjTun1JIvdFgfrDj53ka1X1zyF0XD7pgIUZ4mg5ecNR
xUGP+l+rYz3mD2qeAOcpmpd4OGypG8MnZLNmGOldMDBpp514wteXYqAqDVLYhX5N0/5iKnL+DbOq
Qhkc8kbS7UmbP7eqeTDdziTCR0JDj6W9JSPzIxAWSUpfPMzRtMZZ8Ewy9n7I05MddzfpBOu4TMFb
4gd7qFtBES6C/MHOWH5S20C16BoQYuBB7xsJE7frWlh6qY1VHeeAd2FI4PIvMZaMaGO5VAm1bJRQ
AU3ombOEeXIZCuL+nH/ndW+Yd7Pj3aTujmIqeTd+K9eO5rAymv45wH4kTS33DAyKY0s7DZnV+Bjm
Baxby3t1GnigpTBww7vBY+WNlyHKrzorGP5a4pCK6NWReguQCx/cnH1HNbh2jn4jUfuis2bcxvMy
WjVBQnGDHVjzajIuibn16BrfsDMa0cNJulojm1TCA8Fq4rtg1BRG+OvVWF5rjWaQ5eHzUE0khYvy
BZ7opYgEgSarCo+6559sclsDT8nJLoNlupimUR/ZxjX7xoKvMPRe/8pmlZlO06KVI8q1x7YbSDNb
EDzwmpiT2DnzkNWoOEWHRS2oQ1jAYxt+NroejnQ70XHq1JqIg7Lr8EP1GawdP6phDZrC4aHolBkh
3iBuQG8OmZXsgiQcHo00tM8k6Sx2MIZ+YGajn5lacD8kmlMDzvDehGwfpqm+wXQMd73BcBuhSWO1
xX6Nni9zdUCU7w4OGbtfuWU4J4WQcVRmw5HLJY4f2z33n53MS+Nk5CY+f4lzGmN0Pmw98DMbPM4h
PvgD4eQ8ZBg+myGx5WAOUgGwKOuu0jZo9bNciCspnAMMQR7SBn7QwNonQRKc0W7GAJd5Hh3LfAQZ
3AZZ2B4BhxG/n0V3MzvbvM10fdzHMd7aR4zC3XTM1SwucwIOky+4bE8AC2zMnhMt7hYbmj1+pahc
RaaTQRP2zRqhQFsrZmjizA4C5n8RjL+IRHDuLwPrQKWDiXYo8Cf7jjJYDiBd4Bt6cIxZXxKreKa0
DIqs7USveTG6mxDP1y1qze7JaqOHah7OOvFf7BZTSmWzW6WwUe7KJKTMaN7xe3OQdsWHTkcQxgZs
bTlFw2oCSlIU6UMYNXe9Io8p+u5ekimhGsY/Tql9J6cCApXYVp7Z7N3O+Zmn9cniaMDk6nsxwWxS
U3ua49zc4kF/a5r4lo2q2hIoJuGMYAaZBESz3RQ9pz1mHMpmFoONEvRcvCVcJza2B7KHvekVCxRb
fDf91g70trOHXCMzYrfM+oOrq6ubBScDuKWBTQbf0KB3bY6gGDONfChzmFt9NYAbjEDrmhDMt2GF
CcIggsOpkwtTtZ44ZbaV3AIOBjentJmNoCowsNFk5pNW8u6ka9XIdhUU156jhCdCDruFad4ZpkzX
djZch4BjWp1x9BPz5KzCzt9PXn0BvH3w5+FJgFOLovqhtbECkueBGi/zA6IbE/TEOAPof4HvzpZ0
zrJt6HrB1jWItblSJkfm1pimqEofXWzsk2vcB2p+68YmIK8bPqeC56+01bvRGrc0A7VQI7KsO0ka
uDTtfZqUzIFzddeXbNiysFjOFDeU2c9q4Hr2wjsvLh7Syd5atrOPtH7MRwkLvKxxs3qs631mHK3e
/jQM+4xSTOzBNT4ozPpuEdo/4lusNq3BUbjK7kPtXbSLcS8yj3Psv02j3vZR/tIt0eUkx/bXHWU8
78uZEY+NUSb1W4DUVXoMSY8SZBmvMGZ+2VF3KoAF5Gnz0DmLp2F+gET/EnnNL9gi0OudeybZcJwL
fWts/IbpzMFEe+2vIfMJgojhld+W4b3Po53URNjzWYbyDdjMQ6PDeiVL4ygJk4ZzfD+o6icTvK0x
iW2bdDtnbA5dRbAo4Ld14GGlVbEZpmWU6UTsOKCmGQ0HSLWdJ3G00e9lWt2PtnzKE/KV0iG1PGfu
/Vgadwh1V68Y0rUlix+ZYb7nLneCbg59F/CgBnQBnm/TVZjh5kkpsIb+W91De/YZtNrFYKK1eu6N
YfrEYQTrRBga1G2Hmb1XoXmMBqp3spgHbG0Ra+0UaruFRQN3LZvFpn7hG7zRGHPqZ2a6/nRIK/Mc
DOyoGrBoqZvv6Fg8Zz5N9hLpZLbACM5NFjPKN1H3RPJGr4xDVBx7cRBhbKVu4Ii4uBqd6qNLRlp5
xxcyAvs5rT5z3d6hiF2ivP+RaOVwUebPWdpuW6oR2gmKWStuTU4KDQzcBn0QdkJ6ccPme+qmD3ka
MtRFfCnUhzcyFyWfx41nx8sGrtsL4mv4rRNgvs1NxfGbVy/D+ZaEegmtJ67ar2qIULg5B7KdsTZ1
kRx9Ak7rZAo+py78VJmza6L4GQ/aBx80PbvABIn0H6xlp2SGlzjsob1gEyqMGoSGFFs7NuItiIzn
EsPVMJXVhyyc4ARktl11y57FHi1uzbR8mLIu3ARJzd/Gm7nFQnDvhagfuKruEzpzSsMIiAXnOxu6
cuZ2r7IaQSNUzbzzPPenV7vGvu8KSRTFqXbSiB4Rf36Uhs8G3iKulHrLhnM+J6F1BfNLvGEgm4BY
BL27PyiLaStOuYc+Jj7XVdGzoleDWzU+JHWw9xv72U/yI2gQ2F6TMe5ibx783VSCQXLMIP2MlK2v
9qxikEeZSqD0237GT1KIax/W3Y6vxT4xTEERYGLEfshs1swEsh9yGMCec0p+96H+k+m12PSLEAye
i7r8xLhmfpSVnq8ix4kTdy5aA0D5/smA/X5ExoIHiB+OeoiiVOuxqWXN7iQcdmFvTt8U0PcDiQh1
DuYJN2Ur2w9Ulc+h0agqVLLyNcB7iKXDUzyGJAzHnxy6xlWak2iIO+PZH+iMLHkaV96C9BLJNhr7
/uqPjXfgIHpz6iV83C/kJDwKoDuwGjfJuLEMD2E49ZJVZC84GpNlwA3QyQNuE8SOYcWR4EFm8kSk
4YmxH5epB7PDhU5ynwihVsiiQMCaBpRjZpJ+atwJg30J5L7xshWC7BJG9FcV0QTcnG+6cFu+fMx5
qfdZsT9e93FGfr4eGiaN4VvUxpvcrzpo4eb06SbeuwYA++50dC83Vbs1JVhXZT6GlvXZNuJn7GGo
cGcsqR5CAcUhbxoI37pmWrJJG0bjdchW22LIcfzDuz4ZnM/bhJ9vGsQR2/qzFxv4mHP1rjLj4kX2
rRusO9XYsG2Lzj1EHfaPcrGLuzzUV20MDclIsHK7nLRocTt7QXKgkYaFvpnfkS5uhdd+5Kb5lDgN
BUd99Tm72ryDFXSwpHwKJ9IMRodwP4n8GAsXaIl9mnSDRDOxhwGT3R4cdIptLxUliU6dbEj76D00
0mKFVHIPFQEPIlGIhRfrfMdmicRQenLX2IXzVTVJifkNLick+uaYR3b8JOoxeZrKeTg5Nje97Y/T
zVc03K5ULe0vlwt5wywovTE1cgi2tQBNGGQGJdpwnOLZsaM7vCLVuQs6znudCcMOLaXJvxjVmaRA
acH5pOYCNqOuF1Gf1czH33Dv5rGDgk2EVhRF9BoZibgonyoXaxZc8y42EGvHw9e9cxBlj4ZXyftZ
uXLTjmMRsTj6y345n4Clgk7MEdh5e7aY4TckBC2pKpm26FiIMxjM+weiAxMa/dyomjVCAGwo4Tfj
xTe1dZwSEnZNwwmqmIL0VxskPMRFKS6N6MpH+AHlRQyVdyIyaR+CwCgATYnoPFi6eQitwAUymWQd
L2phrrvqwTf4mWL/OfOj6ZjhXzsGIh5PVPQ420wF5gu6mVAbVkALJB32p7xu6S3o+vJO2ZWxDy1I
kqGocHpB4QFeyaisi0pPAeMrxCasa3dXeDq9B+bGQpzC0FGYoFT/UohKvLrLmavza75QEtBUhs0Y
YnqqD+6GsZZH2at+O/pucnYZTu9Gi2HUqhBDvfNntr2Z2aVHZ7RI68WNTQtA5fNMTzw8bm4d5sfQ
iKi7sP2F8hCN8tzoWPwqMKrYkA2VAAqigmxrqYi9+OzkQfUIbV+b4DcjkDozWzHUnheLcQ2tGtGY
fLcGM36tnMUdxNyh3jA7RRHKxpnsnYFU1+TioVx0XeDwFBdlghLSnPkmxCvzmhZTx17W99mjSOdm
p95431L/M29A0abu1kT52ul+isC8OS1Ln+886vZmkDQEruNhZ2NSH/g6YxjujSdbdUBCJnUowxwr
YVii160wLqQbkMZj/ii9Hh99qLI03hrRUH4RibV+hl0AeDrysi9JTBuqWxl230OUiNeBxJFLxLWh
kmKYE/9a5yK2cHLP6XerzKbvZWwS6mI7o5yzqwOjA3kdtBMFbCn3Mm+gtsrVMFIUgVpUsBHXdTvS
OCda4qaBNwgMug0BTDTIWefufQQ8Cm91GLXjASo7G73GDC3vqG2QSiTKl0FgNmy8cBbJmV6H4MXn
rF5ttMwFdgqsyWT5qrAz9lakA3fn9X+Mg8uRndSocC3m4PrEtgaSkW/yAAEQ1yQk0m3SlkzrM1Cd
M05rBnyrQjtgeqLG86ODY+v8ZE1Ej3ZKDuoT/bXLqIfqGNL0KlABEq7dvJu+zRMmcSJaN6gumtqd
siPhn+ABx3eJxeMP09dAxq3zrANdJOn8iA9luZpiKhk2haBRB6gk6vHPqjQYUBKVYqV1SZpNuwjz
lLN2IslRlj/EuiHcdpGhwpkdZU/Fhtxakgf0poMr4m6JgpbFOeaR6zNlcorm6g7g0q+kEkLrw8FJ
7FxHrPggvUDbfOvSnvhxWNs48KXVW1jSosYhLopTo2gmjn4Bgasv0GnOr14P5A7SoS/zc5BMBe6z
gXRQh1i0TlssEGvYiaRhPMwiPT5I5dd7x1TlQKgS2O3Wxq9dHzG5qy9p0Jm0NmcTLxhB/ZcQA/MK
dsD4lLn5zIqh8G/WPDZ54Dgj0ZAiWZLVtQr6ADWhFBhDiiDQj5Zic21WqgCIagv/B/MOTZw69vqJ
KF1F1hkwcS92hEmzaxQM8y+Fx9O8uWZt4jgPiaPuzcLwfLzl2MA31GASclMJRembaizqixy1PV2G
xT2yZxeOWZBjGrxJK/VBFfcV2Oo/JtZ6NxJ2xv3gBuE8XaTRV96TN4SesRmnhH4QtI0IQBvuCqyo
edTe+kREYqsDgTfB6xF79sOAAQVPtRE4Z8Co9b03ccXT22OdFY/ckdNWP2VPKfu/9spgdWBzA/IK
Bw+JVKrfMrnkXZzSx5o0wc3kq01ncABJjIdklAGrskVjYbG1hlIQrPFoemZsDywdcn5n/Ihr0xSX
Gp8OKog1IC1VYZP+nGaPdLJyidzSG8EHBePzMBgVXhJMO0Q8OcrFFH7ENZJklgRMmAqTLtV1rccJ
kmvQRRzBdPriz5PtP+hozD9TZ+7m4+gRdHou8EBYO8VQgj1SF5GbTNnAha/03U3F1Yo7qDAD/8rE
7CzueV5PoSBqX9Pf8o32NLZD0oijlB155yNW252r3+B7mxQ4+WPsoVqnrbsGbxe/su8VZBWocI8e
XPCIP8emD+dNAcpuiUon83uWugxRdVhCeOpUS/lFM8NqS4oY/VCNnmxvNQm2X0xC02xphhmGbQ3Q
blpZlideZ7so2Ip5DQ/WGmUD8nIyGNOXyUCp2UUYbSAuBwOxejP2aVuPGnpL2JPT03XK7VT/kgXG
h6Noc+lvqzofyMPoaS7PHjVrlLCNZIAWio/Md2Q9Y3eVFKn9OshR6n0jPQfWnO2EH5Admv67g1+j
O2ETtoHepU7Dmu61Y0ArhlEhHhuFceGIjrPZ5ZoRq2DwusdyaM07XYUFpRmRUTqApdqK/H6fY7lh
Yed4jXMlP0wL6o+V0V0n5jDUa+pz8R/7mjMi+75COBe3mZp2g5Mdon4uokCyRLYspQw6mFioHJjE
ZmS8X276VDKYd2JInjsSB03/xjjT/wiZOaKxWrn9wy4C4y3MnHrYBDqXHPq5OJgO1IEkXDZMrfOA
+kHdkOnoLD7S1+XJC+mvFtZjXcJxSLrZZpwtW3utjHFyjqy6SpxVwGFiM+I26zaqjEjFEIqaQ0iY
bk801jNUfKlECGW1neCi5xF/cC7aJY2dNTpjVO378NT8uhtvMSP4ZCco0aLfpTTy9kwOEsXMqiuq
I7oW7telQyqZSSm66kehm6rYlU0YdUBxtaDQiaFKsyehKZM9tSCG4tPM4w/F9RMgtJkOCEsANdUO
L/K0cC2y8DOQERUW2KEKf2/0FH/t3MFkAjynRMOQkaeSPdmSU6IFpnBRDaEHXJsgEdm2SR18w7BB
55vyBvINeZd7wM+kbvGc1HhSOE1XJgRsu1CURlI3UWxFqghdzpVaUIi8XLd1w97T64K/62wlCiEF
HGOlhn3XYBvj9J0zHIwrhLq1tImukLNvsA68ZJVeNCQImGS0q87Spzy1HVKOvsxBn1mFq+c7y5NN
usfG7NCXYIYkH9YWT2/3H0goeE60kd7/wzH6P8q+uK+SUnX/63/+GR7kSypwIQpREcpa6wXB733x
dE4nSOaZAAxRmI+eD7ZSNA1O0Qy2KHJxuCsjuSRkOJiMTjv3f/P6S+3yf/lY/3h9+q3B2DlC2i7e
2D93A6OuxbN2eH2U9pmWpHg4eDaFjNKMp69/svj+m4/6715KmqDCfQ97ruf9VkM8E8vs67gWGwzi
+Z1NspciCJMTWUQxzl+/1J/7m5dPZfuSvk++Twu7rw8Y6p/Lptm+gicO0eEiVdifdCxDoZgyA1ZN
k5cPMFOhDv31K/65jXd5RTIL+MR9Xs0Bm/pbFzCnxTDhwnQWhCOl1enwVfQFwDhjeI9b86GJMMz9
9Sv+69dJo6t0eGEXQc2Ty3fwT4XabTHFshnAiTKnAKNDyGwlckwzpjeo/V+/1L98nb70fMd1A+EC
2bKl+eeXEgP+r7EnhBdaafMeT356mnvwAn7E0brKA+Pw16/352JavkxeTMLskhL3t5By+bL/6aM1
lPKlTlSyR/YbQTlok2AIAyzf+3/zq/2bF/IsLhaHLQ64bfO364QeMtbcid56pzWHJzyi8d0kB2/7
1x9nubD/dI9xmkLtsh1eAZCZ9dvHKbOQf3QAlkJJJK6DjAn4DDJiFUGloSvaUdeMeMV9Hgb23/xw
1r9+wD+/9G/3HOURCSk4mW7LwhG7skrtfWbR8TsmpCZaVJx11Przio//qsso3GKqAA0jgSd4PonH
sJ7oQPfC6G+u3X95W4Fty8DlloHsatnBb2+rThiwAznMUR1EealCHdzrxPT+5tMv3+s/f+/SpzrH
gfFt2vwC/NB/voxwqMdGCcoY8Sps2WmozmLbBxNf9oR7eEplB4LOf/1b//7JSBbQ3myxqtsuH0H8
fldSAldyrk0RZC1mSDMxa9zsU+2Nf3NR/X77c8kSPGDt9mw8T478bcHpTHwhXdPHO2uCx391qiF9
lO4EZyTGjTFs/vhY/60Yy/9bsfet/iqfVPv1pa4f9f8P/d48kf/vQZXVV/7R9t2fyIT8hf9s+LYp
8uaBxgCVsAkLP5fxP2IqtvgPy/MF/7fLg06woP2flIrj8kdsx4F6WHh3/3ji/2dKxbH+w3Zc9gG2
9AT65X+PTMj1vVwD/3UDeCw2DkspkZfA4g+t39dtqunGOOF1NpxT7WJiqX6K68K7hr2++V7QrMQo
o4NvQnthv/3gsdvFhBmsRm+u1qmTnRnkW5gCOff2Vmuf86V8KIm/hwI3XYEfdVfjRfanJ6P1vbMz
GgffNwA1qXvIt3CAgkfOxRzogSswHMQIOidn3cH3chcG4uwYn71o1TYqP+3eOk3YcfFoKtBxobdw
c6q1OZGcmRW2kgpw6Mi6AfpVhFQPAXGQ7AONlPYGYnxLvNbeGqNPJs7q3oDkxLucLlSUnNfK92gm
KFSzZY9DlYXW9LmZ8iYimjcCAIzRgMF6+Nk8zDJusZJUR2xi9qFy0r3wx3CvNugAWwvie1f0DUWl
6mfjpC+67RjYfY4u+jCTH2ERtROO3W3jsdpaJupqLCzKRYKTGBPaJwaoYD3B2rlH3J1BOQc2PUMS
YshQvCqXAgaO9Zeq8bbKlPsoNgHfZqCy2CWfOhNkoUz1KaosABvzj4zZNyj5r4S85uaPIGhstitK
DlTCwSykqaGu3pZfBIfuLyIymsHvvNRNsKeOaN+MvPG7/MNobm6N4bW05l/vpqHkzoyUD+xo1elF
1xp/WRPNYFPf3qq6u299JhK1fT/Gaty5TRFuAwNmNrqLgn3cxPRlMD+D5lZP59diUNTiWZTroG5t
tGc8z1MLlG7V1/YyFac3S48oHsCK30K3prcvPMdeGm5g+A1rv5uey2I+AABUK9yzHD0N8bxES6HP
XeICR03vfMT07xwk0X9KnxYmxHAO6IcnzVSjmqbGPRAhZCTXTEilYjTERhaEzikSkJvywr+GYXcf
zfGdMJJgP93I1mDqb6mZQOC2KZmM/D0P0B916PODMigNk/nT8KNboSHF9qNDxoScW+1wunHi+3Lk
ya4ab9pEDUc7PG8EYsnfhJ70LlPMq9uW2nPLnRqQbmvSGQE4nthf5ZLaZRgwiP+Zv4r6Vz8sKVtO
Fr0pdr6J0H+3uNr2CYne1cw21rfqDzLzjObSHxzZtUYpaSEvEdN5aX3kurRMnq0YldBPBJUfgPuS
gPSy74YVkq4TkE2XE9hAhGPd045KrQuX09w/0GFyIMwE7NKnGq7Wr2hgat0mk9zPPhplPO5jyV2f
21TNUYO4kBOdeTOayY/GUfGOpCd8w8ykeky7PzjZYKAKZvvsfiexLBGzxukENJmd5GDfNSSfsE8b
NC8jxpljI25mBSwbeDvPPk52Mc0gptc8yBiNJqnuSexQtDqMKX0N1lqoybrMVvnAwI5+7Tot12me
47weY6h+ynmQYwP6YqlENvBvN1o8YwYbsYPHNPC4/hMB0c4VNzaBeOnAzLnGFrt4uS3qXxlG51up
rcuUpu6dnSF0zfINsIW5Hbr+bBg6WloQKB7S47Nb+i9aEe+WlfNJraVz8p1sKyQZ78we3+ugdM/m
HDpnlnwAH1RXoViNxpkDg3/ggj1iplOXZgwm2hipLVFYyzIh203d54T9A1x/ZNBORmY81AFw93mw
ilvQkuG2o3RvF3rvp5QLlBlvKPAY2an5l9NY87G2SE+5ZQxpKe13zXilz7GBjdak2xxJHpSUijYo
wc267jMsN1y6ZdK8OpqhOvIMfrXyTEfpig61/hLC9qTID2wNx9BDWoxb083bXePESDCp2iM3P8dy
15nusDeq4lL1D7RP1zt+EGFSQ5eGX2MAbxU+uLuqHVwnTtDSPBKHNJBQC6+8+g46PcCIyD93Ghu/
Oy2aDyo4tErx7mPv54Kfw/2O8wORnbR4NgUkeKs9eQErd74ATx24OmAyf7SRjXtnmt/GtGUBpJ/V
T7jfxuhYTQ7NNX4it3E7HwXNOgCkSTAPY98tsgOO/fZ7kjaU1kZC7yGBvXFIeGOq2IG2gIUJUxym
00Ksb2xu6YButi7C+Azx1BxrvgPYFg3ln7T5pYic9v8m6TyWG2fSJfpEiIA3WxKGXiRFSZQ2CJm/
4b2vp78HcxezmJluNUWCVZ/JPAmkSdHeo4YFUtjjgrRj48zld6mYad+X/Ke0QSLFVj5d6C7vUyId
Cj5amUMY9jtKr6LdaD+1pUVBJxjETGnDa5DAa0RA9/fAHDC+6C9ME82ro5h/CSZ0bbb2Nh+1JQ3F
uQid706MUGcqOFr4RiF7pxwNkDxeioQyIGmy96Zj98ykLD42moaYZYIUtRSDa/yM6pBtsRB5LD2X
o5Py34oAJ50GZaZ85tZs+engHKHa257h5FwQHEC4AAGnpJMMLzJDC1taAca362DVeBCRanVI+H1H
UjgBl8UD6jb/FEhC8v4nc1rThQOkB1lZvLLxYFFv6UETwpxbTJO1sQ07SHSdcDVMRvXYImT8kngA
jpNC6raWFy8Ni8Nto8o7eEzM3vDbo5YsroODYN3JlSAyCuHqS/w7jWO0VST7P9MGvqvkw0GrazUY
S0B7YWoFrRp/hi2jP7XG9oP2AH5OH3nYAngw5YEx4Jj17AaBXXRx54am7HMjdwehcAvTeZ7Y2mzk
JmkhWDT7WZn+q1OIcsNi9Q/RaDBL+IVA0hRBFLXMRStEgomhoMdnHiib8TNFA0FWsA8mbYJlRu46
ysN/IlzZpvnXqP6P9jZvLBjMXm1UeCXG6sxM3qVJtw86g2EojcpMCi/AuFbLoQio4a8tFYtPTB9o
w7Jsth3R6PBwAZBE6h/n3Se6ZN3riqrdtiGaZxVjodWjFAybXVPm71Vb6fumIc7OipaDUk/DBQ59
H2iVDh6x17Bj6tgJh6h7KhNndEVSPU7cwnSl8l7bNmRI9s77mBBrJF761Wb/sXGgkfIupJrrjKoK
bId1qISHyKtL7F5xtfLSyJzaZhDVeGXojpPLNEKOzkygCYYkv4Qq+SQ9Ch9PMsV+IB1hyeaG53wo
IFeQeAAsSmTRroSNxMI4DAiBpxrR1X8zWIg9gIfdkHaAGMp5zzguZ55v4GuOiTgINaQ7Qoq7gyI5
hK4vLA7JzdrA2DDdJmfITOpXaCyPcWzJs2PVjM0ZGPawcN+r/wpFa/gFmwUl8a2cIVKxDiYixYRW
nI2I1EGjsZWXcYHh2twk2Ps8awbGYkct0eiT2I0YDgj1GRhJ2hrMrZd8YLNDcWZuSoREWzndCVwy
J4QQfi3a7uREstcYIuELkhIJlMC9QUd1nUxja8GRcRP8xseqWilbWXwQwC2CudUtb1iFHg1LrK08
5KNvWwSWNgsXJImTXYRKM5cAkcuAclgEQH2CWcVaCvk582qLP4o+uIKIo4mFBLL6sXDPb0trR/RU
5mslxeDcEmgvCEkw1xsmn/V/jTRdIQCeotZ8ccB3G2N26cL6ZyIoE46Qaw7fU2YJlMPtXtKIfJwt
Yx86BQFH6dNOzwLJ3C6RSQJXYuS9gErQVXGw4sTKY5ZpRoYOhkOvb8O9BHQANce3COeC/a60EyqQ
LTy1oCUQebJn/soVIl/mh76Qr1inKx57MG5mrXi1DRrPFmTX9clymywJjXJKeCz4pioy7hFwFL+L
Df1QD4PpFcn0g0kNOx8LTl9jx0/mM/JFE/K2TJqpl/QQSi0IjGFvt3AE+2fbxVDRyhUtmxL0WMF+
EyFKVlrG3YxEgckbGAud8NFlAOQdm845CzAWsTTo6hkwIu6XskqueA/NrVks+IgojQsJ2B/EZbZM
kbJsmOBv1YSUHrWy1TNp8J6E08HH/ONpdk3SWYahR3QYj4kU3ksxeNYCcfemJQQXEy9xFwJZJqls
L4MhNB+2j2cJtIOKSvZCTcity1A5AuVGdYocHLEqRHBtcVxZqxGMj6h5UcJchD2fWKzaW6acxqYd
e2hhbLUI3vYXjTzt0CagOrearzZMC4Jw2hCCuHNRR0ndgr7HxcKjRpKQOI32EjHVKn4NSyCeNpVN
OiWgZgMtR/ok7LBgP724Ur9ahxeoz4QvIiiqPtgME7vrsCHBHPuTojBcDB4g2QT3iS/Z03rasHQk
1TBq3wpiXf0IJDHIV1LAGvoCV1RW49KO4ZXegqZKVfWlxJAchN1C9WcrR3ScEOmb6S4ErgGjB/Tb
qAob65l1iNN/YEJGkGbG30O7punxOBZlI+16YnPp/WLdQ8j2KCp5Nd9cTRJud9RfbhcTCEYME/k2
D4Omw9WFQe1pOpd5jm/16pCKuxZlszReEskfwVt5BT396jZ/pDiAiWE7GHP0obYsZ3DDW55JXFEe
Ec1SyPlKKcpfZOxkqxvYVsUQ9DbFreaAFIcVsCMVODAzDZlvkbw5dcwnTvbupFp/kkGWI6MoF6WP
wzg6+2QY7YaReI3H5dmHJKso6H1KeOpqdjJsmYNTPHQnfLdTWC9D3N9t2aG7k3h4RnCyplZz9WJs
DMvLKpeOTJwxEOQ+ukiDlWtJgTkh9RmUfLuwOfTWZWOd+QYEGSsbXhPbIDZRnmR3GRB4a0Ua+ez9
Dk1SHDONAD+OpXAr5Y5ncxemuYZwIor5nlpkvLLdcnMSWWJ7eQL3hI/bseN2cvaSke0R+62Z5PAZ
i/5eOP27aeG7hpslDhSMOM4qGEg2eYOSAiqqchK3SKvvPoWAmZeYdBwNjgJKdjuViBkuuFKU+a2G
kbrRKoQZ7Vh8mNgYOXae03iKiXTZKNP4YdFh8Nslzk4erUNlF798hWi4SGZgVICajoJ+978/XaXT
GuTKo5rIwwACLmPgkFT12cY9gUItGbfdAC9R4jyjOS9x7xLKsB8HpzhJHUzIWYZBKY0OjWFCHvUM
ddZIZs6OFfaE/NDZdtVDl2nIY5u83znszhhFN6kyFpcwkeAc5SvdJ2n3RdX9KTaivCJlCNRNNeg7
oD5dX6o7tDWvHCxYHQlxT4jazEIBD7NGONORww0MqfAqnX+Ju2C8/Ie++ZJF03LtKxwvqXQ27Mwr
p2g+KUN6lNLHGDr9CoPC76VhwGZ1AUxdqoI+1V+AJ7SYQG0Dcv64Omb0m+yUQd4SDtkPxR/EZFJj
EuJfWpXNjTa7MViGUoSl2xfNrWq6EthWf+vCsUQnld20qbg6gP88tecdmLhZ0lgBjjqATiOBDJ0V
2WhlvsNT6ZZTjyUhRAJgy9pnnTnFamKbfdlAUz6ozn+12bM7Vdpqi2k68hYUyQdn/Esyx74ISdkZ
5O54qX7uRm5AxEhfIdxH/k50yofyvK5/ZhV9ngZzq6DDI2+c5mmJz4pCzqGhvkklepA4c95EpwaD
EMBJsoFCiDqadPOMkQ0mFc4UObWwoanpOQ2BzxF2gGpNQWA8IZscj/jzORyXPN/WUvmAOf9vhNMX
st0CaBJQSB5benpiSz/5dhQewsbDxP9B4jeivRYjUSUU5mjfWPuZRmXoEtDNvWTZcY2ozUbFxBJq
vdsgmFv0RrGiYS1ZWBLXriErXrzM6hZNBw5kzICY0ba5OtJP6F5ljDeYOLqvp7jDMnuvY4Hethrn
EbBbJmO2ta1LeIlQOJPeM4gm2rQKOeB2BiwXIVF3T8lV7rWeh1O00JTL0yLtRbGEEEx4ES3QKAgQ
W6lBvqra1a7SaMQT/R1sOTFMNnvrrPvoenKTqFwBnpR1itpmsLYFmBgUurmb5gWbdkBagSrDhaCN
ZgeEJxafXZkxTAEEZzTxBQNHt9EnZHhmFV3tJIF2pVrHfChyPLPtLa97qDCKeRYh0dxst3PyesVe
VmtxVFranqzyo+msJdg1MS3vyHg8KITRbPhx7TYRxrQteE3HYXZ4lIsx6NFFbefQAlIhAHVBDfwB
0Cf82eZSyi312wqL+XUFCHcpjOZkalAWmPpl7DOEbbhdvKmDPd2npcRsTxsPxbK8pDA+MVwVFtC3
sDozsAUXqMQKRwfIsVmevq0mvI5lKvkdw11GwgVSmzGhKKc2sTrzO27K8ZT3R3sGe6li82QFzl7/
ZRoafooBFiNeRiCzJpgVLBvhIbfeGW+PZ9WIn4XKI4pC96bTXG2xUlyVFeFBAv3WYDbtpyDMKf1h
xSFX2mYD7e0izF02d5GrFzwRYxadbfk8zKI6YhJ/Z6IMQ3xk+JbX0pY3N94nqnKuTBkFYkqgG/fg
GuKX7AqloEnpMMWiB09gjfM24cfgVYohUn2rjbCCiITWupy+OZGdAwyiHfmWwwbbf+kJbgk3h3Cn
qZ1N+6FPx7zJOIYj1fHbVAuBi85crmm3a8OYESF+NsS5wkKLjRPLNPhIzayjbuZxutRSdIzR4nJA
U59h0/quxuIU8XJcHrFX/jIuBD2iw5gWe5vrBqpUaTaQJ2qBWfTiS+qKC7ro18bMpDOGM6aoLWky
qxIWDtB9jEemwOh3Nk0RELcD0UE0JvOkZvAYHR8tq+4uaLAfTf8my0DtZEs6ViOgjgSYkCtp6g6D
HJazqnSVBC1h6DibrK70TR0V5Jhm38sIEjJLagTc6F6II0FrDeRhFd+Ko8B0yC/UnWWZAltl0hsg
dhcezvWJ4SuJnJpTn0O9NzyhHjRJWa7hDP1cYw6Jcu1gjIKEE0FWR0zXtjUnGzZFaG8ISXq3lZ7l
RDXvIWcN17Ai6QWPCm7M6upQSRBMuZJBe8PNTXwdVTIEg7oYJECDRyHuCKFnwvZDGCFiavnW3Fp9
mPYSs8KUiMfVyyRcMam8n3KEUkr5c7rpYdMT55P2T6LYKUIxnQ1d/WIDSGwaWTx4po/t2rSO+Lt3
TWWcLYs41KWdf6S5uac6Wxe4MhSlYNCCVpfuyxrm17dIYExmPn6nPuFxDeSVEiBemvhOCqJfXMzj
pHG0Weep5UMtZWcva9dInSkxNHVf6hJH8cyErV2cbZ70JOgo+o4YIhSpY2l7c/pQbVXeX42V0Eqb
9QKm+44T4zjmPZ2/Nl4Umt5tXVtPTPL/Oqa3RKVgY2CYziXGdIBAQdy3UaaRZJXDxoe15Npjz+gs
iQFR13GESF7QPQo5PrSlmbiTYdseXfRWylY0Yd69zZYCIp7+tsWE0k7DPQkT1Vcz46K2iIx1azK3
SIz0tdOT/ZrMZV9VP9o5u7Ujvi6tNg92Xn3ZGs7GtGbYyL0n/NaxD3jC4UVAsocDIp3MCNMbli/O
Z9CUWDYDSrmRow/KiIGS2EXo5II5uqP93xiTqnmKw1oIfPmOU+6/vMcUpx8SE0Nw7ISph+eR8GtN
R5NGNPnGNqDJ1uSGOrj0i8a2gmSSydoBYEEeduA0/LogUPvF9IwMf82g/WIilPb8O2jZssB0YMyw
4NBlzgUaxRJtfdTumin9ipR8PI5WfcAny0NkO79pZ+X47JLzWPR1UJhVQj9SU/3lPOl5Ml3gcZJ0
mtgh1F1sAmq6gnuVjPsf05dPNuiuYql1LuP+CBmm3keT0/ClkH1dyZR3p/8b5AIfUxm2LuZi0lTt
rY1BwUvHCPgMvTz2lmSGk8tEzdJzxGarPyEFsgvhn51NkvwjLztVfrvqB8Zat3xSL2XFxYw+mh6+
QWozhSu7mvsTZ9fkSISl5B9Wlny3YWS7CJyh7iY0sbOaGtiexUcZsTFINMVvjfavKxHZG0j83MqI
QNxZ5huwr6sj5ybeC3RwObsWfnW+0hWwO7fTEPQWUARGOQts+oeoP0YWOeGl+W11429tlF+z0Q/I
atUnpt/U/6+f1JcBlOWZUFi2F2UZbUHqm0zFRugvbf2pJGK6OdkTtSDwbAVkX4aUe6cmZbBEknWw
QH3DvQqZt6s/QovBhilQBIo2DyjrvzDPt34yWTQe85/dUzQXpjZhgUfLbmGVoTuoNSz8XLvFFBfn
Oak93EsfPHHcWC0mCZDbn+k3Y55N22GdVJVfRne8D/rXMsADwwnppHi2Y+48ZebljaFyMEVk7QXv
CCEP+YnjBAy+sF+HJvZL2LSlWqSnDq3rYWjjZutE0oUBOruXKHpT8+y4YD5igRL/a2KzDIxugC4P
FKGY8OHFkpADq+n/q9rujsj8UhrVWzrir8AXQeZv43iFptgHrSnuuKMGzpXoH/PxB6Wx5lclqxlb
52QTo7PrBlvjDoDO26Y3iQIZtrPmF/ha6yxaOISlzO8SB8GkyeKLiW+E+uU3Yt1YZfVpnsPmYBAd
LmzLZtb1MtYGA/zM9DRsR1tKrh28d4oIPVxdHAwlGC0Q9vUGVtA6g7EkSNPoKfXkqj2PK/NIkCXt
jaKh/zR+cuJyWObUyzHPWOOWmBVdR5rv/czbMak66TMl37uuUFmKxWRGRd5U2PmDoHdWoZ1571UH
gg0jDTVeE3sYpRx5UwBhtMYrYYPN0VKcgEQyuPmd7Oqz7nhVxzU2JwZey+Z7cDLrFqrRxFKN1qw1
8/xi5cCPrAcmqOjcFaQE9KJ8ySRb3ldxdR4Hiu3U4Jb0MKeDHcZyAaTLLmYOwi+GLSelKgK9VzYV
P5U4ndOUvEOux04DSadcc6TqIIyLn3gCMAOgO54ZE7I0ms84HBj/kMWcPvP8vWBK3Kj3eNBO7Azc
SrvrDIWBnhSSCkAJHDYVF445aNGElS+Yg1PCs9rkPYt+OlDDEgXvehPWbGKBPk0FLNj2JSw/J/ML
1gwG1QyNp41rI3ud+VBHzdwJ2FywNJqdiEn4VaS3gnhWGcN1g47ZH1bjdhsyHiUknZUX6/INf4io
nYs1Kv6YNlc07AvfNMF1Zrjc0Z/o4f85YB43mRWs/xsRXeXEWLGrbsiT9n3eu4PcnAFwXSynJwlZ
GKhwBVuM/3qZG5CodBvD/TT+OZALxrhh+8GYnhUOqsBNasuIGWMscOpahzwq7WqWoNyJz5H16HdZ
/jWayTvxryu/cgZaqYNiI6qCanym40leKlcG65lEiIkBIO+h92xU6auswqeh5qivIQ3pEaOyd4Xx
NHIKknYOqCOmMSMFGKhADWHSRkVSYpNkfEMkJNAoQkVCMhasEIcIMfPki3QWuwlcDtmvOhzqwuti
e8/zep2X6H2xk8AhAZHAhEsHcQP3n98zkYw8GbRKSpPTfiDEJQ7rWTpY71m+NEq5lzu0vvUCUY2N
TfNvaGZ3AA+iju8Luet8I5c0p90wD6yUfGNR31nHkQtA06ew54nIrRoHFZdl5pugSwGTYNGbH7Ga
fcDIJqWNvo95C7wNhe8uviERXhf5ppGTWWi7ONL6oG7AEKyL6I7zxZluPcMevfsE6L+Bl7attRfU
1DSA4VFDH08BwolGWDxuAz0icpDPjgZAeTN7sHJ5DE6gDtrbUt6Y21+1+pJJ6BbYV9YN5uuHBrZU
IftKrXal9mlMWLDKp93cIA16g9W6udQEciPgyNynVtoSCLyxeH2gOwOjnjyRnDXTvmasNGgiNhCQ
N5IeujJMppVkbuH4qcpqr2S/PbXXCt7XjW9jajfDyELYkl8HCOEqU8L+MCqOJylPeP3okRj8T243
qZeshLUIaN5MxWalISbpG6sPL5mmjYJswizgwfT/1lWByYQ7MrqN3I1vFMBsIvk4CLwjscUk8pRc
e5rMBm8eTqF7Msa/Aw0Jf+kxDSuBhlDUsjyiOVnjDDDfZmwyMCsod5o48IObDIVSDMUgjvtbrdE8
FuG5AIH0CiNQe5Sh9JCbrL3UaOdd0WW8rFk91zwjg6Y4e3CNa/IfrL2icVocreNyYwCGcRfR+T4j
CSEFcnjRM2JPmnQMxPhThK5qfIURBEyY5QwJxADR1dkTzMJYBUFCHcjEgNRKflRxoLGDD4HX6AYv
F0xtEAv5RMXERsFQcLUp+lcyz+y35OwJWqzfJhE1thHhJ5F6YD94JG+SEzFmx6ikmdXs1WHFgMMh
p54HxpSHf5ZIXyYG6ICzaMdFXLl1g14XgrY7IKmJq+jYveXz+JflYj+33xqgL8gMWMGa32FE0xvy
rAC0jbiY1LeyVY5J0dXk2ai2m08h+TexyiXDBQG1wq2VxYfd9y3VrGTxEaiTIPcgRWk/Nc88HIOw
wH2clfvClPaTOmDMTQwmqsUR7DkkrivYK+YwUKTKt/zDFsa9XUwILMp4cvAzO8NqciTzQzfp3iSW
FRs5hJHDz6FlAh3aOYDgE6G5LEw2naXd2ObtJw1DMHMh+EYBNrF9MlsfsxWhN0jwNqvqWSqOLWXv
JJP4lOo/dYv0HxOYlSk8SvMR0J8/xMthgL1n1tNPx6B4TrvjYhfXrp3/Gw8sYt/rNns3CyLInAKy
CDKEGVkAlUER/4wOpe6QYNclnm3RdAiTrTV78fA2k6yFyW+HDoMpMuF0ylzgtFZObN4Jb9PW/ZBz
ZlGw6p+o8GaWX2qAn9iP0LHysW5sCy1M/TEQwQoscV9LEpVtfqMuvyg0D0b9o/eINhbru6n5vs0A
ApxhooKLBfOo8pPcKURjBQ5s5dJF6a0iBbto8PlVBEdtTafER92/6SL2hcGjxRcdLpIvp9qfXHxX
SfWtCvNHXvvRyWKY1Hu5PevbsTI6Pw7l56wjAbHMxi0iyBO2dDK4gzUnPBJZXBL2N5yGZFTOyCfY
e/dTQ9CW/gG04LVplHMTk6qXg2smMvOaZIsTkKvVJVbHSSnxUWL8bRLQ923bHbFUmVvswUvG/BOu
hzFqkS93JbkxSvY0ogX7p/pCWpnyXtZMf+KH6kjmYcypF9WBJVIsWNLlDvRmm0ZMGlNgeVVHMzCi
uxhRTeVMDnynNby44i6byns37At1zwxya8hBRIouy1Z3cW4zE0ApEw8cZPwMs7vrkvauhWp8aKak
P5Vlfc61hBAoCBobKeRr0qZG6uoO3DZMbKDnCQfgVCWog/lNp2cvJkE5yrTsJ8Vi869vpxZYX4Ek
jH+7mT4MvXZtPSMyKyUc/ge2KAt3yZ9za6NxVExWTuVfTH6eq5t5NvdN++yeSXKXIfdPNVrPrQnr
FuoF3txN6GzZ6Sz1QTd1X+0/LLHryGbr5wbNGzhIZEbRgEf7Mx1Ie6QAyy3ZVw3WzKkIRuXTnkfU
XFQQXwulYauDP4MWdteAJFDHu6usDYPOdrDnYGL0SxMZUnq6CfmnBCembCWiZbfkqsOCXvYmk/wN
Jyx+BzYSeQubAjlIfmhqvHfwwV1kKt8YON9BNMH3yzYtmnpWz1F9WHkanr5El5LQBrOcDxEWYKeM
HviSz1JVEY9h5faBWOpfBUGmpzUyz4qZXMqm+6zDBX9NaVxwvqqH1pJsQEPG7GFvd4tBOU15erEt
7bq0BlTf/BGFIiBX8myhACKekcV3nxzVsDGDIf2q7OrA9PNTpdJunMDUuwCjAx6kjWHz+cogmU3x
qIW8jbs8iPOrOlg7BFjntfkML1n1U3Wn2SA9p/cRDTBL4+55QiiCGxsegDP5uk0669zfK/ZkXOZg
yF71/i1Veu7SBDo0HIrJ2YXJo12FceU/eQhfMlIyFEDAGZkpRUbzqixuxexulAS0a4SLugiWuvTM
5lWW2rPDfq9X9LcVzgf47JwxLYM1Q+lV/cKO9Jhw+o59rcajNNovCQGLTspsfvipWSRQZfhiDYoU
LDv7Gtnrs+eRy6M7KKJynAPZ6H15xvA7MuYQMfdqv6sxbg1vjix5SdOS1APrKTHZCbZBAqGpmd6F
KDwZOh7kkhb5ZzUEav3KSQVuD6Aj2jU5MkiaQ+M1BPBQApABDMoBkIh4t1BUEKO4ocTnZ2ApRetF
7tKGd2BTlwxRZphZoC/MlS/c7rKp8SYeEpaf2xadAb2X5c9Zi9TSawevQQWIggpfmyco0VvrLSJk
lcXSWnyhWy478nPkbJ+C7aBs3cZpe61JZI3MM5N+9g/dyQZNgfoZ+psZRKwr63w/6tbraDVbVJme
ybo2ZPRGsh5rESnoG4Cf7AWRhzbmf0Wi+Is0bvuSjZmQcxrnTBzYnHl5lp3ZFJlsqSlOCwN5Tq7/
l0vzoZtfqI+ZUpUnPQLdnMUOCZK0bjihwQPRWvJP1vU9d2Z/mOpLBQWdUxE/ISejUF4zrJJoNkbI
pSQQxWVvEBXUvqQxQ9rkN+HurAl47ICJa845FVf4FwQNGmfsw3ACM77dOUFizrYp12GEFljV5K1j
6aw6xrbjw+VwWxB/3dTDyP9YDLY+8P03eAkZdMYHMFe4U9od8adkAxkJuYHRcExXG1IdkumDv/8k
QXnacHH+5RklQ51ecsN+hJp0otNwcd+9AMnqckQIKvx/9mUj6xy0cXlovTks0ggPUTdxq/AyvwFY
U2HZ1TVzKFZtlCQNwPVOIT5E2qRtiLgpIsHmyuR7x5fLVgBHt1QX5fQvadFXV7S8IeHIpwpmGV00
dUCZsq6DJgaMcUXjt/9BKvqtM3GXHJ40obCqrkF05jsjtf/FdXdKWeT68ITeQ10r0SU/RSO9wG9/
CqXaI1fYkkbOtz01DiB9253eNTeIoCc8dmcI1F5EhsHGHLt7h/bGi5I3EyIVCyeJA3mxoaIrB2mo
DV+VkdomuowCUi2Y6+GkhrJN+K28QkpfoxZtpFN8OOOXkz+tmF0wWpPMYfg3gWKS/BVG19jc6yBP
QTFtshYns+U1rCfV+L0DHoMA+IwGbZWSWdJ1YO+wU0GtermMznQZFHTY/blg0hx27bGIukduM1eQ
26rFlvirDcTOdBjdYriWaYejex1Qp6n4GXWdEy/RMf8a6S0T9l/cvxvi/5FndzJSt5L1XcsnTOPc
PWyulj9E/TzxYKnMaUXjNYGiqe8qjHfTrr8I5vAyvdnprCDMNmUT9ztb2huZ3oEhcjYOE/HJDgjw
WOLU7ykwlYsVYVzt/D7MWNVFvOnIZVn0nRmuR2hmnJ0Cnm1R5kCZrNdMiX6W8ZiloQyNgao8btwW
XjcyKLLbycFZkhf2QCyE0TraU3QS4NF2ibNcJTlbIHAN0VFSeFL77ECOA609Oc7VPO3AFoJDCd9a
R9LdjJ+skyS1kWPprCGqGSSzCCqOCNaa6oPz9hnNIXVPqDAxnaRr3dOVGaiwenhylERMSuIjTtoj
PkkQJFN7iyMj26R1fabF2JOadG/0GEUDhuuuK3aFLX+S4EPbrPyS31WSoRYjX2+f8jo/yWdfM5Sj
DdczyTThgdAqp30Uqa/zsOxieQm0pvaTCkWAUNE4JUdkzzh1NddCY4Ne6rNcmo+pyb2oH2RXshbX
mOvHIMq9pvGMaeTU931g9dob/6HyGUpfiUyPZaPLTu/QsdnZKCrilsqs0F5aRMRNY06G83iHLePZ
NeVNGO9tOfkSjm1sltR4UDOfTPEH9CUkPrh9wdPzomShvsFyAyqKWz1dU8vHE0jM3s/YYMhLE/FX
idsUGjulaa7kFzbnR8UArJ86pzauP0fMtshXiDUsqSHinOGo9dIXCkYU86WuxyNhxMgd1vErwLmQ
zZzTQDNs95OEAGTunZsAZMFU5p5kP+gBCOkCvSJF2d9GqH1Q6mg/q8FlJuRTZV+QBaPUghUR2Zyu
WK5JEGH7Zo7arSiqk2o4oP7+shoTJ6uC1QOITHokd85S+fhpGOXYVQF7DHr9Cn/iLmpguKyYdRrn
3gnvZqPAZqDEoz+KBr/X8aEmEOOcgvwvhVSm8K5RjM21OEjtDyKpcXw4ZrEV5uS3qk13QdmYGd82
uYQ9jaIGqFETvIHGh8YEqGAgrEkRu/0Vjn3WhlNarwySyHVAgwPmOlZSfOh0vpD8lQMaCnIL9PBt
jOSLE01Bx/WRqSfbYom3zaRw04Dc7Vjq1hqUITO8agvEH53ntZV7P8kY6TFRgj43FHVgh/yjFmBM
lZFg1QY9sYztpD1qzUZSoN9jlOTxLO+T+C1FEbflNOitQ0IlQhBBFWJ4Cst/TW9cBNOgZS0jTf1e
Mq/yFFHtk+U9T/R91CvklZbGTld+BMkJh2ViFmfY3SEtOa1iP4p00y814wg99jHmmDarmBUl+QGP
HNH5JgqTmxRVpKreZDv7TKkLiGV+Vaf+qQzJSTFFRY4ysSJiwQYxh/eFdUski50dOo8ok1zyxKjv
kMzGuuxFELUQKK2YJ5z47/DHMpJrvT6Uju3wK/cSiIQngiPfYXOgxFJQkdJqAqgdgCVIZucWSRcM
La4m1L9CQOUjqYOg6P7At5ohTwJlKdaPZjr6SNHITrajY8lED9DRYdEN8oAhcG7Mun86veknyAy7
wgiYKRBdzx8ZIcERYuNPzjA/88E+DD00az0rkZPDqdiQCwWVzwwZ0hYHaX5bYa9j9+tgcHHohEw7
PYU50r86OxaFcW+c+DB2+T1+j8fk6IQf9VzRn+FwiTBbzUq5tr4TLfWk/vYO8gWsWftWmJCwJscb
SLuvYdKUVNe4q4QxbKaQR8o56vBhYphTXj0vZ8rMBmE1YjT2fpZfAvJ0I8t+4xnJwquuUB3UaLa8
0OhJtSF2ycLLihWCgaSh7nsCaktAztgjEuZyIlrjYF+teJ2FAQaxxz/IL1sd9NKRWNpDl448wIMG
u9H6WezotyAMT5MKFJrceL1q1p6y5rgRxduXKP/EyCJl9pw8PjsVCyXb0Bnecrjb1on3hP1G+DpX
8KU14tF1FDxZFj8VFYWiMHMgbiwuN7kIlBkfca5lA1HT5oWaDk2ZuUVuuy2VdlcUhIXzEdSDVG41
Ql8wmA+epUSzZ8GJUbGmeJpGt8fy1x1EfzB6c77bdQPIf37LbOQRifCoEGL6VNTwIWRQV64JVQ51
8QgRVlpkBKnkI9PVGj+cH29jivmq/ppN2xtDmq+i85M0DpL4/zg6r93WlSyIflEDzOFVonK2JKcX
wj62mVMz8+vv4gUGM5h0giyyd9euWtUvS3SignjgchTpNzZ4BT/aWncEtGWbi3BccsjUbKKd8Efi
BGTb9pEXMF7N1nP8AHt2yGMyMoy7l5xVs9aXCGXMKSVkcd1yX4B9be1sMwT3cJ9lNA6l7qk2CDgx
TvpacxtN1DMdWFwWP0tLO4MWr+3+7jeI/RL2BDAzKpGWXV+ux0Y5qKyBxyp6lv1T2nM9/C5wzGtv
wtbM41dHjDTIK87WoLNapuqlHdRLwqxR66HN6rcCX04jcvBtGqeQhmez+Y0dAPip3Azab5LtRxzc
Fqj6gbJu2T8FNgHJ2qlPuyX9B+BAvYqbvZUqy0hEiELIUzkFr5FLFUKsSLy5+iPW5TPRsg8/c48a
uxml0E6JgY27rVhTELJeOXF7rkZ1rnt/DdIXq6ejNqE5bSQCUPs/RYzVwVY9vWU/pid3bv8YcuJH
T0kALLqUxvuOlAQ7l01WSbxOykmlLzwhKNTdQuHsq3j4XTgXAqP4wEbrTSAP9bJwWVjO9nrzKEDP
oJYVl1rRtz73sMIsHopR7onH01Rg3i012bgxTs1QD0hIVBOGbmvbNDa6RVUEs5Mm81ICdIaqH2Jn
AJOrfju6jus5xUwUNsW6USPPzDJvMo3jjAoNMpXoVPYa9AgUipac2e+/oZkeQR9/ZXUze+BXTQN9
UcnookJC5cbNC2erNim7VKvGrJIGXobiw5m6whq+5qo7NypzdOIo0+1/ocr1csiTu+L7m1QbdqSL
tiazTi2+7IhvEy8mvvCX3q73LcWLWc+qgkdDzV9RGfnip4+oChj7QRPrXCcCbmaD2a1VKoLS/oMW
5e+EOukJcFpehf8Qbna1np4Y//8kZIBVFGbmIp1F2cZ/UDJ266pmKcr6j87hE9n/lxHzIKaMTamJ
x8Bo0cZio8Bg9O3ioA3TMlM/dAjWi8qJdrGa74PYYDoPuq2vOeBYA8qcwuYLo8bahJCGbJ6uRMRl
V3T6C8qJJst9EKWfddpPIIerO60v7LhZDSZ9/hu0yTtItF/DKf6cQX4YPrHFuraJYPAqr4Nz3LMG
qV/CcEY6s+ACxbrJAtR74h4amaRZOs/UbQukiM3nGy3r+yjt8c/yc0LuzXKTS4BGYVlMzSd5Aop3
qBOHLY52y1NDSeEZpt/f6FvfOqukGsLrpimUO2VJe9kgvCT+0bC1d99oqXKIxo8oKY4jC8A+kvuc
eByBYT54fOzUik86vH+OG0LeS3BaixjhLTSXg/uWFcOejB8ZXS6/6cQVNlEOvmbidlNtkmNaeLNn
Ay/eS8lnrOu4T7C1BIHNc4UozTqhIMI4PlImvrDY+R1nT/Cj2WyHi73k7dBHXxMSaC0Y0fHkUYAM
NssrnKZcaFL/sS1kdVMBQmLdXbVUvB4wnq3zimWIlVDr8P0f0QVekQWXsmNe1AKiY9qyc5AHRbHu
lfqr0vG9udsZVCnSdKsgmhSluNk9nEIn3lTpuGJ99JLY2RP/xj0plHU+EjPrc3zr+bpg1yaNhqu0
7XhlUb3IJLmpYnxLdo4sAaPW1Ske4l1k/yNduacS66UEuL7S5pVSwWkdiDsOGAiARMjCsAtXo1lh
k5cb29c+4CsSC9Dl1oTkh4UwgRFkHsDBmkX5j9TKmdwabpW0/OJedS9cKtiaYB6qzXopXf+flME2
Lv3b1P7U2Au8Hk47gzXKlVvxZJLscnP3WUfdaQzT5UAH2pLUM/7YyP/BS7xU2+mDVvqvGlnNLFn9
4Bq/kU2WZL19cj6GjoVL10+Emo4Rvec2sgU5TYyzlMYd7Pw1Zxqu3GFT0S65zJzqtbZiFDw45M6z
VD7ge86bMB5OvsqBXWxrV3vXLBOvOqtbSg9XjTncwt68EJDfJy42mJFeM2haCwPFImjCleqMT4r5
sk5jjUzoZTKK52Biq6tpYVgEM+W6q4jvTD6LqcF5aEw+5NTt94rFBRh6DKDR/2/Tn2b8l7sQx53q
6lbljsPqS4vtdZikDKHU9dJzglFiV2WYIMtgy+gmVYFZrX2SMHspbfQaPR33Tu08A/3pi/jiTjag
UnzODVtCs/h2SnZg2D8zbeJuATQVLYdJul8P1dFN+7uhhh4NmZsc1JaVQkmUMBdZ7eWa/4i4axAt
vjtxcyLSTkSl5jHQ8WJJsQ4a4ePhwu6rKsdJD84yxesoIoYjwtb6LdIYzYwSRdgHN1csA7BhbKnF
NhPJPrdinVhJ8qmIzwjpujKzTaR/sds7DH3vOTPJTiegAPeqpbhcdeTNktiedPrFGcMMZVHhFHft
6Q1hWUoE7inetSGf4pjtfWbeUqF7l9MT6EoBFTI/l9S2U9FTf0fQI0PdZpdSPyJ+sjXwYau07mBs
d200HjPttZru5CGWCmtEaWKDEOIRaPylTeOH/SV8ztJZE6UlephBZOxGthsphmxtDQ4SirWzmEsX
+YCwlqcKm++I1TZvpYq6J8gtd6G/l7r2KHizYYrxKvIvKS0DBJ3iXTjN8igGvaxdj6nz0bh80nn7
Qjp8TZeo58ci8PIg9qKUyE9zTvMURQZYIF0718k1UKbH8qa05aonzx2iPPstk2hZA99x0moZPagC
3akad/tifBDt/G5ya91j3I2HiNaf5lYEe85clPrsqqD2WDMEjg6gwHSw/7io6PjiVPgULvg3Aok+
VgMYg3yXbLzz7UJZJ1n2ahIeYfWH1OOfBPmEOsrIRJPRNup9X7gvnXqrp6thatu+1Q8aPipxat2f
NBNLOdB22su1PSMKQNcYmCt0icE3JbA8OixG5cZSKwLF9pfUdA6MW0T1i6kr7+2EQgwnbVOVHyHN
4ONsTjXKFv2zP0IQ2DOfJF4a29t4SB86MnZrdS+tv1eLq5lpL2ajrxx6xOVsEQ+J1Gt4KDV+zs60
brP2PECvr82zgL0MgOQfa+Z1BihKYSQ3MI4YWbqPqu5alVyHJggXlCTk8rdpUI1jFhlZOR5j2l2M
eYeaBo/cwFffk+fmUq4PWku9jc1BAhqIJd1XodBYzh0NqNqRCeEeEYpcoGF+OQzQKovOOnqfMnXZ
UtrgtUPgzkbiLwyQKje1Zd90Z2y54TKNLRRTchaj8KqQNjVmK1VhCTF2qzwtvDlZVtfhcVQsZWOY
tN+VRoRkFrxMrX1Kh+xRjOJDNVjKy/5ADcFDcAV1g3M0ZbskJ403/mul8U4PwXHAIRcHDgv0xHyt
NF77qQSjwU6EdN+GY2fbOhjjLf+QW/ugfJYcFa0v2UvkXmGz5Nb0Q9c1y6YWhBiNLXVhzlwq+tSb
iLdtdRgZNUJqNYh7bC2xhqKEhXqMgbfqWy07yqT6qwzx5upsYRIGlaDfW3C/W65eSZCFi4hxZ5Ty
xMt62ThI9olPmbk7Phs//DSy8VqiXwgemlDLLikHYkHHVOKW7M8offHhqvFNWlAbxMrBt24aYqYf
oK3GBUJVNXUUSQjRrAwn9REx8MgM9C4FmrYdSKxw1yXFrg7bHmNDGlm3voNcTNgjqV0E0vQoeTHq
NRH5lITRXFrV8zXMxyvdmV+kKd+nMQQcMP/V0IrGfOIbZRmfVgvdMNxkxbgYUjZuzTpmIwtpHj08
yE+1EEfHCBaq/iGDd7dilomzL1ebKRDtQY4ldVvapkKi5h01feeWehlrdz1kK6zdy0I9+n23zpA7
Uzp7Isv5kQqZWBJtFPw46g3eI0Z6OsZG2W59ChPAzsPTilWSBZV75itChVpRs6PXP3Wh6FC2cBHE
4dZXaFnIE5NFsRmtaLddBnduDZSTMOcW/lXpxDbk6poEVGyEqnNPw2wjYuA6ncOxPuNCxIhKVaMl
0Q8f3xqfxDxuI8INJel0rf6H5knpxYzLYfM7v4AzIzs5FAkgAIvQOJVDsyd+ssdfunWwD4Rpy1e4
uvrOL741BHAaiRJUOcS7keHKaRZRS4ANGqsgHMFdVflTR1z9fgRL1uBhcLn3B1tFfXMM2pwwLmXx
BikXZxHmqHTph2zjk9mQGVwHZPYK6wC1OfprXFkeE5gpX0N+6ak4xum/zH/a8Zb1xm/EyJQnxV1h
7o2iaRdk9HkM2UWZrvFY75Mu/IHGu8Rwuuzb5j0w5J6EpzbiiMlzEywJHapool6VK68gQa5J4Z6T
JPYGo3w61bisOAQF1VYi0D6DUa545o+tTvNO9EHPyEDO0+eIy0kOE8MJZ6zu+LAZlahVEaj43YY1
CSMgDHcSHB29ky8ReXd8bksEjpVLE7E1QC/NjEMDPLao6/2Ia9rp8l2k8jCx7vL9X4qsNm6bYZf6
Ucg0ZcELZSUD0qmZRouYML1J9Z0z3Ry3uypypVnFNvD/3JZCpMZGm+bsrdd699XHXzaAccljheYS
WAFWLaISscqvdze6DzEKKHD1FjStJ4tPnQKeFgZ5WD2tZJ43zYtICPIl27iWICewP6opT6hhulzu
3J2Om2QR9sq5jhSszNkqV3h3GSlc8XggK62H2b6zc49t1rF2jJUNlFmhYW6KznyIgBzwHLmfLDDO
2fCqQErmSBZzJJgnw0ruAoNQb/TcTFCw9A4sVbcCUbCN+8f8FozsBazpcalTcGSnPxzwhCiGaTv2
f1mRbwSr3i77q7QBf0DpDUXy0MurHZNo/YvYd2r6gFvlUOQvDVfvWPl2rC2og2Vo3OnZ3KguvSpE
sZXoYfm3GIM5p9NSpb7GCp+9gS40Xpi5NTaxsgrWklMIW6wmkQfwMuoyS9ZprzAdQc7lU6m/MRd+
BK3F/1LORFXrznmzbG4QwSHGx+Tm03J8i/PuT7M0e0FspfXAn6RLB9Viq6f/uHkF9P+QqUCNwNfK
nq1pPrUuNp/94JyhFmzAzydHuyc82LfKOSyKGy3q1sINqnfZhZYX0CL42lXjj0rHFDZjUmJ+5HqW
SpYNtM3OMS9Ja/p3EhktOQw+W6iGH1M6/caAZkLR8AtSdubXpJRQHsONzDVsHXZerHIeXpodVKQd
M93l4Ot2AwIZgkr3TyFkvoAkXdPU9QJPqLxm6YNtO/0XXY1htpLKVivrDLbC0+TlOvrfPS9AqBUF
HafKqpg+aX0Q1a+WPIqMLm2VYN1Tw6Q45lyH6SgySFaryBe+ay9y5S/V3tsxX6OWSYULU7603J20
wIYla6gjZvk18eLvWKtQOcsFn60DrgYblM60xkDFSrjBmlkYGBv52AOLvul30olOvNViSBzVxYIv
4SNCFreeb7PQxW40nbWqbUoWBLyEaEUFhrIMGzxOxZowL4PSTfaog5eai31l/uIpNmJW98TCre6J
U9TF5wpiQqMZcsIjYTxzAn6Wv5M5YKUAEkS/qi385/I3xh4STXJDeHRpun9StBTVEInFM5eVrLLo
80l/hzzwZoaZtTVCnnJlLekunX1wEmf2fKMNeB1j8xnc37g/aeGzaRl1on0Z/jTyKirHM5zvoV/F
3T1BDSZTskcyil1MgPR6ZY7Pn+3hy0NFTx0Vw8tieilbHYMCWPv+EPQ7h/dvJvekV7y+PkFvX7Qj
pTTndrqG3W+lHtxfmiKXg7rnSVmKeFeU71kpsWBFx5xNXlHHh0aeO7Qfv33LsaFp40KJO96iII2q
dd7xbCFFcldfVNAUfOUNIN7CLj8kWU4xell6dBm7jahaN+j2Zth5iC1zZdZKZVNtcdUtrJeyQt/A
Oi4XCpo//Rypf25L13PVD5AHQGEWAU88mzIyhk6LSZtLixbjCSqXDeUyfHMQM/yeZKFSbNSMqcGZ
A+Vbq6LqG92maFY2FY4EOnukzqYgOK++WOZnUDteb2yojttMCc8BB5I7XbhIgMkr9aOlbgzrltwN
0oiU8i0bBpAp3gM4IptAO4KzjNt4JzilWR66hI8JX7Ejh5bDjhFfl4nPb69MhL35aDKiNSPp7ZpO
JMXNPC3WPJuPJinerTnA6z/cAfEXIS1gHo2Lt0IbsJ9/pjrpBsZEGd5C+5gr9dGmfC+nplgRy7D7
aPiUDQ4pjZdUyb/2ZPVa+xaYJF0LSF/2olXqnYOZKC/fsPmhuTjNmTqpZWZ+4RTwqSPRK6bOHpJY
RMqXgEcCA6KvNhqKftSvI2vjM0VWxrYuWTjhgeGSCHqNiJ3Fl+HW9E8fMIGEo5aVP3nR7lJiBr35
KaM9vpdtb8bbYKoXU4XZBOMofhgIKAGEkohWu59k/sIYtPEiFRfblhUTsdplZH7ZfGoldR7l+KVI
/lLTSy6NBTgDWbfb1nhCoWf25TvT/WHTxGmCBZclE3ugnNdVzIqUlndsl3NrWYi4DfUa7pQ/gihq
9nYHcpE9Po1lCatXF9esY3K95k0CRxqPH/dEFswjUxqhIg1ROgxJR+Buc4tHEeYPqc7fa2KlZs4Q
oibKssux/7Gt4blW+CMk4pGHIIX6IGHB7oSIV1r73QgLIMg4XXsNwbDwJvTLkuVO2RYLod1NeF6s
I9aMd5FcuX5JDqXycwhJmC1BKhsgnYjq5In0ClfOSiSCqx9iMTDCoV3HzczaGDN9U8UJkSj+omwJ
PJHu6PEUmyoIrkaUU0ijuN6A5BNCYF/hx+7fYFkS+Kz/FWnJ3C4qKrwT6leiVnn1736pt6w2YuU1
oFPFx9L/aLlmHUy7u+u4kXuQgzNMJbZQLi02vLhmMQeYsmdgfUvMEEewyrk3U3ARnfFzd5MA7HdU
40veGZjy7Y3OD7ZlB8edD6moXFJ7u4JatZtYWPEywQrZHcL0VnbvLUFGXzvrxQ/JuEVA29UrTvS9
EiZwUOqdj4qj4w3jqFs5BiqsSmxQMbM3XYUMktE2cvz/n3QWvcnQqQeDCxyVkQtXJ3+sFMZfQkG6
l1s4hANFhpAN1e+gD7q1SZmlH/gQkMzefVEsk+k+kj8uV75Fm9feoGrdbR7PWA9s4qBTlnoDOUNQ
yFJpLobXhAJivQqvtp4wlccfiYXPojQIOhK+I8Hc6iu+xu0pc1GQbCmMzxh6lYyYeGwvGYiDBMVU
3mXus+Th5LDJPTU20tl1LFkYKZIHsEHdtEfSAgpYKXuOJlRU18V1Ni77wgRs2BF3nPK3cPLf+4Zm
1kz76fn6vtIHMVPkgs1opdFBlOU1Tmrjza76bGWI5AgdiWlg0/N9ijH4kPkHSzgjLccpxeq8b1ti
QQrJrdqrsWrxDLv6eEgMFeGNN3IRnpqpukNPvVbM5bQNYYs5qgqQNpykFCK8A79Riemoy0lk7dI3
zfsfq62zMr3IPDnlWeDAdqy/R/9gVcNnM3brKvVvod6ecpOfZZWybLTZFjruL86dhhIw8D6JTiVS
aM2Yk0tqGq8ERm8VFzuDV0NP56+tnjomhoa/lIl+XuMEGHBgkyVRIL+FSv8xdPW3ZsZYZZvlqClL
g6gHwWjsCmxi+LIGWX/QOvMOWhrq41eNqbKq+I87Dn6Uwlr8SqO9ddyxB7LiDYn3nBODcxrV+DeL
v0TxMiovUXP2ZbROFYuDLNip9NfZ3y0Ow8opdint8mO+I+egB/eKUAOJP88MY/CC2rKmJiNhN4GP
ugwwYtE3W2PbLL1Sjxcuf6HKTG4RhzTJKYgXzxRt0R0R9BT2UyGWxAaD0YYZr+AlP5venfy9r1H/
m/ZVF7+D8TYF/KEAIFnKe4MdM87ptJl+eMr3BdUfJQSP14y7zZioG0maxJTRMxvpMIp7Ghd/8qRa
ZQ2zygiUeZ77wzW1B+s4NHcVp12ejmcdZMKi6PW1kZpfcfSiq9xBOR8DHJBaiYMhQR5vk2k7cKz2
I6HaERARhJJqbKhKV1ZUS/AmtzdtyjZtUsyPyB5e8qGkpAyHVWX6/4omp6a8e8S2uajkiYWm1+Fd
Kp34tdAOaoUKyj3BiBRvYOdYYearPkb/Qxb5R6cMS1tkd+lDqnFY8hHuQSXy8hv1bwBq6DZKouWE
EFoa1kvHdZydKQza21RDi0uaau8TQJXqaxTLdyrQlqk1Lhpe3jZYjOrbzQKv0PJLVVh7ODY0uXDj
ZGAVyF56RIrYaVEUOoYG6iG1gKwwJoTeRnTv1kG0C0VHgygcvBEOPZcLzThLxCyDtbxBwtMJzlbN
q0vtV3lCqrb1ZCBeqdCk4a3cFlyIQwBUrmV7Nn6KViAtcN1TUO9wStM+QqorPEXGzczrzaSyc2q9
lH+I8NK7EWzddZsLvirgbmsyfdT+eL360ZGYK2rqnOKN2SA2gdSsOds1s/vsqHyIN/ApOLbnAgob
gi/3Es0nKYx9N7eM14QfQM41lrIFgEmsfKlhpCoKa2+3SZT4pHMJ55okAsvLwN93sn5lxHdFyEdy
yLSar1Wzn/fvMW1XfB4sPjomhdQnnVCDlSEHM/2M4y/bzH2i+Dg/TorabaO/vzDW+T9zEtRPGASr
MGPBXujHDCtpaRxCoUHT5cuGjSTtylUY/Jgt/ez0gw1Qqei44f2/qJ3ghFP8o4nvfcoIgo+R7MfV
585Cpc21RR0wEoseyGIlQmJ3FnVY3IESKtB9DUeG5HRsfYE3hG2plnzMtqdWUXeW7a8GWqX9OL/O
8cnEv5UQHgveZb1Ud1hoPWcC9aR85cnI74tJVxHTI+p4HUz9HjTfu8ooFAs8EzS5TYq9pmJvk7uC
SHn9MkCY40ypaBtBbkImqVlw6SGanXKYXdJK+D1AEbA67jZhdXPAZHQjsB79VhAMIKOwo82x8dyh
/Rfm8j6PViqGkyWdAbuK/I0rWtzh1Pzhuvc0zdoPhP9zUAAiPmjYdZvA2fFy4XsDMFHAu2eM94Lu
AEPnVPMM57AI7fBQmJiDIKMUjrHLKnNj4mfmjilb+ScwDMZNfaAX+F5zFxj9U5BfHEiug5J+lVO+
Nn6G8GLUzc4Z2nOewzoknkSQtOeJg6vBzgZfmDbuFFO8GN1wYM92rAlXpHUFUUyjIzNumLyLHb0q
HFoXWjYujcKFtgVAOtz1CTxC0jm/IZfYqH2zTMm7MlnDhnqSo9hGGCXoaxwQRk0ukZb7I4wS3hOb
S/GCppe7FARo5TPux23/r9DtjU0AiBjuztJcPupk3NYWmEhbfrR0bDUT25rXQdm63EkyozqEagGN
Q19HkmZg5402tlOluwtj/vnARTacvem8+oyVgzpd7DkpM+90eDwc9C22JrloLsLpvdR5D4uNMf2m
Iz1RbCusEAhDnP3Gbf7Q+fIL0g1zpaNMdooCJQVvdAjiJhnrzUgRWGm3e7XBoNWIfzBVrwCVGhHe
RUIgzKBTsMVDAwZT7aJtZ2Cq7dJzk1pblWV0gG2VAMipQKe0Cly5bL1jPp9qrYfiEfYAiMxu0xka
cTAiQUaKLT9cqvmVorRlVadrIkjsueAj7FUOAf036Ge8xELnam4Jf5XETzKEjm5vkxJCERkV2w8f
bu9u6q46d+U/R6JkzfWkXA8qeDtdstPQvwImWr15acrqAryZ22i7smqYKCrFePp4ydT4vZsuEqG+
0H5l+0xCC15NMvsQeKdutLDcN0YDN67EozBgkOW8xs+rJOU2516SlMFPkDNZM/y42fQWTGfKaH5N
uQZ8vUmjCXfYq9kZAMtxLH9j0AAg5F+ntAX37P/E0E8K+ZFn3xHbN+LJIX7ELsovIXzSAwr9tgno
i6/w3a+5SOVkoKPytVdvwKUArLKuwX2kBR/2OF+4gpX1LZJm0wL9UeZ+irTdmBG/t/rJyPdZMaMT
fCTgAz2c7GOO1Jmhh6Jjs/PjKDoXE6KvGBc49zKjQdz+TAzYetmnVpArje03xYakOb5L/7fOVa/h
4uw3W7f+TsphI1qGakV5YUpVWTTB4d7Z1htGrbUsWPNTqVww9hbJsZC3yU5fhHXvHfElrGtK2T2L
+0XQYoyx/5LcPM7VfKQryyr4yrHJam28UkoBTBiwtugXIy8pf/rTOOaHdGcOeHeA9jBubyrjbwwF
qVOxs4jRZdpTLx4AK6H4CZywPnhGlrWgHWESYS8sdh33ULhruM/j9bye70iCuBSxE3OzVJXCUM0L
8S6nWb52Rnh0dfwVatDos/4lC2istjEWsYAQ5drvWSmMxOuse51zujlXPTVvc24pr7CksnMfQEIo
lBOZUbUFA7Mffv0SUGULeCMaai8gktCa0lOw0S1YRsKdMdZYuXZJoCD19f8iQBnc9cgiSzfBWQii
HKLgNu5OirGTTxYtggE03XY3/qT+pByG80Aq2I6vUXrDCI79VFQmcsyrH17iDhDej4LiFqzRbHv3
EXaXadr0yTEKybt59qdbzDCujwJjXivZe2rVSkjedHvohTudN431pw3u2mC/bkDwrzmxnPHYqe3S
ArHc0U6bXcJoXta7dytHkBqSI9vLUcaHynA34PcOTo2eZP5gB+DLg//eZTygIbGTiJK1deOZYj7u
eK7CDe0CCDT1xej+cqHg2jgZnGkwsbh76M9QDbtFLy9UKjRBfbA50KuBqGy/1AQV1uV6aMTZOcTN
0wLikWjPAF1zzOwdXn072wNc9OJMZXV0kKwcM1aizrnhdx/k8E/RM7ExQ62+FMNnFsA5E0NwxiaR
ewJUmdXSa9j08aEbpbaPwpY6LkC8HAt+Br2Lqd3GkDCm5krBwdKNY/Ma8CchW4s8DxlqbD063Fw4
Qfg4kjjTtmqfP2wX77BS0XCbyPwyBbVyw1Xn+ZOEvUHkZkUfprsKEhVSIoVOrGTRR2oV2lVCStxz
sBTgX1kKN1+5NQ7uLDXJ+8PGGgFvPRWayKa2AQDOG6F2bLp/1eDcWuDHBihtvLKFEXlhUH01OO/Y
vGfvmupP69rcwdaJ1j5FrOyEvto2j085VGpe+MFeAY9+9CEpsrxzuTUCXMfdsI8AfB0a8GlYxMvy
NBdc0kNRp6x1uObqfhe8mUYHCxAu0eb/f1vbIMcit8QZOv+3ZAO2ajzqL3Q3ZA987RaTfY155l9c
4AVQu3i8gH6yDklj4IkWOc+PiQ5mzpUddpPfEu4pO3IxirMP1dK6OAk0rqaZ4nVuTpiVrUL1pmZy
NsXoomDkjnlAAv6JjBF6nO58qrQ0MF71zkrRFXGoyxAIYjIFy4o2CvhiagwLpTK/e5kqh4bV0sEt
2r8cUOa6bpXMa9UY8+jUk/KE1kT6yx22suQWMWpTve1HdnmD25lb186uLi3M/KYmjFIn8NedCZK/
pcR1p+FudGcoQNeVFa5bmRysOi5JOpQ2yosu9hSmCv6C3U3qQ7HO6o4iPwCP4azNKQ5o1bQZtX2Q
5tZWgqNLMmEdbLILYws5mc7uQ4ZNlq9hfa3ysCDsS36SeRT0TNRfgA47+0aifvvKEDF7aMYmC4Po
GEZns5/UQ9G+Ro5VHkEwam2Ea0bXW/Kt6GRqDhTbViN0B3/C+tZW1S4PttDkSAMRNlobef3pRh14
VQ5cKwYbaQSRXDoWX2yFXeR1am98cOZBkcshiuRu4gsMoROivuYgPON6StPcPJnKH3wTXmJF+YHN
fMIBI6418E1GwIDNXqs528nmGCIcdJoI7Uxinaj+v0Ep4WA23CXDst+HRsKrvCw+I6xWJyn8rTrJ
bBdYxW8/osjj14YY5EeHehB7yybkZ/lVsYo1Y5XDXl1xVUVWE2myabJuz9F2byDiCB9mRqiwOgu7
JDyw2IN5AwbH1f3XdixIcyYt91pqahZtO7q4ojaT3/rbRjCxF5QfTyZse1JvbOJNXFiUr8fVgBEC
XN8wJbOtEKpBKOc67zwl9tWfyEkTeOLOUO1kig5m5LPcHhE27G2CHamrEBFhEz8WAxVo6lpRRp/o
yyVgV7m1NfA7mf3RzBRvZ44wGlP1MEU1o3Q6fTNU9dPRCbPFWXmB7sfaoBgUOMe5cTTzZw0de9dZ
GDcRGDcUr8MFAr9YFWD0AuOUtsq4LU0UJL2DFAsHnt4ETlEaLnhXZQb7VwEgdZqYiqwWSMQA4BSa
6ZrdGzjUMRxQ7VRsoBFe8gpXpm/48s1ioNkqoen1cxA2arnsJVk0l3qwug2G4qylswmGV7ISUgBl
91p76cK6u2Ar/mfIONlNoDmCXDtlEo5L1o0RUSpcXhFHlpNeJ74MC3xa7jKbsPHWEVxBt3D+mRpv
9CRU55tjwKhEX7id2dCqgQ+xkrXmt0P6kG32CraNzSax+SpshrWj9eTv7ZDyDtG/aSEt0mWeKGu3
fZSRUp31MPo1EpolFbKluFqF7dWtCZAtQahQCiAAbWRvR4Irz4TwoUtPpaeJgrRpZL24giWaPksW
jfsaUae+0oz2p0o79tGdQpnOFvNrttQTlSY8rGN5Rn4fVFm0Hmj9YHZyeXyzVqyUVPzQ2IBcoJEl
BFYR4azHkFKPCkBYHyLbqDvvWtsQFwIyvvMtsrFIfYt4L4ByHRHSPdmywHFzIIdGoz2N0CKV4fbD
wlSGHzXSIcZFuYWbO39OXMJShFqoRvys8kBuxHRSM65rfYlVD0oTKWx6f/TWJYZfQif9n2mft9Wh
DIcvp7ZTQuNcT+gtZqc3h0Onov/p26A4sWsuTrH6NwSDs/fVwdqUk31VhyTZ2xYoW9HGRyErdCCV
kl/g4YtoguXbsYBjMibF3f7H2Zktx41k2fZX2uq50YZ5MLtdD2QEA5zEQaIk6gUmZUqYAXfMwNff
hay6VZQ3EdE3zOolmVnwgLufAx/2WXte/Xzt25lDrzuJGCFCHRK1+seEo+/roMsvG0GBuwDUc2H/
oHjJv1jnuIzGP3PN+EOrjRsrBi/st664XrijztEKxbnzEemHk8MnTzyKgVxtfkZUZj8F8tscmyHn
eDbFnzDf4ok9W58Y7gX2sHsqsUaoj020l2vxejzxaerLg2F1LrA7/YYx0/eBXhU7n3P2TtYfIiFR
rfNx2Xtcn5sWe5ekxHuxhsecjsiCoZ7ZbASa4SZxYV+UiNa8bAmuYtzVObTWqCgHHGPleY1PwtRe
pvl4kbj1zTrJPywO2C6Ngy1UaS3Vf89Ss+JQQ9HmCeD+dU7yLbQ71KCvvic4Wi6CyyUWxT1HkcOl
FTykgVPcSiPiQnKWkoIF3D0aHVaC9sWd7Juyqn3KrTy+BXF3ANPMVkDrMbseI5BzpWBX2/gUiPRQ
Nj2TbXiNtinw9O66CNAKdt864dn3do1PTYtiLfLEB+mbGdXKLMz4PtU7LqBKzuPjeF9oQrspo/TV
MQYqfQsyZ6qt5WK1CR+Pq5xm6r4lXfercDxW0JUNELhqQ31mZaFRgbQHuZ6b4MjaoL0pY1TaRtym
+4D9PiaByZVuuT9F7H3JGhMzejbD5Hz/EOmo3orSoIqT61mqSF+Lxh9vl85/RoDnUL4Gb9T1AxDr
DrHUDy51iCgAA8nfO64vZ3xQMdOh6Chy3AuZT+AqoHFQp0K1vO+37P8S+ScHSk95sQKUptgJ+5LS
tVwTNswFT3CmSIVrAoH0jxn21lpT05RIJJN8fBx60R2S3PzUity5r7BUAHGDEBZets6REHeMj+jy
70FbWy/4whOyDgDkvrV/wKQyruuW6vJpiYP7ZZVhj2wenMEMCxFZtw4qnYw27gTKk0ub/x67lrkL
Z76byJLLz0AJyysJ85eKtPhBl5Afl3xhaAQ8XbP9oQfa1zgbWNZAAHRr2aCH4ByykdOVtKjfyDpE
kZxbAJnufSD5KVRh9szt4HTP3Dpc48zbU8IU3CQZAH4rhfbFdh/0LFvHnSzdEb7ypF01vrPC26w7
HU0IN63dBdQYdtKecU0XIj7ruCb30hRIZOkmO3eKqHjNmT3AfikAtB8Mzk8u0iLNV/xseWUUD40U
9kvjw2SrAaympobfJcufr7n+LXGm6ZWjew1XgZ1eIz9rikHedBVqCds0P1MU8FGyrnxY8vTGYe/w
ATD+B25+hiuWai+o5XFyM9Fh1S2/SMze1eKiBgDMDTTP9VpCy+UOoL0frPpucSinmMGvXnq4w7IX
LSxU0RrnsRiaf4Op+n2avwzd5N53mdftWLsLaf5ZTaV+PyNiMByuLx09voce0d46ELkMVyK3rl2g
H2wM0im993wuH50iuDV07TWaUO2xyeQs0VgLEoKXuS/XI8IRuuKcP3PMw8GmLu88N4KLCC8O2Hpw
I2L9etDYt6BD7vdmwZdozK3baeryB25aL6UWvQrI6uhx9osLS2+ETnUxBBo6ZywmH+GwBUPAaQWu
eI/eMqBwT+PXcYzKu2B+wpkwRkeyGqN4nDSVbMizPDB3dtNROaslw3XqFzsbJBY6rzuKBeD4GMMr
BfDXc1pYV200/1npmnPw0tsBl6vK5iKnw6i7d1yu1av+F/Yq1LSknDIN6HwrF8lOulrEMnzAIUx5
V8JcpXYyGi9zq/k24mmeGXUE6Cz+ZvrzC9/OQ8tmPHRnctfYg0SzOszfTFw7gdnBLzUHClzHVmj3
DbeG1ZRPMK7d66KZyViIenV/+egadfBQTuYOXKLHB3wGxNtxmA+wBMsnVi0xzuXOAtcKgW9xXfb+
qo1IX5M+th48BE5CSwC2NcYcUrsGocQaP4uOoszUBi5TrTpH35iu/QzwbuWXY8idxJ+dzoE+AhEw
1Znh7nKKe3CKf+YGEGgSoMhwZKCpwS9br7vzov7KSvm5mA/c273ZH5beyVD7BkhoMjGHWhkZlHVa
XJg4rPmYypiv6dah6rMrYX5E7Y6CBA3sRS7zHwjFuaHXAizmyuChcfKPSYNM1SLJ7BK3wLqg0UEG
ThAATa/pD37g/Gk6DceYSQW/XQZ3VZd6+NflOzmZy25ysXvgNPM2tjrxmqLJywPZsAkoakQAwaOp
adTCX08aRQ5dBw5mwZNpalAUchK7S4nni7JayVV58guXI9glGSKlxYPZO1GNO47twUN3Jy37g5ja
z3qs4e4jkifXRpuYxzYXzmh2O28av/iQ9js4sGPMfQqbIHwtjHai3CoZr9BKU95bNXdtj37FdNtr
Y3F/NRDcdvFCVTsHO7s4GAa8LNmqTBMG4YE09+xnkHFmt+Pcwd5J6g9AISMgC4d8dihyoWaTSvc/
8O4KYBnWt8wT6+o/dTwL8PgZ4n1iPBuadycoT6R0btdQYLTzlg5dTHpjN/14NZIlwxp5WQulfRfP
CCnhzXQ7dMhYmi9B+J81zuJAdexlB+cg3bUBiwrhAbF2wJS76G+pSO081NJ5+lppzyJCmFKnLQaE
5qcgcsfw/9/GFXUc/1OdWTEs/6MWM4TwpPv7/87p9fCz/vC9/Nmqj1pNZf/1rPbvf/1rzNB337vv
v/3DnqnWzU/9z2Z+/tn2Rff3/8P/85//5f/2X/7Hz7+e8mkWP//7b3/UfdWtT4uhhf/m2Yo18LbJ
6/38vSq/N+r/4R8mr4Zu/JfhuSZOrYblem9MXgOTf4HPuBVYFnae+Kv8y+TV9P/LsT029vx711r9
ef/2H23NXSUG8P/l8tnBKVzXMctxHN/92/9778d/eLfSZf/oh3/+81v7+N/thjUTI3Xbh3ChWBsv
CwZCluzhB7sFnzwubamfqahIeNMP7zz+d5Phfz/exFj2jQF3lVF7ma/XAzZ2KnfaGCBBK+Z18Tzw
Me5OuEH/7tP871YUC+PErD0upzyBMklKGmj97mtS1k5+KVrTRGQlncV57FL4Fifea6vbFCNzc8qc
2pVLHSZaAJx0NA2BqqcHxH6834zfnXf/9Uo6U+Jtx8kuaxK74DIVVhRkoK43XI717UW8agMrQnT1
zvjTMsz4k1bAaEDyQ8rzRZKx6rfN5vPxn7Hxmrpir60Vtmbbdi/DQfQrqz+rgad4GXZ+J0ZuY37o
64i+mR/J0DkNOIM6tGJr+FiNvvErK1gWXrpQn6YzG1GstCeI1W7iJiKUaeVwY4BzywNaMQilJTrF
q/O6an3DN2/SdXDp+DLIEOn28OBLMT5ylmreHn/6Vj+tA/Tm6XUquqFrtDr0m9R+yedyKQ9Z5XP/
MXsLi9/jrWwNt5IM9Bgkp+tHdVhoHWQN6ZSchFTp83lPN39/hyzTKiP1MtQaJJwnaQiJGN9r3GZ/
/PnGVicpacCoxGTPWk35Uj5P4wO1orN+DYA0svZdWcrkmiUutjJwkrjk0h3ERSbiFPfGDrxUZ8fV
2uk+KnTut6qlFLgdaNzpXSZ67sYnfuIavf/Iydd//vff/h3VStrAm2LERJpEFS0+SPi+1tsEUFRs
49eXa0H9bU5sTKTzqFplu16Xw2W1U3N5Ot5D64T/n81j5/37CKBVGwfO+lkq141/M4JZfFr8jJ3D
7IpbreqDH8fbeX8emYGSNvpigRyNu2gY13H1jG1c6VFmVAv/rOxrBkrWwB1gyVmvi7CgVBrdqFGV
L16Z+Cey3vvzyAyUfNFhxD1R3ifDsUH5Afcho3gEg+RxluWJbLHVxPr3N/FMLTZXIzh5hhoSNu5T
NZ6sNwt38lnieWeFMzu13xsplsYLqsQXWF+bKWd3jsU+KC9rTDiOj/PWWyj5go/tEiGMgXOGO1m7
X0YKHnd92SIEzVM9+3JeK0reMHXdngvPwbVQOqg9Rq03sPVlKhcf0E+xNzzezDo53wsOJXugxu28
qNOrEHuPCTKrYefdR8+YJu8e2x6qV5A1Vc0VZ5am/jQUM0Ck4w1v9aKSFIZEl4YlItIWWodPXmrY
1qUHNZWauiCGNHm8lXXyvvN6vhL7VjON3WSNlHblooonrtqsWtuPmlcKdA9GSj2FAVXw2/HWNjKA
r2SAwdeEGU1Shn1LFcuewkQ72i94Pb6c93wlA0zC07nR5bqoyVlYI+Rt6z9tLhv8E7219fuVFKBl
E65kMhUg89idBxzf70Y8DfbHf/37nwHTX2fCm+jHoMIsGz2rw9GgSzhdjA3ILFzddd5LgTuNG+bc
7rXg5TPBRQqXxpRmcj9w6juwMeN8JTFUZjzYhsHoaGIIvkYAE/8c9YWiDvSt2olvzVYPKrnB1TQq
MCmBDZ2mHuNLanvtmzHyvF/ndaGSFCqubXTPKmXop8AGkK7BRtrHhQa4LUa2iuSUEz7U25GPKr7P
ZwwkuYf543jjW7GkpAquhPNZ2iw0dO5zV8PMNknCLDfm6SlFkKMB1urq+vl4Y1sdqaQHoZlx5FUF
U9Eulx8ZO6oXHb16dCKHrxHzTl7wlLzgSlNDjNPJsCuoYh8m/Qt2r8DhWk7/Zf1ScLp2/D02Jp2n
pIQyEAn3uny0OTHG6tqaht675GC6Ni9SQ0fyeV4zSmaYnVK6doMhTqqjuIHR+NL5KAsCUZzZgJIa
rCLKWikZ/C7oKJ92dQOKkxUMZXJYxi7/cfw1toZFSREm19sw0tmXjw5iqxcjsWBDxHWJCU3HQR8H
1yM+UxcTNzTaiRfbmGje+vc3Wan0U7O2DNbnOgilZysrKOfRBwsMx/FX2poASkYIBMfkLQXIoZhj
FBhDbnDC5wuTwq2lnWzn8XgzW6+hZIa4sAQnt4YILQpYITlQ2W31gBiOP33rJZTQr8um5HaOaKyi
yrpFwwrbaak6QA5JetZez/SUgI/cLs11lBehW4GT0TJNwlsbP2pt2l0df4mNLlrPm96OdGLYvtTM
ToSABVFneTYVnTI2Tjx9o4tcJdAHIroc4oYBADNza5JNILHgXl0Xp1bPW79fiXEE7DIoNWZqmify
e6lr+OKUWlp9Pq97lAj3ZY17IoXFIXXKNYg3DWRUgBrh4vjjN0LbVUIbb1QoImwwQzjcv5YIqy5J
0VWRTgA7u+iei52H4w0Z64x5J7e7SkTPVU5hQl0xzlX2uJjpVz+aOY1vHtv1YnEAX5WYv/iI5niw
UKVxvNWtwVHCPNMnpP1uwMlVlt4EmQZDIn8+/uitmaWEdofmPZoKMkgChnIfBxgPGEIzMBlJtRPx
vY7xe12mxHc/DQUlBj2H+v2IXLiD9WS17rVpBkATqaU5/iJbfaSEeFdrQ5Hq9JGfAPFfJsdAcFbK
3fGnb7yDo4S3Fwx4bgqW+rVMbzMNa3muLag/BbyCinCJro83szEajhLnFQj3AfINOwoIhAnqrVE8
cLVMVTLVJX1+3nRylFjXBqdojfWWBU7V3hwBLrms/s8bbUeJdGmhl0lazJD8+EEYC/6s1oVhCNQk
7Ymx2BhpRwl26Pb2ELijCEu/AaRdgvcDzkzB1T9vZDYP8DdOik1nbfnNZ9t3ZCZG2dTc/y0QnlKs
sRqh4wYqqxpqjVk8WyaSKr8tuHwWi/uxsbqAGs12+nJ8Hmy9ohLwzjQ7RgPbNARgNpP06/a5n6Eg
HX/6RrZ0lJg3vKkf6oLJbCI7fqBiAffrFKcM/bIfglxcpl1tv4pl4t76eINbr6NkAMSnAbBWnQZz
A4LLMiEqvfA7ovXqeANbcaMEv9N48WKsKSZwOxDvkVNj7t0Zd9D6x8PxJjbewVYyQFK1KYwurics
34WA0ZRAOrsqPhH4G0NiK4HfOSLHd4aTksBdso8lKgqYurvCgDBZzRWoT2iRx99jI5PZ6y94M7eF
mDwdyT9jkcyk45GKjNTDkrKL7fhlYkGxP97O+svfyfq2kgdqW0/g9U30l0lxaddQPc9e5WtlJ0CE
YaVTnxnmsnO+HG9uYwbYSlJAiWxhdiz4jqVghIF6o+bGeNkfXzTZwRk+3srWJFj//qbzFm3Ihyym
80Bx+5e6iG0kILYXnvd0Jeo73B9xrmeKEfvelRDgEgK8C86LEVuJeh2hhhVUJOa4h6PWV42zY0eU
hJ4/nVpEbg2CEufoQqlTN0gss50ady73A49YaGODUFTI38/rJCXUAQBlhjUjmWxba8IFWMe0wENw
dPzphr6xwLOUOBc+CgYLn7nQLILqaXBiWsoALJVIWu7MvAei7mACGaxecnLFOvgVUj198tLvOMd2
BidbeKzupNfAScwby6WIprTsZ/xWEX7Ume9lOzZT46dhaYybzM/tg+ZkqEMX0b9QzwU1VKfAMC3g
KsVea/7Rj23zMjRjjPmBbZkubn2sy/E1pOjez6KIG9lCG+5TM3EgrqA2xWY6HuYYZFWRQvmwsbiD
LkAVvlUsN1TT1g+GjR1aCUPo61J5YNN0oyu/ynKyHpIxWnZt4Wq/ilFGYK9E6VLroznj3ob1e1PE
3vJ5mGT3uV+m2tzjyuI+5ONSvMQzVI9s0n/UeQrhcyiyb2io/S9mByRRb504BHeE0oPS60tekEWg
E0QHfxj1MMmbDgXbrN9SOAIUFktShy05xZvWspjPXmKDcTNc8eJmZoAjsbaaaqTAtC4jl6vci6W0
qLGyPc/7lLpIGF03X8BTRz7WU4AOOvdXJBrvBtfb3kR16Q8BFIjIfQQS5V8VTp08QW7oYdSllv+5
dC05X2tJUIODGcroZ92lyanzgI0AsZT8MbW2jcGJKMOOe+edho/rDq1SvDrWdifWX1uLF0vJIlWQ
a8vY6kUYp5bm3Hidv5agI4vFhjKeDC7HOtu3rs3exvcy8yPK1QFXjlOYINJnzlqRv1gnfswaNO98
BCzlsybayQI/Xlbhaor4qavM9AMHmN+jkfrtLNVBM4ixLE2gl8D3okZgCnE8jrc6WvnKzRwdVCkC
y9DNSvyKuaC7qlN9BupZtCey9VYTygfOqcaxGPO0Dpe2k94lPgkzJoCR/eq3mCye+R5r428+OG2j
+25s5RUVwkaOEtHq/oyDsrpdAs0/dUuz8VGzlA9DYeSONph2gXFArwOatLweAEHvi9fjY7H1fOWr
0NVLOtjxXIQYreUHHX+0yy7pTu2Nt6aY8j2AqzQCNTHzMIicL/j6UVGMyzmlo9S1opTjHBum7RWl
9+VaNWGfmNgb72QqX4nI1tJubPMiFPoQX8HUBfdVBe6Jr9A6S98JG1MJm35cQAEZ6Nec0lsmHNqy
7s90lMZTgljv0LgjVfOyRzB83iwzlWjRIjkV1lonZk9QFC4LIQeKC1L8HbhPL4vPZ80DUwkYw0lH
vAeSNsxrCN1R4RWPRuCLH8efvj7lvT5TIiUp7MnxAwoDhRNTHTIYzRIBIKN4Hb8CKqFqkTX9idHf
OgUylTxeOaCk+qxYodxYTsNv5Tou4stcJN+nInlpKbyZ0lpc96x2R7t7Ov6KW5NOyeyLAeApqaeI
LUExHepYA9uU+s2Jl9rIZ6aSBnKnBWxRmU2o61NL+SS1gc7exznCXivKccY9/hKbfaemAyG8IgCB
HNqB29+OQynld9TVibiFZexFN+N6AkwBU5BXnOAltnU9ySXJHvtkapYTP2INpHcmi6qRElQlwezx
cWxutPZbuizgODxJ5bDEUCEsrU5S+eKCpuVcdzoR1FujpyQqjXWrnnKtFcZS2p8MCbWuCE7F1sbs
N9R8VKcW2zmZhHJyKfGt4QTPvpXuey7cUcx+OT52G1PEUPKS06a94zUU3OS4y9ggrJLutZDlCGI2
Ku2b8xpRkpHf4SrNKUFA5UdNG7JA+Q1vl3I3u94db2JjKAw1E43lXMqOAvEpqobPrmVp99EUeCe+
d1tjoWSiqYxMDypWdIDZ4HwdakRHrPthEu3GupbDlcUBqzjxJlsjsr7hm/VBIN0h9zWozbJK3d3c
svrVNCoM48AaTszbjY+RKmc1LKQMnRjjcNIjJ/3pDVyeQyAX1XjQ9GotuOQkvwcmytrk+PBstahk
oraM80wGQ3RINYnHe4slN5UYA6qBAdF/gGtdDrHTClx04Mdb3JoQSk4aJj8p4JQAnssR9MDaHuBW
l5YOo+O8BpTgB/ZHSXNOwm4qnUoNGx1avoPvSf3/8QY2JoIqbs3MBceVTIsOaGfxvAvyIIyxorql
OuLMBKYqV6Vj1hm0BzpJ1vgQDLgGZb55SsCxMQS6EpOOnXouBVZV6E/Fl2HI+MC5Y3XixHPr4UpI
LgOV9aY9V6Gmz/2DA6P9qi2pvTze91tPX//+JghzbnvcPOLIQPOy5hZsbRBSj2GcmJsbGkzKS35/
fBAXpaNH8Fh6qrm+UpEAFVGg5MWdL79MVoLS7E1oGy0Qli7Yt9t6KYIbLxuysPPTJkynHFfiYPjS
xPOJnLCR4nQlQi3p6FZMzU3I8WFAcHrR+KMzU0r+jNz9OcQpdfPH+3ZrXiuR6Rfz2AYNhzDClmAS
48i/93TDvtajNDrvcvivk6A3w1fFWLsho+GIxw5AiuladwcY2vwUx0v765y3MFSVKIcyiA3InKE9
chDTeW6FFLjQwxla04kheX8SsnD+fZZE5qj7FDxk4VghA7mqignqTuxVsXlilr8/5oaqEC2b3pFi
ogG99XqQQ64F8RkPadHkzkNR16dELVsvsrb/Zjgy4OgkmWg6dHmT6ND4zVHuXB3bvBM99f6UMtb6
j7cN1GY0927SZuGwuO6feaLbd31BcaXvlJV7orO22lBSAudbwnWLKA2xe6iuet3Wi502YpwMn9F1
v583q5TE4DWxx5FexIgYdYIuAwJOujM9HMHx8oNktTvezNaAKMFuSyQmpj5lodULe2+PEJZH3fPP
HA0lwHPXLuKaqrXQ8TP/rhuW+oF9IgCqTLpfz3sB5eNrDsGE6RhNTI35XSYcnMTSvj/r2aoGtIjH
Dhp8mYVV24pHfwLGpNsYSBx/+sY0UjWf44RyEaxCyrdcegvwLruhVpaCZfCdmYFVw/FmNkbYV5bc
WQx3QwgtDV09oZA19/0YI2fN8k9d2W7kDuqqfgs5Dmw9nBh8bDRi+3vQQnxu8uzOnqYPI77XJz4V
758EGaoEVHiJ788UpfAW1ofFGH+OFfAyI+rxMjW+tBrQ/jj7aEM+PN5rW4Oz9uabRCXygc1rYqUh
NfJI5pMe/0Hdjrtv+uoDc7yNrZFRQ1x38KTRuKWZlgBWSbR4B6Pxl+vznq5E9mTi+maMcRqaNUZX
RsXOjotn60T/bI2HEtmxho+oW8TcMC0yKPb15Hb2Cq+yf3QGEuMPpZ2kAHeT4NtcGjqc8RmyRhce
f7WtwVFivsu1UQwuu5bBMKdrsxm0p27AjwwvKu/leBPrl/V/HiIYqszTsJrByZEWIZ3p9o3v/awm
zL7iufse2PNqN81ptj1P1XlBqoo9XbdC1MKhTMhNyLjXjLH/Esz5Sa3+xkzzlBxQF5qlexBrQ83O
glsnxrYOMEN9Qjf1/paOms3fY2WKpBNLUcdhmRuPzVQ+OuAxMDu2viaL96Vq7RPtbAy7t/79bUy6
EzDFhHOQmvL9Xds13YUecQ4yjYk8MQ5bTShhX/Zzl/q6zva+QqFx4QZl9CGRa8V9VPetdWYrSuA3
tm0Oomk5atF1id0SYIs93t1tC8WjaE8sILbGXIl/vJvFAL4H9JzVrW4v8s6iHHt3PDy2+kkJf4/r
bIzsQFxyC4XjgUwfihLCNZZIL8cb2Pr1SojLgbyb+StDs8Ul0jb05rqdJnk46+mqoLMpxDgYmYaz
HMzbO2ta9GsJ9u28vK4KOsspLhaKt4JD35XulefMLoKPpjzR9Rs94yqxnJYuYA3EKaHV4a9aw+Hx
XePU2enWw5VQNrOBAitoIYcKpsFBRFT/ezqmIMe7fWPWqEpOS+KD2mMcfWjAzaG48vpJ7rQyYW/b
JV556mJy6yXWv7/JE1wOLiNVNJxluJYZDsMIpqwd+/MWha4SvD01vVaQ1cHBy7JsH0H6P4ylWZ11
QGq4StQa/tQtXYStcNRIFgXOkHVQyH0JEDKp+CycmKJbI6HEb7yY5pB05Dl39n7FA8AxUxj3AruJ
EyluawyU+GVkW+5l0ziEioZrazdSBx1hVXLWRFIVm2mVDVITXJY0rjF+zfGFwRAzEBdLYnWPx5vY
eAFVrQluwi/SzIoOoxg5nx7El3bujDN/vxLDtXAojVt4OC7fL4Yvbu0y+myj/T3+2zdGV5VpRn2N
kCko4lCgJb7Gtr0AmCPB6A/zKa30VhPr39/EWDDX3eJB4jpY/fKUzNXNaipeCGwMj7/CVvcrMdz5
Te5aKQY9wZgB/RXlXGDrBS/1zOcrUSwtiL2t5OsI48r53Hap84zJxLg/79ebv/dOZUMjmhKX70uz
xHdeOcsw6ZEUH3/6xobLUYK39OdxBrWiHbQKG04EQlwKCW+6zMRNFRv1iUy0NQJKBJuVaY9GKpij
YAxQvotMQtmbJ/28EVA1l5g2VqhHwFSaVZ5eR2l+Py5penVWF6mSy3Sit00oVQfggJCvxxZ9FSaZ
AxnpErTGibOHjSBQ5ZYmLhJaRn0Ck0jvXmthFO19Wyamf+ew9TlVcbYxEKrYMiuENYx9itM82QIk
Wu9wVOpNJ4Z5Y/GuaivdYJhBJa895eAbiR2e9SRTrcJ/ZHXt8fMXafjRiQX8xqbKVoLaAVgazB7K
JBhp6U5oeXMToGO69jgF37tGNV5DfJn3WYG10nnzQAnzuSIV2l0Z4SbrgsDjrqkr4iu9k49pAAH/
eCNbA6REOxQaPQ9K7gRNP5X7tDdSXKn6U8fxW09Xot0CbFlkdqIdhm62dlkbeDvMlq0TS7KtpytR
Xo+RtAZEh4ehEd4hcin8Ggqr+HBWz6h6SwQuYIolV29WFTu4oC+M8SVl41524pBjQ3BgqCK0GAhF
4kVMKUjPr30dfOmCRe4DbbktsFOwy0ruxGh+mqGC6dH06/hrbcSMpXy+5SjrYEki7UDdVo2vgkfZ
zk0X53ELBTwBej87nqVfprMzmSdedCPVWMrCHBiZ01XpqB0Sc+geg2AYQx1HomcD2tuJJjY+K9ba
9JtPOr7G1sIRZHBI50IE1FaZJS6CUeu+4tNlfRirpTnRfxu3XoYqlZR+RH5eWD3UunSTZzmbDSB3
o19dj3VZPkY4ZMB7zCuxAEHysPRszZUI66cU/uPCxB3Yfs7xO32O+xQ4WOEmOPigMzmpmtqIC1NJ
HFE3dyNI6+CAlxr2Wsa0wuqWUwWFG6OpynGmuYMgF7VshKz+TuuSWz3tb+YhPm+LoqpEm3bmsDSG
tloi/P/WYBycX+peV38+Pv03zv5UTWFg1LGBSUNw6GJ9by/2j8bTuKDIPmVQpS8cI3rqqll80NLh
vJNyS0mBtijYrdgyOrRW9XFJpg8uHgujzMV5CdxSkqDFPXopyi44xAF1RqazFAdNC9oTT98a7LUb
38SVRFzexqjaD9OC5/3gP7mF9sTO+tQB/9bz16/tm+dD7HLG2RuCQySL594or7UB99VIngjWrccr
yW5MOyTufs46LeqxGh/qDMhR31xMUpyn0DBU8SCk4HTqat7AN9o/UpOJ5DYnljdbv379+5vO6YAV
6zjURQct8q29J+sI8xnMD9M5iE/Mzo28qeoF6wEeXaRXbEbHxPvkjHoaWp4WPHrN9MPNrVOX5Rsf
HVMJAquOirYSq4e7HhuwYAdYRxIepmWm3d7MqOg0Y2xJj4f4VvpTIsJPkkjajeDwUCTGq2l55Q+Z
Rt6JRcfGoKiCtiyCbw37PDo4lFLDpZ2WS84S68PiFqcWfhsvoKrZAg+HS5is/gFvNvHJjlwTj/JR
HI53z8ZYGEpMmK5djZXGrGoWfMPgeldBOGHlzSluPOxyx8whMM+ediKDbL3MOvPeTOJSM/u8HAjB
2HXnQzMJMmBh1/vjL/NXn7xz1/HXV/rN49OBS+ARFuehw17mpzNOhXNt6+n0c8m5M7jK4vnR1PFg
n430MbCkF+ONFIHcnILZTA4Utf3h9UHe3GWidu4CzcCWqHTtHuOApXE+pe1qPn78p25NnLWD3vzS
rJicXkylf+CaNP0yyiz4iJR1pVK3UxWe14by5Z8mrS/z1IsOZWr3V4HdOxcTzgd7qZ3UFG29hrJh
KCwZZ+MyEMpjml7GQfyhGb1fZpydWHZvZKS/qkfedFPu22JxZoNdTxPvhyIZ8U5AjJYPw1MPkGF3
vKO2ZqWSI/LBWCI/45DDA9Z6kTtTvddTR16e9XRV8zZ0IH6N0okOHHWwlihj/WOke/L5+NM3AliV
u3G/XnmY7AaH3MaFaWX2p7ELXNxb5ouUjVBrxJ+Pt7TRS6oa2fNjKy0n0rYH4vS7Dnke5HgSfTzv
6Upm6O161ICh8h6x/9lxxPTQR37y6fjDN6aRvk7fN9NIQDvHDJXPspuYt9gd3lmWedtTdzZG9ilp
41b3rH9/00brarXmzyy9NOo8rjzwV/cTnOaX42+w9XQllmHAmKaesfQKLDs/lFkiLoSIgv3xp2+E
sSqUm5ZBc2zRI2WNhu6LBW/yu7n02q1sNHnqHH2rDeWrr6X1guMcaP+pwJqlxp3mYnLqfl8z2Cci
basJNY7LaK7qyvE5KytuHLva20bx6pXyRC+9Pwa6Ko8bbcMRYyeCQ7G43m1cdMV1JHL9xELl/Tmq
q8o4n1IQ6eJJzW1MjiUaRNT7EULTdWnMiF04SApOfPLf7yVMV3+fqBjIA97WSo504/Z7OZZfNV2/
o9jllIj4/U2VrkIU+wIZlmvkZFMhqvpycZCvX6TS8apDJfIguKTcLnWuGR+9uYqoMmgvZCU4azg+
lzdGSb3Dd6PFdowp8Q41Tgv7oJy1u1JEzeN5T1879U2Uyyiw8gznjcOqwtzJWLN2i5YbJ77YW3NA
eTqGExwnNCOfU5ymsLLy2KZMXXXhuNOniePFs94hUDKV1ruNEWmYfHGm1XzHQnsJ9WWYT+xTtt5B
yVTlZGDf5hOENqbtcYYFpetpIV4V9UVsJ+fJPPVAWXjMg2aWmP8EBxOL1AbHhKCUH0RkfuoLhH/n
9ZOasRJ3CMyG42q7DOQeF3v30ARNc2JpszFPAyVZLbW7GPinkKxkPHEFXpp7DA0+n/XTVb0fBTyj
W5qddxjGss3x90uxKI5qAJ3nRZkq+YvHYS4Hu/cPyTBhNppiMJuUeffpvJ+vpCihFc2wmNI/9HNr
3jn5Uu3dwTiPjkpp6u8xzOnmFOceqoYxwc4+S4diP7ZTed6sUfV9S9S0feAyrk7T5Ae3FeZh5bue
uHjYiC4V4NhW0McbP/axO199NQ3smpvg3vbyHt+A4PW87ldD2G5ZbRTSO8iozb4YIrGexl6IE0lu
4/vjK6HbWJxdiMx1qaXXpifPxEJQQwe5+lk0Jz5xG7HlK5Fr/l/Orqw5UpzZ/iIiQAvLK1Cr2+62
3e1eXohexSIQIAkQv/6emqf+uF2uCD9NxMxEYZAylco8i2/9ufdLZDgdU522ailfwrYC/PFtH2gT
u77G3VEzCiOhebFit4ywXE2Bfxxv7P8rn2iL2aNFGURMoE3YxZZ/XZliR9fE4tTDM+jx9Ve49ohN
r80IM8CArMJRg7P32TK4hYP2Vefl1N9Cnl5Zhf+H1YtYUsUUF4aCqCGtZ61TMfW3Os/Xfv3y7/86
iacOmU1fTgAqoh0uDt8I992N9b0SZdEmABh1i6wX3Jzn1lgBF1NSnqpgsge1mCxYEslvJItrq7CJ
hUnYBg6OeAk0uY9ugSVvP3xNWvrj9UW+9o02cdDA8FeaZsXVE8KhL20X1/XexGSUN876y2b5//0W
fytYqNdOzl6N3lQYkdzz2Ls5Xn4Oq/yKmfVRxu4wJMHbCq8t0C2oxQhYaRihaUjhdk69Eb5Xrit9
/21LscW6RV4BRoLC/WRYAnhWlXCqDeLdUoRvS6pbtBuDYd1sXYRoWNCPycsEBkQZBH7Z25wp/HBz
rNlmjKWB69WBRVOXDr0fZWVib4ljXdmpW8RbQ4GSiQWCGcNueLTFzReYHn6OQB2/8f2vxNxWslBT
W/fDgtqXRuxp6fS076DQr0xIT57zb5w9VwJiC3kbGgMdCYN+FQxPQaIaQVLzC5hOvB5u/zFz/xEP
W8xbMTuYIRUzBo9NUgrI43FoOi0icjCDx7AANs8BvFYAWoZ9g+xiqEt0gwxf+j7xxj+gN5AvYu4h
/VqwuD/VQML8ZGxMAljoze3beDL+FuoB3u9sYjg8HGJvXs9Jy+IlnZd5vsVvuPKJtyAP17BwHWHR
hzZRg+ZK7Dv+1cqg9Xevf+RrG3GT0wY4m03tusSHToGXmkdYP5sa3oU2HSI4itw4Aq68Rrg54jlE
ARdQutCu6Cb9qaBk+tquc/jyppfYwv7iEb1fIQhidSgfsGXQsKPVXVmZp9d//8pfv8X8afhIhb3u
YviluhCaH2H7oiGsdSPtX/v1TXkew3wGtnV1eCj/M9JOklrAhGqO1uRGIF17wCaVVTYksofYzgHt
p+Q3CkP3Me7o9On1j3NlB22VGSX8xVboSiaHHiaRZzoP/m6CU+1JF3H4tiv2VpqxgMwO+Akl2nVF
IwwIPQBmw4Sy4vHbtien/1v9OFizLQk4+wcFRZRDtMDZAaZ0t9Qvrn0h8r+/LoYoaQoLUK1qTNYI
ikvGdAE231jeyz75R5rcwv4SXxIb+R0/BGo9hQVcOUtJDtE4nOEeK3JYT7+tyOWbIKZlt4ipgAch
aPPzofUw/GgY899rvg5v20xb8F87195awZv0UMxy+sQnD0aTshoSGM2si/fl9R2b/PuDbUGAUq8R
Lcs5OpC+46fZUfabmFH7WT9FOy8x4FLPz2B2Fems2nr/+kOvBOEWTwcPB2BRYjzUjxYMZ+lgMur1
t8bZ117p8tS/yveBDWwhF6iZCV4KuUIqyhyTEq3tCebhmKVGuNqOwU2M5pUdzTbxIuEQ6bTC4xiD
w0M6mRmSot4YwfNyiNiNrH7ti23CZrUjPHYWkDGYktO+ivV45D2Zv72+HsHlZ/4RNmxz8sUYA7Mp
jsODgj+x5f7ezW2m5XcnTToVF/tZdmcI7JRHnSoxvsNY620wdfCA/3e12hXXuLmOLo92AaYEFLaD
EDLNjIYb4uuvd+XjbRF2IUxD+zFmMGwGhAWtQvqraJK3qQb5W3BdZeigKMwnD7aVww6qmDobp0LC
nnO6cT+5sp+3SLp+UcwZKC4dKC/SQch9Qf0+Vbw+1vBlbdrlIVlhKgqD79c/17XdsMXRoXA0Yzmi
J4n+VRPCKdzv1K62Vd+ndPWWOqtIA5P2pq+TFWL7o1oyB/vaFST1Vn2aG1KDdDb7hXsTVMvfgu4k
LvstmPZoOYYA99U1hKFx9byl2Xltd2zSBQflAii5MjwM87jHQffSMH2jpXbtpzepAbTiZFo5eqUy
XNwOYkdTpvV8C7/9H6rlH1G7xZiFfjc4tqIUA4cttrvYNa34Cs0/CLjEUP+9ONd7wYcQPsdeWkSs
KE4wA4rm1Ifhd5R6oed7Gby64E1frZoE+7FMoE/XVISb87i65Qd2e5R7JPzAC7OKdEWVqrIZEpPh
7vWtdiV3bkFrYwVAmVfF/KDG4RgU8qValjJVhN/ay9dWYJNdKgWb5aRmlwfYnwGWOUVP5G0EIX+r
gddcWnViDTl0jjT0CeOf7SqekyD++frHufK3b0XwZGSon4y41k8x1+DtjnPuSf8WsfpS8P5j82wl
79AFJEE0juEBthDmPZpDTZkukJTNFSTWdq4Vyduy7xa4xitdRyuPUClNjPwYMH30YbossCdf/0z/
IaL+9SaXzfXXeQ+eKDCxkLI4CAKLy53HOyuzAIjOjwHUUh7aRTp2J1vTmc/eWNXwnV9J91CHyFw5
XEMgrcIB0nFwTHKxlxlhxy6FX+RUY6+UbQypVJTEObyVdAiDETffIjhdW4FN4vFKIipYyPODMdXL
ZfNftk8kpiEt6+lt96ktRHcRxbpWHYkOsLn2Vvg9hcRmjHjmlrfBtU26KUwUnRIAN9Gv1oZByBcV
z0mWhN44+q79+qYuSZpJwMTF54cVrUXI0iXdGXq79RsHumSTHRy0/XDUXW6bfi1+zv2InhZ6yf4t
1Ycr6W2L4Yuwlcw0LxxnFovSebjgB2SUpEHhv3EmtMXwQVwafKPQhIeiRB2SzlAl+lr2RfO2UeIW
xOciOO812mABWjGcaMlNBjv27gYq9MrybmXoengq+YvRHAQ2as7rYuQRC/427JW/hezBeU52wBWz
Qx+wMi+8hOfx6r/xIhtsojfW8KQxHfYOhVxfCaXquhUpUV0lzg234Z/Xk9u1HbSpIACCX8G4w7zM
kmF6ZiLynyLiqp8QuhPd7vVnXGm1/1cG/pU/oQQJMHeDBD2O0XcUcxKKob6CVvDaNgyVXcl/20RU
X2w0B9ONZ15b+U1gAwyHMTvO5sOclOWQtQEUwFEyj+z36+90Jbf+R4X56528aehw18ckEJ6HQ5yO
VnOasXVNfoWRYh8dQAovrz/pygptMXig1eKuVI5oSjaVeahQ0XwLgaR9Kpqwe1sQboF4DQ+jYugJ
ZoJeaE8cPT2M1oLmxkTz2gtsWm5d3GvX+gQvMHd8zMppLh4gbhZ/i1Hr3zijr2yxrbYd6CdVCNdQ
juWuIxDZQ7H+KRVhLOVr76KTWIUs7ucRf0i6App0ywr6yjbYovNkXFNsLIf0Jdj7sFcPRkb5ikMR
9XAtstd3wJW97G8yAewB46TqZvScwiB5T1vL9r3kt+C81359kwESxlrsZFSwqw3KdzETwdGWvLkR
h1f6ZVt4XqnbZeq6gB5cF9nMQmf0HLIk2MM+2+5GkxT7JC7qN4bKJugpC2vXQZQd0JFeuqwsK7Xk
0CGtILALWMYtq6JrG3pzqkNlzEK8XtBDjGC86G4800bKrFrit8QjtOwuF/W/kotkgq+1mOhh5JU7
9XXVwwSH3VJn++eC49cvMfTXrxeyWAIbdOzgq6bfNxNA5NHsD/s3bFb8+ibae+juw6tXssOFMjmk
pJqCjwvMjm8Rea799ZdI/Ouvb3qIvXoCv1/SJ7ZG7QNbY/WWPgD+9suC//XbQEHooBQ1ysxxCoE8
Yr/1xej4bR9mE8VoeEMBaESlM1drfRc0VQUuvQpv/On/jDP86ZsontSyBN2EvrSvVbtmddGsMdBr
akUwMOb4PvJN8rmciPnx+uv8m7CAJ24K86IIK7sGMT00tlIxcO0WygxosnpTeulX3VsVt7AfILBo
1HlPLSwwoMoKu6BcVZZNKYMbgd6REnelNJlJ6LI6hGA5CoMRVrJF7UPpCaxReo5bU/5+/Y++snni
beRWY4dWBqznQRIyO1f4PJft8CbJE3yRTfopaygtwa+VHuYIg7506bvGpKGq3ZuuE3jA5s/XEmOq
1p+ReEw95kOgWeZ13ZK/7eNssg6pmadWjg2zzmQ6ghTZPvK2eZM5DsQzN1lHznEE3SifHKBtM+Qw
5zDnbsX4pJH1LbG1fxYBeMQm9cw9Lv2DYgRtvOa9swwgM1Ldh6P+WHTAELZsIvv+5jz+n6cAnrZJ
RNQChhRGHT1AUIeeZuuRbClYe4zxVofXV+TyU/+v8YBHbPLRVGNyMkIxHuDjpI0y1jX958Qv1JDR
roaAIPNDfetQu/asTXrSkNDRtqXBoePS5rHf8sxvibunsEH4EU/U3dhl1z7bJlGFwhT1UkTkoNfV
YIQBZRGTxokuadYbqae3ZdstUg+G8WbSl+02Y8R7hPdGkZfAltx4ictH+dfCbCK9tT4IWJr6B6+N
46xkYZRjbW6Bd68sxRZCJ/UidIgR/gH2Vx0ERdyj9qc5h1sEBqW3ROCvvMJW7E56MtKw9SG4eC/s
E9j7KosKqj69vnOv/fomFF1cNqxVfnAIx3r61DNZ3zdLe8sp7spht8XJT13cLKvSwSFOxipde4Mu
o9FeYVNPC/+jXw7TBIK6V9ygSl57m00cVpRwV08znjfPgCQw22YYM5vT69/q2nJfnvpX1TFzBhfK
2gSHxlRyx0J2N0i+n3np0igCBPT1p1x7h03cOSPiWC59cBg8MTw7+Bq/53q+1SO9EtXRphgYVUSS
qMU7OOmq+6Xy4jtfBa5NwSp6E/oH6siboFvBuljgakNQdgv2JEYj7/uQkO9v+z6bs7W08dSjbvEP
sGiX+xa9rjwom1t+CFe+zxYCSHFoQ7Ix9g+L7ta9TBKp02l0xRlmIyBJvOkVtjBA6WJokwXWP8wy
KPIQ/ml3K5ve5J0XJFsQYMRHoYEOCMA0ZP1n4a3dJ9D1brZKr32hS3T8FQXxrLiaVIEY4/MIbzKu
8xlmcCAB1v6Na9U/55x4g00YR7zGxbabscReH31SqEmzZRpEGnrzdOdVtIPlmt+cdT81nyx1t5Cm
195sE9+RJ0VftciFFXw8SDoOA/+RuMCU2QLzumX3+uJfySJbeGDJtCcg/4UjyVF3CoK52nlgr+zn
VYy7bjL2RsP/Su7d4gTXqg5wnfD8Q9DAovG4tjC6BXG8s82usFE37KBLUBMIAl9K1Ndf7UrqCjeB
30AZb+q7zj9UcNRE6whqXsaW4/5tv74J/DWKptgXF/H/RYv3SnvBi3RuvrHnrvztW7ScrVoBHbiK
HILIjruBlz9gy7ne+DBX1nwLlePDQDT4v4gZFfWHxfeSY9s1K3iJUfwAEak3CcZDzn1zmg8dmAik
FeQwtgz9s8GpixT6rUY35fHlEPpHPbXVyvPizm+h40sOCxXij89mjp5qbFwtLcQupG7eVwPaCSe+
NNOSLqNzuOIOXrU+F52WU+7KYvTf8zlKSObGrp120HBdkizBjbjIoIgC14ha80F/TsDb9NPQ1WzK
fc/W6QJpBVOWfsZicAnm+qse3V0RFe3dnNDiMabWPcJLSWfdGE2ZmsolHeOhwcHWB6kX93MKSs55
qfTXYPCXtEtEkzXlNGQhdz/7xoOF4sjmc7gmCpB8dY++zpInGGPlRVMcZ2bL1Gu8IQ1bVcBOLSK7
LoGLo3IyU0DjTrr7rLjv7Zum/zXReYHUfQNOoiceq3n93Q3FxRgveOFu/A2Xy8/c+J8MmcOsIXZN
J9/MWeCzMFNmftdpAhm2gLV7DwRoTuB/C5hvl4manyflfQhLOubdFH6A46pJx3p8sEPw1AT8k+yh
NcIJilDZhzwbowFmzKE/Z0K5H6tYhrPnL19iUCR3UQKzThN0n2LZvJRJ837Cf9/BbnXMF7JMh950
STZIR7u0cRZGdV6jUlrN7kUYTQ6C4USphb1fCv5cVIt3KqFljB4+TUnoP9aJlSlEuj91sELN1BoL
TFWHIY8j7qV6Gr29Eu6nslCHrpivUuuHBggWcbbJUqVVBIE4TX/UvJgh705+q4I9+qzlD56yZ1RI
FZTJKMAfFf3tE2+AxoqUBzMld0W/nKVNznD2/snl+svT7DQ2LT0szMRpFUo4fBcryRcUpim4TQqv
qKZsLJvvYx0HuZ2YS4cCKnXwLapPbQTddDT2+RGGLO25XHSZB1W17ChtvkZV+U53Ok5DE/CUc9hw
MFL+mUvWpDWR4tGK/gniUDUwiLxNGxMNqcIQOo3q4RcUmlxuejntIul/6qNpybBsS2qmxqYuUctx
0bbAgFDHObVS5gGudqmpzQvh9nkoxvfcCwDpNejRIo5izHIBmLBx+Szg8YjxtG5yvkIT24c48EGs
5jmArFiqRqjVqXId0j4KzDvmxnsE1e+o94+RiOJsvFD8J9g2pT5NyM7T3ZSSznyUrMX9Keh/Ws6/
g7uFtpDlKoMYKvSGCVbRivjr1LV61/lNsOvRosgqVqqUzc23gSTwi/UsOi3DmuqgNQi67jdTuOcB
RfwwsuBxkjEMN6f15MTUZUnUvOMs2UMsprlbRyIyTtGZLCbvzpVyPY6rft/o8mn12NMaImww+O8O
ykPC84fuVyAszZKkG/dKx6htFc94ZJK9F5Y2D7x6zWYJ9FLfCy8L5frTkKlJvYtgPsxPPpjB/1RF
yWNPnNm18J1MS6SnzPoAjcwa6G8tDNuHhfqlx7kGZnUENqavOHzT2JRJqJykq+1ERhyYuzFx5Ej7
qsyVY+XeOOuyABYDpyEIRzh/Oj/zWvbQhmWZyjD6qVz4YoYC7BMIdWOnWJtOEJc5BAyisEm8VM9o
J/Fzbz1dpaMP6khPE/9zAPTs57Go4VoaFAH0R8ZhrB4TuD6yjPeafKm4rDXQUia8dzoez5Wl9V4D
SvI0Dsg21jftlEUMPewsguJzmU5eKPYIf+Ey6k/eSz3BjjsSdBRYBjIeZLCwYw9l2bM/KP+oYVWy
n2jNcOKE+CuK1a7nZrl4xRcBEugCCMUpZMw8c9eMY5YU4JoRQCTReeudeuf3I3qNleAVS+kMjFIK
ddrkwbdd82ctS35nemA2Uq0idVAwmMwZHlulNqTlHbekOk6GRDYNcCX/4FEWfG3LSd8Bt9/+ScpB
PI5xz58DEdcrvLCD4FEk2j10FNVsFvO+fWSx8H4xN08fRTdHWN3Ye8/XqjnMsGEROON4facdINxp
13fuPhobre57GHLBioeHrZcaQum7JDLzUdNqkXvhaXpMVuOOxOr14xQn9pOB/fE7z4EUn8L0sQ7T
VixFPpKLl0Xv+NruRhIPvyMondu0rJYe2vkOIoOLLZ69C/8VGeKhnPnPwQCC0g66zQKZ1Glv+p+u
GOanpl9ACaHapsT3xw89vNzO0Am6B9PSpZQshzgknwtJn2NsoBTifyMOL7wTnNK6vLfDi0cqkkPi
Bj1vjf3H4+7LWno/V2ykOyb0o607IKcg6vyx8QtskjCqzvDgKFJY4ZBd7wd+2jqQJZDGn3gTnQtO
XsC8tPu4hVpy5Tp3rnTUp8PM60wPsNeVA2byIHMvSLvV+AH4aZZzYFwzHHnfdV29bzx0rcMx6jMA
hYM7x0ZYfsbhmlGuHmsFQ8tWDQDBdxhWicF/4CFROMsRrAN8Lk8qkg8GtqTgchQfF8NbGFaTHUOL
Pze25zjApzEja+VSorufWiSgu7qwzqybJiT11uD8xyVEevrQUlVlKhy8FEaqD3I1Iisa6WUYmXvp
moCf1ir6qZJOZ6uP8kLZpT2pcviOyTAMqQQGni2qk9RRc5hDFP5DrNes4jzOZhig5cArf+wduOW1
XKEb5svvcTXBMloZsevr4AUisE1aBoEEtrhj+cznDs3SZMpab/xmiuAXpANEqhvn8mT0jiHvYzjN
N3VuaiABoUv40kIbKVWSPPkBVeeBQQVaGe7uw1bGOGlp7SAW1H0WkWnxamO0Lxc673vVN88M+NZ0
NcuhFZ2/n3C+AWNS3E9Apf5e5nVMccj7RwATyr1H+nA/jJIfi5J46OGD05KEcSuzWPfRXvgGnoxw
0hE5PLarGlne1f2jajzExVDNGNG18BJo7rmi3XiMwVvfV+slXHAvvDidO8E/0MUfenAGoCaZ8UZH
T9hkU06Ijk80CS5X96r7Na1DfQrLbj0Ciep2bhbjdz8s+yxSsf0QT4yeSVHFR1et6jQkfH32KWHv
NVnUUwGf3jolhns/ikqrpyVgxQN0OcO9lwzllw5c2SPcMosnuO6a3KDf8b5Iyu43tA7KXVsO632c
UHMHyUUBRaEB4+auaPus8OtEpiOZkSH6eH1WlEHJLe7au8lNs8axDBvxefWTO18U/gHCPvNuhvjy
o3PVnNtErgyZcbD32OvkixaN/ih61De9rFGJ13QGNc/1COGwfKmDsX42qyS7dnIx2LFUZlgV1H11
h67YqBW9i72V703DA2xZt9wL3Re5pWH3aQqq+CwVL6s05iU4LDjJ3ylR9dV+parJRS3ijEYFyUDQ
rHNoiIk9xKA4Rt7E7sja0FObkH5XleZ7X3jFz84uy085C3wnQckuhDntjySck/cJOoLYGbb5ZOBX
8zS2zbiPk0LtmqQrD5Vp+vyyzvcdLLxQWUQdAKKFd9RLORzlYMFiYyNkdmg4n8Fglih2VkBYMSTf
lbA3zVDyLPnYt+yF+mt4NyF281hT9dBPZsgrz8yYQ7TBBwOkfqYvgnS2mSPgBEOS2yj0HpOIh0dp
MIVK1y5ByhRFQV50ZZLhCEEeuL6b0Mw7mPrKCk6mUd+kSan9z6GBmlG6gkB6X9eRd279WoJ12Ptz
SopJfKjXmT9igmx/scX4L3PA6Z1cguL7QorgM6n8JHipuFBo+DpJ4ACgXeV9ixp8zP0QuKLLPE8b
8q1OAunyaknKH2Wgpv6+Cvq+3ykHliCUiaHql1Ul977A5rWQuJ+I5nNFGw88CIGmzTmYuCd3lbBd
kaJYpyynjbDLGdtcDmcaw3w0I2NXcj/taVH/YQDnIJV7DRiHsowqd4T9pM9SnfCxzLUD4x51KumH
3RwkYEA0qhSZZXYgR7gXQKfDwtO5+00aeJ/fwTuxLo6ymAIvraZq+hbB7/R9ExkOrvgw1eGdYC5c
9+PiBXVaoe4r09GxfnqcVkbsV4Pe+JIBUYI6SXXa1Ke4U0mQzl7UakA1Cc6sDiZqMJqsLsS9IY4a
cBGFwBUJfvO9n7ulWLD9GizBk4djCAq15Qh3BdDik+4Q6DL6JSGoPmcgUwbqnSPAQeQFK5P2zGwT
d2flmbhPu9YLTJb067A+sCKgDeifKnmnggGFYbWMlj0yScFkhcsPrgxrwg1OzchUfrvzRl1jGCu9
9TkZuhY+CZxirh1Tttp95dGA7adwWZ5A2ffoD6BSMZImfIAfNux5Wb1rUb6rfc8Wr3msvQFzlG6p
iyJXYxBWsLof6iGbyBSOBxX0VP3wa2t8VJiUBrh6rJVvnyCaR+tzM/YVxjsDFGLOsQ0ClHEzhG2f
XSOX+Dx6ImgPg9MDFqFuq3o5dYlkwamQvYkf0AaIqiCVeiZJNiezp1NLsWwpcEQhjBpdrUpcP9vx
V9lHrrt3nJv1gYQdLMTT1S9L94N2tC6zwouRELxuDOJzIzobpwm3sL3F1L8eoIeD9L4ji8HNwIcM
RpM2XimPAykEgOkoE2DzOLcWuQvKw8VOEg+oUZyEiEpRTTiHpxmTv+dVUN/7crHJpntLAhTTflNT
XHtdzz7YwlLoI2N8kfLZi4t76hiRedkhbxyVXucpxVC8bbDb6xmbqhJJuHNjrT10O3inTjGgyP6P
AjYv97xpfZ1SuAKjcIq5KfFOPfSIVhkkbu/DFYrg0h90Fbb3mgxTGg42mRG9PbQ2kPmnfq8DY/7o
ik8/zAgl5XzWLi6OdQdY+EOoPBKfCYG6XwY0/zKlKOPo8g7+X2uQe7ovu/tqarmBgkQs21NnijbY
2WWiHUzUxt6+RLUL6CeiKXIYTvPZZZMWsQ8rTRmJc8gp5I2Zh3/sCoifk3ei9NWjbhLMNXHdLPQe
pzLufZTapr6vPedFZ4uCq4akQQMncIRgNJ3AkrMfCy3Dz14lphKdGqJ5NvkFhhEZPDyE3uMm3buf
61RS9oDhadn/hlFIYH9DdB1/noJv2o7EXlL9JKvsvgcc98McRChDU764dXoYfPDH3rcL0H6ZDuPY
+wD731HncVHZCiWV32FYDmayw2FAGM4FoL/RYVpUDY7RrDuRO9QySAW2KqsP0Mdoxi/Ch4jLuepE
/2Opk6p6ZB0Z4GLIR9PuVNdJk8WuUO68xqYJsFBjI0H0rBxNHZnp+rAW/ewOU9s57yxD13weRGXE
4zSPE02tnef+hL1D+9StVVLm8DPhyy5YZzUfyNAEf2hf+r/1FOP/awMUiQfc7XT0box0IHH7npGL
1tZafj9M4GmcLDfKP/d0XdYTG5tx2vus8Lp77JiAP2HkYNG7AlecZZaHM9uFZKhs3sw+7vIUof4N
TrPa/fZ9wH0/lgA1rSnaxw07xDRMoIkYWSi1T1KGPoBOvoZ+cVO24x0zXbzmQWCiahfOS6/f8dCu
VUZD5sUnSdrQhyyeismhDyZcBhI0b3Dz8PS87kvY+v0KtZxVzno1MpxBtpTvMOM29KyX3iCGV5xX
ufVkw3dFtJbJzhil7AGNOYtUX/AGux5yr2Va9nphu7gek2UHyseASwJEHbwUEwV/TK1EG/YOlQEr
34kGV4qsHudpzX3rMbYDCNF7mAZZVYdEgI6SqmotMakEDFGnuvPD+g5Vc2+OuBYyfZioKl0ukfFx
E4sWUd1VHVub3KsWsqJb1hV/fOp58y6sB9LllWrkV8lr8QKyrgqy0inyJyqBUEvbydYmH8qIDnlp
Z/oIDsPw+/IvUffCX1LseFl6TR4yJb5EUJYN0jUM+VfD/GY8LaQM+3x0w4TcW0ov6DMuNf0DVv/M
dxNmcCOu8QW6aoSWqI7QFxTd3QKZgnYfGVvXB615X52hsRRiUWA3aklmC2WqvYqSMlzTGmFU7iYN
oZ6ni09HeRoF1JOQckMxPtoE5k0ZhkJBeL8uCqwi4fTiAfSw+BQECtPKiZxxEeZRPkZ4372GnC1K
8LgdcX+qoLyEDQh7FEhJD+tLP9UlzNpx4w9Tr2IL/zY2YDp+oJAiXPYMMjXNMzCqQSTQKoP2QTZW
xj5FtQIMiXNoF32UNa/HoxSgQu2mRMr6NA5QsPwVcBEH5wQiwyA+BW1Tf4HVtWz3yM8hWo5jRyBF
j4BUO0/UPsvr2SrxHgcYbKNrz4tVl0JOFbryKEAw8H9XALY6Zw62FgiMpE6Gn52ioTquS1QtILao
Vd1BRHGhl0zoyjYLcXyNKQ71vkoTVJs4uGtVz4+4bhL8h6LGcGbfopn4HhWdEvsRLSaTWrMolw8h
8PGnEtVicGZeFw1nhc4qO7ekCo7wn9bvJKRou5OSHXKPJXTF9XMAk3NHuwDGQkPPKYYOihfd0Yy6
iYCHVvx5dmuPOl2qJkSDhRu0O5qpKNK6Jo3Jw4BxtFpnOY6/DLe+l+NrVsUjnOvQKuwU488KlHyF
IwRdzh1wFiLYY3BqkBXBHatz6I9V+v84OpPlOJEtDD8REczDlqEGqao0y7I2hGS7gQSSOUl4+vvp
bjo6osNtqQoyz/nHuzXs84+K67S81jTauiyn1RDEJCTv0c2LqgHx92b1S9xHoUqdwl7v6dNY23ju
1u40TJH1F0TcfATcDj7sdut8Ls91yHQ9KNLsm2F/+hlyu3grJUKlygeVDuQcPZXDtnZx3geAx5Vb
U0zqlc+R5zsEvJjbn0CGxQfXiroXdOK95oZlMuJWcjj2+z4wT4ppz1mgiTEUrVUcbKMMMp8crKu5
dvkccyrx9rqc+TSWzcb9aK3C/MEf6zIbm1x8i2EFI6m3ObiUHYkvSbUYHvBhrs2szc1l4o6NzAwD
9PLeWrZcWIpG772ZwC5yhegzE6MwsmCexrua7xXyIRxNHp48grGfBB20BMkGh8HTK7s1JT14nqbl
YXPs4S2v2/3ggVHIuzovCGq3lgVkyTXsj6hYdnmYhraBeSin0GYp0ODCdmgvGxNPuJ38nVXsqXfb
4c6zcvbizhSvRpfTPGJU4jGXs3HWhs1jGIXyWtSrR1mIH2JpnNZAceZJ++ZWMAiFsswvWqGW46qw
XP8c2W9CaC/dIb/vvb0TF5u/l7OmL1+CQTtPdI3kn+bY/Sf7sEzU6uoljsiFPw2bMp2YC3AF/10j
DgkjIEHZ4ZKCQ3urdxeOuDT9hZivQV12YQffoz9y4NS9d4gKd/puZjl9LoMs7ma3nP82QQgSr0N7
xsnKBhTrUOprwJLyRZCuzZmp17E5bFOLD5lI0cJJ7GDut7TYsWkxtA6LG2/Ks/d42KyyPC9V2ISZ
HHO9njt67tcD6/wfsVdvonLHDJ+dc7P8vQkTCy9W1iOsZxJkXzsEfTeb2Y4FMoh532zw4W19Cfei
/tCO06TRTARVEaryhcxo+V8PB/Mn3Gf7r2x2hlfdmDVXkjem5jA17EiNGs/laj7PoQHJWzl/bC7q
K+IxOOfK3X45dTUm5hhN5CK4S9o4Tk/rUhsl1mrkb05Q/bTf1tuejdtCamBJHBWskYp3A2QpaPz+
1DROBLBA9S4/rnvQLGpZJPPP3txyyMA1PGhzrwCPqubA/Tt/YEZifkHTfyv2/BRoz8xMTS2BZ+x1
rNoFc34TqE+zLoyL4mOrZ3O9b8xtPS2LHJcMx4ABU0Qb3r8fieC3Tah4NmEpzKaJTrM57LyDbxjm
EHsyDP7gFvYjukfH7sAZ42aj4S6XhfKc8xB00WGuBpQjMnATeEj+dN7Ud3XlG3f+Ek5n2DfrtLVE
cWkmLVJ2tJ/aTZi/+X20nCPT8nktPZZy34v+0KEtg5i7d/+oDWenGY5qDv7w/teRHFaWZHkJIDji
iAjrGApyZ2KYjXRnmjiaJcvp7PTTo2+64jwt+0QBjOZtNGr3QVIs1cCzhf2RAjEdtyRrtgghuv2Z
Ed5LJT9xtqyqLNnaDeNRDoO6D6PC+VjKZbkvWbIS3RoiXuuZBdoWUv/Zw309SXprLoZtfLeWCN6V
yvWrnIqn0DUXTP1QX12lK3YguqAqfqYXs/GK8+b1QxKO7XDoh6H/AN0PHzev7D4gfSY3DZXHvUKB
ZuqPs99mg6cm87UTLc+SqcbmGAZOmBG/UaZIuCWpnV44ZgxTbqaMwXmeGy9KsW7Ku1IsOzNnVMVC
BhYJMz94Rj4NUDmuTvvddm5zXyxp26z1DVBSHktLWqkV6a+CqeBKc335uNfKSfEZLKdytHXWSlYb
aRlREgzld745t3Ia2GGs2knqTtdJQ3HUTyh3cXTtvE3HWdQLreUBSLHMARbB1DeYDdOOWOiMla8x
dd3S+7MORnmNmtq+m3N/tYGdf0D/1c4PNtLitIKQ40ercj9Ryyj+jn65x74z1+/raHMuwTCdnWDO
/5XCmu4Jc+jvhvKHgcPx4b4Hm3bgiRSrfBL0BZnM+WrtV/3T4OvpBt0Ia+ezKR33w/OCfmGXxLKf
BA7NE7qyXy3RvbQeQ3MSghYBcleDojhKwLsEmuMl7iVxs3HhEOYVW/2wEInREP+8LcX4l6qG/d5W
ok4H3fkLTN9EDT3Ay3kMnZzm6t0+lKo5h+Yyvxi+Gb1bWzF9VwKubWA8TUMik47r3hoY+6rx2i28
jLgU5X3rGsG5XUTJQzJDcNRAMi9u5DT8hAY9lw3/azQe45DljQ+9F3ZTVtjFC7lM0WE1tLtBBIbB
nSyjCDDCEE4WEv/62bkWuWeUcyUeSCURFYFx40Uf4wAo/8/uGubLIB3/5BochOO6RneKHojDzCJ/
vztGcAX2m67dNkEy2fWJwtYiIbZt/wKdKzNzUeLRdJq3trWaOy2GGq58Wj/HoXnCJw/L1Y+UZaG1
OXbSUGcmsk3EhbX7B7G7bx3nQiycIT+NCwfWEin7d9m01ttWrwaB7X394buiOcrGspiMYTUQoG1f
uWk6/5l++G8muhnmYhiC9CdbAVYngluPRHtYpDldG8tbDx4dVUnktc5t4YTnduoK8yTE1KQIZrA7
NZHfH8OfJh1piu5+J8/tjESk+IwAuZ5U5ZPTPCz1p3ZmdZTK217C1e/vdms2MiGr/iHqJyPdOhOj
ch2l9VTtWdBVyIwi8UHXUB4j9KjS0OBltSsNMFwyV9uOCB6QGOpDXq7Ftcmj78B35FPQ/YBMkT2s
90YR+Pf1UkP8gds8uVW/HpRQYPyV6bRJx8idlUXPN+s3HlmtLucgGB2IGqarKSPaYPqLJ8q+GVFk
HBa/alIRaSTLTMR3kWf5FBME+7sFO8c2J8JLSWT7e1+GHW28RubQfpa2dtRebIu0A/4Sp/gjw3DH
Ku58KdHLW7c2T625uQ/CpptmBGu6QBd42diu5cn1cu+djqXo09un/LbVkJNtNXRnXJT7lcrq8g7l
pZWZpsyQmASPglkwM4xOHS3J7RjbI1ZgU0KrdEv+uw0iwEOlu7/dCNCiXQHmIusRKFGV2e5KK1tH
6D9ZzsuBvTi/sHEGpwmE8cB7wd0PEHUeynX7p4eF8MRx9+7XFhpbSO5zs3ARBQyLf/aaTcKYVAc1
bM1hbEfn4CLa+qimGeBJhO+uX0cnbEf6hpI+Svd6FPGwoLtBpQBrQypmeFAoDpkbN3UFiOxutSOm
kxEW9T04RRlPS9OzRvcN7wNpah1q5mSKFIyDvxdpS+XZ72GEGhmrrkntnAGIQAIrWTcwhZLb5eJb
0VtDtjcCnGm8GBAJL4WitDMGClwudhmJi+73r2AsDQJd8v+Czcq60WmeLcfaidyC6zBs04vb3WoP
qD9A6XfmsLKcDrrK9Wn01dfQRwNw3mQncFbrcd97/4bLwgAHq1Vz2jvXyMbd/8NLI8gi1v0lmszl
xP61MkrUzRF02X0xoKPOOOGhD5rgo/ao+czxrrM6UKWobDzHm7mNZ6v5ITY2aBOtVwmm4S1xzqr/
2rb2FPuMpueINTZZwA6+wY6gi+lC+AjqsH7ffrzppUkcS15Pxj0rR3j2mImfVlVY55GD6UA3J2oa
g0XzquZIPDXYXT8CvVSPTUUH5vijuMqLQZ6hw5trNQ4PVqTwOw37r4FBIAPhLJJ29IzTnEe3yd+i
A1KZP0sVrKlZNOW7wdTxUBNvdqhHuEwdNOpOQxGcqtL9KCxe/XxalE0MTN2mkN59GoYO91A5N/8Q
Xo3H0oOjMsJ5Pm3GyjWBobHIGXARDOx/l67xHaIPRHBXhZGM112If3sPB2Z1pcxWlyAy356bgwWd
ySQiBKc7mwF+v+JsOiigGoAYwRJbyofVd4CmC18lqLcmcDonSCpL9heZe+NlFE1+3rTSR1OFZMfL
Eo8dDuELRrs+Dl1a7C3f1okqDOvIJmI+7iEFQqvn+30cACJ8rAI6OmikkepS/to3u/4TmJpQnEi5
xb05rCHYyPSEqiWI/Sav0iD3/jmaKCXfDvbjVFQ6FTPHXBM2DKVyng67qceDm0e/+xBF0iiiNTHY
tYCy+uVh+flNdSV/hVVnHkICoJ7DNo+u0+6PiT/PEG7V7t1Fm/nbY1UCG50AGPL2bOJ/TiajupEf
yYRp9XPqtCvAKAmuTGfyow0ZZ5d9fB3BHFO9gmIh3t/TXFbtFxmC3UPYF3m8h0q/i5rwe8txqrt6
M7pzE9b/bF8VDN7+m4g8Owsc7aBBCYfU6UFyJrszM7tHiSeJvbnofDkZpG8/SVroUjKZBVcWr9pq
FhsSDg4TpQiY8cvI4ddhzYBdrRO/V+Upqm2L28WuL46hgVks7nHTtIgt88S/yTJU4omweLaoVrgQ
WIW2LtfBctjxkaVTN8KRUvOW7kiTzi06hgSo1Y9l03Z300/i1NRr9HxwLjFIszzLtVmOUtAeMY09
RhtJvktpls/ksRnoRuR4rz3XvMxaFZ+2HfFH1QDcNhImLt0iP6y1n78vLW6ZPC9JwvTm+WnhGr8r
jPZziOB253nHd1E1vFm72aT94PkQMGFz3xj2t6+9X44P26MLz4otG2UqgoMsinIka8ifuSuMnlwm
aak703X8B9zzwVV5tX2lEL5Mqtl8moSvzi4qw7SKoi7dRlfezyZAhbtoEWMqXai7V+AcBVp0t25t
7snGjyNoNAQSpjyD7aIUsogYdCxW1CKYVGa6qAokTaH+Kj9zgQ4BrZsZF0hP4gKFRKywRyQG/ncG
yba4TtUSXQSX4IPwa+9U6nz9MDtiimA7rO7hpwU2XsZW+RxOLUBm7y37W2BWbGiFsjNQEHO8ILyL
HhGPIcKw7JHAwHw97bzedxB42yNJGiXKSfOAlmG8yiL/TwmreEWK46XBwmWobEvcl9QuQTSSM1fM
enyuiH1Mpp5k7bk09AFsM79AWlqx68GrVZbxXUwAfmrt2Op1ITsiiaRukUuRrooQ43vhl32GRhvO
5VJUiVfOT9XIFybM9q1eZ/coKlTyHAXNT67eF/yFSHzfuA9btinof6z2Lq4q/Vn9SDcWX83Hciib
hE+tgfb1XESf4vuHcU2omne46v3PcB2+XbjWW+iLlgG0v/cD67aMpDN5vY6bun/bnP1pJ4sstVck
Lk44HgJj/jUF5ttgKjK5NGPGthuP/bZjXGokRHYklxuPlAMz4DiJ1/n/5DhUxzE0rMR1AMLpRZxj
iSzyKKby2urqV7CyGu2qH+LA9bt/JkWGF2ZfejDRYdyccGhZfhH1foSYXF+lbmYTpWvEelZj7Ffc
ab+saZ6O4aCGk9dUUQaj4p30GIVJbSDCQLCJpDzZ673621U9mcl7uRqJC994NGYg0n0sFutmzrCl
IxvPf9Dq/XVomQqk6fh1nBtrn0b/l4s5qKvKWY0UC9YjlJPrp8jGbPAPrwBT7YP5MzJD+OB5YT3Y
pHo2URF+kW/XfI3F+HPVK/9+LEDdEADmxt3WtQ7DzYY2U1mT+y+ieeS/rujo/upQBXOB+erdajFg
cMgYlNEb02KbKWd9d8ij3IXWV8QsOIbUX4pKq1NIZxi5ccF2dkuFTsffJ/009/4AUb8Oh9Wt62O+
F2bCXNlcgDrtq9BrddrWsWXEridUzVSRyIPl5P5/KByq81xDdAm/H99UVC0nYQTIUCRH61hHzlPH
KH+nJxye69Stqbu36tVfzQ2Ikr8rDT1eVQNV//vobeVf2EWiQEQbmQCZhMT/grKRb5RM9u9m6UWZ
s7giXTpjvTdNs5/jbq33uC/66a+K9n6M/dncrIOzVUjGKITd92xCpUrwWF0NbVzIPDjh7Zj+0LoB
asvXWbNEs4wxSZRXVjPj3qAH8gIm2SBYE7ONrHuP7K8tImoYuapYCXGqq4fch1Lk1umRWTBw3spw
to8tOb7PxTCZQeoRjQyiJMA52HbtOCxl844aaZBw88HMMr4Rd3fZ9s6MEiCeLkKuUcv1BJHWfenC
bN67yFyuFUoDlrsdaSypkqCpCTQkemx/aIM1a70tggrxguHebWe2Fsg7q4jNYS5hdUozarJSNMWc
DO3gbu/myswbR9oqgmQDtMnqrWUoLHnV5sTtawdQ1xPuwbJXtbCc1N0flK3B8BPbbLMG9MFSJua6
LhQSFbPfpbWcq2xnDgT6aWY2BYbi5TS4S/eYT16QwTQ6t66FwzrnexAFSY8wwb8uJsA0oykhf4fO
l2YUj1NU30Wy4AHWDqxA5ksFGOZQSSgYmFd4a15Y47cAAGyf67wENR0lX0oygfuodGh6r0uxLarw
sFIeuhx+Jr3HyercKBtGZ3xE6B6d56kIulTqcW8TlC9GlArLgCK2VdU4jJNz9eVSjOLFPQO4zLYm
1Cviln3DQiD8KToHVeUHZEFjXOUDafp8yDnexsj5g7R0rp8q4LEtRsZju/db2Pl2gsTMVRmtbHmb
qECAb83dLBZYvrFF/gb0u9+qpe7GExL7RscAanxOOee4Tn2/c/K3ubOn/EXLcOt+l6JVTotIYW3E
wZewhh9wrHo5BhXD0Ezz/DaIo9xrO0xzJat3UTTDY0esz2sly6CJDVD722hU/JScq4xKXlgGbdpa
HbC2M+jxHZ7IqVJQz3E/K9pE+qTd5vJjEpadJwMdL+puWMtxS81WB1Db0TqJP9C8rvsUWIHZPzi5
mTfHFR0YEfST0cAf+D6STUolf4iS1Q65THP9I+femNppy+z3N1dv5vfa1dWxNAY3tezBJn12fq7b
kt+kMMUpj2SbErMzvwbIQ9PZGp5YuPW9T8RLNrp6YuCYnkTd5QjTw0JjDPDkQS/CjCVa15R2Y1BY
ftAE/Li77dpioKjbjbY/ikcftNdbW8zEBuYMb5zBaOvf3qaeuBDrU2Ur53VyPX3nqiJ8mChTwLw3
oGja8+FY9B5H7uLMbzsQG4S0/lxMBGBFjTBZlmuZhtCvyDK1EZehLY41wU0/MyKZb3XXvcBDMW66
qn7SltGn6BHUIQzKPdVNZ1xXt0ep4WHGXhV2SkMjO2Ga6A6mEDmlr4HL7BqM9nab2S8eimhe1ywa
Aus3VKXJCdtBY9l5P3zMYlPnHjUIwZDGMFzQSRpjIlFW2wkDepeKZQozI2QjwAnDYRc3Q158IvEc
L1XN1oeiyFpvkbsNCO/1Mv6rTCBzC2WllSxRWFmYXRoMBU01akQ8luaaiKb14Eye/RDBZoBT8kDB
z6qXwpvmTHV01uCbcdH+N+LVXobiPPpbex633vtbdzZDoS37B7mV/SVHi/Xie6Z/b5eKW2O1m4lL
jYUltpTbl4eucnsS9Wx1oO2bhQ0ZHWXVhLgz/sPDferArlmrwm6/H7XaP90RSCv2ti3SMcGceSqg
8c5chlPGrvLu2X4+pKO/UFFH5973WCPJ6fvZenGZPNmPliC1tEdebYCS2ivM8D0AlT/aFQV021w9
55HxSfxJDSVXlweydG9tx/yxb3twdgm1PXAyngNkbylxjnlmglyy5XV8ed1DMIqLo6SZCRMBoZAr
Ajazmu/ZJLBFWIHHxup8dVWFrL+zm2Onpj4W7vQYud2S7r0Qqa8WAm+W8LpLJuYhKpo7EQZ+Msz+
lhrzFGDi6W/hYl8RDmV948jTPtensVxTESD868bJuZFT8iglYmqKvN6bsnUJ6u2sX9StfW1w/bGr
+jAxVIlCKvBe4TnXzCBQM6N7/Qth0dWf9qO3yODsGf1l9vy3EGErqUt6hOoprzzvGxi0xEs0Fna8
5dZ4csCY8mUp0tARmbc2r4tRf4+lyXQGIUJbGXhpeba98pJPCK7wol3hn4O4GCzzHPYbXWMcdXMM
Rxik5JK4EFduljvVzKhnPP7oUNG984rhS3aG4bz0Zfla+d3N2ecloQi3TiynEMwn3VOuMXt1RQkf
yjcfa7BW6JGpbGMxuFXmDsj6Bm44aK3COUzTz+nj1WZ1ZcL5at0K3IxbJYO9U6jQpgAkmj3NqXuD
2wr43c3VnRzda9+tX6FV9WkRbb8jVIIlxCncdOGcq2gH5VsD7yDLEQPH0INbuNWQbLDCZ0h4J9vD
ss2WGTOWs/bB30hCbAUa7w+xvc49aVf9E0UD86tfCNAupauU/JclLVd3Q6UaXUW37bzsbhG9L5H3
3jsNpRIsTcsB9cxFmVb/ZgTNNdzaIkFjFdHV7Ju/N3/tv8uwWJnKpHWFvm7EBe8EZyGU9CXoPJBh
g1FxyzdxsHPE/TM2gG1qfk3RoB/x/UAeo11ItF94d9pR1smJnO1z5fR/hUQrUjGA20eV/bDgqoIG
W814doMBWrqyEVj2OIiG8osBGyNYMZXV82iYFo40JP+TDEqdrBJZ8z2QAmzhuHzPaBbvXOx8s3LD
Qy5sBFbj8iSQXnDNhW/MrshFDIToTcW7HsD0F/62nNx1mP7K0d5PvV2c8bldXfaWk2WXzU0gKEEP
9lt09ZuZ97/rrriXSISOEariK+nMSwoerdJw6bbffHjWcWegTo12/vHr9LNxN9RLt8Tm5tnXzsa0
WNa8pUG7IeBD81Be8IvzSs4D1sbZRZQdOHa6NZF3qo3Vuwxh0F1gtpnyy2X+E/RmcTYmv/tv93g+
fDv0bwEnUoJlyjogvS6TWhkueOTSX5p12f9VwSRGYrCB8yApfSQOUV7eha6oPpUkc0Iu1Da10uk+
WsGB6Ac1rJn3H96F4n4LtP0f1L++68q8OUm2RWSTZHY7hCGeZl3WiUdNzG2CnuSvDL1zZWBbxJhR
NPFEWeclUDnLjlm17qeyd2aOktrXYz5Pobi2uFiahC5y8792D0Db3HYdlmddjxbCERFF77qdvLeA
8t4qHrp+u3ZGq04RTGN1rAfwIOhzs3q03Uh+8+AUzX3QOcFzERTaR2noYaTLyWlb/BXLxk9+yn2u
B/9CCJn1ZKLc7xLZak0wUWWuqRfJAQOBb3x3PvW6GgPFxr5VeDXZTU77WDVt+TmzU5+UUvu/aV+H
Sx3VYknZ2MNfqtp78yjKbQNkEGhilRk82jy0U7yKBXxMYU1gHrbcVxRgkZd0creQpUH/MauVgwde
MA43G5Xda20AvDhT31zwKUxnsBrUY3inrkNuG9e9pn1mLKshx+w2Sn2w8tJPe9OgNW8yAvuZodPX
NJpE1W8P5fR945rTuZLedrRJukaZM4fOFRFv++QsoUzDYcXcMHfO1RgD68KIii6hIiQB9QrimBWv
JPb8aHqVDLhpaf2geqYZ9o89esU6WXvlp9MyN8lu25ALcwVh722/XZv9b9LD/F6VoXHwNvHjm1rD
J8Hmy4rjQJas2OUPstH/CX+onpoI8y6UYt7/E1bPNDGhpmeaJxujMIerZbvVnVc2+s4bRo9YIRdX
Xd7pq2PvxoFnpM48P0SmvO9OOhM48y6ajTZH7v8HiOgXz5qqE0reHVlONVmn2nQV7lVgeFTZf0xX
ArKUrGO716xJqMD0BowYsdX4Lybm/bhXA36/FfRlcOziFWGPd66L3X4hsEVl04AC3lrVnKjGgjwq
XfwJjEO4k/stQyvnsKzxOYzACz9KBeC8gd+MrZz9geP6VTlmm5YdJaRzgZKd2bxj5PGLswXFyqEB
oOrYtn2mChggwd/mJEes+jhant5ihCbWX64hfZga2iO8ZQTENFjSadfW7BXNI5hveGAxI3MfDgjt
4IroIvIv1QToNpRl9IfeuR9ULNeXaCxVHNg5zCxNygdyVpjSfajvcl9u7b5ViHl9hgeifVIafwR7
eQTBWln5A3qNNeGbL49LaV4KMT5AOAvgUBRYYpoY+f3QeXF/CL2mrf5TrDex1DWB5qq0eB2n6rip
1olNTCvJbCJtQiltZQUGRP6R+7e+s1skk1FwW2vrLYpUkHSorB5XPr5PtB//OT8WFVmw2lmV+ag8
WR6CAKkfuBDQJxtLbA2kRk9KFZlAtMnCEBogJcH24JOI2YkdDS3GzOHHrDFZ6x7TlOzFo8lj7zZg
c41QV+aJNh6LlQje9eRrpGiFhzzPGqLTqGv+mMMi6no/JfXavdLmVCW9wujpDkSH5m7P9dEH/3EQ
UOzU6vZf64Xq6O7+X+bh8WFwKj7OHaAFt8V8rwrczWNtPlLVEp7mLhzOVZXXcdh3A+uuPXHVI/cK
HaQ32J0YiGBxpNHkPF7eZN0aNIBHgZ43qfUGg/fTT16t5Bjpvf+ol/anY4kRspXu68wKyAPii+Ma
VREEDjrcnRX5jja5DxIKo4TL7R4IeuE3L2SKOKHNAosGGex/LQO/A4lPe9RNIHr8KhcjqJhSZu/e
CdbhmYhG44GreTtV4zKy4Q4zKsbC4zBYkW9JhMEzu/oR795TiF7o3vDCBqS+cRl+K9Y/kNdzuyr5
rJFXLYXpsSVxRkQziOyyu07i44WImY8q8rk85An46I5BWBq8vZHp/PLNrU3gOnjTZadh67EN9L0p
geD24FNFW31aaSK67QiWn3WjltSgEurm60AeSJilm5RFDSihmfhX7Su8Vi3a7rzcEgo76ps2dcHg
JmRqh3onM2V2TiQYvSz7ZKWmjn7yCTrv6mKYS1A0gxvb+NhY68u7oWqvaKcevLpvDtVUFMcmtx7q
drgaqNkSx8IZF+qOixFw5jyZyLu2Kpx/2VjjIBraCTlYK07arYJYBfn2IPJO4PqUjIXrElcoODnZ
TJVxal9X+QP+o6ydRoQzsq2D+3kP7Ne5ZG1oFKW+c9VDDW0/hum6A9oeJYCyMJYjKNV8HFFlPUqf
hBPhzioW1vKAuviXsRpmNjW5ESNFm64On3sauO1d55S/UL1PialRX/ce48i4zTdAt/1lCoP+MpHx
2NvTp/aj4VBj7gV2o8JFT6CfhUtXfG4zfeQcGt6OTgxfyLPmCE1Mod+otvz2Km5xv9T9AdmLymTd
qqPTlNfcdZ1sCb0Xr1gUm0d08mu3yfY6Mg9m0RV8HcObG/DfezqMo1b+GmtUmatnb9kIVuAFGOYG
agUyB1XKKdjqCo1t3Z7zqZzeAuV87ONeo2eAe5DujPhSRX9Jo8kZ5SyZuAEP3rbX+Nvx9+IObzgi
oqI/9W4EHlZVL47W45dw5Z1vV9sXRq36Pq/t4s6yRZjiJiTHthu/equ2Wdy8EbZ1cx7olVDfo+7q
w86K+Vs0jrqXeB4OHcbEl2bEMeeNiLILw0Ql43g2bgz3gZwAKO4I5g8SPnbY07ipcAu6i5XYvvPA
btGSuwBKqCi8xpt08nP3kdhT5h197E37qTDmAyfjHbLw93EqL5bgjkM7VyVTj+w44FNHWjdn+Nv/
FFrWXKLtz02l4tCqp5R79YY1F9WpKW42YRcschysfW5iktXGNd9V2hdzFpUKp8li3Ggu97JFTYCy
s415sjj6u0CJ1yz/+dzABHEEOtuYNVPNex9TD2+nUSj+4pxisW+Io8V2SD5IU1tdZs1b/VhV86Vp
Q54Al6eq+B9n57UkOXJl21+h9Ts47gAcYmzIhwiEjtSy8gWWlQJaa3z9XVHkHXYFuyvHaEbS2FZd
GRmAw3H8nL3X1rgQeFVfqll/YC98UUxS137n4uELNdNrrA4lFsdbJKdZtOY9PjPvTIJVELiLuCmN
S9cIGQTK4AGzBQ9J2s0HJ7HujHIaNsE03UiUdgAdClQ9MzPHOUlSjuzYz8tK5gdqt+pkr0kLWo5+
/xh1BAc0OiICqc+otsfqmxM1n+BE8MkiwXS0DoVD6gfH2ccAijppXmJ+xPtTkXprk4W7NXNrXHZB
JhgFUsBkKcYUORfImxAKLYxCRMy2mocwmGM6efMlx7BT6dTHSx8t+krhnF6IxjimbVAvwoQZpjVp
5TLHCLGga31fFIZctL5+TRA70pOUnmOiTFw4tOiWQRZ+C5i+R3S0kxGteqUtI85dKydxnDUC9Xyp
suzDL+bH2bXSNWEip4FPemVGeoUgtERql6BjjRQmUtevGOPq81qa83jlJpO1DCmbHmtj7pal1vs8
XVPgGRXjXrtOnDUMlPLAZE1f4MO31mWNgZ4hLxZCVz9MQW0fUBYMDMrCaC3QBbIrDd+rYfAxmo3p
xjDbxz5JryvaiYueptjJjR9tdb16LRzxEIYdlsQhnJdAOVNWNaPsSZy4Gc2D09r1yjZ7rD4noX6p
c67OMoqkbH50BgAQnPBIgfA1JvRK1JsZpRWRmjEtZrPPqNHqcjY3adagAcYf6BqeNlEtLMZk5iHR
ZBpdhbbgJoaGlb7humxe6GTlNSN3FQBOnewDniF2QPyR8i1iT++92jDrbKN1lSa9if5UsdErgewn
6DWIM07ttsyuVB77uyEIO1CySWSHaHTGivuoGbW7Uaor3EtzCNR4kLLuHwef5XufWD1yEz31W2tR
WIbfrZmTRw0TB3fmUaN/btFvFoi+UH9EXzG//wytdIbz8jslDd3mcG1pFTJxcKnTdwcf1eevuVB/
gu1Sp4/9HZBs0uZxHIXCKy3nDH3U2B/p25FKFBbT8tcfIU94vD/iHp1B+YJU7/HtonKLyK2SW4rq
WLLqaHItJwR8YHuKqCaDL7eiV4r98q1uq8mip+fr2cUsu6zcgGsZb3796/wZTuoM4ke0A480vaeN
XxTUX27Fi00Nb5nVf5uN6QvO3p/ww84D9DRKisRhDL+pcjOjfPT9R51mTbRIAxNvbhknPOOyQnv+
6y/1Z6vkDO8VhJWdIEWdN9jcaF5o6ex1Zq3f/Uc//TxCTwpjYDxbz5u8qyyPI4+5FaKIvuB7/ckS
PM/OoxoQgR5bXKueARmaU4GfiGanbftf8dn/5PKYZ2ivtHYL4SAs2RTSzcguw4eiUxPG4Rdc6j9Z
U+eRqloucwxxeBXD6ibUu21ilt5EOTZoXyV6/smCMs+2AYYoKXyubIbfZrxVPjNBeak9Gvq6iuri
P1tE5tlegHy5QwdBKHSdWPQgJqWtdKYC218voj/7Bme7wAibQ5UininOTqNu1RSbCVDFBsXE5Kla
+qBFqnL1n33Y2UOeoJeMVMsNaXpFgqHA69JBRthPQRCtnTLLaV31wT/od//1Nv538FFc/2Mra/7+
P/zzGz23OgrC9uwf/34RvdVFU3y2/3P6a//7r/38l/5+X2T85/xf+elv8IP/+cHea/v60z+smD63
0033UU+3H3SA2x8/nV/x9G/+X//wLx8/fsr9VH787TdYYXl7+mnsfflv//yj3fvffjtlVP/X73/8
P//s8jXjr63eulcktOd/4eO1af/2m2arv0qXDqStK5BBNn6R3/4yfPz4I1f+1dGVqwspTNeBzMYf
5UXdhn/7Tf7VVLqBwMyyBI4GU7JOmqI7/ZGm/iokf4uf5CDfh+Dg/Pb/f7ef7s6/7tZf8i67LiKE
f3/77ef9RknHtoXN/9i6EJaJDPznV19f1D5D5cb2fHh7RwNB6boUPGFDn36Vyf0jZOxfr77TZ3HI
NpTQbWkZrlKnjeN3r1mCo4ciNFPp6UXVHaa+VXs95bCHhxGZx1QdZ3yoAOJDiv0M679lf5aj863g
SV/E1nCPE/MgtIAOmT9AcmEow8k3nvau0bxEUfLmN7TCogzrpD3U/k0IypAAcz2RGC78eKFlgsZi
2t3+7m7/84r+/gr+/Cj/+FZSWLjBXeVK6Z6HTmLKQPXgTgjq8UBvI9qNK1EpWkqxROFMgnf7oRon
/IJP/G/3zRF8oCOEMpRrSv3sXVfQOFR2m3PfWslBkHJ8OdQwUYoCz+qvv+BZyYLnQ6eXqoTiJMxS
tc/50VNaiRD8BN8QoM+6j4CzgO6Yt02fWUcKv9gLbAYAo9l0T6CL0nXT1uV+KNzwVY8j+6t1dHbB
iXeD22/x5V2Oo8pSZ9vaoCP9GmEyUOTacqcPlLtCWdW300tg38kuvRrz9CuW/dmHYum0kcBZUnfA
9zhUmz+v3WkQc8w0i5acNVgfMyOKY2HSf7PCKaH/GjsOusMv7/L5pf/Hx1rCZm0RKspe8fPH2u00
OF3K0Sy08mFt9g1VviWdQ9hwZOom1Wxi1SNTFHKXlSpYu/ixNshtQAEKrPGLX6+EP7gItm6dVoO0
TIf//PzbTGGEb9dIbM819GLT4KYlg9J5h8g5IAHyN2Gof1EO/czvVafvzwal60p32PTs809sNRMX
oBtLL+mm4drGlbaeuyZikOoyZK+170le9d+7BoIZYAvx+Ovve/aQ/ePT8VQA1+cJt85DGFJUN6nR
0orxu4yjbslxcWdjW0JOmjtj+MV3/YOr6zDEYDPmm7q8FX6+ukL2ZayyEo87o4GrOgmNY8bMpKQJ
N+tF9p3h4Ver+o/Wl8NH8ohbQDz1c94uDa0CZhx3lMlq9GGqSe4zjoV7rTP7t7ycnW3vZtUBe2CN
10lnwqazBKu+rO9nI7C+qBwxf/Mdf/eKOF3xn36fs8cshaKVzNISXoN5e5b58dTcR+A48EIaGY/k
JzUZBwZDvyOKcE+pthiyiTP+VRnt8ukxpzGdPNPTvcycnA5zuIunolm4Wvjc0tZEubJCPr5gBs14
Vazg4n+aWCuj8nVM77q2hY3We6l8NcER+hLLULECcLTEtfxmRb5X5e5F4QabyLgn/3MdMHglf6ig
F5FttbD3gAKtzRhJXSf3UZ3ueiSa2tzcWoW1qvjdqqRBG9ZAJCreQgE/tA6nx6T0X5EvADgB5VnW
OqyJOrzC/P8+jgy50RW2pz6r4prQuYaRBn4ZGWVO5yNOnQPC2MQLw8/MAAs3x9DXok1r+lc8WGQF
FnuZFTvRQiyC522mN7FeLHKtW8VjtprtESw2YkJbrCu3QSP/1OE7UPK+Kyf6EiOI2AygaQK1ql8r
vF/N3Hj+ScDioiEtkmOdZl5UaivGMuDOnKsiTlEU+MtpTCuPvI8DEiDQTwJvEpmg5O6u8qJZanXm
9UmxrYEIRDOOSSDGGNnpbgX142CQM+v7L0H9lo8PRkAwTwkvARYqEkbViidoRtd8sW9ODyDPThny
J923zpDrFOt5Y2EN5fV7++udQP4IRvu3lWnx8mEvUjql2c9PpxnmxUAEru01VbEBR7rNw+wds88B
UKflqRLIKfjHWBcHO1cL6Yab1jc9ek4Lf8pXqf4SmFjEoxzEJyJvAKUmN2Dob7U2OPhFuI76+7Z7
QhK4Hlj+EcCLNkCm0b7F7sFCyoh4UrnCK9DFjEeakFnVr0vbXtXVwTEvLBtReP9C6NnaENVBq1Gc
mtBTGIpauTeUj3iUCmh5aGl3fZlsVJSs+85di8H+jMe9Tgc0CKpFHjnmIfJVsaHXXa6Ek32QUfqW
SAIKRochpQrfgqK67CbXKxAs1sGuQ2xYW7FX58iEgSXHTgdXlYN9aR5rEHVTpy1q2y0WqawvjBLk
7zz6x7mgbRd2m9gsVjz0+5Txf8Z6c1CkVBGY4CS23qmqcfaVdJ2Hp270gdiN2RIa0TYPigtoVgV6
uwqLnH8dtfpNJdIPzS23Y6xtfn3zjR+JNWc339XZllEvGkxZz29+bAuH0AAG4UGJryiDn+pFmEzg
jg4UrfkFZOMdTgnPibSNb5TPRdO8Db595xvxQ53k2irU/KsCKyhR28PCHigMgZHc6BkMoKEScqEb
7G6ahZHPvA97Z0U2b7rqmuxm5l6Aqth0Bh3BGOyiPig66PMWr8ctWlJ2mNVU3ZeBRXuXDa69kIO5
qBDVQ++dRsm9QTLjtsu4kIvMOZSASqSORcmsdiBAQsPY+GDZKj+9K2V7G1cfhn2V9tgP4m3Jfpjz
ZqUtCsfR8PfAMBeqvZmtJzORkGDLO6RCz0X26dvBjliXo+/UrOJoO6nsopXaReaqNYJq2Gg8+NnE
doIJQUUe89tFTm9ay5gVWY2XTp3Hk3dt5a2XzAHBrGpaMBzeJx1ig9FnFhB7tkEmotuwAIcL3cT2
7ncnrs8TPtxnPQ+2fjIA682ZioTbpGhvI95ZU8BUI/T9N34Qv7scbtIuvTVbQDBMrLALufL70Com
UOGRfe7ObVvQLqZ563TWah4rlDmYoZY5nthlYAZ32pQ8WvNBi7etm2hLPyd7sNVeEvUuh12YPbkW
o/tsOhad4c0t7PrpIB2+T4uFAn5qTTM9In3WEvG1SqoX6qj17PpMMSYwks2x9nfF+GiGV/jHfOPB
ydvLHAu5N+BcQG31qPvMrB9jKNYD7Ac0+k+lPxcLxJqQj8f2ec4bgETQC7DBIN0Ll9WsbpVts3IU
EuQehnW8lTz3kHi2UcYLDg2htbFypgAmzfXqPjCN4wTFG0byfeQ3vH1WrbqaXe1yEmoZymnXOAog
irUd04azANCZ9DXJAWOnNaJcCoebsL6Y7U89vfdluEHfgsMnY4O0tpbToppl8NJhGDLanYm8cYiq
55x0hqrUFhZaJhdp3hyjjpuDT+KeV6heN6P2oBA71rBIzTTdli78RIYFqeNuQ1iWPbRAEhgXIIqW
tR/sipqAPmwJcn7iOLPxm/c4e+aaLSptWEv5kldqrVd4i0v9VlX5TTfJixQ9eli6awIxlwH55511
r2S1HkHPYhIoqgn8IMRy9zYrG28MqmWQikMs1WrUimtodh7616NKYARmyXKkmxuEyQ4A0XXDgpi1
i57BW2d/06x3SGLrxKErZq2awYV4onuyEx45x8u5Cz367XAC0+ajmL9lKTGKwX09XTTsNUqn9jF6
wK2wp5XC3wtcPrpUSlvPOWViD/HF7DZlC2rYCu7cU6oGIkFUNZcWcUIGA4zBfoWjBWbCQspwmuiw
dMb3WSZPgcB5GSg2DyAVWXJpREjqwgEVFQsJH15X11ukZ7e+IE59TrLVZBQMlAl6pSbeW372rKnp
0s/gDICb6Tu1cKbIGydmvZXGKZypqyExm8F1/TCx9poxuJmoL1bDhLgU0iqTQ2Y4ZncZh9iGZmaV
XId4ulB9s1UQ75RRPsRSeGVWb8oB0QcSr7CxrnggP9Ax76yRiXnj8kQPAau2VC9DGaORsbRjzr2N
JZlaIOgx8t35gRYtcjXeg2JYj3VNyo/9eAoHkbxRnDk7NHMVevnACDCx6gyZtPvFifpHq/Vf7xPL
MNExCwNfM60QQUDaWTFhzI4z2CnqlqquknRB6DL63gy7MzO7BjrjLkp75xiUTobPeEDxy/OKbSV1
rimgW69nP0F7rLInEKvZAfGUfC3tsV+6GkkcteEjcXaabBWXc/atwCCF/wwiGoxuNtl+UZn6sAoV
UygrScTKQLqULUQ6yiWy5XCbT3WzbycxLgE21Z7UpH6fClRMHbqKzEzWwNuGp9mxONnjVCiuwVkU
d7mm/HhrDZzVujQatzaoozXaZWTklHjJsjIRNXxxHpV/cFwgjc1y6SdBmlTnwWxdW41DktK9ghbY
XwU/QOnmGKKgwb8iqhncdTyjCpdyRm7rqG3gGPY6VS0sj8CVOnbXCPhqyjVtO7RAv64bfpzO/3Wb
f5xeXdfUleBIZyvrvGwY6d1Edh9zXg5Ed+iaxlyzD4GeDGpj6eR+vke+AoKzaI3bTtcND2lrBAmq
/yClor6Y5tRaA4Ym0zZKMrbKQN/Ps95tkiGdkaHE3XCHQ2b+4hT2B2fu3/3Wtjg7h0LWbGlScg71
s9HftzjMGOVX7fTaT75J4RLBmInTkLRMNwkszsJ1pH1x8P73X8EBhGe6CNponnIC/7nYDiseBWIE
Lc+Nu/KqScyW9RoUnhGYYm9LPb2RlZE+a/HYIMgvyy8Cb36Ehf984xwasK4y4EbRvDvPuIIgCeGz
jxjZW8WzThzrOOFUylFwBY2xYpu6l4NbMx8srySBZFIhSwjKneAFx8l5ncFuyqtk+GK5/xx2yK4h
JSqjU4PANg26w2c3xk1LR7NGogJgss9e2wrnNoTqcGBmPTEn/hRB7C+l5lRfDCv+4HNNx3AsaZv0
oazz6HnC1UwzgFLspZHuXFaOgrFrUgd3RC3j/HXMfTmHBcJLNTz/+gn64pPP218OBgjiOmhPzPit
UDtrOWRLS+57yMKb0wgOS3M5hG/AppKnLz76dDX/tQZ+XG2l246p69KkR66f9p7fdatxXWqD5bA/
uuhJE4uMpfI+JUDjFKiS2tZe6f42b+edXkxXaR3TgE9WTeZeT9BrwmohpvZqrJp1x7EKKA5MueQC
1jVAYQdSlNz4zOT9GiJGvsbM7Yc+ygxA+yjXmmDFUXcz+0iVSxzFlL54HZ+a3oRC1awNpR1crVlp
ctoM43sc3eBCWTeRfulm086FcS4M93Ly2aspy2a4frIZVpERH4ZeA4aEuMf4hMm9RHZ6aItmM3Qm
Dla55sQVF9VOr2YHDwPUX6RQwlnXkdoksXkU1dGqU9w/2T6puyOetBcLUqao5BNGvr1SGIgEDp3O
vvv1nfjR+PrFnTjvvRodLecpyFj3ldEgVDSNcTu5k74XtqjeLSNArTBqPfMzdvjmpISgNZk8/Pq3
+PlV82M52IKO8+lVA57px3Djd8shsTMrjwGkeImhVUvOg4AuQ12nCVuq1a8/6g++sKEcBX/GNZmS
WPbZ0rM0RKy9RP9Zmk19HSNd5ShvqlZfVuRmxNshz03utvFJD6sZ904a2HgRLdSOX+w4p4nMT1fe
BGqiE6bNq1VQqpztwwUOAjOgL+oxVTEu4qltHxvQOVjwiuxC4vr+Yqc5SxjmKp8eNzrLtk3qn83/
/fmhS+dM96nPdcrjQV+lLQ4gfsVkPUCU/sDIYMN2hhR2AdpD3/hwl8g2wF9srlSTFc8Ca2lwUduo
6TvMurqSFLj1qja66qsLA5P7366NQQnHBE5nNkJD/CyqrHUyIHBZF6xGIx13ygBWheGvJRepRnZ5
N09kB3GGcDbFiF0LC4e6qoGP0ksbAEMtBax3AbF77u9FhGlnWQ11AduzcPPHTPgTDOXSb56aWo8B
Jpbpu9NVNnbeLiZxgXcnxXQ9Zi6UEJeEWE59hvEdXHxynxOAigpoVhsOzPqtU9nzQ5wH8kB6RZTj
wC1QOLmAsa6jKRiekiCL9kZnN2S/VHI92A5a4lQOxZtWntiTXYTeD+GyYbjLFjBYhQwqQB+uZIzq
SSvzO8ctGccpXshQ6MtTchC4qgO4k2I7xYN/2fil/E5mXbKaGiN+dUrHfNBjNd22pWEcJhPuMX6r
2r2dDDN5sISfryrQ2pvStOSuJyrpqagS8zj5cJYaaZabzg+DlWVUzmc1nTg0PhdgIVD0wgAZcv+q
baPiOWS+fVGzix+HJEeNnch47UinvGlNtzBJDw3Rv6K5AvKCr/Omjcbc3NpkxRwl6S3DeubTxZKD
tXMXFKPYZKVPqjXcTfFepUYtDuZJkz7qghQGN0xvwLvVl7Ckuu8NnLAjYPd8hzravrC1pDoUGsf5
Lh15Qku7mbAxh4rsJgM8hVU6RXijDehjle3KvN3ZRD80y043McBd5F0t4QsnIeUHbRDpj98SY+5R
2alpbFv/qPuG9cr0KjCedRgfWKIpZ2noZpHrU4YYwCCWOIC197AQM3qyuOgkSJUoeAN9VL4ITWik
5jTGMNGTstRH283Va92DEVvWo/Ivi3qMHo3UPHWrscnDVcOmtAjdHjUt68bTaygKrQCL7KcgWmp4
ets068R2bgz9QstKbT8ru9mlVAurUDeDfVhC+Xf8OrlHQty8ypBUKTgCNZVdHW1U1aE5JTUIhr3e
731U+Tdujxmsr+z6Ga68PIS2G+H31xofPKmKbwybHmM/vZl4HqbdKJV4UU7TLLOxKnUYCRBWGCsb
nMwjl6/ZRYn9rdMbDFN27xxGOyj2VqU5hgdaG/yypfXrXE/1TZw4zbYjWgHinDscjTTVuX3AaDqr
pBJJKYlgbmcvWIoLUias4L1x2+muiXVSVoiFAB9H2GUFpQ6GBAL8dk3WQYphrLB2os66+3gshmvQ
/iFXNfIfs8TXD3FVGMu6HOpjTpIPaS11N993gws/XAscRO22CZ1zomQBaI1Y6wBnjwUuSoGfZGro
ANtIB7aneBy01Hp2m2asM8DDmChbzTYfRC+N55oIp2OVOOV3SL74i+ZWI3dNRKVNWFYt73tAVgBV
yOnEq+fITWZb3YNBLXK0cTYCIpfituhFc9vCCiLVLUin6yEvJGjryr7ET0JcTGo6453JjT5mfZUc
w2Ym8MCSLGDz1JYToEruyqltrlJd+is7pA8chblGLyNEZrjo/LKBlgKS66Wv9fSqP3261WMJ6OyT
MUmXvAyChsZNNMqtmWnm05DEwTeGLP1FruG4W+Qtwxh96Ib9XFnZt7q3aYxXhhr6o4+a8iD8KqOU
GHpge0TkIZIP12mBdb9LEo2GQJenh8FGdreQgU+LvxFFk1AU+cVtkriMNVw1im9qNoxjKJz8GGYa
9Gg/DnZDoeXvNW2TZOk6xnwsuDG3RZPFj4AgMI/nZOZ5oA4wFdhllX9PVQZXCz+TvQYLN+yIZqDk
ioQ6FmRBNYs2DNT33pyj+0FNvHPGprxAatFc12Yr9zHTFGYfou8flSG0nciFfqgSvNYLhxgt/Fxw
2/YJdrhrvAzjlV0V3Q2HN7hQrqiZ5HPOebSwYvvIgjgaq9YzO7e+bTKgWxBTLGh5ODbXmqL6PyB4
mXDXo499HUzDfqnovOL3Zx6LtSk2rU9bERjXGkEHZcukfJzRqNJJLa0x2qU9Qm98T7nFC8yYzUuG
de0jFjtWL3NkuS/jen5EPj9exQoyxgL9IyepOZ78yxwbOyFPuYrfJlufmQf783ikLw/BX+K5DpZR
Mmu0mAFzeRILIfxYJ78TWl5dA3tor6qwnB8bY3JBszeSbnwuh2siCEAswu2DvcDX52ARYMDSYljy
S3wDDlZPCbBZA+hJCGG1i/Vg4H1OrF8ddeEmSTFnNoCnGzpFpnO0Atjs5M6oY99GzgarmX3jzBL+
MqLvJe84tYpwMr0Tw9Df2g6bZ9+X7h5Ja7wUs548hFZRPiQI6K8A50OvbIuJdm87PvEYM8KLfbHq
jMRczrC5d3pngfvIZ9iddVne6qLWvC7q88vBxJey9CXJdmYa6I8O32eptxZXpq5L86VrWPC63XCi
D8uoo9M/0r5MuQOrcRAXY0PjTKWvVgZ0wIIAUuXXptBWklQGoUf0am9782Sjchi+bjnJr504P4SK
H8Fu3vJGSl5OgzuaR7gfJK+2cVlFe6AnZXEF/nOZtyDX16J8JPl32WtHI74Sxi43geJd03ZFbK5j
JhmvaUiK6T2p7nCiWaArQDMH+5LBkJ91SJW3pkl83UPQfBByltLoCqYrv7s2072W31pYuLA0Kvyk
hgqXM6s0kEc5fyTqDUxAZe/i8DuV4nJoCD6odEIfSCWAhZ8GTJus5ikwqR6uBgPGikHuuJajOioX
+rjNM3rRvOK93LUJLGRXuhwa4wbc/DKqoPsZ6Y2wMcwxAY3EZRK8JL7hsbC9U1hFamgLs72aCYYm
SgMvM4SmfRP0xEHo2IT2sS5XZOawUWHN0Bm21DWX81lPH+CTEvHHdNzcDu5lB98PAA7hVezsIK5x
vELgIGqNEhqowUdI0hUv0g8dqWE88taafAioNwPo2uSerbunfOPHAXjHxm1r6tFF8N8N/QFN0TUW
twUJXcwGnsvQAu/dXRhtfTHmpFnyuEjk6wPuRvAJzDnZniCaJ3eZE3kn3r/OvQFG+YQ3fKlLSDia
OGR1fama9NZFz0BYBvme+Hf94QoI2yFpfN7v87houNIU61PVHUs8B0n2kkUNTMP6KXbcRW/mG1OA
TfcfQdYSkDHWxwCb7hh+pnN1meNFEhR09hhvhLjUMSKRIXWXut3GjTm5Yq8HR4dztF4hWtroQve0
AhBx9j2ur4PsUVIbpE20zrvvVKIrx3rvkoAIsVVzAtG3w44G44eZXE/iCqOoZ0/uwq4sZhL1/uTw
jQNa6/hAIDvvfLDpdAougwKsY8XrI2/WQIduwqZdtFV+CVrtHrAT8RE8Z0ZUXU+lAVdTuxTzIeMo
O2vZGtcF5jnlEX21AUE2XJBZhHTaWJlN8gZBYN1hyIHttau5YhVsaB+bv85WeGKcuc3Gh8zdgIwf
5bNdgv50N5B5MGxbQENOnrsc+oRYFkm1NGv7cu7EwhiJyVPGoWVAU5avLmcMQJwM4OAK6VgS+6tC
BMsk6q/5lRda9RTF77Z4H/Hs0TjmAoCYcmCzjOl1D+IsHaFgMredXbgxp/lEAxZGD69CswaFo5kb
GJgXWd3SD+05wTdLM8BsDbUgIguYXEWqCjz31OYzQ5nCJs5uWlhOv4V0W08DKXViyfueSWiwavJ7
6iQGH4UH8F+DCmmLTUpOE2k328KflxLdM/EkBOSYXHMXhiLNPW2fhB+zvGzdYps4DOs/u+jRtvcZ
M4mOG6cfyvgYAE81k+ds4uj7YAz+urGAlLP7fYvI8CwYd6BVyxcm41jeC44DBKEVHQ/NdETFvU7z
mqGOft/a2VqXLhHCB0IfFhrIGABDq4zo2JNph1yLZUgAhVE9usONztLCtbvMYGQE9U3V32ftI34n
D7z1irx2EkuY6pvpMdTltqoJ9koaOEfQDVLscdT3HCpWTV+TpKvRRz7FobmiZcw8OmsAKFTv+aJq
rgPgJLgcUSp+BMEVQYwQC1KOzmo9caKiisSa8JmV2FLEoRZP0rlxs2KBIwrXPqv13RFHv3tVxtoq
LobgoJF4IJ2NDU3YqgEskEKlR3zpwBP9NpRYDGim6c8OcVU0DmsYXAyl16N9Tam67bLn3lhJHxTf
I2PilcxvxugF+m1ONItWRV5WraLu+UTZSYoeU/1V5R7gyhIFyELbJeoAovhSrzyHwMfCgRJ4r7fT
sRK3Iv1WMPUW4SHI7yZe8sHgYmtPNgFn1cQeTh03D6/CykC2oPmwOQGC1Oy/BbhzofgiBJY6DMRs
gBKRi3fdqb2Q801H0lL8Dbo4cxf+ywgSWsnSCi7TtDgwWWD+Dl8J6gh2SJ56cqJD4E/RnR3eB+mt
LW9Tgf6UtgbYWAp9xeUBy8ljPCyx3tjao0bioCXrQyjvhxy8Uy6oYN4H44OA7iXTLgIT2UHaeynI
FA0eqv6zzkAu8NtDHBOEG5bufaeiA+PuhW08p/WjD+40di+Eoe3NoCLjD9loNhA2p6+z2QGvY+zK
Yt6a6D3c+oa42ZVlh3cmyCLSaVe65qxcmMbZYXTVjqDbxZjep91HB4UStOJdBpeTx3Ysmfg3OWTS
Zt8TIDc2bxVJf+MwkVMmkLEMy2YkwmvglPU6Y3qZw6OpXwpGtMP0Blki8PHoZ/lihLcCP3PZideZ
U1fJFlEIQrB9qGpAo03SqsF5uaazzNxkY6COcvCIas51xeA+AIjRkDOe58aGMEi0LRifCvM6a/YG
fqwEySIDoI57zdBq5dgfo4uo41kM5H6xJxb6DoolcisDvtcnbOhFUTy05bPpfAz+dyJPl5y5iTZS
XjpfMBypRuehly8hySWDoNV6uo/GNoptdMf3qngyAMFa5D4oGrR9UWxk7HolJwhIS57P8WF476zP
06idDqdOgF/GcrFvK/2T5BNaMsvJZgidZTfgGTgCBld6Oq3ICWSvU2BrDfiyzj4ECeZ8rw3Xa0jg
kSSskB3H1TOXEuQb7ObTlrPWuGaMTNld/WM9fgaRWvfafZihnaZ+MsmwLQBy3mb9TZIkiwwPK+XM
1tHBZs2aJyAb5fU7et84lBv0BZ40thrqW4aq2HGBkW5aDiiQgVZxB2HYOPQYHDnWdGjqCpetSr0J
+8WMjvNI0miNsMgNVgnJdym/Trjsxgs914ktmTez+GarN4fM3s518XpE5EgTcRZaq6K7TedHrWHy
38UlWQFUmmNjoZDh1HKqTeTapYMWVLexoM1TZ9bN6aQFcWFfWdeEGaxNSyNvYvTm4D5tTn5tcVnN
PWcUezlg3kci82AkIwsiXenFN7v5qNPqhqAYhAvZMtbq3UyFAnTOcrioELOD4BhyXkKySfsqbb9D
kmFWOsBNv3VTAPDztE6k/TSmL4FyvHy+U51+1buENmG5bOlmxL27Bge58C0UUfq8cpmJo+ra54y5
svkiyHnFDI9ddcVpZI2Wf1WKVVi+55XxRAjb81TuOi79/6PovJYcRbYo+kVE4M2rQMibKpWTXogy
PXibQAJfP0tvd253z1RLkHnM3mtXFllowvN1UZ4yIGW1cpyS24RSvkzYtb8R2RpTYdQFyb3sd53q
aevkU8O9CtqUdLtTnN6GAsTD4HhHgimsaAomcwmHyFvJhqHzC2mfW6tewINfO7EDUcvwjp2qrn54
U3Yee7AVlnYmE/2Kf9PvbOddZpBOSRs2gI+og6CMJ1y4A1wy66u47ED8R2GRxJvEZoY/dS800SGc
r5WEiFXM5tpD+AHh8TFZU4h7zgpGNf2w8+hXaz/n6QJWfxX1v1O1l9WfgwxZugo5AynP4+g8NJRZ
4JdKr9/XEmsYLAHytk5z1O+yRTvUEqunnkYb2LEhk4CtYttHxuuAhLkziVxtU/gmer/sGUHt24Tk
g/hadSK0cvdIfLCvp/W5wH1E4U2BDaOUjUphZ1tX0/ZGHQWFOe8khtyCqD5F1FtVOzpi5JcT33GB
RSlyZaGjLhIkdOYSFFyVovtp84hvNyeI+cRkfj2q527hO8p5q4G6qYhjMVqtkQbvW4EcdKRA05Yt
dJTAso4FkMyYYrcmCYBcKXJIX0EcT7W3L0xnPZhcYYWqIp7RhtbXhjgEuQcHmGtIestC8vi9b/5s
AE6+V+NjRXOZ+xGKv55MCz/ubOKEzS1E7VWqXxXtV/QbFBPh8mQqjm1YzTZn7sTxs8DDqX30qb7J
ha5jUcgNZ4M4k6hlwR0F5I4eoMOyC/ZsDdRzQ676eta4kYfhwuV3Lq0Gg4OBHZ0/p9u73hwDet/j
4MhPM16urRsZiJK0I8GzH7P2D3mQ5wMs9QKvIcHJhYboLr5jPwxotWXJFQJDb+xjAOFyU0j1dXTB
vDCPMCYw4NmnXbiWH8sM/Ss3YNqL71IABjNm5d9Cm+jxBUWd8z6Wls5EaMSEXXEcz477GdfJm7L8
dc5HNqOj7C+pBkSjd2Dz/RLP8a5ro7uCEU1snhlpa+rIb/w91oV4C77L1pm2OCr+yxR0R6Rc9+Ku
YK7v7N+CfhBZQ+G33WBRjqnHUnibonZeGniSnsjR1xm7XD1Yz7aq8a4Jj2g08dfoeuB1SIYPc5W+
Mb/ceEJbeanDQIpUYgCfIbkfPguXu1UZP7IC8mcy9hEQKShlrmUCAlzL1a2iPQzLuSrUEdOS7oQ9
hWoH9QwO0LVNlmuOsKiI8a/iip9TeNBas4/G7Mtu0rvZU7Shm148FCbQ3oOZmxB35kKQpvA9BHhw
tsRg/KWYXYluh6ncLai0h3WyyJNFXjvT+b+UssnqvX0lajaUKXrfh+2AUInsbRurAVlJZ3NqTx1q
BSmvojKeEabb1jhOHHjwtSfJEJV+ajZD2y39vLXPffzjDuVab//QdR1tZ/T1GhYCyq/Mcreq/J6Q
aVTUigsHN5fKS0Id7SgXsyKvqud6JiqZeeWujYe/Mmq2My2SPnWHLEpPpJFtmwLG1uwevanuqOL7
Zl/V0ATckRzJriasqJD2riDrioIljHgz81Ydd2WF/algUOcomY8rOewc7eK5BIehf+uOdWIkG8eV
xypzdpwzK90CdkGOicteIVRi+ytRyWbrWbGtSJBjUkO2Aw91Wf2otq7dAMSUK9J5922Oap3JatsG
yMVmaqzuYjh5/adN/TPp1/tGmZqdl7ku/oaIj7luUJBGNvVXMfCRkWOieCA6hd3vSp0shnwia+Nd
r2wjRAnNa/ZMqa8NTgPVmIeNHsM6J7k3ec+V6j2nu/83WWkNELq06mNcSONsoui+gdz2rkOuuHc9
b+rN03IDjcNzvgFffQx2GzpNeYlmFUiDxlviRZSu4Md3SkPhYhQjAtjkOfdnm3+ezaLir551t9ge
jYtwrOygNS6kNK+96ukEHCczyaqq6ltiMhzidWnR36RkdMSPZCl4uQlHJOety/pVqTnfo+eRhUy0
OrEUXC3WSCdUxjOxH1BnnTIxj1jUIwae1dvcYpE3IwjwmnVIKrsKOT6r1xkhyypFbm0Z8gII6QDT
HH4q+52fxnvOluJ8n47Ohz1WvC1xw+a+csdbEXvG+xOH5+vJIPyoHT1fZFy1kuCslPFIAyrzmBbF
vBlQq4Yswo62OwAX6R5VufyJBbb1kvXb3IlPcVZfUscOSBhqX0yZzszYEqbACyxRKzFjv7Gz3QwK
MmgZuX49LSnwhJIngAjk0EiUwRouPB2fR0A7EtB8ndNohFpBdpNBxJnBSRaRtpyhiznIqaPXmzH1
qcX42lrJKefm7GR0K037E9jlGQbcesrMXZfpd80oQFTF3KWtACrVG+R+etG7DZF929DKK1XxbyRi
l9EhmxTAKyTl2fP7AJFyncx6H0wDLXYnDqOdcnRpa2dwzg2gMtWEzTU3CkkFLhRpV+m5H6YJ5CqA
vCDvu7+8d58fZQeBJCv/+lZ9d52IGOe4bQKYKe9lFgPXbhEd15751Vb10Uv4zV5aOGETpy9O4p4K
jiJykNmP5vHBdFgiKGlhBEOVSaRfkMSZMqs3t8umQ+mivFS7Ud8tc9lcFGTkfk+XGVguuN6lqtFF
VvlyYA3ChE7pxDamE2RDoYF7QHzOWIuTn6XdjAws0+e0XjN5VsPc1MjNaSoGeDXhKjgBnrEM/a9B
WN/aIvXBKegEpyL7m6RegbWcVfPD8iIofA3So5c6kV4L8XJMH13VNjFFhkloMQw2dw4NyCEMuOy4
mgNttOnSSjP7R16wxVAjKdqbI12zOmrNZEBU1LwXDYwYIZ1NzFlTFa50v72GLoFKyyOno8A2weBX
uONFdMsQVNjf1xlQ1LtMPesPtwGOhQXQuc4YWg2djkgxyha6IOJqBXLaFCT2Eb11eTPVpskObva8
9Z77wewxWqXJZpzt13Zynz21lKaGPsShgYyIwnuqIQMWXwdwQAMlWfvRFc1+1i0cPvlNszrJ8273
B/LqeBGi/DaPQGcq0MWzFZa5vVvaifBILrW0qs5mVx1pbM9KPl1zeziyJfluZHO1YuWsTPWBtVm+
kkOyZm+8AYIV8jX/B3H5bUhpjfo2/nKLyWIKp8Z03QwjSm+8x+6yHZXic1Tj58MaWrpYm+pfwlrJ
thKI4PiEFEipvRPDHVb1MlRzpOActV5g5wtpiKDOYN/HnIbVvhHFtY5LOhhjbcF2Idg91Mbx4M7/
aVaJF0q75plBC2YyA7D7j2ywQIO2+rw1PPc3663vFHMQ9AYuECjCXqcf2BKtTPCeSSruQOK/p36A
2JSfMRcN33mWFtcYL6y2cp1RD0dBLDXDQ9Jepi9kV11H7J7Lv02xupmnu3e3GcPhvTLDqZF6TeTc
DDVsnsN0AT1V9CzH0lq7zaJR4IxXv/WMe0BjEFSBHPELLBuhGw+XioEncvgeeQzH1Bkyuv4MYVma
G5x7SERq5il74UHNbTsMq/l/bkZQCq7JEDL8Uc2EfWMOUodaO9jBEFG6FJbNoc6QCtXKwJKSRaRe
lhMbdBABrv5Iuw47pLPObHXjoAZpCLQj01zxa3v68RzSwvOovFNWXUkQZKrSezPGC/fcm9Omm/9l
/PHk6RaQXXOUI3NYSz2nRbx7il4R3LUYI2ozQE3BaRCdPclzTUr6rVWyi5Dol/Xm4ZIufSWEz0Jy
HnUsVVTxrdhqC+S2B5xszsvrMmSfcQdccF7iMaiJHmfFLIaVKOLp+YeWh5HNsNKTlKklzurPKm+2
ySAJZrFyuHllRPZRRqoDidwXZRzDuC6Li+KWU6jbZqC6jKZZ9SDYjMzsrqaC+bnN6N48GF5SPpGA
3SWJ5PJhELjz1xkN7OykGdY09LsaHOXkaCL0ULTHI3jg3mSzXbxLCh8iEA9Sf9GGl4hBmqGorxL6
N65ooNjZlYnjtnXcm9qilB8vFUFlFQ41ZxkOU8V9VWhPuK8yPqt/tjehJU3rlqjcDSREUoAuyFmm
2kZ2z1p67XKfLkl6Qw6N2crSUGjkcSBn5buOEu9duO5Vn5NXnHK8p+YUDlrEUmYI7Ulb435Zj3qx
cnIuOzlceqV+0FJy/pa7hCVwNT1wvyPHk7TETD+HbKdA4DSrd45GX2b1OR6RpRCY7e3ULNpCTSbp
Is0vXdMeUkiV5mTvvAnoejy8VIwZZ8D4spyOqarsny0UDk2ftBRuMWYocBfJrGJwVX+IKQ0T3O9k
bBMKuh96/XVImgMxWtSaTXRIJ5IVRR+qYjmKyeSInbY2pj3Fte5DNK7K5mjBA6iAOZWZGVj4I5/Y
/ixd8MlAqm3iUNYbxX6obv5V8+qQFbEeEI87+bvMBQShXVuBuT8QgEoR7IYZmq45g4mpbyv6Z6t3
Aw08snrPIA8vn0V37/U3z9i25O4Ue94XvoFdLHX0H9uButjEKdLZud+XmS/McaWB9MvYwXU/Nfhm
ZL1+C3K7nC55/T5y1JXeP9NGwkiX52FudOVOCgQvdKjZc/ThPUaITSqVj+FdXOfsmMeBdKnhVdN3
ChtNDg1ZHOEQ8JYfWFd5zOuS7qt1793yMuIEITd4q4wNjpkvQcyQ1W0Migw8t6tnMizHHhSLWn2f
aChVeGt1Zu3NutsTQIiVFSf9fPOWNzcFWQbmFhto3lMgdkQVvFmy8g1mJzCtfY34FNSlvlaIdY6v
p7xZxrtq0NFFgcd4prhZzt4eTu20c582yPbKARI8w0ILI+TSpPecfMXE8UPOKMx06lTeqJtII5+4
x5XKTjn/lPqFwOSwMPYj8LQOT3uSfUU5oc0E3VIOGIPBc3Jq4KgyjS/ZO9QdXyaB0PPy7alXFjQb
ZaKL3sUM5Nxkb7PeM/+rvZ3HCF2M/zlig7J8WyGM0fhUcmyn1JOFjyFmVaoqCIUKQOHv5J6zmPui
g28f73KCiWUbmAojLWZmVFh8ubX8qycEZi5005/RpqRn11vkx7LAXKswKGQRgJtpvDGMXhUuo26W
bdS7/oAaooLInyIwckpia/G9OuzBev4mTBMw953q9g5eDxy+EjTMeY2UaRHTN9B1y7NRqIojrp3V
mD/0Efpjla/Jdg3Ec47tLSz4ISGfU+vDULYU2aDYcU8BcMvfhP1h5OcCWZj9AV+mWnjEKGPIaR1M
PjqsjcR9mAsU3yH9r2Wk3/O698lO5l/V/LNwiGg1CLV2Y2T7wdvU9neq2HsbJDbrYA2XiG68J+aB
KFnWsepKGa654oXMhhmfAnAHwzrNl8TIv7Nu43Xrxi4/rPZE0UMKmupXpEKlo8qcOaNWDnNhcAxo
q1ZBet//aC1/s0Vntmj4pU0+VXGK5nw3uB+uZ6ApCSP1hkSAoBhz71n3Jn4zGiDLum9V8TNs9Qxv
da2V+Hb0X7UmSoSw9kzNNr3jG3q7ImQv0NE7BlU/nTCqE8I8c6gSqlWt6nE8qS12WPhiif0cx4qd
QYWOzPFERxPMidwWkt3xxNHRkpg+mv3elJXclV17I3Hbtzhx2vr5knd8Mg8KJ282domofZdtpZ5v
9Jn+3/nNZLtl1KiABFchfObgsAlguqSJJkgOdmHaMwB5Vifh0+aXsL4HVXkt23pfcIhK/N0Nzsoh
AR6ZkZyidet87AJhobBwf56jb018upzinTjFeDpcdSvrbwaSe9Pd65xkT4CibpGwtyHNA0ndtzM9
yLG4Gc4cMHEKu6fMqyNbNnWAPkP5p4TXyrvHw4mazAdqDu6k32juHOC23qAC5Lp2/BJaPrepJT49
b7o2HAt8OJccyZU+EB9YIntgvyAa9hCYSUGnsF2c/YgpcqSw/yms6zD/EPge1BPJmkJstdQII5K/
mAeccUCwzOjktXderOLumuW6wg5XuHRQt3pmGsch2zHfhiBLeiJfpyS3YxZBXJJBUJDTpR/1nn7k
Q6oveeSu6EbJHdzlxHAh9ObHQL77LTLUIzMiTPmMf/oVw1bJ7/ZynNicVTfexLIfd3WJv2z+HPKP
3m5Cj1ygOD31rJIixt2t9B3vZ1R+vOf7zU66/lQqN7QUzFXZi2TxPVnv8CRNJFOGkeHpe2iEwCQY
WFnntMZmYhDeG8lanZZAOK9mPCBECpNu1w6E+xZhXceMMB9S+2yL7kzm8CriJJivS4lKTHlgtPal
9ka8pNH916F+g3TsLC8FjVUx2tuKpAFV74K4rYOmHvaA/8aaJBWOMdX5I1eG5pA1/4ZEgjUU3VWP
uM9oNx0ZT5Z3fiIN29eWibc1/aaoWrrPqnAIgmIf3f1Fi3voGN9auJzQ2tCQkfkWVhmD8Ibd+8Ly
5Y0JMOK/JHA47zTyD4zoRNp04LB7bWjINTvfjUN1nVPcLy1JK0iXzeHesmGwFWtfqQeNHyqyXu2E
rTtL3v+qBEFEudXFZ56/gOlKeoZY/Y+LfZ8hW7R417JkZlXGETBFuS9psmtVfBkyvwKZofOO/ILy
YDUTYpaCLJxzZ6sZ9s12pcbSllqR3V2dv1ZJFs6sgNxC2chZgqhRUOhzyt+66uwaH4kA1NyF1Xgd
031JfJLd3gXBcMZrYX30xQ/yBTM5ac9Tt39MxXSO819MWZuyvtstpCFkazqiHPjfNu0NN7TMj+CU
x4jppLaS8GcJe2nLZAM5ic/z4i03bhK/G84NITd4ad6MmKhnQsHzHs9/vEOtQFSQn3BBE1zNdyF0
ZODwKPBKs7A45zhJzN+F8A2g9ZaBo5SvZEkMP1ZtZiLczPXaykiGcXXyItHsgn038B2ZkkP9r1I/
xv5a2udxuIzKb0m4TffPJKGu6S6j467V8bGYp7p5dZdXsO/EsnCvoYbOFj/7pbvzIZ9tGWjSUXEy
gTyxOHr6YCFNOOtfbGcf0edbvDIHs8PG3YxXoFKBAKitzWcKBS07Fs7GBYxZtAR9nZp8P9kvoP99
ueQBquQh/3Oa91bd65IpYUTsVPdRzo9CGUJdf2HwYbPFE+2h6p5JYEwwoz+lPeWqsxIJ+YrKrekO
9eDxrMGuqxhM5qH7bKK5qoRVbA1S7ubhW+glCS7958L+oDSOmI9XpnfpDGI48yhIWi+YGEqIDIKc
eYjSclOVD1dX1sJ4qjH6lUbBjJl0swBnqB2VZyAj9TVd6/bbUxGkbQSZwxAvg5JCtgBDIUl9Y4JW
JswoR7FPShgP1pWQgwmmt4Cd7Ch+Aiu7HHQ6xI4S4c+D1j4hRRqbHYpbqttby/R8IFOBsbtvo8Un
YB1V3atpfJgOIyo7xH2Fgp9jAPj/l2tA5Y196SabXqVV/ky9eJelkJ2jg8PSomr2jGFxrV+qaQ64
dOhDKEHbfUfRqiaVP5KWxLFOoQ4jGvJJQTJnc87TMyrJ7WhXWz2efNPaGGmB1zBhL8Jl2Z8FU1bb
2w0KLv3PqAhb95jyxzv18bQcD/p7S3e1PKjDu5qf7p0TNqPJtKe/IQlHL94m8R6zJbPEm+OADfJH
VuY60p5uuTs5Fl2EoEq9xtgWlu5JZ8Eej9TTes6KeyIGZmtnLeHkjHpFuQWlztDopti0mFFQq/is
mq+hsPwyii52p3/l9WlRy3WvGeHQ4lJK7VDV1333UFpOXGkdLCDF4Owz5BcWpGGyltkwV6z2xsXv
KzQdXQdFuYnCRCe4U6G8KIbvrJwOrViIe1XrATxuvi5NjPLMWC2UhDazpMIwsAPKvzZC2TFn0Qbq
+ksBE0PiX0NtHXlBlWYVcqf6ToAjSVJSEufHGHideZakFhTvVpTwG7xk13Yz+UUQXakq0vbXJTrS
96bltSS0D/PAf5mpnSciuF+QtynbpXKPkVO82iXjkxIP/4QgYNKrULWL6inLe10q5TRDLamK+hWM
vrFLF3vrkf5qacU25R1I6jIQi/chZ+/I1NUVnG8pKiu7wrbaX5QEXesIygPRFnqrJYyncq+gRmRR
xnJQbiaJJRd7a9W7K7UkyRhISKtFoVNp5N4k3j+nExvhEaVc9KfO5EMW7Zns5i1DqJ3gPUlr8xNP
0qtV8O6I8sq2YYvv/8Q6GVhCfI4EIsu2EX4MzhqlBRGVLgTFwXLeypRzUudTR/WCxsr7Z4h636uS
o2Z59Ll81UbybyokZov7s2CT61kru7yFBn8BrwGlQwTbuCkrrulLn9+tEvFm4wPf35FbhLwTjn5G
zO1osP3b9Uk4T3vSFIJyiTcysQOzNr/VrETKlK57+2A+QzGevTysDpYgVHmkX0N054TByQX7O3DH
iBBnNuhhoeLjYfK9sK1fTWxonn4D8bYwDZcTuzKCG+oIg0L/HzcjCxplutY61oaO058tpftA7T6i
yuPWmnuL9b7fNNcOT029mVjh4gBkJdGTK6mt9bH0yZ534AMtx1g80DOq8xk9iuV+W5WfxP+Jdl/K
j7TnPD0L6wSxpk5Octkhy2zzt4YR57zxRibCgpD5+NYgr+iGS9F/RSLM++eiKSQKua/2SUF9/lpx
fMWvYNj16GNE2Fhe7Oik/pXo1OYX8P8ICqW9Td2jEIcEAQ3QCpHBYgg4X4T14gIc4kdz5xUlT4ye
ANHpMh/RhbDZW+w9w4WoDOPiBSKFbA8i383Eb0J4bs8xaJwmpCn0fgslSNH120Ao0uWv0VAQ568j
MZZyw9pU198c0A+UQjlvZl8HMLubB/8XwJyB/Redd/aY5Htl7NVkI+1NTgdstx1KNx5qCv23ztvp
jNKGwKB67T6V8WYM30b5OyTnpeZfQKPTr5csMBOwzP9J603z3pdxsxB/9DzvB5JzsbmievK8/3Rz
W9fbyrjRopclTVRYOta653qI70I/N+W/TjBEu1fkm42q4usmoppdFX0TWKxnf9g7CvM2v0QF2WMp
YlF5VZAqFkw7v41qkwMH4Uca1WVlIfG0oDmk039uSiZBhShg8j3DWqVo6wzj1aS11VqdZadG9bjW
Da7qNfkcpYlubq78tPo1S16a4qRZe/ymEV7pD8RY3oSy4LsGidWDyum3TE70+jxn20UhNJ4/S381
cQOvMgT+Y3/wBs2f4xC5Lj0pVL0Y2Uf1Rwsl1SYgOgxWeUJwcPsJMgpeDRm3OVl4XOKsGdT84Tgk
QZxlrQdj+chAcWvZixtvNfXUylXe/CUpZK1pK9w//lp69qJkRC/s7HrntQ9DnAf1rIrAKvhPZWvR
XJ3mlIKA0O0HUxq3/8JwQW67qzCoPhGQ6LEzwLWXcBQAXeGOQHkwLoTmLEcrA3ZB/32xqxcuDPYx
CHUN1/Fb7xRRgP9jjXEwWLkStekmYFNUj4HzW5uwOKWucJcdoQlDxpGpP5hDQKQhbhQZyfK8pZsX
Sws0nbXBtgV/wTgYME/p1KAw34V9N5gbdNZ+itdyQCzzmoG06BDqdKuYrkQe9fIr5uib3b3L4lke
FvWxWG9Lf8lQcTCUy7d9uSmQZqbs3vviVHi3wkCkQTXHPzMjyfRTnjGI6QJ4XSy54mHrCaZ94Lfs
rWWGrGPV4qjle6ocJzqWCPLq7BgxmSEjQQuSaVNF/zW9CdeOdHfQbPbv6KIEp0WP7vVcbrq480kT
grOCM5FgrK+6uWfI6RZylccfRZrIbI45iiZrvJdEKDUkD5yeqeu959vzf0scJtWpYm9s/GW0KVOz
A3tMAN2aABzsMxFBcQw/fb19UedbMvNop7WPkZMZ9T9e+4ns9+7PpDBPurcJdWhfkHCRHHLGy+k9
ZfXLeEAUj/YZNc+tTbO6to5qxcDuo3Yb/AjYjpjr5B4m6q2iVyvCIaKyZRrYbOwJM8HWjLYIOrRq
Df+MUea5S7+a8eI84Bpl/esAug0OSNccUnuD9jbn8qi7W26sM1a0zsopT8jbarl+CgW7UDNQw5wb
ccLVFeQ5iQXltpf/DTw17Wmk+YQijxrTWTfz7ywUbps6KJU66GJCSwaCn6hMTqJheEacrHiYZF0z
frFsSsWZc4r3kivh08v27Fqs8Viyw4htkClXemETk+qycZGOSKRp1q62+ES0U6JtJwapdNKO9ZlQ
H81EaRCKUqBxlv01n38iZEUCqms+DKGcPNK8wF+Vo88PhgARoo4rg7a0XjpXfi4MyJqs4B7AWYuO
aOwZXI/sQCuiuUyiup4R725kXuz+aWq3jK1btHsnI6V0GtbxVARGV+2x/LCBbdVfp5WHwmpOXpkE
Fkmtw0k2fxm7ZMQLAK7WqFYQE70x498Kpv8mq/iaZ85ot4Wt7HLPIeecqBtRDmESR28C5ZSuIdvj
ItegE05Dty0x/aqFwRqbepU1eZMSlU4k4jiAK+jsD92w/kWkpGfzMSEIBi2Nh7hryLRbkSVkU8Sk
hhhMc4kj7gvuxwFrgLfXGew3KC9U0g16wk/L6dNxoyDl/COUDul7fnIcuWfxGFaVtqny4XXO7pH6
heDrkjFpyVHgy6yhZBHA69STzdBaK3aGlAgSmL3Xr2okgtxlJxb5TSR9all08l9qtImXPfHpWO4m
9gtnQvOCynDXZPK1Kyihkb8Y/2gDc1EeUs7PkvfctoogVh9q+beo7tpiuDijw52UN5mSPgQTvnTJ
6eRtGoCQl1m+UUmtk3b2k5T5xmwOsfq7UDx6js19A/YHyJv9hIWpFnJLBw3rXmocfTq8AuffmDXv
blGGWW7tKHzWOig2Q971TlsvjM0UiYSRPWhOz5OWvsmUCaAmKSxIelS2SoWR3qxM/uJV3ZIMgiWO
saPXFgEwVUnH0dPDIOTy9NfGdF/dqfkUrthPsI2qQT2JeAlGB4N+dZQCbR4ArRZhj4f3IZcbK463
OJFJDyHLDPBUi3FUxQAijPzfxA4p6ylOpbqp6U0V7dV6pv9Ex7Z9SZvXUkNPT4QZYuJLkgzwFBMI
Ed+JO/hL+jCFfSRT2s8xHOAl37TVjIlh2ZV0Ix7AndEjWSx/Fq3q1iAqxI28zYSmIs+NQyE7Gp8C
x652zOFKAZ9/Gp7x8FnrGro9TcW6RxjoTQTWqgYet+rZH70axEesCy37KZNhbUCwUMr+klsfIkET
KtQjgbm7se7fLOtrHnFwxss/d0juU64wXsN+gKW0z6OV0AYFqXft99NLTdpsAtzQLQdGSiDVrI/J
wRCRaPpPghy9bfFmdKAtK3ZXDCArDBNsq3vvLXL82Hmr+DZRzG+GKj4USfVi50S20uhWMJy0giwv
Ch1d3uWwntXd0jTrot24LjsExwtnN/YV0u7ahns+O8/Q2ZTSgSPVbGPy0diwmN1hJk6eo8yk28tN
JgUqi4kpY3DGbiVnuyHRacVsg7D4ikwlE4DdKaOaxv0yyY9OymKLPx5hLqNWrQ/NgX2PPZ6jpwge
sILnsd/EakXI14dV277LtCiPvpX2tS4+HFKydBJ3Ms0MDMEz3XRr3WrXLX1YYhp3oltvJPOxoeL8
ip1vO6WLrqnhY3LFmGtLDt0c0RbJKWAG4w3RpZtCSU6mwRIkoy3O2+SjUc39swG1C5L03rBh8tj3
G1NnVUYoDUl+6dIHKdNbk5HSmKK+PwLC2Q0jgIEnkaCN+q2Bvt5JyHKzUkl2PaO/vAlGytN+IBBT
f3dTfs22rLe8ocxnngBJegfvZos2nBEGQ+oaR8PcGldZG1+qyYgB2c1m6sdtkXBmYGlQULN37YMF
7L7huHOoDRjQU5uSy0Q23lRZb/GTEAShNcnS0E2hjmmEayhyi3maWtc7wVH2LYl+CFFHRgQVv0Ya
PaNNe9DWM/+tslCZdbOXs0noxPRnj3Nolj1Tg+S+5A76NOem2c6WgMi97Xhk3PCQT2R+jRPR5gQk
V3XzIq0IDY6CupmfIILulSR3s1C/Yhm9Q5nx0y7deVp8XVy6+KWNMRmKi7CGY8FiwmXtFbflqWvs
o8bBIlKqCQtJJN8qcZknRc12kpmQHS0njbC1hGkiPp3NM/JMjZKNnmiXoY42Ap2aKfRdFhNxviSH
sWGnmVAtiPReuOStl78RoDiZgK22u1NadefI6Z5a3TfV5QXLBgJYKQOGu4cVye6SLWncn7Ybhw1L
ual0VpZprpzhmuF4rMv5NGfd3raT97RKj51NGpmQGyZmrJ2KJw0XAQOOlXw5ltyV5bDteq7B9NWY
WyA4IGZxtFszyTg42DveL9mvXYxaEdkFzpgE3FxXq4o2Zt8fLXxrU3WPienrjZKSpdyp5CbpXhKM
LDwqNjF2Np/57cfezN80Vz8PkHFrIjcpZEMtmdZiUSjYc8aX8d6pzt2QrRI7CqsGaO8i6BNNhJ+m
ZGvQp9nOzJ0fmD8nKakc67F/M7Vhs7TKq9kyKZGW+NJJP8aDWzHzM3Ho6gX/iwkX8oOGBBwxj79N
T7yrQoo1XXH135CPINuLgZG7icLBdRvUOgiZncpM/xn12OwZE2okhFnKTc1n7UU4zyvMYrwP5+jk
GIzDajSmunMyyN1bKwQjBQoBYpWBQoaWvDF+hfo0mqrWR5EXl1TtEAd7kPN1hRWiHGjvagyThdJ6
flMZWIaH/wk7j+XYkWuLfhEikEDCTVnes4pFO0GQvCS8t4mvfwutidR6oR6p4+o2m1UAEsfsvXb9
7truDHYlOi2inPDKb69QqFp7D+HSpP86vqYTQptiPFOsrjSyLDYaYbb7lnVQWvRyQXoUe+UJyQt0
dndmsrnsrfwva6y+G9femrH2mFIb1WG3V7VnA9NyX2Ny8xjWLcIWC7ETvQep2ISswBtbu8/ZNw++
I5JVO8Q3VaK70DBHOk16HMyN47+0bbny8z+kQC1g/eNw25tBsOy1Gp61x30H8QExgFVROKj4NDgT
HoTwY7591QiWiYgsfAjLCl/wGCOeyb1VFv/0o7HMxnrrqbtRVo8i6a5N9Rk690SM9BGoG7ApOnb0
NEdslchAfXdvVXsVM1yxf4Wx1dG9euFWWh8ZqKC+6O4Gwl1h3RuhKFtX4fgbTRzA2HHbcmPM8VtA
66pF11D5TRMUGKrPxySqtw1hniM2aio79YuunWHL5+BGT5k4SbnPdNSb1GgF8szJbA9Tzyo4jVdA
fK+Z9+R5+HyjVYBDRbkO8snXqkZ9XD8X9ZVYFlW9aaHEyoE8Oz2kBsZUcDmlvogUpIB8MUm9X89M
zRxtGsprL/s0yyfD+gbLiziDqHB2Tr2AVO0QcWnjhmib13E8QATEMpBupMjXEZ9fsy5+xPHIxxL6
u2DFODY1y0kEDQQ2rHzP2s/CG3KCuBjJCX8UHqBXpUfMpHJU5hgSi3ABFWM/OEw4ST6rWczkgmvn
W4tpfLIpnVAwY8BjCcmebtPYb2hOl2PPba4+nGCtoBvbn251sIx4kdTaAykSiEte4GayytiJiYKK
JpcMtGXYOi8e77+yj46KYWXnMNgIJX/OudbbWExrE13iUzBMS+Yv2zFni+L79y5DRsBhnaUaVImc
ol1DGRoAWM6PU2TvIzwvdY8oiuNLTdoloy8QOK/7A9HrD6HxlGpvvnztZ8PPNZoMhrwMOKJFmmF7
hj3f4b2fT2vyailtZxPxpxrytxq9g0BqotckU4fvzKgPARF8MwFnlqqiaersp9EaVi1+KaBCn20y
/o5ei/HL3NEbrfghjz5i6nWmaqZhpf+qevsr4UX/0Jnt70BT5qQ6r8PcTFZ6jejcNofX0OCantuO
xDJp4TBG2QTE6OTRvoVddjHQOde1ti/dtlxqmGDRbxB/iMAeRx0uYVKu6CCyIyDRU1vIJ41Zw+jN
UJlsPfTVqc2Lc9Y3x9jviZXNkMK/axCkq4QN3eOg/6QczX3/k+BBJ2NNMrzvnJOVWNfWCpaNoTHv
Z775EMqITik5NRCHRRMyKvo2EA0NA+WcTZAwnorsbjJSzF0c4f240/EC8egtqbHWDpVLTz3fMb6J
mVKqYtzDfFh7gcHbFcVPgbWTnxM9OtZ4IVjmKTfNtRh8FI90tgQ6PnSQ2yphHeuC6TgVkmKKAJpK
1t0ezdE+6D1EU/m6alEf8IBGQ3wwpf4GC+ktYE3dY6gwwnJFMMWhcqPNgNrfCQG2xMHGp7KtCvuq
odoqSHDCQDvQuRSZviH9b6czNygM5nplMgA8ChjXanfsym+jzazSmFhnoZDlbLGmt8KJXwuvuvo1
H6myu5fK4RXC8iBkyebekcqey2juPMzOX/tWFW8aWtC5gzyDUMR57iXf45S9db5BZTbdRy9ZwBMZ
ll2TFAuVdOYJNod+HrL6Zrfuy6SZ54FQ720HWWjVJMM7roVZaLN28/wnyBumyhOjRI0aNwU5r4cD
SwRQQxdBJshGVAyNzLH8SjqvfehrenMxJTfdG1+zQd5Ge8YP1OZGA+xK2tHK1IzxXI7Zo9/ibw1N
76UTuvfo5PazTLLvJGbaAWCkYVnMBt8EB7kQw3PBQJvjTYz4XBird19xMp7bBk9YmzpbJJEYicO9
L7HiIbuHD84+P8JT94x09ShYNrU683rJHa8OBR8GtXZW9zepEa/HboxBqk5upmBt0bRbXN6wZiYO
Ny1liFAsvK54b9r8HKSfA3PTVsX70aOFEtcsJu8mG/xN5GJ0ZRlSaTYcygp67zjnIlubWjILdBMC
z1EdtYJkPiTdOhJoj52bR759WSaryog2ovQOTa3fckZgZTi8+V6+brzPpAcv5re4WotdnbNJZ+Rk
GiM/gpqFf65HcFKD/zvV6ps0OzVlpzmJoKdFMyvyei6K+w5HYY5VrWVIld2zHqovSYwPNWTwvvmD
DLlKOZGzZDk49TrKJZsRNLzacBEZvv7Q146u9I5TA29RoOZLKfzjdR/7LwkR3iD1FwNuCYebpM1n
6oVLL6MfQly8OVIC5boYqsJFCmwgigra/+DQ65cZYT8ALGcA23A1ZvqXzW4IleHI+yML61XHeZwF
ISsL3JiMeLI5EZONP7w5bmyW8YCmGvOeFUwmxU+hp0uW5RuZfVdWtyn89qP23qAorLv2lLLtGef1
i/8y2RATmFNm7HcM/rll0mmZ1zIO9iD850QKfNLhJXG6dc9EG1IspSQCP0vfNbz3uoh6I2wpsr4z
FBso4pdtCP864mqX+onxfdX7236GVGMINeBTgjxiFsybo/QWmrmO0PfE3GRCWI8DayahIfPmqy9H
f5dn+p6xwM3V3UudIJDHmJUA+iW6kWjzXVLC6JkosluErE3AEiobLiw0EUXym4XtxdJPBnsa4kh/
PKaiucmTycMaa9qmbePHGMdyUrwNvHhH4yB5MQQ6G22TPM5oxHILfrdiAGy1K5Xdg/KmEewSju1D
RayGjhzJ7Zx9aLhLV/lbi1Eem4A0UIeReVAMGntUkG9cSXHDWC0FgWdlG4/ynmr42HfuwWl/xfgT
0rsUA+9SwPBI6TOiptww4J3N5oEY5FaLjyT7LQwCp4Ja7LEBvRoRBZ50qFfoR+aAKsO71RH7jsDB
glyxrHGnUcdWqO3GutoB4WzCDx8GWSF7Ao05rdrmKSCQouLv28a5gKHkp+zDm/41nH8c7r0Y+4iT
WeCd6TcCcRk9/RLk6DzJeE18uGFeu+o9Ng0WVFFfbAXcMBelSJD7SxNT8hwtTNrYutSSrY8PwWYU
74lh1XfMItlvgi1fKzQO0h+eateD00BoTvXqBJ/QfthNvCS411t9MSUsnBFO1XyZxtx6YUMDvUt9
Gyxc4HrNwJUCemG5xsphEl7ztaSU+Zo5YTjw12x8+Xqpy8NbY1RU4UweiMNuwTw01drv4b/oPyMC
BDDSK+GU1HzgU5lHGMgtpoEAeYcNI7uOKbo5LDOq+uxp5FRUapNOw37AgAM1iuFszWLiiJXxK6ib
Y1D0OF5MQErprnLDN9x5wcJABTy5Hi1LxApvYCRv0UBAyX9JKWctvdy2tkU2Lbq2RixMVDohk40R
LsOUwFCXGHYC91eT+k+rEfptGXfy3M76EN1S138GZ70w0Vc7Bq56KZ61KH9PRbdsa9JOlNzp2neJ
gxaPDr0H+8VajkcLSQh4XNidERkcHcrwWBFRzRQiYOAbx9Z1grSCg72lMadgwYwAuAdaayDHm82A
PmTpnvXJbtBnlbl9StUMPvOqe2Ty3Vj4eNk7+om9iqN2nyj9ZM2uVwhS4NbRCbqvWUcIcv/R5qiz
NGcV9lsfb/dQ/nbuUz3c2d2ijGvwBSFThogTiSMTwWBWPTBFLaOlX2wH43HWzzYoFuMOH/C7V5BZ
m9U07AzLL7rnMY4PmcsJiipexjQSqSCCInrh32r7Lwmo3Y3AkyK+Ee/CJXKd+81FAhd2a1wLyB6P
5Hawc/0AXbGsDFTFZFvHWXQaIASM8UvRV0gPqKVdkphCxkDojSW3qAeF/zl0r07HYYicEDFNhW7K
Y85Lcs6DiwiH1Kwt4uCS2Wbk8go56MAQOF4oJAhpW9mSlaj9mqafjX2WXEFUUUF783kIKwgZlCXq
OxzIMJnTXfRnDLO3qfrOUaFbFWwzDRNuslGAu6C4z/D0jcZT4q6T7Ba5PJvIjnQ3JNMnejSyTwYp
ZrrTAyrqgmx7WjMFRDl0FYq7vYFPVf+JiNLgyzFn3kPC/cl4aTJZFzvZYRi0BQ3oSoo7QaoPfXhr
7W3o/+T9O+6ViZZeyDMHTT69xCyCyGbI3oXD1IIMuvZu1y8VKLHoZg03rBd9cyNZqtVw7tbPeKw8
ySsb3QNvup5uNPsl44YtduRunRxFDjMoRtGqvGfhS4xBh7kqSktK/88JHrHads6R+VKZxysIVzP5
SEwnnaD2sX6Ggxc89CmaayKbHWpujUNH502GS6BEjlc3F1DcCz03+HG47oO7nT5pwc3wzxEglebL
wgSfPVscWr0dLJ3u2XSWJtdH0YFilV5k9A2JJPWJPAPqEBOmPiJRz75nOEQlAlZ2TMtRe8Tzsk0o
i4SKNzU/TbVoKd45LrdZ8hbUbAiBIJT9K+WcHWNSwKzbne1yYbIIabpbMn5I9e2rXW8i4d6q6NkL
URa36wxxcaZus9sq1Haxf0ox8g+nhDNw3GYk0HIeBzsgUpN3l+EtiQ7m8Akgw1Q303steCDLo8vh
m2m3FHCmfnGZvXkQ1qOdjiwjYKkJxipdDhOjhJH2pvyIOu9oI/eL0buZjDdcbaOjy8bXz3Lo0FLh
R/Hatq9VgTKVV9nE4r2ZBVbaQ46K0qLBVrvK2hCT95CyO1cUv8VZV0CPwNjYqAFfWk8gRsRON0G1
K29O8NNiUEDgTGcnkKRxbOl0zZhZuYv22nyEo4Zsn0R/8/G14imCk8bMHXjPjp0NgJxhGSavJLag
mXGmbzmcKnmYEHcZJdMWkzSrtR/ra71j4MNMh7yqWRsP0kkhWnUA1urbjvbaHeROqa1lvFjiqMqn
ND1LvIBxRjuwVtkPgnsvesmGx7I+B64LKGRvKkpdSnxwi9Otcz9G0NoORYqxy6p9bhZrbdwXCN68
N0fNiFOQaD2LjpXq/nT9L4qvtcmI2EVRl+EW5VKhj5zFDumDYcRPZmMtzap57mu5skPnOMagXgZz
P0tGuB+KbHqrbeuSg7lg8/xamxa5OcbHnDggteSg3Jnc0j6OEcAin8fnlnHBbIQSBn522GSI+Vn4
YvtaaJrGU3+szGCpIo7xNxXifOkoAa8To8EAcVzdXlOmbxOkv4zHrkgOZI1Tp1xNb8A++jgmd43K
ec5XEjT4YRbziD6Y07Nk4teHsF3FKhiGXRQcNbZC+fTWll+9wEgUPxV4GJP6Pew/G20XsQ+zKpZ/
1oyauUz9m+ZigRAgJcqTQS0GNBVN87jSnWbZFMe++JMj8PEIB6/DVy+taO1f++lBGeW5yLkfrQhS
wyPGH4dNtJ7AcjjmvJzDiZgZ8lC4Xsp+yfLdGGKAznbxeG/NN7vTrjGxMxnqhk5+5BNvdx63xAhI
NGPglcCO2psMsOSPPbybxHExHYNblSDNPubtZxDw5eLXivrmZNjgz7QTptNg2Jq1zcYROuxjFAjU
W0yD3UuIgDXxJC+6t8DgdRIZtAG0V8SbODoTCKt9qmS5kix5DYLQWqQRkTqY80w55YX+Pee25Ai6
wpL0LWLd/HfX/ajjTZQ8mWCcC2bOunWrUPrmXAnGZcsgQc3CpEM7YMim0aQ/Q7HkeM+mShaFue/Y
L2ZzB05ZI4G1yyrDX9G9sZ1cNgFmDL7LovAWSl5NxC4Z1iFg9XsjQZ6IKcFJf+qs3IWVf4SZvk+M
s6b96ua5YaFo052IYs1kw/ED/sTDp7Qn+HozzKhl5hu66tEUctorbPqvlbf2y2BVO49jiyamXbvj
LjVRM8VrUSco+J8D721oqmVWcobzSUm6XBhjv4ltbx3OCLwcfazRvsemsxARp+EwLGx9ZD5K0QJf
oeEkrRFCp3a2tKNL6XaHnuodQNVmiqldJHmyZcEmDRoHNdZYhA+ifAJndQjajely1Wuk4x7ebxxY
TKu8VEHjMnfgnw5k3lO+tit2K5y1s4wbtQQ+UaZoySPpXgsVfQoByMJjAOQuQqxNnnYNsFdaRnUa
mR+V3bUEycdw0dSsRWHZK2iXOZlXMfq1MvJWCQ4ujU1uhfJ4mA5sCZadW2/msidjNzpxZEuU/4Il
iT1bZwgisn4p+qBFVXg00yefIMOUHKg43quKM9wIj2GXrk2h7V3TXkkiAOUMl6rEEjP1FrMr+7wJ
9DaKsASFfGesm1o7gYNaVcgKws5f+kTU1ug0SZsSIkLDi5Cp0496+5YzKdDj50jstBRFQ8oxwzCl
sb4GrHeyqUh/PRUOX5iJDxqCFdtuMcWrAtvmwE8anHjDVvfQVbzPlfGnqoYLRG10hJTK0XjNlAsl
BksaOP9DkGorxywXDTzDYLik3Foy0HZURvsIfgnH1dYX7l76R4C6WxXsMNOyERCAGtuF1NTVGPR1
m3uLmgtXZXRpepAUK992NrZPPed9Gcn4M8XMsVDkpAXbvch0wDhN6IOi3NduQFZZqJi2gbTX9ynl
AqIk417GKwfwx6ESADLTUml7Lwnq95TO71AXrn/uHTO/dUkRk5gg/RdYb/2XXlQOrFPdCVkA8BQT
9S0WEtThJZuilIpLcmE8sj85Cws2KaliGqBCC9xnXq7rVP0RnJz3vMf23+rTCZLRH9eZ4Ky6ctcn
3OlaT/plHM77+jiOkgehaSRORZpnn7GNoYuzIsnCV8O/RWFNUZHVykJqi1qnnVCcx1E9IE7u/bub
69mm7WasVh7HnBJDXZwcYUas2UJ/0ZF9ipDfj/aqreDqA/rd2DpvUQ8Hw9rMIgB88Yx+NvKmXpeG
EVx0Rq8PflRp/uxA95ahE8iNxIP4TihKjgBltJjBjHF1izR3XVTpuRQVOHA4I1hUq/IRYPlBkETl
hWiJAhtDRvLrxBxr68Zt7UWZGf2Xm7WAWjUzUGe3LHsLYUDabE0ivZl4SIeHMVAB4BsaBrigE2oD
y/QthPpmsEWHkIGTaht1Gz01brA2Zreq6bpDgW32omVi3rGVvPLjptLP1E4YJwCHrLQ2n5DDFOG+
rtLoJGwFhAHfcL42Qr6rPHaDJbyj8qnKTa6RVaMRzn3ryieG5ZfAi8IW5s0L1l4Oj/44zi/DAhUl
Lg4CtVRfsLaMu8n+ZqLq9A+OK20cQICkJVOCBLUEM1kUkXU7RvtY0wHEFkER3GOL4Su3BVvGf8HQ
SpNus3LLV1wr4VJmnb8Z3YJ9a+Tp50ASnzApmd1CrXVZZTSlx9HfWycz1DRokKCZSVGLeRV2fgtX
tfWaFnyNC+8foWzovJYMFr2Hxs3iHZchuOt+6RJG6qT4KxyXGt7TG6ddK93T+lXgZcxEASXbRxka
eJf6PNnUpP48Jkx8/yGyx/ivuBZJHIMnmEPMUea6/rc4Binw8iUT+Rxy9N9yhxuziZs/qut2AYnc
XlqvHRPNCpbKps3WWRPC7MH6hJoEaO3JoXbQG+poYq3bsXyCnfkyInf738Ee/x2nIXXEXXO8hW1I
0/jb75jl/uQUPcx8v2Ua4Q8eBjNOKYLJEVDCsPmnNI05vP0/4jssHfun6Zk6UfHCFPPv82+ZJf6U
BZPLEcSNAB4uVrD2Ci/eBLm9HRT3bdzJXeVnn6UQH8FY66tCM26N1R6kTnzr//7sQv5/v4wphNAd
2zSF9bdQk1xXToY1k3jjqJs9Pjiw18WEYSAHh82jCluLMMtknRlzrHTe43mzNBJqwihbSWeeShed
u7BFEfzD1/RfV4XzWLdduPmubZBV9rerIlAX6K1D3lVWwHpkiQy8pr0laYCXE5XLP4SCCeO/v4f/
+M/N//+/XRRzzkRLIqatAN9daE35AMeNEwuDFJvb6sohhjl7uCXQEEzT5YCVEhVzzlLhf18RBGr/
+avAwNGl4Vjz3oQ7xDH+FkNXwE/sqk73l52GPG6ip2Nm3M0wW63bqSLaAlxHf3odxQUj2Ea1rD2p
VKCoEDKFD+k7DlMww/jHcmqw9pQwRDXZGwntC8AympudW190xncJPqwy9FZdMS1KttTYn4aU+co5
9skWIyRZ8DlNJJMeOnJSdT6trn4xFUGbND6A3TlSfy3nWahjLU9D/AP4ZOU2iAb8gYUEgxINutBh
ssbxoRxach+A1oS8cOIG8SlsgPxQwS8Ow7WroBq/mlQZNYYAbaQgMR9NXAQI+h1emQU2g7onJDq5
+UbPkd9h++ePaUEXLU4bUiFgL/F7kgeV0yrm7solfQiRIcMJwZ4vUEfiaojlKDXt4CA8yJrkKCFL
FhNvkJ5AuugnQUPC8VvNccH7xF0HQNOTq66dxvAV4Mdxsqi65mKVFjhln6jKSwropasPNZVLyATL
Mb2N47HjEN+j9jZjFEhvYJ6t3XklL2X77bA6Z8S8SrEMdzRws4kzMvpNmCLFRczXY15kgkVE6p+p
MW5g/h6VR0NSYzUctn5nL8D34x4ODxlTRYqzJWSev0b2efPsiI+q/VP29rq3uV+Mp5x5K2Z+nJzP
DW/2qbBIu34zuXkE2RkKQ4GF2Ns1rrYbrbLmCa/kImzOhffseuu0eozFn9Cb0GicXGSp4b5jWdQi
4jDYS/f+cGrUuXF+NYN7REdkvI0QterVyvE+VP6bGYoBI4gUCnHNFbBpbMRy4SqDUu7ztoKB4VU0
6XmAe+XTNOWmxwuF0XzZzzEHdGWgJFcVE19aeo/JiBHC5zZZfcjkqhqUTpSzyKvjTU9JU1xRjhCH
92HBekFItCQf+TT7POqPei6o3c3YrzQb0ghQEmhe9Im4eFEHnpXzjfx6ILIMcJ6vbXUpyH/Fe1qX
6wZ6NgmUS95tjC3RBHebOn12JqSx6K+dqGIXRMXhBYQwESfbTd5Zqt98RPlX5pdOvqn6SZvMxTBa
K6HHJ1v2+8Z5twIsEvm2D2atHJHArFQRpRXla0fucMsGwS7FIlCkh1n2nrCwHi0Da02jbBeNk566
yNiwk1ozdJ47gH+IUJJiTo/6t9fTX8ePSVCIB0pFut7fj594NEIpEQgh2CnwVRWLWiDRvlaKqk6A
EsvprAce7vEt7Tx670fUSw8j+nqYCwu71tYx3ASkglnYLvKGOV2bxFe9EFdZms0KbdnBrQFQdu5f
Khx/YbaElRt/OpT3UVYwMjjbBq+V+G5EXzE9og/CdnT2xC0vh/Fqdc1D3OjoV+gcZ9zDS6VyAmdL
mCFEKetApRxJ20YeCDNSRtBmy78f8bAGtX41ZLONFX85LctNS2tgzfHwJrk35nNfDesE42NgrGwa
awg1rPOQcGDs/xrCn0YAhTNfJdkH9T3Q3gNGrSmnlLvpgqcCXWruXLyGFKBTxB6vwKXLmtZnEQb/
HvQNjBDGlNp858+7dG/cjc2vlhnbJsS5VU1Hx6rumcuvrervOotPWc4UE1yrHGrUlmxsTKd5Z0YE
/uRTWsjrCuswNuExMTn8C0j+Rcjd4zwlsIVSld70JHvoyRJuRlgegVhFo4EuEddUS2+YFO/JLBr1
ur1ftDSd3VJAnpXAlo3C3Uzw8GcFkNG6z3Un3vM+3bWMTRyzIf+KpqSnWrZvpd1AiI2XRvbqlC4p
Hww1iw+lAH24r7bxx3d97uWdByIzzqmNh41WfFrNS1o1h27Em0OFYaPIVgCG7YStFgsK1USPtU5M
c18xeiBWJDJAlNyydtwNEi1vu+7JfQH8WsNHNgEOwKzPeb8U6kBa30IEbwTvPEDh3KQCKJiYEboE
BTE3SJO7RckelmyXUCO4fX0gS5Dx0rByh27DYmjUFarVLXMil78wyJlgFS8j56LDWWqdv2g9Loz2
trVBdu4K+2cg13jiwG9fHfUluLh6/RyDI1bDnsT1lScwOW1CdgoujPk8+y57QN40sxM2cEDXq0r9
8SgyCnyQzvTpQEHWiLNKmSkp68LvrVmHDDswszGMcCTpqOToqe/GfkjUptR5xjAA+xLbHNsID+/O
kwkp3gyvGCoXacxCGjPGkLGrxilUYKhxUMSD85tf9k34q8hOMQeu+N3Rs2PCKnsxkOVBCHi1hxP6
IBpo4eJuyp9IO0/ubcIb780KZAgi7MUYbGvNIYc+EexaZk9JvbSi9w42PtbRxgAbfaGG0MdbxDhc
gn0sf0v5qyxxiXA8tr59abHHB9pqRCOj0t2kMZ2l4ij17yHm0K6SLyagSwFcwevztwhs7kQ1VIOU
IT7AnCfu1bLwGnx27X1KYxD3EUH0j31lvintmPjQ8e+l2Gg+tMb2GDrvo0KHUC9s+xOexiKbgcfD
N7lJqMsrdahwGXpX3CJVca3tFE712uGnTyjdEUIojhGwdA9dbS3suEJpgoaXeAfbx5T65oybLp3W
SuLhhOtVBEQOpHga3pWsly0Ce0TqdBWonVp/oRX4ftCGN2pedjTMXKwKDP+4zpsn7Uc5aM3NpcjQ
tUZfEwrZkTWOcA88dfPN0kZvzMZDgnV5r1dXVZ5jajxEr7Jl3jliW3/F8rH14+mqedMxdjD6Lus2
JzvB46Zmpqy8epMB8wj/oXT9Wxjjv94crnB4d3hkopl/yyVUtYaIqpod33YuDlCYgCNpZKbLOtF3
/7tKdtz/9z/GQFK4nvCkIf9WsGvKjYtkCqEgxdaOoI/L0JtHe1wm2ktJ20jhEptXo9vF1FiaxHg2
MrcyS2hAvCnYxaSotnkBY+GqxNYp3F1DZQJWXmsrvvdXzXjRjR3JTK2hFl69g6e3NTC75TUTyS9d
kP6pvjxIdehORJ5tgAXgs0ZBPUNy/Ic68LC1MdXggNf2ZrYjwsozjyMqBchfVn4usJ6xr2v4377f
9Yyac+qQNtfXAT8J/iJy4S+tPcsmZV1L4HBtMmcYHqzmoglnbUZfPjrIWSiTGPliHu478+a90/ep
2rWUIAaK+NwWD5a+nv0y5TxYYQ43K/urmW1hgZ4P5ZrPhWpxfOTc69OvmmhBfcyXfe0ti+5RFbzj
0ln/fnXV0ezhQU6MMvlL6exEY90f2w6Vy0Ew+J1ZzWO4d9iyDyBihob94SzW9nF5PIRIFF28qxkG
e38n1AbhqGndmD8t5PTk0FWG+TYL3svRW1UwF5xLgzMzGn5tZPYFhazpf7hZedBioo5D+RxL51ag
MBlsc9uZ7n7MT6ijQnM6Y9TCAvsFGwIIoclewDvocUxgDnE+3BcdQ7P0ZAzrYrxqo7MtuxcXwWVg
jVhqtjgVs85dOYJNs7ND81iD23ZLC8yEC4CAMnDC4rEM7INmMVxhi0uB705L5VHdzuXybGKCRI6D
oeie/0rQsyVPtwJSwh4PNXZpRNew+kgo3FLnXGgHkWy78EOyZXMKsnPcD1DPC6mLXWM5tzC/lUqx
Xs/pS/1d2VzKsn7miszR7im9znXw2gPles037oIWbu1Hn10+NKHcOXo/KeqwIkEpEK6gz2F5gn+j
82GZZfHa6sbbjB4rXwWrvkniTAHq7Sa4gTi2wRxSa3u32EBJpy4ekQXNqBG/89yCJKMlN7cxYoKy
2pc2erCBTKyAkqIrRjg1WmI9WAJf4cg1tsNDp4tF24BPhC9tD+hkTCzxYfrLdAVw1S21cbZQ5dWo
Z8iHkBpikPTdcHaS/oRui4ZcgDDAH5oq0ihGnpf4greC++0hM58o2vTg103WFiWn2QNUbW7e9D6x
phfMmrD8ufpS13c51nXT+mPKP7DzdjZWCUvu8MY8sAN5iFDBiKCgFvDfvKZZSjK/Y5z3kPKCzjoV
LctbkK/EgU/2oUmRpSOYHepd5GwjmIZ6wxqUjCnmXSAvNx7LHt3nTHnt2xBNCU8M3Xr+BxDdAu9Z
rVaBv9FR6IQx1LSCpvtxBNBkUQDmBH5Jb2aYsvIv72P1lKX9YjTeuwxeWsebSPiXGjNDjnXM4m61
EEQgjQ2Qg1nJ56Q/SjgFvonBouM9iKRo3QyflDZ9cxHgzpnSZ6CocDXNsTJ5c3dQsNMYFrhUBUoX
Dc88SDBAyI5/GZrbjG4UtPAmJuhAsqTp10OHJD+yl4mlb4zyq3YTYCeCTSNaRuLNgDA8h9l7kjwa
HnyCxKGOarchlnyrxrCPIwdFJIAiPcPfbB4pvobehTj27uTfbJzhTGHmS9jYBwAxK+x/NeNbZq71
AHH7EBjJDLVkb/4pS4D144FRIiqTaNHriIDCZ5MyheSXMEPsvgnas2IhVzjoAvVPJb4ExZTXnZKI
PIG9GK9TjnXC4MYV+1RLt3VWvduSYfckd+E4vvnVXxERz9FYn1Nxn1WJiOpWeDJZpDMvU2xEJMoE
Fn5GgKnGqNn4/zYGX1JfAWhZl8nZSsSDLrhxrYHHz10mcHP4OIF+Nm0WSfU9RA2NutdJN/lwMADw
RhM28nWovasAa3GRUHGnBHf8UfEBvXbEM2eha1iMwaGC3EveFAPUMN8AzUTMbUMT2WUaIRBnbXou
UR1E8gbQxMcR31QTLYu5CztW8iC7YSbX1a5mg63s8JQaLJwjqKslCWPBezymW4qupnsAjMbYiOE+
SMy1ZQT7qjRW8HknNDe2fC5plsJ85xJ60tAz5cNpwscepFtngCogAD2ccecixcFDATyl6qFldDDj
3Ahx1XeGlTgClyB9pu0+vVn8h1QguLiUtw6HFapIWmUx0KmNYBfji0/TrbGiMYLvvm/3Uf0Wz1Zb
J6QYu8t5hZ5+u6GxlcgxUihcsaDqnaBxoWxJqJOZOfLM3oJmC0MZIuy3n5ULy7g6FqSPoV6PDVWf
9Da5MmbRFK+hReDhgSp4qyHiEyx8DACxurOuoPOR3dHdGgSEOs1l2f5U1TM42ocq/DECb+tONTu/
d5GRjHDX9F8AxIP92CZviHGGroOQwTCC+hRFB7F5xYB/isBNStZF7xPYuRMQQ4JhzyvOD/+M2apv
npzmTuQzi/RTxPWSunntvJJY4W8ovjDRjSX3Rx7vI2iINTODNHn9P8LOYzdyZNuiP/QIMEgGzVTp
fUqplFKaEEoZeu/59W/xjrqqG1WDvg3capRMkhHH7L12y4zdBxgf8ASYWE0GYi7S4rVtrzq/71F3
cKThq4Pk6f0Y9i5wf7B0JfGHj/J0RKTcCC668OrRWdUou7lFLIYBkQX1pelosh4JvEJC+JRl+nMf
g6lK4BNNRSYu/EyRXL4fAgIIdecids+ixWsKoibOjxWfiGYzuPTgPU21xt7PmLMEqCUCeDzsSFs9
2IBVWyN2f1DUeFNOdmziJ2ieekTjHbJyx1rUPQDEBKctvVBoaFsV0DbpCxX1D12x0YutHw6z0Xx2
MHVOti19YEyIyGUhgQaPymuiNhhNy6lJ54HoFlm+NZnfRYbPprh/IP0ZxT0WNtSGw1PTqAs72jfy
0wkhUNH3Y1sT0R05bVURUpvtxuHZpIyv6qMah8smq3esqjaDb6MXwI8ogk0RKXe3DTiru48ua780
8gNstu3GV8k+fsTOX/BIe+dSHAIuhH7YsEGmAUkfbL+EEWfZ9y7KF0wMFuPXn2vr/y0gfp8AGapk
G2ILliJiWmD8Yxbu9Z6IkxAXO25cC/Gm0S7LAUG+i73mXsaBsnBsZH5lQyqlhmprL+xHRs/JV5KH
AspiCO5AAXkI4J2dlW+5i798g/81IecccwhiVwn5/n1EZQZB4jE35RtMhnSBhNKYeXUU8cvtjUUt
IqyuveqIkwhVGrTCrvSFwG4GFdZHfFGEgHv//B3918zMMFWLo9Mhi/73NVfgta1VBZU7x3GlHgVV
41lVC/OlbXukE51jgAiLhnb4yy9Cn1YBv31SUmfHi5rA0jSy53/9pGIlEJWREKzSl3Z50Xx4ta3b
K/vMJB6vdqVzcgunLmEt5t0iUCJlNjqhCULc1R4jElvBkeE5sIraop7hsJVZPyyVkMmio9q4iKpy
WLWGXqCPpLz3oxBxpmJ3p9TXECPZRrWrupYz3o/AgtWWAiU/JFEonzaT0xGhdSM+4dQo3nO0P8Tt
Ft9VYcJ666dF0jAMCy1P4r/s837f5Ux9qMTeRtaywe+FGeavv5WsoZ1jKubMhe+OmOIhGPm+dTcV
WV1Cg/oWVDk9U1Ubq7CH+xMJ0MloepKHTmnL658fDee/PiNDSIc1qKZZjjo1sv94m/As2DL0Kmc+
giEdXf3BpCopqEalS8gxcGmz2Eizuysxybe23JQuh2hfb0dvPPEq3kQTLKOggbncLAvSBhACrgk5
Z67ziJbu2VbTpeGO3MjNm+wvIsWWHKL1lMtKm1J3mPbQpxFOOaNfnjd5QWijNy9QfgTasGQlipEN
Tw6ZGkKMwEMVRir4Wshz5KCHplRlF7jyS6u+1KB8IhwXhZYvJK1PFj9aztzuslMbP9eslpE880bi
XRFPRXNG0bhV3XU1QTOZuPrOqUf83mLypvoMiWkIMbrE5ybdiUxdkFXWducAE0Wf5Ytesedm3mx0
d6eygQzADppWeGiyjW/usKNwVTQZpZs261XKdqzUQmPkzAX+5GDPbfV2n7FH/vMn+dtG8n+P1T8/
yOnP//FB2mAXFMn7NMdobiCit7QVgEMTi1iUkvoDMK37y0DlP44VaYBqnNaBpuRE/vUrGj1s+jbg
K2q22h1SIAdX2cXdTrcDwDpVzmjNi4ynP/+Y0/P4+5nCqW/ZpikxKf5+uA6Rkg12FzvzQTSEkGZW
8xSGVB5qWDd/meLYf/5S+m8zHM02QdlVkTN3gIMJhaBYMaqHUY8/aqa2c09iLwzD8ePPP+B/ng+G
batcH5aus/b+9deqErxss9MlWDDV8LOoAGpAkoeLPk/jhWIQE2N0RbhrrZ6agezneV/10Dx0B1d/
3NZ/O66cf3/MGioAU1iOwwaL//nt+8Ft59j1xOnsuWVFS62psH2E6wJ2/NNCIRY2CQhSDB5ZXX9X
Qwm/39u3sbkwadjc1lgYHguuhh7UKhn7tMaRgIBJBITirgkBaLUd+8nUAzJaE0bmYe5NIH1ByRnB
ICSfAlfUKBvoFp+mCZXClaBWvSkLqv00RzEjghBmSrYy/WruJOWyUzNACFjrWFwJbKKK/gy2nRPl
WLKG7Tj+q4YGB2c3EMoNJbXTaWySsbuZBWlPzxH2VIIBV62guKPxQUsVljcsQ/DnkX+ADlUTrOo+
tmeWjRXQx9Qhv0w7tOWEsH9VpzpPc9c+ucB9crO4yYy+IkMKI+yEoJPgJ6H+5+yIw08jl6w3qdDI
0lNgyJhwwvT+HDg+i81hKaa+wUExJwkewlyFRROoSwjbjYFg1bor21CWga0sGvdbn8JAoSQlHV/f
xjrRAwUiPUx1uW5DZd6zJMjLd8PvOTD9eeD2G2XcSZa2GjFbbX3SwGssVBgxhmthskGlXjI2Jq0O
JCTiZpnZMyf03WUZFevQpV3R9YUHuKEPki8Vz5dm7VUWrupYvmShiqEImYCNS3Uib+GpBHkSLEQH
vGqoGW7XyWNa9CdNDHxE0UR+TFDOEv3xPLJZDj7S1lmTqoLRINlXqr/M0JeQ9s6PaZ0T1b7Ucf0R
o5wt0mBetuECOa/f4H/hM9Zw69VJc1TrY93VG8fkZFLmrc97kt4Qwc21BpNmQgYRvyrd1pbhIOYx
1gZcmhiaoS8StFquFR7ByOBjyuFYTQpXQGl/edunt/nX82x6uyjLuIItiWLw17fLBxyuxi4fjh0q
SAi0oV54aA0XfqTjeRqwGOZBZdwspQh+4t4Pn8OwxEejVXm1Rrc9uRdqUR7+/F39JrvhLuGbcnTT
tCxpIAX6/WQfpBflRqbMvcDuMCHUCkzVvHv/81cRk0jmXz/7P77MdAD/48rCLjZSGOZ8MCaadlir
KZKSUkmaaNUbwn8qVTN7tAbd3ZuqYsNiYlOjJrF3d6xA+4ug59/3iqajAZO6Y6maalq/nbpDJ2XW
tHwOAoIGPSVWIjKjKsZqdam+/vkH16TxH4cqF6ejaVLjK0prUqb940fH2DUkaOTcuTrpsYNxOfrX
uISQyNvM2FCJWH81G4OkO7y1xUNT7XNNvtHmbE0OzWSAyeBuakAo5DpoIRw9pJNesplCOL20X+c2
mY0QxMwImB2cmQwepOtjsBpZ9QN3Vx/sAL92tq+DcwziQ2CByqHCe8yhRLbwDdCQgbYzJ4gjy3Tg
L4NxyVDVVz4bTZjQBdsB3ngGJN9COXSVsyJijcmOA8QEJhGTkwiBpGowkXUhJ2Af0yfNOaIcVs+G
dvN9UibBKDjmT8T4sY4xsLTqtXDZNrGtdmLuV/cpY1nf6fqsVldFUW4rppyF6s/NDG1BNvHioN7u
3fhqolqBRzCzxM5lAzhgrVa4YLyUiQ5g1BB8aYhdhlmTh4ZGAzFj9LSDt8kvrsk9fNR9Qfaqjl8j
nsy8OfzRKw2cyqg3ZmDtDwK1aEqrDHUjIKBvjj5bqFuBJ1GoYtmy+IXCA52XsDudYitVF2llb3RM
LiGC99zfqnIfZN82c+oErJrH3L0EjN3vc+9DxFcBQ7M2P7qoxpPxCke76A6xWfDR6sye2avoV5N0
gcLs9r146uufXL/aYcdgNgIgLlY5FZ8cZin6FyP8nEDTEdttB+eAlWLRYy1RITTRTcw5U0rkyU4A
0ZKHYpOM1qDD0gN8cbg3PA/ORXdLWV9LZamDwXJ7hs4WS0Vjmdr9GhAD8OmPARiFvLfEeQ6oLBrt
mCZcICpjuWkyvAz5vRbiyfdugXMg2BwJAdZFTH6MZgFv/ozJWedjtQdohP1nkT5GpT9FlcGketcs
HcqBRjbqEu0E40qA46idvmL/O/U+jI4nLOL+XEm5Yd5ohhV3Aj5foixUfmQbNWrdfwz21e1JmiTG
t8U7OHCEY3aTfAfMYObKcGLsD2qRAiP91nDcuBOn8l6rr7G5RUecm49Be5JwNSJzhjWAUEZUhw+J
W3AN3AMEI8OnQFucXirx1nNt+BbQjA/dvDrsVhLkHdxBI7zGsIb7my/YwikhXEDWKqS6QHrbWflJ
ZVAF9wamhQBDu2qyRdi+WMzd7UuM/RR3pc1s2ggOSfVe5lfsfaXJX4c3Y/LZVDInAYjqnrm6nWBI
J58j+xmKtSaPBG2puOyDYdPzplfl3e1YhcAY+vG9Y+azxkAJB4ovxG7vnZPyRZHInkIdkjV+6ml0
xqdlMGWMb8Oocv4TzUzGXMTy3JY9/zcP7rLKPnCYhfZapwSFzW4RxaPFLhtOZhjOPkOLFsqDFV8G
ru0Yx03XvTZZRrLoCe/q3GzaWda1i1bfVcky4pxyfJe+ENQe4SHxUWuK7Vg82XjHOueQU0AUfbLM
8QObN9wlKfdBwZuWyi0TfGC6zwFwFxerHjKPwUjh490N7d1HQa5lWPBZHkyRsAipynrYdNpOCw4V
mOs2phWDAMbePU5QzZXrQr9nKA9cxZxpOSjSFGaNhjVqWlJeKnWhyruhH63JLRwu2NPHoCVqeeZt
elAzUoZyBvbKK5makrsZf5Ks3lUsgZb/UjFMxcfF3GI1ND8R+zp/iv3gYHQTEljewmrkBIH/7D5E
9Y/Lc9OQuJ2PLx4CwsmnHh1qb6+TRxRjlNNTkqxWJKSo9tHi78iwkCsfqrnRWQuUr4mF0+jkkEhf
42nEA8y8+FzYN51tAMWnp5DBrTQMS9sHF8e6rgg+y00gjG1QnSOMcS0q9KZydhKhvCOWlkYqMa8r
ApDOfYuUtzb80UnjLBDf4V7P+0vfH6F0gI5je2DNzfYMHwECHscuDGG4mzMBfr/KsCzAaEQ0us1b
LEsBLi12XEY5Luu23rQqLmgyvvrAQE5A3hv5iM2Thu0rVHdhfEdcucDn822weGv9x7HrjqMKT5oo
yWbyImKENSYatko2nHOv8MpQHTKFRjzJothRrsLUrg3CJp8K1GKB41o3nnjNH2ZoeWa98VwCuS5Z
DPkKVqSWh5h3ZhQ/BHIeSh36Wc/+u+Cdy+VBrSHSauinsCsLP9rpI4YJQadTYOeNSLHEVBKU8bPo
k3Unqy0xyxl/O1XNAx+D2jLuxurmaS8VYxELVZNWH5pJ7/MBsBsPmpFSt2fQoaeYiwfDJIzH2w7M
CDN/GTn8OR8k3xqMtvnoWPzD9IMtvbIak7vVsjclfLPiocbtylmvdz96v/fkZ9CTqfUoXHqCjY3Q
Q/rErmsrHV6bwQ2PKTMrBQZK1K1orr1kr9JmoDMykk1XBTMD9VFfhwtH+Uzrm6gBKYCnok9qKbrD
9kftdTKkcMdwCyGQiRGsmXcnY012VqbCYCASiZWTzV05KF+KWDUafu+nqCIHK8A3/EgS9Tiuzfwl
EifJG6ubqBF3ylQWFc+9+mqhqWy9oxwQ78XjyfW+XC57XVbAjpDeudVZFylNH28HsCeViZpoyB7g
tNDgd3PUR5268cYnz+AeQ7/cvNZmtTAZ9uOxZjGsnwd9uHZwq9X3wXuuSODJzfpssQTJtXHrhe8i
zzfc6Wj+QBc6AmAiUY++4OSyS3yeuRHtNDc6tBn9nJs23yHknTrX55I0yMIBHNU+K8I9Nwk9TIog
CaY9dlOQvA1KGwmDJARW2a1K9TyAeItZf4O/AMGYnI0K3eU25NwoAtTUCtgNHJ5oZdwPDHfQG37I
SC/ZkZpvNaJqO2A5R+w6qzQCOZxFh7MzYrf9Sngol/zKx4/JsWt4b07+CHZn2WkQp2Fl+Oxi/JhD
w/3oFBZzBlTRKtjW3jXOYDBwrNAMbhLxbKUl5LlsFsJ1KVMWXCWQ91ZZ5xl+Ue6wqKL+i14D6yjZ
J9eAYHJrHWkbNIuue+uNux4fyoymuONCEpM4YuFThUeTwBF8VSqeZYvNmCYMIPgazxKiz3kQ38Sw
Nfz7RO8Dxrkb9Lkh241qrXXl1iGC9+mzBcPeKKMcNGCgpIsa20ZOrYsPa4sEuEVabgwFpj1CexBD
oUQevXmIDwnklUXZSyA0+ruWGjUYFzLeOfTJw4AnnhVSgqDQ7MknR7btEVuAHmUo5mHLmaKcDfuz
Y/Ed4LDRUHz0C0a8OI7gO+Xot1q8eW9e8BYoPwqb1jB5HZxTWpxl/e2W18A7N9MbxX0oKjZUaBFI
14Ot9tk6m8o56iNqTnyCxAenaJdt6IBqvw+DH/Yyhdhkxd7tC96ozcDBLglDB38XUP6gd1a4dkIf
3/TGDd1Fix01auQHrrCHKPjWcULjF9dXrpauieeCg4zxu/fW+vCNqns31ulj6IH4FmH3IrIOuT6r
NRROCOFQ+XAJLrxyDSiRnfMIROtrzNdm1G0Gr95r3JWTyKXC2BhNPhot2pO4UyZoZJBt+F9NfE3i
ZzaIbj5lEZ6DHr2+fGH+tkuL+CWiznAm4FCLA9589YZLWFzT8uLXj1H0PmgZWdHjIlYpeqW7RCc7
4mtl7wb5mMEAq1ChvifDuGLJRSGtLZoJia/xd2UfeQJZMFYXOQcOc2RCDkAFM5APlCxHJjlZyIMb
2mJk9WAHOtCUkCZKnLSyAb+K8Svwu72Iq11cbdR2DcdSdx7djviZcSNISi8H+2hSnak+Jvy4OkV+
yo/61JOZljAkV/vP2D5qwUft85g1z0TF4T/4aNWPys+XRYO3H7qFbvpPI11ZXSDiEg6K3ydpv3ek
0SoqHzXy5CchOQuWkXYOc2R98wyd3pFToGcfVy0FPDVnhTG0lAyzz8S/SwsoOO7Hjyh/1u2ZQvKV
PgfxZGkIlaE9kZHA4SEBpTNtM2fx3S9eKusL302AK1HOIm3ndEeSagv3AvDCE8s+rOeJuQ8mJvw+
5KnMx3WHbBTDpYxRvdxUc68h13U/YnWXRnsMX7xCfkt+XvXamNu6vo3WE6E4+DumVCTU9Xr2FoBY
Vd/s9loVZwBRuXUf0kscnSSYXg42zkLlBWgdN6dsHrLkrBnPpkA3v+XVwHyBVsCNVtOgbNRwMe/t
Ym3YGxWTXtIvYuPN5x1Rn7Esd9BLcyKjngLrXg6bCqGN56yIxwU3rOrbekoFI36JERRaH+p0Hw84
FOD4lUCbWN5iZHWl9TggJNNWLhNFjajsiRoBQpRnKB/kvKte9HJeBJscDiFJ4537qjcrtzgiRtG7
c4SYdjxXDBMTjO3qrIPFbX5r+lsco1sg3wzE8TdPts4wWEc2wFFWM7nS0jkkEkKWaXMuPWBRGAAV
Tf5BIfMznafGCahp9syXRICYDw8Co3+ByJfw05znW7J7JpNgYaSk+UG9O9gwzDlg+wMOVDwkaLTH
+ogkz+U6n1wGiPzGNSlxnUFo0mujrZmapUgpOjR9P36wcEm5sWl/0R/azhvjJbQsb7W79RLKSABe
qxppQ7jSGy6lhyp6MetDebbyAy/SkO8r7vNyq2h8hblfUabsompLF64rxLZtOKCV1xBQc6Z8ud1C
jke3fFeHN3o82qJGJ0F5Z/YXFAOuPLbR2kL9HW0rZDrjY6UiIbijbOdS79+78SL0Zz3YTnzcdJfH
7yPoMkxJ3w1PEoElkHDAeBHVKdo3atPB3iACyNvHKtzaYoJQcx8SrEB3t3Txovi3aDL4bAaqDl3S
+IOmXyDtGtdu9Oq11yyeFpY7DbJ7G7+QiRL7XMTrppwN8kL6RF6juNqPzUs5yc6WdoZy7H+Kaj4p
0GTdfMQej/9cN1Eh3RwyOty9QeSNsSyg1s8lBnZCZ/1kbkQj00yyQOG2vvKCdygyyRX3zJnZgGOf
nAOPBJ70oMtwuPp7U9ws7PEscKJVaD97xcUOlighVLHOB+AxCwWtT7pVtUeiFDC1wKuEvrCyNFSR
uOwfmqsxjdEXQ0COUbTWiFsSERYHgtbNx6QjO5VRUgz8WZvZYEc4VWLACf0solxr8yNSUIBlbbJz
GXPHCwR5VHRDuSFQQdpHVKkDN2Eynsqps4tebTBu8CT6/qKOK5qnXJt13UOCI4XpfQDxMr66WbGQ
4snJ5pRmJtizuH7U0lUgMRHtPbBIyjbtmAF4u8r4YrYo2g8FrUrt3Gv9JUxnTrWjaM2ctz77n1df
ixGHkOvKx0VABa1FuxdkAyYB8GuIay9WeC1bChJ6zBOCisIgEAfCOO1B2+84y1lrTqWoqjzS59vm
IS+uWXrQvZMSH11scE70FVNiM70KwaPmU7PwkKrHQjlToPvBt+GunPgYegzbt57yDJejNsO56JhP
evvQXoS4j+ruFc8GJqc5Rz06GXKomnZpNhP9eiS6Rq+URSFfWzq6YUEUAFodz+D9Z0E6C1gIROB1
uh0TOmZ9SblJeH35aEP/Wy0u7FOq5IXACHuYdKQVaW4IsyPYqAveAEqLjnm0yT88HEW9tZu519DZ
r/0OKHD+gHUF+DFhy3SQqLZWOWEfVHlYWZN14b5Kj0dpYdC9YxpHd67uPbHSIWTQLRtoFB80wjs/
S/2YqQMD+RkxcOVbBxT5oa7OWAVJEIVf0sW73l5jSSmZUqJzirddtejLlzT+cvDN0xT02LWXvrPl
HmfnMQP2ag6PhvHMIiMdblSUwsZPekPJR9qz061VfRM41x4ynraX3QeEITMT5KgiMYlmbGI4sJLo
0NFboq4ytWfTeR4yoA9bTN+t8i6MvQyuRnbh5kiCdcgPxN1RHpz2ro+wmyALNetcOVXBSRaPRY5m
jrpy2eOfolYrZyVFkdXM/OYSwPWwzW2ITKmaJdbBKre5dbAdxv/WLk1uMloKbjDQmIwnwefZaxv0
YKOe4ANSlBnRVnKNj8hKUVITKEeZ3Ttnw/ysQ07us03Mio0mEd2cgcxy0U/ww+ReOi8dvkjSFpKV
S2Nh3Nr+gnVT6x+HGLLY2oaZgQZJgOkgwi19t+W8YhRZr/jwjYJEe5rm7jNjskXt3d/jZB8PbyL9
yIOvYHinEsc3l00PL67HbUmaYNJ8Y4XKjbWrbkRFAg6nk1wO5dYoXrthrmr3hJVMiOWsesEah9Io
MzehvUNhOkHh3PUoMEkwvRyWaH2RtJRs2lq6HfPd9ciHm+vjTYqLCytH8L6sA3IGkbr74u5iVjNn
JAGwHZL9FttLr7yTdwCen+/IyW+VuWvNJwupo/+JKXNyypNeX69KcbS0JVnqrrnFPjBiPVG2kj9t
jqM+1/oVrUh5L324aCtD8gueQ/8cT0BLATk3eCkAQandpZZPibWEXoWtDdDE0sk+WkwBzmZImG2/
+w5GoGttHUtxy8yDVh1VBviQmwPvmUedOGqNUybFWpamT4lcqj2swSkZL8gf2madFS/6FErIsyC8
92qiyh875j5xNq8TnbHFqkdL6CTQ54SxcXj+zWqeomLMylWZoVrNVyPPXmwi8JyZLsrTU6duO76I
NW5jxCFO94ZfM+mvkbM02hdP7lLr3qhXvd9Z2UdXR3PP6VjIoW1btf3JYGWoBtfM/OE8oGzXW8ZK
4GeGS0Nvbakn06S0uKltsZV9t3AhX6fUzESd91dN2WvOlDIwU169jopk44lrVd8T7+JT+RMQViSX
KAEv+1KDyO+XEuGHQwaoTnQnQdFSB5HIg1kdOf0hLzDGcfNrRW8+XBRzjVjNM9Y1uQoZA8j6oeqe
wLw53c4gjnG8jWBkMmPZaPTuOOtyEwzLupZUE9NOhGcJv8eDTiPSbpl7t9pbFgKmh2AfovhfunB5
03lRzQqaYo1PpJAbBneTtasCrgCjwbZImoJju6vYkIYtotnvOHzCsYjEgAVwUx/cEdvROjc3mroK
441b7/r+OkZnUHcxWLI8PHr5pzGuE3VE1HZv+h/BZlwtZrnY58Uz/cfIJLNGw48NbprubWB4xAC4
g11izh1spNoq6ZcmXtji4JCUmLt01yeiU7gXO3msa7RbhF7su/gRo2jNEhp6K44jleJXK59szFoh
qe64/uZ9BBZjhhUt6pYKE4g8O9XB1oeQwTKRlaqCmIHnij6lWgX4MkjH8bGNH1pzwebkIVDhvG6t
5ujp3EAr11ubqMAAu/ZnfiQLBB4TvrK6hfIrSLhC5o06F+3OFm+V99i1H+OAqJJGP26WWfGYJMsM
zlqf/4QIyi0FkkEx6xguQ/AK3+gbaIRHzF7+rsrOdnP2vG2GQl6lfTYIPpozgtXTl4wJ66T1scDr
QG83DLJSOMyj14KHH6WtuStt/C7Ec63CdsGIY6yMBw8GLB0oFVCyVfMVvm+flL1uINQMXhxMpPdC
wkTeJuWzw7Po2g/Tb6vGjoHemKFzLg5N89p5/QXAO5bKhV48wxcilh3T1MvkeGe4pz/X5pYrc0IK
K6y6ENxT2/GInhj5+8EKcRMfhqdu9GonzbUiv0dcdDzu3oMXb0GnpcPORFSNwSXdscsvyY+37kiu
Faa9ZKlTpkKTR1dPwbNwiIAgI6CTjzoB0VnHWmRWe+cchLDA/7qGLiZtAo7XRrar9U3KyjHjgSRe
CMEBGHQMQ4ACWINE9gHzrAHDPY2vyNGjFrW6+RNkGeUpXcNaUfaGUcxSbavZh1KsJTO/bqmmJwY0
ORdlw8mU6jv0WWWlv4WoPVTEaC5+jpzL/ArONcnWni6X2kjDfAq8R5+JNCFnmb+LYJQpHNJgCRhZ
2t0GiwPiBpTQcyIl7YpUjWWPtQ8rJ9DPll4qP7vUoO08bLaxBawMLwMUDPCPvf7gyUtDBKmV4xhY
TDhP5jBdeIlZhXVMRXP7oCZ06t9tw3/3ZtPHpvU1JRUyw4hYqLvE5djgsgH/5LEQS72CsUEzd/wf
VVzd8Wiot4j8YqvF82L7cw/xWRb4C+E1ID4vTXARjcXNScMSfjcF5EUvO8ZNe/QZUZSpveKRGCO4
+ZBwrYJ4woNOuHLxY4EcHK6Dfiq9pwytmLsNixcea9X+8JqtnFp4yLB0xd69ptn1TE64JqfyxjOt
cG25r151VrWnXt507bGpPdZhI8zHcK5UHJbjCUApcXJp8O4xg3OV3VjwttceQEn90AW3ujiECIjr
SySwCfzU1lNNBJvN1qX76M1vBif/u+hYwwPA5qZxF75J4BZpNmr27JWHuPoqnA+OiAENvXA9SH0G
S9gr8yN95AumyxwIgf5MdgDJw8HwnYd3RezDElZRTrtjESAiufQZC50COvUc/5v4ptCA7zK3tJ/Q
XafkDUItfgC3SwIE7KVFZJwEGkl49etefmet+5FUzqOlm5ds2Kimf4wyY5XX204DQRtzj6hehcGH
aiZwkvaaGB13Ws7H+Jm4ApJi3oIXRgxzH0wXV2WpOcle+B6JUFpH0WhOa1m7gqefZVmhzKTwVHI/
CpO067iL2rOttHiIB+Fk27JtzV1Dn4GKgR0zCvezWvBeu7HO42gQMp2ymJHM1fUZAlSmWzT4VlF8
E/fSbOFbcYnViDvhpxukyALDJqfh2Qpa1vjBMO9D3eDuyqxzW9TL3hyORs6UND1V2kr1rwoLujSd
oNIz24kXko7eCsy1GrOakD9x/OnbcwOjUBJiLARwHNOxBCza1EvnNIyeajy7MYMyyElzsyK2Q5nE
RVhZ7721GzgrRens9MZW6Y+gccHFVBq5IGygYUjmCYaN7KBZDMsBgS9xLDE/pW2/uoBfZOjgBfsM
lGrNU7pIRmXl8MOCUaD5RtGVLTNd3uuA8sk7Wkjzbb1e1+4Li7Z09n8QFvGwWwhkhSRJEWquXLSP
Y/XhKGvnb9LxfysO0VLqqikMeF6Gbv8mtUvadiwstcC0aEb89aGwz5UXVxgG0nAflCMhh57I1lmu
6H9BIf1bj2LoCICRIqkqem39NylO0ZWlL4eUD6nLEfeFdWgvQ6RGr4VHkoiW+eVTXsHh+bMQZvp5
fhUA8VUZuSKBsTTUB7+pYBpE51D4cmjdqmS9A84BKUgVE9eh6MFEfaGk+PNX1NR/a5v4mqaOJMd0
yM+Uvwl9OP8R2KOLJf0dV6s5bnNyX1UfYINl7xjZQUOQ6yhwP+vYX5vh8GJ6j07cvnkmRZFUxFFX
i7nh6Uu3b9HZeF+6JsFmwrBOeTm6pn5spf2UBy1OZl5uwxiYpwNI1UsLEmpxr9gBRVV26Eln9pqY
NE4LV5NBeijCEi9fpMrEQU5mqaw/A5973WtWPnFHtkX2VDpyVrVgP1ivKbRrAgyukijPk4i87Ph3
2fWk9VJ6eFOJ9FRnLLLaW91wmSeueU8jah8sVaMZrEGjm+AYiW0d++DTp5fjN4G73KchjddVb7zo
AcIRk6DM+AxVeKWNEyvbOqd5fUrqI6dl6bmwaMINxoN11Xabhm1jZhiEFAzR0gKuMIZQviKNu7I5
tlp/gbj8WlXwK0cH2+ZANAU9aT02O8sMF2oVfdkFgqa2peiInXFVqPExwcJYEMAeyQybORZhSUEN
u68qv10tnsecNBogtJbluuucQ+jHGjlWlgqpp3qRqH40NQb2t4yKF7+w7u5IkxhHc5MuamBBmrjr
XCjvhgjXJLQ9+yik3IiNTocmvHP2ZXlzm7vFggxR+Er1DpmCMAdWINiMEXGIi1HMJJKVIK+lGUWX
ho4NS43/EyfmDhvITBBt3/mfqk3556wJX9sHuKlzErCU7HUMo88gLlnWrDOl2HXi00UH5VbqWkuD
R4UKPbfaRelsaj7rpvoeyJTuJpMj8+0StJHo1yMiyUrXWMybyIRvCcBwPW1mMr969WsXWdT7DClM
wIyMeJzGemssZCE5gOeY5U2q5Tf0ObuCh8xBexslEBaV25/fub+9cdOf/0Prhq9j9KqEsyXFEYmm
TDWpNlIWfH/+MmKSSv5+mmhCoAvXUaT/y8rQYqzXc7w/c0vIpsRIY1fzsBxoovUgKPBEsaZX8HfA
xleM7WBOE73a9/wb+aUetU7NlOfP39K/zRWGzqJJyklQKPF9/PqTN2FfY8FES8u97oXLuAnjN0Ni
2m5jzMqtZ1EhpBAydmFolCd/euz//A1o//W7x4oEII/jVUek/+t3kHqJVjZJayHusGns256BkG+E
5X7o3O5ZAINZ0987hyidDAzaxKSNtGbZmEJhwah1MyOxeiRmTresIlEcssEMP+zB4yMc3PBkDGrD
s1dHA9jdQeLSG/K2epCtYW9zIIGLP/84/0/eme3mjWTZ+lUSec/sIINjo6su9M+aJVuyrRtCtmSO
wSEYHJ/+fHRlV6eV2fbJuwMcoJAoQ9I/khGx917rW3/1bjwnCHwBWgEH2Bvq2mLVi4MkFhycN3W7
ehkwFyZM0X/8LH+hS3WlJ0OBcMV1ROi/+dCCsMmdaAYL6MNVQhQdyIeJQv8YZTX4DSVDeOKm3LXG
hQ8UIcWbct3ftlJ7dz9+JX+1P8KWcL0Q2hpegDfvNzdD13O5BOQh5epubMuerFSFt80XMRb+uv/Z
7rhufm9voT8+4ZtbdcKdGEbFEmwLVii+ds87lC7JdyX4iisRE02vFLWuaJkpBGhm0ZsIagcF57Nf
dZsVKY/0CQAoNU0IYKnp6Otri5iPbs3y64TZ5pltVsFdfQlC1Xps3cX+ybv4s0MQV5XjuERZuCwD
InyjqR4G4k1GCVCss8oR6V3aeldOk4tbAIbFJ6ljN6TByMmdWZKVoGuUEybiOXPOs7IYuFkF3bEy
GsNPpPBSTtte2eJ+woz2E4fJX32/ITpg6a66Y8dd148/rIxD3LfgZzlWzXpkBCOw0HspE2ZPR+Wx
zqX/k0/mL86XMgxDrm07kK771ghoFYvvGcXZJy+9eV/azAgzExc7V+bzQVZ0CMtM1FtP6vz4d69k
H5gmh1vOez437pvz5QB4JbLdIISZV/iHeKLQHY39ORfSO2Xp8OXHz7beoN9fxuuz+ejqbSk8lvzv
P9cUEHbWNjwbGuiI1MFlIXJDiU3JZ/KzXefPaxIASNfl7Bw5AbbN9Zb6w3dIWT2EWdOHW93EIS3X
HGcsfBUmeCsW3iy2oflC3GfrzeK+qCCFD8bnK3ahQeDjKfbRjNW7Cdzi8W9/CA7r5LoX+oLF7M0q
BgSHE8fECxs66FGDjDo4IVVzQOjp/cQk9OfrOJR8AlxYgEOxCr05xwtCXZKOfuDWTclwbTyZMV1r
Vk+LpiPb+vInzgH3Txdy8G1DW++agMwf782NUw01MLYxkzuvNsmdKAE8JVndnWBG5HCjadsNec1Z
aULCE0d056WrofHWZe8c+qoP8s2cWgOkyYbM8EK6x2gK649L1nsXtWPyx8BJqw9eVvqvVV2XUG9c
AQduHsGHbAyX933DHrgRrpguJjmae0sxrqz7ClFu3Ru0OFbPPLYMSHLtC3e4aJp+uQjrtnlI07q/
KnuDw7Lx9K0BZvzKMX+Jt44f0IYNq5Y5nFTiGFoGVjMVUnPX9U2EgqKsXuJZq5+YPf5U+gHzRKHo
Y0IBt8eX+P0FLKtIAq6GLdTFsbqnwnHu42Se7z2/QYOpw+LKmizr5ccX57dL4rtb9BtClO8uFMFq
NXnzrJEn2sywTu2MSuNrgnWsL3UFYXenuKiRXJE763AmRhaNEDevnfiLTDz7+sev4k/XbeDh+XCx
4fLZ4sR9c+9ayjMIUrmMHD+2rnD8OnTLrHuK0vRmbmv7794m354uCMV6FqMsfPN0TdMG9MgWe+ea
+tDGZXY++tm0oyQn+Ni2dj9+c/IvvlhH2CH0XI8NUfpv7spyhUBTwDqMMabhqTV6pWXYgf7oheiw
h7HzsYrVUzxC+bRoageTGVGbzcvQ03qunFOVR/qLF1XcYVBFoFr4A7K6qm2yTYJ2bY+TOrrX/qws
FJapuZklnCatFWScgTmuz26DBDMW+8JW2edFk6qZ5mPJfBvnB4AdEi9J8Nw5ScgjBFhAyCqtlQQC
uAwP02iiR1Rqptj8+HNx1o/5zaXn+KxWLkdzgdXpzfGgI3IYfEvi77JF4bkyLTgQbrlZvowkad/Z
Y4RWr52xamjlMWxFe0ZLsEMTGnUzk8XaG2OYSslElDMGccR6ZfvZHdZRUJ3Xa1vbIsWQIs2U50lt
qzu7kQ35hiZ1HTJBcHJf/PgdfX8Zhy5uUdf1PByxvutK/Frf38GWaPsk1BwTE4+JsbW0ezXX5lDo
mEailU0/2fK+3/H+/HRvDolNqqceCj7R4pYK7m0lkG+pOPv04zf1V8/iRexSPudfN/TenH3BwEdB
a6H/tuoQrR+8GnAeJvjJTfKGMP2vNxNgKMbayDb+J9/XVIbhMBSAnJuwHI5WkH3m2wf3o4CQjHXc
HlXD3cmzX9O8pbLx8BC2iaUOOgsCPBbwh0supr91XPr2qjx3BQSAJ4dw8dblbCc2qQDtgLqKGNwH
v8REcpbXqLLKgNBAJP1R8JNd4Psd9fdn9Dx4DQLytxu++binYOxi3Xg8I1sfjJb8iWpwJFKXDT2T
Ybwrg97bmjApfnLx2t661P/P/Rjy7QYrgR1eBoEAPrXd95dvboLRZqPwd9OgM6YYRHKJtguvG+lV
O/xLZtPmUbar54LAtrkkoSYS2jl19JbA8dAPeS7SiYCnpoHSuaQI8uwilEwyYOA/LE3XPM6+P73E
nhGXfSCtfTCNSGgIi/evgYKho9N4cKDl0F0xkW9uzBzIC9sMDtNk2lGhoCGUIifaE6I0XoPG7j8x
oYvw2dbdeZgwvnKL3D62FkIlVTgFwySaQGRN2vvQ9vK9Q7xEg/QCfil5awicBgqkPDCMgBeTo/Vs
XY5KOGEoA6CilZBDgeRHH2q9EKniV8ljaDnNI73M/AFKUHvwqnHhYbRuuuvMRhBttbZ1kmrqLxZb
6+kYReEaKOLpSbCUxyEC/TkOiPSY51u/bc0RA1qeHnMWb9BcIqoOQ9VMH4tEdsckZxJVYjMAfufE
7sVU6Tw8lIIAoSwLWAntABDFoZjA4eZuFUvCeoQVn9x5Sa7KOEWiR6e6AE6cex/19EWmjj4hgM8I
cnA0Y1Xk2tph+jBWgUJZ52hnE+dO/UiOODQfEThkcrY2KiLlrL7negLcNvXKY9QYzy1a5poY2XqI
BD0wVe7GMEbygC9jYGwvJnKMEgkjhjF6shA/mbfFRZtLzm1lNu8NQG4CO4vxCFS0P7VOGt7rEsh1
nYAm88LJO+/CGZasiQijLZNVEMi2RwcW0yM8IPXSlL14ip2cfBIrIE6mrPMRXmDqHYKJSNtNKm2a
lcWavNAspr8hoJIEgzEBvzlXGnEouZsMzifLxyfZxg9JWTLRGDl7GAZNdm0ANrjhB4fgkGCTL6nd
Hqwuij+oPHPeZVMd/GSpedPt+Hb7+RQwAGKiCDBJ9GY5z/p5qNAQYvxGYD2AmApmPiwr9xrk/qOh
OxZjWPFnz/k6urH72PhuwChpIkGjDkiK/PGyv97sbxYDP/Qj6AcBVhzbeXNoUQWmnEJD8CsSyK9D
robmzIPH4sLImpdzFvD2RoMsuRnHHj1HV8aIL3/8Er6BHb5/DaFwPd/xbErkUIo35eOYW16WtFa0
q+IQr0N0bmUsugROIytUUCHF3VJMh2LuUQ0HRGYTCA4zOA5IN/pGDah3UYYWrQTOiECtyeHLErlB
1AQSNMjevn/RYCQnE5alhUwPZshDTXakIrR82QQwEziVnr69p//4Mv1n8lrf/uvVd//8L/79pW5m
nSWpefPPf15lX3Td1V/Nf61/9u9f+/6P/nnTvFbvjH59NVfPzdvf/O4Pefzfn3/7bJ6/+wdmzczM
d/2rnu9fu740356EV7r+5v/tD395/fYo7+fm9R+/Pr+ojH2nMzr7Yjix/etnp5d//LpSwCX1gku/
jkuPhAy+r//44xP+/svXz4oH2mZD1pHs8svaNvrJo7w+d+Yfv1q2EL9R2jorcwpQDs2aX38ZX3//
kf0b7u318MXzO2xtVa1N+o9fPfs3Ll8OFHSgOOsLyYbaUfutP+LRIspyn+KVCpY/+/W/X+13X+T/
fLG/VL26rTP85vz19zs3Z79opWEJkEdhQNfj7UFpagKyaHu/IBStbIttZueme4TXEcTvs9Jo6y71
ukI9SolO+LadJ6KijX09wSnMhPLu0hm9EwSlJr4jgKeD/t+lOSns6muYDti87DZNJeKFBV9n5bsG
Vvcy9ldz24e32nH782bQzfKZbs6Egh6HiCmH/FNVI+K36l6/nwMqEDNM8CKT2MZ9MSeEi8C8VFQj
MxBy7VTXjiq49N2a5gI6/ngE2iEdQxybom1037VV5eGUtumq1EH1JO0MPAOOQj1VWXJVzUkYIbYN
wvgqiRd0k5ACFkJBU9G8zFMY3kjJrNzPGk21InIcSXAT23NZ6/hfR+O/dZu9rxX/+3/nzvlC38Gs
9yEdkOqPl7zDDfC/3yfof7lTnt/+we+3hBf85gLfiUBFrLNqTs//viX86DcaCaAjOGJQlnDf/Pum
sPgRiWncrYy3PdcW6z34+11hOc5vYcQxL/pWHHPD/L3bwv2+KvJdlm+e3I8g6VBF0Gj4/lgZjgOn
DBmIHWOVKdnlIghJDQTD7vekj2fO+N5yOI6dB+VoSRw6tb/AHbXd+bM3G/dzwh0RPBnb5NhQIwsn
P2dXrCQmqgyxtALe4pNxfIW5uiOwAkNF0TO9ziOmwcISyL7hdk1YZMrQcCydGmCAnpZee9l0uQ6I
t0jcUN/1/OOlSYO+PtJK9EiTadOMHGl4ssmg9iJekuApDVQcHRt3zsIVqdhlw86ndEDIuFiYB2fL
InkiUhWKNUKvvAqLaTwST1l2Q3sspYkQHY1JrPVlKpPOf4iDwq5gzxM+ueYvOYknXtzS4AlOjPKA
N/VTXDnXc+MTVGGYHmdXlRhVcRo6RyFPyq3aw+0ypJi+XVI+7HDur0K6Jv5tMJsoxCLT0ZrIiVZs
pwwrRz2slMQkwFDs3KZuYo3Iz0Yj7Oy80x6W6ZrAuuZAE4NMOCN1F92GtbA1B6neiS70kjLerb0M
e5Od82VjQ8s6Z1MYrr8NUoEeimdmsN/1SRF0jIaauGT8KxEYdLBe6E6Sldj72XkR5xCgJ4CW9amy
CwclGebbxFi7rqVPfBRj64DKjfBQuDGPPbaJ3svZv0qzuO0uxyaqWlxchbcAfi7m6HNEFOLRRiqz
HFBtjeo2DSIOuQkiC2Tso23mMxh4oVvwPGmev+ej7gH5SAcnbTiOHGHE5HsN08kxREAtEXQnwRzf
FD0h62ejpLAgQ9MmIyTRA7BwF79bsisYVpKrEDHbOyQkDLzvWjLY6auPQPScZOhDHDGhiwiAA3PU
frDiQGUnK7USJFQ+j3ma6kWCaGX8og4c550O/zgsuJlBqYwdl9EOXqOuLc/l5Ddw/F2PYTWCR4Lt
s09J42bFVvWtTA9MS/L5/VDDXYPZkDYpFXNfkCJax+mHGgi+dejmJlC7iRy9dueTyv2pVSNyDzj/
w5MHCW8Fu022jQAwc68GZCj9mceM9lPjJk62iyJmfluaMv59Zxzko4openihPbCaZ+D/MGDPU2ZO
bVSsuQrjMJefKj0s6UFEEqc0yvAO6KxFpw975zR/Tm3p5pusBB18xi9P9qHs+/hpiUlbvAuCOHyY
4Q3o53TJtHUZKat/zop+MDjJgnjguwvh2VYTDta8ycj8adpGbYPYN1ig9eSAgog5WB7yAPPAIrqK
thtpm3zfnt/PEDkWZX+V1poRPE+KpYSRmow2Y0yEzx7KC1PUDB4Oa0mMNmDfdzNfbyVK9xB4pifG
bqBDRxZqVD13botZJiqnKDgT3sRgp6q5CLFn45gIF0E2hJZuyr9nkOmlH3Q9WsxCjJcDGJ0Q+uiU
sAMrWlUkz45LiYo7LV+8JM9Q/NEzzpDG6gErrZhMdCS2NH2nRFOQPins7pksvah456eOT3LnHCIB
qxFJZdthcG0y5Bag3l9zxXEVGsDS4jtGYkN0VzTBtVABgJStShKve6Agzeczv0pX4Q8NK5D2VldB
R6+CNt5EY+IFh0kgumOQzxJ6PigXmUbktp5zXBJRJbu0i1k4HG5e8h6KEa9a7HkRwEeHxMp9PqiJ
ajifYzxka+OZKEBqXgSLxITuLS+d02OtS9Tpce1a77rK8T8gOFxhVHE3hdvAn/2vsV0YcAHZQKoC
b9NPbooC+s5pjOcKqc8UFZgHFrfDuZLRatg045zrvc6ZiJ/HnlPhIW5zE+2lRYo3drF6QL0vx4rI
1nioPvdOwh04kIaFzC6biwVXBAeac203Q420Ni+Ij+1K5GmWViq75DgWphcE7+K48E2pMD4FdvnS
zv1irlq3caxzPnQcq13W+tP5qEK/PzdzkSLGVBYX3gVMNtLKfM8J69txibLm0DWT1hjtKmJ9bN9u
g13p0Ozly46seZs1ubTgqCTj1wRQEPW9Y+A+28yB492yUAvjcU9tCF+Nv7LBiGUdDnFgKKEXIKAI
MtJuIAEhhvk1ZYvzHnIY0Bit6xtV28O9x/UOVaC31GXW+dhvGsDvPaBhjfnbIrdIfKmdBKRzqJMA
dxMhXfnr5CXkFWVuk7zUg+jzsykIFcjPBnteGSUZqR+FY4h80eycEnWdvcXDnafE4Chs0bmdztV7
0VQs1okQ5Lay3eDvE2MFJLlRypGbaRxSd6dTmuTnnkBvdDk1Dh8sPU/VXU4mjPvXkldUPDSVI5oL
LxptZNRyMuqd1fQqvKRoUeq54+PFlgr6lXTvufem90U2lvp55qPLLnKW6War04lE9XJwxjvHFul8
Ld24LnFENUO5caw1LxcNZ2Pwiym3vpmNIxCb2goplq9GhQvdT6LdlFZdeyCOu+77XQgMfLmqkHZG
w7u8y328Z/j3A3Gb5YHoOXRPMb6dXhoDji1j/2nGDKl34wdQNElKj0iiMeOy8lYgsZ0sinOcwmkT
MEZWfVW9AwFpIS4tBo3FtUqFfEZkW67+lkFglTdVLe7oW6BMchwtoZc0XmAQX43TdMVGCo4iIyiM
MRNA+/wiGSg9DNwQFywKyFAzEdxxEZZ1hdnIAciz10ztmaFosiHhiVQzWtKeZbuFzVkxMo/ngFtU
WiVZZVPKCWZXdIEIH4paRebK9EBlCTNoTHnfosD5ABy2it9NHhDFfVY6BA8wF0+yj1WSRv1+SYqc
0r/qaUAIU1ftezvJrZQxEeZ4nBZj2ZCQnGEJDy7zSKkERjJwHJH5QE5M4oy83dnrlQBJMobjfaJm
zgsdxznnC+kEebfPBr8jDSJd4ircU90O01UT8EW/CwcHd2ZW1SjnC4cjNUfCoANp1dYDyxyor7C7
QQ2OjzqYqM8e04VJ29dKJiUrpalVF+7bRVb6ox5d7CBjPKQbO/JZ8rql1f513Sx5et+Nrhgxpzci
2g1emYIc4j/upmZgpHd0heESjrgZ+kOZd9lHrm7s7LEcQGq1iNs2YC9SqNJiKsovrhHE+cQSJTCd
znblYdSNiJ2zpRO9/ZEe8GDvq9KeMJ/N9frme4JYy02pzRrs6k5EkcVNgEWznebCPlaRQ5W30GAQ
O7J7i4BoKt/EcBJnN37x3QVElkoiHO/uGIOxct2RlJkwgWn3GNmTMx/JCPQQfI1ZgfjYtUYvOi1m
6s3HQIfYRvhaM3l07DTsd/k4Yn+d2BdVCZYtCdrHUY+oS4BEGcirnC1JqXysVUCAAcf5crlce3f9
O9G1/GHTZ8VFyndKGCgYIxtYvCBTovANrbU5bgvADzNF7dkw+g49YdeRH0aLPwAkYeG4dFi4HNqs
xoY5FiRJDUJ1kRTJ/581gv73cpbmy4/K2a7Knn95rl5+Ob7q5TWph6z6vrrl7/9V3dqUqdShHmO1
gDqVqvS/i1vb+w19Nmq6dTpDEOaq2Pm94eN6v62qQ5tmkHQch1ncv0tb1/nNozcFCBtNkmCkY/+d
hg9dpO8nJgEdLo9goYASme4RNTYV9h81J4HDqdXxJcbO0bLuhPrKlKi5o2f5YI8J4ddV+zGR7YIt
qSeWpSwxkY/jPVvtKuLCi5Dg4VEdcKd+Qknc1446MqFAwocVbOnFF5PWOSBkqeFAECbmBgQ+RF5+
ryPZniHMXYvNRNygwHiFYAYeT3j340SNk0lJ+JODlhGze9IQoxj4xRcdYRxfJWtDTWwYpvdS689t
Q2ocBx15KsrbrCuGd10NSCJOGybHld4T1zk8kipN+3dVXWhV4askn2Bq6+ViyatqRZwSmZnbDqZx
GAm5GDiLBuXeyzlHTHO9rcOQFv/sB+ea8y/pNj15KhGm36K6oN6Yb1SUvU5FNh/CqfYutZ0Q72Er
gldqgoxMP4KMawkEctVWR1P67DXytS6SD0szDh9S5VHw+ADaiq96aK6glCDSZgXi4F3gS0/ac45e
z4q7+mwBg8Js+CisvjtYpCWDVtCKY89txri4mBLxoMTJsxJzYp/Lj5Zk9wxr9xZ0M4aeqD+EQ5bB
s0gB5OAX3BMHK/lIEvxRYHZZlx9cnpooy+i9ioDJwriZtr5959c1B0kEFfkM/CKwF3NyOYRYQ1Rs
nbp4gQs57gQylUsBSyoc53EXlEO8H0OS/9qVHpBNmC5TPEsBbLcsme+KYK0GNQPuuBqZoUe6IAJM
rZZxzMSCfOIzFXbduZOMF2j+Xxe0GwSafkGRhyCwghK5xLDfICGC5bAkfnGFWJyvUe99tpld6a+6
+g4ddNC0xUNu39vtAGQFY04g52yrBlhW7SjeWxPRPXRpol2ArAlxcTrthqE+z0tL7ZK6QMLeODcu
2r6t8foNqHt/H3bEl9CpIZ0jsGuoQCbeS1nmRzkB7bOabD4mRMifUuKfZV7Wm5oQn/0wBPYhygny
Y+hEQAgi8ZsU7xojffI0mwHuItbAuuakK/vJ3nVhU13mJqkua+OXe9RK0Hz6Iry142nHjd0jyKaE
igUWrICNNKirZ5kQ5hBn8XyRxhZqg765JVZzvCYWNnJPfqooirqu3VGqWud9q8oNdUC/5zPqLkLV
XQXRdGjadXCYQZBI+ucUno8VFs4nPxg4AqVkjsUQIqNZHqwGvHIr8e/OsrhRASEbQhenRmrIXu34
vjSjtTej8yFtQkGyQwqjrUngLCz0RuTkPYSqFduS0ghpOxkGSxQVp9BePkTJ/OwOw8ovxXNbD/7T
CnxIVHdNUsxpbotXmYeAYlIwiwnRFkPbfvZinVxM421Fdv0tICk9eShAyE3nvfXwkbQLUtLK77pk
zp9BH5wvlj/tpWqbkyfCxz6TBE81zaPbA4vPJWU2qPr62HfJ7ZxQRcTWmQnHCpJf7WB7Dqy7sCRb
VQ6nKoiXNWvp3o0qRfJO+ern1VGCNL+3p77btX716KVVfW4lpA6mcXci4CImyx5UaFapp1BmX1w0
8+Hyrkn9bTL3kEwI0KuQyUAi6ApmWDSyl6Hq9mELO3LpEZZMFJ6s3dUZ5/7LKC842cQSBahlIH2N
eMAz6PqVGXcEvgfwosFWtLK787uUqGdtv3ZSPvaemvcZDG1osKD4vbE+lR9R0xKMGGNabOx54smA
j/Vfpx5IhhaEpdbRuibkRBgueUNGiVlexva6KsYtj7bzUyz29VIQyBQQcsi3vBlDgTHTXIq6vFrP
zsc5HK7yBsTAbOG3VLp+SNvsTqPU2EWIwcOqx2E1Q66d3wWgl+hdVkfOXUeli2Ohwxd3yjKqXfPR
wSoa2v67nOZ+g2N+tMVZrPHG+/1yBRC5RjzJ1aGzez++bxtwM05TYYup+mqjay/ceKl+L+Ta/5lC
+5LUbcoxkTmgMcZjak9rG5OMlq4mwMbZODR+eo2ArvIEibBncQY3J17Rb2i8SKnjtEw6z6cY2Dt4
k1nugM8tM5dekPJt2/ZzmKLyGVuWdrRMkjXjUNH+2ITKv867stioXh4jk90XS0NjuJVr/VjsqZQA
TJPsc24JAchEl8fSJWZGk9ppJVy+7SGZWIztD24PbYrZ8ILBx37u5vA5k/4FuRQJg32cqqNUXzrd
Zmx2CZHzKk32VGX4h5t0NVczz1jgVyY95e9Iq3CrxxzHZNreDg0UrxKftprGz+k4xdBTAM0Vbn/b
cLC4cBV8XeJGhhSGA4Pq5UQK3Wta0kESxYu0lYVSGDfdImHQE4SEjX760FhyD1LgXe6RO1lSrLUm
eqmn7DM51/DqI/hRFSm8hYmfg6W98sK43mZTme18K752U3c48y3IQlGjP+B9Ok3CM+flpzBzX+hj
NFeLf5XVfEQhazVgmu5TXoMCQUIy0kRnx0PYezeIFnRpzgU+tBARSLE8TbpfG2wWG0QKgpzq9WCQ
rp0MnTs4Hd255RtOSMM57hp0C/ZyGFW2I7uttJU6dxxsmP78xfH0xz6CtxMG/UzMvfUq3JQ0WXmZ
t23xrgsJWHOccwzl6mRzt25tYegK73JNqkw0+cMmjlfNSdETIhY9ZpiNdKfDbaNgp9ZlHp05lTkW
M4zcYelIgBNjQFDUkm5FHV/muSQ8dOY11SizPd0Ct3Ju+qgUm2J0v1Q9oBtblo/VGDZHuc68HOXl
sNGIzig9+TpF2CsX0ZNxVmEyF+OzLcLjEPkcn4z5WraET2nbe6dFex74Y7OzJbxlByqzPVcfqaBu
pWiu4xZQX+anj2EI7hitxfKO+dvW1f1H1Rn6a2j9zvp4ZcBxTZ/FBkrl0hqQCkMz0GosHuJ0IkKr
wbuPae2s7PRX4IewPyssVJyxNl29iZcONoPfFQemNJtAZs0mNPN8oD13hpw32rql4GMNWZSYSPin
cXIO2dDutSc/mLyn6dHLC/rhOdlTtAE8R9KBBDFH+3cTJSnjk65+EpWzm1MBNNrWr2mejntfvI4S
f6OY5wWKvXTOFYSDZpIgTZakuWAH1LjLzFO5/na09F/IELColyEeqU8xB7IJIGwbCwAiOscgP1EX
2lW1URVS30DDeo4rIM4TQ1nSf0lwdovPQZo6161qn+QCLTearnAnvNAtwTFbiJjmAkbgcXqvue28
xvqMW/i+06Ql5pX/Pkynct/bNsGOXkaopTAv8VC/5Io6t7ZZAHXXPrit0ufzQkCKkvtVYWM+Fq6X
HeocwGc4ffBk/i4GoV8Nxy7obqzF+VqEONKsYIPHmgtXxnehL7ZLU4qtK+JrH+XgYeBIMxGk1MbJ
VYrpHClwTk+xPKGxwZTteFfVOLhX/eReDF5+m0u9q2BMhCS1jUvvb9NZfY6Yg+wGEIiiyr8S6pZ0
GOQAdddU7kfNAam0CaKt12C/SHm3uoluJAfudAznQ1Unzwy9ewIXlzv6PrdWZOGxW3YTq2gWQ/pv
tJOiDbOf4BO4q44rMO2mTZO7ZLUgixJ7pLmj8b5tZPSlHJhtt+ugurhphXWiRXOd4f+EtTYtW/S6
+O7kSyhpLUZL9HlBnp8O3jm5haCykymCpZ4+Fh2xtfDVUi9AF5ZZ2d6FtewY4sWDKNvPiGATjpU1
ewuNGhI18zNfVTsl5nE/58tDo5yrAoBezeGPQOSDrBuU6yPcO07q41mQNxdh/Jzw8lLEhgjcdu4y
2Fip+WGWycOQva8iE+zHKIYSQxdtYmyPAOVpiCmb2uq5r8LPU5uB89EHT3ngkICxs7SnfJlKPLFK
3s11i/0F6SblAmej2PdOwoRPPRFRJOI8VTn0ltI4MKwYxay+a+ahMt+ycHN+j7fezJlmaqN6M7jN
VTzSka4yQ3eYrXRwoRvxy1/NMl2WY0V4NrGdroUXtWEloDC7F+zzuzy2z4MAayjV8skq/WzrOfnn
kSnZRqOV443Xm8men+kUjfCxl3fuUBBFag1bqIlbu3cgz9HEhWTDFEnzyGMJCJTodKLaZHDBKHev
2/6BiSUnr6o7KnuC1zEG/i5+T/bENZEK9gVqRFR4OSlG7KJ5EEJlhLgpSfXOmmsAm6DSxbYe1TvJ
vgm1Nt4JzWXAOnE9zijLdE3a7hBCYKcZcB3HFXHsqRee9ZKlDW5oeUi75bEoutt0Np/llGK0HYL3
JHK3pERGD3oGD2aYkIIYganaWLxxQ0ksInXo4oysxAlQEMKjOgeq5M4R+L6QjifL4fUcwPcKxw9Y
UAGCglldCh1dzdP17BJGqKcZ/2yKwq5rAXNZiY9F1DvUCycY2ZF3a7thBjqpSo8jDVlytzWGiSih
7RZFr5WTuI+jHVXnasnZea70Yk0HtIZ4b2OYp9W3w6tO19BQDqiLvsvQymZ+rRnGkCfe2B70I+5z
E9oEy8UlcSbwA53Z+wofO+3NtZmIzhvXMHC2GYJMSrO3Wfd5Zds8iK9CBrPbvDZXalrl5l5/mkWm
jggSzRZ74SaUG+wBD64hzHFB6UmVGnBgIVgsdgJgNLmEG7JOsfOA03er772e8yhjX13kx1gmn1Bq
yTM7C47TgnIQCcFLWs2QoUTEgJCttdLMzLwoOwPcTLCrPb3YWfphDKlO+jWmqgp8SVUN4WxIl89S
swH1nI+x5rpPzhwpYGPCp4aubrVHc1rp1NmFwKQsPOE9HgDINKe8gdSIhwldKEd/EuxID1Dqg8xY
PzwSrdYlPyr0sRTF1hjMsq5dfY2TlQ1LaJY3zBzV1E4VzGuLFNMzM52vKMs3rQ8DuSTMPinimkQD
WBKhkz8FmH7Y55pnGxx2wCj2GM3NSXgJkD7VDds6AQjUQtFrWqJxLDwKjuekV6li1ECvPufCTOvg
qVqVCbXb1e9HH8/N4FCU1IpRyVTW2S4IAW8I0b0kKamvCyQ8RgCIbRJY28ynScCp1//nYjwOoc70
1Ctssf3/Ie+8muNGti39i9ABkwASr+XIonei0QuCIiV4k3AJ4NfPB3Wfe1WlHnI0cV8m5uXEiZa6
UXCJnXuv9S2QgOfBDMoO3Z0mdzi4H1i4bJgqdW/KfTg3kM+gj6gi/ME889Yq2D2rsXpmf3jqq558
iAqospFHDGDzhzKDGa9Gr2SHrZ69kU5FV9Ag6lxMZ7MIr8a5fu/h+s0DIWJd6RCBmbQXXAUAPsZF
D91zTTnLd9Z/8HQvdmPo11umT2HL3qri3ykVDGsnyd5UYccnbIqpkBuoPWlxJgfjKS/odBCod+lb
LLJtkJOHOj4ORXgZ5Iuh3s7n9Wg4T31zO2Q2JZPFfLtdUjvo+ax7NOUrlu9nfjNUfnQqFALYv7su
vJChX+3nyQOYMaSnPPugjSbw8XUW7ebxG2YvfVkv9WmphvMGDM9AgrWHhxGmZ1ZuWh/8r9Qz38iM
CI/Ojq4HEpSQRG3KgectmgFyTXDNunIp7OKvfjh2dDM0POXaQ8YMrgfQp0CvQNoeFZ1jMgkxjYco
9+vTHFSAPe9nozuJNbL4zulaJMjuWVcTItBaxF4U6rZuTPM8ZAC0HmWBVIGk4FADm+7DTMBSNc5m
x/paccj1wEXms8ZttLS1C2CQ7mrGentINCajns5dKvZ6cxGNsGeGqCrXaV5QlM42GtYoO/Hm2N1K
1C+rFF81+R8zqdrlDzm/maAIiHFqs7soGLbCfVOG0iddyibAM7GidFkCKycl6mkIH6TTwAXG3uDE
8V2BOXbn1V6yTwtrbY8e4VMzzO5O1ViB/V24pI+jxSNiMkTF3EI6Ci9oJAW0WhI4SDRKV/yijS4o
HiNbSZp7SN7t/LVnKs6NbPZkjrAw0JXe9HESo9IKXieLZ8nOH63JRZsyz3Ri+JWpBeQTa/16LvZd
zsjL7h0+gLSqEL6R/5q1NWEM+UXmDiA4lb0yB+PRstOZfGJxgtkTWul0oYP4XVnecAWmvNctRZWX
3jtdWDBMsQlMaEHYa6gyecXt6FguhyS6T73rPMuALwhzWlONuO4CTsTxFsf6NVpGvR17CCeRX/qW
M25muGexyJ9R14BaLOrXlqgbyx2YcbXuiQrO3MIZiKnyAcSYNBvd0ngvhybc9vndHEixnWviS4wg
vCpmaD+Gz7fUnm+karrd4JUvSeS/J+TzJjPh42M3LOUYLUtNCq8/FB47ivaazi+7J92iYqTKmiaD
7m3nOXRrSCzoEcyQwsNQEvZgYxLszjckYBNFoMmpk3onk09TEW4IjHi5tAw5GArc+tQvyp3BE7LB
Q9zSXoJWW/Lh5QMs11T4D/kUPUueHjia09dOOU88t1yQwoduglg8EyPNt8k6Kxe1QR+0zz1FnU93
iUxfEjeo6JA4NoTYswqY9osZxZq1bSRJjWrOCR8znMq4BJ4AslMM37EDJSmhZ5/ZwvcrRYE/vSBH
M8ivw4D9ewqjCOsSnB108KuEAogMFpBkMBVQWwDqY2/12iLuZ8hML6RntzcrsnUa97mKyqcyxPVQ
U1DKNEblHzkvtkHxQTktgHZML40yrgKpritbEdQEgquTV2xx6hUlfITsNDVXEcGdg0kZVrdnbRUg
hGE7Ljur3/ro8bVIgDtWMwky/rSZUKttMIxd9HUUbrXtgsAjN8gwAZlOsDVcqTLwHiQaZA+mbQLb
CCgYRiHJsWeLEpaGvY2pQyIiin/+T+otGgte/00m6EMnyfd86cAoO3sPG/JRG/FEuHSyTtG5AV0G
0OLT9hQ6Fus+4YHB6eGPwbZHLgW/29Ebw4+A4nkVDSng8WNAIEsHT0gw7CuUPg8Sn2R51vpNUdrP
JFnddx3SeT58EJB4/6o+CFaxfJpcIz/RHjHj2impHvxzhIBvQJHGNRHIaLnC+hwGCp6yrHtIfH0f
TjR8ClFgto/OTDGwhzPJX1OkG4Wy+WGm6oZu5BJgQW1bdYrvFrUEAT5vY+PTgpakRaXTMkIpvymT
0wt7gqxD9zog+26D/ZukEjR48ZDeJwbGMnb7+drNbojMuYWCcMJcqYbuG5FgEfAwYpcicZwMILBl
3UbVyF/CMoWdDQuiy20odXK3xFCurcYwCRqiZ9wN4Zkk72uVE2SwGqRhbmjNq0Tg8mgQ+G3zicgZ
Dz4WRYx/2nnBrV3lKMWGmffHMh4xM/C+s5rNPjerLokcsszkYoqai3pe8jRmSvhiHjAutY9zOt5F
Rv2epEHDtJxKpGVuVUt4nm6d3CM9up9r66yNsvvU57pp12BcTGz1IL6DWQDUy5udVRn/xQIgiz1d
GWiAVqIZ3rGFb7uWmnSykYw5T8aIpp+N5ytRheezXT1ZaBQYgA+vOhP2yrCrPYZx+omn2djTdWrs
77XUK7tefK7sdVYC9EufpbhUguREZkAkITqvNRlhkcgaSGjlS1pztn5s/lhaB4KG6Sq9JYk8WAnG
CGsDCSj6p5O6CV7NIp3XQ4dKTY0b5WYvLbVTmTLFcJ2i5/llL8fQDAIAS07ZyXdcPfUNih7ovWH6
hvo0Z9rPZ0yN3ysAObR1utcwZ8AnuOphRHpAIfqd13LRUFAgT3HElaW6Bze8w99Gu7PjSe3ojKCl
QjGaDD8KuawFRPQSt+heeDGTntrnQ+g68bb1+DNIDA/ais+yKvmqinmX9TWfPaehZa4K1unwZQrA
//pK5ptJRYhHr/Ogp3scs6pSUG6GxAGemMtvMp9PhUebsua7AVExI8s7ob09idPZTZlgtSB0Z5Ba
KxMm9W6azw2TG02tfOcRBU4x7qyHIL+YGzTnuYA4nJ17GrVGktg8px2UN39szq2auKzZeTeZKNMF
DI11OoZnWlrdzjXgEepEKDqYtziRh7XdwhRsZmLHB/LL47BY0MrVvWGmr1EcXSOBTTfdxHfSSsEx
4Zm9BH1sifJL1XODW7f4UTj8n3iBNdkp23Azv3QjbkZfc9OmQSPTG753wfJSaD6oZmpc+rjMOu+G
W2sv4n9iRBvkZDOJL3QynxiF3/z9/jhFvGHvofyImYEq3/OiWKDYGr2a78BA4RtFgDNpDNYujXmq
x5ayqCUpI/jRRMn3bHKdTRjbN45Kvk11dmb0/n0f5S9VQR4G9Za3Gst+T23RLw0J6TNIbo2KIJt6
3OAFZbEgyIfvLq2MaNkkG69VGl33PD7rBDQHoUz5VZBWtH9E1VNe2VeJ5123KbySlEs75TEWMHqP
TrPcLCahIDjrF7M2nidLOJuhHAo269R2eUTuGXD/Dn0HRNfmDCbueawiUEH18lxLxSMRE2wn1YU5
By9JwGqNlcAC0JycjT7I5RxvM/IPPsTIoWRXbeLB4OMTxFgW+fgH9YTtzKT35N7Pyqi2Rs1wLee+
E6P6FeNgSknsjBuxPA2WGvcMCza8PC9KM8ZqJMi/ZQOn63iDUncgjoiIeNsq7goXABgSVn/nE5lB
dHvLm0TwqtySvPUKAZgcKn/hNudcZ81qRWcGjGp2OqesWLXiY1Ra4VlvRq9dzj/hGc5n5xubZjbz
mSREFkTQCGccyxclgue+2SGoa1wTLW1iLk4Z4lHUD4OBpXl5XZla26vBL/uN3xb3ASNUj0iZynNv
u3iA9OmTTuO07SkDemM3myV5NXTO6UCt3BlyMXMyc6u18V7lvC+jqHaGbox1OPHSB21+Mlsj8Q6B
P26swLV2bc5+J66yffCCSYu+gxM/qXmGJrtcSD2M2zDIb+tekrF1U5Ws8lEYfSnC8RZ1+jugivuk
UzfSrkx2QYw3Kn580hrztoyjbVJx/rjbyPkwolfPIZ6iSqw3qyLQeI6M17QFZGoGPLVDt0el7VJs
1OybpHj0TBgyqEKzbWCC7+/aPqWvM7z1o7c2mTtAmZmexoG9dbI3FTM0vpLsplLnJNXJbdgF58LX
O7vxs1VJ1EFjpA8+1rfEqrd2abzRqQD1heuNTQtYCKiKDkYCIuan8KYNqLFtb9iNVLcbN7m2B1ry
hYjPgYNdJk1w4Q/h9VzLc2TR2zwbr0gXIbDHfqllSSvFuGiy0j7nG7ZtCvE9D1xomGan19YL4Yf0
cWN3TY360icACOPgUSqqupnej9km/drG9kn+HZq68k7mjXHiZt6p1RASxSaPe8yeGcoYG8Y8IYIl
k/Te8S/HxQ4g5kiGh3NF6+pbw1xqI9z0fh6wzVUtLYl+9r8SpoU26tqyG7jXLvNQlIiUeTHhcLZF
wJOXy51Iu5fBfNTs71dGX1/PDS8j0rBXpyaRBeUqFzS/GbVNtB9UX9QsI28nlVpqA0exgIvCCLix
yPWTlCwujynvAdU+jGsjGJp1HxMx4PPKaGBep03LtgevwdpT1NNCpvfMrZ8byK3oBi2e/Ta5Q0dw
YRjVRVtgK07bKWIIhDG056u/rLmmN7D4Jt4D8ultFcNk7nA4Lqjs56ZJFa0D9o6t+jYGFCsEPHcb
H9JkEebdAsuQMHpItRudkEGlN60r+wt+bmcbVCYbcjmQNIWXuSVKIXHxfrDiqRj7h2gAhQ6zee3C
jUVCzunH410a1Wf1TNNMTfALI/Nr2cdUYyV2klJFKDCpOcmBfW3nfmFiO4tkgj/PsDWyB9u3gXhK
Uzr4jtGwoY/4x7gDeFa+JDma+8TOy53J/kEExCoIBUF/Ej5u+p5a3Q6dHb5svWcvHoEx3WVFDV/Z
AQxa9VcTaUvbpJS8AUBARJHlbPHzZlsMPxIctKsgZHKlBJrQEBlTmTblrqDvssrInZl8FkOnJRtF
E12V+qTRJXxBsqpBwTM+JlNibWIzYcXuir+to/8D/q8Dx+X/mRPz5Hu1WBbb/wesZAjRPhLfnX8v
pwOt3c+//7fYTljYvha3mGUu3jAMO/8R2znOX0zXF2MjQg7HNH1keP9xV/6FqRJgA39EKxXXGPaz
9m93pSH+gqTl+yb/3ILKtKjn/sBeeYihwNaJUxNztOQHSIG0Y5Hi/YJ3gnmWtGZISIGhaBZUXXnX
ZNm3Xy7GP5bOXy2csEcOXM8+/C8oVTBowBdK0HPHBI9oLEabEhXMrWdDhu9kClGP9T579rtQ87g6
6bCbq1K8GgTYkUTaqz7ZjC6b7Mc4EBQ6ZefPXxqx9BNYlWvUJmyaCRClgnQEpnkzUxETMSC7sQ3s
rJwmvi6I3TJGWL6YXLVCRAPPbgyUoFvVmsR0MBfNp+tBq2DaQxjJWBUyfG/Dj8ktW+ciMMitRjzQ
tzRnpe+MiL3ZFi0paZXnPdvFNFmXXFrC2ZoqSJ7IeCYZaWojrzir9PwqK2OnI6NihicqCEwkDFpD
foKBNQX2PQQ+KSFD3ZF82KmIXNBiDlOmu2UYAsJs53BHOd0O52GW1VBNMx82brSS1OeR3sALaYwb
jCL4QgARRJP31ZXtMDwPTKN69WqyrW2Dt3bwPHoIaRssyNWkswRRm7hLdf8NmadBXyfz0hq3UA4R
19/lNW3EGx151Ku9Lnp3jf+t1NuoHkayuQjTdM/j2FXBNgmjIj1tcl/EFKI1JYcF+gcYnW5ZDLdq
8J3oTFVO6z4VNFSEgNdctM1Z71RS4VKM1NxZUJ9dxlVsdxsfiy45bkwcggqhmBq5OmdYbgKWd/Aj
tIermfUfjgLCh6piDvKeT1VySwSuU19jB6gconNK26m2fSHKd4F1ZaM02PDTPtcVvWFhGtcWsV/3
TuaN5ZYJsMUMhyadj9Zn7Pu2vOoH2Cj9rujiWNm4eRqsYRs7iKfoJPYiL70dLcOawouy0e703KGD
YhoTD9NX9upMRLFBzPp2IDraWYu0BBU9hNZEeGc3yvI0zQkzggw9CTe/xUFT5feugeOJgKCQrs5A
/OJITzH0wfcbyp7D8MSJvNzSUAjKIQ3OTQPszjW4xIYJHgPSeKcRYZFFOemCeBJvFtOlQsIJv72T
ZgmcsBbBznNLtrjjlPa0D4fJJJcE7Z2+bgYHlnpnesRh9mI0PZpaaMFB/tTVsDMHZzC3WVNqNv+j
IkUxkaq3ilVkQOk6MUQL5JOEjMG/BTXp4y70Xac99URJNg+ODNluG8Cg+Smdliy6gUQ+gEzsfF5D
2576Zpd5RTbxd3jFTk0XY9y74wWdC5IX4/ZmsjEgneb9xH+nCtC4E1FjMO24gyUg5MnsuGzp4wxn
5ZsHnoQPsO/XM7oD9hQXiZ0QvwmNY0CVCHA/ubQbq9MPhF5quUd9aRE6bqV0RJGLQvmPkmD64am2
Ule2bbK+WDq2p73oPZqttmcziE8Selfo4424QV3Uu71NPgBur3O0cW3xNnQdv2iVG5UT0R6eSHNc
T6Gk/uynwT/Bt0pUnmvlKZ2dyjJE8ii80k6tfpUmxdy3bxkkXYG4BG1qS15eVpsKWyX2nm4HuDcC
itxk6J7mMSc+ogkSpI1xNphoBTPSdO8GCIHK3iBadGfje1raLmOtOWR1ePl4IT+0HEvL8j3PRp4N
rtMxqRqPPhYw8AzHs1FmUSLTXAsJ5tDm9H2qllFYhYjw48NZhx+nv48Hck/Ylo0fC0P14ccJx5JC
pMzxep1+q1p9pZ1xHeZyE+XhuqGtF7EHVF279uFNqNp89IL+gjfvzIyTh49/yyFs7J+fssCD0L8j
gj9GWU5unA44kDGyBH4bkZyuv9rtyAADpY1z5ft2/2YUHa6Gjw/7kwfyC6vj5yUH5o1NjY8zO8Aj
VoebBmwQ/BYxXOtd+mh95mYI1k5eEqUpAftgsmz1SltMh0a2BjdK/iiLDLsmSSxM/jp0NvailJzK
dOtovXFkevvxT/ztJsH4oQkooQ6bkCSW+ubXCqJBKtj1PKvLkEijb7fffUWD/s8PIjwpAFTYPAfH
lz8CWDu4kjFxoAX5KMhPSKP5+BCHpgPuMOeB7QGypoPPQfpHV9rCxw6ChfnW3IJ7DbEHrDQMrFP6
8s7240P9yyXjNOCB8hItNoejQ+GrLHJHJ2RZUcETagVpzSMi/eOD/Mv5cBBavLbp+SA0ju5LkDcF
Fk3uC5Tm6MQda+vBYFZ6FrVm9n9zKM+iyDWFhbPn6D11BqftsfUzo3Hpg3ZfC/9bRqLzn5+PY3rY
QZbLxtjj8DmLfJ1UKifsW7hx/4h2g+U0dAxvGwyT/efPG/trx/F80/aEdI5XOgYNIAaYxa0kIWWP
jELMS+1j0/j4lJb7fPByo6d0xPLiBIBjeRIOT6kUmV8lNY9c2IzXRa1pdsIvWjVjfZdFNGeMMIz/
BuUccHJ+rcX/7ZCgTH3sV+Be2EMcHjI0mIqLAvd12Bdbx7f2PSP01k7IKoN4UMbGJ+vm708h7AyH
awg8BhOfWD4pv+wvnM7oZjCKoNhr/eI6/QsS1MeyLT/5Mv3bYVzP4Rm02cZY3tGVbBkodJ7Lw55R
Z6VneWXJgYbmBHqh4LtsfXIVf/sQcggBVhQYIbMkNlGHZ4VLYjRLP2OSq3xGBL3AWYrMMCeZJAmG
y1Em8v7jR8VazuD4WYFzu5yeEDwFR49/V1MG0bJFE6uEscPGHi0JO26a0oHVTCv7cA7JewkVtk1f
6P4rRta8Qp8OPOYhUCNFPhy2KVxTxw2fwPX+7ep7krQJ7gDk8p+kzl9ucmUphVSGh8qZGkxVbkqN
s2bKFhjbLqe9vvn4WhzuJlmpA8uF+ol3zQpQ7x5/DGh1uZbylkuBXwKpROWtYFw8ueN87mXDrdVb
j/R7PoGb/rZmL7d8wSgGklf1t8/DUA3KUi4FgJpFtLVwXd1pw7Tvfp7a/3SD5f+l1gnvxke2xa7V
r4dGRYt/4+/eiR38xSvNXaZ/wjae7/J/eidYGIHeBLgOfSoyD0DVf/VODMv/iy8RTQg+4z4+xWXx
/k/zxPb+CkyAUbCAWXp5e8WfNE+cn1zvX99K1/V9Hgh6KPgmLWQEhwtBa/i6T/uCXUFbMIo2eqTB
fHH9unkx+SziJcYQTV9oxS7GlzdDh4SUmCsnpudh84Ju+q43sysH5oa1d3uLmXyFelSi3iTz5Bzb
rwat3VdW9kWSDCTOawNvMqqwtLHJmY6LH1M+NPETZmAap7HfPZhtniAJcjIbrRXGAAuIWzsQwNa7
/iWe6QbBnIV0hb5GOifE0pUQb7R0i/HcBhXjru0cveROyIFRhR5AxpJ2WeDLCLrYbxeZdnU7cc1R
H/fsTOHHRfMIUSYEZ9Wz+GVbz85I2jOrjIAuP1LD+0AF+tYraTw35tLLsTJNYz1hOUufHdA61TVc
isrc0tkW4bZ2xWSdJGWTveNnnrzLdC4wocRODh7GklnsbogZ59MM/SGYSbwYcWnTAhkZu6VZem8n
rkEGFgWEfyINlTDRgUHEH3a9fNS4uvRTZQbtBezLZRjRSSQUXhsQ1pjVNUI0hX3yJcAlJYk6MdJ5
o2su43mqp6T+ymzXz1+TrmjzC+0OUf2qJcHnZwrFQvndVRCF0DTIXpHfzX9fTY8ZvAXyOIM5ndDu
IQEe9iOL97xydOiEe8gRoiaypVd0wEwjssVNbQltvTDf8O0XbY3oABShafGu1K4FfWYu1XhKhnjp
X4dIc8iOyjBwd49EAVRvpgwTblXvMTTLS565NXvu+BEFa3cajopEkBnPDIIVQBlEl/sNmtSgmJlX
WRUunsusK7PopGd9RYPpRaRXCajFMvYj4tCE907mbvF9jhRxMtyIhEA4T1eIb4YWG41n2MmCMbL9
KxtiKAHNEERRdzPxHxeV5sTUtVVQ+Gu65A/CxTh36Y1sM1eK5lax5TuCoMbMLcGszROdJJdXBA9m
NEzB86isQdzbZVByfoFRTU+FEMaAOdPAYblWqOjE2itBbq+xB03NDsa5BNAR4i2k7eS58jFpBvg2
piohFGewhJ9Ls0v8N6cd3JhQRHZ3X3LXmsd9gboaC20RTWjGPFwkq9YeS8SfU2Rk5KYVuiFuMaqT
9KoVBDHQJDLydu9kdVFtSndyv8xgjNC/jEK9Qt1pXywHUs527idH0QpAZ2a+T65FMPA0jW1KFiHm
5RPbZxk7nfJ+bM8L3bYFSZigAdZ109M1W6u60/1JFpDQdjJ5g3CJsoy64brsp1LfQ5bq81M+Tl5y
3g5tXZ1KH4Ewbxu2fGIpwrB2tph65bzvaR4NXwVA6mJvOrUx8f4zud3kadW+B0Md52+F2xXmDWWI
WUt8H2WR3g5dpBqyrIchRc4V1vMLBjAjJDQqmVAqDOzRU7oOImPkUYLURcyVL1qxFD8XEZhAsQrj
NkL2Nl2YQyn9PW7s+mutXV2cpVFJyOmygWQ0jqqmomrLitNwypZZ0NRFkrw+bRcy3+f25LfE1o0O
Izk9oF9y0lQR3ShLHZ4xsiO/rg8Nxl4AD+p6m4WxWd0r4CeIvdAy3wcljdmbIaswvfkd8FVirJOi
3XmhWdLYZBP65LVeLHE7YO090a1dMUHsY4E2XvKubkd3EfIF5qIYFN1UxKe5nMLiUviyQXowE252
CouLTmIf9HJ+bbupDvWZ61NChG9+zitLwosD6wP3EmJdQ073rh4mYW1pUM7dbKyTNuyxXgf91NxZ
WSX6L2WSG81F02nSx5OoDDkDSLjPobEMLZW2UUchxGE4Pht4qdZuoCqSRusIJ5pv5n20bTCl0Vi3
pXGXs5W5zw1MzhT8kwftfErgAOfgGyLsIl5dXMZtgwxXzf74MhSKKWFimEl3EVaN+2S2lngwRVTf
Gg3S4XVuR0gc2V836cYWJZbYKTFw12ANX1zUKnMZz+WGTemJnFuyoS4E033TTVD1tUzvCPOLvNnf
9tpnzW7DSZcnumrMxWiTV94Woq/+h5L+/3GhtWBePyi0mtc5yX+lHS5//+8yy6DOstnIMIpyqazZ
9fJH/wBAfYZUzIZsQS0F9DBYtjr/NaRasJ8AvOWiTFgC/f67zmK2BcOBfwEGveM5NrztPxhSHW63
XI+tMdECDl9sFwwpzZnDKqvpJOu0QuLUy1g9USrRC1WgjHuGOVtasOn2l0vzLwMrCsRf9loe1kKT
NqfPNpmhHRsaLsevm9beZvFGlM6SM6Yxw1i7hRA8UW6u2ZVnf7Sb8RYusbdUsYCohPSD42jC0nBK
SxcBHpe6TC5h+fmPwdjFl17WTTcN45yTPGvFjRRNsP6j0/x5ZHopNk0v0EbE1xyeZpMvzYB5ZjDA
nOhd91G0D6ycNQRpXv/JsY4wzD9PE7oP8Tg8KcvRjrbMNYgK2UTxiMgtKDnbXieWs0lyvLmXdTXG
yRXSxy8422jweO0jSlC4cvDoiBbPcqOU+4/P/XA7x8+hpRzwawI6q46FnOjw3OvGy3xYXMPKMjxr
n/ajvED46T/88VEchreS3iI8FV6vw6O4WW9kURVrBMKIWabOby/BtkR3Hx8FcujB88rJCMbBXF2T
15T9zdHJ8IFvrb7AX6km3V9Ij+C1lUQxxALuuXekmgJ1yOWAaMBUO1ggFlaWvsQeiPZ2lsk/MOb/
bY/p6Nq6AS89b/2yZWPvxq87POu+yrpBBj56ej25u7IJw31QhcPzx2d99JL+dpSjpzcC0M7XASN8
UlMQU2jOmx63FtHLXvJH/Q3v56GCn5ma9OqA0xzdRjWaLb00pCZQKZszs/YKApLLBvYIxPD6kzfl
6Ly4XKw6LmvP0ukxgfEcXr2ILd84JyEpmFEBjaYnHXcYiPZTksz4jy/h4bq6vAS+5Ujgzn7AIks3
6/BQDOGkqzwqr8Qndrplir1yLFWfUp92J2WPj+Dj4/3LqRGDEJDOxSU1aeMcHi9y0aMWGeJLG8bj
VzQuPi5Po4WkMHz2DB71yzg3thmmC22XlpT0flvcpNF3TdnxguvZbXd20ExbPcfeSSzMaFcEcbFl
fAswusIekUr8vEaf4N4qwa6f9hUp4YHXlruPz/84FYiYDxeGN4l7Jpk1Niv/4QVIaCvPAYJ08l/t
22rEUVB11qb244sKiV7asodGBbBdRpRdbH/yFB+2zTgsIgzfZYZCLAyhI8fd5kzZXUweDgMOzwFE
FGYPwPiYWsX7NgTT2KFTW8+5vPnknJeb+t8tkn8Ou0CRl043Ipfjl6cJqrwZBDvMIA32+COB5kEV
xMFcI4G0ZlVfaoiU7CTNaM+2HWMjXoe9NOHkfPJTFrj+Lz+Fh47ixuLzYzJLW1Qph5d/gd3lE0Nl
6MZDvenocZw1+KhPZI3Gu690/ApP1121M1ELwuMXjrN5+/FvOOy/s5TQQ/IWVQ8/hkb18VQGrEtg
wGPBBAm0hTgNUMTf5qC10nVaGfW3Iqzj+05n6h9y9x+syZw6x5WWWD4Xx6NUNRsab3+QIX4ragzi
jkaEjwpt9fHpHb3hy0rJMbBOgTplpTz+EtVpI4MpD8EudgCdUsduTidESFe8Fc0nh/rtStoBM2Fq
JxRQ6KR+Zqj90nTOIjZLteqgE6nUADuX0p9eDdh0X1qURO+uh0Bjr42AXc/H53j8uV3uIW8wVROT
Pw58/CLZERrsInZQQxRqcUm0i6jXGDTp8OiHhfJn9BANoeoFmFfk6oiCn8e0UitXVBi6hhY82cc/
aVk3Dh9sWqQuwzEm87xix3e3ZjNK9irYqZI+BxgybWyKzIi3ADRJI2GjuImLwrzFPd7e9W1ifPJQ
H31HlrvuW9LkRuBNdLj9h++VX1elnYwtemzZWi9RmlundG7lvV0N8bfQBAH18en+y61nor6s8S6h
Rs7x9xhWcOVWIXIUmbXBZYNkPU11+ZYMfnapYCd+zQIX/MTHBz2qanwIEUygHYdzZL4Q/Fzbf3ne
ajtuzGk2UpxFnXmBX90HPSKtzcdH+e0F4tniAHyLLaapqC2OLiUQEHoaZGXMFdDvqofa2Svc/eFI
d+fjQ/12FX8eKqB5TouN1fDoUK6dGFmzKKy0mC2IF/RyXuBwIZ4BzU7bJ2grL17PLKZ/Nsr9uQhS
HTKXpsRh9yiPQlBwy6CHtgjDgRyU0T1TrphhxiZNt8GvR1LCxyd69OFb3tfl8UQnyLNJ6//oq1sL
KDIkg9ODRNEFsA2nRTf7zgXmxszhQjsohkfigIYQ5tnHh/7txeTQTFqXtd5zeYSOvjhx6EqicFBk
J7krDdjB9miEQInLoHon3skxLyM6+uVmcuEln9IMNLAwxzVrxce/498ugc0nmJKDC0BxefhYAfDM
jVxjNu5D4p1WATDtZKNERyxertrx6xj3LrZbGdZPGsFC+cnhf78MTH/hTAomhFyLY6BjB2GuiSu2
IWzEnG2RZtku40GHFIQ5olW6ODGMGPGf45VbNJ/zJzmIvz/py/CZLgRff3Sux3qLUKbT2IFVJ1tA
Wc8wF30AEKgWt3DDfQgF2AAacIOhdj85b/nbyrisimyFqORt9B7HxU8lfKOEIgQ4jzFxMjhwD5JV
aBOBo/W6Q7ktgK0m8Wk0och7duyn3HqC8rBrR6DYgzgv/fgEzvam9erTsbtFTwgkTTOvMClpxXaU
7k2eemdy9h77ec42kWdued+/tFBVxsR4y2hOozXbsSXkNMVa4cIbCDEJuBiqttbx1F4SiburZXw9
goSp/HbX1/k2ysqtl5nXNHJXoybXsPZOESjCCC42ZZBucxyUUeqdJ0VzSuH8DSzUDqkoiplw2+hL
Hd6Y6n0Obk0/35RRdeWbj2N6EuhXu/uxcLzaGCJHYmyDWGxmz9vCxNgSVrHXibux+JCEqcb0Y6P+
v+mUdW5bKHSdz/RlR2stleBSDS/rEEIH3zlehgqrnBttRi+xgty0G9G93TFsdouztvaGT8bHRw8C
lQqyMU9Y0uXxY4t+tNWi112MPnkcK3yQhboBN8qQS89OJy6hzaXRG1nliffJ6nP03P99UKZ5DEEl
vp2f+rpfPlk+BQwG3hxWfhLn26UsfgbPAm3TxWacuCGmJXvwTj5eao7Lo59HZbpG2Kq7dHqCo9Xd
hS4CMLGEBW7AErHj726fgSVrvkDfPkvS/pL0vaeBTTtGrmGbWVDJBZmyn/yM324uFxypOdccLi1f
gKMLHmZzaJNvyK9ARro2+MZsxVQbW0Tq8yfbuqPKgBPmG8rKtnQLF7HQ0baWEO0MsF86rUY2DtdB
3WGMhUv4xydENUDdCWiXXi0Nw8MlHG1NByxypMpUIFxFNTYPdYKTeIn3fvn4Fv7LCXEoSRPCoQ1K
G/fwUMyF5zGRNc4ivyDSSAT1XG9FFE3BJ1vS326SxxOytJcpo6lC6BIfNFqpDjrM/iFumToS0DQ8
XYLrSReQW1hOybD/+Lx+fzSp4ehls/Nemn6UH4fHm3OmE1XvsjOxyBEJ5DpU7LSgUX6pFJ6lcr6b
pzSGUzXdxp67y2K8zp43/vj4ZxyvBTZuiyUci/S1pRY6dkOkkTVnFIB67epguE5MDKtFH2GMcqBu
maJpPzntfzueL1jrSL+jDDnWYOG2TZNk+Nm+ghu7chrKhFVXA/OHcO9hueQdij9Zeo77vd5ykstS
R3yJa1JwHL1/ON0dtgALWLKBUNH8L87OqzdSrF24vwiJuIHbAiqXXS5n36AObnLO/Ppv4XP0qbu6
ZWvOxSvNTM87FLDZ4QlrdbBVmCyCfQvzAFLeOpOAWhamAwFlXFtQe7eKDMjp8yf91wv/qJqVgbXR
S8MR6Xrr186amdAcQVusHc+3Xa1XT1Oam2vgUBo4i14+RHo4reXaiJ9ncypOs3wa4f1ovlz/x+/3
f34Kn9VSMLKo9/4ce51lJeAIA9bIVAvIzRVBuEvb0aZ6d9bSL44R15EmsVyNamUCz4wkNh7LhvC3
qR/uXVZOH4hUy67pH6QzEwmy4vbyWHswytgecFrdST6vwJzGxxhZw/7zh3/9cX/8BGYQgk5k6+3r
YV5hu6aelz1ngNdirUUAGSscSi5oiHj9+aWuJ6yPS9FiwBRskSC6nrA6VUtqjQr0FQHh8JbpU7/U
VMg8/verUKpJTNFW1SWy/eczTXKhgh8bRwcaJLyWKBrUe0WX/i8DhfAJESKSXdRqLs/1t1fnU6Yt
NLxXiCQi1en4Qt9jfs02pDXqi13Jx4P5LXDwMUx+v9Yydfx2LRifVlJMMrhSu6YsRGHYg5Qsqdec
KonDiUFalu4h4xyC2zRWAql57CW2D3hEmuKfggyhBOqu1Z+aKK0O9aRqt+TqKO/5r49eMZZ5hI9H
tplMlgPGb79ThAUbZ6B+q8HsxAHUcXAp2176YrpYltDrp0HigjglGU2W8qsXnJec5iyJannY4eVT
ZI6+SxCpBgTaxQ9aJCDpUs5lfTGs/pqel2wjmzO2orT1seL+eW9tJEdVxQl1RR5Ues6SMn2IgPc3
EJvq9o0eG0X8Hz4XxhcJKXa/nImvlt2SOE7fZQkyWtvM77o+FjelrZlfvDPlXxPA75e5ujF1knOU
skubPtGxR1lOy63Q2mQDN8zaJCUnoAgvvUMwoN2haIWvP4oJ5nuV0iE26JxUit4nVUXAXhta2/t8
SP3j15FRpkKegBl7quuHgNWlEkrPfIw4BhFapmi7IaXvqwbd8sXz/se4onKdYkTi7sQ7rqOi7aDE
IF04ciVzjfCFfuswkWHZ1bnvVQMO+qrz7z+/u38tAKynbC/YYPEZXp95aQiyO3gG4DcNDnweHHY5
wvhjxN+w8ZGRBNElw7zJW0SZnNvTbyTTwgdq2cRXwcl/TM7LCOejZZq2+N+f4xsYG/jmfCTkbacY
r8tQ7sadrzeD+GLb+vcb5XTPWqcuraaYQq8uBJCe8GfJKVSLB80tcyX0jCIsN3Sx5V9sqZb55s+Z
gktxlNOgx1ECcR3GT0rJ7rKGmaLs29wtQ+bO5RRAEwz1ODc1Yec9H5/wwlnXNhEsxS8CC/+6VVqH
2dHQlUdL/9VMJUp/FkS8obsyBDbgBrLXKJcGetwLsI1fDKW/XyAdCjq1F2zSl5X2apEY4OxSRmmh
5goHZFeapGxVv/1uGbQ/EU+yPCUd3+pIPfj6sCkbnW1lEoN21MaIelE4kzwt9/Pf9PecyYGa1Yuz
F2UTf62RsVGl+VCqBDBafGjQQ4botpfU6ZgpXXrMAnX68fkFrwJoXIpTHts2hc/Yop9T+3MQD2VV
R6JkMxP7Tef1NYDRoTftlQGx4gBLwFhXcmRcRqMvHz+/8j/2sFyaQmPiVzQg0gj356XjMWubrqQM
E0Cs7KDsqk8GIFoCP9UMd016YSkLPLsB8ZnPsuR2CmTxyYrVdV5Zwxff2Eek8Grkky/mcYDNoQtH
vvo1uU07b5yzEqt9tAVzTNFlHx8TTX0ItfCjhTF2ejum7VUOtw0sZ9/q6JUuT2lOEU1qKd/Lpv4B
VPOptGegRn0ssZOik9DuZMPTaCWE+m1PDssz+sJZQWgmCRQoU3+bgfL4/NlejWzicZRnsKbzSlVC
g9cBEmpAuhSnG/tGwEiUT1BgC2A98WFWfH6hq+GzhKCXKnGZMg2KmYgG//kO+fOiy5DLr1qB9pzJ
OV+zX5U8zUrfUxpmL0FRScAyqF/4/MJXS8/HhXUoAyqBSHbi177xiiJFpRD66OChS9dhK52K+YbS
68wZ6kFni5FOX2yirqbG/70iuxkNey6Y7aupKU4AdSWQ/YB12K1nREQdGwFvGw8B81PTEfAd6R2X
a2E5ADHTy+c3fDUzcnkq/yntoezGYIb+0En/tlOs+0RAlmKtze2w2yUUOEPMGfy7rMuCL6IXf79U
LmVR2kMbCl/n9RKbzENbo5vMV+Zk5r/UVi/xj0DRjol0Q0vBUxspcr2lacT4Yvr76srLn/92kz39
kFEzsWWMLD18SstgBH9kptuebiunkYb4oRRjvKMBsPji8X515auB3NVRO4wyuyb82wSfUACrNhg6
VX1T/Gl8U0M7/xVZSnVXqQa7jM/f7d+DWV22EARrl42yfp3FKAbcatUU5gQvkvGotgXFuOyt7hKt
mGC02LLTWihR/vNFNYXCqiUrR5GjfDWeGxYGTHINhwIzMx2A9fo6zn3K11YaNPLise0CyBCEVArz
i/H1j9vlypb8Eb+g4+hqP2PJcW5RjQ2HTOs4tadpSG1eF5QgcWMAA4vEEm/Jqsc/+9UZ9Gpi/Fju
qJ+hVI+6RDIJy1f22wCrKaYWsUEJFxk6tHpEjISBYZTqvN3nT/dqIV8+V41SPJMaOZ3lTVf/vBBk
qkIBAgaVwo/HdQnTwW2oPXesMcGQwvT8xYz/j/HL9ZYdscwZihaiP6+XqzOMAo3lK0knFfGroQUY
IcLoXrPA+FstgvZZWRV+MG0+v9GrJ/q/N/r/L3ydbMi1uZAsjU9WK/3sW8j5U7hGmsTNF1PD1XU+
0tTLB0Jokf2KYS2D6rc3lweY6KuWNE0aNcYOq0t2I8M1/WpdubrMx+3w2mxapj92J1djU817Q24m
ptm0k+P7cE6ofM+H4fvnD+1fb4uXRf8yCzT5iau3VUc9Z9iPeQ7N1rEuknPgq/6ZDSEGsjL232xk
m7dICYvt5xf+mLt/2+Z83B+lHaxfS7mqdb3BJnZLFCOM8FKYZqMxw4vIXwn0rECodGoPHaSkNbhF
uKnRaghrkdJ2kkw0WZLkgQ3mq1NELBd43iEtVAuCiNQlL0h+y+komRWaV78S/7UQ9H9+NWFt2tFo
Lv9r7VXCYeSwpU7OOCvWxggh3g7hGO1IGVBMUHdovqTFKtZKkivP5Pdi6v0e+l7gpY4N8cXM+Y+l
mJojorwaLZPs1a/2zLbJcbpQ6doKhnIm4I4hLelfcjopDNXtLLnOXj9/a/8alMsb05fdOvHuZTj9
NvbTuTQJOQBjrqNObs9FrKWN0yuTLH/xMf9jXBK8N1j5KSIjY3Q1awXk7XrDzGHEUnagQe1PR0Tl
md/qt1VL5sRjKz8XZ4MGMGh6mh8ARf78Vq+DK8urZi0ikcGZRGYSvXq4oo6IUaUsDnE3gyPuAlHq
7Ka7acBpZMwU2o0NVGA+UmcAL/w8limElLArZjfJ7e5CbdZIM6s+Tfuuy7I7OnoAwnz+I/8xANh7
MhZJPlCMaV8dHNMYBS4uI5BNswyHouny58ZOrCNIp+6/lZZ+PA7WEcG0R7hbW3hdv7/63tfSFuU5
b6QurR9KCa1Q6G3xWLbTV90B/xhl1IwvwCzi6/Czrk5ACawXcDBUr8RxGRrrtPbjYK1oVJ198Y7/
Mcr+uNDVKMsEOGJV8Iq1yhDgsbDirArLSClfbUu0MnIQewHUvTVl3Q+fv7mvLn01uvpSoOgIuUe/
9VFkJnIqb+dpSLG3qcpGjmAxKUSOAOwa8e3nl74aNB9bD7KObKzpwIAoe/UmUw78WMHYb/m1Ue+C
xGiPNiNsgzR7uvv8Un8nqZbkFGslzbsUdZHg/3PUhCnkHlgc5GQmWVv0Dfhhejj4VB/EtJJ7jR/7
z01M22SdkegCG8lHpozBF9/J1SaIW+YrJk/DgCJPYiy0t98H76zCpMx7TvgiqKeNpo+qG/lmcCv5
XXdrmM1/D30uFWxUR1OUYhPDuhrB0SBNNv2FVANRjn3IAyjLEzTOXTBBL/z8EV/dGtFOKkKBjxhL
dSIlwFdv0wqGMQyFxHJNiu1boEWahBxDhmJcqWF4in3oXF8sO0tp1zI+f1u+ry97HQq06xpXO2W0
HtCp26gx1aojrxzrbJqLsSMqsKaAkD7DlTUGpjw4UlOA9yFNKUEYXvU1tOnOGVK1sDZmF2s9vkPI
XCSlTezUYMoHK3uZOoBIVOYJmcWY9HgRRpnboy+FaFnmzYKMXLrYxrNKztN4RK2u0MecT2O/9IO3
JckVx/IDKPFQeVJc1U43I0wKHaMBtaU4FoLzEkBznefVEgXRcy3cdEPtq+dc6A0ic1seKN0RSKwr
dIsWVHY9GOQRrUEwehJC+11MuOEwUbvImigkGjcxZu8roxXHXA5sR1dTvM9jlF2mvO/pyU51xH9J
h9ACvPB8UfMSzvyi5mMJy910GOyburar9YwK3ikVKiusKqdIkDPSvk4r7WINcnNMI8TsKsVcm4Af
4cRl4e+qXkYcA34LN5qfOSJV671eorAeM1OCtGmaQOXq/Ci1wbhuFdhF0J+Ng0Gigt4raRDvErLs
dUFhxy1fcrYPaOrliSFwUMZQeW00OT7ZsmK9juOQnOhcHNeEibHVUcMwOAXtDINLH0d5kXopehgr
U3mL8xYVNqUbnkQDEjUVTUfbdI04e7bk4ZTRR+NZIKnvh15E36W0IIExRuMDGDCA77PNlsYEHB8b
8BOjvpUfI2QurlAkDCg9Dl+CLFlRfDO1KthPAemO5rBUoIOfHWCGgY5K+m8abqcQPIA/b+ycuBMR
hdDpq30NjiUpOutNo0HepokTW2JKPsOta6nYzJpVn4LGlne9ouM4zcrqyRitcVFsREdWdWVVRm17
01FcUEOgU7JfUinHTyIMAqjbQ9Me8MiWkytQNTpCskaQVqJFfgzGWUvS7Jim8OWNmLIZQxnVN1qH
ypPwQbfZiW/eT1gXndYP6ERulRdERsiEZLqoUfrkPaqDkNRCIRnbcJ7111kJOs8y84WRbteUe+Jp
6cYxO0n1rDiUQjDI6MwN15IRWJ46YMpzYspNNsgk7jAK2J4ct8ItcprYB1qK9uDR1wP2k7lsgmbV
WPMQeKOZ4/TsEmV8zvNW/MjGmC35LPsLZhXCf6UMJDHVSKHqqKrWAClRFbRK2JcbKiCVC43N9KaN
yVnRY/ao3a8M5gJ1Uujdoh9zam+rotnSYg2MtXws0+odeN1PAuaGA0ax3tpzRjVViO5FnyARjGq1
NHlUD5LRPhYmBfHROA8eS1i9F5WmnvQWPGUDK6JW0oAv3n6SwpyXYCW7Qh9OsaTdy2E5eFppVt5o
K6CEK1k/x352m6a005dN5lGpueStGlL5XE2mg5ue3peiix5FpL5QnIymhZ4HR2qlwFXxuyIrPbKj
QYSazG/MdY96R/khWMmJ+V9wasF6s6O3/66lXRpSX35ni/h9zvLbyIqCdVQsyiUpgwhRUFilh7Q+
I2ejZ7iSGZJEMXMj36iS0NaUEzTOlEffqewonZCNKj6REA9P1tH6VyGimjLinb6kP/uK7rJNTPbz
jIoJut5wLPv+zIg+NRoQC+wjgeOz38az1c58rsq+ndG3IYC9aEZ2aUNlY/G8VxVVd0wadHZIRqav
/UEEQBxn+NcDoHIyt3XjQkYgP6LRRL6a7BDNkgW/OVkkZ6ksyVs2Nz8T5EG0JVsw05R83QXgvYNS
j86+sEI3tuAcRLlvkNRIYwQKUJZKtIR+7SpaXt8okzaes7giM0C6eD6PfWDfVpgSYeZZSeya1vsk
hQc7s29Hxb+ldfaFaYSxTbBiRXH9ZQgsGvcJA6cVZZRhfQYwIJyK3qxNO5bCISGyoXsF1IW+nXzd
U+XkNrC1fWn4ru83nt2BAgopEAsGDFEK+xXsTwX1x/nwA69z58w4KUndP8RB/NqJcT/rIXl9Izma
kwVvgJBt0M3Heh4ftbo5lWp5R8sMhlOZ/xwt6E41SpYjsvRAu/gBmIPbUzgc0ZjrjVJw28fRJgn8
97GCagWrMSZBARaZ4NqC6TrjfDJdYqqRU0jJGkNpiGMrq51eyLgCetXLC+lUzcZLNmRvqGUdHVpE
XVR3eASdtsyxYCUaQ4mNcNpOL3ZdbPNYX8GpdxWg96syHB/pcOJtBlW8ysT8HpQCWnZse30pvyNm
cXpY9g5nJce3TFQl09HokRZWobhXovSlEPPgFoLuO8RFlyZL6tVQReswDrCmJVtm+5UPhMPA7iIh
l15lNmPZkhmOHIO+QVY/TpJGGJKNAabS8Icczp4KLaCQaPOZZW1TjFLnJV1yY5e4JbsGOwTeLmXa
0A4PFlZ0EDFXogVqKjd28SPtouBnIOzsoPbQWqVQfa7rmRq5ua7hmqBHYOwd8XN4fY9bqkwI/0Zj
/5bqU+0lCxfKij5Uyvu5TjY1AyQOrEtLgdy2m8vaDaShWdcdTgZbgqpXWIC8bSU4VMxn/F1wg5fc
TZRigzLpNku0bM/+BZkjXiw78cpYZRgvdE6V+L4+bYsEQyuA9GX1SW+GVl3bZX+qYZojDbhMek/2
V7lJ5exs5qJiKxakLnGkGmuDHzhdozX8CxpsdKXHsBOHG4mWDhoRbNduYJgXlJ2kQDfCAD8GfSz7
hsNQVx0Uu9oCP9j7eeGVWHNWS/+eWvTQsXsKlTGO7Wc7OOqJpa/wP0crNY2e5YzwTbUw6CV9TQAL
dnD90nSI7Ux7bYuFu5EaPwLcXRHrpDlrz3nUMM/PjBz5VZGndTqEj5rUNETBYy82ELj387rzcYQO
yJDipFoFlQQsR6yzRjzYkMwLE/2dGanbQA02TeF7k564ejesdUlHVe0zlP3qp+KH3wNDfTLkEb6x
UkfoyRR0iDmViaN19jvzGZ7ITRsbuFAjfa21zX0yKBcKrqijj0i8Bo9mMb1mKj3VumNKzdlK7eNM
3MgBOrJDO3usRJysJsN+ayBmDXroda3uBqPlJjMV37G6tdTWgwd8YOs1reqJLqpIDu5HOX2VIxAz
la8+9xNVZUXqvwZTfkbPupMCw/HV4S6ztXMYjMjUoeGEg/oGRP3GSIs3u7FSEsg5xeN5dDZq/53e
ZDZek/pmKWAQq9B2I8DGuVVTMV8vXYB0aFfKN/5wkxP3zsdXA/xx5eu6C7PoaGjz4xzWO2kpWWqL
8aYIxl3EjkjqfgZDz/BVTiU16DJ9FbHKc56YJcCDeEnMJWhVK9ntKvs+rL1ApT+g0M95VayRSm1t
3f9FOe4mpEjcJaZWkcZO3jM5+l7ZfNV0jz+mcv4c+NO0Epl6S1/Ju6Gi0o2piU8KhLLogqyax2lk
lQQgKuatKwI3CvWFuaRgrlaizTgA5q0QkDUS+ysdoepo6Hs1VuM1DqdTHU8HNdYthAn2zZRkhBHz
Q5x1y2O+l+Z+o+FwHVWkoY3qGQLrc2XZnAX6AzUX73JjAD1hY6VHxb1RyOcU3evWTqOfCHbAUgc6
3o7Mvh/Mal9o8QWR7q+FYZzMukNedF1J5cFnh8ChdVVN3+naZJsl7mkvewuUco+DcOPn5ZYPZ1eT
OJ2aaAskl+x/h7AkB0gCt7QrzEsmB67G4pVO44ZyJmAwmaBjzti1g/C0qvN0s3rLfIHOTCSXCd7m
mCqHsNc9w7dRkdRblarRkqQp9XfUZ+JR1Wem8DxuEdBpw7qHFo4q8NmalivRVrWS4fjnvnCyovaq
eYCtBSdpFD/byvcUMtdt2YEgeLRZt9pUvpNn7TKOtupCZTE3U1E+2/AeWCzq51bwMTTzPoszQMpG
4RDfvadNLCGD2t7R+nbqaNdGnAjbYGEmISkaXPqumTZ4BHRBpsVD2OiXiv4F2UdwGtQviWatkAi6
4bTogiGK5+hsc+MBqqmr8e+wWJfIG7okQJtQ3xSRtgOi5AVWc6ONpjtNwNHRDZXZOx+A1yP3ncW4
CtXqiOCTtw0PPYo3VlQCCuzuij45SwV/Hp5GY96HWXJvZKlXYJGSJBL1dnkqECWV9YMAYNtq88Oo
v0jDt0K5L9NhQ1/qUwuMqWD31UUcoO0no3yTm+9NnPDwkC8OJeNRf4y6XcZNpmJRXr76yREt+hNS
6H0bIRKCpwUIC87UTTGgl3qwQ4sRM7lDO6yCPnfz8gdz3UbT5p08yKyKj/hEt76U3BKKTRGAKkc2
OlC/fLevZbdv3vVYdswkWuVF6WraWSKMUcvpjV5gmhLHUP7WUc7FftEh/n4PSPimUXwvqTq3bojN
U/cU9j0o45c09T0tUPdVRnrNfg+olB5EA/X8EtXmcVDLW6l98v1zOlerrPFvkD/QsPJUhFT8Q1pe
HGqzHq1HY8IYWLugbjgTxJS9ptSjviIQOtFntLK6dpUraFoawmlsIrNs1wS7qQXjKEkHACDroPsx
s36C88IqNvPF9QdZZqGzfRydyWbin1n5olSkH4cSOYuTW0yfDjGGfazd6S2mPrydQe9qyqWQdkr8
2EWvKYwHyy68GILYxOmmYtoXa4XttBT8zBBMGlgxJX1XlDdKetKTPZVVNMrpbooyawVGyLU1CZnl
G+S6FaqA1ZQ0lDAr6zJ4DPRbSbUuefvcZhtfhyZfr6fyteYM2YQWIQfdwm3LOtDpY7UKmx9C3GWc
axtD2nSjxi67uKlTeW0EoSeiah/3NzJlyJXGuSczD7VuHqU8DlbjCI++aB/MyXYm8ewH2IkbQpGv
PbZdP22eGus79fSEOCIvigFATWG3z5n2tSnzkuzRrqadL6I7I9fvp0Be+3H+rKAJKOzKI8fjDUEN
azVhA945XSvt9QX3MhUr3LxOmLNqpMl26Z1OrNNQLQZQpLDTeh6mnUF/CyLB3hvVh76BqxE8WMP7
pOHE1u9L42WWdVdLzoU4B91+tmbXToCl++IEok7okLooxKhLptAC2R5ZdagdQE8IPRlIhaxyX1TD
hiQGpxNrbxr1QeUl+GEWuJF+b1j9YwclVmQD0X7UZOn3PLs14ZUDgTtqDOak0u6kYRtSAEG317tQ
icVo8dpg/x2lNcbzOeKccBCh8tCU3X6osnXVN8cCoF5GftuwPdquf7LjVwimj2d617/1wkBNplVn
zD3fUrm41NXIAZ8UcVkiEJSk1LGn+BJZxjfmgu2QShmp3fZOp7eznjS2+gu3uik47iXRr3BCduWr
RDwAwTzARs+wZFY9jm1xUn2xtaz0yF+zZ0qlU5hLTiKfCDhtG+rQMHyizC3ONSVPOqe8TpgrO7qp
Rm9QTC8Zydqxljm1YWyVbryh9H5d0BkX1xErjLnRI9xWAhdFHjtFGu+jqDzWHJeJoKAqFr1rlK9J
fvaD6KHL+++jPziNFW5teVyJEpQb2wcj/KXhOKvllx5bS4rVpqyE6lLzfuh8drgMyEFnw1zvdJBa
qa0e28m4JNawzlOUBqWwV3I1dk6WUjcoXhtFHMI5YldNhVAqWAi6X6ogoyi9S2K+SEjfU1Z4ZcIB
NXCsGDQv6LUNx7NVqsfHElKWBhSVoIOS/IyZLOrWXiv8PyYYJXlnXNp63EsStlfrR4W0UJujkz2c
RY/EN3XLbCQshX5ZuqMvtnH0jreuWp3rx6VXF+G6o9wD6CC3rembsR3v+8Dc56r1MJo1qsvo3tCe
EgXtVBLszd52Rzn0dPt+5tSs0t0n8q3GG51LwkNMalIxnOChPRFlWqe5tlOVRzqsUJ631VnXukOX
qYRKbTfz9W+BUB9ERfRIYROK51GKKUzQguRgRvaJvcVWU8sXQ0b1x3+AtpNbNXioE9mx7XCXocK2
a8yBhkeUcDXYg1OaiwaEsiC8QKRx6HOs1uTFEIT+UEtjI1k88oiIP2C01ryv5QKTGcUm6i4vip9K
7mn+NpELt/O/x1Fq8hjbrT0oOwrAvHRWEVTR3ijVWzAuK9iavFnfNaXOzQyESTgie3tgr5hvC4a+
iJ91BNEpFnR0bSt9fgPv6fpDdszL9pgIbOQtQQpkZZaxq3lnVVSwerSElp6wJ0YxNsFgG/IP6RVY
zVA6Z04+jfqTVq2VzFylceLnzL331fwF/gYhgumFZv5NYD2WDatFIb1WY70fjN6NeGKa/NKC1Bol
+TYKAAXmyUuxyM8Jmw+x1m0VGk5XncpxN8rFCwW3NzFK6aQidDba7U+/CXcjnX5ebU+K23TqpZqa
X2EVwz6CckqFKRJsTsW60H/Gsv6k6eWFnq/7wOcuJ3O4LalcAlRz0bTsxirt71KpXJKmZ8UYH7tw
nfXt2jZvArm778RFF60b5Leq+ZKyftTNq6GgS1Iy11fSXRCwpGk2h/DEtfWDPd80tHu1OO/kcXKN
Rt/0ob0OsnQ71b8633YBCtOOhHQV/ArxSNENTDo/in72gFh6Jn+rG1RNsxBYWN7176GvrgPjtUNI
KKwbwQl6ZiWLmDYl81frP8kJpwb6uPGvrERYuVZSORRibLJA2yc101W1JRGwEUq3t4W0Kar6EsS3
Rh9+83XesRTTPsmIKeNtm44rte6yrRDTdAN9gnARUSjmJ3s8M4B35Ty7hi2tk2E7tJI7zq9Rsjzo
bt3Pz/gEV6GRbTjZ70RlY/x9Qbe1hzJ5iBHyxF21onHGmSxzEyffQeKQJ8EwHZrbjCO3NJZU/Brj
fRbOD7OS7Ht6qbR4H6r5WYd/ZIQPkq8chDhHsGvq/n32bzFEYiflEE7cLpjWQdVu45gJRU5dUafu
PHQg7wnDancq++ZEBZmRn5rx3gwkNtnf/BodGYCwrH/CWOhAbIw4pBc82CjaazHxieSOoYwcFeLt
JAPMYZ6qnjO1dWrraLSa23UcVWitBswobRfAQV5w5J/eU+1BJ7zj42MnYLFqF2Ru/Z7L5UrMv/Ji
3BDJPeZz9q016M3LTDfWqaZtAw/zllMmGtlXu96NsrHttXOenjPzAcT2Ju+JYWIQJXfQ2De58WgU
xDLQ/vT+xpTst4GkWpcq3kwUvKyNVVxxgCWwlBkHq39Ss+pm6olpwdDMMp9YL2VzZrGV1WEjNZPX
sFuOqKuOonYv9WRP4rgjNDus28q6+EMD8IIlpLCKjZ/CiBXJjo6H+7Q1tmqcbxMhXXxRbDKVMuyw
GU51ll+GDH5VPIQyKflwU8sN85yiU6pNmHBWPEphFewx+oHukW1c5gkLNzRKgCfRKayHBM9k8COp
KugiwXPcVpek7Q9iEp4q2V6pBttpDPajrHzrS/OMIbbfYnV7MDAzrWw5xbUZobHMkylapYbxC3wx
obrCan/08tDvaESHx9TTip7EwZ4s5mbMOJjbmO/oVgGSaknNrQJnfKUSkR4gXK6TmmB0XVcXQcZ/
1drRTHFpyNGv01M2ZMZWH0N8qLa18um6oBPQ39Iu9tC3JV7HwX4sESCvzHwG0lul6zGrNg1kzUwR
t3rLVqNBjeNzRptD3kih8UFKIvmeWxGZgpwLKCSaioW5rGNWIH4tlDWpONa8iJl3OFrgLdVZNXCV
YNeT/J2/jMiEnBhby/xGncbByWLSXfUwfUsTpDG2SdTObqJbJZkrt1fUY2VO66rTdnMRtOsF3+j2
cQZfplXLnWJjDO+0/q0UcCSGwmgPQ1385MBmOU3Juy1INTm235DHrm58c7zItWnchdhjaFW4t42Y
Pa8BqBonMGdDSrvZQdQQKaI0plXPGlYz9kaiYppBpkTLUPKNOYbKhv78Qbk35Sl/rO0SZWtuD92T
7hNHfMRwITPIVbXeMRgSiA9lay9pivjANmKwH2pjNFuQW61MkqcmWm0ENP/bQfndNnwa1jMrLLdS
GBtPmZnp0nHuujI7E+Odo+/RqNXWj0Iq6nittyIhnMA3cRyNRjtVFsNqqgv7JAucDaNMYiKEtvvS
wLZwESNxKOVI4ZFbCfdkN4tXtdP9bdRjjgzoiL+ILkKd0vjpSJVKkZ2SSKtczgfzKgXJeyeFitgF
0mwcNBAFWw3P/ZrIRoFFFWyJGmeRV8Ud9Hu2yPGagqTMtYbu0nGi3UUBB0U7T7WzUhcFRhdCbZ6k
qJUzi9LE7tpLHACS4X2wgQSXQ8022bQd3H/+QRDfQdPLPJBitlp36RR5aZ0awxqia7sjpITSin7W
A0lmupsB5T6YI3lMvqlpResvceKpC+9iZZRNT6LqYtHTjuFxCDWbCZ/+HLZ1/NemIhblquvzZKfZ
qMOnPpDv9LJvPD1Rq3vJH/Jbxq/qYojqKGwyyPOFKNGSSSexUyjZsBlGOojMPO85hJvNNvFF7RWz
7R/VVAXUHbAMT5afxSiSAvV5WobokHKM1hPhOzlytLOdLvPcCD0gUenVzjWp35eViWIBwwKH/ECZ
pkOpNOFNlswdRqTQbgRbOaYbvVJgGhMM9LIyDDe+KvvffaGRYZVro3nEC9fu7Qj6+lJF601ggthO
jQQfJlklYyRb2xlrIrjfXNnofY+XebKpcjFsPFGhsPe5RDQXyCILitWY/koiOXEoJF07BSqYuSmw
FfKR+eh1cWR6U9BlhyFZjiMEmtd4uxNP69n95hSUPxlG9mYkA1paEjqbxuikJWyoPBgGvF0VJcgu
SvrkSW0h2blhDuKJTBbZm7kuMoot+/Si0970KzJ71OBpEzgNze1ruRwyR60IV7Zx2x+nomOhRx13
n2Y5wBWtz8p6AxN0YJnt1P/H0Xlst4psYfiJWIscpgJlyTlPWD5uu8gUVBGf/n66w06nbQmq9v5j
R97I0kAAkr8TYgt7XZV1r8vGO/Fxl9k1MkRJwzNi9rKEKMukkzWJnc1jdJG9WaJ9dEDlpQAurLLq
7FSOqb8j00A794rsoxDQG5jue4YMox6r966pTfeb8Kx1VjvXXbXujsJb1grGiOaz95War/ZBFkYf
vKxR7/MfYpTWNHF5fBHje0Adsffn2tqbYVlKw4K+C1cdLidCksLysdSE3Z4KWoIippHUa3ZLwP14
GXqjutFCOcYEa6PXKDfCRJYoFqDS8N5Un5ZEWfYr3NHx/7WGCOb/yHqiZ466zmiBbyLY3WQMJn1f
5WIrZUkFOkDH0F9HtfZpl1jezLRGFbw21oe8dWsykf1uaomKjNpZvpul9EVKKbhlewA8bkSl9Cbs
p6KVBLy79AMmwG9p/VlijQP04ODJhl8jgDNjS89MZf7HwxaAEKMp4UfayCDX3edQdc3w6LvjHB0N
t3D79zS1VHSsAmGnfwGP/nJPQde8fFAzpZxT4bepjpUOBCG67tB4h1smt8/bKPM8GfyyMd/aCLLu
7LssFltUliHdqIty+x0cB2+NY05B++mpzlZPVTDOkkFgxoFUD4gvEav7AWSZti33TnVd7yRokINq
m6shddCfhCLY22IxPklIDz+VGwZsLrTaE46UjUaWzQk59bkb0GTeW7V5DIlOBTrUbtuoaZ9KI2SE
sCqzHP74lTt/i7Y1gJEjq+FvMIdh/O3nyCjyeB3F2H/WSAwYJt05MGtwh3TV+athDiNpkCAWfB2m
lP4H9QXVDESX52t31Ho2GcEL31udl9Zps/9UaM/deW7c+YlmsAHRg/R1cR/5vV1v6xYMHMTPcYx+
iSV+ozrYNPliwTHbSoxwuQYdwuqWzWPLT3dcOVY74GceVWAZFuFNKyXdlSgOW5HM6I4ttm8RLOfM
q9zg2aAEoU5UP5q/5I8u+gmXtZ3vdRc53WkqIeX+FkzchDcWVdfGnY9PmsT6YFQzSRZplbOk2aMR
SzFYDm2YiuG7H+2lOIeLtDo+nKE1un+yDpt815qk9J6Nzuu9pJ/X3v7rxpZyaqdPTe8tEuaa/jh9
OV6DHl5kvJngnQAGR4i03S9rnoN3kU3SMGW4ZUsHY15J45fAmTB8o0N6Fky6Bqj+v1bL1XyGo1nT
O3qLh+xS8VJlB0sUA76oNbcXKpKrUX+v/FPjI2gKjs9NtY5pj+zarL2Ynrql+6PkPiqfEXPRZhH6
mDEwixGDlfcIjSrZAJVNlTncq8pj+MvaoMjfBwkJ/CHmYPYoCNBOcAkxs4wvXrv4cusRX+4QWVFX
pvyy8okeg0ZkzMaD7hQtwHbwX2VlSuz5Yz13s0wlJTxuClozA742N9OatxUuXLOEzaPGvY+mnbIz
+zBX2eQeAzEQPVWNrEmlxXcVp2pZwWGihTSuNG3Cuwxe9I6TEj9h29kfEeXwH8SY9mkMW5e9Ucap
975gWK3CwWu3k1oIFrJUB/pTZQba8nBoXTRrYx7eoVRjnolS80wUNHI2l0z9+r6gjfhfQSX2B6J6
yAhDBcGvtMJh13hm9+gVbvnkEA3wlZW4tnujB60tw7FkYBlZljGlKygU003vrHlc1JEwC3D5ZQjn
Z2lGhstCElKovkRQADRMNzP6oKwEsG5yoX5sEi6njRO2c4SUgKJk7C12nKeLuusofsXQWlbho6/l
uL5oaj/QY2bNL2amXCd6dCn+ysN2pWx0sZxTPavsnjjj7j6zjH5LZ9aHK4ZP5q83GaguVspBdddJ
Kp9dJLrWNF3EqvaWP7x5NF9sRuKJYkJT1bbWThjXnvFuzjBsNH6+51EwXPpmqXfCRl3XjsEDQwyZ
Ozzhp7RESmWS4s94M4i31NP9D4CzeGgMRQrW0h5QhfuxZ4/HqlbGjqnK2ARBm53xCax7rsPm4qVO
/8V2kTHxd6cU+V2sCmkkHn0N8Tx262YtWncvUst663SvDr2cjIeC68CMzcKcqrugTK0r4iU+xArL
fLFkOfO8kV+JMzuGqqseR6HWa+ll31St9MWh7dhIVEi6Q6hsRbe1WbrbyUtH6xhq3rXYmbv6iqwA
nU9dsY0n3txFT4thOyftD84QWz6e1A1yF5VkJEq+oy3RG9nq31y3frIqCbEzrsOe3+ZvbKSxK6Jo
BVxvQVqRM984NrVrZGPHik/7OPvKTbqwv2SAXH5NK8F8+xHp+dmLhegowqFgIhzVOdh1yAtoZVjH
ehmjrZW6717fQ7w3jkc7IiWcA5frg8xANCane7M74E4zaNdzb6fiSXcr7fSS+4Cm2Kuu7LMZVSwu
6MljWTt1PGe+u5Fd9Lha3YVRB7lAGnCuRfP6Ngwh0pBi6eIstXbt0IskmIMJ2weGg9RlqbNmvoDB
zh7WFYa8HD03jur+np4Fb9P6txScm2pjrlCforDzUb4FHREboZfIIbDP4+A9MJ58G1R7bagRDXhW
6zVGZoqNspTMhAED/oggfeN5K4ugafGpFoxzzuSTYVuEpFU01O6OzmkQLXoiVTZxb0ZxSi0yiDWi
Dd72W4dOkESNaZ7mdvV3nuyRNIzDzF0EkkA6e8PCX7bxxLt7R7w/OZcV9RA11xIiy8c5IjFedrzR
dKHw2cAfHelRKXf+TFAk9uQzdGUW26uVcinW6xZTBn3HYf4RaQ2CyTi7DcOmjaus+5lgEWQTzBej
dF9cRbMHjqi3wV+dWJmZF+PRmrdkcZbHmViohPtHJ6WQep+Xi3cmOdHYIxGYXgP3Zs02tLtFM3GW
48Qc0hAg35XTQ5UpGfdc0rHsJnvTOvaRgJd2P/TeocugQeYWKWFRYy7KcrhKPSS5YGOgO5Pv2Rhv
PfTWV69IFMWiDY/V8AFjm1vj0q2qI0i7hXCghOcQDCpUue9RdcAj5OOFuFaoMLBsuNn+4qYKzrH0
nCNPlRFXNUNTmRXvNvE8aCC4wMX6ks2lTNxKn9vaeA5sWHUZfBQOcDhk+QEjLfU3QfaA3ut1cMEs
1kk+UZ/0kTHR33QLdizcbnwUbYcOzqnHhyIqpl012E5i9hbDVT3HU9S8cwI72zbn1M5LUhkiZI0x
vddGbAotUILbkNf8PWI5haQAt3TBU9iW6htTXC3l72CZflI6Jisd1nW65oOf1B7urXz5RIX7IWX3
2Q/9vd2Hd3k23INq7BpG5I0mrdVvDOMtF9Z9HTSQiWGzEE0fghkNb1afPhG06uyC1bq3xgUULVfz
XzsRGeJ4OWjkXJsFfwyzC8arsjLZqFRxdHsbGMT21xgKqj7ONagtVUSFuAZuqVHkmDwWISHbg3a8
3aILc6tJegF9UPkTqJmCaXCqM1XTywMAxPhkIlp+ayK1vvauOz5huHR2YzQ2VxlGet9ir73MlN4F
0Ogtkih4Li/cNlPRLY+mVLyU/mTlcxL5TYdcLHi1UOqQyr8QRMXW6Os2SdfGAjCSNSd2Z6qr8py9
cExzs44lIgXL1Xfl3Blv2vSXXZibKuGD/BGmBx0Y9GyX5JkfR1YxBH/TetJmt8RlzlLaAvlsW9aD
xPcGEoRuiih/ybOYGBLoQx3KDfu4fYgicZ7T9oMMoDLO0Zi+1z28yFQt3ZElWW4H0+/PZc26X1Kn
naNw2eVDDT/T35Xe7CaeXulZGpzlgfgxd5sa1rQD6TmIlUorYekjNeEoQsARirBBhsyGsV+awKS9
tdYHNN02u1H9DUe13g2D4FyTCrnESknTGkbHBfT0ZBIYf1UlHwufqkVUeVZCLSnvVfQYMpoCAnWe
uovlzM++KCRKn4L3buyRQIjs0V3nZh8Jt7olvfEH+hc0gOzfJujY3E2o63HwIVCfnaTh6/qtBlqX
cII+r5EzgPYFPWoWtz9aVYYARZvb4AaFthbAdd/KgnuuvGMwB4eaWMi8aNmkkzx4M/FaqT6W5rhi
Fgi/lB5/pFrgehmj92g0UAZl4lfn2S0M8SgreeyrfucYTXkh5u9+rYOKbkms85QRrAD0iHrAxMPN
aK/ZNuj8Mq5QN3nrRJxbFMW9Uz7ZkThxRidDZv8USr5XI1B3pdaHweLfkN7AatC1n0Et3R2xoL/W
nJfbJXB/moxHaB06M85mDmhv6I525RDQCu003iQl6fQi0izasgSR0eP11oSUJHv3NJU+AjUnevam
epOe9WyFNWKyMkK8uCyXYCzfy0kdapstfRnMn8kst2FbjcjrOvHmpxzQyDqKxBMRcIWuDnquzqQD
GScaotQmu4lWJrfqL2EBm4KD7ZEr9qzFtMRNqS/Etp4ah9G3WciZi3rIOFulpyoH3ArDL57oeAyq
q70s8TKH92aRvlnLRBv5fLBdqO8ls76digL6diqhmLBX70hBy5JAEhFfFHOFxLkgq2fq+Tnbhpo4
VEQxjSU8+Q06p9wafcQvDlCenwU4itFyeIEOXudAWB2EdOqeGLapOyAPczP03bUrQ7UJMkzOZYNC
NLODSx1Y+zkz8qSXWGPAVJD9l+UbeCX6tFDBvtQrdd+jRBxK8ka8cm9bRc0ytZ6BnChbshaiW8e/
3L5JE1u0l3gMxtifWKlSudynDLKxPVmPZPs7W6+yElrqeHzd+bsX1ZAUSpPhYQ2/aSSDe7LAiAdO
x++l0V9lDYVjI+SPhWZB7Tv7sRqdR1H1+yzFl2ZO0XNuFiAcXvg7jQFalUBXcY4iIR7oA+M71Ywt
ufqYWTBzRWBY5tJYD3t07Pp05mq0ux3EtrEZlI0Ss+q2YyC93RTVJzI19Sk0kFc7qbVuTSw8Zy0t
iNnK/SPWB1laaL/KlrJ1e4Jby5o/StX3VuFdJRw7ZgtAzlRkh2HJTmyn93IW94qauVWBthfB9BVm
6VPPErldu/y/htEduLM59uv4aa9Vulm7qOaIo6bd6sWjgXgsNJo7NQYX17b+ZmIFMT8b3yjujpyD
CAg8d1cVgM5ZGW1vJWEx9V3UlMu96Pp/IkQeP9J40K5O/xSs7n4Jox8ny6MYXp4MptZ9JwXswanK
6xyN4qxy/ZnnsyCazfoogM8gTljv/Xb9xFkx8qmEB1qq68dxmebdQL5FbIZYPuv8MrFaPGL9ca4h
SzEYMK2O/nzWbbPgooBUF2CCkag2ZIbsiPrc9wMJhBxNfC6N859pt1scf8Y+A9S0YmhH91zN5n9F
oD7F2iCelPXLKrKH1lk+zAbXhWn20G2GfjT492JzyPeFXR2DuTjrtTnTB6NibAHmg6ijY2NoG9Yv
R7c1MnPIKQJDHj0BQjsVWyrS2DRlcSomfXRby06qGq8j/StPWdpy+9vhb1pOzyzye47G+9QyZmwP
8x8Bk7fSBts5kB/w3fP7+BOSBu6qrVOOv1zDdw3c0DaqmA0nEd2R2IJcy3jyhTUkVds8BrrRcdWh
p2V968b0K7hFwQ08kEyWLSfodLRGNKFGVxwodPJhhNrDKnpzk3p1SLRyaif1qn+zLheJNXdf2pjo
LnPf8IWhJLNvdr435pwr5/c/ylVYkqey3fYGwhWgM+NCgR2Ncl2212kNGyvJGII9wroCAT6GWbPN
8UVeJ7VGjFvFtTSdkydsJEXTjzU7H7TCObtUpbAF/CxocYpYAMHe5K523LOqc3ACa42tTgLAIVT0
iFfKBXRR2uVLkbmPY2o92qlUG+mmNvJUHt9g8VB/FM4mYzC7iaLrxsuPWRFqGGVOH7dm7RP6LXMD
gqDBP4WojuS7vVLReDZ69xBoBAK9ffTSNCnrkNE38/a9pDuZv+JqaBO70ngeVv8TsuEjWhR9VxQJ
dtlxyYHdyc0Z0VOsu3ZmuUTS8hz6RZbAQYmk75k3zOmQtzaUdWSchW1ncesYaDuRR+jeu8y+d3OX
LAlloz9ta/kbGrWOTV/3GwpGzCOmgn05EEXHFVNcw8r4df0B686gXgB6us1Mo0Nq+GeFOHXsHAyD
KOschdRjuvAKbD3H3Pb+vzSTj7aWSaTnn8rpzkaoeeXsO2XXTyNwb6THvbTXjzwSWwCzLW2SkOdq
eW4GI3EqTrXCHr48O81ies5Pk3ur5XTNPQv1I4mDe7CqfdcWCCtAlWyxNUp7syL9nGDIc7L6Oz8g
Op+j1clP1fIbURmGog0DGlfvSxvOH1Y66XicvWftDXtlEr2Tdzd5wKCWa6u7OwpCAuhtHruuxrEw
/2E0wegIMx2LYn1tiuV9Ce1nTyIn8JR3dskqpKSveVp4iiiaNQ4t3VIaHBAzh3fv5wFcWX1VAi1F
mOET0u5X2AT/PO19LLYPLOLysOBE3FIgdbAddG0tcDFQslkfdF4f+xp4XPf9zpb+32LVvNLqRPHm
pnDNQ7MGm64fX8OqORSTewZmv0IF85DWd3lE57f299RclIht/VOXkfFrWQY6OBHGntE8WBR2b1OB
piPKp/toSc/aao5F6l2cm70TkQxCI7//8hB9Icw8NQLgv5rvnApMy1nVruCJNfTg0J/YPjVNT0P8
+JBaWhCrdzMypUSd0tC6GZxiXw8z4r+WsSV89RATSPsuWMdDFaJIaiuE6CjSc6M7+k5+6c3xmOY4
NrsQqj14dHSR5LRoD7N4YHAmFiULHzM57A1bxiJEB0n+brVhCWg3RuO9GfPNTJZjMvCY+dp6vpuj
ebfM6Q5Yt+IsQ5mwUrSccPDflwLfpRnVQB/FT6B4qG5CEzSCkUJsz6SXqopqHussyvE/WZpfhDNe
HLd+M8zxyVvnZTuGgZFYoj2uwfTseMNO3QLK3PrDKLsEjH+LG4oZXWdQhRYbteU4h5rGll7enFnj
dvFdxDq4HqitfXBILaEDLz+UtX83ptP3Gk0vILxsxPVZ2vUJyufUazyXS/hnssVt7NV1N6pP0U6N
d5p0zbipgzszMLe+43Nsii/Ddv/mUT/7+Ic2zui/A2F6IF7535pzRPahBQtuL1UiUBoSrD1uW+Wc
e4XSu/eCk6O9bls77rGb7Z0Myt2yejCWZYxx7ZCZuA3c8VN46THX+SnjkKk7UEQvANAGtQgXVFP9
/G1K52TPaczzscuN9c+qVcKmf7GYKPrSTqbcuRc2+8Pkj7sxH0+FufzBM3qbICyuhClBBaEWFP+m
m7KsblG+an1M6+lpsZ8J0313TZOxOkx8/JE3AbqN0t9TqxerKf2SnQmFNZ1Fnu9skig4R9ULHeuP
4HQQisVwcteKYljwnOkGV6YCwTDcSBAjq0Asl6LtSqdBJWNaH4G//hVpue17mkGitnh27RRbhJp2
Qbo+RKP1NmXU0DWrPIjZ+M8qGkLeRfMUmeklNCs70Z149Uo2wHqpdjqTib/6DHKjfw2X9XvxvYeo
BCQBoEDsxdsn0SVRQLCieLMswIjGPQXWeERnyJ6C17ChWQEcfbSrGpwPaKLxJfA51btTlzAaPpHn
nWQICsZ84jD3rtlqf0th/RMtKtNI78Ssb0/wPvdR2ep+Ba023X0JVaVCaxvO0b6C1y3q9r7ySYLl
5bwEQRVuKwgdXYw/mayfsKneFTjlMBR0x9lOk6INEjWrt9auj+Tt97ygmYmkrKNBTs+Heej+9a17
swc5B8xXJlotDKy2ujOH5hLitnb006hoIxOrfcz85RwV3qNR518TKpsugjktwntPfMw1tV2pPNcY
M5zbL+q7O7JWzqp2gXlDPHHGMwFsJ0POB2sUV5zR2cbHECxH98kOzCRze4be0DgyDtMCPkUaxx06
HYi3cqeQCuv1TUORWnV6DgUFwlNd/eVl+OKbuDYbbBxJMBbLzg5xhrIWNHHbgoh58pfwiHKDwgYG
qGF+86FiQG/7eC5AD+10ecb7jAkcB0HelNieXAiGLi1/QxnerdH8464BinbOmKq0Hqc0Oger/B2C
4tNpypNpNbyDsLFOiIGwezcHMli68aEbiLHhF0KaPuX2ZzEo+IyRQPdqrLdBiAEZrzwc4s1GhliY
dQD9WGGsz4alHpTVJqhjkRcM6Z85IR6bO7r+0IZijo5C75UXf1tn71KY+8oOD7nL0xSyTeXTHkQy
xvOJ/rOy6K7QAGYssnXxz3ZQoEk7UU6I186fYCtSD++i2SRicnXiNFN2p9aA+MgZfBbZgQ+VycJm
uSMPrZXO92OGvSfyNXNYE7TXTuQaqN9ezt2inX3oK7XrqCt9pPJZQLKMP6PwJeLLRsRWB0BYmWbz
HWC1JKCGsrmqt4vERPVzNe1bXbEJ+pS28ECZQEZQiy2hRX+V0Z4Y9A4czttg+jfLiXxPfz82629f
WHEAmiHqPRzysYcMosdswEKBjgLnIue3RSnwOBP5UNinpaUD4lYPDJIHZn7NNGkbrRhiNdsHBGJH
iduiLBmAmgr5VNqrvVfJXWTpO/L/N/iCNxn2Q29st16w8MCaDw05kSnve1rL680aTzFDMjBqU7v+
YP5//RyvOgN3dYmXLJukxMXUkNgUWJNKjKI6ohTaFA5qJqG/pUnF8yh/Kw/DJs6b2vY3RpW/NBPr
oM6Ki1eoj6jxr7wcePucTTp82EGLWQYviCNOQudngb46ZOEyfsbJ5NB1Y0NYVz6sS17bB+nil2U1
QHl/CCmtzUPnvRbuT2R1V6K6tmAfjPl+W9AJXZY/zdQOMWR0setntS3taFeMNhK2nu/LSgiE3bHY
xlVfnzo7v8xwMNihHhvxwE+1a2b4i2Vy/4zCOiKcirUeri4Cx1TwgxnpWyfg2YB7AlUmE9Zeb96X
FfgR4E/kp2+F4SNsfG2nl3b6iQqk8QE4oaoeSoAhaCFCsOeP0h/joflVefAiOp+yxODemvWrX+hd
uk6/Qo87B025N+bbccB/DIP+RUAAFC1GE2CG8WZOyJ/8ttkPVn1wdEXKHHrVxioZ6niI5fCZi2tj
5vuBm0XNw4/f6is+0aQSzAo3yrT3Wi9eG3MfoPK6dcauIQtFFJzgSY5DOezH8JXfO2nL5WnEp3uL
d1iG7yFYtpoHuRvyc9jLu6Ctz61gQ6vz52YV12iYT3pyzoQQXtp1uXrYYZyMURGoGxRTl8vZDUzy
ZVu+zsk5MfHdmyLfzmGYmBKqI5ufsb9idCtOMuK+NMb7zF1IffCuqHgs9KbBdXaBuo31nK7hvwpJ
mCAhK8K2aWBqVbP5ojLrnFp/5lod7dU/D8zVEhCwXIj86Ii12CjJERiMX7wEv5FnMIQWOwak+4qS
HP8BgvM5s+tr2qlrQQalbJYHjBfntThFACchNcrLjW9M7X0OR7BEoHCTdKBwjX0fqAend17tgD3p
BpSGU/Cv0fkPTDZuOM9vQAOaY+1Zl3Ko/1WhfOFgSuZq2LUEXS3/b9q0iPUMtyo3v2/s6ZBWZ6vI
npd8wQ4FZOtP1YffVu92GVoxMqlrlaIr1cZzlFN7lvPFLOtODtxgFFHtbrwKEia1YSJB8CjO5Chg
WfLvcr9l92j3FlRJWbbnlpZZT5ZJqAbAOngkss8Ufmy+ngcen0s1L3+VX7mwXHgUOvOtIecnsPo/
gTZiY6yKqIXsy2bQyavheQKfJ9L6QOf9spmC9SX1uLcym04UP33vbnCep14IN4fmw8/dqUOOYgvZ
hr2XHmnPNRa8HDwe9czToIxHp5sfYIO3hWs9BtHX6K5Y3VvqlLw3Pw9vbnMUMiVbg+NxumIOHMFD
+GQjtn496UQV2AMmlb2xzBxrHCR1/5QO5TcZeHEgHyfT4d2oThYIiiKR3+yXxEj7rUSGX+Per2Fd
/XTa+TI7O8i3h/A0FBbrS5fezR26rVEdAqd5LQvntGCPWHIulWjYGahU0xX/G+EQDnxw77126XTf
B4aMwQ3Bo1NzB0HaWcZ/eGZiYBG8Y/nv7LoPczFdzO59pP1PlIIvMX8wVXXCNHlgo7wzzPWwjvXd
iGEsWhxMyTRSuf5t6UBEA8HD0hBVhDIJht8CIHhUwM5l9TMSxwks3h0HOITBUT+MeafaZb7o5M0S
4r471rjvbY3M3ng07fXYZc2br2dyTTDVoeo1mu2M4snugsegnw84vBCGHbHseJyUgvOEIIJ+/Vur
mhSXddfreSsbmmNXhtnq3M5vXBQnLom/lNwRWxJoZL7mYYSKFOXgwg6BOS3qoteQi4vFOSmiRW/9
wn4r53GfNdahcPTRH8qdocrYmrkl4LNDpg8LDxQdOxklWOUYPrrAH7MLC99/F3IlEiriiQ6vzC9H
T6UbkY5bt86/mcU2rjJiBw2ui8xWApp1TIJlYyTNXG49ae0yhNQmgl5rYc2TM7UrZvSqDfMXuci+
qhmQfSL6NsTqnu0q2mUC6LybHtC6XbQHqOMhvVEEZDSOu+XgS/o8wIs+kiSyGpfWjd41ktsha7GL
+P/NLV77YU2Ap4+FQdcpRlFwZAKOV+9UlvCMvbnNogdjcj+cHElwOGD7pJEqMHaB3ccLiRCtiHbm
LBI8YaDEv2wF3N/N3lLO3zik5x7I0zBeQwJHEltOD269nFzUEi1QW4NodIOO9G4Kxov25WNfuNtM
l5eiRaLfOv/dqBByzB4m13qfreZAUPzebp39qgbIeuKryY3yZ3Wspgj3YLMtEFyvnjhR0XVS6Xc6
l3dccNB85FPIhqHRe4wsC2F2s+XXfnfc/AnQ8pMY3n4jAoA0PDEA/u62Yv3v5noXCEXBweuCRW/2
iDvwVhQYU4Frwd2S3362O1JQIY1VOroMHL1Ac0cYD6LTEoGdWF1I4SFuQFRgQmvomLxw3mbiBzeQ
wJDHPHbpp2wwcRMfhuqpz/RpsXmF/ReSoFBgmXaM5HgbARTY9b7x+n3ERDqAtSVpeLVhBZS+Osu1
LL879Wd2TeyEfw5pSC7nkpO23/bMDjQpK1mt4oTN7iuboiOdOvBfxXRfK+ejNXxGOhQNZP4THbBc
2iKMA/9cG/bOUw8Ddg3X/I8wpDtVudtxCf5anBAkchMzA5VGkEXT68vk/nMLnPflvC2IaFjSdONk
f4NcEE5ruNA/djgsvP1PXmBvTYOLT1emoXRSqw4ALLtWDOMhanDW/qxxmHwJvMKxdcFsdgDjJdWX
I0+X6pSyXoVBvy+LY2pmCYIGDnBeLM8+L+pD93Vi9Pj0Knt4gdajlD6f78bK+ef3XMvr0N4xBn8K
ZNgLRwEnAh7Y0GWC9bvhu/L6B5cMtE52sRcGBGqk//wGBZuXdYxFfhsPhG9FHhrAio/azOpYDAU+
xuFx1uVrTX700N/Q6pKgCOQuVk6elMreO/7XVKTeL7W8CD7QyUaYjdEdQQuQBodZH4SYnZ9E+k/m
n1xMsXsj8LwQzt9F+MTZMqz8XOuw7L06u32oy/ucW18ZyPutjuTX60yEtGTDgYfZh0wwTWn53ZhY
7W37ofO6z9wKv7zhDdja3NpLuk8Lc1d72Tug21cW3s9N+aeX5bWp96jc8Gq8RE7+ST7ZzmYRkvkz
UWGf5tRcIkslaWt96zz6T6WSU+xMc2LcV+mvYTqHhgAuL+jtvalJK/JJ5YkjEVUJ3nZutpocifIi
Uqaxxlju8KHlT+G8pF/97ZEsa/2a506IthCeEBnZAjxs59uwCttHLY06gdVYEhr5MiQ6tokDU4Vn
T4bu0ZaagA7CqLa6dM6omlKbVyHj9SUg+dBgKUw6VxOpEbDboyEnacIh96MMNN76qhPnxfQ6RP+6
i2fLwWFiuAti3vAblfz3uvyPo/NYblxZgugXdQRcw2xJ0JMiRXltEHID700D+Pp7cHfPTMxIJNBd
lZV5KmWE41WfjsGXl+uLom2U97wu023gTF9K6gT/PAaBYiTdXIyOtYqn8KWvbf6b6FkRb9SXebT7
XW2hgLYJ4GRljqeoF/1BCtw/KAzsJl7YTl0NrBfV7qZ0xt6AlbN1WDCfsCkoBxlvMQ7w1+QMsnBF
XofJvbtD7KCi5iaVWL0JDOKHUc/6ymQqjJ0bzWcb4ZCDlrxuXw67obW/sOO3FJygV52Q/UUWfrrW
CZEGi2/2+cIz0PkNLACWRJ5z5k0rI9RvRuo9DhLtWtr7FJTvOhkJVXc2U3W3f3KLfl9p/BNoquxD
2tpu449dcYDu9OWikzjIIUkb3IRgcjotKaDePHtNv8ytxHNGPTnXjs/4u0Ug6r4xNjJDGtZRZqDq
kLSyigf+aqztfKZhYMarvpKkVrr5Ox15YZo5GjdzTmurdFgqkZsz7BsbYoLazTLcA1/PL5Qqmyym
OBR29qigQg3O9IhMRiTDgXllSkAAmDwQV9NqK43s7JToYkw1nxWOR5mOb3GL3pBgR1yPVoZLzu0P
eTx7DGIr6kHP/m6G2b7leYnsFTQlO6SdcA1hxp85jmKYYewXOLkaRWsbtb/wSMn80UKvZyt71rv0
j31+lyRrCSx2997QnjS3/LXmabmFkMXYTUSkbKh+bFNgpy+iA2EDv2qsz8Alk2FJEvFewpAqri2c
w/mfHts6NkGiC21JYVAWKMpWXt+Lxia9SLTD9uaDEU34B9hwdhjj+lrZ0QWn++9s6caRrvSbz/WH
HawaK+cJY+vGDZvc56JtlUtVwoI45KdmHdWgGnSLKO7k6KyIYNShGjdYQSIf1ipS0TpK1KfezW8t
6bRxnr/SJQteB/22ZguD7wXBQ1mmFyPmmKOJiVdDHsMM6tmVijloCzmxw4MA0bDSx2RrJAApdE7l
tcWrtUq68qsLjKeZl7vgxeZbhEnVGbyMkWnqh95EC1b4+BkF4n0rLJgco6395S0PzdQSgeGufPWq
1llhI8MlmICWod/ddAbKNcuA4IURS8Nt/xcXuGxq5dTQ2kh+OTVgrRx/BSzffZuPfwgAat+0Bums
ZHhMXXvPoJvuKD0IzIkQ1pTfLhKnlQm0eWwhMGeOzL2+MsvdVPwHAn84V9RI9WkJ5hTZdImcnAy8
Dq4kGDQq72Wkrwz9LGEw+XMxKA4Fg9AvjbOTcOCaqdgy3NlGg8btnMlTIsNuF0zVczlmX65H2jWv
9F0GnHaVjNSXQ/hg1jRw8GtXCkrKumLWW5n1sLWD4GWe7GtX2D9F73FJlX6WFbehqT7rDutjKZhC
srLXjxNaHMN4qnCUgdQpLF+1Etp/FAhc/eWpzoMHPPnnZjROSaPvTat3UJY/2DepbbPJfoJA9zK4
+C5w/tyLqf9J++g69aycSpxLkqDw5HjglzSXFem3JkYKMYxsF1f9tdOtzzYP32Y1vOq18YasTxmq
mScGpVutE0jM3q+B9/YQqXb0JwOVN070fj+7GOSzeWdG2h8TrVUiF7ojEW4C0AQ65Woqw5qAPwjC
sQ1BBSTUNRyWgdUf2oodWNgFP2jCTKJHpAFts/6qUmZPWsI5yVDsYVT5PUmW6nDGfaoZ4PqShocj
kc21SN186zGAjI1C81OHG0dgMNDc5AHHcrhycvYYGF2MPVta3nILvIPaSVaEKj+MkLj+DNNDdm2O
WbkjVeQMzjZs6nw9lWa9aSJ14Dm11gzon2rDxfeAlioJEW3SgQewDCZe6Y7AD4nscApvHETHNjG+
3TY9jyn5AKBE4JAyb9gEdRGwWhgbtGbg3THGU2yYV92t/s0a2vzkUKcC68TJDsHlAJP/0vL/Dy1j
j9Y8BJU97cXQ8XNKUF9mDQR1GabNCWirOkFWF0V3mkBa+rFsr8rujiZ0qJk3Hi/ODihGzAByOOWm
nW/AmBHhSRp2NzEVl8K9J6XxC9WZfYW9x+2dCMrQYJGeGBXsO5s7uhw4Z6e043AqwAGhu8abXjr3
KOKcASWxTzyeyZaJT4DhB8sUteE4bKLW+2iFfHOg2gRxcCHStHdi7dHL46MUDBlKkTHNZfc7yTD9
Doj5pOCWroaJRrWyMz/rShgNBopOjRhE6giTVPxZY7+YabhFGH5rA9yh0eDEQt3Gh2kcqMIZxI59
/NS5cEYyp3gvckRREmubnl89Xzy6Uz+g1WTIsHSHiT0RdJ+GZMtmdXMdhW23bz3AngR3mnOoDXTg
FcacwcEnJlXg3PCGO/smqBZe86NhWPpWL+wXL3E1QtMw1ObOBk5oEHIpY6iVQ1FrfpdbCeZventH
mytYJ8E/r4faQ22+xm2bbhMdCZjYJ7bGekEkIIJWkpNGNYKTrLs3FYu03fA1QcWpEvuzGtH7LUz5
UM63FmaFtZnllyJLX/FR8dUs+1giEBji2Ot0RyY2gYgzHxv4PHX7zhHPs2vcBsd6ZV3ySjL2d2ft
fYJklZYxPGHDuWgTe0e6YquadDMPvT/l7Byzk8W9vqz4MeE81mX1Al/hWDWEI2WkfXaVOvR4Gs3a
ea/V9AFUXgOq0jOUF9ZLnsIltRJD38fsk8GNEi7o2ImRiG4OG1cZcEy86jyYgDBCp141TfnBrOFh
QBtehYz5wP9pT2lEgVjZ8mUu26eWqsAq2oNwoHy0837pPZMyfhaReCDA/QKV+RJ4gva+O1mReTaa
qzMhQNHlLLSBtV6VJ13AUBnkjqTpvKoQbdctnCN4fVurGS92QZQuzsevsHzykuaFvRZ7BrnHPpvv
RdnS6cDbSFk5agsEX9S4vEO2pMzqI+eFZ6pZK5yoBnk05K7gNsvp3W0LRZRQ/pM1VNqQHkxDc2Us
AVGZNecW26Z4tMMTHsd6MWm/DFl4ndLgFDEm7EGzTBMdUYjBpTdeXJn9plO0DbT8oUNG6PqvtJsu
FtSoJHXfUISuXebhWmXk0rX7vv9iALyKK406jm7Rms9BVg4LMPK7RMj1hSGu6HTYZZM3bB/rrPic
HAhYk/4iGbvHmjqXdXdsHII+0MBWRY+ZA2s1kbFz2WrfgYZNxuUStszuuS9tmMpgGwEVhIqC1Gv/
IUI3gzxgsFwFntwaTuuXM/azMXNOgsO0ItuMh+shHLLTpOJz7hW7CG55U7Y2x60F0iXIX4OqfzOF
fcyw15CoewOuB3JTXhUFC3Kuy7vqUh7kPZalogX82DSRH1gad38/yV0naWeLbheZCAJN8hbgcmCd
0jHyOh/BBB22Woug2s3KBUn4WevyTupsT+L0M1gsR9jkDwkagAP91xPjs4XDzyq+NMQ0vcJEjEGn
1WeoGrZJyAEXcx7us4EnZQr588oH7u+LOUQTKd6d8uZx44Zh6FsW4ITupySwSglcYWSf47ehs74Q
aBCGx+6bquGJcKkPFHlHdu/eOu6mdJxbnTm/hC/gfEzHahB/lK2bPkBV0927Ais49N02tz2+8MKX
wbjOOYaJ9s4be7YONvIhrSV1E1anMP1npAS3pxhvKTLGnKqjw0rUpRl8qemjuMu3uj3sdDc5BhY5
LkfcLIzDmWAmnA54NrWnoTAXRZgTAvyEzh6nbYIeAQFNsjsvUOfOotgsJ/fSMdEfSu0RcCdRVytl
bDyfHU56ZuepXyc88fwQuyEDMFKaUARnCrG5VZ9dbe8sMVMpivmdRAhKrbEXjTgTi35UGCFCUmUM
Y6fIh/C5x0h8mpxuPSXNWzhiHtNymo/hn0k9sLZH7AN1ne+jKrjomMnIjZ1Krzw1HsTWIO/oxXXp
MLfoE79L4RmnOevUHMPZy0DfuyY5ZM8DWFNr3VpvsrUYCaYxCgHP1fA0F0ROK0MAMipOI6BK35i6
97Bs3qKs58gZqXDYs7ETGdeinffnyEgONZU5W7zROGHssStg5Zg43XV0RrDN6QZt/TVnGePKduRa
ebAf8nQyNllkGCe61mepWyT18Z9x8xBoStcRmf+1N2OeL4dPqyhvypnwcjer3jUesKm2K6MAvhfV
zWMVe59T7o3rIQmeYxuuTkUr4EWXaqGUE4Hfc3y/IEr7gSNXujMd28G6UzbQvAuOVbHycvVQAgck
WufoAGgxXyqhThaeMXp1v2RepthSX9rfxBYWeCt31ZjPVHcltj7+p8J90vIXyBC8ZS5R/uZUNDT7
jC81HF5R+kb4BlQSgjZoNuBGJd1SrpX7YW5Prt09ebjhwAcZaNlTc0PaSeAGRXRsgLtG6im0WNvj
tvXy8o7gycY6LKBTlJyKaMKHyVeEYkBgsJJvgQCHWwIM63QHdlb0QrG61jtzw8qVD51aF+clJ5vp
kdwZajEdsB7uYozuq9yOSMpIwDpR5z2GJEzsVLxVSX4HoKwoNI1HVqcBgLB/Jj0+DA3zNgdCLINu
RSmG+yNSdrZz3WbTV/1CbWTuMuo7lYp4nTt/YM45vThlLG7TKk2PfUG1YHwym9y0TYI6+Ath3+eC
WQeZdh5rKHp9ybPTLHht5xLIBPm6EdcZgNHKw5/iB9FY+prRv0nHvM497pzAsW5e5dGI24LqLAmO
kgFzj13X73R366ma83emK7SfNCN6Yss6o82mhTVigzKctIoKbbS+7ZGb2eqQmIHergjFUglbTUyt
WN4118SRrf80qPSmqzZEVZmOElsaCaQ3Nant1HqoWAW2E4F7z6Yi3FCK3qLM3Wk91ivGBr9hTfwM
tP5zI1IXJkOTrps8glXD+h81xI+BlA+Y8HdJFFM94ANDXWt3VkpN03f0bXEFDaYbEEby6aU0vD+W
dNELIDq1eI3KiAluKPnJSmhfGNVlSMQYUF0pH21k23WZop04Vo/tInomJ/YTZdm2gSnWVdaTkTsv
Hk3GyjAjaFDNHl7t1VkGtrSYnM7Zhyf058kxv3vNfZjESGkZnGZSZagiZN8VIQ27YsNCgKrdSUDC
icEWGzWoW9zLZ8Z8DA8i0gK5/WePDwQvoAk35DYqJ0JkDpJ3e5SPdWlegjg5EMP0CxuXIXMia1DY
9vkZNP1tiPV9xkEddstQo21o3PhwDIrloOXAk2KTudZWUzawA0hB0zRzLuFEKfw515+rmbiBE7Q7
kvrU94EfSdoJOMOaaj5wghB4jz50K1i7rbtn7mntDAPBaAjDczTrXIghkjbDmLeCqzDWIzB90zEL
ctR74+5YJQ+QRtPTULuM7nyJygXMal9bqzv3NU4rj80CJRPxrB//Gt7lYk7wVekat6f21ppcBWgP
73Jm4YXRiQd6ST/QBNb5rFuPBLIn7Z4rY43AUS4+prVQg6+41BJ8wkE0XNzYPFvK2+OE8HULDpLh
3AJL8GbbHM0p03Nk92FAs8FeGKN+x+gCNBb6PsBzFpX91jXvEYb/cIAbYhjUsoFjvpLRvSKTJWfS
ZOXJa71fOZp7MvZHMoBkD4OUyAQOPPvHrKfdGIAnZyHuQdUJJUF6g5Lyh/GDa14E74OFU5JIyrzu
4uatD9r7HLzXMfONZHwLM3XXm6TYOgb4DNZ/35J23BghPrvUpG5mCq407WQ3Y46elgKWKd21BVnU
yHGqkyXwg6mY/WkmOaV5j81cbAjKbEbL4btT8SafhifTJshXFQ3zJIslqWab/zPt/t6GerCrg5FK
AjMsUawcyzS2fGSuGtfxbFOz2vdwqn+0GPoUOh1duhfZK5zXW2kW59Btv0MDR5nnlus2dHLaEH5/
Rt/e0H3UvZ5BkDQ2NO57TdfZ5ofDscrzTyJgFIs19SRP6CPq951PYg1B5dgv1YfJ3Mzt9o7unRYX
riqMrWXjVvHkxvCKT4E9Vuv6g2rrs9fFX6hmh7hsUEQYdrEvLvJNoXZTWz2AuT54sN+bSN6xX+pr
jQAwE3ihbdEe/mqsGCzFK6lgq11v6nsL/2TBqFM0DH1Lb9ShjLRf/XgoDHIr+sxLG7LaJFTQfoaD
Lcu3bIoWaAhe+oldKSkDf0Rj/ClAhhOn2da1u9eqrRUSrzV+9AC/IL+R3CMKuWvRSBhXcGAnJfAv
wLDsradR4RXv8ocwgKaWNM9M+vDWge4lWasHpKnH6XE25RNO251wUtL8KP14qXueFS+bzpOiMJOx
+UecF8OwuvYBDSkn/TbhUdUanIFLhZfI3lsbE7cu3zgJCilKqtVooxXzZm5Z1+I2AzvakoQfiLUI
SOI2yUaX6Plcf7GYN1+zL2IhBLdccFXBJ8eQ2qC6BfCy8hicMhUAyJZznMdF+yc5lxlDGB+GDjej
De5eF77Qv+27WV7nyLwI0kpw9AU3PKWWIKuz1ovhvVkaUxw3b3bR6RjrWDPNJTXp2VPl8U3aJTMc
Z1hhIlsBI2ZR9rZNQrmLQ5JPo1gHOXEkUzhv5cSKFBB4323ZbVSs/CwIuHuHmC0WoiQGj30HuOBG
jSDEBtK+UY09K/rODWyGiQDCzxSw4y7WHW0dOjo1X7VxzIT9soxBprljPI3rT3YeyOCGKVjKZatV
yVmFBIWqZDpnU7aZrYCujBu4SfmSlXHpeutggY0xIjbzxCkQyKBOT53AKThZlIYmm1TQxdyvmpRQ
bw0nLEYV7pEeOn20OL2Lol9FYJZdJZ/ywbvrFcdwGGEJZjeBuLGoxKNOaM4gqc6S/F+pmmNvEinQ
apw3v2jZa6GhcKf6J406vixBjAcg8300up+iKRtCxQAoZCje3dF+yitF6dPKzTSwzNfCM5wWGNgT
e+dRdK7IndNIDc4vCeCXcg5ec739mQI0MRSWo9H/NCZCsJVGu5kJfUBG0hiwWcSxzYYNQ/0rig8x
E0xw3aeCDoRltrt8lidTPeUO95SOe3yIaYkdTz/zB+5BRw2PbeVma+qzz9xXcp84ikCS7GQ88hzG
2nuS6tdhdIANDP8i1uFwSrvlUQbyuXKrn1EjkF4t4y+TTzcM4C9E0SlXBC1tb+/SbPQJucWG2UzZ
mduoMF6hcvyRsj2m5oMk5l94JzBC7wW6gtE5v0EsHgo+5GYcj3ZivY0Vp3aTHgKDL8BBIgJ62oba
zQnRIUR+iRUDV8rY2W196B08gAhcccN2xBebwToLAHdWh3wvTlN0rfntdByPCTUUO4UxR+8BIi1H
HjlIZ21ixUzKmh/9IQNMOTF6LDGl5rhi52xPXIdI2bhtiduraDgodjCGLV0avuZB58ia642hZc/e
YpLhkNPp3GaScRmiMksNYU13PJBNt+5D61FDwi+yZINfS4VfwxLcKl8MyhOoJbzn8l6zUKUDrcgD
86qNyXFejIQi36U2PnxzDM99/CUTJsO8VjVbC9Be+0rsnTHnxnN3pSwu1mxdXOuXMAbffLLKCLdO
Jh2MU6wa5zVhdmBLbHPhrzt7a0BWz1NmfzGKd8Ns8dIDl2QFy35onW3XkDJ3OyQ545sptJ+M3S5F
5dDC72LBnHvKj3LG3N3zgPo0cQOWwtmnsUSoSWlNgl1q8rwX1FWa8WVzy7CHhx8tInHIIANV6RV+
xaUoqu0UfU1tuZWOsx3h1C42b4zuUAfyTYvul1tMMh1voZSuRrRwdzDWRk+0t86PggFF1jSHmjF/
uXB9Q4m+JA4D27caJLbePSe41nX8fZ2HWgLHSzFsZ4aHY4XegNqoKr4LE39DSBoTwSgMtrjxCKOG
u0b0R0P7kAUGgdlcldCUYhNvZPshzDPIU75+GADD80QQZuAwJEBO+XkoJ8CxJESh5gHX5nTmim/1
dleD4QSy+tCXr7kgM+0GlR9F57axcNaav/XEtce1UuUI8oKGm0Hu9GT050w9FWqvkWvz1H7uD8lY
+1IAsSgC1ByuHSfbJUO6KcMfF30ihUIi5zs7LraaoG9Y+On2ESTJg2sVWxuzgheFn64WnqfC/GcB
JZ88YM5CL9a90fthH0Iv1Z9lXqIiNx47GBwcT/3wyxLeVYgfSRuyDTs2Ode7aZvXCPejQTK3YVkC
TWhIOrA6whk+m657k/lEA5USKC1/m2a6tuNFwN+RQ3AybLEZY7E2IJHFzHDHqdm13L2WeqJfSMxv
d4wYbe1HtLlKWVRh+kYBupNmB4CGelbVxDERuXNebIa586IDtSyzqPoDciTjD3eDME7ipDoDtuws
tUpDkI1C913iRuWcU1Y4+7n76jyET+kdlHqMOxBvuJrSa0RGedHX53qr8xa5bX5mp99oPYQRkL96
wHDfOY8ErtmScO3q46A9G7yLeuxbYsuBg0r/lYSAj/W3pjyIiHU86lFRXoS3sX0p0ofOMtihsMwt
fjAwrSrGQa6+CZehgWtt9A6Dm3xNmM6QiJRjtjcUY3pWR4OQ8ePeWo3O0nSyXaLstm1obVjnizBb
4R3UVhrws5ABhoFDyx1+rAG2WEpSeQFMR2wr7LW7VbD1wDlrzpYuacHX69H33LxVNEThjFRHDTlG
fLoJfCyCawKrVX1wuSBMPPzK3C76p55/Yq7L6nM1fRXYqCsiXnP4z/0MKpKe8UNBd4oU7OJa1LkE
IQYAFFpL2BT2xhk/Yw3m9pXpij1umU6jnBGk26lmB90xrC/OwhCHEpYAMYN1aNMkymqbu89t9mw3
/oD/2AbRQ/ybPuEswz+L3J/JdrJ29geBBcZ7YKPrpgvHo8QRIywy8mlxLLkputxjj0GD5jhuGhb1
NKbHOUGKh0xiaBLxYRiLoLmpI+566k+29lHEHdhl4wW/tmR5XvpgeOZudMU6R8NwmV9PcnH5suFv
zs+Wd+CdQ3hedVqNEEg2wLDfvAg+q5Hucfke2xgAtJ3+lYlYd2Xz1wsJjlDDAzDWHR4+8uN5rt8X
zZotHxHNWBTBaZjVtxVCti/BlbI9jAzxwqjPkhfPwIAkneTGPB+kABQbMBoxMZBydPYsmPNz5ALK
Pt+M6d3cLcvRoumxgzdUms9WhSuPIAIgrNl4ymBXNlqyAWFN6B/0ZG8fo9Zca013c6gkmUK8lZKi
gJloEcWHXLu6GoDH507ewuGCKrUyaIvFzOaa+XNkItVb4pKWH4NOEgJrIKGsXMZvLTpZXkFws6uT
HJ5EIjYuNkgwhH4XO0cbSyMQM9omX8l3jSABRhQwRqucJg2txSr3uf0OG9wJCCM3foHSWZQfnXhr
8YvocbtxxIyZhvggMN+QfVTa8pZxX4RPVfQqtXfNPjXBw6DYdeU8TECdO1J7FVMwP4Hlp09H6lXb
YX6HOmz9pFi1lxEHwEwGeM95NTEUSA/t4G2NlHeXnTg5sVfJTp7Meu7nneXdS7YgAR3FGVkeDALc
g/Wj1yPZ1wcrAQ20Y7PNxZs/FIFWLEiboBz9GKZ1TwOO4FnIhwmnY/ziuIdMf3LLd7im0rY3CvSj
7e6T4MnmAZTJYda32HWQITB1uPq7puCT7fCXMFc9LvbDxeOrwv0wgsdlIdZL7D3YDNQJs3h95o/9
FtlNJlsTP6/JyDMmy9vdA9YwSYykXnaOarZMbFp2x/CEKuKzgXK2xI/OFRcqyIjlrl5l0BZYsodm
J7d6Mt29sheAn0GP2SaXlxu678gIit0KvD/IkUFMchlbLsFa72U2h0cNRqY+INKJ7tg36bFW5FWq
a5mX9O1PTOqPsPRvOQybqNTWI4u+YfkgKFSriPmnnnqfOYZMhwoYFiQCvuNb04VBIBRenY0JfA8t
AM242UoW+SEVmM1rDa+qPbRs0JrFTVnnsH5W7XUkDZntiqzYukb2E0c8qKIrT6MgkgX/j8nu2sR7
GWTmDmju58RGHLap2dtUS3cF/noH27w3YFZM9HOXp/9cUhKtVI8UdkfBtpuG9DrXPNMofV8wJ1Oo
42F2bip1HFrWqgiEOcMlVz51wIlr4lLjmr/n0Gm/lqv5WmxDxKIIqqbf2dTuQzG8zm580dt5ZwsE
taHm1C3N79AhCQzna87lyhLwrhmzE1EBHhxwvjgsyFHBjD0tMYjR/YWiuvXTRkem6D5GZr22t4oN
MABsXGSQMh2ymizJS1BRL01+N9VXcxyBwz0uzTL8mn3A2mY2+rAncj/n6ot9iNhO8Dy3xUY4wzFl
Q0HY5W+uxnprnZ2U+6QdOF7Vqin6W5tAsOZtvYABREnLNZQ/zW9xezIwfc8Ffn9T7noNrKr1N1Sn
mSrbyS/zbOxsRB13Ogu92gz1NYQZowQ7scg2MLseEg0ra/uQEW5ij0FgwJI9imBb0hSmk3nGybpX
1ZWYPCcKi6c6zFEz9oBYqiec5P7A3qi6Q4pLtZtuq93Q1S9gzs4SF5jeYvR3XshHZsviSlpcAweG
NMVj5YlXq2eoRUEWGNE+BQdWqBvBlF9LeLeyGikRc7gkbNVjNbHpAPGaeFhBt1AxARfBxBb4FMd3
5qhgARYiULQzYzBTjXVAw9+wkoiVkP96RMmofdeoIEYiTnjFvOhoifeC2U0jftRYHAzt14YYnCk2
OKBINNVlqF7B5vNyU+ZbwVHF9tlgUEy0djcpaOko7oPLmYl+Gau15xjbYgHBQ84u+GPRnEDImLa1
hdmt7/b5SOK6iQ4sqnpOrOAed5e+mrdG+MsJhAOcyIXCBjjTVdlU3hn3jDhLyzrk4HP64bHjktCe
isY58O5r7o9GMZh3723zWkq+u+yQNi8R2fiY+jMJSPLU4XOA+zfDg4tFYpNKhXe8/1csaAQVUUKB
96W6xfCUwRxvMgtE6sajL7erCr11YPGC7dcmSSv1QYAzMo5NqHMViQORpbFCJsXrbVVvU/Q6h+wJ
CulFIvrC/MY2Mf4Jc1PzNUPhvPYdboQZV717bOlgYlJtsUmuMb2Tm+PryTYB+clh4JNSI6sjWaGk
e/dR+lPy0hmHoZho1B9FSXuqix3s0w1eKkd0lzzCy5vTukvzLeCjxgdaFN+u8+jC8qvxMBTldWQs
6GWvbf3RGrPf2jzZ47tKji2OqoqtcAwb+GmmP1zk5AokJ4izX+5cN2n2LFJeei6qFjY1c501/qSw
Niu1kiDTGMmuNQ/iFGmseGq3FRTibmLaR4CUXY4k9GaW/hj7ZQlKIMptgsucVp9WCg6BW55St9pV
jb0LSOtrpnbBCPnMLQE9TjAnnvB9xQfVm5s0DdZ9jdoSNeuCONYyuiJT4tOH4ue9OL18jKFx67h/
XDnuc17wkhNoBnQ3C4N9MdaRtNoe8soZg+FBCyi7qvSV/NFTzKZAsL3rcR78evLAwSD8AsqKWKIV
Nd2KTaubOCOMwdtWGSiYNqlWXvty+NUod7lc8Be1wQFivd9h/klmsgWpvgdofBhy71HzPmUSXyN2
J4RK7CsJYryhxDXBFnDDT1ZO76kBmtX8nHChmcSQpQLSiJNfh+5T4nA2xlBZgmRHYvxMOPVgE7Ze
O9ivrnPANFgvcLVQdtlx8j7YDhKHQ7dQTyzIYFwVrjo3g06YpX81NNqih3M4xJfUGF9mjFWpU7B2
s74aZC3zPttZvfklEvI+xWsj5+cs+2uKELOWehsV64l18yEkHV6byUmLwqtS7aGT3r9w9N4iZrRN
pfGdLNfHDZzaJkzvbc5xKbVf5id/nT74rq1v+kmx7686gtgHV1RjPayxAbwWJfZCb1FHXYq2dob9
7cy7Ju03ODB818pPw9A/lF392kwNstM5tWAdYxnw4A1Kewt/XogBaEtxdNGVonJ6ilDSTEvfOY72
2LMndKZwbbUB3de8k6rZgWBDwn6v8ttgM/b3jhzY+J0mfQO/fGsrtbHG4ch58p3G/IwcvJDj/mAZ
XNOILCbZesvkSUd7SPg5XEqUbCj2vWtdUn1JFV505Q2knAxqZDh34jsiFcV75XzMWNo744sKKGMR
g5P/Thhus0T40Zi9dBwmkZ58AOjkECRTooXOKoYtZ/NXJsYbdiEEjr9OMjJ2MhrJmF5M2sd+foWn
93/DM41kD/X0IQo2+H3/Qj561WtrmMN70u3wQ6itHZnsGnJWJRiVstAhy/8M2fPIlrPBrrcGiTYV
2FgW2UNgMdFy7cs4ldemzPyktokSErgtm+PctrAyLTiV7NIYu9eB+FihBQ9qrjY6Wip30hkSse80
6GtVdDOQNNxc/CFlvsr0JfF+4/olEcBOA8mqM3DYuqLWbX1rvk6VJMfWQSwCSGdpX5XJfZbiVZc6
6QHe9hnMp0Q+KDBnOFPjl06xrR3WqnjJnhvEVzP7A9PhHMfGMe1I1qlHzAwHK3pZ9niwdJKPNqY+
SzcYkq5xhqG8Z+tM8x5rEAX6kT1wHdiGRfwJzyLuN3Xq4eMxHsO03htI8wuGKBjojCZoFWSEDXFU
LtVDbx5lzCA2i+BceXTUVGhW3LL8hlKAph/cr9Qpmwp3a3PTCZYnskvuH6x8XrJqk2U2W03mmOT4
Me2xuLNnqC7DjQwJycBJu/SZJCmfbrzKBL8ZbjHMtL0EeoFmy9rqMX8kRfZIiou8gPNsZ8shxMyT
f7HGwNbKo0TXMzx7p8/ahxYskBnJBBBGi+jo8hO8fCk/QifwMue9/qjJ7PgfR+e13Cq2RdEvoooc
XiWBUM6yrRfKPrbIOfP1Pein29XhHluCvVeYc0yxbf/iqQZv1P3E2PqopkEZBQOyhiGFMxwrsb7o
2vEfMMGLNbTHnp9ymU4J4g18n7NCnoJemGZsBCycNNWcyqhGPoQ4uaOIq0/ZOHqnoMwfpkqKt0RY
kZFx1aflLQGERfZR82oV+AvE1HFEZB5SvVi5j4H/i+/tKQTxHzCQJ2OIv2EKqL0lTs+yhxATkkBn
GyX1a1RIP3070BYoLIfysW9tpewxL/dTDdk81taw1XYjhGyPr7qoWiTRWlXQuefJ2tKwH4TDSQ+i
Gm+I8Kso8Zncm3A9hQPLLe+a0r2saj7YZa/mBQYPH9xKrD7knsN37PGuwvWU1tZI+IM2q6aVzCM2
h9+ZdGiiHiWrxWDEAVHW8ruI8bT5iYJ6peuPBq565pYGlg5RF5ZdLlno04ubyMR6ngqdZQBtS0CT
PCqa9uWH49qMvXObJY4/5dumEt1A5vTN5LtJSSllyloejCOufmMlSXBs9BituHqtFMb3xHMt1L58
56Jx83356YN4xU4fQJvGNqqJwjaosntN0btIFbAR+PWUvv8Qoxh4Tzw+FDF8pJWqr7JW5yoHTRgC
b4ildodXFLhpg47RWGdz3nhs+CfNRF1kGbBtWZjmIjtBLRUYihs4PuJ9R8htOPZ7veq2LGxcANf5
OkqnjzDHHQ4FH+ebsep8YYne0DHN7tonjB69Av2x9m325RlDma1E1lkcGBoNCEKgq3vx8IUiZV/k
NRMYxLyMJJXAIM+tehKXcEia6qJJNKR4LvGgi8ZeHiaWjrIzEKRdzVgpjjjmIY+ekTvOl2uuNtAS
RMktK93tVbYNzCi4z8qCT7hNb6bvX7oQqUklm7u8Tn6CkMFxTUBTywggmN7sQl5qSdRy364apfjo
NFKwAoVZWqzdcmW6jQOrMngbhFPo8V7wOHEIybV0RaL+8j6IKrso0shQOj7pafrskuDQN/73jFZS
+mFfMf4ke2Pj51PhKG3reDKjgJJtbybaNXFiSigdC9l/M3cFxzVsNFHd1EhHsYKmq35QikXdUFKk
FDpBKzAKFI+xZHIKyS5sGawLaM8K7lfCb6vK3ERsalNh2EK0cqugXsFPQRjYUKOyRUDCtBcEcACJ
/ihNlg9yjKlpbmMKmrh0NE6jHNN6hesauABpgmRx6Kxps403SlsCOxyzSMCuA06ywDmy/GHrI8bX
SfacrICI0f0rQ2LrehdNgj0UeP64/cgjXCRmsoT60FXUvqgRmV8ckJqvSU7a5KZ80rXmDvtpM3Tp
haDnlUaV6bep00rCOSn/QuRlnYYKHG/OesYLB152McfkxMnkymG7G0SIG6xjhNx4trHgVvnNmD41
zCJiexdFwSGb4GUKc2Shce3lM8Dio68AJOiiXc+mr49wV9ISIMJfTqNxKZXYDvQUuB6ZkTqyhwmF
UGQWW2Mckf7mS8vazxQrcqNX+H5WjYHZgDows8K1LBgUhiRDlC33u4qMT9/74Y88j+mEcqtgHkOE
U1s/2UiUUQNujeVDECi2MVJg8TJmoA4ji52Zxc/DsES9Tj59Epu93PoQWQ9XzAwYQvM8k0UuqtvG
8w6ZqZD7BRmFW7TVi7UoY2/w/tLWcoZEdUpFWBPg5JJuYWcGZm1VZmiETd1iDh4zuZt7o5xbknqf
L+2tFPl3IqDDakcTCe5BNEgZwSMIL8qbYtf3mE3HIy928aZ23FTSQ04zlwiLRa0jfgjsMon3Fdh3
Mf6Os2dRS0thVL+UYT/ixPQxPmnEs8eo/olIWmY9JXTJIBJtEVeLA7kOR809BBieoZcNRVLuWb00
NbaECGZIrtAHMjaGxljIsLqSqr3KiKtECfx5MmytMcA9MSwlIaVrqxASIHgG4GQqezP9MpmoEwXE
BDSzIS/4yUWakrVIW6fMtLI5RyTpmZPk1GhAEHPQGANVblbLziy1qXoOcDwUI+CV5p/ePaR51qvf
5lFTa5LnSFCcr1l7KxVdRRSWkxXsKur+HBuJT/qX1/4rpV3ca6sa6Z42/SOccumL0q9MfP0imhgZ
sl0rPTbLDZQRsipGyf+R4uAqab2dhdE+nMpDCrhWG7jrK2+TWalt+hi9wzeSq6gvLnpX/RN8MqV6
i2ogYpWLT4XRFOERO9Mk6Ri/Fj7BjVko6w7l3mDcVGhD8AvQSBpI0gfHQ7Flkf6DjN4xeIuNGOxQ
8d0GH6lJlA7zFQlRrwwiIpirlnEmCjAG7yhRVfx5UHFQAewFVdz6AWK8jmN1HF8cYStu8H1Z+3uR
FXU7nXzl0xJtof8AeMqqD3yt6DtDbTzLaPjOdIMQywK/tfKURv3N6biFogzAQTz0KUAlNlZyepH6
t45exaeVAZKJv3rWNlj1wcK4YIw3kUorn7/WPHez0bORgNqJdid9adlfS8EnguuQMgzXebmaAr4t
ADlEdLL0GITs6VXij9SUGKnxwKCl5Ddt8YmK0kcGxKJvLfgefFgwc9xBrt69IP8DojFGA6upgGEq
UQ4cFkzVopggp2lb45lmHpMIJ2NOjkWk3KMNKxk+1gJuFM7rVERSVSfuNM0bn2GXQasfFUAgbMYb
HNqRkh5EZGcmIqmurLAgVSvSLdENS2TYgpkBpP+OVAtVeLk12YXwpDc8gilZ0y0GJ3JueNSf8YQv
mK82ZMndl+HsAnqSbMNryXQb1x6J3yRbltAcknUHnMBSH3VyxQff9wdqQxPFsrArfDds9hF6X/gV
k+XGdDloYEmCL8dDgejOj+xGdBld1s2Gi7oH03HSQa9Yn3L50KfPtENUh3Z3Uj9T5U9jNWJude1s
5JLNtITzK0yWDbNQfF+9cgYIOQlAu+B7fUt47nQHGylLQkgkcLMlbnYDDEDC64cEAEUN5Vw9Z3YN
TsWpqOAh1H7S8TNhelL/gaWZojVzAOkct3ulI73E5l2aKfT1PxVEOzxMVncjPaE+PsAIkDtwmzT4
VkBsk50329moNdcp27pQD9a9/xw6SpDgYMDv0gB+30zlZ4hQOKwk64jUz62NF0oHDLgygLTUaje+
PGm2kXya2aPhwiSIyg6hkbFB07ABDGvf3ynpuhW2DM/JArdzoNxRuVZBA3bmSLjUncprqQZI5gS0
May4X0J10cN3PlxKDcolLDYYcceyXajpokxAkC6K+lfA0l5/6OnaEA+Uhen0z0xmHSXoJWAhHdF0
+z5jcFncybyP0gsKgUjAxtI/+wJRsp1pv2FIT7TXILqQAYd0L16HHwBQTBOc0ywXKndA9SttQ/5M
Yq7UzpHLL7pXEZCjVwJYhOpBWHSVPwEsGPnVECL42fQtGyCmoBAQZ6Wo1GCIAXi3MwyOw9uQ7OFc
0FMZ5TEBlCPdMvN7FrMbxmGs2P9+JqhBxd6Wc6c1T4n8bOYYygdolwkzDyKcqT+AYCzSb3FOyRjt
kA2/DHwby4RPkwAmW8Syv05C85B2/kYXzl3q5BJGFl89M0blrll68LsXJDEl1rkdgDQTgIjBk+yu
kMpqnemvQSXa0AfYlm8DphQJ/1LDbEhgoRM12tJSfBKp2U9cpOETcVBTb9rgRqYHrxamvOon61cd
Rspu3ZZ42kBhwFvvTnr+wLDPdZmjXMZE4bPiJ5EXJTZvT8PI/rP4yIju0ThZ/9HkYJ86jqhLPNR3
CsnvuFmZutzr+MyTYuCosZQTQ+eogH82J6Q4CY2ORt3Wg/HDKpsTSsQAPbDlaiemHzI/XRxc4vyv
BXpAtSGcteKYgfAZg9QJ5E3Ub5r60g9n/HlbPF2lumaR0nGJBx0C/l9An6HhKpCKgfYzg97jALsD
p5dnw+PQ7xS+dIviP65ndy1+zpBIAqRUKcwVIHoin1WEh2ql/IMqJPhbADvSdBzMh9AR/rBCYRSc
BBRgCXBzXhxcsyX5cC1wGrcXTCIpD/V4UZh+SfQMVTw9B8H25mMN23ORHvBBIsNca3hGrHbVffvT
LzkpYfBmdWIKnS3irSB0Ed+5T3rQeazdlCkvAPX5yUItsOrnc694WmjbKom6UH7Xsr8KRsRtaEZ8
an1xYOtwx2PQjS9F+OhR0uTqnzJtkHJUoZMZdkZW+WiuTKqw2j9I7QZATIwakMRbhQckNs+Sv5Py
W4oZqoHaNP6Lsn0l7+Hg0SwcYC0Wxr+RabvBCx3ckt7BxcqfHugn03r6iSNgwGRM2r9j3n8CxNqb
Bf5UdHUW2u0+RQ5FoWUpR0TUtdHPKA+g/DAfKJVQzI6H0XiGRKBLnIRO1oGbgCmyzbTvpP4yCqfz
T3H0pSlO6NFwg5i7YSDDf1il3yNPprrmH+XTipDJi4fL3twEGYuWdBWr2yjYd7jvBNUdkCtM0icE
hsZikQuRiQAccwPl3WgxWDNTE+XREWblK0GKMgYi9FHTMwNe2Ij/RMyA9W7UDsStkzU6jr998NMQ
a8DdCbkgt9ajvER4FvRU5/g0STCY3egv5uE66T0mIMTFPAHh/NNOJlYL4lJo+m9duCtbl9BANaIr
YozBtIpgQYPjb0rOjLS6ad+qq2BeKf+LmoZR6nL6Gkr0ZS4vp98tU8VmZAVOFZG17rMoRxrYCqfU
f6bFZxEwV2Zb06XTEVt7WeOqZWbIAW35r0D+Ea17lgA3mG+jXcye1HpYyn0CUGnYM+tJCEBjhk6S
Xqvp02cpZQjdXg6DlR9d5uihMOe66X5qWjN/FSebMTrovmsma0j8Ttd+YqVFMf2VAJ4Xf0PlOy3R
c9Cp1f5HU3zhT8ZYAjw9yZjsovuxB38j1+vB/xTrD0EOt6YsLnH+8dhZLPwH5REj46xUfouODyS/
B78syOtrNPRbs8PrOS7qbp/mP5RAK037nuJPlcUq4qL0XxR4K0YlsD1PFWRDGSp4CWcE0LqnnQZd
dtgk6sDDkYo29wDCjTTMfrcvv/vSus4epmHVJDjEAkYnyLw17AdQlZrpnnFw4cmErcipTIpSifqK
3WBPDptBASHbPkT/HC2nQRNVZegTNdjsRyBfE7qVJHf7a6LLJ9YWuXDKNEeQUF8pDz0cF4Z6YGOh
fBriv4jnMMGNlynwhFDfwmB+BKaNLXZhCj8GEiDwL3J011O3jjdtcraih+qd8BKhzEjA/0gPvV6Z
zQ6lucVKqOO45FBkvy8iXLJ9Tt4Q+FKlOZl1bVtAN8pb4qthoAMzdCfXNxGpY6bdYDeit11Pg7Uo
+0FdNNqbDy+ITiqRR6pukyZARfXFnxvuW6InEf9Y3tFLL571EJVLo20k6djr56r4SHuQvo6ffqrT
oQKML9uEQgz4JLAcxKSATTToRb4XQDdU5AcQIixyObvyuCqMR1Z8SRSdviWuTNiWAvNGtscyKc7I
UBruYChai8DYdg0h5dUmat5C9z34F2AWiKtW0LxB9bewduxOs1H7xFgl8WeR+bvkjxmTixraorUP
tQ+1JRCJYPOQUonkTXRp75plMOwvHif0VyXfYrURqKTz2jjGI8NcAHr5UphTq7qHKFzY/1jZaRa5
eoy154XDJQN1ForaQTFVaMsYgdaRRAn2JyLeS16tAf+Jvdz0I/XfFpvvQFPWerMziw+dEYpok5hX
YiyjAaMgxJ/HCEaFthkNECOFdYYdJ8eVgxWlQngdnbyIwG1W0NBr4Eqp64BbY2LWfGuCT/kD5oiq
s6kg7EKTAW1ig7wXNTv55m9Kb+ApmmRbIY1j3hMQ0hKB5S9wAv+O0bpvDqb+o3Ep1ed+/GGhvgzG
T3XcmJ6dWJSh3BOsUIXxGQascmg4l70AuIOxkglsjJhB15A37bATUehHyg4VgjW8M4gGCOtrkiZY
o3mkoIWEajCpRkS2oteBSjtaEEfckrl/yFZdQnePHtOvjgKC5lHEFjYuW+WJmiwM3DmeYmA+nZPn
nc87nqqgN8Di2ruj5Hj6w5e+UvpXNBQt+ps+fqfVz4T9UzJA0YASYcnLHLkV4Bh3TJoOanGWICgH
OtUCj8XE3GTVyL8DjEgtBVkTvXrmKqW8LjmdwChrMHkjNyrvZoslrNhJBbdmTwVDziDnU/+Bg2Ak
FWv6YCwAWnXLs8fKM1MuAdO60tXLlw6Mz2LOC1LoS5Iwr8x/BfwkdptoG4q8GBnDomJdld9xRMDT
cVSdqcfO3n3hT5ilZfhYbdDBPmFQdbMn8YLJ9rAsAX95VPFNBrr0N0en30b7luln5SDSWIw8BjXM
wDg+5t47ou6T4sQxVMcozgq6KMjZHBs6/7Fm9z5nOxBtbIDs0D+aCOrogxjWsUVOqzzN7EumqUWu
F5R3Q3rLxbm2AMEXizm5Oi9xtixrZOTyh8e8AxsCGz7CXdKLTpyLxV+x0M34vymOPQTiGdCFPnnC
p8kZ+kX6tBrmK1aXoQhaEkNDwWGZhOMygThOGEJluJn5JFCeeaHORx9WD2X4l0KXNH7QE2DAuphf
8Mx03ymTYzX9+SWVAPnz5jLMXgmC1qJ5+gHXNz8FTb819dSP/krgCl9Jwa3umG9geHG6a8ETUK1K
BCCthhly62vIGELgdCu9fqs1MV8bSf6s8RNrFgrC+pgZq+GILXE5qzclMPzAM32uesBhrbYbOBo9
WgRGFn66C8ErTP2vNBEnvRLGfUS0ER0O2Euw+X34FwU8su88+1cgYSGeaxOrf+b0Cv5pqCNkYZMo
L2xcjpZGZBite762an6sP5B7msJVKPD2GtwoLJGbW9S9OsREqoW6C7v0YRxPhGWRrazhSTI84t0c
EakzaGWOFUl8szpJhIMnbEuBWMQbbUjHlrqajm2E4ywhIR2krxa4bVmsrSi0IygkOr4OugNJ+tNJ
AePfwaDG7hrV7knHmoap2RyJ0cQP9lQYQmeGausc9/xRnKOg1qzplWDLqopfNdh10r5vvZVIVRIm
qxBfchp0B0LKRX6hON7F0PSmA4C9tt9ZxVn0dx7LDO+pXVHONf2nLjBveyRQ6bTRyQKaLra03yqK
KBNpnE7+VBPfyl+y52BYBN1vjo+QeQ8IwIOPwBVSqvykH2mBJuiu6TEXXYI7TLuZjbIYxJek/0UF
jTArmqXWPY3it9LuSrQBHrjU223BaylDBbxp0xFKvBUx4T1IrAQ8lTJk/ooV7t6b0X1H4Tc5GwG2
YKVztNxBcgaGiFeeJbIxPPsEPsFGDDjWbclcFobTpwdtWLJLrhn0aRsu8UnHbwJtBCFgzGHK0zHm
G/pV/H+jtWrrq2aOi3J4TdxPfHoiB3V8gBNdo46NWcbqN1o8klZiButyx1htS0irA+IR5dzCCpy4
uCBMZaKrp7spPHrCR5B/CZ3DJE2Nb0GKSSp7dQnrh5soonNck0wAL9JAuVqpjqeeTfXYSTZUpjC5
1OOVlVgX4idv/mLEdR3my3H2NXFARl1IoopLJa7Jx7jej82fVMRuxe0O2ms1ETOaf88HYJxipg8Z
6JXPfLamM8JUynnoSWObvozgp5DirV78mIxYsbaxfqKUyI1zRvOCCYw8RTbqXFBIMSpHMPdly7zP
TftD1BIbTpIDsW2kMqIybr+hL6Aq20Tp3/9F20My7wGeQZXx9SrFlFlz5locTTrqaRBcLRd3l9Or
R09Vwch0nIHzPV9PEOCoXQRzNsY/wsFRFR0IAFZS18rPtXDqOKZJVOk4aMa9TJYwAQKmxnG/lXVi
47ahtiUQs/+F3NMWf5MMVAZWHtANNI0gwlEioACOnyNbieB3Gn8NRAEtxWRa7mUFQepAMBP7zpZF
Kq8sT+W6zs8GHWak/frMqsUIu+BzjM9xfeszt5aQQ7qecsksVBCYxnNlIUSQlLgFY3SuYBzQ/+Sr
bkBpSp5ig7ABq1mF0fKv9fG33jS/46cHRTC3eEw1BChXpGqTy+Af4K2EjN9xgVlTd5CebJdiXr52
O9NnUbDQ+eBO1VHsslTIUkf9m/cVihk6M0+zm9ACgUK5xzoGyaUa71gk9FDKOZ3bT60+ALMPpg1B
doX5TNotjGvUS0CqSjrldACirizEM84vngvzzJ6ybfYgqEYSspT22AlvQzmGT8HDUYPNqUIWwyo0
AqSQsDIvau6aI3wuchJs3Gc0VmbNdbeY8YmmAvRwkd9rhuVNFC5jiV3O3OERcYrCoGHDs6AEMyuX
RSruTAQq879Qy88iveXi7OrD3WA3wpc+EB20Dkz6DHjxIw/NtCIPLENcwD0J3U3wEW7/lUQfDzu/
DlDiDtwztqQT84H5++bFJg4kkNrfqnIrhvXIngBToMrgGrsSyilUgiI5FTnvBaqkxXiIzDuJJdQQ
K0JX1fKBeodcjzp55Vii4AnVcPpjZ0roQGCUrxULVbdCh3BsaVmPfuw03QVECNXMgRjZghcou7Kn
EwYN1jZtCDtpyQmDTcHrE4z7wHhFynegftTTv0G4Wv2PXLjMcVvU2Gw1rRb2uGqwZ+WMqF6SfAsa
jwHTkjUAAz+Et05d7nRNw4UBqe6ksiXTwm2Gkxejj0Z8sIlv2ZBvFvvvsNgwwCB0FUIMf+Mf5ZU4
5wKgWcbKv47DrTgptxZ1pCTNFPdqgcFmIUu7FJ5N8ptjyBUdSm0J7fjWuBkIf3p1dIN/Yncom2PO
BtAr/xSsvx0DUppwke2xgkh47avP3ltQtqbqLx/XuuV10s1/MCeiCQtwX6Acv3CJYN2fpF3fPqIW
VzxfALo+SCPNV/0dV+cwPQ7xKZugVJyhk7GEwK6yDRiuGDutvIwWZlFu44idEEqXblejUWH0oWAx
PBfq1TQpzSpX1rZFbXswRBq2uZ3rF+cu+OmABZcTcMu2s6FnrU3o61n/q8Uuro3OJKtb3EfoseCB
EeTFBAMcdhbeG/J7k/StDrtS3AcJn5b1VY6bJjTR0+PpP4nFZ50XNgAOFPSiyY2xCXnn8t4l3x2y
yjmO1gOikUQCb0H2Jz+ClRwFsIJ0PurG7DbMzJLkOkqYZ7ST+htJOerNi9htu4nwxHSXkuTlFbxx
+5gNhbhJJ2JwuI4G+dJLZ/q5Ij6HuLgYoy91Oij5qKBFiG0jVkiO6peCdcfMjU0LKl5OFc6dPNkC
R2KBsYOEQiqmAEhI2jxzThlkmWn5lnsbYZpMBz5yyLd1bYv8b4P7JyLZRw2WKKgbErdSfjc6BOLQ
CzTB8QdFk8je1vv/lrd5/1qFTZ/EdcEtVs/T/4I1Wa1dUm3ViOYuGL5TeA8d4OGcWrJF5Vej7H50
wx1kh2MR7qKKy1izgaWCPfwVux9Nu6fGRUe1iuyNeonZWPUBuFIpz6xIupmNtmQf3RJKStTGpIcr
IuDXacygAq1F7cGgDA74mdyYpGA9TL+9aq8ltwT0FGPmivOPavEL7QpW8hASDRYyk6Q66qHaZdrd
AZnmuvDfOs5LK8AN7TM+OxBUQ6qKMf3UDCsSbyd1b/XXGE+S7uiyXaf4F/hU/mDfjoAsk3gdoTge
LxR/CsMW9a5X+zrmaV/rHWv8k165ktLjmLabTN4AIqHldPwIQx8S7ryKXQtGZD1VdzRJIAvGUFlx
Iw4EAUY1118V4qblLB+XUfbdRLu5EAlS6vVeWmTyto9eUbaOaAM5fQi/GdUnWZrarHTb8uPVlG2a
uhFRwW2I4KyhACjmfvgkH0hTlpa2Zz/kdT9mcgZgoxlgn6JbbJ6k4snyDqGsqp96EXgXejF6DL6C
nZWeq+4q50TdOayPikSxze7MgFsxd3zEXng1tWuF6DXA+Do1W0M8C+Kx49ZH+MPuxmRaJ8f/egkz
BUoxlON+ceh9gNoR0NX2pNfHmCG7VJ/C9jAC+OoYNJA/Jc5nErmtDNHmO3bRhBvGzLpJNYPgA3ad
RAiZ9iVrBUM3IB7sPar4QwKBGuv/WFSiFyObcEPeoYOdgsUhqVVE4u5yE87Gs2kP+O3hWLGE+Szg
aEOeWqgaX+1FUM6WgS+NEVSunvXuoiUXnypBlm/qZ6k9pv6bjCOZYEp6mPwaJPd5Methy1R/VX/t
NXaQ/4SS52YaAOTioxyeQXbtCcsj5VCngdw05W30eMLtwiKXrseOvJgCjA3k/NIMs6QWUA+jgOrP
HgPtzJ5aFploC5KNx/TVvMTSThgPvcWB9qhV1ZnBlBVQyISi/zcyGbtITpL9JaJyaDTmXoz/UcPv
I2WOreltaYLVj8PSU2mdzRwNZO7UlIelCgXyPY9V5NFlL4zlKeFz4OxIzkZ/jaTVKJ5D9VRIe1Bh
FHMREb4sV1IFOSPJEM0yUr5QRXvKquwA/PylppMy9KWkaVGGq4x0Ch59qfggnhMi66YO9hm1dQC2
oKrDherddc02p2WNBrIOPy1OnXG8aNkv/nStdyakbmxHUdTLxYm1f5kHCMufaU7a0NqjRuJ8rrk2
ZufOMZN+4DPgu/RbSESH7neSxoWlT1u1IJh89v0++TtuDQWhhvygo5vIUEvg98b/bjLJDr/Qp/D8
A+o0vUdg7US+IG6LAAZH9C7mI4q3vIr+0vzFh8peOPNfDWM4yCrmrCUoABSme/lvzNnIchOhHVXQ
dYosmx863agns+1ixYBricnD1uANU5mmXSCIGiPHFV4o4ZsnMx7WhJQY+IxL19KvAgPLSt6V5Vrk
pavxrOayi4cvxvwYkZcRz6PQ/eT9UYiAkmZItFRyt4zRNK5QYo8Ctx+DZx9AQtuVrtLTPj2M4p9S
6wQK/IrMNwZGEf03bxtEC0V9s3Mo052ZIXVApMGbumNwZUVgXb/QjdCvwcnNmPvlJEVsLdYh+NJi
GaU2w1WiY0juFq8GvwjAYMk6tS3D6Y4ILm7Czmb3ID+DutlZ1ktKHjPZLJFA/ZrRcjwGwamg3xZS
i1lZCWq5tSvxFFbtaij+WgQD0koxNhEM5AklA6pCEo6XwvSM9Gc0nCG6WJWTgZGpn01E+ZhfgoYh
bLwNVQCsxUtkPZERyaE3zb7Bbhhp+8rYFkXIWulWxQTpKjQs4s1gdxw9leCOj9oUWbIfayFeGeKp
mNBPXZEGWBWO17OnOe3cZ8hnqKJUvHsxvA8cTaZO/zHYajGu2Qma8MVyuiJkt7S8H6HxlJnGjYAT
CRoYe9uIPkT/aGG5Kcu/ilAYPgHmBN4OtgD/lW5y8MCwbKk/GcLlSwj4bhhdAzxyafdpsJ/xkLvo
TxOdIhJirJRcsDHFTvwS/ItcHtXyaQ6XeHQKc9Mfo/RAAwMepA+difspf2doqfJ4g5eRKWefruTp
kjaU5a0t4t4BpRxvWW8ltSs/0J0pujvp6ya/qoOdSjT79qCwKqgZPCOzzLvvFEWKn93ISMXRfsn0
E2sqRpUdK45tNgDDXfnDBZqCPGzU9t63LxlIefAtx0cvcRUm13756DWLafG05KKwNbXe6Op50O8i
EAjR+s5jTAnXOKWYGGxtZHyN32WpEhxKuVa9R4rbwnwkxTEm9GHYKMNv6rmzMUUb9ZUUuuPwZ+G7
SxGD8ifgtdGO2QDujLOZWB0Zn3Ts/6C8IH5h0BEYrSl/BQvRd39VEuTuBE7i/FHqTRb8oIINjWs8
tzdrYAWeehworPmAo+hddT/oq+JsM885/fQwABdhahQYTjHQf+MvxSvaJafMvIv9xeOzTRHxq0jx
bXSsbHfY8HQbv3fwv3jE1mqHhtVcxEy5gnyPCf7V0JoG2B46YmsFUCBBcg5R+UNWVfNPE4pxaoP4
M/s1avs2uhr+DttfWPwIxj+NJTaCQVb9Ksd1Ha4DIujDpRq5snobJwrHBv3AXQ2x+zrtV0F0g3we
0BA3KEvE+WZrCUVyev9SwtDGJKf8KjH+KpSsDMDRj9AgtsmtDg5dyxFirUTvxgxDNUryU68p6pwC
65eThi5Ox6E+d423srLjqCvY9t9oodZ1X6Diqpetarkw2Fcdo/4pvpqzRL1+qbNX6qWU89iW8LiY
8bWncof/Vu2zMAFDm/z8tLIsaxYjBbhCARNTRaX8NI0o3sisHfZZRcYgw7IvP/7qKTnK8CwYbFHJ
eswBBjJ4DOidC+mruso+S+FnfUsi9MhkR/CS0nNy+amtI4j7dngJQu5yBVDMixwqzZqmGcJI5f3J
TJGMZaMc9Ynn2610eBTO+BNOrhxQ4k8veCoCe/t++FH1RwBaidgC4rsWpnEShL05POewlHEddrag
OSNMbpwi6m3Kd8xIR9Wt+UWUf2H/rwNXMkeAJ/2uV7/SaCONnx7skVo9+BIp32caIQGPVI8lCOWY
+cwRUpan2YSdvuuvMhuWFQowFlhye1NQhxQ8gjRdSWhP+kHVj6OyjY3PlFzn3EXPjVxBeTCj9TIo
3iucGxSxgJsWBpryiffSnLNWnxlbUoPbfjLtiedVz6BfsbOCfyIYGAuYCnzE1V01GMJ9Twn4B++t
pHtR26kIE7BDd6gIgweeMGV4ysouS6hFeQQIb6CZriqY3QeNFyPWHXP+On+VfF/P87h6h4syCa4K
NjCZwmWgwolZLI7+dShvRaxRwH6b6UnKSbGdx6zruN0iMcH8m8JHbv3toLykHp5hutJ/RETNMFaa
8RRhXsyTzyD7iayLlm/VT79ZWvAqmSDDZ1Nx0jIOkFKk5IgMZT5PCstqCBYgE3z9KjYzNQudVsIF
TWfsybu+C7YdKLmIs5ZgGglB4qysn/2Kjd+uWtEdFUeAaJY/c/SWo3rR8AREKP7lzE6znYA7C2qD
upR/ZNmVaOMS7xQj/82EE31jikpbmEFl/8p2xc57zKgLEPGxajhZIMh64k4JTyUP/BP+kvFqgksy
iSSBAdxExwViifiptk8dc+yW/rSbxL3U/ZbClTTiUN7zsaLAbsc1jo9F9S3M+48O7SyDP0abLQ+C
iWVNC1dm+S/1bL2nwvH/hMHu1V+Gx4nnaAAcFImeiw4nkP4VpbXQkdy0DCDUz1helgFzhUfCFYH0
3MFAIB3UDCDYY1T+4+i8eiNV1ij6i5DI4dUd6Bzd7fCCxqnIUGT49WdxpPtwpDvjsdtQ9YW910ZD
Uz4d5a0DsZCKm1tfsIkxiLS6V/jEtXgmjsOAkwai3QwoG7QeSgMuOOEtBV8ZmeB8Bq4UnNyd8c+p
73nLt54eu+QIGqzHOZ4GO0P+4ei01S93XJok6eLw0tu1phDCPQX8Jn+G9gyqseueHVjawXsdKMsU
/TPSS99OryNGuwZVbsi3QlDEImG0pc0EvlmuyB7Ti3HzLFXhF3G+UvVHE2xmNpSzMqf3kVlmjW6x
pXotDvmw9izsHdlZhynjbMxqR+gZJ/jeSfaheWJvhIfvSxIjNhmsiYl5mbQLHaBtHov22BOane2S
cqnYK4H3V93jNTSLz5pBZuI+Quvutn9AHUrnMhR35IkcBjI7cCVXMa/xaqwony+t5O+waYXuQ94t
7NdlLTd5eJC853WWLUP9ZqIthzE4X0RluBmbe97c0asD6TxIuW3+ca1yDpWkF6UPEdLVvKQaBOYl
2pDMuXXDlSG+OwGuv2X6kSuq/7B1VHtvIKgW8s6KmZUGK8yIO6wgL4PThtAE7ObNBtGTSSCLfuuK
u/aZJbem7RbNW86mU+VTJQnkQ3O5W1tSD9VkpRHZxXGMyj6K7iiICn5eRjnsx9H3uneL3mzOe6gR
aie4WXXU5SnUo9wz9ljveLA/7IPq+bk8t8jmI3EP2m2gLXNnnzbNBWTZMmJiFAl4iDCFyQBr0XHr
LIZ9rNrSZCA1rWdd/visHIHU+oaXWU0pe9ZJteJCKttV9Ojc7g43dcloJp/YrsUnELhw54LuF+5D
XZGMEqEbJF/LOCrT1WqBi2U3tb0OcDeDvZV+JQBP0uG3sC5JyR3NKKlauwhoAPISaFqxEO0uSfgR
jO8NEnYOpPco/K1MRKbuHrBdSVqxNyxl6fkKpZ/yQYngzlclFl+IqRmFi8pih1IQP32BxAYzLBvv
rHsV/TZ9hhGaWNMEUHZFfURzrCCZRR82wHxFbVNZbyPcjg5lr+f9DvluYovhBj+9+q7r40pAh7fb
DxrlsQSx6SIvgQ4VosUwGUKlEedqvFOsVfewYZLi4w53OIQY2pbpksu9hGCH4ldjmu8Subvqpy/G
9Vb3o6GoGMjeZtJ6SLRdbh8k5eFgPfpkPyqbgV+QPkIG09iAFNaWY2aykmuSMwbXFrx7oOINfrqw
eetJ+2saCloHCtTdNI4l66rqqkxHcEYLmmqMJZyCebi2QbfAUyLqO1BXHZ/BLJY2VzGo4ro88sjl
7A0Z+xTOb0aZxRQBslFtc4X0X7VzHtKTSVBXG5cc3aTnADjW/40ODBTG7w2Kueyoly8OldeIGhZp
gvR5wM34ZKlbQe9PLiVNOfQE+cLMp7Y/tUcUf6PrVtRVbC1U8W5UHzL+NYEhq2TSTvMCUG+epdx5
8FzLV50bGXN/szeHC79kiAqmd5pJJz37etLGafglI7iM6XD1UxqwOvc6ghFA5t7GrtFzIhbcdKCw
YB6q+8AiZw81Gl4U1FCc9swXZskFun/Ol5L3IB2QHnRPLCrLKrkn9rS2O5JChuah218Y2daThRsJ
LKxYKObNRAdtFs3LqADkH5Cy8Wdz3WT7zz/HvDzKAkTVxbuDmIHspIt0y0UBw7ojG53Um9ZSfVO/
Z9V7rFRbq3niza6ijyC3uLNQmzrXzvloIxyczKSM7j4yj00po9tA8yfkAlp8aus/gg1XNaI6ncIA
leAgxo0Rm2ixw4skvLzi4/cYHIImDeuFAqSiRJhoUp4l1meSbdviUlVHgfUggkxsxPkjxfrvYb6T
2loJLin6RyNbRRTgHoydkaTuVLeZK83yZkYt5nMAr07K5aIHKEfc/TJs9BcTrkrbkYK4luzdVMJi
0ZF2kJCwhK2n4G8kWy3850GDY1XIxrY+NIRqpfU9I15CcCq61noQ65iZLTDgl551I44HeElE6KBf
cdlDT7HNHovFEMa/njRcoJ70DxsipbbdREJVsHIJUpBMMOKGM4weB2/TwuzRUTBmMcjC8mTij+ZP
ZNuUHTr6F3SL47oaWZXYE84XJi5LnJU5Wz5zjFAt4vDHOsUIdYChYOOB9ah+dEikgNd5hI7YyFYx
8q58eCM0ZjPFtyFir8rFkaD/wWCAuBrrmG4tdA1bPnloptO+wgY9IzPbmYaHADNF31p/aQG8g6pO
XlhXxPE2IwBl9Nb1bMp/iPG3da8YrHBXXoOKc5DNLWwyM796yocS/MvcA5zFxTA+uuCaah+m/KiA
5tEdTKc8P4Xxp65fS8IrBS9cxa03DqwgWa5QjkAoGOFjhZw/zAylnnHlvuGZXsTaq5rezeZzit81
71izRhvdp4pah5VnzKrbksFCgPh80ZlT65yPIfcWeZHsDxm5TJN7ygbph0y9ovo4++9LFRVX9ZvE
7n2cVbIhqYxZ9O2V1IzwCXO6amgJL5V2Vgmfca992r70/XyDgfUAz5k059At90SOeuF7jFheN9Ad
KsQzhXwFaoMuizcpM8MOnxh5cIuMQaOOus/GflFaBmCR+RfaP1U8/V7HPaMXq0FRVuwVQHSzirYb
Jpj0LdLcEOjAhaEhF//uKlZkdSM4sY1D0UsWt/KvATLn8FSAKeOiBqhuROCr5Eq21QaC9ypCqDh0
FDVRgDRzY1XHPjYJbUvuWvUdk+qYkkZUVW+yEcQA3YgKsZpNP+yCvDxHZoJXx31RWU5Jg+a1G1cE
UTPO+Szmb33+MOp2NXo2d0HOLtz2UKzObRXQlogBhr4rdYtfRAMQtun+MiM+1Zb2q6BmCvv/BSqL
ltml4r4a9pnsAlA0XDDwQiyjQXg64KNulylqBKamtoeNbs21Fza471h8xECj9OgHZwRQTWqmEH36
1rT2OpsDJKmBeQ2cd7c7mDHHbe+bdbqX7zq1zcQiucD02jjWQiSfTve/WYsobwVsz5HIbomEsKsN
IMYktSTxOqJy65XwJaDpmQADeDWmxP6eJVwQm4xpmu2yL5yIQDIp/lhrHmpt7g2vpn2Jeo+dMWA8
KHq976Gh6bJFZn4Xxc+kJjj/J/iD64rNcl1+oWY8KfF7iPpc+XAp6ajPKnfdovFF/xkJhEUsRbda
xWO2LxtwQMZObchN0o+q+Keyry5RqagLhnSX0rDOo5U9c1Z1NCJmvmtB36fI8SaNHNHkYIXmnImw
UNEEuth2nOLbKcd1O/yBmEkwR1QI1BjHsNefIfPGSTH9Tt25trFPcgfDVU/lbvDLnslgQAOoydwK
WuVw0+xvItom5D3w7PG/1M2Xge6GYFtW9TugLQajw6G/x/qMYH1pDIZvFpm+G8HiLsT7s+QlIOAn
/HbGCwWyrrzFLkYiRiAuqpi0e5QS0oP6KJIY0Bi1FpzcOd2JCUCQHbL+1dMTjHmU5ghR9GXB01Tz
S9Cid+lynZB23ucIZV1Ioes4/UL8LNpbV15NCbiPnzlduMgBsMi9NA5WeLTaJhtz5pFLQwOzv+y9
d+QEcW4sDTaivggergIwUF+qnN+K263hbL/EDLdgqIQsKziyEneZQ6EKt4m2DS0b5PFzCBCfQehk
a8U65sfkWZf4EQqnXltYJEno5F8aAfgz+RuSu2fTffZ8WnfUrxX/JYONqV7UcZ9Vu+EvA9fnjspC
IheZe1m2bFp9Ib8S9QfRV4ciR4N+mSYkHezVAiQ1J5qmuNtoGIY6Bn9DxNSgOSX9j2lJQMQYB/aO
Toa0xnf7XZTspWdmWUrF2q8rhlpmNoCIW4KPxAzlWM6LwDyVqtPKcTs/0ainiBHOYAyipqxXI2j9
AHvATBHprA3ytwxpoFCLraM/IqT7Q1os56+SMUwpGnxM8b2BECh82RzHdqe4zJO22SNX3lrxNXsM
+J9E0GWsqmCXwcuqwcJMr0q0Rsop2P0YPAJXfDpueXMitJMwzSsiHbV5BQhSywBypWPlGJEjkcN3
xdx5DFCrFOw/RsbRCR1vLuRpSuaFLizTelTXqKHWIZb7FO8BcXb/RpqApmu3jZfiUmfWpJWnLEy3
IYaiETEipq6LKFof0WXKoyGI19szxR1Nf84nAB5HKlUPQOeMaSk01jnZHeqacC8v2abDyk4vKQmK
4kADQcjDLETGKC4I9+yYt+NuJITVRZPJDHNYWgzuG6Car23pw3uxEh9aE7aRkQVMuRn1tW6g23gq
uNzvujwX+qLE25OTKBPECcyeO1doO6GK+OLf6er4Q2X7KtT1wKKFHTC+F5QZHgnQtfFV4CItm7Pd
bqv83qAJGH5rau1KchnVb4S5vdAtEj2QWnN6xnfHhH2oJm4LUjua4piyyK85sFXnf7ToaHxM6rmu
2VPovi68A900EzqTs2IKfdOMlrKafPTquBuMQUEh89RpgZL4bYy7dVFdRcoWSWxLMrYStrOQejM1
8AeLyuEsdCz7PVfJwFQHr2tzU1k7m0QW8wHqfGAmuZ1sxjPGxY+y+5vA29bwwXG8E5Fz6oZVY90l
Iv/GfbpqRfl9ScShiY4OdaCueBTYh9A4e83FclivqHsvfw5OuhzppO3yw9AgrKoEbmNuxQkpC9CK
qVjP0JUhPWbGtTL+QtYSivYsZ5R9v/OwPFrZP7PNmMHlCLiPRDYTfx0bdGL8iZoUrPJfVhLaBpOB
cunkqteUhDbs29FbkWxIMmIKg5B3M8bljimdFlwK9BApdirF+fE4JEaayaq+V+3aACuMAwSQOYob
qGLgG19jZ93WYpmHyb0gx027DNExnD4QDUTePFFvrIpsMnMpHFJLvfd2vArrJKnCYcivp3wDiwUz
k2Hh0EOqOiv0AnzrGbnybxMzjpYXj5k6XmpBtmqyUuxmjXqzg0QQMQUPcopjvFuozDQdyQcca/1P
A00T9y7uTV8rt1HIdl6InRpdwv47QfWvlzolRey7FhsE5a3hINewtNpi9nIiBZj502w+2visphS+
a5xm2y46TcHNre4OcRB2jupnWGvFmYEZ1GQUnrSzDSvuL2HOcySY6Ug8fiN9mRKTFLzZ/bHLkQ4h
CLI8gGIo1WPzprx7nr30xEdMjKfkXTGVBTot4tlsE9vmQrLwy9lShJvM2TlQdwtN3wuFBbZFY8G7
HV9d7TUB2QBFZ90oE0HPzTqtgXZVGjNkAJMI8BwGs5pR+TKuWLH9uDRCuPRfHEQL/K6TBg8qH3iF
qwQzA3cSmtsVoB0bjar9YYLviYZtYO9k8DYMe1Mqv+zP73mds4q28dlziRD7oJKLKjgKCFfb2G7A
+QL9q0AGr/BD6/i11W2Y/GjRR8sKbXDGbdvv8qqnCe3WhG36nc5eglo+wnfRMxgsSZwoMojcbVZ/
xkqE+clbptGl9Fxog5aDNJ0JlWZ3G1f3tvPTW37WzAZILUerXDIdmx6qS+OtdkRWZ28Tu2E9+dci
rCmx8GSoYMycegMpRhqgeCu9X7c7xkPLlhATmxaywvFWiDv/RYzhAi08NAa6MsGAL4D8W3XHqRlR
lgDkZyLeYqwQFvllgGkCj5vKGOp9b//frZIFSC8mAnvp0A+2ZGopeYW4Hh9NPdS+RH9i6/jUuXk7
9ryUXYlZv+cwk/AHDFuXWDRdM8ES4OgY+DYm+yU1K7+cnjZzXspl8Tohi/FIB9J0ONeUiMgbY+b4
ho4LjictNeodApilU9ubaIKHBNlONg566Xk28ogmMN2hsxIWcaL4v/VuWal3awhXBBTSyj8HHn+d
6WBHTBxhaI39C4EBWEd0zBPy0GO2NVne/2GCY5xWByy3yI02nfVYpNhPnHEtbOPTwtGasoly70rB
TDb1e6ymGYdHguI+ELAxcfo0A/NH8MYGgv/I5dV2trRjVOesXTGuBHzMmOEWTsNRVFfvCpq0Cmt4
G+yc9ot7SyB+KTAwpDnpbY76jNh/AUXDVeGsJkLg0ZoH5NgqZnnNJ4NgafmGszYbm29pQ/YfCmgG
BfYkMgYRRSZRsFSaf6MKaMM0DoK3M3dn9bDYphw0hZXRGWJ64JGVsl+HDfN5dhUxJXLHQ1NUeMTF
tmGG3jf/svZCcNCZVPEFkdgvDqZvD5mVVY2n3H7OkAXVO6ToCPopwLTbLtwUoVuTwHryCJcwkXoI
LzzZbDcc+c0fvLaFsVWnz67A0Ml8qsrWDcl0XjE+MBqw1slnkvEqQmgUaIwscSInlbd3s70KvsyW
nt+m0Vl2zNoy5dOtRv2lA1jr/AtZjwq8mBkDrNhYGCBrlRhRfV6sE0zpXrex80OHomLItkbcLl1e
ZXXaCHTbY3FUkI54DO90MM55/13SuY9obLQOpzdwcC5zfnZz1epn2HvrqcLgSwqDA+25SkFfF/cG
znswf7wD/0SCMt0aEXCMLfLxU4kgnRjzl9hTd7GakSITL3I926UT0xW0ouinivbBx7Al6w7GFZcJ
6gJDE76SHQi9YbwGx7yUE5aYmcjZLqNUO8gqPFcj7h9sMi2UTttuNlrP9NfKKXmrCwGRG3228+rp
LXOGTYlBxETUWLC41ZubzfXoaTS7Hd29DEvixhRS6v+yMR1fqrY7RyFpmDDkPNWjhfNhFi29OlvS
WfiKQZVEJxqwL6K26lrWYyGVpPUIsBYGNado5HZLTRoH+v/XJGRa70J2OLaQqSmilh7ih7wtFwZt
qoKlICP7Zmwh18J0sw2QsI27VAyY7RiugC618K0NQ9kqdL4tB8jT6P1W9756mtSAZzk2tb+J3Rh3
B9tWc+Hq1pKdOeabhYqFuzBoD4zkPbbKZ0iTqbHYbTKdmUW3brDioLx86bpfB37fJCmcQwktgrm+
sM9aHy8HZN8pQh0IzuvZmc0cb22Int0n9YPmN9muLeyVFb86jPUVEhjT8ceKIPMa36NE9/HPcsHR
tBCvjfjooWpWnPQx2MPHqBwR9g062kc3JdkNgmTn52r5JFEEWXvf42Q0xXcxJvtOeLM+dpmX5avt
vDaFBRmnBoxdCEgYMH6aq1c9HPfoGAXyrU+vIg5rwHMo4HQ37rVs+quF2Dvgyq65hw20du2zRmNF
GEoC6zp79I6zj4S3yYwaWQCnWjaeQ8X7GWUEOQ9p8oAkpgpxLt5bD7NmQd0L3IlgYN1CLqnPVqp7
0SnMtq1d1DibPg7YpKNskKDjSHnAvIsyv8GpF9H2mD+wWhdFTOs6ixq4HuFQm1ZMh/uuG+8J0yk9
+WodRu2x9Uu2LN2TBtiGZafA1BfVm2QkS68JiWON6R/OGs992wJfwN1RiH8TYt5AtCMbmgp/OWik
sLzpOZYbxVqiGMHPn+ffzMoHSVZk9lN57rcXzRIuAlu0fmmyTGRVwL7WWxUM10YsbH2NohoHmt0q
hIycW6fid71RUPsavDwGY4qiz2/pnPUZUK6Rs9f1z5KjUnacwWfWmCrrt9C4g5SX3qG0qFyqh4c7
KKZ7CfdGizCGMIDCZP78EWMPN0RA/Ah9MNvvqBWsw46eM2+1Z31Rj+r5d5RflQlSVVyyBDFwjxWY
83qOxShGMNUteBCCgDQmdYOzhnNPux/T+QLRkJG76nXjrsDHmBBQwehedmxrM/xqNvdykIH0DKLN
xDY7nJe/PBg1v7MKpJ8aqY8AU0Crq1DVe4S95iYmdkyRzmGK4h28QkLF5pebbG+wr+esJvgj4KiM
0dSbOPaEB+KMq8QT3VqbJbaIctizG7+10b7gGJVetZoK96NLhoxxluNT+REEl7BkhdxJBJoNZxqN
qmddh5BhAYPfyUEVxMOoY5QdwlvNdp2/yHP5RfLUNmrggPNcM5HFML9zIRBVDYBz9d2kL6z1ZY/a
25JkZ+ewc+4VOSQ1VsMSI5JsOriXzkuZf00WrlbGu7Xh4XYjFa2s1zbeBSeDru/uYhyIGuuhIZPr
Ck+0mlXb0YppWaOVwmK71PfpeA1Es6+JU84q9WhgzzCLdJFZxyDNNhER6ZD5Po2u2WWuAQSjJRp1
l8w5dNatVHVWgehSGdDoXfansFVMVIWbBxp6NicL72veM2kh8kKOpOOI6Rk7Rom56UW+rTr088bo
Z0gmyYxZJdR7NpJG3Y38soasVcnPsXPeUntEpPVdMIHUANc6gb6Im4+sMI6xxfqZwyr1mhtx5UuD
rXdb6aw9pxNAt5eIAYVUYSH0xWlWxScA9goGDuDqbhA/CMF5dS2a5IZtYqMtuUwJDTb2utuuwQpU
xWXQ2zlz5GfOTh6oZyv1NsTtRaPmySeHoq7xK8/eksb9Yqby0YQ9fcUb3j3Qq+nKoWoppFxpZrcd
KU68JoCc9pylZgpVoUvcok5112FbS0qx7e1xb6quX3a5L+euB2Yd5TwJMeQHuLwd7MhJJ45BrOeJ
+k63hSpFXccIC9U+eo3EU2Ta2fKQATPTa0YSlq4pWgBJfZiNt0AlJgcPFT7XraeAO+PsGjnQYlx/
eaA/dWy27CeiluxP9mU6UbCE+63zpFgH//NCrRVFLy9655slCouA+NypOMcMtsxq5fKKlcq/NruY
dgw0mi0V+aZ9BBgEZ+ConmTNOLDK/oZkWpc0S40W7L0w8t00P/dVvpPAGVw+bsEBUYI5yqt3FKd0
A82NDz9GI2Uimuva6WYWh86kBHEjdtcUVQoUMremVsy9UyOCY+AkZ6d1l+lA30YiosTsyrYnTip/
kMY6JrEw1eO1iWjVS9S1rjk7EYFRow1WGQho3CSY4B1VPwKbLepXk0LCe8QR9tHARkJEjkNJ01Px
bf6wzHH1aNHjw6+RbbFCXAyyOPc4NQVAnjwgrYGtYWCyGqAodthubG2WB2U5oBXEv0+7rjoqcSWF
n9c7Fz1rismqhJll4XYH8gHl2A/g0tgOPJb8LaRBjaqEq55REfdTXiZ7l1QqpxJHCkkUdcEpwuxi
dvkqjNhXKWKjjc6mbspVSV0OaB+5bn1rAuVR4b5t2AoMGKAnRiVjxlkctCsW/X3HLEQN4cxpqwB+
ipr3vMNsZVcG/w+RYAvHSDehyVylD3YlWUe2DamJb8o2sZI97Yb8BqSffAaJxjuC765ER+5iRjW/
A/lJfmAQv2lMHHKhLj1QDDlwKa/YUBn5UTC9eTbZVmHP3UkfhNXbMr4qQGEh2/xefc3yZaKi84NP
2Jly0U8Uh4F9mSyFEQGxNBbwHxQcs1bEGRly5eC4DEDEXr9uGbwGnfhoSNpMMnSNWcWrgNQZNkQA
/KNCWIHcYGNOCNlTSjH8Omac7i3b+zHMr6SgqhbK3TPsY68Nfm8MmNO11UjpP4TKq+IRStE0xyb4
a8efLFo2XI6xmOsjbe94Cgy0z9p6xJO3Eupvb/8qVnBT6S/meX0t/wy7XwhkEkOqMo81dtKlz0mr
FQi+pYHTRGVOkPGj6sZVh0s+ZGyOaScTjghsvAo7XKhuQPZadHE19GH2fVh/TAlUE2lSNW1ohl7t
0MMQhnWXKXHtpXTywTKpgVa4/fTuIHfqMI22WnQcccKU4eCHCoNNae40o9mWabi32KsO1cOsT+3A
5kdlDBgEJo5s1qjYHWxIQ3isTjjwNpqqIN3wrrACYWxjrqQUR9GwyczuINgduwmehQjjrO5iJsrJ
Rwm2DloPTUUy2ub8pbReVWn1bxqHrcNkxe2kb09o0pyW64JPeyRXARACMPTD2Mmn46a72J2uQmeG
5kRbExt4AYG5U5lXTtG+QzetjkSt2iAZ7MSHw+wPw5twx1eKPiak6irxoNUaSCHMAg5EZOXoF1Ic
6O7OgzWjYn4XWDDbgOyMogKzODAIEqhSWc4iSNYTDeh9fRvtU0vPnJLSqwb5Xw01/aWIjatgydcS
XFIz6Uwn6eelekmQOLSeTiTqdyQebMl9R8EuAdmxlhXq33n3AGums6HJGfuKP63UWEfBibHm3Des
XEzOiB6Rbz9AWQk1JOXJqS6jV1760ziFb66VcE/odr4YtKfGVF6XT4ZNG6cAvIogqmRHlSHWUuRP
QeAPYc4bwL2/Y+nD316HiPzC5oNOkOpVvFDoYyxCZnruQ0ptw0YRk4MywlOLyyiFdh87+0L7lmJb
cTfyzO2t0X3VSGOvgENnA5/AHGVIlxBM077zhp8mYWCPvS0hmyUkk1ITnJLge0fqFtf6bMrIL9gM
jwXO1oHFkvYyx+HUDrcRer4wlj/5QHanTdOV1ul6xHegMqTuQuoRjh8XmJxm//WMj5RRHAO4CBWk
gzLS7qo2UzxpqYHGWeYdWS6e0mShg5lvWrpTtAQW+uBY/bEQfAlVxWopsXbAXzWNy6BW/jyFzXW7
9cm7nd1YYOsE7IvXoXlT8dZG8ICCcadJ6l2Vy76E3cJm8xDypkppPUkGeSDivAYN3hw7mw/tCJpe
dKDRuTgxLDwWf42xdChUFUJ7WJG9aCpzK52RQc5wMwgNX1W048B5HI1gInvnL8rnFS5fzMICYbJ2
BpbxIZgJDAj7Kgt9O+SdUVkPWXGTHvOlcNzGrF89TLxZnO+EyWauqdg1Z4uGaLAax4Fiy22mkcyH
x3Ts6a1D51vP+2fFcZMpOgWXif7NcJ6pROBIfV0kYma9sACTe0Pccjgnuegu6WSu3Dp8F0Ad3SLd
D1l969gYqGO6VSqetjn/QaKXMZIHX+ZeO//kNBzDymEgVC4A7K+Knle1IXIKHp8+jKue7b8+G4Qc
980MaVyHcpcDipAp8hTD+21SK0Kz2gLbcW5EEEZ42rQge1YcN0QRICiPpoOZgPXjMyyESvBXvip7
79jiFVOn7jWk8J5GfFMJ+J8SSF6x5pXZOoPAt9BMPtH1FOxMvzVbXavGszGp4DSB/yDlgbBr9HJ6
pb7F1RWjmZfY27Iv0KtTEqZaeibF4WL2X2X67LtpL03OR2kdPEPl7vmaw1wsoHyludQGLH9gndXG
20/DuHVKCUzO01Z9w1gpxLIvOo+sAHSKagOVKDs1UBa81MP2QNks5V3PEbTkka8SsVcnSCNc5qdN
uzccmytEkGTSUqjRNFgoVsn7fa1Ge2OrCH5tAETS2oXZUw2QoswpIkQhtI53L8AlyX7EQzAv+ios
iEykUHAJw1on+rGf7Keomk1tGKcucn2DnaOVhwtNLXfSGdZm1eyzpkAGhMSMkeWfDLJ9L3kO50uw
r/EOp2uTUCtjZCHi2Ou+rJ598k9kX1MD3EQWawDfHENsmfJubUxil6n9NkqmS1CWKw/dM1sgJt/J
wpywfeFsNqaDwQwsaJ0VFzP6pgy2ETGX2mfjka3uLV3opFJ1TnrNniRRNy1ylSw9RgGXiejI7/3h
ocDQQ3oeFONhooWCzki6O3ewdRIxmEpI7p2wtr0HS5ElTAExRGoO2hzGhmOic8b2N5edf082SxhF
vk7WEmYJ05m7htnlCms6P2dhyUqEBWBImq1a9LjLvCNImqYrrgHiQe7a+1i3yz7HTmAJdiOUvhXA
oEn5yuhKdWSYppCHNHT9OLa/RY9mQ603mjlxIK7c+D73ILFav9NvsUZIWba1KEk+S5RxA2LvSe13
ZVQhMf4VDYp8B6/mLEVo0L5oZXfOVOwpmno2HNe3qhIn17AbLJD7SUgSBNtvxdGOlRdsA8NZWV19
UzQb4xzkDiaqzigwpJ1sksEn1281sHYfudat0pLDFKViysSw07DUFhtRo4Sl5LZk9ZX1nxUS6dz7
ZzHabovp1ZtYbzuFT3gcKc5p+plwI4fRiClnCPdhz4A2br5sO7yXrN+Xqd1i8QlYwJtaP9uQEgzQ
qvV0urNb5kfhJYshuzuzpR5TohsdVJnuMhzCHRsgIAhM2HjX+p7z0b7PpJMczl8Sbwr5nk7x3mmu
JgSZKBmPmD18iafBs4dzGk9YOnECIBo3zB7Td72IB8q/GSzQux8lkgGj7V/HMds7vX7XidlSRfk0
Q2Zkg71q0AO9jCo8QaCudo8aksIysLLZ8T/dwnACppHdNEeiZSx/FRmw7OuZE8XfWl1Q/vU8dG1r
gc2Jh3dUdqQhCeZCdeQy7DCrgBiqwI8jgpRIs3SAVxRl4qtoUSZ5kmN+NTQyrlCf5HF28XQ4BM4x
ERH4qjoj/i5RKEbMQxn9iNyhm0XUF7KlkVa6ZoK3G3BIdgUgF6m9hRlTzLGe1cZAMCDemklGCAZS
/uGnNZmmQ6tbqUG7U0eb6U/pJ6PAEA8IvNGPssYv5BXLoBc6OhqqtMk7hnl3M5EAxxxtitqchGtf
yyQ6Oeq41hNr0+ct92eLw8IhvuZsFY8puCgj5czgnBtXw/qPiyArr3Fh7Mew3rq4tyY0xrWuXBTX
wSrJYJioS6NrzwnE6SqEye9N3nYUyBoNwNbzzJnshUTBgkk3pVTtUUBWjmZaIJA8iNFc1Nk+GdRF
1b17aeMLiysSelzvVIuGVMSIY4h/jyUTIu4w3c9GdFmqkH11n/ochQMVFsebn7TZ1lKsk8Jl3QvB
U0/UORipKAMoSUaQNdAZznp1LvnYQM+rMphEKzFMFHihtaizWUuOds6IGS82mNk5wDWxlerPSGiE
zl4tjdWtBwUlAVgMf4b0bmPb6uNGKnzJTMdkgf7Mgn8ROAB7xxD0Vw8Wtwiv01j9IcLb1JH1CGVU
M12gF8OUiz61R+EItbfVi6c7x3rHiDVbZFTx3AfjXmq8/kzlh9YCc5nlcXbxsf5L6dPq2e2isNdI
NfNTV5pDFwSvSlH/cpScx8o6jXHxZzqognK0mSq9oj1BkErYmxZkxHeupzPo0RlWtvSNGTcEKFXQ
ts7Eve1GBi90+1XMAux4dC/eYJ2r+qfLL2HaT+s2xJQjwwfD5KUoBP4sgMEv3GuwQdWV1F67kn5Z
Octy8rsgYVlHWmpf8DsCi8nVZNsTQ35Rce5RrMpKEuoJF13LqY+5UTpY6LDIUcHUdIFTRNxMnG21
Mn2tnDfd+I+jM1lqHImi6BdlhJSat3i2sQGbeaMACjQrJaXmr++j3nVHR1eBLWW+4d5zeWYaygfL
9kAqQ0gK4TJ5iERGTUbtQO8qfPbhSeNfMwEqT6bHntNqgu7gDdHJzq1LQeQOoCYyTlN+7gQUXx/V
H1MlX+2AQGwaflF4h7y1gZBArwxNZ1f4Ys8Ic0WVvXfgUqW+sROUwgz4toMcntNSLgs+PAxYujhz
Ra6PSTqxwnAZN5XrNmKjmbc3zYpvG/Pul8OwnThMI8QHk7YvGiR+66mvrh2OpkuzXTjrOa/OBeQ8
i/VvKf5C9ZwRhseAFqc2Nh1ZEvQ7I/Eh+Ij2i5Ehfn4bvadoATfi5yxTPJ1V+tyR5OMoRVxreczi
Ye/X3wOVfqfnVd/fXKob+hW85Ujf2uxa4eDClQqK5tVX47uaUQMNhJ47N/reD4WrLzHlzsKcLPKK
eY+GfIy/J4IsyY0tFqQCPVaf3EctYrJ0kX6sB1CdoU0imNve66i6Zulwc0vzKkq4w7MFlgTgo+E+
j/nw5UTdvpr2PgbJuhHrqqMKdMjfEOFHpd3VzHbWZ+RgDNg9GVSlk4kwYeKbbk3mDfm/RPgEIy1O
ASP5RxT5tZ9woHem/zJU/aeGXHYX6wWRbp6gcdIsRZCN5tK6Ip29eimieDHi6XMoUkwUa5XlArDy
8W8ZnzUe6ZwPsMARq8wR6tuMC6euHrWbHU3yjaQX/sCAv2cVD/k3ugbYQzqbb7McnmrLe6wtAldI
NZLIqtGIPHE1jMyymGkJtK9J8VA46moy2UsnTQCHH+7sRp2ckrzPigZRIY5GaOKI4LOxUFcbxrNo
zbNv4WEbopaIo2RnoYqZLftil/4uitOdDhATIdhxBmqtVD6D8YdlBJ2Mmc1lNJhtli7HQxez/TAS
qgioN1I3t7S2t6bhv6ia1qbNxm3TRVSJNlENpK0UzmeAJgB3129CgUIAyZPbxS422gn/M9T1IjUd
qgVELJEg7j0EUR0tyUNdYizZ2/BG7JS9RRM1L6aOHu2gvw20oYw0gS9K0HCjQsgOO43PfqfBNLWM
7uiGHwqkIEYWM8fU9wFfdSWK+W4MiMTzI0V/mO/Mtt24VLU6FU/MLQgJ7KELYwachjel6Zqxhve0
+InswSxR+GUOx2KbxnQtwxvd5i89Kk4hNGZ1xXishpmPRp7ZI1N6z36tWVjkOC/zUf+TPdtPSZJK
Pa/GHC15NN5Ltp0CgjEfDu1ycZjiceuWwcawHU49bxMHPtHU4CrgzJo0LMik1zMMANHJtYv7x4Pz
aiNWcRl4dYl3G/q8Xxf+EgyGWqUK3pUFMJDCw9WaDVTzxR3rrorYP3RmTYeBVzwZgxQH+wKlpjFe
UNo6Mm59jmq3ci948Yi/DXGUKdAYf7qDklW+l21F0WbdN/Z00pV7qvR8qYr8qeizXVhAHpONfUis
5xgakNUihXUZXSBCt9nHrqZGIlHwpLtnNvKoY2ullkljUJ1Zef/mFSBcD/CWSsiGK+bujJYTlX2R
XuoYiHpJBEAufDZVSF8VZ+dm1vbN45yNQ4WwssI1iikZy12RwqhS6KFTrzmJpn3qlb4QdbetKCbA
RlnvVY5goko7dvQiW6nGx5HrQtiQG9XXdKpWeXMH5q1D9cBc7ILjBauA+drIzkCVxbHudVxRKnXp
Jouv1nIrUi58NrZGfXRE/6am8jtIh/VcuqfWSq4MuZkqAWghYxK8b7TF//7TByzu25o4Rs1riF2b
f/BgIjieepfVfIy67LeMCuLMxClDne5ULo9C8mT3iP/5j6wvmEm1OtyaHsOiIjo5FEWpjzCxFqwg
YsbvGmciByRBIxKu20xasM5YORmY0qKYotanGFP4ss06/O6K8h6F/74hySCyEMTK+NfIhsdKgv5V
Yt6ZGRrmYLKfY19+9Q4AzRRB10ShFvceOkVqaWDjU8NEhiQpb3aDu7Fj1llCiymdLl37xnwYrIEQ
amxljmbVEEAoxtETYlar2/Iiw+rsjsVf5vWkfQOQVVG1yWRLtJ9Tb8uBgDGRHguCiblu1JFKFV8D
4g/TP5R0NW7zkaMO1HP00BgQrj1YWEy4zJzc+jxY2V76XGfGjqhfSnx4zzZ53bVunlkebiQUb+KV
8CXFxmPBNnG2u7UwEQiZ7kUaVJhqwlQi6wMfHjIysRkWb1TW6S0DptMwy0uYIJihZG3K/iwN66YS
DvyiPMdZsC1K4y8TKHtq9EC+S8y61BG+8GobwDNEdINb1GS7Ro0y+CiJPFSqzLMkMrb8yUFadjex
ES08Vm3M85Ag4r6f5+fRgx2oI4EV3/C3M/X1iFTKTJOT57GQytj9GWaNpHi8JU17SYObKfNDZPSn
JLF/SAzbKDc9VQYXcm2cZcvy2yLKykMhB54yqsLV6FcfcRA/19GELs25zwI29RMrdYJvUZ2AKEAe
bpfvhTc/Lx+VGsC/GWrLa4BBFnMPi6uM4WUUjVhto78mBLVQCfXQif4hxmYpAq6I1Do7cJzTft6l
cUAPI7G9xH+9ArgtbcvC4jdSs6HGidVlFM6zZpMlOtYlEm/h6MMeQUVxp/KcabdPp9RLFAkUWsDX
5GkyjZ3VoRmaiICzuUni1nnqpoxrClzKaFyJ6b0re2fN5nzv5uS0USnflYR1lmYHMp0qBg1535lv
YaBQXgmeeBwCNi1vBmu4cJuL4TDaUNjdQocOd6RSx3ZNmGLrrOMKO8qUFPfawArdOujz2h4rZLlI
YHV8nH3vpUiJtMOkubickKkcNB6fxjDfa3N87txFu6LCnRHMm37oPz1X8HfHO8+LLznEXZSL5rrB
1wWx5yo61u/atW9lWO/bGQKXGR3dTj/NfO7KQZdSgIOO7RiRxo/vAL9Kpptj+dRdsmS1l790FUNX
N6BkGx7yQHMClk8d3ZoLGs4Ky1sXpc+GGx+nbn4pZsEqCgdOld0KwAnKBn/B8po9DENlwHUGyHsC
5zB0gmDAPDJEB6IJaXGhyaDQ6q8Ohn/6rq0fLVx3tfdTZ2MN+dkhNloGYPOMLvj06UIEh3zcOQEM
OHSa4/Cj/TfOjHcz7G6mz4iYiBDHvNmzu0oUffggrh1YpInS1HGbJx8Pk1vKd3cKHmOGbgWx4DWE
FTQAB9k8AZrFQNFsLPslA6DC1QOpioUR6kA5ics8IqfoeWKqwntJWB+5mFNcu/5FpPUWeynOzRdn
kE/4dH4tTmKV3NhXX+rUOTgjZP/kw8l5PxGEKIebt4YdbA/3ZoECJin1ybTGMzGG+EtfbDNnx5mg
MMvc7j71lqAXdOJRQqIA+WWBwbjdRgaqpu86ZAeEu9WC1yKwBbIDfhwnHirPXY3qVTga311ONw0w
rpaHXoaHSPxTEALbVu0nFyy67DTFKhyIWfPtttDaev+lVu9jxkcUTa9Jjz6aOakJikXlZChjLx1t
RlsqJmmE6KaJW7yb8dQFBXwiiCFZCQoDWPSybZg/khTBR+j+OiZnZQnCKgMWSKQgaHTfxg9mfDX0
wwMu92yYCJ7u7lUGbLwNzlgeL+HgflpcC9Ug3/26vGsgOQx++jKZNnntP0OjXrwIxPXQQstEEMy2
yCz7ncDp5CX35tzjQcJMZgVoILJcMTXNj8oUDKmChS+2qYjG8nMiQVziYcb0nBpAI0Rj7IXbAVtk
mZEQFTqGsKBmKlXI1A9pgx7N8ZOnIdIXJ0JEanYO+cgd4Zxs4dnCoGvZyUSfEvy1nv0zL+sW133A
uUF99l2P7r/Mbx9mtQyq0RjksRPQEeF2qpmoDMPPhLx59gg5T4T9VPkN+/RpHcKGsFiUQJnWbF8t
3EFtnfzTVYlYkq886KYLuRvbEcEa8/7DhPi6TchO4BExWv8NWPy7aEjGwhmmEHgWTrAKeqCqpea+
KCb3fu5R27Ylm/q23KGfMtbNxPIkZRddIuO+ayxV4uAANJ0VCedhCfQGersQ33k0IT4Mwr03dXsj
aU+BwcEsBfnRxTw+iDEHeKSp1Iof4bvGfVmxM3MH7MCqRDGaRSQI9oEmdbDCvGHo+b01rGuT60PV
4aGVFLiN/sO2cY0rFq1M3Yl6ClDz5E1PEIMKELT0O0yhuKZy+WtPWNYmT3w2aOIpAd3ibnk4fPoc
NA8IF0ZwImXPeNO0mB9wTF7nUhMc6N0jK8GBECcPzQIVM2t2YMZwsfvqanUM2xkLAHdoT8MIO2Qo
5JHbhj5lQkY9uGwaBpldwI55ICSAt8/F/C1U9SBL/1qljObrmp8Z/d9TWlT3Mir3dkW8taefbCc+
CtLUnTZ71UAZBsxEBWFriAOCD4d5WEPJrgcB8iuhT/Zt2MC562I2w3tPut8S1mBCfbNaPve0hg8w
GdVhzpGhC08hzLfOiVHcgqj+CtDJD56BLcLCVQeIywXhRaCWa5EenCc0GWb+DxDxes7+fM1XKvwj
iLLrOJRfTA8eiYLYpzmXc5/+QEWytp1nIzgD7ccWieE290nAqiLJnUPK5X03BF82mGYHVkGDTctz
qn+ubb532XxkFvnkjNUuauPnyp+3gRzJVBVMvKLex6AWHbPcoCISeNWBVBEnsgrT9tmp9c1yioda
gaGkWkWXQmwx2rF0JowdW8CI4iPg+syk/Zn20brOnVvaoH2eqBQmwFBpNqCtQ5s6mqTn+aQfmphE
fVk/yyR4ySV8ar8Knm3DeiHk4Xdg1DFqH3YqvAgvPoDxuHenHpKZ3x0bxziMvPxRXtxHVXNmObXx
DZyunrgMob/yTfznRrsPE8h3Kec3hTWmVNpo137PbXAn7YTRdRrWYUIz1ztYuVHdmW4CEy/FOG3B
QAwrEtlFuM9UfJJG9jBJ8y0rCYjT5pYABJhUCxARkKvlMQd2ERpUfXMJOqyqAAQTM10P3oMJEXFk
/uPIJYrBaJ66QO248rfx6B4a6zg4jglqJLfPrgmzrYwfCY+eVj1pVW3ZbeWYk6rFXBNtqjmhQnPQ
4A5jQ6rElG4nyyGCRm/GvL63Mhbf/JpktMaPXQ7NMmTgh/0zI8QLyqUc6RyiAYj23C3gLmLQCqbM
8wAIpjYYfVKvTEjOJyWeLTQ+k5neNxpwcRkhtxDUghXpyA4d4FpO8PsyMR/7xrw66XwoTbJ3JhO9
jc4agjKdn77zL23TPY8mEFZdGh9SW+9+QR9YL5jwAW2pq3B9BTrjSK3QfI+J2uty3jaKla1Min2I
nXAsIns7NO68LuL4pfUlnjeOeQmpIRxf0il/sTSJImzrOYR8sfBmOKW06g5ObH0OKT0Z0N+HhKp8
aw7BduYgcoVNFQDTibmE2igcBnfazL5V5P78P+eX83tikRobzeIvCtznygj0RgnMpQRhHvx8PBHU
d86S+cs3QmQus//iF7jV2yY+krC6G2GTcvNhgxrhnKnYe+v86bOaoydmfLuc3Mh66PYxvRrSyu4G
6ygEZBquu7IcodFDPTKwLSurutpu8SKK3kSP2H8yyy32S9Z83wwGuqvhEDUcpoO/9NYp4o52ZKYF
u5jdi01xnBXYFI0K1dzCryvnVSXDTWsPz6pIsY+n0CL6ls2TXWIpjAvrSk28JM1Vt8J12NwiaNLW
KRn8t37C5Bhm2bCEq3G2teat0S1fYAxNrIrKs5v5FzsfnBUFBWEd48C6YsIpA1zTMNjRej1dRLrY
YGvLvMZB2dwPPphx/uafwWK7W/vuq9uzoTQH6teWTv9OBOq1gEIRDDAF9MiHMLJ737qDibIlJw55
aP+F8zJRziQvbkp2tN/V37NdPzupba9FDVhP9lcUrIwGM1RgJv22HcX7aMgYJpWnJkZ4kaBzn0kp
LB66sP6xbUqYTOL9DtRw1qbzwYP6TZWrWf3UwJH40Wgp+FpHf8KD4IAZrBKmf7AQnhO78y4OYngc
VLng+s8BonlpiK4sAeskcw+Gc2f0xvBQmDG1+xjGbA8ZoycFwJQSh5XB+E4M3e9oYOpnR+f4wXHk
Qa7Zik4Wm5J+nlnRxCVeLiXpZXP1VZbdW1LO8A9Gwg5t8OdDQIJVrRnrWr336WYlzXRTvOEueBgQ
vK4dUh6OOjaLXY2GbR104tsoLFLellQ0iyyUHh/XpktgROpYl8exdllLAkLyg64+jbgoH3sTYYet
wYIxyUF4ANS7qdzp6LV5eq3dusK4q9BC5eSGRo/ZDJYWjH5bMSMlDMAltLVboBkjr3WLW8SlzYsh
cxtliPdWyb9iZteUwdRoIJIAl8LrM10tpF4opFhprlFAjPQQ/qVapO6fvPNGsSsAvTTv7rDu6ks7
X8x2kX1Qujv7lMDxDHXQCpwdRHOLpCEIoqu0v4HSj9lgS3YY9cvsHRz9bvmHWhF3UKiN35TrUH2p
CO6n2ErA1SMJTF60B/K4NrNiE2p8+QEf4WrAgkuyTuc9+iyXUAfoT9yQbChYtNxVwytmUMZ+SbuF
S1Z1Z1BSlgKtvp9Zgy2RFQtz/45Q4yDeS7T5rCzj8ob7JyBHeFzSCS5Fv6NVxmubocYoo7cICnXo
ooO+jnrjd/DHYObMAA7g6KgcryryyeRCmZbTZVvOeaq+EjxNcRjQ5P0JoI+A/BnC/EZ4ePq+WKXo
2lwreWCgyItCr80Z5rFfC7ivrShdpQ3racHh3PLGiPaSI7dzcfol/J0J8nxQJKjIGLWCu/zqibAg
FbC9txoowepQB3weUJ8/Y+vYijc25ERxifBkPWHYXLM1ZupN5ikr85X0dgWkUTuGxosZLzooUOKw
Z5K3yXX3Y4MA7E5+8vWYNcHD/kYhdKRxQoN+GplH21xdrNbob1TysCzd6/q1gtgfsxFmu6eIylVU
ZYRUAFhnw3XIy01iowqiSqDdxVXCUd8v495VibrWKF5hKZu8C0SF+c1HHB95jLt2x7yCxDGnP479
Fq0NntkVgF1BhVJWv8tnq09Vee+YC8RKVR9lerDaRw2do8M2kTBXWtUjS4lq5ZXnPn+MzXGF9sn8
bRijghyQ1gPhEkb3Pc5oLS56eMqsrS13TmSQDLajtL8z/3m0zi6jWNPbq2bbo59Jl90K0uDs4pVX
/GUBID8ayRjeaknQhOaPfsvQEbTJcdmPYxpFtlo6r3V7nerfKsPEMf5WpA34lPMBUxYivRq+wqw6
tOmFfqjBDhAGLPxB2IOcLMs7m6kHXQZyj+KUTsPVhH+oEnF0KcVxpnD5YAo4+fxE863OT2WAhJNC
HWhPze8BF8DDp+u+YWKf7WvjwxZ41dgPxaYKDqI7NO1Plz/M+jpbJ2wXyDJ5KyJqpiuQJWIMCiZd
ol6bE51vCPNzhlWYP0uCH0BssLZjZoPhxgMq8YWpQMev1KHL9HneD/YmidajQmi9n9vdGHGb9Kii
74bKuMMcQm+Izny3CKLYNeRuS+3arMuEaS6yQbmWmgn6FfaCBTW8/wrTm+udClPiE7T35YKqsEvc
J93GZ1+oL336IfJ8Ny8wfLO7IyADjYrU/9tJlzhcet5CnCv4S3VwbpbHjymGuzbVn2U8JepqjB94
EwucoigAgKDtIIwQrpHFX1m9r60XpnEOB8lo8yxhzc8e+be16+E7UQgMaZuwVGRnI4HM2twXIbnn
a4NlTkV/6vb+NtCoQDYmyk7xRab9rZC7zuEPwFo32YCluetxu7HuuUumy8QqiOZno2PEaz2Y8uqG
z3VdGzgfbFY3CRlPHtmJO2f8gACyxai/8nGdRQ5lg0sH99g4TyrZRMEuBX4wyydrPPTMGuYlIU2/
hKhT27nZBuXeFcuq4aOgaM++Yn9bj3D9qldtvyqEVeK5yBaKA96CVeFXd3Xk0nx+QyFL+m0KcNNt
Ty53zEISI84VnYG1h6xBbowUGwmXSwJnoGObEvAmcPH9fasuiXxL6OIlTJcsv7CMQtlxFDMMUeOh
Sxn2diRM2eu+/QHTabenMT6zNs4U6qBNNyA8T1iJrFqe0OIpRu/M9SiDf814H0//tPUFqpTrmRIP
5dF4n6vrMEgUrft0caCOx3oCchdfxq55iqr7aphXJKntshSIPQzE8Nwmb1H8L8BLMKYfEa8Vx1YP
5MGo7ju5w+Tfxy/oaOyH1HkkXSbgNwe+E6itia8v4vNprDfL/DMg8czrwHqncbShVcuTMT5AdGTT
X4zbKceb8jigxBs4jnjFiJScsjcZMaQjcW189EoqST6R7FDTzJDmkWvIMW/NcmEwb2UieZfxfKtw
S2V1cIj4ifcV0pjpUg8vJkNw51tgjIo78kJvkOfvrGaBBuSAEiowJfqxnLYOdXIIMA5ur/WuiU1i
Ld1IFJaIt50j7pKiuW9Q3gnAe0BAu3afYwku5oBj/Ribp9b5acSnJw49MRQpuXKOzb5jY35qHCkG
qkJ9MJN/JviWrngS+nUWFq4jgDEOlwcuEzaeJW+FTWBl3B40uaxCBG/ZRMgFkMp03nsuuGZGoxSs
cbQ27ddU4f8/Nr7eDNZrLiSirkPpvrf6sSIjxHgvkbaENMUNoWdowXoibKaFw3A/Ij7EpV5KklOu
TpKtLaiSbngUvLwwemiP1hYXTN5dQokWiRETR0uxlUGz0yUAeZ645LoIGng8ZWRhCNgvDKcOfiLD
N2zh1YCUGI8BgOHiWNMJy/iDWDOVHz1AmGl6TYOXykQ9ZbzIfhkUMTONA6JOngzQCiyv05o43mEJ
hvx0jByIlYV6/twkz2Px7gWvXcMyZm+xCvM5yJyBe3f4dJhfFyDvsVTQY1QUlWc3rxD+dGvC2Lat
36wQAXIyQJOc7rupZwdS7dqMHeTWCKKDtqbtxLyUXpAG+13xHDbjHlT6btbFbigvto1p17r4pbPX
Avi2tW9tBDNA3tO97b0vnPsUahy6rcZ7N7Nkg2xwpVGh4oKdCTH0FZvC7sf0Lw7WE2ThjHlQq2Ot
5f7DmdQAGwA/1vk3EX21EqcUBsgggXwx4rxtAAPieF5ESO7w6sFPGmJvL1V9VWb8GZJU49eSh2cx
eKEpYntvItX2fcKH2MCGSuFLl3e6C87sFomVGI+iFre2Zzwd4KLIF59E4iYHeBO7mMQ3M0HRC5wE
Eu4HSlkargIup1GClVWhw9ntrB02Cgbx6zFXTz7km8ZdzGBETo2uUZ1VoyRUyBAVSZA9o8oAgAuE
qTDkKvGCfbuIeso4vqEVZluJwsJKcJ4G3m6Cj4DfW58MBxjcuPAGBGvaVR1aOyf0drkfEiQWpr+x
x9hN8QD5bR4dOqd+nmokZgGz2MfO0eFBxvB4pyggSL4ai7VIuuotbWuMUhNUdESlE7VW0CXfY/D/
3AHqRz0F90PgHUarWriDM8ZmhzfAsnmjK3IbtDPHUNg75xCV4tHzomwfFl197DzEYpMuEXA6xlnV
7ptvmiOoIB65oagYbEWuySkONxynv774/Lh32eC+EVHMas8b7K07OuEr4gLG+VYLunRkEwp5kKmJ
d5wLaProE6nn5vESCIwyRWV5y6f5OCi7OxkiqleeTeyTN2Bfd6V5YbRKPzWfczwGgdVQbQzTKaHQ
ywuJScV/sALGdzGl1Uo2+JhZ5+0rLLxtanxZFu7FjvuDdT0pfdXKaKS7LmrWI4qdQ2HzysqkGxif
Q/XogO25hJZg78/UdCx98JiT8+ML9OFAKrlmWzzaurZ2o3SsPWKP/ZgskUDp0XE8AEDBiKXB5vep
i/4yWtlbwsgCj61/mGl2JoTxk1mzOcORNS20Qa5azV5a+QAfm27JEMhYDVXQEQ3XJT+CPACMST5m
kQlYexinf6hgSeMlPbVzrpIETJFCQE5a0GEl6WYTQm6nY2ShPhLbv/Zo7mKk/2vd97u28n7LOfuJ
arYS/GzsUUaoI1p8jTG2OpvRfNkaX2272LLFP5lGv7ElXpQDhiSgtLfEOSdvq2NDr2UDaE6dUzs5
tDHfuCguhR+vqzEmBZIzbrYOLYV9bvuvSGaQHAblma2SZK+Nk6YtDjj9tr3XMriL9ilY3iTFx0wi
mu1qzJT6aHl6ZxnGazGgUUR0g+QrWacNQMUW48Ls4ulwywvNMSQ2N30qGpLDs/Y50fRLOoBtAulP
aBoY+ZmHogVJYuICb0PPIqnX9KAEyF3vT4PxCwtmxBjh6NIZvg0rsd2vKEMO+s/su7pjowVy3zJI
pMoNAhcHjAQQNC2RZywAStWXFF3KVWUmt1FjK26SVtQzeCOuZxaisVXlrJV0AMIIFwIBJ+QUepSP
eOyiuBLyIVa+A4y3LUKQgSurLAObXEcN0YL71GsqNKjkvDcMkbjSVM7IaS4W8XMj+dru/Fk0RA1j
U21sFokzG+HvKaHR+TNQPBKe4M1aEtxkiz7s30P+32U0EJhR513r3itgZBVpzqYIzW3YUTSIYqr8
jzh0kQ8wevLi+oFet4ffqXydcTZ4wJ+W1UrHV2WvM1u0NPxAPWkaWjYB9S+7frNDY97mkntF9awF
T0NW9GW+rr3CGSg9Igr9s7aI3AaR5vVWtdJuRDrEEAf20cmGtOAWGtgMrLVvFTDgcK7FZAUjai1p
STNEhPmnDhjsTqvSiBVDqQzRUPgdOmwBig0mNpsJekLGLzdT0SV5562jfAw1IUBOiCwWyEYEpF/F
4ezUyPP6wdqDe1T0A15YkWux8nx2cQUPHqJKWAZtAIC1mkb1N9fSlJ/Kgq6BSs1I42xCw9j00LHt
fA488x5Z15h8+GC7iCwUo4ox4JVBHEUCcHBks4gzwnjMf5uudmHla4NJ3NnI+gzix9SFS9Od1j6F
Z86fhGg4m50lHCQa3ab6zFLkc2hC3AhJczl5SOnVLAaWzYYrmVPe2dL0HTZdQ5EuUvLES2+ZhYMN
z4IPnqHb4CsLJrr4ZComOCambwPvi2SdAqmlyIkvXlCFoJr7wMhYPI4cHszc/KT5G900J39UNGoC
6hZH5oQ01Gkni5gKP+P0GzaQ3n332bMk7h8m8n5iE8hqTX5grdq+LSgWyiC3xcx+v6jGB8+jvmTZ
b5oOpnZUp3m+zeNp5tvDf+6F47NdVvkybXVGP3xv+zTB6AY5bUr+JZ6fYgHV3Kzdj4uOEYMXZ0d7
mHoxLR5SHTQmaywdURtuvBgbRTwQMs9K0MOnCFlG9n2mEUmwo0zkvi2xcQ9HTwpFetUUpx473E64
CeDDAgpKJqG2W4FFHouhpSm2XVCp8dXBRoGFNbXTzEX9Y1WeR2kzovcUKK8D4s9Q4CSc8nJuwjGO
9nWZhz3Yn6jtUS1rViOoAt3KjDf8iI2/l/Vcs+RoXbEoaArMn1EPSmTB4EfImgDidGVDU4rhRlE2
tm3TQ7Rr0MAz1PVkML0Wvo60OJW6S8txo8UQ+fpsWE5euOsujhqNTSa3FhxnOOV29dX7XTQngJZ0
bX/IrNcITE3DKAzmsqD9MnvNGxcxCGGl3/b+RiZNIm9ahmHebepQK8N6yiF6o5wUyPK7P5OZelfc
Spc9X/lraxGhck15QmZg9kZSMlNo48TPv+zQzsxzlMV2rVeQRkpUWUON+xj2jKlsLPaT8IpgSdLV
bvcaZkMmp13WDDIYEWnUMZpfyoaemVmF2c7mZBaV+xAGjS2PRlGXJBhKvsrn0QKEDlR+CPilPQSv
bPAiHfEwFEka1e9oc3jSVjWyvP4cojlB9dVmWxAr3nNkOEQTjTbbx6fYiAmQmGavhHbfS+jEnKHo
hYIpWErMuGP+h2arOJWdj9occZvf/0o7dxgye6S8jm+THisScoN2kjRJ3Vw35h9L7Gg+87vxKKRz
lCVP0BWVfW855jI1gPrBBZ4a6Zzt4jwxrXtnbLjWa45x/H2pSz9Ut/RYG+aLfnoWtr9MApsmEPc9
u9D5AFq4hSLI/zzd5jbJr3zFSXpKgsbpvz1TjvPBUEkOGSs2MQpBGHfDp4nBgocKoTXLvTV3RQDQ
oy2DbmdHuQGtLBc0uN5cJJAOqzZ2mbeOqV9fMXEJ6IK+Ko2EYdjc1P0eOWLQwoRNMexgUS9TphFt
qfFzCtSGwYaBqR2v7baZfYOLpJrcz2CumJ7yCFvMGKSFxpqJxDSnf55TFAPOoyRKmhtq3IJJ4hQK
Upsimfn1+6DthGqa70gwC2miecCnmIch2pGojIaEbQ3qgH0xkiuOdVvNPDvMMRdVm9cqChpi1Jw8
5W8IZ5X3xwwqTGiSpdozIQOqHOmQzXhuuOPZC5hlH3kpKvcp6voG9ywlNmo6qqvJmX5E3ZO+HgXi
tUEvhzQuTbvZOwm7zOyBM7PMU5BFwRihJB7HCcA8LAS4aZsoCWv2khXsHR7paWOzN4MiGYHW8/OZ
rlEFU5XEaDX8KADyURMHoUbPDjWJ5rYAllo0SZcgzVB9DgYod+NsN5o+W+fC4TDbWiRgeTsfG4X4
HrssYgo3sLDetSXpfPciVljgrWIi8oObCN2kX1YAJD3gEeG9CGy21Ybhd/FPgDu7e2Da0oe7WkRy
OiGF6vULER4ZpqomKyHaYSEcUSdZMuTwEFzPj1NW2C6bXgI4GV6prOSUq2RGyHTc/rN4oM9S18r8
F5e6odJqHFkwvLGczuiAJfmq2Na2gQnrP87ObEluHcm2v1J2npvVBAkQ5LWuesgYch6VqemFpiHF
eZ759XdRp7o7IyItok/JrOqYFFIiSIKAw3372kaMtoNiGMew29mj3f+h6RtXXJcDRaGPPnO2uszt
qpLXVTD7JVmOQLTTq+/XOr2I7HkiJZOzOa4t1+CNqv22QduXtLLGnqMlljXknMcvYZ3l7QuvahGv
hsbAKc2NRDfcsWJP8RXyBZ+1elTjfNO2vONi1GWwblpNu6lGa/Kc1xKiTuImo4URjgsIbHSdCOM/
KkD40XZhwdwzgKqq8moYB0xXM/oIwhtKkl1Lo14BNRytIJIYJ1HRcGUrIsWzUUkd3pp5RZlmIGXZ
b+qeWvpW+qb5U0hnXva23pUPwvcTFO1lj4IGjpkTcNgrBcZAQ05GszWzWn+bIyuh1yLXQ/9IEjb1
zjOpNfpRrVvWpjpx0ZIVhjekl5DTOrlRvCxylaiSZXEY7UIxDQuAhZVVW/DmpwTfeiIO60fo1P3P
3itavk5ow+IXU+/BUskHccfFxPfSkmGFDROL/NpoB+omE6TcGuuz2ohRRQwJyfQE5g/5wtkgPSdb
2L8TcnlsekIP11wLrdSZHmZaU1NTI8FDnRygr3TgG13xSCpau4pycJcEqRPfSZ2NalUCY8ZCs3Xa
70kjZULHvQe/oIvcLCUZJGLv3K06lGAGFWnxZEXWiDrASTz5NEcztU0hECzdJ8BP7q3Sj7/QpQHU
xG7jACJ8lU3oKCzsWxSK7a+VU0+P2ndpdhJNElxpX5PtDlhQEIqhiCfPa1cFbkaBxu28KsBg+/S0
fi8aK0lXo1Xk/P/UTz8RpBNgNAjek21MQ9wX0/LVN0+MNMxTzsXnNqmGiIaOgIUKHIDVfQcG5gKw
yEJknBOJpM9T1zVPUAmrH1FaYm6jyjykl62OCsRdhJaA7WXcwbNBZ4lRrnRCHC6RqEYXtpDwMA1P
WzAeIRh8qE1nxjKupZsNGhGktyVmZxYYypYp2UkXEKJRD8a0nlhl+MHNkIGosZOW0nzjFSQaWcen
zdgJbEFamshz2ms0Pr5BbVpsSIZL5yCD58EmFwJ+ALhJBeCdFgZzQ18lbNMpjKjLNEOMEbwDiYEO
Q23mPXm8un0eDYRKmyzT8KDprVHGltXccW9i4tthFasg9y7DQLU/AeX3OXbbtHfR7jcpjkbMK4Od
WqICNUK0AgCi8qsyczVwZqC28NqGxAmfCF4kDJm0t+HyFhZWx4FUAFLQGWksIpMQ/h8dgcQ2yiRH
up361Kxe4Brl7bblGJZ8ZkLmzT2dPXm09qRhorkNx6y+cI3BqL85xYB3qTs1Q/i17joaVgUA7+hn
GpSd2hadQC0DZ2yycnwqwGQlDx7AMub8jFpWuoQrPf0jInEq9wLW6ZR+9JA+JexbpdPftJSuhsvR
N4v4B9tnyiSZJ/AwCM76kIIpEYHh3/SRQ/2eA48uesLCGmQZWR3Udj1ZsgWJLab5YZQY3+IPOE8j
CNomLra9o6zy0a21tsH7eyMnIThZOuEQHNFf1lfa+WXNZTwTYmtIzszzsLnw4eREP0vR5MQHVWTA
7A9LTLY8GSFaTzIXvX2bz5xK495In4a+NFBzTYVALWa5dPdh7KDHc6hj2VPSO5Z+knaLLBXUdPCN
eHCuNz2VDXmR9tIJXgIonfjJtKZZUtsJq5xlYRz92AfoJYshOu+RtEFk7GoHUoKXDreq6LtoI8uw
yO7Qk5IYjWhOvKzTUZS85ZqkueoULNu+ypLkuhpq3Z5HSEGGC3PMkxCpbZDRDBYs69bcFTkosVkv
JgXpmBTeKq3twd+U7HHhJ40az6N5TmbUZxPDK7sXFCANYXtAVwVlmLGeWnScUgMchuMCplbaFDj/
w48ii4M8az49U2sWUKq7Pyr9QTYLubFb9XSVBNAPZUkXVEJTU72E+Gpe7ADRKrQt2fy60mc1ZXGz
GCExk7iZk48Vr3GHcioNUaqhePDkuPrjb//5z//6Mf6/4LV4KNIpKPK/5V32QINM2/zjD0f98bfy
zz++/Mlvtass17W07VjSNgW5Mz7/8e0pygP+tvgPl+AhqD02HOEMDakxw9iWhg8/IHfxSw1x0SBU
XsATCeZCpMNIZlsrPXr2ZSr7ZBvqErdDbhu5BvnRZRo9cHeJUgf6Xz2h4qsOeVeQF3ozccRCf4p1
ndMBvzO0vieivKaA8VK18oNRcuKCvohIEogw8euvPo+JwnVGAjQxiH+TfmHHfcwiB+o2B1uR5IKz
JN1WcxT0V6WkNk26mXVgTL7HXfkhLobvQgN3JE5Fzw0f26Z/Lx1t/LBD9EAOTZLtQ2Rnr03qbZM8
QSJR4Q2naO+NYvOxC+uHpFGfeG/x/7Kbp+P3/vDWuzbZS+G6Jilex5O7t97SE/F7zo8e6p7e7i5B
tRd3uSIrnIb++q8OxnOW2tPLwxbaNXcHmyxkzGRGCjjLOY3f1RhVG7hMyHLGJAg//NXBmEu2xyFV
2soVcrnyN5OqtF2CbpfcnNW3sJ0mALY0Mo6PYUdd5vhQDj9qd/6Ca/JMbZvKUp5pertD9WOgTYOg
Fh1BX7+SMAEC0RCu571vkgeugufj4x0+tGU8KZDSep62td4dz6OUwKmemoqogJ9hPfBsjHg2DLFW
2788kjJdaWlTu47neO7uSLk/jikdXXQ1moN9386Z+NSRgjgLtTOeuKh3bqJjeabl0Rlkk+vee15z
O6R2oWl+HhJQHNB/OwJaDYuWPq00YntzSzW7J2akEIePDsGZI7Xp2Zapzb0LDBolKX5TZ26cEHwf
hxaE3OjZLmzbti5RqkcXsDnJwAu7ZSsKI3LeloVxa4fs9sSXWcbam0basZGJ8z/b1crevdm118PE
QI9BhaAhk8kxxl9PGYfWmAUIuMDUbTO+6n3dzfH58ef87n3Qlm16PGbbsa3lPr15W2qCgjC18X9T
0MvPbL/9VdgpjQclndvszz9qOjN++SaQ1zwQ5kXcQI0qOJ6deJPEsgTs34O332NvKzA6y83alnZA
eqvEq6vdAmUVe1TZK3Oj0J2fN8GYrEfE0EuKxcovk9nSm+N34533S1OR1p7DMmV71t6DCAoYX2QI
oB/3ZbUtiJiu7MSLNpZL5HJ8qOVV3bteV+hlAlqSI/T+CybtVGmnp8rid8qQyL+67hukp1nReVx6
NEx6ztLhb2rf+TdGxmCAWe8qLtHde98yEGaFoak0jBicxde1mfoZhokw9VaASnPgsZh/DXOO2cfx
S37vGbPjm5aUjsXiZe5tA6R9DWdaNsrYLTzotn4wYLoborckwMghxKAA/RVygBcUjZNYrjiGdNk5
NS7in+Pf5fCVc9h0FJNJC564uzfd3M4LjWhhebWzb167Sznbr+9cA3WJI8zufmzAzWe2Tk/MsGVH
2H3sjGs7pvSUAzzT23vdSAjlcatQ2DfiGeFsdV1HcCQafoF4yVF9uqiJpo5ajh5oNjh+0YeD87Sl
tDxHSsoEem96e3UT0zWNciXqwubazsL8PA+DEr1tQadah1OFF9IJ08e0gIB9sB6ODy/kwcUzvmb/
lxavlyX2tq8BCawlwpHkBHhvJ/TZwRyQGEKNWCI313pEGSrEms5UvEk7D6dUNHujO4LpDvtr4Z6K
gd57Bx2TM5DnESqgf+f7vln7HAnRPs8mIgXhy69mEvgXNUsx5Wh3+mLFo/WYeLTGnJh67ywyrqMl
jk+8B9JSe6P2aIxRbhM0WBnF06KPy2uPpqBPJn/89cQdf2dVZWmhiqwEsSZh0e4VJtDpoqBZiD/Q
rc5TKoyPlluBrYxpPuvTpjzXUW9clG2jthRHcqj4J1e6d546t1cTsji2Kzy1t94YTWagl8Vkecg6
hK5J4nUFkbUNQ+D41b4TSHhSuRa1JFdYwtl7t7J2BA2ZsqSWZrTAslvztrTN+ByLtPwaynJ/eXy8
wwujF4LIRXq2JG45eJ26mPRJy4OsJ2Nq1mEaI1S1prZrTgx0OGOUIyFpKYtwBXTY8l6/maeREdWh
WxlkQCor2qZps/QlkbKNtVFe/NVr2hlK7y3R9tTDBoxQM2b9gCgvj4a18Hr37vgohy/e7ih701I6
kzv3AczrmPASD1zL79Zj2IfYnhL23kHUmMXHavDUy/FxD5/Y7rjL529upCkcjx5MbmTeomgnPk8v
yNv698dHeefq2NwcbVkcb6Uj9vYWiFZOMzoI3XPiWvrAxtH8MlB/fTHdkUYgqgAQtLI6DM0TK8vv
n7y7uyitBfuaq0yLgHovqLULx0K8Y0I+AT/tudZjOJDFEY1zrRdI6ohPazJ/n6vK36iCJgfKNxVS
oeOX/05I6QjN6cEhmuXFV3tzyBmMwgw7xMKlU2pa8BA92mdG5psPEmOKJ1WL9ntRijgGxEGnOpL8
PIEnQe8rmFYv9k7dlcNF0BHYP3Da5bYsqYbdp25R/80tQBgkEFHJ2e55ZnwEuBwDnWvd6i5ovQmL
HssGgYja/vjNOJwLu3HG3ppU05HADs/YqZcMa9Ov0k1bmePaIF3DBvMcdE514v6/M+TO7d+7XM6j
HkeUJSnVCLxcylk+ZCOmCdi1jNeVbgSKnRBN3PEL/b2V7M693bu8N+ursutmf2nlw7H+o6rG+Kah
rfapvu7KacAgaG0TsK90YtUbBDECGR+HiCScMuAm/8ZB2dWWYI9Vru26bO+7j7yTpZ22PVWFull8
M/Q0dFdRlpYgl9AyHL/yg9XZge0nCGoF24Ap90PJrvfR8eGKgXoU079rb0qgUseBC+OXNtDAuf43
hiNrY1ssMlLtv+MkVFNUOXFB/rUJH7MC60xKIc5FHUrj0/GhDjZUrkwJzgnsqhyI9s+ljixQyoAm
WIcjeytFBjN0YXgpt1gZi8CApjuDJsXjgx5E5nuDLl/qzRptdAMpvAD3ugTR2r2FIASNO0o0aHLm
ddZb3i9gXsGNobv4+/GRl0mxM4OXkS0CCJLlluPYe+sWZsvCs5s+WlfkOz6ivuy25JeLm+OjvHdT
mZcecZlnKXM//MPiAuxbHeHpUteQRm07nW4n+rdvrK4Fbh318CqPj3iwIHBdHpwi5gsHDo4fu3c0
dIbZqAZs0mUyWOdUOpsPnQsBR/stfrOqpCyqej2cWIbeeY7CQj7FRqgszpnW7qhAVFSpurSCbGv0
A9UqT8P4CVFDdj/aSoNK7XM/DFZ46MnyK21t9Owfv+53XkwyOxzzHJI8Frvx7jfwwoY/hKiBJ4TO
gKQuDWIqba90lU9//aXkSKOw0nKVcGy1N2mRK9AlbU8wgiPiF/LYcs3hAuf2YGy3x6/qnafpmFho
KGmR3LR+775v3o8S8VJPd+fSG5h1N+jcHLSPVGgNH+AkNStcAqOTGap3Ji3HXlrPPY8s0cGZpTOj
xmy1V581tT2jSpcm+bp4wmSIEC4njBjnMDwRJL7z+HbG3AtmfFASEHI6rAOiDANUUfvogkOL1mB/
/nn8nh6GLOAEgP8Ljx76JRm+P1UwWZkiSV99JfCo63K8aqI6pwNsHiUKEjDnMb2tK24xiIB5Ya/Q
GQ9ygY1sdeKrHEQre19lbyoR3VmNm2dYJLSODTF0NkBXU7aFSmBvih71KG26AIHgq18oArCP2Wgm
58e/xOHjth1ONKbQQgoUBHsr4SCCIKHkGkLEta3qFnv4IvyCO9Mc3KVdlMXnpA21deJ5vzeoZuJ4
1hI5s5fuvq5l6/Qw5lj4U3p8sOI2YxcQU5FlCxYNhQ5HVKMv6Ek7fq1708y1IPtaaOylTUFEHqwS
dTCWMbpLe+WbU2Q8R6OGplmjeSm/D9gjT6/HhzvcZMhxL0knIlJMLfeD4zlQSHnBfKyzXtHLRzV8
uBQ0iSYnFj+xd12k7W3N7iLMZWEi67Z8kTfrhJ+58xQVyPaHrCbUTRxV3oKdoqNIJsXNoGyDfCNg
NzRA420gc/NJTk153zl00iUxLQDIMiWCrsy7RXWUPx2/De88bBZlF2G+yXGF88Lut4tss7M9sMxr
F0VFf2kXdj5+ZTG3sGyCaG9bULgsIubjox6unTa5Pu16ZF543629eV1M4VCgnYzW2dBjibcQE8Is
RmLYT87tGKof1oyBzvEx33sQO4Pund7RL5VDbNsIO3PryoZGtp5HlO1ljw0dCEfacNBNXreWoR88
ZsONRPaI0E7RoWC4kBKLsn7slj751i31X5v8yyR5+932N+m0LI1qWfrWILiwDfANnz5ZH1Yn6rYT
C9thPIAIgQCLrYskIBnv3SduKBVMlsVpP+SJn5EAhvg2tch8Z39IHjO4ZpddlXB+GNpQ6ROD7023
P19yzuRkXaVnuebeMayfKoV2C5CnNBr3CwkU6KKt1DbiP7yMMOc2bM8/cW/3JtufY7oIaEHhU1Iw
lxf0zQsYJrlT8tzpo6hF9yMeavGMBsk+x0KORmpZ/PQ66Xw6PtneG5MVmwGpHihOPrtjxiKcAkgm
7M1VgiizFWkfgHsZ+RZFUtQtTaqyss6mrCnivxbX/r5cR7HSIECgFLr/Ris5AqJSIWlNAdnqLAEu
26xSoUSLEEyKV7Y0Kjd//XI16XTLJX1LOW/vcmWF1oIwiYuzebdme/xs1cWTQ2vZxkMCzxHRPz8+
4t6qulzlkj7ncLBkOCxrmWhvHuokZ6GSHuqHKaZ8o0tTnSFIQVGIgPXEUIdzVpqKKiTVV+WQL1+e
9ZuhZp/gAmERMD0oIjSgOfQpiGKce3wTCyTQEXy64xcn9t5Rrg4NHr/IlbA+ki/ZHZL2FoQqNnoM
Wrfa6zDG+MTGY3ebLg53XpSM56BBAJHN02cd0iLn1V57TspmOjMVjYEz7Snr0cZQFs8h52qQ068o
DHAa8ErnxGzb20b//KaeQ5ZLaLlEprvfdB5M1LmK+rRZN/2lLLLufG6c+MPxG/LOIwBpopcNalmz
9p+2NxP4VAjZKBK74wrVqL/x5i7EaY/YqO9keHt8vMPZRcWdXZEtijIJlZrdqzI4SbErgl1Ffqk+
B9henxlm3a2ifAhPbMDv3cC3Q9m7Q3WeH8UO0i0aQz3otn2eRdlKogfuTuy5+0nJ34+KSpctOBhR
dFLLN3kzj9vAaeAesCbR5zRhKF7wYt2SdsC0YO6Q1J3VRlX22Djppj5Pyplm5t6hHQUeRxR1EOwq
MBQS55Lvx2/2O3dAL+09VEHZjQg8d79XEvS+ygp09zr3QJFPysuNrTtLNELHB/p9pH+TWFjuAMdv
DobU9ml12d99BJURTB+g9YQTCmlSgdPnppWfm5HkCec5bxWQM/3UZNREjTJ7WjQxAMtGj7o3vCOU
rMC0shB7Ltsdr+qoRwDWef2GwvG46dzC3RYKQFmg0moVdBifVxxw17rSX+nRovUE5T1UZbCsXTx8
Fj1KBrj5V3IUahGgOaSpIRGnZolFUiqw2grFSpnhdWJ0+HXYr6Xn4+Lq3na196tyE3PdoWq7Lq3M
vcbr6XPZJwvHoCIxBJYmMCe1Gk0ru83bFkCETK68CeKuZdbBypyVAL+D1vT4DT7c9VixOLdxMDXR
Ksu9J2mlMJfmaoDMEWMdQ7Yu/xDTrbCuMsu7p+eVvg3DtE4slu+8qy573VLLpCJzEM+U7eS6kwMO
pJgG/zIcCHnOQpeGh75RcKuOX6FYLmFvCpGXYh8gevIE2oTdyRp7aUUKzmS0fo6SFfJoAscyaKAi
zRk9pLaV3Y1Dodc6jMOLpBvLhe5ePc993p6XBWdVk04QOuxn+ijjwE6fEo/0gc8vfHzQdT8EuaB3
8fjXPrxHypSmJcg+6SWxtnz+5tWHGYvpy9Io1VcYBSDfRwRNw/w2afBw/OtD8X5xiCO6IyTYu0Gl
rJs6LKFOddppgQ5VIRxzlqQ2BrTiOCfOqu8saotozqSeqSnlIsXavbIlqd8YeNcjouin6axouu9A
E7GzqjtqZwF/oiRMVhomzhx/Gp8Bf6OmxNNwFYi5ej5+7YfbNiECR3X2Q3OZH3ubISpy2gAFZS07
CMrL2hvjC92OwPPSvP5GSyvy/TruYWrbIPmPD324iL4dmrhv9z4YtW/FaUCNvLCi6SYwEhiaZIxP
pNfQCPJzduc/47hAyFHlLJdp7Y6DIR467JpLbBRN4fCdzyejgfe64hzH73GjL7JPefk5s3F1g38G
E3Xsw7UR4Hqt4dxgzMdeOk80W94TE58ZtQXZYt27AFcGZPYR/TfPNQCYeW5xYFlVwVeE6Swo5qoL
wNOnT9384Bbmth5B3+fJhhYXZKUpAuDy0ga6CSkFGwHYmhXqCrEF4WBGF3TRrDLnrhUj0KxoRTHi
xm0WtMuNAbbd+9aDv8lDctsOboS0/C/WGgD/YFG6SxsX7NcaQ4zSgQE6Akf33fRm6OLqKgvHLwZh
WoBfvXeZRvVK+DFbwdcADRfth1jO0mjTqU9Y5AztVocXhKioHwXACFHdJDRPinu3A1Lky/VM+s6J
rVUB1wW0t5yefRefiZcQVAJr2qQ+0gIDC+lF9vSp4wCW0QfynGJaS/a2tJ66jmYIfTVgoT1U9lk1
3+PNQxPLmRZ3CXYuBe2V4wueGHTIArhC34+rmkZjGtIg7/o/ZkyVbecXroSzfYdL14z5b8hblMD2
YAuZyx+K7EjSfks6QvuNB2s+g2nVK2i4Jj73+afWq66kByQpSe45EpwJuNVzcttjF9hl25xmJFTQ
Um8QQZyN6irBwtj70ij3jEcLgwnUJk7FRkeSz7qwbP+qM85luk06sXLjm0qvHDAu/l3oN3djej6A
uUjq28WAMkYySC9CEbwAn8VlS2ClaH4YqmsIE6b3vSho9z2HUQlwp7sKcb5o+2tk8gGujOC2RfE0
Srhi/YPfnwdeu6F7Er+IBwnyvViAgzTnzni6frSA1pnJh2j4hn0UfiIgRgQgsOE1mF+K9sZCNU5t
E6lre+UkT1j9qPTRSrZ9jr004UYDx7Opvo7IHOv4e43Ur2oxJImijaIrgzItRk/0IMwlcGaPbtIZ
mPuiuL8r5aVOk1WoILyyz+WpA+gM1lH7VXV32BpkcGsielvH6cvsvRY9m+6HFPl5kuSX8ISEf++m
XxXw6DLHPJGuc6WMlzwvYEyhNqeVWSXjFRjPixI8aeuc+TF2PF28LZ2r3nsMYTvguEFvJn22k6RX
A9fHtLsAHAv5QG3qzlynaEha5yHB2a7P3FsyeXxEJJLLbdzzlJyN599bxZr2DhP0jWV8t/zxoer6
jaB4JXg/WZ7h1x1fEw93Pc5syvaUt+xFKER216qG1sDeLJCgRz6+uh2eTRdlRsdH5jenQsv9qiuh
5TKWZjBbkV3x9sYaVRw02B+iCB7VjQxTOjTwvJfNbSFtPHR1m2wcmm9/ur4KbsKmwRUB79g5sCh5
J3jIH7/yw/OSptqiljw6azWnpt0rN2nu1D4mimeyw+oh7OTwYY5tB/5DBx0HYPaJO324+yynfxdA
L7faOhC0uZHf4MwEzTAcaxoww2n0biC+eqckk4dPlDOgYqPnF4mV/QDesoeuputn6SJNoS+Obfwo
fDcGcePHJy7pcKMjj6GIXxzqrSRS9kKmpVVC1fMMbD8TN3NIRzEd+OW8HiO4RVhb5TdFylZw/Lm9
s71SJ5PMWY6dHKZ/n2DeBGqzqrMhDxi1qKfgKuqq+XLUOZZtY40xtlIcRdKmOfeqpL6kBo5BoOkn
T4IYiS4iL2BnceTiYgc5Yu5ZSKoJBL+D1deJu/POAyeaRPYp+bakEvdOrYrcy9DTi4gqMMwvhF/T
T1kHweXx27G8NLvBBqXSpQxkI+73Ds4T8Vw6tN8E6AZU9kKH+y3eLp86UojrGpKyMvQXDht6XUp5
Qjn0TljJyR9xLu+1Rc5hP2AGWmTEhW6RiyTUV+wIFK0nqvCqqTGCHulD2gwqjb52gn6ciVeQ6qnE
dnrUzboY2nxz/D4cxpXLsZViBdk1+ii8vbsNjdyOnYCuaXtpGa4zoBGVjwEVDbb2RRxi+Ehjor7w
G+zq/42RtSTXZqNVPczXFpHX4XZeMbnS9iVMQ+u2V6KhJgGvDYfpYUtPfLBtOvonj4/8zhLGWYXz
Onp4xCP7KbDSmhPHiTD4Eqh4v7Z20F1QrKeqKmY7zgEu9eJUqebwlXcRK6KxoAnKMSmB7a6aHTDI
iDYpNMFRy75ZjSYvGnTWKWjPTQi4zToeWwAhxy90X43Nerkk+TgzI2FEk7ufQqOgaTS6dKCDAoaU
K9cenpK8f5HxHNJq57gPQTlxkKGlL310HdrRyTvSAX9x/GscXPzyLRad2CJnIdW5fP5m5enJaI6B
i965xaULUcAwAlZYz81s/45V8xZqaNSQPEcz1dNbeWLHOlhQGH7JGNB6sHSj7WetkaJp/E9x8GID
8cUjaAcD79i47KoTqb13bzciGpeuJF5t9uvdCw3oAXSdARp1bPrNtpmKGluuPvlROHZ8nTgw+DoV
QWqcJlzjHJCkQw537vjNfvdq33yH5fM3N1t3AfiBmjJ3TQ9isOlSJ37q0rxPz//KOC5vBvnqZV4h
GLC52L1xMIBoDNPB1aEzk1ptqqksfzS0aY4n5vDu9fw5jmSXpM/L4+7tT2HPCWsFu4gYV9BLl7Sm
ePbAEpyYoru7/+9RmJyEV/QLWegu9o7X9KuafmHbGMS7bhx9p5rRla8pis70gxXiVPF6/Oa9Mxw9
Ru6i1gbJwX92H1IhkSoWQTWdVSVF2/MJoaJ55VhYlF4p3r/2z6v7z50uzOZ3V+aPopzqCButvd/+
8zb6URdN8av9r+Wf/c9f2/1H/7wvX/MPbf362t5+K/f/5s4/5Of/a/z1t/bbzm82Ob1T02P3Wk9P
r02Xtv/dL7r8zf/rh397/f1Tnqfy9R9//Ci6HBLQ02tA3/of//po6S9dkjL/0466/Ph/fXb3LeOf
ncHPeY32//7rt6al9VSov9uK/Z+JrMj+L/vw8PrnJ/Lv5hIkofcmzEVW9Mffcgpn4T/+UH8nJiGN
zAfIAV25VFfg6S8f8W/QlVDvR72NQIgf+Md/X/bDn4HHn0/k/bZZsbtHMS5dgJbFJFlqmVRV916v
uTTMUIohu8z1t1inWwhN3zOdOmcUYZ7bCEntaMbOmQmI3dI4s/uYTneeeZ6m/uesCjkoz+Xd5MWn
ug249jdx0+/vxb7pLRIaziKWs/+ieAYAC9NMLxPh/XD6fgaIPX1P+wwX9WhdXyB8vnSpOq1rDRM0
wmqjq07FLO/cm53vsHcggttgC7qV08uhKuqVl1g3cnQfRUIOnF7Yxzcz5l9P5m0D8+7mdXDB+2r5
TpBcS2qRXobh8H0sq7sczh5+i8BffqaR83J8tHcujYAI1SACM8pEcm9hyNIwyXws3S6NJr/27Pza
drJr5ZUwM8EZHx/rd6T5vzHwn3OMrkDLpiJFXLKviKqa2DbDDIvi1vQ/gczcWKN1g+eXt9Wk+cEA
PVqTWA/liG2Kk56Vvo8R55SCMml+ODiRbwwRgDA1fpHz/ETvDSdUIxcU0oyftfvLQ/t3VrqEF5Vl
f8TB+FTCnJrRwWS0OBii40T4yPuyX94pDVwfcDIyLgLPLC6pa22ACoarqoUl65nxxagUbKepzDbZ
tPG5vrK5TDocZBXMnU0f5OVdNiSQlYtkNUQjyOgovK68HF2zAgLHweElXxQqXpFM6wygEZ4D8K5t
0LOxCzcnZ7A+r0lPVuNjh1j3JUpjbNea4CkYbR8dOlTDecT2UflSPsp+uHPSq2q0q8tB280Gft05
zYg/cpT0dz0ar4+R9O5zi58oTP9RBXrtueXlWFfjXZ60XyDNLIBm2XjwDoL2pmtqTaF//iQL/DSK
Xg0rmZPn1IHAkUmQDYLedZWHEFUrinEPw1zUGxwXoe4P8IZxTIb83CSbfFaXyKAAlZYaSgTg6hG/
mbKbpg1ng28hGpUznTRf2SMvelUNF47IflKvibeVX36dQ86FNPRmeDMAsg+GJ4OHMaf0zKj0Rqr8
ZzKU/VY69dcCRNR2ABgKJpfu7SGz77C4DG+SyAhvPIpMNNicjTmJ1d4NoAyJFL4tXKkyvB/dpljl
RgwKxso/yNJidXGokRszicEkv7CsFED4fOkG5OAg2hu4FJynU/MZS6Ua30mFj7yqrxNbkn1SVFY6
pebtqC/6DIeTUfvWlt0CLHj5grlwtzJFeDu6mVilhoHHvSfrJxP7GAhEFkREn/itKz/qrschNSK1
23BGBWCOJdwcaIsTMsa+zZMKXcg1LmVz1dE3VN/kFGWvSeZ/IceMS9yq1a7/MR+iXws5unSdn2Fd
3aXNhZma40p/qqoWM2Zz+BpmMGf5Oj3wzX47orc9A9YhsUN+mlvMzebO06t+yM2zyibPTWqwHmvc
3Gy8qLU/bMqmPYs7COGwMflXVYrLOr4QUHU+hWU/geAY4JEkznkxtZ9jDNe4Y95PrgnqlwJFmFdl
DLpmdOjgtp8HwF0t8rY8Ks6z2LqKPH+khyh6hN0HYU52z0lTggoBqiDH+acTF/lGWCCYRllf1Om2
bq+6ZgLaWPQXwsSWss+F5N3ycSrX2LrxEix7XhXYNxWIBYAML3YGJXpWL32Zb+DYhavmJUuxRZyy
7Ksjw89sCHeuDjZ01spVacMCNDVtJhoYnZlydsU++Ru9QJ9iMXyvaJ9ZpeVzEGKSHMwbgmWigPba
zG/6Gkx0UkYukPvFCXjO/Ot8UPd26ELXUJCtkW59z5Cs3lAZKm+7ani+MSNTPpT+pyEK0w8VnFtM
UQRaQyQqZmt9y23vk8wsUtC9gyKtWhyh+uHMdJOvTi5f5no2QJV4nyruwpnduFdVmn5A+SHWtjQy
vDWCzxzhznVYQ6Stn2x8i8yuKQGHpj1UvwACXWzfADkib9vgxNPoT2NarxujG9cFp4BL0QC9SeyJ
uoNrfp7kT7P5HOZafRHaNraQEzcqb8QmLvzxiz3KNfAtlqUofw5E/uQGDsRQT9V3UQJ0Nxd620FC
uERjFIMzhKQ7y9hZe3XfXkW9IiQhmXmmxHlkiOyrAjjl1PNl6XXiy5CCrI4GZmtUhreugXOe4rkC
l7Xm83ycA0zfOrk1Kn1nOn533npWtTKHoHppN72ttnnbYenhCyilw9RuISTruwDz5SY1MY62epOe
/ix7muMSDYcD4r+0WDIGs3ygR7K9pIL2Y85VBUM8LIDasD6L/pdnBzQHB1iwAg09S/rgoYEiRkom
8i5cN4RmHjhXQcQLV8a42wS0ka6dwoRjWRvAtJPpF1thtCoDmECAocnSGzacZkKUdZ02N3NWEpVY
8KpM6pVr8i0bAwrOVuEPu1UouNYWa9rKyapHvaAMw9xzN2kFHlhe1q5vrMGDZfA+s2kdT9itYS1x
S5LiwsluKctVT2Ycm7dpMn9z/OaDO1qQxKce2qDCX48FcA5m3NVaqljptR1m8mFunZeAJe8SChza
Htc5a3xP32HX5Vgghw1F+db2H31Yc6w3OC3U0f9n7sx2G1e2LftFvGDfvIoS1VqS5Tb9ErDTNvs2
SAbJr6+hXQcX955CoareCjjYyEQeZMqSGLHWXHPNQRS3BNaRuaS2J3a+0xrztdJif6tjtFu79xkE
FTLXDytv8XgOUts5DLN2ZK1eroe+LPG2OI/MDm/uGAMxkquuXt6ryWX+k2Vy00I4b6W4jIK96H4y
v3qfzBqS+vCWjf2Tnt2T7/s9EZ3vgOwuXFvB9r7S5g3CPWZq2temtzcK4xLERDOTwALswhaPvgVA
jE2aq16TFQfOcuWLpjlBumQYOINjKkAFVwusEwsK1sZKGLblwgjCziaLs26nd19U707dEMxZNoda
ygjJKKkbaw3cMl6lsuHvoCYcl5Nt93k4tH4Sess7HqWMyUOx7xsujNjG1cHCKrm95kb6HbdT6701
8S/c3HLjTMFn2VSc9ctFqNHZ611+hOwU2Zn6P/ScWIL/l3IJmQ3517FMxGc2U/jz/yINNG2L4WSo
c56EhKtHL0kht8QtzYxIFJX56PRkDcHxZLhGUkZv++8QZWtGHObZc81LX8fwUYoxeRgyUCPdnfuT
cFKWZZWfndbfsCf5h6gN89ra3pPgm24KbEcsWss75PDozR1TA+JkN5Oc+apYcbtj4s0OIbHfUQ2O
Fb19nXgklC2aWHeVHm/qOY74omwMR5H2Kbwn+Lg72JRHFFM4SNm+FJ4iz4NZh5fKN09SsiRD+43p
WWR33lF7x7xYeor8Mp5mT88OnpFQg7Tac0yEPCFZ3nqixA+DIHmzMZT4Kv2aNU2Rp5SQA5yqq1UZ
T2Vc74TrbMqs2yKJ/BSSGCBOTS7dblOaxbszDoBqxxIg5hCSbHCzzOoSTOO4N/Xg0zeLh3wp7VOb
2ZSAxD0bOXeYLYGFEbBvi0Mw5Nq+b2G+FzEzR8hjf9vc8S6a1xD4Xu6suHtAIMxWKVyfpFx2JHJm
u+EOrof/sL/XYY5q4ONU2wH6VzRPigvHJ+WhvkdRainxh2m79kv711XdLfEDENXGfIxrnLpGSZ6m
Lpsd9eq1znQNM4dNWh+m8YKCbDCZ+PnOg8VqZ+TPAJVEDX2yJfT0vouJ50jbwDvxxR94bR/3fyZv
YLo6CyakYed6VNlls218axtYwV+uiyUUTvYh2/xD9e0272kXy0s5AJIuY2qAQlA2GfwEa5BQzhC/
i0nfOX16bpv43Vr0E/Yb9K2eV6UnAHPy7/vgMDGHg2/0ZBq7b1XanmXM5kqbTHITj95jEbg7aZYv
ibvGVnglgomlVJ2qo7OdR6J9tsFMYEFXzl9qpjjMXYm1BB+3ankDLE3B7q04Dc05+1ju8nBeHIlB
f0Hn+yJkOYuMSge7Up3jmCdCjB4hwUm5a7Ne2zoEm5ITTUJsO17ygBwp+7EmdbHK67/3xIK9m3gQ
bablC1z0d5yIKiQSj0+bpOhyYZbLBhcRNfGqdwhRKwL7J3NIFWgTbhFnHkIxjYr9p7/ESV5jw+jO
KJDP2sIoSx9LIieTYO/Wy61awBRmpF1FfXnFO9+tx9iC5SHlozNO84r8pHHbuuNeb7PiRYvhqj2b
XppAa8l2si4VwBjwnW7mhLWb9GERmw7JmumV0tTlU+aFkvd4Jk3vSmKoh21AkbogxWvNtt/aCtwH
EWTnSfJTpU0swsIJ3nXNu7H4UoQmOb3rnD/qPKK7fF8+FURBULkPp2ICStV56ujPJMcPjfZR3PfI
HPOnatNfS1awRIgdDpus+pMPZ5kzD6XaYoJvd3ty4IwHr3+oXZVEQ6qT9jfjAJlKmKtWk355JUEk
dmNdKzQUmyQvSVsyje4zUaEwRyDRr0lr1AkzR2oAizY2NDPVQbMb+ob+hiUJj8DUi62LzCs9tXXa
4F9rt/9Sz/6bOPSfsty/q3fQZPjfvwty/03I+78T+LY/9V0bk//+V/1/qO3dxY//vbYXJp/f/1XZ
u/+//6eyZ96lOBIiiCMjIsxmvek/lT3rPzD8M/gh8wpBWXdQjv6l7Jn8kXMfNMMfYWri+Cgz/1L2
vP9g75dRIU5kAnnQ+Nz/F2WPLuzfZAukM4+QB9YUDNYkkIH/TeQh23+wWSM+GAbY4jtrZMmGA1/Z
Z6X819Ger4AEfnR7PhIuvulk+yBI8NpS/pv90J1Bkm+DjIT5WbsvYnf5+j0XPn+Oh1kRjkzL9OYO
+nAgAX3wAJNPpP+sSO998PARruqq2eeNUe8s2of14lZgs8WDd0diwDTA2WRCkhEgBrQqwJbk/Z27
+cLAAogXxSJlq2QkXvqMb/x8ZSfwlFg1ghAMJdEWV/KT012RFphylH2wG7WTeRCEJNhDMYfsm0gO
2bgfNiBRViR+t3G8ROTAxPjo6OZiw9u4Kel4ZCUxXK68m5Rq2GVxc9BLY9uPlod92Bgjgh8PRpud
gzjRN53mvZdsRawIGxTcdapfDwQZLvk8rHKjg6O68Islc7ckNrr7VCt+q72qKGfVVO16J6Fc0DKS
iJqtn6sjlNjvyR0Iqm0bXGZfo41duSs5Cpwa4uy8IHcCxmNiVmR/mUqMtNm8zeCT8KFMtKRLfivE
vFmMPN6QJIw4IkmAJbSQqF7E0eLDbPWnpMajNFXmlRTNKrTTn4Qq1g8oVDzc9B0F2uB4ENqc/Dkz
CWXzebunrDuU93UT//4eeVkPLMhdN2ROYhPTPquM5huSFWn27ZHWfgz9LrlhKviNp3EXzFpkGemv
g77I3L6HY9Uaj8Rwt3dqiRd5U7Fp3TyKvf5SkXFMM1B81b0GNcwcDz5Xz4TmQavO4QveN1kNMxdi
Nmlr3y0PwjKO5Uy3TQXmMrn95xSv1ikCzGRMr72aXwnvfqPIcEI2D94sNcHLLYmUn9MXJ63prHp1
TKY8ImcyCV1dKjLvnLPN1h6bzdwtTu5uoErvszgAQ8Jjd0Y+v5NZX0g4HyEqxeelL7ZCsjFAJOje
s0snUr4HuXbyux1a9cVWLRGSibsftWAP7reNWpBVRrEcey6I0IOGQrBmJBPKC8xMr32n4E3qZOlI
9lq6oGALRX3UAQhKut8T+/GEjC68Wst96Sx6tkIDS6Zzz45p+8HH8FXYhK+amfdO1bQb8umdWHpK
vFR7xUHsRkzRQIrAn972UgWIJe43ATfnpnVlZCzOjRkEBiuGX41pniqJKWuhBx+8n+TO1RyDPkwa
1kidSj+oyoKnIu4VTvzlTjrEgmwAWnT2uuBlsMsL0RBxaAt4sZ77VSTGQ9V4T2Xe1zxx3cX2SGqR
5U9MewTQ4Ggm2SWbhythuU+x0miemvpIcbORVXpOLQAK87GPBxDo5fBBRXOnF5TXoQ8+c388dgtJ
dmN8rmXXQoCpXkjgv0xzsDYLnse+pHjOpuTUmTToTi4vQ5vtA5KRt8Xo/lFe1JLGu5vKcjcO6F7I
Tvss0TYQGwRZYlAbAz5VRUT1wUXvhp+X3bzGgItJmf3Pbyr/wYrJwDLgmd//aRobfjzVOatiBnTc
w6HpA4lqd3f3AaYibfkdavmFzz8OzIc6SfYzk5VJM/dS6x9djyqB5cqv3vEiPLrmgwlCrMz1JHTI
hV7l9WERyQuxumJXgCUjX4CwO9p48wf49BtGsWU7u8nOM2H8jGm50y1eAcEt7TaR939YP9S986MM
/QqiBJDXOD6VentpsvFlMKULq5vnzUo4zzJ7OOtxeyAlfwtkYKAeTF66DgoSG+LPs++d6oXsIKOV
X3Gqn4psssIlWNb9mPyUCl6gmWD0sWn/YCqOVrVPyEaLvxbCvHlrNd6PmOfIn7kVjL/1bJ00MQCg
l6ROw5L+BUmmgOVUL0WrI9gRgJPb3h/W0BJjmKO2Jt6nh//FUtGwGaEsutUkt8oDwre0HgsLHTmT
8d/AICqe3IlTi7weUgNf2bIqIkLiOnyUZ6dzHtzg2IKtXJrqwfDSj6wePlrIK+sZGl7qR4baDznu
6yHACzgk5a3Vl/c2bQ6ZM52SPv2FeLIXC7jwslFHJAq0hMHfgk7rZH7htQn+Wu2B3UlQujHBbFqT
rRxMX1xn6Ysi036VLSN0GS0qTfm4ONVLxoJ0OEnrSXl0AywgzCfc4CpsiEDW8WQjhppnGcSHMa4P
uje8BjwtTubvFovcZoYjNmyLKiMUe2pxZPhO8j4GgQoJVHldZuu6KPWCjH9rhIkxRC6nTGAAclRU
Tugto7aWZnpMxRNhCvnWrht7W3KE4jTadf6PkaDRwvYm14JGwQZ1Et7Zdh6CbckIYeUVzms8OUBb
ddQPlb9gt+jXRQzgr0pMxMihecnq+gRn5M9iSzpx0kYAuNN2k8s7Wi+Tw2QgGKqvbkpPvqIoNmv3
gd3WtySJzyiz60Y3eMmBten9n0r5QB9RzcJ4WuAON+1eW7SdiVGQsuROWxMQlAsTjq2rRd5sA9v1
h17yndGQnoeXe0JINKq2DA3VBKe6YvYi2ZR5H4ld4cPMzNG4oNztErh/iKuggfRlHY9wYZeZnpix
HWxYLTHglDn6YYozMxpUf/MG9BXiEL/gaHKpBjgKUZvtw9KQiut783GJuWfLEnKEt4zOfVfozdAU
Yf10ruwv4yXtZnUUZhkCcEfkLVipEbb57GiwQ5ncP5VVNXYIYsEYZh6U14HgYtSJeS4vTRv34UBo
xMYo7OMQ08iCMPcEpUzdRmk7/NBSJZtM+8AQBJ9So/Xsp3w8Ok31zEGcbhchNu5c6ru6pMsGjnNV
Hb17WqhoDNy/Q9NCkKqnp/nFdLy7KInBDTG8Xdnw7XXc6qYx/3HbRNv1WnnM8xh9inqCFMSG9Kaa
DalF/ZI4/SODErKS0wHWXdytKOKXotdvvuSBL9DrVlIfEAFS0F7xJNFMsoNdJje3oXsn/WRZLWNb
r5G/lihJDREmmGWirgFMlqGBug46aPEk1A3fsbnTB1T9BeaVj5/WBZkWZvLdyWjcqRS7lUCOwNXP
I6esTemWztbIuT8AdfHt98QKgjkp+TI0weysSLi8DciqPHCrYNRvXc7XNmO2FTJUPWn+VK8WtK2i
w0JODPyud8ubR4a47TNS6s+YPRm1183fxs9DSr5TzQzNcMT+/snV06fy/beOd50POeVObvdgwjlZ
Aubentp0eoW1fnkWXHpp2+9sxlstUqYpjEtjghA348QgPNp+ksrH/5d+oBr/6EgtxnS1LbWRPcd8
U85hNrBAlRYishVA71SFmgGVIivexsLER159zYtzVIlxFbxWve53dRBf07Z4dGdgWTPe+HR0b22v
fQxz55z69Dab/XdQ2vxUiXqBiJiG9NZfy8gqtvcMGeteBNbHMtAf+2IpdqC//lQdMd0kp58K4W50
cBb5bDGHbvzdPx8ALuxj38yfc5NsU4cAXT3/0YJeY7rEWRTwGBWaA41MAUjq7ICxELetTiuz6pZ7
q4LjZuNX2osDL3RlpHBHg0pnFlOfSql+NRDtcERGAiLnX02RcOaVb4EwvLWGo4q9g+pmGFcy/7+n
YD+61a9QSRV1KnsI2vh7TIbjMEwX1p2IQB+jhpJSNLYISRz1QsfLrlqdvjO+PunxcqaarnYJY7vQ
zr4sO643oByGTYozpxx5ELRpriLRAw+l7MidxDs1YNr5Ui7POBavs5l0K6LLD7YHLaEYf0bEA3DX
DtgLM9n5ubWizbqj2INlRzLrJQXx6XTpcRYQS3vcgHa+ZxvSOACZeqtIwO3ZbqCWk0+t7Z41F12M
aLU5TBT7C0swPqcLt+9gZI8Liw+557y1hCKylM1DUsI7yjs98vv2nIZ0h+cxX2is0hEwrrtJs3pr
Fene6kzWRJLxdTHlsxWobxLt8O/b16kC4sWtw4u6P2n3HnBgLzhfXqbYOBmCeeDc7zsV/xj+K+G2
BQOt7mhy3FNZtjs+3wX0CoAacy0y1CyDcWwHsYGI9eLQNwEkQ+u7leXzFBeHpF3YroriJn8V4wLu
DqiUoJmhBf0a04afUTCh8+PsmPH0AL6j9ugpVILM/NRSM+RL9m62gtAj/5Av3OClJKydba0/VcIR
EevGL0tpydbXKX3rDL+z6/IFpoU1Ov0wNy541eZsl8tzk1c/pN7UO/xAkd6Zq25Sw2bxnP00Pptl
TWBUnt6CYLwyfzpa48gi5did0AxPrA4y+ZaHwdXacBqtQ4y+AOAnT9am3z9nQbLBnMiVFFDZxKQ9
JL09RzY7QoIMRkdz/+RattcmjoqqA6NAtJ9XDL86dfY8zd4aufbiEuAfzvIoU/1N1VmzIS8y4iCm
5F2Wg+cmP7lek/AxghZk8SJp3eGQNyoaSsfe2556+u4TQixzr2u2AXuBCBOr1OUGFOTor23zAu+o
XQdc9CtSJ5nnzjer11H9yOLXUDmH82LrO/wqH0WV/mQTTtVZuiMNnMXkLe7fc0z6q2awjoBkgZBo
SZS5fmjLedcFwStTmI7JWQmvSx5kb705OTWOBq9aPDLAQobQEcwH67OOYU8ulNX+xIaqMTGZJ6SG
0wyVecrZ/qg6d+WV3Tcp0s+PyjB+8Amjc7PfCKn5SAVzxFUab9qYnCbaQhjJBsdCXhZnwCd2WFST
tUpSa9Vl6nmk0toh851qs7OYkKOAaIV+U/CEtoy7n5JJC1ZlstCEzO16JhpqxfDoT7O053zxno1a
u59sbVS5+ZNfZ8ZqGvha+O6j7VdsPLHYPVKKhExVLzBZyihBQidyV65Qp05a1/7RyyP99QSh9G6U
Kfo1WaPs4ixtWI10dYEOWKq1pttkDsfJMRiXK4Ory2yikfAUH9fIeRmt93kWJ5mRskFi9hO+tHwF
vu+rsMydMgeHI1d89G12D+MyKELBubH4g/pqzAfhs7ZrGMo9IP4eGosZi1GTldsREWJWV3uhk2vT
t9msV8VAJhTGpV90lm+NYTPXOSJz8Q3P5VUJJjVBE7W4QCJd+VAgmziqJt1YjXRrogLqnc1gZDlX
93GkjPbHrDwdtxbdMYVhRozkcnUX84JZHWHWS6g+ENvJSQd5P3DGTmoRW4FjbpWbDaq8SqO2x6uk
p6cK6iErs/23bt4JsYbVrgLiCXKJ4u4kYAptr4VUnBlPC5C99QCmxHL3cTeVh4QwYOqMyMHUQmHH
XLJCQSmLZ0PWcgOmpnbqn45thQOGbR0AF7dzy3XCXtKhjrttXCzerusS7gWNjT0nAgiRbzJ3/ENi
xVvhIRnVQm5gRuiALxH2gmFGKgaOSPQUW1WdltC9SGlxusTBM6gfIOh/zMaadiOc8azS1nhQa5YR
y02is/k4s95L3si95Eg+YW6u+7tXiGKTyLcpKjgMeIvx5JqO/FMnjDxLT48Ua+Gzlv/OXjzu9FZ/
t6tXeh4aypi5w5LR73UDCN6e07B4IQcw6li6YfoRejEW1QLn0KYw72GWi/c+Zgyr5FK/BCXc+DE1
36tCfsAywWxYvZQaOPd2eau7V1Kw31KOj5yWnsZccTRZ2o8z2MBWcpNqDnAcQfADMVfSKLZybn+z
LoPImKZiY2VwCyc7OabldDLwFG2Wyf9Mc7T62BrX0plgHgV6WHVl6KZaxEn4lCnCw7SKC8qqP+Rr
02QoeD1AUXI/sXkYHoX4jGyRKWbErA8ny6iv7cr+yuPqfe4N6E4Oq4+CcQ22HCsNuWC91WiJXWDi
blQqRu0q1M0flx7/1OisiLl7U0Cdey97dAKOQ3dpf205MRVibDpNfHJxQzGs6w+6VZ5MyqmJPa1A
v3noJZA5Q6GCS5sptXU5ut1Cnc2+Sxk3wy0K8uoMgZM1RsRRaq3DDIlUzdqZjmlZt+ZyKiznLbBL
ggPc6dJZwQ/6FIuDaFdNgW9pMRdgoKyJacSv40jXmm03KDpE0Rwsyqe5yX787N1Ll2ELTIUpF14W
R8svmLQOZV9jHivFPi87nCaJ+W7GzY0y/gWwZch5+lzO/mvbeg9JvqzI33xqTP9j8XfzbHzQQGCr
6DDi4aGodBeoQXKpx/ai/wpbFofUjHGI5D6RIvFvkEDzqVx51z3LEOfSF7aPD9lM15zvrqtsuXbd
Ykt20rzNpvnd5rReOXJ+nDvq99ZBbBPpL8b7ZaNwOe5rr73JotsFQerjPxV/wf6yUTnqkJxgTVXV
oz8P+5Rw+BN8SRINjHPpLQlmB/11kMUZbOI1xs0STkF5B3zcUo3k9F4O77Q69hYvzYEUHI728lGf
me4G2jn1qGzTrgC9+mcWGcKDWwHqw0UyZJxGcdqHHb6LUPpBuSJm+tiTVbGujK7dOa35bYw1EehS
VpcMFi6UGZZcWz6fbvmCi4bqZZylaNE6uoyfjhsCnRI/Xip3mloe5+Eji8ud7MYuQif/YGOT1ayP
QSuZG9viU5IGsIIo9Fp2I7kU7nhrHJoZb0rfzCzVVokcT57NOEwqd5uxYDhN6VqJ+ouvrxPqPYUu
98K4NXsLO1HcXgP7OohjGY8vlSW/Jit97NFbSKzYqFxM29iMP9PKflZZTEm/TGvpGZumbQhpiP/a
XtGEHS2TOxYvkALGVbxw0VuIU7pbnohbIP3Aqr+xTEF6bqqLwevt2+7A8ZCG5thJ8vman2X0zbXR
Nf2KLzGKjXfUcWbpFqVAocarZcoKBflBd+5SoRP/sRuxH3OPi2Ggdq39zxFvwMrqk2MRHJhPB2yI
QgGS8fwifgbB5LRM7e1E4EYQg8zthwKkOCVEkR79IgCcIUfUV++v3mhyZdn4hvqJ2x60A/ekj9Iu
4nAcxhtruY8mO65dZlQnP+6hibXioWjG68hmYTF1wQa8bYVLkxbdV8NldH8G/YMvhP4ElvgwDQkg
wdb4iH0CFvxx+mDFn7JK+efChQvnlZzs5H/gw7LX5P2+jiafvrgvVbe4eSy7XIOTxi4VLFuWwMrD
nOD5A3HEYv0dmS4efKM+566+9xaUqCFwUUkCpFjeMysuv4OsxeskD7mPqWGw44caOFexJG/3PxxK
VL8mMOEc4T7K3qzUumptbxBZvhy7an6i9P68q+hOnPdkKSUWL7h5bt13PRZ/rdwAJboYv+YMQrXM
U7S48sToeYUj7HtWOSoAPlekIrjAxRwZ6ULnW1lnV6L+tbgnlVS7YqEtmoqyWxuZ88BekQgHrMqo
G8GBYAqL1WNiM+c020vhRT50sE0usyLMPSh2YhHr2HEeR2qLMCYnzgzsvzMfc8vyn+iyNbPyctfU
8SVd1SwFPPletjbN7LOplbmDo3uue8QRK5u+hIE7EKooqgQEVdZlLOTi9Zzk+mqc4NCndf/dLk6z
1u7Omsb+ahbfj9jXfUOb0HZYhM+tIR4W21fbIvC/xe3+KTHcR8YDzbvO9eCv7ui4kmS80kvxt3Hx
9LEvzCXU/jpzWYdWO//ag+uxYp08LFkfZYF4Kiz3TQsKEimKve5WIpxLDMxmXb9kqghwOVgMz2vn
CvKMfKtkGNa6+aG71p+ms94JlWDRG9D8ykyXYN1py40bRQeMFmUgzWnoxg3idL2uvIy2ynsdfG5z
coubTV/gVNFYsA+GNFi3K6RTfWdayTkfmGpKppqqKHdCNc+Tzoekd9Hs6nlo1cjqFiSQbU8mgjOo
u1UsXo9O/auV0zFdmrUfDO2msOUWqZExn15FXmztTZNepnE6qgLsACYrw6HbuxGgA0SXVp5p+6eo
tOabMIHv9Kn31ymDeoebs0pumpViScRHh6AN7TA196bXGiGJG3ZYtQ+e6tI9K/UoJEj9cTMxDBSt
uV3uv1XQY5b6d5h0rM9zDfZM+4w7C5u2IW8Sz+hQYgxz3xUsPkCjsbWWhn8tmZ0eSiIS/Lttym2C
R70oTbTZABsDuuPK9XJ9u6Cnx28jF0Oo1cXfhFZ9NQ70BIORY+pszI3W0Sb4GTcGrpg/poYgOaXd
tetFvY/1h3qJD23TU9OwzbkypAOPl1Iol5SefsNMLU/0GANIfrU1yu18/rhvW2/xemXhyHsyaNSt
g0WwDNw1uvI6XelYP8K6Ka5WyogpxmFXkvrkNMmwmWODaVjwq0YpthZgJUau7r4nZY1KioffttNw
7srgaVKJFsoOgrUttHMfBGs1l8dW6x7iTD9l/hIRNQVWfBK3SXfjQ0wXnZDwMehtQgAOHQA79gzF
HJxY2sYu5mSfNqjeSg4yslp7YxmRjDtCD1y2bLNe4L2s3SwiRhfXWSv2fGnlJhudmyV0P8KHdoJS
i55JqY3wzhcOZQ//b5Wdl6IFZZYT4SD6oNh6RfAuAn9tlgwcrRYTaN50NNFpkwKVjv/iyB1AzOFa
t6hXQM2X1V43M0rZJEsjzGdnRj2b1K6N8yIfzUEFj23p+I8Y4sutJWzeFfZhq7L+7WSw3CCXpAel
5FHV02PQOFtsOu5D0/TxA168h6rW3tAo37MEd6mRe58Et1kHaJPWgXh40lMGmu3C+RmMpYzmHPdw
Z3B+Fv41J3tVxHYA2lh7YBON9q4yAqximKBJXx34B/mVKkhTxk7zSfEQ48461B1BDnZCzoWYUbvY
rZCQdg/ZkCYKE28VR4Z1N7TtOyG9w5hw8/jFdNHzmWrUMj/mvE6ugxoI5c99TMU1djIdiRvY54so
86tHQnZui1dXOGzgBw3yGisAa+Yfb13fjZFfYBy3fAaYPhffKJikDuUCJLtwrR3PLs5wZTzNWboh
YCbZjBOTSj97K2MNN3Q7l+/EWE0wAsl8ZXSRp94D/VR3TGJ93fTaVfO6nQ8ic1tlY7UfY+9JuYB0
7sGeG89Qy8UWnKCEe5abNiidczVUxkaUYx/+81s/w6fozwlMIS68i8OkcZ/oGAbuv/Osob/886ui
qua90ZZ/EO0JFnTGkfaTVqqmLOC5l7cgk0e77rLLQFZG6ZrLeUwDGrgBLdTCUCpYJ8gr3kRc6OnK
jwV1NjuL28Qe8OOJ4BBb7E8Y8RPzbY2HhTwNN0dULLn01qa1Zgr9t3XNcW8XnhdZZkPwC8lWq1GV
cpNWzUNfEGMGDm/aFLF/awDQryyByLvo1ae/KDuqUpHuDReTdeKLhxxTemiapJ0P5vxA0CkbMkGH
CEgziqExYjJjs1ZAVmMb12R5FLgZRcMWgzP4UFtt9Qk6uzxMPqHoHTDwTPe0rZILq/Exl3s/0yuM
UTVPDV2y/8S3GadYwJRAGPQohhyI8Ll/nUxTfo8NySxNJ/Hh2tzXjKft1NL+eVs7evrQHZItH+ej
3jXepXKsejsIjV1cSpeqVB3LQdSTfVqtihHpWnNFsPKTXu2pgr1HyYWCSf2MseiQ1iJ9bHjdF7h6
IMtRtZkXXtg2ZzSMg1YbunarZzGlVz/uh9F8s3y3ut2zDMwOVrLenoRLA0jH2O+IwEueg/hPPi7y
pXWGmrH2dGl9JKw8eJdyfvCZXjyz3flZ2pz/TtJpDP+8/G2Iu37VGMHd6Zx/CJENxzJpkwgg+5uW
FG9gxigBBxufkd9ojEq4Y0sch12L2T7Wa40pYRdfDWdg4SxryJ3gdxrg8iuGaeZKhtZGQ+LYh3/+
gyUvXhcQb1GikykkmaUIF18rKQntPGLUSz6RneubeWA3rCgbfWtXXrBJ6PZL5t3keo0U/pp14iQ8
yno59026rPkZ6nBpFIYX4AqbcWTq5SPInAhIRHUPPiEX/bZGJsOeqkN0astYbXyIa+tVGvmy0Vt1
MAqRbeemfa5y51elrbVhG+17VP5Dh5bx2tbDF8Nq7ZDVTAzHLji1yDJJLOXRR/IXTZ4Q+mjaIbZB
FbFrc0zrGqtL7rwg8qsQWmiDm9Jgs9tW1k7MzkdaFQ+xMl86CYjXrtmO+6etlOUp12lXixJg89wH
azcBgpsXVkk+HT2on+0woXAcOmRFjR1105Jic85yxO5iSE6m3d98YK/bIPXu6o79UvnuFxTwxyJD
4hfFjCHArDfYgf+2r1qj/4l778OUPjYvp73y5iEvuCZVhr0aTTrQevZ49/EKRxWOI/w4zobym2FB
0A87LcXwDcz+XIj2bObshZmiVScEbbZmwKoWZXGwl6R7D1gqiv35gK0JC4WX5pf83Loayyk1F3jW
hYVbbfRApbuBDoOoLRiKfZmuwJ5OWwk0apXkGDl4iBFse7GqGi0+ZhO1m3ibK3P9P4g6i+XWmTAN
X5GqxLA1yGwHHDobVXJA1MIWta5+Hvmfmtm44nBiqfvrF+vcP8skwcIz3kcXPJD0C754mtaS5ZYM
iGWbQPE9azSRF+V0s5OOFKTpNjklcvUT63QKDJZCWttv5NizxBOjqFpx0rwGBBxGOdXM6ELbINlp
Qq6dZsg37EdviVnt01Ltk6LMbmDVr3NhvUy0FoTmbL1i0ifKud7KZHqrUNoRpk6Q42AeEid/lo78
SBPzK87NC1j8Wm9gSlwyNg9I2PK1L/o2zHFGVoP/PPHXU0VJ9GI7PRudvM+Rr62nTPsqWom8dfQ/
p874LvvqdezGT0jfNyJPwBK0nd9VL9bkB6vIotk4M5oj1Fm/87rcXo/xp67L9qUr5EePLZwlAN7K
sj6gQcZ0RP1t1YRwQaQfJVlqum1Nod063hmqAWZqyoZzP0/t3uyqbKumiFOVQXMN2pnpqSfeKo/Y
lDTdac/xgDaEdBJ1KmQzbH3ntIh8af/WIEErQOxi4BxX8wJnhKccXSP/h17jd+UxGJoQI4PdbqUT
NXeasVGeTckLP6hEHZgTjyarz4XLLvthOg0mN5OrVYBLRvKptcTQmmhSVt7vvpp/KLJtT1XrkppB
QTuq62zdGKX/KXWr2WWV6e8IWP1qigEM3ajQpJfFq65QEbcuA2kNCxvG9IvsXK1LyUawi61W5n+c
mXQIaegcFowOk1pPZ5sJJFxGtQH9yqBKOThCgcn+NBZBvIpk98LPZx5PEmhfe2e6ybC2mHoxSGCa
pFF8ZTGwuU7V7MbeLzaRjm2iGXdqkKd5nNQy0+FBbNRuSCClJ5L3OSfkTz1Ha/KV4/bVM5AdalX7
Ys/zxxQ78jJkLMdJ4aBbMvXQLjXr5KKBxekGUNwE034y+ndoiXCkH2hdzgypvpcchqh/sbS5PY5F
c57bhJAodOmEqy0Xtt4fBPtQlgn5pKVBvhrs34PtnsqJk3XRc9/3TnVhgWe48gkmKppy08yGvmka
9l4UMuCx0yr1CCx1Uud9RC4FjpI7azeaz+7cQjsaMkygMNscX5hF2t7GTibn8njQmKMuzFwM3yw8
exU9JUTCPRfamL5Q3m2d6lx95o4lr3Vffpic/7w2ecdFAHEyltccO8W+FCJZ2YGoL00X31MduZQx
NPE+b0vtCW3HX6/Iy1NFwQKiHacMpaf9IhQWKZPDuNb29OFFq1HE2gHR8Li2XLqcqxEuxvvCPeWH
md6u1OhevOJLK7HMtJwtVqrNOVXUllh1cRIObiyPpTEfRZxfO2c8JK78ROMUEYNGJGTfgKXGDlnS
Ojl4eg70VNbwsEXdbcGmoZ0Vs01vNc8ZQaqMquuca/060lAAeF2eisJvth05VJza3v3J+7dIjXZl
4B47TFlhP7gXFeViPUyV3CVaH8ZFulfdzNmn5f/uv9dMc6j7mCL96uDo1mlsK+8m8w+tsjbuPLLE
aV9+xIIzqBsuRppJZwLlRMVlqsuToREhEs9IBgr/q7SxvBa99547Qx06df0aCDp83J5ARYdzE8Wr
yBuAb1JF4oxRFAgCoBU1n6OqmToUX3OO3I0zkx5xzH+6xjpSr8Sx32jznWVq0Vr2/b2YOLCTtEqX
l2zYcojy2bBvkiSfZJccHcoO1J7jOerVjUyzdjOXVbHSpPMhKHvg+EnnJP4MrmbndzZyLtWjfW+W
/jmPnAM5s9EuC2ECuDncrtvoyXQgXfzJj6WztltMvKZVbDEjJjdukDVMR4RSuqrXo2/8olZdwAwD
zWQtq3pEbfBuSodpg965IovX8g4pK5+ovYI1mORJ3yu/YBYY00uQ+8BGQ4RofT91vrUt3WXoUKd6
TDbYGNVG9+gEFm5B+niJBXAcioOKrXwzmN4fzi7EPljLGNHV2EJKpLst6yYx3fCt9TAeUxv9MMUH
J6L8qK5fVw64oVcTRk/JCbJcc75DcW76umy2RYK0Vkks6L4mPlM5FLignbcc08U6nSYOyFa5HeQY
M6J4zS0drTe7ifP9jG7xnBXfozZBD6BgEk0b7yItfyocJMeJ5mmsvdySuW2c8ipowzYxSLqspuJJ
Y/IIEFocuBqoP/Xd6J0A97M1ooLAjQ5grFNnlpXOMaoc40bnjnHzJiSC9FhudHSUK2sw0pMcZXqK
GJH2pRpCvJbeXgTWc0xE6yU11a0TWhUSJ3qXFZ0K0sNoPZJde/TYemgnqsOuG96Rj/PqVYQyzhDJ
V7aSfgtayEohilVnTPGznrbReYA0EwAFF4zK3YYEz51OOsyq0WS3abA29QUIgNI1I6yj5u0BRKV5
cSdHicWBub0/BsHU7Aauc2bJRRlPtPtR9G52aFNkMLOnjlXezcfHW05LMOjjrYQv8EfHFyVqHAe4
1tHbHU2K9pNoneHeRjoLf90SalnmXIqd1r/nDRA3vGp6ATQY3usu4tzpqSdPm7J3zg0zHFcUa+Pd
i/zhhsLmCFq+kRmkkkyX5VEa7gX8/3c5F+NbMBYvuRT2Lhjnkx20X4TSVe8VI/c+zsDeADfLd4wH
buhpyGwzjLT7oLT0jewmWo2FYjS39I7m2aQ4IsbJwx6fb2h58/iOXj7bVPmo76aJRWJ5lzRYsFxO
EMXE+K2i9IIU44Ng+K2eWD+ttNU1H4bmPRfoE5r0XBd+dpGtUb8H18nArMqGs4Soe3sKGTM0V7A3
OGvbNSxBF8eUfRWNz9FemWuj5WYlH+Ad3az7ZLftBSuveNfaSUHh+N9+qgOLZiflT3/kjFoA/nbc
zX1RXZq+XDz03d7vtOSZxMBoT4TG0Wo/lIHJIE264p1mkuJgTyremKQUrISo/Ave2BmOkyK3xw+e
cwFwWYN7Pn6ysDptA7t5CtwGupwwx3fytCIGCof1GhHPexo4rPrOBptKRyTupDZmoNKnYBz3hUt/
epG26SUmq/q1Kb0tDSs7Twr/2QYXfFP5sC85e+0wnRETnAOgUP/Zsa0g+U3ZbXwVFwdHy8oXhyuk
mzoOHurWoNe+4peo35r4OFd29twgh5n1+d5Z3BdBi6C9csbP2fU5nZtHuK4+RDIBCDHAX0YD7t90
yP5p0ehzrsHtK0BacQ439QmdJptRJ6xjUPYWiWvZv8qtlxzSNtpUBiBfx1qEcX3cxwXLKKftUFoe
5IVVjO9N3MRb0U9eONsFYbQmdHqlakJyq2qjtQakiAd2Aha8FcqKv0imvLhoimcx7zK827u+qaO3
iPtoPZdBd+hruzmXJpK7jCGQKYGLT3GZzShmVwGm6t08O7+5oJwrL6j9PjSscNRL3yzofz/vjEMg
sYQY3iof2xIFmK2HlYMfPKj9+1CQXwdrsBlO2aCiK8USKBJHsKvGt6dD25krdmnnzYvsKswMfv4C
8c5aIVa0OAQn35sx+MPCnkYCXhtlsO5nFViy1NEzkScQ5BJJYBPjpRffUelN7/oizRNeRtn3yOdX
NQ5yEjuW+RfbSKWjBBry8a8Bb7fSxSiuWMXzIx3mzdpKdPPNGLikM92sUeCgivaGv7VteSennYKj
45F+HCMnXpmD+tsak73tNaPe9ro4120KgrSAGGQCaTttTLBPLE+jmSCj0Ucmnos8rNpK3XI48y5Q
M7E6pG64y91I26C2czFDbh5PDX/gXzM3uE0SwX3jz/29NYMPnWQKtJcJ8xOWW9G4Bgm5WrYL/KHe
TggVjkYr03VK/8lu6mj35jDWHdLUTTZTZUWYqNpThDFmq4S7d1D7PZeVHYe61bWh3ouNjEvtpZrJ
w5xE1oe1IqNBA8XeglCPYV0X4tbWw73K5Lwdsnvfo8FTqiRF0qvIIjC47InXEBxDs+zYexN7u/Y9
87e+cEdhZM7Kow1gSC2UHN6GJhInkwBdonN42ssYlSr/slWqT5K+tzY7dm3jn1QZG6s+teJ3+Pr5
KCdZoIPnaWJ5Zlj4/iEYNGAFOfdvWr6YLgJclV2itccMNhptrXIOjA/OWi1bgwMtsfOT2ti6yw0l
myJCaMkCjoGku+m1fHfg2ddWV5PmFHfdm1Gn/QLppXutjLs3rV+49MzTwmB56lVtEeoliQaPl7u0
3GLH6AP5uny0ElQYEwZR/3cxNHU5HlzDJQNm+c5WkTlHp9WD1eM7x0MnztBHVNwtVw4dlPrFbqw/
j2fO5IlbGWWvj2dpUrpPaVQd//uVdKFeelPitedn2kUt7xI3apERpIK4SQ+i8f74EL6fTVvo5svj
WRGZh6juo6fHt/SM5kUYXn17PCOw8Xfbutbl8Sz2kHmS21+dH1/YTYyXmdH5//34UuDTxgA1MxLx
e88MaJsc2wFbIr/O0BTJdkRlsXt81KaIYit7VUFJ8i8QdRWEbRA1HEb5ZM13tF0ycfM8PtqKShyE
Axn1+Fr8FtQbGn66fnznsZmwWhc+tMjyc9NALy4pcleAYb5zkYP4R0P09vjGtja1T13Snx+f6g9t
+pJFFM5xZyENMYINZRzDa42rqi7j6W3uc3W3psWlc9MGy72hoDXP9HfBCiJrGNMqeO5r9nW4c86l
iXqe9fpSc/Y+6ahp91JNxtprYgBLjzW/Inzkzmt/MnofATmD5R6bov02LX8pYo1iT3R5tDE4aLAq
xTYqrmkC1COCKkKp+yZmVSAehNyWvZFifhn6rY4HB+F8nuLORu3liufc9LW7mPrsxSvnDXtN/BYs
D47/ZclYf03T6ZA1lf5Ulv41G/p01/ieWGPEC0A6kwHVYPKqqvSvYJe/6Mt9DbBpoYbqLH5AQjL8
8j4HD9NCBRw6d7EYmcsW182f3jSMB92S+hp38Pw21/MucqtuZ9mR/O9djMEQYx3e9qKr/dXjF8xS
JgSfLPDcCNxd4sieBpXaeA5wC3UJpp3HQ2pf4yTXXh9/IbFaYRcjl5+ke6PjRbt7y0pZM8NQfFb+
aDH0kaOce2BjVkkhzM9NmQ47T090isXJ0vdsX+2DonDuFrrREC9dt1XLV3S4mA5D56DulMy5y1IG
PGefDc7uCO5d8eY5U49WpXh6fNDyZLHnFkfGoPKN0yfiDbX/sWsKXGUurG1ZsRpX9T8zAlKIPWu6
z6nxWo6VvGoliugoHp5cVU3rsrK0fcUt7GXGDGRhw1fYzq6XgbFxBZSdjIe7jv0KFnh4xmoJHb/s
Cn6lxQfR9Gh2urK/y6iIb01rc7HcvHFWbzYZwE9c2kfwfO8infFLd8f+aor5PHpYIUivu3O+vY6C
l6U3IADjmIQVq0CTSK5W4jbp8yyGP31Qmpepd6w98Le7LnWCe6oo4UDZAwVlsRtfUnw4htWFZrNo
HnI7QUECQUHuqLjH2RCEGYjAxm6A89NJfU8Zdw6U5QSmf8s0eel8U79OTi2f/aYLOcYqrKbp74ih
7HXSU1rMylrsphKtupx2um4fE5PsGm14t6g8Xc1e5ey7vNoQHKyvs9x2SW+HR3PwUoVY8ONtJwN1
N8vvovI5/c39P3r4xCaaanHXWwa+OHjHu4FzyMoOZsXxImkq+dJrf5DmeK9t7yIzdBKFjCJnnuLE
Xo7miTS18ULY4quoiJaHnc4PoscxaSy/k6U5EnSQI7dLGtxmeTVfEVwQIj5e9aZ5xY6q3x8P2lZZ
Ha57aov2D/pPrzNWoQygZ/kjYod/hr/8E7XWCoOG1CG9vsNM3K2679ZBb51d+HrhzRa+DJaTvjCX
rfYNxNnFvuHtrQAgMY5jsoAS7eATMraKR8mwrg1IicqgAvYKmnuEiZzdbQzY8uv2XsZFzAEIl5Sr
xg8jNaqL33jBntQdNDbAM4791viDdU16H+LXkLhbIPpj+TnUmr5xfKxMiRLekai9YeVVRX2yk4L0
4bTRXju91Pc5RtN1IUJyEdQbWDt5NZhdNr4avvwaC0xB4tzp8elOuYiIdP1dJtu5b4NdUMXj60Sg
kMYAvYu1nslbLXlPxqTCzMrZoOvgZjganuLZvs+BZt+XsQkt7J3bWL9BDB91lX32hrudcmtE7BO5
d1M3/U3ij/kOXZl356Yst0HsPBsi+6qc/CzduXriWH8FtkGI7mRksgMJI/tdQWH8Cpog21Pl0r/2
5hkQQt4Z8/OXkrhId5ER0LiDHgEDT+ubVwLSh/3s6fzoRnuS+kcFoYX2tAN3ddVwHfpquD7eKks0
9H7VftQmQCvADcppVg3ayvwcrxyeKB3YVabXx0PGbbRVQ/9U1O1H5nnFlYqz4pr831sVZ96a4+lB
TsXFrnoENo/PIIeJHJcBe3UepC/52G1bRmimZN5dLhn96F7BxTNTp+rKRh/qNPax7MVJYShbTz34
0QQieG1EAohUBacc3VVYi5hp3Ubn5cPf0y2D7AtLSRdZLJxWdrYoUEAndgGmglQFatklKb3maUHP
SE93JzEsfCBAD/rfp4zLUw3YL5rmHLKM93cdu3bZo19th0+h5RzKhG8cWXP+963H+5AaFzuyZi/J
XI3Hx0OBKSJkk/qVOPFnYhnEvARGh6ElB8QwH4/eHHXHx3uDYUb58ng+IAVz82/mvTjUiDpJXFI5
vah97nrjzW364tdQV5St6HEKrlJWb0OiHxRhzM9WhXVyKNTSAap2xHSPSDzNejMp+o76bjRXqOP6
DQrHiJAkQT4AlpyfsRV/e9nN+6gPKrawyDgMZLaTljRXX7xYG78quh8GQwdlPjbdivks7AAaUBUy
n5kcjLA8tPI58eu9G3eI9lL/VLpZe1B0YkxChM6Im0sB5zWuMl5r3zsBlGBzbY3gWU6mt6JqO4Ej
FfE568iC0j1//MlvmjakvxrQPio0EIhkmnGCYhiepln/p+ZyC1G1N0T3pMeW+24k8DPksUwvAeB6
78X+Bo0958XJ6tZc8vO6vWJHsw71iHiTAwk6KJnkhyKOf8x2V3U+vA007b0hvG3T+W2212U/hQE8
LCUfTmiyXX43xWdaaAtx59nvRuuCunzOXdP/JpeM+Jbcr27EGWVbL7OxDLR1vs9VbZ8zE4gDCrBf
k0HpHL0xfknQ2x+Sht5em3b2Hyt6txSUtp96m6Y1YZwE+DemkzokeuhLr5dXT7UnVmj3jjzq2wC6
4ww8aU++Zblnt4NwGPoIn0hj3qwp3ilyhkIrEUBL/FduJvYnCdGCmcLov2DHP0Bfo78aIh3lDKzh
MNfb0bSHTy5PbYwyMJ9AbQOtGT57LgW0IYN7zbFJ3R2r26nlM4U7IkSqKa7AkIhDhMzLk6XhG7Sy
Bm+Rn1aXqTHtd1f7VsKpP9t8SE8tnN3aT6iaKfFL9iUQMGGwxArO3YRwxtZePVZzxJTVV+xnTihB
3HfEAohTYhqMEai4/DwCNua1tEsH+bPJJudD4UkSV4Ny2GWN6s9zlCFz6rStqBNxcfNWgD9MP3OE
tgrqmBC8Ak3OqHxUbci7K99+kW3MsJq3FpU6pUrpZWjPqajGldeVyL6Rooi+ynZePl+nJvphdRf4
MQnNZGG/ZMJTe4mwrANOBiqfOSOC+bbPVhxk4Wwk8artUM8wFFNXEyG4cKm7EUltHp2sRllqBhAQ
7uSjhoKBa83JQ6j5L80t58wZyD0/3pqS+N/Y9vEO8z1y/qQgLNVxFomWm2N7HbGqGg4BfbDOdjKf
817fZr6Dga8wrFAaYHroirIL+BuBKuWJcxuZQ159SoapXEcN2VvRyLzoqez8eHA5n2xbGo5XJDXV
W2fUHBbbxsII5utvjtUgWNGNE4VhJHyqfmfGkXsukSice8AqdCeo3WQTNaiff1TnY5qjHWrmH33W
4ruPXm09IIRcj3aWnJA+J6fHW3otmrD2oz8oSO2d6/VfqpSQ7LWFjxgT1yk1jeREz1NyckZ9Edbh
wjbhF0768gBlV5yUUQRHIro4gZf/vef/P9ak6lufkI8pi0+ykJscZ33437ec6tXFs3msJm3EL8+D
MhDwkc2+x3ht2Xs9ZQ4chEG06/K9Ub95ey/zt97yLAqc/ZyZ/YY6ot/FaBTHGsyn8azg4MmRrhUT
PYaXXlqiHMOy5CDBQY61UAvy6uRrXXUinnQEQIY4FTUEjTu1B7r4xlOwPOieO5zoECk2mRTF2ixX
dTVHR4olem9NONTFqRvOR1MiALnYf1RpfT+eDVSLnh5v/f/D433CFdcx0JOdbq4J9tBJUh20k+Ow
mqoKDVrSEgmmOstaemLwCrlOcccE3lHXtQ+QuJ4eD8R64Wq0SUWxq/k4axpIH8M+hg0CEFtpbog0
HQ/OKLcSK+uSZr0J5q7dFA7RgkmWnR7/vMcrlKVxd8wBAuxaG58GLSGAFHz1hbBmRErjxMxbRYhW
HYzsQlX1h210MIi97n0NXvDbF5r64WW7Aa8ZT2huMQpYKgyWtCoCE94prXRBZ83XXlbWSXX90TNn
529Z2vvUd+U/S0f1grXkmJbWE1Q3ADgiW6BwQ/uc+9laxXQAhw2WdbKvqmHdaH15z+rsnHiLVsyq
mpfRSimTaqf+KRuIPhlaPMsuLpWdZY3ppbaIieEy/2WW7XgqwNoOjePFeFG6/AQ/ZOxrozHPs4Vs
VIfoPep1dTYx55KSMZdPsJiCjqiIeIbZLOmqQ52YkdfCnAgpKLrfYqQBWyDrmRLffqupjM6h14Hi
1nFms84n6XwcLBxnTfussXuO2OaeZ8wJpp0SRsT5a8zI1RBznm1KAH7yGVrtNa6FscGjxP9Ex41I
3Adnh8q5ZHpR7YnKyFlCamqpHA1HoMEQ3y9S8aYzEY0PUbdvdcsP8WthLWgFZJs2MWQZUJS1Ve7p
i93R4YHKrB0Ogx2FlYAg9iphH8psAj8gkWQ7mPz14IvOtrSxYyld5HvDC36imbilxA2iZyOZ8FbD
/hWFcbGVqQ6URNzy2m83aA38F/I65H9vyXlQK1lHp7pTLmlo9ivmwG5j6Eq/VuZ0oR3BwCxMoGER
3Tj7UpkHkJuT8PexgCW2qmgyEgj8LGcssX/n+pNZ49+bSP9JneliUqe9LuobkfRNWEmk5KJy6Con
vGOfeTjG3IwaSiaLu2PD7wrsGcLMdnnlH7j7a442eYDcudFAr0f7OszR5xCL57T41VmNEya93e8k
oyzLg7lKl4RtxuHmKfcTnRiBMV83wK83x/buU1fpL8LXV94SlBRUqQg9WjO+A8Lp+vGX6xP32aFp
nIzAWJtT/VorDYkDW7QTNwBSBYYr2X3GGeYtpXXDroNw4GoKvG+mDdYIPRsBS6bdPNabkbhD6Exr
a1vFX2Eav1rjkJW6vo3MwTvWjH0qNjcEYsPdN+1OeOhfgqifMCHZrPPJrH8A1oZdIpHvmL5xN6z7
WCSnAjhhD3MtdymXsY7bHo1t4dnJ09TgiczISmTizy3yuGo3mA51nmv7fFiq61p3Sc2j768CJ7Fe
NNtLXtB3bCTBXGxnHJesyDroUflSpOZvXOTmySTwD58HUphk7r4iaXA5pOLmNUZ1T/BDwV17v+vM
+T2Ocmcs/zzS+NCR6QVrlnHFO5etYk+vQ7Ig1lYJsRkXjbnOTBxNTqf+IFXS1vbiXEO3Q1xraiFC
FvOlZpkcvKbbyar658Ag0+Kn6KsdhGBW46DTNARgDYBybRn9GQkpLNCpGnHzMqNz3cHu7IE68cRP
pgbP5tX7sjDro6s47SpVi3WrLRZ0hcgkaC2CvQxx1CIVenO6SRYpRxp0ag/K9Vf65EsHL/5o2WEn
Cdmq6XAObd+JaVcpacU1z8Nc9RcCuNp1iRF9+UJuTwJeuJv1GBsABTw/RY0VcxQW8RR2298S9FNE
h63SFNeyEU8lca/8qyKJBEUhNlw1qg0ofEzSjUojEtVUpZMCzzEeEznqIRe/ut2ps5o74+zqU9iX
MQ5IgsrX+NoJicLBhDYt/UE/zI1TMePEOBfkUHxUtfc5DnqzJTyJlmi6Xdkl0rDDF4GAs3mr6qJH
XH0QdtziJ2Eor73G52zb+JceWKmJ/asnrgG6nSsmMe9C5pdKVb73U/TCegeoZzOBuJKLt+sja6X6
0gWloPpqGEgkeG283CbNyc3WyWDAWLT+U+m6SBKtpRHKCK6PB33VDdYuUbN9auPRXsdROmzJhcEm
UeeCbGCBMN7Lzd3gesFa2tmpwD0Gw2d418dDzihiTJJCw+I5aDjnYJhk2f2h4lJw6bFn06ZIAsyz
3g3OKZb5AR9d4BLiULQvdeyXW9CeH5PJ/72O4eKbTaXDhHM9TYXDSzD67QFf4U+G3XA7tiREZqn6
0HvH2hopcydBXE9O6q2TWn3we7M26/wixDQRUtV6Z2LZ4D7cHvR68le1dN89mYJ+B591pXmXmVty
DOrrRJIpMVLYKsBfM/S8pI8F+hQQroBraCwJtE2Runv69K0tAdddWn8g2ZxCkwAXIVIVkrSfRa29
jWThI5wwP1SigPq1dapxZPXLNL24QXbjj44yUksWLxm7XoWCH3/SK9Gov53U6H4qjR+oIj/EISZW
SZOigNL9kTQiaW9rz75ZWl5uNJt8g6BcO662z47w3+MKMrm9jQaQsCBlgvh65NykMc3sdPZfLYnI
GEuqXTrR5tnkvJ6jXX+5goDxxtV/DE17DbTkj94lFgsernsrzT+8vjqYRXHBx6qde71D6YH4RxDm
SrNImMcmCufSJ3cCOZ6JuiQkQv86Fz2dEcSy6kX2N66dgATxjMNN8oc/zdiKDo65APg8zoH5h84S
9EOO/lKJCKCKl3eFXwc/GuaHTifdRHfl10RMBRfyhlpk7ZDqFTe1Kvq30Y8CEmniW0mdqcun6Pqc
vdugCsofWbKVnMnN7n5QjO9l0LA9B1q7Ag4ow8Jd2rPT5H0y9PiUzDYVi5K8YF3/0UA2yLthUrAI
rAnyTQA1s+nqgr7KooPBzfFOdcYaghyjppWeh8qjzzuiqZn7huWCIFoNuxNSKFwVaBkRuyRZQ+G0
RxWCr7SFMMROnqgdWQprt7WeyBFAcWaeWEI2WmwhFcC6qTKjD71oMNArsjlWFAmaKWBJ3dlvoxY/
ecL6oQNBrcx68IAvtRydVfXaa/FbPjew8sUMAecQWdTMGkSj+Ra5zUeiulWrzH9JzXENk/5azMG3
BfOCajn/ZRNJkBt5e6dBAKN69UICz51ANmM1GvY33kyHFGigqZpyX+7DwGr+JBrcWkLPqzaU04ZD
wnMfEF+iijDy2jNyBvOAP5ZfW110CWI4pqm/jbLKXXU0Dnox0VwjR45YkC/mE2BpRYm5dgvm+vkA
PU0buSSXy3K7b81kuyA2aGYrcm4idpkqAihwvTwYfoOhj/smR4MeRk19gUVJDnlUvHqIKpbv1dD0
YmZe+JoTT8WYSiK9Cn7FPYY/0erERnvu3XNJqdZ8XmDQ+99ofnAsdAoYqj3ZdCQStJGu3ITThZZH
G9fKjwkhwajZvX5dBuNZOt+5mRzd3slQPMQfomo/J5ex1AlaVPajfOLW2SJIstnb0h9pYlOie2vY
BM4fGeOilyrY0xsIDsur3l6qPgPKicrbnJDvK4Bzd3GGIwQtDOYfQh4lzut8jE/+1JMB5jEaijza
Z6g29kWaFmx6DbusOWI7nr5Zc+zQHnwM4F0o5czAKYZonVn4oCqAotwxziZJDNbEeojGtixfEV25
5AQG7zCAxIczBu4bt/plGDifF7uYm/SXTKFzk5nLWsYpi7WEocNvn5TBxS3d7itnIi7dUt5A9O5B
Hl2lBb+FhmBjpjLGlaZwVZWDTZmz8U6IxmLtHm+2QMhSazc/af8xFzoQlUc+01pljSxxOMebIO52
zuz/MZyOX96uf7W9PJfKMMD6y1tP2vbK08DYEZ8i2OuKZl96VVhfZKX91lKvPFNTWPZgDNLhfIC3
7GnS23WWQJcBZJ60SpIYU/+L6RzpByqMYzm/jdFXh8AaQQr7kuPrDtzAgGlCeyLRGOe42zJGFR8S
JKi2tZ7L3AM3RL7JC0osWrVJg3mNAwVxnUSarGvRqy/GN30gbRIXpFzPbdBygXhy7Ts2ZbDNodfp
JDEGAyFUMBEyNpo7TMaMKOk2cec/KA3f8uX+j0TxXOtUt3iJe9EkN/b/MHcevdEjXZb+K4Pe80Mw
6Be9yWQynVJSyksbQpbemyD56/vh141GzwwamAFmMYsq1FtVklI0ETfuPec5/UiuzyAv3BGHZadY
di06ISXzT1ADb4Z7jHFQCkY6XSc4U0AMZ6LCdpmGMa1HBAYdjQ+T0GyRRLi+OkzCNH66Kt+ZiEEB
dsNLIzFmmwi1BEIjGXsY7ICojy0IlDsr0t4muOwmyVWcWWJMAA9JvRw5N/zx9nCRG5zIJSuFa7NN
DqX5Edkw82YX3mR7bmNNwJn9s22SEQRLJc64tPTui9h9U546LgOa0XyA4G91T1HZ/03g0j0STVv8
YXAGOs4hp0UmXxP1YRdiAMQ7TAO8v4/6WwJj6NrOJk1U/cMY8g8FbGmztGJdqXZkhgw7ms5m0HBS
EEaJJaRqLb/tkGDGQgcLNNFeJ6uoWF640m9zxs+VRIEndnEvvQK5GIATRB7Wa4M1tUFW1VlM7Jpc
a3bjbD0g6Pz2fi2NmOE5RiSf4nlXnYWhIQtQlkpCNpwT4IqbyDU+sL56e0hZzc4rHBiHkgiU1h62
U+OhKzAflDdcNcAV2ykDB2VyXAmnx9AWoGgLgwiUMPpK8YW7KAZg/FM/9bSco+7LizOGJjV1QxKN
xDvk4SPaJxBwOIQxT227LuMGhWAKS1ZvJj/ZdrIDnhQHBwO5PLcZ578SUCI2J2zYqPG06SkSv2XE
IZRgLZzvjJYgY9T9X+aUD1E8dPAmyl1d0KzoCVLgerda/5BI68aKqmczHh9YlGQcBwY+Gyq1DFjP
E4Uxhp2HephevHQ+yaIfKBHne1bZm7J3sKyygCqi32Xs3BvFfIKpD6m1bdCFdbzzxnFprWvUlgAU
Yj9ySkYp10FomH9z2MhdsEScNcS80FNijh+66W1sSv4rHqd6KmAelq+uxwLQ6cOJxYRq0f5GhHMr
lu6uR0ehmPfJqPjrUc/u4Bs9mR7Cf4QcX+bQftvKuPYRr2Ra+5EteqJJee7sHsYoDEK8qQ8l+z3O
hy/LXt5EyAsRGRpW0JaQ2ImiU9abfl5u6FOykcOXCWELBwai23kyP2gUAJBmjevxx5asTBla5dA9
1SETdVucrLhBRNUjqk6CUh/38XhnWMkRIMvBI9oh/6hjWqOhpfRdGav7PtUwkgFOH2u9OCx6+T7I
sNrARQt3i8G3Jy3ThdtM9SqLfAgsjfK7HXDmc+7OKcDvc6faI2LGXOOWR1pNDRAXWBkeiKgcKdYh
GR4TwjjSduQ01lTnUfQCzxjXhhtDVjFMt6LUgoHxUBN7L9HQWntKF14mKENdbVfHwQvIvnhruik7
sNHm6O3PA8IryPJgRCz9bRzGg6MgpdYYnneZLE822k+/JHran3tz8Vnh1ggn9TInWvPv/YCEKPso
JPsEl2wwdIvaeUZ2vxKGwWrgDEk1zIdJ1p+d2NpViY0zRKE4CYtjLsPxkihME/270477Ao/IIVNF
D3J7sTemI5vDXEaIER3x7ZBNuGOpC/IMBhWE0Yrt9DiTjwx/kionCutz6UIKXabyx03WQgM94LZn
gd/OWfGiJJqTWBjt1hmP9epS6kKYHJ0HSoSZHJm/GdMATsoKWWULCpBeME0m+0lNA1TwTGEeh9yB
XGDZTRrHmZmifaclaYFW0SQvWHsL3WyiQEXvpDGbog5BABBHB70THMLig22DB7GYKe3xEd1kDgI3
BCZX83aG63PjaNVJecTQZ0aIiL/3sIioFtWj1utBa5fCR0oe9HOzbzoT1amRkyRVsI7VFnKYdEBp
OMQHBO+kFhuwp3r2mVhk9wb63bYCdISQm0n/im2N0UrYjeXjNEwuQjk8QXisSFgYP+TUAhGkIELN
tCPvJ2QgFWnMRhjyV8SJ0EiGwu1RoptXoYA+FT3qXEdOr4YJuxGliAYopy92juMxsUnSy1Bh6V4p
3dbi0enX+p5WSr/TNerUqPN8J4fy2brai0EdPYlxeESLXpu1b7K7QLQICSyhEutGgjZCkevbtIRY
A9wGhKwlGXFKUQS5AfM0jOZbQkHPeQYMpJjvUyDUxwg9JI8HEKKsei1QliNFJremqlsbMCF6XJ1W
1bVhDtdqo+UDPcgDcxqxy1rx+2JRannALAbSybZ4u3gLsN2zV72jndh7S33RrcTwLWYtfiUNZ+Vf
KGoTXjQ3zYLR0u0AoaeOB7osyVN3owPOOeom7VuFdncwRY/oUd+1zJLnyhSvnhf6dQe+0EXvxjjv
3V0aiHer8XLNe9AmyAMJvNZ0BmFLzhNJS4v50TH/XUc3dKlagGKLeV8suuUbmfPB+0xEFLsK/iZD
CbnjGCWNfJ/i+2A7CiHQOearUPipCslddnnmwa43bsm5r0M0nWedAwCO9qs7qOcwojYFHpW5pBZH
cxkGTL1LRoEcmuzeEfuR7XTN+NgOE/Fq8I6Oc8wQS+CT49rtNHcmoGsoMMQl7aU3o3lnRaTkYb+P
kFZignVAbaC+ONvS+y3NOd6XNdEmqXbjJO3AriLcjaJ5Bi6rCZZK/KiG37hysYrAbqU3hQzOGiAy
QgwZj0aOuaV0J9YeIIJQmsCzqWuelHJXp625sbmKZoM0C3opPHgrfLFwj9wMc3srySS41TXrzAHC
b+lH3ZDJozjTSiNIMofy0IgCaWWPiYqcjYLkuAVh9PRPKsDc12SwJfPeXgjUm0C19wyDdgLB+7ao
yCVNuY5baIVoLezhanMFreEZ+sxtO/UGiCQdJFntpkgNyMJtAs/k3Ni701r6/uoRllOj0TNIvyOu
kBaPKhOkYS1a8NOatK92haY1bESFQSMEX9lcMchrvfoV3zLUCa3dpTXmQJcG0kZMyzVkOnGEK3Bt
PfIA6DGQwc6ECbi+gkFLVJuTpOJc6OktlpD2JZy0YZ+pkfeC4bFfzOW51ig8q+hLS8JvmGZno6um
l2x+jVDPYGRkTuHN1OF5AeAkyhakXl7MJBNdIPMYNztGMr3MRXplWGw99gMjBGPxnMAM98Lqx1My
L0GiijSwo/ynh4bVtdXw5HjQi22bjIS1nh4z4zGRAh34eG8uKBlRNnGOWUAm1LinGkv7oSg4L6Th
cj7rHZjPabTmBD24EmKc1NrvHsn3mDqkJpRheHJNh0g6OW+NZd41STPsKmvNL8BrXBgpXFHQ9v1M
0o0ZNe/sMxcDaKzfqf5WG4rAjQsN6Cd7dQVobGf3csKSMImtFTPT4ZQY+oPmfJjkwvuRN/W7smcR
WBwIp42hDlR7H543wIbCLAt/yCI0p+79qvISqtXC3Lamg+QZDZnVlj/meaGdt+U4Nu4R4d6IHERR
ipqjyMVyTjwwZJQnx4QGty+WxjwgoAALSIMIrCYOykWOxXYK44c8L/xxiJvr0PkQK3gxO6uFOfGU
Vx7U6VB0R4Ib8UQqWjxVu0+ayt5nvNODbaFrUIcyiY4oEOw9LdZw63LU18u3JLqRTd8dzaH4Q03w
xbTm0eaLPB0iOFBHprOz/TIyL101BvO2bvqnlKwJUjibu9AS46FY5yQKu4bhNVenjLRdK9Lnkbed
21g8qulmcad6PcAdymmVz7UI0xNDXRKNpsaMLMU1bZOZCnskHb4mcAbzje1gS68pfFdV/Azb1wis
DNqOnKHrLUlxcmLkELUm9hEXBGInvjsw0S7I81zbd0qLgYUin8QfjDmPrKENFOnhriVxoMN1YeOU
vU5LR7Rf1vGKwarCG95DYKkgaQ+FL7wmOem8IXsThwEEm8cxCVHy9hi5hOVwfsy2mogQjYzk+LQo
3oe4+qlFu2t049XxkoFFbKQfTp1ejdhTMm23tIhv1lbnzmugYJn0zBOjxi6h2ArL6S0n0VWj4Cdm
wB+16mAa9U/BngNshlV8ZQfXdxPEq2OV50dm9jsrzO86ldyGdKo3aUH7XRPshVWuX9RiP6YIEzfT
AvmhqGDZRB3Nz3pgxmWzCXPUETvMwWtXwOH0AbJ47NHsl4vn0gLs7hKpOUFGGioa9qVuPqTZ0djG
hL4pm7ORZmqXsLhsNLLAVKmjgzIOpJKK1SkBrZ7ul96V95Mrv+oImo6uM6NbYH44YYl8yqiPKaFk
VNvYBO0W8sMIDl2TtP6dAUCDKJEACovfZUTH74W/BR13JBU2TgaPjkRuOs5eL8JbT0O67xZLscua
5I3eGI28dAmcFq1ZEv1VA+hbLR3PyrHWMKrlLVfJV1Y2IN4bAl5EKpj4zuyZBatQE5W+oOKuEduw
CLrZHjZ7dTsVVEPKzO9x5zA0FkTEwUyKa/qfoc4Up15ZAKprPxtZ4LQZB7Jz4ctmDo3dZrmzsia8
taXgb7FhnZJ6uOoj65jR2YesSrKD1PUjQF0wt4IWdlVUlMei+lSpzpRQtXxvyFb83gaNzSJHtZ+k
qAXaZHyeF+88a2yoxNtsm8aRnBz6/LzMtkMfwgRLDpj6FLIVX60aYXgUoaAHflYtDCAZkmBm0766
rrV2MSjsbdXI+1wrf3O4I7dd2+4yc21nJs2HkFVPdU3/3nweSkO/plYir0PSFxcIyzcIKcpjtmj2
powy5zkiAi/UaR2uyZI2jfrGnaajriB6uAhe7aHfJMys2cwm5s/phKGAJreLx0XWxgBEprJ3GYqu
O1E5zmno+5Nn+NkQMzPntd8tStzX5fhJG3ObeWyrHIKfgeqU23KVyiT1W59lPawu9nbT+7AnFCf8
wr/CC2IxZ/tRQP20SFIMZIYnX84OZq7x0FrZ/WS38RlnvMw+zalEv1wToZj2WcAad8JMDp/QY+S5
RD/d0ASt2Z0QN39ZY4JAYBzPCG+YAOHW2KsSpndsMceokFmVYf6hDQw7y6j5nBPjzZU4XiFAxRvP
icdH3XLuBxd7IJwlcjKM6pR0gDhWccA5bnuaJss1bfErjEihOFPzXacnvWEK3BSmn8fyk4mSYK5A
zIq0l3TP6eSuxQ89xvqEoMcB40xjbckFXC2rtY55vDx6A6aeUHyyonwk356TQTUw2b5Dsw/sNYUl
FpL4ZLRn+uAkh46tzlrJfbYHUOVf1mCs/9cBYv9dNNj/WcrY/4cBYgYBl/99gNhmyKPPNvn8ryFi
61f8R4iY+w9buIK8eMfSpRTEwqvfrv/Xf5HyH4hxdOahnof0h2PMf2aImeY/pO7YpmNZEL0RAJn/
mSFm6v+QphS2J03ToHqy/68yxP6XIE++kyeE4ZiWJwxp4oH9n4M8CwUNAfuLtS1t44PIz4cMrQE+
8/7mv1yQ/wie+x/lUNxXhCp1//ov9Oz/tx9l8Bu5hiFMS6LNtElM+6+ZoQ2WkHpQSuEUZ1qkBQgx
fqIEZpLumTVnyW8IvX9QjUESi/JXgbkvMvDSaWqBr/Gae61NL/EakM166IAD0F+jZXU3tcWxSY49
3NG5Bc6u1SEhn3ezvSx+lYa0GESPCMB+sLv1eFV4dypaJyJORiCw/tYliCFKO4GHEpanMG22zUih
lzkkooSt8TpVqIQE8vLK/V6SBnow5uJCPGWGuM69Rc2u3+bd3B8BICJFyoafhFWzGV0TmfYqDXCT
p842vmFb6IyrcpYW/ClMFuxDhHW/kzQaizqyQQ3az7kjXQQqLrMWW39SMpqPlLFvZTPuExdTqAqt
c9ZYQOJJpepr+1AN2XstrD9YBHedF7ablPZRY4VvpZuzlFSqJp+LaI5J19AUmWCrKnEzpPMDQspP
+CAnpZ07F4NoWMAGzmxWch1VlXOupfOjaiQ46kt69PINQRQK5pnGrEjOobHx718xtfMFrvRLsX6o
1jCJ6dKTDwZItNr0FX1K+6Rlgibau2Vuj3ZkfML4xKVZHgstpa9q0AHMPRoFl8ySwx6nXwk4vPj1
TDimoSbu+xH6OVCEzWhPb4rB/z5Klvc2tnW/yqtv2ngvDKF8j5BUHxsa7Tubs6ztGfuLDZeAqZI5
7RrGNZrKmG1mHHQ69H0NLe/thHjJr/Ubzx6YLXj0instfG2h7BmFBWOUDY1Cigbj+hkIB1X+PD8T
TPHGHIMNZuRAVtA8CsBuJHV6qlvKLDK5qRgX9af32hF0OxskbNohrf8ZZuBDIiPuTGMkjPaXCqKh
I2QoWCSMu4t2J3U6ZJVRooKcZ21X5jqT/5CJbu7sCfJ5blKGdL1W44VfkNzQx2hC4lhiNEsJa/82
6Qym6R7hRfpCjoLu0aVN2GkyZ0VM/DBn6Tb3ZlHCauSPcpVmWtZzXdMbQqUP7JWxFHdxgrWNIbi2
iOvD1T2UDFZnbQJ8PCVUQB1nCqKqOvtRa0uih6Lnjpsj+/yoCXnmyLQtppyjkY7ajFQw3x3En9O6
t3rT/dHHf5wSjpKE68ABryPcKwT4NPA5vHjixB/HJ46CeD9AltRm9Wja/Q9OtwhSnXsSHf8gCyvk
kdjXkuqVKpWBPd3dUVkvPQct2kIZrajmrpvJZg9F/yP77rbESjiR4HspwEyM6TrzsOiocuBDralZ
WHXrjddjiNIiauu23DbE5PmpW0JNfODwjIEKSYUHCGMcxxXaoj6BD9d+39bzUWP4BjK6fjZS8ae7
6Ju9jGSuinovwzoOwCb8ldlkbgyFq4Vjl5iTRxhTxCwQfDxxpNKmhgkaca0oln2ld1/uiBeZ4zFk
EWTgTnllzbtWY300THEmQIg2E/kzCMs3Fej5GsGfsuy9vjyGQn14A8Byo1uuSuX347DH3XM1PPMy
14o4Ao9RojZRISYIBBDv4CmrUlrg1j6KTHrdpEkUDTOrtUupwI/YcWtshwrrL9q4R105eNLSPLAb
JF7YmruNTUFXFxSGJLJNu1Jjuj2Ug+mrqT73mjfuHW84hAQ5+UDzDH8GXCz0y5rXtGmmlqMiCQGH
JbwgrNu5DG/S8MMyhlOSWyhJ0cdN12FqXk1MWbUJKjqGWFD3e4WgqPaiHc3OcyjGoNd3neMe22Wi
TRD5ykCJFA73+Ho+KatOhN0GszR98C3vViNwUUQbgOKBENNX05ccywsLEVF6Fql3IJ3gtYkTvzcP
rlrHYwyLDKRosiAGubeYtlkRzHhCsXx9aVhtoEh5Dh/GbJq7krWfpTc+EyZ2Vi4bXkomomHTNY2X
GhEG+rPU+Co1ZOvMFWOovcbAMTNOvcvclnddtR76QOMXuz5CJKdHzMmTvR0mNyEvJQmRT1Xb76sK
A7pgbg7plg5DLr4nV/P7TMdo1yG8M346rPAb1WC4W1gI58K+Y1A9EnWpifQwK9gNnQG3wNJvCT9g
TlK3P3J0T3HmfRT9p5ixHhC646qDkU13Q4mRWpZ0Ga3ys++7g6FF4xaU4q0dlj8DfVChefddhaKn
lS+NNj00qn2T4/Ia1fWRfQhh8vvYe8bhnxtJjZBz29byVd6GPR6N2gG3PwAST6YGJrv6UQuywKXy
bUc+Y03Y6Xx0Z0Eniow/0x6Wvrora/1L14drHj9PrUHUCG0Dj5lcBQbVa099zF/A3ESR38dmc+mQ
jYc5hoQUY39p5j+xvUqtyktmhw/tciub/LYzvYe8tHfObL3E7XLf0H2tQcdhhEmc5Gz/Jao+WTYt
XpV47/rQP47yNnWaIKvA7jtV/4aqGiZFK7clJyYbZQ/JVotgmmfVe3MANuJEn9AvPqUluO0C+TxY
u54RTZwGHYPatvOeStlcFoQkG8tUoJDHPSPZz27AJuT2H27MQjIhVSiXt6qUH9pE3syk34gCaWFD
GHLfPtDOZG1N5reiNZnL1QhziCEjEuQ57uynXnEo1UlJgdMVExVr1lfXua2M6ClS3hfmqH6rY8qE
sECTSDDgMI9hCbhFQ3MgSszE9rDPOzOITGdNIvi2SvQkduV96Y138+OZxTU2OGGaApFfGiTa8tFL
cbGl2i2UgOybq0x8/gjd+ScO4xs67r92hmp+lV6HrnmVFEHjjJMpyuZiU+CFQG+F18V5Tkob4QG8
x02UHuMas3A5HqI8Rmz8VNWCJABh+mKSBXBl+1Lq0ZsXmZ+mVl/Bh+1ntZ7KNJIwtPIZJ+Z7KFgG
J68853odTFl5ahr7nETdxXHBNcUWnGD7tY2vRfRB7h9ie6RWc/joOdGZY1+9TaE+iPqtnp19HE3v
Khtu4PyUPvXem9kD1lvLEUPeVol7sEFAgKjv8Lqk58xbqz6AYW2WXV3jOWrQ9ir4zTouJOKefHok
HzzmWCBL8arT7SaqBgCM3ilf7332sG1euxdTOu/6ArBWqkOq62dTjEdlLi9gMfhKkmhohvgV6N1y
GB4m0CWQkAiNTE4WoAxBs8ucXb8w1D6tkxvO4GW2ZwD7FOHricLWT5eIXYWhDHv3g3SinVZ8mgPQ
Y3O6A6QWKNdgdt2d1tcTQPIW3S3lOI1Hbbxz8Ljmujh4DYTu3H6mfbRtI5gl5fTuiGivau07jEk/
ZwZ2bxI3P9DOWf+CtfZGdi3lyHyZSX7Tic4SUep3mnWN4ZfWS3ZpWGnb6W2u95KLSQD7qcy8Nx0v
zyiNe0CFgYj0YEroFs1w8Ey1Yxi1Jcv5SXc0jh7D1nZTrCQVWhMNvLWzq3R11WjgLv6ify/zEHj6
bsIZDQLqtiLFK9w3uWT1MN7zgr3Mqa4uPl8zTjDK4a79MFdMqTfftobcVUv1MiD+ycPxpAxayBko
k47EYMO6wx1xCPP0JpfkJkTMR6CZJBKtmbyxesw3Nmf/msOGdbsoZ0do+C5F6VrQLPaI80PXdmpZ
AEPpIcu5dJnaJwKDEAwd03E3xrT6LF32dNBrEyaJBZ+xJYOMRjrd69NYiQv5xdt5JvrWrW7c1rms
H67l+aUdtS/1cjustPWuOK3/noBM8AVkHuenItHvXbT8aBJe1rtASNGWMJA9OXB+3Sg/Fx3HDg9+
6Y8s4qeOLrA7jn6IqRZjwb4lTjjOq0AZ8wFL9G0YM9aekuuk5YHAHiABA9v1A+rfnWZn++YFYdZp
NPuL3Tgvuabd80gGDZVJZGvsBPVeWe3Jk6SiWRVnLdN3p+SH5eng+fngkYlI0keckiUdga3uPmZF
OAhyr9rc4+0/dCOB9YC+sITgBWXuGWJUiBq04cwiGBduG3DzRmvj/7a2bfNJkLFUAYAZsaw0faj7
dbyjzNvJaLyDTHNW6LY0G649F13ydHXwIjqzCcw+gYV60lcJMjfZGHH6U2+uP3NxSgLYuMcek/Kx
s1kiOYCBldgAZNkliXftaGLGRrsrJXdQgXxCG0L03taYiqAc0WFQhZrdrjKra1P3B41Z/9R75FIl
N22rsyGRJhP+OBNaTgOXGSJEwtsqriHpClv3HrEIGNAqINnajxuyISYyvnqMcOzww3oKrtzbcEXp
gJ3xBli38UzGpOWvVgrV1ceBwUcuppueeouz4cWJdD+LkxcRMZ8E3C0m826Q9gW4FDp4SM9og3Sb
eETlMvCazsACttOCdg1Jatxb+5apKmFfe3aGG4GtocMK18gg7j2qze5SeexsmtzmUA01Xvw4KXY6
Tw4zus1iaEcreQFuCWXojcyXQO/fYVdhpmG7Rgvl7IopOQ/4Zk2E4ECh7y1MiJ7OY5975z5WN+vz
7AzFjlHOzqOjDbr9YAAXTBOPaQBc0XzrtlEwR7QcU29DLBvzhPniTe6xkG0wdjGbCjzQCrWkumSR
ybjMeXBn+2KzYPaY9WTrMIUDCTw4dyRik+DnN0l27DTvWpbYZPOETEDUnYPFZCIprm6SH0nZOpbV
fIKptMcJuNVz40jDKAgjh1GlcbTbFoYIY/2BALuaPGBOP+Y47RZBUBzP1rqe0c/34ausOo1AT9sg
bL9SBuGY+06Z45DfW27p1gQy7w9oAHwiXoPSI6FAify1rvTLvHzYY3Eq4/gQk2S5fqsYy+fEHjzH
Heukszcysa9x38Q2HBajfsiNlzwW+3UtxOh7brF/Y5wiSSrcMhe+0Em5Qh9/c22Ho3B3DrP+GThz
6avCeQbLs+uwHchOe+g1uTeNvVHlLg6G9KZ3KRSlaYzHOIf0PzE0xOBxsMv2nLfmR116D2Ftv6Cu
YY49E7dFesoWRfuNNdg/NFrx7DZPlQn6logEhlPzWtGGJN91qXecy/Hjn//N0VGSzRoRA5US22x6
4u2SWxrxw3ZkR2hUljCuR0AdRu6rBTgcZ6jxEml/tUTPlrsm7SEdnr80SkJ+C6bdSas9lGp5yQWe
QgkTdtt5DzRo/oj80IhzSSqQ1pXrImJYiIXEph8RNMKoYuGTMmL0lpeSAIYtFvS93gDGQgD3ChuX
hOlYOxuZrW0Lj65d05MUnc18H1rcdy2BP8r0ko0jWhAkatwLz/hYMkhxQ6cjYRaPcMz/TG394QsS
Boys5dbIJTQvjuc0v2Hig9nbaLyaW0SvnDYiRHSsTJ3+V8/FL11qDn5rk3lioLSdmaA1Wv/Zav5M
SyjR+VrY1pKNNFyjF0m0a9VIr4SR8QYVz63juPtqxccPZJAzH74p8mYXofiFpTgj4Cz683pPHcms
Hz7qb7yauS3lPDCq+K1SPLlyoWcE4vLPwPrSYqhEQ8mFygmPJqLor2nIwcm4IZVmAzeP+XLWCxTU
o/c8jNodNWDK4GF5AeThQZhP3pyGWXCj8VFVb7yYqM4mh/ObMj68ebwTDp/GzH4HD6a64VlkxOKn
d+bSj+J0X4n+s/dWLQj9FRpD4VOERmdTscaTbr7FisjTqCe3RXYLzbA+T5lE6119lmH3UFs9eXRp
9E0mJSQ/UTzAkLYpmEgwFvDduNrgcA9CZN+exyZgp8mJjm55mGyk37Pis7Szm+yRYWMcxieeYvqQ
qetDI/qoibxDfPDGv7c2+IE2ixheEhpmXChGOfrCicwaanRYKg6YKIcbS721I3ddt1G3y3qOttdw
ppHREni5a1LM2BFmMsF6voXLch01yICad+z67KXVrPKkNeT7mMm+MmY6CyMpv+Q5SXIb7TctanIa
X15zXgbNT+PP2Ugw0mMg3tQEWGD0wQU/NPDW2i/SVL9xR5e+18I+jiJjl+71Np4DlRWX3uZjRxGB
EFQYT5V9b0Y2uKhQgyFg6OfWtqHW9KU/ozAIjBnnEoYro3euWkGN03lrmiVE0QE1fxghpcPhUgIh
T3+wSeebMbKeiebgV55ovzURLMW0+ZotLHVd4Or8r0scDlss+cQiQnlL4oUQPnwp/EgynKiTfMwo
cQIb2unbmdaJI3zQNEQtr+ffFuGPLWKoFEHXOA+9xZ9z0UtILHy5ipDWRGo+lIDsNouto54oJAEC
TvNmy9o56XflpIeUUGr2lxxk81xDAayNlD3VJUxjLCmkGvpqBTijf97aLlSFbwnnaMeca5qm/gWz
9FvL8a6uQjShNZehT6P3xBh0Il21YjOKLDx3TRvYyyygQ9GqjFJ1km36TSC6Q7r2Fh8BzzerEoa7
LuBl+jXMlkXfNSEtY84qYKusK/MkRwJmmLiJLr8QW0nklXsCv73chUXKTHuYHior/SxKvdkvM3sp
OS0oKUYp0LLp6HrlQtV0jWPzw7JourZutgIXUHXAsczyBrQBP2XoWRGq2f5I2/qQNfWtpviMJgXW
1hjm7ZKUuJ/qmzoGh1k0bbcL/8K0noA06qBLq/QRk4TE3AIxJvHGu7ywy0Pz3esA2IdGPxc5pUTC
N0stlj7FuKFctxKvdUZ/NjFBsw991Iq7K3QWIhnxcJn6+nhUGHSxuKNLKVlY4AjSgbTLfeHSy8xh
549j/h21rFB6Nu7HFVzuCgivWBfl0PrIaX4HUf+GpuJKDKvWednlDLeX2WwDGbvVFrMrCD+zPFT9
avNYu4I2smnJGzz3nIrQXu6V5xKfQtaI0+XG3uqNa7WAPXLd/oEwFjYc2jEKk+SSESjnoDAFv7w+
qV11SgcP8hu1A6nlvwC/TF8T4kAILUuWEXXBTOKP1acjm799GD1jomHOj7bd5GZurF+94TI1Oorx
pmfgOY6PY04YCM25rbmAqMqzSx+pO6dyH6yMSN5E8Noh81yzxKcr9yPD1OXYVLvRC2d76o6Se49O
Wd/MU1TfyvI4e0jchl6Sot6Mrwm9/WPb0aVTyMZjIxAFmgTSbH+9UFKrzSRMtHAmtGz6WsdexP1y
wVLhMVkeUMVOSemXpo0rzqQza3BWidjncTBAdWQqBSTafPdG9dTN8Zsy3JCIoJniFUIXsZ5PXiRq
f4zH5ERiJgWOpcF2n7tPBC6Tn7ZPusm3d5RNAWJP4J+W716yeYNW/O0w5bDWG/vZ5EGB9kZHYnZe
l4L5D2rKNKgdSpaK9pdjItPLNPe1imzM0tZxUCzS62MCLfbOwojNsY0HWRrc/r4nm4n4yNtBy57s
GROBja9s8NCY93Ob7ECo7qNM3qEKFISRFQ+L9mVV+Jl1c/J8yzSnk2URm6CSooIFYiJJRbbm9/rs
m0ueHtTwBFWvvXHj6tUkS2DfLvqbZuSQmkNbbcWCxaoZhzf8Q4RptZV9G7XdVwjEZa8zMj2g4Lr2
NRn2XCJxkyTOK9Gcj0rRXV1VA2g70Mp7BuKOZAbpmUQ09dKY8LZsPMK7qHZWQU5DrKiE6xlOFRmS
0xXmMGBEBnM+CgbMc7q8HWSyKjqgR2oubYCSUlPG/8bceew4r6Rb9l1qzgJN0AHdPZBEeWWmlD4n
RFp6EzRB8/S9eHCBRjVwhw30oFBVx2T+kqiIz+y9NrpR5ecOrjd0JU3REzTIskSbsp887kkMsjJc
UPmbPqsl2AU2HqrvKCcGqCSOrLTolirHFccG76Sb9GfSBnnsxCJ1i9u1BLO3GT1gzzNcLTnAno1g
npN+QkKv6ocNc8sVTPD0ihPw1I0tKjY4K5TKPVzhfiCF1Bn21GOfRTZdRMKSALUuSx+JN5/O7GWs
uDxjGE17Q+9u8USbrCmI2fFY0sYmdPDY/LY8O8RJRMMVhT6+2XnxT7j2t2fRdwCSpmdw9s0/FqDK
JfBKjutqVEAii4hfRXhBpoFhnh0QcPoQPZi2uHekeBszzViRSY0Zu8GwvhBtQLGQT4kdAiXNwnHZ
19CXT0qwOHO66sgx0Kbzuc7Nj8i0wm3eG9thxpNDsDgfEa3YkD93itnYVHeHAgs1LfkE87D7TGcD
uHfPKlFo8xaD8N08kg4XkaG11ktazhx/2NyU1gtm6pgJpJsne5XVwNFbLgwTapn2EjPuWUfPFUmT
m1s0I4aC4kO1zA26NukVqnDK1iqqlm9CEJnjO3XQBCuXSLMHUFMUcjVYDmNEBFV1z7Y/IElWEGBG
I8g0/dVqyfqke+QUyuY3f0S2bPViF6L8ondFnDgwTdXs/NMw2QwRsljshPsZ2rNJXmLNjCDu3qxm
MIOY0Zwixooj3iNNOJe4inCAouuCjSp7or19Bk8ZgGMXuTqqo5QmDml2UIh5R9ez7LIpSmfmqEPD
1ZloCGC7xW+45L4xAidkXDc2HmeQ0l1WnyPklqTb1PA90fGT7NSUpAOGph7jqxrfwrl2N4NG2oro
04vGLr2qLLgwhnzXY8c6kSiP9rbk6dXqKNx6NGbEYPiXtD2rrprPDE5XmejoLnqQhUb/k2FdBBSR
xguEcMXDhGTGiT9t3llHZNm+8pF8eXZBumbn7WQzXrh64n1dHHrAe1vDQcvH8WEdrEIFIxhf/Dct
mWcE7tX6XJ00j/GkW7H/wzmymhyj2zvu+FbbKZPhiO8OUnz2BKD1pppqoGaMqqeEATbgXkL/dzZy
rtis5n2SX5HKiZGrlj0XwQ6WOQjSNaiWINKYNTVaq3en3GyvbF6qw1j8GWn3znY6Wz4MPEGl+Yjs
LMKdQevjd9XX5F+agY3NCCUjkDJ9MABYnaND1nrxMQmnc5tQuo5RQu4G48AOj/821OzXziNBJDWP
A8yXrSVy2Mm4M89O461VUJA6f2no7UBw4dabQLFS96DVplYwy+RAVMCtkaT70bLtq7jormOdfhHI
OK20iRCh1LF2VZSNG4iHA2He9B2jQ4q1xbzdHfgHosr02U6X+Nd9vHN2Pr8m02OIjGEjK2gxpXTJ
kFHJjn3oTZPlGODIdrYaojki7XCh6AK08WhtUqmzowR7UIro6NrZknqad1teeEHH0mGighZC4sGp
d1TgcvMFHPVUQXCYtVrqmxS4QAhn9BLO6Q0E6L3vTgQst10TWIN/sKX7FAOaJEF2Qa342jmpK5fU
Wr4LONACRAf1Jsx1uUZ5cdRH0uRnkygJPfpOsxlslDPiKq5euEadwPR2o06sYhsRUeKmr1Nn+IdE
G9wXoIqvWK4M4qWJKpRl1m6jQQFPxym1dcziXfWFtp9mDnUPE5nPmUiMOMelIsUl7JG5Mx+7+FKd
+ojiY/SajFeuY/3ICNQxbXjc4Z3nsadrNSxxdd5o9PG0lbnpQjZLZjK/Rn6dh5Oz8CK56RzvSZYQ
B2zlsiqPu/vQKQawJFVMz5uwimjGU4uo1lhCGRqXHSILhfOS9uAXLVG9LaP2mll/U4MGbdMgsqDe
D2555zPDCLDHbkSqP5utg1QWw81Gb/hfMm4AWmfRzmVYIMdh3LBi4f3zYm1T9/y0THJliSa7xCNe
az/MgsYrnCOCXp9JPxsN5kntNk9H4m5tLvgOoTq8YT1otCYCl2CCFzQYz06tjZ3K50YfvSnwGsla
SZiruUrjoHGwAXRdBJOVu4Lv+TLnIqrIxahI97yqVSlOwOV2qiht0qPCAUgpKj41BRh5DiWSuVDr
DilQlU0IEIdIDJ9RRUfJN2b1u22MD5hdnphGIigiBXEF6DkOEFKugAVQNc9WuaKEuwx2efVROGKB
09Ozadb7sJUza0lcrGO67pbquEr1Gu177K3ymKi1ofLYp3aOxhi2/sjAkqyYYnyFzJKJ5GjhBZk/
gNi4yyGKSsY0fICj39L0jNUmMyubMcVkb8YlSE8MF9snTL21zoMRqTsb0+QgKuvRJojOyKIt+Hsm
PSF7Cx2p8XqqCbiYx5vytSfTcUMmR6xTxXa0YUtGBFUvpCEQ42e8rE8Uzei6P1z8Pikxgl4880fS
s9c8R1uUm/VZGDjrcRWSnz474OH63yTScMyk46dCaqQEIMjIprMrNBSvGRIgi0PRZ/+FghvFYznd
GoXLyGrtb6iRD4vnlMrczt9ctx23dm8ikjFKIpVQPI0SfJ9bN2xcya7CczRSA0Q3CwkVYBTZrRyH
7xyqrY0cY1b4CoM3xfouH2Fdc+E9mj6rNQBNkJQFbjWjKI95grbZHvh3yqq8ryPNh7cLb9+mai8q
LGstjTbKWsYLgiLIbU5ZNB4A+fv3UU+ZlQGTbcH1Q/lPv0Xfuht/Mu+TInvq5wZSn6aPaNFd9FhM
1lDVKibJRF+Vop5Xyj/pJb4nS8uIbkI2sBaedzem8l6R07TWI/sgc/enSqXcNyVbnVhlzaKU/ZYm
6Muaqsbl3eT4ZMJEqHlgWsnEO+E3OxBpeAf5HbEbhwfR4c7kOGUBFYZfLRmkEXFM+LXUNU08edTz
7jfy6pw4RvSlXTcdmJ7c9XN7izyeSakOrduXwWws9BMMZ4alFm9Dj995ODn2tLL0gkrRyx+E5oYb
i8NHEshC9mQceF3tbg1yaXyEHQcn5ytG2HJlkuZFFf48D2D4Gy3caAS90R9Xv60fq0Pnxc7RmCZm
5jgiFfblBk80OTbXvCDJy2YcTQlo7cNKcAi0FE/z7O+R86UBcdV/AyCuypPf7Zi+KQx1xqJs4fQq
Qx1ieu4gBpiiZo8GcB9r0bBtypc6adhe9sOhLsVh9tmNDdV00fTAs1nTC6RS1MwDgIYmD3dKgson
vQ61u/AAf+psJ3x3WDXjeXBwGYasNuj98SBYnNVra9JuteyCDDgZH79HcDcoEJQW4KxIOl3RrH6M
Rao2oo5ecoULr8ObPBTZr5uUhOhNob1JqujZ6hJznYGG2pJm9GjKX5SXJapie98Ocl+nw62F4kBP
H5YBU9F1LEQaFC6SIZrCDRFIAJURmQU5i646i/qgyfxnWzgPlgE+RG+4kDMfu2UBYo5ED7VrOv25
8/CywwmJDNBWNttQx/3r05jWubTZR8/xAR8eavW8n/aWMZ9stmOWw1apcdBheVR8bkXQUgFVaPmn
r3HuDCujyT3QPHHKCNXFxTLD6fA3wuM6YtOmtk30Xmjxu04ZCDRSnB0BXJj32tlOUK1T85P54BQ0
LhE2Xd4Ypyn134CG1txBU8Nvbd5VyZsfIpAznaEJHJscmdh/z+hPdw4Yo03oj9kKoBH0SKJgDcg4
68Sy/1iYPjg2yyq0fmSfErBnZQeGIIHs6jV0FHi5BiMgg181g3ZauW0s+MYw5GFyscwwcPiW3OOJ
B0e1QnVCRNUqYVqOYy0P9N6DTNCXDxbLKemYP37EI9X2Nvue+sr8N1kZpm5tLUnjob2HOUGDIsHB
Ufrjk4MGkHb13mAUZ0XeSxol93Yb/mIYmc3qfdRQBulR/ag5S/7WzDIUTv6psrS131CEUnkwAYiq
re7ON04khYW42tkJRj9+SAh4NrJBNegTtwG91+zeuWAUUtoQVKD0szoGiLBvrb2S2bKy0074Ivyg
FHz/tYm4ZZH3ydZQRK/yV7opPU66vCM1AVJR4SnIG+zWY/+f3zYp97tonBGExSKvoI6Mum/bS1FD
Lk4hyoIuNC+iw9un+4SraQbXoMmVaPl1T6+FmC9ieQk3m+1TCYHJlT48cH4lT2qga7hh09J4Kx3o
wHK6qZI4yUaryThfoBgtH0vSjpC9dOQdrBgI9RlRm1YJ1ABKw5XVdK/0RPWqZ5if4gUmjw6YZ03X
D18bk5QfRL7x6Vk2YzfMK9PUc4NHAJnNrLnlnY50AvDlmKUW2l30Y0kI2AmB0l5oCaIEghJmrQZF
roVfbN2tYKDP3dYtZCNiRdZG8l1ottiEpntjRnGm72DUiRUxGwhljfC3WfMfhSYoPdO5a2OihiBM
j4qPXY/ZAZcAWjSSk0NyGLz5bEWIqPwBR5lbhwbfFyKTxnjTA3jHdRBlzMFR8g3WzAGP6pBH69RJ
OibgPE6Qh5xk7pTvFEgkmgSmjmnUrsFd1QR8HiGtsI3zmTYx5NjrCnK/IR8z3/2IWwRUbirfwIBN
hLbKIyu0zdzFNhlLXOHgEB+UpGy2+kPmsanIFdauXqAgilrMTpiXCZYLD6TOPOud9p2ydFllxFgx
Hc33EYQdpLm8SpIag24qr0yHsPPUM7cDmufop3GYv9Sd0AJYOe+tzdRnmvnq0izuRsLSaPi9h5ao
jsCtJG66VHux0VsWdkZsQdjabAime4iKL3UPqqK8knvPMRrqfNBD5YCyjYBMW3/d7AMM9jdYijka
YW2tOrgdPlDzlTag7tNny6QTdfcK8gxih/5s1hjTizBDWpxiPpwWQ7XrPYk2OpkhUEErRwBV1Igm
fFToGcMTh1kv0wdtFSMst2JxVWIyNm42fToqe0ZgtDZVFtSNvJQA0zd2N7+ZGUq7MULv7nifsUZt
FM7GIexJVmbAR4DvJcvHH9sg+frVKfwPLUZuh0kcXd3PlLPzZEj0io4Jm6mDfi7lEQI39Ooqxo30
TeQ1djNxff7XMMvtVFjexlc+7qJuYAf1VyMxDfQ6fJ8Glg4xumzSNMymYh9kGCIYPHmSyFTxLvtr
tsh3HgKQwiDZEO4qOXDggMixp3rwzrSE0Kek8ZoN1Vut9LdBh7hkdF92bV8XckztUGNMy1+s6Wzn
pnuJbEQ87NdPoUR1ZtZ8O7wav+7MYJivMbetngHLs5ofDxipL7NriCw1rpORncaSrgicdyrzoxpD
ZF1puxUJS22dcX1ECeAxueskuo3GICyiZ6WO+CMCdN1z6dETFlX5yrbpCSPTyU5tWgDN2tOmUlHG
8U1fYgIwJCBgcR48NcMDZC3oauYFPvshJADe8tDpRD8O1q1VH2dPRZsSRsXuq0isL3eSyCH16GXA
Eb9qBZb9cXwtI56A1mbGM/nmQWB43LSGNa2GB2cR2GSKFyULk95emo+ODuESyBPWX5xCVvLaaPLN
ncnAPXAhfhUmfJspQssewjiISvVuDlByAO72K232CAUkd6hoCOEa7JMc4Iz3iYtToj1PE0VDnB+N
0jdX9jztc1s/hLzMOIERU1g0JTTCRt29N870XVf1J7ZqfJjwTvX5ALnooWytgykJ8+6pH+FEbUKg
Chv9FHb/pHEv/lYVfnQR20Js/di/UaHzAXsJEnTtO/MSavsUFZXj1F/Gu01RXDcReDfzLYqo+DKi
Iig57INyp6dOdy6enZubpsMHYuaGQOV1jv3oAAL7VszZaaAr8fUngcqQ3ddlcBu6ami8Rv2tifYm
EHOMDMjj4cpkloReln0OaTM0PsYk7wVMvsYznx2QUnGXfjEgkoaLJMd9lEZ3tyBRJKP1KGtvc0ow
ddsqfzX0TMeMmApU/TmhgkIGqSUPQWDSMz9OyLHJQLpHUUIRWTpvrE3v0GBe3QQCmK/dJbDQBmxp
NNI2Aiakoo50PhXhoYtsmRwybiUD4IYdXkz7wnfGWv3zN0EQ43C2aR32lEcviFgjkpQ46dMBE0Ab
kX/VRfs5T35nTXw0iXNWyR/J9XfKsIiZSnmkJ3t+17J018NRrgouTNbTd9LukI2nh6ShamwH9pjt
+FlbWRH885KHId3MdPt9mxyKDre0m2vPYEn3lfrTBNA2aGFFqe86nWxSirm5T5D/V1gXkjp/LGa4
f+5nQlvCJx0xNU8gSLIhyMm9odbgYTSg2q+toxzNbGWmxVfc1FtTxgUtJKLHsfP3Vh0T2LvA1Yjt
7CkZ+LHWB4JaZMucG57JE7u0ZFPHJYgugXlIiK5WmH+sspgD6OmxWoyCdclDhFTkI2R4CFQi/gQe
ynzV6xas4SlMjDtvfHFzGPZhzT59UqB+e/vmu9wQVYGDFMsRS7exuql8B7sc2tSHnUaB2/RMzOL5
1+oABfaC3K6kAO/o/LTEGspkZkftMlSeF1v8mHNT1uAJCha3nsX0q1oMxdr4xWbEW7WoKgdGBXQj
9B0i8p/yxDkMsD/UBLvXN54ms/5KAGCvWYGC+YyAzaf3hSfeO/ZABNKDke2xiGDc4RCyL3EfPVjR
I0CxddgkzboDu4OLSQvx3ZT3Vpi9TakEbNqqIDc0FdR9xnbQlLfClOcuMngiKbJQqqeIJQWmZpeG
gWIXiLOT/4V2uTIL5kXSvphJgr9jBtjG67vvx3jctK0t13mf/okETkHyMsjsp0aUW4j0sffnb9Zy
20HHW144I11s91Nzm5R1AboSl7g5Iz1HvRVUFgYmk2yxN5cxrmfMu7poDl7nHISvjsYcI9nUi7UD
ddXKpLnDEP9KlN4lgs/p5M4CdknoCV2JpMikck27+9TrkQLjqVu5I98kS3cRI2JqdRoHtxv7+tJj
8568hrH7TK90tfix2KUR4rjxE7ETpGRAERg2tiMw0c9PKrZeumjeG2Dg0EQjv794XnErSPNde4X5
26nxBT8L/inyF1H6uddBu4+9+WLL6IxfxFkvPyWy13Uxnzx7/OhdHUNYy8AYlei93nSBrGAAYW7u
VjNdHIrZCtJ6i1Ivtxk0COqyMslPaGgN5iea7/34bGwPoDl4dliRL+bmGuD4pptYXvS5uLiWB7IU
4up2AO/jGxw70BW2RtU9Jbjm+brNz75pf8aeHTg+nzj7vAWDMEDUc8o7oVwXO1hIaUniwkyOnLD4
M9sVWTgMgdal2/70LRzIJO73cTu+eM1y5iDXXHVx/jzE1UFkC5lK4HJxtOyskSlvRfJcdDC+fMaB
RlNzxaUuz2CZ/niifEpkugEqjPDT99c0HbyVbUzdOL+07bsPs52UmCemUK8AgtCIVdWHgPK+7KMD
Apke8JS9ldG9pSe/jG2gH3+37vi5+J0pos4tUY6mhzq7kNnZUuFdJmEGNU74bI/C3TQ9rnGP+x0W
JNwymgkQ8AC25iN8QeZ/Kn+kHG5XdYjinu58pYjm5hv6lpM7wNXPUKXWHgAxvLt2aGwsqT31Pe/I
GBakycBMCGDqWESPMQcYjgXzoa4ZdiOXExqLq4y4u7px4g0mOoP2aHwWnTjnCFC2rtm+EMkCKZV9
Eu8yxJGBdtSYWgI6vOTgzOpn+eONBKRN/fhr1BYHYN3fJUvh1veUHuiKGosAjDFr620jP1AhVSeA
0Bez6bC36FBkOBkl6vaZRKXiULksjxEPQMcB7RVJ7A3R4lLScnVX6GjHBPTIIyB295Cy8lQOAUpR
7kKzBWYACnF8jjy0756FHYCRrUckY2rs7Oy5HHscFOQWssjBGhJnd8oSzlqz1rHu8f1uevQgRIdo
BMpCtcHUeotw9JGkFt9aVX0pl/Gp0zItAAeJaqjayKVL84W9SviyrkhfSzpUrxHbNBE3n1qTPTSM
+1MoNahp7TAdtwgk/EA/ojeKD2Or6O5hbK91eOZQaYBgTP4wLZhWO4jEgqxBiRVQPkgxFsFAqsSo
MKwxPQIUZeJ8Nzp9Dlx2iJ5kU8AAGs5WxZ+9pnokROWU8ub6yjOYspC3mmEwnTOoIZWnn+sQ9GBY
auUWv+MyD+OqqNMbCqb7zETN1mKEWvX64GzmwSaaVLhXK6UltpzxbPpnRICgg8rwpEzqQ30iK4o1
KEMCxiSYBxDCuPmfXfbMcS1nLTL7zal4QTTh3lq61jY2hLkryuLs8LdG1DoUOt0fWZT3y39mg9N/
9lk1RJVe7qCNMhXTAS+iGWnMcw6WCd2ed+NeudCT0KF6rOZa1Ijm6HzkBsWh8Op+A45pa3Ri63QD
GI9oKWxM7BZWe7R8klxNFv3mBDQkQU1scsbL2jk06USqmHccWv1N0KUB5jyjmNX77Geq2Tb3dVxs
uiJCQUTnTa+0ydiljwV4/8HkU7BHKw4cLoNsqL+LEMOKGX15ofiJCBOjpfp2GJnndfpUqNQjoASB
TGS/1eMJSHGM2HM+95l7TmMS9cL8uvxadNpfVUfrRrImJjPUUe0QQIpHccDmw5beujXIQ+8L9ptl
tqkm8R2VTKrq/KtKjujwctBWlGpmrr91kTgtVXNj/mlz/Owm8tuP2KhB/wjRiy5/xkYzf5M6g3Vk
XuHj6/sufXYFe1YmTPvEVqzvFGQQHf2VCYSeOUF3rzFdx5fQr0QIJQG+ZxPpzykT2KgG65S236bs
d2lpbogyZgJj4BqUMcZT2XVsDM3zPFoPEsVda1RffIXXMQQVf9AvrE/vI+IitLZ+BOpBldWgl+/H
+TIyUYL/B4vpGha0YTGPw4AfhOtVbSyzwXrlybs6qv6Gajj3C/IayX3J0mFluDkRNaVCQDURxh5/
sYkMut54oTraarN49BkINB3jg5qrtTBwT/Vvy383ZnPHt3vfVswN5xCldh8BVJ55/sB8riarfRtq
n+xJFqmzQYwE21Yk3y75NaJdRVgB17pIeIy8YsPW6gZMfkSNTzAII2EjulteA1nStk6/C8K3ddEF
TXl/37nqhfRaaoKExVGdfFN5YrbNBV65JqdUKYYVZUfPENa+0aF8ycK5mRWXH6WdTv9LkJCmVl0U
34PtJ88V+R7X/co17L1L6hCJvpykDRCPakZturzPfj86q7zHjT20xRk08s2ajHPimU8odp4tLKua
0dz1srnPx5FGIkyvyytSjtoWQ3xS8fzdm5C17GeQc2fWP1+geh9R/R+qQrsodRX9dFCe9t5O31Jv
7mEyv7Ue23ZbigeCPvceIaEtg37YxB4yJh8Ndh++Cx8wsy3wmIdEAEGOvjkcmcw+1Efa+rupjy65
gx4PdT5hDRN1BaKX1gLu7tATRT2XiVc5l4S8gt5ydlb46bq4CiqwROwEveWZjrXydWyKvQ8ycXad
B8PADZ62BxB8R+X3l4F2IqSMcvT2nn3LoQboojz2Pu4IQn9l4IPLWiaZsdE8DeyUOob3XVw9RE7C
7Zlwwy6temLFbSAciu0ZX2VM3VRI7WyM6FIqxcwckcJ9wX9aabrU+Pq59NiwZvSZEGLMh7ozjvmc
vqpW7hzNxieZ6A/JgAiJzRZ9e3GxPQoAHz081zZARlXWb5xohzG7ze3Anjt9H1DvCD5qJQUTHht/
2dVDHolY6MkMg2q072uFZNv1RomueEDxMA7IRJwX0k8/awr2POEZgevL+W/5e5ONMmF4DhYgFI44
wP9wXX3pJXtn2TTFBpw1opJ1lKhvHZVRjgHdzxlhhdXODDt9VfmxvklM+VowtoSxz3TTRcueMp/d
kjojcHojvkBIovfA0yGDhxEDaaNlymhpA1wv86ksbHmqp6MoS7xV2BZKk7o6yWNt5em41y3rN6VB
DzmnA4bf89pH89VnER6TbCM0Ya/70dNB5LWUBQlaHQt7wYArorTK66yy5TghyE3MjEgMboYl3ZLc
LYBmbDB7ENsOIObs3tOK6JhUnDRANRA6svl0ra8wixnUW9pe7zIC+5YmILbY/iaZ2NJ0PVe+sf/X
/wtqyyX5biok/90/PJjvqkb8F8Xd//of/4Ft+e/YLv8fUlsMAc7kv8e2nBMSij/L/+S2/PPv/Be4
xfk3k3sbN4XhCdYzFj/tv8gt+r994VH4OQB/TNOx/w+5xXb+LYTj+b4whO6YQFBa6qb4f/7Ltv7t
+a7wdN3Q2cpZpvevf97Z6Lf6L35K+3/9///gqViWBS+FxJ+oKg8///NfCGaEYbGusoXN6MHBaPOf
PBWP88gkM0ZtzMxBrPeCTubTYWK1CmPxaHJShBwxEfoLvco+iXPYIdhjQozWi5ua2g8m3bEQe5VH
T4KNEISzranNZ40EaRSwzBycXw+taGel26aug6QeHyoCoobOffHEtAlZp04i246N+z2X3qGqXJJC
gFwOd7gFt6qXF0EblafuVVnGutW9jTGwcpTiZs8PfXnCRXGbzQawcPkUD96+Gtps04r6qOrpHLnq
KDN01J0bQh0mCW3YmdxoKzxQb3Lsns30qmk4g5PwUw7tXdO0uzQPjws+hsQcah8NTCuudsu7J00K
86CPnhHAh//j3pvsp6LUPlW8fD18SOObqvxbV/dHJiaHDBIZMFsuoOjOp4LpoGV4qnqZt8zjmA5S
+8/tuWiyjWzJxWrSQ4/YDu1TUCnW18JD9wGDwBkCHRN1tIQbm/6uJOrK6K7QKu7JNTq2JbrdZPiy
lP4UY9uy/ewgX1hPc8T2eKlCOqwu7LdVbZ091t7eVF8nX+Boq4sHKtNtVuInNvPuLs53KO83feEw
/MpyIFPWtmKcWJtL42S/m3FHZU/rhI6owIRXM62jLwCGl0MiFkhBQ/Hk5rBYBUq1lI7HpwT313PH
Xh+ADgUF2zNdeLz17CxRUNt+fs0UT0DetGvUYeAJBm9bsZ6zBlQKtotROHm2eBWzzl7X1rFTPfbp
ayjmM8bbg1TeYwspNEGhAo70Ce1SEGsxBrz2q4oFgGFkR1nMfNpn7e7PpIl7+WlMK7Jq5EMT5xgU
Umb9jFtQodnhnc14jqVMZvj3blPTYDdXFQmoe12Ac//IIB+LzIC3LTyl1meD7pJ4zXXWf9Zt9pGO
2FNMLG6Noe01C7EO+R5rCbzWjEAzVvYxTm823VhNrF6bayfdiu5cQz9XhO8IYYcbJbazsoNiGe7P
LoMdP+0IULUf04Fhjhk+KRqisoETkY5Q41ifQTMTY7Kx5fQ4yXMcDluvZ3BX2+zswGh2LK/8Ojo5
1Vc/0u0sI/AZ5YampXRFSHy8Z5FPR+n6BBSq4hab/XNr0PgnJxntm0KywSicg5+UQdtXd0mWn3rp
bdO8+YxtqIRu++DC6KHi0nPnx8alPta09YkW3sk2fCuWDTbpLt5T6mrbQTaHOCErslviLSYb25AV
NRAXuphCzDr4ZKd703OF08Vy1dlqkYkyYlzrYJtIUMT96t639ngNM9i9mMjNBn1H29hvFYkI4OQO
mhvtTQOhYZd8mDU0H2IgHeQKRfcicaugB2CaXo87TX8hBObU+fSlKLTnB3x1v3ExnaVlXSpT39De
B5pFJQKQLY9vvoH7SofeqlnRl97P7x0mGzyKv7GDJGVQFRaTGDJUoi427KXOwSLrQSsXLD1UCeuo
ydDGTACd6vAKWn0vfbCsjs2QPmoC6uYqEGb05FvNZ5JTcGnSuRNgrAj6q13npGsIVZYtV5Z2+ykH
n6h6+33uSfPq2lPOKj1QFg11OvX7xTNdYb6ES3PyWakG1MePHTwqKX+Ynx7MrL3oAhoRQPXGeG2h
BviyvblDjFDMVTehGjh51VYQXkG8+Cqt9O2c1RCta6Yx+W0qZ5SK7G4Hf1M18S2zKJaGAnCAxvQI
3wPZZYUClFBtU9fAD2ytXTO5Wj2aJEVVp08vLqQGnJi0K4xlLWD/MMDBMlGpvXQWGGnWSNoGIfhP
idBnRf6LDnlogmsvVbzVwkVQ+llSQXd+dezlF4tZX+nISg9xyxdheiqHpy4DaI59VdMceDPM9S3z
JA2o7DYzPU4l8lWugwRXW0hUBrB0szki/LlsAIdCpzHt6Zg3bzrKijL9UJxsNuYwxiP0Yxa6uh6S
BSyckSw+UC7D3CJDtHeOXZ+7UX83SbpcidpmTqGdZRcGbtscx858bNRMx4ptO5n9r9qZ/jLbumsx
zmGjA/CnyMNAcIAVgkcZciqkvtiBsMwGnxCNqe0vZhFin4WbDZMDb+meqeSGgA8MXpteEJI5GfQd
bA4HppauuFkxc64iuQNrwdvoba2QtYQ7Nu+WV/3Ryv9GbvGWDuVviO5wyEAmdJl8XKKGVlqcfzDQ
PDY576N1CxMitHKRBQKHPwq1nIi57pPorC+flLmNG6m9YCdHim15RPp5QIIFv7p8t8Z5bVbliZXF
Bh7EDurWxvfj58E1dkyyeaOtW+Ppl7Bu/3rZrT3SrtrwKUsixGUxjYvE6sLad/zTNWgtE7WBjL/7
li0sdtYinr6K4Z0GYTPZaivInBfU7kMYB3L06Pxl+pQ5/qoyyhc2Q6YUa0UOMsfQsUrvZ9C+DlrW
ld5qn6CFfUg0hP0e5jAE5Zg9RgYT7Ln9Lm0nRsdCDKGnkY8U8XuGwBT0LUlMq143R9uFi4b2y0WM
uhYq/izQ5dSIRNgWB8QabxPH/HTJXDOFemUodEe8EJ+IVr1ouXHSvfQ02eIMLZolK6SgCh0XKY1b
17JclndfLIHDVSXtk4ZAwbZtRkUSOnfbuS4iF2fv4KqJLJTrtYOQdfLzHSvJxySJ915ZHUu7evJV
ft/AUFFmcU+S0YI+dWmg541qKn81a91JhN6r1/Ui8K5wcubfSPOOpbpm6YF06Z0zmZdcNienaHh+
/zd3Z7LjOpZl2V9J5DgZ4OVlO6mBSVQvk0zW24Sw7rG57Hvy62sxIirTkZVZQE0TCDy4h/vzZ5Io
8tx99l4baynO3nHVaw1rRD19Wm7kzvDInhfQnWWsqfZjbRr9umEDZz8lWuDszeEG2fclHo21HvTw
u1LUtgUtYxbgWgrjLDSDPiqPpufsXevK5yqQT1J1H5Gn6GXJYfsvt8lIi59t6lQmLmmueuZZ5gg6
RA0T72WMt/V5MImLKIhsS9+Wt/eyX9stYd5B4m4JkBm+aZ7z6XNBX04EZJuJs5QKpm2mzxe8Gxez
rE84x3eeNvFq8uQFvNOGpcI1JV2i0UXgPVeTQmSn9zgyiKRXmw511ijgz3MxocavW96MWT1hxroH
gvFsShBlFs16RvtQ8iBpoPgHqXfOM3WID1P4qLXbrop3pu3dKko4NGxWHTzVQzFgbOGUH7XvJjE9
mLjhxmaUcursoks2CQDgTDf6idqm2XscGN3O8TB8ApYaNoSpcYnNxVdpeISmEjrCkadsHsNknDYD
3aiphFZilR98NZxaPTvS+soarO7SHdba7K00c34S5YwKbleUTmYgqPmxeIqm+KE67UCpw7NXVs92
yz6sn1twT3JtskaG/Y1JUMI0ywWz6yynzjdxOlSdBleF9o6MvbpTVjsd8/zsUCdbsllM7XsiUt2e
Dk121vPWmSOabYBArCMZa7tGBq/mIgSKbj0VAri2Gz6lGU941wHzUNw6Nu6roJBbyEznnOandO79
LodEF66hgyD9sJb1bRwptdHEfsf5vBqT7yAPvlRoHRTWUCxc2mFI+/k4TuiAbv+TqKVpG0XNqR5h
p4Z+wzpmlWFuaoTY5paxRzdYsb6haIai3ZXhdMAkJhp3efiuShVcxS5y3OeiAxZE7eXGVd0v2ssK
nb4aMYOWTCdr8n6GdxyC8GFiZ4yJ4y6RfyoeNwF5yGLAqz7TjFBWbPu559zZg/FtTSijrKNzMsuV
71TjVrC1QsZ9owzn2L5hrr2BSjikmXVD4TsadfSELneysPZFM33azndPK6ATPGtdcUgHLViNjbZX
BtYcHmgSJCw15GMYHEzdBYUxM5m68EomecgMGGVqsLdTkK7Za24q2b8FEpM7xywoAvwrTHR+TFW5
ZvXoZCVDqbB4CFS7NqP9su7bg1a29C7N7acJ0AV+0yGHbhU6HCyQ6R1UoZLWQINSB8KqoHpBd4Dl
abVN732PrFAVaAoau33TbV8Uqog2kkuLHmNT98kL+ZrDwyyC0thk4XOkUxuI4jIFN30KaNHq5vQB
ZG6x4fR2Ipr9Bsf7MS+AfbjqXT2EaHdIsOqhxJ+DsJw8Eex3QXLBCOQtfHJq5xiFps3Ol2u5oZCC
Mp2aRIUeUE1via85t3ZRC85iHNnbTS/GXOyTpO18w7Nv1biM+RGZTOfekNUfkwBl6u4i7kcW1N9m
B6wZG037TIkeKNKIteNju1DjGPGeOnqwajKWAxzSViILUatCCnGb4ialPgtmJ6fjdhN5M7uO0jop
O8TdjBdGGGd7tPe6gA/NzdrxeZYRe7/Dk76dHXFv1i/EYoT3O1l8Ae4UEnefHKgAOQZccLMRrWUI
zNCkReVcNPinuBMaGBfwqvq69VoDYHQYZ5cNoZcRHZHO5zJ19CzbJ4y71oSbr3+qHFZgX1RoHTCZ
37Hsf5xwkWpLvxNO35KmXC/tNw69H1jhJk0AWogeCwv5TJBUU9N9KNsbTtzHgFfQDTGnVAUq/ehw
Uc2MFhZWLZxwKY4FFf9Iy9vCADhVI7ynMTrZy44hTIloByHwU9ujb6diABMxt+N+XXP8zLVuyz9V
P7EztrsEOn+kvgb1KMHk3LW99hDqkYAVsS8tXTHr0xmQ9zTA5T+O1fJoGJY66ssocXyU0GFHmPVt
/pRZ5bGeKS+0iupdNM7JwrAxh+LYj4V+meTM1ZANPAaniuuNzpo8rvkQ5/5kJfq674Ota8mroVhm
RJa86G57YeFJZG/+KdPpBNnoCZ2IvbMO6qtJ9k08nCkQ8xtjvHWjmdLF2H6FuMwxnKQkdSMKMuwU
BCZ0bT20fbvLWWexQ+eXZ00w2bbmN+GMNTQNGl3rp9qe16Y160z8mZ9N1Wtf6u92nKyr1lwLzCJe
ouhel7u4iTnAVpuUVZiguY8C6kdbAJi9Tpk3+3qAl6GTR5Ey1I7AwPv2LUPtsEau16HkD5VUvtTy
vYFHYcz9eFfp9FmU1a3KWkaJ+pxCjrmLx/ahyKEkjEVLX3x8tIbhrmnppQ2ma9sqsPaDdnUYCDBM
BrTbheptiIyncAKd2ms2Ycll4RxpZysX7F2j+IA+APqpCZ693txCudiF7ENYTDL1t4d5xOsFjzg8
sq2e7ipXv/YgZ3ZxaYcnSnHmaAIw2qmLZFMBrrRhP8EpoaKdiWCYlwpGtCNYgC9IOo8Ts4ahlE9k
glYqDv5xmp3NziKVFYc+EvtVxy9Lqi2e5b0zk+mPYenn3i9dlhtC0pRaZmTwHVBvxQ+Vp/fSW2xQ
JVilgN9efohmWpex9SITCHHspzDzdoyP2Jenn1DX12UBK0U/1ZRQNulqsLWbV7fwNxHhZ5frGDUs
AizTgSTAyC6+EkVRRUO9Ic/+O72313WEdjdaJCHonx85n2Gq6Z68BnaONIhVcocAhHBWuvYpODMx
jLT1Lq8fDMRqem6j1jw3uOVF9ALmdp0k3IzMt7ZhuZ9xzonj4AQ0Js6iLUs2QsEbxn/fjniR6VsZ
fJT6K25+607F+SMCPQ0JxbrwxlVHixfpBJ3RU4dywd3aomzl4MqlfSwkrxBnwDDN7rnGxu9bfXML
oTRgBerAcFZnkRonq6keSLDXu8QgKRJTpaI4Tui4eAacR7LxLnXwqjHhcBjXnlU0eJu4bJYAzJ9x
X6FYaB1ZZUc30O/UTIgo+nb17tct8eBXVMf7dqJYtXDfKhuWXU6C8gNkbSLajN1q/qMoXdMJXXXl
lfvyrp2uBPLWWqXBVtBQWTlOo67OLmD8geZTp7p2MX4hY/pEv/UFL2/kimSadZ7JonylRbPCKSyz
+KDYd+VqIx3t0nb4tPsISDIG4SSFIUOjYqL/JHjquI7IRqcTqZkEK2Wn98cRE986SCzkyardlRxs
6oJwacVZqYUwOONorutXPuKzhvqQQmqL6XSbVHFkpnOLAcYLHbwRpKnCXRk2Uz++u47SMcs6k58F
EZdf5/nsEtCoJB15JBf1+Ftx/6c27gIhnNsalTWcMGkm7hbOs3hErXEwbnIiIN7XD+V95o2bqryN
zmLyJ90z8yiEPr4k46CMsfLvy/xEGAYN5wIB4GCk5q+RjwdvZPa1lcJjq9Q5QFM2pvEgG8TeMuS+
jhGcTOS8Ieb9i91tKY0Y3TdILdsZHDiL/73DH6kijBQORlDTeWzb/UAi33PBaoFUa8J2p+5j6mwU
FZfninNYq8orPT5EUDldZsm+IP6gMytW2qp0LWLPsNGe+4H9J1wybOCMK35f+HQ1Tare08GD+b+f
d8xgWPTJQnWln6tdjFlrnIN1Ow5rr4E9srjgaInELrMSyGjEF7gRADWCx9bNEbAfySar8QdT24xh
t6WGVYQWZr5p3SyTCMKVLB9F0W17E+8d6XmdDoXcp2muQpHgibaVMdniJcjGLi/QIRFHzymVzHa7
swLtGOo2BvPprgHnV2fDdtKvo/7Q8cdS2KlwdIyIuYzta83S+ezgmHtfAdCZJIdFNbjsCY+BeyWs
spnAVOnWVxtTiWSDfZjj7FyxSRsb4zmCDNHk1ZnpfC6pY+ynrd4nq8QD6NsHvi7Hda4UXCeDa4+v
kTf6ogsuQv5plqR//NQk7i4E8MYRY53D8Q6jZ104j8vakVpgs6tvA/lv27E3KPKHLPJ2qXqrOkK1
8GyLdjOhY8enpPgy53utfa46dUbq2sXpNW7SbUVsGwwT1uD2ruUZNWC40GlyMLkzE2fuY2Iw6Xvu
FgdqOLN6ArscqiPzjwOvW6762jwXOZrOnD+NtXXD93IdNEX3izwFQ7AOiCv6Uih8gyD5D2Hi3AsD
a0xRNe/Cju/NSjfWI6wKv5zUN2V57iEsC+2Ozc45yMOnAum6QuoCIXQnp/B+UE3gh11YHpoJgUJj
AVSShSPu9zIF3WcfDWs7mzxcHTYcx3rZ0S+HvSD7HuyYs4/N8J0a3orit12fLXWGNJefOKa3Zkrg
n0hn60JwZO0xszWaCRwkkFZza77lRTBgLTP98TvLKMgYewy9H0UybzNABZQ+bcKWiNTcAKB419qz
O9QblrFbiwYZxapEOjvZvhaRvZnLg5ftiFz2Nq2MMUqBu+L5mQ1kS8TZbm/uR2y9MUbsI05CPYFQ
uBdYBPH1LkqAroXbGVawgbKUYJUJs60nqrXtvQocbaoUfkjrk8WWrBfORh+mfUwlvc59JQ/phjLS
EzDHgf2UReZELeb2hPpK8AkoiXSe3WUkYEgkV+cYh+Mp6bXoYGGQdu3m1g9ExLBTP83A3xq0w8Ns
qfDIyD74fcj+SqiUOZJLXAiIJbIm1WtRJbJc2dY2DUr3KOv0xRltgZSgUYWZsQSoewoGma+ilVYB
aggqQdiphWXY2gZyQFgSy4PwvnOTq5XD5Z7H4qvourVLq92pSSh4JaVODgo3PxHb6al47si0+P0Y
Tw8Z+/HByL/6kUF5akZn53aRve0nPvq4Gq5TvIzOihtWRj+Aq4XsyMYhhem7o+/IPGl8racmcJ6o
0G6ugXx0A/CLmWP9ljI+J15avzsD3EgTwAjUz74R96zuQ96xBOjMVDzJbk6udcmnLQzeEs+qPqmN
bKh7bE9e0mWwhqjZGylj5LokBVa3TBZa8ODBnOC34L6OI/0jawrssUOPOxsp/xBhX7ar+uylVg3K
gq4xIqQD1TIL0vU21QnAIsFxXMb9l6X35E/RS8LFCNbaoGu68DdkAbq1pPcetH/nRNNNFBmvHQ1Y
zPrNuu4xZreA94MM50mOKSWWNYdcFxRF1XbeqmqGJxMU60rtvYYSqDhh+RIZO4eUEt5S/VBhVQAw
AzGyH18nQWvVHBLljT1xglOqzgpGzgo7aOPP/bdpeCTVFrfQ3P4QJzo2OiZT0h7bsM3YQrbM6yp6
jm0qoJ0cjXTUmeiFzbPaGOSlq0F3DJPFt7h+jLyyPksbxRpDkT/OKsb5E257x/vRZckgVmZqrVQd
r3W7v2VmDg6/zbU7ey4/YD1GW6PiYYtL8WnW6C+fpuWJbQ/kmbHfrQMn9O7quOIyTJ5gv9OXVEl/
qYLtCWsea7048/5M3E6I6RfdyFjbFsI3Yg0wpZhrTuJxcEj4uNts38yxtnVNtMLKwCtMeyA00qD5
gXI8rqvB9vykTjajbRMZGYh/ZvRvSkKLPT8gNMPmJK3zEjtoSko2mi6otzjrn2P2ntzFHmauNdJw
HI+HWa3h9k0btlIA51ONgGfK7ysRLjd5hG2+nnRkeZYdQfjbJ1kLBUgYQG3fcfWPf6IZThF+lanI
jhjLAZqRZAuTCV6HANGUDfWwIeJ8wxNJT2q+LfWl8wS1jKmbU8zk0dKAXDK7+Q80Bb6ki6me69if
GZs1HddR2eI0tlrXN1u8V53JqMKtl5PgZ5jpw2owsDWXmIIPuvJOo71wMHkjYe6Q5B/Mbw0n+Cab
yaRLTJmOgKZCarKMOiZzzK6IPi4qCsMtHhCAzsOXV2Uf+JBPoUc/XCObS1IZt7pbNNN+PBWRRv11
EkMGsls/8xCtJEti5njQmBMeaYjWKYDt7KWW9bhXuj5u8XWvImt4EK4UZ4MM/4cVd3zze3dG651n
HPjrOF8au21wmbQqPZFoL05QVrazyb3CmeqAxvDm0ZElzrOBB8KEo27Tle1CInO3hDYexyQWaFun
GIVxZWZc8P0Y3cdQyK6T0CIfWbLyB/7yziwcbxeHg/IHdCVYfFF2rHDMpsNA9gOceU0CezVQXOgr
yVmkGDQO5RZCVphjKUUcu9MVT89uxh8g5+KeMZ7WltEceIo9OrwOafTaHwwjbIVfxzKIXnqPnhqj
avY6RFAi+kKtlpsAXLVirwffGNToOO66je3l4z5u3Tu7q+77EUhQLMp9iy+bmjkoNI6RrXrdSxBZ
qFTLFpiqrGNyH3Xqd7HMaD+hzbXXXnN9X/LWXgQNEKxGKGaXPyRJoRvV+meVDCxggrjYSPNXeQg1
HZyY0uze7ZS+caAQJ/NpIph8cPEKGpyy97hVKWlv3G04z8T1NFz/XWNru1kN95jX3FXSQ8aXKQCv
cJqheAX9n4lYBH09BHqMyuDAIcrjgOHzXObEVR2sB43XQqlpqJoY2pETAeH+oOLrOunqlphBgr8A
EIh604Uxn7uuMuh1Kzsf7ZQQx9TV20EC7rblUxV65VqV1q6dYfSxCQp9NxnGjT3gEAOoFOysPtjU
XTeeyuUXSi7HUy/7P6XdPAejtHFha/Eu8wyxoeCMTse8uqloundzSrChQiS7XB8x8joY9uqW0G8t
8L4KwMcloKusQMeD6doc9ZiFjE2lAKl5OsoUYbtS4HnwYsxhLttHv9FJxpZ9hXvdrtcc7MguRO5z
x6yKgoBbu4wc3hDGjM7lnkawGWJD3LFcMZz7SbC/DEDYjaaFu6Eff90Re7RbnpKxYJFV50QPajpR
giqD6j3Cj8Crx14qdovjkF2IEBp7lThAXUaWP1AiLRZD4rcw4glzxEePjQTTcfY5xiRewHcggbHP
xE8b9odSz7P9TJwcxD3Sozt4tNnkJ3DoxXKC2+YLJIKkM2N2zDw9uZtwdGq/m5yQcJAN3KXUPmcq
be4T8WkXtTwpZW24WI5etViwyS7aacsGiVJiqN75nhwNnhQSv2uzJVJllYGiUP6+Qxi6kJG92KmB
hOXg07AW8IaIOh3sTkWMHjUI+yPzb97x0PGiJxVRnRnkbKojF16pwlfiY4IefBrwauwnuKVlJG8e
+60zFnbotYDlPIDVrSyWm+C8Goi0squI+C0D+7HMSuVpTJC43ISbS0ww/agSLDF6S4lsM77qJXlV
6C8DnjG/LyUnmgrnJEKZnszc5/H0l67hp1acrAjTtXscXwNY78Q5m6W3Gdow203GY08u+6oU0wn3
x/rQ5pQH9hwtAC1Vi8IxUjU19W73mEr7pNyKK71sX8T4EdWx9QCbCAul2rtNPcDb6+7pZNwLLxq2
aTxhOFYQxMgqgryjmJcpEx9+cbJ6r93yurnTdibSP6z5ZccIMcriA2hFnR0jb6CEUgezbfUjnijN
5lJoUz+qQHFoDQmBqSIj1cyBvU6bU4TBCx83Ji3H5VjOEvZ5cklBzHyL0h7rUB4YTxoEBR6X6XwQ
IYnQDPJ32DO7ZPg60MnLvdkXaIkpyLXUdqict32cM96DCCCjMYE5fkzmfS3G2Pyo8H3Vhus+D1V3
z41e8XSba1YxkONq/CU97A48OMOL003vUIU+pXBecWeal7yeLh2KA0iN+LmNhzcri4LN2LGGliXv
dWKjR4194LI0dzi6l9jLR29+LUfrmtfoG47brSsLUqTR5MmGEPWN8lFushQHuYOkvrVka2SvIxIk
ghzQWi2mPS5ukIl3hmUTb+kUpoeQX1Ik3TaBgjsRbGuymL5IDk3rwoxranVpl0ey35Pu4fcE32Nu
l7zX2P+61zQSfwYKPKeO1okCWulkg3KcKHctYkSlceo5L/DIZ6Oerkj8GeS/jikALFq43TNqQaic
N0RujEI9NmTg8MV5EAwzlsucUJO1C4t5DU8Cokc/IbeJGwAybAAxP3WJS2ylEFWOkebN1NwTsSmy
3D4y7EdHpT/aUUlVjEl3QFQdqQBK1m5Ig7k2FsZDNPELtwXOfOrTyxtS4fqSmZUJkbGAu/BYBRid
jOAyCKTcWhuyT2WjKeeRlsJsKkBLVSrY8TNisc8DgK+WzLbpVAbYYzJjFXQk6lMovycvJYUF4vGf
f/Uf/x8HpPFIqRQIwPjksNLmg2x2Ejiazk2R45hyquk4Cp4VOg5yxDgufIJmm14Ok2/Ho9gLnDha
g79K7/Wz3UBWpy1e7NjYZ+No+p0p6pNnTZ95PWOrjq1kj0OGTDwsYz1JbjqL6CbP3zQMxgzCFGnI
yhr3ELdWKizwn1miXGNWkIyyzx4otWpmvl7gXaQE90ZEg/psmHelSolw9DSsi0I8zwkUGoMK8+WM
vzVjLJB2GMht2IT8YPiXPWKEmVsza3cA7WkTIxIg50NZjeJAG9jZjNrxoIvq5EXuQy1HcEAYoVeW
wcHB9OLyIOyF9ZZ0D6Xdw67L2XvqbLWHKHa31DVzIQXzeJKGfgEX0WmuONMxjfO/xeltMVqwEdvW
uVk/1NSc9yAnMRZANC6Fa2/Dy2ygabgzhjjTdMNNmfV7sv1r2ygwayC9klUCpxA25DDswky2FW53
P5MWvN+p6w+JWR/sVBhrYkG4PRzQdXJGVadh2/U1A2whx4EWTB0FYtJyzF08A/11U1hcTNTRVNs7
Y9q59XCa48A8wubx2LM4p7LVQeAHyTYFCWhVzOKN/ml0P4aXaui2pK00Km431MQ+qLmwNoz20R2w
iXCbRwOUHlm+wNANMUpiyS3cQGwVQ8Rd31fVQ4A2wbhJQbgz7Ouofhmlw2/pSxZOzYgH3eqAUDMN
UK2e681OrxrnhYrq/ExKCxmmQ5zOw/iWjw9VHlobNwm1k6F5uDsL3JyTdTM9i5tC90m1Dlcyshdw
AZCNUUrTxUQnS5YQGjW0jZ3hnOxS+8ESRNIabPgbrU8DEi/l2zzEvzYAx0JwLqb32NolknNlTdOh
w722GuJXIc07U2pfWmO/DGh+VR2oM6Dwb0+T19kr1S6yQppfC+vRZN4BwO1btJaz3WKbhiqz8qpB
sM7U/pAOOrDFcu8C1RBPazep+nuHOAmMvsLcakwLwdeWJDC9dqWt9TjtDmw6ofaZGR0SEU/XcOfR
fkFfC9ZXUtKf4VLQAZ9jbdaZXFNGr4Bh2k/eUvztNc1dgh35riu4YTYak3DZYijGiBLPA7VXb6SD
VzOWqx5WAVN3EhLeMUeQSibifZPjCKISUFsVefNp9cbCy/HW8K0R9HFlguccKr+ol/UOp5U8KFMS
Pem1Np3Z5208auT8Nr2m72UuBtwZzkMSjTdc2tB0MXWXWBum+jLiyZXLB2PPK6cxSWCQEHF59lY5
8A2DKyjVLzU6N9y/62TS1lBDIsIRl71xRv5u5MhjaBxew2bg+zYXP1EyOGwuOXpE+UXEnX6xH8eR
GjwbV0EisWfbZJa3RMiwG91xvJo2kVljFhNyjXQ5bBjkxq1BvDSyhb7TqvKgAlfbBCbn6N7oBZGW
zt2AnHhxg7gjq08vQDShsPQA4cyBuyLK0qk2YGzx5L4M2eA+eu10UI1eUJUAKz8RFyddWg0zXd8P
rP16jj92rsxTGI4g4D32WiI5OLba56p+52MqsSBidSojuFGxRb2mBRYxzR9zCWjXiT0qVDITb01N
aLCuBw3hEkfFuGzZ8t7mTrGoZIhVbu3ktMovkB0vJ7IR7eq8Je0DcojiYWNrDJSClEZZkmjhNhxp
xcHqMOhWkJTANYEbsMZkk3akJDsO3zRBXvOYQpDSFS+gf9ZGt2ScTMBeQUEXmo6PuFPpb63IoAWN
NW/dDpawpY+HOvnSpx63SqQ+en5+lhOJjzuhWHlafAnxWBbak+utXadB3+7TveumYusahsEVrL68
qS53ZVCg+7nlueCLiUcdLFRujOvoQMMqn2MF9aHK+IGC1r7kA68nZ9n/j/43zD0DbT6tQ+lHePPM
+wlr6s2RHUihOSW06IL16moQiWVfnNUUvtAHP24YhlfCTdQG2YULYQqqe6xRGOqSU5/oznWYWes0
RmX5RZux3wU6Ksjd7fOFnDc7UEhU2/sGudVHvhSEjjWCN73DJZjjzdM8/YSwEivNI5tv75y5JiDc
ScyevJhLo2HAnl4VzOCtllvWMaYcdEPelTDcYC7okYpmRWO6JjURyVSdajbC8LXFj4XU1LjkgOZO
7VgotrlziWuY4lH13Ba3OpnpvnovqbHXWK8Fk7aSPRV45LQZj7iXala4QguunBI9Wvnh9FkHkEEw
ChgbIB10Y3YbzfsTpBirRt/x+mvizoy3B0UT/FJfN/B5SOdPUN9cSaS2+B2BYams21K2XrDVi3gz
XA/0rFfhFG8OTZgAQDaPduMQW1CHTHS+i5Guipr9Q0fHqZ06m4YX3oMei8Ds9FDo4HRgkgOHQpIS
IkrmSN/D4T8YxsXE9xG/G2YFZrs44TLyg9D4oJRjVS0ub8UhySyfAWOtORPdu5Z+tUfjJbRZO7SS
Dt/c+hYTamKrvjRZH0K3f7NxEYCTRj2IfvKkO7jBFU4wHEU2UaO+nzHzZqp4tAkDt1b929e7rH5R
6bde0JWi3XnmS90fe5jElSdfSscmm8h2Pc3Dq1By40XswSHO5bhP6JpIE2zPOJIlSzJ46V24U12w
wQOxr4GtUjO+nhTMjIp6T2w2ch112l3Td3dx+OZghGkUfpkhXdc0Fnvu7xBX1zDtOHSBHNLFTsbN
AR3gQObm3EasPLVtNhTnJURhssuIR/j/QA54QhJtwHVEfxW+hPuGcXRMHvLmLXe+Zr31jQ5Pco3g
P8cAeiIkQwHCX1Fcftfq2NnIS6JGXpu0PJgAFKLHlHA6VcDL0tpCMQSUpbfxriMHTGYazS8BTeS2
R+49xmHItPs8Ih8SuAwR3YIil/1u9HBbNbPLslQ8BEt5TaVDM4xs94cWGN44Iu1Dv2F40FlEt6wy
52AzS3mBs/9lAxJieKSekhWvLftjWUNaTbLPAOO31r5ZjFCQFVwjOttmcR5LQXRl2ZlQt4XvIuM7
Xdsbq+NvbQoicozORtMDqKG9nnXyutPzt1BLP4d8uspBXw3LWMJR2WjSL61LDu6Ungh67jLBF4sU
qYrth54JFYTBzmiiceXFGJBiczdokAI4ct4V7AKP2Ic6hnUQmpiGiH1gCVgHFo+I0Htoq5Kk64wL
u5VgzK1h3wQ8pd3wMGLab6eCSp1uk+ICs7Lp2gTRh+5Nzy6gLQQPAgV01Y+EdiOz4kJj3DPQwWJs
JDXbaWMM9+VQrUpTe9W85o/IMIzKHdZJ1E/Mkou7pa52XmX6Ng4sI26OSUeM0NLwrbLjUDRFN9xj
up7aegysBA73eZ+vWyqfC6IJWvEMVhf99ti6wCW6cJ9bMcMwK9tOtdeYCTjrnReZM+dC4V3XlnVq
a2o6pu8kD9YVKWvLYL0owaaKp6AejuSTV/kEymDMEAWds8a9njPomwRfRV1LJLY6DWvYHYkfF+t4
gsOtabAxMLu66UZMEMysfKUS+2BKpsi+7e91no4rN98lZfHZjmwN2nJanuRi5Tbx21+SfP/My/01
HycoSP9P6TgT95TwbMuVkvjI8s+/P28E12gnF/9WpIkxQfCEGizjcZcmzyGFc+sqwKxVaDel4vfW
5MNH+vXAi2RRd5YlleC1xxW/dGr9/cdZMo//Ob/377nJf8T5/v1v/xcJDv73/8xW/s9LYOqkFv/7
BObuE6TCv/7Lb97GyISkGsXy7/8jfak54m82yqblWCblxJYUxv+JX2qO+TfTMU3TQ013hOmafLo5
pbfELA39byQ8JOxc9gs0B3vEIv+ZwBTu33RhO5bOf5QCcJyE/z8JTGPpq/+P/CWWfY+KJyFdU+i2
yc6EdOhfrzCdzDcF5RFGKNbDS7IjvFiF4beaIr2sWzvLm+KtPoUbZ4YAhwIzaMD3rPGaKfulqMxf
h/vmllMLNKshgjGfl3hEQWRRR5JvAPBcmj7h+Nb3F3eaZ7/SbX1VOgV9k4Gkc4+FNQlCuf/LB/Bf
fXHItf5fL4ywK95D4fHapBSEW//6wmo24LqWzRa+mh7XvQADNSTHcUZLq0IIu0RLxMJumbN2MyaT
d235wUW/3HChkRkF5ING58k7LP1VutdjQPGYpIcsnXcVvmh2vGJrGB5O0YDhf3Sq3zh2mfuRt7Fa
YNqM2cCcMOvus5K76uAVzoMy258MHdWbzOzBabcwSuW+ZMuy0uqG6lLkSvAkNH8aCdAuFT6nXorr
RsN+hejYOx+tbV+iolxkQHkpXYwihFZl2nzGESH0UeBjL35jrFCWkgTRhY8JFPfaRzDoxyRy4IRT
5No8NnG46cPmZoUW0ZbkSxQaXWDtzQIciuRwb9TpgwtkoieBzoHsnt3ihWYg1sW2g5aTvfSiJJqG
DbxHZdWY5YrCgL71mFTuU2nzz/Lh0QuZgER0Mk+WGVPNsaCVqtusAozHBOk4Amai/WamZB2hYG2U
FoZhDERd81MmCNaB96635UvNZ0d9EdMd/oCWVAP71wz6Q8/YOdTuumcDFwriRcYcgO0K+KmMHAxl
rIwHWqFOhR2cS9f7g8uPtWd6Sy3FrB69R90hTVi0gvFANd07lTgFwtklvfMausRdpDQPQmmHvvV4
tE1USRDE5pg2tGJzoV1EhiySvFYSROnVQx3hmwrD4JM2pyOnvSXNFX059niEVuZDu6t91+YzQkS7
dyaEe82ZWWSF7NxjEbxZ7peyPA7hErbFeLDdP0aCEcqdze+gsc9jJM6l5z2ZofkaBPpjO+HdsYxT
MzKpRxzI27jGFA+vM1DW/2bvPJYkV7bs+is0ztEG6XAMOAmtU8sJLCurElo5pOPruVCPRj6+ZrdZ
zzkpu7furajICIe7n3P2XptkEfyCOMV809+pBC8El5dpW5QhzD96Sox2M/Q8J9UwoA6Z61hmWS0p
Rr+Dqv1OEX2RvEvPfwHOdbF1nCIQzVo0cgMnCk5cKN4r4qo2aZZif8n8B2PAImqkADtG2zkFTqq3
XYDCyHa6ewi2kIUsiiWyQG4Qy02u62mxsa2GcytEdEvj6diYPQgLypqx7H1Q05N3iOr8JSc1lc+I
OY5SkLvbzrOeDb8xrzRLT6PZElKNGv44OPqPTx9g1VtMXGFQBphMnQnQzvJ/1Ay4QHpOh9jszn5a
toegFU/1hJDPx154dV2+jMSRRznlBzubacDS3BpLuQ0oFw91Wn3JsBr2YwzQkMwcY0tq6OPQMfbD
ivSJyzzZ9wbhlSRw8ctcX/yMcA7bgT4fzGKbFDLe/P0BJVYbKhjFW8RzLT0QxDomtK310yUz43kY
y1MbL6mGhfU6aoLeRporNQNXaITBnpYo8g9V7JkMfdA1bbYpKMG1HeI1LftMb8E0AW2zHOKORupS
LnQHWfifKoqBDgVk9zaGczLknyycw3MdOezT7DWO4psdGULLLNrGGAaoARnQjfZzGMX1XerjpK66
YOvlvY/iaTZWYy+ZW4O62Fh+lW0cgSI/DdECR11IlBtJ3eiZkeh5dYR8Nu+JHAPbiV0AvdxqOdcO
XuW+p2GT7mw1W2sz/6N7zpoh4C9vmjI9mgyVV2SFo38j7XlFWHi6HZM43g2axe6YiC5rV0/30gbC
NRZIGiL3u0PucayG+FZ72Jiqtr01UNUvFi9QpPohsgo0izYDRzPAPLXYQtCb3ROiee1HvgVI8xjM
awJSZcCoVLiedSDLiUNuj33Eubk6fgMGk+wDo3wtO4heBu2JlM7xPagX8KZIDmqdEtpGgF58qlqU
SZynrEAccyJevBZp6uzSQpEwgzfZcHtJ/fTgQdA9oJf79hvEQMu4lH5Pf2mz2l47aYVCmbBL5YdU
JqO617bY0H2rdtHskwDKCLZHQpp01tazsHY3bX42HCod0102lehCdDjrdB8NzrdoCAk0/AlVysJl
7ekTTwU7UpHeJb3frnJHUlf9MVrlYi4FoeQBTIjD4E36ihH1nL5kbYLlscvvZDGplT157n6EIGAb
8r5AO8BTarAJxuOhR9j5ava/6hHrFA8g3QfXoL1jEgcXzNp4GyzEsnXDzCjU/RP89HFrT4gWiPDM
nrJeKhhl2CH5F0GfpqGwOwXSePdagMo9XY0qJ/A8TfFqWnb5mcgiPldTg0JVkjIQZMY9HtbuxRUp
OjrcceZMM6SOv0Rc4HKc0QEH0aLW7UM4TPLsgSF+TWoIa3NupavnkhMd0VvRUEoPwR0jXrRbPVMZ
WA64UZod3Zc3X9N2ZYKPMVdOODfa+6oebjn5F5vWZVprl3OxSe/HFK1JndSHoSEWzqwMapYm/Vzw
Ke3iQ4CHOi5H2IBNdz30nbXHBNIQhKkukQoVMiHACpOd38XN1Dw4JHMYnvySjdi5dKVoTdty7SzT
Ya/j5TBomMgqMDiVWGCRZK6ahAWgPNqE6IaORlHJVQaifTUlMfce+FxeUxEKHZMQEXLiYwZC8h12
h9BOsr0blcYe4bYmztnK2mekYJhkEvvbHgd9JFStusNhymAhK6ATuAp9TJp/9Ha+d8eWEaKFSzcu
Xp3RsffoBdEEh0hvoyY4SpIAMoKR0KpUNxws/jE03TvXadONZqPZzHBp4DfB+Rpr2kIhObE1Lh8n
tGhUYlLYlNq7J7ft7DI232blojoLgo2xbBeD099ZefSVJOnzENn7rG1/Oz5XVs++h21OXlI7H/Fl
g0fExRx7uNonGBQCv8mmbhi/EtMEqzF/JO1qqg82QWiekVynEbcaiXXCDr7HRr+04/ggzfpBygpy
YtncWXVB82WQh6nJmGUN3nscBOc0ET9lSc+29gLkZLMHRoGOScknJjx11FFLpyce/0w4DZEtngBu
YpSpMQwZ/gs42S1THu47c3MdSSRCYhRj3MP+7sXdn84rt5+2rV91LccjktQXmqevuhEPRtSheNMf
Y5SdRFmPG71W/mSjSYDbOSs+1m6+VelwNCaSHHujfpQjfl79nAQcUIYmOswIfmGmgbJo5SZ0IHHC
y7CHJoBqLTee5iC6M8z8FHkJDgtAA27d3phbLaqs4rOBeYs43Lv0lfud5SOpd0R5uRkiBhLt4d9B
AEWYOMLwc3J1XyfDA8qYXU0rKE/mg2H39qacu/coy8Hnhh9DVARrwOl/hqTFIWqvhEkLg9E507zu
ZDkvcNVz4N1wObk/hAS6xFVAS2c35YjvVGh+sz8752h6TqIErQ/dXW4ALQE1TKYT0a4znbu4A4Mn
cK4joYlUOjPzJQb7REIDkshmOv2JRiw+sBSz5OCb0aHVxZMZqq/Ql2j80YowBL9Kx6czlR3kbLwy
EcXVVB+R0Dx2sRYw4KfnGB6hVN1vrP6oUdHnoGzc1pg7b1bSghgIjCPJLdtGYu22Gh8ggf1b1DXh
gDmroYOGUqqSlTrSnXOIlLBdu8BMkgzw+rFBqwHfUWh7+c4b6XXVikXplrSHrc6bmEh4iH4C17iJ
QF8TAw1R3hE/WWmmUFyAqgkNPuJlA2YwmQr9kns/Ow+1O54a5gExP7wj1J6eDCIxVaz7oHztWz5W
iFph+cLUsdykzBTX+Y750HtVqiO75iJrxcUgNQCbKMenLAum8Ly/XV9tO9sjsG4aIH63Bl6ZbAsd
Meeoan6amggz7o75UHzUU8MFtNUrP5i+CkSTNBi55meDRAtO4zedSC9sIjRvudpBEniZnO7Hrh1Y
2um+JS+eFAdKpJT8FOQ2624kM04Y3NqdHClQqorndiAhh0MHvhiSDPwzu5mSKTWjd2IXXgoAIagL
pk8uQ8duJIU93tAdO6SKriCh2Lj5M6gVRls+yQKTjN/qXUdepZkPBKxyIhAnh7JeRxo7R1sdwqR7
i+iyexKCTbV4lFP4ogjOecS1AAuHaU76GUXJfKe6gKeIGUprtb/SBnN2G0yQSD2uz07+IKzg1Z+v
tq8+eJGnqshfJ3aHyDBR24oYXxJtdcfhCuE3z70FfLGpzN9kn578plzKBpIpLQV7Bs2Xwzhi1VX0
AoS/bkeUQ1Uyc2qPF+17P/VUNFQGEkVuiXPUHL6QxQEU0C4QeiNwuWrEzN4vnMXI+9Azofs8L231
Zg6eFGEMQFqay9jIeCUGBpGTawLFtN76giZqz8+BaoQpribpamt23cBkRXwTWlFebFbMDoLLH4tQ
C4jF2FZysvPceAml4Mkj1wDTVTKcIyv9MroRUSO1OQwRQoizDmygjRTWCBEvstb3LP750Krg2ZEN
6i50rebA6wOD/tAKZwFicZ7EOnom5oJGow0wQpJYOieBZFLJtWOu6mrr2y0LPZvKVZksoT2yQB5X
6LWdD/dBGs27LrNMkj4a7PC+p3Atm9emnuqj2aEiqA1CrywMU/ZYbvuiPHZN/o6Yrl7Xy1tE03Mc
Y9guNRodHclfIoXx1oXpUxs19d6cOspvdnSGaP7NWR6dVrXhLpX6GJchT2GP1cl1QWfxjNpMNeWW
EGl7Kyrjh/ZsuqmKbL6W84TyYAnM4SN1V96j4/fOvm3xqvv98FQovzuVLdjk3CJOAirgpnnRE4dd
Ez05EXpmpOzmLSaFMjbGnLHpiBK3KpYdHmCIDQTXEB+h4guMYWUPGH1Ig+aPNoJNqZiujp9tE4MG
OxUAjwUSoj5kC2WiXqZuftTFlDHIQ6vRwDHbe2X+WNYqu8RUrEVOIAzVMgkKnodHs93BM/vNDpVd
+l0Y0x9oJ6JIE+/LlPOXyINLmBTF2RHPeHnHa45sgGZNeIl1CwoJUMAct9z1ZYk2s/BOTcSQ02s8
g8kX+iTXoNegZv+QVSA5iwC8JHKF/ExjhclidjUXEHEk5DuxXOJEaBTRlP0M58PINGytuFlPJXBA
y7xiO4gOFXzfZx2GT8PI05RVBRWVljURgthOyYg6kZFsbOuwBr3oDuoyjt0TRWb+oDMYQyE0I999
o29MIBlfglAzLrNy2nuKqtMB37meODClYyyMGJ6lmJptE9YE+CUFZoK6q6gZHYFkvanvvAhjdq4V
g0m4Wyv2zq8gn1jPDtpd7WluXFZ5wPnm7vw6Ofz9O7zW5rnAuk8OkyQJAJPI1IXzxXKfwxrygTSb
mAhQF6C16x8Tny3MSS+Ts+uzKr6j5sCjxUCqMOmdzYC2r0wmb7OPQ93WADda3xZ3VelfPRn6Bz7s
4NxA2s/K8h6wmE9BB1QLjr65b0X/rThjN5MZ4k2LCDFOagfzEmb0qLd+upy4R1g/S6KhSDe00Ivk
2R2c5HFJHqydW9p5QGD4ZFy6NKg9Q3AdUe4eG3yfpiutM3FHEbJhlO4pCqwHGLnu2u4Y9lECdnXS
HJEHsBotUjVm5I6gF3BI2vZ0CIQ7oe+uN5WYgwfwj3DajOy+xFazqjTxClMz3Ehv0u8DQgMhbCyp
o1sSFxWXL2lcEVXZPJZFaLyUuGnpNugHGx0zQKuYABZzR0WbXFzlVtspDM+OP9+Hun6EMEqgT8aq
imOecjN2L6bvNqvYoXXLXbcExVZeEmiVe6X5J0nurifbCXNtcSvQTTJQQhVmtM6+p7+6KgxWjlMl
2yivF1MrME9To+ljMJghMdu7TvyrD3xxSYB11xkS1Z6GzCaZ1N3sBM1hVgghmmTA5IrkwvUzmGRu
2pPRaOPvanhzQwERplg2ZYqPdMTpw2Vhkxv2K8c39mrZoCiGY7ZNrfbDsJt5NxrjNa2sdhskINIi
LGIr5cviDnUH4A6HmEqW1KNOkuchTb/qxkr2ydy8kebRrO1aYJto2Z2p5J7HkGZUZ0nuuUb+02Pr
WUcuVaEZMKPsus+2kNC1y3bFg7VzpsE91YR345wB7GaTDB8argEIiRLfmHEriWECBL3w+9oe0U5i
Zh9V/DefuHxBn3BNejGeveDi4dWQItW3csA5wdJgej/C9+/gsq0NmlX0tAWK8vnDCyGGsj/8jFYd
IvcFmepKtHtWVwKh6bo/o92/yIki0VDONe0xVP1dzXPkrzvlHEbHv0IuQ45ZsaAnv9R7j3iDUieX
ajbMhzJBGAQLDShCzAUpKd6j2HOO+VS+OoPyTqnTXxHiRZeaEwPNTkrf8YxdnWu2S2e8maony+66
xwr6K6ineZ1BVzqZRnM3oaQ8d9P86Rl+dstaoKkddJyWKJpd4wqQGehxLN/fN25c7wekceCKPTa4
3j8tGT+p52IOg6WewYjbIZ3GXUl+9p7kBI6DyEUev5yxljRO00BfM3DnlEEyk2etG1AjIxsdph2C
Qkn/XLG//XRx4NMM7bl60ga91Bg1T/2Hi23/5GJpaCzstW2bX/wxJGkDQdCpA7fi9Yta4yzzXpw6
izy9jC04trIEPRMIJuAIp6ZoaoSli9sLVjMDUlPth0z690Y5/NGWenErVroLtmgnzSS6k99hb7qr
uVftNc/DdyNXDQd+02xSx8TUh4kZtmN178QBxGvsY/Wcwv0uvO7AY3xPZlqNlMwnWklEp3jsTowu
JenDGrR5LnngQQPkqbx13CRv3LjsUzWI6K4KkgAam7pYpL3RXsHCyIdmrQeqg9AzbTgpzikbECTl
Lb2gBknLipSJG+doc7ZsdL/k/92PqIr1GE1ncAbNVoBFWwflHBy8nmYIyqIBNeM58bfs72Jjlyxo
gFD2SVI/5H7o3LSmuOG28FDN+R1KGDyzBX+6xElZ1vWHG+btnSnI+pzMugQb1Acs4vDVoJe58dO+
QTKddtSovUArVJnwHSUqDL/zr06OqL0SKIM0SU7nsOjedazYPbvihAJmMKL5JIvovmNYt+l0WV1T
N7klaOxJ1T2bpzm99A0dD3AD4aoItHHCi7PFFRWfOhTsVW54GAU194AkmVERTI/5WEaXqhfw78Om
/lAWIrghJi/KHRnBD5HxGcYeTVDvNysALhDGy3ZW+zyAoaEBkOM+jVBfMQvpiEoOdVXvRJho/KYb
Ric1jnYci0UOdcPIvQvM+XM544XtZ9ilIpiC/T/+2lGVByNOAd64tOp4+99uIuSTfXS4jl7ouKJD
Jwg1iUf3YIRGf+7GmQzR8oF7oLh4k5h2o6hov4/PbZLDBUzj8mgaC/FTdOTbzpTA0wDxQYh4l7ix
f2f1TrLzOuTBXdglmE3cnwLpww4RrtpwlcSwn5g35SzVgqX2yBQ6z0H6BSINYT1oVRrGOZZt5joU
OHBYuV0xcCDzL3D8lR0BiDJG/S1nKH2FiTcrbYifGq0Y8JiXxqchAKqYTWccQPMhV8NPbOM5F5hs
1mnSfBm2S3sJADp0Z3MXJJlEIqXVYeZAC5bDnlxzMAd29+LkwEKSLIKKzUJOlXxl7IqxpXeemTQQ
N0KvAFUA3YTZHsQuwCgOrJ4aOcjwHfhG/RF6ltppPMCoM4vWTHApMgujSj35OT1Fsl2IHpAoSaJg
Y6JqO0NgPeRkzW20HH3wpnLpS0NUczwYVFhznjybYqGqkwQBSLTEymYIXXgcNJLljmS7IA9f6oY+
Q49lHRfDPqG/tEwcSroC3o/bZv1pMtTJSPWAQWKM1oMM8JiqiLIISdGeLS/ecTM7FSWdEOoO/7nM
f+m+BGRp1vSnO4AqCCneubHkD1YQzS9jFiB7WugGmIEvYRmcplICsMgo7iphxhscLx9eVbdkS3Zb
s9HyYlLtFxbnY28A5xyScu8L2gOzg/6Evh0527ap0U4H1qsRdHTy4x+zHr5tWxBlnaPOL4Alwl/A
ADmU0r6SafsPRcP/JWj4Z4GFI//9lDjwbEYAwgfO6Syk43+eEtuViBoHeN021E2wtyg9XMwlocjP
OfahrdVURBQn/WJmYHg39hjkBtWdEInxEyCczJVHmHA+MtnK9WpypgeelCBs50MtipwUmv5zZAK3
c0z7lErzyXFIQEllV21yOb31UHwib9x7mt4vzD0mh6yFPKJ/gT9oW8JeegqLw4TT4BzE1uk/H5KL
f539C9P0YSR6nmO6vufZ/6IuaQnemXxWwHZsQmoCQmJzNGZVHp9yG7BDTIlj+TMwcuXyXuKfHrJq
7Q33HIG2UvlOYqLL44Z4h9RCS5oPvyCPiX1jOjDgK2wPFQ8EWttbg4emyshai2y2dYkRWUadcx8q
dW7CkcKXybYd/imrJIbhGIlTXfye6Vl8p3l8b9+p2XNuXTarbQTbbJ2NuLs8K6UJEjrz2dfcoEYd
y60oAJimqiqvEVJrXPjdLSn6D5/r5EZm5q9eZd0VQaix13YxXxM3Qa+KjTuMTPcmuh92T24lbkZg
Z5nO085KwuriEL0kMm1cvOBnhvn8n38H1t8V9s8CDGHy6KEmpxiw/x8CDHhZpMYlfMJm4/5qg+rF
cqAmROSn7KIF/5bmJAMRASQUJrQmvLNDEytPHGFTo8IliPxncIZs02umidzut+4g0WETO3s0kRwv
18HWRF7t0aDajwZOvTwTDxqT2DOoA0YgWQUTpoZPDXTyqbXHFCWI7HYtvFJiIOvpkjXjJq+hG48k
oWzIcPy2ogalstt9MdR56lszvuXDeDJ6L9vAzxg3BDF9G8zJt4aFRtTh/mvifeELwVZgFXLbjzwR
cY3mLWOcIKpSPkaR91noJQe6ID8rXTgEXjjjTHDsj4L44b0SjM0wj5xJDpSrnmHKE1ETW8bbzppX
kWc5IdY03GcuBCduN9syDARND5zazHuidWDSFe0wYhAAZVhnGSLoFFJvmIDNQBebX1Eq3KOj58+W
9Qs9rqNi8i2YgBmyO9Cz+KR7eqDsl1eGQBYqgJcoBcLvlZrAUwKQRe8sYBMWNzy3emukGdSGatSn
Lh1OWWn1Hwk+VItHWWL3RH8+P3SJHcNmLG9wXY/hYIndBGCU9zrLbVNM4zZKEZiT5lYd/67YPo5I
aezeuim7/1vGyNj66kvCQP+uyv8v9HrW9Z//8d+/q77slH6EhlCV/yzcsl32//9Y6LVig0jKr/+2
+2qrf/fH/hdt/99c03NN03R8nwwOc9Fb/YO2b3j/5hHPYdGDctFE4Rf/P7h9y0PuZXv8VzdgJ6aq
/t9yr4AXtCwzEAF30r/8/v+K3Ms15b+ceL4nfaSzgQx4c8x5/X8B7qf0Jo2lS9F74AwTg2xUCjpK
CygqXS0H5ABuyspHQkRY0aUk5ru3rBfZwaVpnRjHfCg8LGvocLkdkf4wXAk2Co/kMZ9HC8EtJqaJ
Ar/97WbJL8+BBJqCIdhon0cPxUywCgakoJwI0GYIa+PVT71yftlB4R+bdnGrtAQZRV7/5mboRCur
WTgvgst0EBn30xC/OGUHq8F0oz2xrr9BiHhroH+oq5uBVnN5GGzviSL97PudtQ5T6gVo0TmjnOQ5
czzSsXMsjkIxwfbLEksh0QBZjQRVU7efZ4JOY0Pf6meu8sAhJgTC7qggxIzFYSBzBgdRgOsz+DWN
sGt4K5isJ29C803p5ctdM4/BAajkYMZvDKPot8rqC2TTayL4KcVwqxKwGzFsgri1rlFRsqlMYX21
y/CR1JvdNCvvhkAcgiHmyqPIXmvgogjTrJchBjdp5w3OKgKDQblLEIe1cQ5T1HoiVIDCASHgdXKw
t03jWTKMg0clCIhhxOjrj9Zq9lHQZ/usRrtfUT5gRz2a2cLPrAa5Fy1Eh8i5kq0mfquQsWCIrxjO
JJ53kLbTNZEo4oqRnQ3MMhOC0oejg0ijH4c9Spbqkvnln6KAVTNxinB57Egg4PA4jNEPu6258wWc
cDN+ruenAtP1KYr5MBJDxjc00W8j8+iNag/gDsVmoIqyO5otgbB/BcK6du4yGFuyshMX4VkAFs4j
6DTNxSFJvd9TW13gVtQbtE3PvTYTOCgkQI4mLk+qIFgzlUHG2XCfGfA6oo55H3M0TKQgY1eVy/0z
HbEw1IiMaXLhym83aNqtNQbUeTWXdKvKXgUbJhMfsxLbso3bUxwSM2lyU5hrwfW1ReiTEUrdEkRD
xlifvaPqJ4XGY+Y9YZTNy1coCAevPZD4wCyOGLCHqiP9KTeQiElM92gaV6JT787IxKEu8o+6CBHX
xfIbOsJMjP300qc+Y/pavqUmETsDoyIfV9TKHfs1GJ2vMmiLYwYmb5FJb1OaCndxzdA+cH9sDwx6
72EvHcGTwTBoOKL9R35UkiRihzua5W4KZyBEjSxLwudxRkQOmLIxG3jEYjxc+eNoo+TxLOvZtNSG
oYbCQIN3GS/seiEx5H1DjjbBuzQUqg8vbT5QTCLxBmAyp5BwicYSq4Ggd6QvBO0hGKKbbb5ZoXVx
6+xPP6Tu1p/brxDe0oz30ZjPndPEJ6EaZ69d+I8GyUHtSAumrTAZy6TdRZik8IG6+DTo623aKt+V
QYnQxLkzgsLZ1566n4wk2dN5cugE9S6PEpfsxCOsTmBYiUB901KO8Y5X/c2oon1re0yjQ2AUSXXO
mA0iwBm2QbtntkYzZfml9bBB9G770bXBa01nY1saHddoN2X2ZwIstMPB3iLU2HQ+pBR7iJagW4ZM
MNYf5sIzT7idRhZabuOi1wdGcc8Nm/ZGEdILYverD6t+m/TBm4Ea3sL3v/Vbc2+C+gQQAL5u0vc9
UpJLz/DnQDV6a4U1ntwrzpbq5ABG3LQtjKW/v9uFPs4OCGyTWNpW+tJzHJ0cb5TwyGV7Kpwj5rxx
MxOcvoYIMJyZLgGOHU9t68sN1A26vX3enIakb06e3cEiN4r3TqGjp5HCO1LIGJqMQU0d1d2p50uq
Pez5uQ/nwxrVm6MFRO8GrZwEB+guTXzHEfeGlfX3iLFKmqhRws1v3thtZe4nm1dWHcmYVv3MWI6P
pXJoNNnjr7Gie+eavEF7Wiez+TVL85UQzTuv1eSyLziZtPKupvCrxer3hoc3I+Z88Law8b5bwwy3
jsFynTIa+coR1r7ty0+ONZjN0C0uBTSdrS1Y3qJIKUriaMejNT+YklNEE5i3dgEaVTSsddRd6oix
6lCnP2RJUya6qj9VCXagyi1xeJbhS+xHKSI0gt1Dt7t0pnGcHEI1M/+5jhfni4OjDbOpf7QB4Gal
+kkZWzAKB/AV+BXui0DjGBm7kVlq+UcIHxTJMJ/swOv3pviwSJ87gNbCttfWSAJTT6wUmdzYEiXi
RTCiQTayk9rkyTPKpl3gfI9KmAcGx3d6pqmao1BfaUlaChpX5NCQ+9PsT2Z7DxWKmZNd6kdDZqfZ
aE7lrGA3wXVdpe0A2xDJ+56g670xzGyZhXxzDA8HvX1ILDWxCE5mre56zW7ApJK5MII+YEjd1muQ
lylCmNey6RyQw6QDC4cslLl8A74Q2QNs2iUUQDr3I22W0t5mYG8hbU5Hcmk+dUuITlI6W645z0VY
4b3ZulkNyUTgihmdC1rhbK3jBYlY+dsooTfdq+4ifdyoEtsO6qJzZi8HOF4kbtt4hehkMaExAn2j
zbcXfK9QCFyGFb0Gj1R337MZPqExGc8iSmjpO1mFeKlhy6d33qnkNZg8a9+06jMxOg9ABaIXSM97
qHJQnPIOX2863w9TPB88QaiscD6bKkBo6CcbpMBdw1SIDMaPzonptVUwJyXqT0MgnJl4jH3NhNzm
WWcoCM43RfotGjXv4yH+zgNMP66PPnJCCxmrk09TfOVU71OogX40ejd3KHoyGe7i0XkQVV5s3bKX
ixB/o0uVXets8C95VqKdNC40SoCVhAWxQP0HbIvXYsD8BbCSJp6F1DckBbcQYEboFa0VU4R9FhVf
rBxwgfIyt7SIfZ7XXr2M5nRE57NLRmR1YyK7bRUguuqfCs9bMgjVGr061lawC0PdYh3X1s0obKY9
uc3gaDq5RntPuiuLayFjiw5+UaLa3yAFzharsA38p8rHiig6DihkB+MeeA1QFm8/VvQytMZXTX64
gYrW4djQj7Ip1H2QsdXRfgXuk+Qb23OQpZZZDFng2db4fELTCrB1of6VOLNXZH6io1AwnCY/35hk
c85qBH5c0JjnRCbjbjIxQWdVt0+1AbPIUhjbbTCPf5OJ6um7qdJqbcniV2+NKPqa8jyPloU0hIO/
zTDo+S4mNWuYxpVXihsBatM2bRFWcEG/83Lzw9JYUYUqHl3yFw4GReaodMVdFpP54GC4amzuuW3e
xDeBjQ6zv/dNkjggHSNCozql1xCj20QIeN0c8eZfMF2at7+/JNySfCjTh3lgs8jI2NoUIFf60sk5
HTuMGml0Rko2n4wprm56oeCgriuPPXEHS8HdJ6+4k6z7FIkT5GLfstM16nyMyqSo98sXRqtHBi+d
di2wBJQXZhWiJwyjcgvQZbpOHOZZ4+ycWT06OSFzVBXnWCTyxob9PrM57hkWwshF+j8iM3VcusNB
J8yTigQ5pVo1d1yadhVtTEQN3qZiZ7DGWJ/6amSCHedyFZE9tCT3gC3rTWdt20h8aYe0Jz9mQlTJ
osPyanD1eLANG4cH+8AmsIg2hCVBQU/6iUAqsa5qZhxDMnC+ggwDYzims94Rs6ZoXIdobPL+3gsQ
TzCrUC73DGOw7owi2Ix1tJ1i9pkaB7/9u1Tk3dKuqtdoxuNS2cSedC7Wh3EXBgNAfQGLNZT8xlum
m2Fb2khjghgUIeRXa+YxoCPzzYWj2BKSrIC8cfFj4hzkpywGrzBhblsD/PgMZUviPW9Ccf1deZJ/
ScvPUrQ433rumgxLN2Ohtm5gmscIv/LGUOoQT1myzkmNW1eu21EFje8NbGeVoizWOv0tPPdpCsED
EKC0GmJu0VJb22qyH92BlmW4qDMC8howKUN0x4/aTuaBeNHz4NCiA9LHh+jzzQjvCacmF9zOf/Ia
Gi1Zbm8iv3p0C55uoosQQzW/g3FpXbXrQhGHknL3owdLknAKoT41onNiTMcitKyTbqAdY3e01sno
befEfOl7fMRgmo4Oo/t16kLP51PITeOpsqJNF2O5tAkYbuYowWaL5DKQwzGlFZ4loVg7i54r84o7
i28uhkOj/JoUTddGNGx+jkglAnhsKLrYCbmrLh9YeTALvqSJXKcB18SooPd7zWHiOaErxp2tRyuc
GMFDyEQ1Dr03NZW4H4L7dOaqg45vShiVBhoVBufHqiEJS6rwjrzqbIP96k2bxTlDA84D0cLSa8fT
wGFX2CTGBm2DZ1IF+zkuVr4sH+0c3ahrIEcyw3WYKOYlVOGYQ/vHnluKndhbErV7XI3jZ+LwkWiW
VURPYD2kiuBJhiuNxVPC2clQ9NDD9dRKvzRlfsim8D0eoz+BD+QSMW5DSFfAIHTN+TCeB/UyDNMv
I6VvsOBBEObjpYoe2KNAy7jZIgZck/B0U3WNF6V3tlwALoMPPtdDTMcLEpTm/pkTDFk4ZiES/jKy
AkNqyM/JgHUAIV9dzRDO/CDTRw+HKALNV0Yxw0VrGru+dY7dEKQzOddQud1y/pX5DlZseDogV6LQ
fTes5M2FPsxIm/spfgKld2Ya2FujZJQeCk3IYB/f2A2fOnNZsrBPa/HVUwsG1oszNr97YuYZSE+7
NkvaA3m3YMPwjwYBAalJDrm9WefmRPvjf3J0HtutIlEU/SLWoshMJZQd5fwmLEdyKqAK+Pre9MQ9
eG5blqC44Zx9FufFD+Z/rGGYazSMXJW3G4Xz5OvxzNH9N0/ZnRuYx3ywv9M2f5noXeoB6bY9u0Si
5AVvFho5dsDLfYj29cYsnzw3/PGUXx3shaCqWlZMDqdgYzL4AtOQbSu0W2jtHVdtXOlcxZKOO0C0
VeRW/0ynuTOYSapf1JDldsQl6zA/QCG0wVKhjOUfJzXHduA+ZUIgXm+Q/GIuQKYwkeZGPyrL4ZpO
PM0HlhMlWsECodemk+1tgTBnA/g126ZL9khq6CbBOO3rClAiqVG9Me9yzQvNeX9Llq8QPtQ1YxWI
dvXM1OmDI9c/smG+cRo0K11GlvvCECEM4icZJxDkugDShqUubntfNzilwtWZX9xmaUeox2D9Cwdx
dciTDwk5KDUMYXIxKVcrfWIM/oZiieupZLgzklEvvX+WE0d5PB5rY/6bkuxlSoKTkILDh24e9DSL
R16h584wBjq2k+TNpF48klQDbx1QzIXgUxmOWOX86m4y4uyskshWxEvUZnbU5vIpmgkuTmffz9O3
HGKbMOxhM4V/XNHtZbD6yB0/Kl+dl6GYj2An7qTyeEgIFuPIUWiCXOcFqSZt3QTeflxsor8rltla
l2/OjJCINeEsBJZlKUyiFjPkskH+rquwucslyQql2YNLyJwXw+kqlEsZXDHKL92GbLoYTm+gTpaM
6e0Hx+FhBwYHdVkcSo6X7HaZ/YdQZI+pKcHmSWSv1qODmOBunCa5x1YC4KQh0zlhWBYbdPILn9Rk
y2vT5yQRcnIT+fta1N84BY9+6hM31J/LAU0J8L6NM+OIafr6qDvgh7rl0E9jeMyjdLZDZf8uw2RH
vhOwiHJ/lRbVDob1oimO4RHeeXF6B3TtIlFrk5cHfZS5xka4SQfiiikDDTIEhh24oadOjl/DgkyI
8uJPGtWt1/p3mQnyrfWyt8UZV90k8kTvYRDyvhmsP4u+FW8g70cCDsbQBq5O4kQL/V0n+sXJ1UWM
6z3hjiDtSF2j3NiEqOpwzf5CVH31EuuCTu8m9gROlwGVjEe1q1z7GpjIol1nv+6DrdE0j+hDUVih
qaxXi6WJfNnIaBccqeOjV/Zn3K0SA75uyQ6gNcVlVFycpknuTZNJlTO7zpfZXEEBUOtOfX2pDdYn
bV77jBBDXBJZ0p/FUJKcloQW14y8yKbHJgUCmtQTfiVghvwZFgLiTDe765IeANuofnwAbieVKrVF
sh61RnuqsQp+NTi9fDlBdCz44Gr22ChQze0YNFcsW+mprv3lAFcU/WX6y4DxhuXgvNRfxQBSE0ND
NAvvmo/+o+PdtQNbtREpCXyuFBEaNqrwoQnNvaerelfrCzOYJ9AwUaVdaGcJ4XhIWCcacBNY95jI
P6HZB3USKUgMdcn1xU8jxH04N2AUXadABlwXmzDjyBEAHf0Fqv0UZFSf3yNAMbLa+DFMbBuobUC0
9WNZ6uLUGtfAu9Sx+PIHvMymqY5FEYI10CTEw2JwNxLIMKIXE2teH4mqRnawDOggxx7pB1txgW+j
ypkQgJEKFmRWJjhSCDnApMrpoxH5ctcVCqLtyPhwtHQL/zO+h9CSYp84m/FNFQwBMadqnze2PHpN
cuJVoF5TgjmdcjHBxeVxKCnfrBl/iio7hmw8Bwa8xSvgUpxKrBmbFv3CtjK6lYjPtKs3uijLoFxA
v0U6nJA2RkgO9QuTq6XV0xXXz1s/j+hHF2bubs/0UNsv48TyNkwhmbVAzFoULGJeKY7WcIjlSAgO
2EX6DhT8Fa4EjK5y42nkkXaMlt7t28NintChg05O8S4jKeOamUx/MwnFW6nTh87j1okL4g4ziFqM
v/8QmTx4cKH7ONf3hZcCAzHvu6yv3m1ceAe7Ai5lBEN/6yXLScTlYar4MaL6SMbej9IcR3WRHCoz
uSXNRYFj1veGW0h+OVFcxYjhN0+Ko4iZ6SSxj113nZotc3tC4o/3Ix8gR66hW3weG5MociabBrFW
0NKMNCwvITmYDUZO6p9OhtzQ9tfSOM85epR7ocgubZcRA4ZMgYez73D61VPpNc91UH4SURbcByt3
qetNcRsTFIK6DMG5a7vfzNKJT2RY0sVICfi35HVqw48x8zcp4TZdewULxXY0RcQH7AxISsgbXbZO
cmwxmh8LZuNTx7ScsHIG3kbxuIrjHpFHnZRbfsZl8j5Y4fIaeufONnBVquxfgPIm0jKM7+og+HMk
yUrwTXosEOWpymYSeBoI4pbNY6kqfxt85gSMOlbkQvULxuAg8zH7Dazxgr2r+BglO2ButBaQBtM8
2T3Fi8EnkIYrhd9rT4zgFkxILWG8XFIQ+4xotpZH1xxnJncz2aKSfI++dn+zWptnY/aNbWH2fHsd
x7vKke+50dU4LLP6HANeO8Qu8cFWM5ebpk4xpKJrZF4SN2fHqnx4RwxZrGSijxceeb+VoDirBXeu
ieZvUqRf9FkPR5gc9Rk9IzS2gQNkjApWBtsYa+Y+6J6Mlg1869AsqmRl8UfBwr+WXJ0gxjGAeRYz
gGIW/6zR+IdQ5jFn6+xDtlzjYeaNDwYvcOcDqtD73JRdFGbQtcu2JIIN9Eku+1cXs1iI3Y2wnVw3
9raE32wh+okEOdK7arTwHSXV1fMQuXvTew963K8T6sI0nKKO4SP0PFYEtsYJlsF7Ieygq6vnqnfK
nQ2LdVPSjl1xIn/qOXjLilZuwItuiCMj584notfMTMpBprDK5QnpE+aCAsC8D3Dhn2H+5kJEpZNQ
ALeE6LVZjCA77c1oqMilix1GMMyKCK1dlVwjt3OTlNvCQ9HdGHBuicXTOxDlNUyiRj726gMd5vwB
W2yikz+qpb2LU2xTaHV3shvzew3kRAmWT6Xr3PSD95ezWMSKwAC9qUklIf6QzLtgK3zZniwRPIrV
MliL5ihbh028v/aY8bIrrIL2O6NMs73x0M34tsemwLJQv6fcAUc4gi9xoOLbpdK/JCZp1FQIYZED
kPRTWJFClY/oLjiQN3DoUClGS9x/FM6OE4Aeu8LoDOsdhoD7N4xheSTbjsnpOvsOYnOX4YqEKT80
29TubnkWgZORBWjlnLcewwgteCgftY23WhNusaHpuejw1jF848QI43FcYLmkxOKeMxfKk1k6Nokq
yBcpr2AmlBM4XM85JC1q0jzozmZpf2HvIuYR3aXf5uHKB3BoIJI7N8nloz2kw3YB8zDYJempyn+X
nDPbsaN2SPV5VOpPeNWTGPiYpwkKgov3YRl6FY09ioc+Ixcy7+/cmGmHzt0UmHUDTzozvrEgPgrA
DdFSodrK5wGoPpyDckAHXQiFBRmWGDYBTPryQFgiaOiOEcA0tfd0krmzNrk8EarG47UN7n7oGI7q
WR3shnhNqh8rKtznskxaXmkXYs2INcJT5GtZb5JPPCIPKqgU3YRcCsV/U2aOXu/8quPAFqlp4pAF
jvqORX+DtgRoRGp/g+ouL/T5v26KuwuZvojCGjkN4Qv2TpkVnDw7efCEj8EDuWgZmKA6Fh5Ls2b4
k1LsbShUvtPBWp/cQwmSzTxgeLYRpTMuVSzNMigdZBaOP1RfbBKkvSZMLefB6ICIhKYXGXhe3aWz
n4aFRwrgtJ5J1vgigkAg0Y7pxheCV0x5WxniFRH3uCti+2exeXFe4YdnzawGZwPzcnmMgc9Havjl
vU1ZG07JvmKldSyV+Z3K6gEMZrhzm16eTFJrLRZeXWH3X1NVc2D6anhmsfXcokfYeDZPA8IJ1+uW
99ix3W6nZhiXacDfDZuJa6dauwOIVlnb3+vsPLf4d2RMgIrP2XFXG2B3R7ihm8YkAyuZmXOP3OG7
gJQ/HY84sterIKs0YDk8tjf9+gVEQowBP/6ZAAcXFjWQ0zHZtG355QnzsyjnSykTCxsm7Zbr5xHW
5/tm8px9aQZH22rNO6d8G8SDNYeE/8FpPzamTKJSEZrS99gH3VnoHWcTHgb1LwPHd6Gk5Ast8SUc
qS4HTC4MtegpIS5srZyjw0oKYiE97+j6Qbim0ny2WUBrNRKJujB/3JaB+7i0I26boQYX4+OMZNS3
WlaJKBeh/aU6V577XFPSDX3EkuZXF8v7sKq9dW3gq4tJOXE8a9uRgDJWBqi5AO+mWRxmW9kndM7h
pu5qtebyvSl/Dq65SRoY+vI36SLFxa/pxfNW9X114GOw+uJ5BE+4M91HZx7/7ML+3z/KDe2z65y4
n1EKbwc/yW51Nc1Xiatnb3RsVG2NgtVm6GPnHPPBFHTRoshELprvhiv/ZmiqCv+d+2GxIWlHcu1a
3c4U0OzcfE3RiPWqfHfRa+qlDXeAyfi4EytaspK5MHXBXcGzJjFtGnqAJaQEmKe4baxL3lRvg4nf
duZZRywSrr58uKsXmyRxnX3Lltgsxblk4Fo5dzGJA2Kqjz77xkM6tRffdGnbi94bzvOPFRj52Q2N
9NjZKUI+uzx1CRbsBgS2FfgnKcUa4TFTNFOL4yZWIy2YVdzXYfFXpyrqF3N8HILiLSlyi6EjhAdr
tgY8g5Gp4+rgj5CecYsgJ+5TQlPX9TluZr2zffbjFjKFcW3Qe8y4CJIL9OEaw5RvQgCBuNq/sUHg
6rQ/ZJb2x8WyGRr2FLmyGo7AGRvEHaTwakrfuR3UfePlrKeg9PMA7Ea+Fbe+axFBYfv1At7gWfgC
tia+sjjkfbHwxBmsgnCc6j1RwcwuTO+766f0FgNYmwY3jueHN13gvtXYEMEKMmh1V+36ZGsij/E1
w6ozedKxqtxh8IEgahIckzCFz27STmELybDwExo6wjEl8Eh1O1FZ9TEZvCczNdYhKQ8KYG8Y6Aeu
zaBqiWBkcwGPZHHJ0SCWCSV3R5JH2zwov8if/v8iO0KeLPbCbtI7pBvmN2Y1ODeFti8e2TFQL8of
NRfMTHmfsXhMw6NVujD4TC2Z15KL6+iCdWR/RxQMyjvQkMphY8uiTeyFJjp7ZM07EOcElyc+jHlK
SETlkvHqd+VjbmLI6oDcuqorbhs/PaUL/3OXO/pQuX5xGhw2ceG/VvgYq4MAEBzD1sf/vxAlipvz
TKKmeQnAvsxWRiiiAO/gC+Ni1QB3yWnoVppTvSmzRm49XCa0seqhkaF9QiXSkgkkydwK5wOWZM16
PrwPlZE/kY6xevCSkdDtEYuyXbXXpDJpOVX1mHj6uXDYEs5ZQtrUJAtAxOZVT/SONvL6sLBfxSLQ
4KzTNJuklTsvIyyKSsyDa/Lkl2p8QTiD6F9+ZLMOkD67bRSo8ewXobdBdHHnVX19aBooTQPXgjRy
a5e3C9ZWQvIOS4tTmbCHJ2Bi+mhqVrvOEFQ00Zi8emNN3LaTR0OvgcbIMA6WUCREZTe4IzImRDib
DfiTpPq4DF8AKwUOn9Uo6Z+KykR+hWn8oQGVj3Bj+M4C4ur91GgfHeEfXEyud7D40YAGvTpw4SxX
thkYl22f5juEXUA4vZ6QxCwsHbZEKoh9MJEJDC6nKnN7ZznJV8sLuhnxVNympXVVE+sk32gIYk4A
2mbC2bugsWK84NtmAo3aQuG8TkB2TyVuyNDXD5OYvPtOUFhhLYiIV8146RiFHdDObrcQy5VPDAhK
2AUjOTs89ivGA7guIiJQXd6bcUwfJqb6YS32vQ93meT3ea0eMOWT6MwZ1z2lQSNfZPeAA+yceRMR
FY34mAQkoUlmWCpYKJ98rCO40Flm1GzUAWgfTMs1jj6ceY7zpNnaYXF1epr9OS+8Xd+dB/zNt5xs
UMycZIuThWQuZb62HluUxoCjAH+eUCBq38jkCKx6CA41ZFsUAYioxqbfx4kebg2WmlFPt7IBo0PK
QXhhmrOdkSgEqyCBEByWbK26WXMDGGDRrNSO3eEddFEWafHeLc1nk84EduQi2IZtj6A3zNYUdPvL
zDsZwfLUd6wkNzpkT97P+VvFTBcqjb3tTAdmiUPUYO0bz6PpmhEHGJi3OX8fvFHsNbtN1l9b05Y8
akr6WrS6T0WHp2V2v3pfg19Ngl0qWOZY/jRsHQv/fcHcqOkpBVLH/6uy7oMkUl5QibWajmrrFAbM
krzBhFVP+wVu0hFW5MVO83zf+DNgGh9FoJxSvAvGVfgtM2Mr4C6NOybRrqIgXU5V13ASpvdOpcdI
kEMdyRXtCA0Sem299wvT3lULO5CgTI09NF5W1nm7jjHNgMJTEG22/NqB1Z+y1dUYaqjrZFALWzP6
CKyQ4RGDBKo/IAe+AM5Cvb4QsFQIlJ7WIB/6XFrYaJp3MRNZnBh7pPDxxcEVsTVaE1Oj6a/OLzY/
BUkURhuyDZfQ9ad4Gne1aVwmAE37XnCjj1iO2/SStuWdaIrXOA6wk8eIvwnS6hxACUROVpS35WlE
64gT8qks2cS2EjWPlnD3HJKuoE5k/tZ3mseiXhM804c6d/nAlvxN4AQH3vuVeRajO3dfCkom346B
lMz9kZyj5Yhile5ddtYR8MYnJfyLN83T/ZwognvwY4uM/tYjvsc0xSt7iB15tnuLRuLZCV+rZBki
H6XTQ1OTtGXUC07YrGFhkVtHB+EL6zAPqWN5SjM7YZzF8L1N+pD1mmDyx9tH7TgaXfKBZqzbBdWs
9rXF/lOvP24OA1C9fXUtuelCfmCO70It+MwaiecUtoze+tU6t+0ShR+JOV1ML7SrAfHedzxFQrgM
Bz3akdYaWrbHCJB4isMg8EckfQNylwcQQyckPISL5Vl+Zw/gVlSIbjXxJb/cheQrr2nsvPbSoalr
OGFTziPqFgwuoVVdqzU90cFTTqbIgM4SfrZaTa5z7u1NaH7ZEJM7wVq67NSVOhDamJ1PWMATWvWc
YHBfuZ+gIoruBBPnjm+gFXPFdAqykBEOicvxAGw/KEc2uF9JzUuDYUpku/8aZKA+coahhMXyxS7c
T+pwWpi+PBUW1n7t/GTYI46YMrhlV9xqAozFKwj6WZ+dgHQa9rdWoJJ9WeWgGdNoCo0X5gqfPq7Z
KKy838nBGL/w8lNEYw7l05DXOaZ9PnykGIdJhMd4apEOENcS9mOOiad4C1TfMn03y6ix5/w59OcD
JRQOAoVnilc2TcNnYwfPTU7GZt5zB/JAZZ+PkpOjEZOqh1ZXQppXzAxQaJKhOri7Fi04WTTJoxyV
vJQWZXRVlCPk2mUi88IRgNJeC4fZQkh6N7RzTB0F909HM88NfT/jqX2aLBbpxkcAx4tI0DnE8FX+
W3CGbdqWYX6m0f1W/rA6gpeaiPVg2pGJ5265dnfB5KhvrQjurfHBEPmHyusj7ZL3Pl9qsCwuIqm8
ZlyUV1ysPFeqKuOb3eHDITvwgoAuaqs1S9NSbeQ63IHO4m+dkNjnLiFzE3c2c6zYIy4XFlfkUAuS
1+rlO3QydTSy2t81i/WE+YV8AAuOe1HFgFyKfG2Y93UWqGMyBoQPSCw/zdjtzconvmZxHhLp1BFi
bt2RdZ0KwsTow72XjAA7hlqRGgFeQUeIdzHxbG4vkYXyeGLiz6SurOqL0WbgOothm80goBbvGX/J
+2C253FQFqlJMcGuTf1VeiwXuTNVdUZf9dxjNjRTyRBfczjKhuQ+r+SwHrlNmPe3yxZk8CuptHHE
LhLtWED1V1YHy/X/kb9w6TyzRq9SWjxUID8ZTAurIYQksKTqOBNcAaNytSNFgPSeYs1WesxlivSC
/YIOVnT7ECwc490KapOXbJlIluwRkTg2ZDimOfdmyI8c9TfWdqoKRXxC7Ro8ILLuwfHDl3ap+Pvz
+oa6hnFV05Cf/tK3aDdlitTArpFKjMHI8s0wysvCnbppaeRIXKGGT7pjaV+XNr7DlQjuxBUInBMU
VlPg/TrEB0SZKflJ0xroluNQKpsUrfpgHoYE+XmD9LUK9sLu5IYkiSSq+gnmj1URecr9PPvV/wPc
CJEu9vcJXKrSxAYjMr+GAdl3YWsoVoCkyM1kltleSvlOGMl+mNrxsa6XXYXJh00pE2DPbdlVcbcy
afnz5uSPkfyau0P8W1rmexiLG9F+KWtlOhM7nTZE4LA6alCIrb4w4mgTYW+NfvgpRsgRaRVVyegi
sMFo1NT63mF1D2m5PDkYRjnT0FADACcYz29u4e3LQ/1p2ZjmpJs7EYC7c6UzpH8Bl2HHXhDKPfA+
DX/Uy8R36+V6F+pujiy0V0zIhl0n9akGEkKOo2jZy9MrVvKF2KZI2varJYmrcD38hrMPI9zlgxTS
PwQDJuuyuY9Jh9uR2cMW0Y7P84S7AePexvLZ08dsosbSQYcW0itrKF7GROsHEI3Owb2Zu/IHXxHJ
LLkF/OdxSlayaaqWA3rlrTNOmpRfCDG5oMVnScuAFfQ6/jpc09VAAo1zyLX7JLsqiGr4B7MkD7wS
7T+mys1GNOLUZSZpDhTeFDAkEUtxaiD87M3auZozxEwPl/g2Tck/19k1NqsXl+pfzNm9QdGeFZ+t
UbyNKWtWUjqeGL0skepgBSm1Ph3n4IL1pd/6i0JQuJBApYK3sRTXJayfzMo4JrYMKfzmByRkkWdz
5xouWRcxAiLVxiv2/mXWxbQvqDo/NXqN1NEP9chJnjU8tLRkEVF7wBfvEsuC4QFGKx5QnMKMIoR6
wWdWDwb3ZkgANaOUwF4V6C50JQ4Cq6p+4k4eJ8WynN6aaK1y26+J5L34RDOGE4DUTq9889r5bDQk
ZjVITybzkZL4UINN2riGPIXBchekqb+ml5FXRRXUQykLkOIr9vcBpIyCKa6LWd3lCWCTdTAH1GDj
MBDtJcd8P4zdX7FYv7NL6iZjJdY6CQaKOfzlRivhN3EKLNnT0gxHRiPDtlAlEkr3K52d73laHqmj
XtOkvaGT2tRF8r4s3OiBWllr2V/puqfAY37E0TEiKuoaj+dM/Jj446ucuFxuh7Z/MVPsxDEeROuG
uf3V8lw8owKRSr5sAqN7ziQDFxYLXlL8+D5h8OuU30mr2wac+6Y1vVcyLw7DwrKQtGfhsgJZjDMC
b9gG7WUywvTojS0jrRivdXZqLLAkZdHyWU+05780xUWUG/ORAjzd1UqyvPM60q67ZFv8pMp9ZOzI
VcKZ6+XMRJI0iUiaOaHaJV2hImXEHOH2hUUo7ghKe0dIuuIAnWgkimHrZtmxsYwb3brQCrPgAekD
BOZ5/mVZBiENVECn5r1femt+YfYEpRWAriF5qqtfVdAvSDG9esZ8gnL4AOoi2wcoFQq4cUlIXoIT
W5dOTUS896+qZpSpWGjuY36IbgpJmuS8a0ru4tLK9mXqnKbKfmty59a1kyujm1VNigu5iNpSP0Bm
mVfCxq8KLewk5hbOA9gdhhTwWnbYaXlOExrj1FN5CVCLhZLRPcu1luFkq6n7KFiyib+8Z4Mb+0vF
SYOFvRIYnqouOLp6bi7zJOJTwPM0yK03T47mIQOSRwCQgWkk2xUZxFJtCT9y4zKIHPRhD6LqGbR1
p5rcloM9WOa+Tpw7K2YtN82ijEI/57MfKwveCmpSZ2TOzH4r94r27Ln+YTIeFtMOn1nzkX2SyJ/Y
giXX1umD2eXhOS6kvG/NCh+8T1s1pMQ7DD2KKuYfriblZMict65t1uQklyzWTJWXXqMHzIN/PdZL
akCT7LQU5Bvkl+uYOv8y6V9q13+iyBiOCsN/UDwLsBuKVNdjLd41A8xIYkLHnYontlBVsXUDYb5A
U0dGCqY5aZc9xR/JqEZ9i3r0ngtpn5a0ju1oPk3jwlh0+Chib4j4WTCSg1uTCamHx35r5PHC6Le7
dULocZWlzeij7/wvzWpGml65lyRzb4bRvoHgaOxixZ7fyiRLk/Z2Fk4VJbJ/wyOmmRTY1eX/L/ic
gPfmRbltBrqZPKfMMhOsp+VMBfPm2v3REtQvEA7a3P03TA3/ZpTPwVLupIlzyFf9rWxIqilsAiUL
pKss2NgSUSSxbkaJbN+IOZf3Tk3bFyvCKYZmwcuLY17P5i2Au38SfhN3LVsxMooKCPEbYbXnySsq
5LfjTwzeGQyhIql7U4VMGDLGzISnxdugGS80uwjqa/enYYOPPWAzG9mPzlZ1dcF2wYK+1lnW2cB3
ffCS5Ekpt0b3pH9skGNxS1/DYfzTWP5Hq6t9mC131O17BhZsitmGC1FeQ5YIMnc/2YwDQE6hb6CB
leKpxO2xTfqq3NJon0sd3mQJrosZ0iwYli0OnXVrtxzzZey5fzsuS0TXMY1fTZIljw/WWxVmuxAd
26HtcRpq+JzlaqSzJOv2tqDkzpZmXw/2pzOXV5X7AGcbPiMDaHcSeDdBXN426bhpQRnPLrQIEzR2
75fF1otXLafLwNVC7hhX3oGxGW6E+AP/1R36xJsB7WAA+I87PsnHK5jHm6Bhx5y0yVvsde9GAF6U
7sIwiWKaHu2lf4ZMempS9axN5yiZrMCZLVH+iobz2qMihRB8NGV9UzuGRkjEXqUDqhJKsoGQB3ql
++LDTtTiS6FbVyhXtm32bZqw7tkYIDU0jnSPB7tkRmoWlhHZM1Ti3rqTZQ7hdYYyW2i1JuDRGls2
E1U2CG43O/dkI38bBnk18/JGXB4DIXO5VinCSm/YxKY17pI1L2YSJWmuTMFRvHMAJoiEUK4hpcCT
kOUoFPvwNrOI5RU2AZ85kUFNwxk0VvJ9UDCYWgglJYlYKAZXopykDSmGNVTNWzcuk79jI//F9XO0
rPFlVOHbqIKCGtbYjwv8IdN5l+xBLc+glGnrvVHhRnCDGW2BP9+avoj6cEUB09irokYLTdR3WqFF
cET7mCFtLquZ8UxAnjqbvlcvvTjtfEPM7cWREFEAkZ2bBWi2VeMfQ2mqYsl6iC09D/751MO4s/Kn
sGneh7a7dQc0pGvhB93wJ7eH3Uhy1nqpx2PugIzmTKWff+PxGIfGZ6AQr6OK34xh+JBl2UMaWJ+U
NODUIMaaRN0SpEiPDSmslsN7Hmr+F11vuRg6Hi5IQ0mBtTgiUt0j82OND7fQBWjI8RVzFgnYJMFU
fHUX+z5RoPyWIx3nN0b/DzTH6YgyfeqIUYN3dYtLP6Bz4TgtUDrgQ2P1K1lRdR81a96CbEecyZyd
TUM0WvgQ9NZTmk8vEnkdUwe4ZwUhvLO+99GugDbS2GS4KJhcJiQ0JVEL42VjG7m5d6rl1dX028n0
tGRkQ+VruGOJJjtKnGWnkew2Tk9jNK+AzoBMsZDc2EqWBH0xdKvaUdE+mWjUPc7rlGdpn9w5JjE5
hrSOHr4KKpmfhFRHSgNKRLIVT3aVPLp+cjcxEiOv9kW1qNawuL8MrYTOOH2ufs+mwL7VTjYcmfKL
SAgydtboinYpO8rj5d2QPBIykq9wm5c7jwYwGrxgG+MkBOZGkzahVMl/PfKjty0CCcQkhwq3EyDy
glBU2915OOdyDCVYO6vtvCT0pd6RK+QkKQuCNh52vSBjFHQ2c68N+qpHB7seFKGEZC4kSy6Sy2w1
fukQgKj3JlyiHMt8+gBJs4upkz2KMmr6jd/LBc5iAT2ke6rrlnAGjFhJDaK0S9PPUjM/A+LAQuLs
TsMbICh7I6Gbq/bqWKQ9S8SaNNOT5tuKXY5OOHKIfuBRY3zGtv8RMxWLLNP+wB16nNyxPRqmuikX
+1Ok6p+X4uFhZfcJ4vg2rLHyWhary5V942Q9pKwpe65sWd0EDkv2ONAHX9av8UIVF/x50B+5fWuS
kCjbU9O+H0YITKOJ9QEl4Sxf82ntP5JX0qGPrZ63iW0CdCI8ahOHa4wiyfSaBYarnqYJkqXHfCRV
f6bKFhKLtshu8eDr9OhP+Z1bYgWDtnupRY4AHHc4YJC7zs+IcMs2TBtvrVI8UY/9hkbzXKGLdXMG
Mh54b0wOKE94relorGG0v11SPBmDg8jKenVN9aGVDwyu7Q6+OSRHM72VBXER63PGloqwEIHilcYu
hycUGa775DMoZsklto4QkNlxjmZJ95calULjkV0ZU/xxVnuVMqFX+994RQhVTYiHMqy22C9U1ZlV
kOa+XtrUVz8JdwakTwBkNZ7zJUea5Cs032LAEDyzKaowxKzD+ia2v8QU1FudMt4GmRJsU0mAeiy/
sMfeGH7P1sq23nzK/Y0ZGlTsBjDXdGeG2roZXOQdfbgc6wSbZcXgdaPZaxWQhRXxY/x2dDphGf6D
I7/tzX9q4fq3neJsJzAO+/FrJVQ7lr0GEb8WOLYJPlyTcndL8ptYmfeBXyWNes+4chPfuhxV56IU
NMJuvI5UNQ8Uli+DRUk39x+ORLXU1wqzPOJodizbQa74tIyM2wbtKDCDLXgzwMPh/MYVLzdinN8N
gh4sWfyCVfxUiYVqq0e9n3AeqX1ftTDgLcWqzJrPbjbCTRuPjrs8O4lDWs9PrDPSv9/y4V6VfJ6B
br84ol5Qur4FzPLGWD0llf5raspI7N6UD0hok8QvD16WG5dRlg9L0H2E4Xjw27g6Caf7SDPEFrpl
4V0PHol1VKa0GrC0Zv8znd7ipfhl25RdBlWhtCQstFvAV1YTf19tRg56RQKIMOvbnz5drVvqZ5Hm
D42h4m23i7sbHlXhHhDkaUbT6jelIoaU3psHAgKiRPAOl0z3GpIDMkRu0+IiZvC6V7leM56F0DfP
UF3HIcnI+lSAWZl0vxHdGTTprf8fe2e2WzeWZulXSfQ9DXJvkpsEquvijDqD5sGybgjZkjjP3Jye
vj86nZm2qzKisoECuoFCAYGKtBXSOeLZw/rX+lYeH8wWxEM3zxfgm6gwPtOXSTfeUPN0ptthSN+M
Vu1KmxbqJcas/RyDDBOHle2nE3A6RdDKGluy9TSDEuBcJ70rERrRi8qKE4fPYWwtjfmjn9tyU46j
WBMCL9bJSMjPtqg7g8Nza81i2EEcik7CzPFQBxyuibnqBAORB7HnAHkhWV2qMoa/msKXTQAjsPP5
MYlsSjXgv/X94Ow3oyvttVG3zHuj5I10VQhN1r/WKr6u6Q4O/PK9T0gTqRb3ArjLDUorjrB2Gvd2
aj8xjkTnDzlR+6P7rRt4vqnmoUpPIPTkAIj5HWWM8jG8gfvot6GNTJ1Kn2krZqg1yjoJqaUXJATa
NzO9tT2OtbbVBJu8xpU6oSAmWcmjnERLbzy51iSjuK9pFapbj1FPRxeDq1PObwZQ/AF3auM133I3
vBV8PAm4ROkR3WknJEWkjEc5m7HLJPbRIDa0qomKE9uXN01GzQZrZNB/xKnz2Qgkk54PJ3HENn+q
CANDFLZQenzNA9Cm/IiwusoBB7SrunWSZwbXuG4ddrGBaO49u5IhfoCYiSfvJczT19oV+NO8fj85
X9yA9ofcTCgMxANd6olLSXZfOfVT3aTWVtTFY1uGuCaUh59b+WSzuINJIEdkBFjhSdg0Lm60fGZ1
Ll+XwlXAs7Q58ywHkbizA8PfBQU9zYF1NxSUihqsW0MZVDDC2VWHyLtwCz6prM37XJtiOzA5AFdy
qZclMC8STq42pSAiozuSR7oERM8hM90PSAVwYlFEM2IKOwkXbCUY0fIKvzSA+TjZpP6+TKbHDkHz
0Erjapy966prv9W+9zCXJMBSBcW6KMkR9DOOQa2dz8x8BVfp+RHc8nCHxUEXz9Qshc9ZIEhizNEe
uskWkdlCSlzVyqofSypQCNo7xN+VUZPjsNJ9r4t6x32JrBsnrSbIuUF1KS263VDtmyikhhNHH6hI
Z8c+DaMUTllbMcrzdGJth5nJYpyysUlmxxbTtJEqlq3p1p9tyKg7B3Iipr+t19Wfv5OC/gep9GdI
JfGHSKWHhnqkt9e3v7wWb395KL++hr+SlZav/tGk55qfABEoSdqa4CnKIPykH2gl1/rko7tIuEu2
R4WPRcnejyY9y/qETcbBxCuE9H3f5I/aUi8lexYle7aAhKQkORnbd61/Ba30O0zPFwCf1EKidj1M
FS4/+M8kQSsMbcck2ckYKOgZ44NbZLd0ZfyU5WTuMKav+ta+EMppV98frX8KMbQWZNPPCLnlWy9V
gIJTgQvCYPnRfmqJRBagB8yWy5p80UTGfbwopxYdWjbJJ6OH7Yimh+Y6PSH/L2YOjJnA2EC0NGu1
C+l5yHOyt7n+E7idshaC4E8/mUuZEwuY7XpEtEwlzN/elKZOUMehVUJDZmVDeL0Nya/vfAY1RAlM
OCbYD/BKr9OKSE9jqGdHi9c5rO6tiHoF3yYHUcUle0ZKnwCjc07O/ceQcqPoXE5niSIfWHPLuagR
ORcOsz4m9GCj2Tabhl5osCZ5eNcsh0Y720Uj+0JRQfj2KTGKuSSvHH1oy280Y8BbmN0b5YWUSXM5
TmLitDK+0n6IN8bB2FLWHIcyYwb/21Dx7l9CdbmSpYPpNDjSZfXV8sv7kX6esvau0qh9HkfzSfmC
qrsKWAUFXnrrWzhqTDP92is6jGcC4oI+esZb4lzP0zWga+6uit4P0CQb1yi+zYIxHcv7ZV255KXi
N3xFDLoGwmkqPM6SaGNkAMsmDfQU9FxQCm88GKK5YFx1HhDl1l43Rut8KC6kA+zYYWLrWtmLbBk+
AVvKe0qVfSluo8S+7R0u2AE00ZBMmEI+ITupqWY9qRCVC0XEoL5GMdHzJjq7UE5byrZowDt1dNys
7IRkrVvDdE5RwGQMYH5BaORYZKFnrFBQPiBOFSvxtc7qtzyvr4MG7WueJZ1tFS+ca4kJxLrD+0kH
CilHLS7yzsM0jB+5MfVl6vPlaR0TeQ9xkuTQxirXf1ABpxh+84vWCcXVjbbop8dO82hFKfUC3Xhy
Gtnu7QrPXY/Q09CuItomvSJaM/CY5aEJ+0RUBOFMpo6hrHAGmpzbTNN4XOoo0CAZS0KVW6UkWryU
DdoZgowLun3bISYWaffaRtkHo717LD145UPaWAIuHkFfmpu+xZpVwhrQLS3QRk8kqW/F2RuCyzwd
vD10LcgamA83rDAxUG8ypYaDnFVQ1DE53b3TlUf6ZXDqEDzB5Nq6p8oWHIomrBwYwErgnA6/fQ7j
13LkFkT5eo1VKYa+a8wP2eIZaGqIuGQF8QV1GEncHhkiNTYKau2tC7NuW0UkP5wqT05T3F4lgmm+
6zMHqSmRDxSDKUocCAg3Mw0ujC7EPsx5V7J44DCnspcseLe68ds4Mkocprsq5DVnLobcGVxVgYuM
qKG+9wtmk45XcXaZvlQgFbZNO1uUlITt1bT8g5vQlSuBZMmN4Xq0utuwQ70pgcUfy8tmNq6xxu2U
yL7RX5T4PJdOxUiRosB1hcxFmTpfJKL8ZXmgw7pC8U9W9NHw0Dm3bcnim4XyPbbAOCROScrNPoCG
KEhRzNCy6FOi/Abvde88tovAF+MyTagaryRjQr/bdBWxQ8OyuOMxOl9xMnwO9TL2q3FohklPwZOY
OuSy6qZJZ2e18co3wUSyy8VtmZASdH0+ummXna3oS+4m1B+RjVhDL2hXpVHeQ9XkReIQL4LxCezx
xhmM56Dh41BJfvZlyIfR5jTP/WVeovuZMT+xKsv7Aad4JDUFyFj9mPW0WNL1xuwDg/TiTdgbt/BX
b4CLfB9hrUOOUh7dLhAkHvCPX+EfvjVnPJam/Khl8dDZMU3aPR/0ejCYrsAEMsjWysJ7kCnnR+IK
O9Vws6zcB06YOzHwV7zl2YyK4aqeafZr5W3QJy/twNpJyuzGLYITNJ4VN5ktBA3C4wVzvoKVI89C
oBnxri8axPQoq9YWdmfIDM+VPVJt5V6JznWIlLAwsFdkcfIWm1xrfQeHdNltJ4f9blRfyFieypYX
wdjiK+M75HfvqbMburwj77FriZdQkUwsVTtYGcKTabx7KRuiCyZ9HZvfLKmOhdU8B7SZEWK8YyhJ
DjJgSSs7eU0Q7szeso01fjW5kLCQWIJrwimfi5yHlPke+ATpXk25ezWSkqYKd40Jbq8dJlAKqJvn
zcdWFtdxWtibfnZuFDc85XNdbE31YOD5Z7nl+5jgUHgWuCq+KJF8nYh2slxtlcHvxGdZrb3HtHsM
VEDgTEdvXsBOGI7R1wrPMeQHinq4GDYzsmNRWS9ZhPaeslEqoKcrm+65MDhiTH75/p2hr+pdSw0o
6+nGSCLyKiPznYT2EGVDWhia5MVyPLTVsr32Q7fceOhDoQN7i6Z5PI53E3OXxgdxV7Aez1pejTB+
ndI5sl3RvMmn1QzymxHTwtahUzLivY0p92RwTNpesaX3Xbmva8tA+pugAwXZ17hlgK5RDqg+w7BV
5/Te8hoRYVEy9aYwoo8+4u2C5/YgBGU80L4ndGTP9h/xLV/OY3bgqPOQVny2Zoe5iz3ze+5SLnRT
Qd1KhUsyeUt484JhxlhsGDtME1h0Rfy1BgZWx87tAD9/SjgimDJq1nHYneqUAV99OXUcVeKrcEyu
3c7YFmV5k0eIAcMwfgQ5wpHWvrdqRuOhV9Fb6jNuwfEU+/VrkpEcbJZk+dzrBGd1+JE7Pem75AoW
n9gMyxcOEaqaVd60PatkDx5TCEAM/i0VXt5G0Pm7qjwTGAUBXLxDclt6/hf4O0sZJ6zYrD8zlUcS
15eclMEwSAZ3rdecWy12iSxvDMYdMZYs4JfJfcm8dg0VPlmrRhyDWFN2UhTbKWUK86XMGIP2XMLW
NW2eK5tdxLVAp1tGfh4iTE+egUgVRm9tF31Urr7MezgygbVLpfFNeMsHe7FHjo33FW8cs8lt6nJv
W45GQwdFglWQtTSeHsbQvSzwaDLNoC+HcQk/W743IDLx+PGOqJYCY13cSMd6+n4GqItbu7pQhXUd
uu2rTXC2D9p9U9JjZhR3lcuOMytq8kK6q924348TMLupMLcZsQqsmNcDCbOjAEWy1gnAqgIcTG1c
NEDxp3kYN5Qg8iz09hq7xfL/lPmawgW/M96SkRCHnqmPDqARxWROVlZA1IHYyA38jm0/ZHdhVjx6
wuatGC6557/k8x1VaHw2ZuxJ3LuZiJ4jLXNGlaW9a0toBl7UPnjVfKgbxBzyRPDi44nGRKwNScC1
nTrfwThyAn1KBXC1GmOMnkMidE4naItV/UVlxt8oubnMEOKwuvVXYV61J86KI6Zj0oY83BrD+coy
/Fcd+lc+5VfrsY3vj+2UfSUTdZtRWYPlnBmkE7zlh5aZ1gbfWbHHXr8Ll1SnxTwSZYH5VOdwFtQ5
M6fhxsdgsk46Po12SVo447wTdJzoowE/Msz+ql+41j6/2ZGjEtrvC+6bh3/tCuSatsKtI5USEpOJ
uXB8f74CiQDXvK8bYx3wUtczK3CXsXW7ks9a41yLOcXPukqXI6NVZzeKBqtV21T71OmOt0pFC7RL
0cxX939yORO/8XZ//GTcfTzpmpZtLT3lP13OfNdtOqfUBo/R56YcPjdz+Oaqyd8uTlA6POiuRAHy
iWtFyUeS6uc4oBJicMPXqcelUJb+Akt0+dgU50qJceNpAkMd+3jMKULr5MWxsfu0y8GkLak/8D0i
LQNtLZY1rv/4bf5PX4xNEMPy8aMJ7ztR/qcXY2jTw9TI1UVQID7TiYQlB14Ka/qm0Rxf+czPgXPv
xs413oKbAlpO3USUq9inpnZPJgm1aspBirNVErPnKNieXYf5OPCJRbNeiHVX2obMVvn6BlDXIaTY
qqcO7E9eiWX+fjPlgSFd4JHX831wVb/dmYd+is1+Toy1GvFPdr75NFts9L17NDL3VmF+31gUpKx9
RGRfGl/++I38D/fi79/dl/CeFcqDtTw0P72PQEtJt+rIwDbRXdpczCpDXv3xt1ie+F+u3nwLAu1S
CbVIG/5vnOdJV1M32AwtnNHZZ4191ZvGse1ZU//4+wj5m/ywPOF8C9sUSpK39j3r1xczEUNgMUTc
juBOckOYniznkX6rLzTJXM4w3wsnwNzPPq2WefsgoLxgYyUlHgPzr32MjtkyQu3Is0Z5sW9VyKig
tphlA1ycaoweLBxZE70ZmX1bUeNM27xzisTiUOsvXU6/0cSpvw7yoyJDJ1uUUK3SD3pkSIPc4HG/
Uh015MGQXBducCr5BsjDyABu4+5mqveIbQbPsYrBT7SDWM8sHYWCGkoU6GD6BF4N5wLrCUcQblcE
Ba0P4z4wnfVyulmu/mTTnqzicsG8AKWZ18VIyMsIy2pd9vl1S09d7xdnadb3U59+hGH0UUzFgQwc
rojumf6wQ/o+eD1tfAg10pmfOg5GbBjBg5IVT6XMONRNjwC2rFg/R7pYVz7XW5AeO49Noo7owdX1
fRhwLaCy3pVyn0tCt7IKP3BY7EJ6wl0KoLj6jv1a13B0hvql9aobCLCH3M/PdNxdVTZvLYHV+1Zz
qVwuKU4GBj+N0ps5cEFowBLrrDldoZxclXONbYAMWLRYW7XXb6Xujul4JAW9GagrM0DvDJJC0rT3
HkhyZcuGsdR5NNft+OxrNyCQs/bUE8Gwh+Uz0Lns9a47XWHnO/kOh13wZBgMYohytLOp6J3x0BkA
p2BoDZMLC+tAr4uT+P7WKO3bCR+Yk4cfQZlvI01o2A/q57DWl1FlvBcjc+UunB5tMMGepS8Zlp16
LE7MpQ5dMj9Vc0x3IF7MpdUD9KAtw68Bx/g+dg+yY1/wvaZfy/KDi/wrxlc7+IzZ2iTdAsuoxbzR
4E9d4SULq+ImjbkCJMk5dLiNpAsmJqIE1O5QISKtHtK+fJ4T61b2ydci5iRo1RwNouVCtQRO5qg+
ypoduwizG3LJH2kbAA5xL7IO4SsM2UCcPamTYdW46gGuDQcBWiKWdBbGX4cbJFfXvJ9BOIcoJk0d
v2FPCb3iRZvdS5w3Tw3dP8xx6z3lz4e0X+o5anU1hclXhuZ7b7S4/5TpW2PSBZNGV0YqH6HEMkeE
Qf19+fgfXfxPdHHJlvAHTQOR7l5/qSZY/v5fhXBffLKE7QJktAENWY4r/qaDe94nPM7msjVzBEIJ
Zk/4IYML7xMcYURYQbTJd6TFF/2QwYX7iQ/W8n+LfGyb/Pf+/d9+EZ/b3/7950YdoX7dWQ1h2QC5
LPaDX7cBlpjAHjtHXKRhTWWkMqueQYtR5xeRFzfHPh9NDmS6aTn4OpLF1Xb4sK/ItlrdY5x56ZMX
mQqmDirNRxeP4imgxA+BMJUaiU0PzlcUg54qWs67y3Ga/yzAKnjYpCCr6GUQjXs3RaEJJC1tLu0m
9xPQZVkYXdi2xUfQktqKV1Ib4UfaCOwgnWWo8Iwrk1UMmw9IYTOb6KpXUQ6yPSximwR0luACqj0R
TBcS6UmvEGqhYVGnNXDBmXG4nhvq+yiDjaP40QoTZ2s0yqcAZJ5QMVqXeho8s99NQLSGsF4G9YjM
4WftRVz0LgQ/t7iMrDF76V34Vo5t+2cxiPgin0DCrTQY9AhRyi2/DmlGGX0zD0uUYei4fScakIeH
HatWOFKQVkhUEBHKy/c8NtLzXAIeV0TqUvStpW0MZ+xLWxjtO92f4aWbCHUVltK/U1aWPYIrhx1U
DwvwUyaAHSpPFddcn4d5NXhco6Rr+JscJO7nLjMpSM2SBmNh5iZ3GbvBS6FHfZen9vhghn6erzkr
4gJw3PqrG1Xum20T+/Iqy2vINJUCtEzS3nmTCew67IfkZu6QbYmh2fU1urW9UYZnXvl2vEQSUsx/
VNkitJkhsIeVduHbUudJmgFe77xumMVuSiXNC3uAjxsl/rRFV7QO9A2wvFatUXAe9qz6nJpdcVSB
4sDh5GSoEFoHjDpgBYMBbqxLfyTa7RifE9ln44aJM1kCf2TrzEfb+UinJm83cT2Y4iKiapCDt+12
+HNhS2EqtzgxQq/kpswaLq9NS9n9ps8hHG0bpzJfsWYrdiwnkWRUsmk4FVFu4TEyM4Qb5dAYNjcV
td5BtQgtYYzyaFfK+DLztjzEvmssYX+YEYxmx/ZoGVb4YTSzwsY7CV90O6OmiQnvUC7FFjt1hFTO
7/Acoh3f9Ywh0L6pwoClJZcnWQ+1SXKXUtnMidUdJkfEBZWFPUdxx7KPtjL1oRaImYewq+2LIsJS
X0/GvNaliN5zyatb1yrsvzVaDZ+l52P20WXsbIcC9vZW+l3/HEg9gtItmd495/xllzxs6cDOMMvu
dcg6fNGRNXkKUISByZtK3Oa6xh9NDDaw0Jl4dgSJfqXHb9pQFGJ48wJ+7ozsxgNlehBFilMoKkO3
X5lVEH4R0imvZ2EZt9AvJQHzPAWfP9ITKsY2vKSXCy1RJwNph0mG+gKEjDzgAA42eBIGa0O403rp
PIRFit5mIKmVCSAa1Y0sblSI6dyTl+U3UOnu0jMV5riMAQXPR2f523LSS912X+G+6YPiIMG733RZ
Ml3iniX0kRUlzikdBemdr5hccf0YbMbVeTeSjsqdc2Lkrk9wK1uaRIrpJiJWSUeLWZUv/hghLola
57fAt919OLv8MKRLd77ZQQsy+sanntOLTy0uwCvTIzoz2YImFyjLbokRYborW/EowsuOAs/n0gna
x8rj89nn7shyOMJPoHVjeP9v2eL37+XVa/7e/ttydvhWVlSVhFH377/+K1vRj6PF5rV7/eVftkVH
TcKtfm+mu/dWZ3zpX3ex5W/+V//wL+/f/yt/snl7XOL/YPN+Td+bvyCQMNP+uSZo+aofs2xLuZ9s
10esWIbVbNM/Btnf/3eu1SgZEtgbm/vfd3DzkzCFYMDs+x5hAY9J99+3cPMTMCDf5I9IEzqu7aB/
/O3V3/z1UvhHe/j3WfU/7o72ciHmh7BYn23H4ZP+21ZuM+Uw1STknUP9/HzZqEfTOcXFxzxC6cAU
he7cQbVh8QfEIvfxdDuMpN/v2/YxPRGg3iXheUbhy/D4xfiO6NJNYHCqA2tvN3012+vY4CII3cAU
9111D+0ory5t+90ESpGYLz7LrU9pwHo4KzxNHmb2aTq11XUzPg7TKWxvaSLzqmOVbc2OAvZNzvQn
2xp+ukb9Ahe3pLK2bPEgCskeUJLI1ev/4uB6CXWmbMuP7teH9Ptb/48n+J/+rV8e9P83nmwlcDCY
f/h4P8Q5brrze9uxDvz143J4+9//6+9f+ddH3BLqk8Tqyfif6YDnqr+fUjm8fqIXy8OLb3ImFe4/
nnFjOaUiVSxmDaRTUy1awo9jqkETFgxyfA6eD+CdQ676V55xvusvAgnPt3KVLThkLr4Jz5L8gD9r
MKMKuHtXdXYKu3w4+gUhzwRnaKFi467A52VlU/9ZeRVWg5rC6yCPuSWNGBz7Belc38zJq0NeqpqS
+HqIOBkNQ/U+h+3AVuFSFyxJHhCjkPS2jtqH5ZCQmvag5USBuAkyhZo3hKeii+5x1Y7rPG4JgvTd
dDKHO2Y37vXE1HKInusYpdaqqp3pZPlRq56PHcY+bIchtOqyOLr60AxxdKhKHW3jAFG79/GdUWIA
f6KQROAv6j4hTSXCw2RhpuBIg+XLLY9t2HAJNxdgH1Hqsh/ny5b60W7WjMOyDKSsi8wbTQ0B7zrb
GKCtaoTo3aBNm0xRzDB78m7MgOHUXNeIPEn8pOP5w4KNs+98B4q3jxOeOthjlVIChi0fx0W9hAP6
z1WWvgJtsA/91By67CZt8minbbIgrs0I1eusV2/C9lXsu/RbhV3ZMmlfdwh20LgC/lsUTAwB9cG5
gZ3RR2dgmtnBy6AxCXIJASTTky1d6g+lRW6chu7a514bRSZVyynQKY63pxRgA+eglPxU1j8aTVnv
RsukAML5XLfkEDsPCYbx4jbp/0QCVP/ZA8iHzRWLLMxa//sqC9ImnYELVkuWvt7pdK4vqn6m3Xhu
FgIcHS/TXG7p2OjWdIBjYvDqJ6OjnFnG/uNMWAHTb3yFH0JTTlHDOba5aViQ/u5UH36zuuGBS5PE
fMkAtATDSJbX2XieeYuH7gNeyAIh9IgLWz66Fud1sj8mdrsm+myg0LibOemth8nqpoPIoz3ynAHq
BAuLYd5PWXdBZvXA427emob7mHEg3nN+q5hlVYz651zsE1ieXLeSrc48+RwVdIL4ct4g0dExKShA
VjOTudyleDWeCRWX4JouCnpHcCeU8wVXuQ4LRDVwE3hxeFBbkfD8JUxAfU2wHt5oervoZb7RFUgj
yaVhivlQuLxmN5CfOS061Itm5rqrwPY3XoBdqN6QFrM3HZ1hxGvwgYMMufCxeFiTZdxIdhNtLE0B
ZkTtlasZB+FLIqynUAjZhbpkgIlim9mOMRXAzDH+NhbkFEzXLa7DMTy3bQOMMRX9MsC3N6QU0pMR
OU/wTe5mEzlpxicNETy/yHEDnFKO4WS0kEahYzKqtC3zIcwAemNzJ7Qb5RP25H4+lOXHDP0eg+aC
se0zd2257Q6P5HRD53VDFYezi9rxHQOxf4lN6pQlcLHDgnhKalG6k+A7p26Af9Sl9V4yDtm1A1AU
3bZn1U/mnSZSzW0OTIa0yLcWamk1ibhSmgOjMH+kzDqcp/jQZM4LjMFLq9HjyXPne7Ph6UmrQhzn
hqSWT3TBtfOSGmN+SLMS9kWfMfIKdbPEdIKvNMRTgjBkz4K+Mn8mADREHNWbaDQ2RXJu8rDELb88
sbRoMp3LsT7vGtKe0ySeOtR0psRQ1rLk7PHVx9Dl2WOwdE58STtHz9fMBh290BcfJPGzjemW3gZ6
UpDo/GpIbWcPCLmiZHAsb01o8JvOVNdu2ABjIWAIjIybo/Q13PoRI5FNiecugeRPnXNyYbcU6BSW
dzaMXl4Pc72dEyG2S8nT1Mn4PITk9Z06twFJW/0OLNi8clSXU9qRYxsjFO82RX2g8nykPnWR8mKK
1w2/Lu7zHuE6KaBiBdloU4NhjrDZsTBYKs+f4iHe1dQcbLuWu9ggIrjEE3I+p8IXZgAdZXQkafHV
Usc+okK2aW2vRq7EXaOgYoF3O/tVTqJMO2fkQ3NThXzwuR+QSQrcXccPf+GA/NxPjFvPg2Njp7ah
n86iO1t8UjGTq2Q7z0kAl0vButUEdxq8DdBkKtqcjbpaDW1o7sMQzRybwT3dJS9dNgXMd0fs1YXb
QLIInIPt5hdJVYPmX/7hR/OuHIR7qScEnbTxrmvusqdCyseCuAaYTmteg7WkZyAqQWsWyQmTlAFi
pXDa5tZJvR0AvObA2/2tTqGHJ5WpALBW0wZaFhVzBmCaAh40Nj8wD2kSlIdYtva6B3DdBynlGjbL
aO84HS/WIYPfJthoYPABCDvjCJj2XTR+aDFd2TOVQRaRiabsoB1VFAMWczdcOxZ0inzZ0VJwcT3J
oi2QUGujRQi626qOWUrtjtHxq4l9j1KcBvgPhQGvFUj/FJz2dhx4FzzTGK6Ec6cAMK9q+7PjJdll
EGX5ztbhV8bvahW1xdkqeuoaBvlKKWF3Je88XXBCN+qdkiEf5LZdiOEkFalaPxTJQ5V8ruEfYvHv
nFuC8h3T9U6sYRvybsOPYbmZTl6s6OB1ide0+UtVSFhSZn3b+SD3PFQTzebczO3nzLZvcpUQH7Zo
lOmBcBHFmh4z4bHy2CQVewrbOiwqB+01DzSum8ciJ8QGgIc0lU2tXNvQQqTkS2DL6z4Z4TF7w7Mp
nuqUui1rBqUe5WItRHEYhQCShnbNJB7Lf50gZWNZIHYuRp6MjDBwjzdumpx2LyPqFCgWvQRyVWg+
gJ5jG0zA5+aEF6xga+z3fSeyDe7GgAmUf59C9MeaoMxdhJ+OFTs4JuaXLh/x+Dkp3KU4z/F6sBfA
IW93tXS3USdJp5GBBz+2gBEYXix9dFQnzNabFjV5LVPJjW5BKlUpULegjHLMC1O/biRUCtE+V2V3
TsvxMGlF6Q9Zlg0PJlFpZv0yTC+NQd0NAHtOOlIIE0nkYfUJrjE1pgkPdkVVYZVaKDyt3g82QZ2O
3/HGKONiVWe5TcVZRzNbod11qbAfV+Qodcn0hN/dFw4w3LY4zvJzDMRrxGc2xJn87QD9GS11ZYAa
WKEZE6trv0BncpnFyIdIOMhWKj/2SzVlAXbb9UDF00cCD3mi7Vwn+yAilE5EOQVKGK9pOx4ux4qG
Gxa6g6qMR7BhMJldt8SHCp4kKTNIXA0w/gIEEejPLcQfwrDQYtsBfVVQHh2B5KrLM1pUfVBoT0C4
xHz0+xBejVRLK2GlT3NSk8awOOelRKNxo7buhRH47b4NcWiMZheftA29wtf5yGaB4ylc4neatNuJ
ngCa80YPiKxFQra0pmA/1oyF8CCVIFFLY5WXdX+WcHAvRi1OwHtBgTUux0wJEKKoxuFO0rwhBk64
jbwaWA1Wcgrsy1ZxeqEFqDm4PdV9buzfgRcF1CJu/Fqk2IZbwZJlEwTB6lb3+4LT5qYk4l5Ywc6N
ous6ny6rSTwGGRgT5nymfMdbcptpa4tp8d6cCOm24GbaSW3SzgGWajcaD7B7UXj8zl1z0PuqAXDU
BNa61ZiWltKEBQ/pFGRgIfr0Ozags5t0uIxzd6F1XI699q4dH8efZd2YhfFmzDbqMGuWdF1cxlpz
KcTvCqsBu4nybWZG4aGKOOnNobgvAirRWuZ5BpvIBRXv8SrOgreioNo+1x2WAKs447zo3JqOhejW
iF8lEIhtH6k3iywnxZRrK53PlWPW67Jtn7uhPJho/4wV2UGTAk5iqPttVJN8dPGfotBumItYDAix
KqZwYUOvH48gfxlAGsBJNBm1Ko39s+0chrAUh6YGzEDc6uwXebgDVHcXzdMxb7d4IEG8eIJTczT7
3JrGZjrbI6yzHuCu7Nt9UWGs7XOA74Cyz7IwZtjbj0pMXHry2FnVIVRn1V/ZFuO0nExitcPtSrVZ
kfVr/EnJKcMMnIVniqXq49j5gACyR4uiuTVDglqtYASmGxaSZUudjrSTg/mcWEOURbuCyaE7wf6A
1t1s6xImychsAC+zf5TtmPCeyD24jzpEOyfxhtuz510oqaHlsLr0IUZv+ZARKzctlrLc+IZB7czz
FtcWq2jrHugeewqIYJJg2/RNAJWjyl8NkEWYQLaCksDVpGsIlmCsUqxkuaixgQ3Gt2GMDlmZfkyB
wzTDnN/NRMJP3mAIy9d1BGWssHraLubNkPIHnvJZgW39Jz4OsdzS/yFVcYv3LAqzOeQonxuUZf4m
Vc2m02SNQ/NzmCT3iXeharhnIwMdeBDnptEvaS+ppahZytqQyPeDDG1zN/YEBIvlENDSTWJ5KEgT
wE4QsgMsc5iFDBnwHi/8pf8WLfSfSka/SKP/HymmZGv+QDHdvBf5a5P+LCctX/A3JekTBybETYW7
SxBw+Zta6n0ysVX53J5h4AHeXmaaP8adjmISKhCSGKegh9oOitYPHcmxPzmOh8qEXkpZqo+H6V+Q
Sr3FJ/SP589dxFgLJIuD8xEzD9LUryoSSeDAtu2Rwwv2vmNddtgZMnnR0srHNaoHUWPMr32Rzbsg
sI7JsBDFrYcibNVF0xnLRRTjg1letx32l4nbE1BEffayANyPSk+aZhWsL9RnjZqVH/Ag2BeSD0BP
8l0oy+lC11ASRL0v+q+RLx06eL0jZhPsmaWZb4Pws8Rlv2t1gjVnjrc9uvse89M3WTwROXWnot0J
D4iZ8BsOa355SvOCqvfWFdQ9kwhAhwiOaDPtOm6wSdtCzRsEZDbQ+ruNuDmIUVksle0RzNO0q5Xu
33Ug2WuWRSXB3kJFyMmervxYWmcrMa7oVSSBmM3YyGfdbfsEvBS845t0vin8J5HGD5kMzL36P5S9
147duNa1fUUElMPpyqmiq+wqnwhOrZwpKlz991DewG+7X7TxnzR6e7ftVUsUOTnnGM9wESPaaSOP
8wL1BNLND4tRDVF1/Y580O7swvXdD9GWO1b0aMCLAdyEllpaj78sxv/1x3+daTu/bzI+rjKIqw66
QprsfmD5f2ipRN8RfLdYZBw1AXQvXeOW/UY6/jFmgwXBlWX3skbvMnhXpMCc/my/c8j9wtXdm6nG
P2pPgFTnNtuPilkMEE37lM72Z+58by3W8P0CrwZwrjVzmYueB8pFWAsSFzABpGE5IZfPM5JZq38C
BRAbIN5nGhI1o0L30Vt6j5jy3rvLAjJde8wVPcVYDW7BLz6FXtH9Zdf9Y8bv8zrSi6VNCyacQYXh
6N7qL/o1WdMtKQzAZwSQEGafF3LnCmSrxSi+onLnYdnqBxNVFChJ6YJwJtR3TilAsRjs2kCmuwnl
5c6WGDznRdAFyhCE+3V4HIlA8BR3RsZe5E5Aewtx5iMjh4ofUEPY5oBJaHDzHVkbN9cpwXW9QPWw
8b7yD0dLYEYn5wXJOX0M/xNpYSFopwF0YIxXl4yB8uZSojI3Ww5eSu9x9FoDgbhP3oBjMNn3j7m3
gD6hXOB2wUPNykfkxP4+jTPCR8BpMFkYD07r3Eiqyo9M26LdXJMImNvdB0RwOX6HeSvGbrq1QpJr
ZnTHMZqe+hgOK0Hw0bunSGP08OQc/3ulWnq7+f+2o58Phn6dzbkIYc7V86NfH4wjYj5fQujM4ufL
YaSXvZftS4LvlnQgmi2y7M2LMxXJteGiR8TtNvNxY/tuAv03MfYkOYXAxigi6yK+Gw37QlEcPTo1
VbUVuMAvFpY2Z2jHqu7k/r8/vvn7bvrz4+PTZPBEbx7h5x+nueU13PjHFCKbfjoWkUz0FZxsN9ES
oP8b9vuWi915XUoMw6f70dT5WCElpJb24zNo2wx4v8rPAK6PMnMcQq2lPAP4P//3Z3V/lz3qz+oa
uGkMhMHISEM94Pj1q856BtvBoPB4QKZms9VZXia+/rqmGVAga3MxH8QkZ+5Bwyy2T21ite9R40+P
ZlZjhGgvizLIRUybcpsvhKSKlJ1axMCsrbnc2W6CprEKCMV0EQO62hBJXHdJ1M+uzpk0t8V+Wpr3
ImrUMdWkJWyYZxTAIGFFTd6SOBozcfOjwfY8VgpWJb5tpb7Kufwct553SMLm2dQbqWlXH9A8LFj3
hpiM2vHOcBN5E4jzkC9rnIsnT4wavos4uRPKoIUJPn7XNgCx//tbXZWvvy9greL2XBRMRkD/4Y8V
EAA8GOIolbBi+WC0DBWUewuLD9fEBfXQpU9AMWDZ2BQlubg2kabb3F4+a1Hy+lkDVPCIIpfrEuLy
q9yfBdxveqdfz4I/zLbrYych3Hf01gfZ7089d+p4SAlw2KA057MR0lWzZzlgFAVsHtPfCAcGEYAe
dSBEFJzlYKP3sK0Lw1u2uAi2WN/hWQyqH0WZvjfkEf7tJdLv+B9fIUpcpm42xTFGA8bLvy5MNdIk
LNJi3ErktHQFcwyzKeGvzK+i4SknYXnvyc4j+5d0y2AhTtfFosoAFeunLX5ERjLv6f8CGRnnvzze
P8r19dvj4fLK2A6G5H+JxLwgjfqS8JetWbd3fErJ9h70e4P8iIL3jGoJ6LfRMwxALpLC0NmENr4v
OyIlvhAmE5Ix1hj67N4g4uM4F3Rd+sQLD172GicDkB3kqRYC2v/fy1KL4/RlgzXJT/BHmdfPwTjT
Khy2hprWqDDjNKCb3HPpJiunJAiqbwzYLEH1SApmeVJi6G7IJ2/lkJJHO+R3QSqDfdmjDyr88lBm
CiK/MT3/9+dcN53fnz0vuYOkQM9IA19LC3599nUqnXRIE75fWF/HpSM8gJlWSf58f1foUw2nBJC/
8IOIM1wbiHB2o8KfKETUH4yuoblE22Yz8yQ53FABT8isWQ04EoeW2OyABldfuPLgIYta95qejsUu
csdnSLgQUBrnG0L/pptp+sUkxBqSXZCgEYlW19wHBX9Q46V72yqIBkE2zl09gS47G4eQUSaaYWs1
GTYl8BimYwQH99HAxMu9EL3u1y0LFvCokB74ssS+AFdE+Qz8pF84MEJV7vtM7L28+whOh4/Q5KSl
JDUW0qAm2Tq+jGaV6IbvZj3jG5OeToOPDvndUY2TeVt/GcxthUTwL4ez+fvEWS9+j+YjNxZeTtcE
FPD7w4mGMa2SkIez1oh1SVfTagBm2WOmfbaEGcT9w+ifp/KrdAfyRQk4HltmoXnefyaH6C9lrakX
wx+LJWRCj0HAciz0JH8sFmq3Ek5LSFU2MRkMa0YwhZOfl27CKoaJZ9NZFXeXQZ6GFGW22/3o586+
k/6wT2rrbnRQIIPGaf6yxf4fRQziE/QvHK4uFbe+Cv66iFvfaxE9wugcmp4u4cwwJq6dTQ0d/uBF
AoBcbaPBC0hsdgBUxWH+JahdjV1kLBjFiNLs2H6tga/pP4FBzCduCBLkIC38dKah3Ie5f43VcsWY
bv9li8MZ++/KwAfGYNgOt0w6YsEf1bHXZHElAgvNWG1gCxjPIa/eLh4Lb8dgfEBS009bFYQc0KH8
mho9U6OZqKOPhjKHez/9bEQ5fRjl1pScNNRMM3uQhFpW2iuI8nfaUgKE4OMEjU66qFQNmZF9NhY1
bYw5Pg+jB5S6lWe0k2q/3h7R47uMQdHG8GJ33Z25QND3yDjpZ15IRG/eUuwqC2Grpt7rGmstIGl2
iR1pHHv6jqRWMS7cxaU4905JHJ7MLwChibXoje00Aq4bO/OfGiUl7VOHM8ZVP8KmhUSMAJKoEHrQ
WN8fSSx0dutW1IwDhPh4fFbh8rDuDJVjXZcglpridaOUVVu2Ud7iALkk/IBnab2uJU3nG5DkmkyL
JrBK66/FCRrsetyNb4DFzmM2jPshlgUkWzSPjXVvpfVJRt4uTImjy6T5jgSV2OWq3Co/xuOg98YG
npXfm8V+GHB9q8DYI54EdVCVzW79AiI1RpdFu1kbbc8YCS/p1nZd2H3qO/M0ppK2qRSHxI/vfEhF
txFaM1Tipyxx9wqoP8A+kI/Lsm+aMtot+lstPK4IC+cxPtMHn5iOm8FlCPJadEjIqqPtL8m1RIe0
G8P0ki7WDZdweSi0lZHpZDoBFS8BWZ24xfaf1s/puLCQbY+BKPlFB1QN9i6M7WQfpsy+gF2l+/X+
bMEe3g+jjg4MIbT7Lv1ct5Gf3daNd6ZbkF/iwMXw8Pwf4m7BDkiSBTcw/7NyUrGre48whzjdG244
H/ga0aREFtyvlvy8MaquMB7ZxLmANv19+hS7WXdGSPtq+F10Lbjf1qW6xAw1tqCeunOF0De2J6BO
eE+2cUkHwNIzuUAB7VhvwIEgTXqciRMxJ+MgKek9A19flZj3Ca2jM5kB1YcF32djnyyGJM+WHfcf
yLg8tETrHRaa0+uwDchfs0E/s2hiRCGZTqnymIphBjoVXF1nDm8xRLjFwoJRR/mNi07HCGiAGYz4
1/WwIPeglaBC8Zop6PJzRYRiY3RwEqm2tw4pkdxRy2k3KMIHFDvOFPbm2evGdpsuAhxrN0n2JUgj
P4/aQcL7bywCuPKWuDWbEykQ7gcM/uxShHiUvJBCSG6PTXIGxCG3Bhiy07oGZqb4O11TViFaVNkA
gJRtu+BcY8JcJn10EfNwkHNOvFTZ5lufET8O6CL7OXnExgzTKs/n/13QGfFsWe9Fl76vy9MIqjfg
KwXGfKoxv3cPallwYPkTUbPYetcqwaq6AykzIef641gY4U5aEKfSzoZtARxYNg6wO7KMSgGkMZwI
HjXK8Ch1vygAD2t28KBwx/jb0RHn2hrGe9rFbt/0T6q+8LURrx3DyEqHdjkwhX7Cy2DSHjGP9EnS
7WAmJ3cBe1E3AAiEB2XZ8sro0qqKUMaU+iWAPzYozUgTLhpZg0Y/wlpOu0Wco8o4rBfKCAmS1TBe
5vfXdcWO7bZwRxKmPrDcAz+9TiEk2roJ5mvafWUCI2+u5pnp6sit2JbDjuEgnR1Hq7QvdrgpnKp6
RI5PaaIrn4y50jaZZHlaCOGzmIHulGI0F4btiQsvWDHQZyi+sdoYxFoM5T94dp3t4BsWK26OTlnL
1KcFd0vRzHgnTUjt0lXakKMJH0vrJXRFfxM6S0XAMt5FVfDJI69qI3qzOqhkiDYcuuYF8/BuPTzW
jbitU66JC1GrVdW/Mta0NmZX+0cjha7WNzZx8PM9wqvqEk/4jdr4m7sw0O8k+65nyXoHIjGz6VFy
KCJYh5Ielx3D9GmiDsb7Zfj6gUzmNiT+ARFdX4fowYyvRSmItO0T/7IMwE2iuCx3Y4cciICAZ7wO
3oFoRIGiqI+3bumyQaLOjxTiNUrIHZ6Ci2elzc7MA90lwipiyQcTN4lGYi77KulOFJbd2RllgdMd
Hc9afZqWh6E6erBnmmr4bEj1TpP7KNiTBUmpFVjvvedCh9R7czK16TlkYt44CM2AMnCKp5zWZA94
S1Q/NthV/Mc5/y5TsjrK2ZseB79/jqPxNce4wbQkMHfZ5BG+EvG35VOED8Zs7tvmPaYlcVrXnYq4
c9fqewXx+5RYiqg73Nk/e6MNOzlKmWonE77sLG3rHd+hYQDBuB8smR4nxyc3ZS0jw/VyaY4fR9vC
DaHXxbp1M5SHBYs7exuKc9xzPW68ZUTWnp+Vo49/tzd5zOhGWoupZJakX6JKPylwo+vjEMJjvm3r
eLH8sZvfsiJmNOQRJxZ7y83O7ItPjvuGXvJ3OOdyP4r5BfTKa1ZSnqyns5to27unEfItdnc37OOT
5+evnuCXahiTjOkDFMBBcjdWdbWtlHFxxhLAY1g0ZzMz/L3dWAVXGA5Ne+6vYfe/F91T1T+zZ5Gf
UorgaBLKvS/J595gzZi5ze6a0S64ckXd0xD+oyqDNRFTocxT+NYCngPn3Z2RlCHAsqaYWFJe1S4o
SA9zbJQP2OSenCJ8yyEJXKz6tZ1IfV3P8PXHaiaypCzXgFG52NW+rBGblaJ3IV0V8W6toNQ0gTWW
3CharyfCq6fpLmT8GCEkONrYIUC1ahiz0gTExDEwJGurvPAbXq3iM89YXWEumTbz0mBSI0EYJrIj
Ouo6X9qzyvpeFeYnEZL3UVApHqDV0O7Rb1GSkq8kYy5/LWechw8mcjUuQvobv/Ma0rS5O+fy2KXU
PuRS7NpURad13fg4CvbrbjfaOdkuYUI0JY5LWCg/W+8tHeDbuqeNeEf2hA03m8wzvWNHADQ7XfjQ
0S6EEpgDajKLd99/FVPvfZsAsxZQPpY4ofBpCLXUt8b1KkRYknlrKgyneBoeTSw9UCeNH64G2ky0
AmmqAhBfxw7+TGRMSwBW3SD3dngIjOHVEWFMvvENRzLYd7qdXUaMXDmHiADZdJoRvLZsjKYnFogU
eFws4dVwTYIUuO28JBV9R2AeARWHelODyve+n5VbRydwrfUS+iOSDCrvPM3R+1Izi3H0HtLj9LjU
BH1NtkUCayc+JuvCr5sTILsvibaFcjyTxVFSntengqhC7iq8hzSkSb0T39Kqbc490MotBhbFvq+F
ETB+cb7522iWB2t6aD0mSut7Ljp+q0FVvZny7rk1hnG7buP1TFLO8ubgFKtLApLJbmBN6MI2cfqH
loBAPCnIDbi7HK2PMS3f24TCDxbqsMXUrLvvQZk8gYbU8T0laYCqeOR6iDYZudf6p5VOhVizDh8R
dqPF1G9D2Yujr2x8eqlj7nAB/pCFw/ApME/of2gAjN7LOEMxKZD5OEBZPEGWddb05BDwnSWQeLV2
6uyxlSRpPRJ5kZ5UG5F/RHPvsC6NsKu/+6lKjv97ilwqjPE1Y/yOFId1zaiDxyCal7z+p8/htDbY
thDyzv8gXrbOk8tB7hvjd7jbOMw4WY4NnBNomHDmwCjnMmXjFQTlGAtfGRijM6Ab49Dnp6qVrCt9
FBDO9TBV83SaTOqtta3x8xbjYyRyx/Y+a5N9ryua0XS/1nA5fDSA64pbK6ccRy9tFo96PpCH9feH
y3CVAUk0np7vxL762nrmF7xq/c4nxOnA4BvakzLQhYKyXErCPlo0oad178ny8Ltb9u+ZZTBv8nNE
adZAfjkvny2ar74Ho7wZF2jbA/DZBiFDT4+Yq118F5XThSu2YtxnR0cZoMQgc74kn+UTtsQUsZz1
OlP5c18LvjWUukfazjnkXDIQ6PkLIi0PbcR2u+4Q9hAArxOSiJAC1vOSndfPlyc2NGGhSGiuo5q+
vYaZ6UJjljkjrkUeEz96WUvMVNcOa2XeuEt/JXaSXvbnbNjNgciJouHk61PGEqTtXchvRpGM68ze
zN78yWgAuuMR/DgOfnBW3fh9vRJ6fvMQpVR5LpLNS5gAj+967wALBx1MwWKnN7CvU+K9DGXv1yUT
+NztuhEvY8mVJkNeWy0jylo85JkByclqoZ25HsgaL3Ke1uFHWsptg9OuMaHUEaXckK27LyY6uv1I
xLbTJ4d0QWSQMwr62Zjv9LdWLB0oEimv8RgwfarkBD6lPiOsPAxBkB6DyJZE/Kphu1gdklQCoTNl
4Zkp6m9Y9umGjWI3pWl/HiQZBsIj2KEzbUAE4wc/itHv0ecnau1uLiuyKjtQW8KIPlgmoMepC1/T
gbaa6zRHXrnxCgJXOPwGMU5Hj6HcNUW5bTHLbOhsthxXJzjUxyGRbJom0VU+AVwJmEHa2PzBZsmN
KE4n4DA0ZHe2Yuq01gBDCtrc6qhu+yF+DeY+PEbBsByqzEeoYo80d5QBW8fO3tZ3ZMlJl4uE+boW
SkTHfktxYJ4DdbJmmqZC6jsJUSSnNi8/rGXT4vYYP4V8gjJDWairdncu72GQP4wD90Pcj5wDgfns
yGzrLcEXQnerowhK8xYfQ5Q0yOYpttB/5VsDkh+0Q1SQjJNEd2J13+qYKZjtCqjbvvTvDOR3u5mE
EWQ/LKF9bXMAmWoJdgrNLeJYVIntQPkwCwRDRdA89QqXUu52zW4qrOzqSh50l7+khHRxJJP5IpKa
IIppmjeSHpcVSPaeoRy27Zwjs+twKK/7bcbMHJKAOuVDN51zNr+aFv3j+jUryGjbqvO+zbWn15hW
d3YLFSo/3n6x1ctaN9ZN+UFlRrxdAE4f7MibDoRtgEdzXhwnbT6BkJI7Uv32eJvVYVaTAp2M17Bt
Cfdcry+NNfM42bZ3XQ5q3a9I+ONObvIXoStmdM4ohr75UcW4BLy6PAcDSdc+LtUdaRfp0e2QOuDD
wvrMpFYw9V8iJPawPBoI+pV57cLM3pPc5+ieRbgJ6Pl8dLv0wqQ1ec7c7lY0ECC92RFcoICZqrQ9
ZnUbPMy9+8XF3sKdQxB15PP/l1ny6CNT3fgpp2k+Wv2N2L0xDgKE9Au4quxYARlGWcx6NvLW3LF2
8dL4mXdNmunSWXCEEMpdcDHcajpqJzkDKaz99IfX+jnuACxnJNbOxwQ6TWZwL5egyB0wbfDsjiIn
pNeuNZyc7NnIUhs7AMtsiSncxwrKJ+LlA6bjXV3kX0c9pjIz6ZzDBLziPL/kZss0nfnHpZy2bON3
ttnlhzEY3VMVIYmVJevZARKPG6PGDdCrPQKCZeN0Yw0YkGR3iaZD45L29kKSn44HmewQmYRnJFDN
gZRmctwpk/PKTFjEIgAW1FfyaXQ6un1dN/I0QmLWctBwJVHDp6kfzyCLuo8oC4/1gDDeihYynrh3
zX7hfmKAUOafipCEz6VFRrgejFZkHNqZFNuQ5ClHCsDu2TAdpe1Me1PQl6fleRKizQ9+U31eNShD
g1lkTkpa3yKg1KMN5TCXPBpZTex88hZl5vJU6sZnQCYeyEK30BD2BUtSHEnMCBbBxngWc8r6uySS
5atsG5PGlrgWuRGfSjKeX5bqGi8484OuS8+FLNwPnL5g74oJkJ3yv4DkSZ5UwFZAKD35GIlMH7EF
Oz3DqsJY4pOTsBnnORt7RpOH+YoigCG0v1XaVhErROrKYCSSoADdjtN9HA4mQGw9iOYkzTK6gx7R
TkGXCMickLICm79+wQE111WEn7m+4cDujtgKgBxAVD82dG5xUbm8d0RjnbIipEZeMgjDeUn4UyLN
m5c81/BwhMrHO/JMks1gQBAfs+jqEx9iJOmtNMMMN0T0brDr37hIgXmrxcnCgPZQRAjm9BwaH5WD
vatPAdrn2XQyalmep7w8Ov7YMyYeDYYTDogpnPYg57xbAyt1n8/W/GF28eUX5eB/EZiD6Fb0B4kP
7OLW8h2AW/BS9r5xbFp3PgUlITqxv8xX5Xm3Qnj2w0zT6IF4yZtUlMslqc13XEvUxxFfFzb44LFK
tklKY27GoYHpGXBTGaUGAzfPxM1FHaeb5AwG8/4wJKEEbpL7l/UfHp4uq8vUidA5/9I6BMO6OTOu
lHyuqzAW7HJZX+z4DiJkxbOiqh6JualzNpM+vrGC7NP6sDRt91TEKYd3S6C4LfzxVjXJc78wZR5Z
D4eqLsoPeYGSREww2cqFcjOeMSV5ok8fg4wXusuLkcoFKvBC0PK6dpTTfu7griDidPG6SON7HyJi
RYXvHJgveofSN01oQu54H8hsuidrSCEtprPhoYpFzIof37EEmTbIlxcjhIua4VWyouhDmQXGW8O8
JsxTc5NFpXm/dMnj2HrxWaFlYnbXk97MR0+cYUDAIF3SlogPZWmc+zTrH2kevciZZxLHmfUMNR0f
DoBmO8OLS/U/dESgtx0O/AAe5UdANR2k/A8ZI9kPvWNwMxnN7LgQNL+zFkqlChj2DY1fcoULvaVL
ZxLfHVivU1a7+7idTrHCgNNMJL2Csj9AyC+A3g7JA13nrVbbXOiL70dgFMZgEeVFQskmliK6m3zj
LMNIJ6114lEZ6WFoum/0iO2XyCUNYfZTSFHiQ1F7P4joru9mHARPpiNpIQ53vsLmXFYqpdNDnKs7
KLLcA96H1jGufpVbF9oBLpEP8/QYV+Ci+qi4YVEBhKj/ra64eHZFkh8rnPkHfzFAdoxG7G+Dljgk
t07NO6t8GRAoXDPXK2+qs3vslBP/AdkXDqbEeNnJ2WTv5j5w40p9YLrL0NRrjCNOjOIq2o7LAHmn
J9VRi2fQkeJinB4zOnTSwdjZgFX1lm8uk7P7IRfyXMXWaw12+2a6nEMJKsEwxnZiLNlDoXxrH40l
YCvX9O8BxlQ7p8PF4A9RxITJJeHU86fbcDaJnn2mDJAAUyEfir2xFAPBNLH5TNzYOXcakudb2ZxA
z/kQJzGboEHLT07TjHsnHYk6FbFxcr0p3XduBEMkLPIHVjU8JxT3Y+RWJ9gH0T1D8ejeVmD5Eu2S
aMniRi5ePJqTXJB2eXg5BZNTRRoAAvrkYRyX+hMS768lVpnN2Mwh00psW2GE6E4rHke4FjBZWZyG
eddOSEaqZMrhC9Nrybnkdwqqo8+VWROpuvNaTRF9ACV0uKJ9IJQVN1FJ4J9J/7M06YTiP9oVmqE4
zFTEaD7UNoUst+syur+3qu/l3lOUw2t1auq5N4PAl3bM3DsMrfekCYV76Api2w7G1ylr7E8jGkAC
ijTP8TnxCAUh9njYC1rye3p+t9odpvuwzR8hjVNGm9l3TmZ6EntMd8gkAOps145d08xfnEAFt6Jd
gp+jnYENftuFD05koN6s6Dxo4dQhlyLcRl3z7jiVc83KlAkdKpZ6js7SKqsvjCkTyEMbID3BBUnq
lohihAAgMZHikXmm+uoUCuPMcdByf6N7sN5tQbmESLZqsH1N+8aYCp1RRmpmihhDLEZPnQdruUlO
w5Qibscoeab1u1uHbtj1XkhWtDdWaPQnrFuPNcrSbRU8wg+G0PMwWD/c4INdk5cYDA+ZnCiqjBB4
ahS9KLghlhrPA8kjl6RgmseljtkwNiZeJyeAAOqpba/EJyWTdmdGoOIdN31moJI8xAHDJa0WagQ/
W+HWIdsEyxZ1oMnVQJoIjYYS1wKGvIgt+FzmL0gJjgHiLnuyqjuiO/bcO6ajZWB7IfPJpNZ6ag2D
yI6iiPa1MnDx1LFmDIGMt/wHO+ybs93nUHzm/mgY6ke+YHGLEme/GMxhmPptC4zb1ylFvdDNCVC9
RmVbWoRvZQB0IR3AWQ9JOh1NUV1BpKe39R+u4Bw0J+4NKmfMli7mYRBTuenAMN7nJCCOXWFcYySu
V5Q51KGN+4OxlrwMtF9EhxZt8odq70uoulHvNuDTzY8B8KRHC7sLl9qk3WObSY9lNS/7VMx4HMUo
HgWlcwGNuMz3Fj7G03/LWZDU/UuiALPXQMwIUIrcB828+E0K0NfNFBg93wze39FoqBpdxlBMfmDl
dxtR229xxd2yR1m7HW3nC1VJcOiK7Hltgfaewx5Wyc90BrFziWrXgN25i2bm4aVK42NhM/lzCYac
9H6S2yiO+QveYYQbO6/noiaXAANTRlcnr71PXVpn9wW9xfX15kCni+V2/wzIw7cxQtNjFnfPZTF/
KjK9orW4Q6UlW+TMJhFWywnt8nMprEtTMXDzNIC2bO8QCwRH2dJ7rwk9KUssRGtfUTeCANri9nA+
Yel7XZuuZKVrr0b9knT+D4jn9h5TMqD51nR3LvbwLS1hVKpE3m/ncrkFdlEf0FChP8/7m2NO9aEO
aE6UZkt1Wi2vxQ9YerRfokwcbTJwAjt9bGvLZzQyBjeSJE613VFY8sOhwIYEazbvaUN3RE+kOT9r
hAUi2+VCBJcsaN66OX8O+ql8CBKCuBPX/tLip2Xnyb+vPaM28dGqL8FB5tO7XZXVX7TJpvdv+QVH
o+GQ7QHVCxWUFpn+Ik7OLNqzRHfRm9FdQHPEIxWXA2m/BPjMrnGOovq+47967HOb+CQgjWwlzyJ1
UoYVBCrGEX5wpxjREikYDrUipQqVB/J7v3oxO4LGbcxwz3aS+uelyKvt2nuIOuUclqn5sJ4+XmZ8
IQnovZqocFLHCE4Q3glLTlqxIXRZbcquJQSM7DB8WszknUGCHu/JCCEqacsBhWPIRCJGXOopKob+
QQxvlLjEgy/cCrygJi4ZVu8xrysk+on53sVCXWg03QrmczhXaPI3HdPQkrDS89qojV1GwVz8LOVZ
r/b8oHrzs+ngZ1uXMYpG7hiV+1j37nnCvrzN/cZ+ei+SOxLVAZTawdVu3ILDyumPhUBuS6P2YxIU
6D4quE1dpxvtCT/twkUDudaA2j8fKQgSH1mWsmg8m/ZwTC313imaJVwHxr3nAITomVb3TkzBqC3z
XuE8+FXP4LwrLjE2Kf6F/mDEzeEgmq2c986UhNdV7NkH1o+0mN/W/xF2y5tdOz/WN7/Kohd8u8i4
Ax+i8sxeIWAgrEVrpN9bA/5VaHQ/B3NxTrvOw+WHV502kle/u234COyL5KlGnMzJf6WGM4kSw8ya
2zNDyaRD0MFdEscdmPXB3mIdRofBSwHe/d01sb6uk2RNmCdYzNwFtjntaR5jQqL53UYxeMwy+aQy
83mc4fr6kfUtzhya11p+o/zmjQHcgdbcZT0nSTKl5Kt49blT5m71Mtryp9LAIln15Dv9d1dMzl92
YFvrbX/TiHmerVEtWvuIzepPjKyHvzNJHBBrdtZdTDjjJBVHHrMjf9k0/txug2z5ZJvAfsC+f7B8
lwoMjSvjiehUZAjfia07rI+Hp7YvVfc9UdB6XG5U2wAWQmjE5xEnOyozZDfMaEIkWztqV/rGhDwr
1+EPc5aXVQLxl9PlX3o8j2GQr3kzJqeM4/+hx+vLkmganQWt8a55tJyHpX5xBUIiERbdqVmiQ4xu
A0wY/V2RDuF+dOb6WoiB4zGhcaJd0P/9mVbqzO/fN8N8O7BtK4TFuBqXft282oRBIgSyEbY4fIYm
wWYbTymZVRlJ1mI4GfbndRa1junW9uZabqa0Pbf4LW5p6gPwXDx7F5jfbKM8Zn73zxRFXyffD45N
zeQihodt1uVm0IOMpvlSVEpHxHbMa1AkFh11cxcqkkNNq/mLBNLS0r0/fzzbZz3hmbK9YD3vf9mb
awaJZtJLhsHN/DFvodxZsGvIbF1iPI1KsRnk01a6x7VBuo5C1rPQLzENp3EXn3PdBM4Jq3QY15Iy
d7RLpjPSl80GUTlsm+Tbfz8S81+fGRUibHEXq5jp+57xh5xP4vjmWovQzfcauot9OHJ5Qf6oVRsD
sSIUvfA+mkg0J066f7auLcP9f38G699nmquXqGm6BnxzKqHfz7S2YNyoBgC0Yf0yuWF5pFqjcB1M
brd4t73BYkneC2V2ED7sYxO4h9WpnukJH2B3hGoB6qKsSN78Qk6PdPGjixYN1WFpXlq/v5oAhPGn
XdfenbShdCaOTYDOX36S8N/fJla5wEGczjcKkVT/pL+sgMX0R1kVqNODzDwneJvZ1CjgnMG/H4f6
G06zsxfxCy1GbIaO8pjPrMr1erb+usojavjYfRyH5I21DCU3YXxRD+53wfZM5Y2jbq281knCOo3O
UNtQtVEOwxmnaQ/vVjjgappvEu/gxkgqD2SMD+yLSqivMUQUgXMzREKAl3woTXSjqzmpiNtv8BiS
7VIT1j7pS4/WMc3t8hLNffyEXk/HDfXcCevmx8DZVmmBYprncmdVxssq/0fBSpLVmJ/9gI7vOlvM
ZkwbaWFbKDrzcYsQjED4cfkYhdSyhF5vbYdx4KwtPUUDeD3q5o0S9ROTMj0lhAqQlP5WCPrW4Nc/
V4xjn1Pw5e99HB1rIj/u4hSDT4FzfJtFCqbT4LZHIX9KwvEfJ5tm4YcN7e6Jm7TL39dZf9nZnP/j
wVsU+Db8RYBgpv2HhJ6vPsusDlGinaObNEpR38w2vApq51v5I1bxc+u3zn1ZBV/d0Uku1hTRxkQT
ZdvqgCuccxkdN/IfGD/G8mLn4XLICYxQku8t1WgoM3zL9GJZC1q0XBvsUOOunY3vpuJmVGXhHW55
XCUuCVXtsJBuYS0Doqs5ohsSbRZtl1GNr0sbwCQh/S0VIeBpZudv+/z/4XTynMCnbLS49zng/n5/
DUIp45rUbbSP+Tzdgygp91Am74ki2qwLfh2HdmP8hahu8t/18NibyIX35/JrULoZPTL3zS1QEiBW
YiZf+kdB7QAQwv+LHJsY5j83bYPcKc/EMuu7Js25PzYfmKWOE00580g5zDskw1xStawgDEYEYK7z
hfSTh0VEJ9iumv/X7MfQH6iKFt6NbHgo4urLOuTLyE8mbKX83hen9RSztchmXO48lXfHKqeOlKLG
DO/P30i0q6m3GBbQTYsPveOTufH/qDuPJTmSLMv+ykjvrcaIGlt0L5yTcA+OAGJjggggjXNuX99H
1XNaMlElBZnZjUhlSlVlAuFwd1N95N5zkb8Z6Wtps4wsNV3i2MNn9QgueRXtR335EdqCPZjUPknW
b1OIe9RP1SGliEWytXVaNKBS86z503eHePv9PMNWgfd0EoW2v/VwCYM7PZ93QaahJkrZvK8RAhUb
B62o2RIfadsamb7e+Khb82aUDalRIPNmTllv1TdQD1k7NNGsXcJUfLiMGFeaaTK0wmEws4ELUZO5
WXyHU69h8+ptdZEdO5aVd07uH5o5H6+kS/mULsi9io/EzPpTnDrs0oAIlc40oOzTq5Xg9EalEdin
rC2fUw3v++JkIxAMUl2kPj6Vwx2kNBvDTD+iBC212uYNyPwJSdXe0XqIM9DziFoGW1Cbkryb+qiY
wuIPo7UndKLAW2erfYqkXmVMEqb76adsD+CqOPs6i+fdkvlotAcKZ3YlAGeS1zElTpYmAoNw3DTb
eTReB1mLWyUYN3KR+o3ldgfVkEQac+8YSTjq1vDsdJT74N1edIHjNxTdpkUsf7NNFaYGL2PeN1Ju
o7yl0xKx6MJnbcdrSxumL3Ec0mgkZI9UJe4inBWyNqBMSzZZKb4OUhVl+igkVEFapii8iW9b9RPI
lagwoOjODADwRu1Un5B2FbIMwpRJFnF36iuvjhYNVSIBFcWDUi+4yAHqjpN6aQnX6yOzRJYugW4s
X4wRd1idod6UvTymIB4aqdCYpXcys8GzGPDC1BOsYoEMjwc8zbfASdgLOR9lxCsAowtJsOVmIf8v
XCj0jJTRH0zYg2rsWuE86Ugv4nyClif9f2lTfvQZ5LKmYDubO5xl/vTgt8wklDbD0b14RSHD16Hp
0SLpjOjSpttJvr7PovhYDynvQR8VNxmht1iv+MYAtThjdV9N7WfvuO8GUQyrWEu049wMWyHlwT2n
1UarnPNc9MA67M56NSfzLimRizdyXhnzcT4hrCgBnViIub371AnzJ1sb64dk+sxmwKFjjOFUAHpK
UYNsyXgb17ONftsZHsN5obDVYX0KK/2qtuPeUl9TYpIOkwC009gjiqYl2fdFFO6i2HE36iSdDERf
loFkTArqtKi+L1r27hoL7dkCYDZglKInvqnLpqzY+wEBhkqSFjTYBpDbfswx7Ynq6XJJhUxi5mvq
c9UYLt5pDD/4ovLpuEHN3lJGIpopeWcaYuV1XWoYZ8LoxY1NbQ8ib2dMmAanjqgLDkV+3lzJaoJQ
8X6yMX9iosY73fpkj/PpKxk385SjHURM40Alo4bhw9btz1DXxO3PyPbU3y/BW9z63raPw0sKaLIw
bYR6sqcKpJXCBre1pnSEBrX86GeTbCH5L6BZ1rbW9FTVIToNqUEzW50PMOJBT6TCqrEWejV4mSsc
IlhYd0r0NsoOYmAXaIMZEXNW7nVuvbU7tB8UgQxeUYnvBKaKNNhVBD6fNK9Be1y5J2UMURbsIZ9g
vppje5+72iYRefjoEtpNG0Ygduqy2fWjHdwcwrilo0sNolAb6H1FGHjr5QfVNQ4l46+hbO/m3hc3
5aLrWJz3md7cGZP1bBGkRXu5ZuxFPA27M1e+QDT16waV2qYaZJinB56AuUAqfd4wvdaaztaMLTDv
tjm/K4VpB6Br38XBE0zwc2SDww2r5ZsewVPqGiTOjh5OG7+O4OOCWfcKsNojL8MYuaM9ht/MpYxd
0OdvsRO/tyjl1HFWtt5FmMyn1O3B9FYizXYzjH9MEjzQ6ghQjZ4j7gvI92clNxoi9B7qiS6oVfCb
jLtW6oQLHCKrSM8/byYeOambXE4yL94ke5phBilmZnwA5Or20wK3getSHXbqcKwG5yWtPMT46XCv
yhMzt+N9lllfyZK7lLXxVPYed0PKTNDAoVFmwXWyYaUoc7a6fAXHCKcPuqfYwGIlOw08Ueus1uW+
EaGjXXqfbPNZR6fRC1kVN42kksWpk6SWolSXdcmqzAOytKSlos7x0tdIPoPERfhMvmHeMErAXrLJ
5OAFCs+XCfDS7bS9fcAO15I6Mwez2emV3CLKN7RjQLHSJ7GLMNeo20AdzpFUybLbInGRcBjp76hp
oI6pQwWQk0beDKfEJyyqnZZiM2vtefJQkxV6+q7GoaqY16XSm6BZ9JPG9N71N7OT6kim2bpv9THd
g+TJ+dETqhBTP3iadP8kCU9dVENyqHiqmBGxRXboEJQAj23ghpgktgKYJDmcccok/Q63kEP52jdr
RLRBm5XEf9W7OfPyu8wr7zib3Qf2GAcwRuvYFgfyEAH0yLdynsyZQ20mgXF0D6OZI5KWm8uGesxT
60sy325giQH0O2l8RfmbuvJf2SFtqC2eYTMMMGC4/L0ETrOgI06ITasWZOZL5RhffVwArBS5Rxyy
kcI6bNdjiAkyzDHgZEnyjYBCUtekZHS0WYG5ofY7o+8/zbuodT3LYSSE3Vi+vL+/qKi1gt4f8CQN
Pdpfg5HCkc1vvQvj0WfTGoGyX4wvo5c2MF7QCXLp7n7T68s/999mJLrjYMElLZmv6D/Pr8nsISAg
R8UcSLtZkgXnyZ3/EJl4ZI65zRZMRIqbos4DzonpsAxfuorv6TIE+crstD/k0HMJUPuLHmgm7V2x
TN6pnnMUjk7y5C7913//oo1/+aIFhngf06aL6uLv71uflt1chxynYbmQ9UfYo+lByLIoxfaaMe4D
2/HuCr38QVdHjDILYeTXOCJQbf1uASBbp7+9fw5MEiAYEsrA1+vX7xWY/SmBh4txTyexqdOvMHaP
fA2nhzhswTNyvhyawKQVnpeK4DwpLbGCFy1kr5SADfzNOwNO4V+8IMc0YVoYRCnzn7+/N4bbtW2C
tFi6UU3u2M7ekqLXnTTTOXE1kz5hw6vDW1asa9swN5jZ9A9FwFCtSoStkS5+8HehjWNojBAXNMXw
RY3I0NJcMgM3S+t+LY0CpA4F64agcpyOOP4S6JoboybSo0XJcWwmcmCli9MKPkKdFXcfA6FtJlRl
xYJ7i0f/XicSyDSKn0kTomWT5yd/BSfVOLg5On/JRVEzm6Qs0o006s9dfV9ZdXA/5eWqtaiyC41d
fMDKekU4nFgRZedt0LcDTaHlb8v0e2pH+nkEDbRKzUJ7mX33lYqawnEJhkOdjO1bEY3fynzsTqp1
7E0ZF462EV4MVXRiV/vEfgIv1L9OdfjDbrqC9iUpzw5LBq4Y96TeOwZ1xaofjAqrSiVO7U8/zKy1
ZY3DV7Nvv1Ads1vInmuPKRnclAuSij8mlqeNcLtz6VsFa1QkJrqf1ucG90SeWcvdlA/FXe0vR8pS
becCa4Ry6YYPgpujrDmvCKA5FHJzDsxjZReTtS2ahklFGdr7ucTAxGbqU7SfjednlyaUdk89TM5E
1REsbXcy0FSDIdAJpLk6OqTR3NuxhIQ4ProD0q5bloX3eUPNCvj62jjkRHB/QcWMsN6FobeJYuFv
6tqMT+pOWopG29oi2tUdkgKGIiaRtzdvgN5YXBDekS52HTX9fjI9AkhCVuBmkoxbiQZA36hGhSb6
pREvwMnhLFTBpfxkNCSLiYTdji8p9ryVMqxPslTuk2G4VSec2kesnOwGckJRrfwbrGJgnnKepazw
Y8ttHM7lZezEh1HG6M1QRk/sv1GIaXfCHBgRd+j/ffPOarcgTlf4RARbOQabBXL31SBu1iNp2VPe
vR4eKWzIkNgLzdoMo9O+1QzT+4k4NVvzu7P5Jc1r42ZfjKHY3ip7JWdQ+1jEXv6+KbRL2hSfjUFp
7fAXQbfg/7rSWNux+Tgs0UDCdu2vXFAwqznEe4U/bE3o/VWVQdrii00ZjyfOo10yRoR+m8M+9e1g
p4wvjDz401g9sSzL8hDqJ9+kJEPL/s0uHYf2ji5KYn+nQf+sRxq0zHyg3kmudlU/hH2vn4yIsirW
7J2OeHtdawaiy2W5LClbumJybICz1kttlvsUqeSD1ZR3TYsDq+pSc0frJXZ9UxPdUE9rh0HGEX3D
Yehh2YShVRwIOU23OIWU6To2RbyuQyzUmenssl58SwQsbhvn0r7WwKsvff8lqtDmWCL4zK1rX8/L
vhnaemenyOoqP9PQi6HwcZv52EoxmGw9kLxrqEGmnZ1ET5ZLvvocTHs00vE50cJXyShrxHgUJabT
Zuw/FZ21X4qL6ONjOWrxEVIuq9i9qMX0QPxQv82X8BmTwniUn/7cijsCR62jwZzUzuGYo/hkSPlm
LeA2S/TEYSUXw4zoEExHy3NtsLe0KLa8thA7MxF0TS6ueo/Et4YBFxKUO6eBNRKXAYVUwMXqMmVe
DYZGziLZrmFdnDMzDB8Hi5houhpaoO6SRwaDEWMe70oj+qIvtG9GsEXuCESrwrgjcgM9ZP+hejVV
hw7SjGYxy3libYa0QFbL6vDuqvFj6C2kLxgf1Fiiruqfy1K9W3kBNLMowmNSxXeqrq0D+1PXWgdo
gu3tD8WCBRjd6He1VKxRhqEeszdzKsrTCKEkzv2VUYKeN/TqVkcHsXRV5YBxFf9q8nhWYsN7AYuH
MqhCBhwRhJ33GhMSvdkaeALqaa/XuJ/7oT+KsDtG0lmZexlof7iqAazOK2OB4zSErz0N+ba3eodK
r8rWUbIAoFw43OUt9T9WOHUFeKP7mIz0foNAO93zNPjAf9Sk5k8DkXFoNCylrTyVMHpYI3Qxh15P
delqVtJ3DBT1ABeH56PkSLDeKwWUqqXQBu4XRmLE/ICFHOqfWj61h0F2fLncCycmCNieE/BYWOV7
UMPoNpz62vuJcWIxvLE9nqzEIfREOSr6aiLcdPhZJ+RGV8mPvoaBHkzR2gjDS05i5aljMt91xXCI
cBuNLBj3mkk8VksohVrrhD7WfNhp5JM2m6TDhK32IMoMH0cYLNIwwKsATi0Z+m+qxaj9+UJEUrhR
A7dw6sEd07VHIavz1qRNUOPSxIzy+8FnWKFblGvZwiw9iTU+R/l2qf6YXKkdXnAEt95yVGWACYPp
5IjSvYBpXBVZH98bmBgLKViRXEbuWVlDgDy7zd3MjmoEIQQ7veJbLtzmmGmoXoDd4Q6QpKukFOu4
RDu6ePGPhXXJtlsqB7CSJw5NQfC5nvrryMQACdHzKfWSg8ZTzpHPggF1to+meuzafGPm1pnBk7/X
i+FB16wY/D1RSLGFf1QfoASRyLWmGl0tyRQweHWzvRoKkb8JSkMkx240GOh1yLB7MdSHFlOkBdYE
Sewf0hmIUmXZ9UTCVSIMZEg3ZgSZIy2BdvZcYYRbwp+dg+CNaMegqPboN36QOtXzZiA0rlETYT+L
WpRl/Svjcn0a3G2/QH2NcXTJWof8JwdQxFzDPv9s6il/EI/+86JrBqkWqMaRlr8YScD0UkqK1MWZ
1fBxrUQzznOc7KtWb7BQLedKWnhLeASb3MvfrNrM98NYnXL4vmgLL7Y33VOUjCfDEPCPLSffG3MT
7mADI4smhCpjbbgyqiQ7VaZxLdAybaqoPciCY6NmPoGXvbWVUWwnLKUY5rpDTYTlqqqZNOtW/aiP
5aeWFEf5l5TCIXKwvFNutR8pf9V6OhEYUlwzrjWikE38rJwNjCK/aUFV7BzphEuQm7CKOOQjY/Zp
JMqdt2CaMQgl9L5QcovgpMxEdqLfj4W38GZuY5czEovNT3i9d2pM25Vo/6LOQlohygQOcPIyTiGJ
Ybb+MrSUUmPFynQWP3pS0PdMeODWGp4UB24xKE/XucKkBrDq7Jjw0m+Ca2K5MRc2pZpKKVkVhiZn
y419c/i3I8GvRORF19COT8O8vKhf1/PNO+Fms46A3i6k2pMeVwQHVVZGYQ043cV/tGToNLOIeSTy
QYCPusbiM+eZwgwT7ZqK8Y3r0niWInkMvITKoSZwHULkLqmi+ELWiLcPfO17OGdyv9WxJJQ5YqlN
vIzj4qC9DX9hUiBYxO4UQI32tjCwIbvny+FGpugq5nRqOSNyhz0P5is7BjWna/ZjNEfl1QrrbT7N
yY4REXd5mVCWddFe2fQmybzr+c5aRMosIVJbOfIOJyz0zC5L7U8KZDpU22EytBtrwYcITrda7wko
Q3vLdW4MJNmox8sE9/U+deVB3WVASPa50bKowIAFwo4kHsFeUM31Z3LhVlarrbwUrFZ+LGsKVRLW
rA3h8KS3yjEqQcSk3U/t7dHtek6RJIkv6mnmSENdXyJaJjYqQpovrXplkwKIodwc2TFsh4w5mQsz
efESey1sbadmSU0E7FjvjXw9Oe8gnMI1X95uDyTnciNkwWBfLRXzxEVA2UEULaWF4R5eQ7EZZp4d
2HCnntOsq2xrr2bQsSgeI/bSDzh3O9vv9l1RkOVhi/c2MpsTrT2VAH1gloi1G1NuqloKO1kNod1K
h+gZOdOq46VfQifcTj2SZjFbdrEK3clcj3TkfemxDmjd9A4sT0DoTkYQc5CX9AnlDlJB9CXxEbsO
HcV2lAX7QAQX9VwpvdigNwt+ZH5N4YrwAtEwPJiyyJZlmbou1JxpArFB29YeIP7JdUWz7yztmBGI
dNAD84bumWaAKEPuT3duo6/tuhJXZwxBQdSMeHJRf2duHp800sISNP+P5Cg9TH3IuRobP8SS2w+I
N6QFuH0zUqIUXMIO1sLPfnQpppRAnNXtH4pxhrhfP8WD0981C/x9TF1QZ2zmpTXXBaks3ENuSavG
KNHx/IdauHdqX2zkWbgSfnAZ6vCpldZOb7bfmsyeV5F03+KAhcMK0s6yTmpJPyE1O7HSeB5hYBzj
arpqmHZw30Tfk7g7JDpbrHbSr6mLqFWSLpfCIcSgTbJD4mOxkBeL0usINEdtm14jnA981skzUo7s
nBrTDnxWvnZ66xGx/hvRMBH1Kf7e0J/rbUCe9qqNiyc1SVRjzNiGF1/rNi1CwGdmLUO0sVKWKTrj
2XVVFZLl4NUnJhIFSNWCW3E3gDLaNQieOrOerrhxXiYnDs+9TUM/lcPR0Kp+p6X2dFQT21QE7OHT
6FVBJyZhVPugc2UcDPlV3TL6a9wxFSHcpbVDKEhmY2MzCFH+9D4qD4tvPeLpLGkGopFXYGdrrUIQ
2AbztrNmLE9J6a6Y96DvJmRqlXP1iIo5rM9maaPuxMgMMfmOCCALDdMSJJqPARbmoRn0/UALfwfl
nwFjs2EODbfYgodsuAUDl14ieaPhxxAyoZdjbXWu6KG4FLo4h2mm0Y3ygLeitzbMBs4zKd8nhrhv
Whl54NqB9sv9hqoxSWA86bEdIznh3hrc5SGTy9o+Zv0G9/dlFkNG7R+c1bA/bUCpTOWXWv76fu6f
436Ytt4Ql6TaVUidYusHLd9r3vAedQZHuQ0keEOKenqhvzMY6tZPVdDSqI7m7RhwJh9VLqXnNQ9Q
vqQJ12zq5c7eqHjQH2Xdt49Cc0Tdn5XnPkbv4PBw4wLhGEgwP03ueJ9hF163uuEgKQnFwQmk6g9X
AiJ6lhtL/ECsd4y0hUbdRGcaV8xuwS+jgW2nFz8xrX1BH4TQpLlRC7reynaRfMrJvVjb40k9OkoL
WSQ1Trf4swxoHueSkBe3Ka+0V79Btv4rcZ3F2sdBGWzqzFh/gYtmWdP7U6dzGxbtFigjZUn0aUhZ
bYrE61SuJ7naUpe/ktYg15cXP4wO/v8HYre+5XKTnAMULpIvmquFB4f7GD+lvgrYqEK1Mb/FOXej
Hg6khsBHRaKZ0WMtqblqzQD5qt08ZOQa3wn9t+Q5JaH5dfKJrIrlqEfeHUy/vw8aRZexaLLNid27
+xVy1CoS2XLUR4+QcLo2YKbmztBRNHoL7GZLT5dVpouLsrgkPqJY6JAnjbAexNKpYFtH3eM2GkzC
JD1Oot1NmE8fW5zw8NxA0JIlu9NY/nXuyRlwwxJ1fCT4dWPWcXhUNYTnTI85F5T8GWzScu9Ob86x
beIyYka0kc1OSGNg1vkTs0fj2OXFmUuz3EaenJLS8eg4XjZ96mjAtZ3rInpMTXAAbekk0Yeccu4h
cwOmDaQtbzVNT9YYcldZTk5KPQgqq7Cvz2lhHdj3AnQpOdxLVvIo24b8zM7krpiwxzDA4w5ySBSb
Wm1dpu5KgckGdEWnunVetNk/mCAzDn5Yl+vWIndZ9egehmUy3r9nfv+udE1pxNsvmtkgiKEN7iYE
gfE9HLjcH59G4GcYj5tN5YOJCNPyzozGdGvJasei7KlMk+gXtmOrocGQiap2ALkWD6vWmy/RGDvs
ukr7CuGLLRY+uUPv2R9w9SA2yHqVpGpIg6yXDexl5Bh2yWY2eoi0ycStJ/amVZWYV4tgN4BZxarg
4LzN3a0+UHCHIkBRmbXbcrRug8FYSsa6GWJmKjZ1OX3FdpX+ZlZv/tPaQFJ0HeSutrD4+nm/fmNz
jqGYuSkuVuQDjJ5zRmxLtJ00QkYbEUQ7oyEoSEqcUgmijyQyQf1pDUxvrRydlvivV7pLZB5G27tk
GvaZPkM0bHQZgeH/yGgVNizs6t8oGS1D6oP//rh5bBloFySkksXHL8JQ7v+Cbh8BhZJXRG5P7s88
UFP787UFAJS1Xv2cC6qbXqMP5AKZ1nTTu4UIqTs0Gnz3kbLwRdPOTdOF62wKSV4hN03YgOE8lNFg
pyBKZSx3wce78GLqpyBJ3EPkHtV+wGtBcvde7ECcYM1siWmFi4BHaTnFFb6dOkYToVfAkkLFmnCy
d22hu6V7wAru6Ped1Axg1JRlF6vwLJm4a7XDXMflnRDvplY9eGH+1RzTmQF5+JqY3rvXYhVVIrW+
4yTIKIY2fNf3aeUb66pFRtOxbvzDoVCF9GQ8Azy7SH1H7QM/K/igFlJSZDleFY5gCRk+hFT4kLVY
a4rZyRiRfykdxPYEmkHqcH4iiGeCO38HkFYwLwNOnb4l9Ujbc1SgIjUUCdGnlSk+fzmF3nWVH2Ho
f3T86aBE+Ync6VvVW8aTvLWbwoVceDJ9qiCprmFaCgtM7qyXAmoPtuRbizDV6YkpH3wcKUtOOtz+
I0QLKeYJYwOhWYKodOwsqhEp4VQjyEq69qTCq/U5fopkZHZQEa+5dNoPa7Tcc2lF7iaMfpah+41k
ouOQ4emiQJyuC22DAejuNlxPTUSmM35pYTdvUYpCUNXVtrT0uTWjqjRlhioFpiP+6hUx70/K8YCY
AixrSeD96JJ8NicYWUhFp/IaaE2U/Kh4ZTgVnzLPww4Sx1u2FxFOLms+dwRQVgyndlbkPPbg7w+q
gW2tnWmWSFJUG1UFxQ53fxMN00PEBagj2wx0dhfStpTmCU4QspeGxXz3krEhVrXjui2jk/rVtVsz
cWqGl6g6FR2/Azrb1dzpzpEcdH8FGWSBCrFnBSXTRoOcMANBKxPHBv0BxH97uIOwi7LMHY+4ubl5
JQW1alBIIgd+tFiqgHrNntTWX6VXABElEtLKQVAipwKQZ7ipv+MBuqjEioRZD+XHgqSvGaRj17kF
ACRSU+Aa8DZujyE71bDDXbpURLhL0UGawIHQ+4lgUTQOiujUdFaE4Cz4Fi64IPCJ48LUXQhFQQPJ
qTGia83uFUfUC3TXP0H2gRRkTJ2trUUIBExV/46IzjNX1E4rBpzzDAOwxdwaVfUlUCNOHekoMfJ9
uFK7Lp0BdyliaciVv2HA1MYOSTaQEzOhB/jjgu4adBylgVMQeKf5DxORn3vTHYdDa+VP9YKbfSHN
UA9pDVtyFXekOl3CDj8guxxUkkN5Lsr2QyNCcSCvAVBUMjPQ98AFEqVTGQ9LxLzPqnXtxR3aH1Ez
pecW9oeqBXwdCloPPfgahe232J/jW9Vexc5RnwzzqbCLV/R+ERKN2t84cwp+0YKQZnd8e6OswZo5
MOsMdUBQLV7QJXfKfURQ+8at0UDnQ3cJi+hYTo39DJ9sVyVy+FgJfOJsD1e/2et68nj/+/HvW7rl
C9u2hE0YwC8r76UyR3S5fF874LfQyRjfprMwroae15uh7yb6Cr/d5XLLUSXLewSm48Vh0IbWYzyN
NU1VGDO4srn1Q/Q8LwaKPa1F4LXkuUF/k+jn1BKfrjZt6d+J68UJz1OKrbsQB0jfMEFTmgdfxMHG
Boay8UbIDxpZGgfN6XGcFvarpr0TDWVvGCa4GAKjZFcwZtlXbgi7IL8OZDDcdyblSrq4p66ka3Fn
zzjEKQBfKZNKIyEgyLrNugp7sU1ytjByMqL+oZB+7XBIm1PV50/jiMk6kt978hurUctuxB8oX6dM
Y/rZRhrRrVGb7cekfBMLbZqaEbg57Bkt4+Va2tqInXcFu8WZU2wCAf/bfmLbvGyVr6jK7GDb4Px0
y3Deq/NklHBUNcTvzRQ5m3/f0gqvk1jG2UxsCVp3raSmNdK0snfatTWnzUaNWcbZDWg8s02O4S5Y
4qtpM8tU57tVtPnZDnzShMv+1U+q4ewGn73xWqdcHrE9WPghVwMETzxnqG3vC1nUCekKVz6aErFS
ZTJ26ZjUNe3yNoVDvTaaCriNFu7IM1EFpNJX4bToz7OIHtX6UW1QtWpAQqGlRxQXHxVsMVKlQ2z5
mc6mK8gu9sxUv2dbfjNMzX0qUwYVhK7D581+MrSBL2KhKtK834ei4dmT/io1ogtH+GpePx5Njvpr
4FQLaa9Btm/0crdE9gP7X0aPMYNfBvsYb+KRRJEZLS2ORUaxlnVX69a4ciUzrp2GH1MTY4cKjRsy
bDEnZ20tjfSzR7yYmHFEkNY/qHbYRAQo9EerL4FY75Zxsg6B6ZIrVhcInysnvVOPqYxOD3+WD7fn
8RZu/1lWcxOHUffL//yvlzLnP/9vGe38nP/5ff/r/6PALUEl/b//T7DV5nv3/X/dotqv3/Of//kf
6+/5R/kj/v7XxC35K/5M3NLdfzim6xoOZS0WNCn2Gcl7/8//MHTzHxZIeBJmLLRZusM/kaudiH8k
/gFsRWY62OBfPE/acv+M3DL0f0jqPXlBtuH4VPz/V8ntvxpJ8I4I4aGFsCBKQR391QtluhkC32no
DgSAlEwgglWb1y8Tfpw7cBcl+HOXPOdgwF8bZe0x7Ds4MRVTz0FnFFTb3kEzghHsFA7fPi7HDTTS
cFexdLEbMMxTh12ePR2/0dJCmvIy4lV6xuAggb+Sg9O99qiRz4jzQU9OPiIWUrELz3X4FwYGsIkD
Zrh0jpZb4dw2AowQiZ3thYwT9xHI900JyAnSy18+wD+/538NJrFlq/SX60i+La7lcCHRkfDuKBfH
X4xV/eDDjax5ZDvdvjbCqQ+xS32HUTriQIZWlGlM/lvB+AvdtX1W7xV0K/tsGEO8T+P66zBHp1Cv
7l0jwqa8hBkTovIthjdMjA2HfIyShfCJ9TTrxrUbwNTpth/vAoPkoCk1HqMuyC/UDkQZ5228NxGg
rCEhupucz3FlVZFkpI4k0Q8APBtv2oWj9nXwtYyKbribbO3o2RaiNe4r35zSXRf+JCF6n6QLU0GL
yaK7pHcdUtZ//9b96q5Tb51tkpZM4Yg8y5Zd6l/fuqasdUwfzUEwuT+bfcGOmF4l67Db8jESJ4CV
C7cITK8CQBrZBJRd2H4187uVxfouLoYLKq9kjZj31Q/G8Oo5ymay4jkiH8ThzwwME2m8xqCVv3lb
bC40ZQbIzG4qs99IK3+JUeLPY2OwY85l0Ffrli0b17/8eTK9x94eGe0BfFi8h71yqB3QXrpZxvsm
N77k1CtabmeHvBmM679/M39N8JE/3EbM5+MV5nknlOnvP7wze2o8rYIBBQgEjW1unpgzvsAqg1Ys
vzjz8nVICIIvogQIttw+hZ1PIR2UKFGK+Q9a6uKYmtNOI2f7UuDfYnC/GL9xNv9q61Sv02EciAvR
wv9LDuDf3qQgAS9WLLxO3ig2IqO2HEmH3aDAXSkWVNR5HhHFM58zG4EdpMPnmXyw30xA8Lj/Ig/k
heCF1U3HNYmXsexfrWBOJefEcO4OU5id9OJadAT+ag0rNDCGyZZv4UPgmDV5u2A7ZY0YLc3PZrDn
TWLYV83unsN0zsDvCvPiLIZzSIdgU5tMkJyk+Vq4x0RkO8ud36NSSlrrijD7ZoQqpR+JIf6qjdZ9
RyLsoLkwbjzaqN7FM2Kap2xmSt80IrqbilcdZ+EZesZwbCuQVCVaEZCHDUMLwz1GfvvmwOnfxBLs
G4XJaw19k+VaN56CJmXYK/9bVQSQl2mwACwh5t5WC0G1Lqjja5+nbJc75s2IKxCzjBu2qsbRkoIK
i5CSNxPzfxlCk8Rd5u5nkzRvmKOwjyyzuCeqzMYc3KYSpBKeR1sfdhXd0y5gZzbn7dn1/eTRB/rx
pQzGLRgwdzf7ZBL7vXcZlu4PkjzYl0UPC+f8MdXF4+ygleqXfGsSZk3fU33LGyffFPH0NdNDe2d/
jFGTbmZ8ZhwOWboq+a6uc0+bV4vB0jopNXYhkc1KLzXiQ5Q4Fv4LshUrUe8WQRiXiVN0mrCC5q11
8aLquMzAwsjfQgReaTZrxkBfJaTFrESbm6vQ9p7zxkQFbNVo1sLHpuveudgSZvVdvYoBu4tM11a+
bX0kNEXSCjSMMNVnTFx6oD3G/OmE+zwH/qPmm8+uNXfMycoR45ZlbmiduCjS+dLx87XMsO6RXjtT
YcKwoVX0g/aN8Sr8+bH5qdf999b1KXyz/ujbHJRmVdlsczR93QUoTAojvJZ6GW9qR7yBaYSK7F/J
sM1Xrk/rb5jNVVvIIuly7Rl+CCV7g/hvQXVoGa+m0b4ulX03ZdUh6D4C0/6e+3627o0qYmhins1g
uDb+scmj+5zZyGA7DF+6BcRn3zrbZcQr4GT0zlN8Sabiu2dNLim6zrs2oNcsuk3TzXfGYj0YPTNV
rfm2+CRs6hq4fbDTr3YF9DMJt1oREUccZ+vEz9xj1r73c/USYmPiFoOVOaXiqcMrgGgJtQDlc4ta
3Y1AxnZMZpfgwt9KwGHRTiTauz5W4Zq+DUV31EYPQxKJfWDZpJFbMqLabyRpaHwfh7a8TyIuaSdx
kMAX+oEhk7ny2/l9jjHBalhGV4Jke6SZ9kPdz2fX+DFwjyK/0hYeCPcyRqNBTLBPVkWthaveyAgQ
F3j70ywM1sJiy8jM8D5sxmw7M4YqtNrbewRoQLbt7uQkdQAojf7UIIzSnL9Mdk9+pVbCDOZ1+Tl6
VnOB51jV7psYSr6Y6TwCl0fqw0sqRme44mA86xPpgTVesGhw74NQI2TZx6rBrORYFt2HBl1r1yZ4
JOeQ2VdEKDpEqJnVVgiZy4yDBlLUypjsLxEo1J0Yqs8kKn+2STg9GxxV2X9zdB7LkSJRFP0iIhIP
2yrKq0rebgi11I1PIHEJXz+HWU6baUkFmc/ce246MU4Vy4eraSSzHlWfsfqmWXl9GSevq4+A6IaT
JPY3shLomaljfpK0rTd2kr9hcPznpmSZjo7ImaGznAbveZ7AbfFFKTLRSpgucazeC6E+Uti7kbba
SFRs0IJ6vGJi2tq4a5BlmMa2D7PmFi7Lp67VzoJF+du3KYLeWjx6KxErH03JznF4H5vJJCW2ALHT
WdcYU2kRuMXRzxWBPDw3/UcpGR5lPTu0OEstNvIWieXmiMgChtrWHlEi5nXxlVPGysFKH63yFsKM
u9gSNQ7pocXyKIQqd1Ubt9vZAhA+g+3aqCLV+8WMj72f19t5JQ/Z3fhbx4I3R4hDWftfujpVuf3R
zaCF55BUMNeF8Ntn1bFJHjNbPvm18eqb2a3L/pJ5Cg3bUIcxs4H2pSz4RiSCbMIf53UaxNJ9eZjw
HfJrKmtOOnNrqN6q3L/UkOfgdabMswhfkaULerX6ofQEul7XN6/PkA33BNFOxmNP+BDQ1KCPQKQg
7CuwlCZ9wM3oX0HIQ4SBYSHQX524K9XBFPmlwxMexZbDWxoOt5wZwc6En73xyvVFnpiCrFtt1pYS
JUWkguRdhy2nZ9J+JKxBFBqdXexn9cEYUSIYAMuKRRVnAh4ZllOriHUA3m/coXwTvv/sNxAWw/i7
VbdkmPJjvHhfhR8yxwyBeRJW2Y0MZxnotlGviEH1ceql95lCTTA08y9ABhZVffVZztl3BwRvO49M
Bwag8ZsiDYa9KUNStXsHXCo4R2cgarROipPZLBHL1LtKB+3xoWoRAYQBD9t4didMz7MYoqZw3gyL
mwe5+73twzpvG6ZMgdG/sK0DjQqrRkwkz8JYCKR91XUP5xAor9Xs2lK6MKrxnxnSOpmt+9IbFZFN
CQEn/oSwa/SfHfKG9mFRg8j56RvD/0DdPUemC08062DIWTQaS/Zr4/jf+NbC1j9Or5Bk1T7wIZWi
A7lBi8bCwyKvkyzEpAkQGmrlHg0lkwd37siPYlFrjihnwq/U7dTBkWBVWSYdenNSZ0VgnG3dJUj7
tE6X17HDmuPm7z4kAxhv0JChl6HACbUPzI/HmgegP9XmitJD9aZ0bV3ydSVRJd56iB6m0XI3dV4G
W1K4rnrJk7tpje5xB4+P1lHZ3qoG9zJOi3M3zPKLkJXVwD3GqAG7Q1NM1QEwYBxl0LOjarBPnOs/
Yep+IbSJDxVczr1MAu/CrHjlwjY/JRDGwgfkCNWytsx/RroEIGU7cuAdH+Wirq8qGF6DaSTZykeC
5S5gdky7SBg6u8O2qVcaNpBId7Hzjb/OubTzL9dccIXnfbFRPA0WwY9xhtEjqLoO77F89HGGXRvJ
XGop6ZCb6d/cmg8Bw/0N+lu2rV+mHm6VYVyGpEGnMmCjxvsLDNoEl2YW7llC836DFYAUKWHDnBh3
WW4sD3UwlodhoqzAVlc3+bNHLluIb4qDTIcb20tflQV7Ig7Fb8Pbw6IaRHWzciTFZgYBrJgBIm2F
ROtYx0Zf/FI8Obqbji6iWXwRyWeo7ZUyH/UifiE/OirRS0QK5/Qm9G1QahKnrW9W5NRkpyVlLSV9
JFH1QNoBLQA5zeljAEOCDOAP1LQsHfgwGgKV7XflEUOIio/1NHlLvs341TMfWtHep4H1lU/hZxvU
L3X2W4TDX9OJP/vQnriybDYHImvPbSN+l6Wme8BFUcIxkKt4XKuPmIiqrQVRbIvPRezUGP8zKvUj
hv4TQj6C6PWOYGd+NvNp2uAvwxvlrljBGQgyuxhHTzcDseZuasd5qwKK1Ta9D6v0b7zcY6y6r+Tw
pzLaODJgJu/Meh15a1TgLgwNdLgT9sT8DdNNOsrXPu+QsEhW1nX5Q88/B+5jT+4QjQaWugJVNCkT
A+vttfMJwwvbCMsE9xgn7GCJbwhFC4rd6+SJFVkGLqztLu5SYBkqyZGsmfPXbHsa9dRj4ti4xfDc
4obIDet3GduoRPQResOrmOMPwA5iQ0fRUC0uq5/SJIS0GjfjmopXJPrBZU8qGlhnFRgN9qfmZagh
/nBb37IkfDDDitQFAlfAprgPzBQvo0at1c5/YmHvMi2eS2f6g1XrPOIn32KsObdVTLPhuWeTFnhD
WIaN1nJcEwFLShxt51tTEN4FXRdxQ/7ZY+wbkPr6doC6zX7wwpjjoeYa5R34R02qNw2R7IXnPEDg
76Nl5VXI4g41OKjRcrpPDJNzIMDKMdP25A0xp1bmsrm3iLXoEUnjquCfGq3XwWmLXSeI67ISMuGr
cXxuFg9mhGZt6DkUl2knX7qyr3cLzerT4EzXsBvZkHqYRDGf006wlmx7i71rZyNSIBuMObc/lcU+
KBw6hpkBftU7APvKbJtJfHEEQoEFDn/KBAqp/J3j7DKqkeApkf8lnIk2afIOFe8OwIZRbtoRgLdK
8QlZ/aUtO30lmidSklxo2/M2Gddeh5qeECA8X1NiXWpEsxxiwbnn9/b57KOxQFFEvu8uFZGRNsgl
IbLvAjf29s6EeUURIjLw3DdtxdbE8f8BUr7EY8FqU5c5AB3jSTTNwpTYvbOT4XlO2veiSW9wQel+
zOC+9+WHNb84eEz2ODLO1khhJOr8ly1L4eXwB0d3ozCebfomw2laI+913XZnDMM1NMvuTOD5oYb8
flfaIWY9sqX422dm+ucQIBn6NWDeFoihhfk64WcEji3Ln5p/gLnpYZ7EczLEHR3gdOFo3JmgCXZs
aFzEt2zwpBtcB4kTbRLFW58haCvMGAFOwNBeeuNpnqZ571v5Q6CX9z4wyTie8WBM45PAEfFQnT2m
YOFqTE78hNVp0XDfoFsbzV3d2v7JXBD8opqhXB6DqOH4WiwYlPgyt5KNtAGCAEEyVbzjVeQBmX2J
HTubokqWF7utfvN4dvZ8hCfPTg5JMd1hoXnFibopwmfbhZKY5Fe0HMAIkvHEmcdvpAxPR3kVrDjP
ZsdRa08ExuRPse8v+2xV97H7esafhcXRSohFXmcPWdfqJykt/eQsW6OGubywisXahT2EoNjuFNYB
o79Sk79TszBiJxopodQekGZzMVdOYR0qtjiOIY9N2TUPukbgoZL47ATZpbON88T2aRdgs42yAOyg
46YPpMIwVFg6bIiFRptsA4OaG/bnCLNjH/WzkfrfycT+I9f0WWBU9UF5LE0BHzC65Jq+Gxzut8H2
rrFDcdyOsJiDAbl+yblZmH2zZw2KQrbvjulQXacYW8SUZuCI4gIHT9rsFaAXruLEVgt4RLoIaQGF
AcD7UtYfoNHiR/Z+2BUz1oNLpZ8dBRJ5yCCR2nMCYTM7TDoALWGN/pNtijsRrFO2vjxks3u17NVS
m2E7l/50HCaaf06UcOsz5NgtatwzqCk3w0Qp3Mzmu6c5/zQX0MBocGuD3ED7NdPNmAdm5fPGzgKi
rJDyVnxkeN0SPn7A24RDb0JSzwDa/krhxxHO7L2yDfDyLZkj+scHpVUYHWa4IA+iFw80MGp2v+cu
rAf2sESfqOWfo7w7lZEePtrrupArhegDe2s4jdolNhV7KY0vS7SPTKTR1a0ClqrLASssYBV5t16s
5EhiFbkOacpkdjmjAcBqalrPVjXGUHKrUzNAnqlqmylr27ymli8PqsW6H5OF4Ru5xS0TfymG4VNg
BWcr86FJZJ+8kcuGgAwINRNxN5VP4AEy/GOaua+qmqZoEajBmfO89L53oZPhNO2ZlHUU3m3sYRFv
BMlLPsGaKCk1+zp+xBz2lLEMijcaKz1JCz3NHAtWgwY3HB1rk4YGRmU5IHsbWGfAxHlekjyq3OKa
jS0zpZHyinaN68Q+laIozzoFvIp352o2BcO+EvG4M7GDlMZuDNa7N+jEIa5jgBRmeSvUXywOoN2Z
KVkpX8JsMqzPHnIgH3BrUYnES/Nt/ziCpwME5onErLPGOse3a3P8Gu1AFVGJKFXeZ8pm72wmxdeI
GYU9rKaxYTYDyq08Uari8SM06TRomWy6Ahw1DwOqmXw4YnTAhoxj0iAhFLlKfDe2cXXoHepOWWdn
P6sMPuvPNiTrvYa4tKnPQyPinZRMBcoq3hL7Gg4lOxmLgtdSy/eA2ZVJYk/lq7sTZ0O/IRDvpSLJ
uE/G76yES8zioNvQL4W8bgRVDJb8Zxm5ywtsP1Z0QhHDMtyJVfjT9nrYuClS7DgQEjFosCI4dsjn
4Op9JA45Wf00v6WLzSHxVM31SmGz3CghJBAidr1vhPVq9sS8mrPzUwnrWZYEGFux/OfWlzqeH5JZ
X0n+mLeOmWDRwOTboZLBvapJdzPCW+vNz4g4+wPxK2dbNPB3LCZx3L9iHtod4JsQ/3dy5u29pWbr
k4oh/gRqoiFAb2YkfH8I7Tk0KTLI17BrNB/FJqURbPvAuRHUcHKKZZ2pztSqHRCbcQCSbqbQxKuf
EhH+3sOHAwypd/YhtcQGaLis1hK23LaYQY7I0K4GcHYv60nSYL5KuhPX3zFOAwrshmtENgyFx1nt
3XpsIlJIwkZPMPIe+9QVjCV4BhvDemldIola514vxV/QARwFBr8NekOgrTSzdoZIZMFcnNBoD/6L
4xSMgyv/uEzpIbC6Px3RNJ4Vfvipi5HG2iP4LA5Y5BgMT0DdGAK7uM+CyJ7VatAKXh2E3YTfhv7W
Sq3bYvMxy9AI78c5/zP5DF+xBDlHS9f4d6f5s9DpXowO62uneiyX8lEzCdqkbnnRza2A+spmiyij
IDXaTcy/Kjl+4yHGPKVDzZwnh2Hjpy9wJalD5vwWkAN7TJUp+IktTKXk0QhsjPheAt6NkR7BARNX
Lf962Psz74kxb4NefPLsuKw544QThqncMSAE89ikzc1CkSZM+Im2W3I5yzw5mGDP7X4113bkROKW
IVDdpktiYFd7mHVqP/cfS3+61q6z3JZ5mHCS011W5QBrjYd1mybyaZyMaue3qJi7DtZhB6tXesTK
LFP5naSkTbh9jGcEVZOonafKc18xhmN6h8zrDjD6bQm2zEvORr3Wo17Akb6K46wOlfCCr3ZC8X7I
s/jQGAZzU1o8/CjdMXNz68zh+CTNGUyO/Xc2ixuRh3cGaSkQYniljUd7gX4tl/G5l5CTBtvm590W
P3Nynqrs4h6zwaQQIwIeXP3Nc/u/TBZqYqDmgY6ya54G69KsrfyCxJLHg6dzCHI6HorakC9pA/Kl
IJ/7oayiXE7sQcqqPxfDAiDbcn49MpHsnrzANVJhm43Eirn+eDeb9qufZD+hP0LHDe4Q3R+dYM3a
orVbQiYXhC4QqQe7TcVA5+MBH7Rg6O2Wfz1y9MKy/ovlg90c4pgNSevKAaHd9Mx6TWLPhbbgKYd5
TxiuWhWWlDWmVyAxChgM2PLQVKLm0m3oD8Vjbc3EfC2e2EzQLCLSk31qGOIFBwDfHgIP4qwezXh+
MtB3rG4MZHPFoI8tT+SMMUBlPWkmLBdxutKKkyudOOMei8ulBv+e8ARaJABc8uXgt3q+DiLgkxMw
+YgmbYy+2dmxSaRCwcQN/nSULM+Jw1DJkJQqxrgKmvN8Z7G9wC5OMuFi6z18nw77bFJQ2kFlIE82
H4/CU492RltjWc1MKs4TY1t2CwWJ5pqnaQx8jinFkx+H0HOW3gbWmA8vSoX2WQXpwvKEfjHj6211
me29OX+cF2LuVeE9mpn/V/XWfR0k1KOT95krvbN7ZHCQIc7gSVetnNr0c+lGgtWW2XpPsZO9xx7D
KR1cFpSiF/AEtHX9cJq9xjoGun3Kk2FhI0VxXRvdrRPjDlEW+M/YXJXuZb2zBJEb1PSD6jCjTvRt
vBko15YkYz8Q1rTKzDR9OUe1jzo9zQtqK9hNLkMRplnsyHQWIpVpX0uUYGH+6xZBiDTWJhstHJEO
GqVga1eBgxd8DyOJmVvWnGyBZlDGMdq4I/uFrzHM52c3733GP8cR4elONUQnQP69eAV1iVLzmy3C
ex5yoLqKs9kD0Lgd8BKkFcpksyMNA/ccoQlNLjcjMFyuB6/xw2NjUlY6nIL4Y/AyKk5/LxYY5vz9
aMb9FtQepZXDE1xVAQAA7wS/5UGkwV+qEMKg5yKM4l4SAbN0ZmQEFobrguLX9Ei11vzAGyPjYA0Q
Wa0WBoZTLzatTASXf2u3JUig6pix0toTxH0/mG9SsXrJWIdvZW5GS5wPEFdGGEgOAxceBN+TH73+
LUlHLmsjfZfF8NCQu6y1Eu+9nNytjpO3pW7lll63RkgxHUiHbc9lYT5boXrM5Ufs6Bc4e5BlOu88
BETXCqbfvjMZ6EaSl9rEGT60fymFUbP5uxY36kNmswAzCCvYMPdhyj/MDDlQ3ld8NtGM83Lnz6B6
p+VchIZxFBOTgB5s6X5C6ngUS1AyUNNEgTMGIftVbFNC1xX9yxoh8qqAFsXo0qf0OdDluMeP7PM9
Y+wxp2ekDpEMu8eOqWXmYb5GQIAcgSmBudSPnmLdYLHzM3ufyWTlWkQ66n2WFi+pxuLTUULPPiEs
qWkxecUlPZjGg9PQFSsxHrrl5mrVwYsqyKxrscILmJ2MTtJNXDPurPKHRNFIKPNgiz5+Y5Z06fjG
txnm1W3vHCuBgTE05uJk5da3MOfrXJcfnt29j2NH9epPW9+zWAw0XsIAL0G2V+JZNGq+7mLFZQiq
xfe1orNibrxpUNf4wSVWdpNmKQ5OCZyyRpZdvbikYR/aDJNewoKIPRhKOm/cVUP4Ap5XbXlBMJ5D
ldEgVYN6Irik9y697WwbwQ1imjhgJg0vjH3VFzkGLm8vMxuJ7UCNc/1ppJ8hNhSMg8UHCm/eWx94
VTPIaxjCgcnWL6NxrYWSiOS9wUg/gmb5IXCL+V1FAxZwaDXmWxUO0IeJrtjMH9MQsFOZ1K8wkjtL
dmK1EvgQ0sY9tbVxGS2bxQ87EC+EfUFnnU2UxRZ2mYoB/N42LIQFwMG3IlnKYx8/N4H5j2Fncw7n
e9Nk3iwb5xrby2FJPKCmHqQYpxs3kzPa17T6yAyI/DPminLp4wNu/0s92n8soJ5xBrDSY9uDwWE6
ZmWoWKEmFpDn8MRNbUe5FX56HWhf249g+b4TPLATPcrv1h2JCY4Tchj1Wzgb4M8EnSkSs01BO4+H
2JoJJUpH9e5UnGLleK17eEaJBfsuy5huTHoZj7pj7GYMPLPDAjNkYct88CyDiOR62M1mLO5nb7xL
vKm+FrKgUp/va5dLnvrW8FHCmBLn8tI/tVZ47kcP9X7qMANz6ycnnryjXxdg7IPiIxvwRKmkL45h
/9RPsNwGCretlRvPLdmDJp6FjUvu2Y59yTbVCa9Ppd0d6C1cIKO+N+0KTqr4CItRbzqjGJlrxclW
KfsTvX9wqobV/2F39Jc5Soi02frwJOFmUN7ZDEzS1D4vHQUdUn+JAilPWT+z/d85bMguzO3GXRx+
V5PPyd5U2c4xKkRMzJh1XAWRj5mUIS3pnbHZkS3QVtskRrGKRevMzLbfNya6VqdHv5mkeCU1Acwp
Q5PtAIhpo7IZPVncfpLXpOb8s5mCSye6J38FslktwpMJMNAI2Z8yUEaDSypKHYPLpftiXkawlp1B
c81D/nMhqtrXw/eCynfAqx2B1SYPMjShvTmyAJhJKBbzUdPDLJkCGWwM/eh5XnhevJHteJV98hTY
W9efGggLc2SPUh2WIXhHnM8QxbG68jFh0kvLZt8l7i5z1KMs0ncv/Sn7wjiRJgc0tnrJg/ojjb1z
0uwr6A7wKzlarSJk24dceczWNnYRrxWL9TUMZroT6S3UUqD1rvf04t0lDIh1i5PvkQ3IJnNmK/K9
+WlI7YOO3UdsbkAMduxArk6Ip/ppxHrxlOpXrDnD1pthuZdcv+jUscvUvGiYE9M7oKdkxvv6rbdY
sgdjRZEARBPhNBpgpu3bDrde2lDlCcEDiaXke5FglTkrpp6nHmLAjGyDXMZmU3QGfywjtiwxHHPr
V6h3lXxpIVTtvIJvl6S9fe9Y8dGlQug881MyedjpOg8O9BDm0cD2zUZ2fJNpDfKB0C6E2e1tyVjQ
Clq4kKCKE95KQuBwCXSyc06Z4ezcWR3mcL39WvEOUIqhuxfus7zMd7kl1wCTHq9abD6gFfwb5wQP
oxUj7Q/e5ziZv27oswypkgrVBABf/KcAsOYEQoZ+MIL6ESAUL3fDgo5GY4/dOSKpkQV5yYtvJ38K
N+FNSf23hZLXHjXRCexlqB0BPjalPUZmJv7UYiC0KceyJeszIigaegQajejzfTzivhGhPnXQnKjJ
gr10uHeU1WHtR5FRw4e1xTTcVYz0AHtRQDJgHPpfMZAz0mjSW9XibOee1RmtIz/PpblL8ppjuHIv
tCjlrjYfOg97WxYYdVQLcXb/VzjVhKggy0aDEHANu+1Xlc7nQFIZZa4+Dv0a70Mg5mBjFLQ0A1q8
7awceJqKhO1JGjIClN7V8CDdFsUXeDIqYkxR2zYngZGuIVK+eDScnOhFBkTWhBfcKdjsIhql98H8
qYe/9khyZ0cklOlhGk18c+BxHNh4Zd2D4fCcUz3Mg8f4EhsNya5Q3bLmqIvpIDRTHxuly4UMkEjr
/DQXdn8kX8Tl0x6fQ2806NErcVcvN8dexHYg791DcLbzAwxKLJT2nR3+K9kBj5n5l9cQCI5mp58U
xqVJmKT32KoduMxIAT6TgCu0rcpdWSZvki7DSwXovwW07Ux34A75T5A0OMtcbhRYBZvSrartxPMb
F8XMTUZCfZ23hymbqTe7n5Ln/uAsgOdDL0mPi/uMSqEkvEkyfmuZXYDcRsnx5YMfOHAj4VgKJBMV
L/my+ybi2gVUGpPJGrBz7kz3U8wERgTpIHbOAre9X8L40Ub3MakkkjGux6nj67A0wcweAibLyfGH
EhDkGc0uJq86XHjpePZew36WUSHbFfKvqJA9n6UWDGd0ipKaTVSfZpd+iaL6XeIJ8496DKS8qanq
t7Irqe87+4Qv7EVVfk3cmaLOSiv3VBTMJbX5T86wSaWH+Jdpq0/kDTjvGV2w6p3NZFbqTo78OyFV
f1eQ+jcZIcKPvr5nVkbS7hCGkf9l2Cw6Z8eacb9OL5TvVxYK9uaTIpbUUHrzUJNiauTt06yrqGhh
Cqe0NQEDTx44OMwGB6/M8D1VCVQ0PrddZ+T38SCZVPAD286KADsVoIMaVMzPhzpx8UfzUJymMnvl
vj/2nWVfSehFiMWx4KeKq0B2R6OfsXcH47lpnHJndxZW7M7/mifCmis0MXCAfsYcEwWrVb0tuhOr
7u8YMsUZjsmnXbZV5LJhzGRxpBZjGr7IN7hhrG40U9vZXtFJ+oOoYR9NdPWTwOPcFKSyRHL67n2z
5KKiwBCMpXYVEs6kO+UBWJJhVGxO0bbgDk++j8AcPm1fl6fCz+8ZQ7POHvuBgTCcoIzMMtfJf+qM
UAye5kggRdytWpPNNC8SmwVpNE1NBRRWIQVlztYBcgvLgQApRIXhcUFlpJqCaKeODWgqy29azRPc
tfioSrJQR/CRuYfIyZ5RN7AtYNrzmnpJ96inQrCJQRnmYMzdijp+JlF0x6YbZ+YyJVvEbxtnKp+p
5IJriKc5yKE8zOaZ6v0zzus8mlzuFI6R4UyjmJDlwHTtX+nU2VYK8egRc8joMvxk5Rn5Y5I/21V4
EoV6AiDPwsdv3zvQ9jsmeieH/MLeGXesQVfESea8UOZGCFAOJpFVaIWJTwR1fJXBZO/5+VzNxGB4
tBY1TtAQIRH2wCcguW2ntvqbjfN3GNYn1gBIs/32X1iTBFGnh6wzCAbwRBzlsMb92EC6gGaerRfn
OXkV9bOa4m80IQSH2t0BJTS6vHl5y/TqrzKzz1SYZ6+q0DlVqNl8w9qlPuA/K6ZVyZz01W/ab203
c4SB6c9UZ2/CycpDFaYaqKZxv1iHVk6flrdcnKZ6H+b2TmsciTplUGO7v+wN0as3B+WbbHMF3Wbp
pXT+HRdt4LlvwbHrBof3Qt2ERIBlVW/lbCb7mkaUx8o8mxbMGzYXewWC6eBXjBRrjgKHPJlk7Mxj
gD4t0hk8whlNT+26P7OT3DHCxFIrFyZheKV2DnduN8d/2kBbh0WFH410yY0Pq/Itlqe40/l+yCwf
M2/+Ho4UAzR6IwTzYDsx596S3sbCNF9TgPm9wf4OuwxhWd1+mdkf7XDeYnzdVkt7tsvK3qUpf3HM
/M0SauPm5Uyaxu61x9hBRmglASJ7B1wbvKtBkUWVFbz2CYHdgA6egHnZnKUsPFKkX5351qsjHq9D
lSYUHhZtrafep8ySu2Fmn4dQfc9rnHvpydf9ekTQBkkr3uZ4PJKGzUfm0oHaE+7atj/kwBT2QzvU
x9TqD57X7IbWUsBWOiZzMMSz3L8MZrp3IUSc3G9r9gWqJM7SSWffMGPKY2toNqtWhi4HWU3s0kY2
RA3DjZG7YlwF0+mBsZqL4UX7G34R+ZAV5Qrlh4bLWBr5ebSb+4G9YQDxFwTWTF2cQlE0FSnWRnmc
WJE1YvrfXil3TRP/zZZs3gnUn6Gr8v3SMO0VE8yFmBXMZhQy4GiaLUBR5f3ScOl7ISu7pKYT8eHC
W4LKtAPCtEi0CDJFjGRcGaKMF+JzGIrD5cL6lTKIYyzmW5R9SIwZbsizlZQ/mCfhvneYwRLSR2PJ
BI7c3G9dpVtvNGcAlMmnsHty07CGRUQfJMeSiGkUeTjRJ4zCWNrSrXM0XGDNtmSKHfqc9/jFcRVm
T0qkx5GKAS2twTZp8L5ne3hD13expxdbWfld4E5oI8kd2np5hSdmTy4FNKNSAe5wzPPq3o78IScZ
ImDcVBOzzRKmeheo6QGde/i+Y/vMGY3+yjbUHZ8m36Uq5Q5NFTIxBoMYCsddDQtwj/CSw8lJnkmR
q7cxl1xWjuG9AvQ3t6LZO2VHDTYxpUHjFV9Ylv9bYsRBq30jbPW9xkJ0XzpY9A1kZ2DlqilK4wLO
Td3nF5Ucays9GMK1HrHAVoN587N/5eLWt8knS360XgjKdC+5BrMINh1BQGZliAlPTRq6m760qquy
m5eWzLGNnKz2QDgNzXXRuy8DsX5hceZjfncXLqYkQPtk2YrFB+0n3B5SDfiz/3+lMQvNC0iLiYUW
e7SMNwPB0gZUSH1iKzKh1nQLbI8EWAwaLUWKYqCfrlaHIrzVgN7GMHlKefbuAj0cyAs3Tka/sArE
o+TogbH7MItLmJ5L0uKeVsDr/3YsH2nDtsV5fG6SgAMp7U7KnH8TOgkgTHROji938ATFxpCOT5An
fi2dcpmEVvLurbPvbNDOLhwY9lQFUy00yRTlJCLeVUkbDfhUNTcxwnPg98kLf8s5pAgeqXHy5VlV
8vpRYFK5jSkEkroHr9T3Wb5Kwvi2E8atOjkgDM8fRZk9VQPZrcw6WVQye0S6RynTQbi/Q9smt2KN
d5l1ENVIPiPg4hRJ6fBA2ugr+IlXP6/Kg6EvttbeFQRRs9NTrnYdoZRby+nkXo9Yj9nfW9tm/IDD
KR9QV7r7bsp/dBDcDa2dPpfF8mXQf11wRpxElT8XNc6OKi/cx6xaiLzuy4dG9Rke4b45FzGJWSIT
N99lMlI7jXNIAFOEdkespIxDlp/OCXiEc4s1OeTGYFHeAcCkJyGeAs/E/7436aDQ4I9fZRlEABeK
DWGNyYdAXWTaOWhLziB4gwRp8217ypWnKpj2Rj1XezmYbZQ4YX4Ajm9fpCVQ52I7XZFKlYlIo2Zt
OKDuRz8kjX06s0oribmcYzYj/PDCh7lS35rB/xQy9FOCz4OCp3e65aQWlze16wl/D+yb2fdHNxPe
2XCzVa9Y9nuhmaeTwkMBVApufldvK8QloCXjHH5lTC5LwDiYhjK5uCwJN3Vv/11aAkMrOdUnEjer
3eyyUust5wTNFzGKYZOuHurmU7noeLOSHWfL8dmNA1jRGREwry+tn7uToVft+vUHCkYV55nb2Hi3
x6//PV3h6k808uTcLdwwuRMnT4MqSPiaslNr59gc8GZiix+aUy4eOC8RxawJDbVJpIhjuj///4+1
YnhSe2Qa1ya0kB4L2yaWMD0zySXZT+VP4VFKzjlXZNUgAKuWCb85oHcKmJiUElsfS4yXm//BgAvh
jS39+GAs3l2NJ33M2D6aTI1OKC7JI/UAW7mNea7dOr86qz1yyUkVr+aCo8StglOi4x2zjqcxp25u
s2+si8WTa9URUW0wx+O+3HWt0g/SD+64ytH8OuoprNn2/29hjFktM4hMjkpxHgd9tSeTUu7iruf5
vgcLIHazrjFhW3l9NNrmTnAPA8Fsx0sVOi1DuBB3YeIeTfTJecW+zBhyfjnT8x0Zr/vFy9hglsWT
Z0AMclMtVrHQvJNqNG8O89E6sYabN7C+zwrnxqh3Z5ae/8hzfE7WKd48IrHSucvX1Oa/S+GbUbU+
Xf+xdyZLjiPrlX4X7XENswNbEpzJIIMxZmxgGZPDMc/T0+tDydSSus36CbSoMqtblXEzScD9H875
zuw3ZMD35MxoJUQjkfp/23S4ZbGuHqQhGZItXJPStrb/PIzVCPq6j8zNt8ZDd8LWDTJlpnMe/bsz
MNAR6rWIXR6QJTNUK0BzyrS7icYxz3YNoh8a+UYbkCAOciA7aqhOKmb9iCitWds+Twg4sWFfxxEB
4/Z4JY9S0mVmxEBU07M1NZ9FktMBgiNmK/0fhrj/NWw/TyXO66+iy9t6uv9IVeT/w36N//D/a9j+
qQGX/9+/4gdjAN5r91+GbxLQ9p/W6/9j2Pb+Zfu6a+jU8qRtujhC/8uwbf1LFx4GXaISbGEaLtna
HAr/eLn/hUrEsX2sxDozLtP0/+0/reT/w3H/Xw78/+5Mdnlk8VL+N2+yhfKK7AMfJyrW8f83+0/n
th2rydz20rug/tlm0P02ja0YRluAt8J89Dfj1puJaR5U9xwmw5Yp4iZdVkbkxi6+vk9Dep9GVUBj
bVkRAp/s5XK9lBkVfcJlBCbZNuuEgIyJtHvL/sm4rDssW+uiihj7ACdyMaeuWP9rK91GpVP2NKzC
J7mnQaMwWOjrouqdIhVSBuceeKYnWggUUex85swuHyyL8IDQQInDZrZs5Z+qlzlJrSHVn9xHpX0o
h/KOP5bKxM5Gxhk/nVY8sy1O9iPFHe4cSvsZd4RMsyPF9wfk7z+SHmI1JQTMoHYK7A6tqKCWzMYu
X3u2ouLN3qsw36sYuWVcmsQWsqwKdRVtMwvNn5bne2/yylU50Ef4Gdrt1j2maHl6+1B3yERCBBCE
MTFJKIz5rMR7t1TRRWmD3/XFZqkaVnPlUKUUMIEYERtOsmZfSKZkdQzN6W+BMKQamCCxBka+zuy2
9OD0smI0YO4cIrRPyuyu0vXntQGZMjDx1qdF+zQLUMYNFqauIPSndpOTgCehG8ZtjOcftpr+XkvD
bf1iVcVzjhKuKOiZ50+/9CQb2fg5VeJLDdPz4I13Wbevms1MyofMux6E3LWLt30cTrVnFO/jYGMk
o8yrF8lmiI4+sCnVmDbtosh8E+lYbgx7oYJFbM6Y0O6EifTSzNXZ1DnKjf4LRGpJwiCSroxZCNR1
eSPuh7WFeszYKDxKtrMCVi9dck8UGyh1LYObrGmYFKWBmkpZZz4pGIE0SlSlpsuaQv3zjWifnS3e
0LDKNX4lfFiN/uDkHxPH6Sqfml+NHf5QoGSoZth45bAeLVovlZRMIwJvKszjOOZvDG1IYhr448cT
wbMMxulK22NmJ+xouvLBWJacY+idDCcytxhtosAT6aFAIgssWk9xqMUHHFIEhKEMWcmxPZujIekj
n+m8vGDuxWWeku+4gpgd0WWk/Pg1RhHNh9BH9mif5X/BhUJT1k6u4Oqj4m7Kgx3hAizql1nO9sZt
ZvxS9WfZtqeM0qW1UCxZ1p0VFUKko1qe957gdZg+jLAniwEEsrcEaIujYov7Wnc2Yb0lnYBVTKJt
SoURP6kw8qAiQJF8wDd7rVS6FdMYI47Nx0A2hr1r6o7PpDH3ajKw+mgoPlxc9ujByeoBRMIsEvmM
6MEazOyG60z7BKX84oby4FL8YZ4NH6pcYukNOSdC+2bO8t5gMENeuel9g1WtQ9VJvAFzB/GgpvZp
FHAfWeMdWyfnl8ROs+b74ntPztCRQG9jWUA5v+sS5W/DKDvaLf8UYY3fjQU24f4599pHoXn53RHQ
XzPL3bbmIjtgdd7XCQpMkZkHM0m2GmrusUDrlyfPBS0FnIl5pVXRMbLMU1SxsoDIcEh8nwPJ/Cmt
mTw5BM+roSJrA8QwByh/RptJBKaTfk/0CXLIiM3V1O5hdH96wx+vKW5Awy5t3On3xtR0YKrJF9Ps
m1k6EMURgx57QFTL1AdjNwus1fzWGZxTZTucvLI+abbEnWf6mJP6q2ZO3a8x9YHLW0zkG/8Gbxua
KpwXNaCIWpkbG7varoycglk/X+aQMQ7WDAaEyJ6ALUcTt4CszSdSXcQKun/7t7UHanITPl1UNhvk
n2PybFTCeW8bPjdafo4g+tKN5wkMgRjqKJwe9USrH5pEryAbH4uqPskZK9YYYwd3DJafTDbuuhVh
Mi9wvo4GnlGrJAgn65d5L35QA1fiatQN7SBy298PODovBYk9LKSn/jFvnsikVwGJri7JAso5OHqi
WKsO+q6Y0yv56O1a0VWhDG2tDzqF16Rn+paFJkQzSwdD/hXGX1FSJH+sGtl9hFplwCgQeEwOQrfh
zZ5ZXNVl9WmnafIYJp17TSOZrRJdJrc09l+rncGelF4vcvfG4L1kwn3VtfLD5S7buGA3UYF5QSrS
aBvbbXajqeDD68NoD0FdBZ60jKtu5N+a1r1ODcpJ3WPQbE2wgcT8GNuoqQjc3LTV8uQ05JS5evVO
iAbW7HnmMtbtTdbcsWG4HsqckTTrVVNwxuTDeEHJWfEAIGIQNk6+mizibkmEW3hX9j0Z8VvZtYg5
GV1iWi5Z/ZJ2nKC4fV57Sbq3FD9iwTS54Rbghlpr6TJCtxFiL5dcjNNyRLAmTLxiZJOEuNJXMsZ6
ZGfyng8p2SLGd4pVh1/wa5fG3YExCbHc/Z2i7B7XKSkn2fiS99EBKtkvC5VhNSpamaKez7ASghCO
G2jSg5YKa13PoJ0y1T/R+t2hGVjrps33FrswFtfkOmpfxTLxctLsRa/j7xb7IuwSBfM4GN3x7EXu
b0JEjyv3ev2djN6fWlPvFOMtY7CsurOthZbNXC5Ehp+BLDlU68ovjv1Y7BxMxwTKOeKMGC/G9abd
zQUpgp2F6UavfSYl8YJaNrMllsUjg/SVmBZfBTuVtT/n15Ys2CKHfkNxdE8tdU8ZxUV2HxShubVD
PLpIGy9jJh9ccRMepAeM4wxDYuNQ3RNsJxjVP9schS+qwKOWuZ8i8rcp+xsHzhm2tfFdj/s17QRN
GtFuOuP3RXNQNPMRjN/7EOI7T5ov1+u5WenF6oFtfsv+I2JhhsiNrU80tIR6s7uOOZkR+slfqwXm
xb/nstC7cJ1g1eljVCeMI7gh/OEpwgyPZNa5dmGBDMVC1JtfE9htRFhiV/I77o/ir1GwNZlqAm2q
adhoHqRKJyy/Kn3RCzO+CAwd0xDjsFVfuGuq+CVMLW74Ykwmp/ZwkRP/lDZsAEp/mKGLsnYpeqaD
jpF8sjLO8q/Emp6YoH9aMW9eW754RVdgAcZ83xv3PHG/9KLUdtXjkOsEUzDcXfl6xlML69Erm2M6
Ri+91cQ7C304s/FXXxkRzHpr4G/HZA5/PHtwCBlu3sFkh+gbp730eiI/SmJqPOhsragWPVmzmWbn
o3fkl0+d4fwtuMsC2wolp8Yqxfuw9us+xZCAxcVInV3cJABXp+m9hQJeNJwKjk44qDaMD/Cat41A
Jx+XFgVW8Ybj8b2uuNulv+gDcU72LIqIcBKuh2PYc5lvg9p1i2aT9Tw9usNmqmPWNrJJzKplneh+
TDl/psUvmNvzbbQKEngeHSizvJob4ghbbDMlhmZmv0aLRIhyqcVZrlgMZleCoslsi72PwX0w+ndp
hWfWsqi9+CyZteYvsA0/db1ck4Y9HUej2PsORQWCW05UQxqfbaV92ZAFUpfzus6I2dRLwRpZMneG
Qzf81YcWEVGHaXtckm7SNy12/3Zx3a1EqX82Ec5nnYBxnyH21j03E8wnqeGn1zUR1BkRADIf74kL
Nj8XJXASTbshe2N/2APRrN35T2czW5scjOViutVcs2tp4cW20lO9WCuxkTyRqxzUhgXmTVRXV4MC
Mkge6nQiWTuEdoBrEGSGGk6GhUrK8CgZ0eGx3GdLUWXerc+Wez8/WBE2S+ZtM7J6lrfS/kJblK/9
wfoZHf2IEUhDoLkc6uVnacQ4MkbrceiMd6LpKIJHxR0OWFeBx0ftZDnvKVcg+FRqb7KjYGlq5xRL
KO4BQrTGMt8pM4nJYqGIr9Bqe9mO2u2l69Amt7M6xmH+ERtoeSc1hetmoG2APpAacA8HE46NwpOu
YfjGJweHyR2G3VxQaHgpsHlUYfh9hzRIa51cwYI6WLXFuPEH3h/NFz9JrNsnq4VJYimxr9n3HR1s
attW6F+9CNurNpPcVo/bIfWeCaBUB8vttkWCKzwWhGzXTXUjruU65ePAtmiwV1oJUGNEkNlmBYm0
ErUHjpnr8pdyrGGj2tHjmAuTUyrlaRIRSnfF2UxmwN0qYpIf4A3gwrtOPTWnGTIIyzVeLYPf5Exd
vnKy9GdutHOULCBPlperONSbnUm0aCCN95DCMvDZk25y8nppffglE4vw3FenOVkzs+n2eSnRGdbl
w/jcg6DaDY2S67GBLpOPnHRzj/tLwdNHC0xTGvXgG0a1If96azZai526+ID0u1zVGXfrlVWp9hb1
8aX0Ozaz3tOEIBjqBxsaqZinXxlqcYE7/alKwIO4oXuuHO7g2BR3CKs1ZUq5ApT2HgJOcUbPDnBq
9diBb41Oo5UzBSBUBi9I4XV7mclt27RMR+kwTGnk9w7a8M6hv1lH/rwf0YQdYxcHeDWJPJBQgryK
xqAtyvzGzwjd6ENpWbGXboJXpapvFqIE6MoMUQ2wib4o3gkbmgHIUiCX6GcASWiz6QcjJvgcJhHB
CqsYwEfNdD2QzLyzSkBL05vo1Spz9AhOL5ECEbWA8rvgTx3Cz+I3L6jHMdFuqR+e0tznIUN2w2QA
oXcRehre9rB7CvvOP/oqPdtTeC7SIXsREfFkmanxXcfZS5fumR7SWpswhwsLhlFCCt8Bw17CRl8/
N15EsO1srmuNeEjg/HoArurgG8Nza0EFCR31xNyIOXwHJYdVyV7rDQKHvfTDsSXCQQZ0xCLJDVrc
aJVl0Y3jOmqbPJidetoOmnQ3Hnpshv3RAV7l4jdVqoIFG7WXOh3uUzO9Gtij18iNQANDEBi97LXq
IxdHq8YlbcFoIiyqIgVhkb7X6Vuv4ehygOdvSjKqis7g2pjVcutOe5DxxH8018mJ5YkUunWk3Ohc
1NK5+JNJe1rcfKt6KVsup8wbOXRiecmTMYHQHv7pYEoaffiaRsBFky7duJFxK2Qc7fUSkJBnhWxO
04/SLK5Ri17MJBCn0B5aRmD7ZrY2o24vu+FQ24VjP11ZDMHVzHH1NE+MUsJ9DiU6yMrEpU7G1Ewt
sNM49Gw/07njglDwQXdueh3KhJeb58Z1eRIE8iXU1MjXWiKZbOvaTPM5BjJg1uklrBtIOE4RCMc6
kfqgn+TQ7keiNTwcrjLJ8ZhpDMEj/KmKDwhWCUntttiINPUPbP2T44CevV1emqr+GtH5PsSJ/Pat
n8YlByIFsIIndh+OJCrp0jz2sjtZTHE3noWEC02KjxmxYNtwQkB+TkrxSyAEXlwHn9WYcWuOcX1L
MuNGzjfSpSMpOMTrUheC3o+/NeKFGAW9FnwfZVw/Snf5zaI/O9XZtl4K5YaArolYu6iHXpOKiehc
suL08Q8aK5IDUBtXKApMa7wiTj25gzOg2yI2vPL6rfBqCpoxXU2D815PzV8Byot7t/hIGZTQTkEu
ke2wdZB274qBqqCNx5ORk0AS6vZnX3YsQLBoMU0vtfje9izu8kg/Ji0ashozDUyfkfsj/2uSvKBH
p8ZJbt3Y7xMm/0y5wcZ4icnmO+Tf606yM/ytbqkfMRrNzvE/6oFnvkuSll65fse8c54Xrqycy5dG
q9Ta9B3mXSPlgn5DL19soAcYQUjgZAvRoRCC4fqgrpNVuBurtJaDXBIdRSFbxFyJE8rg2NPgHrE0
YM9sHs1B7gA6jQfTTed94ZeYYo11NLHhlYl4gdVACgeLwwN43XMP+eiS/BNEmVvG42y/zLOCr1Xg
s1DVB+IaSuvFBetYBUSP/KeszJtKNQfpE86MrvuybDfeSJPjLsTzf2pwFxtolrQZepGUo3sMK2A6
+uQKoqRaapNKmPu4adezhvRpRgAe1qp/SRX2Ti9LOVSgdm7HGhoVm6Ll0eL4kUbxtwQYt+ILCAPu
8SJgYHxIC5Xs7cbdm72ArV52j9ydzhEhW/jgJlX4YFTzFedwMAotQo7ZHWozMw5jU/+t2AmuNMOR
e1UibXZMGjJnznWYybtosIHvZNkG70LxwO2V7CrN42PB8FVjcgrSDO9nNA0BWe/HuILsmObMNrNB
fbrO/D4KmmiZ9KeyI/V7ZJHu1f7Fgh6vV5GzWObffdakG/RA5d7MwofMFmI3+wDEtIpCEqgRnK/w
p+ztYmM4as0VwbvYJTpx5qh3Y8hsU5Nq2LxRZieZmWKCLg+WVO2GI+geCZYtlST/evLMT9Kuckal
a6ExJiyIQcTBaO3he+CWIg8JWQrgF4TV9XzKUiz5mc4GUS+rj8K9gaXZxqZGbEDYXIvZR3LTEkhi
MdPAji+OQxRhaJTzZupGc1Uh5lxFzVSjKcg4/3qbQmXit7ig5+gOL9IApJFkfJRaEgoW9+rBRRgS
GoqA9eww+XF1aIby6uVb36SvgYccOFb5Xev53mB6FKNAzZISo/D4XrAcrRQiNLvjq61yLndBU7PR
aCI0GSKaCA9ubR7atMFi6aMzQo/29k+2UZV+p9SyRwsYILsxvv2Ublx30Gq1JJkruPR6aDw51FGm
9Abe6AprcZcxOyiMdTgo/FbQVfitNBjCGvhE9mjjTcXogRHQtvLuCkwNT2ZI3R5W6XxuB4h+bqrt
/AnxN1v6ZrFsR9XjxEoUeFpx0VV2tCY0xW4yNDxpbGpHsj6aIgz/5E699jqbdi1DYhJ20DlsBhFz
rz7iJUgutoaLXcO3LkbY5gwH9ro3lviZz0WUPaENVUGjxy9eLrVNbvnYaIf2xBmH9Nfr96CrrkmW
DKuqap/1HM8obpYBQaD7OjkG5YEBIUJM08oV0VPTNp8O5iarapEfyrMw8ne+pK4hvErSduwKYlvg
2ux717ml/KK4IhFTs5YmrRsIEKU4oTQ94HXqSYF9ViG6xEanGDPHIPaa6tEhdxBr+B2TCWF6OmhZ
t7660by2OGnnyt7HCfSiRNMOsY96J091nltikAIa/6BIy3Pr2P1ON6BJOye3zr8ZTdEjoNqYkgzj
TQH9wjOgrVT0+JFdj0GInWuVZuCYKn7juqDeaHmlIsjfG8ciXwKs5cfoNyj7I14syx8Rv7XmuCkt
MgybDEgaKlhCYJHY88k+EJiTBl3ZXxxZ/ekmhanELz9zK6YwbsVH6TCSqFWF8G2eNlVkTmufF4X6
PzwOMedYx4y3NLX6yzfnTa9V9yLCuQH0ju2Pb1Mxjuh1HO2b3shZeXO/NXruUId6dBv1NzRVDfKG
xHoSESJ+1yWrldakhZ3w3NmkEcj0Ox6yGJ7KzKTP7I9Fto97CnnH0xGoNdJ9crP0kSSgixul6cHJ
NDCXYYpSSsf841R2Ar0XkJzrwICxPZZvuvYmBrw3s1mdYkdC6f7k869PXVqeTDq5oKknucrsrN85
Vli/Zn36oJE3eUqB4NEeMjJwrcXKJAjYsyYPWE3/iJYmJyXNePRS+C35TBHhodwmpUGD+dG88egw
Q6+RtRGIZoETxS4trURsZMm1GjJi1PZp6chgmGlyahZHlOs0rURx/vQhBvox0l+Iq2y67DiVXozl
cyEwjDhCkFs/GOIFFN0qEQMaaGxj1ggmzKwyLqiEYW7jy2QDlIrpxYy4HcTszmWpB8K6P9a9/jyY
2FdVnVAi+NlT2FlyiwxxQ6lgbd0ILXJVlNCGIjS4Gs/4KKOHdqofbGWrs+OEEAZrhR0RbaujD1z1
i2pUAdMsh0fG0yU/gzS2LvfGk5kycgyBqtodF6rP246acrnSWmalfbX0SPo3PtpqCzxnV4w67mBV
d+spBrlRJt+ZPUU7lDk/qIlPLt9mFRLFwKXIsAePF7hnOW1GVV/I7eiIvEKZPU1sXnsc2gjZmJjU
h84B72DGvOAtVPgKP+UOB4C/eI7w0XRduPU8RzK/CjKyHDBhjC8YSqfViAd85cUNee1T39Bsp/M6
eU3NGKEc798qFPab67EfgWcSIQC00t0vShRzg+1AW0MHi9fd3kwE43DDCSAeEU+trxXTonXdV0xe
ZvtDdcwQLKxYK4WZWsxhBAoNV6ou+Muam5PrT39EwYarsaOjx2k2Frb+VnEE6MYGiyEYS8bn+1r7
0py+oflNon3aERavTQBmO8cgBIll7qx1/tbqmVPlJg41mwy3QHeUBSmmvMQRrgo3+zM2aQDkqwza
nKvQIxhxcvjvWPf+sUbIZgaQtm2l9fxhmFLqbdo/AswBcVUydU1SzOOo7ikTSD8YwxLLxwCk1fAA
jfu3EbH83p3UKRTzQ6QMrhESX4C2CAdQ0ZAHuUZDYxbLXs4TqEFdMtEjgcnS4cDKO78Mxm3riO5J
gPHtc/VmhWOKK4xPBM7xZiAXG+c6uzz4aCcvbhHZhkwhVHzxwLIyXWwx/etKC2ybqYZnjm956yBg
G2pyUQr7URELb/peRPpsyox3MadLDS+XFm5JrwV0NLTsLevfAokSdhc+DTxoqHgMdZECDqcyt5Eg
vLaB0kYDUKIX98ZvpSe3tl1MrKXFuC4UJyKL+YZi0rsc7WkiNivol617zZO8pxvapbaxbWCjBqHG
qNsZaraYna8HqRVmq9GnGMBNc5zn0Ts7D8wo4B3MIJN7jThsghAE4tJNEe1NAnMx20WIhXrjIP3+
TKWETcBjXU7AxXtv2w8yZlE5m6QEThoo2HlmMmkLuuwEm9s4klA1ZO5zPhBxNNNHaRTvfMbrfIyS
xVD0wjA3BYnL/KhCAO71B6WD/hvNkVzkJHvllhH8f3UAQTuGm/qYfxeIUrdRWJ5YNCQr/gzRuqwQ
8oTymCUO3jqgch44/o3BPGvOJaw3YVb7yp2pYjF6MCPysr1X9zu3/RMPSJhRLV607CAGzPsErUwb
L6LnSNpTolkaLKYo2vgNDJ3QSm59Mw8MQjsWAUZ0qAZjP3qK3izL6l1oTK/IkSY8kjZi8AKriwDx
GLA+P1aWA25pwHc6dP3eNd4bMco9OEUq7u7Uk+iKHG1M9pPfQXsnm4k/ESJucMHUnVFXO4AP/Ne+
hoaQIeEz7FKsI5EfoX0Fgw6930T2kdRc1cwO3+PuKStmZ19C0BICkjnfCzO5qjxEZcZ+l3V/qt8c
TJ1rK2nttas5BUUv48O0VNCvEMrsdCZzfLNRuOlNFg2svf4MpQHslLoVTgKSkWi4aeA0ueJr2oqP
0BbQvyOimNRB9dfCoErJ1bYsu4D85GPXmEcm6RiIjqlgJ5fz46d+4JmgVMzKm6vEh43fx4evAsgL
I2YxTCviO84Knlg5sPlk7BNElvaehADUXHd+N3Pvs7CKg+eWd/bOCLnU8GLO9nvk8rRIKulOupdq
crhTuq9sgERGvcYky37uqlpuLImNHfdBZ5vnZcradOLBLoGgeYreaDj6PlsXRj1vTDdB/vXs72Gc
hkBlQ1ESoDDB1PMk7zuVRtq/97rGMDh9XL6YhrOH2f9fqppHdCOHbmz3y9oS/SivdTYdu8i/MYxf
+5PTBzHOXDcV57qablbWdkEYT0feiFfDuNeoGNxXlBkVi27SSawI6sp4caL+7sriRbXinKvhbuH6
mFSx8ovmTrGHD6Aj18wv71xbv2potXXamk9h+1lAvIr0Hzk9M4lAuBrNWCUV5Jvq5PjOAwkAKwP8
W7Rjq0VYDDtQGoHomfkMxGSJU2AOA85txhNp+BRjgwiqcsItErJZyfTuk0aoP7epv2FBcMtL84DB
4dPJgE92CmdTFj4VExleKYNlMeIfHUIqkORpIso20BzAH1Bo2XAxSNDqqtp0IzHU7CE/PEsxlxbH
umKDYkV0oB4JEj5E1gjGYRs20LTlCqfy1zA59zrVqk2L/4BtrOttCZTolcOBb5kr0+Uxi93sZk3R
ek7A2sjWf4fa8qqgs0bm+KGwpTQNQ/aKoVBgWOzRpgGoQ5I4mIy8bmPWkIZq/UA9y7fZpR/84I9i
st/RXlBZtw+WaG/6xIy7sdOHKUcIbapPIzqhsL/2ZDsEpsAPZXQ7Ww6/zNZgdeK9mDp7TfTooevD
dy3TbiPPmB5NnMhMG8NfgDf6ukGfX03eNXLV3bT5WOpsohrkjSALay3miNLLS36VrR9I+CI2hx6w
yz5apCNpH8HoTK+1tNZ9527BsNdEQZK+ps0RFx31tGNw0bQFwm/O1ZzZJAsR/lf0DC38Yr2snTX+
pWgvS+dsekQhNTYIFPJicVlR9fOJ2OJ9NNO/TTajgs3mTe1ibZG9eel6pAgwQRHN8E7qRMVqKdgg
Tni2cjo3gfntUnNk/DzpWruwMoh9XoDOHRn0K0U/Ro21MZnkgWBdzPOIpJl0gvBuuumFuOtno2AE
npsYLxS4B6/mbp1bcq2ZepixfzOstN+0UwcRKnuLAezMDhOJbNZulOPEGesOJwwUBuyjRJyEf6IG
ZC6DOvaucEP68re22gNn3QlqPY2ETt5TGN4SB8pP7FCNpJLrUOT8eO2ruhSi2NZtRsRIKdj+8S6t
zKodEGhA4wcutmm65uzZ5YfptCAsZ+87lO1O17W1leJ1ngW2x2aZ3c0OIoHiF6zhVUJ4Mqru2mk4
6vTZeMVyYzMbmXpgdGzUuIuC1qpKooTCB3+J/CHF9UoW7iFquO1mg9LUq298Jaw+kME3DA+Z3U/M
nd3+EjUNHviKIrmqP2J+zr5FCwx0zX/l0nUZoABvHJgeFhZpWw+5q8wzvTxbEZLI0p71fzOPl5Bb
RIYhoQoFF/Gg//WH6SFWlQrCBN2/VigdzpC2pxqEnTN2KMsHearJ71wJgmQ2hgFdFgh15oXujlmC
vk7D/Fri1ds3F+JsIId5SDhSb+8ts/Wx+ma62gfNgKq9qtWnOUpW2jhpsqG5YfYGkJwxdB+N9t2x
1JvoEEelZoQa6e88T+dR17q1ksqDaJscZUoT3HJ3QNNQq2JM15NOAd1On36onJVv6l/SJ+/ccye5
DYX7nNU6OamdgSzM/5giswKO2jar596MxbbOSd+bDzkTGzDmT/msogOa6gtqnWJrmWD7TK9imnjw
fHC4QJZTyHfOVWTOTKe33BNu+9cifnwVCT665WehXasrZJrN5GG0qIAqs3UNsNKhcSSELGacOSoF
5LaBcFdNF4dB8Rr2v3kI0bEx2Ak9TgqSnx/lgCasiQYW5Jr5VUbFN5abHKs/h3jP61SQEK7MvxXZ
v7Q5ybPSi3ufuBtMn/UzSeXbrEs+asyevEH+X7JOOD86a9s3zm+adivNrd70Qn9xYU6OOVJKhRDh
jJ6ACk2TL35cPNkkUCMh4v237RguZ2p9DlLeuONeyBGmJy/wE2GkDnCBGvgJRLf1CWzlZF9ER5JN
hXXqIAtWtXOz1w1vI0clLL1gQWQojNJ0VahAk4JmEYzGrnci9sK2r/G5srQkQRsu2iOOonXC1SJx
Lm5xkXCW8gV3WbvqyizeoIVjgoLgyiI6opoJvpcKWI+uf7JB/FSzTbdo6FgbVPSau6lxqN0p3zos
FFatXxmXBmyXLttPqBcgQ7yhBQ027w1oV6+CGTfrcnzG4cPohT4C2u4Fcn3ETdMr7cCrMdX8N3pd
/SGrgzEp4WTHQuc2p0UqMWQEAMDvaR7hSfPN7zwXS47MZB5LLTI2eh59xxpGbbKud14nf8oMZ4Ke
db+6ch8I9hZbG6LoFt/+cypNRKUIadAOxaesxDpnYJ/ydJyqNTZkIpBBV/n6zrVwyWUMjpgs14Gm
vJs0F//S8rdCzPm6ayZEMe5zy3yoYIKyTe2JGxB63SHu7FvNgpkkuLpe65V7jDJ5ADT5Nhse0sOE
ePmaDjjuSzMIe/Pd9bBYshICaS8vszdZoBxnfesIgH1ObVyz+i4qVlKau4YnVw4pwNqyJfPF977Y
rLzgLGJcWAYq0rxLnpX+ZapnHxZr9tgorcRXU7DYQksUeaN21Fr90JWU92kPcHwCG9yq1NjzQOsr
zGe/tTcDAD1JBlaiLl8qZtZrjD9uXr/0XvIINwSzqQ31wIBPUws4upXVyO04fJotpImKmCYUt6bH
o9mehfmQSPGOi+YGcClgPH+0LLkmxvKiINRlyELRKkEfJY1GJV9z5L7zKRAp534iJjziK4Uh5X2C
QKOuM9utO+sRbkntd/LcKoiRDw4jEkM5zD7epxT6cctOs5TA4QXjXP4Wac6vrxvfGu5eLvAi5GEr
/yQxXv/Ycz9LPNP+ABSgLcIXrwv3lq8dpMuCwyuExzufdJtebw/JVL4BaePapU3qUwRPzQ6g0olY
MWgTRexsi3DjCu017Fzr8thb8WODUl12Br8FL9qil6OkKO3vKl2kEAi1t73bPNfh/GjEsIpYhnHP
alQlaf9cyf571gpukVBCrDaZwDkmxs74qRNIhVzGzF180BiOrmL+eMofLsDySULMxWPk+0dZiQfD
I3FsU/vjyRYU8wae41YCoCADg3c/6tE1eA81kI4uB6vy71ydyXKlyJZFvwgzGgeH6e37q14KTTAp
FKLvwR34+lpkWU1qEqb3MiMydAXup9l77VxANkprencn3GTRwBXwklGerVIrXEYKH6jpkTgeZw8P
P2jyc+OyIXxryhlX+DJk7Vif1lbwVMsO+Fl9GpzkhlDzPsx+xwMSPka9/WEubWo9K2udwoJJQjaw
eTidwba9R75xHYP+NcyZqdGQ2oyhwkfbG15jfxi2ZRivvD41Fn3YSRvfUA32iCWrNSmE3aELoDHl
7Weixp1gvzqhoI4SDj9A/8c+0Lw+NBBGg8d5DJ9dr/sIk/wgKSCKKvzIQxvqGbDtoLiEGR15ikcB
Mu5ASTOv81yuppC9jZA09gMCvW3ikms+IaxzECPLhWUmc+ujGc+KEmto049kkWdX8zYaHu1AA+01
2fE3rAWLmmwNfU/8CqWL/ehGxitzKe80Fsktwzvv9KCYZ+HbWxfaT1ahVuaCMLrkr69ZdMIs5xKh
kM+FgUNQBVjEyuBXpBDB6uAH4X96NYG/JUtyAbk1q5rER8AyP3FOsI4ZQ1Zs25NzGhKLDqLjMMnr
gs1ZLlbmoF+9bNZrhoufpsFq3Dk5dvgBYeA3QlGDZOBcecpnvu8ciH0CtqXaUxeDjTNwHK3MyPiT
dC/DYD/0gb/o0UlK5rlncsTcFQxHn9C/UXYUbvHdc1dtZekc8W14W4M5IRHX7YPIbIvVbnZWU34l
qiLeowG+9RUkKw4WLLkgSajh7C4CZhTTmkQt6CmRn8kLgypUSJ7DMiZ/CCgByA4n2LvCYz4Woius
WIkniO1PpUfrjPT2gD16sbgdhR+8t1b6m4Wfk2lPG5Ko8Ti45q8b/9q5yy4JQ7GZor0LZfdpYvwD
HEwuCT+r++yXhDzk3UP1k7KAuijcq9HQ7EN3+gjMtKHwE9+mzXAcax32DfHkqvoJa9x7WaTirAu3
hBAGuqdma7VmgB7sdAIlrZYkGjMLoxsvRLBxbKZ+YQh8U5ET4pDIjSyRMQCXjMaSZ5dQwVwc2FP/
S8mHMA1M5S4koIsbXQKYcw953ki4jwxCdOUs4Snc71af7mX4bhZIBpxu8NCNQAebIdS3YY6AGXiM
t4xlzJ6/+hCebH+gK+18oKjky69FMR+HqpQA3kiIiNu4Wvdlf4ktq9pGBWAgp41fYBrwVDdpACo6
GvcDTlUmlyYdayi3PdEnG97KTz9y954bMiilbY1In9kmdlpeSyt7b1P+UyrRRDNYIRE43oouvFqJ
nqmwn80E3UA/zhq0j2MAna8w/cUI/6ALjKVzjwItLqsN5o1+pYa22RciOZWM/RXtxTrpMCL3WXo0
fTDaGh1gwI5f+O0yYo2NFcpbsF3QbhiPxelQ3b3RZheZ6w15VRDzdXPIo0fsD8V+lv2P0inpLoP1
ieH1G3yAZObRI2EBiNgzdHGM/hs1/b2vo4uXO1/ZAChoRAK0NpcAhQS3aVqAGbbTj0i1P4XnfPiy
2pSTBau/bxGbuw+TCjb0Q/Dn4FrZ0Na23fyusrrY1Ugvhtb/KBNG+WA8yHLL3kjIXujK7WsJjRWm
HZ0WE76T05YkiHUEaTT48of4D5+vuzJ9kA///Yuph5I0AhHoLzahdiYOBBV/SNtMIAKjrENhSVAN
03wy/fmJHt1WA7tZirTLAEF745PshxS54HNvj7oN6hNIvXMhITxH3vSZZgp5H3EASDRXeeOLbY0O
b9WW/jm1u3HvviKShkXc/pEZE+N6bHb6EhhZd8kk+Pixbq21tunhrDjwsc0a27gTf4NA7THqavI6
eSwaY+BvGAfvYxlu+4zwiD70rlJDt2ht+HmZ+yqGJcE7tgAam6T4MhW42J5BHW3Q40KsZ37WBPSQ
KA+TAozl6BqfVu3W8H0m2hCHQIIxfcqSNrlURLgjHPmqKudjCDxmfCucGNG1D/OXMSt7oEmNx+0M
tiMoObN5QIAR7CDof7TRIPeqDPEJwaM31LeG3oSydHrHhYYBxA2rbW0yALBibD2JxdoqwZUFaH5b
+ai7TOUuwRAkACKbBK7aq4c5zJ9aa8kwzzGINUFgrLsBWYNuiKXAbgKXFWWbB7cDk7XiL8v8oeUP
zRGRbUogHjRc0wVV5VobyXxo+QStqJ3IjEJurxGfoL+ChzuY6dNQM8L6Awq1uAiA9XzsfOvCtb+E
PX1YCUNtH2xDaU90mpK1ErM/VlPBogTjIECixBQsxU6dgy4c5EJgFRLDgNv7OO87Dsp+Y2SpPjsT
rFEJZRHR3b+0i052K0knKP/EuNdurlXdhjK92a0mmKSg36QIsI7Wb1RZVxTtPL+mth6bSLbM25bc
YfLZ3I6L3Rm4/mBeIz4HPk0HkqUPfSkZAKLAqOpHf0GMk4j0NFfVdfD0iXek2jPz74/kk1f9NYjS
fauMN6dz3pK5AcoAdwDuxbb253LreTrajHMCH6uheOji9gFXGvksyj+XBVneMUrA/AnVtrcugE4Y
BWpfsjyIblm1WKkSVIhe+qIAbZHIt87L8bUiuG3HvfE+nV1Z/MjOmKCBCthQJviNETQt/rxk4w1F
jIKOvjLyEuQ9pAVpt4l5OcST513bqr7UJeZHjm76g4GHxR0dd2VVLbZB/rTC8XG2sWdHtBWuMiV4
yDwsBLEJjdtyiLZZYm3JAWdqgVqU/WeMFv/ehnI6giF6SuWw5TL9NAdrpZRil5ewcmuH8DpXuJkn
9e243puXDp8uU3qW5sODWrIJKBwF89VRYry0xvouB2sbRXJe1UZINHcZf0vRHBBHQjI2PcTNyv9w
spGisny2iLfHc+E/N2WOS1PDyG0yvqcy/qyDKtoVuXjScX6CGfBTav+5Be+DZOtkGAmE45xXd0KC
lkbM3I3+rDUkocBgpFExYAtKzmlcqvxY0m8VuYtq0Fw6qHqXRNS/Bs1Fr7vjFHGDpICNT0oP9Yag
mbPhjdbRY6u/ioV4SHF3cjHJl0wiEGrRu1Wan3jJ7N+EtKLLiqiidMmS7BIEX+UoUJZ9eZSlmAIy
kAw5SXoZF41sjX+N5Xp7W3o8VfCmhYP8OE+Mm12HTBNROa0j1nTb2KqOc+Q/qzSkqMz7H29kkAZi
G54KsmusLu6+mIoX4mL2EUBh1ppqq5gulr01bzAnpTCdMAhx3BU7UXt/DD0nbMF/LV3/SlvMO/08
+C5ZnCTZEcDoHyyFFlhZMcyqKr338567m+1Vek+0nvdhsJDvxTaDlLEmvy/eTlQRWY/UJZc22Rqo
bRbBo27aL6/wv+o4RB8dpq8270bBs8x8lsK7B8i9dryb6ehu7ddECy/3aBhwKdI0ZolNaDqC3jb8
J4biJlPiH4KBn2Bn3DWyg8BJ9xk57TemgXg30RyDWch2CLKP+BwzNkjs9IMJWnHF5nguwh6+TP1E
pHW1XdZWm7oSz7CTYO3P4lvwpu+murgNhI9srdn8nNCaA8TasvOqzvS9nwTM7oDBNivXWlrIUZyS
wfoiGqO6VqgkyQIYWRUamzBm4oP+JRgSgezKHEmSyq8I4xJAy/m0hkdEN78ol1N/WMNxBTDMjscP
7Q+r7l99q2USzvp7Fc3vGJ5utZr42otRZ3dcAHNN5kSbhfNapP69sBRhCH1X7+Hs1CBo+a3LC9AR
w1I6qLVnwcCJuTqmEFgmPsZGC6eZM1neWvswaii9kFCzvXYRx4ugrNeoZ+0HI5r/hpnvbLoybAiU
nrai098CZRtbX0YOMcGMaQ3ALdKkxcXa1PsxdF4ScOIDm/9RN/EtS+IG4YMVkAVpP1mPacM5gnT8
uwyH7dCrSywRl6PGQHQTX8i6mFGtRxTsUBeAo/IOgSv+EpX/oa2QuBXjkXY3ZsisfbadPbBRG9o4
6CE+VZzdMkrPms3NNlUBAORlGN9l5Y154AcwdEBWTn+tfdxcM0Xxul+Qs1l7mlBEYsRqaFFS8zlL
LnMo2QBZRoeITTJxQBQHvTH652XVZfTbiQSjMtzRbLCefYSY+CD8DnOHRzhI2906tLuIAeizYL7G
wRSsGm2eZ1frna6gSBUQxbaOOxFtyV42THnhgiTIaJTIhBua6V4DwiSjLgJA2yTwvmt7HuCPm1fI
m/XRTFuW/HHr7Ehzgk4yATtVbFJC0/I2cyMPbNO3+PfMfVOQOpJh7caV8uHUrn/20fiQiwXnJS0C
CpJo3GhmXmh/HEoDrJ09ngxse+WBujvZ94ONujh9VyZJY7Yc+dyY0IbJhwd1eT1zzzA1e+oxWRcj
w2vgqgCHZqz4Dps++nQfVJ3b/1GSawm6yqkI5BeYvjd68YC5dPnbYJLAc01kATnmaC2gFQ/9r1c2
6XmAlVR6ZBpjLmHyKsTeattNN/KUTJm+NjWmlSlTD8qYXaiChnUoFCYSiHT30gsdBsL0x9wmBnmT
c4gyhmjuPkauYTXblk8AnewtNRvsvZo3J7Nn4sA6/6hc5r89Ev4Nw0B8PxM/y9lEsAhOnjcF+GKO
UKBUabpKGkDwyuuZbkQnMYlLyq6uDYGFlwzdoOk1MN+XX1w9HkPLBT2Wuv9IDkKhjLgK2uB80PEc
n2luuU8KU4Lsdt6qDKC28rhV5qjjDYa+0qUuIFgZPYei/PUYJSOmLF5q54/QVF9jYzo7UtZR2Ded
OjVkF52mIl2Tfg64xsp/oqnZtdbiqei7YGfNKKhmKYutaITcozHje51ZDJkhb3YGERIjWwge2LO7
TTaNOzPSb4OI+dvZeXascmIy3KJDCdC7Dx5s5Z1Kg78GrvCtYSGMmOLURQ2bf9ctjjZDVgyaQmtH
wk1znjQyOeELE7J4tyIGe9hGTWps8J2r5ziuT7+FKrnD+bdkhdQIidZ3Q96A37zYMClXpqCBpLf/
zPT0i+ydAVyOzwo26njzJnA3ZCjx4CXk3ghYndGQ/8wx5vuytD4bqIU+KCgGxNy6iVplPVqdOiV0
R1t3UzyBfow3VZ/NUD/t3RQl7tY9MeCy9o1JFRaK+Mt3mu/M8KOtblGlz/DhSdseI3wpCLxciDuw
3mx3cXM53meZywMP+bkam/LkiulgGUmH09JWhLHNHg2o020HH8FLT3AQLIytVzXGViOESOc02yMq
AOcThvcgMUgICr2tnIcPP2UHA5nNSWvUH++9OyIxdMkKFDNvWycvQY8i2poRJnpJ8QPu8YlpMHoU
silXmulHZNZIrC5ZBAghk/a5NrIXVK8fKiENGCgnPv6KAWFFt7I2OCVJrKo3nXFNNZZhPm0abwgW
HpidfeywoHGlcxtt/ps6qT9MxdU+5vVu+aB6Dhua71d3VOcyAuzBb4LgZlqS3DirWdexhTXB1S/t
QJopwCv4xdzj/oiHwwIcuIlgrwfU0aB34H/6tl5j8fDWvOfDfuyDv1XQ/EgLTV7jFCGHjtqUbvhU
hvDSvTZ8KWVZXPR8nvvAAzc7PDVW/oaygHmp5R6JLOtPKYoSmVnGWdrJcwkGaOLmGqxC0SP7Z7gD
a9ZHJ6+ZMiYrAsKdJC8sOFpQd5OIIIMuqs6NT70Ylsjojaz8NKPgp0tRvBa9GpACoaWaSM2YxwXX
BLQbosGOFIPyNON7WunsM6oRWubcglmbvgaiOMsGIQ4wXu55n3UsmgoKrxEGlGVC4qAp2cxtcTVp
fSATj1Zbn8sMVVfsI48PULe0BTNjvwPp1+i9Nuo9KahEJXvJvB7b4t7I5gdIubMZsTZxkmV7AgDM
Azm53bqJIZalBs9rAoP0lMcO5TnBMmsmWvl5Zvveo130K2feRfqq/Fyz+6wPgmznA+3Vs52rA3TX
ZeXFZEJHv6ATUS3a/ECLwXsrTaKPprFFyRGSgcvQMNsizsalHFs7IneNXcgTLozpwcOEkxmM7Efv
jcIVW5n7JoNa0M4yf1Ts+sk04gNofIK+rEbc4DOy+5scMrYJYhsCEoTKOd1Hps33iKlwNYTMXQP4
yxCSj37tvaVx/uiehpAnp7TNS06czdRj7q1PEbOk56hv8Vtm9qMaxgaKbsZ5VVz4zHZtg0rATFLm
gGpLf4zYfgEzWcumLprUZ6nmgxmKnI8IwZGdvTqopFGZ7bXS+IOTmY157nBMFWRa9J5EJR288uYm
z6L3DBQQM/4zzEjRFJO0G1gvBds5clHi7w4S/ap4jTKMJiZRITrCBapyeVWB+x3ETECyjZTjQyHy
b9RRq9xqfqMiRtnhkbRdByfdwb9BM0kZDuWBcAJisTIO28LBUh0mWJKSBHU0ajDdA1/wXecA7DRF
qa6JAibCq0WNjrievViKBcC2ARB601sfJr9uKd7g0Fwc8hvZfc/1KiEJcnaoDEWkzkYPKzLGRjz1
X4wz9L2rQZGXFPQm38BDTNEJBQAAbBv5kGKcTS8D8+D4j55N8Jyfmb/jKA/tbBAyGBIB1ab6o+mC
+mD27SPzAh8BZHKFhZofEifYNH5PV2ZOlz6sjmStwdBu2Zt3/gzUf7T2+BVpAbg3VlaRBzeuy2Bj
FOG4rgpxlyknYcXAfz1W59qMP6NO7TJvbI9k+m5S8rd2beE4G2HNd79F0dl1dDsZZSuw2D9A+Ug0
W9I/h8Jj+T1ycnLO9Zis1oKp9SEC176xu5hQTfe7FOhfID/sJKqEU9eIbRy67SmJ4ObnNhl82X0Z
oRZu54Kob8UZ2ZYGc5wyk+i8M2sYyY29Ehp1Q1RH0TMWY2RDppX9iZkS1aZ1DdKU4SHCSiFsxrq6
fqgD/y23FAV9TLaQfmaI163QIJwy400azmuTF5gAfhN7RMJDwV7mzXHBdlqVdw8reRoRwxud/cCP
+mvKeubxwFQaBb2mCXJE/k0A6kMM+zJIv6eIPIQSOQM1B71e0GFQtLS/M+oRGXUj0zO6H/7hwBLS
itVXwNCuN3gFEv6AYLaNjdcFMcL0HOzKqEGHjIAoBUN3NJVkKtiQ1dO+p6I30IVmYvrxss+mr58h
VM5PoIEcxvGQIgrD44Fl9hw2U7fTWmBKNc0Pt80fYIQyo6V635mG6mhTi2QjPBrRKrYNGHNuQhCv
xcobkTYL/HURMFqS9hiilEOO0o4voNWM1ezul5evH5ONzOCpYBFCSHCYg2g/kb+WqekUUe/zHk9+
D0O8YUNlAQLS3UzwNp1mpxmb4JDWK7voOPiN4ZwP0esM0xasAMDrNubMK0HqrTtzWVvBzNxtn7Uz
IhvmxeideER03hlrc+KJlzUVpSm6zzpKPhxGLmVm7XrzsJwO5Rw/DWAG13kh3oOAihBmzQ+2T9AR
KS6c1IUJmpkeIGaMolcDgXRE9JFF0c1P6kAMBCtcawrPbjGQRuJtTaoeav/4qXAmZPI8/pbWz5Sx
ZM0WmCOHdWt5iB6buGQJDBgrnv52YbKXPhEws73Y4ufsJRriGuVr++FbcoPx9WbDvxnz7DWhF44V
+BFcrjMfK2JaQCZ4rPd9LF7kyH9G4aQfRb8bQgw1dbHnIjZI6/BwowzlIdas/12HhMM4+ZGqek2F
99uOxr90GauPFMBnkP0ch03aQbIHAlmoHpVS5aPONRHVZtM1GOhjOdHQ/ABtaErjjkyg22r3DQPF
sY2QsA0mPwbf+ZGA5NvOw5HPtDqSS471AL8qdt+iPyXJSElTf8xBtefZXnYcjrHxFdGnqdV7WzsP
EGgFyY54sO7Rqee9VdvpVrocu60RXiKju88W0dLOzAZ2oNlfIb9lhDlvXbvZIlZiYqyj6mDS+bn0
7CvXOwvxZcv6DyGI6FkNhjeZ2jdB/A4WET+FmW1Zf78pVSBqpk4cA0Td8swq5TONrG0ZO28pP4Ux
ETR4jCPXtH684c1byuKQIQQO/oL6Tke05Xpw8UBY8Qu23a01KEEprZq9dNDKjROiI7O2Nlnz2A3m
aTDMcKd85g+OEff3AMlnHFqceMiGNDPBo+eyGBhyXiBDIsMw4+tcYj9VchCUVTSPVjf4e8thsEj4
UXrK8pYXj0F9z/GaOyVvTrbknUiSMsBJJQ9+myARoAJRTEPWGLgI8kHZvPEb33+oOsdmkIVfQ9K1
y7qhZ3TbCjiVua6E/HKwthG9CZqJRgDdK8/+lI1ffu9Ue5vs3dRxmr1QKUb8Zcsh2f/sdZOJk13o
p9EysFlV3bSqBqy1oZouedoy38AjRIfowTpK0I9L7Pzf9pQ8ialhPD2AuusZLHKw7pqOtWLKjjfI
7ktdjaj130gOEgowZDgpFrOmgGpeluB8A2T5SBX71yQSn66RQDfITwVB0vGU4IvrJcsWBzMulywo
uz8m63D28ywrBDHPOkQ8YGE6GehfKBPQ8jcsqhgAkzFkU5UXRhQQyZrvOwGXmnNmN4WlOhGOTHaQ
ACZuLl/kWmyWjQCggvF1bMFjmzX9Ku7fR3NZCPFDPMiZeVSdx8OpTsatHRCX49SUSQCim1NH0Sc9
gvQmyuNbbsq30kiqM5ixcn3qBwraLCOZxEyde18m84r9LO5m8d1I468XNvx5lfsG1wuZeoqqDLNU
YXn+zZrYTg3RvYunDNVv8wKIhDPN49sM/JLBexqm+2qaHhuECZvMcxIe8R5fZEX8APz21kaW3JJy
s3YBQK8NV/7WgvbPr/HXz+W7p+wjaXyMOPxe7ROVPkQhKzVd4IYUrnOjkYXFgxYMSSlCZRTnH7Vf
00MGxpKqPZbIW5DecMcjh0oJ6WBPVla/tqRUnRzSsQvlX8055+nHJg9fwV619fgwiL9mTGMntdiz
cWV3FPanvKIkUyaDgKYCasKunDGmq9I7aNLPVMwXEY7PWc9WZSzSSy9IUyDHpJ4xjTfk4vCDNN8M
30x2I/Giyahfg4jEPiO+jaN3mR233LEKQouWPvtTjMASD8vWa5A3JBXxRt3AZcZMPVvTQ8A/ZpfR
MpgrMxCxr6aFkgRviUnIlEMUJVpEUkxwlhGiuxk1SjjoA1xFBWkkFZmlNErlmmS2dBvOlrGabIQw
hFOskhnqLMMYlB0s2QjL2JvmqFdWxJJQAKpfOS5Z76oUBxe3yn625U1p2gJZWckRO6s+tY549A1k
X0PoXAMktM9uK9wNI9VxUyctSj2t6l3XL6t9WbM19kJmvBk7e0Mk997r3HODTDKxEemIEAocdPvu
cXaqbUrwL1YqYq2sEQImIxZmbLL87rpZwFuq/UvKcfEYVxocxWg8dO34oXxMeJYBrm3gpERBYJ+J
mbQu0xwjzw8RaxCzyO2bFkzcyOzxPa2Y9ijyJ9ykK/dyapHeItf9E8oKWUNbdQibIu8Qy8BjxzTj
i+iaIwEHdQESPf7Vkcqw9iDiLAWwqqm2LhDunddJ5QDUMMgz1HKO5JGTjZkQjBYm8EDyubs51eg/
NrXzFOtpeLPMcWV7jXh3HO/kRV5xNdLgy0hxfFDLwaZsfXIPvRARnE4JMakU/l6r+E1MfTAqjLHD
NLD7w1SzmgXQ7ISotnSfMzscpcw3KDDsV3ey3nSTW+O69HqqQmA4zynEgSNjZiaV/SEgG2gbGYy2
vbCPr2lEGnYQxVtXGvWfOOQnNjvRld2DOAilHlo9ZHwR/zEghSCOReZstOGlbIJ+k3Vd811RdlPc
Wj2RYwIqxONIaNUm0p1WK8pxlg2CeJMGdwb0EYMfiVVRK0mDETRHBrR8piAri5HcCsBO+VBqmwO9
KMuzmp2zPWXeIe0JQbAy8VD7lf9kirC7JSkxwyXockJMmbE7ZXeqY6TCGisNyQnVV4/c6rFEC4HD
s7kjgP1r5RTJ1If04b7d3BPunzUSKrUBvIZNyoEyX4voiBEv2PQICI6ukt+DIaOHGKDgxmxKc9eh
SLwAA9omUWwxIOKXRdk7telZYoIiVrUMbtl/31YesKDv8OCS2dLbV085/jYgpgzMKVbBkXnAc9ap
mX3TIioGNSamZ8/WfxFlozNtkrewHYxbnVRgJGdANG7o33SAEc6zi+pmm9yiU/Xke3CMekWpkSQH
TBc4i6r+UIpW3JwFDCSS+p1QASK3wkHcoKCjge3rd6t1n4lVoiwwuqc5IlzXsplv+omV73O0T+92
5zyOU38xmrQ9jLlRPMzE5xR+ebPj0WFByk+q1hgO5tSXe8/HkuOG/5g8/OunzHgdhQkLBaXsdvTw
3OdhMz+h3XuiXpteBeAk8E2xFZ0cP4BUPZucDiYyiZ4V8cmFjctUiAGO6Pz2XsiZBa6bJN9R297j
Mto4aDDe0wiXSjal85ub8PqQvpQ+JyHQICYmwb0cTHdHlvHN9wp9ln5JVSrb9tMM+oMK5uHf5LZ7
6UoeyzK/9YVSL8hkCfQzwEALuo6O3OR7qLV8JNvFMKbm8b//Qa5bd/B9716BVo+7TD1z4KvnzsGc
Bm/rqMHG+FU2Iav8v1+slLokzU9ZpmC0O3F2j1DkHHCljWySABXZKrq6/K2Pscl799/L54pk55RC
nP/DtBsB7OD/fVc62cBMH6AyWB4cnymV8qpNVmlFMj3YUTVe6ngmfddNok3PwgHXfY4OeltjrwNw
t/gISre+GADqciKQGDWROgOD7f99yQz5nFbE7k5OzWjBX/Uj25fA9P/MBj1p6oxchil1svTy4Wkg
YmdVPStlwLT05mOeFohEh/JOUtXaKxDK+omwN0aqH9IOLF+xeNrl/DegLrWRVlo0FCvpeg36TPbD
BQp5Y2biR6Iw4Vz4esv4BQH9LWfWDel345T+o4HEGuYIl5jJ4Ivio7D2ZkLdpjT/HyijZRDTbfnO
+lVakiBaz8sAKoOOGokQAaj81igheTKhrhCeVgFdWRWxCSCuBPXAvoCzNj/MJfwIV6BaR0cT79gz
0xvgxM1T74WlKQdIliy6rq/YfbLpxM+JMl4HHzP7GzaOHfEOuM37dxlR9AO1DeqbGUBs8UsSgJvy
V4dJ9F6SdJpVzpZHoziEHSkXdPfMF9sweRXjordFt2tLuztzqYKti4oD81TeE7Ai/qDZ3A7T/r/f
4Ue4OReTXXn673/nAuRv5WYHSGtLAyFaguEsHZJRPLsnnA+opiSgm5iR+pwBnWc7jSYoA73Y9RXH
qM+AU3jcG641ksX2f//gv6/+95f/9O15+OlBhjjOBXQ1ohcBus+PJvMHt5soUWPZnP77ypoMjo5a
8Wzisj0NDWMcA5UEBP3lSw4jpoefWP6TW1tEQCbZ8Gg38fcewXpUzvVRqeF347skjCI3dsoTlQTh
KixP9mlj7zVZu4cZ4l3tsjtJ2uZzNLD3Z1RWE50WgpPD4AzPuUeVODIi5MPIyCapzxURIqjem30L
JH5D0q2FogTWrMsKDNs+oQJMZxMV7tBD7Z0FoJAdo0g9ZwJAz/L7mE7vyS1l+l3Pfyxbg79lwzR2
SH0ik/4pzt8gfbFhQOAsc1HuGjUBSZtskigLNAeOjZa0qg+yC5jRgrJHEflTDtGzsvx/AmVDFiKm
mis2WCTqJZC7sisLJOvYpd5n6w2PedcyGeRBLml0GX8BZMHGaQz4tuhUv8p8POHlxgb/HHIhIuft
z8JUCGrn/rcY56teonsAF0SAHQnkcfD0khPGs4ZmJOwfMp99A9EkiKbmt8mmyotnsbMHStYqe7In
QUHiCfRBHyVyY22SGjE2HsUX7Z0s3M//PDsepMcy4Vz2iamoaSHn+G4xTdzrjHjParihVB3God1k
du/uTDIaW/ud8a9eAZG++pWF7s58i53+H8b7u867HfYIBIKx9QlWlqOJ7a4r1QOUzWeSXDFyRtUp
zeVfGJlHGeMOsBwSkXNcu+xdVzOaewfoYOVenI8WroXqpi1ylmGF0lfA1FZ/GmMkt635cMndZp5a
Mr3GdkGFHl1LCQDa8pOKKSN/akyKj5sgP/LToz08uBZ0LHJnsdOgfMGoQSd48v38ib35I+0z06rM
/RQePpxoZ8bDTi5sHJeIdJ3P73zqV1lA1ILPmARr84loUBNlzVB3H1LUe3oR6gYD6HQJbtcA1ZoE
DAAq9t1R/pDB07YQTv+XMhGm9fljzhhw6xR/n4Zi4DuGWmN0umCAw/6VjoAYvX/IDh4MRW+fFCRi
lqyl1NYlwBBG/wc5aNt82oNoUysxoW9x5LZjtVPm/KJ6tmAwnTngTLRLeskadPWDaNQLeFXoBWH9
PXpOT1gXg8oyPXcT4OgkaJ2Nmxj3MLyYOTGkmDoK7PCKuE0qN05NNnuKTgbRFPeB2QS/mgDpUaWv
jWbmnrRAmyv2YbC8fwIOpkpDh+0oHasKGacdmRfciqPPNh2Kh/TVPjTx3BhzcOLGZklidyz3fxTb
2ztd/fc0V2qP9L8C9YWjnlOHDtNmbFA3t9JFheuVCoedoQES9u0TFnVo+tM40FA5+H7SgVlUUtNy
WT7FiutcXSO4DfgN2BQzrW+a6gRKUJMl5Q3raBjoJlDY+P6AOcEnsY9hLJruNZnyLJHb/Bj6j0pa
b2mCgTpmCrDymf6uuaxQbovx0CoyvTURGHk8P/gqP0xTiw+YyGNUmwZx8kBl2CfcZZW8Qq/C3fUz
zyi94poLENbXW1T9bXL/3VXjeEDr0m1E7otdt1xYRpRfoCJqM7iaXvZa5/z9QtB6q3iEMOjBlMml
/y+0AjgK/a4ZjHqNJJA5mgtTH79OooN9EEFSl0HCvHkpqEBhMTUoFz/rnT/pO/f9L9sq7izzHz09
/LRH0CpU0tm9nxr0ivqA9q5jIeV+UaRxnIfN0c2mD8GB6s/DZp4S/jqg6cz/Ye9MlhvHtXX9Kifu
+HIH++YObUmWJUvus5swsjKz2Pc9n/5+AF2myrtqV+z5mSAIYAFUpikRwPqbZPraTruwUuctCoQe
3BOectxQOe1REJyo1K9lzYx2Uxs3lXUs9ZDHc7R+lI176oUMkwUXJrdrlHWDb1OfcHLQDofRAJFS
Z9+qyt1Mk5CAmOx9P2if/B5bFX4ClRkOaaE/YRP4zYlVKL0Stl5+yYzyAIv6wR4ArTYsfYZZ+Y5P
sWfZL6rnftaaEqidy6EPqzBt+oahIHzTsnvusAftEhgJnEjPaDA7Gvij1j0ZEZsgu/2VtPaphWqP
btEMNqCO2wetIPmd5z0mz/3J7mAxZNjcwGNrau2cg0NVswILs8LblbF941QJgu9G8AT/Bdvg6FW4
FaidgQTPbYbGzBDd8X/+YGXlnm/FXdU0uG+jNROrdyP2j2QIfnSs+gQmLbfIVrIKxXQJRzSk4DZq
VLBddVATmabm2XCVX8bAgr3TP/nzVzXAF6/NkcpXt0k7oADbomggzPAc8jRXbIoelJcB0y6+uzwx
QF/geQAHL/rypimdH7rlvcwRD2DiIpPXwA9ovPs4rA7k33/axhxczwE6AErfPnqhSuZC6Crms/Yz
xi2QVMoIX1sxtIOpZsntBDQhCsONGuPRVcduzSLIgfXpYvmyUezs3MQK7kCcS211HDYhKurVYQT6
tBSBqIZT/0Qe4xkCvzjsz9vNqLBqVDsIfZUL1qfNUcaVC6RRLKSAAfFbLS8tOGcjee1dAjLDCcd+
E8Qtwotow5BP8qLyYIoi8iGb9wbMp8AAWlhVx4EkEd9raAmmxsfKMd3dmgBWD7JIdeAoLX8r0nos
DZPIZ9HSICA3uf4BpiSoJxPMFEKc11xUB1moOjixpPF6gEbWPXZH5wFGCV+leFsnxZe6wdhVUCmq
ysC1tDh4uv2jnEd936o1+oC1ZW7qniNwNJc3amGAVdQRlmmVx1bkuQI/fOk0k912xlYwrL64KphB
FneIIFvGjxmiLKvML0bWPnsGqwLcJpQnMjPJVZRwtOZPXbgNe89ADC4WeDg4RTqMrS9Kys9pEwDu
RUdfd3ZoEnyGCs/ZIr9GOIneNxxdcQYZHuJ2Zi1jD08lElwsZpGDLe/cYXYAkZMLdI1XvYuKR9WF
Gp3zbo/h4nvKzBm3+WmeOR2MR7wDHSe6tVPvKwB0RY/DOz9PYOnwAxYA0tmBlgGMi94Gq7vZ9OoN
bx7GoHyu6tmt7Rl348xxtcmemZ/a4zi4J6vxXnzBwmoQv5iGmNWD2x1jX/nVBDpmAT81kMXI89+G
Ji588XUIZQ+LKl4dVnQTtubJHqYfmqF94kD3p8XqyOkGoCkVHm2sRBVlX0cdpOC6e55zHIBbI97j
9jhxwoToMKq4GOIZMAeBIOH4zCl57e2Usf0ysbniT80vIS+hrZlChqzH6BYqmLetdVgh/Fs6eDlZ
G1T7MMxfvZB8YdaMpP/qG3SVyU+NPJS+wtEcv6yb3udfMxnqXVnYZ1T9AYl0kGFzPf290fLPTsGO
i1cKOt9eE/CA8eOC58s4shS3uyE5Idf0Yk9PlsNfRGU10LmIE2tNRYLukzlXDQQMExVD1WAqFvRO
roxs+YcfdgrYaDRj8NMY2pWu5W76XniHhdEBikPOWTpLQaXfW53FQc4wAEVGQQr1YvLZm26sn4f2
Lvai7LUex5tKMz6h2AqtnaxgdBqsnFwuNzCT4LduYjuImFWHICOwVC3KNj2EGF7tAMaGfGsF8zeH
Yycg7YCHNHA5RemSD4S2xjnUtVGBimnrHtvL1ACt0D8XqckSk+zNHNT2OekV5PtYrVuI+k+wlcD2
uBwpkaEFfaZulZr02xFOuABVgJ3ROPqqFHgYVYQwdaEGd2Vsnq3mpxZ1T7OhAmlP2+9dzf4BA0H/
qle9rWZYT4FpvFoxt+MUL3EqOMYt7nyW89zCJrlpc0iDbfuTHPSLDZRqo+t8pKBWyA8Zv01mwNGE
ffZnFj8ArwM3IQFjknAzUWCuvmPTyXsMst2YsS/z00dEe2/sGVtni8CyQ5BlsNJPM9KIUPZ1kpc8
iTgpogAKwNfUguHcYyHWOlBx0rHidK4obnKNjRG0+8OsKPnGKTM264N6azTmzve96WVSUm3nKv6p
mIZnmOFPcYaUYFX/bBUtgY3NgmDu+cwdmovIG0G36L4gngGYwdN/dX3IMaJCHlPT+YuR3cLqNk/O
uREMB2UoXvwo/DwODp7uVv/AsUG9t5BZa6wK9qdiIGYwYvTC8QwGafd1m7BO0ytel2X+DWT1N3x6
Z47b+QhlhQwgLuUbTRxlYfWD86fOAiSeMSUTniN6w3/03JV4UmQRknEJ/z+GZsCcZJlbk8wDEaHc
FBk+Hbo1DiDjlXPk1ht7ht0C4so8mpOr7PoIWwIl5CXtVHtkKDiBLVtEJCyr57/ZzbdqQjrY7DjV
AIagFt/RQvvSz2zVa22AP2ukJ354MSiIMlaswgMUUfV8ZNMYsgAxKkhRscHu1MTK2VWaW6Q8gR/3
JLtdFU9ytvsYO6r4JHHAdq9kn4a+8TivY6uaAAi32vERaWI8B/QIOaGIlNtQOb+KCS0LIFq/2ro7
smKv/td07RekpZaH+z+arvFq/U+ua5++t9GP7/n/ICI/XTqvyWFv1mv6v0zLxSqN4z7TdHTb/j//
M/ySpmz0mMhvebpl2Q5CMO/Oa6b2L6QEoZg6jm1rwGtW5zXZpeou8SAWDIhz/43zmqn+2XdN1yzP
1B3LNTTbcGzV4cOVP74/gatucI37v22p6AGHsBpoEA77u8fIfPTb776PclYLSn8/sVYfn1UbzvT+
fpeVT150rxuc0Yc6OA4OHjOAmYGNBmZ15dYvefXJKD9ZZEOHVxWZuuoBtOImvvH4RsfjDdScCfxV
8cN1zsF45/hPlvYs////1x3wHx5U4x/cAfPvP79fPqEifnlAFUv/l40OtaOqKq8MAGN0LU+oopmr
HaBr/AvzM9c1Dc8zubLxEHyzA+Sh5AE2DNWybdFh/TfPJM/dnx5KXsrACFxboBttw8RikKf/8qFE
JwS56LJxgCX4v6zMavtbcEPOsSoHYA540AGjRLZ2q0DyONZImBxld+e5sOAuIlXn2m+n4Wh6IVsx
2TGJeZa6HCinWOpuCcFecTjzXe4juyLOMfrb9R5pYiIy0ZW7GQR3yAnwH5+gntQ/7rFGq/A9DzVQ
vbzs2/qq66LodkIxFzR8wnGSmiDRWb9dfWhjWcgOpUYuQHbIOM4qq93cqwFr8UA9+u+F3jdKuZP1
Xg/IrIuYtVtemYoOUjFUSvXolMhngpUdBr7m8pojwBNyMP7N0ojzx7xML+PDYU4PJoIriASZJ7TY
AIJkcf+1RveP7GTN2VGtGi+8kW4BWndf55hsUmqkQKpFNc5BNOmu91qHCv68MGMrbXgY1Tk7Znbx
UBjYk3YzrIYWs6WjMhjg9ewupZStLEpM5xotQWhKsuGiT9YbMdYqAdRbEFw2ugdfcyfnkveArSkA
gGJuWV9vJa9km+yV1YsZm9y9tnyh6iJu8Ldx67AP95Adsm35J6x3D0rEYlOn+V2GLL3ycvmnXTQs
AXCkrzNw8KjEdNgLtM73uEf6sPez+g6aifpg6lCcx57jO9Ofv+ulnqOMmZNLwLUK9W4zu2OVUeMM
nfwGB9QldUY+EtkzCqUobiPDDDkypbp2dGn+G4xxZ4mVMuMkcIpbMDNit6lnS6zsEPN6BQAdnf0z
NBdU/0j0OI/8c26DMlZOsgaCpH2okEduLKuNrzMYGkc38r7IeBzHyB16wvs6txuRJ3IeZUfpY69l
G7VCtuuPeY0+R6AoyAcSHFl7r6H7a5R6enLbJj1pbWfcRNoMLZumtZ1j0+yiSsoqRHodsZ81TgYP
DrSAKzlVDJ+Ob3h9lB1rnOwkjZRswY17Q7ipf0+iaILHYHXbqZ+c+9Bt3CeOFJDRqCN2XbI3CuoH
AKzDybVN92lqgbXpHTtVGSwLS5yO5iRzj7Lqz/ilz337Qw4ovMB90klTY99rst0Vt/AcFFJioz+t
czSzBxEtibQb9Erdp2gymwfD8Vm6UpOFmWMVgWxmjAyXgY6/dpeFOsAeA3RPw94K2s97XV6txT/E
yG4Zvcyz1j9MsVbl1d/GoVr3BQEfb/tXYWWNiYIcirrQb0rtmLtCUcw7WSiw8u9GM0j7K1kfySt2
4WTcfAhhI5Ggcq8T3cwsx0HPHNaQdaoPbZykAgybMOxeO+Qt1+o61qy+DDpIa3mXtXm5tazz/YWS
WxtvH3YNTBSEllxV7OKUBms0JSlv9N7WXyNYdku1MjvtVNsVZnAxevt1h58gexvnjq3rRtZke1Wl
1uFisftm5Htp3KuZLA0ufHt5Vduqh5QsGDPWjobjivXlxfrR0jyzaq1yekXQ1L1VzOS+ziz9K5KN
5IeyvHj0K2TBAYMj+ekY8ckMVaiEwzS+uEnFTn4ajR+h0SLKapq/mxC01eAHjOzsaJLuaFL8JaIM
zlvSZ8dkCiCwyEvZKMM+VJW+47deNsrudbRsU2LmYeYSygRIsqC/rmxAqbLok4xTKCfhxKFULFJM
AUIKHNePvxkO2VfUU+hZw5eYtXEy58ci7aFIihnnjJPDVqu1rVLUz6HVZoe2qpv7BALefS2uRLte
I3wlm2RhhvrSLuPXJnn153nkFO/t6zy5lY7W1dS2z7G4p4yQsfLuon2CH82GtB+xIFUQxSmq/CgL
Jf/j6kMb+useYiqpQjllIeGsEK/6Gdf1pTFRANWwYZ/fZvrr+hIr55azyHiAeR7CrZAEL6Z//0gy
ZLmlaPMyMlo+WhkA8YroOIRKuBRdLhTRZT0ugz8u1/7cy0lrDclubWojPTx+mEb2fmjrxE3iSM+X
/fSP8f/9teU1/kFiFbtaXvPVcTQWpKy8XVPTVRbef/7qZLVmdsDuglc7s1HAeZlmPQODBmUFZUq1
OLV1VZxQSXjt/AmEnpanyY1sEzmBm6L2gNCgG70E+5wBo0BkjK9KWZd7OUHohO4OFSjo0o1vGTDt
yDyijl2SJ9axJUka/1yKKwQUU44okQdoyAcZV7JRdjsIkPbAMU+y9nEaGbcM8awx3QOcjyEtjcmh
Ksg4cPRx8mFLnDQUvkAHGD+SRJvuLppkiDvPAtIKZr6aCxNqC8PWsbItaBLcO0p+IteOZVJZz4Qu
djjdLU1FN6N+AajubVbWoBzl+1mJohhiuq7qT7ee2YT3g2KSesDA48uIkimYNf+XNlS7sjKn77mK
+gdJgvqxbiKfVC4HQHYavQ1Kohn5Zd99aA3tR5Iaya2h1/ZdYqKCrRZ3QafZd7IFIkVXIdREpxty
ipeBI7yWVRmDb4h9p4xT2eNiST4XJYt6A1gTDohZTs3RjxGYWy51UZeNSlq+Xa1tfhFs7UAV/qN0
IiTRIBDO1TKXrP/b5YdQObfTVefGYNN/MUR2yFtV6FgABAF6nyJFcOacujzHHYJQUe7yhvb78swS
lPR+G2IxaaKkuUPHJ0VfTYTLfv5t2GBBaLnpA+exDZT6dhhaxC84Aw7OemABJ1V6PNSnYhxuIheU
DOD7+6UaQGs6N3YKB2NCB17UlsFKi99BlZFgTcRJcme61yNZ8U2dY4Z3E00VbA3Q31Ug7CZvSQH2
2L61bb0F18rxs6wHY15vMRS1OerPyGOs9QHNTx6bRt0E/fgtHtP6KVI6/U5twFPWaT99G9rmW1aN
9VNfpvod5E/tWnWC6RuSBBfx7E4u4tW5+jUGHKO2G9Vv9hBZWZpYztdU59h8crq3ApvTiiyhqA/K
4GwjfDqX6ofAtao7sO2aOjev5bC1Iym1ErCXuMHY4vihlWW2XRovbiP71RH4Yte3/m79KOtEa5uX
dmfUzF79GWPN3K3rh0DRa1b5ZAvR9ooFOaZZ2mQvPOqz70XmsbNnQOtNmraYe2fjtYxTwBt6sLpu
S3JF90tI6yX8wcHQgMFlZt+naNUK5J8z3wRa7OytXNG2KaJDSFKU0zevMb4EY6E++ZnR30VGYl1z
Yr+0KyrSVAGStHdrvEN8qNEu4zu+p0CUDlVpNudcsX3Y83uv8ozPczLwhEXoElVOb3zObADcPFXx
jUQol6x2rjQ1at8HySgJWpaDcqs19hy3tXshmTw3Js7mrmndl0YETFBFUKNwPP8RNIq9U9V64nUX
WEd23PoOwfnsqfKQXmp93/0KDeHWUloLWz/beg6K4BvKEJgZiKYU5NAugU6wdUTVGLz8voqjYxoK
NElbujecWNcnVP+rU98aGKwJLNIQoYO5kY1WjB6QMVTaXgfmQabNhS1QAv+Rm79YbP7WjeKyW2Tz
J+PWTaGMRZv0Mlb2ik0luitvG9BluGEiFCxi5X50nfx9s8pvIPdX3uN6VaH+Pp/cpMpt6If5ZAR6
6d11WyIJj1sGP9GiCDQ75Yps7/DWYtqo2+C5gOYmHAdMtOBxlpt1RA6bAnr/P84gZwSP7t/wP89S
i61u9sM3htdJCcZjJzDWqIrXj2uTZvNbJKoOVLJjaMVv1UEMWKtyPFyGt95luj+P1TQgPUbaCu+J
onD3EfxPwK4amyCc76IIYS4tm5G+C6FCyarswI6EHDnOMHvZJosYDE42JuZ5afpjonXQ3040wsDH
gs/45YSOeiiQYTlDX+CgzMOMNwrGrap19k+vaX/HMCp4Nbxh3EVOrC2hIUTiNVSJ/SW0wQryIjSd
MCoAdgCZCCn4P88qQ/0J4qX8AFEU1XveAQMUZZb+cjswCymwrFG1rdwiJLmFyKLcGVzsHi42G399
KecrkL+7mGrZlshtipwvWy+bBqSGUfJDZ+n8v/rFfJKQdlmwLv/UFU1zStrUes5cRODgBILeEqD3
DEzgGUG6i/g5rj95ZdSc4ltsD5yg/CyI/qqhtg+6rrlsDT/rotU2neTsuyjGyiC3STM0WcxkG+Zd
+bkeSGtbXe/ejsNcfIaX9QqRrn0IrcJ9ndMvcgwgqLcpOqQ4bhvNr2/aQAf+P5i/t6DDOWocv4cJ
5FA8TM0nDN2nnZ61xrEsa/eIZ2+3U/NCeVKaBmGUzrG+1wzHQ2wZ7ofx9HG44c7aDsK9cqVwYpEE
gw9ypYI/mDdusa/9quObmucPS+N7TAfA+sFOJygRIg6Ap/COuipbcCKB8Zrz9J5HR/sia6TB5/NQ
ml+Qr9GXPlFbIlEMl32yZuioogV6iKct2j6QavGOqosziu0hCl2Bm92JDtkGZL44ryF6n+aQPzQk
evXLdhkhO1XVQA/ZME+qx0F4fe20Qk9MV4QYcj0g1KvpX92xLz91rDNtK/B/pTWMLC/+mRa8h8qx
r597w9R3/CeEx85UilPqTfl2nt2LMWX7GwiQ5GcsxnR90ezLqlP5cRoi0HB1kGRbzwzzXSqevsHu
sxM//5/dxDKfZRNnoNjatd4ZEzDrOcpxaLfz4i0eMcMlPnItfzP4s7411GF6UBBNR9ar+Ky6egB0
ucRBTjx1nt6T6J+caC97LR47sJ2mcpK93fDTqnL99X0K2WqxVT+w0vCv5RitdjD4GJtoz5P13I+u
cgtD1GDD1BunPNftzZDE83U3ekIFTzTKbm2MzVOTW89O3jt72S6bZKcsMgShDmjsg1AhdG1fYyN9
QGUFEP617JUdy31kXcxuidl7c1JxiZiqFxWuaMKhTXglrpBZLj5eKSqgcNkbsnlYrlQjL166oftm
CBy7JgpyG83RyVs2BLK+XMrWoVdolZcK0jRWoWq3siaLdYq/HiKDVEVpjqjclLsKTcJ9oA/NPf/Y
5r6yOwxIvKS+ghHb3PdsLe7l1doh4+SItQMo6tuIdaq8yb0b2bEGf7jHGrxOJW++3hdXPowbY7NB
S2Wri29v2jnxK8IYawUVDZ3l1iuWzrJHEz8AmdnFr4yBPW8gmEiFMWuPGJPFyG0BLJ1ZcbeDcUBe
tDinMzahvo2z6NROD13ZF+e1XV6Nvfczb8r+NmGPHmwCWN1HWRh9GcPH8E11W0A1vCJ98tbzMWYJ
/3P31NVPJqI5ZvijGG2Ev6p2xo/0jwIhh/lgIbEA926EhTS0aJeLXhm31PVIfxsio9fuD9PIuL+e
ArpVlyGxws3kIBkqq0lfRdsy7RBVsILsuiYJdYOCgvLYZDgLgM04F6Uan2QtxC/3oQHwLwOAKCuP
VlnBNZjL9HusRwBiUCUNxRNniucsFldFDCFziJCWlh2yTfauHYWSYhAkGx0fyKOMHhFpvGwsfdPY
y5h1biOJHlRN50evhqLg2mD1W29yTrUojADsl2/PjwhDgZsWTW7aI/Im6yUwX8QGE+gPoueiG2zg
Mk62le3vlpsP3zQVG7K49L5kGiT/HgzpIXMD/UGtE1jlQ5VxvK+TW3fciwh4l/8QIeeAugcacmSV
WZuc8MDaOcQQtQ+mNbiHXrferubOF3oG73XZLQM/tPn5AEVAdstCF/PIqwBDKgGcob5cytYZpDNq
rqCEL24bCkGai/r7bS/aZIyc4uKWFx/z4nYyai3kJ/arvtqlaflZtvcf7rg0ittezKjWW6VtUAjp
ugKjqiGpTijSlehbKDYaZ56zk23+ZJcn9CSrE2cBuBo7OZapzqSdLM/VTiUSsvTCNOhT7yjbO9E5
cCCAy8eADxvryQNanGiTy+DlMshw77F0Da7Jn+eSVVlkRcHCnQzFdm2TM8gbGznSfSpGbeDXAFNg
kmwfZNHNE/RpPKpgCMKS7fUMYXJ5ucYkJoykvWw0RNBFHeQuZB244oD85YBl/j5ibwiGrk4fndpG
0h2K5GMlCj+b7iC9OHeyKbea+rH15ruu7VByFzXZLqKaf2+SA2ctbh5lqIhaB75PvzTFpXPbFzVH
I4munhN8ta5ZHqGhOwfaWXWGGdRqCHK7jLcQ+NLzbKagq9Ev1s549IW7YMI/cpSNcoicBvzyUxBa
5q0cuswya9lwq3nNixy7TCODsVPApZB3wO7idmic2KeOJZv8BHKInL7r+nLbWTBBKm3u7voCfXWD
o8dDq4i1Vot6PflRpy8PqiiWuiEQyRddsi5HyUhZgJXIrmcNjpL82zny71/HEzC2xJjNjTOpaA6J
P+tUBzQuXZdhl9dyDlkgzEb0MkblO7A8Tmu/bLu4payPSLRsDGAhiH6rCASIwgbdeucY5Z2sBRIr
acKx0jOXZUsl5bDiCqcI3VIhi2OFe6XBo7zzGAIoheqI/epdn7JcUwsPCxIo/w8ZlLZHEP7+zk7w
jZFtsjB7OzrAgfxd1goRBgrJOaUcN8pBa6hufsudyrxfI9s8eDIs+O9rZKUE+pXv5uVehskOle8D
GG0+i5xfdsBZUv72s9QQGWGz1PPyORo9DVDCEf8OPgOwzPEOoTZjjy0mVIBSYM67QinMazMwLZjt
FCgq0yUvPah75nWb9tbhYoDsWuq5EZa7yco+y7ZJTrr0fJxq6ZOta3FxK3n/5aPITyWDLm4qP0Rd
15gCO8nnxhf2zWNUfQU7D8uFH5v7QC1447fojYn2tEIzpsPkfd/Mavk1z38fqxKGVlXbBy/I0SkX
Ub0YbdlIx8nRmq68yvChQbtcD5+QAcLJ11Yi3MesdjjW8lL1dXFCQh2A+nhETYf+STSuPV5q6sgW
q+eLIW2kIDS8xnwcvUwE2x0hliHdyW55m6VjrcMVQpNBTrTe9v2OF5+0Qrhi63daSVbMIO/QlQhV
9jxiV3rFZp4k3Y1sy5uAjvcQWV2LNaSsKsau9Q8xGCmMV4Udc5QtJpSFB7uiBNUnSnmHtWudB+NN
bRsHYXNTw5AyQfWQRApzYPFouYbKpvRxOxwNA9sp2W9oWgywPRr2CGJzuBdygL8ZOPoE8Zpd62FN
bxkk97AsW1SK+2k/66x4l8FpmXJGEBm3edrCZjQzh0yd2WvRscqsbgOVXOQMRKMbw0UiI1Kl4a6U
wcuQpVRxKA93SyRCINFRTYafRqa722TkpFMWywxLzL+PWmZY2uUMPe67vasdLm9/OXj5EMsHkp84
YXuxmZVkRoq+5Rdu583W+DArTn6KZpIF0SgegCb5irp2d5CdsvDj0dyOdY1uqKXww1dnRX4aneYm
nKZoGeEMuLwPZVrZ6lZNGvI6bZxtg6REoWow6ztZuJyq39miqGq3Q0ZfXC49Ilqp8W7JhmhAxOx9
jLzS2r6HXCaHi8iwIfKvJ3qfcplc9dLlUxQa5GsP0pbyDIsJTW3H55nmvPzsiEJWQ2jWuLObAPPm
tybZrusAvrshhvLxHis7ZBwGMjt2/uYxTsxfHsbuOLWw/g4jzznJK9vGrKd0x2K3duhy7a5X5XCA
bnLLWSXr9EYszJdLOWZq+OLKxkr0jHjgVko0KM+4c8anWov3msBUzKqtPeZBSEpBNV77MdYe9Sra
63VuvKKzoj2a1FRRC2Jqom8d9x75Ps7NEGso022mlBHJmDCzDrKw3O7tasw886INDUFkbGSjjOkQ
EoU5yq8vhpkI4aqjUZ9yOA5H9g/syajJpnpu367WNn7zPruaG++VPmxOMuJDWJdX+ibrKvyMxfiL
W8wldKbC4ef4qm7NJzNG9Mqqau8l0pSJw6ZsPqCY4Z1HmGu8pwzlm6GWy9HuGpvW2Uwmw5uW2Fwb
jOvMOcILbx6qNlYOfdmpW9/Py6/uYGxDVKt/OBa03f8YUbjoaJWp/fdzrBFRa7MIbwaUY4cY1VC8
qHX+5yIyOJxKvcpqwB71qjd7/bVLS+Njb6tyZLYGwwK+DJa9H8bWQ2m8QozRj+vY5OfsZfpOPujr
0241ZsOrP1u+MR++QBjq9chBF/nNh29QE4XtwciSc+yOeFtEt7aQN8Ed5zcDKem9Cp1fvRHVzGnb
fWh7iBxaU/CbJnrx4SzO9pzCJRYhVUfi8UObHGZNBYebqEuNVza24rugqEdykig6GAglXSFXWaNz
OtlY8ZaDBtOK7jhFQBLR8mfOI91NMaJDIzNgoIdePN1xH5o4Dl5iq9nJ5joOw6OB1jguAmTT/m4Q
ggTWloOwiJ+CPn92OECXRzYVTkDPTQBv3xgwBih6MFyapYTXg23zSjMj5ZRNpn+qEhubiELDf1hT
h6+yTRZrCKRjTMZQn0h6KzkuA9Y4q/RAgVbZvFnb1rEqVgm36ujcLcNm/AFvm8y7R8U4vItKO7jr
ohamrqgubdiRblvUXlDw+aNt7V2D/2osWJLHQsmRLf+7oXLUh+l82Nw3o9E9/OWUYiZ5178amljI
58T88mzX3vUjYjffbGy1aNCSaEz8byDNquJX1LRGVNo611qAarJXVjXxy7lWJYxtDf6vxqZ5ZB8y
Jf2VG07S/MptHfNHBOEwx0trkGPYf1+0NaqiAxTkVYDevGCd9r1pmDBwxbAwEsJG/oBLBhTf+evE
OcEcxSfU8vVxgxAffnAg1XdIDaun2Aa8hixAqp5k3U26Q25y6iKbnMGZl3ZZzbyUMwZkrEV4h5DJ
20hZn1PMvIzCPv3VSDlRjc4cVG1EuCI3hXpktPbG8S3rCPUNQSAkyJAB4kjpoljbymbCoR2L5bmP
UO9b49aQZZpwxL4qrzh10KEowT0m/w7UGK2qOryPnfEJUG54yGfhNCfb5gS1Rs8Oym2taOG9bJNF
0eM74uJPyib8PVox+C8JcWYHxm4HeJ31T0FXh4d1mJzFbRC9LfSs3DZ5r216DlIAOzvZSzk5z+TC
orOsVVbYY3wBlFlWsU8zb/nSoX1idNkLrNH2EW2ijYYnGajJhgT4n4eWU1/fyNi+Cy6HakHcyaGy
8/3OU40unTvk+QvnXt3mw3CVl91yZ0MMr0e83t/v7HUV9iVK9g17zAkgDoUZdW9XslroDjaMf26T
VW3Uf1iziTHI3w0N/FLAut671+lRwXnjfv0tVs2B8nSJVGOVoKu6qhme6qiQxz8i1aqUp8fMi/Bp
eZfmoNy2gaf9Xtaj+U1cuEpkfoPU9nuBOfRLoo7Txpqs/LbRA+MpHE2UqsQxZ4sgVTCG46e5taud
MtQ3VVVClHNMoQ9CUet2PGCIhMKTrNtRTbolTMvrRIvCpW2NXtvWOD+YkAi1m/S69/jxYl/q7qoW
GS5TvtLkpWMi1W9q/VtPJ16KS4d4lUaI5GI4NW7ksyafhKTvrTsbFQTS2dnL8uRVn2tP955kRc+w
h9SDyjnIajZ4HUqrECULrVZ4NxXBPtWa/KEqnQZiwoSOuoQ0QH1GFazGkUY321Plu/XpP+Nzbevf
/nKsmCwL8hlkMttwPzBpqginnb5W+kel0N07lM6jA+9L3Itrw/lcZsqtEUzZDyNpRnyldSwV1MJO
Trwxwm3cOE8L/iD3Qb5OhfUErA38gY5r0LG3mscw0YMHL2zCB3ml1/N07eRqsoPxGT64opAdaKGW
ZjTfez22NsIEVtsNDlaJstNG/wwZnSr6jE0GLryyatihciDB9ChncroGe92ZN7zcQ6lYn984qGdh
Ky32UCWZ/vu4v102WDhiocpLoRbYlKP31wqnbMLksGbgDxInOmxetjf2vaMsw9ax6HsieigUsDil
Ezu0llPZ//xX0ZyPfxay8Kpuq+QXsNaA1fkBNe2NatZFeNM/pghLXCE8gKQBrjLxwVLN1zKJwT7J
No7+wptRaJxMQHbjLW4j6saJbczTtAjN+SS0qniHtx8CydiBPqCsbt8LzaPc1/Kt1wOYVBTsXmSn
LArFiB4MfzhObo/UshgkC8Ov/H3KKd2VrM5hhHc0LkOIeE9RtV8D6zIz7nwDh/pM3MPm6b4qEqjA
mo42VFzkn4IAzTK/cItPwThC81Cr+hOYk4gTpLH5NE7JT8+oNxIGMwhAzNhn5cYKJkS13vExsg0E
nbJdMC/mjNuWqUMCWZ7BoUbIXo6R81hCRnFt+zBPUJvKVsalBdpnvZ1VJLCz8VQVtoeQr18BFHSH
00VRDONSlSGhblWoqjFChsix84BiHd5H8J7lDJ6EHq5TyIGDmPtiIK4301UtJvcbXlqKp2VNhKlO
7ZyNBG9n0wMkMWCIcZ9HfnaPYlFOMXp7s6l+ynZZyHYUoaZjWqu3qa646N34eXSnad6vkHwhgmhl
vMc4VT33eq2eiyJUz26BNAreQLsP7bLqm/wTEarEpUIMkEX7fhXo2A40qn9U0WvipCmKEFEIfQwV
w0k55QBGdqFbNYA4c6qiyDDAZRsuupdWeXnRVQsgKO6vCFKI+CEmfVIMqE8rrI6fmop0VWc1I1ud
QXvqkeyB194d+yaZyTS2mrVpvCraLXUUDK5bLAEe5NhhLKw9XHG8datEe0oxuf0H2sNHgqKr67qK
b6XhwdGFh2vBhLxkPTSVyu4rz6wHa0K0DOVntC3u6rG2ntGbhvGvhflNUCrmc1Hr1nFAxYm0Mr2y
rTeDHZuq5DCCSmRwPPa32lg3txLDJkFrrWEYt0k7/pCIthXbxosMhrvqhxsdqxhcAf4/a2e23Day
rOsnQgTm4ZaDSIrUrLbdvkG0292Y5xlPvz8kZUOt9lp7x4lzU4HKzKoCJRKoyuH/p2F5jva4FzUl
ACUtHr4F8KTDf7XIejZpQN4sPkEAYKuzXEmTBPMPzSoUG7xi2S0R2BstUuJHiZVHCuRxUZU8yskr
oCc6ibArdvigk1p21S29hprng+uQgKEksKZALDMcVeCE7u2sBijFNsfXhap9wxOw/QPsjAtsHQ7u
hfjRCqL+b8cfPxu54X3xVbz+LXROz3gykhvQ2ZUL5874+N8fxh8rWJb/pQ0CpU3gYSmAdT78LwMg
99qi9fun3O7YvQCx4T+QWKOBjxR3d6aVOqcs8GoIL/P6ARcB+ANWln7yLAXmOK8pv7Pl24KjUQcb
Y8hvizEioYnMzI1ej/ZLoGkkGUzqN8exuq3qxv1+ACb7LdVQ0gX5+TTVLslhRVYAYLumIkqq4TUf
MSX1cB9QK1opg/dHEZn7FJoVmIgMUMaAegVnRmkee4+0v1AZgRdOQMkZIwCNNvWyk3KrebxUcI2L
KFv2WYbz6b//FbnrfxXtmhqFMBqkooZnU5n+4e+YTXVUAkEZfFaUHgQ6YOuaKPpNXGd6/a7zQyOO
MzoJVQm/iU+thvdJxoyJvm8c8Hcp3SweIR/aNTpgCttab9MdmNvxIavG8KVt7Vy00rPAnn/BN/ne
Imn6q4UoxWwwJlDXbD26ziErFMB/ALxe2lTujP3knktYkrsbV2qB5DKsgkNkGNkpy5wRLHR3hJdZ
CdTT1PvmEYRUd9PHepcuiGyg7/RTfWyl3yv38MU2T6k3UEVowULiwLjGC5pUqKH0vcOEX21vLNl6
UVDCbgmb/K1o08Z6npQIqPwYggjoGEHJBEV1C7ESRZVw7b6UVZCdPNB4r9rBifxnpbsTndh7BRG1
sgiH28Fs3Rc3Yj2dki2IhJz0YYop3a+V6rbDf3Or1FWTbq59eHz/fSkqEC5gCl8GTRE8FwviBWR3
cgk9QH3rySxyKbMmrk8FZTN5nOiU7KhWs7pp9MJ8rJYG0suBKgJjC7ceuFpLk8FXQQEG1bFpUYAZ
DeGjFbghHGFRcecV8Gy0hh8/aQlEada0MJ96OKBYq/s61N1rOYbeXy6oX0lbg5EKPvFB6/qHCM4q
4tgawekmaC5qPT5IDxxrItGOXoso+GlleGVzMRj4QfRzoKm3xgUao5ZkwLwHuazKLuyw47vJ1Lxd
Mw/9F60DkqfR7e+JrTzH7Zh9Xk2hGInv8nTwOMv6/ZfAiHhrps73ejlR5G5yb+jzI2GVBuwiDgW6
ldmHGiwa6a3ypsjbfgeQzGDPMNUspupcgmKbL0PFzkzHv8fcA3BoINV201uTshv7LrnpCT8C0ocT
1y6HiLpYL94RUu+/tQBSwpTVfuUkAOH8ZOPgyLLo2YtJ6gjJbvtG6PyLkpOgBuWQf3SLzrkx29b7
XJTaQQzWufvE5sZK83+ZmxzkhW8xAvq9aIqbNnYopTWz9KGDzPvCSbLDX6lo3+xhC2RB+i3zOBfO
8eCd3cz2HpJkgAQcJPT73J+mfQ0x5G02lzr1bzRyJTJpeqjgss2vbGAF6U5zPTy4wGPuVZi1X9Jw
Cu+rwXoaILV7EVHTajBGZtG9QpX7i6ql+r4Frncv3crOQ+ohHM5GKItymG8H2793m0jtNmwOt9WU
6pSXBl6xAwyA3Gyj1i5O1M9XdZYBGHDtilpLjc6+WQaKRmRX9XWOIceDq0QK/t2CgBT39tXyVDZx
rQYLMSAyl5rN8C7ptOH3UivAwVOi74o/ZBurGLuXOLX8Q6SG85FtR/cM9yRHpsXkn7MBzNfeNYE6
X4IkAQ23s/rfIUo6UME53AHRXB7SvjnOTPSNPO9pi+vPJ6U1nu5tSy/JZB2jbzEJqtR4jZ+islYO
IN+OCxXPxW497a4x2vYC8tU9vC5si/t61u4SPzpS1VQ8xa6aP7VzFjyYGZhHWv0mWjDMHzmsip5j
Hs+zbjjGmYVrLIQC91x6uX2WK2kUDiJQ3IfxbiJp6Z1CupYHbl4YUXLktM5d0oFQFOdGBjCoQTrY
0pRhSmBJ+nezHjt3Yimq1UgG+smU7bokct/GiCEQgOemaj9PlrXJzb78FlvFBIqW7T6EqQsSNjj4
B2VSzZdIocw1sHP7e9rbV9uAs8Y728jWmpuOsqgclDnSFcc7aa5ueA5YEzDVI4lIaEUm2mhx0oei
7XM7uJ2G7Do2ok6B0uHB52wiGn8srxorqm9NddAP1oJLXC24xKCiwxErlykk0dpeVNKoiVKlVwhj
gcsTo1X9zvxqGYAZs2864pocW9vnXk3bZzWLISGy0vZWuknRxY+RrW6lJw3QgPnBrXBBdjWE63z7
FPJiIvtBb3ivpoCJUEHF5pPU9/biJnn02qctufNZ8jtYxBClFnuetLhB0rz5LXbKs6Ep9leT8x8U
u0NxnrXIeNHb6kXkGklIWxg1hksb9PEzONd/Wou9WgIYS+k91H0uyc7FuIT2y9H+OgywDIdzlj+A
9x0/ZDxhSdN2nsu8OLl95VOlE0C4Ounn2Aj8i7+InEL1L2tXrkRGPaHtZc3VSkaLvTSrVQXoWxKo
9VHkXlFD5gmWq6eY4zZu6uibD3ZbVXfF56izJ+Ioo3+gqnv65IQ+AG/1YQiMg21kXfZn/NmvPP/c
5XY88tYJ92CcUcKs2NZN4LndV724GQFX/0NXx+Qmjsz4xC4u+5RU9UlviuwP2w1flLa6g6zqT7J9
uZFWM58h3kgv3tj/3teh9dwuTTBxZJvKLrypQUsjExREUV0JlTOsyXBjL00QegjlMlSaeJ8REMcB
9EP90RByFMwpO68PqVn9GYc2PHY6VS2uZBhBVKXz23Zt9sgLlluVUyfQU8a8BLf3Yt0Vzg/ruc/0
g6LBPF+UYQkP5IN1zevnJrxtwpZlt6b5XysBOnX4l0bqAaQyoPYnKIbi+kHGOgSFVfaf/5grL/0A
TESHEoKyZ48mllchj31jw+vbO/lg09q9k/6pKsBWW+M0P/Y1ZOVZrgCIDirM7zwVb8TZKha+Y1E4
7xcXihPb57InVEZqRHASHgPVapUnynWM3ALQk7dCd8wqqCZE+asB0zIg1ra8ItS7EbdEZo/tJW+c
9jLPBoE92LMp0qArCmmoBOyu3VWRLiZaakdsQByD3fiPWUSxdgcXHGSCL6g1qzgDGOgd1/lWOxnW
wvw69FN5V1vqI1g+0BjIf56ISbg3igDMuyVZzXXIF1Znnik1dcfQg8bx0QOK5LPlJ1/CIuwfNSWL
XgN3uAGy1/mcmYmKV7KBb2uxcisL35XradDvoiUYe/bDxHyu50B/Urz50WwM9ZNmuSDS/DM+AwLQ
d01LYBMDrvwasnkXx8lzwDpuJEojIZ7BrL6Hzgic0eS/ZHpXHcJujjsiOsR7ANv0mxsgRt9M3J53
HhQp/TGu5nMwLfXEjvG1jEjACJdaZMDHcw/EUMqQZ7K8ocIJIfkNMhAYQrf7BmpyeRAtiXhUwA3l
14Lyk+vY63RXrYzoCheqH3jSTcjzbrVID04k8WylJ80AisutXMWZPVyvfiULF62YzJxdsk3DM2in
6cBcirDgV59tggh0RhA8lusEosCqqyE46R1ohuJUvbha+MnWA/MgvVWuL8oPshq684XSVaMoHq0Y
92b3dvVBZk/1CGlXrO8/KNY11gmKRIm3jm7Ax7bM/GHxqaUSm5rMGyrsIYHr0vgrLpxqC696Si6x
qj4Pmvcb4Ybk61TZoJ9CpHKbBTr8LelMIbGTnozU/KY17J/Ylr51S4F6qBcsCf2HzKxA59wIjoRl
ztdhv5IJLsQVkCIFnUbh6H5jk+6xT4q0vf5OprqaOKXxacABv71mcbaZMj425fAKAHBwlp+TNDIU
SKm3oSLzFRMgZHYhMqgAJAQQ+37eFhxK9zE5O4dyifvPJgT2RWm69xCnUbPUfKkXsavgZY4M29rY
dWR8XgdJF+/ch0GM071Ku33n13K1PIzAvzS/jyWJCle3mDi7PvjCcDOSAuW14+6DYjW+DlaWND5x
rF19ZgtacpvF/RbOKnAbzcQ6FkNjveaaVtx4YBqT02JZr0YE4ADhZsiAlm4ZhcYdBBe/i61GDflz
nfr4Phl5NZisPXyRw9N1sgFgPtvkzyHd/x9LdbC0ua12ddSK9/XqxhXnbR/eF4lnnt6Jfjp1DQUU
2R5mLhBbfzh61/FWwn6TooTzqoQIES+w9OEeu068atehf2YhiR1lnnU45onVbwwwq+6DufAuTg2F
3WxBcZb5ARCbyyXlbeN2KIJuL3bXIUniehcFMAKRiZ00Aclk9zYBvW0Cxfj+g6Kvp3driK0fMeDD
OqII2vZroLfxPX5hZ9OU1ni5fln1v301iT7BRBk/OAskvHxLa9UdD6YP9r9Y8br41SDIyodTEQx/
1SM72agJ+ldtMs07xxw/k2XTv5Id2L86xqYz6vjaqYfmW5cZ6ZI42L+yeS92MT6Yg3R1nGJHmeuq
Ja1T5pKeTMhcaWzGr7JWlvTfFkB9LdS9A6C0lXWrcduqwaP5iqZg7VIqEl/hO+RBEQ7NqWy75Leh
g6hJU+b0kBlh8ltv1vaNZVGzmoZa/Bugcgr4741JCjRdFTD+M5km00a6MLqV913efZahlan3T3gV
b6TnBpT6jjdiJwvhlL0Zy7oA4Ci6nZ0heDQ7MM9bVXsKobh4ih3FvnhFcg+elfYkcuiiw1sKYCEC
/mnGw0A9uCbkTyJLrGK4y2f/tpgAl5+JIO7LZYekLvxOE8lbZZl5dyLqWuo/SQ/4JDppZBBUFs5e
unzHm+cQeKcocd27qRu8uwioP/yxsQvlQJ9rnOltqBiFAk263En4vusmEQwmuv6bH2v3/901iz/7
n0FgxzUdzdYBUjRhqDcp9/tntKJOWstO46H+BP4YBL3EN3n9d19qMxqPRT7WN0WlT19Lzv6O4XRf
fMUejpZW1Texmsxfbey7n/ar/J/21TJPHxTT15b39wd7mf/nujK/Zxpv9sv8Tukk0FSp42lB572E
JOsRpguKL2WewD6SeuMpoXT9y2iVh3h009fMjsaH2gPlUOS+lkw3cZaAKrKM0ufyDwcU4ce+tIuX
sB1vx0VsEI47mhNfXOkqlgLd91B6HBOL7jMufhkchhMhm2CseV6wJAhV9Y5SX5V8e829ZeOl3ElT
lYV9TiCJWUWKWvO4k/4wJV/DIabUdhnwTqHzj9jPsLdtu8R4m4r8AW1r5ZwJAhVyKsOa4fjtjeyz
peKpqf0uuscZl3/msMsJaB5/I/3Rfuy18lnEOsSj8A7kBhGXKf+cUQW2j9xgJvWHOXD/gpachcmd
aOskAV79e1L32vldTsQ1R2LjKEV2r0kOIdngS8eRnAgjq4ydCbi/n947kj/4qwHlkk9Y1ebfedO3
yoYXIsh9g9ruoVvpCMdBWAHPr6nDIh5B0J1ZDht1P7jT6/YkorhzsSMkA35dpoEts3SnrqBUuYZJ
15lCul7rPIq1zF/2drtfZesaMr3YBf4Y3kV9dVpFMmBZJ5oH7f56e9d1AJS53osYO043bfO2vo9x
QqWlV18CQtGXfLnqKAlsYcein9oTSdiU5ETHEMPVZh0isqvxz2m6MCGdWC2vA97Nt9rlxJpu3R4S
r7CY3a3eAIaoUnO3sQFvOQeqmUD7Mgcl5H80uTm9XfV9huZdf1FfzWWkmAMFVZ5HaPqA3DGPH+Ri
MXME2f3355Fm/gv4ynL4qVhsh13Ltlzvw/MossJW98bR/61RAWSqIYCLv1lz7bCtJwIgkYFoUtR9
CXLEbg0NeKXm3U7K+GkVyVWp/+XxDSIF5EcQgRw90uNkRsvDlfUWm43npjuYRZLvJA5L5rP7CF8M
+N9DWm8jG5wEsgD7MxEuKCB/YUwy0c4U49SDB2M1zvOT2RGKx4FI+GIB+JAmqvTklnfmm0zSEmqT
yC+8ACFsLV799EEmXVHIWLGTqX4lW8fKGkMRVnuLNK1dRw080AuknC9+ykIcl/Hi15Q+SSX51iZA
spfuPKXmvBthUZch76xTc6AqVsw9gp97vGlEP8Nlon+uIHNfB35Y4TqFCEE1eBvHNFsZ0vvqV93v
vhmxYjqQgDSXtg/x2i8FBWuedDHbyo3jUU8pMrAUwreig26sriPsiSxXKOeK4BDb5Gfyo4YFbZkw
Kyv91pL5wekMDus818nqobuPoHjVqDNMK49DmdGFL9IUanUhK7u+l55Y6Ir5ZlGZdvjS41j5YJF1
zRXQ+j9m32m6uSDB/RMpziZsBHa4yj4IrLgPSHGh7asNe972k9ZT9Tr0iXvmaPQZrMPgEKYgEPs6
/opvkzbahyAi9arRrS1lWfU+MtXwhbBWcu/04530RqPgztu02PrUrBxF5i4WoCVdLTQziF4ceIsB
3Q2no09S2PntpzpBnR67937l/N3g8/zcmq1xzBrSf6VLYUcDgW1XnTjBAymSDEBjJdqDlrjWp8rd
itTWW/d+0rXrDAl5h0fHIWNYlDKDO2fVKS3ZGDdA9VzTy3ufipsqzpztNftc+pnWO1vxbnewmm2G
LjDIMCCW0izphnGUnjNDGT4bUUU0N+yckxHHzhP4eW8WmQa2pKFHT0YDc/hyujWn2TjpZfW3XsYx
PCxZsysDtvyKv3gNrSnUt5a3oDAvx+Nxacq8Nk5l3H4coWfDzdtfbW696qDkmvLQe0p5UZPsVEO7
/iCNyFs8UvifFXUnsqmslKvWDy3KWorgsspdyuVv87z9oi5WXd/rWzfOMvAqq/TQW3Dh5bpTPRuw
BTxDoNdSYwXTJqXp1XMVTRvdL7T7aWEoBVwNVoUx7g5+rgGnklX5I79SnLB2eBGLVd4mowO3TtUd
xCztIO6sQsvet6Bh7OJGZ7dclOklb8Oc2K1nf6l5kfaeG3+f8LFuJjgWXgkvzofWXM4GUew9jRUE
7mKSeDFE0nbzh8ymZ413Z+tTeuExme/zZbaS2RJOnt+NBlZaYtrRa2opOPyz6rtmNF97JU8fxnnW
PkV8RbIoU16KxgheZ83cFl0GgZd30eFemXGe7qZo4hu4NMPS5MPiII14HkpvzN17ZXbfLBI9gWUv
6KAMEy3IXMYmCChIKCOi6zKBaCIlfKV23L2V95BOYZ06EgJa30pl1JNSl0CslbH/VDY4XcEXtcjd
06Jk6StWcZky/3Lt/pzGa0zn7irz0xq6NNsyDuu0de5TomIrB53QyFPggxJGebf6R5RAmKQEyl9z
GD9BxjZ9aYa42lV9Gzy0njGfWj/xlsflx0FZMfp/2WH61JoTSGw1/CmHeMr/bkqjPkmoJug5sine
3RqVGR22dmPDQyXqqHvZOnznNgkZoHwh0xsvT80H/kHmQ5Pn6Rk693u2weZD1djGVT4S5Ltp9QCa
pJ8K0XJO8jd56ivvJhFFCy/xxP72sk5ORb91oVASVnvmXScaKrxNSj/qm9VWTLTC1HBBj87+g8LX
2meX0y0/vR+3yfNsvLfcPz7MrYY8vuII6MygbIkXiDqsu3HHRn2BEvwxXj7+XLl/1QZ0dR/kanyk
TjJ+d8+lEqW3WpN9+mBZpfawDxwXyr5/Tt3boOL3ZmUfVsX1Q7r9LkqH6m79jIRg9XMRgxG5/E9W
uVEHKsBLQfpucpkDh266rYpm/vhfmDP17JaZdl4nycjuvANjbrf+pYgbxDcVdLRb0FT1O9f3/lC7
JDhmdWiCfr3IwkHjsv4CRM1wJ5IhbPS7q4VVA2kKMukXkVFbq3NkcLNpN5dqsdPhZdldx8tA0f/H
hdYp/N9kMRFc70FuZGlkQVKkv6wTjmU37BIv5LHnlcldFbHJ3OTap9BbMrMWkQHWC/SFPX7X0m7v
Esr22l0cBcld1oeQ7OqWX+/h4/CgYf6pEr00Dr/zTZ1Y6t7i+Ps2clX3TnAGGGs8XVfWzJZjnagN
LTN4izXXXup7W+rG/rI9Mz3IQ19eBPPo7jXKyR665T2Q90VxJgmnnqvbsip/jxOlfYy94q1Rrfkx
d8uWOswf8rE3EqAgHXZuYrYoUk8xHjKCDotkCEAfm5bGL8lI8iIK91eFrFRY9e/rIjJgWakLZlb6
uXjgeQD1LivJbKIIawfvecEZi70sMdFifk4jb3oGc2HcG35Ayr+lvsmCcDx5ozXci0VuT/MtpA4w
Fy8DpBkDK2N71FVHGeXq/vBUgjb/04D69eAA+n+wW2Vmr3/WoD+7iAi2MP2SFcmr9OSGygg/nAv8
FDxOP1aKoYGdoPl7FFFvWfoRHBaAARYLGTVU4CR5eZjdiizxneBhhA93nWP9jOvndvrpFKX9+8+Y
KaD0rKN8S82gqdeqo4xSyH174qG9LlxqenBQEpj91kFjrL77jHpo6peqP5HCUTnduS7+hOLK1imx
9pcoLBAOVk0yM2nk0rfd1MeIbp2Mc7TLileNPP4zqd8EZq/WYtgx31E3GotCA21+bSjwm+q+fAzD
rn9p+Z3hAwYnR7qePasPqRIdM+A2X3wnhDvcdChWMKzyVrpe6FintLXNDUW2XgmHo7PXyqR8VAKm
U0kKARpUx6O+jJXp3DI5ilJWkOm6/u2GmoESJomOBDZxQidMg4PESa7A2tFP4TD1fbjXgv7N6BqN
STqr2hRXcDWtn8D/vh9cMzxIzYqTD96pVdvjWt8i8rWMZTVzAWn7IE9/VsmIWYXD78S+8p0ZGSTk
fMowWSLpqJoGGmzAnR51Gzj44ltJQy5idYa1vYTWdslK7nNXe+YLKadikeDYMDY+Wc63uEA5C3vO
v+yj/FlMpYnMEtToZf5f2fsVKdzYy7n6On9IxqXcj2uH8cWN4+cuNv1bq0o1qGPNElA4wGcd8DDe
XVPP7d9KMyzGidVNmyrq5t17o39f5yHFJDLsvW6d7LpQqDosGkvLifMbr0FgBh0bQGu10s9WAo6B
3oT6tVF/XolMtGL3oWt4RQXblwa22DLiV3ai+O9rwCzzPEFHepBlG2syq40M+z/chtiVDYDAaalD
CvvjY/xqxV/JZIlWBWahjW//Dx9iNanLlF/D9SPHxnxMveL0H1eQYdIEQXGjq211mheqHm1pmoXi
J1gOulRX37a+MR1FJMoPZqJopoWMZx0b+W51ADj49ar9Od06i1zJEqvJOr0fe+0mr/Vmf9XK9P99
sMxlqqBbqPD2/vwUH+52XUKuTJDjSE9r3JtICw9W6/r3EoMAMLk661r5/V0MQl/4lWE3ulllRhsc
kiBXfjWoqDJlq1ixs0ntcrzLl8a0lOGuaHF8ayaZXksPIFgyf4bZHHaG2RwHff4NfPb4MVaL+BEu
H+i8qye8jtVT4uXqYwSkzdIRcTkN6VN1rn+aiLQdtl5heI9iZ5RzdWP1vJtMEhv3XWjOG8lIlyZZ
HnEB7H/N7lfqSqoDJafdiY34hhoGQm125N64TTZ+nsPmpDmF9q2NJ58KmNl9mKdYOTdhYe3aJi+/
tbAcLwaDimM699yWBGOjfgDFAIAFxVK/TXZ5KLQq+1LyvoRFyWpPY+ZnLwA5/i0joyT7Bnes9eIS
XzrJ2rliDrK2bRj/WjsfI2sH/Oe6NrxRb2sT2K4fGpfdtgYJ8YPjAKoU1MRmy8r4Q6kgLszqtn+A
Czu5NbUcJG7otl/tQU82QQIyrjboV1swpg1849GbreJYNQlz/rPUV/s9lFlzlDhH6abgW++KoAE1
e24JNy3atTs1YfTOeB1L0kR/346KT8IMbI2NlwdfRxWYfNfQ8V7b6X2jpXBtLnID3++mydX63nXd
/qlXsj+rRc7jnNx8grBnzv3ZbxAG4JRAXnmtu+/j0DqmplL8nvUAdSA2yZs+JKY9kpcPZCh8E9U2
nk3r3gNlfGcWHLHcqLPum3zIDaoX4/oOKnMWXrqiSRdrquzIBldUhcLinxqq6whTe9qtTCh2V61v
QjLla4Z2IIOnhHY6dNwjvqU/rnPVOdHCya5fq1afT3bAsW8steBcbuHqq547CAeftTayjn1TQj+/
dKWBFQD60CDRj55ambssdvRd64X6qekhmpV/TEGQ7ASX5rSVOvi1K/8n6bZB9t549ImCr2NFuxrL
VKKtl4X+D2ObIN0NkHk+6UVVHwfLjQ+4lJov/ejvMlLn/iCpNNlZ4ahe5rDAfUSIZiMKxSo/O6Pt
vYxWap5KKCX2elo4X6MJtA8GFoMR7f10CM6Ol2fP8Wjsiyi4h0dk+qpaZOurU2PAEaUnT07ekNqx
wLgXeZJTSRG9KfS0f1O0QZBfR7gBXigDtDVyCI3SCAlkqgaZmj7JEsuVNHpbUxPTFs12VaRq9S+7
q3Ey/h1VmnedScx+NefV1jtH3hhexMpvCsqGRb42MBcoB5LiXs3Ia0kGoXrDpNreAWlywDXta8e8
Bb9goyad9xAVU7a3Buoc68jyHqRJ+KE/wCz6NMxw1a7yxq+0c6/2FxHJcLlKc5VvlwYzeIQ3oa0H
HmxOVakbJQyLk27nXrK1ursK7h28oHH+DBotGeo6wOHX7iKzqSza2fHs7VfZwC7QGaruYiV9/myV
WfQAJNfNahAoEaDQcd9th7SyTp1VB1tKCsczd++TwBHrv7d2SG5vQL5+U+jdo93AuqqOmvZ7VGoZ
9aBtfI41rfyU+8pO5OpsxocpLPNDuYyvOYBT5DZ8yqJcuU17A3KjRe6AP0d9Obl3hFnNh7pSqUiN
KcAyatIC0hmOuiKbigety71zoDnBHjeM8dUiEVuf6uzP/zcLbZnD+MccMLO21dReU8sTqwZ2IaWw
KbwmnJvB/LvrWNaNuqSfq2769/8SV7PhC30fJnBVzvSGo8IlYxi2o0oY4R0XU5mZBjwcVvLSNbDf
Aouw1cd8/GQrgXkTpkV4Y2nq+KloynHnE/M5irY3iYLXqcbmdNHC/PmlgIXkQZTFrO/8KRheinnw
X+0s2FzFQ8OxPS4fZcjM6/QCmTQVDGRdPruce7bWUoyVVCae5lG7lcIraSqz6rd+aSVkmlLB5ZmR
DpjufLWQQQ74DVuFJ81xCryRbKOS8oV/Fv93GkB5Y5ZPN6tCDjw4yotmt6pr2TDIcWmYg2w/Bxxr
VC+pzm3QUR65NNItvZJyyH6yHk1DKw+riVytdjJMZENnR0dl0m9X2w9mtcwpancyHnmRvE282r0t
u9yG6VQ3rtM5R/i+AJxZF5J7TlQ7uil1augTQnIPoca7kABUcWOrcJfvQ6X4ixBmzKMXk9VuHsFi
N+vpoqe+s20H1d9TdFBzFFS07DIRbJi7wbqpoCq4SGOG7jMHnyWwFVjwjAMky9nZvVU8Sz0YSQ4K
QKeY5LsBAovHKfOJ7GMzCLqsSHONQNDmo8EUUGJ3FKkMGPGuN31mv9RGE93FavxHDnrRq1mZ6atH
mtCoBuWziIqOn5hhutltDxbpa1C5ZMOB5G8MbvioLQ3l/y2u47rdDuMYPkoTDHn0qETuUzFH1Eem
Wu5SVdCHt45Z//7BDEQQhVhs9/Dff47GR34nVwV0wXNteH9h+P13QeQclboVgRj421yF3m6eHOMU
Bj7x9h/1GlqhvVVuXMs3ckJPi8W1IGO1kxqOYNECv3W+Fmp8qOvonco4Lfw2c18MAMd1IfAgMsM7
82ipAPEAI90v/BzbdQoxFK3IKvakeyPGmf9BcZ1rneHjB1jmlyFiArjg2wy/WklM1kVkWCu0AQF4
U1OhP/Xt5AMya9x5sao/OUtjAORw0iiy2ZRd8xpV9pKMkkCNYkFwQQZhQQLTg/QKzesuVGC8UJoH
v0UXWkTjrDTbrQNSlqPs2PCPMkIU/2ESMahqxT2ChjQcoGLqD2PDC99a0A71BRVRmipI3TOIVQfn
n3Ixo6qZQkeIa1b7yK+Sh5zMts0cm/VxVcgAsifzXWiWDpTtP5YRxbq+UZJ4HJtFeSMKsXM0DsrL
TfRAZpjUcy3IjhkAdOmyuNitC62LkwYbKeB2Ufkka642cmWbc38A4bsjWYubIXc+vp1BlzxQHt9w
VAk6/XYoCifbXHGXlj7ECPqtdEfNmrwz+MX67ejO+Yn8kE0LRAbZTdKK0Wqu4bXdhhPlftNUUQqS
K9ahVrVH6WVgTYJNvCiinI3GRi6lITnDOFJceXqniMGwPK8mcR76Z5ElMniIfP00USIwLBOudqkf
4LaU/schcTeYtzHAHTLkOs3VcFkqHXjIvA38uXQ96M7ZebdGHuQTRy09GHdRM4Hvm8Qk3vcTTqfR
yAOw4n6Q1RDOKDySz6bhNMXzKVTaPn4h37zbBG0Y3PRJSmq/mEs1OamMgBmTSWeMtlHejxTpuq4S
nGeD0gMnJZmY0IHSgJri5hfFoPZrJ5dXqab0901nl0e7nnOCkT1HtneXHAzaGyCz/zFJvcwkRjKR
XK0yCJfvDRJDj+9E67SmEQRgVP68Nxmc2dWjO9vByQupm9koDRRyeaSCCWSd34mihSjO57B8R5wx
u0mDUtvkY6BPOxkhzaDb6Waq0vQghhrnyX3QUk3k1J1B8UBiXGJgvq5XFDg++7jRj6so8SE125V5
3l4q93fXNfaqkriUElvO0zCRkZppabaR7jwPLp4ReJin2ct3IpPGG+xx6+PhPqwyN2++VklYn/HP
UjA+cbZR3al5FAs7pa6sxK292nethfNsJoq0yqyh1cHvLM3dek+9WSbbOgmDo9gF9pBc/MC8VFTc
nLNZ6Y6x7R6lVywiaxyNEtyCpCMWyNZVNNIYopHLyY7Nksgm9mLkFgacHeCM72Xgqli7H6eQvjTv
luVb0R4XpP13azllHv5vVIvmB2gCV9Mt4B0c1/BczwF250P+DMEgUvf1Sn/pqHbZg//42PeT/x1U
wmNUBUBq9DNIzKSkRfBhngKdDclm7O6JQRXRJqnyHfAQ/t92rJ4yt9a/l7n+RJX28O1/GLuuJcl1
XPlFjJChROlV5X27sS+KsfLe8+tvEupp1fQ5u3tfGCQAQtUzVRQJAplm3X/XuVFeUWvwqxja/Kqh
RAeITIAxaYw+2BU+cvYcdWQCwwAC5n4pPbeqqoOmZcUTKbpxFyJN73EeIAByNHCJ5C2TbAewYlGZ
FtsE9Tue1ZXmPukM/7Hm1bfUcsqTgTqpeIX71AB7jsdZZ9jNOWbTk441ALXOEUpaMUXvtWFXFFm3
Km0p4hXuTtiq91tj21qV/wh0XvZYZcU3W6TVaajrfKsNZb2O1Nx/+gde99P8bETDXv3axnNlSPFA
Uxb39HR6hvrU+eBEuEu1dYAX5X5sYe/iWwrG2zZRmafxHml+IvxQdLxZN1Hr70K9AJREMOXb2gSO
Pg2TdOz2gwMslKnSow9IJkGBsW8bQKeEcdABuE2T7DPT1GhM+0dtAr6V0lHjXFtAM71Q36+eW15k
x24ssfkaxh1KFPmxVY1VFahIlSnKkq0a/5ldhrWfNEUtfXMFJG/ok6GvtT3pEF9Dxg7yhhygNcHB
3E1k/w3Ehe5m9jdb/nnaMu/ukUCNinKArqrHk1h0Vfq/fhnGP5DdDGSW6balm4A+QXrZO3wwWaN4
cJDV8CzsDyJKRbz2DfWeAI2qVyZOdKYGoR2gKbzv2kgFO+PuqDhN7gOnwYj0EOBn/8s8MyifpwLQ
pC3r4tnrv9rNj+JxhTMkfK/IiJwPNhCu17PeYCh7QsgC6eCJPX5EGNzfDzrCPpQmyTqtPrfWdKPM
ScqSdP+IZkQzGjbOcCPgKDIjEeARbuSCRH/7IVPHrWbXVl1wVJsQfhNAcK9tgt8wmIucIxAKv9PI
ls30GEd5eKgmBkLxOkYpy2glzc6NWkSjaEYxFoe6GVD8lmgcsDC6hSQ1lj3bHIAHuwL3bl2MUsax
AZ8ciGXSYA3sDgYs0tC/xqyZDpod4xXtBNotNGvtVpnIWsvDIJhli6IwxmxVmmm/JVkUTSO+1pPa
ueEdkU7ZfbPIijb9FvTYYSyixXaRoYAlOTfA+2q8zsCCigKYbrsYojgiO/338xViru/CHTqOVZZl
40vLLc7/saonuAHFTqEqn0tC+MXm8hRODT/j7MDP1EPJ+f2QFGBd/9Z1qBKeR8o2iiUAAZe5BUP1
JqJYd6J37mLUKgMpQbezjTbYyOpSbrSgBxRqUHBsvlP/Elb557Zh1kvHDPfJigZPAybiC7bQ1gvo
obd21BSPJHI54m+RXo1nGoJQVKxqsFvuaQjoz3aL7OJh07DaftHykR+CCqFE8tRbZrRtfW1k2UYY
ES6vK6BMR6qhHjUIKfAjiEqtYz0pgGnqLhrqkYwMl3nkBgtjmnuLi2XeOzeoSK42YeRGs//Fl0Ee
aJ7eCtREZWNzcdV9fJoDr3XEXmoeTY62tsPO2NKwHZLsalbljUYBZQfwNgbAazieUpUP0GJJBzEy
cB1I65YVElttBOYVU4vem9+aDNCL48SQWuQEfTqtk09GjsofMqCmDHLjgs04MpD0odjzhn0m+dTW
mKRRy4e8WEc53lnLPOrRPOoB/vd/rc3/COdhTUZgw+DAyLAsPmcF34Xz4qRDqbxtNs+TJYVnx0i4
a8vSv+RDKk95DxZzX0Oe5JucetRoo4ETsmPlu0W22Lll2O00hpvtRUuOl6EItY3M0vr0Tk5PlIhs
qSt3LDvq2Ytj6vlGJ3Fha8zKZf7yYUvgZ3mJPf2XTzcCRuTuL17m0iPUp7PLrj4tz18+RB/Jcs2s
7vXT0dTlUyD9W57kqK9JNFYMexvs+NLQ/XYAF4L4JnAvugFPXoXDq0ie+6L/LoEI9U1LM4TNABAF
8EQenR0OSBohm35ti3rcCBG04xbM6nwN9h8kePGiiH64EvXqDClbA70XXWOKzrNlpV6RXRluqiAQ
B1vjevqJZCxqBg9wm81GDG4V/ZgiVM8IMCd7ICSp2SOg0OqNNpU2DjVWtW+C+vuoqnSaQmbXTjU0
nFDpfsCu6HERkbwd3eyKvE9xbBprTyIgGwNXgbpu6uZn3e9XNHrnsmlw0AqaDekWt4tVMHwKgR+J
ojnBt3ldD9ug4dPFrbrp4uPHdIlKBvyUvkq3VQE4xx1pxqD9pY2W3PlsqCYAD2WITifGdHNa0MKS
SdpGEszOZT6u027asAHM7chOL/9Yc9zZgvrrgnTvGjUCRi42/+tV865ixdHxQwROueAazg943byr
WAEwKXj7ACb0XMa8OyObHSQAZnNwcS7A8aoYzjagvjuPxiLO0S04qnhDDqrKxYh6+J8ZzrONo2bO
0017j9W0OdBokS9z5weQ19bH2f/9U8ntYk69t89ZDqCeCSxw4YWO81sUvvuSavq0zaxKHoGL6lxN
ZCCvUWvnf21SFJEo2KoYplwbgflfOdMWR4hXU40V2ISYif9Vz2pAdmb2T8SgIivTVOaCWC8svknv
xw/uZmbllYC6pV5uxXy2XMAN0x4pBq+WPbH7LlY+c6+vaUw9MHg2LI9LwL6giIEaywgvBQoGrjSy
LdmDc8QuZotQlT9UjJ3fWRTMLxQGLzDl/kVLT0AKWlKgRP8f3mluwcF5gjd/AlLqDxxVqckqQA3i
0TUDnORZGDwJrQ2ekiwQm7g2pRe6YOXEQnJK5aAAcnOE/NSQMOaKMZD1PL7r4lovitZ1G68AKlAc
yXwEt7D+SN25icZm5SZgDKFh5/33b75piH/ssiwXWZCGKwyconWUkP5dPDqkTtEkmVs+c71wjr5V
cHDWTfo6CdsckdnEuFHT6YU85669DfE6u81mesn8XZHJ1jPjvkg2o4iHdW8hnklTfL97nQxmgNwb
RNPtF4ekVQ9CZOwfDwoS5Hy8TadJ9DBUxrUeDWv7e9zV/ZniyhR/xnJbnBK8mEhEzV2gXc95Ttol
Vg24diAp0fhNezfDlDHKpkwDcH+KvskEyg3Oa6qL+Ll9LFRDPce2wOZEmkybtJ0WOndaSeRNoMKy
jy0xQtHEWUrTJ+KFWnwmsgD7CLD2Ue1SgKQUzTS6qt6Nt1tfC1k8a7DhD1De7O7JpCPjUeAgQuNS
C34NvAASEOt3Q2SluA0DDHarmpkRQtV9KmUbRxnuyyAHajKyglowvw45WJ6E78odlf2YKe6UhrFp
LjTMnHiF1C/3ZWzd4tFE4hBKe1ErhIuXYzYAcIasyAcbGm32ETfJvQ8pE2D4me5LKUDOELCwRgnk
CEiO2kS+NTUAlE/OZRrWG4DOIXdcKUiWlXVytqt2Qp24sqExqXXL5yvfb8AID1D8zVThhTF2Nk4t
pC7ffL9zRkOaEqtHvfPK6VFkc9fUHEBTKHABqmR9oL+4nPwvUZ+at8BixkcslfTPAiId6xrUTQCw
alRUSQ1pAVrDrTWS9AEB3IaAyWXO10D2+RfLTwF1X5bti4bySiQ1DclDGDO21UTcnBEntQ6h7iSH
AdSSlxR3otuyboNHsy+qdSrz9gMvOwP3Qkn9NdHFSwskml9BiwrMFJnt3uj6IJHtot8uQmUIPJwj
sHOdqOIjiwMkpNYIGc31HX0Gfif8wOID1YBYonIeu2xDA5oQ9UCEQ3JDfAfdlQv7BzJxTGC2jaLY
9cU0ranoPeROhEuYZlpThXxptPfD3KjF1nCjbNf7Q/Pil/m3FnlYP/zc+Ywrfv5iFZW/00cn2f9t
MJRfQJBsnmqiatYUshI2Z9HFjL/fiYDwV1zHCfTcvEPw1oq/90GAQMWk5YBznL6TPjaw3XBMYBzR
eoB1wW2qYr7soouzGViNVpU/yntctT+zQC3/Oosky1KE3GV+ALvxsTcSJrcRMmyQXw40Ag9UxPkZ
SGzF2QbdWYUk4mNCikTZkDbXtGADRB4bmw0UYiBHJxvXuUS8iObJtne0C3WdFggIvsa3gqM6MGS2
9iHHP62XFU7+e+PaTfa7H8sYhW65/BD3JmIJZpZdUqt0gAETs62ecQQV8Q/uycYE+UPdVFtT4QoZ
NUKeVn8OpIIaCjqgDpG8xoK0rvXKWukjsjrXfTls9CwoDri5AmCbIUBtvDRS0RDTEHly0oua1F5X
5ihfDf91zp3+rktO7K7+3Zhi8CqR/sbloSy8ivHkpKUNYCVMFqYn5vcgfVFCakjWhG0tVtStqNtO
4c3hOqDSOheUZFX3myrAJ+ZGxjYHwjEotYAAcm7zFSuaNsNWSslmo7BBtxnLAAH41sN1jtKQfp7v
OBE7ZDhFTDaw3u41blEiOycHbZpCb44Jszml9p/9RjrIGwgU7LNbm0emGxGgzwTCuAQC7aQpcD1J
ncb5romj/ugATwvf6sLJkGGhJ2tEws2Lo25bUDEl8OpTY60DyoAWhcjVa8Z6lxdmf0qDbp0OnTPh
LhCngrkblsJEOgBOP/M4JgOcyXGBC7Q8z7f13EPSRwiAlnC4dYh63ainWYnmSQvpzTR08WqyEW/I
fwcOwnpkByYfBthEa3oAsq5+nE3IGpcSW1AIj+fFH8kZQPm6abou4jbDK6wqf0S20d893ahx6EH5
2q6yx8DT26TyKEU9TsPyyqPigbLWKTW+C7NnPa7ty5zzPuj2JtdC4I2qHPlCgOO9DqsHMqVJb/Yk
Sk1hb/xJjEDgMF/tlX+bCsrNtHieWPDqO3nzTbZIPC6w0+Z29d1gsbGadFBIhC4bkVyGm29qhqA/
SmRBXeZRWZdXu8ZlqDKgq21W5PaOlUOFAqY/k/6To6rI3AvNQvh/doTtrL02keix6fxgr4+jheu4
pp55XJXIb3PrQhSuRACrRGXl8gub+E8sdvh0ivY11tjOUZZkRB7+9mdO1aYzcWYk1PO0TLC/TZEE
SocFagBEn6GGrJpFhJdOckVFtGpAGrBlvRSOpxd+dgFO8HbBTyc78lkpu2xCzQIutuAPKYzb1jZZ
sXGUG3rkMo9MlCtyMJ9Qlo/2zk65kn7wYSj41Y3L/iSSblN1OZihi6k/OanhlJ7VFy4YHXHdeDJj
v/SxK0F3ltIkGquZ4whO6VlxN+nVi+4cNJTHnKzQAGd2rQpt/NTZDbwfwODxNtaMAdUsDYLmt0TH
XhEVnmI3C0OrO48Zlye/TD6khtUdJ1VWnLUa6pMngIQMDkBkVbUyMH1eS5ZTBxt5/J7ZXK28KGK9
3geN3p8XkWOB8dHsxDfywSckJyBEbLQrlznVlh5j5IozpATXbqfhDdKiiuVMvc5uBnw4IBo6vZZ4
pLCMAcdrUs9dXmBh4zHCoCRsuuGStLYGvHa4WXxR751s4m2z9ZXrCPygyF2MB3CEcZCMbUzchZyc
3M0ehNDxwUBx+yMakk36t4Vd+O1eTlV41sDQ65lGJn6WwbMf+w1YVcx8FeSxiZWoxCVnkHEwkzri
qY6twSsK034zxc1ojlTebesieR4w7m0l1o21jaem/T5Woln7rR5c3CiNrm5ZOCtibfnLwAJ2/MWw
9dtr9RGw6QysFon8jBR7oJbU4c8CmSTb0mSj+akMk5+lG4mtYyGXc20Ks1lPwDtYkbHvcwCbvM0j
QxplCrkE8Dt/tP3SVR6zVEzbId7IWExgG8vkA/Wy4CfoossbDahB2i4Yt0TdgCQBVrOp2yf7IYzx
KlDTZTfKh8l2mwfraXFF5nrUDagDlEAcfrN0IpHsckS2cPBIwaGhRbmPRAYwZ6kHVF1fI/8agSQP
0Aj9oY/A12MihW8jFAIKNQitvPak66Slt2jeqXupP6id+u6dnIbv5y5eF38k811Eo42k0FcsFxes
L7hKw57M97iha6twqMBl3KKG0tNHKXauldvePMZNSHhFMRtO08p8FKb50IRY9pULGlGzuJndgkn0
1U1nMhuQDaAl09zA/NCDQ69WZHqGGrV/jRykVNmKds8MNeMDQrazJY3UPNE3z2PT9/tQRfrw+cD0
pXq+ivnFdVrix4ViPVKQjLTUMBURTHCbt27bqlstDt7Z5QEYW/gohvUyd3HQO+UDk/knO2lwCePn
xr6xiuzJGrTsCXXuK6QFpA8kinuQO8YdCNxDyytje5Ma3LnVSKJ8VoUpu0wiqmUr7I/ajMJn7Hc3
NjDzbyRaLGgCyd58LBb50L76eLMgH//2FLL4r08pO6SnGcVQItdNK67gW/nCUZG5p1GP9H5wcyoF
ssRmRa0L/eB0hrMtZKetALykr++OJfNxpGlTbdX6lr6ek/msuPcKJ4qBZy7r2NkFYbsLDSQfARoM
qO1IVfY3LLOCL8jv3yYAmP0AEmS8fnPO1I8s/AIgS3M15v546ic7/1TEsYeL6/DLEMTlgaVBPE/X
pcS9UD24N1CW24/C6T6Q22xIk62Vdv6OZr09RRg8vSBtk3lk1psALZR/PYXk9BQcnjeG6x5QlPBF
Zl3y5PdRApZ3F2xBOMKuaTgrZIi0KW3UDiQDxMQDH0L33Do/DCBtPJB07BLjpHyFKJ1EXO/Nzzwe
g7TzwqrUDvbQ2hvmokIkAQdWxoT+krdddLQd4Bhidc2/xfqIhcQPvkyj1iOB1pe7zjf5Z2TOemSg
tUO1AflUfgTIdPdiudmjFfvZN1CDy1XWleWFBfqI7zgw70gxsb7ypKNxIBeBuZb3CbBtEWWoZJN/
+/tjgMUB+w4lVx9DxbjP2TAMW3B0HON0kDeB/7Znyx3adY4Uwt08HLQQOHYWyBOU1hHSx770ORSx
9USSGtCBQEar2gMNGxQU7hHiGVY0LJOIP+LEOI9INAFE1dM0gQohy7OGAeQGqqEe635OLmCwaYD9
7asYF4bJlY0gk54GfljkZEZN02ug/raHeEe27+YzEOgBSrF314tisWMZ9uwT7nhXi2cU6I+oktA7
dyds4/fyoMWE4fd4nBpgN9CnC+1Jm/8cllbhNdotlhE4HS6Nf5y3uFPeHMBPX3kgou/CFXCnX8ec
/8j9okUOcFEy7NZYKvRtz7oa2y3F6Wz1Y7jS9ZqvSUgNjxtH37o4cydFDLjjBLXu2LZ+ZIG/AevG
9NUXHAdJJRd/yQMHcrJvTITrxwmRHTUJFMDTV2FPIy4rmvHg5O3sjOTLpLeH5Di7nVJrqnaRqtjn
ZnloLFs/96ryn0Sj31QbnBjbdaRAAkg2hFV1HQOs87EEwS/JonLSUaIB2Ml5qIxFNmCXPEWJByRF
Hejcyqt6RpiM+nmxa6K82qCeDM9Qn4Iat9aqK5i9kbYOkRVIia8PKv9C3NB/NsP+F9IecQVh9e5j
Z9vPILGyP5ehkFuzFOWOSVhlRQcgCq6jygEMBOAUuLjJmFxp/W6ybNx3Y16s9EnHvQFSIS9RK5Ir
reTvtSFwqN9pe6SMrHCfopKi/3iuGvcMYsX07A5du9EBG7/uYycDMUoOdHLVi/IvrR+Ety4aX8VV
jyvBxZSsgnQKNqkUYtW5rTZ46RSlFxPYJIOHtf6RY1u1t9smvbhtJqPdqCMY4XDEBJXdnbGI5JcW
6O/bFPuFky4QmykCMaI0AnEFELHoaytvpxKRsLY53XV7Fv/sR3wzEVDqz6FAo1WFvtXsLsBOF3F4
UoxT64PJT40dP2vzdWLzj3FWTTuaMkYgMQ8OpegA5pXxH8jPBimbBOArQbrqYmpOQ5pitTAKL2lc
Z4+92PDQqmbEN2wXanawoiEpcJWVY3PpLRLquYj4enoSGrtFAbfD3tXxdrCxuO6QmwNIkTFd67kQ
oZdHsYdfUxN7YbJuIydMPMA86LJJIUGNM8pnkFdbI37pFEOqMCnFrrZb41edlOfRdYufackfq545
38EU8Jnn2vgN/JC/+FDnX20dBRNtD8Yr3Msjvh1Mzcpnib8d3DZ+cZBrS0FRGklUOjWoyvzwpqP4
6TJ60ynL/9+8GmRudpMDobqLQJQtQ9SFNAhJIdk++4FLyelriIPWqsrs4CJz0yd50ruvciSDh/9R
7kz1bE9+LM7e+yG5Hri9B9L0HePRjUoWrQm8D6EV3agWUqjR37rADW7EJkyWarTMS/TkRnWQxgRS
MaVLx8E8A9a2W0lkka8mpief6mTIPcCb1d+xXJ+SNEqAyBduuhys1p4EkFpfZPqPzAXuEZfVZ7z1
yhVj1vCMK3qExtLmwRyiJ1Nvnc9JPborBtjNB5PX+d7Mp+nQpk53HXC1to7bWH4s/PyXjffObwAk
+WH/22qz3zipdx973xVro06za/CIrzs2X6NlPmhIxFxlhWF/auzpm1qsfzcTXj4hbglAUvMorc78
IgarWgkWVU+yr/ttzN3sXKNgEPsP896PxWPxyc2HNz96P8JPhWiMLpBsI6NW7sMOxdGyFeJLMAyp
N6perGTBWDpfFu3S++9277T/0R/ZoTAWQGK9DYhB7oBxunBT1COBRz3w9fvhoq0Vf3tdW69aGi5a
Vk3AegL3FOA949Q5IG5fH6same50+kV58cZuE3ztce2/S3kL7BfVIOD/ATXC7ESjKYnEow06rTFh
WJDVwDa6i2jlaR6pHPCsYtGhiZAqdDcHnG+boGa45VazSFFoIl3R42w1jRR9n37okGB+5y4SZ3oc
zantoEeJPnKd1IdrXds66Eih9MxR5zftS4Dv2c3RK34jgWOn/aEerO81iELFbNTl+P7hMn9aZ2HD
EoDCFr/Bi5gcxrb2k82rDyFjcEm8zZ9Nl6kDQzWoLdsD/qLkRA1XgXObwukBQ/icxotaBjYC7f5Y
YIkszD0pFru8bZxjAyRv5W42fWexeKLe4p2cvJP1A68RHmn7Bzus1hSAwZc68uI6GF+iQVhbt4+r
Y8Cd/Ia7FbC5yLH9FrJqTRGYrLWQ4i3k8FIkEQCe4nxFuYy4HisSVMb/yY2s8gA3h0C5ntWU2kja
trOSM/XAI6woLd/GYaQfc1xxAINN/5xXyB+iXmCWr71I9YZi1D9Tb9FOSvbObvGSR+Vx6J2fAlTb
qywzDGzHGd69FJ0B5wQCOjwAlng3MGMO6MxRHlyeoDA2wIWr0Av3NoEj1CsylB1ZakgyXnL7GkUf
SFKhum0Wa1WNBFCZhitSDLiVryy9udAcF/yEYJFgr35o1mhHQvmhQdTnL8gEGF/Yo20FPioVReqB
qCD4EFXM3vSoQDhncctOWqaHKOPg00uZq3JMV9d/scdyHO7n1GMqNsAlbI75IMFzhDyQsu6lJyJb
HGgo8RI+Swdr9qQSPOq/tSheQOot6O8oL9jM+he8z/UT7qtAbdy1+M6oIeX/UpNr8k5EkxpY6RrX
Tkv2sLKq2v5e9Lcv0STIewp1HTlM8ZVYEWUaVA8Vojk0woZ7HhEvopPX88jKNfPD35ZvI9K9WeLG
x1nHRhFcm7p80GQXvYjWqk+hDwxLN8zkVyVviyh6cfPoY+iE6W5EJccV3BqvzdThUhrRWDCxDwHT
FOvGq8a2bAAxuka/WmTLZLAIA+3QirNZSwogWbg4UZWIy6ZN4nqLNdaEV6+ovBy2k/vXk4okbg6A
NHzOkPZ2zQ29WUVjbG3mYTv6V+rxaLD2ftD8eCenYYn3cYi41zmwghIIDe64V1inDzFvsYePWOvR
EAvQ9EC9NAI5NZCmSBIq9ujJxNehmRAZWkwnlo57FMkhNqpM7hTYoQZJutFckwPPuGzTD7ExNLdx
GEbgQ+nltbBy9xgqmSSZBVnt+EgEYSki8xyEq7c3mV1nDhBFQeVmIL8yCsaTsK3miZrWdYFWOPSo
CXyTmbz46KR5gaA5KLT+nkQiQwcJAU1q8D04NbmNlIV1gcvoVV4iSwD/OchfnrsiZsBZzXJkAS5C
lLGaG7CaY+OjMqyjt4bJ5NEAk9aejHURvSrfDXW9Z4egdLckp+nz0965Wx4eUYY1Wd59DnoArmse
XZwWt2lpjah1DTTHQQG5Za2ZaSuWmzh/KXStOJag0EQ8FUNDt5KnxHXwh+aiWVVN/bljbnfR4yF/
Ady6tZ6EvJ86+QD2oqlJ18mHpGt+9hxVBZNo+hdQCBnrZEyzHQ07rUc+IAeYOA1N4OVe29B4pBE1
Wv7NZ370jBSn/sXEvhZAjX+c5eA/mJ3Fivvh35zpoLLSR8ZwvJNIyEGNALIU8M3QuhCZZZXKAqZx
ynGDaTm+vnN5hYjwm4J6BXPZdqqw6N9NlqgMwdoJFuJIBO5p9kj6TkeyzSDabOuLOkCIp/zEp6nR
r6UVOauU5RmS+Bxgi6EwFNiHToEuV10e8afIiIZ9MyAHB4nCkLUKHxEvag5SpAroFxgFg272IFZC
QaEIjcorUSl/IeMyzOpoxzUDId0YHB/zY+YnoFRFDkCE59t6BN2ozBKjP9aoDTh0gXVYnjU/G1uh
bBN1uu/FiidRr62bUapyeKAZdZ7uatPZ0sPXhjSaUovsZ4cr7lNf53hBk4iUZLsMkcoRekGNY24l
kY7sLa46IZ+CQhRHYFRku3gAQycPBGKNqomDIX3wO+dcgmL6tIgY7iJ3AwpfPbJYJviN84S8d/e4
iIqk1/Yx+C+8PsyyO7/CCb6WcRqBwdk2HQCpADZ3MKbfhnpykClZPXWhxy0nP/T5wB0vxZb32AFO
mNyTP/oAThCA6HZEPiUNSZEBWwDM8dOjTBK4IpnTCsRxcE+9WxxkQcNObmydQNEbrYAw3u/oqrcc
aqy0KEWeY2E+kIxvHV7IWG6w3JJWDcmWrotRqzJPmC1oOLl8tiAz8rG4fPNhDdNLYvjax8FE7LRv
ePhR9Alg0ED49NDkI9si3B2cC1AVHCOtz/cW8FSvKH7KN0PjiGfcxSOWoDH+xQIjCdPc4WuSJYVn
O80IbuyYPwzq6iUsQbyiBxMuNek+pitwBQ++0k1dhWaL6pDyIsSUnWet7uRyRR5QJIzbG1ZgdslK
4FL5OHWZ02hucfHa3O4aQLjjC5/6YOCTuL6dxs+2Uw1ALA97ZAghlILP0p1pSD2S1bZ7KVAwB9A1
UP0gvQd2c5cMRzW5L6IQjLz50zLtziQDz9OpQH5Ig3taBIqQX6Y1WvGgJa3uAUo7/K7V1kuMqvCX
LnGzQ1y33bZvq/6LHoQrYLCsqypyH/sqzF9AFnMWDi6fOar+X6KM2wiB6cWelNkECPGpBfBRPBbA
gJjC8MHM4JBGasLbdLI3W2mv3Cop9yFC7wjCIwm3isXJAd7DE24InIc4Nj8aUgedWxvru7qL2YaG
kYFcuiSvctDbg30APFMeV2YFsjhOpkDUmrbrABEBjKIR4gkmUFzOgtunHivtQ19XPfKeEucSMDs4
k6xAYfID6m0RiWwQ9achKSaG9Qmg5F8zZTGCG+hQg/iLqURPSuYMSvBlexaljRpyso9Y/mu+okxQ
sgpSsBhUDLGwXJag0iEhqedJE3JB3M3shjwuBtSjpiKn//6UfDIRtwiAs3EZKbmJWfh1qyYOxug0
vA3TXgCd3Mh7LE1QxCyKT1VcVIU3W0f2n26CqPOuHstPwomdPQgVkSiskOCNwO7WHRimD5Ea4ibn
Wyub7lYWbvAp/8jspvgU9CFQ0PT4F80Auba4c5CXrFs3ygFpJ03MDgIOHgMfiJ0rqXBdYlQdOSs2
GulOuuIRGI7VqVENaal5J5tnkAZfIBw7FstZqHzVSOhe5PMUkfAjMBOcXWii6GjlYDEsPHcaw5Nl
Iuopy1HfzMKqwL0ZquH69NXgfsbcp3mzhTMCNFUDGcAOdbGnV9ninNT30tk7MjXDE3mZx0J9kOXT
NK2JmISyuZtPahqTZp5IQprt00PnP6GzNTAgZgiEhTGin72CyieaN2cC1cTkj9eZbJFkvgUMW+A5
vxIwNhPgTyJgza+JCo7m/qdpQ97wE1mQ7ciEgzisLWZOOvLuOsw+oWLkSiNqyFY9laYD50U7JWU4
r4m09FHImVa+FkCQpsZQya2WxEVOSgpSU48UVmnJrSWicA5ZLwqauwyXuTGKCxEoTHYyz4EY+e4Z
i/sEK9kB6c3Iifqzis8z6LnvpiV25+AWFMHJxcHywd/JOMD0Tp29f/fp/AYEd3d/Bj2iFqBzK3FD
OL9M/HLcNkinOrfq4kEGYFhy7P18v4B8ISDouH63RhJwsikl9txANjYHvM1BQV9AS3cWiwnNA/E3
W1mNxVf08goBR+VlTjLuaEgNvel8YXZe4iYIyau3XyEscerzSgDCc7jZbiCBImJnt6VxWIwUjVDz
d4uMepPdjMjemszNohj6NL/pMs43Y5T4AFvAkLSkKEGkvHMVa8i7GSmyVpBOnX94J5cat84yn9aL
Dzbg/Y6CtUcOmp0ruZXRySyH9MaDsr6AeGqd+p1/y8CMfaOe37XTBheFbDVpg8w2GdOe8RfL42JX
NmDzrCv3HJqfeNrKURyrBlFAO2zD0fOBtn9ZGr2zAFWrpwy39Nid7UgDEBxnHyBJws+sV+OwsAJc
Spf96xhY/q/zaIYjux/lAF4RXUflvacV5qYMUaMGAKry3GMZtw7c7oszjW3Qda+QvqivkN9bnBdF
pzNMXsakdhujPXJTW5WBRHkecqLytWWXKGTtXcQQ/WbCrQ6SsU6dBHrPnrrUuJGpHeIG14HKsGU+
DKm7mFAP+Wl/XJh9UonVol/M+cCgiSMNx5CaH8hktr6bTlKJ9wYg7tQnoumz1ag+AwknqT1MoY03
DRkuj2BIJ3X3NJ7/qgBbGh35crtMYKPCtGrA4XW07RM1TIudY2p8IiXqpmuUAuFHCfA4ZdIYwZ/u
rEs1v9gGpvGb1FY/SUB4K0vp8M2Q4z/IjBMw16hGHUzmpsOW0YnKAVw4f8kr5GTfmc0TlGxEGq0X
2E5Hp5vzO5+2k166zgdfssj4qQHYIhgAdJztQumC9RnlpyNiokdS/B9l37Uct850+0SsIgHG28lR
o2Bbsm5YtuzNBBLM6en/haYsjmd7+zvnBgV0Ai3PcBC616JmtqNhiny1AgmJ8LtRm0KimGkoiyUp
KN4U+sZwdiabeVji8yxwaAIEw9+e6ioKeZCe3FIkDKxGQ5zMAMnWreiGl4gBbCDKQB0XNdHwworn
SpPiOQa1w8kTpUAdBMQ4nnq3cvC1PY2Agl1WLtbLVlmFX4MkB/MaB3KqnzrlkyNxJ6vkZgMwV8Bb
RlsyS1OwCDn58JQEXXEncCi1CDrkjIhByFUCErqDEzb6S8ImMWCookNr+f2KrAD8VS4iF+yivd8W
S8OzqtMwdJ9HP0NlTRsDuEY1JKdGhPX1kGS6jxW52o/PZv9paxeovyzrCvtnTEUNzUBz/UnWZn28
A3nxw3+GvHkk2evGGoeGLegifz2rbsbZKhVY/o5PoIyzDwAliI/UlK2Pd23TxUfqobic72wBxldl
AS7IdzMaNn5RS6TBQ3jjRrI/ucx2YJGq3p17IAftrDyaJrmJNw/jAYmtWjvsQDrpHcBK5h2oB5rK
916JtyI4AtR46t7oyccpvGtvHcdIi9gAI9+NgowZx0odleu/JiSbm+E01X+bX+mdHqC6Osrk18jv
B3gSroEXRH8LskSslsFkgxbwOsWRpDM97qT/4zhTkeqCA3iH3CfW3sBoMBU5UDxPArCgs3dCc3CC
7aCiuakAYW5XFvChc38MzrXbYaf2oZkMScOkB8AFBrws8iEZNTopROYnW0BgxIu4BkZigF/VBSov
wRlmaHJfoPT4WHstRzGr6f9L7RTisQ595DElA2ozy6rdRGprPq9pkE0QLYfY7ac9+6zI9C5YosxW
nxSirnD4G5mujzdtwTcykBWK2sHJEIfBCwq8/QecdyFfRaT4QS80Y0lDUjhIYgGSpu1urETzJjv8
Arz6xVgeyYzkVX/y6yJ6oEGcDOaJFf6lLzVUZo1ZrG1FPoLaRc1CJrrO6xXzvXgKG7W5REb3kAFk
Tr/4QNEFmBeqF/Cf0K67xHbX4Im3ngBWAphe7j1pUjOfSPRhL5WBVWnX9jjEBuDC4DxRsA97J/LL
OxqRPeP4zxbdNIV0ekZTDEkORFfH6y6xNVQ4aW18VJTUYObrE44sq240jtQA8ZMdcRDbLWstBX37
h+LKsCp5HKxIdSWdnXTUhR9566F6KRpAB1Lm4HwyUHR1rsuWn1vQbS1MAfb0rrH4eVbQELe89snP
n2hA9rMV9fywDzf4nIBQivtvYzlqG7o+nIFTJkiV+RqSEFccvz/knmbu5lvIyW72kwriwRmcXcNq
FCAUGu7obCQfIRmmT9rjVbfnfbEKE09bYHnWHvVoENaJvPR87Jc4+E9w4gpMZyynFJydlXv+EQcA
YPigrhHeOwmI1khpCg3y2Y56qF3yJ/Uvh7zCn63OknSDE9ZebguAaZ0TPb9Ls7IC7n8KeHacKaE+
c6jXHeegFWN2vdNkc92L6qiZZMFH78Zu+N23MxpsKbL2WzHqAIlIuY8VuI6TR68Bypveeb+NS1sd
HIkMSXtkH7V8iYo7QiPJHRyxlrhFpJFW9LjlisN0PQ0dC6eDIyh8gNiLrJEoQLanFM2eUEoyEAwd
GjsAdaiCNCEP8AEdBMduwVekJZGGdSeFI4tOb6ZwhHkixx5YhQ7+OkUVa3skFb2UqOp2FmEWe2D3
Kb1lKgp9PShMaV01pOgLfYO6FRuI99a76MOfDGb5HIMU9YiVxzusqNcX7WEupxVZMAIXSqZfws4q
t1T8elMbS0NSzG4kU16DHlTbG/lVOS7ZOY5+bpFktaMgnlN8YaVC71GFvZMtdecoDHSvq7Tqceh/
VTAnBFO5PcGeSuCouSqqo7F7Wy03Vc7NOuqpQFlWBPupom6ycVR9nkCpqYdqXu3p70X4nu7dIh25
nm26uq57ruNZFrupwXex3dYkQAaesjpud5HakThNiaYyQXY3ddV41lixWpcmck/KWU5D0wPq1GJ2
E76NMXiC0E79WTdNIQ2UY8dcR0LNx+TXXmRvqUf4cxTueiLakEGOPNltpJXTvwBp1ObeLa1DOjL/
UuG+5iGJ2m+JSIqvTdela1Yi+5OGIW6+fLDYdTzIDnqnAcxHWQHXL0HFXqhdgtIUs3dcMIAzKe/S
QW6B72E7ghtIYzGGgbclaqmJgaoOsr02uFgKqLzRWQGuPZxsZMZplktuIrW19qoVyajRyhFEBw0u
FY0UGaskm+bxkEw82wlcPe7TES++mVSLtJle7V3L00+zvFDz5CnQ72ZWrZb5Bc0DXA7MQ8/Z4/pu
MQCda5qnLp6AjVrcBQZOThQexLeIOU8qa/2TmyTVPsXeaqMbbvpaxW+kry1UzBj+8NBY+FwpsIxA
NVWZsiVzdWtLsiRg4qIsiBiURIWywEf23ULTA5Cc1M2uH5NxkVgu8GoIYJA3PzHFcD/BC+Jc4Rx4
w51JgIWuGLQt6g9Q3qpwBwki0EwDsJpkmtxMmIMKeLDW2D/xoPEDWZD8V9hJwlsF/tLfzWGQ9/Qe
esY1nEPPcX4PTXLsJWIDwHZu1I7IBqUW7LRDA6rJOjzV0b6OIuM0iSZ1U5v6iRr8roWnrtjTILcA
RoG1K1s7biROHSo5wggw/vjpT3AdokSqZ330bmQ+tjtHrwJewy+r2YBkZtPq72oaD2VeH1JAywEi
x9tVY6e/loBciPyhfM2bFkz0qcbvRRGlu0oDtYmLst5LANqUFdK1xQtOhz8ZQ47CwAyIYyD4FNsO
iduoEtftz2Ml7Q1qK/R16obO50FjzQalPv6krSzQsdTakG80H8a4mLDWZW7qG/L1NVwzDlbXryyg
YzARpGeeM3GuY9NEzZzqknCsTXdZYbG74mGRTjLSFmUCQ7JpXH8LjtzkoKswc6ypp9w6B6iiPLWe
ZiWFq8eOvwdB6jDI0cpl8zYAuXFdYzN30ePKB9VsZjzLMdNwrdTyCzXJwJoLLv4mA7JtkMC7Hx3z
G6+YZy/IbBSmWAPdIltdCesGVzhaWCU7skF07yw4kryT1F3JLOgPwsmyz7zVDpS9nw6Bu0KqWQ/g
Dj37nGLbx7EEPaLcQq68qhpXA0+9owx9+77C1fei6vroe9CPL/qY486y0fU9ioTizdg26avXIltY
GZDniH/15KkNVrtA3luEXMH+Bfhy7uQZYv26iRjeD8qTDMgzb+JmY4KFwq2QVLlIKw0FEnm+b4Y0
vKeG58iadADLXlaiytYcqedgaAE332xCPayl1IGIcYcXKyJVVZhtB8AbAxR1BH3MZCP17+Uo2L5V
cO4kEoXojrXtn0k0PYWILWsJtAMHCWS/7PzASZDIY5YB29kSJC4lqKO1pV27+rE0BAjvHWybF4Co
R/VIrgQkJb2dx+uEdc1+Fk3Wt+PJm6QUQmTisVHkXCQaAWi8xt07KOpU9jxXTWHn7nIAWfByliFF
tzpS8yeZrmAQcOV/LAPH36LOATn3ZEcec9DRwZHPLPt7PNLOxjfxaJjE40uCX6VTnsd4+422MACp
4uqnMHHiQ5p6axqRnHeDPilJpisz6jVGnBwAGbT2rX4RhRtXgLoyx9rr2CdJOPVIZisF9ZjnR3Jx
o/6Ty43MQQWQXOSWWyyjwTCWpKaIFGt09Bi7FCAK41KmPlLjKZhjMBYZqmgYQhoTrPE8nK1xHpjg
wj5OVmSHShd+yMHi8Wpw742HYfdUcR/fBJS3gbKrSF+AvYyMMRNbcM8E1LAQSKKJBvvRRtrqNh4T
Aehfn9+bLhJNY9m1b712bxiN/YNMa1xuXpk6Tm5OpokIb01ZAsSSGBC0KeNigb1MhLe6EQJTASkT
1MvBrbfWeqktbxTAWTT3duF8Iltwe6SAiVe+zHtGSaZ/nkRD1N0BjnE89CB4upqBTOcZ0ga3ALOM
ejSDGLxPs3x+LszCQIJyJp1jiQzw9L//G9IqDJZ+BvzfTZGDeBQAOGdVH3ggMBZCchkUnAv1fOFM
ylk0mwGzf1KS6Swn29/DkjIHvfwd9T6UE1bM7PoRchbNrsprHPzg0OrI+MO9R3rCjx4qizWkCEjF
a9SZzgW1OMmnyokKVOGgupvkwGG55H3dn3Gn4C2JNySI1YU0dW/HRBByRTFCY9d39LUJUhwUTv2i
NpmZREg2UY64dpPsTSteB0nL9M/kV6IKeAGqzjjamzz8jtv4PomWdYTdFC1neiTOnAJDWwpkex6m
9Q8thWatU0V6s3A9b7KZllDVx+qIIiRurW15m7ugJQ+rTR/n/DlDSTQAOqPiHI2MP484KsJ13XPk
Vvi/QJrVgqxwfRFs/+REWhwZ/8nJV05MzTSaWLc3btchlRRogdRUyAQ72L5c90SdSTLfUPxzpLFQ
KBAr7pkEQITB1sEJJWBrwFNW2VhoRXFzoB41VaLhaziPqRcrw9KsoQnicSu92NmS3yS76pL5TciU
9fXhNu40ntopyuxaVS4TQBL+w5NQ6CR0cS4ZZt4qTSr/ruTsXssZqFUq3+ILkoFRBSUDOU8nE5JN
ChTWH3vZH2ZRXx20FEScuA+t/eXosPYoc+bjjAmoXKhejQETGgTdsSAh6XtlJHK/8pekMsLMWrEh
bO942m2zUIbBghk5Nlmaj1KXfFzimwJoKhNVr8xnToRs3ns3lCgptcAcnXCgmOaB7e/9yE8Po2Vd
N3+SVSgdROa48W5Hw9mNFDcyD6sf3BlXYnmjILebOWaTaQ7JTr5maRvwqJWHmMXlgePIBJQMajx1
q9ApDhILCLEgg9mUhrPM0epEX5JaD/X4vTsFIavbIFdWrPW2ndQs3K06wT1w5uS+BrftoqG1k5KR
IuExfgkKgMSXtLZTClfLUVcZGQub1my1UqTcAjJUDagpCoDi2dhddON4CEKAowZCww0zrsEuyMC/
YGdvfLVKNiCBSUsf6rpvt2Uq+oM+JOIMNMVxbQAJ7FPs2Hh3ZJn1BgJE/KihAMnUuyfWBv9USDbc
oYQI6W+NgxNzFG28jaKN99OQNMAD/hZnQ3Eti8H2U1pZv4+9bsRBu8q/9tzq2S2liRoYxCNRhJ3d
pRbV59EqtXd/knlt81Shbv5AttSAlLYCITF/KFOnnuSyyA5/P/Ex2b8ARz2bG8yxPBMczZ7N9N9R
F2M77SxwxpWPTmuqzAgtueuxCr6rHA3cmEDmWbVqaPV5zVZWkYmN04N93kQGLMBclYr0hRXnO601
vlMEs5ANW3mpYR5GG/knKHTQp9hdZuI+L/VQU77uOuuniQzbO52Z905VhgemRlqUmHckr2Xab4U7
FEgD8gO+IA3Z5My+Z24UHiYFyfy27rf2iO+vdBrksn2EbuQXFBx6cXo2ynHV2UbydfByey3LcjyU
gCR4kAlKrEedB29BFB+cKGKo2kuBK2v6xh5ZecVjEDhyspBDcI93i/xS2jxDLbaIsRljNa43zP3g
YL9IuBJzQ/gTWp4MZ41FyDzs7SMpSQ4kLcC9gUyvPXtr0yyBpkZysmhjDxcMzsYetepsRLz3VnZv
ATlvqJoNzsmBOwKqer5wYk/btl4AJGYlnF+b1POi16oV9pkG5YcBRcrSsdnc2Bcj+Bco2jQlqW39
6xwEzJWfdcP/5Ba5eSccn9854aXoevdsK8ksBtgqkqoksCquZMqe7IZqcqII1CD93LwbgBy3ipUT
yUyevNRDJvakJBEcQRjhnmmQB7V7SCJ5pBHNGJRA2CDzhvsaW5Cm5Lez0TPRbBJFzdNsZEqKX48Y
hn6H8o80SZCCEOAM9IMGKsnc72nTSizAgXLlBU3+kBrTgCRADwL8QQ/MIBpSk9cowjSMESc1/xEn
Qjb3pYywCVel4g4yQEG/fmcZdnOHk5X2rij1es9q56kBqYSxIC01Rpln68RE2i/Z4Qf4l9rQPbzv
QivczrHCusIJpeuKNbhR3GMylW/VXlyujABIWITCMwHwULUXjY0cpauVJYCRpaB+JlAeqaB6pi5J
qbFFdm15FcjQWxT/m9V2NqYJKHbbIOUZGScCyF38lVZx2FIBuaOcTr1IcrMUpEUhyUq8rz9MSTyv
CCWAXOUq9RZc/AzH2MCCs5e1fnIEYC1E/n6nSrer4E+zTshsBw4aQ1GNl5fNxuVpguxyKFCJvW6L
HKBXQ1WgMm7Uj5SAVuhZdpC280KjKVGNe+yrRD4HtiFmUaIsDTlPn8SS+kwJIhk+G2Jwz4btd5/8
Cgg0ViWGXVYkuxw7zotZIKdLj9N7BtQ3YF2A/BPEtom5sVIwnVcx6NQHeeDgRnkgyQBA9i0gDMYl
DQtlIEzjK2tFdCIRM7LqxNLw2QlHDp4GszGXLRubLWmRLG2s+Qj6kdTVwi0HTMmU/uWpNK45l2tK
DKt1vDq1zNrdpnpRgtccYfYjBTVTBFMXD0YUWLvMi75xF/dVCZACH50uHVZGDngzGkZKVlrDskuT
/L5P++GxaUFTBMwEviAlydICHM91LPs9kHo0VE734UI0AgDrqumi5r1nVb0U2Cz/Gs828Yf17NIY
oMSZ4tyoZ5s5gmu5+WHsY7YeHMCKu9JHTu+g18sA58/hMixQy3M1rsoq3Taiq1HxqfTzWHZD+WBW
efUwx0AJd/lQ8SLZ6Ei+XGsCCNSNPX4G8iEOC1p3BIqOmb1GY/oIfsP6KRVGeTJTBWij5HisfzRw
cj8EmRfflR7KAkhe2zjzFDg2ugC1Wbs4RYOEKVR5vQ74f0C6sdeddWGDr4cF38ywy05/X4MYOPi/
uXZiuHAC+LvnglmUO+Yt9LNhqyJNWzSPfVnhPNdxtEOump6ZPkgkaNygxgBZhpvUG7QDiUzUGGWL
2/HkM+mm/mAlQMT8cKOeaF34TnqaqjHMfo5/4zJFo0nJ+3ZMGvL59+wUHYS234D+W280gDlvAr8M
FprbGIDCA3jaezfN8uBMUmoaT2obzzS/RCXDUaIJ+JujAYis4Ezd2pbwDNPY245pfEcuIm+C8mHy
znEfMtjtZrq5bIu9m/L+WKfpkL79GtFFJ3byr1YTpZfWSY01qv7kjgfl8NI35SEvpf4EPAp5aUN8
CUhOZuWH2aBVB4ZE0Ccsh67NOEuWoFLBGQW9RRMTiZ5ekZ9M9bKNVRZLqBqtA9KrkoOGvNoxpJKh
IhSffJmE6YGDPXJRU70sjQHOGSymL8o8JnP6ZhhgQJp8aEgKkkWhFSzouzTHplg0JEWRgjZ56H4y
NrRgOBThU1Q28gFsSouW2yjuDbtaX1mA+tkQn2yitEbaIZchgjZWWvINHBz7JgUIz1gRPHGeRLuh
BzM9DX3GAlyTAeuktvGjriz6IWx2TsfyJSlJ5rTRXWpx7UwiJI9aO/x6Af6bQnbmskdyp5Ea2TJ3
sv45Mnu2DhpUoAS50T87osUZmoibO9Ouykd8eNZyDPYc2IcvqBwQGxb32cEro/IBGC0j/lfxkfh/
sxCBHe6GStNPGW7/EtAJvsQAOVqzvEXucOxWJ2Qkl2vU8bTPkdQfTIVS6Ao5mUZGFa6zXlyb4p09
meYKpVCZNkDnG3jzjMQhY2PbZRcuo2wwwVPz+zjsJWpswvygYXG2BBwoe2BDYG8D5oyoAHUT1Hul
6QoYtMlXnJCdc9sxf7bA5CtYU7yywTSXuSWj+1jj3q6prGZnRAoQI3DbZYVqum/CdTdlWac7G0me
q6BE8mTIrBCw75mR722R7khmqSRl6nHVo6FOKc0kpMZug+8cGLwbMiERSO8Ag2EB0g5ctMhgBrDN
ngihqPC79/VfMvr4z2NSkyHJAHyVgHLddc+R02DXu24tHagyna8+ArW4uEnBn4AHu2fqOx3ETrGT
Wj7izszrX3C7hfTZLroyM5WZD36dKzNARKdA4o/WAX44d4OOqu2IO85nx5TWzmbYm4+6dD9Hna7+
JH2/Qkms+7nWhLHF2tBfFYPhftZrwMU3uazW5Ksnib6xqtZek28WlMhfBGL/hrSpxDKkKlIwBitf
y8bS1kOGy5a0SH23V0MHmEEaliC5Wtl6UaMErc3XPAfTXB3XOP83I3Wbpq4CmKH/6uagm0F1jLoR
kJqxqoSv7cicDCefW3caxyolPUY6Ks7gAX9KzJ6CeDhVE3GebXDwF06EnKTgFbJxr8YkREJrtSD2
CMIQ4Fm3aZllXGgEOuRmWwD7eZn0PfCblLb+0PZKC+Jy74pzQkbtpuhBjjD7c2UxQRJ8RBfcDZ6q
pLv2/31+YrCIzMja5Ei6d6W+DauweQ7bDLfJKNTFIfpYPxfiDGSF6ktajMMl7bVvJK1N1Miz2DZX
NETZSwwElNjeTz7R+Ni3jX8/ZpX9yQScI0VOPGcZ1kElk30KWpZCQeJnOQD1qZFVjONgB6QHswL7
QOBe0Fhra6BmkGXP5Ltl6oTJaTanIZnMsqCwwCkisCQaSvMrpVanDKC/cepnWxq6bvMoG4UmZHXW
vbKiNG0PYH5XVqFdTVZD6Fr3wJufYpGVG+NgIPK84eXD6iNWr1K+aUayouG/rcg5c8NLP3RbW+XB
zR804n/9k6xNw3bFywSUCB+fSvqQTp9XElb00Z31ruc0K7/BbwuFnSwjwQWSBRN70SGz7wmpV49I
CONnGerjE8rusP0LU3tFynp0rPs2G1dhgyISFFw0OkDX8DtM2i5Eygm2W8GyC9WtJE8KJDcIsGWr
UBawWlcjkvC2ZFwklnVK7e7rFEpNW+WJebbs7L+nnZTKosFp4tXUTuaC5GbQtOkfQTOo6VsJbFYr
T5oDuf7pGdp8/Er2jor78c93uzy6kwHbNyqxsa+c5ki9Sg3/LutCVAZjgYm6IOX2/+X7pznyCt+D
PEmz9c3kNuVfkkvh9sgA0moUdjgxlk1OHd3jnCx8xCHAU2q69suoZzrOi8d820sXde5FlmBr63Fw
/OIVqmNz+kiNL7CWY2YU7+ooxi1lVYQHDsTcc26O4WMZgtXH1KJNqUYkwikQ9oSJbwK4E0FE1GrI
k8+jlRfsstgG7JXVFltw0TlveVv/lKFdvwxpJXFu6w5PmofnyERWXHhtgbMU2arHzkB9RD8iNbPG
Be6da+OHoxF1+lhZ2DM3ael8iXsdMNdGEH8fe+9UApw6WPyv+aQvx6cojZJ1HRVgH7UaQBqq6k6/
GvHaoy4gqN8AbCU2nu3kR2pITj2ehb/sZjX1nA/rKVbFo36do5iXgWJwachQ3NsstHagAjZ2SDrJ
75uMs2VTyOoVlEl7/Np5P2UxnorS7L+C+0tbhqAcvuBfmOz1sQMZqR4G27LLNrhR8i7UgLDcu7SW
xtagdHOwbvpNMSbRKxB1HHBW/5KXne+ffo/hq0PI0KvzVaf44wVK786D6rkCLCx5Y/7AFY7ZrUhG
JqFnjFtdOD9E58fgLPlwq0BnfLAqlcEIV2VBuqYtYDZH95DsQ4Fprlke9QMqVObo6knIJHMM5O1+
PA95ZDT3HOHDLfFLAFFg2zsgyQ4Tqcfwhi63Dh8BpniJ7mbLEkuKZeCC+kK3zee8BiKXHlv+vdN2
+SVwANKgRiTHp9a/Z2B79wyg6QNAxdEW2LFESDZhbE921Nh4ry25DmzxuspgAyrCYoMNg7OcbaJu
GPf9qMUAokB8UrAeeeie722mEcVnTrYw4r6+0OT0GIUIn614DI6TmVsNO1MH8nrSgadn0Tq+uMvM
RwO1BPiMBNeN1mf7xgWJ3o3cTZDDnccc6yvlkFmNjpJDBzR8svVQYPsRhYIi3cDelEFkL2YFkG+6
bZ365nk0kL43ZmZ8J3SzO4cy0ZZxnfDvuvnDM0v/tbQNuXZKPz2iApfdu0nMFkNnsO/IJTvFVWt9
ET1Ptz7ARnaNzOQnnbdfQxVBaiWgEHsBEPQ+7vYoVgPibN2KF0DObvOh+AebkkcOyIH7qEBec9yC
HHus2LgJ1JBkfW8MWzHiIKTtLfOejDWjaM9FnGxpxC1klBkdB46baP0Dconfm8HjVqYykoGCpzTm
h5qGrByCbTSY9zduyET7jyhjhFI1pPgj1lV3CpbpJpAbf3clTU9O1E374CFGfteG7HQuf7qj6NeB
P7QHUFa3B0c1oI7C1oC6wKVGl/QxdcmKxqSn3uw+2czq2fpKM8W8mmmemTxvJ5rDUc/m408Qytk+
wOwiEKjP1TRTAU5XC3NhSTZMmkyV5lxV4SSmF5xnm6k0h4ShkaNK57/180TUoxj8Y55Za4yAPzOB
TLwsamQD5wM+fcwsw72QRrzlsZ5+AWEgkFfi9O2vFoM2isliyMvPJn6CdkXioQpvqNpXw/Eemdu2
T3FQ+0cPwJIr3Fm2r3ysvlSm7j4GBbbajlVaS5LniXgdqrh4BP2Se6psrV9SnNGufkjL4Q+JDwzZ
DCx6k9yQFiAo00w8DMb4VRNRugA0Vnmgxvno/UnmZGaDz4+ySZL87X+cBBq3/OlMN22Xmah1Aawi
nuyG/jCu+sjzh8Z7wGqgPoELOj4DvD8+Uw+IEO+9FMlLAlRvO5L/pxmTb2IogQ+jQgidV+BGTlkM
oEUEkqKsDnWB+wY1muU30QxULW1lZfwzmYHlqluQyexmgK99lWUAsrpRzEPqGerTm4ajvr56FrBF
ZEtka+Qrt2f5lqNWbTVh98rAWse9+kFndf8oQIhVGNaRGiPQun2q5WsDsOmTSFhlhvJMZZKkVorK
3g+VjIL6GBkrDmpsnOzmwXAUNZjRT9SlJpRNuM0M7dPY5sNxlhe+uQ0tIzqUWJegop5bxbnWwH9s
IhuORtT0GsoFVjlWdSiuKX/iV77ZChDYnElbNToQnmjMgdwPdkIwc0wBe5mU2zhGRas/5G9DneaX
VqTyecedIH9O8HN3iX321nWjfDbrLNiDy3gAiwSUBWeovmhBek3Dkv+PYgjT+dehtKPjMNo2LcdG
RYR+UwshC3sMBqTPPrixI8Yvbe1qB5uBq45Y60oNywpsw+R2lgWpB6x8kN29ayZ6uxG8eUnjsnMl
mYGDdeDc4rCzW1imP156PRWXPylAoF3u4rLMsWnCyW/g4bSYGhp2dPprKc2NmgXYwQPp62WWg6sq
QA1PHu473OLcNarJcZWCEoJe39IQ+LHl5u9fZov/++/HLWagws7xTEv3br7LVt7ZUWeO5oMdeA8J
PhPnEuCAR7tscMmlKiuFel1T0xj4uwExQSzLhEdrkEMaXzqnATh9oP30sRpxjcAEyy1wdEIzD5+0
ync3rNXtQ2tF/dlJgRTkmqhTu8pjm/LPKBXN5AAVW1B+2pyuRnlujhPWuyjju1u70WQB8qu5tQy5
7JG+hhwAP4izoxvmeHfkGrhLmYi/ZE30M6pN/6eWfw5js/pRA2QaIGDJAHqHfNy4MTYXf//DYkNw
+5c1uGN46qPpgbjPtdV1yhVfswijrC+RBPNgF1/aOE7usDwoDlEIdPEox5FvUg7+wilz9zsqggHc
iz+iCPwvVZE3z26PMz9HT5CxjKyDRdL77smMdJxz+xngsRNLvJKMmiubqVvoXxtrfPJReIH7NXAZ
oyYS2wnN+IIyjXAnbbva4iLJfW7aFKnhis4YFaBLLEv8UwZw2YsLuoVFlvJ/QGwit0kCPvNlbDnD
wQ3G4cBlMWD1k7N2Z6sxCanBxtUF42eNWwqevbsA0qpIkc0Hwyb1S7wtVSCnQu3u0usCscbHjy/c
pqmOWVnfFdzWLgbqppD+XfMI+4esXSPD1k/XZWrgisy3zw7OYYEMJJCl5HVyh6TIajGZdEMBcrcA
hSQUh2yMwt9ltTZi+pqjlh71dmfdb9t1Hg/R0nA5uMFVQ4rJRgLea2EWfrWZ1bMN9coiwJO78ngj
p6HX1+mh7Ow9xSQRNaIMFYu4HejrvOi1xZ98SYZFzbhA6Q0gc9WjlW1n7Osu+eE6ugmmjtpCsUQZ
HPkImmlc4stPYeDLRdzHzU+AWDhR2vwAuCVfWCDKPEogimtiOepIX8R1ot4vAGeHGlPZuWCq9nkL
LhXkrvhFXp8VWNwatYpy6eVjfQ4SrqdbD3+JHdAEP/tdXbODNrT8FBqHaTQm8kcUhV8LL0pQycM6
XHvGw6XKAcXot330EOlgL/K4pj+GfZXgHMvKP4EXrl0KMGF8Me0GBEelN541q7U3g+bX2yZj/FRy
Y9j1uNY9grTU3ptO7+1zIdNjbMdqkyF+BqxtFiCkkIe5wf0+0HDDtNeRu/FLg49/LHfzmHooYMEF
PHXJ6UY9y0xAGmMxpaJlph+Lxay6DXRletW98pq6t25zwKsnn7qz6up550e9muWqG9O/l1yvJrwy
uOpSrHmWpByj9z/VLLya+srz6p/1xweaIwOc093//fXKmXX7emWmY3L89gP8R0fVy80Pvxf0IEku
zeihAhsyoMAAJ9c4/aMvU6RPWkF98bqmP1ZifBvs+s2yTf4P8CSl+Y9M47faDeLn3Mf5hG9WyaUr
dG9np7q/690qvuguSMdt8NA9d3A1XHxCHbvgO1933zSLNV+N0LNXdR16+6J02EvrbRpbNl9FJ8O9
1xbNmqwS0X+uOyawKmSgfmNYTaS93d8FZogLD6mPyF6O8lXm5dmnFMRhd3nePFSdl37icZ9+Klx9
Xfda8EAjW+gCp+G82TfKwtOqcevg+GtFDtooAS8vqwcKRg6OpRIpgQwB1HYsJVVCl27J8i5FCQQb
8f0nESVgGWGerTrp6lfpVaTQgI+hHNxoOwwBILUtK3kYojh5SIS+6sHsChYXtw+WRZLcxwK5nqQU
zf8xdiVbkuJK9l96zzkIIRCL3uDzFPO84URGVIIAMY/6+r6SZ6VHxatX1RsOMpnwGNwdZHaHPruV
MVS3bQeFLOxlkWIFaRQ6oL5sUj1tcjx/ADEoCrI1bdUco6Sj0HmKuFZFRo55OYeDBs8D2i/O1+F4
MN1GSQk1EJ1jXnC2m2gPdvXL+adJVFedWtmAMtRPN7+kUrOMb92qRk+oKYfo0DtQMYX/71WlRyZ0
Ofxd7Lz29zKQOqKDx/PoQIVtr0vP8sM0d4JHUQ4Lt6qgETNxurOh7rDsZn96ETOQTyU4ryeTViXQ
IdDxRNp0B4FsvCXktL/gpAyK6gyIcn3chR1rfDezEO/rvLUfiQw81eq5FM4nHo3pbdHDmZW4Zb8w
3DEdp4Ap/l1cdvHfxiMfmtEEHrkLI6FmxNRsKqDOHWfXZ0U3aDyAqTJUGsMcwbZozppgqxJeAsOs
x0aszZIAJLnwXTjH/CQp0VtoxBIktU9YXlgvxUiPcHMq/7AsdQVZyfFFpjnEAVkHxGDLE+yEWLcu
RG0/xJOThRBMxK7acd56MfqPQd6XYRMNwcfIxXJqE+1f0CZwJBHBexzgxqfknD3kqNiumqh0Tp3d
QuJtiKZtEHBxnQKxu+R4PN9Jv3mRBdCesP30DqnWTTJnJsbjEvS70aa4s/454UmnQtlOLzmfmkwz
/nKdGV673uxVyy+JTQ3UKgA/i9Ts/BK9CWzaCPtBc2oOXQHboaz0wBmzmyJZtrb7DHW6DgbAiu2n
nrO9qHNvb4ZZCVsYbCb/HKcWwXjQSefM32sSM2OCl2kz7FiHWmX72pIi2BK9Y4sU+8gaWVybDdun
yCP5LFBXvA4C+WFizkhh/yraaWl2fDTj8xIPG9Z5O8ixHvoD8tf62XMLVD6n6joqMzQSTq4HJwco
/ToCWuwxGKrm4NqM4M5ax7/GmeY6FFWJoJmvvmVeVn6bvkyYS5jh5bKqjObFP9+JsEv6fieiHJAr
ZtOAcMd2vm+hAkiUAiKQDreJiGs8FtbegAphXv/IHQjja7n6iRYPnfSDZ1Vn8zJVzIIdk7PBDSwG
4RYHl9dvJZQVdn7u/AqZOGvBh2idsVh+m8j7Kt6jsnb3Lc4h9X8NM4flFECY21yjE/aKJs4WKCEb
aAug/KMiql7gOtqvRwDFNmaY+dNzQNrgxqVpf1f49lUSNPXLkABaoXKpVmZYw3c95HhEuHL6eHjE
Vyd8Z5HWws9gP/cZNJlmVr/UE9i0WVV5BzPL0kVFA/+565Me4nXJZkjxBi6Wgk+3qUjTzeTMkIQH
Edk+pHK4gqBmdSNhe3o+9LBRCT3Sj9vaK/MglGQMdhDt+2FSzrHEd994U4n9eZjBGGsLGkIX5vpa
lwvmrD/5dZltCbcfxOABy5ZYd8Jzm1OXVTkgQrn/agmUtysfzHQ0BObbLGXv1En4awzKxdIHz2M/
KnwdcegR1Er5r5DqYGsedWtgdMbFpdLQxbAYNuWFOMceyCNq2JjhZcIkm9kB7bKNmfh2AewjZShT
gVo9dtw74airTnOo8Dcmx16Tz83wfDZUHiD8drm6xMxEq/PMmTlM+TRtHejEt6sMkoZ3Y6rqO2sM
yl2kiyO8nyFpNvXjsGhs6WzOYyaHBS/gvWOygQwetqW8ge4QnFQAXobgn08BvOmS4kDihm3Pw6Fz
y2PDM8yYJDM2Z0GUY/fHa3h/+LUWF9TXOGcmpFfbukpUGFBiraIkH18m5m8MCipTxAnrZEhu6zod
9iq1m3AIIG2Ahwv8B1PLv4LQLkFZK3NgjZqJH3zKN0kOvgCaw82mBeJoG0xF/lQ26mgS1BBLUEbh
SndZKew4vQczJQ3LGPqtA01+krZ9KYY8eonyoYGiE6N3jQ/RIyA7hhPteLOzeZzvUHx1T65UdNWB
SX8/+NBLYmNdv4qpfaoHMfykwcOonHlTJinfAcm5ZL0qXpoYqCBVNfMGnKf2JUN/l3G7fx+w4Vva
JZEHO2kIsGIoSjeyf59KRUMbqNqFtONhgfsvntM0tK1Lq8RZcndKr4IGIn8Ane/FkAfFAcWHrhnR
JtRzoq1jZ9m5043PgfdmCQjjMEqxArR6hESzz7pWsHN8H2B7tBip01+1DqRdWwlIMsoEzrsPW+0i
cqyHHDSv3aDKYs2swH7z06PFWuc95cDJRN2iAJYSWiL4XJ3Fgv0hjVeNk7dhAkJ/f2Nm8gHWhm9e
1KSHLGmRPxSFt6WKYKOO2+9i7KL9CJuRDZnAB0d122/3MzxR2087gV6XBQ28RU+yDhz6PvfuzbzH
0V4Je0/etErGoUT72JsEuuspYw92oT6rnOfwLcm9B6Ajp0UV82x3nkQ7fAUoTrCClL33QCiXu6Jt
xkWgk5mwypOaCO50GPluk915IAWblSYEEM0/vxIP8G1vrmX/t1cyVxPQU/tvr3ROyIGr+v07wU7i
k4G8k1PPXjsVHNJcfbCA5zyfRRD9gkCbHpvDeXxJUiA0fUkv50U/t+JLxKz6kgVpskVil14Gh1f2
4AF4uiq1iSC2NqBiZPETzIvj/V/juaDW44Qntr+Lt1A829MqKVakiT/wFrXCxKuhd80jXDWyXsoO
+7ygFdMx1XHoUcHnsBWvUFSZ/y6ezMN01wIWd87vsX0h6CwDg2gnbryQeCYPhQ0Ubg+rO0h0OHG+
Ji7c6c9jMvb9sR8L3NzMaWz01bspBwOurNYmRoss/zWdKw8XYY2ADqb4uu48YdLNoaFRs6phoQAu
KBTbTeycYwTYz68oVfIOn9Bsc/5ZTGbDaogfElBqNkUb3Z3xVLgztXB13jcGfWVi5pBrrNZl+CWW
i008Wu1OQvIdClNvbZk22KsF7QuHCYPCJhHcodq9wjdfGZq420m64k6dbqXddC9B42NHDYZD17UD
nAnTd7QVupfSATglIm60NovqQb3k0+zBec+p7sjsXVd9K0CS6Ip1mebqYA5wEJ+3Iz4SZpTU6Hdn
vQTEfYLlI7DXFQImCn0SjPlIfy00waIOoBozWNnyvMgEOW2hpmuuh7t4tWGoGsKUouD5G1Gkumbt
SFBjhSMDCL40Xg3QtlvkdiFhU4XpywFbuAB7tbaCiH/rxqu4HMgy7aoBROiWxasR1dxFCRW6ZaSb
txmgrpuaF0cOMI+7CuAst6fQe3dXZhqMPXDArO/RIa/iB5NgFvDJtwAOVd0q6gK20RKPt7bv/oQG
8fSW53GzsGerOxmmeF805XIEfGjpJby5nif/rWa99QSYo9jzFkLdZtiBQ7sCJgOEEdgzPfUU5N+o
dMHH1clM5ddDUMjbWYngEcZ7TCeZCxYxezMjc0FmF97CDB2AIM4XNEOrggQTHDFDc1ET0hctQSu6
hWl98Fi4V+aV//pTjgGe2sxFv/2UZgjTs/TLT2lTsG2ADT1f0EW5uK7i57/+lCJR0SITcoA3A7bn
adF9jFmu1mbHbvb4Jm7O/iU21d+XXtbjOxfq/IxZKysoZzC/Af/vSQ04aD+BvTTH7iGvJ3RBfs9a
+aithmRqLRduMVSvo++5u7qN/GWdNTX89aqfwAzhbizm+Sat0K6AlOBr1edwxYZHOuyTMdziq/HX
0iFKsT/VS7Ed+Mn6fLqBiMy4g8BctcUfgOwvBwVg9r6qB+atTBAfSajymtOks8sGNgx/5hMCHFXU
Tc/UHgQFzbldBBbUr+BrBzhOEZbEgk6HFpTPWnwMjvj2hwIsRFrjdZyDs1PPQbGZCr+5Bu2y2MZT
gvdEAnvCs69RVct6O+ZgpieagDupHDPlxLotKAXZr6BZrV2QqhTMPnwZp+E50VgjTaOvQABOYNU2
orhVZc5tXlT189iPgAqjdSc84q1S2813UJb/Ek8VIGnAuOQ7T8cV9rDY9M5vuY6b/N4T9R54IR5m
munfAUQuHIvuYIsUn0yo0HIBM77uAFX4S4qZoBkkamne4ckBgs0J9GWXkMskG8DuvSVPCV/iWai7
6RLa3YAr2p60uFUUCNjgmgneQd4ZnQ57m9MWwl6C5M3Sb2GdJabq2MlS4g6lT4eqg6qEl67OMXcu
MF3jz7r8kplE8xGFfLU106XyQOHQi79nDzzvF65XFsu4QJ8uNPNfTs0is5yUaA3Nzg/X6hhAefO8
cNXcb81Q+XOFWjyzQzMsSo/dx/zN81l39y0fT9Ps3h78X/ko2IsFGBF1KzYKJrG7PJjVdZy5FnQQ
k+uSBurahMyBu0Aic5BkwkvMpCgHBvICUjpLM3FZhm/HKMTbNlhfYlJfdCrIYz/wdH+5UjeV9rUD
8jl8QeOry4Ua4fGjqIbVJWTOYp/m8Pekn5dLmzjM5rO1Ik23MEMlAIeEjQi+jueJzeermBnzgnTQ
+I7O7bcmZq5lfsJqFjs/c2BN8/uPwG1pXSXYff2OmMzcg8SIcOcvfylzaQtK/ht0ThTo9CC22k0c
7FOZA8EFFsa7p8huGAWsoqD7sujbWH2KyhIhtdAvJD6MEX2gpG4SDtbG2FqQqBrc8dg6Xb1OnAwo
bD7WcD+GU7Dd07u6ncc4BE8bNCkBxQYPPce08l5A45zRUiLsdkhLZ+2NPvz9qgGeFFPVbSxgd26m
JhPLAlstUrnTRg5QznedMSWhOW0nufFglnz4Est0zgzpS7sq3INJa7Rei4mj7F2tbahAY1epFgFP
pieHdXMoq9Z6JTl7i6aOfKi03Zf+rOIQhQjUn2oXVpHxzw6NLyhPDMk+gvroRzQUbwE2bm8dNLFA
FUicqwYETVszoX2rqAA9EX3YGR6zCWam3E7sKytT9d6vQbhm+tCXNvsXcQCffC8/uaDjuS7Bx8hx
6H80QjyWxMr1s+6W19ajkXM1cq2tlm81Z7mIU7jczwztBI2JBi/+cMn7u9hlbeBmzSGSwPiXn8ZV
deJNdPo9GvTIyuSnsWc1c3ok4X0M968OL1tBANgBNHE584GuGy3+GxR2fwSU70MZ6V4QdrdlT+i1
C3nsRUekvfLgIMKP8Vz7q1b/8F8wMRfUyzkoSGwvMlJZqzTyeoieWxk8u312q9zyE/rK5BYWb1mI
p53qOKPGsoKrbvI4OLj9dC1usclbn1n2H5XsqzCtoTthu41Yt6kTHWIp+b8UC73v0p1oWqFfBSsx
RlhAPP6tawURB5Fa7VDdtuBawhsQ4G77vh3IG5zQ5UfK7VfVj+SB4ffYjMWQbolMxod/SsDeIb2a
bVofixGwb/TMe3wwcWM1loPmdkndDtyrjHfrS6xGK3lX1f2N9EAhKGQJhrxI6WOBrVwoIf0JFqLj
nIeXWYjveCEas7oc191Y1nFyrfROCDu949yJdjJhFbi+GJqJyFXe0rZ9urrErLH8Qbu6PphQ1DUx
4KQLtAhQCA8Kxg7jJDzIcOEsshWC/e/xZbppu7ukSEC7gCL84Z8Lui79D+QGA2TD85gPtaUAzp3f
/klJ56YpUfVwk9mo0jpa7qLqAQaIyhrSdL2dcbSoxTbpKD5IdQ87mst0lKuEhp1oyRGliyVcxPga
qJ5xOaX2cJ+MXn43k1fUrIb7PioG8DYJkDZNNmzNkJCJHZw2gBSLnvUg9XwPVU6oNCbByazKyoqv
09Z+QqMpDU2oLKS8c9iLGZjXmVuYW1+umuDWuszhTb1McrxRyq6ru7DFxuoIyE5zNGepnglkdpey
LNqY0TnPLDFjk+eP1VuZDA2+Za15XeXQMatQuXl1qAu4WN4+o5vY71tpz+h7cfIaW/MHI01+S+uk
vp4VihPu2JPXdBrpooGw9wEk5vwxo8XWXMdc1gZ4fRMNj36xH53MUutUQWp5Tt3iaFnohcEnfNdC
HIicTMwcCmzwcCfQLGmdfF5nZszioqRWG+rVRRb0cMHTl63Swt8qH259cz7BqQy1wrns+hDlNevG
anoGv3v8F80Elz9iBdy/I9pkTQtGd4Gb0vu/WdgSyg5s7lD9r+j4FowfgQhCVitxZUD9tdZcBtIh
2I4+kOgXoL+ZgMwnRPxyfFq/Tfz1ImbSC/ro+0UayrJDybM3io3aBH7fc69A7cDDNApa+uFYxwcd
H3Wc/yV+yQco6Uu+M7r2c6XQ5LH83Frl2u/9b67vSTfBjy3RV2cMxsOxW2zwnQD/8wTfimujQnF2
H9YziTvOO6MwkXUDdDF7ilJ6fHQTXj23UzKvp5w6uyKpkjsZ0zYUE5MfvzMCHxwnkxGhkHNXEGhP
mwyILh1RVfyHa5Q0XcZTfkzhtr4zX5EA+sOOTm845FQ8Adru70ZiDclKD3OdNhmj1t8pX2LmS/X3
srODK8dOfBXhOQpi6Ywl2fJskQS/v2qZApG/io2FUm7V8rp274wchXFM6sUkbyKdlui0vJvYCRpF
MaRB0mAGzqmbr+Yy6Kz7uvDiLQjCAXZXqrL2/K8Hl/snQKTazSXuFoAAQVUqBnEfJNy9V+fQA2z3
SQP6cWj0Kg14MdKkd89oY5qgGZszXp7GefBOcPCIKMmuGsXoVYpnPcj+BLG79J0mW5qgOQDwhRnY
KLChya7iFJJBJo7eNRSE9IKcDtuhF3j13214sycnM2VojAJn0YTncxOWzJIALoz+6p/38HMFlcNm
APM7Ibmmp8xNv1TU9tC6FjWDbiDGtTXAp82JrBA4bCi88uYE5vQwhYpbfOVkJRxWzNhMDfPcnMwZ
vgv7Aw+mhTCzZgISxr9mzRDkmbvGi4BDzCChKvQHXx8KOmj6WzTaC5AnoqUJUq8UV0MV4JCGIx4T
8f3P8lCkePRaAFUFUT5Uz4wNAlFuAcpm2W3M0G7r6eDgIxsmsA64i+gpivKugbISmOeXA4rz9bKI
WLaIrd/TXd6BnV5rXyGTacbnMwUPvRD3lAdriJtNANW1/QzwCilRY/eh3B/Toz13Dp43RAOZfH2K
Yl65LGuiFg4sPsG/ucw3JXWONQDaYRUN9urLPBBwf64vc3HnJ3Ox/TJtFn4ZowsZjpA0PuTMUHz0
S4CP7px/GPOKsPDp93Hgouv6+9Lnn3KAfunGH73XbyvMsDK/CBqa8copmngxtxDcp9RzQuhNk2tz
oHYfocLtwjChcs4hE898J97VEnudy0SjU7yuLVeqBMeW28r1wIFB0C8CQGjnARg3fWVQa+rwn59e
/P8ARHscvtIwWHU8z7XJd3D+lHuZ0wJJdAP1B9C84Mx2TVnZbkfGR2wkPThqFCpYZm6bPskA4I4c
ENM/YvhQAfH/cx76Z2w14heHxPly7PENGNMkW+QZWkPu3OWnVEsyThR60m3wZE+8u+onHx9KHWaj
m4JPM5drMzSLxB+/pCPbXQ06wePs14dO5P5NAxzAZWTmkgEyt3qu5LB+x0MV4PDoVFybA5xxXvFY
MOwELb191MnpgHIzRKmhY4CeTQ+peA+ycxnp0s+y/APEkOoHmdxg4RfVfCVUMINCRedV70fWM97P
xyHg6acVNx+JbXkPPZ0fZi8pplswnMYdIzNUHwXvFxGXBMB3ZR+DIrCP34YQK1Pbf/4XOt83Ca7n
c+wNOPWAt3Edowb3BTkckQlvcTxXPExgAkM9mRyTcYS0PR2ndR8osOMmUb/aHV3FhU0evX7OjzAl
GRfWgDRfQ5FyYM5Oc2BTiFuQI6vUzp+kU/+w4wbPshNIY/5El4M7OI/SPUJ6tH0FxmGPNkr1GExi
3OeFBwsVRfi/vD+J832/ih0QMNHwvICUDAmo/U3LDjaiXlxGffzgV82Kwpa+51RApaPo7mObblEk
9Z97qPnsnd4FYgjuac8xtEiXHdwO9mZWcLETzVzfTy3YMTbYoSarUZ3azhGknx56yEHdtFRJWL4X
/dIWdvKD+iospeu++mVcr8EraXdTDOisJeonk1DaKJFQGAXdQLZdLrscEufVlGEDI8s7yr3irs2T
eOuXdrm4xFBYSBeePcAdVqeYiXlIF4FL8hsnT5pN4rcELmJA4kI//cMklHkxQ3ahJGGQiPYY8Fo4
awAepjWEb5MQX0hjF0Jv5xnqsABVFdx7hXTbCo+9aIHZUF33HfiHsGbmT54NnQgdLwZXrXjQ9btJ
snxfJxN429M+0x/MWZUp3g4oppihT5piHcxVvjFaqXXcQpXOg9gJ/GS8JwBdGW7QzzOg2AcHv2w0
ZT/AHoirVULdJIy0XKTwoo8xyApsw9obQSAExiBTFFZVZj+0yuLLoZyb6wY0sY2V+MG+V0IdYpQJ
Nr4U8oZk1iF2gAOKmzo9jvOyt9lw7L12hGs9zkC4+XVmYqB6onTuOtB0DmQHijJksP/5QwfD1G91
FBcSlJxqZpONL07fzH/51LVT3s1lKZMHwDzkociZc4IN5bYyjjBmOKcQmUsiGMBERUpPsu22cpLt
bQZ4+XUcl4s4FsNNKfm0Kkt3uIkz/M/MmYl9mW09eDo1A190jgzu87JbuRp7BR33+ahggBw6ethC
yGTTiiZdm9m+natF7UPLzszOdn+Q0pV34D4BQDC7bBNJsm+FQ64a10vu82zMtlXZDwuP9sl90hTz
0av5j6guwnyw5WPUN95tTuIjGijWEwx3kmMGf+HQDHPW9hsHYl0rM2zQLgJOXKidGSZi/KMuLBeC
0FiqrwhLBr4/k3BGWLZPt3DojbpdGWkRuapfmTsC8K/ZgjPFD555h43tYvQK+TjOwr/uGu/dZHlT
i921XsRIFyrYFXW71h/d7ATwyn3hQqYyjqAdCr+teo99FNxxiFO+EHz86dxAJsd2AHJCNZNy7lcv
pQIoy47Gdm3zAZwrhr3JAdwediCDQIGhVWUFNRQoukYkkMnyMl8W5MNJqxTPxsHQHLqYbVz94Jfp
/3og/ObWz/g7kT4MS36Hoom9gymIx2sji1NYznloFpm036F5csGXMM3zueCQVa2GeVfB9guMD7yC
SVZxAU70rM2E9QuWrsvWPZRv4JVUQs6fD5+BxepwbrP40QbaaQXMXHPq46Tfo4M2bWCgUNw2kfbT
dgV/zfr8isuK/ASPFQCspPjIZKRCX1oRVP9RRnOxzwG2aMoPBb6m1wrAiTvm14DH4P37ntdsl6Wu
/5x4xR7/ZfeUdDk79ZWPMz2c7MIPsY8OVibmxW2NrdZI8MDMV56i5MWb0hp18ZRqGdbxbvpZReil
w+SDfULKbKHo6L03NXMg/ONO1zSRYo8fDj6m6LE/mNwiSeuw9h2INo1uc7T1oWp434WD1aOcgS+j
JrXTjRmdUxRQDWMRZ9NtxOHjBh1IZz1J2i/NJ8V8PpxOLuym5jcQBahvO/N+g6WJ+rVVA1d5Fal8
OF32ahYNmjVYoePC7Nrq+SodGV31QBU8JzVcLfSb0c2wt3ICq4QrQDXtrLbiSwdv12LD47pZn1+H
MWHv4EcPg5cY7PcOWn/LuM7VnURvz7XqB3Onzt3XisvLAPIu9YN5cEKamYGTXnv0pNQfGBH4b4F1
BwkeCCa3CdwoJlX/dF1ssBU0HQK/eGKy799ZA6B2lKX5ax499c7xYqjuRVB3mWQTrUmNnLFP1VNJ
RL8sGXGuRzWjPAm38D1c3sQJvQC+EkPU3fdlG4Ww2xHvLUrj+t1VDXl2W+nyYpJLaOD9OZrtbF/K
wIZlhsLdQVctHUifrXgUJ0uhh1RvyS8TiufJEvcTdAwHvWO/ZJtEsyQH61Kk9bQa0QXcF2UCxVd9
FtdDs1RaHNOUIaRWxLzIW56rEr198DLYxJk4z51igV/QDa0RX+lDP8a7Mfbt158BH9XrZI9i59Ry
XFlJRV6zvL5VtBT3LRf2CbKj0DTRyXkTJws2l9MJhbH8Hl8MN4HOh0PltOJ5lYV+FjMA3tECSZyk
WigFRmw7PVms8D6TFq4epI7je0Cwnc0wzOXOw16rKO3uYKVuDr+M2D/FKRBu5szERh0TOmbOTExw
BmOjuLz9f+T+8zWtsf76iuZ6Vmo9SZlMy0rLrHpiHq8FHM/OIy2i6ia1s80KGK6ZmDlA8ylZEq1l
comhbnxDtS8huBRqSQpRQUcV3ZfJnR4ibBO3ABrHWyej6kF2wWs71vLjXxNyAFYhFBB6hZN+omK7
S2r0pCCsBYwR8bOjU8roZMd1sZzTtHu34OM4WDL99Bv0MhWesm6LcoQ6ygjSxSRL8RBIcLNbmrjX
XWSzkDQdw8YD3Uohi/KxSGKKr0s3g7s9hjbseJewsR02aFZUjzKPUnx55/HazLrSUxvGAmdpZr0I
TioDiriLQkA+pJRehG4qboUVnqnxmZtmNOSn8ge0k8Mhkt4nDA9BHYgy774EVnczQbxxZ3KDDBrb
PrC633IrYNfva5076NwgqP1/IZV63/egKJ9TBtspRjj3AmZ/oz72HRF2kPTO/fnehm72pkozf22z
PnmoATcIod2e/TGnH3U6Nh+Q4scfvHDL2ykDRB9gkXFr11N9m9ZduvB7v/vgzdt5CSgvIWeZdc9k
B3bpxNo9xa3jyoXL9VJ0TfrGh3Zrcq25uJ7xof0xCfjX8IY392QibAte6DYjBLYG0Je1IUb8DiOO
h4GQ4iGqwOkJsE1cmbgDU76cFO9jPye4ExbDrg/8I6R+k8MYTe4K+nrpjeU2v87QtYLlcmyJmyJz
3dWsz+LotXQo4Bidk66MdBXeu33YgPiJ1iFzHxzZwtwK5sFiRHXVpKnE7v/l8ZYSva3SksiwEfv8
3/9BNSCAkK3jMuqB7AvjOE3q//J4a0f4jaxauceGjv7OdP3Oto+mRygykq1SnvYoeaBvaBqAZ5tI
M/5iEEkIQNHrSxPRrORlgf6n7i6eM4M8glcEsYplRGMbxjY4BBqzZYasaqD/bU5N0ExnTi6WXuGB
eagTPQoiVWhOLwu/XeeyOMA9Eh1rKAB6w/xQGjt6BXbEDSTF0VYSaK+Y4aRjUzZTAA/nB9g4wrbe
y+dfeSOeIbbnoMkhjv2QmDotPFlRKhxBC5ui+WdqZ+ptokB9oUrSQXY1n27tbDzHZzH9iivo39zq
fIOHJB35Gtf5Tme9JZGEG1RVkJPVTORkzlAlsk9JvwqmWX4Jk8FXc+iIYNglsrkyqTH4kseM+jcx
a27BIpr8sGw7fi3jmaAay9ylGZoDcHeQ/rPmg+ukxcPkDWpZln2+IemIIcRF8EAWgYxZUzDQopre
dikDmh25ZgH4P48yKb3TZXlWcwCrdf6cJxa0DrxfywmAJyuOp+1d3wz0NGk3VPQ6tKZbe7DbicxL
R7umigawH9xhn03aMAWwU7UyONCF1Jnh6krbbGUWm8OXpJR754uZmLnWJc9cldfOs4kT229x43OP
9lDC5cfRXkqXA01RUbwMIZCPoT3Vuypylpe4OTO55wx9kW9LTcr31zA5oCfxFSvw5DEUDvSvLgs7
M26tFFFzYTM1i6Tcwt/mBne//g7ENborc9DAwQjs71p9gF8pahC+yrZmaCZA/ALREo0QvUjiAXdb
UejQKycezjEVJW6YuwBZmnyLpe0ta89zvAZEJPXpFW1t+Aaotn3PHLqPGMyzQm7DFbAI+s/Y5mil
o9bxFDsM0ClHDNeiDkoQwES5wY+9jb0uuIKZAXSw3NJ6s+dipbSdUVlFPwMn4g+ykWpdQJR0b1JH
ymHIVXvRm1IlbsZI5QIqOkDkmPqgrKz5ym74i3kA9jJbXcGJ7eUyNwXsxTwCW06lLpl/s05n4kk1
uAGMcRP77nSiANqdUjylr/tIW7Pr2GWC6VkzRM9lXgHSEYGiMJWgkOvEPkaToG4aCKkSydcoIfv7
uqjHk4Ob0MouI/XUduTdgAxQzoI5iQtxBFegU1LjKTGi3nUxjI9QgAdCfbZ6gNn1ISG03YtpmlHU
/3Zq5i0IpOwhO4n586IalKlvy7/kmFPRRf9SxWPf7ybgmbue47le4BEfheZvLfJh9ljjA9N27KCa
TR2e7AvSixDyKtDHNmMY0/45rqWd7Cs9PxO852x9oLmYtn7rhI1D463ZgHFr9q+Gxt8RGGaXC3eG
FJSs0Qy1xBjQJLQgkbfosP1NseW8h24qgzhhmoRZZlkHnjH3Xkap2EAValya2dhV5Q2f3HXeeScK
dPN3YXMzhlPGvJ4lrUIfmhsnnnTJdJZTN+PzGuGi8SzaXQsf63/BG/h/Lfcyx7ehocNQh/V8VER9
I7fz5c7s5HVN+hTOUEo2EA/WwsROeL6H8RgfvSKQ2IHhORmuiQo0Hg4D+S+3LiHYHniqfeNem6JK
xJPomOHGd67Jx06WreeqhQSKLrm0Ac1COScEwKlBPf3nIgmiqRaCLLdGxDZyBDwlsW/YVYBn3poY
mvbNOca09LmZiOlf8oz27SXWVU6zQlW1bGB26KK17YNu5sMM484NnPiqqCcoVeDv8yqLLMKDNZRy
adDVd2Otnky8lzlDR7TVSnVQngn66v9I+7ItOXEl2i9iLebhNcl5qtEuu19YbbsbgZhBYvj6uxWk
i3Ie9z197n3RUoRCgqrMBA079g57EblfkZGjuF16rHSUqetTKEoneQuYDq4NkVpr6q4up+dG9iyx
5JgvR/FNVt4ul0eu81+mwcHdB2sEyFCHBJyO7XxLx7a32nH8+MECugcprRIpyEiYBEzSPSJ32T1S
DS/zW23xdZj2gXa42P8udglb+v9PPiS0AaoBoR3SLZ7FkDHDqE9kk2SxSLPXseii7Z2fIsg3dyN7
Fjym6tJOw8wiyGowyfUIUjQ/L5KRAvOsjizib06Qdng04fwpXhcAJB6rXwuOl9ixb30Al1VD104O
9qnfY6jFAtHHYeg+Le67XtRAPqohk8zOV4v9j/2WEB9cQau0G8YtHV5zn7ebFJzcYTnEONt2a2fF
PBDnFE3+X0j3TZNYYj5O23UXUuquh4eDbxqufs8iYw+T6Zd24z0WhoUj9GFdSCf/kRZRjH3UuAbd
f+bsrUDn+yFyymfTNUzsgkVYF2JBmdf5j3GSYDm3LzQJjbsUO7WN0B9ztF2TiDFgN5GtAw4fALuz
9NaQaVDsogZWoYGZUf8IeMbUAiSXc/0AkssW/Jt5qwPiUnqPzjB5j3Zb+HvWgIxl8dVNp12Scdog
41BoK4qD9OvWNjPrQhYVHvQMV+ZYG0jxjLxH6p+BsW0zMeGvKcRSl7CE5s2XIB/FSU8+xUr9YcqM
LdcM/yWOmfYYNAxpaYP1Jrnh7XsNJCRkphqbwsIboiOZ/9kJjALdqsj87wvvPHSSR487jxnePOfS
k1+gaJU/tuAkxZE4jtxq7Ietaxt5S0gM9b7wWj2c6q8jSArBuzMkGzqww5z6O3DewWMZ5fkjkEjg
R1AHedRbsSmubN2y101Qj5fS0ZAcVFTpJwubfKvcRZpbDwlOkNrZf/tN8OR2PP06GRoo13PDfoSm
tb2TdZ4fhR/fuuOs+dZ98prnlOcXVgAVowfNk6EH8dOQeNmnlBuQioc76eR4AeanWc2HDVbi7OoJ
5DvU2nixDYkXszlSaxd1T5YaQ/4cA+vPVTS/px0XpFWW0NfSkFiQKTIu7H8hrTSvvfLa1xW+NHYd
rx0gWnezQjry08E5DCEe7uWvEBfNXwckuayG0erOrSWwHgHhBVJVs2JLIRngCaccjyqoZyMYJHnd
i4kNZWVQfB2XOJE3G/0QkQR7a/v9VqQDn89OPSkgI9EiX63OvLOpFUVIH4XnxFkIuVbt3E/99Iq/
5EAfMLh8YsyPa76jk1jV3dalfWXlcKSc3ZltLFXoHsBW10uWL4uSAoqTb/RvaFSAVfv1/F8h30xH
5hf2rWvfgBjInVp50Bw+gBUHhWmz4lhPWE254uYif69MzhL8v90O3Fk28BRIMZ929I8wilwCeIVM
XvqXNI3Gnmxw55JFEXaEhas/dFeyqHueBOPcPZdCHhps4a4CX24mPzjmopQvgWi7B15Dca9m1vil
0oDuRAZetncU6QU0UE9F5YuXEqnAD6yOoCFp8+lLDqXUfwyLa8ZX1L1Ro2GLNxujCDM+ZsX5tgQN
w8kRde2HaVSBcEnv4wrC9Kje262dsGpFHeYqtnM+cTFa8yCzj3rySkKEl6ofOpHtFiD3dMHLOzru
ZXKhawYKLn/rdcA9OaqgmllBrcvtSv84GHy3+KFQAlnmboy7MG+jdENxwAkC/0L9kJmLhYcCgWD0
wUvgpxCybVCurQVwNMDDYht+nXBWQlRuGHZRlP9YxKjqBMdyIPEHa7/abqWGXujFqm5NfiQfFe2w
s/JMPs1GFKWnfxpHxD+6KWrePHPC71zTjRP3q+ZzG7E1AJ/1VwXr3/NgyLeOMnG2/2B3WvICMqbi
2hegzOtHr/q6dPexM/cCNcFdLIq/cu6NyK6EbnkV90hHHHMOxXQTcLbFphrFqB7Qqp22FEd+brju
CsID47o3gejgWhS9UK2rGm2uNe+1inF2mCIXjM0xL0DP19Y7zFCsN3xxdiSA7WKnLESmsX4Zqsm/
imnKwKQNjIBT22dLtBy5c34+94QyivXG+OswgElU3f3d37GY1GqObrIfQGeVTZV5RHqgeQwSkEaH
mPpi4pFxoLUmGSU4D0X77HQiG00Ua6g0rdm+dXgfxrdS0HcP3Q8iOiVW1QZIyZWZDu12IT8l+tQ7
U7D00fYg2K4hK3gQoDqkogW941wjU5htefBGebnz38XaKpebgUxii+z2j/39prX3Ti27x74dy5A7
vQU1Kx69Wm20o8doJ6J85zci2tLTNihM5GG54hVqaeklh1Dt/BReuideH70iwXzHoj8L3xieKc/A
w7xAq7JPrUIQ/TQoOwEGB7T/088wIN+/DJW/AVwX9Em2/znzxvzJABL4GUcvI4SawYZGJhXYbGhC
v8siha/rnsmHToOLIyWksgEL1dtRKKsEaIuUfS71nr0gE5yfE/J7JuAJmdWtY8ziIXsChPK5yW2k
uQf2gLP1KK7WsRlXoaZMfUwUxt9/qCiEfBRntxm6LHZuvkU4dDiRhwadh1PD3/nmq4EqFswz4D9f
TeAl2mO/ZjxR0fAJ3KKLjaX3L7ZmjLfIEekz28Sd/qLgxT+PEERlCCjAn2ljQ2+6EN2z7JLueUQ2
7SpInfJIptC98tEGzQtZVEDBsd7d9bLc9g/OkPeor3q8yAGP5QnHYtUDy/uAU466SLhzNax+m2hD
f9S6phuPQD1uQOhaPaVu4b+oRGFAWqxP75YpXXO2IIeEv/ijtbT9b/1KUetA+mhBKHQz+eJBTJtZ
8q1LjfySMQ9oQeVukc+4Qc5mvm+V6UzBM+SVxRNWTvLZ5d2FojBp9fe602kAviAKpKkJ0JmsAfpl
HtrWK/lma9FtaFBIZC+mNg6n0c27a68KMVjYkQKWeZvFtW5gZq7e5NJvryV0H2sDa3alpGzugg6Q
ImzXXChiDo7iTJzGINgWEzL61nPfevIAcDAS6G8z3UTO2ADVIEMzw0xMBi6gxqbrF713u/R8hfcL
UkjeN8ghqS1th2nfLo5jF4eiefJUs/7FAfUSiGb8YB8YkbMejdZ+6y2phxVkKI+QOLbeKjDmU6eq
GJOnQprQT/jiYl2wNzpv7/mgRsInOvoniYX3XOAXEwDdN01gAlHOmKpubZ4BMi5vfZbw+zFmu4hY
ENrYewspksakmpXlSE1bui8t73c1X3AJodo8LFXn9kZ63QmnJ06QXYPI1nYL/W+i6KCIKPjORw13
vvf+tWKtoggqkHL3HPspRBg8y8LOV1WFIK+Ld2SaQBQ/lrFbApCGfCDyUWGkY3EJgmQPZBVI1skX
++bBNHP/PHj4Eq6CMrsNRaPUBrJuR3CIOUFpbQUDkaKMWfok6zoBow/RQ/nI3DEM0POpIshd+wR0
5hxBfqUzd7Uz/LNVJyrInyTf6yl2Hha3TLSz3QfDeXFVOsTJkbxhHWh4ahhFgbOjlFW75bp6VTtr
qBaXG9B+1XFoqft1JuCUl7HofvGra1eLj/epc0oT92n5s2TpgR6hA2VF2r1huzj7agrQIZjMAihM
mS72pHTWT5+NqrRPHTD1oa/8Vdf5KyBxhouDdcZrhSHIz6eO77C9GW2pO6t6CFpU3guStz0sxFx7
RX5wo7ihHdv9oZLRSrOG/kHDEe4D+G+akPl1vo16H773hs4EXZIha21HDb5qpVrVW5+comDHJZb8
iQssCpQuz3d+yPqCIzO4Lu54SsRF2Eq6GbcxX1fdCx4p8Smou6s5mOJiWuBLBJ0XRDHajwX5PD+5
+XxrLYrePv0utPxNT38EilX49XYZdgkDO47R3l+1BwZl17Dp690l7syR+tKoOWBIa6heu8gAwr0P
U+sfGRKeBxtsgsiiSlfEiUcFUeRN4Ixqs3K8Ln69AW0SyE0m/DD04ZEI8Tigdvf9cxvoGpzYFFDl
MdwzA7Yf6ckjj7e9kYlVPI4V9kTMxj3b78UQ57VEnqJxGMCHdaAG6j1Hz7askXTf9d9IOUqbAusZ
+xRkMFDKvrSN02xMZGlvyNcOlf2c4TTBKtkLFYWYcKhhavqG4m08k59r0PcocapK71ws1Hm3KrsB
KsZ+xPfJ4KcrW28yPM+QOFwbLWa/gK1CdRhFruLqqQFosteqLflaF3kjWKehc6w6Qx4TNnZTEwiJ
mFjlr1pkvNg4Gj0thfmrSQ1BJPmpbt0vQsTtdnEtvYwoQAqwClt8VPvH4ajHEkx9WQexVU8gV6fV
C8x41CkHmEPlTnigQ8SqAZhQqYHeC2oeRVg4bfPUFnbzBNrhm49MaiBf12xBW7pvEu8y6VN0NFRR
RhZU26hKhTVwKIkkVh0d5+rSNIcWXuxi0Tf6twE+RI2TaHZqeOqDp7i5F3q7zR0bBAF4p+Jb61hn
gOux8UbVKknAV1gn2hPm4RW4AHHk0fp2DPgRVVV4PIJUzgU47ZhCzc2RGVpTrEG2Zo/tB+I/oKJj
PhSihb9vTBc0CeQjrgRiUfg1hPzk8iBruTMS9znQGBZB42QAwVgbEDyASbVSmVT7nfkvullDbuTg
v+vfRFS+yMIy9h0Wa1ff77V1Y+jVJ2RW4DkCWc/vptXgrVHiiyjTHLRc4/BN85FLNDrSeO0dD8eV
AoopgcgrKMi2/n7UCn0eCQQY1SdIO7eQ9ysd/KPwcoEEn32uuuFWgB7M3CStN67IR60eEgyqNdmF
CuzALLhqxszZ6pqBz8lNPRsY6dqv1oNQcmOgvCWLGmiIoa0SBP46+OzUdK/ZA4FdWzrwrKa+7qpY
P7M8liet/bsokJW5IhcVelemUIxhW0PDAzuJKv1M/jmOKxu8rejCgFoMwMV7JJ8DMefkSJEc2ygR
Wg88dO1GHJOOYe0LMqH+iMU4eNucouv2bRz3RyCCIwvagaMKUG3/4SWHmIRnnChgGWaJ76UtjJAi
gWPg4egDRSjsogVfXtDMhezNazeBOePOT2aGbagCevWXJZ78jpN2Z98W4Z2fzCToAAtKrOfZaqEk
Xkob4m0hpvjFhWlTN4AIHOj5g1aO8gQ2hAfkm/S7KK3kyVcF1awG3ENbAF3FR5vaIW/30AqQODh6
UkUhhVMgDRgDYxaFy0DUApHLANJYPzsGGegeVxQzV6knRfqGB6JVL+vmN0DUYc3qW5jnq/fBJFiz
n9weZHfKpPeBY2un1hrzsI+cdhPFQr7EVc532ljXAOYz+ZKxanoe8f3MXewXkifDFDGxgT8hM0qi
9IwMxB9kAaqMsKoGxBGTpNlC3tQ8IJnY+x9OIJ/4IiOopuIck4Gzye8vTpFjM00VZFLRxzhP91XI
AOqGfj23lOC8o5aBYz489iV+yMsQS8dl7KV1ucAywjCoR8E8troTihnVpZcRuG58GTrL2BFToz8k
oJfGLGthYbwjZezeWR3ZAM56Fbu4qBeZVKMhyXyPJT8NyfGzO962UF2R9ocyaV+x64PckclnAD9H
wWmwo+rF86rXgsja3v2lMVYvKh7gIbDxDQycHC5AkO5Uhl1l75oWSxgM1YG7FjW75wJfaYAvVotN
tdlJ7UsfMqfRqkHDr4NP630wanCHAafw5KxUC9Vm52KTk8K5NRh7XzPne1r897dDdzsP4wz4VeiB
ZYN6ITVqA3XoyJGsBAlPkEkFchfCSK/1w+Ki2gftCrLb1KpPs3TFYi99FjkLNWArejfU9C8aHuyf
gzHY5HrhfPVkZG1rLTd2ZCYQms1L23prtTw+Oh3Yn8g/mtnnCfPQ51ZP4yv+P/6K/EVRgsQOKqkX
3zPMZ1bGr6aTul89H6DUVr0resO4+mCOvFZTbFyTTv9ROYXcx3gOeshxK4wj0BhIAkHE7BOu3YGt
pRix+nd1E+qzP0dIQyNi0y3MBnppM7ka9sxUX2wd4gyLqh1yM5vUGI55j/24FV0XGQ4jVHrF9wnH
Mlehd2BZxzmZd5aak5wSKPWcRm5W4H18t8lZpCVmn1SlgprnSLKxoqjDNBkV5PbfjrEMZMXYWbN0
JCwWGejUJgDQOHbFNkg2KEMgciMo3/SRdXFd82tfYMoWtbp14TywRtA5Mf2UQDGRIuqptC9UoxCq
yTG/DUUmFUX1lJifif2ik+21YmN2IbaMqjXZA/K9N9RGRY23174YQZ+++NpRuGHHGNstvl8HgtRR
fzEKd4csA7C6chxdIWns1MuAn1yJs5uQqkKLxnJFVWr3RcNPU4B0BWfMg/WYOzo28vqPxf/kw4HE
rS91A0xpjPDufx/xXwxWQdczB9QfN0Gj6QAauU0hL53XiW3JEqTp88h96iIhVomiUKlbDo5Rp3/L
AUndupFughfVwP6XWUD4L+/ZMWlj+cqjqNjGAlt1AAvCLOMEfC/1sKJWHZSPT0GQbgbw7r1SkXT2
AacO6SPF60YDeL+JtTQ1OpgmzKO1POgOcR6B7bfoQLTpgYzqNCm0INUWEwACAVHvJNmQz/RMACNV
UQjwltfJpR2d7EqFC41hnKE/V36HszlyNWm2wqrVPc8+yZsD0outY2BVmN35BZLfPSM5kZ7PBwGf
QdspnsEj+YFQuwn7UAQrfEiLtIERJqBkj4XHvrV8ZCGL2+LBz4b6UoC4IMTzMvkGdtFN0crsiygK
vKddDiUYH9uvjI9XCvASLIioZ4TsqSTQ60ulmJlKCSntts/+xFy0vLKRlddR1TyrHA+3o2Agrh1t
1QnAxThxaapP44ypP0gvmWLKDLIx2E02fyFLS+DqiLnzQ2A/+lUYW5Ncf2iKuqHep2X6XKqDaCrS
GMkxQ+u4OzqcXhqoJo3mL99v+H62FJ3z3EvPKiAlvT87jYu5MVUup+YGNMhxdN+644iXZhocC8dr
X6VjeUprxd2MtWxfkeYY4ViIjStqzaAe9IRHTTiybOpC5L1c/cpMH6Ki7F5ttx5Ca/D8PcXqTiZ3
NfK81jiUxJ5LzQ5x7QE1NrXMPNlKa+reZo2XHbDxv6XWJW5yOryIyTkXQQVmLpezc1TqHO/VTpav
Jq9Vlm7BQkUjcFmKHKSBsymw2XoCn/scsfjvYyWYhCW3d7mNr8Pvwv7FtewOJ5JgeNTDcnIGAFXr
ZLNoaP1Wf2vR47prrtUIphqBGrSK/o2g8UROxwCR9kRv3jiOM8Dm7nrBuW0l5JEKByf+bb4Zmt6W
Kzll0Xmugp4wOpPNDejyaklwDHzMnNfU+RbuT3/ZSPnZzSaNODerzlQzfGaFdVyXaxrQi4zqrIMv
MTD7coVsaX7qsOwqwT2Lh7UpnPREToArObbzVRA5qTlzpr+MknsqyxqP/98O8WG0uUqxSYyHAThk
sm1tis+UXlwzMwAtTZ2fWVdoz1XbfuaKBUbmw2/9v4mnccr3cTJrag41WNGhazKs1YnDJ6R3OzhL
6tdTEFuLZSgrH6e5DTRuN+vXfkBO3I2y9FNt2U5r4mkZdbmial1i1fUX672N7s0DUESaRRGvWFWv
La6JVdrWXgQ6hDo/CVUYTpGm226EitqgT/mJar7IHKRrvgd5xTCCvGq6uNTgtaArWy3hOmgkQU0y
lGu/69tLaUmx5cAUIJMuby/ko9rQuu2Fau0YNyetwUJQdXBVQTWvzsZh7qbX08mCSOJh9i2jUK2J
QdOfFyCtuGtYrkG34eUBju3VbSwN1IOu+X4bDeCbWMsLpItPun00WqfW91S1qBqIwD6CraS6eanJ
lRrA38xp7KOXDYCqUdWZAADfDKCrCofSH0Lq6jeaA81INco8oO4bfAUWEwdUd6x4lD7P93kzQiZm
rJDlQU4wrYAuWQPrIMhPH8mFx/EtjkwqqJU1oMLyTXZa/DRm4AuMCSTq3J9aVWyOU7ZTNOHS5ML6
8Of1VWwkJ8+HztUtbunvVkG2NxxDruiqS8N77OJfxuR4YG9MpVmsrUwObG1P7ETQTMEXoPCqjZzJ
iyK1M/DBHtWxyZBFa8BGNvhzkAuSiPFEtdkcJmj/Li2aASZUo27xOFK6IrxWYiOqIPN3Pgrp7fHT
rFvyHnvXlUzqT8Px2BU78NYGIj3wKs5WGuhdsfZyL37RMEBu2Mfig68P4gOz/DnCTifIYkLIGc9m
/Dody3kp81J/hNrEhhhzqPDNkq+apDBPs6+XUPTEFAWsMWAn1JjeHhi4MGpfyxVnUHPBwaIJjWSk
4yEpJf/OXwD2jb4t7VUFTfAbod8Yafa6Z0X5UEBYe+cOjTj7JrDnCW+igy8162Sknb0bDQhdSKhK
bMqg7J9MaQIbUOTeK0t8EKr7vfxS2hwI+jwV30bJr93Ym393Gj5vbwCyXus/u5pST9fj/Gj0+vC9
1oZvuu/1X5MYm+kFuMRA4+wFIcM9PLNq7DbLbQH1pygYvXq+LagGga3czm63BVEapDYUJvLGwY95
yHnjPtuG4i/qzTO0QN3nLrHc51qpoBoVWCSyHI9tJ43Npzx9pTaKSrE/suEgCt5QADXY9bAGU3/6
SBExstP3ml22IV2EfMzpP5ktEpEpHnNZ/zh5wDLQGBQhwEqwcgfod5PZiUoRq9nn5SpO4cfrqEwg
CqtudzQa8ykwX3AYPiLFcxwPHYQa2Js5RliHp/oTU8xiOoPWg4xw0I53PmjVtDbfvUfYQmYhsv2D
be9nEnmB9tRg+xw5xFQrIQMOWEethWTifL6dG5Y4ASqE/0InaQBPDgz5L/hgD4mWYKywbDS6AC79
ijHHtw4SEVggPDZOuh91kPqYftavJMuyPyHp+TiNAIy6NUQsptRnwAlOazPIk78iT/8i60z/itNG
f1UHwnr1GmSEicluHnOwQyIpEUQAnI04axqi8mD6Ia9TticAJHCqq7TKkjcvSfNTxtx4Tf6mQZqS
wV37OjZMPmdJ9kJIH6TDeBsDWYX7BJtJuZu74JbJx68BSDM6bBd+E9CdW2sAVOP3PpYPQ+okYaMa
cnM6AS42fS7Awoy1kn40MhAsAkji4ii1Kx48zXpItcJ99Ye6e5V5mCmDPNJmZ2znRg9l6zmvQdI+
i35a9TUrXl09zq5ZWb2QJZTLHM01znabJzwL8teeJ0BkuMw8NFZXvE5Z1u10cAutqYPHm3Gbjk1y
yianvGa21QNT7OQbF5N/ax1ovLxCPKoPM+W08unP0i/+brnNcrHKQZq6kqPUVnrX6HuTsEnOoQb9
yHOlcEc2koP2aV35K10hlaigeKeY9H2nM2CZ6lNl5OVzPmFTZcQRoJN7IZgekHk0cGzLKdEHKsiM
uRJ9AHoCa9HGRLWQ49+iFGB7UIGTaqDWu37/aM5DUTcaD/wzfwf6X8JQDL6dF5pO6R2NQHM/FIsP
Z+YuOLb/byHU91/E/YsQH2x5Oyxgz/8idrlsO+G1vZrtX+/0bpi6PxvdYB09A0ykkKfoTlSjgrsm
NJ1VQTXyVaMdbLM2/7S47rouDXddKQ6ve2y2LiM7MSj2POOHTFKmBAjqkyKOA4MBCqr9//iaKlhb
EPM61F73H8M5eeZCIiXtN4an92EjWPCHlJj1lEP0l3AZdN2a8qsPvp+1HMTwYA9GfsDjtdpneuI+
FqO45n175o7cQkURlKdJBeRzrSlKTLYPJs0FfzDD910oD9rmKCvqt1UNNR4rc0/ggC2gKOc8ZzGT
32pn/HPEA++PoGAQDhMRf8asZdgueV9zxhflefE4uQxflyZPeReTakLLtLDHY2w9p4VRDIO85LDy
5/4goEW6mA2VgZB3reHiYKJn7gZk4WwNkiMdSUjI7ZbFs4sFwxu4s+uzjvlpSG6K8m3/b8xw3Tn/
3/BiP4wsZFJwRRYAgphoLfGJ75y2qz5pA4ibuJ0HG5xalp8MzzN2Apllc9+2dG/cAdQXkiXpCWKs
9or6GgF2lSLbw36H6gvysQQPRvePYiqC77bhPEDsPnnjDsu2E4grjtjt8vF0tSvw4dn+dwNJcnHB
vws52GHVSedatTpUyEGYj7TtLsSLc8BrFQz+gY73DjZOg0ecD+ZX5rPN4ooC+JWrKXh+pShqjHTB
1ct3OCw+TQAOGGSYRGSFhbxNNW5e462MzMQipDgaTukTnYLSfV26+qlbPbJ053AfYp/Y8TSx3YJl
yzBdZGDbmPBNfbvB/AjSZMpJhdCKflh3tQPRAwjFrcc6xzPKlz0m/F4mtveR4LR/ZW5g7OdApEes
G+TknCjOhkbBxax0ey8dx1Vb611frh22ZmDH+WKnEl9esxMQqGrGL7kJDessEfxEppuvA7dkX3SL
eaexrATQlhU01xoXzG6J5Me2BykL3uclODEiDppKUIXYuO24G60/C2iNhK4TiIcltq7ELRZEy8Zb
ywwkOOtAMUCnLl23WQ8+MEUvZAINfxwAQOYXfazOg9//mXBMhrkqvKK7FTLWPprUSnEU8juTGijE
1bhzSMB7MggQPYF4N+Jn6WKh7Befc6VWk2HTFyfnqtpYOj9TRFYMULsBTHjwAgFmAM0P0icWeek6
6P34QoXLwc+7Niy92tq+BP6sHbt4V9U8OjDZ+kBUlbkD2CRoCjqzk6fGa+oIFFyo+rWGA9Klabar
0jc3uod7pZbZSfEfbBDiCBytTjgkM8wGWdrIXzkLhvwwK0emxwdnYHfemZo1aULoEFsk7s73IvNg
mMELoY2xBOmeaw+ZT00kjI2gdz2Q+BcBxpMLhcRBP55VB4smDkswtY4aZqhFYxwXHHjPa2z0chCb
pkYZbRZsONUozixBewdAXTmsagk8aQO6A5znl6dKJV8sBflMSsD4XTPy+27RkSegmokc4DV1XoJx
2nHqMb3e3fnvB83V1T90S/R8m/U9fyw66BZJ6PhWqGg9ZH1tUD3hk58rbIDnPUY19Z5rvOXgMvXq
rY/k09WMqJTN3ym3wVTpNOAAWzCUd5DKO+Tle99Yj8otWQTa/DAKDvcBv8OSw7jak1YfsTEwnKio
LD6cstS6mWMJUBiv2ObOTyZ1oNg7cxmpgQ5bvaJmB7D0QWrQOFUXwxnE7RJk/s63hLjVGMamWx5b
9VtLBWheUw+QeTIL9SMcZQJWX7Ln6lAbf5t1J7fk0wdz77dJv2eywlmqC8EycFDgMUg21UAsVp/+
0WeCR/Dkffpd5NKxsQKxGVynw2MD+QtLigKHsNemk55330BxSzDIDzdtGlvYufilv4YUchz7qFFq
pB/Noyx9cWTUQBU67yBn7veZEQLK1p49brTnERQRWyuK/iLXUoDatT0vJtUc1aGtNLZBugAw7WqQ
pWEx7/pOQGuAJD1GspwagC67BJOPzKUhxkpqBUpgsSmKWlunYkJmOPJKkVTP5dZktcQkpDk50su+
NzlWI2C09p9EAYn1yA/EFgtB+WZ61alVzEoUAWB9v7/9gIwCWobvgGGCCs+o4X8EDEsCEN/hjglF
TDDklrNmA4p5/xTJODgF2A87kelBiBIM0O8tEfb/DmBg2S4h1IMKAJqLXRnY1grbtS5oWaBb1qUB
5t2jYWyQk+O84U+5WLaZ/GiD4VsHabJXhuSUnW0V/WHECvopszPgdFWErf0lAEL8hq2HKHQ7bNQk
fRsdQaQh12XB8k9j5Wl7MzDskMwUVNinNnVMSKjo2SeTJ8NlrOIf1NiMffbY+jjBUj2DuEtehOWC
LrvLP5GrhIJGZoG5SYNuDXejVwf7lZdEpTLa1YBZSJ/lu04lQfp5oB2YwaEKpFr7HPSN7iRDvAah
lqmQiRXWtVuJY+r1jFHspbjZBD0E616Lw2f/jxszeeAD/EXZYzhMHPYjDgKxFfAzo0xrkeqgeZG3
JR8V7mA/ADoSnclKWF4/lL72IQ3tbiAKg1Bx9GGgHrM/ZxZjA/NfAXB5Ma0SkxePEGYCyYHuRg+9
TJvTbGIXKQLOsr7FNKbEdq6KcYIc0kkVcaw3Ur6NWT9+6cG1BJxp9lo2unOd+AAUlPK3pd5utLGd
ID0Fc/wZxrzKuTIx/IHdbHmqhI5pFq/La2JHWNfnqXXMBudAfpvxBGJ9PHhroTl/Em7BQWxdgvJG
5c+mjmducym7maxTV8JlHJItJ1NReTYpP1SeZz8HA69fCiPfUR6tRIogCD/bYE66pTFYYnbboZ/K
NyvgaZgGNjsaSD7DLLfM1wttnWu0/a5oxOcosrEhRZR1M80+VY0KHIIj8PUsg9weVJ2HRyqGooTs
EcQ7bD4+MgcFuW2nhrBUh92ED6HIptwhgSfBztbPOBNn0A+2PXcit+NAb6AJ+qtXTeLcQgxWS8bu
CM5hcSYXPhJ8+338BFI/wAOcbOxITDu9Kz6TdRe3+KiBhuKaTMKiA6MRtdrxAJlFap6rS59A8PkW
/iNmuQxdXkuzzzT2fF90i8swzHst0qBmEbDOVaFvDRDyJHrNL5C97567dGSX0bEfpZ4h/UkVUdzX
mzJp2g2ZrgtynZxVj44d3zqZwLtdmGvOnZoUqhxuIINVr3biqXDUdjzVKuzzngxo2Vq9Zu7IH2tW
CklYChmssp77MTDG/VJ977SMGPktW419hNmfGvZDF4pZAnsaly7BuQuUUW7tPvjmKoUjQRc3s/QU
OEjHiX+EQ3veHbCcRzaWxa3QwOJzNse2sqDWiVZLnfWRubRS8P9jXzMfPeS6gTQJUJ3NQGchqaKP
RGoDKOmVc5ZlIPmGrG2R/4HUtc2i+rA0UDRTncn3jw2VyqRoJxDRJjiqa5CB1gOIuaE00vxiItkF
ZKluu2k0rh8dUchnC1uHSGJNkm+xr6UroJ2xPdHi/ew07L3jkBnen0kZd3PHEsnij1brv+raLi1b
cbFLpGD0qRf3a7LlyHZjl4/HSY9xnI1UXAFEuaqaLfuRuLGOHEPlywJNrpkaIh3+D2lX1uwozmR/
EREgQIJXY7z7brXcrn4humu62fedXz9HievK5a7+ZibmoRRSZkpgly9IuZyToxYyHgDNRIar8GNx
YwEzwdCKxqNrqasquwLZrKjcx8cpFx2Xkj6ePR/dv3qw6J6pMd0A2f5JOlR+miBi2AC7CYEl0Lqd
bVJRl0XAO9x1IGUBRpF7WIc0HwVHi+ap9fio49Snl1Xlc6TjbkizCpXRgBza890ibhxjEnxS+xLO
oAMZ3l2XzEmog0h6N05AdYsQHWQyJ4x6fYwAoJIBCw3VRCw9kkjJ1XCQ89XwVyYk+1/Y0V3IK5Z2
/48r5lVYImAsrwaIrtjr7SjxUUeqX3n+rUE1xUq0YUruIhoaQEvxehAL+TRUCprkWr8pCS90jYGx
sfXAiotazqgDkkNiHQkymRpCSBYfMMpK9mBCQ5S4bFklzHV+j7TyFXxZ2aaV3W8za3APqPgGK7ux
vDUIGFx1HS/GzNTYN7D3Rh4QuuerUy/aW9vHbyRfcrv207FpjnMeaiBA2pPYqcfhIDpAbObIFfgG
4NtzjBPD5zQUwwW/RPjladWmHzfwqIXPDnxEr0tiIrMJV4NzFZU5XIyoxG7idxQ9rfbOFHT7Fvy2
u1IuC7AhH9Gv5Gu6BBnq5dtsu5T4c9bsCpDbaZMDdinWts4sik+B1SBD3FoHk1GUn6wuGreNVls7
MoiwRQSWWnhoAVr1iURARAT4U685BxoawLW6CJN/oxE1haRYc1Cuc6Yll8V0jqUNlHfSltNYv1Ql
dpCZ+61wQOOxEAhL1IIACAx41W4dixiFaDlrgCjHCkQlugq7FrieXgljpQPnRTqJ6JnAVkJJ/ABg
ewXTIhfn+rycSE/yNAXJoUwk3pFsRXiRF2HI+vGUjC6Ex+M2g7PUrlDRkAZLcAZcUHCmYWcs4H9p
qCXVqudu6muNvgAz4sech4k0ZGY373U7/Dx0M6KJsgHnrw1nDdJYAKfR+hwkETdZaCXgLVn1pkza
7rXunSbqkWuhHIv04JybN67Wu9s2H62TgzfL2iyo7j/lOIsUwItFlzRk45aAKl+Fd/q7bgxOQBPg
kj+WcirU9AHB5z3SLWfLI6SlNvmz1UwZcjpFdl1kQz011HFNgAwjd4nsqoGb44a6EdBlHT3IT6tC
Cw5DDaI2tZxahHpI9APHU58+60mWr5eJnU8sdIvLg+XDNcleLUu9BKwGU9Hg6OTwbtm07iyQNTJa
B8R9v9DItkpxHW3dQuQxn/4OOPY6Ihv6mzGpHWCe04zVuEnnK3aBgGno3pBKAmQ9GbzNdPva15nz
tYhsa6dHfX8kiyoEsR+dZT8srGK2dqJk9xZ0HsZ24JoklnhcQ9cQP7WnPfnsM8H4VjRIEqAhuGe3
BvASv9RhYl+5pEkhOTg3OWrwHZBMyPOGnoFF7GezQcpdC47/fzOz5Go0nVb7+aLjFHbrRYHHfLuo
ujdaXF6UzBoNQQXTARdV2mYAtzPK+TWZjQjAgRX+SO1avAvbPXZxmsNbDifglLnTnQXPgN1U56Gz
pUTlhhVAouBw7qkM5InBS152C7C3Jf0fNQHYZfTCXF5o1jyB2m7Uk9+UQY6v6n9YaGIZasM7wC3b
zFmOua5LPGRwz3LZ9KkXDaL9RJJhygtP04DKTcyzyp7IZsnEKFf7oTPOUZgth3TpO0kpZ25bfII/
hvIP+q1wZJJ4cQWez38x0HJtBsRlczPgOHCXwIFx6xGJAwgJvJk2gHM6QOJ/L53lxNtGe3fCRfNT
uzROelE2L0sO8nmyAN2TN/dp8Fbq8UtmJsmlMoF+RHdMH0VLyv2ADfILiZCBO28TZPjsogA0liHi
/75IUUkbiNw6Rz0obYAp/mNMQmpMewzAOtEbGyWjntbJKdT91TxQsdnYTYLMG4ACepkjA4X97U5t
cyCa05XrlC/Wk5tryTHn428kQr6vDNSLwHwShv03TgrNgchRV57UsCpSMmYZ6PewxQl39NQGZRie
+erJfjcum6hAVfYTvSDWR3ybi3++IEYGilJ7dE+VYXpge4meVFoXn9MIRajCBIiD9iMvTNoBIytE
VYKUNSXYoxFyq/H293q8KfWnNgCXWMLHeGc0UQXaEtGn18KdduE4tKdVlnSovG/Bgj2mwFpYZcjH
znYajsJIGTNf/jNlCWKgEkj7p+wP13QMXTeFK5iuu49cOlbUAcBq6sLnYUBiYiG0YZOWyAnLGc/9
Tvr9czPUtB0HgjxeHC7zhDYDggoUy3D3T0y7rF3S25aFNMjIHrxV6DJs2yfNKUoqS95TmgClBKhc
gX9NHehHO94ilpt6asbDAmsqwsNabqO1R8uJriFq9/GmXvJvDz3LHIpvUQvXdwG6pkdtWxefprjI
dkyLtLO2WAHSR6pm2NWSYI6ElVYh/SANN6RVchpSYxnTc1vn7IXNYAUH2PNYu9He6ri5tzXX+SYs
H94fezNHLY5hVoVaZpk6RvljUfEGUBfjjSQmx1YQRAxwz0mD3AGubRrl5oZy00ZJ9mb1/V/2HMaA
Ks8qUA1MuvA0BIB9EtZ5Ez8DZz1+RvjQ2EdImcWDGLLVOmuy+Kq3vUeyyXXhjMpSwAEhi+aJGtRU
W94C6iQf6TEV28Ddf9Og8BIuU9GfF1KQte628zEtm0+rDP91M3Cm0cCHFngoBBPbx2UcwCJkaYpM
mKgGe7tWtQdQWIRPg1vdmgYHu6BvEXiFJA5xJEUEGl15Lt1Ix962qqJjlCJXHhvjL0lXjyegYThb
xMLn361JnPRWL78A12w8xSPwADOZdyzlg4sdcovw/76RX69jodgYHlT9hFgo2Mn1EqiIIwCtSFuF
TfBasnGj24H2xlCwoRcjOwadmLci1GOPV6hC2CUxAEM4NkAUHYuMCoExs2hMAGZ0KM6VRROdM+JC
VRzYGy3U2kO29LmnZbl9jBLb/jz18QhciLbb0XA2wuUAEFjhlWNrf2b6PF5QC4yMLDkEnGLxOmn6
aqvFmJ/N/aZFXPeNDEaW/DZUenClxehSedWBa1UXV2LspWZ2wyXZ9gj4cnubov7Wa4Fg8IxMhe7Z
YYg4AWPlRCKdjTPuGyiBZ5AerzI7YqDakE2Z1PMZoYYTiYoeT7ipi/ND4OoeURTnKVKs9DkznqvQ
mFEJuBQ+UPv5K1hc+Y4LS9+s8L1Iq3sPBnO5cEk+JAoQxyyFAS0yH0vPMac7rS21NFefwPHtcWjx
dS8XYmdRc52RjXjrWmyjGUWW7lFlC+CxwRW+HTBEcToJaEUN3L3ltSznEpnH8J6RNqyseB8DuBif
JFr2oogBSwXo7a9Bbp+ErGvRUcznRawen/RgQo1d3EweVcLMrXHg01y8912eIwt+WHbr2SSWBxZ6
FVFjZRry2FpQ7flmJx+fdHQxzflJ1BIcC4G0I9IMr6owZ+YMMWuqwNFBkHnEXnbVqvKcakxTkNpa
bnitZYR2ifDj6XsAMbQoC3825cODelUdI5QeDjthZ4W1aknRowI5cJDppWxJHhgNgGA46o5pqJqo
LCwAtuES0ut8jErg+AXL0LHS0xjAy1qi55LNWOo74Bbx44CilstALF5SXhnNWADgA91c5INv59qy
UTYuEXqpMfLeloPFtM4r4ADbTqBB/mTaMVzNTAfWBUbUWHb3Z9s6ywWZwtgCBjawxOPmv6I+/yLi
AW9Z3sY6DnjUUi0sZJqJeJzepsB464vg4mj4BSRmMX0xUMYFr4I+fUFc6dZbpKxD0uqpS5mzU4Vx
qk4uC6cFcBiypE6pB7MHD8ik4f9SKu5q6+wAaGg3czUTxe74KVgM8Ogx2AkT0LoucTT4SQHKwWxp
AQG9CqW6XtLfgYXJDyRKLRMPclRTZ5cosLbKjHoBqgSMBBeUvxdq2rz5VI1lc0ikqKeHFynUr/DD
ZP2tqd8e2Y2od2n6AcwZhWAn0KSxUy57fa/xHEyh6LaqS/ouSk3EHbtf6BeQFAAIT65y113XultW
LVPmxXMYc233eKW76WQNPpXTgIUOwc+UjcTbKEkVLr2YvyD1n++ViHrUEMcjTV218/hoG82AAbEj
INhXGqCINcDWPbVTgeBP+nsLgKAvbBz7F3xnn0mKgKoLjvU8BLwWL99BvpH5sVNnB9LqgoHQFAXq
8OYitdx13xgYgDcRtgs43+JYTAfk9TAMtpiXSSRgdZJHaNIqO2YvOHmgKGWTIEHLj5IGj6CcfLPB
84rIXv88BAWw9NwGzyxBRaQnjTvBsw0Y6+30WiXIkuZBXDpHsItYiCzxzL+xNoNaLFokQps3zm66
I9wOAvUgGA9mjyhysKLWZ0mJxxqpbxggQFRcVSSkRkF/KJkulxiNovVnMFyPIK4awisZrmOUHN+v
swpJj30uStxsRL5nOw2RcTFrp0YIDQkY6JGsSeJ3rbI65BtCjnjczWIC+UUBYI9/TrPmWiuQeAjL
u65aW60xdE2Ev/KsbmP5XkLllNxwIonOT4x5PBZFpyPDWe5HVbMKWcrf9DBt9mbUtxszmitfQfQ9
4O8phcLk+5XJ2CK1KoVvMe4BWNhq9mfNGIrLlM75ppPDPInclyoW+wrMm4OXDX8hg776pNszMqWt
8GvcgDOJLNvZihHn1sITrQOyw9oHWPGCd0bDP5tJ2h5sKwm3WbLMzymPjvE0AxsBKXvjNdbTaSPi
uNrNBXBPR9kgeyuZEahAt0nxOiM1WVPD2yFB2bjxJbS05Cx0uFEBrmd8CYT5B/gCgBlhj3ttspPf
WdJWWyTaV09uCUdA7XTvtQNaaxTBclRvoKeaO5k5u96Y2qFnh5b9aHxn97EA8GTvl/rVNWYe4M9P
Xe5XNmpp8BB/v5WLNCXqdfF9hBs6ZyDCX3nJ2I/X3Ony1/i08hlWISAAluj3oGeVPwHh5TyUnf1s
GXPqmWaDikgtrbyuB8BqJrFVUarCDnObg71ewq3KhnrULE4ytxs1pmnMsJHG+GPGr6Y9yKokfEmB
N/Uc5mNxrjvee4zX1jtwjkI/EIV+0EDs9d7M+VdzTA24NbTyM1htcftt9NyDsmmfSgBLJxNAxpQ9
alogK20nkw0rRuYKhUlwlwrpUs1b1b22Z5NADt/HUneImnrGY/hEUCcTjfOLE5+JmYAoC35IaGBL
JoMOcVhpQxKiOphvs2hAYjcXyuanddzE+eIOIExh8tSBN3vau894iLnIZliq8yzmJ0OKlDw1C7YN
isra9jhlo3ogdK8lCztQFS4cSPeWeXSxW0YKOQAVKWhKQxcVDjhBogqym/Vi1VLAlbQ8S2/aBHVe
lQvYmpwBDHOqsiM3IsdbDwzIcDnW7QyQukRky1cNAN5bAELYz2wyrLWxWPSKSmPQFnzIXTA+X60q
8shKyaeucPfpnAKxTE5XiqSPbG+OW9NvnYIfWKn91gUmi3YiaJKzk5d2/mXirPEApYh7oXGVZYU3
i6BI0wPIAWoUu+r9aXIskW2MGKCGYxaU/hRypI3ZQbgB/BZAiyctOgaNjYRjG5BiQTpF72M3aAcz
NIetI4cMjxq/LBhKjkQSvScV4IucMsqvNNQmPKqR7vXJrFvUhUSA+wdtWGx8jgzU/AMGbmDbMkFa
JxhsdG8YRASmKjjtm8lwl0Mn4wHSJY4dSJM4PnVxY9xcrUi/mpIqIa8/da0Q+yHHsmJ/lvN7+MIc
n5YmdQS0GmR0VYkf8BEbu7qYw3MERg7uPXYdMnAzEZ7Xbo3ErqNA7P/XlszS3t05FqX5poVTAdyH
CKlLRQjn56IPmoeteJluO8FMD6Wa5rnS3+YWbEabBew1HOypv4/YUsN3WS9weuj1Dhx43YW5JqIi
abbsA5xHX/QcNM55uIzvWjp815Hg9RfW4XmNFFex7WLQhcagcDZkxoAcjUieVKOZpSh/A0SJLkth
YkRtDrhHAAXLIVXLgN3N2qAWLT6SzEL21KsDgvO2Mp4X+J8y7AgRHY/wHi9bUztRs45JdTfuLWSg
b1adxTjzhhS/NrLq4EE7K3slo+lKUYZWcXTSCHAFuyIA6mWmG7tW8jMzsKv5ZmSy46LZw9dfyMdg
CJ5FmNb7lJJSI4kJOi+BfQY6nH2m4Z2Gxkux63JA0JBZHBSfZitEpdKHPcl/OfPH9B6OkbsL2Mb4
1hpZyMWxiCJ9A+RvfgnNkv6AQeXp6nYFXAoIbXvZg6nQPUqaLbDBpjw8GVqxoyroqhr6/VybT9xw
boXRALrLz9SUS8XLDdmRmoQ0pB7Jogm09fi/wByqi6YeNc5gR56Y6iLaNlMB5OCN28zJNpmS+ExN
Pba33oMsmHh0Bl0vQud1WaF9MCd9xnRkn9sBwNXlOneG60y3SX4rUREryQdmxwWHQ44dPcrj6FFP
DWov3WcjnbJd5EzjqlCP/rFK/o6TCRza8t1Atnm+GFe5Rq71py5psAOSaAvwtjfXtg2aCR5djAGE
t7VavNDuZGRDWnN0Sm+Jh9DvyrmFN2SsMZH0g+ZkB2Fm72Q4sxCoNk3/h0qvnShtd+mLCeAgL6HR
l4iryXxeZUL5uQ5872smLw2VbJ2Cv5dd1+XxEdjED/lJJFgTj5oqcE6T+5jxRLlELBB/AlznO0pe
nTM1Ge9uvUdZrNmAbkDFuLIrfjb+97m0vD6c8ARHAZ0cPdjas5v5YVD261OD/sLXJ8P6lKC/+1w+
UAx6tpBBsxu1wT2pxwEZkOn9s2XtPzxSRAgO0CZDnBQIsPB9UxH22uUWQy1iYR1J5qZ5ggoHKtym
b9UZkI5TcPYdfOzz3snB+K0IVRNdrz0DTo89X8DDSooo4wcTHMRPJIoW7l6LoDnB6zCkHi0Cgnqv
MsF/a8rsRRRA136YOsF+lHmJQJyXUVcDpFpSC+wzUMd0wxdH662X3NTeQpkQaVjgIphTB3WJTp34
ZWKGYf+s2SAGIUfkEI3fa5B1IRsMjkcXlCw20He6OxmZkSNSyrsWzjMlot6HnKxIRI1cW9mrSQWD
gyxuTiYf7B3Fsx+C2hS2LmexXFyxf4i0k06FuWveRTuc7QAg/3NYXtmRwkWN84YuGBpxfLRa8RX/
jM9JWlo+thLxjsthiNJtQMSOlUfaNrLaJ2MGXrDojc8DqKI/z6BmkZYkmTh/CYG0+0ST836OvRlU
6MfI6fSX1gCHVB3hDdTro08FrAnSgy9OEoLGGWfW1uta4C0G+icqZ237BFG0ugZHtqyEhXMs2dl5
c0p4pftrTunKmcyBC7/JI3sGoCGK23F/9lVlpEbWuCooAdWt7eqY6aaM5wcgxo1qze+yEWU5Thds
SRjpAvil1O0TKwDoAyxrkPGuvQUhQ81XmruFSAh0+Ok4Ns7Ky6DIGRRvxIOs5G6zrRxA0pOikAcj
6lGj08FIjYnZAUkY91NIK/qMbx0AOmxF0hTO0Qp6pLqBaA3531ZzKWRyfxWz3L4iSlvtsBlINzXx
k5Oe2xyulQGP2FWlA+AMSANy6ljOrrGjWaU2p5t1zKO4vVghwg1ziqRenHPCs6CtHiDasNVTY+bC
bbNZdSQmgwlEy2f9d6Td8VNIG0c1j8vJ6zSaABrdv5CEEe/CoMbDnB44Az1l4uTVyG3r5FLi553C
0oPKayqR7xLXHM5RFwIOeOqbT9S4afwls4f8SqN2dpx92wSmR0MmzQZ4owxzEa8kMjmKJNoaVYha
FyMQZTr8GQQMO1IuBocvE7mFmz5i1ZFkdFEdbmI2zLsQHkd4fCNrusyBy62dPXDUm1rwynWpY8FV
DU0RFWCmDbsENA86YL2k7E5R9z2KhY1ovhRV0IO4I2q2JGuyENGyxNkIpK3/llTJi4u6qbduaobX
3Bo+ofal/A3vE77vNOA9pflSYKdg4k8rGOonber0L2U0YuuC2WXtzicnAdgGDXHCw0EhWqLzOoxQ
khQ71dc0m+1rMKF2i1YLrRmx/jAsDjSUt4BM+QQOqnnZhRZHlaFsimpE8dGAUntwvvFVocF5gLgJ
uGovLUcsT5ok3DLZZrU2kwp0sMGEo2gCoVpnaY2NrU/RVeQZW5cmZR4Www40VGLTdyIRYPrFlXst
/zQvo4HngxzRUnbbFseljN/pQqSgpRi4zmfWP5dW79dBnFzNCv/XhmwClJyepkx7JdHYVw14wx2k
OHZ4l2yVHfWsvvxzaIz5GANp9bmHD/kZMN7DE0MOBRkouda5y36MWuTLSFu1UAKydM8JImOnjEn7
cXNRMD1NqAQ+mAFrzoBfvDXw4csMo48x9ZSNMcH554BYQImULckQnLpf78GOtA8yWiCsHfzXoQRw
qxb4lZ1l28OxbMBoLYs/tNa2/XSQKZnk+lXj1VEMAETbj8y03+Io2rzSHPBk/UNGdh12W1stGdpX
Mqa11Fzi+nyQ/ef1EuREeohgosxra+ic3dFoEaEWt83qHE7BjoizCLBtJRYjRWJpu9VMMo4pBq7B
QS3axyw1lXo/K2lJwwkPU+NWJxVNLIsRxGGFDjf5zxFG7JjqHnhk4GOrDHZQ2jXiSGMUhN9PZtWA
siPSyHnIP2IHhPWafksyHoq/TeCvgs46T9zrGIsaBGVDABwfCTCQSDAB6sWVDu5BPKQA+n0vJyU1
uZMAKeBhmlLTUjSZZAEKmDZB0CG16OMaypjLi6uhSSAENP7Xy6NMSRsRClNWd7PUUg+38auLd87k
onKaIdH859tQxmKZDHAT/nznD0N1p4abvixp2e/VemSrvg1SkKykb/Ff1an8b7Dw30AzFiBg4OjW
bqwB8IudPD+a8QT4UhprrLMA3Sml1NyNDbJabbWm1718NluPWQj6oUA9uE1Yx1yuHSQaoFLXaSQQ
E6+iHXXVxbGtqydJNCqnrKuvU2arxrl0noQf5PjximJ5qpNl+GwazuwBaFDgN4nhnKIwjbEa7IZy
mGasvYCjJQZYlTZ8tmI3+QRHPOmokYs1QwcyK0A3AWN3nCVsQ1+ar9QsPHjXkXR8VqIEG5rQDpNn
bdbM15HX9UvC/lZ6gX0Q9q3ZixI1ndYcl87tgH2k31ZmwJ7d4diFgjW5DhkDC2zY5qPjIniJOyCF
5Th8A+iB4UAykB/UoHYkT6MLRtIZJTI1fH4xuOYcvKrXcV/E1tkMLDjAgLBWb9SYhDEbzLMbTaCg
77NtVVbt+U5EJtQYcgXqrcZktMyhtb/5iwzXNTdh+dVuFhcbvBL7DuRTgINlsickV5ajseHgZvNx
fHcuVsrL6uQAF2MHSI0QVVXMyD9lxjpbX4B/qYHoYgu4OoDKzyD5uUR4q16cjjl+3ktMA027yZS2
GPNk2JBhGC7AchAmUmKQNjVsyChBbkO1tdyhvCBznVZYtQ3K4jemNXG/pz3s4OCz6OGQ+47cvdLu
FgAItcyR5eYGhYq5b3Qol1v3zKQPujg6YqfxVIGW98XoEHVsqnwdWf0SvMwtHsG1zlCQJy2oMcHv
7hku9tlKlroMdaK1ZXg0zRGO+yK0KT2xMfmLRGRrDfjZ20zz1pG8AvXCLvX5kLMfv2LwLjkb9Z7L
J+Dx9h02svTao/ecmIzQMzQ8C9R70/6QxTMIF4bUtRFWtW0QV7YchFwx6s5pbMYGupOtXdxCbjBo
SJpBVktoDTM3LnIIdzybi5cBzK0oo+rEDiFcZCta1QAY/12RMOObbY61x2OjfeOj0e6WuWwvrt2b
p6qq9L3etPoRGbizxyd9T3k5a3JOndvekps6qmGRqwPGyfbZKJc7ixgecG+SFjThwyJseep1C5Cs
VSoHZ2OIvC6Z+UHpIK4exMj6Sccd2dwyP2SiyJ1lYgYAhrXmJ7UOTjHT/lZ5DeAI5hmgpjo743Jr
7CkFfKkaz4L1ZyRqk5n5YXs3y0S0/cYlPiFb1+8l4HoXg1K7s0GuqefTiUTUgMgA+QKy0SyBjCyy
q0AoeKyM4XQnW7vA8sz3Y4WE31cc2v6gE3BeguwsD+ejwO/YvpLsZ0WYhXH3Nkm0MGkMVA9wXPb4
P2t1FKfZY+SDRAAEraLpjjRzPYwbyN4cXDCG3NV7IjkHp8i4QwaoAB/IWi3au+D7LHJ3Qr3xoqFI
VOjDxUWN43k0QKh+JwvL8ULaoAsGPCTQUG8BRSWqi6xxS0PQPeI/VxnW0Ze5bMpLNYmq37rYHW2S
GDy8GkhxrhkOk6A4GkFEZoT6NShsuVmq9B1Q1TioqI34iQlT4F3nZN+rZo+/jeZPlEF34MCc7X3J
uhgLAW67wnZzBh1SDeRto9onyKVCJiBQuUkblgCy3swoCT6AZ+otpiG+wZuabFCXbQChK7S2pHBB
gHG4JTLgyIJ0YwmDJZBicaTu6ExwccExNW0iBizsdUyqFEmbOQ7uHQjg2n4XDkUCBm00AX7ygJ62
2nJD476vA47YSK4fe51vSB0EGUJfjXyhr101c34ObMCDUIJhUYvxkgX+LdFQ5hzy1i6QUCEVc4oH
r8jb+2TEHwqavkJ6TEHWAr+wNvcRMlS4kwVnAwAqOxbmySaKXGRZk7CReQqP42BBogJp0hDOIJpD
Q6VQkx9k61qjac3byGZNtXxCyZVkkWnKT27EdrZI81Mcz+7FNrq6QREBuiB/lxC7kmqgYsy/04Ck
hQ2b3uCLr+sdA5eiGYPbXU4KTWy3ejDA04iaHI7ojRB96ZMzf/Xer457cvav3X/oNCMI9vh2Tv8w
krs1I5tmRNtkd2nMk8wnPqgsDld+V2qIo6gFgHW4bEmBTT6+aUo8tqsaXbKk8ZohImeXMbfAOrcw
70GhjHMBZAT7luBGXA8Ag/zTSnG40JiBpLf7BDjSp3r8fUqBNnyvJ00BWl/4khB2pCe0EAgZmbPx
2/pAXp/aDwl69Dyv7fYdJ+hxr57S6jn/IHNTwxvFgGBYhghyy0ZgM9RGtR2bsCk2JKTm/zrWJaqc
mv4/rWFIrDkyoltIx+oA/x+OJoHWnxULygOnCmn/F7I+b2evShNjJWUhghU1jXr/Jxne37f1Vm4W
yQ6TZzn8vp19JPencpbOAeAqK8fufKUAstUPh+ovnafkW33UWFMN2qmmn3dOMWRHN62cs5BNzTVx
1/xKFsfIDUQVHnCD/s34P683OPFuaEQLIOgfF5tATDLlrP4TAGZvtSRCKmVDPcGA80m9ymUgF7eY
8JQMJeVgP3ow1DNkfw5BeCQ5NbSeQZxKNAbNSX0Ei+FJLUW9DFj0u6bPehSYA6q9ZdtYhmQLW0IG
3SEDOXj/jE2a+BlpyGjtEjhQmsOZfm8vF4k/JqmF7hZe5yBFHtWXEXK5eLxkeC0Ch70FnMlPrGCx
JAirMne5cYfRmEjBhvK9mHLAR0h2sXXeXfeX80hPk+2lmG1PkYsBI6o/gWEJBezzNnaRxU+g4wQ3
vkKHN65EJicBNSMhjiNlcQDNBPVJTNMA2ab548S/k4hAx0m+Wiu7dWWUD0bxTkn/sSbPkienRMhZ
3ROtqaZM8qX7oskIMI5oiP1SN6zN4talMTXILwAhCWkCoNeeaRxOuuYXU/z9wa4oGRBnlDAH1uj+
hkpimNaLAELIc9/FzlML9lM5qC0XwHrUc/JgNw44OpDCcLkuNkmG4J/IQLxEwjwAF5DRLXaLvxNu
VUB9L4HrE1bDlm4uqUQY7daP5DbIwt/Q7aobUh+JenefeP2IZJ7mE0P6KBYloxxpi7ett8jhQNaG
9DyAYwFU8HGLqmUrxTsRVdirRp/aqbuQlCwtLcrOcwzUVY+EIKxBIjnY5ZYGBc+gRx7PuRXMYE3G
Fs6NGvz10CaNh0G/LzMQv69CtcWjrV+dTxzwd4nrP06kce380bXlctHKrPYWlDhuY9R5nScZ200d
e4BH/WNMPWrMvgH3jgsgZKlUDU1b5NwHmRoWfCp8EISiXPLDDlzciHCJDqm9XB8GP0t0niPNt0bS
qcicdwBGFMMLbQBRSNQhD6GSJD04l1NZflJbFgjhwK2NPRtwPUnoxEF6ThMGAJnehp89TgGvi8DF
apiQIQnhNgQSy2zeDHvQavvBDIJCBwCxBzAov9yVr4yyOkyBxP1souQ0Qyd4ONQAt/sk3S51l39b
iuFUlib/L+RmfmWFMX4djNT2B4uzM0DM9Ws0zPp2dgFwjVrSYj1rlYghlyiYmuEja/KjOn9NVq9f
DLhW9KxoLlHI2NZC1dzXLMr+Zkgg+buqgU0PZDd8j7+32ji8533RbNO+G567qTCw8Qe2aLPkEYiO
ym04DWDd+wU5GACpx2uN+LU3RIYk5sNhGNU9PwjEaErN+LiqHxUfRF9Vro0eXYQW/OWV5EXUfawX
/liAhrQK3QcNV1Ky9RakYSEvotTrCpLHTK2l7oNuVc0lE5IpE6V9+Fx0oVh+ZUrxeLWP70StrNZb
jT8+MA2VlhYNUFdxXDgOih+fSl1s/W+o6bN9XOju/0atpW717ttSC6kPC2Ro0Bg1Euz0A5EjRG4J
KtGQQStFqULQWME0CG9j7a66tT8Aj/qGtEHzHsBBgNSCiB5HhhxgU67LAEpTZH+j6FCCGNQDq4cd
jW2qDPrZ5h9qsgxd52rIddYpJEP9J0oYac2fbZBNF5wFCI1AYeKu5SFrPciImqNsfpsYDt6qQmSR
4jao2D7nPYowHupMsiYHAF4q4Dmi+SZ4onV9BoaFWbsTQAOqDFscYGiv93P3wahLDRnVOdJY6N7C
JEFFFHVJ3efpmw7+ml1goIDPltDKTO7oqfcg0xK7Q1KitAGwbL/v7A5JZxgpOxoiUey2FA3/PzIL
lJzbBp4nHDOnW04yoGm1UzT/SZI15ViTSmXRAESlvZsRZsicSVtQCoRhkyMR/yO/GTH26HK3hpmA
oWKs8L2akvypiZt6707RqzMEklZFsketXVLfSccBhbx4Twaa7wKqeBMPvoW07+eoAlRHGOa5tRFl
9a1CvfmRZKSlJghYueUoNt0+KJKlmw45fFIbZUw9zZQ1SrcrGIA3ThxeV9HrlMeLT3ioWgg6t01W
ut91eLN2JJta0Z97ibZKvQcZgJ4xY53nVKBCnmYLIQl3hv+9GZFpNCMV3KexsM1gv7RDH/lLBqqj
R/3jeGj7Yre0LPwSLG3gC6OvD9ZY1d+AIAwKkRkgEaVenQsUhnnFYNbfwBAyoo7J1J8akEy/ASb1
DYFF50k49TTOO20skSENL6DYF5mVnxPb3epwlB9pVAA7CJk2UjHnKFAfbSbKzaqSwlEKSUMyBDsC
7Iu4Ph36sN+vQ9JoRV2cNZb+mE0T71bXABUrUB+HNRerAq95LQD49LB6psHFQ1dbVyZ9TNdcTenu
lhKPx6UNc3+9iFzzbvl1qrpnMlrvbP2I8qLqE8rvI8H2+rguEZkx4ustNija0CF/eAURJbDfTOKJ
uqkbI6U7KnekoYYUILbDSScXEXD1JBipUrc5jzcV+LB2qw1pmiT4rW5MsVM+YOqRxxdJ5v9N2ZUt
x40r2S9iBLiTr7VvksqWbcn9wnDbbhLcCe74+jlIykK5xn3nzgsCuaFkq0QCyMxz8JiKWjy73m+M
9VXwzd1xxWd8pbSJ3HX0nUF/wJ+WjcBXtqpZPG1YCF5JTf4IbP+fjW0bW9Lfc0hqPzLfxWqRZkRW
STO1qFQPgDu9ZrLUvqRDUhvYrNqs40gXsvRZjFV8CTLXeQbDQYPSAlHvR2q/LFzzbBcloJBFlgtV
q7LFn2l4GiLzg4lq8QeWNFt0yBvVtu2BsBTGCU4shKfgyWYxJ4qZh4ZCkeJoP2NANdUKtcoDKMXE
2pwTaYpvGfAnQ4B0nZZnQRrI5xsRRFLP4KhAMsvgV0IKHhwAFq40aPCCKQxCYmjv8YUXGfxCx6AM
y4OGOKaZU1R/DehwQ18e+lF7dBj8OrIBJi3a8CAdN3dnOddh19ySxknrgQZin6ME+wAV3vBG7KwB
1TRxgRShSbfNtrp4topxOon0mfSMCBXQuu6lgDtFdXURg9NijFTPlJUZmxxsPGvqlEoqMT3QbGmp
SoQCfFVmara66bNamq9+j6YGLIoma+Lnxfrt2GqIod4ZNvhFGzk9AqCgu3pqsIyq3gz13G9NB00P
q9gC9R6ArlApkXZXGsg54sACbM2hPWpD5g8OytJzRyUJEUuOMQ8A8cCAPOPhQoRuRdQwOQ7Q0FOg
9JHOmOYWJ2D775CbzSkAgvQhaVArjaKkGQVqHfhJ60KucP8BiEuvq64c9CwK2DJwjTICCEvKVgNg
sUApAI88GgB52U/WnqfAYSXdFJvx1mYoIrdRuPXA/c5/CMBDsPUVtsIMXFQJ3g8XqEQCv742TetL
neQQWedV6xE4IQ9Gmq1moIDzFRrx32ZKN4Ir7IrfdYpDImCOO+LcjMcix8EUsh7CyRM+QJyhJLNE
k8vKioNio3V/9A44HqeAlBWnObeMDapAx70FzN7PJGL3Nu7NwQPeorKibXW6Eclqz1J8rr/rxTPV
wUw/ROFHxVq2ZbD8YAn+K7EXVj8j+dz9ZAW1N1PgH/+dYwdiVVBfTMuRS2/r6cQwBnijAuD5+qfz
A+nKCOxQYD+//pl9+Vf8cnLwgQMkx/DYF53/ONi2/+gQRh6oFdadEklH1jBIxQPqLVak1wEkhkAa
U7fuxo4MsdsONuBqCvPguvzHnTOtOcZISmQjEGLVR88Vrn5CYH3vh5k3eA6B+M0pUCKJ66rkEbnd
nK0iNWUhurPr6kvC8+TRtUNnRAEyqiNrmR1JF6Lv4S0A+2Jn7TSzuyGlH8rO3OilC2zP1tjdlGv6
P6YD0vK/MsY10C2G8OXuP385TpE1gJX+u/W5SjubbVIBDttYPMitVqDBSW1dwBLkn8GRA6o2Bsjk
BCV4sRpoNpgd25UWxx+rsppdPT5qPwbEnHXe1SFqAmCgCG0Nk+pkY8t5Ir1euM9auTPTYkB7lI3m
YpAhEiU2kWMvKRKVv10wAUh+97vR3UyX6F9r0TKprNCNQcFt8/YhVTYiQzXPU2utu9LPDqI2gM+b
BsW1UwPNAM/1NYrT/EQSOrvLq4OK64PVcJDcv7uRYZyar8aMF13Pp+JKqjrkgJhWvtKsP0WzFx+X
p7huoZ0Eai/byre3+k1AD3Qa6PlOLmaXOIpBY1xeFmQolxfKGKP7SpZv5jel+gRy1x9AIn0K3upP
sg6eMsPABssKAMIfjWG1WuQEdBgPWW1bclUZ4ISqK++cMgFPtKUCwkSZA6tJAFNndxsSybCE2P2Y
nd2y290uRp/DbaSr50TI/c1qsz+gbyH8h9d/0U7mZltV006Htj+ObaOX5Wb/Q74kx36EL9bw/cbF
TXEJ1aAOFP1JecdwkzvV3ioLcPdb0RM/Ve+GRA3jBA6MtKv2INUDbty7nmakY3b8xJAuZygODS5h
2llrroBlYzX0A3BmMkcUgL6GaCNbe2MQPo7npKNhANXSk/DH6qANtArFakNpoF54ibtbn7wByfg6
RhkIZAELH2+6UTioRMMAbnoHuKx2eW7Z/zL2gOc7t2ogX5weUZ1MMlkYcgEroN1kOzJrRy36lY8Q
LdOMBsMX/VY6cbssqA3aeQmOw/kHuHDc7ehH8kQD/u9HXK0qGYDfQwFIHBBOj76Fqc0tqX45vxze
THB1WNOuBoFmzhvzEtQvS6t4WlUH0XJavPl4sizh9x9/59/TD0ahNPjRDmjn9SlSHJb+wnyJQpxT
qPgyb2TXyqc96PvOiy64c6dwiqEZmWmmDU4GkjRko7EuNjXAmKDpotVBqHNHp6JjfdJFbWkVxuuy
QjXwTIVx/17GttipMG6UrjiVzYjvNeriKEQXzP2xgG6kxSvX7wEump8BPPEy13hhokZluDDF/kxM
zzQQ3TPNyBABVuYkmnl9p/+TLy03JFawAQWOsfrXNe9i338ckEKUF3SRdkYPhL4s4BfcbI/TjqbO
lKeXtrAvYE3qDh4vR656XfmatXLeSBRDgjVVxczm2CKdp9x95BLSzWjGOQC7whTAVLY0Pujl3BDf
Z/CIrHhhNubRGW1zhTLXCNguI+7XUMRnb/wajQOLfPcISsxPuWX7l5vnFj2VKAxtavZaP7hoBoI9
/2GZJZ9vQrUbhbassFGmAN/lY+lhuHz22yfqH2TxQOYRFxV4cRh4mK6bZDYeSr+8HcYxdU6eFAet
d/skkiuShTt+wCmhPv4pVHSGuRFceijv+W1Ncgaiia0Xzt89Zo46hpXtsw8GWnSOOnT52E4typv+
dtGLQP8DLiItYNrknmWd0HFnnSYTjYLoHcR0MRVxD4wc12797YyjxsFviq0VuK0N+DQ4kZlmNzHB
1LPwrE2LPzpoV3HTJmEDBmrTRp9FDALyGAemc+MOW8DHVKhexNB0QflI4ruRXLWeZmQEotf2Tk9r
kBEvksV4F26AzWw1Bb1Alam/yuyQX5MuiD+WYKS/eO78xHiVfFxUsur2s9GCd0B50GDwSeIAAURF
JAXf/LhnXufEtMEmDbc2y+praI4rHZSZc3Qc0wwHeltk2Ro4bfXWaucCwDC/FrF6vK3R5uMeKY4M
ZuKvfKtKr8MwMDxLsnIcQNutih5RQnkZFBmBgbusQ8nKDyTNbV7bO7LaxCrQOG27HpO0xb31rxDX
GIbgwQ6mnY1GxePiuMR0AS83s3CbXRvFYKkoXP9qoof/WnVopwGFVrsl3WJoxuJguNgHa13lWClA
FdKjVk1h5wNfw0Uj5yQfSU8qCxCtoJ6zxTFWH+MD8cocgbOnvhlsnHI8FLppHxcgT1npVgdLWZAs
m/bkeGN2Z/ZbDDNkjHafd22nFr7rqiCrXo0+ZlmSLGaBI+ZN+4VagXz0qr+8K/yU9FO7JpvA6vZ7
34YKvF2x7laBEbeoVHoHPMMVDUi98Uwm6DJtAPK1/VBauIX4HSGNRDRVP6PxKDqSVMkRd+WAsEMd
IhD8t6TMjFIe2qWG3cp7FzCwMfa9TvUYdl5wclTHKiroR5BNy2bRlS6IQlaoZ1v8nCYNTxRFwx/0
pHpfl/xJpdcl3SLSJwIuEShKZ9yOVWfwLrInGkJUkz/1O5qbUfemtcGBdQ7C6VE7ktEakn4PvG1c
Y7yvIFWUN/YSbxPT2twZWnSq4TmUznu9OkUYuPSrATx6Roa7eRBdsJntKnmWRo16t6ofTyS2DLC/
xTD+SByWPJMKaJQogzOsW4+8kD/ICMKf+Lm1UDBDa1BUIir3/O5BbqJKrh26RWuAgAzAgDu6OZ5F
NDSR9TbTOj6IBJgdKNEhXfvucudcNVG5q3kFBNr39fSisnMUUTcHorWP2k6K1UtpPx2LVPnNjyen
6eWt1j/ncX8E0DzeFfTCUEOqBjBCAFqMlODBxrsmqlHkCF75RSKDizI2vPXfA/U6lXpHkYF0N4u1
el3kERt7fedKQTdOywcV/hMXoJQDNa99YmijOCX1r5nWmYAY2QizBy+PctEG4fVhsSjJcmf+f+n0
qhSWDXH0Xy1tgklgNBIUEdcA4eCoh0549MUpvO5YDYxtC7d97OqmvoA35ULYOH4wTtd3CWCOi0Qw
OkmM53ReoE7O4mNVHZc+WOAGnb3B4scQJHOkummfrVv7WwaKyCY7c5yMUWSG51zMAD5VG9WRJP1G
ppex6QwuStEblKz9erPrF/27kVR34f+6LIvkEX+nRneM4rDdO3JGV5AazAH9QVINJKbx9HNKcnNL
EsMVw6InkdwogMT/Qhc7eQNEFbX82wfZkClQr6M/3XKxPZFABgLB04TaHVCGhHkeAdfHMZPNrHQd
s8GPhDyFf6Zh9vpqH7bFZ61CPaOVbJYVaKpNWYmGJBn380brbtxHMZvdjj4HZeubxg5wN80A8Z5x
FOYssCWEQaKxS25wSu6gTrSPDqHZEEaH0varA3mQ6i6UdAR70txBpeiQP/q8L03Wu59A9B46dm3n
G8G3+PaAjSVNaSiBPeXP/EJCVQf1gO5Zz7ss094WYjOV6A7TETS7X4aDprLCOUe73XuYE3gK/rQU
fVzjyudKke61YZ09zP2ApKuMv9Zo1uF725EZ4A8xWMmcbKyBxZsKFzoPYW5OQPYNqhmQgSqw8Kev
wkIpHnnrODJq3Ssvsfci5c06JEeyn8HghZ3EuvKd5jQKbngvOeh0qyyUF57g2TG7Xf9Z2khOIlEc
/QTqH04i+c+cB+3KTcL8Uy2DatcCwBkV9qzbxxOXwE40crTwABxqG7tgdYhZYQH2qAPXODBwv3mV
AygwlMuD0SEW/naRlXfkpqjTdap0U2Rt9Ig6+eiRZtxI0WyFArYd6dqqdsG+WWMfVlaAFNSOi6UH
0FUh+kehFlhUtIKBfMxukWnZecSOkVZYlHodPm/BrAf+ZvVz0AfxGWDpm1qEe4+1/AKqtBYU5mhW
M4E4cpn4y/0xlE6QGVoLkXWaHCDgjjjS6iNob80lzozJvPJFjDYKtbOgvUBftfsMm5gnUuEyS+4z
5rtrvb1IgG6Tly3ob9VWgjz0GhSl1kiVB0kiKIEGrD7FtBW/oEQG7a4ALu25ebKAYkJ6Kp2jwjga
tO/vbtoDJ+YMYEho4OjDAdhaYHXeoXSjR7czdyU6e6dgxwy7AViVO42HHLgh+7J2D94szRMN7STD
aZGZXaO6sGsDEwCsnANJ4d1L+5P5xnOZkp1M2pNmoT3WwVkr7QbvFWAkxf4+trwDhdjS8VZeA1Rf
nfsJ5nLuLlrWiS0AGqH8kyxL1qid62ybmyjvWNJEQwGe60FEG4AI4kbDL6JHPdRIJTyk8ytp5rJE
/+88oQ7e6hpjT8rWA8nRqk9BWQn0uGgVxcVjH5UnT4E60oBErncj3um6HK/Y/+xCEXPaAdlRr3q3
DInO+2cOUS6ORu0vAf+6fB6jsUhMFViG1I0f+GSck1A/EIkWdmblSltoRmZyJJEGroK1SFYUtSBY
O97FsQE32YPL/tIed0uJmeGGUP80bvvNtXEFRxW6uqvKM61VPqOaY+m+Wpqu2qnx9pbf/KB63UW3
2FuBImchezAmUS9XB9gEUAQhn1wTMMpg9AJXfVUCmKEKVwwjGj83pHRSfNN3yE+BRVxRp6ZG7ps7
XzWVLl4UBZw6f3Xjv6zXN/Mus7CdHmvgPgCRukCbGLJPedUMj4nKTZFoWgzU2dgjbklHVu1ns+4j
by0JltBfoTSbC4Ca9Ga8LKmNtIb+wF54MSoRq2IPJlDvMmR5Ge5E6gdgZJ33Mkv7ZoNOHO+yTL06
k6tm5vbWnDy7fhwVwBoD+XWUzBPqM/CsWpkdaKkphpYUvEML+jx8vPnV9ak0g63+Jd98p25Mbsi/
elKieqnBe21Nv/RlkbsvxU3M8gWrXEBQm/EcboRCS3HyErAr3ix+uoHn7xaRLJ6XTReaRQpmhcQ8
LvAyq3IQkbzryEUUOH4tK8YcUDIN/4s8TODp9ugjxyfpiKZDn1UXscko8Dpj5ZEpBJ0ET50uNbrT
8j2h7wHgsNEamcLSogjtdPM1mVUIyRl+nG0Cou0IvI1oZGRdvEYtDN/Pc9SukQOGbCCdcATmEdjH
Sba4MFUG/+Nohm28HsyxfywjdxPbdvrBFm36YYyT9INI8U+qzevIRR8DDZLtAYbOHshGriwYX6OJ
RafFox/YjHc2mw+0Bg0oakfCN2yn3fJZAmeIrUCxxPJhBn4Tj1ESrqzaAkMUeh1wc+oLlMvF4CJU
Or9rYVAizUhXN7j4mO35fOdGRqaiutyZ9mPG/v7XNciQjTJaccYe3bTo8f9goHLPnni1MbIJXIJ3
8pxnPwLey8vkNf21lfWDpbBMpZImIbC1AztkG5mLzRMJu2T4HwV1pdnvsxx/zn2IL+zeD6QIn/LW
RClbDLIAY5aqnde5oGA8OGCfC+z3SKF+04AyH3aRUZrvohE8waCEECu7qe1DSFUigIbO9zbgbNYG
yYDt7p4K+8XnE+CsPQ93n0PifCqqQGw1He7UTOhBmoYnUrkW9y45LjZJIl7d0pqcnd13OEsoXl0a
PNf18UTwUEFgmdh0zHm961FXd+1UyRQfWYc9NkTSoTAqvhaD/1wkI174Sk+q3gHnY+yZn8h1USlj
hXqFtW0MeC22YRasZOBGT9maHIZpSq6GwfOHlIttZ1vVye/rB1bje2uH+e0QpbHYDQCFXd0ZTOVn
hgDo5cDy2morGUgE/c2LbVvRgRYOJr+7Wb1zHoTL2MO9Wv0woH55sD1QOOZoPp8z7oOTufM/ACVp
N6D395EkVkj5FIHXFqg0XbrmUYwsbG/8IH9PuP6H3hziPQ56Ki+CcDJ0HUhh62zsdyWu/lP8aYM5
ac5ZeqIQ8CXg3OD57jZKB7w/HbtxTzRMQQLsVyld4M9iRjpRB/+gymvaWtoNfUrAbld+Ooxmd7F3
IrnoZXTsvy4VsDzAGb7IAI4bNoBapBYbPYzjsAZpQn/kWYX+aTKEpeuEB2rL8XCzWa1I69C0alGM
bfXll3hEvXLZcjQzqebtpVubpjQIXDGmEfJb1MVNKhwRqwcc8JtNjy6UVYPmo3De2zEal/H24s1X
v5+ABMWAQ9xKVn8Ni/onEGHMq8ST8joW0T+kNpnrbeJ+9I5uZedfh20YsOKIahbUToBUZlOJUtG0
OPYLgOkf3EFmH8NmNj/aXXXuosZ+yTLBQbEKmFnXr5rPIUgRpZeblzkP2AUdlWyZkc7PrPHMwu/a
ZkWi2YahaYKiqS2vVv2Csmjw7ahaxUhisGy33U4SjzPS0YDzzU9bju6+BhjXMZkHsFw4MU6dGNBA
AuB6LU/luLiAlwiG7N3xDy5aRbPU5MmDSACBTyKtNKLNXNYAMQHAQqeGXmEpuIS6QPIy9UbxjxCK
XpI6eXtFz0GeOoZ0JXKVivP5usTGAJ5GSUm1tS0B3FfpYLfShmhvsPAXA4z32asfsxB4BUBgJhdT
+XnIv2xxUrS2hqpZBFhGYT6XTceGbVGdaMMOWJgJl6qy2BfddLvXT0A0uJcjm1bLRv9me09Tch/q
csXC6YMBhApwUwL71/BD8BNb455AgEnF0TW+q1PZbkgkQ5tn33tcfG3ndk62g121uz4rzRdg3J2s
WYA4cByQXpO+/aFI0uj4f3sAZKZaO8yUeydzzDMNsk2sZfafdb3kz0j6NzehZmR8d4yAAQ6Xv3VN
/d5ghWP8F2sYpi/zEDlbcEnb5zgwfy4tsmHk8tPYqC5kC0CFOEt5Fz2g7Qu/w3nGVc6EroKLbEF1
DtWdB5Czb3X2yFGvE7flvk/YBLwRY7rOgEPZt7HrrTolkgF0G+UV6BQkxEZTRajAQFa1TML0ALTx
T8gKPlvvaOKDW3ko9TDQ4/6uo1kyOkj8WYYLGPdf0OM068tuXYHK6QHkTgCG9psQOJI5vw4kyihZ
2QKF61wm1WUCBPGldLsKGYFkkykV6VGGVOabmymOWf6KgZRyE3YhTOSa1pkB0CbPFGBrGFAImADo
sFeQ3stMPfpvRGVo8ijZ+K0TLM6VkAA1JG+3qVJUCfy+hFAi6QJmAbK2V0sOnhOCiE5Nb7QNLaUD
WAFUjTeQIi8Cdifd7S33jv8Kn6zvCe+uFvWdoFFhA50ZUbP+k/MorHXQ581rmyIzEbbmS5g73rip
OE92RRyNQBaq5/MdDYXIJLpXS1AWo2fIDVeLTJ6yQSf4DrkfCW5dNp8sL/8RFnP0jAL87sBmx9y3
QVJ8HqLqSxqnxXf01f/gU/TvDmgxANpw7u7LaNgPbo8eHMdMk0s7WGiyUbM4DjKUFr3LpGQCfK6Z
b/fbO8PEuwTwsBjIb6IVSR4ynC9QObwf2rY/DElwCkaGu7kGTMlLSn+RKbG/ZO8pm280rLPXNEWy
AHgLNF2qA5apygB1TNUULGFDh/qO0WQRtijvAcu0Nzvz0BcRtj9xPzwDDxG4HCClB6k8sCdbOYDk
PHO2ZPSmxn4KbXdPxjiBf5k54K7Fd/5EujI0/WPVBjauTmD1sOWy6mR7c6aOUpzEpYeKkwseuCaI
b4LkczLsiHmAhL7aEe/ALwtTGO6/BLJ4ElgLJQfnol92aFhCdR/G2jdtwIQjCxOHAFOhNidqcMpx
dZweh6HNtpW0o5WJHiAQwYHEt15J/3mQyIO5aJtZuQqfm8RZIYT3c4I8m7LS0L3PtIH8wj4HqPh/
DqH1uZMcRVkNqPCM59c0yHAhK6pHjtTrYxugcAEwJaVzVgaAhCJl3oDucjGPOFSecxgyMDvs6zDO
Vj6QZs92/pPaXHXX64IcpNGGfrndgAuRkcIIf4hEXA4MajXbX9fYOj3cF2v0cn4w5uOf0kOGsjX+
TdJJB8fIjz346YlyTiAH/C67FICpCidDQ1qUabd1mV0ctUqjXIS5pVq6qnkA781vYaQTocvWLLQd
AMM145QoRAXxQSpYSruvv409Knx93HMnay9ub8VU9t/MWXpgncL3Yf3u3JSAqAThiNDxtZXxD1GO
Li9uHYcQ4Mpz11d/WfbPpPeTv2cJtmmLN/65R8HLtWeoHa7sNvl7jOKvCTAXnh3c1R/DD40YelRm
gXes6NL0auHCOMeT5plUhjT/casWZCtK1aEtazciWYCCQogGwJS1P3nw3rnxbw0W7dwIVWEBeJTO
YzO3W3+KX8bBF5c2M9lH6bflhRfZa+WGc7Hu7dpdRyhK2ZtxYn5MgL/wETkJso0OB2yU6rSnSBoA
if5ie+G0roLm4KvuJxBJm2eaaZHNMboGHdPd3hm0qJ1HnlenBAxOVAmOe5AZmdJPqeWDGOOXJMp6
qlB6ov4s4npNWJpU0qHrOtLYWXk2wLV1RYl2i4W9GtqcKbKBGSQPQPCWMnwa1GABSAHQx8bJU7AJ
pJ9w/3uOLONMKq1vYhaBg60fN6QLZ4/tJYhCpw8ZC60T+sX8LTdzdgqAx3adrMhZddIrvkdeshes
ah+CHo/shWYBPMfdJvLAAktkCcSl8CdqBbJql7k05brLUD2mUYFiggEiuXPwm8bluoJdsgx/07cW
+HXf6Uo1KpDWLchBWg5S7y1OAwTRDBi5qo5wYEdXuOk1DrudTNnwjKvx4VkCjkkhM0fHSem8ABXn
bubJ1WJVOj51ewdEsk+kKiwUumM/NG1JzDvh4jEs6kOX4IK6jdhHGoZQdDtwxo2bLqlYsS7N5rFG
h+PDUDXmx96xgTDtCH4T0YRWsTaBaHWgBXCQSj6oNWdXmus2YF/jYLQ2fmIbZx6N2dWdCm81ok3i
byNKkK5z2i9GkWLDIGt+ACS9+Tmtuis5gAZQrhLWONfSCftzm8t4W7Ig+btFo61agZaeJx5upraX
+H/628g5vy7Pljj89q8SD781ecevc5/gGYU40+7+DoDWsGtrsGkCwrXCTZTaFJFMgzdHU3ABqMqj
LFx7T7qm76iEU2zbyClf8vETcXzHdiJPiWdzgKuE86vv+/m6L/32MoFR/sUJbry4G8Cr5/OrlaA7
THt19WdSo+p2PtVOki5esszevIoQ7EU+K3aTKQdQIHO0qzdT8hxZtvVY9/OJ+XGebBqFbI+j53Lq
pGPrwIp5z/r8G+louD/okouMqxsXOruCTBv7OyO+JIrwAvkZ3GHkTyTUxJRRg6gVKVbg0ykHbWB1
iy4z3HXsMz83/VWUNqsUbY9zhdIZc9jq2uC78l+JPl60uE9f70qIKSBDlyY+KkXzGsl+UYQApJxi
oEsD0Xh1t9aNuyGTNS7ZvBPF6bWRiCk3aIbDdjSvx5Ub9/wKMLEA6eu+Wc+ek34D3dFLK4v6OSrA
slWanolyBuizudqnQ+B+CVBqcbCAybPLwYz9TfbrQA7sLyDvubuO+fUBNET2C25JNmQHIyDfGrgk
Pg2lyD6NQfeR1nPiAuCxQ1E8lMLxrsZoYL+jPshiLXqcY5df0Tx7KosBIE8SiWu3rufXomu9LRBH
+SF0MvnqN+xsyah+bjpnekJfNPLbif3mNouRH0j83Y3l7gdHFBvsAXa4lHQ/9VNSP+LCoF847HmE
/Gk8lvGRvqIO3EAraqIId6g2DreNZ68UX5JSut9qH+TKoZPbT2M7Fg9ziEcpGdwkP3SiS1+CRob7
Apjm+xlAsy/x5GzJIa15hh7IWl4ArNJenQoJ5HnO3G+o8v3G0WD9bNlpe2o9pNNJ76EVEcU53+LC
8La1W/vHzmmMZ3fqvkRItCcl3uYTmOg+do6c1nWAsnT+TnA/Z9mZjeBAIFVXJv1jjQdSmlrg0SgF
kuEDfr/rDPTHGRL3WKAAgfHNArgl+28WoOWjrmsfuZPvWoVBzTvsq4tgPqMqvXrolYr0JNKQNmgH
7fypWmsdzbTfLHNxmRi4e8UmiKLxpDeZoFr3qw3tN2l4d/GJW9UjtlW9O333wT3edKqc5J8483Bt
+74Rpy05J04f2pPTHpzMWqTZ4qN38HEe8fXgT8lGO1Kc40Wg3VryP5YBSAO/RL9wHLTNNlEdNY7q
qEnVzFUG3wDjFBlIR1ZtGFWDDem0AUUcbxEx91WpZ5rhVNY6FQr/qEHIsjN/nYLu8JQZIriKNkN3
q7pTsibc8IyG+ZpVSbj9k0fiiX2NRthX2/DQwcwNsYkix9qDA+Y4tpkEyfAQGZssSPxtAhzNAnvi
elP4QXIVTWZ+HKqSH+e2Qd0IeaMUskEtT1+d4t5hH2MjnR7VWvFcIo9Vl+0uUJe1+jp3udNNLXtn
Tri5jt6tftIB0Ug7zm756PWodyNV4IzpupxwIeo5SNFzRVZKMwdfng4ZI60GcQMqOtqimDc9dtvr
CR1EEtmSX2GIQAcdckyK0hSUyminJeMwibcIoSxkJoNXyNe34wP27eYGvw/nkRCSUHNjbxLXyDY4
Hv+CTSJIJGRfBAeGMLktmEqZcg7cLN+Q8iYCzrMb5YuzOfL08a0humiOXWv1e5zAsXFL5TUonPCf
bvzmB7GrioyHLbqtpx9Ae/rmBqbxKtD4vC66Mf4UY5sHenFPPrk5xyGir130e2ftiYHK4SCtGm0Q
hQi2Q1YNO7cpkDzNTNCHKA4RAFkFx9qItlpFehomx5+61Y3cDRIv0eJBqwh5mWIThrYwVLxNaClH
lX2cM/6Inzz/3BsZ2KLc8XUy0vboO8Lb9JMYXxnQngEDncoHBt6hz8GEVKtyK3wXLERpAJoIo5he
qyBEC6LhCNzfodPtGHlVtK6AuvCQViiSZRwPu741gUqF2t8gL7NjxATaOsiFBiONcfnfZPa69Vpn
2FMc8DXVw91jm2S0Hisn/NIkeN4HPd6aluplziWerSSaqtNZi2StlHOknJlyvosla5JlG2C2IJNb
+4B/WMYEVS+/5qNXvc8LsHd4zEItTNibZxpsdfWrRa27jSPte/DyGf/LTk6pwJFnTrJzUsb2gzkN
uD9kcbIPTQCgYFcEJQ2BgsDNURzZmYtCa6nkIqtBapIjeQ8q3z9EdqOPu090muNl+WtJKukocPie
UV1frUMXkGf0MdoF3cR8Gzto+xndqFr7QM9DVgHMHXmdDE+pGsYe2fwwBoYxGWhAx8/wVGZAEU/q
oD/cRfA5fU3x2j/eBcRIjQclDsZ6DZoZo9hFfB4vJLUpEpsr7mcrD1cCj9q3tExUCKECp+MKNV8N
uCMDRC/2s4tIuigvFE6vUpL5xhsbuM4HHf07W1bMwhIEksgdEnkWGXorfO6HRFxIhe7rdBPyGPg0
wvO3toNkEkB5qgfkRfAwpakezJ7tzdyoTlpFM189gxddym5XIUOorFl54LjD+RhGA/72DYGMsDrY
4fwyHIsCexnQaYKMJwyHjYl2ziud/Rgu77de4oMdACSuz44Zl0+FDI/J0INt9m4pVjfDcaiscNVN
+PMoMsvbF210QA1Q8gySxeTZ6Txc44CvZ984Hsr924I/5UaweMzxV3TCeTmwp6IIQH41OMNAfhMB
t4l5KJ2vWHQhuczx++vDeNiSaIEh1diRecYmeIOr3WZNYlAmCPRVoI72q+m74xjioEsSqZgxtCz8
9rKq2uNliuKUomPpfvTRlTNXibGUK7YxWLOqMX/lXY53xZDbziPOfM6jGxb/oKCsPZCk9cUw8SP+
Gr4ys3UeLTVE4IV9iBu/+FL5/ZcMSS+UAa0m4sasAvuzwM7gNeoMubYsPn8AcEaIf1wkz33qjuAK
KI2dQOQHtBnjvDtX9ms5tV+mJGnUOoOYvK/SsJ7pSgH1CC+NM0Y7kvSgmR1JV4elt1BE3rk0XXgf
76E6tQekKp3iPCSextVy3BOpsSoFSkvIoo+AuKTz1xGIYBQNR/tkOSiHdHEvppnV0JxqXkBNvC8s
QFYYogj2Cy3EjP74GCytG0CsD5+8OTMf0mJ+ZRWPujXeILlXfiI2CVR3APGlqh8oLpT2n5cZAsUl
JcL86GfteOBmIvfIPYnPVi/AH5ohb2CkP83M8Z4XB2/Aa8TDFR+z070Ziu/E8+5TeQiRwhPbOw1k
efcjVYvisI0shIu3QVM1CSg3Uudqq6E0558OAHiOo2/bV9JHfRVsai6NjdbNFV6ZoY3fLC4PjGjF
iohdA/QxI2j0HWiczrxZKHCBszlhBwFmaEv6207y8DRabnCimfiDqF3IDxCUbxE6rErblUhsdtS+
/ihekLdtdjiOMxTb/v4R/8PZdy05rmNb/kpHPw9j6EASE3PnQZRPmbSVWfXCKHMuSdB7gl8/C5t5
knnUp6sn5oUFswGpUhIJYC+zxNErLlUq3bwLGnsTN8IAbmX1deE7SmCxbZDFynLP2dqqCt+0Yb5Q
L7UtIfjMoHdTK0XAJTCW0MukGWhI007NAR8szEhGb9pLrZQHvWbAl/C23zRch5GdjVWMZaXRD1eY
+84NYV1rc+DtPIP9hHUyfJtG13qp8E7XPOXahWaCdKg8pL2AVQXP+40J8NuFR2m2pzu/E3AB8Pf0
Qnd+uhS2LLesCOr17KDoKigzbMoBSWPRkPhjZK0sLS7uKdpq8mSZwBCQW9OgM8w0CFw5Lezv8J+O
cjmc1ySvQZdPgidh6X4zu9S9JFpoPMK6vaus6IkuJbaBGyZscyMAZ3rCGrS5lvn3Ik8drEax7lm3
AVTl57pkEGUfIdd0hG8o+qGduJKJE1y9ONYepIt34bUTeP9V8CA6M3jwCnjv5hayMlSlDj5l0zpt
GN/QKLt2xRUcSR2QPORdo1PA3fQO2+GTVbDm2ozd+6XwWLrhWbINu8I4uZUn1z0X3vdxeGiGKvvJ
IfSOd5x3F24HsGEw8d6zCNhAw02r7eh6uM07HBvUwK0df4GvQV4MuWTCpNElBzCDT7I+VNNgvXfA
2zabkXDmII0tPo4vemViHWG6d+B7KKBX2rp3Dt5Uf8gdqFJT3Yb3yFp2RuMXDZDIfQ9apxt8K60E
Zx6TwhGSTR+VatisHqBjdg5T8QvGyvVL1Qf1Vpukh+PyElp6Q5WuHTccvuVpv9VE4PxSocx2qjk0
7osJGDHBjshs9ZdBQJPAgfDraznqyY4nMt+mk2m9ThwnKNNUiDP14tPMcu58WQYlOivup6mMQERW
gnvQnePlqjPb/g7nQKcMippA7H+0tUqub65/jp/LIxQM7qIMnniWV7PTgN+YH4sp+1klL670zO/m
hCV7EefjaRDGeEmhieVXkKnf6kkEuWKVE+JK0pz1Bd4E1QOVLaIS7EVhAD4ao790eJRRWupUup2i
rEK5NabqJ/4qEUjpkNFZLtTGlQhu2KTeGs/g917qEHr8EPVttDc8IZH27xiSOlAkOXWyhOVUBdQB
tWHd9N5BpYmiqVhIPFUylsBxvI8hFFblyF8GvH5AjqR+UEjUuc1W/vJLG5bG4tAaDtJZSwx1F16m
XVgeAtUUjE/QbJLbcgiQ2EwScdYqr4JjkxZ/EY74o1acE8187m2t+VWCg7YCFks+wZBHbs0xz++S
BHllYPtfTG1ozhKJv+WtpVE+Ny3vjJpKxztwLNsu//zH//w///vn+L/CP4r7IpVhkf8j77J7fLxt
81//NHTvn/8o5/bDr//6J6CM8OWxuevhXwsW4Lbq//n9Mc5DFf4/orSu87wtrEsG5OuOpHZIVsew
0q1ugOO4NJHyzlKd1Xdi+LTgXr51kzaeBXko4kbsp+ccAq+GbQLdFyQn5kDnIEZm0cfjNDnhjBkf
MxVh4pAAF4YYqtIFVheJ3yX6Qyxt2y+Qr/wOj3Iff37nl4R/0CortfJZQw5qqzcsPZqZbK+WneCe
YEL+jax/NIbTfez1wv3sqEd17CzDfUrZy6U+O/BhJROsQieO9mSOJ4PNxNfz80+EidiWmq7DM6IE
IJHqtapLJ2PDGmBp7ZTg5gbS5UPueeZDHMEKvZbulWpWFo/Xvu18N0TCwO8h6XYH2vjzEm8NCdvD
ZxGUbwrJmijbZk5QrGkCusBjSKzNcWy2zcfr6DA0X5mRGx7mqePcfoTIWXqiqXXDji8Dj6FQxaMn
yi/0VXFJsZI9U02UugG3H6Qu3GAo/N9/01z9X75oQJd6wAs43HYN03L++kWrUxbKJOTTRXfN8I58
lJx6LKPZfGl2VyrA7otjHK/M3XCeuYOSbt7N9ag3imj91xh9KoNmC04m7m4kYajj8XpoZRuuAmlm
96RoSB1JO/6EdJh1QLoAdk0yNjYSX6qtFq4yId0fuXqQma1dniNY15+5YeG9AHgJeCPbzhrfLOri
i1MdihGUrF1oQZkubDx73UI9fGtB1whsr0poPmWboAoKSDqllmo7haOozK5OijTLXIOe8LSrw7Q6
wTi0urQmwIK0mVO7t8LKKx8mo+28ffuI0KWRFX4aNei14/fekH37/UeFn/7tZwWDH9wMLAA+OJRH
XdX/6abQ99pYZLY3XgDLDPxx8k4uN7Uns2q80+TZpV/2ofEVm1BrBepueemspHx0TO2F2oNIE5up
sKYDTgnNt0g72kNnfAWlb9jL2Aw2FOVg++lUqbsJu6bd22nZXHPgTjYq0epTVfCpuUbq0iXW544S
zLxzNyGDXBvCF+qJG8D5bpOHZbiXorRehxi6hBxgm7xxyhe9g1ajipL1qMErBoOCbnozwqYFNTgB
fErHfWetWTX3aclbcA8nsBHP1o3hnQJDH752nRb4jTtY19irowMc5/Dnx2723jAqcMeqafpWRPGh
VDf/ImcnW+YboUXoH7zmkTtRsiq81jhS1eDSvo5Zj4NR4NH92svCHcgsASydSu2gCRcn5rH5JstA
/FAF6PEmP2IUBtWiCtTy0ZXr0xKDrp2Rp9Ud7RaXC+0bcRLhruHcU/jUYeFWs/39t8d27dtvj+U4
QCjARsEy8VShR86nb480EzcJIyYuGhB3fuV49pmZEj8pDu/l1jJ+jYqQRE3USe1UzYWe3VmRvrlp
pypdoqFv125XaPO8fxfXGslh1MEoKdQrL0PpFeQIkyA3MV5v2uk9uLnXH0UZ7lgnvKOlLnqG3BiY
P457HLURReqai9RKdSpBY8I7Lm23MTTd0k0lkA33Idi9+3SInvBzMrfvr/dvp/r0Jpa5bqa+fWUK
pHc3z07hy/vOIDCbqdde2j/FLa+yTLO0jVr84vRtsw3w0R15ksAQjop0EfBOOmJ7px+XNirdtCG7
PkJRQU1Bl091mmKuu1UMhaYWx1B/N8fftdHLAAyIVfpNdwSRulWl1fnW4MA3GEXwBzB3SEfy6Uub
1tCjsMvh7IyTewQcE55+rhY/IQ0AnUQgBn4q65S0tYM/jNL4Dt3U6YvjDX8OUouUqhz7bVu6Z6zh
U2iRGmnuu3kzgf+CAzst16JLMrCzQfdzqXqLLnnvzfoypl5kiqMnGjB10efxFBFjvI6E3Hbwkng7
AlZxck0r9Yse0tl1jKf4aCb8FBud+dx1FiBHZfUV68N4l1jgbA/SLb+aubN3RsN4puHSA7aBqbBl
OMf/mYYjixXBZBn7uhloZ2g6X8NUHP/XD4zdjLmjHs8wt5Wbd+veLtI3vekvbmM6v5BofTC0ZHi1
IcyzGXK7haZ07p0yy4o2WWOmb3xsl9BKwLKijbwXryrtC29cCPK00P1UtdQNLAgtTTgsdKSh+wDF
VxuKox66gD4GTjpG3LRP8Br3dVlPG3MAFl+TYTtnuZbM2ZLgGhyGFWmGRYlKks35M4rrLSDxukC8
j6URN8kxNRZPGBhwaNGOrAKTTANxkoo90mvtymDhpmljcaS2ouSgvlFH6U7aAc8NB94sEy8BvFGM
4opVxpFKTFWptHR0in/cE/+YihRtE22YgkClBoN4GdlVabmSvAHAmk/91s3an0ytuipjeL9MfQxX
JarrOOOrV50yv1z6xyIFsiEDPiZXDAq6NIoaURPfguojIGsrM9CdTaLgK0sgGITaIcTB+/w/pv98
7GFx4+DGMXslZuoPMv/RDPHeQ38p4FEMX7QKFdZ3xV3epu+XKuBQll7q1C1NBValRqrD3MXcYCEY
r+ae/5855tmcpt4KTbeSs5eVKY6NIUSrcc7vcVY6HA2sTzfSAJgDSI0dAagposJv5d70IMdDEToE
NFdlnWdrIAPYCZKrh4H33YFqdOGqfamCTNgdq7AGzhVMwdIOC/BD9HEjra6qVqR14sSdvJvrVIwq
lpdbKtIlQ55brwprC/HYrjhQG81GpTgoFWRczc4g7otjVqc95Q025aIBVuaBepbXoTE4pq4B8Bs0
4deDURwIZikhIXCoXHiIE0qT2oZtwwL9icpMx+6Owj0lcA4O1OfwsOkb3wnS0odsNHfMVdf3vybD
withvb4jimI8QX6MqoZCOluNnW1a1TupKvWaIi12xGCUWZBBm9z8zdglmMZ6zDwWYeqtatB87xL1
PbNxIg/3aGTxwfhRrXo55UiNgYfoUz0FuxJ8LtVFF2Fm/WYIGZKEKpLahjwOky3VadIleh4SDP36
90szQzdul2a2BxagaTrwbTS45ail26elmatHmoNjCfMM+JZoD95XXbxZbuUv6NIbUOoCNv23IcgN
awc1SWTiV9sG8A4O+ivOlopzr6ct+M8ePyV8eMi6sX2kps4siw3rmm5DVer4m0F5IB8ogC6NGuSq
QctEH4MGu69WWLCn87avtKE+V6TeD9r/ZXCSgGz6FEUr3IerAzUaJm76Yux7kOMyTws3/2LjgacN
x/3yOJCpB8Hhc0LCU9GEr9rWtUWJB1qOfF3i/bJLFyuCQr4WIWQUTGiCPFgQ+d4mYReeGmgSwh+z
tXdisti1x94dIFbDeQlHWSMFN3g/Ogfi0jhEDoGw91Z82HHsMO5AE4RB65KLTEXC13aDHWJUsHBc
LQnKud6ayPmqgTHMt3//BeL/sjG0Pcd2PN3RDRfcF/PmtEgERVvhp9ufQw7Rn9ACw3dVTRU4r0Xq
W1aIqlZlcKF2vRyyX2CcQOm7hJFamtlraqSLhl+mjuOlKVjDuLXxg8KwNi6zJiySoOO3ogSW6KCh
3OXT5FMVtq/ADKkLRS8d+CO0VwpZOiiORixTRcq6Sy9Z/i1oCiQ9wUR5GmIN9speDKMxxwGBCqQs
P9AZ+GfZGxQRyj1D2s5v1PFr92GZQiVqA88k2Tla8URWKkv738V+CkkDc9sP/bQSUsa+bDL9VDq2
96Wx/nAU7i+FN+kxd5Gxa6U7vlFUHQ36CUQc/oXlf9gqqpKAzIUMCTmKwlZMyZpiLorCXNS8RNEg
msuA1tbp998Mw2a3txakih3DMlzb9eBHb9ycGZgQjOwibndne2o8f1LK2nSJhAFLQQcaOUsblTI5
+pBgEZdoDGAzQXEGnnKf4rADy+7dWuJAqhGXzovDw9DZzaoo0+wJv3VKs1P63MNO2o9N4eyoDdh8
/eT24tuceZ+c+lWrLe1Esa0BCZ4UH/+aYuu8qp7y0xw5RCH3u7q25nk6LPFOjWi/egkAlL6MszfP
hWo0zaN35rSrzFaDyo1brwtpN4cGcukANhv8IF0t+YJzll1RmfLb0EWf20vQo6idl/nndhUv9GT6
FqTyq8aap5bZF1DP20fsQ4N7zyheYxwXvTmNW+yU+uA2NdrqzQrt8zsoSlg2YGPhrwKiDWfC3aja
FIbBmUA5H31sas2XjxpBcj5qH+MgIfhpFprzYxzUFoIz1fJQzK+QJQB2hiFArGqqfzc4Rfjv3h69
2Y+3QJEfb2/yGn/MOxDCUpcp23mzdGEY62lXrR8yODGz8inErgpHd235lOvOe9vSu5QoTusb6z/8
FvjtUac6VPeY6xq4VeL4g938FLoB4PwwG9Jz6YIxZrQ9lvmUgZrTUpAu25l2O8EI4c/8lMUrZMnZ
eNKmGhkIsE98iGY5z5oWJmf8sv4IBWPPtvSCh9YZ166ROs9cXUDrhieHzB4pgLvVT6E71XmujSCd
911bHCgUqU9gGiMj3FLVMBO5Me3hK3RK0hXUDK2HLu+sh7ppst0YaYDVqja6tFHF10ntdpulTeuC
xJeR6+4YY+9xgPj+MjvOjp3l4qAZkNZdGoTlhUZlTZ49FFgGqVehFpzEVWeANu+WGaw+DY/LO0oY
iwBRCPPjpIMKWjQNuwfVblBnpQKn4fn0XXbA7zVB+spFHO/rPi52Vambb2mg+xQAl2xzPTKwDkYc
tTxaHr421EFTup6vaREOold5kLqH/3BXtG7viqZhOrpu2pZt2+AG6Oqr8mnBVfVxOMKESTtFDGrq
C4mEIcvHkOuZDauX9oVMctMGe+527XkhKCxgsa2iLJw+ybkuZJ6ogDmBzm059y4dpBlrZrBEoLFL
hwUQjrGiHhanLWigzX1LyOVCB/IpEcBKNapoA9265XYoV9St4ZAx2VERdtOHwAzDI95bf9Q51gNZ
oZVvJTSg/CJm+bbo+kuBW/evkNU3BdU1irL5NU3tTdeIlkl1/SUGOZF0ZbGx2tcbh1flleRaPVo5
VGtqmSvUXm8MLNOvf2kBYk2sGl0BFwre+rmivmdK64ou+eQYJwGlo5bUrHAuC2WSxDV/VIXm7j/F
qWEuQM6b3og6f/KARjbq2tgMMUhQljwsOjZxWXbtiuSRSNdmuSh25zSU217hBYKyjp7YAD89LO8A
c1U1OFbsA5zz4JfcOaCjwpk5TWFlOADDX6+oSJdcNVLJ8yaIXojO2dx29PLp919wx7p56puGixsc
c8BcMyyL3WYKnGaCmp8LMEAeFjghAqH9ZSjst1KYTuM/woUqfY6hifTc5Qa4tEywu9bqsudElEA7
iopB7wRVXYMjBTCYGQBPDogVHVeKmC0OFUSqc8BBkmpHSRy6wJY9OUWVuKN1PKV5qF0viwOIDMn4
oKci2LG409pSSelsIu3X2OK2hLvf95AJpHeBPgZx8aNKvdiwf28/ksTJnxFzPpgioEL8EGPPN+dh
oAtkAJ2JlBJlbjwrN04DT19HOvPrrc6A61j/3iva0Th16K04KDe//xRwsv4vHwPHb5qbhsEN6B//
S3LNsZiHJT9OSvrEnkBDhDL55IdJ30TQRdQrMHRCNv6spC4uNbbUT2aabaDVClsfQJCetDKysBXr
emRfKixdYmPaFDz0HkUOzvyYuxYsChrvMSm1/pRgMQX5yz73J14JuCFyc0/BuQ7ZQSj97PukGnO/
7mW2LvMw2E6B7j6WqcW2gGq7+vcpzvUHe+rbLQTwuv0UB1jNQjyjQf7yWxSVLY6iR5yM14N8A5ds
lWKPNrcv8SnOeJb2v8bTPHmX/Bo8GGgQn1WH1/DOxsmQz4jLutSpO8+g2Md6M4CP71ieQoELkzkM
pSYHF6ENh6JId9REnUuYmeKmCcQ34swY5G2v85K7YmA60Iy4WCDTXLpCfy7roj8MqSh3LLewTQ3D
qV3xVG9OHhXHNhW7Ttbf5yo8nh6KqQq3MoW0/0rDicIxn7h+xHYBJZujkeqfip9C5+KngHmYmmCZ
ah5KPVHTweClAmqyrIy7OO6+9jKytq1ooeNkSg1X6gEY0rj7VJ/D1Rgq1RZkGgbcuDZzlYbPk8Cg
FLJc5er3X33n9gELRTubeUhPuFhy2bp584AFtKE3WAq+Qz3m0QTEJDh4cE0r4fJr2C/io1TI6L1t
Kf3buMK28dnEQf+QB8/YN6RfpwycPB735jaZBvnNq14KZ0y/Gqo5Rrp7q0VWde6THIruRRjAZ83D
bqO02y92rwOaBVJg0Efx0cAmYS0Uk9CsvR9ezMzknOqVvLIJt08/DGB56WphfQ4zGFRzo7PuA2jQ
X3poCiDTiZfmRQkhaojT33cgan3qoBHw4nofIW1ImtIIoKqzVdijY4LqzzwigM/9t1QITIX0xu8/
E85VLv8zqMQxLYPrnotzAmY4nnNzTNAyvR8sp5BnmQLdY8KIG+dksVfc0UUmaQlHKlzSFqihFRWl
0W3GHH5KFKJlXXnnwOPpfdyn+hytRlPkUm2CoN3agRatMqW/GSOvuyncqriK0SiuVGpdWPUVUZCu
bzomaN9toxI7aOpI1IqBShAwBFAWW3Ecr/45Varmi2QQH4U1Pi2zUwSHz+0pt6btpznUSAeb50uX
7ZZwmobG1EPuZ5BOh0N2YtyJfBwvVZnFyDoVeFI5GTBbqi01m9RcYddSAcANSFpmIA1VZNL6NbJ4
VQvbhulS/qQPvfNWMiBkYE8y3o8DaBcNrAA3RhjcId/bWOu6Lr6JYQCf28EdaPc3VWRY5B5uq1gZ
AnjiaxLuU1FWGruRmzrWl44ONU3F+nbaAaL1sFjcdZYJQR980wA6u84RUA4xdl056atsDBBLAz5G
TV437VrIkV2mWX7Asn66xGCDYQOOgqSRrwlMBP1pnKIR3ojqS/cMVUqtztlq2JV1K2hiThAwhRwq
JGZ4sfaIFzeP8tzqrkRy9GuT9dw3gfE9uybgW8hA1es+nsYfnbkmrHKnAnQVAMfe4GCI0LsjxCds
Jt0tmBp4KI4K2bVgQWeA6ATfUwDZkTFWQFq6fAqMProXEzfoZGIeYaegx8M0zc9VviMMo1ctmmAJ
QDV7QpO6dJQYmkNAxtybYXrlo+U+pnUew6IGpAaZ48E8yrTajNUwbeQgvEcKMadXC4/vVczsvcUs
9hR4trZuChAoKij5PEVIdp6GsvkGAS04ieY9Up953K1F5Tg4WQFhL04hvgdJhuk4Ov09NUUcvkKr
MnPbo82NB9z6JuTxXKjGiY4/LqOoJDtPQDsseb5p7xp4ioD+9/JpSogNgOzRel/oRUsy0Kpxwzl0
af5GbfMk6n3BqKg/6In9lUUh1KSaBhAd26i+94o9uIQBSZwePDv4wSse7lIYF6yYyug1is8GNwXw
5rQAgCPN8W/aKYLakljmfs+h4egSNY4aI0W36w1YZKqxFPypdx7stO/jKJiGASrl+hDYy8EVjiGh
0OQ/rJDBTCLr9Jc26sc10jradRi7cTf2Aj7GBfawkBardgIZ0PsxHJu13Qbhl8obYP2Vl8aP1DH3
EAGKo1VXiVWSDtofPLfekiHmbzIfa99JsuoCIiRkG6EyXQRmfeik9UqK0XRZqBuSZ1sdaYITtfdN
AGXfGqJjvpa39WZhbszddlcf3IC9znHLfGqWvOvfZ2HJtqx2lNPW8QQCg9QN5qrLPH6ZgO2lTpvS
5JXzOcKp8+ASJt1hyYtrHxHU9tc5akWLKc3yF4OTCM4ukjvgf3EMD7Sznlhg3mVuOrcRDNrtR7jF
w+BlZffSg0im0q0cLHMDxkx61LzMOPE2hXjl3B0o4UrVnY3QzkqhEK672dlolB12kpnxnSVw/kPu
I1kN/0/ROCeisxYBnAwHLRZYjoIKSxfqECZEzKMQCfppGHAI/s6K/bOxoN+AmUMjXwmpzuqpyz5y
0INXq5Hgry7KvX+K9OKUiefeazyyevdp3KzFKjHQUAPnaEB7sxWM5yD30sfRY5tAlbGK8udOXdzK
eI2EOZ4tLD+fWxuH+po+gDVjtflzbaTZUTdaSEKo2DbtoseqjQHxRCcN+OtwLQaVIg4BzzeHdBNA
dGjfeaN8g1rSNu1G/Tno9OaCp0ALWS60GyrMU2GDqjY128Y80Z/BqPYzKx1O0N6EgICuyTecAaRK
VY7vozSZZxRqxtIJ3mekdnphCtMyoK1SaMDieKx/FnGkKOblq6Gx8JzgtGBlu2H5aoZBvXO73tlQ
1a2s3g8EMCJU9RJ+hmqO+UBzFFm4pmbJBBQb1Bzmxxxxge1vrTnrKi008H1w8kBnEF0BxQ489Oem
pR0HcZZvBKBKU9t8LjFmgK8xlr7O1QkG8JUzQH8ZJ4/X0jpkAesvee3qsB8Ox4uXTOYx1DucD2uO
k15li+8yyJ3jzmyANFinxSBA1u7DDdYVcGWJOmjy9W54pYsJjvO+bLR0VWVREay9TOIvae57b3iP
4E0GonWeON+h/hYe5iqNhbWasQY2CA9ZFd3HWTRPKrRuOPS4yVPY0k7Vqf3vxBY2MDLwsazB3djB
eAnLkRBG5AdwWZ97UO8ugZYUl7mDi770e9ND0hoY4k/W5QwglaAroXhI4OIbO/PZupy6aOBHNNXM
prqrvcA78o0FRdhP9HX6eb634uHVXEf61XJIKA/ldeam0+/aWcN1DtquMXsJm0Jb160DsDug6zJa
xY3dAUAzWnvPiLuzzFVGVEOykg40LNH1vgPq9zahDGZuNHPMcvAB4cFphwMY2AkoDH2iYPY3QviF
N9xBDKk+LMr3VGoBWVJ8jSPkch/AIpPPBfiHj6JLYN6FWt8x+TwwcQ7SZLhSk9Oaoa+PdQiMCToD
oEM3WKo5G+qdRI08ZZv/KllSQO4m6b82vcRam+nhXVF0/EvPCr9lsv8qCo3vWmSOtxQmvPCEe3L4
nDhdekZiPJnDNN7E/tj2JXZ3gfOU5NC0zPEFLnXXPSap6B7DynjppQ6JJnCzHnUcUJ1d3T2luOk8
5uqiVZW+KXoWb5Y202wezZCxE0WkHtgjOfyPgf28G0ydvYyu3j57xleq9JAUfIpAGKAaw2fyBEwp
VNMj5yWOjOARuK71HOk1/SPuSPhlB84zdoFVAm2PGByEUouxNfWKHCLnJpjetIdMdCRqQ9zCrq2r
TVeZwSQjKCzvBbuKl0XioQgTPI1IbGxwodod7EkOAo4ELRa9RmXtAIyYVlChvEfOPf8iCkMgvQCM
KoyItUfWtsmKcCdJ4NxbAFh+CaHmNkeUMg2fqrb6f45QrxIwuOKZiV5uJKhrKyg/6zDtbmAz1LeQ
AYrGYcuSMQRbEQ/xNRJIctNHo7i3owzUxMgT991hbFrtSq10KXJubXQTi+73iVS8FHBEjSuIs6va
HCcCttOgRbzq8OspNlI4X9MujY407RzniOI4GM7rHFHGqbXKBg1WEmDjvr/Foe4hN6omgLTI+1uc
69qx6GLtukwH3IK1qUcdSUEaoDntrlBvykzHcB32brXTiv6ba+BRVcK6/EXV9Kr6VEsirbk0mWm+
2Gyc+5qgt14Ku/m7cR99UG0qVrHQDh1z8Z1rhx+C99gDqBoM68O9F4D7TdWRFV8yD6miWm7yAAd1
UqlG9U0BffWgLne9oiNLJvE74tozp1xmHU0/kiarT63qFGH6PuHcO9ibmNuYqNQHP4co5M4pcR9J
HDmrjC56o14jsHAu4xMpklJ7ZUHLQS/0aEMipNQ29el4pznDPYUt7R/D00ADCTErh603Dgmc6Cft
6zCZ76Wl7aZUTlH4bYKC3DzCq5urmzV37VTa8AKW5hdwdeBNoY2P4LTi1GZ8devU/KIe/fdlpD91
KgYCQ9ZdCs2PleOI/JxGRrMBtrt+LMzxBAlt+xV2dO5BRiF2pErbWJu8dG0EgGlRFbWTI8buMat7
0HChz23rcRn4xIka8T8PXsK+BbQg8gJ/Zk/VVp7spQtRTRxRgR2it2dHvbFB54BiOdGjY5fai+h2
1CqimkHJRLtSrYHG9ymywO2naqr3+r7EDXlN1TbMjA3++MU8NGclMhxxqR9dVnt7zcEmE1o6prUC
gQELigYiDyOEvDnY3dMIgR6YI1K1tkZ+iUz+R5zwcY97HrhXMDU59hyyWkPdDFcLfOurAH1zV+qw
rO5U29Ih8RHCdBxqpksbldJqaNYGREDXNx2ePtS+9Np0Sx1Lr2X3SqEZhwn0ktRBr4bM3Q+edNWB
2mPHnc4en6YNk18DALXw3XbzE5UaOLy1KyqGHXoijsTKyg6yxDcmLqF0jUbqpougbir2GcPBXN5r
a0svACeFSHbjVWxPtXCQCTSd1L2b6tbo8rtwClex6qDeFOpp/wHIZbr89oTN4tjtejpjnHHwpm5O
2FyPR/ZQyvis18W4mlFUA3wtscDLtwtmqi0guV/pw4UgUxJ0S+XU9W0JyP7NIECJnG2L5DgMBMJs
HaQg7y462zgrQeYr+rm0UGkJDaBs760ojEc/3ab0BYMGlTSja9i64XPpQYp2GqEIAHfr6Bm5Kh2y
+RLgAdU72Tx4AuhDdVEDxF9xtKE19pHCda9JcU8T+O+qcDht8EvVOmeq0Sh4AZ97PqVAcVjGaghF
CCMDfOXZkAfHGkr0Lw08TNfYIMf7VlVhRQrGtQ1hPQo24Gu/t3LJfKqOOlAGsTOCi6iCy8asrlMu
7ufYBvgRmFSucAMJB79L8RRDDvWRXmYyshemBcOFQnsDv1k89pM7mseJnFUDxRbAdiZY0CvNFDxS
w7X8a5V6gSMz516tdj8Hg5L+ufp3Y6sC6gVJD5vyQMfSHvY/T+FQsTseu/UDDsSaB9XEsojdJdhV
PFB7qZtzE2+bdV4m4DKZLtTeINvBr0MI03RPrc6Tjl8ndYniAjYco/ffFLC0Y6/WQ6Y8yLbUMU/y
MX4Jjhqoa4yT3q1nWKgHmE0yiG8k30lNYJYdtaYurgQUTRoJ4HTK2u0SD7jEN6pVtTAerBakQnUO
5xBvnZg9xFEPeuDFU8jFgiGsTt8oKG8Nvu2x9/G7IsqurCvVF6eQ3xpoHeLP18krFBWza5vGxipX
mJ4Wh6JzB42IIW7/aQS82yWgapmDM7hI35HuLo43sNjiz6C4mC9t/qnyZw+FVdqewv4cMzbxIzAG
HP46gIJLNlivhpDFsUpwAERGPNgQFHvTalhyFpP+Ro9/WhmADbzVHD24Ui0H3WhDF6pSh4qgJQAt
EsBMMHDKo0dHqlIJBHsgCmnR8DEdvQJkBN+no+AYX/SrF+C+wfBLdqIev8rI8A5d66Q+nhzesyuq
6ZxZ43eqWX0GDUlbn6Da6waHWJPxc6/1OhZYCsCjqnaSldcIi4u87IATTKb4nFqwAbCQj3nWQrNc
yywbdn2lxc9TDd8IAXLtioZaSZafpBzXkKIr7sIIkKGqHOCAoomSqjIwccqi5Xm2+33+w6Cs91/y
H67jGhxZcUjKmMDb3iSlrPL/UnZey43jXLu+IlYxgOlUWZZlW5JDu09YHWaYc+bV/w8hT6u7Z/bM
t09YwgJA2ZJIAmu9ISo0shc8pH2luDN0ti5OoXx3PWWj9B0CLGimDi24w5nHDKFcoDYwGTC22BB/
4/bwRSiu/1kIfl/UtszXWo3INGSKeRk7ZVpl4KxORdn5m8Kp24do8Cbk+62Ih3fZ7v1y8u80V3QH
nCGiXTeogt1n1m5GRcmfAMD6a6MKmiWQZJAFLDeXdjV0bw7wZXAxevHVTPwjuqijv8jbs9oUITqD
vb8u3RR3BQvuhjEvuTRvJv/Z9Qsl73wVe2N+Gpsu24RlMR2VXNF2waDVlCt79FWmQdsKP1KQBKIQ
ocesupPG8PeWaeoHON7uQvMq/VUMdrizjUZhbUVzUAF2x+1g4nFLE8t76LIkzQ6y6brGqyhK/VG2
IqddoDYqnq2qiy9VEG1k2Deq4mGCe3p9gz7X7vAYFeVX0xTInywaHU1DSs7UmdoYmYYZFNe6kbnI
rak8SBBa/aPZB6RdSTJePC89tUM6vCVDD42lnaCx2KFzr2NNtAaRGX+iOPCgaa31nQTXCdhD/+ax
K1h3SL/eo2Fh31thoq2MGf7ZV/1WT8vsaYzV9MmADgO9YsQS2yIPAAs4fVJcdFYNfFK2sikH/xgX
GWW7VRUvxPgrGtZKRj1PN3HukU2BlAYcJ3Dwt14Ji3fUCv0eJYzv5XMnEMrS8IvgIlsty9Rby5r8
VYGLzsGJVQE6M75K88aCpx0bYAfp7T67H2rDWg1Dmn1Rtf95RFQ4HcTYwv2nc0TqJP4LKaHavy2c
qEkiseQ6mmkApvwb3z3uSkvYkJzu3apfTK5YfvC/Iz18HGhKtrjkfLv/j5CHBeSVJC5HzOcYyfud
5Ezd8KPHeYRs9SUYpaLOD3y1+R26mPFGp/r4CWnRncU1+c1Q0fm1HL88RUPFiLye9SWyT1agnqag
rE99ESL/qwc7yV+FBaTeFdrEO0YFsqNIGmPmJOK9bKLo8dMkzY92uaEoC5hbzSbyZnTQr4daAxe7
kEGMDNOd2fTHfxp3i5VqdgQoIKzPJET6RTjrrkeWMHZlNn2SrRsZTLNRZg/mTg2FOvSJ8wcZug2T
Myc6r3HPOA0ULBZO+yCln52pnTEZSvVApse4VwtjWJWwM79O8XVADfRmGVhl9RDYgDj/bYDllcV+
ct1VCExPTXf/fsP/W73bNjSo7abkvAphmHM9/CeUX8ZaohkdLTggAk9uZ9GH3V3axtprI+yFE6nt
sx3n08WL9FVQGOprP2IMppfZVy8q1demGlwS5xmc3HmOm8JIcOy4wviMsWOZeiveIdpdz2jCslHN
aUD+nbnzTVD1PPXxx9upnr0yBoy3boCpMB+mlYum3/oWS1zdekQpREZuGKpE1X8eKjvk0Lpfyqxj
1yMYZAooEVw+BTLdmcBpqCvUGg4IOXKrFO9NV4nHqOd/IUkkozAexYPfsS/q0YV+A1ak7SYNjUHZ
m/x6isLWrqdotUGeQptPHAr14xRyjlrb6vUU/pypv/0VsVP9Oamev7/V5oBuP+mORYFKFu1u5bzA
1RMEsQSmmnP979ahB/F/LAqc3zERtuWChDAsw9UsXQW28utvxCoDYU3FVN+x9gGTOC/n2/nhA9ec
B8289q9/bYKN+Og1M9X4aXBdia+uCjE9KkS2blQ12fiea15cxUNuVsRv0InMC5It5gWW79E2G2SJ
5hCWTx/jZWcMlOQYNeGbbP0YnwlhPVxPWFY9cvUj2pG51Wpo5XrhToIq9UShcDgYnxt4xY/VfJBx
o8pqGZet3kyKB7cLlwaG2Ru71+NLOXnuIo50cLtUDwDIeH+mIxxWFQlwr5uF0NPYvuhK7Kxjq+Mx
2drqHcnCdpuiyjvfDiEYW2P0bqTjOcPc5s86+RzkUfrHwE14YRp19JrA5VglLlIT2Iz4+8CylSdk
lz81hWLDePOijRqq9jbvBvtTAjpayYb42Y8s5T++cuN3cKSjwYYQtjCBJ7l/xybFQy+0KSNb4nQO
S5JRObYaiLkkaPAozhwFDylit4PXznojIvx+C8lXCtvPlQ6Ib9Xn42uPxv4fOErjAUcSeuEW9aqJ
LO/7WGmfPb8J3nXEiADJW+IyhRhe1G0dP1aKY267dkgOQVNEhzEwcGnXKd/n/3EvZIn72xMW6oeh
2vwADagg2JX89kOPTaNjeZ5XBwGC/R7YoL1rQVjsGz/3HwbHrNaKpjXPisuuAr549FXFQKUsi5Y1
WhGtyN8o37IUCKteU9vWDUVdqW1dPmZWUe3G0XEQh7fLI/huQaa9nS4Dd8xFmOosmyfWTvJMQYue
Kk6Rf0x5GsAaN53X0TeLlcFH/KTqvb3Vu6i7Y2Gog8MO041Vt+bZizGp8ABnfHZs7dFMTWREdOWp
c7zgTzdJv+IWbb5heeEt5SlCNGKrR67EDqnhYdzmMG+WN/sLRS//JSYdMuRgOa4IU8AfJtYbUM6c
ZVkFZPeHvjpTLzenSj95Iq7OFrfyfazi2SX7gmF0HpKBFRlfZfEasOsGrjN2X/gMHsuOGuRCc188
LbT5nYykdGun+47y3Rev5HdSeOCdHHIWD+i2RssgDT+bNXpIxayRlNcdyXA9/ixbrYTF/hLKYuqg
OdKyWz+olnmp8lv89VVkxEDth7wEiKrx6qfeNYJ71GX0qq/Pnej0l7mF+ORPLdlX9YXxkuXTWswj
S9W5jpR99dya++Q82VfQ+t/m/Xj3H/PkWYDVuXu3NYZ1FY7jwdaU4VBkarKY2kK/xnyIGVh9/XWQ
425N+UrGugRxSfYYux6x9xL4G+fLkyGBNtrp6+u4sfzuqPa4V+0hO9uAoLdhENRL2ewmNzvHKN4s
A2fCiWke0swxLoGFq6fFkwxFrlccQlF/k63Wj0ClqZq6RW2lPhg+0s4AFY7yoHf2xL58bteku7Yt
exbYg5l2VJJJPaqyW7ZbLQA6NdYhur4/5txOhBlwukAsINwKINB7tnkHxwCXcrQA3B7Q2zTvzCq4
YtPzLvbHfdMW6qYY4dLFroFjgN0Ue+nyHftOcmyz4hIItIilNfhthIyl8wjALRc5Xh647/zjOSI7
fxiT4KU1w/CrYdQrOxrEJ6wozU3vCHNXVFr8UnjZSQ4IcOtYDBobyAzf3/tJacIVZm/B11JrVkCm
xac01K0l0jX5nsUH6Hy/9TZQPHJWkTQ14YeXlDqAU6XAoeYQd8WPEbJTxn4dIc8xCjNfAYSqHirV
uoBfgOmphd0+iJrqKaK2sxSD4XzFKWIRULX77tRwX8CMFhiBDB9jizHAwL1Jd2FSDcvRZk0ukman
5L7yRyEEqAWvfG/cJlgNmTk+1uAk92Skyp3uFri2zJOQubQ+NwCt8SRqzhbgG76YOH7OlRRvY8v8
1FmJt43NIdhUQW4h5DN9HifFRmfTKk6OIt5kGJi2Qn0dGWJMDh7dpF8mGJWf9EixTk1u2ndFbn6v
UMGJIFJWYMfQtfKcyNkHoKHfY1S7dZQoUjHtNQ2kTIJQ8rta6d/zpDCelKKrn5yh8xdyGFKg5spA
hmgPyj1kcjbF3du/r+Y18Tt/y4EgbXJturapQ5P+XcDGMz08c3QtOjRuZ0AzxBIaVeQgWWO0ATmX
FMraCQbnmxV78aIStf6qNpDPfC0engw3AOFtiPrgTR2H1Ci2synkUyMSJGwnUj56Wr+IlmQVKqbZ
EsBj/WJ3U3cgF6ou4rlZ2sBCKrOPFm7mNy+N2g4PrLvf5FQna7Kn3PGPcqYiTOXkNS5ofia2auBc
sv57Q2ZhVQeBvSoGIwf1yKGd/OLQhX2I09ePtp6GYGxvbcVs7lUr7ivIlUGnLbuZgdkiz/LUWHq6
BZWmLGTsdtDj6s5oooK8BmPl4aexGIA+lInyjpODu4iqELhp2ujBJogjb0EGTR1ZVo7K6urCiUil
cSi5397cNW9ytzcpo8lyjQOOuUC4/rL3lBN+GyuHmTh9rcwhUZWFV2nO06gZxzrX8nuHtYOCcQlq
/UDjHHi8c9si3b3mvjF+zLG9VtmVSoyWesvfufDzQju6nruRJ7vOYXO49G1jfHBV332SHSgOhgs1
zAwKhGfRgG1TZaa81427xurPV+cUGctAdq7MFP2Yn4Jt30NPsRQyB3Nufc65AyO7zr2FZLz0ZovJ
yNb/Q7FN7kh+zmI6rONYwKJQp5PO/JtYQA862zeaMTrYaQofB/tznkUiZZ8alOhyZeG5nUlLuTJb
D2bImATutLoScLD2ZMa/X5fi9x0UKH8NLTLVJbuq4kf228IyCk2zcDu8fENbTe7H2UtWlYayPw6y
meblbLpQxBs5hDtNu3GdoiLVO6LtC6HpocKuUbZuB8dqT2kYYJ04j5KHCPrEsopIJYap4eH/p1jF
LgP/ugg7VLzj0iWZmMyaKFUz6Ds3hjRQQBrYSNyv9OSSr25gXyHUv4bMerKy96fDHOsD4/zvn9v8
4fy2JHdt2PqWTYbCMVmO/v7J1bU3gHltyrvMYv1rci/FUtlS+2M9QxbYnfgL2WxSUApGhSSeYZX9
sZlhChk2f4sYXsKqgu21QMgjOOZRQ9LYSA9OVgVYlxOCtQyaSLatVDmr8eCcgsJzt6PeZevKbJVX
XR1hF2JrupdNxVbjRSxGGElzb4LmduE61XNZF9MZbcedFTjKayVUcJY5d0bZdMJvKrYyOxFUyTKq
AetZyBY+5pQIRrsGuleZ3TMX2TIMWuUkB/hdUSM0XnYH2QklBWW2pBk2snfSYg20cArHMVMWgOVz
xFwVb1ORaN5IAJ/tWdmyjbiZy172DndhkVRnP87ERWT2WuL6uJ1hXDQnRHCmMw4BYP0l3ElFfEOp
8XvUF6guuxh0jJIcVr1FSWWdJdbVgNC67jwE58rWWFlNEsyYllffMnTqclnwFOQ9i6nR8N9zDNbX
IwXZPUXy4F2BiqZ3afRWd6F2KCpdW8rpZA6CZZ5WIQuyNnkBD7HBe2feGCr+rus9Ltee4ojoUeWd
lNTbtWGfoGaJLuJVKkOr43dnLNK7K+4M+alwEVlOhEO1W2wBSo4kuMVJxT7srI6+/qQ0w2cZxj6j
24gwAaM8c1661DoZoR+yaGVU0A6f+3mynYoOD2zO1Qbj1nN9nhtA1LZWnYilMhtfBrM3pt6shODH
JBsoNiYr0XfVVjaVesyOQC5eYtVCL39olS99bzT33my72Wrq2rRQeJzGiN3xTDEsizB/sCLtjOgO
V7/nKKvOKrJTPLMTVTeX+59p7/YZ0NW66LZjj/p26IwPinSeV8JBoCjXv2LKPOBAzUHBougpj60d
Gv/O/XVYGhqAtZpgXCcDWvy5EZqhz+K/fLXZ724yD9MCrN6s974K/8jdKD4h8o3CNTjMhRhq+12o
qBz5AvZQYyTNxQnrJ1xt7PfQ0xAKqLx2nw5hhzTgizxNGOXuVjGsYSObvsGn72rOS0Nh8xDbAm3m
ERR1wJ1xQfLA1cgEl+6md7Nv16bfFAH+R9CY80XjN9peawPQ4Ukw8ojWtGej7dxd6HnTEn8v7dmp
A/Wo5+67bInBbS5B8aJEjJQRLrt71Jn1RznZFIm5SLJyursOT80Kexec0JtMX6sGftHSDVoDEFmh
oHqUIdXyh/tMzZ9Jh6mII8aav5YTXAtL88YWr/5odguyBryLn4WPhT7piyqBOyg77Nw3HkeoJ49q
bfzcoc8zFAVjhN9m3Dqq+VTxTDeso2Ktu1XQ7jEl2Aax7Wz8Isof8lz926voR+9gJR0fdm7FxxEI
0JIlPDl+r34FBYfbQ6lDzY8r/0DOHpAzaU2+4BiLcyw7vtvKHxCLvD8C6gJdF3/MMXLIYEYS+izi
KoE3V80c01GxrxC3OXETf+vG2rvrPdLDjeM0Gxhe9l5xKgs8MmZf9Szg3TgB5D1reLuNEIVvndTQ
+31EZeJcC1brz2pAIx+wK4LSprCbTVuTFLG18UL1WHuMAWAeW6tCpbw11ffar7nztEV/HNkVXQxv
elK6DO1PLxvXFrrmu6Cn6a5QeR/edcWI9o4GtEROZvN1QrPTv/R4Wfd6o2yS2mjBvrrWxdf4ykvb
NL5byVF+TElN0ZS1gvmSugF+Ff3AHi5Qm0Od5qtxGHcVvx72d2RBu/lQY7eBiZj5JENuW+YrICH1
VmY6KYiOh9GGl2n22jfbtaO1oJK9uHJhcmM3WLPRxgBPRtVId9jkJndX2owH5xO62850UaYBNIZK
wQ9Z6msbM9cZOTKrWOOsBLrW6BMckqeav6ePpldw//VBluwU76xh+PUslaoy46K340cjrC5eX80u
Hapefi3q3ihRz7eT6TVs8+I1S8GSmq0RHEF5G29VjpyJL167zBwerA7ZKRm2Yf0iyBCnm97oB/7q
AJ1rg1ucVYzjQ5pp+grIdbSSTTHH5Ct5aMT41Meuu1eTcNZln3sDJ/XuKj+8u8Yq4NV7E77KTvNM
jdUve+kw0J8bagXPrdKnVAjcdqM2EQBgC7GaeUCNLeXKhqlzn4PcfOrglwxDxNNYKdtLn/bYQeeU
gKrWG3aaboez0lB/DxBSxTelyU9lrSCti0b/K1J2Kc95TEOnGSwe1RlGJ5QiHZFGf/qJ8qogIPku
kihZpknO6mscPETrWTSEcdGzHlSUXTgvH9QaDkavxOZK9qJdlOF+GsYL2RsrpXv2OxJb89RuPgS2
8dT5VDjQK+jxOiOL23LbOsaJeUi6Kj6Ps1WdUCBZlDXMNtm8djg4bsoJMiYP+oR2AzWgB9kaEhxx
HK0PF9QtUXarG41kvl8+J5qAEw/ZwSsmfWdnOa5oM9lBaM0fufmmBaZ3cTLLXaew1e9JRHl3bBzw
bKw080Ttv1qKPK8/R1l7jxa5+FMDs9lWafCtBzC2UIQv7rTQ+mYqjXmxv+YscS/ytev3yRL4Wbq3
564uHPp92ORoPM3NolfbpdoqAyxn/CR6W++WRcE+9LYIlgteUbW4hDioqvkZXBu/gLKED+DHq5BY
D/whWADWWCGoyavbuF97Q1GJhQi6emuXtdg1ifJ405mXr6SmvJSYR1nH2Fe2ufNTLDzCCgtZfM3A
L8dG+ku782p7XRu8t4v11+QeHWgPR7dn1w11yD9a8ZTXqxA29L6y7CO61t80L6reBnN6Nho1v+R8
3oeYhRumtzN5nV+J2nO7nxqNOmyqBSvsyaJ9b9rG0g5H3+VnkAefRQt542Uo9S+T7TXNBdFGHAbc
NoVU7ZIa9sdmNxW4gyOvC5KrNcxmhyq6gRIS3ddU7S0mhezlHDlGnsIJMeTwZ1PMMrKAhc0IJ7ek
Cm2YgNoMxwx2Fo4oq8pLxSFtVumsu1/Md7R2voH91pQdt1gxAKnItG5f4yuKNmWvvLgAkyQf36wR
3utCw7/rB/enuDci13eLO0G2kx/ZbbxrQsutuTWjd/QoRb18DxKnU/Z7GZISXz/iAwXYvQzpEPM3
6pxTQsUiIvnQ+IjB6/FJM/UvXTSW7xjIJOsq8at9LLNO9aZPkFJmTZzeOYo6rYZ5FJvkaDGAQK0q
NGDNSitId2vxU5tEX8iEISpWsbmQLuvJ0BgLLQ26g8RuyV7Z5EtBinAefOuVg8d5rjHjwWSz96oG
V2lrWsqFaVTXCKPFAdWweZ06UW85yIWpbOLqGz5b+6vYBiJmySLPUveQ+CTjqhwyblhCSkRlzTxM
80E25aHIymLRjO60ToAbVItbjxwopyQ+j9wozQUrQ6NQK/ZcmJ+9mWHvHhVXWdhuh9pKypJRYhNg
GxxFGEVQMnzjbFkUw2eMQhfW0V3qReFKjoLJW66KqHxC+T0dTtelUqw6s1XElB0L0uRrcPT6s5Y6
zUJVOvdbGyRLi6fZn4ZhPaqFGN6bFgunoTajE2X3YQuEssW0MP+Cb59Johz9Xen36I73ljqGX0v8
yVZUK2b9zLBAf/6vAXVxH0Z99HUS9S8D9Pg8TBZ3FdfNIFzm2XMQd4/yV6kaaNr+Q1zroMryu8kP
tc4XNY+Xv3oN4/FV4PCkyT1nwree+lV43yv9gewzUqhzwUdWguaQkeRQxaQfwY/mNENLYrN2H66q
KG3aZscBu1p+JZP3FQnKhTrjjCDJNAtHbfNLqyj9FlZTu3cLP9uNfmrB5DIrC/uXRhPmXeFkPz/Z
9aTfZLWqH24Pe/nsj9kAIZWYv8q44Rt/PfahdehLHuXJWp4ps5OSG7AYF/L+gz8uyzvcs9a3ytFv
MXkjsn6Mk005+PcYS0w4znBv8mDI91OpfGEhWj9e+ZHpHBsN5x9j/cz9vREsozJXt55x6TJ+OZ3j
Rl8bFqpSktgcB+jaw+RefKuJtyKeQf2WLh7Rq52WplPszc40nlJwPKtsLJsn+Dg8Ra0Yui+6a3dA
eBS2pGP8qCSg5HJwis8Q0m1UMMfmc5Prpyqcl9Ca+bEmyWr/0Iou+tqO/GdB0Nsvw5S8Dp5AKGJI
2q2EawUNisg1KvNbuTKUTdkr14a3pgRz1ZH7Mfj/a+7tzPKNbnODX/8M+b58hM7DdeFZkzQExFjD
HJ9hE0ArcFYS+pAdgTH/hqS4Qi4GMjvLcKiGlURluGBfDqNodnWtmM+TRsqsbIvTZI7mM+ztCByi
O9y3c2c0QT/vmkndySa6ktykh2JYy8Fu54u98Aq0aOa5Wp+6x6ThDj63mihzzok3LORM+VazXWAP
V+TDB8+yn915J++b7OTlKyexvhSdSO7srshIUKuVso5LjGo9mQWwjHg8YvSyqTvVvAO3ZC5TswaH
Pq+8UtuwIJBkGLpadfiKvys/NZiqpOSsfRJbq+unx8P+VI+9BR7V52Zo2LZ1F3i8Q6xP0SXLG6xh
HTtc5wXmsCQyGZm4R2FB8Sv8YYv0cvyEEHe9wsYqe6VKl8+sy/IbyoObHhAKoMY2XNml33zP3QH9
n0CP36JSwesN77Snwe6C7Vy0OPSaER7kOZ0Oj8lace37zIvh+1hknQan1fdaSSaHSvt0iTUQ4Nas
4a1h2RToeX9K3clbmo12sKGNPogSVxFdLwr0UMh9SUcRedCw35XIZCUoyhc3tvZV52cnyYjqVQRz
QPueJOup18S1DzHHchM24AtRTfLXiWWmh8kX+smyjGwhi3SV63wHS+udjdov7my7p5rsNMUXRUNb
mPKfWgMWheF9MvJGu15SsBtZh85N+cOXzXFUac6P31tTXlKo8TgrNWjKTR5h4DiXxKVLTxlaJ89A
wunm2cOzCTToGNxfnYLmoXNIA+UKAcX9mDiH5ERShsVjpYUvrQLY3LKqPljqdR5t2ZP90g65SyyU
juqZEm2zeiT/lo0fL35Efn6h5KobsWSGkiawiI0HVNF1kGCK6j/IP1f+NTJEHhir2XkN6WmMmJu3
/xFdGcxyHN+l7ocixlSiVUcm015hpmStGx+R1KnXsEDRk2lFSsbsr5PFjB6oo2o9+V1/fUd50jlU
wY+6jvoRkhNvH1AQlmsZCuavqVTUXe+Vw5LtFn4eHti9OTu4k00EE17I4llPHq5DkEmSjQwjfRwe
VokTtY8NNrP8tfF5Ahh3Hrm37gADObMdVHyWhwSRsWWLuNDmFnPK4SkMMvtezsqCKH/E9RV5N3ja
S+Q2leVAIWGblkNwcbFqe0TLa06TufB155xPmycn2D784Kei3qUzl0ISKlp7+IjdKBdGVJGcuooW
1Sx1DAUh+okELSWO6r2JnmQaqhpS8xpOh6R6h3skw3I0yTxHpgBUqDWhpn2vZ85NW2Cnp1b1QfGV
9AtiAC6psnFA7gMz+YZd+LFw3eDOzcN0J0IckEtb7VYCpbLXeoZQdYppPehq/CfYYPEwIhBDQsyz
t7LZSSNnX1HUvd47FzFS3ZMd8jB5Ilklsfrs5O50cqt4iZpqzEYT7UKYEaV7d91Baj0W7KbpXLeM
SCD5q2smhP3MRgJntdh2dxb2cHAzRHWF1lrJ9BGTcFuJ0Q2y6iMmm+S80VuN22BXqcIEn0jRv3TN
6CwPnhqtEKpRH68tBQGHOhAn2cKGJT43PSnaoUdB6hYzMrjMJZdBQlV0E0YNNnHzASrVx6sOApgf
4jYvQO5A2KRTB8C9dTDevTbl2MQN6e4KCgHZfCpTRMMy6ZN5JTtLa2RZMtxHo7aSChxjbfQYpdbF
l0iU/l7qadR5wbg0yNS1HYLMk8E4Hq1NZ5bazrXDaCcKFi3apFYXp8ury4CHqFHA707YLl2MkC2Y
R7JuLTtL24Nlqypr2SknAUAOl2ZthHs5AgEhA12+efXy45Sp473qQ4B5z/wGyvymfEf3eZnBT9FD
dWFDXFuVQVPZy5IU+cGu/ba5N5QgOTgZXmRUU4nKgwzKSUZeAAS3vSyOdyBJ1H2CdmkKIj8JsQpP
m3UoMPWacHkPYtP7o0jNN1OoIEnNwVopReQ/NL6KKkZnk+FylO7spAFAw4Z8htUXy7YuvD/EaL/p
TZa/lSVQdTkpEzuL5OhomGJV49LxFA3UIuRBbbnuchX1KCKyT7CrXKcJbGyHpMFPQzVkzby80h5u
pwgS310Hdm/hncdYzzcBSWsp+vWAmS95hzjTjAAdkuGn1o8+CQcddfGdZRCr+pbLp447/RlezYTk
5RgdB6x37iYlR7ZDKP3JzMN2qaVV9jnV9Ptc9bU/VVAKkATMr2pQGgs4MADlwiTZTGWUI43ctQe/
7Y1N1AKkHConWLpC77/UZrHzbGt6QR39ze6cdplXrL3IPZsXkUfRHQpyyMDMTXlo4pPjKvpZNm7j
/UIRF30eH2pkJ2TvZLiXWlfTI2jq9VTH3qOYVV7MHMCElgQYgc1NKeRSUr/pMWd8lCEvAWRWR2lA
LWP2v/qH3nLuvXqtzGevp45Kfl5/SUjbbqoYUGhajZ/cdNK/o/t+V5DNfs8BtiwcIDQLg7LnrrI7
dHCy6iVOPePJV8r4ufLxqprDNVacB8Xr+qVVhcabE1jeilyfyeMA3g21ppKlChDkN4gFZBW0qudO
mzk7abJiJp/yorffKiXT7riYQHHO3itlj9Fp2jj1I3dLcQID/WaZxSf8QN9cEU+fcgtCAtrX59YD
VgFF6HuJhcQnd7BTPMtg/HR5UC+S1Gg2U/eQ6oF1lndXir3wfUWl72Qztf0A8dxJLHojMC95bpkX
xmf9hpp2eYx11rB3dZekq7iuo4WegMGV/6RawFZQAIJt5UdQkBBdlG2mPphmr76G04MMU8X04MIz
CWPtjc0DtB837nTPjvqp1DsYLIikZE9ClOPCZhu0S9BocBasZYrDPGbmRCwR9zavYp6hElkoyKv9
9gZJ58NwDm3wAWj39aHYXwszlVXxiwBngbpD+HWKFMw8fCU/Fy6lulRQxpIZZoxcvcz/mihcvWhh
6nekMquznOjr1BvtLAv3deVU5zMZ/easzXUpgDTGDqoYKFtZhRJlj/c266qdZU7myQw2poRKioJk
mtcdr/m4gmYuMImVu9nJasWqmKZxZetpjlcNB/mKzXK8DI3QWN9iJRDpn3pNOyfxM8+4dcjBcq49
98oOeaDA8DHu1ns7s2oFe6MjiRLm/SdHb7mCvAhDFl8Ao5KWtLVX9vdxIZai0tqFkorqCkhPJyEW
CP9QnZjx6XbloB0z98p7l2zeeuXg/2EuUlDgy25V1ICbe5uAWHPkjiuARYtTSBltZHlVjmsdR9n3
+PfJFgr+MY4n9SnKZkX/IktRDpycYXm15XNUGK4xlhPVZBoPWU7ZJ2kV3Anq1P6L7SKJL0NLic/J
qfwrg+kN+yG3K2g7eUeWZojiV4lkqtOpwUgUzKJsum3Or7donIOG1tkV8VTrKSZ0STPudK1CA7Ip
3gs9Q6ccrf2F5WjFWRaVkTs1FmB16juZu0Ob1dq4PUtd2ctlsw9rSilSdso29HaVIWG+lLpTMubN
glPy4MyvQktEu9o2TuNYeqRuXLT9Cuux9VKXDRtkn1u87PSy28igpw75Jva0eHod9PyxzUoPWUDE
cg2f+2Phafc6W4GLU+FPh4UIDEAhKCn4igmnxQuPki2iF1O6tWewlGSE3BgkRV3ezdfnvWmX2U44
Xbj4LUEsc8gyljvOJ6pb0faWW76NHRoTSCHJyxXY7u6xD+yPhLfHcvyx4tu4Xm82SyRzY0WtTU4A
oVmzwBehKtSXMS7aU1Opxanum1cZLkhor+BC7KJ2RLpFbYz0Ujt+9+TmycaSmndRgI5iPtrWXGvl
ecddcVtZYbPSWnaJCJbZpr3/lEJWf6nyiDUO9+MwdQcc+1IDXUmaTcqtcBi88ahR9kBlDW2ZOC/D
Y6Hmy0IbAoEFReo/urqtPBTe+OIA59nfQojy+I+ebXcrLtR+JYfJXtlh9BMLb61/EUB2QJrMg+WQ
Hoa9fBs5FuSGT6aUA5sGc9FaibmRseu0em7nc89PwR9/pDwplrDLFrK3FRfOoZjdlqfZffkkX96C
svlPsd+GCNPSuShRmrh1OD9OfYv9dj5W6MOOXf192NneApU78SG7d804JapID3bprmVO6Rq7ppvk
+CA0xLXrGpTsHjmHev1a6vBd59wyVrf3IdU9bhCTVBd1N2isYnp/C+HAOnOLhJVTVO23/2PsvJbj
RpZ1/USIgDe37R2bRpRE6QYhjZbgvcfT7w/ZGjZn9tonzg0CVZUFilQ3qirzN6DVyCyxr7Shw6rV
jH+Hj45WW+TGQ9RoGdhJ9oV1VQZfoYYdFG22gP2V6WumxxuBPM1Z6j+YvIJW0qwnwzvEGbloaY5V
m2yr3uMws+Cj8j6bSPTENt6yoXMK8NbbBgh1nOXiqohbBk6WIPTKwGAHUFql83Z7C0pT0v5y64xT
dfaWy4dnuJ2208ci2LD44lj7fnBy2i7ZQBSad3JMkoFOb14alSyddIVJYAL9tdf3Se3ABkgeNJvh
cwQU5SKrYhCTxEDBI1sr5pJ/uLc7qVdJu0wLCmIIr185vGwkQRzW3bSX/nu+WGJRQsrW8uh/PV9q
Ym4dkwOnXL8nM6txeqjqXahAHFpR4NWOs+L9Hutqerr1NQ6yLqGSotQKBkEukzVfsZlflspSwctZ
rpY1Jusk89rt0FnGw62Tl5vxIG09a9chKeiztG4Tb4E6Blq95v6QVhABCjGyPli3OemRhwabt1Ud
uNY2s50o3Ea9PdrWxlRRx/snsEDABDkr+GlQa6QMqNF9CMl1pTgUlvYbmPO0xyLD39e8tL9onncK
Oif8qUIaXod6NVxVfwyuxtSPay+pop/UxQ+Gq+Rfi6yIydl4T7bmh+yBEC1AUtx7MpSICsvgvUrX
1B/awktepcdJsisAgelRhgCDdyssOdSzDFoqp+oswVFHRhvLrneI7s5bGdUapNsrNHnWMlrxgrpg
uxiubg82jkAmSt95nsdR2Y521lxguSCoH5hPZV+OZwjEcO0XhdTRXTz1pN1XPK5eCpcsh/tESYCt
4NCmoglC21U51VqFURpI05G7M2Cdr2pS+8fJ7awvOTqZK4UPOUAWmnHfHfJAHV8U/mM+85/FDpbu
OoqnR2cs3kgWWl8Sr/FOXQwaTQbDMEv3ZdVaW2lGXVdugkhNjm6IrEkSxxwX1WSXoGSONTYIlRan
7ivajuBbaAULpc8Ppy912y1y0FV3NqMG76K0eHCQvnuQO7lwSsQPeKrP9347FMmUJbjKwmQ7g7xm
n/333Ky3yqOhjuceJDjVm6ib/tyKpVtUje0BGNlRWi1M5eJ4i2GXer6lsY25G3eBHTTPvpvE+7bs
OcA3AcnMext0hHH1PWOtLJVzKZ/LJTPS+ITp5/5eVpf+LrX8Ne7A/mYm4fDYgmk2B85e6wgHrVNg
orubdLr/LBdX941t0ZTmJnrvC1NS8H1TqwcJkYG2Ck9xP1OlX8LiuLAPXdb+B/0ErIdN9UUuSsDJ
GtO4DBCFO2frSfH3I2W7q4z6leUdHS3pV/cZbQq4TGkcdPWqRHsZJki4Q9Ft40CPz1GsfZY92Z1y
/YFtLZ28ly5OFjeHf8VZneVuwXtUK7XwSN/o7lhtaiXV13eFPwB4jHS683YDWhcYbx0r03MfnUVd
uY5CzvmzOaytpSl9Muq64W8ogsXx3k/iDv5P7K0lgMWW8oY6XlHV0Din5uU1V5r0NNRqyxG8TV7s
BAnAsezmn+oUbvJi9P/jZdNnT8utx6GfjLUc3GRjqAMt28Rmb23uW0QZOIYTOZGp8i4agBMSVJ51
MNvBvOIA4m0mN+8/pxScVyMaIn9paHYA3K0DMA7Gnip787NTdPwku2x8VboIC8QaYqEZW/h+D+GM
ng/brhgVHUHaWiV/TbQZbqkEV5mQn0VCZA2CZ6RCAMp8OOp+qeYnVzW6taux9erQBcxP2Cmw1g5U
0NXxTRohK9RlaCJnVWWkclBS0ltA5jih5WXfcrjI/W6dtTiAS+dYwbDcqMv47bYeCucsF+mEZ3Hw
q0g5SNftaXL7IXoMSIjp0fxgI3pUrz48zMqwyurGsN7oSxYWMZF+HbCSbSUVK31yF2VYWOnjuG4l
d3tL2dbpX3qso1todcPWGZvpm9sFqLWF+V+sD8G6TN30CfRfcv4vEaOTBms9GdOnhXR59vXZXutV
m19HBBee6jpVWNRwT5emXNSxazgxGS96FJtUoAiTy9z7K13zyDe/95N0H1cwJLqDRFRFctWTxbpj
EUkdkwdLHZKbWKr0yMVNZ3tx89V2Np9Fb4OYmbGndFOu5jwfvU2bjd9vh54YwUpYMSU7LJM7KYAo
wX9p2/3kb28bko4j3CZp/c8Ty8FtacEitcw2t1Um81DZG7tfoYoxZI/gwUpT2V8CNTry1TVO7I9q
YyPndN5pR3Xp05Q50Fb3rIBOMG8u43Q/7M8SssyQp0RGVhm3PML7k+/H/n8+6fYjDAUWqc6Pxi8A
j1VWfR1kDqovYXo1Blx4kI1rbqs+HKeTWvXWlxCt773ad/re69Poa+8kx25yz2qjV8+Gb+vXKMne
bsnJftCvsRF/aOWsgxNVvYPhBT0c3wpdzNgMm62K8dSqFjvYpDSqy5Q/3nAPo2Ot/WhmWymeHCnv
i1sbKwTMELr38RsmAq2YP/GCmIDwVDz5+tU1zEXJVq5yPpbjshnm3h5ZyVfp6jq8fimPYEeuIwMW
ATpFs4LKgvxD7n3SFMiF9KFh3B5u/9Yl2GoxvJc++Qfc5zpN11F1XVxrZtwWTi1uJvskjYadnBFB
xn/PZhcAPL/YS1B6z9mUglG+ITMKnWN2DfRA+AgVac8DRMCF0wdoTJs1/Qqq+HlYWtI1Kb8C11de
pMFLHmzSXJQ3+kMaJuYmrLNkrzQ5JEytv7hzTPoeDacPCwSCP9ZDjP+erAP3hSPw1HxnD7zF/jXQ
Ni8x8l4D685LYab28+iaT6HTR2+0cGrxJ1IprRe92YXFApw37mVRZfuaYZsSRW+V0miXqNWpky1z
+qiFxhAF6kFGKemzcvJkv3y91dFaZzCTB6d5w95M2eMCqL1aRv8NKFv2F1+T7wNAkdcZiusBU40Z
9efuR77swDQ/LVZjy+lbNmQdVZjE0cwXQGDOazeR6F92bZYPazuJ3G8yJ+I9cxqcubnt2vQqDPdG
67m3XRuZNaSoSr088voN2P51cK1QouNDDcKgG9gXjAEpzHbBKmRRnlzRkvzSLy0/RYhIT1IUi5V8
2RtV+8gswmcZTJEpWxVFXV+kmZAOXw9Yfh3kQYajDIuVBUy0vMAKLgUVIq9Dne32KhgdfBjeX6KQ
19Sd4lJNur9FjSqsLxH/+yCyzKd7v1O41Fgb60G65C3d9IazYY0vHsK5+pHFubEHd1A8sA1KEs68
6D6PuvlVInzZd4of6chBccOuylmHffrD53Cw92VAAuXSJxx7g9j5imwZSla3J0hMEBY/QidtSAln
wJmDDLK/jp3usfIBq4N3XQ5tvpk/D9AksU5bzomjmT7XIHfYzlNSdz2K0l7lnlHcxAO1WfzKbrcA
BsqtMo7M6ILiQS6d2JndYyYdW0AnYu1y+/Rcu+r8iGa5t/eyLDsUTVq/es70AwHQ7K/QmN/qqcVp
D9T9Ahz4ECAyNQhmvvlpmr8MXpZsxdsaNfg/TtgTnE6UKxfXaxiF8ZT1F8hVAUq4v6gfkInOxzct
V6qt64MXNTU+P4VTJhtFS/UfHsyAstTiX7iEgvD0Su2Z5EBytAsVWdBcKckkKL91r/OfcGumxuME
XwJUtT4BOU4vVosAqRrrKOJxak2wZmqQb+L9NVjjiULgVfqyKcT17P3idMMl6iqssd67JKz1lGbj
FQhMyoCBTA9kir1tdhWGB3nyVxr96FE9/qVVy7ds9ONPCube+wCJ56NG+eMJBeSKbCY468ruH3B8
KD/BuD96y0sjR2z8qKMgsJEmafd67Q4+1rfLaNX/iON++pKjcfDgcwsHjW5IBqhvI9y+lyjH97/a
Rq89YZjOBsKZv/px2VO0UTqUcrij4tDf7hB++DqorrGTfkuUWu8hHgr45Uoppv6chUNy7iJ8eIKs
PFQinqiohrWCIf6Pdk5aYRP1QI+7wYTm33vaSjCdoRHOZ8ta0PBwKT/fmwIPlWAZrbLAYJ8TfRZ+
e4xIb8x2jSMtpPJkQBzQL8i9y6Bcwr8jpGUq0YBvgvonIkzb7pCMMfCjYP7pJtVwdmyreVHC3ryq
kbXvFltm6QIKUO+q0m43975lUtnZm775qi/St73ZfSOFkz5B7LdfsybHNhUJ3FTJ1bOHOPtaaU3j
qwlzbquHIwzJUHP2cTE2O76ZBUoybbjT1BYwldjJBNA10L1eepfMBAhkgsScUO5ieAY2stT7OsZZ
ZGw15QvyP/Med7lhK81ieSVXaHMcpWlX4B0cPAevt2B3WoVkw19hPUQvU6ecNL8PvtZqiBBs2Vsr
z58PWtX/5RuJgr40/Mdu8tSNUnj+XgiPvRKhqiXNhQ4pzRHL8dWsq7iSnMsqfblvuOQOcU0UuAdr
3skGzpRf9D4SkTqgNk4xJ63DfNcVuXauss08B8MP2/fHLW+V9lTEKJB4afRbNmumgRyfGgXuM8Zp
0Rljinib92zUa9SvXbIOWMZ/6axMuyoYjlEz84yvNiX5/eDm1O0ENFMmyHNPg3+RJpPsvnR3kd9A
FeDv8aSEinGNUT+S1v2Q5i/Oe4XFlunWtxTWYm2ENUIF0Ufa72gHFmu5gDuGZGMiJHwjB9geXti6
HYTHrvpRGl67L5Hqf1DU2p9RqOeWfHm77us+3XaJoTxIn14YKJiX1P0OaAx8/dNcou8xipNs7awb
ztg3BTvXCXroah3i/F5JplNuVVJYwLC59MvIf+sbOioOqTm9/Cu2lKdIp59dyqp2gebjXYnoMWWR
SSW7nsXJxdZx0Yn1E3Z5MCCtCveP3rEusZ7kT2U+rKp8mK7SSqVLKfStbZXBRvpab1qySD1LYUfe
tmiC6jxKovbels4kmPmd5PYWFNXGmrdLCwyeOYEG5WcFsvDPM6SzSnYVjsqPZecoq7LAw/VeQdX1
pLpQkjnJ6Vv6SaQNCIM63koWewyocnyLLvfFW7rvzS7o8k2AVtX6PnBb70OEl/4GN3tmHm27Sh3/
DSiPFiD6/XIDnd9Q5oI/T+qSD8QyEayvmVM368N4m3LAdoqVM1gTUn1JtP24YZVda5+Ag6xTN9pK
835x0CBRnN4/qygOOKssya2TWsYvc5jUD4jjc9ZVx+WEOz55WvtLmxz3eNc0bxU0qFMHz2oJA6M/
PSWN6SDR/WfmPNj90QTm5e21wk2+BTY+xSATi20SsI1x/PBrnrnaHgiBvfcHx/yi+OlJkIsZG7A1
oAdE4e0xuU4jJg8iSKImyZGN77xVwjjZu3HfnjtjVtfi4x02bHQh5Q3nQdH7N4SDLaV4RR96X+rR
8OSN8F8Xam2ikFnNB3DDwsedPe1pKPLiZfGIYKlOZ96Huu9+Ubz2J4Jk7R7Vg3ovQrcX0+6G7/bS
qVdNvReR22/SmY3IwFc+/FptsNoHGNEKTDmwDkgjNWx+AfiEY1t/tlt1dwM9IEy6H9TIuDWrvDg7
XR1/gn9zqyFknHrQ3DJPUjGI7cp/dq738sLYmP2JLUYMbppVeA3zAG+xwq23Et8Y5og/qtgqRFSA
EFa2TzMJ33uBVO7u50EppEqzWlI8Ye0cBSN2/5E6Hzns6H0VVDOQMRlY8GH+AhSTLtL82qMVhJv7
JIGYyYN6VH43ugBdE5czURUOTfIFm8fgBcrHbe0O52kXgxd8lGW7roxu7wQYjt/W9GWxj/+PCNkJ
VGORXtg0XG5w4xyvyNKbnrpJT1+mJHuWbpsK0r7FMGU3FGheLOz1jQh4TIslO1QXo0OmvY8BlUjP
vAibKA26y9KXsXjnrqY+JMH4JVjImq4fRdu8yvSjCnTzresf5g6qZ62E3aE062AnzcLqL1WSR6/6
hLGGl1mwmJfZHWhgOC9qfe3YRb0sTy3Db3ndZthz8orelUpdHtrAYX8J228v3kGd06vHckCeSprm
WJTPeotefOnA3QZm9OIiKH0VZ6HWas+DkEky3zaQF0dP2/bc8VjEHBItnaU31ad0Wy1N9Dmms97F
9UpGtUqNX0oOZzIolzpGVoeT+6O0+CCAp0U4S58N7FvbdDqnjm9c3aok5RZWsK+K+Ld0WfoMGsGW
ASv7hhNXeJzQmEdrWHkNgqioPsPjrtb+vuzK6Tvg62o/dGa3NxKj++7vA1bR79Syqv2sIncnvSS0
gv4/s9JQ4He8Zle0kfMMm3c9hH4dPMVpUR6sqABWqPLnx4V5uKDsxBZ+TIJd06jwBZeB3m6Gi9wB
OIBzIO3bbWXXp9TR46OtD0G3kkfc56BqYWSLWu4Qxs6z2hm/BFHjJH6+ct0AUTK3zs+8Z4OtYHAs
d2e4Q/ED8LS2jS2jODUASE+9lZDlbTCBFMZFF3MKiar659jqI0Sl1H+czNHE8NfP97BmjE8SW3ZX
v8PPyFctlHWTzL1omY1dVDaskZEeLxa6FRdjudizWvi7xvXbFdA+oDmtFTbX1MOJRAvZ3vRWP/Zo
WEBMUz38U5Q51S/s2W0kFxSQAE5zZoOPaYQMGOXUnK3l4tfGKSI/uY98sl9r16/jc6HMmov1BreW
H+IgbdVJfWh6FFrx9DqTo0bcRm4tL+1YvOa6PVIK/ZC9NzSnO0+avrql8ZPFsyfUSjL6cvs+fPfr
oSbPMVLaKZxFvL+RIPPM8AAc4i0zrApR7b8vnHKbcSXtyaNsm/ZUbKz+YwhGg/VtRtVO2dqN2Vt+
mHZ/FhysbJdRR+icFAZmDCAYXTiA4EaFOZaZFEcB2XSSWU69LD9IoHT6C3z4BtFZolXVzY/GkqmW
UbkMQ5cfauRjVjKgh9axBuh9mlS1vw7LxQ2MmIx66W1TBDyu9wG588PilDScVmUwDBXsdZawVlXs
s6WgwbC0pF/ipYkFsUrpEREqacqAW4V8LUNofjWIt0c4/l/QOkZpr6nDR7lIf25Bji7Rsgcr988B
VS0OVlJiubcMSLDcGdiIX638muMfYt4Gpd+Z8gN8T4xyUuPwrzyuHCHSTn1LqUgcpCWX+5mjC7CP
tVN3P5ZkEF5NL8rWt0wKXmXPbuMkm2C2oquSlMElcf1yS0psfuNrfnIbP/qldRyZAIsWrxRRMdmJ
m/jY1ZP+3HmjvpIQREDJwmjzD3kaidh63c5+sS8CR8Ni3VA+a/NiDd108a8qtNZQo6nQtMCo8F4z
fpgZIPjKNpRPaE5MW7eop4cc3ZqjMnosjaWRPaZqMS/wxWMQst+Lc809CyWknQQqGH1sdm4NDGU5
q0kwNL6PzbnWxlWVWv0JaSxtHVjwxLAwWQtbBeAh5xurC19tP4j2AaiYE6+H6KQHVBenMaMc1HVn
y8YszVgucudqfXZOZw75eTJcq67/0y+DdWeku1qldiHN+6jMDzR0Axpq0bv76P0p7z+w5rjZsS//
ZNvInTdO2x2TReKlrlGxSIavGcv42e8aey3dFu8K9hBe/QAj2HoFbrK3FgkYb0QdHSA4qK5ltpsi
i9+q4UtToXVhOnh5OUuYVSCW4E7ho+RDJLlxz4z8f/RJSK7PytEpbRSNSaXc8iRD9xzOsUYlDRqJ
1fCBLsYTFZ3FHjZmz8geIN39K5msF+46STvt4d6fp4jsLdVJ2cEHlrKjeFed5iTuqo2b1M6hCN2H
PkkBmcNHhRdVL7yovENP0UrLcXeL1C0bDbsRCQzUMqenym6fSea0Z6F2ySXP82Sr4yO3uXO+qCFn
F9NHO2aZdCN6FUw1l6nSd5+qNa66iRPeAZzP/kyT0Xvc8lNbtTyUSM6chVNX+iHStHFSPkizfm8K
8Sjxkj+j0vwwunCGRdn9PleC1cwuHoSldA9OtLLbzurEb7f41LlsiZU+3HqLGZ21+dAI93gIYFLp
xpToSDxwfE9M7Xy/zE2of2zyrwAh8B6TFaSMsCL9a5YBde6jTd5UDoRAlRrFc6iP/smEwbxBB2T6
HgfDg9ohNN3Edb2Xo+q/Tq5y+A0XJJOMysVusnTbth6qa+8DvRyV720JlMltbSARA9oWcUtEB+rF
8wMLFf/AIQLuCC3pFwMQad4jeqN9nkbU+lf3AYlTZt0/9Nb4/ME8REKqCfOwMHWOZINeBa1uL7h1
lju+GE3SkoijScYWKzSnepWWXJBmpDQyY9oos9qiDR+WZ9wj5Bnogvx5hkQsz7j/lPsz7j9leQbk
FOc8leZ/1FwLXr3U/WwDgnjAoSR8jSoI9lM/VzsZjMDKnjUdOQsZlT4FpGZBbeNFujxOues5jeYj
HvDha436HRkzYLkyWoVF81QtBjzLoEyHG7JvLOiBC0sb52HfysPfyERQd8JO84saayZF6la9FspU
cuzyJkBG5fzIl5FKrJdpX+N5/uaRMjyZSIFUP5sAkmFKtdtwvrqFSXprsSuvDKr485Tg+InmaTvH
qIktjugN/Y7i0582GIsjC8JHGs0AzfDznWDC0hjep6FpuLgJxow82D/aMu7ag7cWbJmZBy+h6cQb
0CxYhPhVNp6mMng2/YIvTh/1vOJK/4nfQf08OCkn5do21mlTRz9tz+K939tfFWy99unQFYcstsIv
nGQfJKAF3L/mJIwVxqhND6YeHJ0WhorLf9NDF2KWgTiWs01dr/7ixvPXYWqdX51hH2OzaL45Sjdt
/CVUs7P5PGFHfQ8VrdB/hrJkRqeO3EfBh/LiFm25Vf1SexsgQSRaG/9yHSOAddzlr4jPDXvXn6Mj
LCPzGYQOSkhLSJm4qzR0xh/5bKVsf4bwykYwJFf01ph5vqaOA1jP6ovvShN6Z8S6x5dMdcuHsFIe
LVb+F+lSsGPYlI4d7f6ekG+B4KmPMgpyEWmZAvh50as5J7jRUlZUX42DDJuGnXP++HGbqnhaCLLK
VdYyGLRoqjTUqHeo7EeHbtYzUAVa/NjUPe+EJO3VS9ugoL30Yf7Qm7dhFWtikgc5lnpNpPAu5CMc
Gr257xEV/RMTZarKbq/iI3WfKD9G6ZHmULziECJMd3FVFbowGaajPSXIlg8a5/Ilu5S0Zrmpcrzo
FX9BHeYq+1UXeLlfBfmjX2JmE3tF+4TiU8jXxeuO0pxgMz0hkqPvUXUFfC3NJU4GEnwXFbg0uEot
YUt/oEbo0mYwT2LXhZCo8gG65I51kgm3uL4B3djkLuD6vvPSXTW5/klTZ//UoQoFC35po5v+MKR1
w+7kvS8yqj+BEi1xH4YrKofKVobul8I3VGvtNUm+fIFSODkRO/sycVRcGHXLPdmB3ieXECaZz4d8
z8seG1RSGCQiWOjXkx5DLVcM50HuIs32UWGaP937UxNXWCrKrfPQ4pi3ytJs3NtJbsybeOnUtOk2
RVofBgbFDVeW5w97GZEnDh0nIbugjk3yLEYYZZ0VY4cXKcb3t540N4ZbG4hH7nS4tTKWSrSMyaUH
wsiYzLv3unNXcl70tq2bIniqWBRZsS19aZUqQBhoZxQwkgDOIR/sB0oES3lpK2r/qaxH+yKxKgpD
52J0fjQhwh9rDhoTuNGm3cfDRjI5kr/Bu8rdG3aCReai2lrOyA+uUAR5nNquPUtIu+R+rK5191ke
qh/kXOUpS2xbpn9iIbGf+V28h7FNmpWh28lJ/jG6NWhXKjnHuPHVF+kaLBhnrDom7EJ+tQGNlBfT
GjeJXWILtXQFDoASF0jr6j6LMuxfjfkrb2cKOHrqP9dN+Oa1k/qN5Ia/sQYbFbOpK96y+HPRB9q3
vtF4pzaQkzBA0r6R5EBsMa1e87GcLxglt2uZ7RsFdRK4ctc87R5HFzUGzG5FlpRcLR/MwHFPHKGV
lbZwW6BR/mmK58+9KaP3YDEIciL8eNJ6hoxZzsY+S1uV0nQH4hvu2A/FbLashP5/lHhC3HzO38og
QDRkSKm+Jb11HFFJWRczQImZs8qpx5b7IUrgGQe95bzaadGsEt2LfyEZsHLMwvwdx9qTMyjVt1zz
tHXVBQqEKkfdOx7a+I7VwMd3gu7Eyqccg9Rs/32XgNc79XWgHP/fcWyXit2AzBTOkVr9jAoy7L6f
o4A6W1yAaYRlOT6w3zfY8QeNZSBehVIxmK/Treh1uzate+mw3/uAZ7rzkbTEv5TLjPuB9oaHWgZS
Vpydl3rL/5Zfhp/hLe5CvHp/pyHmXlS4f1hoE697q6te2iKyd2poNWfIsvklr5Rsp5Hb+jT7rrVS
TTJMy3QH7POWilO+U21IH79w+Hyx8aMoZs862rk/QeijmSJwuUopBFzZ3dXIai/44qVKdr9oQ/cp
aLEelq4yNf1d5pnu2glAeVhA+W6b8ntTtvvSrJIwehDZgXvzwyhF6AfZ/ctoX6i//3BhG0eh3u1k
nr/NXdM7OSk0loPcpkt7mEY0KOTWz2L3T1SAbs4pKTksxcb8PGBGkq+kb7BC/wRow94Vw/DJGWbE
G5aLOSZs8uVWNd0/nfdh6RsU45tetjpGHn9Pa+0Ilr4ZpONzza7khA4IHlre3J7HpLUfKyWFAj5a
2V+RwyFBrcyr5+g/geFqj66pIAHpQjqzISfagFnpHAaObkFiu7t6LPVH6ZOLNQdX1+ZMblUl35t6
VPSrbT9LVPseihIxxGFz/n6fLYOt5VBerOyXosMo+h32lbR4qORJe7nBzaS5RGRYDLYF4jdILoEA
XS5y2rwdPP00p5DWxzvpu4fkJZWx1b2NNDR8L5g8WwmsEMGmRDx5SIL54B/dtDBPugrT0M2LbDsk
fo2sfBJv786JYEe8x36eT3mZK2d0hSDkxB7HElMLTGiWvH7/k+HgNAiGO/TLsloNHGXOcvnQ/nAr
Q06hF6dxkX0age14w7ApTD/+ufhI9ArQFMsFT4n1QQUrNWmOmPPl+1HTtVez739JhOPACEIs/i0H
kbLNy0In85l3V0fTlLWms9VXLAVgmpPmazhu5QVye/3VThaHJxhaxqCd4oy/hDT/d1QEjeANqdQ/
UdEiJStR1OWqC5hjeZZ0+4OlnXAbCRHU59H3qKp7SqGxHZNoiF8UAFZYHWjhTzcHgGNTXWePGs0n
FETabZ+01o/6sxok0U/DSJAH1g33ZM6bOuK0D/0WWpwTd/D1FuadXCKlhZidKt723keODYbeEi19
SPSCS5TAuE99fOETZz8W/uf/U9s871Wg3j78w7uuudwh5Bo83BTSowrNGImJF1RRNwT12UA2HXGn
1BiACZGfDnfYvceL3Rf5aVOy1NIRSho7KsGxWzEbYhVFhHMrGetkSV7fJji6BqU21nVg1FWuXxAR
3Ct9px60Wp+A1C7pcgSiyJF3oM7QSqrRaKwt+wC7jP3NOL2xEMXHGXVJLGMRKPQWH/SozdMrerDj
dWw8chRGvw8H5O9FM0QkQe59d62S1vL/xEmIBN/jpE+CpW/ikED2bwGL3WPuz78/Kx7scV1mrU4x
Ef2iu+3TnGjxps2haAulTAZu5LFKV9WH6Oc91Kz8bDVaQbbrJo670L5i++xixIFPrdVubSDCZ+mT
O7mo+GU1O7k1Io2v3z080POiXsmQ5oVpt0iq/YdtSrULl8q5XBKplMstInRMnxZNNxCfrywa1f7f
MXXjE3OfLncyRe7e590eyyHgz49xsvGvYmTp4BTI51c+yohiOacFfyAfcem6jTo31O3ywYdB4Zwy
iE+3z/1tnC9WQxYevxrHaJtz35MA+Hg72sZzGXn5Xkcz6CwxRpgV+kVutdDOTsEYzWw2Jqf2+KuE
GZ6uvR5ehqhFXef9zmUfrEClO/6rP5YZ97j73Njjc1sNSyrx/Sn3OCUg54gcyz/EKvIZKZBFvEJN
my7axYrj7fRGeSneBS0+aF2gF0U4B8Fx3csKGfKN2PybodNhEHUm933j5ghBJxHgZafhlzEAeN1K
p4sdxfaPejvU9XLdKNAM2qDPD1KoRK3Q2odYUGORR51zKKb0gUTkT2vO+teg9ONXzoQyJBel0r56
w2w+SEueFfnKq+pqxrbrY+WrXRXrGKT5d1jT8W7Ec3aTgsfEiELfQza1VtFy6AzjGUxvzGmUl5Z6
lb5+OZIqICE24XIajeQ0Oi+n0YzTaIJgL46Zy2G37LQO8CzRMm96f7THCo4lgXXUR818lAu/gL0q
+54PytLnaJX5OLeB9ej55tb0KjQI3mNTZDbOrTme711yZ6SkwJy+q9fSBCJTYpxl9RtYeEAkQXzp
a3Tgpg2aPOODXNo4sLCe1XpOxHq0Ejl4qtT9wQCYTEYAW7o+w6s2tsfpKM3Y9L6OXRY8RU7cfFGK
U7i409Vu1oG8c6rou+1G5BoztJmnhGJub/Rg2r2OnZrZOqy3XKY6/j1EqXGSlvSXk7dOcpdT3DIJ
NUDnSsZh21hWi5+YDnsl1ApkzZbpMoGa8biLdGQXZYbb9hQtk9Di6J/2YXWsc/TBVmMMK1Mut7YB
n9xSYJADqczTjYzcbpM5LNhhV+bOqsJfCcaSHFKWvoignVnmOqsW2hKAAJZ8q6i9BrpVbZoY8bR7
393tQPRhJaRaQmY74zPmji8h2bNT7MJCFUlvcImfwamkn4JiDi8ZJoZIOaKo+t6fOshs/Zd+VLbC
S9gm13IMUFVzIOt2rr4VMdi7QGwjlVVpYzqOzXHJuqeAgA/290iZ7bMJ30AecMkFqZylhZPpgZvU
27WZ871hJhhb0eiBbUDFIjV/Sp/o9PQi8lP7YHvNSb/YdaVv4nIyT9gI/FUEXvkjtMrbTfz3zfvQ
coMXWPVDenQr/24530t/eGgXhGJa1+3T0hI0Y/6P1vtYBj1z7fN3Ot6ACkY+/lZQx8eHdFH2KmLU
aKfYfBMsQ+TaeGzmB1FbjHUkF4HWdDWEcpFUHN7FFf/ulhiJlgDS/RI9DgP50//9AIlsRvAJTpH/
rpOZnasJBdE1y/Sg9uV0VrRpOsudiREt9lkSg9tEqqylu8kT81AMCnQVwnUmkylJcVvFbu/PAz9M
lKD75f506YNghxhp9jb5bX2KUAPdSDGtjXRAhhUS2h0ejZ90tXyQ/nDMFDBCSchHhJqbaTiXxkcI
n9N/f63tkTr+0p8Efb0x5qo9IZSsvP2STiP8H8rOZLltZVvTr3LijAtR6JsbdWvAnpJIUY0l2xOE
Ldvo+y6Bp68PCW1T23VqR9QERq7MhEmRBDLX+hteMUXuPcrwMcRFFraspbGysNiHzKCW10L/JMP5
CCUkgf68vF/5Qpc3Jk+XP8v1jSx/Gg3h/rVj8IbkoB5lpq1WNfkqG6KhXU2DWd8ZceNqO8OrPilj
re7dMGru0pLdiY1yPuv8HSoo1pNhGWidG56zAj1jHTF0Np/GGoJ67tjlWva2EQSHrtyS0Le9eo0g
FQLgdyMC43ea5Ztr32+sdW2oqAb/7rg20zyYmhXOKtPBCbSbQAkKe13mY3D7T6cuovmgmYe4WIHz
n26mbitD9hyXZ/IS8qzSET5FoxNpoAlN7nf+SxPtQNApd7LSKCuQkdHbR7TEMdwe2GLJjt5wkZ0M
SmO7BIskvphli6EtaNxqg0LvKo8x4sanaUIKw1yFCDffx5P4zlsPjo1I0/tqPlj8lO41tUZPwQrc
rWw6rQVWu8DHZJsA5qNQ4VADHmMDV2DTf/tjMmUFG/QOeo8JAP6V7JWXqYS3lq9AhkjZHNGzUO8M
Tw9vjcKebSy0Sy8KzV+5vrnpFD88t7KZ5lO6LpMy3ReZr15MRBAvSEjhs12w8+vneXJymrv+GTmd
95CcW5btt9QZyhs5TB5c8h9beCTa5hqjnrq8ClAyM2fKexFNjVavZ+T7eK7a1OgmpOVXGcVw5XfU
sPXia6Ki6yujXRnNYye9Vx7yvK9XTYHASyMG/WvZ16fWCcAyFAj34yab/ewjUAigUP2XvMMcPo5d
5T6yew+vu66+CWvVuXP0GtwFzgNP8kpmw4oy7dOqiUDMgqQO55JJgk3NzlTc9JntTTpbw1g/2mJa
591kfRsUVgpeFov7ZhbdjeL+eyvYKNa2jiKqaYPiM6LyIS06xI8iFK7mgiCuK0i7zSNk8/cI2ZKT
hsRQN00eXRpMUZZbQ6n4L2Y7ZQ/8/IaHKAmXW4Pe4o1QR6q1kxtlUdovJgbiDxHw0D9GoVxl4X6E
+0IWp6zG5nt5mAWPWpI3aLXQkiEDV/V7iiePXe/XH+JZjwJWM2A2MMymguMY2MNmsDtxQl9YnLwM
Ddc8skl4oji5xWVIhBjsOQ9dYBTL/uS6AfmwIYkzC9ckuRlZTrNkNmuhrL3yEiyrR7jvl9olb6dC
oNtKGVEz6ckg86yddUZN3NoRSQinPQ6qYpsbmnUYZq3uWHzThDBeI3cybuxeKwBA4ScX2jxD3KQt
KSBqzkNkAvCZbefaxAIlMCjPhg2+wiBP9JDos5KPSwpQywL/QeUtL7qnKQpF/vQD0YX3kbGXvo9E
WQj4qknWUWJOcKhwW/VHM2100g2nhfewUBy0l8Fu8hNeajAjJBNi4T9oL6Ef5big4JCH6N5JYgpU
82tcONW9y17CX5VuxXOC9dZ+gSgoXWCBt5rzdotWbRwre+Q+QWF4dnon2Uvg8XGnInnxGJmpdszs
YdrBKMteSdbc2aXFnlOmxFE1IC9YFK8ZhOI7CB3qI1+E4q4vnNdAEuIxY7HWyCM0e9lrW+r0+EOe
ygMJ2woEVeKs+yahdJGo1StpGpiQtXIXmwAuVskw5Wtce6atpyTFufc6Zz2o/SysQa03J5Fzge0Y
njXDjNZy7Ze003uHTrXjPLB2Xpu1GWEK21jJqahQ38997YlKTblChtr50Q4k/Yu0/a7AoFv3UUYF
MgjNY6FNxT5irbeBlTlttHwYbk1VlBt5ezGT6kEPDOdJxlv2NyR9KDj/joOxPKEsVr+5Zpq/lkWv
5MfWoUjlqG1+AiyNcNos50cmLj+JGhyYLBv048pCOOYMUMS/VVjeShzXn3CvuTNwYZ3PRJgr0isa
vPIGRYkMhavtMHOr1IaSrJF7JUaoeXwQZWofGqOBF4z0HBoy1Hqear9E3msQ2tlxbftUGpRGlRby
L0aMe6srulfsLPp9jQbS/N1pXhwDSGsx5RdwB8OqH9NiA7fdBKpua69a9dZMKlp1XmMdskCMVPFo
GmgqkTB2H4pZRKr2+2qliQgw+Dy7iRAmsqDCvJN2I0goUFS6w5JlVa38vb2Qfrl9v7c/jNcNtTvo
2WCsRVuOCELGYDGApG96He05pyuCXeLU9m7EcPPFiDXKEDyJj7KXHEOCcntunWSvE5sHo0/Kx2xw
bIS2D3IQpCvnolXVvWwZdjSCqQ6p+s3Xz/qaHGuK9m4OL6KznA7bBi97Ut8AqPZP/Xwwc+QtdXSq
9rLZ1+4EMrv4KltyittEr46pBrioMR4IU7+PkVncRIVnHHD/ogo61+Eqo4A+kYTVWtbrZEzW4QbP
BrKARvw1riihtptToIstoxwre/ME4O08Voby1AdzW41s/vmbr0HOf6pyMWLMCp4Bj+F4adoRnlBU
DgSI/Nw/W2XzIksQVCj9s6uUL7Jc4YaeJ/tktcKaRzqMlOij/zBvvooc6RcQVy3qY7tIzfZy+SgX
jb6CYr1jh/GdXGaGfhjsvVyIjexlVZpeJuN10LEUljbE86FE1vrka8P+mvCz0eOToSXfhxeEh5V5
v/drDwWbpEgPqV68+jMzLQ3N4dC3IgYFCW/NCoGQN6FWk/mkCUF2azZR/5ybUX+xsJSooi8sfvyf
7vAzAbrxI1NwWwonq3zCDs/YReDYb9kAofQWWLNzRdq8+Hb55sXjtHEDu1kjC14AX8W9NdY1e+9I
0Rnw439ry/507u9SnZ9wBV3kL/rrVPfFShLyqrBrHvFQ4e5TjicZqpUCecVYf5IEPnkI5soraUh0
YWee33L4/5xUhhQbhWTjquG9V0y8nCx2tnHTuUdX6h3ondtu3hm6PSDunRN77O6KtgK4MiqfLDjU
Mv9ru7Z5RFVn3DQjaxbMGKLppQ5BB6YkhjZS/kTK0y3Ce/24oUaL27JtWHuY9E+2WTinKPLg28xn
8KY4VNz8w7Idt390yCEDdRb8m5yNbOUZznKpQCQkHU17GyLPtpUECukv7Jk7BEcaED7wLbRSOzSU
C280DNPG1RUiJnL/6AVldCNBX5PslacSSkYaAHC/+FvvcoW5R86TlxqcWN2a2L6y2nd4SKkKWH6n
6jP9zujfBA93ROTJfLKyYDFvyNM5UdpqBVKAbDIaQJvaqgmgh2f9qG+WL5NsC8/QNwUAbnV/7V++
TEPSnxfBi0x4cE80hDyCvlVu40lTd11iBo8q3qNwcY3my2C4j7FUjebvlxSW+st3+i8q0sSf0zCH
311HwUOKfd5eDM5wEJb+NonuqZVIqsZuMBehufwOrVi3bjt9eIpKZT21+qIjsOBBBX+vFZ8l91a5
z3KVODrjXLtsuJZYmmDZwmqnRmDcAHwZNM+DEOprt+H+abxSrNPxzMg7ICWe8YoJrrqLjMbYyd7a
xWbLDC1gI1YHRtss0VTovAjlOBO7AaNg3aiN4a3d4hwrP30Z6+s4Xhk2MHnZNFTnfYhsyoO8yh4o
8XDQJjVR93Vof508UbyjXnknGvmvZF0lmdhUKUJWaFS3wV7SweXh2nONybNBUsTlqdZhkIDYMTSm
SLvRB+cYh3CxHNf4qSvqXVLZwY88AQIDgxOkWfK9TxX9q13laAz0efKlDqDCTy2oMa0BagRjLH4J
fKT8BInt56HUvbXdpVA1dZYbacqOagq5LWalOGuelZ0pgFF+rQPzW9q7+zSb0XwQ8aOuVr/1Huty
PWvsR4BLYlfxgm+LkXu8XVMSlpZnrdIlR0UXB6lHJkPykM3uQVdTtGXsbCYkxw2mkR37NDlITTMZ
qpTxJRzcHupM1z+NUGW7BNtpb7Z2hPCUbP3QByUwN2GUx/dp2N/4lBEQ3gI1TSlZIXea2f0Ten71
0dfmovJ8pZIsCPtEY3b5APKq/Qa6XiGvQeXo1SoGg7cz3fzLFfYqzz6MS/hetYhvTC9kTIx5h+eh
UlnnSvggt3RJj1wefDW+DvOOUMZ0hCt1dwofZIgvKhKDGY8+2TkiqH4HwfYFSdX8OXLyibQTvPk+
4nnl6rjZjqxZJB8qx5llDUaiOhqemj1H4F/3YjKyjaIOyk6v7GJdKIFXwPuKtDskdnf+FAQ3S8xP
66e8H4x7Z1UaZoHwT2ZhoWFTDpzXcLah/cqrYgDdaEyXwbJ+yjDVMo+7tKMfjbwIn/uq2v9hQ2xF
GkybYILDO9et5QE5nP4swgRbXOs9JONZGei7rjbSNR9+D0RttqhxyBndSRmwxV3LVWscZkizraVK
WGBF3MXtPF91iDtQP4dZXxb1qZuc4MJdMLzU88EsIm9tWoALZIeMyd4IbL06ozvm8fISdqBygzDA
8f9xjaRQv4vC045youw09OETknzGQeth4hQuDn6yLrMcMuujHFtiNw7AEuf4YcRv5bVrbLD0X7X/
CGU4Pyw7PC1Mpn0eCHe1IMw1MUaX3NzYGI01WzRiEICcR/dOs3+37DTYwIC7zq2noQnspyj83Db+
8CgjaT4I0BXNcJB9QTnmN0rpkggPQFgueyiwz9PuCvnIo5Gv/7UtoR4fwCFtk79QdAr21yG6wG4Z
65v0KA3x0IG0gKI/IWaLXk1QBFjyheqd7Mt9R2zGcmr2sjdyUa2PwhG5XYDjz4qlVucx0pap9ajV
q6yZsdAiMNfoSOQUb2ZPFpucxjFzk58huhjNllQOgPxYOS1/Q4wzt+mEtmldaDb1ZwA8KZjHSxmU
9TmGtX6F88i4yjuBg8ZYD1WQD2PJhHwY68/muNexYyl+AfEGfozElFGc4WKLvTIqBctDUrqan701
gagutRl3j+Ao72U4quP3URL3oE/lx1GGfi/DIVUKH9G7TVg1BrI+wrvRfTxIWd4a4CfKZk3Gu/wa
NOZdlmDc1/bDxtCV+C0s3IkfRxQ+Z0nnbvEiLNb1iLokarbto41q4zHsvGa2mmge5UHwcGXV0at7
OCN4rcYuxEiUry/xjGbvbNtc6m12zEY8NqfpIItusn4ma3AdwFWBftc1PJl+gD9y/yoHXeNF5KRb
DfOqzbWjx2r7r6Jm1fgQ4srC3figKtYoIGGAOOCxsJxp0XjGIfYxtZDLvcZlp84+5Nbnax6aswOD
jMlD7MIZ7Rz9F3vb7j53QCqWNqwu8kyvQu2nW9IzyRoPjvK1EuiC2kqE2YbdFK8w5NyVk5rZnewN
JnPnaWP80KVoclqbtPCTrUzRTEP4wwor/yj5H5JTMsG+3FmOZ62Xb6QbKPYJ3sYyQQ5JBc7LCrLF
mB1jJpXbvnOSZ5FSuKch0NBviif3NM5nJB7cj72x+UK+KVhjUm9+RolkI/1ufNaqm6AW7p3QKv3e
9cncS7q5UNhA1VryaXBxw/Cb1toFQLTXdt86R3B05jpQGn/vBzwgeSy0dwNWyvLZKp+ZUTR9QpQu
P8mWMfsvawJeoXy+GrM7M69A9smDi+EV8Kw85JcxJKTfayvc93lnPLTzwXa9HINs1T4GE0/QdZOZ
dw1w39PS9JQjZUD/IsdaBQ8P3xp2cnoBtPNhKsPg1tLE9/fh0exnTdpyrXUt2wNyUuNWq5GN9sf5
6qniq2v5CuRsu+pfR0PHgGIuUWYkyNZOWwbba3VS1iSvzesQ10lIfMoeoDZUAmS909UabTNOlT4n
2Xqjeg3T4YE1AhnperzBRLv8NWntt7YUaCBVpo8sf2IiAlbOWAX8OCO7yii/QijJc6N8hOJbrcvO
ASXlFXfaNNQ4DZLmtVlUWftpdP6saI9DEW2SgJug/E1dD3BXntkmVjcyJH+pTsBf0/B/yAgFHkQM
gxpTP33yipUM1o6yGTwfMSxDwLrKJ9879Gl9MmYdRORcq361nC7dBqaUPd8HVEHm4TDIqdLFKGYH
pRPeG1NYrxSl1PcGAo73Azp95moaUbSKDQX3uDm4DJzPDKq/N4qeP3wYLE8bC6HHKWlP17GOq1iH
xnU+SUiThDDFWeCuB2rO61xCnhD4im9ltzwssCaJcLrO+QCLug5fgvKacnjWIN/NG/uGg/APW+7j
I7K+KPiKH+q8y4/RuESkiVzDWWAfIjuWcclf49xqig6GKn4Mv+WBW74sJ43C+UmJjB8mkMa97Iyl
trA8HSM9vWtbdXUd+8d8J8Tyyipz3MJ+X3iMw6Nmzyxwp1fucTCR96grP60LK7EqLb88XDsaVhf7
EtzCSsY6x5vuq+Qkv+sFbBLsvMZHnwqtdWPUCk2te6xxby72dphrd//+1//83//rTfxX8LO4FCkP
/PxfeZddCsTrm//+t239+1/lEj7++O9/W7rnsp1xLF1HTcs1TV2l/+3bIwo5jNb+B6BoUURBnt6A
7c62VpRAoXP5kc+5UZlBl5lzA4Yu6Wr9SeD00uipeNZ5eh9xDXO32KxP3+SBcqW7JUWhHeO8Hp89
q0ZeZ6a0alqKwn85njUffHg9CKRxzVj9hvrpoxCdftCTyYbPNkBruEE/z7xB0O62dMjrYV8+uwrg
E77Cmt7f2bmq6Fj95cEd6pA7StqUkXDHXTJ0gfCxC6hggGt51IOVmJtRitySilOEU1jxmlREjGMF
h2REHx1YWboH7pAssWiMTrbC91+OKKrJPgucj6+TQJBmB3mhNMV5/p8/DVf/+6dhqKqHNDvZGsu1
DI3P4++fRpoYpF3AXdykCTif0QrqS+rWNQVDrdngtltuZUwe8I/QTmUTLyF05GBtdcCvdbOJN1Rc
0XdJq+EePk2/HDDkyMGKFjx3AVYj7pKGAyjlTtuP0dBE27apfqDbu3mX+Sjdxj0rrQjWoUp2GVEs
6I3XNoUGKlhT0NzX85ns0CvyAzLm5g5AhK7FW08Gl9ml1eooBuxTy/ChIrNhXLaYOYoZU/G+4VRa
nvWpZrxvOJELjEEd1TdyqJw0mg2bzrAzbuQjEE5Fc7xecolxybT27ItsyUt2hYh3someX3yPYtGy
Z5XXlZcEK20s/428pKcrPhpvbHp1fkCHf/6oDdX447PWPMfhJ0ea2LBAjqt//PIUxTUwG8vDQ1Sq
2o1IXfL2De4QeooGMA4G7qYNR/A8fkG6TrbHLrXhxjzpY2ydO7PEMK/BP3eNpFW9XdpepDR3HsJu
TtT9NaZu+BREjF6ukZfOOQT9fai1bCCTnnjPo5d8xSZvejOm7BkTJe/TiEjZzlC6/jhVgf3AvZ57
mNupb0Hbwg0Imy9+SKVwIiN5i5WOj/BDg3HnNExvyM21wxi92b7trbO6y8+6L3Aa5/sOxcaqoRRC
8jP535KgsVeeNSiXKclTROmR9jC99Alp1ODGgAx3Lw9qTbohzJMGcdLJhUMLfUvGZK/Qo27XdUaw
rvu+nW0PmRcWZCPwtTstsVzMzMte14/BIPpNMiQRT/8UjWtfb8lD8dWHn44ajjzo5BQam22tbE3O
IE62JW6vgtcW0nn4K3P3Xi4iXMrMDYuI7fUiVoEGBhCEeLlwWlXVkRxYhptgrJEcxOmA27tGGSnW
ynOW4ks0JHqJ7UlVnss51sJG5zHn2j/DNooPy2jZY7bxq+90wELk3HmGnCabMHLvlQEgnwwtF5Gn
WuEctb41IKoYXFjG5FU83Xgp7Ghv9XF8208AFsTvg24XSBqgKA+WmDL6Hx2yGQYtLJoKWLFsyhnX
caatGMcM3do/4tdmh9KZ4+Fm9p+mD/YIaywDACknOJ0+bcIQydorzUutnY2rhNltgBwthXJJEJtp
Y3OHP3dcQwupzDplLltI9atSZOJbF1XWqmlKca+ZqXmqK7dfy44pm86I0+efHGuqjnGbJujJldk3
hDNlPwbx3UorjYOK6MiZJGR7doTDAfD71gSVv7bmpgsgwkSEnpK2CnBiZwUgyzdyjlrl9wZe2UfT
dXVtJYdbETtyUE7z5WRg6fOr2j6adntZBslr4EWQ72Bzuis5uoe/fWBjTPafjG78VPYHR8d4r+z0
u4YcM0r+rvmQGAgIadHSiMnan4wuPcqubh5k9/z4KPRluJ/RlDGT/RelRdjIsik7zFnRGS+NlNQ2
42RMJ/uBi/2QL9eTFy21gGXaDNmZ/3c5dohBqgXtQ21MFkhkYzqVAcJTNhCQkaxlqOioOXRQ7fCb
nbCwjSvjvvdV416eVZk5rWzdHfcRsnQ2UBC6PbXYNaNj3i0xR4nbu5QFvOxcYkNDgQLSLbAh+R/I
rsYSOiRi3B9k88P/kpIcEUl9I+b/WMazaYA32s++bB6AnTleFiP5wD78scSAd57++RGhu94fjwgd
rqCHX5tjeZya1rxc+LA4436vOwCYjT3GHzPiK7W1dCcasys/+8dYVMMNMlz+xVQQI22HKnszVXVf
YW30uTZ5lFTF9HEEqR7xucwwMctrzeN+QAG96gUa7G4DF3hm5U1h261lrxSdlr1TB1PYylXjw2DP
QdGXn9bFnZR210RDxJPIhQKejOV8j3XRj6mE/hDPB2EAiIrx6j7IWBjVL9FQ67fCtb8n0DlvkDTW
H5aDquxxYI/PsiWHyzN5HS1p6WAEgjv2hVVueavNWu+GF3b1aorRiq4UbX4movrejCrB5XRuBykM
mv/Yg0qjN+kfB8zj5ZWn+fJykmzKMxmTzY6159b3Ayxrfv8PKGXwnP3wn/2/rmXpwwMlBHV/vd7y
6uYJH1/89X0UYd4cWkO7vb6sZcp1iHxdaRYf9QyIX+zZ/oltkrESmpN9cfGiW8O2GW5BJDovoweS
nIU96jKj2GkzNUWqLH3QXlpUl7jDoRA8b/GuB2T9jPVouRV7fogssuN6CeGhTrH7o8fqG/w3u8BZ
d/D7L3ZvvKFq4R9HvcT1DRJMjVGWrq4dZXaBm8yUfFTWrpD964vW/UxOpDyMsSp2KFYh3NX/TDrF
WcLukOQbu7L9faYNRr+asgQn31Ao3l00VMWun8kfshnPMXm2jLTL0r9rNeqFnV2bt/LJ0jgV4vKh
tl+eM5JvbHU6MPJI13/6oyree+YHjRwTWUazrjsLyT7WXXujdfBbNeL01XadfTcW5jfbc9w1tofB
CSvd4FLFZIVLXEi/+bBMB9RvnlpLYImAVd5WxvmVBt1Qf7MwwdqGVW4dU8NMnhMlwy9xCrZTTXmI
bfBMTE+wylODrgGjgVTaEnT5Zd32aN7IGM7q5rk1fLZOY6R6K26FDexMgrK7ij0wJh6w/JW5/COi
LtmXteLfukYT3yRVQW6iV2sqfXm9A2KaPHDDLzfgPppPRZcZ2EPoyVc7q17ALGH2IdINNn/iVoT4
o3aKop3tXKdeLgqWcp6qn5dYxpZ0FQ39Mebuf9t21XtHPZ+ZOSbykBv59slxMijnUUl6CyJcR6ou
DM5xfCcdagOUxFXfCs/6zHUDM6vsZBMYIxSluoj2E/frs3SuDXlSH/046JWnJTGveWYLpKe5SLCk
SJR6k8R5c2sw5XmOS+SSjMdNcfnnW73mevPW7sNGnDSYZqsOoD7NYjNg2X9s/dShSNmk9/pOdBSK
feB+R61tAipCIIpsitbfELLaNH2c/rSt+Gditt2n2AxhZVcZgnxFqp1c0PIbxR2Hz1Oan3ki/pgm
liPoCbabkXLOK74c0RZ11ewgm6bDPiqkuEHek14jNDc5zn9PpTZojyaIehkOG7O6MwfbRMaOT7UU
2XRsxq+B1tmfNFf0ly4yEOtWy1eMV/2jMSATEc8Z31ApcVtK1eQge8s+etWVpw7BuCfpgqgp960Y
wkcZaasS1WLBNxsBubygjLJ0qqLKDmEAxtvT0wQw6V8HUYrXih/23k1QNQhKN146DbTb+O38bstu
OQ3XEYRrjcDZVlZhrUzNm86515jrxg2LT8OYZetsstwXcgo62snphAkJuJASy52vSju8qQAJvxeZ
+tRhpvqDG8dtqPrRL9BrO10VMXoIDmA41mXxKgaQJ9TspVXTeoVfx/DqIkEHJbWDk18ojwhaHWUY
S4UQ8LLyolrNXd/3Q7G37AmVAz/TjnMsn3oSoToCUCsrKRJ2O3ul1Pw39MvJv6ZT/ACxzDvEKDgf
VJdUkVsZKroWHdLgGnLg2f811BVZvLI1E5z7PB52wh/jnRC6vLy0DpnooIft+6X/NhQ1I+s56Ny3
aKrVuzDrxq0KwO2Tkhu/Cq+yf1rDC44X+Y+iI2MXp2r6BGWqX5VT9EmEBtkvR/eOLAWT58JClTGa
DOBmZpo+93jRnEGM36smJlzYhYaHRgnKSwmcbq2DvNs3osPBQBnu5tTVrWw5Wjhaq7Ls7+ysNfbU
Nr+kqaK+AE79ZuHM/dPG6sutQ/Mtrws22nUXPZlx5e46NXNuwgI3MMsGmpTPk7C9+ubMk4AWrkox
vE8agt7epC16whKkkCCLiQx8flpasOqOXjjhtToDH/4+Qk8wtoqU6jIaisbitD8t4LvfzQWbF7Yl
TBVwvirC3uDPS13pz0WklQ8mxSht3yl9Bh+ocvhtqPa9j3Tsbe9kdzKUGn1NCSJtxi0YEW8ddYpN
loODHJw7fEPTLEUkc0gbZzUodXCjdzCoIXw/yA3u4BY3qhVQPJlDigJBPOTmc938mgE6bo1LSfg6
SRs9c1sHnbGRMbVNN4kwkHBvupNq+ta9Ph/kWaW3Nr+9xliTp9IOQoMhIe8EURuwiRYODtBlHT65
elg9GBHqmPO9Qh5SO9U2nkeGVU4I3Kp88BGvuY6Q18iKwtr2GWw2T3t20a67qYSN5Y1stm1234vm
vuEr2q29cNtVVvIs+0w7+dShLXOWLadGOh8nsGPra9Wli0t/qwaVtsmHFmVcdIZ4UJBpPy7tNv9i
TYl7GU0lBtdjTrdxb31Z+q5zZW+KUcDjdb6MAdAa79H3WamQeMaRNfFQ8JJjeMaPbRJV+xYTt5tp
MmYXHmrTOValr1NlvcgvKErqa/X3pMxQq0c/BX2PJth9pWfZ2S4V1Ll981EeMjcuNpOSszy3uvqs
dWnyErpsybAgeGpEFb6Ave7G5CULFfVp0No1G8TkJQ/G9mHC/E5OUMEJ3Ns8JyDwITCMiBZe9yWS
ghMiR7JZkmu+rcvkh2yJecRgFRkqJFVwG1vUzfBS3rUuKFOBavwDWcd4jaGi82bFR3nvEjmq60Zt
9Y/5pCt7OdTu7HAZWhSl++ZNh66FQW/6zlMzSxXC2g+hxrvdXrK0cqBHgPC1bhGdl73XZoZ20sfB
81z0pU4pe/XbumfDnlE3+WIYfrLmFlyc3Kisn9gzX2Rc0cSwrd0cOjZY3S8Yt6KXGm/VokCSE7Wp
dTWG9TdRKAeMufVfFbaAuEFY35qkUla5qJxH4dXjzhKxfuvMQLFO4P8XBekh8q30ILdbpuv3G6o1
2UFuxiAYDRtRj++9KbXoTU5JAFa5nmzGHN9G2LXGJ5FnyUER/cemNzdr1dU/FVb73nttyrklvjJP
RcnDcQhdVj0ZFRM7hCGIMcWXqK/2QTWMP8Cn/xz91Hn2vdDeRUVB4aCuwbZ0VDgzxBK+x8NPOVJP
kZWcCuoFOcpEe69h9V+bZXVD0g5L8S5q1+XclLEAPO5y9s+xkrL4FLBlZZVh478OAldFLzbYT/Op
a9nVesgF1vKNCCmgptFJnslDBmxn64ytvlGHWQZCR9FCzYvPQ4VJIl6h/bYtteKzA9ZkFVeUgLOs
jl4MA43heViALtpN2vTuuh+TL+xcWuVpqEptZ6Etz/bFEl/biGqDAiborJdqgeIPHVLoWwUHiVad
8t4BBaBaSbFv2XGdITs8i5zOZGYPIQn4RwikRxZn7lm2fLhGBz/o47VsyoPStC8sHV9GbvOrOsx+
SUlkbpDmWXIL5WFwQ0DlXXS8xpsouRQOCApVMZWtojr6M0pVxSpVbdKOm1Er/J+W5WerqDfdZ1Xp
xdaIdmZW2Bev90ykkELlM348j1o3OL888aPCWu2HbbvpquZv9UkRDg5nLjngwrDEUcfGDrphd2Nl
eXaKgtBlTZpNn+HG3S1o+6EEXVYkrzhUVWstsm+MsEREoijzt6kvDu0IKocn2Kk0B1AuZjJcxjL1
v/aapq587HQ/FTggb0bWI5dMwHDQW/21Qc/nIg91X+EJkVb1+hqTZxOGClMGnPkaF1anbXPgqpvq
93zZa0a3OMwM95hcx94K9oQ388hXrPb1taaUKBJ5Xvo9UwfjFi3Q6dGPoIUrJhk3w54eZUgVKH9b
etDvZFN2VJG+6vDyu2jzsDpu7INlkjRpjLBHLpj7UNYBOSxj9aKyP7v1fOCWMZC17+FzaOX990hE
1kYxXOc2FFV5GUzUZAcoXN/VwT4J31Zv6rSpdmbs41EjtUWXU/ht8aEekcr6w5RF2rNcFUuXbilj
usiQGmmQHAIlv+2QgdzmQPFOSlg56zFFi2FKyrlU9LsN+hTYkAPmvwLisco8ahRdYcevaCtjT5p6
j7k3qk8N9g48++JX1DKDk9NjYSSbTqJRr23SZpuPefKKrzhFeOi8uGMxWDeMrxhm9vey07GokQuF
1U0cPuQwvFYqRqif8kYV8ICV4pKwONuPQse/NdfSG8Q41EPalzhfxLa11dSxfcymUMWdMROvvQpS
VR2b8k0x80MsHBLSaUqJqBxmqcXsXh+18pudpWIlwsj8FDVKsRmK3rlMlgdzYBjUu2lChXcI3PDI
J9ed4oJFPFR4+yEObWctDO9YdVWDPHrY3AWZSrFkPrseHN+pdmg2VqvG63GXw+CtpboT55ue/Za6
71nvLu2yUwsgjPMgGazSIt/Uc5AdQ3vX1OlzoJb8bXzVeVRDz37sETeLsoGNDOX+x8kx+tvESn7J
ljy0TW3B0gL4KMfHedSefSNdxitK4TwOGKtCsxPRHtI2WhT/h7Iza25T6fb+J6KKebhFs2TLlh07
dm6o7OwEGmjm+dOfH+088d7Pe+pUvTeUegDJMqJ7rfUf/Go6t2k9b/VaL8+Fbg9vTnvMVk5Y65jl
KZi6Yjco5lgpviNBWdy8VJabbnLmfYQfU0jsUL4bE/u93oUZOMG6fBM4V63dC0L4+MWiU/bR1Ltf
8RANj8OiWTyVmr/JcVXvbi+pbrbpcIq7tnwfnB2gbP2tsBrkq2EhbVV3E3UytAfPoG6vz7cyG9+y
Xsc9fPLHOx+B7N2SDMZREoq/RRFeOBThX/h5YdiZkQN268V5Gz1fbk0PCV4EFty3GdEGPy5xUNLL
iw+RDYEyutsI5lJvw1gRGfSiqdDyXYTJxuvEYv9aoS92c5caF3K6SK2ndyaxVaia/hKlxyIp448T
RCtQfmfpP6pRNc+lOnQgZ9WB0V7eRJJMl3Qyub/WQ1YXYRH35SNlL+/m9phGJuirf06oGlBJXgV7
8LMvIoe5n/1BbvOMKtbGgHuEkCcoRHUVNRF2+68S5cezaqn+xG62hYlfW2fb+dZK3LHYRnE5wntz
kbqHy2zs5jwfQ9s1pwLrqWi4MwqyDntUlI+Gs0y4U9G3GNGsfbxU50QpRCk1oq6mXo2ATlNJBCP8
qX+MJfTkWUvGb5YjSULXRXKNRyN6LAwb5+B1wBPcZJ6hQepok+FGVumXhSTXN19W/caMtOy+8Svt
1gjzr48LrRK6unzGpTNP/OU6FBAbvBSvA7lM1IZA3JmheplW3esKED79oy/WpHM2/Ri1GM5Fr2Zy
t3hAJ1vHM+2tOi22Bn8fNHAblQSqgbGb0crkQemn/unSHS9+cNqqhZMDMUcne6pmqa7FaQ3K6xCd
EL8p2Y63Rmi2C3wIP6+eG93JL5aJYLPvGSnAJqd8NTQH9Uc12SOZDIu/23hJn1VIzZpIVcrhUY3K
yovRSKyzXWJ15bNM0vzJtp8+poKX/0vM41e0CauPd5ZW019tgQ3F+sbqCk1Z/f4wHxc0hPz4MKqp
DmXa/OMDNXncHiFkYOS9vqW60r8/VO/1d3EX3y9JkD0iRZ8/prrN5oF0FthvaEx/+vvWoBAto2r/
OeBTTL+KkuLfOk3157mewpf3VzwJj8TaNLFqgINMEEMTdI68J+v9VMJWAjjRsO0kHySOahSmWfSA
9Sx09e5SFmNzpo6LZRVepDsHbTH7JOtm2iVpQgYYLOs2KhOxV1po6jBRPdvW2GH8oy8PDPwD8Avd
l4kLpBATjcaemn1nNe2r25nPtReLv21hgPMVBdkV3Dwk251z4KfiEbA0++p1xsgfVJX6D6MlI+2Y
Xf8QmCQ5KOeKvXBN7bVMrccmHRGmd/yvDlnJlwHrn70rm2ZvCuuxRioZEmyFfzZ+PG+FcB5RoY1+
Nlaz14pu+j668OdMthQ3I6+jw5zL+aROSiNMt3NzWd5yTlJuxUNX7WFvzf84SVoiOozrSQWaWg+j
0KGOryf9eSdvRjVg2812/o4ElLEztQwtPpPfeg19BjeLTP4YY+Q9/88ZMzOQJPvfrwE/PP+BhO/H
NeCfbxc3zu+j+n3KNfmoDiYs78caovC2hKa8k0aGuKc99MkD09KlZ7+v5slEBhsPgakspXLbT/7W
Lrv8VculCAvNMH6m+VkWtvXLMfyvnVNGX51FR+/FBqlsANI7Glo9nNTZ3p+zg/VsXc/NP2cHPnS6
mbQHjz98l3vXCxVvtqgE2O3Fyh+N2FmuakClsatJ557F1URB6bQ+dXaJRwm2UxQ486kVKGpm5j5x
2uyoG1327vsvKmRpJjYwZbHSRGYve3f/2f2v2SqOUbPT0XDDsa3f+7hz7BPP0+KuWw92uQqVBh57
0rZcad4BAVPM44P9XZY/GWlrHah+OId6jVAXo/zh6TzBB3swXxCV/EfLpJXBBwRDRqS7zlStpOmn
H4X2HBCKgBsxqpcA1aGFGOJrHGcmZm5z+dHsxzzbUSyYjmoUHSnq5SPIIzSbn82+OAxm4H4VljGf
EWOj5p2n5C0n19iM6+dVBH7F3VcHvRPdsTMsZPyMVfy9slwqdGv7k+lvVkWLRg+7VyfuU9KHuUOC
K0ghupco7Tv2s+py57kMm1JWF8AGzrMuBwwH/n0C7MftqJzqnaRBMq/NtnWJ7Lud6MtdHCUDTG7k
StV93cnn0cqd74Bnl22HPS5aQu1w5QZgxUjkOw5fK3wbQh5pC2iDVjDtVcrSRGfhhgtTmM4VK+bn
qK+bYudC/joYlH+IpPrp0HdW9Vb34xdgbc1tkrp2873ocbKr6g3MMUUwTXN2apZJeBQOsO6urZ3B
E0RL4jLO1lYNuoWjnXTPB+20XjHLNQoAFHouatS7BVzsXBvrdLKE54oa6cehZvNUhJ9to3R/jzQw
x0N4nnJH8O+dP88r2sQnIzRdzQLBUZSV3RMK4c3TQAR0C+RThO7Pk+rJYRMdC69MN6qpBpYkRhig
EOZR9alDUe4h42NMk8E/l34/b0ZZl/FmQeX0hCFKFYIqFzd1GH3EWsaifkj9uIrJErXjg2my+VJN
1KjLPdC/cqPbrbO1hINWiSnsKUyroLtXh7os+vtlLUKC1fpbdUXV0t3/Y54XpeJS1gCt17lqSk4u
55RCjk5Lwz8TKS6oRGeRf1YH/8+r/x5R0xN3zjeojCKctU5UferVx+xZ9NYhRt3XiktxgRInLurV
/9b8/+oL0gFpCs9Jt5/XgyEO1RRigSbn8V4dSEmM9+UKMa/AVPKc9Xefg8Gfaapv1rEZzQGzqPnq
TNg1yE+rl/pYp3cSYUA1V506OvEffD01dWs3WY0BUNjW72JribZAVTDOFtC+3FbofeiJARE/zTR4
rSaQH4w/Jtg1penfglZF1N0T2MgnoWvZzW6fYlTEM6T8dHmKdFcPTRtV85R1v8IE8CDm1tr5vZe8
IVZNrboJUMYmkfoVE9uWH+ZbExvpXWmuycqkEm9DCTZQB6BxUs2on+5yDY2JHkjobcyMZ0d28rW1
Qf5NQEQL6jJuA9BKNR0scN0w6rU31DiNk+rzRn98gCvGZKs6aZQ5Lqql+iGcyauFD6iyvRSiTi7L
hFi2avaN728r3XeObFQtSpD6lwBI8mOJx0Hp6Vtjzv1rP5RIaWJ8FCEw0T41OJaQHoJasxWIv5qr
Qu4/SFHStfTLLWuGr/2gObBIx/hp0SOoAB2weD9+KkQeP2HvmSABLv9W4+M6qe6zfD/4sKrVDDWQ
pNfAuFWp90LGsnr0zTF+LadnxVkxsdq9tnqZk92loDnrXXmcscXZqWawJiLAQTgfBJf1Ep6rwy2A
+LPDe7Hc2r1tvGnZ9LF7Qu8BWOU8fJ9aq944Yilv0RRrlNm76SRMSzxkf07Cy/rjpBJshjrJIq1T
sPNaFwC1YkjUDc0gkTfVsnIwOB0kNeqhrCmOD71Wt3OQhesJqq9oxD9OmMEWd7gfZve9LV+6OP0h
V/nBJouGjQsy8j62e+dGKuvvqjbnb0hfYyOqob4xtLZ+6xPrp5pvdkaziS3KWwtOm7fax/xcDSQ6
Jp7V1E73hqiq1UQtgR8T2fdJ4Qd7Q9mLrYdiihEp7qkzrs5in/2q2TrlOCCSUXRbvMgw3P73HAFC
F22oEVa3K32UfLmexKHy9JsqNvnGX/PSveqTLd/60V3zRuyUawNFc38Y9ZMUmrzGXkKQZ6TRi+yh
TvqL3/7sdDbItv3r32d7jZ18nJ249j/PHrq4CYk65q1KwmAzVF4F7hVXWHXmRsMscjv0A8RylY6p
u8TdAeT50aFDuJnryHtAPgeatoTuzYaJkrqVsE6bbfUlmJzrjLkeqC7SsUtzlyeB8d6sJy7dQiHQ
836fmPTz8BikhK2TH5SXEh/pTaPY7Mmc8EmQ2hlJQZ8+9n6KTbH29Wvfx/6Qb/ijqQbxGw5OsZ2O
O7fYAUf2Hl23AVaR4v352er9LbBy/zGbZHtD06290TNb/dd2FNUDUNz0gdhChlbczG+k5lA0cUcC
vbXZR5gOknl/VtOikqphadsIEeMmsokRxFQQNUfy3SbWPN6pMoj176YaxR9pvJuyIt6ZVs8KIO3X
Wa+yF+q97CxBix+zIk2+VIX1Q1mIy2l5tWrz9wRTcyHvCWunOXF7q6llPc7ds9ugyP7ZMyTPH3Ie
apyWGmqNPjpY46yFvvCY7pIYEkNSHPP1m3D04XdfJariqJrRn3mqzxQ62av6ihC3/yT6/DxWFL9V
C5Mc7dhMgiWwQ25944z++xJJeadGTa+tkMkySee6wwxnhp3zoM/GSTXVRlo1E4/Rz6YaLdz9B+bF
ssxHJzHB8fM2F68B2bxi+VWXepUEjXaRcXckU9ut8iw1j+o0OVYsMkfhRtOXwCi/9UmCpGLuvxdd
sHxRE/QxESjIwAIhzPuYkBvRe+2PvyeoKySjmYWrC+Hd/ztr0urkSNT5+zIe72Ohzvrjz2U+J6gP
0srmm2nJ6pnIyt03reY05GqX6II3A5GZ6YDXcNl+XVRnNpn7qnDq03/1q0HV93Gaake+eVgKFFIP
vTSMmyEBl0O01kJrar33KoDaJU2cZYMBIzC2lm8jKfn/GyBk6oH/X1Qd2wsCw4OhYzmQRHTX9P+N
BgW3VbiuUTkn1rrlmGDOsGwCQxbnluhj/niZ82+gZrL2kjgdThWsGsPs472NucPOmOrgS5tEa21k
ASGguzbJPfqSrijv2qkqQipSwReJOyIZQ+fce1hibGQItsv/omaKRVw8A2NTc53Ydn6B0ga0TTWI
uJ5DZcq3j6pJ7UTbkZTSdmqymLB28WP/3UPTdwOtwf3iuDOhS0eWXTUth7IXnKd9PTSUGNcZBh+2
K5McG2xaoshe8Ygqr6qFPXqyEaadnvt+hpNIqvxsx8F0mkhsbRPkdI/9CEopSMt6y1eElkaHJpFs
WLfLJQ0+Rs04cGH99dVJTV4qa2P4mK6V6JWd+m7pXgZE17euqCQFZ5qBjjU2nyuHxCu7F/AZ8T4Z
e4Sp11Ez76N9KceauIemZmnRYYqzaZsauoCRh2YmWb/03lsP7JXT+8XVg/Mc9FvVQibtd7+a9tlH
cAjMLyOc8L3yZ1/q5b06uKKsPl599hmG+TgJzzt+dpFwwsNsPag+pCLh9PAMIoHxrwE1qs2RQNlC
NGfSGM7poy9CfDSIgbcuTvYs4HjfF3kcAfqGSby3UqDxqvMfI5/tEaJ84LkxbDbO+zx8XMGSq/iz
3T8ak/l7dCl95IxiXEfMRepPMzpKtV0+qUbGw+4wJ/a8UU19nZC79Q8D84+L6lJ1t9LJbs5qg6K6
CpQqtpAkKbqvfV2XJI/lUG0rbjCynQ8udIm7OBnHJ9JRgOIlfBLVVIfMNkEXNZ44oR46PrkuAZ2U
OCqvJ6gDslrILrGWo/9EH+Sf8UmI6qczLTiIr10mttDXGtdE1VLXmRB+2HleWu5UH+IypIgrJ9jL
crn3EDi6l6Lqn5LGae4Qj3hRrcrXgXlhjw0/FmEu1acOiEWdBmQArqrVQc69BFnzl5qvurAzAbff
eK9WNlI00v3222D/rY299TZp8YLnH4BbCbuau92E51z7+kvuTdZ2Msxk2/vym9OU2hkv2eLgldm0
KWRfIUCX9BtjMR7FyE5BsxayZV2jvw+GuDd8GTwLPK9w91m+gwFvDw0MON5kXHYomQzHaWoThBsK
7B+n7kwOAeebKT3qRezex06UHiY21XgsDd61CayXskGLwe8IMQI+RGC0+anFu2oXjDAGx0Yeatdu
77TiHtcSuYZbwYDpgcEnGt2jkaf7zKqyY1o7KTDyHDWOeA6reYGGUiTuTY9wvbZ0bToXiaAi6Ruv
tTd135Fo5vlS2fq10moHUE3MPsiv4oPtNcaum3L7AVTupprN+EkdEEnQTwsgBy7+nz6QltmuqZwG
COZ/+sYAZ/lEy6MTTu7Jx7lxa5FiyPNHNU0HynZHdfvh8yS91kaePVGPDvJ/TsogX24Mw0sPqm9G
dewuSoLLYIPRCK12rs+URDG/Ue1yRV6otjq4GlDZeMZ1G0W5PPw4mpjFnQ0kIM6ZNhj6TrXNwa7O
6hWUc6Yu63irzlK9v0/VqymMJPUftRKpRSpOI7Tl14Pq+2x+9v3XvFStZWr44+Xn+Ocl+LF6vxe8
j5dSDgjTQajBPfU8td3vg4ix4MjWQ+o5SR6qthpWnerVZ9/nQCYaxIs+h//7Ep9n/56J3vmhhtm3
iWoRjrHj3zTkQ59FPpxQifgb+ODyoA/4w9hDbG5bQD7A02X0vOSyCjWyOD8d+2cVT4AeRmxmeYon
N56D9rEK2gomWGLfhlHihim67O/CP6aWkf6s5TSgdRXJZ62r2kNp5PbJ0nITgiZafT5A3+/p7G0X
Hfs0JwCiHiNosHXQhrxYS5W/4C50cnCXeE/yQez9uAH1N2KhxgnUi+M0fjF6fpl9m/7VUQd8MQe5
82xpUe7Mu/dsyXZTb2svY7vUR6E5YTd548XFh+WCCH9+aeydKbv5FOTFWnIl40GisthabhMcHbM4
iSW1Tn2M0AMYsvpSudbbCnpQD/Z0zTv6BILb6IXVcz5It0M5TTPEe9pQsOMLfUpFdUxQHruSNsUE
xc5xZFrmQ1GN6cGXy3bWunZXy7UwXnWIGwEuO1hxrFMAAzHNfZOdZg1BHg9aLKIGfo4XevqkNUZ/
tGd2OFFKoh8MtvsXYvvHtKQYn0zJeNdnQDFZVzZSwxLMmL2fS5ze7ECzqSGkG3vMXnIEK74TYu3S
2G9D0tL5tazi8RohK7lBO0/7XvraJRJ98eqiLXws0PE7LB4h/ACQLWioq/ui/1GBSQgnvxluUDX9
Uz6n0z6NDO0VxMEV/H99Bym72MqosDc4ljQXAPD5mz7veAoam0Vyw6AbF2ydBIJvbZaHtp6KS+5T
zPbq8oFYESvmLs43rWnZW4NS0sNg2MF2QoM0cKvt2LrWoRd2cHVN/Q3cHxoUHZKKNWYlp5Ry2SaJ
zb89d8rOCIxBQbOffR5jXlYW5yEFT61V+oqpi6tTaVk+WqCiJsVU6UdXk2d7rI1N61ZhIPJuG5hF
vS2RTL56rsjPLhs6aB+h1tVhoLvgxiY/+trXiH52MvCe05NgX4lMGHn+JmBz4kjSvQLop+5bhzmd
X6y+Lp6LkzOK29C5GGwja4O3APichLzT3s0atvKL5u8ayS5sNh8wKNbOkdVS3ZET0L6V+CcRT0qD
lPSn3tz16XQz3RQm9U3DFSuc5Sx43Gf9HQSWOEpP0c8+nY19i5voWR3qoMm3M/Z5c+mnIeI43bmu
0HivZYB8V5EdHc3eN3Zuujs3q/tNNbjvOhM8EyugMXlmJ9Tta3Mqz+pgBqL6eKWaWuWW52A9qGaM
wy2P8T+z/2s4J0NHzX8MLWLKc7P6BBLazcVHuy3KvxLnL692uA8Sb4M/nXkuZW6eFztxCNHZ3+bQ
DLsqCgEsf8NNCqt3niKAgrEQhkwULBv1EtTzi2sm1T6pJus8pq519mZompBGJvBvpygTQVgmAxmS
EQOwVGoH4VBiDwOfK5RNtUnTnlW/AUNc+whR48Axe8jmBMhCb3jGAzTi8W6llKkneXNHnftbD3Vz
zk5N4xbGZsrlqyc9LM3WTwArzQ306jR3L3VVTOcgHqezth4CfZvXCbqL5VCco/Wg1hr1ChWcBBIP
KczQjTVjO46on+np2J9JAmECt74anOFH1ZRfcOBww1rP+AbqdYklK+ccZlYEjOMabvMx2i8iuyJd
rp2b1fxRHSKBrIiW26T9M9T92vnkCP4w9f8z7PrVAc2760iznMd5Kc5sgHotH86tWdgn2wHg4RqS
GM2jmjdYfbGz9R41FGRFz2Ugv1ll6+wKPZ0pZpQdLip18RobQXPmVwrPji/WnrSLm2Lk2c/QhQLv
oP6wBGWyTVFJ8B/CXM6i7paz06EYRfoc7TC/OpOvqM/s5f2Dlwo2JIV+zlYfOdlU/cfX9PtCfE3q
VV7Uw8erDL3nU2cR90XIeADHN+UmLn0wpHqz7FvXuVmlRDMvDhDR15L2rA6+XrfnPoOahWUH2EpI
GmFVliHE9PYsRfQNt6dbU4MHrOK626SmsQWFdvGbPtQj/2I40zkW8imtQaFZ4EBOQ9yc64K0vOE5
742rRffpNCybLi1uZSonXE2Mv1CNR+y8HS+Sci1q8DGymG7hw/ZAXNYFkpDp3VOdtfHWddkRNVXe
7gWy0ht4ulReaxsxLXCTgBdfZzOSeyRe0i3iAM0udvCk0MQYE/nBEtYqfnB2vi8i/3umkQB33O55
LqtpO1WxzylBtGlMMwndpcv3CZE9BK7xOfGork7zAAp9TYCtxdXMcTFM9xCXAleHD6q38vZTL5xX
fYjOMXcG1gl75HJAWxFWbflRwQX0G+cIFlnft0HH5sDxm10SJCwS8gboE49MfYQdHU/OEQLSQxBv
taaKYbfwmzCiYjqgN2Tx1pOJahx/T5os5DsnI4x54mMcbPJX9uxlyDLJ6DHPYuRZ80A7xCJ/nFKn
O/pud+dGmnvJkuqUsmadRSQOvUw7vsrBQ+YAC9UcK7EQOy65a5Zy2UETwetMi6+ZkNUmaxp9x7PV
3WFLDczLy1/xhdR3bgq5KNVqXI0mFA1Eku/GwMSwHsnFXebHr9KGPTdS+Im9brqy2D3wG2ouRYL1
tDfcrctqCOn+XUcJbyso6WwK3wI7wq576+se1UrD+Db4UOW7rknOALc3TuPO2CK3aNQMItt5fddv
g7i+Nok4FYkFQiCwHzCIhSxUBjYsm9zc+C1Q8j5vD/w+0Sduy5tZVjAUmnbHP2s5ur50Drk77KbR
bGHB2E1IEYmbWroXJxH8X7U0fVosbjnTOi0kD/cEE9d193/XChSi8nkqT4Y1EBoMOrVKduPZMgPd
71noqWxsxgppQwe1rEuui1/p3Euw+qty0oBCNXlZTAVtnNV05IOA6uJ5mrH4BeNDnM1e6GgLShGg
3+/y/rFdsPbSK/7+bs7+dqq62Bm+Zt1rDq6/ZGB+BXaKdlbevBBMXZbWRLvbgbQ8+vpDmiKWUAXL
wdSCeztPyk1mdMHZMYC8VwY6Mlnq7zNUza9dcD/FRoyOdCKevWKKCH9y5+hrg7clh+RA+ekeU9tH
04/4zHSD4GwI1M6TNZEdRNE9lGqMOEiRXeu60R4WB78soL1mWc9nLe+XA+Tqb2VpmKHPtvhxHF/K
PMfLYcRtmg2fsWMfNW6axrlz88Q5ImiPyqvR/JhmtiuIcUQXVqNrmjv1cZ4ekM1zQgeq9qFxvPTi
5jrl8eTeC4Z2W1AZbobKf0gmXCespksP3QgiySIHH6ZR5t3Xi85Tf+ldGNa2gc0XO6pxkP42DqS5
6XqrCg0AcPupCkI00rwnGEcGKPlyOwTSWxduBxK/V2/qAf+luMbIktQWErdg9iBeITfaO+uHSq/J
UDxScEFnMI5aJElQfM0C7hPpUprUMhFT6vPcXb+c0Urjz4dYvNR+stEW+PkIRRah6ZOWM+xhu1TB
65yZLNEIwB3ipdpjj/nNhO61jRbKtcIAFVpWIn8oJ7CG4KE3sT51vF8BzL9wqs2YAEdA+jPbjKRu
NvPoTedRGo9m3Dd7yfL8IIMCVoUDY4hFIHmM4/IFU8s75O6uPenlK8qxM+ZiFPqqcR/5Q3CzneGQ
z6w/taytnavrSInWQj7M2myFwdSvfw9b0aJ2532jl88A/9udb9X9ttT671khu73rVzg+SRAXVoy3
X5YgEWfZE6hAIif+EQT70aKPYJVKNO8qMUITh2uY+S9LaWtfglR7BCd9MVGVvyf1MexNPSUActvx
aiTd3s8q45Ksrb4T49WV1njVtdg5u7iwwHdmhkhAO/OE2OQwPhepQVAKzKtIFvMqYa9tW+SGNqrJ
Q/s8zWmL6Ug7gVtf6rfYBl/dVXX7VlXjGPZW379NMPnDwLWGN3K6A8DJeHqLWbNDeIywIYlIQoEQ
zJtRzD1wB4qbwZL1AFoH663tXcja3NBvNqZ0SIY03htwqTZEQNB/Y/tB9AOzeTt1BgLoNrmZCrT/
G/EOd1TTGV/TdgH0atnJ19VGILQiObxWSYLmP3oCL43QAHZiftr09YsLs3jT6Z3zJekLC6mNuPoi
JE/l2aVu5gVRcZzaFgUgtFCeoMARAdp2DALjHmawQLEOhLZjACtbGs98CNyx3scmbFDYiBjyiGa+
D1JhH9K8m+9KrxmPNvbQF7Ls9anzWuPcA8tH2RNrYR/wAPwqPzpqc44/npvmx3msrXMHmHInpbup
U8c7wSP0tvgs8JFgH6NT0ua7TuiEsaK/5bN+KONWPoLQbo4dknAr/8NBe6n40mSYOqZL9bWE7rwF
JKRvShvfscK+uMK+w1nMIAoyfgyt9Qpq91fhaiRe2PzrZn3K2D8AApbbqYZNMRGI9wk/8CUZfx+G
TDsXfJbQmv1gS+X0zgmS6dB48yuKhePWidz1uTfZezEi9FLlsr4QnYRpAb3C8IzpWCAwtpnQAQx9
y5w2M7a/G28NJVLHGk/2KJ/s4N33dPOl0OafyUBkbnO/Jtqx1+L0ockLgonAe4ugJ4aV4/Qvfgzz
C1Y84KGm3qcxKV2tMYGdaxbBeNtdBzH6+zgozNBzZ2xTyd8O5h3UejSIVjGG1M/eDPDj2zqQJycg
t24NPFCFTJK9RDoUSU7xNFNuD408ea28FuJBaI0LeJv+XAnNOCaauLFwbUc7nTbGjEqQqTe/kF42
3KYEG9L9IiE7spp3oNx0IUIntp2zXIxhtxR9gQd7c0lMLzuUkfFG7yOs8RbprO7Z0bS73Mv3TgV+
UmMT+FG1GdeoMS9fSAAQUiIJSULQJwVa7JshFwfTfjdLae15Pn6ph6LYmDId73tueMqOVrxFqPzg
9U12kRZA1bEaYUm648uU1+4hjqIO65rhm96WpBRsuVvchGffFA33gtSAG7Uo7sF63VGlf5dOBx/I
6l/iaBYgPMJ8gefXN6g0aIKVSauqXdkZ3i73WPjrHg2GBF8YCDs7CB3Jl9bf1znmkaU+BNjbIOwU
2Nel6qnrovCSJsHyWLKTdtPhh2YiQWb4GcqUEVI6rvcszb8mj6QZtXB2nFP/fvOS3P87gJOWYmIA
khXiRBGfo9bIIDpNeHqPS3BD09E9d+b8s5kL65CN6xci/OZh9lD727SCpCe6vg9xIMz9WCztucWr
ENAccrfjmiuQdTuSKiJFIZtNl7lT86CbOje4CIg7qpmQo6hwBQdQ3Z/YCA+HWQ2rkQbSE76tbcp8
1fFxgX+MqauYUj/bQs4H1/uV1VFzGnqNuknjb3RoKGcLZ3vceaCmGZXuHjHI2VSw0zcV0q5GkroH
a95lFLGe0Ly55miIbkTXA+Mq0KadKD++QF3FI2eAs1Rku7GDGq5lBQ9L0ELkbw5a4Xo/4pTaPxal
LATlsnWXkhx+hNOGQOZZJwkVZq1FnF+Nlyrptv3QP1Jeq0JMLeGgGgBMXau/9Yu0gIdUNkSybpfE
pyRGJ8fKcY2dM7tGhmL1h5SZ3M1ggpBRS57KnPUKTTMNb+A5cDskiBwLPb4m2kZR8qWXqM+a3rkb
BuOlz7/ooHJQXoiba1+OP21qvodhqdNjrSeUzwzWtwVoE/5mO6ia1qacgDlo2nyNAiR+qqZ9EVFD
ZS76FY1F8UWPhu/Edz0C5O1+jqNV0ZrfYlVlVxcrlxMmufEmcN0dkj7vxOFoX8t+2fVeRLDb+t9w
C82Pi4a3jZUOlI6saAll7cUh1jvcV81rZrsx8VP7sxmxn/LS5YtTZfuseKvLxP4e1d2929TYWaB7
K+evsZRliOY41pZz+YRjVr/3hPdkTfnXssAFXrTv2WS8RH33s8jZp/bxd13Mv3zRFOwogp7KQRxT
lxP6xTdQPnLEqa37g+72y/daoMsWYfBr5gMOqHVYdqRStMKo90ZtdbvUKeDhi787XNYoXJXd/Tig
Tin1PAUsWKPlGYw7Q7TtVjPP1BFkhlOzdKJf7YrNcjyIBMg+649DT+aNO1d4mCHnYFBR/YWDzO5j
ALIRLJ5HbB1907vR2lbO7Ie9XL7lfDHYzROP9I9lbQX7SVbJYzTZDoi5axm4W0Hg/Oa108lxxyi0
Ic4d0D9+0XwpHlYa6SGNNJaoLjiSjg4OLLzfNURtSt2KT0UU/Q9n57XlNpKt6SfCWvDmlt6TaaRM
6QZLUknw3uPp54tgtqiq7nOmZy4KhdgRgSQpEojY+zfFc1AnP9B7HBeuhte9bijH7w43CJYPTnEI
KPUtkObHTtnr06U7coPfsepO9kliXgaXlVdBSm1ZYFlJSiEHHKsa/CQwiaiMMl9F6KBx+2dDFYG/
2cykXFaqbiLhVpjjRZ4ZLelWB0aaOhTwSvy6h8JTR0/4l++DpnR2tm0ryyIulYtR8FYd/GYsbGn4
CqfGpYom60xZKl+wQFI+exOAOStNZrFeUj4bswpdPbDTnW414U2JixiiaWgjU+yl2hVYdENexSOt
HcRzvbanlr+EVXn7ApIALe+0O7WBT40nmVukLQqQSB82WFkCtL0Pz2rPXdic0/TkxjYUHqisy8KZ
/TOc/VVrh2jeVkP8U4Uoxmo9JPenIT2K01lkQiiscD8IJwpS5C8UPCdiayHBOnWQ1ccpgc0kGc2F
51bHDmerhUT2qDGJ6sdg2SubLCiXVoz9W0oiVxSGe6yHgjpbRWo4bLLR9662VnwcBh+9A1Arj7Bu
aJg+ziDH2nmWju4fQ2sF4/t4graCYjq63J1OqZBMITdI+OjwHab3Bjl+SmvudarhJdYTshAiLEfZ
LksI/NHuo1y2Wde5sdxn3erPMoyQ1MXxqPwlcOSwgqyfpNZMN6DvmibJkdUn+06nVvHSAiUrO6Vy
jQyJEaSLcBCSTXENI9H3UPZDHtWWc5MHPftZYUp2RXGcZ4jKvwmIgejwGJA5aCzObLvWLLkAqZip
O27DUQsQchBTKKziM4bIhJySl3O5suOEQpIdv7Oqml7KdqoPKmmXu7Sr5p9rVM2/OuHUbCp0hvea
FUx4xPZnvnvzt3BSB9JCqnnOtaa9Ou3gLGQHJJJ3t2zO3QigY/JwlUibhPokAOet4sVvfe+F2zlW
KRKNICb9PMw/G1H9Ls3/4ggU32z2XwqdpRYM4u6U+m/c+ODjoCqwtO0ORmas9wnlgHaTpqZzkb1B
0dVnK23Oie53CWQiP9lqnoqzldBnMJH8v4Diee1Ve6UAz3yuBHKqQMJatiSvQLSmOtGfJQPh98gP
jJW9Mt1kWsWtcUVdGjUu4Wpxt7GYrRZ3uAyJrknX8t1HUPT/w/oiHu1oL/wEpQM5aF37eHcox8+s
2ZJCf5Ed8A8LcoywpY53w/JijqCD3w26q8F1TnedbM3Jl2FTG8cP2eB/NdGrxmPHdjZNvXMc17v5
OBRsDH3Wlp5oygM0teQwFdnPRyiIkOmFN75EicNUUGphLM6+a6cuM8Ca/5o5Nmq4cPPO2lNJ928q
mf/b7JKpw1+63MhxsgNlP5e9MGmYb7EBCaQMs/EpySL9PMx9u8rIoK70sI6vmqbFV3k2RgZS+O5U
Lf7RMdlzfkqsdCPjw5z05n1Iwx68yoETyYu0dd+ZC7+fEd1Ug4j0Gpd/HBRbbVcl/JFF140/pQJ9
Ps7WunT7BvlFIVc/6eOigoFzlr1V6C9tR+lfi7lRn9wuvkRiVEK+/xD0NcAYELvs4rxpXcDP31QD
8vbS3KzNSZ1GlsKaT3idYRSBY71pRWfZ5PM56Z3aPcnWxOPRHj5raa89VcBGZLBp6+IcN2gJSH81
NkTD3mjCYNWNsfo5nPKeJB8VNtO1f+ge9iRZ01f8g4JfQWgqe03CKQM/gxq4XmKWNYTGe1GA15Vj
VXcmm9RF7kaOtYzsY2ovTFHkVLaWH1P73rpPjccie3Vay6aE7Dib+1iyJhDha4qQomhcOZ32ijVB
cvXc8VqIlldG2uucrVGcj+6NLFc/cYtKL7KLQ7NEQK/ey8l6B6RqGlp1LXujPEwOcBqVRdjBxAtI
EV4do7kM1ZC+Z5kWAv9tXX4QQXsCzlivp3ns30q+aS6SHn/9fajt6h9De9Wt/jF0mLoLGqxVsovC
EvhcF1Q3cHQ2cKHiL1V4tljzFKzZA0/7oYMI1v1CTC74UvbIX+WsaVZykJzsYyJ9g+Nq3ywz/WMy
PNNpL4fV7EMtvFIes+U1dRjgCznbqsnY9VWiLP0RkFqDqulOi3zv5oZKtxx86svVrG9tMt0/R924
eHMRfalRdxDcmuaqYra3wDueOopwLVH7geTIPOhL2ZwyJXq2sAGVLe4j1kufDCMGWDM87kChhBs7
6fw5Sa9QzhqkEo1qZwZqCmtVR+FZBqGZwOrCMmNh4JZxHzjVJtZtQ8szHJLjIujy6FQPXvaqDKm6
buNWWctm3mjwlQNQMHo8Zq+I0bgvLvQH0ZADzJIsHfW+05Q3zcFSceKBdTO/twEL76Y29YN8QNtQ
nJu2feNJUgHEa/Wbyu4+12blAmDf+BT38WeeVgrMXVqiD9Na5RLha7mvMAxfBYm14D//ZzXPX/RR
81naGz7Z/d7kCZaqh6mZwy3edOazNWHWkSpd88PgJqPlza1spGVrPN5MZxVw100Wub4KB0qTFJpJ
12b3EwVVQMx5KIX82xgV67JN2Xo4OjmDuusbUu+NYLlhDqnu1KrMVpOXl8f7nzJtoYuIn41Bkkh6
FM1m8B3WXHCWoRxV3DXpEjB+4oes21Ji2p5hYTNBEJieUevBjDQUouHt10gTtPisyU9e0gY31GRx
TirC5vvYuQiphOnnwurcLQV2a2u3Xvk5z/IzOc3me+MAA8hNxb02aV2dWjbIq8r0umPeQwWQRBks
tPpdo6XPfZeRIXfKX4OV7wq9rn6p5Mv+fiLGyMjIyeBAF1cCZPAcHGpXGQLieyQPJ3RHplVVIoHX
qtQUEiBiC/k1mPrYXsVD2O1l8+/DoJ99DBubdz3y3obWGsK1OiYYVCkzqmDjQK5EYQcsVBMkil+e
OW3grExNRXIGSYcV1YN6j3C8h7lprj/944yX9xEz8qE8ul6Y3gIl2Mzsu56bTNc/iVZjqMUz1BId
ermOt2oHwCZknaNg1mw6ryx6LOTJQdgUgn0R1tMpC8HdGHxfz63rKztppqPp+FxHCEBueNSBUekg
255JCW2k6U6koqibKKqRnHM1xCoHgcdp0cIv2zYT9x2UH2A+5WUbAbIA0wdco1V3yjCy1QldSuyo
MmcnhKPiBWVpu5wmNCTdCfgbZ/LAvmbc2CVqI+bv2KN3bOA0qmzJtjJW4op8v4Ax9vbZiE5YWOso
kwyoQkRB9JzN5XRs7Z1ZtWSL64FiNXjnfsHPE1dsXfdxJMitA/AaWB6E5KFvkNEEXhJfanOeDo+x
8kyd53E1iae9bAJl8nadU2A1ULj+U240G21gA9iJVkTF+4LlIoVAWvIAYaXcGzaJsEcMbFWOrCEH
OUt2uKRsFmqeVWiSMBfph/Tq9PnaHQpyXL1x5eWqzzMyW/sWPV+yV4WaLZuuY89VDwoKp5X2nJrI
/CDIs2tlbwhDfJ3pCn6GbGOzpbheoof9NQG+nSoOUlidcwJTe1XG2YG3kDtPqabAC04iQAiiKTtG
LGqZ6MdrK+3aeKmEvodrH2z7AJtwipimj1yJOZ7kaE9cy35K2eDeLxnlkbGENZFsoIgqRetcBrPn
V2Ml/3OLtQ/gBXIp8tkRKVN0Kgrc+7aJ4oSrpkA0o2FNuHJGlBpWDiI11BWxFst0v7ofxqxd8pTt
j4/4QAWgX5WlsKX0jIKPhsFtMVHQeMzzzdrZlpn+9RGSZ/fLxGvb3IR1Hdxa/edjfyYjmJnft2dd
EwS3LPuVStXQOcfOwrIDTJ5BbyjtWtfQ+rHCQVlJZwzUE/fkHP0dpn4zeXsdh9OkrTaNOSHkLZpJ
5GPBE2nVpdT04G1yN1hhGG8GrJkTgt71dmoR9ZDSXTywX+83grutdGCNLfrw7qes0O3T3dfOsqZ9
n45oHQurcxAH/PbJVq00M4heZlLXqzgYsm0kuL1RbUY3nDzWkSTz2kKrBVbSR69RxfHN5xsqx6Yp
qje9Z3R/MByBW/UbLYCkIRmOjaA5yjN5kPf2OvuSBZOzVsh1H0bN0M9t6irwrBDSzLLwq+QttWB1
WKf1P5KhJzMQ+fZzTN5si0TcsW1ifxVwd38xEYrcjwFQtURQoEdBXGuNZQ5M8EVGyOPnS5vd7x4F
3ENUBMZnEnpDMI3fY2NEHJX3d25yxHxqivWU5QRdhHWhE0x/DOjbWTmbAdUitZ7a5wbdiWVumeRN
g6BP9tmlg458nV2TzSMohB8JCWW4H+FXVBXLNTmn/giZIlwpI0a9PmJBrE60+iVkUb/zZpvS7qTZ
n6bOei7nMTm5LXvwWB+aq+50vVAWU7emcH+Xh//UIWOZhcoiFXJ74+Ye+pqG2i5CdRLbZJoyJs/k
QZlm9ZQGpgrQPOduTzHrcyzw6I79L3vaRNWWShlFN+lpO/Zde4gc0FxyhIw5mD0sLQErVxz/S2Aa
01e/Ty91Ew6vSpBFR1hr4wrC4fwVPeJ73BUAkaRRPuIu41sx3hbxTMRj1FP3mdMiZeEF8QIQmHMp
Edf9bKZvkGaMt3CILBQCEGR1UgV+qN7jNY0639YSTXX0ntQyyOfP5DzsFfbc0NGk+aNeBS9YJXop
2kE1mfO2g6G4B03jAYxRxjagquvaJ0hxM1m9EsFaS/9W4CH+XDeZ80e8zdR7PFKZP/Tg0u3cxtDE
85Z4Q6lfXAXrdrG61ocWrGMwfM2MCnEYvRhuZqf2u8mulR2G9piOORZ/3UAlJrHj5grCyz5krnVB
5XjAIW9EttRA+EDGKLyxgDaaEqULNcGCwSyVvwy+We2rY7TWsz6wSOu69s4uBZihHidViZdye5pm
fr2p587ks2IfSukP5bk8zU6y6WTuRrNq74xV/IvGb/HUlF68kr7kSDqwcqIkmyeUlBBQpNBUDMEn
tXCe3KSKvqv6KNwKRuuqpUX0wRSD4TXtAr011myCMOVx8BBbqqlZLtCEUfaa6sbP8lB7J0s1gE/V
RfLceX55tLX+u+ySIctpRakDyom0zg51hHNwOg25w4zZTcakGzekmu+aVrlwT5Bc8RKEeKNxIpuB
yspwdilFlCrOtvfYXMAVCKPoUKjwnoNEs54eZ3NWuqtwLK2ngCXsCluB+RBP2SXSrAzRFA/Bbd2J
V5Cz81usJx8HD0pAqQT2RcaFJO1S92ofwS5WpFGcaE9Tj2hBmBrVxjc9480TwHhxx3mMSIPxY4RR
1OZbUhT3ETpFlkXRqMc+y0FbS8a4/ceRnfSw0bwsAcrcqSdMfxpHJWvl49w+G1OwD7r+Sz1bxgVl
TfMS5yUdOD3/RDqm21VRi82D2/9EH6Y/N9gztrahFOtUUfqlyy4KtQIdGUth0thqGJJoGdqHcQ1j
zDGMG/7c5k0Xh8nHPDEueSy3EU446BUBnOn0GkYG4+Qhait/k7smYjBihoz5ymjCXM8PqekDg0SO
gu2lT6p36wpNQrJPvFrFURbZpPonGZMShVK2sGzGdk1qelrKmI7PipnZZvU96dtvboSrnhLxeaRY
HARohyHwlfkr2VSoWJOMMrm3WyECtbNSHBods/MaYbglBAecLBvscq6Rjx+6NPikYEFRoOrd3b27
HpF4R4ovg58Nl1r31nKNoMR98/SIPbK2hRjX9AJWKtO2uFx8tB9rCzmvL2vcfFTNvcl7l+YpF2ua
nbMp7mSFN5hwKUt+T/JuNlnhVfbKsWFYmrvWb9GdBaYAPoUCbOnVp9CECywPmWgmIPCWCGEOq0fH
aGfNfYjWj/O671AHGPShQxprWne+Vz+FiUIJ4X7LDKuI2nHDWtrA1OkAPD1/nQvD3sChdFaG2I9T
VqjOU9186cRGvhGHrJoXVtOUKPgxPtTwGgCVtI31ToG9A+4/RJjgNs/px5mMxSI2ilg8WMVmBIL4
o2rABDfeGB6sygtfsBGtTgDQv2TVGL44VnsZLBWH62Hgnokj8XRWKTT0gxLwVfNBgMIq3lRia685
ro3USohPwN+bUhQWir+znkbqml4L36JXkgXVif6pE0rD7KYQW0JkZyWbMVzxFyQDqHSkCKwJqvyH
s7oJ6sJr07nD0ZcflQXmbUWhCutf8SCWj2T8aOim7v+TpaezIM/2LdJm91opYfIJgNNdHMGyS0wG
J+zRPOGv3VH4W1uKRrVTaCXgf3Gf1Grd/9OkKci1Y1+LN1gh+CLXlgFQor1sSuFX/E0+mrI3nP7W
TDDCuQ9OdAVkVBB/zmqzWpUumolo8U/vdtEs0qieP6uK5cBPAneijFG2MbU52GcKu0uvNOrnYiRB
o3kor5o4In8v2GLyiMF/s4QTqpjI5lnFszexMvBEhwd5VcETR77EGb3nCz4M7/IVFv2sXpwZEjkU
hU/ogf+zb2JkWI/4IUYOxUyrofpSQko0yxyqvlzMD2EAyH3u1b3U4JJjehy3/2PMFYUcOSTs7Xbb
D+Acw9UcaagxZ9WVHId7tUQVSp4lEUnsPAab948OHNbPHeIkx0e8AGl2NKd4l6GZIXOpMoNqGc0B
xV3KCiJtGycgy1D5HnYyURvrbrcDx2Ms5YRJ6bRrNhmHOU/KA4rew1JLE+TR7SDcW0prveS+ru3Z
t6AvR8H5pShs6wWl01LNKqSBiPDc/h4D3AvQJfge2Rh3YSATDgiEqlHunSlwp+c0HqqVk1NHaeX3
v9X5jMVa1i6r6ExlE9kuWnIpK+Ntot7jMjTKn+vfY3KYnPX7GnLsALLqfiFkdNbgcG6ga0HuRvmP
gW34YrTamsLnEBz5bs7rzMQ4Q4zoXeN6z4nVWruGlTae5SEq6vEciINskvvexhbw8xEM6MIERI4I
4qFsMhApQlmvF/dDH5RcOEw3UwjuyTARN3OmWyu6/xUxKneLOANpYmhOrJAwNFre8y9qWRo7B1rm
QqZnZBZGHkbLh6oTdwd/8t60YQqPpUlCL4+8ux2FrALqTrryKY5f5ONDHiJoUqnVfITko+f3xPt2
VTQbvTm0eg0wLVPG21hX001vCuiBYCo2MmYP2nSDdgD9JmnZzolx97KtA7LGQALuotffxwnviChk
wV6pGj4jUXFgXxWtZQ5KxLUu/4gnThqtYVjPX/8+XsYzVvk3MHLxIgnVU5uG5ssY9NpZmcDNy6y3
rZgo9HlOekIATv+ksrC8J81ratiI3YwbmQWfK/JeChZ3bQ6csq1QPFv1zQGwVni5t6xW5AVtNMUV
sRZyq/T5fqtu1PYTqsfqE5KZ+Kw+zsiEI2xerUdcKclITsNyHjX1PUrzL1qsx7/s/ovapQLiAUwu
T2Pj26CD4EhHy35tukJZFdiqXBQFrN44e7FAGhjUU4MKbHoPkMSF6fqLN5OwXyvs5NzMM1C1XrM+
h17sb7CxgBQvm7iorLzObfay1xwctJYzVz9XZWF9Ftj3Mqu9594N9dce40Q5CaRqds0C66ucA/9p
Pqhl3y0teBsXL0Sr0cn8C1vZatUPuOU2ug9gXgbVFgX3OKmvsiUPaPmRRhMzXGM8VnGvHB5xc8x0
CtLgJGqw8haw8U0knOaryPKu8izAfSaa2PQ94lZrODu8QeOFjAEP9a6aOMiLVG5NLSOIbqSnp4pl
oMCeKGm6e0gNZ+oxmVz1OLpatUXP/72uXYS6psGsT7GSQqnola4+dYF3704GipIrGTNjCLubADTH
apr6EvmQ1aCr5qFTfBKRca8mx/tpKk6H3kuO8kwerAFI8/LeDsaZX7AYdI/iTqA5tXnwZ5uXO3vH
StT25TMEGBxmStHTv0fuj5zyVx9N8dOEXWW4ZLBsyafK/2W6QrF+FyUtBg1NHV69FEHaeKZyK5u1
ooUkFemARFMeYhNcjjlbwY6yyGLOELLP5wEH4PvcImkADenz9jFNdqQqupR2mC2xUx0BoqvjTR6M
kOzzgEJUK+4Tj7jVBXuKH84pUATiIwhQiHxMlYPlVCdOPstZk7gVybPfUx0qOEioJehEyqluq037
gl8cyzrPICWuOFQN4nh/bypacfVx7pEtq9XMZ145glKeGlBkLc3nQhxwTehKVulylAt0DgeEUF/K
PjkKBN8LFAH3JFsqGvRHVe+AMIrZclZiTb8yGJKkHsz9IGX2agduXouMkZRPIiWZvqAfJftkBLMK
aED/P+PTfvBh2EbjzgGws7aHwdrowo/N9t0JUkv5Z/PRKwfLXlUMdsXgR+9jria83BRXB49UGdbG
mlv90z/mPpqPvxsGIKUr3dnGIltdpSp7wFZbNDId7UxOvmlbqJbFYE4Z0Hz/1HiNe3aFnIIZW9YB
a7FkYchkdelV8RL5nWk3oL77ZDrfDSPPd5pLRUoqRmrTVzSOlPcuCf4MR+G3DrPB98doqUYZhN/+
MVqGx/4bzAv/PtoMXWONhiHfaKHzHLvFGxyd56r0hDpRVH0K4AfIsN0l+hnZ12rRdmX5Bjbc2U6+
12A91BVvShbay/s1sq9OjcOziahVjJQG3/bWhGlhtWZ8wa4Dx4hBsz6ZM6tWxO6Ln1b6IlU+c03/
1Adh/V5FCfnuckhuChnYXU1CeO/8nq39nm2XY/7THV/ytDB/idkxYmTvcUCacS6d5JZBW9sNvfMx
O9CgOfpt+aJZA345fgiG0fHHL46GCZOpqz8bWHvcatHLHzGNmrXa+4s72VcF3dD3dsToaFAB+gwW
RYyGRNdFM3Nliwq6d2hNMFlObMzb0DTaq8o2a9W0SfqaTG8eMLNFrLXxX6gILAC9Kt+cSAlWIut5
yXvdPGJi2K2TMizeTbc9uo0P3BCzKjSqxlckbcpthRc27GXsRGLQBEAhk3hvA7OmZleGxzjBjkQg
nVItcm5ggvXbeIjwn0MDyWsJ6+Vr6MzF8R5Dlrdfzg0/Ftl7n2mia1IMiIckcl41wi6yA/QslbOr
RObXwNN+yRP81O4nYFJ+aapqfBUn//UYMX0Ws/52nX+f/nuMOmXr3giDZ8t3etTVwnctHtgzo1H5
2rDLQsI7fpYtO4ElFDt2fjD1OH8lg8yyAbrYyvXH/gzgPFkZCRZNwpOxcPvuxXcgaYo7QkzZ7uV3
H8Xme5/E4sk+jXmy9Xse8hvgU8aoOFpZlWxznxQSaArzkz03F7kpm0s/XJY4S1wTyivnApmyZYAW
4XcV9RFyM81nJMsWs2AfpsUI3qIg+RqLM9CzH2cyJnvlOGQP/pfex1VI6kBeCqd2P0EaR5ND+9J7
DglTPap3ZjRoXxrjqYrV9j0MFXPvT/xlOaqauje82iPyEnp/CVJoiDJO4aZBxbLWTzqO2a8t/KzB
8yKUomrt2Rsw3baLrrlZeq0gO5irWBuo5Zeg1FAFwd+pKXpljUzvvPa6st7JGjP1jv1Qk2jtcRW4
Vn2V3UvRIdC6+zBZsRbDWGYbL7ONfU6N4Ml92OwhDp242VJVQkPAMIttgdbz/3z2v49zU009mr6/
dBqj2JLL+O+v1KjYt4eIFCEb2FwbfEWWDWprm6JtsNZKYSgumgk/CwmxCMKs38r3r4ftTemV6jkd
0u6GuOJ3V3Pbk1FR5zTURjvB1f0uCzyyiBOo9j7UDCiDouZTCmarAcJkI8s9iDd2ixCw1RaqAlBN
U803sswm0aryDPR1cYHmY+OH0f3ZK93q5TitMddTj7qwsNLyNIussWIl41m2HYUcgApPbJM6BQlR
/Kt22DkHZ3ko/Dk4kypZqoGHIs3v+ECCe6cZNZWNqDnNYjFayXVpEe96RbOPMiQPWtv3LdbnarBy
CuwcHQeoKSZt9Yup8ZmRxkBvr9LLm9aFLfSS2vmuQH7pFd/+q59e9Fx/lp8r7GFyY1483T/myNKu
bOe656IHUgRZ4Eel6/MitztBAwMv7W0eNfgm1oUPkfZLFt5l0V6F9a8vfLVOlpVdgJkt/1XEf4zB
VBiP6sI7yVI9Rn7NylcTe2v5/Se9c4zPc13razCO+KmW3IqGqDEorOvKOzC0I86W2TfNRTq0hLmD
zGO2tAqrubpD5Eyv7atVDaiihD4LYdNWg22D5OhSSgZK8UAZS6t8XPZTuIHm353UaS6sc9JXkEhl
eQdVBChv7Ah2xpzVLOk94yYPg19319n8kY1w9O9xdFE/5/rowqMvzPsoVaw6jQJI2SPWtLG7Kyh2
F9UvqXmn6gNfdyOxwl0YNiVMSgTyDHGQ3bIjEnByFY7VskQqcyt9vZpO13a6Afx9EkhTGSu9nsdj
pFGmkVBV8Me3zPGskxwSYdl2HRykQ8QEHIWAnksgEep07fW+vZ/mGsiGOcTz5yra123iNRt8Y6f9
3ORrXIZ6JBtnNiqtdsogRZxqxJlPUwqXVOu8Vxyzhi1sxrFZyJgcYkt4RVb70W7snJdJJml0xdEP
rjEh+yGUrD0rMQ6WPVx7kZapdKxwYi1BJmY5Ol64lJ+E+MR8hGbvooEyJD8rEfcqxMceod/j/xmP
QC/apIOXeGLwqft9M18SX1DteBG/W+I1jKMSL/ABGlCDAoqj3WTGJo6oz47YtWs2Fp//alEFaNZR
IbLzLFmuto0egdJl+EKJZpal7RFgyfH+zlV/gnAR+nup2Y052u0OW8j0/ixzMJ0GJyAkFba7G4l6
Pp6lWev0uw/AgOhvNTBOMj/DPxVS+n0dCmug4myHLURLeTrGc7JyjR4kn+hxyr44y7PHQcYAHqse
aTQxSIXzvPn4kTeh90UG79dEUQV1axcPAxn8x+Vk0xN/Qu3MZUjC9PgYNnVVvY+gP0RbTXjCxpp6
GGx91PfCoGKdFzqV7luO9hX52N//H3gQiPb08f/f/S76b4jj8Hr0Halq945U7zNQklGWe6s7EJ2k
gLPrA60hy8EaTw5Edt87e625vsPZA9ERAMGZKHucY7mC82ZTSClrGF+hrrvEBdNeAanRh2+2nn6N
dGfYdHrbH9sx6Y+wNSsfqbishB5U4hozzBo6uOgHy7PHQfEprNrOtHuE/tMwGQMA1IMLm+I7Ekki
ifTC59YOQHYpm49Dnk8tz4Zo/QhJ6BLKDf4lbQqoMHWMFBT4pS4w7T2SFqAcfP4VYtOzlmYFoc6e
fMtZ6S31u9b7dTf0Dec6XLuZoq6ybsSkCOk61Rjta6+m7fNsFOpBzedkITtlzEtMyCuuG25ls5rU
dzysXOrTs9cNd4yqHvhry4dmYxlqjukQugUyDdeFgMkyVMLPuYEzYOCWp3AYKhJjChhlAzc7P5j8
hWU71lY+kAMUoXfVnLw9HtSP5/HfOx/xaqg3PoWvQw85884QMRBtO+t4ZXzwR0ipnWWvtCcnzf1n
byeaj7myFw2jlzko2286FhnQJ+Gcy+UXq2/SZsH0PCqIVwZR/Fc8YVRb98N4DEa2Dqd+iJOLhZvg
kpXi3iuw/1QbH2JpNH7pBPzW1R0D30MIEEHjtzs1bucb5lsz6dNQ/Som+UN/1DQy0DK/OvjOfB5D
BZaxyIL8Ts2Gbvp99FFKkiF5CGKxlM5mTG2Mcrgk3rCKSvxVqVB+0FIGyiqWhd+IXBuMuoIJROMW
F8Np7sPkuwyGOEAqeP63YUo5apdKAC59dCmd8Uk+cuIxEYZm/l+yJQ8JKdd1VwpFZGFWKWM1LqsL
R9Wzw4fjpbkuTexjfCjq91SyfBNxmL9lcaYfQpkdyhBYWs8uCezH+4wjQzkVJqp/4iMx68lb+Yrj
ruQzHAbcFYgE5oP85O8P7NyDXuSSf93IEfKpXZhRuAOFY9wf8zI2aCwKawQeHysCvXVLtBE1nepz
rSXztkeu5AI+g3qWMBD3Y2BZydR727Ryf8oHQ9dPu5oy+1G27uuANh7/iMllAOzPejmYbCqeaoiF
ECAWhlm7eAoN9n6yeaLxrO3f3ALzaAEI+E8j8LDr3yCu/DGiaYSOqNWi1CWWNVGsuKdCU/dGlLCk
kW8zn+Ndk6LB/XibZQZOyeuAdD5icGPCreX42MGIpU/Cs24/uzG8YaX9Pgx5/UmfyLDDNKcc0jX1
ldotGD+sH8iiTQv4WeNfU+PyDbNb2E0YuJJ+c+0dH+n41PIPdh8iHDPV3PshLz3ouig6uHATDDtY
FEn0nukIOuJl1x5qfpAHuwqajYODKNJ8Wf/ah/14zPDkWlTx3L/WaG8/zwEWqEXkt0s/bU+N1k7X
xko8yPnqtLJNvm1BbKZPNRy3Q6cBTsljtYJp2e5knQgZ+o8RrRjR/Hcjki6r0DHo/riGN5ftWsUp
bgnmItm6WpwucxuOC2BZv74q8ZducmDEJRO0WD+Mzd29t4NNvTKrZJPpBWm81jTeFJRCl3FgRyfd
S803k+JTNhXdpwlo+pVs2g85qghKb2sZHZN4C7y16YhDIku6IsBHQJ7avcLXHpsnOC7CWwDtjE0f
CW66EBtXC8VbdUGJ8ItoPvDLUoU81SwPgavEXD466g6Is0XSbOU7XrbyBhjCaWrsHWvwAHSDIoHs
nAesGzHDgaQsBEEww8FyEcnB3PxkaF2/RyMDlXsnKN+GHORNMaXTLsy78k2NwcVpkaFeZG9oQd+c
h8/wFt1rb9rvnRvhU4P5wUKt8Am1ldD7Zvn6wbQyvFSz4cvkpemvRpvfMZmz3uc26lh5mu1zyAZm
A5A2PLu5Zu/dXFV3UT8MUEiMdKXCMojxudxItyxpkqWnOXdVEUP7gDViHjQf7UHU9ORAGbOxm7jP
kzHfHtCT0PVuI6ESbQomRW8tFtKO65/maPZPU6UHK+i0yhKhCLtnt5spJ9md6aiJIz26nFT3K0pw
zvVxqK06WdkDFi4y5nbsrMAvhCeM4bXjYxwq5vMxj1vE5pifpna4KHx3bvSlH6NKEqh9fO7scl2R
lbkiemRd5dkw1MmWXawrROY+Yl6p94c6tv6aImupIyH9iWwGLiJzZKJX5Y3v3YREqtlb6t4Uwuwe
KoIIf718gHdEpVjWj2Vh2Yj1LT+F4CZblhapK7xivI0sKtcjiPFMiX/JkjQWjt+ojjlnTRzkmdqq
737mtbuQ/F+7ZYce7tTG+x457ceIVq2mDVJd7D29Ztj9H9bOa7ltYFvTT4Qq5HDLTDEoUNE3KMsB
OWc8/XxoyKbs7TN7TtXcoNDdq0GKIoHutf4QsYVkwdhBsjCzgWp2p2wDMJmnuYm2PHnbLCtXIibN
rerOLGucdRKss1PX4gmMQF3vm8lbOiQGggdjfyijznzOe1Q0oyp5g0Q77MYOMR9dxVCD8lO/gK5T
7UaNqUPlQdpEhrSc22Qq+Rq5qnbRXeVt0A31uU/HJ6tSsVxvwwM/QO8tilx1FQEOORl9bB1GN1Wp
3qCyJTua7uBBahYSWLK+KVa9jyVzVms3TVpqgLCg9R65TURrr9Eoe4sYXS3NI8yZbsutcIQmICOH
pOoBRO/skXXjR/bimq8g5Ryh7wdY+ujKj4OBcpgVrlHYavdmzO9oO1pyAFIiwrZGz6zT3AkdAlNx
YjYRFKFFjrXPSZh4dPxEda18AXYQnKOGzLnozmWIY0prtRvRFJN8pSqXRtvbS7F5Sq1Csp1Fz/9k
Q7at2Y+xcom5xV/ikg8m05FDmQC6X8xCuwy4Q37qr6bn9J/xIzvhVdw6c/+AWlGYbtXIhdwvdrnx
tAdOfx9Q/562vuIIcwPCC2YbG/hpyO2a7VMDZeXGRXNsJV5Kqd19Z43dEwqVxaf+Kd6nJjJhp6tT
WrJp11z93rBs/5Lrw17c2WvdgTrXWIBGqeG/oB/dsudkl2HmcXT/AbJCKx4UkWLEcLNwkKkDANWS
bqGmE1cUtDrAsjPmTwyLgxmnBkD5RC3e3dxy9wXaBysrSbqtMwkcjD4+5UNpgAuNLPhTuR3fR/hL
1loD9W/qipWCIhlrHxEvo9WslvlNTKLg+PczRrQRZlNIAJWobbpSuJHVSlp2Qame0Q9FclEJSUsb
GgATqel20Gmxde5L4xIbdf/g2vyqaIwQ528iWf2WWrp3CpqsWg4lDoOieT1EFP9Poom/LZoeYBu3
KDt1EAVsPgmDrfmmoJK0pybzYvVBzA+lCLfmBJtLJT+9kx2LjcyEAc4k9b0xGxldfCAfAiR6PZRx
DWKjtL5eu8QZBjn9Ce2N/mRqMSqGuj5HoARy8XUTP7c82ddKNbz1sOJWQIvtU9W0bDMV1PSDVE6e
XV1+xUTO/E7FisKGf1Sl6kXRpOqh6Mua0qL3M/PC+CC6Mizdbus+3YxTgOgyDVfehJGUrFK/0ZCs
66q11+cRrhKGtxR42HyUcZ0LB3OPR1V1DBA5sBda+l1CLFwpFeuerYe1LwKr2Yx9hS9jnB8Ech04
WbMwp+IAEm7cYT3/HKUVJFFPeyplFdE8WhoV+7mFvNM3zUeqp3cHBLcE4KdiN7vo5fDg+6r6MATA
fO1UnXDFoNVQw9yXCGgBLKYZ9E2wUmI7uBE/gGmSMRioVeg2esOdD3BvdMzswIbqODsEk/Xinfr+
EVme5LYRGb5O2SAVOena8emJT0i13GGpOVK/vX6sRt4DUbbHO9GF2I9340XIHQ5VWJC6BbWT4jwC
ctoo1t1g5W9SNb45klbf+6Wi3lo8CRaiH+1E9MFdv76pQzN9rdqT1eXFm2U/tioe134cDa+xxluX
IImcoPu6T8hjzf1GVOh7agxoNITWqs/k8pz24GOfxW3FQ5xCoB+kILPYpiF/AQpC9AhkRKgozmYc
Qn/510Cao7DUlnK5EwOq43o713D1GxV9td4rnkT9xoiX/kBD7IsZQe+yeEKScjwrCnCXKfNt6veK
Z+NTxU8v23YaLiWVUih3VVHEk5pu8qPE6iHx9J+y1D2ZfPNee/RWkJ1U4zsHraZdrenaHo+A8NzF
2L5g0iHd9imaVAbKGCcKq9Ux74ontoeIskq6767GqjTWLbZ4D+KgkFUwo9A8JWmDSKbt+js7MNTo
BJJD2eqJfQ9dQ74V38gwNu/5+snkWvkOTmOiBeTNeRiVce11yaY0uPMPloTlcM/aUolS8yZFHWqj
6n76BGnpe+cm5vcptNOrZJn5kVm8Y/AT7VtSYedMCZ+NIvfmFq6v2Vn099OgUfrPLvXCveiPgBEr
CzP6Xmr6S+kMFqkYDhrPUFiU02kHaHHwZD5nHqBi0I7bZgTgJBcrFc/UVYZWzWaGI800PCsqn3FT
L1aBwxJI/COtevjcvI6Kgp6GHd+y7b2jmkb8uX98g1Dp1laAd1EN+nMgVfNz63jl4dpfpXZ5mK7h
DGW2KUZM7drG0E79dEjKXELZNKRgEcMh+dQ3x1RWsvMG6U0MiEMkZohTZCHSZRpa+bop248LBlvM
yUEF+ZoxvluNoe/cSeHIbysUJqefY+BbmEM5MqyVyvafZH/Yin7S9xSt8PDaiCZKXTdhGpWPeBDE
JzG9tLznWUDAyb2T3Km+9Tb4zsUBopTjvXyI3Dw7sEX3kC6yZYC+bQMUgZV6AHqV8Zr0Qb4Qp5/a
84RPY44tqwtNy7Mdkpr2rSXVd+J7GfmNfQvk7U7BhPHYh12CeB9idkmS56eqT9kJleXSLgzjEWfN
6j63RhTCoWgMhSffmKTUlpot5y8uisDrGouHrZjU/FQbwAXjQWCYQ9Ux7ooIMqTbUuJtBuPu95jn
Zubc4grsSBT/3OVQR+tSim6QT9dIPCg3oMANdG577yFMknMseGiFNe41F6iy04zVnV2g7KCPeNq9
SmieVigKnt3R6O9CM2m5hftvkh4Nd6Jr7o+abcWW8ORTUJv7+VPDFXd78kEIgJzmGo3fpTdK6+4w
9pJejTGK12EaZkcHQdQTCvX5SqfY/NXQEcj1E6AENbw5R+OdshuxdzwOla1mSLhGJDbKaroafLdt
acfqyt3Py6Da0pw1izn3pk79Sz2g/rdWW9SXNL3Od5+2qgG52V4/jDUbo5u8V2GCGqlx1ELEqBU5
PItbFDW68Chnw4u4RYmuTFYgQZFrne9kihkWp66pjmWo7kiwaW/1GDQkrirvbGdOeWA2BjsQHp8x
P3wTG4HfoQXoWVTUg4/QynW9Ta9F/jNa89dQpy2s46hFP8SKCINqb14WWbp0hoVv7a4rJbFcGkwF
esoQwa7/zVjJpcfCc6NbwWERrJXS0sq1NTgZKF14LXmqnCWptnelqwKZs7wCqWYMmdZ+ZYGbyzup
vUH66MvQ8V/1/aa9DK4aXmzgg4nZAjLw28v0bF3GY2BvRdOJZJwFB++raIk5VVY9D+EQnsQkJ3Fr
xOaScEU5U8Y+ZpTX5KW9Uz3CcSFrgXvnVHIVBzEgzkjb+UczSWB0Dc6wcI1Q/d6uvWmdpYcFon+t
Zt/nOhxW2wFENcpY0sUxyyK9S+N1VIJSx1XoEYaQ9+2PE8w8fNHDTmM+sfPCejHiZJs3eLNztzHu
I7sGHojX+rpza/+9hMfb1DgoGNT9DZYUN6qBuGqj9z/EuJhooo+1zCs1vkWod2+xNnywvK65KJN0
qvj9jzwLc2xhFpJZZS/NOEG+GsQKxGgWI29q1gk3gD4InjJZX9cpeCRIeDDP/G3Z4pGrdbXzpvpz
t4wM61aO4o9uokfJxajNVTpk0J6q6c7BXqF5pCEUEEQj0FHShCXRhqoYEXz0Xw3PLZGmxKvofuaZ
G00GkM6EkINN6hc7RnAhYodztlRuZQAAAemitfloV/VPBJKHr4bikoHpXyrMlHYj1cNT1oFW3w70
NTyOIpLnjwPYJBiTfnYSKDXRRLc5OwmU2lgiLiZG2ZuqmyaMkpVuYN/UqXJzsPCUvSShdFfwmtJj
UDZzU4ms/osIy5x3eQQDM+ZozE7JV/5Vb1R4lccgaLFaVJtw55cy4o1u3e9MXenvO/hAYkchDrET
GSu1MPJNOfFrEY4eyPJ+RJS6ycZjikjNIUepkX2IbxWP6D2n95qONkmlBdWJ9Vb4aNpIDU9iITis
6JuqiettNYIl8U1jY7PqgajSNscwKZGva80KraEpoZypyhkMm3+JdPYAros812zEO1TSyisxhRGj
wTTqSYwKD99Ys73LWHnrsTCju8Gs0n3kkvN+plIf7fwYsRhNxq1ghqRmiP1Rs6BtCdqSaCOf+qs9
tvqqGVFphgtuA4CEi+vlElqnCcpOoikgkAZ2R/gMXERP4uQIWk7x4RRvKNhCXONFiF3/M15L0mgR
+NiBlpOFa2tp6kpKq5GEhTO0mxlDnUVdQFp0qvEqgXQc43Q44hYo9rep7MS7nMrWMpi2u1ptpfAy
rKPYAYs9r5WOuJIU8Z2INzALZMGimzsTadsDBeU3BJYmDLFcPIYFXrZOBoIWicYKD8YhKteprIxL
s2ItN78FNTFHaBisUkSGER0nGHMIAHDHW3ls4e8xBSrvbURIzm1sTdA23rfkBnNTDIowESElxqqE
Kb0ttRLu/rSw7EsMKZxE19ZB4JCb+b2+FGf8itKD6+hw2Vl3zkvOedpQ7dVoNKnwVQHyY3ya9eBB
Gx6rfqOjiE45m75Ph6xDBSx1qjnkOjD0KFwt+P5rRz3W392EWreoiWSGV88wiCZQEO+fBkTN30oh
jMLhpNNyg26OFtUSMexMxVMx4CiYbP3I7LjA6RjLm1sUQPRtZ0B9EP+wGnvdc5gFd/BdLNQtrXyD
kqAx/+skkJ3LxB/yfRf13t3gYyLSDcN3X5aQWZ/W8AGK/tpKTRPEml+CEKzUO5jEAaYFm3yfL8gq
lCki/5UHmFmkYriipjgPX5MDIrpIRnlpIzM2bw8GXyoPLY9N8bKfdgy4srAiCBC/EW/F1hdYp4TY
yiMKbKeFtNFNhOXQVZ222Fb/DdwTm13MPRUDjrJXmM8oznjrPq7CfYcI4TqcdHcEJCuObe8E5nbV
FTkKDKIpSeVKRMSA/W07mbRjA/0sDl3R/kxJX+yuXTLYqLM3+OEeauWr6E8TBQ6BWU6Gvt7JLhL/
JM4Q9xrXeoJw1LVPDOiqESzzPB82ceolBzVoX6/f6SpBtg4huNdg+iEE6JRDUhWcbAgz/Hql1j6g
bBlRT88oArlo7/bs5n+YiItnvfsjMKDkyZ0dPXVaaqzVTKuOsgJUtNKdEZt1NAEUbUDQwjbDGTPm
IBt1GsPyWQDKBIzMxT0tSVHzgCjbL+ImNzfpBQF8H6xv1twmXfCu68G0VPfjPUoZ7Uo0a5A6q9TL
7Z1oWq703bKH4Fa00svoGHgRirTI2CIMVZsI8ySaivnZpJs0ZpmGvtydpnVRuSwm7aREaYMboaxE
GTFdNr66kSfomGArCEaDOJsPhYGLthQ8iv5rmKS65VpLixKCV1ad8bRfz4WMv5qxV+463UmWbVJ5
F24o4ZKSwfAF6bzTUPkVpNfOX1jApn6MWv8z5qfxgnF6BtFVCijw1NYWcdP6RoscHf80nNLUXEo2
Zlf+iJvUifdmQuo0MsqvrTr03dcRYDwKUbAjJ3QFy8iPw7WZBQOJYtFO3QFXEXYY/4oTfWqzRkHB
O4n7lDndrKCcq9wAc3shbkzXG5gYFU3P8dQ1ZhAfIdeBykA9RNFvvWLI1i5U2RVKtOnMeRZnYXAr
BVZ+e+3mNvQ5VBqJ/xXaGHHxKbSOgzswoGdMUYf7qJXkTWcb6VEau+HGl2uX5zaWCE2dqStKvO1T
23bNYmRF9l5zi5/JRa6hLDQzzVG47b/Z+Mu9lF2hL5vSxi2ApCCeDoW59MEXvEsIc8QdScgS8OHG
DVp3r2aq/sCmmD31FAGf6Rsq+d0lcvJm77gjAtBqo702OrWRKWAIYZzi0ZGf0cFTT5bJvQw4uXS0
uWmepAlodD009VtTDcnx2iPOPoXC6lrhO9Yvr31kqVYWNcG7oKzyTeMAVjHMdLy0eDveOWh0Amce
L51sDZe8Mlp2nkp/I5pmLvl7lbUNqEC/LpZa+6yoXfkgBvVpL9LHZLtFk1UbN7jReJ9D3RqdTgn+
kRgsLdZkdeIdAPRiXknC64yEF8LOQVijD4x/NdxUkt5Ta1QCDlNIOHbNboyi76J/PohZGOZky3GM
dFZVcnqTgZlamBlbQFt1mtuGX+QKhk37gpg1KCTP+BlHS0OS05+okCMe447PjqOrJIJK/QxMD1/3
UG7Xc/prJB2ZuqtocrJyusJGmB20beg4wysFeUTjceY8hE0wvNrhOpmiBgvL9Tlq6tbJlPwZJQWF
9Plav6PGFilvca1fr1gG/spN4DlKw8pOkM4d+1B/aLIw3KKXDOVgao6AhR5amOo4wo6noG1pWQPG
aoqZL/CsgS0u4WGOB66q7r1p2Pe69qy09Y2YP8/IKkx84NhtYpQsmTGsuhYPnJlH3WegXvIW05yo
78nhh+R7Jun3DEt3sQQGuo8+DUrcYjiehn3X/xgm4wOLcpptDxjdhGpx32LlqiB0V0Or7ChJ/lUL
AO97MM3a2P/1aL/WArAZOeSpauzFekGEFaHU3fQo6vyrbBEp2t3YmvKuxA2sW4gQYC+4KIgN++9h
MaCGWYbNx1QREaMIVc6TBxLCv2bgu4oSOztztGqjw+ih0z2finY+dYqz5g3XSelGnOuSH8+9ppQS
f40Sw3/FiKYntZDb4ugtSZxy/tO6Nv2hhaiCUx/8SD/860+eshRy3KbzJPGHXPMVYkKXpOhAWwNK
kLk3uTPJNqgEL9s3geofAER9HLDnYBTZB8/fXHtLu1DwrZ1C5wAxNCnGJBaGn1pubKsJCLVsxvRZ
1jMTlHZt3Q9RwMFFbZzF4twI+N6GtnEzh7u9l+6RqUbTfooPp4NcaaSu6kBdiRliwPOkdGlNL9MW
Urtzc2kyzgG3MDkeqNXBSmssYuzWRRra1mowPlNvYkYeTi2Ss/57xBDxkCyoAXUrN6ry2zrSCjAh
YfKtpPSfhrn6pQNytR7DxIaOQOnUAVq8zzR1UchOeI+lqQbICHupzcf6Xuq+Il8QvbhRm+/bycJE
SNzI+MxbXp8sCsocm7SzXDA1ZWLt1CG+GfOWWqhiG+shiHCf67E1y0vs7TLT5AtriYVf3fBN7Gxk
H3iga4vJRGRKJLBwjTCJhJZN7iB0VVZnxVrkDsQIjevIr7Bfc+AAkgKJUo3yVTtxQ+t+IbC7gk5d
DPBFuwAhclef4Bn97xgxLJjYppr+xzwkSLAO16qLS0rv0fSsV3Uok2/OkKH3XlSPSUv9AgyVs82q
zFsYGYg96l7BDRg97ODqwX4ZUoPnDjmCFH2MhW0a3f1/j2iM5KkqwxqLy6a6nTV8evhLbQsqxFZ8
QMxC+mfqQ1RXOv4VJ099KUbtW1+u2NyD3t+kSu4dfanPjiyqrXUbldKjpsEjwf7c/WHg5K1oP7Te
RqVTKeTHeJoz+KN3RIsnO7qdbgGVdt1H2BIfc5rjX3PE6zgdnpOhHTwr3OBPYFSVNfodGHxORYCm
dygCoJurkeukPXbpD7+P2JtNLReBkWEh5rGZT49DhnnM71jRP4fobndGBXTv2O1OURrze6QabxlC
QGhuKv6mKuTi0GidjzcAKA1qtfrbFFqk47hw4+QnlTmnwnnZaustyq7Dmqc1dhMKSjrcFctLWBpf
U8X233Pc5Rddr+T3WO12Bw91xpVIxwXKHaUB40tYaW9B2OrglpRhJ7sIywTTQxHXs5w0Bk4KSDSF
j6lD/lAKq70nWzqUVMpvPLGQgq8Uq1iZfsFS1Bz057oBCw3yG2XCzENXMR4SxBXBHUarSCVrPgYS
+r8M1I0RHSfHtuVo58bBV/RLpbnBQwfd75Y0Pu4tqPi/dT6GPYU7NHvRNPM3VyVP5hUpmugxUpPc
Ufw3vyOpaRtadQpCW3vEJ2cr+tGo4z4YOWyip4tNL2KDglogmm7uyqx1D+Jg2rGLKLT+0SyGEIZP
o2Ku9TukBLURrOy+X3S88/WQu82l4tZxU/c4yYmmOqotCzm8YrxIOoNZaS9KlidY0GGmIwaxCyIp
Z5hLMSgmRa3qYSkmZXtXb9jB6EXPV2nEIM9qrQep6KI99Ap/6xdR9WyWbEGKtHpqbbW7qSb3ukm/
MJ8OtukGN9wwYh4VtnkvBlJZAiPuoGehuGoVLv1JpBDRF387txNb+R5ljXXjCjnDaR7izUu9DuVb
cRUUz9RzF2abTmqyTQtN9gY3qe91ECXfcBx49t0sfdLbQtnWJneOMBzdS6ll/woo+qTZpS2ZScWK
NrGOLSw0vx+B64KfdMBC6q0Lkz/W3oMO7HvjBepTV2HD6iV8IUKeW9u8TlWkP/rwiLw6XBGtq+5H
yOaA1VT1BZ2U74gVdOd8qviI+7HfNmstdJpZT9QYOtQTuuY+7J/Q1A+w+lEzkNWx/dKa5l78UTBR
2AnHyCG3Kc4irM7SozyhEGzYSZnsa3eilRaGs7cDE3H8aRAwR/2AQEO/7HNf3l77MAv8e5ahqdVC
TBBhRm/iB8T65X+c1aaUdCAEVxOclALydcbcnl6jHJoDdwv3CDjSv3SZM24MB8aM3MUsGPG84sdk
8dVjPwAiJJQ3PrkUFrATJKRnlEyed18p646E5IvRsu/w5Q6npMY5+jaiVu2kJDXGMkUxLY5wtOQG
oRGmxX7/KUz0i7AmQfKB6u3wWgCQFWGeEn1crf99NWu6mmhOYTl488UIvPjk6uzhY1GB5IHxYlIw
2vQWIlrg8dgKSP5kw2t7twr2BU+uGi9FvxG11WFAUGgZ+azy63pQVuqQZ3sx2vPHFKhVPphDr9+b
bg8shoupIXVXSF/eWjTzkXq4ZJfuQTS99ieetQX4Fd6Q6xkrRNDMRRmixjx6SfiKmhrSDnr5PCCs
dkaUu0YqsAheyx7x2rTNhi1yEsGrakdviqS3d1ZqUy/Ko73orpVi2Cc9Ti5iUuH1cAlztz+I0T+v
LYcZS/bpNavE+HxtZPbfGqtu76I66/51bXV6B+048RR/X7tJX+WOHJumHUdL81Fo4SDL9ceZlnMf
sTRJiJj556RP8WwUgYhguKtYixD2m6IRWGVEzO7tuNoHTXMP8zY460rdKCsxBU7QQup8/djphbFD
yPU5QPUTmU8ppnyIXFIrlwbeQnWe7qQsZ/fv1spKxBiOYZ/UY4MRe3LQFPsNzyzkHqbp4hD9PtNH
M16ReUkTvd+kk/SSb7N2aS3/3tI75V6PpQu7Z3SR/AqZhByXJAHppLb2V5SYLKJk1O3RQbX0Zcw9
68Yuyu9pZ4Rfp5P814lOqkD0iJPRb76LE+XXyRT8v4r5by8hLgi69MRnyhJRQgtL6vJhxwKgf83S
fhendfDYJFMFSgnyhegXYa6G0IDJ4umVh8vOd+PwEZzaf4Q509VEmNw2n8KKVmLT5CMrfb3a7xcd
BtTq+z+vZjtyvRYvalDmWuUS9sV+gBFZNMBvEIUs0TT0WjqKMlfM7WUeFXIL11Eh5DBI5v/XueJt
iBcSV6YuLh2vr3t9k9fXFaPd77cxBHW7hVdoLSPDBjPhOCcj7PRbWTL1W3EWVnihuJHeY9QyDbRN
YC0KR5UX6Vj3WxGois6qLFaxWVan6+T/14tOr+ZlsX57vXCdRhjZitf8feG5739zUTE/Blg3v9tP
F1VAEsuW//nd+hqKA54mzR/BHPv3n//7cxEXtU2534o3fv2b/28X/vT6qWsma61ZCQH81o9emjyU
sS1Efk+y8dAl2+lvRRMyHICPpMS5spvk+PLavc8D6iOTEp+IyFT/03TsPv9jul2kn6dXZrYUF/s9
HQeScZGHlXzyGpKY5gRyjrSvyTgE36iSso1FkRrNSBs6IQaO29xto4tH2fkfoZFZfYT2JnwcEToo
xY+o65a6FcRPWqbr63iE+oEXq30A+Af8FLe6x3HKvZXl0LEjWdTc7H9k6EHRkyTbmuXRQpnKGuN0
0PLWXaqdjrnYVAcxyhaNItQAdZxeLyJM9Fuegc2OpFIybbFraVBlPYiz60HDA4Gao/0Rch34K1g0
XVvLl4kFFpAqcHeK3BLGg+e8ozBcIYzyqxkC587Ar1r4/bXSuM6oKKAhEoMYCtJhsoPsblg8GhcX
JTGgcjhw65OYGwKS8QNJecjIP9FIDB+hANePpfQstt2ikUvPYkOeoVL750g0fAr7e45AA/D9+885
YqGp61r1KFcv4tJm6tkbR7LQvR+e/zcT//me8AdTl36Pk6csN9lSPJ0wLJCWyPrrN+IZhpgnC7L2
BRhacnTsgW/nxFbwc/1zlKKc4NS2L2xfPqLksXyP6zEFBScHCFj2yt6RXeMSdu4rBSX/vZGBbI1a
Z6N0Cpl9GBHvE+K3Yfajl+3sSz9NhI+p7CvEDy62b7+KcZAsnyeGXoEeznTFNv0pJnagYDeB9lyN
RntTRS5m5mgrgZtRIFYZPDJ791l8g6XA+V7nXvRMiaBYq3YXndgtYdH5jzlF/yysKX7Paac5tZ9G
p77IkoNVa+NGzXaVLqkbFh0FbkK2cWiTVp/kE5BzL/mN+VTV3mIZKRcoKN7CKRd5nrnT9+k1R0/g
FZt5fdnKTXKvjWG0HSN8kLVkEl8Fy+tfMPl01qM++UL2fXRbWb1CEbwLv+X6XiC5pCAOl0HYD3cs
+519g67sJsHe6cnMnVcRoRjqbaaB1Mybr1I6aHfRxHQbcwzZsAKgeEtL9Gd+hjHByGM1l2uW6RI+
kxs9VtylGBYHU9ao3ifSfSlCwvClNzH2BhQRnrQqM/dF68k7Sh3D2XD0eG1bYfVYDdji+KD2viI8
dMrKaX8WsY/Xdflnng3PVhuFb8OglMsYZP+Dp/HfrBMbs5KmLTfity0OqZn3CM3yU7eydyNI62OO
AtteZgGx8EhK1JdhQPXfuZVaUnnvyJNmqNTD0VwIXdswbLaBYo8HSzB9UcPLN1YTSvhgjvqZsrKC
UmvgHcIScOTQ1E+lB0QystR+F6JodtFs5QcCGdmdF0XDMlPbJdRWynt/nmX6gAKQFzV4xk5nf46y
XKSPTeTH6J9xmVxxe7LxS51m/R3rMysU8/+85t+v+D/FefkxsTy5eAdgHUN00eUHnuaI7FVdj7ox
TdNImts+w+c+xg506RZjuw5YU6+7KqKNV9q2YhN4K4K7wkOzSyaxWBaR8oBQV7LVEFpd59RYEEb8
SnLPWWeR1u79xM+f1NE4wbCpvhp2hMA8slUnEz7iHX5PzUIMxAk326E3m/sUX9RjbmJ9Lq4kWfke
FHiFHnlu7OpCbzdVbGlfdH1VF4D40Iwptr3JMwcS3xMZWCQU4uK7gMSnvmJts8QY14IxYlaeP+3v
4qPAz0+TKhBTmU9VD9mokdXYfOblJfzokL5e9HlgWT+NRlZF3cZWwNmp/Vou7QrID7h1HAn24+ia
F8OgiA0bGcWZyi0ueJNhjFP8SM3I/KZ40qkoKu7whc5PrNVAKQxAXMPYYSnhyXhKhYdey0GBuKaz
xA+yPBujB2afBNa6MbXiLdf9bZqE1rdRlaBMWPn4YI2oFrOPUrahUhaPeHn/MMbQvbP8BJnjEFaH
qhrvlVeSd3ZK+9H11HjdFVV+VmUv3qu25O07s2/YmZrB2kjV4MnINWxk+Ui+SaOLXWdHRXu6UhWn
44f4e4ABB6pqVbRUtdYkUdX758wf0MHUe/OrwdbX5pb5TJW82Rljjx2iV1mvPuUofeckJwG97fpc
e3TMk1ALFg1gbGJkRFBtGvkUlpwEQLf/GPljjgoZE4YYd8SoRxslN5o1pRb1jbT6SrAzurLwlwUW
nnf/PWIMsvQAsr70a4SjFvjDYhaSYhjtYZXZ8ZkgiLGxufTrABdiE3XwmpRUr4EyJv0cERfdQS78
/KXAzH5Diq1hxdYrD5ImxR8RmXlfp7n9hP14s41qsqZKqbsX20u/zS/SjG+1P3aPCsXcXQVIcYsw
urU0JvYgIL+7RLP8B8+Kq/ta6x6p3eavsoKUGMkJnqZTU4Gvt+jSyDkntm88liR4RX+mFta+k5Qa
BomRv6JaQAmJNdpRjDqvGXp+r40CGKSQcYn3bSd7bQwhV1f3ezEHOtlG7aTikW1ifivZaApja508
ZUqvQ5rMkM2+5ym6zvCwxP+Us1HtOPNT81NfGFXYsedIxV0Ldfhe56skG7hV/C6NicKXaJp95h+b
5lGBmnQs1JEkXpo8Nn0OYWXqAsxcU3eZTq8h16Y4syWcrBt4bau/BmI569BWx2Qbo1t4IWmR9wdE
rPtDFXn9wbBhG86dQZksC0W192LgGiJmzHFixBJTruPXcJCjNpIOXrf6dG1x6sSRs0BxcVgFhWIc
uKkYB3F2PVz7Ij98InFLHdEo03Lxr5BrX1W5v2Jqw5vnDX3/vYa/+VpiyVXga/glixP5NtfvQ6kH
X5Nr+j5FCnOGaY1NggF9lOAPBsTrWsoVZ6JvijBBXR1FPVf0i8OHd8Cv0evA32Vj5+6DtWm4Wrwn
J6TNSve4XGLJU9vy6trXwB+C9C59VX8L4ovBStk4vRTNyvqiB75QxA25qvdjOwkIk7ndVDYq1tCk
2nhLSatYzO1g8LOzYpXZuf89Ivpgo3sKLoVqdhZzQh37ybnTh+W7Dhs01nGXuXWrxn+1rS5cyzVS
F33TdLixRZCHwTC9GK5xJ1Dr8H1vEVD6CK2jDmcOn4S2BUf0H6GlIplL9rrwZidDk1DtqlvDN4yl
FeIWfxV6nvWdSXmRK2DgGvzXgLhAnIXjsmqHCPF90IoC59MBDVuOHbhbuIEgE0XnFa5oqFW/NL0C
IOU/AI6i73qF61UFXKizhv7AHnGl53GzTXuAp4ptpg/wfNKHCNot/m2SybMsyR7sqE0fyvG9Mj3n
TjSKzjFuigRLC8tQkddXKa4DnfftdZc3UrSkkn8xE607issFgDvP0OE2oiUucH3VGLj7umghnV8V
/IW0/7XpZBPGz9HD5VXaX4xWqFAmidvc+E7pwLYVjPWyNb7hvRHva08zF04aKxuh7dtg7zJr/hpe
pW+RVcoXV9FfcTbHNSdD7qI59Nqtg21dUJ4SD7sekOoyGhSMtCdjM9F0yrrai4ek3o0fo9dmMAVX
qWzsLXVa+rklFih+/wPc03us1dFrkFjK/6HsPJbkRpIw/UQwgxbX1JWitCB5gbGbbGit8fT7wZPD
ZHO4Y7sXGCLCA1kCCUS4/2I9zZn55GntglslHeDXbnvUfbyAQ6wG0aSyTXzRuvINl8NhNU9j8ddU
Y7CpwSRelTVlgzTCz0eg7D2wAKfpX9O57LZ6lyEl0gQ9oHWKD9D0qVEtoxo8uMdOqfnqMnidQFK8
85vpOl2rgoECJUzOLAyzR12BS1PlFUrO9giNr8DZss79A7iceS1N4HHaRbe0z9LqsPp+aV0yGUQG
iaa9FkaPnrGqP1yjE+Czud9Px2gZ1Luw2tbNaG4jKgIioWDhkrAunbY+ShNLiCdD9YInjIKyt9iZ
eY+hu1D18XzpCion4zAXHzmO0ntvDvttz/vjbAz1P3kIhEoORuG2d2PGtrFHZeDWn/6MkD4ZRbgU
W03V97f1XPFc+jlDBn5r3qYBoiM5D6N/81uchNw+yLFB3qyyUfvsQwXY336W24ffLiqXujYb0CV5
g0z38iP/74+wlt+2g8mGpGmHnx1okEap7ddsyu11Z0zaoW8Ui8SKWu907G+2KuzV1yBS9LucZ8Fa
mnD13Yui25+khTuj/Zz06kpmtst0NQBFH7jVkwQovg9iybSnczRb6AeW/DUqZaovQNa3GPZhtDhl
4WO3HBIAV5vZDLWNNGVAQvS535kuWL3bhFCDek2pFXLbcpHrYUQGrW7zFhOUOD9In1yp+M8H6k64
7a8uBmPSnhGZitbXcqnnYsZGVWncXtulx1uIdbV3uNVPG1U7gwhH0GypppJZyJ6QEbjG5wp6c1Ws
v0hxVgKCBv080vTIlFq6cg/FaM3euD4LsBXd5EXSm+zHsa3cq3i3jOptj3ainF5j5PRnoEBja5l8
HVjAtEGCv4YzB+amH8243IE6QLmhDY6GEWCa25TBdOrMOSp3cgp0dzqFigaJHvExEmoIku6geu4L
14XeNSk8E1BcsWws5guETKp4VUCrjRAqAcLet+hj3vpGhBtvo7ez/5e4/g9zl+sNAQgMsUgOEh21
VbZtQVlon387K5pE/zyqZraaK/2/Rselb15G/3ecjJKw+BH322fcPvf3uAgNtgIh/iVXKTogo9Vu
sDWIqLOTr8R7PdnA6ka7cmk2eQP7p3Mwtw+7rF4vwU6uh0+iKnILlstBUf4RLKN6+4UFV/dYauad
jq/3e1wP4z3Mjb9Ld2reI7zvTqo9oUm0DEa44N2pmptC9mQ0tROHkrzmbGU09yxs+zIbMYAluBvn
BRMQlkeWlPV7HisgPNUx4LG9jMbts4km76O0hiaH4m2NL6HntG/gdaS3yFv7yUc1p5tcDx4tUjaK
UUc7JY+6MwXa7ISxGQ5JFCqf1ahgT2O0xhd0dk6OMZj/GF2/zdGm/QsSPdZO5J1eTKuLtk3wvIjl
YWEe5OdcQ4NkaekKIirgC+AfSzue9JaK7hRvr81FQUXOhlFxjk1k7K/ZpUAZpk07DQjGDRrMPbSj
8dTr7s1oRqZzRtcxWruh8eI5iQ1CTavCHekDlqGy1vKV+Z9M1bwja512xT4zOYkDiaUWxa4e5nor
zaBVeqxCh39mnDagNFknLfPLF/EumacHG4L2V9tj6RBVpf0WZ8a4aTzDegjL1oTvqVlHpeiCsxWC
1W91s4CWVbnrtnDGjyr1vw/I535rgmLteos1g+YMe79s7ddhYEntuhO8m6m4kzyKl+qPCNiOTyiX
li9zrh/CDnmC2XUHaA7AZiUXI5NynImTGthtvQ6rFOf2soHh3erOpZsC93JrFm618hO7Pc+VYs7g
Gomr4iDYJpYxrOswH7ZJoborDMvqsx+o34wowLlvnDG999kPn205nWy9xDg5rbapw89Rj84FgA+f
tpwVddDPyx+Yd40XNNCp6bTVlBdO2EAr97hxEU9w1r5rf7HbajyGzew/FVRO7ofGBG1VKU/SFfae
c5ihTqzMQPGfZMBJO2+jBw377aVPDmVlV6vEBwY3UteJF8PETVbF9UOA9PY6U7nL64lEZlB+b/Co
XXV2b79pCVbbVdUm9wZakXdxY7GBC8nPbkJ3rj65pfNmuW7+T18Dfr9TYiibqAzO6FeoI/lUtMRK
C7s8zYrDp8aPsaQim4D0FMBi0GK3UCcNFL6msXLIkj7Ei/Q/oVzVUNz0NTLnaZUU/rCLCvyY+rHO
VCh20RolkhcbizYMTNR6q1fadGmpsSB11ll7QLMGb93EWvs+qV5Ir0/wqMx/FISH/Uhpv6ULJSXJ
y2rfVFq3wZ+sYh+PK61TuzUkWCzvJX2Tafaz6vDb3iICZFZ+ibBM97nln/WWDzpLN3xB9r/whKgK
wPdgl4juI74NpIU/cs0xkCCqlE0bpnhCjZn12vUR36tF4xGZVOPC7XHOFv1H6WoMRdsgob4ONS/Y
Qokcn42inp5DRSHt4FgX6QJd2Z1co/3GjVhkaFqh7mS7XrOXWAlBhV1rea1LI4in6mDoaPxLUw4K
uFUUGjGWl0leX8cPDrYMt4i8hrNqVnF4/Tn0zv2IF4AEsNIeNLCd3luaUt03sBPXvRVFfwW+cqei
DfEODcLeF72l73n1BR+pC6R1CZCZgw84uFXHlcc3/n+qpqJbZK1n2682EieHX8RXSasaZ73c+62t
7MBt4kycR784jZZ42SAUWHRHkaluEOg6QIBU18IoavDTeY7hW2QBBaAeGB9KTsioIO0CQB9n8r2+
NEvcSbc+zxMeaciq3EZFO0BGUbEhXfszWJpJ1hR7kqFY8rrFxVVn/dtykoO2lZMgyIKXPLHJva0i
Nhy2tSm62X03TJvaOmYPl9mN6jMonXjbR038uQEPMSiw68cY93RHo/bZ6r6xB4ViH8o6T57tHrM7
CWFXikf77LzmOmsbw9DdTUTt4cPwHGMzBdZ0kObUQubpIGJepOmZ7ZbnrvpS6Hr14pkN/yVNeZ/x
frzE+L6vpOmbfXOQS9YGf94fOraR4Q5nG8ICWEC1e7LTrD1lg4tzY4eqvKKDhdWVLxYyI9t4UCIy
mVX+YhreXyWCDJ9S/BrQtu4+xbjaU2pS28dhOXRWjQSjW55u/WZe56ydYx1qBbFy6MfIfUiK3a1H
zsY0Ri6xguN5G0gpiRz1ufyUd/q04Y/drvVAc+Z8ldYa9id1AJwfj3asPEIz2hdIeQ/TDlyqtRIl
YIRSplPgFG/SmrS4efp3V73YyCjDfI2S1r8n6jFp9vXPScriRDiVo3qfxT8crZHVe84n3b8Tkdmb
5qzrzf6mypAIkoGmKHH2S23gdKkT/h5cZrZ+n81f45CEu6GeroIA8jIDIFdnG5akCVI1u8Qd/sFT
zT7prmed6uWsqUGsrn45laFoGOyTT3XwUJjNRboCBcioNbCaCRMVe9+oy+5QB0A4JqYZ2Lxq1Hey
+vaLdMxtF6BJiS3dMGYsPPBuG8ONWZfFysRm9ZSweUcV4l9nWFv/6ANg81+jtxmBnyLZqE6gc/8Q
N5SPfW1GlB4J+N+h8oG3uN9+HPnAwLA+IWwwHgu/US5yqDzkizSlnbBfBVZyG7g2w5EVY1IAsPw5
47c4Xqd4XOqXWzdG4866xumMJ0RVxwrwgrKiUDtVJzmLg7nE83BpX09v45ghtGsjtozrHBlwUxLE
KzmVw6RH7iEqtEM7z95D2Zv1PUyGVQhHM9umuB7upmjAm3mxw5MQOQtHxD6RYDUOt4Em6a5z++VK
t365SOnU+fq3gayvwUYtF5EBuXrVp2QtULR2ZvVz5WCVGGdNeUjqsNyKkeKcKMW6iSP1JMJ0npVt
QiW1Xw0TBv0fJkmU7wB/4dv7f50UWLX5VNrud+oo2BS4HuolVHNGLMi/xLArNp7tVBddHY1zja4N
37xQ+2yM3k6du/hbWPPg6CN8ADTEwQ+J6iAoDp/juTQSkKSa06ATks133YBly7A8IusmMx9ydNxX
oz4vMkb9pQvs9F3VSx8YuKfvrbaf3i3PPklAG2ThOs2i7qEKJ/us6kXGIjup/kKuaJXzoV8osyvb
CYrLnTaMwQuPy+8y01qohFY1q89tX+DcOrYW+tVJ/8VEtkciSHbVaF0yCNMbnaAifI1H6+qAkWvR
eNB0rF+qBUQ367ht6S4cLHtQw9cuMQ/SL2GTgY+VtUD1VFcDddfhPuPbTiBX+y1MJI215Wr/DtPT
7BOLU0yh2b08JBPCcmo19hucxKBfSFL51ilJZclF3wYMAO2I+ZGzviWpvRgT6ayCDG+qqN7yVZn2
hVUb+yoN7Y+oM7ak++evio96Uwdh66wqSvlkhVmxCptJ/UoVCEGCAoXcTjfRMAYRt5EZU4e7O9/J
TxQnK9RtjpFj+SiY2PobpArv2hQZr1vzqgxlsOvyLM+/amGPTdwc++Glwd1r1cVu9minU/44J+hZ
g+l+S9J6Ot76DVwSDxLLvxX9uPFfcde+Tjd+xAxZNUEhM6KtP1rg7lWoOAXvnvOtGWO6J00vcnjT
LodkzJonbu61mdbZA0Rq54kFu3VXTlCkrLSDpZWSOd5ZXl5tgjbt4vVcABnE+aHcX9tKpX9VBvww
EY9wnlhwOU8ZFrxjFYaPckHY5tU9skl7GdN4Em2LoPL3hdbu1aKc/1lOxtS6nvT/OfnvIelRe2M7
j0P0i/t6Fo7FHfu6r3JDzOKG8LNP7h4MRXHv5jN+iZPgoXW4hbzi/6EfaAqQD8+pr8ULqT1Eur+8
irVHqUlct99S2kghVtz5+vxo95S4V/Wi0zAr47AL+kJb90M2rVQHQ6PUCtO3MC5RZgPGLobINXIx
V0NkW1e3Y+gf7aPsVyqsKje97agXv9PaC4YkbE2jLvy7vkP+rl39eHkUsBAOMQCeYuVFWXYC+rNU
JqMWHZKlM0j67CQHLJ1/nEnzl+Ffpt/CbS2cd2YDJC6clAsK1bzEsINULrNH2iXIS2UnI66NpcHG
WURggwzOgsRcw2W88A3tQuVcGtcew10FCKI8+ihUIanj3AsBIQSIerKt7u8bJ6FGvXnD36rbScQc
jOXR7bJ7vUQjCb18dCuWMgYqaP9pLuS3LJp/NAVtd2sKQu6X4J9z88VwSs3NHLXTKCXTCXUorWA0
lsU8pRst8gssAvgO7vDC01dJRemnBZNm35lTXp4pBCdA4ufA2yFh8de1qS8j6Dul9h26b2gO+Pne
cStnFwWR9ebMPhUgMBiZ3r31teu8xV5o70ATGXdwv9OniP/eKl7wHDn8Rg8UwdegbdDBabXsokFf
RJFpHDcBusZf2rFZ02P/XU4trvW+lj9VQ6bfucbo7ObSGu+GFkpI1eVfbBIH3+y2OAy2b3+uFcQp
HMhOaI2q5anpSIUhnOm9/QwF6HQN7Uzzz6GGX16vGlo/QpsltBvUH1ct7fGXq6akqtiDgHQo5vHs
IOZzYAXwjKiql2+ipU8G5DCq5XhGtXU8Z7ax1ZoRpszSpQcJ9MrfT6dkcb2MsnEjk/90retEl13r
ATucNep22M73q8kN0sVo0HhL8Tdhy9gl535xLb6NisGxjJadkZzZRPwIHv0y3vQOanfLF00B+Qhw
LDWzk798G6UzN4dx5ZRsAm99iXw5ZVgOMvLbvF9iwMv3K/zsw+7OLXVjXy6wqQQCzd7NahaPnak+
Xw8mYD27nc/SwgtCOTVG8uUKypp6IICdrk17GUU5v3hGZFIuJj1pniFkWmXKGvEONQOBmL7V/75a
xdWukK7b1eQCZTdBTI/XseC/CjbWu9Z9cpOh3tdF1T6mNdoVUeSO75MBN9cLK+PvuGq3rRQB7dDe
2FYVfNN8jFjrUrfe1bBIEWdX1cc8d7K9laj9qTS88kSZoN63jg3zYywwMGSr8SCHKp0cnGf7fHvr
C0onfCg8xd3bMeLJvw1wN+k8X9lG/7yITJCm5qUvoW37d9KS/nYKDwWQmmOW2E8htJRm3VXBQY8A
94wVYiBzm5rsgrzqABs5evV0Jb6bHbtcy2jnO9WTPrds2Ov4NVKm6NWflE9ZZBcAQ4mPJ354jM7q
nQx2ljue9JKfO+nMBiO0EIBm179cB0Evw/HxVfimTO1MPdjrNhVnaTo9CsIo9D1Jqw6jz8ki3B5R
sdr5aTo/TeQdNojjoi1OynhlI5LwhbXyKxo883dH89bAlOAUZWG00tLB/yft6oeyzPSvc2VWqwJB
nHcc03Tw5/70zNpz3HpqbdxjwWEjZ47KXu3O83FgnX0YPN+5BMsnxwYcpz4J2R8qFDmNvnTukUw3
95VhdhjakfI1e0CTZmuZl6ww4x227/1TH8bpxm067a1NEvT23a764hTzW9DM3Xe/zJHhDfhZ2/Fb
4ilRsFJU837SSvsr+qgsbPQk/IjBPazLWNOf5ZOLDMSromX6piM3ZmxKVuZIePCCVJvuVLde+Gj1
FI+VIfEpmBvBZzMqbDIzcNTzsu2B788HC6fkz5lSqOjAFGitLGE50mCqalXPfZ13D9CDWWQu/WC0
nE2mx+qds8waLe5qzf5oF1KboYXgldLOWAtvbSoQvJq0QT8VoZ1/snEZXmhujtcXJ60vjbWQ4CSq
h4gIHSkvPlkY+P6MomZmrIXNdouSa7nZlUEHtrAAP08UepTqPuzGlHsSOEheqda6iC3+N8tyWw79
smqyJ7J1twEJDpYZt4FJlmLSWf7hMjHs4BN8/kfZTdhW4qwGB28MoITJe4GciPT7ne3cNbY/oBqO
ZQiiji2GvUH/anrsVz0je4ZR3L8OWQjZVVW1kww6OuDRwLW0nUABUGrr79C6RKJimVqbWftg2vlF
BoNCUQ4o5GhrlnfONe+Vm36392tn3koabEx5qKe+Nt1Js1b071WfWPfSMtJipTRhxkJOdZ5mCLuS
YBuqLjyXoYnkWmFT3a8ci+VX3obVmxa/+VTfgtUQTg8tinVfNLyj121Ta88axIFdY5bDWUMK8Igy
r7rnF2wfjXaONzXLgw+jD745WZZ/ckhv4ZBDJgkN9zXJnLnpV66utps+hhFlB1O0UgqvQwUvynaU
l4qzgwDQiYSts6vxoniecd+hglYqiPKWR083zX8cPUbS0G3/4qLWyutKZevMtgo3unR3WUlaW3Ys
FCWwmRiL7FA1sXmW3YkMSJyD4s41rpDNyzTnh1C34PQtuxjZ99Qjxt956N61PYYkojLmiAhZzUth
98fOro7d1TVI4m+RQ80N4il5e8whBD50aBb+2/ZCLxBvQDyV7O5ihWEgKXeM4+FzhH3qwe3Z2nWV
gVxgHUcv8zyd+8gr76Wr1owfEaG5CGNElXpuzOnHqBF6waHXbfPkhJGFe1OivWdd0R9qyyC1Xxrq
ez5V6jbCrWYvo11IPt0xzP4oo1lU/oM6RHsvgyWeN0FsBC9GgqxupHy/XqFoMvYYxcu1pfESR0uC
T1Opxzk1Fu3IgfRHxcvStaSxb01JYzsanyajksb+pSlJ7j/MzWK+f5Lk/iU4VFlaL5dKllH5oBwb
733Ij+JkoX3KFcoTUp3LcBHYgt9NDlLS0+Lsa9I43oOqVtGbU7PqWDT2Xa9k6xfGwQ5QkfnRx84J
QOxA0WUsn9Vx8W4ajQ8/KnHZCtx8Y1H7+XBcJ0GY3/Tv2jo6YmsK1VA17hzbap5hhbfPaR7GO39O
NLir9MnBNoPPaqR6J2mplo3AMpPSnC9hXnSPiutPX15bPR2/hMqA0KFh1PspS0+zXeCfjmMI6lat
9WrjBbSqrNH7ztsItbMpHfKVVQbOawTHbpvkc3pG3To5L2qG7jQ/TKnTbbMSiMoglnjSLkMkgq6b
0jL2032ShuXatvMnnMi7exE5HAqMkKeWZ7E0rdhr73JPSdcispdj6/nk2/q2jHnDo7RYPiXeQj02
Md10fzpc3rwu5wVooQk4I5gNbetaDopWt045JY9FqlhOc1aG16DbNRwVHwETA23EO4vtGJfGh86D
ce0X6nySZpQWGySFrNehRIFc7cvPVpSYH65qlAcv8A7T5L5QlTzGC09ErI3kLJqnfRh39eXWn6kA
Tzyjrn9xRSpN1d/5tQJnbZkvBxgV5rmPi6ObYcUWxksKZ9GvpKJjbpzQNnYiKmd2SHU2k/d35rpw
tdCewwoEWqKUhm6xMlWdKdgtsTIoXSGKcoFrGw+eUU2PV2xHMrXeWZIIZubZ+3lumtX1Xxza2o+2
DHcGED5Umb6Jajw0s3RLdaa6an6nDgTeVW3HLzWv/2OjOzTDLI3OGrZqMqOKLO+hLmoId41ZH/pP
tZcrMHwG/4kCi3bizfNpKFz/CdSY/9Qjr7mD+2qtpU9iAQehxlnY+V765IDe3lvgtSGCBVxoClXj
yf8SBojvXiXX0ZRJ1mFX8U+ptYEFAWfF5A77eDlDnebHmfTdRsHyxIhRJs7Jb9l4NXPdbsn4O481
NgaPDi4R1LV7nQU9fdTUGajU6BJUxZ10IQLSKry48OjudPX+GrHEGiVMO9eam7tbX2nWI2bhPI0x
9sNZFTJ0XF8yw6oweVBr5BKWNsUz/dizkf2lT2IqiamC+NXVUbyUvroqmnF1jQwK19zcrmsZuG5X
SCGpHVtjU0mVB29kx9gOVfa3jyFf0qnW5zLPcJ76Q4QyYCcyRPY1olG5A0IWnU9dF3/2Il15r2w8
27w4R4YbVtNx0gPg8HpXvFQGNFevwDDCQ14km5zvVaWzTxvuVlppuldLAlGKN2qWnkrtwsOR+0o6
PTXWVpZlzRDCkJ+Xe0oGrrOvt9xtpoxL5G12o7s9wkN+/a4H2aZCVukj1dzorvExHO68eJGHEtlS
tjEldL0QUZsWwOpmis38DL6ajDEakasmr5Azlc5fxiUeuylSKlWwN219uJOQa3RjAYlPrBA0pdOe
5GCO8FlWsx2b5Uo6MhVRZdtYTKyl05aAa9j1PCim9mQOSXf6dUwmR2xDykIP7n6Nj4oOlTNQIu1p
qNn4LipHG4FsJ8ByUEhH2ssBzy2gbukXEHfTq/sMSMvpt36J0Ew0g5aZMnib3o5YYyiW9y3wOu1k
JJhIydmfmtKnlA6lXDktE8/bxCE3iMxT0gGHocl/5M3bn0beJqcWSN71TPqaZeA2+qc+TXew2ijG
3W+xKjonOjmssbLJEKvtIZlBVbO2zB86czAOOqvGs+X27hl1wsLflS2IpQyXr7XVWiHKl/Yw3eG4
aZEJyKfoe+aqMeJ7+iehU/KuW2Nll/1tzQsWjC/TM4BuWIzmPBzrenYvcNHcDbYWOd8jM9+UnhU/
zy32Q/5cqbu5YUW+LovgWWmMmR8hxfwQg5OHqoRrusTKQQsG+wBe2VpJEwdmdxP2gPtRuOQZPNYP
IDGMt8oaXtic1w/6suhZxqQlYzAsf2n9HJPIZZ5ZOZe+H1MAmMZwuXEWbvwGRGG+B7M6wqshQg43
vTppLhFtDQ+fpKK/S3Q3uEud5p7Hj/5WqyrGOUF9Xy9Jp2gu88efY2XixGfsAaBdkKS1dByJO9Up
qO61qK9KZ+7kykWvk3I/kreEJUPzNmBJXlfFhc1qcjTsGbx2yWkTBeyo70S/adA3ZWS1X7t5nLah
7dRHD+uOZ2VQv8u4ly0Cz0FuPwUwN094EkbbcoDsg4uFuXZQITyNroumeNw8yAHryOZB+tmenK7K
XDLws08ibhMqBU4WEicYpCDYmmN8+qnS0OXxKrvlBqXpOPZdEqnA2IJMeyzR3RhCjA1bNdD3Tjx6
KEMThdr3sm3quMX0GGK0+oVMGsIkeauf5NI28tyHbuzmjbUUSIveOAECMU+V6eEssXR56HcdXd1H
yIYuOXRLfbQO1B7PI4VS/s9YMsjq2mSbvQLFWmzjQAGCGUWLJVlrfZ4z4zVLremfunpnQ0f5rpqt
A+tU668hzKjptlP7Pg7Bkgpz3UfD5DUxFH12LpqwPpYO0B+KsNq9XLvso2g92WE+Po1O2D4gs+kf
AgxmtgNPxC9kzNdUVbUP7hH/UCoOWz3dGr8o9MdFnVyQZvvUtRhdNctBzuTg9MqqS13lKAZY0jWa
nYriKJWxqVbTnfz2IULkHqu4i/zy8rcr/Wq4i6Lhb+nCT0hFdcJKtXWZRMpWOuVgWtO4sqPszQAK
+FA3wcZ10vQSLVrK0oVVAkC0yT+gUGk6m94aHiF+siFg6+kADY6GvaKB+iNlW+OuuIvGwcKkWCVL
k7XDZ49aFf6Sn9AFiY6N6aM5nSn958YIv2njoDyqao1qRd2xul/CUcpMN84URCcU2c13257WaGcP
n8nfmPsZ/aadTC/C5qjXavdqVopxhkRVrWU6MrY807D/uhSdEr3oPsazy2Xlh1Jyd0Y73da5xbAG
W7SW17ii4c21KDjJAWbpjH3ks5gqjXGuHJIowUXhZ8CfJs3OdZJE+bGCo4eb/5gkF3KcmXJzz4pe
9+IPBUfHUxP31TOLuO9pkTVfu87B0bzT1AccO9yLx02/btgZfY2T/jlVm+oVjnhyLKuo38oEa/5b
8QEuAwEL9lGvZQfA881H3qU7mWeF0bhR0Zk4hS1c8xkNx4O4UqJhbVMiiC1KX/+yq6xWDrosj1Pc
VOdryRg/Tnwdl5evuhxixz95AGGP0gpU1zk3KGKFecxax8ud7TQE+EAtzVpW11lqf+08VbuTPh5h
3oOr6+nFTNutdE3LMontLJvs2cDRS0EASn5IOUj6wO6mZydRlKP8tNffIAiKQ4JooIFQQBqab0KZ
KQI/ePjZqucifIgq+03INtLCW+DaGrI5lMgZ9Ad+cVWOxqveKFR+C31CT6QwP0m6qqsrEOwUmM6S
y/JjT9t4JrKfMmpRwz20WJhfM10ltg73dgkceSHJyIHcY5s5yUvWzcHJLsJ+1YIKIvWmsIvqCxT6
StJKMiBNgBDVS+J0F9OYeInPav1ij3VILRRWiAxKWLIvEcpGxI4r2EHRbmYPfywJd4p4uvea8Xy7
nnxkEVO+U9CbHaIwezQSstxDbs6IZSfeq5ZY+V0c404nzUWO+4yONZn5ZdQcK/ex0cuDtOTgmXvH
wjNPGtRK75Glnh+kZdlOi2FWzepqmWzpU7Tx2w6Q5NKUD57GvWV+6t0cme5ZTdR9X+CbseDeAVHW
sbp3oJZvzTGu11j/miy3ChtBnEY58tWmegExqUAALcPxpmuQb2hhiSlVAzO1rzKMQbziNCz4Ol7g
j77quI+O1ubvNZzvtFDei8mCHzlan6TVZ3NxNKxeX0uz68LFMZXs2zV2uWA01mdk9fr7PpzL+1zB
FhNxr2bb2jEQxzjHUjA0RgT2OXhl2O0srKyQW4umR6uNpotOkY/6ESsdCADkNgCv8BCgCf3vR1NS
RV2t/FfTjLQfwb/NlWAZ7fPYwtDNrLdsbbMLerrppfGt9OLWtXme1I10S89trFsCpI/7PtlpmLav
ZPS3a9ziALhl6A33+u63uEFtQOMrwz4LFadnrWzHMxS+qdm3GkUSKftf8y+3zl/AJ3poN3sq/PPy
AO1CtsTIFgijo+wcH++Q7WD54WWYsxajuh+tfFRraVWqlyCsMW5LpFsvELrcjeNY86chn8/WUm5N
c+2lq5roI3e9YevWWnwulGzaNK75vV+s11zdHLbYm8MxWppibBTH9XOTO9ZZugyobpcgNO5lzHND
7IDEbacpuo9GAeva4YM2O576XkDlv1BwTledPqjvZZWROVM0cy2jXWNYy30V7uyg1t4r1cDQtHGU
g4yW4cxbeHbn87hcataSh8DLvEcZzJKDl/bu28+P62EV8kg/Zq4XoIs4lB/dd08flPd08vsHMkpf
zUW0f7YwZYzVtttIU5lMDdZ0CeK91YoPpxu+O5bi3FHOVrblmNobpxgoPc5mjiB0p9ks96ayX4XI
27LpxI8QZ0WysUFgb/TuziCvB9Q/g0g0YIJxsqIOulAQj+xNllPHazFdacmkeZ5GgazUP8Sc9Wre
Cqa13sJ2t0liLJ8nQyNS7iwQlRL/VXtRx+6s815yC+6E26NdpMH6l+yBnMphIntwYuW9kpahonex
l9NEqf6aQBderyJdv2QnKG4B47nqFts8fDYtHrpP6uiaT12GGXKmq/quTBtw43aTk+f3Eufu2s6c
9Ni1s3aR6L4rGxgF66AG5bx2ygkxs8K5XEPzFjhM2VJHllg5IHlV7DwrLzDl5NPszP0L9ZKvo9eS
qAnxRUe55xJ7acfyL+S1qAaZftC6xH2UkMA1gm3Ej4iXr+U8BsthIbQchtrEF3W5igx07uwvFpTb
W5f0ayEL061PZeqjneJqB2cg5Nep5iccOoeVFqD1G+bpUSKyuKp2fB+DIwCH+SlRMXAht57//0SE
GeyEKGPDbbka967qbFJHA9hyPU5mFN1ZivbyC9rleso3YV/kRnC6ol0ExpLaPRJSJnwypdjx2E9f
bQM0moX00/c2IsVd+N/bwkIhvcm7N9amwHt8cveIlWmnuraKXVDE2SvP7B+TbMRhW9P/7tWw18pM
xXSc3dU2qMz5PJTaj0m6YmUnCybJlamPnFa5y0hQ3zj6v/P4tYX+L3x//DWzepUgz883UDnzVKs3
flha710PJdo0lOC7jlQyf2Ty5AAozlVZu19cT1FWkxeUL3nP2wIQDup0qY/EvjsEB2xQnQe5Enwg
vEeCVj3GAJSPZah9LYepfhJ2c7p0Iahy7RIrb4lauqQlodKld1hTNdzK0jVl+V/5iPskDJGdJKpy
SXb1lqJvc+5v6k4s4K6dcxJ9idPWufs/jJ3XbuTIkoafiAC9uS2nKpVKtkdtbogxZ+i959Pvx6Cm
qdOYxS4GIJiZkSlpuorMjPjNlvsaSv7SNk9PgVffF7avDwAA7QjI56rNgbdacsbM+E5L+/l33rsR
zuv9/BBlpv7sDNBcZSBKohCiv5+8uk1EbqlWDaQvmJH6OJ1DLP2WDaib5RCZz/VkR19bTgoaGlS7
tilizM+N/rme+4uwTvuFelrgzEMa+0167Kp6SynlPQoPdUrQCYFOXd/LYDUgBFBlpnOSiVHnRGf8
1gGLLoRYnr7u1cxQXJO5yHHkR8eLsVWL3T+bSIkua9r6J+U/ba1P/et7sDH0tW/F0wnMkifGn+00
f8kViExOG4Y3uUSR8q2qCutu62IbFd6mREPwJC9AzqAHAKZCLTx0yje7uMJQTlbXZvfJYign/b1T
/Mf2eZwNs6se50LzDiisxK9yyVoedkkSx/fOkt2RvtQ4W03QvkhjCrT0Gg7Wn9ucyRx+c6B3hH8n
qCTsBjHpUkrtqwbR8C3SUyoE0GsQRCvZwJlWCeCx4zFlquEbPFQDM9ukI/O3jKZTBZnEsFGToOzZ
it0te7kMyGXhorIyok7r9NZfqfFQLYZAY9UHu9bqzN9UJxqOoAScB9WFy6MXQXfKwhawZeQ/ohmn
H9K4nk762ME/6urkyZ6Bki0tuRRpYuy6jgqHNB0j9u5hOJY7acoszdaflSZxbtLVW2F351YuePtl
EaWNamzXLpPfza+zZtdvrlqRvin1Yxfo0524Tuau9exnyvCSzklFpXE+i+uk3ybjvdZSsJJmlcLV
qxfp2v9zkpvC1ZuWMtE2KafqzKtK1/YVOvu45IJ/EPdpFNCiy6CnOSD4Gm9qr2neIG3bM0o4v8YO
TR9dZlQS9wFOCW9daElsHJukgTybJyHircpBBbVX5c9AFN1jjP7iCTZFz8MXr5TExTDkzlm8U1ID
L/G0ti+/8o2kTf0xOynQPHd22FJp/DWI3/q+aMiH+pn1z7Lbz1JrzDoNd1SV7FgrwAQczunnFe9u
ZL/1c2g/lwPypL6RnKTbcov4mvnhuBcYfDrF/sFuIDv8nKTWOmaiOQZ12hz/Okmi3BTVLJkUmZW2
T9V+vIYOAHptRPAV2xNS+WXyVi/8vCzPjLNBqfWlh3HMnooQZBd2GoXNPzx1MPYNZsJPhR7x/NaL
/GTAsHrve++3QQmav3g3k7vrpq/eiMFvUjf6tYwMTGrBPx1i/Ip+X34wVbnu7JS80J0sgcPkldnR
0tTxfeoTjAcqgNr6mCORZ2PxkjVqfy+jc48CkBkF/k1GKzW4bzzdfZFB+66cxhaZ7zp5ZS9+kRCz
apLHMEZry1mWn7NGu899jmwyRX542Kn6vjLzs+mmxo/SR059MaV0re4/CYXl3wo3R8XFd4z7TsF/
KoZwe/gZOkyt85dPqEPW5F9DnVz9tOrP0HjoPlZV+mHRybM/rZqj/avrSfmKkUVx0ttcuSMriYc1
qFU9jMp3sFTGFVt1A6PBofqeJR1Z3TBMH9HEyd74ED9J/DY9HAhDjf5fp9f2+DHdMK1UpsuyvufA
tUqghDfFIW/HD40REQ7xjM7FyDN9k1aj+6YBkoWQqDJgbXTDVQZae4akNBYtHtQT38Be2h+BOPKh
mvD2abLM+bnCLz9Sx5X0EICGW38XM4P6N1Px38XjTDU9MlvU9X69TcZi2GFFax5kPNOU4Cp3s65/
3G19n2bLsOeiKfDxvgI3e6jcfHpM/MDDhlk7Smu7WEDkH2HjlsfUNiaeUMSCFeY7JLdOBXvSmsIL
n6fp8dO02EfYwx3INAOVkvewP6JR46E0cZKmDAhqHUP6zwPrezlvOJt4KQyjT+dV6XQj0z9ty8oS
7rL2/2NAgiOecqOXKddM96ubkrJDKkP9XlpyydWC8uoyKJdmCnps0lTz8MtAbqrVTfoSFj4jqfyG
TBT12LaAabOTyX2B1crkxqgtLlWv7bLVvwa7oMy1tbcYmKdIS4dxvU5W6qo5wdRGOmaxopXdBPJJ
i4nPsrHIcv6VaiMk4SEbEOnMFSeDr1M32F5rqb/O7P0iuTeH/gTZtqFMhy+MmMOsFjA+1KxQzcJ7
p+oz/UGGVzOZdbwuo8cOijXuYakeAvXPYw6eEaYZBpnNK0Atz977Hb0yVCFRUsa4PXRd5QMHWcIl
UCdXeSnGemeNQ2ufJLtuKg1qn0gdnCTjDjp66nZOE6nAnpfE+xaU9jZBYe4UOPbWv6eVkiBTY2BW
FnuchudW/21rirS1NDMPEqO+cFq2UZG23pqrv2sUglrPyaMgqVnk7ivU1vTdfbXtoXnXMqd7jdvq
rjTj5p08fIx1tvdtHVPt5RcxVf4MBmf0Ey4pNRESV8xsAgN0wjiyS1pGy5GMi6IP/Z2MlonLs8+Z
2Doso7mBCVAY+t2DjMImeUc+sUdgjMFFgl5+sdgovMtcK8OHKJfUYKOuQW4z8pPj2lyEuT40upYR
pzQ/RspIAwXKX/rR+auQ1zYihV9Z7V8XkpGZLOd+9cxSYpj3uFqb+u+e6r5Mtg0UpnbLgzGhKylN
OEnmc9ZY7jlGiWZnLE0ZUFO1g9v/pzS2UKxQ34GvOvfSNc4W5ok2HjMWGb4z0F7/ag+uf9WtEgFF
Ix6AR5AEg5g+YoS89KH6eVGt8i/UX/YC5FGVXLlyuEP8ZQHwpDPinU7P4Q6JHuNrbo9/lJZmPLVq
W/62TBqqttnbY1u+WaV68N2x+L0Cq7zXEHZbNg/A8qgQn3TOpF/U2A132Pa4iwIHIZPdkTPFzQX/
3+YVpg6nSkQpI5jlx6Ia+nM/YTjfIJDUhWX6te6V+BrHdniQfpmewKDJnVhHvLlZFJfDMUCG2kJu
DdtbxMycdH73Pdt+7Cv9PlYLjRvAfv6gJWctSqC3S/r256gPquwNrd7kPC+jEhxYY8PWY6TFCzmM
YyhO70o9wP/nZu1hKGyWns8xA0DpY58qOJFkyvhMsialBOJrwKMhj3Cuh/WVzPG3LlTHZ7fyM39X
g06PDT2+SZ9VUboA/nLtycsdHd9Q2cD8U2Vci2UmKp9sbi9bf8wT4wZREiNgypBbv+N3hwks0Ywl
e9Ah15UlZnJqA07vaT5WqL+o865ZIC3/ErHYKL74+FhsEZqJEriehhrCvll162u0D34SQ4XwmfiF
f0TbSF/ZpRs71IqDP9WonS5CIpV+KvcTsJg8fIzN4q+o1+ffObhCoCqr4tkIeuUhiBVnTx1r/t0f
hsuYlCP6yxi8GEbqnWrLqb+7+riTACXEzrqM6vBKqkV91YL4qZMzG0gbENpV1b1pfvW7SBVAZm/Y
4ivZSxlTBvNNtOjaRcNgUF4TJ9R/6GbgHct+9C5Imd+tPvapQf2cstOwR3Ii/Z51QPhFmZlsoVma
3t9WnX3rM7P51rQISGRkd16Q2EjAtFmw3PXOvsYqdjGd59mrwnM5Jmi8FjPai5Sc3/JRrw+Kldin
cDmPmkiLPVeqqDZXtzQe2mNnWWc4zF2490Z/vjnIiEBRhPsH3eZfm26rnwZeM78lgEURJPbnOwAw
yY8cKakEE27SoylbazQ/pZsPY0jd58cv0ctnlArrmwIBdT9k9ZNqhfifj37nAe3gob62TZOzGGZY
/XkDYMRBcdRxgnuSrma0gtuyQKbGyi5RdPXOm/TsOVjcPoGsfXE7vrKp1uRrV6L3/dkdUIjzx5yK
JN/OBOgEqjrLiz4mBYgTjXKU5jYgzQgFODSyPO00lE34FLO52WFbBPVYp1BgZECZpOlWuGQriT49
4EVhfM3Mv2ayDe9erh1tO7AaxIAiDbl36JPjlAA5wV7nTpqW2n/05Uufv4REjXrUyfUdhsX5th0U
H+4V+gJuYplv0oesaK007qv01IPLg7TglGgV4bPW9+EDXLD63gZuhmREOf2w7Pi+jYfwrjGp8r03
AwoSuorvKyCG6Q4h2wgNWF3dz0bcfw/r5DnNAvPvMY72euj5f/pjhz5XE5pfKqUcj74N08RwzGif
Ny0enWb5GKs2LmOUJpJd4BvN1XPC/i1oTes8VGqx90uQ0fsB+OgA2v4lzez+DeqncfAsB8ZfCBtl
CNEJWZby8RLfDT5cyI08ENmBe8SNZtgLMUAGVqbBZDvHwBn5NvEOv2XeuEdJnddWk0G6hPjuXz+1
a9WnrGAnd9InF6v08MpK+IDopf/kzRaP084q70Nr/hFYyfTs9CUPXHfQTiFpp5tErGE1J5Y4zV2s
Zokb7Ei/i00Vz2I96K9Oj0r18nmUj6F8PGOTfUyiJw4J/H8+mmDOumvW5E8SsfW7sabuYpC96ydb
BgbTSq6TfvYi7Z68enCr9MV+MlvUaUcQeJRj9W64kOe/lz65JMvov4UM1AofQKSzVYwp16vF48ph
0ZCPegCnt+u78A8IOtqpjPRyUcQJfkN23sPfiARtjFjzl35a2EG5/R4uLaqR6asLLUnGJF4f/zTR
wn5rwkH54kzpU46u/5MMOQ1SB7mOOrOEqyb1dnvIPQD/rKVq0FjtRZRPRic7C89u5pQHZSQT+SEo
Mk91iHJSjmGDghfLIVb74FBBNb6h+G+sFwRT8LdT3OwRH4rpIgN+oxq3Lc4NAc0alXq/xm5zg7a4
a3PrKgVUtVRJAzk+D56lIuuM8V2dtaAyVMfhkWsCu6Z7jFr9Nvd9sZPmjDbzOeqwGZBmOgLWVMY8
B6SRaY+WDbbGr9piJ/t7trnI06TkAScb4vPa3Db4n9qfzgfrLdwgXIN164plVPIgFzONpmbnjhWF
oLZF8EzaMjTzRqLS2bvmsYod887TUshyuP5dxW4rjGAsgfaJd9IcHHiAiJY7l/7enccZY+/EfIzz
MjB2BY4qAJV430hnEDNSc5p/BFpR3FbT7JHUDmeg0ncwcXNewkVKeFpqCXIXSy1B2uut9NaiDwxu
f7xb5uiU6g4fTOU4DEFY8LzLMfl8r1EOuXP80jumSxMX5vTgT1l1mfgSv2MQny91qvkmzb7Biw60
1GvpIgrhNXiCLpMmu66egij8IUHQ7NFCX35AiCjcpQDpfPKAA2E7UuU3vUE5dh81tQUToPsqyDpl
sMpDH/nduYd1huqL/9HcRota786AQ4N9nlS8DCavts+ysYv0BzRV9Kd1WzcMWrDnC1jfyR7uYyPn
9Ger7rqdTOiX7aAMMDW2EoOv07L7AwcQ7Ms5qWGRVQUyNey+zz6J3J0jO0aXp9LTNF1zu+ZB1jdU
Y3EvxymwO1jZlNyJmbmpDy75EfAIhtiZU//Af6EIjo6aBkzto/PCX8YgdPkR8lvkf9dQaJ/XH2IU
ZMsdC0tz+TXlF95mrb8oxqA8LP/ke1muf4dEBb1tUYANzfUvl+mUxqKzZzUvqdldYohIvLAXGTxR
xBPJO/wYdgmUt4cCnv0/+nhLIId75RAp7rA3wLKcI6czyKaWCqJgURpAQTOU8tIsuMitKf9ceeeY
66jgJLemjG7BNq/Qr67v/ui8ykGjozn5lom9hmElp3KY/T/AMbKfA0YEkRz+UG2bzSPKtNFFr9z4
UnRD9aiHLl4Fsel9CVoHqDTudRfdT8FC2zDHzcSNbwId9W014QmXJjdBi8qoNOcFexE4jG7BVqC+
QJzE9ruxnhBsr184Jv6QU09LpgLQRpBd7KGsvg/2PXU83m0ogA4H6Srx3twZdmxfdCV1j1rn9MUd
/C5McDPK3hzaJ+b4cAenGt8a+WDJpyAdDkjWxh8fA5xtXApP+fzpY6yAAuZQxjStDo6hWsA9B32f
hQercpJzMoGF5zWuI6vF/gXpsHngoVnpoGlQS0IQr3uoTf0G2qE9RSD019OMGqVAAcmlQzH1K/+8
tuO8ix7BipPQBWW59slEuEnXaPo9WwQsRMpiMrqvUweoVFpAqpuXLKi+5mNcXVc5DKcGibY0fUVL
L4jDqQB2EJoB3N26h0wp1Z0gBn4FD4A8Qo/H7Yz56A6okEZ1dW7DAlS4X2NLkumKeuxRsHtNGl99
dSDsam6Pd8jSGkqeYIqho+RXABfZt2Hd7XhSK5eAIshrlJvO47JejhX9wRkGHD0OeCcAcEsc9ZnD
AZwxrf8iFyiwpz5WvWdpOaal75TYVe+lGUyqdTTbyj9KM6+r7n42Zr7DXjh80ZumOcVDY97rmMI9
sf8N9mNIphtoWALGmT65AFjUj0WkDntN0+KnJrZxW2GbOVz6qPsqfVtwoCjdY1bzNrds3ulD8gSs
erxfJ5Ef0B4SbO8EVdSPo3lfWEqwssYEHiTNFWTU2J9Hm/9udkuzRDN5nxtO+ZD4WjK/U8/Ujijc
8a5XfHIr6O4saka+cyoXzaXt0i0CTQkYmxOAsp53F6OKWlPil1tzUO2b9fipR7pllqypTvB1tIHi
BmRm8EBZ4t+i0PZuWFTpOJhU1MVlRDpTRSGoTpDCgBR2Ncq5Vfk6Ed5G4XAAQqQAu+m927aOjJoq
W1feyOiQEftpKbmt/LbahQ4ZYmnK3KlszrZiNHfm5MGocxpkIakj2GabXRrL9g/1YrTkD+B3BhQW
7nWz5cw2jdH6rF8f4Gnb7fmH6h7lmy8XNfEGvhbleFrfY5EXdDxeqd5GYf71Q0afY5B1K00t24PJ
zc/dAlKSC6RKkj/zS5p37WtSOQVi+zr87CUgoWL3UHW9S0l0Di/VZCmvVtsmSy4o+zNQ9OcZfN+7
VeTxXYFwdpp77p0Stc0t5hx8nFLbBIdh2YtySv+73XT363Naj/FEzsLmrwYnFti7rBG26uJTbzRP
XcqXa0hUag+2gu29gypWlcRYFatYB6deBz7UcqGQ1al7n1GQuOsGX32Bi9fi3eplPwYjuskJqkXD
ojDJi1g6uDAwg9/VoW2OShLwtznZdHN1bzgH5lw/zMBz5q4+TW1msCcGLb4UTNY7acrAL32lbyto
X/EPtA1USu3zL7+sIPMoKtPelt3WHkp+rG+m521QltHUQb13mr/LAGPjbHE87hZ347n32rtsGtDB
/a/+PhjZT0pI4WeL3GD2xYmD6Gb2aX+ZyVCzJaTEIn1yKTgP3uQujT0Dy8Hhu7Q+xW0hykA1NVEr
tFF+WWZbywo852DrfUHejh+8DfzS1KbW2HeOUh62ATUYor2ZZOaBqoQPEiBCRx0fITQvdFQLdM+8
lwG5qLAUEMKXq3RYS6Dc8YQprhVy2e5k7+Fp93tL5QBdYD8OUGBR0dk0OuTufxfqkGFk/z6kP7Z5
2xRS39G+DMGk2lW5Nws+60GDZuhC5wtI/r6YziVWEjRfZ6h6kWXmVy32f5eW9Ie6qp505P0O0ieX
OUvbPTCRCSAr60hfBm9QlsaSL9g5LiCF6WRZvnsPi6C++iWlYH3mMMCxznwUnysPMA+WIslwsmSE
tH30MOsqgNVrZ2F3UsWPZkkKYMUX5+rf49ixm11Y9qmuDzCg/XZFJmu+M58zHRMWGaWUWzzqnrLO
jBcOf9TftMgyDn1ZuAf8uvpH27b6R9Quh0czNv/juFZ+li5z6V8Hl7C0PJa2FqyR28SeDc5ZHctv
soLm899OJvmU/g52NieHbQ2le8c6hR39cobaT0qJQIiBZXFuoReSN/5ZmzQwIIXakH413L1hvMhG
si/MPQfg5E2ODD4fSmn5veLuTC0w+V886m21D9AchuwyjN56Sx0fjS3pXW+bWNePqlejaLxFUWZs
rmw9p7PRG8V+g6F3ud6fcmwV9kYGyGEb0HPMlcKyurVh99Zr8O2krDi0DjSbCc6qGuqrdNrWr1WG
96BE2tovxUApJP7sl662HlF4LYG0baXann2vA1UHN7DMf9z6p55qClCd8bj1SYiORg3gHuX71u+5
JIhwLtH4Xi34WHTmdWTT8uS77eGTnNXueCs1x7yas2Ic/XScUSlN302yiH8toQvY51Po4CfWFYjm
RygaZO9lYdgSGoCsPvHNKPt3DPfiSiseBGsmiDT4NHejU9m3/+4yFbYIgjyTfkv11qit6+fEDaS2
dMnEOcVOJaz78jiNwFF3kzJWl1FVHzcLFIDG400UxKTPS+zq0lkTn2bqxOssuZVLVUX1ZfSHx3rR
FNv6E+wxrvAAD0qtp+rOL/rwcebUdWiNsvvc6S4jrmKG56hP/1qjEdpZXJQXYS6/hc9NhAeE6DGM
UgRFZcJyab30m8Y2+Lz1x37Wn8olKzB2QXGb2xJ0k1Lsp4b0+kH6vCReTD+BKuwbq4pQBSBw7cxq
Xji7YkLUVGVSoOdpcifjchkCkO4Qb9BTh5d72wY+ZpuVd84HH+pNsE+iILmRb05uZR+OVH5/tmMX
kzEIEsWu9crkJgOjFcJQkNu+yxc5LRha68R6CZryJG8P+vItQrrg4qdwgtYlXblVmuXv/K8fi+5D
nRX1fU8h+jqpc3btpjC7SlPupI8tCnpQ/xaDdwb5c6MF98wC0WgQJ7fbCrqruci7mznFLhvB8nnQ
rmrfdI9FCsdxyNLkjwZ4qdv40V9W7tlo+KjlC3WS5kIiN7+z9UL/EjnpXxJh5/611LPkG1LkKNGw
B5Kcx7joVSGLg08XZ2r9v5vq0gSF8THqGe5HsGHX/QWlUJ3vcOTq8VEDdX7vIoZ1V+blADwvpcoW
GcEPdXBulkVKOmqVvY3e2J9too34h+fllwrD8uPUpd6DPlUABdb1GqMu970KUNVNl9NUjIauSO1K
HweqCh2H5aQ5LjFKRXvV5V0CmxqUgPTlEiNzSB9hlb6KrVqUJ/ep14TKgZqkvgMRqJz05fQT+RVn
o+VuQv/wmPiR+xFoIDd6VvXpTzb5HyESpxaNfov6DBig1Zs76ZNLzGk1a/v8Kq1o1qGfNql9bFto
dSOYqocuithvFO0FOxhMXX52SYQMYkySURZ/zdjznDLPMg/zSJ5hb3Yof5ra+FIurJux6RbDBDCV
UMd/QD/S95ETVM9Vi5fmoCJ84HcNtiVR5OyDNHK/k0JFZC/w/wNa7xAk00M+KzVO3RBTw6Ieb11f
oWAoLNYYra6ozJvlS/dPnwTKRRn0d5m7MV7XuesyGUIoy8rqXPJpg122FxyGIDaGpPrAf0ofJwaH
3Tv8OdAcG6Rja8qd+jnqE7JjC0P7bltHfkaUIJMaDfp89KRoNoLnv3BisTlt8Ad3arhPSAJepbX9
HaBs53s4zX9G5kOk68V7U/XRs5k3X7PYLb4m5MsvAYCZAwjb4qvdjApI3ByC9NLsrCbe6ZxLHqXp
hDc2RzHlNUfZocmKFJ4VWXei1aRNFpYRtf3KM1x58svsb+nuYTOexp9RyBJ9itKG+FOU3ZIFjjxv
+sYL8AYm+WOtzgj+Fv2ndS19VE+l4WNWVBnZlwJj1oOZhfFd61UZCmR+eB9lhQugnNG+q5wXDxNG
GQyWrtRt312HHE5Z/acFZnFXJPlw18EE/9KYc7DrF+XyaQzRnIm1b5DVy+M8V+FDoQURkLGW/1H2
OP0ObWENRSoAxdAkN1+m3gQG2jU+G7VlM+bGfbqrlroXbE3A1CHiuVOKT6uboxRc/B2gs4izav9S
JGF4HAfv427+ebeNbndIFA0vI6j24/8jrphAQfAavvMzs9S/umO8pyo0gWUE+60iAbGP0TP63mvZ
64qT96q72Rn7v/Oh+VErmLHpoe+Cqwjc5xK9d3yzoZFiDRChW8g6haJWOzNbbHpbzDl2dQ+M96mz
39Yic88J2TK7FtXQpHnovK75DXmhEzt7jDsHs7vrzVo/ucDjvi+gpbbygi8R2tQ3u/Ypdi39ajrz
Vp+qCjhtMVwMbFNe5il/0IvKejfcSH1AkX0RGDbIu0/FcEbXFHTw0sTmE9aLUhh3EjxVA1VaG8cW
GQ3K8TXvw+5ZBk391PEP/970BXZVbvgFWWn1wewnt2An0F/G3uFFlHvqg22Yc0eJHLTvXNdK1R4K
yEvTX0Ey1sdAVc9Fneun1oDNl3pYakEA03ZR4mRfbM0aX6s828mgSONAg/ndCsiwSpfmgTus54AT
uBmc+rKpvmUc3dy6n36Aw2Ur4evWldxI89SME8ct1w9OBkST40rAGVOSzCRT3zYtEaHnlFZPyf2n
vgiJsVOOEOL9Z8EQCbT6bNgnfWpgn2OBlFsuMs9PffYwFFYtTunYmB6KobG+GLamXAcrLTGlsKwv
ed3Mz8gFnqWlRHRhPl1E3fwmPWoWf1FxAgU0zpCuIZbi2GFxL2tpPenIGt/AkzTlJ7VhBN0JKzsq
inFuq8eJcvFm0pTg6Zlx4AI7V2TpfILuVj8Ao3IRTlvUgfDOXerFy/jo1qiEL50SFCtwZE7q0pZO
vYs/YtY5W2Se2iR65uQOb73kmvZ631Lx5nYO+DwCCtQuel/GZ1PJacqIXLzcMr2zZurOWaU4H1bd
fIXjgcG43EJJhtmn9fhox1l9+XX4U+R6O0SOwutxmnZr2x+M+YpWw6Ts5davsL/AxOuSWz9tL40h
L8JDkdaA3RodRb2l5EWVtQxXI01py2WNlNu6h7hmNnO8E6KN9KF56jYnpAv+IUQEsLhXDFqnxPPZ
nZIfghT7RThEb9RJBlds2Tb6c2CDn22DYeZO5zTOf6xWkrKwxHmKjqlL1vI5QM0KfBDbfrVD/5P8
mZIc3Sblu9N0N2PUzCe1DawnmGo5yafycY3QnSQ4Yfk+7bcQV6vMp20p1A72wCwO1pxxpB/16N4k
x7DzJqX/4gxO+hwX80UGpasbi6Pr2c1LFc/9Fy+wkYnxIFbJ4DRk47FAv+DUjerw2OsQz0x7kQ/z
kvAopW78U4tHoK8kE5Y7K30Ixgjazz4Yc+dJXFZ6D1jMUE4eQmHog4n9SuCV6Czqnn5eQ2Rg52Xd
cP9hAzE5oXbpMTMW1bE4IaFeBIm7l6ZhJ+MhLoJ6HVX79Nm3B+2liBT9xSwX7o3zj76zHyLysEgx
mn2IzNGi7yzNfm4njPgghg6Q/dHZRgo6zI8iBb2GTtBfAOJP39wQqU5Ds3xykYT9suIShgfS9G0T
li41RICM2Ob7hsp6NijVzbQM6w1brwSSNdUjoVn0HcKYqMSsg8HCprDd4b3syvomARIPBhAA7ULL
QMLAfPTm4YYks/UmXdpE4sTTwl1TsHS44Cz4bk/PUAlNNPVQ0fEXJIZcTFVzLl0S/Wfrkjv0jg6N
2fk3ackaJT9pbzkL+2JZTQZw33MuVqP8JV0S9nO6MZGYX38wosiFVtYrjBnhJxv9QjihAkheccgb
mlktk+ph0r9+QiZvAOdkgTojaIOCvl9nd+vcDeucZBRgSz4YQKTI+ib5Q6TN2rUoPRRJ0iUtrHnX
ZOmScfEC9YoZHLy0GVTd6mTVf/DK0K5rscx36y+/NDsDEuk6Wg35l85wkks6GvpL08HCKRcwvNQW
y4pPV+NE/9Ws4e1IqVGCZVRKjfUSLHNRI/RfVQ0LZMBtACwoqKHaEEU/lhQKzIvYvKnNqE2HyW5z
dsdBxQmeEQWx+2m3zskaf48KriZpl3VOxs5qH2Y1IsCXMireJIOU9B0EnTSJTyuvemtLLkpi5C63
p3rPqSv6CJS2TJThLXMFjRrAm6SO7JTsbOlSDFrlh0SOyFct98HX3PwesahTIoJFg6e+LpTesyGy
RKaFu9o6Dy22C8C9e0ntSDInbVoDfmTZnbd0TxWPH32hFXPs1Ozl09WF3Vkxl3bzc7zTbNrbGr+2
V55jhoiYHXrGqbTYIJWt++53+MzKJSQb/qgorvM46eFTY2r1PdZ06KBmwN8eJ4xWjq5GflqCpU/u
moLkajTebdPlbl23QbyFo2J9SiqSiiBW+GHyo1Ene++97ikbVHMID01ZGhjVWUFJwi8trvxrFVe5
2y6V74Ufw7/E1HbNSNBryX2/iCwuK2whRoRJmt6kD/Ju2l5QXeu8qWpQXD45I8voMmCQxLl8gKwX
4PbPAZzh/pmxLaUAipAZ8l5Ed6A41zrAwaHQfFzJkwjf5S79ba7QiCKP9uh0aPHPqaq/YkW31/pQ
wxguvywZ2i8SWTXkB5M5e5EWSJyv2VjW6zwMRdAJR0bmKoMYQA0o66DZKKt2Vugc3B5RARlVKgTs
vQUXJU3dRB06MVHcLeQXiioEr/Sa0+HSlF+3nlFdDt0Zzacof4DvBNIIObb42vkGVIPMn//pcJvx
Dx9a4elTkOar8XVtr5Gezxt3jxVaTI5LrfaOnpsPVTuaD2aKMV9EEadYWpqi8WeBn/7nVmJ08Pfo
RrfRUZrb5Kkpo363dXpxtQdsEFylax3dohUVqJ/iaXz875yJJKWH/dpD6Kg94nF+v95tfWZTw2dy
Uoyi4xyvt/81UCab/ZUCHw5Gy0oDQiOXSWkm1Po7hKUs6xKS5J+QhUjwZbDsYb38HPU1XmPUqBiI
JRAk6BVG+gMPCKM5IRbawGopwjfX/kMvYu1F4Lml1uUnFebmQcbk4pV/qkuANNCG/QiQ+EDrf7ND
sr3tYeGI77a/usWL5WB2Gb5wy/8OULaIHm//KyTQXf4yuZt1d6ejb3C/9a8ztrY2BIc6yJLXwXa1
6exNfXVp8/mlVxbum9E8plOdfUsznAEjLfAeHCdoH9y2qI/FjJdliRBZjzbO3sB3/Fa6lvXaT/Yb
As7Od0qtAZiY2b0M8P2/YlC1a+bZ+Z4V3XiXUSkBd0CYDa7OyzG76TJNu4cjjUn9EhYV2o/CQn0S
vVsSmTpKRxIPlTNGaTEZbtjnHCYLDHjvR9eVWvPpthu9cF8qiOVI5wqtA98cfw5de9kAjcdkUJWz
YWIkOMBDOBlL0VxR279dVfeftLB2XskR3Vyvq18aB7XTW+BGPkyazH6YM9ANwL1gyE9j/NZEubsz
PLU4Yow45/cq3sKnFZ3Q+xPVr9H4quq7CWLl19hJYpSKcLMl4Wp8NdrKPXUgVUld0wwGY9jZGu5A
Q2xRUuPlfpxiY+Hdk9INOxfrqRghMOzlXIzcg11S8v9r8kgvIOi1a6q65seZwbHvjPjJc9LgHFO6
uddC17qC30vufLDiC8ukPiC++T+knceS3EjSbp8IZtBimzqzUpVmcQMrKmit8fT/QSS7wa4hx/re
2cAQEY5ICRHun7CeEeioUVw2JbhhqbGCGG3wLNKSPS0Usl9IuOAIJnbFJqzUgjWSG6zmPnFMYDna
oijsZuliFH3tIkU9t1yJZrSs2Otk1191eEiytv8LRtsqhXruEKkWXTNkVhrC4JdYtIH1fQH+YCf0
57wMx2THH46zYN0QTMp2eoPLzoDUPK71rSmvxHhQuEAifevHB4070YzHMFknQ4kD6wwHEeAPB0W9
JRjvZi2aYnOLGRo/m6CB77VZ6S2JHMAkvqku3Qm+EReApUPW0EKgVGzS1zh15evcYQBdGYpWIqOB
HKpQPEXgYVz6rjzcjtMnTVSAjuZG9dsGTg1N0ZfocXEXWdKj6BKHwjf8nOghskSJB2rct6WXDhn6
zTg01UY0GxWcddGiwCCadqU8a4kbXEXLeUBwWX+J3KK5JkrzWBqN9BJWvXMQ8yGWglqZj6h+1N2P
VSt/nXayzLvt9P/R819ivK6qPwXk0EbbQ4M/LF5MAIBrDbr8MTa69GhHAfgwwFjPle1/7Rxk/DW4
yyiBF1+alLL4qLketkYtdEJvVHdu1aAAnEnVUkeb+T3nn+0XUfM9KN3PpZ02Z60BdT3YLMJDW03e
XRjfmDtpxkUyWUXJgQVoBCPAd9kzn13w8yhctehR2JP5Thmn70Ogr3qgZK8m1cWdAUZ2W6D28KYb
VzFhKcnWWh/Tbo9ad/8c+pDbphfKZc1D/aRs8EAs+nvTAZLtIBH1FHn9vjY1c+f7ZrUY4p6lbNWA
9mkkfS1+TvGfEL8ui+5NGjb66fZbT/8VI+gahPJ6dTf3lX7krfWBKrwspiv/nt4YRwo9brC/+Q/N
tcawg+Vlj8pWVA7n/luZcRrtBhKtYtRr9Auwq2xVeXJ+GmK/X4dxpj9ZGXZ+shp63xIyjFyQ9B9j
FV+93GneNFWXlykPT/fUKkA+c4ocGlOPlpGmqBfdcJOF3+r2kwe6Zx06Y3JMiiQ4InYjrW3ZUp8y
u6AKXBTWd2+FjFHyjNrJ2ZmShu6UTRxrdKsCkotru47JIbp2otxGUFSnbYnIZhJDmYLmA8kTtXAp
C307yfrMpbnBMaN93cuwlii7zbW2fMwpZc1xYmSOEU0MYP8q5s0VPjGSUpBbAHh46/raWwrwhYBh
JJxCq8FOfc5RA3ZdmuX4haM8dxAxAs1RRDIYTTO6iq4+qKrTQFIOxzwLMxXuNztuPx5+EHm0lXSl
OKeZnLbfpFBSP2uJ2q6xVPRhYw3aVWxyeJsnNUm3JRJyty7RH1vDoeAJ7xhMatqiy9QxUsZ7Aumy
6XAxUDhRvRVTcinDPAQemte7lr3I7W5NRrw+IXCVXIdJ178b3GrTkmtdNkGfXOeBf8aKQVkDHOhi
zrIUYUqbQleUovGIyOLEGTG/ZZN6TifpOaJyUrtN/bbda1VfXCObpHuM8uCDbCmPbVc6h9Kp1HRh
FQ6khqq33LVcy3/tioBbrwi4xdYkQymQhu1KdIqgwnVLY4kVeLaPkX2p/Qj4nlIY7jG3H+FVOSfc
0ZxT7+GVu9ImcdVB4aafWjluEWVfdLtRKz6JQIfiNBCMaYK+tO+8sg4w3pvi4qEL1obGlyRiRoiU
3L/S/iAZqbwpobRODyndW9oGaIOGydceOSw0wdPkaqEHgR+pJx5jbhECPGdayq8ROZjghQYM3rfa
4FNg6c2kqO2csO7tXmwHTQa6udGjHa6gb2fXTvDJbY1hVTh9sxejhqrt+W8Vj03cyNdGDz9lWRB8
wqVL2eaWDXXbwIjxpyCjEtx1VuVdykKNjnbZ2yudlfB7C9ZOCDJJUN1YFfvwPLl+rIU3XtkEwHVD
68yHxlcp9F6bDiysMjGQZSP6MFZLtXX+b8fhzdFtFJ7FcQC0srOve5faC2zyd312NtUkO4t+sffP
QS9xfGBBU8g0gGyOva+no+ZDuypRdn0fv1kpSjSdkiPnDjrCmTARvhZiazXtIZoKM6/yndWHAREc
dFmzxQopWsxHzLNMn+8YJd/nHv4QrUKSOX4Yyzrfo6CWrfLSzfY4NyKSGUXjxa9SdTtWeXiXD219
F8l5s+3xBUfzEBFcmU/yLIdYbNtD273nYXrChmSSk30pMNfwFqURXfJU9t4xplMXJgj4p1aH3wI2
mTVxuWhVV7ncNpWsXvCVG1aS2uirDwMRCHAoFeRTAsnRTMhlU7QdrrUO/N6tz2td7WijworCqXqx
5BGbgkgqg514JdE5aMlX8Dj5EvA0EDQpiJqzy/uqU/1864pdG0GOKs5XYeCN2LHQRBB+QCwaHTge
j+MBeNgEplFU9ytQcJVr/dTqMlZz8w0PK4mvWgSWSXSJA+YbYajHr7YXFVuRtvc19UegYDYsWiQA
eS4Wu/Pmo7hWmFY/K3dW/VBOMkAG1pNZHJjviSmT9ZCM7l63bWM7oK66N8fGOgOArVgD2uWnrpbu
cYdyscp29b0HGCqtuvarhHb2tAAqnlQHA8QWE6qj7LTqAXspGCaxW9+TZEeNAdHENy9JkQXUtR8h
LgCIbz/EZa+eOmE/0QbK4kOzKvx068hqQkYBQfWQ9Pyuni7p4rocTqaUlaI/iwv8fFmfY8XAHIva
07Nozf0iNgrwkbQDvJdOiot8EuoA+NIk/ri0CmhUomkpY3CsLO+7aA2wwB5hrz/UoTycWjdtHzUj
CbcW9HCU5RlszbR/CL3bmA0XajkC+dxKsWZeMAZbzfq4bmXAmBxMZ0mNX47hhUyOfmUkH4q+rB/G
9mUw/PocjR5iw7ob7Ejb4lPsq4Dmpr55wOSBZ1EW5c++etorUi3Y+Th+L+Zgbha2G/VHAV1qMsPE
xcf7fEM8fYAzCWBTNXr8cr57wz8NAj9FAmLN82S6EFV3yYwk2JhjtBiy1EKJ9ykHmPBoUNd78jps
TJ0xlO9EaK9HDmQFSZnoPuoaq1hjLX4UU25fLHNsD6IlNgBglJ1r8qnmn3iQNk41eCgIGNw99r8A
EsGhwqJVAHPdUIt+hHLWQptgigLLqFi9Fe7JUFoYcXTjodATeWkjBrlFFwLvIAtF4UQp+yuM7vpB
zvXgUFseZ1Uk03QG/ZK7qGEENYCrGRgnztRRnMdGXRUbqhsd9iV/n9e3x1cxJI40FCSrIwOq4FQ0
lsfmR2/U3VFUiJGtLdehrWe3AnMZZdEd9FpIWVO9ucwQv1Lcuyw2o3tKQKsGNzRQQVbsrpLUB7L0
NzZ2RsnGw0OfqcZJQGZJLPnbVuiM8SirKZC54smSRJB9k6Pq1uOj6JBiOVo2doXM7TTuBgHPN1O4
iroTlPepED3dlqxpU9R2isblOo5646QPGfcs0SU2MR7OU79oePg436ADpcPZlHvD3bwZ2xziWKj1
d1nZZAXUQdpmVyLanWcHESe65iPEntPLVJLyc1dpwV1j+QU4UMTHGxBTWMKk/ic/TT4DDuv4nn/S
p3SrfOj1pHvz7YmB53rRQ18Ow6ZVfMTl6ya4q512Vxe6vsDkHLGhaRNDmjlLreVuyiBXbgOiT4xm
hj2cG5yHAjyZV6KrdgwyY1Tit5nupDuoQVhsGVV5n7k6Tscddetb6US0ozL/qx2WXXoQbasAQbVM
pnjRriaWUqG3OI1UXrEZZEooutG6b5WdI+aJHmMYtweHCsLnvpp0SZDLvvbZqOBjh6GypI/B9Z8H
9ZPy43RQQk7v8zgd5PzmoB51bqwSwhplUjLgpSqpZzJ1yyLH/0RWU9L2IYtIRBi8E8Ql1oTTpnFi
ANumF+3mPg94IoJFZbcSfWICA4rWvjVgdRfTelL0KelkMWpRRKiwUIBIy0bsiY2XaFg2mgV3DEX+
OaD0ngyc4a8mOcVJebibnF44VgyIkHmW3EjiRa0D7Jz7PsySVx3CInkNz/+viedJLK+zodEe5x4x
z/xei1KK9oE2Xj/0Rx2L/zEPw30x/aK6OYFS4Lrcfm/b7X9taixmuq5sziK2Ub8PWhffA0psDzkE
2MXNL9M10awL9NaCO4nfpqn25VWT+uXN/7KDU7jp9MpazQaaULkOCCXmZxbT8gNrmb2Wxcb+BpEQ
4IkbAqNYZUgR3ZAVZVeSKnCU3agEaEwljrIIlVrFSrYezvNm7LThnFnrwsmCswgVY6J7BCu0DQvI
InN8gPWhCuCc6QInAR8zHT8Pixl6fyOmm7vFXqaUv0734cXmKUHlXzknwsOtshTajrWXAu3hQ3VK
1KIAgz7EImCqbs3lqSbSpbXnO8lyLmfNo7dq1dwWpbFgitYaV1qLFxKjVrlE9Nu9Sqb7xYw75XCr
tU3yo5TAv4ouUdITm6mrrjBgulXoENC4NWdAN7RhyVKuiZd6l1Gy/Ge9Y3VKpd+6C5QseI5KjJ01
GDJ7MWqFY7H2wlLfiCbO7NR+esVYiWBlpJAtWWW2FKMdBDIgWPxdvWmqtuwkcBcG5WRahR8rj7nx
WQzdJsNRxRm554hWoVcP4l3FCmh2EpSvPf8uSDyF/03XOhm0xtTEwzY43naxZ2IX5cKj2EOLMjgi
BlKTxwYwmRlfFF8zD9CJf260qWmMTZECwKVTdiQTqVc7/9nuSq/8z10RejtKTPDb9vxKIkYBmrJE
9rklCfHXW7DEC4u2ZQ0yVpDlopZc7xhV1KwdvfePczOY+vJxiCADqv21VTp7+yGEomNcLW4xYgpx
jNVrIW4sWINMU4tDxOCHqUXfPCDiyBR9iTRb28z9Ocna6vYu86QdN7aSoCEKkuYQYoR4EHu/a/4v
fR9m/u9T+X96G3Hlu9FifoP/fZoo6bif/C7mj+/GUXNYp8NwFUfdXu42DTSAf7z0r2O/m+7jW/01
/pcxcejtFX7pFa9+e0VcxGD2io7/eE///nV/fXUxjTi0ihr8DOa555G57+O7+nWm/+H1kxjQw8cf
6Jf2Ly/7y654W79vl+rI9cpyC5akQXrIp43Y6wwj+dj8XYiIm/BkB7H3x2PnkDnuw6v9cap/ceyH
qeZ3Or/aH6f/cOy/eLX/96n++L00knSPQDei59NX/8d3Ow/8z+9Wwk0lgqnwj1/6X3zoP36nuPuR
Afu338k8zfyd/O7Y/8/v449T/fHVfvt9zO9y/ub/OPUfQ+aBD1/3PJWJJlkQeYi6NNje2YuBB4jz
wOp5aXQV3qPgyhVgh3T6EzqmbaDbR1nirEWg6JtHuzaE6zCNzgO3GUCyMqIZIG6naRBr/jmhaHoo
9SyR2sNNYsxxrKjKVaH18kny0v4YZZ6E/IQ1vNkUuOs0UJ8dDIaBz8napZ02TmDaxzC2UL6nJTYB
NHYW/cmwTb1wUlWqJPN2hDcAZov0RrlFi0BxCDkIqpJZfpgnMKXOuyDl/GFeRxtRUIvxAXV7x3up
KsVcpN3Y3BWd5r9QAi6oJ6fmMewL/8W0h6+oNeMpNLXSEDEHaIcX0QIHj3IghCLRyrWRDBSaQWJW
L36UOydYZOgTbPKymIymEMM6/LKru16pLnvgQz9723lXxJL+qBCTCxGMCcAVAg430GlGZWJlm660
dT95dqO9JJg5UxfKH1s58l772rYPvh/iA19qCBm5LK+1Pqk3YrTK+3YZRJJyEKNqHzz3FNSupmuC
v6CoqUzl0AyJ10UCuv0dYttXxJeUB18OUVH3g8kLIe3erbRfUpoItkmJB5ar9d3FQsH2ggnDIWhT
/c6RczVYaxLSAkjNnOeIHGGYc6W8ix6TABM559a5q2sMUad58nbSESbVvcPSwzmRmHxxgUHgKiV3
Ty7CQFIWPFlkHjC5O5JssDY6pucX09HB7tXo6I0kZCw/M58xOlMRa+wSDAJpmibpaGSiABVNzcK3
3S2wc3WFtLzxbBrYZGLQ4v4cRVdyO3pRCimIYK1HRzcBhbsWwekAVwYJJePn6DAWm7Dtg40ITkfo
AwoKLRsRrOu6tkbFQL2NAkNt1orTekjCyswsK/E6RgJkK4KzrHBW+iArW/ERNJJa+ClJ3k7MHKtO
tWLZXO3EsboGNjtrDW1nSrh2GYVPxp+3i29Tmx5z8gmvjolri80yc0wj6dGRDCwSp25fz0+h3lOz
HcfwVeuqYGdERbwWo76M1byE+vxejCKh9w22jXvWs7w7ObV7lts+XFm24mIALpVPDWTNna11CO9M
zUyrlXOa2FepH8onrSmrp3ZIll6YRQ9hKb3oQM3uoKmNWz2LsmVb6z1OdB225G3aHSLHTLEcS76i
BRg91MDEt8kEno/VHNZeMHThBow/OiuOoby2EdpIo5qUR9FsNB3bBm6J+uSh4w7ZUwaXNLcAeOeV
lD0ZcoRiKCIIhziCmcX54m6KrDeB/mnnIS51tIhU/V4D47tvTcSVRJ8Pxfjekr12U3hodIs+sckS
9KjqyCEhNB0r4tSCrDzF8RghW6YSA2rpXKq2lY+BE/qTw9nDqHVIWyiwLiLroDYBf2fX7EkuOxlb
C7X/O7ERQwGn7q1Zy8n7UGFL5gNMCkbME42w8B+BaLP6s6rmJe4zSh+YXn7OmuwNmSWEegYDB54q
q9e1pw8bKgsFrJnDvFGjqsK/euqs3erniEueehE16Mf1WlaevfZb47fRCVf3t750kq1Zopw2Bq4O
AlRd+cjwKLZ6xPBxvIZGvwoaM97FQ1Vuraz27ln6G0tVyvVrFsvnFN7pygeXvW1j81DqFTRbcBJL
LarGXWNnh1ivrXuzNKx7KQLOrI7kfUWfkulIYXLJWVT+EN4rirUN0Rk8JXzBfRe7ezQkJeTw2JS6
V2wly0sWqChIJ8sw200fNtUC1FVdo7cNR+W2m2VUmfO2jdY1yiDHZmK7iD0RY5MjXtdyGi1bn3yS
Augh7fRLkgbyVfSQYpgMTXwLNBwBYqB05B4RQtSlRZ9uKRHluRTziqki3utfU2whz7PtvVnjKxaA
eVmJPrFJUye9atYzvurRxaaMdU21ZYpJ+JMd6U8hcgjnIq7L526CgRoQ0k5S5ZXPaOnB9IYDhGQQ
i3M387J7Rymze5Yd2yGUzJONpAFYAOQUOekeJgHIh9wa1ZWVy9LKn6qBY96n+8gDg6H7QTPJ/S6A
EpZrt7TNpe153Z1dh4e46O37xnZ62BK+unarIH5rpehTXUjdvT+UfJUIl1IFLZOFIklUjFJtQJFy
eNc7t9kagGUeqAH7urxqvdH8bkvmFfse5DeSqWJYasjYq3q/j21SEHodpo+iD2zXqVUL1BBz7oFx
lKU7LSjGozxI+paySOj4YDkSQ7s2ZZat0EYMXqyqqxY41VUgd6pTa3XaorTVjkLIYB3FRq7wCJyb
Yk/PrGRHVvoxLRpk0EVfa0yFP1PrV7FmWJsBV7IlhOrhONh4fXuOiiOkpcSf8GRaOpGULhG0tXZR
YSrPeI+Fq05DUMPTJePejaUlJlHjoTWnb6jEDW5dSHGykJrwefCnLDXlXbXs+x/GUL9rZqO+Zp4D
3q6Ogx2yLenGBDBs9hesUPuLz/PXXq/rHkN1X1lleaQtTdTrT1pSuoehQrB+VI8I+SKGYuePgayv
W6kCtzCYn/VWi4/GSKbS9bAdsrI8PfWQFNdd242vUo2dg7LlTqJKizTVnKu1iozevIp9WLHOtTCU
ayb1JjhaWp5bEhPqzgJEsb6d+4bSyteeUikrcZQYUMJR3vUK6pZzHwp5+Qra41sus1LOAWY9u3H8
PQ4a5bvhlIsxayrKn52zgIqSPjQBIqe9I+P1rpKJy1oJCl/k4KSapm8p5p25E+rXlmrI1Y6t74Ot
pG91o3hrVW+7vV62VA/ymsuZm0HobdOH2jL0p7KxwVaBfrNauz7XPFYgug2azugC+OZRna3EaOri
Zu6PhbqVujo+qUVvLFqgm5WOxKbZHhSlrq4xAkJPYwZr0wyMHmySZe/8rvDWNoiQVS/X5qVHR3Ir
j2GGS7Fj4tIGyajuq53SVdnWKrLk3odaiJhb6n1NPPNQpG3zGsUlubxE7/ZymgwPdsflUUTIwXBv
eJ3zLPs1pi+QinaBkntPSAN/iR1k9aykHc5YzofruGrCO8WozPvatnjaRMTuS1J13x29sx5aPGF4
mkSEvJTN4j3NNxYOaQsFJ8MnrRtOntMpnxQjVVbDqBkn/vXZHdJJ6cZOA4DzPpJ5XobVVZ71y6Sy
oi8plJ5JWaG62iFqHFZf3uVxnZHMD5tN3irVg+lrOWJTtfU2+OZ1rHyIAol5Uswk/DEa1ReYX+rr
aNneqqP0cw1V/OetSpK3KLYhoBGg0+hTfJGaCDK7pgA/08ozquX5j1ab5OllJNQGA5WqPHlU5NL8
bkTG2rI05T1zumKJY1RyL5thuJMNq9jnmRqvm7yJlrXLH1VtDH03MZCuQdloy1pJK6ykesARgNN4
5EOhNi7f+C2DVeA5NR7YZblvWmYDawhJoDQKTvr7CImxJ9iPFvIHAYJwRZ2tFbQgLmo2uKj5Z/bR
S+E5JvxyhxRiPBfcApRp513RrgaurrBaCnG3vhSRMWycAPl4zzXLbeGW3slS82SHwbtz52RRuDd9
3z4UefDDNJGNkXvpOGFdUVNQEX7Pi71oiX6x6aaIOazxzfco0trt3DWH+V7brJ2o5yZbWcZToqbL
Yky6h3Rq4T35rvnqcOqMBiMrXy2XGjCwvWjag3xHOe/LqOrJGW+3/IoHirdssirZimYsNfk1VsG3
mjop9ilCdIlBKvpgBqXGBZQQF2CMESRKA69dFUNXL6JKs49d0HbPrf7YN2H1AwLekhsSYJLgTcls
ocKFfAQVvOsY1l/STgEb5WjfGtSzraRG6zo0Lkk1XLPOdw5edzYg5i/l0HzIbA9zQeqC9rLFXH6C
vYFXTqbe2y63imGZeGO+weu02Rsa8IKst4sX1XLQvdBA5oqm06ftuq9YM/uq1S8sniruVUgW9zbE
ukWrGMN+7svG6EvTW9ZhHNzuXvRHun9vmGUGO4Ob9LLrrV2MwuBJDOK9+w253gRobYrwfFe1LzHC
IIcepcMlDscVK/jwuWtjXNrd4dm1snRl+9VnAY1E4UxBrEnCRkK0xQaAGp25721zX8OUnhDRL7CW
2Dbae8VpToXc+HeaBFpbcrn28lTTLwy17c5WnkoP7mBeOKeTt6xB+Re7G+AuU9NpnLXLU2mmHyUz
CXiaCvthPwbeA1YW6dF3vmdJGN61oZ4ee6O8KmFenVJPsfA4VeCqK/KzXDrxpcnKp9xEMqSz8+vY
5Z9aa1BOmZEpJ8ivxjqUpHLZeH5470baQ17Iyl03tcQmHGI+n90eBNzKxs4MK+4Jx5XHzcFQVAxp
jQzeQmzxe2JJbBmc8XXUXUts678ouR0sPIw/LqnbfGoCzdwMadPzH4j11yGu8FMcnDvXCNJ1UbgH
XY/6XcTK4S4zDGtb1RjI9RG5AIv6UZ7Y1sprk51TO/dhljk/gPi0sgHl0OvgXECu/NrbGitrYECv
JkzAZUuNaWvyOiBD0MRVXL35oqfmq1Qi0YXU/iLNM6RyPfxCVKUZ3y1XvlRcIB9sx0VayuAOu0Dd
F4jnUHjLNhvh7mYkFSelibVkmxUQjQEnOk0u77zMpSwaFM6nUcMRV92kWdD+kNpunbL+9BZS9q7H
F3jaxp3YdH1g3uFTzYUoLO77Dgnzse78pQq75GuUaKvIHdQ3z8xPJjrzrL0Quofz727H2DZfgcFA
wG7LdzO3WKkrWOYWzaA9DEX5BeKou+NZTtn5WbWI3Tb4hsNFt2iD3NsEasD32RTtY9+Xn+OgBEQK
0vLRHVUJ/Smsf7nW7OHEuDu8prIzRqz5GlwMEmJVeNXkAn0A1R9etQSIoqNVzltTlN9qcD9fkrC9
D0YLHlORqGc5wL7GKQLp3Jp1ghRb/C2LauNNC4KSxbbrHCJ8BK6W7z/ZaBLj0Ke8lL6pXID3vYhW
0RUVDx9xvcjVbKoolpcZSxTIiKEGVRpuhoSnZnnAnSrx5adc7+2FHDj1XYN5x6pOXQOXmszdpBUU
jgwjuxWKX/1mKtPus6nE6XzrsU6+R/XSNTTrnHmms4jIZW2c1OKhhUt1dZk7janp+o25oiyaL0wk
/bAfQ0UP4hTu0w3SvS3wNbnoPoMcNd/BXNx2pp6/hzJrNP4ZI0e9+W4RjB5Nv8SzIT33au8vON8y
sCOmdU0K/WvXuMWbLIf+2lOrfi+srCDpmyVKZgu99fUVH4EMjwY6CqPr1t37WBNcyh6CEOJ9/hef
VWE2FM6z6ZgFtHc92RaB7bwmDoz7qgy+kEDTl/hqtacS5kZZroTisJAhFntChVjSOvOYZi8fuudQ
Hp6WaKQhcd8GC8ef/DxUjxRNO1TrfjIttxMr4K8Zx/shkpOrmhTpNQoM3Haj4l1EsMKdqO++DVoR
emK68TQPfgbGQVe3UBWSl2Ox9VNneHSLEuv6Sbasx1VQTYbsCw+akETJnndj9jo4JLgcKyDvZnn5
a6Qm4cr1cn0vRnW5eZGqmuVnEIcvcXcvel21KM6Rjcaw22TgPpDcqPdODWoNFm26ahMNcsqkoQkN
Q/8KqpMHQX7SQeLGJblSvOWNZg9iU2r6dmhD5SxaqRpUGyykd7GPHZhjmPwVMd/7rHo7SfLr99FQ
gZ9pirI3fNd5yqP2gth5/Q56rV9CbulO9uBZx3FIgpVn19GblXkbAWxWFThWCkAhXPw0i7MLedp/
RowGf9EuyIwD5MNnVQrUO7iT2irTKv9LLL1CCOg+a3ogrSGgmnvkHdN1GTTGooQ+yWItNZYtNtaP
GTKI9wOysLpUG4+NVfNIr1XvWmYACFTLYp1IKSRnPuVi0CD65LGc8yxgo9clSL5VVG2Kyj8oKCSc
R8epXnLTvwOS0t+zVK9fEv2SemnxbJHkfOQMg1RBr6lG7mV0h8c85VvwzLhdqV5fYDovJ/miVqRs
29qFcYc3cwr/Ewso2CgPYqM4SFVUITJZPBu20dKGqrnyij7emCPmmCKm6GxwjTI6X9Nh3aA012kS
v8W+HQ9LLBj+5mMZMoDI0W48viI4WmIDqi48uJHzdrPkaMyLlIUZdGSfr1wygtcgcrHKQLD1VfSl
Kp7WH/bEaJqZv8ZJGTyfzE4X6iB9CoRro1bqd5LThRfgmAa5yyhc+zApNtokWjB2oX+aYkFohMtc
7aKNIdge8zOLIIdYMQ9gQaXbSzEgySqpAh7lpH4FOq99EHsWmd3bnvP33u9GUUw+WeIUaT2ZR0dr
YaJN+C1JSdrJbmQ+otudbIecBVxu6jjejohiWGOQfZliYZzrrAsnhw4JCozW6GDMNQ3EdWOOF+SH
O66rqBp1BjJW+jRQ/nNAHKEG8iVswxffqgEVBaH2HKAdthXNKlHVZ9Y76rbIqKbDF1yNuFcfJDC0
V6n282WWK+G3+LuRa/pXA/YEbvIsO+oxUA8ByLyNbWnyixuND5KHXJPmds/pyOWiqvUWXZemWruJ
/RwUspXDkPSxNJdkLTqlaeiftTivLvw2zV4qvc+t7NISXdPGY6mwD+zgs+hK/CLf+TruAvwvOTG9
/Ct2BcEpUgL9Tk2zhlzltTOb/hQIqi2UtP6E5w1t0CMHhHzNhJNt62OchZAbufQSRu1SqVkgbrh4
jIcBtGQ7EUYCFRFoPXeKR0sJ2q3q4RCUQN6/hhOozh6gF3XSkCJawMUbmqD6nKuttepSXdkKJ7QB
yeKVbOHLLbzOxGg/BctTcDkFVxUQeTXqg4uTudW18tRdb1UInUyKp0nv4gUbx/dBiZwp/9jJs6qw
DmIQ1DNw3IrKgRitOyc9jFWOytZ0qNNSxUGhdlm5rfactFK8qeMqxrGDXx3hxWQzemW+zox4gUsm
1yunMe7gWuKQOTXFNUyWvA1a3N1VdCVeW60i3+ZPak3aMxnUIFkJq3u51Vfc7NTzrKQ3dXlerJ1z
y+mukRctZRNmKama9KnnWe0+1LC+FahjLXZfpNqWT/qEO9b5A67ySvO3otmbQXQQh0o9ynMp7NqF
D4OIbPEYHWVNR114bidaPa7A4yB/MA3PA4GW5BBGkNGWLbw6qjAc7gwSaM+GwkUYTWRyF1qCASoF
z9zK/W+j90OxMul7DHlQSyUs4uoaTKzmlSdtCLy72AKJZVR+/phkEUXS0fS+Vd2PusrRvfvrGD0Z
kzWe3uVJLjNtH0T3reuU9yzr8iW+MNX2dqUXbcUBEVdPw45u9TyWjP1Kq4ZkJetmsBEIVLGhaIe8
UiX/7BPYUhHXgbrajNPPIeLcjKWlqlUGJxi106UkgQVN3Tp78nTwp2Iv+HtvHpU6qhJ6KJNahUtX
d419yY3M4enJa7/EukUyoVJfwhr+1NgEGY/QZvnclC4pdwJ6CyM9NAK9+z7qMjJD+OINRqBx29uI
AN1VB5ThUumgW0/DZKsNC5wCh7bHyzC5NUQ3tYlwp2U6RaYpag6tdd1ehEEeb8UAOvm49sX4Yuaa
hXmI9CCeV8UXzc9p32kttNTpexX9oiuorIfbV/9/jJ3XcqTKtrWfiAi8uQXKSiqVXPdafUO0xXvP
0/8fSe8u/Tq9T5ybDDJJKArSzjnHGCJrUEOc1FdJcCforLsAVEOqWfdiLRQ7enQOHMXxRFa12nLX
QmRwFIsgbUJDWp/BgIqzdv8r10PlTamd5Tr3xkueScOpcGKQ39kI6xioghJrO5rBwZ+jvJNxvDTa
nSgXya2ayOZJCgFSW9Te7QSUkNlBi5fMFUS4YR8MDzg43U0QVZQJTlzmyhj/N1THoux2wo4wtplE
zHu3Moy28mlMkq8lvJ6K48qd/ah3WFdEKLqIUBcB6zFAvTN6kRdRJE6KcnE0Aq2AvgcYyDv65z9X
iCq5Wkaae6tdr7XFvbSh2DcrfE3wLk5BVp816KJvlI6iPBX6XHCvEf8Nmo24TwJlMe7+gF9gOUxo
tB56PZw+6/1y2MyShJx7YZwaD0Xf6BdL64lqrxR0jKzwfiGK7JMcLcnRWQAG6oOzZ4Ek38V9aR+L
eZTvpCH8H0dsoe3j3+qFRnjfibl6hmpqemLxDWdPeS+V8CGJBYm1+iUCYw5OYkFixpV+DAOl9cTZ
UbJgn3OmR8S3bLjMmCtYTgKKX7Ni6gBC2LPHJCsmlqlIBq9tkVnQsiheISiE/0vILsPlltyLnzBi
WdpnDmOLOKs5dXaN5fygV6H+aOAM2xhQZ/0h6lrl/jcBKlmJGId7cVLNoACf4Vg7YClon3unA1yV
ORFsamRhcOqey/QJx17zJErSrlvnc9jtxTkpzyGqdUyo5jJUgTP93xYffrkb1HUTYufhSYD+C3OR
9kpc9CBScZBYaQCTeKdrn8s4ggUtHl5rWQNgbgyfu6DWPlvjSjCYacku7KnVNF2PRXHU6m/blI5p
XYbiIO6Dp6240LTHvFbnLzXbVD/Infpu6ZG/jurkKpfGXf2bxzVb+QuMxSkuStBLh9qazX2CE/iL
jQ7kiMa0OVXaPp/vN3XDZEAdpofYLGly494BoeqXSeK8lTqsRz0PgEL4qyBWQikKX4iebLn1nMip
Rqe9/akpSJZuuf+cUxVDRyIGEiGhwKTN5uRNOUKatW4iQNmX1qVvILVamcZFMrJa/V0DBCcSlfD/
9K2+1RAX3e4hLrAk6Hv+3GNOde06qXgPFeACAIbSs5QoymsTt8sukKZijwFEgS1irk+EhrSeOGtW
U3oZhuAtSqkro4/4qlg7cUpU75rqUR6s7HGrrcBNo8HVfJYDL4xWXiL0Ft3OmrKjJewLtQE0Vunl
dm+sADxtTeqVzXqM7OmOBZUncvVKYb0drSdFNex40x0g+t811vK0jns3LpDCnePK9uqoho1eRmpv
sAgYmO3mK7Ryy4MRFvJxHp3Xfs7kB1FkgVaYfCNKHKj2EoPxZga6Ug+rwaB6Qh1mBqpYyXL+IDrA
MpfSPSusJ9H+RRGMb3CXqvh9bp3mLxfhFtn6kKjlIHm5C+Sp26kFplnvf7sgCpb2+fYrt1/+c5GV
lsOxrRmAhryozjpI0HNrDtVZZDVZRXK6iFsPd4KOWPPEArGdi51Jy/MN1NN2VQSTCIZarwReme9G
eqBrtdpwVKdJtTBGxstFcn5uOU2f83t7HE4yRrh9qOY8/jqji9lbTP5GrORunTe87D8npnHsLwMD
hqihZxAoxaaT7Ht8W9dpmsI9jU3xFhmvRjPn0VWcmDXjikprfKfMTnwpc/zuwxxf7TaRTo4MIWKs
sTye1rIWb77i5I43wMDj1Wpb2me4FfC95WW3D2X4ZP1EC+SHfIWQxGVyZ7GIgMpBK1wjZK/uZ3Kt
3bcytL+g1YIBMb7x35Kh6V4HfOybYYb/uILABx+ChQU3rS8ikRCg3I66Tj1YIRhDdbYnDyR2c5kL
A4tKFACRiSuIIi22cz7grebShWjmAEaCxHqQFj+amvpFbWtkngO5epNULfFCXW8+lwY7QRa63UOa
xZEXdQgzJIS9EfrR05D1Gcl3G3pPDEc4k4IvM4JB/qgr1SepQk2hbr8HRrBctU6XDzZEGXtC2mzX
XvT+IXWsl9QEQNxOVXUoMBH5RZt6UVjOYCZJ0lyZ9nKM6LkoQ3hqes6D6TUrExmfFDKrNUDcWEqI
NZS7pn1kbV+FiVXskH/od7EtpX4taew2gzjZkqhx9pM1BPdzgPa54aDPJcOifhZJRgAxfJ15+RCC
+/PlPp9g4jGcTzWmEFdJm/xBDYvgU6LkB4hWQ5CNDMGBE/miVqhjWRlAO7paifhjqEzlaSjncjur
A9hBhSmZWD5wjyZVbNcap9rN1Uz1LCUvziFk9Wf4pn4f3crEiaRcwdnitKUSSkcME9VFImreLryV
3aqII6j1C0ISrXnXq8OXWZtMTG0xdylr8/8/xAvFo9gx0bXLGj0t8qKqOBJl0twB9H0DctwdVCeu
zk49DSezq161wFH3t8eP02jymhleqq4kCHGS7nR1lfgifOE8roH+2hoKbi7Gj1IxK4I3IsN1jFDy
GCy6dcToznVrY+S75ZPWhJKiKPLTSKgDZl4UBBsZH7aAB4ibjouatP8o663xxOE17ohBOVfKfGnx
6BNeWu8aPeohXeuTo5WwrktKYj88YynADJhhBfIXaYFi+yLi1YlXLJKtUtCpfJLtWBSL+req7AvN
4yShGpYORX5s1zjlWTHy/CheYMnQ2gGr5AOMPU5fRE3X1w5HRIGqVaHV11l7GOMeH8Fafnv94mOK
su0T3U7fztzKxNEtEd/llv1Qr49lvnkXmcFRh5YBDQvc+XzgWzVJtAqR74kqmreHzoj8nD08OzWs
NNlADCtPfEtuzy7Kwr63f18o8uLN3GqLow+XfMi+++O365Sh4eGRI2Tnmk6via7Zy060gM5Ss8Ub
wPX70GpgheqMKduJz4WxuzjfPvQtK8puX/SWlaSKgLTbBxdnPl7n2I5fVECm4lAtiauRKxkXa1dC
/0HS4KOjPedSu3iigJGo+32o54Q2o8zyOg+YBafybDB2nxvc9zTO9VAkKM/W7/N5DCV030FHKr7P
7XW96+bb4fZ2i8bcDU6ws9Tvs81ifwiZtdckWd+Htv7O37J/KxNXiBPisltWlGER+30recQ5LEvj
ryF17reeKvqkSPp1IBBHlgDtiLzoyH+r87cyqCT4LLczH39BnBG33X5hzokNbOrEI9IOK9D6t2/f
VHRi8WE/lN2y4ujDZX8r+6+3ut3+w2WRY9WYbMLBjdcxMpbRnPx9uOaHtQWJMfPdmYpNdQa3Bafm
POdQXCry203Enf5cPhNugZrbn0JxpA71cmj77ChuXsMY6i/aToLucuvPopuKoes2KXwou/XkW72/
lZXKitwQTVFUvN1GlN2yt9uIJn3LiqOtx98KP/zU7TZ/+6VBUWEMDN8yrYONeZ1Nt9Hv46G49l3h
NhN/LBUV3tUSh7dKUVwPyzaQj2KMffdbotbHu7LyKk5D8P02aBhrUNgtm64DixhdRJnIiqP/az1x
rbgs1TN/SdT2uA2rt0ffhnXxfP/jUHyPWIzk4jAk1IkAnq+3FyGmGtG2ewXlH20A/C6HIY1ZDGEZ
DrXuTgwSIp8TtrgGUP4Z4mqURvru7Ta0inv9dbhdJ+pbRxNVPtS79TFxIgkdCf/2LG+T/Id+/OHa
IJewYsnn7eHN4vtcyeVpXbwvHuQhMNqNOC7UJdvrGFo4RsX+P4u1d8uDSCwwxIPcEvHUVpigKq7t
TJwbe/EybiO/yH4oU8VbJHpNLM7aKJJ3os8W4tAmPPqoY/06SJP+ZSawffHEagsVIQm439rrRfXA
6V/HCFbVuLXfrUG3pxffsR0U6fdSMxML0O2bigWoONwa8+1Lt8jySkFvHkWjgawv86WlmCEP/fNG
xD/ePqUofJf/8xmJ59OaZTrdGtPWxv6secXtxc/eWqs4EmXi7N+youxvt8rUVoc2xdfXvb14OFG1
S8t/QqJh2TPU/jbcajU7PIgFHKJ42cKlw+xCn/KzX1d3YiQSR6hGvM+WUZ7vzFz5FWpqfU57rJBE
5tXnAEbNYxBjaXgYahv2nQgfjCItcCYM9fHdlMaqmNntNkuKqXEqk3TxxrIE5IofwSX64PvtxYgj
kbQG0f9a0e1b9bFPQO/f5miJQOY9kYoXUVGaDMVHt5d9EHBqbr3OyhlRhccWqBOMXMQaI5QQx+Zz
3TpAyaf6IMacpclYypQgyHcDr0y0XtGzHaNnMlpMk31+H/4rwVqHBGeVu33bGr6oorRw+0ODyAS8
JXrD73eT4os3KRLWQnBnWCfxlOLLbEPVjEAurHn2iyirk9hxMbFcTWP+EYGqOXHdhw+TjVKOT/yH
6OJZGe2UZOh4EMeTJ/Usuknj9Me0x0S0LNMdC6Ucq5yK+mb5jRkj3WFuhE1+/dy355OIe95BcvEV
PaQ3gjukXYtkxOJ1yFCcEhlzHZpgmQuV7b+T42g7o53rMws9fUcD+Ec8/Ltd3bawfle6dTWx3L61
77G16zVUAsvCnzXb7S0qVopnpOuOonttr2zdW4q2LW7yYQza+rco/HBJJeG2jSroEdmLz4g9IXkj
FqZBsS912KFRx8J3iLgUgzzoLzcf7X4/T9WTPujYgYgSBbZ/NMb8CceZq8Blk4fBvZmkXr50T2Z+
LWPH2olfTaH0XD2OLnTp+7Bi300LorGsnQtaKdcwKoT71KNUtmxPMv2kR422bVK3Xey2shAdUfTz
2+LgQ5kmdguiznb44bzI/vcFxnaNaAa4b/dyWgaHNh73oMisbbv0X1cfptbAu120h22g1XiN2T9N
FxmHW1stTN0jZmg8iiI86swnYkzZDkWpyIsjkZihRKUQBQvWj+NeVxfIN9Dz0Vtjdxs4tmWwaL1/
ltxqaTantJlK9GmxfvyxQ4hmMiVm6PZIe4Oayd51wNsoKjrltp5xFjk5MqZgXjQ8J4+mo2iRBMDM
QA1UD6KJ4KAo2V50P/HF8bS56hDbR9H0umXYKojfzjC6+UXZLNtSUTzZh9/9W1nUO6trNr7vBmZm
r5pMeU8U1+M2nDXjsIe78ioeW9zNbMPykHe/zSnijtbUypiQoi9qVCjLzpIWvPnZYYEnWZx/N8OL
594myq33iFlt607iHxpKG5+XF7PR/a6RyuPN8pEPmur3i1K47xbEsooCZqXrxdas3zXBd4fi4fW0
KP2w03rTbWGBO5a5xSRBzME+S2iFYo4X+99WxaYm4c0Oq3gP7rI7JcNLvcTmIWv1vVZYrE1Fa7La
LAJ400Gd3n0LmlWDpK5V2ObXnbXoEeKHkalccPwQjHdrfqJhfWyi7dg/52XgI097XJpoRd79x2r1
7g1ub3Sd/MWReIsygd5uO3Xo5/4ZtvS+nP2yjhn2/qwUiEY6D3r+mZEeWxAMa+uSyCjM+DgRUIB+
JKOw2INuh2KhN+mRibthvce7wyWoMBLUQYyQX3zUYbT0RW3RgqOw5tWKfAeJ/Ip625Y44vfeDTq3
Xt+w3PPzKVS3lyReTRvFnV8VKvTWYldvYEiY6/Q0gJZbPD1Rp72KA1t0Vy3vXgw9IRBmm/tHTAho
U3x5t+SaCV/bpT3sX9icZ9NzcARj6lVbXoaJItj6D3+/qv5rtzQw5Io1qGiW4jXzVOcI7v1VUcDp
D7f37yg4kpJ1vruVbWvZbv1fkCOqmw2kUOofBnzeuww726nIH0WTEK1BcuaFbj164wJI6Ih+C9FA
jEjil83JineRBdPju14jDrekNNxMra1jvrYYLHLOrkb95lRBX7wuYKVGPmgKYKBpxuyO7Ly+7f0N
KwdNGcmsytZBTnwOcaQ2sDJCWP9nJN0eSpzbGo2SystOHIpCkYivJo40fNle8NPucuup6ksfD/i/
qCSp26bOjvWCcDWpGgkK1QPUt8b/2OysvpMOrVX1qjdCRSnezLayE+ORXhO4fhSHm6FSfPztcLLb
8Gzo37ogG0+3vR6KByzEdLN2P2wC5y6AlHXJYNFUlhfwn/kuzGY3M3PC7jApRfIvPXqdcHge54Ox
fkeofQgiEO1EDFvbJ7aIw3XTu15fzQ9iDbjaUbM1KdZkgQRvF4fZJ1EkEr2+G1ADOInqRXR1HB45
W1fB09ojza5BbCJ/k5evQ3Q/NY8qEFA/KfZDpT8OnUZki4Rb1bKIjWiVyVNMYC4sFsKsPurEg0O7
Gbl6Q+MxcfTt2Gz1rtQoaGcSTfio2Wb62C+adoJn9RquSlxxUiyHQIp/EMxm+oU0SL5TwwYcEpiE
Md9qcbWH5SvcqYbX6c3vbFXhzIKLSPPi0PDB5WfnpLejo6Zp0sEM4hx4LY6KcrG1p75qKubLGAfq
mkVp53OsGs1eXWIXkdDgusyvi4ZWXkHc3zXPCHeSndxCjQf32yDN3JDAPGcfA1l8SedfLXHT12qo
zKvR0VakrOmBbscwNdux86kFwuoTdSszwknupgdahwFNagaHKoVAMbv5Hp3qu4LNQytDrqLCAhBL
sk6cgnGxk8XhQf3YmaLd0mtHKWySL5X+edEi+YDsr+mno/SspCEccRK4Ga31i6LSPpvRvwPIoXZd
D6OghFTA6tRE1hbH/692zA/QX4L1HppfGrJykpcoLG2JtPQJ+Fx8KM1Cr86S2l/mvZKqy1m2k09x
PwFqypFEgs9ddpukHPemrif3g4Jy9arpU0gmfbU0L0UYutXM4NibNmT+RtIdFKQR/SypNISLw+JU
LMorz6OdJ8IKzk6A65H+VwYDCMxcpITCSeCCDAeBtYbfE2BEkYwZgcn1og6eud5B3MYSte3ux1KA
VECyPXtzyq9TBTBndkbrLW7rT4bagR/tkvyxGyciJKPFvpjjXHh6bLS72wS/baMgwU/9BfSD10Ou
avVVcYHLzRtDXgLKv3fq+km1lbAitKLMF/N2rweOl5va7Jm9M12ySAm8ALpI316zsiZfQSdUhPio
JylHCx7VQ9xdsTrvEPlRvTYFlgV0oSeauFL2agGH5IJsQ30onMzN7F5BLzPtj3k1QEEfT6kf9qnp
W0sDzFSOXRR8w8st6cFenZ0iJ0iNr1vr+MzYn66Ys4c5MBRkeOByG6TmCSEIcHzNpCFT5sHeHXuq
Y0RuZ5tPTl8kd3hXApewXCKppQE8gtWm2Lafgk5JQHdMCXSIl24k2nZLZt1ELba8JplqoLQVf+qG
DOHsrjLc2s5PqZUiAhBa6KKiUEJYvRRd7Crsnha96Z7apNkNA6R0IqcVk3Kfj9opr5r0Pl2TzIIW
v5mvSwmcR3cmYnHDn8SGFE/Lkh6b0prOU6rsfhpwihJQZp8SddDuIMSvj5Dtu9NUlx6Q4AgBZoM5
CM/NfrZpUDbkGL4eVJMr1YtxMZrhYFp5e2rGkqAyJr47cXRLqiAGKaSlO7NHO3WcJteGrPIakOsC
Wfcbyyjh47VfS8SCiGTILo5RNl5jw65rLKlzVGq59aEgBNpo5OE50gYvrGzpe1o6Zxvl0RnKjk7u
gu8Q3KeEIDRgZsq50w9Jkhy0sgSla/T2P0kavyglGprSEg6o1rU49Sy4BkYkLCBYrmS3qyOoxFcS
fKmojCMafLiqYPLzurIIcdbNEBDGFWqVphSesz70imL50nRK4GYZ4IJohLq01l90o6lewcMCSncA
oVZ8xrw3w50VBJpb9f2XIShRM8rSL1KT7GRzqqHgiDELpH3M33buq6T/qsdlDGNGgLJMQFsyTXzu
cWGephpiYZpoeUpztUWmyHmO8u5x7ufu2APy80YkDu5BuT3XA05oSXLcBD//xVRkyc17omJB9a60
AIzTWE1kz0AItksly0tNimMNx2cDIrf72Sm5p7DhA51GuFgS2IduXQe0UAnjWlghEgRBHO0aCJxD
vAuseIh56h2SkKms+VUYuU4C5afSW4CG1sZIHGjvqpD2eoTeO+5Sh8+12s8HJ+8a1yyJZVHRwk0L
y8ApzutTivyNmPocanmU7wy/y9MOVajpCVPrpFvmQ6sHMBW2AHrg1I5dVTUmz9AJPmvzB0tLqk+R
1H1XgLPdBeT1N5a/PCsafDV/tw4YzJpOgnu2lUaixMFKhWoY7NLCxS3gFpJu7IQW9KL9RyN6AKnY
qxMMCk3rDanOLjCt/H4cMJjmJUN2WlpeLwH7lgAEDFmturqsGFclND87jm6cpbY2rqiN/xrkpN1b
po6uYeppdawfmxxrQhL/GGFkRh4j/2zWY3M05muu28peR4HEw/1FNyXi2QVxpJ0rdVG9Tr5mVdV5
DIf2fdYr3+Jhhg2iTwheC9psVzZl8mYuAfsN3P/YMRQcYopW3Ssm+tWZYp8IY8Vmoc3h2QKNdS8r
Uo2EPEzHygBcaQHWkmMWUpXneaWz6fvmMpW18lxMYXMmNPdXCkFEaXgT8KtDb0oXJf9aN6b8BrHu
fIrysvZNRRoPqYLx0egG88Fak0Lvn5q+viuDSD21TQSqI1VnYvrkb1UVWsB4FG3XFzjbIe105SbF
UU6Q3J3RQgNhSAmhm03s1Wjee5kGUatWFo5HXwaRa5hfI8P8VgZhtk+dQtk5ij3utaQ7LmZVesag
R2Dxxolgj6727XxyTnlTHdqGVVkDiI+d2FGC1v2exWrgJep8zcypQxE77dELV5ydnMCQAsy6u7fo
icdaMt+6oa6fzEjCLDSpfgbMZieNqHstnfo5RbyVmW0mdlIn0k1r0nZHO2jOY2emx7DQdiqWUSk0
1J2TqS/lNCx3KqJQbmZM8lMW4mcNSvW+aBB4MBZppIUhepdVY3S21B/QEUuXzsgC9o0y3BupPDEL
DJ+BzYLpje0zoeVoIPxJErtaGpaeFM4OnEncB1D58lrEn4JxHlytTeR9HoTavTGjytrOY+7Z6YMc
tc51GZ4qnZjcFpgDwbVYbRCd8IeaL7RMWr9nSZEVcwehvYZGGtrCe6BX+OwMVKeGyH6xWbuWEgbR
uIVeRtXesgHB9n4Y7dMqe+kTTyDRiLNTqckXqbEaP6ulyjVQyuHrhMdY9qaGbrcggOYrlXZnyJGx
I6zHA9+P7GdjxYcSr1fflhPQBOXX6Iz6Put76Yw41OwrsQ2VaLsOs4mau7nzhQAJr9ULPCXo3fv5
gH6wXDMiTmVzQisEdBMaXayOjilKYl5mlC9Km8x+jmXWcupviaJDIwRIxXWq4UFCL6zRArDCZv05
02Wc0EV231St/YDknY2yVdrtoxZuHHS7CKeUx4q4p10dEuY2h/mDPTUArBt9rM7zqL0ZTTTwJPoE
1N+sLgsxxqdotgihN/L2RVHM5iVl3SvnavIoigbWa9BzI38sTg5VOj4HBiQ/0QBTg5NIXtjaEyYq
rjTyeXmQlOZZn/rmhdgnbefMISsqB5BGqBTpvqwkNE2QoainPjgxovHDRMqv8fjSXT9O8qVNAoL6
7Rp6Kj6fLyqLMk3xzUlzCAYFhQZR8pPWSc3JNiq8vl3GKzfaDgKOOon8Lmy+TWYBv/bk5BezHizZ
neQQKYwyeX5XJg6tLFvOWlSeRU5cRidHo8mc75HVwnUxjMMBoIP8bMrd9Gz54lgkRtjCoztiuruV
1Yr5Tx8Gyb1DDNdzHcsT9KPj263COHShnzUQcN3KzH7/A6l0gscHYuBtWQ7OqpP+hIghfCYQKnzu
UcXep+Cx/VuZ1tSA11oC9wo1i4kEa+zDGNjtRVyxlNpyYa11EDmRdO2IVXlWddqrHT6btu2rVhFf
hwY6DtXU0pMKxuW5DDLtoTfnR5ETSWvAbVuDOjiKrFwk82VaeMi1vqrW4UvXA1pAgdk6iDLQBP0j
EIYDq/i1BtXmGiUlMLjlVqNW8uba6iiYbfegBgHYva+PaH2LsqyQar/IpWBX978qqbeeAYRaz04/
TDs7j1vE3tGbISJ/Ql9Hip5ElTiHmbdgwvbkTiXGnPjb+7ZgmWsS6fastiPOHPTPXFF5S8ZxJREv
gmMVgrkue+1lVNFbZhEweNaanaw8fqmSgzya2kvKeuZFXprQQwqjP4kKI5uoU7JIiHev9UUV2FPS
wGHDG076KTfV+FmqnOKszNAfZGkTPydrUq2hpY2el1iqyIrEjtih1oRVnrGIVSmyMlBpALgfZL30
CCjUXyvEW7xcU1kxNoX2ymJu3BkKCqDiLC/IOa7Qeq90Fu01TM3yoZyq76IuEkfTc1BH27l0/CHz
WuYlqpH0NtP7okt+pTA2AJBuonMTWO0jLi71ZUqifBcBZM0QPvGSuepfWmNMHyWLDf+aE4lTrqqZ
QTVuZUGoawBY2XsEKnpk9pp0arkH+51ct6sQR9oxQM87cVJGlvdao/N+u2XvFKZLPKlyEmWoes3n
aGX3FxeIsmAA4B+B4Npq2LgHCmQqdyI76XH1NAWg3danLJDOfMyl+Kj2TuKZ0OedekWXX6qOkHhZ
Y2PW2KnygslLeZkc2tagdU+iyIxNhNYXMz+IC4LJHO4HbfrGokh5EUVZ4jzoFR1D5GzVMglgkoad
yMYmL0uuh11dJsdabZQHR2/HZ32cYPqo1H+ZHMdnkSx2gjKM0SnrhPm7rHJsbymV+LrVmEsbvwJx
9hq+gENiQUAX9UhUK0oQ/dSGB8GYUs7yN4DZ2idegO1LepFe9NqA4i9SlAMw7O5J6lCZKzvV+TLX
0UlfluoXytXnqZDih9FJvgcrF7PDMvveWhOztgK3BlX8qGn4Teq6bF/6Kvl3riReW6gttPICKo7a
9CUnjvwCaPIldYWJIGpg8ZiUvN7Lkt64upFLR7vxikm91IMCmVwTO0frpe/znSN9IU5Rf0RuscFB
C9B8MpXyU6s7J/pmuLcCqXYtiB2GQnm2bAgquu9thqTTCEsX5NAW5o/IfioGyF90R6ughg6do/y5
aAkcDmV/RjT5hb++bxQzvpaMj0uqPhPgOfuAbx22js70YCy1sktnA6aQJfHsSEu/DOlo7scmwdxQ
FrhfDWuHqrKCiCM2126K9DsNrKjWxD/HXpXPYWV9t9v0bimdeKcuCwgatc4+h+ZBtlXWdohllViB
PSep5U9yZkn7KIktfL55+tjF0g8Qj7DJ1DFMfxYxltF3+ob6qQymq97Xb7qSz69lm0loKdbfqimX
T+kqAsF+EpVNVCRPitVBWQY1GovRXnWTNE2uBZAxYrbl4KszngPThOphyPItURAOrqUJXrG4Wlyx
nM60pkAeA3dhPC2vow6voYX4azoVyQXNnYQVolnslE5p90dIRuMfFuQenlzF5mMBScbqADZZtlU/
tDmaPrWz9ZwaRvhDyZNPhWEjL5XD/wW0BM+DXkd3Sj0FZ2tosmOjT9UFqvYSDwo0nKxDwxclNwov
JgD4X8eS3qyhWn4pEM9Yq/JREWS4neEmQN19dsekyt7setb9JY7aI0wCimuwNUCQtW6bM9SDLM1C
GVGStEJTMAqGaz/03WsXmN3rvELEzHx4FrlMLdiSRvJyJ7KTqlS7Sq36vciOiIedMhACbt8V/Wtq
rhMa+NHb3epC2qeqZVxFfSW2TCRqjQquPn7K0NN8H43JtBNZB/zoHfoa7B3Xs1HD1G8YM9xF5ESC
ztjF1kdMaGsR9TswAhDUi6zZjUDyiGn3RRYpnOU+xIL/+25Wrq8zmDgnns+orM+LWagP4tmD0Uz8
Aef7VmPOG3bhzoyVYv2pkvnikhnFm8h1wxz6kZ5mbjgH0eOAstojQQupmyddgdWBMpEkQ6D4yhwS
8tGYkj+DpkfXUA4fEQeGcx8G1UdJloqzVevXD+UiG4FENYZlvh86jASuKAuHjpUKge17cf2I74cY
eyfZ9UPtXOaplg/NhN2x1SwatCgUCdpy7iDTsW9FGAidS0lAvddNibXdQJwVJzSA8acsG/5Blf4i
N9XAxkotNTzokXnpovl1tuXl9K5sBqO0Z0cL4cBapVAb86K0EZdYBDdYrLvvtyy7E5SK8jE6rtMP
TqDW8AjrqNl9rddobTlcsOeLjEgg/+EklCQIzM0dDheRF6fUec7vYhBJaq6aF31NtlsRXJy7o6pY
B1HYw88HPr0d9kmdLReYbtUzaDUkTsmJIrVRj+FgLNcpmk9ALGt4dkb9Dcg+66Be3nLI+R1Y9QVP
XeTob6mR7OvFLJ9FzUbJd0s2LVsunmu/jRdny1VE4qJWVb6ImiiBu83SzC9xUBlvvcrGUe+d7VzW
/FADNqeLY9h30AFVb1Wu7K1oUp6y0S7fJLDYfZq0j+IcFKRwlKGd/dBkVb7XU9wNut08l2j9DoYb
q8QpaqZNbKeUtrgBcFBnoeXHQ/WSLKjatdGiPRPTzo4hkVfT59wcoaooPPj+af80vYzN3VEdsKvM
gxK6mo3QkVaV9cnpZ6ZATTavIJCUe2NqH7QVP53OdngeJ7g7RVYpSxVaGZPFmkGYR4K44ARRjQez
ou1HhI4eUmjMDtL8pUma+HvI+s+Dp6y9OjALuuD5U0gIrepAB/pkt3AKllJS7Cpl6b0iX8EtRXFX
gReHbQlukOSlVnrjO+3jxKbKeBt0bAoh+NgoS6XPBPiD80OrdJn6IsamPLvJxVZtPXQHFCIbW5V/
ppL04ARa8z13kn9qQUM2o5vV5sj1YVjVjghjfUe85NkI1RjW4TolRkBJH0Mt0B6cioa9FiVrIo5s
OdEOAEESNwDpBatS8AKCy5Wm1jmgZr28TmV3HZy6/JrgSwQRkyuuBrmSZ2VSB5ue0t2ramP5i2ZB
WmzVM1GDUox1vvlsmc5jHhzMPG2IiCGJEZUCm+SXxf+j7syaG7fWc/1XXL4+cAAsjKeyc0GAoyiJ
kqiheYOSupsYF+b5158HtJNse6d2ksvjcqm6JYoNAmv41vdOikLolsi9qJcv2YTYpSiJH8+MbtNp
TrmWrH1e2A/DTs1D2yutRMc4pKg39Uho7ZAH0Wvep9rO0pHvW1OfEpZRbTPZxWtL7MtyqM8YS7HH
dJhWYrH6dPtb6wZvnTK2D5ZtZa9TjC0UaiQE28tfUyXqPEMbp/040YFsQ1bPIVPfg7QX23yW3auO
mce6EZYJN3KwXlIsdWl2LCfmGo56/yRjPTvrYxhvQ7vP1lbWbH795V/+7V+/j/83/FngzTqFRf5L
3i3coLxt/varMH79pfz92/sff/vVpIo3UKLagnBJW1Ntffn598/nOA95tfZ/wJnRWiRRvOvs6T1T
rcPNyrSaVYc7qI/Bis2lIDR3+fsYRvlxeY0eF99Cc2ZfKyvtKWTh9ws5q7//6fa9wpABNAp+GpG3
x5MkdfT2OswK8QRG6/y72860eOyU+N9yNDPl7uavc/tC8UDRIZvn2ysax1rdPvi//OmTN7c78b0o
J/Y8FLR//uu/bX8WD5/yZ/Ovy2/9x6v+8qJzIfn/n77kPv5eF01xbf/6qj+9L//6H1fnf7aff/oL
9lVxOz11P+vp+Sfzv/33J7i88n/6w19+3t7lPJU///brd1rv7fJuYVzkv/7xo+WJa679dyNkef8/
frjcib/9+sQ36n94/c/PpmWwaL9ZLAyaDYZjm7/+Mvy8fVf9zTY1B4cT3dFswdLx6y9wjdrob7/q
1m+4XZumq5mO0E04aL/+0iCTXX5k/GY4uiuYBwt6a7j6r//+mf8Ytb8/rP96FGvun0axLWzD5V/h
P8N2HNUw9T+PYsRpCSHMdBCDjgDZOEe/4kar2v1koRUe6b0HhLQfxomwV/yEu1ldhSkuB8OkrjUl
yLwyJP676NfZmL8ZgWhWhE+f/u4+/hczTVuu4T9nGtdo0i92LMPiRMkFa+LP15jOhoaQmdaHMynn
adq1IrpiwuIC/HtFQDt+Nh5iO3QJ1gulh183cT/+P78GHsU/XALzXPAQMXe2dZ7H3092I22xPM9V
zP7RDKuKdU4059z0FMl6FJxrOnEIz/AO/uf/6m0N+fMnZ1S42CXqhgWF1f7L0ykTI3HgQhSLEbcv
8WV3oet0ueXXowkKSLWsGH4kjHUQj75DW9Iqx32ZvOmFAdkn4hCsrMeYiLKaRNmwWucQj0ZDuThu
ck8eZesnVvTfPS1DXZ7HX67a1IRQDdvgcCbU5Wb+3co45+PYGm2Q+6ZT1WenbI/0SMNLKxZyAQYh
OPhn4U5zk9ybFklmx0HyAXgEZ1Vryt+ZEN96PTF/9ia5obsoNzWvtuaHtAewCjHvkdl+znrKp+FO
ADMVjnlM4uEBweA2mXK/M+dnGWOLOhXb0owfLHdc6bF5KdVyX1juxsBlLcdQhlbvBrgDp6mNFood
osK9taAI04ZixyNnu5sLCETJpnRXfWdsxlLZ0TBaOU23181iPUPJpXil51UctWEJoM+3FjYgcODv
mxFhLcmRM4bEbNVEVhNae6XE2+RW+FjqEzXroUjs7Typ27TEdmTQ1kEebQH0NxX4uvISNtEzPZVj
gPG4wLzdIv4ii7MNvBcs+Qgedx4rEgSjDhGwM2CPhbpWq4rzrM17FyqXmBHkqvl5DpRNCaSY1DjU
jnCUVpooyF5/UXHiiltJ8Kq1t9vg0mnNvslyrzPijdKh+OYE60jHt3UOyqq97waCuGYAGh3QI6se
psohnc30lbg8l868q6rpywisXaHj55w0AzmduMH5TZWuwGqVIsLWBYiw7GuvjeL7YDA8OlNYVUJj
xsBrTsZ9pWabWHM3OAJjIvMtaxA818FDk2cbhIrrxtUBusWzSe0DTLMqVJzeA/x+BxP7tghePW0Q
fVs3w8bd2sRJJpPYEiL3KrV+bXTxe1WJ7Rj1r1FVoqOIy3VinwAL2qWLCndwMR0z4/ihH5vXzCDX
U7fb76GebJ26vkRFl24mt9L9ER8kd5ifBgmHJYasDjgd1wdLAawgivYFQjrU621TKtSLwabRzE2a
wT2C3lDzAa2sxgUIl2y1dR+ycnpteC/Or98xDMAgKXw0Jus5zUYaaWC3y10eVPluz42X5sIXsTQ4
58f31Emb2LDwirqoMTNFxY57hNgy8cbpt0G6vgjnUxYk1PzO7BLw3lFi1T8zePFDkW+a5s1ZfIXM
1OMwvLPaq6KmW1Jct2Yt7wacxqTdrQXE2dIU7trCZpFpQKXemUa2yjEyDiz7DMD9CWpWgeg7pifU
cp0TH74pUkiOHUdqGm6W28FkD0gBW8IbhyesuNdmikDXVX2MoVcd5wFsvnUr2sdYfWpKemrMsymq
jZPOO6chSYXsh7YaD3hx7cjOwkY2WndiGlYmooRZ4FIqRyw3OyICpC8owJelcaZ13UxMvax7CkcT
IGOCt0NodzTcVTATyIbecQmeEw+eo5wy+9i0D3URH3Us02ES7gwUp4B6ftQaLEzD3m36uxnD9QrN
iVw4X1X31IGvKhnoUKzi/QCRPyQeivDKOH7XiD9gnB3spPDK2X5IyumubvuDRcgwhKN3VPk4oVr2
I015H9YThfVb6/wwCoujIJcupe+YgEERpBie0aQFm5T+WVbQz5tB60UpH5pt381kVKY+PrJPwTju
FSMjDw7LK3sNIrw1hm6N473Xu4LF4xQsZP7U2JRM23Z6G0ow23ZPqPWOlvwzi+5zlWdXTnGkwAvj
B0fIJ43T+yolJj6k7bwRktEXms57YNQvohVPaguYjcuu4w9h+nNWO56jy4gLq4FMzE7BiMP0AzeG
tpGCE6sF/1SuHmdnPET0YhIZ7+zS/IjwtkyxOPQ6FwfW0lToTQUv5IqcSu6ZL8yh95Fs297ERmCO
+ZWYgRTCprhXykenNr5b+rQZDUJd4ugRf25M70OybQgzeNGsTTECLpBSoynuWpPaIaFLGotmA+7x
pOUZfbrkYMSZupIKHDtVfy1bfa/azbpXOxjF+VujZHBW2uyhlB0n6GI1aM0TGdp36VB32E9AZRPd
R6SSGjGGOycZLhipxR3rQaUHWyVPqF3KNN5PbnMYZgdjjBlMhQYm9nwxDUs7EheiJlZVeMbHrsjg
52gfqpQHtZ/A4hLoLQN3D0c029OrlmiXCHd5utxYhpvebeopQn2H0sdDdJpVs3hWpsuZwzi2Ujv3
dnwNZHYpdJIi6dSMbYXtZkFYQHkRMxTBIX/JZfpR2cbK6k04LWqybHoJ2SMWbxWmKGqwOvkWhkW1
KiwNVnGGFCa0cBngPUxAPYinxWWa5cXps0udfhKffMikSoUk+QxJz0k6NQIO+mb8qLjNk52z5EYZ
bEAOMpbhnp0iwf43WRdELK2mOL+vg5aGaD+cphg2WHS1q4rCmrSR1HZWUC+vnY7pcldOrG1m6hcW
PQBpfCPCmExK/Cz0AbkOD0Zd4cl8yW0xroA8K9KEG2gXWXEl8mYomtJb7lQuWuYrBpghnPB1aDOs
OV3HqwQHzsQ1Ul+a2VUkFn6Zy22h7wpBSwTYAY1bpcDyoAhYH2N9W9L1XVtJuA6BIHzyjKUX5+Mr
JcYjGiZcmWPlTa/m3ktk8M7s+aKL3qBfo0wzaZ/GlGoa5pKrppuerT75brfG7E3AL4nZpxsdeT/7
wPe8h4Q7TjidR7xVq/DQTZvFWXNiLo72GYHvFPXFfO8keuoPMc/T0kacm3uceWvk6pvF0w4/DRbg
EEQcC6x2yE92zmeepWdp1PKhxkqvWMUFTw+FwJbKi3XnhxYrxzDlx13NmyZdfF3uXwErfGW58yte
ON9ogJjMEWx4Ynsb2Mi7rPQ50+0fi7EYWcPykgfyHp4Vnq62PEX2+NFFkW+O+k6440ceBrrfGNYP
o+xPZZPsc4hwM8xi1eABUpdA2xlichDCeyW4VqOAnVLJi5TuS8zcCYVKjpaUF3fijjh0rupReaot
41p2WrZKbOhPgAJE3+yYeF5szCk85eyI2o0iyEUFlz/UvZN5EuoAhrtQIFjsMM6FRr90CPPBtxle
UwfGN1BW+1mP1dKYH3rFmlciYa+PCCpYzdPwRSvES8rWIM11ntkfCwZjqq9nx3nIwj6kMiNStzfj
g8HuYor4cyixyhiCelMZXEGp03I3ymd7GD41eohFer3NT5rF51mfViq2danBCECJCSXPEjvyNnsW
3aWcWW5D3PHlNpp7yFVjmD8Te3KMIm6MHnDfKo0Wzdi+gJWeBi29wlU6GT0JIMVwN5oTMWfwKRlK
eCZjxCutZNouR592+EFDKV8Iw1R1tfnS209jUkc+8AYwt33sVY3JldxJx2Vc2xpsR/hmPWQ2v3SL
PQ7ozdaCeyRIhlCVnpRn6Jokno9nzbwYCduXtTjM6jUu7j39Nj8s0nVdMK7DlvB1zRHPbgMBIIxU
PrweXtuALQhfC6cnjKMm5yvQAwqSMrGAMmGUa14Bb2ytq6D+FuCV67DJWXV2bRznC+kpKzhjY16m
T9DoPevtp6uhObQo0Kslhvo20cRQSPIfMVAowpPW07gq+VfozoK92e6JnKKUwtUG4sgIF7HcF23q
423Qw14oVKzvZm4zWbOXgm7kqiFLUuTOGXUMEdFJAe87VtfWMo0HU0Ceqb+qAaohoeg9wxgJrzaw
2Q7OOUA9Ausuvah5gD9JYmWeo+YniP7XkBMqrvKcU2ARVsR9WGZGsTzqa2NaBn8cUOyrDxmQ0MqF
2wIEnUE4Yj8hdIpmmM1cUrhY+6QoDB3ETH4SKd8LXEn73jkMWCFa+k4Lgp8gV9fCia6hBiHA4gA0
5oJCxOoZ4ho2TFP1VEARWLUaPPUJipNm6NQVqE8yvptP1llPrNNIlQUUdFI1tpA05JdjhDDc8Yui
xMeMWdyO9rkY5SlffAeX0wPdtU9o/Tt32Zrqmu1KNYzXhvTqAevFjM8/OWw0rZKdFMm+IsqTmnzp
gk4B0yYr+TZoMh3daq8Sc5bZ1hlBR7YypvxiWDkRPul+qF1nBRn0KiFVriy7/wHrkUWIZSbRmBak
r29GEEUITHgyyyy+NrV7RpOJVdDkdVF4ryNJVNmuOAtURyXjKk2GStAkFya+Cl2Vu6tn5lkGLVS0
+O02PrKG955Y1ukj7Uo9upBN4640K7kuk5Py7YKn/uMyWQPBhmrXr2VIwkHinPU4O5aQ1W6/Ldz4
paMPbSWX5Snhn3qkC3oxeo4qdcNT1e5j9wtZ7kaLfr/BYct1Nc55WR3SSZzTkJKelT+E7L0uHGVX
qaQoj19xUeJogbv0Ki25+0VcrZOI24U9LWxSeWmm5hFd3tPtDps69QGUx32ugotMDdtz+qmzwPm6
Gl9iouOqYSbfLXu9Lbe337FL99EEprqN9cAmBkHPTphDXUXOrVnmj8EzdFgb6k45dwEbstYXp0wt
TjRAmlW+LGAN4yktLtDEqYV4Lkri0EVXaAtUD1ZkfUU2mxVn3UvV5Rcl4VV5dcnpE4gkOHSCZOe2
Kx/5YHS68uwtyJW7nE5DnJf3etB9SvlC9QSx1NHnFT7aR24qx+oKzMLpP10RWn7WkpJgBD7ea+9l
Or9HuooOjk9w+yiZu52HapebyQG5Q+YtI6+0uAwYqj+SB1kxLHqGcDV/4B3+Fc9sFMvycVspiJq8
dCbdLmEcZtRngfZDzbAHpL40tPajmMWpDqe9i9xFCuqemPLrNiEGk7VmmZlFLr8aIo9MaNxFkB5N
9D+e0LWdk/dHwuKavD7OyrSrsedIKA4QQDVOC0mv4HMZh2iUHZCM5pkAcomqIsMxVpCBvcFu7wBJ
Uc7AL1o1c4m9kLhqlXzpFYiVVvczn+aziKx121lPs6utNZoWbXOcY2ZbXVBIltUpccMr+8NJoyzS
Jn1Nf2HtmPpm2aLDIL2EZnZcakXdUdaG2YiVZco1LYJbhdvH03XW+oMp75b5fyuM4mXXjCOur3pD
k3SWaruBUP8+tcCPDOuncaTAbsJxXVrY8wPWUW7XM+BNzxpAbQN3byVrVp9l6yMU4CKV5GpaNcTt
6qllGMGJv9JG8QYrO6pJekV78Bjvl8Ga6DgLzy5PLrs02bIA18vjsJkD+EU6q+yh6yAg6/pnQGm3
ZGHgZYWrWTpXvq1JvP5jP23GD6lr60qrPgeTlSsDHIFNbG8cd/505uZpUVlGhHz12Qx1Ya33zWVZ
Uwse/8zliFo9BSYjZVkz1Co4AyT/LLnFy9xYZm0qa4zlG357pK/DCAjG5tHOxmenfg8YbrWUxy52
z8t0yd3uTsr4aVlc8lnsrJES5fbOSKJOy6pX19mlj9nkUrwHHhpD+dDt/JIq92pa4lfVb0eypW7j
28VW3wuJBJPASWPU7XDKJZoCBNgkVvC2gs/EotyK0SKfvmcTuCwTfLn/EcOkQE1VSPOCeMZlW54e
TUGHGon3eirrLxMvatoJrEEPOGX9VAQlYhRubvM9xtafZb3w7JGTKnEel+VppXkG8K5HG1zqoH02
zR7D0Iw09h4Xbs6TWWsdtWK6Wxbg5X6MTXo1a8JZaKUOarCGCPw6RNG1VLMLjFdnhTwYl8vu6daZ
ngfmvzVY5Ir0r8sNug2QZTcZw/cgGysfkSV6nLH6QUJQ6ncO92CEt6RMoKdxzp6P1gWd7BywoRSD
3/Yoe/Hat1boEdWV6pYvsJWejJDRNS7OBcvP/EFGn5y3EYEGYIqVNe+yfFwTipdts9nmiErO0Kpw
UDSOWT7zQSN9NeJTWYhoIujP2ue0EckQsd5q2Tt+l3IdpaKso4ZrNEkC22qpu5XpsVc4NHUNq4Uc
JWEq7AUezixvqWAXbKM8fUQciaLO1Tg0Os12qhVPLLt9lhsta+gA4YFVG0+MaTvRCoTQ68Y7oZAl
1kbZZ5kqnHVNt4Rk09JDHNmZ9M7y4sCtUNGpT9huroiGUzyjriJEPDTnviXgdIeWRL1VUnWth1Ej
uTBdGt9VZlF5Gvslao7+daqqVzMc6+9RYn+DG2oF+fih1uh+2kbXzo0rFS/tT7rSp09QrbONQ31w
L2kD4/osozuSURQedv6z60xBKqO0yLFoftykZsPyLYI3dSgq97fvVI55p+J24fd2qdBLQwv336CT
2gJI/KUHb0NJFgKwwraxHP9zDz5QHDtuYhdqHJ3ZrMdIvTB9wwo2amRsgfhLVnr29oOlJpvaDTa2
8Q2rdoLd9HvTUXc3HON/BRn+D9DA/xGq+P8TZKgLAJv/AJX/ATIkkbX4e8Tw9vLfEUPtN0dFT+S6
tm0ZpmMDLv8OGirqb0B1QldVVRck1uiOCaT3B2yoab9pAu9ocumADw3N5Ud/wIYAihAzNdexVcYF
eJr1v4MNjb+AcrprE4GNts6wTNcxVPUviBhaAMj/8spylcfRc++20fPMwjAoNbybtFC8WpkLvwtZ
MerQzffugkWRDiL8Tqvq5yiicUZ6Xb+zlZCFCp4snBeLlJC2yh7aFBHE0EOdbK1FiQdTEQMC8Uht
8w793tzGVVT7jeQUHk497D21o/kCfYdiCt+TrM4OQ0pIENwTT0/KivDIGZfuMua40Pm4KceHZJ59
2aNbGiOChjvRrHMuB0AINkVemPt+gsxZYG3RV8mzgsbEgzByjgNoRTI4dbXETWNIER1kycVy+hyR
88JeJjKGqhxxVBm4uz6I9k5pX+Vb4gytF9+PHeqOuhUYZhQp0c/Q9vH2fNNxrd1LFtKZaNhqTMd1
pdITNuCBJCmpZnGxLmWMcHhpSvSKlxU7ck0dj/69uZ7D4bmaH0UhOooV5P+NFf9QnOruYirpVyIK
vJJQuqyyyP4Q9BgtoNp1XiQ0w5zq0Az2W/ygkZESadHko/b5VBPnvugMjPHdfS/n0zBVuy66Usn6
VhxvSJ+EwGu99c70MeXwfqb2zlGRmokJzUQO+FpEAcELHWnFwnkzlWFexTJ9ystdUuevsyJfqUhP
tu4S75nXXhMj+JhSgeojDr67BSLY+cOa5sdodHddSs2px2OD/1SxI3o1mUZGEftJ7BTjauy4gSgs
4Ibrq1AvHwNs7HUtWoFY0LrQyaoo7fJtrIjL7RyT82XQ+o5Og0bX89cutp/sSqydOLlmEJ83UtAa
HfPP+Rhx7qIghXObuuaWXDUI1N33qCyR0QXvmiNfXSWZ944jfkSTet9LEiaaQk2ItXK/Sbul9RxH
KK+U763EnMp2ylWcVI/xhE14EoBHAl07EtlEqp3cQkB4as0fNNk8WyK2iQa6WEF+LQSEpGAGiK+r
+IpQbgNF9DUZzLfOIBdqoLppCcEkmmqsKB7obACIPKdjn3sKuZYeeaN3uqhowSrTCwLB7TD3z0gq
efOm+4r0k5GBKCDh62n1dRW9gvS5sC3pvetkeIGuFAe3DksaqVUD0B3fORYJ46pjQZLOOGXX3TmD
2rIizOhJDTkE1NZEtYJkrXeSjYbyNY7ZkmdHHqFD4rVTzj4Zcqcm5mAksoRHBpWwLrUj+pbkCUUF
HwfPKxNHFRSe7bKcJKjEq/5Qls4xqLUXEVtviZWCB8lma1ZMMpxuOzRZTb2GuiUw+VeAiJc//edf
oQHXW22y7tTFiGBavmiL6cftT6Z5VIQ2H1p67UwrbW8TcDIGFv2AJupRmvOlLEJjW4VENlezeYgd
vfXtlGCHGbrR8falCl2KAhKwvKB8qIoH7Ja/lZVTbSJnfsVp+JTwREDNOsWn1LbporvQdIwOKVkT
jOZu0rOtGVew3IyR3MJqMOi42QuGMsR3xYijeVo26UoHuVulsWHeMbjpFIyascVHmHVN78gqos02
usldM8r07vYniAnJH3+qob8RGwRaUaj+rDUfQ4oASrT9UQqJ4Iizy4NqL0qHBMZhDh20GwvcPiDJ
3yWuxanQKUKPfiQzNtN30eIvcvsyjtbX0BMdTQpVfQihPa1c6SQEXfPcRm2GlWDXGV2k0Afzwhgg
S2afXCSGlIOtLybACV3mAuMuwy5bf9RcFZwS8w40r6MfwcJLc+vYuNZ0EAVSMh2kt8psG+I2EXyO
i0igXDQtOCOrdALXJIGanObiB4bautLD1M8IsdnUCl4C9pC/g8t8K/uWoD4nWCUqfOIuBCLPzg2D
6Egd/KXghLU2u/p9SAl2iNpgYE9BeNO7+2mokoNODhEoKiG1hYfEjbxgs9lJlVa6FhrV2lXrDq/R
8kVLinKDDnPYYNn1ZI51coc3OJFGTrXlLhNj38y5p+fyToNMSuY0DVkIKMOhS8RRoJ/emiqczMK2
35H/pCtVsxsaxd0Kmk4NPJWSwwDjHqal2iarmrDesMIO3Uir57B1MSDGoMOrW+uLBwZXhHOaZVOT
J8GQrfXRrde1bj9NgPNjNr4Yud6dE+uxssx7pyTwWSaK8M06izDP9pAofkYjWdA4eZdvjiQxk2yU
dVUbPIx5bI4dGcJW6Ewb4NNhV6Tp5KGCMhBwTLBMzZZUUiC9Fc5z7Ptl9TWMxfusAvAjNK9W1RDD
msuxUQ5ksBnNmY+kOl/tVLF0kG/rDwo4YhljXJqX2fRguvljNrb3kxK5axzgzoM+zZ5NBK03Qzk1
oMPksHW9EOv1kUz1HZ3lhg4Q9oShYkb3jla4nrvAoFZTXeaS9dmC0IJPfHinWQFea02/pSW5KhRC
wvX5NYmjFlrCBPaapwJxMU1mt+18KxrI/yht5dlQ0/XYVdpGsVOGrJP702QopF4s3gxd1x+ES35R
pqnr1gbeEdY83kvA8mUn6/3WcMqD6dpsJUW2lRFp8QNqcK+PMFHBetVY9TkO/qVUDxU446IPbAjE
yJLt0JrtNtbdezscfrQu7ttOjGEYLuYfKPTLO93UyzsYrGvZN8WxbYN9T3IzDgGQWkl81Fdo6uuH
LvqRGIXjy26+9YxZm2csV5rGIDpQUV7muSuf0DVOz2qT3vfWmHyoyWDvNNGHax5JcE/ID4nMUfTa
jrzz6KDHwkGue4+XOLBkMqC1tPUOKly2boplT+pnfZVa9l3rlndWjx9LXwwleDexdG5+n0u8+VOj
mzZ0A2FQxuEj/TO5wP1bS2G4pybcpz6txQNxJEjBG3P8UoNoM1dDu1XMrtn0yLFokSBq7RQyO6oo
NU72NOC9Fz5Hrbwaaty/pCHQ5sBTfC6BClcwIjtfKSV+3pWbPOQk2a96MWCp2G7KKaMfBP1trSjB
wA5fDbS9isJzC3qvQ9weY2G/Sll3W8LR0yMMkteiDNBjmU9ahlczcZIAlzYs5UoEnMEMEny5xtQD
61NWRNDBUlGFYG+hWRO1heE3z65UR/ycKVyV9s4qqTilO7SbSY2/CeBKiJ8I5SOc+7ciUgysVUDr
Kmvww4S3jMyyhOCLZU9dv7dJ9C2wkua5yNn1TTvdV1Uyr9U201F5V58kC2v3I2KPLi/VTdNnV4n9
z3JaVu4S8o43MbSV1staLV0a/MQm0vbYx4b4DjXB1JX2CTf8/RiPgHrEBesDF2AptrEu40rxzDYP
/XLCCQXDAxKLD4i08VsR3ejZGFuw5AFXaguGOBuTH2T9vFNNDP6UdelI0suirvZGpSNLDg6tZxk9
O6LtJuhRsKGbI56MjmDPNw1jZOboFMyp6YeBcbaKahM6YfXYA9UuN1k9JONor6F8E/jZoD0uEXZP
s7o1O/PDLQz7wTHbu8SCDpKM5TP46Sajhi1dMdzj1CDXGMu0eLfZVHst+hXskN8mPAXCDGvBOf4W
9Q4kGIRFXURBmJ+T0tFOhkjf5gyKOQB+hqkMctP8IZyi4kFU03xwk2XdaYXf5yLz8nogYAFAi/Ac
zcN8sd8lovwiYkF9uH1RLPSycDf3M6YidCa0Mbl3FWIcWpTPbm1+JzYs3bUZOpRar6rVIJCR6yna
sHoCgQwx8zCrItzZtXwmnDbC72j8lijdY9qw3KGdZQHMrQe951kioek3bdoAQ2SZslYHTXuYrCq/
67VhozvyC3cDjGfKEYwISoCeE5yn1bghTEACaVoQMT2SuTnDwSGKvRUr9FbTUTNnIC07o4E0yMOE
tIfW349I0KdHfPExhgTFqCMLg8QryXWSJ6nSAE2bq0Goj2YJlpMOslDaZM8FimNvYH55ZZp4fdUN
BydM3wwV723FbSdslsJd0w20S5tx3WjxjGoRw7yAA0Fk8XlzdcLSS0X6pWGKp+T8nmrn+PZAB3OH
2jjYy5cyxiMop0Y04+GYEw9RO6MBBG+/SUee0CEpmoPQtYg2zay+RSG+N02C8C+lb7eKpzLb1EwN
byQCxkvg68nKpQCIaW7XlnMn7GCTtd/7QM0fgiB/Jt6w37W0p90CfydFbLKwfNZ7k8pmcDSWJFMn
8+ycy2yXZDE+mZSfiqQhF7qjb9vdz7Qa3o1SfMRWhvWoqr5iT/NBoN2hzgZ4DmA3RhjAfDIHnYNO
BLlM10BP8/Gl7jiyt4rK3p+/hPPGWXDotnhVTdgLxYixkExtAwqltddnQdGVKLY/KflHMC2QQ6L/
nDNC4TVlUXuKzs9bZ6WwGaOHBVQqTeCbaNxrNeqpwOXMLENCwHPpkAZbIDRgVbDnBN+Pfpx8wVkp
ruML6Gf1XBMDh3VE+ZhOvOWkId2vZ5WjljPQeh+PkRMAshTNa2eWXwLPx31yb2bdvHK75UidKu2a
tv64Ja4BtUtuf6iR+0aAIxqI9n7OTQx0l4lJSlauGx/E0O7aCf7FECte0WmRrwxnQYaUqhH9nHPi
3U1J9TXbwcuSGiwD55ulSLKplBRzGBhxGWJ3YlIexkY81kqzdYNoXStXiIq9BxGNnUAqn3UkfrQ1
jr/FoL86kh79sj1E0Wdi1uSbVJ03dn4/2DoaTh1G3hSjxzGOVJgU6LBSxoLWvGVH72MyH2Xo2J5Q
UIykcn60I05toRu912WIGn2mzEKzujOkdhFDudMGpcUV19w6qUKFUe3mqf6Qob0Zeht5dVNfZmmc
xIxSJKzXCJ64aIkxB3h7HClHGIkv0IYoSQbh07Il4DhxqC1xrIC8Uz9GSFHpTS8fud8QJCp2Wsc4
xb8OVor6bBZD6AEJAoWUrwEDxh+wcdKL8Lsbor/MCnebI14KRTbhBVjqBzq+c4RHB/JZVhnZ+Qm1
qI2ZgQJbZbQytHdWxyxOSHVdNifyxOAkxkeROfYapkiNSWBDl51+dv2gG2y1BDnYXiSBZLpHx9If
20WN3WICsTbH2EF5UQifcKlN0DTFRqjNj96qOfGwyAdjgVjWHp2NjPLnISS0mOSHKUJ+XIu7KKq+
ajI5LZU+a2Ja+mYg/VQf5bghp+HF6f4fc+fRHDtyZtFfBAWQ8NsCyrHoPblBkM/AeyQSiV8/B6OJ
mVaPTGgxEbNRSOrXj2QRyPzMvefmb4Fdn1zsLTvzFNbuHgkqVvjZqrZyMokdt2SY3I/71im5WckK
uWqzHpewA8Wugg5JIQI3Ij+YfbdtXpBaFi31qx3GelY8kWYXVVQdJbcW+dC+Fvm1ZMJD2Dk0M+YF
p5lYIrN5MDLntpAWPJS68nc0AMZ+cNJx76qXIvHsHVGq+84lZ7ofAG2tniKMaL12surMkXtI1+TJ
aMwns/PuJ6V/lkZFmZ3252Q0ACOTOZSL7M2Q67uw8JRSXp1orDgLlmdKK2tvZtXIm5e9ppI3swn0
U5vYBzv/adfmZ5txlngtqmgCru4mHutFc7i04y/HRdtgV967Lj8c3NXN1HxMIsHrVhd7FrwIdt0n
VHW4GdR8n+MrBm5F4dxdCtUtsYI0StL2dUK43A1G4G8Hetc+zDg5O55v0ZfpoSmrA1FJ2X0jef8a
8VJzshwBqOHxQdTGqzHkPqrIKXkmnPWUpslrsA73ds86pgzDPAZQ5O7SJPkmqf1BSBUcc+oMAsJP
mAzvcZ7EsyE/29RW8era92E5f5awqAAmEeUaajBTLyvnwdpj78nK7H5ZBIXX4DwpCgimLDT8dXqs
MQftQnAFkSJDdhXkioHL+s5c831O3R8ubtYB/9GhkIhsRqPN90qVV2ngPvWNfnLG9oRMbtxNrf1d
V/K+YqMhJ5TlOl9/2sild8UUHorMKl7awWK46GNalWnKbr5Mtk7yuQyNl9UdhoOsu2xnSV4TIa/g
h4odW5srk4/tUAzBqWJsGoWziTJt4rxeM7ZOPh8c9vASRYRV7q0ZLKwkA1bpE5rzt8ltKVE2DAE0
mhpIKwJQulcq1517bsqxi3v7zgEDHhuCEQpQtEsLQ2tgJLbo4FgLItqaobyR0npaPYerKX8BJySJ
Li7yXZ4lPxMF+HBtJKCq3N0F/qIjt+quC7or1C9TDA79Pe/hzUBeicIMHTPVxbH13fKwaHnHfGG9
ti3yXnS+RNnCjiopbUa6Mn3BQhk1thB0nt1vGa4szXk/kUdVtEsmOhiex0QvX8AoFcdBcU/InI1k
9hZHdxEvNcBUBo1u6sudNjw04cDx4s5JfZze5oGgWcL52NDnVHYRcA95rOfwdhh5hfn0DVECaTDT
Jy+N28G8mEvS4RizX9eG2VSVO7cEGDbRYPVrXErnsetfOywPrsV2zCjPNIpgLcebQTj62s7SL9HO
y6FBR1+7YYIK2cjiXHl8//ly3ci+jPC9TnEf8ptJ2TrF5DV9TWBs7luv+yhVdjVr++dWTO+bdbwm
ai7NNO03yDpmqoUZrOiEqgJ5v43IsXo1BCNWPsPkhLjxiffzif75M28QfuGj3tsGIu9xsY6GZG5b
Vk92UrO8HNWjZ1Q5bJnibBjeNSIoGhsZtpc0235NVGdr4HdxIcxr1mJvY+O+Wj2Gp87ES+Hd01Be
+rWYWG6atCPJsCsc/c3nCxd0hZZXT4ztlX/N5QATNSNmuwj4MOnzlRHs88xC1ACnwfIVkgVIAVEX
mndhEbNAuCrm8cKgMCgjlhbfMA7fi7p/dwLeTrtHAm8PUkVdEERFxaMimkacs7Le404Rp7xtp4hv
DgSGm+zRU6MDr+uvpfU/+q48+44x8Has1iv+/t3swW8xKZbqxVeRwUGOjN3C4A+tg6l/9hW0EwbN
tfw580hjYb9r2jRFw/DapKjRmsa9DnIb+MiDl4QPadB9oLk/Z8rN8W1Aew226+RxKKnkhgqaXTaS
NOAQlj2iEXOILI+WBPVEWnyxfJQwhjktyBxl1IcYBPn6OTUGLn+EdwzR04kFLdowXby6qkiP0zjf
dLxm1zRHPBf0xtqMTZcMQfxKaTTY3btmD3U9heqSGvBb3eSVQf+ZuN7nrtc+hm/2vYr6e+cbGRrl
cnnf7utVLqiHrHknFfPXdQLGWs8DRCfnIcur/uwFGdwpDXgHavrOfpiAYfU85JCdSa9VJhOgaux3
Lgu5eJ7x1Weh7cQlYyJ8p/UOAht8Yfy0h26eL0PquFGG7ypNN7lMb5zo/IHh8CVG3myITvautJqz
Awz06ASZD1UmfxtMUjIaXDzG/La6KTddJh6KEno7d9iEnCZaR+veshHbVmqckYWp33VeHecZesNC
agGgT9s6woE5dRZycO3NP1FBvaDXpUqv+8dJoNuzePSL2ostvaTH3OK0rO0sXlKruuFlLcYwvFGj
haPH3oqPPN8yxZkV1gZXcEdcn1TkTIpE3JTpJvWW70ZtGafVMYt90C9yp6BSjYYB5xQzimP330Yj
6sgwXTRi83OQkGng2/aPMp9LljjzpbEDhjl4NUCeE9uCJr4xXWdX6TKIvWClsyral8Wantdm/bJ9
fmdyDeDWUQgbdHC2x6CCVFnOQjI+yyVsr0qVAv1JkPGjD/AwHOUH7JNLjGKri7qOAFTN6kEt3k7V
IMOGYeRWrKNJJ18+U1tpMgQX7Tgc68LcSKUzAmvYPlcVRB2/UAEWNY76KpMvrhH86IA9Nz7mnDXx
u2hueDm8ggPZE6iVAu9qBnzBcKL8LNLVxvYmCSb4lZYnoKrkuKftgxrSSzH1dmTk4pVB+lcHVZPE
2fKxhy3GLBVYJIUvHhS/vR5mSE9ytvZ060kMvYvQX/5WwQhDlu2PWdfmTXvxqfRxYuopDvvxmrnz
FNXk/OzWAeQDHXARiZLAZ29qDxwYX6oc0Vv7bMOMLqfv9kqoalnnooCbufwdJvBl5l61sOJ50fvD
7Gpe0tHJuery6bymZngY0nHcb554H/bEufZpNtVQ1jESk4TjJ7nq25Vdbmss11jvEtI1Uc37at9n
WNczf86O4cyvneHZ0zCVCUa65XEueZWrRn7bOKhKOpIq2fJjNvJrUPBqLklj7ptptXdh4lGX+mV4
6GT5hUsBq8LaftpjDunZAjtso49b/Iz3iKNpJDHzWFve5nFITwKPYtxg52wgbe3kKCjKmKQGfpCc
Vl9di9H+ZWvrkxkZHaTL9cg3T4e8qPZQ9XRUdpXS9LvLu9/QF5jdpw7Ne9ZK8ZJh7sAuGl5Q1VxX
ka9n4u666rszvRvkJlzYdX/sRPmykmkZZZ06tqvzSM/2uIzohUKgtv34uCacgO17mRAHiSKqLVmY
da6joI+P7xAMH4lMGgF7eMThafM5WyQ8lJGZwhQAkN/mVGxWdrrk8EzvDVlvwqzxyuES2ef2MsaC
yy2F/+sWqd7DwngLl/alaFg11RyKjHAUMASQNvmQPNW89D6+06aAPz7Y/Ifvw0fOEam26YNSC/sj
DgHKrfbQrVyARl4cPady47rJftdGHMBU2K+/sxfT50zHU8Q63GB8jsBhnzecemY9xLM3lUfHYfCr
6DhtzCiBw0LRbATPkjOvu2lmchkmHTnQfciew+Rj0bhRVkVF2ZFwylNy4V4+d2t7oXI7Dzha7p3G
A+Mk62Nq9Bkj/oq08DIFVlV++8z3I8WvPJrg2UVGN8A7WLcxc+8yTpp++bmz8C0xI1gG+kw8n1HJ
ZigGbcZytCa8aNL+VTfJ5j5gu7CLl6Juvpls3ZSj+rUUiXmCMNpc6pTTJnNBqvsjA13os/wyR09f
bDF5D0zd4nkAVmI3rhMNhAaATugbbEKahKr5eXHizht1hOCnPJRz+YNM4OfBHF+py4cD40gep56q
rhupSEMGJrt5nLJ949ODzyMldx3WNG9kXce2qG+YymKaHPW5D6EQqYKrjaCAxiUEN7QAPGsUhY19
Jmm5ewJPVl7+T+RA/1Dp8zfMgX8kGvp/SBBwvH+mBoqoN379UQ60/fG/qoEMz/uLQ2Kd44VIih1h
BViq/0sPZJnhXxyH0sexN3+85fJv/ZccyLD8v/BPbFRENn8E5c9/y4EM1/sLfxYeAX2IjxrC/Lf0
QH9LEfAgG6BDClxXABJwCQXje/ij47vxWm/M+9Q8Z1D2AZtay0OHwB9FvRM+2Agv9zxPbuRTY53c
wp+u/vBB3f9V1vZHFsffuvM9x/GAF/DjWdsnE9rWn8RuzurhcmXRcoY/yevgURUvHZxsq3ao25M1
vcl1i3p97qf8X1j0+Qj/oLP7zy8dCtMxTctz+VWEf3LooyclwaEG5rZ47jaTUvoqhbpzxARS7Jse
rb1KzTz65z/v//6igRU6wkHaF4amCP/0cZezguvKC382s646wUwoODjYJY1co58Dg6UL+2Z5+Odf
9D8/xf+RFG4/KjovCBF81CjpeZ7+9pe8ZJ2uS65sbnkLLmbtbDLVear2NeowBozITljFC+26uJoL
C10+VCKLCaRjJ38VFPJi/wNsBQ/X3/ngHYuPnT0wXbO/PZJ/gAwUtbEWEGfwaZoCmquhesXZznCb
7WL3wgiTm2TCqZWQe/eQzys9mWXkLDrI5VPdKvAmTtZuaWBYItVCfERhvtcgd46s4Ob9sgrnbg1L
xK1B8agDrgO50sChwOiDQ0DnhlXa8d+LzGe8bwet/25ITMNtyk4M6Gt9mU1ssqyK8uNUm4Ayw4Ds
WjN1kLkpcZhm73tKa/qSbJi5j0mHK4eAVktxpyA+U+t9AEsQef0AZKpTZCtYizhoa54fUocpiR22
0IOFkldLUfUPs22/J63CFIhjKmByLJo7Vq1NHBYAh3aTrftoEOlw3Sei7+LScvv9PGom23VrfJuB
zA7e3AKETT0Uw9IRLxNp5WKXrXAcezY7kQuYET+WNj9EOqU/LMEQyC9NjwpcDyRZ9779kNkrc5Ra
BOZZazajGLrmhgQV30dgGsjIFko9922IQxhFdHcjbSDdvJcmprtiXsGzJsL/ZJ3sPK+5nPcJMbQH
z7WxZXaJDPZZQK0YEgbOaNRvHihjDNbhOvue2SHSF1J9yDBbHh36oxuZWaekzayjyM3lrq6I2w7r
Iny0GeJjSsWDRPlYio3sTD08lowiMi7RGHvicBgDJoJd49RPk2HrKyMM35tSz798oHZ3hk0+BhEI
3dQffHcN7d1UWT/rJPO/Ffiy87i4vwbltTvHcF6bJp1+q6x3b03LYjHkDxIFWxPcpJ1bMuyYU/mD
R+Jqtkznt7St/nU0Q6bAvTHmR9dd1WuTu8zIbRyFoUknW/fOveciRITNWJVyl5OcHjJVXb1bEzs+
YLna+62ThNiIUiNjn4OVDXfDXj91rJ8ELPi7tGDBMgTz/IEMIAQ4XHLrh/Rq1Wr68VZpo9UKQfdW
dv60MjRiJijuDK8v32uSY1SE7cz/UnRnvtiCAfs8mGMEhj/aoGcS2M9iJSHIR8qyW8biVzqLLqo9
x8O2MMqoBzt4USmQ7kkzJzV9iszFWMIPb9BEpvqwlnDj1awC9ZSbz8088WCWtuhmpBNzN8f4f30i
mAmOcqCN71RJKGTTa+qZBL+C6LMDUScHWskCmwo5PmM1NpgSU/FSOOl0xXtVnL2u+QimJXkRDZht
Q4B1MaFVpKF/mw/ypdD8gobKB39Tp9e64/tUyBbeao7AXVd5h7QM1K6WoC4Y1vHaMez3dqaFIMeT
rXdkoi5fVLPAvXXzFUVi0o0rfbc1vGZTnuA1HVwj6jIB1UO747VTB8YbY3JqbuEOgO1X8T2a+FNE
XyQnwwyJ81gmZv+iGjfSjWTPKFqri6s+/4KbW7wHboKVlFyTwdtBw9HvIQDxFVoDwLoIcSikDSre
G8cxPcQSuc6QB/q4CBuCIDxhbK5ThFgDLrW5XOhlg+qS68m75zFU21wsjxrGD5HQdv8RsLFi+Q1e
uR6R1ldhWjxAEiCN3FHurp5nM2boTsBP2KEjJbv7KgjxYghYHD8ypX4wKCLzpkMnW+uWabprIvOb
2eZwjqovvKPLHnPxJj5z7YNchmCXQbzZMdiqCCHGjTIygyYNYy60d8dmFGyqZPmPKJnP1CqWaCan
QR0sEqnYMMuKXYLMcDIpp2WS0iWFR+PW9be271m3hnRciPNtO55mpDD7JJjd287tXnF0fPJx1TfI
EeWXoSCna7OCZSrZzYRpCwXRaKyzVyqwc5a7HDzhBF+6CdSVOQwftdWmbzoUASkEa8tIMU0YmOlg
3SRMZYQ9mv68yRlmYuNpd6VRLte68DfTEtbACRIh2mpLn51wZvxSu8TN+fO8IhXlQAcZzlNgNLe2
aG4cojHSjE4mrVhhgIJgzVOxFCeuaYiLlA9FyfF6yYw89lPGXNCbD2mhNgkTfew42OAQYAwcCs78
valdRHjI5k6ub09RqDqgeGXvHJVTdndUqHiIUt0AKXMnxItVij8G2VOcuc1wHLZ11uKxIOWpV7c8
kf3ZLSHR+3LhW8sIgt07heXf1L1igQKo9SiLdVu6Z/SpIr2Xdp1HZevOR9FUC+rdNv+N4s+/zmTQ
X7NvNOMxde5hgz4wE2I7svKl6wxSyURGDMmQ9vpp1litB+5lhgd9+Gkvwo+XgI1AbYjXCawWPuYx
ORMN5DJgX8bDJPlNaAZBqLkxlBgzX6lyv9ZOfJrax2JvENThDz+9qbN3izUzcUMSuAR1CQ1zGprv
wceVJZ3uo/cYb7mmJ9CyhB+6nlP02uEPnJ+gIeCoPBC7wQGdmu5htuuDSIP2NGrm1K1v/K65yG8X
Nf12eclRBFDLiDCDIWf1eJyr7JOrOvkUMrDx2qph5kNsq++CvWYk2ersM+GyJ7BY65ozVsRhCkYy
b3DiV6HX7UOsK8IkGa5KlxoBkvs+BdM9jIQx6nP3ueiZMOtKXCU1yMSEBekMPqi2bquygrTMEZ3U
kKbZ3KHYYrpwtnIzvSydfkZCwUZWLWIXmLDSaztxIlycNVAPzz/3y2Q+iMUGomNljJ2hF8aQgpkx
aqVjP3AeXTE/Nl3/VnRIn82Ef5QnxFg5awDC2BouWrVQhzDw8aBR694ZhUiPQyahWKt5I2WsQ8y9
yI/pGu/4//SeCKIHM3C8vc5BdmVWpQEkkiDKlreOF8WrYBK+4RvvLXYzxOn1dt8MD2u/jhdtV+F+
cj2+lWKxv60itQnrMEzqKvdLDxALWmS0xw7ew27cBCeNWWR7LJKSxARpHsrO/JFyumO69y59aJ1w
I/62cy7JgWv20qAxKmeWbKFV/DKm5heuSHYGLQbzNhfzw2C1Z6EaVFKBmYCWsp8tqa0fBCKwQQ2K
fu9U/YSJ2uGTrboT7YG15/zSW5sDVTAtjFNnsF+02+1ckP5rN9cO1yZyZs/DVeH6EJ3SomIB50n7
XITl22h26c0YtJ8eU4KjyBSiZbF8O95EjdOGOH1rRn55stq3ck75/3QyHyQXyvZJZMjp3Q/pkDZq
dWwUdbP86hRHC4do9mSZKaGljtx7JVirBgD7gEGEW3u98UiU2ZWtg855Wpky4JEMVH8WgKNI1Bm9
CHcYprehuQ1X61mFFuChng1nZRS8QGKElE/A2xoS0UPkGLFgQX5uHRAfgdWTYWKmzMYbiXLLQdee
B6Sw1JyYrNfzi7Htza1RDxsLto2sKWyP6SCdKJfGd2fnPdPlOb1PyhrXvxN4fE1hPpb0Ivy9RkJE
sXzqDJt1G5QmCg/+jrWdnwAcCAgP/tWIg+M8lBilx1ahBxgQsWWK+6k1uo+i4QyRFpX/unB+ul7l
AFAKgisUplyHIgl3OTI5guNbm6eBF8o3hUAAM4Rn3hAGVX3xUif9fOvIsvzRB376PKzZA+a/N3DW
WAVkcGEeRdBLS3FiAYzd+z1gjwkpGQCtGkNBlwC9mB6nEUMgay1wL0haiMHwL6hybxjkdbGnfAf9
nDF6+3XqXSb+IZW316JDdRnBzi2ylDQwgicH9GhE7eyfVKeQPNWlE0vIsDFon/G2GdhgQ+NPIT+F
v7xU/CJai+Wx9gVMN7IWHYn41EOp9omxiZWPlUj7rQPVNKCX2JPa8rvuauKH6k1RkxT9sGfIXrNp
aLhiwiZhb7XM1hO89OZULnKCvOFuDCYhcfKmULzjrbbbLUZhxarTYex6boEJvgsdIhRRkLnmqMiN
9cqyitbcJ2QOw2U58jWSMpXXae2/Lx370Nxtb6q1FqBxKuqzhr8ZwJXkB2avGlTSuSXlvjloY7g4
zAz3Lp0aGg/6Tux17TX9WHlAwIJppzcd+BfVgQ3DQ2Ywac9J2IyDcUoO+I1+NGH32PfcJ7px34Ku
r29Z85EVt0UA5Gxt4Mec9Kg+60KOzzpxbgYycsiEdNMZxz77n7Y0xCHRfEcKZg2SXHuIbRIyckuv
10MBQiKrpocA6+S+FaYVB6bNrd/kAsFb0UUWZPsr35nIrcK5kMEuX2jMambJT+PY09RMlblEMCMt
1oVD9eCsobHR9pEZDUddSfXV+8q9QZaaXXh7nD1DUIN9yijAFbkJdIWQb61NSUCbcwAKk558Ag9x
asktu9OrmAh7Pr89NhzQ+ezKOg7CNe7q0F12maT+4pfdHoNgekuS3Nw14eofjInKmTVZslHHgh14
P+NatCEZPmlH7YT6B3q4iNKVLAOG8nLf45y4SL+7YbJT3wma7AGnwXNj2MPd7PRqpxyjiFDYQg5O
RooiSr7Fb19r8JTxFNifYWdwUNmWvM1bZ293nvdSqZRgJy9RcVWmeVQVW/EZJo28Yu9eEe+eoXEr
/JExUR+iaK3lrS+G4LAayTNpbhgHwjRDUt9JPAxFeIZJzJGeMcmxcHAfu2CB35sAMiwytiwdHyWg
sGBPBEr9sE6Eh0y6418YizSaIC6iSuhPQpW/iRwjg8pjScvdF1cp55UtsN8lHQunnsqPksyn08DG
ECciHHbzXLB3XdSCsJa1dqDlGgNpGc6iwvebYvx2ZY+VNJQsprhsfE3pVK5LdjBb77Po0YOmJtcv
LBAOjRE6CaGeLnkBQRtzHv82WphMcEmxNgTjA01UdiKH4Nn1hzs/MJLrxmO0lJbuBabB73LFI+6F
dn9rFkMX68bDfOOtV9zfCMsND0llspLnYaOVIy0F4QSIwJjqYoy0DB9FWvyQCXFrJrLM3Rom30Yr
Ur6/zIq3pXqqOvfAVzX3vTM0O2fq+73VuLfpsInI3Ervi7Ca4tbPOO+9BfjzhMVNgx7ZCHNXuUtv
F3gMUmxsJ+e0IgOhHBGdThJ5+5Ra7V0PxKK1WS05fXPr9z1CUKEhRQzWRU4chvY4vmVkUzZZ/spp
HFyD+CAODykXqxz5QFTUG3Nc5LcCf2Kl+DHhb1SR7kyq1OZu7Yj0WQcR7pZkA4gT7E2Gyke9lHjN
lE19Y+QaDX/CmpSd4tmugSsB4DdO9TaTTbJwQ2e5OQum9E15XJfZMnzPg/Zj0WLzoLYOsTtbD6NM
u2PmGA99OmRHxsDoigtbncu8TR4leTbc+co6U1HThrLHeDH0AlCgGB7gzKdvkrnPuXe1y46dx1CS
S8uwqk7VTs/BZQwMqiR5NYa+OLRTR9oAkzHIPqj7CrRYm2DIGG8w3G+d0paBV9kr2V/9hMos/Mw0
0YTJComTuhBYkZw3qzizBrbR23PvNUeGpo9NmD4tumQfwiH+QplxbxjNj6UIrlEL4663+2cZ9uW+
7IPvIE1o2L3sozFZ6PhQdCQYE7xEBE9yxLZX1kJweVJPkLECeWO6NOdeW0jE+iyrg1FCYOraFym5
mSYTByMK6OykWiQttm10UZrVOhaWMew7CVUwwVvB7zQxrwPFrWoFAHwGrD7sX24WFabHSmi4c+lk
8Ftd36ppMW6c2R9PnmAm5GacbhrfMPcmojAKwi7y83U+yiq076tMPJFed4shxYttlEdN1nyEAdkA
VSI+LVRgoDoRgbkOjgxa+J07G3VEZ85EjJ1q1Lrsxlr8I+c+E+NNmht0CWjs0wq3qEEWXkX6csL8
z67T/EQGQbof3AW9ZPs+DWXOtTY9zN02gVRYZlaj8B6tWhtkGIr66A3wyTrfaffu7CYIWMb7xudJ
qwYCxDxn80Xp6ZxIlYMjLu6rCqgb8mfSOnh+nzxdvZchIoxFdD+FwgnP6KJ90H0236E3fXcgbURm
MN+BxA0JW0W9Kav5KigpEpts1PFoWbBCC+uB4KWUCxFbmol/T07Wj1Fv35QzzNGs8e1iMHsrxp6/
VqRkaBE/OGJGDA14Dm7zwhXykzHXrWFQVPSgn050OptNx0ewMrskHy0+eU6r5VwZHSXsPFik0lkf
IHKdXSdHTl20hMYOMj/BlDgAXlJ/zO+4agg+rRrENaMjkGt39X4gbWyPzD28HyanuDJIkUfUTrog
oXjQgTUcW7LG2dtu8lcHKpK/bDYPTHSwJqiwjSk2GhrsHNZgyU4Ufn9BPK5hxfBmvwtfZ6w3qeUS
7Ga0kkiO+V+P5AN6u7Ifh9giK8NwJudHhfGF89DKjg668MNM4G6EO8WiMRjse07gIi6s5SloenWl
swrGTB58lz5ntG5hTIU17TWYnbV+9dh07Aqv727pUq7Bqf4KNeDSzEbcZ00jkKGiG48GpLajkuAh
2tB8mEC9IJVBGeA4VAY1jbVdyuWE+AOxr4uLhEDXCTBsPx+V6z83FeO01VsfBzXwiMOdPYVs4+Nw
hDGGJo8ylvl1vOgs3SMsuevd5hM1eUvjlqEYIqtr5yW0qKFLeGC4Nmg9cUenaKWUN6830sid60zX
/ZmflI9gG/UPAam6uk3ujL6z9qOy38Ml16jdhRs30v5cKrKIKHsDwB6JE5N+sAkySAknGwTAXJC9
rw2XY94Xy6P2Uc8zkpH3hIkwkXNd/xz2s74OdatvRYrSS89OF7lBiaes9FG/GCD2pfhCt0lgr5+/
uLmbH8cV1EU1mmfFJ7ML6sZnl4M2nalt0YLXJlnZGBZFgJ6qI19NZwMy5CYzNphGrO+Gtay36xZc
2dKPUo56X9QlT1bbJ1TZJuhDpfSeoCEDSCpu7sZkMFAjgruzQx/lRLluWnllXeXCR3jvzxi40dOZ
qhxib/RJmSjc+6VFyJ536poIgx56X8e41r7twQUfCuqMg6EKJDKiqIhCyovsrZQzEzU3mFAIlcuC
BIWvYupR8CvQenkaGbReJiPtTg0RjhFJlhlwBiZXdLDVU50nbGpyD2degMKnNYfmtLIHizzPa87Z
AFCvIEbuxPg+uRsg/NJxOhk/Rg8VwIaaw5TMZfpmdd7AVNQu7rgH0dF1s39clDmTBM4qCoqWK35B
X21uBB6nV4ZccHM61d+04fLb8vPhNnNbjJ66e9OzYOS9dpnfUZFwYTGTkj5aqUXkj+BOfm347Sjz
VRvleWDEDjvWmDCtLYYVK1G+U1M7LlfFCLuYhJJpF7AF+5GanfOueMsOqZek76iHHW9HwKFjRvhO
xu98cG4ccJ572sHsgs12vHSNMKNQtjMPE8Z3lHwDUuxmWR/QKBiYCFfxSAR2aO2wzsD4WlDrGHKp
Pie5eYGZIezaSc/PqmjH2wxF/L7C6BtbzLVOyYDDiXYehgP+8jtyt+aP3AE+VKMnuxIVCXNhkQ2o
0VuJxkGWV5wy+DdrBu9pbfy2cjz+RpUYsSny7Jg4wGl3Nf6QQ9pS06DvLWG7zcZhWkIGhRnBqqW7
ae1KrJwSbeslo3IGa21X1wtXVR0CqXLxsF0oZzHXrtQfScqyBRF3fmQIReRMpR2DkjyZHi2c+Ey3
jXMYMCvqvJqbOGjhVIfAHJvZteErWuWzycKDCZRDyCkT9Q8IzcFXIsdzHdr6pCAlIQtgI0mQ/a9M
jmhacbxFFYR5IlUbC7aN92y15kjVxoic4vSn0wHqmStPRp2kkPdIEkMD3Zmn1fDFsfRGQIcDoIvG
z6urDZGPZ2/w8PLwwDr5hgxIjOnAxECcKj7ZeB2M6gwUaD2jlyWi0kbtZqzWEnupz5G1WDwiIVIf
XU9wInovJXDXUchlLO+MAjl7raWEiW4K5iJGh6sxCyA1TptG19RWTysX5scVL9YJtbvJI863ULqV
eE2FUccz8zX6n2n74MPm3hmh91gYxHftrDiUa0yToQp+UA0hG3dZdgXbbBm65ngvxGye0tmhEyjN
5RKSPEYmVl8+rypAl9U3/aEQW3UH+eqlYcK7N8o8PS3r4KEi7Tvg43b2L3bkf2cxj6zM8x0YLRzF
G3/lj0vpQZX+NFQl4XvYiq4mlWG196jbCYKDdq93Qe6h3h4tHEj/QgLxp6/soeBwAngstsVck+rn
T2kkWqw+bGIylgxRG8imOvC1LOGwIzgZftkMKRT6/bt/TxKwfVUXtYdNJALETe/PsQjtlITuiG/s
3A8FUswWFyX5xrYPjAqlnn0IXS4bhubeE4vVxkCtbrsewIckTP6tgAZm9iZTCng5iGBQJnjBnyQg
fsHaDFimPLHY8t6Aj3RMAUqzWRl+a8iaeea+tlm9YHVkJvWvghr+twAl8EPAO4Hnuxb/7U8qEJt0
3UBVw3p27WB6AIQS4sut0FLnubR/hVOawdhcOhXgQhMJKqD/hgb9HfXLpvb4D87OazdyJOu6T0Qg
GEF7mz5TXiqp1LohyqjpvefT/4vq/6JE6VOiBg3MTE8bJslgmHP2XvsPXYZt2LZC5ADxh/4SCRVL
NQhppuh1R+2Ym7pkThHeIUSIMLXYicIpPZPvsBho/12NsqNDq9106Pa8H+K214ZBCcDt2E1NvvZm
43JTY1IQVlzvkhBZQW0a/359h/Pg/eMOZ+WJKyVLmq5M1DbOQnkyTUYL4rQ3KXkbXcJ5P0l/yc5I
//n6Mh8kJY6a9UskTbqIC8VSRlTQPR+iqNOPAHDzDYo5/16LPPdED8p7+fpSH8U0yLKgHRHA6nJN
fTliarNVZjE17THt88C8BjgR3HI2oDlS4x9I12K0om+5IXB0RF5ujgfBStSicSS6aff1b1k8Xb5e
vhrTtoSpJHdv6O/fqPTLxvSrSh1j/rZx49BAHw/FAETqjGzpkwu5FF8MCoq8REqL7y/k+GEq/doz
j4gM0L0OpYZDuEsJct5+fUcLOdrbZCgUAimYDY5lLS9E6EDRiizXjySRqZ0MkuAi7RqA0V1W3/cu
Kh67DIBFTW6GAhzw9NeX19+zsay369uWpTNSgWTB7Hx/oyrGTlTCfCD2TIR4ewN61cRx8RabLAYf
QIIejBNI1+iUR602MKR1aBQ4mg5D942e8nT0RCd//t3PQj5oq1kiZ9o6MwWKwPc/q7AC0vPyDAwu
OrkSgbcfPNc+NTb8GF1uvpD/WN61tkbI7QC/gdTjovyVdZHz0EBJ0CHLYjY7Mybm6eKPT/vtN6Gf
Y0DAnmFPvZg5M42KBnUa52hL0V4FKF/uikbHTMSrMxUGDDMPVl8/h8VnPl/Sdlln+EPYjtAXs4mo
VMghO3CPiqL+a8Q5bJ+UXnaZ9saZCUXOq87i7lgNGO6Gbs2L0uLuGi1UoihdB1dxOGOKTeGBmGgr
IvvyvOjvgXTCvkmbEVtkEQT+r0xO2b8GDLSAnEHFQA3LDsJp2FbNowuOvKHnNDukhWuU6TY2deMh
DwoHofmAzS4BLvz1s/rk9Th8QkxWPDAqSYtllbgO4FB6zbPiSHNjCdiOFVygPeVfzAQpTKevr/fJ
u2EvgSyQadFGcrgYohPsXYES3zkGGnVE3BC424ISO8i69cxfX19rOQf/NxAcNB5CN3RTtxYXK2vl
k7A1OMcUkc09GB2K2BR3164WxNsgJ4QW8trAtlsVxK2GnFsKSZ38619hzWNgMUZchofJPlDpsLPn
V/CHkNEJrLTJR985NjLOsL3orbOzpjD9jndhuoOO1r6GuWq0g4nU50JMhRZReBvVZWQM1c0wjmhq
+3IIMb1RFAn5RMEi5Mq6d5tIfzED3/8R4Ne3CLzRcQnAUCGGJsMyvgcDAmKDeqinjhVitITeONbu
724yBumGUh6NLp83QnepKkA4jPAqXkTddVeO4RZEGInSdIGjyv4YCFW9IIMCQi86vi+O/XK0rgpS
Gu2NE4bQDQzgPVcN1K+bUVrqBrfbwKD3xmCksd1Sw6YKGolTXWR1R0XKFLdt7Df3YzWXXi27G3Bb
TVNs3NXGwN/XdxFoGqeBsI2QyaCdQbsjvPY0r/rdqgmvgtVUsjvztj4bM2wv2Yaw+ZlJi+r92/Ib
vTXcQHOPaF44nw5hu9awVnEmnDCe04C6rVwsVRWBhvBnsG14kx5efT1kPptWAEOy+ZYmokDHnbej
fwwZpQeAz+LUA7tttReIOoxXWRXBPRUoiqyN7Tkok8wZ4WXEFr+N4M10raa2pm/XWNNtoUpqcFYA
j+/QmJAm1n5vJ8+mNio6I2NneZC0go6T/2g3+57nqp95jh/mFY5HLuVotNqzSFdfbAUyfG409WL/
lLW1uaeoP5vM+yF4SOnSRMcQG013ZqX5ZGrhpQn2j66FKF7Mf/2Ph0YVi5He187RiTFvr6nuVZiS
o3AYIMXV4Fu/fkmLI8E8ubhcCG091E20+4vLZVUFVk027rHyJZrYUNg+hWqH3WVUZpxtM280QPZW
NMwE+/vgjEL608vTKzGEI3BU6osh4tAKrLNYukdZhYgdaKujcwl8Slq92HI0CW/RVyVbvzWMM1f+
cEBgnRNq1mWbs1lhKRMXQxBQNUG708A8wp/pB3RgDSevL/s6sNQOI/qQEZKk9PovHzkau9kE4NKy
RWHMhP7+DScCrWZjFjGwNuwK+8zyrJu8naJXDJAlOoopqe8akSpSWRIwZmfG12J3y8GPfZXJ1gLt
DaXM5bbCIZ3bIvooOhWe0Ti7VoyeT6S0IZIzF1o+4LcLSWVwERZloRb7lzHqe6igAxi6QWoblg5K
MlqpmPoSJHw8BCQRcP6+Hs7Lr2e+KEcwtu3z6dpefj0ZOYsum/folOKoekSvPtIhJUGDSlSw//tL
KVMR+cNBmke2mGKriSDMrPYCLjWGKIap5kca1efaVdWZSy2nofmuFIMGiO68GzQXj7KvNJeWoBmw
mgTJLtdj5DZgwpoDDQ/sWsB/tl/fm2VLBuGfy/3bg2R2kNLEs8N/vh+kNgfYokGHfuqQCW+gWtz6
CMT4k+PkGfsK8c2xHcpujgJ58HzQqg02halGadLo+k/b0i/HNNrHbr4d9WavZ9peptM/lg60CKEJ
GpmguaxBlLeRb62c0jnVqY13wFl1uYOfDkh5pFdoxAgwTyuMeiGG1w5DpleBJknAc/dKp/TsjQ9p
0R+qEt7kOIUXssX3MerfqOsheA1noSSZheFtELOKT7Alq9p9rL3ioi/NA6fofeWjM9erYd+H9FuV
P1z0bnGEyfnLj+jE0SM8yDYFnpn+i5KbnnNwn+I/LIt2vObfcccSXKwiIBEgLJ6mybpznIz077lj
pdNyrzp1AlZ7y9a1gMMDCCwjPxKlH5UnSsXrxogvU7t8Rfr1mEn8im5KfG4Vus8RncJtUJJZkraI
RmSqb229PTk9Lc9kgORRmxdRib1VN3Dilodas9oVvTt3Txv5oLmoEexioIer3AOdNYR9qUZqYpIW
4xGrOGmgWnpd+c6FG3uoH0T0GMUou9yw3pceoonBJNEAAKk7HWOzvIDvdgxwCMLHLCWp7fV9mWm7
3hkRcek3QwAXsbHEtwE3KwYQaB3V+KyJaecH9cbpUlQh/nVrix0qoFs3L44m4mgqjPGOft/BHdv9
RCF4E5lUNayRzumEm90ayu+VVe/CkKQDGYBghXQVF3BmfM1ZIyeK8IGoiy6WbBgSTVz6gfop/G4j
aMxf03vZmQW3hBtjrY1dcIxdWp4oGEUN/S8v4oMLSDce/EvpRrCU0ovEGK+GXKEQ7aMfXsSQUXr3
a4p10mtgfx1xZ2arVubXfmm+5K6VAZfstraHXKvDjoLMeQ4NqSrrR9kkV2E63EjQZLBc1DbsLJup
PWj2lekfEkrqPK/s1KYVvBtEE6N86mLQD10FI6rzTnVrI6uOdyZRJE5aVE8zqsUD5HbZE7kN8npn
BOinCaH4TqfxwguN+8iL2C3xYRK9+Iz87TcL3F73n5Bp3FPVPDSBd2dQmtqnCaBDWun1sUXVJ01y
BHpj6zdddCwL91oz4OjbEsViZg83IUrj1k1/C3SbTeUAF1MYLsbgMPh4jYnD2pVai3IGVk2VtMDJ
EK+11NjmFtUcrlpZyOetFKhnMAHKalDwZaQ5rwJ4GrupCC8d+Pi0n9EdoIbukqMx/JiC/K4mlJu/
caPcDhLNtBdJgcbGDnDFQ17sy9c51l107beJdpDZkfw4FT+aoXxwwul7JNVj7gcvBlosvvL7eLIe
rMb8iTYBdpFFHqt4jmKEZVmAWxVgsd00e9sF7K+Vd5YfAZ0e1C4vAR3GYms24bEh7HQOEZ705Gda
kRJEgfNVTOUO+y5da48IDN+8yHLiXSwbn3T5I6/V5VDJU5u3xBfV9U6w5cZ0EAF8EJBBgNVceMNE
Oqp4KWVtz0iS2zHWbsA33Ka1X28GgSpxrOMXXbWP4Muf+y7+p+xQaOI1W/egP+vYvuuzBhUfjEkv
X5tq/DZmTbAx0urG6J1Ht5dXVqSQE7fBrVFZFyTX+pDKo2/UXLUViKu17qDqt7KemduuolVDSIKB
VWolrP4i0VJ7w65xg/Xp6AX0zc2o/T5Z4Yk2+5z0YdxqCVnrMttHWrdFAADhzvilQ/A0/R6daJG+
Zk1zkkV1KvqBd1CuwVnemEH3Y+r8B7rlF+YwSyCBeEZuextqzilwyz2yP5y+XXlobPlLNO6DgcaM
lXElC3AcRmKPK6MVF7Ger7U6A6w9EZAagkzT9p0D6gMbDtScAZgpMSRe9tgR4GM5IDaJGAz48vob
oU37ssm/k0hBe84gcMNzvAsfXBVwqx9+nt7ocX7lWXRw/PpOo8Gf5O2hlfplLNTVGBm/Gtfeu219
ANGEUhNSozk8kLaxGUha9QXgV3Qea12VL2hEL3MOzGsqJtu2RQnQo6eqY3HPOf2Yj+Ip1VPrZghN
bNniMPepA43nkeCoHt1f7Pq3sSz/6VPvH868N5RZ74RdXqeu/6MiOY/8v8eqlXsjoGePoCdfD6qX
27jKdwa1j43WIVdJsu/YX1GFT8EK1V5AR5Iw1mzYh+N0UIn2mvstTA/p3+XltDNo2+qh2a4qIXtk
H8CNTYfjc1RhNtO3qoFz00bRb7iSOyJQNuwhMLZ34GfguV5nGXHIlnWhe+ahrVAa9d2RHh7Kcf/o
eBlOuWwLuuGiDTBESuZWH8RHrndPocawg8TOqkzoFLFW6JptKIKhTLc4ER8QHjwwb+9dPHI9/ETP
67UjvRuU4u7FIFDcOcjy6b9Bs/HqfZy2F0rztiyBvyLoM55I8FIhNZtYloFJaD+CMn3KC7Gh93xf
u/ljUlhPaaCuGrPfjQlT+WiqiyyeMGDMc3GNg7PAgyH6Utu1lXaKtP7eFM51PIpnI7duRgMKj5Gp
f/oaMwl9tZXWoMWNidXZenVJmttYYOOI9h7N4apkEfC9Z6e1L9LWvsEZuvV9OKR+e2MSfTLMRkcP
117kQ/FPTPtJwgWWiVdsPNR1FSHBOmumZnX2SrAnJpZToO2Cj2N16amalZNdPwC1m/Y6AaFV3Zwa
LImxI496VNxWernKGcKRkf5yxXRZB/BrPUUeMs7/m8lkRo4kaXTlje1XL66tHRvsfpNCRVug40YC
jji9R2MQGevSDn5Qa7ko8UVAfcLJk0CFRRAMTEe7dDVSWgoSYcoEU5HeZQeO3dhWlXlVJXBmOHiu
8B89wLe8sJE1w+TLNiHfit54z2MElM7wXzGn4hSyq3U4iOuWecvQvOvZe2PRWZZeTHmGlzL1Oqjp
Un5r6/w3XP21ppKHuBgOQB8BUcqrtgahRDySXuEx9cd9iwpb5hr4ogLHkeP5J8MIf3uaPLbI6hOl
H1uvUevWIb82LS5DJ3xo2bxFdviksz+o8g4FRw/qTURItVw3PelGd/n1bvxDNedtM06DHoXQ25lx
UYYI9crANjlFJ8dGuYhC2WRj6Y5bXaGGnoIYqqqBrbtGJLYKoClsvZlA9vWPmM8YywMBpVVc1bPI
yVmeWr1yxhWiTTkFeO62ZgWUM6FtsdUhq83sF7xfYXqu7P7ZYdVyOTuaKAlpWi7OWEi8LKfvsuCE
vC/pN0bmKQ2NO3XsM33pT05YLNgUBJRJVRfH9/vjDia3FLKHH58svxdXkCUwbiSTcyjhDLESItP8
+ml+ej2qLVJXtCh1tXijhqg52rgzC18V9o1bTMOjhhkcK2zx6CCgPXOeeytULd8ebUNp0m+ag1AW
D9LTSj5NLyC/kwAAhEEYTMgTszjCXTboffptjDr5CdRwp+8wgUGJMTIjBg0n6yjclHrU/X+6xv/p
jZ+r1otfRMmezqyjqG3T5nn/xG3PLBJn9MOTsjEpHXLM07eGUzY6SiBsTRca22iDZYNdwQqkuJWu
3GmMh83X7+GTAQZTAnWl4ZosA+biV+Sq02GctsnJgDUKcSkI5e/GGuKHry8zD5/lzerIUpE90Ogz
lr3LoYJ4MEkoc9Pkx+Traj1IKmdAiBSE119fallRY66AukAx1eY9O5S23j/XNMIeRhMgOPle4cKT
KtXBnYqLabyfUnBDOJdvOOlG/8MN0tOnUoCkyxbL7yc3NSVrN0RmBL0TDx/RbzZZko+476Pd1zf4
6afjcgnqspJqyKLXQ0xZnnHso65UFOoUKAm2DRs0tpB+iB7iBBLomanvs7dnMkilY711JBcNGKPx
6wD5UU48/DAf3B1RP+oBdpN17CHCO3O1Dy+QOYiGubKdebiwk3//Akd3jGsSE+qjlUXdusJOscNO
otFFq7P9BAR61zkG4M8yGr99/WT1D1/DPP1Ra7IoazkUfRbV2Dn2Ns4Afx3zqkGvZkoPaBEuk+JF
tL3bQJ+q6tuJuh6GLQfi1TaZzILFAL9XuaVx3D6JPovTtXSLpj9GfHBnfuGHNzH/QIUUgP6wbhhq
MY2NVpZ59AeaYwJmfktdxKCbSDQGUZbOmUX3s9cwjzDSq5AAgPB4/xoyTxC/niBpK+1yarakzmo/
mlKmPyyrlms7M4qji1M02Plmp58r0uqf3KjNvCv5im0mR2v+CP7oAlRNFtC5qcLZvQvDF4Xlrq7V
76kV3iYLvPTSK2x5HYbWi5e6T6MmrFXiAAkLXR1iMIk3a6DqnBE15KpfD5IP+wDF00fLw4cuEZC9
/fI/fhklbWeK8jQ50a/8VoZo7LxBdkdkmO5+JFp3je/4r0vJXJP6p5rLoDonvcVrdyUSdY2v4lS0
YMx6iozEU4LRNGxvXwZNfFHXmXWm5vrJG0AqxrbDnrUvcqmRK2Tv+5VwwxNUavJuklRhpemqiXPy
aGnDuTnmw6zGLdq6To9JKFYIa/45fzxW4glqNGMcZ2gg978nFqN4S7UnOOJQ1p4KT1r1mRf5tmN7
tygpXh9LHp0fKfjkFyO8yAqaBZ01HIXytPSU5I1ytgKfoXOgLkjchEJRC6fGB7Z1MRALknJyLpPO
QmHRKOuptKEfb2U7htmd0xt+DvWZAxSBXDkWAuXZ+njmnXzykGjw07WROm5Sdzn22szXM9cq+yMh
Job57A8c14KUKuImc2K92LcqTv3D1+P94+Z73hcoxhj9LTZqyz1o24QWMkWvP7pGlXQ7DDjVNrAN
onwUvZQAkGsBWjiacS94AUET4Fry1L3pVo59RubwcU4y0F7oTID8t/Vhl1rCsc/IvWyPtTZ6t31V
B/8Mwzinr+j6adQH85/e6Yd14eF6/fopfHzyXFGyC5/nJLZLiyUw6sVI/4ErZ7LpdiQEZXD5nPC5
97xiVdt1t/36ep/eqYXQS8AptdjQvP8cPALOvbBumuNYWu5DJ3A2lFYALaDRm+lemK7g9Ikpak0W
Wnb8+tqf3CvAJkXXF+GNonn9/tqaRjRohSLyaMYzh9f1mwdLUooj/ErT5sTSjo3V319S50yFs1/y
IS4bPDoG2DwGdnI0DS/4PVJ1JsmIWDO/iZxrpqj0zB7j4+RmMNUgBHVpKQlaze9vUVVGWaAuGmh0
kHRPPC0i5ND5PiVedWYZlR/XCzYSfKrcFFZs9JHvL1UzCQXhoLpjq6you+k7LdBXZScG9yrE49lc
29roY8OOwiw8eXhYOICQ6DVhAGsJbEBbmPk3aGGdYlMUPuUVdIhZeNc1nFO3ZSLc70CLqmZjelHi
bEnzAES+ooVc4BbDxRepC1GXWU0cBtu2gxv3zhyTAAryUUNMQBmrNTx55qYN7mkxs6IN0S0LuTG7
lOWU4WhurYvUTI+OMYBDlFIzxSqlqXXufPzJe5T0cW3WKJ7uB90TpjUYSHkZnrTE8K6LRpA82GHj
z53CPvNFfjIPGsT9cV+zfngG2L1/kUoPm84fDXWkVo5Vu5+s+ufIOlydYClRsDdwD2IfC8lmubTo
iHkk+tRmve2dNIzOTEefTA8SbaDtmlKhWFtOD2DjMqPLIepGTot/lk8ScU7e7LwmlGt3CIy1B5aY
4hmF9q+/1MUTdzhvsMOB84ZYTtL4nYf7H+s0kVS6b/qRcxAhEyIOOl/7F+9dBQik68hS//pqi4H0
djVX0vg15vUH2fT7qyWRHY3Ax5wDp/YKBJQTXNaOOf0Huvw/j+LLV/vfZTi7cRDmlmiev78Mg8ch
slN3DqaWRj9HDqqXdQX3qsxxJdrIjdcKedMGt79zCFy7ocEJB+frW10ePv77EZAJ4dbxXsFAvv8R
2NCdfjTB8He07bMjCqD4teKjLlcB+iJ/Hwl6eNveI9T7tuaXGICS+/1oOBqJgYEVPA6Qrv9VXmk8
V41kgfr69y2G3PzzFABFg9MAIjjlzKvGHy9+FF7uwq2wsVyN8as5jIBY4qKBtAfept7Y4Bue6cT5
BUzvGiPK11f/ZNixGLo6UFkUIyzC76/ukooirWqwsdGW+W1edyj3i7g74dXWzpTCPhsNSs5Nf1a1
WZ+yGHQWvY0A77JzQODo3ldItnQKvJYm14NjVy8EwLt3gtr6Kxiu6G5Q8jaraf/+DzdMmXHWt7MB
Wz7ugFgxTdhU4KxhMq8IuYm2wqnh9lO4PXOpxXr/9mbZZEhb8Yeuq/nN//Fm6aPGAccsl08ad3Ll
TtNlR7zd1RBJ7z5v0v9hCmGzLwg6wX1jfNjbuJ5R6QRZkRqbBcmWc7WxKUdR3E0dUoSvn+Kn7xKm
hotq1KbQ9vbX/7i3yvGCtEgyJhD0EpcBaabruCMgwpp00HS1l2OGSehUkE+AaRa9L77H6vfXP2Kx
A3h7vmiN5m+HWu6HIi4xbR0+Pz5sPtVXrGzWia8aJh7a9vVIy36r27n98PU1P/teqCzauuSSzNaL
xcoh3Iy/kjuHiQ7DBu1ART+HtSHG7XhmRfhsYpihg9SPMRjBqn0/fPK61QpDMjNGjUMeZGt56sJV
dbmOp3baZ43pXkCOcNhlodH9+7s0Gbi4ihwyfJezQm9mXlnmyjnopar3bS3afZla1bZmpj9zKYO7
+GNL8/YSEXHNgjGcEfbyI4m6sCLTQDroTFT4E2SI8W8+ACr9+xti48SARedkIop5/yxbf3BH3Yqd
QxsV9tEzUPXIQRHIDbjof7kh8hD4BNFVOe5iuQkAVDl1x6Vsi7SUtYMiudjJ1szSM+Pjk+llLpPM
ljcKaxTX3t9TT+ROHka1fUiikrSEQZGb6Xbfy8h31kUy6Ye/foTs7THssN9GY7isq1dBQ+DTIO2D
TYT1QSS5vBLFUO5SzMB/vyix95wXw3k79KFcOA2Rzr/e1Q4cDzmEshQdYJGD93Sk9vPv74opk8Fu
MQCxp71/iBO4AJIvfP/oDYZrbLW0wD1eUAp0dpHmO9aZefOT6YOJGe0ixSbK9vZil1fCjZxsYM1H
OfrWelLGeOdo9C3BD6kzm69PLwVheBZpU28Ri+FhC0Ivo6zkzqCQ7Ua6yRdRW+U3kELOlTQ/mYg5
hrGis2WGAmYt7irt6eyUnOIRdKlWHXI0Jq/CAdOzD0WMsonyU2c/TyVt9r9/fSaHaWoXKF7psy2m
Yw2gkokFmKCRpoe86UnP/CeEs2aAOoJF+ndvb/Y1MUZofkCf5n8sNzD49+saqqp5NLSu++FbArCM
6bMCrX06bedKI4uZcb4a12Pm5ySNlWp5dvfR+eMpt/RjyWFaXzODmhBSgMU8f/0JvP3sP6bgtwtZ
zFjI+plL5LIx0JtphtvEEMehFXG/HeikH0jl1FEXlUDtENawh2XVCe1mFVpuVO0yaWPoB0lYgC7x
R+c+0p0a6N7kDLdf/7i3yvv7H8eo4ilQMkcKi0Pq/QfKMS0IeubBI1xT9So7336aghqfHt1y6oZD
GzavbmuBu4OCYr8YXUkKgcf2qN0Rkt1dxIULv6DrcNCuW6upr8NGYbsLO7N5CfJSyOuA9Mf6EDaZ
gGSEXgYLd2TW1TpQo/MrVh0kmrzPxU8VWeMNduAGJJLfQS0kFJyYmBLB4bF1Tf/Spb7z3aCkamyI
iw3OmI3nofzVg1gMdatzGvySkXEcbNVdZWyfj3EX4DqepgZEaVERRWp4fkgOVRogNFNjWpyrWc4P
+/1vkJR25mMjbkk6SfOc88euz0PNRO/IMI+tEcm7cAhShBuTSxHNgtkY7ewhrx9AdsSQpuZi7Zkp
bbHiMVDZCHFywFXAzsRYfhEVPt+6q2p1tCp7uMN+bq4zl8pNMtAgDKPo3Aq7mELfTNUm3zoNCSbR
D6ZqZ4rTyAYohGFTZVcaqJNHY0ySW7eR6sxHuHy76C9YgFhgOR5xHlyq5/1KkZbb2OKYMmWauyDS
i3bnyzyWG1ZI74GX4b2EtkWwbOaYzKyJoWvnDoNL4+Zs2qAIwdxmsM5zIFxM5IWR9SIJSutoOfFU
kknYentpRsC3kNTn9Y1v2t3lSLnoutar9mCWZf3NzWL3SUYV4ERRevrfbQXmX8SJUby1qihkLtUh
RoIs2QqBwZWwL+ChlaTyzA/yCNpm8s9s3RbrGO+bAyESV7rc2Ivo0bwf3lnU2hNDzDiSNSUJeAyr
IuewWtAjy1Mz2oZaW1gbYrOa5sxtfrgycu63Hg0bKzSV9rwW/PFhuW1QuIJ03WMTGEz1dH9XYe8G
r3pQqw0ZjrPeKD23bGM2Wn7QhGbgKTepAnHrwlp2h6KK5XOgZI1NRtW7odbbQ9cZIXadNPrltlSU
wcG0sUnqdTl+03Q/vcuyFD5iZjrdynbKKaQ+Rcw7eFRv3wEJ+lZTy8hmtVBMhjTAVPKvQGqoBt1l
aAfiYrTd8rmNQPxuSy95ijGhXok6cuF1FQg7rS4BR4UxWA5iuEyq3u5XYozGJ60bG+KnoMG4GQR0
gyB0A3qLYz7Kom0V6jgnM9aRKlnCGq1pX+ICVgUwUcfZja2hbTyt+ymmCsNB6uUItjNrAJtuZRIC
oa6Re9YJRsCq6RwHJpleEgnVRrjgd5BxgG8WpY8av+1RU7KcMNeTzu4DkKkrEHL4ASZ8RmWIzl/G
Jnr7PrO0A6J01qgqi8NTOsmINNFkLJGd5Jr1fYLYAABQH83LYGAbR56SB0aw9zUAJ2Qf9g9TOkCo
qquqGzeWDIYrl4SoQxv0fbJLiVL3V1HQ+9duB9FkNTRBHe1L/Ofjznej6RrlkQZXuo8vp3IYrD3Y
Y8PfJK1ntTujrcMfVFvLhxA/5GmE2owibwhQLwa2WT12HU0ScHYu4JgQn/os75Tpty4byR1OHC9a
OXLw1hmRgb9IpMKWW4VN+jRoSXM9mTBb0i5Nbuw4Jgy3dFLxW6cUchN3Zv7DNmrjDhtEFF6OrS2P
Zq4wJrQdbO4qE9DjdcBw4M6hzCGUmlYxg2gVe0jwjKIXT7okYCWkogkLIBuSLRsRnoPsGrTKiA63
JpHK3tZwiux+iAsLWlUgQC+GrY4qWaqwJsMdPR8JEdGQvsjRnrPp8mhbmJOEMN+CWSmV8b2mpXIs
Y8u7yQ2SfxUAC1D+oY0MGfFkiXZhkvsss5xfAZbMWzuxnXSfeo39UOM7gBLYas+mmLSLjrMZjaw2
8kAiCjcXjBo6UBt+q4SGB7i+XA2w836ZdZfKPekEgXs9Jl5CSLdWTdWugVUERs1QuAKFm70yrtQd
WQnxjd3PkQ0YSu3nPM/xpDTRYDyrLK1AQwHBhKEIVIuvp0voxxQeufNm3fdsj4gZn9S+T+zsyfJD
vh1RtOEurSsHiB7R41RGqcv+yLUyuSW5u7szRs99YStk/KIfOvtaCPH6rRmUTKmhpl2ya02BC8uo
TWJOUUbTBmnQUdfVq0yMZlonhIBHBAgY6Slm3H/XJTl+QojwWsPIeRc5gM5WNF2z3SC0/J84BAZW
C0u7CyPLJ7hszIGturAMQL9X2EdI69DRhuzC2i3gl9HT3HBk7TGATjhhch3WQe0QLo8YW0x39PWt
ajM1YwiAYCimC5XVZbhJGy++Q9pI2pjS6g2sApoKNa/KZtD1ol532DdI0tH9GN2/Bz8oalNZo5yw
4uckighYdgxCpOiijRAXXffkkT4AMxX+lCybFBT/wNx48sMMxD3BKKfAjpH20EnaYwmutipIcTUX
qKeK0uyLFdwDf4+GJznEOtpZvSZr/uTJyH31B4ExS8QJThwIpfciVPYu7eCWkdhnxoSid6r7nrMr
OqYlbBI3a17TJpEbvRXRz4g5k4CGMHaPo0wdwl49a6OVgqgyLAKDdAIkrANqAJRk6oJetTsr4tsL
QXLcQdfD/InGcbJTnh7Rj2/Lg1PEJXrtiEDkEc0BMxyW4H6HJgxtj8H/sQ7yLGF5iAjCC/zmu+n6
9r5TbYfvUWqHUpFQGTJjXmYMzk1eFOYBDkF1pEzEoa2Gy0V2Zz9GD0at+Uc2QGRBjx01tzi4DBLS
5MhiL4mlJW32wqMMw5QQGrC7aQQmqxLJw6ppk/A6hP52gzewvMuHLroIbXC7EbEl27SCu923/gSo
LejXOSr8FfRxucHtHROZM4q1MsFVorLWBg1soNkPm7HSCWM3LRLhbCBbXez1D049uQ8e0c53hedF
l0yN3lHUKj4g6+JPCQH8pQUFwdcs6Xuzt/orUMlpvioHQc0QSMZeTyvzRzxSxUzLqOjXYSOKIwtt
d6UFtbMSshBbEOLd2p1E+KInrf0tYIpjM6IMQMiBI69Ti4QLPem5G9XSynaRepHQ6urafWogqUrd
QcCU5eyTiInXpHc6xOYwP7AmgysTZv/Nb4V+ivLIeukm2hE3egC87WQHZfZ7HGqxb7oCe4HvCv9+
phCBnycadQwN6yCq8prmTkDUpUQ0E7GDX/UCXb2EDLohYcZ5oI2GSZ2vNtkWg40JC6xZJJh3A/dV
BHI69QImtW3n2U7KqXyZEreVa+z62gY6dr0pmT0f7bDvmk1t0bbf9lXJh8Y/EJBllHvuD+IYJZ89
EKJjJHOS2i1df458A+0w78YgozcN92WV6QffmYLrqUlzDCmJlq8rnZ4eXsMqXoESiFn//CzYxraF
SamarEMDLuX7WMbtxg7C/IH0BP1plKwsHHA8pZO45GfbJjSIfkC3v7JHu/81yQmfQmjZr0Vii41D
yOlDwK4ezHZQT7u4zK+0OmZf4ZkZTjC7r+UOe7Z7S32BnOlRNdlxqht7X4wJGayjx5mup5ACOtri
QfXDFH1rzTrRqLH71h1xiHW8mURHaGjmRPolhScgbRSgoo3mpMO/oTATSjNznKCK/o05u6300J8e
dVKFSY+RtgZX0wRiFuANY7X0mQv1/0fSee1GjiRR9IsI0JvXIstblVxLL4TMiCZpkjZJfv2ewr4s
MIsZtbqKzIy4ceOe+G3UGzKTx6WptlrGnTAak7bNFMWOaifApdgclu+Zx3JnTou9XqaWMPy89lNW
6XLin2t/fCI0In01hjhZNzXbgMTzv0oP2EEIVR0m1FDmqwkM5xca6YfwAtbS1WLh+JvEryd6jyqt
wJ3eIiUdFleCQlRpGpoLI9n9QlI5e4LBEByNbpkZYjrUf2x9xByv+M0Zl9VL6A2mdklmC0aE7+Ev
z4mXXnUJi63d0vE5JI33TLos38NYGM07R5SREhs1xFHXLIRf46BDK6aoANEz51BMgOuCqkLdYo1I
15z7IipzN7Mv++A09m1YycDaEMbZpVFn2k4ZEo0Hcb1rCJ/Z26WnHR7teiQKx/7FMqDvpi4mHt8x
Mzp2snRZ4GZLcRaQDqwFtoE+my3oSTHvF7ZVrr5LvWZD9HxgHfwHDblBCSmXfaBcyCFwVsoDv602
rwahNWszcwmTW+ruiZnFvej778KX8XM7d7dyNLM3elqls+Bqw0FfsirfqhbLBklqi1w/gkY3htNW
tzyYXuTcqp9UTBbBhYHJ+ttS2JSyKiUbG4Ritsa+aV9kSehgP88StGhegHEu/GRkt9LJyFRl1yCs
c8EyYSxblxzfZLLOVPk5t2n22k2W2MOnWeujOrPlQn5mWpXHsnho9cxsr5z5XH+18LaW3iSR1LSX
RCb3oE3OQWs8W9gtVuYM5JVocsH9n32NwtnZrIitmm6+Mx7gXmZ9g1CTOcoxpFTxVEazTGlkDKO/
AFDiAZ70/oYZ4XkyzYj6yga0muz8KnvFBnnjucu3yZixIMzup6o95D/r3yAdO+q98on3/mkS9hQG
mfWfYasPz9C+2MwZQ3OautMw2nwto0apk9tvpPYFiEdFe6eyYaHHdtmzMwl/ucZmWoaVA9pV1wYo
Mbmfb42gqDkIq79YI8BeDxY3gvVG1n5rfFigNPpYr7YyHv9plvvnEjC36mHeQiPcFxxW5O0vxdqq
07PK1QilSK60un9zlMWqXzZ9FcInuVFZN3sMBDGvwC2A4iZLsy+1sllP1mSQa7JwyPhscD4Cg4IR
1Fufr43kweEqpx87718ojJ4p5W5Nn/SEcKfrBfFsN3b50V28DwqyI+WCpC4w3S37R17kVpoWGZJ9
nYk3dgP7hnQUAgZIEknZ4q0tGQqCVtwYP83UO0Rrphe/mZ5hvlDGmMUz6QI/zlKZvDsqi3wthzE3
EEeiC599aluakZraDz3zBKs8bDzVwt3lrvEuB+didZLl7JHXI+ArazwqdFYGl12XDVxhwv1HT8vG
aP6JcRK2edFsaTmtm9IgLI9TrlgWFcTxstqbDyO5QLIiSLyo13xLYoWjzgY+Qd2V4etDKqzf9Hi+
VJMJItyhshjs9Nk3Mi2MSVtHPjOqQ6P3bqQ3hr5ZzI4NNr92SfgmS3cAew++Ijj4+tgejco0KNZ1
i1qvPiY5AzPbP4y16R77TD6gWhUkhD4BWlwH9TexBvGz0+W4k9xC7IgbC9ZTUn5WWvUf64GUy6NK
bpXvDWROybVXsgtNI0PMXK6qcNHj4IYL9s3A3gSTI1Jm9WcEauOwnBR2cbAfpPpp3D4H9tylh8H0
rz3ZX9xS5Sllr2el+hxmm0Xd3hVkDJc91I/A1F78ZeR6rUz72JXGoevUpbOrD9HQPtgzwZkxGydh
7M3iXVOxeGtTIfiS/FdoijSVcfqSqORH2OVXh5YDLYU/itb0qXSWuzJZ8jZHkhZL47Gu2ZySwavX
vayI6bakQ+pvIcMggW7u5mCmGdjU7J9TbsnGfiJDs9jVk3+PGwgwSdC9Ey4Yb/tukVcc2z4p2nVx
6ZP6vBjLZ4lVfWVq03+Fp1roDXO+GnwfJFXq7SZNvpLcQPtW5e0WwJa9SS1AYokr2HnWSXWaSd5l
FQj4uaWINTWcf8r3WOzuJfFjtr18ysS3VkaK5TqWNMLoOes6W65K1Kd89lhRh2jbBU/9ArmsqsWv
5HntYpVv7XFoCTNv8Ie1sb4xja69ZmxaXUuDqz5hnXIfSDnuPFoPjHFVf7VcWb6qXjdIzGcgxuRh
eHDUcWcEbZyQ/RwUa1fL9hDtcvYWy+STtXmSUKmi3KzfLsQ4rYMqu+W1JIahzX8BaRjvVu23YdN7
1qrT5LzzA2erhPFel9k3rVa/N5JpDdBiL8wZ5AUZ8PAOWA/tjaepfnx5SfokS8rZNHfzjWZ3xdZV
1lee9U9a30LATsQ906vyVxPNr1R8pG2a+JHXyzxqSbZeuV7OomnlPM1xtU715VVrlmJFiNRWFjyY
GnniWm3zD8nHCHqh6ZZ+5cHfQiZY5K6z+hkUILbJMuhJz87oG9wC6hJGI/JkqU1STTvItNlCQX3D
WnR1tP4GBSyCDw12UsR/FeN5RDKVGbtsHN98zTtCkKDfkCy2u1Au0unisYzG4nr8LXPr4JU8vXrt
5a82q6NrLcle5iK/jSxmrNNxBjWuTz17je5WVQOwgHLc1kV7jicqemWkbwPPu87xEyZwwCN2gg7E
vzgRewbPta/dqtrBakRS+pQwWx3qF5F3LDvzjFTVA2m5WPvMd/8FKSv3QxJHPJCf4OpuAV0sa/Bb
z53edF1jc246c3Z9K3InKNAP6LiHNnePbbW8Y6uiYTHnHUGZke0v99H3AC5niuUd2Hrug6eUEM2b
KO8YW+PbGA/nSg5BGM/JcbTtG+C7n9LRjAs+x21lBNmmbfKzN5A74MiDbdZ/SFqg2wqhLqnXncx0
+dMzsAqsZTa8VfJiWoA/SNLiL/diFCXvqG2mW2bNeeTxfJMK/Kj+g+UoNXb/W8nnatviWIMRGkwg
A30AjTrLPvGMb0XqP2V1yQKtAxde0KIq2/6sU2RZXSTnKuvPbpNwb5by3vI0wXwtNnGGdkf8cuSO
2rHIkF3GwHgoOfUm8JJvorYfyOnZYnd3IPEdicaaKQ+wXq7yPIjMspyiVBX3pOcUcrPilBoTcR1T
cKm9dmcT5eBl3d50elqN8l/Z+09dEZ8Bzr0tVg5YqK1vM+Kl0OKjaNJbE7tnfRkPnvLfpBAvTVdc
lhh9xxlfhxmQYqvj3hkQd0hbf69deRiM+b1u5BttlE65YNfHIFt+l9k5ECGieMXEV2+lTwI8xjIC
qJB1vHb85s14UNiqfK8MMlaqwf42EubPKm4PfV88Nab1FiMf6DqmIBZOt4Uu77VhMzEyQX/N3lcr
6f7TVP+PO/jFNcQ5HSRSJ6vchkP4CIXZG+kWO0667w6SxspiTBFqk7nhQAVJ0wAtVCRo6CnJQxaX
PulAzq9lJy9VXq4zw35VZbDOlS8/gDYHYedIhVZlFycwG7uE3NzBio/kyWss40xXlmI/Y72sj1zC
EDNFfIpLCQJA7CjvKV4UJ7UXxGHne6+giS5LRvRJE8zqLa6p+GOfEsAZE2Czo8flQ52QxMSzOGl8
NGitOPgJuZFm/ZqVGgypagy4GYtTIDlkmPSptdc2h2Tu/wnNfE5GcttLNu0rLeXtwa668XpYJ2NC
RIEnTs5YvmSz2pty6W51PqfbKfE3Wupe8a8CtZqCTcCSVWTo/bRpbS68QJMbP9HfXUoggizISpbB
fnH7p5TYRhbkjXlTDta/XquGCEu9uYr9jPKKTJVQmQ2flWzJZDSSHEBfW95HqDdOUBYRawzjhsHt
m03sO1hLHqExkKfY02ETDGBVyIVPodWDorWG5KRPRRjTXAMLhWjiepJJr2mGWeUcW2s6tuO4rl1z
3zlsIxNpNd3yqp7/4R3VtkizTUiK97jGsEGGvB5vwGAsq9ykTnVqv7yNi/aUxPXymbb+TIqCU+wS
kS4tHazSrJXbmMm1U7ZFDjskS5+C+VlTJISNU4CU55YFcT34yqcwhU+ySjFgb3iU6vOote5aLcH8
wgJ4HpYSlKw72wR/dLr5aj2InLNLFjuSr8mjKA0wfPPwzcI6Efg2mJY+mKuVMYq73cV31ipBTaXZ
bTF4u5rOR5IwXUhxXTIkLyxNQQHz5w2t2hPYmzMX3ASJLdvQX1z8QrlrF1fTVuchhnM7rBcfWIuj
E8qz5B5qG2JslFmY1NrY2/iG85sZC4mcZo389dil9GAxRLY9yZeHEheCqEtW4IrJZciqS+E3iJRV
463YIzgUbUcoAmF61eAS0Ah9G6cC60zZJ0/EE7MbojGV2BmACaAF1wzVY8YWUENXs9QuMbC8aBm0
z9yRTyiqVxQgZ8M673aqH9HuUj8jujBWsOlIWqT8+cuo8nfNAm5V5OaNqey1R9yInMY4sGV3YtMR
uKCvPqREAQPsw/K/YogUkzVR2Om/nHCZKLfmtajnk45+SX46OBPCH/6Vmnup7X5jNfGl9QJiDKy7
3lsn0ut2aRdMO991uu08TuLYdKnNJ1Iz4Rzr2AltNvfDKeMmUwk8RrsYZ0gO5Ef5KTFVRfvcQt8z
SBhkqUVUEaPyKKCxpUF+oTz+m83+tVJjZMweYUN91YRlYV2dZNngAl77YtgSSwAeq3CAHsQnH+nV
0uYLnelnjUiJ+hI3T8RYitAABlZK614iZUdLUwbnxB+2JfMVGx0l0lsftJM+mZw0/GWlH0dmRnSF
aJ7bWl+TnpYDHhn3heaiRdTepcjUf3nvXVm8gt9XHYfWVIjWc3OYhpKJW+Zqx0RVdGSUOBahRFCG
hrokfsLW69NS6PnNBgVFya99DmOp/xsMCSI3saw7Rn8mdDKd11MGHK+1GYdII57eqbKWdaYP/CRH
9ue5rUBv9KSyDLMNubDTtY2O3Bqlki8uF5YF6DR99nKaybLuk3Cakh9kJAlKO522BMzcG9FSQedG
jsadvCtawSi1g0vgoR+RVJ6RksVTF/vdk4V6RGsELx1sSV6uWsN2AaKpAX3MHjcxC6HRiPzJ94yc
zdS4C/OBAuGx+I0SrNyI8Gp7S9bESR9kEcHnGG/KHLWVlLW9MRA7P21PBOEMD3dr222CSdZ11oVR
6IdAkpNJQH/+r3cmEle0oDgMGY8ofzTjRM8ifUxMxioYIMxbzC3ONT3ws9k0JCh2erY2NMKP2A+o
g3U3NM6X7Rf5enbKJULzfKvi/i/nBh4ylWybATFSaGyZQTuD41pwUWlekWz9kbC3GlIUraCbbWIh
PhlALFCiNDrZQHbOTvdBWgJepYlqgCY7M+O5yUdKs2T1nCXikUIiSPQR2huelPZS1mn2MmDkfHaH
NnthDUCEJjaiTaMrBmdanRLs1FHPDEiNjEyGeUsWk9oFD7kbnyaRb4GALpUksDmI+HjKAYv9S0bR
7cbEye+Ym+FRkQtLplg7RknlffQBDPk4Rw9zGoAPSd95q67zhoszYcNMC5OU6QCJqCElbDV6+g+c
53TjY80+DK7eh2U8JatWNG+mOZsRDVINs96y6GsBhWzg/h47JHSxWvA6RyOAO7Wqunw827Hu4TQO
zJUsLWs7GZzbSWyWYSb6cpvO2n8NxdPeAUgcKddB8c/c/EaoE32Dm3z0uJuvJbPtlcGECpWjYpDm
WWeU8GGr6fE/19KWjQKmiKe0YLKmvbQOwUmtObM4rRz3jYC2jjAeVlROudvXq1GrKGPUsTa6Q1rk
PusV7qbXSG9ZynI92926J29tZZBJsCra/uqV7rbsqotR8aNdZrlunq/NgbQ58go2Q7Y0MBvJbQqy
YIlivT7MErBmoY/HRZgkWfLn6oBkkTzqaOjnMjJb1ETPECA4x/GBuGS+2nd4xeOeCQpBYv+YVcC6
lsH3Aie9aZ2fxU3fhFlPa88dz7qbn9oYXHJdL6egVr9ZR4QKxK/jbIieqFk9jQIr62FPJiTOsDFi
M04m3QU5rEkf+koBcC4+O06915p6RG7jF9ImRiGz24Mnso8EnuGQF91T2VjH1ql4oh3kdVYQaQR4
bubHwyOp0Dsj3wu766gk04lq336Y3/SMQ316QslsfsxlvEECdtZZHzMGbPv/GoNZNB+76Qe/eiO3
XdDt9DTbpD1Vf7DY51pJ2sbynrJAh+KQEokEAAQ4x2fWF3fKi2fHFdgLJIGFLZQZa+F300krBXGh
wkG1J/o575+tYo/GxWVb3kDZzryiD1vPm1atIh9HuPkhV90UJbV8MrzyVvRVZHvyBfj2RsXBrmvz
c2Ezp0315jL4HDe2JPetd8FKOmtbH7c6Sb9hTWcRLl5bh6Iq/2WG9YtHcK/R1DslRyzWKwfjhH+2
OjTpDqZwbDRvCiw4qqYekZh+K0BYEro0fhrTcClYP/Y8dVj09pu3y960g+dR+vegM4l6AlRvMfh+
5Emlvr6RWPhWgNWAfpvLOufBPyeUFmvbjjMM8RqQ5649Fn79DqiRwDybNuQxlahKeSuJ7Jr5NcnS
JAi46KB7D/dGY8uYO/IJMuEbC3bPTpHf896+NXn5pxFvhXABIq0DIDGL/pSTr8xzX/OFevDxbF2K
kAV9koSq6mtMGrZWeaydmFYx9lr8UkaxLt3u02qtL+CLPJPsPuAoqfRVnQNhF8rcN015GquCUSxw
bBC1tKKd3+/LWA+BYdZhqViLahfb4sIRRFi1w2WRZB4tagklyPRdN9KFus701nPmJMo3QoMmd1W4
zamboMGk3QteyRe83CE6wz7hFTSaYCM7YfMvMUvi396wqXmmkSXSy63W4wTpjgg7MFd6eSDJ9asl
Z1PABZrbxWRZlMg+eN57OfqXyUifMtBEVLubYrR2uO3xxrCKSTw2P850JXy+4trl/ENSZP+Npob4
9OB3Ty6JiSQ4WnV7qNGS0slcL/Pj83Gsa5Zl1/KRbTVq7iZOnJ3mV19lURzpBdDvR7UdWnkOGNQB
642fUI2+mma8VqW/JXnxOGjTC8LWN/GcX95cXpuay1nk6S41YMEyy2UeFrwu5IWZlXnwK+/A0fol
Z+uBePag3VXXuCKTAqfREg1+8p4M2l42MJEJmzj2D+hOTRII++w/Rdy948mnsAINmnDxropsOKf8
vdXE6bS0JrOwftLDvu5ZGINq5g9/ImEoXmC/vszeHK+VYzAn9gB1lWA4g7J5Sh38KYSBrBdDbEWS
HDpXtTcTT8tpruUVhEp59cb2vREk1BUuRoBADfuUsUqg+TdroR+bXTwZSXxk0z40E/Wfno0Qs4Q6
BxgKWzmxkFDu2o6Eqzlzn1Kz3zsuJW0apG9m00IhUoSQVamzpj8WnOT+cqic8YuhFooCfLRsNFCF
6pHWYm62BFHSv3fx/MI74myEr93bZDjPYi5XvFTM9azhR9bJRj0eaon1yJmr16ALPiHtNus2t4j8
7MwmRMp1N7NHG+128lV3hz+9k29dJjax5BS0Ku88leotTbx3wqDwabiI+bMGCpsOku6YD54Pj/bY
OjYNVyLG7eu8JIj5TfWBxy8IR1vccWLczFj/Dbz5YnjuufVkEtqe/6bZpCNZC2dnpWFncRRhal38
qjvEASa9/6yPlJxkRWN1SILgX4CGevH6eaJ1CqjZ8xdHuid/akxkuUegtsDDlTHC6/v5v85pT/jC
/2tcE5BlV75lvtoGuB3NlePApqS6ZpLFd4kvx9iKwfhyHTDkOXVR52NTaNFOV+6jMZXMijC3DzCm
5otNBorb8PtbEzGj1vw+NMaXTRfteEQOekKnFc6MT1EakSRiIESl+bBGXgiocgFGYRReQWTrWtPz
lFVMQmDTEamVS+dIcgU5Y93eWFBrukLuu7r5ZT3i5lVMF1tt2E0o9CG7EtAXJnBuNmJ8MT7qgSUP
OZaJTwQBjjBnH/Qm3WS9xmFnToAFvOdsdlZN33zYBNr7OZO0tCZva55Q/GOC5wBMEjTCzBuI2+Rl
TL8pKuZafWlBfaHr+zTq4cfUkn8YWOGfBn5G9HwrN03D7NXNQT0P3kDEZPVZpNh9MswxwUDMLUsW
wD76clf66dF1WBOYB7PZsjlwcFse1BqQCaXE9J4VqXOuu2XLhd+CLeR//HY4I868FYPz5wbjwRVz
WCblX2/gCJxFboSUjlGT+/sgXciLp2VkMetjyIo1OolxKKzpy2E+sc7TdoeF6MxLhCiWpfeeNAby
CYe90t1zkrq//py9TUHdr2JlQXEmFGZRfVSA68M/uYtrxh9tNkDidaddoKdru8tqYGbdpuYeWvz0
QHalE5VzMlBUc5sjwJxcIirXY5J/0l0cMQ7tNa86V/m8RCBJtZWLrKIP88uE7wGYXHnQobE+HP6h
ly5FqMPoIVbPNdD4wH3LRt0XnTuXXiTbIq5v6Ot/uG525NUQmNAguiSt957YTJ8tdzq30n4pDJz5
pGzVTMfLu+QEPmAO4bJghAkaD32htGmLNObEyCH6mY266mrl+tPcjd2OUmpnF/mzMpN70VnzQefs
2E/NvOW+/5MJL02bWeulkc2GG+c6M12hwJ8OsWu+Y9X+4P6tVu0EZHG2Pqe4voxZca/aomAslQSb
InBWweg/L1aRHWpR8TZxk+q6rtYZVV5oUOnlQtyLKvvjjlz7snjTswUUTO99KYHqX1UqZE09iOpJ
HXN+DEESY6gMrYq4pr/NWif9fcQ8RBr6ymacS8jh8skQvnysTzCVnhjzQqm6FD0yFrbJvzob48jg
K8dsFjBU8wmPpb2nR7+joSC4QacPDOiHPVcPsmqGnja9Ny2IXyqoB12NX3qmr8e9am8e83LA05iA
9Omm3OwJohO+KKjRFnb5pGTngTzPyNXa90q2HJpxfOlxKax0RJjV6Ix/Uup7gSzlD9ZtMdOznQ9G
lJWVuSWsxl0bM3NGJ/4ooYOzxoShxPPEReBQXNm58wc18L7ko3uwbMavFlNMjlfmdSZmMV5P/k4Q
lcO5MU+JVe2NNjnOS/pp+oPz4FijbkGBeUy6X+PY68JEM8dTM+GfIXJzZRmJhrFuqiJcQmi4MRqS
HUw4UP2whqsTCj/fSRlMnCKuSVwpEaq2QrFz5q3EMnIwGi0OWa07Bo1+z2amiBADULWyHTst77xy
B2cqHhWlezNl92NZ2qWxjR1XV7DzJkJVJYYQNXWX/IFWzRIOE+Y2W89k0MF4b1PZ9jW3hoET0tpp
guenFQ8fCvL94MLfJTCv9QbIuqPzYcZ5DL++x1RYZ10ISRLFZra3nEkgE6YKDaCrjY2v8cyzK7Bl
CwMNENKwObUHY9HXxjC8MGTaUrNGySz4teVAIpv3iKEsgnMqteXJbJanxkm0EKf+1tWzG/lP29x+
WEVL90diYN0JGGGrVKWvwZIS9iTHY9bggk3dl2q01r2w0r3FOgTYk27fVwEp2Pb8s8Qp3ZYXFXn5
6SF5kiw63FObwYWJM0N1w4Eqrlhlub0m0fNtCAyUOYOfbJ/qZngeGnGYM4KkM+1aGcaVMCSKovEX
+LW7FuLREVqfo0WOMwk0+56qkEubOmcAB67h+SHBMWVZdtVX042RwlMx4B4YvNxaPdCqFb+YpPoN
6RUuZumyzCDnQ10bf61hXloHWrqv0q1his+gV5dq7Bj/L06zqnm8syA1MJ0Eu1QgVrGIQGS9Rw1r
BXQJjzEhR0dzjlsBcLOVw1Fj1hb1jClxWpvX/0N8rGGbkHJEtJm3cUvTYk+q2I5++kUU2NnIcOnQ
V+BJDH5bHz2xVvgrGNJuyerVQ4nU9krO6xz2jbntkSGG0mAauyTfsaxPFSlq0OF7jGqxt6WN3ujg
iVc9zmTc+Ccc1s4alxf/TzVhpGxPbEmRQjyqlpR6/E1abIMsdzw3tLt6PSjvr2rlVejNmb2O3eDo
h7LnNDBH+8Mkgm0zqVpuOssoMPVUqJVdI68WDF3kPvnZMCOLS/9JMv87zK31LLjpzuak/WF3ezaD
7skQ2UmRrbGqCmnctam8+ap/w+rJExhQJ9ruxHE361+11d5Gq8rXaAAH5cbbWZJqLfgU3W7Oj9JK
X3H/jaskIQF3NEsVuUKLNOlnp6nmZWEUW+EJJt7VLsqVWeg2fmPYoEXfIlkoQKwNsYV0KO1/3pi3
q6Vf6LpiO/vuY2dAkmvqXdGaZOgPF2xxGExK8pAoMkNMHzdHTh3TmWWtafa2i811wLo0ZQVZ0nrP
xVpZlDzke20RidtVrpoPIM+MBXrUS41ItWXGo82sXGyNGPcHHukTsTMgYET3EHACla0zPw2HPnjB
E0+KuzC6KNELsNmuXMLcKI2dyOm8g5jSHsfMSmk+uLzsy+zrTZPzn9Tj+OrUeB3i0nMeNVCGq8NP
IrOomaj69pW9/YvO8hM+Az16yHU8Kpt4nrxD17eAgl1jzacA1Kd3HRwIIDw9vbxWGvf2YKq72WC4
UaREbQuiNb2UStUxK+heo3oVnX6vOnrKpY+t0IYevmKIBII5xXChWafGF1OYaZSDxiL/mzJxHyvt
v0Dh460FOwg+M89NSYkpLeNP4nsRqfpQev+t2uIVhl66mnFuLQnA4tn4Hixmt4kZ/ODJS1hXqHbp
2MPr5YM15Pw5louF17QKNpCCCQQ3dbWNs1w7TBlaQ+1SRcWG/AChRNuU1b+Z479Y3vSPKQwPH7jF
caB01gf32ozl/GnFxR7CE4fzWH6hWyYPenlCgF7er5zJ/rNGgAzO3HyBk95j4P+ws+Y3s5zDENTn
znR3tsiOfmLeaSzMLUAn83FP7lh7of+f5SuWDZqe2Hq1sy6hLFX6Ke7TbRL4B8VpS5dW7zNLu1tW
HPU9ucxzgCjpj/VPPItvi8+0rG0MRaPauJp+9weYDaW9H51mAg6MfsEO8g5RGi+fFnUDUyWMlL95
F/RAnnMWnShs3SGXUTbl35kguKLL/fKEiEOyuC2YkFo1ZrWi4Ujx6XdJeBsJdMOhobVGgZ82m7Yj
HPMspp0kx2gTjBOdShlfCxCEq0Wnv9TwJQD9xn4gGSrL4lchvC1x/Wz1/DDN767kJgLvTT6ypj70
AVUNU9/9gkH0Sn77O+pPqLnUb3LKh3DqMWWMgV+G8dgd9WHcGrDMwrqd8KpN7r7qrR0PKnmCAXFQ
lfnVx+6h1fxrQHe+cmdvN3OI4+HBfZ/roLgN4PGdbeQr9tuOrezWrokF2kCbj3KZH7qH9ChabEYE
m53tgqFV4WGfWIr5SzJgtNPybDnamdp72uc2cjDixraamQgMdsLlYcx5u0ZoHfAlcqAVxZgd6AzV
j5lNPJsQ7l76AANF64gc57h5b7vporKppbCMHyxnTApirfmS1eARzXjpW3GetFbd2tYIBERl/l6B
bc+HyZ6GsClKbyPdoAtx28cMXdmR4bnQ5W/e2t4mNcom9OLU/Ema0jsX7LPehU72Ng6f5wIZYkdX
0zLfNtstuRhJ5DJU28dOAOOkTad7IDJQI03dB5EiX5SriYyc1WwMVbuGeaGvEzLB5hXbbTkeYf2U
6zU7Uczh8ihtUbkSRp17x2vVK7poGo3g/d69Mc4PhVNjxWwx6KWm2XykS1ru1dCP+y6jlWjMridv
q3LWUxE7R2NU+cIfMtaYNcu6wYndiaNLG0IEQ1WIn9ZO6LeKhCGnzOuvRbTlZh4tdrzavtumTtf8
1DEu7dViDGDTMytm3uulN1FYyTUzeztkISU/Fg1ubRoslw0yoI4Ao3MHr2P60M7InMGeMHnrhuJl
05MocG5m5zuotDz0U+SUohLYzM2kueDYRyfr3E/y7fvNEsRWyUfWYSO1ErFh/bUP7TJBdK1HZ9rN
hvXtkEx10BpVHgmJ73muuqkLla1KesXHdkJX99W27aCQcCowTLfc+oQU4K0lMvceUbKlVE9HxoWY
GZEQp+eCgcza5j6MLNbIdkhHjCvKTJCQ35GNl88B2xxd0998LAvU0sEj60Had8Euy0YIJwlpDeGX
EO3Mgz1kv+7SYHZQo9Zze6QcTQ5DtiixceUhP9l3tXTdsZmW9om0Az+02Cvn4ayTy/8oO5PmOJGu
C/8iIpiShG1Rs2ZLsmVvCNuymWeS6dd/D/42EupQxRvR3YteiKIKMm/ee85ztJlBThpEIZ2jaDGO
ZBlSEpGh/i3L7nZKgvlW9uPrmOjZtbRKd1FZUPNFGfB0W9DWNO3mfiAZ4s5OtZHzTpAXG3rkIwf/
kAOWFqOd/jewIp2KY+PG83RFIPZsuGednugWV1fJatiPv7QMx3uV0t20AfYwh1PT3hrmWe6Bg7vf
e5Gg/1YFUmnNZQysZ0nzR0ud5tliCAlQN32UUMsYk9rz9VzVwePEPWyrLObt/dwa/9G7KUEewE5z
cSaDgLbee0bd0GFhrxNxAkpFm1Gfc7aQHAe95SdC2l9afcyt86xCbdy1NFsvOPPXZmwb6g9WVUvo
Ao4lvuH3lx8y4odA3+knwhUsPxwZKbFg4UyEKbydjEi/kPr3wYxtkbhs6NKGEsOk0FpZZJFwg4JN
hEDpHk3U5Fq//LopZLGtGmUdXfh2V7cnQSi5hgWVy4B/I7jJ97eHjR8TZDGHZw0sM89hiH67NeaH
KqPti8Y/uHC9lQH83/V4VE2H8DSkz+bK3u8VYWkaMzEBPN7WtuPIfy1no7njNPDSOKXaSDHSygtJ
oxzEFF9wPv/zl79x9v+7PFe2BWaqf7SF97dLSgtovtHCOhY2/bmOksyvumT2C37kbUDe5rGDP3SI
ChpBCQFlhLZG+p7GUeFPmExueWPTrZFxlKeJ6niEusZx8vD5A28sT/T7DwmglIBzKM0LyU1fIU04
w1kgGvXojAcp+T6HjvNE4Au7sW0E8k/UhuKQSJ1GS5Bp+A2rQLO/cXoNrwZbmOehQ2QZpk1yAYxu
LE/e+mMBhQSKQCqlCU/v/XfXZUU9D3gyzkE5dM/8x3o05MBcuw0z5zWKMZHtPWPs7/oyan7mc+Oe
MlfTXumuR6+oPo2/CLPt72jV6KB9/pWJj4+xY+vgP+3lH9aLtaU94+Bdiyo+OxXZo76r0vR1CYBk
D3N0Y2nzWASQ6i3irE2L6t/0HYSHmH2CSfzOEocEOmzPbDUN3v+ntCPIYldMsUr8riG4zW/7fig3
ssMUT1+w1a68WRnYy1KpkH4b8/QSNSPjgsSEpAyXQ8w0LFmzCZgN+yn3EZojBjOimfZtxVtc7cjO
Ge5G4oygcTBkf57Hmc6R48zFD5sZJj1PKxRU/1ZSso7PAVUeke8Ns19ugv9DHR/A7Yvyn2EQ00su
eY1PrVdQfkVxWuKbJIXykDtWTlzBUJilrwwRx74714PDXenNvZyG/AveBANXC8CtS1y41UrGuwZt
RRJ369nwS3ls3j8vgpTUcNDH+FxbAkF9ZKHbjaWOsBf/5YUH4D9+fwHhGvgc0DKhr6lNeRGF2uzN
8dmrSbntArO5KWwNZXI2eY+FsJ4+f97+cd9W74JcmGGO5whSIf69wm9ABkEPOoVurXOyCe5zaEE6
1s9K11oS3YuINrNuMxREe4Jv6yhR2vWHJM8zZ5PjHqsvfBh7tUMuX7REOWoTegq1R1/vkMHU6l4y
eg5escxcumQ2uTmWe0qhOTcotFV9S1SGVRzUkDP65T7reldVTG/37Ln9uCuqkDS5vlam/AUJoDe+
al2v/RDNgKcz6OOJvgBSSv2XEUs6gKCak5EDXkDVA0iKA0uNrMFIPY69zpxZtxooynQn8syVjKTn
hAXdVMajHN0gPlrYK+MHqutiQlUF3mbLFoU/JjTyKCAHMjXED+xBKkXQWUa/GxXr4zYtBOWdAda/
9hlOiDsU6la8t7VYVFvUfQTgeWMequ1oiLb8mzC7M6YLz9jHrxmasQEghVYEvVB3tcbozD9zI9C0
k9ZTvOrRkiFUWcV9MzDhnSTgeHLeRjSBaKAvPG7Ln149bi5rt8ez5thsDatds7IUmIWy1k5TUdfX
NL31Ldmu6ujM/VOQB8ZxBlSzF0aBmmUs1U2T4pqcg/7SK71+zSiB2DuFC3jAk9C9VrXYDLbSVGqI
z8ZgzsPO1ZPiWRDw86oixjDzGA+XSGKXrriqTzx3sCsq7/YUjnN60ispnsa8Qxg4AWzcjXqgX2AP
/+cFsbeSuGyQrmKv2DAp/FrUpAmsfM3ogRD2RsN5rqYPChGZ/YBxS59e+H3XRdG/r5X6y9PB0him
a65WyqFvyZORZCeR0CnaRfKue1d6UjpXoBHQtro6+WgFDrILF/6wpy9XFg7Bxd7CRCdK5/2Vy84s
wHtkyblsUpnsMW66Wzgg2tcFhLGYVsJdW+SajSDfmsmoC5eGu1ZWj3ppeLdJ26hhZ6qxu48oY+r9
hcd+ue+3j72wdch/JEiwtMPrspbf6s0qO3R12DpRGQAi68hJpARgYesBT0Ce1n0W52SDOfDeFbVz
Voa3xIu2EaKJtgPHXcmLddlS4bz7PHxbbGqstAtIlvfw/edhDAHHghCzU51aMT3xTLlbVF+447C0
/+7suf1uV+RJYaQV9e+qlXXjG1U5nkFMez8xSIQcthM7Tpi2Way7FMJQW6wBSTgeSC+9yU38ZHQn
RTnRNNHEC+F87auZFa3fKtvJd+QrW5y6XCd/JprdQTLjmXuXQ163KaY2fGQANFCQ2GN0rmU6IdEb
+M12jr60lOfMtX6VLQocq9Drv5mrL7nCtb0HywIZIO9bDlaZV5+zMIT7FQir2udz8RqbcXJft+34
m8xOAg1n2Cp+GjKMgSY/fYOgr862XrdfJz7JVSaMKtvMdDkhHozxTln49OKkcb7HXmV+dSrsnHo+
Tb7VglsDrYIYFVHPvCsaPb42M0RAI3OY57AMY0x+UfzSdR0+XMyaTw2unms6i8G9gVnP2UkBWwJY
nBddGSzN3yLSHY8CzXxzlMZQFjjjesYe6O+v7aiSYEDq4doq7eReM1A3o/J32710nP7QWbNL4z1p
SdeT7rUq7fRPiay0G5W8c0eAPk5ez1cMEVN/QieIiyYn/YzuG7iqOLjKuoq2Lj4ydF96gdWmC/kz
IlWMSBhJZX7ZwhPqRdM9qDZIDn3CQYJO9/yjTQB+N7VrXhfdbLt424f5lhxH41aCETgszxPkjthl
8WNIcFCokfOtM3TqJgyj8BAUlfVbiYjmswBPsYOjkT6WYkBR+vnbuGI3yWWpgIqme+QmeKBMl+PB
m5dRKNSHqWJ6jlOAXNLaC21auZUc/+qi4ggVg5ZOGbCRiXVplfrw3gG+syCGSQNcjHT+nereXDpA
j9glmjIAlGHk3oB7bE6ZjuoYiAeHY89FQFEpFATDTCeAAekeTFB04fyzLmeX+3elIQRBV2Bx5Gox
MpiMSVfV3qlQKTLEkozigkTkXx7a9gsI6f/6qt9cyl2tM4Rl1JWdJqRw97aFe7e1iod5xIlZLqS2
jSvKvtnpS/bI9vPf2Pi44tK9Y6FlH+IXdtdEXNDsCgdg5Z5mbOoFrpsUJ3DUBzTL3G4huKQpJt06
1+ZXG+4Pegrd835lTY80WpGq4fqBOebuhUfvP796j9ASw6DY1eWq7MD2kZP4NBC8jA0x3+s26qTt
hAqw2kQapeaFy32o7tl3+NgCkAbJALQ3l2/pzfPWGLk7ah37cUdmqXq2LKe+0TArt8zb0aBvLTev
OXHVi0bchM3wk1BPrO2agTfowrPvffxFoGJScuo0LPgKvNW9F149Forp7KkZ2ZJZWFtcRmgbOYzD
LJNiXsYpwzeUGD1tDNyP3zWIR/soipTOYMgdfFNOxg2yc2+CYp113tEsZjOlPV/mX0P+BEgExcIE
DClT9wgG+hcmvqblZ0S1HC2kvFeDq9ffDH20gxugYkN7jo1WUI/kCrnEhCzUNWmj+mECUcFHPh8l
YI1EeZsOhvriamZLuzQYcmYAXeY+xVLOhW/UqWBWbQ7mORZl+zJXpfmUeXN5GPUoGM9TiJSUGWkQ
ZFdWb9QkXKOj6LYoRRjm2b2ZcjYf0SpsKnwTzPKhM2R7aGfhC9YOnozcw1Lm21aB+S3luPyVbUBr
AWLF43jigS23k3L6wpcWKDK/aIrwS0uHOQNOkLcoe2y7+AP+jwmBnpnTa9MAXtjF1ZIy6Nl9z3CO
kzjkjYLJtmzS7quOJLfF6cJE2CcAGBFwUcSv5gDYb9uOqn9F5VgdO5FONxpwQ3fT6obbHC2KmUeG
zxO2jsagwnF7ZVcHIH0eUvZouAOq0IwXSqtlsXpXyVDC6BAHedJZy+X6LJMZZgSvTndPo6ZGX8tV
zrYJZgb6DA9UXOmHzxeW/7yeh3uLJ3k5oK/K+KqivVjHXXWKmafu2spxtqhtx2uzKesvZkCQ6P9+
PbGU6sBUORDrq7NaoHMFo4x0zN80bvZN6pTefTSGnjixBReNzxQ+fvn8mutlAz2eQSNVejRv2ajE
um8HkFrpQypAK2SOcTW0DoRqGG7YLOCfa5PvlPmAWYAYJISkqdHfT5Qq8b0WaGr3+Uf5sGDy8769
/WWDebOAafAdq5px1MnG+w6bKiHznmLsCAtFXtgy/uuXFaxMHAbRnEhnVRZIu9KakVDdk25m/V9p
Wt13+lPBIwCo8EZOaBQv3NvqgnzLtFvAoiLsJkXC9lZHFgx+bmfTTzguRW2x76vB3M/xED8zirFs
7FUScdbnX+eHSy47P8fehYZPbp63+jrBdRlx3HsS304/HLXaY87pdOYeRIW5H1w3+fX59Zbv7M3b
+e8WAXPyWjoGkT/rUstENTwJB3ZcACaCkVhU4PPWq/3nV1n1M5ar0PXnJTHJDKFputz1m4fEhRvk
oRnuIJ1nrJQpaGMctc68d9pSnUdUSVumi/aZAjW8sMMuX9jqBtk0l/YZQTjgSFcPTRhR6mWR2R9T
c6y/LjC6LVrB5DB5QfND2nH5M6y04fnz+10Hti03vEwcHKZJPD3Omj7KSGzWXbiSRylQ4zCIKPoX
PScSnKDnXl2nyIa/oTRBUEJj85uVFLnu11R8L10ssVwPGtSCqMr3VteWeJOTAMVQreLavf/8g67a
Af8+JxGzrFtoZmkIrJ7wsCISnHPtcBwm9P6u28HvxNzVbpIm04Ey5/Vd6KK9qzQdrlabef8bgnm5
PvMuKt1/bNwP7Qj0Un1GGwmAjlXBMcgJJi63RTjN1xhNiojTmuuMiHqnUcGrpUZFRQ/R4cJLt1rD
/n0KkK2AkA3HpBxbPSM5vccU1486IoLyHPymEt6qoZkcdbWgzy81mv7jS7fpngJf9lhcPj4cTuqN
8dQr4uP1+oudVd5dH6SLKFWat6lpu1uQlA4xSXN71Xg4dj//zT+8jB5nHO6T6FmLd3H9bDZAUg34
5M7BHpGj54AtfAFbejvqDkyKgLO3cEt3NzcXA/r+rV7vXkbOdRxqTBYDKn7yPt6vA0HqoFyEgXqE
dKk3yGjCqTzhK0zieydyy+pHKPEh7OqoMZrXzDLbe42N4Io5dJduolLKRaHfZkdlisE8egiiqOFA
Zosrp9OS8pEgUFboWYHsCls0nbi0TdQEvxibd9GujOrHdLIcdLyZFhTHeLYcApLirAAn1SfTNwqU
BEv6dD9q6HqQNaSjjca8pqFB/Z4Vh9bRq+9QGk3oB2KkIke5wnG004s/jE3Dame4A3JTvXD7HdwT
qW05seNSnIEvTac624z01e+ayHbOJRoNLY+3c0FqchLc0HhHB46EwrXzpzky6JrPZ5H8wK48ZIk/
KvBrsXvsncIgTZwkb/dQ1r0CKibrsN/OFJsVoA+nkdscNyMQkcB7kEWd/IR1aL4U1uw8hf0cvXaM
YHte6FxBBAUcclLCjr5lMZ9xXwS9TeyMRMbLS0fEAzyB2pY+nQF1oxdoBEibKgSw2lAi54O51/jj
4NaAac0kP9m2qh/ndswxCrvItnyau+mda4bt9Dx2RoSPWjiMQXFYaP/rK8y+SSVCQcRQe8loeP9k
ZWEFVDqK3GNhNvGuKBrjbgxS6xTWdnphM/uvLZrFgpkuZ37W9mU1ebOZIdyDKTAQupRlpoauSoNh
qbv9GScOUuQUosPn7+uH5YJbY4a9yLm5P0esbg2OTgv0BPhRNYj4Cb5MfBtFIrpv8oDuFwmy4a3t
xMg9Zll+Ff2MSu/zD/BheeStZfhElAeDKId8mfc33JTYl0LYrjjTXBzsqk6OiYv6V+MjX+DRf9it
l/KHWosCjwMo/c/3lwpmp8I0IAjPqjkQnfIkref9OEbZH86m8V8lzDA71HE0hxcWxfWPivxBp7Sk
M0704VJary6s21CAvTY8MySfUc7HDJglLKACryTWwEUZ8fmXaqwGLXyNnIjAwnuGjWjqw4w7HQIX
TIQ9IFSk20oWQcnpuEuQOkZa/gJE0DlNiujFdiFzVkJl+8xq2h+5GRUXioB1Dfj/n4QUaeYstJrX
jHrNwBcrZmMpAiobb6+jq/PA0O5SBtK/auLt8v/vQv+aKxY/MAmt77/kDP5iZy51LbTbwzD15baL
ASTFY3k/5KhdNM3c5bPYEiBzZ8vkpq7UuHGH+ggp8IxiUNuTOfkyFfnPMsu8a6XSX5//KB+fguXF
5h/p2Y7BnOL9B6zRgsamCiayK/DXb7QGYNmxMSZXOzSAQ5jCkWltXHgS1vvx8q0QhkB+Ko0g8aEF
FJZaG/HjDEfIPjHsABSHaO0NSGgdANt4j+vVQog9g7WhYxtWFwrk/7jnZdZHMWJzpiKL4v09e6Nm
x7ksx2MIoeRJSRW9NCa0CHK06p+jEasLzc0PtTH3K+iwCrJYOLhSAL6/ICtcTpso4ymQhXunIJvu
IDUERy1OSoTMmtyXo237gwdQEPaCH+UjQDlQERg0UYZi83du3Mqcdp4Wxb49aq+fPwT/8Tq8/Xzr
0Ys1UXiNSToc2wBAWjj3PS5qHXXJ55dZr6p8DRRfVGI6J0tSYpbf5c02ktl9F6GWmo5Nypufe9Z8
w6zf3QfYyC80eT8+YZLLUHf9a6tTeL2/VA13LqEHUx2nCX0htjOl8m0ucUvtsXeVwTZp+vomaSJU
RpE1AvT4X29V0k3lNISOQecwvXrvNcPLowpU+7Ghn3rsDFkxzR+n3Zwa2v5/vpTJJmU5wEcJYrBX
m3M0pGE6cnY5ZbWlwI7XicP5aXJne0sDz374/Gof3h00gkvvlsEhpwdLrK6WT5lMA4DbR5iF+Ixs
pxTfAqzPxo3pAjI5tpSl0f+6XIBV41q0Humac+nV+5ohh02rcAgORt0xSmsMzP+bcjLm6Licgr8A
AYF8i0vZSjeyHtv6wk754bldlgr2aATjiwxk3c8D3aOJpWmyd4Dm7BA4jVuIz+0+be1s+/nX+/FS
9KJxHzM3RhlJYfD+ucXvs6ReevbedmkYyrKLnjHtpX/5JS+NnD78kviWGbWyGZuLRnE9nYbx1I9D
l9t7xHrqmsAKsc9tzOoMLdsr22vkhdn/h1vjh4NnQ/OfICbTXP+KY9CpOVTeom8dtX0myGy1sLDs
FdEhF14Jc/ma3m678p+EgoBOU5gEoXjLvb9ZaaosLz0tk/mxTmrI69lJNc4XFP/E/OhEdFr4LEMs
w9suhU7RieqpxdGop82WoJIDmxf8Tb09YQo5drLe0ogq6EhQJIX1oa082ud6yRmouvCcrRYtTNiQ
K5HY0UexlkHg6scfOAPZadrppxIIHMciTtT2ASRLH/iZBU8j1Gsr9QGGCjbq3rR/f/7sredTXB/4
miRDhp+J6J719TXHTu3JsWcaVS6WEnPwnFuE1+3zhD/BOZmo5c51KxSMiMoRRzMOi4DDY1RacPsq
5Ei9iopLX8pHwSatOrZPaifyf9lEV28/crTMUqnOaNA2U8JcXOOZIyElahM6RzYAzXdICd07Yz3c
zwPCevQcMeOiODxidimu+PdSqtpyyTePFxWjpF2FlZx1gUXXXp1P6siB4qZi7+TWynnB/Ofe5UGR
7iAUtMcsj+pdN5oXv4hV+bxokxDgeY4pUFUyXlgenzcPddohMq9zBBIDV5w5Zxfj37B3+SqMqaOV
ZLhVfGqsKblXposNR2dI/0OJhujpCCTFpXJ+VTRIG8E403rJ/oZ8isHx+4+TYcFDsWnk2GAsHANT
C9ybNl6lni48lqv7plxinaJKo2nlEHG0Pn0WA5rcPgq00+w1zpGokruqc9tbOVnj1jZjhG6ZQO1s
RE+GTqkqURswYKqHC2/n6kdfvn7O2g4VzHI05Oj9/n5Rl1Iiy9Q5de5kndn5W+wzGR0RlWZnZzQc
TE6XGlerg7CDlJpWJfNAtlzezvXejr+lmSEr6qeBySGGFwMXDp3ruHJ/WPr4Res8Zj7GT0Zr5aVz
wern5dI2TAGLKQ8HYAcx9PvbZR/vABaq8URBhxe6L+P4Fj5yQXMWnFkmt1ZDU3mnhX1+1WRKubed
NKDapIOdTg8ka3W3KDus5nEq3Dzy43ywX6qQiLfvwhkxD/doLWBSuH3wq7brIL2PzWkWx9Cs4vsM
gUaxqx3W6E0nJ+I92oSMRGyTQsUwOZKo35lVIu5zJlwAi0iQ8rbZIOoWQAgQAj+K0h7oj6BTse0H
SD5+HxnkQaEL8V4jNZXZwcrK6EWVph1semyCf0Vlac9FSnwMlc1RZTXnselLyVElo+Lo0qOWOejU
enLmzbsEFBjMw9CNilOMqOZHUCTxIyBs/EO1MJJy76Ks7O/qEN7EPmaBM08KrF26s9DQPoHhFkhX
zQbIpVcgiXr8/JX58Kg6CDmkTgA9cWfyg6Kxq0G1e808noTRWF9J/3F9DFIUvTGN5FaO6DgquJuf
X9Q2eSLerIp0/umq0/wn/4weEfPI909MPSbLWyPmU+LOlrclGqMgemmARQBPYGZAbWtDEcGwHIK/
eScyQiFdLchRScXJM0AeuoJmhM5h2wm1aAFHfj4ga14pN3hg3O/WKNw/dW4VNdAXA68sUrklstHs
ZbPpAK9kG8zf5Dl1nB6ZX9vpwo2MQ+baYRngnJpJ8tmocg4H/PEYGzeGrFWOpVULgh2IQkV8DtZS
rLW9CYMJLNOyoOkpPBhoN7do/7sau1juPfdkWcCXVcRyXPgWV1UZIff8bIugmwXPtvDCvf8SXaTA
jgTDfrIb0UE/0to+8QuLHhnsLE4Vm8kdjUtV56rwYD9z6SIuSytLOQfz1c4CET3tbLzTYD6D/qfW
l85vklaAAKOk0zeIb6MZZsvg/TAxlF16bsxVYUhANCUailBdENZrsOS9v+VBZFnbkRhzIogt22me
vK0SYr+9pj7F7b3SwGWZxdG20pcOqkXT63sty25ULuGTdT5iAYOoIOP3khqRjjlM3/EILM+vx+xZ
s0HQYE0OnfbBGYfkwo/18XuTOigDxoN8dI/a5P0n18K6N71olKcqn9WXaipSfK9mEKAM1JcQqRzb
s+ETQWHfBj0dVP/zN271mi9lCLmmnMQQ76CdMlfPStaUYUBMA1P3FsMzfHL2eDPCajjkabErx9p4
mlCCvHx+1dWe9O+qaMVokFKoLj3E9zfdwCTL817HQ9XHXyOdEJ6eAJGNKDIYYWirnpq2wAxXlsqP
6+LSRNz48LQsZQdNc26XqcqHcfEAmQRekEngXJFD6pnp2Gs22hGCFDBSzj39Myn9sf0y8aFSbUaz
fT0EWQmAkCYMvtfITX3P64oLPwZCC278zfq3FETkPiLeY8NcmterQ0fR49DGW4mzCPFnt8mMEXBe
hvwA1C6ollxUYwlzoQFS44RkQOZ2D38pEyhrsmDQti7io4BOUGD/RQIFwM1k0ID3MLC/Z7oIrkRF
OBCyFtbD3pqMH6Ej1D3mVbDN9B6HXd+E1ZHUOnVFICNjihhT81+G0GDuwjnFPeFm5ZTAKnPUV2uI
0Z6R0HN0RaWdoyTQHlrCq7+49izEBjUe4Q0tOXtnQXdmr9oopldrZOK+beriiuXb8MexzyY8NNL7
xahDPbtN1Lc+eGMIBraggd0VsdxN9Laf6rqtD1OE33zXwUbYd6TV6YfSaEbMP7X1a7TcdmSC8o8E
RczdWWNPGHaMkEoNa/sMnCAYRhzAI+rP1M80gIJgLCfGVE0CtdfNg2RCRt24r05vQ+xX9gQrpBUp
JnF30k9zkYltJJ3oeVZBcEUjytg6UzRsSw9sGf0OFGZB0CUPhte4jxCfWoCRGAP3OOm7J2S900PX
TIJkEKF5oMnNAX4GcKz2ROfCAU2wiLrAijnJn0k1zfVCeZbbiBCT+yJt8u+Ab7y9aSrNJ7TL1HdR
2lnkx9jD09BnEA+CXsZAw+QcOwdXai5mdYcULch6Wf41yFR/msie17/SBQweyzIvTx0m+6cWhOgJ
JZa6hw0SvDDWxYM06TbW3ozgpF5zTxN2C3/oTHkWfeDek6tgHZzYHs9abKhTGOd5sdd618ai4hnV
T7Poxvwh9soeQhAhJMQjRXHzhAodx34ZBEO6wRHCxq7ipm1xXwf8HgHmhAMdVRjDqtQqQEX5iAcr
qx8KcjkeoqEg1oFk0tn1PZEniznXzb+1A+kpu1J6gK4y3WnJ0sGQdRithrJWQpixtn0y4wwTld1d
hZrw7iKC0I7OuISHOmHAfD6CxlcLfWRCkmY/6jpsvmizGq7pe2TnwgirA+9e+yqscf4STXl/bUUG
aJksy8cF3DHqxk6zBRgxQSjVgzcUEw2QWpfdhgBPEInm3DunUBlju201Cfk0jo0rq46EvMcWg62/
Ejr+FOxhCeGCRnczjInTni2g4FQadvUjsufoGssf6FWe/G/QXlwgdV0QkT1TRd2tXUjjwcvJFfJF
E+o3omnKH2FUmdkXGqgL9BiRnNrEM6L0oW28E3MwdpZK1f1tM+Ih3REgMRjEgVhJuhCSAygzyOK2
FHyleKqgIMGY1Xv4NbScZfQYqCo4xYC2MOyDxIBfE3hbYywH248g+WQbwCYzsaG19TR5bnZOO3Jp
QoPCUTEcTnxMKsmVZDpjbepyaPdNWxnCjzMpdpTqhBMwha18l9L9bOQ6XM/YnXaRHc08hETe6r2b
PWMfIAiD3k0EiT8YnlAfh19Y2GtioAAoHzULzeRmzAvYVWNl0/3I8+9RUZpLoI2Tn1sAXw8cuxaD
ttFPT1k0oB6VHqBB0PJ3XIjRysQMjUezpsUeBFHzIwymkmH6EM/Pee3Ep1LmZNOMbto2RzAF4VUj
DbJFah0PgArJw3pQE87Qjd0V9jVnbePk6X16Y3IsObuGBnTCVtVzCGvkJByQsEKkwOUtL3sJxqra
xZGdQpcW7p0TSLJccO0eQ2PQ44OmivkYBThCAqUZ+8Ii8Ifd2zF/qjyeqDg5KClZ7EMrnSFrDAmb
u1Fa8hrWRAx2A/JgX9TFXgz1tCOqFQ18NxaEgZDm90T/AP98lJhwpLowi0ZgMUl55aSdHwzkvBAX
KytyZ2FMheNmUTFFB4H55gzeFdhuVaj+WEBRcbdlbpLxF6i8O3tWb1R+nHS2PBKPNJqbYiaOCyA8
00tSIjrnKu5ixP4FcI2xI5AMhU18C9JHnruoCF4o69kUIFewgzHyWSIv9EHSectq6TPHd7dIbsZ0
Q9wXFjQU/Zy5UJI81aO0r+ZME1uDg+KN0o3iYMAyhs5iiEOrXPjlSKexMwzdtewC+deSmfOMENa5
0+fSeQAm6BlbnHXmr8zS1VGXhBuVvZZ91Zw+cfwhCdpwm9cadW6oEvdprpvxgLpVHEfDDb8gTCPh
RBQWVTgm72j3eS1lm/pS3a6qBk5OS0HDBA5N2nKqetPV6QmAb6JmyM6VPW+jiefamr4PrfG7b/Bl
wNam3VPdcOx8NqYCRjS0SVIlRrM8a2n0gK/FH8zxxp0hKZjlTdHrf9im78oifVakhQ65dwjIWcW8
LPETQBQqAu8P0Z4/Julc24U66WH9LZ+qu8kws8OMNASEb3aE5fKd5E5wo9OPgHChnR4hvA080FLQ
NK6mEkfJ0INtLNq7RZ8Yx8VdGmpPrRVcQ1jYJZb32LT6lTklJowyBfM8gy/R9t+KzHugoUM5FPkV
Dx16o47sl/IGs+ttUFp7z+S434jtvISnJTxldMK2ciwPKImv81I+JVX/akl1bmrmHJ64Vll3dDQQ
VXP116vqs6ViP0f6yYAJKqeIvgelrHwiTh8EwDTZmif4qb/1enrE2HlOW/lSe/MfYmB+11qqk9rV
3FUYSf3EEac6JMondsM73ih0ANUXA/D8lBhXUN6Y3gJWLOeGjV9O55mmstHqzzOhA0prd1EH9yad
gMtg3r6yNOOYt9G100/khpRLmvRNXqtTMMph21nu9VC7BM8Q85a0JJXYLTkYeXrVTaBSdTXzwsC/
BGjFp5oPkRPui7E+KfJ0NpPsv7QcCZvS3OkDuI/O1r4bZDPR6+75nq36rET90ndfh8raZV7wWKFb
9INEn3Z2SoZUw96t2cdRT3/McJonD9xsrt8rjzxMM+BVDItiK3BJ4Wv6PQ3GLgEHcejS4lsnCv1a
t0xs16FhUcR4zcbss6/tgITHYYTJZwUdVfqwEW4qhp2bbrDutAB0XtjAM2ny27SLfzKb8MDaZelu
nKzjRDxlQHk8dg5BCHpLcqG0HyQDLZ+N7tzVyQkQU72d0vw51flTaXpGrLD4nNQ2yFiDG4KP+7B9
jp0Z5PbsM9f5ZWLU9XupHog8vI4G7Uds93976byGkXZo9fJ1KjSfMOgbVBcCNLP9VRFF4+Tih15M
J+VO53qMr1GzH0aJQTKxzVv4beBfy/hmjsorRicR1DWYcHlwioZxTwZzQbWf3hAms1UqPNrGeGp7
aJa1sWvHgRBjqE15cV8O0WvRpl8FJVrXW9+Z8N3TcN8NqvntacneaHpmltUR5h4nylnfapAth8g8
OQSC2EIjqVuc4I91TIfHaVNa3dY1RuCoQAQNe6upZl+6MGMcUgLo1cP6Ta8bNvI6Hx6DaDqQAX4a
3fZgcqYSXeUHQt+2GJ6SZFl/xwXNcO7N9tbV5qdJDSfScHZdQ7c/ZdxHCBk8ADBHKHH8qbB/a05y
V+jdi+d257A2n2tALohJZl9U0CSpzw49+n+wZtc2k22n6L67wjjX5vhnENY+7cnitdK9mc/fAwUc
KJ1e+4qDADBhz8j/QHa512zvN4u635AuzbgClZwOlD0R1h+sYy8Q+w5eJ09a2t/XcXkwk+o2+D+O
zms5ViSLol9EBN68UlDeSiX7Qki6Et5DQvL1vaofJmKiZ25fqQoyj9l7L0XFOr7Ie4+D208T/aI7
yVryovl0rk8yV86JZ1DEP1Djml2dHyg3zG9nC5N7MbcnR9CHtdlT03d7dK2fbgQaN7cPLe+X8oDz
aD1hQVV3jwi2c+fubNXjmfCKexppe/r+N6vW18Q5PQF4JGqV5PeMVFawAC3BcyDh+BqJlZymMBpw
fKr1n9PPcH6UbTJwxjJkfjN0ZUPFe56iZFtKEyOEds3Jkoqz/pYPGQm/kdDJGDSCJQGO5mTVtpXV
NpuzS9N0IVyC0FCnbRnn5Upow0Efi5fI5lNxieddBvUhszgmQIfXZkpWZG8DHuMsPRWyvqQFzQGI
b9vnq2NGpC5EVI44KiCKBkRZHLShfkrLfKdgocOdGXN5z4AL5/rJblXCmNRdkybbOi3eMZ+cOql8
U8lQyon8ngh9xdBvoxt9KA1jxYjR50veKOV8zjQ91OZuY7Xkv836kQBLtLqWufIASS9TdZnxObp4
34nuQDgrSXXynPbG2C4UhF4tqRpgSiCya2h+Umu6toq1dhMsdkN5JNHmEhO1bEPKRuunkv/Ql89N
Xnmr2jO3zmPQF/e7JOEIAVRyS6rpWyMoM8H44IuJvAhcTq/QkddjzSOrEh1rzoGq9cc4NcCBtBsm
pM8J4AFMVCZ01Ik+JmF35uudwTPY2ms9HdaRNj9RLAK/ja9qmmy4FNfI6QhUri4ge59F76wHb7hF
onn11H4Nx/RL0mARZrQtSVTrveglVypsOkT2VaRbWKM3hShKNihsdlE8bLWEKB9dIjlX3R/PJjAC
dfPKMrKPjufHd1EiExRv8WNWxS3OjV+rUTmvdBBLzFYYVczNC/kGkLlsKDhltk1rda0W1flxpHUd
ATNutZEjEotHsuD4uC4SBQJwEz1lGowqU7svtrFnN2+sWoXlb8StmMxLWBMlAXtu12vOe6Ymz1Vr
rgaucX9QH5HmRSgLHaiO3lJQmuCxcgKBcV18Thzo9jKHhdPdhBUfhpJfUp0PD04dcMgg18WpkcnW
ggTLe0BWYXuJbIb4zUhu7DTYu5oDGLvTPo1URhTj2WDd6QtTvBD2uekeiY7TNPzQwO8aUVGf5MMp
iY0PkCbXNhHvdFoprb94W9qYJK44IsLYOtd1g82YCjPBWZjYOTBtDfrBYBFjBYIYmS2ORsmeLK5b
CMIVQVvcSCcsrSdvIOz94Y2CNBMikKXChdOiGgBP+9eyhiXeq3+664Tz4B26lhZt6jgJDPVSC/fD
1eSlL81X0ihyn204QFb3krfpth+dEJLvzpbqlnybXYTkheWEwtgnDhZO5LxojmNqPPeVcmBUw3Vd
uXaQLMPBqZstlrw12V8bor7e+Pz4y6NwJganLmCAaeIWmfFv17lwQPp9T7vFYnkdq+LZqHtCEudX
fUyASuT9SeNErvs5nPGsmcu45Qe/Nm1+mF1gWg1Pw7i4vyJqXhZ7+GwZziiW/OMMCNS+ISJoJNF3
JgfMIGpQU+Q1H3JeD/JUsFVvzZqhf5qNu2Ig1w4inZ0M+rYj2FFQzikOC6pIA4pZ5FnoesVzMYt3
w5bEj5Eiifz+s3PZtisumQ4PiXGyyWnQfMsoXF8Sq13bEyR0yrCZMYff8MD4mRDXaOAUpbs+DJMb
YkgLpcXiC9dX49cWW4zIqG/g9+ZjBaTen1wjXnuD/JyG/Axn9AN30rrXlLPSxWzEkEijpyFfOWFM
PdeYqpPXvsOTnSvzDrr3q2kkP+OAVl4Dv2M8cNZjBSM23oKD5mXh7yuEGRZ4+FSzvyYE2lbduBea
cYqx+V0qyuQAfmhQVmOy5k0BQzlkX1HjbfpYnJSYAn9Mf73c+5A19QOhsJ5vN+qtcis3IOhzjYEe
+AMXkTMnq8ytYnpSYvlovnOBa50kYH303pzHGUwHthvgO/uGV2r4CZLXBsOrbzv6n+jzrYysrUor
4vPGcNCSeACb5EFOJO91UZgfg/6+drFxAzt+czTSQNle+6Veb2U79mGZCr6AIb93aXqqC4iTlYsm
2WW4SvHymfbtW1PVG2S91wHriT+gMDQMAlvrbroJWoigXqxwnEYyBAA2DHL6IVKOScGAMTBRoYHN
3WX2rEM1W7u6bE/eNL3Odbm21QLMsLsRXX5UkOv6GdAqXvhllWhWQOzbs5o3Lz3yt1Vqq4HZsknS
bffuEvNAnN1Kf0SQz/m1z5IdbR7puwskrMF406kWH+kmuZ979T6X6S3qyjpMFONeVeUpm+J9BoxI
c2s84UphBm5O7lPP7qtVtXNfTcypMnPvENINGPZSeqBZluyWqDHlmT0eFtX8QgF7t534bhAfgn/d
QePyCHHKiRZGvXYfGhAiVjsWvlj0s1OiffG6xz9y0MhMDCJL2/qmJ8j9siVMtKpbUHw8mlqjnhDD
K0QaToE5OJ9wddYAiZ0gctKdlYpjRBQh47uvAv3uxjX6T9NgYmmNpNvwzvQyfio6Z8/2j1umaZ5a
GV2EvqybsifKR2pEQS7W1QY5aGW8gcT9rcfZUVB+Z97aLat3p9S6PRmBwMhI0qCPPtU1ZXqdnWa9
M33s438KP19uZq4/W2qJWI1VJCmxodLXW1J1N1l1z9PmNVWJA20BucoaYrptEe9oUA6ilj3pWTeE
pkwsbAFO/tWZmCwVfAnzlFNV139Dol6U2OjW9gAJTx8d8IktAQL4Z9GtXnPRkiwHJ7VV2EcTeHxR
EywRnRUH3Msxl4HGPZSaBDXalybjzCNM3OnH99rCCaXVn0VD6r2hM+KPlWFt5xELY4JzFbIPCHJo
fwQwiJHENUUZ9hiWHJJ2h69JscfQzpQu8GTLF6jDGh8g6xUNq6F4vmKX/M3SHJhZsTWdcWN043oQ
7t1Zoh2Ne/1Q2AHBVKLndolPWa0eUR+WKzbORxgPQW2l/FK5eJs1IvNZVaQ+CnmsvaVCtixT6pXd
6mFTOpFfAvMKhmw4ZVJejEQn616r4ReXh4yHQ2Y0q2n9UStMqFUNdgsTKF2QGD6obzRXlzFO7R+S
Sa6oWFLyX2mM59ol/JTAPoIKiGZdOuBdy5lWPTDMLDmy4A5RnxOUm4SNjD7IOIHnVX1m3bjNO1cQ
Op8obEYScicVSu5sEzGlDLyFoH6XuVXVDWewzYfENql0gM0Mwgo4GwOJLArE+ltlKIKhYfYzOtyt
1UIjovTxrqj5s6Klix3ea0X7McXAjG0uYPYttzHGBzK3F0szz3B6SO8nBYRUQNWV51Qmmm+1EuRR
c9SrbmOSNEsa11rpFzK+u2TL0oonSrrj0Vvyj8K1/lkROZDFDCTEib0SRbkd6K76wTiTAlisxpYQ
dV72wqvIoK28IwP27zQyHHZJeCsZ7dlC3RMafMvwZK1lB1zSio8LD5UvMufOZIDSR5N3jaedDXAH
tsYFSy4MpnxW5de4ITQF+LZTHYRLlHOUmJ/dqB3wC7+WhL5RxeOf7wz7oCvpYSA8L8SYvSfgYZPN
8bHUoyvD6qNejn/9oJMZ7JgvqVXBDHD3SPOpOc1/dRphtHkEl1Q8R0YFcQWt4EDkiF85xdbuKUnB
iSSneijBc8QLF7CcT5OSvOuK9WuZ4tvq6cyMWj0xO9yOnZcTBpN8Lr3LcZWv+0S5tW51y/QGA4Dh
rh9hV1GnQ/1Q5JPCyIoNKNizetwZQ33PMv2Z24hwkDF58JAXvzTnk+maR3Oc1zUWz4U1E6GF+SpL
6h+NHT4ITed1zLQHKujIlcDxPBCKN0BgAWiqflZMg1djpyXUzw80DlA7LFcyaC26hrig5MKZbvXV
yljyDTOSNe/MOYmMH5nYHGYPwFqW/JJsxZ8toSrqifVBjObaZspvD5qv2rNc9QMKB2yqf3bcEQig
c3Up5BpH8wXGbEVWKhNBMb/1KnazOSIES9TvxlRbKzzlJ8S4QTSypJm16uYUi0K6ge4Gcx79U1Mg
HUDpEEo2bZgtqkEF2Nh7OzZ+BUWIPyT6HuooYEo3+VRy1B5x11BNLRyALjEGqwb+SCUf0cNjXgbV
Y0BMIAAu6okc4ujZ0xt5mjvsmSZ4ROIArJVlT9mqWKgTKoVKqbK9uyILgtZNBp8eAE+7IPAvbRHp
DgUQiHRaG03O8qQZfmj8TourPWdkSpM87QLAeWjs5/o+JpKwIKu6ceqYfmrUX0BOtmwgWNxmBFmn
XUOKszYeDVPs/p8zWlbQU3VPsdjp3M4cqw6Z47wnGSS6xG1fOjnQQlf1KqupudF4PZl1fUBZwrBm
tJ+csueRZurQ28aNh+OfLtNDYw+BOdJa6KUejlF5NE1xLKJ6hxM7qACDqomDvlG7qHP3OhkJjad+
04Zqh9f+ZS6LN6fkrFva9F3VrLO+MJGoLWXba2ZYOdMZ5eldxhxObU/DzzNHCUzEGLmcbFvBzaCx
WfRN6gz3idlbVXevDn9vlzSsATvnpGYjMuv8X5rkGQfq8ouSavtIY04LdG/gYm1FWTWle87AvTBt
D40cKohVRTcwAAfUOgQT4vHwWvdZI8jeKeZVzr6y4E5jcsHfE9MOSWhJOV3x5IE4blv9Gc/mZW7Y
DBN6sdXa7qcUkCoTTyqBU2nA3CSCCziUBeQgwKUOurEdm9c1f4YI6XGBkp05v9ECXdR9OMdyky0g
kdaLob73QxbMYmKe7Uz3JNLvSgMYutWLoyv6p0xJT5KBGWzwgxVRotYaZMdEAPRSB7Dl7oXIhQ/L
c1ezKZ+SsbgniwOo2nnyuB+02tsDzDpWunYY0arZer7TxkJb2xptgJfsRam+SKyDgEyJWJo184sM
XhLRQa01BasvYCePnTIR0xoQcMa3ZAin74AqtiRxchOntuHzpf1fDBCyDZc2NuUbW5ZNI1LIcqi6
nSmi3ivsjT47h8Ljn+aGczWGfvBn12n8CbRnY2c7ncG0DTXaSadbvGRPA+xmw8sPeuft5471tWVd
UrV+jszuT9ej19JpDnVtnptSXspxZjJvBQ6vKuauo7WQxdSTqsyqcEso/hodz5sax0FjiOMQkYjd
VdtZH/9ae6L/Wua3TIUQ0zrWPX7AWKYH9rzFbJnJkRD2mQ1P/xJz3SimhP1Vwxipslhnp4tbGfUc
p4/N4osc7TfMtfsxIWzZVMstinakAs24SZqZfYbwbpPFglAnqVutY+oLCnKfeg6RWaWS4aKS/Uc3
qcB7ooBPtpXSHTrTPGsjG4QUors+959q3FO+DB8lQ20CHAF3SeOMsGznIDjsAYjWWRQWRJMwkzL/
5a7Z7K2iMuEDDQetWzaxS3EZAbv0oMQhPUOx4RnsUxNxSxJ4tSOxV3V7SQzmx6KxSANSflSvegws
CRDulZdGaf4xBzubEaHdAq5kw4xHdKTNCF2/YOcOsmbZwZ5iFjIdyDfWMK2S4JQStz61G1UOL6xd
45WME9MvG6YDZX2RkrK5M/4NKkPEqm92yextKZY3GdA9NCzuXVOiLVE9b45qvkQzu965tp7KzN6I
irI+tUInQxBXe3+jkX0X7KcIzt5qC9o5T5UmpUW604box9SrM7G66sos8nsxa8DnUvFN5hXd0fIp
LNStTNBmcqfAtp8QDYYl3nClTd/qNLktXrIWokHBafZg2avi0+2zv25ZXm2D27JgZv2gKs8OJViF
7L83NosSbx9vRtpRt6u/iD02RD/BX5HAkSuhB+ziXsq02pQP1zSzucfkqviyFGXPTdasMg+7AFDO
nVe7QJLM5Yo0h1AufOrqoMarLqllKPpmXyU2uxa4c5ouD64dgzTV1mJkvE84jRIw//s0AD34bpXu
Wb1cxNCswf0yRxz6nQIGDS6n+DfMNtQRHf4XHJN0MXeanl6SuhDrrGFjZpGPPnsBA/JLTjhxXLmI
HbsQPst6mbV9pxOHEhEXbjZuOJb1eqpAWjGGtETq8QTJg9Yk+yVTVl5fbECqDxC5WpX+hzQ3G7Sk
BllexuV3p4htqethhgdaWN4PaRmUV62DFsdhSuZ5F9dOz6k5/rDGfZ2Ur8bVGCtxqPKhHVgRG9AX
PXw4MgX03ROs2BvHHPUBdwCAlxoPNwglFJrQpx+kC8+7xWm1bXoGh4LmZygJooOxpU7KOgMaQCxD
FZDUfGK7DvC84hIjUZ6CqkySV2Q6azFIuLXWm9pNp5YqqKbIhxTzj0bhw53cswclxXEf67Fh03mQ
TdE7wSuJ0Xko2L8ziFtV98Wb/6MJ8d2Tig3uajXGMU6Polrx4T7iubIPm1cg1+wdSOo7l54/LuVG
64qw8pZr5GArS1Dc2/0WbOlVsGZprf4IlRywFpekS1KsUgRGnOFTSNZG76wUaO+DQP/UZz9WDVQi
nRAfpN9J4e7HZf4ayn9N7sS+p5ivJIGuTMZHtCPpqyhwYejF2aPEiRi+NEseiCY/4M4P4ogYCai1
xjQFetet1H4MQbu9QcFZJ6m+7tPphI59BbTzdYHCmCpAkoCegidtVh2RfA9Q8ZMN3aMv0ZpNuuSa
iXyrpmgyKmvLxIaL3JmOkeetGLQbBBewwnXG7GBP+IfAk3oD5e3C3GDJtFPHJa16cLjj8c1Smt0g
q52OdMtO1econv9Q7XIc5ijnyZKW70TlnrBkaz6S6nCS2nla9Kc6XU6OxbpBU/WNCiY9c4HPOslh
Up2zwV4aUqa7czMFiIz3lshxhdxoxTlx6/PvqFLOzAGifgqRcTzj8z9GyW816Qfc+xFEWSXQB+U2
PrDoNIbsxD4t9YVxxHydDE6arrcOhpNvkQ8bXVmuFq/ezUNzBXES0taxm5neKSRTrkCa07EdPpQs
a9cIWHqUhs5Zz+jPWUzEbv43j+5nAfZ0X9XZGun+Y+S3B8uwsqR58kr7mpv9U2soJ90uOF6G6lpE
wznO6l/SvK62FJviEVNCFBerGfEDK9BPvPHitO4aM9UejSNCo49aopFtRWgI612xyNOaadk9Oac+
mvO705s/DOoZpc07Id19KtOnGL9grSg0WCNnUxFow2utGNyXLnMNEjpWrUoZ3CnDs+7WLxM46dSO
T0tZrhOzuc6u97xMypMC/kG4+bHXjHU/sSSvla1M9FOfxC9Ywq8GI3HdaI6WPt1HCnGcziut6S6k
NPgZmkxoB9p6tOUF3eR+gdYSW0y8mfeobfcMMTpkhJIGuvXRRtXVtDrYt7DWBjfAS/qSL8OLqudP
SwMSQjh7Br+sQppnCZTczuIX9iYIxevxY7CbsMK6JxscgyhTVm2cbPu4eWZLxvGm5jcOwVCZWD3P
BmRlqqPGV0gei1HWDZH3plVFvTETzjD4oPqRtKsAgeU+6Vrf7DzrG5WgrTJkSpWwdHumcIl0T3Xk
UmxOVB5RZk0Hx2gfujR6ozwp+WIZIrPjY7QmgVPjBS8oNBhuun3/3bvOP6l4BwrVEMgKdHXyGrmM
kqPT6EEklC8Q9Lupdu0tFfnXOFpnshq2DlSursfyitdBbsrS5pFgWqw31gn7ArxEr3paDG9bTvnT
UESrxkFjpvb5PiOVrjPTFePTjRMNPQKGBkiZXgXJ0D2RHXVVK20jFbggE+gZyVzMtnFbKdVzkWah
3VhPHnwWEY1nRtybzm2NG/InJDZwpAISi5awqTI0Gp7b+oNUMepYh74jdSCvWAQQ+WODhatNEr0F
QI3qyZExhYYRds2wre38ObIZN7dzgBnnGlei8EEiH6rSJrLRAMtXctrXLeSTri6zDXwJdLBNmnqH
0rKam44p9k6aorcrUKltVJdlB5/okgUL2TuY6hRuP1Y1/GzouGihkaIgAaBhNYvEN6WHYE2INPky
F+T0QKUdXrlWDsRUAvBA4hqXzdrOJGxUSNuVGa1FLvbMaE5uAnNOZ08xmRuw8MfyR3nwtbVs3XWo
LAz9rTNbGahm+07CLnsNSqFHGC0eu0tfVEelS3ylRwnXvw4M3SovepP4GjhFQuT5/gAUbGmaq4JM
KfH0q249bA0tawfGNfbIzpaA2t7eGKm2K5BHPwrlvhlv48CppY0JlapxtbFMafEnBlhM/4z9u3gj
7TpESnT2FNJHR1QNCfNMrSh3OP3umbWh8WG3VfJEKXkcAncLSSUJ1LKg9R+2o/kNnY/xYnbEuAi7
ieF7Nh7T0trp5EuuHOWat1wvLTFLQSEBF8wif8J+Bb7bqvezoGNsK+2cPwRrBEglvsMGmtRBZNy5
bl2Hebn0lrdTieVXJ6K1Wp7JmtiyxrHhSevoYd0Dkqx/NA1XidxgVIp1o4hzXfFF4hSK/cbNdlFH
LVoisSnzEyvwJdDACj9ibnlfsrc0V+6KroFiJeYtSw8F7xnBPOqn4gqeAAr3BYOIhw8Qep3rx1py
0XMT11Fzjj25Br99XYix98sE/5Ljbb3lgYVlW6vP9Kr0rwa974w0RuQUatIIG1fxUE2PO8Yi8y/H
Po3rUJXmXxcL8JUpuKfUd7U8/lfCpvhjlln+tu6QfxleN58s58FMiyaZv09JBVw9lmAtevJjtqYd
ARor2FR2n2J0+e/KJKEDVmRfn0sKxZOT1Q7BOpVjF4eOqCCEuooCDVw0+h4uB/WSMCyt3qSTO7Mk
NBmSLeQwvooYh4jv/RLWachrVNobWDlbM4p+G++16NKgYaa+lO7OmVijEW1E1zwBGZLD2V4oQbrR
nLFJ8CHM4o8p/T9YJXdYVSw0u+FAlXTKh/ZVRdeL2JTxTYKjJ5GXqoKdYwLu6lKE57bGIBDcybpt
5jAD4lyXEM/b5Ew85Ka1RYDQOHQMEo0X70ljrKuZAy+Ooa55w0fIzEyK5MIasCbAsFW/HQY/fqY7
G4L+X8xsuGhJh6bSmw6jOb5ytjPUabfIsCtUchAguqk7xaryzcqjX5GhEsw2gg4v34wcxvJhI1Np
pzv0VxAGL81ihix/Pcb55Zcm1Y/W69aSTYBwp3KFDvKnm8UVVtFPEmtlmIzWgbksw6T4z2O5OwBz
map4tSQOwzw3RDbLt2muo3IJ2gbWohednYSD3F0YcffTsRP9pV1ogUCD+e6QrZgqrxFDBi2LaVSf
bNoN2ie5eRDKaKbvcbycO814w3G3rUvvoKhxqFXNl5Z2nxIsV9EVZ96gfx0CWjbHhhsi0PYxSG4i
Gd2KWXmJh24vE06eVA4dxNQM/hiBT6x42s79mhV9DUh+Z+e0a452T1zl1TBjqpL4id+KbIxxhcsO
tbm66s1qPS35ysqGn6KCmCjt48Rwm2uai624oog0mJnE+7RpMRRofgmL060if/SyNsRfRKBydfas
ZoN9YEPa8fPccL/0GVSXmtK6RN3NtEBIZAjquCKMjT08A/yxvSD3DbjhsnM88QIX9NTQywOdYD99
EoEmGLNZ1BO2ZZ9kpf4asUuxzaK76r6Jmz2XCocwLwA+nKBlu87OM5jc8gUkNdvTfmf3jYljlY8i
bnaFgRTQRN1tskA2au2lHTAFpITi+rCpDtnSo2jJSWlpIvOMTHRdjBw/Cg1aEXv7DJ1Pv6CILkaA
0mh/yuiT3+q1IrXLMthKLs6Ryc8deuWOKfJV9im5V+h1W0SABWNqIOop0xskGHgejiMyBW/xbq4R
fYCfCNK4CyMwWMKOfolAqBnWyFXWdjs1L044RVdeg6ZJ3iQp23qkrIhC3sWTd3DLMUTsy+KEqYPL
4VxK/ZAvRlDySqxQg7jHpWagXzu3qekOdlceU6P15wlVYtF9m1nxgs9UstXoq7CPMe03j9VVCluL
DEUzy3cpWyKffPaNnJGnJPGtn90vtaw2iJhWmjHduD/WU98GAmmHQq/CaY+qagZ7JsUlYgIg3FOv
VFch3DCWDi+vu8ViHOqFRjRerL25BSd7lCmhXJbQprsdrOhsNnY4GeXJ6a4k5t3BdgDGRBRJFf+Q
SyF8qrnaBirZJbamddNYKJxGQbQSXycOB1ZpF08091itcI0l/UqbWRESYdZOjzSc2VoNCXeQcMt1
Y2b0r94lUt5r29nUgD66rt3SZqYBcK91J+V9QhOzDCy2IIBMBX109iDJ2/EA34DmEyV+J4sNEaqX
ge86jdVtabcwLRkIKQ1Xr80FziCI/wgXMK+2t2b3M/W0mzGC4kq8/TiiF4zGMOsLsVr09A3vybrJ
xBbNUTCP8dWsjXDSre+2RXztISAkoM7n4N42rBNSVIOz8eGCDvXLmH/DrGcBS4SzmNl9ZFMfdNi5
8SZcuFA2bdFxUKj+PKe7xpLrbnI3LYMZLuJgxnwSq/MLGfSso5v+m83WxhQ9x2v7tkw6vg5WXRYl
gwB468XZiuHfrpojaLJZ0Arl3czMZ6ZQAEenIPKKjUcZiblvJfgCrCgB+N3xDGSow8Z6mzzUdiWV
sCeAg4wRWtnxp+xQ242ZvEqXtKIsB1BX3wvaP1905iGbOqQw08lr65XadZdiKJ+WGee6lm7E7Gqc
t+TwY/xm2HjvRuPT0uZveKXSFwxa1L5ELZzeNas9t3gYUHBGDnsJZ+G7js9eo1wzaf3N6MbItKtm
1FDy3Epa9a7nxZnsaqeO9qFuzI1InUPVa/8cF6Nk/tDIPsSkkYg3hafbzDYoiZByFaxxWLvqJEhn
oao2N4Ku3yp9CAGf77us36X8byxtT4RnnEeQXYMGDXaa/mVksHGTrgbMNKrMIBAhpHO8BqC1ZE1b
ucXBG92rHj30t5Q/YthP5vAgH4tnKeIPJxPsIu0dI7q99oCguuNnpbQjKxOFMZbuvbWWea0Swq77
iIn0eEixoRXN+KWbNn8RHixL4X2OB0SAEy/1TMJfWfNcMBX9zpH+rCZwjb6d5SCRa2oCt+VzerQi
40RWtlbtYj3awtXZ8FPfWfJ8C5vRutMLLiqNOhpNfucpaMCMe8mEdGUp3TtU3UNlzNdsZNpUwBrt
9ePYiCNGC5oPC2gYW/vT3LjRSifp06805d4N+cdoeaxh4kOvMxxgov2UPiwgWndziYBVrfEWjSNd
JfD4MkJkkcRR2KYC8uTC2ntmFPQwYK+dblS3xP4ZHA8KvCq0kQvqpr5HZdjqbbLu5/jZmFx6BZF0
QVNXKXZBU26ixtp06FERz6DIh1DB/lomxeT3cixXWmseEpJ//Xbu2Udz0FMm7r3OEyuYP3STqDws
Uf9bMvXPmZ5sD6EG8j1+D+duFfozJdAxNvO/uprOpoEqXZah1wsabvMvA4rpc0pcIkQDKaCD1YDs
rdMkoC5Uc6aoDrreDWuRAkTxut+E8HPgzgBI3diKfRc+HHrCIOZH4/8jX2w59KE7VEcxVy8ytz1m
ek44MF/l+urtUJmHR2F/q/TpYiEtamo7Zo027cF3FptGdw5eIplBuifWxORzK1ShfLdlwyjCNES+
MoZ8Pw2oihcYwm0WHTquGdZCZ52TLMI1STM1YyWr1noenbVI/cxjswrQU23mfnydhcu40/u04WZP
vbEXRUpVuSAJaWs7KEagIwbvSFbEe3gr51p7YKPTems3GiL7NHrIxZC6dpWH6438mfmx/UqXCReQ
t0mc5l0a5avTsb8sav0po8wtmvzFnLJAYAvhk9xVpeEv7vJcjZYZNHaprnOSCSCtB47OeqfGWM/m
daUMxcPr0m2UYnp86wbCZMxHgoX2BLxTJw2oTZg0JuW3wTWO0ipMaZRyt1h5jvaTlNNp1KZ1ZmdP
gn+Lyp56XIa1onf3Sct+h6TbWTFk81xenKi/2Ak2btu6UQ9yhepctoRmSCUOx3z81wj5Vw3ppp/y
cyWzp6lFUG86zZvDvqzQmKnB9wl0PmuOrlPChmZEJD1M8o5fZV3101pqMSYegn+wP6nf8A5Palre
WFYGg8xvRlzwbdV7Yns2LEMZwqmHJXPecteKGMCjpzXjw6MJiqRxIWhy13bqh+5BZcBf6gjzxeZ2
cJfpVDfWl9Yp94ipnTq4fxH6r+tismYt4p9ZExC7tGMhuvOc8JupeLJVwiDwc2YI/KRlMvJouMyq
Z090R4I3JgJpeUDQbel+Wo8v09TWoW4y1885CgigOCcmmr6+/I35cUJCCPZ1lWyUqDnYvX3OXeWo
oMzJWgUJhNXu9Lj+aKXH4nrJt5ap30TsTKgT2F8CtGGJqYqvgR9Tfdjn7LI+aG0SU725f2UhyEvL
v/r/ODuPHbmRbV2/yx1fAhFBE+TgTtJnllWVykgTQpbeez79+agzkbIKleiL7gb2RhsmgxErlvmN
GO9DN/tmzMNMqZkI2lhjcUT+Z1qrmtg/VyGqhQlgqtZ6DdgGq9bQzqajeg3TcGeJ4DcEr+sxSX8V
cecjv2Y+5RKajMGQKxbyfkC3Ychh6Jo4yq2aHtBGCTjSnr9Tsz7lVvEYikJtjGa4903j5zRZz2k3
kgwl9r5lODlNze+moDPfCeulNCMkbdt7p0af1axhL+fVZz8HCj+1j1lDlQ+J5wFId7vF7gVzXsMa
t2hsaaQjnB991t/lnvka6FwcRMIAKaznVyvrbit/2A9x8VJkBiTy5Ds0FD6e0ca7QmS/3Nz7nEBI
I1hHm75Bys6s97PITr5db6JQPnV9+qNrNJAB/5j1HebUsb3tQew8YuGDKzfwHMY51a52vf6YjaO7
LUdUoWlZ4IGebyMsSVBawasIrvVpcF1jU8c4FXe6AmsSuRAgCuukrPYhCs2NHEYNUUhuaz8lfNW/
52HYV71WQLkhRrvo8/QGTbj5VIYgZzSBgRrc4mr0Q35BBeSztg9WqlcC6xV7qh9nHbw0brz42BKI
axyxVdHvjNIjvMJHVDWmnehaRtzztB+fCyuv9pgMcW+6M2qX7XjAj27aO/CVKD+S39Xo5CtAGuBO
wGuWY6sI6u1r0wRXAnYrs+/6FHfJdghs2H3zTQvO3FeM9IqQ/tYEzDdlGoSOxE+cu1aTKG4zBh5D
3b9YJXlmB7d9hY/jafCTG3wysQKmaMlA3SBetA3y6le8AH/0sNOo5WalWVLlcF0T1rTLcMFBvxw0
TJNcgeB8tbEHTsL4p7Anl7xZn7LSHzcq8KorcK/I4FO1hfAEokIvDTccjA1HXclseJmy9l615j42
u4ck6Td5kt462cSZGGn+pY8aE7s0oD0eIWTjAH5yfbLXmJmHGzRM5CQZamkuorr4RWBvzhhleLGU
jy2MeW1mjJCZQdGF2ykAmAx8MSIMwweNbM4uFnPzCNxCQRRNCV9EHtRxtpz3btNZ5rUoELGRRrPL
8UoA3dgCbwOvtpmq9iaJ6fq1Osb3mP+RK2o+1G8L6jTG5zhWA71ZRbr6CXkd6SO9RZ33UKnYJgk2
kQsFVBCF/QnAm7eLxn4l+uFJONUnzS5eWRHDTxEFP2LT3UwixNyQwEbf46tH80+16nMQ9lS2Os8P
8A2HlR13OZjd5Js7hfeucPH8BJEPcXS+873hoSiNO2ui42PMDmHPu9KiLMANDlukdMLVGM23qbZu
aFqtJgxGQkvcBYG8QhYM9hs8/6icq3WANj4GWBYlW0OKUzm33jisRgqtMQnvCkgEdcKYGFS81eWH
AiznGOVPOc5/KNseIlHvZTpeweV4aVpmYsi9X2k1Ln3tQ2VAeLHr26bzd8Kq+ST9vg+T+9xx4auA
FlqHAfIUyQzFxlR3EdgBNnfy7MzMgubBfrFwPtxAH7gvJnJAhXARJzf5Hnt+vDadzlmbIRlsjXp1
JccNfvc7UB9PjSzg+DrisXfK5csBrJpSzmi9j/EIpbRomZNb6D/o4Jt2iiOyeAekkwVDiI7sCJJX
a241U8weiKg5dQ+IIQabNAmeKRjvcl1eIypEohga172d/mbugFH5DKmzhLHQc8lCedeDG27cylpI
ovkhm8Gau/2D65ntyUwYGRKZdtyf+1JGj2XbADK1LHEEoMHZFUW4gxdg0M1hzI6X/AEPTPqXDilq
FDrl2snta9YSjxG5t5P2s9uO7TYDBOI2+alUE2WRugbG8hNprlc8HjL6txB1kka8mqnP7yTYmqSl
fhZ9noBbrCcAOIkl99qmkvUkrq6MSOeeEt20vjogOiPRfHL6Qq36DB0ZBj89AlZbf2iHtdfWP4oS
1LTvI9csAc0GIkA/yAhQC8p4M4P+Sd13N3mFWnaKYMSmhV5K5B0BUM1mtIFSn9/HRfnLKrmzIgaA
a4xWnXWQTNN+aMk0Hav/go67WLVMYzqJFHyA2p2b1HcZp6QIuMxper72ln7Mw5kksHudWzKCwV0n
qrsPFvJsHbS3EEm7jRiyrUySPVj7GwRoTdikjPvi5jnPXVhC/cn3x2ez07uE9rvuW9BIKv2iQ+PO
iFHZARLnqPHaHqMfXR5dt9N08KG2gru/mcIM5L9rnwKxrIfO9lCn5p0Ksq9p3OxFZlwXDDX2IakA
EL3+SYD7Xlc1wnV2H3+3Y3mocliy4fQaj/2m8/p+28SiWuEg/Ty1400uADJayeiujGwB5OlvaMr/
9ANEZL1u+mWP5gup39dATeirDNFNXyORFsvHfqaDPBbDT8ZdHVQ/zNRGExqZ9VRpsukByhKdwvKm
glsDie5q6kMIDgZsW11D+xI1hUq2bFh/uG1Uv/V7+dIiAdCKch80/V2ZFOM6nkQMLtXwgZBQtvil
pdZoboLWqXaVPYGJ6r8JgH8Z4yGby3tb5f59rNghkazhj2rkUtUAmqeywqe0ND9Lz32NldjTRt6P
/DqZLki6sPTX5B6wP2b5HJrxuFLwKBkp7a0hvWaAxPQSu65Ns8Cnory6A1hCE2Pcz5a8w3D+uslE
vWkAddL6v5K+ehAelWrXSLKQwjl5efJ5sDpSrKl8QBh/H/n6ds6GfZiBQqtLB3AQMyN7mtdt4n6C
bXRCP5RelQ6uwireO9L8OqpcbxElu0tASgM/pUHhDeknt/wVFgzREMn4YoYQnGtAwZS8duyta3um
0ZH88qw824hCPPjwqtdJZ3FBFWBEGma+3oJc6bnNa59M02lonlsdndz43qTuYXwFnMpNvAOtn9M0
eJ+nPH9RDhNKTAA1igWT4JqJy5xBh2CmU5evNdlxKNXJbozVKKx7fKH3KB5dGSknr5ffJyu7mj1U
SSzzq9k4h8KSPyedPY+R+F35qB/k/W0Tx9dGNr/mbnfP/no0uDpQprsW3kBHyNjO0BkSr7tvGi7b
2Qhvx07+qAabb9ocpGKenftfQpvZuxTzfQ3eZoUi2O8gIhZQrVNhXIFyAxuNTUrQHRgCnKKGeIik
Nh1loHRzyWAm2TYoG/XwvldN5m2MWv4w++DGZ0g7Dt87wr0q0htSySftZvdGZHLmcKIRvffYtcZd
CyPBscw11SFNKRqT9ty9+mlOYpAdmNVtRk/fB84vr8jucPc+yI4u1Mzqm6R/YQUh2R36l0LJ+5o6
JfPhQY/51yhobxQsbMiaDXhL5lcN7RhXWzY+4LBq6/ZrrPNtmDuf/ajfM3q/oWcTLDHwpvSnR7My
P1deUa2CuLo3pumRHH1ETKriY0eoRoTQTC2nvEdH9T5Ph+8u80ZhxXe+L3eoQTCT1rCV0CdO1wMQ
6qRjVFw312ar79gr10Ep94FyoivX75EbiIZuV43ZU8ZtoJNyb6pmC35gPetk24bVT3+u+eL+8OhY
LblLUP/MQMaabn/Tqx6qH8NIV5ancQCLXva3DrCx7UBcIhGmcQDWS5bjdRo2G8dnp2TI8AUhDi+2
99WgQ2vU6gGxyoZ+NPR7i2lx6ADrcZ6lRMW0SL2bXgRqFej5FC7m62g4fGu75JDaJW1fBZ56sSdX
eE503ADBNKwDH3BnFl1DuVijxwFuAvZIBCKjmN1vvVGcir6qVvgOrStcUj3Zfu9KekRwKlFpCNp9
FoR32m3uCoKBMxW/AzhV7LAW1qkcrp2u/2zy81E6pQ0IFbQ1r9xObeuYLlXgJPBBqwO0dhiNiPeF
1WNNEcB/4VomxIVKfbVbexeawQ3U6K1JRrwaoDC48aJMgevkqq1JZOP8e7O0N7iWwE+FaM+hfBF4
r94QvYyZcZfiigf17ziZETN0xj7+dAue6pXR55XQw6l1aUQswKCAeF5124CpX5qCbxUjM+TYxOrQ
+lHJfCc6a0/T8d5m7idQoV/bw7IASbJBdu+UyGET9+EhiX0Ie7iYSC73qWkQcdQBwFcLE237IUm7
F0h7LxDFj6ElS+zohlsYSAeJm2vljAfqvn2iIKq7Vv/c2P66r9i/WUpf1Fuxh19FZfzqkMMIm3DL
vpyx2+thW2kqq6k6Vj7k4kw8qBKqRznSrp/YNhMCaPSgSeA2GjMWcK1y72XlkQd/8cYU+kU13Sx4
v0r0h9j7GevptxYRo7XgprEkElrQaPV8NSrxOmbWKcpcMEnmwUdOpy1A7IbjVRxTzZVJBhDM/uZI
vtvML9c5FmCpcIFeDORYZadOHlwxlYG6SoBNAC8GkN24wM/cgZ9vtNe9iaYWadzsZreCXx0wCrb6
6K6wHWKUQRz31tPQb/+gABsxrUtGploVn6ZcUeZSsNZNv/GZFJt1iDpg95L4mszMfegTc28wD5Io
Ys19C4i8IOJkPyfmj0WR7NNR3yNTfJzmgfrYyH6iMmC/cKLDZ3+Geq7GJ5ekdRU0qVy3znhfVWxV
zZjG9fC2oToMYkasUcnRI6Vm5+K3W9vilaIQAQSBG3uxRankGNQCmKLa2B40cCeEqC4GImiycSrv
S5emn+MpYFLFvSaqhJX3mxXZ4S0+edZYHmIpN1h9Q9+Z73Nj3o/l9G3qp6O3cI2h2YNoaGFt591L
JC0Ka2td59YFXb935Osc5oDodzLqRdb3TL4uok5MHWElpwlI17o0aa7Tp5ePeU0w+Fj25kzkclHK
QyJP2Ny+SFyqcw8uPygdz42J2oFOYSCIXLGZW0iThgQyBQgiuiQh/0Yq8c8TLSEF+r2Ytiwv/+Pb
Q5QHzf/7P/L/Bk4d2HUu0pOxhENVWNN2wO390Y5dwojbOzdpYbQX5CHfW1EyUcRNTImArzhbUQez
K5XiKAbRC/GcROmFK8acs6m1v//vK4pguEBAExFCYZ+JE+ddWYNPT7KT5cF9F1U6nKBnNWQwKTIx
nTEePn7emTrwny/o2VT6lkAN2ZJn6sBoVEkitZ2e3GhMvwHzlJ8Q6M0vyCO90dfkq3m8jbKxUAck
ePbVtDmkYVXOKZO7sfiETAN4vXgBahNMvo1IkW6yycn3nU2A/vj95HuyTJiVuSYrihzOuREidkrB
HIxxdmqDML/u5olRZgREwwpGxsYC3E5S9+KGzoM4DDhu77F9hUzSZCN8mC5ITq7l+RckJt8oby7L
gcyoA/NMItR6pveZBa1HZRllp8T1JUgOuheIVFk30i62DMzuJ3PYQY1HSPL3f18NnItdU8He5OBa
y2r9dXwq7FJc1404sDHzlcJp04MaMVNP/elrNVkIVblQdjJjGNEC7GjHxrmDwJtpGPe9EslOqiq9
8IXeWQx+CHsdMhB/nocrJvCtASQgPdWiaz6FrRzvvcDon/wYqbi2/Gp4ol8zb2mA2U7ywpd452Rr
KXClQKzXYoxzdtyslIIogkBySifpYi3ezztKNnuvaL9eeE/1TuhCYns5ZWwZxipna1/36Gm20cCO
qnxNUwD17CsZIbmBYJmld1Zqz7vERoIiG5yQIgJjYfVklwHXsYKxfWymOaIB6qGFY2TV2rStsQZ6
1YyMS5NCHTwv7tFxyRCtthzZrq3QLb/LbETLKbLTBO5HhT/N3DRPcuyc6wwWbn3hHd99RcTdtWMJ
GxOss2iCXHSezDJAA81o26uB//eSlllLe2MUT2IsQMtj/HEhZMp3Yhh3j2ZHY7vOlXcWXZwO5fkB
9DnqUSTSjkETSAZOv+3bGQEzBV5wnIq4XSVBWe4MG67UJKL+J91d5hY2gztBQ37FdERd2F3vhD1W
wnSQ+0cOWpw7smeNl/Rta0anxG6HuxStinXchVRuFcACK7DoX2cw9LMYvuKFg75s3DM1OoxR2dPa
Nnn6+c08mpXsattLTp2eEgggybBTxvBbM1he9XYEtqHjeA9NG15lNa3h6ObjH/D2YGEKhTUQeETh
um8MudPBNMLcRMTLaRj8fG19t2x+DDLxgbCG0+N/fRhrTL7n8QfX83lUkxN6EpA73QXC5B2aPqWn
YQQAodGEe/74UW93OI9aLO2wsEBa/89e/CuAxmk1F5MduDgiwkp1fMu+p7Vh7vLSr78VZdXuWkyq
tx8/9J0dbjLdEI4UCLLjmbxstL+eapg0bMdJezDXY1QisUteW/FYkIoAn2jatvlRl031BDddnWJJ
P7cvkbQJwHXezpWF8V3fM3Sux/KCO9Pb1QB1i7OBKbjJFpOmf39XlMwjYm1C81HlDG61KvZC2cg+
JCrpH0sNQZyCiUz74/Vwzja3zb7CimlZDM/Wb5xEwFIbhpVHydFB5RiM9pREBBtnuM3LzjhUwCUv
xLXzCLM80DRtx7MsG9MO8+w9Owssk2EX4zEZcCRYVbFsg3WMdtwlL47zy3B5EBphi3+MJKF2lwX/
60PDR8hiGHfBqSqZ5RajwYBzjrgiqH4ZYHYAMhB6YU4QNi9D1YybjxdWvrey+NZYS/FA/nlu2Fjb
Rj/kCQl9jQPCazfgSunhgAUoBx+IcmUbcQLAF5EEcicEkmhLp0l0C78qO1i9Gd7FU0TLQGHvrb85
tgGeLyxr82SOJYTuj3+reR7ilrWCck1eyXpJ0z27uyEwzyHp5HQcELB+Th10KjaRgejiprHNOduB
TZHdBqARTXOZpgyM2hYU98YrtIm67ZyBuoG8cWs3qf2FNox6DrPIuELYAXX+JZ5MGNRDbgJ6xgwS
XF2aZQg+Ze7PDnOfliWJAgUUJFawzSdr+p47fL0tLp6duTURrQBNns4TpIokd4v7j9/+/OQtL4+v
pUKdDPH0N0cAjfwwydATORl5mexzVYJpFBlq08jEjxnQp0a1yQWHS/nGwGV5KPmLBvNJ+NNnGUyn
tW+3OvSPgc/As9YobzgSjN2MfCMjsJ5+JJiIHfQad08iSSPEJxbUmWccP37789uF3EIIyk6+PGbV
8Aj+PSbMiElymdsec+2W7oaW7/izaBRjcOBqhrx0Kt7uNI//nmVqerIEuXNbhTAtSxmW7XS0Pac7
uT3wiDxFJWcyZm9Xzb6+MQYKidBOnJ1vhuMT3hbW08evrN77EZgcYulkE4Qs9ywGmcFgYX3ijkcF
O/I3GTkIMHA2D3Q0hgBJTzf6apVZdJsm/nCSZSI/N3XQYBnObEYjQzEFj9C/6wbh0TE4xrARInTA
QIvpxh9CDO0q/ZTNdFLXdRp1/QXrxHe+mFT24oi2KORym/37xeo0bw0hp/lox2Zx5xSj2AxyRE4l
qJpPH6/Ue4+yaH/YtAhICt4koTls7ZDQeQQTFz/OKpHMcUrj3k1T/0IMOk/w2IcMT7XtkhJ40rPO
CrkCHr02HQu1HTuZ8AFARgC21oCvBeI35sCsffbTmtvRmIILj5bv7AdJnMbt05Lads6TSz+orL6G
ynHSaFgcmVkba1qt4bYiC9+gzidQZFfkCWkRYVGeda/Rwp/4eKnfe398N3Gpt5f6+s918td1pfD0
mO1Kc//r7IZRqMf2E068bzEfXksH0h9R0Lrkef72kvKk4ynNzS/Ir92z0z+3FX6k3MSnVsFNZSLk
awgmIBwSvwoPU+sbyYX3fGNWsXxoxN3JZnnXJfE4277amwanB+fXtLaJgiP/3MoRUervgGpb7U2k
kkygmGbkpzSlysNHLRIH9MAkGOduChA/TkX80wxt4wnwD5zFrJeMfT/+HKbz9lrgd7osCRg6AqOz
nI2/P4gaUFNoibdWCyR9BVy2e/JKxFLDvBroLWsBRp55QA6cEm1dkaM2ZWT6R1l2dIQTP8zcVTZF
6iWJoTWurV4hAd8QzpM6+5Eawy+BnUPM5WI0IJmT7yZqR98Qv5q2cIAkOlxAc+Egd19Mn6Djpfn0
JLsqv8kQJj7aKWoOEiOTGNEUWNx0vwbUAz3niMcbor2+Bo8NK0RjIc8oXgOpyrpkM9ZDA9nNW7Bz
yqPnXMgVg4LfXTDZJ1MaCVinPEM+z5qm9lORozmkevN60CNQLfiwZOlFtJKmD1fAIlNsmrJDwVa6
+dbVvtqlpolkgumHSJkQRteY6DRbgJ3FroKps4buhAMVxGym+mI4NiEkzCaeu02c4FHXp3F7W8m4
eWaVUfgRyY/cQXPM61KxQpCgvjIz0DKVMH5rA5JyEprzHV1jg663koyyILh1JAzMCvr5kxcjjomW
Tr4v6Gzvi9mJgI2gHNkNKBVmWVxdATsZdz4m8PBJQH+WlWo2CLn/xsJv3LkzY0hQwCO6Ao77IM0y
vRpSu9qWBbr9RRaiLdB1wS5OsCnuHA8JxrlAh0SOHop1RY/iCV1tD7ZUEm4oOdB2ChDep0r2UaDq
g/Z6DG0Gfphy4eorEEbRLXC2rpe7uIal2vGvr/wsTE4hmhGMdsARyNRHFrOCm1nDBj6WjoTVVCNM
kaIdgphFOT4NI/eYU7TTiaVPHqaqjG7J/1uIPGifIEVqgbPMkmcfftfac1EEjGwDsascxSc7Qjy/
T0CMxoKZShVhtdw4hbHVaCSvwjTTK2umwViHEyQBRFz2hbSM6zqaxT1jeHsHI1eCEyjlvUgCbwPZ
G9KqxuEg8rPkARcDh7kAAwIPGVO4m4sEQSZkAuVibEA0xWnHJzQWtZVZqHGT1WC2zL5nVGi5X8iC
SvS7YOnMyYRmQYAQH7PYOXvFuqBE6ZWWCCA0pOk9dwiPecvYqUKxBDF9iTNj0qvqPuKeux7q0Phm
1NUiAxf1fzjPoY04ATghuWmEmGD8tu1TpjNvLWeKv8hATsrM6/GhN6Tch0Cmj9U8ebeZCTzItlMm
22C616HGeUSRum7oEWSbiDHzWpvjdEVoX1i9aNKGnKn1JJDhCIIeU4cyAvUIEvI1gBHLGVI44VgV
rh1JjS5W7JUvU6CTYxol1i43VAXWNMJ0RMNIuWtr/mXGisi8tbTY7EREu4QZjF7TobbhuYBa1DyQ
kSFKmKs2yBVkl3qm1HC05eebsaQ7tq6zvIemP3SowGKJBRsILTFZI5uSo7K+ad3I5GMH/pONIOtG
T2ArGGcN4sVHvOoG0JA+5omwPtfM4Q5mMplPSMh/iQRVzgpRzPhVVx1gtxIgzGvYCKbfWZZdNegJ
QP9utbcqYtQ9dM7+IWSivRB4cBpHkW1rmmvrYW44RHY6f7O7RH9rZm/8HYumpGBPh/3st+E2yRog
p71AGE2VwzVBXT3nSCvtkAETCxgg20Bc15vB6D9XqIMjNgdVFJyjkjAkGX9SFgCVTqrilGXqdZAw
6GfEs5iToqZY57C9TXPo94B7oBIlqBPNRgMlDGqo+KkdoLCS5OWYGcJ8waHgZ42D83bK4OSo3jO+
DuTCe4Xm/N4bwuQ5KIwZnXLkC2w3du8bQ4kNXFdrR68FMABUz7WBj8uW5Jdo4o3ldjCU+hVXvQ2A
HcTBzqW9e6AqEscmrhENn8eRVh3UZ1njebkp2mLYzgjj7lVk08UcETut8+5rYNXzU5h2yDY0/lcs
q8zdIK38xL4vYBdVPuyxtAHPgqVf4ZYINJMZbyXzb2wyHGMvKuHe5xbzfKPx9daAg3Oo03a+M4oB
vmFp+NuogxwLnilG95QZxSuVVbD9+GK+cC3rJZf761oeIldnXU2PG5kcVNsSrw+qzZws8JXSMDSQ
yDEJ7ua5Ve2F2uWdZFgpEjM67JRLlEz/Pjku8bOsItc5ovZiAxByi2fVMEe1c6XtC+nHksP/3XMk
SVJsC0mHhASEdOnfZ5GJN1VlDProoiL5SF8auQVTlrO5/3g1z/I/115qP0UJaIKeV/Di/n1OmHpd
OcfIG7lhBN4KjY/x2BWJtx9cFGE7J9H/rZn5vw80lyESHnG4VJw9kJEEpD8ReoepS72HYEYkAAjP
fA2kd/r68budfa8/j3KosW2BVxXdu7NEc14aGHFd+YdSQQ3n/pqtZrtUZb+0AZLrwhd792naBHmL
HTavd1aVVcjMtBNKjwddBvO1q+P5E0yAajc7s7v7+MXOjsCfF2PauLQvJSNA82wNfRmlM5vDP8yj
C9HMsosbUCUgc6eyWdtWyzXTtel/tapmp5C1cweyWkKdO+2mEW0SZjr+YehyzI19gix5Zui190UE
VeXjNzzv0v55RS4bLFYFHRJ5bsSd20PaWKXlHShLOk0rYkJTb+gb71ng6yd2SOo5r60/1sAg4hEy
xmg02R2+gyWKBEUda/BmnVrQVmblrJU2UB678BOXVf7riP7vT1wqNsdhZeic/Xt0apPMsZO1d8BP
W8EjCcSXKfaarZDIuAZphB1ZkEWojpIH4wuGVs/ohHdNnslj2yOkeOHnLJXam59DF48+lkUD73z6
rEZnCv1gAvI3IEFYY/yznzsHG8g4QrKlV/7RSrCWEwnMMRQ5px2wJ1Sg2+l3M8li4+PZ8t/6FH8W
aAksADKw7maf/rtAALK7WrSVdxhTt0cHC8qThaCLgM8JN8QfLpyK9w4gjWzpuLjLuerPzPCvi6Ho
ndEvht4DmThr5Jfs9Oj4LX20sLL/fxYbMgxvRhtLqPPundm5sUhwzTtEk4s9TWE2CapWuvPvoMwE
ej25anwhnTarLTj+6LOoGi/YtAVMOuofgLlbWeYZ+apdBfaFdTjvZvzvugMMEKYj/jgo/bvuXq2z
erZ8zo5tiXIzCNSsweGkw3NamwstPI3s11bm04OsUX5E4TlG+oSebyYvrNMSYc/2JAgPif4Ff3G5
nN1ibWxxvTiBRjl0IQmCwIAxHHcn3Wp4WeT4F179nS0A1IP2EXERhML5CDpRYErMJNYHH874eijz
ad+oAnR7OV5yvn73UX+92vLqf+02K87cKut8BzyT9V2xuNezragmGeVd6MG9t4jSWho0WGFBfzmL
9qiPJ87o8SSEdNyTN8MVbobYehGtMR36EmP1/x5JpPKWuTofzcaE7d9XqymIgewHzqGVLfwk/lEz
W5ERIdndB9KskZqLVkMg9H2bB6q/kpPn2xt31typakQSbKVNz/iOsH38/PFPe+fiY5RDR2hxWGdg
cTa76zzpD9rOsLjH3O1ppCoBm+1W8w1eot4NzWZ7V9clVIv//FjTMWlXsa/Ik87bg8uYMrHa1j1M
I94rKyfwnOdIhfBmRZIbwClJRNW6nxhu/Pf0jGkMQ0HGcxCZ39wxc2BUWnXOIYtt+3YGEoT6EaUf
fFg8zmxEgD9+03d2tdIu7UCLoMYiny2waKJID2ntHmKrl3cpA7yTa+TTJ3iA+sL9eTaeW6KUYpgu
XZBn5oIb+XeXBVEwU3W5xIZZhQbwcQulgNpP6s92kSBOO4jc/o3mLtLIjusndCTDAEfNj9/3nQ1F
sDCBEJEEM6Vb/v5fp1gB6je9snMPTViKg+17zmMJZGyjbVpuRYvYT1R25YUU+Cy3X94caA6jfCFN
bqvzxmJjlLNdu0jBmZM2EJUmnxrWYdfl4sKQ6Z2v6bmgokDAeQ6ojrOvWVadOahuIfOPonkpUuWC
yHUS97EutC8f/utSymV+xvHkQuQWPvueXloPPnxefay7/FM+oj0CGsx0V7kKgtsoG1lQidbphYj/
di15KrMAxgYUTAT/fz9ghggjjNrJPwDUIhiwgcv5KfKd0b3/+PXeriUPIqddZlcAJs+BMTndTlnW
3PhcMgNkVmUDHipGL/ihE3rlF87he68lAUcsODv2yHnMb0J/QuY2Ho+mGwAA93QBdt5sBEpOH7/W
2dSBvSiX0o/Jiu1RKZ1n9ZnT004ak/hYQ+ssd9ouqf2c1KWBwlirOZjWIIbbNKJzUKUgRC883uHz
/JsgEFCJIkopKjQwIP9+PqvzozlrXHWwqdXoSjkQ/frK2WPgjBDbbOkLJ+K95/GuDttFgnA5bx6Y
6OYHAIYWYz8fcxjpd7BJU2WELYlpiFcNbiGzd+Fjnk88lkUmhEvhAo1j5nFeGoaznoNMRtaharqq
XOexRVdZF20Cw8+Pw0+ZKzDhzSJ5RzKNHUfhOQ0023x+jtqs++VB0MYvONH3iMrJncoRLvp4F7yN
xUQi8M00HBYX8/N71Q/AtAmRqQMsgxzGglnApTKC2cGTMYMEvFYRzWv0K4qoXfEx5/SaASRGBB//
jHe+jsVuxLXdJCDzhf7dDW1ZZFQSgw0VKPAxIEA6M15DlE2yz67VWuG+KtEyXH/80HcOtvUHQgq4
CuDb+Ygzt9A3oFfMx4H1BJ68hNmwwcipoKcWWUZx/Phxb28c7huA3sAGaRPo8x1Y6dwzHGSCD1Oe
jl/KEvY96MIofk5GaA6rXiOEutICxsLHz30nopDKaU1Ot9Rk53uQI6gbZt7iAGA4AavHfAeijhun
zYXb7Z2PCLh7uW8kUDUC878fsY48Qc6CbgA15rRNkhQalgo9NF/GCHcXwTU+XfiE7wQxm2vO5t4R
wAbOo0juOZFu41IeuqbHyydCmGDAy4IZ8npCAC9cV34DQpmruPg8mwYe2R+v7dk35VuChrbpDVIO
SuYXZ1mEN85VXTi9f6yj3LmyjYl26lxG16I28Zzxe+tTaxb/Fbi1PJT5qUUNR/B21dnNJ6vR7XJM
E450K6GjhL12P80pYkc5PLXNYOUX+AlnG+jPS7ratDAGNV3FE//9rk1fhUjAMp+uWkSwQFahKY+s
ij3uPl7Ms/O4PIf7lcqKGwnxnnNAt6dQvuxU4h3rvBq/oqiPDAJqg8wvLFE8ffwstdwvf90/fx62
0B/AobGD6Br8+1LT7HbYpxceJqQ+EjzdOKW3A9C+GuCLETbdj6iTDc5YfHgc/xx9hR1P+73qcW/f
+PFQJhvmsMWPfgjteC8xYfilGAqeskC0A4ZEgfeAMGjVr0LHgeI+e818Iet6b7XI7OhwLl1c6zyB
xeSqmexQeMdImP13PANliLLTPLwyOUSv9+PlOjtnf1aLXAGgEB0WYsnZbZ3KaBg803KPYxr0cOay
xoJP6+DAkOVq/iFx1+KsGTHiq/lcdhcCy3uvaimyIVob3BHnBQNywdHQgFQ6hk6Q3MQ2fLA8KlBm
8m1zutC6ervZQSnRsGDDg46kq/vvvhjizFDaUQjOA0n4Ms8gwxfWOA57H6/oG5Cghbyvp0ybuAWT
ldP874PwKv4fzs5rN24lW8NPRIA53LKTupUsZ/uGsL1t5pyq+PTnK8+NRDVE+AAzgw0Is6tJVq1a
4Q91FYjKPXvoCeKhkJsBXFdNRvh/ZIUr0KCKEaaPEZ6CSNaCkTP74t1szZ72UWSpi4sX/FUMXqIO
W8ZSIM1Z9qUBIZn+VP/r7V/7+vsr5AaQCMOhNNStVUOvZf9G7mQ7Z/xJ+lMfjAa5jDYiVYYw/WQj
Xs2AfDmZOXqxb68Mvml9UmEoeQosDJLSZweoa+dZpaaDCpkzZPcwsdWjh2RAp7u34Q/CHJ4rxZLF
RrKduvy/rmgdBm+AzEzmemaPL+vgKvsWaZkPWW5U/2VJ5n7TZmNx93Y8ZgYKDODHd5oeMTUFLNb+
cOfJf8x8qrQQX/QeWdHIi3Hb9WAShX6ZzPAC9bHMbpk3GQ9lV4Kl6LUEJjIuIBFy24WGkCTsfInc
3JB/zKjhrRv4gXjpDoiRtzvYGMG80z3hDiF6Pwiom9i+Xqj3h+xJr5HR2mUWTdyQ3HJ6x+XTQfML
Fgt7mgBBMg+PyN9D3UA2thFg+WYao3K29YIo2Vl9i3C1Cf/nTnYm2UQMRAFWJ0CTA1JWljzBdm7k
vm8SFMfyBZLBY1tY8suiZ4h1NqVxD0fZC3Y9cKRfFOBoH1Ri6O9HZq/JXiMIpDvQ52MHPLxcsDiO
UabF3mfM9rb0oe22lmedmnJcbvMygfC5OJPsz/aYpZcJ1TWIObMwH/VsRvclyjJUHWdEQwakBTEJ
DRmmyT+aFSHMZTeD0uCOLPM/fkt5mwsbRZoR2jbsoyn/M0jE6FA4gRItLSP6jRdF0yIOZ8PxXlzk
sg8AEnrshNscQdaxMMsvKOd095Vmo/bqlmh4gy5So2Y705L7vMoFFnaWXxfHONPQNTHG3M93Bd4a
HzSUbJCeAsw+hpZPvyB07KpZ9nmfqfkq82EEb4wBW3B/moKL7jUJNtBD3P9yLXCFYaZZ89e3T8Uq
1YIp6KgGtCLT2XZAVfPyTFTWVJYONdQ58o3B25eFj6TBMKP71nZN8Qkse7VRBf9tdb24MFnSgW8D
VJQsVl/P1OxcJraQXXTWkrJHzjNjTFw5yAKGURWlgA4mR94idYoudSrS8reXDuknP43dL3MzLxGo
IQEBHMG0KCyqzo2OsxVF7t7Kmvar8M1oY2i1fkMOTQ9GDyoN1VXcWEWNYNa7RHgiO9O2wOGkZzsy
oKthOO4x8TXKfbS4TLbf/izrdPDlooGuLpdnoQr/YZq0yA1dehdWstfZCKy1qfKsET/7Ec/41ImK
jcL21YXFd4GKZvu07nwywtVWcP1elj7B+Mxt7Npn4dKSPIp02MZKXgnEimMGaNowXTp4qyIN+IDb
igw3PHR/IAk7E54byD3O1fgNxygRfNfRXW525pIyc5190P5H2/Mn/C1wRp0Pitf0zWEgBDUOog+e
stMYo2xYJnG1cbmuryu+A+fCNyCjcVTIW1ffAUZrnCFRfPEtirkkj8TFb5DoDEvDa/bTBFoPmz43
XKxZbtxX6iU8PybrpdVPe7YFxnEMZABlCZs7DYBRocR1G0/qhxxJ7V2rpBQEbUJY/Za/m1p7ixV5
ZQvSFQtc9jyTMHfdjBuDxeuDBA/MtA7Mk6FkmSc/yo5ob0ZfESgKPtLTrjZy0WuLquY880dG+7SQ
Xz60XQ6LbfXYjZnZVB0Bs6QguC108Lw+owRTkueFNh3fPmzrjc+bJveF7Giq800X4+WivT9SGvkL
CXDO8Qhl5Ws4GsPSP7y9znrbq3Uwt/B9pKyQwPs7dHv2Re1a1zEY6IJz03vgFa0OIVpUUHfk5fHH
t5e6ErTICcnqwb5Sm6yXGvEuD/wi8M6aO8jxSJ1n/kQLBPk3q0L/t8MR0NqqoNVrWm1Y2EeqB85/
OY+rQOmhX6OLHOW0LB1RHgFNoIdo+Ns1tkZG+aF0pd2EwxRb8UFDjRNltsYuvjhs7PdWbCYts/ka
wiB1av+YSImkfZK7+T4XU/cnLSwx3CQjChulnaJg0uj2JxggWPgFt5PptDvUYzEUHmLce7X6IRnt
2UFJuWqMM4ZdiXnnF2Pj/Z79JSEBbjSyrcYS+Q9Zxz76yCQX+iGYg6LdFcEc52fpzBkz70yYn0e3
MD92HBJ09qrB8/HPGNt0ZzqzjaUiOKXfovBGtL47L/mWf0Kw42iNsXnMZ0GT1xbLyRdINYeN3VQf
EvU+0O0rbhYKOpTKoC7lh1wz5E9Qnkjq1cOgYKF212Ha0ZDSAPozaIRHyZI/ILppNacSgCwWS1Ec
D4d0bnx7r8240SFDWeoVnJsa2UGJOXCAb8jcfSZcCbnnuxc/qlq92zrAqsFd+ndOC/JuJ4gnCnxc
eveLJYwtDtWV02VCoIcYRhRVmffL0zVpLiNiy40wKepoMsTktZjVMIB7e8cb5pXtpzqQ9FHIKgJ3
Faq7oBfVPNFBGZw5yg6kknS9tRh/FWD/Ths1j0JE5mdUa+LPaS9NzI7HUiJdbOXu45JFE04CmMxg
K7Xxw1TMWp8LH0A+YCxwX56lYt6zY++WVQ4pwa0uk7cMh7oRGbSlAAe3arDeicn9no7L16Cv4ec0
SXfMTT7i2z/hyi3GYMO0lZABxe/6vpW0fB0XcvklqNPgyWiCFN1hw9vLShs+9ZiuHkAkIgAvtHnj
/lwDCUAXQZsjeiIRAb3eC1YP38IObVrR4Vxt91japkI69Y5e+fzFyZPKvB3zLEYhJMsj1PTTHJAs
+m3OpyktYu3X22/hyt0CCp92F7sDANL6pzSZlU7+EslzXenuzQyh7GjPTXpbj3rwODR5A8jXtL68
veiVQEyjg4Y9t6iiAqhd++zjW4tXoRbeYieK1X2CCjHH/VjoUJUOVjqXf+K8qDan7+uWlHrpSs/A
RZ5M5/Cpi+jZorrlCewkMAgMCoQam763fmTeaO3T2TKONnJSewcDo10rgt+ymbFCaLRxN1VTsHGx
XrnwWJybzuY+Z/S1+vhNhh7WoNXxpZyN+pwI7VcKDe5TjFPcxkpXXrNqSBNjdOoZZ71SNuv6MnSS
vIEh8H1G7nqzNFWwq2bKK2TD+9Pbn/VKcqYyZcg+MEPp/amg9+wNB8KyygBF/3OGFca+nSPnoE/C
eedFOugpY6x3rYVzjif66oy1Ur1xoK9sZegkuscsh1ydts/L5Z3Jt9IaBPs5NQwbILBmhFGQuefc
7cQXfZy9Jxr1/87yI3bRYAKvRo1ADvNyUdEbohe6W56DADOvPWE2e4+LMXSMKRL+1rVxbe9YJEyk
glQIrxjzw9jN2TTRquOmwjEYfd8Qlab5FEd2sgEjuBIeVUbG1UR4ZrSxuqFQSOrapciKy7DM/SES
3vIkTWu5dauivwWlibVJjpqgJrQtQOTruxHkpUO7n/pC1eCrbTT15oz4UIUteFkvXzO6wzZM2BZv
tLe36+v9ooaGoErVdEoF4pefLi0HNEZJWi5EG4D6tTLaDPu+HMYQAKL5cw6WEVXXPvGWjZXB6PHv
fnn9vVx7VezZjswsyx6Li+3OFkb3ubmHX2IfrBLt0QS79w+tOyphd9xaHCNNP9nRAhZ68hvFuFmG
B1E48x5jPeT1uRsO4P3jva5P+aPAGO5+ANx8S8q93ATLUn0P0j67WAW+6lVeFzdoqygdZOghlG2/
J+FBELXc7LbLUcpOe9u7g9yAAcSky4ceiY/jPDgxXZ2lxsC3q49gdryjOeJisLe9ur8EJrraESAI
IDx06HdIsdI5jeMcYngbqBnAjEpcOzkXRUT7mTUdfHhkCcCQJeUBMIx5aAK08qpF4NPUdfZRmEov
ci4z+SExs+wh0YvglC1Gc1xSUwN9ynD7nT65E4psHmp9UibnpZBec+pqhwlDm/thAkNnj1NFfIcr
wXCX9GidtR3ixggY1scyafK7KderXTtLg/+zMV2KpPpTa/Fv/Mb6G6+ZfwPdrm9FhGFE2pX6Hb6n
ZEb6aJ40Hb08IGJWiBBZgrCl1+81EGpAUYtkJ1tbO3CPQKWBmHSniaY6J0O54P2UzzvHmoYbzxbV
QaLJd8jiEbvLAueuTKIOoNeFHc4SP3pHF+Ye/7T2Ihu4FKdh1J2nTCzpw1ySl/hAEQ9FntvmngIx
RegwRiqNeIu9iiNHnbfpI5NfzK6L1dJIlVEUaXuf26i5giYxbvRapHQ5J9c64A0xPACZwTZ9KaHN
G52cTxONH3MPjNJBbtC1T7B2aMeZCx4UutB56VMQH+Wi+189xF93SzNAJy3L+ABUD5l3JHkWAfnM
kkaxg2g+7srZ2wJsv46HYOTAcXkMtq8kEvESpM6cG+RwtMaOsVElD5pOvrhrilJ7/3a4eH2boqxA
lgCsCj4noLWX4QIVvjTqG48hzbTMcDnj1FBOLtU8hn6mLV+TEsnuf77SWJMWpM+qoN/XZcJYLkoQ
rZMgnqPiAN70A+y1hIMO2yxAxfNCn3ajs3cl+j5fcj22dxCAi6eqQ7bQSbsLsv0IDWs1BjoblfGV
6Pt8HW91ccI2DpgfePFFjA7NtD6W1YnSPfL2Yum0/ybOlA0kolo2kqKr6xJS0FLyoGasbxcMCxI5
YVd1tlsYY8uizo8WBHsHBYl9ufTTewe3+o327rWXSp3hg5+md4RKysu94w4Y1tC5ii9Fh7kLRFa0
YLElHuyN/XJ1j5KBMfiiUfQK6DHVhRMsvs1+GUb/qcCM4Wj0mYV8PJrR7eAOG6PDK5UMs2RSBHoq
JkXmGnWhV1WvD1SM5wbc3ZNtDZACm/l9a0rzJs5n6xQjqHijVZ5ySzHAp1OBb12mr0tJfoMa2MN+
gWnjrl5uE6BajWBuevEBI8RffaS69KNTL/UIACTJDMzITCy1NDGa75k3jqhupOZShxInuuX0dpB4
lTWRuYC5hPHNkBPoxCqnEA2WohAHR5Qo86m6JEnqBEiTZ953tD0XZu10g54yzOF/JLC5NxZ/tct4
AWCh1AdR2fcaioIbpI4YyhSfPS0ztbMDnMg74lQTb1FyXp0hFgLOxBcPwBQwHX+5nR3QucsATPqm
jMqhga1dZw2TKzuxd7nb1j+1ycQIAhiqsyWVd+0RYQbwfD6wFE7Ty5WXZprNohx1pI30CBlikpAK
F4FIqzbe5asEjUdkGANLhnksakarR2yNVJdlbmo3TdE2IuTuFXQGUAohSWk/6mMG7wJy/IE6v/w+
zbaebmzra++Ymw0ILwMImEGr/HsuNLuYJRCAkQFguos63bzR4GHcaeR6KH/W/gelAbURHV8FEJ4Y
DiuAJhDE9CxXj21PNMgKOvg3A9yVcV8Ns0mm17u/nAW90xh4+MZjXluQRrNpU2EAj17z8eBDJVoa
aPE5sFC/2VeRJYJwpB+GL5uBxQO29nO2NUV4lTYoOBEwd04pCAHLVj/qWaGaBTKypgL/Rw3E/U0t
tey2qTwN48vl3wNCQHubHvpfARxaLS+XSsFQdEYdxfTui/HeRLIg3ZUBYrJ9mlTNwc4H14UGXk53
ehHN9r9esmoD824V1oKx0rrHVS2tE3TjmJw1v3Iu9OPSs1hG/0MVyW8OdOF3vt05G3im13cCi6oo
RPkIUA0QxstH1iQifnbuJWccAMRZoC8R0jbuwpaKb181iC8jVDFjFlq2n7IE00nHiuWvt+PwlW0F
rBh9KDWpod2/ihP8+zM0Xxeo/JrlzeE4mPlD0BraEe2o8sDQ0vzXclltKdJDtRj7ylkdnAkFCa/E
t/vMuK38DK7XpnFW+WS+M+qdOq2kKq69Q9PN1vntR70SKFSDl9ExAZmJ3CpQTDP+sV4+sMNy/QEA
lY+aQ+Td5XSWjnkO+Tz3GAq/veaaRohgH9NfLhrihM8QeH3VlKjkwK4vkzPQQQf3z+RnQSm416Zg
Dht9WHZQB629ThORwgDRVrsfvnTz6J8Q9jBu7bSisRr3w79vd8ZC3E2UJoyu3NXOs0rRMZLzuJfm
Hv8sZKN/a32V3xqGFr9HBQMbSv73HxcFr0WgdE1aXzZbYA2uLbShdxEg1c7mAhqh1bE1ogpKDnU2
Y7C2LPPeTTt346Ov70G1KDBQtjjIQd9abzfHlUEXz118SQpbMzGnQVJ7pwXmsgWkWic0aiGkMpmW
KSkbYubLw9yD3cknZt6X0dLyfZO5HyIPPVxXMzqIZiivFKlxI9za3oJhrre1WhhGEG0SdFeBK66y
OgxQPQcabnyJSeiAQ3UJebrQTkuOJflkItSOGcLWWVpfDH8XpbhjLqMAcf5qXOLobdzTnI8vtZ05
tpLkXNB9UaAsr9bKrYbl/1gUz9tAaj1UVpXqlIqXawLUJDMfZNGC/5tTpNGRthfIfMcZnfRdS1/u
c4PWcblf4lHZ7OLiDOO2GEb8I+KySoD1SAv/xymOMAyFt4e5hqTAYGRhzJ8lkf+/CSApIjiuuXwc
57ZFZBQg7x9dNM7ZcvEAQRANlNPOa3DkMcA7frTdzqz2MCvx95trbdbD2dOR/yQZQWpnln057xd7
ie7TSZv6fWqVy++2TgyGV03NAH5avJl8O82HfWB0qoKbEj27NXozu+8zU/xA+MexQA8LBp4j5kqM
NtzKTrF2SvwEcx2js0NTVu67AY7tY+thUIzs3QScSIMTHdJeThG5qSXwqNLTrW8DHoDtoTL0CpeX
JMNctfUN8Q0CXhudU+6H94uOlsl+mVvjgxvrOv57Wu42AMoWt/wZx2NU7Lk4zY+cqbbeF77nPvb1
TH1Q+4sw8KjTx2/YiAmWdVCFOGFAaGdnzSqd/oDLDG5QWOSittEnsI7wnPCjx7ae7K95kc2fo1Qb
/LsoHezyiFpRrYdThYc5nB7fPmdJjNuypUf+D7Ae2pOPXsAQGj2+N/tqMuRTwUPjS1vrwXwAb2Xk
N6XRw9syzKVpkfWZ7PxTqnUN9o053j34IzTBN/TgN6q89WXKLqXLotSzGNTp7lpYqpFZvRRdpZ0X
4KinJJi9j/Po1hdn7IfDhDXU143bZT2qUQsCLwJ5xfgCNOjqGHbVNCR5QUvblJr7YAmcu+e5+4jP
73AblfWfcciNsxmU0zELvEvUpMOhT/0tRfUroU+NMZgWAYQgKV5FIHj5pjONU3oxqyLqTrFEieo2
MZP6HscZDCiQ5a1/9JAT/zMX6W1dsVdeOlHIVQWIh9aCu7rWAfKUZGq0DNBa+VMvzAPTwK7virb1
w3yZppt/f+dI5NvMo4Ajo0u3SmCQFNLB+ntcY7S0AI51utIsKnzte4eE3B2cXK08VdrcuGFdaRgr
e3lZaQe7XcSDYXSIQL39g649P8BrRrNMA7heV78Hk/sRnKafXBjfZp8XK0m+Fgu/ctdiIDKEiejT
72+v+CpxZds5SvWBYQDyIEjWvbzroq6rrbjq0gs1n4vUkNvvfARVQwslp70HDvdgWaelzi5u44F6
zOstbbRrzwzLQk2jkaGH+fvyB/SU9Iud+dqZjq+215dKOZeif7ij9+E+ZlZUb2StV9IIwL/AwZgO
KoqS+vuzQqgogtYczTG+YA0/LMh549MTwkZMN4n96qevbjoyMqIHbFvPwH3n5UoeYjdcf4i+Sde1
k0NX+NG3VsfpE+k5s6A9PmDyay1j9meKetSgY8rBJmyEnlUb+dq1l+yBs1ZvmcHMOl8ujbzRUWHi
mbsgOmrQ1m5wYf1mZGmxR0kCh+e3t9WVMAILQvWnYLKQnqvf8+wdd7HNxZclCYaFUYwKk6PhBNYE
Jl1qVOX1x5kgcFz0OP6U4f6zRae/8rRsZdpBqjhgxr8KIx0T6NlHGAFKUvVnGJz80M0Y38q+AlMK
RPT/EUZcCEpMQlVTDvzPy6c1NB2LUqwE8fgyx8ecFgUzwgoegYk0M8pQk7lrAZ4AfB75J1NwvaFS
xWygL7d+ypUtRwUKTpHzrPqTq+NcTk7TRsKJL3ONGz1yfl3yDWfb+qMk6nwdcTp9mqpePE21wNgm
JrdnCOggH7wRydTWfrn1SfHQOaR/D+AD5ZWXr8SFPOQ0pZ9dgtL0nsYhwCUqyAE4M8zeeObX5xnU
Miwi5CkU73RtAiKyopE+o8BLq5FvhgLrUHNH+lqPG5v69bbimdTEm5qX5sKaxzFgvlZXo8wug5ey
EOliPGH63qAmqlWdeT87JOsb7/HKw1GCuP8jUlLyrEKIbpUyEbaOD0LU1p+CrrXrnbMU0xbG89r3
QhZAEfUd+ORr6o+uLZSsqcwvbo0xdp139sOSRPVJ0nzeQBe/LnL+akFQqbJB4XeuYoMUuCQUyIRc
sARPD37tycuyALdTJIgwHWsEepJYP70dkP5yj9cbkkzOoFtABfkKe1WOI7i2MsguPcq26EZmvtXt
xrrzm9BqsGQap977kmJszDEdZxwptWTkw2ZYsGFXbsfYES/+g9PinxniBN/gRGKK+T/RWEEV2m6Z
w7QFA3zrUC88xAy2yn2MGNtHP8UiIrRVyg6FPZkeMACdhz1SD1Nzb2epI8K0s8Bxe7kYl5C2p/++
7v30ngZXnR8mPzZOA60D/oSzzudUZFOA42yZ5cruL57QBq366eRUMsXKtnST+gALrepCmbksnOFA
0R5hJrdWOHhagOnRmL1Dmbh7evsFXzkcQLvoZf6Ng1TnLw98XI42Vr09VmGz0C+DXy6XckKvs64r
70hn09u40VQAWX1PJh9KPYouKpf5aj1RM2hJ3Eg7FwAvw6h2klMwzMZhFGjVFANGrjL3plvLwYIN
KGry+e3HvZI3EXUYanFeYBeSu7x8XhrJ8Tzj9n3RGwENG00CtwwFQ+k6nFJ9ea/B4jOh9SmxRM2v
ZbJvWo7VOVlKnETe/jFX3j0zCdcxQahDmlxX1DY2C4S+Or3UCOIf2CDW3i+s9DaiYbEDlvPp7eXU
9bl+9c+XU39/drmPsYu0uVGll8yyoe00Ufk4QtfbuS3D9KnSk0Of1MlXYGdb+bF6qeuVmUPDGFMS
/K9aFVMv+j7K6wRnzB4/VTFCp3QhBJ2aTIwbL/VK5CVOUQJRA0AjXbdFuiITUeOxFijT/J07GPWP
Jp7jjTLz2hNxblTvRfWOg1X2O0IPqrOeOR62Lda56n0bS53JOaW6Oe3f/myv6YFQ8unyeBAegQMy
DHj53YzRyYPM5LvlWmncTKBRHoQu63034F89TJYbthy4uzGJs8NIrnZIO3wj8j6VIc2ykm1MNiUQ
dYSthWM4pKe3f+CrNw5glyEumh8kDUr57uXvIwzmSTqj5Rw1sfdQN8xZwyFBimxjnb8w/hfbSCGD
Fe1PvXbmTKuFGsjHgV0u8aXJ+szlvBrJndlWQbfnsI9pWLWFvPdTf65O/lQvnxOcdO8Mqyq+6F2J
r0VgTvN8rMyhKzeuqVfbgbobIQn2Nho2SFioV/TsaE1pIH1gOVA9sDb7wA2KCnI7Yj0da8nx7bd9
xTSAl8zOhh0ANvSVoIs3CGn5+Zhd5qAGCowy7n5EXgVzhXk2raOGcNO8i8xcI1HX8g9aNuMKKjyt
g1JYvnv7x6w/PX4tilrFaNW0yLDWh83TJrkgvZdeNCyfJxwctLk4+rKW3cYLXscutRBQAY//MMg1
1vnUZJBNpQFnIIXOCKVIPbWrdeXjYlkx7sid9ogbUoCWbt0d3n7Gdd7jKMEndFhsC6QoXfNVao4i
SOSXKkqDuo4+ATJBotew0g9zj8Cgbpbxvqzrrb2+3lB/Xywfl16271H8rTbUUJhu0cw8r9AiGAQS
YY5dsVjZg50W/sYDXllL6b+jaUp7glGquqaebV6kLnSntdP8UnuidEKZjs4nk7aJH3r9hJfy26/z
ypZhJA6CESwjBhDr19l1gdmYTpGg/K7l5d6UsniKO/yN9m+vs75ceYOETQoZBDaoMNbFpLvYM7oT
IgEyLzE2JIkiPa7lAVLBcBcF8T+qSIGTZ8YP6Yn6gkEAK798i5631HFiQIqs4dLeuHlcvovzrMCA
eQr2AVLdN8SoaGN++fpYoKr3lwxN1w8Ix+pKjxbUsSPbSi7tYIvbJCb/TW0npRWEtLE5JY8S0WlU
2E3rn5FX6v06Fp2CQMX91aFw6aRNXT3S9fSt4cMYGxrK4RMDq43d8np4x+mjwUe94VDU0th9+VoL
N8odKTOeMGraO4iG4sZGM+dIaM++C8HoTDaFGieJOKzsDpghqtlQe6gH4gXWQoIz/bEKzHLjh117
8wDjTRThlH/ImqwyJHbfKSLspa9SvMBxBTv0XVl/6FtLu+H2KZBLTn42U7RVEV2J/wgbEhYYk3ts
szVyHT/BLvW6kZg7xfaTzKrpwHfX9pXmlfsm18SeduS3IknqXdEs/iFKW+RQSuvPv54vfgbVNF4Z
ZPGvbv026asB+6QUxwCn/tK402+0ikTYupGDrYv8R5EodbxQVoH2DQqOSLyG4KWmDmQ+clNqTgsE
p4PedRgAYEJM0gZ+a+RpdXz7AV8HKlakgldJl0kIWaV4XpaW0M5o6sZFBbs1s6HXQivXxi2Z51c1
yd9nY7gG8AKbWWsdOhLhRKWhJeklis1il7hYjMvCnkNnnFQRArO8crEWlMmEJneLgwMGbVvuTwxk
OUnPsyt+BdI57GcuHBrr6/7qqMtKgp3E/6QtulvhmfoJppcdBlk7hxEiKcWumGZARXQ7dwiGDXvh
QnSqNTB7lM1y3zVufUjazPuVeC3O4HZahgjK9qjf1vqtYymbCarlSxLPI7YuegzTrQNmlmPytKAE
fw60obnomWMhGx60pyQu/itcT+wxSXKRk6zBmHPnHip3yE7zwtlzzWa50LBDijgZm+ShhUh+UIXG
0xDp09EAzgt4uuSXI29PfwSc0ojBgBPZYRkV8R5tc3sf5do3DEUyOge23OVRHX8ogWujm47S2ZTi
FE0HrDyaYFB2jMlnfmbtfrZj6LR5leW3iCWY77J0+FyB5NhnDp2JNCmKJ3uAWKIPZvOQmb11k8WJ
d8n6Tj+1tFbDquvhtVCn7FtjLm+XGYUPs6m+1KbXHYNE+vsqEfgo6M5yk3XIy8K9xIeucOP0W6ot
5LVo/eAuOrY3DJir92ZqoDc/lXp0jPMh2WmTVrxrsznfCe4IvOuKqVcSyM0RM9Lmzpkt/9Ajoo5M
hfB/6NPi4E/hardY5aIjpHlj6JWJeVBuFiEExQHw9RDtGGUjN4pP1buOTtBXK9a8KaQZgq02qDLr
YAdNtVOaEhcrj6OdtwTOJSrk77dP5rUDgwYfwlLAvpjzrw8MAwA8SxIRX7wax3UBUv0/qxmDvYve
wlOEVsfBWgYMGqvJezJz3K7nfPI3qpG/aKj1eaHgIQADzlDUk5c30ygXkbSSsofoAP1Pi3NM5/PS
T0Pp2KkdMhPArYMmvQj2/QSM9qmOq9p7lyywzMLE72QeZpGFu4Lrj8yZEQRguDHZlf5LM7se+5DW
qFGmGAtaRnZUJCGiTBG5hFGJPNRsWxph28YWmhp69jHKYvGUgE+oQhwicXhNgGH/RN8XRr3hLdXX
aDYXLAy0QbArubv21jC5MY27EVKA8tc6Qa9zP+ZLhzKYbWYKBJ+AvaLdnQf6KV7k3OyED8EA1bom
oPG1TA31b2FPQOuNrHZ3idUjZ5w4jiXOvRiqnzItPtJi935GmoBwNLlFIQ64wMd3cBmrD7PUAGW4
c6W5O4Q2LPU8AcA6QafUQhqi1Yddn8bOx673EqUooxqN1STvIj8SqYrI5cUEl/2zWDz68r03aeUH
IXXRfVYWU/e1XfnRoU5SpalGp++OCs7G7TWrA1D3buW4Ry91BvmYefP7YMkx+anNYeMauVI+qNSF
JgFkM3r76u/PsmtpuDkT0ZKwSmV2Mrzml2CMj8FJPYRtKfFH3ubDX18TNBs6TQraqzL+Z2uOfh41
hRnF8GjiBZZBVN5XeoShFq2Eoz10cp86m4oXVzIiOt4QodSBsBifvVy0TdrFkInJNMWkyacGr0Fz
RjjGuV0c4vauEMzG2XVRfOd50ipObweF11UMQxnlski6yFx0DR8c6n505VgXFyeK/Kc6crFNBHd+
kEJi2P72Wq8elXPEtJ2uAtIXyprh5aP2RVYjr2REZw6cGWD54s9/hNFzhwRgBB8RyHe+xFnloS2E
t6O7EXlUJfEi8LA6EBmAOIh9AA1Vf3/2ddtFtxItw2vElonXhabeBHIXZ1H3nw6KLw+LrKcZ8vYT
v9pR6omp9F01GuK5VztKzwaBC5wfnV3a50ejjT4woso/Q+CCR9gN+dGaYWK/vaZjXnlQki9GQwr8
Svb/8kFzN26SxIqdcz0EjXiYE6t6itpOylCb5QJFXgtc+a7Ti6S8I2W0PpOvzMmd7pTqbh6hHO5Q
BMKOiU6h8kaPaW+fhF0Z5i0X+XIHqb1OD0Ej+/uhNjS5HxqcFiEF6I38OvbNdKtrTdHvOhqnv2PL
K9E20Mv8kLrxGNbIln6v6rgh019iq2QQYGbBLoPlmtzVTMKzfRV3sEW00imfpqZ2+3ut8Rrz3DRD
88fLcudrkxmlvpuiaPk49T6CDnpe4vdiO0nl7sugZc6y9Lb0drEX6/ITSbbxXZMVLIUsI00MDSxs
lH3tSLLz9ru/9r0hvLN9XaXjq6/qu1FMUx8DNzkvTR/clUn9Hn4UrjKL+FPXszy4YjY3IA3mtVOF
aQG9cOarsIhW+xrnIFezpnQ5p8tQi/tgLoNyNxrl8s3RHBJeXG/y9owuWp5cGpQWFMVQAkLS59z6
BS8UGwzsiv2aQVCP4yoK8Yaz62dTgzBTG+g34GI2Akz3WsMNGyPWcszT8jE4aG5Qlhc9ltOHeHKM
TwxXXT2kDTk8ZbJfuCo1sroddBnMnt9+z6+fmQIen0NDZf/g2NUReHaWZTva/sTeRePCa3aesI1d
01TxPfGZgdakSS5Gq7nkei9v3l75VbzkRIMpQCAfxLWqrF+uXAyYZCUJulGJPrWX2UDaLBFN8Fhk
sbPRirm2mfiiSmZY+RGsu4RW2ztj2vt82Imb46GXqQ/1pl+6+xwU3NFts8h97zHv30CMvFaU4BlB
ckBxUUNLusYvn7EBD0ckraAYOZW91xuzPTZlax1JCb0jMLGfBo5B3+lXoqSAuMop6CuMzaTn3BaO
NW+0TK69BUxCgMA63MqvOP2BviygKRqJKZkmf9p+XB1ivf2slaBFJU2lXdzK4P/zBhi6GPDH0I+g
mH35BrIk0GWrd0jLaVb9mWT0JyxT9ragP+IUuIA4Bk5igUHfz2g8+/0AcRWNg8raBd3s9hu7/VUH
H/C16heRfKm799Wm8+p6MjKaVueu7IpHMbXIIpVDdTBcAFvE7fTUZi52dqWXnj36PCckyJZDMRjB
burS5H1nZWJjXvTaB1b9JthujAO5TQkKL19ROmD2NuQ5JMKZqP2DWXOK2V0kq+4Bcm2ahsoA5Df2
v3O8d4KobPGXd7sDv+T/KDuP5biVKIl+UUXAmy2Admw2PSWRG4QMBVdwBRTc18/pWY2kF1LM7lk1
0QQKVXkzT5ZHXiXOvivrmaLcrh6X3bz49hLN2k6h79W13LENx37XDWV95ocntF17VMD9Yxr1h1RB
MuR/eUQMBK4Oqd9WzrDIOQ4Vvntq6KlH8TG1883UJli2v68Z1z/n150HgTGSD5y9UEQwzvz6VVlU
KXVLA2iUwr1pjhct3Ye+u2aAe+9dLL3f/uMD/+PCrvqLxQYAvskfwPVWZ0ubbbl50uE4BpExKnFZ
R7r7dv/vCyMIgtzDTYAsHV5/jv+zDBttNq6lW4anuect3G2q+2jN2aOWTrrjBSzFv+SsP1dfFl8q
AKAsoTLhZfz1A10PS4GTrd4p2zjS0b6sT3Oj+niD+viPa/uvj8KZiEyMo+o6QPn1o+Zpdiao0t5p
dEqSLNPWnWu55btpqPrD37/GP5c4l2caGelaWvYnWd1dfG+iVEKfUhksl2YrnWQcbMQZ6p4Z7k/F
DpcKjPe/f+qfcgCfaXDwwK7E0JdjwK9XCKTeyTYQPadcCftoyubqtVnvvMUWF6u/dnNwBKOshAOz
PSszztbVT/7+M/whnvEjgJ4GlHOd2fB4/PojLIqXj0k/y8kxmvZHWtjeTqWcB7Tlr/HUbdnJqUnW
Tyg5SZ2pf2Wv/5TJr0Rv0nDXH4Dn5PcnczZyVSIpWadlIUp5L/MgXG+n5YrjsjtvfZsagspHNKdq
X3pzoBKBauEAnCpNdadczXTYw6i7HYRVh3JvQEZ9/vs3hK+B7+C31eN/38WMs6+/rd8FE78qJ+Gm
vThdvTf2cXTs9pauQQazVp6ZbgRppm4jR9jesz+HV2KWrnuUrGUTKm4ro7xj8JKflaDFFa9RCRxA
hXna4OiZc4yR4VjfFaqQtxb7/zKit9emb8v2MhnNYUUccrYZ2l8rQ3NwhJviFE7tbvOAy6Up0cEK
QgnX4s4NUMLS/ZyaOfwK/54qzXYzphdToutEeuvrZ6MN6fhqVx2kMTvl0EtStY0/U2CxUAyqYgzj
Md8aTgZZUHmRdlZ3iufe7te9tmFjAv/vO9olNzip1pKLJXYmI/3azL6mccTj5o0blXv3C2lhIKYy
686EVuoPSr+Ze1aN51zWXFHqCWhjXU9wEhA3tyYImn0X1OYSmcg6VoQ8D3JxRelEJaeiiO/BHQyY
+pX27ahnhQoosi3bZyMzzPusX4AEVJvT3WLozoYYcmIRHEVVieFQABhCZe+C4kHNU/3m+8v8U+ez
IWPLKoh3yk5/YJzNCq589p9yalAfssZfPxQQhykpczAUMTC0hpY6XYCvqsHfxCAKtypSW1i/V3jA
MNh2A3E7OkdzK8oG0wTOqLs+S/gH/vtiz+0zt+/0xXam+X0pFkFVMbzVIrIhDMDWblsTHJo5PJVT
+UKXbr7Go1/bn9HQhl21zEMbGZUz0zHjqWKIbKc37SgLuaBpW02q3EMKVHEFiuKmXiXYglpd0VZN
nPrcKlGQiS3i1HQzEigBuAYPDuE58Jo7hJEuT6ZMIpdWk+mPxMtUQRCmUOGY1AKWL5BLp/WiENUQ
BGRI10vUa61uCxwLwASHZXvacJR9bKuQlG32QfnqDqV8n8GPfUHv8G+wj+kuckKn80+cazAuhZ5c
DxwvujQKa20FMZv3IABVPonXmt8hxYDjDNbYFn6aU5KHbsMYucjDpEonJQH2leoKNKvpuEFV/pdS
8R+rIiItTEG2SFAofrdFyNo0prJyKKkPtIFu7Bs31WBUx7wMP1mO8o5IFdRTd6Vg1gHK5u8rzn+c
rdjXXbe918A/ZIpf12R/kJ2vw4p3LDyVS+1k4ozCWVI/UOfpvarNCWIOHA6mFBrB9R+f/l+r3TVg
SRzMw1z8uxxmK0vhI4e+uaBJ3KXNUn6lYlXvg7Cw/vHy+d+Z+a8rKyd0tmOcnkEB07b265WCzEmH
seicE6hkH7lD9PrWSJt6i6cyBYCcCQrB7xZz7D7cIhiaRBq0Sx9dcx5vJRjKMWp9V7d7ztphetS6
8NqzUWbiyQ+X9cNMg03caoGBLeKw4q4PwjCYAFT+v1jGf/7G0A9xeeNB4HUG+v/X68gQ2lWNtHNi
yFcczZAK3jZz8vtFYEZvjdyFjGOB58az+I/f1p87W49fFZZnhCZMA79X4JSE8heVAUyhLtFqcEKE
4nmBur3EevY6TK5O9w+548+9EjNTxrdsNrFAgz379VpBRRmwvK9mJt+GpGysS5e4Qe+/LENv3enR
1k/WZoL6/P8+FB7/Ez00Vy8eRSq/7QYJBw2r11TMGkGXH7outIl2VfnemjIVVdUIxseT9usohfiH
4PAf2zQ+mqDilVKNCfB3bDT0nxbadoFmXzTMFmfXvMEEzoCKCXKSu2w7Sm7uL3YqptgXfRs7jND3
f7/8//jWr8dgtkmsmOwVf3tSOrdeVjFPzck0svCAwtgz37Rf7az0dlbhfxVLm778/SP/XAg4KYW4
90JykxyfrF9/0T5F0KEHs+9EtbvYazpBj/44jbsmzJzT3z/qj6+YVBCWBHAXVy9PyF//+lnBaLlD
GsDr8w2dJtkg6z0lR8YD3d/FQQvd3oiwHGMJtHGntnmLpKn+qWn9fsHXH4LtMAcpNsLXQ86vP8RY
tqO7LmN2Yy3OsA/LNP/kk7+OSS5k/0//y/WjUFMMfAjYwzD3//pRfVrUzIzpCUEwLR+GcWWQ1HmQ
OTt/2lfS2zNmns/8YruHv3/T/3WN9KwSZsfBez3E/frBJRY8NF4zPE15TfFs2o2uc4Pqw5HbLjRU
279/3H+ZPhyWpetKATKQaeOvn9etEvGgT5sbH0DXjStnYUdq0jxGQyp+BEXR+FFebDQ1rmAc3p10
dNkzS92zN1r06Ol/PMw47+zrl/t/3zp8+SwhOPPJkpOB/N0gIRGvc9MrwpM1erNmju3LA0UU4OnC
qlxvTHY4Ojbo5z00dWUkWqzGl8UGFBaUDlWjKX25oqBtoafvKGpn0zwO2pgjI6iwW0ineG3LAHS6
W5sHb6U/LiOIdjsVgXoet767lmD2j0MjkVfYP/a0aA3OwOjaan8Okja2qJO6/WGmHY3WYnNg+ggV
ZZOwd3SQpvFWWd2ec3j5NpG7uc+16uyYjGunE0qD6iG208I5eEE5vTtSpSIWVpPCVemK+bmZzfSu
g73qRulYpV+nsKzuhj4nP6TLGd/tlHaM7DugR+u+b4f8vHZOfin6jUaPKR0vAJYpKtqK7CYYA6eH
KDW0jx1zShoqlDiYVrHtGGOHh8UN5AszgI8yTyvac5c1NqxRFJGwlvXsmPn2TN8DoLaizRAW6yKm
uLO7/m2z98Gx74veyPfhFSlRerrZIU8+CySHo7Z9J2Zb4H/Y3FknVW3j9yrcrnvvSiUhhP6IkQ/t
KtNc7US/BD+uKfNPa+O7j4T97K99OWG23SrvcfDdbieFMR9KjA+xmQ/tD+imnTiWqM9HmtWmZ53C
LWFbsXwfDH86IfMzR+431f50+kHcG1ZrvrRhsEZqrIPbvOvH52plP+oQUIgACCCh6UWedBaImHPq
RFbbCw9pO7Rx0wv3tpkt9+ystn87WR1jc0wPdVLyekOAq5YYrka1J6qsj2FtZ/fT3LbxvHVhXBSj
TKZGL8+EMrp7KWr7zrFL8TkHYhjj7VqY47dmc0hh/N4MpCVeJsSaz3Dy5nPLPOJhkzLfq8XW0TBZ
fbwIRglNqF8G2tJOjj+rNRrNpU+aes5jVc3pHl9M+Zj1tZvopZqSZdmCpJhS7ppBozlaxrK3m7R8
gDdpiueqo901VovX31erMnetUpJGrTlN/LQcojXsSY4UofeUE2LPormq4SIqR56YXPZRTsKFHui8
fDWNzn5YB9ZEn0RhlNdTPkQZ6u/Diin0fAU3fiIy3/xwa7JK3jKopKUj5YAJKovLolVRt8IVqkbl
ZlFgZv4hT93+tWk3+zXzSxW5aV7dZXy9D+hA5ts0AWOjq668aYxlwkQSNrQj4+KLwpRmDgVIPbHS
UiV4VMC8an/7OtSDSb8KEX4sMcZpa4hBlHUootofQoPpyDy3F5yqihye+9nZBiM2ZrAleJtjWJgP
1dBRv8FmF6OPFRzTYPaPPAPYLMKhOy6p6KPSKmTsySFLytZ9Tof8vTJg/rV1kB9gsAR7t2v3+HKf
O6tusCMgbtZkFzDWiOl2w6BxVJZbJdtqZUBhmuAGFYxvXdL5sWPpC99BBjh3hV2ORlJPo34Kg9l5
m9I+x6dRDsHT6jfitSCk+72ikKDYAQ+1X4wVFAjnfJsemSIkzo+JgUmQCXtnt9bounhIHB9d3m17
Wn6yvKdsocDWBPq8rJNVqRFkeZDOQ0I8AL1DGR41Qa0ofsxNN1xKZ/1ar0KfDOWO+63kSxNZqna1
DrtLTvjIodOkXcwHo1z754AuovnSNozBbhdvCY0fYKRCyGgW/qpLabcIgNEkFsMqeSDJuSN0ZG7n
7WbpZ/eQa4x718hTAI+cv79yWKWBDW0nZqGzyR94SBFJ5ljZoRx6L6pI3+3QNYoqssfcuGSSpNuu
mWcXjkBY6QPm7jX2rcz/HuKoedHkJDmha/ky44j6GNWEsaZsUWaCvuXnlV4ZB0puew70vCN5Uz/k
Srovre91e+mny3Nhmf2eibLeIZO1N1O4TgzR7f6rMhH9MdA2Imkds/wu50nGeuSBRnOWp07515AB
HW9WxIaeKGEthHsY6DyJslXSX+t5peRtuE4FAKG5SLZaGrcBrEvsg/QO3nsipWS7dnT7VgJTOs2i
GW4mtIgbd+OHFe1UHYMSUajrrfEl79B84tLs5N6xQC/PZgNfs8jqL2nZ+dzL4YJIZrWzfV9Z6/Ca
anFHTQALpvLMzOYhLWE4GEqEp22U4Tcxo+VcMft4jVAPDuip/j21ceE7MCD7BmSFC7Cfp6+sMgMB
oxfdjTOj6BCv759kFcpLMDbVhSGIdewy2/5c0gP0yVzIBbDu6ZSsmz10XZQZ0Fd152yfytLaTqDz
acAbzCHB39g80Pg9vqiAlw7dVeKsWh9lYwmW18wR6XFZ/eB10O6VWTAt1bHE0Brs201zAnQHxT+W
iwhuJ4wWMCi0OLhKrk+mMJ2In0CflgapmQbLkldC1r50eeAmA926e9dV7IhlU34uwkHs4CGUN5aX
Er6a+vZxVeXUJxTp4DMCPt8TydvU3qqYVaJAmYUk+l0G+y6swkRx1r63zVU85oMzF1GOhegrVR+9
QYMAutL15jC/5NSynSp3pkvTbLLhNUvT+uDnCyaxrZLdPuWpvd1glMSAOepjINJ010zGxZyz7FbI
xrqHNw6/oO1oi197wB9Zm3I3zN5J1rQl8WUUiZe2L4QCxX1JYOC1qFf7OJW98TlfS7VHeRsuhZTt
0zBa8zHo2vZphPb9uXNEEYdNnV6mice00wBXbRTk2KzH8pbeAndP2mV+2rIle8qk/J7N1XZvIzs/
XY1Xu2GdnT1TherZ7Tr1ZcX3c1kWG+Jq1bvPpdVuB4fKEV6flfGt9ZjgFXbRnaBqj0fDXO0T2C0K
DdLKb4Kj3dvFfl0bax9mMEn0EHqIvarFtV4GF1dT1Ih6dn2W5vCsaZUAlovhmy7s4tLJtnmptPwZ
NmEZG/kcHoda5Dsnq5pkCzz/hRy7G6/SH3cWh9tYdbkRUQ8hDn3g1w+1sQIFstN8B29GPfhNUceV
MQ9AsJr6I7Rku1uQ3E4Mp5z9aI/uwepG+TVlbxOZtZQ7CresyGqoRR02XNCr9qq7vuodsLSuomlm
YKgMkYEd3jwUy32+UAbWW7xwejZ3OwJ/3tlurY8KKeU4+4Y4up3rHhwaPs7IA+Y7IVub3Zuh474q
/L5Mqn6cT6SO+70ZbPZNi9J+dGzSLx35mRQL/Dx63qFlvu0k7Ba9d398EfZHgJu4gyK3a/uhT6Y5
Kw/eADE7aqQ9wOjgrTfFcpQzgYxKjmB4etgZ6OXiafLM/IE0Q7h3QftEM4r4buxqMNtO7+LEm3z0
GN//PpW+vBhqHOMa9vBDhqsFxI+LwddlZHhCuuyTqlXVLd1Efryxwblrx0XtF2/wzxNNCkAuHV99
OLwb2UysTfNgmdP2fbO97YUb2HsNFtlSrIkjeyNze1dJWl/Q/vvizfTn8lZa3fAVybs9FW7Tf6tc
VkbEfkxhydhY2DJ7ajPcyMnN4lPYGiUzBOV6/JBV6qxHi3fkLccBXrBO6htGpOuwopWntjyW0yW7
DN40I4+bQbHzKlxuVudWb2Ugty+WJd0rb8f4JLKajh2x2N97b+GzRGE7e8MomEbMzBePYSuCe/SH
EUenNdYXNx39Hf+GN5jTZO9Z7XinUAPgk0g0O29Uza3pl9a9vzLX4h53KIx1nTdR4IdWWeW9rapf
BxChffEADkI+e2mq76Et00IiLPuoDKUu/TCbN702x3MgFpYzjevntcoEvuRNbd9s3btFpAYig70U
/iHL5wVnol6G73buT4+NBk2dFgvXYKgl2KIm9LssGudBPWx225xLToaXUXDPxno15/d1GKo86jx3
eqGMqt+xqzcAMHfGQ4Y9l6OJEElFSDA2Rdc8dOPQvhAhFId0raw3mbLRmwbGHFE+p1THMva+aNT3
2w1Zgaiq5XzNM3XtU5vGz7JvOfhBFZtPg98NOzpf1bsdFguN425nWVwGC7wQnV1E7bqC6jBmpROb
KMmunNV8t3ATH+uu3xJzy5rbbaZhRhpyfnLHOXzycn/eK18Wn+upnSAveVTaoMlNdlSWvd6rqXYv
ZuvPj2baj9TYWSFrjLu65qexXMydDbPk5YqGYeHxQrVENSu0R+WVIkhO1vZrU+XTXudVkQxuOZy9
disfhc7c24yumkfD0cVxFdP0LdeZ4e8sv7MT00l5zLMwFCw+hjxV7BRUHPBi+WRZfXhslM8NwVjr
4OghvemLer7PgxSod6m1TPo8u3bamGX9XpjQSdm4TL2KM924CAhG5u5MRXTyOKOTrjEbPgncaixX
TFZmVcd5uPGWl9Iqf17RvaTt63X7fm2xhuCK6EZ8XQ6cTuXIjW/2eXATuEt2ylFxkmydfZ98yFSA
bK/CiBru6Z5xd3caw3H9nBlZ9Vl4/YwW6uXsyKwuPazbmu0ydJXbsR5W1o/a2vVBI5NWL969Q61q
bGaF9aPKMad5i6W+q6atzyvKzEteDBwYvXxMrHwb92MneX+4iJ4o3s49YI98V9vrD6BYi0uVi5p4
/XnGN9Nal4dsCM09wuy8g0RDr7yctzraRsx50bpkKCsMKL93ReE5VzGhjS0nYHu1qR1DwmavJM4B
jNF3Hc1UUWf59BnWy3dt1Ne5TmOz4BpW/1HMTXZ2h8Yc6I2sDYRPuzmwyDpnrkHx1vPFcdsGtUvz
dv0Gp765KLA1yKK6vqEElXtYuA5zZvUtTEcyGktuf0cOUYe+yURissdKTL16iU8BZJJelY2B8Hs8
bMHjwsmcDEXQnNuV3XDLQPbVnMQ3E1Qflvm+e2lqo/oklBW8THIzv28oyjEu+vyQcbGx6eQ6yuoi
/3zNNXxwmjQO5hgO5wz3eYZNcmWuw6E2Mf18KxDR64KHvvcJiQFamwMuVwIdPJWjX74Ps33NNU/Z
J3MO1bs/+PopE1536aWHvRTLAHmJVo6vjvCbK3PbrD4CWxi3hBzcx8IQznurwaTZIUknyPRUgNUk
PS5Oao1tVLuLyQlylvcwBWTstOwIzGuzk5wraj5qX5Y7iEP+zg637pBj/PrO8rvuy7G3zpu1OS+N
Q5hW2GLh4LkO1iM6HP8h+Lk7uCJtYnNUSQYADTscyOtty5gyP866VyzeVvGFyaWdQJlJb+uUcz9R
n09lUFcRmS3nAEE2Q8ibvkiE8x1diNAo8/ata9xnYyLIZw3DrcNOlmnt/DlAe6Jc8YpJ0ZWZVK7w
kgXL415pcDBrWT5wvOPVUpnv0tJGRHsW7ztt3ARVezdszWMms+94wNFpupNPgWMUKPPJCub72bC3
mK1NF2/9oqMlq1L+RwtZPqj6xPfzeYfvdE8NPF0F03AwHbYk1rzasZLyYq+wNDSq+m5mds1hzyTf
A38u6ktW4toWDef77b5wN43aHmC4o6e0C1W4p69AHcINw0GzPcu2LhPLz0kpjD5r0qbODGuecfC+
FqX9CWqLmbhpkcYTTqOEBfMIDeRNN+pn3qV+XNVVw/uCkBZvl5cs5Luemw+H4lCSwvrcqezYLZRJ
eyQbmEkSYwARsvMz93VUjo6ABo5RYTRIKFs+7LGwfSe5QAxBTN87Vd11VH5FE2GlKJXWoS5NutE2
OgPmufoSehBlEGYlrjDaWGlx5xnUucbX172trXxlo5uEbc8fEMxhTMT5RI1SlOUp01/jp5ctaZzX
xXUdrj6pdq1j9pTrQZuCnaJpzoc5L39URcfJbt549ZfkcUZL3o8C88QiDQ+3s4uB0EKuqnQzRj5o
nRjD9qmv4diKZfqGnffSexQYaVUFxwLz5c6f+irKHdvHLjC0t+ESfvEDMaL2Gd5JtSXLlq9d9a2Z
q/Wog9b8Auyq+5jSoPkW1p0+Fh6PeeQ3ODliSGXTa+s77dXeWOHpZMaGe8ryHou0MO/zqml36SxB
ErYdnSzWvJxsSwJQDLVnn7dis+8VgJUyGmQwQun2vJtAB0ZSBjmVrmY9YZPejFs3LznfAkCWD8DJ
zATPk5nMXtn/6CyDnVnrLp/DtZ/PzRZu1L15xfCyZv547DiY3eZ6bHfuJPXzJIpqirdFjveWpnnR
nmfl0Y0wjWMkwkbcbLDG3pmETWcGRs4XbnzglsL3dGyapXmaPeAhjtGLY7Nu+WHuRpWYIb8umnnr
XdX33stEkfhdUdNx2eNTvtMTL77SyKtkRKbdaXdeHnVWwF7t7fDJD9Yg6mZ4eQyn2erqznhzx5wX
7DSZn+A0bkSJUsv5kZUGwS0hYB6ssJKDqbBicwtuGPPMmHoqwQbLfGQj9I3O4UsVtMc29Um2mAPH
ivRs09BZ6AHPzCSaqGnstz6vib7VoQfv3XyyR7ANPkXmOKWcn74IPian9G5xpOMXdSwdU0b4BlWS
5tbA+0KhBTIEJvioYr2N63Y+UKGBy0ohnjGLfuX799BWqs/rwqBv8wJ5stPqbZnWZU8rr3nZoPNG
lj+j1LidyWEgu101WeIm2G4Mp88PtIYKqjpIKhG8v08DyXFj7N780f9BhKred7PzavT5I4bSh03k
CPb4OuYsxW1AcG5wT+7YwxMrj0wFueBqfgpMnpI6sChBscmEl83zNGxvvjk+03Jwb4xSxUoUl9EJ
L/OUPS7euEZ26z3ULHoxZowpCft5MFiRQ4rOs4LXsNHme2PSPyrZfzGHDrVY9DSZtOqltsa3kcMK
XcH5fg3KIQkZwSZ5pfydkOwRg5YZhxh7tdehtp42S5ps0vqPfp3TuLfdqzxgPG2dnR8ct/1kKXa1
rbnuc19a+5xnucWVY7M7MajEvnD+9O9EK5zbgKPFmyWb9EEDn0o2Ffo4R7TzmOne29FOy9xVBF7c
peOLU9Na19h9fRHDxryobp5Sy8gjt51YZ4xwz9vmfRzTzy1xzLj3uzqa2uyeHfSDtWLREdtykD7i
I6YSPy5KBhCDi8g3KCDKxPE4T2xjs/wgtuxccCQHrxzdgnjdCuPE8MXdNd24vLTe2p7HVouzDEf3
GdnKvMgV116Uj2vqomz73TP7KNTCtKQz2PKy/eCY0BjCfjj2ekUiWQqQqe7wfU7Dj8wrzAgoo4qx
spqHzVpvnJSFvrIlpKzrlghC4/rZCprwVC9gGhlPD0ntQy/xmPXExkpfZF1QBulM67UFug4jf6rv
ZnfKk6EXZ7eo2TMP2x7r4UV6/IGibarEdSt5SPO6u3F76wuUg+64GrbeUzptR27Ffs4vUPzHsTH2
pjczIJqDyzUixQG1xTjmCGZVZV2fzLp7Hrbtoxnbd+kuhxETz5M16Hqna7s7V42ZJRUk68gOoIxM
qTYQleS9hbTGEG1+Ik0xxoyJs3PvFefJJBUKRqbilsu+oiBmYMno5W2CYVDMehgTLTnCLvS/7ZiJ
5q2ZlX2e5LrErSc/8B9mB7NmSzrjmUkaeP8oGdMaY9yRZzXlaKCe0tDiDN48zvxc4aZIhtmtcEYb
Osk8f37tGey8rn4+7l3RZYdxnGo0XqqYMnilsUQR262jP8VNmpePyFA+4e4rtrntj+uQvvddlp2L
2XtZR4UlLCdf3HsNdU5s9J6m1dK3YTvYb3LCI7LJ/GtqdYqNmYsrcxnKZMHSy6FzKxJz6ncZptw4
CGR/9icoqWMWMv2bX0xXMPqbmvtcckleXl571s0P2sD7Q2etQMG56tOmZLZDHGQ9HL0ftIB5t/5M
GVEVDD0TNFu+YMpiLJzXRKX9a9Nu5v/E2PFhDai7QcaY07SW4Z7x6Xvl1mI/WuZ6oxicH8hLnrG4
pU/eYi5ErOGbsv8ejhS+6v0wL/2O4/8WhzOYKl53wQ4kJeWpKdCz0cNfJgdmrR42i1Onr0tiQZJ3
aC0A2ARmahb6Bxi87sFspYliBvtbOvTzVNSQ4PrW0eox/Wma4EuTybfaX1vywz2oYIK/yLf8OVLx
KuCVpXccsIpk9BhcBap1dyMOiJ1fbe8MSzm5abUcuHSbr8kqD73vD4dqHdO93eZ6N43emft/jc20
MV+3wZ33CwHeiCOccR6DKofGNbRy55qZwXdHTVa4yPCWmc1wHMq2/SFaxfG8qC9SXKtwCMkfmZCo
k+wq77AifO3IfcvjpMIAH2EuSJkWt8xb62MRtD9C7c/IXWmJYn/d0cKiiqAnTSSiKZH0UElQGuzl
6NrsSB01nPtcGgSHRn1pg/BLSPA9VnMxJVmwDpFvtBgkRfckSlamiMmCgn1cyhjuIPOissmPYzGq
kwf9PGfB8LKAcOs1HG96+Q40+vrge1Vx6Gwr55O8JoYr0Z1gF7943PoHARp+8SFKuPBcY6fO5NFM
625XEpz/Gbp1cwPaOj+SKiuTPMtMnLwWK5TJuX7E78kaaC432eKud/PkvGmLAF92vd31DH+bUlpc
n+lis0eYVm9f9+V4LNOguDUHC7EOa/xhqjh3aKprbgpn3B7nNdDnbZDWxcDg91rXJQNW2TX7wkbf
cSqv2S+BAvqsRV7uTT2oUwFbYOe09vgAPYA9uOGpZExd2pr6LDjD7ftu9ltGs1Lb0rPgy67gju6y
2FUblGyLyTVR98JONibMydS5GhULabUh0BEhhm07Rwgku94oHnDBCgwIbMo6cx72PvDOn6zB8m1d
KiPeTKnuA79sT3hXFrS5bjzUnGNPnKybU4b7/7VYHedNSvjlbealh85gUhQF18CMEFdcQDbx6DeK
14dveTuvFzJBEqj2PiXB16q4akesl6+UAuOjzFLvPqwl9xMokNPEQ5+UlZ2DQOd93AbcJIYTLif8
g0wpSfaRHwTYHI11yxtZlyl6AC7k1V0ZX+dtfUrN1Y+aUi5Y+K6dyUYFBnxGGQsYUT3mHOMSrOjT
IbO5kcvGa45OlTkAQ6cHhD0VldMy7AoRqOPKVuHgyNS5QQ9USa0ydoCG2ceYR/sky+hnUArBd9V6
3lndOiGREcPp2WzfcKJtH7dmSjHDeigPyqTc0RbzdS1mQHCivK04ch76H47OYzlSJIqiX0QE3myx
5eS9NoSklvA2gQS+fk7Nenq6pSrIfObce/PDjICOWXiWhsLYxkO+UJpnWpFzvNrZzajkGx7oa3XO
CVcJ5TyOtxkOp8E4GIy8tVL9ZrySBztOAJwvZhPmBmx0w6WbeMvWPO5sdkO5bEXkTPp8whhmPc07
hHVR5sNB5uNwwSK6PG8p5zEeCLDcWs8tw027BhmeZezBXc1f8kWLxDxvaOnp3dU9q9nyVKav5tvo
cYyPNPhkV/rrUA64Kog6qot6Ya4xkEtiwW08jXY/xr1ZeufSmCkR5aROrKqwcGcgDxJjiDm/yByd
lSGkODAZLcvQ2scXro3+NZVle7QGa76sJCbeb7U1vo15PsQ65+Ntuy80pPMw/KzVbCYr0up3zOfw
aje09twT0XLSZ7I89bGuflT7QZls2nPVa4f7zGssCoSt2aKa/Mjz1G/2m2Wl2UO6YibJhaVDJcCb
fDqdS01Rbawl5uXaz5toWuUqxzt9t9U3DB2byNH36k4v7WsquaM90KVUNAruUHx3sm5JXJjMQzmN
5c3oTlZcWetyP2zVfEtX7ZzpIco8XE3ChH07UzDMZ2j0WTa6OPWtSSvnznbY50T8kW+7AWq3ZvNW
KfN65IVkYUUkpH7B14cXxSVMohbDfjealvgzctV+bJSSOqJaC/d2UvT01UqrjWZydqwc+t+i9QbW
7y5MXpYvNe29hWJN6z+mQgwnS1+Nz9qGXSlMhu9Lp+73raLVz/a8q+FA+s1hIAOR1MthuVP7biM1
APQMD4+RGEM+xuY4LoryyFSv/WrqhU98s/rtMPVjf5CY593WU7Pcaksl77yxzD6kKspXa2660yq0
/bKIovoVtlIyzWT7B9ZNUYYZgqLALmypq1/GQZnuVOaRxynVlDu3zRG/8np/N0Q14p7SFxn/JtjH
dhxmwJNodUpcRcZeqZdw4spxQ4jbdHtmTW/trFslc/NF3yEi0D3OB1GnipeIFHjpuVPqek5ca3NI
vpR6X142vFdxZSg0R/wNRuvMvBFG5dxrdT1+zD2PfmTKEidfZS6kFZrGaiqntePHiUb0NksAnaZo
wcgt0IabPtUMLdzN0XFXsaHqBRdr58sau9RTKTVThObg7SIaPJFifTPD00UqySXbEXib/rnVpb2c
ltIgC9zaFCewgMJITsuoSUNshBixU7Cbbcx8CgCS65PIPMDokSSELGPukkvV5G6UwiReZ8C8KmL7
VDuRtZvDcvGMRnkgDsj0fBfhFMkw2djWZ6/eKuviNd7cHRS6FJn0eUls24ZK+dFQ9ux9KTZJuoFb
uQ1TulnHIkNV2fe6i2sgtZkNXUQteRGESZDG+TJUe6k8sFpayDZFBMlrii1ZfqJz29iIVro5JKoi
mSxpxe5tvlRxWyGNYu7WxDHTag/yFukzd11vFk+sGZQ3rfW85BpXDiOluK+7qQ1loKTquLPxr1Ql
WeqOeV41SsK4NPYF2IV1dVFeNJNcjCtXLSTv4SBnv6F3LkNXauVwgpyvqEeW1qRLFMR7MDfG3t3L
K8t7Za2oL4TeFrlwE2FIN7vvy8XS442gye11LXTp+TVbLOescgdkF1101t9gAaj6aqrwS1Zyqf68
mtPh5JSWy9FDDzDdKkOxzZEwe34ah+l/FaIsq19MjLI5WXMvY5PejZ51XD3MLiKtJBUgEdMMXES/
mC8nnEHWOegrLPuCZllz7UYYammEHI/ZFlcjeRpHIXpUWkRd4brKziPlp5PaP0f2/eTbUheoy6+s
RICgPJ3DWXXb4qxnrSdOWjFt61n2KIu/U1zsQARMUuVY0dqWcOKBaWR+v2/Gei3k8zZycmrjR5zI
lCxiZwOzB/027qhHxfbMA72aYQ1FQnffT6jH3J2tR2RumPqjBZJjjV4Zt5+wMLnB4cOcITtmqstm
pi2daWJRMKA0alC6MlkeGUYcyi5TjBfTmppvU+BbnGSWtxg3mzM4c6zxshihzscqL4joh4KyJEuf
1w1vmsOki9FACVSgTJ7nslsZfk9bdsMWigUYgyus2KkKxjZa2InT2zV2Op7Lwdk/5dyn4iI5Hfrr
ipB9cj5LKS9d36vpIduUfo2Y43LPI81Ad5DteFL2mr3mdH6UNQmVD9EvpB2XqHG6DmKARcBEtFq9
5NpLv6idiaXTXJEMXFdtf2YXYu0sW9qqOaM8Z4xtM/TYfbcGhUY5TL51QJ8i5dnkjWqDcexL9yw9
aKgYOevCVF7obn0ol6VP74R0XSr4RiW4lJXAQBpYXle4oTOFpaJpsd2IipVpeaSkTXq1cp603C+M
mdVwP/MO+hJZZRa111D4F5XS9zEFxXESQ5Mj4zLNHW5Vjw/2T8W7QwsAbQwIkg2JthJVEjl60C8d
swjLItg00pQKejYtbXv06510ZKZy1qjitkl+k2/gFvYLfVTv/qYVmwbwMbegDK2gZt9SURjs65xy
C+zcyD8booGwhuU0sA7OQKGCU54Fj6qyBCZMoGVXEs2473iBvlqGEqhlrez3k22BVu1bTXtZy1Jo
MWqB5mPMRhZaKZgR2ih8T/ruxV2WqoR/HXRFSp/Fl8FPoREqPFycmqLDWfDI8esM2vfdyOXwLmqJ
FNTQYRdxFKLJZvcgmEykuLVf2kzqr3PfmF7EKdlhF1BOTZ4UtBWC2X6LG/3I+GI5uoOJY1BBZ7P6
bie2P0nsc/m4ubVUgQenz0rn6CDx+ZpVjO6kGx7UGRA06lyz1G7xhSxNgt+uI3uJPxaGDODCNjtc
VsaDNRnYJ7ZqabZ2YDk9j5Df5Cv6UsqmJQvnrun0xFlh0H3CRvCIwFDDeEtHfLLiuvcwp+ix2+Gj
sydbizyvh0i00pJBkIfH834gJL3iZhmaPJ6Rq2KJtKuberDJSnaZQqazjamjYWAR1ac9Yx3KORPo
YXG6SlF8k9RvFeJRCKeIbSWbl0iWXpXGGLmlZZwLqWzv+rgjS3XX1gXx0N3OSqFHCwaiKh+f89rt
LXMLS6YtQ1c2rWlot8JBiGz1TvpvRzgAl0d0pvquirlWI29yUuME4rG2PrMoRnseyz66/4E0pXOz
Fy7eSjNFYGEHG6vksgCyRgbJu6+RIci9TFkJOGt6wBSDxjhX0fT+n1rtVNeedH2z6HZ02EvZkQoK
F7O/rPT4VdSv/dhFkv8lf5x2bdSO+AFSkrPRLey43FPlXdm79Y/PTB/euW9UsDEjq/GMaqBqbLYp
y248wGL0+RuJVELc7DYuKpFurnPJP5UbrDUVBaE+mtTF8b1aFexZQOLH/LeytwkhrzPm3S12c8v+
MSEIJkjJEPyGpKt01CuNbqDWpKlhKVKysU9ye9Hkj7FL4VGLWoXAqXDyIHZPwy7lclHUqljYMabM
qNWU9FddVQjwxlNzLelUWnru742v7xkZFrm1Qy47j5UpZqcEKqWG+y+l9/Vdpxbqp7d0zgs+PfBB
8BCFGmUmHgbJJOb2C2bSKk+pnVeMbhTNbg4VY1jzpMleYYZYgXhEAx+v4ju1aZWfk4IUNyqnvWNa
5PRMy6or0B0oiqstft/Yg4WbvjLk6u/W5XodytWSVpBDzwyXlTpfY9Ju0LQ7I4MOFr9Wox8MvTGc
syTP3T2rMvPkyWYW1CYyq7u7wlFypLNDue/cyTA+sO6tAGPp2NzGgyFXm2XhlbL2vHZxj1jxWv/6
3V5YuctiNuO98rS/eWeOe9kVh8GGhJkcPnoj66yE8K6ORtOU2CKYaV+F7KzL7qBznPQfzSosNDBS
b/X2pak1cwldHZOlWwV7Qlp4qsf84u2lPVwMfLXETa051fzUjJ6tPNHlc8COfdV/F+NC5rtGl1E+
0IsAa00uo0gf4mpG+jqtFOoKB4sTGkKYt8PorT+Z25q1hEhrNTopeY1RDQ3kcSbZaSRFJZ69iPoE
l7/OoYWMGPta+1pe4inRFUFOYMByq0NQpUFFO1PFQ6kY1skwdFk/1KUjbNhNo/uRlqdLxM6M3KLS
uo4K+4FJYLDU3kJIlr3azo03YN8aS2PHgh/nIccFtaq06uyianBj21FmRnkVA+sAdYVeIC6q5vkI
1kMZwzATCjiSWt3tmIwt7aWTdP8k5zSeCroBTBNyzqsVM6tZw6ZQmEuJb9F+XYaCglEdqRkPzcDy
hmiJrZ+Ks1li+MZh5G3Vfa5Z6fYgPJ1HE23wwsKgGL8RQDt6AKTYKOEItGQES1OgFZZT3S8fRt3l
IjTwfVyjVNWwoWTLKdZgwQeijzqr3NZPRcDMhViSMBVvmm4ZY9tdMcMvO5yh/LpbFFAGq+r/csai
r4iISZTrhGsjYVtHeqoKs48l8hQSRv2useCUaes5TtmiqBXCTyzuA6QwwC+eslvVv5r2Wvkl36Es
vtkijCV/VFtG+dAqjVmFG337iMVnL4r9ZsFNY0+0GXOjB1LN2j7w+p2OfYQDq+J62vNfV9chVYsF
b31c5LbNpt9tTOaESyfH72nIsHu3qjRj9IYcywuuIGt/LOe0208OKRTPBvX9h8iI4GRSZfRprP6P
aElP8d7seXbRbVPCIBYAafwuKd5JwJuzZQX3ylJ8YhjX1qE9UgklOE9mDV9Am4LNmu1OE5ei7Div
2LJB0/aqkr70kHX9sahS9R3+cdI/N9SsXlQaQ+UcmHE3yiljcOfGRaaIZ7zcFk43lnIGfocDKky7
8nlAbCAZpDbSNyzMKinxHGc8pVvnqq9YJGdKvBgiL24dJtDDocT3wDgBmFxNYg0PWVikOHwxEc1U
293brHrTkHqs9b4rF1VO0O9UML92KmdM7J3d0U9T51Dv+5kjFhwDhLIrWawOFNAvVrrP2kcm7L3k
jqnHfzqzq1vMEbchpGsFMViyCuRdb5xZJLjjWkaMK854PxfOQOApZnl/TdlO7ztWEWZo2ZROCV8Y
A8BFdY3bvsaX80DwFLKcFC9Tzx/7pqJP3GtPA9nbXWKZ2Jw78ZivefWwijxlNtktuhaq+DwK31Jr
y703sKrcnrkuBzXwFIxqYEy2TIlUHjoZG7qVjYeMrcDw6RWK+FNxhhyCvsx266ZPd3xwWoeUmbOy
1MAe1mDSbvt5aar1Dzhw3x21rBvyCGxTGJi2Oln7h3s9mTpcAqlZ8RXi5kAPNmRYjwZ5toAs7qNp
f0gmj9HY2D8GgY2hqQHfc6O7IQNMjwZ4Gv+VtbaEQAlHHr3G5+hQg2YftMSEdoVTwH5BNLxv6aZW
SZ2pw0+neFs0ElDli7XAhs19dMr9PLJ+JXbQ3GO9K9zTbHjytrMnLbAUDfAQQO+81s52qI3V/bxe
U7Ah0otcXlQ0udM3Q4wucLCMDWfNEElWZO1rC9BomMWEh8HEGpCu+QK5cXXfg10ECdXD2d3HkKI+
D4jlHo+VZ3rhKtQWw1KghW7KeNdH3DBfpUHtSR7sreaYRpKOeEuQM4kTcHUdWrYY3+Bpwthz9sxI
LJ7n94WmnGZ14/ignGGbK5RbRrfbiRg4eVflGoyelal+ilEs7rnqSjVfjIk0x0+tXl/TkpKbh6gN
isFlOMyCNsH2lXHPOKpYYnIOmjjp3YmajcpsY+3bTNW3WKyHqTKco1Vr7pM5WT+StjewrRT6Ixvc
J9yB1aQlD9vvUvYmmafpwerIK3bTI2sCGMt36BwCfE6NKU+TZzLAdp0Oa1vvxcydx2oA24aqq+9o
t5uzjmDm5KnrFMGZbZxejTjj5uD44pq0OS9UoI10dr9UCy1kNSICgo3vjdYF2im6BhPTcTzLjej1
kTuC76n/NHEfCLO1N/xrMCaKFE6FoTbnmOmIdmMvtXIx3Nr96rQ0C/qm/FLb9dmtiydntdYDhk7v
eapb8Fswex4CpMCFuQl1qyRvlMieJC+mLjB4DCZ/rq+FLmmD4ayjjfGYxaGvbuZEWTU7QTPSR3lK
n9V55fgwZVp+2hywVIs83gPiE7CJEawsG7PbObWyhHGseqeIej1TKT9mVPNhuTbOpVA8JezJWY0d
oXQvkqkNxiRKf5mHwkgoVaeDJ9iK59qGQsK01xMnfRf2qW4kLI8JH5onNgk+pAtQComDvlOgC65a
A5kXi7E5JO69gzTMMU5V8FLnGEEyXrMbX/bcwNkWQQJtYMpfTnzwRgTE+8oQISYYQkls6YyJbeOD
ZSwYtAM7YKSM+8tR5MtrLo0lMjFGCJkCmDEuhunnvA8c6dIAUBF0Hp20mnjHUCb0DIddCf85tAYJ
uEY4BmRZ/ut0hPtu2TUffSHNGNgZUqjQaQON9MDS9gfXj+uMDIkpFcW3xSHXjfJlWnOI1AJJ3pbL
l3xnyz1QDfgl5/NpwVc+6DoLQ0idYoM5dhNZFJyBbpBE1+VUoRZvb0h78GC5WIRUmIRGdOIMMVST
ec/isgErZFxdcQoTijGoRQ5Nvu5v0wwikY9rFQulf9LqYY1nHY7Omyq4FZxufDmvXYTEcnjM5X7e
m/523gb3QGXHodZkarIhQojMUdkiBru09EBNcebadeQW/bvZNnlUegUBMKabc46QVDtXfR43YrQv
dQNTKHN1jo1qgQnweE2Ief8DtqjDadb2g4KNsNaxN4KFzn0xYa/jeO3NrMw8gvrdRi8frZ52UjTn
OdPdCIXk4ptjvQRKob9UEzocXqUsoOHFqEGsX4UwX7OtfVbM9GXshTgN5Xw29/0jncbTkk2J2+gx
ybvoaHbvpkzTBD+Zz8XERrvd4HtGIFGvZ0tuWfGyjGdoGu6M8gdx1AWnmUDJlYhk9tDT+y+cTHYf
B6o/bJFnvFAw9dBrxiOWTRwv47AidIGifSj/N3KXUh+w9OIU/euua79lqXw57fwoNjD7aXSHN8zP
K3+FTCd4mBsr197bUTtReVk3bjUbkA8Lww+7e+HnDFrNwF+8oKKbUxbSRvuMouBls4dzvisv7Cpe
7Em/J4ihC9NtT9aVGVXL0Mpn3/VWt+Jec/Zbj8GZDxPwO9UoJt1cjY1sPfYaIpMW/S/THya5cEeT
L4rioSgnevCJxAmrfKeJU/120h9zxEmFJe6Bci5S6i8kwcV2jVgVWWnvZGe7XL4rUSVX7WWQmfML
0tJwbtDscc6xQFHPmqkXTFyVY47MFGB35ELmx1eUgOTiw9pNyHdp9vpq50HzzvqiHG1b+TfsKE8t
GM1mWvgpNjR8rPER0Z8bA9v4AiM0psSuE+ER9uiVSxvSSCDDXcWzedWUphVyJ76NB81ZD5RwDx1H
pPQAMDY2FSQ8LDdcQU+zzs04Lig9aSiKoDXxLGeDUTakeht2fmZRE2WZ8o0nKxMc3buXnsswOsVw
qSyzZ1Zu74B575M3vM8aHuzSUcCe8JfOG3ma8/Y2q6yDhRsmtXQfzOxKfX6QcEMkFZjKdK83PXZC
PZmyk0ltuN2lPL/4QVGTqGjFKn4Thxq4TrNnzu3R3w3vZ1wosPXqy532ZF/7ryYrnhXXOXG139hr
ytxW45LXIXj8ZjF+m2352FNos6bfpmDLpthwuLYyJ1p6PCu5y6asjWenOW5sljtLPTKwezKumH5b
dGd36Ld41417XcMnPGtPNe0Ja/ejaEtEnDCV64Oei7MwnQtFdlByyCuWAqIjjqOCFM1GCTakiJVB
+goz6NYqrNv1I2WJaBXGzzqIMk7hQQgeB35Q/KycD9asJUOBcNKYfxhyx0qfp0CXNXRf690WQ/uA
invj6v7llrp6FLUr1aXjxCWwBbcmGOtPyix1RzCkELwJKRQXnXlhvgp/PHyMLa9JhtHSTvLelll3
curePApgN4OiHlwcU0m0RzowBF5WvvSKYQb49nrJZALKG3P2aGN/zjgogaOR+DIZbGeaUKvAZoUM
Mupf6JMi0XIWCtQNLYSIWe4xQrwQiVGYyTVSZwW8RrAQAuL0jPtyN54MbINXW4+z3U6ceQhQZnwD
XISEKJx6s3kodHHfzhqsR0vAuByCOoMedqwXo/nbdRd0xX7oWjeaQPh2c7pQu0W1W8STLTiyhiHC
bBqSOyXFpewvG5NwjZQCp+3CSVZneiJUdzpiULvBK6fT/N1+YeV+A3/3so1oPI0h6cb8efXQWKOM
U7pnMWtndTQOQndO6EKfvGJgDCpu0CfeFcKKU2e8GXv7TTMLLsB28HULbUjdAOINBv/SUO9fW70x
eyru2DBFXua94grfhkhFn+oC6icTD4tB46QDWEEMqe3t5GbhYBfBVjJpwejiX4tUoeyLhCbsqHPo
1qj8M4wQszzEfAFh//pJAApipZkjJK8S7MfimdS4EuuwKa/DAoBUdO5BpAR6mRYAX3Ys3CxRxXCo
FPvMuCphHJzQLT91solr9oZZCmHfQnZm1YOT5bd2g1/csvybcDZTd0OGC34TvinMpMOapmUgqswP
qBPpXlF8ezgIVm3i7OLo2CJaJI7E1EhFsGKdjxnzHU89eIZDkB/voJTpIx3tYSjsNzFyhg0qEzBl
O1HVPAK9ltyZTD1q3izEk5X6xa7bkt8qfQrHTsSW9RMXiiTX8wOjR8A7E44qfyyd7lAZI9zpbh5U
k7HoSJmFPTRkuILs28qpnqgX0UsPRcS0ipCUpX4qmt92nw+LbAPdW9Eprw/7pAOh/JQSMkwvnxgZ
/i5O/bANQ2hOaG6qPSbN0zdWeSDfHEJcRmB1vqa+OQVqBAXqs//j8zr21XJIGSxhpUDCHPnPjt2F
yF4ZydoXD30Tcuh4yr+QxSFgR7iJ0LuWJ2OubvQCZxiaon6wkkH7srVjTjEB8FCbU4hmnt4/4/9h
AUa3J2cUUIO83XZ8AOHlB+1jUq8J96iQ8eVWnHPZvZTYBgjPHH1nRS7h8PMv1LaQoAewvue6HE/u
VlDbKd4dyRFmUOjjJ4jhQUHBR4zn0RBPeLdB5j7k80+6DkHpPtiij8vl12uti4rdXWu+mOO7qx2X
CQ0TlRgUO7EwbMpc0MrNBqewP3lwjCJ91fHcNxfi+q6eW0xDaBrGjsRuW40EgsiIVcJzuwC4dJ26
nNYG7UA7zLe761GbTMMx7a7PIm79lZaU+vBPtxq/dZ5k/TfKm0nvBCuTFAVL/53SC+ZEkGj5eTII
0zQDnEt+auOtRefyyecWVJxynlj8DDiS+pzODJtAHesR5QwkzxLhqNYh14zM8BqsrvMM3AJlkrWJ
PUUV/Vfbaqex6HjfuWru1vdr+OB+2NeDlL+AoeS9RHV2XvvnojpuCGKd74WkmikZtdh1biGJ3Dkm
e9ASl8n8XNok1yJSgsYHhV5qttlvm19i+FYwqINtWG6GlDe/D5osRuNUo/VVElE9W+strYZGxfLs
8e5Z5pNrHB35hM86Nndleio5vIzTMDzMMpbL0ba+9ZUvPWmXuNe+Jpe8GTYT7tD69LCZdtuVd5D8
i8Hd0J4LDEg4RLzlo6/0UOx3rA1GMEsvBmrhDfuzt9BrPzgl9iZBiraa90p5cRR0B2E6Zf5K7l9L
4bmctv6I/wXHX6waCQpiyVCrf9VG2Jt75JBQkrUeQHh3yv3Mzu9X4YZorq0aPo71Z+f1F1Z0iS6/
eiwh7PwWczBcsYz869otls0LL0jhhPt80q43BKjwM68JawvfYv0yzC9uw6xoPWb6jeHcpfvF5L2d
o6bE3juCfSnmO/Vq/4Db+PaVMt7v73gOA2XTA+Uj1y/2+s0aF+zPF8YaMcOPdPtvGiZGZZQ3QA5W
0nO5DODK6hB6HqbWfSgmfrH5eWk5RPXhbE/KsdyraKvlXV1pD7nypKJNLOwXT7zpnFYogn32Z1FV
X9r+2CudP4NEL82fZ3yOZqyvb732nvHIu17A3mzpgd7P1njfWJGJAExLOht88XGoXrnNJKkE+kmU
/mLjGl2oyJSCvDYeuSAe7QKN0YenXJr6k3684zibHg3vXl/PYxYIIxDa7eActvl5bQ7qnGCQa8Op
Hm0citw5WqfY9kJMItKejcmpG3l52Q0GZX/EZGmYbuwyXPhyHL/QjnwsG+J87D7x2h1DlZFhXT64
a4z8KPeicb3N7FOhEyd8QZ7Te2+LjDMo0SrYxGlvDk572cYbvYMQg8oG3M+QY7yyxLag9YaVCxHr
03At422+6Tdgdvq358m8sQrGaU8u73d3NEH8tkBWPzZaGU6wDV2U5HsIyunZ5nNqoSpQzd7Y2ms+
/TlfBmPutY9dG2Xxv81D9MVn9Nx0cWncrBWzV3E0jGipkjQ7wBZdSWNxcDhaHo32jlbdsW6ULSYI
Y6tuve2HQ5JZDBlPtYqr5K/mPudGZI2P5cpB9qx/SjWsm2+hP5ZdYrkXWDOP42mhTfWN9uDq56UM
SCMcVHh9PBnK+3aMHQYsA6Pm0FovTnoPKDeQ+FLPIfYArNPUK1ZyHoyo/aPEApMwxLl3oB3Rbic1
7H1Pz530xZGSVxvPyLQhOi94Zvt1+kiKDTyZZuMLHCnlj+gxpkg8NyIisBkenelWR6eKrxFSwiyY
r0JlNiRz7nvuQ98cTfm2yUhTPxqbdX7EhiG/oq4XC7gZxtApwhk2Ij0ZzeOwXzQ3mPqLpZFNk1Q7
VeZ75z7o+oV53rBEXOq1xb8Yuc5lFQ+80k0eVtrd3ALrRr0dWxotQLC1NwNjJY1J9wWBnVUcWwXU
F2nyDSFifJ5djvMOg5JbGgpjuyckbSqOqCFGBBa73y1xh2OUEqTThc7Act+U4agiplgP6XywdQai
WDNhJeKDMJisRIJ8Dkxmoh63xPNown4cXHlMsfQCT1tP5YR+kiXxIYPIbQFJkFA1iUbBUB/k9S2i
u2AzfFfknB0tPfAfo+PrNgbMc0fC8bpvIRK2ZrykNkW2YCbTvWdY3OKRN/+pSHgoPCbW7RBefF+o
n6f31rjVvUfX4bY7puuNavwYEm9NyFqkPyWfBWpBvxMafsYV25equUWNNCHX21FBqLlxQWd4mPb9
DLwdWOWxng4CSUyq6v6E61WlWhRmBsld85ct5kPaYSpRqI+GuuFX1ES5od90E75MEEEX2buPVDbX
I6f/ZzZoIm2tPzm5NibqumcX3OOQdWX7C74h3dnTMM7tlFiamMFb+KUE8qr6TEfEXoMiO79gGevm
S1KvaYxAGUeM7rgpXegBVztrCTpn/XO93C8p+tgLhaZ7s3hF7ACLjndicBFN08osD/Y0UIpTpMKg
luu/fL4fGtw8GlJaL7nydm1UVzc0r8AY/ipxWWMJyYb3iQF63yNirLgilRfPOGvFu8k3u/vDFDjO
ORuOUxGoRgCYw6V7cfsb1fxn5DfO+M9UXtqBxqsNJy6Z7S9bf9f2GyUgjgC74i/9BV6k4/Ol4tb9
8rTKYAz2yL6o71LzSxmi+0RrC7uXrnFKlFl2KJ5H/TyXOJme1W/aYR4ndPxW8bRWUdo+5PupsO72
VwbxrYj1JkBCJ/vTYsXUNylEJx9YG02m3/6wp7Rw5L1JH3NEZERrRfYHY3WC7Gx2Zn/qufh28DjW
/PzFpeHXgo0e2DmPjJRelweeO/46grXGz9ShLn6gsBwm7IB8Xql6uFzLAbLpiGN5UWK7O2bTmUUA
2vACDdA5Q6WXHZTNT89rdqAY0hjSJIYRbiVgXZTtfO3x/MuhgEcBfmJzSMEBgMebqWCX4m9YFhe+
elM+aQXvNvuucHts/lAxA1qBDl5fepQI/KkFR+KgfFb+pTek80H0y1Ovh53yRCGjN9F6KS+IhXcu
e4G43YckJkkLV+zb9RP/jsR2QpdfCRXYkQR7fgg7ve/X23nkFgY+O7jf60f9uh05Lu2o+BJLgA01
cXwndCYIQ9rPZvR5CyeWPzSlN9uxfpn5nZ0vmd9g1kZL0dj+th/qguPw0IIGMv7F5+GWFWx+rO8B
fZELT7NvvJe/+nhhA1i0R6ODIsFZMd4gxDysBsNaP2gn/POsAwZn5Wuh+KWZLE6IitPq7tfEu0cS
TOpn+w1uvEBIvfzH0XnsNo+kUfSJCDAWi1tKIpUlW3LcEE4/c858+j7qxWAG6GnbCqz6wr3natLr
WGsxDWPaKlhPPE+9p2v4smKXhRkhh5DizV08rfRLehe01Wvnzdnq/5DY1P9glC3Lml/YXZDupeMK
VWN7pUBgF6bdik84OjLZUDnsiu/Q3qa/0a1qeDxc6xT+ssaJGAfwh0xrma64fefrOJDqe0Wpj+Sl
coOLgy3+ZzrbnLbZmuKbiw1POg0inKVm34nVQjFuH1iF6s3KslxVc+d7Of0O1jU5hBUKLgYx6VO0
Ix7ZgvqurKJfc8RhhsbuyJe3tRCq3+2KKfFrE7NAPkTZ09Kf89FdXptv/itM6k3zak1saHbVqz76
7bV/eyQfIuAV/tgeBh97aWpeSqhNK2BRIQM9yuLSfbjznk1/rP3Oy8/OViUuEJTawzHh4mMYXCxN
m86PsA9EroAfxErQtd/bb/uPBYS9M25likuW3EM371BYcfCsqE2TeJvUL8MTRhCt9MzIAx1Ay+tw
Hj/jXo3ni/OTOV/pczpc0m7t5C4kCNO1sa6t2u/4Hzc8ZVWxAb9V2Hsqh/qTQaLzjfMpZwBKUhmL
W8ymy7sxrZXwXx171bxXvPp1KnGeMetxzcM0+eFw7S28YKtom2dezHSFnxbuxNlw4O/F65yWKfXV
XfkbKys9XaXMLe7c0PIe34tD/qu/N9+AG0GA6z8icvn1LGo0j42AumMQiEEiw9jAKBiu4SL2Ay0d
60Nbe8gA/TE5WPl7jZ+XuY9ZWh6h3lhLuxXiFCTV+F/kPxVITW2dpfHGQIj1Bw9FC5+ePmcOeRRf
i2TkyD0XkWc8xhw9Bqjf6uFdr+hnzEtjfw4WIZ7Fd6wh22x95CyI5l+rYAU1fMKAw8w8PSYpcLSE
QU23swuEYFc7vrMeqYpTAZZv4sv+Y7Rno+ITMspzlqTrJvet4KjIG//Dbv/URrpYwtw4/zKLY5+E
a0EPXbc0bTzcGu3J2qpWhb7XGo/+C1DDR4NDBy1auZGV9ebEFhgP+W1O/7LotwBarhg3vIYMp74s
gF+Jb2pnpbsvhof9TUkP6sOaH22lucdrdEI8R13z02+zmpiGlJNzJJjZgDzRbkYo2ai/X80edW7x
l6qG29X3YuIokv8C+At9kvppZ6ydAE2kThAojeTwg3kaj0jgR4AZMY+0yUEyu1tqHnB6p8F5zVqJ
LrF7rcQ6vmS8ftqcY53fpW6weHuUnDg3u5fICTajApiXOeZ4CFpjq07bqTEwUOMs0+gU/Yf3CB5M
aMA1mJmC+A13Kv/YxKibTZxi9HP2dSj25oLvDpsmxPWCNjVuu10uMwiczT0ZlvP0cB631XukZUcg
jgONjG6Vt0ZJNnkJUNFkqoFPQ9OHN8MMNpXDREl8Zng+wwaFDV4+oGV+HCee1J7M6dipymurU7WO
8SnW9VVgHlA4uvHSbpEw07znh0Dniz0s2g7J2HpCO9eGEMdVtNJjgv1V8lgBbQsQIHHJ9cdulC/A
DSkZs1MqTIaUynPdNgcU/CWTUHtdB0lHiVb1/Lviw1QxVVfUbhPEHowmbmSwKaJEAZzpoz9TV2a8
fKJCfjh8rd0w6BiVF+tslKTVjp1nd/UtoaMrFXU1o2Q0B7mVHUgK7E1I2Bk+tTyVjatCPYpYvSjW
c8N5q4tLP3/Dul4rybLqSqbUqlcPJS+sPlg2oKSeISP+IkodRtZGT/1tj/m7FRpeERVbTfvtG34t
O9kDj/JvKyleEoWyqXMID/wQIQV0FW+rUZwUp6deRrWVLHtnNEkVcpR7CdoAWtIr1l04kAwUzZ6H
jJVXqXCRBugro86gh9TQxWVIc/Ckkai5diSqdflbOSBwBT67MtZOTRmv44kHTWVimjf70GERrSPI
TQ0cQ4WvKuUG0tm+wZ8az/O+74pfwD5s7yEKSbzYPZHjCVEdtO0IeK6oFU1E9fUdaeKugX7CSUr8
iesgMR6WvVTkXi7JXjWmF1OfAYmapy5od46RbYlw3TqTji9IO09Fu15w6UJYPmjt5NrIK9qyfNdn
zHecVFnCPV/Vr0swe1OqeSpbSENtfEbrRK1THAd727gJMGooilOJVKN3jm2X/4TDKUvfMuexbH0O
83KFkenYgFqbIsUL8H6zk9ORiJhUU/EDbDBojDdNhZMynHyLWI1VbxgoAU36nShiqoJ9m8ZL+5yW
/isPunUWVB7ShaehxyLbEJzHgMeYmP9p4X7pUU3yQ53LA5WjLzSs8jXX/zgEvDa012nEaixno/dW
MJqSXcGwNN+yP3UxGb3F2NANsDhE2hzs+RzOT7X+BKt/mw/L44va8ygjZZjwK0JRPLNzprirUCUM
Z4exYlJjtO7kqu8t+mTIRTwsFSyPqQWMCn8fJVONFA01GdRRoGCu1oa+PTRvwUREnjYfKh1IhxUy
/B0dNC6ont1JLV76wvmBb7OLM5Q42afg9baW5hs8qVnBkEV4YEVWY6bhHwer0yGDSYtgq/ePsVmn
HasYAqBFQBmL/+oHfYuzEdXiG2FMhoVYPnOGMX5ahbrXpBDwcvMZ8WxLp7A3qwNaPotOUCK5HGOY
GYyzunDYs8M8EIuxi81l0xfDb5uIp/aBCO7wlVAxKngO4eGzGpebCNIAqgIOph5MOe7Neh/QVcnY
Pmmxssta82R28SkI89PI+22/BmF3AmvEyBoJBa8SON6lS8y7rfevbRC8TAnsdfsrixkLkRG50AMW
yhbj2CYpeMtYRomavJl5+uma/NlZnDcY8X9lNHpVrY3uGKT7dlGuGNTxB1Skz1yNBmW1Xa90zYzY
bKa7HgGKqhmbuhfnmbGvrXIdhTm5Jh27ixb6r/ZLnBfgEAyn1s8jggw3eT4GG4vpo5Lb5yx2DpV1
p9/bBOQOut1cYDcaEPkOlvJYrKBcL5jNN2udiGfIaJdxzn3dRvswmqj9omOoU+yBT1q3IvcHEd1G
xNRsuV9FnuwgM/+mNG7JDHCTj00ZGFm3DNcw5b4XjtwOcnluIvWAP2gji2ULo+2iB8YGtPm6hdoy
R+Wt0BBVI+ZXZoAt0Q0HyQ9fk32m0WYVlae0T2iVOsrk9KIo4hsEEmUP9rPJxWPhooxzyQF3JWfG
PN3B2m36rl8FJTKKmDm17vVqRCluUGk5HDUKImx8wgjEEPX6tVT8NDJx/gVuX1LRp/BrzDvnn6tH
r3FDbkl56OMP0et+nX84du6CrcqnL1Wep/FbyY+wnnmitG22DCucnn5B41zGybaSzDRYhRTgDszI
2cuh9KJB7BPzDY/IHMFC08ty3fBWT2yL5i5k6YOZA5/6Q0fESQFJuUe1Ad5lXcfSC5vuOIEGdqX1
JpglcL3ts7LZcvmt6+pq5dUaLd+6GOfNAmpU9tXJSNWDYLBDYA31Vvqd9ERBV7359LDe80BsRuzV
+Ab9GaFPaHWukUpcTlX83DpoMfsScUhJiTUhk0fa5UF7IjyN4lsDD1nHzdEweMBU62zZ7Tqqq7PK
e5I4ZANzIrLtcB2miQ42WsVJn2F0rC18t5NTEJQNARKNGjYFaAqTF6vx4VEtBr8punaWGWNfYEJ8
LBOtdNlpxl+MUjtxgNhOxaHWIUPpy2aIHoN2nZUsN28qVmj6NmI+wTvbjAaqdJKTFJX1JpAnAVUq
UvdZz0iVMId9y0AEKd0OATTUAvWRvOOOpe5Rk4NMmin2hvbvsb1jm7KunVNsc4KhnCkEe84yu2Uz
WTNaeepq5y2tk9dlnHfT0K0bLblUzMeHZDwJxn7WIxSpl2yYxSZd4ERp8nuIqcxl9yLReet0ESPq
rcyIDtKunsIqfwZgtrMZl4pk3GdBSuYfd1bUrVK9s9Y5a2hoFH4ScA7KmuK7lTvUA/u2q3Cm4WEa
gG8w/6D4Akb8GubZIYkz34yGLXa7tcr5Mhc9eQrNvjWWY0W9Hzr2Vejjh4UqmnXieGJD8VD9BGnw
IZRKZS+aHcSgs+EJ8z28WQqttH/Nk+QikUzWcAgahFY44sDQfISPiXrV/lUUeQ7TtP83HjOUiWg7
RMEq7LSdii01Dpjfpd1zyX5dJPp+sWO3WMpbZv+0LZ9pCrOPzinsvtQI233/u4Q8vQtfkAV3Ph+Q
89HQLuImw13FurfEWotXN7q3pFqaS7dKUKOjyfCAfqN1fdA2Gf2xCdYnZv0MjkHA8GMZAonKR/O8
Csbpq+0r114SP+rgjvEOml20U+Csk6rXAjMnnTxH/uLU1I/mWT7W3lfEU6u5rj6CgKmbDChbL2Zs
7PKWbOjqL9W+cwY6QAkOmEA4SFNIQiTyGhTXBfOWIbL2UvAXRsPDLvkgxQurMd2aqXgG7eArR9//
F0+xc60G8bNoUfWSIbl5BdSlPTWIMa4oIeeVMQ+TV89ze87hYBIhz5uFtxtNXD2a59ayp6dysMM3
GdjwirHmfRo4qhhULPiyNUQ+o9DBR/ANC92SW4/NOI6oWY0IT0q10dxbTWXDaSdD5zlH/ekGsbrs
UKx9qChUV6TymqsOd6QHdPNkoUbe5GIh/gkixjlRTCIWYMQ+OV3DAD1Z9BMe4WRtBGWxHyKuBbt1
QjpYk649nAaGv+1hKut/hbU8FVH4Ggl4cqgd3iaj0rDhJFwsBrwRay4d0Ad6/zIi6CSwC3vIZikB
9VmpLjaPoJibvXA6OG2bHYl3M7xRVA/SvS2R70e4F1HszKfaVl9JyvvEDPy4ClrrPszTskZPLPbG
BH4ub82tmYXUdPSRHqPggB2KTZgBUieaNCNmEGcQB0XwSyCOEWi0c4yZEFwPKjczxN+cTHNwVO3p
J7FrQ3O1JAQTk4Rv/SDYcStLQaPGXAjVAYuHpu2srQPLEn1eL+BG1BWZn/m4Qo8wXDsN90wRTcIH
CZtzoBqauNuoyhk3i56hXKHCIK+mf5ZgS0gin0QlMegXlOEKxm4C1JIUMBQS8f4WxRO6mFxpGFtA
cXD8BpLEXklDTljFTJF2KtULru7s2iwpenNSnRlGQpQJrg6YbdT0beCbsTOlq2oK0uOQtfkaVTHL
6pLdPmXeSxqgaK/TcIKaFvMewOGmYpkIJ2sNCfACCBXqya550vRxqdEbaYzEyLg5O8TJD54JR8lt
gXdgUqQcckxz4KQJtI22TIyC+PT3vC7TCyj6uGfCL35BtMK2O6wsrqZNGsffLRERa/RYoweR4wDq
pv+JH9/dtB34hYhrVzTN1UcdGCnu6K6Gg9gZfOGibJurQmEVZwzrdlYcb6nm8cYBwHgkzOsLX+UR
6tagHyPUy26rdu+40WvMqVJsVFl1xxmoAdsswVBQ1Sm7owpdUmM0l467bxO0D2FUk/yYWWR/J4kW
eEIV1W3mmEeQSHdfzXG5B93PUiPRlV0x4k3BNhGsB2y+mFTBchZgZYAaJ8788RCZ3gm3sw6QvTDB
cEvyAmeD02/Khi0QFcNXKms69CnKPGvK8h+Zt9kF9nlw0GiA2bK3c+KV6IjX3VRqH0FoMXes8Qe/
OwpfEmuUiKKNuEQcJXV/cBaoazFq5be8qzWPoIpmNfeDgssl5YqeTZprDefFRm3GzymoMncBFvsC
qJB8BdjUBwDrvjJbp7HOjr0xGb5c7EcrFeY/sa5USOHbzzGhhxLxQPCF4SAUD/n/ZtHs8G1ANEAr
5gYAWlyiAorzjEHSHZP+YzLio8BNzYnSI2gBtnkUAF8YqbG/yjOafWXBVtOP1761eXY4FOE5KsW/
nggY9oRM2R3ZW6cBDvqOD2CPk/WQMobSa3iiwkbbm3mKGr6IIb2OSe23AxwZzWGHBfz1Fsj2M8zU
n6kSN6OyX8cgOzVLP60LNQt9k8nAb17F+VOJIxkZOX/+nI86Ko7AWQFOFCvDMe4pavS1LZhFYVuM
VlWZk0RZ6B9B7IwvmFbYr4dat6r6/MMI7fdAjd4zu4z2eWxNyKUe+BOsHm7QFAyoDdAT8ClbBdl3
7z/yCdk+JOKi55E8FTIA/1GMz7Y6k8ASPuIPQZyzHqd6GlPBvgjCFr9scmuNVWtvxB/VHPwrKitn
2NqwMI/Khe7cDD1Hw1dtWnipqOEhE/QDJQS7ckCQ9gaQb+O10yw29ZzYp9phKcWToq7geEVbq+si
VKzDW6dBIR0iSosBxuahjsuvSVlasI9FcWxDdLVCyb4SHTpa07XLNi741iD+pxtV+ZAdEFwNRivR
HIc6VPd4U2sEFfZlbvTlMJlKCB0vd3xjmK3D0lvZCsjOH4FZncuRfeucxPKXsc+O08hUf8FZs2Vc
BFacZk0LtHqtzYv+Ra6Rwx06has0goBjZYsOIg/yRgyjaAVrH9sCkJ1DKq2CcVQkmF1ltfJNZsW3
UZA5PKT9KVisG3m9m6oU95zch2sNg3arqcOwNy1n3CxWh7ZykVv2iXKPsoxrOIxAVBBLYmLhZsBt
ORsVuNSdGKNyk9qyREeofelatLFHttoidfCJhsNXD4UcMh4hUmFXPFeM3DC44C8NsoHKSYcTamF1
IcKP9R9c9V1XsBs2HtymMAz5ggoWKAPhlYhNxy0D0J/AoaMhtPOo6MqvajZ3pPwd4jYgK8xWCk/N
w6fI4jAICMFZKaH8CNqg9JYp6lkrojmS6RRCqJPwO+FbIjayrnh5ADFo7EEctqxayeBZmDhpsOt+
qiPEZwXDjbQYSiELLAJ708R0DhrySnACV9hce7Af/RV4inSFBm2xk91Xi+AaIt/0QtZYuC1SRnFq
JpNdO2uSK6dEkUQ2zqFMyJ+AMvWDItl5ElqQbdGpTmvMLYe2GJl7dbvQZiFTNufMKvBOROO4beCT
uMh8L2k5C/aLHck+tP9oppgqjeJNFcPFwmDF0WP/q9D0r7I8x7RKJBVYh+6OhSxY57OtrpAZAkYb
Qh4fiVQLOTJC7aQK1tXjbJixCnIgmslvD1odDQZYJKVeym0fsPUVVfqtLnr+pS7tZ9xx7lqgP1wN
vfi2kOMBdiInXVWgdJV8FsOQ07pV5jFhnXwY7XZ4CDhfYlb5odDQwRq1clEqDYLuaD8881OSHJRF
bhZVXpNp+Gvi6dVo7EekLrvFuDxTThkss5dnSyifIw/lKtWmfzqhjoAWjwWAirjQ/pYgU+9Rq6Ab
Amrjmj2bTs6E73IoND9bMPPUEiCnYDizmvnV/6pKV+igEYXnwKANICJCZXofKA/Rd/e0DCWPXx7C
G62gpZlJAhijC9fzPF3sBs3T2Hcsz8XyYTS0x6pSUPEK56lPGUVV0BbYNpOF1c8zQjTdZkJtTp+W
YJMUwXAmSOqHiSQVyCiPi8rbD9sqdFVjuBQJgVgpYhNolm92rpXbYVB/szp65/erSIGTz66vxU6x
9FcRtBV7FkffmEJ5Q+KQncwJIbQx21wZ8AS5Qhu4+Bwvq8pJXsIxpN+ZnqMcrX8Q3hy156Vx0sfm
5ADNtOjbrdopX+FsplvTTLG3BstM2Fi8PKVcoNx+CWETKQ1drU77PJ3x2Nr/NKOT57QmWLa1qQhA
rjbdnxBFt6+1slkbcman0vX5jaiF2ZOJTimgWeZZkZXc0/faXqtaBUq+sVsRT8tuis0UuJhoLM5C
GSgPEhbi1lBdqkjf95AcDVG9ETyDDs0qPiIjCz0t65pNj8D5hOswe3LGuDrAeZtXFFQriH90HRzg
ls2enq+z5Yn5EdJTxGyxWyrQKko/VeFM6yjTqzUKcqzoYB2lSohTr6o2CC+AX3EaPSrY8N2imK8V
9Xdu2aoOGohnJUdf3jwQVVzUhe1nUejl5Vm38V4jK+v4BtrTmyaGo9D5CqLF7ZySO00e4rne4ZaY
N8QeXdq03Gu0lISJsb3mfIpzcey65i4Qx7fy1TH6r3lRLjBcjsNkIDCcrtYy+5kFPHnGrd4uyecQ
L6yvS7+1i/PDSD9aoH2alDrLnCu/1bBt6slZ16cKOVNxGcvlZaAE4A+h4smxHWo+tX8+196QRJ9G
lO5BTt/D9lLlCDRVL0ElFNYtrhht1Xf7CUnBYsFUjtgKzhvek808MXfXuj+IW1zeT9NYrsrgF3Mk
KPlnAuAESi8grGuAFxst/01wSjm2drCbj6K6pV1xKMBpmvYHrs1VoImrOlBpTH9s9M5j9G8yWHLP
1Zoi08fdt1Ls8oDE+eTop479cSE9hfGZFuY+ZS7reftY9ngeXi31guQQ98ja6r5zgxhTQOrGOcpf
2f0nZvipWz+9+dVBaMyMz5oOArSMOwPfy5T0LYECr/Q06eO0hsP3rTFICVj4zIV9bWgJjIzmZdMO
xmqCM54a26p9bSwQj4HqpaxpBQKgCfW22l+dDJci+zckkWX2aNCzl6mkpavNczE8POHGkQKYxAfl
0HWYhIp4VZNPVfMocADuZirPCSVkNFKiKr2r1vSe6rjptN63tC1xKWw4+2uAgG0ibY5oFZYRmtxF
+q7t2HHHySW0brN2T3lY1Yq0NBJ0eGloTao9sHN3ScEoITepEM6/lj0yfiwbtf7d9gGy0f7Is87g
ELKEsWwCYfpBra2Mx7jeMt22eJjCEfxR5dWEj/USpQssPi7oUBE+TBksc8xFAjJy6WAj5Y+gn0b7
py2+HG6ps1/IKpD5b+owsCQcG0QdO7obWDteMy0fFVHKmBewCxaRjwf0psD0pLdwqObRzdO9yQI7
D77G5RVjzGHh3xM1gj+z+ijBpjYsMIaMiD24igvtGRqnnI/nYmSBp4y1V+HZztJvDKgr8tK8hAmf
LfZdcQnaiz0yFUptF24pC5EGk5gfq1c7OGT9yDbiPs4nKAFIgG4Bh7zuEHeyjLuKA8jOP5eU12JJ
0joMtwXSTlagjUqvOStV67doXNTiB6o8lHc0Wh1HetkdFpVLyPpSKkoqkXkOYKVJKqfFvDoFLU/5
oad+L28dRWo6B+t6/oZS4pFutE7Mf2pA0878cgCxMTykeCrzYGB9C1HlZc6EimQRYXFbsfMPxAcY
cjQxqW/wBbT7uzNr6yqJaN/C/0ebcVd5ZfZDJXEmBOdi6X7Z536JfGewI0IPkveuqdAtDp+p3a4y
W9tMqgc73UKpZk63h/9Zxny1gTfpAab1HgUVnXYcj/tl/p36V8PeVwZT2FCcxscgBKilJnCfNOyk
OX/TNvQGs9+yhuDsQU4ufuBUXLscKxCfkyJ+8+kO5YdF8s3UKZiXp3xAN2B+LAjZ8Cmsx6F/TlsO
gWpj8dAsIfHonEt1wssoc3+pd/14ltjBNPuvMWxScEg9S3tEWfAMGsQXpXJmbLBWGbAuCHdRWEDx
ZhU1orcz91ii4Sx+8s7SIgUciuVRU80NIeJuogG6Lvj5deAuxbwGFukOzAljBBJaphzM7i0qHpO1
fxOWD0znr3BXvNZQ1tHEuUHsTr6zzdsIDscOwZI3LaNQi4VQuC6Hw8jKwoQUhqKBupDSbGRrglic
QqtsmIwm9tOAvViWp7i9EZOwquS1q0a/QAFBYIzbKaSOlIzWkPCK+bcf8QllSKa0+EWNoY8vEaqp
AENF4+bBRz9qq2hiSEh/qau1l5qML2D44QkF6ShXQaXsHJk9Z3a/5obeYchkHgGyyhCrwnqP9fyk
KhMYJcqdFuVT+2Px+zPWTYr6HjjNtqvBpnL4JeEf2/utESeMqNtdZ780dQd+LSNu567TMObyD3GH
pnFBFduaUYbZoA+/moR52TedTjPH1TcypWPwGVq7QFkHyTEdDkF6yowDQLbe3BEskCIKMi9d/jsm
H6p+DZEUOVSu1qkesLUwXEOQm+MuwlcfP03BXxXfrPB3aiE/NuuCjsv8xLPnhOjpmKEz8Lfn71lH
IGR8ZVgea5Ba1yT5mHV02C8GUeRMpI2Zb+JeStwfHHb29M+GK7mwcdj05bmvj46KMuAQmnc0P0a6
r+RWYyUpb8v0No73OEDaw0cN4dqBIUOg5HMXvvfdOxZWN6xv/TiA6DiXwR+qHbBC7jxvQ64MJGMg
3HpztbSsS51zASdz/h4EP+qNtsDIFRISfLYAc32vgl9WiSCtDGwJGyfd1cTooCoeIef0VMW1Ilk2
Fuceo1Y/+5VmcY5Q+UWoBebPanwluRxL0nPcws+2NnWy7Rw+MixBgdgWxTepPAOkAGBqA20NVSwV
Ku4eCbCMTw6jhjJoe0kcjeVM25nlMwdY/yhH4czyDacT34X5ZtZQriI7PTgJCuinLPgDNRsF3WpU
d2a3beTL2GA6X9ePecuPHV8V+6pLD1XWVG35jqmdV4JC6ea9CqLMgRKo/NjZl4rQJth0uPMYfOOT
6lKuIhrGmlFROp5V9Z4hIkrlHT7wWsMTAh7CzRn2qPXN0UjiSLdV09Gmvpv51kkvGgXIvKUgLLit
4vAYT2iqM0Dw8MY7P05/dFJ9p7/IJpc15ydlCNci42NAtJYnAN1rjpGaOK3Soa22qno31qi+8f0f
rILVbTqUW4c4TgynDRb9MSVWE7lrGjo7itwUh0r2JOz+NoVMfAIVRI1a09/HFkhL8G8hqtWY3FET
gnTMlDJL4murZBvGb34nL2DLSY2VrjaMDatoaADo0+MMYQuwlomxMx8w2n5zbyJZSoLPyHb8ykaM
3VAvWyVNdeJs6wShTSG2HcJZ+pW9UuFEaC3CkjHEqPIy0mzLR7AqkRrLTyiWp0SO3pBpmzBQD4qF
VCUSWxAPe5WGxrFNEInRaZgGJMtoD+hf1rr8sZYP4FPMVcJ9U2X3HN2Ups2+aDG/z/jY2HuuQFai
ZMcfNsQeEGnmp/MmHGaQhPTuwU5X84MKVUTCa9RxiRfLuk8wzta0Iwymcyz2quXKRYDBYy2xlE9O
9AXqh1/6V4/qWTa/NmrhgKGF0SbS5W/Amzkf8iF5L0kUhlfM7Ll4VrElxFr7nlKdyf7NWhykiMtl
MsRLlWjHIq9cvS+/VJXVquXU+xYhP0Gc8LlT3jZzbN4j0PeQLde2ygJt/Jh4tBu99ui17o5OdnPC
hnGyvQznKTvIwM9MfW3ayyrXaSrAhQC4zfJXaicwZAOT9GabT7Cr8VQA288JuQ4wi4Iw3ui4ufEj
sKCg5DTayxjU57YUZ4t9msrlJNA3Mwh77uJbovAfjT6zeeEz3DweC9n9g6mP3X5+xpy+16tqs3BB
BaXtW3pNHug4uY1lvBmJOABLXNfqe8j7Nst6rSbN3pz/6eEJLtaqyrunnqcktPQ/FcVnGRcEupJn
VPZAFxN0iAjhkPVseg3iq3busXOUZb2qzcAXltjYzEI19MtqzVVTsgnq4mOFijN36LxzVNIlumfM
rSgeOcuq8QbknvG3RkiXwZoahI/sNpDhYIgHwykiD7GZQ7/p9TfS44hfAYyLlDrCettIaohe+SAa
mc563oswoZrDihOGL9ljxgB64wGQ4Y7a8gYScifOUmPWHuHTGTKuevpaAFGAA11rOQCbdBuoW6IR
ZyCO5XTWLB5QlmWj8KLgn5ViGlheSDP20Gl4EbOHHG6xHSy3GKJC2fVbFcGWNJ4fxs+B4qsBgJMT
JyLi5xnip95Cee7ydyO+MCemVgoRVLTsCDj14KSwjXf7+Ec6X07QnFME1Vl4HOntO0TcFOeywbKT
QAGhmm/GlortFW421jpWIhw1VErkQvEZoygOejfmC11IlcQjah/jHWzL4REU0McWhhBA/HkHbRbl
cKW+qZXcJPj3ajAEgPpW5Fl5BiJ2iHA6mYhZx/cfVYRMmY4i8q3ts1GXmBsQYERNcIqFeYy6jNpX
4W5je+uE3mR+dIhGQTUYYOFVeADryigPpZM9Q368DrPclimwBi1galE9EYrAyqmZcxzGZFzoeuU3
suSE0UmLNP+lMZ96N+kdS+LyN4ueRPJUlyGm6tgFLguCklIqbVd6Yj8HFOZOSbomFkYCGzehDDk+
cGhgT5qOkflv6g8jynzQhCmRY5i3ESsxUAVgHW2N6KVVwBCP+KEeETP3tLqZLdaTxw5r27BTlej2
mvjdGaProL5XxV9ESE0Q9adcIKEu21Neisss421A9Bw3bNKERzFjE20hxmQXnb9GZqoPlH/D2BB7
XnqGjrKRcj/3/3QbB8f8WZBH2mvGM9nu60xIPwUWh2sjJWK3D+e9Yc6nPFYEKgVeJtPWLvxtlPZZ
A3kdq79ma+8GtnauHaFzqBGYXGjPZPtUBXLdOCanFcVrKZWEsS5i3fQ3z+MPPPWb6OEMZp6PouFT
V9LXsQyfUsfybT0gyAht50hkTU+6HjH2RC+d5FAgfPlGNAlTz9VKDTvpdEjSatMTmSwqwPPpQbT7
QAUmt3TPdZyec2Yzar8LBbeoypBTTMiTQ7Eum/pJjDN9S/SSZdaGHBmeafzQHRpY7SnAFFeAug5K
iAxx8BEYwUVTsWjKYD01xk6qpJ91yzOWf/SViYdA259wgwr6JjDV4CH2HTg8kzFCnKEFDW9SBSvd
vrNDQ1LAR8iTTAouqSUvPZPnzMRfB3v1YimbrPqCcABpFnCFfekpK6Fxk2hwKdu3gehxdUN5PIIY
Ddi1TNz6JMiu/uPozHaaR9Yo+kSWPJRd9m1iZw4JEBLgxgJ+8DzPfvpe7osjHbW6GYJd9Q17r+2n
H0V3sdJHwwcnJL25zUDuc3DeMyjnmkBxuHagoZTNk9AuPXGbpUTubN4S/Q3uq5uk72WisKZ8TBRG
DbQza0HDINin8iqmdTx9ORH28O96OhBMtGalhvzam4rPsblEgCVk8asmBCUGiE+fBZqv9Bz4z5V2
BY+KV9BZa9hxEC1ESHNn5RHbF1++ECkB8Y55XSdAEKHQkheNN5P4GDwdX6SJuoJzlaBa1+yTdYhA
DuQXLCsTMAjbZcbdHXBNn594mB/4j9bko6By25ftbkR75Yi/gBQy5alnfgxkYtuPSPjsP0tzSVJP
JHWP8WFllqeoxAPxo7D4EBVUqz2VBsrqlUKLbcxiS8XF0LCrz7mPHZIPxrIPEJu2wOZ45QL/KYgf
nAd1dV8obxGq6uTYKD8+gMsA+tDKVIFRRD95+Wwq1yY5s4Ze1eN+Vgv0sSp+uNFlnr9KzJCxQEYa
OsMc3TPGF7iyVKiDqxF7UQSeYR9Uw42sF3M6AKMQiw00Xk8jqaFEBfTXYLJh33Iwaegy1GoNknod
LPWahVpGWm7boKVjo+/Iex5a7gInsma+de/ZfbgpKBID51t2O8N2UZFm9UUMnmEQZDiCIgIyoDRQ
KaLAPMIcir+WZd+fBAJD6y/7BcGj50/hrOPjbIFu3iu4gQFpNQvMp4qJCwdLNWfcd2O7C9s8eoFK
oW7ZgIZ/WiBtiXVoiP7lMpoINEQiiQJzjEFdRRJ1g/Fr4h/NxsVV2792wXOKB6S0vkXMtjaHKsWA
rOjVfZD+qHayIZzxxJHjhoq/KkS2b4JmD94UyVq3n7nXczGhQyesmeICZyzCE+Y6Ne8uViz+EsTZ
HVWwN7lxEMtYMRfXBNRlYmIOzt+i0cFbU7hJO24y/mZs/ZcdHjQNk1lTsa6LERrtzFaCnSmabr9j
2oABuEHKEVEX9TzySv/ZFB/QPL76pAbOdO7Nhy1Sl1zojW9cTZ3EdQh0yYjKuz23+W9HSJDM/4CO
rB1IhuB1rpQ4a7aRL9KBdTNhdBMLZFdbWWkK1Uyw5et5LzkqHQovHFIhCc8z84lh/IcLYApZnjjy
LPM3J4vXBRMSonU8hed+ErggHimJEjia2lQ/9xlu7PmfYLZe2Uuhzi9fvKRG7RVsxIrgbOY5MkFr
lQ+p17I5mLEAZQ8uvqJpji2BnXEaHoMFzb3M2ox/HUMraJtcvZzBVPlZad671DoSc8Z3X+fQ3Nvu
GSTLyhSPJjOf69JmwfNsiBuoTddnUzEkt9b6hl7F5x2eS2rSiLPDFxgJgfRMwz/L+tXKe9z+Uimm
KJMG2IOlClvWuSYhd1u59EkfnfE3SDhvrDLH4tWCXGhh/zIgGfsRVXj9ZaEOK/EVsAYps9eeFstX
HFfTDn4uN5OF2B8JhxOezfgnCQAaLE696STr50z5KdkeBIQ4UYm31BiDF1ggBZBokQEaB4mnFs89
5ytcjq6lGu0+Kj0/oN25zf2lVK5K1z647FeoPKhCMROljdvyM6T3MFMR1ig5YHncfup7PPncOExp
1dcm+kS0tpqFhLf7PfoG/UOL4NXLQ9iADfuKyELzyexr1w3nBvBkuh/jd9V5Epg9yEXHpuUiY0Nq
SVJ7TJts11unsJ9MZjE6ljd4ltcpJgII6KaP9U3hHoppO8qRkSKFwCK47K27xqwQa67NJGTKLh0R
gE5+zWzEfAJCADazqg7wp6eYZzF5Mg5iy+6zPk+1zxrvbWQFz7l/KwEY26w0Nb4Msr56TLe2EB6C
Nibb+w74Xptt2hbf0MhAxMGYMPzBuWIW/AWY7W9o642i6HszYO8wMR5BX16jd0d/vdbK3yFgUu98
Wvbb1KOcmo3DKE4GYlKB6zcT+0H/cNIPaDGIwWWzDrr2hPCdVcipnd97/be26ZWWj0K3XKrBdTbh
8S9eai7tGh8QqWrAS0qvMXz+tWL563up1C/FnJ5Mwq/KgYypwFiVxt3U6wdg61U5yy1IUerrhVBT
bbUpfrAZY8swesjsN2YxXmZzGbQSZBfftXE+yf5jVOcfoDsnjCsgAn4T+VF3n7DeCCf4VgJe2vDI
blApX8j8xt/zBqIfgMwI/4ZjH6VmMY9r0sLOo3FPa/isxUvAJEJx/H2cVZ6Aq9SwA1EjsWmcaxZT
epb9bpyGD5W3wiTiLTb+BY7hkYqA8OA7Y47lpA0lZ+iWwcEw/paHXWs/uqh1xVR4ozktIoG1rnRu
NSy4fZM/HtunXmxLagh20rM4LXmrMymG5a7CMICW4YgSAPEo6g8yzuIZa1H0PbOIyHB2xnbwJNFM
VjEsLvNGSIULTR//mtGifJe47Qg1d5sm/4wqBQwGK6uGixTaPVtoCyOAsa2WOYJVpIA1BnwEeBTy
+J/TQEwYNXJulHcATDslYu1nOeF1MuJFitbAPPwnuxi8zjbAWFdn9rkAs1LV2m5RewLsc6g04pmp
PO9iL8Ynwp5gF2ZeJqYtHoONDBsyvqClxfkj1+eNLT6z6VXFXA7mfavZn4yP9z3LlaKF60mfRpuf
8ZmgolbYLBML7dd7QwhE6MFjzpO7Mi9pzJqXFxSdSu5Ni14ovbXOC8RftkKYgtuPuvhXYJkYy2E/
NEfyfjoaQMRQJKCVabmrMROHhcHc1jrWAvMY+E5bt/Yz4I0sa/cpHoustH+KJsaE0t6Myhg3yUCT
XYUzF0HhPGsN0WR2iOeZoYHRNv8XIdT1SQ+yN31yyLuNjWwjU8ADNIYre9kRD6gW2cawN4YBzic5
no2OQ1ardIylc/WrFvqVgAr6P1hjdL/VyVqIZ3nGfRvCQBjlNkuki8ANl0n1mERx7PtZ59Bu412n
JgYQ2xwHtcSMW/cjkSdhcEF06EXAiLEIPAWqw7A5+tdm09kulk1aBcdbJZZ+yA5RCTspQ0pXqE+G
HCViZPUvmUsigdgV6XV8DKMCEXdA0JP0bz1+UE4Oid0o/APQRBIUNNVAzIcY60ufOWeI+EjL0MI1
Y8Ahb5BV1bZeb9X+EYnGz2Tj+NOdGLV68y9RkIkXVglDofhGvPnZWFyj9jTjxag65H30bz275dBh
OgiABnHI3N3FMF7TmqS+HDJrq5ZuFhZHC1yOO4K0xu/GjUNUsVXkV3YB3NSVgvpzxGg1cAXTeYud
orAA8YkrD2LC0LOBwWKOpGSoaPzNjBk1jpYYvFVYKxdCISQv0KxvuIoVN9eiW6mxYm309tKOxGMD
pGxQFwnCfBJpoUzKzkIYjwleICFV4xFB06bt5H4wuv2gjIdJVf/UevyZI/1iYTnJLPsoAN2lzCc0
H2B77b/Xnb9rOvtoGFwzQm0R/GuXpB4/otp4FQjYCIHGClerSGETtDTI2P0qOgu1vAmTrBfB++Vk
rs7zT5oa69/sfSKd3LK+CGFx/d707KEsOUEiqnLM0yMHDWN+dC8hvc+QJr8AUkeMFzMb7LyAJTq2
p2FiQFo6yU7r7RZZrnl3lKBiQqxvSjzPqPuguihuSuDAqhL6EePPexTHeF8tfLyw+OdtMcoXNqMn
B7qdSXts5BN6/VyWWxWkgeM0u862v4a+JN9Q4GevDopO2LykzA7q7K4x7ky1yFgFo31tkGbAzLB3
Su6w0U8zBI4G55Wp0kYA5tBsCX65WbR5JbtMAnkeIxTRInqteKnRntYIufp31AxvGqEUWuJcTAre
0rA3lQrgI1pQe3I9qtlBqsOHkTPiWpAJ0PvsJjjoLPZpxVHvOV4etFA5Erf8v42LuT4s8B+RgM+R
Rq4o1PeZVek6gVaN7BQVRt2Uwm1L58tfTH1EJLsgFxtPX8IOB26jGfvMhHAvm8QxClFTsRJ2xVh6
7UJE5AZcRU3wlxsU33rFkIow31At/xXTiG0HEDPyDvIDkz6/RgM7RHtpdKrc+RV6+hOiV0DA/04u
wZ6AAlh6yH4bhohAoH76KRu9WXYXHQCn0T1VrbOVsY0dR0CMJEKQcKuqkXAoLFI+GmfgSwK9zQsr
YKFBC1YvLSdi4Cxx8EoDehgZ6ug8GxiAbYcZCK8YEm3dy4x4kxrYHNEiA9jy38vZznn+yBcMNTgA
08Z3oCGo1hs85HumzkedvycZrjqBn1m1dxh9UNYqxibIZq719NMkckJDpulY5qlT1NMop+0YkVct
RPorteoPbw5UgxmAUUS45kqW9RZ/Uui2WCiqtv5SnGir19k/JMOPUaUT5z75ikl9NQiSKTTjE7rk
ZQyXSyXLll5rODORu5Qzt7+aKw+788nMC5SnweGCKsz8DyzyszOh0J0Y0blKmatAyYbX5S7if5t2
UDeEMN6HGW006dLI9151AZ03aKZfkCrLrFZ9UrvaODsWn87cQc0cEnb9NdfHJhJp606qo6/b2Eem
13OXGsKGYuXLO3pSAhPIV/owK7xHjUaesEiGH5nj9CeeHXRBzrY5iOy9Kei64TuDZ9NDFc+gyZeO
7gDjvyN1uBMDLgADJce6hVHHRFUrDNQpDtmpIZzOGrnSzDnElNi0x+dyBsNnIwchTV4/hLrC2+D7
nedMmJGGaSBuJ9bBH+A+CmJYKk13k0ZeIXzm0fIzygrDYpwzkfGpRbTIZkvkaUvg4W6YeeTIa2QY
WJza3h+JaEUdkaOm2vhL7gSDwEEpvpVq9GKMMfOorgSs8ARFfIXTBG/fOrA4zKEsK+xKMdl4uRr9
Q4yFgJ0ZHcAthhMr2cs9yrJDzkhyVDCBJqzyfcdECcTtmmmHsq2A5ELvL3rPNHx0UlmKnJJKjhKd
mNsxTzYqAUU2cvpk7jeaFjOS1Frd+W1mg4YVi0l8LXAIeppU4ulgMjOr12zpErkZbZDpltNxAgSR
k5k/SULa0hbXhbXQtAkZOPIDT5dF+vyUxdW3arG0s3ME3qONQ1+VityoI+6JiRDZTvSt5g0gng9l
r9w0K4kdSAat8VnGuX4bwXOzTDWi3yw19S+qgewajn2/VUUrtoQTAjMMwYs0DQ2mge6FTDjgdEZH
U24xpciVVmz0OJt56ca/aGbOVurL6zuQ3FtEBrBqjVe8j+PhhAXvmNlVfFkSeNZC45CImpIhBFsi
3N0QGUntZsqcBhDglwVe25PlFHQaGTYYKUlZjH5MHxREmRgLD5VYDEUqPny+tHk4Kfd3YgEvQ+JU
4O7usi/S4o11DhMaCdvQbsdcF8fOH7u1LaknoTOyXmv6Pv8UM/Lc3FAkiCA0SUC+rX0RI9Y3NP4K
NqEh63G02hdwE8VXJYzg5Etr4S5qkGSxNO07YaLqNuMRvJFPvteg9nfNCJ8JJHvp9G6rdhwQYYCH
HtcMMdeMDE1xm9G0KWbEID3SjphS3+BDkY/d4nCgWR2AqehD9Trb2mmWcD8cSO6kc4E9qWlKi8Tm
Q+/STZj1jzSpaOYVBdCpfyx7lAXQ6JrC2ArOQXeqnfcmBrigsMddfDTcUjM8tvgp0vxtOy3cg5JB
4Bw6cGtAMWX6uM/x0Qd1/NEunIVxcFug+BUGEa2ZPnI+YndYYE3I8jEMYpU3SJxZrspVTNCVljIg
seb0okX9w1eAPndxdOh1lR0vGSYQHSX9GKTITMep3WODqg32AkbJic7y7tkmwlfXiguBOLCUEOGy
brL2TaE+8KhQuoS0dEZLsKRZIWs2mRyQtXxI+FFGaZ7IFD0QQvzNOnViYZZdg9Zg+V5gpKypeYY8
w4BTid2cVoDalFcTmXNuKcTFDKBHihzu1wy8vhQ3R+n3Uzy9MWnf+pL9n5Bua7WgNHqGP9L8NmS2
w9xyra30p0mMjTmR8pJE1kmzfNQKlGrC2hOfvQ/r8lzUKUnGzc1o431CLrdRYISM2a8pKorfMGmf
M13bD4xWSF5fEdq2StEuzL08kxzHgDH9tci6m7t5N47tlqMcbXzyLCrFa6th11Xpaz7gtwKgUEIE
c2aWnighU+ZlGVOstePIW2uIJdAKIb6kvoKIw24G7qdugklNzL7fzCb7PVONYR5FZr0PxvgcwGii
iAKTRdgLQ2F+byYo0s2x0Sf5dEI+jGtAQGnFn9mrycVpWF3jigRwoyLIIOgY62w8YNMFStBZ1j7h
XyDAw/FKbIXkYcHBxJKuJvFn3FXfcTu99iR/wcYmqr6OmICPwAK9JdQi8Y0FySiqQ2apzAgd+mRH
AWE7pYRDM24mo9DKDxxgn3IcxbpikLIOGyrhRKc0JInqs82s+FCVCnDpkjQAP2ACK6R4Glrfx8k8
M/7pu0fd8hMhouJGmgbQ8Rw9XWeTw2MJuYdfjdUDtwGNK5NKNQEEzFH1hTffley+ehORLGHjsGls
nE9GT0CFUwe3MRrO0qjHtVlECKvK0ISOUbL6WKbjDOWY9nzWxO4EJoGMHNQsBtpNO1ovk0aOsFP5
G7uvdaau1ob0+etcq1xXJjhmmh49xUyr722JmC4KdBKp7YvZjztr8EkMVg91lmHMywlhmqejHZG4
Lbp5LVuk4PxjH7VL8sVSbMfO6LlCT8cmbHjHArIzavVsGlSHRdntY7P0tB6AlW6k8CVAhpPGzHkU
7KsUzVgnp2/Fmp6baTyh3QmRTTDkaxizsCBE1dyHw4emJxcTWE/Nb3mtAjN+MsG7lGG5o5rdaw7g
mCQ22Jgb0KO1vlTWvSnejIrPRzZl6ZLJDeCcBqgZop8qYfoKRdwLsvCFEZfJ2Jr6cI7ia1Jzz7YD
i4IBeoU3U5AzgWVARyaasfZNNH1xzVk01ChoBvMWT9m9M1oAXRzIteYcIOv/Jr3/3jSL37PhO8bx
b66lH7ghnupGO84V5VZUZWjmJhx/nd7ip4wnr6i7bTikSw++nwfrRXK2LAIWWBNgX7bQIKxlV/uP
7/ZuZvarQbTUhBvcVJ1fg81Y4oPfCBFYmg7hV1O+1lr+QEytOfSltp164sTGZp+oyhG+jHogPO1X
GOauY1OcpgaY/Eb1hibe1hIv2KSk22YZxiqp9TYzH8bg/2vP0Wub6DcirnatGe5Rj5LOFCAzi/8Y
1CH2lbcwKQ+hYmVrtAvnJhg/tbHzqYLDZ91Es2aB9CSyeaVr8HuD3GBR3+56vcDQU5wcoCw0Enw8
vMdBO54qS+71XtlCSfmShv6RIPjFNA6szIf6QMoU7isghjOqJamb36rePIoFIFixnpvm4MMf++2c
lptROqzmS5g9c/BVC/IZ2C1E0vxsEVbMUt07HYA20fakno81E9+QHxU4cZsbAJuZc1GCdYyXa8og
EuV5evDm84n5/VNMTe636oHoc21dVRjkELX412yeSAtsYotQeqw/Ps4qWCk+8OJFZYXQiRkx7+ja
qtQ3GVV/GTsJC9JCnyfbPlOYHpviYknT9AIn+FWpIBndb9uW11wNT5modyNmHhUFa+BYr8vIw5zV
3ynQMDImf231a0XhsY+6l3JMr+oI3UizkfbyKW1UJLbqnH6YkbPNkb1SLaLYBZsbQtslsjv7DRWV
XaXEf49EZqj2BVsJx4KVOlM7pfaGKM11iUtGTJzzan7rVSSjudiRzfYxN8ndiv3bTAIO0AXniVcI
BrXGiCo/ilC9EBhcstY0CLpW6Wpp01NGdFHdfCkK/LYp9AY6gSHNPgoS71cGgASet2vamYdqFB/j
pOEw1ynVQdsEiVgHcAAp2dcVcgqHMLh1bajoMXNWfhNrKz04DoRALQKUHhBCoHwrsiQxUalPYcEW
RCSbJKZ8ZrnKgBxpnrJqxG8ORdNEdljelA6BL/iAHkOnJj77dHitwuk1V8YXumAemsK8mZW9qYV+
l7HAKYHdYuDursntnkciUXvsKa3fvumdeWts4+CLafF0kgxCOkob/NicjoYK/1xYpKsOHjE+NBzq
uNfSaatC47ebaY9+C3l1s09tgdcFlHTB9VUmzllJm0PZmC52qkMI1aXKugM8ptNIjzciHWzZFmNk
4as63mh33yWSlilCysaeoCuXKA1297bG6Rs4u5mEB/pb6+x0HIqj0rgpyxpVg5CTI+KzFBizhbYP
fDbhFYlUtv9iEezhTRFy9dQsXQu9xaCZJy2mUp64i6Js3gnel3b2sfLIux7CuZoRoEcoljtqpjZy
8eTQz5lrK6g+sB2uuZS3vdm8KIXjyeA3Th5Y3nEkNevO/NKYtPOheD4idS3gmNaZ+6I9r2XpDqUK
0iXoH2bTPvcs6FS8DDk0GnLtoTfRZTCnPnQMzW1o2kM08Aym2PpUbByF2e6HmBH7oP7gAdwEYD0z
J+AYy3c9D4yuMdcZrxHiLZ850Aw7aIYTThopgxVr69So9AlUon4DLwIXn3k2YTeVRybrL6Mn2lp8
WRiBlUOkg7Abk+gXx9+jItLKDTApe4T3fjQZMchFEpFFhfF1DBnoMk5mBjWwxJaG86IWDURgTKdj
BUI5TM13Jx++hpxQ5YwkILLSuT8mwgXwRyI/xaw61vN5zJ2vSta7Rh29fJ4+MptNWMOXYGfFzzmk
OmZlvzqHsbpXUv2lL6EhDFOBbJZqyJDc68SfIxWqlOoFHzdUCAbiU4z6O/yc+gR0esaoGY6NayR4
tkoFiadSYGoiU2vchjlRGaUgPtz0r0U6bzGBXQSWoBV4C4ktDBlqAsxWGfPxRFz4cgz1m5T4uR1w
qL3jgOlyDMJP0Kgqakn4NBs8G0NAaRfbrCNoCffDugZRPeY4F7U+udQ8dxtNYYHU44J2tbSLDvTq
f1mIvMLv8mDbDIlCrE+FsE+mP3HfPzMKpKZMmFRXhtoTbxNZaLj7dhek0Llmv6eizBJzRb2wLxEC
uYSmcWjzbK10g/U2rpiKsXJpU44w4q8Sgn4GnAqUzg3F9lJyoIALyXVJ2h1VsIHpxyj3mXpWaG6z
e1udA2M7Sx8jNtvJ7I2UuVVFl1LQACBtxbGOpfxpYsBJzbkAjTo061P8V7GpByXjA3v06586PEL7
wtD7Q576qqkgd3Gnmy/gwgAPXJ3m2UBXZWEgtHGBtdp3giV2GF/05pk0CMlAqLT2sjkAyumnRx9h
I7oMtkePSv66TD9HgkeB+Ql2XefQ5I4st5Z/KVU01e+J7qXhT6+cEU9U0H1Nf22XT0H9pqTL/9sp
wxvhTaYGQ73macJb8gColZaUxPIksUSkQcjvEpZuqiLWBLlWXYpXFl0IKNQU/bSrdDsknIzn8bjQ
VRRE1YfX2GBAwrQB47uhIbxZTc/TEQNLwnn+NlVbMe0zqK3QS8ydj0ol3VZsEutNb3l88t3eLFDs
elV9GsJd/I//sCVyZ9rOeButdVm+IQuYFgM93tqdWV6TZNPKY6weAly7cjecIswfDr3COvuD6gl5
0KR5UtwmdMEDUwj3zrsPysYsTtLap9hX421qQFJdhfnHEj6g4IiIz0NduvJG+RmTG+/8s+Kb2aFS
frJagO7RE1wmwXKetRTRMOmruBgVZfQqQjNjulR67LrheujE6l0BmEHC76JrQHTt/N1MB41Vhb5J
0djobl6SlL38+rKm3jsB4JXwFPTxxSINLGGGRovUOJcp+tbElmk3gbVG74XZSPKeV1nnuP5s7+JV
Cy+h+qxDHbqy0RrfrHTNa84FU+8UJPUR19YpRIjGRinzZnxwIxyIDeDazHwfiQpA0cM0oc4grz7g
b6XJqZrP7ZWs4AQ+TPVIODN6EoZf8VOv2xJ3ulEjCWKrwze9ddVnlr9o1kWV7Lyjn7FDXFee/Zij
15URIhfKSy8f3VmhOlibk0eMj8ZuETtd9ALG6mEVZ/EzAFtEY60jXFhXeKdBxU20jI8cV3cIXXyd
PFhHzYGbvZDip5Y/0x3DFVdCliEKZGGFVZ1Rl9ve2kftuMDuKaTFv+5scY0Va8RUJs/1Pu93rFtA
qqi9y18PmC4OdLYMBvK9DW+j+tdAMcVxNbqNxJBJHMgGHhkG0BmaI/pUBf8Vlf66Jwsy9uj7m3yj
oG51xx/nvcAzQXMtzmiHoCYz13X+yQvvSP+7vId3A+IIMrUtelvNWXUvPoKXT1ZQFfBV/Iuti8Qf
BIBjb40rcGbgNqrP3po/58aK99knrAkLWTeKAQBnr8l3leyt3/yBFczOLvHTcrNzDiJg4UuSOmas
xV/zBpxd2FuoQflfGEFoJZLTNW78sVBpNa1b3lENd80BExlbtlc7d5l1DZKLmcf5MCACuysoWWaX
VUAcei1CPRQpEjUm/N+N0q7abwc5EFoXXpELNjAFtD+C3sGLoTWTHTwh1zuGXySRWBaIMJfgA+pw
MW3SV1TT0xtYGpBL9RJd6jLlFCNBnBumv8xmodQhu2H2tbaRBoBqew59NzrVeDrVIw+80nxF4YE2
ug5h8a/DE8vFwqPypOSyCLH2PUt8Inbvd2ZEdoi3IN2BpSDJo9elf+QCU3ZhjPIadTvt+xHhDIWL
j5hoyYXaTXDaYXLNK+SSn85HgP+MZ5TpeLKJeYMDtyEojCU0vwXaEuTbC20783rHJZAvXGk3QMYQ
wynyypx8yA1HBH57S91wRCBTYiFglg/mJ8ZDeWsLfoUD7DBTIp50U367+AQzHqzIU6NvyAtSm0sz
nPTk2Zy25c+wELdPBWwnRM3FQSfRwDqUhxRq1Kl6qfuNXp7UA5lMTBa5hWwA1svToQw38kpYHvDO
B8fxW+Re56/RTJsxBiKUSyvlhJ4JnSUJyPlPrh/FJxizJNml1oaUUVB9ONAROkbf1ezO7yVqLq7j
xcDptT+Mc2Dy1W8o1ZrqQG7ljKz/m1y7dFzPAEMOZrVzxBOKJIYLfMeEZ2Vaam8qemaMJ6vZiRMQ
55LK/ZG/Y77COInSlyxMYqihmFNrLCaXZh/2F9HycBgkxIjtSCCsqL4jOJ4W2jrQm7ZnP8sb74lp
PAFAXU24E8TwKZV/BarZltOFi/sELy8T2MwWeDIiBDaCsekxeZPX7o/1Ebh1VCYi/Rv0vYaLvvb/
AK9sze5ZQWa7VF9PJf1cjdMAz9kjq3bygwwqjxi6jEx7uepDL1DPRnUj+5qDaM6vRnm1HwaCXtZ1
mqeGXHkIv55z9NcEzvBUZQvymKnlthu2/oUUsyXPpti1WNnRg/tIJnnyn1V/ZwFFjOiBPhr7Y7JO
2XhQskNlemV6muglTdRJPNJfGt5ReeDziT/ZouF9wrwEMW2d8Ir1FSP/fxqeGTqgiFjBYqPEKYiG
a4BaNeW0Ul9MifL8JTf2o+aF3SqbDkx6nqJoFzH6N8SXxmlp9lcrPk7Rk8LF1U7fjdGsWAu1pE5q
/RJ74JGqI33PSHY2oRLn4bAkTLwaxk8F4kVZm6yF8IlmK+2dWWR2V98oICzeTmjL5+CP5EkNfnp7
4GEo/6DClMFZ/GNiljMvxMm/QA9WKnYDii1e7DeBXOofqUfVsBHhgRksCRS4cZdtEe38xPpkVTL9
z9z6ZXg4fwpk9eYSOBv56j81GU63U/Qomg0ArII97dWxnwJjJTo0qSseAiweLQyX5li227x6nvdw
1xOx1+dLkrlG+oY3UW1fehAz98TfNzZP5Bbom1Fidd0ox/7LISSNBAyCRINvRl/THmNgTg371k0b
7a5ZR4slQ3xcuix9FxX3DuIyJJF/0QwpY51jqZg2BMnMPF7kUnXnpDuwkLDNc66divrYfGAbEyjK
IBmwhgiAsa+BB7T6vRg+VfsVC0DYHiZq3vZTJ9qZ2yl51Z1DadIQHeOOR/S1BzkT3uv+3rzzs5jl
jwQuov5l114sJ3c971mED7VncpNvkDcTfA3REb1J6M5vgXnGOMo+oGUzot8KzIcX9KocfvILT4zx
Jf0XSV7OxSRMTXmU3QHmn17v9dOcunELFuMMKVb5l6b80L+N3PB4LHw+BRMdhWSgH9T5DLBiZehP
YslNnV9GIOjlQ0TPGZohG2b8oU/OBudry6+QfRX2JbLf6qcJbA1HjUGRxc/GT91hZWFFOaH0i9H9
f/u/1WytkQsK85Snx6rdl0q90u720lQwfj7l8ocNIRcL6YFjfLL1kxQHPIlRUSAch/57qPuzxuFA
n5/ABa0vHbv8fMNAmRH9ZG+QruvdBkRyxCNjfRTV+2gdRmJFYo+cS8SMgCIM/YZjKeUy6pH5EbHM
eGh8y8M1ZRMEirJ3F7mCfrPZ5Eb3AMSAdB1UXGAIpk0It0H8w9tNdAC7UC4nXBR1suu/eueJghkT
Far3ASvujEwRLI2LwjRDB+xgGrhYETZkVxPXwjzqEDCRkjOqCJqfss12kX4oEM5Pc/8eYv7T4/0Y
HJ0Zgxaj+fa9YDAyXWIka90XC2nGszXblg0e5AXhph1ifYcUFLdLZOhXrW5XpbMu7ziKKZdRhrIp
AS7+KeU3WO+eLqs9mIxW1IpzIDmbSwtCIMVrjujO+Cf1p7LEFuCm/EMqFf1EBd6w7Sm+mvAq4PkT
aCGnQ4p6BZ0B8+67c5dyXSMqLbijd9ErD1aPNxeUDreL3jYMEcmq/2yDb7aeMJGsJ4dacHZepXYb
CYhO9+avBBCBZWrPadXPMOPUk/hjb1vQAsIVx1bE5p1XyaJ1bLNt+lLFG7DI+BJYA3PRaNE25w1H
WDu+VvkWmhblmLZosjcjZ5nCJFoBdvMH0XWY+Q5XIkwll9xPIZ9xLOt4GdoTIbg5GTv6aSKXY/H5
bOfyjuGacA/0WtSG5lmbKMv0L0pbXW4pVkA1Be+58jerG8D9ZLQSxlLcfIxG8UWLn4TPb0AQC/PF
8TIGP6BICBhotHvnvDj+yaLWR9ROiy1jIk5vOoZgHxanX7yp4b1AfVjkb7JKvEbT1g35aoQuyWM1
PUHcTpA4a9P3MiOLI6jfsLZSpKM1MVAML19YfRo1TdSRaAcDNoL/XmDembxIdQ1tk0UuZaHyRkrX
itJ1ERMEAzUau7zt9NHHNw4oEcJ+nNDM8ZR0BHufM/+TfE20OI500+apNyAe/cfReSw1jkVh+IlU
pRy2tpJzwmDYqDA0yjnr6efzLKeqpxts6d5z/gi59hi5cXn2iIDSUu5Rp68Pgrqdf+SGGLFdKmwn
Zg6KN0ObiAjzxg6xdMeJexJVhHZTlXXMByw+Mb5SHTs3lyn1SwxHoUSAjl3ltkhE+RstX+b0IYI4
i9K+lW0m8zC+ArgM4UOUjvR7DMqJqoVWYsstvoCpQLdJ4UGyD+av91h/xcxHJrrqgWqd9gMESW4t
bEtk1BZ22sckoTKH9yeRtmUk/SCirV0VHxPQZtnQVaZEdpDNDOGHKaanm1obJKdL99fSIJgPNJqS
nniD/b4h+ThWzXkSfKN6k/KeCiZqlUZvHCGb+spNi88m8humFqpEPWnoViPpty+Z89g2jrAQclGh
+eDQLxRjXfOq1Ea9Lupun3UBK+ebRk6X1XzL1sJ9QXZ7vmvRg6CvLi5q8EXB+EmRCj+UFLsCnjTJ
cF/pZn2ZEzqZ51uqfhuaab84arESEKVkB73Dcf4yNKMYMhusg79agD19fg2TV73bjRIpl9JZxUIZ
Y0olzbQjuw9XywIKHRZ41qR3o+n/QjLesvmkSt/1dKQq1uhYC0gDHfJNxthjwfZax7L3QwMjJz06
o2xXIoboWPwTooW3LPjJ6EnXE+PVbL+Xq/RazadKIaY3MGh7KtExSjYo2EpXPvRaPan9+DaTKrlq
k+apZz2s8nzBCMszz6Zd9T164AZ+Sqzz3yGqNmkRZeze2kcSp1SdRRktD1S8Srr+JYbaO6lPbKPp
+4TcHkGO6rWVvFlInhlM1NJRwGlO0FHX7DPz5bKP3iE5qWkasdrOsvqpCOJZKAO3n7p0p/YA9kpf
AoKAtNVV9UOH+amnxxznOyVS46jIrtgoyVeWdIgdahJ8F6clwFEadqLkTX3ktw0hQyk2y4VZATui
R0bdWRgHV0DjrjU5SSOtNyK1CEHpxW7X8/RqT6Qy1C2TPQCB9TNGh1yseN1SB7NTze1IBFWdu3ND
fPC2IGQW8wj24KwpVhMYe5anfvzSm+/1bsudRcSIEyBmnsVLZNjBM5TEff/S7pKSAKcLatpuKpXi
xBOlLJIEekk6xLIeaX6au+9k0pyFpAaZdCO7Kb57CBdchdq5EI/CeDOGuy58jsIpE7wipavmAqVf
66fI3GWD0yOPeqXm+CwZVXlf5nM5X5fEjZPKXtq3NtikqNQnUsrzb8qg0DJtZaxkzbYneq68pqx/
pT5sSski3h7WFW0DHUvwK0J6jlnDUtElBwWt2qMFzZ6oV93lsK/aSdF2hbrh/e2Zhl+/mDdBPikx
Sfy32bo1/TVLBr9Qbw3o2eQptavPu9b8bruPRXAIo4mF917fkfUdi05iigQ2/MNmzyDgRz247b9x
ryETR+El/liIf82NSFQZ12U7klXmLsPa4r8tZR9o/dZINjrPBhJQwqPd+psWvxvMZrQSj/pX/Uco
zLV6tJRwkjR3qCtPGD31gv4S3GVDQtCffhC300nfjldNXLGufyXJmnZtF8v1tC3fiWbMNp0bf8wX
7VZtpD3w4Zm4Lbv/ZF7i/dU/6e55BG/lDsuCua6fCAbtmeAKmi3tdEfK7DM9wOrcSPH5oNTbE3dk
jDvlH1Ijm1kFxcVpfDeUtczgu0Zi1P5FrRMx1NHElNOhapd/QCYs0gt2xjUqii9CQanAtK7xQVIP
OeEFyW546qB9rvmTfCsHLH/r0S6uuU3FgmO8pkSCBi+doxx6Oz5X1+xr3LEfujgJnOQWvKW+skND
te3f8cQIJxOgc1sfgIDv6m9tKzMWEi7D5ZrueSRsdLi2uQIN2s8HaU+S3pomI0rqPX7o2VMpnpp2
xTMmmucNWNl8g7gheR4cInzmz8bmdr0JZ+O3eVAI2m3Ef5QYcSxqa2z5G7xAN80HOvpILqGNf0E8
dja5g25VbZm5MPEZPpVgc3Djx2RACr4Zd3e5ygW7ms/qiZTJ1tUujH00rBQ0AhBj9xO+GV+Qo2ss
+/foZtptcaLsaJtvyIr7C9/i2Z0fstt4vGRueRA3lUOIeF69gWmCzAan+jzuRxfUhFFCd63t+Dsd
gLYJNuVc8LpD+Rkjk0d8CM3oQEUW3LAr3S23VEfbvKH9ujrWZ/wXZ51MjXqN3nJj7Cg70ZxmL9yY
xfhay3W6pt+Xc+qHT1t7oa7BzXxwve+7g/lTHRcio+goWdGBZ1v35ChBPIIbrAJoGEc7UDN5Er5A
EzTq4uhouYBNgre83Mj7hghuB6yZSA8kKQsflYdP0un2io1oM7IxNK4tt7/n/lKsaq/4qG1QRvy0
5Z4SU53t4Di/L8zTYKGM3nZ7jK809DgMle/1jw7o4QKcfdDg+LM8Sl/0Rif61P/m73ZdH2AgILuq
nfAuHEJH/5pOsJL2/BU7sR/9EPnrLTZaNJeRXNrWG32XHcpdjYdoxQeyJYVraxxLP38fNpnNpesx
RPGbruny8VizQOSSJ+/okaocO7ksiY2GW/ZDruZ9+CY5DZLPdbQaN2iTuSMgVf5NfOBO9ttfacd0
ZHDR+nt5THtiteAqv0z7xzwpHuSy/xKnOYtjXZR32X0VxiAquiHVB9xY1aynawyP6ka7Rhvzgvhv
ecCHkwT3UB7KLTzymNZXrPKk7Sp+TDemT9il4iq2tOPdQMu6TY7ppnGmlWajHUCT5BZudCP7y6fg
0ons6I9JC0oRAm8reOFb/pa98w9dxa3JwaS5maudZ6/1a5+3+VA9jH2xAeY4dJ/WL4c54OFsrCmm
dqtfcHe7uU2b6pavzbfQIWojABTfvTa1u7kxnOTvVWiwjh3LoW0tXjGyuYBE+Ic8XmECYY/Nqb7G
TmAzITJdo3BEH9Hb4894tpzBNxwCa35LH9/Uo3rjwQI67lfTWQKe22eb9Ih7yNWehCjtQBH9YIN+
CrX2Kult3emd8EXL+m29Tv3xZaDeLLhueI4lXN2HieHSI4gF/hMV4CP7albn4qbR0mmHHjMG5XFA
g9UZV8y4j3ydtecXr0pCs6nN88xNz4QKNfRl8McJOokctdhVm7J2X2jVdvhoh4MxvNM7BrALxh68
gXHE22kX/ys93Npf4QFfL5nJV4Zm0xZPoPGsWPzBz+zZ7dSNYayaXeDzbYHmHoQLqDALM/UYCNSh
FNajn/n86No/eXRlGT4bSzKCsAsahfaJtdeInYnP4wjbcSRbkw/9trixX3uCUwE/MuTv9E2woRMj
9GgV41ohyKX1ySVatnjc2/dU9rgcjAfXKZvaREAIMjDNhrLr7z0vmuCgjZJVR92KW9z2FGeg5uIY
ouMOq3EI9roZdtqVZ63YhRsJ2ZeLnEMkRom9DgDpj4+THIowcqY/Y1s4wz8BkHjwR8vld8g8wOKX
jMme7ZyvCZBsFTkkbT15yNdcbKvhaa0zRInf5ZtJOPR2em/PxpZuxdhCEbNOr0rrVJuG5Rdt0Ton
KlU/6IZDa/kJjzxKXo48+Q0hvU94NLnf9eEF/XF7wAoTn9/a5IdEPLyAto58U+gPWcG7uYuPlDm9
AycDiDIje+E3hyI496M8Vufp1n7pdGPwLZmOzJ8RVipgzoGu+r2Aywhd+7P4kHbJbQQuXo+8DzKv
/gafxSerdT+ssfNbf/0vyyI+eBm4tvMRLYG621wMLWUfHgtvjNIGc/4GSZFXK74huVPiZJ726lI4
csjxyGyby3DkygA33Mh298WaxJs63aqzBV3xrUlwXyuZiaL/HrPV7CBOzc75u7oNQxdBA8wA4gz5
PXr9o1cKp3J1SxopayuY2qo4lbQiHMZ7uUZQdw+UlXYsTtFJP7f3/ADVBpuY36G5UL1Mtcd5Crwn
nuO9kdnse9fuOjnhGsQq8lQPvOYT1cqm3iMWxiDkiS6yIM2e/fxcwC2vrQ2PuEtYMjJTlzDrYVpX
3uSloi1+9Dvsl/NraFpReMJEcM+2/aZ8Gy6suG891yHFo1x875LzwU1zXdxqr5wi6CJX4thc/JHZ
cZ3yWCxwKjIV86vq1/ogqiWItjNqrUt+NQh5onc9tdsLlzz5Pyfgv1XH0DFTHb0mWR+3CfuuB1a6
7DmdwYR+GNbWgk+QauDBOHOvlAfKql9XN0xeeWe+cQBzOPIEj/dhq3nmD6le+1fHCxa+t+lo/kLG
IOeayXHcG9foyeGgOSq1Q6t0R2q13e0ylyAV5DNMuV8kGrrKlrVLNpk5yO6Dcz9XXm6rKJR9HoTl
DiRAZg9pgxBmdJC8xRv6lHx26NjGrcl5vLOYVtal4oAE5GDnxIqsLHrCVvVO9PAauNyEkSecuztu
eORr6CbwOxA6KEGkr8iwlz7C18jBUbbB2+xLNBwfAuToq5STj8K3/E4ez2q0+ft7jwSbC90A3/Pr
6mxO2Dt3MGhIJZkxyDpb8RCS3cVn5E4+B0hOjcyrB5e9AVIVECr4oQQHQaUkbdrf+FEsnvokAkjg
UFiyZwBU+ArshARFD5xfxJm/FtY93UH7GpTDGg74pcHEDjbf7KzeidCdiLAF9jB5k7EHsCbDd+BW
/ciiDaH9kIcQTXGPBs9OOJDuI5SJ3xxBibvCo0p4fizk5sK+5/bwJ/2VvM9vaBVJVSGjAP9DxcnL
QrZ+2QUo2KZjKTovoNm8GhKs0au1t0/XlBVdaevVH4yddbKnQJlKjp4S1QuuAK6j4Ttg/sb3/iBz
Oa62E/w77ntDueHfV6lhJRHUMB9iu4nRTUfs8UrGZJ1veaAbALU5KLc9diNFIpMx55qUqfAyp03T
gE/BW2mVsQI1L66RdQATKUcwapwdECfED2mTtKapVQuPY3ENRo//zOLnUPwgn58p4Cz+pIhpsrRx
EFXywVCx1q34X2f0srXyTlIlztV9kp3j9thOx3i+lMsDTGedFX4s/KUa2jKH4FcBu3gteGbNBQW/
hlIcAqf+sFpM6HAQGiXYdLBppqtBZEtz9bN0/X0goyBvbwGAsBqiL8hIEJFyLyV/q6aZsxf+XsKW
2ppv4aSTXiatctLLBqhD5GnAqOojyjBHLGeZmaj1x4Z1CwtPdxwgAjWa7kqx+RSp0ltZ6RRhtcl0
QCt8I8qI/FGzkp9ZNLalWH1ZSv21LAB1jZUjU0KQmEs0auNJ2kViu1XEzpNfcCnCmFCmSmA2aWU1
aSqfwU1bC6NVOywa8gi0JZZQHZWWeMU5Rb4p9sqvaJAIZkyK4BKMeiVMad1OskfCFC9p3AtH6jSV
v0zhT4dNcVQXWLh6+hVE4hOFGJNBFDzMqv0oRKqZhe4+BJS2thoe00guyUCRyKjIh31Cl2hFmVKs
IHzVtAaZYqx/G7lOGqk5eiXCrtWkLsRBzR0XnYm4QRlzp1/ItY0i41tvYMPEOe1tqs4Kux70W0Dn
BiEnA3cCpjKtYyTrMYfMODXVVnsKY/tCPiW0oDQPxeM547PH20/B6bgVReGS6NxSmOb8fsbP1Swz
QpOA69gMku2C/HUqTeorzUuqZs9cBg0JUuVroD1SSLqLVs27hRAjPQkB/bQAfag+TygkOQNKrHDH
LNKrnalHhOYNLcXYMXSVZW1TGtaCxnwmWIAl+lUmafinKuNHKg3kPIuAuIlwI69/a7UgMznRMK8g
oAll0ev9G1BhhwBJITKPbKlJdAS/jr5aDR/xQrxwJ0qbSfur+Jja+G8IiZnnQhf6VxgFWL92K7uM
Rt2QM6o7RSo3Zkk8Z8aFy0OVwIilnQb2cp419nddWmWyshnjLyWkOqmu/MEayOD87Kkji7WnSIdM
N1n+OGmfIVJSjSyweGHJgOMMxbMifOUmV2EnbEWSfNLWQg0Z4IWvsQ/8JiYwAU6JGYYjbWG06lfC
LC4zja8Sg/wsm8RsmbyXpKJoBq9H6SHPXkVsKAJwUNWXDu5G8l901kZcoF12naEl0UNiAAD5BcVB
/WURkK0irTSaxR4SGvmMcJ2lvh7+qzKO8ETgFK5v6Twx8hzz2vTnZVdKrgTrXYkIkMAMqk2CVUOE
Mw6Dj4YjRYY9SWBNhBwMS/smruheB69oOovou6D+U8yED2HBkiCXtVfV/clIyZepY6Vco2x+1FkC
G2KeONsO7TT7zSwcRkrqccQl+1yoT4ou2J3c7ZK2XUtadJMntKJcliHlZ3kePWZNfkcM6Xby9FFJ
/ReuYo5uZovM/OhqjN3F/51TsAzcAcDcl0yl1XgkmYHA2l2Bc6otRPqosVVPu3QmK9HcBMwkAcGE
Qa8xFO2K5kjOsFq8LWSJW0PmquSCIiLSw9+ZnUh4nRJITbPI+jbM+tvgBeyNnxD3kEYoBJ1+x1gl
g4vJBrUibVwHKeD9H1L6+xggo/qY1eeaHyDTbg09mRgBWIqJtlW1M4aqvEOvApWdCp8TdiOCUnHV
bPSU7xA+elGX8/BK2iX7dmE4puYb+BXnJCUvqyoy1oZAF/RQ06AHKlayISeSXxu029Z+rOPqI5NR
Kw4NNj12jqJ/J0jOLSuF/J5NwHITKL9Bbu10xAaifpBYRDJotqWn3/gnK7EacwqU76+cpIa1LZ2G
dYjsMJ16TmCm8+Yoos2LKdeWpM+Eq7VruHtzoDbrhduG90p5XYtXAoOERLHr/EuBEmASy+9DS4gF
Ky7QoD7AtJ7EAQ1FTcc68/PwqUU4wbu7CFtg0GXdizyx0YbyGzhEQj1PM1tGsR/Z2hQLtY0E4wwV
mit0znxK3HMCQmRJ2eZQVpn+nqRIMzhb0vGfrBOsrJ1ehGyFyPTVT46LmF03rEEmMsCV7i3FOSIw
3ApG/yUTKCqM+VqRGCQy0qnhOaZbEW2zqXyTaGMMLNlPRgQFJV+LAk1CLMC2JLmqTb4l0EOgMDn6
EYnUNZLLyMgwaQMy/IMABkUgA1j4RmGrM8rm1JLNOIUFvjgCIiEYp/I800rW6k958STUcEL4GSvE
GXZHsyPOoj+Q4OqINalj5iObQhu/AikaGu/dDGCV1gtu6GUzibjl1FoglQBQtXpxJcHgdA1lo8Oy
qQ1uHEjE/pYnzXmckZ/iE6nC6MtUGZ8E/UNWe6xsFaIKLT6kzI9DL2ORw0Z1pPmO00ggUdBYBVWI
7Sy1u1GC3C9G8nnkcF9WLDw4mJHkxsmunMxtlY7vkmx9kijgxbm5rKwcN3WZA6lEqMaK+D1VC3LQ
cGkS6A0ZiffDT9KAVOZHPdLuoBnUJUd+Vs17kjpuajH/9HH1VDVlIxWczaR2r0h73BnVINqj1b01
BoY2HG5qWH9EafMcA9ZJWYtdkfmyJNekY1tYxq8UtcMrrbWggIIGBTocxKJ1NOoTK+Aj0jwQbzRn
sgaor32zUATh5b12ZGZVEYhr0sYocPd0iCF9eTmFdGIPJYXUzR82oEZhp2tiourJMcJLexyWgrf3
qUV/jaIeEmjdCiO9NWmYYRnDSN/vqk+ialGk1TZ5BuzF9sglwplV8BAFCZ0DvkHJUWb+LIRVicrb
lKER7Tit2Dhq9B5YIrurygcYunO3RaaB6YPSYDowut6tzMvS33TlGgf/Ilq6uNCI1YRk1fDsb8Br
CQKeQvz/CLIIC5RgjKH5tirv5at9m+i1bWp51MsHyI6AvZJTjUlYI64JzZFHdN+qZYKbGGkRiS4n
ojn4TAnYCoaCqQvSIHlbzGOinkIQZyYmeSJR+jQjO1qsD6KKAoW0IqqTX6Xz4/RWhuQV5Bbzx7qf
CQU9U8LGlGIPFWrkbRvsC8ujgwHrRAnHiMR2eis4dAtoSHWbP/R8SwD+WO1Ti4TadcT1vzwb/Xep
tgURrWz1bg18iDJCBjz+RlPQRVs2FkN+n0gf1NZC7araKYUTgE/QPZWMGZOgK94sXfcEfs8wtE3l
NyZ3H2mp5EEWqj2NCKmT9vtA2VMD7hjyTivvlBSsupLKAWunCh+Nek1nvP++1NFttCNidmz/ZEDc
IqfzEcVLpCN4JU6p4PGBcCGlyuI27hZS1dJXVK3FtJoEfDfaWpp2g/CFF/OVyjy7Ix8iB+aMBFcb
fURHC3NlzdAjMgxBHXCIVz81+kw2yoUtofRZZFrS1rIgt4vyJEEdpPs48mWWp5z6U7oZsXzjp/lu
iTRswF2tHh+uatNrbOMjW43Nsc3UNSsTXLIw/RsjRv/gGIdYlV8TCaIbmm91ngXiOiY3XJxcfsvJ
ad21/BgM6ux2pKSs0OUpGxSGPNP9zJsH5Nc6wnQctZ0x7kTtFVxKWDJTTf6ubMS/5IvEk+CC+FeN
0NqQILZRt9FhecSogo64eKwUU9URK8d8JM5HBqFGTYH8sfbTxSeHR/cxV9Xs0EDwObFLYL98PPzY
qrecURinHuLGfosGm9HSsM2/fFt84OWgeRT1HsEAiTNU1/Gp2amONM4xWr+T3vl50P5AiHI6yEwR
XxWmq9ij+QrnghniSFi1vwViF5tNVvf4IwBpJh8jyCvBmsumJdcMOzXWIEqhVo3lBdU6FxxMDDTa
HTI6BbCOt+v5Mzz3R+mnOZm/BLZDIN/jA9+OcCkRGRYnut0u+l/Vk0EN/hv9Q7hED9UeLSaiiOVE
2ke3yS8K16yH28hyoHMfJONqtnSWSLMEo9ij9AYSnheU8l9w3UuzeSXvFdmXIJxy01Zzp+odTfPo
Ul3Q7tNY/zdSTyB+FulWlvdZyRi4MsTtK8yKcXk1HWTsbWsLvobW4JwUOg/KPLQXpAPgKYDGX5Ru
V5+IBTvBoWwZZZC1eskGJpuodEn4zukuJHi8XtEEFRIk6XLIhrlPyyBJ5FtO01c06fZleD82JD6i
KnXKRyQ4cbovwkOnuU26TQpPEM6NeKL9HDAi5WQKPCRahIF1cL+EarxPn68JBcou2xDeJ7OTiAyO
9GAf8Vyj6SzpPjA980vRrgqH4lGcUaXQj0rYoGP5FFIzUCbUTXj6XxR6vCcQKGTbQkZEZ+1Gg3K4
pgrCkx4vvfcP/I/5b3hKe2FT2WBIGQZsQHQApfCRnuK/4MLO1f4x7ZtI8FUaLdaUZJYegDeBHXzV
Y7Jq/yHYZFOj/Q//oL5Rtt1ToWubfL/EDaR1riDM5RhBVyKQzPXTv3NiplsNiuFZM75QwX5dmKFT
m/yjTfNZ/+N21IDvn9E3TZseYqpLdM/J7v+L/OhSu+1vL66Q8pKyfhavwYmIWrJyj6gmAOnqz9lX
NiayPYd2R/GS+AW9vGt+GsPJNzFjMS6x0GE10i7jprgP3+aOKjIQcQuFxwoBIOcKdTQUW09P/dRu
wgPGAkZXk7I8/vqjxOd2gKizrsrZvEevPEP4AOmS4jNdh77i8z+gfKlfoCkVjTSJMsyyiHnySXkQ
/PYOssK/vuwlf7kirDM/yrfmkP8bubo8Df8D6D2poz9E9t2LXeew4vkYj2kXfoYQbgUZ7SMEIaLY
r+keesJBOoxP3bKTL75R6Wah/Ya72xAXsOdVDc6ty1wR72jvuzCFRN/dlX3K0tf9xwT+ypGw3DNY
zxlPj6P6AQJSZZfeDe5WFnceAJ5F9aBuJ1Y1vBMYmh1G7owD1OYdHX5QoIEz0LRBLGEAuemrdB1s
zfMY77VlTUuim22Nc+D30Ff1tnmrTvmB330HY9BycKBvPfF0JgRqlCu8N5yi6FBRc59oRd/Ez+gd
b+xLchp8QubIKL638z4+QSEI62jXLnb7Q8IYmf6H7lt/CghAuS4+6Xpa/OoJpIx8S2lcySu+xwem
4whpce2Ul+b3Fd+8tTCZ4TY5Ty8v4ArhdXzIqEAjPzs4RL+Vaxy7k3kWUnKw1rBhdHtR2MojD25O
XuBi2EL8pjClgVX9js+Ug4ujFrydUot7dEVh0VN9S2N2gILNw0UjEYmziomsNbdgp6CtOjBj5TGo
KrMdlld0WFXxlr8eHCCOVTVfu5Q10Se4wqYgl26let4TVhOP5koB9Se1DGd+L12yYd1gqYkoyRoU
5NSeZfkIe1Prqg9e1fyMsQtDEdauiALhTiv2KlI5irepec+rfwTaBdWEXYKsLRelzmJ65MjYQ/wj
F0cRSL/g685s2tFfpjWQGIjc1NYwJfVHPfo3vNQqZJp+hctGjU6vrOBBQET30kt7envQ6P8uUJIy
WgGfW2/icFOkO9nsan4IMq/PHlLBGcFhGB1aErgJlhs2uX6KcQf03JpTc637hHHElgCtQchWaq85
Uy8CNWFSgwuCv5lVJMV/5Pp6Rl3bmLSnEhZqYHQEyq3SMybZEGJPligx6vHPoRCBBsyugVAxDR1U
44NQCKSbB8G6Nn1y7Gn8k7q7pLyRRJeCjRYF3diotFPiLxW2MiGI0Gk4Q/hDXksx7QyxtXNltEt6
LMYGVfHMlq3U+BCkat3/Yy0zMm9mm2s8rcbhvYk7j2Ki6YOyAe7ckGkNFTd+HAdUO36aJSKwhyn5
Qks6uiPPTgOQ+Wo44B3Qv0XtrYgIH/J6JvH2rCa+AnAhcqPnt/4yPFPdZxCfRCeGwoJ16ybC+eg9
gogID0G9s7iMzWZfShdpQWIK4ffKYYvgjRVOz5KYdmTaMZQXYeXUuEYzR18R/C50QkRqbo/8orjI
OSshpigJpwV6m7efChnqWmZX8eIQGu91Jnu4UfiiRdMTVZ3UXXNaPsNmW4Hb9kdBPSsERSDvbQo7
+Hn5LX7m3AXb+8GGSsw5t7W2YSsMJK/9mvbYgMgCxx+HNKPM0ZR43cV6Q1gfgJ29EBNPebVYrOdd
44p0tbxDXfPC1X/Cg+KF4oJzGrnpbN6YUrMvS7d56WfIKhbGM2JH/LT84MkmIgAVkop5idD9a3Sb
hPX0AWFAwArgJHYlKmNeBq2VcWz35a3fJvcQJx5z3I5hCh1Yvem83gdjjBUKt0kg37Qz7l+SHpBU
GO/TB76TfCNcFRBxPD73UIZJhztMLi/C3K88xvDpKPqarV7wHA7CijuNeAv8lJ6+LXfqFqYFv4LT
a55I582xd4PH4CHQnMaVeln2cF2oEwtGSCwNL4EvxMHCJFDs4KCIiNyG7+UHgqX0GR4VdLar6R8y
AgIAJDv5lJmH9BWIURqvxUu+R2XW/kAB55/WS2XTvQ9ednhVmqFZA6PhJNrgLi82aP/Q5vYQCjvz
2P0MJH8eTUf1ZNFH0N3i911l97Z1uTnogmpp7fyMt+q5wxt0Am6GMW3woc/r6ox106+4X9455hYe
9wudmwQ8JUjQPd0hH1S6cValx9Yv9iQotE8eCcNTb/pPfnhZI8mI69FuyE82wER1rUNROOMDNKBb
6Rd8he/zlUff5VCPB+xW2B0g0bgEL9HWegOAlQ+DF6O6W4VobklXt8cHKfjIgb1gZ5Z2thf2yZux
A/fk6SqdbloHd8b+S0Wqxak7Bm54JkaSZXLTHk3iONb1TT2kzADP6hijd17Hl9dxcNC2NMzhrcSy
eBrId/ikC4SAIhe6SvBr2PmV/AcjTjPhJrAR4FySs9TthptIx/263+NDpCb88P+n8CmzXaOnKu/T
BltmtwY/3kY/wFFQ6Ool82dg8HW7XUayUNcttg3gkvTMBNrdNcqHCJtm7Lknyo40D/KwlQqDgteb
0MtudMfCmfwbLtkx89HmAhUQOlbzKg7zRSm1c6dSCwjcEzEeagQGlrV5NJfFS/GFJ/gY4vBTJ+pm
rNW9iCohMCVPSad7rR7i4NJWghu//nAN46ixI8aBK7N3GGW6F4iyMkNE5Apphqj3zP5dJityLjcy
Lu6BoI6O8XEaIFGHkGGfwNxRaY6mbLybYeYGFXKKlJWW4LTSzSIu11VzrlmjyNF6EaC66VTAj2g5
ou2IlZIgXuyEhpTBCnzqCTUfPHWJ24gIbffxSIadMxJah64of0SlH2rHPjPwI3BIslq1VJLY/dUw
PVm9JAi0otwdWP8WPADWiUUyzZ2YDUnjirPnInTT6r1sgH+rbdNuRYEFaUdQlNJuot4R2zvO+0pe
a2B0RKYIPE6VbdYC1niymf003mIXGDXQ7KuoktRAY8VpyE5mRaHJcIzq7SQCVmxnHX8eAdlr+Y64
msn7JV+V1mR5NMTZsz+qu3zalK9ctUuMtgshI1HnwcTKZGwEwyOp0amC7asWpg1RE3vIqskaoPV1
hgZg3wWnbQv4Ak5LDNRr0iqywCsWFy+9S/0ogZ4PwiKszGWQZJnCxAf4IDMkWVRr7pE3q+nL0bK8
qrJh5E3r2C4ELq+08DuULhh6agjXPKdSY6cyxFveBOqA2AakZGyeWbIXFPyAWKuU+oJfvyLJYRzv
KSo6qipS3Y1F36IB1kxoQvAN0nHd3gISkhQUpkoq//bWTI9EZ8cmGcBFpHrpqwEBRoGcdAGBTM78
XtYH2jXWPfLqwILamXIFjiWm3jXZJ3S3P8lZQv4ryVA0RN/GJBlItc4vqtbfcdbJtJ623U8/LtWz
EQjaD4XQ+s0oJXhaQdlsxpG3Ihmt9FzKLVUaqXoPmzneDD3N1YYRklygtwGKWQjfOan+JfOs4mcf
NHKi1JA06pnp3NBCOsJqVcPkVeXlgwKdwBMn+sGacq6xNBEf+moRt9yIooZbO0FCxlUj/U5531D5
21NrJzEk9qKKhzOskcHE2LeyVKSAzujNt66b8dqXpIhIddydp7zkvMuFPgTT7CiMkGRZ3Rv5GI6r
2EBhbRiLhSUy48Rcyoj8eQuxjWKwggUTz4LWKbTYxuK8wMhz/vfyIrznufRCuEpC3gACDVzXWR89
0mTIaV8c2/cuaUT2xtnA0ETyH5iFbtBNHhc7IqQMHOMqAfKtYX7FbcY1Y6iVuIlzeg7bsaBLLlxe
9GwomGnhaWqXm7uuL8HJtFI+NXqHKAe0mkkTxIqr1ARokqf4kgRWds4UKkR0SREoVIzNwSZsRvVj
paawsSB6oZro+Rlj0uqnRCpuYj4Ah2Rc7GlXD6fAxAwhp928qayIgCdtvi9kr8V2onPCSHlevvVT
bLCUSexTcwq8QRlCvYs6RURJ1RflQ85SknG1tMUir6jDNlgMEhsWEU1jo/7H0ZksN45rQfSLGMER
BLbWLNnyXHbVhmG7qgnOIDjz69/R2/Smu6vbFgVe5M08WXGh9uv6x+FH48USzJo/wL0BmUozjSAy
JTJYNi/lUzr1txHIAIn284KxxLiKCXuJ89delFy1TED5B/wOt/1jI+cWiAzjYwdwXjUug4JnFHND
GXBH4S+0PrRJdfZ4Mhk8smQ4QUGRhNRZRf3q0tZBfCzh6PlyIOi7Mj1XpRAPS91l733O9r9OzN/E
nX7WwhGvsPC9V21I27SWRXXQDC+BHv3LmsjBIUtp2mpLh86EvzzntKgLcQP80Zn6uw5Zsa0eXb42
72EyzA4/KyNi3rjHxffa7gzEdL0PVMBMU+cQVcGtZQsigt+UOyklr9IwQADUHbsqkIf+kxOZ5Llu
DJpfu7bLix7p5Ozcng7RnhRyssJMYmcLi3BivQil+oPPjq2MC+36VDrwTVCQA5R+SnAKRYe4Niqh
L7SEDFUvKeV743dGnTlNXFhkdaP6vSlWnF9QbGYK0d7cDLBskQCP5/HnRVeNbK96N6Kis0P79gYE
rYS1staufwx9UdIdvaA8pF2wIu/L8jEdas0b3VIKKXy1ayofoX+cnPySVRM589GE30tT+1+rY6iU
9wTKG2EUentbc/NUq7I8UkXE61GMWJcHh9o4l4Piic729Bq75fQw5bF3rsDjQzYhgFd4ajw4SYs7
gGrMTTWX89kIWuM6IcdLYJ3hSgFf/1ZnTo4nrw/URalpwHu/kCcEkYX7hXE18algQ72LYNRAl9pl
CbBnyGv+sW0038ISjyMWhPJi4wylNC4kfWQC5t3SjQ4L8gzsZpo3zxENgDThiGkrB8mNz3ZgJqK5
yXFj1uzBOlbzsHXz8sVVanyFuzYpJImGB8hiIjFNw8Aw5LeYjtGAsakWx7lH6CT2u+alN016dVf8
Mwnb4e3MFu2FN4B3GAeI8MaQyk2KwT0ltKWewsBrwjN74glk1Rg+1GYOv+bQx8KpYjLV05ru6mqZ
vnO78FQ3OonRru2IFS+QzJ1NvL6MwWofxLAAm11qfFJFVHC1Gryj7DspsWrgBYnarrq2ZZNtAfdk
p8iD1H9h0YycmxZZ+VBNMyoTSUpIMvAk82PVYtdbJ9CPWRjSpmBce8RHkP6eyRed/dn/1HOZ7Apq
vnaLu+BkScYE47vOWgLCmOfHIASSMYKK6G1XPPLRpRiMQsTECY8C83GfFpsW6CPD8QwFIXFpXU8D
igblJIP7OHPjp95f2gk7nRhf2ijFvTbR5cd3wpziaqDkjJcEg6BFth2XRGKz000GBpwyByiMBsmu
LZ3HwIyCvT0t6UHRY0XARbLMafnP9llT7OFrTUctKnAfDS1vkWn0s+MKfL2CXrk4TGZuOz3YF14h
KdSruQk/wBndiDRCogj1uZl3/qiLh1lohbOmZN07KyMuTLmo5B485xia6HEdOzDZkYScJgowaekY
sYwsJp+lThKUgAITD7hITmvBQemu33elS2KwggpQjZRAbsC+QxuIF/aVd7CbuOg5BcSbUedclwEC
45AuHOw1mRXs+24+iCUgdqtbuMauqjBcjigyOV6r+8SmlAyDbN6PKrWH1gLtpV/A4ZRasPz5M2tU
VfCtTEtiRpNZyZ1jY8mQ2yqpHyT/5q6aAuIBY9rd1+NAXLzpzD1wbL6aK129tJ5P7lfZJC+WvoX3
ZDTih5+6+6y1p0+UCvU7HTF/p4wEh8TjWG/dgX83kCwOVaQ5i7xlzjdq8nHpzunC1bygy4ova+O3
wFwH/W7zOiL8oqf24lmlf/lJ+t+AF2qzCKSIoiz5p12rsabNy2+hC9cB3TThx4rkRHxaxCVpfQF0
ZM2+OyfmqkcJwWESw7jPY4lKnFugXL47qneKm9TZBvaPNoN/H8qmO4ajHu9DkZHFGhQLE1QRkSbv
tnBuuqUdM+gBkwDEPlf4C8bJ87febG9uR6X4TTf9Mt4HJh//+h3f1U3rlZTczHhC/mG0ynfKxH9y
Tb5tmCaoae4YybuW4+UaZKtqjgkYJFKABW2V/cjmx4WUlGtSXT0XjHCL44sXHbMHS0KffOIwmOo+
WYNuH5rGfWoasHMs+LLy4CtKKhd8VLAfA5ae1UwpxSaxnn/INYtPv9PyhMwGKp2/hYEzjcrx1M0R
QRqDrbzJq+Fxxod0Jww9kpFtpmc4xP5z6/fDIU7r/ByPE2pGPnEVsXp958XGXOJX+USAa1qwhmPu
HDgO9rUqMqoz8mTnhpHaCUDk8AB95z5RcEjqPCHbF8XyKa9ZigG+avYzvOk9n/1ti1D0fzwxD4Ax
0ui4ZmglvowmNjm1w0kHr0IsDb/4RfAkiqn5FZYNaKx6Dv8L8za4UuBVHXDulH+6GVWoDNPxoZNk
8LwOlpUsi3FrJludFS+Yw9pN/ZsoF2Q/PfebCEIqXqdZPbixV5yrsCsunmGxGg8Tyg2d5R3D97zu
deoDMCaa+SEmsnoJ5XUbHo/xdfWmrzaa8KZMyvs2N91MBJF3juztmhPyc0GIi7+dCE2w9SV20VX4
KYXbqtullj6m1ocxYx3QGEERttsp8gW1NO3tKuBTTo23cZM3jgdBbEoeOT4wouT4lE3BTs/P6Wic
88J5d+dA4V/ryo+xoISw8KRzmf2ifl6BAW4ouHhNMcZcelcTFKtvJtxycS4uBa/7bvG5UrelCD8G
pfUnxa/zW4lR7eBIGX/rbKFFPFXJsQVKz8bP8FGNM07cfq6WozJL8m/yXRd4VZFS3FAPMITa4iyx
xu6XeIxR2Q23fWSBt9pGNAv6wcTawR9CNNjYZfGt/XGz1Dl7Mm3G8FuluXis1wjusWY/TtsnN19i
jc6jamy3L1UF/m+tJLZVHGGus3J5FIBgQaF07HrcVJcsG611XuoIZj92jCLedepG15NmusyDv0DF
jW5UymDGT0FWWUVtf9Et3tQ8ypKzcLpfi17Mw5RmM9f+eI3BcOvxVJfQ07SGbOl64bQH8+7TcVky
Ri1T/dP4EBhQs+1cH206PA1JMB1Gm0FRH9pZPtN3tsCgqP+OtXV2U7zKv0VdpgcX6ujF6sk7o5m8
isQpX5whmo9j2XAN9nijP2e9qr6nvOhRSxW+KsOFtUXJ7f9Z3WtMu7FEje+a7NPGOdwFLsJfnC2A
R9ykvibcwj54dNZtzEdK0CGccJeFt+hMWI1nKirNfU6ZwLbnkvIZlE18mZuMdT6DPeTszkAwUgtZ
VTPeViPSu2l7A9MTuw8hntqozd80V66BZ3Ef9Zkm9ewlb0lONsIJk5BmXt88rp7jn+ahSq+hUays
ctfuF+1C85jT9ZKsHnoWlZ4gOvLqQ4buGrEDdecX3Tfzp5BcU0SwNoepJf02hDeYyhJ46Gxh+rEK
QTnOSBE7lGzWccZhRZZ5WCETH6Wt7cI9zDXCSVJ4Rxs2VIp5rv6XJhk9YlkHAiiw/X987AGXLYBV
rQ1YAcZDifbSFqTdFUK0jeDxYuKhW1WEKWa0uv0MO6c45u4aUtGdFu+BidYfx6uXt65lTVoHBr55
1KzPSRRi2+FGP0WYVF0gMvM6shIVDbwuL+mW15Jp/mwG5T/R2XD1TTT/J4sqeZDgdNHHFxcfL2NL
sAys/2cmW38vADLuEbfsroXWyDaN8uwXnrEOk/z6by4xfMH4Jay6UhPir5qgBBba+yZTy4uQFWtI
t9YU4gDqGIckfkjGLPys5qm+5JOnH2J39I55Y7Bq5tWtt4DJINrKhV7XiQb7XTzE9uIGA4dAj/Mz
aOjmsdFif8u5zaH332zEUZKQUg5g/HIiIxss8D9Q/R0Z+z/jNKRvALDFh+oj9Tj0KQCfm2277sb2
F0NWdOjakRSfiiNFP1HYvAcyzK5ugFGrTHBTqbC2+8kOet8W7npUQUSgBmyvabbOaMAvybxsPuXU
GSxIdfDFeY7g0pJybwvyIW1JwAKwBLpy7/HCxQNMADwkt6vX8G/NRXCzlPQI5vMkTnZJSOrVliq8
Rm6HuYVEmPbTtxNSXVrkzPgcv4DSCLHjZJM81Wpl+ykwKHU9y2ffLMzXcXmBZK3+CVdH747yh0si
rSXkAhGDKjA6MPmU4eAIlDXXc4L7UqUVoddyhs5xA4TC++5ZfAW0s5le/eRFFFyQIOITlQ+EW6Wi
VKN7HJV+raLxX5DZv+7qseilws3YYgKkh3dmbXCGKhanokgPVe9umnjYz5b3Y1xSNAkB+84dU3Jj
AQ43vC7wruag+KjWmKW9S5EcAEqqVrF5cDbtpbu+UQTBIGHne2EX8DhmeK6d4atRuF0asY9T0oWr
Dp6bcgA4NzFbMEa1u3HK6caaumInWNR46Gphl1wFhfNdUbxF9AVsgh7v0FInj31W/yQ+xlYexCFa
X316cITHYeZIaDTuuQRjzEc43zt6uQerAKAuPNI7tksIcUQW02fkMAnKkxR0sefkMX1/78XtiezC
W5Jmp14hjhnvYxBkT1G6nOuMXTF1oF8EHVZKjyYIDBO+PGSO91CsA6+e6X6MsXt27ByWkvL2AsvU
EvWErVhzaWCIyfiUmOqlrYgtLqzfWLOFLJQN39FgCJ77PjzWbntxShKDsUVaV0A9sU7EB515xIbA
nVBBdBUzx3ug/Ytr1vcijPAV5ptERN84FA9cajZq7V8brmi1ZHEVEynRy37A+BsSYkOx2aMjDF+x
lhswwCekLybYmzckmR7pKNlN2fhY6eHcudFr0TR/ZZQ+FZgLKgH4yjfIUmlKwjQhIhoSx1V/Jt2R
MMjJGfXwUD0XC8+tC+m/QA+bzG1PQTzd++lTizVHdvDsWTJqlguUOYCsSvVwcHAzGfDF2Ht99G/t
gDXDwG2Dc89pI0JchFQUPwGS7EhvOKJ/cDHnKbGe4oD1Jm0e4xuqBViNkC+C2s44SdZPL/ro3G9R
U1aEW/EMqMap7nu5A3YBNfM4UNE+rkfB9WKMd+RIWHdRkElyxENwqOZ/s/1rwarFz2X9DjLSURdJ
tQPtxzqFNxrKPxZjUYilqW+D3xoIoFsjitCKUvZgI2nddIv1oCibrdw/maRR87efI0SL5xUYGPl3
ELSE36rkTpRfzNEYxh6N9+azJcgRossd6SrffWmo+mCEpR/P/DSATbOf1nyJlffE/JgbshY3X7fx
8G9ACP4ufBZYo/liMjkOnfj0YYsyy+8Gm2xHJzzkOPBSYr6o34wm1LZRiYVAoNhbzdV/Ttbz6TMz
QbTESI5ac1bRcO8luAXZIDe/NdXqGdgyFqzTSwMbhSHI++C8v8to8DWzYYZmGwCrbo5oH2q/fW96
sMTn5xTBAFXKrPFBYPBG98p9XGfIVcjvwxGtjCAbiw7srmF61TPkt2/w4AcSOVsPCOOY3EhYsF/K
G5f6S2LhSBy202H4mOufeCJmhAlCPt4oF7eygH66keWh5TN0pfVXsPrnGiJIyh5XNsnBr4rg4A4t
y3C1ZzLhG50eOZwqziN0zM7W/9Y2vC4ZxB+iRQ8pH2ckhlMGe1jI6SsDu5Dk/jZx2kOE4y4esqtI
M7pH+SrHCQ8vbV8aLaPgbYRqzS164G2XQIkL6X9QCeoBXhnysfNCoMePzpVix+pPV8UkP63BtnKj
Q8RrGbX93VIyGBDOArC3rZCXGr8i/+Q+qExelEs+FuJvjk3Y20x++qdSHv/9Ivq9eOppvRH+eJni
U0LwHvDtb5jRg500IrykBmaZmOQvSuCxr0U9xB0maDLh4W/dQSYqypA7ycpZ6bUOqVCWGkBiV0Pm
skzWC8XGN7k4zQmNJz2BWVkDtc7Egx9L3pbCfwu9m0lUjPiqeEWOURDfOUti8ZtFF9F3rLAje51K
SgbTUd6NI2NXFVbHXsZsmluLp5Kqg1sxESffDEMtKyGByHaF3Su+Fjc/Su4sdUAOWkfPzpwezMJM
lSIdZXNwiwy9tyQK5cQJq+MIbVYriJ1coJJR6lNat/DR++ekAflm+89xAoRLxdivOg4eAtOfEzoH
uX9C5w+SHmITGMdgFD+Nlz+qVD71i34ZVHcZI2qogrw/dmCCs541nBsET37unHJV7DT3dYaGY+S0
V+SG+yDGWZVR5Uw3Z9y0ODwNOUyTpN8JRNUJ0I8b5L/LsHpLx+BXTu3G3Vz3B+GaY9CTWkrmowiz
ezrdtjFoWkEviRvWvycmDJ7R5imEUbiQOzAFsSJRl0dqj0/xCOaWUWozYdxs43FbBMvDOGIyJyfU
Q0PmlaLwnRYSIiDvJTUm+4BXb8nSM7+ZWvwYaxJtlVEPyKUs3+aUfUpjXjXNiYwB4pT68ih5rOhr
R+d0DL+t4K3x8yeNLsaZEtSIsREyYrL1ZxpUuPnybQ4q8xfLDj7rIN2zftnTs/m2DubM3fx5NRIA
H97kcAY0TDgzR+EVfvQ6u+K+iAiIeBRKGnWlovgQjPlpzIFg2ea+izATGH2oKnhyDBlcsU6iqk9d
QQFPDXamW28VwDdwQJew67LvWqHILphq2pUovvH/jFn8wPC3Rzv7WjmAysD/YYg6im55T8r0qBRb
TkSgXVeW3wFHVxS0W5V4Z6vxJiTsYjrg7Yz2DXjdwN5wu0P/T6riNYLCNycu7u/12fj8g5I3PUWb
VLHTW0Dp07kIIW8qD5OLN5tHiruwis7Fs6ybn2yhOdAZ7auHlY27kN6OS3CDcjbHodSfTkTgpV1B
CM/xlx/h96Phe6ZE666TTNylu2Mw3DGyXBxnOpUpncI1T0tBExwX/y/foWKJJrwTRYOMPh6V7kX7
TL0Oc5GLbQCKdtTVJy9Ov8uJjNWyop24VYO6HP8t4/TKRfW9qIOXaPRRspbR2w5k5Jag34QanWLy
EoSJkieo8O5M96SWnoLt3G7rUj7EdJbnrYyOLYb+O1csZ5G7DymFctu+J2gqbx8gOYe7jt/gE3Gu
bzdL8JlEqCCsrY49FWlbi9IAS8W+BmE8PLmCk+lWrLVvsuUqIAB3FCLd1ekA6q7H+bn4cXlvVoo0
TYhrJUNlSNf6xensRbMA8VI2Ci6p+3hhO7Fk/F0p/9H8VW4Yndn0J/B2u4z2P+s9Rr077qY1uhY6
58rLYn2+3Ykj97dSQKRUCpc5jXjh0V053aVBDPCxuXhxyWLQTM9zhZLuZs55aBuMIB7EoxTXqYS0
3eU4Z1vQ9ENDGNH1NK4RdwW5L6h+GM+xs2CtmYv+sLBTeG504H1P68BbtCN6WhesWGOoKtCOijQb
0cTMYzmKtzx2DwRWWUeM0xfa3+PsUQxTpY5m/Xl7nWem39Ru/kHod+OxdaFFerekahfF5lvwrRSp
v6e49ZN1FDb76UWSDNroYC73BnEIGOrUPwhFOj8nTh31/Gl5jCRDhIPtveQbvM4X6WIuDVvs3OMS
PUzOLfg8EezSgB7mcf1wh8HZViJ7mkswVoV+4GLyE1bZpxcuxWZscAu33AGKkBYb/s4Y5D+VX/83
d1YBfx1/etk9BREpBfbJd20TSoofDKPujdjtT49jQuvrQkacEkugTHhsGbshIqz2FU3hYekm566K
EYduYNB6mcjOrOtzFLjEAPqvwYj+WHlIFYbVcFniBimWgL37ckwm8GshYY8kxb1ohus882IPvex3
DYPRcXBzhO1DuQSPaeH9aooWnLbvXL109bgDrQ+UM9bfTo9eTo3DiU3SFqjbvsG0aa3EiiLWy+gT
2ewitYLFGw/F7J5737t4BBZd8MFcx98CB6RVwsnuW9ziWcNiW8rqu3LSb35heFXxeVq13jtOeUxI
mXaCPCXTzRIVB9chulrZ5R9a1S6I1n2YSY+X902knXN0ICckRBQWz0zD55ZATLmKv1SbPnZNeBo1
cCihGY7K+Bb1XsgTNBKkArdqoCN8BQvNhtOZWTxaL/8yHpdlx3Plo1oRLdiUkkUovtg3gHnrwldq
1y8sA+XGMvEU83SI6UJAXYa4utxY5n73K4pZAa7h+F7TS2O7G/S/jUhqBMQcEFo3sSANP8p4v2bu
+OC6WHFSHINd3uldbslvsEiVgBZLb8p2kbgdMyunQFN3p5A9Yjsk4HEK51L5wDQjVf0rE/HkoOse
+jD5nWP7oQ76KVn7d+d29jVL/0Fx8kli7+CJe2T1wFmgsl/EOUF5uCp7pmfih9jbdrSE3rsR63zV
U1BaQByhZLFZ6eGp1POs1Tmx02fY19/2lnTvudXWprtQMvy0wllt0mS+5+p0zpheI7Peo64RDHKv
SVF+09t76XqUH4uiAY1QZwD/usRuM+zNRUO60y6PnGS3lL4H3zgsn9MKtLcgjual6b2rbkHDFvuP
8d+tkq9qpvaM9gAf097a1+7GOIbgQ4/ltDmqrr/Y1v1A1/opu+zkJJAkl/yjrOABSYcWiMr/cQlV
GUKYSRBfHRrBbFcf+2k6Z8l6HDvvD7nynW2cP0Z0zaPo4wLvTp9+dh7wZg/G610e35bNkKhmui+K
YVf1HpRF+jhzH6817A8lENvZSe7RpTA/9gMZR4JuelTfYrR/HRUu9Obx/y5aKO2rj2WfdzC4aMJG
ThSAgESYHyQOY7mGu05O57hs34yK3pmIYMz0EwqAnaEFlbjtqC+4Cyg1DFV9kdVwYY/k3Wk6TuEH
vDRWXKVYH0uLr7GYyp8Cv6GdXfhxwDnJZBmmhWwU3ITICw1hSvS45lKYvkf4Bl1JHjH3P2W4YB2v
UlhjHpqWwr09oYzlkbNtc7qKKBnIRMCOyb7kA9D7uUfH4QSnoJAATrx8pWQ3yzzFESs33gAGNksf
m6j6KpfsT+PFXETdn3CKATnKP3XuXdXc7zLsc4VRrHzSqw2YnzvzbCe+X+6vQvqgTQk1Se87G+C9
L0hDbfXaUyI3REOMw2M+uh3zM4bGvLuFw1he0HfthMGpqdrnsOywfJLzwCHz4a7JIzHoF0dNz2EO
wL8GbDwSYMf2ngOeWXAsjarb+lzvqOLdMxPtU6jE/hrvgqG8xvRYtrxO6Cs9rBPxQBPSSOcgsVQf
ztx/xjM5soJrroAN5zrINtWkH4ImJM5SZjDUh6tZhmNCXw0XGYqxGZAtLK8US6SdYZ348lTY4mvJ
kp8uYDmcZQAphLrLh/7XCky7qpvjODIbeyO35NoQG2qnixN4D1wF0wcnY/GCi2szEdmtwIBXYxTS
MOi+FrdSjCa9H2b/IYFcwEN5P7hQy3R6mhjeWXi8JSPp8xrLyCYj3jB23ZPHmVH5+n0hFzW7zCTq
toMXLuelIJjiejEdIXxidx6YoE4QsTPsuU4skHZ4h3A+83TP3tLuaXvODgrCfl0WkK9XHHOm+JWj
7rgRQ+J8e1DEQApyKtdN162aX0OuX1jY5KeyD7pD0MuHac4lxbWt+cwzkD6EpCbqzSCA5s/J7Ka8
+9b0tOb8b+oWL35EZGZ2AVt5hpBdE5MLUl70jzdEdi5DYP51RjV80J8Gg1+YRs8S3cK5/c6dV66B
1E2k7nju4/DO+uZ+DVoCm3iSIPpGKYUUqtnZ0OWqo5GC+F4hxijzikq63kVDddFcoNj1F18OnTnh
PJIRY33sxAGQ3I7rRES9dsF7yg7169hxjQtf8OwRd74dPqvHHI5ueAqz/Df3390yVwfTMUXmVXUg
Jksa3zBOrd3ywCB2oOUHdzqvFMV7bZ76P8MwvS+2OmquecU4nQQaxbQEyWsWl8dyXf7N7UQ2USK9
5L1CCWowh/Y9BPGb695d3mfpW8Rm8eFJzdwp8nsm4WtUz8G1jdnj5+1kcTR6AJYWcChr6mARzt9z
i1Gzav1z2RJvkh4pzyX+MzTRNYjHY7Y09yWRFSmLe166UO9zQC0ZhJdUr391rqoNrV/RdZoxo/Ed
OFNIn+3KmmxfrZxjOsMk7KPy3ndB7vh1eV0xWQF9OKQuG2DkxrsmRAdDC+xE+SfsqW3upHeey+iF
9/yjyJA3a/wDe8cq55zLkl5iBYGx96pfrAHNSYfiiaokn+08efjQ9A85PT40WB6GYv2tcQZxEBN9
8K3fbVVAlKycUdYix9koVwB16i0YfPFS9DNNfoRtAwXtpvPA5JJ+T9rgvRfeVbgrNbLTuyLSm7JU
2GcYLjs8jxRxXwxLKShGIaA9Gx51jKE613G+XzUiNRzW7rgOXJ8n4PWWWtyh4rrYIFopKo/9CA4N
oVkvIo9FIfTG7035xCJFHHDQnBKixTH5oEW1z2M3/5FDAcUYonUTv/LL2sxyrfAVYk+2I39uyreG
x5ScfI9zK2AFzn83zg5DkD1rBfpc5NSyp1Hc3C8rDBQ0duBos9ts2CQwpy0v/L9MF6rWsSa35qMI
SH0VjiangxneBPq/oQV6UqLnbZqipIe3pvRp4j6dtIau1ow2LPac7OydGDUPwzDeXxy3OJrxCYDt
tXH82rbMnMXYREfdqV9WkF/TCjcJRIVTsLi7dsz/FR3bly6dwAlXvA/YLzD6kKEg7Wr81xzjGHeE
dmtaCDNhMHIYGvLEYtFcUbocHQND6XM6cZ/EgXJaY/ssC7px8uK0BuO7dImKtaX/ZXtcFkW9L2fI
LmnovMdF/NEAfRsqWjRk07/z+ZygkCzb0E5n33S3KvaqBI3S11sRmIdYDU/NwB5nFuTXi4JR3Nro
bS6mN5RxqpxKoaGOevdSIHHFvgs1MhYGorH8U62ce0vD4T128jVzxWvt5AeHPUSWIoEYdrB8gsux
jiXu7QkfL2WanxxoO40CT3KaImPLT3rwqv65dL1HPY1XgSRGv1RwPwxuT/NSNV8I6jAt9oJ+oL79
4o8+WR9BP+SlwE8TXGWmeAG7/qkwPnpU3p3yqfIfwiH+E6j5M/V9eNjJemhQtXapZPTwNJPyOt4L
xHrKtF20JTPhEOUYOq3O6ABwMfDm+e57q1X7Vaz/rdlns6inEohMJtgjJCu6vqRPFhcMWkkUuccp
5/jQ83COUBJsO0bkrjqsi/LTrESm85SDlRHU1ZncO9n4xi3xGJWAtjmiAepGK+kpPgmtp/Sxirri
EDsueLcV1mOlZQAsI7zQuHddbYC/uXcfGbsOK8ctEHMKDBFn2L3hvWYgyQ+wJDjr6ANpCrFTtQAz
0VTVpglj+MQVoRbES0b1FDOt9j5KJ3yDp/Jub9p75mS/hJNeZBK+d16uDmzXT3nx14+rh2bV+0ID
CsddSs1Z2v0ngbB7WfQcYvRnfggQ17rrslRodxwwvKE4WFXs/Jub9b6oE7nViUXhZtvf5VjWUrwk
D+PtVzgreN1z7SWAusOeRZovMDLTC6QGFqNB6P/r+SDu/CT5YxogfyR6TCauw1AA8SaSaKP8w2m8
HhMFkLbqxlak7e9QiPWLHty3fI53xvLC0opPfW5+xzUxl0iTXLa39+kUxhypFA5ojdQVsjOI1vSs
b9XjSYUFj5DdMr5GbXrUtj52Sv8xPXsaFsBPk54x73sTq0QnhKft3xuZflRs6Q6Vg++9LRqUyLh9
H2UtaWXIPEqwpmOL4Q9+EiUKE7zD0Y82JlJ4foGHx84WCxJ9K2F38HV8i1QMPN8d2kgsxHoEPH7X
as20keW3deDr2E8PGZGVqKleg9rhc67e+255rOMYTaUm1pjlbO8hm9+VFHlDMvTOfbjQLw8xKoHO
MkefeRk91jc2kCSgYSECNu34xJl+MSFskGD4FaaY0qwhqRcvwbFoZPq8eCHI4PCtoHCRzxp2YrSe
Je0+BXerVBKE9HR94WyP960t96vHn+Q+LdRDOtW34yzAwdlO+7i3t00Jhyb0FRk4Ob8U2BuHpdkt
QUePWAJCtRgxDtohyTaJGn5K2f7CYPbNb/09g//fY3zMAWAHRY5GN/TsZ7DcGVaCnv1oaNbqJxr/
TPy+sEXaDAX+K7gw266YD7nNT87clRxGwXUo3Ge/4UesB58hg+MPXRbzMHIjv3sfAINYTLH1Aca8
1MGSbcdevHjd/xHflBkukBsaAwOV4YHx4BhRXlynDE/ISE/SW8gqEfMcy+KsQYKLCLtE6h8SbDU6
jT4QPT5XjZ40uZBug562GxXUG6eHrlBPBOgXDFgAhrBo7UXIrUyG+ZZB9HZg6e+1smBEWVylADC6
adp1gbuJFQsaC83Bi+1emelfXf7twDKEfrw3oz21DqDTPn3q0exDaXEb8w1e8ZOG8RNrKQKqLtrh
zOPa4yOiw8K9DGyUsqU/JQGRPfapn3FRXodl+t3XzB3oG+mhTdf/2nTchwXhQT+l95Fu0bxNv0ZP
kwdv63KXOzQ7tCOSiRkIvrWl4TxjdxljR+Y1C2Hxb235zrY1ee6wg0FpPbj6I8nfZuh2tSTLKkmI
DjA1kvF/HJ3HcuS4FkS/CBEgCbqtyluVvNkwpJZE70DPr5/D2b2I6ddqVZHANZkn/UtZ609hLGOo
yDiaLhVmqi/KZABnSejGnmLGZdQGrBq7OY5xcJ1N8aIqXufJWxcjqRM5oAJ3JOp5ZO3uftb9KQ6J
h+2yvMIEqUB7HC14BEPx0MbTGp2UHvBPdxd6cMxhVLdAW/v+C01o9VNFpfcPHY8iLnQQ2wHVH1MW
3f1mcZQ8IoSlsQ0DVGRMwUqItDhPwLdlXv+UIcDZpEMgXpuinL4zL8H6K3PRnPNAyM8ENcHJHufx
MHKqXc0+bl9GcwR9PDf1SlQ5tJHeMrGGGhI3lip74p5bgxepJMspyFnS+TIIDjCUuDMiLLulzdrI
y8Bq9HHf3WbMOZtEoz7v/OJPIubZsN+cMP620b+itHGelWgPmy6H3dwahLZE3VuTg8YVI5AfPCZJ
RKplQZT2SgkfYFyvsVZNZXnrG2qFsNMoqmDBmQL6ycCcmZ1AOPpv8ZhglBnxJ3oaqzZjX0xLHULc
HrpGG6Xxng/EYRfNp92gH+cei4C3dE1IXz7PEjJGQsRtiYMpW/KfEepzqDBC3pg2nLyQ1GzOmAri
YVK1KENqRmoe/8e73Ccd0NG2xUM41KQtEtLTdTaTTNb9DLgKAeRbgRjg8/m1bW++ycGworNjLX93
J/zVvDAB3dSHvF+KEH2AFHE6rdphnq6hmuITMmuIPxRCHtS9CYBJsnAwpaBfRBpHKG7bScQM8kNw
SucBdeIkGNfWy2aldalMNFMQZL0Ysr1tQ1j2Li1YDKhklh/VSB0Raq+8TrnxGDdWu0lb9z4eqk8T
wXzWWwe/da89IM++i5Bzl+6/pKxJMVRMvSoaX6SVzzwZhzTEOjFaw63M+3JLdwIJRJNvF2PU7rwc
/7v6sFERTLIy2EjnN7qIf5PHegXQINFSFVHYdhpeY3vEOQCVszOfsjl4mlXy6ScdRXC7j8LsKfaQ
9ZGKnm6Ntt/rPuKCLjbcMvFOoj3FFLKlPzpXOOe0V70WHpQR17uYKWEsPUvIaSjvZ6SfKG7fc8u8
SaP4dZBGYUFi+tLW9Fk15733VM+M3hPDfA1ShejKvOoCEFFqUiQMMfuBpntgRTe/lX5zsGIP9Y4Z
vDSo4IitglJN+x77DRj5ycIk7NvzOlD+gxAi2LmV+zQYrFrp617TcNz0jfk29MTDxM1TQRl111kY
omXGiZ+EpMrFiGnPNjMkLiZW+3OMYyeuPBOpQl/dpQH6kqF45B65C2xA60Q+a7tMGM+w8TWXN6wM
EoawWHiKnhJ0sDcuCWC6yvmi1VmknU+Ni9nb8n9CT35zlHjLktdEjcKStoNra/YPwtL4lmTMssyQ
3VNqd/CiouRFMKwaZfoiWQvSpybYU12UeNgL1tnMk2nEBspckpjyrhtf09Rl8t4owPOGeXTD0t3x
mexTv/8jyrg+1277OMS4BzwiuFF/wVnQW4id+0oRXoAtbZ3QhKlCMBtKAIQJHik/bk+I2g+x6a2z
Sn3IIbqiVKXcKJxDm2b9FU3qqgsRfVUBeZpLB1dIVHihzw/MerVulpiyMHGvuPCQnYsi2skyIVSe
kyBqB2BeHW7Y1gpX3gxVI8Ob4E6URNQGDILkp+r0HwHs1ZYTT596I/ibbHXzQtAU2kASb82LLd/K
LXZmFdRewBdzr95jh7/VKi6212OeD8u7mEZc+AZQENN49w3EJY6Jypnkltzlx5Hl2hoc/ln40tnt
RY3DIcqwTvnRJVi0pmBZN0EG7LtOnYc2ibfWWG6Yxn8M1QhfqMYpjWKftqKphiPF/6ZHYj5nmB+k
wn9XMiMTUjj7Oiwks5hWPhmBQN9UFt292fDWZ3IxShjNNeHgqtkNDPm8inhMcbDcpYneSG2uTJJn
7LJ9sm2wGB6yMMVT0DFHYQmzMmR61oivKiP8tpPpjBGOzZmxTWILQuiHh7+9tfZ10P2WXk1Fxuag
ZGjLzX3LMKTyfrHl879TtC6tvJkzBHUStuYiuSj0qJ76LCmpkhAcle+BYbGXyEvALMDC2U8ejOF9
wiKIPPxQKAz08P8mr75HLbahLNq0rTjoAAqCY2xb968VhCCa/3SlnhWtTeJ8sYNZDt1wwQSoY1E5
W0iJ13LAlgyBRLiokM0Ryik6GbaAXUC6B2Fpcb3cBpC6R0jzoKmmAhC2PZ5bNCymAvbAU1SVHAcd
0VRWew51xKK/XsfRW1N7zOoBDzAU8wn5tHzjXKNrCoYvl+Q+Ko47k0I4ckDQ8sfKPvhyp4JbFA+7
jQm6RevnI501a73Wqt9MlUHqgPoeBOW+zx0qrU1f6lsDtYCndZvj8kjr9q5P8pVtavDAj/zOG0Dm
JRZ0dGBN92OC3sIOuQjMtzUsLYcgHteT26hYo38nbKJb9Yhf0MMjSZJHJyUsqXcOjbOLvWd2YezD
pq1b2Fjxx00GFbx9cW02GNVLbeMCMNGYABiAw+FMF1lUL9G0ijWPqUmQEYAZtu0+IwHzmEcYE8J7
ZL6L+5XLAOIJJGfKtQKoCBrnan6uh8+KSC+F23Sa0a/z49Dtbq1MkHoq3gK7fAthGoULlYZTK2yc
FVDEbUAdwLpzRx43CnyMmzAt2szYev4HBrr9EtPtlOLLqSBObASXx8QOLFTOVSESS2GHzPg+M2XC
/IVxyOKhRCpKKhQcN3tl5S3KBfKV6heFc4mdUknAbDjzic7ptWglbE7ni9t5l7tXezpM3smAOWeh
eXU6WFwQ5Fg9YXf2CRJOhmudp4dEz3fJzBAmOrTWpzGDVGE4lszdqZkkoxOkVu8BixdCckv3KLpL
16995Bzp9JzxdkIQcTA3mNWxhRHqPev56tEauWR4Z1BdUak49bXWclWzC1XDh5+8VkXH9bNKqhcD
C4jLTpksS3c3w99I5fcEQYrHb0EXgR8IyQzya7wNj5wysl82l4ST9XrXLCZX0r6MV0MV8KFPIdBM
VT6UMJsQQLTFT0aOH19YtjzDAUAzaNR/vfEYUXFipaOKI3GzOejuOYhoc8BmabHIfkGhc/p1NT7U
X/RdJKqSGpEPLLHDbi2LnQfzXAPmMqEbYeTD0x+uitGgxuvuHVc++JV9Gfvu1I/dKYp/Z5qHJpnX
dMzUymqPB4583PAWo+UTOB9KxaAjexwd8gsTlvn2NQx5imjsEDHwjKO6I8g09TpGrvicwcPZ8iGG
NsyrnKnfBPDCpM4KXrM09aZCROHT9pmTu6uGEB4as8kOT7ngcm8ewyomawsCa8zKE9hwTia0yMRn
Mfr7ilWTUV50C2aHWXULuSLq2aO+ZslPFRpo/G1FmHBCcWb5r5PHiB6l0K51uKkAQiNKbQ+sqI5z
OLwPVf6bN2qDRxrEbHhxA1CZ4/MUE2CGHUogILETokOH/9mJcVAxiQcTwygynMCGOb8UI3dj9VvG
xp3VMIdiCjxF0bdurK2I0t9wKM/KAifNR0IbBHdTXaQDyB0FzDwOtxGrLJYJ3LQDA5DfHjVuHb/p
5lfM6pSilBhR9KIbIexU7kdOnDwKT1gCN45m7xj/1II128Ac28qvoUdMTEyh4jffXhudBpC6PaMY
q0t+ZjZrishkL/802hYeWbp22oOfoWgCU1YjbM4ZKEem8epDAmz7T0qY0xz5e4sSI0rApnTBxozv
2YwJ/hVyEXE6FL2RhUH2oRIJMRuPE8Axlym1HjDqdL8Vi22zcLaV/TPa3xnXv+KEsOcbo85HmMhV
+JhFcjeWFyoSLg721N5Lh5Q769+L/IqNbCRBLl0X7bZm7szDfzWti5Oht4Bn24sHQbC9Yrczpwvi
FfMbT6qii529v1m/yPI+zb50hAuSjDorXkcjcNyHnH0DEUKaspXhOKwMjiaGa3509mBaxzAIIXNU
zzPEJ89ni4s42XI2mM5WaX0x4HvnMQnmFarjgBxdY9dJ1k+e/yrhY4QhCmTgEVB50fZ52JOB1inN
gC/oEmje0CdprFDF72svY31fs6uwDqymNjPV9QqXAjR6QBgRlbY/wBBk+0Pl7YU/Hvjurn2QNP80
CnfoV1xKdPsrCb/y+KvI9EHG1Z3NdLRIwLYwyj0HkIsbe8l7hfcx9dRYI3Krxr6vRU9+D/Rop/H5
qlMMacD0QvAuJMW2+rMNwKDIdKdS/8HQrAujRP+LyD2ZnPTeCJ/dPFzV9rTGFoZfDnc4ZXgJSeKu
auN94iEuY5OuG7o+mAElS4xohqdnbd3kmz0dbM/8VlVyG4Op95hjKL8/LgRqaXwY419EVIyFMxu1
rjceQiAvtXXEHruekXviKuEo4pXv4TuTk8YMbdvkqJZ7g/l2tx3QQCigCgKfQMWQzwjewhD6tfIJ
ccRnRe+GYcVgK0q1miBxY/uRazBpvd6TZcl0zQqIIXNi9koVf7pC7tI6Jgv9fH5y/YkGMvlQPQtq
tCPmSINpevkqInOUb2sTjb9KBj8a7VHNJ2DLfyQjQp16zq2XrEMQDlJBRNfUse7yoD+M+X2FfTt+
9TnIIoA1hQdvLoWgSuWFMb7pxzvmhMVEV/Lcm5CsTTBufMt0JauRQZKbqL0F0dTXzgVIT96CwDP2
pUd1SXmiF8Oj0X72Gh6BbxGcgkfG93Y6DS5D29w3+YdGPDNXzdnAzT6GT1WZvORi2M6SuZ6787jp
MPJukzrFwUSIgxJoSJmtxXuMROxzrW1qRz89lbBg8Q1rYidstoxevuEsScAqml+VGZcAr/roqYG4
YIX5U+HklxZir8vwy5HJk9fdGpM05AJYJc6krEovAfofDGXnSr53Hlzl0HyoOn1J5PNo/VgU4U39
pvEKjt6tSd6xuDEe3WTVSbXxrSPy2E7EzlDop1vskrQQMXGF6ZJ1ZItzH7p3Bd/FRIYwWoB3o+St
SZp/QRNvmeyRFJD5LwOiYRr83dBq8PvUkSGzEuIuLPzbxbWan2ZERv1Y3gvi2Zra2OReX9wFjMn6
Plob8S3s3orgrwkfW/NUSHLXEsI1MZ/1brOl7F/3ACFmXJLqiQEir/1wiOESSITzvSP2oOu3Kjd2
yp3WPUuOliOSzJJzi2hde8HblIitnOXBZopZ1r9T/YUCZ5NiQ2vM6ahTydbivQ2f3Py8lLshorp5
IJiXiEMknYIXHJqmUkjo2/iUh7RnGo+75qWbaVSUT92H5A9myZ2C11CF/9DEr0M8ZRFTWD9g8j48
jj1SMcZwuXVuWecr+2ea/yHKPKie3Cc43G302pBZkqGcdFllOHgL4pm9YNNwx4NVaKSmf+CxcTX/
ZBKDuosLm6hY4nW8eJe63X3iQJEds/JghU8zqDTNdzfVVHDypQJelcuvlsg/PDDuw8wc0GJouTU8
lt+/eQqctH2VLkin6dOU9/148brwwNCRPwGWF+Z7R2MQqLXpH0Id7qj+LEDtXfY417yfFnxMON+u
IkgVW9jIVHHAl3QwWJdwHLjYwtwvsjZnMz1EArtOig/EHbEUq7vCqJ+NMsaB1m6xfK00EgxHXklP
xveivRuc1xQTKFb+5p3XPbD5djbCfXV45+QIqY5gMXH2ks9SfzR0WWYFIITrr+62XfMtYaxRDg2M
wyPuKQqu4Eo5UPVvdDct4wjUkBAHJlTCJ3RvklUnCnoY2vxvxjY+2wt8XjW/q4euwg9wruEprN0K
AHe7FehOGQYeW4fwIuyX6HIY5a0isJguk+BekHeUO/sC/0OGWNauaHCC9MYwvjDkrQkXIXeEGokd
mEPHAUzebr7pW3V0q6sbDstNTda3hHWFKohXquIvdorn0L5HlAbJt4E5xYUeDsuTcLI99ApQl/jz
Spxrb2+bJ1VBMJ7UtucZRlab8M4lV2uEGGOm20JsZkbvcMaGAnXoKWie2vTYlxssGXZxdhA7+x2e
B/eRjmTdTrtR5jureWBboPIvg88mQvA+8GMVIi9lkM6NknViAUNM8aqhzBXDa1ZeU02N1PZrFPWH
JF+CYNkjmF/BTBuiSGyVb2NbbP36OMMfnhmwRIW1LVxsNwMZvj6/IB9eViAx56K3MyT/FXlhJ2Jh
WOPtfR4JgEaciexhEMJGqBnJHDDc/jeLTlKW254F84TwPkthDmBMAOhmeMSEpCOCvMQibyA81/Zj
VR5aODw6hvBbqIc2zzGakedEmZ2BuQ/UQaJyGW10BcZ0M0SH+xYtdDNewgnECP8siTXnqx39Awbl
rcmlTa5lLPy1HfCFBiFI4hl4VvcMcmgjYkTPyuNyd4crNfWdZXPJk2wl901os7J+nur32L2ym1wK
zmdpj+vIwq8NGiEDWC4t/D6YlCSBP3gXuKv1ahjnT9JKjlNOnhObkCDx72P7kgYv/+OBkHOIuSba
WG3M6s2a0SRQ/wbuKWc6b4Z8tmN3TdjmFeqlC++L6h6Mi0kUDrmXKAqPDkEFPu7VBLMPS9Qd8sE1
g0cewbMNlB/wgN07FwoD2LrZhSE/GUxQUOxHFYIum0HpjSoAnepvi6IjIMNE5DVudVh/h7PgAzqi
gZAgd/SYE23FJYk7AU57MvCS2RfHsaM1bgsicPrw7PgZg/esbq5jES+5KYO+6kyQkpVmv/CBPuIg
6Tf5Eigd5ajvBKIkskMgbUQDIzbf6HDcWhy1kVrA9PK5re3bOABJqgIyU3xogg3LHbeJ4q1At9/i
fDVauUMsu+z7vZMcgw883qRKslVpM2sRlRxtFR4SFA5+R9ooxJonafsE4skov59HYA8iPnZut1P+
QEmpBniRc3s/zhNvksaX6uuJHAAHCWYfz6fEznB55DW5gWZVbLpcfDLc2Zc2U95pkQNMDgljoUux
SQi5dNj8txK4c1nleL0AvTBRM4NDvvSVwjyZhn2MzOlLTEy/XOK1O0t9uThfkchRdjFIy7m08YqM
OFGyCgyreTRLTqw8XUfqq4fhbPTB2kLOXNLfYhkifrSybiwr783Sfx/HkL2N128yS0YwFyL4uwIJ
8Lwss4fpn8esco2dcNoO/vCPoeqr73nfQTSRxovvaO0t1q8ZLV2KvBP3FlNlBAfXJFD3tHvGNw8D
OegZeWKhbj7rzoGdgfvMr0nbHBCboAUiBa31l8oIlJRGjcEeOZthlKeqQQAtXmto8Sxo4tq9lJH8
x4p019DJuqigCmX+UxwMQxw/147gksDbQRCKMpjUYIwZA/sQoRy3XNgRKGYTD3UkvMPCexmJAUOX
vrYV2kPQQJEkjlpQcM3h1c7VqetvMbYFVfHCLs4ho5ccdkjo27F+GgOU+bioXPYo4iciaVs42Z5B
+1erJbhpIGZbv/MegeiZjPjanedZEA2TtevwZHoDuXFu+x4E7raHJocw2mQBiTwXCZRLXoSVJIii
p1tvu48mJP4oty8iozdm5h1lL/gtDkM63hWip1occRiNV9qqdaybk2k/S8gbKD3JWCCEAdVLTBOP
cY9qxGIZRdPlf6Z1echUtCun6tVmGZhxJY7LYr1RB7A9uNgYrIPITGgBm8bdDBUmpCwgVSxCEWuu
c2bJ0h+Z8DyRtUQ12K3NMN6nxL7QHlK1DOeOlxZ007Z1NoJvwzPdzdS89u1jG77AGvDxLNMaBsW9
PZ6m+GY2Fw1uOgM+VTKtJMxowh87sbhlzbqF3LCrkZqnaHQMho0jBPHQh1SPpjmBfuvAmrYZcPXq
q4KVUb8aKOMCp9n0hrOph+wyUzBm4nuhQnoOwsrhlDAF7+EkmjmgfFSMTTHsJsJgmAGcKv01iHbj
BF9Ow7GAhXdMf+aYAjEJVvR/BqMYsiVoiFBSdHD6IhQNuT19gn3aK1I2u8XsgSmrKHlX9TbWKQE4
IEjbZXa0yPqx+WATDvKIDohhbiG22IYegTHx7M7RWybb+xwz0fJGFzNWRhy8tVcceBIPWnbPBZZq
m41w7g57JOsnb/qpoIT39R+S+TsHpO1cQYGpCTRlH9zgl047GEjIXo2KY0iOGzJlVnHBS2PuDRT3
tek+VP5iWpmrmwLI1H5P8Vs94P9uvauI8TzeezxqceMg3VbnsftM4/sIQjaizLvEbjZ+2PLDcPs6
/T5PJLjkdm3j/LNYgoCZwXTQrTrbfw0bbmulCotPmYLS8YYfbZEMPZYNVOAwPClV7cLW+h2SDJWk
PCdu/NpUZI5mOBfTgLOtNrt53aFMHU3FnBmS3N1M4VhOlEucpczShiNgjqe2ci4VCoeIwVYCoN3v
sr0akz8XciYHufuYBePNa+L7MGjNVYRdQiA1QucsL1FtUChbgjNAbiSe84jZrMxKdkf9ZrYhr0XT
0aL2b5FhWXaFe1p8+fBZmAtR+sRxLYFhZCdgklROcbxjy0S1nRbHVLD0NZHDotrBU25m3QXnrr1y
UtQ8oQUnS8mKUAHyLPxRHfvlavVMNPlpJX5CY9irtj2mhGWBR/IQaLCKievoDZ/jdxWoBRby6ZiM
SMbZfcvgda56wwuIyYIhYrOpLKwi4Pwzce2SHaYRlrYeg+sJJ8XeLvRnbcPTtCb+TBZiOEdMlAd/
VTgcdWejwObMHcj9icNp3wCF7wrr1c7D+zrC3hk4363VHr2mfEnL/guo3njo2oAcXFnfl9WXYLBb
2gNfOQJH7KTYKAuGZyU0+cG8L1JyzQxMXuF0xXL3VCL2sTMS3itz61bRqhnHx5AvH3/jOkgoIqUH
vrdaCPkGujbDSnZsg7ZRW20rxZ2ZGQ+m13TYeZjiZxHqg6wuPs0MNkGjTnokZCCJhseKoRTY3/De
dqxnNG8nAxKRFRaXvq6W0R+LNkgVktF6GeDYScxb2zm4P8SGxd1RhOVfS+KC74U7yYueoKRkdM9I
LwrYjvMoCxwP8Y41HbhJNyfYu8Zj6dS4yb38d3a6rwooaJwOhLQFcwX2HWJzzVqpa+MPaQGi1pzQ
fnKrO5/FZjaPG9vIngzAHw91j+BftkQc5YlVH4TZbfN0Yj3ZlW+Rxe2W6G2J2XVVysVAZcPKrZaC
Pmu7D+RpiP8Qse4gmp3rwcdKm34HAih+hM5rTolqtfTsXrKY9ktVzS4UhBqIQN2mAKwuPMPjQLrh
dsaXh5WYIMWyvm96Y6RtMyf+VnSfTUQhXjvGGg8uFnW4TJMQdIGKSTHPXdKeC51/Tio6YKlnFzO8
+ywUg7B5y1Jy1gXCQLxNRztPenYEPmeT2GmXTNAgxEDfedafY1v3saVv6BLUG3/Bo5txBgx59WiM
IL8inJzMXBdNYm5kJCXgge7rdFOYfbFnpvNNSuQlq/IfM6pOZmheLGNS68w30p2HejNp8zc8MsfW
dZfJ3XLt939I4LBmmB/OKJAfOOeyZVszVsEWK/8W+9x6Zu/qePZprFBGayjGorzms/0ne/eh6YNj
Y9Yfnkn1K6LGBBFPmzUM4o2zY+fpAfxUdAyAfCqZv2qv4QFIlviI+Crj+MvKJwalztogGEMkzqHP
ml0mmfa5AXYLO3mfej7BrFCo2z3LvevC+oc9NYbiZfNi3LTR6atbxxe/c3auND/BjuRYkZJPdEjH
MazWQhkLEvquDzDZhC9eT+imj1C0LpMd2p9106f7GOyzXyL8J0C1rKcPlFXrPAheTWsJVPCOBHFi
slZMC5KAlULObCbQYh1F5pmIvifgkubK0f46r8iw6TgJwf/e0A5eyKJk50Kd11fwF5Jy3mc+/Vtp
gKWnWLCS9NT42QBPPn8cm/Y6AUoXzmJmK2D2+k2zLUeHU6pBUB3H8s9t8VZUrAu7SWB2E5LQAwMy
N8hFFLYOJ3LltA9s385zNj1O8KLHLgZ8mTzFZXKZoubo9uiNwdhRtbPhcSf/GkXqBbICCemd8ZRH
/bWTsNaV2pQq2neuQ/VRrQw/vmhJlNEQSvYhELMoSeNP29XIi7j64oTxo1WhGawnA71Cit1lNq7t
UF2yIM7WWAoBMfkWJb/pxWvkoUSEWGo6zq74EZ2nITa0t8F3+WeY0NkwUCV9zOdQ1mcV0+uaM1kh
Pf59FMhP2h5erYGEihL28Qop4BfeuQuA1YuTtEuOaPetENhDrJhfU6d+L1hhlxFJGXBHHmIVI5Mx
1m3F1j4znVPnl8bG4FSFB4c4fvQSZJJJ+k/apIfY1rAJK7xaqcwvou3QSLLZQlmAYUIVtrkBHUc7
UL8P6MiYarOsE9O/sHKPMQkNJDBOmh2vlW6HbElOpZtICucF5Wq90cwDUPGkDLzlFyha0gbssH3R
JsN0dOP8HhrIjVGyq5o6srJKjbNMiPco15xA03yuGgSnvGJ3BaQ6eI1scS0r0jvehZe4om4yGDmw
2kjvRzXe6pHaq7Qbd+VY/QE6I84xsefgO3iefpgD6FYeq12wT0u0Dh/XwUld+gGEjhs7KygEMCJu
O0Ah3ADtSU9kh1vj2kBLvnIm+6hFGm6aOZFrjE9LJE34OAZuTHhTxxyU9ZOFNGOD2hK+D++a7Wgk
vT7BLm37HMUuNbkLsoDmLIGIjD7CfjRJUbYF7VjDCvquzcNdO7ASx9lCIelQfoX8jChkHmoETITJ
07Xu5MCCPC6HF3tAB81PfLc12zoEE7tAknkVdRMK766RlyTMybxKpHqaLUiV6TK3YmAU3NBlU8HE
v5oeMfUsgMnVhXuAfPMYYKE1N+AKQAkW/DQzKbJt6YtigRa+J3PT8gsWb17EWixWREf75pzvnGDE
Rhv6ULMGB6KG7F9VOXPz9+Q1hD07Wmr7IQNaJ89Bl+89o3PZrdPCBjZER5Z3CRbk0ruPx2L6m4uh
egx7sVPxABJqHn6MGGBwBMkknxPOEz4YYxifRg6upsbfb4Vcq2aVXCpkIa8QeDjOB5cHUc38N6IS
wihWSL+TF1taLyPQDNZ0aAdtI/8bExguBrw4Xir2daFgReAPNZkeOYtEUgXCne7Jqi5Zf0iuozu7
zyFQGx/aJ/LGzaFFjtp78732pSgx3+BHObdlDpkRox9OhNOshp1hF8+uoXdZFjynzvSsivka9uVj
j2dJQaXNy+kDCN19bdtbgU3mzhhYsrvC29QOINOgxq/peg9hE+zbotwWMnqa1IJQSdFHJt5V43TO
fWoq6OPbYdQcR9x5NX0edoM/2KpiZXnhfUX+d9BzNQ9zugekgNpmYLafeoewzU6FAQGBBTSXS5Zs
o3rZlSz25TEULmZ/n1EfsbcTH76fkl3WLy6TzroiI735Yvino7xg4mDfy9JFVEr3CCAk/UfsKM0q
Y4e6M04uODAPdwZ445mhWbAdO+jGiubE4tzBzf4Xc9PgK8m/HbTNSRB8WAPRhl6TcAi7v42n74GP
vgBHpyxTZyfAFxsXjDbD6j5NwZD03m2cyPICaE9WoYnunmcPtwwSBANM5RhrhvGm4vzLLaQI1UBW
U8jmMpBoUD3BK980FRPKdKcTSf2S9Gik8oiNR0YHaE3+nu3uwZ6ii876R8OzcXlRmbOKIOaFxB9U
eQ+1wmlYZvleZYSDOv10Qa9bgIeWTzEoRcfsD6D+b8U8/auL6Z2SmU8GGRGb+CEg4yIH5VlMpLFG
4lRx3FCf2mK4SXzD76QfhE8d6OC9XrID/Jr1SRzPJeU08cvb0YCIDdM5P1tG+jTlVnIt4lSvyo5l
UetlVNsAm4FIsmjo1MZhjMKxQ8+HKZJa0efGmYXGVVMnu6CRKPTzLxs3Fn7ihna/kr9I3dkQ2KR+
NANju1Hvbdsun3rDdc7QwfB2JB4S5D5rmf1J8kCbSh/8ynsfIgnALEN/C6l179S0QkwyV03NfrMz
/KekwZUUIza5S7PxXM/D4vbP0J36H37kcs8421GhockauEHzcjaTTM5qyHszLfc2L4eWMH6YQ90q
j1yRKvKB8+qBnxD3jzjnT4kYHoNCngJlXxnTf4ajfKGo42TD/NWZbPVm6HIBXvK7Ch8MGBH7e26J
54DRegEN8oNb91UXlCA5UVODNt7gmrBHCYkE8YLmD1oIs05gkREwp1Qdp77/jlzP3nBJdXuEzuuB
2EreUhBjKHM3AlBXH3Yuhy2rMe6F5i40MAw0ZssMfbBQixAIkaxFW0E2U/W5qItT7AOCsJmWUt3C
RCom9ZnTnW0aADbM+BMaGNqqul4SiRzUtL03fQY5waD899r3CLbx7J32UbjBZ/zgtnlP+M2hw7xA
SbgqGHvCNIf9WHDVgs3fDgnjyIhXqJu43UcP9EDxYswpIW5Q9/LKvTo2zTEKMBrI5yDoOGLJaYn1
MygMzGkmU59Q3Dr6vMTsLjLzPg04AayE8qMFeGmtAuPRKuRDZSmyK6YKqTtK72DSNydNz/Ygf+cp
ZMogUekCxDFY/c0hAX2pc3AbxZZkeskYv1P5MnxJ5uneddXT0C2RBiL4ZTLG7B+Po9M6n147bPgM
dqkHf0d5N44AmPEm1sHaCLeJnNozauqHsWahN6KX2DCTJhZLx+LUtYw2fA/7as0AaduayLNYFVa7
fJ6fU96+zEf70CWYBUNnumd+ZcM+A5iVaoRIVo7UybFkeyeh3u9MTfSJ9oO3RAgWSj5ajpbnIXAc
nB9mtnNIsQ2HcccVdtCp3vXCoEcx5i9vcE/Ke7QjSucidj57AkzWHq/LXsFCpJBaDr4KaKFkz5c5
MTleABbC5BhgTqTEYuTWtzg7lORmibJZHAEBAk6B7JxhiBtdGGRRhNN4Qjx8alXtPreRHlF/cdz2
aGmoQSvJJDNHoG9a/mqUyFTEsESLaRYrWMB5spZtqP+vsK1gJdAfmpUiC2B4/4+j81iOHMmC4BfB
DCITSFxLS5LFouwLjOSQ0DKhv34de9jDTPd2c6qAFC8iPBrLzDFjN79o3ITayPWXKYa2ODznPAzr
yGGiqzvi+zY4E4f3u2FhXhshF9Igcz9TCqvXQE2PETRRStD40CSmKF5zajziUO5sLE18jNWaQww2
AxwiG2zB8Fmb1Dm1OH0zU/8Heec/U2QLvf7ehDSC83t3oul2CfOVJqZyTS+FDv2wnSwW39S5WzNG
gqEK/rMzDrJGtsDTVLBXI64AoLQFQURcBypeRGJBYiQalrYhLfAU4yoT7MetO2N0M+AxjbQYomEv
nKWFYVPtaHzGN1gsACt7fJ59CpNG+ZJMgE3sgLcwAW4HugyianGIhfMUNfG2Guznoqt+8Cuf4Mfi
F6uKf1pDgefx+0saFBNyfgGlfXPqH4oevmGkrOJQ6fSNLN/Jr9v30Bl/u443O5X+Hcz/Yz5oSpDi
CDtLM69l/390Ikc8XZcvNXzGOG13EoV1jFFbSSlAg1HlDrXyT9PazM/IPZnaopijrEkvH0z7Q1mZ
qNHsw9tgqH4Kdvt1jJr/nOfjJc68AsQXmFqQCj+Aul/IOP6BwPnuBrorrNY51qYLaRrK0pxUV38o
D1FS7LiMcw1t5UNhepAm/La61jJoblFkXiFkPeZRA+szbI7sUhvAogzP+LOJEN3bFgfvFMcLPv8n
to1gWyrn6GGBRs8weeKV/s/n2jmNmBbdDqW/GLmwUxrWtFGPASddsknvXnjtBvvMGIcDusl/Q0DD
OMT/6pAN7oIc8c+MOu2jooBhM3UNFY5pLi+YZFn9Pf85AYOw6hVr0EhCSUNXejDcot47EkunY1lv
yqtvUzoxBqdKHHwdj8aMHkfUVPwYwn8OkUvaXpzAdzAXx1l2WPJLM6PtXR4gD/rYGUUJeDBOmYjY
oNPgZtl5S92V9T41zj/VY4vKavmoDOOzMmqLoWbV7lJEjFWclF+zIhvHtR1DJ4HUcHg2xvTNizDj
VerocKieVcSUHwZIEtYvsZz30uy+YmF/TVRFoB5L5vniJxmjZwxAz7RZvFdFfwZ1QVd0ZK5VClMy
oY13mrctAbOUPzai73Ge5d7P401dcczPemJBTR8/d9ImqlgAEJEUodRUR097L0B1sPuJKTkRRR04
NNs2X20fQWELuRvNAxoefKoumd/UaIP7gBtCduJjAbflTrCNcn+fxvNbEqTPXkTzVfGtDEzH0jvP
afI4McYcPBp6Omiuo3sPoUCCw1p1vcfmSENjNmMB9veaNzSo2n8mLeGxLZaFMF4jDmKWoWmqYotE
aE4mD2kRW1LYItj/mMMXES2OnO3R0ORGgekSQjmxedCSWa5Y7a5lPj0mk80UtXqfY8biOdsPAntd
5ofK0dSXd/+USi7+nD5XlFgFnjzJ2Ny2NKtnaXHuKCngoHHMqPBoavs9RYXVQbo1mQZTVqt/4/k3
hbCNknbzGetWCc1mlAFPiyCdZrSnoZ3tK2XtyoJrm63c587CI2AX/XEyosdgDt+jkgoilug6p0FY
LwFu55T0HPJNa2kIN3d1+WeVXyUk0zJMr0OKB0zXCW8gT+q2LL2r79m7pLN+JoCrHmc35XG/ra2G
dtCARhxusDr765Q4lFHKOGsZ8b9x01i1lXjOMGaV6BPxfPMZnAQ1Tb88oEQbnmrd7VzVH8p23OrS
JbM7YSgV63qwX6dy3FR5n22MjuzGUkjutK9Utb3H8fRoxf5rGcbXAJs3y++DT1k3km/EBbv+SJKT
iqttXU73IPLzI10JyLYTg+wuo+GgaqkllZ312DXTeEhy7mPOyJaYQrG15c7qkb8sPT8YNmqNSfH2
GM3fOTVzNkYUUEwYNJuoWQdx/c0a+zD7jCf0yOfgedNfko2/MvIyEF8GKKSEUpU6xmyfw0IKoWFf
WzSEo0MYkbxERiuADyagHssbY2R/l/b91ZDq31zlzZr8z7PKiZbbeA+DrLxNJZ77kJJRDpOCfRNJ
xXAgazQy33ghVM1Zzx88Dl8dxAG6HHbcrPCITwQfYUrSzpMI89CayQ7RYTfmydZN8I3BPr9S0AUQ
sAGxUDFIQ8vlatuuOrM6+Rj7JOJR5+bnJAsuKsiP0JXPTkkjHLgpuwN/4QC37WLW2LigfyWR1QZO
PdZgAh4x5HIi1OEH6GW2VdO1GZYb/E6BIk/hS714s5lSm5dMMGwIaKWYYLr7cUE2rSbZUljrlFD2
y7IKz0wvV7YLmlJMHF4mR+GoGl9tzjqNhZ1yzk9cAB6XeVniETUbfY+ckN5xpjhpAyoR4lfr4AFL
auDactbmJhkZ46Wa/wcHsRasYBXj/li0CzswqSW2GvuajlyfGuYttUOxVIYx02AnJ8ghzwDcWXrN
gDARd0/8gH18qQCohfPAJ0yh81gcXW4do0HjZrN0qItXa3JfA9c+Zxq7wOyjo85ls8E2gI7l9Ps+
pW4WRwFCpqzpinPL/uC0zR/R3N1UFXgSapPd0N7BdLv0df+QSygQHaURc7NEKtC3Ytd+bFrvHs2I
QUE9HxEyDjAPuJswWkd3DTrn3CdzsVWuj8Zk578wL9adi7iYTG8mfo7WiMKNwCETN6Dx8RuhrK69
AKh/PO9A/F3nQD95dAF7Yv5ClDpYqnyDAt6RLG6O9pC8tKr9BWmF79uk3qrAzcrjxA6OddE9Fwkr
oNl9ZyNHcMxx93SGOzw6f0MUffq4zd1c7jnfUU6fNvnGnPyz79GWHvQn7cCcLN2XxkQR6voPy4V4
IbT9Gs7jxXFi6EjecekZa72uWWn6KXALWlddNIofY/GTOfQExrXxaKoOu31Yfgap8xPqaNFsl5bD
yntm4hOstaX3BPG4cKQgXp35yTGLZ/Bt32XJf1bNSGXr9thnuELcfa+8tTrNd0PhPvcAEdAIivCR
fq+T47AcezEUNlIUQsTk66iFQi8tvqcm+zV8fv7EJwoPvZfY4CIjloneFG60T/W0RYEBp5XeJcMT
I8P+OuJAHHKCCH96uQ0Jv/mQyK1uNJ3NvL63mtMgd+CbgELWQpS2bQOWeEqOK50OddLvyDSctFs/
4HW+U7q06yOupvhYkArmLbVazE2qfeX1F87GWC3zvEDwyTYpMMCRU/i6a8DlRs7aQ4ZK+vqkI1Y5
EmqHMSpPXjk/V8L6SKz+KvhNo4+MW4vPmu+ydH2E1eCWpPljRKxmHoZ/80g5UycpoiXBKzAJ+Dfu
qp9DJnZmi79wajAddKjziS3u5hILlPq9a9xtpsmOU6SI84LQl5Ny8LXPse1ga2QaHIXiAWH3zQ7L
J0fJj5B/59u0r49MAbFNp8G4Bx79kw3+CTzAkxVGhO7qi2FnrzOwMiMwnkucs96EsDDmJ4bOB1cO
T33RPweyOQAdPTl00lQhKweem7GlSMMI8+M0DMeEgZXf2ewTtBMO9l2KArNHxzChPXWVoDglOhkR
vgmzedYKW3BufNEb9VkxdDBpGnABRiJbB8v+j9oo008OLfeqz56sIbynA8yRTuRPbVFsopSyQVyH
1Nj9tj5gWqkd6FtYTrFSwmxka7CYmuFWdunHm+gSZqaFh6QFkuuln4R7CGn2LW8TRgI4aWUy7Bse
nHx2L6HlXaNgenJc8lXS+wsz/6dD6kBulze3Ry+iuEFgPEkFpy1ygb55rUsgjKVPhZnp0AseXhAB
l27s/4xqvFmYXqkiOc8dP8E8hJsSp1wdjkux4zZKCSe4MdwU2AXHvgouGX+nCAO0vfEG6XpfE48v
FIORPtjP6XgXAQJCr6vj0HrXrhBX8I1fCfqbzz27dOKz4egL9DljqcDBUjJQYxwdvJ5iTFXtg9R4
cUwemZB23JgEGNCS1cCscZWySYVcYzDu++yRCaXq5Va2BjC0eepBxwcveJ/l3gqhIaUteQyrnt1V
PETHEdtAQIS9IQVNPE6rE1HEmIlF/jZ7KOq+T8MKdn66cpBDyd4FKcMbiFS16CwEDQoQemN+Rz49
TyWjqGRABRsv1eDspmx6H03xrsbkianOJoqHy9QMW7MA1eXk42akAY+j2NWbYm7uXPgw1sJuVXT2
gXdKF2Rdk4g32S5zhRh/kQ/Mc1tmEsxmzyhoU+YifoQKVi3oRrvfJDL+BF9QbiY1NY94LEJ6oDAu
ODZ+SBf/+9mDXbA2sW4/zfA+LowolsDXmHzirVU/domZfGbd/vXb2EZKtsm6ZG6vNuGQTJ/KJQNm
d4rFo/KWOG7uaAgbc+tsZ8ECLyti/F7CWKlIlTwBIHMfB9Mz30MRBdmSNlbnGSLshuIxb1sBHcFN
xVsQSot4Qj/d3QL1nhJzVzLWJk6DvXeCGcjJfub25JNj436uHUY/jbGGuLeu0/GN7MWuxjcaEbA3
2/ZRxTeLQu/ONR9N7KOzUx1Nn+jj8JGVSA8dc5QYw49Y+pOAhvPvxgDWz1Cv/Bg9Bt83KAp2oGA1
ALJcnNhc3bCM+fqTCw2WbHEgWozeb+/mmhe2ZQKBASPP3XXBjNfvzVWXM+bznQ09h48FheOu6a+9
Kn8zQqrRyEqILD/2cIEd3uHOGDh3yXPijv/yAYCUFk89b1jovVYqPMU1st3AeglllhLB3dT+6XTe
FuAh0M/QIpK9xVSqDSi27r9Zww+SY6xmn8z0P4lvIfPfYFjuzBLElnResWRttN/+ztZ0qUR+Cysy
eXO8pW3rTkfdZhmWkfo/yK5j8h9e6+GvMuODtlpgIuPaaq7YV9Zypm6ipDu99DlNIpSvMIedJ+qW
MWmuVDDQ9gNgunLXKrlDMGHSR/9oVW6dmHCd9C94MdcITljNxvRqG/mrrLU8BT0bimF6yZko9y5J
po8UqO1rn1HdWlXmYnAhPkh0gQkyoeF2mq52OV+FU5+TGLTAgKmV59FJ7pWLPdjJ3gV2AFiUaUK/
aJRf8UV1+yAyTZ6ekKsecgVmslHfFE47Bu3Z9xBnvz4wIjA8IwK0zYGfEPZqGOlgg2Nh3JO667/n
Po+Q5/vzUMTH2RXTwuLqtng2H7nG87YuH4kLcgu4bvPSRPXwRe3cl637H3v07k0Dfjbq0DqmkBgb
Fll3EL+MOQl19WATLJO+OZdbrlUSePa8Nnupw6ze2z1EqoheiiUXp4L+joRy9CQVbI1qcV4q5fYP
vuFHL7hBjH9qGNyT2eVvtSPTD2XgKGHrLWFcU7g0FzYwVdt1ti6LvmMm9SaPKvfUtuUPZVfPtlHh
NVEyOybx6L6iaf/OkoJjM/PplgAmR0HopY3oQNMlAADSUsWJSfBwbjiGH6u8KICqg8lB/HH/GUOf
MlINg3A9L4RhtskEMzyZ/2oawU9XcmSsGcC3x8fwXcYUw8MWOLNvVmvIdX9lmLvv3CP407NSXTo1
/2Tx+BeXZJZV9Vo41FaxPGBPGznP8iruDax7h3zsjM+5juTBjWtN0VbaXlWth1sT+VQmd3a8Lhtm
9onN1liWE96y0P/J4LAXFDBwF+FQMTHOpn0gc0ERloJ0kGvK5qmg0uTRAcwMsY/rXVSC/qn6Mb7S
+hLvQxd+kEhPdTkzc6gXyJhbWNNXropfs7LkY9o1zSWBfDo4wsF+kOZ/yhlYrUarQTB0cO7XPZqc
ExKWcC3snHPCky8lFpS5DpeYBT6csrZwZwy0TUI5ZjxVlmeXr43tELWsnFkxvDLCNDHFekc7WIdU
5qOVWkm9w85tkwy39Cs6i7ulnJFOgLphWOz7eUR0MxSPcy3gxjr+0Qqsalt4VvSctHZ39Hyq3Rjy
3kEjHvFggVPg13gj6+hVz8NnRzPurg1s60maxAQFOBCOo323TXzdkUET3blJcuAels6nawiYeBdN
0ZlANY4U+BIjo7H5qirRbrDJfnmGzB4mzwSMG5nJq/JlzOPVJpTU2e/1whDv5mb6aOasgbHHcgmq
AG9SMPfAvAYOBizvV0vjIstMru6Tg0F19HmAqghwtwzOjs4pJm0zMr2d8wLHF5mzFg0JDyq4qRjW
Xy31wodiYrIweYHzomYSYVA3ZwaM/nPULmKPD6PTpEHqaM0oO2LkUmcZk7fGd7QsmcQlasY/jY01
hZp7IAQgVvcRoa1NU1gM1gZtEdiAqd9Yw93ETzKtc9W1/wUebhjoQcUSg24I9tv1S8jR8FAYUbXN
kuzba2BX2opq0i7l/Nt5tbeN7DxekXeeGNZxaZSh4mIUR86+rZz8Wk0q2ilLS/xw5b8Q9iwAe0UB
09yzJEc5R3S/6R/dmiHhLHW8NdMsvPvQFrfWSF9mbOCWVRQZQPY3Nqkr/VVjtp9uWzz6BQO8wiYb
D6ikO3j24EDGFO7Zyqx8n1q44gKPqj+7Vlhz4gSmeY0KEY90/vap/NeK0Dkkeq4/8rno8Co3n54L
abNuz32eoX+lvJmWf+mH+tNwGPdnIZpgaZBATuFBHZVFS6SmjZZAH0gfhmuPRgHeF7/SnzdDDh8A
l62Qn0F/Vt1Li73okFXJEf8W1yMC6YDFYIyosHseZhzFDKJ+8Rx+VHXz4RjqhavqHcHAXpXMdjDH
g4Tqpwrnd+pmhG2S6+AsMOAubH6gbgKKVTEUvm7hGjTTvMlszqS6GOkU7cEPBkFW7wQwE0YThrMT
/Hmgi7jxdrQ2morcbhMRPukzdepFRp3icnzGUb4q8ya+CJzYK66C8tsOHGg6k4YbMFP9AynL3mKj
Qki1WuSH8Z1P6Vo5WEl7G5+9nwtCQ2WOE1Ro/z/XoJg3sJZNUTGTnydZn/x2xq2SJvGJnPg/lo1g
Zdb8dJDrjA/NnkyovVg7Y0S4qyrXdCLdUULeajAga8WzDYBg+uQCiPhbTJ+tUbrbcGKsEjOGOoUR
9w/b4dabLz2GGVNqn3nLWowQN6aYPlsTku12LtSNmaa5C2ng4IkUaJeNcyw9J98aIxsPUyoXN5jF
Kbuk3ijCSkCvEVkUpd76eJgPjhBHzmA8Je30gNWiIq8MsbLSMwpeCcpcd0+4ny4xx/M9jvfu0Cb4
P5UbNjwVwtgFOac5CjE4iyZDDkCbk5JvxtaONUNepAGqrtW+AjQwh+JYlEF5ScPe3pdj54Foz7AW
VNWUnX1MOccsJsCbmDZOP4Nf8EYPiW2I3LeOcD85UekfmLSNNJq5yGOU/i5oaa/ceZIQWlPmhEpw
Vux6XwYnby7nbWgmSMSWefaUT8GnP4ZkdSKsA7jZrWVu/C2HxU8epj9WhmLGGtVvrSZ3dlLpaQ/L
ma9cBAwaUwebK+kMno24g8ktCR7aDHYyb3xyyatA8SkQ4LocVFhqCvGQKUf+VjKvj3hfW7CBgqBW
Oucbrq3kIcZB4Fnys+NcTfGzFcz/VV1CrBC36MvQz9HNNWs2pma5akVdYLJa4BKGAhnva25anPpJ
VdSGyTndp3rLi2GcUjDTf4iRzt+yLsZrG3byzxHtj2Un0T7RAcwael5W9CzD9oS/xuXGUoivSXaG
dsp5uOAfkxgnEyVYzXZSKRM7Ox2iU6rpbnXrXOwqiF+rhAKYLZGK+NWtNHhGasiwgPtvUeTQaQX4
weYatxiDpizYGymY/EZPVGOwktB7tjNzeLgxuwWXx+RddyU887In0lfg7SQ0+tnXJg3hhidfe1uh
QvsmE2EufSvlVTEnNFBXHeDAOai/KIHjZli3RB7cEN9/FTZbt3bKDVBOytf6sjtZg//pVkH/5VTU
0ijb/U8iJVMAIu9mqD4mEE4rTnCv2JMlIDOom86YsqVgIL9SEcsIjZqh1diRr0bVdg6k24zHNqx/
rYX8nEuVHPm7bl0Y3+iMRLkRqH42Ufo711C9c7PoQF/dt1KM0/oeQEbiWMAIs4gXhexw2FvZX5yH
41EUwV0ysgVYhGgggM9TlTUNdzpAAeACcDrmwUimWwFTqCYTD4pnP/S6/ShMC5JYD9SnAF/BQ/Lt
xgMqExdYnHxiQueuiw027jc1jwuovR7wVjiYU0eUfBrgGsgR9rKeJeHr5KsTI7UBS1hSHZqcIrbS
Z2HwSvdhZIPPCzIq00iMoWzqiNUYCwU2G6TurNtNaXhLfe8noLYUH8IMwTgNWElri3yWq3alKOoD
k/Ryy0UdfKmgba3tg2eprIBBCD2JY+MV7GgDDTz2NHy0ln6idFUy0RPqOM6UG6U5iayaVOCm8Qji
ZU6F3XjkLFiqwNgWcgT46OjG+1TxzKg2T8MLmGDeWeBzb6VsWmqR1Os81GI1jU1/KYqCVzMsmg+K
CGB5BMN4qvjmPm0cSjMiKxtfEKLQtyUnTLMry3sp4Z1QU4mjaQzPwPkEa1KBMN8E2Cqd4Fw080mi
ur/PWLMBOWiuP/I/4m4UmLfmAwsGBR+CrFqGJVKzr3KaYtJJw/Dkv5gBV8ZMxBWqFmgkm9jIApot
TpGIv80pS2/jTObYbro7hm2IR53JNMzJX9Ie0HVsD/B8hsBE5Ijif44zBDsGEghOS0w3rTKfPCZQ
ldSNsjePQRzNXcNmsoYrF8BvK0BAj9n1AOssM4J+JIVTjcEpL7KSdJT7mGTpj3A42nhjzVAvoeh3
rcPGxtUdMRUoq4rbtcnWZUAqW9uJ9H7ghPxrlIWjcnpm7NcchJONmywiJM16MD/Ug/6us+gz76bw
FhUtzTdWd82T9ieR9ksRR39mU9D9A/EtIL6z9tuOpE/8n9W69zYzbzQtNWDA8wcO3ovjnC8MYeox
x9xyZNbLI2a6O4RyBKG89qlFruTJDd0fNp5wT1wcixyHsU3gw47Q2fjWMUn3o/nJ9qwr8H2C0wNM
jFK+Vb33UXigb6asesALc3W9ATc1tmda5nBnN55Hq4ARwHMLsuIL3PEFAs9wiJva/bV7MRz5n1hF
00hlNhsJOAPHETeZ2DcjzPp9MRUNHDKToL3MKROiHYHbLaoLE5emOgRW64MMGsviBI3BPRqToQ7T
XFHFa8wpydUAOzdRyXQ/4TNPGFOtW6MA12HbhJytkdmMRbhBVP54ssrxsyzdf8ws/mKbVscF0WLb
kfHYc7KV7QJ0TTA7sK3Z2/9bpekq3RsSZ4fMUFjCxC1IJpM/MvvuI82JbhLxGib/pib1ULtEchuB
kQ1/x39+qU//h+LGVvns0uCGNAlEoI/1F0aUaD02bXKYGyqaUu8/r6ACxHZCEmJTXT8ZZoMeajNZ
ySp5N5biz7iRWMTprDvi0Lae+Za5yNgyOtBcdIjg9a97mjcw3if4wm2zW0+lPe+KcRzvIa4cZHYR
rzGbM9lQxo1yBHPXjbp8TgjlTWVWf2FDKl/jucDLjd+FiQ09onbYwyJVfn2MsfHWK+jG8ZuZdgrG
sSFOBJWtLz+FnSNVydauvOm1HzA1rSzqEzehq8fngFzIyshRJrirom+aILWEcFmexoWla7vAUV3X
6A5jRjsZ41rnjoHD3koyWJuFA7gxgDKTycBaAucNNTBgcYmNHIthNNXyien2jfTWiOOc7LYf4c4u
0MdWTWnavzN+r4dk0CR/YOWiytUOREDRi5TPoQoMwOL0D/mOYcAgYbD3M4V6LzspvwyrGnmb9VPT
koNhmqnRfNylZo1VTiu8IX5SxqwqXTGzT0nN4JgHjV8HMVR40z3lMkokE4dshIWfdruiv9fNTEaw
LjBoNiHfh0jt/hbSMoTimF2jhjY/cwrNO95QyjJCA37NVBImHRPj2e0oek6snLWxQbHM5oiSdEI6
O/Rj9IzOI8BGpcAaqf9F08GwdWwXSpHDfUe0dMgaMbg/uMLNnhmGsS37noWlxs7io0dorGfYB/3H
yU8PhaPPwvTe2qIFGKjx49piVvvEhEAAt5FPLgaboCVMHO7f3JabMt0MJVOdfLl35y72iEaOEH9k
fdStf+c1pWk1EZfO6YI9k3Zrj93tYdmgn/uoTzZDDogS1u7r6KkaE2D+4fH2bpwgdQ+Da+cnWy3L
DRFsokolo1wJBnalfPc/z6XopS+XIbmF2af2sdinajh7pCGoGMBEVntJiHwNulPa4peuUPcCH5tW
FEqJ4DNbV6nNYF/VQrwwH+X9FGI3OzgHSzKqJ7JJ8y2Ou0/Djt8h21ZrRbqEOT2LAtMf44m63XGX
C8YKGaOvVV6kAtHVhudsdxTIhoRDbMluN9TRvAl1bdOYRGqIcEyyCoLwz3BptXA8w7vw+tNZEMF2
9BL/QzFiRmShg4XxiLpqSMHEEvkbSmd+TwL0I75FXGxT2F0yNBCGIsV/Y6WeA+HcuyoxGTPlGcn1
xDjLMGTMYbcGzm06c+bZq86T3X4NlnTxETXzgQ+2gyocfWc1wfsmbH+iOq02OhipR0VTe+rcurw4
yl8IE6I4R46rD2ZqgjKVGFJSw2oRRBwAWgbydz+n3b6rayGZdkrzPLRmvlN2ngPdKaZdZUz1iyaP
udVMKdZFwTWy6kDwJlj6YmcCiuS3ZOkrLBpGl1PNNA75WWTtkRKSJsF/FDsX2/ZAN0RC2Leq7yxw
MiWjQjflAExCs/sMrKa9ycItlxoOf1s70DCKsOzRzcPsYJau9yEMSZrGbszHMjP0Cd9tcRhT3R4L
8ETE+wa1zjnS4mbAt9bF0n9solytmZV69yQxuhfPFPkxoCR1jzoSbp3aVdSLZtErB8huz27MUQXX
vIlToe3aj8mBT5fimoQlEvTL8Q2PgtDlPigtVF0iO4eujpeNp8YIwSh721JhFriZXptz81voyNg1
LvCSKWREadh83ONyUiXXrZ6SZlxGWTxpXILzy1SJEfsNyUybIuRN0YQfbQ2WKJUkvvgRxJHpCNiI
gmBUls/EE+PypVgaH+Jpfuvd8inJjAr6jgwAEegw3aOPkfSwGQX0xbRFR5SbYqDmqmoZBeYEWCcP
T+mU1RtltAHuTj98BY75PCn51Q+YuSjMI8NAyBBqUH/rR3WcANObsdLr1lGPTcVFZFDVBnJw+ta0
hn8LPCJAYTtgAFVas6CBYG0ZWu8N01pYoxhIePLRSk1df2c9th5Q7oySrCTdhewdkJgI4hF06nbZ
EBvbVulol3NvXphDMQiWoL7o2S7vbi+nh5YGAomvhgs/MVUDVsvoCIcWS7t6SFXo3zPJXZqkoHL+
1YngTOHS/UIIAq/2H8na5oc9EkChwuOzC3v6a8hgW/JFDTF+r4DcmLHtgd60SF7TzHDH8LMX7KAR
SqkmL7SvJkKcsEir7nWmW2zvEEU6BMH4IsLZAR49F3fb1imsGIqC9mVj/D9R4hzYSYatW1Xhmeua
BFliBFfTxlIW+6ncpF3/WJP4W1dIAye8KOkhoEyRDaSnBDEmJxswbl5ZrVm+adGQmjO8jm8ft4Br
8I1V2TLXwdD5mLlBsM1NUMJeAYLeSBjDypYTQlgaZGAkb69vu+h0BvJ+bANitYLG2laWMG/GgIpN
n0R8UMkARI7dwvmlZqZ7a1vnr1CKp7WLu/NoJMu8gyG18nW/0alnr2s+0Z1jBLQH5zlVdZAhGAhF
La1foVc9EkUiE9xihOVwnRCYqiOirk50rOg02JgFGyB/6nscRRlahtudBQhXAlrVFftGsDJUZJ5s
N4XbJS1vF1jsutpsqc5NmEf5vvcyiv4ilNP95oYXPeaTq161ziFmGtqCq5JRXYszMMK2BTOHjDX9
xPEYRtuQEZ7igyXeUPWshYSs3D2j2gi+pPtA/Z27yxr6NAxuuNeo0hYUl9Y5i4YAWJz6QDuC7NYL
h3Q6lT044MJ1X8UvWHTvpOhQPUETULuRxXxVhkmbYaPmS1jZeiVk8xuP1Z/tV+GFxvrrRIXAHdfk
tOagm209sOIAObpDmOqHICR4LNBmt6YWWJ2mNEbAmtXWFv60CnKToK+FkSpjPrdB/q8P2QgH30IH
3MzAmG+0/RnL0NrKYTyZ7SmSCVeDzj6NbfCKLAFhJE08zD60HvK53PCzf9uCaUPSmukxDjFUprb7
zmUCd/9Cr2lEWB3bvLdWGgGW46K/MzRga1oCe9YDL9jOjfqGy09btyO2I1LKOxOhaC88rfdErkjR
eYzaFaHe0lsSbU2hP33hGHSeG845jbw/uFzJjpX5Qn/xT5p71sGfO2CT4Hv+Khn88phyJxVXWg6i
vTVQG+822VcdMDzncmMS35q7fRYlw4HPpdo7jB8pm5PFgYd1YP6DhgvOSq0930cj1SyluIKmjUMZ
wyZ3YUzoCQC3gNQtnXoHv6jaG0PQbsZqCt6cuKM+q8cJPpjKINetzeekEWQY2McwIOu8eKr9/ikr
Al4ClmcCFsWhliBYDCv7atvkHxTMjBQeiwvijN6UhaTaiZ6e176SuAX6ujzFUyPOddhImuPgYWUu
CH3wH79eJOW+ipmi0u3TnMap7jY5A/LlbtRuao07pqeZ+CLJB+7LkNcyWWC13Ripe+LMJadz56vC
EXC0U+IATQYFdzBzzoOm2Ftunp0NFZsAtsDEhxNxsEK90/VK2mbMSOxMhUVlZexupkB553KIUPHC
mgpxH/tsUg09ZJd867a8bKbLtJpjKYTuyr24jOMJfXuHImyfHTfocWpmn+5EwmHo/8fReSxLikNB
9IuIAAmnbfmq573ZEM81woPwfP0cZjsxMT1dVQjdvJkn63pHYOsxVlDewpKxdc7z1zxsgUAH9ffk
Vl8GRBvjV3LveQbQQo7C6q00m/QH4kS/DTWY22GiY8vL3L9RJf+EBSGQzd5d0kTwuYC5P1oNeuhi
iMaB7IqPGWBpkPAQ+obF0I5DAwqlCdM798BnAFcf7tiHxwS/K8s+qCQpigsbAdYUCUIdWoNLLxd0
xbPE17yhphedXyH294G6yvzVB8/2+lRF2PrspcYAmHfRbWVSMlka5ovdrB3HbQJSGkqDVTLGFPJB
aIHkKhIss618y/D8CxdnL8AhbBUF6fiJLjiyvV+o/rgh0UPGIgT8bQJwjK05gqK4rafxmxwVgBEw
05Q4sqUqq+6n6T0+UvY4mJ+Hc5Hle0+ol6Bs3EvkufxZA7Jl5+K096kVdKPVEHaDrO6ejLsa8VsV
7KKFb7Oc8leN7vgRznHNbhZDf0C8brv06j7uhGKYysVPtshHRT3UM7eL8I1CoODgDojyM/1Ee5wr
LWcmrd5jEN2kYdHuwLFQHRG7r+yFyB+KWu0YC/BltLl6Xnz5FhPy2LgxpebOiJkma7LiKumYUhvV
8ItjB3NtS+yXqc2JKWRfXrvZeEdZBRcGdCWfExp/ZYhbEdbJUnd/peqac8jC5KAyAyTPt5muW+sT
O8WKCoYFgRaJ0yaDsxbxeyYcSUyZOucDldHyMHjLdRLG2H5SuF2+99JT+m2JdryVNlJFZCfU9or+
BdrSW5hK0B+K/yYT9nJYFEWwfreSdCEeHLJy7jZ0e3wPorzXXgaYqOJK0Lj+eCqskDhdg8tbLOB5
KZxokuASeMilWPbptaui7zxu2FByMWDWwABXTay4La7K26bhvs/gy8dQjcUzt1YkjISsXTaZC80u
yYVOxDeouL+VBSPHsd1HqoHsR+4dBPWpVaA/AGqNgzVZdu38qFz/t+BGRZcJ77Y5ososbprho56Q
dWMSBxjmaZ+iykvwc/cJUBsfNmJGfoTwB2aY1ELdygprz4nM9t7r7KfQJ/EyWVbd8J42464MuUXg
F8nvGxfmZLwMEkykAVJk32cGHRt0xn4chzdT6ZOMvUcGGcq+51xeTRlBuKErs11ABOXOz5s/b8bw
EojK31qWYtEvf9qKK71rU9fRssjwsvDF7mIBI9wjnpMzz+cqCIgN1vE2K4HRLOV1RP4CR19xP6/d
Q6VVj7i26oHFHApXE4RXeWXOxs+TA3LEoRxaa89qsDhAXp42ugMaJ1gCbMNcX0RSgj9MGohcGaIC
5ou3uS+/AazsiyCI7r2g/jTTgsEpRpu5hEFKTWSCCD0rzBbNlJZntwYEsDT9cqpVDEBMTaW5Z8hn
l9mlBXUU9vg9Kt3eOJSK73xibl/ExGBHZrL8XAxabx7j52ISwtqj0n8DliLYNiCl8rzqdiGVPTxm
ZXtKydcc6APlXlBU6ooBfTi5xpizA6mLxjosw2XpvNvccChRLP/1SaXh1OBzLGztvE7uHL0nrKW2
c0EQpJMmP42ilbeM6PEOUz/zlcbNV8SJBZcvsNiZtvZDmgqMo3Yff0jWek7cPMtg5ZMbmgS1AR07
WbMB7MaQNSHlnsCPUKNt2nSPdO/tGi1utezfZVo+5ehcW4Gl+2psYjJw6RSeJtJA+yyBg5e4aXDV
8f+2m4Ry6Ar2oA1z6gC2+LPQJnasHMuTEkV1VYdsoUvNuy7ro4++p5VGJjbO74wC9SKnjobvwQkN
/Yc2y8eCPPqGth/3bqDoBKKNcU4i7b6qJfMuCU4wgh7erdu2JfKMXb2wR7ty2GdynevSJ5mE023m
cIHWndKnQrsVdh/yx45gF9m5Sh6SqSXolco7WSYj7blteJzgnNIBE3zxAMN6jFAvO3JBA0kgEegT
CvyXnMJHTNqPgYh/jUVwr1lEiRwL+MdeaH9bB/+8IwYhiuh76qme0Vnj3I3Q0s52MD0yQP8wr047
Oad49j25p6TFOjuYp/Z66U620reJ5thBm06vLT/7W/jJHGxRAR4vi/6CMQdPXtaSY0dywguNN3WE
W67hlb71vpB32kroEGOO6+K028Vuru5S1t+cD0722K4uOeRGLDIOufSYS3sjho6Ophj00wDF44Z2
RF6qGnRuY9jGk+mgNiF9cTz7wY3d+wyL/x72iLepxug8CbC5IZQtICvsQ2NfWic2grQ9h+21aNzn
JR3fopCDqh2X5IzDDtsh9G7euNOxVi6/mUhyg2q4dRRdvZ9U+USRPZ0iGIjXvSvKluD9NK7X5DoP
vsMqCliT6wv1fWvZGFHbPsazb7O+rZuOYl8sIypynt0uuvKz6VLVrP+7nD4DhLF800YYOcaY/L9D
n5QKQhoHkzC4WGHYbcXY3GHGctAm5iPrzOsRAYtKRmLfdAo/SZW5+xFYwrb0kvfBNk9+Vs3XQaOg
xwTtr6gschKrYRWdMz2WC5JcV3f/qoEN02wL0ASsjhFnwVFX+Le33awo84n0dDf647Gdkvm6iueH
dJYfGARRPyM8BoEPLJAGOx7dFOh4DHUc2bZjZe89en71kgb2o64wVHPYwYDsgyd+Mdgrgrq+YxZm
xOCihr6LGwRMrE1oc+SfATbYOW3INc4En1BTry3E9W1Wz/tpaBhQ63rcRlYlT72czza52U3idWiK
WIWvsppQ8DRhxcSBtC4MWejHNoOjke8NS07+mtWbA9VkxY8k27mxglNmOJ5LKAMb5nhafFCpN+zc
VgXQPU+Z+5J1BmpdwZXLCHhBCTClncpRW/3VzJDXHxUkA8RawdyQtA8gvpEJCJMpfpCsLRYC0uTk
j9QAVsiL8sf1HCwzgwEmYXvvvSl/HPLa29zlmAllfKz75pGdxrsvF7zTS25vU6+8AnZPLmicd12O
1XApAwHlHWNRRBxc+lNGww7akK+sm8ltv6tc3bIbwVHrmGuzjLgLs+muCrvi1q9oFKURhE0aa2va
Iz/HqPioIueudkDLyCXkEM6KixUBESXxIfas+BGuOvKdBGAgny89v6Mw/JuEuY2zhH8Sg3saNPjS
QU7HInZLUiTNyeNqQkMHFR2e+ZFB9pyy7qEQ3vkbOom26XyzWSX1uHi8BntwY5Fh1pB2/FrbLm48
i1KmQhhWDsv4Cqbshn7sjzYkH9VMbA9Xa9Qwx/7J+PXLAp0IEZCbQKEpWXZpG+Hl+Obrrtn3c3ii
ZgPeruBIbBO1J3F5bzTmdYjxl1o7z0tjNTdI01AEqUBz+EXyYF6Fgf1Z9mQci3i8S4gzeP4MShhz
G1FJOKvQc7ABBWw48FlMps8ZDxO4oZFfHbVDtQ+GB4fuA+5ptT3e1Zb+SEbzavwYImSCJyCd+n91
3r/5gfMUxss69b7WfX1N3qDYAZV7shZMsUOIlrhUs3cqnJDNRZTIs+X1tybxj0boL9WXPIdB052l
7uitcsRzvPqvMHaiDZnkHyIlBR6Wh6WGW/mfzfnIw1awV/DDmIuGGxPEsPsb3bY/tUneOGe/RsFF
fakKpGn46xlNMi6q7ynRgNc56gmf8AD1KX+ygxuQfBeFyoP9xrQU7dIm7+khGeggz4PqNk1iC88L
VZqaPfI5Rn6+NOSbdsS/KK/O2GgEppsxYTu3yGU3xu2/7Dl5wgFLE0Uf7DOKRPeFiZ29Ig20xYi7
D8PgHKZucl+5tn+RcJ+O5HFg9iu2jiVuYLoyM3VkV9BiOO8ZYsT8BsD4n9PDKHKq89zG1nGB/34i
buRvnUWjIiFFusN6xsMOvURpQFS48nuWqN6vPbRIIZ7/YmLipovdpTs/VJ81ytXdUFovJf6bXTY6
vz3pcaw++VOPa/hOSfwPbgHwcZnd904j1OCPnd86nb6CCUMBzAof0D78P0kaoY7Sqwjn446/LfZB
TeyEfTDnVhairutJtZu88qq/GI8R1TYs+hZ9kzqze+WE5U2Dfs9vtrvU/ijPIatkpjUa3cYOr0bQ
T/2rmxSnuYDFlETyMgaS3q61snD9CsXkBNuhsyGA6HbPLpOqRbC4/hw8uV3zTb8gHWba1PdL3aCt
dLRqYnxh1WzLa1tMh4R10nHy6E8biUJvrFbD5hg9/7oO+/aDi9RJdWn90+a92Zadnh4GJ8Dh51by
TSw97VkyWC4JzvcjtmL1wZmJL7A1Y/m0OFZ+hEXAfss0eIASKgrKjmCfn7o5QCKImTF+lgNUFOj+
tWme0dGotcOSiDpXuPjrfb6z2sj5kMuQLnmnC98yQAg3LaQgaoAxI1iCOhmh2p+p7pHxslRUn/7k
iH02OT9jYZtdkwkyvzWVqvnkuy++jrKzGt36z2TYWymSeKaa0r4YJJINw/Pyh36A4WJicVOzCIAU
4WHjN7n2P7xCBNdc9wHf8jlRhz4D5fSa+ofS49V2CamSARGKZ0Xj4OgS99Xz/BznVXYVsEW4tjwZ
PuDvBvpqVYTgKttJMP7E2ZczsZXQlYS334C8KESv7lzNj30jvAlhjFU6CmGgbVx5fdv/+bkgfxEN
phovTILcVuXwm/YyeCpTxrFhnHxsP9QUV32y4PgiM5XChUNnYifUE9lCbaZ4lh+mAwoNo5ifcgue
ILaZVciNZSYw5mIOcZKaOora8KwHqyXcLQRNzfn8QOFh/MkLJMBtywKspFoyk/TcBOx3DzaVf7pi
HebasQFCVRJ9dK0dq1RI32sGvrMeJKv+e9ESpxiCmV7Ouj6FRbDm5iwNsaLovRsz2/gb45C6ctv5
J1vMF6XrhViB5kPomTssKWKjFou5fSQbsClqpgFGxYVEZ+/0B0M9445xJlwrKQvgqgQkDpUGW6Xa
hMFd4abh7j2n+q4tLYZTnSx7N86nDe/vio8XsU9BISO4RFKdTA1v9WcLUmQsCxLSqE1XWcxOgfPF
AiFWZptZzqzfC/USB6r/mueS20rCbW/R6064SS5zvbx2xPqJHZ/LUKHXxwpdcDEfJZ2tuK2bmyos
3kzsh+dIafXRxw5zjktQ4J5qWzx2aL4cwY5OfmVLrFFmXcTO22RnKIJMDVB+KGn0KovEiPwFV4mh
0xOYVsd8M7Y0/LU6+mm9vnuc8ApTfETf79Zpp+JkwxXrv3KQmFBh5wpmdNAUY3UslQQo2OMXe+rM
rLmcNPfB8tATuc4Y8RDS+x9P0jNUTC6KJcHlhiwI/QBjMaX7oaNWsmwzhZcwv1GdL3ZgTI5Gx/BY
NRlhtv6U58Titgp9ML4GdrzbwROVlXdjJy5sxcJC+k/ucpdZZKyhPhohX4S2sWbrTFu8gilIwYgH
mk2wyuMa3LKaNoJkINatqefFkrdvRdIx8bbIlKAIasO80WuSn4D2Wr4x6P9ey9Kk86H0un5jiIC2
2TdEjmvApEjCvu08st2ZCYJGPdZG/3uw1RthGwyRihGKZWS/UiBGwpRsx102K8B7bZ/adWWQnt13
tx7PZYmTrQmbp0agWfZ8KzycRXtyBniMfHIjmWliu43Ef7K4WN/ckUVizOcO9EaR3MsZpOEbqGAN
JkE29zoK5dmstETW0Ar0KeY3Y9maHKia212MEIFoBFggxHO47+sGeCAxJtj0UX3o+/zZJN0dMJqZ
Ml4irxFzNMUSvFAJRz0METeOcBVw5jrHUTqOXCdcvEStxWaBU6yGA0Z6NT3Hi3OXWwMxBzxgbU4s
Lmur78ox9AMFwWPJmQsq+KrMfcqf05FfnFu1ay/SuqBKv3sm5W1Y139s+JydFrxgDU0KWszD3Tjm
X1me/8PUtO8dn5sUNnCMpUm/iG4L8bjEr2XLHODM0hA4Q+dcvkRiUgUkVixQFGqP2WDKiE0xPzTh
U8aY7O5VWuBQVC023j3ut/kJCguCbiML9wb1hMYkTtv6zU97mqVCt1O4pPCMt/eLXRiQMrk9vmPB
awn+Ap5McS6lI8bBkh94qiTlAwVNbzAX3Hxmz4YHbTs0HGKNo59s3Qf3jpf8TlK+1FN3z0Dj8RJ2
Paw7vK5FjZO9Vjn82PC3S1h9DIGbfxE+wOXT5a+yDMdtbTnFlT27620NQ2y8Do1uy+IiR4LZLrCy
b73Gm14Vl6IzcABcXR2TNkomolIZWd+lPZAYkOTqjpMgJ0aQuQLUxlrzTGAjpgWJzmjUqMmiJn6k
toTtUMAOl14sc+cb9o9kbNNdD+FwQ1yAysYEFyo+y+Qd6HD+JQW93vgsbeK6OD5CnAibIsXslyic
HF5A1jmVdf4o8hLKQtW4n+zGMuriev7iES1+MnKBm3kVLwHUGwYyq85hocYi2nis+A/c3VJA1kV1
I/kEfrkZOn+BaYMj9dPLgbql+C+T/vwzRiq+dyacG7lHVzE7cu8YNiFZHmQSKsJZXvG0jb7ayyzO
bxKcgR8dgZYHBJ7myRudbuvqgo1vUAVlS68szI2Dw6z9EoqFEkQESHMIaZcHQqx981AWdfs8a1Xe
hSwF8UaMRKO8rsoeI46YN75Bc2fLZH0ftYgLTWZ5h1oL3E2VXdD8EAW8fOqUW0bTLWDj+9wRd4vf
4VOr6Q8Wm0IAWVi6pRl2zkr5LIQSF9AXFBdPCzD+wrPYIRmI3TprLwuBg03fWxxFeaixrsFx9AbM
T3U/uoz1Jr4K+RBh0DHJRqOKDx4s2U1XJh/VUMNpWcHscbGy1tehyu+nfKsz+EVlbwdXQQPnLRkR
l9Ok6o/SCW8cgjhIi0j7i5MybZTyZaxpUk1ZzMl86PEfIwb1ZiAvJfGOJ2ilta/pJ9CIiunAwJ+n
k9qEE4dcYHElADq4Ys5xXoy6Pjc+MAy50vsKxx0pksHybf4fK/08/Gfj9995VfwAVH/ZeHH2BqmC
KrmU+qgkqbgwWyvJkcVpQsJk4SFg7a2LLRR3iLFz1dJ1kNToxN1DX85UlYYj+7mA7SbF77jIo5q2
9mCh+lslrnqmHK78LNclVrnWdART9j2X83PYskvsy9e0GHOSLR0fj2etkUvzU9pIAugzMZlY7tqF
tsAKWzwcQZDfc4y/G7+9pAuR33DWSMftgKFdFE9+WL4uRU3iPIm7Pb7K8VrlwIKDnofS8bqj02lr
qzJsoIxi+kWI/nWM6S9FedhOjvPGzb3n5ehk8SWvCD6wrMyKs2NFbM97huwjw3p+q8KVytWiXaRd
FR76TAAJzgdzDa5h2vYW5zYPZv1ZYL+njZbDYRTFr1vFsGXn8SEiVoe3tf+KImSmYnHVPaDK5EE5
ZbMbpvQ5LWGKsWqCYLjGdkfmnZN2x+hoN/zVw2T16FcT0rgfDMcY/sNWa/5fHYudECMJe/LKYbE6
i3tMM0+L6iisMYs5UsisNoPs/qrS+i09eDZ+AKszTvitcR/iypVHV1E4U6vVX4qAO31QQIRJR/GF
gwLRNy8+m4TooLFnsa2j5W2cPGxzzTNLHmgkbvxvQAYHiF5Qwj4O4tZLO+QzEL/7sLHOVe9bB2FZ
z2GEl3YM2WNOckUtC5HsF1XfxoG3Ap8z+iwEnQwDh2CHV9UTkIonPfz6dFsCXCTf6Stym0nLFGmP
4iVij8Wmb3yNpuKZiiiP740lsZfV/4qlvWkiNLAwzB+whRgGUEo9KeU9Du1MqdvEzOViraOIbKRL
CJdqHzhfjqua04yHnBS3/imdCpi74/ig3MpX0IHm6ITtSOQKv/ioqARsYkL+dYSAxduCCTugej5A
osLfTPK0Ms5nFyRMUBPFXNm/LJI4+HG+XbBEwi+OQHU4nnXrudVdl5L4L0MfVJ5EUF9hzS6J/iyk
CtCaI9ijLNwx9wgFb3M++1UWn00Q/8v7AbBa1cMQBQX6UFkDiO/ITREAxvHUNRCuigVJSyd5ejXk
c3pKejRioKSANaK6h/wBc3Lb2QFfgVOqEyH+i4qjaQOcWHAQmxAXWPHuNR11CU0jjqz+HLR7Yq+F
uV9ir7wNuuBnMTwDxSBXdoFCEm7+hRmzFb7d9yRq7nUr7OtZFz53qIa7j1vjmd5Y/oDv0PTmk9sR
QXJfeL8kF4LPGMAkYXQW7dXYjHs8I/OF6nmsoczK9NVm6p6JE6WdyZWcoiNZaDnBJUOJPZRNZe/m
ci1QSck9JKudVrfqrZ7j1WaJukuQO771E4YhQ7iBuJH/hvcvu+2SerhPxz6/Ht3kKQz4MnIsNufQ
bj6GsexZvwYoeJHOt2Oi8rvSlw0WbrrqiV7bX42mrUb4wn9IgunDKge8IA17qaY79ZwybGr5P4YH
R4MHj3IsA73rKhuRzVMj8/qAbMuNeDlmMS+ZvBsbhnPt36tRky+ifvZkW5Z49WkRP/l4BjZFUv+O
48qbLb3gPKjip6IWYgsZ+KEm7p8Z9e2xqdpz3eKcLiRKcjZjncnDre+aPyyXOEBdA8N7yJvrIsMy
rSZAZYhsplqLldYZZ5oHscVzolFdF/wzDTg7QE7WGlxedl7NwerMxauQ4wl1PwaCMhQP2hL+B/N1
tRsaM58EOdUHd2r/dTV2XdU0zdHImKWirkPwgTQS9FxY7YxYlZW5essN9ZvxpN14k/87NzSRJ/zy
9om03k2QJGdf+l8uO00AAeFyDvjt7ieMFLvJV1/0Vv10cUL3SoByGeCMQnGrX32TyuvCC8e916/3
65ZcqInleJFdmHySxNuLuMOKrxazG009HrVvfxc5gAwAzc1ZtWVwx/bhCpIpzU+BFR37CBmr9bWD
73wOrvLMsjauZOCXY/wd9h7GXm98xy7+4DVhcGp4uI58YwHwr9K5RLHGFoSRHEfp9zCE36jR7E1m
unxU21W3geOxL7LCd4XodccavjsnVgMNrNfRn3b1eOsHLT6Wcex23K79Le3dA9efQcMYGOnBKdhn
JAQdDj4xFewqE+AIaZU+8TxKRoYdl8w/SY8rGfyrioW+UpWfnS3lO2tx9iiJLQLcK3ZCGfO0YDjX
O8L2oGeaLonIto2OI6/sIM8FecSKGprcSwn30TOejTtHhebN9lLvRU0LFn7BQI5Fy/NbytXtBtHb
5pp1g9aNrhIWGjRfrq2JkLPBs/TVLhNw1kE3Blv5bOp+Wwm2uFewJ0x6GnToAU8KvQSsfi2ix9b0
9om7FHd2K/Ly19jL2iuWy2xgBDoXWHNSf6u0ntgvvWdhq0z60AmPZdDk44HfA+CphFzEM9l+gcFL
Dvl7NBlxjzNpGsniqDQ815VWyfWyKF5FhaOBYUAhGQFzLr5FEwuRD6mcCJCmmoZHbl/82hLt3k5d
R2TdGiZyFRidd0U5KA6mhSwY+yrneh5W3Ewpkab4w5rgmIyUpdi173wW5K/pNlpF26BZpN7V5ASH
zdJ6BQuqClGRiPAiH+jxqbL9lCdLAaA3kWKX8ClwF8GOBRUtiLjVtks1+tuoTov3lEZ2bnfpmnma
PYgQ1MBV7l+bsSxdjezQidgOYKqcZvrKYvzl0pdAi6rcrYa9dhrnPYh6OgIWLAGUyfOW/+CHsRUB
CccQ1g31UTc+sA1KvsgwEHQ7Me3OW9tST3YYTQdqr1h/Je5txNzq5OafY7PFVHS1bca6uVP2zPcG
hz5RyDllmt/06YqnAzpYJJexLb8HLwy3wq7VGSsOBci0to+Q6sc0e63UfGjU/Of1cX7oKxEd4N08
5IVPF2qO7zDGoElohftDAuMONC0bmazS0A4afca89Tho88LGhQTMGFdwXSuPpR7vR+5iJCI9HB56
xu8lliMvxZJ9A7wniVeANlHnGBVqb3rqzGRRXvjcH5Vj4cJAWbKnb8CiO9KbaNrhDbt8zN3BvO+4
bx+Ys4mnEoU/NnaE4BlAKwSCx+2GXGX9/xmCyD67d32tn6qovG1ps+qkPMqFrstiNrtMTSRT7B+x
dtjq0f7NHC6dwaDgYPTmaOv2rl1ZbVZwpjZk4baJ9XpM42PAj3ujnWQ/iY5YB6bVvc2qaQslZdwO
CWYkBAp9iEg4c1rTnrTizXseQq5GL0lLDfc8pQd+w4cwr94r5V3Zcb7r5/HVyShiqZwHERcvSsx/
sVpe1Dx/Z5lgq8YC4rhIThMHnAp1kdeDzgHEhDPui7LcY3CiMTJFvYyo2MzT+jlzCDB5XYddLMRb
1V8FcQ2EqsG4lBEREuIj4l9ll2mSo0mmS15EX5GEYK6z8jrzgo/Szp5C2gUveCXg/JX6nl75O+5w
D50LWQMBdt/ZNJMtoXXIJ/cYddVn6nto6d1jha3FGZMd4cyd9imJ1O4uS4bjUhbXU2YT9cMARJgi
+Bpyeg3wRDpVfGYV/cAaeAdJ+wz09NEeFGq0+Gt5MNnMI/mtuovj5xfhBO/RPJ5Gp7rzcrAV2cDk
adOJVBRFdyLdtqsaFtIeXuPMdM8qMnfwg4/kuyUzQMaElREu1CRetiH7xHun6Y8ZKiEn2z02/kdL
dFe9rr6strn3Jo+dGB5EKk7oWmAZOxbXvLD/wR7fDVF6PXZk8AI/fjKtQxXKYn9EDY1qa7EKb6b3
nOUjPYXvQ+rUd0Mb/qHFp9vY62HA4/OhNmuATJk7vFkEdy7J81l91qu/z3b21CqcB6F/W8owtmpB
1NAua1y08M3AswQPML8KCnlcovmbwHb2THy32PoOqd2i9o5NDOxXOnV6mvCGD0I8a5o+RK33HCwa
/B0cMdCRHkMOl7/gnqU5pav0mm4xgYDna3K5zXugmn0ateiPM6+zEstVqJZLbvveoYrMwYuTFrd/
80Uo6cujZdrwKK+Va90t636LHhq2I4L3wOrgfCWKREXhAJ+GNcuDzTh19qIQTggpqOfGT67sVn5b
k7yyCtoLZUnUp5x5u+maaHdQGO677ONmc51XzdEv9c7HKunPy8Gz2EdIcWQ4+p6N/gNNm6KWc5qk
RMdCogcQqb03EC+vaVVPZ2XCO7JjdM3x52RiPulmrjbhGD/2mU1CBCsx1V90HPntWpIFw443Qb+L
KuuqtKJzwoua6wx8aOg+sGT0vW2mx9BVZxWCdO+q/CqC0b01CzY/hO03Pds9lzfxmEHyy6v5M4yW
O7zGn+yNTwV+sA3dD+l2dtqnMbPeLJcCG7dnLUgdEjFBH3doFEd8ywWlV+iwGwpQabchCM1eoz8Z
cB57DM9YywgYcHFjPddUFJPkDsTVMfoOUuHTbbIa33wsdRRMl5jtxAf7XhizsbjBAXEgnVVtq5XE
hqdtIlLQcqk0XbsbKvdpJn20MxYkZ5bTIYsz3Ar1EzgUAkF8dO3kr2g6Pz5Otf8C9ucTRekeYPs7
DvRv1yn/wiXmZsW/3gDZleaDoTY4wXhFCVGPQx5/LgVCX09lgO/zF6+i7hmQ54uCrQGTGg53G0AJ
xAqzyxZCttx9oFq60WGwusPoqH9NyHAza3QqQEFB2EZ7tgp8UGF2Deqiw2XOFVTyFQkbmkIZdZdo
ok+vJQ83lCGDdD1egpY5S8r8Hw6EPyRLdM2B99nSB1TaBlMHQ02ON9KyUStgVodW81BOvP8m7aQ7
wJ67xm7ozolSHGZejdDMjmzPpWqfm+rVlz1O1KDZj/78a7fD21RwYSrhlfC4rAKMgW/GM433CCvM
FonLRmTn4kiA/UiK6p8jJUEjsLEJ2Dcx+98x5z8uAoFlZYjQXFE99sSvGH9rNLjFzj8tbZ/bCGgW
OcS57F7HXoO7GMpj1eR3lWffui6Fj8DU7zw3QJ+tiIv6ADaHGkPEKA5czVjqsSEf3P7ebWQIdZOC
UZeiucyb3+ZEkgsYGH9kZ336hiEMssXOtjh9uA63qriUoHDwLyt6HUr30gz2hRq2fdEsN1JCXCg1
ugivTxbey1FgpmAX+FA2HvS+FuRIjHNuyd1/9USjfaZnij2WGyYewpcBNb1l8MbiGqVRq/eYRrwF
8BuITwRUO6ComkJxqIOfsooOs1OkW7+zX5yKDZaDXTNkBQUzOL6QcTtNS/SWVe0ZrMdhDBziKuGl
h26y6cco3knV7oj443fjug4HAn5rd+Bi9ouRbuY0rQ+hVcT7sQo4/nDvhh1FQSb3nzRrPAY1/n/c
Odks5BpJjcwB1tTW8BUy05uGO/Ngvyq3+fHSeXiMEhqU6l7dsKwBqgE/zLc/CAYc5n46hX6H/m5F
F9VIeFBsTeDEUIq8zFexWa4q2KTIwMDQvQVoUtLXu4hdxybMs7+ShKKVDwD/+/EmbiXNY+oAP/wE
6/LWRZvsCkzdJJM341BRoNbDPC2d5ZW2IqopS+fXydontx+ma1cwAXU2YCvjz/K5TarXzvAJeUN4
7aSEVrhJNdu+mB58E8Asg0DkBf0vtWYfC3lFEhGC2RFJ3OZ3LTpOIj1S9alb7x6a2FlBzFYBOQGn
D//iAlUkWqhbAThoedHbZA33CYBnnyz8xp+aM8VfFJeicDa5Q04ye2Oxybp7rj7DxnniPyZhRbRf
KbjRWEDvBK15NfLGSPz53vUYi5tgSaD9FW9CDX8SlAmO0wngi1wDdaX3A2IKh1hx1TU0VXcekhnr
hmY/Odm3rSeQxYIsS8rkz6olO8czSDCqFIEqlhm4qrJ6M0X6HohkfHTxpx5alUSntkEkDkoePVFO
pFNniBdipANnldavi7nnhTTyvrWgyUMavCdmdzcmGezhpJmPFCOqaxYs4cksbvdp9axjWrBLTtA2
mz7kVhC3fCB4u8kaBfMPt3fSDQlBlUTJ+D/OzmNJbiRL168y1uuGXTgAhwNjd+4idERKpmCS3MAo
obXG098P7A0TDIuwmlp0dzXLygMOx/EjfoGUZVtvUebS4GMVYl/VkCPHSBzbHpZUDgj4Pmhkvqsp
0fCpakHuEwOPUPvzWx/JhB29QaTdxqz8GlheQGdUf/XC3ryDplPuLVxhBojs00tTCA2MkwmAP09h
WCajNGkj4DhyREc2/SiiBljcpL7VIPygwskTXHDCit7324CR9idUvYwbJAjGg3Kb6lMh+/pDxbt/
wgCmxZdElM9WN2X7TmL4A9UcXJ4b3UcAK+Cco9xIZ+jZon5/SLusQCzasQ4DKPVwEyI2xPkUGnjI
jDZ52j20ORllMqKi7+L9fOhQqlsxH3xLhF0/OW37C32j7xSbrGbZwdGLGMl1YBFOxqTldwi0e9vM
bPaeHH9iUUevJWrfzNLEnsYDnTiawRsIEVC5BdDyCXU3XFaAIZYyeaWgplNdZyBSq5fC8wQ4JEQx
OmQGtpUC3pPDoBMhcStsNnFifkrqMd8z2fbXCI9SAYOmwSlWzPOdUm0auzaztR36P3DtqE80q5KN
svQILIjr0SVsreqpo5JnaE6WGSSZeWsBj996BixxIb3mGMtMf8IUrtg4qkZFKyjKj5TzuGPXeC31
qOreW/NIriqi6UmLYkjYSf5RhyC5slPbBTtnU9ShfF1tkLv76E3DQxeZLx5a6rgFJPBRva43bswK
4H2jMQI1hYRnG5EDuTbDA8kQ3qry76iRYTNTd8NNRW62YYb8zD0OV6mhJdWEBgi3uM9u28KOXiWA
bxptHRmPqT1AnUV7PW4ENKD0E1oIXPd6eYPNqkV7H4cvYkazYUDBUUjRaKJS/V7JnmYUIiNI8rbe
3ZBxDccZttjjSAqXxMhVUMGjd+SKozFGEEzq9tSJliy8jz1Aa91edFlzP1UaHT17+gI2ETJhF97D
vkCfWchvngnlanDN6WQOKc0GiqxwX8BUubOTFtS28xrrodwopr773oOc62kD2o5Z3+/SqcPa0Q+o
UCfLILu3Uf9GaNHOaStBCtgWWf2c1OkXAMDTHXICHwuQYBtjUogBWnDCE6HHryY9k93gNOEj4gb6
tq/gCBUg8w6JglKnQhd5Jw/0iCWtbxJZry1ockRRO8v7gW6Du9d8dAxpffwqocPcKwumZT0XI9A6
7v0BZQ1udLa6TbBhC/hbzYQLX2Wf9LR+ofnyokxsd0vZ7bUqLREWilr8UugEWJmNtJGHtKkfDzSo
9JLC0bw3VCfuRaujJx0KuAQacvJ1nhy1SsUHvSYHdFGsBElPgtiqkZsr7VGTYNAcMTqq6Eoiyrs2
MoRAiXsFShykFbEHYzYIRmTL2qc0i24ddCFTn3m3HYUaAAWuPXrI2FN6NjyaoHjxfYmqmSAXhmjQ
fqhN+cSlHW9RW8ZpHWQ2v3cGuZJRTP1TUSSHBBmMtRlFR93LRhIhE+gUkmg3DjT0dSOh8s2duLVt
67STBbOAg2l15lbqjcffdh9SCMfb1Jwly9oEeWC7fcPpaLzrZ7vRME+6dRF6L0PtYLyjo6Q6zjCE
KWrmYGMwWylhTVQR9lDcnM6GS64BBdnwfbbY+WxpjM5Exkh7G7jRyOJFfjualdzPYAcSJ+TIp+IJ
3ZkKjCEYHuD5zxgcURNXwlrRB8H2IMWR2FNAsUm4EJ9uCUGIE5Pn2QPOEEznKteoTh1k7bUbND9R
O8oPeeln69KLvou6Kw+aq2EtiBzRvWFa+roxMkzUZPhs+pDdfQ8fGtvJuy+J0j4DDpU38GXjgwZm
Yh25Bo1YJ0wRkOkxIGDQxN+3WsQoC6/1viG4VLmvXsVIHpOiizbE9rSOKtqpPrnn7RR0uHtEsFBk
qXgjo9niWTUUQ/0cMkX9pOxK7AL4tBusIsZbqOhwWAz8sHIXBao+moxXgD3WtybT1CcEmn4V1CMH
srLwCPZDP4oObhNT2vKhCRG+RiUOdmhqMEwDLQ+8hrFZ9znqqYf2EIzUbUcW+h2yZVcysTMAUGRl
hbSiE5sUnDaHz/al9yXQHfFie2AUyV5V0IHAoKhGPkK8mRnCX8zfsaFwO3Vi3mAyS/dtBNg7peFI
H9Z3Tta63gYmJ9zI1rWx1rJozUW2MJ8pS3CcRLzjg+MnvHQDUgvF7exU2tb2J6dqtA9DbzZfCyca
dzxT/HHosMgL9Kb5oOWxfSqnCjtfT4GgjgZUO1eGrjEly0yK8MhIqpPSxh8GhmtH5LobKOQjLgY1
1F7w9nn/Pa9gnxYy4EJIG+T0cdpTj249IMJnutWnLnX4t5sCJg22ZICJtYLcz6xTbFqhOq4sa+6o
BbgP0DpG+XjKSHuQqlobiEjcpiWltITqde+E9i9wiM4uQMr0Oddt6gYHKXG/Coy71GtRPieb8COo
zja556afNLktg/BnOxQ/JTDmY2A6gFKbrvsgau2OFlr7IdTpDtmZhM6u2nRnxqSzQPUQe4IZE2Ru
SXu/lkiaI2Dilt1A99c33zhwKJFIf9rrIOEO9JD8Ax9R5+8aRrVr0mByeLS8duXYI/LZJxLnQ+Ud
itS3d6iY8Vl2Jn3Z2Ksb5Czkp5Hp/GfQNukdcCaqXs3NYZOB+zgmvRMemwoNFLsKw0OF2g90U8+f
hdaQZ/rkxJV20+Fh86FvCoj/cP5hhRFSIEmzGlLqwVA8WkZgo59jjPs+7/QPUsOh0+ME3UtalesW
uiIvur/pira7KaQKvjWSD9IvGbhgzTo+TC0L025K9FOjOpT0J92EQOwzBMSggoZsnqN4u8pbymdc
G7NHzGwovkda+IUDRqexsXYfcjSpEZqwj0NQo48w+v53oKvhsTf91wFjrKONF9JTjaf2rpkomxhz
soX6yHjEUMOt1vtket1AbyPJ02DPEaDXJX1BqlPTOjWiUcy4hv4mtcrqYYZFQ40H+KgoExTz5we/
yRDKNlQVbGNcfDwQyrHzmLigWDzLlzcFp5BYq8nh1MJa3HqoT50iJ+zu2sb4YIOJXU+9UVD+AiMR
iDiRhQAHH3TD2krDkruAWTfzBrMGNt4AhilNhRpfi58Ryr9pdwNHNlx55P+bsJdAFqSHaBbqqeCu
LfZ9FWiOfWPrnXGDOArXia+T66dpAjsFMsFE/0SA3yvy1tTvUeRDK1EDZnAj8A9ctyYqdDody22f
GeabAhH6aDQi3EsxWVsYcwhAOCQC65pM6tiMTJdXqO7rhwoQeLfpEvDAKzRdbWdPVWohN54on0+0
xqNIE2Abi5qvLYpQUAXH794qLnRMKyAc1QzVEib7AwDeEpSoRJEHpmkWH+wSzAWXYq41e9KIYffv
yDdLhTOhf6IAQqIw3BqxuPs39h9j7MVwvSep36aRRAUedhtEwsqiWkMRHiwcxE9bYv4cTV+ALKt4
V6Pgau6CYR73KlOOZPC5UM8EbBsmp0A4Jk1WUW3k3xSyewdhgyNtJ+1rr+naDbon5cbobExF5v4r
OsnCAwTv+3BPS5UDHMGmid4n8moIAdBjEDY2rApZHt0CIdgUwSGop+5H0dKscU0CVgYU+Jbs5nVw
A+dZmcbHbCx+FDht71ou4IjPFJgOLReG4+EeWxyCVFUkW5G2t6CPiedzKpLhLQcyOfPXmsWECXmX
GSwJxbIMZUR/HGRRwL9jyhsAOh43OdMMtQZjfBxnuLJmJvjJW264VqEVbxNKxkPuwgLJO6QGkvZG
M4ceDXyJdSwTP3S3GCWQo3yf3OFYtgX0aCYr9wLbLaftaLrEMONCs8mOtag+p5MmblBvgImT6yxt
ouKGeOWT6GuyW62AcISPT7sKlAUWIxA1VoMfY89iutOQU66yrH1hYPiAoB4JXagBpIEcccNbI95j
qURDJ10FZfo1zqFvy8LQ9wEzh9HU7oC7dauMtNGyhnuahORepvHJCaydCXbIUUhxR/VN2qI3nPv6
w79xLWnyHn1JRugptOApfy2BfAyoTOTIkm26qP5ZadlbLfu7sOA2mmKUhzO83DCiicUJY0Bup0B1
JVOjCb2xf/3X//l///f78N/+z/wxT0Z6W/+VteljHmZN/T//kv/6r+I//+/xx//8y1aWci3dcZQ0
dFtHR1Tw59+/PoVc9v/zL/FvQpHsQQdEBFQjvhtnkecbOnAyo+sc4Sl3eTX7zGpCl9DYXVPXha6/
X63tQGD0sQxPviUCVIRF5GT70OR2XRFR2o+VPgTPl5c894DCMIUQdK5Z1nm/ZJm2KNwVYXQi29Aw
A6En4MwSU+63uFQIyF5eTZ15QINpEzeda5B2We9XGwofyG2RRiBn4AIZZm4f7ZJbJoWdfcu4cPox
VpHxcnlR98yipjTBbvHJG9JdPCKUEgHRJQlPrQPxm4Gzt65Mhq4Fzj1bA0EZ0Pi+89NjRH0chYxv
Li9/boeZR9uG69pK2e68J38cIWuIJHZrVQ9FwKxx9AmMLe6K1rNAvHN/ealz22vh52MQ2ZnQLZdK
QYv6WpiHJzNFwVZorkXfGHaJHMIX5YM4UzGmwZfXFOeeT/JYvFSXJR3j/fMhmA8ypNGiUxdETrmv
DYmEHeBhwPBbW4/lG3hs/6sBfQbptXjmQpmNwHOK1ttN2YfGd3rriHhXVNVqVQtYKOTmkfP1ys+c
j9byS7aps5A1MekBGvMp+eM1RMNAj0AkiPi7drPN+4hpfBEwC0lhObmmVFsbb7RDyfWzGSHur6Zu
gGTkUsmSpwDTGjK5SREE2V3+Yefe2e/PwbB0VxJw3v8uA/ahmvwhOoWAjt9QKwpvK3dAI7api0nc
B4GdAYLARrW5EmzOvjhHWq6yDMO2TMN8v3KHcwmjagc0fGbiTK4KpkS6OPWyRa2qnO0lEVu4iTXS
5hyKHSB2HasCK/1oSlg6sF4opSxa5VqSt1fixF9nyrEMEj4JMs2WbMocKP94WYhZMHWisXJsMyQy
CRa4lZV1vWsb7OAv7/9f0WFeCqlwZqk2QUks9h85CRpMsnKOrqwt5Fahr6K3gm6DV9X3CBBFp8pJ
40e/csoNdH9zf3n5M09qmo5l2w6fkOnKxUvA5DFnduP7J6dR5T3cPwsad19kOGBz9V3Z1r++Accy
AdNKi2hkId+3/FS1nDpRKzS6O9CpeiMUj45FwnRlmTmgvvvUHAuxUF0YjsSbRpiLLR2KHCCRXrnH
aQTqdchKJ/lSBa3zy7RhCe5C15VfRR8bXyViaXJ9eUP/ukPnxZUyWVkpDvdicVHVQMXsHouYurxT
mJXsChGH6Mgm3q7q1enyamK+kpfPKiXLCBZD0nqRILho5xTAa3lWKJ9oEwCZ8/ra37ioq5zIDJly
xS7KEWa6N6thnn9gznz5N5x7Yql0XXG/CI7w4n4ba5SgjdHgJ4Sd+ylKnCcbFYVPlLLVeppRq5eX
O3Ni55er6/Rk+ECN+c//+DatqQBV1+GQ0hsSncLMNMZvbVS7zz3IkJ+X1zpzYG3DcXSigONarlh8
HQBf8zQbO4044Gq3sjKrR8TTui//eBVmv7ZuIpXjclktVqlSpcGcHtyjDTgEvn5jFN5+8AL31+V1
fh+GxWGhwOFhLEsaylxmk+giq7qvavfIp93sWkOiKeUXH0u/dW/rQTwqY8hPBrJRD34YfRMGitxD
gvPe5Z8xfwHLXwF4mHuQEo6ot4gCqDA5fj/xhSD63DwVFcCrOC++CYeZkOAMndAzllcOzZk1Xdvi
03TJax1QTe8PDYQRSdXtu8y/8FlGWBIcCPiXfRmDfKdkgJ9rTdaVUCD+Pj5SZ7ChG4qWHunf4s5n
dBPh1BO5OJ2MeXA3oXefb2GDJik6S32tDkmjlc9an+AGCBkJk3J/sEqM9/Kqs/Y0o7JnrLHrraIC
udG92reubIs1h4c/34WkRncVR8JyBGy8ZcYWaXbr5GBQT0zbHfTwzAJtSOmFxs0gfRRa6SXKBxMo
esF4OG0+j9Jv3/CfjV4bJSkJI38I3/wYzPsqCMH0rLo8xFwp0zSSqYGZInqxfeM8jR5NfyK1MQuf
UjAJJFhQ0CxpHDPxhcDfA3dGa+FL3Uz1Bxy4aHuUZZ985rvBbL3sKvcefIk9KwZnuEDEPka7g/To
B2v8tfFzZSMmViA6DELaNNaWXTT4WvnOlXTz7+gjObVMFAVMcQLuIry39IJiXEHm7lQYbfmevAct
NZw7f3T/cd3gSGIOJZGcKyNHLcJCryLlUPzaRzcCC2SBygbDnNPXEq0JUqB2ErpLYjYqqMS9i7Li
h8vf6fL0cnk6QnGAKRsYJP2+ev4ItJ0NIhhnIO/glZShm7jmCtiYVelv//k6KIFIPk/bIhmc75c/
1kFwPC4mBMsOUU6ms4Lji02dV6JidXmd5avjrEuDZ+HKcJGQW97MuEaiERMYeB6MrQ4Koc53kWb4
c4Ypny8v9de1zFrKEAaiGxQkhmXPv+WPZwpDN8hrz0kRYBDdh5YRKPBJYF1GDTDWAJ2BfhZTglnT
nLmuIz/gWBFced6zP4JrBTNXW/LUziL8+Chf0NxH32Nyqkpb5apusdPUvGiX4mMFRRLxRhoJdQKE
oIHwhcCssBomTEz1Hy5vyO9kfhFoSC8d3aASdS1zmZMxSuhamHzJyQLZ60yvpWM2N9XQ4vYx/h4l
Zt9bQzW36OrTv0EghqktHJ1e6vEbcztMpjBpAbiARfABTtFeM0ACIHS4gq0EtcwF6n/5Fy9vDGm6
3E+2kibtAl7hYvMQSUDRiMnlse6K+oQ+vrHpMFM6qGTmELeNs6ndNn+8vOiyGJgXdXSyYy5HMo7l
EQUbO6LkYMvZxQ/EiOt9wolBfpOj9pDPMwSa0voucrrilHtMsS8vvkybfy8+38nkBnyFchHazJTZ
TtrX+AcBL6MuxR1MKfiGZmN/sUEP42iGlqqZj+nx8sLntho1edO1HeNMltXBxS2iqEqOHuOVnRvW
/tehxS1NK2p3QyoDdq0dm/vLi/4V3SgZye2IBYa0FeDU91/oYOZmBbzOxFO0BVpd19ySzKw0J99f
XuivsMNC7qxLQkvN5uwvQ8GUVSa3WHDq0AJZI3aSUeGJmknuWEbRlWaPOHOCpK4IO4K9pNhaJDpO
GsVd6ZfpEfL7hPppjACAYBDyBj3X/NDRSY7WBWNEeAtW2dJwM+P2wbFS6w20QIxZBHW4u8b3KDh4
5uQjVyXCjklhayMfrBUdcybcNuxiowUA+K6cwDPvRBo0AxySU/KSZX7qKAOlAVdEJ7wa0OIjte8/
WDqYtSuJ2ZlXwhlnmwhGKBH97kz8EZ3JQOOZlGUcVQbWD9npcW/Kdlx7YW5cOdvnHmlOuR1JbSRg
NL8/ZkE41uTjTXDKfQwDVrEltW5X5YVv3l4+Zouv17GUnO8b0gTTpApTi4UMTFqHFqg8nDM/K/dS
6918IyIVoqicjfovr6mydlcjuBWtYU3jdnZ5feOvVJLuAa1jZStXt8gXFtc43MFmLEqImFmI5wsE
DGGOj2Vp6d4tG2AMbyb2kIj3DCEOS7ZIShfImJW95sEIVNdWo0mWCLwbPbUBA2h9TDGqwTi0rHcm
TxHd6oge7zFHx+RLOK343KTIvT04TeVfe2nnPiJOnyV4Z5L++6Ko1iUq42hvRsfA6FV9EjZqoqs8
S7wftpHBOVrJAAaRlQ1AzLqqy7WTZs5CP1d2dE7w3t2ZRES6GC7xif/kf74/Oza8LCcdcN6MVGyA
8h+H7lBk0PxXrVvWGBYG3QAhyQNplmQRVvVRlvnyoxt3AyyftofuwNDSekx7Q3hrIbPM2wtrdoIq
yqK5Q4QqRgcLupaxhtbXIvmXlko/Np6AO6twbZHwp1V8LRVYnFQCIRAvl/4PtR805uVJZc5nN2Ka
oNblbiORYYIuioAlKOPdaHbjFxNIlHeECUFjPrAqjFdDUUMwDVKzstaok9XONmvFCPLBwn9wHU2q
d9eaXUNVd3IR72n9o1KUJuzfAwNOB0ULOfVQuIdB7RthacamRHDoO0z+9BGFX+0H9xx6VpCcfUZ/
MsUJ9vKrPHOgqLAY8LqkuYr6+/2bDJyptuoijo91zfjUHJIAcXOUElDVnB7ZkHGrmxht15X4rFzf
fLq8+qJBAyOB6oFWJvk1LoyGabxffawBBrRV4ByQIJE7hUjIIYmcYh1HMtnkDbYal9dbhNff61E5
AG2i5v07vLrUCEC/dXWAZKPu88xzkLiJOYEQN3/8L5aav1NDZ0iOGtv7R0MhJC0ZmDqHujP0m1Bg
pI3lElP/rrAPl5daZCn/eSpSccYMBFv6F++XCpKmbNToOIcQAh1sQBWkL6E1AJMO7Ua+Vn1jYaTn
eyq6sp1nXh9NNbp7NKMZUyz7JbnlaQjW5drB6jztjfShudNk6L8aACdObgoa7h8/KKkRbRJmz8yL
lpOKxo/LwdY67aBbsbH1MTa8yZkBPplTke9QJYk/WgjzXnnIM2eGRRXDR4MAwZX4fnctmLGi6eAu
DxrsTkAT3V2OUtUGLXljd/n5xHze/4ir85sk/ND/UoKUk9bp+7WQ9XGTrKm0g+jb2f1EmPmzJwJx
H9VJ+SXWh+iHmYPXWtk1l8s2HkNYeB1gEnuli4nEtG6KfrgS7Rch4vePoiXOpUNk5NpZ3N9CnwbV
h+CPymEaNiB7kMxRFcqeeOlsmipEQsXQ8WDVZ019r1FXlj+3/zYEZdYmPsEOfL8nieV3ZWjr3sHP
wuTNhj2ySfJOfmwh+F9Z6tx5VmQqusutNvdS3i81x6gCWxh1HEAT3iTIhbwkgWOBCldd/KT1aGJt
Lr/xxY3zn72l8zdf5QSl5d4qK2qQm7a0wzjG6XMz9NAX8tRDDbfM6tcJHtspAs+0Zfp1rVt9Jmow
lTQJ+sqh27lsjicmz1dDhMc1AduWqAvjbe+m7ecWiCiaLgV4wbjwXy8/7++scnnCHbrfzEStuY2z
eJu66YmyrSb/GGlViy2xATQO1KcNat9H4BdsBlZ166gZm+ygNTRj16Vv+PGuh6f6JfCS0Nm5Y4qg
AtuW5Zum409XzIZIPSIfAjmeNC0KYGPXJcGVZvi50+GwUVyX849fBgIkYVqnx57uEKB/c6rHdIbY
wMvtnCh8zCacn67s1WKCwoyIv0xF38FlRE/weX8cEe/SYX4J7cCA9FGPOnuTd4bzWoRhfwfVAFiq
i5xi7TUPVnutEPnd2/rzRf1eXAJ+sKh5/h5mRH2JRnnYaIcBnZxs20VIw+5qq5Fky6aDbWsHgGwH
ONX/7kLHwzqB7Gx6Rf4+7rYg4spHKEsbW2XYgdAQ7DoMkEOMTQTqyiVoHs7IKRCuhEaTQXhfD23c
TVtzLO2B9FH2v5Je9GKbWJH1LTMG7FSHqgM/fHmPlx/B/JRgSoQzl1zOXzdKZOepU+X8+jrEY2xl
dJ5jgb63BhM61awW7tqjMwuOaMa1tzsHk+UGA74gi2fwCH5m8SW4VRZUARnpoWvS0VvHtUo+9wjm
digFOOFra7YaSgtsAnhrtx++JQYCpKuw72ALaEZ0JfddBiI2QoF1MQH0MCQkR3p/1nCNCHWIUSmI
ebtZ9Win7Ef8czEQg69Zdtaw1SdsTPsOV+3Lr2B5vfxemcjK+WYz6GW8X7kurUagtD8jXxTgw07Y
03RXp53lH1LlezcS1C0CA4Wdv8TTFO4cMQ5XZpXLK2bxE5bVPYkm1nwmQsT4LUYlgn6T9j1yIUP4
+DxcftpzS81EK9OyhKtsc5FvT2Zo6uhYa4eqC6tt2drujQzTfFMBl7zyVPO/anHAWEA5uvyduyy7
9FZZZ+OIlc2Jgqvwt+BvUU4ZKc28K9fmubMDXMJQpAg6o4fF2QndKp6QbUqPYMDlToLVQvmWsu2U
eQxCjlRH022NKs09pVF65fQsg/L86lzyJe4xsCJ8xO9PT1+bQScKA6jGgH4QJiU2pt7C29ZhZxzY
3mtB+cymEivI602yNIny5fv1Cui2egbH91AHbQXbIdKh97iEjfjKpp45KNwzyiXpoTfzV8O1nXy4
yGngHdo21b5okxX8rCaUoPYTCpXjlV38/XkvzgoT+jkWAXkh010EI1CClQHCHXih1LNdridcLB7K
vehQFDHsGFdOFkIIwNo/1igpPtYDgidrmtO5s+9Uav3SUI15LOyptDYA7f3skCFbDE84opLHqA4+
3OXvaInRmS9H+oi6bfHfwA/dRTtxdFQoYqaYB79AhAWJEhhxpZFvAs/LXtp2vLfisV5HgCvuVdmZ
m7E01I6qD3+F3n8Zx3o4FoXJb+vs8njlt525uEkewc7w9miYq8Vv67wGJyyILgdIEi0i4RFYPtfe
D5MuVthAfU1KRH0CMf4o/BgDR3RLLv+Ac5c3JTVoSWY9tDGWg6usDeN8UrZzQBkFQfABwD/8yBj+
qTcghXLIoY8+6VVSOTdh3sNNimv4vSuk5GJE/XFv5D5GnRhXCB0LCyZXX0w4V5BkUwcPP4gEoMJL
KB0IIOWpbt8Y3UyMyKWJfTHNEWmf8gnlRQRCovYl51i8OKh6XSuXznz7Lk12YdAkJ0taTm6SSHhT
ANzlACLKuVNDj0qqkUb3ooDf5TdTcOXKPvdJ0iFxuKggyfyFV+wa/FLSSnoHBgHlwfXDpodFKyBH
qNC/VoucXYzL2KYxAwB1GWhqKJAS/pZ3cBwUaBD0ggK366sAJ7EQjcFr4eZMDHcU81S+JsvSzWVp
3eppH8cDyyWQRuhoWVa0T4ayvLG4stZuBmGATidkJhuG9eXTeu5JOaasTH1H/FmEVE0DcVggtIdl
g5PR40NpeRKT/dpnyID986Uc7l1H50oUTLPeR28sm4Tq09pF4w2xF4nM7SkZGB2pHnHJ/8VSDFYI
4aB0gLG9X8qRJdYmbcJhMboKO0qsN2FvOZ2O1reeudmVT/5MFkUKxbMJusPgZ+Y//2NwMPUharFu
4R0aSAZfvVjCb5EoA60MfKmPDqIluIXUWP2URundVBjZ+Fd+wbnXCBrAMkyemiM035x//AIcaSdc
YCPvEOMq9ZbpVuJsUiikT9YQQOb657vLtQ8ySdgz1mFRGiGxGnYoA3AND9N4F/u2hckeTphQCL5e
Xunch8FYeB5iEMxpRLx/rDyz8K81UkIpbnojgolYIhxcG/+hlfBRYasSetq4+/Z2v86DLCm3l9c3
5OI2mZH2UheEAGYnHFtn3vg/NraMumYgywlOSWTD5KEVDEE1QYEYGBtV72R1OD/10UdouemtQFax
2ZhaBN7EkEPydfAba4/HQPfBkZUOIdWKdXRkmdTCxnE1fCxq7cmAUn8anDh/K+SoYwqIKvMhEqb/
y1SN/qKHMN4a25qdZSMHgmiDESKHcJ81cvZOGOqvdRqKXYnlzTeqSdwikkGpZwA3KL5gELGCUJs8
yhwxwQiSyQnuVL4xwVxr8Nmgcaw6N9NvGtS690bgfy2mStxYWg7Nf5RoBFdl+QBjsLnpbOT2zBEP
aukEGEEUpYxRRgN485zmpf0AB7k4xkaZH7tG5R/jCdO+ahjqT3Y2Rl8q5RbfQ31Ua9xltLvIivyD
jggpitNB0W3aKVY7CSn3YE2euu0HCMlpL61NnXkKX5WpP+mlITaOg/Jyb6X2Ie6K4nZCGRAtHFNQ
pBh0BsgGi5isJE5+elpTPev4sCCmjda9fxSG3cFMqvGP3kYMWMotWof5K8h0inyyzlutso2fY09P
fqObmbK3g+FF4CP7cVzlJVxhhE3ll4IBKbJA04gBNcYYa2YN5q5saxOOtK19sPjOP4xOMaw9z9Y2
E6fBWoGExNwCi4s77Ne9F1dP2k1fSP0uqTKQ3KbjDyCpyrL66MK9hgGDVjhEo7z7ZI+FAhSCy29S
F8MPHXliH6RPhXo6xC5UTyHlwBuO9jbWDxsfDd4tuv/qV4wANI4TKYZwQRo9SxTeGEpNOm5suOug
Ke6r6c7i0nnOB9nf91YlIYWFyWfc1sSNiLWSq65Hq1kDVvlEAPUfayO2bxHCcpiqZC0a+ZB6ISWl
UZ0dvazq8ff24i16Z/GpMeJa2/fSYEZLd6nFeS6bGvztZ+UOhbjqKqpQ/AHxUdM10sJOR8+mD8Gb
hIi/2V2ZrT0f80MJQQLTs6xY99xUB8/2nWkjmqn/hHJFexu6nr6OUTjYCRv+QtPX7TF15Ih7X2GP
9jrxkqbetn5UMPca050Sif3S4l/3oIGqO6Id6xzbrpy+V5mBjZE2QP8xGr/defakP3idApY3uJOx
zh009VdxZYISLBtfg6aHQwg0fteKKyRM2mmF35iFsO8kb/LM7e/SYvS+5WM9rY04yLZZ6I53mGt6
+1FRoJEhhi6W8IbGuAXjAmwICwPSpYLqhatyH9/WVgpUTgvS8a2ux3IVFzQxVq0dqLVP7/XeSn0s
crwxhOw2aEk7c7tb93taZ8FdDDBrJwkWHJc2PqIHZh0QV+7vw1gOb4HOA1mt1D9PPQ4TME865x7A
XfMdpeQ6Xjuth+qGWQzE80GhTxTPrQdjdNf+hEBrEHv+nRY41ZYjM/wyBD2Lw+WoO5esf9RD/4m5
VJSC1szMwl1EfRcnSUCFcXgyvDiKN80obBxsnbfQxVnA6irxBi3vGrBnviGXi1og14AjmQzml5da
EI34bKXYawiyWs5rmItkm07DoP+zq/r307EKmFNEApHXWDydhaQgM/cgOiHTYB6lXSKPkmvhoQbl
cOWiXuTov5eSQBIxNQX9oZY4ZaPQepUaHRs5pQ56t6ltPSa6CSfGi8QL8PD4f7EglAEuzRkXDdL9
/W3pdgH+tAgnnlw52pjzFvLZRewapo/b7kerGK7cz+cekHhDlk4DEVz94nYeJX0CpEnCEypNaHXJ
IKGA7iy7+8mXqKipvBJfsX9+OuduHUkJ5QgZ3/tnHERRoz8WAlYIcJ2KTfFqNDEINdlm0OuZLdsN
nkuX15yfY3E4OZJMp2xgHEAVFwmmrvSO/gG62VZR+Q+JDj92YyKgjw2p2Zb2lRN6ZlepRUAJORwb
mwb4+yeE6DjQT4b7U+AFcKcD4j+hgurtbRM3zojr+/vlpzu7Hohj2sGuA8LHeL+ehX5WAgAoOsHc
cFd8ILhRhXSb/aZz1y3Yqyun9Pe5X26nIq5ASiOPlb8B2n8kdRTgduPabXQiYykAlRmesyq9PDHx
MJrMLyGCZMkmqDsEM/Nh6H7F5C3fkJmJng2E1bj+Sj9/aGHqj1fe8yLfnT/YuZtGWc2RZqRrvt8J
G9shOeReeOIfGbEIEu6+cugB+6qEXYqi51MQutrWT/vq1+V3sChhfq8M6p7xrgsg/S9QSeB2OC7g
xXHyalV8rPzkOw0TXGPFYOF8hGRTGSTRWrd6tY2qqbwS8c89t4MJFvXnTP1aIq/qrjJrhezwaRyj
H6JEhWGklAJ6IYPpNkdKaNUYob9N++IapevMXUMvAbA7xSJdxSWmB7coJIZHn6+5d4hYsPc3lhli
626XNqqTOe7FqqiuhK0znzPrgeSEYvX/OTuPJbeRIA0/ESLgUbjSNck2aqNWS7og1NIItuD90++H
3j00QQYR2oiZy2hCRZTJysr8zVQ+m4UQVJqawkhY5nqMkniftIP+WlZ1T83bTMx6YVNd+ETumalG
g9yLAHhxuqkUgVJEWbhIAne5giSbWm0QeEOfzEKgYJTxsEUG7cf17XTOcYBzyfmC3ipoHQOMnw3q
sW1DtYyPVW25Lw0pHv45CgJl9JeS7K7wmgBxQdNp0WdoEx4bEgfuFu0O7HZXHvZ+x5bic7bOg1G8
BcaItsr1Xzgv0/Gk5OmqmROOaqLgziF4CtqjUAQDWGf4L2JebGYx7iQeMhB0RdUHlRpCt8UxW3zT
w8D96aEBIVBitULMw3oXyHGM6Qj+tEpXHjOYyYKcMMeHwSbBinejqvoh2r6B8aqGyvBepBIBFTSh
9AOdllTHozJMFDzP7Obdw49A4/ISdrYQ6ebnigxjotxO9yNQU6Abp6tAVd4SflUnR8+u/S2LUNyi
8Vmu0CRHSJr4tUVgB+HQIlq6Jedb/GNkE5Y6L1G6LeasCgtkJdJjnICPQ+3Ej2NUlPeNEw9fMrcP
Fk6TyUd8juYMxVU1occp+1LFmm21BPfAhu09HIIsKjC+NxPMcAVuZwvjXACrc+VTVSbfoFCnGrPo
rCiNnqOpFxzRbqOfEtr6XtfzYudmrrHFbyS5bbzCfAswfNsmFqkkgnUJzfPO/lFCjV4PCOa8ylJP
D1qa2fsuz8DOhn2zY7vXPEZ5JKLLgmjfKF11iwhPUewakfhP13f+PNQzXxNzA1oZ1p4aaIDTTQH8
JbCHZEgOmfEhupGFj1R0POQIUaEt2B73Fj4t2JzZ6XcPO6H368M78+v+Y3xHRboAHDIYiOnPP92+
mjK2AVry6gEWUR4fLEUblY1S4BCy9spYf2UGcCZAng+lJr13nmyrceDiI+4n0aM3q78gXqAPhoxj
70rXyUqMf4H/bXkdShQ1vQC/CFexge9p5o9eNWrMkxsDqxL6YN6fBK6pte29HiSPkuJBvBJK0BRb
Dy8irvYxGZ51ZAkflHLI38ug9H/ree/9hw+W7201FS38ddCEPZImEdaWK6i76s8esa3fiB+Pb8iQ
YPLuBgkFAAm0r93DI0Gnm+znObbGAb9bXjFvcanLv07Z5uqujwZMSABdgI6thtrCOTipB4EmSYqT
Do9DXsA4e/5ELa4rEatJMNFScfkpmjdwKmLXumJ8CHUTkKAtIvsFz4mIlzMeitraGd3yyUY8UuKj
ZCDsXOU4MJeuP4JJqxUzvK0oLGXMewa5QIZIoWROMeTryKixFLm+8BdCggMIGNaEwc6z7Okcf1p3
KGy1EZlxfAzMkR5BXJV/AXwNb4Bku+/Xh/q402Yx4fNY884kRqlQ7zxFHMIJxlqAL1gj2pujfKgC
cwiwY7ZyeUOibk0FLHyYxlHsJlWOr9d/yIUATL0bvMqk8MC7cbbXC4dyRANw+VCoBZccrDX1BtKB
hRBqqd/kKnjrUrOG267t9YVr/9J0fxranB3zgi6TEtYcc2D87g7F/URHi1eOTwYCVL+uf+alIy00
4N1co4Cp5qwYPS7CAjcYHPqQnVmXmf477mrlO5pt1SYFW7y7PtyFiE95gEwVChwFTWN2uUAMRN0b
05+DyRWGB7OLLOkqa4thCWN5gStFqJx4GgieAlSZ19XbUiY8TaL4GKtRcOgrRMlDUKd7Sq/5jdU6
tGHR+V6rRP8nN4uaY9F49kKmcnEPkUVZ9Ay5xPXZJU7jOTTDSiZHVWvC+1ygJoViVvRN1RPrJUEj
9W/d5ZAxgl7rF3gjl/YQpW9AkRNF7qwxhTOPLao+8Q4eS/ygWR0ComNbb3vIRgvbdQ6/JB/jxCIR
QlZMRg4Q5jQ8sNpIyrS1cqikGnxNfTSG2T/Ft6QY+t+jhpL04IEPsYGhrzstxDYdJtjOgg85ZZDD
6/Ut9oHAm0UQsFdck/SPpt7O7OfkcEQyWKfJsfehV2LpUrDY+eDgaBBGcZmDDpLyNga4XR5qioE/
K0dvtE1dtcOt0ZkYSvB8zXEwkjBkAHDV2EyA1QDNje3Elz5Tmv8a30NUk8K42a99LF7hq0f6Q6wl
CYrvUeMcECfsEGFUGWSjumZ2hy2UeT+Enr1UKbqw0MIE72RTKuJtOX8GcSXLUm2i6Wt7cStyNOcr
VU12ttorj9dn9tJQdOURZkEq1gWycrrOLgTIwK99Kq+mURcrFLhjc6uYHUrEkTo2+cK+uhCaKBAB
cp9wZjZyt6fDWWXYqUXfi4NRBVzMeRchOE5nft8GlfE9Rtpsf/37zp4+bGRoPUA5KC8QEe1ZmujG
Jr19HUEsHxGtg4KS/86042wzGLl8NEvshpQ6b208+JRcbuIgk99qQsfjWOf2X6vuS9TcSQWrtYJp
0cKBPo+cYD8pJZkUWujAzotXqjuE/qAN6HGJ1v7Tg2xFETcol+Lm2aRPN/zEqweyyfadn2UqKWZV
k9keDAWh0t5o8l9mbkTfepoj+zbKypfrc35xPJuHDv0totT8LZfavswd1BgPo+Ybuyga9ecyH9Iv
EBueXVV3b64Pd7aFp8+bJAoID1RV54JYdcE9mGtmc0A2Y9gAuTDv/STp9m0MneH/MRQ4FkiC1Aog
7Z5u3wjWiw73bTjEedYDrmgrprPWbyrRG5vrQ53tjemr+CyK7tAJ0Jw4Hco2FfBUjYsAg16TpQx2
9AcP2+TH9VEuLJVJCRPCI/Ik54CDsR0z2fYaNmwDZlMI7OEDta7dskCiNjLki0/2EK6ujzn98pNY
Dp9vujtNesg8eeZlaUWqRqmmg33ItNZ56TskzAHR8GCIavspwiPstjdwB4UzHN30NOMWJvbsAqfG
CKjT1nhxTVW92QWuDZXn2LnqHApHu9UVX9u5Noc8HpoGb86hIamvjY2HDOP1zz7PXqaB4SkjN6FP
VJjZikrbq5ueB9hhzIxwn3jaJP2daC88p8sbUZvBYyNiZVdElB+KhJsN4T5ju/AjLmwrG2qczjWK
lBHPidNtVSWpNgFrHYyrp/KIqP1hA1U02Y4lZlOVj4ZqCX/mxoyoojtpW1OYSOUWyhaVmN579xN+
bJ30YuEZfPF3UQ6bUOV09ucA78ZNsyDuI1ZFFgFN8KoRP4Y2cpcAmhc2vADt8oEg4BifUW8LKWAy
hug10MDd4ppEYM/w2qqFFr+q0JIWQvyl8ZAWgK4NbYODNpvvos4MPHBtbp66AxHWusgR3/bWiDVI
19josRaR0hwWFnm6RWcnjF3GmeZ00W6aX+pqHsPxNFvtUBUotbhRoL7zKxIEG7wCq0LNemwl6LbQ
DjadamPKVeItdf03TKdo/hMIXhBdIdQRymanrGxUESU0gA4Y68Up0uWogMSD4NLH5/Kpi6r6JiOo
PV8f9dJsU8uld0F81qnnnu7uIfLoGpaBecjoJ5CDCyQBNpWagMiLMLjjWeIFMthdH/TC/UPpkq6P
4GTBEZh+1KeXNPpwrVF7pMq1UF+DQce4BZB8sENot/p7fagLp4ShHAsgMwJ1+jwNRhETZSMMjA6j
q9NUbkpsS5N+WMgJL45C0wO1Zupr1PJOP2gYcq9oEAY6RIB9HsEWxi/KOOgLmdmFa4C/+qMuwIpx
d5+Ooo8GGIPAJBI1onqs1Ui+hHVcYEqQWKOAa0xSKnsNj5sSGRfeIVX8dn02zx85Bu1Kgo6lWqDu
ARie/oRoGEFVgTM5NHREFURw4DokhQycVVqiR3asMYiU+9AztG7bYUkBybjBSljt4qLDCatuTRJm
L14U/GHY07MDKA9kPKHQhQigzmKGkIEQRU5/MYTvZXAXgM5btUVQLagrTJ/3aRxCBBjniXFh2UCq
EB85/fw8a4PYKuEQjlgkPkl8hx0wDTFA4nbwgh9+4wl1d33KZ2HhY0hkV2hG62QbwAFPh4zdrm30
TCr7zFGVDfSkZusivwthqfjCOw3iU54uRMPZbv4Yki449FOKBjSXZpFIxfITo6HO24PbrvJtOYRY
NXmG7icLF/yl6QS8ORXZ0YElszj9NtxXVU+VGbjDAYsSHKnU8VjZfo/jS9Am49ZWUj/dXJ/PefP0
4+t4rBPreeJMCfDpoE0kk6mN5+31li74po0V/T/ZK1gUQlZn2wQkqu2KgmTzAG4uQFYgNQzM6it3
vGso39v7CEIRviU59pILRJpZYJx+G5h0lpnNTLZlzRIeu+si4RQY32aVVn5F8LNf590QPrTAmRaC
yYV9RbsUsAhXO2KC82loebK1cmQrFy62Xm7a2Rh0iNhamwOYI0Ork5u0wWn++uwbU7NufoKIG8Ri
bjiICbPZ5z+pZt/pIJP1CCI83vAxRsG9oDta2EFd3iSOwN/dUzxVkFLq7Q1FG3kTJkX9kLWY7K7o
rAfP/qjh3eIncbHyahTWboQG1GhTs5u+OoWhvVXRYD9g8IL7HwV6CytvzYt/Kb6OADAg3vIdcyks
8jB1zG57G4zeCh1wPNP8SPE9vF3dUVth30h1fWECLh0u6nEc5gmCQYpzuv0KxRvbCu+GfUq9j0ai
mo+vvmUVdwOWA1tRRqiBNlASjZVbutGdA47ot5XkiFu3uVGgZJKDnr0xMkV76Hu7xqmz9etij3Fv
k25dTu6rwyPZXddBnj5n3FfuThu66EApFTQYHM27Ak7GvWIyKQgmWM24lWFJQOmovsd7ZxTtbdXZ
3p0GbLR+9ABz3Kp1FGE4hgmSur0+HRciALgvl/4qBTOqZ9PT41MmkFVZaSQOREGJf98tjUtKTgrt
qWLfA46TIBjTZlyIAJd2Pohxzj7vqUlF6nTM1gkLqnghY6b4sqwtfQRbhMtniXEKdXCxijsoXdve
VxZb2ZfON+UL+or0Ne0zPHAXVH6OjR8OtLoRg20WzkapjOG77WdLMC1nCp6zkzbxDYirEAXpk00b
8dPUxgnEbqIN5jOof0tcbYRi3NFscn4PosQz0KtSqleq090i+eY/03QaDpWvDU9Z7WItqONGncdc
2Ss/1rWfAEIjY887rFx3pqNsWl/ar0Vi9gVZOU0aGTT6l64Io99+a44WwgUKXs/0bpXkgKfH2HzL
u5rM0git+9QYuw19lvwBlV7U9izMoe8KOf4SBWxdOum4LCpeVWDzqZcHxcegChftcTOMVb7vwPmO
ADnYiqYhy4MLV8tD6COM9lpOFBmtRopVD+j5diys4m8SW9guerDh41XvqpyrqDeR0YiV5M5Qe+1O
bZPiYOXAbF0kVHflMMhm00ts42B0Fs6PiNrig5PUvK70VLkBd1PeKiJX3gxMM9BaqwLjHpA3tz+G
LAXW21j3bXWjiZZWdPYMny4HgiPydFMXF0z5bEGxLCg8fLnUA3djtYUfAMwI8i1WWmq+1rIk2qqw
hba6qysLd8WlO3OCYEynlP4IzfjTvVSCwyu1Po+PqClhfIlQ0l3fIycCV+un0TrtqhsM5yZSrW+o
HfREitFeeRkiRL3pw6MSnfh2PW5cYnDR6LVRv1QnBaL569fLKPEqAmhg08a/qBWCDkzUYaNpqn3v
GFhtKfEwrIF4JpsUX951gq4dWGz0bjQ1e9SoVq95fABjsMYlufAPNNunk8eDBsQ9eBVKFuQ0rNfp
bAVO39PDd+Mj3irafxFUnKMWRTX2GbQpoTWFJWhoDg3GQ1KhKVw4jX3ruTJ410U1vOOeNB5tHNwC
fJCd5DGHJu2vXejU6QaYbYBzrNP2f9Dqb1+wNBP46/Zq858wYunh7jg4bxJcr7tWqw7KmIOlN2KU
WmMftSovSOQs3GoWErn5y4QvBoPCW/1/YRrWdOt/ijWiaoMuH5r4aAzSx7c2STJ0wKC2A0nx8AJa
2YNf9huF2vA3F7z5b2Rw8ueFLTELeNO0U7PW0SKnMEcVcPYjQphlIxKJgAzDQmxVVHODwMq+BZn6
pUaWaSWhaKx0xbRvCqQ+cVDX38gnwE2HGANf/y2zOP/xU2g5TdAovC8gmJ3OB1bdFdgcD8Wv1CYO
ZKMlnkqcj+oVDYl84SxcmnzAEOw0OFC0nmZ3qJsV3KEhh1Mnf6IY5zkUwXD78Bp8B+ro0S9E8yIG
r3yDjN890SHpFp5Flz4Xrhkiyegb0C+epa0ezWMrdPPkKFDFuTNDtTrUgWYDCVb+tXU6LTKBkIPF
vcYJmy2ynjfEHLdKjkOqhT99Dce9dZ+iK7KwgrMk4WMFIVhPeEKI/bQCTldQ1qrIFERhjqUauJtU
5OHGDzAfQ6ZqWEd9+V+qld3CmJemkTfX1KflcU2T43RMUqHBrOIegAEXK3u2E9+TQac/aNoSEOW/
b1HKyQAadB4aiOSfDoYqQJBjFZ8c7VDL021eo1IrDAt8Pi5h2a/rg13aokQHCxIS/Q3asaeD2W05
Nlqnx8dMhYIoYem9mL5qbtMeVQK40GJb21oMJLgvIanYS2T22c35sZjwfdGCnzoDiACdDp/qFOkH
nq/H3vWbW7y9XCzGvAzCi5M9mE3YAdpVw60/wKq//uEXthEVk2lN2a48qGe5ZuUpIaZ9fnbMXeRS
Vi0HdD84hQYZYyyLZNP1Wpvc2iDvvv/7wAh/cPloFM+teVBAEzm0E8NKjjHWppsYrMwmKeD4DDEW
RkmFhS/18yWxnzPYCqeTVJ4ADGAE2uycSBij6FSNQJDwjbLDA9Phg0ZF9c7MgydRYPxXh/WTbqbm
TS+68DmE+n6XtuZCNW6a1Nn9y986cSCmlIWPP11uo7VG1bdKeUTmLgox11XV15F49BTQUISU7kT1
kgjvhXVGm5/CMfBvMNDzK1+UTYfQdy2Poe7Vfyozx9ZPVZstjf5+Pwajt0rdYYkqfmlQAJDsaJCD
3HizU0Uneqh8D9kNN7KM9ahlOFxbSX1sgioHQKZbB2FXS7ngfHKpYlJjA238YQdAhf50crNaNwMl
U0rAJJhQoVVvbH1Yg/vSMyB0q/hqXd/IF8ajgDvhm0GCggCejed0eqo5EMIPUjrl9zTTkNB2CzL4
CW+xNtKwebo+4DwK84E0lylyogcBmGDOVYBqG9Yic8pDrmd4fEk7wjirGgVqhDgNRAuZ04UeF3hM
rm3aXBBqzsgDWu8Xoz4ouBp4UTSB9rF/dQPcWkYjlUgkunjHWYnyZexwPR/rvsHHSvtntCvyvCoK
vYTGKUrNC/KG45emmlv1IYM78TUid3ntaks5mJG1pBYxvwqoGyPxg9wH2dbEVJrdO0bvVE0ue+iM
VhqDRzYwGKfBtp1uoXtIci3UJZOHqUNDVQ9r+/766p5vJ1AUNmcVSDHGOvNunt4JdSykHh5lP2LM
YiEjhecezmED6jBObC6E4QsFc0F9w9A5LYQFda40YUedIoG7KIcOA7OjECKeFMcfijgTXHd28Wz7
bvwrTboeQzcRPyi1FXyFIqbeKE4p/jEwMvdU+wgVU/0NeaRZpmg0uBVW+L4f1NzA955HsnafdEip
GkkJ0dFOFzu454dpGpHOEt1TttVcyJAqR1nFWPceuiIo93agJBiTGr/aEAqnNJS/deW/AcgrsQ9C
l0TpUzSe+rbZQovqUvLmJMOUrPEPiRR4wF7fCudAF9pdH6hyLgoSrrn0oWFgiOxiAnkIGzvaxXpV
bAUWc5vUNIu1mdZiDS2z5d6EgV5pWkXH1yo2kRWWN1agOE8oC3s7HUnnhaRh/rhFzAgADhF2OiQT
UmN2RlKzLGI9duJDnyjeDcaZ+pe67nBMsvgl/ogBntQ7FarqKO+C3nUQl6/MVUg2DDSo+UPIil7t
1k2+WKm2JGt/4QABOwZPNjXTpvftafy38M9NotRPDsXgRntB8/mmDg2SVEAX+tZKonZ3fZmmrPfz
bc5kfPREEXybzD3mWgjwOxSz0DWA1mCJ/0OpJ8Ag0/Dfr4/y8XCYDwOhglSfdJhu//Tdn56wYYyg
XY6dzSFonPwh9ECv4yTqpQZeIQlcjyLIRnPv9UFj3HWG53d0wdEXWyFQYsU3ulmJ914rgo3hDz/U
UNpfkLINx5tuxFZ1reRB42+DvHQSKBlZ7G0dDSXGfV6p+oJw04X1IeIgC0YuNrHRZt9B+t0LL8ij
Q2pmOcrf9quam+4GlChijy3mn9fn7UI4F5PHAeg7NgV4sdNpExAbOkfvI1RvxaFH2wWXQ1uDtG2m
eylDeS8HDbEBU/F/Ite9MPilE0xYobk7kW25T2YHxQraXEpszQ5hpHQ4Dg8lujGVi/vtM9el9B7q
MQcOUw7OkD472H2Ix8rSku55kGmt0g5W4xeLS11dJ5WDgrUthnzJ6/DSDFEcgeALioQH0GyGXCQg
XC3V40OUtx0m1YFj91M9s9dW0sqseldoQYxeCkIt76JOtfprHyil9W+dpSmkgKjQUZ/hNcQxmh1b
v7bUsfUQExLUB2xsV1uneG7LCntu+ov2wia8EPapBvB+pr/BiZqX9bXWbBtDtMEhsXr1Fw0K/69v
9r/K2FsCfZ09OXi6TuygifAJboJa9+kG9G3cSjt0lw8VmfldGDZGO7VEqj+ovYp1gHzKXSLG+iYV
+jt0rWrdlTYZJA+z/fWTYE+350kEgb4D6xSaITiA6Z/TXxIVjo3NQxkcxz4v32oUfoa9TxPyuWwL
671WY81ZaaHWljx2eQetVT8vo13Jxhl2Xpa2D5qbZenG7eT4vVWevKBbJViy6qg8bOxecnUiheBp
29BDlgl3XLwmUPRzCmuV9l59y3Tjruf5Dt8L0xU76jpSt1iS4Z3Nm5qyLH9Th+pBZofqXgRlF95r
cQaGKfewKN52ccWDFPH+KtwIZ0BOO/Y7jaYg4nmwSVEH/mti/N2tIIyFDaX9SafAA4uDq2+V6TJZ
W5Xuow6CzuSq1migbaJScV8QVMsOSILaP5k5+SCkMmGLmcpiLS21rNb9EMlyh4WZk5MbSfe1Vn3D
X4F6KsJ9LWqX8iXqQeE67WD4rwMekvomL8ukgiYVqclqcAMmoWvHYiE5P9vG7Cf0ibmEaZ8A4J6t
aKmiD6y2pXPwKUe98n/1LvAFzJ0L33T+W9g+57uHLUOxiToFYdSa7WNvRB+21yz7UEHo3PtJG97p
oH1XJja/KxXPiIVnznlmCqvNnIzrUAk1zl+PKPyZ4wDU90CTNF5liSsfOa35phg8jb0y9MoXl1bL
l1rSoAMtrpSbuGyiV3hE6aMvdPzR/30GgG9+OF5OCN9ZlQb0lRGEWtEfok62t3ophi1piHIPZ9fb
2ENjLjwFzp9evJoxsQLUCBODS3MWE82CRpUWltnBNYJv7MX22cys8kYdVPPBaMHUdUMtKKBbxj10
CZQk1Hb4ev2bxfRGnwUNqgboNpCW81ie1zPrWGS4gMfy6ICZiTfYHHvlPq4D+6uIh7rbdWYRE9sK
TKNWMvX1nzjuIl08kG/XN4MdDpD2g6p5rj2Mv9YZFms0v5IG0/muzRFrrAIvb9ed6MrfdmS1XxVR
Oc2mbtS629iub/11aCJvSmWa4jJREOlhvW1QB0VhbLoYrVpp5s1bnMryLsDL/i60M/uv7cXxe11G
CInAWRtVHjax9ge6oHMTp45eroaxcV/McOgQJMkjbAbCDivrlSzsSHvMBkdE27xPfJykaVPiqI4b
8C91iDFuTkJPC1cQ79LnkXZiuvIH1SASWgU1FTVyMGzRh6ILttLiXbzJSm/4EeAHEm3rHrWLvR0r
mrZC/wWusN/Ry4PWWiEdOxQolO58HKKPnqZF2JX7SXlAL7nu132dqOK+UD37T9R1Oj3hwu6+WWOh
/s1dvAf3vprhXuPohfUT93OjR3Qk4PWak+v8MUDnh5h84Uu/slsjSlZcscHz9X0yP62TIB+qgCTC
vCKpYM5J0GmWxjpYQGcftsLky/qJ7gsUyY83uV/WDUWDqmjpDGVqtur9qG1XGvCeXd+6bJCwfKAN
H/9c+FEXbjzwM6SOxBAq5XMFfgUXPZ7zEhcQA00kGm1N9J8ZCfOB9nZy62miuq1UL3uI01wNHlqn
SV4oCcit19jNU+pj9UOJJUtW5EjN11LVuvAx9pHVAaZgfddq313SNpz94GkWgc+R4ePLyvt/rq1o
prLVlcGz9o3ag93O7Pzg2xI/b6S/1pB3IiROa2NXWaO2FN1mdwmPOWaI3ivLB5qbPOE0O2CvJoMs
R2OPt736y/JjhUS1KXaoHNoLQnVTRvkppvzvUPCWQcJB83XmXzkEKLRoQUm73rXlrncR2tGRG9ul
Lm3+Iuh2VdT3N9f3wvmYIKrYArAJIHqd6bxbRW/YfWUP+0gv8jtRG+XXVLH1r1GaKSuna8oXLxxG
ZeHKOJ/U6V4GkU513SHHnV3QhpNKoH7KuK8g8v839In7Fipl8iaHsP63lHZ6jH8eas7DsVMfHGwT
qPuOdHJXQtB8aKceV+4GKD1fn8zZG+5jLOQHgODB0WC/zBpBEkMGbN2Lcc/DxeQBSjr3JjKz2zVW
Nv7oy8Qbdv88IqhJxFCZTZU8ZDo4n16/o2XlGmL8455SbLahQ5jdeE6jPAHba/cNqutLx+Gj8/Fp
k4LAQwlX1TCrwvCUcuDsPAwZdYRmMInGqek8uE6O2QuSYyV6bqbI8LPvJ+3q1uvXaM0b+7od0q2u
RhZqW/yBiLEplBU+HJiqybVWRos+ztPtf/YDeb7SMpqi7hyL13VYZ/mFnRw7z3s2KiNBoQ4Kqgy6
5H3wkb4XMgmfNdn+hVyofC9MEa5Fltj3WYB/2/Xl+WCEnv0Ywj6Fdyq0JAun60NV38rL3EuODabZ
yQZerhGuNDMfgpXaRcaLWWVasR5Mb3i1i7hHcK9Ct2yNGKvrPSdN1X2lwOnc9WHdhoeUnpA4FLHi
/w19xW5XSlLFf3jmo49fIpDGbe1RHFu7iidf+y7sRkS0/ORPUJvJN3Taooe4SsrfEOyteELTkCR5
4Th0FG2DpbrM7Ch8bBN6+dAuIEdRPp19uGyG0idJk8dE95sDQNJxjTcw/rjY/h2gf2kLKf8sjv3f
eDY1x+kdR2A5negaT4yqhtJ2VOIgeVGdCkFjLY63zSgsjLT6n/oQLXmVn1UIOArTK4OCGkL9yKqc
jilQ8ui5lzgK0RjeuU4ZHSMHJSHMeZtVEusDio2OdYs2g/HUIFmysLkuTzHNB9CI9GfncmWVtPJe
Q8v+GIp8+AXmywq2asuzfhXx7HyG0GcsxNILI040a2iG1A/pFc4+OMlwbvQ0Kz46imtvKWiqNEUD
ivBF09whvadvrx+fi+PRfgZXy61/1mMZM5O7aGIgIy832JuaDRWsqkRtftU49L0LUkxz4T68NCRk
cqIcqPSpEnK6pq5QdBebghg9oqH9Sp7mbXK3t3dx7xPQRdz9P/Yt1Ut1ugshTc3FCdDJ08cEId6j
oWfBNqZ0+9RRBfkC+Og7RGO5akpP/vs3wnXA04IWK+TuefXNCHzHGt2It0vZDdvaKZMHfUQUstWi
Yl8YbrawUWe3/cfZpAcIpXnCUJ4xsdLRA5npFPLY+JB0YqRTv6p1W29kb1ZLEfdCHKCx6kCKmW5F
Pm62fiNQYWUokmMmHWeX+pWzdT3ff4uxssZJGOxsrbf+woReCATUytihUxmJKsDsTqzpXMfE1+To
IJwu9plvtviAcYk267bpY7mq9DRp136qaOmqK0TbbNDHR4Lo+nGZZcnTPCNyAaNsKg24EGFPv73t
2iobIsjUEfS7H44qUQkYBxtaSTU4P/pIK76MieNs4sJdMlO4dGx0tM+RpQOidib4w6ZBGq5qk6OB
epG68goj2Im2bFahbOXvjlrvQmi4sKdo/JAo03KhRfeBov2U+DSOSOFz8a2NlNmD1nQFRrFthpdE
LIV4vz6x5/XqaWbhjoN912kxf1QkPo3mjGHp2BWjpbbS3fo90pqbtjHjg9c1PNMhFAhKL2Nk/KxT
J9mniRFka0K2cu8qhW3c2MP0Wp5Q7eh+BC3umws/cLreTvMM7loemmSeNMesebFaz1Bvi4XrH0tb
Ou8WCOzEwV7EUCzvFqmn+i9cH+WlrfQg2gkrre9KcxKovf4rzs8eW48ChqlxCZ+fPbV0SG8yd0KR
dPnW97r8i5EnVC6FhSkAVZgVZ3/JOPV8IyAdwDaYDAzY9HP3LGRpSq0xNDBsnnOU1GseYX17G7Xz
grfrn3fe3mNyJxAviFqyfLzkTs+XOwysH4ZDx7LAy9AgBaO9NLijv8XY2HqXds31AHy/zvfx6CHc
Ooaa/+a2kfwS0ImB+5OTjSJWiRJroHhmtvLBeMcLNwo31flmAM1Dz5iNYLNpZzHQb9PAQoUMDxBo
2+9GLsRDa3fyN/o32g94Av5Xbcz1oxGV7l7PdLE19brf5m6Z7/J8KDDYBpG9sozapLFauYghqp1q
bAwZyWgVp6r+pwNogSWTY2w0PcQZuJD0b6wsz8015J0QuGTnyXv2mL8LXQynILY1wZ+mG5TfLYbr
GboLua4ee72nWF5lRnt0MkM7INHW3iAzUXmA14WJJLWIjQc6h/Ztq1fDQwR48EbT8ZBeARWuD6ih
dccOJQecOY3O/27LKjyIwHfvfT3tf9RqYD35AM+/5WMwVZ07SX1dyapqjw0WpWcU0/tXpyia9yG0
5U0w0nXaJnUQf0csy7wzESxo12aIQ/wGCHv1rVMhatD/TsiA6kDtj6Nr0ayFFvIapqbxODpO/LPs
TOsQqFOq0tqJisoeFcw1hS39pQ81AgfI9oKipKcGR9ICdW+4gVijKeL91O1A3kWR8L+kfuhtaMhV
X8IKZCyUk4ImV9O+9rDGm3VdZWJc5SjNb9rcjn4BaoyDXWJw0/4xyLy3pl1X8KsnlW3pBuV4q8su
GybtKsN/oH6C1UPF6gGUp1yn641c2ITTVTOLR+jMglagt4Osx9xnTKkaRVCbk8dsiLsfo/RSdTPg
C6P985UH8xZVVOjN0OtJ3E6PpPSIebV040Peqp65S2q0M+8Szard9Ujta/xCfM6TVeZERfGqh25i
LcS8C2dt6hvRwiScT6oMpz8g6GHEUjiKjqW0jVvB6V8rwq7fS/DUC3N6nmVgUEqgm/6dDvYs/Az+
pAtrqIjcYjKggYGprFu6D+ZXo5bWdNVXo/GUdAZY8bjWvB9VZKH3dz0GnqcYE4MSCs7UtZ1Mhk4/
Nxww94lL0uOoRUtynVD2v7NHJQvph1XFXy3wokdsGrtuzUXYLATgC3NNvQG0Mq8u3h9zbGQQpxQC
Q+QrNd9Xf9aB5aKhatrVyoq8caHJcGmy8fyB1M3jDlzgLIaCbGpiU/jRMTZSSsNYO6XbRBp//TZ3
fiutDTAwsZK1x0LtUymWlCPO8ymKcZOuIBqGFAPnkGJRyTI3aT0eA1Tz81VpdLjf0cRL/mtplT6L
qK0Wio/nKwtuDkQAWgmMx+19urJF4pRBbtTugQPjVXfDSKFyI0VUJ9tSZvm4DlPhPRV5MpEy+tZ8
vr6xzteW4RkVPyL6MoDET4dXpDIKqaIOilFr5tzBJHOIn63SGltaFMJZOEvnqQrtKrIFNjPcfego
p8PVpTOYBroIB7dwH3Cirjex5LYbsqSnbKcl+9rvh4Wzc963mijmlAzgFqBywrqeDpr5Vq1ACZFH
mevFTsqi2xh58z+cnddupFy3RZ8IiRxugQqUs912hxvUkbhJm/z0Z9Dn5nPZcqn/u5YsNQVsdlhr
zjHtP7QOZKjXQODnpSGIoPeqoDHTep+hcd5//JzfTsycUygtM2uyBwBX8Po3dGqpxUqDPl7piI6I
FDbLK1y/FWvLv16IU+1mpeFQgC32/IXW7lRloiuNyFQnJbLssnzIWD4vbHzfGTb85xwCsC9w9jm3
PPPjmfyIUovmxdJC1hf659hublNCVy88ubeX2rzqcHO5J27qr4zgP2eAuag9KH5ddmpQfwTWOCRw
etX6aZEOS/3HD+/t7IMViQcHPoWVDcXW67ek5LpcrRKUU6+ss6+eUngdBwoSddAVmRJMaz7RcmTA
qH3b/qMphBPsVvsgiGJruFC7e33tIc0zOx7cJcrKtW9C1evFC4UWRBCOmquXPoq3HyJyJ4SlFJRt
MNznYKh8wNNbaTC/vX6prpfe3iJB0S0shlyu294Rh3mciguokndeJVsSeOYAOzbZ8NlHYJZybKcp
TU9jMYob3S5jrsJ2jEahc+FNvp1WGZf/udR2//8ZNTkKDrsmZP5Exye+kWQBRVnbdvtuXYZTaTq0
OfXlJbZQLv7zEKK/R6GO2QYJ0d8j7X8u3LJQezInYbEoVsU6Zba2hpaRQW8q2BZr+1ht+y4w5Dov
h3UalnEvu8H58+8/gvokOlqbPAXzfLaJl6oxO1fxorXTnT9tYttbNxyDU5ZrXxFJGvtFmj+KnKCO
zHPkP+/NuHGygjD3b0Cac51ATJorO/A2PbmAyzn4mIXv1F7MEWXVHz6+0fdG1GbJd5lUNy/X2UfT
5wnCdKusI4F86Yjjsz95iW75FvDe548v9c4xlKVr21xTEd32gWej151qw1NSdY1qpwmMeE2eUSOO
+w6UbkxLfm1ekmZC7pPQY1at6aG2nzsct4fK4NhhVF0eFLVhvXz8q94Z5x6NacgM+FZ47PbrcS7J
bJHGZE9Rm/TDXWd26kEOnf2pXcRtqpnz0dCNmWzP5lLR650JhKoTG7UtnZF9w9lUuRSLs7IxZ0HT
psIf02EK6bOlu7lKaUHFGhEkyBkufFzb3bw+3qAqYrO0zR74g85Fp25i5M2STeWJSpx1i8e5vp57
R4Hh3gzWVztLEAx+/HxZnc+vuaEXICfTjObC+KRfP+GCpha40AGgYINuo19/1YXxks59qAj5CYHP
VaHNz/G8vCSeHlWK9DYacFRhHQ3q0f3RJhTqVyOe91rqWUGTSbx38ao9WlXqHcxJhSwp3MGXhDqh
h0B8NuTT7aDGAIDn2h+qDd6XKkpopuvOW03F8ydGeFgmjRo0ONm5d+xZsiKhwFgZeUYV6dNwVc76
oyfrgyHkaRnpe5VTzcm8C5Y5K3eNJh69gbJCg+Fl4BQbpkneXVWQUwJyem0f0vBDOqIpX7s4mlf7
QdrzcVpbQpLo635b6TnS9rRPkw6JtBRwFeDp75SlSQ6T1AIO4+xuqiuYmjbleyxUQrmubeXWGJ76
3j3oo9P4i1qaAeXbW1mRmJN44aC2oSn7qMeXnuVE001V9dtrm9847+7i3riyFYrkqtXtmH52+E0O
iav8MjmABcmihK1HudOu45NSFSdPFOkzcQ93HPMDTxuex7rqA7glAJmbF6+vC98uvRP+10hL3YfV
KxNUIoBb1GYKUT/9Ht02otuxd+00WqWFRkdVnyx3eWTH/MR6uetUEyexHriKFepbRn1b3ssy3bkw
5lE207Ywy2e5Qmgelxse3W2rLjd0Dne6We5UVPCVYjylnULJR+QhqOQbo+pJSkptm4ws/VMi1ath
qk5rKb4oToLgsPotyuqq6pjXMQL4OCoDqgknGr73Va4ixBfzIacQyk8tfsq+25dDfk8B8lrW641h
xN+JQP9clNvs1X1RenSORndjzs5TY1cDwVbpjyzV9xqwTNVtat/r7V+TOlypqf4dZFu5q0RyJOvy
nkpMw1/7nRorn+MybXBcotI0k5cJKlbgdu2Dbcf3nWJ8d0bI1ol600LF9sd5JW6crLEg2+IxIVzs
qNJg2qlvJxtCtZtr/jDON2VchTDzH+oWZH7qoFU0iwPgmZc0TYHHlS9s2k/2NP/oQXQjCg6AVt3K
yToKABEq+WFFaX1yFfemoxxsmssj/DXgHUvpO6y3Hp4gFnCiVHUMNFnnj+W8G7Npzy5obwucUy6x
m2n1pbWrXa54e9RkoZji3aKtZDilx1zIBygct93g3TBKyHTPDqAXTrCDw9Wtbvg/njLaMT6T2TGu
x1ulNn6m5fqsKfDZymqnAp0b0vmuNUAJZ+1uMKoAFOOXGSx5VqVRqmfAxIlXHcRVPCg/2K5WPoWN
27wZbjSGkU8NAoR4FlrKcJrs+dYS2qkZDLg0ZEtpyvjN8mgE5GXYG/Ie+HvgeACmJnAQNs63MfnC
SvFpSYZrLaU8rJQOlb3ZlkHt8aE4yglo+YMcZ3D1Eyla1qEg/8lZ5DPJRbeOUr2MhIQBD4yk7u2H
0bD9tLQeJkyTS6KGRm1dObm1Y5T8njxQza0+PxXNfJWtJauC9Yy49SDb7XXY7k6J+8Pc67dtkz6v
lDH6ZjrkLCTMLgGw98eV5RR8wU9TQTbm6fFXDeGe2rbHulo/K5TlAjrMFOVqMw76GGBWlsULzCeq
QnN2m3gdkdq1HpK1M+30fEv8NqynVJmMQIMbX5aaAn0i1YO8G+6maf0qbPFjHuybuaHdWY/Qy3PX
35rcTK3mXrTG0c2Q/RnuTkOaJYri2LnqzuUWCfalFtg8dvYw7Y3ahXY4pU+Vk9/1HZj7eQyVLtlb
LuGtcXlsVPdPkqBBFPIwVoB5hjxxQdl4SaB21rWeJz/HptIDexyfzWwMpBsvfB025ZBV+qM7RI6d
3IpuDOwKDbCFCcPTH3j3120lyUrlcOkjacz90gbVsazfmtF8EKaahqYw7qdMdxA+Kt+ytQ2hBbEl
XeUOVcup1kwmQD07LgnpHVOqEs4jd66TRlpv3kzOHCZaydOarsu4DTVrOZHccqNqScnlyqtS40jL
e4sMF1B2nWMWZtd0NDW5lw7ZE3GaRqNVRrzFEHNk1K5LZPOsQhSD96rYDE2iq0OvnE9ESpzSvr4y
UvmJotAXN2kiq0/7wErs63Eyd62R7G20L1YudoMzhUImYdpMkdnrIfk+D4bW8ZiHoM3dkz1ou6rq
Inhk33i9T0UKFbQq3Kg2GcJ5zByjnAD9l2HsuVfVmn/Tha77NO5+xOm4MpjVPy4MlFETv6211MAN
jfsFMLOLH2yyxi/zNCDs7pRAzYefRWmI66VgOl+0eI+VIBq76ZZ8rLuiXa4yd3V8jkJlUAzrL83F
xT1AmdjZanOVe3YATGoXN8Xoy946EaZIwiOWaIErtoztH/bcfudoF5L9faRASgbikh7xAfkDVHaC
Co1l5wyTDOS4qnupLp9ycqPnxbsG5fVCky1gXvhEv2Fvrl0ZKEOWXplFwyo+djelOb3E6OQBeA5H
6VR/SC5ktqkt0/e0uA+n0rmPl/GuzRDVjm3DMJfXifqHftOvqQIC2fRbRIoVtLa8EoPl16Z57Gdg
yI6106ZVhoD/bns07QFGNxa7df42DAZPv17u4bJAbC6X0CsE/kYv35xlsFKS9GtqGM/Fku45yOwq
as7sYpRjvmq72VaO5ABOvrqKx1WRD7pDcqRuP8E3nWgEuMeumu8hFlj+INpwcZVb3W1YJc3fvduy
olX3i1mH3OWub+0/6yivlskOLQK2p9GO1AW/fU+eA5v90bpzywwGvTv5nPF2+VoNvqO4gd4Pez3u
DkSRPBrZstelc+tOa4i8Byin8UmRaREYZnojRE9UsrwrtPiuVZbP+TwGalwcirJ46VrrYS7z+9h0
97mzMAqHu8U0dzg5vnpFf/Q4LEtHu1XEcOss9o3VDbdFp++Htcv8NC3/jGX3q5jQTojl2oSF3Axr
oAjNDAwtua3JSHFk7fhTRn6gHn9ykK+LftzlRX09lU0oRHw3GuDCJiXnWa58fLQw0jnSuuW29VS2
Qf2xylnPva+Z3nwrO3FTW/ZjgmsubsUXNatrXyzJgysLIjDSZ33uD+qACpt0rd2YT5+puC4Bxbnn
oXZZjrzPRNFc1anokAmlmj93MdiToXpaB+Mu1YYvWavvPVJ4wo4UoZ0CSmgdYH1p/YIVHzZAZRZB
ncDwkmPQijqg9cVszB4x574L9TDih4DX5NEwntgjA1hpRBHmjbLHFhMIW/2l58sfV18ZBWn56Hl9
4rekTvM6p2tdq8lay9zf1KXYONT7ItEgH6wnd4ojh/jUzd/BQO9+enmmB4CS7hQ9OSVjvE+W9HPd
81IgIgZp1v4Z++LT1ExHBwBRRfTxUsaqL4gz8FFYP5lzc1s3eMGG6qXSlFOfy4Pg/W572URLGbbO
esyLS318UETvnGvAmOJNp45HFv3ZcVZPW6cxy8yIvNUdzT/Jyt6PKYT9o7/pZX7n/TalJ8287Q0W
dL5BavSLty9MbRwCaGxze0yXyfpjYCpPYNjkerOjETYS62IYTVTmsxKViprdZIQSToHXA5xh77s4
mDOtmKe3zkINFNvBOFrSXNRJik3c320+xb/Vrh1/ZpPGp7nEhfIZAUfJEtUr1g3yK+dnpwyyDBwF
YQsHcFGdxGAq5F2wdtBRpZJo+I472XfSlMqz16QqOYgYtvdq0U/ZPi0wqlDlNsHxx7GKfYjcbS2w
S2tfOsuJWkJQ9PUd1qN6n7TDvVtWy06QdFh9mUtBDFDnab0A5CXjX1XvmTeQjueHFTnv72YW8rso
hqHj3XvlL11qXnlMldYkZVR1xLPtDasVtmZq/vLy2DGD2EnqdTf19pTtJtJhXzrhEjWMzSD57EiM
CwE2GiM5YFSjw2SohMeTkhWnQyCVQulh7028p3pFLs5eQ2nUW8udODRSC++to9KA5KrmeVa+1MYg
Onbq9SoA2dndoSmZATfMRpcR3KUYk1PyZww+4aw7/Sej0TgtSSvTjFC0nXjqMjUjz2tLNbhuy4WZ
vqppwfmiJDLUNzvdhTYIcKjwewEQrnHr8VBqckmvFJtWdaiNM2Cm0oaPHQpyqHS8SeXIUucIMlgz
rP0d/5ceq/thcvpr2mHteiWNNv1um4P2MAyZ8Xky1uRf6UO0Sx0kvARKoSmkyXX2JcQpDtfCJLtq
JEB2pxGy+klP6pzD4mDvPy4nvCnXcCkKcxu6Hls/YLvXxQQ5j7NBnuscKVrmfMvpki47w629Z4zm
Wo37tTPu7UImTG0gDC+yud/IVYzNdIrFELMraNbz4qQyi1WpYiuOMnwOuyIeG1A9iX7L2EpY0/rf
bqukUedUS4jLzLur+6S9UJh9m6rFb0CS64DSQUIBbOX1I+h7pbEzKmkR3BrWG5rVC/RJbAxhv07T
gv9FZ+2c5CpEKJKCcEjDa6xvQku0pyauSGTRm6VjBiV3817UpnxW6g2jUbTMHL5j1mrOGCWGbFeI
uf8i+eQJtyrdVIScdYxgqDnXXripN30DGLoqrQ1KRbxXuDmv70kTgh7wbBoQ39WlOQipWqG6JOPj
aHZVcpB8G8YXci8NmHNpImYMg7r3++Oh9fflvSqO8WD/dtfQonns484qcoae27FZtFaU0cd4MpRt
/ySKr0SpO98soddhnxXtUZFWAmFOIVCrGzieGdVuMXsqWhpWLunp44W2xpuSHXxGhhrqLWzitP22
xth/6uGEalqFpVhr1HtUvAk5bnwrNfQTwLcviqt3F+p1bz+wLcKU5UwFe2XQQn59ObeS0orbzI0W
c7BBICIk/Y1gxoOEr6/jN0eta2ipmRKXvuUorbhgG35vIFCZxESCHmtDlLy+vDTSZlXzhcsLBplr
9XowuvrEpgArZzPN9y6FOgoOznwo5zQ5/vMQIPd3q/lvNVJydc6GAKIoT05DYkWKokh5VVmlPQcp
ifJLgAuiW1kaY139LeTsHmlg5D+9uJq3PZrVLA+Ka8zaizXldnIsTcmUjoZR6y98Km+3Hbwgi64T
rVgK9+fq6ayJVaLpNTPqmmE74cREWXerbX+eJlt//Ph5/C3/v/4kXl9s+zH/GXxmojgonjw7qiB3
2UHiTfYTpZN8gS1o19giAMTIAECPnvokZtlHXe3QQCmtWqCgJFJrp2gSTXmT9k/GpGv7tOIIMzfq
+tUplaYIIPTph6719CexZu1jOTvg6yTyP5orJevY3JSFL92mPXBkFMFY5gnFvUFNoOU6MydlLp08
KnYx/pJeXti0GMH4+2ujlZGyKlOUxotBACzT2r70RqvnUJE0K4CqRXh3WpLiWKTRvoR2neTF3i1n
8QnXM3sDB7wcOuuh3lmjUd6pfV9VoQaWh/m0VGWLKK5Qi6AoXGldO+ts/JrirUa31hkKADzTGBoS
Gg8nQWRpMHhWB8c5M3yNY1GQZcV0v/SUTtA04cnKGxsn2mCTdKMuB5yD4oR/sPpcDo1+yGrF/CLc
GQuhnpWBOvb6TSfZ+ftVo3GaZwfV7utWsf555tnaEnQoWGn/Rji+fvmq00GyjAmJqUxd3C3UhgBE
Dq497Vv2E3dVZtbygnrl3cHNMgA1AEnmm/4xhlzHyztbj9zexYC9AQyWAztjYz6NlY3x5sL45g5e
DW/ksVDct+yhjXZ6vpswlzVPiNbIT4vMNJ953tl1FEXFbK++VOR8svMONtDHF31zj9tFIT05NNbA
WJxLvwzc+kpSZsXJHBQCsaocWG6tLuNxqs2sunCH72g3uBoyfaYLhG1vdBNZKuuyq+vipCF2igZK
QoFasFmRIm6jvB9Tf0VQwoaYqn2mrxkeVmP4+e93zF6JWASokci7z2bVGkF1jOOyPGHOBHsOurH6
WU7088aZ49zH13r3huleuBgvcZlzxdejdilSYgBkKcilrwzUgnMT9e6c+smg4JsrBC0ZWjvWXmzZ
uhOxe2G1qPEFUdJ77xj7B0IVfgGhe2c/AlmXFiPVLE+JGo8tGZFNTtCtVamBV8niwsXOvbp/9fMY
9/7GJKhvmU9GupQGSkq8Axq25GYaNaI9tfRYeJpymLNaHJy1xpLcbDdPdncWKno9nSoOWHuSAcXT
hVfw7t1TQUPxRtuPXcTrVzAODY/ZWpA2W1l8VJt22A9MV3ukzfdl5nIonjwZFlbehvpae7ixzfx7
5wz9PvfYV1FHqw6mlKuPxqK78PW92d/w9RFtxM9Cnob9SH/929a0NXRAFlgeqoHTmpNm11jy3Psx
bkufAslw7GhlHNpU+R8+AvRam5wAFTYkhNcXZqteNzmtqBOHhvWaf1U+U+lybHFUXPgG3nv+aBc2
tNr20Znb3/+zaisoJGSRjBv90rV/FtagKD4COghc5CKCgvz4dW8//PUkSud8WyegqVMLOW/rd2uX
cj1FMJ4as8Xq79r4f53Vu3ShNzthhrZL5QHbEfoXbOCvb8uNmwwh2iROvQBVtQwdVUM5IJyulvTG
rr3i08c39s5j/As04vUjBUYb8Pp6DhyjvhIwFpGsx6BVOF97QMsWNcM41jBQP77c32zT1w+Sfr8N
fBDaLMbt80zB1ZmWOW2R3PCpw5eeG0f/1DqLQ32h8mKwKYUl4BUI3X5Ge1VgZPOk96QvKPNeEsNC
vV7qLSC/mX5VckBdMsnj4ExJQ1Nkpq0ILSarD3ay6i9lkWpX1aI037uc0EEf2vi6bestN9sN6Mof
vHmS0GwKver8GulWVC5WR8WDvfCdXjneS9xrRhuu6aK9OE28ODs9caY4wAvKidcYtFq7sDd/czLg
7W9jelMS0DGzzwRJmo64v9JQZiveIB9mq/L8pKLQlKfe47bOMu+1SbCwhj/pYIgvvJx3pg3OhEyy
OkRnMlnOxp5qr87KDCVOxJQTRe2hvKTE5NTVPav8cN/ra/ylmEcL7/mgOfcfj4x3JnjGBKDpTaKi
Qio5G4kG5zQXrLQ4NWxlUOAPaYBpk+UrS16ISux8WyEeCgT85EOomf0Wut3N6BTFF9djU3HhWfzF
174eqPycTTOEfZRTyPkpKTO0iiYcTmUI/5iQB6Ai1JVrna6LDYXdAOaSuv0e1wQNrrxjiAU4aZYb
UzSWd0uKXfJrHtbxgS46tebGsOaXHJN/vBewaBzClV3rip6L2wdMz99klzpmmNa6Qc98dkp3nzXu
1BJt3afIJ2vrkYg2tPLEbUlA+hRQOZFntA/93KhHyvfSS34oXkf0gmlM3c0IECG+BsGSRX1JDghC
M2vMvlVVWR3bqRbpUVeEemubHahI4hFdex+zkN4vBgWIPUAH/MrJshG9LX3WTmOCLgS/ujr78eCN
ZUCyvXHXF0YcB3GRpIc4sVB36qtTiKO+CO2zAuvoQXjGipNQLWqSMMZ83V8YMu/NyoQScJglcgK5
8Nnngg0Ii4FLQhLhjk4kB1e/sWo5k6tc0cnHq+Fn6tan6Z08GMTQ+7DtgQ3RaQF94gLFrKwnAfLj
45/19iNmirPMv1EUZGSd18/MlaJ4M1nZSXo9guHaPnB+DtfW3M1sUg/u0lk3ZizNqLUoiX987b/1
mzfDlhvfMIJo+s6/4VEqm94Ra/cqLLxvfBh09xrnGZd5FvLq+r000QRVSIyCVeb9NwJrzTvDTdwL
Ms53vmfg5Q5oAzgE2J3OmXkiH+ISN2Vyyi1H7MvO/qquxbJbiliehNTmQybmOKSiiQNzrftdVng1
3QOtCvk1l+wZb4VoG0l9GyqbVxmw1OtlrqcJ0xhFnXPloVVCyfz6qGlTk5xaVR2+FoQdUizEKniJ
CP52ToUNugVMUGwy2Syf7YhGgnxtfUVqNNet/S2zO/23QxKqr7cdVW4jT6K2n+1DYolLAZNvhyEf
BCC3DRHOlux8y4JzQmM6151IqxvkHkioyP9Il6O9Du1RZN6y47chL982zUrCxPHxSHy7seDGsYZD
huHOUem8fuIrujviuxY1GpV4PIlxSJ+kpmVPM2fsC5d67+X+51LnNOPM7IgQyyol6lRs2rnqxL6T
LdoO9WF35Mwndnlumhcu+pc+/fpL226Qz8xiu8u55Gy1LCDhjo2LEAfspTIGa6vZcgcerJmvEetS
5nAWKyFIpFC8xMd7Jum2xDbyslXo7QufjZXfL+1akGQw41Q99I1ZM5vCGW2CNavp8KternRfPn4t
b6dMG3EkYlB8FRSiz5+VrcVabCcFqP/ErL+NWop+B+/SMO8+vs5774Sxx8jHivmWtpLXM21lyoZR
BWsfLVnaLWA+tPF+Nq3O3i1jv447Z6655Y8v/HYDzQ3iZod/wj7mzQbTLhM7wyuTRBTC1ANqR6RF
fbMgrXYnq6W3Hc/KhbPpe/dqsVMAyuuwkfwbz/Wfo4jwzDRbq1gQeEN1sFZHm5702OIwncOUjqkf
N/W/0xe4TQDekFSo4WIOev15qZuk0srSnj1rSq+9x05fT1ZYaI35iFd6/WcrxxZoxmyOb1/nvZ5d
btISEF62zhZ5QrjSzW2fBWZtKs9KU7eXggffe4WUZAEbg9IzqZO/vjelGzXaTITDJnlp78mM7j85
VtGzT9kgGo7T/g8395/rnYt3lVS6VglpJiKeSaeQkjf3KY2RI03Z/PPHo/O9oUJTi0QXovIIiTh7
jhy7Zeo0QolytWuOaHIUSMgAb1clmw98hmuUGFNxocb53lTMq2NXzzxFh+VsZ53ZzTCUXaFEDZHY
zzPdhbCH5Jr5S5UPFzYg71+LbFvYUaD7z29wtltKYwD6o8UQzdccat623iG5yo3MvHBkeG9tpZdF
hWOzOyKyeD1OtDXecJwmRHUOLKEHYzhys7qMrHzSw1zPJsBzbb0T6vLPJVyaVP+9svH6ymg4HcNM
OMWCxxwKxD8y+c583h4MIy1+fjxk3vsa/nut7e//mV0SkrKUvrWSU2N35H1WlAcCWajgVms8DHNd
qt8/vuB7jxVwI6QIAJ1UVc/2SnR4Rr2cLeW45L31q0/z5tM8SqpsiXAslOeLRTuEPvtsIpDpzPTC
bPp2BFH1IHqZorGpssSePduCXD7TbOhqEH+zfqpgRO5ny+nulX7Q/7USz2GTq2wdgI2c5Z4t4bM5
K/WgUPxQqtHCHNGukQbTLdAKBIv/+lAxi9FU/2s4Yi49e6jTNCeDCkmZKjziIqVdjVMjkDt4eKnQ
oXbjEWYlrvLMiT6+8NvHyYGaL2QLHYXycl4niyGZ5BZVhZObdTrNvnEOc/TUe9cdL1Uv3o5ULmVR
/N7Y9G85I2av6cOgxxTJukL/bch8fYlLvUSOskw/pVNfTP57K0/iBSIUwMBA7qDLHvv1tzFmjezq
xsDJDkl7RkconJVGXI82G0ZPv14nS7tJSPV2/FaJIc18YoTjG6Eg6vEd0S5oEE27+sMiVt0s42B3
oULHh2J2ulEWJBMXNfXc3NOjRGVU5Lp92yTS/F7CVLAoAArvDzlN7iObHPdCl/i9p2myoaC86ZDB
de75RYjjuLBhIUjBtAu81uJcXirJMW9d7wr+Axjbj0fK2wMDUgsOjfRdt/7FedwKOuJKMH7FiYK0
63dT2l3haWZBNFDO1q7yPd5CQ0csPTvcBeqF2327MeXqjg1vGjwJB+izRT+Os4HeENyjqimt773q
zXwcsrDq8OO7fLsCk1a3nUzZ/eoq3qTXQ2bQE7HUBneZ6xvpYbDTjlBDz+qi2pihIhdpPL60QuvV
Cxd+50NkPaRHZaFzoMp3doM61TwTPh8wqRYdWpAPCR6ETOnpKvcVAQC7f71P5jUmNsrIWwvuvAPH
QVMvq5S2n6DN+AjrJB+ispJKG+QV+WWug7p81DRoth9fl+gwnuDrg9H/z6iUz3iPzDyvn/BMg43g
WCM/Ta1GYzlLloOn43qYYuhyzqISWefk66E2jPE3uY5j2Gvj1xwAxaeuFmtkrvRD6KNDRgbA4luF
5j3q+eChMuP0tPqGXehRvXrubVd3yGQN2wlq1S5vwHFmT6UKYU6khXn0ZDztUqtYT5AJuh956Wq7
SS7LFUQKL8xmZgoplm95UeaBM8a3bLS1EFP3ybTaPBw6lrc1y7fyVW8E3TLS1Rat+XWtNSXUug7J
qVRUlK9aEs79EkedkOOxsD0lNNa2RYg2Zw2QnyWlcgkpeDcKlHNT0iktp0HRPNcuZ9LE4ZxAfm4B
nRc21m+3S1ef1O0xmLHM+PqgTL7WWINfLY1zioeE+ah2EARPpkS8aExIaJXqGdhd8QM3Rw6J3RmX
U1bZVuY3aVexdpZERqo5jA8qgFmQTZb75IzS4CHLSbtNlaJ5nmLsYTNW2KDvMzWY12mJkrhqUU3l
2s2wtFzRS+ooa7pBYkxz16Nal83eVuM/iRuPN1BItaNYHKCOrdvu0Z9MI8c9V3t0RmP9M7lLG04M
yRsTApTfkaiE/pb4qM0JWathbosnfZ7bp0HV06vJ0ObvyzSIEEHM8DLl/fQjRXyJoc9s9rVBUJ3R
MjRim0NBTW/Pt7NCRmWB8Xqq5jJUySm8Vqe6furliq1lyuLZb6p4PJgiUw9rURkCq4yV3TuNjkdr
4wt7EET8wUC16CgWPryxcg9Wb6anIoMETXu3CMj6GsPMQgbL1imi32pFsS3EKZ2d+GAl2bUylQJX
Z46vPra8YBSq9Cs4NT+aTnZfRM8zb4lfCRyz4C0LmnGp1XM4blzHbzIh8A8Q/YpftXj0YoIz/IaW
9dHuq9+DwTShoS4NAK04PqiPbIuXbu6TfmwjUAzuT/QkJoZlejlDYDXDdJ0Y5visIC4IPaT0DyVq
bpMKtkNPRUPTyUQ3PWCIaU82rAUk3e1468L32Wl9931RwQ/V3UaH7vI8Gjoy2UnOrvZrsSao22c1
1IYC7bwjqjs+w/HgkkDkdwgKwzSr8+PYutUd/ob5rotTm1teLeHzRdR342wZu2pcqETaJn6uMqYz
n8UjhidpMf/qAkNAUhRhpqj973FsscQm0/qiiARx7zLIUAOpfqwlOaW1ln6XrvyJgHc42GmZnICt
o+SfdAVHUrzeG4mp3mrz8DPN3Ze0qKvDklATLxtJuzbRxL5nImghn6IPV9olO1G9VYK6EiQzV2ry
s4CPBAcidsIhrnq8F9O3xqrkY1K6ue4XJk4OgEHFrup7DBKx4/io2PQdQhXa8KR30nTSDMD8zHRk
nIQrfmAUpuZOzDN8kqT5TqzjmPmFOxJVZNKnr/N0uM6pxTMDVeUR80ufs4HKnnNZ4+gbWuAtipGH
c77Et16eTz9sbyLR3JKuslPGXoYjydR7GN/VwR1j+NFdmoRNkduBW3XZ/axMVkXmDVuKOZEGAkTp
7s1e/jadGjoMVVufJWUIq8b43Lmx9oPaZXyXQnbxDUXVrsiz7oA6584XZ5LQTJPyy2S6FcuZEZNn
sBiYvIoBJLhm3fwfZeexJDeubdEvYgS9mdKkrSzvpAlDruk9CJD8+reyR1clRVe8oQbdWckEgYNz
9l7b7WXDtmaJaC62Zg8lZThSj9qo8vmfaEHVJ7TIlkeMW+XdZhTVPhtGnI/g1ZG9V9JPEAZOJ+kt
xuNsSIb5Kh13uYWRi1AHa9em4poxbeJE4qrAP012jBLEOlkORWRMw4PXrGk4zrThND1/dDBijiGq
N/HY9pmTTJPf/YTWYj3OHqvTVEV/5FwkiUDT8A0x+DnVcEgwG6W+95UOyBxl+RzcZIKpBgSa9kaC
Ozy09JHDbm0FZT3+IadVL107QVNCcZrvPJHZkZtv5kHntn1qinxE8RWUu0a5RWzZaXGQE4iTaUvt
8zKzSOwtn069QaCDFaR24rrLttP+da9YojigfbYOPQSnmDBe/VSLpruAT6xv6K4KIjjYuUch03gj
NPBgNYbin8t3Xufrb8Sy2pZx2vfO2AKZDfw32i8YZeu1i3ujI7+wrvUnWzFLJ+hmi9EETo/tDEFn
RFKwS/2mPLiI/aNyc8YnqqgeU2tZIfXKSkS5pepiX+tXK+rZqg8WORPRFlhyN2hq2ClEY1lYdFYf
uci94q3U1a2Pfi5crsRSv1+1cEGjlYCjsONGQuNaBzyNmsNzm/LSPATGhs/IM/8hOQBiGKY7HmBn
dRFeiGmn3Gx8kWXphiCIqJgdrd0N9ETCcR0xeHS2/mU1VuN9lEGTtIV6MoRsbyCmvrLEi3sshOLZ
t4CU6b1W4/Fc3PvRaLsktTfAcIJw44H4IRT7i//AzVm/KSZZPtqNMb2TMEOwUVusJ4NcgjTsDRUc
pJP1PdacComt0os9Wh1scVpacbSyU83d5J0612rf66U038EqVUzJrKt4yFtUfl94Kn9zCzuLnXlc
Y8VEKayIrYpHVJqJKqpx35SBA1NlXtJbNxAmsRYWac2mvxx9Qz7ndj5cim61E9FPSFs5ZM8LYfBx
765+KOkmsLHy1ZZ2sQ6KkTR58eBNibxCQzQwyjhjZDd/2ovRnmZdtrt0HZZ91rX2G5m43IkMPd+V
FNB7dE/pMZP5xIpFnI1oUAFGWaYRkfVQUjEMeeDH7mRWkV948kCja3wIEF2/UBwa91o5ZuctSx2s
PVmLhDELQs1f24hTfk6CWjOS2t1wvSnNPwqvEsd80tV9kLtUKUrJeMGcwt46EJHiTWYE9th7zBnb
7py81A5ThbDBN6fmgMNkTZgIOjGzZKzlHfvMROl9x+28vWhNr90rq8abdg1Q35Z2jtFGWqFub82x
KVz77EFXiM3MCQ7ujCe8vErFfTM1IiLBxh3p5+ZNJczlrc/sFktS0xwrLzdvx4Xyp5duEHe0PJ/c
1eFPC9LufoDcn/j+POyLRYAAEZR2lrm9CdTtoWbqqDDWpXOTcsUEk5WNuLOVnSWeqWtJNTlr6G5G
ELtLYZ62oXdjv1YQobaq3rMHiHcwVZjeh94JtdEUuwAr/QM+rCqGkdg/yVXPk3pY9N1g2RwrxMhH
g3TdyGwJ/fbqEedg1ckXw9eMczPkhRm2WSYjAcHiruQusVPL1ifAPn3k2r1B/nu/ZJEcK+tdyinf
QzvFQE8PV51xRsudarf8RCtiQ4ME1K4CnB3XaYZup7a3RBI5FHeGNT2alBuXqjb9exxR+ZmNoIss
3oGkU8AHp8GYmD/L7JtbcHqGZm2nF3vIPcqq6YVGAAE9a9Ck+7Hbtl2OHosyqsb2PRrFKXc0efT6
gqnHavozDALE+Ph0NzacbTafpe9ld6xpuVerTx67LVkc3upjvQQm0Oq5ETH1mQ+ZNpdl4nd59tZr
bcHbpDt7UN4oZknCvTFw1YT50upJbYKKml2HuJnNhxi8zFVLGDBfPwCMtuexrBcaM/YdAqYu9DKP
Q36b9CTQ2+ALG2q6xQSRT9Fgut1RkYSUXInlh9XPmGFzqiaGWSvMjRQduTNme43kg4MBfeBRa2o7
pALbaIAGwUtlXu8OWc0anPPxZqBVfHbUwr6FQtQ/5qscot5xwXSkOQb8nMd4V5jM0a1gmp8hSUJI
sAOxHAZvnJATiC2SErG+S2P54Ftj/a3TlIKfKJy9Iar6QmStFXdrjaWA+SSZ8N0az0bjPi3ES59U
CmfH0+tiV/X9chBp+zpPun0tqfyzX8M6WJ213TloC/fVVuKAbtGn27KZ/qlJ5kB155SJK3P9SbOt
m4Ej6o48OP+QNt78zbW6NFZytXcp0uhw3tKWbW3stGgbxXRYh1GG3Bh+dai59/4s0n2X5U7SdG6e
KLaMGEF4llhKim9q6QqGxuxk0CC2Zw5o9EpaLt8UqVGo+GZ1b4+Zdod8Y8zjDYdzjJfiXmx4yPGh
2nu3672LhhL7JZOYwlZ35Aw3m5RrXVruF+X2D5rQXE5HYTEc150IJtHd0Haii7upzI/YFa37rirJ
qKpMmL3u7Eeirrk2ppk892XfxwZECRzrbfuD6xNwxTXvnkYDKQ1wjgC3lZOGQcEYNChBcpM5ZIzh
JmDetq3+XlUk9hy8NgCxmUsZbgH4BKeavU/6EX+2P5g24maEYEXrxf+YZj+OI8Q+wytOQ4k/0Jmt
krmYCvydS4X7mQzizxb2VROI3pnxGF6yj31BM61Wtu8yP6UpSH8g2uZBlva0y2qXXEdU9yF4g/rY
e033ydf8s2tHz4O+Ev4SFHyYPH5vfgRBXQV4GosTogvvIRtkd0Fa5r2N88jWQYDf7r/bLX97rOAe
cbNYMO7/8JIAirPL7rqzkRuQ7fW+7d59obRbhEPNp0nU1z/+Y2fnqoaCfkgKtvlxeIwnd6n7llsS
KrJ8i5A+lYBSZvuSD6V+LMlmvKMY3rCjrrUIS8UbMatAfDKf+LODR4PSRnWMqoRi7yPmEu3YDDoL
bfmglvIcBAB0QoXKtGZLDXrMCdLcfo2NsdafdPD+bFFSeKIKu/KMzGtuxO+/LUX95rG1VadZDPMP
PClrPAIW+mT+8ddPAZttE2sIM+gj/2yT+lhTL1QnUhONB9dR/gXb57j/f6+ba28OpiPIIuYtH7qR
k8HhhyS0OLWF0O8VztPDai3zxV9T/5PH9he1On5GvgrDR9TqzOt+f24zEkylc+qcEOiILmk7Zz2D
cVT/VKPI5ohM5v5YNNiiIulWFHFB5na0QaCj//j/f2lI1NeRAQhmqLS//yFWqhs5fbSc9pGf/6D8
0KekX3pKVstbguf//rC/LNOrcBDXBW2uqwTm9w+blWvQXOGok7NpybNyF2MDuNFYr6Ilfy4y5zx7
ZWC0vP/35/5FeIVvEnsfVSBoFOePEBh9XQerSfOTK/Sn3OyAGdUlsBpjLY9El1tYghv7qXTn9Fde
CmgZCyyfgnZJ6NIH/UxI+edjYFtCjuGhgQI/9u8I53/Glyhh2A4rJmtLwMbQWmY/nkujI5FbGEIt
SWPkxqtIV/v/PffiKTCH9rGD8CC8DxtxJu2hlFiJTlcG+N5mi3xgQbzVajD/35MLJjQQO9Hssu+h
Nv/9h4bb1zkE3dWnocvFa1toAZMoWH6fHS1/fY+86zNEP02T6OPGNyPZxYKHxYTe622W5fC0Fttu
363Odb/SpIVwNbWDfBhmE/mulfaJ3nif7BvG9R35cAZwsDmYl+g0Et70YePIaFOXdeGVp6t/bwqV
AUvIGQJxWHUwMpndyISA52Zv6CgaZoB7ON1sfScBg3wyUv3bUctQE8ENQh+dnfn35977dLHIValO
WSVXIwQ7JtoQa9X8puSkfkD8Kn/996v151rGGe061JbsVBgUP3x31EpG56KWPeLP1neqNLzDUnrb
rQ3aAbxUoyDOC/nZ9nndKD488d8+9YOSTs154/goOE5d6r3pqeoOZV1jom+DITIxb0XXxhyzHfur
D8Yci8d8ngBGEC9kMVzA6lydeYr+Jwvhz2khgguU2gYdDV6xj7PzyRrcqqrJDZmIHHzS/SK9R+zR
33GpZDSR5x6WugbYXbqNLlnFA+PFT/6CP73MxjXOAJ0Qfgnriib+fQFsvT6NtcODcZ3cf2/zxnwZ
aVx7INrq8X4Smn63ZbPtPgX9lOr7NMh7jbHQkmEIGAYRlYH0dB7cODTRigrzM/rhXxYoO58FNwYi
LTDCD8sl3bbCHnCSHoNCH1/sRVcvmLwHDMdiIoeDwmX4zD7yZznIXYrUjavOFa3hv2/v/+y201oh
oM2t6ohyfTuJZQmO42zWD+nopJ+IJ/4yfOezONcNJiN8xY/7HuMWZ6ssk/ev5joLEaqMS2171Nfi
e6aLc2XVKmSMdkFqfLM2lUxEOx0cDbKRbvxTp3DBPE/Ejj1t8dBNh82QMCG09F6VEhh+QD4U84cm
1HqStnEEKzrtdMj++43+y2EJTvc6B0bLyVbysaYjQ1EtZtkBGkjn/rnX7DJNemua33IduwUC9uyp
lZYZ+2lX39W6od05mILvS31QPynSwNp/8gddF8Xvbzt/EIQJ4ypnQMX4YVEbgtpyJIP0tAEDhSI6
IZZUVCiCBn2yckWLqIxdBijD26wcFfWGNe/BAZqx567ZaRkLKDcadEXl0KzIUryzwBM+c5j9uc4Y
niPxQN6LSYLAqd9fvUmumzFyiz0u+sAIuXIFocZlP2RzzG34M2PK3z4NFgbyFeoph8X9+6fJaRQp
Nx3taJpDpkcj77x7LABTLdEw9oN8/e/f4M+tjfLJtVwQtMiQnI/aynoQg7UKSzuuxpTS9fVqxkEW
lal7r02BeYsAZMqjySYHPvKqJa9vWgc1bfTff8VfvjQBUBgbANxfLxzX3eV/XuWgU1peKwH4OEM0
kA6Be1sGYO5sWkifvAV/4jb4BR2kHz6lBUEFHz9rnkXJKCPTjnqz6K/GsNp46bT5IEi9/JIT70U7
d5qwiReO239fTL07TduS3xRlhx1lBDt1X5V+S8+rdvOfKxR74qW1lIQDb5lphaXEwffM0TSgXFW/
icc8LQBkGfR/mCBsW/PZN/r3vf39NYLHavMqceWwKfg/vEYMp7ySQRbIJMDGQTyNgwFztdPqlKBU
LGAwl01QgSCYHGfHmdCIfQB55tgqUZGZhoQBWMjq9TcjFIjyk8rlLz+tdTWcA1hBnsH++ftPC/5x
LMEU+UdTjf1lkBspVPDB5E2wDNNnlru/PQp02Phzr9eQKx/990+ba5wHbYd2VzPM3N/lzH2Ml9x+
3jIod4Gyljwy5tYiomnjThgT0AjbL6jzUiUG7XzIoXNGR3ohnuu/V/hf3jPMCRZpEeZVSv8xR6HS
zdYO/C6lt943u22o6sREehAb0E+i6dpKwy67HjU5dDsNpeUn9cOfx7PLFQnpH+3Pa9zAh7oq0IoO
IqumHZWmdzvHGBr8fVrzE0SfvLhL7n3ydT/5PP/D7yDScjU9LyMGqlPpPhP2PeE69a5tCOQoGRh9
8nF/WWQempV/kdeUqh8XWdWg0XK6FocLdsHdJBvwN2p1e45ruqv//Uv+pRRz8Zqg+kUcDl/mI5c+
zZidjx40b/gcbehOxRQuSNHPgd84kdGaTmSV7fM0NvOhqKoKgpRjhP56NULTUAltKz2m7eh89shZ
S3/eV64GbbZRggo56P/d+v5nGx2FrYGR8FzQMiNQlVVRh+Bhi7D0Bru2XmrEX9kUwkuskfVo9tny
sgNWcgSTLlk+dmqQSZpZrwAFvReuIlVU1uYSpXYLehM8POddf5hWf4d1eE66xbRDz+Q64sP8c5y1
SWQrUeIArujAW1DSmPdO53CqCA04orCPPmG3YIFNxicMybcipeXuV/BX09vVLCEKt/J7pdrzYuMk
6MvKD7mDllFPLinZpNvzaLhnSysizVR3q1uPpNeJuw5BtK516+vkrwcNuLfZM8fOtOsQbELrAyPp
vtH6Y+pfR5LTr8Ar7vyeFCyvMOPGFPuODPEQ1y2flkK24x72g+Fj5dBI9pknLW7DOMQp8LdlnX3g
j3H/aerJJF22cqeeIU1nhLml2WSLuZmYwk3XBzDOPO7Aq9/xTxODO6PcWcwq+wkgriqTrqrGxBhn
Fy231LVjXoGCE07r7YhC7A5G7uEM1qwc4frUr8XjWgzjlMBNdIdEswqMk8XCJXxOq3Na9hOjF4Yn
5XRFIhabiKygknuu8agwPJOSyWrrSGpXWlvmmq8ohKwo1TrBWKWvXpRIv1pajxMZFSE0svkRccab
VxdBhEzgl9qsN1C0QUl16j0NtK5e/apTY8ioyj2MlqeQsCiAlbXod8a2qCsZ9KT59j5fnCABjNmd
qJWQOg05eFmmDXGbVeZPfc5kjIgGPBNWzWODgX6PLbO9K0mQ5Q+br/y7BhfLyJ16z8itvQGTJ2+6
dvjSDHP7nPtOd/L1ot4rlwQTJPLF2d1G45QrdTZ77de6+vleQqyMR1l5O5iBYMUXkjxj1W+QOhlc
Jn1pejJsXXrkLOhuuahu+GUWlhWXiDvAgZMSdtJosO3pZ/+TExuTLBpN2B6BU7Smup5H7eT5d31d
mM8aOZL7er3qW7Sq+IIqi89T9g8GK1qcKfp/KX3Kd5kT+UW/EsFEUWY7i9vABSC5f99D7z60Kpeh
NTZA5/oVYRXKsUg6wFyNSXQXaWVfTb1Zd77FdI0FOxp3hdFeOYL5+uxWtnid3CJ9mS3vLRuDHlu9
54ao2KdHJhDDjdi4Blq14e/d3qkeNa7NcabnY+x1sCTstnBBD/Ln9YXuvJV2VX5Tjjfd4T8eGV32
1i7vA+9LZjM13NDygZvNtXWKvbRVPnhmU7UHFn1FKuHmA7elFaqfEb7o59qVgIXcVVNRW668xl1T
0U3JOuvF2cogIYp7juyFvai8xqjxfvX3hS7Ndy1FT0J4AtBzo2ygRc6jHrnQGsGF54TX903tMfbT
h4KxV7G9ZKaOt75lAT72FrBdr/a2izG6252nzd4eILt6IqugjeZU5A8igFXNiN2KCik0bvBEuPe+
6R2atte+E2Zof9PzVEPNmNvqQS7WspPU7d/9LWheGPxuyWha5Y55YHafVVb2iLJRweQA+th02fQj
dTXn7MjZv5lmY7kxM4V+Cd7Su2Y0WkQulopmA8qrPQXevrBVfVf2ykbEVLjsn9Y3psflwckyoI1l
XtxWoO5vLYsFTiVNEK1LMBRG3/Fn6XuOIBGOlpjEhr1zGXpdgnKY4iAFmKqX5XKaKhbVOBuwmMu+
jPK5bh7nK2UfASAJDqNBKQybc6vgcLa8gnIU8db2SFNoMnTRAgGEGbZg4FAy3c3xqhzMpcsOvZi8
gyRX8B+3M2/xp0AywgNuv2e+rG8tidZGs8fJCxmV5v94aCTzeqnuDNZMUixtk2goOBN6WvNO6n72
uGx2c1BZoPWJVqDGOFTk6SS94/SPKI5jqbnqVzV5DfgLYxWRSqdhz7Teuxl95scoIpEYpt5IaA1S
Vo6w/gEbsvMsij5InBIBTNjqQKxIedJ30KbAe6IO6jB3r3B0gOu6Q9h7aV4nq2mtP9LgiokYHdUm
uSs77vpNu2OzJ85gXkR/qnPNo0tZqTIsJx9CjXCDB5LTxAHL+xhOdms4ISaBq6E/h99+MKTuHihm
1p0XdMVLI3VhxHUB9yMWohFITwSSq8LS4busxqWwvPySTfIq46QzSG5JV3pm6I/ZenS8NouRi2SR
Ni5BhG5GnDIbWa43si07mcPB1g6N99Mp/emQcY8dQiElh1pOYPTN5qTbl2CV5lfV+OrikSpZIFhj
/B26MPkjuEJAj20xJ5oGiEbLW8hoqDwSk1i3G0Q81i19DXSgY59xqdgyoPdVT1BjFFjQHcJqLqrE
GVz1OCKnQUNELaIFnIxRDxxVhak/s7lWq/nuzlqhgV0vR25OG6QKNaABNjuvPbhlV8VVkfKFxiGd
Ml4amf3Is7x6HtLKiOzVoQ7RMyoeUqrQPQu7IV8iexxspMWbhGStg95dlorFm/7KNnu4QZOwJ+Or
elw6iyIiU/kuy8YvqZ01+7kK1h9TMH1F9Pk8mumNl7cHDPlw0jd5acvybE/yue7JVpyBI2uoTO9T
cgzXQfBe1YcZyvXBzMoHOOVF1LbwQOU4vltQFaCmk7uKWAHxzgC7FClfkpnw93KV743Sftms4ZgJ
Vg0FAI+jmAhzRVOFqINEhao75AuC2AAgZBRsbG0zah3YrdWTJWESz9oa6VZ+18JJzbTrQzbWs8H4
34XljC3l27hkUGcHWAyZEQPFec0lP2jp969O4b2oUXstuRLu9cW8dRxhhfUCDGJogCS4toLV5vMG
NGghPC3NwlSg48iMCM33N7+2njwrs5J5Mo69hXrKt2Itz28w5MgzF2t0NCjhTD3v49Rn8D50OgMS
mXvpD41onrjx2ChqauLXxnDTO9cEYzWRGGHhWZA91IhhL0cgkWWrITlId4wdqhtuTtBqFw9+hFl5
+1E6XxAp7dG37RHnHNbAg0dVPqi63eWeczOj8CTSqTz4AiDtZn8FWHcmTtS6N1Pk3Wbn3FSod3LP
X/c96OIuD0RUzO7rmGu70sq+1aMEqOsawy04X/gYpTOc3VH6bIzD0yJSGw9N1x+wPOMhc/dWIy/G
TFzDzFmLcNkzGBSUao8YDek9rH+/1Va23hpxurceeq9zd43j3eej3sYZPERrxObTFJnDr9EcCW5+
t331WEg2LBgpYa8Ufw2a48Ldw9H9RtNoP5TWgxyaJ9usdlbVPLGL/aRZDkVF31H0m+GwNb88JPbk
7v2CzylirD/3fYViHA9COqPXRp7MwUpiTZUljsn+kVukJLHt6B1SCh8dDx3QO778XdWIi+YXP1vl
3q4+8Sb1smvS/id36KfcMW4rjSqgT/d+Pty3xeaFzPW/yVoee1XcYfRL5qB/H/pp4EICM5zV8cDp
+01f1KO/zORj4wXaGdZ2aQnUiIQ3n+3ZRklRV+uORvxJZba3o1aoD7g/vvsrTZfNvOO4e3dq/vMN
DfUt2mMHFYgzJI30+cb5sVPuSbIsOTvsO4ReJ0CIBDQsO5jCO0HUYLoEN7lXJFzu4qIbuNmUlYei
aQIZmdeHmvwXZEPuSyAoGgJ3fjKcqY4ZA6FeclgEgFGKsNRdY6e1fRCuhe3RW8qOaeD+AlKQuF5G
xEHJdURdqP+TsfQHErm7L9zQk8rJbxFvWpHyjQflqX2Qet9tjw3b9hhWD1J9nwTgaQiauS/Rn/m3
bl1+3cx5t432kaP/QZgOWTHVzaxamh1F7ZFmgAAQsfdFW4N9VS1xKob9OjEVrsrvuUjvfMENaWlu
bducsGmASemFLpNtrgkHKRl6sT3zfALuC34zHVTbfwn0VPyDz98JBTDHWKCUiMo+eMzXIsZo4EQm
h0loSpZWMEJ/pyzPjPKrXU4vbVd+LyWw34ArUGduBPk4VCnBpde8GBdI3HUgd+uGW9AWp1vv74UH
7rbXkmsacmQOy69206d94KUkaVi1g0WAFMPcZtpuJFPtPlsd2ZCtTXXXBKjUFW9z79DYzicRSaZL
IR0kBPwFZCN/bI9baiKta4wgGiZCIPyKyeaw9lTdzVvZrzmPkzpPGwbupKP8bjWQsKrUNcOx8TQ0
ct5XX8zH8vqy9AEEeT07wJBJseI3QaLqIeAqnhEvbGps4Ai6O229TbvAwZQyxI5nlEitp3tRc0/J
m9vFrnZBxc1k63+iXHhSSH5Ci4g0BdEyscb1bpUTUjKrvzii/jJZbMbUxb8Gw085afrHDoVjKNPS
Cu2GSlrpzQshHGfbwIMBkGtfI2dMcotgmzUfnovFeezdHPUqx1Xcpd0GDlN+B0iqh+OmnW1rCadp
RbStoT4dnPEZaQg6Oqe6aQvk7pPBDxOU4pDhoq3t7mIXIyErZRr3tX0R/D2ZGIKkYGQYr+1wRLR+
bzppmRSSdheRUYe6XA9kGh35VhcDQoo+LYSPFBwTy5C3e7m1PynDIztrf3otXpS11C69T6AwmPU+
HLzsUm7ddwA+pKD4/LhurZKq4s4oh4mfh1ymdesDzublBhwEwQgq7xK31L1E67QW1a41U0hfYYLm
qLg7z0N6w3VMv5UiwDdFvOvRrNrLqM9kIakqskf3vry6vsVAvPYWqal9Y5cOl87Y1WVKooNc3oGd
WnHm++okzfkfz9DGY7NqTG7N4oRH9HlcHNSq7htyYHFRkzAiB/15rNdBQGJtfzKvlW0duOtT2lg3
WbOSe9INB2mj56pHT+6JtRpQN9AnQfzPjYNdPTbk/DpMwU5611moc+kKsk/m7pnkZoroftBD7BTU
it7khwMCyJCOMu4DvSvCAeNUsWkXBYmYgvNo2cW5y7QLIz8RplImKZ6bKBeNJNSErRB72IF4F+TO
c3fY6Dkd9KuKX+nkZoy2epmDievfaHs1bhJOD1srvlCgvBH3tISVZ98vAc6zol/dveZetycpbhro
eZ4FlNRYzWQzh9tiXLSwJiSsQi2pkGv2Uz0ftirbj411AAPw6hOd0DT6pZJziCsnNDUoo7oxzElh
88/JqwHYBy0rGYRv7x1RscV1Pj/7Xflimisy5j5xKC4BZHdgDHmXQwMu7a5fMXwYnvISyCLmoaCu
Jpf1nOftzq94jtSOeAAm90uhzQ/jZPwq0+xVIksMDYOhWl+8U9/HxJs85uZMQlj9tuLVqrsrohLw
AupSMrLUslyktr5ICkbcio+B3c3HCdx7uK3ko+gZB950uwioukwgYtP9NmzOjspsj+zuAeDMq7Q6
ruVVup/XhZdyXlhbKvGb4lFUqrjxlryMSeYkTKmgzdxgDrsrAowMJH9N2ALErbZlGFMEJ7trV3pi
dgNBavyYqdL+8Vv9iF7xzRpsg2tjaQH46I+Dsn4abqPOreTLeGJlXFjck8J8zjLjLm+HC67vfzDr
0KjTb9cO3pyLc8nyujw29eyXYQTnCSZ00mj+PTC83WprobX2X2Dl7IdKPHYNQ5RV979LDmFZuz8a
s92XW/HV04ieWqkZyHkBkLGJr1kDC612OZApckTsIrjtpYaaanzMKJV8e7UPjVN9lVimjk6Oi7n3
JxHOnXutZMaaXkt28Rzo+1udH1uLblsmyQhwJveuNMTJcokUcf2nLc3mY2UWfugN/Jz2tnD/2N4G
Z/lJ2efGTUCQyGAvLK3t0V7Nl20mnksNF2Oxy8RAKxA2k/fSlmMLBVA+I/1qb6Upn3TCn14Nu3nS
2JzpOG1+1Jvtcc2sG5m68TZN8KNMZP6dWvbGZL1VQZ5G4+QQZO+JPSS07cZe8q/E0Vx8SnSsN/Fs
jUVse86x0dMgNseMAWprxbPrJYaBf4G4hwbhypK+z433PPgb5WWbjEN/Jx31VnnOz9Kqf6auuNMb
uz/3FmC8ud12os93kqjtQqeI8aeFHkOD5qLCLxZMJtcyfbnl9n4nbferVdnRQnhxJxreN1s/D7pt
4zIQiUrV/WDhQEJZvu8QI+juFLuqp4PTJQvOpk24b/NoffPz9eip4LwRZzToczxNOk2YtbxlZ08j
whbMfZW19K1aixtONt6PtYsLyaLgyg/QMrQ9WXm3PpJsfwqYp2dphXanSgLlHTW9ShYLA97Yr9yr
nH1W5Uc3041wml2AzywPJO/Pi1Xsy3E6j6UnSN7KbvFJIql1xaWzgVybXEHq2QxLDU21nz1B9KPd
6j279bz3so2YupJ++9xQDAZHzSfUynGiAAx/gb2HDeTGByE99guqcHIeBp3Z1LoEX8rB328be4DB
JLTLkhonorSdfaplDUlm9rF2r+05ZOZ2wMAqN6Ohq86YeSnXtcSaLLJaxnjpMMYBIg7mFfIxj67u
y7NHiSGa+j6dVxq36SPDsr3C98j7uLdtwqmI0ulWcSpr72K4/Y1sU5b0uq+5E+STTf8DPCORO4VR
7+gh39Szv5PjEKdFya4huqsrlnzArN/j5uIlnpqLWOmvN9r31pixbJQt1DM9Xkdy1jaxh+wbYQ3Z
aX2WaMQctYRdeaRdNNwy0ro75Zr53d7S/ea2F72dvxrsj2sn3juXQ73jH+XkPY903mAuY4lD4NgT
hzKCeV628zyaCbOwW2Fis+OqojBEwjw/SNzuqiYJWshbU4jjbOgX8/84O4/lxpGu2z4RIuAyAUxJ
gBYkJVF+gpCqS/De4+n/xb6TLnVHVXx3XIYOSByz99pqsgvLEoeVsulS0BEzPHJUJ24+YXwbCs1t
i2pXztYO096ecA739mRWx37H1bdewuxalrNXtbDfqL4TXBK7OdCbS1qk8xoP04NlokgHUhshbFis
cF4p/aSwBgzMfR9ykaf6fVq3pzyc7zs1IF9F/Rjx7gE1DuNViQJ3wAZ60zdERLQp6rwvitZXo/Jh
SsQW486ZUmH0MjXblolpeUChNF/UzVEZHfyA8KADfsPzsCD1T1ntBxkNaa0ulyYZ+2vp5IfRqtJt
LJlsEWsY2+m26oYtuQFPJteDDecXm5ffmjELk8UdpuYosnGjKJanDyV+g0x9GWpQZE6Jy1IQ5kNx
WZWbOl2CddWKHcNeL1zKc9lF7FdwqE0CVzXN8VC/qWFAWp2mPkqOkmJizjTlOI0mvGExo0IGNAGY
RQ4A5REnqEctqqyzSKqwKemeRGOc0NcGB1Vx5lUY4QKyC8zBlY50IBsCdkMhwQ/MlK5mn1Yuwk3K
gQgRm6XkL4XK0zZrIp9wsV2rcp6xKznlffrRtBOhOkvktQHT8aBSE9ri/k70zoMkwpF53XqIJabX
SnsoxU3lz91WpNPBLOZzZVePTHS1Qz3Ez4wrS5+jjtHbLSQH7+N6pH7BqmHRdSrK/ZBNHyLMjrNO
O1XX9nmKovfQwVAYh8UxnedN2UaXcHG2vYExsEu2EYMx9lqsrid1OxV8onEijrFWDlqqvMIFIEZk
WvaR2rpZTkEZh7iDKdRs2emraSkPBexYPOXiZBPsvghB0a29J8ZtEMDaA6WfpODHz5/jUVbeaw3R
05RS9zdNIA+BRlyLwxTGUi/1rOOnHouNKfoNTyjfJt8Unj8xjUnuphT8cpgZNGbGOWlik5EmllqM
zatUaS6xObwhOPrRDLl4MgsQFbA2izUmzoKvMqdwkgVRlcTDqvO0Ym2wt0VOfWFv5ob0xpwwomkU
x8gZXgkmt3dYPoRbGRWjOkktazIZvR+c+RhGt4Kwx/eZsHq8wQdcrjUvC5NHdaje2gVj+tSRF5qr
xktQ4RQTWrjGwHxm/bMD/M34YVaEd5NKUBVam0WrdqlqkO0F7zRzlOfZhDtYd8IbpnZnKU3hirrw
Jtb+JL+q0q0pjBmpiHXAc6AF2702BFVv3LJ3jTtQWCPfs2tPpKmDyVvp6fQy9QFrpj7nOgt0VpOt
1q5U5lxWTm4B09GNIRuaEWs6MaB94oHfuXVbJa6si594zGbcr/RCLMRWc2Ts8DQ9yYptZV0Fb6FR
l67JkGutO/nD4LRM24Ti5RHZzCLa4u18rYZsb8Shb0+Wb1LBkEf3Gc+T5yjK57ioF7UN93OdvDgV
HVeiO0wGA4MHbEZAkT5+isRx9n2UbmbdYQVlbsqlLZg+6R914BinoOi1j7kaf6QkJ0ZMJETawFnS
y4s1Jc9plvl9PPtxZnj6wpIh1MEeZAswicRiIjkr694itCqODmXSfbFkPwlWTIeICFlanZ9OY2yB
LniqWb9oOmwV2GoOrmX92AUZmPLxhChh04jMM8jfHK3wvQpvxU0KmSI20cLc5tyGNnxVafYei/pd
JsqWVOeHvKmvmj4e4TZTp2dPHQ7Eonc8J4hQ8jfpXViE1zRMihXmta0s8OBV88wYnDAoLXyck+XS
D/lTWfNCjOJD4jaq44z6jC1BBtgjOeA3e04ISWwdcQQQE1M3Dld8JrZnpsrstlr32ZYUBHaCnMAO
ah0fZfER9eob477m2IwcEqMlVpnCfWRJ5bYoJrKthBAYp25IMCVnolGzG476cxEjWuq07Ggude1l
1GnrCJLsWi/tBzvKtilr/0wLvbFXp32lxNehrrc84hHhNndKZZ8iPeATlqQiLa42L5cJgS4gYAaa
BdRPva5XOGsOg1Pc9Uv3V0XPJSY0bb0KwGMZ3kxIHMSU8tDKRxuLXRxsutD28nAgMtdwNmW/oBXi
UT+MTJdyJCwroS8fJHEVrXyNZCvcgrDAyV4eFWv+dDp2ZlMX7lUz/yHNIVtV09KubZNReKSH704d
DW5QgKOYIrIK4jJkz6qUztZR+1dF9NuWYLKqFueuHcL34abdD4O9o5iPjhL0bhQlhAXNrR90WFU7
PXgQKh5Aae9DMv8OrQT8RtrHK/5jd8o54USODMDUuS4Lpg5KGEGfjOvPkQXFZgmUU2qNz81CAhm1
976Y+2sS1RfDnKGnmJM/FTrLeEsbvNGRR8Ib3UEXf+WwoeNUPfK4chej9yei9YyEIZy5lMzfCDa2
pzc1JnIk168Lgo5tMGvPYnbuFrmc27k4MMXiMakWB1VkrhOGm0n228WBI97CyxHhvBlqIdmJVA8i
GC+6EsHU0HRUZSgA4BvcEYPlrDUBbWHOtkygfMjV1BJ42UG2rNsIeAeGR7lSHDPdIVx/1ZvI2KZM
0BgI3XPje3UQnaIhPY8zmW2hWVmv/FWqHOeCI3KT6urklaArVmom41WgyWtW0QCQ9ll5JeOTXtMo
HJwI0miZ7yNRbqJJOUOGDm+g52eefvWqiNON7JbL0AHMKIO7XlVeTZQjmIjTtyWqziCC7npoD/Po
BGsx8uDjlP9ZF/lblYtNM6l3CzKVHezOVcqmf6QvHgrsJcWk7RCTYXONVo28jQsWBaz18tHE2gPS
nFNYVuu8wN+cTzqV9/wAzQ8dI/PxEtkTMOCK5Q4LNlFHryBXPq2JraTKkvqZrF+v7iHu1yR/Y3Pe
62b3Lmo0VJy1GLT/SrEUF7X6cwpud+osgF/ScZvOJWwarzbog+IlArGqV/zTJljz6Nsxb4Los9jb
3im+aFnukJf6SR26s6N+SJ2CnEnkqidINoqrY5zFdzM677VljC/MLAeWxPYeADecgaj4SyoqPRYb
g66NyenT2azFxptm9hyqDROmIP0YnfEBjzQtJ9AP1KSwLcZzCiVBN4LPoRtfZNc+01NCZ0vdNu4Z
rQnYl3Iv8/5RL+S6tueDgwwHZEO6beYKPZC8knmyFShD1SA8jwVNh50dhKSrCYL5CUyHa6ToqMPI
eJ7gblhWz4LCJMp43HKNpesoyk69cB45Ij22s/s2jU59qX60t1Vkl1o2R/6wj7T22i7Vg2F3+zBK
dgGAATKR/JAQea0v30HyH4yAps+Sm6Qy/VQzXafrj/WgbceBpkwBrGclVLsAr5lHxh7uANYY5YzB
y6lfEah94eBkf918RLrlL1rp6sp0fyNd2BPrgjb3u0rb1FLbCZP7vInYgAY+4venBIL6YirktsUV
E9JILuspny9NX2yg/PhOwRCOa7fIutMwanQX1mHqjQfLmVyrFtewi1khT/kqU61t2yfHZoD1AIQE
jbVPf0ICbrofo46rgk0J+9spAn++sKma+py+Jt0mjAImgak4Cs4VXvowX64hWaQqNmc20sTXWrFy
ZPXq1hN5pLn2ZIQBQeDVwZzjjVo3l643qVA5HZrWcRWTwzyZCzfPAjdXGEnUSF1AkWysqH3qsT+P
Njcb7mdoUMWRHNU7ZaF6IUeAELymZiSQAloutuCkfPpcAlXlbpLJEVbn2q4DJlkDV3PxVx501KnT
MV/s+1DIA9l3DLxIjNRSBsy3cWBHg8t4/VCI8Qk9hk9HtwceddAkpUw0dOtqKS7GoJwCK/GLEWgX
6bOrNhx+FiZz3rLw+RH3YId80YttNjBXRsiO4TfRfFTNL9Cb9qW93E0F6gLgZ/s+r/p1YwbXPEWF
MahiM93iIkc7eCSyaliFqXmvqcU+UjoKwKU6K9O01VPlC0LSO1NcWu0MfVmKMC7rnM4nRGozLhrr
aJVFLRNEHhYbkiqVDcMdNiTYgw+1aT0sGPNnQy/8nOZBTuOaLeauTQyuMrAjAAW5S5Wo2U925CO+
f8jy+TwQM1ERBlEtBO0O8T0S8BI2U7urTI3eJXpWI2Of8D4D0gTtRNgrUy/PXdnseCf8dunwo9Qq
d+nSt2npd5kan9lMEPsVXBcdJ4oitrM+MEWNLtOguEBk3MZW/EzXt2ZrnvNcXxPm86qjPgCNsc4W
8VzXs9/q+aYZjU3YUG1HSr/mCUXAhm5dc1BFYRveDzC6pFn5MfzOfFh+tH3lEmPjS220zuk0HkVF
di6ilEtOjipBCxt2Xzzokl2TURfa9BuiVU6iYE/NtfZoJOk5FOgLSzHBOB6tdUZBSndlHVh8HBH9
9ju2PBo7+YF5YTw/5ZJOSMnEPk3YBg+W8aM0VG078BoAQIBw1f0zmQXboHO8zqjITUDO4Cpx9bSY
8myM7cleaHIjDZSACsZec+S2cHSfiANnJQbDOE0qT+0leMSf5Hi20vhg4GjIa/Lj0uz/QRY6rgvt
hjmrZHBHZ7qLleZgxMW2N50frQ5Yq1EuUiauqbBxigJ6aoe0h8rHYRSx/Taeg2Z+NqSVruphOOZN
+Bha0TmI2+OUp689c0+LgSbbu3u8t9E6byIyjbP2Cu8UNz/Tq7xhw4rkiEDLn5MliaJu77PQuV2g
O4tHJBNQgroD8h7kaKzqTD5AiweiUl8QVqzsXnkqp2TfxrAHdAiVw6j/wJFAAFKCx3xWaINu3VRp
5hu9aiijMo8IXMhHdVKvVXrBLRQaqBeL+TMAGrpu0eIyyXU1hLq3q5rtbufxONu2mb7uZ5h7i1oc
53asr3EUb/SERn2Swz5cpk8TZYo7WNkXl42+Rpl1V83C1QjdBbu2zKz6qEWEyfWEEEzfMBMfn2cO
NihHXbwawT3ZcausEMVUq6gZ2xUxdwkJwcsF2fddXTCgc4zD2BmfEsOMV0iKMalBgRvRtpnaol2I
QjjAz0Pao+CaSSKxXdR0RA7LyHy0E1awORqthjUmt30Bryh6UMv61U4NP10YFk7sh9L+hZ3We28a
nzl6szPVBn6+NN/ErFh9Vj29N7Tqj7oCJW93d4itn5cO0QNuQE63YU2FuZ6SkryORZu8qSjPA6O7
qmoXT8bamW1/tJri4iFf6NXURttpoEuIjDZVVymijTFmB102HXuW5M7IWBn1bbzTx0F3q3LZp+UN
GdU9m5gJvERmu8ZpeH9CXBwZnkKl8q0xJYLc4OGPYnemBmR5EeeSee+MzaIXRroRYz150Zy8qPb0
DDPwS2/0DzWNOTmr+wZj6Uo3yaXuCUiX/X0G6KMyxEvDRBgZQuhNC1KqQvHqIt2YTXbfOkwal95x
nTF910axN3rgK3NAdnDcQxeax3NNLgkaV4JF5mvu/N3MkWweRxICw/RqFzQjEztirY6jrTpH2BM0
5hD9A6nt62kyjpXOfVcFcrOAji+K+GlWQ9QIb6R0Q5WZw6es6bnUW1HhO9NpC0mp3dToj9dDiPkW
AvsTJ0K6ym2VZj69bRHNqiAXzFGJBIIb5o/qAvZNKj1XHb5NopBeZVo+J3YauOghtFVplfGmGapk
A8XuxQjTLfCbzHPm3nZJGwOQOohNWwWwINF1RBaDUwnEdw76XW4F9/QsNQpR9YZGOeg95/SAx82g
jn8P5sAb9WKXNNEOfMdfBhui1WKn1mnJEEDXAdRayudtpEX5JRsSCFyINFpDfE6g8x6QeQD3aiRj
YuPacEfbGArJvU0OhIulR9Ar+aGRCdlsQ/TIZa6e7bae92pXPqFrOnUc+yu2/5d+Gp8Wu6vXRjCV
NDhs1AzrOrU4fQA7sDKBnzaU+V2XL3ekrZ3AnJXr3qjJZF/OOfKddagM4TqUBuP97jEzZ/6q/fi3
kYRYvoGdARsmWSqdhz+FGVSRvwQELq1qrX03bgiXsj3ajDPR9KzEGI1MP2PIyL3XIvRgFkyMpMOe
N8thkIV8/2EmwmPmpAfRIRasEtjprPXQCs7O49yZu0TaTEJkvKugB3q6jTCkMvUPJaquUm+uWt9O
Hn5xTC2sTnUixFwxxrYP6pCMnzi6d9Dg12P0mqr0YZIKB9DRGyfLw1DM4nSD4DhjEnm0g9ehIEOF
tmNc2zbbYpqJdUlww2ZmkeqGIkzoSpkkEp47U6Slyw+2tsCk0GRB51geDISnPQVd0LIjUkf2F6mc
n2YtewFGdyiR1kfVdECvvIYbvQ21Xl1nbBPzXnhZIt10yoeNhcw9D0qiVEa3j5ynaSzag6WNz4TV
v2f5+JU4SOqM0TksI/KfhAJAn51nWq+jYud7p2WOiMITgLmzdwod5W97n1SDV0b9LkoE5FSAeUk+
XOZWRyMhPSxcOcWP2rl5aaUuHFOQklFyiWD1VBpEITXflpP2mdVahyHQ4hvKKt01mZq7iR0jQojU
aqvrSrJebEPD+KE9R4F2IF8AKkDqsrRDhKuELAejdHlou+V+mgIiigz7GM4Q4RI1D/wcEKDH6Vlv
ulmeTUpMsUxIMjoisVOVp9MQUTPGUgVz1KPmMCGloYpOzMG18+SaNNqLXhVeMVqHwpYnq8e8oJg6
0rTlCowHEEKCAg3NQ3pgygJKDmFWeCuWHST+XJgntebzNK3Zr5EMZKteUX27YSkgE7RYTu20GJmC
2S1t1uqdrYF1S2lpFqYsKohheYMxGjmy0O5iZRywqVXnu5R4Gm8ZO+b9y3gLwek/CGfaFKnp1g0A
rHZ2obJ/JWl+DCyYtTMmTPQVLdzysVqXafswG9jCO0Pb1anxU1pBfFBUSF7xSLAOYDmAsGEq0FZB
heThAJep14ZzbBnsvgmSgk6lQKZiYmAxAtOpNNN2fIvq6gez/ZHfW/arpNCuksTUlZBsFjspfg4z
aCWpcSfntsXYpjNKFsrqa9TNjwWditqgthPOFuchIrnIV2L515SkPwLwRlbSbw2j2QDwWqMkaT01
KIePIemOpFkxrQd49hhoy33K0lxVtI3shd8UUn8kk9bXM/UCeQyqIUO6I7+O7vLt75YYMf2UYUkI
Dd7ZLEN/FgrIjfA+GrOTxaOZIa/P1QV8US27TVFN52kMPidzvBIEfEwG7hi9dkAEOTlNT/nG9+U1
cLFdLbWbA3JOd7ZTn8jqmAWy8UxZ9KS19mUiQI7ePNqQ/cAoP8d5DdHPtdBbMREL1EdNsEg16N+Y
bMI8TTJ+B/rafWLViPW79mqYPeIuM94Vi3IgmXWfTKjgE316sPXuAxfmqWeFjThpV4nubhnjZG3G
9F2RlWbrTpZ3NEI0QQE/rebwZKt4mBKkS+nSUrbqr3lYMx8aMFtqpZayUqDcSoN6p83pJWA1te/6
mujdOWaGEMW+2ibwjAMSU/NwpRCwWRjVO9yWnxBEtUM6J/ba0ad6Q2r6F4OtcZv2xY51yXufq/vU
yR5iQNMvZVzP6PtiRnPhWzfwHZX2jqXSwPRP8SbLgb7GSDwqXnXFfOsjxJGRBRBqCbU3IUFckCLl
oyWjKNKCTQEUGCKsN5P8Obfmrtfnx0HU/WpWGEDi99zaTf7Umd1PWuSXTpuOWScex2zwinrsVmBC
jggQ91IiZ2HrkrSN4Rph/SjwliIH5IqpFArgyChVr7bknQVvb61QMtqdJCTw5qKgmPWNGIVm1zvn
KmYzHw4/7KHmX7G7IrF8NSWx6Y0yYu9OQ+D2XfMsM41dZSk4+nqWUnkfr50sJNEw/wKG8lBQkK2G
tHpgLrsF3LF36vgMn2anjFq6GTrEOHIpXtps7ldmZdAszuM7/pJkVXN1sXIL0fjRPxTYudI55i81
FqbwYlOE8zEKUPhNmHDM7sSf+bmtrdspYV1Rr/sqxucU3A9YsewlPtY2jPwADqpVlUcsAMHVzINh
XWv6WyyhlCG01V2eRWuRYTuxIxr9lngfXH9vsdN9agmEz9Jwtt1Svs1NfFZizqZemj8kxhgEo9WH
ZQlXwf16mFpEFKYyHPFujeClxWtL+ORaNuM6ytnZRHSpsxO+ORVj3VKTq6JE7m/1PH0zBufItQmp
fOGh5Iq22MSWvU50+SBqC2lziZAicYw3M4w+JfGZHFyGudWtVvM1YiGBkNKSMTWS3mg093UwpjAk
sVo0KAJYAWr7wQkeMzH6ttXxFeMnEUm+JgrjGLQBP13V7aamcqOmviuz6L3OymQVzbSMY16fOlQ1
K7XqX7N2cTyYqJ86/y+w8fKlzm22hNBNWeSdHJvp+Kgk+zgtPjqCJh32LGUwf4mgfzQnea0z4QUV
WIreye6VULuTfe9ngdwlGjQLYddcackKrPy8TnENoKEkioc4WAOJ8bDtjMwtTWNBTRA8A2Y89CkD
eEuvD6mRgqk0djh6XbNBa9pa7kCh1MYhKuPiSzE5BjDh7lpT3kWDGPjWZ57FhttY1YEFwivChQaq
cc/vi4RE0SIUKONBgjndxUb11rXmVlUZ6MZZuu8646Jb2larh9ybOEFLUR8MBJ2aZHBpLHctLoTK
MM4TbNPCWM60PZtKEV9RM/TcnOmG+cqliVT+J4u9/XyfIPAzg+ajBqSsjvqlChe3XySM5iS6COKl
gSufFkn7nFWIxHOIjoH0l65WfRpUYxvZ6hprNyqy6d3JxbFJ1fte4w5IpXUMaLpyK3rhXTzbQvMn
IKgrZbKpYYyZnhrxTFlOe60ILgLDJlaqTjmmujb4URkc9QG5A4bxVZMZDKp4jnk6I/Yj4oqa5Tr6
JZKonhtg0OjTMQ2xcro0PBfXVlk+BDaBIHFr9IgBbeodWu/zOFJC5TpW9TbWv5agPyz8Kq41CACg
+U04EFKLd8hlawrtcLSo28I96VvNCgXrRk7a1zgMRMFrfjglp2m2nw0hOUA6bC9TnCYbTvYc5VQE
85Hxt13Lvc4SKQ6RU5rz2VgkA1/F7YvyqauWeyPU0NJAVWLBvOIe8OZMn7fcZzOTApqtGRcCeK35
Ddm+OykAuQP9QYkthixdcxK4Ax90SiakQ4W6QywL87JdTlz9MW6UKNlUQ9QzVonh28QVP3Mm1mCb
D45dXTrEsV2q+jJWvxSr/GlV1U9pdF8cyuFWd4a9yDvWfnTRjXjg6Fo3Oqvu6hN52L1gms6G0c+m
yZUkZVqB25aKFykKewhuDQIxQ9xJ9MhHU8mp3CJlby+3BIDOrUTup6I6y4iNc+J89Km9m0ZS7sOe
Gg+xxCON2IVV3Gpk/bZK6tindLhbYuPTYcWzKqIRtZhS0PSorCK6jpVJNQBQn1Ff9+DoG1Y3MnxU
jPSjcxTbW5ryJUuZYxn5G/Kg81I2vl6rXgmNnxlGd+5757Mhf3qVxiGetKJAOFhjsmgOldLuqR4Y
g+U7Zm2ngdTaNei10Fts+2zoZLci5T6h9F0XQ/wZDIgfQSljzTwgLvCEvVzB/XiJw5y2itaRqT8F
VeGjPImoyNHKEonFCpHRaG2yPVQZpTLmwnQyoUVefJYHflJFIQPMajupJsTu8qHkvs+r5gK7HM9x
ei+L2husidVYc1ujxpiXgHdP5hMTrxkoL6DujIuzD5zzYJb+GOPhcxBUZfpHak8MyNI3JQlP+qDY
9Brtu8laCL4MO14UWCmJpUV3tSflNcaHtSKcFIOKxcoq7Mb3Put+jOX8YMbKKbKnrZ0zTExDlzxX
1OPYWldpp/xUW4RLXPDPKU35ekFbX0MbLFD4mqiMDN4x9mBn1c0ze9eZpeYUvkp40FXJbDLW1XOo
xUenD5Ztb3E29w3KNWsEz4uUAkF1a7wVCadDnqfImkXJbLFIcAMBFK7bZLxf+mQ4ZNOQH+xEf3UK
7anusDT0xr5TTVjfyKrTnCflFJvvYYFVfKoRlAZz69lEs7BEfGhoi8/0ckC1R/kRYRX5Q7jnv9kC
mOoJP9SERoKKLb4FJ2G1T4Ku6p39kNv2ru6XepMsTehy5c7e79ECzjeWJywcUnCk5oDJ0HloyG+Y
BlNXsi4LdKwP5H4kae8DgCTmg7Y7sayY1pVR9xhn7xCdI8+KWGI7+I9qsz3wVEazUNcgbaU4tPSr
BEbsllFjsYDQy7ULzPSKUvqRtuw0Ee6crODWwIcbW5+zYzyFgYGRW5AlwhHQMwnkBQH5jUSaCvUw
tvVFFgp2G0PB8hWUq8zGJjnpXezWWIxXjZAbS0KHqfJdmOP7b9i7ZRQLTJ6RZJUNDw6E1czojS+a
YPNciSB3rSXE68raro7tEA148ZjJ6t4c7Xsm3iPpwKnj6/F0qQz1RYuweZpjq231RC7ukltfpJvc
Vb29rKKwJjlg1v2wKvag8h9wTu4wycQ7royaD0/WKWN4pBiMLzbtNH42TuBHzfxW6zZbhfIN9j0W
aLHR2+k4IAELabjTID+VGOqUAB8AqwmPWe6lqcU9UKdXS0+2dhbufn8FfLvYGOvivIL5LkDyEAtt
fuO8lYNBXlCEerHSQs1EJji2ZvqeqWSePpkkgvyJWKh9A3XYFtQRw2T0IIRzCwu6vaF/ICOk1eFr
D2q0xIXObc4S2zSqj7FAUZSyF1QU1AHmIiEylF7GIE7EyLwWbaML7Ue44GntbED4kPn/CGDVeeV/
UG3+fmcg1wxV1eCuSfXbfWc1Q9Lksd2x9IAWbBjLATlVz8wuLxCNzI9sLs6Mfc+4N/2ebQK7guow
lG3xB4DNv8ktQPBu0XAqP4qjWd+InshHtVEXWXzIsLwkzALdKjblBuih7relYCmiT9ZjBXx33dxu
0t9fEN9OBEtAJoXApxpSGLQL35OUZBkuFmL85ABvCiVXMMtV3cV/6RnzIaaRw26Kpb2a7Kl5+/0L
/5vEx7FHuJmpg4aSAD1+vTCMiQotgDrOaNUcf/QtBxCnO9P4P5x5/0F6BDBoittFyIkHherXF7Jm
PM2Rg4+dt2P8kJppvehtYHzljdIdsAVnwVoNraBCyX9bgOd8YQ0TU5n8AZj67w98+6YtE5wcnBwS
lH99H9kgc6MtluKwVORHe+pg30LQO8Acf4Bd/Qf1zLZUA/KZxTUFUu7XFxqR2jqNtuAwBc9q4VNc
kmdtmIZyG4zJ2LqJGNDK6SUanf/1JxW/vPC3TziAg+jNoGv2g3VjUQidiGZerWAa//sX+naK/X3R
3uJTYeaB2YIh/OsnnIIGtkIp4sM8p2YJKNMO6/UMr//FQi77J/jPtyPs9mrAMqBLwZninDC+f6xJ
hGMG3hyeVYG3sm/kjHzGXlyyjjAWtmp7//uP9x+XLPxpDQi1rqEo/RduiE35kDtOHh2aQYagbBz6
5UmmW+yZcjfHdPW4evGZgKFdt4OCXx5o5h/exH99x3xk21FhpAJi/XbbxI1UzDQzCFGNO2DfHWqx
OGH1qzWo1X//ef/jpW4lkDAcUHEY/78dBczq68lWZXEwKsdmvUju0LZSyiZDBRVaf+Qr3f67fxz8
f/+eBkhoVb/RAXkg/nr1ODXxjtAwo0PP1+y1LPTjQbSErKIubBuW6kneK1iSqXxMMmAo+VGgA015
+v2n/o/blIOJMZrUbiHq8tttynU6zbqBnFBYVpWv0SKaNJ21Ki/tsIhob+lRrrlpxRDgD9/37YL9
/gX885Vv7+wfz+Qm0HG+25qyYxFnXYeqLpihOP6t49qKquRUsnHZzSFrtdzGB/D/8blJz5UasFEg
v98urFJ2QZgHs7LTNNupTjGdArF1iKExWAGCIkEHev9XCxD9+vsX/g/cLqe/ppmU2kLXwKX9+rkZ
vND1YQ4npz6z/ME5kSOKHqSISTnrlsxjLtqosC3QUqHjiofxDwfzfx0kLAJVAS1c6ODjfn39sdY4
eBU1PGD2ME9ZnpVe6FByIS7oPxhL/+93sCOocLi+dI6T71+0lY4cTYEy77nOGuux0+JlOvVGmPzA
SDK8/f7L/fsm/fWikoQUm5JflIct27dfP1xAdFhJVCHUzNp0xs1A9DKO/TG86hNTe6+ustbcFK2T
bmeU3H9hVyR1rrP0TFmhvgu/GMksb70aYLyPO3t4r7guxx0ASwLQ5lYs9/kEVGc1I2MavBrf/d7O
qvgZmzk+EIP99rhiTjH1NAV2gDlYdZzPjkbiUunDyCA1BuvhJjyYkg1xAvOXyjmA0gbpMZnmPC5H
t4upvYFgps59lFmKfbWIPfgo+2R5HBSjsjDIQmX7wzXx94/+7XuzKUEJOoCshozo2+FH9m9Y2rMI
9lY3GWe2XWXyOodsUOHxDAi4B/A8cjI3aMGTKwCpxks0IC4DOp8/HAv/KlCgYzocv1TqvBXr+zsp
9ZyZsZ4Ee1Y38z0GGHSLidMr1f/8kUHLqTbX5i2Llafqt/NnMaMsYBWv7HTHIDBYqxR79BmfOc3K
6jgRQuH/H2fntRwpk63RJyKChCRJbsuXvNRqmb4h2uK95+nPok/EOa2SQhUzMTP/+KaAJHObb6/P
7JTT0a/B/g6Wou3OFrGp1+brakxJxea5bIcz+9K7U8hWoEEX2DtwRwb9l8fzz64YDjAx8K6lHGfA
nQlqwAaVVN3dMHjGmSfwwZO2LAfQL+GgiQjghF7oRMWYuUngHVPPrcXWzP05BzJBR3D/+Vf54T25
cCodGKzELieLq57m2NS+BiWDdQqZ/VLFGQRourxjkvxMVGZ9cFuQAYla4BZyrdMTTblx7xRj5R+h
i1XfjKxIYMzktX5EH+KNaCuXYbMBSI6iTO6YlO98N+/hm43MK9RTx1wJhf1vsLDFbZm00XOEl8Kz
FiWFK2Vmw3oIEWlufCdq+YgFiwPnF6NxfhhDjrBPlQW60bQzzsCZ323bLAzOYP6K17QD1PXtwlAi
J1VQrj5iINZchW2eH3CYuvcWfKDXDPHx83f20eV4esshRfRHNf/t5Ua/6TIDouIRw67sKwriYVvS
wF71RuuihAVD8vn13keby50h5bZJ1V1Oi5PPsY7yqSbdyY5GyGTRwdMJioK2nCKGbhwTMgeVNpp+
erSr25J5UwZ2Kmb6kWkmUXLmy/jo5qlSwUImXSNnO/ky0KmmlVGEaMKNpL0bfEpZKzh85XdNKAam
CFDL53f/0RfC/svte8SgfCRvn7YWGWK2bnbAa2Behf7TWXdeax2YRvOe/otLofgVeMkSeZ4e/1D9
3Dik741UxAvWPMPySKnUf1Q6ic/UFN9l9bzSJXK3XSiii3vP27sqa2k6bQtCyvdbDLCG0qkH2izR
+BwtZAGmVIIRVWTWKLWjJOl0Z7YCZ7nAm1ON8hJVFduF+EwSo09yJuCKQ4jmEoiOokCG/RMaHnq/
LKdVZjPhvcmozjNe1/TOC8Ihh45Srex1MvcWpVozTtEh+q4zro0e38wxGMuUoUZGDYY5I4OuGKAp
sbhGZqXcMCVgRY238jHSuazGfv6RElzYzEUH+KC0jG6VzDxYjG/WdSB2WY5qYSVk6P0kF7GH2yR1
SoiOIVhopu/UaG2JXQeasDEOdSMGotEl0UxPYiCm9A7JKPi3XDHSNyTzMxOhtP45rCtjA8RaJQdA
DvWPfuiLhwnzqFcQ5NWTbwbj736eoANYQxk8h0MUpmeW8kfbL3B8KgskbFgMnjxz2lJzUE0JI8yJ
shHp4RaZ7NJinN0zq0ssH8XJ22V5/d+VxMmO2AIx8O26nY/zZEz2BRTt/CKYw+51AATyOoy1/+C6
ODIqL1W3szVUFP1m9dybc3SHC+jwU2MX8OPzr+vdkqd6rhxMStg2yVutkyXvAMdgpqsILsICiBiJ
FNArVP/4uB2KMZ+YAg6Gr5GsF3mv7Qz/6UG7XJ3SqkMlkaPdOnn28A2rImd1XaiJBpUW8VOVhd0z
Prvj4+f3+X675lIaLLDtUjzjX53sWGLA0yxOTP9YePN0jeqC6Q8GUC99FGjxGoPB6hq7AObJaExt
Q+h+F9ICyvL5r1jOhDcrgOSNmuGy1CQmmKfFUyMVjEz3g0+XpbP2yIY5pOKIM141NOOckO5RULfn
1t2702G5qmSbxo2E+PE0cGRJBaIwhX9MOmYMEQCXO5yNXNS2XUg1JKy/qrFROwsOxSbrYvqHZsbQ
vd8THJjer9ixDRSshlx7CVJeBuij3eePZXnN7x7LcnhLfqGgoMp//28MmWdTlJelf3RK27qu8bEF
b5uILa6pzq0vM+OlYcDkGOeKUTEfCOSZCty704wHROzqUHIX1BS8k+sjlgjiChzSsR8NB62LMJm7
8OvmRmIJfCYs+uheqQ/phfnNl/d3k/jnXnuhWip8EMfrXKM+EZ6drmmcmLAcvejObsdqG7qmOoY2
/sjzSIv782f9NyA/fdiWon4C8FzyI04CJWfwgTZS8D0W6R/kKwC7kmG8QLc/rfPSeQo4BFbKpZQz
yMh8Eh6ohM7AWjTvqWh3gw6uBd36z3/URy/AJn4RNFr4p9OP00RL5GBb7x9ltlBZzN6MH70wz/O1
ZVDnOLPcPtoLtATcSbxkE7qdRtwBn7hld1l6NKv2J1Zf/pZy4ryqYj2smWejYwePF5F2mF8qeBWH
2a7H58/v+KNvEhNYDIIYAcfK6CRiG8wkAO/jGMdSMU821ZX5VEnqhJXfJduZpveZNO394cMap/Ar
aBq4iq3w5PCZqipIPCth/0sQfe7jNnYXYR+DCStX6BgyVWh43RXhZd7vHYJ3cKypspjWqDRzDgxW
2c8eg4kgYtKIUf/PH8dHGyPTExSMCalJok+OoQD/YcFspH/E1NDYAXcz9gGWKKTT6qnViJK0CT/7
82u+T7x4JNReHJxXbOGZp6Zw2ZA58+RLH1PTZZQjQlDB3KUhPMipjQHa168ruXZRcZUr0CbFy6hj
/ZwquqJbpsLR29cjU6h7q60aCI21lYPGbsflq9YRBsmjCqMYrGKj71RI53A1NtkCAsz1rcQp/sKl
4kILOG6lPJOcfPQ4XRdBK5VCCrbeyeqKWtdXfR3QHMMX48hib4D4pDDFnNm/9et8XC/0t//ioppz
TVGboDfmLYHWPztb2zDWLb04ukhSJME9xKTtNPbqFZCYh7oEeMmYNufMwD6IX5Yi3ZKIsDTJxt5e
NCRcLiiyu0dP/IH0596YKbAlJGy463ZNvZuzKd4ncbL/fO2ID6+7VCOI6ARbycnnlIwU3TtAdUdp
GvOFormAXy7kbFjj+cYsnJpUMC82QSVemsFmxIXpt1U39o8tSeUOxCiBeTZOe8VufMmBZyDCX5y9
ERefWeYf7K0eODgqDHS1KKCe7Pd5EhVMrtHXAo3Y3/YqRsOShdkucPP5y5mnsqyrk7OFZFhSBldU
yjlU374NRormkHFjg9opgIxgyvhQKgTrzOeKFYz0EW2ZC/FMhRN4sxClcBXoM+HOB29maZBSu6X5
wYtZvo1/l2GMVo8QJTw6FWXQ33lSiwE5itOP68iPGQ7ESz0N9m4cyz9IQyu1/Y8fAg1ELk8yztFi
yZO9rEvQzJeOZxxi2TQ3gue897wQvFI3Zktu3h2j1qIrHUhkpJ4br+N41md+xPKtvX0R/AZqLzRN
LYUFx0lg7UQmA2Y9Uuc2QucKCg4gfmIXUA3O3OxyM+8uRIbACSYpmp9G8GjJ6c3j+X7URZPGT1bu
GvBImzlirA72qlgAHEvtWMrudRnyzbaAbBjDTeNiumkSj83S8gZKW5//ro/uH6nOkkfDg2JTersI
xhZkZ8uWR1rjD+NGMlaB0lfCVzqz2t6Hc0tH1aUaSfWO1uNyzv+z2iBH5BTmCOeGMC+vdRqjbcVV
/loumyyTPOYKzWv5bM0tRkRmK46f3+f7j5uWNVEcp+ZyuJsna80XhkEVYTYOBr3rC5I8Yz86zNQy
h+Wce9XLVnr6qvFy8ciRTYI0ebKmRhmO1jSa0bED3Vjsp6qPkZh4UV9sIqPQ+QEyc/9iSKPGSp6+
JHg6CaGNzS2wDpYeNUMefhn9TKHw2v/xJsdzILsRiLQR6LgnZ4+KQMfIFFtgv5jCjVc45qsjUnCE
Zdzd/xePnCK0Rdiw/O1kadnpZFSQf4JjlTPSj3iKISPafTcILd0zQdv7IJG70oTqFtBMMoaTt9tm
vhVbANSOSlYBs4qA36CVMNvtlXuoBu2I+KVxyzNr6v0GileT4HGirOHQOA0espzMBOXWkm8ZEX4U
BSbDjTnGFaP23CSo5ibvdlUtmugKBad9Zp19dNOSWrhHMkiYenqGDBjxAXrBJsCbHHfbejYN14HB
8hlVMVOWYf/y+ft8Hytxu/9/vdP2ZuBDsk/5cIggBupbjXoNrBwHc/wlIGgx91niJHIufHh/UHJR
ShEUV5bWpjw5pPhIOg4jnVyMRSIvZkFdAi+X6IrzqF9bvahcsPaDWnnhYN96qM02njsYZ570R5vH
Pz/idHnl2Wy29FqSI4URCsZyGHMDI4AhRULvk4Od2ZM/2CqRZRCj6aV9RZjwdqucIGF4Vs2AdCrt
6bYNxnZNEDpBz0KTaFN2hajlZ2t2aSZ4hRjvPn/PfzOc0/3rn+vrk6+piGwdmrVPwd5ykl9F5ElS
PqPRDwVwrwOZYoCKOBVfXMQHj9p3faYv86b6w5YS7DpEOeMul/ChgL+X4UaA7GXquimUuxpTZrui
YhLQeyz7itYLuOemsxlfqeqnKW/yJ50p/wGYZPsgwPB8zTAGeobiKo8J9MZjQM9nmbkP5cGv6OiL
1kAJzVRKTGsPqqNsZwf8nG//tBpMPQI+knY1x1lMqlE48zrPKoHBQDF9D50GEUJsGCXTa7j1EBQn
Ai7S3GvIJll2O7UDgyxu1HurBN0YntsFCeOqdIH9r2ks5UD0sqIPV6GoJyYk0oipJmT5ztcoi5sH
ftn4jWkVRPGgmJJNDnfNPFQIMq7GIMeGafCLKwpLilmKbHxMJJxu8oFoP1DcvqTC1N3UQ8wgF2Wq
i7z3UBLPossfSg18Ro0lja3AaWwgEZ79DJSApltcGcxbNnV9F8XtUJ3JPN9tN8SpNtEiZ+cSvpwm
4mFj9Ih7ZULfyO4Z13f1cN8kiTOtEQmkSKSBZXQ3ny/Fd18C15RcDTUFKj54+W+/BJodxWBZOj72
qlCboG38Y5smEdpuCnLJkCX47OKukdJzZB4gs4ozH/67LW+5vpDI+v5e/TREjgOT712O8TEPLQxf
elfXGz13cwc+tMG+iDYAoyjRmKbn+vbv4jKuTIuS9AC7rmV3f3vnBaFiqLwi4WxJfbocgEbIALCM
+fwBn+pnUWRyHcTanlLssVC2315HRjFMNj8ECgpm44tRT/A+4bwhiobBUASlDRoJEpIh2nCFlZO5
yWT6ZUTxuukyi1mmgN2IdnO8a0cIeEYMyPfzX/jukGUIitDcYhEsIlr7ZDP0AgNLegM79CqAGQFx
UOa/2QqslcqYPkjBvG5xSii/C2VXZ6KKd9s+l2Y3I56gl27ap7mBjxWxM7aQhWIATOku8Zjj3vim
C04IyXrw/fMb/dsHfbPtIqmksmqy1PjMKDu+fRVRYKI6NFoWe4979IbmWZWt+K6Jj+1oHIuL2XHx
zRiLqt6HZmSMm75JinBdoyaGWVY3KDLntGMkZ3akf6GtUP2KR92gLBYdQIUhnAfn9fMf/b40tDwj
SbORKAhP89Mczs0Y92PgjqPRwmSa4dnGhg04pI2PB5glCfkSxYyqqQLk+W44Q/bUFN0aqmiOtc/D
9qtZt0W7rf3cA+MUYQQO+8SkteBX8yCvpU4TZmVx6dvjqzYn21b0QBDFDOK685itgJiBVnKvVD3P
289v7n0p0PY8qYhfl3o72ctJdSgNHC+0uzk/qi6H5RjiOGxt61ZXVz7zugc/CDFvG01mGlcT4yAB
gOFI4HIzAybZJQBPcwaMDWz+Co3dzJlP98PVqdgTF7UXtZWT5eKKuWMeok0I/3CU6QfLB3Ic+2Gz
ToC7FWc+ww+utpQKoCgThVlYNrxdnMMY2LHJ7Bo0nhx8z2inxzKdEzBUUXTmsb83q+ZD4COg/6QW
wdCpw23TDd08aR0d8daZCaOZ3syrhtnFsjcPtfk0kSQ+Z0mHPScow44fYtbVLkhKICZtI7J7gRcF
yNyyxl5EAo30QM3kU3bwrRYZFwNJYp+0Clxd4hDXoYRifHRf8b93X2yNkViXpumqLqKwPZxZUe/C
2UU2TQ8PPbrU1JlPVlSUTJni+EQOn2Xqnvluf1cZTAL1eJMxaRLVcKQHKuztWE7fFYKhVThXZy2a
PzhWF6XJojvmr3QW375MESRGWinPP8aqC7rrRjKbgioVRdRlOSTpjxS4bbLSLS2FleF2f3kvVaf2
uDhWjLkAnlw3TDRflL6er1Ug3B/MzU3mygFwXa2Qw82L8QnGUJtBtUPEPXWqWSSuTBynrZowE3Tc
5CI1YB+tZR97F50JEZVWUoh3kF9NGQFnZjNA7VQlBrd17XbgSYxZXgVD6e9Mt4+cO7P1TKgKkzl/
aXFQtNe09WuED4m3uNSMTpqsBt1VmE8YwZ9UJAz5lmF+y6Rm5DKH7FkzoG5reATOC2RaJZMP0cgT
fbFTrA0XqllcPvhxXt/SFVQwY8xR4DuRD2WyrWJVPGui1D8hfcH26+fL5IMzjyIt2ezSfiKzPHk/
XTv18Dyd5KIehT8ymjmb/kqXdKb3jYz1rW1REcWZMUheBwvnnjM7y/LH/3MQMaFjUigm8KA+YC3F
qrfLIymYjGWnloAi0xLXsinXXx34yzi/BALIsQ3v+Mw5ctps40v4uxoRlNB3RVxycstN0ElmjS2+
bw9C+qpoxil5zQr4qOsejyRjl0Cx7zaRYGxmG/TVxEiZOUbxHl+p1mS0uB3qo8/vfRw6x/surBIT
ls/fykkwuPxEVHvCJSjz2HZPQzLtjxP+kIU4pK31JZuZS9/AXG67XcAufBEACM0ikEGfX/RUv/m/
V9VLL4qSEgeR9fZlQJIQbr/AYEbRQclRBVHoegimUm+Y4U6YRrYgrh/6uR0KoNSWUzJpXjVgnf9a
/GGijQ+5CJNwOJOlnjYHl1+myFPRNKEVoFF/8socMOclw3XTIbaxERq6HRqv4lfWg9biVJCX0rVB
AxVLgyG1jNucrehMdeAkSP77C+gpMGAt+TvL9e2zabOGXkqj5kNXyxSgFyN50JFyyLhnjqTTMPl/
r7TU6SmdLbXyk3C84QE0lFqmQxKWPOC2t0ZmgUt5a7QlVLYoGxN4lBW64NyUgKrr4Capxr3XQghm
wMRY24jZ7gMYatfQ6fDGC1rk+GdOl5Nt4++PJCVaPls0ttZpdx4w/MiATDXhYBqau7wdm4vYhuIE
EKScHy06axce5nybAYHsmUsvT/rfLWNZC7BSsI9FeeY55kmZBnOVwMbXYTooGxYKkeYcrRLgEuup
t50zoYj66LVTF6EYxP6EQuUkJeiAbdGonIEBepX9yymwbym6ZBMTma2qaOQvYVrcZkvBYky/9Ng/
TkgmJiDQ+dxfdQxCW3hahY6/C7MUIg4WMr00ruduMemZ101hX0GJPhD/Q6DIvkDvvwXk8sVra/yN
smsvc9fj/DpX47Ge0yuToBRCOOcna7xGDTOD9EgfKwBo8OqusqU/bDY/ZAAvvUSv0Bg2VJnCv+FE
2lkVXHjrO/ybI21loOvpWrfl7TwxQMUpi1cUpl/dfuxL1B7d1srBV+b1QCgj3Vc8GJLdme1m2dtP
X6S9pPg2Ud4Hit6y0Bkj69PBHkDNt53tHbALd3aJnN1DkWAG6YbS+2JFIHhzRIg7BinSHZSFRpzZ
+T5aUrYjEXGTmfK6T7YXVOjZADODj5vYm1GZljLsWhdh8WIP+fTj8/t+v7c7S/KyFHGXHsHpdEGI
qCNw9Ogca3ycD2gswqssjiqwPKaEsDU+Y2j7H9Zv/36uVG5pANOBo7JycoMzKwPPhdgEjNOTWAqZ
Rd9jKekBTzgW/cT70ThT2Vv+xNOXK9FxeGxXtuKqb/dLFaH7rwNrPtSwHbAtH+b+2m50eY+ry4Ld
k9LQZ97i+wcrOCmBb6Dmo5Lyd2bmn7bPYGHQEcmMc11E/trAFeI6sozyaxPWmPuUOAcUqXb/M5nS
3yeLLhQttUtlg2Ti7X0WUidq8Hiyvd0YNx3khGqNS5r53UhSc/f5ynm/TKlKa6Y6kcAvWfDJtfLa
mQM9+rA8MhHgAwY7u18XZe2Q9fUGLMnPL/d+j7fopSyjl4x0IIA9udxEzykXWWwc2Y8zuVO0j2+z
wMNUTyfBF53UBnb1BSOa+2q0p7NnPtW392uIxMVd5JmIchhxe/tsvbwzB8/Bh0bMDrF+PqI4jXBK
woSu08Wl5TTwlbGQzllhGGM64L6Kx4zQbcggreGm0DTTzkQBXnivsPFezQLTENC8oKmH/mYs201g
0xJrqKMGwZMUyUtBnzRywoM0yJOUu9DfixeXDLtgp+387k/pFdW6NgrzGGfmAyXJm6jAjb75pcfm
aDfivmF7xWf7Ck7xGsPcbTjon05tfnMkFpNozacdA+M4btbzF2liL6Z5z9ssTS5L6E/kM/GPDo+5
7WjWjzIA0No49wJvpSxL/xgk+6sp7ywmA1AIgY+9ChPvIp3ye8S/GCoKQE6d3IyK+e8suwJ5s0Uu
dOGXUK+L5mVuXXCyDvRe2GqVztaG6QJXh7rJuYCoJljAUe5cYk/mjCBb0uSBCS8bezmxzUd3lWfF
l3ku7uG5fGvwdGuL4tg789bG4qGNsSRyXkKdHkJmj0huIGT48jkYR7I28z7yuzuYFuukCrcDyczK
a8WT2zR4jfjDjYJ32Nfx1yArX20yqsRijM7LDumIBIhdu11Fsdyyr2FHBTBwMelwQvlM9SBZOwVK
SGnN2ygti/UCAvfAOeMEedMlCVYNnGcH2NQPtGyXwVr3oUcJsq7zuN/lnCo3oeluUjsCI21Me52H
SzTr4Y+WJ5CgqYr10wzKzMeayQ3IjDAiaMbwpTOcSzOMklUnJhDy1IxXbV5RNy/kcJfU7TfURi9Q
u+5Smhc4sNzkxUxcEBsT6xgsh915C397U9io+KibBpsw9ylHORCmc3D9U5PDoFNYpthWuhVzAZfK
gnUpyuzPHPZMdWvryU2sF9NQmH9gJ6Xrcp045p+5dzeTNbz6GjIPY6AF47RzG8BExv5a9Re69lgd
wCaKaYmeTbCooVfynPCyTSa1RZnCp17jgxk8MFQYbSJIlLgxoC80Mr4zP5+nfdbgXDS1442dYONK
+AddB7reGoO5Z2dodsMIpiaS/cNAk3RX5ETs3pT9hHhvcRUZAX81l0UFxw0W7x6lnQVie7qpm+SO
XszFXKv0MdPz98BF+dfGmJ85ST/jT4RRlT2OQIXAQvstZhG4rONhTZOM+cCtW9skq9RRgd/p4+gx
djaU9T0ZprcFS1rxf2mNxagdvHjLW4T3tzY7Enfb6Y1DhRfahoY5jjxGrW7EbGFmmyBd0p25CSa4
v5NpzgenbKGwSumvggLrhXIymo127BRvZaM8eGbNwGldtyAOph9mgUFHx2Teih7Gnciil0JiRKDb
C0dkGxqtHIUW/wFMhjidnyI72LQtmDtKv08OwpjdlEKSoQE5rnPDvYdzAaQk8NvtOOrkNx5yXx0H
5uSIpe867oIvEl9Y4C7HmF8sq/FPCrtUq3Jj+SO2oLn9s7Sso6ycYTUgGtvq0v6J40t7RChhbSGu
hJvQpsHiqehRpkD7K8T9+6Q077oYrIA7mD3t+wZ7DA/auTllu64Q97isHzmz/lTwzJUHe0yI7Fc9
s7ozfIqL7ipIxKUfKMXYliPXJg7pmxi366mn2l9F28JO83UCYmc10XDxs/iKtXlNqR2gOk73K1Af
N5FKcZ+qXLnqW+1hnsmTYxr/wL77My+hZ2Oi9Nw47ktRNvd+Yz96Y2wedR6se2UdAl2QNVsVqB3D
YGyhvwkFUK2SEem1HWCoMkizWtkxtNmc80KmLhZxSaGvlVMeep/OcwBiuUFG5+MHKBgKbUP3Ms3C
nymujjAfj3bVg/Sr5a/W7feDubgpRN3aTeD+e7oLj1VWRTDcix+NH3NQYA2t0mOjYwBwWBMVLSbo
VUihwfOv82nclP64LevqTufVj9jSh2bu72zbx3yo7L5LhfOIO+P+6/ewmpDlxv2X2p+ri0a7aIp6
Kki20TxCVQv2icb51UZQOUk351GHGKIY96kfHR01g2g29cZ12Mja2b+cx+C7W5UXeRw0F7krn/Oe
mhA68GI9e34OwixmVipHE5eboXWQpXMXoUqPK4wFAu8Z1CdoKG8DOuI4sjhWYR59t3sIf56o7sJo
2tp18UXb04Ej4FAr6w7f7mfHMO5kO93wUb7gjvjau+Kx6LIYOxv3qo7q62DOH1rQ+CvXwaLUAbVT
Wndm0z93sEFbo0GxVYINVQTSXjlCV5wh6RXQ4iwLU2gUKhBJC7W1EFbvRjd/iLIGop/7KwTdtsEN
6WDJpFmhqHgYG2/cdf2wx7j0Uun2Mg1rve4GiZVVLX7Mk/nUSeuGQLBamVM+wq5VL2YiH40iqDe9
WIwgOndY0Uan61BKNofR9DfIgODoMtYICBh3nrSNwhcnB+FOjEjDpaelUiRuscL5LV57YYlpeeF1
61nZwU1cjplFw9NmDMZ2rR7bmQjfUdrfe5n4wY7Uv2cMKAtfrazAUTvW+AzhxNe5ttyBIxMrE/+g
BV74KNwQIHQ/UmYb6hhPdVvvZMymmPeApkZL439eU7M2FGLrPtyZTtlsZpjJ8YBDIT1sqJkVUz8A
RsgZzRaiKqDPae2VuiNn0ncib/VOZeUTJS1cCm35aBXNE7aaGLgtkIfKW0YY6uw5csdbqynv/87L
sxxv4ybpVrUNo9u3aQYy3k3+lTO0O1YEuqWR4+ansSlRshXXdcq/rYLwsjWNK7s0n3sfn57QElcF
BbkNxYF5gwzoulbJEfvcm6py7oQVv2DxcI3X2SWUidsmaG+YpboBNnqryvKOcwwL3LZ8jCtQcFEq
tiSB34M+2M9mtI80fjTR1CMt6mV32XT5LeP9Oysc4lXvpOE+nYqda5R72GU4U6fNk8r8X0Q04GZN
ByBh8eDE9ZWr4+fOSG/6obzVU/GqfOsY1eJ3XfoXSZT+XogxiUETLQ3UQWXZvsRzSKX6OskdGp4e
psrIA17Zj37bFSPFtjc9UXqL1jTdephhGO9iCrCehXjCpJWO1+IL2GZEmz7/I9vBNVOUwzd4TT+m
xeHVmfUuCWMsPcffHQ2ntSXicWfP0LUFilDNhgIE6sEavUtf4OHh5YCaB9yeLTVkIK6711B3LAIz
zLZdOF4HHTlINYUvws8EGkO5q0Ls2KnlJDvdKw4jit+lQt5AgNwPnGTpmDNWi3nBLAAfTxatdjua
26OZO98nL/pVVcNDm3f4V+PNuskj8bXvPKysWLArzVzjqpkCCcWUdSAMtvK86TdNr5znqsCJhjDy
Fel+sBJ2eTWEzT01gId60jeVUS+bhvvNdDPgLoxUHoJ0OJYzCNkyi/sN6K4DTQGUihj3RJN7ZGrj
SFnywa0Ge4OL7kLRiA/mDIzXG1i64PfWreFVO8jow5atKAdJXqi1Y/g/AZ/wkPxJI7tLnsxU3qks
PLKR76Cd3zSgGKNpdlfesDCg2QKuQ1f8ohLiHcqIHge9bxv1va03zmIMh8/VcU4KzJGDgWfr4CkH
A2jYDE2w401g8FqlTw7DyCt76sGUAZuELUhHtJc5hTLbuKmV9+qlxnNZe1+CDjNkH0Mvi/Y71VdJ
u1OLY10Pz/7Y1zcBOhE6YjLcmHN8Y4Cmi6z4d50NX5kst1eeHWJaW+gLBYDLEiQ2bV08F0xNrf0e
cKqrSDM4y/pbJXAbVvBuAZBav5mVb3a2LHC0juQtnqV48fVKXFsuQw+tXT/jgZyBMPX2PEDiH2d4
NeeAIBK3077spm2Rxogh1PA1x+ODSGsO1hPhT5OYf4a6T1+cfkINVD2AhaaxnSR3HZDXFXEvu5og
QU+vUKM+OEyU1La4C6D8pxn9B7h5T6PX7Q3bsMHTA6TnViCxNRqnVT9Ej5Wp6yqLx5Uu8qNo9JXK
xbcQcm5gu2Q9XYyboRG/YCd2F8dpsLUnBE1WAAAQRpGgIIe1MAJl8JY9h4BrLepfQzYwGEmv8euM
3e1IQHvljIPGEMrT/jPtM3FHli7XUQOTYhp1cGBkJ7kQ6LOgHPJRXRkcVt66KOJwzzQsAHlUbqs4
sH7Pifsrkk6CY4Wf71sfHIAna+M5MMCvA38370U0DC+5rId9GifQ3OGrb2O9LPvWcve2AozfxVPP
TF4WgMbPhLgehzEi5xK6zxliDfvb2nO6beLCeoEsBhM1bLvhNWxxtVvHFVNL82jYTLBFWC5hnALn
uez7+57+fXE7KpgaK0xs+jvRW82t6RTBvhPBb4c/Y52k7fw1y93oVhl9+MVxmOkISNS/2bFBusio
Rr9Kyc3XqV9h8FgmMXA2NRws3ba7wsBtO+rCAqcrJ99PbTLtqU5bPPBAPdRRgEtEPiGtAih+ITXW
J3Ym1EWdOwL+Lb4rISK/bSLbR2cKEsJ+TNV6iwEOCtPhH9tq0xucuPpHkQc4T6TkzIdyrJrbyZuw
lUGEfWlGIygw2zbGa0HhCuoQcWXfei+OiUtPU2KBWpqFtUChs3v+gQG88vNHXLbLHZqcGveAGbMZ
K2zrg1WZWDWB91qB2jEPU4bHT5PZ2ZFDNyA0CJztFCo47m1Hyzmkgts1bLGGKwB0Td53SZJ7dCfc
G3ReB6SsSb+arbKCeUj6SK6s1rmmW9wwo05aONsPc0MDLoVoAnyzrXZOlPV7t7LVppEGtomdp/dm
KaM9O779hBtWs+sIvO8aOmbHPLD1Nhrz/pjSPNhI9sYLUVnlpi6AUZDeFc/hbKGghEB1r3OjuIe8
zo+ZFUUKq3FtBIGWuHOxuFqrqm8vu0jbu7Ywo6tuDOTRG7A44FbV3SxqzdioiSsQjBOsPNsOQzCi
a9KjuKteZwR8O0r78XWk+xSfXjkg0xPs+6Di/G2hR8Rwdp+sG5s+F7rSnGgszruLMSfWySnbvHo+
ohPHzeQRQrWxcxujeYIWGXyL2ormQ6OcEUPQLtvhODFddhV0wNCPL2SdbpzREKACZ+KrijEjm2wg
k5vZmK9mY/oSt9lxwLx2pRLsA8Phh7aqr1S+nwG2E/6nN1z5WQ3zn8rp7ptJ4NPp6ydjrv5gWnlJ
S0zvYoPEBQbOsxFbX0cUfPBDhwe6e0+59tq13QRf5aDwxTHuyUMoPPChR3l4tGrEjQ0f1MbU+R/V
s1dH9s7x49+ONh4Lw3ya4/hC1OVdoCIqt93Peiqw7anuJjzJXJP4MG5JydqmyDflWNr4zxdfrRmt
e8rYu2HdwSGmu02kGMDM8WM4p4md71wi13XvAmrM/I059OkmK8UVqc9tH+SvKcjoKsEIdzBuIz4t
s82Yb+SPx2w+ZAtitRp4p9DKuBxneXDjaW+1olhXM/zxSOmvxmxVyCkEtAB1MansUbWQiSIKAj2Y
nQ4Us6ytlsgnOkR29dvFMSBCH7Ia+OFYrmJxNzvfa53fTLO3wTRArwInZ97uf6g7s+W2kS1dv8qO
ukc15qGjqy8IDiIpSrJMW7JvEJIsY56RmJ7+fEnX7rYoHenU5YnY4V22SAFIZK5cudY/DGyTjdF6
pKWRN2EioenB93AYetxZygar7wyAvy68r16qHsKGoqE0HrSG8Q7+E6QDb7g1xxSWOQb1qpFf1HH7
XIbS50C/bAZLk/qwEsw07LTJOdIT/+oYI8kwluhKiCau5RxUfbh0QhxY2vZB69EHFTEnBfTso0Xo
2M/uPOyBMNK25uxhAamlRIGnKSQfbIHLNTC6L43b/fByYyvEeGgEZ4fZvIk4O7IZRZZvajxj4WYu
I4NqutbET3bZlXtIK9W6Nosj+lcTVm2i2VYmBiH4GwNyNZ30omzc73HIKYY+whrrY5zwas7Cyhot
snVVlTfl6MULZ+p0fyiVg+2aWEYk7iqqnV1jmDtg8xeTx/lRp1jiaBiDheEybQBKCI4iZhhQFMOU
m72EemWQYy7jOf0q7fMLyCxr6YmLU/vB6OqdHrKJ54q6GANtX7EyyO0RUxo5ROBUdJ/jdVSow9o1
4rtmUI9hE31zJmBgKHZvBqvFCEmhCGekmyJNqbBWJa42USEtNNtPHcYsjtFxAuT828XFpTLaJjYE
JYfUdOUJ69NMciDKeiXYQNq8XnUmIjF5FGPeNtOIm/X+nlLZdQOLOscGNoopCQBVfnKt9DOU96Oj
2Bdl667sQbvTHfFDHVVUHWvfHRB71miM1SFC7Nm6L4iUEb0s7nf4bCXDc5JN4SKJlL3Tuyig9Vqx
bm1M6HEyopZjfA/D6UYJ572amJdlrK96kd0YanBoK/WLQihJMu3TGIw+klQHKyofQMUhgoxDA246
GiELIQDbzI0ltEH8dtz8ThZXJq+5QJoMIwQcQoRXPTWpuzZi/XoKnEctaFZNDG3Z0+aDy4Fgk1ks
qSpDH3buvesqL74bbsgcH3NsyJPmZvKkEYrT19R7UtIzFnveNJ8Udb6nRHfoKkUQ3Ov+CgvZT5U3
FKu+ARJtq8MPekmhj2X2jR6noGYdZLvbAWMUqrw7KLUrUIuPWWTeVzFiAqYYsGFM0tYPC6daWkSK
q7oIs4t0Cq8xHr1zPeVhwp96zJU7HPbuEG5fCw+enB2T33dUH4vaPeg6Tp+1Zj3DzTGovUMxtLPm
e4Ur4AAM3Z+bwtujDEUUMDJ0FNh6/VRxCIeGsMlftYIZjMJA5TaMXmqsyxBEQW/XtyomoTOCaoNR
7YPIXriK+jOlprywOudSb6qfqGevw779oqrquvJgBnvDPlIjygDdg9IRJ6PyBj5wA6zKVGShb0Vr
4BrjwAkbt/gylqLugXB8xJrWfRyC/YenmRscqaZ5V2XxNfyWCzsInoIqbZflNN/EbnzoNWVn1cHa
hca1DjmF5QmqT7X94KGz7xUthkveQpkr3+4phk/41CvjXdrle0+qlZQlPpPuvqiVboFB5rWGELvB
AyMFtnbBukeeSY9OvwCYetEg12PYNh829nrAqWUAtWnN2m0k96yQMo+pwGW1tjkur72OkZzRIXJt
/bCitgQ1NVHjzzeiK5Yo0SNyedWF4ibJUajHiRJ03nOklstcw7pl0MJ1pYqLArMPnK/QKyJUf1es
eOUW2VNkDZhN6dZO6BHWTbN1q9LaaLNSoZGvXoAEw845tygq28fSMjhJBvOlNiUHrMo2jkSaOi1B
3YrvEfTk7K7SNAmj/idt0E1rpPuco2LCyaUr031sVmJhiwGXgTmjft5i2WfmBzyXUbtHNSrN8oVW
o808VaJFz5yyVRbNAPkCAa935CCSzThwYCebzul11GFyGhAlElO/Cwzp1Ed2UsEuz0T9eXCSgzYF
X6nQrzncPoZJs2sa8L4izJ7NNr5KOXixTy8p2uBirl3GAvEFZaZ4A93HNSzq1cHXQAt8B01qNLTQ
Txofe50SFfhpcg1AB5mBD6pxbcbBteo0l56FhPZoa7fwf7G67JZtezfM9aWJDo4G1NKxPquN8kVN
bRxept2kpyuT8xKIX6qIgOD60rkr6pqCUJZct5h2ug6tA89Yeml/kZD7edjWzzgDjKjjdoO4FzZl
THW4rQITl1boIH29Bd4zLnrVvDdPbrv4SjThl4Cgpdr1sZ3U29hBkK1Gp161cXXplfWMr7HXZNsi
GW/ZbW+DbPpmAWak6LjuR+oDcfKlM9G0j+wLvOYXrTS0aPTFmJa+02fX7zdkZcP1rKcOFwIKLZoM
b6C21RAugqekzkU+DNEFBhSf6XYj8e7FyWqsDeOD1jb02JcXRAIGTDK6tLTvUW4FBcPPf+uoo1ek
i0FVOPG4trYc9A4gRjHq6yw3Sl9CChA4rXEVClLM3aXTzhQ11GpwBPDVXBiXdjJ+D1Tb2sAz6deJ
IasuMyKlXSQJVnVe+irfX8AtG3YRPkx724KiiuWc4qt1b1/FiRZsdEyWpOo/hBmS9ZUXF+kzKH06
h3MP9LzGOxdLrmGp1wonz6IODhxN+hW1/GIZUWFZ99gZbiZTGW4wdcKrYdK7XZ1RS7cwFTiWENH3
WSDhvqOFdyQIxGdDjNCg8zhYqZhdrDEUSVcjm8dFAvfwYnbC+7ayMdYz1GoFuxt8VuBRIKwi9xPd
nBrpdGO8qnLOal3stXuNTsyu0q1kHwE9LFaz0+TQhzRK9VFhrEbPe4AW1N7EBBHabW62b6nGcYYZ
SD/VroYRlYx+lQmHAwFdBSWq66XV6uazHlnqmj4bNdJJL/wmS7s1uYC6nlCLuB09kmHAYLQTLbPZ
G54QPodbc9t2zXhEbgQT3E6eliMg9GNlccCahkc1GhAudUsU1ZWeN+Rk+Q0mdk7lR53NJmHbog79
zKt7FTPJOfYdEJWLZgZ6j/VdfRg1tcR7hMFD197bOgItSIKWdYD+HMMsHiPxNHGQgHNkUjSH1bYA
JcT+rbR9RTfGnJRFKTTncw0ratGEqkojr/+qjDygFY/VdakBIAmnblpZNjZVonInKE4DOF4Vhdey
jeMFHYiQIJk612kCv1ftrWBTkmev5gFUdpGy4ZRp2BzMBO+gEqoE/p9ef+1VFm30xD42zkD+jCvF
Ratg6qNYrfhsT0b0E+in/Z0zJODLpDSMu1Ro+ud+im+GNg5uM0VP9iqsoXVcTXhAT6B34+7Rbb0A
mx2FUJbq1goQsrap8OkppUMaXLvInZb1pKtLqD9IiMYtuVU4FNuuUCuSFJS8VVvaV44C/hjSthd2
Vzvw2Ay6R9pUmtuG1hYenUYMXmAyNiaaFhTH0mmF6sh4SIehWumpOt4DstSW1uRS3bbUGiemxsPi
MKHxDPfoAdYs/T9QQvrXqLAnfDxHB9uovNsFCVSyNMDKhNGwvji1EyDUpLp0cCPjwROpuXCaCgd1
GPaX8WzY/kiX8MrDG347WMLZlHHJAYZJfRN17nwtMie/ZI6roM9G+1NAnx9OfoeZR6yZxwiXb5wO
5hIgBWJQotJAbjf6tAJqWuHR1Dnrvk2+paU5LqAHAVDw3PK5ULzr0lX1q4Ja2Z7mxJMAmbObjbql
bcFHXaOm1sbZbjWZZufbs9NOsoSukNW2GVKkg3PAcCu+K5EQPLieqNZOb2ikOqr7KUz6+oraPDtp
ThQcp/mOpoDy4OAFcDEaJXEpyvPPURw7zGs78meL7E0SoC8SHdMd2LvuodfFdJ2IQru3J726rx23
2icAwhd1g7OmHinfENP90SbdN5z93CslM1u/YyQZwxzP88md6CDiM2ejUnDZFqa3ctWCI9H7u8wJ
J/XbNvN31AcIh8i7isTfGe5HxZ9vSLyWCVDDo8YBboGgCTCPznAv+pozDgv+1uvYIuPZWZWm2NRu
my0/uIszsNOvu2DnoQ2NkAHi0i/3HpL01oorPdopFgIpqyAavMusiJX5Io2jqPB7t8S6MNUnICJ5
V1OlKpJ6+lyAUqFbiVq8izksYgs4bevCr6AuDsup17H0+uBGz2CM8kZtWNkmMFh0xIAHv7zRqBDV
7PYxRkLUOtrmksg8TJg41uqydTV776n17DcpO8/wkWjSG2P0+6XPKR4I07EP9qazRX4y6+hoEEMp
72UJjosiBKT9/qOe5R+nJwUdCUHRBdaHxMHLJ9VHxWTPVeat2o5iJzJ2OkPH/Q0FmZj+IT2Z96/3
RvohufwoZmCBDWHtDOmb614umGJiOwBT2QymYV+VJqdBVynpkZVdjBuQm4plWlYTnrzW9BF75a2l
QLqloeTgIBoCQejlEwfNnHt4N6MOkkTVdaJWbPVmZMLgIMYrhjsuqHIZK3NoA3+yka+bR5XurckB
4v2heGPowVojJmqAe8aBROpA/JaJtbVt2m7iKACg0CRbmCQogSQMzz/1stTFqtDN6AMVjTP4n3zb
XNLD48HifbMSX15ST9CQDfvK3jZZTlBSnRWJ3eNglAA87Fmo69qNmmUQJPYHae6rCyMSAmANmKPJ
u1eds6xTVLUQRlShLZ5rGOSlTlj0u9xRygcDulRAKw3llKU3pe7RRg7hH89yA2UHLutwD6S91hkl
xa3dqakUDXM/RZ+OBiAw2hNexuGqsK+N3Cw/4HrIx3kRbg3EJAgEiNbSaNTPddaUGdZihyTa1poq
Ksdx5I35qgxs4DDvzyHz1SSSAysVBwGqSq7v2cB2Bd10mJ7mFjddpy9kSYzmWkDSc9NCcIrYXSIQ
WYaFkcAyiwy3XlZePNU4jBU21opGSDUAtYl7TaV5w3SIvWKZYY2RLETXN9Yy0PU09QGUUpfJJ5gj
GMc6eA41kQYdC7Q6cgkatpzj0TTq8LIWhhWuIyuVdbDCteZFG2gFZzWIV8XGSWUhv+4Mz4TvELGJ
joHCSW5os56OR8B5y/rRog92ZyeSpFsW0HpRFcYgfjv3caetmwqe3bJPVO9eiYGGagG6Xjs0rG0L
XFefGf+YxKujLASD2CNcGM65ZKIWgPtpYlZM62TuLkkzSjNJDF+FvvIHlzrDOoMaR0UIPgwqGZYK
iepscdad6N1OG6UbncIJAplzXKKiajtXVPLLbLwDAGrfvz9/3uCoolilocILhhymrXcWhAK7QUcI
4TBw1PaAKT1m5CS0WDnXlX6NaFa1ILnzEDrAprMBYnvh0DJde9jXrpEB03xEej9SqXwVKwzMcMAf
o0xgqsTAsy3JEoGC41PTbW0dB2oiebL07KnfWlnbbEvHjS68oR8+9Qn5/Puj8WrvRVCN7R7IOWRk
7VWUCuqsT8GKddvAHWMJhu1idYtpFNQLIxm96oPD+FuXgzKvg6mXSlrnDChCSJblwmu26SSorbW9
SfCNhmKk9NHqTf5BUHoVKgx8rphXsEeR0EcM8WXw95LKLCCnUEvpHbTUqtyjSVLi2CqRMna5T8j8
P9ru37omUuGq7enI3iKRdXZNRxF15wC2aDU3zRB9LWEeWjQ1KRggbQ14WHMBCr7/GvVX6RtP+vtV
5Qz7bWcNtJQcasboPANEWkI2tc3hi5ZllOQHy/3eaakVLKZkqq1V14ksBaI3NzuOwjaKhLEXROTE
jXmVdmF+iFWXzKvVE0SOkrqfkJ8bc+AXo0lrBReY8TbrPHOnlWX/kWTG6/nx4jHOdfhRb8sn+vwD
5tBBvaWBb29GsGMAmbOPhAx1+fJf7limqaIFBGQN6hdv6+WQAcnq2BYx9AzqaCQFqIziawMojmLB
WBjBoiYpIgsacjV4RLf1Zhoa89BHqvhsjkqe+G0VD1L/Paw/x4lbxqjQDfU2N3VENqzGSr92mace
XSFCj/pHG2DZo6lPldIEBtCAkarp+3PgdZongwhcVDZf1MJgq7x8oNZS0iAL5myXAO+/HYwwvsr0
RDyl3MImx9krpTFhaKT3NE9yzLpJV5dtM0VXeVQmH5F1XicE0INICij1of7MWn95N2M8UvMAYb3N
zCyrUa/sZCdVD0dv8/5znwQtzl+kyWvE+5cBAAH/8kpg1NPIGltzC7RNCSBeOd28qUx3oLhW0plb
qfM8U/Gu3L79GrvN0yim1PNrR4G0PkQmaNA8d6xwJZxZbRciLgx8SOgLf5rAiVg4gzdoU6HeOn2m
AJ7e5iqWoI/INyrTtYakUI8MeY8jlD1ViYKScTro6BDqpdh5deZ8a2LbvNRaHLE3eVnBzgWPny0L
c6zaRa0r8X1YZR/G9dejbyFaiRiK1GVmTZ1FISXSq7BIdQPtmRSopCbS8Whxkvxg7F9v4JDAWEAU
V2W6cL6BYzjf6aCd3a1XuOUnNOOqjsNUln6aicp0OcwZQEzRUel6/52/3jARmKCmS3qrycTz7PFg
sGqjiRXSFvLdHK6Hekiri8zsgbRz7nBNHzAnIGrA0ihfwEvTv75//dfDi76F56AtSJDH9uxMlaCc
1dmNsyHetRMk+FWT2F2/FjN4lQ8e9I2AyJkeKRXYZ/CzztW86oKnFBWxsEvDZDPjhXqvVoqyq4yg
XL//TG9sXCirkn5QP0Ms95yxa9UNYPJUNbZ9IAQn0QlpAX8WPfQTY5pNxe+6eiwu3r/oWxsXx3q2
SbRQ5An17E0qU5A7Rjsgp2jGwATMvgm+2AH902Veu0pyMHBSvyyy2VnPmZI9gJVQwwVA1uZ5HNUh
8uOxBkIOZG3+OedGAN4f10bKxVP7mVP1dMSyAy6kHcJNWA9zlbD+WivVP3hN59RuMtmTXRpzi4QZ
Ffizx8gHO00EaNotUg/iQhAUF0Oi0IEvKG03JB/bWhIRnNik2Y6ypj+WRfpPT5zyHiD3kr6Dg0AJ
5GUcRFLZGgiQykXlZPMWNll+jAEWQgeyMW6t4nk99Rg4FCSg2QfPf5qHL2Mw5DYYocR7VsUrsf9c
iXL4r3a0HZVRo7bdw2Ru4mDsViXIlmDJ+UkzFqOBpu4idjP1IS/r6ZhruUbnZw4iOFHYLn2q2Umf
ylRDfQzMjXgKkqG7bSmUNb5hjoI2eunrgdLeaJaJhE0rlhP6/jl9aaFfIvl25zpK/zMGBDLQxQp6
NHyg2MuOX+zsC1AF+VXqaJV6EWRoAWxLchrHr4o5QLCb4hOdajGOdNdMq4lX0zRM+bILaiddNS0x
x4fZHxR7J3RG87JixwEen6RwCypKR/oXevMIrr2/Pl6vf0ROkZTgXM1rwb7j5TtVrUjp9DELt+CV
ZjzWne66F5iPIz1a/OP1z6VsNOrRqnmD0dsOplLALo62WppMMJfn5lBZWroWNCLRCgvbD+bM6xgu
r0c5yKNOwpTXXz4aGFkRl6hVo1M1lzun0Acf9+hpoxUaxTCofhDaomgDHdb5IFt+Y1ChoKKWw6W5
/LkwW5kAZFEVEW4Vs8ZiZnKrS8x+u8vEtD+SY3wdVEkseW0sSh7xtYgtMgccQOZwi5eYuA246qWq
5M5z5ujhUSgDZen3J8xbkUhXNTp6HLEM1T3XIrRGyOHeXIfbiEdqWUZgBMXAe2xtFwTaKLL+e94d
ZrVZie4LG2n/keL6W8NLmxXzWuTHHP2cNI28ZT40HvZFWT41svVmkxaRcXK+NIup/Pn+A7+Rx/Oc
pJgwbCFN0xt5OY/0xiP0zl22zS0hIqg0c5f6RWOIwgc9RKtPsyqa4B015ic3LR114Uazqm8cXTjp
Qosq7wYuX59Q2dFbBbu5hMOvk6kjcxL822WfWMMOmNH0pCej9RWmJg16Z8iqel1ENtOGCm7ykZLW
G2NocHzEjo0/PfO8nDaEpaYpPeSqGE/T6xz+IfhXDxb6ohOldfv+EL51MZ1dn+KD7MufZzNmP9RT
GYtsC6ZHvbYS0IpYtxYbt4JS+f6lTk40ZxsFh3HECSjJUsjzzjapKm91Ny/UbIuAs2h9yEA05i1V
gBkLW/FgdI7e4Puc6eK2zmf3i1fPwNu7sR+8dd5W5tGq6hkUStIMMBHsFvgSdrqV80EwfKNK5JFY
Yl5DBRmjqXMVGfy9qIyMerpVGjqSCxB1U7kZNVsANW2AqyN4r3kAQ1DNoWBoKUdH1AI6yaSb10OU
qtBVEODhUGjq3QdVszcCJ754lsPGIEs254EzdsxeJOBjEFnTNiWcqlXlFODqMw81Fa0nXQvr8TFD
EPv9d/fmdS1Edai+yuryWdIbpS3I3HgERFyxb9IbxF59SIpp6VJd3czx0OybuRrXLXpvH6SJb0U1
Q2b7SMohBAaV/2yR02bF+VVNUUqp4vGCUnRR7nRVYOkxFgHYbEgR7j0wJnRNBeBL7dau6J4xfVzv
I22bt5YLeRb4eE4SQAPlOP1Wa1Fy2mgJLL5t2ImGtmerOleu3XbTxqHtPP0a9f94Gv8zfAY0Cqax
LNr//i/+/kSHB8A+YfnlX//7unouPnfN83N3eKj+S371fz569slD/NSUbfmzO//Uiy/x+/++/vKh
e3jxl1XRxd30STw30+1zK7LudAHuVH7y//WH/3o+/ZbjVD3/9cdTKYpO/rYwLos//v7R9sdff8g4
8x+///q/f3b1kPM1v8xLHuX8C88PbffXH6b5p4VjGpUOVIZ5P8Pz6V+NP9E2RWcB7wT6AqQyf/yr
KJsu+usPRdP+xFGdqcvB02XdSOmjthS/fqb/aer4/aoICBNzpczHv2/rxfv53/f1r0LkN2XMyfWv
PyhmMgH+N8YRNGzaixwQORhK/fqTHM9vE6TP1bm0FdtYWFEQIwmgxH6e3HVZs2uHEvCid6XphUFz
0+79VIcrhEzjHqHmbzC9KTORVo4dgo+znT5aUbTOVACofeYdZ1c6bdJsCCs4jdr0hJKaBKt5sY+o
grHI0vQaAVbkFId97xCpIDK0YPX4I5tgZZscl+Ca+F4xfapn9KZU99E2o8SvhdUuihCZXiflxvQy
fUxVqHkx53cf8uddaOtSpSH2FQHnsgSzFXjWoTPTZUQMhjHEv45YZchv9jHCnxGWbSbXPf24U/YA
APd5AfW/zPmVo956flcTRcd0XKN4gmKDYsOwcR1E7Y2VXuU7L3HahaaPvZ+4+WNXNFetU19jxsht
1cV6HKcrPbC3duZcyQ/MGap/Ef/oal23Oj3LaLculgzpAXJa7p8eSDfM0G+nb7PL7x1dq/djC/eM
0XV+yF9y+u151j/TIFlCH058O9BqLO+gR6cTNw7m81Dm7c0YZo82LJJFUXOWSjVQVDlbQG4DqRYw
vCfoXGoSPXpz9cOzk891FD+2VPT9luC4REe/Wwktekx6ZVprKbVid7hGdH1ljuGjbTOYNnixZVPL
NiyArUZv2mWhVLdoPE1Lr4K/DmaOm4s6HySNu0TBDeK82fiWvKlyGO8rqB308b2jSPreh43rzz1I
NwNmKlj8nmYLx+Q0ma19rbnTQUn4Htp1HczBYecYceTbZP7GsDbbpTKyx5hyLrdt9ni6RD2E10Oj
HhM5TcxOXLpoXQLxpJ7oHVEgx/LLXvUuU3kYNd5jCrTfc6hCQvCKsuRxYnBqnO+rfFN6xi5PgqMS
hjPEQ2QjNAiYSIgzWmppyJlxVVfWXY6EALAy1pJrXUVK/AhN9TRvrjwqmzrV1WUV8qVf35yZ+IPi
T9CTFqcBA9p9CEPeFovMXRbN6FEJSI89Re+KdmHXm8pKEdTk8rR/xBJbWQ1iQE3V3dGjYCn3cjpS
KrSS7h5uLnPMo7E4oliAHMqqEN369ItPw202xs9sOET1DJebgU1zFsnpvtKAud5OxbVqXp/uFqUx
SU9GltXT1qePBGUHUCiGFB60R7xFPoIDvDySyOiEMZGUpafII7P0s3zZsas6wJfQWvQWQSbI7S3N
Od6T4h5P1/8taP8dHX+PhjKfexkLpQ2SQWSl5U92eV6c1VVikJZBxpIMhYF1E+6zVHf8rhrWKtoE
Su8c5aR5/7Iv9+i/H/K3y8qf/xaCR+o/NDBSHtJ1toz5YyxlYTpW+0fnrZdthL+v5MBwselmcuA5
e0CkFmn8dkjycEK5SvrgmFoxCzs4TiV4kjKqQLTMrH6PZUB55ipHpQwk5rHAbfj9Zz5zDvp1KzYc
Xgx/GW76ei8fGjIZbpomXOU4wHDO7rYmniFeT9iW96NFvO6kLi41DXXPdNun7TYJzTt5d3kQXzSw
VysmudeOXwHk1h8N1EsdpNd3dzZQiIPCAVKZd3lao7aiXKcVffvTVlYn1lawwYVyF0uqaWPqyLZ9
MDqnY/35VER5GdVEzQN5/KobODuVoUZIvrgtze2mNRZ92rFvtRM7pVymiYwuvMwfcQOduPcuW8/9
0SoDISsh1Eyg39BoMX4ahXskQWQKe98SrSNEJZ8tWz9qnXuM6SMtFOTziP+IJBjs2KnGRjIq37Cu
gVWTzpdqa0JySh+hbcboI6SPiR0jB1lxcJhhJwsDBi9huh24u7wG10+rMo3tqwKN80Xs6O1C7aGq
a7zocLg5bSmaV7pLVS4xudVoCeL27fCtrPjsFBNEEYsh7gDlRTYU1j8GYx7UBRlFBzkG8j9E+tCZ
zfdYPioVEtIEC/WYaFq7mfZQmVenraOpnlEQv80zsYFzAXhHblbp2B9nK7vOTPtYj896YMC4FGwM
wgtWU17CKIQMb9orFP+uEpaHiiYUdZOvk0VkPW09s5NSnpz5a3oaMgvAmf0UlfYVJo0MsLyMnMSn
jEoJyVlCCF2LOgiXMudw5MTFsMtY0O082t5amGzDXttfwMA5/kpvrJ49VL8bGnrAMc972ktOsR1V
xETKsPBtbLZIHf1f32IPsWnuyVnx/lyk8PM6LLJICY2u4+Guc97AcNHqnkcLAO8pExR9Hi5aI/w0
u6RfVdqzYg2ppcctVSo+127y6AzOpygo72u5c8mhiOf5OWihaExMGDkIRStuYMd/ngwEPoHy9T4E
VWa1XPvXYavet1bg9166GgKBlobjKSvbUShzxo+dImNDx0h3an5l8lVFDrv8qkw8h3zaq6gClXEM
gVaDT08GQsWAUTOReEichQx6fZ49drMSQq+O90HPgupq5pZljd/pIK8mBBDlR8Bc/3qXwoHaYbbV
jUoGNLL9nDLGpmavjAM59VsmYdi7n/Iiu8+hVUvFD7A7mXqLDdyeEIgWjZzc02ivqii6H5B9iDSy
Hd6uK8OeEuJ6XlrrRmup6zTH01y3qucB1zIkwyIkbtzbU04yeqmxqO3bTGedTIhkoDjlHSfVOkIs
/ZWDNAazM0PuqFmXunV1urzH5uVYCU/a42jsYHIYyl2O2tPmtBh1I3yU0WIoSdvs7tPAncAsIOeY
eLWge+njMOXkkq8ahkUM7ve2nvzTX6qE0JL347FADuz0L+7ExO+ajVtr+55OMqgy/VFGHS0l05IZ
ZeqFP8ZCX8Sq8mDM97HrgSVlwfEZZRqKjaWAGZ7abYEglWIO3qL0UGOBbM5dkIwtcprii6Y3iUte
dF0MPcqcCuAMGR49PXF8a7zvLCLiaZmWujqB30shjinIDyBiEdTJI4I07SKVsS015R8YIVAQhIov
F9IY9+Yi6q67pps4TZgsUj4dylNEW5Icuk2P2oj2bBsKb4btumrt42llx8Z42ZTzcxcNl7neYDnY
MXEFr8rDHqxpjM+NEz1mJbPSLmFUlDkpMX/Jh69OXT4MmizdyHEYA7+Y0sMpoe0TQmrQaL5iA3do
NGcdMC8Wp4hwWvP/6By/eS7l4bY9P5y/ONAfy5z/vfuR/59O+TZZyP/9lA/9IC7ip4ffj/nyG7+O
+Yqt/UmiChqZ5iAQHtoT/z7ryx+ZxE7+6d+VgP857GvWnzbnbrJNEF70GCT2+++zPj/SqXNSlOZs
bgM7+0dHfbRHX8RxRIM1mCZSGJQ7RCP0HNxbpJ6K5S3Wf1KSYCzVfZWNG6FOewABBw+9x3BIkG3v
sWKZ9vBX94YybNRI801oMFmk3BVbXZs2nNp/YmCz1JIHZWyA+1sXNpzLOQSfmA7LKOnWtcPH+GWQ
3dd1DHzBvI/y9KBOw8bKu/XkmagJUh6u1b2DkPI0TXt9mDhOQ8f0xo07JjsbFItttiu3da7k/8t7
NvOlCO8DXTaxlUVgfhpFtSijfonH8BUVuSs3nOliCng37IaxdmPZ6a7AeFEHOwn29aIIn3qPW3I6
VK1Q9APKJcchLjnAGFAuVT+XOpaq6nso8caCDXbcDNzRkCBhwrfIX9ZyROTdlKpYAkyCHsGDW6O0
u6CYMG0M7YqguhC5oOaOJkbYrYwISpH8TOSij6XN+xnq9qzES09/rCLrAgP6PfSaNezzZW5lP0Ux
7aN6CdqZiv640bVu7SJbIh9PnbLDoKu+fAPgHdGATncAOcoMbcX+GPAWp2LYhBBa5f3pgodW3Cub
0S71aT8LnsVOD2ncrer5OFTZwla6ZRLyopPxqVOQhXfadQaLST5mDqy9ani3KES6eQ/1r1vHvepj
ereUE0Q+bkMJI3F+WjlBjqEOvGbtWsyvaNzkmn7RQMpXmRpEtLUcgUyoyDgygm67Cr1kNwcIRPC2
FOMCYq1UclprheqHWb+Ub1beKGnwhXx8+QblEEDUPk3fAA6VbKvKB5UvSNY2MRTYSF0MtVZvxibb
ySksXxrc/g3Hbr81dq3tSaLXRj4sfF5ffuz0azgWDxxl5ddHFBVL8gU5oYe+XcVUx13lax8pi2pi
CPmYfCla0yxD+6lP2rVVNgv5vB2cafhDKwdUaIYUlhyyYYKiQk8f9eyNCOp1jLVXbSNwqFypZbJD
x+5QorCXh6rfkhoN/bKwVT9yFA7jD/LWRhaMBpdGjo6cbqcnz6cN/dy9qacH7DSh9M2LzO2W9Ec2
6MWtRquBx9muWwjY5LTrpoZjpvXLQbkoOqyvoLvqZb+UmeZ3+dmyYjSZJvLdNuOjkMqN4rRquglD
q0Lz5UyhaAynL1iklViqTEF4/bs2ZXVlFkpfBfWS7sZqWyCoKQpF1ul9yEHWPM3vy2aFx8Ta4116
mGEgHnNI2GtPd+j2K6/PV54njnQoYZyMtx1icnMT7kcz84MAwCcKp6Bw96ss7pa6Ej3IYYljuqK8
TXlTQ8UATmKJzLMPIg6CZL2Sb8+xdpneEKEuM6RQbAbOnuwr1UFckIGRD0zzf51HyU4+ppY36GKR
zDO9Cg3IHbon0CD3EQWjPn6WT5JwwWaY9/IOk6hZ9U32AEb0RvGMC8WZvlpTs3ZgMod6vIuUngVw
W2b/h7nzWo4cybLtF3kb4NCvEQgd1CLJfIExFZRDa3z9LLDsThejspN37n0Za7Nuq85KEoEA3I+f
s/fa8ZuozL1q1C9vtu7K8BHE5GnwOI4svnu+9J7XevmbhHxtyNSlpmTsyT3TrS/tmHGuM68rHj5h
TSehV5vlrVruxPKAZFqzXX76+9fCmwZO3M+C9KpstJMarP04dL4Cn9lwwQ6LjcsadCwJwDa9bZKE
B51XKnG5aPhLZQDSxU3fCi4vC6+ZIKxxKB9xq1+FvImJVtH646qIkDDDb8uTOsP1TXmvXUU8zfQw
DTqpUUDu1Hes7etwHGg7sXrzWAgWuFFNp4z72hB70bC6GTzAGtdc2nR0FeFo7RZ82VE5+AFc7gQL
yrJZkNe0qXiGu9BYR8EEfI1No8muFF9btCzgpgFOdEnVaDakp6+lOW/g3WGfL1hhJeuAEOPJ5eXG
N3ZcLmZenks+eAU0eAT/Hhl3PU/L8q/Z1fxcRuxA/O/yC2Rh7ee22WTWzWRmu94k7kiN953K3grL
vF5+Sk0fmFytbceLLpW27sL0avnYwABPUW++oF5+LADM67mxa/HrL3+PUnMFDOGlF+N3nR+/3A4z
jH6ZOWtqb+yjMD6Vu3ThnmrzaRqdl0ofTqmWXS13KAVXhhHTro0X+pzv91If7X1r2tfLx0QeuhaB
8EeK2DE6xqmx14harLi+5Ulb/nn5Okodb0DTP/aJTx26n8eRFtd0C+/klI/jM8r2XVjnVxJ2UZwe
XTu5Wu6wankDxvbRZEVZPr3SEgS46aawWz/vwPpyAfWy7pbpNqvsteSdJp7n/v3mZtbey449RWxo
JVfLcxtU8THE1ZuxK/fpvI7cV51D9rIbLysEZdVeuJYPqgDv7nwrhYJw0d1LCor/eeX7/1PUfqiO
/1MJ/b9wvqUjw7Ahh/yp/j29dTFglb+Xv//+a38VwY77rwVfbqGSwU6koeL6PzUwf0JvdTFOWIQM
Wqb973mXISmccW/gN5PMvBCi/3cJbOj/whBEAtYSW0MD4n827WIY/qEEFoxjHROF6aU0MXASZyia
KQAROFyhjmpXGt7nddSrb7hSWKdt3mnGo323xk96iBEed3Z21JU4RMRlbqK+jXhAiYdxcN/4uZum
NAv0fDerZiWHTJ5GVcDayeTGaPIX2+ge6sg9O3q9SyvxOGIXgEeWkOeS3gwin+DERGvXnNYGsEcr
+jECIVtZTsf/1zylSf6dgKRD6OkJdVRSnLlx17benKFLc0Z0IV4mGcjiOsKDbDinpBNgUJkWUshh
x4CRuNI94Ifk2m28lqN6EzY/RV3ee2rYBeRouCWVdlHCdR3aL3043wSTva+iH87Sh8g1udE052EO
SKpKXoLoV9dkuzl3XwZS3dbOGH+J9ZvKsMqN2fVvVtDqa614qk35AzDOCHxFgvaeN1Obr1BGJY9p
5sorRObaEX/2zRSS8dOAamS0V0JpmdqvOjUlaeCFzr47PGeldT07xnDkNFW+ONM0rkcIkbsWNs3X
nkZlL0dGXC25URuHaqhkebDzNbRjkwapKzdJUEcUicQsrEiSc2/nQa+uO5sWHPfwMUuH5mgmcDiq
AavzXBQ/J4w0T5mQ8ZNdzMleL7QzmhKUHENX/D+sL//xRPxh8fj9KvS/culAVPCfT83runhr4w+H
Zl3jb/y1YOge42xecIyPyzBAc/iTvwbkuvEvBla455aTMyCMvy0Ypv2vRZVDGoLt2iQ06/8+M5vy
X2TqkrmB3JkBuUnj/H8wHl9+0N8mQgi2SdFmZs4vM5eQUnkhI+lRT0J3HwNafzgEe08x4C1Ksgkw
5icU6jSbSniAlcR/byX4Zdyh5EjTp/ukjV/eZ3k10Tx7Ix/uisjTP1HX/PP6LMTWNsF9NAjw0F2G
AvUk44S91nEYnja1NU27ucGYm2jhdzxD3bpJ8mCT6ii9gzbHM6DoOVHh2UbFyMUbOFDLfZHEgCE/
aRpfjHe4cVwYCzkuXg/BpCuXXsTfZlr5bIFJEwS2DZ201kULamiMrnQtmbcgQA8FPIIDRuR5zR3+
Ns/MmF2hh6siJfwZyDwi2dgnThJoXVPtmlaVvN/9Jxrki1iy94tcMmGWKHfUld6lj5xPUGv16FJb
Ari66rqsOon7wQaj7kbmuKHQbKOD3Z5Sx9n3slI7JPrhNu/iDAjfZ1kq77Kgf498/roa9lO2QiKW
MJnTWfr7LXOYhJuBWDCf1TdEQT+MyDHuOkPdcKPxwtLD2AVFaK6EcotVH5cNWHf8+HOnfFU+NVVB
4zXKZ78rexBBzmcjqXd/xMX1mYsBkvYWM1m2nI/XFzB5nbXcJoPPZPgtisxdz0AX1/EsyK6gw4XD
wRRPTRc+RZbydsKG89iayU0tHPO+GwVZ8R6A7rZJf4zDXHwJ0+DaTrSXJMxS34JuwFUHje8oRvNa
Rw8BjhvZWrATj2OsT6t8HMB7m3q9J3Ez5QSYFPuG/EIorZZ2N/o/5zGElBODw8uSjkQPA417g94D
WafTXNlav9NVAQvTMNQtmmSd47VFdeqMV50jbllV7IPhpO7e6ogBCwQgN0vku3xyypVbz8F2mrKI
HZuBgTXqJ577fdh36WkSIeM5ORNkkjb2zgox9nQjBs2JCZdQ8xZXWORjcQIro8OoShvSRbssp79W
sOOXBVZrq19FvaivS/7VYwfrJ5ml2lcDicxNOA9bveqmbdtma2IV5dnuW98J6uS0SFeh0dD6FmlZ
7/usPoJDfNYVuC3hKjIuWifhU8v6AF8E/trgHUMr9XZUWpxq3PIblgN1pZvTT1c5IPLTedyGuBv8
qWoJPdHz58gChYXs/eR0ytr+bSf4zcD9YrT0/syz/DP7tpD/LnmIH5+peuySKLNB0UQc2PK+Piur
NXed6RxRn827YExyboKSfl+MJE0G449imMNV2g/6y58vxfg45frrUjwb/TpyLPqFl7mIiJOdLHRp
8EQLDZs9C6OVt2Npgq6l6yfl0HvPR2PbDXO75cF/FnFOBKZHUKBup8FKerP0k3gwfWMqx+upeHVJ
xDxmqrG3euf8EoMMyTZc2lmcZAlweCQCt98MTDMGB6ujNqExKYjR9JnRPODwljuBSvHPn5J3kjt6
8RbTGbYMpBWURcal8S4vIqwmMMNWxvDFxnG2MzrDXdmA2h1AX6SpGyfgXq9UsNHecViJdcY+/gwf
c0Mbq2SGbH3vgqy5Mak5p0loRyya8Z5Ms+iGrwvVTVfvhwxowFgMxTNf+Xe4lM2xBAc79nRxoEsH
67SxbqOGalvEjHnFCW9j8fqjhM281vrwNCsrfCZv487ij9OiUC+kLNwR9gEhcqDRFkbqF5FI04px
4lbIcqL3tLfquT2XkdJ9l3zTmkyQBtHX3okdfdN5uOSqcR0Son6sEgJ9krl8LdoWoEtQeLsRXxj7
+xjCE+6/6WPs7dT8wK8ig3yq1KaYrPEA0xgIb52A0pzK6Ghqc+/LkCAd2drnsg8lDe4ahktp36Jj
+p5AKT6ya1ibgtWLPJCBwsEazZVmxHgUZHNyu+rRKZn1BV5/FcK5KjkmaHnk7BcXG6wXnCFx2JNv
q74EaIaOGbE6KwromS3p1mwpijELdpuktLTnQcb0tkCdl2KwwHNK+QT9dfCRH65T2+02ZUdzozad
aW0axLkGxVhus7jW/EB1LjFB+TaqhuBVDS1NwRqpU+fsPa/YoP0+DLlHh8Up28M0DodWPIjS6pmL
zd8Udx3Vn3eD0E1f5zLeB3P5HUi9eLKd5CRnYMgiLL8MPExAd7txP+vl3uLxeuDFfmpz/cbVWv3U
BeYV4iZ+rySsxqP1mIS9vSsd9pas0Zq9JCaJaA1Kerr/BmDmvGciWC2yOo3O9Jy8meVcrOqxBDLY
QcOPrcphyTRsfJMI27LmaSyMe+LDLOKrXNqKWlXT7KvG2zoEa+aNd81y09zK+kJX40toNem25yfK
GgtEoDWHsKSLH9DVuNILZHX6UKzddC4Auc/cUoKLWqlraz56uHGJVN7MqeC+hqTH63oCdEobfhqZ
d4hSodEIi7WVnLUzSmKwjHF05L08tdO0xZIYrvooROnnDL9CDmPZpPFLMieDgRiTQxBIBuJguMXo
MrPpRXgMwZYVAYFZ8O9Vcpig5K6TkFBxs6drgk+eiS4zK38O6BP1Kst8uJj1wamY25Rzuwxv6voh
4gNza/X7vq68XR5C2LOCJZbPmJhKBM6uqqtfaRMd6lHRcC/6e/Ja27Ug9yclrfC2z0kmIm65PdBt
SwjAiPufNLmsgOFsNrYcEf77FPF/uXdY7hLpR2HO+My+rEfsYMwBy5G2aYP77YNhHWYe5CQSI6UX
Gk82n6t27Ed4ZIEfTzTYw7gFfIoo2//kUpZt6mJRRahDsPtCcAJbcyEX6mtPL1iGIH82GljRERjp
EI3Wqtaj1zqPaaiXgO6MwBvYAYh2kSS40UTpdzn6zKycE79iMFTrdMSMiN6cZnwNIMB/UsJd+Bff
tzjOMQaJqshh/rnbWm5dx4ORCcz9nUfDwIbrKxegqzEkm4ihg3GFg1TeuJknDphI+vVUPkmznl+y
UD7ObUEVUbc/C8jL6xjn06ubsfEpaHj7yvIekqGcPpGJvRcAl3eWk5xkMLrUxZcCwBpUUNvGPc3w
rIYJ1EH3nIFG+3VHxxgmYuObZrUPJs3e9l741oryBLhgk5nwNLWweAsSswUvjLgm0xxoc2hB0C8i
iASBRMVlImzIEIDyOvignWqf2/EExCwDdpWjGa7qM9XQJ4/Lb7+Hd98qfg1nQdF8rHoyu4CGbQLQ
LTR3QJcZjPtOyaskUPPGG5i/jRqlsyMZcpJVSbPVJYmj0n+WSKGEoowQ3C+mbY2z62JGjZlTEZwC
ALMKdGMbmGN0Nu3u2ycP+W8KJCo1EEQ6XpPlPx+v2raiuoF5Sf1fDs5aFYHce1N7ZVbnSjoT4moy
e1IrFX4TehFeJePAm5+vKjdUt3++FOc3RQwnSyggCy5Jw5r38VJGlYvJUV24lp3SdulYuyvh7vp+
qvx+rggSnDhLdm1cngZ3pDtFqvctOXWMERfkuhORZ+Kp9kFr3O9sm+1j7I1f4P8SRSXr5CGyqvvG
Ks9Q8GAYxryYlmw3sk2aQ1sW+wRd+sZ1RnLEPACcQ5WeigyBSEg/Hopi7teuqfaA0FYgk9u3MQoF
KvDQvM5FKg+DOyNoDPXtZOZbW2cS2IXjAUJHfY08HKFue9vEWo/2DZT4WHRgDEdGoWVXH8OZf3PA
OL5WJBRtAQedC3i0WauKEzl+34eKNb1JC+uuGc9ppXXogsr0yUG8qYzxsab5ciagTax1Y3orZfnZ
Cdb4KGR9X19cQpTxSNOTQFN08YRkQ1kYspkBKi4bKhFjqw5B9SlDurhyKnvasEqew9J8x/TWLCHD
L3MuNoWHvFGRJ5iFwvDnzipOgyE3DRs8+w6GVivbSBytZmC+wra86eTEIWqRNbdGUWCwbnnyM+oC
lK3EA5dTyYDjhLtnrQ+tQ1ZYmV91aQAlhmnIn5/EC57DXx8ZCh0CQFpULk/kxycxqJUKYy0OYc+6
5ipM6DnKULtlNndXc9a4iUZcwG2PSLyHSbAZTaKMi+h9Au+sCvaCVUoI/WaUenBMJJVi/zVMk/4h
jca9mlu5ygsDmWUVklOLaJ0TaHFMxoIqsCfqqB8LEo1bZW4Gi4QB1FgQ3HPti+hz/bUanptQVp/k
M1+00JdP/N5Z45SEPhVW4MW2i4ZEdEWnCbTpPjSqfdt2+jm08wpmIYqLoaxeke5paPP2dqS5a6E7
Z2Dn+XNh82QH27JI2n0v6Ph4NR6L0LDEsYqiwHeT6S40GvnccxNFm8ut0HOqZVH/GpVrvBrh/s9f
3rvg5ePmYoIqwPfJYo/e27xoUnlOKdKkgJA1i4gcndRo9nVW38+xdjT6Mr6ts5+5W/aHBMrqyp1z
gKBUVQdTTOo5lBCXuvm10iPvNiKn8RQLafsDCUgrCFnRyYviv2wCqp+D49CQxRfM1ng79dRpzhTK
XUrY6s5SBdzpMuApj8B+ZQHwFsoJ5m2UuMPs7JrYkKvBxicqy1q/gXBPdgLiNJKcn4pGBsfJ25Z1
/BAaxDGR67dCvjb4OX2+TZu1xEhJ6P5FCB4dcaao1dnTlHVOB6Zqc+4ReQ5OqnZ67bOT5j9apzwn
NE91XEWm5ry3fP/ezpLmqKf9xHOi6i7zJ40EvxQy5EkZ6SvbQhp74U0dVs9eOUBvNkiG7br+cbAJ
bY2pL0hvFScziJ7zmvhMNHsQzQnOqkvbPDL80FbgfywCZ6S3VbnmGyRl3aSAc1dtEDmfvOW/aVMg
mNL05XmngMLO+PEtd6MoVWSPixVHPuI5dQr4sFweXousRJPGnBAD0GtYbNQafbgWRPXy7TUPxsSK
9Oen9sLt+f4C4jTlgaVn4nCMvyg28Slrsq54aqcijO9AAm7xTayhGaPLFiHNhmbY42C/bi0amWVA
viRV/E6Jn5kXdp80oJd53kXly53hBXJZ+DVa8ctT8Lc+byfmvlVdRL27nBnQdCOzZQHc/uU6gXJ8
nEnDikj12xRytNeLorLsSZNjZDM/aAv7IBZByDvVHbORxiomMtQ7CRByDeDisaw0Vj27ecubINwJ
xOcbwQgoSTm0f3Jf3yO5L5YDOvzSxWxP/LJ2uX3ZpUiyoaOZHo+IlqSCaho4wbPZjDAhkuxWqine
Ep0Gbz121nQMpu2ko5BqI0ijmp7Ht+n4w0l86JXVVymJPkpCnT2KABJdg+tK3bdp0/scP4XT9szY
ipQyoVlRrXS3iEj1laWC5kWVEYFJgwlgxA4zrA+adS9tbo2XkE6IUKFfFaPV7qep3xGBg543lfaT
JdDZ6cmNypT9EAgewtkimo1lj5zGrnTPeTW/9qk410FbXhGK8tVFj/PgRPoDps9NPXjVg4P5xKfC
qTUzv7bnsT+PtWP5DhHEu9Gc6vUkOX/SXnXn5pyD9N91uNPXjdJehYM+t+/js3RqOJUWeRyuOBCJ
iSRAIxqg2gUPUVLeEstSIyRCeTEU+LxM4m2dhK5OmE87GHgMSFvO5zaRy9t3mT241dhPK1xGJn1K
qyJ10lta32Y1u9dxQ3yMCCflmyMlspy77Kugkle56R6ClozUNv7BXMHzVVsMN9TiW1rbq0BW5lfb
yWgfpdmwzRsad3FUaxthutVtHqQanrza8nv8MLtlO506S3ttUmwelaqeOq21TjGji8wJkjOpI0+u
RZ9stMbik9OP+5u3C24QYAReMhuF/UV14WSuPTS4zNbOkhTjNmQDi7qzTg4Ubb9LMdx5dFxWunvX
NvM+KqV6LGfhHgMrmejo4HauXO3RnHmAVWDEWy3UDqZDN8bJ+h8DMNHVkMWEKRt1TeesRc+IZHvw
pq9gpXaRrsl71PP0PYppgx3GZHreZyvkJ94Jsba7zj16tJXy2IDG8VeYt8mdjkBllXQEeWZij8Y5
OJgjT4aWGTus++5aAcEc0rE604k9Oq0prhTdhJvQRMhsT902DbX8m23UtH4xKpZBX962LlE5MnL6
c9y2hDL2QuzRax2ZYn3pCq++suwy3Ojk723KOHycZ9O4r5aQPXdu8cM14nWssCFYeL539cA+Mqel
eZRx7kGsd9KXKXoF6rKpVT99tfWgIm3TJh2jxWMUBJ4CKj7fBS5ZFgad8D+vOb9dciz8ZuQLsK9A
l/i4fLI+JnkjQZAbJV4fA6suusrYY4FhwNER1QRY3HmtAP8NTnSKeyVucAka6wBaKRnmVrXHruYg
9yoOqqcNImHy3nJwmleJYQ3IGUWzdlRTEk6bYIdITunwU45WgHtQ6z5ZQH/TWkZdzHkWeDRFonvp
9a8zMfYZ0yCkiCreJC35X3b7JU+Kl9YMPPZ4srX5FiyE93VMs4+XbW464Dcq+DoZIrqzMJxioSTa
J82aEwy14qYmeQYq7KFZvp1eOZx9LfUWwjDbTu2cbuRYDruii3xB8Nta1flr3xrfJNVojlZ575FF
tiJ45UVAtD3kLmsL0J9VMKT5vdFna0z4LipKWOBWNluPEdHgVU7EOaFBxp7m+pmeIjlxXlcjxnUP
9eSMm6JRn+Lw/vmig3h26Oo6iGSwOl686HFE+7VJGJdaS87DMDRXSWO9hpBqiRZKH4FSHUXIRKAX
1lVgxXftJm6GR5jEXyGkF5sMuccnxfFvygwuicEtxzmH2cfloCDqo34wemLMRyN6rqf+OSoZFNTD
QNMTwmpYRkSEDWnGKkAQAAmvdEO9PkR7V3Jhg/1J2WP8s560bFtfhvv02Sg2Lg6XfSDI4U0VTRNY
uD4X3KwLMx+eQ1qn6UseELoqgkrb8GkI8k3A6rs0b5uEi07zvNqLgOjohiNY66Y7W0yQ9eP5fqTh
eVfrNgGfqIIl+x/Au2QTBiRlVLVL7SEM+sbzCmeA5vd5o2/tkRMBvrFN5Ao/sfK7VtZ3SgbV1UA2
1J8XCGP5VB9rEj41PTt7QbJbSKA+LhAtIJSpdzlfWozAUazkK7wCB8+Ou23roZPmgN9gHI7I8Ztx
uAu8Mjd5NN93BBcYQ1keijR9bCdLXasQIn9Ma+tQpdBtPPyW636mwOisr2g5fei25jNte6CEkdVC
/ox2kdmZ65rwtc37xzPGl57y6ZNN7jdSAT4iCj5wZJa2nMQ+fkTGGXlcKAIu6mCJh6WrPtnDzTjX
HASWVvk0W1cmcK2VVbHdQ+0g/4kJ+Pv7TViPvgortq2aqI1Nb88EBm6srvjUBbdM3y++CGCVgACR
TbK+yYuqu8HqFXo9LSdl9U90IHaRBlUjlTMBbbjqQ4dY+zimw8ibmIOtX3XT+Bhi9tGXwTDnr50o
UH2mi0JqSE1UkkNCzqdzlxSOs1OuhLnuiRc2tE8wtr95kQGocgQwGfYtz9DFKZf8ytkrbV7kaYbt
5MQQaRKQ17tmitXarof8JousK3fOTKInqx1vvbmxDeKku+JoLHbyPz/Sv9GscD3uojZ0bWdh0H38
vrNYWVKzKFBh6y5MUvS96WAiW9PJR01H/SwiVAKDcB7VWKPzHeTX2GEg9X4eeB9eezNjOkdt33tA
n1zd0r74+D2DIoewsWhCsJ3bF4ofHaMZ7AcUtx6i+nNEvrinnGrNaPg1oJmw40gbYA1EjE/hUxy6
LVjtp8V79+freFdTXFwH7l8yhwB9AAq5tGrbkwbKqWAzNUjUDGZPQSCOhmvArvNeZF6+k41O59ci
Uivuo2SL+C1fRRVH7QG9G546Ujoaq70f9GXkwwl9VwYu2MdSbayUDOhZWN4uJcNpFTL22mn6s0PB
48z5aWRLXaHVIu26smofbQVZ09XwRQhBc5kMlF0Nx7t0Q4IKG6dhmNDMW6j9HkY986GX6d20GGT1
IbzOU5e+juGWCJE7erR5+egGQAbLwkHgHDTtygss268ElKqsMcSxD2a5/fOd/I3Kx4GczcriLGoy
91JjgJIElnnGcMbO8/zgPgeOHI9W4NcN7VLarAXRs8Y6NvKjNmjmOhmK24ATB9knUXAKzLT+5AX4
TdEHygAnLSo1vl3zUkhTmGXilXIglDO81yJ6127+wyiI3+zhd5DATEj3IE5zEa3rumWvIfgwLqb4
6C7KzQQzaNxNJzQfUEmKTdeMD/GIK7qTwV1WzDsjnIgvWU7jboaDyZVNg2gt/UTg9T7Sung+aYbg
aaO1w/t6CfvLCrI/B82hPEh6BqepzyxmEaF2BreTkYkjUciqMC1XQls2nnQq9r2qMz/RDI7Csou/
0ji5L2P7R1iBN+QAGt4Zs76phZmeklrZvsPhEmWCCk5jnmEA78d6nwr7tmZDSDvSmNtJ7nEN5yvH
aBu0MPe5Nbh3ExGNazMhoNxlk56EEz3FoszXhireTE/LMCKUzV2Gqm5tSOLmrQiutKai6ZOu0Xte
ysdbxAMHsg/yj1z0FhdbRhKPJNPVJZD/3HIOgoTqU6vr8Qm4OTk4RP/UWwqm5SyVPcyTzTRwMKk1
xo6MvxbjQzSiR7LsVeOU92HeEBBHvCO2LcJPiV1fe/KNeF1zR/1l++3k/qItRfCSchcXrzwiNdDu
4LqQWxkbml+n3WtXjslVn5JF51W6vQ2apakQj+gWQPxdERMZ1WZ7NTrNCTFWto/SPjsFcZadem0i
QBtbnh/XmbzvbX5jQn/rpk1mUmvTYueE5NGQqvQDjO6ukx1Of8PehrXuGybYEZVMgW/rrU2iVfua
Qm7BibNpbUn4E9Ptky7b59Ii1pY0Og5LYpWshTcejcou75yYnFc3fCYW0CRFjJjtekSWFOfFxrMJ
BUmixVZGJWQkD7LF1kuD+kQfGskebC8S+OqjTF/C+VtSL+12QE5bL/e081//RaDdJ+vNsp9efO3M
QCTRdhwQDHSoH/c3BDIyrayAQjXyih29l548j2bnENdyFRNg7x6dwL3vJrHBOD5eM7nOt4OkVrWu
wtgcz7zAnp/SWlyPc/GKzC4755BGP7nKf+5zzGdAo1F3oR/0tIt9LmpYDZuOO52Pae/bYnwKJ9RA
VedaoA/C4S9jeTDnRIXTQNyRRnY/lgFkXZIbP1tM/nnH7KXzhszWQut/ecfsylSTR3gbJwuYhhg0
LcJuP/m8/xxO8RZqy5a6NHINXAYfv5bKVWmRdg6y+1nrohUHy3ZPpTGeq7hAL1/hqOryeIFdWKEf
dzbPNE0Sre9XVaywU+kBxq2+Cs6pEQbnOqW2zqQ6Mn4mMSXKCdJsDX3nUcSBleYpP4e7njLnbE/j
jzJmJkUkZsUiVaItNAJJJ3GYvrNyxycEYXT/h2rBfldkpamBHPMQa6uwy36ntczL4oQGfqfN3fME
AISyyjjK/qEJ0u48jW28dfJmWA2D8RUgl77VQUtreTwDzldvBMjBEaq5gNhso3WQbgfFw2aqRj/Y
U+K3mv08xjnhoVl5lDNiy6oKyDkIu8NUDd+MStP3Odm1jNV900rMq5HcIzLjSFyrs2BjUaYbYxYd
KZPCkxE9RnODiAjRlK88+dw4PF0R3GQ/tlp56IR2byk6lVkdXrU5Z7YkatOdN8nslpzaO7j+V8gh
wnNeT1dTjlKja1O1LSouXC2pAB2yrj4l2CsfhO9OpATWKdNF8mtZ+uIiug/tIzPI8tDHUAe8+LrP
aNGLPngQo5atzTG56dE8HQpoFFcOGWwrQt6xIqamforjhvZCzP1ch03gbC2iA868FPZezPkV4z/9
5AyzfhryemVLVWHtK7WTrFy5Mo0QoyiNqqNB0XSsWbtC1ySZW1oh3+OQffb6vgOSP6wyy6ZiwCri
u2YO7l5oCMZ+zIHNhqCvbPPNmML4Bv7ZS+04BsEcOil131s7njBZpcaO9B7wLk4uzmpqCr9KCXH1
kkUXqzGaUomYFm0fZ0LpjEzviZaci+bMgDjZDwhejjwwzXpoXYyAbv69KREFckJ0216wz9qkbJW1
s0P3cx2lZNDVfXKy5xdP9CmCbjzE2le9zaKDQwTd3mzldezE2l6O9fUQeKQNe9a864tjLi3iYo32
Kp/WXWIGR80qwmOUkbSMFWxljyVCLi1h7g3p9wbKuONGwdEc0u4UpSyh7Gg5zFYhb5KkMm5GD4tH
1F4nNdiHeIoKTHp1cT3L8luYW9dkmRuIoMbqkFrVnTLmN60ZMa1jIUkSxattkeGodKvZsaGtcIrE
25IYdRV4KBzDQ2JROOdAURhDrUWbun7DJwx6OsyyWdp2VZpiMga3nHpzv4/1UNHwvkoTSfuxpliy
SnJvwymji0ULHHGVtplrc2DQDxKJxkx/PZTOvU5UwykwwCdnFA00CQffKj3qodoODgOj5KjSrVPJ
4fGUIUBAdonb086QgISKw0CYf3JWJ2zlHw0JB1T/4jeQELzZii92N6cCDpAmPE9kRgWrpD7oneUT
//6lkRlY+cZZ2/P0PWrQNLlaOS4zjHQTx5xVzMx5RsY8r40mZpf3uoMxhCABh2przNE3WdBVKmP9
u2MQ9ahE+FYEKSO2kme8iMJN0oh5k8LwZw4oMM4X2jppq1s9DR6o4H7kwQhyJnwqc0Tic3fLRrYT
NA+boR83wJt0OgfzJjGiLzZUy3XwSsMqPbSKaHtQvVsQsCMnUABmQaN2MJGsVTgSEz2ZxbZUWFLH
QfxoGkYD9syiYSP1wiKEpo+o8inRxBZD6V45abTtoh7TvG3dURqugnjau032MDh55wPTJFfFJn54
EOk6Gx6LwPspp0YSaRaAWglQryW29R2u3GpqiXjCmkHhDAUwNSpOyrPxzSh9QuAghWncHiQDVYVi
gmkZdKUGz0lZPIxZvxEqILqYKKAtStblXmpvZdu6nBUk6JSoPYF+Qia2zS00Zt2c3nPmgeMyG3AG
y4giLMDJUrsweWjjRYb52mR4n/VqPFjcx1Y3Rvz3TULzVfs6qdnahdW80ipRbCrroebhAFGFxziv
od560Qb5FrpAJjeQCNJNYhUaGkRr1+GKrzD5xnkoV2Gd5istCb+iaTzrkbgSmFFh9HFz0M54K6Zx
UH3qYzcgKegneo0KUJWBZ2DImUnMbPm+XooXVqDXKQP/YNbKXLcjagubf0onh+NS4viJTYJ0I68T
s+g2QYKWWAh1DbeQRmts1OtCRDeRFG9Mpk9BLv0u4sdwDGpWFtEurSgIQ3NQoPdNNPvEiwJ+P2TN
f5F0XsuVKkkU/SIigMK+AsfryPsXQqaFLbwp+PpZ3HmZmHunRy3pQFXmzp1rU7U2cvR2U1J+JBOr
c01xttrsm2iL+3IhYrbHuFn4f1ZfPPCQfPgeP21MXJZP1ZzLwggGV7zERGuFUspqYwH9zr0/sa+9
B9ucRvnEcpFwfMy95Zsu0iOkeIfOaiIFGHBWODr33pB/Gbl2bWd+1JGEIlr86Z+TT8dC0QQ4Cf/G
KK+CwJWQCVoRVALJM0uKv7mr+QVb1cvGUHCTq5nzv45L64XwQgmcSpO7BNiHv9bwpeQSuRPDlZ6P
XfQ8DvzmJ1CODyqz+FsoWWBV8r4UKj7HxIeFxADgL1/Fr9nYe091l3EwG4zyJoj42YR4XRPS27dW
qHef6VrdrAPTbLeM7wthPyaGpG/wWHlua6ZXBqItiQh7DXk2WK1jkrs1VCokUPjLpAs7G/6nXI/u
bH+vDNFxXIyM9lxmdf5Id3EHa7zahmJltPqIhlX8QSayF8JAxahWDTg25bov6+xTGcjKS/b83+vK
J5juyA4N3TRnlcqxbwgBwCzmba9yNv35MbgPF7zuOnhYil2L+iB+NNuBYFXrlocw2bl9g5fHGvda
QiZEZvFhaGV3l7TDV4NfFOLCP3ZDMIMZVGts1fwQm9vwWGfNfT14v7aoJLJo6u4S8o4cIaFe5HrF
aaIFbFZ+aK3iY5GPDq5NdGv/S+Ol9Pl5bCq1kLw3Pyge7GXUyWwrYYoTb99oFcdt+UGeDjlvBC6k
xYCPtjAiaH/ZYSryXVwVD0LPVi4evCVYVIMEjlc/rsSxHvGgSNw79UkVFj9MrL7Mnt+ibtZvriMv
SnZfihFdkIk3Q+u/xt4TIVU5BeP0mzScWL253FacVmWNczEu+KBZZzt4k/XPJt7bBptQlZIDMyme
9MYAcJ4+kUvz1HrCCsueU95TKBu538HQan7BlzxKt3+t1gmWJ7FSkLeJjk26G1PPbtqKn1Z3+a3n
KwoKQNigN7TXthEg/lzk/cbTHszGPS4zx61cXBldm1rjwdU9WBKkKZitQVA0/FsH8TQY8bdZGB75
SOEf5EVVwoPdY+Jk5ZSJvsbQK8TzOxAlBFWo3tA1nPB711eMn4GHh+7Ixxtn9cEqkgenuNfqmd1C
rWJ4vZZPTa/dr7acAvCXbaTZd9poF1GnpxYbhtV3mpN7imboRws7sLApfpqiO+JOZyNjSguCUHjY
iMO617zur/N4ZHUhd4Y1YSRKzsS05BHRtl3IUvRTXAzPHQd+MMUNfpuGEe2AzI6s8pP57oUdqr1y
Jla9bK08ZN5bM5K77ZZ4+9KRmOSRJV9vEYC7zHdWvAR5wi5rAO18aayCy6UG9pO7gEV4ZiC8hYkH
iK9qSIadgKSFnvJ3Yto3ZtIGNvFGQE8Sh0zzmLEXH1YCSj7srTet69HrzOJXgtIN0Nn/sZEUzvrE
YpDZk1WeJPP5v//g7zL7koDilRJlc6SaPqZ0g2eAT+mZSvrH8doCrBhfODGWnWK3Ahqw/TM1CauS
c3mzpiLZ7PELToh1r9iFCrBanfzBGHcWmR7kzvl/KEjnWY+fU4+HacCNZGucBaXOh1oN3q0hx5t5
7SJl91jf0zs31j86wpg5J3t8+5P9gX6FclqguBKNwGXVvNm2+24sbASxLBIHuuY1vEuHMR+/6gqS
mnIoAP2lnyOurhAfBFUOik2hO8w+fQTd2i/vbLPleTaSKvQ2bCxS4jCsDOes/NEiKzzO3siRj6z4
1ZP6Z6d4GI0knfki5kfM2+0tfRcVXvNlIcUQnoYLmqUNiEnvdYzrTF+Mc0kUVNCuMiRvbA2bgY2Y
sRVvg1w+faC7kVyS97lLnpeFy9+qUrxnvNg6zCbuOfDzE+oL2bLNsSM+DYxbgqhlJcHqanJHL4GO
JI9xtbD01YXVuP45BfiH0VwDs6FpdBTkPye3wtZhmW4124sqZj0YbBbw+my805rWCXJI+Fs5hAuV
tzsnioe3gpta+L9d037oPqyXOL7vPfaByjWlebYTMqKJM2bLwNoN5aMk2GdHK/Fb6kzeWZrYEMbc
cq28uCTyHCj4nopRsEzTfa0z92RZ1u+a1fFs9Dpw1cx7aYaNUsdZze/3y5tTGU22Xe0Fc+YZa0ZB
2l7m3I1Z8tQPDNvqhaTyeU6jxGKcy7h3bw7UcDU45gEHSCjHf43hTLeTn/6ay43sef9iwzroJqcZ
j8AbseycbTCic41HuGDib6Q6QXGucZA8pHh0Si9YJD4rntPM8N8SXwtGe3L4VPkMaWdfUSuvVel/
jeSNYrfXvWjVqHv8pjsNPls4rVl+zT7+K4OfeJI5VRWuPeYhQEoXLgkzL/3A53ujRW/iHHWP6CK/
iwmg0Pe4tVFwV5KjDeWAhyGbEhNAfhrXDpBynj8affnhCu5Qb9Fg+4JcID8qyqgqAztxE8aysD6S
5jfRZszXong0wADs/PXHats/UWf6XsiNPuOwZWRXNq9yUmCPEqBnGGesUETDWSnOdlDlSxP51mJH
8wCIymjc5KRm0e0rBJy9Cx834EAPEFLQWWvrU2JQTRkWnU2v68MYREY4kDYlq2QMjcVHATAeirYx
gLPatAe2fe6Ro3fJDK2vqSfAElI/2UxUsvYoEKNNPT0khTAD4MfNvld/ht6W9DnOvmNtKKJpHHZy
/myaETjXQkepLdNeThiO2IPJcYX8tEma3rVN67EZMJN07eLxU0UVtRCXSL7Swzbtjsy8p0ttmud5
9Obror4ZFSd7qwLtxb7KntDR/KgRN+/Hbn2yi+Q60aUG5mIjJLWs7zhW905AXxmwpEBI47ocjVWk
/ze4xuYDc/E336Gbi8tcBshTt0auv6KqnR2DKMIxWRFy3CHUvfR9yeVZ7xAjTB46oh+gM2TFj2x5
6JG8oSoaKhj1nzl2m90iKmsPbue5UtnvkKcMQVb/xtImxh49QUYOFXulW1Q+1YGMrF86obumgLc5
yg6XuSooEbvhnT9YAe8trGAsn+My0SE2+mPoEIAb1iy2LXH7rmQMYWuwH0jcSgLRadDB3eY6JD3u
MT5qF05V4fpP2ujPxN5zQLTOJd1y00YQEi78ocwwURIhvQWApFDkk4GR3MKJRQ9NEc8puur9L8uV
sKmoKncViiGnWVowqR4YYfOyP0vL7QDEup8qZ4kgG4JEDiCfzPQaMw2p29GK7IpIS2tyTp7E0gdU
f+ItaU5aOy/HxsqgdPRfk0/EblHJz04vqIi2Fi5V6pANsNcTAv+kbfzlKWpmWUD21TKO22k5IWrt
Y4N5IfGYf/2QEu+uFxHu1aPO82aUxn71PX6RUr5VM2nuiwbSx3O45eIF8ilRby3L0fGUBK7fvJcd
KP2WIFhI1tV9Ar5hzwsi95NlfQ7Sh1k5U7ishvFN7AW5NUsMDDYfishijY7xefq2GupXV2x9l0PG
L9bANt9u64IcRjgEDYYFyb8BUl6oJu8o11XwsecfbZEfHTKNA2t8WtruUdmi43aMw9FeWuYkLiu2
utJucpjCS8EAAQQJVXbavdBMOtnMHo7BQN5R8qib6pS0Gf10PVxd8F9R5sbXboaTNHL/FiCNaMii
SUDO61WR75NxYLEDYrj917nrhlzLwa7O4lLYC44SgsgOUwPicJq7Y4ZF1167h8Lg+5iAqZYaTykQ
N7qLrpmpMzV1yK/lmuvhZPjVWZqJ9dr4/r+RRytw3A5IWCf4uWSVHvnsMqbAM0LUCo+qE/ahwf+L
+4ClWZ3roFVYNjNR4lj2brXG8K+WNQVVJ3WU4zc2Wvm0Re7e2obGp/KfXFHXt6MKbDWqvVq4S1Pd
l4cUDoKWF8GwGBr4rREwoTkXtMraS2K2MBNM/xm6gwpje/nOi/4+6ddXE1rpYcD7GqwpHug47QC2
mu6tS/mFxM18a1pWXjg7vo7S5G73+njXuT4ngnzyez2iLCc0gP8Rmk1ZdYdJOI8aaTVhlt8xa6th
+vbGpV2GW//ZEHRG5oxHHiH8OFvAp9p2fElqhlwbICdb1nAqBzesO2TOlJe2bdjbTlmlPJpyiNIR
zp+VSRZ51ieJKTlajOWrgFHT6wnujdQviFyW33kJs5EA5pNmoEZqkzh7lqooXLLHtuErw+UHQVMc
cjHOh9THPyvyv9GCk+e0XYm1bYj8uZbBaDXXuaURtxYNbGDMtc9Wj7F42G+T5GdNfWJ4Z1sGXZOA
4XS/APoDq9Piz57u8xQztrFI5mI/qEV97cYHLszPeJMkCrvOaDbg+XF+H5Atn4fK+26qr7WnWK78
9ZOk7wcq+yGYh+QMndHdj9kzI8KDk9VzINYJ80DpcH1RannoxPFXJdrLFnQblFZdhN3YU+eMB+jN
KJKuE3aauNJUvRAtQAIDU7mEHiSgqUzMDKsyzSUI3dT1s/1q0pEK8+KCtN4nNrMYNzeu/WA8IJy9
OsSthjwm7AKl7pkDkg3yBDXQzTbu7q8lgCxgg43Sil2gFcR4o2snq5F3TWx8S3abhyH59WtGH9bw
YOkwg70S1DLt1dBuyRNtQCc0pfNnDZIl5J8XtIJum3PtADATbWHdC219QPMc9yTlfrFUuxzMKj5V
8N+VdO8bowPURyIyOy31zVxnHTJMyNLjVmZHa8VHvaqdl7jezojz75lc8qjPk2vnylAwXuKevh+U
dYH1Z12ZzF1Xugt85MWpIYj1nGgedv3kWinXD8c1sru4O5DldVv52hr1HrZrET/oaW0G1EMl3+ch
H7dTp7/r9Go6cksyAXU9heUyPwGXyg5l8s7zVYq9Wg26+BY8RNu3L5Whtr3HjeFsl7+e3/5mdsbT
a3Dm+6nCWFOxNttDh/Y895Ez7Lst52BSz3GFekDuJsLv1FG1V+NvDlDLle6xke0nSpV5a1nFd1xM
3+jX+tGvGM44nbniyS4osKsqNBS9v91RPjax3oZU61Xo86tf5QfGPVoQbe+t4w+N57w3renT7NaO
PeykudRK1JeSchMvoHkuGnvdT2JDb+h/3fan9WH8145Ovu9bwUfaYSzRm5ApLVv7Q/Y5lq17tceF
6lR0LitmVcBcQt3ISfucNxqOcOEGaCSHssnRO2Fe5682hjJXyjVyBO+uRtFWYVU+sJfMiLnzcNe9
aQVxZ3ZsZTDxIqWg641N+2XqXRkNq2fuW0egeMc7wydJAAsNL2XD3Wa2eWhmN0aLDqac8WUwwd65
cHNYkXB1VtJv6bSAO6tupsP0kwi+9LwTWVWE8VgqyI/THBDo9TCNrnbJ6zIPa8V1JmJbHGWykJ+c
j8eiQzHOU78Kk5TZKm7/hhNc0Ub5w9VcSq7VlFpXM9XeajU27d0V/Vd/QgdvtW1jqeuzRzNvItIG
XywtCfU0TGdYnQ4uKkaiZh1ljYuFcB4OCSqYhnfqxh76mwzv9So5DDBjsHyeTzQspcoflgprsJ5o
GG4YNXXy049Vyzehcad6bVS62ocL5wUXdP5Nla2f7blTkp5eh2yqeNNgHN+6Vntb6tVwyHWG+7UD
mmNl5TEv0SloDN2g7a0rP7R3XhLNPZtmC2AtL/eDJtmdZL0qZOSKlJLWCB3N6Owd2/y2y9UK+4Cp
uTyAUnvkqrhZF4aPONdbz3kYrewhS9lH87AoVfgM0PkizDEVSgez1aFZz53hH/LMXx59qzm5Biex
UIvctQZK2QJBYEf8MM1drN26BXJ1ntwto1XuNd1u92lXokNWdf5pVXYeEov6Umw+mqHo37Uw1iQh
2Bpo+G2XObL9febZV1z6J1u5P6MD5NKXMjTX/Ju9jEc1WONuk6e4RLobwUIY1fOjAZOzU8nF5ObI
Bqv+N0wzY5xdQcoiZAa56xYmdowaxQ0n5M6zOxWO7L1qn2ZS/2ruCoxRYLVHvbY2V3l39Ir80gsa
onF2rF067Hqzhcae2bCJSCYlfJq702JWMmCcI3Ho7KzpHWGE55VqhAmInCMQn2cxTNsvGYXMrtVt
aRv/xDJ++BmVWltaTqjpyxHp/ZWE2OzW7LK3pnQ+uSCciAHinRRcFV3PK+bA4NcEui4A7BHoqovy
1fvsdbARlrYa0OHVec3K6Yr5ChTGZFW7rr1mfQqCmI3luuAscBBORu2+rZKX0v2JLZIZ2AdgHo7T
zZUWmzg2FQQbvOjF5Le1sX+jz3deDixvtCvtkOc6WFQ4FVWHH6pztYdm6utw6vkbvCX9qZfudhKt
dvB0BhhVz94Krqeclf+KWdgo/zTBXpuu5V8gP4E3Q/XhNbgnAlbi+bbm3TDrb4VF1IUjve8ejhS1
DJ3+mvG3KKBGIQXWPya2z46pmRdMLtxMsHB712LfZflol4xir+CWbbnHSVhogc4MJoUO4m3toteW
l7jzn+xhuhm8c2NNlMD83aYmFYV8TUlosT5tyJ2HB6kb3Zc1SXgmAE63xUvrDE91ATggjm2AAgab
+vOceZyc2OiY4DEK9a3PBFfSrp7dPe/pubNH7RWLMfwL9pTZ8uvaAYSOwWSAla8gGfTjvOBe1cex
PdkNuIJmol/O4MPSGIGHHig5g9rK0atZyests4pSoZVRY2ovC0V74lc2QK+63M2Vwcy74V4rVuCF
CrmE09vkCxJpsUjyVbHgB9PszDt2vA8GhwxkFCah3X7xgLooPYkMh1mYvXEPxJCfl85JcLSx26jG
/uKXFaaqBFvvPBHwxavQpXN8Qhe/s1LjqgvzPavG5pISLhM0tvuode192VsTe4xuyVQm1/f5vHK1
uXI/6w0hT45zmoxrnnAqG8kCO4QbE9/uVfPXN9ktqPbzp635+U222LDB/WTfWkxz8ln/7pAFj4by
AFVqLNuM6XjmiPtKkiJjqdS+Mdw5UtusIq43F79Sn5413Y/t8hVXWQuzCJoc5qnAkVZ8y/oEahSp
FvWQ76fRf1M6F4AQn2OvaQGDVv3ClP7oyMQ+1uwuu+16hIrnn5fB+xmy8tn0rpJ/79CuZjXySQpN
PTWbE+jHA3bQE3bodofZ4jIMmMKK4WAwcwLtgcaMarRnGJvurFgHuWvukpF8ufVorVSelfIujrOk
V21en/25vRmkqx1mkdnc0hUKcvbPJtWZxQrnu80dl5J1vS3i5EPB7q7paGCp8MqyPZlQF3h/bSoZ
BFt8dwzv0M1MrhMPn+wR+6B+6FLnIXaIuVPavEfoYsLg6ALjUE4DvtzRHgBgQbqO+kUjxXaeuaj7
8WCAa2MD01/3cZOzwWaPrz57Po9uqd34aiHgR7dvkUWPo4FGY9vrm+mVCxWhEwyC+7lfqJ7xaJ0z
TeF6a8qXpi7cQ1EaL8O65Wugzmp1T9+91r9WISDag8Jetz3CQn2uuvj25UjZCFoEMtNHWqrpaCE7
BRVMA2fMbWZezRepcYwxkqZhpneSAGgYoR3Nhm7SSsD61tX8XHjajZZ3O195z5XP0NgbNKQttAfI
aTzTPmUQhn72RNr0hveLIydniA+Vs9grX7ywncfukvOJRwIRYiqeVEqrUvKw8IthfYeiyaj/eaZ8
hT40cGnVgjT58Z7Lk6FyyjS9jaHZjw3gAFhTGjWUlnvhONocC954qmUxhqVAUjULxqdO6kS2KndZ
/efh8TiknZ3Qxo4/Tl60N3EN/gPYICv7+TbSoedcX1QxWMc82QmPAbdVsggqhMaOi7cfLBQGliYf
R0w2oTWIu7EZPtlGvMcDwwqzvqK5LYpRGG0y9NdfHTCm4X6WLoovy3H7pe5/GY8xzYXeYEBt9vVm
DJAf/yBO3PisZRypgVAeTRYcbdMjZaQ8uUrYu2YjACoGww6QsXCyQGVXC1oA41Yu4pZUQlrxQvf3
XCDXNJHlHsQV917h3FNwXZTJmzt4JvuiHCBMKJgDDgvItWrTbV2D7oWFKIpNb20YzSdHRmeAsVIr
f4ZZAAlguMNUjAr0H4bFeaiqbSTNpHKXyHXZle38klMwZBZ0qjWr3hsLK7dRjypsTJSvzj/qFNHB
OrFcZynEKJYmd6XRWKcSfpDL2D9EwY/wr+y9SfxmuWbytJnhKuOnjJkfa6htuNbbVZeqyNOyJpRq
YVuA3JWs94+Gd864+oGXEBOYMnOk8yMxwP6AIvoHDCllPt4fPLQlzN6rzSxIeJ+wI1gNa4EtifKK
nPXB/xtAX6f99WtNbmNaHX3yIWre9sWwD+6UjMzPM5SMGDyhRR/axnInFGX10mEFGUv+deW88NYR
qqGakAEYC1uq2Avx3qf9sz4iROf4RQOrZmwkS/eD5IMcHMRfVbfqo1usE4v8z0O7WOc4Mb+GPjkP
BUOaslZfrQCU6BYn1V5X5JrNMJRD50IUYlKVJ9VnmSvoVEYNHb23TmJ5lFr/hkHtt+afw1Ie4K03
RyeHzWIJg1EUW3OcbCiCi7OgjiTTUTXNR4kR4CSypg4kJdz2NazMLw5Joh0cc4JorLGoaX0b5Czk
yH59Zw9YSOokigf+fJoXv63F5uEYp9yt/VPnXwz+29Cxil6z0aHPQ+j3l97QD/ma3dsq1SNNRylP
3YUAYleULCWJMRBG+dBpSTSickIUtqvQXelaUk9gKZr6Xy6xb5xj8IPzTcNj2mB/YgMKZK7tBlCI
O9vUDpndEb4wvylngbhm0JmNa3nohm8x814bTX/JBNNMdq2THZr9EyN8vORkk3VTfwNBrM5y9gV1
oki3ALzMX58Xqf/E1baBYXhh5s76oy+1C0cV9V6Wv8I+ec+9/oflyOrQ11d4XW+T5z8UI3KRjqU3
KEwRrv3ihqngN2FtL5zsiFfyxoIJO1IXg4iOkIyU/B/xw/zJQHWJt6kIbXKbA9hzSom6wpwTCkse
MR840cXS8nTbFnPs+OG8sJeUptUuXTveo9mCsNedCr1EC2ey6fT6bsS9GDhTUxx0EbYmSojlJ8zu
V/Gep+sFM/wc1FrBANPxHtyZOpoVADTLmemhLyRNE2Lz2KY7vg4zbsFH3FhqxKLfHi2ZjodVW36w
ewx2gd8tLpo9DBw/98aj1UvWAhb8vYWHIJUoFkPHhV6X88UvIZq4i8lxjfSYbRohM+4zC3CKER+p
VF63tOdFFs+lMdmMJCrmcrHzkCgjsscRAc0TPSWNOKyec8PqNI7ZuQnFrPgA0/XHId0NtzOSAA6g
SBiDHbX+yp8SW0ABKudssYCe9dOBD0Lf97mPG2woP8AXejxfECoHqFKisnllgMGOec91quOpHfoS
LJAHA8nF50YLTRVtKp6c4mVmFI6OZXzSH2lDxn3l8ALOY3n2sRbtVMfcKKv0V5mRC8Ltv+WD9XyY
jGLAVEkiL4s7PRavnL+HwYDoVlTLZyP8Aj/W6kY4ABseT87z2cYLa+qIvWXlPU6iXg4xjhE6035B
9HUwFox1ziARkY41EftxTF363JVHq/FuKc0G5gWlv+99dVVOCzOwo2Kb/RfWuGCKZG20Dmzui9e2
n3A+ZTXfaklPtO3dXvpm9s7t/C7ZDgp5rniTUUeCRneuWrzqu8TVU1Jcje0vQxzvP0Rpa7umqg91
aTd4GmQEiI8AGYGhcDIyjgNvCft5Rb3vmVw7HX+4eWO4mhy6jsnGwnS8bF9JEqz3FHIs4JF1GJQd
dqrOKY74UXnoTfyUlcNdMmgIUBZOuK5dqkNbT7e+gu5Kk2VECrQOluwKgOtQklUhUIpTLvuYLVaJ
Thg7WH4cmy4pJg0XPifIvbH6J7TkbRbePxnTEhkD46k2r597zDIRjt8Ph/mC0hFUMk/bO7l4t8ra
2RVLt5sBRTCB1+Ow9vCPSfhTu4w5OHeWSNiTr4MS1Abodn5/iVUDRUrNzY03THu7mnAlOhVtsprj
jZeK8wX7rdZmx8zkHYw9jplpKahq6rsyJeKdeZiNltA8lmaN3sNbm8LrwJ/BWLWb4tuhat/dBMdG
QsxpoDc42GgDcwwfPJonJm9L0GKQ3ZtMJQNDtBaJ0OjXUJmyXTOLYzejJJrMfWMGwtF/R6WXzbz3
PinQDczsNLX/zXl/nETBZL3vWRNa35BajHCsvtwSQW2equ2WzfiUm6LZycLdT52xI1dko5E64qw4
HmvB6Ab6G0isTNgRYCHGRfOdSfsV6K5AbqDj5+im8icK4yTwZ9CkAfOPR4TLbQk85ea98JhT6CHO
B8TRU2/GVRPYQ30vs+JmSO3l0mkTi8MJHgeBJ6uqtaiQXKtFx2QMv4t2HKYRcdeucaOY6wHBDetZ
NpSnyqi3ehYn9nDAMZ+Gfoc3js5jz/A/v8EbLf3igpkhPrLx/+SMvglhBIPMDImvmlLUkj7r7rjl
jSCXUO4wqIBGKWml7bJirs1meiXGeG8mSFDOXERsutGMi/ZNw7vK7x/1ojb739QwP6EVTCCQFxKG
8NbZnXMikmMKFJlYDIch2Wahk9TXVOUGmZ0YFQazx2GCmYCYJvNuiQkUglqZpRO7Nnqu4WjooMzg
6cCp0B/ZnCCdUiVfJSYsqbEuaoz0sMhV76ZYxK6sqNLKTUjxmEkRK8PQvyUoydXqQFkIrYNhMvXA
qrZj9Z6Ls4bIiU068nryxGxNf+j6ortaPvDVNKEJNJn5Y01/N2Fs1l5J9ozX9ycWnnmX7c/VnZFt
dZRpp1HPbUbTATqPX6Or7q1JETiD1QkM60AbIo746R9NEztDxkV6cPpi4k6gDAfvBLpGjcV29LxJ
j8ZwMYYnf04iAja/N9rhWOz0GcOh0omaxsHKzvHaRFNc7vUMpSKtCGfgcDlrmj9RI48D1Gif6spA
ZVUTXw9uBT0F1cLzrPybkvPfHLXnldmjPc5MJIBuFMBtvHo66j4LV2ANS9oPehJ8uA5T7IDYiQ0i
7bwUffE2gFcIWbLQo6JKsAR51a0Gay+xfSYa6NAUuulBc+OSIfzJSMZfe2mwWW2Cr11u1iOj/nXk
+pDECvhUQVZSzXLyaq1+qNhd+K+8iX0AL5BYhzCv2mcexxVuDVJODXab68rBVNF9u/3y4cV3g0Pf
1Um2l6r1ruoSHyWQuW5dAsdtEtLG02f2O4xD2TIGKOks0tRAUMmIeVzxVSnAjjSW/FPJHke5DORY
1aBpSl9H6c5Uui/ckRomZhAt45YE9lFeNK35SFKM+w5tK2I5FSAXKaOpkp8BuaaaX7Q+O1pUoDui
bVxgt9Zwbragq44xtjZ1OBJ8UUXZCT+lFS4ieVp6lCBtfXGdMo96bLXE1Fbc6ObeHhobMC6I/doQ
ZCUr7hWnAKSHCeihd7FzSM2GQyMzKl15KKdWRi0rpkfR1bw7Qv7DaA03pch+0OGePQz6I2a9q6s1
dy3pPrR5f/CGcfIw+AvNcWU/TzX6LivGHQIo6wFa+yJT43lIMX6OFpTcUtoPXpYzZs37K26xLDQS
p6XZQfI1FeKTjVhriv7gYxPfaMJjyC9wOuTO+JgxFjoCqf4qffvXdcwwrexLW8zfVZn3kcmImgaB
9RwDHRpz9BfffHdW+NADWnscEaYNbMr465oxvSkz+UmIiYGzETsumQnrve6Xu+6C9uHdkQN1n04o
Z14GcpYYovd4wUk8SWJRtvTPGGL94HOX5eU2ri2q+zS37WcnrW5ZkvjLTNQZm23Kr8njCrRBG1aY
n3ezNp9XrfEPiY0Taeiy2zaTL2rV29NIcTs72m/aGzJkX3/YAc1BEciaz7kV4oIajfyqe3fgPuxL
BUtHy5VztKwTVNkJzyOjysmcpkvSk4+6piAUkXvrXACggT3FWvBjZhe4mOopP+CO4QSBb7JvcucO
3AHL9tsO9ARc906Mw92MASliE+llYKmBiT8OK32DTOOV2HFq5fuhc57/+wKmPd6izfsRcBxCADu+
DYaDezcW84kt3Ga3DjD+U7bOdhrF7erFzu0GIahL4spGz8si02Y6KzMNe9OAyluNBNP2fGt1y23b
K/Jci9588GPzNMmxOJgMIffKXIr96rwVrgVP09CIgXG1zeWPl8NDZYtxaTlQdDMl6WM3DcjtD4td
uzvcGtHUV6gpDWzVhB6p8vT+JAUnqewqh8wCZCJXvCWLae9YScJDR8/GFJHQLa/N2ZdY16jJ4sN/
lM1Gk3no8qUoo7nbFYSmMNYLK+oy6mbTyNIjejOKWPFkS93alfAGw2US2BmG+gYE7M0glPZcf2mY
gne4gOLzf3jJor0t0tI7Lun8lKKiHMzVdfdOB1mDBDnzhEv0muuxThm2whzYsoD9GCMN5FCX6S63
kN92VPK9wshYKSovWPSJziZb4bKclOMRazL9ZG6k/TUTOK8GDrm4SvH+K98H69pGWcnMj/2FYLOO
BTa7PafYUPrOHQfuRIg82CCBlzYmxX+65tkhjku0Esv4H3Fnthw5cm3ZX5HVO6oxOeBou6UHRiDm
CM7jC4zJZMIxz+PX90JW6XZlSip1m7VZm6kkZZHMYAQA9+Pn7L12tqkKombLuD8VutYxZaGZVzYO
k4RS24nBYYUohtm3zTh/UB5xkMZN3Q482433FiUGHOg4fPLy2sJMa7z2U69vZFU+dQDmLxh86f5I
9yahPY9c8TxE03iPT5rmKbyzkBLjyXbl/Xc+fSXkN/AN+cpkyhvSkT91pompESpIP0rWhJDLaoQY
atqahlIcfk04/17mgrLA7LhdWgB+fjAgzZ+MgN2ccvYFIPw+NerLNIJuRmBKCT1z5kgMm/GhquO3
iNi0XFsq8rmSRxkiF/GscpdahvM8NIrUXjv4tJPxRYs5STrWrW0hK9FxIF9NtWFee2b+mS2kbrqm
yP/HrLvU2BOixcFMx1/s3EzctREZJRUdfIPK4OAu0kf2MIKORCpQbSjPL9uZBKY+e+I30y/0+ram
CWpvlvKlZkRLpX7FvI+5FjKcY1FQBPaJ9ZR3rr0aEzPkIeMiUuy0F7fBu2DekGLR3GTYUsnpDBpf
ZbL1nawlqXyYimMehhtEqiWdwcFknm8/OINN1jNaWmRi3UmzBkwSg7bJpaLr18nYt4o7HAr9ExUk
yES3xm3g5KfBZDBdIQi3S5pC3SOAE/ta7zPyNTgthiPZdB2T0xJs5VWZud6a43f2NDdi5YqguIuQ
wDWq1LeVGaXbKu61J5WZa49sgzlGQxDozBzxwzDlo4Gj7bCjy/s54VTftUsN5HqwFErXPhqIFCZO
gh/aYh1wFWmPdqNfWi+LrlWB3qQv2ByGoQh3Gdi1m7Sz83XAWMYPZ+3OCLX+rOHf24ZjlK69/JS4
iMDJ7s5OCdwrBKOchIdA9H4R5ijcNTNbm1Z1587m89wkFyOv0k0/VsDElqfUWyLIjRgd3PAtpYkd
ep1xDI1PCerx2KDmmzt0j+5gGetU4MBj6ar3EVZ+WpOvlldYB2It/LRv5UuGKrs0mGjqeVZtgsz+
LPOxunHbHtefa2v+OOQtbSsx3nUxlXRP7CN905LQvBuaMDjFkyujDuID3ahxJwj+CHQnvkMIcjK8
diAYlHaEiPuHybKPCSeZ7VgzMYUNtzJDzXjC6dXtUtgAtjPoW0TSO/07R4UEIJuxCpqObPaDaXqv
ELCfIUcUO72PhK9iBvl9rb9GNm75pZsoRJ/cJoVrXplKz05uO6ccLSLiZ5Mw2Zvwr6iDgnzLAaz3
4zjqzx5HsVLztC0jIA6nNoOrRu+PvURZ2nLyMUxtN/As7ExE8nXjrGUp4i2RECSlLUp2Hr0N5gaE
dKEsT9+xkbWIu410RijfYYog3QgsaqpSnUBA7cu5fM37p6Gfopsw6y+dAdEILQw6VcpnqAP9Mw9D
UoOcyJjMDNGCAlxurjhqEF4VgXGfaGoD9uYQt1V55OnbOXVX7xub2YAIPO1mZAJI1M8UXnsdK0hu
j69W0l+D4z1wLiLyoIUlr7VC8hCd0Uk1u4KW5JEG/FucxNwFUWYjTVisZ8lbHWgW427uJ3wr9H+9
4ourG4/A6Hhcs/SlnhpxANVPC845O0Y1nFGNjH7gLt23FkU4S4t1oyX5q26yk0+Ay08ze/ZOTFG4
jdv+QvcvOeVyKjaRZx4mu3JPOalosFzKq05F9VEboGki3yxWYDRI6nGi+yROp301GKhNxzy/1r84
M5kv9PCmUzgyIaIlxZhNw8FRmr26r2smzFY03Nq2lhxcOEyHTDDlshr6jXaeaggDME7FQUUjse+p
MLpTPyNjUOMQnjt4J1uvw/FK8X0FyKYjyiCPB2+jAtr2nv5WJRkTjSoZb+JA7nNs9k95go0SB8Cy
7eGq6cv4MbPayf8eV9KkzHsscyG5OQz6wqlvz7Qc1CpT5UkxC7hyaHhc5Vg5k2agQCicfDdbc3mM
M/kxUjStwVBjavFibz14ZK7Ayy3Je2sIRXA4xoEG/mh7XI2QYPxG75L3IX6KKbGwXUUk2RJT31iA
TTsV2P5EExbdiaI6t+JbMoywKXK241GC3RE27ROu86tudOnbxfaN8Jrx0i2Yt1IVKPEo1l3Otd08
xQx/5YgChe6rnGjRE6LVH7LHLi20z0KLDlEdf/M8s6Mg0RCZZu3wqk3cZkF6SCSYka55bqp0JPSH
kQfYlU8dWwVTEpeyY8rCtYZvj6eCUniakKYX966midvIGemRmHxCzEjxIvU84vLNbAFvG4maN7ZE
De7VdOai+EHYY39t8w6cqr/m6j2ENY0io+2QPVqgQA1xqVnVr+CvfEEJt54wZL7ZbNhN6Hxhym08
alPzRbHX4g17VtgXnscxeeir0jsIBGi4Czrm6C5hg7mxnjI0RXDu55dh+X9TaXD0CILuEKYBCQrO
rGP144eQtLKcahRtOkaOrxrnm37GvZsPMrmETf8lSmcK40nz/I5259EuYGmDA1lrbmS+IcLZp1px
GNNhegH65tPAnWkFxQnMhntleijzRdLsC4/xbVHuwqDMTrpJV95wwZJFIUDrshfngsbl7cz47aRD
ZXFo1HQ0EsOcieHSaHTYcTuwV7W9qM0FdeA8fqRaIhBtMjvVyqVdKLxDqUVqn/VYVqIDFGR2yQas
3kxxd6UMwgHMtnvhMK5QxVpA3qaq3AOXfAnylHjWDChr1TTFBsXbiVM+7zrLjI1JmMOV65b03xnS
aPlTJMqQ9CoWGeYDOMFU+xyHs3EyoI1HVDZFWmScJMnQ1csq8WeimXRaE50m93E1eEcLnDmmEmJ1
FNnGjXAeOmRNiLXyjWaSbzkX3nzkWX3PNMc9xEimMyfS+AiLcxb0920QQIkNeGLbbiCWxM7fZiOX
Pv7YOpigYSC4nepMO2iEQqE2dV0+haa8pNPWpmC5zQwuh2vDsYwByOe0ZXZRToM1jPXzODN04FK6
ayup0bYZ4ktudkhUJrpxRJ5c6UaBnTySmHbd5EGr6Jlz9kQfWL54ZKttFZu1HkGw1QCwbjLJkAuH
LnpBdcgT64P7gnkubf/YtKd12+S+SJS7arpnaeMuhXlEl4Hf5CpX8CRkp75JCgm9DsTF6b+aQCZW
sZFkOyj/kHUiEsi8BgmyRXa3NRYPHTTCbeZMjxzXtI3AtLUemKCsIL/j8wV4v5mGRfDSVEsxZZy6
UJU+OcIzPBfU4fbFmpppNxfmG1Bt7C+md8P2QhtG1t02bLndRmN0kccn1dFtXl0cdxdpTjRms+kQ
IUdcquB4VQkNSQN1EjTAja7rEeoSmImER79qQ3Qvp0Vt0Y7MyGikZjayjix0fMvJ0kPLZqfXZKx6
AxDz71t66jIQ7XRwKG2wm/XvRybKQpQCT3LgJgrdPOYmY+CiO3TKlMHtOtAe2U5Z82WQ4CXobx6k
UTxYAcFleg/Rln48nXQ9fHYkxyl4btmDpEKhk7fwXZrJDHZRZjXHrmzMO71AvdG1OJwVegeO1KxR
BVOUaGrs0yRiWqUYBEZOC+sxhoMDHOD7Zas7ncmJVtxXBY8Jj27CyRjOuxNrPNLIp45FPGwsQPt3
k85np49goCOEUXjfVlbc5auaC78ix2S+16IJP6Ha0IbqEQ1eRn2yT3GJPgJpqrqgu2NUoRPKMsxK
85Uhr0mAWmR0bv1YCevKTYJHVdcX1iHPRrzdRBzyFaeYVeloCFpF4NAsJgMOjweyayzvHscmzzqW
KaEUyFfjEfWUFRdEswptHSDk2oq5cU5Nmux7Unq0qrduazK9VuV0mJzY/ehRg4n6jeng9DXDXb2Q
KgCVUepSO7UkbgTwQ5TKTkai9Zuqfo6qrD0HJMmQcBWw0TgM+FMLFVaR1M5dseCXJ7OFyISRbMLE
eOcmGEJJ1IlOMCw846Vv2/xGL1WyS0ejXuSYNx0hEfeDC5FwHtEsVXQpz3V0lNbsw/lF+73UMaZz
IJfE+CIHhk8aL4jWT7ttl+Uj1sl/reKheXYRR4HsnMRNr7hRtBZ8rtncJVHIaBmW1ypQWXijhdlB
i9OXfEjzL1FgHuoUGI4+hrdGTtOkFB60YcIYl4PKX1OK/jnuBjm74epEwpicmY3vIXV/wqmjLY1c
FwPnikkezR/m/WHuUSwpH/ZXceAommzJdmAhQOBQYt8ICkwJ9TTsWsPZKWLf/N57nmadKhLdZWnK
bd3BmQyjyWD2Zl9c0NBXw5I2wf61bqm8TyUiDL9tGnbaKhv+wzuS/xTV4iIkcixpwqHxPN39mfaY
dJ4RF7QlJ72+H033WvNwkjDotAF+rJLRpXnK9r3XyJBLtXzDUh1teWuVJ2IgWXp18UgBCXLfHGP7
bMRoQoOIJkPU0cNvGpjb+Ww9omGxDojtoIxoo7YNM1Nch32/hCcWz3C/G0wU/JdmM363MlaBKbbz
E9GHB7lvhVXcNllYHjKL+4AAmezIHO5NIq48cDJhAlOBU+lbj8YtUQPh5FzXGf5hC8nZOnPt8Ky0
ERysDg6myvQvvZ2O6FWRiKYgHHcRv+XBnMzj9291rLcmlc2+qfDsMhy9rZNpvCB1ZmpdeM7NjN9E
IOI/ZSHqKwPkNDkofstp5JiJwji7zSx9SIDEII+Ffi2YT22knZNJJ819NQHkmzqUxH99X1r/BN/l
KoKxs01gf9YSifsjPKuk5xPTooxWQM9uWquWu3BJO8RCctJCXBEBgVInU+ZbEFrtplU8+rlhLVRF
/OO2DuWHPaPo0d6nRELAhpQj62iy6/D9XwIyNcKIZFUaZ6TRzQqo3/A65PYDHq5+E3W1Wo92d1+x
ZtQWvFLHalH+NyDyGtR59py117o5bEH4yf+QdmL8q9tXuiQe6UKH6iZ+un2dZrJjOKbLxcYjT2lT
bOey6kh6mSx2cJbZWdFbdVObAnTw6HwLjsf/4dMn5fwnpJwrgJeRkWwbjknm0U+YcGyT+uCEA4q3
OmHxCTWgs6iPgPjqj4ueCeXrqU67kzvW+nPbz084LlCojeMnrvEnnOHea+aqj9Esne3isoN+XWGw
HmDo7VEbVlftbGJPo7uNMDxbgYuCEqVRgM9a9xSZxbsz4611bUKyBojiNjlUeDuxn5Zo3rCU0xdf
Cr/GO7LvIZoIyHmMB3ADef9t4AzvU/LCmqV3k9sY/1ACUoB1zQWF0FXjxLhDhghs2ehX0zTsrQDD
SodKa8aOuRYVuUzCwwpoVPQcTDp0HMScFW70xzR6nUK0tDaWz1US48xpPftZKmKSEv51oC8eegZp
7UwjShTa+3IRC7KYrjrq8yv0ZSUtSKzwE5byGZtgwipA9M5dSPkIMgUm76xf08BjYKyYR2MCx+sq
dnUDYrIzOBoxLg4KnZOAtC06t486WqqJN+BnEfmyXaYQBgUA03LH8/tea9bgYJY82nekz7Hf1HRn
lDe8dIKQJwj89OtLz9cj5wG3N5IhSC/REjfcNNkqaaZw0y7VfBiWJ4StJ0xhd5kB5rwJyXYFD/ci
JA6gZWWh2m4hVaEabKkGJet9JxFyIgmqAeAd3AS/vTPSh48lqAoz+1Ka+s1yoE7MToLvQV8U2O7I
rdBjatecw2zmN3EtJ8Y+w07MzrteQ/QJ+/J6cMnmrfMnW69eIw3H3ThAEbZQ+YfdEK1MweuauHiQ
7ZbXJnSOmZNwg4sBek2+gjN734wG2jkTge5oXKosG1F2qmzDSXTsXD5aZ9oS+VJu8CYhY4TkOtoQ
AXpRMUDu6NMOxLDg14DUU2Sq3jJgRU1NygN7TCuvi/hR1GW2zToiomg9+lmLUrmr+N2kV8x3HMXm
O2njx53SOD6AZkYbqR5yuOi7skSlVWp6cKxMrudI92mD7qIg4zsY4TiaUIWiZDuHvXfEZ6pdTBNn
tj0U+9LxsnMYzNm5j2/j0nQP3PT6sS0sABCGRZ3qJNye7UhPI49ovqQqYeoiTHMvDDO8eIrbPrHL
l9gA8zAUtEI7sVqWUY9NCp6mw1Xl+J0WSK5Ke9F+wThdrHaUeQMmudi7LjlOXqvevS8aNADB5CC7
XtQUeuIwckuba89GKBAhivFzy86PUWg/WMagrk2VfeunTO5lSmEWtvl1S7oiHUi1EpN5STpVbmPN
Ac4iVL41DEQREVCEPTbaxZ2NxNuDq+oEZFLkKC6Yt52nVIfzzGhyw2jS8aXVf8XGj+wmp5lEFIhJ
cOZnn/WIXTob3L7dOHIjERkYOVknJMc7/ZU5Tv0xB2AAgQC7QccJwohoqZA5cNdIWhWjck6muZit
UGKtnMx8GzphnYGOPGpDKg95lCL1CkFrZcqu92gv23LckwK/3AoUFW0/tTspKYUQzoTk/eZvo1OT
QoNiD0YCDZ9sDqKbvGb6FkSWccKNLkXnMHu0gcpn2bems6J9lGrlSgbtTWxxHkORwQHNmR+wwtfH
HBUw5sqxf42LjYvuKA366aYMHOTcscAomLbxMRra6SrpqvFWl6HfIpy4B5LR1XF6Znd4hLDY3DTV
fDfDJGJFbPdaMXMWxmSyuM75BGWQnaO+fKWuACMaiXTt6uF93cZvc1HAcbTerGU8Rr8WV4Mq13ns
cMGGGEhCVJPp1RspTSLawN+hkGUynsuSmiUhaW1k4um7jQQCWBXPbWU0tzDajlPN7Zs7Kl7HI51b
EnLyVTfmyT4qmN2iXASkrQm6UQXbig6RZDtP5Bf2Do40FPjqGcO17wqQ5PpoebumpHfelwCfcid+
zp3M8rXK5Y6GJRHF6DUAfSo/N+l3awOqyLyS2UO1ZFkurda/3n+XPf5H1CK7r2VzHPIQuxFs/2Px
M7RyIuC5jxFxgzFpSAAFYJ0OeEJqY4dt6daJKIG+v+b/+Bj/Z/hZ3Pz+1zd//y/+/FGUE3NG1f70
x78/FBn/+a/lZ/77e378ib9vP4vLe/bZ/OU3naOPumiKb+3P3/XD38yr//Hbrd/b9x/+4Odt1E63
3Wc93YF3StvvvwXvY/nO/9Mv/u3z+9/yMJWfv/3y/pX9bx01jOQ/2l/++NL+62+/kCMljQVh/99R
sMtr/PENy1v97Zdt/Z6/f33/lz/1+d60v/2iSfGrK4FsS0snKULAqf7lb8Pn719yfjVMnUGKTdqA
R6QOtVRe1K367RfD/JV0O8mXHNfmBLYkyjZF9/1Lxq8Ot4DnSVe3dDDi1i//+Ax+uJb/+9r+Le+y
myLK2+a3X368oagibY+CjrARiLemZeg/FZU5Z15UB2G/aZS6a7t5C0oQvTqCO89G4GT+hwSAH4t3
Xk7opmtapNx5uqnb31GifzpU2gLawaS37caIFfOeHKa2BqsKSuXQ/AdAJJzjHx6W31+MOESKVYi+
PDI/pTnIJJBVp1Ogi+u8hb6AGTbxkxbvL0/0na0Zxxr2H7Ki7Km0+XqkIw1oG0mLBKuPrk1fh0aQ
MTqFDdo7ZOPs7bf5iMEH2iaylugYCWJovcdZGxo0Zf03J/JuiHoCcFEgcO6uGb88x7lGDI2F8R6d
ztq4pZPO3IP89RBREUAo0wy3hqbdWUyp5u6KXwnOWIcDSB4a/KoiHDdKY8Er0lsP67NJ9mwhaVBo
pFRBa7DkvLXNsyeeohY5rUV/Ha94yDKr4sFX9jc3fqxcVApBugbnfGnQRPY25QmeKgOBZVYwmqwF
jEBxIIHJHwMGw4y7qkUWfJW1/Jtpuiy/lckvndqYMevkdq4B9RjhXS2tg7q3gKUxyrvAcDm3Hm+N
4wEqDsyHPUQGQV1egGeL4LPHK7sDnxLyZ/TtFjApQxUUxq+sXP2bEcaHZoYe0KFNiMFo+wPQvL4I
8F2B6/Lb6QNRDrMs0Dccd8VDngzwQ/RtQ+Ova9Pd4hUdvXQ30PKsEQClQOibMdzyYWQ209D4kBhv
tcQXRhmHskS2Dy4OBubtZzEFfjEXNzY9IKsufZ1JBbQbP9GLG0tW78jZ7xrmRoDssZiWqzqGNWp1
PoyIde59jC0uW3WYUufKLNK3QfdODT09UqnWXjrS67DOxjBeBCGhzpOTAGPVH1xE0KFAVMPlBTvq
U7z4VqAOZLU9d0aAJkVwQuDRTHlXjs3wSgGlmraVa++skY+zIIQBW4DkRcZU36flRtGtaxFQLh9h
XPBjerqeRu8eZZNfBGe8kgePGG07aI4Tvn5acvRr6bA65o7cxx3g/D2cdh+SDZ9jfFsiP4KUT0Nq
BUvuKNpwC0DmjrbDmRDpqiyfJCysdvY2vWz3dazu8z66naS6ZgYR6Dw7VbqbGi4M3grul21f2efE
Kt57IZ9njrJjNLym4WVZeJYvQ045geW6ig35UFrpTtjNntJyM1KNIDsHnhoSjjUc3QqdAi4810GM
Vtk7lfJPmO6yYNyCP7k3Msw1Jp4zVBE+vf2VnXbYcekZTMhtMDlRCY4FZdzcV3LdR37PLnmYlLMR
TCjPs84oLkRQNdndJbCtUzwoegOTsWsKmx6HWfh6a+GZKD6biGaKQq0yzjjbKc4uvW18dL7bVWdi
LxfZXD63RxpAxzEdjyy1D2RLcwHyELRTdMi7ZMetgAx+BXdl4/JmsSReaSK+BUKHAcvBBqqjAAhq
7uhsFzcLTYX7brnlVY99ko8u5JoEc+S7Zf3UJdOdkwdfi/TZTPVTo8fAI4s3CyJuRBw9H8ippe0F
n9ofOu437xtHqZWQ3St20mrNuWaLQg3/dg1DNShLeec2+DJxJ+HzZ5o5CQ/e8kysFw2aawP+NG2i
r4MzkqVVi53TTX5w0lW371TMcYju0JES8VlWzVdN975mbnfpamBMyB1wtxBV2U7hfghN7bqbbQMj
PKRDUO93tUMjqZwSDsENixl87Y2OEIBhQ+luCxuUXBbMN8PEMSmpHjJBNqAV5If6cWywfolufiHK
ZDiM1tMQOiv8GZu6YJ5QvKWivla4bIoJa60UKzwUPglsb4N4GPXAb6Z8zftfj7V9JZrsZpF1j5PY
KT3cugJlMmd4BVIoEOIrIwyERcD7rHPmDlQnYpf0JjNZIzg15K1H1nQxuDeGWfMFQZNQveHFhLjw
IROM/K90TxEIQA5ZWzOO6XerOzKfoJWP+4y8LaXVYjUgHffwG1fQBvQObUsedZ9gypBEYBRriuHA
m11xaeJtJUHkT94e5YG4zdwPrw0jHLd2swl0Fmw9smAphEy9hwxUHYXIDQeaM/AT30K36gpwbRMy
WvxZbBLmnO6aipzZbloPYCdaQoU5rV5CJNIBa0gm7V1WPxyQ3a+4+gv5aa8isiSb+tpieAbeZBN7
3bFN052Rq+0ItDAWnc/Qw1+s+0mOOcLBOxMRRfllqQOalmZIK++sKN31yv6+IlVudEinYNPC2UKM
RkzGY4EGt06v0WXtGHnTe07Xy6LsxF8bIA8iEuhtnH0tFUCAOV5a9lgN1LCbRgldrcvQO8mQW7oX
W2TOCfPtmcdIe6QZwwyzmBn3FSH2ShACtRnR7tOF3xpZfpvRZvdtlOEctJzrgM+LwS3zjC6034rF
fIGMaNbtm9bQtkYXbbqec1RMLOHQbEK9oMtRTUy96YKv5jYAtGuHd2GZqY2ls57pv5ftP1Ttf67s
fsxx+179UB4Km2Qj4SxhBj8eFWBHTHZbAonisLwy9PraJZgkr/L1nwrePwrKP7+M8S9fxxDuUqpK
BgY/HUmS2eDAaKftJnffk9E+zDxEbe4clm12ufnhMgI70DjfTivgmYRlxaukwrdDdy7V1Odf/zo/
Jl788a7/9Nv81B1Ow0Z1Y4nDNehR2pvGYfaOjfPZpSfW5W+zjn4lvfvrlzSNH0Hk//yiP33UdZ1N
5qDxEfDAPvQWaZwIu6xu5cpvVMIr5voW9cHMFo9J6Koz2bSs3ocTvG1w+1aZeom5ge0IaCQ4lvBl
bpnZw87W+43HP5EzrZtq2MyUZkVOpkmhDoZHeEzCDj6BrawAuC8bv+g3VFEBKc5SK9dLZafoGxao
vtg/8VHNEGrqkYHGFH7roTVmVrY3qfDCkCfEiA7EnJ7ESRKGqpkWIwjOshmuQ+ArLSVINnerkIVz
WRHVhNQW81VXdJhOWDOWKEXIkkt9g0DaF9qDgW+z4zeil/n7ZkWV0g5bpKubhlm4okJRLCXCAnnR
UZ/Gga+id3fOdkOa4RwDCNrO7M1it3RUHcUeANyB1WyHkWcdfeJh97EKnU2QZqKcth3faQqLGWDv
CzwNSTT4Dnmsgk+JU84VnAoMc8OVR+RkEvJpsbYhWwdQuBR1rENIIVxFqcI2kcbqTmRq26J/qw0b
SmFxtaxVbLgrAnUrjClatxGKldBcsAPsFqSVonEzSLkS8G9hp+Kk8ZefW17HbDo/s8d12NA6ma3D
hH+YRvhshZu6Df0op52Oh6cM0HEuhDbsTEs5hNH3qnbeJleeijG7yaOv6BICCOY95WVPGI6puIg5
7zEAiWDJU0qp4wzxTo7pOsRuJbSavhlUVSqN2kh25CRslmeSw8AOyjzM+asxx6WuJ29a3F53qj2O
OHOn/jIpsbNz+1z1Gjm6gb+sssuNsPy0e5vGJdWe2M3UkMQBw8Y0d3SMTlBP/Jpub2lcT4nmN+i2
l0LWzPh4GRPZkQD5q/l//fwtR3KaGkQB58sx/R+Pn2eSk4z3kzS3H1c6Fxh1EcQcKsMhJGQJ4wen
lVJitDJxE2o795x/0+N0vdTRcYTIU/8PAeP/ctGxCAG1he1aTKV+/AXCNrYECBN+AW/wazPwdU2w
+OBLXTr7yGkLu6Wf/3ti6//rvsy/bbn80Mv5d92b/399mY+iy9ulyxNGRf7nDoshucD/vidz81l3
//TtfzRjHPkrUyYaZ4YjbcFexUr+j2aM8atlSlM3aKh4NtNpugl/NGM0/Ve6NCY5aR5zR0mEG7vK
H90YzZC/0pU36PwTyy7BSxj/N+0YUi1+uJkJM5QkqUC/kKxVhmHaP91LjMFDXUywyBNNC9zU162u
mM7KHizz3ozpdQBG1bSYNKwRP+/XxsuM5GOoR8V5Gn2+zA42By4QN4HIR/3S2YmDf0dreT/rpJwn
FnFDGVq4Z9nu0XEJ5rQaZ3qk+1/VrNkRKg/LbuoeC3a4OCrV1D8zq/Jmeo5qqNfwqmbKWjTsibbg
81LkR0bUWJSaQT0a8NiYj4SbDv3LgITaaVKXPooeySevLorqnBkkHDTrAiiDuIP3H3tPBIwnAmBv
iO7yPctLNX1jwJzJF6p+h8a8VZaZDiuAHnHzpSHMgZijkoSJivSGoYmT23DSenpgAu5EZj1JMyr1
0WdOp5UvBf0X9aEiNzNZ+zUlK9CsKTFAj8agJ/EdvFXAf6NEg0imTBjVwiWSXHFMseNkCO4Ds1zk
nwXi6mSfwGGHZN3EZYO2UV9gQC+YBO3pMUwHy3nOFQ6J4jwNBDF9K5r+d/3I1N3jl25H3LyV7T0S
9TA04XUamjNaNGzSEEAY3SqTzAcs2eN0ja0NZBM7juENJ8k2X785kRHo3hX0/DF+maB1dxuvRBr7
KJzUEq9Y0uCNkG4EKuwYYxLD6JCUNsaY2SDmXtEyyPeTHJrumwHwq7izB9T/R2eakEF01MocCmB/
hdAqAd2PzplZXMCRExKcKCC/5CM27SSKCO5O8kpHtAU+7jN3UDAiV9HCIXiOxikmNaRr6x7ni0c/
sb4ySmmYWxG1ZVxtlijUpILNNgrjmNdtoL3miqQv9ISlUKc4GSM4Gl4ju3MvPOgLeVYmgIclgliT
giA2b0utGokoSXKtpD7nIORHlllwsMICqp50FbjjJsFOa+MLDurCPM92lpaHtpbRtHdQqgK9lNCn
MNsDv1wEXiFom9nKQbt7ygJdxBlOPGhdrwyaD4x13psMN+yzZFuGLBIOcBTp3ih5MySA4JeowZCU
CCKshpZzwawxhiNPXA+HMzk7o14bRN4Z6Xz0QoCOW1W6bXhOQdBPJ5QDRb7j5hMKPFFZy4unxT3O
z1If6LdoeqJs2hGO0DG4tmnC0ZOYJQwDaaC+hb0NODlIoX1cEwpu9VsrSiIM6EZlw2Lsp9A4zXik
I0aNeuwe2q6pAhiojI+fcup1B+svoQ9HLUUg8hGLcm5oRkItPGHbApWmEdAQIQabGeas+Vxj65bM
WIs5PzF/tbkaejSlhKIk9ZCdaFRLWrlZXYz5OdUChBKB6SlzXcuC2ddUa2P9aVuVmZGj5Wb5NpNQ
TMkKnT1eqtQLShaaWD255uNQpnQnQol7fzOCZEhWzLScjzpPOSeb9XdC8jRV1tWUdMN4U9LGpAXB
Gx2H95LDm23ikG/xeQoe9Han+oBWLZEdTbWZhzZP31RUqeKDqAywUzXws2YVVkzZbuDCG90eW0uJ
tnFOTOR1V+iS3PFpHIzh3R2ixjwUQ0bil4+trJz5dNo2njC22+SqQaJbNAWz6bAQXOkD5Bfp2Bg5
rsBrAz4bnCJOXmVRG8FXZwhy8UmRZ8fq3Jp23AYniKN4ldeNosGQ3NgOJAHC26K5duturXUEfRNc
amCf3yu9coZNlXiNuMPPMkTrJmP2GRNVoHvqm1kn7A90mGeAlFcOngo2BtNVCPIo3CP6UXM/J0yu
qjYqzmWDwe3OiDupnxhMOwm2uIEFVTPcuUXqbnRFJVicOgOkm4uYjkIaECfLzYKj1opsw16i4ZoX
leNmp5l0Lg48NRpAeSnLILMeRTbW8joYjUxeatuxcbo6wrLVQ9ZOjgedzXH7CsYMu7I8S1QW9T0+
kb5pznnPPsIgNEeR0OzisoQ34wItwyM/Q2DH3FWOkm6M2U6wpjGaU+oFWu+qe/oq+D852MvCPgIF
b1sK3bjpYtKCas/L/hd157UkN3Zl7VeZBxgwYA7cbTqkt5VleIOoIovw3uPp5wNJdZNUi5qOmIhf
/4WklkqVlYkEztln77W+FSvg28GL05tNcckX87JrYcTVIo5MGSSyhfZ0EgKa2qLDtMowv+tHj6Zm
nU5GroD4JumFBdK3lhy8S2npqa1mz/Me5CzFc5kk73Gfx1Bk9AIv3ZR7LzSOFxWTKPLD0oLJIMBa
K5TwRRgpHg/9K0d5Op4RxYx9vK/ysHICEa59+IAGlGKtxzJK2kGWjyspi3tYxz7DezZdFY0T+NVa
9e5yI2cmnik9mmLAAIbpuwCHn/lEjl/pA0fzaOhN4rrci62NyKOqYQprCBT7ge63yBryCn6Q6te5
cY1wn6trCa/qwMAeA/2rJPmQQQv0Cu1ei/umeyiThrDSJB4EBQlFEtHZvRu2+WOgkykIyY73qGDW
9PFNvrMhB+1DHCEsJYkknh5cVYbQ1jmZlMT03AAcRRXiXnO0TEdXm6FChE8odZs4+K2Ncs623tBH
j1y4MkMddhqiU8+LSVMvbA+BjkeFUepL4BK1MKAr0MmUmWqj6P2MlsnGw1TkI1gDGiahVy9lux2R
oPK+S3SMPxSdf9UX+flQYICDsb8Ou1hMDVuxp7lf/un1SoQUYzjlv2u/o6TKQD76kXlWsvaqJfSX
EGXIju3WEM1DWlsoKlZ92Gw4r88ZvFegfzkiuqHZLkRc0pTPEDp1CnOUPBrWQZyf+9Js/k2n6Oeh
3Nd3auimYRGiRu+ZB+3nd2obdYmZBm9b4MnVTrFSDz++G7/g4KfLD/vZu/z+2vw8dOQPyYplGfAg
hSL4q5TMP10av1JT6kK0oG2v2Bul7Px8Rlgl5ADRJLaTYFU+oiHhUfv93536MH8eFBk5Ihe0VYpg
UzVJyxG/9GlysuWrlBYRQVXEhkC6CK9DoxT73C4s5/d/6pdr+uuf+lWsV2TwFEG+sXxZVbCiAsCG
2uv0sHvUvooXpX/vEPz9s3FomJioiibbHF9+vN3UQauaNCI/UhsbwORNtVFkeWEO1ftg9A9a2YB7
x/ycJgupiwCU+e1bZpEMOA4IlH7/2X/5eqfPTkj4ZN1UOZPr4peOYBJXfsoJq8CJ5ZeXJAhSqJuu
LU5Z4YMzDT3i3fvMJFT693/312vOcUkzDEUxECjKKJN+uY9Vuk1549GN0SvwTU06lOfCUjD/98Rz
SGMb/73b2P7l7/2qkB773Gb8X0sLqfbVqzFgfVfNigrO9gdAE8DEVzmy4W8y5r917P/fnelP+Xt6
q8v39/rwmv+HCi64Td+/ijGmVg6LgUrY33Q6p5kCK2b6Cv/1SZ8KkZiCLP0vFansv3mV7w0A7nnO
8pQRxCEbhI/K/IHvDQBFRliBvJZjPudv9Uc1hq5+sNAbYy1XTVYsoSGK/X7+12kbGIBa+A2hTK8n
/s7x/9vx/s8laroAPDWmorFGaTL/ON3jP+waOH4Tf+xRIkPBhBquZyD7X2x38IYvmZJKDxaqQcIg
BGLOUFf6hzyOmvbm92Mc36ZTk7j5oSemkx0Kv9SF/VQqFuASyZ5AOpgIC+nVFPYJeduuSqX1kMXA
9JqlrRq3LmecbaFn741tLgePYDyf5ZoUE/yqoLbRJEyCt1ok72NY7m2PWa2VrXmjOuyH9BTA5dPo
6NAhFcnCBVIK+0mZpRnUjpZDc5ThMOYtCMP/aPkGskg9X2PiAStnyGCJQz04DabrxKq1iPy8ZtQo
ViO4xFmiosLPU3J5+/6ohW25BJb2UcTepqnxjVPTkGEeK2e3a1YNrbfWz7ZSYZzV1nrxNfVjDntg
KMUptpqr3WfuCpDpUoeJi3/KQsHpMu6UxQlnPfzUQUbQ26MhDQJUClFzHK3ulnugrsJKLFo5f3JH
7bUjhnyepvoTCE9kByS9JvFk97y4eU0nI0el5oFyJc42zfwnCKF4G9xdI9qdPmVd5X1KRoWbJPvC
pWHZWynRKpHxBFASipNcf/REs83d+hSn3i5Mw70PdVXKwhXdx76bywmRv0qU8eaN/jVCED9TmikH
wigg6sh2qI9vaDMVx6WoPxRBjsh57Adq+Now8/jWyLKXHLS4jfolvY4Qvyg+CMw79HRaSFV1cdKm
1jfQMbkes1Voie7sNVimh8rrLr3EGMnKJOnJc8lNLlPsykYxkRNL6bWLQLx6CG1LNTyplXIiXaTa
hKZkFLO+r5lqVBsPEKGrYzJEp8LwPQ0v7ih5JmTcLrlKYWfaG5qqkyJaoX4Akgf/dsY0a66N6s0L
GQea1Tnzy1ey7L4g+ifeethleOBtM1xltkQnv2ULqHBQU+ajKS+hurYGrM3gGeAeRKvRMWXGooBk
PPlYls2u7QgbyWsSFty50pTH3pwElMe88vLnPrSV+DqoAO+WiZuk9s4aYlwPZVMDcpPcGkyeVMbL
SDMibeOXfrUcfFMdVm5qKfQaRkx1BB2JbUTjfJn1CuNHCKUIpd0RLD6yAUk8eoDH8o7eUpN281KL
NUizigRyW8BhublaHZ2h+WIFQuI4GyzZ2McsJ8bZjiyaGJ1Xcy+1cERxg/Ly0WAVjk/vo7Xzp57J
/ApqBQEQwJXmoEuUa26mH6sGHyTOPYBBmZvpmDTB6BTUsvlJybibvALGB68lV8Oj3mqD+FaP/a2t
7K+Vhf+JbWedOuZfb0aH1yGr6/cfNyJl+o1vG4/QP0zDWJOtRQGraqvse9/2HX5CNUxb2bCnfenH
bQcI4QcDhSD6NTYsVaH7/Me+w9HuA1ZHhg72tFtoAjfT35ABaj+Xxkj/VM4pigbXCP0P7exf9h0F
XW+R+VCP7Ay2VPGkp1GPvtbcWEAJ6nZy39vDte3ix1AA8MBHWDPEncUJonT1BeFYMuNsM+uQ5zc0
EbVwhtjMGRDfqe3gMDkmPhu6sVKQjZrebYWBiBElX/whvMBu2osKpbGVXzITD3jz6Ycv4i+OYtP2
/EPdP304vHlcQ44awrZsMf38h021dskNCd2OcEYMCq18loWLWzNhvWbhSbWVB8l4XGDlIG8U/Vz5
kfXh5kvISpCfiDJEsW2u+8ZdJH7sCKHsgeLV7lkhRNCyurkShRCDbra6MwH71/EKYO9Ko/+lyfFJ
y9FHNxnwcXtRmID7sy8Bnebff8Kpsv2zavj+AScRqa1ToMhflZA/fMACPK032qNFol2JLwXA1WBu
DLM5DJqN0lw4eZydIfL73x7gf6kxmAqtf/rDzLuYliBHxlz3y0nOZaieV9TBM0V7zLzSUep0R190
16H719rHEVcFAbNzuEskqcCKSeWdnHiHRPIdH3Wb2mG/jBlXN0d4MououP3+uhh/+f4sWkfIP3mH
4hc5QG+bvjdG7MiZ2Sz1qn8uMJQn8rarfRR/w743tR1b6BF0FF4jf2WZOrY2WLTlZ7VViMpCJ9TX
27B5jjVvHQygVjNj02nNc1QXz7oXXPhUo8si6csusaeIujQUdGJm5tpDMdhHNZnbIyRWJa9fVA5o
i6HptxyDnhSi6aswdFTOK34Skxohtq1qAsjulqR90MiWj1muXakU4Yl4/sqQjVcVPSndpVOoW47i
mlhwYgxH3dE2YrSmL7+/eMKcrs6vt5WFYZ9Vi0WBZeHn50a2EonAho56ZiyOem1eTJ/nnkQkKWoO
qpLtavHWyOIitcFdtdNPoe9+tAfx7HXtadLqZPkDc5u7DjFGHzd4rRejr+zrSH2rPSgsNaEErg5c
mCm4IT5G1CtBtcLnAYF9nAMNxS6bkzIMvHcg79cYdqKfom3wIBr+g6wsEnDoDWrHpPQWObgv32hf
w8i/t0pCShS0K3SvSVetVckGP0nQ7tcsCgS6KWVoLNPDa6yVl73ZaDhLxTxkfnvoCsR9kg5yNz/2
OMirCVHCrerWkqPvCfJYGzIcJJFeQBODpqdLQpIaMd6Rm5+nMF+yTYzPgC7nuo0sEzx6BdOes8UC
yc9R7poNpoUNNBcSn/BJ6ScLTAIH8a0RtowoLAAFylvdkV2IGSoeiC9IZapTycmrQ9c1p6DCXFsG
K2CpJSW8n60yusitUjlMIA4ViEQthMROlkeN7sdys30WDDuEnk7tiSX25RWqrGDh4X0zKCJ9pQIi
WYAqzlBB2OsiS3YMS06hisopHvFNZXPyZjfvY5cfQOIe6Uk6HcpKUYM2qIvmIAXWq1q4r/ZMS9ND
bQYX0gr2vZo8NZq1C9WFzERn5mdALRTyUzplT1LYjtQCtK6Tg7hbJl65BQS4jONqzaTxFHTevSgR
z8b7vm22iR9BEC0Q9aIsFtrqPaEFHMr6isHLRu/GRwwjX0BbrV1E3ZCeZ1g6H9Q2Q6JX3sJeOO6Y
30xa274mkFSAEWp1+QLVBhsbPkop/GySZ+iz/pg2/W/FfqgN8VQqd7gsl0SXkVdaDjOfz0ajO8Og
AFGHmzh1u9HbzUxhPhSFfgzB/Jhtv8/H6LNkFs9j7y5H1XoYplXXpAU8mpu2emqEcRRuc9AVyi81
P5O2urd770gcQpR5m/A5px3JPQKPVyUYy9Z3oc10JKwFuZQ88WbBFzpB/YvsZnQU3CNcAuMY0u7G
fLpXpDvCB2Qo1oMog7faTW8FadBmqTsUr49xpRKV2Hkr0WhrF0WahEKjYibgj/JjPYh1RrKcZMqz
CTRixcUt0gDrN/6bKorL1F9XI/eht4O3EDxdqsEDqcM3OTSOWNJA07qvnotw12gOGkxlfVAuZQHm
09aro4eJjg4uqQKsw6BW53nsMwfKbijIj53nbkcjurevHYMGKCs5JhoTBXK0aGJ/Jg3FUYY4Otpf
jKJ4T1QQCClzLGmENe2Rr52wr1p9yHP7ALnk2u2MSHrrOb5Jpbj0fbxv4u7AOeeol8WtSsRj+W4Y
Jp70EpxPt/Oso7DrJyuAjh7WNKsniwCTrpGEzBgqcRb4n4k6w0LqRvdQL5uVmbRr18zhHFgPCNu/
9IUG+wZ3vOeaFOwZSSoIQQLSMIL4Y+bHeyPTjwmJMJG+AeV70xp0X54qP0aD+5DYqiPHuZMx3JEE
lkcGlERITKWEoM4KRxWMgCp/saIyWvlV+kY1Hy0oW4KRY5hrDMAyYwuUoY00p7CkJUxTDxL6QjFt
TG0m0bxhUzDOnxSlyhI+1a0kMCm0B8ycqriosnnM1PALvraVnBsPPQekOtffpKrFu0rAIGGF6gjT
OoykrRxLW+zvxpz+dzYPFkoVPmqG7jRWt85SsFtZN5O0K8G2QG+JhJEJZ3TbuVbmt1g8VWa478fy
0OfSrsviBcEtW1f4M7Bej0zO18SJYoELnjJpPLUETeKaZNAEH8Pvrachdb8I4N+1WVxKWzkQybMM
D4ShXnOvgDeOjzF5Bd5MuSqdlCF7MDV7KRkMObWW6ZhCyK4VHEvozyOREtj7VrIeroOO42Ex4EUO
LnLQzvv4Ja/8dV/zjKny1iYwQ5PDa6C3UJsKos/ii4rDUhFcWgXxW6XsUYod8sBaty4WM9VxY9sx
bPKE89Ehi/5BjY2z2yTbmn3g9zu08nOn9Vvdx8FBoZXFNBEbz88bdJKH+ORimitxKKP5B2CCYbY9
MdSaEWa8UNH64YX8KkOS0SUiae3qi5DfOulBACvMPc4zHHn+Dw50P4mN/nfty/88SdJPVrFfO5ea
EAh3pjKJBjzdux++yn/yjf3Zufz3r/K9c2nTnaRC06hkKbcNIXNC+965tO0Pkw2MaRM+s6kZyfHg
u3RJNz5wNKRtSbOaAEx7OpH+o3OpfQA0IYTMdjWdHw3j7xwgoaP8VCxOnUvT5PBBy0HhrMr6+fO9
WHj9WKBYUg5ZEMvM0AG8jR6BmRzLKomOVT1hJYkoqQgMrYdRZzxQ1lBuC4JU18zbbatYChkyUHYM
7KTwNjzfCCjon7mgBJwAqakkk6mi5OVClbCqegtVAKgDYsGpQyGHyyj7QWn2eqMNWX6oIhqht97s
sXu7VhzSpDRGTialhkcLhvxdtwssPTo6JXZilYC6CppKErSTdHLsSfJoWgp5NQDa22VyQEWIWR87
KvLRrpYXtTEW8XNB6IDrMiauH7RabaVgllpB7CZb+MOlySRXhwPV9U7LfKYgH6yzXQK26xhLRNNE
JBhHImvfRobuyqljir92IZ8hKuijnFiwXPewR4lqRL6Qcx2xQCS0YIcRXBXAdq+Nl0plND7xtNSu
C7ty/RZOJOHxZBIQgCjh0aHZtA7HRrcOPYyIYWNCpKZNSvSyWFZ5ylCIgQrBwxXKBqLETbfu10mh
DumFrll7Ra9mXIQJVnIYNOVCCiGD9cZ0SW4xQVENPrDIhWVXOa1CAYxuzumWdpjw70kldRtuzmBe
Kx3d0xH/b6va5bWw8ZOrJTbcOC5corc4BklRdrDqcJmPKPK7IiEkyIM174pizpmsf0sKE7YJI21s
X4Rbdlp/MhIFTK2ctBtuhscR6Ew3YrWx0uIKdAg7BkK6eeGZYAZr5RzGeLjtet3l+a2A1axH9SIq
G4St9oxTrNM14hoq0s6OoPYwF8a+O3pbrapfgxwGVakrhJWH3jPHr2ejoTwIkvxmkc8DDLqzjlpk
tPc86YaDqsXxUaKBF2sOPsBysB7+rxbZ/3dds9+tjJPtFX8ph2+WLyS6LAz/uo3258rISvXjTOcv
XuX7ymhZH2jqoLxlXERnjdHyHyujIqt0yaxJ00V/S8ef8MfKaDAIon3GoValwEEJykr8j5VR/4D3
FiknNg76YYwq/97K+PMuzYqo8UI6r8RcSzO0f54F634tWaQcDB6pzfUTukVsTjvZ7zB6bklatsKD
FH9u8dBxREXLSOolyTq6TchbH7r23ZJKM3jmyFDlnzHx9tZVxm8Coiu3EjM4Vjbgd1A/QnxGB+Fv
+1yngh2JtCWJCyY5ac+AU12sU4Uw9pmm28nZCHuP2Cbd771nEcp9/ckSpT248J3YYQY4ykmqPRlN
0+ZOoZNVz4jAFwNmisrMvMdY0RoZMlWA8nxeAgIlCyk3FUAnWacNLnhsF5HI2XSDSWIamQyDVdtD
w++SD3AXwrU64n3ygiQ1VYOZE0ZyUO1ElccHra/aB5XNTHMSO86Ho1omhb1U3ZwzUWjKkNuN3CyX
pQmacYvTqYDxELaCykdow1OujjYYvlJpi9UgqeIT6XQRh93BxlUGBqCC3V8YEPG1cGgZ0GLhqtbo
tIDmhIbdeHMLvACJw3Rdr7XkCmMh2SpLpWTU6sErQ28LfCa8NkbsEiZagFCZaQiKX1pLDa0VI3WT
qMQu9EnccI3i4BZiuKLzMWEONGnxMcx679roOsIwpTXds6u00nA2R9vYkBwoN0sXdFi1QAFhPec6
Cl0AzHljXom/SfGChUKJVp0UJZT6Ud8OKxEH6ksg8zXj5oDeEDcoPWaWhjJwBt+dZkbaq2W3r4Ql
HTy9qnP8qZp/qvMS0wFhwJTFRPgUN6mimcLOHtCeM0ZNLcv65omyEGg1U7aU8LnOrJBoa/wRrWWf
/XocOz5EVuQ9vygnkUQjNa5Hbr04YTB+NwaA2xz+OIDeO2AxWrnFTCt7vk1vJxHJxapo+bz6dlgS
L9593SCxMnmEvTnV183VUNV863c9kYlImaItMNG8X9XYesx7EUg5Qh6I8cQUk1YJcLMtiV5yD5RQ
ri9G5///VffTv5LI2zTQWW9+t9DuwDC02Y9r7B+/9G1dVZUPeLqgE6gG3Slh/DkqV1k6xaQx0f5Y
H/9Rbwrtg2pQhaKRZ3rNAZO18PuqKr69Hj+TWY5l5tx/a1XFW/FTwWmy0JuAEBTEJrykYGX9ueCs
29wS0B7hlCTWu2aY9j4pqyPz2/zekEUdjsXnMekQfdsHEeRE+1r2cPGsSHY6ADfUpcYa/Nmqr+WQ
kNvWXKASPZQwfeZhrxFWlQaVU5XjWyKM+NEEjyhHUFPdeFOYx06tIibbB7CmxsckUWnAAbRVqyJb
eQaNy5Uh+olZirurZUKqyE964sb4iG1vY47DMxeoWdXtNF/Ff0QfHKZIXPrrtGJaKVhKjl//bZLX
zhQlcipfAtioSZPNaEzuFQFeUrsf7LNsM4euJSaeiq1eZMRtC7tgnqv6isGfJf8MZu7SCCHajcNO
UtybUHz/xFjVWyIrPdUxc4kwe1Hb6J6x3BPyYQR0WmR+CR9yAe10CMx6mcUtFs7SdZI6DHc0RHdq
1tonVWk3I/KxVQ5Ic2PBQ6B2Agum9/kGCgBqgdE1D3G3HJEa1W0XMNd14Sh13jgfijZea6N47/Nq
ydBRcaxWBqlnNcaSKvC5ykpjyeWbdfOIQcHcrInMVbzgsZMYoMQdXqcwLjaJisYuMNCDGtS7g9ns
pCZeZWgQq8Y4TFmSHhLTdRCUyrws0MWr1n4A4LKBTTTrSTUg0a9eD4odzGJP75eGwUKomrU+t+Kg
5+CSNbMuxfnPOA5NQhmzC0kNhWMWzUeNxKKAlc2BLQCVoAAW1NIUpAUEMgxMcN7R7KluKvLhGT4C
ssWU+qMoqNdrbWloQM4SM74MmXvRGvGcRmiiwpoFvC+gUydXIqO2btXqM1SYd9GlMk6iQpnR9V24
JclGiq8TQGOZL5qXd46WoxVnzR/nMuQvs7vUwZVGImB2d23TbeEWJYnYx1KCxRhWX6QVTioFCx2P
F9FmmyEgWTAfidkqPqZef4uCZBsGKeiJDNfkIYOZVRblydaJDXaRdJEKVQ2yk7nWOjPjLX3to1Va
ztikW0XSlpkuTn4Osj5+kOXCSSbyxbYNknWBIEX2iEGThgWCYcesMygDe18GBKpKoLIf3PaNfL2F
J2pHxdPVGM+onncZKeJaRnBGoS2Jzl2TWr2fuBolYlpDyQ5d6V9bP+UcUZzkMXSMjAmOHT2BzF/q
oIbiUP1spd3KDehC6fY2CHmQO6b0GcxOsgDBv+JOEItoVHcIG5Zh627buAM7m2/iwJrJHBplLdnq
mX3EebjrMZXLerpgArYeS2uTaaET94Ej2nBf85kM8NiYlVduQTST/7FPOoZJDOL5GtDzOQPYZSsZ
1uy+OxvSREAwZNMCXxnWECBXTSOfW+DZSsF0rcoZYgyLssFrXT4Org6UngY48MO8GUAb+sdCwSoS
9Jfpf09ATioSIAZhb3JXAljw0qBG0ICjq422LCOOtfxnUuWrOM+2YRU4Kh5TksVeFWLW8tp1SFch
ZHlYMLdQzXzetvZCJdkHA9WiQO7N0+RAzp6BFTftdtmTHA8QaVYoqFp0eyN1rgPnc4P0nezzcUHR
s+r8bA3bAFO4i280NtfkZiyjSD8jNorztR2kh0jmyxj8Y+2+VpAqUMHSyySRDcsEohxB3jDTnk0Y
fdTzgG9W2eFOeZ7epWG1t7GpHF+IlTVAIRs1egnBMgVHVdjvYAnRsAfwUhC96JuC1CDO/lu/Nzca
dXO9CEdQ8mnyFNnmLSTvMhgw54MYEFm3gtEzV9T2MeiMRSmNa83sF228apJwDwR42dTJJkv6ZZ+I
JZKPmUiMvdQzopJKR4Ql6HsSGKGVwFxaYPVgb7G/XiY1z4iNPEw+XzKaWPqQvMQj6VNkiFClF+Mm
5ke1FoB0ql+mW3m65lpPFzM/m+JKusdM73wSzlZhuioQmUf+TXEJhbRKkt+1E0XvKRXmuqyQ4mcE
EbTgjsWJ2ns7Sv7F2w62vxsy7iKww2ObnIcguuimepJw5I5ltvZ8c2YObxkchm7U4G07iMqOnuU6
chFvRIvsPUX7DdivrV1EPCXiIpY/aWkWydIl4EabcMRkGtY97lxVOvCveSaW7Za0rBlv9YDqduRZ
roJ2leTq0gBl4waEMXrj09Bri2khnv57gyaKqhYfMIFusrHJvBioF5mEo1ilWXxgQ10N6t4e+7mJ
0dkM6cXzY4W0KSPvePTlgxpJDhjyc+l2N6/nwhBb20ZrNZ2Iw8a+B+aCL2Cja+YsJ8milRmODVuA
FU5U9J8sC0ZDFcAUV0/khD1qYXKwozzCL1xeYWijr3F80k9oOdGpNjc+LJnGzra+2tzjzN66kbG3
K7QUXC/dmGgjwA29aq6YE52QdTqytmLE1Obqb4oEEq437IOEwkczWDe52HH+VJSY6QZpaXvJ2c2q
fVX1DzLOQCMh7kkm5GJV8K6t6E0qaOzW+YtE5tx4tBr1CWIfUP6QhLtrGokXSfEvmR+d64S8MpE6
XUfdEQfXasTxA4N6xVq3FYscTKQUjYcRIZHct49yZl19GRZEViCT4JZRygXJgHNkIfTd4H8e+CfT
5uuENWNBvBCMqRr/s1SzyFozo+cskOQQaT7HgvzYTMw1llsRreDlV1iyrIoaqPGXKMHQnK8AhC6z
lq8klkkIKRdEzTutm248Kd92oXoqx27TGbMuCrmOIQu1Jc0TvAtelu80a0RBiI2bwqM+VQRWSzzU
eai5M52oiCQwVpGiLaNynBN9aNkbmjRrppwHs2Ahit0tFG6nbKxNpTBlWes2gQZet5pWZnin8xTx
SsNHyggGjdU7F2U2XQEAj7OUYOzG7NdtEuGRumg5hhNi8lB1QrrC1uGJeQgnVi2JxA0Zw9k2IhvS
APnffULA2trbJK4NeOigaY5Fh2y6C5TqvSEdskosjBKTeZ0Aj71rf84bchn4FhDUTo8mU+h0i6fm
fXozsUXABKEH1ssAhkrcYMmsi344VFLghG5zTQfiGCI7ei7f/Dg5R6RFDAUJrIVdPegknZhkTXVZ
fauT+q760gWG+N5sP+lkvaksBr5iOwQZYHSq5j2GBO99ur+TNDonYDjHxn9y9bOU5E6H3bsNh4vZ
BFcsS9fQ0t/gYhptdHQhe8Pu3+UjEddhAtLA27eGozMoJUXGgfSHFo3g2BAmQiBvK6bVSWZyVi+g
7hpU4gmMyvckhDoA9FRjj5ftmSF7dxfbagqcw+bWI39nninhnuHniORUUfGdwSdQ1GFTUZQ0Y7ek
jXrD+bizDXyL8EP1UcwZsIenkHgs/UkJ2mtB3kDdfZYw/HPSnDUyzHQWGGgmXqjv/azeNxV1zV7V
5vGRXTZKEQ6o2glzkTPwlodyLxXjgYTZfRkxu0vjc5jWe57G+QCRuQANMCNzbD4tEMDzQbD0jN3E
HmuYY6NVLZsRTz8pDaTP2PlaMmJ4DTMW5pD2CvrUrVz0m3bI1hYtaVIOEA2wfA6MR2F0uRyf0eEW
muVokUVAUTWXRAvVFYw715kkimsaQ9Wc5kbmO030x0Gkb0OQPxgqdRldF8I5P/fpc0E8qTC5E31E
pRLsWE8VJxXFKuuV9wgPkSZ9PnfD6hOu5DVK1WXShZdijDaoTuY23QrcPntIljuRkiA32g9SwEWg
wpdYS4mxdepRcmCyL82EnVEjjaftD5JNlapTShN+RoBxTf6RT9g62bILQWCP4nqPZmV1Mzy1Z5Vk
kSYn9LpM3wji1tTiqgrjhS763cruymDfDBjQhrQgxcEjSKS5g/Zcp8Sqs4TG/BgbdEhR2x6njTCp
qru76MGAojLY0Vq4lzW/0RsvRWW8aL78FInoGervAy2bm2t5Rx3sSaxezDp91rLk3OofA9GC+PGu
DNg/ex0KFXVr2B2Pgvuoa96jmqRvwgaCRHII2eZgVpvmNv2g75o7p48camXkb72qv7rxcE/tE7ks
e8KvznKYPEPtuRVJfqjz4dJxYKiSQ9haR67WPeySswK9Soz+NbX622D2xAt+GTLpDulnLC/FEyHz
5A9GbxNWLGc80pcAYmUeGRhV0841vc/pU9gy9j5J305vi9jFreG9t5wspLp9KMLuQsV71SOOUiJx
pl9L5eY+/Rqj7Xs9QBCXqgOUslUDHxMu7gv+zrPHTYQe98XXxyetq69UzM+w32+o9HZpN6KpJYiq
6DZuQTxaVd/Nvr4jqptYPlSsAbe5dDG6+tZG8TnTlDd5qG+2e1b9fpcq/hEQrJk1D30wPqlWcezz
+DzG1ksV7RsmvoPaPSWue1MpI0g0opL+VHMCjNoM0ka79LHz6vpzDKZIShQn7a2bqbfbwIzfSJM5
EyRZeNKlKPUXjs63FHBQ4i2hvZynm0LE7j20rJfpa5SS5mHs+0upFpxizoMIzrpq8ub6y/QWdFO6
t2p8yMvXSLhrxW5ubWNMavO7ik6dCdUl6NOtD5l3+pkdR+yqMKrj9molydksvas2cGPl6gnz+bUo
w3NdfcpV44DPdSP0jnBB4yWRyo+j7+IbHrxH14ifOzJp8yDYt1r/JInu3lfKjm/2amZk/BUH362O
QSNRCFq3WKuOaqM8SaZ/8KSDRGgiwtbF9MabRLqFhXtQAu9x+lCxXwAY+ejn3r6zrskQnsHSP4Z1
su2C5oavMVeUXZ7Yt6+vX9rHnqa0qt4rvsjpSx5Nd15a3Rk2wLkfq2Nnkm2igaaS7u6oH3NPOY+B
90Sr8S7S5qjYT37Lc9+RXyezsciQCGF1ZbVHo1Q/lFgVyvTbbVNY7q02KsL4pItVdleJT9BXq/AY
H9H0k51YHWWz2KQFompXf5n+r54/niVduss4cI2639aVfwXTdJYRzyDs2JNPaQys9EY/Liur3KI0
WahKejAQtlZnjg6WVR8G+zR9MAXItXeeSlMNX/+nKC/vbBJdvPLyeNv5NDPcU1Q/Z+rC5ylzOxzA
0m36Anrfu8cFgdn/w955LMetrF32ifAHbAKYAihvaIoURU4QlIP3Hk/fC7onosWiLhnn72nPjlVW
Aok0X+69dnuvCO49M2NDPt6dpfAbe5OsMenOTO2L2jVA//hdmjiTTn/GXvaEkR4RvTiGKVttzHxz
IN9qiHLmeOUn8lPGBzrIjAZmUJjAo4QQqvXvgnx+HNgZQNG9YPE9MjZ3LerGZfAtI0qugnNttF9g
4d0vX1Sn+7f2ScmLZ19L2A3uiaIdhE9cIx9MmmK+GJ6WXz8RJgV+jJION5z8+3C2LkGmPI16cTby
27TkPYEDkxuD3NXhKbfmJ5iejhmkxGTaj5oi305te7H0edsS1Jtp40XX6ocuYYxJ05NF+K09Gqsq
4ikQ/fEyydPoNBUqmmGlV5m7fKWzOj1Ncn8f+4GbZTLhC+19+6tO7Tuy3L4S/qL4ty0R7WDPcfQn
3+yoeeGOlzI0p5jxGxbWU84fgVqoUZJdHsO6aDivYqIlA0o6zJZ8K1Xt4/KbQtN81nGxLpUZy6we
hepflj4uIxt8Opveab98qwYAQJSQ+7wx6efw2EwsmYQQFYV0yS1xJiznuCR6LwmADO2YIa6NyW0D
B6hqs5MOjrSlKKVEyxhQnpanG5oDkV7ZV0zxj61dv+jDQNEo+f33FG1mh53wEjz/FNX1CUviNky+
zhR2WPSIPBbEVML+k340cbVC87uBGn9IlkQejDtRgf7KnsrvNdufVEHp3NokTBTlDYXTbTmaW+4U
lLBe+bXvLhvUsdW9tte9ZUZFK4cIli8gCVFPU/Ik6JrQZnKrvhQJw5r94DJocFgTNgT4pNJcLr8e
dFw9tTodDP+ppgrRdmezlV6yjmUhkOEaDLvOGklLS4CzSuCWNKcH/RSa0zbVs1Wek5AnEA8RrqKZ
O2KHVq1a7CJj2EozKFSmTlS12ItvSxF7dnyw+l9dlp24EXcSnHytZBzbpj5E+s0EW8GR23wvtaxb
6PhRCdj7SuFndz77QvTNY3sWqMXIuFzeCjWR4Nwk4YrAvrVWSht00NuoF+s+Lw52zLbXomLU7zpZ
vcmpni1/HJ+fh0LTA8xxxnVPKLmxKSNpM4by7SDn+6j8quVUIAB8j7Vn+eVGp+wkyudQh1vIsT5c
NIluVd3pQXjI6mij1MFKGyhnMeoMyo3L0wKj57XIOls735Llc/TxH7NKJaE7k12ICHNXJL5rBRkT
XXusWnVlmfbD8n8yTwXVuKX9suGRhlRBqwbENYC3idMZx6kJNzacl82gVl5JYCi++VWhDdt8qth4
npdnMgh7I5NDIorKEXC4GjMH7yit0n5YJ4m/H+3SVZOjnDKZSvvRkH75eXUbFOnPNMKqlCjZRkIo
4spN/yRhHj4WWfSSmmI8hSYAkZ4cRYi6SSc35B1U39QYoUGsdwfiO51Itlr8RDKgknHVqeUpsjGH
MxYp5CeHrCwhIsaEq9Q2kYBTpXC+S8oVuZAPJDH+VAhiW2kNDigqfm5qGHcGTJNtHNuXrgwujb/2
bcKm/cYAEyw1GwPn2Iq8YY8ob3KCDJI1K8148Jvhpkm6X11EllaOORheeJINwM11jrlTYXlDl8ru
XA4/CrXjL2T1W4R6jYCal8kWl6CJtwWm+NA+wbYlqhYWJ+4Rt9eUs1ya53bhppephMdfsrbJzFla
QrXInxq6oa79SJv4V8ARgZgTHbntwSDcWsoRp1LIa+iuPi1Bhpn8ZM7d16pPniLZaFZG+2yJKjsh
XmFzYVwQApLLpGTSuiacITClZJtZFnVVHFhzTdEwt8mZ5oozTzrTTcsBpG7GHK2j8BkBPVY2RPap
FYdCSTU3kCgkqJKFOJGn0cLRPsRG7Glx6lajQKDp8x+RjfnVmPNLBBPZkdSK1BGNikY4ftdzLriN
EKejWiWbya/BowECc8s4JQA0BoduSxUCRCrwMJN7/uWsAK/sd1WHFCkT469hCLbkBkPMo6Awh2jP
Y523NycZrLv2ddC7x8QaNkBzOV9yDHWURzEUpZv5vxfekTR1MXPRaT7Y5bCw88BaiNr2wJJZOLEj
3y2mC2SfEJpvdVaa6UdrksalV+WmMQD/qRo1wkxPfzAqBak0/hpciaeKAOxdOv+qlelRGhvLqZ5z
JakI3G404BHSvuu71ssy3A0j5b9mkE/kPJ4iAzee5Vf/mOf/v7bvPxj4/3qXugjZ/rteZQV2uP3z
FnX5z/9zgaqJ/0EUZ3EdioPijS5F1f8HKR7SJ65XNTYwBleb/wj2NGR+uIkxi+kKV6j2IvP75wKV
C1mbK1e0LhpWFotMrn91gfrWM4Tyb/GaYWbWTexnqoF/7I0pSqhz2/u2xYfixTuoYKnqiV8kUW8j
52Z0fuoOdinAO86+dO3dH4/o9j8Okj+Zocsf/X99Jf80bSDU0RQgbAhs3jbdg48NNEC47iiYv0Zt
mxXpviRGUjVozG42Hzf31sbyvrmri2K27hY6eeKoulI9oDbbZH7kftzEFQL0nzYQZv62hytYwt92
KQy4hxlztpcmK3Jzk/qYYUV58HEyUDPXa7wGdynzEBc9n3iw3uVC/X6RtjAQnir/eOb/dLclSUj+
t0TTUg6h5i7MtX2hkDHd69ux948qjHtLvKTqfPdxn9+66n53mYv8RVSKWEo2fmMZ/zCdUROuzCJa
tqwzFCtKTeq3xO+alT8m6Mbxf9l7fTCl7x+3+u5lLm4uPhkZNawwEVe9fdCsy1KVIKRCbUh+h6vG
SvGdWTHQ1x+3826MWjosCQ3gnzB5ndcwCcPUuJnVybGx85QNDzgzskPSNiARqGz74r7psmjmeq8a
8k/G0rvnSsvL981jReMAVuBtD9tEEkm83NtahcrGN0h8SQYwGrb5piY0WwFYFXInCE0kKiFVBVC8
P+768j28+TzRvtE6CROGoQO5uPoBcz00Y1chD2otH+99shrVhJ7i7MuSTwbv+7e5NIXMRKdKgDHz
6m0C31cUo4SDPwTGhVdxT1Xo379IBgwJGoLZhnd5Nc8pfsLRsZvAdPcdUrU1OWLYW+59LQRrZ3zy
6N73B0EhshjyPgyh4c59++4S1aw1H0sRUTgEjKUFLOA6az5p5P37WRqxZcTgmrx88m8bmZPC17Ic
I3dSVNQNNIzzbAbFAQhVtUoz/Cn/djzQHiE2qiaWBej6CWLZ6gAv0SktGKRTq0lNsh3CrnmdtYib
37hQm/uPW1wWgLcj0MAlvSxxugnB+rfv4Y+ppZPRUMsd/OE5FfZaIY8HRsQYUTIiHe3jpv72xnTD
wKutIyYyFoH8n7OniEPdLCuY1CriFzl6DcNf/4sG+JaAg/C6tOunh6YYsFxGmkQ5BdJN0E0FVbTy
s7STv4wJFVMAok+SZjRxbdVU7JkA2FHD3G+WJAMkscbFPgCP/jtKxlolJDAJo0/GxV/eEs5zjCcI
bOFbXa95Zio3RBEpiZuiQ68U0gqiSt6olv8f0O1/dRm/nxANTSWehuIiojM+q7evqJVLpW2iNnFL
KjYCNXdHGmsqJB21QhFgEopHLvX10g0tvYi8j1/f8sVeDUVNJTtGoGazuFe6+qKzslHlqWvI2hWZ
N8nFK9KpdofQ+1Vxm+IuCzAtCjNu/hfNss1T2AyyDCB2e9tnldj6JM5xT7GbH46s8Ngky8D/NWQJ
ZEdOjKhTUn3Xz2ToOmGHEfnjbl9/FstEuaAADJNliI0q6ug/P4vM0GcAHRF3+hnH5jmp9nP2qTv7
6tFet3H1XkdLD5m556WN9mUojLtOhIdKJCOE2882aH/5PpDh2ksM04L4vZ6Yx3RCPW1NiRs0IXD+
gODPlBo0gQkUMriq/3dPTyeaa2FBo3snu+nd/BWTF66CAkEgVqhfxWSvq6m5fNzE9ccn2HEtuVDL
Qg126Hr3VXalHnXgTsBrniebcpGFbQG/1/9bK8sw+WMiDihuaX1PK354Qgk8V1/Uz0bBZx1Z/v0f
TWSQLoImsJjrgc0ZIkPihWmorj/pyfV+7vfzAq1sL3FXJhyIt80IM9BTW6cn83SRiFoXX1NXvZu0
x48f2LvvBt4Z3ixmCxsuy3JGe9ObOUpaQ9Jq5mF/IKQxtMw9FhD7k/F1PSPSGTATMlpaZgjtXWcs
Y8ANlvdoDOZ6bOAFYqgd1Tx8yrtuICVnHI9CCO6W4ml6+biDf3ldNK2x3Wd6AJd9tfngcpzTE1Vl
1wgy81uogp4FZpRt56zrXj9u6q+9BNSNBYNZkMno7bOURTaEw6zSy8C2jlFJ0afou7tG7NpE5kI4
139IWSS5H7f61w7+0eoyk/wxHkXli8EaaLWuMiBbAUwoX2omr0My90lTn3Xw6llGpCBlQUdTTTl9
M2JNI7s8fIzk8Q4+52ON2+W+yYBDf9zBvw7RJb+XRZWDzfUbHKMSSgCJI24y59yCt8SarLPC8u8/
bub6gzM1ShvsDgRbOfYj5oLm+OM59lkl4SFBt6sMT8RDOwHeuCXxO58fbP3247auF+llcUbmq3BW
W96cefXO0EDj+Y3VGp/AQh2LiifRxJQIdcKh8/CmjJOHvkPVZhq7jxt+d/hmDVMhb+C/ROtO0N/V
BEkNPK2DcMnR5Wpy6M3DNBaPxaj+xNr2wJB9bNiRtCDS8bI8fdz2u4F61fTV52Fpfi13DTEnhf1k
44CX8u8R9euPG1HejZarVq4ebTR0iS7pIQUMBH4kjq4lJeee33q1hV856MjciVtyYl89W0R7qfF3
YaKw3zQQmaZ+cP7451wPqt+PGxsXfjIU/8b10UcQVqq2LS9a661jFfb7pp/2dZQfuaLZd3Ly7ePm
/vaIl6nHYtspUy27esRVE5iYSXm7ligXGcemshFdE+zwcTN/HUVcd9MrLrpUjnZvvxVbk3QcWrzK
QI1/DsZ4Gyf2viyQhc4quYFDq3nlZKmOQTBUQa3l4+b/9lAxHMicHUyMctd7zSQyh25olcqd4XZ2
D4Hd6MWaaPpqvuWCQvPvoRcX1XpM+9K4/7jpv4wuPhqoi78NdwCV33ZczAoY/7avXGO0joqa/cLP
8ck7fDfJXu1kr1bkIo6yQsVI7Ma9/RDLNuL4ZNUErdfUyhcmpbvWnz6Z16+no2XqY3zCnCLHYQlG
etsrFUmfrfdsbHOdlJtyAlFjVPkLYucHcPyk8gzcmmTkaLeIAz9p+/qJ/m6b5FDqRpw2cV6+bTs0
LC2Q0qnGFJXWG7UNkrNEAtgnG5ClB3+eipZWcDSC7jWxZL2b3IMW5GmYMrl3arxrDMgss4n7LbC5
YSXX+ZMB+rc+AbbiczcRQ1GTetunkm1d7g98HiQfOYxOYNmfEbT+1iE+cS5ploAP6m5vm+j1LGf/
yWNTo51uHXqSi1MuI01upD4e8e8qxcujWzjEfOk4S7EGvm2pTFUdy0pTu2Esr8g13waqgbekQAtr
Avzvh10VI44xRXNH1ALQyWn18S/4S1cNFn6+eIUoeO6d3v6AeJR01Urb2tV7eW1ns4thJ2hUV1ba
T97bX74Dg1lTF1wvYPM3rx4qEZpTQC23dvuvVkZQYPFcpQeAOkjG1paxw7PxycP9S9cI7aVzjAhK
8dddi2o7CGQfm9CCIPYSqzefohhk+aTmIHt66d+e83iX1D64PRGGvnxwVx0sZ3IE5plRk2TVr1mw
KZ38aPvx6/rL4KcNGOIqRQj8ylevy4Da6BOTif9JoM8uiERcWfG/RGPDw2YkAo+Ql/KRWA4WbwcF
Glgl0jWenDTXDuejSP0V0tzHXfn9FV1NG7TChIgHc6GxXa2nrVzLVhmPRPHaxSZJw69+aDxVBla5
od9ZdurNmrWSoL4reUtQAcBAETY7SRs2fgu5hsQDwmVgLqEtdLoqufn45/1l9PBRUl+i6IFm+vrs
FrZZU7HLrwiyhEVT5ovRYyrzXV6akUf8RfXJm3237HO5IIPKAJuhoFrg3b596JTGe7mv+D6YtVcD
diA1sw/gPRx9UqHJDBtRSzexiTTUmINP3sX7YQVMg+35csHA925cDSvC6PRJmKjTNMO6183uLkvV
T/p3vXtausccxyUCXyRg+auZrh4K6L0TY0rLLafsbhteXY5u/uO3tnxjb8cU6wKFENY621B4c28f
YheIuZxK5tNKYGuyLmU07VvyX7t45Ba+8khB/KTF37WVN01yoMHdumxCDfai9vKT/jjaWIPQaslk
fe8UHStRqG0xuP8052jb2f19ZRjfm6LZAjpfFQNxDLP0Nens70WENfrjvl/v3LDlMrNqhIhz1SDe
rSUJEIt6HBhAujkRJfzM3QOZLAhGja9BMX/yOt/N5ktjBnMDVzUmR7ur0WqkfimTqYMqY5Xetgd8
gh6b/6d283GfOLq9Gzi0RLkXegPQBupbVwMHe64+GiV5FaSG+I6o1BmKbiRPPsIMuTdvRpnLa6wR
7ObW7TjP8iotBcdLRR0ianqywp0csmHNaJwZ+5zt9YHwiXEVIpnvieT41lX6vko7oATk8fwogHc4
EVv9bZ1BARQ+Udw9jwEdC1I43UYVQpxEgq2k4xhbaz/QkYjFHfea6+VjN+KULGSPZp9Fb21K/Yc/
E0irriYSZpHSn9JJgoLJVVAJcbpU75LhKEmb2v4mmmo1Bp2jNcEBGeYKMngEZUsGTLYxjBLZ0OCq
BWHCtb2Z422gPcJlAZIMNg98TmgWh6ZvtnmNBFm/KH2+Hfx6rxMFYyjfi9JcoeA00AMpyMdy2C1h
XXudjh0Qo4oQ8imRTK9RM0+IEI8VIMFRW3LB28IlLvWgV+JcWCGcsy9dPh8nozgOEItL9GliMpG/
GhkqzW7MHcPwPcKBkMFF8YPfZtuUzC4DGZyMdaMRpsvaCUSvxlzUn3NwjHa0N3woe98jKVwPOXxV
ycTW1YzfUXJ+N7joAfR4l1njRjJKSMnqlvkPa09dH80wIerI3MQixp/aPinC2IGGcHWx2LaeNfwQ
eUQScgs2h7OaOVRraeHVDtpGyP3GNiIPf5grZH/vi8QZ9eGolb9iSUJ+X3J3kadr3c7uBlSlE7oq
OWypReKDnh/9sN1XKsQvK/Z8ZTopHblTA7ywXdo6DXxcKyNIfMVsM9uPGEXm6B7qTTaw9T/ZUHG1
rUYf4il2FAJ5uLlFFNUhWIrPme+q1WsYk+RNYvt0DAcnmjaF7TToeqWtEq87CVaPXnmIqp0aoXYG
fEwYqzZ4IhNyTG+leEM0M2dwxRwc8q8eJhinela6Mkg2y0xQo5J1HT1JSf9kZopbVrXTFYFHZg76
sSOaTTmBIUYwiRNAK9R3Y7Cfm4e6Lp1Y+I48Onl+nPUHThaHUsBra74W8h05Xh7PVdF/DeRP+myX
pWYPWhcVG8nTaefvELQ+An5yR+M0S7e6vW3Lez/EnS7ujB5yTn1rdvfpfNMRMjTGEs4z2w0DEmWi
vnSH8QRZbq8KCR/pYzyywcLwssivlG8zjlxspJOyIavGq2YYgMOX0rgk/VdsJoZYgb5bjdFj3Jtr
PTnp6uOsPxbDrhnHByO8GecdlQxhepq5mqeHGvsJpDpPqKeMMGquBOz6CWgvHgXWZL/bE8Byo5iY
uJCH7yzC5eM43/WLvCx2sglz8LPPkU6ed3kP/XVvtbcRwWW1/zjKh9D6ZqqXgfQcxSn470H8c+2g
H5C9cKPU2E9Ft6Z91YICf6PEmtPVR9H15OwRY83fyccQqGXHm7E4wpoOCEEjW8fdJovXsf4Alsh4
SFWQGoSqe4Z9ytrzqOIad7UqcaqRy27CrBfCMqni/U95AAVYESyIrtv/jrb7pjKmnzmYUrANX2KO
AK1ciHWqDzgtOsB9PWmqVtOjwQbpWAOM2vgy/rJWa/G6VvNK44Me644g+nbTsC2tVIzWMDB7K8W0
yZcb6aUDqWTcVJnYDGa47RLjS4fHSof6aIQWT2T078iSugFqf6OmfHGFLO5mtV5XoX3uiXQCwgVu
YfnBRKpsqtbcDzki2lk/JqF4hH/1m77bTKriqqPCNUiwkVtGZIFAsQcSX44+09WeCWUXSRyplJcO
LwNSjl2T20Sqnwtfvkm7XWrNey1eq7z5Yt5H3Y1uuegh2Q5z5UdCFeP7oVbuOela3RHXpAn1WgdD
oNUrYnpT+xFbsjwc/HCdpWvjNTHWNfjJaIVxOcdj6d+pGdM01Pv2u9IwmJJDmZ/yZLUkkRu4E76Q
0iLhRHkF9D9BeYCrQoGWu8dJJK6p7ikGOSFrFdCCeNxCmKgaNw/O83BgqFnFVmo8yTzUxbpDnjtC
bCT9HU3yJs6mTQCKG2MKfMRvQdBejKE/B/3Plp9RUq4jB2+hV9wp03BS/Wwz2NMN+XSlW7PxxPZq
ew3OdalgmxHC0C+zBmeYfGnxbU7wIqKqdAx8jSxdYY8M/kgm10qPFzN76cjVqRi+asmXJHn2lbtG
P4nxR8n+X2zsftti61wmu9t+XkVMjlJ/0+NKmRjkFfWTZOWzJg7WU2NsSUay0x+46DMMmVLyo7Pv
9P67H44sNA813CObBKNDEr1EyiHNJ5L3YFFGz4H1VYPvrTpdjL+KBEs0lZgtJuuXSDazvmJFg9LR
rivgR8ETwhcgc/fyvNa1s9RcShXTqM/mal3gWbLgTvxCtOaLwivq6tZePCnyGneX08xfBuWs27UX
qMGBiwkvia1jjlrX1lkkoWk+5AT5uaXBkO/N5FsKhq0Zcq+OAGHHiMpLJKgdEpuq0k5DHK2U/ktA
vAX252cR3Bv8+qAzT6aV7kZcnFb1rMfw3wbfa5M7NZ62pkxO5UxIXbVJixut2CXxPrAVB2+/28BI
aIuLAeZA5ooIXeIjQKUvqoEoe1TuhXKQ7VdZudH009TCKh4J714Eq+VjZSEEzEtPEtOSkLFvqviR
RJfbWLVh02a7abprW+bxixIR8J082mZ7rgtzU07KRZfNivXoZQDaFLXzaqoBjNRiN84mMy0Q0eo1
U7fwCbFRnPPpMuq2a2o3WFBcPcrwSe9t4AMD+qA04P1NFlFjP3pj9HCwM64I2stPTfCMRRiaq5Gu
S6SzUuVlHbui7KJLKgbVCGbuSzOflfJx0PDovPoZERdi9iJVrEuAmbLEPBIX51qJtqIHaWd8M+V5
NUgY7P1oxVaozb763bfa6I8ICTdpdQSpG0uXwX+2uZOaptzp0OQXxexMKaRRokSyhR3bj8F2tpTd
lBR3JG0S9jWuJTjLYTZ4RcMkNGuglE+Aoz25R3+tNTcEu21RdO2VstzG4cB8brtTkpAEV6ywzl46
hObSjMAX4ZQn/8Zi1/5LLYbKk7LKs0qk3pmCsUCAJGSvwhMr2CLAFm/V3aTsdcCFyfCqEXZhRdEB
x9MmxCNjkJ8dTBy7dYjQU3LRZna76MrqLN1lY/4sZrN0gN4euY2+D/UvFryoGZp/l6yVIfbkLjpG
Jh4sVNKD0H924Vc8Bhix59Tw8Jce20xfT5F6kjjTdqG8CzpOQ2Jn+CcJUHxbhFiyGthYd8FAVl14
6ObqkiI466ZlEWhXTb3qKgWydYg1HNtj6oaEXC1Zus4syjvE0SvFjJhXHsN+XhdS8zgF2lqV5dd8
+An5BpQLQMFuJauvqrYOzeo+tIjdZjvKCeqAbGqfyme9fEjNlE1ZuEvGAMeHPXekaxOBu2B2ba6u
9LR/wds1O1RL7qfhta+7XacfCbzXWO2kSVe83EAzAY5rZE/DgWKW+GVqaa/L3p9W3AOJh25gVTdA
Ua7rZs7X8B9tXjNHw2CscUYNEuaYqM5PWAagEMhxtQjgCewxs4LIFx98fWse8lg7yEWkrmaCTFGq
A9AyDYzQVc3UxLbCrtULMKCTFS9MhjCCaKEDycmwaJrFWq2x606pG1vpCgfql4SHYYbyDUl7O4Jn
PVhet02bnjUFL24BJ+8LbORhm6D1xG/myMXg5iC+FQaIKd0wDPkQW3VvjtapL9UNaDknlMbbSg8w
9cXHGh9TkD8E3Q+71JEm4cVI1i3Wt2afj6d4xINfrCO59Np5R74m+9iTrXJGUlAe5tzSxwXgd8tJ
Sv3JV8IHayoclDFerd2SyXAgchMm/eNcGLyBzsO15Mx4haOguFfS/FI3r4bxsyihg/fHYMRolm+b
BlnnZGI4yIg47dzefBy71CsT3MtZA5tn8OSGtcO6JW7J8xllAMZQv5UuhtYNDi7ShhqIclsNuxIH
R49ec+CONySWutmkPvDJPmVpvabEmzqDbd/Zdn6Tyjp7l96xIc7XOJVEASiIGCCgSh0VXzA6PLVg
RWjqTScDp2bllcRLbgzrJj5NSu/2WHMmFAwS4Y41Sa3DS4YytRjZrUi3molp3y5PsUFCh+32Pddv
heEJQnTg+Ds+5wOsYoW8J6DomAmxLeXOyyqxV3IMjSx7N2OCkbu+1TJqCHFywwHckbj3k+rv9VAf
7KbbRRF38eTVE7fukGe50/XAyaJkQ4WS4wySACEuZAHgQCHu1+zTfRcl9es4S98UW8Ehh22dk7eb
6dWm4E8fjXzNZL7KEkaAX6zTcb71Be9EZPNDnU+/Ajl29UdChYvkoFq39hSRblN6hnHEgsfm50fJ
PlZlK8aIsAQGtMAAyWHvbdARTBVJUkNNhbrIGSLaLMv8FFzy9L7Aa8N7IKjIibvaAW3gME8uNi7h
lOmNgIiofp2HrQhu++BORS8aRz1Yo+C7jwsuYvuX4RxLg9pD0B1CszbYK3MYrtKNWWLrAVIxb2LN
m+J0y3XfSeeIkluVO3ZIaiF1GcNphA+VBeek3o1At6s7zmJ6to0wfGSF0yyi+KfUaDdVeLRsN6nd
RnHZZuXN0VB2avqAywRejMIGVavciU2e0e16H1yMsoWus0nN8TUjagGyjFRyWmwIE1c3UvaVU0NB
PF6770HsLSV5GdpJlZ8m88fIyHIArvv1XR/6K9XiMf0qIWQAPnE0UfK49VVQGm4dTK499rhb9mF3
G0urWNr1glMZx9acfw6hZW1TGjMPPopp5jprwIHq+tPj7CurMPwRWW6lIIQ8+z72wx9KfwM2xwo3
5rQe0nOd2U5WvJpMwM3oxtEP+O4wLjWOptL8VKduw/nTZGs7HpI82oG7tGrCe89t3GHcZz/e37fd
k8QmGAHMQU6JM1DEfYxPLYdJzIk1p8JDklRefRkECMuxc329AGb1U8ouA8WYFINm0m7r7hV+Qjl1
ji+5mvpQL5Cx2PF9tOD+yySkbVWjcacchlTcCZtlfTSoA2B4h3MAnCYFw1LgjhPQkuZHCilQx90y
4WwPQoRS/AlA8L6V9hGBBHP10FDsngd3kTOGl85C2P1qLDx1SLgoQBIgu7nfrCWdsycnJJuT+QKt
FR5GO2O4i6fbge9ksEgzQRAwrtqO/RC7H28K2bsb+zFTUT2zn48HBxTjmUreIe/ZjRb3YB1lAmdl
NoVUBRJOpY+DLdNq/TCTDOEb08oAsijp0IS1h1KGfyW7zQQwOYfUAD1JC3IvsgwKHbBjwKmn0XEM
anckZZfgxZhRHXesxg0HHU1Z4cHQi5sax6NWEiLyPYHYWDUrAQ8p7EsHSz/o3b7bkaYLR8P/Xkrt
r9FWdkR27iQZonJXk582P4+m5dRJdNC7fMXFCTM33rw4OkuI1mW5c5MxcajTUMDA1JVz1AeGb1u7
Xn6F8ItR79zV2b6vnlr1ztYmpwqCXcotdxz91INTUze3bNfo4rQi+tzTkuBCVP1qFtUhSwPKW2lJ
ihxfi+E2VkpWAfHlrlFLnOQA2FEYZv9v22BEolBU684SIMFkzaDT0Yx9tOlMJ5OBDOtZS21s8BHP
ctNufOts9l4rdRITVn8OancpVvNno6SE7zZwpHAlKr3/oHC1tY0DtXIH36peBpVCmsQ/XA9kKKgh
CSJ1NkduPo8AlKcqkO/LXDIG0j6Lzp2bvkqZsGfpBZd8VrtDsqxL9Dm/hegzsHqPYJcm/grLg9bL
u0YLE/KZ4lmwkEsVp6BKr9c+KFgqdIgTzLGg3CEQgjlmraTFtolUKpGijl8MO54PUFHNA0aokUhr
Oai2miLSR8jZArhcqJeXbBTFLdXZogC1F9U3jS+6bc8t6r2M/2rfDQtnuUd0uSqqZthIQV2tuKqZ
vuhqMlHNUrXHJuvUh8FSuu9ZZuY/O9tXugvXZpnt+oEyWZslyuabFUTlvg7L8B7lOtxuvIfpq5J3
pAYQcs2+pjLqYS13El7yAl1Ly/Xh6EwZu1V8t4my0ireoocSCAdGatfVszDBRM4NdUfoTBmSYNgf
ou/lc2PQpyAvSIoA3H+pe519j0GptS4SixpAbRB1kRr+6EI6ae8KIyJgQpKaitktEs8xRdQjuBCK
jy0ZzmeDK2Obih+cAnkKWbq4xSMAhOy8IaQCy9Qk51LvQakfvuf1xKF46AhYcbI2ojIOxq74EvV6
r63kiYgbF+hqt5ctP2LHlmp36YQzsZqy8TbT1OLF8tWx8YjBZv5Kbe1nhh+cImqLp/PUN7MRr7n6
BBnS5EnTQEhhGUUhOnarjGjqxlEDZczcLs77M5ZWJjazbZX7CubSqVPMUnUk3So9deTIX9ZTcifY
O+07QWw53MDkRpYSk09/ggtUDEpAtXEAe2eyis6S2rwErSJfZHWoXi1458cQDyp1/qKwqRek8vCl
qeYFTmcUgduPlryZqWFRZtWZmrNB7h58c0y5bavrF3NAqBkPKTPGkFjjfdnkvxfBsD5DpNF/jEaE
exQQyYloG3uRgBc6U2a3JUicO5YCXfSCJM7TjLItlg2vqysOElWuVlCWKp3NYxWZqrrR1ZCDftcq
eruW23LOd22aKqEHiRAUWk/shb9Kk75LYNiGxIBUCMK9CYO25SIjWdo0Yzves5mD2ZUpfdFcgDZm
+R7ofrRPYMkxkwBpOxWJTOVPjrQYRkVJDi5HWA5k8HmCNQf27Gh2UJzmbpR5rGlu/B/Wzqu3eTXt
zn/lw5xzwF6ATA4kkuqyJFuW5RPClb0/rL8+l949SDKTIF8CBNj7wK+rJIrPXda6lrQAhzn0fk8i
+9aMEvOA2z9+k9OGUXUxwYNXHKCnuaZ7spxTGZJSJHGfxeuwNDqaaLJcCC+v6McJn6jrlT1V5M0X
nHy73lS4cypNgW22KOp6MztFSblRZXq6RLgmt6tODphiOVwkZ9gI9XdAi/LcBJJ2iMOECYzBFIQr
gDiTrNdnuuQiudX9xNgtSXKgfnE4as9AhK21rnFjXUYOw3IlDmZ/0lIWEGMYa9jZoY3+NohUaygo
luI3s24/5WNotG5LUj0bgSarvtTUzIH8K7TGoo/3WdtcTKvor4ow39SugUXwkFkXcoFrPqsyN9f7
96mNmASMY0eKlFLh84seFLsufRrsIDIPnZNj25WRQRL1NCOnx8/LcgORQkXzIyjs5eqztsf6iwY7
85sObtTCkMdPWTClHYU2kgGDY+QsZhVzbzJrd7Vlim5GcbcaizFY1Dlcir1BMugL9RnbgXouOPoT
pa4it+0UZpSGObzZgwwewZna9lXmtYc62jNArIE1L0EwUWKkfU1Wlpgzyik8o8e5l5t71mRI2CdZ
RD7jF5YI0WSsa1NIy8ahKIpVa+L6pteqnGIE62AkhkWZWANow6/xOc1OcrTquDiHY8GZ2JCdcNXg
4m+4BbQXAHuRDX8l0bZIiaDb2VIevrOnG29RGSVUz9FjyNaN0lOKoHqlWlJ0qe2U9rRJqlNhT7Kb
VMX0ifKzRiw3g8usWygKAPQi16la+11qHIiWgdaBmzCpokJFmt4HrYcKAKkXfzlR2LKz7caAcJRA
FYU3t2HuCs0smAoinUY+NTUcbAEeeSkO7YNMiivVtlPNmZ/mZfNTxFIjNmrCK+c2KAZSoprmomf1
1mkXdaobxqDm+AynOHiGbCYvG318MA4sm8Iobzlbqjp8LSzmThWQdVB2IXd5IoHejDQu16kRyc7O
ycgmGB4Fuh5iCcSgXw5D7dmU2uqulvSRXKU6dHp+98jm14jBfDhxbCmLGJGa5XbdqAlYvqbcUKxF
TDIIaSA1SjVS8CJaFYFHsJueJN7W6Ix6G0fRzChWNNoDLq875SknmLdOuEz0oP7gWbdgF/TIYplK
91PmJiqEp6PTRIG8mXJyt54UWO7BRqrzrFoqRdLXh5jkWH1hhnGn3eN0sK1mMeiGpDdUe5ZsQGGo
NXTkQir6nrmoHY5uR0WTPeJo83QdoAtLNa43ibreoyhSmU6HmNVUg4p7tt6nqNQ++lbephN9ljJ/
CCVemENTuDU4DdyUYTgC+4z6aMlzkn61daa8alAWCGty2jck5dYhkVV1k0BXAsDYbZpI4Qaccit5
hZPRnkYR/QgLGi+IghUKAOgBcZRBsgQ4kwpdX6dWoB3tXG/eQ61OPDolbYFKqV1NEZ0Jp9hNaSie
QKhxw5BNOJ1OcWw15hzMaa6JGH7nhEiyYOBSpdTSLFYppvUmy4Uft6DjdLCTHYmaNdNPc6g+Sqka
PU3maR0mWo6qrwpOTMLKaPxz9uTxJB9NoiExcTZUhKa6MqaOaEpOoEUSBCPYFSZnUxHZW0Nvof/M
S6c1vanVf0oTd4yai63VSo2nzsNCNSjeIO1ZzMnrVgEDpfrZfC9qbmOO4UpNjvFgNcbTXuhX0B2s
YwEatrE7hBobj/KpgP4YNA+4V7mom4jBUn8ZRfveai848wC67KGSgMKu1l0u1lYan0O6CJGFgHQV
UuvJCoibUxit20ee4gBDwz7LNUHv00sQqG9Y0RhomStAzkurz1cGWxv1de66napoq1SXP5zkaerk
lcUGtWQ9X5Wax2LvG4yKrTFllkGHTtJlCNJtSL4X3peFLqiKtF0EQUXpdjYhKG2YrORq3DqieY6j
ZjtQj1m15NaS8PX4a5LDJzzPPpqPJXcAr+qm1dBr61hpXSMZGJnSsuEdonu2XGM2tyZ0uSii/pCM
u2naXiq6NxtgR9U17hgqAF5u7J7GCuB/FX+FLfNlK+R5jeH4gyBEGXYMYrSsqnBDXrkopUuWXQKA
LRSu5hh5g7V18m4LcYVeN9iizvJS+1AERzvofGWi5LA0dsOO/cyNak2e/bmpEkZ3bs5dEnGr1yj1
wRr6g6WmNxUbWhp/axHDJSZqbQG7VfvUisZTWOvY/Fon8VkKXfv2Npr1We733GJRibPRH1IvAXAn
29JLNkaLGeyTwcaowdCXHSKC7ho4t4YtL8AD+HalnUN2jaaabiyr2nfwMjSHSZ3ooP8ZS6dSvKyJ
sTBUkFZZaOuG10S3uX3ScmUR6qTT5dZC6m4hZEC5mA9MO1ZdSkiWbPLxM4RKenvGXpPsFUit2RyK
yEFxVhAb062MRtvHM+LISxM99YUrSGqr+mUqv1CpukV3KmmQddkXM29wCLxzb3hWjFptOFSTADiu
L0pBzlj60WQ0VtOBbD8/ROeGf2WZmzcBeUyHwj00X1PJpLmmi4XgbjOk5nyzndKdhhejXROhdNAl
RoTxcxLzLkLKWHcDcrEGhn2/7mKqEmXwqwzQtcSCd7Z18KSqfYtbQtQMkPZB4mUtQHDlFlu3br6V
xS3LzjMU7GHu3mfFAFoe3LVhIJHaiH5VmM4CunTJBGecYvpeeHh3x3oZaIPEdBTZpu8/ejt1tTnz
5O5ARvkiVdWnjotIUfXDPIJAKF1BYMYDDW60p76Q3VknK46vSIdT1N379FVSZ2Tthy7bpqwQtN8R
1slkBuQJ7sOqPkf0KTBzFqoWc0NQXKYr6bBLCChHxcNKGwWMM91mToBZKRdVAN5U573AVwXmskQz
NNnEkjgZc9trOkiLUNuTSJWxA+OWWlpvvSaflM70axLdrKl8LYt2lendxgpZ0UfL2LjZ0c0KyQo8
PlrBljd8CwcTadmy0w+NuFnjfpS3igCHVpKomHSH1gmeR9IQU1P9MWMM8xpcGHNXEd736Ow0cYhy
d5aRmpwef3MZ+wqfsgsknTQLKu8ENfVjkx2js7Oyd7IWs/JXEz+EtrhJATZWvSvZqp8PUvPsWGQS
rgJnIw9baPZ9vpucfQp0LMT90nVQkUPFBfo2zM8iuaGp/o4jYKkRifPwRr3I2HUGcN3nmCz7dKnX
h76rHyKQPtzHtIxTSYbGvTWOTdp4WuxWpPRxlQktOgumjtztlDA8kJFOGNSv2lLOjMgV8QBXkCKR
8myk9AnEx4p6eq32n9OwcYZx2ZuDb1F1mplDIbbWhq1Jf1SGjKFuQ07TgHP+s6MADsyRBSFyJ0Nn
IQvxWPuN8DxEpeKy+zwo9XYomWsVYDkB9OWMv/sRApLKnSd+Ev1WbjLQuf2ipseZg43griTX12JM
nxgRB/o1nqyXviJQK/qUuVTUkFDKmTmribZppZnBMkfmJQvmrY7TufV4T/SDOjibQcmWZksoodmy
lKI8SjLXLrVvAflfMT3Qma7ppFvNqHzFfJojzXXCXT7FG9Q2T2DAP2h8qNAKKjZu2KG6tEK6aeK0
dIXTlUGjNfjaOG9rK94W1If6oLMQZetrycpjLOZb+vSlGs0200p37hJPRb0Sx6hF8986O6WKuQja
K6wFhLLY5Uz9V3LKYFmYHlE6s3xT4+lVtUrktCRZSWQMUNwkduQ5piAHNFzXBLgYXbd17OxoTMJt
+NMqlt5Z3brh4x5GSralEtw8PHRJ5Hpaun7LlOaSUbO0GhOANtqQv8CGRVlkpARndboBIo44UVlo
wN41bFBzUVJe5odamn9SxudJw/00f2u1Cx4TQn5+ppHBGZcxnA/XFMoHkljWY9IuyK1VMR7n5jmw
DF8HvDbTHeUR4y3zZRb6GQ3Xa6p/JBxebexpmYyGT3E1O3JTiRJRp1oZ2tc5/+gTykOq6L5jMipq
N07kvQTkPex0Nkjyqh9UWhYjp4Ih5gDUPeQqdLov2oRkrrLPxKVE3PVJOSvilNRv/agTHEc+xlIP
Jha72jrMAneqgWIVz3L30cUoCmL25PNCK+JzK9EU17PPTH1HzNgtkRW/VsKVrUbryr4kTb4msJZH
N6wdRWxnA+M7IwYQbgS8jdE2l3OWdvggjM++Q7Wy7i120MS4JcPV5Gw26LRUvFBiwW9hmwmHypRW
fcdBSa0ln2YYU4P0gyYZ6tZHqNOWnOCpeaIlAl2Wlk5cHrXQAJEVw0Z/noxhF7fCbwZEdjzjgchW
pIYyqtrZ8rUfXqeCjNopC1dSI1G38s4TCy2lV5G16dz0M4dru82AE5MtBzZ/EksLtn8E2ZPooq0c
pe0JR6lJHCoRIUxMG3euE8EwmvaWaULtTXJDCJz+GT9044D8W873ZW8/pt0rixnvpjiVq3okYMDt
nrtdwf4IVyOhCSeLYyrainObHpyEboL44DXoyUX7TIivtEj2bDWXcuLZ0kUeuM49EpMliffsVi59
BcfTo6Q9lt2KKnbaJdY+I1BrkUpr6WbZV/U3uJM9IN9kNGE3+hj7tQU4CLGl4sBya1/YS3Uxebzr
hzMc8Ft75fFWW6laCOFChmOimy1lcYDixbsYGFmM1q5vUTb054gQ7H7J5uqRE3WcfWtfHho/94YT
AGtu8mCf18Aj/XQffOX1JnspHKjinx2yL1/jln+a34yNWPbbR8/EV6JNqF/l2JVJIrjG67JcdkwI
1+2RjQHF2V5fUTM9JsZn6a19pqpBU5UuZt9+zdVdPi7qHXimeg0jWt+EyZG5WJKTg0hhv1WTnoVh
4pbJZ9IsjKsl+7Ef7SLORe3Xyp+5ljCbMuoNUR3K+/ClOsXb8OGKvFjbYtt9DpLLNHJBSaYmeya1
EFQj7mV+obIo5gldJqv2o3DpzDaFG92o4nhLRKsWh64nblXlhlcuE9Zdj0NxJIpmozIRbJWE5S56
yebXGT9K46cJnq3pXXGe2/bNeSQvYBQlEdxXnU1HkG3u1ixemzWQT3oka7ywpnFMdzS2bfBT/NJd
aI1PcYCQd2bN2L2OpstwyWgXLMnYrFScjhpDNiST7AGjjawvGZ2NaGlmEIieTHDVsE86JKGlD0Gf
kC5mRX5LIei8FAxyLU9m3OGiDsyTpYNuXV4q6Yn1vxUtkGyiezXUHTW7lbBl5C2wCnfgNl9IBYk9
KMb6JeeRuNihgaX0L8ZF282pX39qcCEf9/pFeDV+LY+61aQUCBA/LMxV7Pb+uGfHA8bf+iM0e47S
jc6rUL0UyMpn8XhNyCpYisZLsT7y3kHXgn5mOxbrnmzppZR/W+2+fpzNQP0X2chNBKAl2/qngsUB
T08aTl51NMn1RveH+rf3+ZOhgeboPz8Da8UynoDMlko0waPjwTueizVV+i5HV0sXTfUKxDxGYueN
F4PEoFOjuH28QuIb3nQSheJl9wwscztuEXlTobSPCJtFZKxUDmv+02JffjWvoR+8ccGMOyVYVOoS
Aq1N4btnJ2FygIvFQPdcPQvk5WKTfEXA02niHi5WZdG8SKGLBzz7lpNNjYxGOTf2R6MtkfiHJBx/
MoSbfpTY1+7EQ5Z3+xmXjnweEp7sg9YTgLSM4TYVK6HsYYGpuWePixnbV7vLEi/hceoL/Sc6cZtv
WIHAI0eQfmynd/tKUBJwweBQCW8m8TT3+IaZML7SbW/GkwMJ8En1jBW+0D33EUpuBg1kL0weFxIJ
7TTuMYRlSlq/zV0ehWqSjv0ctPDRXQaBA78vlnwm06COOSkJf1k8lmnfifS4Q3SX+EJLEXDVOke9
9s3BDYK9hrJIeRHNRpbvUbjKWq/mPsj2MwPR7jr2yhFLB33NSOWtlgvtNPV+pCz0Vx4MymeiWjlM
qKDS+sQEsm199WDdaRyQlwsowJ/NkSLsMs3bkNkiBWqxJDIn1o5WfgLL/bgiA9MzBHON6IvGFw4K
MNg+Ik6UAdavMb8707uALmwfndpXxT0i/F3PP8pwRdbVbkY+Ni36dcHK5oe1vcZ/T+Nh+EDmx6Ou
vGw7f84CktKStYa0lqEv36WzvCPc4LU9Q/2afoIT9yGxbbi4pu1jYkFk+i3Olj0HKt/lOqyBeRc3
vLAEPrAidsNPi56aH14vmnY9OM9VdZZHj+gTaptiaZDdcsmGhY3o7KACLF32/GO5JCwL6xdLEO5K
r5CGw7W60+5l6LHTXptEjbCGY+3SuT0S1/FJ5L8ymYBuchHblCkoU/55MycvomJgdRkSj8cofZBb
tlLvqnl1duT7kDFEtCBSUnSgwwRMmcMmfGYWKX1be5P6ajtre4QWTe6TwoBr8CySM1kjEnb7DG0p
WKbHq8nqmk3clmRYMzwQERGYLmE9enwbnmbD5z6GCgkYL2oK7djuC5/PV5uUSd6i3YZPcUi1t2g/
SX75SOVNd7CHpfmdK+6YbMb8p+IJJD0GXdvC4QoNulvF/aNPiRcqrzJHftl7RCgpDvjmrbDV5YDO
Iul+I0ZO60w+wMlKkHi8SJvG11x5a627JcgRgmeD4RtJiSZ5SrQMxcpYYZr1kr1zR9VHp9l/V+gR
1Bf90G7at/A7+EhR++2ld1b6gHcW+nvi0bNUylJ6lVtmWkCRFxPOlXSHoAlXyNfwNThbQ92kL8lW
5WuXhRfetFcO9m48CopbeYnYY1rE7460ramdvtjqtvfCtamsXaaqO57ON3LRmfqsUMAkHklY6Tq8
xRdrRVjOieC0/IlPZBhgaCx38UMPu4jmzdR5lArjGg1S/zavJq/ON/OXeWy+4/d2L53QbjLL5rTY
OxythPXU6+jEuXpGj3ukI9VuziV/la/mm3NMAGmzbyHKaMFZ/EbmZL7s5SfqsSl49FDoQgwfBL+t
XUzZr3vP0mirXmhEVOcV4nYvrgUSTqd/70kSSM9VvUqKY5Ki6rCeO7r2TDBapK/AfUiCwUDI55tS
LWpjhbZ/nFeDvmxVN2UoVpxoFOqwcws9XlYqAv10xY7xPMZ7VsAw3ZZlhFHjSaHADbu9Ze5mZ11q
702EoDTaGRHPGqYYGpafbuhldxC8WcLuqcyZ45vOb/vQ0RGYuohCDiBb0pylKIJvW62adQw2Gjmb
ftLk/k2OjE0uJTvHYflqUhPoiYKggOCk+voAwraFeYylH2Ui1cnmSjI0GMGmD0T3xqJt0d6Kh1IE
oa7pG4jn+pTtqe1hpfsN+YE6I5SSKBhSQZEqjx5OvTnyWuc0NTtreI7pMrDsOisRjgtOoebzIYyc
aUG4GPXVAEungRp7xAvD5qdBEtHzHt2pwGJ6fEWbwthG5amA78sJjk78N2RCIJP/MtzoLdJ+gSSQ
EjsKVij9tMIfuQBUIP11vSDddFt0CEzFpq3JuWYtxzEbPDXlU2gfE9STHVBnbxZ/XszAVZ+r75TL
Z/TIZUDqQ1vZdas5pyGoOi+qXO4tc+j1tM9Qf7PWJdyWDuKiISqnc1SugsfdLyV7IzqmDov6XOkX
TeO+5TVvzVl0Ww6gDuMonI6lkfdujlsqOKWZ/aTyRNHm6K782b7Rwk3NW68+Ud8M06mqTx3SaaYW
7btBkqiyM8ljQGB2qGx0HnvnB8Z/e0PjyQ69Qlp7b9gT65qfStyeHwldlVdZEXnTd5jNG6VtiPnR
PjFvrzUWEcoHt9YuXsrBr8Y9ngn2w7pQXHTpmMfLCTFaW93KD73zgG7PxbZErGajCKxyxFBxc9CJ
Uukl+pzrTC8l8mvMy5FWDc0wtqbRfwhsjKWo7jWyB/Oc0hfXi+lOaNP0w7ueuEjdcWfsIe78zpFl
czu0NwknkmoWiyHONxFeBzDZznXisZKEw2qIHq1HqRVxikI6VpcSYRc8BD37abVN+MCdvwQlzaZJ
zcBcoqnNZZ10y3F0dcJ7xR/vUrQErKgBg5ZOWbyqlZVTXxBvDM5bOa8eW+PiMExXOnyGXTJqzdtM
0DhLO2I3c8Koaq5q0ALsbNzQ4spm6Cx17AxshqD1s0WOzMjA1MhVNhhl4NZV9TRq8Y68bzxBTHEr
jXRwo7BYvmhviCB3TU8MlSW6ajdFseJHVCpzlEZ7ye6cNwP8u4NokE0a6zsRbFNHY2DEL0E4FOsO
hSTLecxlaCU7y552Knr2fmylndV2AqpDVlufTUIZkFjxRyoS4TsQ0KMI09uYaPY5EHVsrEWGotfF
0MBYsLYVhpiaLHGRmwaM1noU873tw+A+Jiqa8xCtJNd9cO77OFuVjTFsEAaJtyCPqm0WqNlpQDz+
HVW26ndzGV/zuafp6If+rFRDtsJZiaJTNuatMSEuyWKzOMykiWwUTT4nIeOy1EiqNz1Og72csgFC
xm2x5YRxNE47QtWBDoQtN4HcAJUG+06Znow6Z7QxdJK2l4yclb1oQmNF1GT4Eg1MGJwI71OLk5OG
IhwmSrCUNK+4QB7ijews0FxglB0kjIetWfTslBUUg1AIuKbjPp7Oash5MvdV6KZyZr3UlpS9Zaka
umGcoBRNzKIrr1YDf92LGOVDBXfEEM3fHXHLexlN0sbE0eJKSikh0E0MSsyiRU6GwhP7fv2bj7YS
MEctkKCmFXbkrpbrrRhkfZ0YUP9HC1sGq45ElGulqzOLR6PztjGt+Z7GDJKTedAIoCRAFXVdWK1R
aPOWmiIA69nI/bRU2PWpYaggIm2z1WwHCo3N0N8680GRwol9ZiRGNUKQA697wwQjYNRKtKp+nSVz
flzqEaT4uB0JtLRnOrkqsjxbZPgeuozOsC2mn3DAF9nLoblvY1qYsFLarTpG2C0ThdDGSmPCIoL8
IchClRVnwkamPsmXdjCojGLdrrnrNI3zaDgkxpiaUk2UabHZjW8tWgbxFKparfqzmqdwyYEfWsjm
NUIPkOMQaEYLGJlaeyt7Rb8qZKQMeDSskRVVHNZu1gQoZuvKXJnwEB6Dbb35tht8heRoD5+lUkjc
CsYMflDflseuNwRpVHH7qonEpnPXWFvPfYG+UxVztZfiiia1K3vej5VlhyRQhllOe6yruC0m3aTp
jgJH+sjIQmzfK3XM01NXc62wepsaeReWeedsAuKQnN3YWOhfI6dTzFeTOb50qQH5G4ueYArWwDzt
1I111PYH2PIV6Q6108Vf1jQy+skdq1epirNgqmE7FSxuAzuTZOrhorKJr4p1BZNdHplK5s/I5KJ9
4ticG7zEDecuEZHC+Aq6GmsAobBpd2fvxj59wZ/mPGrXSE/wEKG0km4FWEKbe1IjG8cp6Nk2Dhlj
0C0EFPKVMql34iPMML1bCWFKQcPZL/U39ttkeTa5ERY7Jw4mhDrkL0cVC66iHDrV9sJ5VKnlyXBV
ZWj+ZceA84uLa44kt1SxwNaS3cyIsc04xUvNfDOVcuQciQKSSNLIB61GLZd9xWqM/4Ql878zsfMm
NB4kUUdzrH+juxSm06cmM/KlPBQp9kjcIFYwXSpDehGZDCmH5u//bDFXHlb1fzPww8H5H79S/VcD
f1Fodo5rGF11zEay/KWgIuiMoPphIapnuD6ceVeAgf+JXf/ffy/ANR2sJm92KDMPoMe/gQPKeTYn
VS/hSXGDIqZlq5jBUSF3oWEly1S5pL2bHV+O/oli+P8N71/9lMeP/Kf9L48fjEV8auIwEv/1Xz9s
//o4/CndD/HxLx94GL/EdO5+muny03YZ3/oX5fXxlf+3n/yPnz8/5T/B8sPN+J9e9MfP/+f3PR7A
P/72XOYfWQxw8K8ftvn+x9/+fMdfaH5D+bsOpF21zAfaVQGp8bf/GH5a8Y+/6fLfYW+b6p/X6PEp
Lo1/ovkV+Ps2CFpoExAXDMwM/x3NLyl/N2E9AUeA92QBN9Gs/xc2P/SGf2WR2JB5cCeZoA8U25a5
VP8NgaAFfAKvPjMNkyn2ZMxY4HiPv/ehhSAJW8qT3Iv2yRABg+vHJ/ir2QSROHIUWpmcnY4T/M8n
UJFPy7QPVPQjpn2x+ubaCbN6rxih1chpmDgH0na2Bvtas/lV41y6m0pd+006FGsRaMEd9UzGkooc
PUldV7WGQunxzwz2Njhg5mcFH0jWRQIzFMevPgzxtZWl9yREvi1N6LdyIyJ2pUz9vsFBkOEAXhA5
ElxLduf9MOn3olV0T8W9hk4wwrbQpReEauM+bco7GRyekk7FexFnyE6KCHkQxjWvFBYTDge4gl41
5F/Ik0noLXvFRGPsA4WzfS2k4DlVRPJt1MmL7tS2l/HQtzP6NFTQrB9bJ7O2fZHGq7aLopUZz/m9
H5gPdMQhaI6Sovwcd3KeaF+J8lAyaHhnwzFu1s0gwnUCDBNHL/2PbqfqVxWFxzgoK+wHce7btdJv
K+IQT71Gya+Fq6AzrU8bP81UDz+FEWJ9Jrr5avX4fWObuCWrm+GsEkDj9eyeXu0Cx8Pja0NmPApE
0Q+DCLNl3MqsARIFuQau3nWvURQ0E1ljmUH/ouB3wfpNHuRQm/xddDj5UBh4jILpdS4UgkdinNeS
nb/aopl2+DE7F6G9epbTgtQTPdefRjJyfKmKnUMBLWoV21m+JyE+3QQm7gjzsdX58+GfT0yZrrNf
VJ2DgMTsQ3jRn+qCzPjCQMUxJErHakAynlsZ1+1ISPdrqVFXDKPdvBkDI4i8oHUzhlsTy/KyrK32
gnTVZFTSBKiTJQW2KPnMsaTn+xZRra8aXXsSVU9eF0/VldeWwUKiq+9Za52HqrR/A+nGWxx5vdnT
rymm9dVN1u8wYe3pk7JnuTaZl8m2kOIXZBRFGYFzjyVpl6g7IrqT7SyYXUnkcO0re7B9nXLgyZJY
TAxO3zzrcK/xrCXZTQxslw0ipz96p7kAdzB/Bonxm5QKRNfaPiOqMVp0Oosc6tMvawy/h9ZO753W
2FRWcX5F4F1g1yuns9LXjle2OYGF8IlX+LC81uRyJlyq82M2sucaUOAyaWf1lVUmIioj1T6d5lF5
s1pdONbaKh9TUTMVJ9CLzns9ScgKgalf0fnJLnyP8IQEvVrVQ6vuQABpW9vqknWjdUQHGXrhTUoe
HeUxvRoJC+myNeovkcdbSnGGFo2V+mpZ1Lj2H1dcWpK4Vdd8haz7uTSEd7sB3WQolNeiQyVc2pW9
TZUqXwOjrY9dqmpeMRjlJcq4C2hpqVOKsRNKM0P7KDUNi65OKloh3to0owsVzCsjYRoXo8bJHRjO
Z5bU1m0I6a7qQcuwZrF2VDDv44ccql3aBiXtZqmdAp21r9YM9U0S4leEWvSTd3hFE+uhCShohCfN
+cj1WV6UeS2/KClqltxo+qM5p2SZ2XXp1jriE6gJzsnUEfs3+Nu/WjLuJMsZPgaAPy5tBhiQBAco
7xQdKIhSvztMnfLZMr+MnPxwUxvN82Rk5SYMonJFn0YQaaW8y/Ug79MeiVbd0N2TeR6e2zaxD1Ja
ZbwF1Okd2TdDPKcNz2HS45auxf/yCaUwrL++I8Fx+td3IAW/i8FgnpDwl/dV8xkrUnKHI0BWbZja
xNmJlDhxfIN2HN4MIkR39IAMrTuLKXcDxkKbgukgKdhhtWre/Pn3tGzxkZW27v/5aeM0Hpzwo3jI
F2W71Z+LKrRd1RgnX5HZKIuscvZ6qN3/fFJ9fEVVTnu7j53jny+obav2FMGFIlXid8Kz90buEyOR
0TaeGhGVl8kS/M+/j01H1an39erPh9rY7GEasvAJxm4zGs6rI0vFIucMuxmROvBG0SR84E34FqUc
gVWnsngK4/RKyoTb6nYh8VtydfnnO2graiyShbn58+GgOWtjlPvnpBnVkz5Wtz//3A0IG1OhK96f
D/OEMSPR0vmhs2r9Vr7++W0idVovKbhQs4J1HRmh+ntXd7dWCOniENgFUIfA0T//jiiWxGWzeLHo
nfugsbxgap1DUM7CN5lmnwwtTjydsI9LwyQAc6RcXUco72z2Ez91wvQeyk8yt6tvOSdGJ0TTe4Jg
aGyisXUQpGPbF7Z4R/bb3utwurxF0yheO1rTS0biXqI3LBMcQ4cc3p7LyQDKFzfbVBrZmTMY8OMB
TV3GjIIZ+hi+hrh5XTvMlCcn76VVzL2BL7aHva40aGEQ71wmB2NRqpXxPUniV1MnTKGLx/lFyCcN
UNNPRce3sMo+vRZ2OXiyNGWHIbSJqpmqHO2DTDqnin/G6IP8o8319awZ/W+cVxt1jKMPyUAn2dVm
hP3QkDc4BFgGVKbxkpD3vUyDntVipSuLpDKsN4MxEUtK+b9xdWbLrSLRtv0iImgTeLV6q7Pc2y+E
vb1ND5l0CXz9GVLVPXXjvBBGlm1ZgmzWmnPM+Es53jvIFvknIQY2aad2XVeBt09zaqCBGD+HYZiZ
RJjmMaMlR69CazYLNpPBdVtsmcafRPOJYpeXj8FsYNdjCmjBMSFH6cbd1IzGrgzcbq9ap9rGaaHJ
SAvRc7jjNTYQjXatq/KxnoidLojjfsaek9Pk7Ky34jZz8PF+tgXzoCuDP9i77muzRndZw3khZ4MW
Geb3RsUS2QMTqm0DtoonN3/0hL01CLn/q7zynujJ9q9qUFAOof9j9/PR7pMWLpAm8pffO+XjpaqL
7g9UoKc5LMPvSBDhGvrdtzCG92koI0Qx6ddkTWj7POtPGZcxQpr518rb8bOipAVIxk4/q8yCXSMJ
Q5Z4MOjaYjhCldEdSJKZzlFD8nyO9f1bhebOE03zxkCUbSybFZvorW1aOdXZ9ujJDLlKnmxljlSw
u5oYZWBA9szLSFPz5BRuQkH5KrKJgzylz+QsrOvMKlv7yS977zOTrHonjH+vbqXCRezLjC5lij9V
dN1Jof/fdo618CNWQbnftvdTkUfbnHwmMlEz7Lsy9LCtG7ReM2HQaORqZ+6KHzGd3JuEV985Wdv/
HRviHXRKkalHKwBi7pERVy76XLl3iSb8m09ieIsQU3LlZ8a9U0zDG2ZrLNau9dgYrLYbV+1uz2rI
c9i3poPM8fpDGLxH5JMsy26nXB8wh9SoTrdTicKa9+ltqHrjRBGNemFDGL0hhycttLXmAoo3lRia
9zFpPnxvsjGaedMj9KvT7eFEjAAMZQpglHXJe2ghxgiLHF1LX5w6xbpKNWpYItsxP6iywWPo/Z/J
it4tluWvphiMlU69bv/fU1nsqJWWsblLZI12dEx+uqtXbWhTg0FKqC1idCLQvb54alqsUbenBCpY
m5Mzf/Q6YqSLzfngq2w8jpOmbVv60aeTeEDs+W3xmMy02ofkEVNWtI17Z94MZZs/60LumQhWnl+F
r1ka0oAfnGbJujJ8tSagDqGf98y0zI9RVlSfZoJ6URUfczlN6JlZs9weDvOJGT6cXhGV53Qt0pha
HE8H8kDeJn/HipS/7yvX+OfXiDH6wn/jX+Y6t49GWxPmgLnmE/U1PbqIePC5Lu2z4dCObEdnPUlD
PMbCdraZIhCzYsCCm+aydrR9l/29lq9JWstVaVG7sUUmX0c2Xgu7IgomdOKf1vTLY8paYZV27rgO
Vds8pwhtCZ7G9AkHoX0mkim+IDFcO/ha76MyR249p+oB7T+LtiYkZJWzqLbrfT6IQx/51SEcbHPX
1OZGkyhyanTfn9qAXPBsDBa6NdTh9jhumUXgD+2DLGhIu1rNS4erhBYMhzqFg4kD5iFzZ3WXNnrm
7SNFLVKsdKuxyZ8CLDhPDrgxqrq0AK9nlodBVCgXLHhsJ+u4GDLkVDPNSJkCrYHs9NYPRbHIlUP/
m3nwbaSxarZz+lon+skw02k7SxxTXm8EH7YK7TtLWuMpasrxUhv1d9kg38imgLaFV19BUhZ66JFV
blrnS1MX2UcZw1JKUDawiJyzD9/u3ovU6C5pORUPE3Gk2KN5WqaRUmY9d1Rcd1tX9cajMfrkRBqR
+AnU61x08k/PB7ZIk9x8aLq+3gVGb2/qKKI/W/UotcyBxFVej58hrNVF4W9btxk+YA7dHh56tyWz
PC3WTpUFJKDbWyuwqhfV4qpsmxh5l0W5UF93aJaZ4jyxRbwEloJgM/fnNURkYpbIySJINrD5Dyfv
fsjhItneZCIh89B14G+clpFwTvWY1J9d6JxLtKFPYeJH+6bhSsstFK5hHNHucymmbqORymXoYm4M
3KK5BlkPK8OU4szLJ+rL6wEDmeLsdwHi6a44pi7bENkVYj8qK9xjDmPqr4b6SWQMj1Sdm33k8I4o
EX7LqvTeQ8MrQH8K96kPg3RF/mVzLlRCL5fup+0aelMTV/HhuashVu67iBE0T3wPU14H48os3BOV
T1wGdpNAPnqMwyr4rb3oUbB+2WmJNl1Hmh6rFa9CN1Vc8JxB6xx2nYBzFGY2+zuXvboTN9O7oYxd
TU4jnKIvhtTkaHlX1eEMNnO4WlVS0Cs8HUlT6Wl/IwTL8T4L0eR2MjgPDhHU+UBGaM49fRtkQY19
jrRcHmxW+hKLDJl0gf8bpn5zUUb+NRhzgIKl1dueS2zdzvHOcUzrz8iWAxNMf2BsHnbJlBT7rNMv
ieH39wi35RH/2MGHN5DgqoKnpxPOeiBoRU6et/TIpBd1sa5dd3pvp3QV0GTL08D+IuL88/ZFx2Qe
VKVzlmw6qf2kK09H0zcB7gMN3FifqpGNul/533XCFOSyqL/36S3sYwtmuGWK7KGuDGJrdbabTLM4
xgGQPtPMMUELMSxBF9pY+hBv6mxvpvIrq5zwCLO+eKhqiF+3utMUx1A4+UPHUZork1XYKnVNpv3Y
lrt66hdVYgRrzJ7tWuR6erOC6MpZGdzD7VRnQAfrdHpp/Tg6y6j+vD3cK2/eBuyPl7noXt3CRecZ
iOoxivv4Hq+8zre1LZa+p0OUAVlhLFiNi6WVUWY33eEwJsNwKFimH26n/x3U7bvl+D3HZbox/OZH
1MO0ixphXnJIuQD0iLsXvXkJrg/FIT65KEMmCfkgwyRUcp3Y7NNomeBm+ZR14x5uJ45u6f9O5DMW
YSUu5kp4Nobr69fxlCOpLFjsyclOLnbVJJfcwpcIt5ZJthHZqfX7/OQMHjwtryC83GgvtgWWDOmL
cyAyZcC8H8afUrNWl60uN9k0c4Oblvfg6SRnvIyWzNPeg319qNb4etsiyjeYF+dDWAbIhjsscgNZ
9od/HmPOXjpXM1Tf5N3R5OLfy45s5B7sEFUa/1A5yr8ARSu4dZt+ZQBKFBC2gZ41U/SGT6890ZNq
t6rIcMoHvfMakLB25wMdPE1lAHfOSWj+RfZ6AGD2agTpU1IXx5JV0yOVUOwgRvtYNoW7cGaYnLfT
MDWQRJMxtqRhgx8na/V7uvE1JY9rOHY/hJ+hntIjYcCfOFer9N4kOWZjRbBU0jy2z7ZTL+wwSF5q
nLZ3mBRWCLQN2F9Jex+aqqUmiH+7c433oiAy2G9t8YM85M4P7YUXJOkJTlN9HtKoOhsE0+zoB37J
xjgGst2P8WSv2ZH4yyiu9aElfmc1Ov02ohUDnqe3dv5sWMdhVIBO40MVBBMCBEcc47zm5kuyXVxm
Ml+PTbYu6Tcfht44NjIqt7ez/w6uGhEPFbysSPbVHugCh8ap9gFEp1VhMV3iDwjP3dzqUxhmWCrs
8JyOyTPbHnGcYLRvGgMLjMWV9qLlbN6zUQDkge1qXTupiQpCstq6HvQcy71pQ8ZIO9TGA4X/RzHD
4Kd3FW3Kqu8ec6U+07JDLSSneZ8afkeqt4JhChazXWATgK2Ws1AYTct9zqIm2VIAWLk2VIHby5TX
V+dVhMPfZiUzCeGHWFIsM1+JDxO66eim9aPy/OSEm5826vXxmKXbFbzc7IrRuFhzgVqwraIFt5D9
beHbkj57vcT4LchQuh/xztzX0eDi2IslelIr2E5RcnJpyp3rWXXPRY2vKCwsQK1Ny+SoRbIWgQBD
wDtTumV7tEaVr90Ix15tZiD1MMouzSJ2FvQnWdDFPUJsYdsMPxxm8LxoT0txj98PLhAFiLVqQpxX
zHh38zi2CEIdB/VZ16znvp2PeTr0q4CN5uJ2ejtkEWyWyUfnZV2fbHZqvtd9Or8FUX1f0hHcIhOg
YeW7vOyxm3atWXYvA20tGqO4J0ffa1+MPkHEA56nLSrYrInLJBJ7nX8w3BT5DuuD9Rz7B1u1ySex
OuAkM6PaVpYD1CKPTrcDKC2NW9P+bllAw4uyq5cRAzkcu4GdKe/aXo1GtLDM7rUdZvtPN1L0VEPy
6/jcYqXKnxK7gXeWoLUdXf80jnP5CuRwTxFFAcfkTA0hLughfp61EMes7s9OMBybuqYWWLt/J83v
v8ZqbdqhNE+Tb7Q7/PCvQpFIOUeJtQ6sOBR3U+OQrGEOiEXUABTEtto/RrmqyYxY6+vN6QV9jbQr
uEr4k9bfTCBLWbgY5tdQhwYoGtG92X/S0Mzf1OxEp76IfuNoRm1nh7/KQ/Zr5i50KtzG1lX5OUZ1
99CHbv3gT0uZWs4+GsvXxkH1anutu0/7TaICg4/bYotRWdMhZfsufKM/iaZD085YSM+2+G2Enr6z
av4TKqHBH4RgkO3xrknn4dUeY+BqAYKV2+ng2q8Z3Y6VW3O37Jyh9N6qHHCIcPVR+GZ7J/kkj91c
u8c0BW0d2fyjw03KQHbmP98Io7LYt+CcxPUh+woAbMPQo5ttGGx3AMDp0i/XwzQbF0l7FniGwhGF
+DKAgWTOV2rUqyRBAknfMD6Iot7HuKxeQmHHKM/wkAhZsaFvnHyLHq093w6Zrdtzk+f/fiOC97Cu
RwnbolMFSyRk1kY1OQ+x7sVCQ3LBGwZXMJnz9CCgcaA0jZGaRm32Nqf615MiOgSUc+OmrA+m8uqD
J4Z/D7fHZPVgTXJZZTXlhOvOO6hz7LMfpcidTdwidZ2LVNl3c/E7y57SU4h+r7OsClBi524NP8nO
seHNy7b09Ss8CRpqFut+fxosEyhXDZ6V/RTjfd4fCgt5pBDaXmNWf8lay9jkfikOICywP8a0mkxt
/DZdY+276q9bUpmISA5ftJL9I9KuaN0XRYi+yAn3jQkUtbpWCa4PkbKyIWi5WEy1VaJz8yvkYwNd
rzjo6ISZMauLNHeXgS8swu16lKIhpPDb6Rg8xwMuGzp56ZOy+ndtE3FKew3PnjkFR3vA66sjYwkC
ah/N41Mz1tGm6fvxcDu41DKhSYz5WzF7xd7VFNa0nYX3ZRgHj8SXqYM1me9YilArWz4QCGKfLDQE
7XMs4/azjr7sFo3lOAu9LbrCe7KzT5VY/WOQe+7TPHpntsLo5WT45VGHyPsgejUiw9/4YTMhI78y
nphHFuwc59PtIBIrOMzYt1pt0CmsommvJvpeftIL1KfXmJHBRa4O1mQP9WZ+jlLlIyjAZKkZzPaT
zQSTqJPMZLEnYs/bDlf4kwxfSi/rn4yAHYxj1q92E2nELOqcOVSt7TH68FonOBKLBP567qrXYKR0
7uB0gjYlqlfhUY8WNttq1+6yVek44bLQUUbDwOznfTUixaocffRp+63xVIMq1ghFzb7f+sxFl9sZ
l/1jI0ZEmh0M+sYuGDl9rVlNjL1aWgDP8OSnGBYHDQNhDKsj5R25z4KsX6MyTISCfxvI5hUwzhJi
n3wTw5v0oC8UVtYcS8dTR0UYyrFd376+Pdpk1kboFFGnD/mqJIsRe3mf8/NhwdYc5F+Q85/mTbxI
M3vcOp6wtqEfYkgA3/IuQ8AQqKUok3bgegc7okwMRGY18w6tQYPcDSAzv5IIM7obmh2KSHDXMppj
TIDVoQ+NaVvH3ZrCSLovzWSFLxssVOU2FzOtq3Uzud9uU4QgHYL4uW6iBtY3UdRNeo6FlZ4jj0Pj
OJvEMcTeRRjcGQn1ac83iUOPlgK9LsBOH7svcqd4QYcF2HUrKFeXon4LR0iPLYyW9RSm4z2qMTDf
xMdcjzMzkGrRZvnBMOxVI/U6Kcb+qXAkEj2g/3+48e5KJyx+DTUxME8+NnBKdU5LgzPhc7+/pmw/
D75BgAFCnA0cMokz/0xZVpyjHPdeZPqbBtOIl7ThRzXTmSgaGp0UputnmZiHoZi/ZQAoOcGFBaGB
do1V1a+dGa2DsB0exR2AIXjDo0j2hWJpiPsxWCZFXMQ7C9LQvm2CCivN+F3SiyQOz8NWq7y0hQgb
PHRClefhfw/WJmO/enBNez40cff/H+T1tI2mg+pMgEaeDu5HBC73M24DYbK0CRo/3TZj4z1RMsBw
xkbrLpaG+5T1QLbNoa/uAmf6ah2r+evh/O9SL4UBGQTrVuKDR/hb3pWsk1/TyMIT6tnmvbSdY97b
0aXIdY8OyB52pUAAFSaIPwrovlWX5F+jZFRXljmtWkrmu6nonhkBnE+bUgDZ9K46DBTOH0HHfPZd
ZH8GHvdillvpMRj9+YJS7JcFHtU23b7A5PzJ/WH6xM0PLippu4+YfgAJu6N8p15o4w93ijfGtniR
GFP2CpukWYgk6FfFFBVbGZdf7pBFP5ZINj0pIJ9G4eVLC2bVyXZM+54W97ie2YQ865R/H6ps+q2c
eOGE8domSeht8iK1nUPYxMlU159Ujbtiqr+QrQf4epOEjnX6JNykfJpJCN6qGQBaaFvF05DNdOUk
eu+5BUkfgv8bfTioSRe8hY1h7b0ayoU5p+aGjI92cSsP5rDSqV/mk7dCNxBAOkunB7ZD/d7zIXk0
fm0QEwFd1oEqvULR3m2tBrCh7w2vcAgtIF54XUNlCQAE9soCzXM3VaP72LsRyD7Th8CZ2f07ibxr
itByb1FbA5LmegdT5N5B2ejKe8+fXkSql81kG+9gv8atpGS5op2EGXFuvoOx9R5MFnEPziw+bw+z
2ndWgs9563Z5/MG/scqICEHaknqHwic4ubv+srQNp8U40PNpuiF6dZP+7vbj9F1QQFdNvrr9TSog
NB+V6Z9DFUWXyP01zXLbFjJYBCz8NlWKK7nSrbMhCXs7XyUyLfKZmf4sbnGnPc5svu5D7PCUChgu
bLP8KGH/syH+Gq0OTmduG8j5h26vG0fDE3WDVSS9HSLe8S6CbhZ204ESsMKDgprE8ihDjZSWd2gg
FclgVbY1DLxRXNzxpgnpTOcyvU8hKN27hSgW2kNUbMeu8ZS0f3QSIWtNw2BJxHLxYTgoKp1cZw/s
3GB0Woa5pK1d7q4lnnSEF3oFEVyr5fWPPVRMoGDWlh3Ib3vsokuVOCc5wbZkM40dUpygy1H3BF/B
BR5vx7ZyNoZsdjDMyFWwyX2YoxV4xJkYJYmgtMPIqNz0s4ZhsmhMtYlS237sewjXBYR+ugJuv44K
8F6zMzdnkGg052rcLq2YyFoQ3ePtkGnU6kzF0a7xbZS3gyNPXcfFX4yV2luqx3eJOHENJOuHbTK9
z0qRh4KEOhmdn9xVxpuRdOaCwnr62AFqWhs7r+riU5H1etNGgXvQ32k2l/ea0cvA8gzY8cKmr9oG
GjBsUI4Z0Fur3KAXeYt8y3vs48h9jGYDujEXLeRV6T2iJgWHhoQYZ6l1SOL89/ZwcH2+bf6hEfVk
aYCoyThsPCpGKxZX8FV19dfpxpuUC6yj9aItb5WXgU+ISfTj2f0lVjPWHxl2y1Hje6GSZ2OoQkWI
rCo7+kU57Vsf7xXaKut1tj3wCdeXKub2WJduDfMk+ao8XtsYhM2qizEczznoJChqNYyHyj1618Pt
K0YnZNsF5mRaYcRStNJexrPZnZIcXErNomFBwZTdeGhuxt74LZG8ALnIvoIrjz637HU6MtFpCx1/
KxGc65r3Lo70xo1le2pC8kRi0kFkUeEc4AJZUgc7zbad4UnxgYzC0S4aG1RoP2JVHB50F2X3lpMM
C7O0HxJqx295uBauUS7TRs5nEcgfNLEfmjXkfTkRoce2p1mEgfHEnHGIh9nf0CS0t6xLKOnUvfPk
PXTkL0LlxuwQUyNrpUOYaImVfrCB/bpwi2evArKatet+iPdE3zBYVwCKFRyPRPnB0+D6JcuxkG1h
mLywTFWLpkrr17bH1RSVqTy1yfieX/H8vb/Iib54jgIDkK8zg/Xtoa7F0seIxB7ztZGWd9dPTvre
jHlHQSYudq6HOo4tBVMgRn7D7sQhKdNrQgLSKMUaynioEsFutsqvBV0oj8At76iYNO+0f76qathK
dkl4tbFut2lfPygC99gd6sg/oU2b7o0OA8sVmri0fA1qcwh2cV4Ml/R6KJCn+VUtN1PAMrSpRRKS
INAcK2d8SyEvbtQ2NILqfvStZ4iNwaU0VALsyZrWQxACsXGhuzv28BDRw9hE2Ekseld31qyDi0sN
7CLFNYhTjp/0SLAcOE520XGSXdiBsY/QoFBKzecx6+IAXJoVfu+6a55hHtxenCeK/fA2Msk62HnJ
HaclDElWl8EwSYrj7y5vp+aQOA+K0nPHYtRrwVpc5QgMLh0JJCDDwrVjP02uwrMGXXEB+XytCzO5
wHicAg83UJxvbdcPjpHHvreAnRNLB/CjkzbsVvr8MmRq3DQONlUpSemYOlNvAKNS9NG41Rxfgcc0
7NPsjj8qAolN6wjPQEeG2MLzmosAhbqwVMcPxYB+qJK3lxEizJ0eGOC1Pck1EvMEarHZXvweNqsT
Nu1mnuW2nHq9jWu3vEsaT/JCZogZ8xXDQjejGrU8m26uLtJzCbG6vlu309tz+4xQOW+X+ZgNZKnV
BZebQPc1L+oCnn9igaP1UeVfKUbtwuhhos60kGK2jyck79HJxdSGTrG4CAU6Rg/iTHdpPKazPmay
RMpS1oyHzZ9RZmJXuCbe3UavCD+wLknAIaiFu9dDetc3RJXf3pKEsQrTvPoyWz7roWbHG1l5uu1i
d5nTXEG3xacnrYnZJcle26Cf9om29ZZiChikDmb97RCKojp0Y3PSaRMdEH1ulZv/HaoS3ObYGFR0
a3Ed8cDHmOsmA4TlFNZ6JA6PwJi4viRlmZ6TeYCNYlaX0INunUR/jbruNqLO9jLPu0Mvx7vBHcjk
Ifhu3cNbu1SjqfhV6SKL/lpDPDyIIETGGfHmO5mGFg+jjoyFcNEiur3A5uOeNPpgNxtRgpbue2hs
j2XCMVIsdVE7WFuXlQ16ivHdjK53qV/hkVfRxR946fVQVxt3MG1UibuwdOZDXWCEybCxF8SOAWCs
7FXrEZiTu8jyFOhQivnpaIsLqSR0nO0WewLJv5fbY8qO4HgH7aYZ8On4Tfvdm8q+v92rswcrjaUb
4VLXW9e+3rql2lCRFCyLQ7Gp+HyGMH0YNDuUrh7C7XQdCQDQUeFnX/no6bGEfiXWsZJ0Vp8K5JBG
HdafReT+xL4hvoIxfOnCXv+xy+mE6aH868U+0TA15jnLXkZzbycIACn/ODWCURdEmgzwrtrAykz4
5L4FRdRUE+LBvKROiFiktBqsp1H6U6XZUzh5/TeD4ddQeeLTuvoMegLNPpjPBjD0jfuWz0Q9DVEg
X8nQg+qONek5M0p/oZ0OE+FI0TzjGnpMqegtkQmHD7UUJuFR2j6PA949tAL6NIxXvUuZdMc4q4JN
gMmIJguaALtGn2gkyCfYkqn7sG0nen1eu4vCYdxHJrR5ooDnAxGwQIdtzzq6UxSshZeLk4cYeY1k
3TjHrBq4+IPqIjT6SrcK9WMXYA5y49x/arzUWfi6rl7grFaLKm0tFMRIrW3XzN+NjBkM/aH1EdKF
u5Oqq74GjTIwR5McxdXFbNT4M3Z09cwA3IUAINvFCf2tgsK7LOk2p8E2Iwzi6i1e8a4wFeEKu7Ns
E/psUJkrr1LDb1AX+ApH92eo5cPVYPAnz7G1zFb/JWwWqU1n+uTkIZuVKkGaYlAd9t3cf6WWDuRm
NLsX/i/WaSa7fZc5cOnLwX5sqKguuyRoL87stKtuIvXM66FoDVFqnOyMdKIOGcrRM6kbGc21Cu0a
7dZgMNlXjV3vEqi8NIVK5FI9wIBqqov9yN/dzhHi5lRFxkaXbY1zHT3aZHjNSSVVj/K3H89ZxWYj
qZT7kEsnXWGDix8L/tml1o16wmeGRdi27Gfgph0wLCN9LRWBXa1IpjfHrcEoZH7y0V/VUz7Kz0+p
5m+ziMrvusuelYNES7bFkdTt6a+mHysTSXnZv8K6fEGEnpre/nnfcfmxTrhC6L9SrgdW9W61HBkp
qW/2JZ3EoPvrxM4xcVP06rb/nAqVfmvuq8zNodUatAbVpMN3d6boVVt+9+ZiqwexEkYvOIP6hSWN
8VlPVNxbcyqf7KvjSw1ZeLFN+H1l1JsPbSk8mHlOdyYVSK97d6pPJp6DTdvI4mgqmW7rLEoPqmCr
BG8y3bdMPjta9RnkeHAqlLxxnqext1eokLZ1icq6UZneKPpBx8aYHVZcTnoOGY7XOjDrBxTPingk
oS/09O0lMFfvMdRtvmznvHhGYUdKwWSOL31ES4CCgfHqsuu8U4EzvNsBvB3lDfHnxGVNHPH8lcXF
W8og8EcY87lu/fDHVfauTjzz15yrVdTWoGisivUZdgri+sBk3S77UFB2iq5iOIvZ3u+gxYXMjNqJ
0l+2Ffte6Pan6cJLWFX2d+1GHz7a66/GgLAzJZb+aK6xlTpoY6o9aCawFutXUK/1otOA6gD/EjjY
SRanaD2WDD7tY9qk4TKBhnZh2hlXrkaK4Achs0+R3w+JkeyHrCMvJ7X//crryDawO98BlfT/Hrt9
JdqAaIn/ng2h/d+f++c7/z29NqZBLP575v/5My1FmvXsWpf/+3O3591+TVQaV1//AMQ3z5O9qqYY
hq3/78H/36/KrKzEoukQTEom5dGpT0VP+UlOyd6ht0xkitUeYu2ub2foi4VHO7Ks9iS1Hew46c8z
ktxTMbGjCX1gWDVmhYxru88m/xxnKXJmOSaAWpM23twehGrVpx574cos7rsk+klYxZJskBnFSY0S
OB4myaoxS6bVWl6KIHeYloGyOo3cCgciiVcY/sUt4j8jCuOV3XloTtigJZV8Mf1KHLTEKHI7RUQo
Tn3tPd9qumGRtQeu7OhUBs2bTILgJXf9+NSO+qcZyHUZrLndd44rdp2Cdmo3qnkLJNYREx12Z+Xl
zop7810N/tJybThZ2hTbVnNfiSqvV+2Um4jelXPP1LGyE2/6hRra00JvHRRy0sYMkCk9Q1nLgb0k
PlJOxm9an+8jcuxrYnYXABdSY7MXTEkn9QBcTy4yyPh37fX5dTPQrfFfUFGRXsfqcWuxGWLj2O2H
NvuJES24PfLcpMNI4lk4TwzdZItAgTMaR5ssNw9em1WVKYKr4mQ4LlCZ67BvT3G1rRsGG9aaMGpi
BbrKJ4MgtQdiWQaLtrPMPby1+c6Ia6bNRmEVcVdjT65FM0zA8MZGosCEr6UGCGTJ2F65iQAYEmPd
e9+WMZxyHT8Ry0FQy0SayEANzEzKeEmXlcqVdfGoHzym/nfFOmYlWx6k3mc9xgotET65t1lU1YJO
+xv6q25RCY80pK5+p+JEBU1XatmO4p6pwSW9csLgJKt5m4uM/Igswk9JvkU8yFWYpO1hsvx3EbXe
ppvYctgBtSV6J/Cj9WEItb9SqKIJUymgLWQyXlV9WW1xyrJoSUqgcarcW8GbzDMJtxchgGt71AUm
Zd0pt3PYiw8zmuhpxtuc0y6mhN97XYr+hG4xsVqsolp+JxRaV3to33LyABylP+WYr6pBDe/XTLk8
f/FTof8WILGJN9Gf+QwFLg7ta1q1RjZiXO231HtB1gwraHVPjnwyWys84yGZ19oLOjT29DtNN97U
fQlfqN2JuP+sZk0FvXWeC/kbpe6n380zqOP5Skfo79GernL4+LLv6zcXcv+yNGt3banpEQmN9QSG
Y4VzGblan390TUNcOKuPxiS1O1AGcFU/Lrkf4brFnld/4w9fO/AgSm8uH7lB2nvDvTo0ns05ct7G
irg0dKE+zZFvVyQwyKc6PskERQ+Ej4krb2q+bYjckVDte6F9JB5dtdGp3W91ioYxgvE2dHPwGStL
Y9Ey5mVXQqaJKtN8FK5zL0W4CzOv+6rN65IHJfGDy0b2EFQsGvpo8ncUW6zVaBqg4VzjxWlMA6F0
pNa6RR4Lq29k0UNlBVCS2bfnEoXULsVj8xKn8en2vdTCb1A1Sh7rGpVm31FgVM1zDczvf6g7k7XI
kW1Lv0o9QOmU+mbqfQsOBAHERB8BgamXqZfp6euXOPdm5vnusCY1Ubo7BAnemG3be61/vZUZZ6zK
650Hq061sxbAZzJV1b4Xeb1PLf2nbhcUXE72gYBt+pVZIPw6YB05sSJvk9YdI5thmkxjG0zEh0DF
zzkMmg+vDP4mqg8cr8YX7/5zZBjhh4/2vxFZS4EHJ8SbefTzhttG8qffu+pjLk6ajkSfkEnozQvi
ezJdh49gSp/HWk9/iyL/HTS+80uMlPlORgMMHP24yweQgahp8tNya3BQvft+7M2JDnzlr8t/fM9/
/Lu//ZPlR/z1ZaNOARiG7rX1KsHhWczkAQmqcr4MwHmJZ/vv+8stqxMlFDu+DKVOkZOW+oBNgjwC
wEUpr06mJc6uKghxQhd+6jV/hMXn6ZAughqYKRxPIP9g79ueiLZaF9G6fwS4r5/1EBiXcmS1IZmj
P6knO5uoqd1J8kuomGvfZBDvk/Yjdfgfj6qEQl6zSZ2crgaXttwsYCGcllv/+ZXOcf6H7//bo983
TaU9SRMKYuj142migXESvnesdP4k2dmss24vT8utLo74ff6Hx/76FsreLce/6kA0mDo1dQRVSlXY
+zPEE3rPXkFhpOa8irKpT9Z8+b6vB3p9IgisPmlZynclinQjWwy/mfRBgkWWDoF9eW6WBwrD5Hhl
7UYlwqNRiJZ+oNWc/MSJNnoC4wYLytEekppcxw7XCj98+Z9NhDucoonwTy9snevy9pBNXJyWWyU1
2wkcTce6fOYV2BR9au0adLKBzefEIxBleZaWizE/Ve3DQCOPDYn0qsAQRyJgo3TMT8ImoXPSNIXy
Cu6N8BR0tZnz6TceJQdsdTsFAtLRm996TUq0YYiRYU6NaBumbWbP3M1FBnUoLMEpqMrOZWMSOuQx
A4sTwgxI3vS9kU5ppEN906oCpw6X5VY7FhwahYIqzlIbiaE7AeDH5r7cXB4k8CA8VOWDBzDSRuX9
iXUTU2nX/+7Ir9gaWuVRRJBbHZR5fjArD02+Lw8jrJR3K/HeJt14rpwaBVY5xBelpVCix7B56y1v
56Cc++gL+vg16s5HYxYOjO5B6L4LfSv1HmqLxlddrmXoWAwEIV2TE1+wRgRoi4dOISBN1KtlZMdp
zPONVJp+KembrwNNUvA6DgkskEqgbdO2VrolPjoEBm1ovzvG6K5pXwDvhE7W5fF4oXBCa5+N6UGm
Hm6lOXg4m0OSbQjcTl6/VX4P/V8zie/GLnBvtFAsJ/wGYoAJnIEq8Wt9IU0H91gH93VcTCsP3hKC
vmbracNPkg63YrQBkKn62iLEXw9eUn3Uzp0eMPYLcvDCCMkxpSDm2ep5n2+s+R27vG2Z8/vf2IP/
1xCAa/xRl0351f7T9r9Y+f9iAvx/hQoAOfF//o4i+CcqQL7HxT9BAXz/NyjA/pdlGr49+/4Z1Osw
Rf4LFECa1r8MT58fdKhTDdOAW/FvUoBt/cvzyKzwXHv+j+7BeeDQ2EZACLx/UfGglPJQSeiWA8Xg
v36x2zehArzCNzPh3/f/F9XdraSGbqATwCX4B8rCcT2QEoZnw1A2Tc/XzfnrH++PcSH4fuN/S0X/
i3b9V4wWH6Q4wK54cOp1r2ftYxG80zGmfeXsVFsUz6aixkRX0cSMEtF7tluO+9MdUpwJ31ucfzRu
qE6KavPY8YlZo00v7yJdpwFiJzv6c2Sn2k/E9VqnSr/2LvS3LmZ+TBPXuzp9XD3TuweKpFkvnQZN
0LPGFJ326G/SONPfTaKrm3oo3rJe03YNACTRVta21n3z2TYcbGHUq/u+9qsrcHbOuBVSXT5A6Q9F
1YYz/WOsK3WjbiY+EH5MTsZo3+bEl/qoGYjXuyfoLNxgGBo2ZmJiW4a3VVt6elFInlFj1ymKsZNf
EmHZDF56m2rf2rZeAqaVWU646pDdsCu/eaFDYz+1pms4OmG9LUX42c8/3zXK4D6Khw+984Zj03AQ
L2KGujnntYNu5922DTwotR72pr4BAKiR1naIkj5BMaEz5p3/vV+Un2EkO1SM/EiZ4Aujjj4AR/IP
Oi6aYyfb9A7lbLkVWnwvJ03dRWS9HYIZtRcrmDZigSkk0u5WtedpyLGUdlpuyfnuaNphsbKalkRr
AliJzWINrxpN30q/UHeuVJD8LV/Rt3Ed5Mv52m40uj9Vd0tbdxeTK/A6TIxOk5yI4m4o9EeUQVab
0y3Vp1mjRxzuk4q7do0uqT04Vhc94QAfrzisblnSwj7qJO8p2xD1QZvs8Lxc2qRghB3ap2x4IJRh
JuOn9oufDO2+bJS2NZeeq3sxfZNzvHReh/jNBiCnalg1BhGw378mQRCXyocKyn6C9M9WwS5Ka0wO
IbngBSLKvTISdPLglNdObAYkvXOYczWCJ5dXkSRAn3Tz+a+hRx8dM6MpbnQPgd9UE/GvTawDYw/D
Q4AZ6JCGU3heLjJxjN33r2BPdF3pGdinhEoD2HffPQ50Fd1yR94KUBn06ju8ZMZvjr3H0kHyE432
lR1BO4XgxAj2YQAgZklkPF9g9K/MLuM96NtIw0YstifeTsnGDBw05PhSb0i3SEyyP+vGI5WNpvFA
ELdbDdE+bxpoeD3bOOPrDyBqkpHvSq+B001pUdxA7nC0720mhA5JZGiNG/5A49PRq/giLKSPNXKo
0/czonF078OgRghaebuaTLAVATiMVjP/p9YL+jq9/0GUi3/3fQ/oIQPyCawo7K2NHbK9FiXzTgQ0
z6lTIyeIKsM5NyqYtoKm0tYzazDUzqQ/DQM5plDyljscLIGH6UZM46szLnGzom1g/DDonnTQP1al
2UQ3lmr55nfur7Etygc/zr7Ajc/idO45pOpttSQdDt9/qp+Jn8C0mvvlEkjv5tXqyaAEPxUJ5osw
I4840TwohHZxWFw7GVLUFSy6VLMOVl7BFW/Ywqc+hZxbBwjZJ9gRy3dqWuhsYiHUxuT0fNfDo3Ux
LCjPa//QZoxo7ZM1b0d3UdUPv9QAvqVxIbwydqKvntGeHgz5wkuU7YMQDKFO/OVvlhan6H9nHA42
XlWQKO5CoAMQYT1rrfcZJXRBYwmkz+hd8xl58qebG4zEbDVi267OpkY/JWbIe8bX6WzzwBleuna4
w0F0c2OjvI7G6DylYvhSCVLawUTUVmZpsKXx5N07yKW2KG43nSkkwcvRSNrVQGr88sZpmfBcGvaH
tTfW0RFvykroUXHzhvqOZ206s1D+1BKRPGnCPWrliES6AWgdZlAmWIXcpzLMXsc0RXETKe2qCpTR
bheFs5oY1TrjIYYL4KwKG/RtNqjXbmKsF8cJTeTIbO4nifRtKnTMKIIIhLT90ucPee34rHfL6j2w
JR7sUR1suvy3jvb9DyiFDiGh92Qyx3vVqXhn24ReBH1JG8rSgVE7jLUqv74sF9MNYRfrLySWdLZ7
p0isAmfoID4oe2vPAnK0M9ncJwE5M1i/2eA4xu06txsJBgAmXqVklvQg9u6GriB9ToWAaBvhPuW1
fHbyFhzMiMzZo25fL7+9aBnFVK2y13aUkh+TYRk/euP0UPigUAiXoBTFqnFtsT9aPbGpy5vPJ6es
ZEk2RPObGfSLqEx5srHbUeHa9aWYapqmVgTTGy5PkGntozXoZHDWFisjS+OKnM38F+bXq2uX9lfX
wit2P3JP69e4vP0NFia1kzXTCvqTkPj9UWOaLa1n6df8QaiWuySub1isWV99qV5LWyGzndBOULNf
oyEeDykhhRuLD6/tmd6pqWpYRVaqjpoh3kb5UOpo4q35dR0X8FYIU60IoX1m5Tg+JHbWrdCOlaj9
uTiTll2Upfbt1Fo/x4hMNzlVrxi2ztILmIJoY3JKpWec09GiHzWmCXqVSpEKo9+lgSL62kpU/Yn8
To9KSGtmbu6b1HFQFCenRm0HD0mP4zPdzUmxhDRKFLfWN/3Fz2S48YbAOpRTURxCN6/exq436Un7
JNjL/P0fNwQRY7y6JqRMRys4G7Q0ccN+F9AUWC/6dwgVzT28oPFimGKXKmWSBBW6pEVH3QWzHBak
0RzeI/dXV6KqR3j0GowapZDZECeX8J0wBpKjxZwWSQDhaBSuEQXciEIjras3h2PZWptzshljHqs4
sZ6x9MnViJZKabW5N3U/QYjEZX4IjUN1RLz1ENQFcYvCfcUjcZMlsGYr7n90ed//qFGqkr4cENdM
TnedefJU6MnZa7V27ky092Nu0RRiUnHyooo8hUhON4ViZbEMmYX9zmcrcE9iom9bmoVxoD4NqHlI
4caFI7cpJcWOGZG5BkRgbyK6bNeArNLz4Mgf8MOjzbLeRbUoNxFtmmVlNubluT1OTXflVF+8aDrA
wkmZ00NgqnhPnC1EpvQYBSbt6rY527Dy3sMOnxDZPyaCkmm4hCYyJ7rJB4omwMLIz24x2Kqpj0BL
z+5fjCRr3YJRCQAiv6ZO4V7LFtYmxY188Y3krbf5QDiDhX4gUdVbguQPLb8DRTMllSCXf2i9WS9x
lzt7eqrG1sQR/WJYhrYqwgEPhgPFCn3ylu6P8aj5jfEo22QzWH56s2LR72MavjR2B6rlioJj8U/S
PjWukZYeu0TeeWni/PRLjvBVB0jGqkNcWkUDM504offQto5oiA+0Epv3cax2NKfxQgxmvbNdBt9t
ZnziStuVXR89oFUviInHHN8XCgTwmMM6JxxqD2G43w7lGfEdXGlu6HGkrjYT+B13nOXRXkOrwnbi
dRDqE+T+27zz7Dn5D1WSrBF6euBCeONHrPDw+ce86K9jU5cn0DLWfix5CiufYzW4E3YENyUCR5SX
ZavQete9kGDn7kNTo3Lq2v6ebYF+e28WMIOZ3WVBANSpkOqQ04jYF0Ew3sag8razMwKxSmffeS75
5D1AilWaG85BBX53bZ2BP75huobeBH7l2JUISNkyKlF35zbSYdEaNqTkOahtLpqXi2rR/ENMbXej
0wMUg27bDYiqPULBdk5b2HeBY8lda/gsPCjb5U4MzWViN/icb5AC37y6jvZU29bPEBL0cbHHWElC
RlatNxsvI1d76pP00nLQWvBltN6/0ki2P7D54O6MGmKtyUy+0g0HCvnft+YXdph8mMTz4399hzGe
7dr3j7WF8yKySV8rixF5mtvJzaCXW3xwSCcY+G5TA0aXZendYdmfTPSg+Kh50rzCInSAyTSnJCVL
SoZebIwBvWrDPMOJoGcudULVixJXNIGIKOI/moDUjKXQdiYyApMEJnXSs2vPp9BkLL7Q9KPLiTBc
bDzINVUy9T84y/Q/sKfsdTeDwpPY65ZhNzhQXsrCT/ztUPjpmnV/iNvoslxormCQmi9/ewzS2yFO
gX5Kxkc2b8XToNVHUBUM+edzZGy7l74x0kumAoHygBfUNfPybrn4Iom2OlKcKJvtUfP+9b2JzXtW
nAtroyVsYhsWQIgeozglQ2hdQwgf12o2Xy13Iz5gzHIaZGSBuQ/krFaOAvEjxuJVRLEHtHasd3Ed
/SoNTrnIZeciCBhdptf5C0lOp4q5wm8oSt7KHMJ3mUbxfR/4jD8iMse7sOifVJZM945Z07S7YxRl
/NAylT/moth9F47zPawKO7+JPIyaLTHtXYdvjWjcS50j8VaNW22z0tyqSB6Jq8NO0mvzNLI+lP1Y
PgDXiQ+hz7SrM63mLiUN6bvyml/Dom6/H1q6CXkOgEtziT2DoUz2UodOQoj8Vz+2v3jhhovWxnCq
raA9uOAYyBPq6qfJcOsnv+3WCSnchM7g+NR1/BV+U2m7MUgDJIv8Gi1oW7tBayi9zuBIoG/yse8u
vcs/cseh2VeZlj9GmMTWihJ0PQWjfPOyVN3j4IC6Lixt33mgu/si3OljXL1h0QEkZLpPPQG9+JnJ
6LsRX51tE0+gfdQxu95lYGR09DgfIVCEVZB6YOwLlNFC+0pAD7721bTvTPrNURyNRz8sfpaTLs6d
AX5xw8yURKNeRlsCJItXWyvvbN3cFBbeHrtQ3nqpoK2MZD/yDIfdUnNHFelFomtIMAyBXsEG1k8o
2f9gp8/2+L2LnSJr8cWH1628IblP+tY/1WOYr4rJVJvGmmCDjyM5QMnAga+JgvZUDRVibavqdmDi
Ylc0D0aq9fdakrMYujANNAIn1SNUAzQ6CQkXHYM0sl68AOK7jkx37TN508qnBmmyjiZx1VJGr8iT
IaQ1icQLANunPEmepRP+FuTaWDCQN9NUXapgIsA157hvN4/CXjmNma7RU56TiARwX0/ZvevHJkrI
M8eQx3wUdN5dG0/Wyu/xAoFHjwiVaFp9r+qE9tLgb2Krdg85M7cEr2eQ+M966TzSiyWRmJIc5O6P
Es/bWQunC5ZzUAt0jtceRr+SyQsNIAVhPmhqztCAiY2RvZhn5gyEdtv2ZfiWuWwqxfTFScLelAGZ
ZbWhfoe5a27yxrSJ8gq868QYXbSWt6LpZ4J27ONrVn0YMShpnVg1ZeMg0QbrgluSrm9y6SI9X03y
LjDp9BY+ua7KMfchA3+GaxYBUaP5YI3eHbIeiyUH2DYRsUVOO2qGiWnWONwHMmmAqcDI992YaTnR
pG7i4Lj2fftgVio7xB3jwiQ0Hmmr8O4I3ZcoI3nTMZr26BWD9tTYKSz4iPAkNf0UzM9WZgEex9PE
qfNJgNOLNe1z/T4Q0rjvMcY2Tj4cA+kicezFMVTIT/WSsEMfPmFaiX3alNElYEPByBGfxsqQx4EP
oCzwkOapjkIdl7D9kWklMdkNoVEuu12rmjvL/bH4kjrT3JaejqmYme7UIZ3Jm+CzKe8zRLJeB9ET
3Sa8d4jYF/AVeOu6/agl9jEraKRgUVqDl0SfY40PWWJBQWnHDYdWHb71RvMn89FHhL6CUkJwoxyR
VHO6pAik0e4Ppz6oUPuUgQOBsIHF3cPojomeQzRXHHA87Jx4eixT+pR5GCabqj7iRK83UAfhwo/m
S5Dnzo/UZx6KP41RJ1bgdR0xBawUElhU3EEsT6JyS6gdlkGwCp4ypyaTm94VZYhVPGhq/OKM8ZUk
I345rHzE4zD49G0mFSFrkDF0u0Cr5DkS4lwlNgmU4ZYharWyDGhnQSU5iaC/8ohzQBqGYCHkTAut
jnI4xjV1wudRHHXEYQjAkY1GtECIurd8Dp2Dva9R1q1bkGNXZVz0Hp9Ylcvp5KNFT6fOQA9rZofM
Q5toOjzUjTGOAG1YK4ZwR7h1+5l3Ygk6h3FioBwxdCCuY/Qq/fbLfA6n8gbSs3z0FfBah4JkQDtY
prQ7Ehp9nvWzG8AWYPVJseh0J3SYW9dFgNV4tPpM3SLo18b+2p6DVttkyDvXFlZbWttE+sWF8TTG
2gbGQvNUwCYrCRE/Bozk6DwVxktdi0PQpCdTlOa169FCC/3meeanLp0dsdR3SrUDDEqcCwWyzj6O
u103D8omgc8RzAaS68GghezRyrLy/uR5w51os0sKjP+okXFkueZwCkS0nxLEB8LvP9iimtWIINQZ
myd/iA2wlHJrR157KLxfcatzgpxKY/0Yl+qkG5H2Kx8anl/SNuB4gcRodLoVsEZOvT680rHPNhnp
Ehq2oLPEf9MHAIQMnQwBu7IpKktSjaIT4ri7sp5eg6x9DlOUaDwHG5hYL8pUX5VuRYRVeuke59C9
UNqXlfsJGn701JLG1rUX5oPD0YM+iBZj2iTNNsAbG9XkiTIsbLTsSDf2aJXwuYkCN/eTNbCpt754
tG+qYbLAiDzaowryyZd37mHkJOuh9LW9LcH2+AYCIndS+E6me78xg9MYNU+1lNMuCn5GhnlXT5wT
cgTOsLZ+pF3+CQEGt1lCuiJmWrKSjHqTMfPmA1vsaQ6gCMh4a3pNTLlY6njvzBfSyl/q1o83IMLO
AsYSE/j8a+psnzgtutJtVXMeNKdhC8ptoreGeaZRfkgfOtNOSHMPsOe6LRSar9IVZ/qB8VZ5xQ05
xF2iIPmPI6AbGEY6hesJ+9JWm3qCNYgA2Q2VjtgqlL+smsGh0eePyLxo5oYk0+DvpBAkJ6gsK/Wq
UGNFNtYtC07XcQwEwSJRfcuzRO2nwr70g3vf6RpQcOdo1oh2zI70Dq+pi1Vb2SMcvPSTfj0+lMRK
d5JMGdY9lzC9or+j1v2do1mnQrNXTXCfzrVUrGWAKImWmLktuA7DXu4s6Cls6zgYdAJZ3DrA01Ta
FwX0kbYInmMDC2nQVdp9j0URyQFJmuYzP+6lyIr6aFDmcDQc8ebopIfFEtF/TuWMEmrIEC1k5BZ4
xW+WlPdKVXuqrnLjK/LCNBaUdev3f/Bj/hlI0QDIAi0QERnv4XZvNmb5q5qCCxC2rekF6f19Vqd0
84k9zVKAIZpoH6aMUUMOcZKmyy+mbOS/xfYfMaIhJNqDebDr3IRfjmsVmwShCElvBy+BJnymurn/
kpSBta/kM2JD56cu0crSG4NAVO0XeWEpC/imWvanmh2/ZfiqD0Zw5EPy7BpVeZJTzGEGHdCawtrH
m2CuUjcPT1UJ+gf4JMsE7F2nwO5p97jHyMAwdkFLztWEkcZIyaI0nU9EShvbIiIYzGJnjjQgaOVs
UxU/w+46tTWstyYNkag1/VtUSqpcgRzHHOqr4vhXVSMITqvdVWGGa6pLf7E0ffqeIB3MTR+bcqy3
xJNJxuiFICQGKrS1MeJuem5Eux+l+zAUHgeeHOcUzjpUjb2IdznJQAZWj6HedujeT46PH4c9gw5m
J+NZcLciSbZ/jKM/idxwcvAPAAbbbQwXfEIn1Ed0DuRIw49lOaOIkyCiqnADVzU6TrWmHwu2/r7t
M/wF5r2REqbrx+bOr6NuT1eBkLICEkcg1bDjtwpRSDX7OZ9iz7CLbBGXyi7U0+fBukmilk+FdIpD
ZDQM0JJwh8kqWXteRw6sZf+yXUwIsUD+7KVkMqb6XZzvwgHilt0k4TZnprgydHQkXV79cik8SZDG
8eKBsVxJhxRQx2/gx46jvUsNfW8De4sjb+JwQtPbxriG+vReMaxa532LjycoIXPzSehx0FzmE4RT
zm4rjF7HqfuTejUY5Kgstn3nXCLFxuv2AwTvVMK0qC5jnh3deZTEafqauOFvK6GBmQl4AHqcnSIH
cbw0FZ8jAundhrYM0xOJF4n5TiyHt2lCY1kaICQEMmzE5eLdSzyWEkKzQqPJLr0BPcTJIpbQPCIx
3aODJ6cW8ZA9q1yDN3gP/T2v5iUgZDVgPWRi5uz9KccyMoZE+pWoUjC4EeybpOuwvIWiz3a9TmyV
A67SngVNYWbx0cZoi/52J4rk00+a6haPWJdS5dMqILuKoCwIFg5hViVbR6j5H6bQ022Hin6dUfIA
aCBISGsftMinl4kzH9B1nW7CGgCTcpxxZToaX/AClKwDTYh2UK9zrZQ3EWybAdUzk7MboSzl2QtU
u5pMwtB0B7sdryWxQsE2MGnKSV9tqFPto8eZGuGofxDpb6xHNZnZDR1b7Ho5SYO6zQhLG/F8YaPT
+XAlb9aE3CxtZ2ckrGhLBGQqESIbakiIbNj7o8oJeIvAtfhmhoFtTsOdTD3ZT3nKhNB9qXXrCwgs
5BD71mfIxJIwuYsA8HfkgthSIqntDcaPTvWU4ElY6dl0NOoZJk/ikRUm9uboGtoXKN+CUqFnLfQx
WJpO82mgpNrGpOie9NreWoGuLsyRadqMoXkerX68DCa5e9q8MU6OxZ7LBVH2cBaBOEwox46llr8s
D49Jah9xwzzHfWDdrFq1Oyf0OYPMbJblsdLfu9LNQihHFAya3gLUxfy11pUBBizxrsz6qVemiHMr
9yQRvxt+aAqHLCshaXKZyEBB1unvdWBw+9KveAN3tv6Yu3Zzcit8l8tdzxynm8WIq4yH24w+fHEn
r9jSv6CDpYcIan0PuahPWmxmlgzUi5jpM8ZKSZV5Cn3O2bns6dNprDh2gvwgK4cc8PnAoDXCYHKG
74ruDuHrBZJId5QGVsfInuqLRA3MXX/XJagcDegM66HNiCadSmsbzhPtuuzDs0Sd+/3jghZVQUoy
wFZNY/+CcbEVCQNnI4JvmPj5zU6JeglwRK4hyourAZJiXccj23SIWYkJdDTP02x7+oUJyiN73FFb
5n/Obgwr+Ua7W+PQA0DEavJtIWzxVgzxY5oH/bkaCOSqQAk80t58cOuauMYpSyEWt6xX3oCrDCaB
umV19ybH2nkKpqh6JGt7lme4rYfGYFD1g9AOLr6zHXt6uPMGWb3VSh2d0uv2IloGP91EaWc1h1GZ
4kZRvY0MCR5ZacHZtdGDEiZ0v1yizid9R6wXiocAZnnSLa9do5t+FbrIfw92tNYz034O0VPJEegL
Gg6szIQLf7dNwYuxXTUEAWOzuCbzxdf67AyohcAs6Z3NCR/GApHRZq3GEIeHHu34Rc0TsEDY68yo
yHccYoJ053fh8iPMTMAS7zkDCd6QdwOAIV49f1wPECK2TgBVxgkd56z7PRwZ5ZBBicC3D3dmAP2p
bAQsqPmSiknitB27bNNUkUljmlbAxqZFffkbqcXQcpeuCwP0Mk2KA0il8K5ox/BOVRAKoYmw8s3a
AqUq9BFu92nF2rBDBIn33syAGIQQ8d3JvotH9MuKRTxyRo4SMB83iSeDzfITl4tG23MDhnwJZgXI
4OOgugRanvKWSc6j2iS56Vzt1ux2pZtbWyHB3ES+UT8lcTsDL+ef3oJqqZzG2JVpaDyJMKQ3oHuT
vaHyGFeuDMLz8vsGOmG8392lzCYkdXne9fl5xyoN7Hcd2fJc6g21+awLmeg7QqYCreIhIuGgw9aV
hbtBFdW9bBKidjyA/LCi+LtN8BWRc4ixMD5VhXGSwVDdI4/sV0kq7F0LWoJg5z5PN/mAbDhhyq10
l0+raOCrj/SEO7/qT1WdfYgOv4Yz93PHfG4XV8rdFU5TP3ShOCDidq5wEC1CzuY/PYtliOevSM9S
d1+XTwPAsXjbMk1fC0KjwN/YBqslt2QE5r4LOkFimhddU/tj+b/YnKivwjsWs8qomkVHHGrSS9nX
j9+rZavrl1zlKb/s8O+LIGs6KY3krKmJL6YppYpoa8ouUV4bGJDX71uJsE6dB/Fnfg2Wt8vyQpSz
GF9P3BlHB+PwgeAq/I/z29GlMxX0PtHBRQxfZe7Uto4zsR8brXlPEuaXW0n7zp8vfUURhauvZWJm
PWhOMBwgZHVnpmN0t03rxR/sdjVanQ0byP5j6s64Z0IQH7ok9xjopdqVep0kVIvG0hSTNU8jV70W
dXHxLQ0uSeOT9JqULroHb9vg0IC0kWj75c1BN4/p/inh+NJlDezZlkZgy0SH50jfwGtwD4Yk271I
8j0rVfFeeH7DWbKmkKLXu1KZSndI20p81drhu3FLOXppB2Y0y7LLgS49fX/Br8c/qRbleycX4Kdn
HJVC3R4FpY3F7GY5SfMAd0ceEMUFfDZT9LlEiF2k4RJeV5FrbeTYan3ekIRt5FBFMZquJXK3I9CA
6Fi1fnHXzeP/uOgw+jraum0JTgC3h9VHDI/II/IPOZXb70WuD6vXwbA5hln6eGyW+cn3ZtKQFXAy
qmBcA3yz2Wo6Ek4IflzVSNQ+k/ApasL2MIBn3xm6UR51iMAIycH9wZqj86zm5vfoSLXxsTU8lMeK
BMOrphRrYxWrbx3booWS/Whv+rra9EAWeE4Z5iwiAunpIWhRlmemkX8EULuX74+8D4IySpLPQZTq
F+Ar5m4hx5TvKU9gCkLr5xk3JGAG3ZZ1S6MeOhvZ7QSKvZjLLMiNik/NkzsITdnjAiub7yGrRVrc
O0hvGLw9h6KGZxWUVOsENjfteHVczd1lReGfESdusF+bz4Pr3S+7JTKW3fLPZJ6Mex2ozVrNCpZl
xxzmW1VOJxY1b4uvBnOVPVrmr8D1oFSR+7IUBINFpbcsEcsHhrgfkji1qgNFHNkU+Owuy2USKt/0
HduGG/dTt6p0uZ+MyHgezfxRpLL/EGSciJFOnDkVzMYI1zDadJe35O4tP38Kco0zJ5HYRjOk+9Au
h+/CTM1UujZ11Z4n8bfdMNXAqLI2IKkeu9qufwKR2Mfp/fdLYdbJzXUE+3gzB8vVxhPty+8/ORIA
18xOvX+vZYYDSoX5NZm081KQde2hg6+f2KBn8Dxnb2XcP8COGz44NmO268bnRVU0bltfnlqmaB91
jKrAT2ka8Yr06shSFhyHhpzbAZe2genjp+NpFCo5Q2cH8A1dV04BmIMatuE+2qJPQcPZahTwQZMr
lhwIFIbF4XistPhHbA37loPz1vBPkHa8S9eipw6z+onsVORqSufpinvW3tYuIlhu14RNKdGindda
mAOIbmSGx5GNxZ8F2BkQOolqZ8wsvBhC5owrORq55a+7yApOLSw7AixRxFRi0rbCclBRzmLzdNCg
IOThRH6Tru8b/Uinvfy9jJOg2PcbQrC2Y1xytmqQqa9op8mDD437qbaS342GITjNJIG5tbUbZr2V
M8j3NHati2X0T2YWMyPW+xqmcJStE1uric5pX6s2Gw7QUCSTqdd8wOoZ8ZY5FPPdLBqeFN2X6/I7
pK77CmQoPUN0fVsG3bbhSyCTivl6Gb8vWGi9K8ZtmoTvy6TOpUbf9NLnFEEf6TbUg4fghyYDZLyK
kWpYb5hVMG8Q/5ewM9luHMm27L/UHGuhMQMMg5oQYC+K6iXXBEveoe97fH1t0HMQEe9V5EQZknvK
JdJgdu3ec/Yx5D1IwXXYiT+JR89BCSFL+R8NncEgklYWyRP5/J2buIUGre+AWmO2KpvpooZlQEWo
u7tF2iPvT0++RLgcYCjGR3yJaltZAjyFFa4shnAut7eSgBCpaSeSEWQTAYwIQ6qRydP9n80yQuI7
Zi90JOiirVVqWSwt03v2NzXmkD2robwPvvNTG6cZJ/b1pnhMEsJzUiY9+4SO1cVNcoR6IpggUETh
1S7FD4POxzs9E3FsRqVx9runXrOtY2zqb6NQT8ZCuIqWh69VYGdveYEV3FHky+uGk93hUz7oSVH9
pwoC+Nc86PM7Duf4QzInMlZNIIZwbTPO5tEZxNoAw8V6G3uzm7i+4xAFP46Ghpgiu78N/m4fgLdM
F779qQniwDfK7MEmJeokuoA9Hxh2RBTWl472ZtNrOi4hRA47mo/Fk92PL+2iV9+MKrtvgQr5aqQb
b6ziwamHlL6CAOAYx88iWJhfRnCk6EUusAPtlf3vVA/N+O121UD83D8UQAMeVLgAF0GbcpcCLLzL
Nf3HeJPaYY3FuhiqC3I452Ku4OsaH59n96bjzX0/nCagBVus80XDXdgKGLBTKWOEBy+4SUk02rTK
uAZO7jkzlNUQy5zQlEkic4YiAd9YU3ZMRpDeBCB/NpETvbXCMA9cr+kJY7e11nGVw4y+haSO9nL4
xZhd0+sCfARpKUMg9a1WH/HrwgkIn8B00JhlthOo8QGK9/I8ZfhRSA6yutYvHc25thlbKyKa3UjD
bgsKgF4G7ZckLts9zkGmMowyRyG5ZDMtR+qZxX6Gv94n2uILLfG0mTCI53mmDjYjUa26FBFtgc45
zu4IMU9LL8VKWLanD+oPfZcq98JKA0XqdB11KDp69HXshnZ5EAX9FzciQTkhHV4h4OKO+tWFduBH
wvzV9s3vuuzdvZ4Ed+FEVABKO7JQ0RUxOfhuL9p+GBznkLQDPVrQuz3l63GK07NpDZsCvegGsWyF
h2jYRgA4fNEBRuyqvt0sNjoPBmd+HMTPdRadqJ6vs2OeBrSIwOMmGnpfbR6LE9LpvZHBDAn0DEEy
necNFuW7jNIM8d8vEdREljB692q3Grb1lt/tlzJMOH6G8dC5870zcveXQhvwU7qxh+23EfWlfRam
OR15r77V0sAONTTJUVXjsR+k9lRp4arPfofVqd3JCg4lCK8r0mctwfjGTOfoBP1XPtFqH2wDu0E9
NscGtT2tbrVu03RBquVXmDWzp5u5taFddWD20vhNTe+6iuLdnOrGMYPEluTW83xgQx9AJLXBkUDB
H82QhIekgfUaJPQfBiO9L8cxRzLDBbBCujVa+g61J1UBNoXd5Ghii44o2yG15rm2caXyFAAN8ftB
h7yPwGSgX3Me+ulrwdIc10m09gdaDy4kGgQ1n5uGBItE8QZD4RDAjS26jciaE173zQQ/dBtY1cOw
NLiiGswQ+rpoF16iCFuvmdR3c+Q+24WoPdJkttyK0CxFy2dnk3o8GiAfkCKZmr23KHzxgZMmsqeP
NWNtqjoGjWGGFtNlinHPnSM65HktaTa+jpgf8Pfyb5WqQalsMVJQnX35qAYWUJL2n4hWoEhgSgCS
IAGt2+pYBNFp9AxVBwdZxUzQRP7INX2L0Qy5IBHDWxhTAfv9Lh1TVDM22vcllm/xjIUnWNUKjFm7
tv2ZkYDMoCJAeZ7SqsYuf4qz/MHt3O2UhB8pbTcPmfxvFNGPXcHgMAx7ht0aewEHG1VQ8h2g88d5
GexvCX8SKSLTLSdxt2YRz+e+fRRy27X2fKiaYpdYxPSAOMrR8+L07l+HRa8xLRY7Y2G/c+sU5jQW
jE0v5K+RiglDTPYkIb3uR8esvTHv3zspXvsEbylcva2VgsKbQrs+oDL1MjLPH3sVerXVSxpMK3Jd
wsRJap/2DtMWY9wYFnSxiOS7/VB+jc2yTzM6uwp37SZNM7Ep1LzlCUgPgTH7vP8V0F06wTQxFIkO
YUhGZgFYpmm001zKX8uykOTHXJlNZ4kaZvTLDAkAgMwWUjxsyCJ7cekNbkWVvvUspC2m+rMjM5Kl
NfEmKrYnTHYOf1HneRDOHuHYfdql9VYjmG3nRAjpG136t8+QY1/rmgm7WbbopECm1sKk5y77A6UG
KJb2S9eZ9RXkSjCw3CXVppytl6V9scnTrgtChOhMd6uytvTmxT5OBAnvGsJjvo9hdwkQMZwNu7u4
Y/NUDsQBUOEu8QNj7OcqCqip6uiOcqbZiCX4rkO2TQy38eYRmgGyBnJX4Nb6DQBAq+AGrQT2/9E2
36JZ+v0yjejQFLOBfuDUvGpt+slomsUONssH7bFz8+wT4StbZxth15/753hpCDU03QfRGL9AuaQ7
1wWPlBbp1qnKjyjieoRU66SIV8a9T8TpOLleHee/WTuz1zX0GRPcM7LvJ38pshPP6wPwZ3u31Ncy
a4ctA45pw1R0YcrUnbUKOhqYE+ExyuKLAj7yDIQ+MOyj6rU7AdZwU3O98dQULiT4cHqVAJ8Y+H3j
18r9jFQdr3SL5znQS0Rw0mtH19nmCXBKmvfaGb4xEk24BDmPpZmEJPvgdC+SztkWgEf4Pm2PgFNL
t9aQPk1VrHkWAIpDaxZk8UEcQPKDpyFgutXdJ6hnCVbnaKot+BO1JQ9Vrg1A2cGOJOybmzqq1ksx
qRM8SK8oERJKIZA7nEuckfril2wRtlmQlNiOXm0smufQVHcmBBIu7TpEYL0HgLIqWo30bgR8DDIf
nTD7mgb9yxobww/EnaxJEdGRHB8dl2g3yIYSprEGcAbAC0MIrUXuGtdlB8wPekJTxijj5m9MBqE5
1CtmilNYxbtqqoczAU9MSX93klnoZDD6TwaFEl1FXjClJy6ZrZfGy0+nCtNrWzYcpSRxGHNcnzsX
fkQf3Jdm+JJKkgbiWN3r5qHTJcb6aCRlbNy65ZKjBTOf28G5WwVth5xrZWKhIylCBVhgmCt0RpZv
NUw6VMl9x0onz1HoRoh52GriYRmGYtsBQ2eKE7FeOiwNgQb8h8BMlkm/6rIEG5lltDunp0tjPERp
0WHz0XdF2xwLMYFlHocfIgzyvRBbkZs7Esd+pcqMMVatEQwDnDdeokINm2VyySLQENgWMQFpAO+P
XAOgHNCp97sneDgvgT6+dznuQJ0n2BfoFYj85G+AAlUieSmsdjwCwUF4Yj4z7zH8tqUeRIe2scce
ORBsHm3OPzDD/cybqIN9pfxeQ7BFOwknAbcUrw0SNBfvmUHm9rJqvXKLmY7hqH3eB6cO5y/w9IWy
3mKhj8hQcpgw2mfXR63PVJOHkTg/EPNL7Jum8VVKAP8FmvUZkVeTuHslJ+dIynztu+SPAcKaN4io
W2s+om2OdnN9sSd54H1GQFIFd2iFF2pY42GBX7GpYghSbbH8DDBpoQB9TW2LTbq9KxM5eFZpk0aO
smhj10aw01Z9d7GCvU3gxe9hI64qyKVPFx0sjXzVZtpNuOI+B7fyWy36Zij56ETkJMI98/qe5JQM
OlVtxAPnMD+GcrA9Ki0+ZC4iuyVEsk35FCX6Fxt7Qxfo1bVczAHT+GSX3ANZNTPRshgCR0aPGyPP
rSfGKOlMCMcUME4GTedgcidVCp5hvsWmzcRnem3tNnxQtnXt20M3yegNW42XWaby9BiWWsbUfzeH
TMPa8mdv3o2JsdB35Y/juh8x2mezJxbtghlOsSPBniAQ8qyHwKhNc5frerglUe7LMUuGg8rm/6Uh
MyvTqzt/A3hyzUy3RfGux16OLHDvxPUnux1TUW3MTk2qfzK5IKC4MbwkrOmGzPGyg6cA67h+zTHC
Kjl0MG3Z0ejskmbGfYlXk6aMyu3HbHDvJmbUpi6+WXql9uGyML8CVCeR3LMprfGNbmtvYtPeVmV7
CRT6DFsbv8wcLtJsGyDZlFqFoFsLP8sRQ+PVCqEDpPPwOOpMV9FXU4rS3tgE61aUC63e1kzh9fqh
Il0Y2apRoIQmQ0iGYLCm2rzEKXdHEDMQcjRxTxbXeNcw8eVQWqIk9Sen/Kkp3u8ik+0uDWk6p619
ygdy0FAITr7ROgBhqvJLyAC+MboINPzW06RHP4JANBs97ZbDGsdM6+dYCSR1iySTJcNuuxk1i9nc
UBKEW/dYVID2kM2wZ8vCcytwGYpcOygTFkosKqb8qy56IeSQK81hrlF/mu9TNbG0x3EjWjfmSmbN
RAXG5jaOA+am7iEKhrt4qd8DIrC3zuDs+lBQU689HiZ3D9aszsLoXeQv1lUBoNzZw4wI1fk9uVBJ
FC8aPik79iKcXZuE/JBhQe5c6IT8pm6JC5XgloP72MJ7oK9K6m5i8YDkEAKmlJEGqiYzjMtdzbgT
IJ9zFFzY3An8urZ+GKmToCPhBDvGP2OCAra9MTV+q9tn5CICyvzMnp2vUdgNEsEG7pmNcsGL8gBV
kfKpLSk953ryO3a+usf5KBB8xF3NCQ2Kr+r9jPYcoiEYOaAPNUbGbS+KzURCjK4a0I49WyKnQ86G
ExXjD8NN1k3nlHSFAWGdSTlO0DuFyc/mLjAYjrkZjCnzLUfbBrUI8TW6v6fJ3Y4TT6qaoTC41qtu
mZM/d/GLnMuXoBV7WoyHrMVDWVBDFuGx7t3zBE8Iscoy7jSm/xZKiHgMwPTnm6kJP4nb8Psqv5AB
R04vcbyjVaNcCj44CFIvqxqaDVp1MkrhTXYwPMxdRSU8tQh7OAJZz3taV5lfmso+NG89dxxVaDqj
oSDws4IEihpZ8rYIDHYj+pyMfXvC5Ibxe9Iz7Ieubm+sKtgSA9Vug8ICEqU9OwY+4nmKwDRpDxp3
zM1ihPrJ7qisO6L5kB2w2G3gDxvny+B6Bk2HCLy+PylQlJsisT8a8B0eZM71ZwXziTZzdqvdbGGF
5+YAl7xgJyQbFnZ9mGxMcnmLrnt1wDLR3xub3QClLqi6D3BL3QZbyoLVL2C69DWYdo8yjIEZedcz
c8EEzoxXD7i+K3qTxIDCqXOEVLvAQktttgz81W+TwmFTZiI/r3vxecojSszqOVov5x1G9NoMlwfD
mrK7EdSQOff6uUfE+udDNZlnBEfIKnLT9IjiDVq8ndwez4U9SoKqs2A7RIU6pIv9gNfje2jZysvC
5tqM0UqTzuxtxAmQNtN+aOjbGerJFQvJ8GN0lAQ3+0YmcOiqGVTukM8Xappt4Q0Rp+QwpK4/JxQx
ZQFB2YmCXRnn+UaLaDBm00D52ShKhBZNV9O2dDvbH26KVqCmvbdpzeGAbv/HsNbSjQat3620c+yU
GFUJdGWXsjwT4DfzmtAfanqezDs9o2172lMwZbsV0C7b5TIoRrkWt1JINGQRLKHnWs/JLB7bpHh1
CI3f5JASnNSUu2WeXoH9027q9NkXMm+9imuJ0dk97ovol1XEJLaYKEdRKzwyqlrxNi59Use6MHiZ
aQQs/BNF/9IG5HeFRXst3Ol7OmRAXMp28st6+MFclJCEYtf3a5yrIekhGCUKnzg/hjiWwBMu9TGK
fxoaI9wo1vd5XjpbG2AYJ8O2bNHVQHVKL1HixzOtjdnNHuMBARisXZTuzUvb1erqWhOnEDcalxhI
nJ1PBgN0RAU72LJeOnf0CHnOaAkgGu/M6SwJ3NsvPBXY/mOUBvDETUNwX65eUiJBkRLZPW+V+OWC
Wt8E9hReM1SUlHANJtw0+9WbS7svCRk+DpJ44E7ckV3w3FSA9uvKeIm6XdGNjxrRepjmKFTrJ/D6
BOs8VJgpH6qe95RVstWMIv2QGq0l4VBd5zgx3DkmWzCEUxaTWVsG7C0c3QbTc0icYh7ftbklUzPP
eA+wPTHhWRCqFxbgFhnuotn+LaPnLr7oWv4LspqPKJWUzkhJ+nrN6xJm+vqUcgQngPcpBndU290x
aNUHlmxOFKShG5s8H2NsTom+7xIN+m9n9CiNii9rGaisZ7e/VGa5bxH7bEKw7TDA+0fuKXFtkzdE
BgGYfsq/QBa/lwwHdxKrO3MoP0BfIEAlTmgDvRyXBKLbXhzIUMY1B3r7reLiugtmuXidKI9NHnxq
1sIDSr69V9A7D56HEQ4qyEprY3m1BPo/RZHt2TX7pds/BQFxAI0siq2R1PWOEwF30q/Y3i6NgRFb
42cC6mFue4Hca8BrP0aQjfpjdpor+wEy0ptjyfqQusVn1hPoq1n4PdMw7rdOH7JhDWe95/ZAe/57
HPUH1PCFXy6MXQNGcXNe43Rlv9uWaSSQjKQ/lwYuVjHi3DV7ngcmos0TPtDQ4057WKZifs1LAPO9
Pv22YzL2UiWIQwpUyJimFNQ7XOGmZHR9mS7GwUjdr4nZHKUJHVUdDGI2x1h9zUa/ZqegHJzHYQJx
kKECAlBYfuunX1plnKKR25VO0KEfOt/iqf9BukjJ6Hcgs2LKafNziO7Hyv3WuXDAI+j9aj5NHb7z
3L1OHIybuBUIF96IGmC8bRymNdya88tZ5vulsL4yKCbdUgPcZ8ilyLLJJzx25eQ+gKe5MArd2Eh+
ezflqrzQHZhzVIkdrCQaQoghv0/Fs9GawQPaw7Xhi9SjKiyfMG15XqfTDLGja2WqcyDFb9Zj/RKV
XUf+AHevxFoujFVLd/QjR341Mn1LGo+Q32lrFVZ2gLC1zfhpMDX0xaEaOweBkNnQWaV3qDfcKXlp
37i8GVitm01dowMmfYV7paB2Ybr80Jl4hUzLglJZLMd+cje2xO4HNaobBr6Rs697/WWZsif24Bqn
DgF8JCIDQhvm3xOCUdNBLtAwAtdM9tpooVdHdLG9JZmJ23MR3gGGL/ForAf6MuwH1Pg1tazRlyDk
5ZrWHEYnMWh3XH73pk2SMDLrQ1kvJDWQ+uq70un2EYmkOkXtsSOyC1Sivs3NadsSJPCKFyBAROlH
AU7rnj8IeGpXMei9iXtuFz5EmusezcomBZo0wV3dLMdkahU+FjIp3O9tyy1YMc/aNIF1KOqSsyV3
WBQDlHiB3a+BgyZn5ZGbnYLPabODHibzwbFBNjMHmmnX8HZqdfaOZHPP9UWD9YWuVbjwqkJtLBkl
gTdzaQTC5d3rGj1Gba4e48K9ZBG1RJ+96jO/97A81wnpBstOw0bnWfn0agJCXpkFWPmh0YwRHYXB
ZiUi3sWQ07+j4l+VyyQ9MvrA++mIo7Tr51p7gc3woYngDTQEThDJPlimzyAryXGrQ3omLmZhXI7w
ACCFo/Z5FIH2VRDuCVFG3ZtWTpB5ssBSq1PYhnI1s9eKc7+29m0Vfw28VmRVooLOHqIi2JIZfa+6
AoVusHw6x2pU1yprRtxSPMyqDGlq2WI/WhnAelORxTsU+5pCynO64asPu4Wzd8RSY5UlUO/oNUzn
TyjaLWuUr3RcxVpN/e5+kSxF5oXlfjAHhWNIx4DavyB3Bo3wVrm0IBpO2wOhC1rIq4I4b6PH9U/b
hfoiy+oFM+0b0yBaF7RsWZSTx2WGSIBZcG9TvHMVcombPdShCVUkrjjeHKMcQxrdsH6KDmnivLW0
CmgDBkl6iEb7ZHROeyaognD5G5JI4wzOywgmM25hnBkzE7jbh4ZphIut7cCRwO18nO1zTYb2G+3z
C7t88ogsjpsBinG0JDp24RjB+EpZsCJXnmZ8CBq3xmcpE46LiexZaUkODfB9gx1YLDT6p+VIeRFG
Ij12Q608c9Vr3D4lp3rti6Tac5iQZ2FCjNPJ1LwYpT6d21ykO0eaIXs2S6lB731kIsmjh6o8tyrx
WS5W78emMVyYAYf7JMCWt5jt09Kxl9tFRQtJBaYvcYTTeXHQWwYiWYdMu6LpZ1h5ZCk1VfzQk63p
uUXu3E2BzsReeVrXzCcF0uH6Z3QMH/o+oIY6xxbHSrKM82dvdvetVeyAYRtPkcBtsu5bZDMxrO4k
/yKJO2h51vCb2yA+jIc3sEzIvJfoakXYVNiPqi17GTyYkKD0Qu5adHx1RpxUKeDnW3HCHD4mQK5e
cj610t/09vKXW21aVq0JxCpSXCXkcNDnIvHtfBEIAmkb2fkPEyZrrhM7FbjFpe6VPK4vEqu7Od4A
SdGJkON0M6/2cvihPucfbvv1vzSifp2ppdmbx99wrI4nRk4IhtPlGqhg/gwQePk2kYp2Lu8kKtQj
cVf5sZ5C5+I4AqdjS6cK1h9hHGrFyJdG2x//QFeoZ3XfthgGGZEbX+vVgDUk3GzJNSif5oGHokGI
9pXp1IMiUfPDEp6GddJOs1wOSX8xlMaUb5Wb9gZL2SFEbfPne2vcJukl3sWG+dkPs/3g6oN9CqLO
oLPLL/AX6Nv/wlIz7f+FpCaFlNIWumk4NhC4v5LUaoDdo2m5vwxXsEPO9qmMDMa2hTyPCUzmYcm+
JcC6KjOyXhIkO1uJnAq4SEhZ8kd1c1MbQQA9YT2c7hLF+MxpreRY12X0yJO+mSGl+Cp4xO8wbomt
dvy4l/nxv/wigOeqP+y448//+39WJBzZEqZlS9ewdUeBmPvbL6LsgcO5XNDK1TZAgkbfm3n9FHXa
tgJZt6WFVR9Xub5ehi+q7sMVA/Z7kpTNcwz0hYKQSyaCh0JSHpNZhXciyDjWbPOqxdp5ikJt8+8/
siP++SPbjrCkrnR4mQ7MvH9Q7EbszGFUxwXM11V6K8jd3ad1TuRFRj8/xQL0renMo5o1C0d5Gh4J
FEgv5djSJ12qlaxIu2Zf2tWEZDILiF2n31FI47l1klMuxPyB5A81pDLP7qq+vn2oqsi3g7D2cxUE
J46+gRAifESToWgFOfQEYEs0frwsNumaJNnqi0nSvE164apEEQmzF90FNdQJ/a5dP9z+y+6sTwvI
BewdQdMJdNiFVnTvtV057ecAuFVB4bzQn35gooorQjliH8oF/YJw1EfRkxaiadG1drTmfd2DorYq
n7tWOwdZjF7TTjAV6RkBThjB79NonA7TRC1bVejB0NjyJJpvdLW1M4Kd5Gmwze6hpAwiI6f5L8+M
+z+eGeUoi8UmLP5HgDv8+1KjYozoemkwRTji47I+dtUSPs+d3Vziar5itNiYkWbne1OrYs9quOJU
OkO2G0AOTIR8DlVAP1u0+E6Waj+u1KZOFmiBGAkeb5/2doU7sFphDnr3VPcZDPBIwxhDP/SpJqfP
SxxT7YVqOBoEGObBpe9Lht2G+0T03DbLsz076aWJJcrWhfvrKtHMJ8zKlssQL3YLeWfbBcM7xEG3
7XqGoEqWjkHkKQicDZPK+CyFCLdz4NLxVW1+RpRxSDPdeVOQ8w6Nyli2+RrLGmVw1tF5TQcYJ0P0
53NZW3dgU5kIYHt7buyYjL9BvU+5+3jTod4+IC9+BL+GakcEzjbIKTWDOepfSw2tu2Xr0yvxsQRQ
WVzbpxzVhjDpycxBikG6YNiR4qa4C5NF+lEhq0+mOX5VuPKHWlV6Qw+DzB6woQ22xpGw5vhmZuZe
lrj4TkmdHv7ztTK0L//+dNv/Y0NyVxKmdJWilJZwK/6+SrTI5kJkAKnBm+ruWjTWEBntdqdJuryD
iPRDtyDaCR2dNsPYuhcXYP2zNbMZzawwa4PEDUTjUOG+VQj+nNjwDc16Hfq4e+y1Obou8sOxZftU
JzTlwiCm+mq49iTGo952pIQJLftdjdlvt1ouKDO1s+y5yk4NE5FqGbVjlYBEryDykpSEcHVpUXKO
hrVPYvKUxjCbrworUdyo8vn2oex7kCGon17MipplniaFilSXngW6bNute8FkNeimliQ/jtL4FWdx
+w1UOQrtsnsPAfzBYCBUr0j07A0sJIHVsy72//7CC/Of26rL9u/q0nJdjjRe+7+/8JY19xJnFbEj
ysVtYldVCpaozA+OBW92/Ez0dIGlB/g8KUr7LiBz/ikq2i+Q0c19o6PoShDYIeAqGdugtaDH6YSX
VjoPYQrBN0kIyRQ591rRYPZcqYFsrs7JCaZvN/H17UPQ01SPjfC7mk1cQ/bgmq+QgHYM4HVPb/vJ
C6BD0sjIgTKvYrNRjMudwS2XOph+TFTeh5ae/4Hh/n/RqYb+zxcHTKlkvqAkqiNhu2o9k/5CTm0h
01VBTfoeMv5or82hfgBEQ7kdVYcbcUrhFySkEvK+dDxZ6NYr722bcub8qU8qo/YCeu/PuRWPSBRk
c176KbiznPFd2iHDFRBQxvlGCOw7+xcXKANqaXsyc4N09kLvThMmJUhn4TEhWnVrpKUFTGLMdyVS
RrrH8QfOpwjSk0mqLXyeizkq+ueizC9xH9DnJBzNd2c3OpLeENIEV/lWoz55497h+hCH/ElPx8uQ
kX4d1q79yNwRNQ2vKLuoeafqcdOj/6euG4LFl+hH/RuhLJPQKbEKINsmPpvIXIPO50Dq9VokWOC7
rvGCsTslcHZnrJ/evqaY+xy0OgbxiO0irBNYsNJetn3nbpDCiu+6sEmEKEuy09d8wxBURFBPBgnO
JLGgYYnG05xwLZSdLV4aq7mPqxaKZu98okX5XQRJ9ahr3GrKFCnwDVKqYYBnmk0b3F4ecFKmT9Xq
g0L7+BM4Y3y+fRZWffxfnizDWk+2vxZZLBo2MkmZZUpdmLr+99UDC3TJ3KgmfY+G/P6GN61XRxia
zcXj51ZMlJzxXMqesYYoSVtKB/EjLKPPQcrmkXFPAImhg3CWL65vdWglOTiIkmv0/jx1g3NagG8e
KiIiFXHkj6PdpQRw1OFdVFs5E5hVTd0rYj/Et9tXHHb5s8yhUd0+neOkuWploH93056Ug6TataIa
7+LJME6Klbi3ZtmutQtzGANTtbJJek/G7thHUfGjHe0nUTn3nNjL+UYSGnSHcy1xoTASInJwgwF0
rwaJMSWAgd7YiSFU9T0WNLoiumhvOKHLTawvV3wW5LAN7ssfH4yGZvHPohsNJHQuUAIgfEU6+yMt
7pNe1MWzbhvfo96Jvi9Qe+J52jMwnD8Y1RRbqzXsAzM+P2sdJq+RPprbjD/wor7TGcHPABanNgHv
UmNY/ZPAjbT0/s8JHZeoOWvHqK8uStHVljeiCPPmGtzKbeXftv+x7dszF6YV2zI9MKdovSXrxe72
6bBihxFqPFoqv7spfa1V7qv7JYzAi1VULq+gwKYWu90VNOvsY2kt31xpMMmD1ImTmHu93RK4tl47
29r25kybwV5l/pBMvKKmhu6AY/49oanto0sM9tAy2Tr7RG/3zN8Wb2nH5VuWTVfbGsVvmFuewRn3
X6pyQ6yL+O+LXDiczUJ3HWpVW/6jvFvCycid2uAWkKQprME68xMeqbcJkOcmcObwJ9AaDM49UUgO
qEhm6S1ebbN+NG3jOplG8trP1w6I37XSk0OxREBIGNLSeg5ta5+W6DQ62AvAoIGQMNBFHCmhszKx
WKKtk+nmuSOssV507IGOM0CRiWMqTYYVidnKh0E6/WtVlpt2JfJlhisv3ciys1AHJcVLxWj2yZmM
P09EF00dAcLrbaFxNS+MRxzTuiVOfW1Fz0SJ73DWNidj7MiPseMkvyu+OV0UXW4fbhxO2VEl8Ujp
dM3wMujuhoyw6n2mp77LHdYQeT7Ve9rZLwT6QsIUevRMFoy20WIyeIeRgfPNJMTPVfnS0rCfrEr5
24cxlA4lUGr9+VpokMZSWUjvJPy6E1ObzNdry720SFZR6aj0hAg+2tzMBG7WoqxqBjg8kpnrigF2
OnzmczE491o8My8CH8Y89vFPe8KYh0uufU1CzgeppwpFvxlcm9x2vEzVEQQM9BClYWR7BaISzkGy
Ak8RnTrFc9yPOvglAr9Gqm1qWQYa7TryZkNuThTr4glIiY8wzXw1LfKNGqLk3LT54/xEOvehpolg
+QA2mj7r32JQcvfDqveMZwPqaTG6/UHlKXczmxMLPTWzPVnv+8BcjL1J835A4Y7G7h5BuHb494rJ
hMz+lxXvmLptMpO0xbq16wJgzd+39Wg05lmkAcoiHCCZKQ9OiuqgXJ4izpwKVOuhojdMdxOL7KSO
higTEiofLIvpZxC9RSinE3hqs1GcnbG3XoKsuHdDtf1zVBrorYwWOsOExRRMAXi8ipqzp4d7tLti
9++/jPt3Njy/DE+tLTmfSO+UvFjrL/uXCoeQYUkbicgWN9aQjKI9eRcVg7GbDcSs2C7DFQYWW/UC
qaLfi7HG0LJemvSqRtTYjieDkS8OA56ZMHfRJNyghvh04+MC3BaJ4fw+OLATMiIFS8v+iVuB6XNS
f/75m/bQkZ8ptQqQYr/LjICgxKU2IRsOy/bmNphJd3F6jhLChsiEj407i+Q4sjpWW6OD2vHcSGMv
SUy4a2MIvFWAisuMYUiGTDtf6Kg4225KSdSZnrOZYU5SsHLIyn7GzjJejBtUu85+49rEzzXmJZiB
GgcGjzqlw7ycUNGU99q4H6IOuG0Ju8II/dZ008vcog3gvtlti3HNwBS0xTsCw9KAwXA1DgfNlcel
HviOSWW9u6DoPNTcZIbkhXerT5LXUAbjYVJMVm+Q9DrTf4Bdc8nLCmIop+nDzSjXmHTMkyaUh9un
Ffy0/7Kw1d9v6g4eKcsylDIYEFvooKy1Gv7LWpCRDRvf7n6WKxtzXlYHvHl7bSprJU2zvWwqPdQe
kpUOFSjz4mCzfhLIjL1kIOznRtHWSJnOV+pa4UzIwHuMGpNFWCCuz/RiRcC0x77b1/QDd0lBKYFJ
IfCypBnQxIt5A7Pj/5F3HsuRI9mafpW22aMMWmxDSwYZTIrkBpaqoLXG088HDxaDZNWtvL0cG7M2
NFwAzIoIwP2c84v2dmgmkCpVKYXN1ZbtHvI6bqPtsghMofhJAB670vDKNPbW7QBvQbX1/OsE1MO/
ZqZ2crfkARt3qpOQ0aYTJX8EXWXLBCihqsVEQjoApk4J9bVFmvfVOu6T6i4cEVOOxgKdY0GYNvMT
vsQx+qUFotBBh9BO6Fa4CNy5Aw5QribPRK4GrP5wCNTkSwf7ZSe1+FwO05nXmfrCxK7qPNosOelB
NSsbeScP5Rdv3NfuOLcDtD5i5U+/Mhq2dSHJeFBeDi6Ocfnl3595DUOKDy8wvmdbZlNqIaysGLb9
aV+K1JoVG1n8s1cfO81qL5EMwXeO8fHYboLYL0/JSGDRRP6jpfobJB+HF6VFV6EOby8/iS6AWxLW
LXvHgbSUbk5OWFrxtXBJEyRxCUdmsPKvQCPRlr8rEyv+Bv7mx2ja0b0Ut9Eu7w1tiUYG/jaq/N3z
un4eaURGRHb5vE0X0qh5R3GwpwUW0fF//xQIwP72MdhI4ysawGIFzTzrUw6UlF9AaEz+sisTUHMK
O8ewVcdvRowau+u9pKk8rpIwfhpKvhvIYPrKwikG/DZ5HdCSGdoFbF1kDVRYQC38W5GukeI7anZV
fjV8VqcYg9GD5OfPuc+CPCTBcCsONkjQne6PCHO5z0qSQQrkRK7Yf9em9zw1xr962e1VUKafurSM
wNUgcwV7spiLDUkw7U9MXfpCcS67QaokoUI3AtoiX7gaPW/NE2VTwkMHOQVOCdoHMS0/bEAsoiqc
fRsSACZwIMujZzozfSrj1G3w3PRGBPEj/9Fht3ayNOlMsT46pL373I7YgsR8v0c9kJp1XLOyQxqt
ZiI7FSROtq8i7aemjoicmBC3QVOSiw+zDfRb/alwNZTyTBhLZVmicu82xkPr6wj/haiiwzDdqOYT
CYef5URCzbU6Zw1JYVYHJZpKoAt3rQY5hIccZzmRJ2sxQ1yLx14fanUTTyk7Cv+XSQZ88J3XTKSw
ML2th1d5ZOwlAC6h27lResAjfef+6utkU8UwUssSuQ1Y0dVemw5E59UeBo7RydGe1Ku6uUQoqptZ
a5wph4fATBZu2K4ufFuvjLqz4HSOvXFyeu3GDaL02Jaei28Y0UYYU6S+3CPqrZOchCWa+E85WPcn
8DJH4ILSCoBpvkRFw/+O4kXuVCSZhwJElJeyAWu+qORrHxLfh1rf2Jtch6vsaGl7m2fmgIhbrGMp
ZzZbFSs/Eb9k8hiv08b35lJpfUmzIbubbGhXGfX5TZKp98mQSXdGbQE2KurjVKNC/TdydpImU7np
tfoms4AkjmNTL5Ei1RfGgD4rKj/xoi4bC+x3kO0wlmFDaFoeGpsQeCVDko95WsiPyFN0G6O14h9m
CoRcVMZc+UeDuCYaiVG9SYpxo2rGcHTHwb3xOvQ/dcPT1mmljztdlmaj12Y/al5bEBOGR5398U2F
ttkGuMsaryrIR4WjPcVomS+LqqCuaSKBMBBVKP3TMLiYgxXsP7RWCpEkJANVaOWfqcrHIaU6ZgSa
jp5jtgJf+t0bwxtkcOtDZcj1OoKzu3Ibr9tURlhv2kEG91NUW8+M+mMXoE1TK/FZQ+EPeS7rXOpW
txCCraGRDLuL2rFuy7wY7O6YuvIZu1HnVe1YNeI5dNLsS+aiNxlhNOV1zvhYkdknHY2uoULABKPF
jXs0wxAgvJdbvb4TL8H/yu7pf+fl9CVL+N+/2j397270/5Ap1LQw/s+eUKtfP3+V3+pfP/9zX/N/
1X+yP/8jPoL0VxV8e28WNd3n4hWlmNofMhw+05EpwdnEEf/nP92vqsaGSbP/kFmOUUp0DGw0dKKK
NCsnPyjnD1M1ZcR8iDlsk1odQ69WUcYfYFEUsuZUVywFAqHz31hFGR9jeRtismop7P8wvyR1ZZuf
NgYRa1o11HZJ+lYz5p0HTKaT0J/UsalZRcirlZ51O5LX2letTJqodNcOodBBy9CX1KsXQfg2sEsz
Ff/YYnbfUws/lGZzIBL39lasjXeSVNwgqA8zTfKg0rCNRVYOv9syUnej5T9hC2LcjRsFSC3GBWsb
YsGz2CLUKL2v1VK+c/rOWbduZuztovwOLRVT9bJw1jAwpNlQAolwGdgovGjmKbj1m173nmIsJiMr
38uZMv4mhlI+biRAzVJNBQTsWLhQoWamf0qhh3lRlk1R1KchbkNAFWhq+F6OUoXWyAuxNLNvb1e6
a2Rrf0SVOfUhWgHn2wtli8gK5Y0cR+kh9Oth3RYmROJw7H9TYtE+lljEP5Mai0P1mn8o4q+fvl1p
tJLQtoryRHRFVEpmr9SSx84JnPUgR0+WBRnR68NxOZnmTENDYSG1ZbflvJBD0mhoTyFJZeMZghwp
BGm0skLFBubEjk3SAkhzYA4WAe4fM7s0pf2Tgkfo3qECPSOsqzbgOpN90Q8tq6yZrSPTL87vnsDb
S9rpvdnZ374Jm90sD4TC16DKKKZ/jGAcPXz9JsKsiEg+NB0ZopqEmgM6z5GgqHnBz3//k8p0z2sC
7PKxOppugavlZ2B+rhE4TgbinDzpqYzjXJ7B3YaajaDoWHwDl2kvpj0osDT4L3ph7kXYOQSAhmLV
W//7P8X4uLG3KeLYtsY2jU9U1vgcPv3nK1Kj93XJTgDX2hGAKTpVLSDEvdGZKIWWKyUr4kdjAMeZ
SlK1Yk/jPRkh/DiJJdfSu/gR25flF6tUkN5vjCeLeuaupmyYh5Z9MqtqWXeqNEnJKJtkeA4kwMNN
3X0HwD5FAqac/OgMyQFwjpNTCLVCA4jIZsXYqtmEByegQqDzYaybcSlEkHQkcanNdTe1y08oSKXb
KlYOodKkOz0KQdv1+sGCL0IpT0KXO++M/dCODzKuitvQfEKEGTto9G/uOmwefRNhYmNsVwVyfr95
xkXs+/5bNkAcWCqf7RQa8779lCeRxr7QLN8K7oToiRMHQJtN776WrYUUysY9yh3AuycJtaCuGz57
6z6EZnVqkySfa6hvtHpIFW/M4rnkOvpOvLFkgwy/WpHqJ+JdtF1R7KeINEGfvMhT9i6e+yiD9g2I
mlPIBDeXLYXX+k9DFCCrqIOYEb+h/2pH8P/jWg9x8d3DtvhWf/tgAPmQBteV/v3aLq67LO6Saf7B
GqBNiXAHS8iplPq6uFvqHzrZccSCDF5KzmQR+bq4W8oflBhZQGCzKSpXvK7sWEc6mmoo00psKQ4L
83+zsvN2//CW0lF4V1TZMYl2Lag4f/v9xthXp8gVGb8KLTuKQmVfxCpqBqOzFpXMTi9Qrx8Bj4pR
2ZaUy6io7IjRGCOwy+g/XStuJSb/07WK8y2gsrXw2rzYiwNSKeAir20Hd/K9NR0+9YVCSu/SKVUH
E4G8jUeF4HA9xJNs/7UZ6Im0Jw8hwgIvj5ODhmjRXJqihGJI5QkLawHzxWlHteqfUFi7k9dD+vT9
ZWaRu4imsouRo4dQK84TS/jKcMKa2F+I3V0l+cSZOUmupa5nIss6ifWJNvp42q7FeC4aoB/qFizm
GvUfD82VUdlj8WUhPKTbyl60fbO5FOKw0Q43A3qSh3D0swP15+zguz05dxnu9qcB0RQHMyizQ5RH
0AjEab5xJgU5MQanAvEiFHCXlDvbVQ/Y/yasyLd5uWvf+NPZ2PfohjlArnNlzd6senTkQrqt4yxa
o4aWzfocCZ12OrhSxMEqBoJkgLZ13Xlga/WEKDhHQXWt1fWNApL2xsuBiCpZUC1VELarchKVZFeE
AF5ePRTYgCywHzbacxSFFYrfc4HNaCZLUv472k0aBMGlTwxMzwoparCUommOqnf+t4vEjWJAklqZ
Zduu1/CrMrBK2nd29P4g+nLV6t8NiL5Wzx9ev3NbuxnCdgNsKD6VWuDfu65krGEqKvMS6bT7vhoU
CjcTSFTFphKosrZXUDHZ5RYJYFspghujD+FS2mN2RrBcmxtS5D9Fk10ITKR2P0XJUNZ6xJ66KnwU
Z/HbWYVHx6XvemZpqroJYx9T5LgM5gri/mvHdxsfHTDaXdoaa5Lx3qZVKIC2aHlSfu38e4g26WYs
22LjUV445/DTUS1Lwp9+3y2RVkpeapecug/772jU2A57qMLgZz/As0K5YnZBBZMVMGDRu9lKJMYF
/EKe8MECJFxYII56jAouuAz4WBAWxLDk1wgMFfkPq0FszY1f1DBBWzV3Cmk3NdHRBUiSWaO005rs
hceT/6C3pkgJVejdaiP6rEYNclKPUFwM0xjx3DrKsKHrRoCBU+dlPKyU7yaqxhsrQakxA2U2b0gC
2GtD+iFBKz9Gk4BmAhvMDq14fMRUEJ53EUxq4DZK/uSRc7BCRjTcorLaXw6pvuCK4H2PhzIF6vcj
Mm1M7eMe9AeSzLHlBXcZDgkzgb4NOm/Th03/hMQkdgzF+mobylvP3RvTe0T0JeJlcm3zBZ7cMQ1m
7MwQLmyV5IhGprVguRmfPVc+mJVq/vSD8V6HZvuU2E63ZG8RHjLkXo6B47xObdPxEOpJ9vRuKfyH
XbeifKwigYyRwfc5oGIdQlsWmmn1eVc5sJQkaHzTt39FFDi2gROF8Ux1sLaQcqwt6kilLU4/tz9P
fdf+2+nna6thjEBt98gMaKP80BTeGbZSf0pgHTxk6LImEKDcDOKe0Em9iqW6qJ4eUmo2oivBPk6b
iVN7uoKYFSbBJKp6veztimu/IVKc4orf/w2cOo9F2qGeYZcR6qRZdxeoZXlwTSh3ZCnzb17U7rxe
8x4TZ/KQhLePtJSdf2v3deBFyCll1aoO2EWbcVQ9SlKyTUiZdmN9j15HeiuZtXFOfPKHg9U8D5Q/
NqNpAhO06uY5bYtkhii+jwl55W0I4pW5UipIDZcDWBN4B3NI8v2hRSLmPomKW2vqr+wee6tkdPEI
NNKnsZEhq9PfOECuhjrEm4YK7ItSn7qht57dIZU2LQqEoBLp9lpoMmEePHiOXe9rfUSnu/OCF9Qg
Fr/59dkfIzB+fZal8cabAKbscPgpfvz1jSEZd1M2g59gzbQomLN0CdSaLiMthbwae4bc1c7NaLOU
T5KUsWPOyT6gY1kN2hms8tPAA7tSOgjHwgdaOEInk0zr1RtaAgkSpaO3+dQvZvSNiezs1UNadFLl
JcTGZeSfbif65Cpc535zZxl6tuybpjvINQD7qLSRF8tG77k2w5M1PdyIDt8WoNKfxFQV8sFlajuq
76ZS2LF+ZpJ2iw6U8oRTd7ZUcsVfIDLgwSeTdGnM01u76bY8kisw6yFSa5zJsR5NllL+69nH0c/z
pD5Y9VHGFR/nZbgT7tSy0edCXFgo1l4PTq5sQ80st9cucXadG7m5fBBN2F+Huk9c8LwD6d3rlOu1
os/I0pPaxT0OzFx6vd3nyxJHPkuRChUPb113jIcvLJ5TkUApn00Y67Ogtglj8xrZcQ/7wzCq8ZWV
MC9PyIXXyD6fMW4q55KRPihhH54En+WtNQoFyaB4UNskPAk9yWlMtFRWqoe3mf+r68bpL7zd5fr3
PP6CaL2NXf/eNHZtvf09I42tLayUBpYZKod2jux1byCvkkxKy6JPnF0PkRjwcCo2lf513j9N9nvc
r//9STY+FqDJ2WjaFCapwBFIP2rWpwc5b4bM4tdr/5S8GM2xmaEU6lKEFJmypnAifRGNKNp0Ri59
yQMTrO3wrU2svVuF3tE0oZhjEfraRFaI/QQ8qsuoMMYFS7aQeVMZIxADpCa9DVhj9WBMZwJ2IM5E
33U0y10Jwtlf88RZF3RnBYPyQ2dhKW7par+qJ1XMaPReD2IACb6ecOKvPjFl5PU8FwO5EVMkL6fr
ppL15TZitpjoRINzie//R0yr9TFFJj5jjTSyo5lkLKfA8uPLEmtc0J+lJv0MQvm+Hkv7zrbC8Iij
CGjSCevLtutHk2oYXflmcCze+m36q7d+iFHdPCvUQczvrQCU+tt80Y+u4o+Y+nXpnCl3jlSE7EQ5
uJPsuHhQL2dTnzxWyHoEJgBfYTt+HRZzxJMuzsREdiAwvTSdO4rOy81txQWIAZkX3DqBRxFHwKhb
B7uqKfBIMk1e+7IGcXxqyqkd39VIRokWjijkb1wPJYk+yfaB8YJlBoy8AWZsUVenTiW/KQRuQU7N
MdjtXxJCkeV1hmn8dI1d1drm1oKyNasVkx/etQ3y49+fFEE0yuLBy9KJvzN9ixbBoU6xAO0GlZj+
47foGW0gyb2v/USuAN3MCRPTvB1QP0QNV7QFzNzEgUCrg2p37SpSHq84AJ+JeJ4O/gut+6iKSVn7
1VGYoaL68Nof4LW8dMAHzD8NiKt6JyayVRFCbxyp3mZjYMU3ctYiJaAmz0UfKNurPCwalJObfYId
NMJ5l7kY3kcnvYn2Qq55VDMHE65gX3a59qBhDnI7jeGgpD68jVVTS9e7Lxmf2TKDEozqVB7uxVnY
Da9n4Oxfz66j1zOvs8J9RPbtN1lY+29vMUOlUGNQrkHIVTU+w2hqM5DDIUrdH9GALQQsMsjnY0HM
IhO4AKVM9qJZGK4yibsgVTayS8ZtieFPE0Pbx1zsMl1M6qdJYuZ1urilaIpb2rmBopGWrKASDjeB
ruXqrMbJ/ibfi56x04abSHRbObruXodlTcwjqIIK5AoxTh6rAU0ZR8hWB8PNZfj1LgpxNRn8BAjB
ZM1mN/VF+Voh6Y7q9ZsINsZgLu4ZS9Ejd4j/v5t8nSbsGHzZdvZSjHd9zu1E1+XUbQJerJbmrtzJ
FaRKU3zH2cXMLLIRmKnSJw5QPYMeWS3admcdYBCVW9MHz3npu07E7PL1DqLPyQ1n9+8Pp6L97Reg
wXkywdVBViMf+LnS4qNLgviOXP6MEKiudCT90CKcLO1BTt7mUt9uRevSJeyMS5AkCw8a1fxib3wd
D6Ng2HVWuR0A+B61xDfa9eBk724jBsQFWEPqizqbqsYQvUBdjNJXQ03PGdoWkCwP3lBTVC497bZX
0+Klc5F0jetUvpd9uPxpJrnHAhDuVg1S6H+mrx0jdk1LpQvLey1Jwznyyd7LdEc/suTpjrrrRWdb
80tYkLmGNluR/NBlFLZ7vHeCFsGiUbKACMYmlk3TjLg0u5s4DMMLkE+w4Xq9kQ+WeGl1k0GBoXnx
6joiEH+imYE9WuCkmYIA1SoKgdksnqCIeuH492rXIEmLcM9K9L3NqPsCSZnePRcTpgTPGWxvXTdY
VFNT9AWxlawKh82/JVIO3lv7ijETfZIThotRwQNADFzvdaFxIYgMdFOqd3rhLwWIVyj9izPBd0CH
wdgrhQeaE7zOtV+cicHpSjH1OiisI9DbMPZvtxUzRL+Ypgb95bai69PlH29bOdlvNm2KoGZ9WIsM
R9YJv4j/+YECLfu0FjljaDh5LX2PKvxRyV2gi1jaBXqMaFOKNeK6ltit09/YL6IjSHOmijVlSDSU
TEdU/MV80SfOoJ73N+0PfkjTXadV6nKvj/e//NEgtP60eIEJW3L0fZEMsc4+Eja3l51fYME9SqFo
/tXjASG+zcOD3qjznvfTXTT5PTgSdN1KzyBcug4Q0dEM92ahFhg7MSoIidMFusvPQHSRceWCDq5c
VcEIn+S0pYlQwQqRbUTTSxA6U1EY3OAOqD34WFReRkXm/ToqMu9iVJ4mf7pWiTBBzZIu2Y55/6c7
qMnFD0gUZiWv/Tni3bEVLTGIUVu7DdXyT6hE6S1A+XHRwwnmvyTJoO6GeKG2k2x/2GIGj7KicSoG
iCVWZeRLA7Whl8qS5ggja8/jiFyWV6CG3yMSyLsFyPoEiFeiful4tXQSXX3QU9+WYcxCyuYV10C7
ADKcrnwpaOeGkjmnQnfskzWd5YbnzcimxNvrQB85+hHV0LmYdu0XN0Hrv303QK4QESxZYrMRuPq4
p55GdgPwlRLm2a0smT9qGJrPQ5ulKwtvgzXEtuEZntnJbOzuHPn+b54DoBbv68BgCBXk93Sq/4pF
2QZh4o+PAcL/dinjC/gd0TaCezwkkA439d7A0Ea7QxaSEqdV639qre/sx1Bu70nbVpvISrq5aIpD
m3/BWbg4i4aKvuFCtyx3JZq+giUNqgl3oiWsvdvA/RPcOEiCVsovZi0iazUMSFV1HV7WU4bzkquK
bcdf+W0MS2MydREjF6Ce07hLzKEWUrwTm7DEId6J8lheiH1X9rEJmSxZ1NhxACcxjlqc3Yvkvjjk
UXLrtWV+I1ouX8EyBnmJm9BUDQhL8zo/UwZt3rJB3ekh6Ftxlpi9/aWAMy+sQ0S/PkT6zqld+wvK
t5/7tU5mNQwxR8PQ13N/s5MDC/u37xTSuanJE/WPwvrn79Qu1AorYjP7Xg1U8lOMo7d10tyEAigu
1PiFq4E4y6K02ppldUOsURk7MXlqgoGAPedo51iOraODXtkmdxx/V0tdcrTC0Vxa4AXu2Uc5szII
km9W0u+jBmerWQmxwWoj9ac1YGOXygZqMpSSSeKnZLjQc9YJ3RYX6osZD6A88Z9zLPzGE2So/VaN
gl+oVdeLdPARuJ22YNeDMHJBXOPVzUUMtEilyUoPU0d1cCNmda/PWWuiBlpuErXXMHjxs8WQ68bW
AJ/9VJv2wVWd/NzEA941tbvnFRg95tbJssbowD8lOogzcbBHtHDwb6mxyIqVjegrMf9Yqhj9YfYz
hXQUnr7AmcWeeBjl12hxihGvTRH0iZjwba7oEjNMKV+6Rltvq9wDiP52GPEc2ydxgjg5KFFN83L0
ut5GL23L5ydquuMWcUf9NJrdokFj/wiwUz+JrppVZy9PNjNTF++Y1/42kyEGhXKHANRffWIKNZwX
pcFioiPHW34PNTlddnVvbrXUJPzKB+9rgoLSnNzlsM+GJH1SUPcX/ZnrZtsBF50lmTn/q5ah45hg
UXDSQZ3eKXr9YE79BsH7KnJ66F8Snr6ZOiCciAzoxJhEYMa8T7UseKizlUg86ZUiGiJ/pPu2P42I
RjxNA6N0nYbpZxE6/vLf98aaPIGh3u8WlOndaKkmWFlLNszPhJNe66C/paP2HdHBamvpsn0QB/Qw
0I/Aghj0yF99OngoQP0kwi9z0jiWD1A0jLcZYu6npphvoI4yixP+k6yivkf0adiBxyAxOh0GQ57r
OjuRa5cZVPJsKNR0U6h4PYkBX4OWZMrwNEWf1kUIbhfYacgOzj6wBZItYqrOF6ip8tLUciq6UzMf
9XIT1bbPrpNmOKTUA7O8nokmqiwYp8v6UbQif8y+eMblQtGTmO3GDUPo007wI5STdI8ggYcXTw84
edqyDtP+81Of8HCJPs679kkGletLre3TdY2Ge4AB4BYtFu9rEyXRY9W20hIsL0sK8JOjOaKOExuR
/FUeva2sNObPj1Mji9VHn6YaRdsuAhT81ri2WlReWv8Gvq9/U8ikc2UZnQOoBTemUSSwo6YB0e7s
/gYyvL6VShXdPNHntIZ/gztmPdf8ATOp63WFpFrr2AYHUODmfdLG+mW0HPkxNNmm6QmJG9Es805f
W5GfLkUTkR386OzOXV8mx64/V+MWMvZ0rScVz2gINCfTK5VHP0JhQDN+NW5DMXHCxA9GERxzU3kW
q5jooja3J7wJTlbmWAcv0s+Yq1LnFPtxJRnlWa6QEbxu1K+7cjGqIlO3+rRdl1BW3yIMbu+c0eXt
UzdDuCsCfev3MtrHqv0Zly5g6iPu87ztHEj7QNVFlzgT8PVrU/TJNQpRLq6va6ruwSz0GnutuhD9
sywIns0MYYRgHMZj1AE8coaTb8EGkF3D3YPChz47NeHS6AsLqNdWNGEt79tUcc9hGX51K/NbpAzW
pPTc7xxUGB9qP94L+ojoD6Z+VZf/sd/y0fBDkXeciXJoD+VmKZqiJiqqoWLgWja99jVjvUHEfCtV
snZ0ZT9bsfjJkz67hp3oXwfn7QyxNmyLCj1Yi1GP0He4zC4LNUTwYuvmhXYMnbBYer0Op3jU7GNP
FDbzug6aS6pD4fZNd9+SX37IMaxX+qD4qkeSvg5VwPXCaadQ9SNiEM29rfvO5fJxmvbp8qSRFqKf
rZK+NILwEBQ4DgmogzhoWR7O8NLTdqLJTkA5Vcj/i9aQ4ptpjOwS7QbpeOiuQe/itU4OCsdQio2L
PpDKi8Oo6DNMhQqG9eA02YdpqfEcdUQ+Mz+XnDt9OCPQHkMbdlJpEalasBL8NNkp3GmwmLAPLp4X
/75CQOH6tELA+7WBSJky4gsIFIkqwfticiLBl0/b/CV39XaesP9C5i9Iy5kWKBwv5xdwo5XLSIuZ
Osow09Blghi6HEojh6+OzznFz2LdJlhPi6Aqn5rwiuKlCLlcVIHWGbazSxGQmW32Ohq2SXYHG24l
8AtXoENTNQ+l1QTba/8VCgE1/DIo5gtMxHWaI3cP4VidMxU+RRoFD4hkoFCdjM+qEvNMBYi2aB5M
dgd5RXZDPZ4ZTneZBoIXTm4vQV6ZsujsLuSVayh4rk1N0XfdCX3Ktl8ni4HrdupT83pn1iksbN7u
LK5Q+/ZQayFasH19I+qSSdDdKVLUPemlUSzBONaYikbOQfIGfynBY3yuNEQaKso0jUgQp16NuTNr
6UzJ6+KEIm5/36nyjlV7eNYqAx7OUFL1mZpiGhjpDn/FNp1lLsrJ5AOTW0FrEb9ljPYe2ryXd5cf
M2b3/UZLiHHFFHGoJw6/b2YPTZfJu2v/da645+WhkYzscr8wQ8eiwvlkLjQjyEQri74ynKXQixAH
NQleUGkbLhISLpKet270LIbENb7lqlutRlz+2vfpPgB15d9ssSDv/u0Bwv5LRtpLUbUpCf0pEo36
qEpcP8tfauw7kIlP/WOsOxirVhDEIoKPhVHB2VqIzn8aFgN1bnyt0IPYi0Czdk6N6bVn0YjKslqo
ru3DuE7be6lvlKPs9udLkBtF8q8is7xDWyKIOyhGgMFFb3SLEEfUhVbk2aIrB3NThM1TQOizzAIf
AM+ItqShd4pFtlxDtlsP0bqjD+Ub5xQOEnUivEtEaxzQtwZrB7apa/PqPCDZgMENuNo720dMZPpH
JSqZBxmM+VJEy27W+HcUsudm5nX3Ykap4zuWpXG2Fc0CbPeumxI9oqloSGUi/dKtYx2LxlyH2cxu
6cbMB3LkRU1WXUFZYulhJ4E3XJOaCzFUSfKLk9s6BnSI7Xue528yOPYLr+/RDLQqfO9J7mACObQo
r3AWTn3ZRKeVxLbdihSHNTKglB77t1ifYgUzHdCarE6in6DvVrRG5J6pYzt724wgZkjtV/HqqDJv
XLW5hPlW2Xn7pg7NLfKYWN701VFA1mrcNLa+UyK1M/nvioOUuHdRZFVH0brOEJA3cdXbPcSMwIM8
qPHEz67vRfGyU5XKP04k6ElERrz5RLdoWq3qH0lVicb1lSlmiTG3+Xl9WYqzQj+2FXwCOGhI2yMx
jXgO4TNxI2CY0OiOuJsClrHjnnyfH/ChGiGGRDqynHWRfSuS+hbVU/dPs/7epgMaC5ICuQ4E4c+q
Vl5S00m/epHpzVPy3btcJaBWJc06Xi2hA6PKtqkS3dlRqo1I4NbWxSs6te9Nnz1gK0toT5i9h0VA
C6r/mprr03iVOe2RX8Gdjfzlj7eT2AsvPWi+XodqxTpJfhvtTTm2j5JfoTuNoP2I9isukKLTUUBw
LgoA86u0A48ehIaxyzGBnPnNpG5SQZ1bSHLkrMTmgLcPWP4B4Rh7XQBiO1zffxafxor9HirRYr/Q
Vufat6WlpQCz7IIIfyc0sxRXb743sBxnrUKuH7mkamfJubYsSkoIVoKl2zQja5QAMmAZ4cLRWDem
q6P9U1jqVrIzFl1Uv/Y5keu+nA6ieT2UBbL9Wuxvr13YLnZrbSiD8VEpq2Y9KXmSfPNvVKqRtz1V
1ltbCk1CqtFat5aOPmRmw8L0CxM3vGkYEqh+G6DaT+ThUeAswrUdoIintRrE5bgcdzj1poc4qhV0
uEt+PLquzyvDtZ4Ky/jRj0b6K480bCaB8cFAxOatKBFel8BSIDSNewZJ8ZmNZ9R9JvkzR1Xx+qjs
4j7D23iJhVS0EoNaUFsnV3JWYlB0eUoqzWoSklvRlOS42xseeqfJpPZDnibGu0GLjyMkgEVugMdd
FZWcLIOE4p+Pr9AelSQqhuJUdIpDNA1fzmQVhZMcqafLdNEpmrxu0UXVIRVHuMRMKpplsPNR6e1R
kj65BWLU7XRWqLiZyFE+LMVAF2X9xi0RdSR6seaRG/BasfvhGX8VIhnrKW9Vd+/1eTXHqmtWJAgf
Po6pjDuToYZncfCkh8Yt3FuJpPMZ/b5+rwzly3VcK3V72eEusBB9qlx9s7MeL7CZBcBsjQw3dUEv
/1Yb2Co7ppodAtxPbhQF9wl+KcmPf5iRe7Ky6nL9WSM8O3vkPzWCjAfRClFyv7amMcHGEmOZgsfH
BOp5u24wzehXQhJ3H2dNeNuAmbs8b0VM0r8nE3rZrgvgcVq1e1cHsOfmyc1QK9KjgWNaWY7tF1eq
2rOspFvcC6VHPTV6nMDRI+qmWWHeWesQa6ulGI3DyWKoykEX5wBBxK3VLI5vlbp5Fxy0HTTY0g1f
/wU4gSdrbBTCWRXZ2qEf1XOTWJO4+xDEKPRS6VNwDzyLA+WyG5S7EUZwq5MhMnBlRT0YzV2S99Pm
79IJwSlbtyqVNBdnzsWImMMyUKP0NtfaFCis1J1CH2dUeq7d16m+YiSXgThR+mmqbEmQ+HK4EZsg
k9UlOfJqBro0hly56pXM/WUldkCFoK4fjElqu1Oa8dDnirK3JNzP52wSJcwPAKBocbBzzLF9kD2r
3LUejkFv/Xg4h8dszL4nHl5ELD5zOdacLyLTkiEr6QRdfhat0LWeldZ1L3kZlSTovG0KaM1TDqf1
0Eqj7ByvRTPQzBrdP0tdiLuZA8rBlirhr2O71apVUO9WVYdSoVsaB1mnslIiQTDr3Nr/zrN3hyek
96BrLGC5ih2BjCrmcZgqXETTa9xKg59QJZMZr+DmHncJad34qPCDkGnPMbznmZgSRmRbQIG8xJ3E
N4I2yXFUk/Y3OXBBXszeIU1UCE+yBS0Uips5UcvYbL6LxjC+QCTFyeOXIIhmZls0twr63OeoVtFw
qCIMIKh3nEVfblUKL/24WYumGBixmf90VS8pmyFzaunegAaXon2BDxgigc31hNJ6cqehVbkkG0VF
2NLqai8O+FkVq8yQv40w2PaphwTJTEXUYw9763WKaOppzXXi9Hrxu2vEffqh/Pqb6FXU9j98Xhbr
EOwfcNAgU//2eVWlXPldonVf1TZNVomHK5M27ScQo7SO4ixHjhyLPbk+l4EVbkVfMG0qusJggDrA
/6XsvJbjVpZ0/USIgDe37S276UndIEQZeG8KwNPPh2otUVtrzp44F0KgDNAk1ShUZv6m2TqKgbHc
3NklkXvOkK84Jb1DCFQEBKMoZ/111uupfusbfp/9/88Ter1pMYnayjqlBSB4EZok1mRYLJuBib6x
jKFlMzGH+I+mHP2c/HltW+B199fkz2bQ1HxQikqMOmjOyS2K4oL9C8IAFPflgXy9scw8bA9IwIaP
6eTlFxjWS1T3qo8agzGcdfL2Hp6GvisTgsjQNRPiAoxQ46G3vyNL2fC//d1OOgze0iE+lBpLsl2i
1e4Oaf4WjCz5SjhoW9nMB+cJvYH8HttRdJFV487wjOwtSotmFyrIINya8QTNUvjjWWD792LkP+Js
yt8EDvRHw3Tnbza3hmkQrQpXxdhyHh1NZemFef2M98JAOMFPIG+mZlGwkT/BrWl6T4Xb5/edl1cP
TW/dZUForRFdj/Yd8MhVPTgWJY3Sv0Y4SuK7XkUfPBzvkVsYj4YaG3s70sINygX1F9f5UFq08v66
EKHh/wOYBjH9r+CTFBXKMiCfEMfS8Sb+a72YDFZNxbOzF3tg2/GCLKu5aUKkmjZBuur6zj+i7O0f
w766D4MAWcS5JfuprDn14rMNm4bMOzCwnRBmth/tmBgvNAsMofVOW2AV2eyN3hoeqsour4XdLYM6
HR9kV14M/aZX8nYlm3LA1L1Hu8Y/TnY5kHNOTTg9y5Y8DL5WYnRJVqUH8ruOdXhLzoT5BBJFSFHF
wPjYZIZLVE/TkwUY4XWIQCW4GSogvYG9VYxJWNj3VjujYaaljmDISj7Et0dePspRW2xNsz4Gnaov
cHnG6cSbmotJ0et2KBNTX5iplf4xEM5T5BXOfIWcnJf2h2b49rL0StwycSmlOOUluEX+PkM/nxHZ
ptCLiZzrOt+G0gPwPU9UBvWuVe3rX3kA2fzsi5D+BMR0kj04BgTnz5RBqwcVVTbfxB43Dw8wQJSX
IPa/mKz9F9nq2ktqFu4z4nHZveqEF8pOyovehcNRVU0sM2fjAUhK0dYm1doIkJMINgf5A2t1fN/w
HxIm0Gslx7YKkbvxyrhCyIa+rPS2BezkLaKf/VHxle6oFGN/9FLdLRFn+6ctzz7nuPNs2STsuwtJ
Muu9NuxuQVxI8uIQ+uWzhFFI4IQ8M8OuWgyFB9J8xI0Pv6jmj3kWhOhFo8QT2wPNvGiRZS1txMjX
xtyUB7UNrEtulvcz2vQw1tZsktQn/rnu/cVf0+IKn7obO06dfPOYNHV4kYcc36Q7BPJlg2wgaWcy
yy8FTknInQu8n+WIE83FJ1MjbTtfiuxsenTb+MyKEz8MGJ2luKNeZau08fwKyEPKljxkKSWuCX4V
2wvmy4NZhuzlS3eZJX14zuvxe+P3Bm6UpStbUvkhxpzus0XN7dZqMl1/ThL/jzHUGxDizlHsDUob
0nYYqwd51go86j774GGifSvw0o66tDo4llsejELzKbc5XZ4ubuco7CVbhJpyDMF6FOAxQtsPWZee
dNeHj6cgKtOJbMIIygseiqyMVmYets+5VTkLX1C3GProR0w8+c3KNb7Os+BKHMX4ikcEHU1dL5xZ
iBZ6R3fKKsX9sMPmJ0JpCLF7BbpJpZY9F7DEVr4LGem/byj+xdzFysdVCR5ZVFlM/y3bkNg+Dn2Y
JjyHra8u5KtXlF2FbmmcHmT6elBgqpaqmh7kq1eOZlHza1TFifY2+nmtHNWtYd/pRXn/v10vbycv
CHUQxlZd6+MxrwZwLW2YL/5iBCAGEQmC4R4DHpnEcmNPnEw0+GD1d+K5rP16GXi2eDYJ2juwjoqi
XxDgKl8nN5oO+E3OFVmaZArVtRsYI4skTTtwgHlXbXWeWq14taxiiRRSuu0sfLxR90Pn1W2qrYUP
3nM3WQ8yEBzxyMC8NmoeY2HhMByo1TZoY+dZ6Y2HCKrULrBCc2cM1UFtivzdUoCNR2xzz6aRo5Ll
6RZuunb/kjX2i8xy/56aNfmvqU7va7eprje8FqJUVjAmnbPpwkNeaSncqbjoMB8K2dN1Y+CedUqw
Z6MV7oeeTQ82D+UH2mE/nHCw340yA/uQ4UMLaw1KpG33z4MDCSPz9O4xxWZ2VXUkKVSl7dfIb5qX
PFf6DbjQ8M6vS3U7dGZ7soXp7HRl8A6e62QHQymGvSOEilBKVexGGzKgFxXRthuQ7UXGRVnb7jhd
dVChlABF94CSM/Ktkds+NbVOLK/n4oWFy1h0aOG/RY6SgpoQyhdnmt74TepvbADOzlQ5PywUqc2u
CA8BRZtdhZ85qu15ehmLsbrPy+pjiA3tXQtMddUEGtbgiHq/aikC63N/NrTOtgbbtsFQRH0PUTkM
Uzd8Et1l4OHeT94Y70qo0jClGmw5mz75ZlYdoq1J92OsXOyL7K58jvw02OiWYhzbKg/ObmBl61St
gtdE2AidTN0PJYk3XWeZG7uI9d1ITLMsEJJ/yBDx2yDXgjMn2G0WxKDcdHVYPjZZzHIZGtmHhQKm
VtbtMSkQcXSS0j1S+HduB9m0kZdnD2KFKzmgOdi7LeQpMl+cykm3U2++3Gin/JhEf9xGTnajViwd
tUj3uuLh7CfU+s5XIx3hVDRkA1CLTwAec144Zv7DCN/FFE7f8tmFcKhz9V6vpnynxKa7M5VAv6Is
zKNXOdVHg6ynvCZ33Z+drhbP5Wy30/HVO1oGzGyM8hwA6yGmgn6t8lqMswOr4WMkdx/zwZh3KbK/
7qbH4HfXZz9VyUfZEr4+WFAMmts9/p998ibyE4Y+fcsMYAJ25OIErhrBEyLQzV2buVddicMn2WVb
7aGhmAz+hi7XqzMIlFgaysHYcjPgZBQDZNPTR/Jx9tZ01BgL1KFfQ6+7M9Kpvdit0j6iDnoM0oQ0
ltanuwqBl3U/Z7WgTseLXveaS2UY3aPeBX9M60aQlpn3aiQOSq+k6TIPRcuFXrn1CTHVXwfZzBIc
OQfLylekj4yrj0P5NUa/2vLJV8ou/Gu+GKrX/uqbbB50YACow84XsMsoj//9fUKe4T836C6EEReU
J6VVHk5NU2fM2x8BfWXkCIDHuf5M/ZNizIa1tjyIyd3a5N3u0VAznifP20Lb/NWaxz5b85ic2c6v
9eE/Zv77Ojmzme/5+xN+XxclSr0VdT5hIONTTvE7QXnFO6lND2bStcc72SMPI6CorRKnSBH850Bj
p0QBMlHsupm68ur8ECYWQPZZ5J0HvLizan8nW/JgNpG1ZaGol5oV4vvYt2637D133Ia5tpzALcEB
7LyLM0b+ITJiHNJi7yK75JkSUa7pgknhjfHPANktJHWyYLyLEeszs0nH/IAdKm6F5cpOlArYSW7h
rxqrR/YPODBl+scszP8Uae4PVJDD51rrxWbEmBY53cS6Q3w4BDEcNPuyEN6abBTMotZ6cMqsfEzK
fJtkdvFq5yI+WR25QdkcwCuyalntph5yJKcnbIwV7YCQdHenpHm2IielwzZBpG+lCQv9/Xo9zQYx
aaMoe7YS7brPIMFuxwkVTL0QizHp2zWZafe5K/UHg2Lrt6ynhDIUMAKABmHva1BJ/19mkN3Ew93X
9C1EHm0zlS1FDT3LzsTA5Tor1eyFd9l3Kb6o6+9d2zXXFGaxufOdOiB0Ki2yN6l1FWmhHWIyJWsw
99abWiobNIuzb5qS/prBT68eZurg2rEpXzUlTjFhhqu0hPySUu+WaU2srJeAXMCcRoorjjeInB92
wQnx+NOgBsjrNlRRWqWBD9rgTZaMQv8ZaKgXqk7yUaf45/RAYV/dssqXbEqTJ7yrtJXPL3NNUXLf
5EDHz1aYYZjZAmXB0T08YsWG9qVbuGfSjekGIbDonv8xRBnwLllhao7HCXvw6WxUI0wgvTD2gaqM
b8nAO6AcPHLmfn0eYNssZL/pN9PKCAemzQvXUA1/TFOTylq08wqmjDl3a61f05IEinfi/eTVnqDv
rGwQUajfA+QO1qnthqc2ruq7VEv8ZQDN8gPz2DRQ7W+RqhbLqU0owgaefmhajFlLW69ekyK7w/fC
/pal6Y9cEfWTU1Xl/7X1tf6SFWCp8jTDRMdKQ9vKhO72n0sVms2ak3bF+Axax0Ne8cU1OhZe5DIO
Vu/BGJhNn7IoLhfIanWXHm3q+0HXkNagP5nQSx2xrIR1hFX5kOxlICKbUYP39mdTjtpFe6yi8t6b
3PTko/K7CeuhfEjrpF4OZDvejWy6jyQu13P32GRVPxu7/GqMqfuqQD9cZkLL9hR/frZtox4VtaF4
05Xjl9DJHxoUgx7ruR+B43wVmMb4pT9VsV9chErqXUb0RTLNbntYl8p4X+YFKHAN50gvrb2dOma7
tQo1X1SWEW+dFL8eoJAFtUqU538l0x2hrUBL9ycnzgM2SOogTrLtB4U4BYPVUZVAePOvATnFLm0u
kRNbrx7WmTs8t6Z9lUhCiT2E5Z6e5i4F0sB9iDA5EhOuWEGNVc+u01ZrR52DIVUtkQCJhu9tBKtS
D6yfjls9xL6rvCEoYC2TuNauE2R11n+NXNzvyyMfzJi8nL/c7XLbCsyfddQ/TMYYXDoc2HbYLOaX
BlrBAiei/K2uo3bjOlhIKXWTv4WO/d75prhG1RQ9or98lN2jhyc14glI/MwX5ajbLUy9xnciVNvX
qNiZhp+9eUWJeCguvkvZHJTxEbbZRfow5LV/58RW9RSINj0KzehvtoBBHlwA1VVPRjuucm/SFmpa
bsy2ZQvOTv4EePzPw2ef6uDxZha1sZBTPgdkE6SoWMPQc1a5wCJi0LP03qtyb812Q+VFGfVbHAiq
U1CNxT5hW3jIQC4cEX6udkbcdWiEYJSiBr0LfHnK1mMWDw8pVhHL0s2b5wRHYExWtO5NDZtkkcWj
8VX35xpwWfyocVUZMU0PF5OFjyJYVCzLcZfApzdYoKF4dHyn/dYF0aPRT3n8swdMsZcVs6GhLuB3
yb06188KNzr4rG/3coyKzm3MmEnxv8dkFe7f12EIECKKlus39oBnRjagUi/cSQQm3FgEwcsQKuLM
320DR9mgYFcCdeUb2T16arBnGx/8hKi2D/0ieicXorFQYFiZeqlxwDvY3GSx7jy6NVXsCGmWHxj2
8vQ732utQtJbz5UHV5uKbctm4IDrr4tjDfvNSk/H96IKjpGXtudGTYytQyZvQeIz+AnkNMtN46dS
tu8FxeVXp0vKVYVn+8VwynE3GTqmYj5WIYmShkeUUqJNGjba0ai16Ky2VboG9JW8GqjxoQPQ/QDl
sukSM/w6Juh2lPYYXiFGsNJUebgL6t64d9CaJizWrQ9HfLn5pkibwUjSFOyhFMe5PonT6nAzIQQR
9OvM1MYBfYNiWqijZV970b7XpTe89Zg6bJwciz1zBmK1mrlSO8V7GlNRneA1RUu1NaO3roiBq/H1
2MmmN9XnrgnEQ+237b3A61WfZ3kFJsFZOyJKMzdJ3pH5VMJvuSW6O+oJ/ClKyEifIKkpwuARTRly
+fMuTh7Grl8pSE5dZMvJnQhZ8hAP9MI4pskA4SJwvK1ZNqwMaqqsGq3rnhJ7sBc4EIsvbVDex3w7
gkWprJNkNqTJ4/I4GhjUt5MGOz2IzGd1urttDJTkGwv1i9+axmvZatOuy/JwLZueh5q/ovCk3Ub5
tUQe2Hf/fZ9u/+vdZxsGCWIdBD/2XP9ieGtigiJtVwpa8rkGtskwsKCZ+osqsuTQiNrfQA4unvyC
bYmpZ873Elxg0PIQf84dYfHux+SObQHToxLt+SpExH92Yfg9PUMs9HbrFH7j4TZ3vrU1s0kaH8uD
G1E7nzog9Wl6bMn4/qhb7TB0RfKlbXpzGbUIbOMIpqO9TEk3KLT4GsCRXtpKEXzJ4GEHbMrlRb1w
ErKg4DQmcBP6vBKUuI4+OZgf63N1PkTw6ikRFH/nFUSO/W6NyfT32HwdKBfn/5CVATL3d6AE48RA
iUK1Df6BQP/P3QfpG98ETug8GZR2sXgfE/xjsGcBYoa2KNSgo6sKmMjytO4oR7bz4TaSmyPeW7Kd
NlQiJ4TYg8wCSWpPZ4lzkXAYefYXJuavphDWiLJBa5s7yFJoA3V9zwa8dx8dTWfT6fbdUVMq59Qm
dr9ukH14RqokWMxR0I+sPCGpYX2XF2VKxEVO3G1Ug5hfXtQkAY9l6BrPTlqy1U8vul6G3zuB+aje
8JRUGAfZI2AY2H1fndae3jytbTAeU60HdUwggSeRfW5jU9nBP1T3yASHZwu4wMbENe/gheZL6JNQ
SwHZnEjReUfwofFGySbxlMOJ410pxh+4qcStyRcEPB54jz5+FolnrSOv/nURifDodhFha/X7olEi
BWqkuupUj24XxfMnzWHT7ZN8XRFP+FpQIgEAtO1ND+8IgJ3Ry9QGX+GE4SZnJPEBXWOPzS5ZxsZn
L9sMQ7Az5xxkZajFwqpGfBDnUeSlUBmOpucytVZIqKrAXDX7rex/NrNNQtu1w6Ymn7JzrdiZuysj
Lq6BmbxlTubfYZFb40esvyJjiOzx3CUPsull6YbEe3z6q99sdH3ZZaJe5+ND0hnjMZwFEKmA1Cd5
9nmQfUnQYz2Zn1ih3J64TX3MkxlwnPrWSZspqI4NnlZ3c/uko8/6LEfHTrVOtfcY1EOz17PEeE0m
b0ORzn5UBye8r0PxmM4kMKSevZ2WJTYmDbqxVjr0gIqyzneC/PtKPrWYOeY7b3S7W1OOZna5xwxm
a5XtT6uEjYnzMoJDwLjooqnE2rkC//ngF9+N0VFO0rJabnBDbRM5anW+7Xl118aq2+z1fkVymu1M
grqbUGPU05oQdDXajUSZwQq2engq4zB7tKb4z/6JqG/Irexxnm91mfdu6qd0BOGftXBs0cFem/In
irJyz9bfXQmjV3f2ZPEfkIXTImtb99wmYfGstMFaxpkjLk/7jPzwUiR69zgOYbktXSPeyEKhn2TY
5iSmh92jbrzm8bVUtfEF9NnTDQQD1stYTYaibtgbO4fM75Sz27eEl3FbvVltcg3mXGcflwc7y613
kQwxQHEvulTYv+89pWm2mAWZD2me6gsXrMr3Vt+YSYMnnmq958UDyeACEuE/J4ryd8+fQznoBQyO
/piTV63zrkLukyUHsC9zjcgh3Tp/nfKGkpGOgeNGjvbQJKti/HCdRT4Sq/v8dy6hErR3aeQkp84q
IrTXGud99nNs0lb7hueOuvC0ZLpP2SQBBLTdTRoJ7zlr+yc5o8aYOkij9LktU5ye3Dzaa2lXPXRz
8k3OcNAdKK1+PJesaat29qKShlRChUyjhpm2crVwJK63saoSjm0s086Jn7MhujP0tLrKl09BiwvK
q/waz2OfrdYI/mj9vs73+SL+97e/pzr/fv/PcBsqPxqFun/r9BiW0iiBOoxPk3eoFU10+ygDk4Rv
bb+Sos6SGCHPgs4nADLhOK3wiFTAkmGI3OVI0kBOgYdPbuJYmWgU5qH6lDiJt7ZZqraj2cZYcORk
hWdosQQZx7NSUVugnVNBWMOarznarKwvKDq/5G6iX2RLDYaFkcdPSUTWRrNz/8C6Xa+C3LHeYVx/
dwDK3eNbodwlUz8sMhhmd6On4HWfDPdh2zeQ/7rvGE177zWZNbAL/fiKWnqEfWp6TUYU3YsYFnrk
usVd7Tn+LtZEs6+JTjNiyDVqyf3joKvTCR3mL9qk949jletLVKiDje1RVSh513337GZh8LfbJVqs
7Cq//RhrdOAwji75ewTGSmhe/VXjac/10nk1R9PfQgfOt3ZVdvfISZ9ToLzvaWasZF1JbVGXGkUR
Xp24QnI6jPfDENlHP0doWx54fYJQLCrk1mae0Myr6n8KnfctFZqo8t7Cwkdo01Dro+uM7YWSGK9S
XNHWhjVUmxqz+kvN6rQUfuVuXAGiYAFrG0WhLnEeXF+9GMDgvmoAZhZFWeQY7JUlAc+4KVT3NbTy
/sN1o2JRiRrTkKmLt3ataktWAPHq2Xa0qM2w/xZAh6+DSoQL3Mf63PR+Wr1yT1C8a6nOr0YHxsKY
6Mu21dqFyEJ3m5itdyyGZtjZrnLwpyJfayMs9rTpFyro6tcp74ZNDy5ug50FEXjeXvQS/F4D6PAD
d4urS7H1ByUncjaOtwz80N0gF9QeUmAxku3HhH9ogTmO6dAW0tMQhPG9PFSVqh2VBAjf3JWgBr6M
Mtdal1ahnYUzwj8Q5dvgltfKzssnULlPWu2lF0SUVMyRtZci0Jw7PS6b82jVV4gAQPqzOCaE+xGr
XX5So+DBg9e9D5wsMiFiF+ZJIQHtrafQzt6FTda47NR6I5vKaF/ckvDQ1ntx19ntsAiUPH83lTha
1WoXouyPbX3bueCfYS9LGk3ocVah2ZSUYbDNRvGrXw4mJDFJ18xTZBslrC+KU+Sr3h+fqYzkuE7H
z+w/mrtxiHmSJqEdhGj6F9VlpQYanm1JknznvSvuM7c3zsPg7KzUDKMlsmgk9Ewg6POgOvrivh8c
51BOyQc1RmYIFBL2WI2BtJPtCEXcxQhrcuEPeb8uySy/sI3p1kDvea3NTduwvaXqad0+R595E3nl
uBQ4kCN2ZBv58XbqmB1hEjsudynm3iTgBeXqOGCLu1KE3iFvxms1xtbFzdot0efa9IzvhdDY4cXt
hzCt/jq1KKijH19v6uh9qgH6xkQ6Yxc3P4X5KFxHPDdJ6J0qf4I7jDf3akg6SCQxSzoSfv5OFVG2
KHmcr5nSldd8PnNM7Zqx6B9llxzsiybbCoEjlWwCbsruFK3+SCgJF41jPdWJ2u9FY9dL2XSiYCLz
lnyNldx+QltYPGRdsUznVlnA2IyCvlsP6qCcpvkAmuzXWZoYPV5y9tfPrs9pn3M9GMWUNvj031c6
dnMExfuz8kv3MFRNvHfx+D2Sv8x2kakFmNJEzTasjeSOUuK4MXCHvExu7ay9DGkPIYKrx5t5V2Dw
fESPuD2EPP67LipcTDxQ+dVH3FiHqi3WPriPh25KkJ42hfpUpvd1bYE6cKfsHl3reNebdb2PAxxM
R4zsyHul9bvu52e14klPUrAFWt58ievOWILUy64GZdcdQCp115fYAFWFDt2OLOpes7mbsJT5lSGq
pesY2lc8lde6Wts/3DJ71NhDLLH/VK/CUNaIi5Q/TUhlIWvhe9DzE4owKa5WHmGyPrb49yjqNtFd
sR0ssDKq45JbsEP9VbWaD93O4p+5fQalicACD/PVpvb87oRGuax6rXlA7qXbVGlb4BZYH72YmqAf
KM0VhlG3zBsqAVUxLMOiTn+oIWGWl7MnwRUi30AvLI7TZFhnHRzJKvSE9maK8UwOxKVQ6Wks2ZtG
tauvUWhNa2wyqgNpSuchb8QPuBUslFTtiYgbLC2bLj4aUYDKHI7xd5k3hy+W9RFrZQAtA49JLcSN
0cYz6BmBrvsOlO43D5jcQsuz8WHMTAHCvFY3uEF0r6QnKJAwI5o3zm5VZPe6aApwAM0OZ+l070ye
vdemuDjxf5lgB9LaF8+sPMw8ZrWiIfZ2ox6Np7wEjj9Env9kYeJ7derhkMBMFYZYGBXl3mBo03OE
tOKWCnK7luCugL/lyhZRtZfQrw5hc5AibnsnR5vOXXRomj6pap8/qH5ByrS1jlbdp0vD7MW+67Rg
Pbla/g4R4wdVl+FaeVA7CiP8jgEF6I3EW5Q99pGRTh52xHln30f9uB36JH8IdOGRr+yab7ZXI+bZ
aT8UShaVGjnPlWpOa01L3t2xLldFbnjXbD5AsBcLPeaL6tuKrsyWhNpqqp1yHfq1d5UTPc82t25s
4u76uw9hL/gtFgvLfBc5LbUG++re7n27WWpr2wBUQy+m11HBOMotyvysBCQA4Qyyf+6N9OTF3hdc
Xr1zZBBfh83jZBjRUp90BGs9WO61f3A8Vzvj1W4sJ/S1gZ4gio/Fq77Pe5zoy/kQ7fIxyzcEx9Gu
JFJYmXanvyJ3+tWoh+En9bkJpDIbFaLtWkmzRdN6xVqQ+2a5TIPpoKQs1KZi3Q+sIzsVE+ZVWtna
sx0Hzs5PlBypzZznVUvfwMykq8lt2HCp5XjC+LNZZoblbGLbGNADSoqNq47Oqai6rkdJqXu0Cifb
yb7Pg9a4/0xpXJ28mgP8i90IioRN8+o2eGPljhm99Ii6r/rMMq6JFxKigoUAz72NjQmKAIQE8D3I
eeLWKBZT1J4FZjaPFhmqx4w60wJS9rCXfVpm2It+aiEVK+4V3zPnB7UoXBDw8Azch8Bglxzp6ldV
UcYDyFPcyBSYJgsf7WScbElNVIpgI5i8KU2Uvgs1BLAOHGgGLrskwMMDqPQeUT/DXiaDW69tMPRW
GFGQDLLopJZDvo+mnOehVJVV5eAMa4Se/zA64gHb1TPc6CBEHEghwZJ0W1+ri3vyaVCSlSqHx9ZC
G7fZNUGprZ/tYozPA3kNUiFt/ZyUhXvnJeYT3x/7aRph80AH/4ch7sxqMZ9UsIooblX1FIAlqVYO
xFXj37XlN9mww1BdF45IVo5TT9cEaayFobUDzARjut76UPvY6qkL9mKeIgeIFtBIUdCAoacU+N+p
Vs4GeNYIHDynOnVd+ussNcpkjWykhcyXaFrqsMy5nbIS8b1K1X6DZL5yri0kJxUVanemef5ZHvga
ePsOphXeqtPZqm1eAFl831ZKwuPPssgO1rnXpgFxFP4ye6u2nHvZ17rFQU+aaVfEro7AFMyuLrWp
wg9oH6o5mirVeEfVybiq42gtDT8M7kN+6u3ojOlOIbSs9GCCjTbOKYQLCNZVjxs8r2mQm16pw8WJ
zfceUt857L/jWUihtRvLjeeSuC2jxDk0fsNebD7TEuRzbp2yLQ+tc0eVd9z0XdSuSZtSoihhQgol
ffeTMPmCmcCsiKK0L6z32rKN/eARLEq0xgzJv9gqX4oo+UpwRQG+qwHvdxavlrkpD8LTQdVaHtkB
eG0M6YNjH3KxUkSqX43mITIbiI2qjfSKzx8YSQSUk1WvTve+rQv4G5oSLcuJfICZWOkqmhTjXh6q
EEogu61uowXqr7667ToKNnq1H9LavM0TmnZHQc8+JYXlbcp4xok7mnloIzItHhrWT1poNw+iEQsV
gdYn0+nXXqIq9/NG3e8a7dUAsXoiQeDfmlaZZct4FPEm00ts3vMeB4wS+f8tEkwptdjim+vHBc4B
Qhx41iIiZnO4t1DSWGKiPW0tz3ePSa28hHGRPAgYkmZXN0/BONZ457iQnlrtrgyU+skzhLXs0ahm
haWJC4u/1XpSMz6eZlYBqArqln+Xx/Z3bZri1wC/x32khlSEvCB5tWHLrE3RRLiVMQojAunG0CxB
rzCKzQRaxYnyqLqm+sD7AxgL3YPTw1sMC3thE2geHXzQl2VvGTvLaNIVKiI2jKmkQbAJ9Bg8cPs5
I5WAf4WrrsjrMzqq2rYseL0riWORYgmRbwQmupbX6l4fbEut7Na3aztAZ7ztyfPNk9nhNZtiAhkv
R5Oe3J85TtWtCUyLF9Y4qBs5ORcp9c3BRLxz/lw1SPJ13ZEYu1074InlUNDeyslG3+qrOnT922hq
Nx36Flm1u10bCQpvPSUh+SskU6gsqbAmW8x4dpbj9Zce6ftNhnPmyU2OoE+iJ6VZ9poqnhTN6Z+y
eniBReWdCzMfdlUPeVMxBnHpWiToot6DXoQD+62v1b5WE3pqt64esYI7k2Kzr5bo3MZEzADNw4Mr
XHGR98jrKEXzJI+2bj4sMycXbPEiZwV8Oj0GAcRvWG/fcpJTX8sy1BegPKxL5lvxLhrcQ9tO2bWz
kudOxY8LPrJ+wMICNWZvCF7rpG035NrHjRwFPNAsqRF6BzlamPVj1hT9NYhc46X72lRZsNPDQl2V
wqpRDLHrVQNvddvEFDnxtEAGyStxB1nHlvPPaTqfmlpW6cs/JvxxamZauUlG0geB9eBDwnyx+fUe
PRMY7+AFLwbftns/xfF4bimWMC9xMD7IVjzlKF3m4pts1fzS0LejinJrFb5MNdpB7kCNTt41bidj
44NMWcW2YlxGX/11MJW9o4jg8tnNhr88pH7wLCd99qdmp61D/NWWfw0UQawuKh+2wOdkOYV8BLEO
Ombi98f5PQGjVWvaM3z4TSTa8d2dbH81tYCasW1Xz6pOugvs9MpF6wX+ex0uo5ntLg/V7BYuz1LD
+h/avqw5TiTY+hcRwb68At2t3iS1JFu2XwgvM+xrAUXx6++ppEfIPfbcmfju90JQmVkFavVCZZ48
x8XHu8JvuAN5FLJpb2dFXXqbaURDyY2DgsnLBwVyqnJlmoZmnxglbM6QlUDudVmVMdcv2Azg3oCm
YiRYxFwdQBd2PWR4VDgU8kBnq2ONWx03cf8iZF1+BiA+92n9dR4N15j1Sv8i5Gapde5v7/K3V1vv
YA25WZ7FEph347650rrMejM3y6wh/+31+O0y/3wlmkZ3qY2i3Q5J+rT+CWRfh7+9xG9DVsfNC/Hf
l1r/jJul1hfsP13t5g7+09x/fl1+u9Q/3ynoHTo8HRp1AIIQPNql8mNIh38Yv3OhFIVZVeFeZy3j
wczrZZVlvEx4N+2XVyAjLfV+1u/vaL3qGqOi7gyVxpv7+b+5PjYz2HpzM8PT+XrFZe3b1+G99f/1
716u+LfXpEcPhNXycbv+tetd3djW4e2N/nYKOd7d+roEeQr5Et/YyPEvbP8i5L8vBUz9EAoo/Phm
Jtj9MCXOpgMiPqBhMkrKALNiQO7AC4yWFaitG4WKy2p9VzCI+rHOwxOldFPgJGJg4gBeOaFJvTvo
NTSbQnLH48Y0C+8MzC866Mg0zl5xbD08BTZ6o+90YTihiaISNEjbAGUGQC+lXNsi5ka6biTphp49
UHrSqTXNuRKsQm+6c524mlYpuCgyMrAcs+JrlDJlb4LyOajKMt+hJoV8lFrWT0Bl3plt1d+DbKl6
UpB9OVle/0g+imrxyd16djeFaAuvnihMh6K3nyDZcqAQPVLxiFTh0RSrUkDR1MBwmZnmrwv9y6vr
7vjoWHqEJOovruwJMC/p0be4MpCBk8rjM5BYwrfB/XGmMcQmk2AqvKt7dZBwLYXYpoKQekJIza/T
yEEHivPeVrHaPNnWJpp3tQYdLUaXoQpAp3RAlhAkpev4XVDuumegL8Xu3RwgT/8Kf2cFuWLhBpOh
ctD0gcIdKm/2/ailzj2dFdCuGMdqON/Y8UCUhng+xXvoZsLUJ6cxj8HW8NcaFEGHBttbsEDZ4261
0VlSOOMd2iD/uLHTIg1zj10z2wdykskp+LZUBd+3wNsDM4k6IYScLLxEEHS1O2+xk5PsdLYeAK+z
jzSciQCPTl0UU6Iuu86lacxMozA1uh6aZ+W0BQRgDNJs1j0f/Hrs0W81JEkgaqTgXQsINdJ29rTN
vLp/5LHaP3Za4xyc0X0h02oH/daLVfYu9hoIpUMJOPLWNuMxEHIm2ZZr0Eqrka7jOrFYrkMOtZk/
lXXHdtSmS2fggbpc+3VvWndBwuc1/uJbzqlnl7p3QQsLtEMfeuDlTFDDPai9YRTgNW9LdlBaxcZ5
pKjdT+e9ZnRqQOFR343Tsdd024/ZWIYsM66907kyeC6yG+iOXg9Gw0DWiWw+md6F3HZekz/OXDRd
vws1lIjTdGrEBn2Bn0LVAsJpyFmbBhqlWeHax0SCIqAQqX4pa7ADSSGFNSKxNQ2kwbwM9P0N6Ccv
AT7fktGRaqHof7WQAAnrN2wQOI2OlR2jciQzgPikPKWoooK4ErR4dAAhewlduX5cSPOaWUWHs4zr
UQ1b4gC14BuwnjBQxzXsIhkKtmnfQRUcVO9JAKRgBThImYU88rpLw0V3IZsmbQOauiGHgxztlsbk
vllnUrMHNkTxfrQZP42qNZ48jgqxT+MMLPRHFyLzQz1V4eJA8gl4gMkZviUQt0HhXh/Bvxw34brC
UGXXtW5siVwv0u9vzLaaKjtFny7Dm0rou9+Vq4poF80Bcgjau1+Y5WcHJcDjEkPjdzOXHxkepWoQ
A/QUoMMP/LgKKqZlkb5y9IXtKik2R4fi7UyQqNw6JvfI82XGjZ2G2EGPOyD/PzE+uLOPxCe6pjw0
MZdmqpzXQxWx69CMe38ATORETrIvc0d04wTx3M2bdRqy6lE4Nq0WLGy3JhoO0QbFQQZoGmkKELDW
bhSHfTbEUEI5vHL4qcoqbExT1u6zuWj3uVG46hO3kDtQJ7cKKKaTgTm1KggPyOgBVTfkIe/J5CZ6
HeBhlIMehGlqGXi6Db7iyZnv8DOnPaCZVX+gsxI6oPqcDufVrkO67VTqFriLEOqpANX62tRYOwe3
jRY/GNcD0nr4S4D6DlPFk5UB6U5ND1SVb1cjG5OXnGoFJRlcbb2BpKvYaWTmcrV39qpogY6BLh6f
9f1cpO0OeWr12RtKEFUqkf1Dh3hNMpT8m9tXPOjQ1P8YvcWmhjPfxHLnU4fLFC34lGMNJYCBgRyt
8BjSSVV8Z4CviS/u1k6RkQTS4Wqr0VhVTy0EVuSMZTKtwxOZ1GsT12fS04HHTAtpRXtK7ijkdopc
G621KVjfMYO8tdWGhe44k/0AzHq1cRmIhvGvs3/YCfpEtLz9mtgZeD0sVjy0XQ7tX4gZbi30ubxQ
LNG1/ByrjrOFMg2gD4reKb6j4SeJegYYVA/QDJNjKGHEqgFeNfJStwF5HRdAB/LS3HpAHVL1DNPr
ggjrBCbq5H4n9aSQr0cGvgV+ah2St5VKVOQta2godSYATUwDy683+GZUsAcQlaCDR56tjtWWSC8Q
HNrOztCtQHF04GBjXhzo3fgxo8I3c44i6jqBLnGzEl1CgO0EjNBYmILXaxfypoC+YucWsCbDMZuN
LQDHS+0p+4w+KIgfqZ9jvAAoFqagGuaD9rm1NICsGvEsao7+PCUvUAmPtc9OpToofqrROS5mFQKI
eMPK6bRq1VfdfkK+99+tGk06uDEUBWpWeHjcW9y1dlo0ojMb+Cwf/GHjKdXT+DVp5n3cItvfu9n8
Urd1MEliNPTP1ff6ANWgWEahaRHPzjY0Zsjr5XqLPwVLkpeWRFceP5E3NdV3S1aiQqEYa7h9/QMl
hQIVBq8Ggt4ZnlQQju8HN7G30DqyPypzek+/w2tEAeDnvkkda5swC6TLJtipuN/NVruj5+Q5S42j
6VTBzbMymirxBD6rqnG0sqv3aiNPyrp3HjHh58enJfA5Uu+Mmj3nUr7RKAqw6Jjs0Ktc4fdvQxRF
4zMd5srZozm6OdsKVAmxUH3HNDd9ooMHgEeTA4tHI3Bb6OfW7I/GaEIAphTltCsHPuJLFhNmfP6f
nLLoAym/tKtBRQeRmF49NP3gnClE6BG/t915t07Q7Tm/wzcouuppQqTWVtCDPn2JWa475w9NXSfL
IgboHR8SgcIn3YUDGD5k2yPLp1g6ACJdhMA28a0pl58VtwkmqCI8K0WoZtBRqQfGn0Xc6UHKIXxL
tgmI2xNQUT88yfdKprY2QRVUqmdHmjjQ6du8s/EUKYcNNn1PhvWJfBRuZugj9Uq07PRqZB5EGX0G
dwg/enHMjyKagEKnUzrg611RoGvxFnAb1b55KIaGUd3HrU9jUJ2lG92ax2XNNaasMxEF62xa1+rE
9T6WJWjclM6Lyrt4dxNiMxW/qLH3IbE6KKkMnnlwRyUFdnBWcUqHdUx+iiS3A6qsaySN7TVycVEo
ChIi0GLwjFAQrUFn6yWhTaAYwS+vRpHYoyZgHQQyUdXZ9OCAYDDMJi3f0HD0EthGY3oY3dnxOTgo
tjeOiBc/EtRb9rf2ejokTakdu6orbMipYJHJfdZFw+9jPe4BTiqdrYed5QWk9p0fdTPf05AO+eA+
qeaYnWjUZpl2GawprCAg9FDLkWfG8QWNmeuUFiwc52Gw7iLB5jTwhh4sA175VUP7dxqA42XGR0QH
2R9NlxeezIRvWVoCp9R2AeA9/NI5avKMRgDgKqNnOhiZ3QNBZEWHQtpcBqDqPCsQd5FDVOuHhyrW
D63pXSfoIyAMFlTnyIRWtHLjzCNoY2U8sLfVaaydP9d4tAYC3mVD3EwGtGMrgnhMxB0N574ZAEaz
04CGilsYT1XzscyL69XAitQifWk7e6Poc6BuagNJG1eq9IFLNMNflsUhKNahzydtaW0BRLyOzb2B
Rjlw9SMgkgEURUM6GKmdAUdTx+GNYx1Cu8XcJpYNjOBHQ3OhkyOMGFIpLopNE3jsLQAfw56zeYsq
PKjr3TS5qKnrZ6Ip/+aluSYkeSi2MNz4meajuf92PkUkIKddItYrvF2fnOsaAAWDyxcgdA9U/1sr
AYdX3kEw0rfRvHN2lX6DzowYRAIW/971WXzIJMbap+jBTp1AJMb0SIcerKnnJmKgte/FY2WjyaPM
onJH9wSKaUgyWN1pGbkoozHFmvycXo43L91d+QtvgZTYu7mDnMvlS1epuXWHWnWMDqcCrTd50x0A
FwS3FACwT1MSFKks+EtLrWbewZ6qP8m1BHXRsClaN92sc2JeF74Y4+s65ACZ8f/HddZrT//7/Qzj
rAaGBYaytrCMU8303Zjp1r6PDDxvFeNonESLZfDoVRinwjayw4QW4Eo6yMTJu8RQeIumnI3We+gl
kVMoktamoTLNKiACMQif+rwVGzKSe7kihU9oQtqg+arzUzfNr9/SjQDOx29MQ9xBE2MDrbvUDJDU
MA9pW1qAbuM7v4/xkweJCYw9+n4nP3I5wt00bd/fXZ9roindI8un3OMDEj+4Q+Fup7o3wHX8l02V
DujfoTOn0xd7BeYdCPnKECiYfxp1q9nTfDLRBA1vnxDvFNCiyPnk4GPpnmxdKNusnNDPwZsTsBLt
adas5vSrITkoRIDV2u5mtNb+77G0UpHGXx0bjGid/dwohhLQmQnQynJWSVtTKBD/e/P+cxzkQBWg
gpHMdIvNDTcWDXXAeJUqBWBWPseRiQ5dMsbvZLgLQAuKyABtWxmfNSdG8xnqy6ZZAuM8mQYAzNmz
Ic1ROeQHgb10QEOrRes9OJIUAJjn+lXXkIRHFgiEozIYT/TLGjOeaR4zJ3mO0az0ikOOj62J5xgo
XNgl9N52deM8sciGduo6RHPIfoxBaLJTmLd4Y5CVXTLbtE6gCJ8eZ9CkWMIYjiBBE4+RiQNLFbBg
t6keOmODL68ps/PT7F4n0Cw6uEaxTKURzZ+sPNs4gNKEjdsWyHUOYldrqXFp0Gi1GRrkyUzLgqSe
tEWK2QdNbbMlhBwCC/hgZqsOjS7+GGJLOyA1bFxAanpQs0Q9a0PvpkH9KtArdumlSwy9ctbs6a43
HC+FyHMpDrmi/7lEmmjWAjrdrAO65nozRQyu7wywmAYY9iPZi97rgxYSH7tlqfVmyE03mDnFciPr
cvWr5uXOvsr0GIQJ2NgZcj/ppsp4B6g/+rYUbOn91aiJGbhb2i9SODDfiARp/RKzLrE6Vtu6DNR+
Mn/G5xRa99NHpNBe0VCpvPS1sHb1YDZ3fdkVL2Dy+6YD+Pj954ApheBFFyMtQ1RAQkWfjAEiLyID
VBPbCO22fD805ZCCyUvB65C8N3NrG/D0HhjrgA+WcS5z4IGmyP0EfKsWHWINdOlo4gHLV9coAmma
zDwjt2ucKZpNfZh3Bj/W/Z9FbZmHBBRPR3SS4l/VKtCpRGdo3YFEDFao0U9HpITIK2QIndGhY2iS
Wjy3YzvtjYM9foekmY2+aBlHy9EYSaQBrdDtIRMx6NrjfCzRBo2DMWuJcje1SNjP+B0JRqut3D+L
wiyPQAM3SH2mZXlkQEQFuRNpAU1ibuFt0mFI8WxVOYp5hlQvuta5QAeg1LmXQ7BGiQcviQZIyXtX
r6WO3WWGNMAZDXiv2HXWn4Yym32tTqPXYQAcSRtr8Rq1qeV7PateIweyg3Ude1BRYIqvWOjZHQx0
NKFs4B00aDEvfdpmlkXLUCOqB7DVvBuuXuqr+7dziyJOA4djS957At9fA+AxRpdqeFbwnLMt2U5Q
PgOKXaBmeORxuyHbBMjlHC5uOaUca23TyRVMNHRtPE3vNm6nNHegT3E3Odp2P+t59pGhxeCijq3+
wMu28MlelaMZlipg5J4E9aL9GY9m2qdobvsDXgAGpZIy/4zuNuaz2IvugQWcnxqlv5A91st2W0Sm
hcQYLpKyfjuYgBP14Nl8Tb8YSTb94HMMuQJ8rV3Gpp/voH7S3qlmGT9hOwgMvV3ZP9Iveg/+E4oE
vZm42BloYa5P1uCbROcTNB1DUFgU6IEqkDXqZA8fGdFqUGyEcIoz0HjOQ9UqSqDEFn7N3s7iCqlS
sqVvZ6t3Ocum+jxUIMdKY/uS4Ol1j/eicU8HNLGb91YWQbURyoH+jYOGIosuTVO6e4pdI8DzjkyY
BczpWMRPIPernrWuyDaRCth/zdA4lilNE1ijU3zvpyyYTTF9iaEutpm7/H0EkyWSf4wgnqgiS4My
TcQXM1bQ8FGBanMHdpsSnyJFTR4iueFgieeElgpOsEUyPKHNiSO3IeSPYvQ3KKl19MAZOoSedJDX
K1x8aIruLJSmQ1OI3NO8mybXRg14OrLu3EupXX1EwtdoveZJAJi4566ib6e5UT4ig7VEGGj68UsB
4iE7Q0tUhfqwJvnW9bL+itKzdgSzbv8EHkVxD+7zO6PCbQdqLeqtJXQeUiwdDLX4Cgo77Uijdkhn
9FSOd+BzZ4/YXAbj3KEsGUHMjYRye4Y8XG0gOzKzXnxw9CqkFmjQo2I7DDmVkLqcXd3RfNe21TMa
FIMi0UblOY2E2IB1v7bRKQNaXDoktqoeFEsegDUv8S2CU2BrTR0tBcO3Et+NqBRID4XLnvbfnVYx
RCA7tMOi77UV0yWV39cg+7JQwyksbOvRuFD9MUd9tV0lPWfgbqHu10IrUDh3ZL9V/aSQKjOmYyES
05/BwhFSIDnWpegsztkue1vqJix3HxRPK1m6A+WKnoV9aYV9b1ePVlNgo2nm2a7T+yJkeoqdplqg
cX5QoTNqdt94U3pbfVRnSBFAn5q0q8nWe+McTMrELuT4rU2Vc9Hhh9bUNYamFB3jwSAmLaTC40oQ
vZQt39UxE6gXbSPOP1DVcnEv3NF/P1/Km6YBSbqFc3qoB3s71sMHNw1Bfulb+lScuRjHZJMraPV0
qr8Nc9llXHFk6Iqx39HoLbSX32P0ZfZmpxVpRHaKeIsnuykFkt7i6ZIU6n2xWxAwNZK1mg51E9kb
Nnazv9roTPJnnvXaA40txVgueAnRr3+d17scTUEUyfMWUlo8dzZ1m7+PWVfsQby2QzXqB5QP7EPb
WvfL60FDsF6hLRovwPoXocq2hJHJrRx8n79NXYbkubEh4/s1irvW13SubliPbzZiF2iY8QOA+vEh
BrQYGFbNJw4CFrflyTTBE0pRNMmJR7AvSCrzv0/qWX6+lkq0VIPSt1mh3a3JBTSkYkhF5o09nWkc
Qx5nOwqUEsmmyJj3gei63uDbyllmkxs5YQ2VReTfgL02QDyU/WGi8rZXKmE80mHuRyd0OIs3q61D
ex1KiGrsl5VqYlsMqXYuRcLogGw1+FY75LyrKQKDoxQOS+zcgBj1Fwp4Zx5GbQs62zIg27oGcnLA
PTHHWdYgh11p3lmP8agpLzW8XQ8ooGI7zya/deCZ4ztKr+N+Xbz18DFozAFvPk+/A4MSKGGkkCtI
DbuLodfos3bMB1ZB4BXikN1FBpCJAuiQOe9NFConAqxsLRN/Xmtd/ue1RN1/8tJMO7h64ju2xZ7o
kGk1FO+1aLjq2vQ1SJH02TP3g1r0T+NYeo9jmcgcFbRkeAx91UhF9DJG4gq1+Eq7Rjtox3mssZW5
jV6vRzNUuT7ZhDl5jxPWp9HQaK9pmbxOeepcJo7HvTY3kj0NqXXHm50jutDYmXp4ysyLL5l2pAEF
JWCmRy+j+ZLKvh+yIzra5SNQU52FZrBggHReqDF8cmgGxaAD+XqpdSl5KQdJXMhu42a0vk4uUYc+
P7mGis6rE8dlSk9WttSo2sZqApAFcPqPSTned3MhjmSiQwNWpx1EsXWQOSIMmUcgLTLEqRbAA7ni
tId2MjMHSsKQ3b6jrUROP3F0SgdwOEZhr2maT9sUstG2hM5W2zrjxkYLmKj6+apbD5sEDaCADBl8
4QZbSMPQLOrsO7WAMkML9XK0u14Jw2rRbSxLB0XmCHHBrYL+yW0nC6Rz3pRbtBnk21ZWU1eviPXv
kwYEDUp6aYA+JWdDiPYVJk9D8jYoOS7eFSZPcajSJsvcG8eylPTmM97J0DZEdgtdRNA0+jg3YOqK
NDD6u6NmfYwG/QsEmaoHcg697oMkT39py857EnqyI3NSQojP4OjDnfTU/jjVKttXapOH5LVipmxi
L0MdTV4ggvbxcoFlycm5uQCKie8ukLrM3YLKFKhXtLn0JyvJAwyRdqFhaQHQJzQ9KPLxAAJP9zRE
Ig2ZlabfWjRyzDr4TyEEZ265XtsgtajzD5PSXSgAAEoHZBex8bDOhDxg8q3VsAn2IvNTMZfWFuIu
eFtZYK0vphL8MBKzMkqwy3ogWwXhFdDbVrvV7qUd37YASiLPBXGwm6k0VAhMKeeiTxd6UW8Li6cs
xZvJGuKu8QepT0EHux6QqKLTLgMEq5eH1U02McdJOHMkgshxu8SyTtOhUIwsdGjonX1aD3wY2WFs
AF16s8dAI52MCUR74V+naDkcZ/Yupu7TaZf33rcxnup7cCXr507Z0gDU0JB5tvE4vtjbckd2stBZ
L+fwnOlnPNus5hiCkuC0Q5H1p0Xfrbfaf1o0hiDWWLHUdQIdnVNyT0EbECty7d005V+WLQoVTuTh
Zv+BRuFPEP0CnlY6gS/Tt2k2IVv8c6wjV2uT9MuyAyLvsp8ZWx4C0OQeM6NskdKpumdWoIFPVWY0
o5StAx7h1nkRNjrTQVjzJyTs3A8avj+Rw9Oi05x13VE3AISEfpHxjNec+4nSqz+U/oF0vuQcq9Wv
cyJNiU4sTiHNnddio3ERiLLGrhgZ7S89vp/9ESQuDx0bQeehxth9JeX8hTngfgBfpAgKBi5Hh4s6
REUlewD0eNrbrlB2usPqi6t5LXY+6MMyPNAtS/IwkfLHaWT6p5tJWt8pYFs160vfgffAFbqzN7kn
SqhO4AES/UGds82tyviYd9N9Idzie27k6KTE09sT+DU79JgiIlFU42PHx3vKn/0q4m2N30agic0N
KnQBh+6QfwAvRflIQIdho6K69dESrEMDWPJCgIo6Ue3DBI6tBeZQNgagnlDD2BoT2KsG8O3uGqMa
g7o2obYtkRBZlS6L0vw+pEUF0JK0KGEo0NjpLIsOmhg2GURLAC3GY4rq8MdYbasTtA2wA4E42TIk
kXrijdVgQu4EDCvycYfs0tRlanWiJd7WIRMEPQMnUzS8zKDvtwF6ROMVSD7i02zr+QOTQnpDklTf
hwSIqd7zvohZjcICG60lwurV0U8A0vGAtNvaLEMD1Vs+FXQA7KFuCg0OyMgJyp+uRgs82JC5VLB1
odko2rS+Ds4H+YMc22E9zUivibJ8KBtwiZKu+dBmEwBVf3d0toK9hHTEyKgtM/LRw7tYOuKsMU+6
AR7i84RUVVkzlT1f8zvccMrthAI16d2F0SjUr33+CqXQ8jsyfWqQemK+14BvOqGBHRRh14BqTDdd
oQDPp2TuTvTD1lJ752iLyHJCpEvybQUiRaCMoDFP7lTRnWOKvwf0Q9CrLNB6ty90NLHTXwaY9cYA
+v91mMD0sdrBjbMxizx5/UW8Le166tVANjJwkdWg9yjyDp9SmZOkserGnY+ysQVBO+QuvEabfNMu
e0jGtsYrQ+Wl65GERHLgPumGxieWTfCsgNJKAd8hDU3b/OdJrWYCnFeJM5JUNehv5UEBTyXghdDP
6Oe/bNKRQaYMijAcsCfV3giwGzea254yJsQlkYdqsjasqcHuLkd0AODfTBkeOqXFKwf1YUCtmEag
dAQfB5B9kESOj6spm7ryyEf1M5noYA9evXdVvV9msrRL9lVn/QGJnuEI7k/IGA1TPkIctB4CEKFb
qDHxBvl2aSQPRdLZEk5jMy7/qApVBV4mn07YMmmbdh65T1hLjaP7Bs/l8NCYYuiMDmBJA29BflrN
oO/NBr8ZhuuEjkFiu53Vh1x3IGWk9J6D72RFxys3dNFGtLEbZrkhXtiYII9qeRddBZYrmRqwh9qa
ciTnzFUVDZUQWievC/qnO4hWRwF5XfzUnG3hfEVnsXixwAX9DDmAuuu6Iag75aHl4BajyNpCd3Yr
KnVP6+gdPjrM4mJDXp0N/KCh3xVsmLgj4Diyx0xvDrQsRQAJCcI+pX2iUVqBiBJbzvZEqyFnNYDE
vhWg0bKhN2pCD8/SRmzD5kT/EKGZFQWPFDRRUCK943gj7w3Q6J7RlY2v5i5uXlqQY/gqhzJbjRct
QsInhlwQC9U4m+6GuALgQuZUsZ3WgjRNWrDiYVjqdWL4QDPkZ/woga+lMdFso5hOmPWZFhRR+VNg
4kAEIGrLrVq1UAGWJThFluAiWZorkAPyxqm/JxM5bQYCG9Uz+ZYiyGEPIHKi+WRbF9GsARjdcrgn
u8oUDkkaaGahX187dUNb3TVJdIlmxQT1F1FaxaUOIisNHKlzlH0v8VsOchXpSZiHU2jB5Fsb2sE+
GcHdjHA6XUJBXVlthgFlKchTh573mtS9eFhTAEIx0RYQpcodJQ7IkTJzghA260J8wRqP5Ch0hpp3
rb2CIKM4OHVd4YvP03dmOXj3TQ9dg9JKIagQzXOgdk722nO39p25jL62bnvPORLy/jR/abDhw6ta
9+ggGds/crP8aPG8+jIo+Neif1l8wH6gDJOqYJdhrJEQMC3t7CbTfCdiZzi0qsehyqv/7cr1ZL6/
siWvrCTNfSNq5Fnq4guK9u+vPA75x6wp1SCrzPFhTqstSMzAxj2bys6shfLV4Hife0Ougwy7czeg
+PdO6PkfD6ijazuDZ+pjDkKzwGFt88liw6sEbWP+n6A2QqVzzr8qmqK+xqOThzo+9I9xESk79G9n
hzTP2Hnqs3ljeXP94iQRCKMTU/sGIY3rbWi4DSWK42+DgSTgzW2I2fvbbaSmW/90Gx0ebM4GnpOD
YcLnueWQr0ARonwBFWx9MXp8rciR6ak4AMtXOaK6JxOetljoMWPY0ZCmJzOwSjTsjWmZjr5uhwVy
KhoD0GMOUmRnNtNwNBLrOaq18oKtFoAJvfUMPQHreYxlEgYiSEeydXEsUb+S6wokx89AGJUXO7pO
hyQY6omphWyCOainoTevBybPcsDfbWUEulSO7HSckVspDCROpQfkPFDt0dS9CpbKkHQdTA3ZBZRA
5hPYYKGpp34nM9RFIRUjo0inhqKqWYhT06oXPLdEQdo04MMU3OxOo2RQoYPejyOej0EGnYL+cb86
II2AaPUtWkzdpu6jO8h1DoGB/NmeindFDu4rMEy4IEMFzpq84Lz29lT4K/UZcrwu6GXtKNoswIGZ
J4kfRdzd1anWGSHpvWvSCE0Fd0fC7qQKT2fk1cHi5vfS2/bAzgy8h+o6SMIe5sR40YmlVo6Erb4Q
hS355Gj1yUj1LfLneRAYXiIbozPQSAZYWMQtscl7cCjRI+DyNEjGKW2gEyIfFqlUTocl2uwNdPmi
NL8ePKGIjWjw9MsT+y4zFQMghVR8AbArbAovfxVp16DVD3bips1TD0wWbbHYXSEZxtxIfJH2NV7T
zT/w+MbxHYbcyyQZ2+nQ5zq6RfiQIt0G2+qNZVzp9DPADrRbrIoyuY81/HD1PUenhXCmT54XxeFk
lPqBqjtO/TjPgr3eRHEnk7XFQ4Ed/EXBP20wbBQu3NQxQ7dKUOCUwqzcYNOlFfiXUllj1LFno/La
ZCjOpTBV4xksOxsFvzfQTLGGk1Jgv0ZKNXqh4XFOT9BEJHVsIPtSAZqesCN5+8I6CNBWPMVxYtIa
ZB4hLXpKSqxBSxrIgwGPlJd+mdQ5FKyG5LkRbQv6HQCVWiNNnmsQ94OsxQ3mCeyzQWuM0DSMImfb
mvbVm2NbTVPJ9Kv5MoKcDhrsNhY0adA70Dl9I/8UthCYO7XZnvCnsIWzXLWS7kTeWVbGyYvqOIIT
8JuvXvo00TBx9PdzfxVMnzV8q+UnfqxSZwoq21NelFj87UxM+tXG385u4pQMWu4T66Ydq3LjmEwu
SHfkmxY4iCfRTOLZGnvj2AyigKoh3pwd6L4N7F7e2enNHP0VzzNwgc5jzW1109gOEkQgMTnOLNGP
Qu/tEJLwhk+21fGrIXIJeuvTvNVtVLMd9gkUsm8cmly/wC9u2LsGJL4ULXmgQ1kXL+hfdYB4/MtE
Z+B18wJwyhebmvQyydhkDLQptgsKtJ+j0wRg98L+tpoNEafrFUqnvl7BsYDdkqxxXqDHSbGhGWuw
rZTPMS/3igKWTXQvZX5bTtm2h8ontORcfd/PanuvykqvkpTeUR0AMZCVXvzSsieGnBNkFlrotsoI
cpTM3GvoIVsmob14CBnEzYQ2R/eQI+19pfCaz32DcqSll8mxjMbmFXpki70TUCmCIJG5afOu/dzg
WVXT6vrJqCKwFZUCSGNpH+V0dEDF6/QWkqvPsT18hMhFHUJ7L3/mKtItdEY2Lm1C2ujs/yZOqZFe
qFRwTU9TogWeMYNuX36jWbt5FP0nU0/EUajALJM1L0otmDi+UZrEgH7FZphBgu1BhEcBQd62Y5m2
I6GL2THuLa1Wn/Jyyh9Tpv8gM0W5qavuKtMUn2SU6jk7owQeplbMZzxrVkfNwpcA6vHWM9nqJAkn
NDleDMuwnjMINYcOUNc7iqAJpkC6UwrAPpNNThhtsLcueQBXj1OA+PINWLuTV8Clu300dvomkakv
B3art97ba2yLvsj4X9n5XEB9to38ZEqG+7zi7jbXx3pTV0n5AZSFxh10Kb0gifryA086NC07seMr
HobZHCEp0YAek4I1A3w+Y8nvyZk32fyUg4QsxqMTh85WWMa1/qIPPL1wp+d3Y267KtJwdn9o8GNZ
+FyLo71p7DSLsfEHOZQadFfHUp/6wxIO2T7ozUCECuipFiwsczPdm2k9vPahPZn8VVVYD8GpqfBp
GDeDZJhUIAMrvVAlbSCugFYWGpYTFMxiiz+jMu1d3ME+kxmvLhiKYoDcm7zDki5U0EoIwdyR19HE
l8gU/TYvsL9bf26RHSmEnyJDAi2Adz/D9Gu7/vhG00Y29b4LIF9CCixwzpB5WX6raaKOHHQKMqST
CXZ37CE1vh1lla0cpv5/WPuyJUl1ZdkvwoxZ8JrznFlzVb9gPTKPQgj4+usKqotavXrvbcfsvshQ
KCSyujNBivBwv4/HYNOKKLySSege9I6j5geNkWmeNNv+Oantx/poCPmD/P+vk2IBtBjYHvDRBPcQ
J2X91U9CQD0qLq3629CERy3BbvOhCNrysUiDX4baddWsiRceNpNn0AlaU9f9Z5dGZ2dErPh57soU
FWdGFtYrX9sHtqos7i1vvKEXUp1x99eexYpiITO3vgckxFw6eWTeeaYxbCAr3ZxABNcdJIdYjs88
fkV82VppAEw8jTWENIaybr55dbTnBvC2ixJwbvATQCg0t75BeSd6dU1mLlOk26YlO03RPrLifUk5
ArAkpPO+JErKTyG+u3HL5atWmh2oGXE1oAZvAZ0D+Vpw3JOupLL91a+0RtDE+iAsXfZtHm1IGyxA
WOXsMlBc1CBOXlO3EQ2EwqHISUphpBlW5SY7f9hJWsxFAAMv4zTBXvDsFZANXuDCDvD+WUCqY7r4
PPRffHQAfg7dGFubUFhiFY0s2Me+P7wyyFkLWVbP3CiTcwaG6EUPXY9XcovjVNuDIxg6mzZbVGbn
75LUDLYRihVXKEy217Gs8H9dZaNYWWUG3Q/qD60tQCti2+seokLQBXXHtaWzLbBMPwJnCPfEWw/Q
VXulqw/7bCL76BiTP1Hck8lRgJEedrxVwz3ZyUSD/9P+x/r4jn/6PP9cnz6nT4iOj7Wl6Wx8VLVt
DM218YX83XQgsh1McRVFCt73WnpIXRTJt8ZiQboGth3xn0aAZERNmHysMYHQS8KgCpPgKf3vpWbL
x3LT9ASUvm6fQyFcqSHYpaO+Rbxa+oaXbchG2gkCzKcXmekLqzPBi41XqWWHxh6pUX3CjUkvsxcO
98SZgWX+Ka6t9xdwUr27TTAy5ea3pTiDNcR9Sn+7jW3/r9X+6UbTyyDEf7GLb7814mAMBaZrWznQ
pLdqdhfz2L4D2lOifhhf9FI/ZS2YLciT21a7c13LA1eiiUOJ8m/GGFSHUQOuW/IZNMddNBxoOhM5
lslH3QHsy86nO+iryT2TwXgCbcSNvGnZ3sdzy5qSQzrvDz0DasUOtHyXQQfzWa+QkghYEJ6pC6q/
bZO38YMGRbqHfLBWg6pxTTPLRNUTLxfUHUfD2oGMWZ9Gsz4CEKYvih2N0pIRBDfO1FVLDhk4+WjJ
AvQ6mQjbsxMGoEXRfAQroqVJcRPV8CYHTBxycCeKpYiwGqGJF4cb6hppJI+mDs2iro6KxxB5owc7
m0Ip5NDUoHyep3Ne60ufibXRWlApDBP/rq9RqmYqtdBKdqCdYC2AxqID+8O/PaTXHpser/o/PICc
QlhcpTz+sgbD+X3Vxxb04bFnyc01kDgIqbiWjXZUtPtdom2ISH+yTeMg1QfJft2ABdYpNGPr1Day
EiZYTZEHq0+MukiZTF1C2BCmJpLOZJoxNR+TCK1DXh8m6pHrx0QT5QinKEQpdWKWV5GlR8gPsgdA
g9kDM81nlHE1Z5DEMkiW194a8e1+TYMt0/zzgJBVqwbJVBTZpWSZCVZazE5jJ1mjpL7Z0HRP5wZO
os23abaaBCmNLeD98Y1MutdhUwXi5y19gr7zxDGCHvCCRmkNEzm4Qje7OzLJSkMFkWTpjj4C1LXr
g2O6OgAgvz8RSH+g+qXdk6XVc6g+jd+CJO72FIDjIMjdjrWopgCejK32ghftHQ3SlwzZWIi+J9Ed
fcGitEXZxz+n87yqVpFrgr65SL19jPcAsLvevvXr/NExk+Ixxz7J6tP+GtYWvuOOaS8dM+I7GgRC
etxZIEpY0oSP6Xhe5SBxHdjac8vkYlkPBJow8RJaAdI7gn0HfPdpjaRyI/v4G2hwv7oC+j4gGvH3
eQQ1RpZlxhdMpHGaOFSat3ISgGaKlaYn5t5REHxDq4cd0uKGgl7wO+SFnUVQNdnGA2uBhAzSq0hj
C2ynGTIYmVKSUlIuyg5krfnJ/k9/5AzPpt9EYo/S5R4Q1hRIBRX5+yMGWLG4WloxEhrzwKdgYUOR
QCbBqlnEeIZ3XQkuDRncQcUruHMNZFmwPfa3HWRs78ARgJi/i9Iv6fkn8jCDxLj14us4OE6yzPzI
VfThPwMm3WTpKHbgRi1JvrQGLenUDTT71B3qzkTwVkC9O+hQ9KZOdnguuZDxC9s9dRtTX0VghX2K
cfLAtuXfbvSq6BwoaPt5+1e3Wq1GQOYPN3WOmVYjO91UEzafb0qriQ6Myl0qAZyAMNm2HdP0CF2w
7Jgbmr0dgEK4RrIEjL00vAcRIHRdm075ZsbRWxzJ6medQO8uZX20sHpAoJuo/Cn8+m3QouItr4sE
0jgpexhM/JgrLcquEKh4v0tt9J/v4tpxskYerAH98Zfa0t9ZY6A0LY/AbBFHzCcztCEnWpm/2WiS
ouDwQgMSG763zhB7e4BITHlwkLKBMI9jP5At5K+ttLt7aeB14DuQHW5GcGHN/pC+AqSR69ilNkZz
NzUvXTtCtLS0b87QuwdLbVZdYDc2RjokSGOP/Ipkew+06z+Nk3g8GS3lmaztQ88970eZ6icdLCfz
BXONyeL/vviHT5n4w3Pc1l9oj0y7ZdooDx3E5nmg78kufe8aWR6wD9n4JkLIDszhXQoDK7ttQuzc
dsMNVR4M8rkKoVQBqQhjFSPPCMm5ZLxYAdeX5OD4z2lb28uoQLF6w8NsyUc93IyxY180IG6nxvDN
6ORze93lAcJbNEAuEnJLywI/sg3ZOtT/rXQnDiFMJ/i1k6ALaZ2035QFx79fXWoIQPLhgE3j8Ar2
XAaJSkc7CNU1zU3t9+ylAnnN0fGg3hcp7WgjH9lScFD4j0wrwIRV/awGS/uiLry0er8wwI+bcgiC
OAayi4WRGc+117arSHD7Kg1oC6RNnB+QMACjQzD668qEKkJiBMUyq0C+EyqhukJdCQ9obwB50NcN
JP2SXjfW/9mHHKlJErCdRMp7XoyuovxrUbQ+jlvWiY6cXRmNN1MbTyRDlibmcFNjdMKkscbEt0Ud
Tj/G/ts88KGA5b63vzSQZViA+Ch6iKzA2wweMDYSNIZnM/Hjtai58Vxq4mte9sFPMwYPHnZ130H3
bC16NUkzf08C+LY/o6AnAbOmpj+PfT9NgqzqNKkpEdAC3EQLuvQY1462zEaZLBFzSo9h0IOknUba
IBneL2loTHUEUJx8PFg9EmiFKqssNRSCxwaE16EFFp/8AAwaWs6be81OqmVZ8ejLkMsrc1Drtejk
14577U+UTP2KPMd7ZpkFHmavt68p01PoPvHogH/Z6pwOlrnmtscezIS/xEG4HVX+iBpZDj6wNRHq
xqmfWUgXp05/MCgD9cnnYzjyouFAvVaH4nw7+OOWIEFlD53yrkFEb0IIKfgQKFn+buMuGChIlJqc
ya//mEuoI1qP/P7jek6DPbqXtifwb6A8RWfaao6wdLb+CJZ0YG5UkKawAQosHRdUZQodrRqaFEDb
aT3bxsS/GNqXGsfuQ+z5FU7Jutbj3zBcTd1e5u51kHmCyt3YR7gAxEmxamgATHbBwnKKaPvJG7vl
VTNk3Xl2dpgi9k6rh09uEHKP172TN+ACfwFBjH/mZeVYixbxgL1vBS+VaQaXgePcsgL8fuNaYCCb
XFBzNS6SONDwdBnyFfBEEDWYn0+9mVUgs17Tg6kluz0I+1Jkbb6SyplGggwZuIXOARBM+OT8x8OP
Vs9NywDZIsrSFduhq+gRQ7NAXSZd6kR8OA+RURqJDVQfsBlqCmngffKLOqOMVuToxAbKg6yKWXvT
lpNtWsEaql0DmTY7WuRVDrkJw7BvcTrWOydus31hOcN1hBAkNOKS+q2H3CPTQu2nJ+udW5rsS8vy
fkmTcjepdzIzwDzii+FqYclpUq67Z3oi2EW7Q4zInSYFwLXd/GRYm1DoW+SqUsFVlQrUVH29RNDK
P1u2NICrUUd7cG1EoL9C6QEIGd/9cGoCcwmvauDNEfJZfEzWy1huoY8GeWOkc67ADPfXPJX12XSh
UM/N3IX4DihQ9LgZDqWv31HPVSa6Am9JthOuKk9QU2kRGii0MN3oFeB3LGiK91X8LGtXpkAkNTa8
IF4XNg6afWqCkHC+FXJL+DRA0OxotX5IdkGS8AsHqcLa82S8pl9UqX5Welw8QMnNPFGvCfz2XNQC
vH8Yo8avdbl2gbhYJ6X/bkPl6l1Qat70W0RVbXGuRutK/vRTBHk8X4eRrNfzQjLgNwuyxWdaB8Fh
0G8MLEGQCZQqleK/MtL4F5cJuzkdxLt5ANZ6snPXYUujMcxjExb9k5lE23bwjLdMGlCyLpphS24p
UuiZgYN9M3bm4T8tO5patXAlaLho2TyQxcEiWGCjCWuHqsFgnTtjuyEWMuomiK1/6kaqS5RlelMH
63k0kAhK6MWvEK+Fpw6aQgee4q+krh0hWl66HgoR1GjiKI7IqAIuUXX1BNhDrmj6qYuUQXxOqzad
uuEg9XNYaT+nlZDxuCRh8ZV6IXecS9fqz2wcx6e24O1Vg44YjUWGFd2azL/QWA/k4q0ZLHAG4I5g
1KjvsMHaBSBYeYq1UQOmaNjQWN6Zxr0LwkCaJxzRPAxtvKSxagzjRzf/VeGbt5UJsO4iKLoHmRcp
aLmy7ugqcifAhq1dYtoVtHTAFzW5oJqmthznjnpJkZnAAMbGhrqdAQx3kfoX6tGkAhv0BQIE3ZG6
tCTzxB1Lk8dB0Z5kXZPeaypqW1SRvcUGo4PcTVTte9TuX8gFSZnoAg2K/Tyhzbm+RSEAEBRqEWpE
HvNpkTCvu70F6PICDBM+UtmVu0hqH2jmyra1hak5EUS2uL+yxRjcqqwMbqiWzHYx5I0WOvnUJsrs
ikpcaJQach4OhR+6t8kpbfBwafAdmNZNfTAl6U4a7uZJ870KdRsjAYWtnxbOCgVXwJD4oW4eHfzj
fOwFchkDrU39T2//Ph6ytWAIgletvk1E1u1cVAs9hJHzI0rG/Huh+8gcsPIpB13a3xzShj35Q1lN
DnjxdrtqwKFLrZDhsHTPwCOziF1o2hdGWJ1ZplkvJt+MQR6/VHVfX/o4BE5bmUUho20K4PgGySjr
ZZ703sVuPUEkaxzL4/Rm7E0fv5E4KlHeB3mkT40IAHiLugEqvxho1LuVriDzzi448MRW76/I4psm
9jlpWW6DrIAanmP7kHXN+NrhZvLEc2wF4zZsf5SIVWmmbf/iSGNVbEjenBZBjQz4bJy0BY6H2H4f
jKpBsZ2aHkDsZpo+enrzhJRHt04y7PYbhYVwFT6CNzZel0xcqMd0sCmMbcqXxmAA36FGhSffR8MQ
5fK1UwIxpaZ+zPe9vtjoPhhMY1BYIxaAQvhO1ahkFmhV8AN5QN7eA1cUzgIdM/UvQj7SeABut5Vp
+eORJmZqYkvFLWP/WGfxcGCqrKJuveLiqCvqhm6A32nQnYwRWttg4QA/Y13KE7mRx6iF5bYVIIvd
A3wklp6T18h4DtpUGxBkSbmIDV3ejM6rLsC+aECzInXqyqrE97NS4qS/Z1hh6t+BEBAc5pn9nXGP
H+nlJJrYv0AGbdtGeNMvGzPsNmDSa1bzVk9NcGXWHskkQdO30T0LIGmER3ni9l+CrNqDeEf7aTjG
CcKl4xsHs8CSod7/Ct4sbecIvduhvBSoTTWJOahbTPR6P/ZReR0Du1ikQxGdM1WVmsaAR0tIAk29
D7vDnYKvcpkfCgtcijPJDGCh0PXRBAO7ql4caCDD12tdZjZy/GYAJVehD+caDGkv4lclDfESmn0I
jlywovm1b71w8H9tEkP2G3ICa+v7HNOt7Rfjux1mO1kX8Z2orejBzC0A4zMd9FVNEj9kvGxOeOK8
0eAYRdUZFNXnonezkzWk2QrKuBBYVF1f4A24oEtqAi3BI0yNDH2KEQbhTiXU467J2DnfAInL7uyB
1ZcM+NFF2/n6a9T02qqszWJP3RQZC6hjyqfUUEcw4GwXEZhhXoOk7oGt0L09i7zkiKpTd4nt0EKk
nD+PeRiddW3wQaALGACEZNuVVnrhoVRd5caVmx7W0RnxSmiihQ2SYUBhrUBlEx2o++FmqNUAFgM3
GoEKxuYbKjvAsFWVX30XMXUVMU/0RgJpJbxL7xflCRVx7urDAykJlAAkUi5d5RG0oJQnD2gSlV/D
+n0N8tCgOAcuInAk44Gk37dIpq3HGjUgfVkb9yilN+4z7m8aRCmv5JHHiQXEgd8vEJ0Czy5L3HGB
p82wJ2fbQmE2HxpgrjCVZjRqTYQjm7VdyjFfVq626TvnzYSm1j4FHdOiVcwwzhhUR+pCpMZ6cgR/
74b9EG9ilCqv+pq7u6qAYBid1V381TteynhFB3kapS6d1mdnu5XBEUGdZEFZrdZuQRWcFN0mbjwN
IOVcHLhteUcdqK0pO5YGoOTqkWGlCWSn1Fkz9PF2AAZoWmme8OeaiBRBlXCVRtj2mBmAblHepTc/
xRutH9ldHRQwAUNw7E3vy2zqEheSCHYul2GbiWTJopyvEq1NN1O/CkfFWR5b+6lvBHj51mVxoSXK
3E1vQy9wPlSTgbeb1s9QYguSuv6Qxcc8lOkJu533ZvQSgH3+7Edl1R3z5kh2mtEGvgUaVZ2oZqwL
U2DzsQsgGMxQS2kFmrkgm6MG8N9fLguAotYzDQhdIYyONCqQdlGcP4zO4Dz2HDCZIb4KrjmPZLG0
cQ/6CHHjytRZer1IKsGO5FEgI7FqOJTQGq1xsaNCqSSvwSFFUyNIyR5QjOUvqIuSWOPyP+7ErFrc
YkBcGmThfZE5qJQe6/zYqibuLfTFEOXADI35ka5ouLRFD3Jiqwdv48eckNxpnDyrsQKfz5+XNK41
Xb2GlFa8tbMwXZFu+D5X1WEVvicrs9HlWQCAf3ayLF1lumkde7f8yYNUnAwp3pswscWJbK4Hfj3H
zo40OCoPAbYGxNE+XGikRwUdKJ3Bq5Zrd3OaauxYdNSH+o1/VJbbSDOQidJU1GgtKCqVF/XIlSaO
UTtNnDJav9eal//nWmT/uOO8lvn7jrSyWRTWEbXYeHziYVSnqLwlBK/30cVxx3xKWjxW5lFsJz53
aRQJ8Sgzm7PtaPLcmzzY49V2aM0EiB2yTZceACr7xDAOZKOmcCvUM6sGZQYgKX2JWpwgwNvF2fCk
AX7vJdpL1dblt8LyXjx8Eb6BCnq6AJ50uvjHkB707BlSGQc1XKiZ/2OJ/+8+kABDlRf4u9eOcJxT
3bv2goge8iiLNg10aid2CItB2aWqdOfS4k9+Nr3HeDStl79NCjyzmdgh/j2pTyrrJbTs+CQLFF+K
XOtv1LQxy6CVuZwtIwJxNzdWG/I0UqKvumKzLCpja8Q4o7rSGD5NzcRSC+oymJbsDHB16L0KSqg7
qJjerQ4iY5sGIIIlm40M5aJpWQFq0KJad6ip3weMZ8+DNm6L2gSoVdl1K/VnuwzLdzsDY9u+Br7u
2Slxhvywz/7/tJc16tcoezUlvlT2CpSX0GQepmRZDdrak/Cbxzl/lnVmve0cr1/O+TOJFCaisLG3
mZNiwg7fstDuj2Sa7NGyDFBRRjm3UQvSU2RVj/OtBR4427qOhuW8TBN0n5emgcHIpqVpIR1Uzjfh
msvRQIUgd0cEBjNAUi5Z5bpLreE56gD64DKN4Ak17FHX8pQrG/k1ZgAFRSBItrTCNJcW+FhFgt0H
BU1q0Y8G29Nppdk0r1nH6RbvG3akQeDA7hMnE6cOZfyrPmfYcauNzLTzwIuvGmykZpXJA8/0rswG
UHWpLm1XnCJErk0G6ZFsrgeCA4DCrzQ4ual1XaTCN7OtMH/Ny2qD93lZmuRrCGYlkqc4R2EbRMt2
YLSmQWraj2UDjqPCUGFX1beas69a7OxoP+OFwEFQl/Yz1HW9TqIQCamJuUujqGXD7yU9eSFOPR0q
iLdBP371WxyJQqZ3JxCKY49HfaaMdEVNHBSQiE2bLU0NwLKO14aaQv15haAEwb/VNfd/2KeVP91k
yPx4wbxCbhDi6PY9Cx9Mu9O/MAix+oETf89F0i2bPvEuEPxtT6DxQDnhUPpfjfpMDg5UiZclA6d8
3VfVuYCOyIoG3K0FjalvUHauV24t47MfhfklGoE9QGor/u6aj11ljF8tFKWvoGNbqG1zsEWKGLEH
DuFOvHOHL7lu80WcWuGtKFz7QgM4AqC2Qg1oKLGbBioN/MuBiTqKvj4wIwK1oqMgUD2X92STrQOU
3dAN9zUigxsr1OQ1yCLzajT6HVeb2gSpJOrJVos2GhjzoQgMkceQMfOAqMqeilrmQhfqQt3ZOYD8
fBokf7JTMyC1dHBid/enXS0LdmjtUBrt7pO/stMN0lGLjijImQb/mI7qXeSPdTl9vLnehtwAiSyO
Y5Vt52VNYOrPiSeXtcb7s+siodMDk3/tAryuUWgW3/PUB+y3hGJD3/jF0rCN6oXxBmV8ssm+eB5Q
AFIW3/0U5EmFK34Ju1ilac6gH3qPZFCCU0rGl5VvBb+QOgOMO0u/9fEP1OjVT7YQwzrCo/FU60V5
NJBd3YyejU0lyAcWYe613y0zXGpjlv8CB/ezcAb7xdd6BPcReb+4mq7vSxul+wxnsruk8LqlbHXj
y2B3e+ka2S+djQcx+PUXgDYh0AX2Qyb4IpLd+KCbRbIN7Do91IynV9uLwpXhd/ILkPTboUqzn/oQ
vYosGZ472Q84fRrFyTeEfcIvu1yzjpUvTCAcqFytdtzHzIuOdRM7yypMBCiwHX6MPWN8aLnxAJ4O
5ws0mqHmFNjtCfph1T1o2r6RHX8MojJdLc8FaOvuGh4BSB17K81HcR0IMMOLlhfxuTYiHPYtq/vW
OGs3iYvvANdAJks5mNwdtqihjNaJmRY3FL8UtzJAgRcCDhXi9U5+M6C95i2qHJ94zK5kQg2Xhsy0
9K1o0WvlLtTaZCMV6AP/1dqd6WXxAmFjebDUe28aCFAtMAbljXqRG5Tn3IzO86SsxFt/iGKQeH4s
VCBhvMKPKdloBBHBhvp9YfJhkcEXudd8J7K3UfFxVqkYjm2+KBxF+TYRv00t+VDzqV/14XjkwLoK
wztAwmbhuGDxKDPrMmEWRkhjIDiQbAjjEBYmP6NA45kGyeRGxtm0und/DoQ70mShc9Qaz1kSHYVd
Nq9lbBv3JoJmp7/Yu7r4bE/M9tXJ+Lt/DQDQktgr8L159YPEvO9DVFNNkawi6Pg7vyuSICfmghuU
MAlUqpaDf6FtWnBPBPYN/zDlUwdJpl2LEu5NO1jG64gHbyhY9A2vMNCn8FQ7DcIZr1Cp9kCUgYJk
NRM53fKpVzN5icBQ6FbTTHJwAhSB0UwLiIqrSCA6zn7PpHvqDBBFmulEnv7KAT4iB+z0UHsRrvOw
se+BEE82+M/wTzKNwTcM8eqdxa0KeYHIglq40KFHbYFe1TLT75Au2gwVG0PUJEZrcHQZ3xMblYVA
zCbPzqjLlW9K81rKUNt2Y9ce3LodTsizQ3yclfV9jcc8yvO64g3biMcgBbh3Ed2PogFjWMUqpSpi
v3FNL5Z/+2yjsP712cJK//TZYk2DyK6q/aLSrajn+ZJbUXuYirNUF6j59kBlX9zU7lFHwveVTFO5
QGQVFHIUrvMaVq+tGIwBk9FF2nbt9ZG2QBq7wKm1ZZseYmbLqA/wr05GXsZ4R4fOaVQqXr1qCqGz
DQ8hds6qfmv1rDhogIScpSv6M11RI5ISDGWB667mgboOvsVcDxZ5w/qNlYTW3mNVdO8NqqRtANUv
kCcnlHhWL+Qx2JaJ/Kb1hOofuYQee3jo8Six5rT+pxj/dElOI5woBcCS2NnIPsKxH2x0A4K7DvNQ
gxJk61rBirnF24XRAhnYARb06DqASNvp+EpugQ6aU6eqEIHrcNaI47a9tMqtC1HLp6b/za3HL39b
AIoIGSsmnpo836KUG3k9/PI2phON21x1ZVYtE+iGvKRFrR9S04XsuDbqb7rT/xwS37sh0dxfwaaN
inXlbxm+u+SCIXOlls1FsSX/IWHvy5aIG+/GHJXtoNYGw+7GA2ZsiexivKejLXUrPUn208FXjaJi
I/7URSwz3ie1jkx0jepSj4CrYex0C8PonLVf+PrJIbQrXhKdu0F5xu39jlCnOYYt4jTZaLYnFJmA
XiIHUfUJAp2BuQkrFJWXrJcbGqdGY/HXxK3MbV+YAjUsaOIi7M4lr0uU8mcOGGQ8t1+QMS75u4/l
CrGsOEf2V3nTgGBhD/5LKC2kFZK30FoXZyEDgAmhL7VsS0g0yhRofqTucYmdV7sB41u78BCa7Bdk
bNQIXXlAyuzLml1ne2WYoP6YRoW1MioADXvsDBy8xo+cfmj4CUXnNrXxm6PLyHuorCyBwhni5tQg
R5VJhHR/91vwCxXg9SfLp5nUH9PYgGb5ktaa50BICKF41Zg5s9Z2n7nZBfRg7UYHF/ilMgLrrIsn
Q8G9qCEzXY2RtJZuMhTrGDsVhjNI4J3GMF+SS0q2wS8a6PdE9npeoYn1J5xOItD0eaJYaFAlO/iq
oaswddoCTAoujDjP+WuytmNjA76rvBxmQ+mcDzvyIZPtlL9n05Jzn3yoW5a5Yy/nEddg5cpwISjZ
SCSMZBG/NwmikQ3q5dHPeq8G4VD4c7JlNELuTsPKTZdrvygC+SlImcYxVH4ikKe3QLOfcHb8HM38
I7hJkz0nfNJi7RkoaOtsauAHlFY0QCl+SM71kBXgXhLaHYrQzGXdRiZiPFm4AGNk8aMP0zVAigWw
HzGEa5wg+imS+lsZuu1rMyBvr7mRfo8NjwfuSa7j/7FM93hpdWDBaVDNz9K1i5crfg9OgX+LRA6n
6VKzhHYwGuypirRGJZEaocaVQGYNoMXrcRpsYxNFe6DDeAPw8g5inc2DN1b+CcWCzZLsmgD5YtlE
9TUNrPHmOz32L2pCBK4AZIxK52ijvvjRKyGnK/XiKSzHZtGDke9EzSC1/KSrZrZRV0jBl05mbsoR
gHBZ8DN3w/LJBwr2nnvBUjebCLiWVeMW2ZPTt+UTIq+AN1binhzDMrsAJeVdqdckzY++qIdpEejV
gVY1i/A7VGuW6kCLB5HcUzcbnXEFLJC9pW7rVUgPIsC9oe4QBxynscZbWeqm4AqN98huWEsaRSZe
O9Ql6C1o1HO7+Ny22KHSqN6bzRUhgzsaxNY1XlTOoO9yTbNGsC2nDQoymkOLzQFCSXkanPHdCs50
pcnqFXzZcmcapTMuzDroEIAfwARv5DgY5lBmVlfUhFAFOAQxmrn7N795Gs0gF5o2d//vS823/GOp
Pz7BfI8//GiAcSn2nfEQRBBZ1qASUi7ocm5A/OGsSqvqFxBKyI7zAItBSV+X+e8p1J+HPbXi3KWr
P2+QtchIGgwsh/99maj++GB0F/okk3G+KxndprbLhWsbd6OIcXZTH2KeQt3JhS5pSlUlL1DerPea
FZe3FtKQDlJBp0IxdlJTDQ5QIFpQLQfTerdJukrSjQZRo/OgfgHARgu+aUSKWomPuTSjTICW65l5
nu2jjtrtMcOTiO46Dwyg15GuTC+FF2FnLqLOXadV7C+nO34sjCgVCrfB4S3p3pkocEqujWQ1LUWT
I/GWMRldp6UyYVTrKNbqycXX/IsFEqItGCbEwRW6OExXLOver/5iI5fes1mGHzbmUVN8XM02Vy0z
r0oDs60GS+gysfGLB72bf191DNxUEZjUqRs4qX8vTEhoy9S8RsqjhrzaLmqdbkmDte359yXiLXkt
9fM0SQooBaKIB5EvQEQLwYurZ1kX0KTUP6rRuWiuXv2wBbtEDBcFLF6Q8BOLM3Az+XqwZ03/RIB0
gqGHCouOSMBkn03kQfa8Hq+oMl/oAw4EmZPcQKBn3yVxwi54IK2pR402gs05s9of3RCmyPS1QORV
fs2XnhuAxYDl4bHJbHWer9239uMqTYx3G111me2+RdGQLfQyZ2/TaLjVDf8hFSK9cxwnvQPvtXvi
7XgkE8Qh0rsWQPxrgGcZVPP6cEluXXcXgYzpRl7UtA3fpVYpz9Tr4yS9a4rypWQFmDTUymTqOTgr
XM0M97OtK61m6SV6uiUXGshEjqKLEkU8ZKM1oxpyomFrp6v5riET1jbtwUA9rxdamblnRg+8luHh
Ayfl6B1tt72jafQnARdRQ6m0+rS6UYOGN5k+wvwnpDhRSrB/XWZTETS33mfRaf5kggXxwgBNImpS
8Q9GvtxtgoWmuezTX1WbAWCkJuiqyIUafwQHCDe4Mf1VtCjrfIju5blYzrfV28LbaTVw6/Nf2jWd
dtA9+Tr/wyFACt5/ke3nT9cXjn8twzdaa/o/9PtKRV2H69QdK/sAhg2pimnknpkQSdDKvP+a8PbR
zPL0MYFk44HpOhC6yg49O0sr28uIfTjAnx7ftKAy2nt5ZT8JEN2Rk+6axrJ19eYcW4620pwyXwgI
8D10vfEs26E4S9VzK3/cACsC5uTaNx4at29uHkivWi81HsjUGaD2CvMwPpKt78Jql8elvpwmOP+P
sO9qjhXZuvwrN+7zEJNAAsnEfPNQ3ktVJXOkF0I6BpOQePvrZ7FR39Ixt7ujg6i0cBAm2XsZw792
+sqrax1KnIDoYV3dRFuaHJq4coeoiD6jIg1wcbFott6dqaoZEEqMu6ZY0+RgmySHyFTfqZEOVwv1
PVK4/t2098psgTYL7SVNJhzZnhjPTtSfNm4UvaXS0Q9U6rA8XHuO0UBOBP+gQev8M5AqC2qkqhQW
mTNeeN2OinLIzI0TIlhHXegQWjDj2HClCs2Bx4ubD2xDBwBZD7bz6w6fkvimasNnFprNeeBOfZ8N
7Tevdd0vsHbvl3AE7Dd+h2JQawuIbgGjGbnuISsSOPCBQf0FOoUckrhJtc+aENA14zxVN3Dgq/Mc
eiGI0cw/vrghobaZcHo3bL5E6mPfqGz2CahnRiXMxHXzouGwM997pvy1z9R7XdbpQ4Yk26YuYfGD
KK37MHag1DbWgO+8fNUQ5HyPLAAgZct/SDO+q+LeeKmjqocfqKHOthk2a5Eb3c7LbYk4hWRQDeTd
g+zhjKtg0Pl1HA6PUv4jxHAnQTAYl6i38swYl0bMQEkYeeSh0KBsoUuQz+Kge4JHBbScUX/r1o7s
89h1kEZEQG3qZoN7T93AjviYrR+73WYLo68eCR3A8riHzDfoHdos6b8lTgB0qWs8w3Y4ByhRTzZl
V8mnvOEHJ9ODd/B54nkGePSpdgx2TPUeqTWzD9//M7KNYUZBI1PbB2zbNNlCiyIkiHwVP9Ev5dty
+tX+oe5P/XymMzw3s/hTnk2zzX4PZbDNp6zelGOz+qtmDfaW0mtTq4Ms2dLSctBM/pOjo840S5yX
G6rvonimBiR2T1mTZWsb8gPPRpJNelZ2LPSlNEWxBQoJ5rxxOulZYS2N+qiCgLbhak9jf4E4GVhq
gClYfQodZSNrjeWInZ8Htgsd7DyQ/6XczqN65oW1t3clbEcAlZHpKRksJFz0dkENyBOmpxAeguYi
GroFMFTe/tbN661g1fuxM+842JwtgBr7Ommah6A11BIqZd1qKg4QYuN2gUMynOahbvUBAq7xgRpp
0zoQDAOp60wlmq2T+sdsXG8/ZvNNzV81taoQ8RKGnJFmFuyHDq3QixOVShaXm8hNijkVaYMgL4Q5
/fLEcxeAzbFHCQGxOR+tRKjuD3NMPcYBP8/xp72YObxfswbak0HPs6sm9T1pM3hwJ91IcK2W3XhT
wKMvHGPR7V0O0+4rb4c9g/nrEg9HZx+UfjCvxMAPpUzNJwa59Em2rlbpDiqU2cIHau4LdfPinB90
5q+FkTYg1dvvdMeUJYwrcsQszhVj1b7yG7Fgvgzf6+SY5qb72kjIrg7VEO5YEqvrOJDaC5nCQ8cA
XMgMpb2VMeaxS8P+5iPgEwRV+45saTtvuBvcS6HrMHMdoDJqpgNMlOVHXwuOLDXsGNVCR/K0gUIv
tD84W3T0y8SnaqtqgXABfk2t4y8zeLOqDi7uAjShcQNRzNpflwD0rq2KIylb40lUYRkBfX9nWLt4
zpxzB6n1US9t+mMEVb8obQRd6W8ZB010hrPc6MF1b7nMeo2htQszxfbVGDo2r2XUwkvPbzeV3Wgb
hkznXQtK+Bx5ueEl77oDaWi7CuqdYdq+sjyGHST4F1obJQ8K1HtQt/HLLzLYhuKR/KBF9UfdrZV+
KcbKZasKKANxPChB0Uh2dMieHccHOy/epiMe/yl2BrEv6pEE9QaOBdGjm2SHNNXchwiCTzs8Uca7
sO1fx/qY4W1hBAHf2Q6kUn6uH5DImKV6mW/w+OuOWPB3x8GyW/hD83QtjSyc5ayDCQG1OEE4zKrc
CtZp28PXTIMPgnDHoNZYvNU5Mu43wLYV52bclBDWR/YCdVSkhltdWjrlKveMZk4oN8K74Rv47HDb
2xK+7VavOdGwZsAOz2KSab05W7lmcUZurVyqGk8PX9ONOyUtbRmOv3y7//hFdX9qBbAU8jnASq4j
XD07gdTBqhyc7LEo1DcTUcZvYV6uEIhrX/XEkwvgp/pTLQQie3parlTs2HNDDdrME4l+EKSIQIFi
KluIyGGd4++oijbOGEWmX0hTwMs1G2BEC/DqKnJqsJVHwh2BuKgOAgDwvzHtIwI56ckdH7+qNl6M
oWKbiFt4JGdaJ7ecaXhL5BIe6E3pc5jp6NE3D3eFMGzrLXODaKFbVnJyJRP7YEjLZVerGlxv8MXh
5vmNl8mPPm2qBxGE1drz0mTrJxac0sbJqMdgwnE9LK03hPajhecMauEw0W8gIUgYddq4SuVLz7GM
JRVbkPcu9kcHblprO0kAF++r66A8UPtlmGyR0wDBEA4PZziDfNTlzlHzoq0K7OWfPCs8E6/asXEY
U/GOCtgCkMVWuyK6hrPQhn62IO6/ROpqg1yvgVcYXJ4gpFicAwRjpjoqUgPQ7dXGnGsOBBAa3hiP
oIE3O25koza1QPiwgDXErWhDQBHn1TxGpg+EtLDduRwVxmHV+mSXhX91rCo+NL305qTobf9VX6dm
fEjN0Z4JEfgltHxjmBJmM9y2+jv0Nmpg/o343qntHlov+EPEVthcmSggODQ+avvgo28TQNHYNOrg
EugQr649JLLwbTi8cgZnnq7un2EX81FPQAxoZE711H9Qkbf0tQEcg6qSG96GwQpJDuT1xIDnInLl
ULcBKUTG8UaXSfWFegRVyNcRzPlmWGwl80l6vtJYt/5jmYTnkS8DS8YS7sawIQ0X2CXcz+iU1sXn
IrUi4t9u6fznYftb6y9jb52bcapcaPV68Idd2yPpCiv0fN8hArBShW5eFSBhsDlWw7fUu8u61vtu
DvkP0xLisY51fFn6nXcACryYxtRJpi1VD6YS3W+s58U60oIUsadxDVSPC5523MTuYM4Ze7txpm+8
6gxiEtskh7kPB/O6tZMSBsV9/cHEvvWDJwPW5k3yyFnJcJ22BbRpEnMVWwAXhzLPjiDBqyVgT/lT
4ehfidqo2V/x2JLfbmNYOAQLzbNeaht/TGKtAWGcr25Ft+zyFeyRg1Xs+P7B6kG9srpnQr+naQNr
usDrT4KL9mDU+JAJc09/K+XUweyurNNnyBbkQIjglkixwkRYmGcHsqFJxqI1FqnVbMDtpFZ8KxqP
1PqnsdIOkLlIFARUNXXCMgHrShjQGnkn9nnNsNQc69vChmBAX73ktUjNH7V0xAV+tAso3PrJOfBH
AkMdHqDUbfGvChziBWQ1+J2WwfWv1xz56MdpsYST1HAE5Sve2Zm010OWmvdmlFnzxrKDl8ZQlyRO
+Q8Q+4FvdOtvQf7XcCeoAd9opAEhf7wroI/gIhTjJgerajygB7onuv2p3uDKXjtZMbkPub2R3IPb
vVcKxkg3Q6IkC6q1VQcQwx1gSHRr0DMOww/tHgo2UKLKgNpHcGWWW2G7p2LVpx9Foh7i7fC5tf+5
SK0RAz3sv45NB2B0cpUsIG17sEpHbd1xgQU0IhzZRJ4ERyrTZuzipYPaRtIJDzoWn6RnENXtd89K
g3u77fiFDfJEYgimas01YKPRinr1yfAdLD3/HmvbqRdVG72JXl2MXuPK9T9zQb9i6qXKzF7VojSX
iFACINwV7Dk0oQ2H+9o7q6CEHjce/kdwZJCD8poAQZfWPA6AisMcsTQvVVpW81RX3ZfINd8a15Hf
jbzC8DEPZcU5PpWY/Ga7MFrtfIvBkM3HPe2X0EZpe6RJGj08err2FmsenxaUjdSTQxoFb7RMow8E
AZbrTJiN3NFizeW4BkGGz5ak5kW6XnXnxUetwKtiVP6i+qqrQe0Y63kr5reuVA+bzhgvBjefQbB3
WIM0kzw7sBdXugjeEw80aAdabKcoDtqTAIEaUIMqeI9gDWAxaG8YTuitfx4p9XC4V4n5rLCyOUKC
SR2x6lVHfIFEG6vTnoQZhnszCle+keTXOI6ae1s6ALS0cAbtEHOZFx5jG2rVGqs6+L54nVpZb38r
Qf7YY3GErxaba7C8RISM+tIGwnUrq1XaHZXC3LUX//7X//5///dr93/87+k9YKR+qv6l6uQ+DVVV
/s+/bfbvf2VT9fbb//ybu8IUlsWhYWG5UB+xbYH2r28XJMHRW/9fQQW9MbgRGVdepuW1MhYwIEi+
RcrzwU3zc4RuXb4x3VFVAUz6SyV70HDr2vmG1DnS5+proy2m71i/DeQejJW1pBVWa1nNBlAzKz7Z
Q5CsBenKwS6Vz4I+D9eTy6AMq5/K4BGfAgBhbsuMSFrRAtmYBAYhUCaijS+9z3XUOU/iBcM1voM9
MdCz48ZSSXc0x00XVcUqxUMPikx/tcZF/QVi+snGahhW7FZiF8AjiWbqQmOpM00ANwU2+/tTz43f
T71tcxtXlmUhB23zn0895PFSrS0d+1q1Yb9BEtgHakoflgnX8pdCImkyLifaATzoXPDinnrY4DyB
qs0AE/tzr0J52i4JxKd5WjbKbJhdDbNibWdZZfASh4WxiEzZHh1YYu7zDDoZPXJTTwNEn3F67W9j
V+hPA+M9dmUenEb8uD/QbaYX/V0dROaOcwPPXFAanH+4Ll3z15PDGaK+ODsc0BDbsq2fT04rZC4A
nVfXaZFuZxZ4+Sl/QoYiPcNRtjmDqv9Ij8OwVNqKHnlUHHsBrqXOfQavYiNw3xADrpe2lSiopuHB
FKgSZg2WVX0x6uLojGtEvBQvKmLps6VlsAzKWnTtU74vnftAS4t7AO1XSNhb13RU08+hbQu5A+nt
qQ6SYXJdZdB/pFYaUITdyhp1+RE1g2ttEXLw9sxkjuBUtB0cBdV+T4Hy2HnQzDBbWcxLDyzCoLrC
u966/tKX6/elbWwFnDt+WdqTw5xRW+5ubCT7uaHxwU5qEfTA8pcddB5+L1o3eajGDSKFWWFFEABD
IQntZtaAerhL3Ew9GLVerDR9SJfUSqPbNp5GpxDvvZvijTwz2NLglfwkLt9UzvhU1qsVNeQGC/7h
iuDuT1eExZjQ8b8Fx2wHNGTHHG+nT08qPFmMHlIy/tXCKwr2caw7tTrklYlnGOZPulsab7QI41rT
HXzL605a4GKJphWwgozkkVxlJ5dYMo+d7GHpZ+FmWTarRre3ECBAeO/kEcxlZL6nQdRAxf9aN03m
M+mty1IAZdObIt447aDvGRf6nn7xTpr5TIU90FZIFLENF9H21vxbn6mCF/X6H549Pz/2x5MJASib
M1u4BoToXPvnkymDgulxwryL05U9UrGJO9PBX7g3Qs0F6DvRl03sqpeUWUta61KPogjA0mt5C4Vb
CM8ijZgJcI+bbFMizzA+Z4vx6fppA5LRsanh5YYOVA2PDwSd9ADhNH9Q80LqkHc1WHLWXRnOKNhC
DSzRPhqQnQkRJYCsu8ZrNY+yDFo2nhufbeBc/v6suM5vl5jJHWY5ugHJXcbNX84KVlTcV1VsXxjs
co/maJgBaRMJCNvockuaqL4dRYsuO4f2EC8+SS+nMDQguWSqg34eiLECUvIkrew5PXBwnV0tyiLS
oMWdlHOCAqYW5DlghezvrRExGPlrp86c51uv0gY6zWGwbmzH0FDmRRDFCDV/Q8V6rGsFGEpBb/5W
R/2yMdQ0dR77UV1fCiy1ufZSjPLeM8cf+BWPYfiKGH4EpS4731JLmMNjyytgw0Wtn3q7vCxhkMvd
Q1Ab4yXQv+JyylaRUQ4bZQGoMtaztLPxjEBQEaop+OKHYL8AGN8Ss6Z0u6sxEkgyEJGRusWX0lga
29oeDkpxhbAcLMICX0HeudW9Lcy9s1NdhZCZHypvLxLnS6zq6kJVKV5dixg5jBUVqUGPQaFi+tvf
XyOG9dut48Jvw9VhLuBaHF/hY/un51DvMrzuejO/BIE+Rp3Vc1QW4btqATr0OpvdI/MTAp4HADD0
9YL3DIoYyO97LxnSSiv4pkIlw7HDh59HukXD8AHTH9xEC8FxhRaL3UYFYlKQq6WiCIdlkNXDtQkc
qIr4ahWOjnhZqqVHyMQCajoW8YVRbYQzqtyMxaSA+GgurG5DRRCNPqakIqyQlyGgZkth4ionRlDo
GeUyHOzqE/UabHGsjIpiIg4hUDVsYw6q20S9thIIScAJTJ+o13CbS+880/pEvc78rlzWbVJPu6D9
9CDmAPdtSOfFMJz6bBuufycb8F87kHhezNqAUzhjyQEIBedB9/OtF2T6C1RFqhWeqd6aukUR9M8z
5LraSgDv1OALguptXr3dpjX9ARHgcThNm9Wpj1B8dihrPgA3CuvGPm+CB2iuc+BzEK0rnHLbl8gI
gFbgzKF+EX7D8knNkiH3HmUzGAtP6+I7BWzopk4bY0szWRUygLeZWpb4FzfrQE6GT1bjdXMDpnEI
ToObLMYN1VtF1S9Ly6znuj181FED9eswymTMnOYQ4RomVuWd8BFBUbxOXiEAvyNnyCqq9lY3uC8A
MdrzyOkD8Cdgn+pUhb7pQgTsdcM0cQQieRVhuSs99Qgyg7xjeByee3wYwfMCBtdW2jwgz+XDzs5P
H9JkKGETkDVrKtp5XG/LBsBxKsKE2bwvS7aKajM9I8KuL1IWOxcjT+M7ljtrve+cC1V1oVctPMMb
VuZYZ/C8hHPH1N1rY3UyMrWlYC1Mg6BuGNtbChgFlCEb66rOATa6YSCEY7EkIN32oin9HBYWgnpp
uTW9Iv/RGPLNjAYBzmvpzfGZzu9z3SzXPC414IEGyDWAxbnKwjq9/GmeWG67JMvXCFg0y7yBJZ4K
s0s2slEAg4RL8khEUVoK08YyVrilUEcbC8YB1Nce8JQSYY6cfNd/EWm6GPq0f4wkCBoit3XkWvDF
jtUtB0EjxYt0FDe04mwBYlG3a4uqQAaubVp5LKM0n5c6c8/QJw3WpshCOM6k/UEaiM4DkuhcbQOJ
AjsNxDs4Vcs48fkPv3b3TYWMDA0HHMA9cz8I1wA0Dau/fxKav74tsWrgzGR4Mdi6ruOZ8vODEGGo
vDI6rYFhvI4Qa+shvUSUAchN3btBrW8gFYaICNU18I4KquZhqOwchjdQybedTD9HjcJ6oM2Trymu
SoDL+POtBzD8PhLVXrhxRokV0lmpIbKK75/GXZKoSj0a2NIvWDjCGHful2UyrSNMoI/nNe/lqQ4q
454aGDIg939/GvRf16XjabAY1g3jf7ZNX9if3gdO1wHnLVh9+sC0O+7IJMUtz+B8DBEvhAFMY4Be
5u2mj31zwTsz//VhQCOyGCB/uvuDDHp2yJRF878/ZK7/ss5xdKELgb+cwMOD//blCaapDqPBMDpN
C/rBcwooofvhK2LC8RiUh9qOXOeux9Z/VdM7vtABpfq92odu41TNzDp8hdXGrXcZVc7CCnMFjaYl
hTkTxw0fDQtaLmm87IMSwsFIeSyU1IOL5ucfv2CEwBdtDZqH8nW+6Mdft34KFnn/8DlO3w+3SIiF
dzo+gzk+LEzb5Qzlny/nth+6sBgsuek9UL2suQlTlmaA1baDhSYCSM6lHVoY6o6Ek7aW9wC9FU+3
Hp7GB+SHjG7W+h5cGw1QGcKug5VTAIHpGO8csEDT4GqxJN+1YysVaeMjEdzbnX8IOINX1X/Gq9aS
4Anr+jtr939/DRhjdOHnfy5uXuFAJYQbjgNO1s//XFAtkh6ZLH8zcbjMbD5FZBDbd4+Gr5C4hIZK
MW7k4JfQAUd90ytw2iBQPZM2VBz9uoEwH3MQtvYNc91DyznA9wKou5/Kt3bihIniH65m/JHMMRrw
6R9jMQP/Etc1DUR4uBC/RrEYXH1TJwzKdVxLvqthFz4HUggIttbyv4SJCwk8AM+FU4ApybtwRvVA
ADkraDEiAR2q4IvL0hhmR5Z90pFzeEyQF6VuKrXU3g8QdqFiakGWuoxaBlHHEKvlrsp2yJi9A2wV
/UiyExaNeCMp30RGyhMvo9TwHJHB+sK9uFolLM8PVdw4OySR23VV8OEe3Gx/gUe58TzO01Re+GMY
PuYxNCg92kgmZtlJ9wO8QKAg2ZwAtD8KX6Y7A3e3PoaHaihQ+fVx0B4L6G6cqBdVU7Gv82ED9vMb
1VMVNdKmb3JvoWPZP5/2QJXlOGWpd82sVspfU92nnQmnWtd9VO4/1SWNSg4VyxdWm8NvkobQriyQ
v9ZGXCSf66iPZhXp6IHWIGDx+1HDihrfhIK5a6y08q3PoIIYgzkGF0cd/EwRqwXYfoZ1iDID4Xqp
e5DJq7VmT+VUpP688vUQq9t+GXulDVe1QfZzCCjjjWJXydWpA+c4cO/O5gFKY1Ude/qsrJgFrxAr
Qf7G53uNJz9uPVqL/YAItoNHO5dYL2IkEnHOtnJgs0xzuONEEE6HaEFtHakHj3O5QWwcAeixkepM
yZcIXQX3054St18lfT8spjlCrHijIbpzinVYSijFjeOMUqil7urOcpoh9fKzCX/L26SOPoQLED2z
Nc3Kh8w7hbG/Exaz0jnogHCkyLx+E7NpP5Xv8QOsW56pO83TIa0/qyCkuaOiFwg+snaA6xwPgTa5
Dz2N2DYONMoXvrYpMvxN6KiozjRAR0Cu+0T9Qx5CnMPTgwWdm77zXs20DA8C2nB4xjQrI+D8AqFH
fjEHSGHBT8JdVrYVqHmnyRkcW5IzdQHGwASFDW6koWGkSyPi1dptoCZcxm9xG8erbuDhlmtG9hQP
HhYgTvwGBGS5sKvU2MN1tLtoTfOu5558Ay4KSwlV6Sfhu/IOq1N7Rg3K7n40uaOdQy+Vh6Gs4gXt
AJHxvRjhjGnTnyDVBxn7Dn8K2knsPaSZa0J9tYvXcda665Jr2RdYb897VngrIy5BLXWRxtGqfRvl
yD3UCAbO8XSJtrp0GDjWOGWIPLJZ1oUsn3t4iHm6r87Uqtths7Dx5b+mYqC5wDPBeHWaqsA1nCNG
cxJuza4wxAhXnoFAHhVzVbA7UBo3U9+qAz8bVgHpyivNrzSbkznaGia71hxf4frV0Dp+Scw9tU01
CkyIBIi36VCFVqkdvllgtTIeuRnj+woiIqANlXhpIh77ccxjTDRCsm5Nx1GnjB9Mrj6OubXFHeDE
ajrm8XJYQdsgXdJeYwsI9sFxkEkfdzBu6LgRb26n4/q7Y6ZBXan9dsy+LCDYj7zbXaW6VatJa10X
7jZDbg4ctDoDsENrsLSgn31cF4CtIieShY61calFaCnYiiqGrdvUswKpI7KED9e2ERcyztECUb3y
QvEszQBG0lTHIC8aHOjnVJs1BpsBaucpTS6CEC8AU16jMgefo4DKG5Yg8RW8y/iaJ3CkbN0zdQBo
wFwyUKmWVMyYNC4YTB1pCBzAxKINWrWiulIgWVyHc1ih9tu0iecfwzBvGVTA5dQ5dLeNJr4y36ru
et1e33okeV/jn1mnG5qrHir3iDOimnmeZXvqR0MLv4MdG+vKLdWpjrWHnkcvQz7UW2Hm8QKR3WjN
q87aMamSo98VWKl3C09lWyFT2FsxlcziIOu/B8MqVk75o4+Hr/iCNp5EiuRCVHgKmHAI3w0lx4el
UfnnzoOOjGqM5NXQBXLFGATALL50KuMtskwI8VdDcqE9d31q7aKos7eQBlxnwoa8kDE4+yoKvput
kSNNqkHc0hbWMcRbY8UzXwebDpbZvczdOfOAedDKZc4hzBEDZfEmfHaChPaY/kTURnQ4yRGAAkFo
pN+02v+aw9n1i90xOedt711L6FMuYMPAQPsYPvYNFn+2+2W/Ye2LM/gQoM0FQfsElDAIzjoQBT/t
Dxbd4POlZbZy+wwK5lA/XxXQAFl4MSx0VKNjwd03+huIeTOvMcoXtwTVPoBq3IYhlvHkcnuXJ+Os
havPxQCjI7Nr9DsVSuRyaCRikV6Q91fP1bOdAzPpJQ1I1HowIvEKakkMg5y23AKmLx4G176n9sGO
ENPV8/YUZAjPg90Iv/NxT4nrQ+iLOw+47aptxwK5yo3Ce/WK1TTQFM3SqId0pzNEuGDy92U6EKBm
Z5rCiZP4IDgayN/M03FCAJd2aVirp0EE/cYAFXyVVHX9IrN+Rh00E/w8ePcle4gv5RdXwHyKdlVa
IG+XWDXc+8BAHGwoYC6oQbPKlYun5nMtTL4WkCpdB7LTnlOOv/y4T0jc5YshEDFSuED8wCM5n05X
CmP1GfAu/sXW4FDjjSbCNKKIgPhBIOmlGmx/3Q1ZsYELSf80pPBZGU+0TKCrAAHM5GgPmgsIXmTM
BrySHpGsesx7OHiEwBNsUl/CNmxKfCP7bUE7AfEsG6nLUQiGGnTfuWodzDnHt2mhRdYlGzcixtou
NyNtSa/P0G3QIL4GdldOL9QsCYd1Ct2fOQ2iXg3Quz2Wk0cq2V3twnWjxWs4TY01lrn6DgyqmQNU
zGPMNe0s/Wyve43/3DkpTg7InlMssih0wJxY0i2p1U78eKEhdbel4COQpD/iTLATlcYZDaAoHtU4
I+TpIKyO+KWVY79/kcXjAH6TIIUcgD0Vh9pqsDpt8s7YtE59Z4wN4LqBRPapWeuyDR769nbIInjY
AZclDp5l/PWzD2y47AzdN19/bbkPse+6SRAEc005D5ygmgu8I9e5ybicw45xbTTCPJXgm1yGggVH
M2F3H52VhoRfVyeLqWwgXgiGZl7B6WacrFTwIWXROQ7d+ILUOAL+gfu9tmO0GbVIlkZV4jKjHZU8
/Vpnlb4EEp0tgXc2ocRlR8+xr9nLRHNTGNugmLeQZPcCmR2o2JnGBhg0rKJSz7qqIVumvZLPflAg
kzGaemEhLZ/hliDWBfM+WqO4kwsoNvVbam2Y88bToLijoZq/HEwGxkKcZ/cIvjzSfhLF8x0dVDLO
D8r4nw+KWhNEH+mgNCh8YrEg87XXD+xAKM8J7zkWFRLgMw9fMpNYAHWZZAQ+IUN9zUOAfezkkJjA
baKpE80Zjp2sJBkWeeUv8Uk/BywpugIHMjyaQLvLCuxgKrE2xRINauxUErq5NQcmp1Kc9QfTT9t7
avMq9w56XeKOSobPrjmkJacSUJXPdefoJ2pTfvKuB1Y4qYYzOMwjN8Lb47QLVsQz3BvegbTBIbBa
zJTbAxAyHpxXp9As0GOxp1aF9/xMTzjyNNQK/3fcUzGQtrXPHm3HjecJO1Z2IbdIjaUPg+1Ea6kx
fUFFP2bVURTeF4fZIa5i+JT6PdTGqJFV2FVqlu5OlVr60MkmXakIIXpqbT0zOZQ9nmjT2Ao6KSJ+
oK6JglQ5AvVYuI87Deq2WcLxIUb2HRO5UGDYAf0fF215ik1YC8Qy0RfIr5cnK4fPL0A5+BkFwFj0
cGxYTZV54KIpL/X7KGn4FqGHHpZw4xwMQJDETL4UbbDtBmDUIY6orrrbJqc8DE5M07UUYNEBH2y6
CTuhsdUKy2rv9UCceUmeXqkORlevVmIAiDVWhW4L0/jxQ6inCXodrAUjLfH0xfhOB3TKC2DuSEUa
YWSrQDbsQjV6gLVeb8VyRW1BL9t7hEGm7tSj7WB4XWeIJFFRIOwJ4f7mMjjdK6RyqgNVVxpgjbhA
mx0V/TLnYBqBLkBF2rSF8WBWcXykPbkD6BUh3l6gLOFAacOsBbw3FrhQ4vuWd2xpsrpZ4kmTr1SV
Ogsa2KS6dmm/T//aMneHRQ+yOWB5mGWITONOxtHaCHp1pe6WQmLWYIPxcfjC5/gGsp5dCb+pOfii
4OP7czg7QdnbMc176YzIbE3sblX0S3bOCki+7kilqQqGG0gbdt0ahNqP4dD5NwEd75s5lA62QdY5
y5iD59ADBXvfRCKZNl4pRsMFb+fWKWRmkhJyd12nPvqZbt2uagfGfm6QhYtW+voR+ezqCCRgspBd
HHz1thRmvrUz3vxtO43HqznBx1+crpDlchY5UkT7ugI3n9zRb0US0bkVQR2C/MzYGTRFdMby+/HW
SmNLwDIXhcu6rUAG66409R+UErZFAIm2orDXlBLGqu3Yw4jgUmEVSr28yHnsW+gV+0nrriYPJUN/
bOqwOrvczc+xGT8REiaLfLFyssxd1Xh1IiU7623QKkEyTtc3na1YK5JDgM8WKcMgAwrory6ksSW7
IF9ACqdb9m0q+5njqnvoHkZbAkhNdQSTsruqXEzmbvD8BkAk66CAbjOBkwYh5WDggOwqEGeg+2c+
UissxmBwDF+HWLb+qvMRp8u0FmqaupGyYyDdpY7s2L05bnqoX9z7SfbeG4XcUYnqRW18DKU62jBb
6xY9PtruLBNaxyHEqfe9UzYPlqzLZZUH5aodi1zTna0d+eGcWlMeuXd5wXfUSFVZ0yxck+lnKsEv
B/K8fZLu4cH+eTamr0K/sM9wyq4umjzWhmrP+mh/3iZIobtexWbURnW2r8HGKmwREBr7U50rj1VR
G4cmSk63gXbfsRkVfxloKgtpcQwCH6xFmGL42BMNiBLlbVJDiPiksE6A6IKOEJbvbDRNGXvltfZv
v7DCX+mOB/RXhegRImmIUowsBMAD2ryxDlSqO83awxjjjUq0AeS/n0dwOl+bSQuh7kb4lwbx1HEw
TeOFlTbe3eGiKSVUt8cZq8CyDm2rBRc7AEgqVvCAHP4/Zee1Y7cRpesnIsAcbsmdY2d164aQbJnF
nOPTz8dqjdswjME5NwQrcUeyqtb6w5suP1KCrPXGFLaLBCpfnzwkTXPODEO5ytI8wqOdRu1Nlhpn
HC5N6S77jMzZJY4EjpLrIf37zIq9ft+l9YfskWn17x6yOGdZYJlVgi2h2SFBCwlowbLW91DLvo11
5t3VtSFfG0oTMCuCsND0y9G7Qzb+PQK2619LpUPXsbLjsEIUDG0xH03ULxe9fcpXmILDo/3QVoRR
ZAdZN65iQApY2M9BbamYj463K5yrbU2BneoxYOnCvMnD6E3YsOGhuxswVGJDT4NwV6DzvLaY8Bcn
g5Ca7CdbARe+DLiyHaSyVuHZWKLY7lkKa3kaGvu+bJDltVUJoz/AfMK/F3gJFd6oP3+dRcosNtVa
p0S0mqn3z9avflNpXTC7+SnGsf4gOEs6hJ//Rt5Vf6rJRsr6Bg96wmZtdVCnuP4QbJPyqbLfhp4F
DxKcbLnX+q/hBS415wZo9kOno1iz4OP0jY0EAujrWbPWyTNZJ1tlv3FoxL9bXW/8PbZswibwRqHv
lcWAJNcJRJJQ4j8BQNnKqq96eVbaXXTtXbPde1a6vJhZeFUw6fhzPQEyOcoTTOE/a5wGJ99PK/KQ
X6JPenFSGu0hC9lDxPKXk6ett2DW484jARJ+U3s9yAZj0cXJ+98RLp/09kkFcjBuAeNhLBu9nLr9
6NbaCz+lsh+zqNjIYtaCNLYI2/iy2E4p2zRWClET631gKPpuHJME7BBDPRCOfs2dd1Y6Q3uRF26S
msDqWhQ2F/YKYu0hEV50gmf3AYGxbSX06eat5KB0wiJUtaLNAOuJVHbYmcY3FMOQNEzzKtC8zPym
2AXRWqWo4bnVxremaj9my8geIuKfL/8xSNFmdVOUun0tsNVWlCRlrbSJIlCX3DGbWJ6My4YZyz7Y
hm3tckUv9jMYb+LjTL6yaLQmO6t18pXFDj/VYMlF/TjPmXnSM08JkIGa31VEk4Kht/ILIZfhG5i0
wsQzQfYSlalAN/Omd89FtBfBp/xiDIrsJQf/Vy9DgQtSaLYgGpIO30zlKq9Qdf3vl5XFf70svdps
LHe1Mmob8of57euQGOjBVer1qybXmMd9MFlB01jVRTbgLlLcIL/3FxVh3/ci515mnnnFJcw+5HNt
7VIyn+9D026yFbOUOJgYRFXnXhKUYO/TgOX5J5iJkWGTpK9Z3f0eqYX550jZIft7ZK3nxudIiXbC
YvJxLrtDjFfFj7bYTwhW/dXgROnX1WC/Wqh0bMthjK9NraTnRpn0nWfZ5TORFnJbzmD+0S+9L0el
5fzRiyX+1hGM34AqEzdhklrVLOJ3kGDTp6QNRRDlWf0zHl1UHsicpSEzqlK170vs1Wi2tOKOXORw
dJvyg0V/vqknk1gUxkvoPc3udxacYGr7+K/V6CSF9fZR5JoThKUVP2hdqB9cN7UPpaGRJAJ/j03v
OH2YdomNDXOrpoQfPRNCr1neLay18mWAQhBUeIQcNK8sX1RSVdA9vSWoTFG9jPOo3jvcErnvyhfZ
w5rcQ7TM2YOsshuvDRLXFUfZf4kGa1/nWraRrQTxuxvyaI/ypWSVK6YNVjv9oyx1wvDgG+FjIq8d
x42ys/FURhqWN2NHRgkItvou+05l3tzy2ILxHSsGZjpx/kLo6jZkRfndiMFIm0j6nBrXBVu7QOpo
tfL7HM6oefYmfwq8PN4r9afsrmhgkyaXhb0sosvglN34URp9fcBZr93JanxMN52Z5HApcv1Y6qLe
yosOinUquRlf7KKDkmeYRzBk6VNamvj2mIC7W2fAn6ocQqbCmrmaaPJT1YEyEvMAyasY08COmv6A
ipdCgnQt/z8O/rzU+mr/eQEtwgU06UrUV1bFhg5mP3oWr4mGGFmvVZYv6wttWjZVNBqf3Zpi+ke3
zs3+2c1msXRUWSdf51hagpNE/DNOO89vHQ2/hG4xv6k47xboQb+pqifutl0Lf1kfoqwPhr0HN2Mr
i3ZtkYcnUHCRxdB4HSK7exNGY96mPEpJY3KxwbYgE/dIHCaDb5Pz/wM2+0bVC4ITAJvOieZ5300D
NzmsE9UnxFqG3ZR2yjn06v4MudvdGXGlPCYzgm8Cjvd3a+hvuhy/pMhAjXHzZ1VgUTE53YhCK97D
VegVN6ea+yMy1vMhCdvuns8KqsJYkbyRIPqVJ4P4K1IPlm7wPmpNf3Uzd8KNhntPWUlmSVJre5gB
/akTC26tQ2FtY7Q/X9T1QcHuffqp2C1a1sTE8IscDqmhhodZaaJN1+rGaxF37qGqCULI4gyk7JAq
afJZxOTUOOhem34Wx4i7NMf6bKOWifmaqRPZcqMomF8pdlYyUbTLz84O6epDjZHiZ6vdRN3BISL0
OVaUDuu8TGA1uI6tbLIn7axh/7i+K+g9ObZxyvDZmlsQSXtXRYVybfW8Kj5EmjJ/tmZeqOyjQVM/
W5csCfek2CFjrFduHBIhWIIbn62WhtOzpSM4Li8lYtXYqx06qrLI3Kbtl75FtmAdW0zjstetENOU
9XW1QZ/22LdB1ZrbY+tW3SGci1e8h6bJh2XZXuWBn/f3WWLcnXaZLv/uIbsJKK8+ibxsL4tthclw
ISxMk1b7yNzU3au3dOCMqvDO5Gs4iKPY8a6OED+VlbKfPERl8tOJQZbKkmy0FfQn+3zcJev4r65J
RiwqS8iFfdXJs05XX/QCS9Ova7c4s55dYZ3aOGTGk93CBM5tjVbORl5Yy3n4+DHs8RyW9fnrxcIS
+5FaKR9SNuT/eH0oHC0iR0WylX2/XszR06PlttXlq76PlPyEdvWbfOWva8eF7gYExrTPazjPoaNB
FV3tVuRBiXFaER4u2fPKKvvf6iwTVufLso5Vxt+nFqk09FuQHDCUfKMCsLh8nsquXZUpvujw45Mt
/8fluize62FEamF9yXm9jh317Ipk2ZwVF4kRT99qicvaDB1cb9S8Yx3xL5dF20od9k2ivKqWF701
eLjJem1yjWPdqCxjAV+9ay1UMLsF7gzK2XzNiQbI+jT3puMiJsiB8uLY8pAjAVdIDIQFrUYqQB6q
LvEuzXqQxa6z6p0aQhSXdWNdk6Qmx1/5qq6aRKYS55o4nXNNs3bTe8ZyZhI2iY2tDXboDFsCX8wr
acE6W3aULVqMbePaW6xjv+rlmRdqv4fJ4ufYJrJOZonm6s86a/fzrCsXIA2Za+ZXeZjNGMGq9SDP
ZF1MwmgDDroJ/tWA1DgExHWs7Jwow35Wq/L0r3rZQw4lTR7uGpbLn6/4Xy8mx2qN95MA4hqZI/Sb
jeG8U1d7xHk9gOv6faikgWIGreRoR+q2kcWvPqMRqYHqKeNeb53EtzQrxlC6iY5OlWf7UUTZWxym
j5JSsrRhwt+i+2cPDzD6/90jVOpuMy8d8rAeCqJe3xG86qLioqvO1jTw2v2qcrIEcYSv8teIRk/7
g1HWV+gx+UXWf3Z2ZtXZDDmOdlbfdw9ozcNsMXHsmIideKT7GueALVXp17PVPXxWVkW7B9C3CrlS
V66HtsniLXtsdSMv89mgOfjHpKhpL+pq47R6O03KrAZZFvbBV13iCsf5LJfSu+mrSdOQU/XlSFn5
j3ZZblu0MP51uf/sOK3vQLbIg7yirbm/676K3HVM7LKPW9Q4wuxSCGgbj4zL5FfRXF0n3BjJ7JS1
eq7hpqiGoChb+rDV+03UNXAr+ZV3stJu7NUUZDaSTdqgfWqM7VMdqzxL9Ng5ul5KuGRs0kfdfZdt
sgbEaXJwiDwGX3W2hY9HXMCm01KreRJgBZ7KJ9ldHjLDY9muus7na8g6U6gJoiGiPeilOx60XAUD
k+fZlWBcdm2JfRwEKhB1WGoj/12Xo2yRfcByduCxB3Sc196yAe6ktisHA8mwPNNPpZUO7UuYY/hr
1VjheW70nFvx9KHlYNYbK+/IQ9eY0mURAIminU9zDamehWP0gJAmBo0KDMyUrbM/5ub8J0T7ABLK
GPlZP4I1MjwwSyaCAlncvyghSbzBaJDucJDeVrM0OSrrugvuUrk1pnl6qVrA5LGNsr7mpsfPK2F0
SnAlRPCx5/bL8uIWLjkiql11NiydPK4zZxXZof8tyzN5aOO2PJitgdhTFF3tvw+E1uC+TzzW8tjV
96rbfsjGr/p/9V2mWqzYtv+8xtdQkbrDCU++rbz2V708+6pbKje+xMhmr+/gX6/0VSffTLogvezi
Qvh3V7cw431tFwhtRVZ7RRgWo3onMnaTm7fbJlnA7+ePngORUyk796Uq9IcK+6W7SiL1pe21xV+c
LjsPY+69LGHfboi7OHwHtJrtaO8Mlv9bfS16q5fuogDBkVdKhkbDN0b8kI0WUkFPIbcLa+5Lk1oV
NmwRtzre6xzDVc6WDBRYBlmWp8ikjycQrSvvY/Je8xCf72wab7IElfM5L9Tx/lkSJoEtd3r4LNnO
IV9K9VGWvJQIiY1uQGE438CfQxseu+UuDzpA2G0RGioQBeqK2vzd0ICoxHLFdbedavU2DP+1BVEV
P+IJdfi6Qo1OwD2JxL7IYszo/74y5HhvWxigLz1MOKE75eYW7TH7oQN082CWTnKYTQdm2VABLVkP
BlGRa471vB6yG2FVSl1vRHujWSaWp5Rk3yQ2db+xY+jq2Ps89JgmJcp0UeN53OREtn6iwlNr9s8G
pb2Nmub6xVAq5zYPpNVkQw3bHN9O9WMYLTicS/cLQpa7n9uuPOWYNSAC+HWaAM8+kdZtlyCJ9PLU
aTbeXZMSHrF0IOYModK2mupFDMDAmeGbI8G96iVngbNvsMLeyNYccuG1GfM3gtFZF/Tj4rt93D5V
a1IVlZnFtxxcHIfIwxQAhhS2In2hnlotXD4PaTH+s/hTWewcoV8lOhMVgpeynoVLKf5RlA3/qsvW
fpVbYEErh2hLt+XZYh0a4ECTEGQ85lxsHaE2sGLj5FGzGpgwdVv/bAf7xZtU4yXtJ/OQOma4y6oh
/KZAI5iA0vysFyRHi2HubomaG9eJbGdQN1Nxn2KhtvsogolWgPJCD2MMj1qb4hXZ6uGDvh7YNdW3
cSWyJYT7t2BgWaS3I64xNMpuTNG/CF8nJ3kNeRB2DAg82kFLBZcmzAVvc6QMTWP+blQVSpsk0nGF
6pN9PIAIDwdL3BJ0HG5lLdB8bUObSATFrwaxFnOzA/pkYML01aDYVn1VAG46dYFybtE670YUorUs
GudsQyz+NvY/7bU6xAPq2K/BQbIEtQ+COTpocF1RwBoV3FFt5QJ52NyOUU7iZ22QdbLV0tjmItZO
H+CwdYAGoa/ki3P3OhDirmPGP9U5e2rrWnmpgHYd2sXUd1ldKO+FpQSyw4zD9qavU/MiR4YFUB1p
vYLNyFOuqeR3f1tBdFbGbJca98S29DsRyXEX5QoOIn/XybMmEXWwhjN2szcPcAjZGQ3z5PLHZKw8
WE2m37zyRRaMkgeEnwP6O06l86fTzH26Zd2dbU0YfJuvUfU6PjKqwW/n0NnLBvlWQrAPWPhEiMyv
rtgOVHylb8XbjOf7fai0yCehT8C5Wea9U7fOVnZzQ1IEtukx766t/9+jrCGuX3vMlxRDHx4QJxoe
YCMg9WHgk0wm6fJV38cFieJlcdkO0k02pJmqXgixHuUgWc/nRfShG9cQl2PcyXYTYR9d+5tqqe9S
VCfx9ugOOL+UqEW+X3OrN6dV7M3gga8zItEdWxyjDiCzjLtVtb9H842+gx7+y4j6X1wuun7q/EkF
QGeVphEWLk5xiKHnlzSgbOiG6V5kqbrRMw0wcOteZw1VNalIlQz6PlJj9ypLsn6tkr28RYT7z8Sv
XpQA/kxbPFezHj4q+RMgYSgv62HBkmmT1FO8k0XgoquNcj3v62RB2NLtL63WzXdryRGyJOseQKla
jrIxdqZ5hwtzsZWt+N1O57zAh0e2NjmKXjM4Ltkoq2BaALU157ssWSExhrC9hGxvCn2z+k1nq53G
AKB0kwFID2Txy6/60+hGlqe1T1srXSA9rVXHneBGa/Oz6yLbqSsYmbLkXZ4VWD1sJqbXeS3JKlXX
35CJza6yf8tfdo9NPLPO2sMFRvQ4CJMAPhfzIFMgsgFSTMdGR49v2GOxBJx4+lTZ46zarB7N+Epe
St3whsZHZO10FrY+z83HqRkqwJV6Gsz5jN+eMuAS0L9HneU9pCebh82jA7c7m2eyrVnu7E2i6zvX
8eydWWbvVVIpgPRtJRCkJw+kY48IAcePXsjDXYOj+N0l0G12KDRrummgcWFON3mmWMCN6goBR93m
Z02UMce+vVpFj72A+BOzNKFYImdMyaMa4nbchubGLXWiuOmKJD840+PsrSsiD2nfiNdHAmMuT4be
LMGrHsPyRj7jxP0/+cDY/iiR2HuqVCM6Rm7+4Q3RD5FE3j6MNe+QhgqxLbbDzJIx/6Ll1YrnbG+v
aAa3nY5JU/FZ0c9xY2yKTcufkZN6qGAi7gSyB2kI+rzWXnpD++5puuurIMI2Zh8S7VQcvzFIEKkz
wJ8x6oNh5O4hSlDgOdVh24VmiPrgeSry5+QJfX0REIBIRGwBPTsQT6up3ZDp2I5jz7ysZsl5Arbo
i7K79oTjIyL2f6ZWgcRsbXTbqNTqXdUpuT+aAEz1bAjQlQToFH9odr/86Op+j3/hsV2su1E16tlr
wbYyOQ1bL24KX4vnv8L+R1Ogvsze9xdS2HwX7Qcqg/vEK74NOWASveqh4pZPOmg1f2wwl9eVb1GR
BlZTM63UHfZjwvyRFe/ofu0MvpnCwzRvctpfKsuEjWW+wQaoT0CO2Z1g9uKbyUDIQFHGQF+KDICV
9V2P9QXAN2tKLy5FQIcPyKTbqmCCnXPMpuoqvcU2yOolIm9npXgUTGW/By36QxmL4qUP/6qR0N1D
QntViI6yTlhu1UQAKY9XwakpY/JYnI2q6TfwmHySpUaVifACEMnxV5ZEzU2bDczQspd+GLRXwzkN
ICgDJRQvGryQTYmywWbiGUDE0zxiL34zl+lUChUnrjS/jR2eTxoUme2S8mOQ6B32MXjSUxwdvbrb
OjrmiWHZYJFjjo+9FjcsPrt6H9uIDg5D/wD0Y2M28wgK2Txppav4ahznIO36Z2cpSVjO5bLpw6I5
iWQ8Nj3YXKSWSM0CX1d69TCOcMxKswD4Cq4L2Xqy/bGDhUpFmqjrcYsbcGWIQ/vmOsCccc0RfW3v
uz5GOzNWAxsEpEB64bAs8BhMLIB8LSy0E9tyNxh7haV72ByJYftm3c2gONRT4gn44XUd69t6rttT
nyKcfpenNby3zP9H26KrVBSlPexbtT+WFYEu0JGMklfRZPPnBSI8gpJQ9/NpGfeQPQrYzmbjY/U+
oaOxtCfhxfrO6tW7qlf1CSD5wh0Wu9ilsD/etDMgk16ffzFX2dBkFu+xFauaPCsDn9kvOtk64gpF
FISVgwdV5v75hJ/TR+KygZudOvYL/aduO88i7H2dnN4xgqu6dZLhj6rl5xHe8lCZNgK+FdrNZODL
YhXJHrx7k6Ux+sEYr9ripYiXepv1AJGb/lfuoFkCUNdBNrWqtosSu/ehCY/54irPIQK/4RyfNaN/
Layu3KFc8tEVmbJ1wpYfD2FH1H+Gq2qLgRQ+iWqtLZ/bePgeNWaHkmFs71ObhEo19rtwaIqA95ue
83zaezFfSF6h2aLn1nCtS74sLRMv+UheX6/ZuoRinyb5biGgfLBFe8nzEmmftHwdKzUQqzcMPpXY
ROGZRkYz3XVleGkqVCVSbkZVGx6qUHuPdYdQTducVfYbQb8MwxbmonVSdEUQs0/NYyYQuWi6+i+h
laWPJ7WhNn+h0pP4k5lgTd5mGKZGj11haAcUepuotzYoIJdO+6xm4q021dj3jImtr5vfYseOdo0x
oi8cgU1tvPyoaywSUjd97xpv8fvUnQOnvVRd5rv2bPvCKzB8zyt3V5LuufVAFpuo7W6F1RPNRY4E
MTV4WJ1Q0aRs+1di+okvBuvdKCMYWYSc7kL1DmOG5onbnkpl/uU56F9Z3oc15th/GuOxIPPkx4J0
MZPzFMwWcL5S99yAMPR0YOeVkV1DzSbL63MydjyD3cncYZ6h+/3q9Glk2huE7gnsanMxZ9fbJNWA
d0YKOVWMyVkeBmElZ7Kj5yxvbKjDdg6Md3h2UwgWRJb83Fb8vmv+SgzrzRrnPxq9IwcWmxfA2OcK
FqIzE0c0bbfeoIPwrcVsdOsU2Quy4tZtYrr3uyZrDlXU5g/5DA5PiftH0S++2efZNmdRt9EhZiGK
leDwpY1gaXM76DWclWtdGAgCuemhyd3ogi1NiNqPEZ8XL7eOISu1k4hT7ZSMBgzNuFjOZZKOhwIR
5AvQcGOvCTFfhziPWMxCawUeU++GEWNEck3atkpS5yHvongbNde6h9ZjCptkKgaQaGewJC5qfA5j
xH+DFQUZdKlK3twEEm8JYb3Yhodd4CLq17Y9DIqN30CRuK8dSfugcawetf0YjeEeGJAxY8mERL76
banZOWn1UL4rNTlRL+2mY2WZ1gbKa+t3PC7fJwumTwyv5R1acQc4GewDOFVc/3phvDOB4awIVet9
svseD1+h4q1p4Z9BXOQ9QhDF57E+vhNPZ8OW1sO75oWDn4OSevcspJCsxW3eo5JHBDqG9TsUsglR
bSTeIsU4YTio39Cf9AhIOOFGFhOx6LdCgUU0xe9Ll1YBvCQTTHfU7WpzYpI1zVNssycOI3O4dYi4
3lo+63lymx2AM/bKTECbysuhWmaOdWWtTUTJe1CWRnnpUr6y0QwGm3eJxFCKlPc0opGMKEwfGWsU
FDUfoFHAfiMc9OzJ1AIbyPhOVZUW45T2hztkpJjRBoHjXz6T05l3A3oiG5BCdoAbluEPmpHda2t0
/FmkxjYlBOwb1rDXy9TDkzwZd0t1G9J6PvRtEt4WPouS2Bcwi69ZHIoHAqm9jyYVU1ajqHek0FH0
K5YH25yZsMtmDggkgK5DuZvEFDtZdUj6ADJDtzNWE9S+SAIY8endHvvy6C04rSLtiAdLtXwv+xKf
kXLZ17jybefKewMcvOmbMYH4wv0fLiB+59oVfBQbbAiGw90CWtuxt2EaR36YEWhtG3RwBKe7JIEy
JEI0vrQxe7CV9Kavj+4oI3Bl532z6dEOVdBhY+IWEB8ICKDFGlpB7+WOr+YliUimhy4J7aex8giq
W/mu7Y3KH0uCGqUXuZsUAzi/JbO8bePK3sxuM5wQ6rCvidAS/nQLuIWWcJlm8kAtWELfnTK5FEYN
SNe4zEjTbQdrTs5wO+o9C3+Ld3ZHN60+aChmCKUNzx23KuJQ1R+ms/QYsQnrMCBFE8cJIeTZ0bZd
F5b7MhJZYCavra3VD9E86T4Rte88vckwj2I+FZY/zEPlx22k3O2q7W+TPSl+Qbr+2opRBGg288FV
7xRjvVGUhHnSrnkg2g24oQf4UzYoUBYWBtqOpqFMj+aljyitq2rpDXrjjr/EdOtaso3YKHqnKHRx
TM3dK0Lu+yFSMn9w1btJQGdr2PPsa51y6rzyVQjbuRSd8quZ+KEmSzOuZlUX23ZO/2wN8DsNouI4
5zyUfZNcsmGcfCWZHX/CZaBj3kcVgmlFtfMTRt7hdg5xDxIDTOk+DDFdQ7pDOMovczLHsxkC35qq
OIj7yQpawf+kr/T8pIgBCqhBYHSeyqM7DziDuGV9QXPspjZsqQygIgaWiDqWG4BlWZGJ3D43k4ej
y8TiSWuGdg/JdhtPCpS1WiyH3MpaoJXVS9eWj4oK4A2B7XbvtO2HJjI9MBrN5A7LuPk88770Eyy5
JTq6Ea5Fa0y0H+J0ixw0K/hImzcqu4/Ki8UJjpJK9mr53rYGWDmWBRtuCjgU+KwHyzThPtR7H1lY
mH7nDMQ6kGmaMrShW/tOqnS6TYAM0Sxqd5kbvTmI1WwnT8fNVGTbZYpsNsMDX9AwiJ0dhepWONkb
hkDTpiZktkVyVd1mMWjCUokQWtGrSzGhh9WGTFG5bRq+gyTcTkkGJ+jypAtEGO+JwWWnFOldW9Xt
M2v8C2aXHTLmyYOhacq+4kbyw/khA8Ax5ol4bNnPRhaJZsMlbyLglXR1y45VbXRW+uzsKiOa9nll
a5sEgI0vXORkk3skJovlTTsEOQjJjeWkj7EnzrblNtsOiVzy1rm6G6DjHRZH9WD8InLCMxwqzZDm
ux7h96W3S+S8ErwY0FPfhbO6bR238aErZ7vQs3iShCLaovL0oaG7s637dnzWcsJCOeybWtex+vI8
PEsNhL/qMJk2mD8+81O5xFjcH4Q/s51QcLqYjY2TgZGJCMqB1ncaHE0aBO30MAfmM4m3mPgMPNdA
ARsIqL1rgoElxa62UDCvUYIAHV52T3UGhcsgEeiR828mEPTZZM6+ykra7LEG4/nzE5mF8SyS7FEJ
6yUYVC28itb4sE3y8MtQnZI+Fcdi5nFtKsC5SrIZlXN22GVCPT3jvbvRcKEL6lpDEakMoc6F4JTS
9tTpBSCvKUPTMar9EIHVvaqwZxlqq/k8WAsoCLPMsUayrcfQS5cdHE3MMFIIqf2isFOf8gQggFcf
sbzsT9MohpM8+zpEttmf8gToFJwaZmqHcDv49v1cZO6eH7c6GZlanWziXbtuKW8zYr8nJJGWU5Kz
afPgJQXyam5HMqDPpn1NghEZmjPRC9cn1H8Tmtec0rp4a9ycAEphjs1hiXO2yB6sZjebkSXu59No
9GiZOy1euLaW575loc6iF+ZxUFZDvGo/zUtxYhYp2ARN4dbqyzc7BhXQDVHJ9Qm1tPjs5mYZKHEZ
s5dyw5M8sHxlHRqnN4uw+y5U1Oa09A16WaO1b3gcnho1BbsYsyz166Z8SdLuj7Yr+s/vSp7Jryle
LLTP53BxUX7pxT5c3SjlPkOeuWtxtebj9940VTHxpjnYUzie7OgVUlPFg26rIfXP7oKsrOckb0YR
FVrQqnV67LqFhPuy0cb0UVO8BDd7PhjJNwsZSpQgWMG3bRgGPKTWN1Dfh7K9pQqPCyR0gzidw9yP
1TDcL1l9GNsaYYUCV8QkPo4dvESFxRow2Mk4yXeAmAd5YWd5JW1X4VdhuEsgT1strtj+hoYfd4Ao
kQqB/v1SFh5bq9EkXoMh1Qmgg34ScMyDyoHHVv90l+wncReXbzZEQ27QLZfdMWU8sLBBjcVR/laV
PpWnZj3IojyYiHnwN19/yv9qDjGi/0fv0fHa3TwKgovFXqvGALPlDzYnfdCaqMJtbcVEYKRID0Od
eyR16BBV+H+XboJY+uw3XgM+Uzg1kDsOA4i/3fynwFOCDOCkKd0lzPr4mCk5cu73HpvAXR8Pj0VY
XVKeAydUsnFIq/IfyMlFBMpbaFo9HrOLfm/RhiccrrhbJ20UH2A06YQoWZ7COi94di/5ThujR4es
WJg/47v+2qiusR/WMIFqWflpipCJbBr9PGtY2+whIjjPfcM97A0ueMm8fPEkDRL7gSKCSDmMR6W0
U24dd76JGUE2y1FaVk3EGT3EG+ohO4WqQJe7U1hWQcY689Uc0YJRLH8h6+wrEyAt19D91IvMZxSP
iqpKT165/MmPjT8NoNWjORZ4a+pJt4lJkelj591GsRh7gsoVrLEgYQuxsZq2vKs5pMaBbVQgsirx
+ywq71ZCxhkhK0T7iz1E+2VDFsajF4LPxoSyLR43uruk76D+m3NYJGaAJXKxaZWlvqQIZxhaqbxV
PGZ3ztS4xwxfoke8M8lJW0v3x5SKvbN0eM935rPjiHLPLVAcQuLob2URopiQKD/60KwC5GkHEKMi
uykq+57WG7ZVFosfURW/EkkKcOA2P4ZIPCKI6vzKBfE05gW9UOx7FrJ8KaKk9hsV2zaztX8SmXeJ
BfCMctSuPxAseSI1CMelryFaES3ZlFGbHnUU5zdObi4HVEyX/ULqYANK09gsStduWT5uympM9mq9
xjs8IlIFkdZO9PYNoD92hWJ4KuCTGEkZf4RKZcMEJ5mgP6eVWq7klXirGvby1I7qR9dq78XY1aiT
Q5gk208eBq+WxE08dIDGYoPmcvookjSH3JrOPKS23Zxn5zqvxrO1Ru9moL6j0dQHb2iUV6yvt8Iz
CKnC2NuEfbadoiR6BSn4U2A0dTUbXXkxVEvBPuN/GDuvJUmRJUw/EWZocZs6s7TqnpkbrNWgtebp
98OZc2irnbO2N2FEEFBZiCDC/RfqcHS7DGSjVUSntB7dP2vi17Xngq1v/OmOwGdwSE3klHoyyBcU
+Q8uSu7fGm8w9k7iaE+sAIxrXUbNuYF79haZLax3MuG/auSDLS/+WWNIzHxaM168Ii0X7xHz4hl9
+GJUPqENJcx/pOUvZAUicqRRuZtr23sDbeyfgsiBMFzNeGzNyfxEiOHnpLfXeQrbt6Fp3ZcOYYso
B8+M0XR9Rgmc4Ujy3yk/9iY574RcWrrb6utu6SmNUpdCum9Hb23/egrZbc++jPOIlSnXgMgn7I/F
1HjdLAbsjqUuW/K96SOVTlL/bXPbv3WXNik+tcl5pG3S2vxgqOW4Y22Xov2W5yUf1WVTdZjCEE79
T6vRm0wIlv2pAmT3iB/bP/X10LUMJ9KAiqWcgiSsblKUy2d2MAvEx6RuNtN/6qhXM4vs4/ti0oNX
S1N5HdzM2AMiCl6lrcxsRvfYHM7SJoUKN12NBv9+bcrs5DlgGNsOanFuvJqo+a9tsiNv5pr8zqJ1
vJx8bYuVZqdpvXrd2lhx7hGzN54KM9WOkVsGZ6tEarxQKutRLU310c+8iE/f2H6rXe1LBhD5TVeV
8Tb7YXa0MSB6KaaZ5VMw7ZB4K/6MQFycYwwgLyRGYC3DTsRk76DpXn/o65RYip8/2EXf3Jtxenb5
xt7h5MkUaU7SK8yxc8KS/y5HsvWMuMtHXqfOI/RD9aiw7GJYCeyHoR1jZvjqQzK2N8RQsjvce0Ms
dQByg6Kaj4an2ZieZOjHFfO30EF2kgvtvRHQf8jbWv0TvbX8EA52flRn7Zl0c8cSs0OmsUjGfYO6
4dmsCzI9KoJMmg5Rjqn3Iel79aNyBgCjbbKwKYgkpfhDYUEVGH/E5U+j6RpWygAau8D6Mg9mecjg
zr2mESIF5Vh8J5Y/3UlTHejdo5dmV6lJAVE4ODVQvw/SX9raTv/wrL6+l1ofFTMZpvGhbScPnFob
HoosGV7z0M+hwUbDUQmG4VXaooLJLuCoR6l5uHLeRVX2CxmafzrMI1LVRCXBoCznkCLT/44GK3yR
03jlHF1VrAt3W4e+w+7BVOr0Km0V7+19q/iPXkMOfyoO6CUGz9qcqZh4JtPJcYMlPMGwLW2BFb1k
ORlUabKKHtRtWvyQcV2aomGe9mqp6WepxlNTvE5Exdcz5Fhg6wCVBPMqIFfgoM9xGTuXuGF8RbLl
P6DbtUszMz/X/K9b++d+hPhz4JCGfpLzbR17LXobycaxssmGPQpOxQOSgebVGBf9nCoad9ImRV+o
xUO7FEGsAOfUp3nRfIKa898dW2ctmZ1LqavPW5NsTalfPGxtbpz9Ur2a2U8deTu3buKHQidlHGLW
u25tbbbSAiKovZv0UMgwrd3yoEovig4YptVRHY9LEzMUNWs/AgJBR585w0mqWlhkuCF08K4dq/kI
fX8B+SyxwqVzNITZJQ5DQNVLdQi7EsdgcCZINbH2Cu0Pw0vBtxUmEealapJUv+gNyP126OyPMa+H
S6gwY5O96dgkl7Yup0NgwpXvW9u5+TWTEjshOqcqWohIWmq/O33OEswLv0jNyrTkbckTSC1yffvd
MC1UktrsRZqKLmA2kZXzvVRBTJl7PBz/rNB5OOhj5b1bUa8gCRYpR8vz3HeNqdFFzZnUSbVA6gX9
NSY50tlguHiGwXAnO30QHe9fdR7rfj9MBu9VWT6ry0mTlulu63n5vXTElpg53dThjIRx4U7aBr48
x7BBhcpjfe9FZQ+Jhk/eKB82+Ta5uuMT7lzSOG0PXWRv2Pp8cdLmFDp9CvYziM45aiHvwfBSlnV2
8hSModNh0b0c7DeCBBbJX607FqCyPpSkJzqVql+7IOHrPuXZh6WNE/N8RjlMY1Lm4oZzN0fQndER
TT96ZSTZ4vlfkIPGgmNE/NnrzLPUqnKo3x3jyugYHW28LB1QQTdH1z3oWwlS1LkffjQjkay0IiUF
jUa/aHng7ENyAkuUz9n3IF2OUWp2J8JYS2zMZTqfvU2dke9NPQsunn5AfNR9thc/GCn09GKYypOR
1187XcGKx62mJ340MhzFSLw6Ze2iGNAiY5LH+8AuoRrqaAiimlV8a/P+2fcr9R0nQ0Hc7GrT898y
4lpJxVxdVSquz6SBLloK2QqXOYZdmA9BHqRrkzb60U0x+te4SX+UtmtcGmwsHkMLfbiJKe5dVmV/
MPdufrhm+NiPmfYLm41T4jUWi6WnZpp3TMhzcthtC1zCSnYe4spfgwV/Heb1LsAb48OMm2sEkPeH
liEMpzyn2Ji86nZxhzJvfio04rS5EudHd4hLkt7RVyZ91bl3ITKErReiT5+0z2Zf1AQC7OhHHX5T
g9k+e422oPNz9zCpxAjzOCwwznYJ2qogY+1Zf5njIX8funhhF6bhTapphd4ooIl7mPf2s99N5KG6
oYKrYYzPUW0u/LK4OYEKji9NhUaIpeQX7J4wcUjt+kLQrz6aC62clbnxytSfPz+TgyRBcQAEdYwV
Ev0ktdJdrLcRwRt7Z+ovuA6+BjMjkMFQewp8vcDtOwf1pWjlh+60aNZm+YvFau2jn13tpW30k+xD
+tS76/DQ3o32z47B+cMMHe8tK5HnxyLjo7eMCRdtTJiXfSNCcMSacTVdaip6i69VT+R+qfUki19z
nHilhh5w+dp4ySn0S+ujLSrMdvPsLPs6z1JfHL++rLXSrF7aYb6aaqIia6FfkiqdH7OlaNXhbo5b
nXANtbJr+lPvKjZaRrr9OOqaw5p3ynZEdNAMkEZj2RNbfGOmKbvL9Np+VAeNvf7UzkczinoEa5e6
7JKCBCY2T/2jVNZTZVVjkVQtCKNmQ3gZ+oywZBNimOZadQhhCOUwqRbLHyAJYHP0AnsmawGciOrY
6vSeXXW+duH0vlZlj1aX/S2ykscs7f8wi7i4ZkS8Hvu++qdAAdM54itX7T/tGFRvfND5KVvf1nA0
Y9eMWrUDQI60yHKWqCUYNOoxggGmHzwZiTuewh4ypZaqwRNvEiQBu5+n+8XDSNqkn4s10JNU3cp8
hnFHlGE5fmufqwb5otpW0GUMaqZyvnYIJz+EcUqRx20OwBiK5ZCWJJGXtshk9EQIKADOYbfvmZV/
lH4VPkrN8yZ/gVbiSL7sHNpYOSuDHbOQzrt31c71BxvfDxAjLaAXelTAUlkcv0klrMkxoVc/30tV
a4FyQMZLz1Itpzy++oMHcng5EhnP7GkeovUPS5NtTfuoToNXqVnZQIh1QBNFqhHe70fbXALRy+Gh
bZU3uBj2Tqqp7ljPNRRcqcnvawP9ktpZ/Sy/PVtwXqMVK/hpLr97ARZNulYepVpiLs+jmeN2I7/N
zpBBihGCWmpytsjvn9OSEC+JZVJrlpare6Vq6ptNsoBA8lQxVptFc1FtMkMB5p8fzlhMuzgInG8A
iO9qtvCk431qrPlv4hZfJiKhf5YddBGS8uEbPt986pka7vDoLB9BcKSXsrD9W2vM4Z3vK9GFPGR+
KRDxfNKz+EuKPNvPdnJezQm/dsctf+ZZYWO5nIw3rcTU2I1B3xD7iX5eScQ3RPBZGGiBGz+mYx6D
xAmCO1Kk53ic3+05N3bIcQLfKFP7oZ27Yt5llcbjzZvap9mTFIptp09EQ5HI9r85KDzu+wQGujtU
5NOCqgdwBfQcDp2KxmYHi8VrxzvA8vO1bqrv2GYqV0vLpnerq3jsxmcNP/gv+K79yGd3T4Ie5e7S
P4V2+KvqsuQpiiN0a1NHOUHTV7+UVqwxaW1PmqvbH6F9JiWWfjXmeTgZShQfXSW9CxTvB9N19WbW
0S8zKr53Y2iS3qmciwZilCybi3EWQmNjHacoMEF+8EIj+WsgSZROlgsUqSJZ6fBiJ9XoHfSQ9FIF
EOC1KM5E5GNSfpiet3mM+QvqxGQJtK/VHHgXyyPzCfA9PVYh8pimA1hpAAvfNL1/b/3lwvp+HHLt
1VCbG0T0akcWKjipBRExC7lLAi8j8V6VuXntGE/j+JeO44nxUrS2e5myDvnDEYByvSfOqFw0hbwa
nKbqBHdeRx7EN24/gHqojykRsAP6SvYht/PFR3a+8nlEYtMO/qwyt36bdT7aNOlPDol7wN1OSMSU
QjHH8H704h9TjuniOKCdi9Xi3zM0mLLVPdwAg2Zv9WH7QvJWO1uVFd4CKycqH5XuIchV4wvIz++D
FZd/m6hgkgv6FXVdBfk7JFhflIhDDG23UxGpu+LcN7yqhRY9V6BUpCZFZbXaCeI8wbGlhxR+qYN0
Gb07H7LKKzIqGrC/+AI24hjjxfDUa6b6NpFaPXo6uW6pWggpPmYxWvDLzh504dtgQMYe7f5emgzY
B2cnsqtD4ybam9cbLShPAERLTZo0w0LwrU2TmxywfH2uBl9m5i7RpdD8Re2z7N4mH0irGZUvUsOT
Kjimro+FzrJzZGVDvrq9Sc3Tte4tUlIQAg6S9NKm4xFy7b3chkXDAVIwKTnxamAvuhwQuMp0TKpE
BY1AD2bV8XOnk31YdipLMQ4E/hRIA1fpQah7uPkFKlDbKQM3vSG+mqy/OYuGYh9509sUE+6YLE1/
a3ys0fI6vKVZyJeuaOO/7dZGV5q506sT2q/p8LPEE/edmOZ+MqwRa5LceC/H8keYIDQh+wjRqnvE
Kb0LiFHz3dbwM1R6bzhK39zQg1uFTc1e9g4qmR7s162zbz7zvS8Bw9RTdvNCZhBQ0aJXKRBHKY5V
4hfH5L9t+hRlu6DyEO+29eh1CkZQXr6H9rd5TsPIeHOLznhLZoVBH0zLVaqx4nVXbQYeIl20wTbe
+IBNThat/fOGNPKISuvFXg6vgvoE3N1HEB1uW6V0zqsUSdww2jXDeHWC2Hlt0UZ/HGMFmrkOAK0w
A9jRONKcpTMRwfAFLTnWNH6b70H9Nkcu0HgE2PzP+eru7yJT/CPMfoBR2Ka8wqXTsbhrurUqba1Z
H2qN75nUMDEtznMFwG6t6j5HzdnZB7jxJE2jMZPO62IVW48qeJO2afZvWs6LIbW6VfpLa9UFPfij
UvT29FQCDnlYm2BB4mg1eDvDyaNnx+U1b9HOsifd3JHbJVNsDMGrFJ4antXCmB+lNvpu8xjV7rnQ
0yjZz80SBa4rZyd7i4ivfGrphM6aJD5tbYaX/PJUlY9eXzYvWgSr7JeDt+jYqK9S8Byh4NGTrd7a
fHP4qCN1vEfRR33tAz++rzX7j61DwjoF5Y2mOW9tLnZl7bietOkHBCuQEdpboz3d61H83I5e9sg3
MHskhX7rIUHcpIZRpq3uZNNLw1etNdvrb21ymNUU3+vWDw5aWWWAfHLnRQq3JkroQAiAoU5bqSqA
dMnF1MMhgaP6Vsd++eYnJeE1L47O0pZFObHKGIh5mBflfqp8dcez71+ls2ng0VqgUmyYwH9KFTus
lGH2GHRR/VbP5WtLoPABvdf6rUgQuTVDxd+r0EHxehjunM7suQDsDIFPHUikgpTS7PpNner4qYnd
q+yUJnzGNIL3jXfVpqF8nMzxzq7Dnvs5GB+NOZQ3b6w7UEFTkD3UQXnMy6OiDuWhaZz6oFnBDPDI
b06mYjgPfQJFI+79ZLEfO+Lj9rUx/AI+fH/vl/2D1QcotofkpOAlfPe7+GSFCB4kFiudghmAV2rV
ZYzsn7Obg2Crr2ofwJxQQjDdaq8fWuYg+4bZR+7hL6RnuxmU8H6MFIikPl9zyfaBj4Fdb4JBV5Xh
BmLiQ6ud6BzwQSDArQJJB6Tc9/qdOqM112qKQXIBdpKrnNNR/8K6i8EG9MKhNNTHrEuvmFEr91VX
Qo/tB/ea9RDgDOMjboaY5Z/LOhm0Z9aH7tucWdptIqNNvKMlmGgUuyyfWjhTO3XESRd1YtK3E24A
Xtknu3bmG8li+EHtX7Sw8Z4XEb4JEoM9VSa8x8C4N5tYPSkYo+yK6Ms8z+9khA5Rq5Wnwm7duz7D
DYZAAJtbMQ0owNtGdYdo2VcQFiMudG1/Kp0QH1dd9x/7/CenCW/IrRg7dJ+HvWMaZG4LRbvPmKtm
1qi+GClnHqpsvrMQnA1CQCKZguViosPJm5JLow31re78+oh95HBoHCe4T916Pqit/jUY8Q8AMdUd
gxmKhjqXLxbwj5dKNz+UOKouGWqN98gkgivhm3JMG6e9L4uCKIk+wN+a/X1QTf09QIJLVyPI2NbJ
Pq/Ls5eN3jU3puqQMm9gaWWGOwM3rX3ddxerWhCBQacdzcFOTgCEvyPV9G0xE72YZMn3XK1+Dxyu
26PORgSP58ZuFOB6SdveaZToJADXQkuCFXtn8LU3bNg26vcq0Sd4dWZ9NwA0uCpLwMNoXmRGrS3T
aqYoPEYdeZA0RJglT5CMiIZW/dCzb72tPKYpPF/EUfZp/AJ6+e/ZNaob+TeVL2FSo7mm3qai0l5N
GB4mjz3pXrseEvA3TrU38jC67/IquAUjM4xM4/2dQnx50q5Ebm9Ynt4yI2Tl9GhSONEHRr1MMBNi
qHZV1+fQnr67purej27S7gkFtiGh0BXsgLcauSXbuQZ9iCNEAJlGyzEtK+olUvIVIkC+H+LoZ5OV
uGRH5oVveZ+AWEHeqj5xQf+uUyxiRsLwZB8w5Wgr65nAiL6LQZcd/Lh589wGjpnb4P6mGsU1rBkH
Y8Xcz0Pf7MuOmECdP6Npqt73UaTdt0vhmBhWOpAw03wX6oF/NDuQeqGms0JRnI6x12qOQZK4e0BZ
p6gIfipkHlBiiFAUIpTxo7eG8kuLrDkf7UuXY2PnuHCa9IAciDpCT/WYHj8EDUCe+YUVSbsn71mV
5iO25tkON4CPNFZD/rxjLRDqwwS5+Gn0CLDXejeRFQ5eEVbh89lWIJR8tQOHb8b3I8jLHbZZzCpY
FHaJCofHbAlez2lwsr1FfbbqfwaunyFQZgBvdPUUEIOZAzz0z+GMVaMOYX7XaVCZ2l8DpMEI2O+x
8YDz1bZD1NnZmXmr7hGaLo5q0YFQ7hQMWDRVQT4SvZgg8EkslO7bVE2vY2g394Qas/3cTYiiZe0T
7OVXIs3NzkJP/upNOihQ3beuju3eFL/3bkriuzdrwelUcfetcb37MmKYNRuFYSytqsuMwhIWqn8N
AFHPVdf9hfeBASfYDo5KmUwPA15F9w7B42IhEAep/pY67h34h4lZ9uhzBYe/RlbtRDcC4EtxfNSN
zt81BSSKLK4IVLSBSdattC6VWxU7K7HbM9D1AlCcZwG64WNwgsx8c3KSUnqB5hbSsW+l1blEeQrt
kMTxuZxa89zXlfdH6r3DZerU1v8x2/UBzjvfUm+ByCg/IqPf51YW3PQxwB+xUpsDK3Xv0gM8O1vg
QMGdkJJSfBZvHYR7xyoIeqjmgTnjgzdaw3M6oFHkUENMJjm2ZvCeZ4p9txXVUDhr1Wbmf7VrKGLY
fD1aPnNHb7DAMboZQM/K805+4Hv70EN9TWPo27Nk3ulqwKvom8bdXMekTZl9/Exz/ZgHyXRTZ+Sb
EIp60eLgl7U4REHVuUe3WB5GVmd8iJdiEc8x81G7V826fRn6dnps42XkpuaVQftSR0x1qzo9l4Gj
hvvU4TaCCbsqLeuPrk+ZeVjRlyTV0Tk0i2fLGO3TmEesv5fCdx9mr4OH1mrxseleUqdJbiHLg1vq
O9HBKCAAwMaO7izbfNEDA/aGN/JEYfc4gLgivhcfB6V+mTGoJLDH4qxbBM607CIYMHvJSEMVBpZo
WovXFQjM/xZKR76oR9u08LDLMEIktfwSpMaYeS1hFvwaHGTPl0SAMutH3cfWFcMtOBKYgXpwrIMe
NNYUDBMrTp9jCY3cIyh95UEt7hpzelbDeYTa4duHEVWa/bRUkSmY9r3JzTJTF6CZE6bwSjqkJ2cN
dJFnFncgMi7DBCMFuNJjZ3YvSov/U27GyUHHRHPeC2YuXAj8FvizozNMOZyC2X0cU01jKthlTx6p
uVvcVF9m4EYfeG2ANiy+hUOUfqg5LjFe+9MtfB5uiRI4S6ignnVWOikPlOO52oMUE58wAFaecvCl
Nxrg2KuVUiqAPX2QAlOdmzc5Da6V71Ed5NcsLhmyx845YNgNPISUAiC4Yt4XKKZFTmHzXth7kyHv
YdCg9NYABfBfG05Jw99DcsR/iAmwXpI5/BIiBYf46GnCWu7gOCME9wVvBED7kGjcXfR/U2Wf9vXf
rGvau3bIzvVY85kEFZg4WFqrCSShFh5nXV+d8M8iL42vSMijyDm+6klgXdJBeZ0JAiz0VvVcmYvx
QPyX2hmX2BtDsvUHL569axhZjzGptH2qI6vUqjnCfwaIcfvONfXpXkvj91FllRpWATKKIZThxaSp
8tG1SRr+HlCgL6sCRJDV3ckm4Q2Wq7RX4Yh0+rsbHO0N2K6LNLYysRAwGae1BVefp31zKFLbe4YF
4Dyp0/sMgu/ZAIxg50FzquLka8nEAPnKCGhlSTJVqnOqZ8z5ygyApqKck84NmT8ZKfAX65AHnbGv
yqK/wI4o3juzbi4jbJG9VPXEacAb1xZ+oUrzwHSZ/6ft7INeBj8nW5nORZzOdwh/PPczYG/TtZOn
ACmXp6DRajLDSGE6vZMerdquziU0cCOAnaEkSMxl/LyFqeEOSAU7IUnGItg585gdWUU/GcQ5GMUP
WfbUhYDFvuX2O6Zl7TVbMDPlgqsLQVhcTecpWnCjtTGpV4AR4YIklWLSoy+KYvjH+L9N0i7ds+W1
q29lwHX1Wuh0u6xIKQXo2eggp7W6Cg7+acIR8mKF73EDUsB/G5sgPQXQee3WgFs0jG8IlaNuiOfd
qqshGCHBDWUmCwY3dlDyXgQ3ZEfnp5Akx++T2wQ3cFnWfGSyyi+RTXmjrQou2UU2k5kIEiws/r2h
LkD7uq2OglCpnKcFUshcNrsVPXDroMHrwd8lirbEEWgNwGIdyar86Sj5IVEDHHJ/mv0Ainm5cM1y
Rtna8Im2lqjzUaCK0jjO2ZRdpGfktFwZZBGDf45vl5NILy1Up53tZOlBfmWC1jQJWITPFle/c9Co
Z1EYcbw9JPfhCobzR7fcv9GMnEuOGrXkgKVI5PrLZswSmZQWxndSzbLqHJaKjv/M8ptycJ8B3hkX
+ZPyM3BeDqNqQJykr45eWf6U49IxgGO+3Mb1Dkuj4KVyn6yLtZBGt7ax1LszUit4MgH6WLG/8jRA
uyVDPU7peFT1+pvggaUYgFF3Nfw64qlIjmTVYGNGVDkpY7zbHCXpveK8QjX4q4e5ePSakDtqIyF6
apPmTe69nbhPA3Gf01wbDOvWEKG3x9Sd9FZxSx2Wf22IZtt208AO60Com+Agt0vuhmyVeHwmO9mU
p8AKdZ+8crfzij6/4evogT6TzaWAiMCzoZwrvN4ZW4ZkBogAzBmrYYxAf9uUox0cKUAiu0Z+Wzfn
tAcNZUcX+Xtj0xCjbg5xm3ydR/0mV269SlBLd4WVTge51nJVkrZg/d9qiK8sGAC5J3KEbEnb+jhI
XQojxTGk6UIgmog+Dt2r3Pj10ZRLsz0Nsqcm8rmrwLAf5FLIj9T7muvTBoW+J4LOLNeqvreLbQhy
l+v1NXOnnwFeGaeM2QBP3ZtW5S1M2/CUzxCdW3161ZehQz7bWWw75zmYQQJjx7dToXOihNugJ2Ql
efF//eHffoNsYnsF2V0P9bXnevdQk8GhtDf0gwwB8n3vkBu/2ACyxtcULu96cVc4xW9vzW+gis9X
0CCNV0SwJufmZIS5Nh9jN/xL6TL1uF1hBsGb7rhQurfBRe2fM0wsT/Jber96Su1ZPaHR2M/7Jgvv
20FXgHks49DyWsuRsvU/27yunBEOCJODPAl9nJ6YwrB0WR4EfUTayYRjvT0+Swe7mulg6vsBCbaL
PMFjZw2XKbdYllTH3BkwPnIXcOX//Lt2kV79EKywlxvAFRZAyvbszfGDqy8ARqOw60XehuFtGZbl
SZLq1lYQ/VlGJEufnaPvVAOYlfTZCRTGSOkvxfa2/vaIrpuyf6684eI15l6ehPUQbAXOype2IUEg
YyEL9uaMQvd1e8O3Z1napBosT6Ha96cGkN45dKKT7DPlYZce2/GfH0Gpy12TrfUYqa+bn/ZL9VPb
+tiWlW3/M/RgK0eCPzWvAVy5XQo8pkgBufU2COflw6F7EE0DnYXqpJ/woSBPz7xA7vhg6xiDOk/5
3L44zA1YH97rRCxmtcBjO3nJAaUMdXdnLVjVeSxf8sHtTqY5M5VodPWgBgWxmx6BmR0J3pPwDqZ8
sYs056E+BFH55GBevN14+atSXV+nrS6N22Py6ZBiSNtLj/2gPIxS1MtwLVt6An3JjOE8ydWXkxTg
GScwKzx2vQ+tfi9vCax2WmXzt9bBNf7ILUSUZN0y4Rp8hFT3py1cipAL1sVKeiUODjUkXvANY6J/
RD1wd2RMjnKNpZDbHi/TE4RyWSNP6fd80m9ebGQndR7vErNEoMzrLjLIaIzaLZzdEvXcQ1gE6xfA
aH9Cys+uckK587LFSN8ubBg7Gn7Og/eMWZy7Ypb9xH7z8Tw75fJEbIOBqqnOleO236e3o3boJ4j3
21UsM4eRNFk+M5mbWQffgi4kpBJ4AX+ASzaYiXvIj0oXcmtQTgx0UUbNOq46ZjLZAq9bnSfXuU4A
c8jnnqFHolEc2fsMx7B1drWuoiItKMi56do6CMOlfqyNxDjJ+eV3+XY0Xlv9aTby9qSaxovc1e3W
ylbedT9iY4p2Y1Gg9A+F/J8F2jZwKPLtl/o6sWN5WuJIw/IBjP9Ry+wcdn6bDw8IspsXoGnVTVg7
Q9RVN56Fv8swy9b7K3diG2O2G8MH+lcKPdOcvPpgQZBGFsMxcDgpeAlcRvADCoHHkksmd0Ye60Al
9mgBD/YLfEP+O5hLh21E3+7k+kAv4/12Eba9siVd/t+nYq42wl562IZ6+TFSXefiW1221sY5wvaD
CS3CDDLRVTr7ouKxKF3kz65TLtnEYZNXbd0kr/0PrH79UMrv/G2WsR5b5u4eWMA9CUHsMfjQy/yV
5Aiha3lN5gI5mH0wmX+htUI8OeyTS9GEoXqU7uumv3xBI8AgXZCu8zh5UmVGtxVb2zRnpBw0lCI1
YGLLJEz+na1YUZJS/20uu/76ch5h4jyMBbpuPdsN8PSTTZZq3qPXW5CE+u7KDzHrm+7q6lWmZTKp
ky0p1lMv00KpkghC8zqAALJ1li5bVba2YruNW9v2Nz4dG+UfHUIdjGGMmTJwdgAB8ovU5c3jiics
45f964+fS63YRcqg/jaNlFu4PnnztwCi/VUe1wglXUDTyz0Iuw7JDXlS/n1Tjl6HKkA5zcUt08Nn
KkgAU2Rbwn3ihAjBQ/ZuO7Y1oOyQYusn1cH/MWh1fl1//fIkr2SP7Z1Z5zPrwyytnp535E/++97J
1tpLNj/X5aD1rL/1+vwHPh+laCQ2Wvtdm5GalXFlmz3Isf/WtnWRves8Wza3Qu7HVpUtOe5/nvW3
5Yz0lo6f/tS/tX0666e/FCwDPkZzdRfC6FtecTycyVVU87pWlRdeCkIpkDOhEbF4X8JsW7G1zRme
oNDv6FO1BptrJxlu5eRb19/2yKZvBiCESMGvT7S8LPKebC/L9lL9z7btMHnvpN+/tf3/nsqf84Xc
X8Sg/caDi0Mb09plLiwfrq1YV7Jb/bdYxb91/9S2rieW065/Qc7zqc/6F4bEu9eU4W+188K9DA2y
BpWt7RstY8hWla1tQrZ1/tT2qSr9/B7BgP6HViOJkBQ2RD5eTnLvTG/lEV43pVXqM6FsltVZlZ10
r3jbhnfAVNDGt7oyLzRyqcvIz1woIKJkZZa7ho78wGrnvQwPRP+RZG1QBv6HrrYOGrZKDEFGl6Kc
IWEi/nb4t+F2exQcWfRvfbbHYGv79LhIVfaOQZMSsnBheg3qbB46R0/nvax/EwAGhIuS8T1oh+i0
vvFyUbZiHVa3ulyu/1mVHdurK9WAQMo/w7fUP51B2uYsATuhJbxG22C/TqzX/XJ/tiMbvEpYvGVX
i8CIsURIfls5bt3kWClkYrBVZetTPxlEt7bf/nHZ8+mQwauU42w8gAp8rqFS4BogPYiUGxpIjuXD
VeKI177J0OVnSZZd5MqUSZ9nl1l1dk3mWBd52bc7ur77vwUzf5sqbF1lS25vVPRE9NZOa5ArdxA9
MeIImRQdrexh9krSMai5aNOjvKJrnFKegHHW4+YPeZH/iWrVanDEOpvUSUNyMM+za4JEMCxxSGtS
1A3Zyt1W961AQf8stHblojvszBYGZAzIW+TD0rXgbOr+nXC2LRIAkYp2jVxVuS91BpVJr4r3MoZn
InxyfbnBc4voTrvGMz9dfrmov92idem6XnVZs8jm+ppHJCdnz5yOcpXlz26F/ICtKhf2U9u6qpM9
n8mcW0/Zvf1LehjqextrvR02hljFBbn/pSvi8WwgBHjUYcxShXqGAGlxxWeSvZZO7sxwkOlZ9noe
ME89SfBuqoO3SMvO2nIONamzhzKo2530mrtsvChzaR7UPgOkNwzFrol41aXwMtfc2x4ATw1M0X2a
uCc1Cq38iGQQhsus7I9EJUENT8610YPmCU4WuWZEYyGeZw7uRbF6n/rj+4Jofw2QgX2Ff1MfUI0b
UeWgKm0ZgkdZQnqiHlGBiO0qfY09B2VBs3uYYrQQHGALJ53c/tmz/Pk5rZof8B0vvamVX8bcxFUr
9f/KS6bkNT7wNz9QQYpnzXvvzdY3j2g9mV0/IOGgtajjDMMuaOr6az2D6WVJXn7oamrvUdQBXhUh
26UWiy2ASSh5zq0K/SZVPVRIBKMMVYLjxoixehyXPYSSMBMYcBQIE+3cFHb5OE9J9ShbUmRF4aB7
lucICxOEt4o4OJQV8kP+NPxpkjw7t+oi5ZeplYEdCUoc/4ex81pyVdmy6BcRgTevCHlTUvmqF2Jb
vPd8fQ+yzrnad0d3RL8QkJkgFYUgWWvNMb0lAOzaPm9ucRFDvZYRfGo+RqIyBEOvzQpqgpx24H24
KewDlRqk1xyC7S3Ur6mfouuwLBC6RFdfTj7Bakp70VRmmHTDXYTKVQA+0wyyNVZwbaBhX2UyoddU
UpTVNI4BbxB0xKZDaVVqci5zLEXxkHWnYeguStI5D/OyqDPK9kyuLdTVjLh3hGqWrpTSwhVtIDuj
T5jNjaMKF8b/NSXRfPnaopoD8q/FNXffv4oM5wHKTLSqwtaFe6qtLcXQvWlqchhvFNMXmqIfTItS
Z8paFU811aR1sYIHg4EDeOmE5alCandqlsV9k+tzmxTEUAfQRibatFI95LOeaitF15SDWBRT8G9j
0VfSanJQuTthSrAZqMFz71Mwaptj/5EM+btGKp26cOT+/LZ09MxUJlKtUFRQYvr5F+nOtzBP1I+p
SahWAIjzHIwZZddwsB5mhVyyMSXGsbLz/qD2cbtL07i48C9QkPy38mMzSlxcWaqfZa1/rqEGne0o
eRjMqkH6KtWPcU/iyAL2uBabooNU6Av49Xxdj26PcYc7LcNjJcWUL6aWa9mPDDZNloTslnuG98fO
Rv5ppbN+FIeqG125WE64QxyGU2cGFm3DA6fy7t+gDZLfYTgnX8ettbl9aLp2nctgbVY+Fst9kD1h
VDgTtC8a3pVN/YjQonlEe95fCB3vxRZGu+0jpnWIobIRWNMyQrRZWvn3Ton9LNvwuHANpFAb2Q8R
i2VVQkF3gp/Wn+qBsHKZQjsRHRYkiz0YzIRqNk6FqkvtFtimshKb4vRkqbw8qixqwpbzY44jhS7V
MtGLt+b4++vPSZPc35pFjeZsOX9Qp6nIyyYHf3qumXHQIaeIVbGoghmF+31bXG1jC0Lyj0bRLXo6
xB3e8EDhDBV4weBS14WlQllxU1Lr97oOwl1vDgGM97D6LMuN6I+HsN6kKtSmapYsAtaSjVs48cB9
E0TBqVsWQwL3xNb87R8dfZ9iJ/Ma+Ga8RsIQH8sxw8NwWYg10abzlo1lgwlRLVaiBr/B/2Og2OVr
9H3vbsQc8P+zS2oP1FfIyvbvw7RdAeT2Nl5KmWjg6q9vJ0aLD5mKUm1OabvoKEg76kaLAhYi5Tla
FjmAibPYnHwfYmHkD4jX5Zjg+tJdypDL3fsgsYaD3pEHX0cemZ1jm6hKWFYOnhiTJB2sV4NSfMhS
ovevXcWm+OAW6ujOAgT+tav4tD/2yFR93ZUUaPzdsXyrqYwRO97mwnxPsSelcmm202M7VenRHiMK
ThTIm11GnlEmW7FOilB5kstwONlq/T0PFflpMAv5SQ3rS8cN9kJuGqUL0EGefr0G/8uqW/VoUlry
amccimROeU6hGbxGlfSGHjl4EJ16GZz9Ijavoo9K4XWKoO4xX0aO9WsyKPqz4kfFi5LsxRCeOdmT
3DTILy9hnU6nPlDS87gsgPupg6snNatmM7vcs6nGWzbFGISmJHJ8+5ecDLiX2sQuUS6lr5lTw9FW
tHYlNrW+GXYarqleqRsQ8V3T6PpHbKxAFxmjuo4QVL42PbYIMnq97aKvfKUUrPTMzNd3I5aZ19Ic
nymh6T6M8ttsN/abIdntISsj0Emm2n00M4UUsmXkVyA6sHTD/ndgme0HJVuqN8e4iJuN/6xQfAbD
th2o92QtDtv1jDUseuF/m5BF/tP5V5tqWFTFZvOpHJx6jV9bCWHOKp4zyTAPTdpNMLf74llFMf2I
9bsrOiXK2J6pwHhDySufRZPpN+QX7KHcis0RmsRecaZkJTbr2NavM1k6sSWO2A3yWYb1pqKIPgbT
TF1CYYTasYYVgyy69qGwmfmZoHvcedTigfUELbuu/ME6iJ6+9Z21rgwG1x1uJ7PPnQdgTPTay1W/
QuMTHcSmFckmZQpRfxSbJkZE+ECq/klsztL0zeaZfxFbU59duV/nVy2mvscfg10YDdItzVr5HPnI
iEMfu6ohr64U+qzBTvS30mlfkriVjxQrDDdVbfmpxFDlq8Q+iQGiHS7ippTq7CKaxEKHchSZCBjq
TsVwtcA9NjODmxgeI0e75vqtaYqN3dkVhoX1Gox5eTQnqzhGHWK5BRZcHiWZRdNVNphZefJipwc6
bkbNQ6hYWIFPxjOEsPRDNipnDTez3IlNNDqU1KvFa6mPICm1nlqCZZjST74L04+qmnzEXVluKRSv
0g+qqLMtcnxro5L7+DAN7ZjbkvGkh5l1LhODAotlWDvJvyaqJfc82pQz0zoFNyLW7GUxK6m/IoLX
UL/7b9t9iFgzpPZX1avK9n/bX20pgOnM+KEe5+YyShXl0oUN+o6qLp0n0a9c9l/0cTBfG2uED5Sr
xSkLNROycZVSETfMb31l38TQUUtPdaQ573WTy55dx8Y5LR0MWOoaWgpc2BfkSD8k4FfruFjZlA2d
5JIflT3G3zqFAjFDs5sHR++Cg2RayTZKQ/kJqkrtisNb87tcOs2PjrwRZUR6DIdx0nbEbEuou6Vx
c0yY4/zcLcCWSu4mWV1AxoVRdSq5p57MMvR6X40PNXDyfzq+xoju8t6KjoTiZzD+njwHcuyJ/pC6
x5M4WmzZNJoVcsLK0vdfm6JbdZRk3PDTjr5GBop6M/TE2MrmgHb7fgjD0o8m5eUHKzSkdaoUKrZU
g7UzqPfd43XTnBRNtzZmkk3XCR8Xr2/l5oVfo0zpj219Mne+weaRfjfOsz0kTEnHwtjcnsy20H+g
SQQWqXOf5+rjR5slFiKVYF7XVVVfYrWtd7pWDYfIbg3cff0SW4LOgo9FsSo3PpSZagkWy+/9jzgY
X5JIl35JVFp+fVCWK6DiCuPnlA7fQkmy3hWzyaAdK/NTaMIGZ4oSPCChtrfZAhWXJT899mlsbAkH
pA82UiBqnBuD+Bk3MtOfww9uwJ+ID6WfaoAPMtVJzLCZhCeBrf/KICOrXf8cYM3RtI99R80ynOLm
2Wl5J+z6SnmgbqOjPAeHJXRXlkdwzfd3qqrhQTVaC9JATnGLU7rsKNYsqyYFCALh3CVgXfCveVSs
wXnOU+ddmWLprPeOwzkA31uHaX0Qm50GeS634m6vxj1gKoV52b4rKXUrGtt5CRCku9UQyue+Kv2X
qJ4/VCNQL2JrXirALdV4EEMdxTpGiuFfxVbYB9s2LdNHvVD9F38ml1gYzVOpWdaLvx39zPqIeVRu
21Fut1Y7BJ+Fuq2H2vwsqcjCMqeqd0MwFO/Y3K16I7IfeY88YfJQXGpfAp4fIN7o+lBxv9qWjqgg
44yz7qJkGbfAjiZ+RIDXtEj7JewODWBqoRV0L/cBjVZrXmV2xmbAUvDSLQsujMlr8Eb2xKboIGFb
XJoZty0sq48UO/HJQVdR3YDhqEvsrrhoy8IExXu0Je2cW9X8SBTgvSuj6XOKlkKPFj0HHCiQe6n6
Hs/D9DnWkbEal/Zoaf/v8TbIpft43/Y5DuVpqyawAb79e/x7+/91/P8eLz5XrQaU246+1nMjXg28
sN/KYapvqqWrW3NpA5dR30RHzsvvV5sYAiiyuZVL21/78uQEZyU521jlmSgWxqK2dKpG3nBlZP+0
ydhHO7m+uQ8TnWPsOG5dozcIygcpaw0Ek2i+RqUegrXFb93r4dh42agUD2Ix6vy/iv5VdZWmWqth
Ip+CCiEeNymxAaFdPrXLQmyamoTo/ms7q7ye1zVYj//2ivb7pthDtMG2O+YRBW33pq8j3bdTbnrz
aD+UnK5vPfYfEMmcjwQ9ExdVme8dHy2pOlqPk9k73zQAdEQLneHBsG0MRxN4K0UqR2RfURMjPN43
pbTRVGd+g8gwbDuOKoCnr8iy9uIzwoxyvr5qjTNO2M7F7xQSXcuxMa94UDlrL9SNGLgOaNpGbdrx
oNYhzO7FcEc46nyZ6xhhgTiXly/RIRY9rO61TZEVSvTe2uupXgLXaf1bZiXSDUB056k7BxuxZJ5h
umiwY4CQW7rLFARdTDzWW6nK+i0vf2Dxtd+V3n6CGBneohgn+KRr+4eo6ZWdHLfZ3h9T/RIGKp4Y
Ujm/pmH6m6LD7Dc7h9jBHyRdh46F9e8NP5mtNnbBpSqa5lYsC01mehgW4BKXAZq6SJEaSjaMtrwo
Kbp4kMnyenCK7iLGi2EYPK0xjZwwQANOkyye7JTM4yXbJ7cAWAe+ak16BTqEQYSBMZrWyeMGH7T6
YgRdsq2Q1pyTDFGFNurzybKpLEYdbx6tbIj2BSjjo6NHxp6wR3Fwpnk4ZNU47iU5Ko+ZVmDs4/fR
KWl8EE+DZZ+ScsLrtSZIEnWJv4nbVsaBQa43tlOMCF2BLgOA6q/kJ8p1GlvdzYf2BDeY2kHuOFQD
VX3/NHdY/WDuPD5HBnjkTnf7LiQoFRTyS0MOehWOsvY62jYsb7inb3jP9G4VTePZx4cKBHWeetUU
RpCw4MfxbELw4afz96Sx1z5+ZO9krxu4NtGitZ+jJ2pJf0emPH+XEu07gV/k5UZAoDyw1U3W8nD2
B33bL0ewY/w7qAMrsXgYeaEyJyCdlJh8L6hLVDv9m0OtAa+A2XCEjTpea4zUFxr/DHStPjvG1IFC
5hfAm1G5yxoFkAzwvvESQ2thUj7ucl2Knn3JsS6WgppWGMGHeo/kzvCHXZ8O07tu8u6kKMGzXfBL
Uaa8ABsgj+8RBYDroBz6ndhLjZN9rQ3KIbeUwSOWWBxQBMW8qi6VwYaDIYfful9N+gQQUQwRa380
mkuPaPy75z58zASfkA+4H0e0VZWNDo0E3irDMfBilC1Wjq3UvXYYWB5GX87AV3BKMnjbxC0HlB7L
JkQ7Zz21BT6Xy6aqT4iWdKPYi00/rRUXdWLsYvKASM60eClYFmoe4vdU6lN5HJ2kwsGCNbG4jxFr
og2ncUY3KiVKQ0411v9jvxlgVIlA/b+OLTb/+GgLH4E9MyH3j7b7LuLzx6icD1n63kxh+Mw913eL
2DL2qo+2os+1J9mx/K02hNJqzvk3W04RX82q2IktsZOuOU9tlzlnw5B2oIvmi9M1SArbvH3rR6ty
tcEKvrWB9IygyPmpK8omt7kdwAFfBUquRgwAyttl8W+CGQ/QQeLvVVTHPHaa9n2xu18lRleeiXMf
ZSDuZ4QC1TlXqnADznR2E12uzvcO0csE659xOpY8RWut5O6VEhmcm5cjiF3EwPtmb46Waw01Ocv/
fMhfh5bGBL2Q6r+m1KgCzFw+5H4AsZkO8o7kV3zw7EGyTt0YYECEdSiOL1IfIiFRrasOyfGamsvd
VymoMNBD+6sNpS+WSqm9swgVnC0Z45JYBvX/tbm04dQ9nKNlIdoowVTW+KKRBVl67x1inGirajnb
6AOuAGKzNbV8HYGF8bp4Irxf1d8jhAtOIdcfSjAhf+vL6dUqeWmvp8Z/yue89ygV629qF0PDtMbs
wdaAqsRA3M6T0Q+7gqpaCI4RNfvYVu2N1IEJstzFB0uOLnkqV5uMd92rDGuXiAHR69SoJQLrRfbC
twtXxLztt8SEgGLMuv6Jp+i736Tmj9LwDzKBzAASDrqmpE6YSr8UZWuC7yPIQEKj+z1OzsnP8+KH
1sTfJJ0oNXdLCuipGjKMHjcsHdSCAdIzm7Phxa+HBqY5LxCid7TC8hhmSAFFb46F58nv58YVvXEa
ZnhewpQTvVNrppda0j+T5UhkPPKHtK6eRF+s28ScAC0xJ48eylaWLjFOQqwHxhw9iDWxkLPgY1bl
an9vEmu4oYZejI/P1173XtnKrG1MIsoVbVYTgpu0G3SnwEFX93H3z5GH7NzohXnwZ5Wxc4wrFUqk
pzFxSlJEPskTJVWOjt0pRxkdFZr1SNmmM6gY0SEWow01aCUtY2pJmqrNfR/Fl36UcwnZ7j+H+WOI
YcVoyMTB70frselY9dZUel/HFd1+GvMRf4ycTUlaYYele5rpIARbDi8NNRJBFKx/7Cg6vj5SfMEw
k/2No+uvX22a+Ab3D5+chEvQtzp534St97/+TffR/xxX+ZkFcBu+vsNyFsTaH192+XJf30n0fH1o
V2YPMWBXpOJbo7XlY7EMEwN8vSbMI1ZFj1hM4vSLVd3uQDcM3x0yQmepGzbMNrBTG5tzk0TVqsbA
IoiQmgVN/s0omgmGHjWNvbw3Q3/eWk73i7LcyUsBK8rRj15NsI7UTfwoHPhgztDtw7T9WWe+s2HO
dLRBmEaVGnmKOS0oW+eHKWGRHXeuVHMjBzSrg8O3HWKMDe5Wdp288p65Q4T3oje94/b87OB6TM+1
X1Fc3L0owcjBkPlBxE4uvdycrBj9ZUXVEwGddUp0q9DVb2ExnCSynlOBJeIEgqFcEn6FRNIhQe+7
Q0fMa6qTHCNJudVtIl3lmFfeEj+ja+UfdeYi2MstTcPYI5NKk/NXm4KJizsXQ7a/7xUQyfOyGuQS
vqnSVXSgQfvWziiuqrZHyjk/NdVTk+rDdWAi1Fo1LPScV/JhpmQEeFnMFwlepBKTFRxysD2oOguy
Qzu6I1JT3aHe0EgvvTLiALYsptS/1QM6/qw4WsFgUPXPoiBavEJjNm7UAtaYaMshMGxnXNYImP7b
1s1MJECaqtsKF73CNvyHbFmAo3BKq7q2JrimtIWLMzKHuc7LIkq1cmdP1uSKTe4g2jWGRoFgqPlq
urc3pv4WGa12EE22VKlwycYZu9CmWIs2sdBUXyVNBLNRDPmjA2KeNjVfHyyaDbUgvzsV+V58sGjz
w8E1nVbz2qkmY718SdEZJXJ+NEwAhEuTQVj9YlmSNwRhfCvKdYEg+NoqSnQjZ/57jCp/PyjaGRB5
ehoxq7qKhT3D+gdrZWzubenU55i4QeZPZCmWkDT6Gp7X3SExEuNKsN/42reLzPVc+LgfhW2Di5bN
S5uf4jE0G6W9/drGIana1EWqr6jzpT8sDfW4TJ7jxn6YHWYH/VyRK6o6/eo4ifRgRMdg2dCi+J/F
aNQfHVHLw6Sny2sheh/c/yjMuI8bEyhH6cytVxzIkgsT74roiuFddymLyfu6ouYyCqg1bl2oyM1D
UWfBTSdIdlPj4qn0g/EohokFUzLVxRao3IlNMVaBsu4ZFZXjYi/RhqIiRZKQnHmHG1eOHDjXNNec
K1zu+aBp3Wfg11BClnbVynqcpGLXj22U/2IYBMw9mfvwLEYw87vKkaIdo5nrr5iidicFjnlFLGpd
cRCr1kpo42UwztZVdCgtcE+5JDkjNkUHwBT9UqVMGHHekCDHhi2pZE1b9RH336Q3TvexIbFTzMwa
a5uqVbyxJyomwFmGtxI1hIc9S7LWLMhoK6ut/I3maJDD4bfcQD1HN71t0IZqCfGDkXioraWYCi1e
JmLB3GXGLQs3T3UemW2UAXZ4EmYh/kLq8wEP/7O2bMLXe8tbvPzw1nCov1usVXzMoQ9iDbvmjPz1
oV1UQt1SwijWxGIQhZLLgpdaCidFI+jabuuoZLzHGOBLMT2HX4VXS523zLS7fpfVmTBLy1vsIny4
L5gjI3UQ25lQPfR69qYvwqNuUdLUy1fAmwjlkSn0R0YF2A0aJEEBuLsHsVCrdpwxOKoX/sZ/VtXU
+RElKgyMJgf7KLr7fkYhKlZjsDMg/5OYNAfgfJJ2UPa+zpg9YUGSwBmJbZMUojiLX93AXo5LVGYL
+wS7AxRmyBf0tTRpEhK77tfU6T99aBFpUW1H7L88Q3kK8HU8FF3/bnFajxF2YJtW0T/DSXfW41JV
m3CYwjlyx8nW4u+9n22xJv4D5LDCtR5wriRc0o5yp3p1Eui7FqO2g6kV5d7kJSGp4tqV5G476OZL
yl9tGCMKfUQdMv9hLgGlZk5uA6SfJcOLa0TMiygtXyqureWfJdYyoA3rCiwIz91eOTSQLYLKJNGl
lZD4knQ8/XFikChz3kynAaFoKStJynzi/QTcqtD4oWehtNaMUzHU46EJzeFroenRePDV5cxl02em
qNUByW91cPIK6LhYzW2nV9ZiVVivijWxSCy/otrJgYax1M4Xix1LqVUIdJh0/K8XVulY+T7KAAEs
GtHlzxQL8QffN7tMgyyj4JvpLxqmealRFKejEJpTsdrOBLzyzJq8+39GXKf3TbHmKAP2Vgh4uXkX
cAJZaEvZ331hdHq47XTjmCy19+I6EIto2RxIcWzmqDmJptI3MHcIbGYjwtagF44GptTz/+2L4jFV
mhr3US1HA7aoxr5WrU4d9gmQL0TynNOFD1Hp2BiIhdiMIyjESiT9rplSDkeMIVt3bqweVxQpHo+W
XXgaNl1tMU5ukGGtG+JP7cl2xVuMKvtbYj8/nXR8VsoFrMt8BN/YAsM5pPQTqfO1mvXoRpNzVlSh
C6OMROlchieTWphz4Hcr8u2NO0zZJVN4ROROZXgOlNWjXLUrbhklKXQii2XV7cENLK+2s3xDfa/u
5gEHIdPGk9Z6a+s23+gkYahi73q8WJpgE7UYUeq5K/UZ+RHKBD0euNw04gddVczVpEzS2pdabGF6
dQP7Hzzd/KLp6T4vS+J3WBJFjf5RDRWehVO6Ab8UrQ2EfkXbncKgll0ejiiTw6LwGgQZYXcC/Eo9
SUxKV5JJvQYxQRW0VCugbNFmqBaP6FajCpcQBcnp1VyqA/7GduOVICoam1hjP/5uLE6M3TtYpbD/
3DunYEriVYTBlp/HMlxTLEojhXB1LwO+1WLo+JhmVv3v2EeRLVNJtRpnw976sG6kst21ashJgEMX
6SZnWg/RijeDTl3M8OrYS+gSI0jmY81Pi0f3cm9RFNgxlrnPk60mTQiBJer9u0HaMqOYV+QfP5k8
h2t7Qr9fSmYCm4gyHXtm7qmjzbHBo1G+yR8e5M60S+zbCAJpR8ZTPlFMi3uGjQODnPOPLlHpopnv
AoDBdmDLeG11OswpVE+h9Lv18Zapx/NyBamx2Z7TcP5l0LnKGx6UFS/ZkuVfCrX7UWXQkVR+oitl
6DFrmgbyjaGFY44c6x4B0VORNDjgmujEUHB7KeEETUcUPidyujLbBSkCa9kd1fbN53nhQXl18WXG
HzQjhWPzWWblRDAh5n5FVc4E0cs4d5W0yYLGv00Q1+fK/l6muOoFcvBt6qVNa/MiOCi9t0wAe1ML
j9TKbQwn/CnBYXWLEW9iZZzfnYqABQFIRfplYZEI10iL9ppCJM+J5RvEBXulTannh/3zpNgbjHAp
HwkpxZJ0mWwrb0hS8iOplG4zV2PnTWFabiT7NZTy3DXizF/XaU58ps83hikVpznkgENLZDBSlIdg
jFvQlNO+k7/x5h+unMnq11391CRYtdb4dRHPX5tO+aG0PXgWAEm2hulx279SkasBO4rDFS6emcts
UFnN8FddB8NUt53GzI2tcGfokuz2ILvMWH8FJFbpFEmC+UqZH1Wyl8e4r9gQQ2Wl2ylaYNA3vQVO
/80PqhqoU/Eznt9nNQG+loY/KM7NvEZ9wULxpadekqwLtNTh6IBMXXIb7djZHrG2ceosQmYUAZu+
+pvwDQgT8yMejEsxkrRPnZOuMixThrMmM/vnnh6ve1yH27I5+XOHgWw+bbHnNXGXzcPd9B3nbOLV
z0nefSodhvJyO131mJl/Ny+43oJAINboJPp07tA5kMmOmmHAhgHXxKouOoBg8beek+TWJabAkibt
y5FJVqgr1ardcu5lL7UI+GMpcNTKTZ0Z/g1vw3ZNaidejZX1Yo6Zp+UdNwIJDG2avuNxn3qKQ8K7
qdvIbZrsjXpRRI4t79BjEuGXRPWmWWMkvPjEUhk9rhspfQXmfwOdZrvNW29CoKuiBN39sLcj9Wch
JT+zSP3RVBpmgTVkfpl3KCLc23zopo2dkSyIFGrZ7ZQ6onAK3hWioGMG7G+Yiic5ri7VEqjKpyUR
+0trLKwXBr5wSKls0+su3Lt6PUrmIncuH/owdqPCJFqyFOpWwbgvFB4KGTVCJvA+WC/cNc1gFSv7
OoseLAox3DItLllS/M40a19V5rcm4sVr1K+hnWaeLqc7ClWIB/ktfi2Dj67eHg4tbmYBqGqvogJ9
3WkxRJ6hTzxTwo1eldrJlYx89HxN+mFDNgr9nkL0SFvrmEqprWVup7F+xuaNNHSmb4kCbI2ZSGaY
v+SjvNFx9d7YoUn9MDUrkcFlJhXvjlzEh34VhPbCEHvstRDaePo6zW3qwZ95Duv5RzGab2ox3Xpz
pWZmtTGD8TyD5kxMyHMN/pOKaZ4LMNZ20cAZLFQyanqzT3yfMm1zO0SSZ0d43X9MUfnpBOmzWXan
0aSmUR5ewzbdNdTgJCPXRNw2G5BsoGn6Uwg4kII2wGh1anhJyRu4VHtaze8TqryR7qqmGAjiTjDj
4EMDDcC7IjA+p3b8xJs6c61UemlsQDZtpH40WfJjAKenVeMH+rJflO1SF6tt5z7ad3r2PCEjX6Vy
8Vh2wMsjOEx9QkU15+NJx0RsW5AGoOZPI3bUzFsSkMDUmn3QdTc8jfAQtImPD631q9Eb0BQ8YfHY
xuo910H+AlB2JX3A8lLOwTalJ7XNbwloHleZB2OtO852NJ39R9YA6IM2tC9Go4W3n1AsP1EeEeKj
iRv7EVOM4oJumBI+C2y6yi+y9InsEBVujR9y1p4SeXjv+FK8+r1FFGFA+kxfnVo6cud7orisdLvO
4tQHFwVn+sJQt2087MbC3zS7Zsg3DaeFmwRv/uQOR5fcXsT8fwAFbJWXiCjVrsVPTW4wFhudU1LA
+uy0hHxKvhkifr2D7f9KUyyUE+rT8rF+M7v2pDrttbPTFX4Ot7INPo2M90YkZFg3DOmHhaYePmnR
r0jN4PKgY/05c22QEQAbnzNtqJWBGc24tjWZAuNuq/OesXd4Wy6yC9ajNfOASCZWxc+lezNbgspz
ao8uHJ6HNB4bt7IgAso6BUdaFjwXZvqrbMfazdp08CqnwzES0WEdyvtedh4tjUnkFELOzoP+qDXM
ssvO/+xafndzp25MYN5W0581oneQUxIPxJ0ppWRDKx+UKLVTIHffYBBS6BQQQtOIHda9xkm2OI1Y
nszc0JXM61TLQfBv224fD5mXPTUZjKg+keSNqsFsaOroEQP41odtzwOOmeTN+SmPXXdSAJHxNmbs
bL99lvQJ7KbTfeotpPFJiqh76T7rxtkEPUjRJsKj2EkcLyVEUJPgSCmM93JZ4sfDJKzS41UVEBHo
ZDkjYp3ssrm395hMvlkR8B6e4F1f/lRa5sbTwM+zgK8TRyddKnCYG2AoxlwuVfSocPvxUCdR1YR/
zxxVpyAqfmMyGrq60pFW0l78xsaoJP+uQK6z5xqVhIIjmB/Z+HPm5y6ojiaTxaDNL71D0hB/EVBX
ZwREr8y1X22SFisjWLwi1PHHZPAGkNj9eLEdHjXm5CV2tzgM8jQ3MZCKGziq1VuiVvw6hpVZz/KD
0Wcjk/E0cXWbOZiZUrcRRL974tnt0SgWQpYxwnsbhxejGNaKaoxMrDDNiCzYDmZ3lYax3EdSctUC
JuR40uaqkW81IlNVNQ9MaMN+i0hba8zMIyD0YobBd/hWsFMTavZCpeIXwEUj/Sbo9y0qkr1vaiPO
wC3ZyktWgjEDca+7KdW2u9kIaq+BiOkM8SqejXPdOdSmdr8M6YDV8inCmDUnCA3wkdq7pFwjZbzG
va5v5Lz6ALJw6PIZ4nOxIJo/Kx3j6tFREOsX4UupW8yEqIGyCRK4lRww7ywiMJOUoOf2lqIlA2tI
a1jFJuIec0IVYnyLOxCQ/TDh2W6qG12bnlXZPFUxv8CQM5zomEqQlfxlWH7vpS3E4WwdKuY2MsfP
eTxQOfOSUpHq4gtSrTOF84SV+AUlBmUjM+/rJlqldlpC8MabBJlvqW1bQQ95V5ujpGxMDI9cx5Ce
9ELf9ABul5tU4cJBRQo1UUC9XehyuH8k3Ngk7Qg68KMPte+qKU0bX+2BJSMhhWjI62magrdjRmg4
XP2FhHaAiQm2iSH6Feb4bRTCSEq035rZ5q45Eu43oCZx3ySEaIAXVOVbZMsqVDnLS3A5dSWHq8Qy
1G8EXH7hoVwe+4SstUrifsKqKFGVR4B9mUepDAJKTfHkpDCWHdYRMWJPVUns28lWN+DSKuO4s5Te
Zh4QlytQcw30lPY9Vipw1O1Rirjailp3m7R8idMcOZJ5AIzpzQXz56F1cPUlSOGaabgdcByH2jlf
TErYS/3npDg/ymyOPQrZSi7T7mblw4fVDD8gie7maVqZqvJZjJEBLXkA0Yv4wh9rAz7JkK/Ig8il
/tQn1q1rbGQZcXbu7Y4ESiWTyHY+YqPF0T7Tnv32sdNlUN0wRHEQw3FHtnxvDPNzaugnXTH56QYt
fk7kMWrZeih56+iLfPDCSL5iOPKi9rhiOl2+CcLpMfSNnlpA60ZCBQOX2IfZPL/bzqNtShSJqAuL
L2vH1f/QdWbLjSrbun4iIuibWyHUWK2bsl11Q7jKLvqEpIenPx/U3KvWnjvOjUKgFJItSEaOv2vb
lAKbAhP7umib6uV2wsWWmPNNX3fgDfFeqcRF5N+wzfMAO8MD56RfV7ERjKnGSqzXGKonIlB02/Dd
hybCsJOmH9wFssG9Ds6JcIJBqu9KngO1dPo+HPHcG0PC8HJs0KTT+VHf/ool1HvLOFJfNCKnwBic
jUVVyepruKnZkUrawnU4J6Uq8Xyt7G0+hjyE3FP8EG6ukIbmu276OTnxewxOOU1d4Ss93oCpp09H
Z3orzSQPQn2fmwDSAh0qGtQosMmBKc3uPRPR0qFm5R+m/GqeXfvcEMBKao1OK3l1yj5FRDrZ2bdx
5O5tkeq9qwZKjt5ugQkb4OGYkGjP8fBQ/qxCMjKyuLq2UbwzCBLZedN4qjL9Z64g2I1TnN8XvyHZ
/oKR9A1AvNwpcFQ2kis+8BSHtaHHpTQMzVVMOw8X4Gmi3Q6fS27DLMKdrUQWKFEi5KBaaYP2Lw/p
hSTJZxnmZ9VRMDVPK5KFQgvoKWkOMQYbG0hLzqYu9c/BwHYq/6bZjthHpfbD0ZSDM4/0TzzYPEb1
WZZYneLX/YnfzAcV9bCTenydsRzG2TfLfNJgcSGYb3VMhOt95G7KpYjgUHxAiYH63f8m3/IaekQs
J8xRGkHnRe+8etp4mmrMSPCZI0veqG99bX4IfiwsUR6TzNP3yhK5HFfTObdUXN8T0e2ShHWaSu1f
VcMr1yg0EEj1y3RoB3U07XkfKHgXYXwbH4kV+pZpurIlAWv/ipA03AwyhD306Y1v0jXe6G2/OEVH
tQkx1ZphnBFdjXTilGcey1SmqNCg4OXahGRLr1fW0Gu+q7b+Q2pwqQo4EzRsn0r+eRsxGI9KntEy
NI33HtxSi4Z+S/rP4qfiRefYMl+i2T5oOQW6GRHKx+xEBYDTHmtYV8e7VXYGRGOchGlY3b04eqy+
mHhDkJ8BZeUY94+5yUrNrtHTpAOxKKb6HtcENUx6SR7U8IIBab6Dw3VPnf4MrIDQT8mvZh61WxaB
52Fxbp2MZ+0jEu6H0zWvjcqJmVmvZF8867bYmhE5hUQA4wJOkOz00NRcLci6YIgfGkN971rrp+L0
9JVhujUG2XWpSjMm5f7vzImBYqI/yu6aSXzAmQCgwS3mzdr3cFm8ukp0nnEqxFL7nOn2TOOu+VXJ
cScd5TUnknjjxMbgDyWFt2rBZgg5W6hiOlF6SMVNdWOZ+UMZtj+FiYQi7mZMKaE/1d2zk5sno7Ab
X1c6aioB/V7FoHpMFWVrLvm8nacFSMGJok/LX3ERHzCueKiTeKdm1mfs1vSpalBAklSJUkz2+lRd
M5tA0Vrmx6onMrVTqwBW+EemNdBFdRK6rSRIM4DntIX/FgqMg62Ar3Dq4puTCEjCw1koGv5OthZv
ED2Gg/EUtkgowvD3LJQXnSih0S7jFyX7gWeisGbdVyIVNtagXye8x7ZGq/1yuvaoe8lzOYCsowD8
bMPlnx3nPyatf8sEumrSFnC/Kvmbk+E6ZcOlTKHnhdEHJcQHwarxxin7nVVNP7pq0eWp3MiVwoMR
OJd4j+uw7ajNl07luAfFi7fGRGtWTXQC4HW6CfEPzyKRImvEuciJUyqtp8IdTBB05fscDWdVYiHt
iYvOFG467r4tS9cvBkzuRBskQ/Ke5LXp/5ZW9csy8p9hVcG11MvHArfG1imYXOyatCWrxR7vNIsh
CMmPh+WEVlurTuiMnnWlh5yO8heVxWEasCWMyQZNU5WmXid6zkY457NpbFUwVTy4IrQgYvBVv53H
lKTEJNvNkXNCQflhm/JHPs+3Hp8vYDX7whXyZme4tSnd1hMlHEw32ut16jtDB+FYIS0qna+Ilx5w
rZ330jICC3sD7j8aeZS57+pcXf2s9gcyHXDRhwY+uh0m6/xRleE9jQ7NG4d+ysagouMsFhcjf+3M
bEuA6r2O2/e4BwJfTsF5ImIKYom6i2xOFPQT1zkP93TE30OnvdK5vYUY5bNKQIeWSy0gheiUm8Vz
G+vfi9E2WejFlLXoqVwPlyez5cYokueVKhCpNGVoHlcHVmPPhGq/V236i9XvCyrQ9ohtPpnKc7hF
9/JuVee6Cr9THsDHiClRQhr1ZwUgp9YIW+kmKwvcQj/AMqKtl04GJYOMyIdUzqVTKVfWmm9jQW93
7pwdedliW1r2wJp+9HbFjBXNbObZQdQXUSoABBwgcDPlF+vezYQWwkxC9zDOCrrJAstKQrKi0Y0e
+mRg0YhzAti+4lepRWzxZO2nptAelBwES6JEAIlwWKi5sYo8Q9tPkyePyOOSTT2RwTRqRvGkTA2m
8U7W7NfNP/uwoU+5Lps83DpIODDir3TuVS1h405RkmWwpD+N766ZYMZNgIXtjJMvvelYOkjSETn9
sOkjayb8U8folAN/z27WKFQ7M6TTh4k9S5vXOa+bfU+FXg/cw/qaBmTSPpMv/NG1+aLs4u4zK8PR
1Hpv74S/HTI7/SnXPuCRca9poLulqhmRc5x/VzoMVUuD0t4etK9QuFw0VNhFGP40UrPzaRG5W2wD
TM/AxFkV/E0205IrH5JhKdli5RQ7cPhC51fs6b/6Bvr2xCQcduERJ2YM0ulYtZ7+5mWYflu7alIu
cvm4ZEFgDBv61IDzvee+4p+H7aEgWWIWfj+l51m1n4rqVqVmv0nz4VlEoM+56x7ryqSl6dwyHTW5
437Wo4WJfyTvk5U/pgt04CkFbcOxPplqNPhNbXBFeKTAoyp7IB9DbGUkRzD8dktxPXBZG0fRmwTq
WKzeDkYUm5hNwOxQbRwJNKfCEzUzHBwaozpIrepWp/37WCxBi2Pa70Oj+D0kc3NpcdqIaG+rFitl
I/K4wU4G+IBhBF6svieTc/Gi33pjgMnW5KG5LDirxBVMj+lzMbyGRoK7kMsaLY6MaIPEejO2eDmM
5ei7Xsra2bGGDZjqPk1U7S3zmK3xjmV1S4tlLMiH0pKT2dF9sXvzyhr7xVaLt6Zw80CpzQSiRfSO
xwgSdlffo2ZSfYgeTIML6dAhdojOIU2qzl/ankGvI1bX+Y31BW2dFYIhrSzbE2TKu/STARa2U137
Y0bJXwy0KsMecAULFSTuIO5DO7KGU8hdckXu+pltayia+hctxxBQNbB86csKWhUNK6v6zFKJ94sY
DvlEn1nLLe+om8e2aLvNFAFMNTPNJ8fJPjqafNxtSmUjID00eRkfo7RfCmj9u4XEZUO3MsLuZKzv
alEArOjWz3KBnsIfkg6Lr2UKtWt7buhZQpOtHyKkgR3FyGNoc1aKkmZnp6I76a89+jofjkoVeMLC
JX0C9rCXxJpO0vFL5m4AL+OEwRkh29cxLhWUd5uxzrpHSWb6tiHeaDHkP9GXv0SW9POOvs2Io4Y2
0NaklqqOaS9x/OCOEEsz9GWXqJd2UHcFNeVmclBOJzOJ5aZ68yrT2JtqJ3c4RB5nmTobOxNBrBPY
MkfcHKLIbE4D/fbMheCeZuOrLSCZqu03UDN+fzFD/aEjGyZN+pCXtNVZt+JTm9pEr/Q7vBhwkZAi
ObcO+KmsadpXxqggisUPMveKYG4NbsZD845FTyCspf4skcbN/dHKmEnzpHwV9mwcHL2EzWyW04PZ
LJhQDZ2G+A04fE5WU9fm5Imj3QjMmNNCGUwE2A2NQC40llm29VrkdeE7mgh9LFcEXE5Ur1XqE9km
MIBaLslbPvIR2cQlbOS15ZumueQpyLNlpm+tzf821Fr7kCYZBCYue2Q+r7XNXywtPhI9EZ2YyGZa
A5Kx3f7N8iyIxVlxxupzPEXlo0oLhTNKbEJ+lSDOGuy+m5rlHp+tVdOOoJEe1JkqywHrCWy3Kv00
6g8mC3fihQsiVjtT7AGLDTxidl5/KWPCW9DKfqi22T4Vehj06fRmDKgue6f/1oRoPaEB1XtBEA1T
dHsbk5lBym+TlCDaOtHPyrC7reN2DxEYKo1DT8cYJZpom9vVJ/7N/Ium9N6rnUL4tIsCpneJ3RAI
E2QFn1anQ6cTNtKRsCk4k60QuzUuJFT/1cWcWqabUehHjErKmbLC4pwzK+1zjKwPVf/dj/Mn1jOE
W2AUbsn73NgqzjghfejwA/Mt3m3q9k7NUVAAGeJe0yAyoe+hDP11AGO2SfFJ4z5oYuW7V5tu0Gk1
gWtJVl5A/pwgn13S8UwwHWAvX9WodFjnIO6lYmVdu8fYx/TxxMi23LaPqRFOD3aogm2w9DEFlBwn
Ksedghc8POTnVsnVXe3e8bigMFSn137UDnOj0hUe629tDyJiD62vR6Lxx8HTKBTzmW8fXeKm/Z7b
QGTGb71P7i6rfRbB3BX7foRqxHKgGwGgY0+hZj/U6MZvEXkkSkmYNeFO26FRPuuy/25E5Hrl4SXr
4Faa3efg0tCvUlrwsCtfWpoC5L15+P4Km+aH8a0PWR6muDcECHQ+lEW9FjvTaXSILijS9FExK9zz
rYlTbq7KTQkVZav1rPmcxRO/qcSXagw/216lYrGHg8bcs19Mt4cy/wl3g/RK3E/Be1kZ6079xF+U
clbFKe0XK9/HWOBCNtxmSnooVAKd69C4y8ZLH8qGc9uQ24h/8maqPOiBgOCa9KwgbofhWrmBAXt2
644maRvdxzSVN+6wKVWwsTEr5HN1KeCBVLspXQS7LesOQtsgyM/VZ4rIiqVC+qyrXujHktZrXFoJ
z2ic5FHZ3YSNMlf5Ra99+KFEB9BXFWsn89o3wGzzKH45zuLNYrI0qhuIdT2/iqbO+8ibm1uyPFh0
3wqYtA/rLjuXRBnReagym7+2WSJowvFQQH+Ek6szlxKs7ioeLv51P20ryTwcVtpL2iUp54H61mAv
sdV03fEj4+DatrU1Z+8tSmITlRs97bIphqAOWcgUAzqIdFOPpTzKsXnpnWre66mRBH2dX0coY2DH
oHNGncs9Fw/Bxm6X4SM8gtWCxFHCMcei0semgu5wYNRNd+0r9ykX/EPFnG+KSquvrddWZHjvXG76
boUnSwu8gevYrQ4nmvy0Gdt4/Dl0Gi7iDrB82mmvhg2zsGp+VBInFxRdlEJF4NXOrQAR21az2fgU
rUGIdLAHYsUzZwnaGL7SetqGdt8SX/iQ1d24w/gb5mJ49eboEtmsVViW7TK9iv1ByejHaMODRv4A
Rc74xZSLeZTj3jWjfpRdRhvGjl7zCfzT5L4U4SBdK9PvkfzgNDS0a2IZ/bYVRbRTcpIRpOb+diw4
mkX7OrZ9uDGxQfadSfWdZmJ+NuZPc3QPtUFMdvrbsTlB5yL/JUe0tarTUvsphBiJKToNRvWtziBT
tJxcevOCjuPk1TB8ojAOwqTGxaPTN45n/loUJxTiuJM0nm74oe6cdZjXOfhL0Ef20YPy84BQ8Zu2
xIxHlQLaXvIPcMzPJkdsiY6opPm6G0MXU5s0f/FscGrdIaMIL5AHu5xuvQF6YJnh9/gOA4VZxQ+H
Oeh0qPt9fZm6LN9DyzhOfXgjLgTpC72ITBuh6jgcM5qmt0JYX/U8Xkyzu1GlYlscn7KQEZydCoSg
ZpeZHWf3Up2Bo9zsNDYpZ5uCzolxkFZ71EZy0IvxWZlm7dLBBdLhAe/K5FDUlLitZ3zpmdFthN28
KWU70+fKuBnwf9NRZkpIT7Ubn1qwNHpuH7rZtmeNsNg0dqed0rbetplL3zNjzpbkMceZwY+Y68t6
j63SEc4kt/JM1dH3Vz9ymzixcDRInFa+Iqv7yMzsZ1vHM2e/vh8kv4uZEF5I3vrOnpsfkUETMk0X
OX0KgmaQ8aSXbuSbWJTRYQCxtfg393W/g/jEDPuQtuk3fv8n52dd1d42ol9Am5amf+OpG2VgWWVF
X2MzPjW681Xl7Zs7Nc+gEKGvpwo++Q7BWR6OUjJkOWBqC3sHHFUhNdg2oWQTeeBuumKWLPlVUGcn
NE4Ypf3UwsH1pYAntqBZokWez0ot3xK7c+xHG/OHh8mY9g5XkIjKfcHEHdrKu9ElvzE3E3Se5bgv
VWhtyN/j+ks4zRs5U3SjRXmT5k4LuXMyp+Ou7B0Ks8f9WPzUMxdu+hh0bgKlTjUrchnQnVZL/Iwy
QbALtU9H/wLQdIN49i4jlLSt0LBGgHqdSBVOrxc/jNasbdIkvlSlQmqlUZxt1GqZkMW+nSw1gDZn
UV0MfifsvTaMEW5jlSSCRT7pHBiHNS7/zHyoWZRGKDpJd4wRXnuyZYbfT1X6FZdyMZ1qj4ZQ+LtJ
5TRtujiUtyzClgy0aXjV5tg70dnwx4bscddKtGB0xEtc1XejIwgCm2q+RrIdCriuLt1y9N7Wxc5Y
Ckngcj+ZVIKrjOyMp94j9G9M/8YKxGoExBgJd4I5tZetUgVDdWtnVTuJot8NQom2MqMoq5pDKTTq
VnrCiUj49UYRuPF8SQomoDCWIlCr9iFyCW6PVGIXYBxpntIEXq4gV+7f87EO6r6hBGiju6JR9A+i
/IwA9GRKGKUXKclWmfQPu5U3U20PhZdPQatR7+ZtZtMPMhAL5TiyhMO9jYyflXmKDGZNcgId4LDf
HhyH0rSQuffeFxkpHzS/TOm+gqDsR2Lg0LScDBalcUQZMUb6DcHKLR7UWzJ0sD20YxXlxU6jPWAX
9n3UvYXKQzlaSYIUJ7iuVa2/NWPyAsOSchQfKqvtEWoI+ypm4zk00ieTOWXnOt0+q+e9V2kPIXdy
xKJ+VwKQEU0ZpCndSBI706Te6HI0ttAo2XIjip0KXkxT0DVHy52U8X7qtZ3TtlQlNBs9Mgs2lZKf
zbH+DNP+M2vAKtJ5o8mnXHYdFw2Sv7B812P7Mxmtr64v8evXt4aaV3vM78HLJowVJKt2O/5JSxbA
vhI1zTPlZpTzS2w5r6kzHlTdOMqYUlVp9TP2O8g9TDg6HTdEq3G7zfm3ZiqBVCtuGFhD9J65syR3
WHX4WQtsA7OfpmGSw5Ydaeo+2g6duLwt3+bQ29bTbO7jVvvmkcMqpfc97hZGfBKflQEiBUQ7UiCK
8WwV5J6WOg3uwv2m4uLWheUNw6Me5lX/LHt6MW2EGLZ07AvCMQLtwuqpQMiw8ebpLDpvm8wWKUoM
ATE5G/ikALO6O8utnwyr+KgbssoU1cFrH0Ka2r94Ju1lw0NWYLnPQ6tRsFlbplwQaDwSoOGa3zIC
OpGbYC9mGfWHULutAktVkho6JvrN1hwyQ/ENTOm5d1V4WG554AJvs8isjRkLtOlIfUJpPUqjuVr1
6PpgjSy7Ca3bKNK4553dBAJOz+DCfBzbk96BBkfAKbXyCycHoh7prW6GGgdJeKm6w087gJfnuca6
1DnSgmduTLSK+9q877TutVBpgeGKtCjS9wrC7sazKUooFAfUKgsMiJ9Ugu2EGk00B6h+w+aHdLVd
V5vnznHwQ6lIhsyYszG0cEoaml17GSqzvWhl0l1oQMzAeoNygD4ybBqlGo9FY1ZPqalkTyyrl+fr
jrJB/4hPEbdNO8QLMowjza8ttdn/8zIDlbEPiDWUt3UXdABwCMv8/vcg6RClzOPuGFhzUz3Rh5FP
0MWeKxXzjnWXQbzrVXrq4c+AZVROgOmObxtv/x6IRjoq/UFXjus4yNbj4yiJr1+Ouj6gLTnECCqB
rflm677Gblofhp2Fjcv/7MsT19cw9bmtI/DummC7pDS0rWy4mWP/zwNru0fXFMPDv/ab1AZY6QwA
Wv8zXpM2LhbmGZxUv/7dnROtdo1gGK0HXffn5UT0VGzdWYvsKl2G95RMzxcZQpwqq6F9WDdtr8yW
DLg5SMa0e/HqKD/pkl6iiIaOO0frPpKB4OfIb1pfOONlUJl817dOtdf4EWS947qZ5l66R9hgbv8c
OAqHM1mFNM2Wj61zXOcy7c/Q9aNcr3oDdTEv6ycNCZGNc+hGNCQYPnSyOLCcVvx1M0F5ehk8/Vsh
Fb6Hqt4MqTXP63E03kkro5bn9UCWgNQnhRfu1lfb1PInOL2oavLycX2wclnvsppLC6usOPY7u8Tr
Yigaf30ZRnP5yAcmh5oMZmbxZUyRzDGsK0Ctv8fJmmlkPSD2NCn0XdsayY0We7wrhzG/A8EvzIGq
esSiztmWUdI/ZVhqbhtcFZ6nWtp+iPrmhdqr9qPBzl9bum9cd9bwFs/42Tm55byL0RKbXOnKH2Zd
fREqi1yyFm9unxa/xkogG0yNTzFDZM/d8nc7UlEUYCogHKXfqxUTx6zew5GKZlOf6VZByS1woTHt
FPoB0cSUOz2j53Ifg4V8AUScjHaWn3ntPDow/H8mQ/rdFXH9obImoHprvO862O0mS/Npl1QR0Sie
Jh8Jk8dXM3eYgpbA5XVflFVIKmeF4qeX8nF9QYs0h0kirIJ1c32hTmgOpVGuUO5wqD/jqmgMbChm
23WzXQ5QOrob9KOLo95/PoOs5xL6NDiaNcgy9ufaUXeKoeFCvIxZj++BCe5HafV/vur6gmjCbi8a
MK11yHr8UVHh+fcxeH8p4bOhSD/MfUZcJBDojbSg4tBJKyUStIovXGZK0Cpj+oyJQeLXmtX+KHLl
qlvVEIERP85uGP+WhfUBwdt7G2zdJQK5RTY7ODldFU+eFFEaJ0cf3B2L157rv9DBxY3+fQj7d6vE
yiW2AtQD/EBzNj8Kp7K/j7Ze+lE0zE+elpQ7zy6w2yma/gF2v7sntTm8EWvabA2Zqa8wClMMk+K7
VLMnMev61agKjBYMewCaAAvsslheOXEAiqIyu2YsnfYGXguXLDPzfSdxSckFAFeRDdMls4x2bwhY
BcIE/O9Mrbho3aTvcbaJLpqn23suFOecZQgBSiZcrrIHAelkXyHtPxhWGj9SjVDSaY79K8of8JWw
P1vW4ZumjaandWhizQpdmf8ZOvbNv4YayJyfVDK+931rMft22TPsqfRM9tl+CPE2xW2Zdsa6j4bn
vpfVEAcDcaHbqlZB/cLhsdAbkpXTcA70ZB4e1wfiZR3fwE5it25qyzitR4kbGZW1r5jaCO5O6WXj
6hMd9USOf94XpzSVXT2sHwDBP2fS/DCqotMP1//eVh62N+iUWA26h5IUFTiWA2JgdAmPBq7CW0g7
Y7DuG0o3fKS6h6OP4yaYEOPWfc5gbIcJe6Z1a4jD4opF2WHdWg+EPs07pKTnQWfmGOuDZVohwc1c
Q3/3weesgXJt/dj9Zxz4x1bH2u627qo8V2DpVh/Kmgj1Mc/braoPsCtooLQ7JTX57YiDjAPUiOgx
lTmjl6U3N4fbAkSAZSe9ycz/s93IGgM++rh/Rq6bGOfTaloe/h5ifaG0ovZmA6njOe1iAzM0Ny2c
1MPauBdKzpfgxPz/7IwsWz0oGi3+9Y3rwPVhfQEdKnDw8uZ5rqCPZ559jJYFqIxr49rT/7lFhYTW
gmvgD7qGDSCPVd71CqMKa0aPU3YAjoYjvoReeo9JhPDGk/TT1/2F4z1j96E+e0u5KyWyGCXuGC/K
U1nhCmVNpE2Hk5DBur+LWRENXfUGiuNgTjQSr5oCXRYWkbNaPCinxuFs2qxP24nkUjH2WJlbymnd
VacZr67bf56ue/++3nsI1/JC+f2v/evmv/ZZuqsdC5kFg0sPldyr6RTr0z8Pqto8Jh1/62zCFy9i
x3rXUsQHapVVPwDtPi2zsj8UR7y2mtYeTdsw966WxoFXGLh+4AH/apYa8BkKD6G7zKeRhi9TnSdv
JF4SasyECStDCRpjOrm4bIVTamxhhTP/ifE6SVl8TRWmnl2jv0dWo8IgLV1W7IPyMLwddK3HVlQF
ut+ogxEdwkKwtG6Rdrl68VF52nfyyZUnDLPLk9CxGUycGULC2O1kUeVvvQqINim5tlOQcP2wQ58D
FEH31tdR9aDJOt+pCMSOZRcVr+40HWlGig9tMEpUT2F4KuI+fQrN6Pf6cbPu8gvKsbw5ZdFfwwiU
YVzesHwPGJRgWincQGFH5h47yZ8plqSX9cEQY3eRZge91nKxOFBYpUsIkhdDT8xxs45By7k8haaN
Bs48/bP5n0Osw4uqeiuKvDz8PXRuQAs2lb4NOok0YBznI74t3nXdEhkCNKfH9n7dTGtYLNBTj4Pb
XB0AwfbY0AGBHaYmfimV+m3qwVVTYcrvzgxunYx581HmxRs0j+EXEc2Xjnr0q+ltJFkiIsG+nDel
i0xgo7CQX9rRXoS+pRhhyLiRucjtC3TiLTrlxVyudCQOc7pWbRKipffr5t8XslwpyEGGZ9nT7r4l
r0pPjLiBIfXZtWPp7ZoKiu8w2s0xNrqHdWt9WIdYy7h1Uy7qInOI6Je1zmMyqspRuOi6ClTqrNJ7
TBR0xFfbZHl5HVMroernOT3R2rIYw231F0t65eHPW3Qt92s9sm5/BvM7XTWSJazach4RDHGQ/3zG
n/cPYVFzZvEZDZSC01i1w85v4WE/RVkhnsJlyZGoNVyd/+xzm67dZrTAoO5gCYdyRb/XquuepZ7W
Z7Qsb6yJrRcVWRV+Y/a9ahwsZVP45A4n4nl90cLVfgsPpDqoFTzBtjeqvXDgu+atEX1LwtIJqh5z
BD0d0VEh7yQ8p0fqNhb2y5zDsvHKSPnaga+FX6KnJDXq1nopOFYAQTY7j5YRb6s0R0AEU+CZbmYw
cqy7YRnW81yHNE4dnRUmIjvW5pi6G2abbtZXHQOkc2qd8Aw8j8FokuTXqrHrqwNjDQi9Tn5Kp3io
RWq91kbloKmIsAOZi+StUmggLAOc//1OsNSGprob/4Qv8uedNjOWX02NfgdbouPuyPxlyFEoYeCZ
PKZhiG+U1pZAJLmzHyZbP6XcI6DDFB2Idlqemd/a/VSoztXk/xM4WWY8ljnxd4mqOC/jYlmEH+9G
StPdN104T5tiyWDonEm7AHXmNC5x3Vp2CRj8l2p5+DOurc2SbAvln3esr7TTRELyYIZEECJuB+MO
YCR2T7bRxc+VjWdFgtFbsG6uDwwwHbt7orJfVEAYD/0dsO5jgGbSDqQDMhxDrzNJpu2jky3y+jLE
QxFkRd6+6kn6a/2pNeN3Yg3xZ8q5SjN9IuhieY+LVdHJXN6TO/QU6tRsXmdjgQ+G8MsUf94jvFzb
6G7xz3ukDS8ly8UJSZV30trJOwF5gm8NOoCETEW0y7g31KRh85JYX/r3U4pgY6t0yS4fZdERUmCi
4yNVd9Pw1+PyTI76FGHCsLFUl0ex7Pj70OYJAcCwXl9mhLRBN5K43iSjcS6FngWJlSpviORvA2fh
p5X0d7MZjDd0CwJYvPk/Q8Oiu62lqxmP98pL/hn6r6Oas0rGeikz2ogfei2Mb2pYVy9R/18bSf+h
9bb+5xXN+69X/v2eyquGfVOHkFBm2ZMs3qgj91gU/wCiqhmsTzMNQ4Bkeai8FIdJ96bi23Wqs2W9
tj4VeNAqZKr+773rNs7w9cNs0LL2JuVBWNEJyYi5z4GKH0DllYd1P8J3mqfrTq0YXXyRl9GAfp7Y
rKM6W+uswzqgWfeuT9cH6VpgZU6XbiqcM/4Zv74yadGPzqvj08Q8f4+4NA75SGNOK6S4h0IT9/UZ
VehrC5j68Hf/GEbawTUA7te3/u+xsE3/Gdvi3bvB46DDdtiNLuuDhdEn51FhBo4s8C5pO7Tf69O/
Y5oJuOPfY9aXbdXCrKUnWCaBZhi9KJi/n4RoVfrTy1NdgfG1Plsfmoh7F/SkePN3X6+7k7z83c7s
OdulBT5m65uROOLU9K/j0K4EpGkam+nKBSP7r2NQODm+mEYVfk2FVgu7vt5L7hgZiHukxuIu88lB
Ix4aW2/Si/9+4dD2GPj93VsZhrMFaTW26xvXB6yVxb051MvIdUczwA+zKTn26DQKkmbeZuDGC2EI
crNuImUq942B09K6qZtIRhW0mud1M7GTLTdI/aXydP2eFebLuntI8G5tTTLk0klMb40G1MsSwjmu
ryqWeiNJc34kKNt8bsT859BebnanIe0q/JR4E4jHFOArxHp0+VpajptgaSnGdSBX6U0PSSb5v9/W
XL4tZVi8A0ka3/5+2/WQGd+2aDBolqj096sTesHtYteWEbzoxSz9jzv64qf+d1M2MUo0DwrN+ur6
wjzmzOzrdq6K77mWi8O6NRXyxFSJxCfXAi+l1kUWmCR3vN3GbUM/OxgbZ4LKFBd+iFHBtaQUIjop
tIAfauyz1tF/3ugYMdxp6S65HsndUprkDt8sYmkxPGbkX5wxkD91yui+qTofP3kjqiPPu8s++9Ys
u8X/Y+68uuw2siz9V7T0PFDBm15d9QCP69KTol6wkkkS3ruL++vnA6gSSbVaPf02i1WpCyDgAhEn
Tpw4e28LnE1fsJw+ToX5/joquUMgPjvtR0c9RxNjLd4lEtnTo4rEznURzPc9oDG/7vOrv58lywvh
yCnPL5ZQWu9u+Wm/pSnM4gmmV1YAt1vFec5Cbl8Lwb65FuuHG7qzcFgN7fOQxN5+S2tkbUy6oXw9
zaX8TgU1VmTmeSwVVjxEEXAxQlZnlLKN89JprL3kkh6TF6o+rWupQjf0x+GrQA7Dt1Nut9uKEYVi
X2NoVTRQJ+n8lKTT/ITQEqHDkuTQOGETyhsEZJb19VsJaYpfllwpz3t5VE+GQJkBWu6b/XbBbRV3
u9Z+ztJXmgOniBVYihaM09rfXWvw9jgApNr3Ar1VhCRzUvTkU/owpXPzCQ2nijzBZNMaUEHb3kYT
oP+Sv2j68NFShPpTEcukv+jdr4qsdd4IM+GJaKR+bm9ShwaSZfyWC527F+1M1vnkRTQfbyXacKuY
MZJo/fJ4a63Z3u+nA1IsZ717jVtSFYXuijMmFNpxAFTpNZluvidx4LwXHXP5w2yKYBBlXeKhiOjs
79DES+cYzKP+/Q4Fc6iv79BU+FT7O/Sghl6yuvtI+u7sx12h+qVY3EKSAypXhtjjZd+c+6J25VSU
X9Rx+P3ozUqU7zbFQu5CFo0qH7Qz6ySKkL8T0Ul3xVXsLyTDL1EnFUMIbTI8okJWuga8eb+u6/ye
FGj1izkch1K4fR47zAQk5DmAcs6+WXF/GYhnNhOEC4tSvy5VlwbwZVXQ35VLeyIyh2TU9utPmxMk
z8gMq6PDPIDSXbesoCOQgY7HSr+UkuLFVyE7sWxkOiVxV2/f35kyuUAAneuTojVeMy5IRiQTZyhW
hvCLdTW/XmCJFENFVUva5PUMQzypKrmg21aXJ2TxNP369eDcp5LX9zOMBNuBvch+1Jrl5sgCAiz6
OQtUMIH5ZZ9oZ5X45lnf/uybabnoxxvikvvWvn8vIVWsH7HoY8BMXedA37dzlwaNo1Sr/BTVG2cn
YAfp+tJC9P+UJSRMDhJ5FjsRunEbXnTLLJ5YTk+/7m9Lw5kkefgNtg3Q5vMn2MYZw0h/eUhaNQ4T
qIMCMy3rp2JhkWMUxPmTsogOBNDTqwhrkwuNo3SBOhUFtKnM/GsnDO96UXpJ+mKBUgehrLW23ms5
Giq5ZBSnqe0WNECUFdb+NblnjgEYu04egJUvJ0Ue9Qdt+6PK5C1qzcOaZ/rGKDadScE8gv8j17JX
iz6Sb7gV38pPw5D54siUbd+3nzanZOGv2VQF++Z+QMz6z9DWa4dvxQwyqYyhqe4Ab+oPZRcPd+Ys
ON8KwCyDa5avb98uMyhGF4w3QH37SfuBacqublGmMZALLrTvk8b6ith1VkX75tzEul9nLdkQIto4
VqK9N5nSHReLJIB9c1jX1IOpRgz3TaNoXkaWu+4BU8VPINT9YZy09+2aAGCzHqVrrp5ZuoCCPxG/
kIYlBnnfMqXZ9+1/sqweTmCugC1TVrw1ih/f+jYa5/oDucBAz61YdiXRzB+XtdbuVfnjRGwB4Axy
FRE0ZkBet4NN3xSPopqJrsjqkLfv+3ogbj8oqywd9y2oFLV7q/64F9/3ZJokRjit318nLxuRrIhR
8HpjngGSjsOHBAzV12swuSBdu7t9APxiOr3FynTO0r+0GaAMvtenb1tx/HVrt1VXWC6+HZt/2Prj
vN3I/VFyP481p+VJXlir3gzgHyW/3m87thHu/MV51jUh+zFZomRZizPIxuKsFfHjVK1zCB1Lcf62
f//1dV93ZcFsIbOB4t921z2W3t63h9v8ViYk5qPPcI4rrTnvv/Y/Q7fCqSKXEwJi/z4QS2J2/W5b
NbKwEZPqkC/oUH69zLcrzIOwelK+cfdt19//7NfCKZjtn3/6x7/+8+36H8nn5r4p16SpfwKteN/A
pzX882dd+vmn9uvu6NM/fzbIbrR0SzVlRRQBkWqSzvG318esTigt/Z9aHNM4v7bWm5jLmv7bNb6C
V9imXrPbd6P4opHX/bICQOP3PlkjLmZd72S9AClO6sWHeHOZ082NrjaHGpjZs0Xo71DsvnYtzzMD
DOm1e5H9j1l1plP35Pt2tpAtFo4KIgGln+SFeulvmvL1T3WTLiqm9cDaMHUNW5J6ISu/DQQpmexv
5fYDrLkhoNlkUCa3GUFRrQ672lzOWl1dz/sv5Y9fWwmYU2rcOPJOU6Ym51iWojGbmoc2I5U2Vtfv
tqxajLTUWv2/r3nN+nPNG6qi66ppaYppyIpp/ljzmbaSx5dkxqceGdezLlfNZZnE8oK6xfYb9PbA
+sa2p/O0FWUy0jauUIdsf37fnfcWtIHdEJ8FFjfdShU1CG+uw4OVGT0UCuy7xrpGOqk4p6D6/r3d
Tv1bV/YT6jPpu450/buM1fB3ovyuLMbpRQE09ViQy73vNacxP0sxEMN9s5RYVLkqAuT52zka2AMv
KYce8P6kvSPXonRuRl0e96N1U3x3/Wv73fUFRYyWqQdoGUuonsbxCFnHMJ+JPv99RVvKf6loXRJp
54ZqSkC+VPXHip7M2sRhTerPREQW+GKov72Gk8qiUjWoLAD2wZa31/G3w0sDLepQ14ev5dJhAikM
j+ghVW/9ibAOeNiCBlfp64Ro5rZzNrf84f1nHKvbT0P+vVSr6Z/nDr+rS1orgrNK8WZzvL2Oo70O
xMNvCMT4YiVP0VSp5rMWS/f78YpZDhFzuQXJGeuXHnpjZ5jN22s8FM9XYszP2IA/XbAk/eBRtBQS
DZ1rCW/pTbvez4aRnqalPe9bkASu97/vn+/ReYaBb27r2J4VmB9Jc1HcWP1WhFNHtf56qiyovXvD
PwmbnCyPFOoQKOyz66MYd8/rVZIQeJuJJZnj9i6J8KtheOukiR9E2P9DkoX0r5v6ml1qMKxPiolI
UNZoFYKpnP1XV91O7xW4EPam8Y8fzN+wm8O3pl37LEnHP23+K/jcXF6rz8N/bmf9UerHc/713FT8
72+LnLO3vhnIJPhzqR+uy91/fzr3dXz9YcOrx2xcH6bP/fr4eZjK8d9mfCv5/3rwp8/7VZ7X9vM/
f35rJpZFuRo8LfXPvx/azL5laEB/6Cd/DBXbPX4vsNXGP39++lwXr8X0UzSUr/Wn4R9u9trQjl+z
nx6m+tNr85eX+/w6jIwasvqLpsuSqJBHpZqqgmVbPn89ovyiaoai6KqsGSb0Kz//VMONlv7zZ1n7
xZIt0QAhxxFdUni6ARjP10OGZFnQcSiWqZuSrv7876r5fYT7+k3/esRT1R8NryBLqqFqmy340Q5A
o8W4S4rROY+yI7LMF+GOxXe7JTxvm2dgxmyqF/OiewYkPv7gGOF6kJ56xZbuYEi7MBvz6vP6fg1j
j8x1L79DDOQgO5C8HPJT8QqjIyQo+CEAQiM1mI65l7hXHzlkP3YKF64/D56PqPDA+TgTv6+uHLRu
8RgfZA8G12PqgOUMu+PgqQ7otiOp2JEQrs7NlUJSbiISOn0xUA9dUAS5u3qC34T6oX1KDoorucVl
CPAyprPkIszjt77mQ+xyQVNP8mGXDlWXPKHGZokKrZezEXYX+WDc6UF3Wc+pq0eqezuUlyyaw9av
wiEofQhTw+lgHpqH+F64lE/Fwbo05yrsDoRAvMxB7SpKHfJrz1pgOHFEHptBgt05vQNEGpM6TMz0
Jb6fYM26fqwOLIV6hZdzWcUf7M+RN7ix/5zZ8GcEuguDpxd/IWmGEm2o74+helLIFdwuUNxbCK44
GnyPrJ3T9ZAFwFM8wRl4M/JV3NSHECIizTvoj5MrBX2of+iPsBv4iqO7yqE4wfvhG0ERScFyX4cz
Zy2P1UPqk2v6MMFpF0F5+LC40NoG1QHdmiKYHfivAuilncyJ7fxA9vfB9JUv0qG4Lz7Jb9ZvY9jw
HIMLqOfZSZzFBU7jzJ52GE6Lr981kepjUr0iYHnJr9w0nE7GQ3y3nla3c0VfdBWHHGVXv8sfxVP1
6faOfE8giJApg+3fRCUuott72kW5WOchKp7aFwTDo+sX0WcKHRluxUWye6hXAjnMAy1CRcGTPIKl
Z/WsuSXA0iidUPi0syfjnjRH7mY5WaA4INGL+/qQufDyBpkrvkcv6SAfl/csxbjgvHhYxMXeMn5D
whqqj9VRiaaQPNMVXpOL+ijd0xIDJlJ+6RFlOIjs+zQdyxfpnlUnlLfQeHkwIqgwgJUcWNz1s7vi
CRHYk3woTzDNHc3H/EwwNehPeZQe6oN6HI7fWay/cG5Ra/th6P/W1bf933m1SwOwX2866bw6izeT
yu+PbuvGzhBONsAVnqF3v3wZg8yH5c6DWyG6uaoneqsDbOKZJBN78KrX9H5xSMm3BXf0EYoHyF/Y
7zI38ycbCIEje6RKZKHk9hE9zC9CKTQAE7xlnuHRipzUJfjgKr7hA1Pneyu08vGoJocqKJwr//Co
HNOtgmvYPGhHKRQ83U0CpImD7HPV2aVx0AZn+Hz7WL3M4XgsguKFNNhrmAXrXRtatP6CXLbjo+AY
jvBOdXv2jSFIEF+PyqMaFU7sNi/mh+QsR9IlyU4mbems39EgIzJ1nm+P2qPhDf58MM6VESbRfEhO
5fF2ARfrq3daoDT3JqVBpjggMs/XQHMkmjcwECf20e+xJfZ/mezSef1Q2m941B7cpzZRXHfwxAMz
ffvTl5zzF5c+SVkgmQ70TXblciVviLTDcsrDOYB772xeunD0ry6UO1HJEoe7eBOFMx+q0zW0aI/C
MXlPi3Nb5xVV1ChzoPSyt4f7hA0/oaDiyGfhWJ9u/uxO3uIAxD1C2O5obMFh4JMM7pmPKqyggUVz
kAO4FV3DJdzull7pweJg15Fwtx62+5bn9WNyB/sR2c4IzTu51/ipRxeIurDx1CAJRY9ggt06cGNf
Ridz4Xf1endxVEc6Fh7YRDvzCx94st37ZIUx1MCSY8PGZn9JGBFmF6tvX906gqCWwKhtRTmlulB8
7EJ4H56ND4nb0/yyX3uuDsNIJDACCTRjKK8804EW5hGtalux4agJWy6SHtqXxJ2cv+9GkipuLvK3
WeK3fvSn2SFci4WsKKZ47jz9DNbVaZwhgHXe7UC80S9MXvjm9y4cZ25CVU6OcUr5EvAUUzkLewX3
CaJff/I0fsKAaL+Dndhfvcr+VDskptgwIzqkrFGThtsGrAaH03GiG47+7G9dFpE89+r+ZgZ6MPsM
zTazTj/xBkbFwSOhB0ZGms02SHLATTyekMF15mzQJH4fmYcYQwVtMKY89hA9sMXfpkMZbRccQp02
JjrVBfYXfqUYzc4b+Dexwn80g8mDL9jZdtGCXrf2PISa27AtOn1UPKpcqPOa0KJJoEAY5BEccrzs
dnHo/KOcxgItx/4iRMXcmdZdeKlruqWLppCXR5x1hibXATH9buLtZJqPzsvQtC5UGoO44mO9eHP6
ht+85s9cn3qF+sWJPd0Tg9G/UZ+SW3kZ/3QHr+LA9ahu2pRwX77Enul1PNL6hc/itC4d8KMo2slT
nNjpy3DsaDtqAH0rNUdk29Gjiu+c2SSu4+fUfE6LZmr5xPwlV8Xwwa3Ct4VGjm1SWN2VjrM6rGHx
9F/rbLLpYAEsGIwd6NcyMJKSREcoMJwaTdmIaoagrSk3nsV5kttwk5p3AJKinSSb6JIbR9vrbK7S
6E/HNcQS8PVWWgsVRAmYKGh6TbhVXh3BJ3ZeDivVMfDUUOD5+BMBKZanNBoOECdS4Xog3G1f2nDX
sMYGGDTgxO+D0uudp4qnF7g8iAXnC8T3tsXjpliFgj671QVUpzx0ya+tkkcevuD/IuOAiEfTQl/D
d+ZxQvk4BnqohyOjcubGnhUKR2zQUbhfwiFcacfbvVC75DKLA9GZl+4NE8AK4ww0AE4b9LojRNC6
cDdyKuh5W5OoT9imEFrqIMa6iDSxFONBNkowUsX4HU7LgDV48Bj/mkaNp69uGmCuQjAfPUNdHpD/
je2CBamk5YmMyt1HK9Iisnvos3IA4Vwo0Iu3lppdzEA+zL4Q9n4YO1AfRxAfBFt3gO6WvkvuIBZ4
9oDHu2Q+Yn+A44dpNL6pmGF0prBV5MpSpTJNenvVCYAV0H+efeEWBq2KGLKzetRoQJd6MF+WB/WC
TeNbg04+V+5W3y0PgxJ9iPvrcjW7cBe+CBEhBx/J73mOOii3+nAyyoDEo0Ni6gOky73lInH2ZvgV
zmmjiZ4QY4sUnmpmoKBf4EZDW3zW3nS6r/iwBhDyYHdXt30lWxez1nDO5DXvaAF4/TJvMjC45Hwb
kU643dmyDR9qAxwJ/FcHty2M3dptfYv3BGyPITA9y21cnDkHrDRtlIp1xQNEhXxVmGz2zg1DYrCN
PFtvhURwM0Min5qe6gAdtVnJ5xX60wAqkXEEKgkH7KxNqqwte6g8MG3ntH3U41Gg3sW3gBTLZoHk
Mf3UXLaqBqjBg5ZUA9aT4zBT4JKbQf6Map3b3lVBh6MC9RL2Cb2d400/13fVw/oZQkMchRHPJsNd
6UMsB109DiSKWRcLjt0jsxIPQGJAzPQAPVzuk6vgNofarw7FITlAXrOiTWKnd9djd4Yk8nOKtwyV
XKDbMFgE8HlXL6XPlCrkWXwEfRwonH0amJ26SwBwz87OzIpsKOLxkpqg9bPwhgeFc4ufkzOlyGxo
vvCKNrdLYH6Ccuf2z4dy/xPiecwZyHTyNr+l9fhA/nqeLteT7iCN4iKQ7VnBiKN2DQHNDVxe9hRm
JbDQxI51aUNohr0Olx2anag9apf4GRI0WEcv4pPx0ukva+/pJxwxj2X9q10FcCs7WqArDrMAG96q
MzLnnv48Y0yi8RhHzQv1S0Mhz/gOSvWgPsr3C1RpJPq9qJGMB6f8pn4yn9X7LKB6KJs/JTyO/iH7
bF36o35fBYlXstAPdt1OvCRxkgfBI2AfVgFDJG7m5ofCtqp5SQDojPeEF8NJ2E0KNL8RdHAmN7bf
xhCJaFsL2GFDPmff45u+1q9DA52nV5yyUwKdkDP5JJL7rYebFxI1UDuok+wssn7TNDvltF/lp1h0
NdoJP5pnCuPzbZ9X2CZ9uGHk7tKSTeqwibZ5mLV/N4sLDn7+ql6Pwm+4pzRAAWr0cHABVD/DYkMc
so8gOPHRmXHzDxLt4Q06Gzt+W9zFv3qv0OJhFHobRld6Is9oOCR92aAeaV2oHtB2oWe3V3dzQ2fc
bnX3GhP6uEnaEGQ2hc2ci+ml6FqB7MMbzN6VdZXxy4BZHTsHtCvCdsmz/Aa6MOo9mAfRVPqy+r0X
c7vNuwWeemX61XGHkuvLdFuTO/EUthUkZig8QDzsd/72GORouTn8p5/Kx/KyJoHqNwxum1uHE4RZ
i2nTbchE9IwyjZtg1hM/9ypXpz9MzPkkyrTYBsYcPhxt13kdHShMHB7e2TpNy91b3O7N6c78zdne
GvftcHNevuTB5s9u1bVNQViz5XGg82eIbh3xvYCN0u35UPLcZKIx5uFGO/wXAwTFn51jkPDOmQjI
7EMIgyobGRfJoHHhpMCT3rw64UhaBD61RGDLl100PBhGwXkwSV65QR3UHuwZ/uSC0ONNYoz85g7C
cYyrm3um3z03GH8rKoNr0PP4Nw9ZCEoy/DrXO9hNHTW0DrSj5y6ivhiUFo+MO7/AvUZym7EXmv3A
DFtmGwykwRZ/GQNysDHnWy0zBcAo4xacZnJgvgx4jIIPWauXe2D+8PhFmxN4YBwpP43EQ3bJo83H
NqGQ9WWbGYjqIpSCI5Z67Wem2oww23RRwKv4e/9blX+MYH9zvwmXfT+NNYUr8OCmBVPviHiaEBfV
BJYY171P+CkAhZyVMaRWHCYAfAADz2phXsGkk/5tYqk63CeLoU6zNzf35iZheb/5W9cIkjAiHCkG
jvgUsSQ8U/t2Bzj8HJ/7k3XH8q03R0sgEeGw8FgHhxgTTvVy0IgZDe/K59VLwjGK8ZEhZ8Zii1h/
AjVhdRjOpT8f+xCimFB3MUJedh6PerRZxMk3n+Zt2sYTzu+v76/2vcEgVAXDy82u74Zz/jR83oYB
6Xkb3yqCN4WnhZLdMAQMD8bxar9B/YOlB0OPqbJsjX/iZucZ7VSac+pqIdL2Nw5D9YkJhufCyd3U
geaCcYFxBeGGIwvuvuSaB/2LhONL/MhtR4x27tdUHoElgnTbkHJjYrngonJ/h8iJA+iQW+TusDmt
/jYoXelvi4uZoMzmo8UPV3/zbuBc27xmW34HTIoBeQvfyV7rDxiyrSIYSwMh0P3Gve2vw/oMTmGH
meKLDAwjKqMzRE2HWnkYdLq73RDKmrHoAE/xpLHkV9D7wUSAaPD1J14dMxDbMBa9Ex5udDRIcT3l
kDHVJ+c1mEMG5mDFXioenYN5Vubn+EpmcMX/6f3Nj7TcGg9x87GZLfAOCjN7bbyz7tuz+D5/qNqQ
xeXUy88L3XszIjLKZI5T4YShYgOlFU2wd7c2ieYbilFQmK7HxH8hodmZItYAMdOrXT5A65oekNnc
CHDo70yu6bML3xHH3KYD3m0u4oT/s7l4CnBpHwRLeyg9hFuczTG8UnFTxNCKLWmxGptL1+KWEcnB
qWuV0zYpAe+LSd0sF3bsFL+Vl+R+ca/YpC3kUGFmYOjDn/373ipp/11v/dM6U1W0GrkFpnGOP0t3
6gHaK8IQm7/3Ij7ennR4O86zf3M3R9bENG6uJZCze+GOXMyn8YMWZU/afXMkqvZweytP7P9SXAxf
CRnjPfNg4pKkdzHx4817iO+TQ/00H9ujFKBQ+KUhvpng84DcIsoJADHScQzHExNo3BimxtGMS8wk
zu/D9Q4g671+3x+NF3T3cEuHiEHTKw4NTSQ7VSd4BqzzBwZHTL8rXgoM3s3zgLhE8r38YTxUJ0Yh
HFpQ1MRwJ4KcSIZ6ejhE1oOZuMsbKE1Ia3z12B2tuzLCvmPFCZ8TeVPu5MtwNCKm3t42wc8D6+uK
3/9qWee/XY75YZXnr9d1/j9csTHE71rhf1ms8aAvqrPX79dkthO+LsfI5i+yCIjcVDVT1iSWm/+9
HCNLv5iiZhqWZsksQ5MB/sdyjGb9ogP+N1mkMRQTtJP8x3KMZvxCmoDECcZ+NQ79L5Zj5G3V5Vto
yRBF1r4N+FglkkwsVd5DuN+Fam/pLRcg6WDRQl2v99XcW0E7T7/mpC7aN6O4+VfVglzzCpFFZ34e
9OuL2pvggCumXcPE6Ddrd6ugwMRjWA0J76glpjqp1AL8XB5MbnJljr7aqdd7VS8i5NXnCOqjU6wO
kitPQm/PMTwG39X+XwSeDYXq+dNbKVA9qpIhKRqrWeaWdvHdWy3G2C3XCdmh/Cq+k9uZObDVr3AZ
SLMTtyIrC8Iwn6zYOqjoCAFsJCVd+nBDDhhNBlMApf1FByO2F+0ERDRQvH+C147QZmEwxVw0zZNb
1CbzJL+hlSOfVwNVQlBVnnlNoYJrOwFpxBZkEum7KLVBKGzIE8NWmo6OSXZVoQ6jVycG3up2Wa0j
xa4bR6bEV5kBehHbEEp0lKOBoxjNdXC1uoVlTYztqwbYU5905rIVYUyxwmdWNswv2pkQYLTPcZZh
2JJr4QIu/JhlSenqA+DhQrSGQCNdDPKO/okEVfjosxmx16E2Hq3WUsHIaJ8zqcy8FOrjr/cWRdWt
rxbBWVXlWVd0sawpCYBubAVagpIbncxVrj8Xc/EBeL8V9ODVyXoH/lCjJiHJgGfy/ARWOyE7pCLP
GeFNbRjcvJ1gSU/QKwHvaNfazELO0Lbu2paX5mYhuVhUX+bcM1bh+da/m1/rRYfpezCPTS+DJ5fG
dya8lU5x0yFK36ptHU7oWhHo3FpgomVIyfewW7Y9KnZpM8L5J6CVes1JJLI6hTBGPD+JNwF5FvIB
utr4vH+GfNqgAAPZsCkhuqvZzkezsB56+qltpcYciGPWfr1hDve6F5ONPKy3PipV4bGu54/xjBGu
so6Q9/b58qRPols1uAJ0H9Dp99D19kWoLTh+Ilx1tUU6k37DI6nZO8jvm0SZbHGoxKPWUXmmkkdw
abwpg+A11qDYaM3gei630da6ifnzYqGFudXhKPY0qmv1knVy78ql3Ee5WEFxJilv+/cz5fwj4pYf
V42OYLG4KBWpt5eTKrqh3Kst3GPMIuSESVMnszCjzC+VUSqQTTXM5qDixE5YB2jxyHru3qAAe0bT
xrNIIznNo7z1eS7EOvPoiZOPKiUoePLtfHFI38lXMpynRR+9dK5p1so4HGGXsyEeedbz8bC35Q7v
M68v1oxmc7Jwz/S6DAjg8Qn37pvlLQuXWx+GIjKR5CmAU4eXaTuFziYQj+/Q5K4hOfHJHnQyJUbc
2fy0N4mxMaNFmn4/P5dvZvARim2I7ioEB8SRSmkljk4k41oT90lhMwLK/TqQ3uL1OjS8e1slldIj
3+b+W5m99eZgwJHiQpelSOjw+8c3wbAhhwCnkA6PPsehwdlcJNy5EtnYaZxUF5qB+6zGoo6DxRQC
YKrdJzNNReItkQZDzKeOj/un3198/1W2cEiOPRJEemadd2MUb3WwZjzlfuv9zfZiPYmLToEayKJk
cA4tKVyJspRBEgUWbxXjQ9Npj7cJVp4qZ51c7AkZKMkIGUwzenvx/dJGwbIiXKKsD/TW8w06EShW
rvq4JRHHm3Zw9UlI+udJ6didFU96tvaRsb2E0uoQ3OqoWu6bIqbZtlD3QLJvmQNDDfanTgXxkmgq
CU0JhEUdTdBCGgl8pfkxlvL3K6kMwMZfkhE+/L1P65Bvr8mCF54qV2LGDXDBpPxYl4JfCxOJLjXJ
bVm/wVXAYjLWafRylu90cYqaqokWNcFoZL3gVLqCJt6cqD4Dk60rRPaztgn2r92IIx5sKZg2rRFk
nX4uQCwINULJBjG+K3JKxWYyDMs4TbkJ7yKmQ0HZrhiLR4RAbSt+r8d8WXXrzeVUvCi39TmrabUV
MnTvkcfroyRZY9oOYhgZjKM3y5BOVXsq8dDStb0rGixKPhzrrSeSnsaYIw3SaX88qR+iMQHwqzPt
VGTpNI3QUqnp8k7PXnLUrbAIueXlFss0W9voVkigFwXMfZJ06KGj9ZgWujNjTmZpuDqdAGEYcvA+
hORwZaMo7O6DeTxDHZffuve1YJoBHBwskpW6V5R0Tw3QiYtyEhHh7eWFNmgFY7H3j9SWSx7eiIPt
XXTNGuYWVk7WQdpgh7Ba+Rw/X7fdyEIz4WwOA60rGRhYa4AL1BpD46BqaLF24NpIJQMGq577zeBf
DZjmB/l2Xw0Q+JkTbFY9LQ3lWihO6lV+BHUAsd4NxTmGql5B4FKWhXDvGfvAtcw3cjbgwoTaGJ5p
6/l6Ix1l2QZVpAdFgjMr2b8AXDEGMr3Wj3XpfLtNXD5ZCA2VFUyL6E913fXSdhn0tiuqTDVtA6t9
8181aHnJAGdoi4vq401Gvx4dE8C41g05bwY4YCOFHvXdFOhT9VQhFhbmfUYehN4RVxP47GOJhlmj
F/D5isBEUzLawdrRNUZmvZU+R4Cuoqk1arqMQGvmE7d6lUcC0rV20zXxIbcUhDNU/Xn3zJp1FkGp
0zu2osZgGXbeVY+SqUoH5NJcsTPei22HwPY2pJTdetfkxPK796sSA02fhMwTTCg3NcnrrmuoIF5h
w1oGlbf0ZTdPgmohNrIkcDXZhoRJmnNarUUyvN0PC/DodpPuJBPJgeXp5gvF+NDPcKK2Mt9o+wbC
8wI/nScq0QBiFJlHKLTLbTidSSrH7fwtlRhRpFxbomtmDA79jGFCzGGvJpFs2gbBQWXK2plDfhyw
+U1qSSfJuB4lpAugyN7Sy82KZO38sbjq7/eKaHSIxJtVetnHPsGAiblqfASy7ut2xKyWVHAMEePT
0q0MYJuHUceyV+s9sdx444wzRfRzE1FDc+f6ayvPvjShLC1qLFjwUjT1IZBamMsW2G74fJLTlXyX
bAPWqWjheDXCYXwPWoOM17Cdg4knqrB54dtWAhjenuC70tJE2b0w3TCes80DLbrh5u5CqLsjATV9
78L8Ai0Z56FeVVwT09tdhL0T7r/SdOM/tuT068ssCyOsvJRhY90wtXofgQPC+QBF5DZdz3LzAuH9
RphAwpZ4bzT9fFxtpTaf91EQyi0ryAzlJYH8SD+XKmYAOsTcbhp49Ousu6QFuU816exObK4vlTLM
9Ak5tffb7OPnstkaaxvam+YglrcPM8lsTpVkhALRXRmuMUJUu/dezDiM8TxAXPg0LOBLzP5jZ04O
LZQcC2FTrydBv1AfRWVGl3mAjzBfpfCawvtTL32EFqfsVVn2JRvIBbmCUtgqWM5NCPrz7JzcsM17
q5i2OoA35csCoNTdd+2mRKun953SPw6A0P1rngk08ut9h0JUCi/e/g5dqrzCvOQPOqZtt1Zx0Y3e
bnuA/vWMQOIx3Yx6+5ao5eDq2/Cg7J4IIzH6T8B+tkFiN/q9WB7b2cICA+Rwd9slaHSJeCMyM8fq
WGwe0mLcPsAWCbF5o45eC4Yg77rEMyb1sN7gyt28ijqj6f79hEv+83yL2RYCIbq6canqpmFsMZnv
5luIQba53vfmVx9qb8jd1XxKzJgUaEF9n65g21H9ioNbhXoqdByuqOMcwEsJCWtCHpWafhDUAVsl
al9unfxev2LeoFNDsjWpw0Ts71AK6P+H51Z+TKwwRAWVHoZlhZxJUGhkUvz43GltwfW3oEo7TOqx
3Yg2YIksUjRwtg/vC9btALdpCdfOcffn23R6KDp6HyATZPFSKO/MorSCRcLR0ERYxgQBBRR8/Vhb
qpCZkL3RDqY5GqwLJKAonmA8lJGAuIyAbJHBPNbRESzr08x4E6zp9GF3i2/p4P0P32hLFvl+ps+7
kn1tSoqpybIuq3+KZlvMVbQ+reP/S9h5LddxZFn0izKivHm93sETIMGXCtGgvDdZVV8/KxMdPSNp
QnpoRUsELm+ZzDxnn23Qn7HMkpIKXcT0dJUqgEUjCdBMBD2s+r70CJ+tret1MHwc8ajrndwYiE1r
MtIYemw+1eAGWW13FtSR3TTXJ/3kDVxXqB6304BDalx5V6+ch3+5Glt9279djWu6PgRTz/EUQPJ/
3zivoupd1zTaocMbUvdjdAaGtlZ0WuOeSZyMH81unLZG75OgXBNQqjcO/PbOeBXierYUD6khX0vB
/EGvMr22CxHKkxe2h6Gw3pcCpohRYjBFoXQgwRrThwG4W9ZwzUI8l1WFOiw4r/gZ5z43dTQWjI7x
dkp+/vPDs/8MauoXFc4wFh0eKVIe9Nk/X65ErIb+q00xjEqIVPOnnSgf7EUdE+V4rXvAhE6l42bR
fblkM+Ux9QVWNAnfieNQF3Bqi9OPgtyeA9IUwGXceilYIIaN7NQtZiP8jrdfW2ytnROPGP5OQR4e
sgJ7ozcYgCQy7qb+xUrxJg+sj3++TvRNf32uJmiXjbTaCwIvpND+84XalRMWVpWARPuGeUPoj6Yv
3dXqaBxq7z/oDREZG8cqohvJ6LHEU1gDCAlVQO3n9IlFYkB/wJW0psmvHWOnO0esgPkBy9msY3rn
pf3bZA3g+NiOc+zfGjv8QpJNjgFMc9OFK9Ec0WUNcJAKTd6rPt1io/mq35MqecmJJ92q44/KnQQW
SoFRNftEUcBHVGnwGXQ/GXFzfWzKNyVpGmZrRhe9kHy1IkRQHMkqjMhF5JCpbA5M9CR13jZ7M/fP
lqySrWN9NXIkEroInmd3j1nWvDPN+m425UtZ9q+ofV71cUBiNOPPafpPj6pPgJliEwM6YPgA03vh
QMYdk/TOt5ITUT/n0Z5G6ktxtNjPdh1Ev4bmWNUM6m44UnyLU1jFGsL57x9dTTo+vL85RcKCeMPU
N7efHemITshPxVk/jrR1KIK7irfnaKilyOEqSQCyh+d/eWf+tjZMVoXpQnS3Qh9/mb9sbHIwVlAT
/OD134t3wbBLJoqqhUpug4MsIOQEDJFMh9m8LGH+IkW8bKalqvc4o7/987ex/b9IugwOEw4Vssl8
00T04vxlDkHUG4/RzDED98xfYxgnx3QVdKeN6rsi2RdHuQKOmUSXI1VNoFg1y3Joq9jbu5H3GBpm
QQ6WSbZeBBY2GPGpDwi6ifL5HDlOd04cfnHq7zRcEeXp9z6jbaqIiwfaoOJWRRdoRdDN82dJje4F
1hD0q/aIAwOM+ybATV0tIVVw6A5BRKB/2FA8oVmhptBYCmbaJIJbO8uot8ZaAE+pT9ZHRgAiF5Rk
4ETK5RXgIs6wkuLjGHK6wR+5A3aQhlAA5zhhpsbbrXq8LMsZ/8UffTU/s4qun/jIwJws9X/o2g9n
VmbaSm3ckf3Uz8T4xbjwBROi3jj+qvfYLqW3w4+fjsLEhBRvFE7jVR4j3BovGpcma7M7OsFN3yAN
TJEE8RzV1LAzMY850kFUWwJ2xYQhtWRDUG97gR3kTJ7FFpxQAURThoUB30TMHJRqScQyk3eia7Hq
Gy7SoRlu+/5NN+8afCSA6H7N6D5lCRY4q5Vfy/R3nHuId9x3201gumJEcOyz+FwQtnRoSkLL8d8a
jnmN6X9s1Yd4SF5j7ygdnqRum+ba3Bejo4JyQQQMNiri0R8x0IMsGxwwUM2fJR+2wRB/vsdEEHCQ
2ALSnZkge9kHycE7I592snMvSeEkOyugBo3UNcXNcslsCRyNc+CXkvZwMtcvsUXXoJ4WTRozS570
zpuoZ/ximB+xHmYYIM4iXZJbHStFvkDS1ZP569BDbiNcAhAIuAu7m+mFVMZ2vZUYFJoNrCxVNxRI
gjFkacjoKzsCp23vTdcf3kyaZbtmv/QxnfsLOCTuAHqzNSM+7nfZAd2SvESAWEqx1fsZ/YOBGTjm
wOhKSGMtc/i8a7qiglieMZT2L6Y74tqeebjsERsoCQGSYcqZLejxp57YDdMiQFohOZIN/EAsIX72
XOzQT/CS5+zg40BxcYMpuDm/dFGfCrzc+5buC0BAHajInvJdz3lsg0tnVfL8OetQmEWB2v/MRuN0
cHDmpaYxyfiv5Xo0B4J3Me876+vzkuGhoZXb4pzMbq2gBnaVaSt6EtClhNsT1uQ9VQMjZwXd5XN6
xql0wi6xfQkxNjxEdox/YJfBK1MY5uCI+6x3oAOqIYwIBIypFrJXWUUXmXSXzPV5amYOy32F0xxL
8xat1gHz5uXa4MOvASZRUs75TnzndfBRFx+qmEIczC6H6je3HGRcvUFXsPPNDKScjQXrxOYwhrsx
GUFD0iuwJ7woXP85ZGGRl6qP1mu4iiAZ1S3toz64NfIfU8Ik2fDVbAlSWRfgDmexMfQymn496K42
o8imLUJbY4av4B3nQkFP5OY+NbW77vwqyvFbC9/1MTAW7BBlCmw/KPPsBiuQfsjK8+ClR0Euwsnr
iFiQoeDj3EerHvK9SX+hUW6nk+2u88uRyUh4qVRxJehnt0IgV1F1Xh6M4JeJXWyaMAwvgTrN0xmM
dY69m7H6D2E2PDpu9aGhaUO9vyNlYRx0iMO9Odnb01lfuq4PUuKoTmRYHk0jrs91hGJQvV3S7sxr
Pz72P6boMci6H6kq2QOZfp3z4aTfWt1N6BUTL2w8gqZ641mzc5AC9yHXM28aPHBQ3NpORnpJ6/4Y
16k4/vOZZ/6tGKdo89Wz9jCNMcNASb7+T/tnhotd9EXs49fOpEp3uFaB5mXYaNxeV29FMH2fjOWn
GJ2QejO7SioKOiOuNI0AW7qpOP/L1/r7SYysmoBTC9l/4JvOX6aAVRbMcvYnKG2Mk0gGh1UyOV8c
dwaB1LWaqrsoLbaF9MZD35IMM1vWePiXr+H9WQZD8W7aBuI60/GY8QZMzP58e8KErPZiBQAmNzHE
++fOygaxM2TyrcbNu1RQiT5B4pJDJ+oxpq5GV81n2LNoLifyDrbSNTdGwhhLHbf6p9fZPNtW8CYC
j9C95JcQRN+Qyfi9NODfFFRo5muUwxuV29aS75igA8wu4AldDHV6bZ690XqlcQVSIvsFUGHw63S/
CEK5QuN+IB0BiC2+TqXZ3JONlWbDch8DpaZpV10HRptkMpwmIkPp8CXsJTd1L1ijvo6mweqpQvjO
vuA3QDb0NqeR36ylCZaUHcS/smZsRp+h/LH4g3cw3YUwXfs1iN8rF16LXiBT3WDIVWXPs6jik+wC
kGm+GNDm2zBCTrRr+30GefnsUwkvLno2GalmyqaYcb5zmFLomZk5GHT2ZAsW6fLcSlA5WqAvmODi
oqMwpXHBYomNFKo5MUAWfhO7haTmnQ39xTSM35wetzSHoMTMQ3LOHfkPnNeEDx/0aC2LOPs4dz/n
yxhPIsq7WTM4vq7OmzT+4ib9e1E5T7pL/iySm+nHUpt/KHAGqPo3EUn6svVprse+JHiE8UyfM4MV
ish3t8L/hM31qooTnGluZGuFRACp2o4GV/nWgh9TrOmWzVBdByl2TbTEiJ6hd48AUvpvy7xbhj/2
NutOA8jUINN7vSD1BFR/7d6T+6zDs1fWDG/61rnX32/04x/u4oBucAioMW0fYJz2z+vm76CSaaM7
9WFNuIbrsX7+vGyCJIzXqaytXaymGq6XfVvz7yaWn5l6bcjDZqtRj1Y3a7pHwbLrP7id/pbxmvzG
ePlWDz3xlPb2z2fPFOKHHQbZ13/52n/vYG38vulgXaSutmf9BVOKKh/nRTnZO6ZRVI5qo7F6l/7c
U6kT8Wn2R5oBPd1yx2es/QAoVHtrqbrXGhxiVxpiW/3oi14xzTpdQzdCaqMhVeBhv6yYm6tdQh2c
QygfGqd6jcphrwe1zGf/DW35fzZ4R+3snmUzzXAc9y9oyxCKavRIDfkcYecqYxzD5keR4nTmYpAP
1NqJnYbl+8o9SmUOj4H+I5bAjG3UvIhwlNeew3P3z3fbVnfzTzgQu6oRWiavR+CA4v1FaugjwccM
W6Lci+pXh7naurD2QzzOmZAjAVjX+X5g8p9NAD26dyBu6MeaK74ET2aVbLRVXUKotbEcZp58LD5U
LawPCA0M6Slm4/dPMsns/aLQeH2s6xGA6Roc63lNKRmYt3++NtrGv7W2QD40tqDwCujy/tpLkgu5
jDF8C/gFhXcXZR0jvlqeyTeGimAuH5akSPcZSRlIkhInQ1riP3mEPOxySP9dVb7I+dXzUSEOYXit
x3l47rDRNqYacwDXcK76H7Fy6FtgK0dzf6iz5HtZmwQltjuz6ZYb8USG0ZB7WbkXRIXx6N/7nkA3
64U/Cdw9jEnkPRcTw2tzPoZevuydu0UZAXKrMoz/WGVm6Z3SuK8PUWk/T5y2fOdo2MArwXZsEt3W
EfF67mn3VnMa97Gd0xdJBjvMRb7U7h3zeKanM+fcHMEdXkzzi5HfhRjdUb1362nw5UPoKITcGMKb
x8Q9SqLohgc75rkiA+RqxS/TnZ4cr4qPUZteO4OVWPsZIj6cVixcvEXQZudFYFMztTADCyJbCR9E
0QGYtGvHA3O6HbmKIhc74LALLdQxN8SlE8Wps/zNJN/KYDkOoKdp+Jw63SXNiu3i450t1gcSKO8G
gDRzF0G/yakscZ76ZccopZzxY2XzdWYMREKg5iRp5MaK4U4aH4EQX7I4eEiQpkleTXtyDhwoMSEl
O9tncEl6ajbwBqbbAt4R9l/DUyV8YpFNTJVmMmiAppJI3KrFfiAt+JS2CAJ2a4fMOW43a5adFvLd
CegjtactydDu++J70HpwzDlz0sD9xvD9kPgEO9A6Jbvl1c6bjQf4sTHS8qUnGCAjXa0wcOIjgTIN
kr0ZQ7Nt3GNS+3fd1frAe+nemGHo9M1jMs97QlpYiCgYeCrmXS53OFVuK+9Xm013tgGxad0ezJJh
Zu5s7pYM/51v+JQgRB3t+4jYBTsed/58UPexiN+modxJrz7jcLldg3IjzenDlw3z5hveO1tr9bde
S/BxaJ2cnHitJE3PK8l9tQNvc5p+8Dd2dcjrW73m3bEkBzLcGxIxlcKuyObzb8Fi3y/YhGCWh8vs
sAlzceIWJ3sfXlUU9My20rPpLffrwDzNLAjim1NKND+8i9vyZqbjlcEVc3Tv2ttyl/Phdev8cFsU
dKP/RzGSWVf/mvplWzj5eUF+PuXh42pgOxJbjFhd+TLjAbnJGwfyxHRuLNjgXnTnd+WBZMAHzxpO
Rei+Rcx5jLS48rXel3x8drnaIiq2df5YZMu2at23xU2+id4BWMD0XxIcTPLCMa6nazV31KENqWZl
32zzyMGJrDrkvXMibomfGu5bZhtzsF6SUh5MzyCLcETAViOmwMjHKKNvBfFAjOTkhZnw3kpA3tyc
2rKd8CmJzO3YpbvQap+X+gAJ6OYWM9m/4VNs4XwVPAqxPEhST5r+GyyxrePWz3ltb2crfzccccua
GO80ghzhvZFSV87JvSX6x2Zt8M2r3l3b28QdwZwzEzOnrC6zVx+jqnqwCuavdX83CEJUiUSLonvS
2TZNYB7blnw845YE9kNa5E9rnXydvQhfrnGfGmR7hOQTAws4wZWNZMchT2EcHfIUyySm7UnIYSI6
Zx8Pj4t1EvlT2KXf88b8EaYuAiNjeJZYCs/hTSQAIpa3s+qX2jzgjrk3p6928ttMXnFlrTeYyO8t
E9JF4eyMlzTwnqp492BNf/DV8ZA9NTbA5evovEYVzG3/o3bkrgI6KsjSHAhmG2uIBshWQdGaG+D+
bsX5CvvJtN+G1othb/36Plqere6n0Twa3QwViQR5lvywnJnYHJoErpSLgmMpnnI/22a12j9RjILb
hUAtlCrRiEgUK1Vr6F5GsJRqzB9abGtjI4QIeRyGioDkq9VderPeRAUyHNhxS4Mgm2yXoIm35tA8
zP2lY0FjogglQGUBrfCRfgwxCvh1uPZOfNglc7gZo2vAEwp8Gxdl/5SoIDrnabV/zmI8zVP37Hrz
qfet7cKXk05zFU5xidVwDW6eMKdbIGp8jD7aEAF0elN+ieZkbspu2IUpImT/3emaQxBD8bHGfeha
MMhyvHLue5t0bbffmADVq+WT2Qg/wsdImvA+/JKT6A484dQS/LbBgzxbjoZJpR80uGuUZ9s0Dj1h
Oe36Y8LDdK66sw14hQ0LFQf3oMsv83xsXXtfk/1CilWBFg30HpySUxzZcjQjLrCCc1eTYsecWpjr
Lgt6nC8Huofe38CXczauOPuV8Wy5XzOGL4LRqJzORhrvouijhuitdpKII5QYIkLVZwuFz8W06P4c
gpBz+Fd2uhkGppKu93O0vXMf1Fea543RvZlJQAPXb4r8wSR/ScK19JB8LV+HdD+JfG9HJFGmxtmf
P1yAjMRaCbJixmEGX9OQYtRFBFv3X0a+ohnX6PJKVN0Gow28Fx2G7gJmxwxcAtt0v5jVa2wsL50B
uzIUDBTd7uJO60WKeQ+HkDUG/FNsHaM7iTZD6Gg3y4ZgpZrIUTtvj2aXbg30705ABhcWKeb0PqyR
RaxYiza3kdfIKB5wx/npAb0adnPqFofDGcl3yPFix6TtXKOadWT7uLU6j02S/5z7HJ1xPUDnqfw3
HJnxA5hNAwmJ49S/HCPBFYTYVsfiekb/qwzrVz8fL+aMTtjKX1YkcnKAjmua2aP1VmZoxcTzOqCw
jYjyIOx016Tdi2PGOORLZNih86s2M9r5aKGM52Ve+/w2kepm19nzKO9GkyguUoW9X82EMlEQ1ECN
auGyPwkF8FHXeBAnm0tffR2rmDcBDK5CflYeehDAJa//sEngixZsWAJvl5U5GtZAnKw8f4qnh2nN
rgEDTavMT4yrHxPHYcJbHGpoJKUdPpr8avDu++4+Zz8LDbT5Vxh1d6mdHz1ufR61mC0zDQDObtf6
NQ+GW21RgcCM/tEOwY82Gi/eWqdXQu8uU7wAlifB1SIQCQNksQK4ufuli81nBvBb3M2M9xUGPZRQ
yrapGsenzDmZnEEyzJF5milyGMtgb8nMH0MxM/dEbpk5VUcdkNiQBsm18Yw/YAZC0BojHMiL6BL7
/D/SGZGnD1V3k0MwsXfI6tp4dNXYFS/nvDJTSD9xe7JEJF66YF6xgh4xKm+7+IvnlePRLgK8KtSf
eoWQD8GAK2+5xEiEBgtwsag4i/jDyA2j3VrNkGjVvyZ1bVwbe0GZq384W357aT3tJig/B3Km8y+e
Ty4k08XiEraxBcMA91Uq4/rWR0G7yb1rt8TVG9agxYXFy1BPluWbIcfhFHQYL8uoIJnEHcR2nlzv
0DWDu9c/0pn9SLRzXx31B8xMU9kgVv8k57V88zM2tF4Y5kX/qa1GvrWkvdZ/GmYwt0m0oG/FYRC+
XPQ1rK19LlvmwU5Ubwuv3zIllCeS4qo2el+i5Udv8O0rxERQ7cmLPtv9S0FsRJauFstB7KoF6t7o
LydmADIGzlkmCv4p3Zuy+JnhVts+JRmU8cxrjqTJFhxZ6Nx691Kbw6EKup0z2S+Bv9obtAiM9ZhQ
fMtgnTGlSL/K/hfD24sxVy9JELWwY9hJZ6mYtB9LJn38Baka4DUcHax0A05a9T8i2bZ5A84sg+lA
BhXihsbHRGGfmsupg+8FRwtFVFycEmlJLGitPU6G8S4Yy02wmA+9t+wKOR/SGpNSmcSvod0fRosM
xC44pX703PYWCYTZepnqh2ic5VFAlahEFsOqiLFFHS/YNn5PjEM0rt5BsdOSHvcHA6fwoN5GK6HI
MJu3JE6j2lqRltfmUxiga8uqOwzjwyy5TJaAvuXF737iwzru4Pw7Pfp+OSAiDtb7Jc/e2XMuoaye
7NJDW0lGpCLuQt9ij6oAiNfuMMCDSh1227pOHkmwtAyJam/C1JuMoDsmUlD2GFuOMgAlFWN2MZKv
Xhdw8jNfgEk3/xwNBnB2Ht7mAFvK+uqL9rEOB16Lej0Ohr1zehiQeJcTKu/j9bDiAMG4EE+gaMCB
cqjr6tAtAX5oziZsM3rOc58Uz1kZ3BlOucXj+Q2vS+IVofbW8iAt79a59m6RqGrdZOMbw4vTPib+
r4YPjRvnN5PCzRwh4U39Ew3va1WVBytzI5Ta4jjHABKyUPm+6cmy7O0wgGvlC5LxoV7f3ASQ1mh/
W93AzfaJXa+o7WSHCB63/Y3tsKBjQsO2WcL4gQPNGfN7mTJJdqOy3Nd28w1f134PF/dRLDt4rvso
KPbAy9Om9KhsoonQ0Bnt3do/r0t8s3Gy3cxt8uq79XZp+ouTjfG2Innp2LzZhXAuCKOJCarvU8JP
NmmyL3MrvBMee0QLj/AOtsjj2D7Z3pqd3cVdSCRNWc3QONWMxrO8FRwAZWhjeVdTNCjUSoGBiDmk
R7PyDqIpk7Nvwd+xqmI5wW+w6CR3cFef60HUyzkc/IGtSB4DK2kveb3caf7qqogCwlu/RmlZXgus
0zdRbDv7Trl+xjIiVSSj/yDEaufnlnEPJRbR4dpH7y08w3NpivhqFPbWpaJKj4Ruk3Vjuy1WvWW3
IX+UfyK3kNtSxTzYcK92Cb3rpl+ilxUy+zE2G6zayu66LG10bSf/asJhoGdjlAncZB+H1rCJIcWx
NR7b7AC4Np0Sc5mI4oWnNAWOSyqZ/xWPWAIGJkDf2BgeAzv8nSfmdbSdGU439fmUpvZNYOC9w//0
SZrUQeNkTydNXJ4Kst3Ijb3qezpah4xs46a0u/3oOBaY/op8v3AYn4Myb5phtfbsY091sJ+bsN5+
ktY1jkmUzklgK7mlbcD7xRZ/VH3wVC3RLxO9A1MmmI9rbPxe4+qF2sTd6VvZQM7eLyAtNVMANerD
Q9NiT5OvWo6iUXc9jPYxHU/R02OAaJ4cnwmY+ukgx/O7iMQ+8mgQbbCEz9+oWQytN9t7DzNByF8F
Ws08fJcTRnLr2p8nxWGbRrff/yy1oiG3zd1KvtQnt8VIwRHiZIErP63RJS1IJ5zz6TqFSClteKUk
eiC2aMN93fM3BbDztaaj7yC7MuAdbrAcQzVSc5Lw1KXtW+mLc6zSmMl7kgdBrq4mNWmAukywSVgs
stQ1TTcEYdpQ7RzDCu4dgW4n9mpGqep6/SH6bVV5dZ1N55PcrGetnph/+zgBI/kpNnnKx+m/XA/c
9ej5f4FCfeU14clBwvBaz7b0J1urgR12Ne3198qsSnwx4vnOHVxePMX5D0LGLrRX+gbDVMN2vkV4
w7jomFrdE+cTM7HP4bn+kcRE3LEGsFwDNXQVip6FsKRlg5u3vpIqIPflNMQQKGRmVGQNfide8XUg
wGTTlv3TpDB+PbWtbeMkk6Q7pPLsjjH+IfPPQU0ITGYOn+oQokTUFpab7lkjm4rV1JiQvywUbrmT
O3uI+E/CkdTPaqwQW/G7VfZHPUz3UapBUcKczSFtMqxYhHN+8aEM75jBNmTW4RhYBpoKK7ql2ME0
mtmmRJafc1XUkr+0k/03PV3uR/Nt7ddrFrbl57yZqAd4xcisNhbx9Vrmsq7Pnpetd4okpS9RY7VW
16D29oyj3p/0JCCe2xeQCE/zGWQJxxLv742+Y7EddkeZYi2lCLx63qrR9hjtgz0tBUAODF09DdbT
miVEWN31NDGhsdcyK00HEJD3kSUAD/oQG7bCpE1rQoy5pPsmBBC9ZhLr2601BZFPVkC5nj3heJsy
MDw4lISEKQaCGNkDZ8imOw+742NUWMumnwS931je5tHCSUYRvPSwQ8/APnU5Yv3worQC8BJfCAX6
VEMQdSFoF4G9K8o7qI5Z41iEJoSs29Y5qyNq1xiw6eIYbl0ElWViG6ER8zYzWakbXxERZK3GRAFv
Sh1U8lDaklxYqAJa9hmpCXVVqeRZzs8mIBhZf+rg2q9u2rEDKnQdJJrBGiMnTTKkJybIsl4egPNx
ymdypDllM81S69LCEum770bcEk3g6a1+H5KGQCtQ1ySZSIiKBUmaarLnWSoJHauPr33aNzs9S9Tj
L8+o2QjKI0Yu2VoeuyDOT2lXWrwwvLcdPcZRP4d5hB3RpV/05kC0BGXdCE7dCd46ozotSferH+iJ
cXPHdqN/0PqeboJbpwZszVxe17UeDkUbXxO5oJdD0bPFP/WkH08BRofoB17v5yFsW6RbBDL8XP5u
Q80++/3BjoFPQ1gIcR5jKGTGSPD75qlr2IusPrae125hl2Gb/mRN6JlWPqOpTE56GBTO/a9xJbpD
TeHqEDrG6H4JUv8Q9/gXZoprlOPdvxH5jNhngXythCsRgQiQcvhMbiVTd5idikdRLfDnjTKfDg4b
iiKTf26aSsknOImDoSagoBipjckTQU7J2HBgs9WbvNMRrlP0fn/UL3zXcu6vyYP+9ChFQupO+bQR
mceAeQJBtsiAj2vnXcZELxR5eKeHKVm2PBOLgQVZX/8w7ZXMzead2Kh9Enbf6gR2eGpBFHDN7Brl
9os9lcnJcNqYhJlmJ4ymOZPNiBJQCQiITqLh7Q96fesFRqiIdbYoOfU7ZMS09KqcmYpsPHTUfmNs
3fmVzbTBcr6PMfma6VgyHGhkA6NF6csGxEI4p/sbvUtqSr/eJvRrnlnUXBGyWSMw7zWLKIHxuBv9
xtgOhb9y3PotYQgY1kP3GOyEIk4dSt784HjTXoskp8JD6gS1eWP7bnAI2gaPByUzzqvSgWVENIKa
pcG/XU9tlzAid5IDAwNsHab2pqUdiodwZIr43qhCPg9QpSoR1TyZHxKfpKkDYujcn44YsCGS4/cu
wNfN86yDw4reODD2QJUZKyZBjl/Q4lVbJ7TqnZt4MLpsEtFWWgkmdEBu+UzyhUlInr4Qvfz1IjQE
osHcetBUGbEcGWafwriuPwUu5eSsmyZ2DaYX625QRLUs5RUna6bfzkriF9l/lON67IY8/RQ62GZK
dE15IIgKVemE30TAcuN+/tADOj0E1tuF3vL0c7FQeeztDpthtb+XefxLYIf8WfxqHo3twZm03itP
irOuGocB0pKFGgyWjX+vL0SPZdVh6LnWuYFqAgMj/e15LrzkJN0Ya/Q6KkZcC/Q9j3F91/e4K6q9
M4sSJEYVEB4CJ7396wPJyL1TE4cXvUgSy4UngY6Ku41SPTCjTVgxs6nVEFvP6HMPfZ54YqLynNbp
V/JeooMDPU+XCHnucnol4ihSRs1q9v+5SdnQRuRitJtJsNj9uuGFLylqYriuEHb5cvrl1DziosKZ
zgCVuYzdSZeUmoEpqxiH/vFDHzN61yHj88mAufF5+kCRHphg5Svs3wLanKJEBebPLIuBuZxNtYbe
IVvpcxW/JrXTbxW7qD7V9BPUVAavSH5UpKdu9NlrzC6bvHdPlf78v4fxEAW7pU/xJ+1AW/1OEiqA
eMdWKn4v/45GkURfhPbrGALFK622ose5qXNbaJno8qGqkcWF+1Xt3Kk90u9jBPbdDBM643c1nxVe
w6aKs0sO/BB5xfuE6O5Yso5bc6lO+l5lzbTAusP7S51nExga+yaETVR7ZKAnDmPxKoc6r8gemqnW
zfTtczxioqg2o6GesHBaxlf9b5pPVtSgb17nPpiJGxHWwPxfpmN4NDL0g/GSHsyGFF4MCnaBLYgQ
s54XlP16a3MVt1CrC/XpQlwtQO9DrhTbmnweNDxoeJ2//IzQW8Mv4bojtUlKcyOTYjtz1w/6dF67
EaTYwE4WVffgs9cQ9B0iEuXch6LcU/+T+akUSPDymr31c2ygL8VR+kaU0dmcMtA1MroxQHKqrX4z
NEvdN5H8JXiJH/Wh6xHIeDN8+Zj1yV6rnBXvZsXtfpP22XOfJ69OvZsJEj9qSow9E1GbldFRIOLY
pkv00CrG73/LhQAGxArJeO7DfToVr1xpdHEd7+y685d+zTBHVSwrL+q/LnTdFmFWZ8VnLS0BFxGv
L6u1jlMHZVXUP+3BHp58GSmFGrtkHMCRroL4HuOEfWiikJBWOvAS/NJUC62S0DfEn6IbYA04U/5t
lSOek8SxHxrVasDMvKVOxuunqJhas6dfNG3zoBkooYX2r/QJaIvnInqPV9Qo3XrEaIPZVjf+1py9
MVH62QiWsk2A6rG1jUfPBz3N3IRRQefdlty/ayPe1dqwjn1T33Jis/ZZ5u16xZBSl2wPDUqdaQC2
U3dwYCeMW/+Li2XG0Y+Grb7fTji+Tb130meaWiRaOKCrpCr+4qw1e5jZ4eHlfNdvhi4N9E3Qhfag
uja90pbafQ4iz9OcIH0kgOqBTP+HmWS5yYfX1N/0n0QLKPxSYPA5tfgUpn2015tap5DONVAngUHb
0uHOGHqX1h9eDDM5ZibxoYrB1FUG/JJu/BCkzO4WV4kwovEoJcbFZZT1BwYBLGEIoIoz87mDKYV2
QFJoPRbrVRjWrR2X6qD1ElPHWNxSN6vkZn0W9nLG/m4cCnrT5VH3AWHuuFvZVtNGr0C9h2d+me7b
4bPs69PxTvRRDxUdSSa+JjcavJuXleQus29oqoljZW+Ry0jK85S+fiTFWKv8pek9QaH6VucDMRbr
J2eNceO3NnKPkYq2DAwMLNXuMIzdD/3krFI+F7N5ss3WZ51Si2lRhpJfhWvtQGS3f+u6Sm87uo7I
Bi/cedVwX/cMHhYG5IpFpdUx69JjpyHRyytBqRYKuKiB4RpVn2QyzagdJiXANdqr7mv1C68PsKqO
H4MYX0fXeEtD2WzXN/3Wy5XWZo5nbDsL53NDIEZojIZq/9rOAhtd9f7kDe0uCOwxt8tjNNnQzTLo
NGlvfJVR8KFPDSRpuDebzDECUe51565Jx0QWP0Zh9X2tIHWnBPw+MgaJoRFqUi6xsJuoWe9Sb3jm
lW82hfjolBbcoHnUz3HJPbjwaBKnhUTSRbC/A29Ek09FDblM37tUHsZ6fPKVIGgcCYIzKiAsclP0
i6G2psbsiBHIIRUky7c1XthL0JieRjt5ImoH7XjRG5usyK/6UqUIvthF9uYlfbI1GqZn+u+qs8K4
jK6HubHSjBKwq54NImyCpj46EdI6g1nrrV//5zbEPbfO/I1Xn1y1DQohsp2YnG8iuwpptBfdYLlz
8T/kndly48q2Xb8IJ9An8Mq+EyWql14QKlUJSPRtIoGv9yDrxtn2CTvs++wX7k0JYkkkkMi11pxj
Yn6W23Q27Q3R4BA8K+QSNx+zy8J5XSpuH9b1f9JrLUBqKxigYilHZl6tGz8Vep7/LhemjRKeWcdf
2+5tYRmmvKIPkf3QkLxDzVPuTd86/L3zXbeS0wDBIjLhyOY2OGGmVbe/NjYMeuII1pFps/ZG2imX
SE9OZuFap8xOcRN4vP8xt2wPzUTAehlVetoY6klRPtHFLeHte8rYuKomv7ZujlFgPQazOfyXqZiK
krpl6BaVvA1i2Gre1vHbSX/7/VKvjtkmUqCQyEgvKuneo3pdhBPN8NKFBtu7f+I5+2jyyHqU4zbW
ofpbRXl+ddFzesiJzGDVRpA4olKizMP4mLUu6RVmni88Ng4+winG8pGzbAYbOP1c9JtkXsxJ/0Ho
KKoGfyZazu1X11RHQ8cMNoL68cYhoFQYj15Oc/X2YfkGchmrq6nUOeVuqtMhpSZVYUDOt7i73W9x
LlL23wT2glkz4M92dp4bV74knf2TmB5xx5xct5pZTBLbmkRacFs+KmEXa5HMxCBTmWQBfwWWXJCR
mfHQevR5jKy+eC4fSF6azANq7pO+yz6XLYJumLFz53WXEZLrRZVyj4F0V2J1FfVrUlreurDkNlG8
cjzQ8imYa972YyJQhyCkte+h4dDsy3eGUyC2V91j2osn2lS8NdRAeTRE9/1V8tVk4PcdhcuZARVR
vN0+pTU2cy/uyqhYOTnyJDvDDlk6s78aMkCnztjSa06GrQXhaiOAPK18KEweuoLFkA/5pi3YgY2M
TJ1A1ej+afLZwoc3LLqHvG6grDnxl6FdselsOv2l2BHQzg1mTH9FJKCtMGN/CK/deaVdHBQamKEB
DZQZWbkZ2iPmoiMlF8tdkBIKYOv7uEJ8bSQwILOU8WyxNNu0Ic2nj7epw+Vl+B5UU3cYVg1w9XQA
WBqIdhFhz5iagURWpGJ+mR3slh5wPihm1hhaBiODNesjuXaC+BhMKaQPkB2PQeyLfTq3f8ZxihAA
wC8ZO3lM4mCRTXD+ssFYkwuznqVmiOVUxt7mTFxGJa6kHrSHDddkSUNKzll9UtWVYZXVD10R1svB
roN1Gq+H0ezvIqciKDLy0H14F1yeBA1cqSG67O1lT4GxsiaWyUSfg0QnO2vftA15F7Nx8CvOapU4
T1wPcffTy/I7ablKlKXdozO6D71u3ufIhHc+gnC4PdR0YKquZhW2DfityfhAh4mG9eD8zBMaw6ye
V46hm30kSP/oLHR2KFX9QQwMo/louwIrLe9MiYd4hNoRk/6kr9G9CRGKeeA9+G7w1Hm1wDs8xYuZ
+XivxremK06lR3PIFqj4O9t4r0UMrcurNZmWJaFTwfAZhM1XGHdE0QkQgyB/6ASikLaHDCxFOuS7
LrSBaTOWYupGy8FBdzJWyUs4gbgKUIbQYiZ9mNDxheMkCHwjsjEauDfC8JeBruEAXOs5xk9fsYgv
jMRRA044UsuuIOEv+Y2DcJWHwA9IWTu2QSLXIapkSpExXwRd/troQVEvpOTi9cekUPQLh5Bxsxcv
c/iUd70GlJNSZ6+d1M12SXv9uUY61xnJNk0VTHiRFsheDfwbIT4rPeYfFBvedh7aV4M+K3k/d21b
vbuMdDbo9DbI7mh0hU9O/FsgpjjVqYN88Bp9NXbh62B/hY3z29Ohs0li+Uua2r6TmKXIsUzOryiN
52OE0a3DvAuOi9aWI6pVH1B7o49HZEDhkjFuR220TzT12yxsckRF8jQwBQCog+9AKN59ywYiXTkh
8JTpdbBase7RO5bAmfZunYKKweE8tpZaTI2l7izQECOu4Cy1FkGaIMQP3fIkavdd08M5luraF+oY
kQDsg30eEVOfG3LvFn1wEM54P8yj2Eh2UQhCKDnG6quobUDBpOAtzIzBclL9ZELnWBqGPb2x9Kgb
GNVKXiPoJ8xyxnVto9qE3xGUoNvQal2rgqooUTPGBJKozDxVTuAg5/TY5A/2uvOG10g33rbzQSth
Kl9Dc4pOAT0iNxHNfhT1C624reMivfU9DEdFZPuYRZN4OwQjEFh69EbnTAdfFD2aMCb3Jt2OQxuQ
PK84C1nc0Fhkx06aOQFqCNKKUKHi8Xgj6jCukeUW+PyulZFo3L/GgP8WX/L/x9iwK1Xj/5wYtu4T
WdX/QaHkJ/5SKF3xL8K7LEF+s8VYwb96of6Ggjn2v/CoBbYpTDwLgWfhuP+vUDDL/VcQWiYBlRaj
cAvd/78plASJsdPD6kVemO0TKfbfCgXzbPPq6/+fdPyOC4YDroET+r4JQcT9D9eEbj0FjQsFUUJ9
xk34hf7mgyebZnkz8U+yJuoobra2avo9XpAz0nCAK6p9z4ZGLVJ/HLa17t+ryhPnYrwKhsv4xfN+
O6hIv60+2PlJZfw0wAAyK2HYkbg/g69saAGHMKqvwT7hi4mGSy78KEJ2kCWXOHcAONr9gESTTVtJ
sUXjIoSdXjM7CebMepa6AfgR1m+3Zz11zDlMYf4OWA+GMvw1YNwjebTcIJz1cFi/KC8bloUacBLS
+zwL7X30qQpe8rla0Q+yjuUY/PFzTP1qrPI7w8a46F6fOi3ESie3OqYzHjtHfjgckAmZFZXF7Yg2
S0BculfJeVMem5+r83KFtyHaFzZhRggCDTpA0lo0Yxk+JFJdTCy1IwGTW7Y0+A0NfWeS8R5Zdn9P
y0ow6i/uZG5bj5owp0chyzclo5+y6eJtUMXjk+nWemN0lOs9GgOpaAYxS2H/U/U/Nq+7Hr2GxaWD
Nln29I37WP4UhjSOvSeGJ79BzJTOTIsrw9H3FZ2W9vr1ovzTyDZ+/HsQ/WzCnFG3kPR7EFE9nsPM
3njKGbe0gu+jFml5bStnnYXzH2e2kuUch+7ODq/DMg+lRj47WxBkwVnm7glBwicqJ5QUo5bkpCFu
6q1pU/iS/rZlYH0WKXEiAQ4bh7WLtv8BXTT4Zid5qi3QW0RX04gnz1t0NuhJilfbKB6rIEdOYmKC
D2rju0A1fRjNaZ+Ou5LBOKv5ucgnecy88b1lhE6bpjRXRop60EsR4IYh5KgRrUxakgE1mt8ipp/I
fvUJIhJam/RoYWw+hGBKRTDme7ZtvjcOtDfizwGdfZ4V4Nv/BLFwF0766oouPzKKrRaGjVBN2+HJ
ThKM67N7X0QNuIdZ3pW9BnGv7IuWAzEZvnz0yJ6EykeMQ258pRnEttoqf8dTsu8Nv8CtsZmIpHQN
QpkImISsoTO8jFniSfYQD5nsNdbCmqye8CoXS5O3wlXvXOnW2hnYRvTpWhqhvcDujNnSa1HlV7zN
gT+jh/SRxgjFBilnOoDjh2yrrlhirl73YrDonSCdMkbjxyYJqYEiiV/5PvXLB3rN5qHqfnxXDiwC
3XPl5y/dVTMfV1cmJvogeugFlsiVLIbffhDurFQ82Eo9NXOxCoNeL/LKWHRmnuHWeEpDQs798mdO
ZMGcEa80Wl+nIDg8mvtDXPDpCwehYHcflu1BB8a4cGt0MZpir2kwRdZOsPdk9lwFXk9ytMdfEzkb
hBpXdc9nVlQfLWVlc1W3PF9/spzNo1/mO1JYSZ3yMv+5qsZwDcLnT9zA4B/0Ahv0qjdQpSK0jb4Z
DO0s77vuBQEo0QgFvTU4CaggGtYZ2hjhUyhXUJo86BLEjBgODqwgp0NbIl72CvOF9s07Fnjgsrn5
Cr9nUTTs7vMAwQ5CFuohtNRxZ33GirEL1IT7ovX6ZUmSobBq894b0UOHYl/kLaMjyH/kiZLCKNTa
dsyTFSa0LwjYRmWG9keO2O5UGILLc0Gop8wSzfhONRO5UlK9j4KuvTVnTApjZK8z3cLxYcoF288U
QZezCQwa53icBkmIXxv8aWb3yc7r45T1R6tstsEU/orNO78ftoAA4PHBFbUYFwFFDb6LRj4CIHnp
xfRExuxx0tG3Yl+iEmLf9Fxez731XPMv94zqJSmtuOO3efyr0/MvPw4flH+tJ1jGpeFgcIpeakOv
qjr/sdk6jp2i1edM29lPCFMaG+Zo8dHA6VOL5Jgl9d4MiIRx1aGthI8q3SXqwvQ/E++nnr3n1A2G
p0mPn9KCBMYmSZhuvC2RZ7pFMjAbgAXcNXF0b9fXw5441db4UFssr7JZxt5I5FNgk7WQzz1+t+mz
HhTXiF3rPwiA9EgQQs71F+p8PYvps+wGUAyVka7TCD6q8nDbF4R/YR9cRkJjIEJbLD3W2DSaCHtU
kKDcHoXbyDaYkWlEJJjvlMfcbWvUse+zORfHYW6KY1Bgo0uGclfWsOkjp2lQeFoIP3JHrB0/0yeh
WZUjG1hmAoCmMYllSaN3tI3dqRpJV6aoX44zYrvUJzUipWhBx8Sg9zr0NNMAY0HXkIeLYyjym/c0
QMcouUctmei+QTEul4jG3+Ka/p+TSPuxHxE1prrTa9l89zIJHuvk0ej4IhG5ZLqB6Wt0wr3QzbAE
m/JJ+/o8VN9NUBkbpc+5rYnhERNhkl5ALGNu1gejcGk2ZeRDjhEq+8GE/T92+7gq9l5c0xf20f+j
kO+WLZPc9UCnDloUMrzRQqwb4VLcxROsYlFDaCqr8lzDK1nbaQHcoQ4yTNoSYp+p0qU1zMweWjYd
sZdYe8ayGyGL32Ex9lh42V4Hcto1UgNGs8OXMaM+qZBsOEbG/cDHvtM8+p0xnzFstsckgzQWlaxz
YPFm5z1jNEC3kOMj4NKqQ8cftmA5UNmg/czbLTX+gMTiR8ponRazcwjok+Hfbqo17an0YPSBv/Mi
0a58wNmeK8x37XbF3nTNfdY1EhGE077VtSVXOkvo1HsBgLvZIOqgmn8HUZ6cczxW2FmGNzuRxrl2
uu5UXrc1Ni1XJ3D9M7zO+qVquC0Ek/ZPt6dMJ8g/EOfQrwvklPLb8prgAv1ELIZurncuSlXtKOe+
Nuf6Mg9BsQ8TljbkgWskIsWZi4YwNspVAJrxH98L8gNrSvbAv47DUtwXBjkwPZRXmpPOyKtev+ib
E2xbT7lbCNgBVfjace3obLvtcO9N1okBE1eErNAOi9Ee7kebxLic+JzbM7diHdDZdAp1c67rymdS
gAcoLZBCBrmIj4zGaNL8+6Eup5jjs+TIrTBdhQVI054c7+OQGDykfXK8PfW6gCt3cq0LbUdj8/eQ
63dvx/3ztDQm5S//8+du32+vL/vPkX9f8Z/nt/+zeuCLbo/L6J+XuP3f318nzzgZ2HDGg0n3EVnv
ug+iFJNVGa6QKfaPfQW/qLMs56lv6fvWhZ0iLhXVslVifEVlSoTL4MfvSjrEAyWp/lAhBq4SyuUX
auTPOrPtX6UyACXH/W9Nm4J6Mv3RWm9yGYkYdRF2D3YHgFHxTqB2YQ9PVpWDpBPWMO4Z16UTbJoV
GK7K+ol9h8q3iX7L0LqXtlF+q7Z8iymfv6Td/MgoZDOVcWuWcz6+j0aBM8ZO47frabJM+FNf2M3O
S7oo+XOtoatXY+E/1hMEFKj3+gIlhixCavMHXat4U6QyvS9d39n4QRzdlboZt7DNxKkxpgb6SO0d
VY3tMs987+Aqrq0OY84+nxzSkbMs2rljmZ7wK8hdBjH/ruOP2AI0wc8l1LhJMRbeBx3QqCLzUdgB
wFpPqQovEX2olWlHWH+HzFgmfjtBZPbR9niN8XIV3CxiWQ9vY05XXvZR+C7x08N1mtVnnM3fUnvy
F3fs5zzUDrsN905wuv8x8fmFtUvvbbaoVOoylrjOfqVlQcxwuPj79vsG3bEWdIu6yXq8lla/9rdB
505/8qy8o9IMvqs5fw7CrvzVR9av0orMTzZ9zCSMSn5AA9GLrlLTm13BMhp0l762UDNRnEjnOQvA
eMSmg6oP3zP0nzR5zOJQrvsBrzmKWSKYMk/fTyY7zKnJujOaRcRgqV3dTR6WOdWr4pTbndiJSWOV
9Ht3D1evOITpaB9mRnb7NLTsoybYe5dCMz1xY522nmJHYlNab8TYG2fLHyQd/CB/mHXYrZOx7C9I
pd2VUwj7sfKjfOUZVfLM5U8AV5MML41m6TcMLV4T1qiFhZ7z3XepDJ1RBh++Zkwqskx9BSBBQs3q
lpbtw+zH3u/OKw5W6qufrrHWXpzTJYUxsRB5gnkoZxp6O+1ltleGLSAZwiKWNnLPhQAtZQ4EpodG
eDAdT/8ekpq9fh38So38g3SJ8su7UiuLVlkfXEUd3k+Zv2O/g+VRetYro5tyaZS4tZyBjCMXQcKT
Z7AndWWtHxuZi5WFRPrixo6i5ZTED1Zt5ZumUSzhQx6CxUjtO84YfMvOPJ+KXoy7KPWIUiuSfp/k
FvHe5dgcRFvhAm29+ujJyNmZImxO4ziQjJO3/V2qh3Q7RwZ1H6jJjdML+37sYotlPQofpEGqgCrm
Ast13K/ikK2/4bTkrqkpeG7rrKUmaZpXU82gQ2rPfTOZxQKhL+uPRLMhnudSfPZt91Wj0vjVFvlT
lA/pbxyDJ3ZW/h/8Mlvt+fR/aXwtS5iAmOjkYxb6tAwwWc0eZiQbtRyrIqq/mSIukW70c+04CD0V
f+zEPHtxNH5nwniJRyy/2hK/07GtPzmpD7FdsHV+SvDw+KMuNuMo08dSCWQ1RgO9sVLhbhzRSecq
lA8VsPghJKewma+60y3ipOBiz2Nw4SbHZolmzfr2VJmNfUC7+atTLsognHKtjdI7zRgzsBXrCA3G
YLhPte1fRJT1dyFaKaSWHz0lhu5L6LjTRDBOavUL9CQnZNUz5sq9p0z7vlZVuQ1UWS17r4kuFdgV
KxIJQj797gFUZV7hY2JsqFC97G5sbe++y36ZRpRcemMI9qmwmNA1jbygEl/O0yy2LnZ/tlYuxowg
ZOqiYgU84g/V6LLSZnNWWeVdEthDm9HFTqeotFgk+5Oo0mPMIGA7JtGfCPthFpjlRSKnwZcg740q
ri5T4k7Utbm16dh8+aQZoXZeMnLy14Zu2QeWRcKUM/vjhZhuZRudBt2e0QKVp65n9HV7EC2Ye4kb
aIfFfzpyv3pFIBStzRI2X059yo6BiHcrkztZ9uzBLKt+tDp7YbnNl/SRzQtjmI0FypOTxj3Mv+4e
ZYCvJ74+BO24LlwTqzkg3T3YjG8D/lZWF+FdOo8sPr6+08q/F8x+Tl4o8osHaqaqg+iMRck8m120
jBXq+LqHHRxQbKPaSEDU0vlY0TxYxmBUz00xNth8QQ34e8WnsJZcdRfLzZqLF8HQaDw+gNvTSo/1
fcN2VICLWjNDIlTjemxSYYMpJ/q67LN20AK77U05WwmzuzTBNeub6JCNVrU8TBXAZ9HVSMdjWDx2
049b4Vg+Lef2Qp/Zh81wfUta9qIH09W/Jxt3skujvh2zlgb09SLoTcIna8SYnVNfh1mN3ua4ki+m
g+UywR6NUjvPLwaFNj3G4M6ykfxmE9Wv2uncZPyeGZvWj1AkuNcgK/tpTqpwQ9KKuzR14F5uD37H
p5j2EIBa4JvMoR56BEoXWuf4u3DLrW9Pc8fpjkI7LyJM6/V8fce8wb8HcmiekJbAyQBovTDH/FSO
Ylr4IxkptgXFkyPSS+I4KWIAjeep1p9QEQlW+/fla/v4ggyfCFw7E9vYtdVDGLrR3RiEyCfoUJXX
1cAysuAyCesZ3U95aHdcwtG2cvTbULV3XeUzHuG2hDqsrOptEdPNAtVyoQhQiAhVsLfF+Fjl5or2
JJcrM47pAFDjHDKosbiY5VA9pA3c+car/TNglV2u/C9PVu17IqnedWoQ1pedq8TH2h1fqryp+e8I
w1ziCnB6/5SzMi2EP94xCig3PnesPRhHkgXY1rx3dNAWfRzNrwn4NvhWBc1MZ05OIOquEC6RPA/Z
IJZ5tOpBqBuFrM/9kEWI+GT1ysSSZNEsTF4YDx9GF26ObETwxBtTgFsu5weNOkap+OihAGK/Qrsk
a79QcKltX/B5XLuz8EuQJjcKf+9Ag8l/CKrBeSLBBYeXqO1doliMJludMMs+cUslK3FSYOY9Oz4k
g/shgvo3JoL5XrjIQLjJSds13qyCXC4nYQreR9RI6qHB8fJUtPAbWse1VlQI7CXt9DBnDTeDflo1
ealXyRDtu9DUhODU3TmJxq3mPb6eHhQzFrOmVJdiharE3oRpvvZlSgSOwcBlMJgZhSYEC4Jqcote
N+KvdTKb/XnqamjpYREQwcP+uJ5Ft2a9cxEB8nD7v9KUVHMZFTZ2EOIJg7BdV56Fn65MvurCxQnD
enWXWMXWhAa5K4bMeu2FYDCZF9Mx1VV6J2WTLxxPEUk54vvI6hDoakNbNLS6S1UEv0FFwcma3DVR
KC9wandujy2TPe2fTLNB9J2ecjzRamuPI+qI7Mkxv0NheY9ZVHuPMs5+dG6dGmtoFqbmd7t9OZnm
dGcgTVyqOHIfjevxtZO8IWAqtrh22ImOFbBFgCUs05cYXvNSBzZNvLk4aDacgXsqmKVvkUDF5/gw
CJ1taLHKx1j2JgCOxniT2qHYkPlW6bLZAQn8zGbnd2YJQpqbAX0ZXz4OfcZUXjn1mUUqxiYQEgw3
Qt8LY4RGt4fen/DzI2MxJKRKk7yNe8KH5hW5CAOBAZWxUkONpELa9iMduW1do0BoXfmZ9JO5ZIDa
3/t5TctomBHHzfYpUdF93JBj2JXOFofmznedfFtdLTUTytmoY/2eCg+6pnN2OBEvA0NH0o1sWifN
NeyD6as/7SCgST8ncjDUq4DTcN/KnCCiKNGLGQLEQ0oHb2F5RfFhmJJY+Sj3drn4Ltosfh7Nq6Cv
hSoyDQ19GYoWR6BWn1KTSKhxJpsdbuqOc7DZ5lAP915LH6mq2D0FEe4PXzvTyabX2PuMq6l2VBMF
a7pjI/GuXn9kjTLWVu8O9wp58JDbR87V8iMDkIAWsvxxiJk5RF3S31F69stYgo+QNAupLXj7I+du
IM0qygxvN4AkP2BpNbNILrUhfyeR99VPzmt63QZ1SfagBs+5qxsuJ4861fDqswY3v/CZM9Nj6dED
8NEiDCNTnKY/HvgCBkST2eiiOqyaBv01yb01qoWEK/GL/eWMQgKlUmq7Oy/wjumV8xql8YMsfsnU
T7ZW0I2rtmHkNEz0WlVffjoqf4VdwBaqGReVDRYfFxVY1NArsAcF+H5bGnI2e/14KtTCyTT0FkXP
FN8iLpJgGh+wBi2dDs+cld83LkqgxFCfRck4TEbywme1CuIi+nZqOj9G7wSUDIleZrmHj68m1hBa
NSf4oqnZDJMFI3f4+TeApqjO2+oti3C2eVmCvTljfn2l96PtqD7FVbYS4HGPFRMjVr3vMmHjIa9d
NgvksVtheB4bn8xoW4FK7xndJWB0Ds11vuCi3SnSud+26LmchCSZOf1QxPes4HekS1/ieU1rAj8j
P6Ah1m9nVaByo52+RIbn5EWz51aE17LdDD3Wce3DwGtyhCzGZhziYicsJnzaLe6b3gOZIIwOmTzD
/yicMQF4yRUOgIkygTc7DemycAisYYkYq4bI707U66E6jTZWovhqMzZMpLi0gJcF4NFpM1iBWptF
DyUlLF8GVSznEj465hBUPP3AID3Xd3aGZiiuyRpGzdJ2waHtfgp0dWdTzNZ9E2Ktxaj8GI4FjvEk
2lSuOkFtAtYLiyAQw8qNm2zZjq/oKmgqDsk9osGF4WLOoW921+bBe+hJnPcmcxTAUQchJgviDG7D
EQnF0seWdKw04yTloA7UrFoERRGBItMi4a5vLzo1TAfI5tm+Hph9GIL92GhSL9nucIipVA4eizog
InUw5k6cioosWFhfx6Dp7C19LbKjtD7zSXM3To3hfro+FL3ee/VICHU/3Wc+Iix2u9AbMP4f06yA
KVFfTxwovXUUnFxwKAEl5sMU98G+cOK3TJTy0Mp+D1+cGzwENHiFAxjGKkKQbqr24stiVUnX2Cqj
eLU7g6khd/isrCOUwCjP2ireeGFdP2Qj0LwJgcJA63hZ70Xvhne1b1wMB3hU6X07Zjo/iwiBvOq9
5eRPxMH6Sp/axNxxsoLyx/KyraeZ88Ey9YqJWnQsbMAKuB7KqfZXfk/CfVhvnTmwubHntGsD54BD
O4SpCMsml+GTPadMm0lPvBf1xyjc5jBbdCAKR+QbPxWodrURrxLk/8cwtg06icFOF9NTlU3DQ5b7
f/yZ7k2KjXbO0ke3HH88u+CwxBY4WDqxdtkBLmymdws/tCz8fGeI6ILMqPynVv4b+9H0g+7xhxcU
WPVKw+Pydud93ynN/pWsqHnwy0OdcCbNoi/3lDqYINsy414FMT8NgvHRQIDO2tj4bOPZdJhWSVHO
YsWNxYuicg+gb9w3afyFPWoTUNPS60FUo9gEcCqJOyVyec5N7J4os7jMYYNgTq+B9nLNdOM2M6AF
oAVNUGQjKuNyT1dT5QcrG4PQAxNvrJSozT6GpvVWVp+Ee4iAyYfzRoXffIRDOu+V5xGefX2aTOo3
2ZDuQ8L6+feHb18vkfytfFETPZ2UyUf2aVdonhDefDR1eEpEr8+3h6Jy9TnqU30289hf5ULRR7t+
9/YNkwHCvi56dk5SHi2ROg/08tWL35qXjhgpRtI8Y9/3kXV9fcYkrl6ImmNI2ors7va08jFjc5Ik
p8IQ6oW2Jg1nDIDH23ddE+GmUCCdULbnCMeq/ty6EehR1zAf0FhCD0qD5Ik/2FviALNeRBkGzIX8
/j13COD0U7/5wrv7Qq7h8LvV0S6bYbKD4WsWovW5m6QVDEG0AESY4JwJevuPw+rOuHdj+FP3g4Jt
6XHZ0sgbzhJCKKrjOae2ZvZcjR7R1oNK9mFIcEutg+YV+US0GWuAWONct6+pj2DKmTGi3b5rIkxZ
hh31h2fZ7WvhMDRNaYudbt+Vvn4r26K+HzTaRgUvkHTAKdjanYVxXMbNc2L6X2Ayiu84ad7B/Yln
xnTB1jGC/4cDPOpUcq+ML2dq/7evMF7/iagI/znAdgvx/M/vwGL293f4X1/h/3rA7ZeMpqz856/o
3bI6dqlf0MUhFtXULWQwh8SkxDTzR8d6uT25PQhPeRSo9HpuTz1TZXeDN/49whFd9zSW7DyRToM5
uL6EkZfGDol7tjSvT//+VEDOt9EqihO+ZCnaOrIDhsZn0yK/CP0HqM2QBHm12xFSjtWSkbOzux3R
RkZ8Cpzg9+2bt4fZCt9KWBInFrp80apgOGIpaOnZ0iezBpExUOOzk2ywAruPnoK5ylfJJOYtnLro
yZn1dBgc/N/skaOnsEuiJ3dYeQKhWxMH4zGORb90CpfyGgIjPYyBBHR8JHjJh3YdClKpx/FZGI4B
nJi+o5E1z9ian6wrwicxfpkqegV5QPgM3dUBGEjhTQB++movLr0KPixNuuWcFz2RBQz/3OLLCLq7
Mpk/+liYi6RDft1wJS5mtx6WCv/+FSXGVPyBPBJ4imHzosDMVDmKjQkYVFeRCFPEgpt+XIzHUhJ/
3ow1wl9adjNgo11g8Z72GXSZiE7cYFhkow0dNW326oRleIWRzSgI5cMwD6vW1hdZRMRoOOqrUd4j
gxrnyLjYQqVs7iV3mUwysOSLKslJRxh0DA8oENsgJ4R0QMju5OSlOGgIcEkVe41hIDFp19UVhVHp
Fs/G7MNGG0wYAkPf77mSzyQA/zHdQa9hwreU+Vs1s0mlMumWGB4XQQ8NTqAi31f1aJ17Gt6HPMcj
eX0miqBBaMzeRDAwwXH0Jzay9FM5cp1HtnEwAswSIxkkkPn68UN7Fu2kjs/Z+JVcd4Yt6gamNZxC
M1EhAiXLqWsTEttnf5lXNpKYlk/WNJFkCQjOCS7AlZ0KSP+B+kqI0LpYRbb04jR6nLML9J/yim+x
uOWG+RVN+2POGY6bChbOuvAbCJfjfixivLPOHLGr0z9sDneFVi9eCMwndRk70EFss1oB6aVfUdIU
txEuwKyb2hWZgs6OmiaMKm6WCDqRjfRBbC/CEBllOuVfWZo99BCTlg7CjMWAhd6EGtm1NkOunEyI
oJ2AQc5wI8M2B2k4nGsfhfXsh3uamSGadvFKYgNUGM6vlYxt/nKPt95elSL85rIBC2AQNgU8koph
cokCmPBhcv8awh82KJDYPnKIRoxNhl/zdTadC9xoHQRo6XA42C973c8kyRM0syplHxy9cF6XI6jM
3u+rtQ4La4PK7s5gPrYYE/1hjrq5qDS+p8n7P4g6j+XGkS2IflFFAAW/JeiNKFJeG0RLasG7gsfX
v4Oexdsouns0MiRQuCbzJHvasnH8qmPXkgcKSJnGfUSYH6qdfovaQK1AWg6InBcHOQZtbO0fDhCK
FQTDYx5j4dcZUhPwGffLIqN2IPHSMG5YnpA0taTBRnZL+aGHrBG7LaXMMw7nTRUZ6zFJF9aJzbYl
H3zEWXjHFxZcgTUKiQ5jD3PgZa+vrIx3jQdFedaT70r5s+dhsJ0V4XS6g3aCYEfrmLtjcgbF8d4m
qXXTqaRRb8X0gkMdpWQcaSiAS97qLhufS415u91puyyLdtJFXRwOTDHqRLs7RtKvtDLwITYxbxk0
Gg/G8k+V9zDMabopSWJmQ+Eeg4I4bF1xwTSRczOpHwykNEdDBA3SXeWuPBgHrpfcy6bkfAwqEDgL
LhFHvB+3ifRTUYsN7KU/Xe9+FgZkRU40e2XFutjVTnm2RyfZGE6brJGjfU0jyx2nEOmusCwi6the
NIlT7eueFm1s83MruYxG2TxqOna5umE8IyBAwWP5M2AwyBaLZAarJ2mm6dZPybGVjbXuzUrQSCSk
inKvbhKuhdkiLVeXR6ADEzMG6mYNN1htg4trbEQJRv2RygnJclLszJ7uDKfjoyKhwDKIIiI5kdU7
Pa8DI0cUBhSGNMPh0oGXDTpslPmAUrmQf82cx0Y0Snh03G+9hY8IFX6+A+t2UEPYrYRmEATrMclL
FRiO5Xzssq88bh1CsOZzUKJmiaNF0dPiUCUuIcEJDJUJbqP2y4ANsVhk8yklEupcOtsS1/LcN/y6
tKHrrLEfKeAkNqr+ra/QQgNV8BA36PFDPEf1elSO2EZaOq0cZpjmxLudPPXV1O0cMX7C8rT6UvM5
YgUWrmJkE2AuYjje/aFnUC4crG3SNgbokufUDE6ClOntYASvoMAXQCg2FgYamWv+INn+1c59x5Mu
J9YHDWY+o/8vo7sFyHQtpX5RLexF6TUr4qtwW3jOI/OJ+MFjzOs9MLNJTy5oPVDKqLM0sYlCJtJO
s1wPhrtfyIDDnF3DjnzSIqKszkT91mTqF2IxrF4eqaSK4+eRzUoZ+M1VK86NSN5EgCOisskQxjKD
/Nub4Q6Ft3wcPmIbpBNe/J3haF8Ume+zdbCK4kCG0qlm07aXYf8ZzHDF3fRvAEfNjxjDVD9FoHZB
Xn0F2fdENCI3ieX6tjHulYFXcYKAYWRq03ePuIsS9EUatsYJTX6vm9Bs5HospWBkjlWSsX+/V50D
bThoQma/+gBoeXLlwSOG/S5QbIElBIA3p1EOfVKa0BSRtf73dy2dPyvBWOffJ8tZZ6Lquuf/vtQo
ZblRUvWbf//137ebanQcYZqytuSrj8bQn1g6fA/Lj/Lvn7zBFOguMfz89x10DfnbmOuP/z7FqdA5
oxIFAPLvpyXHLlhZE7Olf1/dgFR3k/2Kx4YLJZmLyArzaIsX5DS5IaLpxP4pnP6nCrwnALePCWoa
Aiy7avpp3GFmcedEq1Bwe4aGc/TYUq/aogQWo5nEkOHgBFKNQcUKQwtreHEPi/QtKOKP0CYuYNTA
VMCoS4f0M7EdEH6841UuvrAn4nPNyzWK6BTTVpuckqjCsBBn19ZOybDPPtjhv8fheKfHWAf2gQ0I
1FkNTg2MqdjvRxzL2rp10G8QY1G+Vk51MmdPvJgCaZ9lY5M1tlpb/hjopIvKatellr9XJcqTpL1X
cfzspfChpnwhRYcfY1Pte5UdI9P2ceDo2ypR98qb7m2UIbdUw5+2eStHnVka1ZfRH/rZslbA3JcY
UaSoEBsOoREfvIGgJFiCFMwDlpnYBIWUdP5UtPlm+YPTEg3haewIQaPDDmjAsrM8iPT0I0ROy0SP
180AMOUF2PXdzkJ76rAvJEg8tGZYxCWC8sq9M4z/lI18c5EIEMkcbJpRgmfq6m+zU2c3VD8ipNu3
CvU5BxmZW4XLdHgInjs+Gfp6e7cxrU/SfrVxK9WY+7HEPzazYz4R4CLXTSfp7+NsU45xveuK/qWy
3C9hLSzESTobza5I4bHUtQ3TLwhGqDE89ScuhmCH7hA+9OLNNIxuH2h0FVb4FJDVgR9b/0wyi7uu
p14Eiwt7qommrWlPDOwIZnSMuEdXjjm1nj+qUfwEAyEshKgR+hwQumotQq5SQGtDBtL4VsSy1onM
DzSEoPu5p8tUomNktuZ5ibMTRk2oO8uozNKvKscHukxHoxAlpAMypuOxzCAHDiKhe1puAZ3JPDKU
hy5bd3khSIlK8VXaOWUKGwa/MUlbs6t+HU76sDW0CvhxMCKlhWzZT/GVi9lZ8RW0dY8XTaJj5gyK
82XWO+D0onNOo/QZKxFRZbJ4NuFzoYTnuQzLKUsYj2MLW+da8JaoJl3HwnqzZXFjIqSx64kynB3W
yYIWVt3h/xxk3qEoSuIbw8rTbKQvhdw1FZpJDLmQ1rLdPGYXrfGycyebP9gT6kcxYFAmLOkSYJLN
nbR5DPqpulPBEM4cY8xm9Gsn6rGPw/JM3XtmtEuYsnCuDlzLJ0QeGRd/u8uIu/I70/xN6KduDgMh
Lc2uRZFyL/JdIgdK3VD+dW3cqtNAzhhP6fTZ5ZRvbAyMioq6fpKY1k7hjKWBRsOzScxyQtSFRsLl
pxds6MIqheuJN8Gb3Kc+8iOIS0mYVuzl8wYvoxYdTHVL21FsRwxpDD6916FyvpMq+U5KWZ4sF+tH
M+jZCu9KegjxjTyaek/Ejw06tE8iz09Z625z6dYXnqiHsknfy7nAEBCKbW4xiiT6+ibGEb2ylT2z
9kgfLFfUzyykeYgAGd+NMe74vgZ2nDaQxrKXRE1qH881obSXIHa9W2sUwQ37WnGCk/pH0MLtwsrR
10KyxOAk5FmFynHVJEiaMls34KCPT10Bb6cNLJ8zyFhm1hNJDbq9rnpo2uxTUeUuYP4U6H+JIWBX
In5abK7lQ57+UV1SYt4wkj2WcfmoT9Yfq81iVh9Ft6+G/DNlJt14iHDajDBs8Brx1lGWSZeRq4eU
A6LsOWeUqYn9UGTNc5xBho557thTkfkBhaeP6GzmjagA1aTTCQe+iXApNuG8v7I/ZTCQpB8VIVzH
/z7gNSLmurk5jI18lY2QghQhV/lIaBjfiwggEzKyR0fb1nq4z6ce4IFHJ5oY7NvsiS7UKiaCcB0o
Tznp6HUI6FqV8AJGQRZfDDaqsqCAO+Ud5l21RqA9MrR8WFD3skBdT+cY9ywN3JFHhwHAcs4YUAIZ
ggbndLSztsvlBO5lLMCcyik9tC3M75pUDeo9PhWt0y9lMB2IhY5uIBw9irzbbMUuHE7WJyiBqUuT
9GTX4yWXKj/YqrwiNy7utY7EWYY0N4P0jp2qy8swuzRbfZFsJ7vHtj7YDWod4uw0ZeIODrzLHOPK
reGj+GRTnySOZ98MdM4QK93B+MTl3iYRT4foQcPQktvDuVPqLc6BMeP5gMhtXOZwOGYebF2AUdrC
7FdbXHxXr4HwxAkEAU147yN2JSDtISKQpq/wWyMNqiPvTRu101Brmt8FgdyPFvqwMaeco2Hjuo1L
uUttQhdHj0l2qL2FjJdXdWAS+OeVn8vi4jZStFyzFtuVnlYPboD6yrZGd9MXBuqnbLo2kOiea9s4
BdVHj3blrSR0iU0maiwIjs46DZMB6SZZGZYSCpiliVA+gIKceF7Pw7/8CXrun8K0runs4Xx8NoQq
EcjkrFNVuDELAr3TqR/fg6FmBqbmV5pZ+zxv6OoxZTeG89KkRbYzPWryeIgfY6OAYG50nP0l7Ti9
YHPSF7Py+ETiVUfdSyKMm06XIONYmS3cZkpBZrFxrPqoHenEM5usihYabeTKa5EAKqbEfwWXjqbI
sb9C1p3tsCT2VUwc+njxeMzle6x7jPzG+jJG3Lyjq2lIzB0ktT3CH7SFJkCvjZeGW93rc2LLHY3+
0kk35LJHu6EZvhlRPAapPt6plHVU50Gyr9vmb56g/bfqOthFFmsuaQGTTkOCnsKXpM9GQJoBvxXx
rX5R6BPNmhPtciO49ob22wwpFChjbna2m/7YUTf6UTW9NWA6VkcXUw9dZl36utO9OelkbJvcsY9y
XPjDBSuqtBDiWM7Js16MMXUZeJ88YQhkBjs37sC1pqDJmsRswMxmbLgHDn44x4L8pQgHajHfcpFq
r0VqsVVsLAz9OR1M2/4ORFsYlqVvwGhDTmN8fglM78Xcmowc32YKy0PTOfhW8uQq62qvxMCC2lZQ
A5iJi2qKXpEhMoIMrC8+kbofuVY+asD1AtPcCHCcKbw1hpWsmIbgwnCNeQym8Z2AYUHYGq8P51hw
JVlUHZ3cXrVOfoV7BaJ85KGFbwxjQBBYazlo+V1j7RSNs3YcsuxAlfES9UpjjAVYLi50P/DUlz3O
N69lXGRBwK1vc+TOBzcFpx4oda/dxd0oxCkXc3VpLZZUTjy9WF0PviAqA2pVbssoNx2k8uKRN/Rv
K3mLywKtV8Twpu7ALeAaMVZWOYClEP3acRuXQrIk+sBx1o54i4QV3oIy3pV0ISklmWVwoedAoiXf
aG2IvtpOBuKyGeK85SjxqHfczhjWs4RQH1iuUAmY4XqhV56T4NaOXb7X82Be4zRf8wj9zfPiu1OO
elHm+DvBZybGBYJLnJ6MIDHfvZLdjYAQAinIfEyi+mWayvs8uo6vKOy8sTL3qRnJjQu7CShJ+1xL
T185rWU/94X+BMflv24lt+ZqHYIrgKgRJm+Ryh5cu4mQsz4K3oVVM07Rhaxkfr2szLho46NRlx+I
z63HTI8elEx5oea5/aCI9dO8vzWdNT+CpMXogcRzE+qi9Bvc4udgyTdKhuHBreJXEx301WjM+VXm
7qrRIviE6RKuUcW/Wedan+Axf1FvxMe8YH/FsOCkQu2BeAz73ben6Qx7BsQc4BBj8qwTfd0aw1B+
0yTrqoWGEi05tsZSl3ZG+2iE1a9pVxeVT5SnlVsfetZMnokQhpgvCtJoeG/0+lLOSKDbgHUrVCTp
8+yuNgksbbJNK0RW+B7cuvAzi12S5UzWriD66J7NTD7x0sVbzELXEVkCgsHxrpkZC6RYpsVj22rM
gFpV7rWyRTphuxGV4oiyfdC9lVWFRyMmgSBVAo5gLRiWe8kOeSxtokx+4hmGZyLcR29pTnrNjjZp
OhrgfPL+FGukTfeEBn+Go3b0ZHAHxjGdWq3lUahf+o5xtbQckCpZ8oAurdtqNYqMXMFkbeqJtUUj
ulMimR7rDuXUR8fLt+OtpW9u+vjYDMWb6Qzorg133c8dCRzetEV91j/E+SB2eq1X/r/CmKSgcJdr
PAOnEEmtY6Ah5/hw14wjEeeE6sEM9fYcBjzZ0xbGHu7dp9ky+rPFBX7P4UMElu0bWZlfmBDB+46G
eW3ieoEvhLG+vTdGnp3NNoCW4RGe5XhziIePGqkoCE7+70M40iUI4j3KZc5Wb+o6w9ZRZsV//x0J
ZgNbL3sLKqSSAwtAX7pyPjl6O5+MBAvSGJPbFVEMoK9zwGSwPIEN6YhjXzMXNJGarzXXBTZQmC6M
MWxjg2mrdS/z8AxCMvXz0OAoGXul+xWd1nFgXLBgHmhgmIFSRSOshluSQWGduKrGvuw2SjFG4yaw
jlNiy/XsIbobuq4/orDtj/++jJEClZoUGTH5PNbsdp3dPGEfDLlHRsh5awST6Fss0+POTpp7q2KA
2tkHQAWxKWZCnU2YPV19sca++JhmHG31hYI6P9VR9JEUxjMPWo8KBcDagFbRb3ii+VWaHxrz243l
tJuq4jnJ9U88l7sm9iYSJLRvI6iBYiW8EeRSRTyW9TL+HAPxUEzpLe8tIkcM+KHQ/u9kl9ibUSGv
6MxNZ0y/XK1Qviyr8EPftfNX2pd9V/MTOuV3aPOL6K33BzDLLeX9x7E5TKtaFMegBOVSYncx4wDZ
T5CeB8P8nUoR+HEkHxLPKPYlxog0VrfC6g5Cx4hIRe53OdkIzsAePgo26JIahnIRZhs8LnDqN4hP
AAz20Z05gU1IRsn4Kr9JfmhL3REGPFfGcxW7uGsjgDlebN2GxP3CUHwrgM8shvQR2CR0s6GueWYg
O5/gGlnVt2d6yP88VjGznal1vrhEnZkBda0/Bd2wsfVAX01Cu5pT8VVZMV5pUlNWcmCfRsJigwug
VOqBqBkgIoo8UUcjF8wzrk2JchdYxjaFUR8rzIi2hkSoT0wAZrK5ZX14xDLr0P+4D4l96zI4YWnD
zMqw2KHUgFDIIMAF037iteAkkuVfFaNSAmxZ2by/y/ZILvqPLtkO4bivsFFuBMIlEw3XiulJuTbU
K6EKZe+k2wHd9ipp7PuiLPJR/Kc7pLYnNyiYIOhw/bTeJThneEVwutM9+TpR7G1M7wrnj1CpLn4p
2CugTrtGafzc1F28pqy/qKm6aR0LvdJAxGjwgxUO+fOM0p7ggdEdw9Nb9bl51jJeiiKLjA2C6HdB
bewiqEggzOHr+nZn6PGhuOGb3jpOc6jN4MV1PGvTuD2QVlLikS3Fx6gWrS/CFEgbg/mKGBZzOjeJ
aC/MxfXdqP9J5vlZaP2eKMrvkFgtGKHpziLCZ23nznepkaZtm9HBCGS91nLqHMrDPTjgP1lCocc5
TAHmPoRphu6lW1E7oGfnGl0lJiJh0+RwFvFTZlFuENtXS/NghjHzed4MivqZjRfbqrIYDnHDW8Fp
VHpAxdrxlDKZxlDSP02UQFQYHIRkrZf+ODkLueQhFYYJLZlwto55/2yN9xgGoI0R2pXZixLFJRus
u2vN9vKUg4/bJJzGES2oRfU1KvOaVdwY0kSt3vWLIlS+isw7xBrSb44NuEHu+2Cl2trM4TEYUoOz
pNtPSLSPrm6/1YOJyj7Cf9CdOo3noNcE26gVr2JiUGMDLrRq7WBPTJBV/ghL5UOYmrtNnOaFpaWP
zv41K6KFkAzvZ/JSne0AeBizUl/gZ0gDR8Du0ZyyTUEfaXyLpKup5onVtJPhFVREynYWFmwTqfTU
B/ZDlTUk8nRPonvo0hBSmYZjXgknZ2U8PyV9pePlqjbxwD5I0G0KHT1n1w2IdlpsKaop1pkOzA0T
POVUpWFsAvQ0iL8SGT/5dMflNabkGlh+IqgbRLDBRU0D7iQPPVzJwMPCF4yALJpkS7LgCyjp+IRk
209teldnpFFmWF76lf6RJziRLBTeuIvbZ8s9d8ZA4CJgo1489D3VdWz5RZqw5Bb2g6qTp2Ziv+2C
t0Lq/mi7yI80ncq+1FfRsrKN6umLGchwTfPa2LIV0DfSJMyQqJoLsVw7TzpvPO8PA6NZjy3zSqt5
h/UXTK0fZZgejALAaVCV+yRzOBKDZl/ONN/oXE1zSXQTznfrTrwB462M2T1V4ZLHXf96QfQjtWJn
BQKsNMiwLAzW1ew915p+9ZQFB6R5tqz+cRDitVMo1lForNejPb9PCpC7oq7nVsl+eMKjkGeQJc8S
abJRtAc4DtZeUwK/HbpLx72ECMO4RC+4nlnDTDh0Ate4BF516GJxycrkJYyyr8BsTiiIXzvPPZbp
hUvG9tsZ077HJsBn4wy9Gap9mCfYxTICquLx0MEdkyZ2JVvHxx/i2otL7BLuiElf4OUnESlDGULg
zAkWHO+and4NUtFmXmVEZbGgLlMNDiNQc0hxb23NSCMOLrRKn15FO97P7VWb4ns8IdnoXfcyy8mP
ZPoJLOMrF+odkDCacuMdHAXOKuOsenXBv8iMtCOpSyB/sypJWJrLxBKJ0GrEReW12kuPhqmovAvW
tQfQbis9zCCqJvtA9Wc1wmtalipRvy8MsbdT/dGTzWfefuJy27eRerHq8B5L+2+/ZB96JN2lJUcz
h/3dcRDgDgYz/cCd3iw2XUjURjNYZSY/x6iDi56K31QXr1btIGCQL/okkl1Pyr0fbIYC43f5VFv0
2q55Qfv+SUzDKSV6L7S6YwtRgIn9Ve8+AgQ4c8QbGkaCwU9xlGbMRkmSyJaQHGNM2QGtOrPTgm2+
XdbX2h4f8/m7DBOwH7X+WktS5WHLsNTTzu0SorJM0HoVPw9t+pjCiFkbJj/UlMp8a1CJJ+SH9Gb+
EjKA9ycFQFigHx2HRQbJFToNEQupYJ21MNe5jcOEoEwgg0k2bUNghFw4P0ZZHqZuUe3W3AxLVg8j
7rVFla5F5luIyh5SzLZtGBLxXLmAY2boIfFyaMH81oIEwa/WYClnJF9pH0nfnBId+Tr0lKIkFzjW
4rutOesZGUhQcp3OSXh3wnXFEIVwxS/m4skGi9NvH19ywXpYpXIpiMSHpqSzUticVnLuD6an7zue
wJBT8CJUXlMSWfAYTQYruvY+zdYrIuCfPuqOsQ2g2BXjbeSSG5v60EpAQmFx5zwb1o4VIYgLnY/Q
GXY4cgyfoWWxnnRxs6PxKQMBqXvdZzEUaEiA1OEqYFSQdpeaNF5Tm+8sm7WG2zqKcMHINnrouvzX
gyJYK7UaKNl8ZJlnoRV+PMYmSm75mTnGn4ZfjYFttUMguWomSHA8TnxR9aB4u92MWJy1Aoz6iZun
6e0eQz21VwpCgYcchoTZdx1ye+wSj/8U3Ly+PCCFKdahQCczw7LZ5RSslEdQXlF62gATD1nH5Q0R
kmH53hlaNFQTCsZQ38HoXPd9k229uUDrj+DV+evyFNJlah+rksOa7tncvuCoLi5iKUe99KdMYduj
JIfn8Tgxgk0s9qaxBzwdvAeSQ6LVPIIKQ6SCHBdQN58Uj9ytHbOZd9HZNAOaQAZu57ntP4mXaJZa
SW9Gli7k1yoFuXO5HzrL/TX4aot+0SEjirV8QmoUi1FiuYxgPPdpqvmVHe4IQQIpPHrv6dUlZHGF
PfWnFdVniZiYi3afRRkAB1O8TzNCF3vk/rf0tzFOH9Bu/ISenmykxEVacKNMGD2FxwFOwcrEEiZ9
4EDly7T9rIANmLJGKcZ+ys8rbeOOrrEOf4YlmE9Y5cEYMx4Dj27a/IINzJC5hOx2vPWA92NodUbc
BqZ5kDx1EsONyLG7aZi/8glYS4vzeT2K8nns2bZLlwpigEEcTFxnbpeceul+tlkFDAMQfuT8BTX/
JL3wl2kim9LiGnv5b6miFxWED5jssBYySK8Rpe0mcw79sJq5UpPVkGvkOeP81oCiH0uOE79rMMBZ
UzHcTCnntWOWOhk9KaHHk5g2FdmeVwKtDHPQNlVcrd3esw9lPWQbs89p2OsYVmmJa7tW177nBei4
+piLgF/Fjdb0VwGza9V78zth1CHdUMbw0GUnNL0H4D+x71wTzXvv9PQ4N9qMED+xdkb1mwTWlbGe
OgQ0IQzGtkOkvWTkBLfpqyude8QUlCfZ/NiN02mITaij3h8TkkkXjqcwpuLuTOdq1ZiBJLzTtgxf
JiWXFdk5j85EPjdrZkfniYMha8bHiFjZqh3WGOXeurBfVyXa4kGyFf9VevLapYa1yVJmpwRbrmbv
l8f01og5GWpjwTImuoAelvxhp/4FdIQLE/ZnzqIdiLzDNrU6sLW+dJ5gfYHMEKTwPmCRr0x3o7VK
P2UVp0hQMb1FWcfIX9hqWwbY9wsXiu4I1sAh/Xl0cEOWMvc2Cq/W2iJrT6ZEarvx6B7CIsCpzXTJ
iJNzZ9t/I5Opoatv+vLO5K7+LS08zzPZF4MuMK9o/O4W13buXChVUWA53qo1YVrkxY+uSdgZ+EcY
e029xlMqYt4SymeRxM0Rjne2qQhV8lGJ0xtHpIL1EUCdvHka+oGtnwWowez0J90DI60fZrufEfF1
70VCEZgMwCVmQs3kXB9RUr5m9bknwjJtU1hSGhtJtJ3pugesW0ENIbV5aRvtgEAQLO4q6Z+sTvs0
WAD6zEC86lSUEzRPtNZWOx3d9o+d0d2V3viIerHaZQwAGSBm24FvR1vY0kfDMXIRntFCQ/8uolcN
37M/ZwRV9/JS19aLoTiVXTokP5G5n6flewi2GUB+CFsitc6tbh/oZEiVq837MDQz35sqk2Ctb0+C
FPFS50ZaTde4h3IZScfqPMzzTjeZ1mLA+WN08tlOjatOtubiJro5I5NdG/RNmJdMNYNuK4nBLft8
3yM7OYRN0e4ss/gyiJadK/dbR89neBi/Oq0T3KpoFhuM/fuiiCGuCeMpnDzNX5gmWkgGDZAmDYeN
PewGx4DCxG5XccpFc9LvQvR1IHwhHijvQpVK4LH6NLCU2PV8ajMbjLS1HPMUT6PW/h2RKM9O8aNA
btp6tG7zMnroK+uR7uoivH5bda236QjqKfr5HCp9rQ+cYSzeD3IgRTtwHYgdDtLQ98BKr5FJ+Wi8
FrH9Psf6vOvDsNnVLi2c+TXbi3guSlDQVnTa7ZMXGi8F810/yOdPR2YHqekuFUjcfBAXiIaYqAsk
UgTOuAQY7nhBkWFp6iMURrHL7TTArMvnOmF4mMZEPrsNYbHIipflnWG/10R5F4Lnt8bOO5gFAaNh
/ZHFx3hwQpIrzfesr82HKiofmqnrPuVIwFI+dMbRNvh/AR1GJyvUPhOk8SCvSEcexlr5Wml6Zxdl
yIGL9B41kKAVv1jbyfjmlvaP58JaKsxtnRNbKO5RaBSUba0fZ+Tesy5fgSA5jkb7NrsVqJNa25uh
CU0vrfAGe9EOZgDn5ijZ+1bKOtVODBPLXIQSff7UytjbRk1lrC2V7lXyWLjSXkcCyWhARqyGHHWS
5YMdK4I2Yhx3FAyDNQ47MQX6JstDX8zo0kKLmFtytNcBPv1GTeDuaYer0niaNRstb0HMTd26zrbT
7LvtZXeVRKcha/foKoqtmZhfyJ8ImEmgmHJEYE3vUuagwrkZDcNyc7mEyqtbBQ3Wf/xBgkAIMwe2
jnPo3tuSHTEqAkhQJBrLuKHySz8xkuY8D2OeSeazbDh4ZKilZBb17+l8L5b0s9jSSLp+ApRy02I+
ga1l4AfCI1WyucSVZu8HAFV2QB6TPX4xLM/X0ahd7fCSE5TMoGojM4p0R7PjrcG4UW8ScrE7UP4w
PUy/VbCAYWWrbH5SdglMJKEw5PDLdZ7pvXOY2wJ5XvLS6sW3VdsHL6EXyTVv2KTz2stozdPiSmrR
3aGSI3X8DoI+38sq3MtcXY3Mfh0JBljHo07+0MI1b8q9aPkaLKr7dR0yWtQGcpS5i9VgrsdGcIDP
zbT40tjqQ2VrXbUk04iXONSlbxlIHWxdIrr9CMYq2Koi+/RIoAWlEPpORQumQZAH8BoD5IaFvs9D
2tacpX7YI9mBQbxpWmY2M9DwFnzuoUmJrmzY0myUaRxcjVlqnhu3BLMshnj8J1E9cH2kxksLgnGV
6mUK9yF5QNVGUHWuQQpmgEl8pTf5XYsDUsU5HiI7f8+twlshT2NyXNTrTHK+GkYAOoKT8dgLuz7m
sAe4cxL46I5lHKdWkHobVaw3Ek8Cf5nmjdYlxtPgNfh2ELcK+ZmM6gJaZyauun7pBoN8Cif8Q1cE
R7z3TB+mD576U5BE31NVfYIzKRCk4CLU2izb2zoTiAKZ2kiELjkAcm1DF8IqK/5aEc5rHKh3pPgZ
x6W1QmrIzYV25T2JytCP4ES8aNBcsSD+1agDbozMoUvE0Aay6VHl3jvhLL8MXDGkCqc5IqChgWNT
Na1bVEzskT0/i2R7/PfBpo3zslM2vkMbq08l54eZo35cxBUsA9Nqg9XIYUpInkbDjQvyixpQN5rj
JDo+1GF7/PfX/38AGPujsGxs/v9P2vJp/z6XJfC+aaSG86CwEMAO1unfn1DEQoqWNC15kYIDGcJo
w/7wm7HvfCRWqckppp3pGNbtTCI6/0iczxvvTbL997d4BmQDNIVScwRSkMibN+GQMdgxbd2aGrmD
l33p+ukgiCrYM4plUhKbj3GQsQiIE3aucf8TydNA8HZh2d7RAOONHPeWWc19bPsQY6jOzZhO+97s
3tHlQoL5S4UY7FsZpNvYJLId2QYOTkWLU9p/RPmC29SgkaWwxX8XvLGGQfBWl94uYna8VgnCODoS
y7G8w0hdxAHSHzUvol+LVUISRcKhEBqE2/YXLe+dF2CnmwTtw2csTP6Ew/xQdG73puEd4VmD4ADR
QKb2hanbmyaHKar6giGaUz2IxBNPDQOb87SohYM8jT4THslMmYfp0S2kvZ0SfB7CwmLlqSn6DAyy
bRxkeLYNwQBr96biix1MhrIMTZ2D54x7oSERrsPsL0w/6I9p/SodAWipYbpem9i70oAJX6kb72Yd
TQdZ9D8w3rk9Q5aJWa2yTSfHjdNpRAGlgGSDULMfBpOxaxcP8jPIUOGFSdg9WtwFD+nQINkXYD3g
Y9S78X/snVlz3ciVrf9Kh58vKhKJxBTR7oczj5xJUXpBSCUJ8zzj198PR77dJFUm7X6+brdcKklV
ODhAZu691/rWXDTHlpPc0o3szunILnn5Y5oRfCeODYnVWDgL0xrzNdoz/dcvNlbx3AUEzlSuBfsr
hM9pFbK4SqYWbsBX+kcIMRPQqUChtnaA16GeAk7IaD67OBFkps1DCQgSLA/NRgVtuZGS3OriFLuM
DXDEK3Cx3XVEpvknq1ccSWPyiTPPwpvoRfiybe/aTB0fL89M5gevGVaw4hrgHIuGLrn02WKGIexp
Apg/7Nq4bnklkJvQe7FJeEFbZYVwZFRPzSma9mtAi5wo0wBYoiAMjjzTyJ7bqJgLPaaedlR0x8tf
/c8PMm8f8XsUG7MwbfIOu5MwzUMgiOnrjWPp0D8uuKcno9KuqyghRQE9BoZB22DiGVTrbER6qJwf
qedXq2ayWF8Yy0xqHuZIDzx5yioR2qBeKTZW1LEYgvuQYze5DiO+i0qseWWGYUXPjOAqp7juo/x+
DLrvsWSh11vawVNA42FQ6CEdUsiZSfhUMCzOHK0bFCu9frImgmOZ4wOvyjpE5ULfsbyyUM2owrJr
H9g4YaKCTQkJ+UHOWh4c2Y18q5b4ZGo7f1MGyNgchJwHjmLVKnFIhqrZIg/GTCJPYSpky9TxzsS5
UT2l4Z1wia4PR4ql/Du71CoOh3ZnlK5+39eDOoym3RAJVm0E6re9aJNy72ufGGxsTVfeBLFVcXQF
3OdTkCO2XmPwbNeqdf8sUzo7E6MRHihwmQLcyzRbOfCuLXIqSTP6Igz3u1ZMzqbNDk4bnB1N2gd9
xPAkRvNH5VXXpAhtLR8/XMcJ2Wn1RRSQSjkNobnHkIk6jJjZ3g0eoswezlY/jY9TTrclMlbS6u/9
cEi2VUtDOKGdRqRztkP9JbZpOHwJvck70m4pd26MJGvszUMa+O1qzvQJupGVvGZ2Ka3iqIfhsjdh
XKftOi7HdeXBsA/Mz3kgPvcJwrkIjV9ee97GyyKBs4UfIN4oKB2ts6x1Np2pWo5etKeR6a8UY46D
AetgIbQp3nR2eTOVLMxai48L1U22BGTdkQUTMwxNsW0Z4bgJzJyLmIo/7YKHjtYc8IjzBZD+b4Hk
H/KU//7n/Gf+zOEJh37Q/Nd/vvrZOfyzQj7xs3n3d/0zIv2rf3L9X5d/hv8jX31tvr76yTpriF++
bX9U492Puk1+XcU/fue/+ov/8ePyTyE49cff//ZnDqZu/qf5YZ4Bgr/80v773/+mm4Dc/zlJ/kz6
T/2jqr42v/2hXzB5OER/QIOHNqs7rhSO66j/R5OffwkuvFSucJSypWW+wMlbfzjSsG1hUmPaunTc
/8bJ69Yflq0cyzUNm3muqVt/u3wJfPybX5R47hxfyv/8/D+yNr3JQWnVfB4Lzv0LmrxpYmjRXQO3
jO3aGEpcya//+fUO5Pv82/9PTbpgMWXxsOp4o2QQr0oULODWtloQLo2i2aC73uA6XJWTQJv21MxN
G0dtE2I9QPVlxTXThhwRuhzHHakRa+RxxLPtqr6+TvP+SoGjrsEQ92V9LHxm1Kyepvw24afpmNfm
UX5GDEnrHXJZRXGTOHuEsGsVd+vQ6QFoEZmycbLxe2JW2xrOMV3PTzRhDknVwbxKd6H1eR6aVDDa
CIjeB1N2gjp71ERAoiV05VYPsBWjSkc8Zc6IHPMs0/4m8OU6ITPYkWQh+XdZ5N8TTvKzsM8BGinc
Lv4z6bORGa4ifhfSMybmx9G3llqHehGwN8kwY7XU6bWMkzpYxXRVIpo3ouuR8O+BmLZAToe6zPeT
3IkewCw2GMSRcsRMkQQHoQV7vTc2SUlmITop2V91er6eweIdVU08fUf6h0OIfhf22snoNmEerHWR
noK6vxpq+zFOQfD04kjWMaVkcotY+N4dtAcEto+B42+LaVqEtPNCbmdNDpAWG2fGIH9WUXPbVAps
Bpjq3j0p+6eTolfw+RQl5pAk/mIylSDnAuqifDZUyT3kIB1KAuqba21w7yotui0bGmJp9VVm6S3T
rCvk2mxOtIlp7dWEjlhdeDegDF3Q1/ys0RbQy/rJJnRelSVmsplu09///1XqX1mlbPu9RWoTZsnX
7PvLFWr+A78WKEP/wwQq4DqMwW0Ldhrr3a+0C939wxSsQkIKeJ2C3/XfaRe2+ANJnuCIr2xqRFfw
SzXulODvfzPdPxzdRDZm2Swozr+7PPFvf7E64WqRJGa4jmvptu44juW8Xp2iVupDpFSwTqtI7UvT
uVEmRTrOQLSw5vip0QsHICHKe1E+RhpdOm/Mi03pU5mEbZ2tPYVkudUsY//iFv5jIX25cJrcsddX
ZhH04SA54Z4poSQpIS/XTXNICfQcQ31l6ANhZHO7B5/pHEwD0XRJLAU09OITxlHtePnFscPaFPcO
PNFqNwoj+QyRy6TZBBEAhcTOTE33MBZozkTS3PnW+KfAmgUvt693RUEODrib5iFqOvHNf1QKaiHy
MHUcKAjWCQcKjJtDuMuodjauR5AFfZ4MIoHNq2aOCWphAZQ1EqlxVxK9s2ijgVYhbHYcpeaDoE/A
LA3ThTU4Sxes1ufMpedDv+GJ3urCYgZ/9KtuXDCS0Z4MOZKwp7xNQhoOILuKOtSe+l/hNf90bzLn
refXFjZvvXz5Foxog5tsKRMMkTlvXS+2phhV1hDj4kRI7DqYUqeSaahzr+wipNm55OkkkW8cqlVR
WOVjbo9IliBwGnsVJV+DGhnp5Q86UPqRqA/BIkx8tbEdVFjaNJosTHjKdAcqMcK+J8OvnJOFNuUk
88A5GaNTLmrZc24PAbCNZJQvEDLFpwogO+0Ld1PO1bzvR5Qd0Z3nl3jjQyQc/lShqQT5rVuF9tiw
CHsWfasQg74/EUpgNPVR2kgzOV/+cIyo3k0j2kLZdgXcOgfq7vyov/+0yt+eVmlb7vwVk00jdW7t
61vZDkkc4FIO1pCAD2bTD7dG0EPyvlF1Xa3Q/ptHlOEbz2ieWhPzgm6x73m0/DVeORG4SNU5WvfY
OhIyPnZ54v20O0GhYMCxaIcBOXJFMqigd4/rpyo20qiIsoWrmAfdcPP+pzHmt/7VgyFtWzcsU2el
4ZjkvPk01qC16MeRzDmFdtBr1Z464GipqT0Kdp9PpF0h5qmDm6nW8RhXpReQI5No92lIlKung2LJ
O+9YzT+Ao/qTKAdnqxWNfa2zJ7KPVnde41VPrmrKlYYa5ka1aGDZgrugRoBUWI/9SLA1PUZG5eWO
8Q0GZreQe8vJUc20eLTLYJozfBtQHwUkYhhQyQevh/765Da/HjroXAopg//TTfVmBeq7wTQo3/UV
XES/QCVJH1IGnoOUqtIXumvqO6U8Crr5+4CPUuwnz0gIKbOanReWjKZaQ2zf/2rkm3AiLkqyMUjF
EZWdw3h7Ub6XlWM7d/il4F2xZJpfBeHwVcZOu2vcYZ2WxSewChibhwZpohPhgq445CRo+u9TW1z7
Wk1cg+z5CiEIfEGEenYgXx5UqYYbHKLNeBIeFTrjgRgDq/dF6mVxB6p48/4n0X97yCwQ+i7KPCX0
OXLpzerjO3Ux6sVkr4DNO3stmMeRYKtik4ovVWp8Nmb/UBKE1cFqx89YzKybGeMKD4PRO6YrVCFR
jrnJDdJN2rbV8zBrwDyLT/bBpf62UPI+8BgYyjUdSo23C2VY+CrrLAbOFfY1AujG0yUhO9MZbFwC
RPFguNvBKM1jb+Oxg2x+aztheDWShv7RfZsfu7cvJw0hDg3KRmYoKXhertp0CkKmFFG8LtSI2XBe
WkzfzG7cdO62BN5RZekAoAe0R6D2NHndLahjufzgnvzFg6hY6wxHlxRdbHSvLyNTjMswI6qVZyMj
Ulp0N2n5zsjLpzBoaLdTVLfFVBwaR8Gm1ayfqhDDVR0RpUMIHxBnaKIh1C/Yy1fvX9rlX/36Djmc
naTJ7sYRiu/r9aV5ZjAYxETF68tO5kUoEtsJ0mAdBpDIu/7kaiQiGWWE7qKg4Ek7nEHZQ2GPN0lX
xXeXT6MhDcRu8D0DRIhcwfWOuta1YGEGsL9QdfKZ2UodvfBMTkBW13wJQDs19mCtKnRdZM/ZNj2Z
3KYfVSEFzyZqDuReEdJHWDHTo8I3aUbi/v0PL+e1+e2Hn3dmNlKUSZwwX394o2D1YNHkw+MfWTSu
1x/QEO1Fl6b3FVeHEsWMnyqn34iUYGnSC8xdz8QMB2p3aF3KoxH860yDcTG14FWXEoGHndYnScTf
VVO61Udr2m9PtCU5HJs8RNbMVZVvvi+i4EcdSRCw2LjBJQmV9jqC/8h8nX27xbx0G+Vmt+44djwV
kaIx2pk7ixkYQ1b4J7WEFOfX8bgNNCNeQgMMzgZKChmWxbHMnP7M4FRpJJG/f6sJlntzqy2pC4ft
kWambbJVvL7VIwhrTMUABxoseCvLGYJlUfrl6ZJZLGqpr2pbkHLTtPkNM6SINiy8cjTMIL89LB55
T+pW4GkxsVH6AaqoedQiOvyOZiCChVycB/m+ZLYe+ewm5hg0B4mWfF1Npnkkmp240VIAN+jQ1yEg
0rdkId14rVmv+iYLePrtu/c/8eWbePlwGTw8FDKOJFqTB8yibfJy7fEJGPPb3OH8lXmQgMME6ms5
oLMHi9iZ7iOBkXTrZ9cxfGoH9mizNrDn7+ykGW40FgrT17O7dMKTyiR3XBUJhm6M1J/ibLBQoQyr
MZ5uogJnYVITlRDJ2lokFaLV9z8ITZzXX93lg1DzGJZBC8q15xX/xdG3Mfopr8rEXdkWTJeY7MFN
E4Uw9MUTqIJwK5Dd9Z1BxwY96jm30+++wC8WRPoGByI6wVIDhqJxQHGb8IP3Qb19rrg4ropbbdr8
x3pblFla32gBcJEV80Rj73tAo/PIorsTx7vRyG/rktCvoFebMWjDraNrD+5cHqWqKYhqSd19W7ff
4yx4cAaU0ZdHTYfztLLn00JB+ymBdnbOJludhqDfhgDGoBhXPnr0EYQtZJEO4iWcF476td6WIDi1
tV2NKByE6ZJ92KFVL637mu7aYmywO6CYXpYSin5veRoqQnoxtepdpjzgPNUQHt//+pzfjmY4dYXO
2ct0THbmtyt8mpfRQCRQsKaqFhtUJXP+OX00SxTowPLuB1lPi9HW4ielTDw45ArZydGyp/hk0EiE
MycQH7qRuO4H5xNgR+faGuQxGdP4JPDKLmOp6Q91Cm9rTNKNO7ryIPSY1viMRrG1LsZ93iNmYN6H
CID22VUKUeaYKWNr6Cz8Rp+rrSd9SOCHLnIQ5hsDSl0n2SGsZmtGv4co1dsnGCdhSPxI6m6+660J
1D2MlvHk19cJdfeikYJMwNomSLv3mi2Oq4WrumJb6zBQk8Lq4R7FNZTk+raZ/z0Tj9ZCcjOO+hRt
CXuO4blyTuh8VFgIxlaIJ9RPeFpH/Ds5TdNnoyJJpQ89MMlZeQrzZB1zn8gpVObJgi3WB3Mu7vya
ZGBVkdC5iJhUPg0gU+vwgxfT+G0v4JuVliN0g5Ra/vfN6aYsBeEFnvDXLpSvhYFRAAmWvkNy6HDI
dyrwbVp+KrDaI4s8XC7L9sKVQEZ5nVe8i1E+5dtJ6WsLafJdgxj4scrVCfTBl1YmxcKV5EAmjiNv
c0IJJEKQtejQdogKiA+KxPInRpREuqjG9eLIwvbl/WfX+L3l4lqm0C0eYGpuTvGvl55S5O0k/CYA
SjcfVfXJblbISbMb2X0DhY5KvzOv3BILQu+C8UmiAp1BvUryvGFmjCw105xmnw6EWdtE/pAVQMti
PrsSWoFEZ0JacFlupwbWdVLhdYkFlo1LEYYj7daER5MGXfqAyzu+npIehmasTTvAJ9kWwOSAtl0T
2y5tHt7/5HJeVF/uHkJyIDH58GwdSv323QZGCq+dOE00YoIkGNDC9AlKCE7AKJd2OjH2yRtnbZfh
s18BPiOdu9t4MXEfmkt4GDC+6wo3CbO96GZalzTXHnOZreNQo/6i8D7GAM6Pddqt/xcXbgvbYsMz
DGCob866Qq/xm+hkykHVsGlmUKEQ9nPTWE1Eerqh4V3uv0t3igiqW7rBnD4PTyvKfJSTmtpO3O3H
Wjp3CcQGJ56ugdERnDIfyv0qv0/OA7qL6/evWf3FEumyw0vdUJSwc5/w1Q5Hwg+CXo4Ha7M+EO4G
N7HD/FCrRRAxbCVbpz8lGUO2CVzPfaFXACf35MIhE6pte+0NyYNVTc8RbkEARfaPAdX/jpm7di6n
iYXB/dE5vX/dzD8obwe3iA6He585DLmmggjXxGhOIiuwxivPuUInRbpJyBEILmCwdWt/TTBGi5St
rrZ9Pp6ClCVVVtaJ/bAh0Jn4SOw4p3/3ppg0XE3FaZNSzoA+9vqmIMwf69HDIAvrwj5VRl6sCs/H
Xhu2d6Mx7oithWhb0HfKhmigNxHIs6sZgObj225s8Fek+t7yWviEWm7vWMEw5FIu70LSCR4mPeaY
4PlgcbQU7krdHHru3UKhc9jW4G/uW0GihqlT1voXnqTd76WmcDlrGMbrlkhRcts+ZyNlh6Tpqi7t
SzvrnFUWjGonqa6azPpZKtt8RKz4wd15e+7g/Zy7ypTi8/9bxptHJo/xmEuYvGvS4JhJedQ1YYSU
jx5WuWrc8CbQa4n1ymvX4oAZhjybprrOZItluatPRhSkpwk4/bqeD6isJ+6hU2qYH3KSPTn0LFJE
mDyvzrrqeWcjw0G/50wONhRE9F6Zute1Pz44qbxvnObbCDhh52jJbDWYdf7NAdeMtub7TTeWHeNV
saxgX3ieojsUyZ01b1IJ5coWKPc6BTH/wR3Sf1u7LboAOluoTu3h6OpNcZULLQJ8PNBprMBFzccp
atm2RUIOVsc5FTExNTl4dhia2jNTaX/rFnq0pRRAiA3dBMKDtjHGPPugGr88uK+WVlq5DlsKyytX
R0P39YNdtl3nO5Nlriq950StnhDSqCX5X9G9NtwHaI63blTq1B4IZSK+6PWQUTUUeYtFDamo7npi
hVwfT68p3FPUs3d0qe8+6DmCQsgvfyKz+eig+/uGQP9C8B9OaXJuOb5ZVwfsc1EYRzCHcKvOJee0
DpUqVqOFFVCmob3q4h6fZ9ROj+Qliqtg0p51t0zPQ2j/cN2W3m4U26dAI9lGmsQl1RZno8bKjSW4
lXSvBz4yWX9XN3L89P7b8lstJGj3SsMivpa61dbFm1oITrdJEhWuKiPMkIinsbEmBRTzqgFOsnc4
jzdPce6Zx6CznY3jtM91HblbTLu494Jzn/TXPd2iFXo1MEc90uZSCog+RXDTzPib+ezP98oeoTPp
DbIfl7Lv/Q+h5ot8/dzQ5TTowTEpR9H79oEOhUxGJ2s5EZelpBaFE5sg0rOqMb7Tqx70ggZrzCg4
6OOP9jjL8kMv1NdLjVuMZAdUQeef1VAQ66tiRXmUyU1ih7Pgyf3keV18nEZd7stkWBqDrq77eOrW
WQqYzZ8ivMrYJXH+1sWmc6oUlVfNHmFp1S6I6mMM+FxqJAuNswszFijjg/FgBOhk+xwY0KUlgADg
nIEXPWMPvLF6LhWpi7Fm8XzgTOfeOHoGME8Lww+OBfpv5xleOm4bk32hFJ24ebV4UUT6RROVZluS
ReDQ/hqkve1EDHprIgFZpKo6cMq01ti/uuVIlNyukOLZmvwSPkGafjCB+MuLQcstbMQQtIftNyuA
sKM20ir4XWU6K20rfKYj1ksGM5BUGW/bV+G8ehtdA/V4dOwd9jh3TbhJvM+LNP1gpaSB89uTJdlf
5+0Wo75De+T1zdFALLGnWyS2okUzounOjIKOszyYK63XFCg9MJaYllBFd9Odn8SEBNMksNgFmfYF
IS6eam03QXDWSDxa6oSwwnlxx+tebTM21UsZosOFQddNqkQmjMeonakehGFbhZVg/pmADA4MCQtq
RSQF7LPxOCVPl94tT0mYRYS2x863LBvGfWfboKULNo65CFgwVIDoBTx575dG+oAqGZcQGFt/CrBo
4YdcVkQQMVvUNZZRELzUSmgCgFZAzInoLiw7N0W5AViMNGbqlVMd1F+mfrD3La/5ZvQEcQlEqbPC
lslTnBk15GYo2EUqPfSyYX1yUCa7FgfLRhs+F3O+GG5NZxsYFfNPlYptlpX5FvjdpzIuK1p9Y39q
HOtmym2MPZ6vA8fdyjI+G0aSXGmUjpuhdeI9MrMkBj6sEmx3Y2G7y6rxj+mElFbH970tAjTdOEXF
WZjZuQEATVurTXala0YEHSHAavn7l7IjS1pavTYCU9WKE3E310hXrsqOA4vjNw3AC3lUkjFtpT9V
cyfOKC2UJPONq+qGyfLlLxFMR+tATdXJ71DRY61gHKTbWzcs2r1ld5+rRkuvtCp2d24GNDurpm+E
CVKLmqTEgSxL6usoRkHbI8CHiNPFJ1RB7s4ML/AfmxPpnLGSUNqI+EtGjMMWzBWcULS1OzmkI9t1
mx7aegTvW/abrPayoz/izqDQN8G/UyIZuotij9nEtxbEFxPA60tZbfU450J3qq9bDcA6DKZNxTKP
EzYscPN5ULrrbz2PwydmbWgB0f4vtHLQcYe16QPQH3EdsrnhkAU0HUr9CCTDByAnzYPdNu1Cr4Yn
EDjVmayL6oBU4CDHVl3JKTH3vlaFoIHSH1afD3cNBn8SVeguJ96dop4/FHG9rmoBTTrIbhLXQhdE
MNGyjzvnaLUK38AgH3uI6gtoZD3zNvlrclR7xifhh/Y2dyf3dPmrpgOJpWbu6/v7z18MgTBu6wob
F9zreTt9vUo0nUc5rNOWuLz3RvKc0TcixxtX/Jib/TMUUnRQhWMZt2nsSe6raxDxwrSFVo22YB3N
N8KJ9avQI9imSDCNOHSI37/KS0n+epdk1gJ5wZTWfGK5rL0vFvq6GeF/4+BZKb38CUHNOHSEnxGE
oi+DVrdOIGDiVU2cPHYMs8Ouh++9bt3ntEzvISTzfXFe1ymLj6Frr+hdwXy2IPtCEX/SJtNbZI2t
H3Ew08qqkCpoyCRbZuOQ+clpCrXoFHoq318KEzOS5gftNP23pst8eoRCPJ9qUaxdGpIvPp85jqDv
hTJXlyGz7Nvw6rJBR0hCj12Yr2jaG3vS3WgWQuAVAnOmbUW3799m/ffDiK4sy6Q9ougSOO5c0r64
DMkIQNVGbK7AUA43OMzQT0HsaJtQ7cMue7LmwdY0rnLefIcpsz+1YocJ9znADL+IO3f8EsH2aQsg
aRKQG9HD01JvUueDvVa+nbHM3WPGXq5iKjzrCOeDwYsLzQZbKnYmF7mxjqMmwV4C09OM1ineH52c
s6uySe8KOGV7A2GHO5rGHvede3KVeWyKMgckolVEX6ZzYejGJPv4YXgyKx3UpUkZOkS/9KX/VOtx
OUq/fIQpWYTNjozawuSsfZHbvLjkXCaWMY5+tZYkwV+q/yxoUQ6zL83Fmstxwa6l9Z2ElUVCePsC
k3Z+ZHZbLvMy9w61Mj87rY1Gw2i0dWFETx98+W/HwfMFOmTzcG+RQyk5PxwvLlDLJOKBCi24NmK6
EWWPxAaD2KaY5kDG1kfzZ5gPpUM7OvLK+DqkdeF7C097KJtyaTMI+oJc6Au0Co6gyj/j1Hf+F6vV
rIoQtIcRTaEJeH2NVs9oIx0SVqueWJCLkKjTgp/NZS8qrGwfxcUIUsxDZ4xPWs7a5dEuPluN2Ai/
Fvtp6llDHZ8m8pg4gvhVECH/0sj6bftHWrzP7Af0f5CYMQt8fakkmZchagux9jgRLzEPN+tphr+M
MK5jrfDXVpB976n3GSTlj2i/ny9D4pLm4zJ0TLV6/+uVb79ermeuTjkvO6jNXPGm85ILMcpCNGId
kqW36PkdaziimJavpR/2G94o6k8T+j8GhmJBqYhrwmgDMDg2hageHfNu+BaiwsEtOMq9nMuVVoXB
PnX1wzDS2C0xxuyhbq8gWX2j3CJ/pIMkk1u2t7UEFj4O6cMHdbf99pQ7fyw6MUqyOiIkVm+aufgV
GME12ciRuj4MLfnZC7G9nOiGAMmIL+NVPBYpOKFaW1FHdns/tocboH0bv2nXXqvB6oraYXGpFFv0
boK1C4srr+uN5masw/jpDmkeP+p5VlDkOjq+iCx/9E2jXxcm3MIU+E+80yoimHIfq2bHMEa4QBCC
NJz2mmjd61xrN4U3+efabh30tIG/oZo0SIADAYSoplmYEU2MDtT3SSv1n5fDXVLW/inTupLRA4AI
b7IOESw/G0nur3g/OzAPeJXSg+xAVzsSNRKM13YD/zY5mije/MLsj/WkPuuk0ZBwEhmPtG0Qbg3f
9STM+XDZ55ARyNr3yAjPR0Dwse1xWSkeWa0ZGK6D/9sQXGuBAzGLw/sP5eV08XJRRADH/I82KZM2
i9f6zbc3gm5oL1mRl5LgIuLQpsyn/wAJggKfdiYoiFwbHjis0nyimHcD10VIDCN+bruTzAx23BWn
qhPYSxTsAF4D+YBgae3QMXu2hX8QAcQMRaDFqZs1XE7EGD3QK/9KkYIK/A4fEK6ybp5zE/qDNsKV
2B1wqx8rGJ1B1IxXup54H1Sv9l9s+hxmUP9JDmAKPcnrFSJLMqdwavMfmz799g6tXgh9P/YG/O1B
iY0VYMYmh0+39cms/uYbPunUui+2yMBmpjbC6LSNsJ3OgqOm6p2NTpwZVk604amWhGtT9z4HxH8d
8jHqTk6J0fzX1MMEuHapADdxCogkmZpvdP/kLtXBnGRGfyZ2mIcy6IBzoXha9f34mTf5CH4A+UQ+
5lQ4xedIIoLXo1oAqbAi0AdWeVUn2vXlUcfijjEs8Z6xmZAeVPgm4jyovWlvY9/LHWJYykJdiXH4
lnbqGpGSefRI8PAYq5acQRX53YtMZsD9SkjRDBpPMmscAoNnTqZxMvU+PUxk+K4vSjUfb3Qm++6D
Z1S+Xch5RudpJOJyGnxIbd4snFkaIXqqBPP1uSHk2P06d4sO2EX4HOQZbmD66VAHye1x5j4xlCxk
gq59VTo29zoUe80ZnvSwKBey1aMd7b1l4pfmCY38QiuyheG07qbOxtugcLoPlse/akui0kIswEGJ
RfKyK7zY1CPGNZXFYGc1FYIQDq/dkXF5ijLTXUKBatdkViCEjxq5DCFqL7I+3cqJqfMoiuHUNmyT
SSSw8UiNeKvUP2t+sw0jMHHZJE+uV/OWVVPw+f1l4a+vmjkwxyR+4Dz6+s3oBtmKpui46gneGPRB
xT23avCUTb7yi2raR3pMaRb3V3Xtb+FqY9ZL1F3vpCXtDqhEbdMvp5kLUFqHOuistdStbJkB6pmL
4LBOmg/e5rnVy1W9XMxm1QDaQAMhqhLz7X591bB36rgSsy52VBbsV051bT+G+9IgjmNVt3QFtDLN
TwRVZ79+yHLrXlS5QwGbsbw1EZ4P29xefubPf+vyV70ffQPU/ysxOhr67r4TNUkY5AsemOwI3r/b
0MqvFGqYo9m2zU1bF5/sJhwPl791kalpnUUQl9auUIEKNoGBeAWaqjeXFTFQybBVI5TKxSBRVC5i
DeDscKk3Wx7uWe5QzbHqQAXxqMw/1S3PW5KwZm0bwYbjW+KO1gekMNnA4YrZMqOyX5BIxyAZkj8y
i2SZj4Sj92rwl5xAo6vQBbhWTYzAFIeinVMYwzHvv9BgKDxa5O2Vk/nWw8RZXS8dfftLBGpUtse8
uBiPmg7kxmEM/48LdTzn6Kv0i+ZCm+4HxD/uNGVELpsSU629laz4cFnm76KXYK2qYOwPhRp2wIiB
q0UgcMpYJxs2VlcaJpZVXZNiFsQZsZapZtx0AzxbCunmwcinjZsk8QNj5HFn9U34iOS83xVD1dwF
JFug9ShuJ1/Lz2YyPvvM9B4a0x02fRLou17PIZrmts8ibn8PlDF+6fTJ+celxWr2yGiIr3DB1PtY
IbBV5DhdC1Jz61gXd4atvgFyNtfkejPHTR9IGKPPxotOldgY5aKLw09gL+5LLTXv3dJ8Qk9BMOgY
PsmWYFRZpOPSawJ/5aMufsR/CjI3uBsHpZ/j2hN3g+PNIQR1u7b7+1CJ4F6bpuEuhSGtmmPnct5o
Zrw9EZ/hCV2AvdEaZXyy0QRTt9zZU4MYP+7NjR8GBKG4PiekEsyYcv0zeSDhMkrTcsNRLICSgZZH
6DNpE6/rSuMwj9XGgCo4omvmKOAgG0cXU2Esmn3hLuoJq2O8LlaVpc88bj+79iHaJ0nvhhRQioNb
mH1qWnfRhfgl5/2psZJ+exHhzIOENT1y/Xj5oQQEfHk52rGTW13owTpyhy2WnvQc2I9No8TJ7piP
E0IHn2uWtYEBvTU5x+yzuPNAtNN9GwyLCIkSzIbRPzkZua7474U7NrdJll1dCvoYLxh7MuqxUscn
Bdt3CVHR1xZe+0gHFSaDB3utbpEzqYDmsdL74SSQqqNQWkdJ7TwV3hwxzOxrczkEXf6pzkUV7bv0
MRujI/pBShq2FuxoW7ERdVZBYGsDW1TXkXtqAwgNCC8M7PWdCIm6su0eK+Yw2TcBdqeVwbRpTbYC
qULCZq7j9SRNBzDg6PzugJc/d7PG1tXXjlnnt4GVW7tRKyOkZSreGBM4thTC4BFXJbFqaR1gpa6g
tSptPdIi3fg6kFstN6ZNOP9VbyGh7u0onNkFeM0U9DiltQV5g7zwwQhMxa/poTmxduphwLNJBfma
seCfQxaQvTCdL2UzMynrfDm5FUz+frVERUFfynPtdeiHP1NLD1ft4IR45wTuFT/LJvIzau8q9ytC
6LA4rF0UNmsB+CbT4du5RbhTVtVx8GtDlg+WA+wmzxDCCIGjq7HWrMw8uJ7foSKqu4dkTn8rJqbt
xMNMVaKujdH4Yvd1gT2PtZp0tiXJ5R4MH0Jrx/4MHi25CrCZnMvuRDZ0fqUVOdYN56ppEjSJY3U7
9H4GDZBD3aVLm0WkTA/GVC0ulQ21uH+ABuDdDsIUfLcZ28vgDIuyIaI6ibeF203fPYdhzRAO6k4L
ou0YEnpYY3vD0FEodFIN+A3PKXcFNp+NFXQPqDU5eWILvvyQ1IBNVRNXW+WE3bIjAQRCUsqc1R3T
rc6AfesjN2CLDiwy8SR8cYpgZvfxlyTIxA/G2D+U7YGW/79sncdy3MqWRb8IEfBmWgWgvGXRaYIQ
RRLeJDzw9b1QPbg96Ij3GBKvKFJVADLznH3WQuNAWXupc7TsvWEYr55PjzELylM61Qgbn012mcfd
Zu42A9YGRoJpRz7vv8rqn4wTyjbPQ/5MAo55diYH58Z8GWTK9GUeb58PlybHRWVZ5K1rU1AeGCH6
ZRTNtvCuGMCELbktAEJY5JOWpqg/4GrbkcsIR4tudQG5f9Ty5r1LdxFU4aSp4y+bpqsLMfXKdEVw
NTTq5nLoTAcqNa0HpJFGGrSavRgmMJjO2lzaBtCOJL+cQ5OcWghAsgx+pOr12S4pY7n3RxFTU3ue
NHu92Dzbd3VbmxjMOtg6iPs6MxeeFpZMDSh872f9eM4keztj+caZnK7oHBA4r8hJBL2CyYAzG022
2lcl7fF8iTLY0hCbUBlqSXaaZ8ufNFMCc02vIzaDnl3pUF8qEwus/RihbnBVi7sWTsZLi4usglK7
3GcagPgVWrdwV03yNimj4DgIKHDPv6exAz/WMMGX6heAPg4uagaUnopKExa0tC1lgMOMQFt3onRl
KhVXaByCIKwj0ifBfMzAUUoMs+zrEBq4BSZRRYJHcCdgS1Dt1RbXUhBOPJEzH070ItFhJFesiJVz
VN4X5m7QIBGBGoZ8Kk5V/eB0va6Y3TJGpp/MS2Qqnoi+Z0Atdv+Ixn/RF9nSkr+Rm6H2JeG6pKyp
wiw9EXbiP+ZNKz55RlHSWdm0sCrsmV0xyuwPatVFj7O4P//AvIEUL8JvFscI3KlE/CEzH6bal9RQ
UPVJqnIMGbh/J9OarzUj/GpE8pna89+UEuNQhH4l7A2+df0cqhO5W2UfAfprvGRWFV+kmu3N9L+u
OO3O9SgPXo8IZkNMlOnTIqh2WHQskI6s4aaF8cp2ZGkPT2/orPNMVpB1frG99n7hJB96k51FHKQb
pEXFwrzfGE1IMj5OgKvaxF70nmApokV4rcFMy4iAVWbMF1Km12w5Glrh9F4Ek7YZKfpLwH3Dmf1B
kLK7m95GJToaEbFXBqlHfp7EJMOWF8eJYghISDJkqdZ45DaGTTsm8tuo5q9So7y1We9bugkERjB1
hm5edaSNEU8jGSeWQd514OcsUOexiks/m81DwozSFEdXHsgNclkCdehjx7RZK8rUrvWWETjDvEY5
QMKmVx6Ep052Y/2CLoCGVO343K8sCNJjI1KSelep9Y0By9e8AW+Ivfsagvx1VPyppsF5rWrBBjvT
t5hDVidn6H21JghhRZB5nfysMekzVxMCrQJ5qZAfaavla8bIwJuUbX7RBg1yBiYFN2gBxZsxmTSH
pU8ibk3s16dF9ZKUwaNMrNfnhUKEjk5qk1CzauXA5fll7x2CTusqAstvi2wbhdS1kqtkwy4uSr/G
Pz8bv44xPJzRutXhl9EFB47aPmvpJYhVtCitS2/Nm2Gv2rpKvANFgw64jn60TDWPsh5xk1ltxgtv
u54osp/D5FkPpGbhJ/GyaOo3GQ86rVGvgHR2vtJ4/qKFeiqn7j7I6qulJkyR1cZDVoTXBd2O1p9y
GmJ58dxMMJYB/TckAYwVSesPo3UY5C6n0DOQEtyktkNWiqoRQbPCoDnghU2vKiE0kTp+RwvjmUbl
rDsHMo6sEcm9OOZFL38LWCh28WWmxn5RzDRR9GcUGWcMVT856uhaHcbowiYS1m918TNVYO2mG80V
LH7H2pmuydAzgPXb0gN0OFhmKEWLw6wSc8JjejfRMy6e483Y6J+8XNApuwoMI4T8XK2sHaD79TyL
Uxck0nZS7XcinoZXT4YbOdm0y4yW4cLlJJWNB9KiSGPn8tshwGVTo9P6t/C1CYjvIQXZScisVdrK
gQWRKyOKCl0gBx8fJDwg2JdzeyK1+mjT3HkLlcl3pHx8zQmnHEIIJUQc8uFTDejvD+FENoclXRJ9
e9Wi5pFUafuZ9haBHsmC1Jg1+b6omc5gQOaIsSN1O2HU+2qeUGsY+m1smAnMnZbUj/VmAHrJOx2c
qY4XcD4EYN56g5sV00DAbEr9IeQChAmPNgkmL6zJHlrX4PCEpL40+GKdSy+g8HjyJStFQfnxbppK
4yqt6ngUTxM/CYdLR1qtgQ03qVHxYOPZ7gJQY24galwyYh0NvIisEMVmjKUdNih9FzR4BafQSrh/
7D0Ypn4dNDpEkBBjT7sd65m5/5YFZqKbLPHiFabzFiNMcyJb87A6fAM6uTB+TNIRGmc7jL5hbTHi
YPsDjhKC4WcWWBdgKnGg1IINUfvNdIRvAAYbKHxZ/cAwaLds/HxbeyjVp4xqLUpeGWTM7rEgd0IB
t8dWyYn3Ysf6d2+SBUEQ8ZUUcJPj4m8QtH4Y5BB551q/xcq0aRB3vTry0LgjlCfF+ZvmDKfa07oA
s7dMVXMQXRlsBCAyTPW+r+SDpIXzRsjJj+gWOPe2Ko1HkQqAWFGQ8a8GitcAEo2guST1CxeM6aI5
WVnUoSfTH4nY7ooW/RvnumQf2kXhAcY5ZiZV/ETV61sbzFu5m7nYQg6L0HUsv7VflaHwlIrHTWkB
BidArxIPaPvYPholV4fBnpZUyNzDq9dgtNT1GogvBrtJTYkl5Lcsyb/aKlX9sgzBEGolVoOyPhLI
jg6dZyRHS/TLIZAg9TOMeU96kAsj+o7OXCXWiYkXiDprbGOQjqOVxoh0lJY+l8Aiv1lJPOOqkHY7
fhU5oaoLFS5V9liQ0FoAAUMCniStxB56sFZCQUpDdDhfT/ZceyUEPJIIBRCKKOetYVmHN+3T6yUl
WbD/5ar1qLrDicOy0tz7Mn51rOzG1Cshha6e/AyG2hYyvkL+UE0PVNfWDWGWPwp9TI9XlhG4wFZX
y+exGzCeGIWnmBH0lLNNE8bTW4F7ZQdM6Kcx0XLIIxzHsMV6TSjvFBo8rlmA7jV8VCl9l3/74Vex
bzHP9nD8yuCKyWA3OkMhYsAeHWKs4vD3nlAfrh4TrjUlwmGRv+Xdv1Jq1nSAAm5P3Jp7TtArrRFM
faXsARm6L6wEiiTwn9DBv9r0wk81ufSi1ixWVlAnTOSDOAqy9M0qDRUIAM+EUybLC1iS7M5oN+t5
sv6CGaQxQk0gESMZKHeQT3NwShzzoC1pt7K5DDUlIaQnvVlmRySAN2OMSKhWod9TxENkvfxY9qi9
R9M5Gd+1imBlIKrRjSmtAU+NNgUjQQd5Ytc/EGX1c62hRshRptBkad2P47dZp1+y3XOwaMftqLKF
hO3JhBrmcktwOwr+6eckJfSAI6eGz0sWwwmNFWdY9qugkBxy/rdp6tctHvO6f22tF5G8JcV3kn9o
kW6xI1CRyY9Dd02k6E3MLdYOYuf7GQ7sO8z6U1EVm64NxrPAhfySVoz9cc/LLbsv1vx0T0/2ZCdm
x3GzYuNsy+q7iNqrLh0bNTsU80h7KPxTN+SlWid6hfMScrwHkzZYbhnnB/Cl3TYqdBQKFsV1VBvw
+FgglkloOc53U+aqoG19+uVoXd2MwcjQ1RhNlidvlPYpO5TcGwa34q2EDD7m7AKx9cUsQ/wcVHsR
eQtmbMKbWFJgbO6jxmLmLQKIo4ZuZhEyLohYOWqBNtGW61cm8kqwlJ31LZn/Ku7KX7vUHpwKORmr
732lr3RMQjqHzjULJ56GdNrTlysTem44zmG89v2PFftm7gUFobn9qF3BxDrSzlJeWg1XuvIiZ7+h
xNafMXC2LlQjllDboZB8nq4DyjwI18p4TuqPIbj2GmUVVi513obqRgr2DKFO3atWPuB6xuKNVlEm
+dOIMcOFPa+wboQyfPB8JXECK3oN/N0/rQfnU7JU1z8WbJyelUe5TDZyB7hvxl+iInT4RmNjp57W
7gbr0IUf4QEJakfoKIPMvGEZbN4ChqBslzvQqt8pTOi4Y8tDVdKEexl45GYrk5fbUaTLbEauJbfQ
Gnn4y5rExkln+qTzuzxMH2kZzn7HCumFU8eob2F/VMZ4gvKre4qVm16ZhehTCbB3+Sa14CZzB09B
ofKoUXg4NrekViC9mzbVQkd3yyRX3/R2/i5kHDe1AXJiDnN455hGHKn8yRbHkJrlMWckpJkR+hT2
OjR4QQFdRk4qG9wtTiZ5NGgxSTDqC5Xy2lCKMs3jyA3VoxiS1ujf2W9+kaRKoC61zEjXuh8NRnzM
mfvYwxAG8j1G+mUeG1ImKZXJrnupA1Q4McGdk0MrddNL/AgRD5x1NwTlPdDBOuDuyKCQ2gdwK2KN
9OSkdcpOVtkmZ+HBJK7SEkEtOvzIHbG9svdmS2V1+hiRvFc5RWnqPpqn9J0/x2S4sY0EFfL2+lHp
2irI3mkxr/iJvQVulHHaqXO4ebu8PwW4cPBD+B06LLUHtk++jHsbjV21LZNgAdId2KxkPF6a5MYM
0Aj6lIgRXs+chNm1HLdZYqC+OyaMmt5lwoszz4RmY4FW4xJn3asBVQjO3vNG5X7B1r2a9Vee63ZC
Z17LOM1wzFbEsZap8UGk8GCmNT6sOg7sFcf3MbOVPePisBWrjtNA4ZvCWAdYxnjvsfmmp9ppdoWG
Tmwk4S8oPSDwFJhSKBKwfoXbTu0JVuUbcr9u1RT7oTdOMbTIQX0BOriJOh3rgOSmyzEWX2nHqr28
zvQjPGTNrtFz/VGeIr6Ip5j3xAEYP3PpswdL8pBRj8CziOTntJZiKPdMwBSvCJkN9a5gtmSGfyU7
mddr2CB5zLdBzoG/2Kj14GJlY4acsR8EOmoCqk8i2JFgjJ25ie0jfiyXVLtbKMkKjDwUqRs1W0+N
qyN46TLiFIi9uBYbGpH7xbsWDsmaiT8K1if+F+d/4umlVGmRRR2g49kdOpmKxEvOZEbesK0kWsTw
Jf41pR9w64WM7gE4HKqVpMGg6KB0cZsNZe6rUXxk00DxkIkXYFPaNmj+mJisyPVguJG5S5uNje7c
GN7Yu7MS6ZsqSY95dxm7LNyncVHf8uVDU1jvLfA+uhN+Sk4yqinUdkUHFFFq3QoIoaJArv3nAAds
snjxFA3bMEhmMNwYNrpgWlNwS9fDEOxlIz00eAukxYCF6rqycpLhHNr5F2UEP7LEWZl1RY1bpvAQ
chGCCW2GbdEjLjQkV51lL3e+m8Kf6QTNSG6LiBIuaHGbYx0qG3dmIxYF1hrWm99xjUThpxY/Ukb/
60hfEzCBD8todZET2mvYhVoAsIlwAF1JJxlltObhm2WU54LtrYGajJ2PkzvC2NHNzcfCAEjkkhoy
VAM1Yx4F4Hn+xUMpNq9cB9YO6FfkD3BkjRi/gCwZx0ID5T1Fc+pNeY34BN/OstTnbJ/9TlH/SbCf
TxI3Dmn5FIFAwmNNAEFdTWbenkXZQbep0Gwsv8M8oNBl6O3mTFjS2AgqaatJFzrfDqGEaTq0BYCt
95+YAmw3UarCbYxO3YV1vSO2Vp9ydMfuMGchpzCWj9HScOmE4Q/dqetkYUNWsgnYZ0dGUYw5xI1S
tNup4L3teuslLtMzd/2mEhsthj5RYxO1izPmrmNRR3ub2lnXxMeSEuU4t5SgbSrOffoI6qWLPzqN
mwuVk5TVQq0FkXRpRPNqDnRhoHkfRqFP524CjquUyqN3HgwOBqtafgHU2xUXKW0P9ayfrbA9BNI3
IEpf0/INhIEN880HqQtWcvQP74CfMOM5l7anMdlQILfW4BUVg0ICxzyTOT9S7ed581InplcgIq3Z
l1GjooNzmcR3mEQkcu64zXaCaIg83AjIsHXnkYqrilOMN3IFBP2NWgxng10uefmAVnBdUQsnjPhX
TjecWdmO9o2LSWvTzbO66sItMeD4ArjyTXSMR2kcZjxnBAktAHBBFcn2Qq8+bCtpdnqfM+uZgz1S
G4O9tD3dMBZ95Z0kE+APy4vZK8Ult0R5SfQ89GxdSd3n56pSBwlDjAShVLED7KDvm6CNzxU9spD2
6WFsu1pmS9dcnQlaNsNo9bUp6c7WYC5Y2rL3UgCoNVunuqOW67ZkN9kKfNvCxpdSNYrnIKnwpKYx
tyKp/0Q0DC49zYU3tbxmo2W+8k3zQ1Nl1xLIKJyMJr441iyv46o5ECzUT1zDDCjM8O3myi2Gsrh2
JWm1bBLw4tXs1Z4ctkLpa0ip4TB3RbMcnEOP+dTYb1Sr87RZ8Q0gDR9jaWOm2saRuQsj9bOnZI80
rikp6wTKKRgysSnVg21ENQ6jRrpnOZJSRE5UZx2GyyKHuDhtXPNQ2NnvsIBxK9UaD89fwZlSNp0s
Xc2rEjMhXLP260JFZdSL0c1MXL4qM+ed5WVGalA5NXTKl5dOTqqTTvkbuu94KKwKwXmvYqs/GVTL
xIaEvgzKu16LtPxbJKCQm9jgoLd8YApiEyhdv9ITjb1amhXHSO6KIyVYDuSm5k/lUHtKC38xHc10
HbZNe5Mt6doS1nmX9LbbddK2om927ySY8EGKgkCf55SLMWemrnNixt+TvxHILBqbvbYxC2rkYc7E
D3ipZqObx6iC/ya1jL/TZ+HcO6b52nI6AjANG6+CStXMO1HZhPAbT1QDaP2xuiZwgCFbRCC9hDp/
WN05k1r+xfVj4Jx6GlNjp4XdfKlEga8vdci2KeOJ9HwHO/u9UvKbif0bvwdQo0bjOCpsQPB6IyM6
jTE+TB3B2grJAplskCuCokmcUKtKtHTPUlPCwqEhpMd2+j5n4kqSaOo/h7b9AcWZnqMkhLYJK/OU
dRG+dKpRR4JQ1LtM/c1kOXYp05xCxTqYw/Q3pjzErrFsfbPN0r2pim/yu8E+lBbU78IctqaU1lfi
152KjxROdIvmqYThFflNnIGRb6ffIQlMr5+yQymZNrtTtD3loFAlioMc4w2/+u+DFls1j46k8012
MnFgiQulxN6oXYoqvqEkxRkuSqwxgmk5N+6DZM2ZIHA7a/xS5ZRJiRRKNEOnCndqx/Fh1rMN7hbA
wSond6nd4tSYt3iA1yYVukukcO5pFLJDIyMmgAq2QySZb5m95YDYPJRAfqNWpHp1P2q8z45y7jt1
kwHY9OZAT67WrLZn4DnYINvkOtVfYYSloCMsvA2n4F5mzJVbhk1DJZOr/fNXppKQTpoxkj4DI8LU
Ejcfq8yV9AHmKbHFbNCcLTI++3WQx2a9A/zlk+TYGAyPEgTSq5IBfXMFmmjdTX/KbDckcNTeKlQD
uVhMYx58DxcPrwdz00tG1S1b4c/cGX6TJd2tHGONNduKdiyNoEjpBehA4//wPJz8kyLCYWdl0W52
2upmpR80MNZaoD0spXB8rRbmidrkDKCRuRm1PZp9TxTZNEuv19HWhnKHsCTTxBHuBoDOxpm9WrWr
jekUB6Io/Z7M1I81hAMOOYwQnZB4mvB62qXk0KDXItdO0zelbvTDVFhnq4rzW85sEf9mDtcmTfh3
Kshg9Ko37InpYZnqZERnZQ8mAYt7njn5I8dsuqK26mwypaYO2phfOmqcVZflnDYwCcWWP/dGfBhz
tEGknUsvnC9EnJcS3+ugKH/CraLGFsVUeY3UgDB+P5i7fqrmN1GG/pA7QO6VWy5H3RmUscpIHn22
qHDqt1ip7oSPb6q+2KfaZt5mBKHXQiOGM1YcQrJmoO5NXo/CjDW9OIOCgpZ9Zxzme97DaxLE2SeP
1k0X9FQhHVABURlxqpi2NjsJvwezL6jFyVl1LoVVnjOqHh6C43rNrA+RxOcn+e7Gzum1S9sY26rO
/qFMOGc0+1R8RKvnFz8/NDIJiabo2QrpxEawtfwr6vytaLlpqQ6tBQrKKPzQy+ZPZUmNlyePnEd/
gLIKi1aoYGON/d6CZTjbIOi1wvKqTgLbG8CIk3vxPoX265hBWjIQxPms4i2ZSYRkKrEmwu2rDPeF
FkU07jwKlPIqZjzAhTR1jnIxMGcS/kxZgDCBdbwKXlR2gwT6gWuLcNObl4GuGl/Ksb5Vo/2YhD+S
qLcahngVagTAe+Dn2TMNWG06ev/qxOAUEdZ5AfGaBSq3LACSnaQa8uWJ4l2kyMyk6Nrg6pUTulJH
+QgbNk+MU9XNg486CsFN+o9U2CWvFflVY8NRNbCbgrLGzljQCyMsUMubSmKcw6yifmWNKeSE8Z9u
LucpmSo0SqnAzggZwWzRk5g3uJA8zv3roEDeGYLxbWtmoTiGl2l5Y8rWWHN6AmFMnTdzSCNUVnIc
cQsxBOXDAAwq6U1GErYC496wVSzzderQiNcriiQJaVxX0alwlLnypiV5tU7maD9plj/0tIyy/Jw7
1rUqYvXBkkNTtgvoSqJIMg3CLX2Cy8Bpig/6ZAq9cdp9pLsYTohm11A5AZCo2qaERy9V331CSF9p
mfabF7l+c+TZG3utc+uR6L/liSmX/FoK9bcawYBa0zWReBtneu8ccUpV9hTeglD5CCaZJemfTn/A
1D46p9nCIvIaTQeeXBE2vlrpA2qeG2UnWXuXKW6ETL9YNMKTBhm3SUNcYoxfNaK9QfOiDuKftuR9
kTPpjTn//NDKSXhOb4Gg/BgPSxKh/dPlX/E4Qzbk/jSD6JBczJh5NlvB9MuD4OKgRH8N8UokA1IP
tViUCXR+9npilRtHSMdpdkzsFTq4ZhMd2NAg4Ey7QNnl5HdXdSXCd1AAWPeG2diJmsNzaZDHqquq
2A1SIj1omF0pWVv9T9HMn5R41lQc+cLIn2hv6hR1ApwvCZK+RL7m4l6YUFyrr4kxPinXfJyInqby
HwqqZG9mgGsg/mfxYkSpQeT4PhkOWK7nSXAudCIXf/CQ+EFMlDYALkCQmOnsDtpDxxOc+41VAGUp
eb97VGXUZiQ2xpUUL+1GnlSgcgvcukLalUbjqekVnJrbcR12GWPzFEa4kczsXeFQ2ZqeqM+OonGI
+tvY2ra3zXUxE7EnoZPpOy0rslXcy9a1TkbnhCRKZ9Fx0M39rbmm7HC8x2OUnwh9EQApndZNTS36
Gwb2rjdt5xVoTbebU4VtUIthpYykP4qNVUsnLxEZKZNFpBgifSVxGong+uQ9xkQqOmFKo/MapO/2
ZujvktjY4T5wDKwlXOjmhc5BP73VmfXQk0Bz67zVOKLIvykP3UTL9JUY3NoIPwn47UT4yyw5YYZu
LfBjtcoXF6w0fc90qst4NeR06Kj19jHMHRbNvA7wyVW6qzqjgraI6VdiAaQTw9batPkorWfUSncp
eGRFU9xUir4nqa3oqiaJHx/I1CJOsAI/7+SXVo5fe63IKJExYdzPffOlz7or1RrdhnEVV9eQFALK
TDvZdaYClxDQMSWjePzsJ/snMmT9WrUiuKgpLazn5+OIYcqB3rUvshdpEKd+aYTCe4RVIw+fLZmZ
TSI6ggTLb7n596RGu4fSmxpoESS+z89PJimSruGBr1TOcUrD6ZoHPbQLm5ZE4EC+gRt+S6PxtnA0
+thhXgxq0w0ZQbTqsMv8ocXRrJNuog5cn2snpclR0dJ/45y8qlnfKM3r5EVbOi8lk4WRBTLNzHz0
eS5pHxNFqAbzgdkKGQwWVKC1HT4mnM2UiJ3pzZ5erSRYzzYPYP5fK5wCuXyYYQq5zUxyFLqOYSGk
fikfDeuk0ChG3LJWUCGoyTvhg7Vs555wBvb6HA6qwTMAqc8lgULiWc6xpiMn0S5WOIL0LaUJxoWL
4TrjoBzr0dci4nvCLanBGd9LHFzv6Ju1VBqribA1BRiaZCFFoYWXP8HoD381bQQV+GepwHf24IUE
URXa0cNipKB87VCGHOZ1/DMhm1FyaV0uZZmO5kSW+SKW3RmJYxGuBeCBFj3FMuRsfRHUcsUU7oug
dy3+0KFmi1HHrKkfPCUT5Uxvf9Vg4aXuZbPdWiTAeIFwkPBK1i+MWPOTIxJtVcrWvyV3SSI+2vIv
ekWaVO0a3g6eLnKYNrOfFwJK/qTn65lVJuh4JWk7VBrBWNVexeb/LoE57kOF26kJqtU4E0BtNxrn
dtKuXHGJ2/GQX/qNLBOuQWOOE6nbaMwADQ8SLAX9+7TpqMCDaFNuEnyVtv2kskvLuqTYtuNGWKfg
VLUxXorwK13E7mjcATmsOv3dMIEy7CTE2cz3bBd5SRi+WOYjTHFbyVRExAuv5ErwdylVDem2Ws8M
sIc2Vz1PTTlg3Ef/Q96ct7CD8FcxdOQhXlkap1O677m2kaQopbY2CSAMArCmfNc1P4BF1vOPTBOH
zijaNbZyZvobtCZTnwNELCopjMRaznfEP10aKbks9xONuuGvqeNf/JfV3ghVYnztWtqs0tnOdhoJ
z+a5Tfi1OFvz9zQmGGGNSGp9JTG/Mqu/otgbduYrJI7YjK4kGUYQG+ra/koYgRwXQW71XTeZSyRj
VRI/kJQfpiDJzNjuGL32WIokzAvgEBi7kng14bRh32PWFnP6SOwEgJvDvNCHbaNC5LvotcaouDdr
jW9mXPH4eST9p1Z+05EWhpG7fVayE1c9mboPm5xNEujrEhgcp+8+ocmpSWuL78APCUJjhU7EBd/O
KHfBRiNyHfs+mQPVTBp4JQldwRBOodNQyUlf+WmRYGW0AeeiMzsXctu8qgp5kg4OuW/Fgf0ZVG90
aTXC8HfILySzRc9hSEXS7uxm2i4PpgyGxxx37iiGHTn48VWdVc3LqTJsFDRZ78Go/Am4DK9xp9cP
G1VpZyRfEKjCqySCfl+PNBc7szvVur7t50Ta8TA+t5GT3mUMR7Rrm4MsxvSeiFy+OY5LqFnAdmGm
l04/wc2Isxn1AsvaDJCl7oQJ4zuBxZ2KrHHN6Vx4Qp+jezWr8hlbxUZB8HB/fujZgZktPYwwbeST
2cTVQTUlJsmV0XkoNdLOgUX5hw0we0wz+MoGGAjce+xC5bHbKhR+tsao2tfIViveunb4avCBa70J
DGDY1mWp7I1C+51bqPlWV8c0ywymBQa9OsnMB7sqvZMaFsArckPQBVPw3ZrJZei4UOnSZ5twkM3T
fx8qOSBmHPlAEcX/fvr5mf/+gL7MnDINNK7/+w+s7aRdKIxTEdb007B8mMdsGw7VvH9+Kmk6LD7P
X45FTF1XTT+ef6wD0ElN/18w1CWNzFA+aZYxTDyJ7I9xEsUWmdZ8ev4HMQv5hBzlS0QBejBmooi+
QeknyftRpqO8MXWr9hUjkj6qLn40lYZmPkwPikGty7EDik4KQrq8NpNPyRwMBphSa23Qv2H2u68+
0djm3GaqHPPQbhuxR+r0y4/waQjJei8u/fiTV8FP2EcVA06xvs0u0jTPV6VofnWraT/bfkbQFILN
Y8L4U2X1H+r6rnf6VzlVgTdOg/BHW+Llnaizq+KWa8F90InWUk9r9olEkQIqRXVJTcqepqRsCpPy
JQJs/W9jNnsGC6VVH1FxnhGeb+VCSjdEAocP1Rlcoyj3TUm6IukrGi9VcyFVbm2ENNPH6dS77KTi
byLrXiRH7BDHRjulEsxONVWuRRhM9Jodg1JquwV58zM2XX+HOqmtm4jAUNgk85FExHyMQirqq2bE
KldtbXW4SzmztbJNDqBQMR8LLJBDqlI505y42vdMi2zA6m0VCYN3V6X0h8UmK2rOV/zJZLY8Rnii
7ThgWVimuvazIWln0/LqHEah7maGdtK7XtoqVaBv2grH6vMDEFEqGirjdgOR3Wc56PlBCmKqM/Z8
pFYK5jIwGp65dWpsgxayu7qUjaCctjZauwIxXyYb5P+pLD2/2MiogjDgf5ydjGf18+/KMr5RbykV
jR/+XImUZoNyUdrUhWRSRNAtn2iYzVMjHiEu0W1IT5Zo8iupYi62slPZ9koHvayVm4WVXGbccm+1
/bVkTsJt8naxTecIwysyC4r9PSItW6l9oKz1KNlNbf+LbpHpwtaCThPf0sTKfFshkx2P8O9saVns
5+I3XH73/FTY3p12Q81Qu6uQyx9mUv2UtJKPzYAWeMjFuGUwJnahqRbbLI60R52VcPLahMmV5bdm
Ssa2tmjxPn8bc11eJkc5VBWiNVGBuI6oqL7YNRpXmzV+qCHFAfpQDYr/djznn5MiAMKXTrRX7PZg
NE19SYDyMxk5nKWClOLEebO1cpKHMcCqfLLew3yWGExZZT3F66lryJmNlk8+U+K8KlsnrVdbWos6
2CUkyt6kDvo9Unp7DX6YBdjB3QP/oP9oEp3CUNfNf82SkHFRDCxI4U+C6hUKMAWnMtNOlg7dh60U
01C12fY7u1fPzfK7538FUkswou+48pyhIOeMxcH9P1/3/OXzi7mwr7oYit3zU/99eP5dkqVJe4LM
/v/7pb3i5F7YVNX6v2/8/IO1Ol2qMIs2ZRtubEv/U6Ykc6HwRJY3SEi7Q5pR4LtQofDi0bgfxGWJ
eF3mRj/XPLv2z9+VVrfkW1RpSw9COSRGdQsjx7zqxTG2ZuNWBpg8jYqyAJAf7W52Nq15MSXbrjXu
BUzGP72Dj0DwJFvVGi7BuZzzW68MC6nnZ84YTY7QVBPj4vYHavrNSbLZKxkVJWNuUdhXKUAF50+j
S9O+607miLt6DjX0dzoJDR70ZHBF9q/W2dQb/8PVeTU1zkRb+xepSjnc2nKOhIFhblQwQTl2Sy3p
13+PzHfqPXVuXMAwYGypu/feaz1LJ2jcnK/94vA2JI23xhDaNsj7DhQ6XQvTtENjaWrQ5FRALm2E
T7FERUoepKVHv90sX1QBsj2LNi1XBNgPmw6r3rHX6L445HeGDq2erU/W6sqNrZ9oKTXyEL0zGt3f
gDCiHRYRH/ec/GFGoKbx88frgJOhFfUhIizz4BtSntKka/Zm116ivOtu6YLO1eduXtUd7MGpo8U/
js5ttOvmUpvdPkIWtosbVGFpLBCrm6h2mvqnZIneekFzLr1mNzM5/fAtdIxWniWHjDuq6YYzTgP7
bBPiTCxXharEHtlsUnGNiUnlLJHds5q7uR+Q5zd1DAXQiTsOO055iYjKqesoRbS4KBKUzMJESE5w
HtpWNjAN6U8yst6A4UiXtC0hOfx2/m9rRB/iuDS/GWsfEVIFBeMOQ3ho4NPgVBBiB75KQ9VRf02u
1tKU1NQmUkTyVoV3GAaKjKpoEaXGLy3KiBW71D+zsl4R+lbbauQ8j0xsVeH/SEp8xR6kwIzMmn3r
tMZRdPxAMxrOCaGvVwdXQit5s2TXcTy20h3Z2OIgMBkPhTTC3sqghWAjYZvRp7Oo2BkzMp3Dx6fu
GNEGWP5BepID/3+fA6/WQ/ViltkcJvrsbHR7+KEC5EictMRWzGh1tCH7bKU5r1mlu5UNWSDMzCog
vydFYdJol2bCLtkpZd/M3t4EnqB9iDtvnNzqaaTEvhqCwVHzNATJeLNoT2GO1k46OLYVhzZzIE+I
rjvr/Gsl+gRZEFarLMnVxcjnr1Hqw64eGBeOoPFWCKcJ7Zzox+di3Baak991rftsGOYfbOMfkuj2
nDeBvJg4CHsfZF0b5f25pHFxQJmGVbZ6NW2HF2Zk5CUKbAeqJyJO1v1tDqydLUodBqP+s132S89K
rmDXV5DNfkUN+9eooTtQg12fKmpiKLl0KNJbYScv+hAUe5XGzGarbD+67cogLucGrlrz+Hs6BgM8
XQpr28Gz4qoXO96Yblw/N5EJLKrHuoZKcV8sgJVuZARH2DyePz26xzZ4m0QDzid9TC+tEDMSbm86
Zy47/oqRyD4dhHYN5nQ/CAuxcSTfUk6jqylAdeCyxa1iqmkITctO0J38kRqiK5x96Qx0lFRbbpAv
a5SrSnbi9NHCKFu3Gvdx1lT5Jo+Ad3QGzVl3xPQ0Ykfp6KJ70vvnRqV+QR5fM3038v4vM/SSSdEc
p9qmijHwD7MmMTLYf0qVFUemJ9skh9MLCftEmLEOcsRI4bGINDTjul1LqiE/6nHBRWRYILVCREIv
Ne3P1eQ+R63lr3IOiEudWqMpS9bOgC9nrAB3kblibGeUx31rmLtxwF+P0irYVEaO3oiqJKY5oxvA
TINy4lVsHermOd3i2SAkqIoPCHwuhadzUQFWQKMMcjwl841VvX8flNqAMiD6xnspYaCMEcs6zseD
/ByHSb+IyXrmxFu9F2hoVnUp2uvj08r46dX+sGRvwKuS1qYAn1iOgXxK0sm55C4irdl6HWrlvKnO
pfOS1touqMwjUza6cTgzw5ToChOn5FoE8QcCIrzV/vTTygJ6r4bhhebAO64namt6P0jcdFZJV1yA
9XBDm+MNUpmNsYRehkQk1yguZp20Wypm/VzG0FOkyc3JDJcWfSrctZ/k7CNleS+dWqyD0X8jkTdY
M2i1N4pWQZkka0k7Da6Nf3CoBUNTjrQR4cZh6MF5mbiveUym7jSrrymufjh9A6Sx+hyyjnE6zdkV
GsJ1kXYC2TYscT2PuXaS6I9VAhO0l2l04b8AdxehNx96p5/CBFk3+veIjgqUD6+6jqnfn8YheIoD
se21z5Yl8Fw1jrmeoTmRP6yuU+UaGGHHmyss915Z3sbPMFhlNl2QQdF4GaVhhiwMoyFggOlXAxdS
TbfUAyS0hpB+wC5+U2Qw71SXvBju/JUmBmLYABA6uqUsM6c99/NepmI8oGN7Nro/GYcIODi0KdqO
dlhpU6OrhUszJuaq6PA/1q2xIp/WJ8SE0QVwqpke32hsBB2Lm9H575jk/SM7yngU2vxDC2JkuJiO
eyz1sxMMeFlBkrQlHky9QjvdQeBScw7K+JddTlbY0+vQ6w+3CrwTtOlXs6NpMNn0i9IWTHTd9P9s
s5rvFlE5BbFhRt6pY17KZmt3zAjgY5Go3eccLLyZeyewLuaUek9axoKqRae6bBecY+Td86z17007
/oNbEh3S5bPH12fMwCVyiW5oz16QFUizWZgLSTNSZv//oVk+cnG3DXhK6BRntWJR1eFOPOATWRKj
iVweHl97fOQC3zmYRsEgeiyPItO99aSMaV0G4lVLjX4zmsVn0BT+k0V5AnCvuEkNRYUlpgMYoT70
B6KTc8MHyQeocOA/70E3IvZ0iZbjztYz95onenEyS8SjDFb4sIxAZzgMP5HKL66QFLoPuXEDvlVa
EYliouvAarnUvY0HyuRFrlh+j25M5uYID78c+vrUeXTKhAJpnQhNXGppiMvjIxAo7K2SS9G35E+M
B9k76/4ezChe64x+DrKBOlStk70Z3DU295PF8PdvyfPnEBB9LQnAcjzNvjedyowIhAlEYQUkdiwG
gdx2+TqG4/n7O/RAdUc9o6JYdhhU9vnNNVazgRCLjmxx++/LddDeC8cXx//zdVPQzG01CBeP/z2N
XgEVxEEe05vv9iLazLp3XI/LmJPu2OPLLoblXWSB1ikiw10bGvB9Kj79+HgItASXRqTrdGB5T2kU
PB4fX85FhSWgzekpzlFy/e+hJICd3h17UhkElQ5vdar1FcKl/NDN6uXxjZFT8taJipy2zjjPfceq
u7zwPjSzU9lq4eNLj4fMaWHA5SjEMLfYK9/1xb5ho03onGcjCuARmmWjNbu6IlzMQQqC8tT+UWaN
du5d9uOKfL+frsqj9WTN8WmiT/VTfuHSxUMbMKyMp1fSusUbp0+xNbToy8wHdUIIU6+r2Jjefdsb
GQMFLiQ6Pp1dxgU4Y71rBHDkTWEXmqoJGbKyLpOPIPX7uzDLoa1ixtP0d9+E2E+CxIyYHjKV0WDE
stSEC6iF10L0AvqaWq4HDUh1NUXFLptj4wcOVA7mHKptKoSYc9UtzzjfBWi6PwQ6kvXolviNBviJ
iRtvH1+f6fPsggBEVI5/7MOo5SZnYPPq1QTXR/XZT7v//SAlpAQio9FzZMQ1Pf7VmPT/+RZiFYqw
tEyG8RRLlMr858eP6erqZkssDhJ1ZC9tj5ZH7t+tiMhaEmlUmHO+PJfVuMORjFQ8qpLd5JXTk1oe
Ivp/KOmJmHadGRW7dJ4ChW/Ec8WT6zDPB2h8UHr1HPiLu2geyOWWY70p2oBeOe220MknwbtpD79j
8Z62ffSZleNtUMWtb0lamYHTP5kFObjlu3C7+jTVkQ611EBG6uvNE40Q+sUOio1sxGgAS8y7Ph4o
Yrqdr+FY8vuJN3h5+O9fa1TN+pwpbOT/8x++P+qTIUwiFrH//gHq3HANitCD7vXMMpA8z7J4djRP
nfvlM7od3V0WgrY9nz2+K9PZtSWyKFouw7udI1sqhv7Ficaajg3mCtcAMRb08DQ1QdR7hoMxRJnY
HpKg3z4ERI8HWl8CX+g4rrXG0w/MtdfK28IIkjcIlz/8ts4uTsrpycuGHoUFjIQ5cM781eVmNEy5
cwvOr363yPzpQmjDUG2SwSz2ro2Eu+0gDGVoh0CCteHgMfmZA5/LW2UOQ/VKbVU3lyupUDYVacYI
OxjeZt1cNIxQ27wwUbk8mwW3LmJS7zJk91H7S2Gp71BpFOsgV1+FtH519Bu2GsAjcFsmaUhB5Z4C
JCdOxjUgJ+pR0i6CKvePSmCFbBEv+aPEEAwd4RKLeF/EhX+0c+6yRq+eMg5mqDA5sDNQPaJdf5Ia
SInaHblDunEZhvVYsG02utxswYstcSO25HIoFd0Mn/p5BVkgPeLq/bASsC0U9DufHBrMbPRVG/mX
KX++t9Nbng/YNijRN3Cm6jDhzV37ugDdSVPuHAfvsXL1fcJ5wl1KEvonn0S0xBAsrDiELUzUceVs
TCsynoeEcUXf5n9SEQ+vPiOjzE06zPwY5vRJmmcbb9ipwhJlJv60r6ev1ssOkR50x2x4aS2rPrkm
FjBpeByfi3zdZ2Lr6yViKeHvBgFZvG58WmsB0fBGVr541MQb3nC1p35ThvO2gDupjIdSrf26/jcm
glH+bDBEaeW7Tqmb+sGixNadtRxGQisaaIKZVdnHelE8Y5c/wfCiuVGBjVCjXZyMGIVBTzgbG9Ay
fUDEcvTY99XYHj3h+LupZ9WMVSJ3VUeXbCifWRzaXVyzu2tG7/yobXHo4/YLCE29KhqSqiJOv8yT
NA5rZv5bWu5MYY8N3lUI2/LsJYexfzRVigKMFRJhHSa0acLRIOZ4G2UsFMBfi9XgBVuIE3zXiBi1
ZEGvmU3slE2SUF0wNfTT/VQgw5JWdJpcd9gTVNJxjBp/ot3ImYVb+rYxFP7DfNrT92pW5HkhjG6n
OuQ4SO0djuigvGwHEdO51LoNuAILSEZHY0LvuCXIDLGOLrwbgULQUTwj2+iA4zYeB7g1+iDnKhL8
MT2UnA3Oue5uWy6iVezsWwcwFi5ZniZOF/s6KaZRaPNWEg7hNlLVceZkro8REevLjpZ5dOOqilRS
2fcbFIntmufS7i1VnCnxivUw6Np2mBiupoBFBWcTukS5BRMrEexIjllV6FKjJzLzHJAN7Y+5n3BS
mbPNy4pidpK0Pr1L6Vb6XUz5V1eoet0L9CEVclXutV0+FkT9FHjOqIT2iRV4F9d14w3NMdB7AYuG
l1ObOR6jDQ03mtY45N3kgdpVPecaC/2glsENoZGFflAW/lrr5HQVTMQzbyYifIR0Tfm1n1WEUDYR
qB3pgt+J163WnSnrXZ/41O+T8dK4TJYpLyLaj9kSdYgIPyeHZLQtsEC6dnGIzToHA6VAqnAfo7y8
a8S0oPA1ylVvsPIg9YEdxMQZ7cbTWIvfdht81HIGRfmjNBDHOzhAVi6MCDt4TRrcf3ke+Jesku91
BR3GS9LyEnvxp0rNn7bI652JceIys7ga1EjPnlq8SgLFWtWR6SCLIjjRLSkPmV6cW0eA+dLjHTvj
SnAG/pj09Bduox+UsOnFXh5qztrkBPprw6GXZpkgXWaaFl0zOZiiMDTBy9maZSIPxDKUGyc/woZh
sF/F2DMUPxFM+h4yOoB5PS5vNuQBXZJWFMQe4RnKCu3J++O0+t8sC2Jme+naCfJ3zWnru69geyQJ
iQXz++ijOJImHCQ6+M9BvMeC2Rw5SVLZ+7D4PMTXe9HSBhO1VqNune9MY38bMIJoCunndAL3MOl4
T5o5vieTid3MFTzzXtCPiIR2SMqv0TvLxGivsSvwF8MUCtTHYLRITGHSxxA1g67KyEJBjt3VGfaH
d8+cJLLqeFGUIaaqY4HTMUIuG1jmNplLY19K/5czT+6xmfaVUY9Ui8s4n5au7ZDBmC0kobp9zf0c
mTyKUIEsTOmneUA00y/6EjJB1y0cF95PvAq6Rs8BfvZVhymz1/M6bF1mfjFzr1VnCxKVVHMhKHik
dJHWWgbYgqukU1iWaT0vzIu04MgedQwqy7I64ugPjo3FQVjXdiPN1GvE8Nvmjr82eKiM6jy2kXmY
HAQhVZxkoaZs8+QOv5PSai6tLmAJC5WHNptZiH3JXPmJd0mIHzhKwn72JKclyOPbDWhpO/T16j1y
O6TP0/TRK0FHJsH3OgDiwSHVoNsH8+b1OUqEIv2DnmnY2hy92SDyhkn8VG50qlOaVNm44AkSMhzl
rgH9jfAx+SdNU6L/7WocJ7iCEw2eXu6LVTql/8o487dNPP6iMhCHpeetjIU77PaMpwrtqcYatesl
jqdhCIZ1DNQpFEb6BN7xl43BD/FY81pgDz8rVe3QqfxO9fETXsZOqxH6Ehxohh1+dhTWh2Ly1C4Z
hoaim24F6U/wNeqDKOiJGqjPN1ViODsxk7ehmRVgwwpdXzPyNwVoVhk7ap+allh7LXWd90b3Xhon
w8tSa4AzIKUebN2dd8My25Yom7Zl7Ec3w/KwNwuyB+RkTHsh57emy+8G0uAhtuVmVDnrvJRLKiNx
eQ2qDjrQjPtp6oayIWJkyMI0IcYGA9NTK8WLq5Q67KmwATYokosLA1SYx/vNjrADGpVvkDbo+vC7
LZD/x3SxKZ5e14OI7ZNXCJh9xgbunXd1NP+PX872qpHAFNtWaetc99+iFg1A2mhkK6BpVjRZnocK
NmWdfOSTGq4jbmjac/MaV4lx4nTnb9GjhS5RFzR5ulcdMxBslQnX4nQ3yqzbeqrEu41N0h/fgypr
wzI3GD+BDvEY/6w6c/5UcTytIvE+Z8ji3DyHclHzug3OrwmH0pY8mW5tKxOvf24C9FHWZk7655kx
HQM2t19PYhnIKstaOUH7L8NktDLc5m9TswzoEnlx92lZTM6Ru4utCQCUth6XYWbLs1Znw8pyG0Ry
aeIdrG4rDOtW5W5yZbr4hSRx3khOglbeJ+co8w/mSAJCV/pYuTQOgo8HO/aKexDrfxsTenDX0bBt
mjeAun9hbWhru87GrS/MnUm4NusHHfHe1FCV1uk+cliWrTJlmJEN2Bmct1QJ/hgOYKiL6+0c/01d
2V9GS+MQqvMMnZz3FEnrrkCra5aDdiqYqEA9IktwZvEu/tgq2tWNwTEqqT7twfzkFJJuMgzqjMYq
dRpqZjN9+uGoebh1VBikrcRbW7PFKejTM7FiBuI4TlRDrAhyrK9qgoSfd87wSouTSXE8bT1ngggL
EeNNLxx0x6L/Z2Z9Hpb2pera4aJpqO2pF0i50fD0zekF0/ocoqLKsCgQiIVUJDSK0keN4vzO2B7o
j8Hw8XntrJa2jzG6+9lsoNFkFQwxeYgDUIxIQadQj0lZ01rkn1qN77DqeEViSnJctmEkMPEErfHc
BYm5YSC/V20cEUECc8HKtEvksb0DQWOOtcRXpV9Enc0M5Dkkeg4NYKCa2KQEZQJL/Mrz2xf2AjiK
UMUZmNcvRmST0JiR/pXXzPW55WtqKTSqlKI6E1UfyFwF1kbUBmZPERnMDoc9BSPDg5J+rMm607kc
aoWayNl0g/fGHOS21uYCwpd1SHqMFQh/iIhNvqKUDDdXtl4YaAqzmpzkszIDsgOnYReUpO6gTO0v
bVCiGQca5hGwcHw8MNb85ZqFs1MZV+pCn2D51l/yGml4MrNY5WDias1vMafCFWZKnuM6oL+fj6W5
7hzYe5g98M0u1HzbD4Jd4zX+zrHw6vXeczzE+ssDjPYdUJI7TG7tuNoSLOfsXGWgv5voettJ/scl
WGTnBepQx0x8i0XVXCvbOCqvfZ4KC+jxgos2iU4Ph1ZZWxtVeW656yHAURfbbnopK6w/02BAjkDp
3QcqC91s1G5ewQ6ZN1bxFre/R2N0XmJfQCWKgNcBV4TLZHF2xzbgrqrScsNUD/ynuKARMiy/0qDO
3UkPWZ+pxM0E8l0Myc5ecn/diiHN6CTlrSuAuQIdubGDlbQVq+QOSvgXtL4byTfOUVGbL6KzB+HS
k3odWphXbiSK/pVdMLD5ipc2LiruBSFeHt/lJPO4RV8UnSpMv12gUU7mOVHAY8O5S8tuD+zb5GvX
B6XQtcyjwTwC2abWXR4v+iOqJTAFAr4FnBi0tQZhibzSKqFZXfXNu99b+i5I4bhETfTEGquY9cSb
qrBQMHnaqcvzFHIBA5+2YabrNu1Viti90HxecotwkgGvvD2yX2jVrG0NRkTrRPW6NZt2DVoN9UmP
IHw5gbq4Ux3+ujUrJ+XxkmXUQdZXorVPWpPeYuXMR0Hl2TfkR2tWll2oVutDhFUiswFrrwl+LTbt
qOl71XjmwTUivCapcL6Tai3bOdudxjiKJOZVnUZvRt3M5xm10o60r/cOdPgxJWV1G+f2sKPVO34z
KlWQBjvshXTi2HXPj4+iBPdH5zbl0yi9TWx6wyvf/riIIvjyuOY4xT0eehaKqs5WLZSimyn857yC
wR/QfVjNA8UswWgZF3AimEp6TRhpCGSlRkYtZ5YnA7MRgxpXf8EMgt3MSMqwKSk+Szrxp1kaR09H
dTrjOj3MXQD0CduUz2qKZee5DSz9zZ6nw4grUi7A9FTjqcVMCCasCKsHRh5S4bTVJSqQ0kT3LBHu
IsBOJoi/S+CTlvUQHfMFsOVNxna0sda3QVxiZGVXSUcyUWMdKXWc/f7meZrWd3TRI78ozQMDKewk
DzoaIkLhsJHYdhbGsa+xvXPs9of0A0f2TbM0ZGvcg5fls7HPYgTRzHanbAIwipyxHTvnRUz+a0AS
81VwTsTF6ZwazEMMmZuw72mVYI4dKRAn1E8a5g67hBKjkwRwR8UfciUg3yg1n14q/92xsvSrSQn3
bJytEaGUKbXM+37HkzQJKIQIXtTZJ4Isr65xE+lfY1ywhCDUW88qASdhB/+aGl8wR/LopJFbkE4G
E9JCIPJsDXiPUxIP23lhpVdxXYaA1Py9j1nkjRMPbdLR4nxSNVaFvjWbdppezbu0Ua+90I/ky/K8
LZSboyIqJ2N2e6EY6Pap3h6k6MnpUtFfUGrrKFg9YvKiJHbWvMP+BRHVtDH1kXMwGQRP31Hwg6T3
umQvPx50axpXJSleANthGxV6euXMyuF6ip/ZSaC3RrPFhhkUh+/nr8XFm24/t4xGOFsi0AridO/A
fw0TiUkWjQDvopCcy5Ks2I/kktkpujz01sUWtkK3qdTEMtJpKOo6uXerOXpSwJpKPMjOHBifrBsM
BWZr2s2+87eXlvaDpj4QoOX1gspc0DTmGjbNlyCtvad8cPZJER9M0tJWmMla5N342YPE3lhpgdCI
mf2Vuf592cEPMgaNJQO0DJqJ+TzSHI6vzd82sHGXcxnfHy+3Vw9i/7jd8QozdFxaOQ47ecN8aBOZ
jJ2RRnj0+0u8dKhHG9//MQcv0dQnoaF8AXYdKNJ31jUdryCUQvN233tbhIClXuPKvlNdJyQxIjsX
pu1tcsJLt7mDk6ZhsEVt7bZ7jX/eIzsGXALLat03qJrz2dkFBb7IlaFlf7A8l1tALOFIKT4jp+38
gl5CL+Zdiar4tQRyfJiU3Z1B5ILr0vVwwNyEJr+86wtXtDI65/TYATRT8cI/FmlsWNZR+c2WqA7z
SugFEQ4dPrbRM5211TqkUbTR3uqkFmqpGMIZW/QtEMZffju0VV4HnSYPwIVojN1wnmrjFbAD3eTO
Gp7yuj7Gynh3aZg+aT2ikNpQn6NKiD+gsyC9929Isr2crea0Ci5KTs4JQ26ABxh5gklnZwvc2Lt3
EhF7ppVoKjUGk4Gr/YCw3oTKtfdsMl854ur3eaKPjXWDZDyEVGBYl9W7MxFwkjf0o2ZSIhc4+oyb
lZE6R2fczwT7Wk7NSa5N63OezdNvX9NW/WRmyJO/YjBot6pH49ePsXeOxIi6ul84YZE4557LtNyK
UWTCg4JzC+0KjWPr84uyH2YNL4T/NunbFPfIvk4YNpOJGFq9GJ8eaye+IKYMWQZa0NIw8syMY5eQ
v2rZks00k2GVOptHcNOYAoRKKmf7fa2ZPa7r0rZ/kanhYTq0oN2UEh+KZAY6OxMGMS1Q+7Eyf/Wp
yjYwL8Z7XfZHPHUcMmKcXPps2cfEQv/RkG61sjQ6S1ma/uGFtt5126A8a52TAVGnoedz0Eyn3+t6
hZk+t8HakyyYYE6szMh8qirih4TZ1U/DvtIJjdMYS2yIMkFp0Nsra5b0GCynwoioa/tooFKulYa0
hbLz3DhArYTgvhhtfQiVBR7EG7o1Iobx6vrtSQy7YjTlTUktW7dp6oOu5qRU4pd5vFqPpZCGqP5V
2GYWBsvKEBklFgTX6Y/5uJCOs3LTLFwK+ioD+tbZ/B1bwFpV6Dcs2rztXHVmkKDmHZOr9E3IYwP+
2cfLluMq23jWnpj45ubrVN99bG2qTBh777FSdSQHtkyst62JN8dfmLJD48FBdmLyA/xgrxNhygH9
a5LE7xA6+fH4rYbpBDvbKGjC05F7Q/TbE2NnknvOXdsYRncgI5K8vMn/HUv71er9/tkduA3SKGHG
i9iZ0/gobnhTF2hGdzWH6WA2lbuzRyf/mgQix7TK8aeqxtjEfdHcpwrBUar3zrUfog8NpubXCJcY
LYOudgYXw0p1Y7kFeA9cZrl5RkomjAF4SbM2Xie1Kp7zZonORKVVOaJ7EgMTQKN0n31jAqq5dIaJ
Sgkbv4rPPfreKzTyL00P+kMDoIwmN6kwfQPZhDAb8iPm8ZwTRU0HjaO3NbBpKw6Loekt1pzEH++P
l4YRJQos4nm6ZRJPVlK/zzGynuKco1AW29q+NLMaOwMHroBS4KQ59SVpoaeOQtwq8NdAwHiyXkFR
NPoXzAxhD9dx7WRWeygNkKddBse+WEDNM+5efBfQMguPH5GXKFxsgi4OsQkpY6gK3LGIzFet4X0C
ivRepMOiYFbJMq8Ewe4Kg4UFWsyxrRMXg0Rro8JrAsbZsHunoLKBrCAdIxrB5azrzivfb9OzLHHr
mUb55kxi/HysAAyvmtOI43fTt9wZk90MoT4ggJYmy7/IRoJyMeLg8XOLa0NmPUdq1q5CdcjHLWs+
AlJiTTZR7FnFxzigrXARKWBQL3AfV1V5TmU6w9iYULLG6t4sJr4Kd1po+A0/ItCgNqmWqPEcP1JS
d+Ml+ydZTN38w+um/hqklbeucqfcg9vHIM22ugqwDj/bTnsJEARYY21cbfRf6wpfz5anaOzpW6+m
Vm0Sj7L28Yp3iV1j7cf7/ggKRYvhbudK51Q6K/dCbxPDno7m0Kc/s2m6rjnU3fSHrk28ro2hI078
D3RgtIwDaQMOiJ/O14JN5KG7YjrfYpSqsPLHgt0i0lY66s6fhPHou3FMBzydBKToMLoQGnBBqee5
jYJnHdPZth7M8f79alXDmCBq5Y6w2h6rDJAAhEKDzXWQA449eSy+sMT3tP5HzgTQThq72sNQiE+5
b3MUWvZenYU2FBzdN4/9GP8UPwRnpb7vkbNy61FbOsiy5SeZ6eYhWY7juiMxuQoN4WjjYrEc+9U4
cWnKwnlJWwfd1eTw3A101MuaB/C706+pjIZL16IpD2ABPCIJZpvSeiYldR8BFVmB+WHyQrFgm/WN
DlkQdgGmUo3v2FiGSsBLL5QuPTrHjZfcaqn2ttSewLxmTL8G+CQp4hdcQ7RVAdw2Wmm/ZOTuYDrq
jK1Myn79KDiHJLv5SS/OsWiR6SHIOjyK1FpYiFfj9EVNt8e1Xvm4dpVq4P5k440uqXd6lKhAqZGC
uaTZkH90404zQprEHQkWgPmVp7EhLk4xDY0sqEnsk5rEnBDgpbnVKgnl6L1a3EbP9pA6F8wAz51u
9IfBMs70apt1j+DuOEOAQ7+oiVPvxG9tXG0aZ8LiXfX22Tedj9obuSKWI5Q1sL6r2ThBa+hOgsga
geMstulGghih8tETeKfDeKyEf3eAqRAiO+lr7Hy8W4N2Br2YXmD70UhA/I9ezsHsYuIhTTvDviKG
H1CJ5tqB8BZ76p1zUrRt+N0hYAjmgUG7ZtJ4S6cSKOJQiGvFfPfSRa48jh9cjDVbWqDdktnGTGHN
b+aAdh0FB4hdt0ds1sYSG+k97jDs+7gS4sIMBx/GAgqv6KRQqKImL5Z3NtMolvmLyXW4y1r5G2wz
NkIstZnAdjhdod0L0+Zt8d1gnY6OeH8s7bOUbyPhzcSOG7cRod+6NHCVNnN9kI5jPTcES23ciGPP
TAvnqMfab7/W3+dUT74cn5Fv1QPqQV3zijaglchvXFjYN71tf1BYjWe7HNpdRLgDVD/aRFMGxMXQ
B3Uwhb2aBC7sqYTY+X3A1er0Q+Mefa9af16luXAv9EBBh07NR6sX6jp3vYdEOUE+b/3wiIi/yKlM
7hgVvY1Z0BvrZy++t6fy/Ng+lA8p53vxz9052lnLaM6Xorg8PhI9LtMBR+Y+Sgb7rnX1e6+b6U+B
htQb1S23kW8Sig6/EGA+T1rj9/rhVI8OnT/49Ypqf8t3bB0OjIvWNj3hL9zTG6r3PZyd05hoyYnq
h4AHVC6DcRjnLn2mFsje8pmqtdXfvNLdp2DfLN+V88qkuxrXSJCn3BjPypmQN4zxiH5NvgrfgNSi
2hcMKcwR8JpCs4jVGy0YLM6dOmQRwJnHdWLG2NjlGLptXhGmUAACHyJ7lefx70cpZafdV1p9PH4T
2iXjpbJZElX/kmSzGbDEjdkFnfWO5pIREuHHxEBj4FDFkMHsJbSUttl4eTQQmOwC4eBiW5XETJ9J
kv7XGoziYlNm1yltHmUPhYdvQODzRliPrH8vA9KlTZFrw9YY5+H5e2FO3LVp4Sx+XFwafNICxb5q
cfCj77XigyE5PSBqKl+xTtsccJeiaApmc82RJL5U/Q9ma6tYRdS2/4+zM1uOW8my7K+U3edGlsMB
OIC2ynyIOYLBeRL1ApMoCfM84+t7AczqFKk0qasf8lpKpMgIBODu55y91070z0ED+twaim9qfgxj
REx7kgkMdlpiGGFgrIai8s6csIBwdWzZQXkcLFx5aWk9J76nPY0OB4uATxPtQexe2xxF4cdJ/3WK
niQxPN+mhiVENHF254wxZSlR2odlcRS94z2PRvak8iG5LQKl3QIcu63zvv4UlYzZsYD5Ox2rxafQ
GRCSaSIEJ9VTNyIim/dwdMmXESCscSnQ5v/kAE5GNBvHpQwUkvyiJDP6Sy0YQTm55ZODF2TZZqYI
3rVptpVGCiMxBMvhtXFM8VwCjEsjr9m6SYh+bEzynVUzFKKA3C6hF0lTWad8qO+lv/gfhI7HC8Nd
V5QX//pPkZJYIBh0XaAEvUaVIulTBPF5NHJ9H6uMxXkEOAtEdON4DC6XjbEaiZHlNF4dUlI+1ymz
vO/EdwEsGytw4/UE4D+AnegwVj+L3AwZLAfVPnL5yPDB9Ccp5vqqRlWbuyETfXpclE9mvranCFUE
nWmyfecDndE0py4INUiUZoY134PCIjLGVgXmhFAU8T4z6UHkOYd/b26rRr2V055qbxIS6/ady09T
qOhWUhXNDe2t/FpULS9v8MPP2QSZTOvQIdJkZr0xmruoqi5JXZyugXUD5k3wjYeopE5MM80H9h1v
4xpIjlvXoq/CkWEpfdTUHPw5IlyJsT4oaCY0RLCK5L4aDnWP5aNIuuainZxgM9s5MdUOkKcz8hLQ
xX2tSMBcd4o2Kfda/NgmJ3eJL8LKCbQnsqEIFSZmG8izfqdNxyLvi7cdXsuQwjaqxikq9e/LzVQr
CHBRx/Nnia66zbroNaFE3Rg04VgQjOfYI+RrvrTsrJvIEMGnEdhUYIyfWM8OgVVFaz8W1r3hTw8J
GIIT7bvqHg2pd1puvlSBtSoLYuGlJaGro9XTNdfaVxEyK5TCJMh/U3FygAmBoXG4nFuFbxMJPLNw
HnM/ONaVqW+8jpNwGE/NlRHVt46Rx0fd72z2eMe/NB3wN4BuXQtsWkdQ5FphsgC8YdSrNKrTS9ND
0gP55jLsc/+4fAyVhuDbGvQzEzTm0o7B6aDqoc3QtSNv1tuLPvXWS0RbEXJAo4XwAB/K3uOACNaq
sXB7UTna5FEeBL6QICAouZ6YU4W5uPVVpr4JVV21BqiUhgbchnPnmkpN3nAMtY95ziE3os71h1h7
KBjSr7IBcQXs1Mu4cG5Ko6PFGNICW3qpMA6D7Mash2A7Zt03IFYzRrMhhinAEYWMqkduTTRbmnS3
fU7VDvwvRmYm5KOXeNGON0kayfwzHLHuDW9be53xSA3yLU7pIiOBn8BtUJiLUKOz67b+eann3joL
5eecRLe7yiQraLaxa6m8WJquBgfguflp99bs9cl+0NhsUaEb7uXYkx+w3GTLqWhZHTXTB28m0W4t
fxfbJR2XRN1Opf08zJ18k0DHoxNjlwQBvKMYeGIY7XARDfuKNhx4jApK+PJHGTpEz6RCzEzElxge
4XNLUYqbcjwh3bvAgJvdKKJjbnQ2++X3TQ5IXkIXy42Xif5GCStEmkSgAWBzmmwtKTwqGsM7Ahxv
lAwwFaYun1Y9q3JFvREqbLb+2OV71Bf9itCIT0jlcTON7PPLE22V1mVpkB2mTQSdtuqb56W3mK9b
Nv3SoYd4Udid8UzC9h0WYFi3vd0xIwEHFsUNOvYoK4/WGH2Nmzw96vBkrhoPjRO7xxHfKWhbQfeD
eMGNbzU/BB25Owe3Idnqhk5CDZ2o5SNcfpfVEVngUV2cA1t05+X/mQpX3VvHU6Hnxi5TX5N9ij5L
0v4tM/0Btop3SfQudEyPkcPyHRYSvDiBm+H4VP4h+W+IrnCKhs201zr06EDLwyufB3dPAgCKqXlB
U0n8ZUKHtcRJTcQvlHVMdh8S4U82uqU504MaUmb1YXnJKQOgQ69Owgyn3dvj6c8c/Ar+apF28XpZ
3lE0FWdj9MuLt+hVJJjmOcy/V3bgvAg8xLsCobwkUga0ULzrIxmdunS4T+vhyeRIuZQxWTJOV52G
srza+W1JDSoG4xx0+UQZw/9PJfPS+DkBy3yJKOhrb6A5fTumFG4Bb9MN+5tM8LyoJvsUS6TsKqRu
1CLYhMvxFVOvy5HA7nZNcm9ohFOUM8ZreeIyymF88bTpx+q2YyBwMZrja4hp+wYbk32TJlN4rE0d
7nE8fClEcglqhbmCTpwGt6pOh5P/WDjJr/J2oO51V7JT8nFyxM3bbm868mzAkukodq/qzKxuFXfK
WjpEaSxNczNBO96zUYapc0EyaU7nBraHr2fq+vfxo8bHqGyhdAbH0kYKyMhadz6kEutca9HlIxIK
QMmkKjVDibiPvjdjs0OfNg/C0Q5B25AboMF0yt3hGSResfeDbDg05nWm2nHvNEnwAobjYGt6/VBh
CroMu8bi8vP3pgw0pKxxRF1f77IAUtxg1tY5HNQXLVIuH4t6jNsSMrkN4TscWLcrKv9dNQ3Oyhuc
+N7X5CnD8bxe5qFZHKrd7y+D/mvwrW7Zrpxzb21LYD14n2cKBCCxQy2eR/woDEb3FWlauLVBwKzD
FkeuD1SMUAuAMa6ysvsoYulGyXnhaOqq1ZRx/MPr+Rj1LZQ0XcnDYRuWaxr2h3xVMxd20HgSkGRq
UO2Vc5IXkjQesnC6yMhTXKfQa49AGe37MvMurFBeTm65gTrifPUbiiA30NJdOwuxO6Tnf0iAlXNe
88/5r1JBGFC6K5l7u2Ad5+v5+oVl16///pf+v6pMN3DRIVqHDYGVyPHRr2VmsaHx1r9aVTceyiI6
kV0W7jlJn+uovDLZfh/Tgr9pK5OXnvm35Kz111alI/ILivNsUkw4LOxdoxoOmnGLsrZ4oYWvr1zT
1yBakLmeJOKsB5G+r4rSPkJUkv/zGGFJpK3r6twPyhRL9O1Pb42xm2FzyjA3sTlurBLkFL2xryTw
ZRdFwprMaSG7W66+ZzVAZWg6byusbcE88U+wuTL0pD01RPO82j84aRIeJlKIdhbWGNY58QAt98ty
v/zn6/C//e9gppLRz7P6H//Fn1/zArwOiMsPf/zHZfhKalT+o/mv+Z/93297/4/+sf+eX31Jv9e/
/aYHSBF5+vFb3v1Yfvs/X93mS/Pl3R+2WRM24237vRrvvtdt0iwvgfcxf+f/6xf/4/vyUx7G4vvf
/3rNW2p2fpof5tlf//zS8dvf/7JZzv7z5x//z6/Nb/Hvf+3wcH787u9f6ubvf2m67fzNwBRnEHUt
iYxT8q//6L/PX9Jt+28CCYqpuzpKe8sgAzvLqyaY/5X8m2krYTLWNCTfaHPb13n79jX3b1Ii6HEs
2zKN+R/+9d8v7N3n96/P8z+yNr2BVtPwyEh+/08PmGVT8RksRNJ1peA1GnMA80934WzdLEroW09v
xyLsSJXV7zvaZZ8Bg+aSwosENu9sRN3XnFEN2oxZWsi8S2OiGUIEwGxqIXYzELwXFd3dmq7V3hs3
pY7aCXfuU5a0f3h2dPvXV21Jm/3LslkXdOvDq8aoBboUGedTbY/ZnvZZD868eyHcDuBvF27dCBFR
WmBbdSJ/hCfebyhxxYauvtUziZw4tidtfTeGj0ThNZ9/+vT/eZF/vqjzR/fhouq6bZimBThcCdf9
8PIi4qxSEUrvqe8x1pcdiZ/40cn9nq3aU9WRSdTY31zQgMoV3zXPhdKkyusom+78AGd1PxK/NLVs
YG3BBm347jm1kh91i1B1kHhhDAxzZUKmeFLoRDi6KA/quuHzAMF4NCD3rbSsvQvQ7lDgPTFftrLN
79+j/n7nmG8cXZqO4I5GDaEc60OE+5yOK7s08546B+kC74cm55QzKDOu0OCTm9wF7KP+iFtE1ueh
mUCOQ5cLOCHu6ea75w6GXz4bg6Pz71+aMW8K/9o03l6apdMFJzncFsuT9fM9zXynimzgnk/LfqaQ
kJ1lusFvj26alNaiuo/0glwVrCdpFBKAhFT2DMwakO34EM0YhCLLxFbzp6+Sufp+Yvq3VVqLAMvK
aJSMpPDxS/ZgZeFj5daBeh3RWRjI/YQzazWimQcdhMmyiszj6Hu3ud/H54idbvX7t8rD/uGt2gwc
HWYo1vzwCvvDeaIVhZUU/hQ81/RTbl1PoEfGK/nFHEhb9eAQ5QE3T6FDe0NntStJoTlUTE9IkUth
COjRHYMT58y6FO5jood8E4bactmi0boqK6O8RxpJIetdLWnPVtVmh1RN93kemMcAm8Exj5nIz+/Q
P4Zp7q0D+soHt43vkY+bV84wfrNxYx/xoK/6WbXHjHtbBb04Tz4QfqNxgksg9eTe2O7BCX0qpSh4
cQaMXGn+reofC6/7xMQN9GiU6JeWExbD7e+vov7LImjrFpeR+YShOJbpH+5lv9HmyVjvPy8fWBun
5rFp0njP/awSa4f8mOOFgUASJ8OMRHHOMTHzOz9vwj98oPq8NLy7dxlwcUx2pCvo9rrmfI7+aT2O
Wi3wG5IxnixWmCNRuYhFsFtvkMxfVPMjHlkZ95pJDzqMWmDtk0V0ZfAQ28h5UMOka+H65oll4U8P
/L95ZfDsWG8tW/HyzHlN/umVOY3ee+AOyD7xEvlg9CAu+7BEudmSWZiNZy1T2lqVOCvGXMOEpELI
oHoYPoRECNqWDdQblF8JxfMP12zeQz9eM0catsBixHYm1IdrZlM8ya6I3CcDIwL0rmtJspINcvAw
lcDryu5leTE0nY1j1hT0RWecVGfr4wmtJFN5v6pOsc/8stPC9TBfxJBM681U6RPMTwKhaClcFvN6
W/st0TKZGk/F/MjUgnFVm1U0mOp7Bnj5S++Q8djGkgmHJQ04DvPYjsLdQAHha91wM0h6h6PhPHTw
57fLyRVMWHcobJpupTsvO8OjXoftKcpwL6fjcKtb5RYFRKgJ47MYmY9ZhK0JvUtIjOXhTQbAe2LM
kFrr3UaLwp7wsJxsVL2999s8BsnElPb3j4z8ZYuzpS4Fu7rUhaWrj8t/UINo09gDns2WBAyjxMYW
QYk/1gb+wdmhX+w8A4hxafj65XL5s5IxwJglF2RQIjAs6X3rUbR6ewtWgyG/c67e7nrT2UFRiU+/
f836XMy8f7akqdvsC9y8hksh+v4OJiuXnpTReE/RoJqdkIi3Y+QUF1GkI/CMNPiieXrW4CssfZPI
gejcWzrHobi+YREGXemLmz+8qF9XcGnpvBrcglLqhLm9f1Hwp2zHUmX4zGwLaUCms8tEBoFH3uhs
2pHpUN9p49u+2Wl5AmE5fqg6f7jNmb6usrH+w/Yp/81lUgbHF05YS831YTUsmdPTWM3D57qx9IcK
WwXFcvslnXcSt9R9rJHpHBKB+zTnNTojnrbW0A6mlZzUOJrnaWoCPGsphnbkm+TfxTEawBwGeKTf
MITq1ssBAK69AhyGWLDyhz8Vtu/XBIelxLJNhYwTuaqrbPPDZU0FuW1uPnAGCF0DyY1m89sZ+WS1
fGiVHl8Kun2birPSOjZSuDeRvDZYCEi1K8QfHpYPx9W3F2OxMknuGFZ3Md8DPy2dEX76Gumq9zS5
Q/HSe2N5sFHmhJieI5yrtgszJLb04sARwcQBnmFZy3m8XfJmAaDhD/HYCzr/VTCJ2jtkHPz+JjTm
q/GvJ8NxuFDsNiZFABdO52D3/gXqGb5DM4n7p2WRk3oGpSwCo0hfheMr3ffErB4JYtS3LAmSWa9f
7Kw8hYleMUMja6VkBjcnNGmISbDfrsuhw41Qo4ak2UnKqnQCA9yLSXAWgi0shPYO6Xi/rjBG7N6e
NutmEQ/nWnj4/buTv747uk62iUfelMoS7ocbOktZphPbbp9gWjGwTdBlYOZ8dtPS3ieFIgZZJ73e
t9sdnC/Odzq4xdYnwqLL4r2VxTH5R+059uYcUpSXb6fApRuTN5bcMOwu/3DHmO9XhfkD4XZxMMPY
gjvGWb7+0x2Drc5ERF5gwGe+t1GxvC448V6ix+GBC3U6pHlZ8fAgKTKtPrvIOvOu8jtkf0nsbAXw
SYxXlrmHdAHuad6KE5uYJhs368ZJ+jtLj7W1Y0LgXVbrVtj6SsSRCb0oqs+VtdO0g2YOw0bEfQ8v
ChqGzLt7n+HlusbOl5FMdVEYTYz1SuYzoUqteoXqYjDQYTEKojiaMy5pbsWGqP/wiS5P7/v71eJ8
pEyEt5Y1P+Xv79cRe+wAC4cDm2wQeqU8thVi497pGXfbJKfpPywBDMx3yVjTDG7WqpZrpdHvrwAL
bEnvwwrHV2GksISlrt6s3dIYXpdVKxvmDMe8HKGiEn5TixaNkASZOrUAkTgFeN3NwGj8utfNo1Kc
9mVabFtzjK/yKX6NxnET+YF+FjK9MebWlGdY6qIswgGIv/2HW0WfTzf/uhZUO8yVuF24GC73jak+
nMv8wRw7J6yT534aSO8s9Gc7pWocXbiHqPrybRpaDpESAcZH09EvajcksVCjwGmw+y1lY15mwUm6
4x0KkBt7fkN6yET4D4/hrwdI07bntRiir872++Ex9PzIogYfuucUr8EN7XL9IfWa15gg6NOy1RjE
La8txcR+ETw3QrOQRmKyqFImySJCc+7BToL2+WowEtmDslf7Vu/ORZveiXhiaIEOwK89H89K0EAr
NbL7tyHH79/Kv7nmlm6ZbPmGMNif5YcTJ40z6QyojJ+FM75aWpdeJh6UwZYQxS4ab1zLD/eaO0IO
EwC7RGTbB9NJr2Sp1FWlKNmXu6Z2Y/fMFGUORYUK4+MM/p8feehBWA6dknkXMj5ecxBhXunhqHr2
A+ub7obgZXqLyPohvDDjyr4nWqWwMSbH2mfOpWq9FFpLGaHIOh5TXV39/tJ96OjOtyvIBlRDkkIL
OfrSV/hpZZMJ4q0B0dtza+nRvoVqRuvGJUF3PjX63CGcYttq1aQMiUnxvCT0EaFuU8FlJCsBs67+
2k/yOcgngM861EqFVmlPrPGwGURApjY++1WdGnMMO4NUnWwV19SHE+gewJfh62TzANsiv6vjqrj4
/Zt7361+e28GdwbtdA4fzrIR/fTesiTIuyYe0+elmbYsLTkWyxx43Ft/Br/dtLNzEl48yuff//J/
UzrSzJ/LR4OP2lXu/Op++u2hpxuTpsXp89IGSzNL7qhplh1dMMMXQ3/M5jNcacVweeAz2834Us/H
o2WREgLnUFlNf7gmxi8nMegVlGWOweZLG198XJ/4pOLC1JpHr2y17aL5C2VLBKUga0RR6s8r8FBG
8XYYInibSbZpAW3vzVn9HtDK2XaeTVtxLn7NmWyGCMtHQUQCroEAYutp4Y8yG4xjyNF0ERyzBL2d
MGMDzSG8u2tg8nKbWVkGOhLhTeFW58iFivX7T8B8v8ItT5gLoZWek8lNbssP57yiLQqSauaDRpJ7
FwZKadaFVTkNvKWqiZE+wh6w7PgaYASQFKPSDvbEhLKusH/HnPTbMFz3Mofg4AcvaiQjjWiyu5xE
A2U04Vbp6SuKnhvDdPpDJ+gojkwm9v4E3zTOQ3JmO/vUc7V2UylBzMfOoelFfLSjYFplhvXdblGX
qITQi8ojKQGlx6GaGx0oWQ9uVPXn0QInM3fnRAFhqkjsP1yiDzXYfIngmnB3cpvyP/7z/iblpOkE
ZWkiYg2Bkde0zJauxrLvEoo4V70o4L3aEjtGf9Q9pXrM5l7TgFBu1cJrDzla/mFr+uWAzv5pC3qF
Dsch6dLjeP+qnAiqS9kN09MIvmPdBLa3CeKqoTJsb0l1G6lvyna3VPRLizWpBO7/Qr6YGUmmQWWu
kvmgu6zqkYAz3zWD+MOL/NCqn8+ESudXcBpUEGVt58OmIygemCzT1oT/0u2dyhs2fjxU27z0P80K
qZs4QxsH9FqfY4ztW/ZaohPQoqyb3EPyIRPAZo74weBBnUXXchrEp6xV9S3K+OwC7OWwyrziU1+O
zfb3T8aHuefba5/3IQpKS3fkxw6bSedDb425edRSyiTQkwoXFpGnpd6+9yJIpvPyv5ypoSyGSHTd
T4zEJfERORlscvrDC+J49O7YNL8ii9GnmEcvjFIZxL3/yCMMCbE7Oc5Trxpmq3Z/u/Qe/CsvHl9M
xu5vU0UtIvhLOy6vhewyzssM/tWc+GG7HWLGejxj6CwfVQC+BWlCtqqV2xHTHX3zqw5IzvxvvGEr
ZdueWQmR5U8nvSpI5ghJvOkaDaTCPNg1pvF7aQM2bhEt7H093AU6xV5MzWWZHakedgeh0wclL9xo
3C179NKqWqqnNBzVdZR4F07jnR2jxg06L6uaBVqjMl81AgbxIq0QUsIDDgGUabFUnJVLhBKT3u2X
O3c59FEYAOsqQWhG1MZEHriH3JNPIKOHw/IahqL+0tmxeTKtUN95OCZc8GpUAfdNMhIYAgACD3or
6VkVBIeEdYxSOXdqMKTpdIJ7W1HXgtGyB+/MaenkCGyYCTs0vXhWxz6bTvgNlz1saOtiFSinvZeq
/Z7j7jLmTcGTJtNmh4gMGnmfsriRl6OPc7t3rG5t+jg5aPGmF+FAFBY+h/aCqJqWFnb/pMlhPLp5
ePN20JjvudAwyTq3BrVe2t6NBemlipOLkrvy21Kvz6OXAJZ93HNgmYF0e5lnLbLDMVkBmkmOS02g
fFwuQ1IqABZSAWMI3HVWsuHNIwMwBQpCGESbUODYIpA3ZGrVzXGi4XQo4pSCMzRQBIResV7CRkvU
dJZyLuLw04wXWpf+UF1Mk33bJhQUDqkjaxkTbQ0wtr/k5Eb0RjdDBTQ+WzuEY6xMM2EvwFMsteQ+
jMD3RlnFZH06uwycKNJI6SHKjc68fRxCF7Aoq0cxlvGO74m3LqhVshKOBVKbLQfMtVNBgvekcY8Y
meU4rB5my/BbMQzkDUZ+7209KwnQxZCh+tYWnt/oUn7WwnfJY5PZmmRhTH4aOUDIc4AuzLNEoGsF
vBc/IJBG7oZ54LUsCPMUTa66gdrLCzKUdwFGTTqSmyIipY9sv2tHjSnBHCVl2nxAwHUNVUEvXvw4
tTBLuneOQCbcFjgznWhFQDsRiz2ol1iCGtKHej/MXNu0bn74ENywoLFIJp5FSFFVGSt0CKAWDmCt
8mMwlfisQ/zrViXXY9bIbah7D34hmZ9I79G3zGnrhC0mYF86bwtaZeTmEdvEwQwG/QFZf22KDgG4
DZw8FWdyK9KNnEstVsxmW0cjgZ013OwcB0HZtD9c8ejK8bXSRc68z0OZJsAIxYAnV4je75ZhmqOs
x8VyGwhmWb5FwHmfW+dkmrZ9b5ECWMmrsIMn0Sf3Zh536358XIr+ZkhOqCj741ipkABCqsfKFZBT
s/FJHz1Aga3kyOXjyBlKmEueCTaFY9OalALzaPlesGfkTejPrAO3cxJJSWJBXpTqz+ia7HONcN2F
JAq1ik54jKRnB/gzXaF3M5F1p9le09zX5XMWNUFgQThDeIO1aBUQfYxbB1gbGak15LnlQJNX2B6D
g1nC33K85IVwXhZb9IKbau5TMqD+jgXAO+N/nod2QaF9njz50GiBdsqJ3l2H+IFI09O7U+snOfGW
X3uh3Xbl6DzLGlknMQltvvYZ753xwEIkZcFNaaQsP16yZ83Os/5Qi5WqCX5a/jrwc3bbKaVG7ZyE
Eo5fUZXj7L53yYX3Q24LPl4vxiMcZsg0oop1wRqSETJmL1YOVjLAFdV9AT/mWGgROKX5wi43swqL
z3m1QKgabdWEerRqFMb4EqSRW5KzAVj4oWsAvcQh8WbO6JB8CLrewj4SJ9tFv0muNsk2yEYM2pLH
RPPrQz3LmG/YHI1jpysPsWl9Udm2A6At3TZuco5y6W8dJ+23WP3BgvKlwY6+9PV0vZgbERn+gEop
j8t+7WQU3dBD7kuKLtwKzplRN5sOaVRhgFJXzC7ZODvqlV1f9rr1NXOBmDmE+h1HZqMbZWvFSwGr
ZBWRgrUVDfiMDI7bmzB0ws+2NmKgJTkZhbLrIRv31BGGb3KRoZxtlr65rjqDhAgGU7BdqouUCULa
g0Ofl6plwunZD72bdtfLXov7YM+6DOvD5VUufxWXkClsRys2gzZhnMmMu6TvzWPRi4M0C2vV0EAk
pNcmFrm1g/u6cB6Vj6d9SBSp0oH1apRxd1CaftLL+GDW0UWVDuPZ8s1PbuYKdG5/UBn8cpTmPIgS
BA0IVZXBCOHDURpvJFrbTARMLfHJs+jc67n8OiAwo+SYwlPpJOcU+I/nhnjP55ncW53XqtumKsHT
dyTC/f6cxyjw12MVMwzlUNqjYBEfW90dA6+x61PQFlPW7eju41Bosgt3duUzRbpeylFV44FPBBnP
de59E/KhkzkjLGp4uGvupy7U+9toljIIokUY2k4XpQY0WuH7nIwYgFFm3Ze2ALlbHiPmU2e7doGe
O9N0mDruHDwhIIOgfhELylAFwsaTJ/RhGxIB4QadcbPgU8aue+jTXLsayxqif+I22NTV7cC2cGML
7j9lXLOL4F4EI0TYVUwOadbb567UDv88XbG1d1EKsRE2mNmO86ICj5W9Cbm+BQMoJ6EmasB0Y9GH
QBvKIwLk3Ha/Lv0us4gavEcBBpg2AZfABDAv4mlLpszrMomeWuyufSXjTRxUMahHFuVKNzaCD/nc
4SesdYXQND9GnHLP6Fabr5ElrjVzXnJqnaS30sEbq91XIrkr68h/YVbYrRvPj+/ACLU719KqN0G0
LuKW+ZfgGbtdHhijzsgV65CHj3RD8wbUznIxAyLV4DcY8QxZXQ3OOF6oAZEqm2cYZzGbN22kpYcY
1cLb9SWh1l5fwDjtAA75HDlPriw+zyOvY5RdgyEAZqjX2V7Fzhxn3lyFQ/IwNCf6nuFXVSSXVRpX
p2SIPxPDmR+n/j5z1Nde0kM0mpR+wDiP55eHONGLeiXVkID9Czc2xK+1IA92HwEBPS+7lt8EJxfe
CBxb1nNtZJuijUDU9Pg6iVZjMkymcL81jaZ4Gev4x6IFGJvxmU6a2sdBxCiEFLnRCq4bJ9NPUjXV
bjk40ilk0+m6r29es0DJ9g7E2/1yDlr6Qcutn5t0yiF3GHvHnNSaOFkGZ4n1JVddSgChU509tcNl
JB+8W4qab2NF56vtF+2iVly+/bT53JpUrrOPzaLY1bbxmbCk5KwLJB2Ohndfl+ApYRQDemDijKpz
RzYTx9OI5Z58Lwoc77r2qrsglNbjQMzFEPafVavEZUgIw4psuhH3mdKOBSrZNc1nEuVHkqqrerzU
5yunhzapBYaZbTXJMBocbrOj2hpPU3SMp0Bsq8FMD70/qW0m6yvXRoqyHOv0sroPWhLGs8BEz2vS
60VfWSeV/TXjFfbdsI8anZ2JNtfe9uLtcj6AsM5VrurrMe2TizYnbNzXopdJn/j2zOw3CXXSOZP9
87zGDK3ro7DKLtswV5djM19x2i/kpTbhw6iSi86qCceN9QckywfXtojzbkV7YeT522dJK/nQlgbj
wvbkVWEB968sbjhjLvd1jDmaYMyYO+vIrUgOHpMx0tK0bdNUfHhWwhkxFv6BOwFoXg+js40fZZUZ
j166b5zc3GJf7p8C1dznWUycqKPfCAYGd26W3bZuurYQDV63foWRubYfKw0QN9iVewerMFMz92wx
9GjkBsiyc03EJQAkUoWJRaTfFDnJt8JmUhV37Xht1fiwTGwKuGIZXrVpATB8SIlW0J59X9YbX8/t
x4QeRk7PKk1PMRj1TaPEcKxjCEB9kOuXLjc6SUNxevRU8jL1vNkCp9aFM5JZM6tUgpn06DCQ2S+V
UBFVCackBK1BF0zgusN8F5e1u6tH5hJLNWDiql5ZzfdKeSEUekRydE0OWlk68Fs6fOXVNO3CFFSI
Z1Blp2159C1QIn342Wd+s1kUOYb2CR65fbAz86tkwHjyBxoJQRSTTeo2xhNeznVRtw95MqV3Xe6i
CxeEdRggmH3FhH1pfS7ShKInxVOjLFiHrf1lJlDsxuKWDApidFhzdkv5gNWyac3unHEhBueeTJhy
M4XJ90JzHALioQ0xMlDHyqZqHuxrocXoQ7LY2wgnYzrkVy9W6v9IWvpxOYYMq5qcVU8u7JUK2tUy
8NB1QotKfJnH5aanhjUPfVIWG/DVtBpEcJPbXkRfR34JclzmycBtLIq9O4ClporecDnf6BqKLEok
8CFWgxK3dyfdG+R8eE4wB5WZhcQrToCLRchksl5e23p/fhPmzUOUknx5Q8+QVYvxM4oHOqsNiAFP
cn4fzW+Z3t2PUks5iVOLE6S9Xny2sAmHtybtsjeSojz3w4Af4swjWko1kvyM/z63Wl2087vuxjFY
upPAF8foCq8dKsLgK/ORa+Ca1Mv0a9dL+RxJrdmERA+QslNi4R2m5GxXzo5k2AlMgx1v9XY8dBWa
vKWRuDRH6mE4+VaNOYzm2BbpLY5EizK4ToJyP6QMUqNKu/KFjUhNAkJwWhyJsVGT2znPS2NqLrJI
Sms1Bd1cV+H+JPhI4b94UCGCmmUpDuBdgHvlW3O/GNZWaldoIOxvU1Xs6DL71yanBq+m15bkZLNQ
rO6SLg/3y0LiluSuEB+ts8ZAKydjRH0NOItcdQTH2GFRnv3qsNSXqQEQIZXJCQcOCF1sP4uCYvQ5
DWWoMPHM2sfCRt662Ky0siMbwouORVS4534gjC/XUpBi+o869T7FZgkLvOPxsHx4zW2Z4Fc3nmGO
5CFlhMdJcbkf+5hJYC30L+4Y39AvaDaN7kxk5c4KKei60LtnO3eprut46i5C073xOqA2xHzi/mVI
3HXBQZWq2gDL4IBUtfF2nM5oZ8lsQYp8URSmcZqkf9Pb7UsdNOOcK1NdTzpVN03skEkkRX6yclgA
LlqJuPD3x9X385qlB6hsYRgozzhI07F/3wM003ZILWQRT7UBm4/MUFqiabNRrSf3XiggBQSdOLpN
ZgBSS6f/jyk2gxFbmSwMjIysDwf41K9QHdpt8Gx0IjlFZdNhOQ1uwjRIdhUpRuu0kcWx8nDNJGVD
2r3Uwv5xMtL4yQfVSCRN6FHXEQ0Nhma6twGUhe1Ex8yJgwNeiVcNEuheVtGNO8KygiVabpOeZV2z
SzZWQkRPKpwGMooorjMizqjs8TGic7ga6TTRE6ou3uxOugujqel6ojvmH+nH1WHAabVyGsLif/+Z
fBBPL61iJDuOoVCiMNT+OFsdPN1JoqzznpYzct8H5s5PRY2oDlmmP3V0FwFWqtuImoh1s5BrfIcE
bIV9+n+YO48lx5E06z4R2qAcYjMLAiSDIhRDZmxgGSmgpUM5nn4OmPVbV2X/U2WzG7O26MoSmUEG
6P6Je88NBZ4GnDMO0W4aPlthnOpWf9EbhA2TTGNS5eC/xjZqG+l2Z8thh3R90pcUUv7Ke6gxJGKm
3pjIbs4L72Foms03Paac/PuXed0F/Xttf32Z7O11hI8G9GHj92n+YkRrn+RkbxN0HXgGWrYtgBV6
fnowdFrvODFfrydpXbK88bv1g2TtoQAXO2pmPlxw1ffOMlD6cdH8+/M6Fd0lBl8cVPbS7pXwnmNr
/idFk/hPSc3qaRDoFnxaGprQv35yBqagxmw3xZtkanPBen9gJLL546cjSmtDOIHaCvNzxMNxsRJE
n4wi1a5ZUVdam/Sba9GM4zV/TABVs8lg+ngVFevZR+qud5Vo3/M199AHuglwheo1kYjIGfBdX+04
MrdeRPdLPkQuxqd0bLkvTEiwagHUWA0tiy0fggrXSdhNWs40Pv28djGTMSznZvIBk8THa2fATMW1
ZvcNSPRM4Q9uSXuEZmX+wwLst/339eeO4QOdFW4mBri/N8hlTmyLhSz+VRbUhRET9Na+MWPQ+D3x
D5u2QgndN8YvFSXmMDjmUAgPEeLbXbX6/2cDA38M2TdkaLVcZKI9TXKGMDfHzTnpP5pF7w7EGMWh
nXFYU4LZBxfVG5pQkspkd6r48VylB//wRP9VErq+MmTUOGUZHLGeoif46zPhNeRdu5kevTpWzsg1
gQ8LILV2QRNdt2MIC5l6rwK8VhAxqogB+1Wt2GVqBkbj7bq6/LhW/9cf8HUGdt1u/Bra1CtjMqWp
//vv+/8jfuObZTm9Cq+JMhfrVvdPe3MwdrKfiXl6u05FDVQLh5oR3zlfcT1UXtgS04dMIySWqeBb
0+bRYZDpd7tjDEyduekGlFXXj2rU5j9jfrvDVEz3dQYPZi2P56kLc2mYdPLcm3MD+keTqYYAOflm
wK5/Ij6QjVcJN/zvX5nh/r6Q5jVhOrIQXNguZ+r1n//ppTVZMmD0zvK36zvYAZ7s5IwCd/bnQ0IM
O8TkTeo1N/N60ycwxoLFAF5bf1WmaHYUxPaOhQXjkPZX84+kQCSNte/BBl8HNLnyuD/geDHYZHid
ue3tqC9eQHwkWZWyJsI+jNvlM0YiyCSRjOnYo328tsJVOxMCRm17A6ciY0OebdhPH8Z1Vm9YYL9S
C+4l+Xx318WUmFFnLrN/ex1PXJ8Q5LA97BuWKmYTmJ1EvJ0iaePt3PRJZp7QExF5oBnsSOvICnCW
hmuSRSmP1hA5T5BvzV0rVXm8ngkAvvWdhjP7+rRqAvv60jtP18c2bToR9pY6XJcxuocOl2SjYEVt
76/FekeSB3gbilhODp0x85oTgAdD61X0PA1ekJHEetU85U4Ls9Fyf/VOJGR+sRouMcdfMzg6oFcO
qmNkwM/XUjb39Ca068pgb/KieaVBfpv9pRcxeep68iNJSaTK/PwHuWu3v2xZg3qOWThCDwBBYUov
9N0IjY3jzTftHH0ZerXc+us+zomHn9akyGXgIchOhvEyWm1zun7spLJ6rlnHv7v+0la1s702bddf
Qpzxznp2zkULFZSd+aak0dn2VTltnNYKSgJgj9cq2u/tsIsm/diqpYUz9T4bjmKTpn2NvCXC1Z3f
qbUUJ+veR7XTJJtaacepi0+pn9u7STXfZwne41oLlHN6ZzlOt5tsl617FDmw+CmmNS3+MZqUa52X
TvesOYUHBO/qhWC1Rl7K8kvY6a0GAFvzj30/DecsK+OdxiP49x86+z+PQc8zuBi9VYpjO7+rTZMF
tf1o+/KXoDsfWHZcWwWsmaASKtGERgKcoKvJBGkPoE2LMKrV2hYQ6LKqcVw1PYtSZxPEbHSdX2KR
eYXaoLF8pDS/Lg+vb+6sg0OOLPvXtkDFlyhmpsf2ElXmTJQ2gpjPxWGD4cQdMaBrSQPRDW6RZ4DB
rsmbUIu48J5tbDf/ptm4hJpV7Pv3b8hvTrH1XvCRfBiIUnzKbOf3WmFsi9l2Kmd8650JbONE8ys1
hDDK0eEkrZbjGcr+ya8H/EcxBFAcNu3hOi3y1r/Xq7o8ZWM7hlbZ89FdFZXXb/EP4+jDr7LrNx/r
b7/8L4yo/O93L+pfHK7/o/P1/6Bj1UPv8DeO1e5r9e3Hnz2r67//y7Pq/4sbnKrOQRiBUhM12f+z
rGriX5y7eH9cT0fs5hir8+4Pz6ow/oV6BhmFjv7NwEaFhOYPy6pt/MsSyP5W3QpPges4/xvH6u8y
NxsDh0fThpYM+7T9HzIYEobASjRQWotyoum3ZmcbAcJiAWcm5wlc9bkQwOXqwR2f4JbNU/XxayTr
9cBM3WVRd7NqJsQYTfwPn/3//N5o5DBxCFrJ1b7r/9ZQ6qXW9LKWI9vdxtrEw1CtkcEPbaJ00k1w
40FtXMdYVgZoY3GxU4zaTdV1WuArj5wSnRV2P4j8HNPd/MPnUPAT+LNQmDce+4tlGzaIUlTlV0XM
n4qBdHDQgZF8uVGjgHE8pYO/j+P6Nm7sZQ0Rt3eNy7JE95i1qKS+Kwsc5yx05qAQ+bRjZ2mg6Dbr
O8Dc5PVIC+T+PChuWSWe0Ch8+p1DYPP8YHeMsDpfubdCKx6svGCyaSX7eIIWCE2wgoNNWU+ykwh8
Zq+ZZGucmLBHCcDL75o0s150g9QrQgiQXPfm4UpUMdhPxxbw0zZZXmRSjfd92m4psFOcRubCLg9C
O4paVsQxa8cmM0NpDeWzxVj0H2gWvx1pwG9wXHKsuZj3TWHRCf21ZOygtehVk7D1XRgHeYNmbJIc
GC6CYWjiJtnDriPkxfPBEkrf1UAW2voZYMeTqcRnTCKjmVqP1+84T+d/kNj+xtrgMyFsemf72mHQ
ZKzu8T8XtHXLxDVin0Pi5NrdMyUL9GXswGwTe6VYsujJXWax7s6bWYVxo9lPObEElXgZm7G+Gwj9
5sjeXauNThwj4VgvxLzXoWu07cFqMyY/UsYH2GnkIE0JcvL1mgKjSftlx4GrwW+xZsBdmqcdxqWC
HjiWcNoQq5yvoMrrF9DkPuhLHUMFH+p/eNp/k/Stb4JvGD6eG2Hblou76q9vglUPTtTHRM78+qN1
ZoxWHc7TUr8lLhmg3QRUprCfgbhZL15mwMNtvQNGkeVXe4lpJL294vjzLEooe43Ln07cP+6cP7vE
he/99RPJYwTVQkcCTsSKJyz9946JfD7Hn8kn2zD4JRFydmgmev9untnB5Za90Uii35QKez31WgiG
B4jJgkDNIla0B3djk9FkONZZNcaHV6IriFCiN+Jbx+rsNkoo0u3adfEjL2RckdEGlczeDIYGP7Ix
PrsYsYWYlR06ifkzWd+dBX4Sop+ti5b9tBhE3Sci3+fVxKAYRBnJCihnqV83BCmqIMoYkPNvnWur
M09DMTwnmrlxO1CBS01hkXkvIyRQE3F5qy8OzC/0JHOXvXQI2+KmpQrfIn1KtmhqLWC/5d3QbPFg
Yw/O0N4k3cXV89s08SiZbPdkSxPqGjMfW16ScuLjsxQBZeXZdGQR2pFFGJj3WWTZS+EVT3kSv2lI
JElBT2DIbzyfJWUXGy/ovp9c42lpioqi240CQpVISSGji5jdx9IZv9bqItHnDgvPsoTBeF8mP8cp
tV8N8lTc0ljDzoGy+8YD1PHs4OupT+FUWYcpJWJjrEUPFrGfdwlR50FWywrW9i1nSnYR+T0ct35h
Tuq5YWkIclHL0Wm2xur746gzQk1L3aBzvGghWIs0hniqH0zi4RpP+zqxwNjJTpFUqcx7pHR/fKHs
6nj/3Psal86NO5bLu+k3RxfqLQwcE6keuMkQX3DMuCCbtoOfNPeuirO91RribNTSv6na6mHVbu6n
ARbWahxYLY9aYGCOfzOS5WdSeN73yc8CsqJF6QDm0gjyvH4BWGvvZ8W7HOO9sIwxOo+g6cEsVkDb
+Q1KYAxRzNu83it1Mm2aObd/2Pkb/AjStrDPHLDrxt8bdD2ZP9QfqZB0yUVtv0Yl+y0Pk9OTN0Yh
gRjOebAreafrBZw4Tl/ZcfrGjW+e3ehoFLb7nOjjF3to5jtjdMyXEtdxsVgnwh7Hh17rh2dorVvT
ae23vG12adwvuza12n2LOOYFXdqrVJO7t7uF1XibJA/wrkEs9OKxY+92P/bskFZGdjusOEFh+aHD
bt6yTO/gj7S+pScUKew16RNkHe8G1ZhPXQ9VK+EZgn8ff51ds/6IWvOxVkb2wJUhA6zB/hFVIUko
fffz+itJlg9BP+s/aMtNVE32cdETBFHoyVA0Xb+Y2h0GW+YoaiaDJVk/423apMfCZZGIzNHMS+jK
5tCekVyPDJcS/82P7lim+9urwjv2l2Mt/P6+l44T1FE9BfZcqZ0FdY0Hm5FSkI5TF2Cw9M6/vtD5
BAkOvywYxtpFNTn0t//+IsmsvEHTIDdYRcvnUUb7GCTdeyR15waNCvDFKjGP2thGQMQTa4cYbDy5
pnHOk0R/zHReoBk3w8EsBiw1vv2aGo9a2v9wGZfv5jR/JKCiu3fL1jmJ3NYA2xlnozXMr864q+dk
/ExbL9pgC2PHa6/YZ8Bh8OobWxztjAt7/VWVDFF43ckPFla3bFwxgimt9Ui0J7/9Y0+YjUzhc6S5
TtxKrmKiHxYmGENt3hh+xhrFNNdbow48SKF1mjzBGJqZudrqnQGcsSZICOKP1qwMyOdyX3YrkNLI
+6PhQS3SS4AUmkQNJ5bpcqWCg4uHbk0UceE3Xwil/mF08jNdw4oSi5LMEBVXssmigGAQm6Cf0nyM
ZXVs5q6/QKpq907HJtBEa6WFOnPPC6C2S2URoJ76df/AIq9/6BQJBMD/o5sMUdIx7bOYQD4SpuwM
3RJQnGBR5bcrrWLOoFmbSDr1+ogzhNQUHy0p8XnpuxAZizkHFontAsN2pzh5L0Zffew6q6+exdjr
2wVvxrZff5mXOYXv4rkXX6U/2Ep39+UCDbec44OX2E/62KjT9cvguub+CjC2en8Jq3KoaeOLPuiG
jlW1i5bI9lUVjvMayDLZYw+9nAgY24u+UrHVt4vWU84ysuMUhdjuTJW+BgDEARDQ8WK6qj52Ntmu
9lKOFy2LS0J9i7dROMMFJ8lwcVFshamt54iHCLoZbXCw13wpmJvxps1gn+tU2KepQ6agEq5rf6iy
U6rZTLq09S+vv77+lVdVhKIYuFroYR+KiRCB60uLZF6cO/uts9rxq5FBFPTI8IPOFkxxZ55FY5Md
lBKpWTKNCSNc4zfWumjl0wE1NDeYctDc7xproSTnMtrBcpWEqavp3ClAM7GjSNRaC+wFiphXmGrD
53g7kp976zorzWQoX9uoch81dKiPfkGEFzfd9185WnFzAENWPrhcJIErCea5ypKWMS9Du4WhbvbV
tp0a6yWpG1qwatheDTY+aFYwBSAci2nTul51HrGNQwMejxqA1zPTGQ5YhQpkapPqOWrJFERdhMi5
T6Idyz6E42gpN6UDcSQmDg3ywOW6+1XbkrOdcLUu5aOdPC9EmXOljZcMm/m+9PyOLa332OCoQkQw
VUBJwEu3izXsJ3+56xq9eey9+CQdBPhp6WyXLG6+ABI8kvxpmeOLqqCJ27OHwsQTJcPPlpvYs4o7
d3GJdNAa5ti9Qp6lkls+jfUlrn4woHfecnupQnOei4fObJpwYUn1pIkkDaF3ftcFkpXrv17CqTzG
zlp9yOlzMJb03LZm+4T+5KNW6Xj2+7R7GhhGWQxQQno4BAde/aiPq21oyn54C8Tlwb7PsmW+b3tg
LCSYVNwqjSolHGLzuzXVybOFoHyb2HYQt4M4SjXeARoilJXBOpPBvD53OVcXXVYBKHQXT+4XskqQ
cpgwGPtqfKiYBZyWRifwqiYB3OouNhfpkRJlujNJzGH/l591vzEYr2WbpElRf5GgaqZPbNcYSn7Y
cxYfJtPjz0wpEZulT3ejd29NIHbZAtyVM1E7WVmmt7pPaVp0txNijRfVj7dyrB+lwYJmRmTKYWHt
5mjdHbT5a2bE4ixpWRDAkvEjpPnkZBZxDpE88d4het85cySCrOhPra3SY0POVbZzx0aHQqVurYyU
JPBF6I+W8dPn94njEXW7t8HiXfBT0whPHzSEP2MwEqXRRNqtcrStz4IrcIdyPDudm23TflbbpVH3
jkfBbC/AIvTMubEHeze4fXUjBer0qY12sxRHy9cSjgZ/vhviSzoA3jF9lKVGRTZDZWqnxvLmfQ1R
uEAB3Mj4sXCJ6RatkNR73dYanuZ4JFBj/qllurUbi2OkJ2fDIg2gprgLFXpYf4H2GuUj2QhKfei5
nl2sck8Q+8auL3RWLqxkrPpmzbcyJNNju5AHTcjsqc+bHcnSHrvftWYjOC4B+5pMRDHgJd1pnYmE
+dSm+rhNRdjRI4WVOVYwIKInp9J8Uo+MXdwAGHH84UNUvovsofgxqPiOmOv0bqYw6+ah2pl23G78
CkhYhw2k15ebucBR0YRanNAMW8tzEgt07bU3hvPIGdbPM1kMxXlQeSBLHktX8bR7yewg3J+ejUHi
jPO/uNwtG1RZ6+LX9m4io37LiLAlQhB6S46ftMbZikjho7P8ideAGlOXXxgfcEpO2mZMZblbCvUD
VcMcTJMelLrxinJjCrIsJTMamd2ge48m6vCQMPcGGyrxzrlPqIXxwqo5Zokgoj16yvuMlcw2NZ2f
A4fINjFHLDYd1ZoyvlSWiTlCZu+pQpFn11dN0XK0PC3a2RFpq+xnj63TT8HAZ/WsiulB5t8mp7tL
/aK8VzkBLJm3p66bn8pK/9BfBp77G3+ClposSBN8ae10CEpT0y7n22g0QziGIENcmSLJd+4HMddn
TzWklmXLp0fKvEQWtDVaVgJOGovjbFRb1aBELwpaqLwHSSzy3YjVZZv01sVQNGg5m1qY/2v9TrQ9
L+kwJQaak6ZzAxcf4V1Gjpk0mmfhj+2O2f+daMgcL+CnDqjstlY3S3ojtQVswpyuUqc47uezy1EP
8Wxj2hN5YUr9AMO1N2MxH+zejgK9wXzi+oQ1WKtOmWIyswiUZkb2kpb2gyLkfTcOZBKDV/2RKQAF
qhU7XZYQaJ9dE4B40psfca0TAtsmThhlHKeEzi6DJGNbGd6xUQsKudG90ZcJI4pDDFZMi1kszTPO
kaCEwBk0lvTOfpmP9LhZF44ik5T6x7LEOlc22UsFuO3Jh3/hZDo5UHk8BXCY/a1Xfk5LZW9kvNKn
E2Yhs8pxbeXDYe2JMq2FhKW7/PDJOqU5DhiparvJS8h/X3iEfY4jJJwRCWJc3k4cXbIRGifK2Wgj
mvmmGzn/WezVe9fXvlZxxU7ARSIg2vJUSKDZpT8tAbPHnymzhbDRRX3qEQS4OUYV0oC5DaxTFNsE
wDfOI0WVbmr1Vyw+jzMdnFkXbwsshUw60LlmUlKF21XwfKlGPLJ/l8yubmXBGLOURRtUE83UIpY9
/kcmLKgwk7H9VvsTVyMNFc+k2kBGJvo86pqNO9dZkBIufev4gGkpg6za70P0PQ3FckGUfD9/a/En
ciC0h9yNZbhg6QklZKCshEw7Vt+BZlxiVbPGWCixHYwAIdieastkEoeGQXGnG1gq2tW0iWykx2O0
JBEL5ro+13LhiKjyDDNQSWgL84jISVjPsrcDacrv5LjTZq7aWyOLdHCa+SkfWWariZ+Z6MgXsXR0
iMwriAKMSe7uxReGAjV6kQ9pzPm+0Iph18fEFpgupi3hH8ARlMFkL8O2WsqbRkT5BXbYthnecuLq
gnKq5Q6I16MXUSaTbw793KxEiCSN/lawm2lag7PREEE+QR9TiVQbZryA6WejQVK3yoRkydjYSLOt
WZLmTTreBnXtGOAE2CITUcHE7s8Y02IPUoSpNED8DvEm5GHMRJ1K3zsiDsax+ewj8iYHjfS2kV2Q
hchw11Chz/NSHjRLHjyfLHbib2PxQ6UlrIYhqHGsOF5xqGGtBuxUXaSZSCkz1JCjcbCtUsG69nZt
MmEXEW+FmZPHgJsnAKa9z3Tq1wGN6NSm4wb770rdtvcmg4WL26jHOCNizssNgobJ8NyYVSbIiecs
m9JtMhBPYbdIQ3JI8t7E3FK0XEWeXm/jjHCnvrYsYBDc3Y7WH3JJz9LUpPRR3wMCmEkvNhpnq1eg
wBwVJTdmJA4GgUSOk+CfYVifem10zEZM5SIpXibD3XVyQSe45tDqScsuOamHEDUsUJXmFhMIJi65
m2BVbKGFhzQF8sRoyLll9o0VtGcba5K1kDPyZpV6ZKsH+deY35TPBU8C2JM7kGZosenjWQSu1Lgp
Ye0LV4rpnBc7m0LdGvrtagYL88FEXkNZC4JkE0OF2RlFJzhPa/wsuL0A9vBUrgkdePfGD8SZJ9ss
PqpUkj5caXwHgrDTorVviXEKy5FBruc8keZg74A+Dnzggm6JksCUyzYR64HGZsBGMDxZ3hh07OGC
7M0Ryaeuuezf054kQ/epH9pX8LRYikYkrzRJoQAhsROLa9zEdaBphIkVWnRrcz/svGi+8foJMgYK
xo0SVb3NhP4JETgK286It9JZyzqS6VBs5U/9GO0oTtEYEHF1m/f0DiQHQngovFVtlG+7qV8CkRL3
PacqtDkdOPxjei0oNhHM6410DZaJc9WxrW7PkE9ftCRaI9MWMjImt7otdStQQ4UgU4Ma0bouGrKE
M86zDT5DajjB3Ic3EeOarkaG+pHFnVqmeKUyXOM8p/ou1/lvtPHF8rP+iK6V+elibElIXvOkaXXB
uFHPYpDgv7+RKbV8PmFxM7PxWEeAJxfK6jPJ03dS7ykhhTUyIedPx76zbAlS2pZ6fEelzzjQ5mif
3IipIeqRkoNvWrgJe3FDUClCq4aYFSeR/Am9QyubhHajvrTe9EBuNVkBzHSZxIhHqeZ79IIk6uLu
bDRcu9SbKtJWHZW7aXKbNNPhhANAcKTlEvgU2jNh49R1GPfvrnHAuZtsaWef0T2h2o65S3iU2lbb
s6HowtZlSkK/J48a0SBkTGYNx0/sHKvCqYM+j1Fid151MpqlOgk3AnXMlhy9ln9DpmR3Mw09OvNs
QCYL2Scx0TZka2pzrnf+rojnjd5BVbX79kvLz4fo9AHTb3KItKrep1pi3s75EoyqzI4dOQux0X7p
Z4IBjB5ZfeOUfOh1IIv4tmgj1avV2SJ0G8MKBO0lgWJkJI6x9kB7md7kxKztbFlAB3Ih+8fGnVmh
5vYV7kqkeBsWZg+z85AvcLGH1VLqoCHpCZcXoDUHMX1qorujOQj1ZkvZe+d7XH7w5r8ish22HV4d
Co3NrOqd398Swvgu2+arm6NHnHfOFCFWlNsscb/Nir9lFeUN7teDN0yHQXFSO/Xz0IpvVGOXnN6T
i30snB8RXH02A18aHnBp2VsvHl+lwEoqiMZsSwK+hvVFEhj7rBe9sXHxjjuTAhiqLwaXsvslUznu
YoP+WGQ/hjK7qNY8GxkMrequicR2VAVjZRAuroHcrFndlt+ayf6UIzpeNwbHYkQ189rqor65M5+n
spjfjFLhfvH0517Stgh1MBW2Cbp4hdq9DDPqso1T8jLJJv6e2DPzROOZERjPHef4WLaorqMqmDRi
HhOHbzIDjDitUpG+dUKlBgN9VYP43t+3uf7S16hbhb5+MNJ7+2Gsq+YYRTXOlSIaiYcqnnu3v9fK
R/KTqGynDgKNn4ld5o3iELX6U5FXr4WrMUqem7uOnO9VbAL4P6OtGLTO2ug2zN545Rm1PYSGkvFv
Oa6Xn825Mj5FVd7dChPGvTE4O8sVhNwUIzsUw5K7QSuwUIr6OMmEeLzR+OmnjrEOXECOuqE7yV3u
yBvZzfq2IH4jkLY7MP2OOTrGeNsDOACLYX9S68wwnz5ZJ20tlJL37jcp1kmLg3o4YSwfqjTfInND
htVRl2prhKuX3Q1UsYdskgRkcrsQNQxdtC0ozQt/ju6guv7ol+jgzPJWg5efTeK1Z37O99N0m8Ka
yLPOIxROOir6RPTBXNZgFBI4JjoH2GPTRiJMHpReD7dFPIg9UM6bXpk7Xi0hXbUR6mn7QUJPqCZP
3uvSjDezXfwgT5lwxvxrRHtKcT6/N/Snq2OWKQbLz20krxYjbQzhGpEInZJGxSwcOh1NeW1BOlGm
OpUy0t4iK9+5lqQGgxZzFM70Zk/jyXcV4Qp1AmohZwTcWv1FmWmz04w+DoBVoSJjz3yW4wt3eXwj
ickE+Jq7/Wcv0xcHS8yFLXDFQCF/beU07RfztfIy/R4ye0Gt2nFJ4rIKimRO6HLmdLcSSDglhtek
pX2NRnL0JoV6N/lqd8xTB6Q7gUq6DSzcV7dq6YmiKQ3ZivOQ4VFGsWzhdyhJKdmSQDJ96pkZwKXl
BxX7Tlh1yVNE+PtGNsiceb+9J9ctvhNRul3aYnlf+RBOju3ExbxTH03Gihu9d8+zmb3PymIc3D2h
edRxo+e7Om21B3tZMy8HynBbRRdpDiMh2tWlNlkA+NKrgpwQPT6lgRrL6Zjg0LWNnvZfkkIS13WJ
nK6GUblMdIL5cER7kYWt4MEiiQALQY0ZzyHOojSmu9HVj87w4tb1tDMIUd7YjsfhGftMFjyKpRH3
QRe7G06sbNcyUvEGVtljywXD8WtHzdd1zxjZ71bcpFh2BZbOWO4WkuRaUBObHPIUZaIZonr5iYmq
vikVWW6Ve1cMY3xCWTBtqooWoSqs+067tYbh2A5QaEagtQ00F9m5OEG9XQXjo2Hnt3FcWo/SjZ+j
IXovXGjbVhL9jBnLTCb3/NhPm07jZBFUqrrxWI7ivbYX7qLcxilDHKI2CDzSOY7MgvFZRIacMrp0
4z1GtW9uMwgEBNouF0WEAcVL9sWBNkIRjE50jAgSbi91Dp4OPcy7LZlbOrdGavcb8t6YlVlMsZbq
xmsb0lnVJBhJQCPrvbdc778VbfeaA6UKGyn3ktERwc2m3E9p81AVeFdTzLpplNFZjFQnaM5P45g9
O5G8UJMSRqf1m1YX0a5nX7cbmy0IDn6kuZPsTHOkirPY9E0TxKWM3FOGXQSMdisZwHLHkHRodp72
UMNxKypMYDbRYg1SnCG3pnt0zUzHsFXnpqpZoDGTqTh0ZzxEZ0tmd3XVpugq3WAmPWczz00bsuzd
5IxWifDAakqc/ARgNHbHYlfoLdGtb0niPrqRb9zUjCQYSwwZg9maIjNzpo0/kQtvmE++YcXHUmNT
SfDQs08zFkIe7Eg87LY+HuzQ6BMzSOvskBYWHgLUDXx+bYIyyIflZRahzjF/azDY0xLGuLlk0jh5
9fzQVHIfz9FlcRvepLbcZQj2NwXjat9IlzeNrAbkNMz8DJkQzNp5F9LIPxyz/8nRgHNHJniNGGnB
JzDeCRBhUNjDMs9QbLrslUmtsFKTUZJOzJixB5DBraTsfOcVw5diGc+iaKN7uEllpvwzg9CKq2qJ
wprrysYTGUXLMf00m8LYN6L+6YxmxoWmR9t2jh8HjkRZsF/13cLe9MBRQnTfB9JAtBs2ojCOWRg7
ecq5WR7JrbspRPoztriFdfLTpsiYiLbndEppxeakd26WBtSpiTc0IAgHQ/rSDHQd7FKih8mMPvEk
6Ru3ZoxWOUgCinhR+1hOH7gDt8PEts8TbX8slvwkVVFuHR6H4zzMx3qxzWNmp9E+i3IkpM7edWOK
FDXT+5tfB23gg6YTjOlERsDEb4ohe4/ygNq+DFT/Df3YyFzCF4x9h5eET4Yg4nnjmsq8Na3inIQQ
Sj4KNtOvSdk+tLIcNpOh2/uMwSVS29kPB4v461jHJDynrAhdDprcNe/gQ6y18RdhadVhfIj6HIYM
M67N3HfPVPw2F7Uz8tNwusCxEak0sItZMM38ZtVqT/PvcwGmxFrOLr3kNi59dCzJz5rNkjSBtMSW
tpFdbz9VdntyV7DI+v8zalvKhoRUv+5NQ4EZEhCJ6YL1EbTC/ihgfuz9qngSSfaYE5dMycR2lC3L
llx5Y2v4vbZbTgsjea/0WIrVGVqLjFX6UMdh5+eSPqiGmYON9ijLNyqo6jRM47G09Tl0WKLy4c12
y6Qd6nb5KuoR5oRO0U6kZ8sIvrTL91yyBybgi46+Hf3bgubRcOJvSSO5A7V5GznID1LuPaTh4JDY
YkekzXjIvRqbJxKF7Gz/oOUOpcEEn1FIrT22znsWGw6qO1QeGGLF/YxS2rF50/U02vmdYGjmPCUl
AyHHbertKo7C4CVv9IGbXCEHkZ723EdRsfX8etwqD9MTHWoVNkX3oylaRmktMCFyAAMA2ysN9d3A
00uagLbsB2/UtkTbUT6kU+ix7z10z02eNLdm4x/youvCYsCXz9PEYfJ1LAhhm+0JD99Es9XRy2O6
pgY3i60vViiwTFBrwCPdi6S9RfymnSfvvZVtfDbzjtnHCoDN2+G+AKxx9p3vpazco9vJr7H/lNQy
2yDK9DC44OwWevm6dDyX4EAn9BnJeEdi5mMCS3pFnOrvmVlCyIW62DT13u/Z+DYPNnUX5sFpIcmt
/p6Tbdc6b1JDkoKfE8WvOJrNctIxVp6BNsbEpceCCB0VofJLE/5KRun3UgWZj7o/dhy07NV44v45
F//N1Jk1x4ms0fYXEcGYwCtFzYNKU8nyC2F5IJlJZvj1d6G+N859OBVWt09bVhWZ37D32lhCocty
Vidts0FE/q+RnjzKfIlJatIBqNSYP5OBxHLnMKkqJwx9vDd6hEtArBTFSTMOfhOda9zxR7ucWGWi
ALCcp7KbtV9zxojMi6mnQDjEz5O/TzyOexbE+ilrkuEkmzjaWtO07Tv3bLr+qeiNgPBohBF2+yFK
ZscLimyNmMFRVLu6qCwcRYkVejEgOpaYkO+Jkyd1m6ZXtwci0jy9fDZWj7GB3DmwxAjWrNJ2xAvC
OM4tubWlf+1cjnKLbIkwKYqgbV0V9KWW4CT/VKwYz93sHmFMQvI15RRWJKSDCPhHVOrdmOWeoPVs
p6v2kJJgF1Sj4tlY8i3jMysgwEgGi+moI/v6DT7tiR+it82XKt51Dd7f6SfHFeD73HwufcU9kGXZ
Lq8cK8yUZ17bNrtl+PjX/8GXOowOyZKNoAywdMa9IuJqT6lpW6jQWJwJtCiwBDNJiML2fU7F2+zn
X7MRt4HonavFJI+oRg+1FDPizbBOZbWsXRjuB5PrdUfpzO96tZsbVnOYopiLE2QYedu2rKogT7Wv
EmA3AZOCTSwtnVQASbGbtMyjTlOWoIjI3ZoHfXqWWndnb0wIjUp/kcL75DN2YkSDA1832T331QvY
hWvbZ0lo6QrxSc7kVOhfACfvaOr1cKTjQ5a7Etws/JMk/4XgKa+LTR0a+81N1/SznvYnV5I9pfkm
lHgnuqGUwtoW76tMUHaJ5UfPG11JXQ/8H+7ayzbbXml9YGuWe0UAn4CnMpvQWFvVrs0eXbfcVu9t
VTGTMsfmXVtObS8fHBNt4MFc7lghkkoN1snBer6d9JWnhpdkbK627cPEYG1LJhzX2HztgF4R2HhJ
8pVFLMe3ZUjLk62acz+n/lFk7h9lp+jhDArdgll5MBRY1RGItCjD+g9hznSqivs3TTy5qZoJSR7J
62ZsDUdy3UcqVW2ExubvXS9Cs6nZLw6YKTeKg3mJGP7W/QHLykHPyPvNkG0d6H83EVqzQE5Wux0F
0h59JvyNLYnCdFrdHT0/eI3/i+JsCUZR+2xJCsRGFF1BrLgHjEUngN4m71lqO83WRdiU+Ax72/yb
i0Q7JA36wsb/HNWqPVsnp+imSygsD7dHlFeig+EyKtlIAy46ta52b4SxFxMySAmGir61Ra/lnyzG
SIwbtXNrN4ARfD60fkyZ6nrHeSEr20EHkzhzjhQoOibxGJJPltBfUJ8VPrD7SDoHSx48QsvDQmm/
K+h2QWXW+yl1zgx3IjoBbjTIQbinx+rJYOwZJSXZsRU+q5ThAGmKyYM3v2T6pUvc2fbL6IjAKPFu
MiW3Nw7SB9qPMIo4eeGZpHg8crlnORqFLMM36aR81udQNVO7OBfj1emRA4jlb5EYV85jApkQZ/IM
/MT7+tE5yybyYtgNPb1lR3ZT3CpF1V5QAcpXDwp+6NXlb69w7klt2+HQsnQCldWFmXVTWvo8dEu9
88eEtaPNFDLXlmzPiKfQtX+AucSdiawBX71gXZprFNIdE2FjIC6q2CzA8EkBBtBWZOyaixX3C6Yy
AJzT7NecN3MCw25GBK5QQl1SZ0zDjmQqOrg3o/B+gcX5ywoGGhYpRyhI8hCp+ok+ipTR0XI3elz+
UY14c6eaHbLFB5Cl517KXz64BR4gnU1+7uGkdOP+kAprix/mZi1F/cQYfJgdtW9yPJK+FSF0zch8
/Ntb5s4tW3vfCYNtxXfGh5eSqsoUkd0PwwjCDLhq/HKbro+rvca56YzU4Mxv0dhzhw7RpnP5nu2k
BRw1kgwqOb0V23VtjJ6J4UJttRantvfVWNNFru0q/P9qiyfuUOnNOVvyf4my3F07drulO7cyusla
NRskLn/Kvtqzz/ykMEOiNI7hYANPiMuWaZp6ntL0K15nBVxHeTBHuhNGjWLz4t/MhL5Vp2Wm/1qK
rT8lKZP/+oMI2d96ZJc7OBXwNOJ+21v+vCk7G42CWUF/GD7AFkTbMRPEaFQjd5BfHmBin4EJEgLA
Aqlz9SGMYtUFRW9eMjG+EDfYYzxvoJ/16nP2WUfVszYFlt9dNATprcbcU7MofAbxUCzJWZH9yOQ/
EzjdARwXh5b8mtul2mQuinXLjX7zIDqY9eE/+Tlh1/DvkWLN2T9Vu1ooK7Ev7OGp8rQQ2e1Zy/Vi
NzlEY2kdB122vl0kCova+j27ElWLxwM9ENw72RNqj6M2rLvnfnkvOtnDoh3Bs0mCj227XgF/VGUk
IqA+6kz5t5faecEBghLF/Ve6gdPwQeg7KIs5DFMMDrTzE5dDyNrXD+x1iKyXv+3yuXkU9l/ETO8N
oUhiZMYxldjQXS/+xUoP0D462rT/OXc+peqUW3y6MoA+jd+Gw5ix0UiJ1QLIRCizQFObnRlBbePI
46FpnF++pNTEzHMALig3npZci3Ug3pWpsRu7vuFdmv5lg0QVF2U/vDwWh5278A0TFeXTKMF+8tUX
HIPPtok1oMUT5UXtb1PomptKiK+M5dFuEMvHotAJgDvdYX6ckYCkFRWS8aufuqcIKSL8t+bo1Kiu
GAPVTMHkI+qbnYHyKdR4PtuI9Us/T49+YI2GXr/dviBx/lEakR/kQD52akK7506MXWfdPjGLT25J
qr2YJJE4PNCABfvo43sf3mrzq9FNP/MemDAAX2B4ffOX7f+Dn1qOkdObNoICmn9HBI2jV2CuksLY
bKZHbflPfmrcpJu5JOkyvitr51hZhslSkA+gVen5fhE0tKx4yW2eqCdillzUrSbFDIGTWKSISBnk
0czSB7QYDd9jPYSJZ/eBTmWyb/l+KA7lJp/FDz/Xss3E6VcN+lvZVH8GLnB8cN5zY9KmE172WI/a
YL56VrYuI+AxLex2LLf7AEwnt4bX3fU0aL3qxeyYr/VF+amB+gmioYdDQtO1mDlBxRw110pVK0RU
C0bNnmB+9FysixlEBMgGQ39LvfgfXsEvpoUvY69j6F+1xY2FU1MrSHhRV92CgAWJMgtnR+B/FenW
nZAlAUPiGqnsL0iMYyW4ud32mY1Wvyn68SXx9o4t4gtewV1ET44Um/YuKyUsv/Lddae72TpyD7t2
A+7qPPYorstM8qjoeZi7yzbTPoqyfPUqw2XqvND3wMSwInVOlxmNjLW1Xf4GquBYVepSxvEqtiS7
JGu7QxNnZ7+hKK4t82DWYHIqRU/Z+soPfHikSAnu+oy0hvXzSednvxTipIsp3vllwpTdYOZrKfXe
NtYXKjCOVulz9zcl+9eCrZFgFxH5nGsJjEdWQYxOwcwGU1tpmyJRlwG1XDck/VHzx3VFxAqmMZ4B
H0jomDLd6/QhRpqA8ab8J3dEvMhyYm4R0UNUwr2XaO9tLNYhfC26Cl+9M4BnZrrwWA/iS3UEgVhT
gyxPGW84BagyUqCVWfqCz+Ul4VNE/d4wRVzeItPaDrUTc8EyPcGKdR3ZIRMjQn2xVIwaVBb/UIsU
u3FabkmdPgh3Yz+aH3vRkobmeefGIxQZQkcg8ClQq3C5Ck+dV07mrJELlE5QKnGJJZu2B99kunlz
JnIU3qw2PNXI+neIxjn+tFOrqJ4cfX4zeV90d0LMOxGCTuR0fEu5/ysX5Wuj/KfF0yhiuAfBKduz
RNDPtd3aVh8YGesgk4bSL/sv6PdiP3pZuZlmZPEDVShXO5TB7jTHOoEk3k8VgwFNtZKxd1Y5G81F
DpAa/dFjznQCEn2145CBNbt76HjhmMovYSFvqdfGqjG7O/gbFXisJ4NoMcuwaNladfUFbsSn6U7j
occ8NMTdfCwd9YPchZvI/Xi7ENsYyB3Fnjsb19oe+p2npbizSBVM5zzbIBWZMKk0P8kM1E5ofDe9
jO0AB1m9q9J+I70+zP15ay4FgLXyYVvluBtSftBYDe6iEcM+c4c2tMo/Le6eQEzFuwMQph0VAkCP
PxgkxKamiUPQ6B6xih/ooN8623xdlibeLBmFTtV1H93s7wH7PiUKPwdXwjYajYd0ho9BKdZ2QBWn
WKuPSrBfGoY4dKX7cM3in7SXT2bkKwGwu+XV+ORBl+ekKHZYiCLIShyy2sSboFC+O4axiSjaNvpI
IasaCGv9h+M6wxVVhL9ZOuYenjtAnasOVbFYW+K8RpRRuPtlm7wMaIf59/PWy3XqVByWHiVEMNt9
KDjpVzTZKseZPqikjj4o000dc5uC5s658H25L6cZmaTxj8Ubx1RCCGRrf0w4ojVhpYikRrCHDDsZ
F5WXwiK+279pDTsuseJC9S+Zl88is2PmzEwZB7ixzdzMYK+bZhtVlRY0ufYhcDftbLf68iXlteWl
V+nh9a4IKfcZphycidX/Ystg4jJmhATzzcUJDvjt+o1s7poekSBUaFIfqTQEHyCs8YabGsHQ0qr2
Dg/YUNkJc1JhMMnC/9ghJaJcXeoDnNkg1kjqAT1JJ2dZv63Ou6U9H2nipZgyYkNHFYrEEiEa0tPQ
hSGDrSQWe/iQjH1SjFaIQplBgG/ItREJhJUxc19aGM5iuLO9SYKI2R24Gn/nayaMZqNg9tr/njAG
7kqt/rKKgUv+H1kMADtbQ26aSNo4EhMNQ77smetTOq3lc6HRK2kTm4w+TU4ePOtNn8/Mfe3f2Fi0
K9Ts60z/fkCv/87ihsWSu+26DHFifpdje5OdQxWob+piumFOyZ+zJXkmDs8+WXX6Omg3aBcvLnRO
OqDkLMnnCGcCrugZYGZVyY8Rcctxyppt0WTXOYNRoRqp79BbuGcdiscewIEWVKukR7M+MlOWe8rN
fV1223LAfMdOOW9peWvnliNsJLxBvg8i8zlXmck4DwdX2D7POa/9JN54BGXinJueEqSdHEb114BC
s4t5HFdKTYSw0hHpIYnJ8rM9kh/sQvGgJ8VLIR12wSlWNun+THOg0llBEumC3Gv2lus0WsOmn6Yv
t95HwhvOcR6fSJxgE6UXL3YSJ89Mgnj+vGM5XRLR73M3bXaRz8CmTx/TAi3OG4PUhPUd997FmhBX
5V51HAZkNiwtt1IO/cUr2r2WQlpzcbIhNHU3HjCTwDby+DVGTz6LOdQjKPOM+hm+y+I0V+/JAo8J
LhPh3VJdZkSARi+tUIP0gd35qY6Mcg9Onp+DfkbfU26FSDvmfNk2aSMq0IVx7FQXR2mXB34PTWQ6
NEHlWsxpVnWxmpS9yw0u+9TzropqfZXFEIO5rgXqoX/OJIpZlqnrtlSB9Z5msL8YJSyQfzNeHMQV
JrUrRKm+j36W6H82tiY+Mb34iMYn/58L1OjRsV6zUjdU4+zs8x75QLLMVw08TKHbTHeaRA94DAFQ
OsFkFelm8Dp957vxa5Fn4mjV1DeV9StLgKa0hq7tCLEF7NYnxwKv6DZVW3MiCHHfYDPYjqRB8tz1
KtDoMTJ9V8TpSeuSe774Cbdjuu4recM8wQ8aO5hxq+pf+uj8IaKsQ2e/7LTIzs98T2grHbM8EKE6
0+RjSPEYBEz6oTXr4YzyZF/65W+FBfg4NdY2tklDZIL5G+fES0eFt2u5Wjc6Bbaj9b9qN1yGdbcO
zhlZ82RsB19DOzxRIBvMSAgNemOPhst93WWquflqigoxqI+2xFJUJ1aRb7skrTfG/OWZNF0J3qgA
ygr4i2j+dOqGEIu8UQzwslPU1whNHP3gcGlXHc6OiiH4tnX8ZpMu7BnTivLMyZPoXFBp4nNGAiw1
MoQ6OjCfCSxiQmtfjgZ4Uj8O/LZGOkj42k6rlt3ScjPUICi2S5sDX5uJ5qxc/jCLkspEb2rq1S/+
NDtOqUuWjGZ2Ouh+i0MH5G8g+dMCw0queFvyGk2jmZl/tJjshDY6lRw6fNaWvQ5umGkf86U+CdFQ
jLu6l+99I/7JTN0RYOhTikheG5rbIrFkcypoIwJTfzqrkR4iIefNtreyZa0hZKaz1+muemt+1gMf
Hp3ftqT9xYj6y6yZzVOu6TZvH6VY1jU/jMqzto2fXBkpu+im+pk7HWXj9AalOoaIQ/2meerFZN0A
4N1FeZHZb7jz/pJBKY82vil6YXM/mwzXGabiPhxHbyXvn33G/wccD58a0jHkRJ6Z3jLGIBtvNtRW
z2R2iw1WtlMm74YGHf+glVhbmtU1utiegNPGVCVrG/lUCq6aLPb3zlDxvvpZ+TwOeEUgo30NNJoM
j+QJtUkNLzFCwGur5zHyPKqn7Lmyu2s0zepcRx1pEX49v/W20tjuMx9hVXviilUHLdLwlKATmo3u
nJPTdPJLjQ1SDKYah17nw76fCodU+fRvkbnJ0fGXae0os4PlIC8ou+GFrqdBFjBCtbeN5KfKxi5Y
Rnt6EqPV3bLO+mmzFi/zC5/l/OhlzW90gfFxdqaLE/nanR3GVy0mLDXrVwNZFTi7/XOV1foVFmm8
G5hsRyxWDl00XghfQDTp1EizGsY4EsHtlgkICsUsJdGcALdTV1WtiZIzzg9I4v0dW4x5Y5BVcLPW
l+9fDYYen5ohuv7vnzeaXewLQQZLeqXLal+VwOKzoOAHUxBvDEQ4L/aEkiiDBt0ONlr+zoz3zJPb
QEo/OuZdI/fKp3pAhY5FFZ99WBhmf0dQCPop4ffhPGLjkqW/Wt8xYVyTIaExJA2w23i4FJPooHfU
3JM3HcFAhDzPxReqf846BHAZUcJvc7Ggl7fW/rt1nTez9H82SbLWP+bysHIWBrqRJTe7rJdHyek2
Eqn0koyueDc9gM9I+VhvJs8WrIPv/0vlGd5lnP2OuWwzv0joBGbtlCfXQYVorHDe/+9Lrr2bptxH
05vDc9EcCbEtX5z1BUFHdUTsA0YuDa25t28RNKizNZMSG0/I1Az/3GsivvUFkeiDZUEamKJdiQrz
HJU+gSSm/lZkiyUCWXinUZZo8RcXGmtnbxJlOGdjiZwzTzw/2IlzNyG58vy/l2nIvPOQeoi63GTZ
4plgRunZ3RFTnv1SZr24Ga44+KqAt1o04yERZf5e427Posl6mUY9fwdHcrOz0XryvVzehDk8SPyJ
N2LNOWwgOr44cEyey+gjm5fppZ2JRLELWLOALdyrBoaTeBqxbQfvpXYKAksYP/8xeHo9Oy9ONnAW
ENCZE7gA6HdEMnRbUI+Eq69SJhfdyLajOjmkeaY+65SL0GuKDwxmp2rwnX2G0SMsZGJ8JpjFg6os
OKWwmZJnaPjo61p2V0n7nFve729QCAK91eb7nmQVRlUgBS5GYkb/s4/kMjOd8qAglh+++RvfLx0f
osv/vjRYAQRJUh8MhmEHbfRBVMFxJwxpePdnGV/BlUFJQPoQ9nbrIN/Tsx3WCB0xjRgfpoKsNHJJ
H4XdbWVf9+fCctT1fy9uxIe6VOvflwwEzzLQiPy/l3iVp46+fm3QDR/Lb4s8ytiW1giagbAtucFI
NdMKkGGWj113QbO07ZGW3LKkX/+69VnErBwDnTSJjeOjGEcalcuLKNoDlvT4YFvKOWmtNLzt9y+H
pNwU+Gk3LdEcPOtVNnMIckE4MC7aun2ec+R3ZQ0U7TtURBPRFwyeev+dHemNi3FOtR9mDTlh6w9j
9M7FTjbFMnfPNGzoWFLCpAIkVfXFmc+kiJShrjGc1SdT31SEqT65FrMzaNVgYOPge5Ogku5U4Fbe
6TkEQ5X1f8H0Xd3CFs+VvvyozJlwmDjR4anMG+Tp3raYFm1vOjcX/9CDv1yPJWMaLw6z3CK1P4gj
1Z+XIccuofXojhWTU6/0f02jTM4OtnGWCzOrwsgk4jWZjwMWAsoGSRtT1NXqYjnCT0FuNxn2U12X
3sEsqMQLbH0btyzQ360/h++XWEeC06tpR7IL5Qej9fNgiiuKevNorx7wOGJGmyTY8wwDwHSOX2WX
dZ//HRY57oFlyrjg0xymq2JOYC/NRaEoIC6gJs1ofef1pe0JKE5AsFkWAn+sROrM7qppD2ZjPDKc
SSy/rOLOotHeljySVERChdlk4RHPymtKrsjWm+R01vHdbMZ14tqynkVq4p/R+kZnw8T1upA4Hqam
jkU4618QkEtEZk78gmLuCF2SC9xfimslNWPja25y1lBVjL2bBHGzr8VNNEbz/N/LWNVPiVshH14x
lZG6j8xA7mmz6MyzE3/fLsunqIV16JyohFCLVThR7r1oXSS9ej+iGF7qyzLCFfTVdExrK3/wRoH4
NjW5wxNQHHJlnEbL0h+hXXTOOU7UEnhVRLRi1SjkivZnVo8MCIU1sncSb42Ih/fabaChLdSVnW19
GEmDV5Ar1S6dYQ9SoHoFcPm2bhYScvUeLuhhaxwKNC958cOaLBG2bZ0fnS59JNYCAmI2XxtjTG45
H6IY3svXktv3lHHtkRQq/FLZmH0AnJNbbSZGDJnchqy+nGRAL6cR9VYW4ShQmvOlpzx1WMbuYE/W
pgK2chwXeiDk7pzaFR6ZnlSsMprNMHNd514pm5nw2DYMb1Wz71GC33JEnjdMJHwvvf4HLtCyxYaA
0IUWIWRlXlwaoI/4uVoz+Cb2ZLkX3xnr4Shl0AVMdXbemmQSGw+cJeCZIrsorfD3TeJSKhXT2QZf
teVxZKmVdvMt8x6YF8drqTvaJh+RiRaZZlx4CltfPjq90q4UosObpfU01fXzMHvmloERtYmQDqae
ecwOhHwZm++PvZEvPcu17pejdc6rnf4hD7EJHAbTNaKLe9zglTMRQnJOSGxyRUqjW6VXtSId8KGa
5/8Onwz8Qo+W/YXB4RtDV0aJ0diixpHVk22gOq8s4gziav4pkHyY8OC3zdpKTD0wrIXS7sRHk9xG
7FYG+5jxKKH530ut+2PkyLLq2DIuTVLpVIyN82qq7CpxXiPMAttABjCTHAe3hz9lJ7AB5X1JZb7V
UNig9Mdo4BjdP7eGrtjxt7zOellce4gRh6awXgYT21HblPiFqiE6yxH0usi/bcgM8gZgJsLTocNU
DmX8GipTimQ7Jlj/KzQmARYyM/x+YyNveLH0ER+8KpZzJGZrj3myoEpzQVl3MP6z3qcFlr12kdZc
rocDY1BimC6TTQVGTgSSibb+3Zpc8jFNwPcJ1XMW7qiA/5kGXFqZeuBKFhevQedFRwNC4QbH0UJR
PGKAmFuM2DL5jCFcvFYxA2yKP/fo0p9s9MEyYD7wohXAslADrvCuAVHSk9f6NFwcfQDGc5zihoPQ
I9dPU86EvAZVNUnAFQYjwe/Df5ZLtnFangMvR2oR+71x/n6ZzJn+2y9KhjA+ZXJmJOzpG83ZS3v8
gYYDc1gjOUN8BzqS7NAyk1t4kqwSt7OYlsu4vkyd1546Rp1OBJ2BPtqdT+k60sus9Eaw/UZo1EQx
m6EnLvo2mHTRnOq0+JEDYrviLilPJVqfoLWEzkMK/1W4auCSRUFB0FO+z9t2uc3VWkaP8R3Yj7+v
YsP+r/dpwWq9l8AvVlPjA7iBcx0M0T6Xy4HIrmX7feRMsj05fae2pZE/RXPUHR0LtlUpm+mmjyl6
Yo6ifdd53l5D96oH6/SYcRirmKjIwj4z5kMPOlihB3hBAq5tiEOAz2ShQ2/WhOVSiSCXFB/tkHYX
wgZGerH8teDgCTE0jQ8KGrXLmwWcbypg6QzzBbOLtq+j1iGyMHVfBo8DYsnWnt5JaDaFJBvAhNSa
i7CLhoPdDPKljKgfWtzFVeqSCpI0l7ax5c5a6Rf/fedrSsm0noDId++LY1JjzjQ4oCMkoJ3O1i8a
8mCVYnIrm5poqPWRMTByHPL1Sysf5H7WEuLfaz868wuFZj0LG9LNwF6gajactqfiqw55BoY/rjqG
gsBlkWnEy17UiL5xPmcX1p7pMVblB7T9eT9JzzqloLwv/Bdpf1Vt33Q3/79RDGzVHx5OuQNuwZzW
HwwOQV14WKIlvqYQvHyRX4bxc1x698mpmF/oTCpjjHpP38+ca9ZGmLqde41GuzxJ3XxvUvM0Qi79
AGnd7rrefsVE2zzZTKpNIcB8UZWSfTeTzpAXeahUtap48YoUKJCNIv5ZLDMMJz9fDoQv8qTywDIQ
TKfL969aeZnE1+oFWsjifsL1Je4GZeldZKj6VHme8shA5vP//jHyOMBMTgVWqKCNn8iiypri1OfE
JoyWU4Wzru31RFg30bEYo1OwDungW3ejVbuZ5uzKFG3fqrS+pCu3BAtCdHab/mC7DSUPbIuwHJoM
hmCcXTU0ghxn4WLN4k2vBu+M6UdsEubYn/Pghtx128IvxbPHVHrfd5gFGlHX7CuTiHRbcgTMpRnu
XloVR49aPjCGeLh/vyjDusZ68VfPl2e7cNl5U1z6hEHlxBGfh7mFQ+WgtPHn+pyI7lylTnlu0t5/
dsS4+74MxoXgvv8+q31l/4Bt9mRqfByMLsveFGDYUMWmF6IFBtpa9dnRIi81nFZWsupm6ERNv/Fq
KKlmn0PWmXiqF7xP56o2WJn7LcXfgkcAUln5klaL9sn0k52FI+K9KJd0ExWYqVRDlBlYoPj2/SIs
I751sT2fmqw5snTVw6om+4EBItTMxJoQa5ip9syTRy2RRS++gUTP6NH6Vu6iWBjimU6VsYRa7JNn
OSTZi2W/5QDjUHgL7sMxu3RsSeEuewxTAGRTQme2ce4NVj6pwV0NAjiYU1lFOzlrRORwaAdy/Uzj
gQXcAAJjKyg7mrhpTwv5T5dpfRF9/smhMHHlJNm5diu1g2iIuRsdxttM1dA7BFmLyWt39dj7B2w3
z6I1onNv0gHaSK9PLd7TIFn/JGsV4SlX/SwBzZ0dq5evZOMikTQLeRiGAZAN4iniINlqJLqLj51R
084FAYT01crvo7BvQ5w7W0f6866J2vzuk47+DYLKhqnfJYM+n5Me0VaV2O6+y9gJiLyFsdaUD9Wr
MT46Tu2hqxgqkh3y6oxILA4Hfxk3Gr1TUPfdsKuZnJaVWdyKwhmesT3V+xUNg3TIvEaJ88yIp321
FmYZSZr/pfQdPzO8SaOW5wDxfG5WaEqaQSoXIzt1Mkb/XzpbzaWTysVxwd6K/e5yLInTDIqGCF5j
9tTdbnV3r+PPPDVCArsgWITJu7bRSGN+KiOHdJzUBNjVeF7w/a33DLQZUxL2+f0lBhtOtFIy5+2Q
ViBAykKnpDHsBbYmvqcrnmPG7aYfVqNjnzPDrfBPW0hhhYZ2OrKAUbqRRXxhBPpB9TECZWy26aS1
dyLVD4MV4/SoO/9h2ZQVHd1eaCwe6oRVUb+xzEZcKNfExbGi5DjJ4lWo6pARfXdfSiN+s0bJBdQS
XWbkSAYrY2nOuuzUTkqHfbwnwl43kx+oSAFTINC8zZP2KxWtti0cp7yPrtx/H6haB8XbECMDiOc6
jvWzcJfsoklxReq+zlPXv2WC6cThTgk1A2HI0lvt2zddSeXH0Z/sG6Qk+4IWDM6Ea8dX20zY7fts
i1Gldmq+24JgU9LQIkejemnGjWtq4pAn/c0wCiZWHX8GBkKWLnQvjFQs6zS357pIBehIvcdk8az3
A1vQdapF1xIwMdFuRt+9+nWUcWA6P1oxL0dH4jrmvziwKD/S10bhf42WWTYbcjYQpS5+vG+8fNVs
+sV4MNhbnifTw+HKOc0wGVyjtfycF7Aa3xio3vTvtaXH5yJy5EnklOpxK45mnP9V/RASTopOGi5n
u3XybGBhS4yRCYT+6hNF+E15bcwBMIO9HFofVQ7C+CocaV1O39w2YbmfamnYFOLG3rbK6y511j4k
Bshbur6IVpBU1ZQnBU/Eisc9GHnniQdgBDG0DjLx8RUn1QpGjkr8ac0K3EI2ytf5q8fOsctLfqem
98vZEP3WHbhjajicc2doD2UxI4P5FLMHNR5RV8R3IEnJx8Zi3nxWjZnvTEQHuyIFnfVtRS7nUl57
zrW8/OVC9+gMtJWb1ki8p/99WSh7ONmgmf4jn2X64O9r1rg4efJoL8Wm7Lv63TDR3jqaNm97IC28
oXa7saEF702fy7clB44mh4JiyFQMiiDF9ZrU7+SWnDSZogrLX1fF6g2Df3L/fslmCgKR1dYZT7L2
jjgoKPS7tgYw+SnecDx/f80Mb+KgZc7BqCbGbPZejjHzIxhXUASw/YVRiTdTaL7aVtoQ8b7UDNyX
uR9O0V81VsOpUV33gw01z6r3w20xntZ5VLz6Xn0RuqQPb8plF2WkyEaeag4E0jfPeRlOrrH2KbP+
WekW75efvHgFS363Hd4yYjbLRQNmp5AEeNJpT733f2g7j+XItSzL/kpajhvZ0MKsqwautdMpg5zA
GBTQ6uLiQnx9L/BVVdbLsursHvTE7ZHBiEc63YFz99l77SbivuOMZ45d0SaywcOFbhceMIUTxvGg
Glqa+CWiTu1D/FXXhMPxMs8D6GmDPVGyHH6jVOEZDwJIa1w0uRjjPzNU7OMd6sqLNhycXm/AsvTx
VaMqDdeASimZtM2TrcH0KAz3vfSa6d5JrAuYVftq4Ow3qH/646OcgKxl5NVGh07wayrvkVC919LR
EVMHGP7W0HqvHdoQ7EnnCT2NmKr9AgZPravRsx6KFKqhxvr8CMUADCw7zy7JXy1tbPaCEM+q5PoO
3X18oCMeBNn8X0nKovDnv3okP/K5/dqW2JRTJzFvPw92InAMeriY5k91g59f5r2scH2WlI08MiwW
97KY9LuEO3aXtgBNuYMzLYsR4ICiVvLnYQoADKBFyyUzxa13C31jZ+z/4dhVWHSI5Pt4Bk5YjLxF
aoNocPs42FNsY5Ck4UQge4v9r9afK384GROGTttkHBq6PYfT9GjP00RDMziBj+zRhXj0CoPkhZyx
xjAAoiIxcnnORqZvOuPjXQ7Ld+M0ONgtKClEIbyvhojNnWKUrqNPpMfk9vPA2pZ6j/kb8koruNO/
B4/IZ6JF6uZYZBJjFPsbrmVOl/NUllETwr1jWKRRWnxkeGHR2Nvs2hAmWHGu/egrt35UGkWxyNjL
Pg8D6GGuuyHbeOfgPKMZoMPUXK0mPfga2qI8WV5Uv6zsjmEKw6p/70qexHoA6VDNb5Iqa24cr6Lf
SjGPCThQ+BParefUxVOTsrnHcWBgo6ana8ZV6JNcA9MntNB6voHOaEOAmRxepxH4Ajli/8gVuEGF
c5CGodg5DRRIppnX/MpIty2t+EvgZj4KJgSnFbdSJ//7Mwerqr0EuENKOIeBjXmrdrlRcuDS/Xdi
y9h2qX5htSzCtRr09NgMQYqb3sNo3HOVVnVxZOY4shLawIgN9vGslhlTXO1+bhxtgsUlZPJe51p1
UHk//rL1UoIBC1h3MFxkGi3C7US5g3Tw6U12gPGcYPmBCJbJ//9LbwCF9EMgHh3ckpBNiqNpFBrA
8bXbRP0i1/EDjGNlPNKhh+9Xtsbm50NlljDUhPEAhgseos823YkH/3dTq2tiqeq5b2uxbWmX3VVC
po+xP75breFc2oxCOvJn9qUYSTeVeGp21YRlb9VVQ77ORv3MLphkyKyLNlXb3maQDOdGPqc5UXsb
TDc/wCYCTJZ4fEkktZ0q+HUWWnei1msELIgWWuTSedfT8TfzaXMvcTUHU3vlclfvAHgWWInr9tp6
XGC0Kam3hYk2jhBFYnkmqdstBzJgyKQQR5TnfvKfU806d5NbfLRQsyLb3IAE0u+Z2417zBTY/HWc
13bARsGDMXAT1WyDbILs3ai6rWoYGnWL7YMvsumkbDpapvlpLbzhqHwgQxYWOuywnbmpreY3sRCS
gVW059LjH2LWvKto8tSDjm4jCPG+sMTFwGIQkY9aOluQWIr1RBr3bqi/fFZgSzgh/QtDAGxqz2to
DR34BSdV1W06ml7OAI6Ssx9WbEr//rHVpQ8C0WL386m/f/7nv6pYslPRwCoFRTh3fLcO6SZ9uvz9
wWsBbXtu+Jlqkdz9fD521cCSwPjSTZlpuxER+jjgXj6Obmvuw8427mGQqqfuXZg4BEkQkNQUcrzj
mWZb5+tUYNks6MMSZFIgg+SXAo+0imKbisIZQi5kuyP0tdMHRguIKM59GIZnbg7jL8UilDnDAD5W
BQ9VipXHtD4ri1xFpHf2k5lyg0/6ducaoL9+zqtY8ilhmkuL2NvydsM11wZIhj8lMY0O92MkE3Pf
WJq8ZeHWeIZP3X3Uo6GWZoqaYLhVfsRKwcvBhQup0Op+Hnp9gLOBwZYn/AlZYE9vR0D9Ow+a0mt9
NbTmN69Lm24Bs9JXf/wJCelt2+sEwf/jq8F9TeACJsYQ1dZ3gzd9IniY+5+Pfh4akNE7boc1d5rK
qIlD4eUS7nB0DVGtbIvUJZ3HNvYBYR2QzW9tFtrXn0/9PORVbPDmB7fzD3/ghfLJcJurqEFv06ga
n7XJiiCu5C/+1HQHpSt7zbM7MWiZ3306Nq+kl1D/p8jdN05Bq/Mqn/eXle0ae0/UdwyrKMOead+3
luL0PRn2M44ZXmGaXj8lXnk/0VdZdfX41rtBuyaqzWIbXt8eNt1mJNH7MPUV9+hwtCg0i9prSmn2
MCyrJLIOMm/wO8pcW+SjCA2SolzS0ao+bT/mBGaWcheN2CTgyH3DsZqDd6KCbmOJF13X91oEPKs1
qgeILO2StqEClqZg6Q2oiRU6Jab4doV9l6XRstGt78F9QfrnaGp66TaXpACZL7Em26mFYV6lB8vE
Oq3p4uDN6WNWWjQW5fl8TcWjSkN6KOJXjhU6kXwHOdjuPFwBFk6QcFXAQyMIOomNlv622ATvrMQH
dMdmHNPKKvYgqbop6fOAcdPHM8dym0BHDUwRNEt11K32LuwllqY2rpfViLda8gap+nAmBmIJdjRr
MTbBsGCJbC1xS2ZwFuZ4Giodtnd5c8OGZfj8F0uQn0gU2TrQ/I9yVj/tDlM+K/5lZwi4HRwM103L
zBbHnJH76HNA/3aYM5fkg9nSACkWqmwuJK5gGiPvhcF1tLQUIKbvU4OZ7RMbZAkL0PqQO9bWh6my
9EUDomQ4oWGqa0F4rUptembrSRJM9aggrYt4PTkcrTvsaIHRAsQk8OKmDFDcyd6jENkmQo/FCjFH
P+3xNcT+tih1oz6PNVblyJZqJ4kj5z2xUATIw9DaxW2SXC4S9rm1jRQ2R+ADO92rsDi1XXlqorZf
Sub0xWRZUDAS7pHob6ux+xIhNQ7M1AB2q+iu06zgpNPaUPsdQBXFKT+pSWozzaBY6gMdlMR4Yw/b
OV161LNvq4E2CdtvtU3l6GB9kqHhgk+oy4FGv5RF86brACRyRVtXZNbhOrRrvgJpUzMuiZfVyzjC
w+rikh5cy37TdLUMg5b2+CkFHmy0+wInx65KSGhS7h6zu33yY5fcxdihtWFdtzxMi44M7/AKI37P
RNEp1GbrFXc0DkEbPeuDfaPMKxpMvmUZudBA8u/DKkn2qtFWFHWqlU/PAEEv8GtTDgRkDP3XWBRL
aVty3U+2t0vqVRx/heTGqWJCHevqZD91sAJsnx9ZEg88lJKMQpQai3y2fZOVcSTxKSC0K1V62amH
yCgiiVxK6KgZO3AvkTcAbmX9PC5ENQjcE9k9dAM2V4X6BGP3BoRjBKFoyU3dDNehJiRHQDSfOZYG
zqzV6A2vvh1DRsw8yhdd6+A72ROGPXsN8YxrkWJw7Z0vDlFr03Q+XTwRq8CdGGmGjT1lxsZSrZyX
pNnK5RC8MLvaJkpWbHRLhYewwTSZA4xj0wduEQQhq76JIc4qnjKN1XFpRa8kVJEaqy9KZ+yN15vd
1cJH6tnQEqdafpE4d55rLpRVYG2nKXxJC8KiYmRR6RDEPAyJ+ap5xOgq17mLEqMgNEcAW4vtr8Tz
eKZj7S1AKN2UQ7fzYnWroQozFuebTJCzOBhekF0DTkj1FJwMjv1vViy3qUy9tcG1F1QUrze7+Wp9
9RVmbCG9kWyMiujEqMdmC1rgPfbK34OTzyCQGYwEdX0Z4+Y6V/NbwdctY+3Ak8X0osQeGPDLxG1Z
UTKx7rzHGv3gaqUQ+CMT1AIU+40ZV/YpSUKM02IAoEItDzcALlVmDdnGgvfV4NN2RxIRuqJtvK3o
jOhtmgzUsnXr3/TfXBLLre8gq6MZpwCOUDUARYrss53BPi57RFRco1kZwsOC7eylrnWHrnevY2mf
agMbPDuiO9+EU27TZk2juJvM9u45r8zIARQUp4E6dzQ7LbIU67euintqgsi8h/WbavBhjA0h0HBS
zSo2zfUkSvsA/RDTc3osQY/Pbp7L4JV3QSeTde1Gx6wxvjWkn3XZ17usz7WDGP3w4PLWQ9SZphUB
/h5lRzB2VD3G7w43MuD1bw34I+iv4NjQiYknXX/hlfTSJHAL8c5tfBcOit0atOr5fQmelWesNcSq
MnHx2RWONM2BJ9IVnzDXYBXSt9hEhKkNE9zuc1sDlM2L7iFr5na48NoIktbkROolrlJcSA4bjCAD
OTj03jVvINKMUY8HjuvOxrrTWu4daEzRvQjwSpos5Jn3zL3VavmekCEp/lic9LwMLrToJOvQp6zB
vu8iGiAgq58nk/eaIcb0rA3a95DLa036bFvr1EeMvfFdl+ULygu+qDD7rjv1VIrpl5jMixWTZSei
U9vYn5kIZ9KpBfcm4JCdQTIWzesgQdN0ev+rGV3vYLRk03o+T7AWrm3OxDgZvHfiajzcgqliES8p
Yi883h+e3LFhX3t9Yhx5az0A9OGUkbccskYCBRDiMM9v01HrDymWMD8t3T346ZPr9RcX9/8BnwJc
8DA5FMFAQ0VE0kRqTXnokqTbFCWvpYw06jByzgib4pL17oYgw+cU6XdS1Vcjqsyz32aHRkQ7NymN
F3+2h2DTybFLJ29BkPBNJdoq5c8e+jAqEa24rOOZM5Fw6X1M0s1ghfrFHJ9GY8RcGp8cT8ecWHEN
Ni0iSqaNXwR+uqbfk8Mju04aekeH5O8Ajk+qdd7akcVS103UZrOSW99k8mi0Xl+GY4S/TDrrjnTz
2a45v5fgoFxhYhfBMqKq4guJUF2UxNtq06GAgLUM5jg+JssVfNbb5FJ/MXnpTRECC4fTJH+XNSUS
hWtv2kLf1nn0Rr37Z+kMuJnAIiC9w4Uw0kup29mOhcIi0yg/7BB4tShfm+Qvtmxabkozn6HUpX71
20zrt2RQH/Xg4KwhkrNBrO0xM4/nXoCI9fL6m0Ted2qVN9JQJBHYCez8gYlQyYD1fpDUB2MQ9YGZ
iRXyuSH/sqgDCD+WoF8AI6Kz8dlVPNaD+WJAFybKXYoV6nJOAfmqzKqQyPN0j7mWBHVW7rIEMGms
/FuaY4oOqgAkEzCKten3mMAcHGSO3S1lPewLhTrrGfTD0BVp3gvKzWHuwLMcVllKrJzV1S0xwCF0
yKdLx4mOUrT2vtfU1m29pSv86SQKyhCVCNyrU6PeTtcYk+yn6rUbAfB1Tx3Nk+TKJWYApek+8rJu
Lw02+ymH8usqf9N/y8iQa9MG6iBxkVQ4haUK6n1tElaxh/iUthUPTbT1iMdO5LXOAcPVQmaKfova
3QinANCo6e9+VBvXugj1K/hu6WvRLoAheTDKbIObitFnnJ7jCcKosLM3Ij/ag220ch9hdlkMofsi
WdutstC4R0BwMaM5+Q6nibMbWx+cApU4Hu+SHYta6MY1ZJLQGvprQaq1KKR14Lj8P+KexZCdzQgV
WW7AWvb7hixqGtHqM+qoYDDmEkLtGoKI02NUpyamiOoLUT/r0a3qo/KgYQ3WCnePSV02XcTXoYzT
XZl4e87SmyoPWK6wytxFGS0K1XTvZiEHeRvNcdz8k/4segj/sc/OwWlNd69vBoZlze1a/6nPzh7w
G7J75tUUi0+kSJbcTiIJ8kYERkbjMNbOXVga5Z0QMaHprIqubAu+9Sbsrx04xZx0PRRr5O5tKIL7
miPcGVv0G3/X3XbjKM6ATX9XU9mejQE2Irc5oEzk3ReVb2vnChDS8B+deFjATeJmORzqZogfBi4U
RLS7k21r1xw7txUnTC4CGguLcmewiXeHj8SHmteJWWOJjYptywDcpeeos/EJ/mzwi+oWqpfnipui
DOIqiuIhQTlcuENSX+K2/ESRo+xqMA6Rw8rs//z8mv+lncy3HN1zHcMi0OmyRP7z8wvshtPbKNlK
R9z5snSgbyDKw1vnbIhH8mJovWTjFPq6yOzx3rDk2zAmL44Rn7lxapu2hguIfngi/GAAl+FaWJpo
44W2o8BEf5lIIpGmrv/Jt80L4E+vC3TDwNdd3/Q819J1DyHwz9+3aF3gRXkHPPBn5QNJl5JZysKW
WJ5ohren4p7L6zth2HI3MSP+4eqB+APhTLPpPiL/x+rd6VESxbjRRuEeej9oD2JQa/xU2aNtZo9R
MBabCOcza7duw32ow7FZ6PeENPX7jmia1kLRm4ib08MB20FvfDCT+bPSHXXqyrQnDd2a0CuceOVI
oKbErYodiAPOSxWAhNBPTljWi2NUTcOqIQfCqGetu7Cp7mRntA88ATboMTostBpUWZvWbPMNNNZc
L5NjArlxiQPQIfzZJ9x0Bt4oMk24rsOb27WAxaDgkd5qat/nt+vAlWsI0nNalEdVwlbKEmNeUUMO
rYKOVzVM4MnMgkNEpBFmLlBe/g2TpJapbdPKas+TW8VbOx6jZZzbckMioDk4tUaLwPzw8yEg+OcU
J+bm75/K4zLeoP49Q5tgsyczhEBuc9n650t+/v7PX/VilyYGmm/scIqv7vzQlISYTbM7TaImRFJx
uDYAja/8sWRBy6KMq5j50fStf0dkYdHMcqiIev8BfYt6EgNcu8n5LVNyBPPOQ95CzuiciESRm15+
xLvaoPTZUJhhIqSY9aCVOYeIjjKVxEQXqUgX/zy4hvuEo9rekvZK1+SRKlgxjbcLWu2jTVVBkhpW
CV2I1eHnQztLriMLJb/Vh8NUFPeddJodajNKsHaZJM1ek2WeVYCZFQbaL4Npdj/GFsx5o07pZKAo
YGhH92aKGvOJT1cF4Izw9PNQNjmYDa8FzGrH2qnQK6Z6XdJ9w6R4E31tPSUgIQMtnR6msjSxRE7m
KmIaNOLIe4sCsyd5BsTFimgZMgeWZbLply6lxacczf4kgKUfR34XwWTfmfU58wP/Ks3KvmvHi5fZ
2sbpZHDwBywRvZCgdy13QBRwrAN9OnDqazGe7gZelSdS1gKfthNBQGiF3LDECSne9hL7JDlZavO6
l7BafvhxkjIuoCFNx0GLyguVaA0LUPEFNpWKS6+QpEooAm964zBYAWlYc9Tu0XtY7KLnLhFZU6R2
CiHKxhiW2fw+kfO7o1wHkZvv6CKsXlRd0kDMgs4SRX1vA0aE9DFRBjGjENiJBSeHCMe6B8VKJ1gD
25+WNNDA+i/fAN1hK5OAGSTuuzwi71CVlbeK3fkUluTwBlsPK95UtEvPG8TBJDC8oDuiLVr4uMIn
Cp7iEGGhnBxGP/psMRfjrxlP02TjRYa2b5oNVR9utZd+KvZmUHO4QL/baWPSXpKwJQ1b4YULm4Cd
z/y5lOsNDWyEZ0Trc9jiEICH1W8afq+adfS04EJVXsZ3W8cnXCAfoZMNrOPPjD32KbQdDLh5+YqT
wDl6YR/BaxJEGrO2WAubUOfI6Tmca8mt2uaApZftOqFHbDsUJRYSzfjCDzL+imfge1AVNnTEnhUU
lOPWGQhL42cvMIPhVPWD+Jvcsblj81rvCziYq57LzbIdNaikvV7fpdYU7Qj9Hr08aK9WQiO7K+rs
qYt5i2jyUNlFfsIemW5U6+sXzUOo8UWQHywPH7Jd9WeLHPvKxq3I3JnC5hkPmZ+mr92MoB6zzqOI
wUCXwbFBoB43ihl2v3+STPSATotUe6EwYYCydfBHbE0QcJ3uGb/yEckw2AXF4G0TXX6rWBW3JB+a
S2no3kJaVnfBg2mvR2klJ6fPxp0y1Wul0G5UT9x58IZVQbR0DN32pS1/JTam48jilCT6vGLCguGZ
q4t0unk/pFVbAifq6rvBIYyNc0IJzDUMbW0/lr6gEiVe6KGFqxbu14VpkJ3ixLnJ6EuNBJ9Qm6Lq
5id0XrZaROs06iDYYLifNXSkU9rDvZJR1B/E/GCjAS47ZTpreCzcQb3G2LEuLB4n+OI7jyMT7UYM
u1YIXCo3oSQB99wnNHysNASP35raAQkqj6hNzbZwwmkZjfit2FLgFS+Ks82z8FL0IUjWMBwOrJrN
P4pg/yfN3NFX9f+/2/tPDeDbr+ryXny1/1gTPn83H1U9igThlWbxf/vuVu/y/U8fkB9M5HhDMh3v
v9oul//6v/74Oeav/L/9w798/fwrj2P99S9//ai6El7S/VfEu+pPhd50T//3BeDb99//9cv/6P82
7L85umnZge9YjuG4pvPXv/RfrfyXv/p/AzcQeIFDvbXOaOjTqftv9d/m3yzTdHUWSIZt+iZf8Nd/
r//WrL9RJ24Yge+bjm+5KB//L/3flu3ofxrwcLjbuFh9S/cNO3AdJtQ/D3jjlKayb4q1MbrQgjGY
TjhMhGmpy7CXBOSOk3w0h6A/tYnZwVzKrw48dopRXEAGNejqKgO/WOsenB7SpNqoH8xJVQ9dDBBA
ATKJuYuAScFzP75iaTFYZBOPIrnMaqOraQ8L2UkRvdF2evtR9MUvL+VQHQXKYxup3WrZHdjeW0Ch
52EmHpxNQI5jQ/2mtcIk4s3W0WlnWP2nUVgJVMUgxtUFQ3YUA5RPLn0mLZzLStMIQPfnJCuCNSh2
3I9z+lpE6UI0vbaSY3UtvHl/GzsDxaT6U5NERFqSoTzCYrFWjUv2u2eNsLSaGVQBAHABjOq7JrAd
efqFM592AdvMqqNP3X0Wqys+r71pgesabLh3zTRxtSHvHDnFfWa3D6klWYrp8zk+pH+pb3ABGlAI
nC6gzDWuH1nG3lEZ7uzMyH62nJckqrN9r8wB3ZrsKnXCzClzw4fLWpWb2KVLs21n5da5bqr4Zne5
D++CQ3De2segju5zbj2PkpT1qtDdYeNIi79n9vej3c/Ph0D5piGy8/VfQ9AlG5CUSz/J/CcfGkxn
pSDWfFpXZCSzR8Ph50cqiU61Jmx8LY9tpB0ieI15X/eIM61aiS7Nz84YvWdj/OFljn606/ASsLJe
+iGQkLix81XPojD2Kx33BlkZRRmYnu1Nrx7mtl36FmPC90lCUMVVabA2Wkxmo4I160DWLHwO72EA
lb93xfhRFa3+W7b7iDqNA9Vbas1UlK5Hrcko5CTjYNYvCViaXrrM6lSMrMNp7YlA7LvMfo+K2Snf
epwqPH9jRTTXdCp95uVZPPUFieEugnxsswCkZYVowchEhuW6TLZgGbkT4p2XOh5F9iC8MiB261mB
0o/2u9K77suudbh6vXOt2CGVSDGEgPn5JMZtagOidEf4FEqovXCKptwMSuSnICzbZWOTMjI6YExW
tU5CIznJHEhfZ6jHnOXmgwGkmbj49BA41jFtqg3IAdbWM3hdL+4Y5t4CYIGBj++4HfwtDIt1XHuM
+GlEFGFk/Ert+igsaleF7cYP2tw6IB005NwTFO2KqHrMVRlw0Dz5CKVoweg6I9SRoXLjR0r9UPhZ
ze04CyaPmaAgmeqSYx+yESnINkOV/NCE4cPuDvW76V7hLj461YvrRueu7cZN5Lg12VQVUKaD3FwR
1CrAJ7Q5KpfLTnUlWUWyQhWrafys6uTTHTW5661D6wK1B9miAbEWT6NyvAOk8JPwa31vUBQ95W6x
iPP+moR+vQROTODRuVVB2+21xtmV85icJnQkNkBUFioCAsGanYZUQtGTLmlrdfMC8LladaY2exv1
6UBOMVzXUp7bmlMCMPjVEE8BSh4+JOlhnmYtDFIti7DrIV/RODZvZzMIYOzEkTl3KO0+biFJyF+f
vH1v1E+hroAgc8RdtnX4penFd+915R055VfqWExmBFI+smPXW/JuXMd++8uqbOuYCyJVfn0Yhfbl
ZZSkNVAVpCsptDG7eFfHPXanAk9FRQwkwKreKTz4DOD7qq0lr5OlnibVI1ox45hJSQEFwSox2nUd
w0AjTECfPf0aZuFUjPZFtzTk7P13plMk27PNVfDmO/U779lZ9qLOrIdXslBB2p5lkLvLqDpChUZ2
T6gOj5C3UoMiDvR/oEfhV0krnO9B4++ECalyaF7g0ZJ9b6pPPNsZaVNuFa3EZxQ38O2LPtlRMbGG
0+PcYNZjaUuO0FmTvi+WDsFj/lHqC5LiRSdY8EZwfjF4IYBYI+MVbkmP4wPkF+MUkrfdDNSKLZI2
z1YlWLrVWCWK7x7VuNybCM5i6noiWVT+lSIHeuCrA1V7u3TmK+Bwudg6IV6NSy5LAscpDj8PcVfy
A5F4Mr3ygSeHLazftOLAuY8iSQJN4vDzcdKxWRnkJFZCc40txvlXOHZp4nwLoW5kE+I9W8t42UfB
R2Qmm84w3qQuPrsyHu9iHciELvSAQ6QJqFQSsAPSz+I+eeyGEIJBUSIOIx/sJ8LFLJqiEVpmDqoD
QBtipYr8d+62/EBcMY9uO4YwCdNDFnAQ1qhYpkbKqlfK1z71nlck1w8meYQ/Ti7mh2WM1nU0ymoX
W+1XbDZyDeQa4558mMLCwXOZPAzz6TB0XOckK0IrepR9qywO17QR7DRN+Qc1swJds4/XyDVfUDQn
LH0VW9de49dl6uFetSCUpmjobo4QFl0h1nPkdhXxqnTvtvG0whXXba1McdIBRAkgutyJbLRP9Gfu
wyBs6DEjilThWF+43LoGgyctt0KkJ+buDKll2bI78zt3j0e8O+U4WXXInKBK9H0E3KIHUbG2Juj/
hXC1Derg99iJ9ly3HDVoIpscy9g69EhBV2rUujgaITicvJ2QM9kHjooadgpJHky/vuBIp9+UE+Ai
8E13lWlF/5CF5DdVbjzYU8dQRMa4gRFBB8KU7hTDfe3wJouVAV0jTxa9x8qj9K2lFtnWlupdnCMg
QTl7DLQicxRZh+krfFZK3XQj2Y29oGdkLGfMM0slT6OHgf8rRBU6g9e+5nKL8bH8a2xutqYvdzKp
s12JxfdOaVwDqVW5JHgfruRvKGDQnXMAHBoIAO4TPR/4s5EOVtriKELBe5pqZAqVt9Ta+iDSDPdW
5E107faQyboI73AlA4pas3MohbEIPZQkAV2WCzf5N71/9pqh2mNSwAfqj2sMsVB4otE9GgMrxNa7
9x1zBhGSKpDsAg4mVXlc6bGNNhaZ1hDxvtYMFs5kxzqSzDEdkhxZjTuKj1HrCHgW+ItzKAM0Y9Aq
WdhxsdKpdm6YQkJPFBuOT/oKHAuukEePctYtGgv/4CjNkz4/BPk9Opo8hKV5q+tu75AeKoFO3Y3u
9OiNTr+pprqjRJXtKIzkSwGfcL6D9VgR8stAb+HNTyl6td6CjFP06Bi3UrO+tIxgIcbobpUCXYr9
KTomIbcFK/KWoCVjeKs+eIMI11ClNtrkyre0h2NNbm/OaQTcFmzzXKQZfWGqSjdhzyvdpUXN7k3e
rZB51+Srxw3P+MEVZf9qT3G7GnxqJxpZ0lZKGDPUMS3265JoxKb3rPwG1tiHkqGfUt0on1qus3Zl
76y8tz+y6ptTTnLRQ1hm7jid9WZkeaqQUkMi+3oaQDPHTWOKaM9mNoCYpIW0fZb93uFqGrYpkpmi
8IFtUOoTlyNYpFY6rkUM+Uck2Wlla9xp/CJsHsage8b3ACjSJyRL+THIFRRQVgZjcEzYjBAarcTN
F/qHgYGRdSDB14FnTrUsVT1sTAso+e3G0Wikyngj9tb0MrThZzKw42wUG16+MSQg8VTmPW5nNpmp
wQBeaf2DHhbVAWLG0i1Y+wM+Aigde9tQGhQA+gbG9Tz/UMKZVnq6DxQ2Zsf3ujtfG38jnh09MG2L
oDFSlkYEKAn8XIXb+SvvzpoYnyhWuY5+bu/0xtgK+mDQUrMnNug8WYW5Mh2gcaZfeiun9/W9VxBU
1wIM2SnuQazhAFdteul83cHDN2KxCss6P7qx3TybGtc7ozJsyKJK7hhC2rULop6Az3qyFPdfGi2k
bLtnUgYfZmqdlTIf1OwAJXJmYTlb+gOdeq02/tJFTq08T8LWYCXyK3cwfcnQ4lJIVWrtYnTr+Gsu
YJ5NQjEEF/dskeb62gFsfCYBux+ZsfdVFP6uxuq1DPAbuE5xypuWkw0zeVBxhgLVbS1a3vLg4rlC
M4aRngUtxE0XqmRq8RtIKm9poWj0hLIO1Ogx0StQwjhcGre+T/3B+khUTNa3A4uqNzSRZPrFL7e+
EToL6TavUgsouy1Fc9MM9SpEjc8fzM2ahQkipp/Pl2UodaB2nyIR31ySXpyZlLVyOherVDFbaMSz
WTvaReCyypl1FODvPQi6OaiSXoMydHeDxrXQb6ZyXcTQLrVuQFpGzyxrOaxzB1E2goCB4WYZxCLd
aqV+Dkr9RSBkbj0EZ0DmlBExApO/g9SKSBhWGwQE4vBF/MxuLmNrWYJTjfAl0CGyyQeStNHoID86
5XTJsVLUmftiuv4EKEdn4VtGwRKr46kCb7RrAhpqkvucHQZVus172wkgum722Ct28lFcPRtS6OuE
8kus2NaLneOmSsu5zIC3CcZIaLt5dzUEdSdap5Bw7eFdTfpRNDA1wbVUK4dbh+YO7Zks5bRvaQuP
zaxeT0OymDSwrFnmg1RPxUHZpzhN9M3QJs8M7tgMlQsKL+KQTvM5y9Os4BZAuwyutclbhw2NqvTM
d1sqBzZOWL9qQahurXU0TSCFOm+XXo7R2aqhdnoTdZWh9Cf6jFqDUsChJXgxxvtBNcHl51NapodL
Dz/AaqJG7sjGWBynmW3Geulcbv43e+exHLkSbddfUbw5XsAkTA40KW9ZVXRd5ARBskl4bxNfrwVe
SVcaKBSaK+JGBdnNviwDZOY5Z++1p2wiiwmx+0IEgsmGz8xb4iCBhjpxbKiJQgoynH9um316Vmui
n9VMZGZZt7IDtcojHzzqSOx1itYMt6TRbweJgoIUFP2olLfyOvirZdZysO5G44Y5v82d6UBLlVk4
I4lYb8+mPVo4Op5woGKJqdSf0e6fdZd5shbZwU6llbwhJzrpA7KBLNX3wsjVS6vG96AdJaN5vcbI
4qc7GVbkLXAMDkM41UNK+kw64jZJkjiGqOCBFSaA2vZpShT5cxN3DJgepMvFkXoJ2Y3I0B51WzSH
bKZMW96PSBrSDKsGlC3rwqJuqHPtugDmXoA6MJKAPn4jFrHtgtv4Rq2v7/TYfZbSaA+/DwTnXcsh
u1nRzQa7SqYUkj5JF343mJsur8JbaRIShV0hQJx00Z28XzcF5wWjBsmYjLR20XyPgIloehgFWj+T
2ek2NWoW3Wh6MbmQMSICMEk64DviajeqgDQ1yXWXQVk2SsZnlUvYcTF3i3pja6pJW4oar0AZwaoj
OglHtEg/TNK2UUPLxz5ofoyS5r0PV5b3j+ca4k1Y0cRdwPVTKMa0g9G55E5I/dtB2+/Vfblq4ik9
lQE6bUO+8CZMGyPnZ6xYc242KMuGqdlecBnwyQXYoHOzIszTTMh7UlGKXBLtpsqMnSrNfuMa6qRb
NzVV/QrVCBo0kulJUth54A/NjMhtu+ZOy0r9hXDiTUEQCPtG0hA9Jo6TP3zz3EFtNs4eDd8GnG65
byyC1UrwDCu/oo83BidpGikMlketjyF79N4X4oy3zCa2LMZ8UggHr281CQbNhIrJMMh3dlTChO2D
iwl0BWoObt+Io3bvnS2fEqaW4Ycm5CseHMrA/nfmd/FU8cDBbGsCY16SzyzXmCIvKjQurrEEFnkg
5Ih3Hl/zarJYbyL0WQk4obYdn0SGmHwa0i+kn5+0t9E6VUtMD3fXy9rtVD+7Hkq7TvA5mjX+mqkm
D0o5w0mGwM+Csvb2TAnYaWv3klhsEfQrkx2f9qaxNKDviYverXO2VbrQ0hz+ed9TvtIGMUY+OseS
3dFWf9AnpRE+hKRvjvOzgh8hCVfBKVT0DwWTv6FmSNWG2YvHTGTj1pZk3j0eonr4sRJ0Z4G5zbNl
3w8OkmFkPnVvIGcMc3Nd6QSURRjWQstDP4ZsItZBAWfOuYTAgwITNZxZPWgc3JbIZqUNdj/UvqO6
9WjMaDiiHf/aaLZ9q2Y6SVRop1z/weX6w65aLMaU4iGHnnjyyE0DNP/SFtO1k7CENFIcCWwwcva4
NdhVbl7XOesDcMF+CsHORrR3neKclWO0A6f7LiQXJ+diEBvGH7dwSaB+jKQ77buohX5nhPFxivpN
nwFustzBuPT1+NGkT7p6IQ16XUKoWQorC44j1FymSbci015yt62vQVvkiNx1YI3xeIyhSaDutA/o
QJ5CGAxdaWo34ExDC/jSnIiaKiRxRK5OOU/53TvEiIECVkssswAzukWOCZi2mkYzLSJ00e0IICGA
j1qtu9TI6XDsOHQsW/QmGG3qCBeEh4SyNle0EmYGZvpXi7n/ucdnxJRGhK4GVUHTYAqXHiRQJyKm
GlHKIscxvRhRpi2LJfOAJyCxDUQn3tFmBPsk5E6EAaOfOPlx/R5o73gjqhSQTQ8RTjn6Izjz49Sp
K12AdJVb+p9gVDrUkfLFGJp7PFXfBPe+zOLC2jGbd5gjoxLb0bKCH5xYu5GsOdHWLmpjh3ZS7ne0
lW1tbccCsIwk7s3o3mgYEBzGWM7q430mA5IMDOMNf8gRbuk2jcw7AzRgACS2M65F1Urm2SpmM8TL
ChhHz57iUd200L3oOb8OsiRu8Ho9QuWbB8xkkBLjRGs6bKftqLNAdL2mrewERSGxx7zrbFFSCWut
ZfCaSYBZo0L5yMyOxK7yvfjOWro1kHTvHhs2Q4Jza5Ib4jNCA/8NBU+Xby0qfYrg5u4IsqMRJN9g
9+0YEcYzMRNj7OD9gJeq1mA2CCGUD33VfU9A1VeIx2BsCXh9k/miBaDiWvVp60jpqQVdgKvyTiMH
bxDJbHrf713FC7dD55DgCqFhhvq1kullULm5KKmrFhoY60G8dRmgh9Z7M5XNc5Dx+5iJLz8JWbJy
/l2pUBNcCVeO1rbG8aH1u8egq7m//Ge9rh1CSJoHR9fUFnrLOUhHxpzSf+XiAKUb+De/1t9ApnFz
ZgAtHOwgNdTqpEi3diEPScpF0kv1GumcZf2EaFKk4ZEz7SjYl9Cw42U4AaCNxC4lfoxAOERSIOSI
81ngOj5Hdncl7ZuzVwbR38w/hjhHak7AHGv2Tz7wY41E0Ky1CVJ90kiK6ANR/b7W4pdGFHcGX+cS
WjxdrhYUgkGrkhv7Hf0NsQcxhQK5ABBtgeS1MGUKaNEL140ufscOGvrxPozJ+BjKj7j0b7TPIbd1
0wpJu0vV3oMUctD0cYr03+3SmnP1nrQC0kZIHiOxYpx0aKaWwYtIx++A2ckChhzPvCn3cdteVejd
rJo/yCymDT6IME3w5hiGWXLeNA9Vg7p9EuKjGYpDWz0SCsC8Ncnvhag/Ki6BNYdlxOTSOACr/yNH
+1spPNZtNl51TtlreIykt4mVPaY/oOcONC+hzwbnwKmuxvyLdcGzR7kxmwFJt0mCFiJ6kB66L3NA
pZTEOycGzZ2kSDGBq4/pzskFqBUyTlxA+RHniSR5z6U36342KqdS5Lq9WjoHvVnJMPn0LVD7ZECf
+4bmQ+8G0dZANBgQWQnq7bWAvgQzEZ9A+xq6iuBTrAZ6vgca9gSp4ibsEMdB0SEOUT9G+m0on4OK
kUEdMKLtzAI3k/aPDoe9AAkPDx3QSNTkfG5q0/iuWpRGfRw6rnFBntNQ1ag+BB04cpTPmZcxvypu
eHIQVbQArdOaoY0ntlQFxkKrhqewy/Zp6NJBS+/lCGzYqfIXz2R/q8z0IIeaYAwLG0lFzjPHq4Ux
2M4K69guNtMXj9xYDgAYT2i4tOmememXghDHNUQ4V+g7q6g3XrUxxNUz0EilY6Sk7m+6vuf0Gel8
2PqskIeEHJngA4MpzUnOsD/zhs5EnDxqgYlMlfHpMoyKQ2LR68HHfxis8NFTGWx32L9q0J9AbfM3
hVqnnGPiyFxzKJtG8ergeOVZvzi4JBfQhJ5Ag91bMkoDd/YgoAXGNoX+gVWx5OU6QfdplckRlNMn
KTyAiPunwrMlHnnCO5q8SVYGomZdJ7dQeu0D6+tkgq8yuhNRpWunLE4qdm8KGPSQ5n/dP1Grvfq1
cVXAhxZTwq4aoqOpmCWgVzhyyR0hgRN5mpLEl2UuQaDdX5pJJyMlddXf9Vhns/ZrKmHg94xg8yj9
BB5NYq9Ltm76XrXim2iaUwTMd1Hbe5fI2XUTs6vgStkjH1znOWdGm2GFEGqXBe3SHwjKyPDNqDlx
QEe7aY4n4bKH47dlIqqInmLJEbX35aXmR1oE9PwSQmpmZFJYPaVWtzF6xsZJFC7zAAFPA1NzsNh6
NYNbVbV3vfO+AiaEXnrtnQFEX099MJSnrISd5nHzNXb71BVy5QIB0SSh7LqSJ7NJrlaHG82sGfXV
bghrM/FWTd+/Wp37jQ3vKemzF+XsOBcRGNGAFlMnijoNp9OC2W8K08pZ+1FwyC02YVtdGmm8Funw
ZFn+s2k0hyFKMPeHL3h7dros76NR7KiYcYYr7zD/cBnJbzxiz5Y7IZNxrUXmpyet9m9GWe7Q6l/C
Mvikw/IEYixakv/8XQZ81szKcTVJrSEh2ttFmR0uLHtrRfLkNdnWFbs2NJEmrnVMBOxZzZ1hMqVh
JBcuWM/FaENkC13nC709ICWO21aHCEbSMRoNd2sENJ5iUMqLZujJHEwnsCXPkZVcSxfTaV7zy6eS
bi8k34ty2CQjzsb4i6de3xrC+9Jw5S5nsM4isdUr4Wixi1NbRntbWC+B4/7pS7SRcw87TV6KmABX
YRT7zErZgHGOTPrIvC5/z3zOLmFB3dSm9ZLK9xpX6mlqyXenbmp002TgKhmRiR37L+jOmCu1Bb7A
uO6KPIpMY+0BN99Sd5srsr2vWmvy9ZgDksV3k4AGNSMw+B7U/nHY+OLNQS20cEeS0CvffI2l4tgh
z50D/nw+nAwlKYhCVptoBFPJ5HTRlDB4bPwNxHgb27nH4Xg5I8aAlQrVL1VMDMAmOeVgNzXkTnP+
jZM6d2aK97xv7hye221U+HtVc9X65TactJtRWQELLu98ZQQbuqcIOk13lUQsBkzG7sG7hZJwDVBn
R8lE7Ar3l+/M4oP0Rw+7z2IG903e2QONljunFtYyTuQs5032DgLUnqShRl22D230ENS1pzKuH2ge
QOOzz7nxhceuSWysBEV3zC3rqOJ8QwW6T1gMdUe/oI67pvlvVCua9TY+lLl6iruioqH/7U6PCW5T
q+k3dg+i35XrgBZzDgCK9PT+lmfY9pDXBkvTCP9qaPniSsO2wy7Z1O+011gswuCloWkJ+2DblSD9
JnSNg6LXS2fEXAQvfjZcPcax0O45+HZt96RLYD8wPtf+fHgO8r2fvg2x/iqG6NM1op9JNU+Fy7TB
iPiwGsajbmmindTNGa2L5zwl1ZM8ddEYX3JgWsidHvjJoW44h3fDicDoHTa36zBEp3z87v190tnX
MeZwkgUvSVltfSt49JgD0tikM9/79JYIkJhzuJmEPHRN9Bln9pcKvPsQdmeMSf1pNOf8N9FcBY3W
re2b2dKbxNlw2m8zso617px7l4xPxfLsLnrGOsSCqhMfw1OaJTEt2OGdgKoTU7sVfYpFgv2YWdxz
kB7HSfugtYsMYpjWedheO7rcRV/e83mRsRyCo4fkvUr1xxpYYRlMr+aUXBjjvOqsd0RDhWzL7gol
xruymOi0wwG/FdPDApSANKmOfQj2xFAhDD+Po/3VDjKFJXeMosSCo1a5bC9vnBKLlWsFRAWUHFc0
TwOcnHfkg9SbhgZtkEvSk3EduFO3CsAtQZ2/c1Sv9h4vqfftD1FZIBzJB1L8HyeL9TAKTto2cuq/
GO4R1CcXDMMfRup/eOiayZ2axT+098th58kIV1/AIZeG81bnMOLYrFlwdZZ1p5VL3Ww2kvu7jJzv
LvB/sNAsNXvmfGFfZoWOXnpdnoHJTXV80iH6IbM1qKywcqxSqxx3jrD/BPYnrbFXhmrpQp+GcZV3
f5MGiiLXMIFrlzQWAHIVU8HIDzeTIhmOtv4ujMar6NQSajIR1mLcAT5XK9n1OOvcuTSKiIcZXI4y
3s2EiW/0bFpAkeylXWJG5/np1vCA+AFyNorBwDG6pTYy/rCxRx4c39lk2Rhtaf0/9LZtnZWGSybG
Bp9bOTHQgiCQdBb6q5TTeVlTLWiDuXVz1sXCptvgWmX1MLEojTYgHAGyLMdGtULU1G8LP/xEijle
zL+jSRKQcmpCsELv4CuJCdygCUoMMj20j6xdZzSlBQOspd+YYlEOMU207ECf/qskbm0d1+65Hmwi
xPr4BaLK2qjkD50z+IcZwhpDG4A267ivSzLZkE14OHPTACGzcZIJqVsdWi06AR0UmviYOeQn47Pd
Sr/8tLHSL+2qfx6c7gqDOsPyPm9rJekotAGWRaoCBoGAVycHA2p84VyI8ZXBIqtI7qZ3x7C3ZIJi
MNCXDiqlujXWed1eQ7ICi3hEYtKCYNcR7lhaj0xJLUZYQHSS2HJPGASOORDbhanR3KgmsJTxtYrM
TYV2PiCtrRh0DGgMqO2imGAlF1tYfvfWVHLxZjzWAT2mZOll00k0gqyx4U8K0Jd+A7UZupNYDzbc
6D56H3TxuLF996Y78aNkuC+ytl78kRNdEMcAyWJ119GL9yAmkQNwhDJ05k5eVKwwplLL6/4pcCK2
+hhNye+hxq/Ke+X1IPHbtwlKBBUWC//QKGLTSSd8tUbrlBvTE+5d0kYZg9LUWpnEO4cc4zgX7vNe
fGl9Nqc1BOBGqifH7a+6RgqH2elv5qDeCZrOOVcwsksnUDHtN/jFV1mgcOHVmojoFw2euAhrqdna
GxiB+OK4cjpACCbT9lkO7XC7wwotmORtoRSKjVTacw4d2Mvs98iD25vZsyyFQiOGg4AEWevNV0gu
pCQUySOd46XRWBt0JHLzu/6RcrlIvZzsoZZskcxZcUBR1FsWyaKgEGo/8RYIwDsxnm27+hEcQzke
N7C8iYXTp/YJPYs79QdFeyPogflmNcjYAOl5j0WtTPyPktBVKtzmlijrvY9SY9/EzHzigluM9i2Y
Bs47FiehybO/68p/TKwvl+MRRl2J7Z2Q0A4uOsfmH0uZ/bLuCVtmtsjm3LOPkbQAujZ9rdIe+aFZ
oJ9OygMGzG1UTm8witjgUoQsKA70OiSfW+uevBD1HUwLq9p2KYzJqKIMI7mSih2tXKOouun7W1VN
CCj/LmfwsTDRSNaklA0Bpm1C5TlsUN5Ar9rRTlwXJp6FtvS/sMq+F/YEoIaiq3CmbscT3FYs6mTE
wgYjnPwoI4O1Szj9cgnNuTm0YYNDXHpdc/j9XjPik033TOXU1EI2d07ERBP5JQjGwgyH/UAtZ0fg
c9LM1FecxN3ZudAuao0YEMleICDtHLCrTQcYnRFiyENGJ5hzm49MZv7jPNDFvo/uBJubC0i0xkrW
k3GwGg4kbPohEg6Mt7CaWJIiQXDthIwZHGTzAdOTNC03kzrS2Lw7SBsoQeZYdyVJNUM0DrDVtI95
DBZhoHz6fUW/D3GfDOs+ib+NMiNLyIDsPb/kfx8KZf33b5EI0hku8JGHCM9pS9n6oae83Yfzi1M+
a/388PuVVbMqDUUDbb5+sHtRHvw4rA6m25eHf79N2RlDLE87zr9AeQfvuQxj7BMOXvow4RAtimnl
huwSpd69Yo7a2paij9Ewi/TbgaKHkvkQQlrappOy0FWNX35If9mg/b10p5s/cVhnGjm4Hl7AZmPW
eJhii4H+78O/3wpdj3dkcVC2dXTchqil79wRsMpMjRvxULXzySFoy/eBwmL9+2exnXCO+f2L3y+n
hxEf8OH371DIFuDYePj32whz3tIb2idVqA/ih45tkg7b0JA1cyGuuH++8hwKurGG6uKlkg6m8Zcy
CBnXGBRMMOcHMb+IUKX08dsR1w9nbTysZIeiorMy4a9V5i1FWZQbBVkBiAkrvJFc7JGo7NIcoYPO
D05UFgczfMibGePIvMtEuTpGXCzeoXIh9dVw0WD4VsvILnbkin36qf41OQw4IIHcoY8vuW9yKnP0
tEVormGFUCG1rB0R4rFFYISvQV8/JiF5fFCWPn0iEUDDrimKDlnTnEhm/Tb6rj4Qk7BOh2R48Ad3
E3xLkD2L1mzIeLZpiAURn74tIMGUDuML0rajaoxp+ZN+Q411HRMDnXWNfI74tY0S4adOg2Qpa7sl
4StnZkX+WNmiAfHiYy9165mRab/cj5pLGHlAc91r6BrlQ7XuTL85IZWYVo4gPUt6YbVraTBCjdt7
PSBN5u8AM5G9Bq49Mdxao8zQLqYnyrdCapuaOm81olnBWgqsm7ZtcjWH7jDimtUw7mAkDvRFoqN4
0EB5+ZJIgY5Bz7ID57E3NHaSrCy1XT0xhW+wwaiYIB4bwaAjiUBOC/Wnw890amzOWm4UESxhkd4b
Cp1G9d1PI/HA1t4hMAbpkrla/hBon7E/xuNmoJpcm60JPLfUnxHVcnK1bkMNyhwxWToXyGrvfXFf
KDCzvUhJVFdavq5ZqinG80+ag4zGMNVSBNeQk9H6ValmQSIOjJNmir07wo1u9Hb2G3unICEOVk16
8zeb8VZhA2fE8OOKgHL9rbYU84CyezP01KRuHC9u0dLO5HjBHuLeGi8RD/+kAAh3eHY0zklA+g9l
aYBD+7WDao39t69HGsgl8+8qQC7ixtU7N8SWfOFXC4s/Y9hU7Ctwg/aMCUaICRzYXopuNI8IhKZ1
Ye81M/aerJEi0AfwiQy13LkTXj3F2HBfpLxkzWHgkoAxCbKGHCKLdietUcRUdRw81HC+AyKf7F4X
J7vr9gMayCuCVXM5wA/cuwmyu9HZei2WVTSmuLKnVJ6gIfPssNvuCFAIF6VmfqWN7l6TgdbkpMXH
Ypo9yiipaJiDlyBZYKUJWBJ1oIJN3fATDoNXQrxUfdNrsW9AKlxGzKn0yTkDhV1y6BjFPecyA65l
pTQuNVYVoniKB7ANENJDHXuZ4UdHh3xdjfjMhzyOr10S3n+vCQXnagVqtttBd7zlKXLneCyyZyNL
XgmKshG6pwBECBJYWFr0ZYxR9RZhiqySrLoEWWod/glfSDDZLWMT2EiAsGHjZL2z0YaWTxL0gzaI
TwZ2MclAE+7Abkz5PNIdCwdi5QFoy+8F1hfyWM4vNMQdwIC1RgGNcJMNwTpSgDkHzc49jAiBcek0
jZ6PjsyuZFhf1FjLOrfIz3aHVIPUx40dmsgX4uJVa7tNE4hsXTQZxOsIkVTHKPUEPXdWMAaPSRqM
rCFRvzNtkHyqkD7uwzjb5lovEPviQW1nGLs7dmqHZ8Z4/n2y/qzP8Lv14PXYKua7yzfZTipKNYzm
3r5F8gNqzWv+ek7Mqdr1inNf2IIGiu4sbJywguDVI0pq7Tzk4sXLHAejBN/FWWLvLayARdNGy3aC
eQOjlHmTL72T2xDG65hpcmrG/lpJHIERf4L3j5Bl2dSr3185WB16IVKT5wPPuHGhOKKBasw1OTF0
B9pyb9i1vNTt2CCqoF6gO1kcfx8MpFP//E8wD7drYjB9LDtgp8yYYIeszjh4GxXxdSUnQa97xmRC
ZJrfrqH1cO5kxP06FCDSPO3cTxBxVIYF2IE2RidpQIeojPCgqjRZM/9bWrksH80++lAsbqNFSjy2
Z4JP4ZB0FpqGwWsey/A+llF0Qs5ObLVYmkJa+8CvkA2ONeIIzzpZg9JPOHA2uJ9BYUGWgChmyfPk
0zHBdMpZcr4ZG+jI85ZyIACAoqpJ002dSYhZuX4tMGaYrcNKxkodJJp4sAkYrRtyfaJGbvA0NY8M
6V+byidSaHCI5+mDL8aN04lPiPALHkkZH4DIuGW0jeq4XQ0GiLd/FjEZCGh1gjTSm2uaasNgA48t
4LKtyFHg4dPdZ6P6DotWrZ1MUfFGu6bTQ7oE1ldswrfNVMtwn1iEFa1OAC+tUa7SOmZFMEbgQ0NP
0TGGpDrwR2HSyKs35a9WmAEhl+GuI54U6XFh7W3yfLZNQxiaOWfOkdy671KeMS/su60BnMVWcwsC
uoy/Lz63+71hsqVClX9EfBc9WHq7SsliNGK9eumG8qdD109CW7P0iRzaW3mAfcAwuK8TezNKl4ym
vg1RYlAOCZWVOGmFt08ASJIrCnNb2vaiT23xpttAHzq/IWvGmxZDMcpLP1hf0hD9XlYZ4Om+p8dr
o/WcZVT4vFZRegkKr/1qiPFeKCutnsImy7Ygar5hPUUI8EwHyFbVbc2y4xwS0ob8TSHrMB84LSPE
sC3Ca5U2aJl84nQFqQHnUVlPIy6JIE3U3WpUtIE3I7bobjn5iOBVC7FDBQmO4cl5dqPC3ORD2p68
qpDkVvD+O6MkLQSvc0ds8FEqbvjfrdeLs3TTi9HdCTIuwKjYT3pbTRdiFr2TScwCyBJ+m0psZxdZ
80EI8fLNAph+8C2wdoKAoDBmH0P0+eClifvVuNrfcoszLrkHPdnBZZu5z30dF6tx8pJLj5zJ8M1x
N2hOtYmnuQZGM6wZzIEMw3D2XDf0YUfE/YNNyar7XCEsj/1RoeFcdLbaO86QAD7NEcoQbrJqEVDT
8g0PYuLOaVOXDJFU9g86x7UTC3hyiCrv4/e7WqvdTeQF+Xlw20NnEeRJKIG7wrbkXuNGb9jpQrUZ
nOAjF7r5ofhiSLJ/vgi0DG822ChOLtMGUXt7p3HQboYGITs7ZL7OK58KqS/Sw79faSI9cVn32wqC
7A4AGQx+XeWbENoaOZqmQT/Jr7cppKDDiKP7DJOfEVblBcvCjbqdYwkwHsjuduP4bKJAAJbGACay
QmsbZPWf3Ck+XMrUurWNZ6fHYv9bUA6NXqMKxsUwKTPj+il/4jV8W/+xzkgHFYZNqiXpi9HgZq+2
xwRgYtDVzQD7aQzRmzPL0xBm1oUSez8PYHEkTFZVpZtrWjrdw+RzDxsthoRcH0MfzP8wrpEofw8J
0zCyyXWEdnwV6P2fwqZ3MY1lu7VZ0E7gUAmEGeQqn1PZfveQmLuN27eFilhltMa9NoFG7KAqLjY5
qqIH38PvgnM6+tRCUr1Unr8aArZSxYgn0kGU1mmv3i33pJft8BZKuOcNnL4l6ZvvHgX+K7OJR20Y
nXeHusbt3D91MlSv9LQItdOqD3K6MuIXEC2PKXGx+C2zLw0WXy1cjtqx9lKntHxQPfcPJv4Ix0m6
Q2aT+ooQynkfBvrrAYCGrAXmhgVQxGV58kwvuCZYRpllecZjoBJwAhP49a41vhQA8IUxcoRD1Xjv
5nMcIoYb04F3nDLhKoCO/YRkKVxpAdprxaH5GMx/EY0SNZtO0ozrJ/1msnUqW9Qfi94Du8UTfAo9
ugL0GATmMP8iGlphvoaUREWlS1ljkBYpZb6ii0/4WmF8OAYR96bx3CO3lZ2dYvHmzqHFCmOY+seB
YbXorWjE+cYJo9e8PzC5m5vdWG8IDMP3fKkVcX8nFZEMOdVtAjCW93oULj42iIZ46suLb0ZnRMbv
vy5xG4C4UafyLQzGt8lsPqeawHfmUzpU9jHfw2SZ6Q9MDehmkA9AatFT76NLdGD6sUv6wVYb2D20
uMKkUGmnKRc0p5N8eHaZV9GTzr09gU/vpEk224pcmSOQxogUuQbpkh9btGGCakOoZrgzw/oPuiSC
pDMfHR572JKgTX3B7voUeNEZSj4QzN8tjN3j6NjnjmC1n7IrPmgJmiuan2rX2QRLml7tnB0aPVt4
KGSosSDA/HHfGCHcEncY+dCGaDkFpDgbA5+cnQ7a4deA/f+N6v83ozpcof+zUf05/P4v24/sM/r4
38zt/Jt/3OqaYf2nK13XkyD7HUdSt/4Puzqt2P/0DEvMPCDblC6um//pV+dfscjbDqcB1yCkXmBl
J3CnDf/rf/BXumNLiLMG9TdkSPf/xa4uxexGn9vuRb7/+1//Y35WNv85lmFikRe2x2/6XzFVIdRP
Cwn2LYozbvs4uWdkM9OwWNR+2x9ke5Qd+0VbiVcaUIfQ05ZjT1AuQc9Yl77G0jyZuJgxkTBap3Nj
j3Cri6x8Ae+B+kQbPyomax6lRq/ZOCHC8j0LOToXoiRZ0CPHbqrv4MOOzLbw7FTyMTbzYptm4SbH
1rv7Nfn9A/Odib7/fhv2zIFsn5DzYG40/f7IPz+XavaurErGfHG4tVTx7FrhBUq4tmk3RpItmAEu
JGALlAVzd+r3n/8+OCYuM5kAxay8Id4hXdlketvMAYsThL0aApnQO3X4fZCNpegr1W+g5D8R7UTl
Hz9My+VIvZvbobaBiFgfOoFVsHKir4rBTMeGoGv33KR351UVaOSohuVkTzQXk8BEKxWRYmKmhBUK
H92SrJycfiiMfA22Nt6AeWQ/f/n7kNAE0HNCHuBGTcfGqaOlqwdk5XVyfGjLs12kf/vBK3ZzcO6N
tnAYk/YeJhaTAn6XBqQxxjf+oIU93peGjEqM5iatZFNfuAU8WVUGznJKmQnQIia7RJaUdEwmOj++
YcDY6cSB7RooVa7f0IAnZdOZnwTJk82KKv0jtBpj33c3mwIapVpU7ISGRSAkUwLLC9hK+FLKTa1F
Kxi5pZQcXkmRJDHUI5lAekx538J5hZ6Z3iu4QntSJL0LRFMbFYB7QVZ2i4RytkkvR6Qx08jsRd+m
PQYgXU/Mp2Ty7z3u3B1+YputvFy5nfMnCW3QzbGxj3zmBnGNAjAJhgyjco9lwQqZ84/lC+gy8+Aq
jG5RTNNNCHet4vSn6SpxJqQSf4VcMiJ5r8phWCqsFNCd4aBk/avG8/Dd5mbhAj6702yHEX1ES1P5
q7Ii97yo6N7gnFoZHpVOWNtrJkLP0iAtt+96lNKVeOZ03dDIYt4MHAcStRl+hVHZrFrGWWvBgnJw
JV6wznyR7vhJ6RVcLPwE+EsR14X6p/K7S9xDwZHhlzOB1Q4pOoj/I8goagi782w9W93iEbCVIfNz
aVAqSivZI6ElkS/XPlr2w01XMUqcHN5max5BZeFLnvXE7hn2oxPr6KCJYVnCm12FgYNKGKMpWste
2+UIajOTrCINCthLxBRmi2KPOU85i6sC2DwGcr+YNIqlKsGTJfNmV2fRakSCuQ5rANNKREiGmLpJ
ZJa0EHd5XCQnz2WYlzIFtrOSFs7A/9PgPli2sbk3ypiWTOVtw9zXdgkasWUmzZ9a4sOend7wP8wH
nTOEiCK1hjofbrseH5SWt5e8ZXBjZ0Nx9vDALrhwx93k/w3YaVe+k/6JG7G2KAvO2egA7eXgDS5Y
PWIl5Ooz3HUfAi7wdM9ahBy76FW3JyfVPyv95tW5fYwEIwgaTjsEQ/UhaB6gSuWQoc3j5AVEL3eS
xn4crrh0Mdm53rIZ/ZVP8NDGyo32RAQqs3qkZgYJQ4u4M71Vr/u8WwCcT0VI4EtWLpoM+KQMWU8C
M30nuDNnpKExPftv7J3JkvJcup1v5YTnVCDUMrAHe6unEZD0E4JMEjV0kkBI4ur96KuqqP9U2A6f
mQeu/Cp/EoSa3b7NetdC4tx9PjVwV8Oa5LAyXOv96ub278PEuzetbtdvdD/Tx+1um2U5tQCAEnXo
PeE5N6efizucdeWr5ZulhXXk8l6hY3adVEq7vN/yYm28iQn2UezV7gc4t5LcaQEENQ/zh1xpjyw5
2b76nfSCD/IRmZX2HUUtV2VF4rUpYO69qC7CYR/sGbroBsczYczcKXKzQVLUaqB8KIlq5L2xkRB5
NQrs+M+jdIp3pc4oQ6I+SAsakIsStvZHJ1PeBxSSBFlaaJJCJGMxALTVPt9ktLQ3CR6owAEU9wFU
XxUnzUvKbKuMpOMfNGQVl6RykpX6zDLChID0P4oSU4Sb+TdrXJtaP9ILSHUvTW/2MuJ5Uj+pdRgM
fZR/GgEvTD6FW2v8eSNQ/jCgOx3miMmgaO8Z+e23RhoAUiPHOND+eQNM6Z71245UuXA/91i1jTfd
AQNYMrtY9K9yH+jyUg9+2ebenrrAL0pnwL48kuylp1YqGo5qCVWEcoBdikqcxuq0oNXe20G1yhTm
TSWlrFM/cK1i/5JbVPvEjOSqVXqUOh8Uu75+YqIZz3J0BURDDS7a13GchY+3Go9V7RO+TQ1W7RZ/
sk9I0kOtW++C5Yk3pKoCVHTsGrS4MCG2kM8eetiNLqlfjmIMDxznlvK+S7UcfvRY5jfAmrpyGLL1
ECXWzaFP9BFK/sMk+5RQuMFgLLWe5TdGbY3xeyGdOAN8fU/M+8AE1zKg/Bg55lot0qnxuOBsW9/w
ymZwKIwIEyyqgU4tigaFS0PBjpekVE2phGiAWjioXuUOMW5a4E5gQ1GKAi4dHb3J8rMroP/2YlSq
JqaRfcFab3WMI7V4QxPYe1ygK9bvLdLI9YrKzpYCW21t1oOCdCqBab0Xr5QbtbcoJk1gLPng9z4X
+MBXXNbsQ0y3DBF3kVl8BdXEcHvezaPCiuCbylJn5pWmVq3jNIaIM+l/5Y21UQ+lNk+QfgIR2p51
oxi4RnpL4LE3HmPtAIlsbFJec6thEdGBC2Xsr2V6x55BgNW69VdPc1CzOt4TObi1B8hJnNu7w18R
QhQKq/UV2pd+TnV5L2vXl/ZRw6UP2OHxdKr+6wZ45JrOB/e08q6Eca3Bk9rufi+eDOBOTxtY8yvs
gR5+DvCMOrab3jWHGjCBOnnI1gtQaVQ8WmWU1kXioFdcEDY4pE7bZl36q7z52s3yc70i9KI23qv4
1o0kd5GaPOr6wwwH6mH06t1vnkWMAY2FyvuTF/xXmvDvacOb/klc89FboTAGL0QFqXyYPwBbWPjH
Mvt89LCtLHIrvfKKx3sHkNWRBceFQf7yZQ2RfLI1rBKv7aBmf5AS1yJ4vyxF1sqddCHxYQih51qp
UlPV2XJG+64goLg3k1itVz2LGpv8hqMseo83sZnuVwplGXjU5/iNOIt76f7C5cfVR9URnm8CsqQM
FrcLdE+oPsJ1Abj8Hr66X0p7Jbdp8SQXyhDMSp3A8EI+3HhWgE8V6MO7dC3p3+gFxq1jCRiZ98c0
qV7RTYnR6ut+XfThLq6K73hAMV2SwoPWAg98Q3LECBJ/YskPUOPUoBA/VyhqryhPLN7QATCJVEg6
ymlaJ3dpDJp1fMs+7r0gKgLp+ai5IvpboHl4/ahfw9e7lOmFROzthhFnUNCEANgJlxtdRGjiM+2g
SkXrQgb8peSU59T1i9BZdq4ZLZKBvi5Qpei87JQKlc0zA58GchKgKMVFhwSJWaXLXQz0vaJfhqyJ
xbc5MPjo0ewptbsKCOIsW0tKwLyor9jpoEyJS8BbC5St15KfQNBvADvfwIaNBPlEJrywesa0QDJM
Vio30YATtrFwwF1fX+hd97NJHyZmzsfaj1VF9uDG1vJ4DD2UDj29uLbUc3+CT3MZehRChs97nFEJ
6z6ptnI0NNHt4t0nWP8BMXWw9XdPI8CPka6ovfP1dX9GV+BXfWrH/RRRAQd72gMyZ4DUng2yeELF
x9tpkb2GvqiZmefX/aXZg4++LMh4g5l78ABKkbt/YqvpJ4a+D5jN+3YD293PHRJ/0DZeQmTGBpA+
gT1ucwpt8/tgYVXvhlAgJEA6iAwULxAjvMqE1KjMctW5G+33ny9cumpvEguTPnBqQVEgbIOHXnp+
P3r7wfB2hEPxSjWc6VPZucYvGkjEAZAggB0ciTMGgnNhf3CyD/D6QXbO4GZVFdDqel4yPx+qnb+p
vbl/ht7Nql4uyXjoslMYPpqyN3SyLn/3IFg+1GrDZsfS4GK5YVHlVs+9hGb9wPlp7xI5mdzVjOuy
VJGIKE1wIAQrqS2DjhPUJhid1/PBWz3voDxzcOTNtEjbj/yoCgsX1F/ZpYJ0f/Acg3uCarFrKn2A
CQaEfahmrUOhlU6cuH1eWHuTMZF5okMtQvUfKg49mNYgT1ZRAyOJMbhMsW4JP9c/XUNVD87VPTp2
o99+UsuOb3eUNRCt1iFfhQD+DfSdvIRoblQCsPJ0GihISBoawBBxKZ/HR4O/BbUAbz7+HEc5jVZ/
v1TDU8DXUl16uCJV/YQ/e1BMPsrgQkEWkdii1ziG5b0qxuKrfpyMxIK7R3/q/oWIXVvqItNqdDO7
qHbZuxzL4esCvWVeiPLW+6UgfK0VrJE5NTMC/In70oxpW7GKUNcNRPqm2/GbKO7hZh1fGCwAofro
MnyacXnPznce+c/Bh48xbw2YbwHG95CvsK8OqSbdP0ABHLfJdaRMsn6mwbwJEv+W+6+nim3W+wZG
QRVS13ksi6TldejqoVGTJDjP2ZvIYPxaIgx7xiGgGOS+GVwzMxiC6aKcOA2f77XWfwZwzT2c/x/0
+r9hZ1T6hkJoiVjQ/yH0Vd2//wPOsOP99Pxr8Otf3/17CEzXIV8k9GWpfSJMXVTrnxEwPlEALHAh
uBkHutpd75+Ejcbf4GlUjaGhqIZmasa/AmADPlI1ow8iFZlNi2DFfyUApuhWRxT+rwiYqYJOIjA9
6GvYpGrfGKr/OQL21OBiQ5tAs0comdtD4S63rpjY0X7/FAvA3aKxW69wTqow7dit5dy0lRnUv64u
DhKnliNMAVGuw34DMJBCZmHs/bvHciQaV7fPmaxkK9e1UztLw9tucbkcw0uCnv/wYQSwmXY2mEV3
rdvQpy0xF9yrjO0TsoIC3KBtyMatfJQLbcXWBeIYInbX20IsQU+IVHxDTSxqjo3t+Xpucv9uBIuR
w/wW80x+rUaQ54j9RazPjRNOxUCsp9NWbCnQkQP5tjnTxy2kJicRqxfPsn/ZDZcicMFpK2dScWXD
6bmmIOMnOdtaF/OK2xgN7W3r90Xm2U+xn295ebFH28mQh+E0E4qz5DKKfhXxs+NuRSO8RRAEhfi2
Qn2rbo355ydDWXIL3VMQSwlxpIAmTfgX8RTbyTLYm2L+Zc+3E7sVciq+bmK7JiXPnSZyux0KO4KD
S2xpIDsa9aXCR+6LG99Hs2A/FBHd96DBCrH/dvuSxZ6z4rDxBsL29Nh9HIsZhdrim3MM5CQVBQ/s
bmEnFkvw1oKvb78L2qQQbiwWQ8FZG/cmou/J1o2iUbSEop8fP3KD5Z4u2T/EJBoK6paDhxdBnCNa
rkuBMgMDPixirPxWSX0ulQD1x3F/zv3+9D1jX251H03uftQnFxbl1IGDdZbaDE9I2wEUQjNrdOCk
qYO1QW9B7id4/GAP+Rzcy6PtCJSMSOQyFr+Lj1h+9x34igDmSHCQbjHSl87UscQG80v2JfflPJwr
2UU4hOyKWIsk0KlWTg/ygpcPi8zxVMk1YQq4ut+pXe6INp4gAc0Z7RS9+Q/5ErH3dPsnROLsh0yi
jI7t2mYolt4PZF8eYhsO9opHGRAHX6TzGwvFBsbM1Qs5+6F0SDaCFnzSU7Nc5GI6uzIA7jKcbpaF
DEB8y3xau1pQ+ql38YzAmlGKZMfOQ76FNTbs/s7geBf3yo2dWCTuW7xFd9Z0ggqtQx2As+zeWHoB
JrIHKMU/BAnH/2IiiMxeUgQoFhnDl0Hh3YKhJBpnE3qKqPBzBzMySzso3gDEPFfLVEDxIJaGDGIh
qKMQTxngpgqJ5yVerBXyJheLl/jN7Ibz/YKEszn0I+ggU0y2qVgEkfcWLBxM9DV4aWnvv5dRNzEa
EYvuFrnXT9eN9u/T3rxFoEkuSTdnNHEqf1JutxCTbshNIgYkk8rryc04FfuuSQiGOwtD/iC5In68
Ge29XIBuswvav/Ci0YRhvVhQxSomLG6I9PFKsxcXbmr3ct5y9ouD01188csfM+6HVrLsn5+LjJ0Z
27BYUGgtZnexoRrfeY0g/KI3MpuiY3vWtf7fH70Ri7fwjrVARVCWcrz5WXTj5f7nmwu+Im5yE8sV
NfdiFv+Z9xT/ielLHMT4aRPfc7wL2PzU2wEQlcdUHoLChreJ6sn0ZWffN4hIcS8AgMqMp6MZom3G
4kWbNCLiX207sIuwnkzf3DBV0iMGynuE9MVm4NCe3yQnWMlpA+b0NqL1SD/K2jbEjGq5yce/RqmP
y8Sq0M1mVgQK8GjdrnvoGk306GpQUB5L1JOnYfhexa/pbahHExqDXQlNp8SoW6keH/D/TSm8VC5n
OME0xEBspjSxxTgC9SR2Pft8HiPuIHebTcwZeaKuCbs+YHBIRVY2JpQkbiQQ/BOpDXOuNO0w49o7
Z/zL6kR2Qoiv8+gkmeUHscHhF9/kbsXmI8dwx4iefWWXoIRJvOQXHBTih6odZh06F/JnN/Z+ebSZ
092pU8pMruXoSwpZi+nGE8dY+rPNJkxE42jiyOnFDpQYD4iQnpM4PqpX8vR0TqPStfejU86VKnEa
CFIO4jx6sAxeuHCfpYediGQ1g/8qse6Dgad563bdOlp4mLAkeoDb/IM8r68rSgtq/ysXu+mqFafp
z0tUdmUfw/N51K3KBLdYSU6nWnz589re9N1SEr+yC8fuBd2jprTUKWFF2X3N+wIWFa8vSOFyu6t8
dfdIoqKWvlcdqOAZ7ZZYwVVjU3vJD9xDki/DSCJ52JdsHLY2ymSEHIvpdBQ6Y/HrOL7cTF/yyI6o
/nmmL5Syw1ANEZGlAc9H+XZOuPDcgQ9flQu9qbup7alPuYR8+hYdtapGYOBld5Pr+YVloi9L+4w7
Y1Pdz8Q4s1KYYjQ53+X8PFrPR5ORu93v52EoHDn3c3mKLmJyou3nB554u11D8iTOA3EOQyJQ3EfL
sKkACfvk5JblT3+PJz8gjPxLqcUb4rj5PaQAZ5RH5WjoXSePqPSyI3qJE/hcE3h0BZQTXjGkSl4M
xlAkRp8dZCDnwQRCht86uuzabbuDK1/fa1sgJtGAqqfMOa2pwhanik46yBy7yW/9A5sY2P5C5Pty
bv42XjlpPMtHwYwCXjHNxQpXUPxSVc5PN86pYZMwpkoks3goGUujG3lHjDDGz4mezW0Mg+mFzssd
OJnFyl/fvYq3ffsuN7UYnSsxie2X19q1CDfjsfMRP28xDufSWzjh1zgRI9/eScfxmCFjOQunvj3i
vlmeT3NyNQzbWvT9YcAgw6ai23K7m3eQrdj7t22yDtP0nTGIFy4eDrOmu7cRveWf/mJd/4Mo/j/u
1W32SO+v53//b2pf+c/M4n+3VE1TwSS2DIxf7d9ytQfrek3Q/8B+7E+UgX1ZKCAOe9OrsX4kGzPH
NMkWd3fofpYoorCXYBHZd1sdD/YQEGdDARv1/DOyAmKb99ZPWV4LG5j4nyXgwsLmHjx4RJnRBUMd
sXR7123cif2YKH7JbB+9T42LrRoiVeo8wvyniXKXfWTNa//gQp8nEO+WrPWp81zdro45Mj/jISWr
7M94/nbfuTjvIPXzZdS43a6RLjSUF/3OJqic786o6ZbYl1BH1SKbqdtB2HoQLriwQct70Ni0vlc7
ug3ZOKYEguj2ntrg0b5kmkxisV027AYFd8f9CcyvJXvZbyqwyCbdFh/9Rt9utA+ARLOaL5edCXVj
FcFsjKJo77qjiTuZTKIgmjyE2/2asNuy0jgfLjhy2T/p8lvYl1TJ21H0He0NvooJg52IhfkUnhDR
xC0En8XCDaLOuIE8VS6/3S2gHI77bp1oH0XL7ZL92F16Edfhou6CX2yMQbD4/mYbewibfek5CaL9
x1/uly5LeW/0JCHmtwvDGY4PRzTJ0VakNTr3pOJnT622vLtYiN7BhSBgDufSOtXlGzgtm1nABsbP
72YWcckFFwkmE/yFAFs2cJeB+BEO9sdYRO6Yp3e3thsFQbcZLfivE2DKY/h0B2Jj/jFUIhVj+zVe
byfbLcMf0wRNGIwKpG283kVWc2V/8D8BNqHLILG9xMaaGTj5rl4oNp1CmbRYN7MvxBYQ9xKL78n3
3pKHI5UGBlbLTVCPB4vuwznIr69z4Tazeu6ye7cMBpXfuY2ap98b906gxMghT5J5Gj0skYXW5ua+
vUQcW7HasYOEqRyuDVQdWIrXlZjjlJ1LlhVnNXVCZzENCbbw77ooAso/ZeLcvTOkdvhmkB7a92Ao
NNnuc6ie2DF31rrcweO/NN3BypAwNfgsyu5T1lOCe9jgqbjaQeRihdceLe5e3SANAxCBTLLMjRaN
jzGJ+ZAwWrGpEALEnmBDbmjVg+31nPL7jSEiny5RZKbDb2c+a7aqeoOgexe7u3ckSSt+TAle2vlJ
WgGuVu8ODX4XS/DfMmLwbqPI/Q4wA3FNevRPwtUSud8rzIXl8incPY25wD9bdo4vlhCTACdy5LK7
RgrdyZgMvt1JhAWtiAlzYI3ztv9eeMtCctrJ8nt0EydcNRdXK2BOMdHworj0ktZw1gxang+r0luI
X1wknL+wXV2cp1xyE2+bm9wzeybwSHG3bio648Hf7idsakyVzudadM+0iLi267pshaNuUGJT43FG
C87aGT6LRH4zy79xc7fudusy2YPlQoS+Mwtcd/m9j9Z255gto+V+zaSfMAN5HzeBH5YJF6P+W7Xx
nCFv4Lzd+F5g9XhTnsql8QpJz3jRktJbu2vKlKncmc97Tao4D24Q/E5c18aNxqHklgoeu5v4jc9l
EqaM2/nCT/G9wNlYBB59FHzv+RrrDlNst2CQkIQVqr3kb7RK6SAWjYC2wf3vuo1tccyTsmSK/R2/
vzs6WCY71YZR3p1ZOxLwwpSblGO7z3BvJR4yRcSMxa6/u29+uCkcewZf4v6+2WU7t7KYvILKGbWy
1/U5fpBURo9uESejaf94BxviXDeDMU7mlqga+XkRcsD/e0xQzSlYaiv7iRe8T/cq1NoAJvZA4VSF
PD05AqFsKggeKCbWpzGHUAUHm9OAdRTqDE3cVpjlh5Nxqme9I0sFG1Iqm0XuG1+VW+GWDhHXlvq8
2j7dZlGO9EWPtt0G38tvuq3rve5pvXEswfTaOy9gRCy7pXdGpOEnDmcb7y52R6/zM38c9v9chI5Y
eLR8wDHezBvnYsxMWCwWm83mZ+eNxx6vMeg7j2wR/M68zO6ODWYLD+dqNv7hBX6Ki72A2dDDtRSc
42fGAOmcqwW3081W5q/35Uw/GBqe4GSLJR3M4m7KgKb9pTNNyQDbeFP5hb/r4e4uf4POEeSb4+mY
/+GVKZg8nuQWdyLwvMALOjfJ8VKGJ28sFmPH83ZT7H9vHMrjeBeOl9zAbOx5v2OHdnE2q68vZ7zZ
OeF4IXZjXk534WynSk3QHLzTkx6NItj4MXGdBdfAYUscLFLiMPKIvbtgnIydqT+yp7w4y/F0isE0
Hi/uIjw7U9yP3erK3nEXDiapbc93HCA3G8ff7ZxjKMdHS3iCl9OVI6ccw3o8czxHcH1YBmZTbdub
bzZjHLbpGJ/Hm4qpszvKjeeMZ5X9dpyPsxuHznQnxFT6yNfTLKuPsxl7M6dHQ4vx9FPAbicvMwIc
tI/FqY/TaePgovCPXztUSbHbGznDp+6+s8FzAQQgjJ87s3yG2wZ1nvBg/OEFbibn7L7WjSurezK+
ffhJZ+V0Q5ydB3V2XQAAY2mB3zQrcFkdvIdwxxldPtqFtcu3NqzP9D++icE9z3h/zPV2Hn/SrQh9
+abEt4apUOB8eZ31O74LwdedsddZquwBPwzdm2TKMucdb/rzyyMQJhE/5PsZHVSOSyrMMdYqmwHz
S/CBOAHziMuPV+FdnjFQR3N/Pu2e6Ij7wW0AC6Epr2K2YzznxITwNI907uznl6sFnQ22JKTDzP9Z
aHTdVMcDdV4OPQnlvziGOLE0Q+UWdiM3s9rtHm1BtTmWIwzLPBB+6w8K527GJtiwWQAEYBVK3M1s
NtMdVinnK5yvHB6EFt9xflXyF9Mu5H6xI4eYIWNc0d2qW6Q2Dp7815cfOrONEHjKO8b+bNattrCS
wsFTeJsxIzR1Q+frIOcZN0ljjrvAFG2auD+OXDFWPaZgZ3Y63Yd4uooIphkGghPOgiBaBguGjUMP
OD8LtoBYRDTFwmVyObMFw2SnMNi5411JE9AFNCKjbUXbeuFuNb3YIWPza7NzxwPBurPpDoRZjAn1
wIvh23Q+7Y/rv7mOFkz2YHPc0Y7extnc5O/vRZpy/AMMU/aceOJg+NjSYQ7vVuMQG2a3G7gHrncQ
4YoEKa4RAx333a2DfCg/na6ETPFRP66BINaOFZG2ZbhBsE73MeuOu5dw+O/0mONgfrzeekH30fmM
2IOgpWH2ltw4cRr2VM/z2PO8VcxDHUNAyKLrPAbIQxJx6QIhC7ZhWhSSKL8bwhfJEsk5PG8TTtuR
/5W6sTzqMuyL1geOhI8bovXjNE8Eu+FHEfoa5LTFXnoL6xe4jy5J3TsrMDSLZqoTGaFSWpqNqJav
hYU3+HFgCGQk8AjNUZVH1jOif/zcAh6sAj4mbqmYHXiYrm0Q9LFXzxnFnqKKLJcSlCXu8Lh3TvzX
8bK8r5FnGt1HKYNWs+8j5iHz6MPRKyrx8QJh5sL7w5tmEg38totLZrQhPz2mdGtzG3Dsc0C3Vj6i
2Pa72zM9i64iYMgMHDPOee55K8JYhsdddw7UlXkLD0zita/JC5jCPrGRRsrqvdc4VYlIeVhF9/lY
/Fg87dErGayex1LTRWsq+2tuj2xO+WaVDM9zbUJ4BfXlLtg/T1i0zzBFii3JXTm6En/L5HBMxLrz
UNxvbBlcI65p4rhi387JQKhiiyALnqvEMj6bhE5yLil3rINdWAOen3k/JMERAiwX24dTi5e7/7gE
MOvO9y1tkiKWPK2HtYy/brmdkj0Ur1UW9keZSJyEKOA5l9c9vAi2w5/r6WzKwvSybahE/BGEFq14
r0rvGWVhwvz3+vCmDd1yVRrdnfze8FC9PkGSsABjmrrQ4b8rGxrGJGSEueeEOEcXQaDjao70H9HF
vnyBZnXy+UBkXPEMTMjrjqXazVVmjMSJ3/e5ZBqVkwdfBsD/Ve6BJeP4dlHDr67fSwb+GBPQJfik
Bg9/WxDFqYm7da2S0wN4o7iZmneQpXugpX0zOPnnlE++4MQXp/XZX7EgzHNbp9NpC5Ylrk06aFsJ
vJZxbwSzJa4G3JMMpC/C4lOuwI8aPP2ahM75K7WzUV+8vIH/mqBbDEA5GNpFB9XmVTeKMI9sOGbw
/LrY69uH7MLtLawZwc4I+wsMQDHXCATUx6eDCmdQTPSIigoqGeTLHQZfBAK6huFiNQku/yXDlrjH
w776r0U5fU270Mu6cvrrfJmBtsAfQp3InrcywQVbQ3DJI5F7iTDNT9uRyXdDJjwG/MdtCHx3LhpL
uinwfghPYZj3xB47PeoxEBn65xFDa9IP7f7CXNpfZDw8S25rMT9VJCi6+FGXBKuZMqe3vV5zdfH0
zwQbVVGFuY3Kn3iGxiqTMeI7B4kfOCZZZTHNaD3uvGR4P8hZ0Zzdyb5Oo9PpzMlaHutMekucRuTf
GL2TtR4k3vw8tJmX3cExF6GHu9gerFrcxN9vhg534pE2+ezqA+ylUtlZjmmb0T14jUn9JQHEBpXQ
l8+HffuON2gWQv3FgifvW/0r3hSJvLTwrFHiSAs9j8A+9eVtrU1gHxn6/cVw+d6+H/ich8kAmtQv
Df8TI/gFisdR0MRAz4ckDBkCqHgoePUhtXdLl6lFirAapTZhsbFpIxbr+SQS7QOjg7EoezaNxcBU
Z7r9cmkQP/EQLPLQM/AGXjytWCNNuADboBf/XHvBn9jVf6l4ZJL+lI/n4/z6d3XCv4oT/o8lxdaP
278f0l3o/zEBQ8WgXON/nx2fHKsyfR3v/7kw5M+X/lEZolHiYRpmvz80VR2lTY3z1b+dkGFPManx
ICltISNIEYiqkrL+Z2Lc/NugE5Aekv8eaKhL/ysxrmh/MxVd14aa8adkhI/+qd/4j/Ai0o805L90
Kf8abuwu/5e0OLlwZYjSV6exPTSHCGx0wci/6JfHGjX/ZtLfvsqmkyS86vNS1Ra3ATQNQGSnL2qr
I4RqtY65uTwmSnyKMyX2b/10MBAAxyHt6emH6W2YDMeQwEizZ8Zeax6+Bm9jsNJzc5pAnzSz2gOZ
5Rg8p1YSmOyvU+swCK0hEepbdRjVcf2ZZCgliVIf5GGBdGGSKru87rHDo4hmgyGwQnDtyPmm7dGA
GEAc9Oj+horvWcPW/pdO/F8EYTV18G+67hTMaH2qRYEzDA2NEsl/C8I+Br24NW/J1Ljns2ZgnkC5
uhdD0wO9V62aJG5lg5qw0Kncx8Zh8apy6F2sd1SpNZzWGW8fQH7rqsoS+bpSMBaX2zh/TjLzkk7v
1ntlFMDQlJ7y87BQPcwthEcHmIZWfdKMlBBbtoEaBUKcEhGw7Nm4fR0gIBQfc+PQ02awxhCI63g8
m9snmRjAdUXxGCAtQq07ANw++PYMgI1hNoBPqZxEUgNqKrMXfZRsaT7V/iRpalQcUJX5JGgvmHCj
3np3GEMsEEdg/BNo+FGjg1E8ub2hgVPgPoz1N8xrebWvVHNjltAUPiiohBvYdCyIOkRJyK4j6kze
lyOSl+umgBDzMKsymFlucT5pjdf6WgPouid3ipsPmQ3ZmNOPH9AWNBDfmM3pY1jrW0oF/Wc4f1t3
ovPQmTrvyiTDB205H0NVmyjuIW8rIIZNCMUZZ3l2pX5QqUBKhtJwwtKq1r5CmbhEAWAgBjVBuwZ1
lOajNLBqPb26B0lSWihuoV7hEEDtUVACRSzirnbYKGqA0TT+QEY5OF+r9ONbbbLvHyyYJHRUNJ8V
7ZJbh5t3aYcwIWCBl1UZUTzSRLAk3FxohIgFXUp78DjAwPLZKPCbIZtQD9DvQaY8Kwu0n9Ormw8I
U2sw6sNxHaatBas/DFiQY3y+L1lMOWMaxkPr6T2UT98GfhjLt6H7FXGT+oGa5ieXt+bqqpCbOsyG
BJJmEvcMgsUTPeE4si7GYZJXWg1il8LT6ulZRaqJ+M3zXts886/GuOo3WOcUDog6/XyXtbXoW/A2
oH1GURPsto16A8rw9sqCapFPY0KZrKmmGLROq11cPVVJnjSPEtC1qnQcTKvBmw2MotoDPPvqvnq1
id9T7+M8QWXHYFdqnkBRXiWBMB26HrhArt5DO0xhHyjhdjXlzYCsU1HWt176CfqGhauZ0Jxv6NSc
jzm8Sa1pAdU1lLAamdqgZNGxLaUQBMF6eECh4oK21gcm3YGaI7PQDsbocgHgNoaQrLfotWfwtb8P
CfyU6Vi9ID0w6G/bS26CjL6dKbMBt5lDDXdJcn9o6vdx9aGCFSb/fXW7Jiid9ksXTDC8HWqmCLN4
/SISquDgZFC70+zGQK3s+I5Qo/VUycimt2r0zJ6oSxgC1NN9hsbMsVSL9/HSN5DfqKFmyC5Tk3Kg
8DNMRvW1pe6lrGMHihDAzEovqGoloGS3DJ8IoJSDcv5KhxSRIYNtIBbqPXuVCltIZQYxYPBJdsk7
2G1v9LJgCXm9D/CoPHqL98UaVUMg5B2Keajc0JOsXsvBgJrYQzWLEwub8FZhM/UqqV7hIoCPIBNF
Ya7bfh7WLXpal9S62/nhRZhC74SVqLTrqZZOhRUAjKvWDepk4A11Y/5I9S0qVNpSAfb/0CqnbQ5o
iqZAgbg8ugK9N7bRCzB/c6hhHRuuiycr0vuuj4vkSfS/vXwiFDpWqCpGVLy3rhbrwHHJh9yoNqFa
AR7mS70obn0yc/3LqLhf7D7V+04+BCn6+jyHCFp/wluO+J2KygO0eRDNt/H4UULNURPGvCXgf7Un
Bvm72Ddaaettcq5qVkwUkwC+DJGO6xnRU+97rZJHzROeIwgpsQkakavwu7XDWF5Ng1gqygIUzsTw
2Grl9pao0ME/e0iUm0DxLdOL1eLupAmmnVbvi0eZ4ulgtpUN4NFccQpNVZC8VLHX4ZBxWS5BEBHb
LX+yWx0VZgvVezEpkZViz7UUN3/1Gy8urE3SL3o+G/y8ZzZe1iuP5quBd4234cNsPnZ92eZakYSf
a9/yCvM5Sj/weMeHA0RWh9OgRzGcmr/D+p6SaMwdSuCLMFX38MX0bSUxLhIiTNIcSLMFn9yYDjO1
hgWL4i/1ffu53O5I9Vrnll3Uvasatjrqg7klHmYGafQhvXxRwENqT0NZwBqqLrRK1VTXe4NpYVo2
KNznFC1JxbMO18nhqf9Pys5s11WlSbdPhASZtLe2cT/7ft2g1dL3XcLT14C5as9fW1VHp7a0U4C9
bE8byMiIL8bHna9uIR/M7TmpEFQldXPqZ70/C3UXR3Pjm85MeloBNlNgcHzlNtqlx+K9zrWzNYlp
A1zSpKE+oUwrjW6vguYeeuJ4Suly0JNKHZUY4R9OoqatZYqosOZYk1UNDB/whyPc6WNpVN8t08ZP
lR7PY8vMWHLfGksHEEw05WeRz4cEgaFvzcXzXD+PTu1tXGf8I7BJQN26oZd0uZGCP3a1yDjPOZw5
w1L022ZAno99XcIlkTY0nG8Tl8Rm6OkTMI3wmzep6ALIKbq0OlkSGKTPQrOWYAdfmjwT53AIxgN0
onAzdtMPTCkN4gGGwDGNW9NC06zl7SZTBX1WdSJuyxi4Dq2bNJP5U6vfYpUqNmnHwmDm9lC7mM5p
nigPgFqzbTuI9CKa6ncuG/f7QIBSBEX0HoXDtV5YUIM1/gmHGhiIVW0i6eSbVgJqGqX2K1KetZE0
Z8ahdZM70SZvQ8d3ar7XiZvLrSib4hbfMnNba562he2eXizwMOT9daazNNj1IVeWmwxksJb+h84R
eJyEC39uKvrXlpbpvdAcK8Oo0flozJAfRZPY+DL5gIFr4cqd5bKVd+kbjkuuvx4qVSjA0FxwKSWH
KaOb2pJ7T6t7PrtQ83n+lel85SrBP7Hpauopyzuuw9B24KC0ZIdbVH+kSbWdAR/wKL5YJTHosa9M
2gaWHdyKnzMz/D1K3YWoYMB9Cuez9Mr5nAJNWu4K1HlH+VbhebmXy9+3vvq6pffGOzgC3EAQ0lkP
ngvtzXMN5FCefI806xD1TgAYvwaVnnZqszYQA6j77w9ShcwqjnotXOsthYu3axe4Sqxl5TFOugQW
G7gBrBJQmnPXKbdmY4G+LJKTPopXlUbdvlugjOsw5v1LlsSsg3Vmd9Oer8DDFNhoOZzXoa3kS5jR
Gonf0Qya7LUo6uG8DgGwGngungIh7vwQRVGdnaXhuR7A4m6kE2EZlfXUcvDdqro+PjkNiM2so/ab
hSUAjcaiRdPCd5yvx+jBnm3HaaavxvOkP9X2+9dP8/UNrsdEOli7pimxtXCsiPdCuMivggt1SRzn
OYQD9WRuBrNkn6bMpseuu45tGpKdnlBxOngq1o/rT9nllH5FbkGyzfCTw3GCL1pYEy/U52DDl92s
FUy3soQmkxJwrH99nFrvLqxQfxqjv18IjfjK95rid9TWEWwR9zcmWq9TOMx7SDXOGUol3RqaUWyd
fMSaYf0Fcjp2diUYs81o6iePU0m26X+0rmf/dLJDC7yySHzxvOYB81KEaAuaUiykylB+CzobkbF0
kbQWpCgjh/afZYCXT0kvJrpZ95Y21VxGLfHAOma6wafL46sGDAPfK4vLiBSu09NvTXx3rco8ODcL
W5BrFvcYblPndQiayttxgTOfWw9oAnLwwChgI+7jsiJBUkH07ZbWrb62mvO6pZZHWyzgdnkwIVtT
aXeJ7fYjoeFyPyVgB20wM9nG7Flj1B1ctX+uzc8Lh/tCoFvBlgD3plqmDKMzX7B/xmudH2d98+Ln
AIqO0uL0Din3xdQy5zazoKABe0Z6EIbRrmVyxu/WlbfgxD0B09nqINNs4oieaBHM0RHyirxdB9lP
8tYxgkNNG+82y/VD0UFVxKp5k0yluF2HNJr/boEGgmRffB4OsnCErTg1OyYycYuRzODbIdZ16643
e7d10KQAh+V4G9nteJtl6TdN763jjFm42KwPeIkwb6zs+vWs9anGHKnbJLJxZNMIx74edftAbRps
QwjKsXrTTFhaoRFzx+nSX5mZVvcWpJXH2c0AB3AYV/n8YC29teuuXtmv3pCRV4zK/KHBdnE93ETl
tC9HuzyUnpG9yyjZVftaK4tr0zXVdfT06up0QfUfu+sxzEP+PkrE9EsKU+7Xf7A+d33Gv/79egx3
CQiihbF3rOAUuILUW23T2gZ2vvK6kyQIOtrgIQ90qH73rMC8aqSV9YikfZL98mbtJPrkmkgasB03
Q7m0fArmKyzf9Dnf40pCJ2D+OnRwj7JGQtfX6vAoacALCISzrk/OTXtQUM12cR5+jzvzvnYqplXM
CHMxPU7tgr/DOvncKW1bwvmRcRn5glXqnOKXVcfaOYkb2OcUa7TMPlldX/q4I6Jix7yeNvUBAG8a
PMosCA5BkuQAofmNv4Z61l4TuwYNmMhtJSzvSC+ZbwT5ozuCDA+mkOxDZYb9BoI0rYeyxKHSouWq
+2XZWnWYw/IOSi63u7qjk+++xtDs3PbhDvi02nZDdyP0+DqN472wMomCuEtj3xE4E5ryd5fn+9y0
voFUS/xq6Y50kQoP5kAz/DWbx/RM1LITtUNuWhGnTBGZo07NHjZ8uT/OrPujJHzC1IYsp4tVZwfr
jbb+bdx7xyAxv2fTjApH19A659How/bCj+8XCQdEeaEHhaAkv8+pc5RFfakS2V+bZeCrj84O/VSt
7cHY9VpSpU5wrHKvPiXuLA7ckp6XllUc2VgPm8vpOY9afk1oAr2G9L1HQTida6JLVgo9Mg7TGzaV
Mx7j0juZSfyeCwdNTg1Xtx3mWycy5TVtkWtAf8MPsqXk0sQPkaOBEIDWACkr7XZlErXXdai6Mr7G
FScER6Qsj+kcmtgSqkc5WjN6S1iiBuZfpGI5MebSov18VrtxFM+FmN1DGvXNtQVwdsVXE49ikwZU
aH58yvgimDmUYdIqBW4pKarFpB6yguZQKVjObr1Pq4ue/ywM7acehZXfVAWN3SmABTs4uZlNP37B
Z2NNcKZ3e2IlAELUptF3VJbEwJe3Xjmq9fLhXZq8SHw5YFnN+0FpT8v/KZBJUKPqduy99mj1I6l/
O6CyWJHYHtVm3WmW73Uumt/0Gk7xgHikDWi1nlsH1sHAAsduIHKp7gY6CLATlmkO8f3V7ur0mnDD
9D9fBTtZgY0KoLvMIDuT+lpGeOI4/OT4jyCS8b5Nbh7udS50+uDzxC8qEwsQQWbDWAY9gFRSwgy2
lrtSqlWtnwUahf24IHrHRjSpGtwL5mIbhzF5RS35Q381C/Up9l0aBze5Mf2yQtogypgcfBJua3NI
LjJK9WtYCHEGobCt44c5IE06Fyr03ZQEHvMVSReZouVr4V5I2y+W71kfpx+0O+3nnmS8HZRvYSNZ
DfbDHzqRgxZGjk279bk2EEAmAwjN7tdyOnpJ8WyJEZGxTnhfRnWylYn+PEuSL31p7zyaUHceESCr
Dt2f9XE7SK+9qmXQ2yg9zCJ+TW3rwc4y7h6he0xMYRzS5c6jA8CWofR2sDmfvJqLrSKBFkntLVoW
FFqdPonQviPe8Y08+tWOE11I2vwjeBWdvqOz8uipMiVEKCkDQeTmK4SsaqujUY/qWPbuhxbIu9Y0
KdyY2OZqxfBSqcqmQXT0rkuz1rXv0uBzK8TQe6dNNd5gywNWyeo6LLLvbjX9NDq8W78GODjj1bXx
6lqPzUukDPnh9PUM0hsXEcXpqc7JfIWx+4ZfKTXuEbLj+M1UXefLpCFDWxmbXHZveVki3lyuK3gU
/lBL8iCYFmySKD7MU28e4Ja/5mnK0lKnWySwGjJQEx2QjvyRmwOJ36y+7dz2HcZQfRTVdJkNZ9r2
VU0xPA8eNS1Mr1VjWr5H/yrZCEjYriYPJt/c0IfeDgBHjUcwdwDLju8DkSZXok6UigFUSXjwWE/2
2aUYGpK8eA0g5zVsuZuWL8KYx/HqYNKnYYlHnrPi5jBoT7aX7MzcHq+Jnair5eb9OQXU6qry0iwm
X2CeH0fYFRtZ4UXIbcHSNSbIBmh2Jr+1cV+B7O135QAmvx9bUBXpTH4ymOMCwVfa42g/6Gf+55Um
e9t2GRm3McqOsgqfTOctEVp1WWf23G1BZ/NxoBlCwdChhUIIukRlDfvInF8dGM9qGNTZDgs4wYFJ
J5c9dqQNiz9G2si93dodXNSK/J+lI/I04cK3Bafzenem71zfmSr+lZsZIOqiu0L8bq95C3tEs5nw
4VCc9F7dmWan+a1kpaYHI4lty9mNVXgaOVFOOD7QlVwZzEDe0UCXZoS6SdhaYsVXj45vwhXaDbMR
E/+RMegUpjR8tmtT63QlmM7vkOncSHEwEMwsA7lYv4bNvvHCb4BLal/RB90EY3bMO/0URVJd48bE
CUAL2Vz305woxfA4F6ykuOQu+syY9Lg3dd52nbwMYrnzRPE8nlD5A6okJeRw2wrwTyqM+HvRp7AU
mHhHI0JKsfweRZ895QbVFa8jT242YOkTYwAXYYVXy4mjq7AM1w/NegLtSl6mTk4KY00cfJqdHWfT
dp740qXH1V70Mr7R2pjTLOEnIckE5RlItG/PUCHL0j51rksWLE60rbEEVWKazr1tUN8cuJLtov8+
ZIO2r4K83sFF4eIAgAjRkb9f4ZuOB5MRbxo3/jZRBmN1GN2qnjilcrTcF7p6ZOV2BCsbHltrvK3S
/k8kO/xi7BK9ijtPVziDUN0zjZaZ0HmOdVIThhMdxrFqFsvGgxnaw9GO7RsNI/FN1fNTjlr9BO5s
BorVRfgQeFvOB+08kdOkJNbhRz/nje9K88Lq5D7t0SDr8bBwMlGEkVvddHXT+yyTkH6PwZs7E7wM
ZE9NL32MOzGDN1Pl1u2wB9D2RaVbu3myrqmpvGOYkb0yg1+D5Ase5+AMDNdv4xaBZAaXRs6/+og1
kldT9LaWCadP9PfI6fMj1HeY0vTWB2Y2bpsoucngr2Ctwu0yb8zzoML8EOX1z2VqtOxvgitjcR3m
ztDdpHBcNU4NUtZi9E95ELyISim/DoZLFonFXYZZZm/WGreczgsDviP643VYNHbcbBsv/XBKFsij
RkAua2fekfLZOTpcUbxPsh2Ful1l1PYuckZaQ/AvFpqycRsgqQD1kXU9CHilxrupV81Ba22/M1CS
V9RSd7Z7kZCuN/byNTaVzgQkfwx19N2TS9Wvo+IxePGjPqXiaCRNctPNLCU4u34WdfKu4+3uQynd
QY0i/RlFZ3twPmpSM1zZMyBVFE38RnNgkg7jixOuUdCCGcyXZGyY9ELxe6TCsLHQl8+VU14gY2JQ
Q0pnF87zT1O2AYufcdpPdvVnPWuxMAx8D0YWOLJwunZTgzVJX4VnD2O3U7TEmyPes9d+GdZdB/OP
fUU8s1mPDQYTcSKil1iTwbUiooJtpPPbSM29gNz0LpnDmtPxLustnsKpAeyF4OLztr/MiZ/x/zrv
fW6uD6koP6Y69P/13xVJxhrhc25cpgoActRPPIyNSWVyW1hn03bGpyNMAKw4hqYucEvPUz45R5w3
bOjJnQKTAfpz/5WO+cpl/evYuvuvZM3/6dj65K9l/9fL/+vY+gm+Xnnd+r8f+/99t6+XX/+2dfd/
Ovb//gTrv/hfvxxlTxBK4BNTp2sOlIXwb+RW52uN/to35BQLW5V+mlPTTJNbuRhqrBzCZsmx4HX6
oUawbDpVmWn4ZVXyMZmt6UYjt/Zklum9VkXzB7Y8wu/IsRy7WQQvhSb9hdNfVupDueFAgr/J91Ft
6RdX8EoyCG5SORSPsLBu0rYiTHVmfNMM2/mwM9DLA933l8SizEYe8RTZ00idJEdkDJxmE5kVN0h8
2/dTT1fN8o9InG2xjS/ektKAKSQ0E9JZYH/gD/MKhbt6nGDP3ki9pd9pOZ5PYPR6J52P0vSePC9n
ydHUzpmIC+ZO032EcdseE71lza09Fip6GzW3efQMkktUK19Ts2Keawb8JQLbfbe1st1acZ1fXT01
XsEtbXSMurO0rd97GXp+O1ebWEQ6SZVOe9cU4qoyzF8F7vbM9hoG2svxiT92m8eY63RzOb265LPN
5bg7DtyLbfrqYq6oTQep4EMr3ReVpMWjV2fj7WgpSG6Fah6nOnycExDtk9Mh/DPB1Lpa6n0A4d80
gBHeVAywt2372NfglNeeZT4zFXvLydFcUz0jMjeyxwKA9/KX6UVYnaMZ04J1d9ZSv0mnh2l279w5
0A+th3WzlUy37eQ8Wb3yU0G9pIliQnkJBgt+lrutDFlBME8MH/viXdSP2ktqt4/4jcSPfTk196J2
f6bSEu9T0tLIgkvLQRsKctZjfaZmJp/GLrBv0SzQB1jOMxnmpIUM87vv+MIq20TU503FEQtn2Hyd
TQGPOht2W0etKKDWdBdLaXgR59R+Ey0GIhoN8UeRCTxuQx0CsoC/GYujY8GbTjzUw15BBYUQ48BH
/KZch3BsSPJ3aWbfsees7ps5654AuJ5q/Cj2dtqQiEYfsJ2wFfZjZwRfMvfiVAWZy8qwItmBCxNu
tGdbFuW2KWJ5DasJgQaAp/dkdGhvj/LxUram/uY4D+t3LSiFnrK5xRIR+NT7UDP5DZS5bsEy6k8D
f9VkpYjcurSlgmUT+5Dq9+so/tBr8u5lgBNOngwfcqIqrEwtup2GMTstM9O2c+zfFMgPCZHleaw0
5z1HZzOiqu8S66ybpOHWo5MLE660hnAbt13t6/osXxPvw5JB/m5EiMl0qdR23Z3tNtspS6mDjJuj
65DNcz0NfGXjPrt2Ht9ZFtJCWhSz99GtsJyYMPHoNI8ZvefaVPnwQ9UlcvnIs5+sJoQAryXvc5GL
k+qogC+6iZNni3FnFbQm2uSu/BDnPVQLhf1Wxz2JFL18kVmp7ozE/pXo1fDGiqrPcXRjSbSYybXW
m44bxCZJsTRbd9PxeYKQ/Qrnqt1lrKOwPGcqJZzSN7rT2tdmcfyxGyP0ubyTt47/iKXN9NT2crgn
xf+kF5Qh9DEysJu24rdu+G0CTt9MaZxcvR7YtJbIP+ubVZWio2Yp7rczNwU91sw3chDcnQdTXOWk
zLc0eTWjoH3t1Jhf4kSdejwQWKZz4bYRYPaCetV+BMH0VhUKpJfdSJxx2A3L766geT4e8mc3Vtld
Y7p/+nw23qDBWgfDErq/7pYRQHF837/HBkVUD2j4W4rMoVGq3nRjF+LIUktMaPSfbt64byhp5oPu
dDisDmTx9Nh5C10KG3ExhjfYctlv+uBbeZC/gdkObmxXtJsoApjF4sa9JCHpXSvFY2D9AhJRo5XV
uuK2aXQW/MNpKhV1LsfUdnLuaTgCc8taSjvWXsnybpLtuYGtBatI0K+q5BkyizxreSnPQ4RrrubF
IQYnjU7jauvpVHoV2oQmPeoOcWE+FxRD1KJP6NIyOIig2CeI4YgEswXC9rm9Pr4+f936n3an5dX+
9ZRcI+/6+eL/+nfrs//j4Tzkm7ON4hDUS0Fcp1CybnVk5LiVMQz/bAVRHukw5DgY1oupl5la5Mb1
4X6FxQUGRslhWPPOrFdvvIHSLqt8MMDLsMLj1q31mFe7HmgpJqPV32p1ukJd4WAZR5VmddgKFkBy
QzLhKHUHP3ODKJ47eHNeB5I/f7dilb4DtXMw5+ZBu+Xv6Jaqj6NYyJcGGbsxBgvnejSKhwSpm2nZ
zahRnqPFYexrF7NclPv3dmUPe+E6D1XhiLMew0Pb9LV550Y5DZJjNJ3xVabENrCct8N5Osuy5pjy
ekwkgytaRyg3YVv5yfIeJpgtP23DH+s7fr3t1+768ViNFxTJT+vnb8yKz+V0QFbWzaaOSchiPrYL
Fnc2a6l+fQ3rsXbI1L6b1T1KHdS4SY4TlmuerFZRDVw/yCiw79L6+Pj1B/dYrbmQpA+r39s6OLjN
bVNFr1oUNrPuy6XC6Q31fGhS5oml4mgv9c51K1vqhDrpIG7+5NLBpVIIG6KbeMBly1s0Dusw4SLP
h0CyxDJXpzshDt2twOp+o0ZXz49WV8pj3yLsz1V+niwrP69bX4MWB/mZufe1iDHQW8+0KOGQExLh
bQ0Mp7AEZFWT11251Ruu1JVE+IUjXLdKz9FOEn9XZg74/cub4YTqTtupxx8bGB6U2uUkttdr8+td
eoMSpwzT7+tJvA5Q3zRyZy7X3jq4mN9W2pSdKjKTn55tHkbBm7Iaop1yevX3pNbG4GcwD/eVlfdU
DrH9w/uRM3kdtKgsTw0tvVG4lAUrDAKBaXefW45mUiVcAG7wxuHnZoGkJVq3WV7G2i/bHgr4P5ib
n0G0KQM2RieSU0ual/J09/k6LjHi59Z6jLw/CsD14L+es3oT4ttDpyPT9c6T2QBLjmHq+79b667b
4r+nFCvxMqFAbrQUhUth9n+31mNuoh9002XWTVvD/7zNtKoGd/ZHrg7Kbe7YZ6rONuIRKjpjK45z
ZNeN2pt5ScJNF/hQZTTVL6KuwG6IHCfMPOLFuHZBYBJ3ePvJy+8nW4G5+2eoPZwXdQ2sZuj1xiUP
qJh4belDYAwvSojwIuf2oTRCFPp1SzUhN5C1lJqxy98H0Q2XdcABayEW5eU7HiDuvsg1+9IikrnM
tnI+t9ZdlG267y6fTpYNeRe8v4zlGXHmOJdwGdat9UEZZze1qwu44Q5iui72yZTRgIskPg+X1OpD
KX8bU4l55qzLB2Lq+7gLf43dmB9i3cp2o5eMR0y0aHrKo5AP3aVXK9aDYxy3VOEGGtanBb0oy19q
kMaVyop7iofegi0eavd4+bhcKVuzJYZVVaL5ZvPgFVr4IzR0e4eJ1wjyNGkeZkuQ3jdGipLIX49J
iwoXZ9L0ZqzdcA8X2t3X08WGant00P3sVKyaJzPPfxW6EV9JxA1I1ITAd8Ye7mJguBjyKXe/7q7D
ZGGP0qUaaje0Kk2XNMegGIa7dTBKbb5FQoqKmil0NplrzEzfCRuT9oi85xZyMz0iniAjQXQD5tNw
avyQy5d+isajGxR3kpT+0TYGjTahagIGgVW8H9VeetWq/x5qEwc/Q2t/IsImgboc14ME/VNFw+A/
TyUdQztQmKdIqWpY5kvGdd1q2xAwMin1Yikima16QpI8HiyWcogOGVyzcC5SEcfAdrS305zafm4Y
1Fwb3W43bkcPsgmYdIdZRn79PBigQroIDbAJOUuouOGVnK8EnmzNgAHivdZT54xBCPq5cxd6XnjC
uXRrNO0Hdi7QT4UBd5akitMK92JGOnmumDwoBGi+yKg5TQOaKfKAcTZwmQUaNul8pOhKx0N0xfL0
V9sZ2AXFqKCWysWgk6yLjA4tgYG4KSnDb2Vaf1hNL6+fQxZT5KDagWI7QPySa86um5S36ZZc0DLr
XsMuflCE5rqbMWOmnvoc+mJvGbhx2j25NYn0fsParcQdwN2TBMU7XpRym/e9djZM3KYr2z3jAUWr
zDLoHc5Y20zp2AQoJ0Rp2X2go+P7JYF+pnpMnLZsuaW46oMZHdbAwmxAPCuyUrs1xNDwgf/09Fx3
12EUlbvFGJj2nyWo0Or2P8OOdTcRZe97qfWzWCUla8jxuek0RXOYU4zgl2nc681g3q7TOpVY1ETR
fbUcX+fvMGU6X+fvdWsdIhNQZNrMR2ZiFKz0VHzgkblQh93n9WXMJcRRRnfv9NjDRWkfG5ie8UJw
2ouNyZVCstYQgIyWOGGd1Ye52RrDnJ8kEtsdCU3kElVEA72yKEVnaF6Nqkm3aCwpb6fgs41GnXPb
gGNhl98UNi9+6LS/Jy9W52R5bN3C4Z3yTTwfkEEzoerLxP252dIBcbQac4dpJD0D6/RdjvRFht4y
9Wrh3g0D6/Q1xXpLILxO6esxbJOOqMXGQ2YmOaf88ugaN1Kc+RZl/YzUl6ASwRkLosDqQwRziRKA
u0G360lLf8Y6Ea9xpUDkv+36iMTHbMIDXZnJ67DOH2KZ3a1u/i5Uw9e1DMbyjawPprWd7oIIU+Za
z9QhldGpW6Q9wzLExSL/WaMeIhj7FNvHNd7RlzioXKQ669Z6bN01soZeJ8x0RYBHwrEYusc2ajB+
b7qOIr8QOsV2NqWDj9GAXwdlDmTv0TIDLsczyVS+bq3H6hwHdwc5IKcqD6xD2xE11Muw7mqBS4J6
Qr9Vd1T5fFNlHZI+Z4ciCRxyWN+t4ctXYJ4gd0/j9JoZ4rHwdJoS+6i6Nyr9dqKaQhZAlPclqzuw
6sOtPcv30VPGRQwuNyfUPK0GuJyiO/adrbMl2YUxgl04+CwLr8A/ZXoG276Byx58GIKkccKdZ6RU
dmpdRaksxLEvq6LsZh0ML786Zt1syOeB5A1reV9VDYk/lhzRIprLFxHduqV7vJ3hSKi2RmvejjXa
LbdFB0LnTELhYcS+1Hx3HIiAnsQt0q3z6AZl9dvkOdkRB+HymugYULC+fHNRa/Sz54/BeMUKtdzj
0+UCIm71jTRBDw8xlAjXm44aom3iWMu5DVUqN3gj5FsXE2dEsX8KezwOMdln9NTRvUjQ86Jc8bAs
5u8ZjcDXXe09Z/F+dJM6Pxi60WKt2cW45nXpY2mmL2nGLRZBmPCHbHoy3CDYdH3q1hB3e/cK9Pbv
IGT+zbRLP6TstlHxSBJSn6+D0U8PKbNMi7D6rQ96bmAFZS2vEM9NbjXvzUTXXWl7zVYtJF291Uhf
9mMwHWI1Dk+q9b5PUdJf17107INDl1Nrc0OwVensvIvWg5FmOOZZ1pnzvuVkHB+EB+tY18qNhWHB
2asM/SjGe7d1kAdn01sWBtprUfWwKLTAua67NCMcBC4Rj5xoyXNCv60pR+0VL6mdp2n0rLqmwJiq
Kw5xP6mHzqMQNHTVsXYdfN+4d25D03Vv8sLAzSHSMD2zvoV63j1lNZ24SeoML5YV5T6Bj3ODabR3
KvVHws3q7rO1C0ucfIt1Bxh0E5wUPUcs5eJtMcwe7jeZhVZhMjC1CJJLNuXpdSq62y6KH7Ml1k4z
BN+eqau9wtvtzsko1I5VPH1LcAnblNP8mqaUsKxR1a+Zl13zyMgfaBGrX8OuoR1J9M/KjU9DY/U3
RYV5QYmdDJLfTtwbZizuRd8l12nSb0pYZ4ZJxtoGRmYZyjjHaUpnSGXN/pQ9r7aIA1osoiNbx2+H
zF8FivtSzx6+6Zwx+7SHRmYXr7Wasv089N4rn9USjXE/je7JqhvtZh2CGVFuoqibYZi0nWBC342W
NxMjuwFC1p7uDPzj/Y678OMQRo+osIPdrBp8vHuuPEwjNi7Jo1M9DNMOuaR6DwuH+maV0wNaDdAH
9aF5oJjIIkjcxNTW8nZ4TIeZv2a28L3V1XgCz26ITR/J/ki/nnPjsqS5mZ7LrHwO7aZ+mmsj3Su3
zS+WVudUR1Gk51W5L40k++GJc5zM+U+W4Misc724bUfXvqpAH3ad6MbnOI2eXJyfSsckKe2p8CU0
rOfB06fbdY8pFOWS2SJ9XR7s8oJ+6h71tuzyJxLusNzSLrgKwySxPx16xGRbc5iMwzBY9K7I20SI
8vHz9JrpXvLDBgypXrvWZezmjuj+YbAzOAR0YeA3eJ+SKrzJTC/8HLw5/G2npneuk+80SGibITbi
U1A10VOTZckpc7RDEaF4LAw3+mG04dtoF4+B7PQX7IOe3Dhpnly71S4mebAd5VEaMZDSNxMu2xLD
p61EiqU2mceM0gp65ehPeS0CPtgwucjuR3XrpBT1tSB030fsOHZzU2jo0olqbX512evaTk/pYU81
78kJQGhGnXoRLSURzLwzIuWXsgjVyzD4rtPnz3pyV+WDOPH85FqMNK71xRTfCXsqtnkQHeLM1R7W
IZlZ4JCQ6yfr3pqM8WVxZu76dny021i9GEVxpDzSP6yP5alxbfuxv2jFdBmwQb0LpyC6E8qmMuKU
lIeX3dCa/z6Qa5HJ2l6/WY+TCabfo6fhbJhkfrMOjYOHN0Ku5WqBRU/PE91KBPNBQtHaK+z8UTUv
6Dm6J3MZupn5JnJmWqxGp30qO2UhbaDfedkjjSf8SSHhjMx+trae3QfnJLBtQC0Iv04u1Xc8ZTnW
TnTdpOrGmUrsBcyl+G2a43xV9sxviBkLbqUXTc6KFcSyiXXieFm3dMceLsYo/sgCFU8UOBkAB6zJ
Lzq+w6e2xJRo2aOOgaXIshVZCraArU/bJOkRQUxuO90IwtIb1cjXLInAVnhiuglL9avrZHmaUG7c
23FX7Eq8Tv11d87j6T6CfX82g/htPZQZdhFs6H064rOkXUm9srv+MzWMf/+ZsAcwzKUI95kuG5YH
cUS3UNc9Cd0LbzO6XAPB3nrIXPohHcSSl/WYwSV44gwKt+uj6zHUosRSwXCPfUv3NAsihKjoyDAs
LzKQxrpPhYnxEg8OcfgaRoQwsQmhuGWJnlvujW56zlObZPMOH1ZtP4eYq3h9svS4tPpF1qSs1qcA
wXefOiroszuMD+uhyrMEE15QHr2odp9Ehma1DW3S0/B67MS7ofJQozEokEtqCQrANJlw58jGE+2D
AwV4+isGJTf6EOOU+V/Unclu5MiapV+lUXsmOBlpXFQvfHa5XK55iA2hIYKzcaYZ+fT9ed4C+lah
u9C16EVtLnAzUyGFnDT7h3O+UxTNzpRWdW9wMO3SrMNSZzCmERMTHlnouy822Vi4rJedZ+sWZ19A
aGKu5R09Py11DT3WrbAdJqE61URb35jQS+/iZpN2WJQMDcw0LNtIYPDAN+HRfylTga3z5p8wrlve
nYLZ9w3JCPm0aj3usffScZh1kpCxcXr1mofegzDz++AoiDkTEvgBS81Y/s4p0tdiWR6jMuw3i8gf
cQH65XyiFrRwtxQ3ixavUe4DibAQGOoO6eLM77JOl2eCsO+mGOVqTJzLyrMQTIV2h9zLD5xT8khe
BykEuVhnTusCaZRF+KpbYpBKlIAkQverxv8RlbtrKrTv9jhmT0Xjr/sFH4Xi4VxU+E2oynLopGlW
iTTfvkmiA6qUfjOX9V5qMV28BausHjCKZmxiYzSESMVOs3ZGRoFBvRka8yMpOq8qS4iQPpZQi9pm
FeoSdmtY7GTmA8+9+vAs+nVO3fHkELFFHV+DpyRmrK+auwnVILrRyuxtTbh8I38cRTRq6XsNQanL
Q+HiZ+6Xams8D6BGoNbSHt+8a3Zs1bZrBFk7EQBY72OgUFMOg2fRZ3Zr33PLLRBZ4SGxgj3xg0/F
LCLyq8WlyVKG2MuBKV6MqM5/0V6Dirx1t1atv9PcfZqsyd00SclaKboe24rF+SzZ29RIyzOBbaRF
2Bu/iUnkePe8U7Ogd8Gp43X2cpg69WUNWXNE2VRvAkzZI7/s/VhY3/qUJkO6osPYV8Ic/Uh3u4D4
+UOfe4LQj6vmAuvFMP+p2+R43bw5mjh61GyfJiQe0HKc7yVss1svpgIackaz0eTd+YO41DF2Paby
Hf2cL1edFU6bxq13ZkGz1+DLTggczaYa4mZSp/uYsLKiijAOL2BTrqtvzVwhCHBFZnZILJfrXoTu
SVdRC3zG7DkrrykmY/tpspAxmwj0ukCEUsR1eDdW1Z0KCPELE//RSDplk6aXSg2vOhyzM55H/2RI
cMM2BhexnEAENCQLhnv0lpeJv+q+LpuvJpH7SQLqRVC2/9sMMhE6NysPWAapTEh+96ovzrhygGOQ
I7PpG/msWXWvFMqjwyj6hyawn3NCWneDS5B5DlRGM8LO7TvtlXuTqyOfYr4OXfsrbmkfc5tgmLzW
j7luz0EXpCsxy+nG6smCmzAKK7LNRAgAJG/RJPH5uwZACYrQDRvNu7JL3ivQAUfPUBKMfnSySpMy
GpoYWPbtvhYFBvxwm4prFt+S89pBIu6Nu0utFAG5LN5w/fa7KE5OI6m7nkkvyvZgmTe0CSN0TFMm
T4U0L/kSXF3YlN/uxe7Z1Y4CmF44MAQyucbv1Ct7g9l8j6f4oMXIY2MwQ7UWEmYOSJL4/kxN4z0k
vrus3KZU+0GwMHGGVxnO2TrA/bhaclJ4RgrcsLMS9gYzycssTdvkI1MkiSQDQ2U8rcBDbIPAYZAI
pRhPrYv0XTvN2l+eZbGVgkef4gPorPO7KcNfpJh/WwjbmL3kL53Gethj0QhL9AjL8CczvPJ40t5V
NSSHLsORY0/zqZ4CvM4uSu6lIYC0s72N6Mpo49WPpRfNT6ZwTj36RffOsZRD3qI7MCscXtrorq6s
nurEru/LKfukSp/kwu0ZZyefT4oxqmaLOHEk+Wyo+IaXubJgbhcUUKGBBkyFlq7CycxcVtbCV7fF
uuN63ZYdEjCAHBuvjx7bdPioMLrfwgL4rHtxcQfvz2K5ACEs9dDI7jumntSglFoUc00wQJKb4VXJ
fHkLA34u2q+0sryNa1XlXY5tO8osEL2jjFZLZh/zxbuvHEHGs1ds3TrAOQUZpiqXc0gPK4C8WnEW
/ywD55e0NpPVVe/LYohrz8/EoO6S1t+TCINqzt+QnVZvRFA8NiZ8kR7LmDk4Vg71Zdf7HE22OWok
XWyGey7E4OzWxWeS2UREF/lXmBAGmYo3WdVI2F3/V9epZzvG6TuX/sUnP5AuKNkjt0Du6S6fvvJB
XRMgSjThtnfEm6Komqf6to2Xi2COvbQND0/vIp7uy0u57EpCLzdNMEJ3HUNrVQROise/MpuoGpxV
aYXH2KVtL3nKJ9u2rjK1XUJE2lYmMKNEztTXzcqHLr+tbIenXHpkMzOhiCx2fiT75SPvvHvSqKWh
hPBARxWrw4VBHhNzdIt5eFKFRqsE9stp3kRtOJpn/63zWAUgDPwT4QnAm4VQtc+YE/BZlMtUb9Mk
eHU1QYGkrpcOl8nMZs3HXd4H6KOHoWP7U9rMO0K7PqRj/FHVubNOOsLoya3OTPbshS7uGSTisTU9
R6YrsDb7vNVOeEe8Jh4cZnNU3ICHSEePQm8Tpi0opioaUP0u0e1r65j7BWkuTUtdbmyXaMjFniUe
bsgkfcuR3iM63DAWAgWL35o50C6ak1OWJvQ+hYT4H5FKV5rku5jwQiLL4BLzHpmz6XWs46vOJT0x
cnhCdInmr2wFYuzlK4nEc5KMGbrrY6aT6TnpnjJXgt1tstui5i6KYIRTiVjEN66cAmn72DJ1LPRP
Lr78drqEDt5/5kz+al6wcPQdtzqqo1GTOYgMk0B5fjlry/ZPdYu0VmrvD4tGyPIqAFHuN5zcdfOH
kexukbo4ZjXafvgFS/LjRPOdWFwMOT5aisLqNsx2u3vjoU2wBOP3HvlB1FEhgQPYeWhpKEb8HaNZ
UCREsq56weuSDNP3PHT5yi4ZmNNwrjw8kJVHzaaiNaqKg7HafTPKEy34soWhceoiqIwlY9y0vV5I
eW/22g1+yGc/lI4f7Hqbo8wJ5t9D5vBUxGK6ckrWsof/a3zn1lSsplV9XYbK4pSjd99aIbYXVSQA
wzDL2lFBblTVKSAhPAfKU6+xn/2yU44tyUQtZmK5LhG9dvjDNnJpCIcv0NvVFxtp2kqW6b2/mJcq
8F79JliXimi5foj+EDj7ayn4mRPZ51gtefKGuJ1AGmgk6I3HB6JeZ8GB1qfVWeF7wCKd3elJExM3
+je1cC9JE47HCb8SEfDhD9f9fd/GP1kSkfpQ4++1+wFCZM1QIAmuy3DUMSupXLkW8aeb0tn1eGjW
hZyW7RXg4EWus5uW/IEo4L0VzR4iveKhLcQmcREvt05QUdprG/c5qouu8F69IP/qgv6VSM4tce2r
LEERWOXZ8DB0nLVm8q8mDG5EYZONNnpm5/JlDH6LLelWKdEpCK0RzhHF1f7uWnUSuf5GyeSwJ8w3
aRG1uyijrK2tduYqH/ZyyDRKoOGAvrBbj7FF9WZBtWiRCu+rioy73IJGOKefmY/vY2FzSgbiqg3q
5ZwMfOukURfNXHAvnPoNMdEmtiHu1+Nm6PwDFjBWViUag0JdxnYKb9vAu2mbMVmr0sE+6AxYMMg+
G4zLU+OnH6w3dqOF6NjN7ds5K8ylFfPGzPGHhtpWQ+1Flb7unPxPZwKGhjnKnXz6VfdPVjCNqCWV
TbPimAfr2aLY2opJ4yBqKZb6mvdAJdw7FfH0YgrMSQ3xzuTuixQOfxHUanRGyanj1bnxCxrR3mDF
tIJ+G/vqYvnFYwWw6d1LmB5O3h5VWLxmU2nWVeDjW5swxNaU2Cv3gEmpoqpr1Gaa2KSOEjzegj2D
3uLFuCmpi+HvtsMEEeY12lefl6HMHH/DvkauAEDACA5lfrZQL68Cn9AHSz60mQYyMKo/ZONhRdOf
cUia5pK82Q5cmGnwvq3IDHBw1HKPciDYB76FozFApzO21bDliVD8kEW2HlP1nMVHZwqR6fWxIPA0
eVvC4DYiohCew/DLSWjxcuwaRYetQLaXJGCu0pmzSf/EmAie7Otz2URlvXOulY+ByyAWu7pzRPvB
+jxfV0sXr2gCjZ8Fr/xG10s6EJikUKAts6peCDrHtZDFd6Oxz5PyN3jK9vEiXnPmPymmgJVh0VU3
GavIiLR2Tk+HEORz088XFc07qcd+TYEHvLUnaIWnx5uZSQXmKk2P93Zlz6ssDl/GJi+OdPUNIxoh
WPgEp8j2fqVINprrRL2gfJqCOj9lXf9rIvPdRvrUWt4Jt2Y/IQ60vUcPTNOmWTIO8irYjTZDUlHm
aMeB5tQoOEjTHJF6ZtjjWT2NBptWFTO4bq6FJN40VQZ7lg0cXQKmYEGg4eji1HDrZdimNpjJhD+n
FZKSqrxpfUlAzNoersrErPgmaVmuuZ2yfZT2y9bXk7+xJTL/KVPQ5Ws/3fblc84VhcJAgGzs0we3
IrM4T2BXReS69hEfPqIHlmZhtClyanIdoYOY5dHLqa04nI4WPXkVmz9+jX6PCmoXavllGz88QFHJ
93VxSay6WgeCQCVdEv8RcnR3/fzuTOnWdOgV/v7HmflmFLIw1S1gJZb6M+mVtc6FW4L+8udj5PLG
9AEXNlGDRB/ecLsT6KLUFwqlhpaxWKlMzjtljH+gYf4mlRI20bAv3MElh53PgeKREOJmxtslxZ5y
rN7bdrTPZfwROsWVQFA+6SU4z/o6VO0k+C6PrQqbqSRDt1my6Dskvh2jCeM6tErimyPDZRhZikuq
ju+WLPZ2kgPuiLQZa8NkzRTZtAsRR+ukJxxadoj/vVTuWfq/Uttcw8SjTwIOI5b8wdafBWMrO+AJ
O4/AWu5NlqBmcLCIiYag4rqd8NXi+w1pJ9B2fGG5HR5nMFkNP9EU+81TGaVk55KRDaZcdTunk19N
amZMu5xZUBeF9sJdr3N/wyHHda31JjSBs1s6aV2agnmiFxCXmuXuwR37p1nM3QOMoPWUoBU1VXI/
2T7RFp5HUDEIO6Nz3mN5TmJHIuilAIyv+3a3HAdKK2K556AtD7k7bK2p/QC6yAe4eGBW2rfJCZ4h
YOk3RN7nXi27qgjMGzq88aTzsaElw0gbuV9/M+3+S3DG/zN28Z+pi//z/43fuP9d331Wv/v/BgRH
Cdnv/w5w5C/SJf+e3nj9gn/AG/3gLz50IRGRXxmM9pUF+Q92o2//ZSNCcqTrCoBkf6cd/hu60ff+
4i2KHPZvsB099Pn/8j/6GkLNv/6L7/zFst/xIxt1QhBdqY7/AdX4n6EbI3GNLPznSEPhuG6EE9/1
gRVGrndlO/4Tu7ForEAl49BtsWCiB3WzLH5nyoaCDk0g+OXZGcN1qpLhttcO+sIQeGAFpWMXRk28
zlyn2tltKza1YKxVmCp4tBqwLGUXjLhFzXS0/Qp4roiTjcvWbDcU5Xhoh2RZ2bOjji5uc2gMyt07
qcesMZkzysIuyx96e+7WLZqmTYHhl6s96beiKeqjrK6iD9WpG2FfC/9lDvcz9RT708bgA5thlDX+
/KdCqYT/qav4oQE9accXu9kts9PAYnrjW0u0MU04bPPCxzrg6+inHRnr156kc0ObUHEZhPauzOhU
GELSlczqDaoN48shM+t8rFN8ZlUGabkK4k251AQp54Rm05irXZOHHO9ZRkKfm/ZPXu6C9yvGYSv5
Brt6Vl8Lu7LdyKW6dVLZHOpE6FU5sUjjcAbgh46BX1bqbOsQxTwXaL5OozG699DNb1xqkX0e5t6W
5Q1U7yAmmmrihllwGp9EG1PbNnV/cSbE4Y2HtaZWDu2djIkDCWf7gREJLNuFX0SW+N9Vh9haDDgc
HE3HnqBt32TW3Gzg0yFacHyzCRP1y7OKO2mW7tj0MR1ikjJtoIJcJUPifs3+onaV6NvtggZnpfhk
N3bpq90EOueAWwVqcIa0akmv32FZGgYRRH6uOXL5s1BBbXDJ0gC09rC3Sja7DlYQ1gShvw2GBKFO
3YgPdTXN+FnrPydxF52l9jmcoyKDs9ZQ0KBIwvTk1J2GYxaK11HUyHQ8FIAbSHHmVBeLcxuOjnwn
U14fisQJbyIt/Q9Ge8l5dCecLY2oP4wLTO263p+wQaR5tsffNz9y1PIPOxO/o5LEk4I6BYv7hLdh
O0VlvuuBt/6qux6NYZGJS+eOxaYMWo3t15kqh46l9m9QPkS7MCv1jafd5I67R2DVLSKWJsaqDqhA
3RPKW/uRuW16tkssvhgqm/u5VflO11XyZ/HolFbZEHd3BbDV6zhFPbsV8/A81/VHG8vkil5gr8Ug
HNn0XKUbhbbgzq4Xc0EMWIDsIsb4APukPvYL9S9bo1yuIbc0l0K58ElZ0XDJDvq2lTQOTHXjp7HM
+/2Q47PSls6eJi+wyBnuZky8AprLJopVfWY4ElyKwQ4NrWTa3Sr0eljUtad/e4UdnrXy1QmESXvf
wOXcz42H97PLh/EdYX75YAVp+UZpkVsrRUnOAjcBDO1kZrfQUoJzjsPsj+wT2gy9WPdyEHKfB4Jz
gvHMPkzK8XfDjBGvgZc+sKhDqNWjiSgPlundmzGcSkj3fW6dG7yW345V5S8snoadnPqcpaRbYRt2
xDQnKHu9STFqbhpg9UKMv7BaJg9RkGoMMwLTr8pQ30V5ZR5dI2lHK7dbso0pivSeog+Hb1kqpmyB
9xCWQPx6lYcPeZ5Wv20IEuGa3RnfMZ5m/Z5XUbQfeJLfy6DGsxPQAKBtT3T/Y/nB8D3pzDpkaeH8
KhLDw+S1iOk3QQHTlh1kcN1ssAi/+mGYEEzddSOQ2RNrGbAwn41XDjF/G9l9ZsEo8XL3GmdXhUqt
nXXzy63ccovooP0pQrZmSXf1iddNT75llDuPSdlNP2UuxX1A2b3Tk6evgzZYmbTjdWUfyxTuWL3U
nElOkEqiJWixt1nUWyiS8nTfzXZ9DgqLkAlc+XcRb86J66I9Uus3Z3QMXcI8xAVhF/MbvVRJGh4i
VO/eWsqqeslmkT6MzrJgPTMIrrPYN7dqadQxrGYK6SKpW16Nhp4lGETWr5OhPDqz0x4V9gt8aHhM
kK7VVvDEt6Kxz1WAqbqqdfpqutD5HAVVZz3Z1iFqfGgEJkM8Vk0lSMwprG6aWjrQX1ttjnye9U3q
OwJtk4T+AfkE8gV6jFVY+LSw1jgwVoUmtUqVFSTbjtD3HfA8zvPB58jLvKlXazRjAzx70zrntp7i
XRvMzu3A2ueR1S+bi6YjlQrZx4vh5mIM34r0HejFdFqmPvjTlMt8RCs2v7la1id6OfK8bAtMPRdH
s2rRcn0xRZie4qhYwEuWYILo3Zk96cFeaHYtny0Cp/4v3qHug39T/vTNwouVzNF9m7hyFTkt6Moi
s+qbXE7OPan3NXuZOtYbD84iuWtDxCZmhi98LJ1EXBVZxnrLmaQewKKkt6Mzxgff1NmTQ3++jSPP
/x6sJHwbA7crt31eR7dRQZedXbVN7eAVAITj8sPBMfbOYhLxTtaGOfRBj41tlfaPbSLL34Mrlj3v
BFGDcoB6HjfjyLB06BVLjQG/V3mdOY1XZp0nkTr4Ub1d8mFYjyLHe6ATSuymyelrvSoPDszNQwYf
vXi0g9l7bUTm7rI+4Ffhi7bd0Wuy9aA00uumd308Dwz9ERgnCZoOtwDXJHjKdvaw5Hdl1DEu6B0n
udhG5K8ZIvWflMsUrelUJ3o1aZfRejVafwZGVPdDJ8PbJK+uZrvOds5aogkcPJv6Kfd963rjzFcC
BxYZA/+5tc+Dbyc7v0Te3YAqui9QsSAebGfGcH3nMMcSkapuZ1d6t/7QLWwD3KQajti2l2g/ojRF
mJDUxbQpiGg/csK3al/weNJceXP0tTjYxxhtBQ2zojrFYR9PcIwYS/uY49HAESIAG2rtudHY7gaY
dXol+hhCg4WoNbsw6gDlYCMA+5E8+b94f7lM+6QgKawviorR2ewQBDku/J7Q3s93lqj1m86vBOwe
RR3msC4Q7ZazwibStku9nZI6VGtHYuCCOOz41GD4HJGLeEnEgCPGG7iNUewgg7VRKgKKE8nT0nyp
+A/vyHlRLo88AXIi+WTavvbzEoNMSCOaFe33aPyd6BhuiHINJwvtan3XkzKl+6euec3ly5Q8hROi
eWrFivg+HqoGXW74u08fHTfjjIvWMSNzJKurZTpPeXCXdQ9981RHyFSD7hvxGWxYD422Plr+lvNi
VfKHaPtpxotdAgXzrfaed+o4t+WbN7YvlRhP4eDciLx5bhvxEnblflY0hMmCi/i7hebEhMvRaEht
S/2q7f6989uNGIfnrtDd3s/n6GhVyNgQpVLarkpEcnYVP8Fs8k5B02QM+7wsvh3c8aks4gPs6C1k
L8z8OVW+7+jfrgFrGqs5fCmGtv09lNmu5NwGFWA+eXjmrU7Di5taahU1EAUHtDW3bEGXvU4lR0bi
sRXPKSJXlcrhKWdgEijYy+csQDiW+WO105lw9sM4sZNj4co+Kv4lY5BDTRb+eJW+b7gA1yO217Ue
SIsU5k164/1QDSXwkDJC/RrAHI0HZMvo/WfsgZLFVyLOZR0mD4OdOIxDWHWmUB/Woi4jWLQLoRRN
6O/6sHlN2tpe6wa4UGghPgyzMT3EM7zherCmxwSy1D1bW7xH9tXbI0sKT7i+djNg81UtDEHlVQiL
5q+Bzmitgr7n+0Huju0+B8+Zti9xGZyZDT1gWoyw9ajHxtfBeqojs1GapcGoJwDu5tewAGaE7Lm3
8uUOR1eEbpemxq7JmVsAHeKIJaqj47YvMv8L/Oxvu/TSNyQTctdF3OhZxvJptAJ75dOcrZQJOem9
8W1JeKtFzVY4GxFhYdRJt7FhVtb5GhCxh2AmMB6yM12Umy5y8g1W1ffRKZAYBV79HMok3XoDA80k
HAWdTfi1cBEzMzIYUWLoOFMUE32ihIvgwrPWWWR/Gq/2Nktr/A0IJlSIZUyiK9w0tipFjygxJsqz
HcR7lBpxQb4TjpBzTf+HRX/4INI5PVly8s6BG4u3rPaWYWNRbt2yf4geTdIVX7ayA0Yf2v/s/ao5
iRIJMsVcEqytoKtu86QpXwoLgG3Upej6RxWPwb4PYObEgYV/3raoI+nRSa9dbOfiDVZxqhnHcvDg
MH/RtVvzRFXBIfCv0rXWFfEWdzK3fOQwNuzGLPoN1it/RBDhbbQXF0c2WvJrbK9g9C4YnjWz3J2s
mvINhfa8su0RW8TsqYxxHPNpnv6cetPp+Wr3ysEJh3C8pFg136a6X55YLblM36ouPHr+4r8AY4ue
e7Typ4rDo6LJyK+LYN7vXTLVdX8XodR57xZ3mLe4i1zWA7XK54OWSfDRmnjYChSj6caTmTiNEOYg
xIgrPN6VE1w/RA8dskdWW280v8SPuLFGpeEvldqawbXWnQitXxDImh8V2+U+LSo6nS6wl6NsBir6
MKzV04I2x9swlKMtbhxxlcY3B0WEBV62Jt47c38N0h5bZp1zVCPvAWchzkYuvOUJQwJodL7T7pdo
9HcRPLB1144jjtRFsu1GOzQmabxTKbBt2RMBNYe2wyYVfcM8j96ht8xnq6yIDVHSrjwZZS8Svv0+
dhazttph+W27aYNwYHGrU9l39m1HgAWBk9DsTh01+9nzkdJIGsWtyMyVBq4xpTiuLCCGF95HDjxm
QzvN6D2IFJ2Q5vnopLpzRju/Dx3gv3yVdeIome+0Hq9osQDA6bywx0m5ZDe9W5WnOsOZPgjH2rba
N08ZAoabJUwlSwkcskB8YAb7Snkv7SIMmzQZXKg+wBZQ+56SPm+4RAmsm/O82elKLztZmqW4DA3B
B/kS9pesl120Yl1L/dhOZf+S1XPwPBW0kptCJ7BvZsO2s4n65tLIvn9hO+5NgPG8hKSZuA13qd/b
x6BtrW3VujVo9kKk8crMg/O5oCUk6/SKrgkUYqhm6WCI5Oh0ki3oiIinNpwlpdY4ps8+MRPVJuhY
qXAIeBYR3hgmHypRARJxXXsfan7AdVb7+aYop5emkhf2QCz0xUJpjkMT6jZZD+q6FhLXPwriD3vf
xlqbwA7ol1wyAQIHzxoVe3PHf9y/Wn5SPTmMTJsTCi/mK440F+h3alvje7q9tlsflBTs//PR6Lf/
LwPR/06jzug/HXWmn+qT0aYasmE+/vzrv0j+838MOp2/XFv6IkJJ4HkCLTxpJ/8YdFreXy4cYSeK
gkhwyjqC6ei/TTod56+rdYSvkpGP8dv53yE1/l8hakT+lUQMhRXV8/8rk06X3Ot/N+oUPNC2KyQ/
iuNcaS3yP8TU9PQN/mR9KtN2z7YDHjEGbT7JRO3T1hEndc08GLEMJMFo9inh29Z8NIlXrx13Btjr
Ncz4qDjGovKPjquiWwBUe6QzWENEbnZQ1CxmbXZxW8vhontZo5gQ+Fu3DHrm+8yB/ybTrL+dUpfp
KR5V5DrnoJlnRO01JJpYNxsLLSEbMLw6U2w3e6eYkAnA+iqUug+xGlW4VOB3HUqX5tDCGuSkMM2Q
9Pc3LqLjrP/++ydzeT8fOG6StXTTZRU0U3bKqgosoDzgNyVwDqjzjYavwHiu6tdVNzGJM6D8unS2
IG2W6ICS4qZVqj96VvBVB7gJrW7AYFTL/qc2rMBztMNXF3N5qKMl2y1uwZnN/n0XXv86c9hMR4hC
+JlcB3es21PRwHoAFFnssqD/6BcQ8pQZXBIBM5lTKEeL/2ze9wyEth0g9wdNP9Y6COyX3J6eMILh
34ooYfDL3xSY1O9STF+IcJ+qpLVWpbD0nTd7hdll7uLcJJrj10wRcoih/GDKbq01MUNBLDhY8/Sx
iOYFZBV5MowsTQJrWKGlzZu7cVHFu0qmB69Fwl6n1cWKkRVWoezXVtgn+zHX/g7keOh0B0TI/UOf
o/bzLD/aeUiuEV52r1bDUMC0Kr7xuyikqfc+0B8ThiTdDXOU5ZAyhyMoJroLUCisYk3Mg01Ty0I1
yS695aSXkswUgBpsFxPXBkSWufUZ1MCpEmWw8xx3//eD0uRTw6p3KjflsYr4vKJka6JkucUgQJ74
LKZ1QVn87GQsEpd43Dq1IhZdpebcNFglMF9NuwAvwo1lqhcLyzeaCQz//ayD27//p0xtFNd5ehNn
3b6Ir5UnLuIne3AatI40BGltXeB+W8AySiq8KDmRCNUeE01AzDKqZ36GcF3TWN8OaOwWmomNpP7a
uqRKUeaO4Y61Q7cqHPlml4gFtW/1P2hxpQvmA9b1g0C0ytrZOhd28VI5Xv8ehA3uJLXBiTqeK02x
CYkeQCZCgzOjxlU6m08fxcM5CFMP9prtH6JLZeofS8mc/SWvvnJJVBumsbq1vOuMv58BlrXivug5
+2LtVqsmyNSZTbE7D1CW8wlU5PWX4jVBcMtcYR1OPnTPE5iW/hR6Q39Cl0UlnNF0TLKYTzHTyCPd
0e7v/6eLK43I8yWjsuqA9685lk3U3SZwLG5rCzHT39acaskmgo4MMiaszWIH3/LF9xJm6j65ip7S
20BCtavjoTs1Fu4oPsjS0uLU8BtFCR8/iKp7lSVI8S6b2+fObo8FYQ17DIvyYCBlrXkpZgKDIlQd
g6eA0k0ZK9G5GzZJZ9zLWOp36bgQZ8OiOHnuQiM/j+giqu471MW8tzxdbAsZJ6/xlBPVUHaoKCuK
6sr01wAUYTZBGALc8RP35TrOfhdtXZ4jv7iV0l8utqK9aUM736u4KU5Ya5on9JDHZG4f8GfP21pE
vzvmTjDil02mkh+cHMeQzQU9SHGOLJpcFVVEZPR2S1II4Re6B7vI80n13jPRbltPoX0a2n3vjB2/
w/61RIRcTsV3FHgFczc+7dnfTMP07DFUC6/ZKr1hq+8rGJS6Q9U/gLHz3SF4aFkrnCBvoYLC3ku4
Q9Cu4rZKtsQ+qVPZuPah7PXvCDfVnFfqa4W7jnDsYVT34xzexJWFsJPu6qYUI8kh4A3WM9hi4SeG
TFPf7Nti+G23Yk0AF8qkFkf4OLKzMaGETV9bCAin4qvJ0MZMFigqq0XJno5w1lXAKj/07yFoHtul
RkCM+yU/tXbrrW0mKKtmDlhbF1fhIxEjTWLgORbsIsoOH1bP3gpJmAt908ZMio5H+MCxdDAU7EGA
4FecekC9JXgpIlNtpmlOaCBdvYAlkaItoGJslEr/hH6JtirnvVoCSMvxiF0MHdj/4u5MdiNH0i39
Ko3es8DBSCMXvXHSZ7nkmhXaEJJConGex6e/HyP79q0sXBTQi940ChAyswIRChdp9g/nfGcaJ3IC
y+ie2aArkYK1FjPrMuGLWwBliYDiNuGjYpeH12ckk2cVe7iOxR68fDZj7zXL8nlrRhbGqtR3PB5J
e+nJhG/IOGoA27dWdMX+aUhGnLbMadixwNp5q/x46s9NMz9pFWgUcs4gkTbpg6Hat25YRkrcDDa/
p22zEIdo+VbQj/dd/wBZiANxeczy5YHl7IOHWFqHcISAIX+uIYONdK97o3MvjDY+XfByh5xLddVM
Fd55Vi0xYTl695ALX6/eNYLoIJy/iRWbmNfoEXRllTAxayrkfOl8ZPILAZ0COLrzrSE14JXTDkk8
7PNRlkE512iFjNa3OtEFciDLy2BF0DkeRq8QKa5UzL6shCDqzNP3jUe/mTTvArb4JouKD8tqvJ2t
tNhfUgvbger1bbtK6ArZItsXE2rbnLzcTN3xA/hMmrkNzHF6aFeUMgFCj1PJg2HYJk4yE75xJkg7
0gRPqfR2otQmsAbcobUWnvKCIX7ZVXlgGjUov0QsJNIpDBwTaaKu4+36pu6ORk0P1tjucEm9ZleC
wj01WmWfBpGQcsI2qXcn++Rm9RwkDk0g0i2kE2lrHsZq+Sicrtz14fjjEt4DjcYD1F0CW5D62Pkh
8IicriVwG4LMqjNamuXSD9mXlSUOpzIRUgPE67kJmZsNxhadET6T8qatEF7LSNf4vkBVj0uKQHsF
6sTVR5SYL5wiqBib6BypkoykNQDA3Zvf9PiMZxBk+HGYvgN/498G9xQLBmsdN2/j8IrpIfdUKWv3
to4Y8Gju11SNz1ZfENxh4DWyXfaVKAhPwzgrxNQ2Qr52aXB3oPIsnAZiifokiMmKZhoux/MCF/ni
ppuXa13Ne5bB5Kv10RxEEnB+bjqnZK50fFaFvXfTvDrNQ35iXMrDTivLNwDtyOnosdrwIuTQbCCB
f8xG9zQn5bN0F8E1kLqBbPmxt9QKVDFcQwxKEti5yHamcxYPyKss68sLWUNWMfJdGLtRSaI0a8NP
xyztbSqjQCAn9WocBsXoJFuZe9qh1/q3jJee3bZ5GcbmA6CSX2ijgR98hgwbs0tXFhKmqTXc27T1
vAuUwG5NduJkCOqRaZw5T9E+zZ1gMkwdsnd4kmX7YHu1OJJN87w4w+/aQPcGMO2ASMbY55WU/HSr
mZVBvs/G5Yf13XCw9QKOWGNde3DCLDUE4liYx5My73U78hkIvk6khGnO+DSW2SuABRwXlQj3aUKp
EbKaDtskDbSCAfGg3etWdCw7ov88m/i8NcwsSyaw1B3VcMNwUFvIbsL8jGEYD0BTIF2GVqcHI+gA
mtmRCTgsS6fJ4q3ilZaPQyoZz6c2QXAcioz76uMsxH2frz+zzkYRxaMKdAGHSLdcR6c5Ven05moK
HAs/AxgUvMp1PUviVNCKG+rIUOuFzBB/qtgmea4g1al6m8Vq1rA51Gsx6wGskohhYe2p6qZvh4sz
JlS7c/KisZbJJZRDzWPRrDTeocUIj1GlIbcvEJMNMzx3j6FWHCUfmEMBhhBk241DkLG+2knV1qc2
Y86e1tnWe7DcETCpWh7j0UYZWU+USdUvGXr34R0bKZIMR+umjHr2eulLWeKM10bnDqu8D97/N5Q4
NJyZ+pgqyGVdx8RU9gQ9MAYFpQ27caRd4ce1bIpuMV5cooFumioFOyd/LXn+QVoD06Z1yie17sDg
oaP5AUEfp/lK5TKPaUYiRO2yE2/60Rfg7APbRZSb5vWb4rpgrvo5dCResRTrzyGRe0xj+FV3qDa4
ACUjsqXhB8g08ylKwm2eI1jXooCNnefPJbUcvO2bjHZKX6aJJgqbSNEan5pODduHiJLZXVEpDGfC
Mq6edk8hyAM6y5faSl9jnvyZC5WTFjiktpb6I2NRXo9lm1jujeWlRyds4z3a2AcoDw7j2+JRTgJ6
jTD2CxkZy6y2SdEoGOz5u9GYj4aZPsLEMuLniA508cjdZAm71OgaUt1dNmwKPKMZ9oxqLkZ+KZf2
BpgnCsfZ+p2N6lQ51a8ed8BVK4h4DTWX6TLTz2zk3ip7/nraHE83CeEDi6EhSLA9zPiztbdKMDms
zj9Avi03nAuIHQhH46JAJu3jjNh11os+OQ+FGmmBTMo6LYvFLSWkn432i96l9XbUjLOTBb2IHxOH
3XUPJ7CoJEWadtuzPNrH0QApNp2aGxtbELjNXS0ieXB7xcWwKo0dxt2UbW2FBOdUQ1hFGXo7Vy2a
pi67FsBLEUDoHzYQqkk5Y+AZc4Zng8MxhMAxL9VPaZm09S59PJ9hTxGDh2o1C8Uc9UCtA11vlptu
GO8qaVN/pghZVWXtqdxCP6mN9RJ5q0CzpjW8WCerbjw5zX6XM66l5zyY2FjXTcZvfBfxptMIUjWd
9Fl3xNvQG4/ADy+F2fBL8JmzOMg2/PW9PDlHljayCzEnlL53JdDdwDkyvKXdcdEY52jnrQSwHmYN
xDJU/I79KkATIctFz41mS+e0HwuNe1NCWlWUlKySKX8HnboHXhITROfA+DfcmVp3GmLAbEBSVxfD
LgcEgiUha3bu4j3Hxvhk9riQaKP9VHoYCsP1dmjK5LmgBpHMDTdzM/5GyBpucgQxEBGufWl9oqli
i9CWh7rVH5VrP/K5njqtjLdpj4y0xeiC5AEXvim/mEi/2brzOZvaauyKrlMXln62oEXNi/0gWKyW
7F8pTZ1HZG48YXFyZRA8bAZbPM/Dc0IQgWXSurdG/h6mwzt72WsVkcU4av27istgMo2rHjb2IeFD
6SkF8nC4RwbxOZiTjfUfdoeoub31ubtGTfRKD3aA6v086OFMfk33PqfqZPYL/HJIut0onptiwFvb
qmueZjujZpNQtiPdZ5jiVoY5Neb6p5d58iK0G2hEGcrpHr+3XZ81nsdY877iYboaMXeYMu3HIq6/
ohw2Sw+TueyKX3Zu3S3pL1Qgb5GBuKWPhu+kM6INhxHKEKifXMHEdTCIzvV3Ef+uVlGEOz+qXuu2
VadeDJW1vNCgfKP5KdKYXteFdbCM2tiQRvYGePwVeloVoD06sU+oj5mWHfpx/m1UzjXpzEchIowB
EwqSHEIWY1kHaGmDGttwqcmUnmwtI+SV8Z4tI2/5U1yNRAaeYc3ibWs8+9Yo7kcZXctudg5juRRH
8Og3BaycG338nCxqLWbWWmpXjMqXz7pZSyWc1CH41I3rUsA4yS6ri0tJAcOjx1iuUnXgOICOK5GG
qBjRF9oUH45hhEEBDSQQYaltwtzeGoDOVktfTAaPk6Jk0B+NKaetFwZmFsfc2YA7ENTwTKv609TE
eU7nh2y2A6jSACWKh5G2f2fWfbaN2TpyRTfQ9xD4tC1uu0Xu9HWF5kwx48U5yrdoCwe8UuZdyoWK
sUctC8gfwdi+uLI/co6l1r9mvFqItlyJBwXT7zqHwbbJRoNIsN7pg9mhb2GmkPvZgArBDGokAHPB
XEVLCwOLBlfoTCJk3MzBkuE7ZMqpLPR8vRd/RXXM0VaDwZPVczHjdypHRmCt+ZCNGmS4EmFf/GcN
M+xCuNOxoAmnxmb0TkWjW1br92lJNtRkBrGVkO14D6Zb8QAzofF7Pq5+MvwkIpBzae71XFzXV4OY
0dWz7u40rXujgjx4pPCmCM7NEc68GKuDMOZ3FAOEEjY1GsdV4e2pV1dhkqFnuxM8ZLhNID7zFNxI
yc7UGvKbQaSB0fQoLAZxw8YiDlwiLcZRsh3uA3a7ZLR09YHfu2e0wbxs9sdCf+4bSdOqrN9arn1o
HVTnMVe8q9pPGKL/19o9NLC7SqhbO2n2GO+Z0awZBHOS3QEs+JWzwNUM9xH/72epR+pgGOySRcfo
anoiNkIRTB5rflXkX4QUHOA7vunlyIgWJoNe2Gx0L4mZ8aorD4OGfMPxD9izgeeCNa0jbzfFGAqy
a5NehDkAu7GrT1GyAeJk2U14MthZcbJwXi8Gw+Vs7tyNM1R3bRGuFU9SPyC1fRfwTmYsq5i+Enur
TIsivKTaXU9lOOB0cF61MZsEY6OajrUdPsUeK7cII+S25HccENXjRJ0+kYDEQZGY39rMWbJoxZvB
dg3ELwHAJbFlRSrFkUVyT8UJNa3uymePCxNdbjZWj4OTGoHWeXCUpke9t2lAStVSUOP6FYiMuCFX
u0kI+9qAoDYZb61nPs86zaaw7Dcmx6+Agr5LydNcuCm0DybWC89pMiEmTZ+XNjR9F67qxhr4GIkS
fygzsISpU9+hGUxDb2AoVz/IQituK/dLxtG+GMJzFhbVtqAkBsPFkpBxnq9NxkgvNWQ7t0qxp6UA
SzuNJsv1zBckDeSbk14fYUlyymvneS+WzkqsLKTvxOPNUAzzgWrHd0cyNsL1S4P30pDE86Bng9Vq
cJKDOgxKfUaI60C7JjUcu50bnzrqIkaV07brR7mzB20P22QOxinHamWpFxDl4ylDDR3FHKwC6Zrv
VslDPHLzmWTU7+ysw/LW/sCR3IZuci+xs/nGVJ3niLmUpxGTabkTOK7md1wVeGAhz0E/fESNTvbL
QCaA0wMj0XSDYfcMI4r2Ajum2lu0f6s4MaOi4txNJ6qkOqd/mx+Y4UO3ZAe6cbKs34wKRn2lxB5V
AUCIPaOxG1t1JL+4H8zKH3WEepVN+9S0v+2OJa0GTzqwDRr4SDXXwiFLVHrGoUmNLXhigB3MOtPZ
cvw1T2eQMLfyxnqz3OZxxDKIiYVQTQ7nCTm3gBRS5NWzcHnYWvuKMB88abfPovwDT7i2jzCjF/TJ
G6CwFI8jRcmY0O1RftLlGi+q6X8Rq4sXsDHxBoU3qs5uISvjsSMi69JhdIx6EIczo7qt0RuQwrwd
a1l3i+1yR6M74sh+cwyX9GtyLCNjJ7jXdgop5yYe1Jesm2WPxq7cMAOhyZzm7ZCWOUZngpGFlwe2
pJcgm7cOFA8G05Jffa1hfK/YysdBU3qlb1XGO3r6S0Kg70Gm07XL0EvlJkFDTlPs66ZmVNaXNlPa
8h3xrrEnI/yllj8C1W7ABqX07YiRsN0pZMS9+xgu9ZfVz/nZpGHcyIowlxxcRRTOt73mHkRm4jN2
t1AYTriX8ASL5SxcjmK3XY69wXg7UXz+bSm3GNKOsYlAp1TM0HD5joxu6eG2Zt+8p5n7VKcm4Ssz
5047vZsFYBedIxk12rYcz71rXRcLzZYyhzu35iiuXh0PPVCXYChCTegDkVo7A/JylcqoXgi3nTLC
poaZD9Comjt4h8nKWczMg9Bsh52Q/RqNjHHK1sKF4Ih90RMdLlaWQTOlxd7qq9PSJieToHAKM7jV
kGPLRn1TaBEawEnnhoAwBAahZTES37GyuwmxxGGcrC8j0aONZQLoSkeycRLH8PGxuwAKq2AAN0OH
RIxf7OKNppuLDobzy/Lsfj8Ny0my5Dj3bfHdj0z9Z5oHrmTYJwvpaceiofjSu/KHXd/JdXR5REyN
uVXZMVm/T7MV2cde19CfdUQzwbGJJbVSjrS0EkW3+wP57GlvT6XH4TNWyY/H90xCVXOjl/m8x+wM
IU9RoKkMCMl97EvP0bbxEH2bOkqxIi287VAN9Q3BWAhr+uIdlYYBbqkXvmSrB6+P7EoMBF/tONhb
j8SVTS3tV4OHDu2TfWnwCVAtQtwskTEU8/wyR/OHQQa0TmJQZIFSgpL32ZZW6NcZ8YT5UDyh+PyN
o0LBrCj1Pb8mwC2ngsGGwNXMdndFQ3klCVtu+kGlO7hLqA5mos+z6jXnKUHnaPPLC+XXUdUBQWfs
okJGQBV2kW3f8DvbWv6WrerdP2xv13arUxytLmTbIEEZud3JwgjOFutchPMCwIKTjuWFIC3+RIyE
ezLt0T1Z9XjTOdE96D3+BHRhadKNpzZEiCjMvA+0FfAd3fz5r1Nl3Q7W3B6GriYFpLjaCWgWI/Nw
I7ekh6SKGs/DE9x7r+Dd8NuGzceg0Beztw0sTACxmqiKlek3FQyYoYMdIcbwKooSshH2sw0HZhPo
DTtYhKmEpDNtrEXCKpUtbGBI4ocmJV/6qv6Voq3Ysr42Tn++EIvaynAAYJE/oWU516H2ihjX3kUV
4IauvQXO2+1VWDHGcPRpSxSaPwI431WZ+ZyErcWOOHIVPInmGoW5tad/uivxBcJeRjxC5FOxCBJZ
i7Q5eHG7Y8vLntxlTDhq/JQWUb/GKrH2VRGrU6Sf5wVONmJCS9UfeU2yczSrbyiiN8SsvxJwgV0Z
oywwlzCYp1U2lDDpbwv1POQZEqcEo2yT/xKCBroylA5V1dzGLH498l8Cixy2vbEmlhnGE+tDRr1G
8uAxzpwZIfiArBLIQ6Vf9g47Okyou9K0gnJEbA0MKt4l40PWp922bJgd9axm9n3ZsLxIzB9IEjvS
Uqs7CcVmq+fZKcFjREBz+iGA3GFqbviGIAnGunZDC/LaJTTbE6w311oHWcr9IjoZb26e/UrGmcVM
VL25Kbxdh4i4DTfRdtSnSywTdQ+HAwgdtocmgzKcvqAXXrksjEVtanPRQ/UX+JuqNCQZTrUqoKJ2
dhNU4F0UPrE+aU9z4xBfYv7Ke8gEc4GYeXJy0s1Y+rKiqUjNgJThVRT3o/dTUNLuVDgwPW5IXtFW
nTjW2JXIOlynBA8s+RT8YEZ9PgBm+uwQOO8daT3RZKNvMvMbpzF/h7lnH0TCZqRnAlvO9IPZquwW
2jF0jEvomJ9w7RaC3UaIQ0zKrfQwWsMS8IoRdzGr21ERJ5QjfTplxWPYa49gYA+2O+u7IeJuq5wD
wHZsuK7lHjC7GAiZim9IFJQfKDP3cdXudKeQARHcnMsp54+7wj6mS6vj4pxcxXZEug8DTxWC4991
ATlxWJvIwoVKTLeZOvII4A1fbDXvNJcUvQaFW96Ov2LZMbMtnUvLkKAbp/HcZRb0RMZYdkheiZdo
aTBV2rlkuYnAIcwx8FML9mrVVoMpfF7xB3b6ggg2O7Jwp4lcGvs2dvsd+vkH4HvVJRrCgX3Tcumo
aQXIIF7JgSxo6zMOsxfIFB/WADqv19WrnE/VMkJGyqS7UxR+kz3t846xTLaOCJr+M7VF6y8s8zdG
U+WHeGAEPFqGP9mKh+sh0/X5dqjOMd6Ac4oOkwzcGN02JgxSWRhSZ4qgUctmyGTET2NNRR5KtDKO
5AkqzeXcM6poouKQNfUAJUQepsSwfSI3fte6iPYmjtvNOKhnyaD5muM82ZRehgxUgFcvu/Y1XG1d
VcsqHJitPHYNk6LeODkNl743pWd3QB4DaJHsJ0l5Eru0ucLKIc2m8ach2t9N3E8baM7rT1icXQdv
/tINFyzEB9mv4P2xGJAvLP6kUAtZffqtyZq+WXuB8hre65yTm9xZQ99QGCR1R8hWyjuMwo1HVbDf
KflLuKw9chvh+leessydGsaLHReuWGXvkrS5TR3XHNvSeIbetUsSRs3ugHOsYg8VIOIE/pmmOyrT
N0mcgilbBPxrfF7Gmjo2akYz1c7jFPdb9t5rWcQP56XWPHYXiT4GLZQX4JlQg5c1XpMu3YdeQgJS
GPNeW/1tLnhmRE2f05gWywcmgnM1rTSsBDYoyeqn3GTbD8Ncbp0aahhTc2OGSZrRMDFV4fcbEa/a
MbOJDkWBo2fDwVPab9h+ewGwe2OjB2cBwKQ1LATvlf0gWvAsY6dRYAHxgGWvTtmAebPhuJBe7TNd
/K07brf1SFZvJf0ygk4urLof2T2gyzF2dq2/Awk7UYb+GkzxlaxjkjoR4w7Ar7vTjfYtSXCZjlp1
Nh35LocuOesxgQOYGOD26Im+yay+3ExOctTK0DpNiWRIOPVcahgbZzM82Et6jXOp+wzMHtyR95Kg
0GedisjPYVrRwKJELLULRIic+6n61mB5zFENUMVNmQoPDL31x9HijXeYIENrLr8gizR7nA9fg67u
ugnPSs2QSRTJEGizpBNvjQKhZ8HLU2SgdsATWlHuBcjZ9pCiINWRiU2gX7MjjoHVHMrgTSeaaFus
w6A0Zki4fimqVl4gzr8UNLQRlU3WaOckLnLGwIMbOHVy0GvZXZrlZNCgXmbdxV4A7TNo+um4ULBd
pglobjeWBjrzlcFgTZtOgoTRUMIvJWHKLZEnuz5KAosYQwUS4BSFqDsT3Ttxf0vf1ljbpEt/7+gp
qKrEfci6qDzHS3/VPKBMXdueQ5tpEteUjxn4oZEQVOmkzKCxi/IlLe9KIl/QkjGgg11nd3ei6syt
1RpHhw/XaBxkpZ1PWNTsV32XnaJq/NITvFaz++2IkdS2fnaIE/7NEB4pssN6osAqlnFmXVND7E0Y
NmLignNTBsRtfRfmKt52qcM6CeRtlL5PGvTVDtsgt3q60xLt2w675EoM4i5ZKgxKC2jC5Wduza1I
2/E2GosztB3e3HUfDAZrOdii7h/mdcTceg3DfKyM57jXx0PTDwCGTWdrNvo7GxwgCsqkHzGQ5zlt
jV0i0mnMCNRrdY/zyzb4cLzypiR4ZlvwYgMiCjem5YaHAV0Ktunq247VEwJ0YFshGwEZLyfa8gq1
FVv3XNzwbpCJXlKbgxG8W0koS7WKGGMevGHuX/Hr2Pd135z4+xNsv/QsM6vpfg5BUGJnzZnFSSSA
Y2yderFkfFQxEwUQgk9TGqLdrruDFPbH4GYahLVBO//5J1sMLOcwgn+6UoRHpFxVT51mzo+pyLy9
bH4IwnJOwMwUZ3XHchaAKgsTGmhTT92jG1dvdjuQ+RV18T7KExLNDZsY7smrDsm43Oo9maxTR5+S
ko87Kn4kbIpuS2ck5DuFLRS1bGoiMX1PxCF/aCXXu2cZD0wGcEuMZHrEiyMehza7csTEpyUl3oBa
b5ssfGgqrdmqU5BPuBuICG+nO88JmFCCVe6wazWdOs0diioLU9ordLUGEKRBtjnqBsiDLsaXlFFN
+RPq8gtza3kWiXVFsKHOs+bEG7uKrTeKznnL9dQfokk335Sc98QrD0922tooxORXhraZbXxKyk5Z
HcOZdUjtIJ0qH/OeYLh03Y6J9fu6Kp2AwiQuX7SJCUItSGFu5YssIy5B/M+mxYiKDCHHsfZpP4Cy
zEJ5dh8nweBWkkUyyWqFA0LHEjpy7FLDbxOiU6tT9anBqB/1/NKWDm5YjB2Ra/IHJ+4drTQYQjlF
4HAHOH0IcEmnz+u92+B3ApWZ3ylR5ndxt+R3pssoC7HTY7r+25//RHZ6iATHobOcAIQMDrN/G+dd
WxHsTgfYDna5nYf0N+topm1wnQOhA6NZ6tk5KZ16yHJ1fSsaUfg0dSf0RChEzA5FjOXMtE8om6yV
EtWZ9yNUg+eko40bxtjbhSQEs91MnZexjO6gHVcn2gOoaQrp6chs4OKwRt54U59vbTn4E4JeGjMk
SXYZG+A70u5Q43FEx9rSAnC4hGT7bg2BI3ScYXcBXd4ugyz3dmjeEiT4MwsQR0gkk0vidh9FOpRP
eEDf466SO8yykPfbn7wx67NKLmPJ6BHdtQr48KezmbaIgEiLaZeJOfIaK5bb+oNm8u2UrvViAYTr
OUdrYdY+nth94zKsLc252Sbs0KH/GdFRpE12mSIju7RQDVsk3Zx+SzBpFtMdOQ47ZLyPXXq2Oya6
luJoskqWGElr+ZKjbvCSYeuk1q/Mjg6aqY5oqjd4DbD9sA46FdWlrdxXw4tfsaRDPOB5mooSm1ki
iCvwF7nFKD2dpCViHwWLtasGUIQjdPV4+sUs2K9qwV9w5j1VXAXMYiD1ZHTfRoo/0hnrU+HVyI7c
ahtl2gdQCG+iHdHqBhqPPrUH4OIfxdh/onisaA/UTWNGb7pXF0dk6uOJ0F56c7u/RHLoL9rkNiTu
6JnPjbSNSDzcR2pCmyUl8X8RQesMNgGMvU2WSvfWHHtbNgw/DQKXGR3sRgcUSklv3RbwaWSLhDeE
PmUytKHX1RGJvmsh6cQ1BlUMmPw9M/o1FS7p1gEpZqiZIpT0EhBNDmIfwn542Of42dNB6bD2PIdG
GuhTQWXf8/PqawphWxBg0bTbuMuRLcMWHfDnitXpFzL+GyfzGkY8D7IV2Nrj8TFSHM49CFJmc3Pc
7pMohAJVTkE4m9dSAzNEVrhj0XmndohSzZ2DfpAvXZ8dm4Gk87TZRlHLWvoiVH/vVSlEx8IKGh4u
7yG2mS/oWsxQrm/OUTOcK3IN//SVKOceJ1Z+lq5gpFoXUfREAwvGZxaCFac4uHNxQV5ZbKJxvpGq
8dCjNaw1OwP1oRkYZWn6Rq0ecO6Z+BlHmD9FEJfupTTdj5mJnK8NNM5F/zJFyZs93bXy2cudBlJi
V5xaJ/uUA1FygHrLmmKtzzrQAgmTKxgEFKa8SzpbC14PBtDVd+eFDKuYDDj2lPpWlr2wlIj2ONsI
nBs0hlzLjefVj1myMprD7izrsN66Evf3xHE5mCh17XUxXr6WEdv0pLORqzW4r1KEH1tW+/VGY95P
geI4UAqq1Pei5LBE49tQD/2utJkOFXYOhQ2Qzwp3pRxEMA0wru73Y2p7dyhVOZRqgzs8UQvTLxAI
BWkaCe6xXZpP3e2fL9IO1bG0rBebC/Wv/5T3YBWWDneVLUp5Sbx5OnuRGfz5t9ab5eXPP5Gv+L//
CQZN4iNGZqYzM7C3q7Lb24kmZJADfOpNbMypDK3bTEQoyQeeT8dcbnPlTLvZUqzC13/9ry9x3d0S
vBCdvLTWN0vUzzusf+WtwJPk90DbtmNvW5c/XwbU7wTOVCgdGX3Z2NHu8XUlV5sz3YmXB41D8Z7b
jTwzM9T8ztgprh6OpMRC0svALceJGtAXikvSDUwAk9eS7K37FjOZ3av8OLg6IRqKwDhVXJENb4Gx
YAMDxrR4U/VL9elTvczdbfXHI0IW7XGQxW1sju2dY4rD/xMX0f93WCXv32OVmu/vr+9/Nhutv/4v
s5Hp/cMR0sVRZErHxVwk/9NsZHj/gO2p/7H6GPIvQ9F/UpWMf0hoy7prCKxKKNzE/6EqWZiN8CZJ
8D3Uw7ZhO/9XXiNMS/8MVTINl29KOliWPDZ70rH5//8JqsSe3shF5LDhoQAjv2uB3241DwJrAxx0
7LrdlDLCArVhzHmyd9ERcOQXT42NFxuQCiMLwoS2WKrvUHsi3dFmBXFzqg6KiZtevUqgR7f/ZOS6
/oV8+h/QXfAtFV37v/6nsZKe/okE9eeb5sN0gBA79vpB/P2bLohda4wZvG7OPbDt8vHOKpYVGZdv
RPTdrqdYFdkWntLxGrnMF5gylgfug7/eBghh0TcBRtkclcXfvpH/7tMD3+7prs3nZ9r/gqSy9Br4
mR2SGJii+kwjwMkVqKfdQgytbwtxkLXz443s6DUPRWJRTKjzvOXn338ef3eLyT8fByYsxzaFEI40
/+VniG5kbKMQT2VWzfWmqStEqtqlsRfWzXkk/H//pxHe8y8fP/5Hz+J/hs1yxERV9PePf4BsEKZm
HfmtwVSmAlEIku4Dsv9do4EZRZ/HSGmJnKdExzjUR/OnqaPcWtouP88Gn7ujn/JxfFWSggewYqjM
yyiMhuCusdoyz3YBy836ISWtj0EJHi56vgpsxdGABnRguIsacoGxPsUPg15z8addd54q70XvJ+2E
RiI6pEnq+lDj40fUMmy1cuccV+Sxa+1tBMMf5QcDAZXGO6PlcijSSwPX8FzidcDfkS/z09jJrVtY
7rZ12ZzamUeJAQcW7u2VlMGNlWeeX7CrBsEItEI5DqojICPbNhx+YFNMJ7N9SHj2rvXYwR0wo0uY
JAZjNrA808QOMkYr30r12IFP5fsiHMRQYXqCKe4z7mQharJ3modjmJndcbQnoh57UmxlPh6yzKox
flDlsNVhLMYGMq1Tbw8c6XYd2O4QR15GPaXHYCIyqXPbhP5UAP41bJZFrqnLYHKip7WYz8QerJTa
0/u/L42Z71MWX4AUAg9l/ns1TI3vjE4UeFFRBHNE6+BFvUlZqQ0r1YBiGsnkUTdrgUp7PneWVxDI
igkX2X5xZ0/VFTR7vO9K0RIF1R8md57PQFiXoyW758nRwjOzgVv0S2pnzJ1+amwBC3Wwc9xmiF2Q
dJqn9tWo5v6l6l3Akea8syrY6J1kqaxKEPTKa9yt2zVP5Wjrt9NQmcymzTPkhWQfWbA40hYNJzu+
eGdhsD/Y0lZwKMiANmNt3CHAdPdMgN5yc5j58+2f0MuHk0tQ7Ea65XAY0UFB/jRwOnrNfbd+EaP2
Joz+ZTbc+qRbZuXDaPJI5B6qLZoSb/PvXzoTs+rfjrz1nUOSYViG55o2uUd/f+cQZIDsrBIMyOT8
CfJ/epNwUiGQTQ1UDbYjzhbd066R70TBaRSggCqHjAYSY0y/5OPTGPfHZPDia0hQFCnAs06GAV/K
Rh/OTZzl2/pJb9ueU1OzUNIs+iFaqotLSA+77N2///sY/wLzM03T0HX2Jo7zH4Sd147cSpZFv4gA
gzb4mt67sqoXQipJ9D5ov34Ws4FGd8+g54WolO6tUjGZESfO2Xttx5KsYP/hcKUjb4V9M9uEqppZ
V5h7Z+3hjqg928pqOd507sqI7L0GjTeXHfRxMJ4aycprOGSH//6Psf73P8YQQsftq8MylNyrf7+5
aYPSTlAWMzdNRybCUPUGJZH/tcGMzTd12pXCOhnzJbRoPyYOkhSl2a2F0ALVMeELxsZhQnSQKJXP
JSpD5B58rnt5YjAsvrH2pEvGN94toPuiDQbUcctdFxASTjhGTcaj1hHZ5njuKhxmdV9pJ5XFM9gl
Nt+aZJg2mtD/uiauHXRf/ocRZNaaqaOzTUvf/6CJ+iObivpGZk70/zx7wvzfDx9vFzIV1yJ90KM5
8e/3h+cZFEIYss0JmPSkmu19N20I79D0BWA6YtnJm9kA4Nbfaml/gyhI/ngxpEVZ9OwLTFEyZbtX
H5H/fqJuSLMu2pZVnl4tJ/NXIpbGazS6Hxqs/kuNPOlRypy5qT+9BBNpiIlj70qV4zp1h/xRIfbD
06XkNhVifJE+1rW1Gv+Upu1cNZRy9zrNsdeG3ub5KvHVT9vDMl0rHGYjJKpjNd9Vjlrk7gbmNQ/j
jlpboFM2lb7WAybVvfQlNKHQeUkRLK2aGHNX74OHlrX8aYblPbfM6Q+i2WWM/nUiovU+9Nm1pmLZ
6QPn6dJwx1NU9NEeWUW/BBkFWtBpATpEowW9voVL3KPpEINWngH6cyFImS4iyh9SSv8WMbGnUnM9
ZvBGvgHGgO25R9YVtRAIIi+Vdz9hyOr1XvmLPPpwaBVYmsK/gSjnMOTB0s2bGtd2VJ819kfNz8Te
A8VzNlgcV82sUbKcyd1Vmr5RFeOBkj5YhiVuVlyYb2IIvfUEDWfTZIbxplrrruWW8+IhEVyZxIBU
pBMlVWvzkFfi9WWmefHOavajSGrn4aq8QLktMLmptlnkTfzQVFS/gO+QO4h6OLDmY44jzZHYJ8Sm
oR3QIy/rs2FJeTcs1nAzEG9h9C+mVcPFvhrhHtj/9xVAzsvnv1aUBm4CR1L/Cs/QHWFRvv9rGZw6
PeIOLQNTZ9uvYRXuoOpmtFPp2sLsQNwcWjcENjqyHGS7mk5As4E/hiOY8afXrRKCQ97NCrRTXE/l
0QkBexODQQXs2KWJXzEhxd6C++QDMjFl+yjaUb/bFN73LGpuxJZmnyYD3Z3eN+y3DCiiSKUbl8jF
hdX5GmOGyFmPeMYez0vGoE3WWcPRs1oOTamO+NTkKW3hmnSZxCjTLFnQpt/myEini9L80YVEHs3p
I5tm/NG0BoGaqgu3NFzDDeb38YsuOAO8qHwfY9hWPegXKzbkvhq0/ihqoz96sXyHTzpL47xmn0vM
FYljZajCMh5GmdlMwnFXpmNvr+OhT/cB4uV1RX/yq5PGWtcz89030Z8IXdb/+HPYL7uoEc5bkDnA
/rA4/3/V6n8Wx7yz0pyPN9DboG95/7FxJpimXczb3sJoTOYURfvhtM7Zx6dHugXhGqjl8kcWIGBo
3MC4QQGkOdn71h5PjFXX9hbiSYqtOoKsRIr1y39/8Dj/zY/Wvz16JsQIGLkuYv//Y3E1GeqQ2cbi
Cgl/DfcBt7dmpIc80Tc1ZRI1G4rYZW9m/jYGpRA1VoDgIkdGraa3Cr9FkBfm4Xmpw4EONDvlqtLH
K4Zk/ziMzEtjmSylXzxo0VVrkH1MqtHgbiOvyE4TcsIzWscNbQZy4CV1sVdWyZuROEzZM9p/xXWE
vHSMjJkdGRjV++jmaBWLYgu7sz75yku2pRfZGyuf4qVRz4CYeB/Mpm/fKEKm7fSRAJ7XeIoaa/98
9bzUdpBtZn8jHBULUVsgidgsU/3VDynRrcTyV4XHPKKaIiwx1QA+yXayGd+uVq2RZQ+wc+QkDC2p
0AXdoZxVDY8coOnqi9xpBvB9WR5a4XanUG/6zWB35t2geF7SL/IIbJHfkRsNvyMnXBI5ZH6EJlLO
MkFWmRqD+eFMikhpRbgZ9JY7TB7yinqo5n2vp2+5C+zK3rl5s1ZuOT2qmGc98Tx/T8Sfc3Q0Iz5E
VfHbFmWyZWordlaE4DINUwO7BP9D22RiKyLKaCcrq3VYBWDbcdfEo6TZST/uOpbWNnJM/diFoTg+
v9KLD31uXZalE+F7IPzGMkyNu9HKHVTmcpGbDSzzOoD3b9cFAr82fIGRfC44PAUoOFgA4n0WNN3e
k00H9pbwQg3hxrnqw4ymrxLsJNnfrgBph/55ns4ZBw0RxHIgyO0IKGra9OlkoNWMK3rnyMbD3nXP
aSZC6IjqaFVEoLJ5piCWY3SqNAZ57LsPUtm+Nb+9F1r5HnpZsW6zut7PUKslMxlBvEhKds38VWml
RACQyPqhXTx/CK68Bf1aCxCqGogpwniwIQgaAjN/ZTws14VxP3jXsYBFMSqGmuQnjUVSHhtMk+jF
yTw4m3A0t/i9/kySUXLfkMLY5GW6Ju0V2GQffONkTKbK/B0F1VdwNFXQbcd2QEbiDdalqEJjG2lZ
t3KIP1uyG+tyuFHlcLpbWgHCLjo2L9T/+ZUqYmXm491kJPCLXD1awZhkb2Wsh6fQJc72+ReGc7Nc
AsvQu9xFTdiEpsiGC6PSWgdZoHb1XgJhWw1FXl+1IvA2qY96HWu9WPqEHKAZioZVU0/jprJTct9q
ks9wNguMQuR5j9VkroXZEYApJ33bZ2hyNa33uQFIrHAu5QIRsR1viG/zV5bd20urHoOrxuFOYXn5
M2EXrPTef0XdoB8JvSPtt9XqtVOUJCf3sr8q80I7CYrZ/CJF1cDAipSx0CbSp4sSe9+H8emJgukp
ki/JAKXDQDC9hBAarKSR6Tu9K8ejDijhwChtATrC2WVIYBk3DN0BSC5iVTUCpkaYzrxFAjYMG2QK
Q5BeBsMLVr7Pk2nFLrE1hrrnDBF2IQogluwWl1flQttKHc7pZCCURQRX1BHp33HHCUeuB9tD3p+N
n0TK0F8Gv9rrSASjrNmWSV392PDrJifwk2+dyszj8M9L2tNNUmnbMPNNrxHNn4cZ50z7zfw9kF32
kzhDwgHTFpItY+BVHZvVsZF85DypnXlKihdLzFHdwB/aDfjEEYGk4dFfUB6BQu6XHtlk2hQgA1UC
8xgQJH4oOBhV0OXn1MkIhTATpnxGwE9wKCwn2cDTAFcHQZLCxG3JfWQYV5nRjqzEv8/3oLTpTni8
xyQkZeg8/WyXcGwZXPmplxAfghpzGqPCv7IABdKQmaQ1xntnkHIyzBcAi94CGjp4uj7wdiSe20wa
4KxpvWtd0iT7PaaOe0FKgkCFVRw5Xm3vrbLtOWW7w0NimSbFZ3jvPYxGrsiqPdjE5pNI4g0CCKwd
VPRDXJofgKdf0qZlXbDMD/guAZWm0vYJoxjGdcvO6HV0Iu7FIXn72thuRMWNZrzRyGkygwveaX/V
NaJ6C73p4MlwhsrqBh6HuriI+WIngB7q8kP3OwN+c33m2LPWNDEdM/KSt4XuTJuks74t3Gg/9aK9
uuzI1/555I/NYqVhRBPK605RihhaawsH+EbcY2QlWgeLxZ29AG+BwMxi+MPW9TJtxXP7yoCfiJtS
qL0bOfSSGoauhahfrECc0dP5d8fE4jrSNdu4ogQcOF+GtLE3k6cgYfThfrRt7zY64Rn4TAjEcJpO
2QS5rOMYv63L9E/ehKfUKqZ1ENL89NNKHds++TAYNrIID2l8CsYx2oNM/GQy8U0CuvkZZdiNPCgY
dq2DIamAGPtBiRg6LP1VzL2DMRH7u7bGl2YaQbDL7EKc1diC9UGfi204PkpYbKvAi8IFgZbpOUrk
gaqr37vYl3jGMSB4Mvrp26M6wMLKH3msrnodz+FfHZHcRPesEVapjbIrtqXyvYzs8ivSqvtQK7UD
O68dXKVJ4JQDihqNcRO4DlYHz9lC3DbvqaPt02ak6VuHFTo6Rde6ql7GeZt2bMREw0cYuPJnYipQ
HVXJ+bChq8XnhbiV5ji2dXM2SZqmWzlumkhJVGq1fqLPiIarcfWL5Uu6WzUDynEYb5OV+TBKUAOn
udxUVZofFBF2qIQRYxVh2N5U4XoHDWsD7wTsrNqq383yZyRj8wWSQ7zRoK/e9WiWoLntulWQ4oWV
9KeonuQltD0C1fhc/qrJpHGChqWyn3r6CTlNGyTMb44vbgrCBmM/YjnSMYq5I4iaUwdTyDhU1kn6
6pUsHJYUziAdk1JMKaJJGJtn0cFk5f4uLUx4Lsr5wWn6gx728dFpxk2bNNUpqOLg1tWWdm2sO8+g
gfc+xJPlUk/4nnbzzFFD3/RAAHkoc2AeTM+AXLb5umxhaky6hOEfZl8cDvdCRWQAjCQEBO1UHrwh
+J2aU3g0G6xOdcuJS5/G+FrEHvom1oEzAsbhxZX9uZIOZ4aiTFecXBDE1TZ4ywglNh0S5s9SyYtF
oA9nRhnvnmihLP/dk9dLDJeGu62dsRtiYt4tFAPP2o0O3TQDDrUEDaTVQP9s0pGTAOdUOySckDbD
8AGTEhvhB9iiAfqTs8YideiFRoaN1pjdthlwipie88cpRXFJC4/HoX4EXktW7T8vbhP5O1Q211iG
rO+CTlqpt29B6OTImmoixzPkrL7Ifydi8Cmd8vQELO0r66ZmiY6uu5iq++HYdIMrS2PWX6TZtmea
entepEb4VJRKzmOJca2Gr3ok8i7MY+8at+H3YOBEh33kUzuKnQpt62DyXC3Lsr1oguhDYgyDe6K7
ch/57S9ISc3Onn2CVjLe/Cz5jaVLW5EwVR+Koq53bQ4iGHA0PmxwoK96XVf+wtO7U1XCd0kH+KVZ
JbMT0AHrDAtsWECUnS7KJhWnYF50VlrWLo2YjGO72eRF4ZzcKY/vmW6gA/sDtXzE4mb4GZtdgCnf
Nsjr6RwAa7lhHjE5W0yd8q8Qt/EKmtOzvwHrt0ZLhvcW7ZKVlKu4T26jxrga2lx7dielHigVFs+b
2fehc4ASeoOFE1zZz+LFzIZXnp19h1W7iCOSkYZs5MNLwtmtrQcbP5dzHk1KKdMSn3IQCtio6A5J
p8wNGEgbyaqJst+daG1EjB9uQxEbNMD1pYh/T9OIvNhrqqXeWgBpVVYc9HIKf8D5CaDoIkAE2I9k
ij4Ut8H9a4yVd7U8lLEJwQcn25XDCRULkmi0U46pnEdBb2tndL+VNeEvbrJNHKCKjw2POFDTYC9B
tPozJtjPa5Y+Q6IfUSH0lVmiO25SciaLwKlvz8s8fPFFpk5WU3hHxzZPzdA219Kyimu312Thbzil
vbRVOb3b0x7VHzK1ilKmsgPjIDRTHJr5q6YkBFevGWUjjgIzNwclhE75j0tYxZDsQnUl7UAyBYzb
dS0cMgy7TEE6vpWDA5GlKVsCZZ2fESShT69H+5+DqXYQIgQOLYQ2Dcr1MIejB0md7CqPH9g6tNYj
x89/m9bVjKrgDUn2uDLyqr1HMShtGPIdAH9iMV1BpyFW0llVg0g5m+TppkFZQRyneEnmHsykWz/C
Ik1WypLRxlVhePbylmeV3aGKB/NUVeD9UA927xTiX+CxpVoRXuB8ZGNTbtSgI5qfX/a2hgzN9u0L
jBR5BALyGuCdWGKZgxJd4eaKnLo/FWn60yvKZeNk9VuZYHoMOOKBSlDghTQ82PDa8+YQZcEjnsf3
GP7S63gdCLA8RqnrAm3K/rhxK7eNVn1nafS3wcmAjSkJj50Hqngu/Ffk8i2HoejPBZ0FcmB16kOL
OA8+1QaFjG5ePauqFnHJeZXzG3lfUWg+enohK9IK7FdhaD9RNK9HgpmWrZ6mW8TwwRpnT4n7hhJK
qvC3EcY53t+4WQUjwSn2lHkvFa0rYmzrdwB8w4039uoKo37PmDudq4ED4fMvGe54pMGAC7D1D2tE
oVI50UcWo85KYnmIfV0emsQDRTkS9+hg2LrYIyq9tgm/uyYh3zgNOCTHGR0LzzjVkyauTNDCA7Fi
ipjGOX5PcAiaot4+IFLL6VpPBBUmaG4HG+htPHWvdQ4E0a49c2v5aXNNw6nZxU6bLX1a08cIruE6
yvTkUzXjwrPCh4ppd9P8DnegLtzflR3Fa3xhI+jq+NXqR/IhpjzaNGjol3Fmu7cO6fLNBnR8cABh
VBoWS+AzNVYH0JqdhDGIJwp9Kc/VWav+xrF/DJ14hm0q++7PjLtCJ+gGXxh8kPnSQLrfuTLc94X0
7xO5jbjjjyFD/QPv8GfINHE3DbP2pdPjcdEO05JY4WER4/pgFF9RPdlpce1pFz6HWLRZMLbWcXIy
5gQ1TaNvQfr8aiJkGRhWQ8SpG3azGqt7qVHip0m7z5k7vRs1Jty6DnDiglZdpa2bvVaas/Lsuvko
Y789VboEnETSTF/bf2IITEkb/aGbjAouSJ0XbQqJbwtQZwcIjT1dHasiE7sxye5D6f8hx0e7dpad
PZAGdxHoApGUnH3B010cS91Z8kF1WTyvd5X34FlavvHY6eZi9OlR6vNFmmRhE6rh7J0ANbVh+A2Q
TEFRIL8YKoSgfEnnQ0ZYrpsob5Zd69aHXiNWWFZGdNdT8ejbaPrIVEb9XVfTKdALihoMA9vaRuPv
kAJwbUKM/hwNw12sjW8EzFjbjrFgsMrMiB0EW/jRs5ECxxr2an2C8uDjOSE2iBo77NSLZvigS/Py
ZM+XAfANpWBqvcEdGz8lHzwaHFN+G3IOFEVljF8R8nC7RODIt1h44HxONXijcxrlJ6FP/qEaJRe9
+KuLutiaHrtiDcGtVdVZ2dOaBl9HRkQotu7MFXW6MF6X0fg7ox219Qu9v/taxKkEQKUR1+0FaUh7
cVytvdCYmFZ2byHE9GIOr4EaXuFkP7TOeq3H3rqR/tW+NkR7Gpk2fVQ958OiLpcTHP8Tu3p8ipXO
GSRveaKHS9R00MJDdmTqsa9eI/TT1kDiRVL/wR0QL16GPs/rz6nig2yJHuRb6YbXNoiWVY6kt/KA
UjJJf7f6+ljTYP6bzA35UBL5rBlvw/CbTucvVxucrdCmAKygkRUXJqhAnbwz98rjuEVjrM8pxhhn
YXPAEAMlFlCpbmuQbVgBDpDVxk/iJRcdYrvXEAtRMBSXuE67c2D+bPoq+wbJPy2UPkU3Hfe0Su0X
dEApqVTOvpIC5hnZV+Y8ua7RxSDxZ9qCeN69NvCnrsro4oPkeDw/0DUf/08FaG/T+ABypZ1eaof8
G1K5f+oibu5V4LSbzNcTPg9fCkf02xAkm7AS9lFz6R1xY9f23MREIfJapr17i9H7QJ3nnoDnqY7I
HjqQe1hV8LtPGAkJ/E3j1N6Xo0GfNZB0JCu2twJlzPyq6NPvJic4YNY0rUd7kh8h/+nC0Yaa+tKq
FmBhCdaA/wrm0h0++FYJDjCpT+CvK+K7MAToW3y78SIxEOfSVxBb7i5UnNzIj3UOEaZt8bWI0dKX
ISBKzHN9jDsy59ERAy5NtbDBT347naYtRW7ZZytLP0ODqYw3NS2nzwpkyFjTUKlytz0bWdedi3Is
DlE7YgMD0AePBA9Wg6S4Z6ILlLgw16lpB/v57pVe7tAq4RaqUf7UtCF51fpcffiudVdFTBf3+UGZ
L0Cm2QqC3jlQwyyToSj+GBJDtVkX2ZshhxQ0efjtMZHc5caEjr2X3xly0EUftvJTVoVDai5pq26D
lBsD18VOc3HJBdFKMRxPIAQJq/9goYqBHUSrLySYBIjdh0kYNDvuug6+/LYfLw16HIiq2MB0fqCM
+/5iM+JY+8aKOQIuiMCBbJN5cJElFqPUHakXI87G3YcrGAMyTEIMOn8VD3l8RCcuWM15gEyD3Mcu
uU25pt17iD7nCp+iZrpUuENNaKTliBUH/Oo8RHl9or2xycCfv6usfpV6pD9gwjjQ7wocKMSWrx1a
rdvMoII1dN59gV/91WTswmh1uumQV1/dtKXIBwBVIEF74Q18F2CP3ruZ1kfOZ+AV9u+8JvEyqkPz
MqXeYUw8vLKBLN7NgYEMWLN23mBhHVeJfyxIi299+ZuSTnu1USFtCHrOD0Wcs3q5OR0Lw8w2BmdF
nggXocfQXhNDaq844UlIo1TqKfYzWCK1Y/KI9XbzoU+fChm2rjo40xCa7pUeqFtUZ4sc/OXdC4Jf
Roa5ywlHn8Qy6z2zeqr9mH7YohyRCjSxd9ZzEVAmhNrS9IieVWMYvnoxk10SYlah1xGugn/l1eu7
D81o3zuMSaeQ9sxrlGBbGLp6idB/+qzd3Lv4fqS/pqmD+g4W3fH5El4yOOw6S7ZEfd1DI9LPttYa
mzoIxy3L55I0E/fyvKSWv3MiEycP3hoyDBvwfk0QheuUp2EnJ2ukYK2/UjpmW6tIg7fAp/PTmgXb
eFVt7cJuOKnMPefZmteSY71wgqK7wfjLTwzgKJB12L0i7osNCVK7JrbHR2+EO1QzFpkWWfJj6jpm
cKNY4cJNDknU9dswJjcgrSx5C3Td3ncDDanY8oIz/45tw6F0AYI7e/QkORLXoXu7VNGEYrAD2b+s
jooaxS9AgKUxjExoDos+ofHCAHa8NfREF4YYXxPoGi9UN2ubUnTqrfqU1mO5dROm+qOlxY8qlURH
svCb/bR33Fi7ZFGbnAbb+Mxw9p2SfqRZ1H89X3hV/zEN3W7qTEHiFRfNUojHKsS6jKbOhYzSH1Zo
vfsJaN3Uh39ctHcx0AQFk1HGUhJuAEEP/67J41aHJTHORreLPQAQbBlMcDXNO6RjE+1mJmaRO9l7
0Jvm0ihbrB7UCOfe0T4JvbiC7ot+Qyi8jkPzZZshNu/Y/lvQj4CWxqiOECb/3ZR/JR6eBv03EevD
TGoRsNO2NpHtD+ROgtGRMRycASmTIsR+XxGgSW5zbb9wFnJWDQFwG2/G4BTpQ5/0+mWqbUn5NVWb
pJHVi47BGykMOB6cZZu877uTORfXTyVyYHCeifjzIJDR1p+lCI1TBdseft3sKqrPsqCp6riPxImb
6xiQhDQQ6LUpCtNbtGT3LhB2BzulfPswjPV0DE0ieYuMTE7FjaeQQbLg1oqhJIhDzNUMDhC7c6Qo
PqYp8daRyYPSknJ5UoRUnWrdtXd5WaGPAOlBPUEZXB9AIqbXJkvTi1l9dViqTk7rflWWE77Yc8FQ
O5KStTWSg90n3ior6SFWBJkcnhebxNCVAniwev4f4A9ODbxGPA4rBDzuLsmK4NTMFkk2ns9KjNVW
DSlHvNSzDxg3qbaTD3qK6cUlOIObXeL2mnXnbeEaZ839RxuboJed5qTm2TeVdjd0kEk9sI59xqyN
VG17XHL+L5eUGeWdRKU9Y6Hpl5aDC4tdy7nmph2dCLWEscWgHs6uwknfWvoDOV1BW8XDANv+oWs/
HuK+7EAJAW+1cyBmAKFRbcVnobnxMdTGG+7Gad22urPTMtn+aPWz3/QRFY4ZrKLaS3GUUR5hbdVv
TP2nU5XpZxN8Cxg6JMONL9pbKLPdcwLdDVF8EC4d88p9MbMOQnA2Mp3mXHzSAsEyZiAQtYqCFVAJ
HYYOZVBNAquXGK+ZJtyfnuMe/UbyXJftiuoMekKLiCrnU1nzYByUobJ0R1GLDTNzp4Pjjt5a74Fq
NLIP6PPX1Llggh0akOTsRUTqdWXDbAEi5CBKKMb5REgjvfSrSjjnaQmtjaYVN1Sg0UbTFd7GxH5z
n4Nkr6KdPFbywD36o4pgZw7CugZ6uWtt+9OKm35HuDfQHD9j2dTHcunjz2ETLwqo/91Zjwu8LaP7
8tw6JGfvZRjYK8FZ6oA1jHYfjgJa3bm3iwc/XGW0YC+jJV5FoNr985VfGx8xS/0p6C06cVWQfP7j
KyJXBAjRG4F/JagWCNpT4Pq4hqttF+Kqb80y/N0mFj9NDQemMvmKiU1+Y81ul93I3NtscmgRzKjC
/NQLN0OqxnvVRn63Jxrh1DI3fxeAlEjPM3WYkIweq8xkmo/laGUpJn1ezGciSZo11jSx7ung04oq
f9Xt2B9s3ypulTg825umaxenUFlMvAv7nYi+90SY9q4x0ADB695N+cntPefSDYV+zamPr2XiOsfU
jg5uzCexVaTMpmkEZjfR0/cUMzYRDZH/w+gjlJLRSDU8NVvUEfp24NfEbDhN19wC5xp34pH3lnFL
q9p/i8sHNZG9LssQIYYZRxdKerVtengVz5dFgLBJETyyFeMkXlie/g7Ac9eeCOE+SEtbyzbufoBj
W41+CvdvIoCbyiu/mE1lLS2/yZaTIbR9m4Bfi1sbtwe7wwrPfXhpAnXFhNtdQPAwQXPUzXXHYYtn
sARQg8cPGL6/6gPfPD0vtpFbp0gPQPqN1c8EcuduKE0OrpyYtt0g4g87aBAHRzQCny+rIdl5JMXG
WveigMt+S1189Bi78Mm5I4AcyvGomtRXX+YUWnWy72KZ3bCB/2D4jvO+KvKzRKZAFNF4V4k13i0a
saVD4e55zWVIkWKkqQvXGMkS1HFAEi6AXNihXKIs09d+rSm0HpN/VuWZJLbLgE1v73gur56Xsqby
rbHMNMqtbh7tmVRPIuhMXX/xU3dtCbffSkgBG4OsorWqhPEYAWoufZezYpEDAZhgiX3pQUGEkdde
heF/O3k2nGP0Hji49AWB5uWrlbgnX1fV9fmqLbFidloMat+S42EysFwTTcdI3DIR4qFz21gTxs7n
JQ3UZx0AmcWtieDNGEmCdEP0rDb0BwxjLUBBBai9cIzoYeFzevhqOvbmjADP3lTe0a+lh36d6aTQ
Y3N/YzLFPJCCZdMR0sGFjTWxAeX4knsTtD6Go5AwOTkhY5AvTPbMXaSGlucKu3FIyqKYjO7FnFAX
EDz/B2iE2HWRpjFdTlm5AIEwElbpu5bqNVLCqv3FlGlfwDIZ8yFlmkgNlmBgPT+/el4KfwrOnFTe
OjwRm9zuNjoMEr4fkYmJ/pBaQM8jD4qtgh3wp02SF7OlxJACdI7vz9O7GKxzjnAkjpyMTzmvnn+O
t1dfEd8nlxH6pkfIGRMsTOXCO83PgYGrGcyO/hhGl0FAa5evqRv1Sx//2RYQskdb0e0fPnclygxx
giTQPzo+fs4Eb5b4LVBeHTsMlGe3K/+4brbSY21YUdTJE/05RHp6YN0Tckd2E5ES20kx/G77Sxio
ftvhF1+QTBFcC1Bzq6aZOjTv8tTzFp4Nx4lo0E0YFqdRO+XoLjclsMNl4JdltcgYWmwYiv32q7Fb
EG0R7lKAKUda+sxUlFbQmiOUp3UV3IVyak/WfGkCQ1+TqrGAuWJtsq6I9g5pPdwDeluizhQIL7Oo
WRksMJJWam9k41eXVPiv6BBK4JasdFZNF6UPh8+atIHD88liPr/H+BYdyPUtzzkEMCQy85cc10CC
6K4HhpCwgiXC0U+Hh3U3ggM5Z65mbPOC9/j5XWiWQ594qY4F7BYmbDST8N0O5u75evKYiPcWk/Ze
11j3rHIETW+9Siwlh6AbGWkRzXm2DdqrTYcYuqI6yHJnG5bSXogGoyoGEPDEcCjkobe9XcXwP2mD
NaEiOLTt7uGxIyIGXmpqyxCCFkICbCR8EOt+DTBcyIDJrOJzSwRnhlKtAhynY2NNJveS4GYoRnfd
1R/NQCPhxFj+NujaL9JH6d7ivcw7+wSVI2EgM46wSge1R8LReeRLd5IIWp14X1Iqy2JcZ273iTbn
AMqlI5pAdIixxi+LBi8Zx/vU0payO0q57oEVzsnNiLilEOskOZStd4HuvetFyvuu/vArriJAftI/
YrEN1Wchvkxl3BgBsuCEa0H/csyDo1f8sPIEgxM9E1gFPmhYtz9kUX9oY3igwy//PNW7pJw2QrDa
pA3HdPRZNIVr/91GTcskcuROhGJdBS/F1qVGmzh+VGOxQFrFybtfdvT/u8l9aapfjYnGuPZpC8hF
7rXbpvu26/Hg7iORbSVYXIK+AUyg4Rv0hf60fns3+bu3QSdPdMnepggOyQ/cC7smPQhv7+v+Us+0
LTK5ZdTfObO7EIal9Z3/zEYLef+5JZYi6bNlNh4ArSamOnngjxvefrZp4paabx3yG1oA5wEpb+XC
7Y5atfLKl8kYV6HGWRWRqsm4WtmQhrQMcj+gwl6jYs2Wc9UwOO3BhWjnAX4f0IhNM8BNMdlOaQG3
qN70Egd/5e4mUW3YOECFWEtFwgzhu8tEgBWsN2kIGMz/8IXBJAj1ZsMhHhM86x6/ulkEyykkd9iD
EA4atM5g6sMXw+EDqsGmNVu+RpCXi4xITPKh9kxypWjOE33mxeQAdY6ftlk6nw5auyHdo2DSPOeL
SfXJxDFh/g9P59UbN7Ju0V9EgDm8do5qtbL1QkiyVczFYizy19/FOcAFDubYY43c6iZZX9h77cHG
xE9GmDmQeTK7tCHxJjIYz2U+5EQ/XBmpd6lS5x8kM2IpMCeR7MtdajgHqJjgnYfw1dbyONX5Y2nA
Wcvg+cfcYSNHfv4v52ZBCvXA5G1npzZt2ZI5YY9r59hP31OKdDESt5kseku1XyP5OHkqQJyyaRFX
gQu4wKECJjv28kOJCXmt6CvFABKoR3Geip3gHZVT9sfnTNPzP1RiL2aYnIveeWpARqPv+aoGDhap
Xwq8vw98GtvZ/k5GONzkEAJKgojQP6DV2aTafQy7okQbm289vfO5Z/vceOB8kLuWg70y5LFujK2c
EKkiCxhhoy3pX0hZRixRxT0c4lMS4M7CoE0HzkgXk9AEKl5apMWn2yykQetaTPTyWfv1MSXFvESv
k8VEsDKgy8VVJXD60Lb5CfEvRXZqdbYmNBzti4xOqAtLzRMLkfgJd8TeZAHBxHMm5zVesV45lxXZ
Z1Tgv6kE8ZFFzmdVG3weUNJScQFQdmqT6BAs0HVvvsNEgLg4ctXziKwisWeTeVgCnCQHjDse2Oqd
8JnsLAiabja9sTTGHNh5B78ON5lx4n+G/1UXL0M07itlP1obqgMiy8u1hpfZigagRfIrAdMJ4T3q
MkBCV/CW9TypvSsaQwIfrP6ZeYWAfNKk1PaWZt7UtTvhBSfSwF7qGclHgmyUWwu9MIHeuEQVEUyE
126ox95T4a/6GTE5TM3Jxu89c3EVLisYBpwt/knikp/jwvoYhNinrLJMo2aNMpydKfhbmMYm1H+0
9yWb6nuci2NEVFBgzzxbBv8X2uduKMdNbxhnbsEbK851Wv9jWIQqzdpHijjV9B0ymguNbsD3Ln9y
5zMnK8geXNZB9S1NQ4NCKzqjQN25tvhkurEWjs+TyeugIyTtbsiU3HREIMCxNi+A5pMlI6naWRGj
7wEOkt1s66r5jhjSHgaCs0akEgFpD4W0mfKyfFkCydRkkDLSLlkaV0eizjHCbRA3h8rDZd6CTLTL
75EnENrvfStI8IBPy7GCizw98izOLfUxxXRudApunV2MoDlErKmNen6E0Huxsuq1qYbHEqkdt/8l
tbxHJzE3jS13sIHhDy9c2+ABdtS/wg3IDHkWA7VznDCuAZAPbd+LozM5aIfeIWAG6KAfIIjWN1SI
oQp/RxMsDhyLrA332vf21lA2kE3NVS/ZKuUaHrNnPbrcRMqqj0COfxteMXJ/6AHiWZTjbw2zgKcQ
3t0++8atLDcYdRgrVvaJCO0nmGp7FMol+9pN7BBtvASFwOYBvIBVxN+ADkDkB82nNP70ARE8PusB
7PmHlDCTsBlO0z9RggPS3+qewZbz05RyiueXle4tYvriuqQSZQBQEggMVAmkLs9pA+1WII+qTn/c
xLnMql0nyUMp/HWYAO4Ki5fICQjnyUFFq31mGhdpk46QNQxVQbTLhueTk/skaok7aYgYZZDM2/mW
ydY/esHTZJm72gjfBrP5QiuYS/YWkN1j4ze32ktdN+BbxM6b/Hs3ZkRJ6UNBjqEJ4WNK6oc2NJhi
hOYpAv5WTX89qK1u/DtB/wiHYp+W0TVPu33aebsxUDc/iZ7rjKQr9JKdx5w/LjdG+GTV9iFG3UuQ
RIlyocE0CJVVBa/mhIlbPpQ+Q48SWy50vsLIYLMyvI/R5U7BkzYE0j697SNumqgvYWwBSRpn68/o
uiHeHvemUifhzxMqiXibwQkvJFkmYW3rg82OZ2+1Z9HX/nZIKWhLNm0bSzwkTChbY+blEgEYTZu4
HvcyZ71BnLgLWkt3SG/BMqKHZJK29fAaYLGyvXlXex1hQY3aeaN59Lx4aerI22I3L7JgbRffPt17
n8ebuo5Otf2agumLMZ0C9tuqMnhPqD8r7qCGE6Xu3yqb0kaYx8ZId0Ilu8gzd23b4GMgHTgdiJIX
TxoFDbFMB1AvdwTDiKRTlLwtxLdx3TAStgHqArD/7LwI+bOR/TZuzEEbERCFVyq/ml6zkjkTrUSe
uuGpCNOnNujPIkf7Q8Ac2Q8aiVWCH3Lo0qvZC8IJ0LVwnvdt52LDCf9BjUWpz5SMHIqcKSaaDTcz
fwEjvYoZvm7f1NOxRa6ymZvxaxz4lGf2X+zXAnRlPS6LpzSsiEG2GWaR3phQIcVdXew7Ua8mgzAQ
lgsICBfaTsJKGu8FXLwguQaBPJezeihj9TfHBrCG8XbLjfRea4I0g8J5E6gR+grEnLKRW02MfSuL
ELe2I+rTpF8e+QXKnr/SBQyFans1stET2jiGia4B2dS0I2CPkogXMhX0EilrbzdoF0f3r9+ED0Fv
/qK9kthHLeAFcIpyVGaxaZ+tDhGDND/6SLwSV/Rh6vAZ3nZlDQi3uF5gpTE3xo6/0RMyLendsiIA
Wi0zjSe7uoTIFtdk35CP4TGnB8QpmvwvWnKxfmsZfy2ar7+WnwdrnZ4iKqFNauHUmVo2jyUh2qoB
wml6MCRVT+OZ2Mmau9abAJr7IchxWNOvqgj2FUYjtvwW48zJ2CKRJmvJGvEqlc3WR29KhjfA3lLy
fQhOtpvmOyjRuBtJvrGJUtuYJQ0l4eJboEtH4Xe/NeoGZiQUQMSEZidWcdoed2SekGpgwVucx+bD
L16DwUAlBR5oVS7pQ0ndrYPRBEs09Gxcw/dI5AaCwQbQXnOZarLX0yUmoaP6QsKR8+iJ2cOZ7LOy
CZZJyQplq4iJjaqScn6KCLZn1bHJY71xClKRWCU7xJlv2Aj/0UzB94jjPwr+snp5DbaYH72RThlm
yr80EYsVYyAJ58JC3QCIm32S6uKCoDzqgEp3mr0vc2og9TS3/xZxBDqsCGIi4IKtkZV+ts6Stqk8
OojRepua6Vo2PmJAP6XS8EnShILcDOmSaeoRHGR03xJtfuz+9fU57NLXPBa3//4LNsbFShtncptP
0i+/ejE+qWkCEe7SGTKqSwWgS4toE+4nNDtpE34YMRmObM9WTBNuyvR+6z7/w2Pu0Bf6iHCDEiv2
zvhcwLGpYd8444cmdJeZrfUSYPbhj6eQhZX72usACZldEHJguZRuhn+QxFTEFElrl6Hd2sytn8oW
L8u8buVblrtLWdb2XfNXjR7pPwjAjwWKqdRzzqE13e3qxdTdkmurtq0Mf8yYXreIHm3DfC8CjdkY
28XaYMA2dOUp6LHu4JaH+8Ra1EdjMJoE2qZ1cJsGrO5D/6SGGiJB5MFEJC934xFKjBUybbixa+Yl
ijlvl5VHV8aUBtO7UY3ButC2ZtMKUT2WSyVSbGIrZlSC8q80q3/DFLc04fpX+t+1bYH79rweEmT3
N3B3PrO3mvVHm2evRcp+l6XOJ+GeHUoBRL2mYyAiSzgFAud7Kgj1dLqHTKJJiIxSnIpb4LPU7AuS
+Jys3ubilEoEIAhEohUYeDwWiLNIEXqQTnVn+aRWqeN+ioxroG799aBZLHqG663RzA85hXLMA6Bk
jk/iF7WeM/ZfmfxnFvW44gTG4IorGPIXFVRV4a6fTrIkCGdiYREuUUeG1eo1eQGbybIwIvdvAfuD
DdmSWD1ccrCcYsfUhUbc41iv4J5ltnqvI4o3J+4w78dyHxfTV+l5r+zNcQ8NP9Qhej1/N+yC6XpU
s8ZX/22a/8xkYFtuzs4uNmA2mSo8jEUy8cKw3ijArbmSXwRdvnV4l2F3DAdnorJA9pmRSu/cehe1
VvkSwPEq7im8Ikz6PGKshAzQ5gVi/p8h7d8i9z4Qz9745UeeC/Qhw4AF2Msop6oSwgeUqRHIHevp
x8DwmIm0AIfn7F11BPqmzNmZK+MZZz3fBCb5u2DwsPXciDS61QOMMFsDwaxwxoNFQntafXlQlNaZ
k7TbKOOZPJHqzGQLyWUiH/uY5GBZ3SwGujnhLSvInHdcy0kyPoywWlVXnGeNwBURgEGcvcZbOUb9
tUvCU0wOrRcuCcpkvXRia4nikBrVe2QumRLBeLQ0jg+ABNn4ZXd4YQa5eLavSb+YS3yP29bpNrMV
RstkYQUeDHaj6j/TMiX6imVIM3zylBy3ZZ8/kUqFzpF4Hi+ihR3iP0kEchZBCtF+gce1SwxYnYQH
X7mP+RJv0xvuR8Ozr5t+xtD4A7HvOA73ujSuusbdkfnPSWl852jKDO91sBlAONZPjElg9Em3i1nH
x6ivtWbiqZqbsBv8DdQQjib4ynzJwvlix/MTfqpLgjFxRZgq2pWMj7qeu0MbOZvaRFFsZDSqVe0e
xkDzO273lkNd03aPcEYINWAOVpucxkzV/dR9wtXynRfeUx6isMWOT5pCUxyrwoXLjWIREvOPn7KZ
F3NP5qnu3nzZ3sxIIijy5Ycl5/chuXal/0TS6wO+C8PhWglI8ll+IiKe8Oin4q9LvgcLAQsb2ejv
AQJhWbKMZ4sAK25iPg6n/aDtQVXmOB4Fh9iYcXHsZNqjoIpZKzUPZmm9pm3/sfw/Fe6bQbIQ206m
H/6zHwFJ66037Frb2IOA5wyfVZUhqyOoNzAW0jWQWDurVoMcL1FZ/Bqc+00peeTF5NJWtBj//Qyi
xKopu7tATElkmO3q6zhwRhFdDU1AVs+iMY6AWG/haF47JztOQtN5lN8NBYOpncfYRvtKFEWTUKnk
xDEw5iT7Ds38xgHAljIkk+n4YpTyx+GTxVvvxfHMDAtDOYfWs5t2N8fJAdks13ToDQUNV3/qzIr9
gATfbdPgOOYhVPe0M+I10MF/LCBOUVMdDKQ3ocie/FQtVDLGSPPvcpO3FF6F+eE0FEjTgGu6Sumu
iu9xENcxtH6GDNqs7BT6qZ4+EaEAoeWalovCadxCoWFgXXa3mustVdW31VNyxcUdTsyu7xhmWfNF
xhGTDHmWzQeA0H6NAQqdTZa8QGFEiub+LK/RrOy/URp/VXF2hCj0E5AT5ENE3Gq7IXautLDKzEBm
nZ64IuD3JFivhjpB/ErtyoM4/xsG29SDCcHHReTQR+v6Jz7QB1y3RyIKgJP2MaXVSKyWY264xfco
uk8EX22lWMZybmut6srZzcy5XDPng08KGmLhfrYu/Pwau8xg9+QjBdHVWy7pIMqp1G0U4vlVhyFr
ZoK/yq7aVwYmBGe0Ce/wPHo3Isvz5tfCTYar1v6wNbszGGL7JnB2rUGWS+o6eg0x4gP1AoPAqv9w
guJXe5geLPzB664ZiAUg3gU5lV5T650HxLPs6C62ry92BnUaF/TdSZgdD+boo2fg8ynsOAVK3N0K
ZuwD7hoYxpShFYQTFfPO18QKm7kPNkUvsJQ6vMQDuJzcZLxWj9gc4BtLicQnMKNVpPgUqhFUVtOj
Q7Rrehc9GUCoaTn0GH83riZXLPtOLb/aysolCNQj2myO2Hy4au4ZmKJzI68sWFuC9D8hA3HMjzQ4
0Taqo3HnyHPltSA67Kto80cvab5sgPMwOzviZz9xkbur2CW5E2zrJhrRPYwOfs3SBLdCiRIGxbco
jbvseRRVTJmRtJV15zK2vgVpPWy6FnJrMy/BAT6ws/ShDLPHsYfclHmKUZf7QjqMue/TMdy15ryg
NWivJj289oFrr0ZpqW3AivnsLC4Iz/CPksCEU1+aIczg4SGZa2+fKA6TwII9oNx4VzPvW0flEWsD
DVJhMvRnHYj8EMywh5DYNHt5bhWJfYszYaA+IPGAZVFpHHWbnoXuMyo7MTI6+Zyl+T1E7sBJwtdY
0wFcir2F9c7VngT30CLV05wB0efZ4sbWQBsmXE96QF3OsFPbfrouffEvY8G6CiWOa8Fcz4z0gxex
zHbYckR8LaGbX7GmcVMIbSmxyjj4Z4UfrPh5cW/wYYy1SVzA2ijdfelULd5K8iIDt/z02/gNHS4W
XjHvUxr0/VSQeBIlISq3ukG9l9ycCP1B39FZ1SGaCbZ39ROTKyID2ulfVwEMS9g9m0x7eVuL9VCH
I3kB6uIpQ/PSsl+0bidVVSSpKtIb8GysKp9zl7yqSY8o6AGFrOw6/TWJqxKqenUm70S1TS/uKrmN
54csto19Z0wn4l0QbuXTm4C6QgL0aegpfCqCH3gk1U/oSpG14TJTXIgghsZXQgJpbOVA2bIAFqir
8Tb6+9zOj8Km8TK8iLebVrTCk5NAc0lYpSIOp6SqKnPbS1xHQxUfIhfkqFe8jwj28Y5Y7z77Yxe+
QSRSY+NMgGYk7ADWg6hcXE2X4sJ2t2OaInJwPbwAgSbrrI4vTIWuFjrteg7E+tEf0pZzKv/q4ulk
m8nZd5JdabLPd9q7xNMWE92qFusPf7kFDdRl+7sChc3550O/Dz2GSmbT7fyFdZzzqFSEGDFOGG7J
0JKQmcP+Q4HGmuSkx6BBC4atJyFULbP8D2z132Ha/VIe/onS7Bs/wdrDpJimrC3Ii+OJlfPjm38D
frZ1LIpT3yP2q+Yacz2jNkjK26JEtRj0UG08TJ8j8g/IAI8K1em6m9eL4Gzz35+mlvXDUI3UufBB
dGzAGsGCvYSTjSrSB1Y7MFsfT75IcWMhyJyXw6kCtisr6xXt6LcpbaLQUufoN9kXUTAEqw1/iqI5
WKq6xMa8NY3mBUHZ3qVOHHR7VY6zmfP5Pcv7d7dRm5TuES8rvTntNjpm/dwU2HuhwAOEy04lQ0Ru
g/ETNP4+xjVguwyV+hHbrUzcVciWfj2UCQ4jfEYr2oZIYNb1n8sqBaAcbPCEmgCTcSdLbhWrbZ7t
mazXfgZOFMIrLvT42LYkolkzX14c5ZA/51X56tqIE43lDRwdFO2cvzAKyFvO06+C5KgV4VJ8yy67
z1Vx7zr7LXbnQ+ipx9mqjVVvX+rc5AK2W4xREh8E23t/5FtaZvc2+T/20BMd0gUvbZ0gyCnYt7iR
AaXCOcfcczFwwZiZat/2ZNClt1pqjlUxXTu9MdviGXJfwo9WPLVjf1JdfGZYhHLhLcoTygO8Nl4a
vHnjZz2nN8eXaDPVS11VF1tg4a77nTHOvBkj9KYgGL5cp/+E7UPvlzGKaYxoO4VMi4wwndk2do8t
YTUkua1GuB7Bsk0zVPhIFcE93iX4eCH9Duo2uwD+RWa+NehoI8+C8J50kEaojtOYIlZfZ2rflfHp
FhR6Em8JI/JVkWik/dzZfu1Rh+n4TxYCLLTuzlhw5M4RwTqAClbhn8plFk8uQkB/yN2WTszBubiX
FRspER76WHZ7TOfa+CmTPKYrDdg40ycVBXesOr+Wqq9dOP2Ao8HnHbxkLes51jmoYwnHDBJ01u6U
pZhUgi8IW8TLDjwOl0/Ts+D4Nip/A9jGToUHwCrkCceQm7QNI6hfcGd/9r3ojnWKEieG0gdYjoDn
eAsZNdxi8IxXMIIObZ1dPUrwnRWGezklZ9thojR39EglKlV1Kbj9MxBVKyB4mtwpxlfBLhTxgzaM
0xjkzJ4D66OReKBtVpPJZ962N8rgnFAaaqQiJdFqZIXHyc3R6O9JE3v1M3SBY/YIVGaDMOLxvaoM
i961xhtH+gp3M32YwKEYdcNHbrrN1u6cfJU1qtyJaf5E8fxSVmXLIt/+ATftse6lk0yJCPRGSVER
+vuBcO/d6CZbGTdvgGDQteHaO1dYQlDvGkfuu/28JKj4giCrgaMLExjzYcKYfMf/waa6dRl7WVF1
iLAcScdEGjB9KcJBO78iD2Kx0HZO/eiQsaByINRJQmSVm1K25OKDYdUXN+ze0K7a4vUdGFodpRMo
GOLDe+9n2UEngKZ9X20Wgr4Yw4Z9ICL9bmDJYmUEDeWME7Gsr6bcwcdd2X/mOHxX7sVP2EhbfcHU
QxnPYU8Y1ECieFSf2ml6DOuFRx+B5huSO4a9ZYIcv8zNLpqtX68ecVx4fGrlXO8bozkHffhuVzfR
cgmNkulTQ87JCqXLSQ7hlXwfIpEqB6QhOpNS8YgwvIFnXMrS1ymupGnvJlltSUzg1lDtPZiwXXsc
Q+QgIXgnyzXYj+FrIXIYmiGyiq42v2wETWleU1mI8Vf1wSZcMErCHF9Du7+OY7sOBv4WLwINbgVm
vrL9C09Vxl6NM6z8EI9LY6kPnCfU/fZwH0rCGyVChDoW77ovniI7PSPGOpODbuJbIuTHrvC7QuVa
B1wzSEYZMorrVNs0kRkjlNIufobBwQaNB4DVti/QYgIDsLvpOZj9YB2ph6ZO7mNY4gps34gOS9eY
priuZU7guc8YM+o+Ydd8GtNWIX9e4aXyx4Z3oOHB2AUmvr8AvfdbZhWbyI8uVOEXkeWHuUvkEsiD
nxSwlG0wKcdfFJ9A5nJix9QV/30bq3ifcusFVwI1uy+vs7B/iRkZ1slUfjLbAMQ0PkyNs8QU4rFJ
R/UWh84ZVZ5f4dK1tcW7UFpPgbAQvTLwGPMzfDiYcQyzqTi7S8JAcJXCeBfsPANvOuMjT9dDjqmg
sAzkeRlUH/GeyDZcDeVpLEb8TuqdheBtaoxvNG90JaiSovcBZ3oSRU/IrL7GNvip0RPNkftX/Elt
mmljYu6mTNynjg0xT+/9If+w0J6CY+Q6CGwwwrr9TjngEYynhLOP4RadeLyG12QfSkNmVFLIVgTp
LO+54spM7ehF+DUlFZTxlvO1tlk9WW7/d6jCN+UT0NKn4PS71t8VA3rQHHtG37bfEWt6o3c3ravu
/aD/sRC5mgBiAPkcDKtmxeHULKfVwbP1U5YTSGQsTYA7BWdTUUD24IbxsuknFmoGXRguMTQ7CoFL
4eXF2pd/Kqp/HSnO1gk3uEEuBE6V0G95HzLFIWPU+0LTMSfMkdwuvLaFucdsm60AFxKRa/XpqWGZ
PdJRHUxRP/uqcKjLixJJEHyqMeW0DqdsYw82oYsm40EEhhte+1NVSZSCTf3kFPIhFmTKYr/aZkRJ
rOLC2DCGbclEqJp1/B0FKLOyGiAyYNKEIlhe6zwCTiG8RdjiP8icpwpXcU0RVuExnRpiakk+i+pP
XY9YCs0ltNeSR+aj7GtDaLgRm+GybeztlPNQzTvx1+/RZ8ew+VZR+dgr0p9qgbYQ7z1raS/EFNdS
xhf5k2mEADeUs1jljZV+4hrjYWHTwXDfpQTZdJ/DwBErcw4mmwBu6h6HYL06+FaBe01976FR/JjC
8NXeHswfjNPLU2bIqSYhkADbrXS66QYmioDNKBAt92Sm6ZsH9pGtss2PWXC9GeixV7Hjk1UXHUpz
/MeTH6KGuFtWBGqIPKSBdlHMRX4SBjttwcQLF00203yNMzc/ACI0wL11ZStz4CEhMX4QycT2Gp1N
TSkcq5uuWmPni2AB94PhN1u/vXawg1c9UqodyX97mYZioztyvUoNwUyoh7GMPrqUCGg04W3qRVvL
kx3MwHDeNMDjCiyDx9YhyDZDBmIlZC67+TarzE3l8a7HhokKJ1corUMrYlSuY9QHc0sEa7eNKtgL
FFsGBI+AeSJTL1Q/zUtBx3/mcNklXvFsQEDeW0tu+Tz3xr31Yth1Vsq0CauWW784DLTOqSI2eK7s
guyCFhdc5o+HPuBaIEGpoetzv/NhHLah49Y0gyD03YTVtBlnFxZ/MhzvFPDRlijSv001V9tqEPhD
EuvJTtzp0LXcBhhToBr3PXJ4t0ZhV8z0N6GAKNfcKqtmOzwyXYgp7ljNneqwNB443Al5jyaYaUtv
F083t2K9TFK2c6IeqLdeB17YRoQWlOnL4DLAQAbvbQDZWBvRiWBVWgOrVQtUmU22IIEXGgrPKmi7
6h2pIvEPKZSoIXER/nUJ2pdpJlToj0ZqfsotgL/U2+uMFNxtHM3zGf01U4y8oOOInC+ys4l4dac/
aSHLFXMnvU3MCWvLJM++semsJtlXJHm8+oIkNRB9GVyspHjFIceGwyFuAkV8f9EhiAqkiXG27WoY
SgA96CM6jD0saJtHv/TmVW3Zzl5hcT4aLcRXxbLwNVTzbgjsB2Muyl+eTDu4Ou5XponYEpUar3GV
/6RNz+go4attWzLQtjW7nkg4//stcp8SXxCEQeBU15I886dCPbqimT6ECj8i50+rfxUQ0sv/iKa5
+sCvb+DzfXEtE604p/FlUAmpH53JSDmX4bYOuvTsMm5FcpBCw46lerOD8i6SwVo3fK+1VSvj9t8/
0NETcJhDH8N+u0Ie7r+yOiKCe/KaK+tvhnTK41KQBM3A670Ms+s92viQgU3lH2Y2fxrt7F+CrEBO
WBAni+PXufz3jzkLMqSyclfF7vPUFkTaLpRvoeb3dqZPHKugejEYN/gq7L+iR4TazU+7FIykfmH7
DecJMFQOpmuM/42BdYvxTdz7MTqC1p0emhjsVdV+UJAh0B98+9Vogvjw329zx1Z70L08D/vZPZoW
h4ztAGinUu+CXea16jD5hcV41LuaU66O0q/1dYiLbF11fX2pphE8mxsdUQ2hW8Xe8oeAngimY7C0
Beyqs5XnmuFFhuA/A44DRoZU4aPlVIcMps7KU85wRnvs8XSr/rQKdA1Akv7Bmt175HrGVVSY4KTW
+dVqxwXGKCx2DqF5jWQMHsGJP5IYCkqeF+amzggwLlN65DYJxUsd62c1t9XXZCKUH0JMSXYj5wcT
GvWJqenA/isJz7glELxmLqUixo4vxwge3axU96KeXyzfh1rQc1rjYbA4uBqdbT3InDtpI7vRRoLU
TsMOIfplMU8W1HtZsENUJW9ZlA37yCBnEN1FQalXRrd+4ReyMsG+KlE2RV0Q7UGIPUm3a9HLkYWd
11pt8sZBZ4Z8fYtzQLIQ1zmEf+H+9IYsHxw7Lh7G//+VKNvoSNHxv3/vOMV8rHwekYHUxbkosXQ7
ZtG+j8w0c6vL/kZsh4dujawgPOcgYbY81he4TNMfZh95CRjc4kkiftiOihgfVkQp8I3E3Ud+v5/8
hmEhWBpS1vWR1oe7kcEAJz8itoU3OgLTebUSjjXNmrxM7HeCvZi2sr2m+0zXTVt2j5hWiAsDfIoY
5kURf/rotjUDp4UTLLIXLYKAvykFbiz5YepI3s0G2KjrabSmsuZrWnQRIGm3Bl3UteyY0kaaWavr
xOyzx/h/sS86fcjylj+XCbD4PiUEU+tpF7T0lCMIGWFkp4yD5uxFXyrRALrJpnqJmRK6SFDYVpHf
HPczAmP97lmSZ7qv410EbYl5kVXdIIBvk8bsd5rE0ise4HTtWDM+t7yE7QoDQjEA4pe57/9LRHHG
gTgdAqcc30INlaqe3Ank8Ty+eZ7xBzQsjLtpSI9QyppNSD/wOslpIcx179FoGVuFqHkfksL6joDS
z13kjKZ2145Hgp/KYLPkboTDxI4OdeTcvcXuYhey2ouB7qONhmndsIzAkjDByBjFNuNfnYcWxGE2
VdVjNhjEHcVscax42rATEidbsV4fi+7YOSrb/ffx5PqndHTyaKflYyvj9sEuDOINhG8+Ozw0NmRR
y8dkJMUKSRoINIXvA57TRFF6YHMv5svk1tV+NGyk4votwvj0TLa5xc2XJgftMkkh0FFvGOBjGhzj
W6vzYRdXRoT+LgTdMBbtthceuqveKO92M541imfakYqdYEzUJMeRTl8F/LinCa0SWGX7i7rIeLVS
Xl9gNcfMNI29douQj4d2Jp4+Vb0Bk0nw8P8bQE2fy8wLw3ObLN7M2n42A+Qsc9seADzhHe19f08A
1nx0IpSHaMesKR7x/aI3ioBIHyYxv0Z4zvemr4Mzc4Nh1+TU3zW2DHKKo7VH7sTstunVd6sP0rmc
Z2/KsZgZOF3jJX9YhXV10Xo318QADQB4u5v9SlvYFpfZd/ReGEN0qkI3woVedZAYRv3oxTWeCt+H
1UeLjChy08Qtz5aljW0QZN1HzBvIPyaS0dHO2EIhIEUKlGjONS+yt57JqCFmS42kZpIPubKf0dfn
+/9MT3WFWodM+ft/ft+hC9pbAopLkvHeLGamxJma/UAwBkZba3GVssrs5gAlvsslIAtCHSJR7z38
zGxV/ceF7LnzrYE3t2MGEEXMoAwnyTh66pPtz94FrkpAc63YRS9uJL/Pb5XMgoOemIjPPeWnWzRH
KHwNENKGAQZKZPMQ+Ms0rUQtNKjBY6edy+24MBZsmrG1H1jR6b/fomI6NvAm755X60tQquFamTK5
MIBcI/KMhdm9T4M3XUWtlnctNi/Yc4qdsiXqh3BMN3aHBMaoWN6Q9TziKOYTxuk77IukH864JLZA
fZI3KSHIlAJmTp864s3Wxi8XIi90kUkIQfQbWC5zNzHbu8dIHsEbTdZbK/ujmsx9rFFwN0WQP+v0
NpoS5HcRIM9kiqkupT+Q6RYouoYWDByIfQieYBGfrLgQV3bXz63gsrJzPV2YqYzHgkIHsaLDHGPh
TdHw7ELP4Uk0gnmdXUfsor7I1x1KXnDNfflm9h4y6LHbOY3HWMlq9AlruLFjY32LF1MXozpnx7r0
9z/GUq/aQ8MgyvQSItlIdTD0PF0DuektQ+AL0cmOh9slrRfstNK8Prok2cevYOaDJ3jFXi2i59Hk
CCvt2n4iIvVWA6PjiGKa3UuoZCGRl6SObAYT26VquSYyCTiv6b7sJpA3w+kOc8LbNczf4v84O6/e
xpGuW/+Xc0+AoYrh4txYkpWTs/uGcE9gziymX/891PvifNP2oA0cDIewGoNpWSKLu/Ze61k6SEHb
xZffjZa9jVSwruebPBzdiAZb42wExOBL5m4Bvu5H5lSnCm4uW1FN7MCJPaQl9ZDWs7WUHe3wNGn7
p9yzQCdFH1OjN68IKtF5KgBsmYPTp7BRikXDvsB2jOAlbdddS0tBDPf8XtbxxqbBR+zz2EWJnzsE
lSVEJx5vP0WCL482hx2X0XMronyv0wxZIinJCGIsXmkoHUYmfe0o4PDJCsFbR6eWpTZIIBvcudqU
7AYoHo8qbxyu9JSmLHrrNofeSuPmVKV1zeNh9GDdQH4OBtGeVOmap0GA9Pa92ahGTsFjyKI+qZoJ
hARH1dKkvbOJFHmwmxHHSq5ACDWZgiluYISI/eyDDItD5n/0dLoLr4Ve4gQ5KT6zOiYKUeL2+1iT
/AXsct35hPSXqNapszGA8BKsCHEq0yTWqF+ggKbFx3/W03lRJaF32OasyORSw3uTuCNXynHtR9wb
UCKs6CWTmmQ4YW0EQ7ylPYpgN3pxDPzQPSkrIZ+2aBGbIEShS1sB1pmlLF7xl594cm1NpA+7XQNE
1SBGJsqqp5xuPaR/i9IXqgHy4D453E4GydQrdHsMku28O5Q+mb9w5Y33qWRmVSvDOhkl8ihcNe+j
kvo7scgsYGh407qE6xvfHoixXPcI+y5p6JAt5PbNG3jBl2iM4w/hhmu7Ttaz4unBhWdAcg6ycKiv
j7dX0+yOHKLi6fYKBjXQ+Oa5rOv+rq6biq10njGnLJk2hnn1pGLCIFsHv1hIT+bqtDZDwhkxpXlz
zRSkxjETYXRPBZWgpstctFnlvhOd+VzTXRZ0Tg9eaE/HPk70Y5Xa7gI1RbukrZQwzE+TJxnqFxW5
4i8CfpZsZDF/ksKqjR+xor1KW+ce0Q1+3GrwmcvWNR/CfMqRROwHhPtYqmrk4Wa9v/0E7pIiIRqA
1/LnxIEU1rsN1e5vlHuaMP/GvPMHA1D/wmPL3/mh6x9zo30FoKfPpCj/OPSE0o5Ik1dg0eIzMANn
O/XN0zi/chEC3Hmi6db6jFrSk+lP2oDFizTH2SkR2pvYiZLXtARlBOikOok2fAZyyeZTg9g+aMJ5
c8fkmbIaOxeylEjo2nU0dIYGMZrFzBO8DeYBPoS1TGv8vRum6iHsu59yFjVHopZoGRN9fzsl80+a
mCVCSKdXltfCXCbsj6ZUIzcy163nOtWi5TjpcnPj7WtxGS8zBO6bNCaWaRyqrQ9xk8mhxw2UZXKD
T8Q43DYQRst8KSmrAv7/VNs8pp30rh31+GB1cngYwYfoLY7GJgNLpUftNUnbZBO7cbzWfQPJ4VB8
5BKR6Aix4+pG8rVnGHhnDFK8D2O6TNoI6olfGLvKtLolmUbyfTByBGm9uhqjIU8d1wEjDbebG27q
HjNHcPaaMTjGdrfQmQWeb6fMZf9vxx4tz077K3E8YsFyQ12h1lXL1jXOXIEHCtXxpFcJ3T0SZH7q
DLr1lD5dkkB/vJWmeesAfyByRZtgWWm6uUNHks30fzr92fjuqPqbNBFJpN8vkQ6IxxxbN0h0kJKz
M+cN/SNUz+7zLlVJTc3qG+1mLLPu4s2XgRrah05P2wdN+Yooa3cbpOYP+Owbp0m7bZTnyZ5x+jWd
N3pREBoMxPja/vdloRcdG/jyz7zcOZUnPsq+8pbSHolXrhPvnLnMPuEWy+2QM91viT/FCBIkx9tP
uvIoviPJLWpV3U6bYrYXeUxOqJk/UGD+UfNQXUeF8pYQLoAYGuqJwGBy0NvcvfgOTLEQyuIi054T
9JQZq7eWN72/cMW+bSPruUODtjKZ5hmsEMc8Lq1lOsTu8veZGZ8TPYQlLMMxBNWmgPqhz6F8//h0
+3ryw5io8AW0QXcjhdp5nvE3DQEN2weOxt//bebncCj+OsfSiRqkPrZdV/8UDqWwDrOBIAYtx0/y
B/z6O+km7R9FhYUpgnz/MPZeuA5F+6NsESBLC+bl2K3qqgxemUoE7mVirLsrK8PaRiL9o0xSNApB
6m1jScKO6VXyWk5DMlca3wRb2Z/zCYXlOK50bCgwpuXo9qfgpj7OeofRQLfwWuPQ8+Hs2DmHRLFd
KIoB7xAtzu6e78vS7vnswEyW5etYFOo4MsObYh5y2UCydQa5AEdBTc62LY0Vu3IfkctlTHX57ttV
tSwJNFpVKaGxvuiSrQDJF4RDtHbC6m+9YRYiEQkv+lYzF5mv0UFtePYUtphoJJBIFlfNXptKj3i7
xkORZR2E6fgvtlWv0sK+jzJ6vxYNmhVV5L3X+z0NV3yWqprr5BKKc4nllT2CLu+zRvcZm8RHYch7
Mwz1Y2SO5X0fw3mtC/yaupcSllB1GPMNrPO/v1pQZn+592khMxF3pbB03fgcqJkYoI4MC6OHZRsn
ixOtp8CjVaKi+wGXHs5USlQFC+9sAonb6O1IfYI1KcvdBiVgvqTzVD04pGmt/bJi1pgyGuwq9qRN
xcJXDmN3aUGbowZBcBmk02vtxNNdTozAUuUMWMDm2jtK2/ZIp819CoyYDjNqUhvgMObp4qzaNt/K
uo7WKAu956YpH8FVqT9S9JMmzbHk1Eyx8YYKOsJwWaU/TUR0JmiVTs5dBL/RjuNIm8ENzX3TZcyq
54A8D6fZyoA7fMECeDbbwLqj7cK2uvH1h9iQxnlAc1HWy9BtYA0W+h7wMiRXM9B27lRqu84aA6g4
tBP73mX0pbneztaUvs36qMdNkM0DMvK6VlFjTUuID/UD3rt6OWGQsHzdAGWetae0NVHBRAaqBkyt
aXEx9eYQulH5bCjfeGhre0G7z912FnohTBdnZnbRs1Vp1dY0w5QO3o5+zrAmM4f6J7T6DaQQseoD
xhOeppc89zEBBqwZj5E1IKXQQ0H2AD8hT1JnnsTuHZuIjea6+R6cWrv//RUmPkdVCcKthWHYLHy6
J8UtKfAfy19pWYZCcA5BOtOfYBMbtw3fqoHrxQYDx67q640FCBdjIIGHCUjbu5YtGrnQlb9QVuCc
Ck0eI5h10Zi9BRNCcHf6AKUxzllBkZNtBuzrh7HVljBzmEMQDJO3un8eSCbJdKEOWvRqGb53wWFv
qcrjA9NnqzwkrZDY5B9NDLDC2UHFedMkNO/O9Wi+QIpnfByEq99/HnJew4pbNOv2z//7fxyTz2MO
ySXiUAe87uqf0k918nqgD6NW9CogoIHwxp3Wd3iUhKMt+qB/8wxkKn6oeiyr4O0stIQnpLJ7G3bz
weGj3lSG6umbd69hGoxo7HRxQsIbL3UCrMAQmn+1+AcgUQLGGJYy5GuWzVg+dfZOt+wXDB0alnme
PJFuPMdLWpnGPRgwDdTrxZ/AKsVpeY11bnbNwK1WhU76gUkRqlRCvEKVOA9B9I5Rzt76nhdhyTXi
UyLC3aCL/O/YIFFeY+T1TYjube3//LlZlslapXsOH9unIoWNamz4flJgQWEmz/rU4GAOih9VMydg
zVsA2Wf+NjX0vck6f2SjtSs+egDvCeqZ2F3YUEvoQ7r5MzfsX0X8HlPEmqF8QU5hLvruPlc5FIXW
cO/omeKJdXxvUTquuXRJC9rZPU6aRh8nPjDpIx7B1uypd1k36LALcpvGjiwzgzdIIf0jsucoCoxj
acRWom5Z5kAerUajw8bfAaby6RwwnbOytRd55to33HkIZf8sYksdDDNdWoKJoK7b+QtbjouWGOXF
twzYavkB41DzoLroVLJ1X/z++jQ+53tRp7DMm4ano6wCcDIXi/+4XxOEjrrog3Ih9Kg7DJ0TbesE
v3SbePu8irDPiTBjdg1aFBDvvgjG/qBa5yMtYljukVNfjbSOFn6RMG/ELgG5u7c3qIe/zXn8t3dK
QNpcsAKJpbj69Z0yI2DcgVUUl0A4AL8JaUuFi8yLjSffKT96ZiMHVcXOit6GtcKNu62JoTl7k/5o
57ZaFX2X0s6Jf2A8ZZqjMibFlW99U/59Ka75PF3TZP1zLakLew6r/Mfn6WdY1fy2KRbRBFJJl4QC
JWQkL4OGLM0QJ8SizPBxffMtzlXer3cLnTZputSb/GuYn1aZMm9FPcLL4O+q1v5UhOxLaX5AQlGC
8BwYsuLe7NISFgsguHwaza0Y5Ds0K3CvjWbSu8C0+c2b+rr0CZhWnid5R0J3xKfyrouLujZHwBqx
3W6VU6ljAjR/G9AcWo3EimxCQw3bMo1b5K9i24/q+Zt38KU4tll+PduQ0rRcl0jXX7+MttVhZNKf
XKQxlkcP8jW2Nh+iB3+VQFK1LoSk9Zl0WxooPDbD4ZX95qaziXshXcz65maT89fw6WvyuC5013Yc
z3CdTzebq1DEmGlEnkqojqHdVes8UTE+rdR5T2vA+EhhtnoeZUfaoE+wC41XMLDQy2Mhj4k2OTtA
rq921qVb9jAGrYgkvLdJlbEZlu9hM4TM8zwIwLIx1Ko1Iv8ydC+GDPuEvbZlbSn4YN0xCJX+Qytz
7W+3OraNCF+Ib3ubzAF8xZxgwwZMg6kcp4ehV2/l3OK8nTwH7EtmS1Ku4Rk+1G7jreIpvKR0Dk4W
MVp3uT5Eb5OF5FFrVL+/tdxvJy1q/xJu5m96qwkO33zPX28626Ck4TnLdohd0KfLXyZWhLMJoUKQ
9/mcNbmyBqt5cREFbQG6T0sc2N2dWZXeoSDt3B+H7NGcx8pumNMkeWMPEQq/AuTmGkdXJT9///6s
r7enbdiu6cLcslyHx9qv16GWl5CsJrYEFe6Co+sU10lv1CocKvixg2Ig0ebBso7cP+laqXt3Dvbu
mxqJyBw8NJSyW9mK2sTNOv9cBLPpnvL9doJGjeJ31IvN7WVbvEQgEy0T+T7R3cFD4L7XmcXzaIA+
B3vN20YlnbpMTNHJ0Z09xYl7onv4zaVufNkG27ZlGi4BqQbbPPdzHWizXdLpQ0QMs7IdC0R8tv3K
O/aQnOPLiC9r4wcFyeaNf4KGtSVGqdlb8382GNMHBt43LC3saYf0+s138bVApSLTHdtGLSlw8n/K
UgXBALUA9/lCMU04alrjAU1Hh2yRbsPdaa60UAwHbslp6wG0Wla0PNv8Xc9gBRFeUh7CaZwOqtet
E2qaHChmJBa17YojKCN5nMf2dMIc/z6n0s/yDqjRNPyIVTetbCygtFEi+TA0DtZVoMRLcCCwYxyC
K1ombr//Xf/l4W5LaVFBWdIiM+5zumhVC9EwZYkWjmkviMCjUd2a6NJMRzsj874fVO09hBW0T3SO
+yHUQoAyb0lmLVVUNgdi1qxTP7R4IzKELghYSGc1Ivf8+7dpfv1KHALEdYoxh3dLtffr7ZGFCJa4
Kuf4eIwk1A7U4/XYvkw+c6qMPI1gLMwrAxbjmsYZG/8iWTosSnd14j9SHNEjKgoo/m4i6WnBuBHj
tFWQaEEbc5JsyGjiCtQbHvErv3/zt2jzX9d0bmh2OxbrOtW++LT2aJFGEHgzIn6naw1qFkm4UsNT
6znigMHpTwxH4F0QNKY10Xns+I1jHlWEdMe4On//XqyvNx0bAua7PO2EzjP98weZiMQzRAu8qT5m
SKXvitQbX/oA/YMnZQ/kG4ujVqS7xjXScxe4zh5u64vue/RY48g8JJUrr54ygIg4wZ8Ac7Stnddz
3nQ4rUwjBSZXqcMtb06fuIcK036HYXvIOjZ0odNFb6nSybizoIgklRwOWWa/A5F1jqqsYc6iE7zX
yUG8D9KGEdH/x6/Pk5Vr3p0tDPqn2gvfWZJWdZYuatP9a5qkcySq2N+wYTaguwgNHqJX3tcAIK5e
YQqSRYfu1bCZqvhKRuuiDJno1+WcBI6esgvdR02ODOTlO3FO6TGhNbJotAik1PyyjwpnFyWWerAN
5I2TnjmHzJX1pk5RQwaNWTor2OsrtvahMD4cMi/6UT8ItOQFYl3xTSfQ+VofUxrPu81bOU/Z8+td
NPJ2Qpjw+cJXgCOn8pxUTvCGjSo9WBkIfZen29qXkLL46oaFWRZvYJjaoz4VaEyalISrkDyFdoij
N69r0APJ9BjO7bJ09PAQgOqWGjbFhCBIrCDRhl922IvWn2AiRuq5LxCLNSURZ+aCRXZFCgkAf98y
UccGRGtlhnfNcSIspVM6p0YLyh3hGQHYKKU/igxXLvDW4T7oJYtu6+anQLT0OEAF6KRvaE1gveBv
eidq/KmzfBJj8KndVUXToI006mvklOXGRW3Xq2Z2vzVPlp442wSy2b2pErkbISY4RWi9l5Zvr+1E
kd0yZhl7sZBhJJPBVRwmzVZmMwZ3RWT9tOIDDMF8eB0ult5+8SK3g/5gTI+GVoolXn57/ftL+N+W
Qtvh4U3n2KLpLuZK4h/bBzUmBDCaOqxdIipl6dvXvKv/1HMMfTmCm3UiL9lklusmHhJsoUQYiMG8
QlKznl0GdCqvd1hW/YcBdj6EZu+SElS0L1zkej0OrNsrGo7T3e/f979UOA7eUM/FIWuZzpfKFswm
ZnwFFdECfFzjQ7CGaqHGJlglegmWka9ikwOu3BqF3IYhlIemYZrTAKNd6Jrt7eeXzvw9Jp3/l+/2
SDnakUSv2iTjHLPfIh4VgiaTPIZOb521b+ETY5RBzcfV3mJm3RuBm1yYAfdzxOyAPcD8YUXpxJSi
kbta4Fz5/S8tvzRT5zJeFzpPV5Mt362//Y8vi9HRmIkIzKenE47dw27YRyQC33VjoFYNUYFbxmfx
0fVpnbh9eB06gUW3dh6Y7OjLW8RMOSeeQuqJYMfDUycuNV64PanNEXu2fe6hUShabM0LcM/RytaL
5DhJLJwtPkVnZSZ1vO0H46cIzYb+UdAQobSAAkDee7hphowRCDi8Hddyta26rkJp6jTrcfTJW6h1
k4oEgo4XUlHaekhUl9tdPbkoSUV8s7oNMhn9VaOXRLcN/xaiTvXN9X57On56eromLEtXSJP62Pq0
I5JdA7HGzfOFHUcWTxCSFXQjg5sbNuElymka9rQCgLb38He0RD0i+onJge/yh0lN5t0YlOPG07ro
2pvYlgzUwexNEqxzdezQBCJ/4X4kd/leFH2xN80EqUDXxc9uXcf3uutN+64DSuJVRmHALzPC+yJg
+HzbxmDk9Fa9n5uwgj13afgYvG/t5boSxQa15MftVR+bHgGnfrXInDlzo9aNDQEP+LfmxlEAleu7
m+1f6iXPob8qPNsCSmt+WiRiD50jM3EIBgTvoMl9VkWLM8NEnHB7mRflRkaBulRez6quuXKlgc/d
2mVmr2xa8Zu8A9eWwtn/gU1Z1Dre7AL4R7pNnd4+BTLpz8G0p2MMmYAJPL3c4tJHY4CXpF4VMaA0
BP7DNpjIbYl1B4mP9c0vaXzdu1Ocmy7TIekIV3ze03W+bedlYqHvKMW0DpO039qR/TbK4p2L4z/3
hyPGh6johqUAFrQPbH/Y+Q4EGvzc0ze19NdBmw0D2sPMQKWKLfBzQ3LQiipifWIPoKVrqqni0YjD
6Cwm7PFNiNAqtuqNGEZ9H2bVeymtY8eq8Kap4eBP6k2p8VDbg+Cp7Iml7CoiW02B4IHGIWPLkfxc
As+b/i+IQu6Pbxaq+YL49S5zDZvCgA9S2mx7PtWoNkF2eCZHPPYKZjfKLPceMPzDWPWAccM0PI0k
J59yEpv/c5JB3YM9LavFABYKZwLRpiFIBedsWlb9ym/a7SpEYTCNeBlZErPh5AGK3LeBAL5PTPe9
HefO0wQetgSO96inpNwMvladbM14r/1WPrQEytxVXp2evatEivxKJV/c26Zp4GCZ2mXTcrsjaiat
NcjwsnhPZBD0p6jIx3WqvVZpV2wDKO+LxGpsaqtSLcrcbUGKavY1IVU3iFrC6Rm3f7No2V/LbIZo
zvxpcj04uEF/fUgP0q7LAdkYumCQwyA4ZrSptqP/oV0EGIuVHjpiEecCKHuNQ4plrdnfskoaSKFr
f8STqxyBE1Svws0Yg3qfmxHa1EYXa7qkGjhpzegi1iL7v7mYUWpnh0x2ezKxmv9EZSIbptTSSBos
qKX3/3sarbwnBvSqGAXcWVnWv7cxk7rKwZPS9pH73MbsRbHwvDsRlCYy5j4YtdB/sLr0oerBTJO/
gbEd0VAMkm8PU7xapMiQ1prlAcTqAo8+sHsc0O3HidOu9FpZq8R0sVyXYX7PNtI8QvpmVaB6ayKm
imP1OIGfJfIWmMM3K4X1LysFg2TTRjxl0en7PGJxtdxHy8Fy6M6mytGKcagpsztZ0dCtOmc0r2iP
IBGslI1rDhRMqfpqr5WEPGh8XaCajGnjj7hNpgQ4ctsTneYYK1MMoDjJl8Vz7OkH/t5sGdZlc1+M
Znh1oITIeorPjclSiLI5eCToAYokquimcGBGTFBRwaR+1+v62kOce0iSf1zJAvm5QkxawhAzfA0o
jr30arvNzzhznfdq1o+EiefssjKa3Z7JlssMsiVS713tqmbnWHdDo9BYWyokHUc5q9+vMvbXxxJP
cY83x1MJaqr8tAGhbw/HiNypRdXH67DD6dW02vAgiVDeax2MPch/D7c/CpwSqmhkk2+UNlQWUXDU
Stsg2zu1znpgngdwCMSsRBfDFX+XSKtgH6f2fcIA785gtn1X8/DaVaUDiTb2j1XSGnfWpHnnTjeK
44BRfxFO2fRBU3VHYl36YvaavmkJ9Lvz3eyDsN7has0nJ7F/QPsMidjoXxI9/ANNan6WpAEQecho
KPWXJHiRilQ2aClz97kmxWFH/kG9Cm2j2OR9V6MpdYNjEbX+Xdro67Qs5v2zUj+YhEYnKGPbMraR
sAVnzQi+2fLTZviytnuG7UjBJ4Gox/589XMT9jyjAfc0Y91tcECxH6vDUTvW8KSCyDy6iZcfMowA
LiEkKzFp49YZCrDqIurlnc5m1hQX1fUAnavK2gzTEpMYVLq8s+8Novz+tCrjgwV7oIrHHDKVARpN
tzZhJKnysU+W3gRmaNCV9ZzbOJ5C5el/Wj3Z3UD+F57SaRjYiJwMJgALezYSZCDV1m4rslVq4g4o
u8pYN1WG9XwYyoeGj49+IO6mAI4I+RsbY/IZFycTEY25gBDVQpc/MHafc2P6a4PMFf+Dg3ND95ul
pbw/Ko9qLi5rce19ZsKVddADMH53qpvviAiiUBICRZkifWQ3iuzJ7wr/WJA1hHD2p50lNshrKR88
LIpMjidY3+OmkEqn80oEMWNceDUKfckxnf0cgAOdO7K9ae2q2FsXzGkRfcrZNGMuIjcW2Gh1eF6w
pXAZ1tGqgfN4YQzU32fETO0SGLoZajmIpZzsUAf9qzOPNpqWGRUW9xdX5W9j6xtHDLsRw8tGrTNW
8YVNH/FM3isazcLkf1abOwlLn8WrjYGVx+lsU0LeAqgHjuOULKPUyHdqSqBlNnp135WjXA9YINYi
M6KTmVcbLjbvYM2naI5oHwSXgpXm4y6qZfeUaxtbx1cwgMh8YkLy01H0vITaKEXF0/+/U6Mbb79f
Xv6lAPNM/pHzU1dH1f+p6tWT2oybzmZbmVlH0sdhhbSpQwzLQHJqQxiWjNXwgtjuiSxZoMkjGh6t
qv4uqLOugqCZ5dRA2ZIyf44Ca4coo/wJwIUoXiy00n9pTfjt865LlOKbiuE2f/u1AGMewjCQ5pxg
f+x8eu+xP8w2gbJZZMxg712Ni6asZ5EMlcJSxSzdBqXEHFTcPcTdMFK0NyG2ttxDD2XjJOEBpMg/
XOYEsjDzd1IMj8juo/knLeg1Vh4j3ZilmR6rfIBl3jnInIaREXb28PsvwviX0txzaClTmrP9/TpW
Q3UrDbqxfBNhNB5dazS2fsgQGG9BuBg8N9/WuaivNFt0aCBwCDHHbjsUK6dsNHbKS5yr1VXxaWBu
uCAmZGLWlIQutQrBqzMrqPY+VNI+hGE3ndCET092yvbKtYmD5v981uPQ2pO9Yu0TGFB3LSI/LDy8
tP3yL7Am+d7OKnsVapFaT2Hxt4MF+1Lrp1qHuFiVOeaoITj4o5ld4qlmhUcUhRQWU4BrmD/ZMN9P
mma/y+GlV/mwkVXj3luaHUOG6Na5HjebyExI8uubVSsA4TDVzM7EQVqY3hxoorjx4FD1tFihN1Ub
IDdqZboNSnCEi9smNPEgoj0okIOSEBV1l3xyLdj2gUblaGRLq/KMR2epq258NOafqy5vUYAUhzKb
Up6SyEAI6Ex2RJ/kj0MFHIC4K/RkWjYHWIgV8STdaz4bmhhA7BN05CuvhgJUaIK9bPFnyCD6RMjW
eEjx7C+yKJ8B5V69mojlW9JaNPc0/i4THvQ1MqIBI4RBKpI1DR/Q4u+6XiIOGEONDIyeiYYWKjCB
TvwsGqCev7/avqpVHbQJ7AEd3WTL67qfb52oKtLKhA4lzLrb9jl8isF6rWCiL9MkD6o19sR+PXpV
ujGcZGR806Vvxoy6ak3Mk8VABzgBkXBXSADRfd5nHwnaRx310h9BLfcpwsO/NRdyT1yCvsItxaK4
b8pgJAR4QBbLOrsELKA2TRE9Swzs74i7hjtGc/JEnrd5lUl5cbITfJFppzM6Rgky/xhW7bQTqW/D
ddFpUcmY5K6GprxH/3UNCqpc55lN8LZdDay8qX5uqmYipMf3flhydmZOEsQ9WSATF/3O7X1rV2Dj
yu900pq+Kd68L70sPmaaCkztEJnMg9Rf9zQh+LNYOTywC1U80y/O7jWna1aSrhdNlrw/GC0JiEXR
vSm97phUD9PhdgqLEEtWeO3My2Bemno+q/rSBRfdOHN4BFUZ5/5UiV0TnB3j5BmnANPlpbFhRrCI
hRAJJBy1asYH7Ly1HX5ooQa/CQjOSrZ1/TcGw72fedh4wsSmva6JC//1R1cppNN52S/jiinWfNjG
gxU+inY+zNvhyMcke+Loxqcoewq0/x5T/ez7T414HurnSjzn6QtHIZ6z8YUjTl9qDW8DJLLXXHvh
gKhxp9VZ1xORBMPQg/Rw9cJiTZSV9yPLUDdibHuzRRreY81pn9S3bR9T/7LvdNhkIJhFLWua6Co+
NcsMadKESNC2GzYCyR2p4HjpIEr22X7wdhYfkthzbkFTRwcfcxk5U82h0Q6kc8k9cYN1eWym+Ri8
o52f6LFzCPfk56cuR2p4dl2MRGeOCaOody69c1Vcasrq6TLcjmm6uP58lNXV9/ka4PFdW342rgFz
iVXKZ/Jkw3GB6pY9NW0mtmYSHDS8VZCX7WoblE54DooEDbw01oW51WjI7fQZdrfTup1D6rwPK5Fr
fj5Cwkm8nZ/uOdx0n6DkJiRC7O2KcPFD4B9KfT4swinyo5EfQWGNkKwwVKYnDmC6ZnpS9qlZ99be
S86VfRq7s5OcS/vcd+ecwEn7nKQXjii9xP2lcOYj7C+Zc0mcS5tdOezhWmdXMcwH+XatuTKHa+pd
9eFqFw+xd22Nztx7xHUkyqLHOktQWW0Ix3PB7ida3BGLJFmQHD1YQ3RJrqaGIiNQdb/GYUFe6YPM
H6zbYeQPHL4DuezBda5cZSj9MJMK5yqSa9rPh57898jl5T9HKi9eRMrMxbmdw/ZsRRetOQuLRLAz
jscsOiftKYnOUXviCFp2xycljq06ci7VsUnmA0MOAiq7P4jbkcIk8/a0BzmSeh/V+zDaMyTO+12f
79J+5xENFH8jC/+qkkEPhWrAoPnHVtL77E/IAthhdSiQdZph8RgWibvqWr1fDZg4HsdR1Se/8fh1
UvnIBJ0YslnzV/dKETwhCIanp2KguNjf/uh2IgDIOgprH43SIwXeQS4O9YIEu266hp7bnDSl7isD
kXY4wkZMIccAECnGH2FTL2wjcV/jmgEGd2Z0fzMizX/uZKDox9a1N2x6o//89zqFdWg3uwDl5X0C
uPhOOGV3vp1ybHrnqBPBujUb+24s3iYqzVNtVekFAxgemOQPW1Tpqxqaettk3wgfvtbP85AdjZht
oWa2mNN8WuEbMn8RexcLOcmnOIk9BEPTvZhxaFHP1lUfwcJMdYX/KT+FedewhyfnZCSFa8iGR9OW
z66UyRW7WyTZ4FqJWolSSVjHcL0GAMVndHmkFhffPJuMeV37pXrmnSMGN1CRMPD4ssV16QQXKhug
/KhQrdup5ilZm88p9pWVENg4kqy0L2S0AE/2gheJGh0MB71Np8taGj0dgb9zrLZj4uNqk3pXzUkC
v69TzK8PUEZAtGUAPOAycD8Pg2JnGtlRADtqRxDChY3BRQZusFE63By4NM5pVHThqJFXvZ7HoEuK
cZHMbGnYJBpJhW+yyup1bygBbaYjb6HPDrGHOt0c/XfANee2mL6bv3yV6fDR0jhDN8gkAR30J8UA
s6VgamorW8R67eNFAx/oSnIRGislfg/e5oLBa7+V7T5voLnZ1biWlUAHmjnjIXe1TY2IH8uNIma5
57n4+w/1q4CFt0dhIpBQo6D+MgSYsEMTMAm3LVR++Qz8m2itvo5pGfj9SjQWcmS2fkffJtIQk9jJ
7Jgsxo3JeNEdf+iRAvbo09MrhM14F1TGxpMu3c7B/GaH97UJyTv1ZtUFj+2bCPPT3ZWRejXU8D3D
cV5iKxTIXoMyz0lkjTNN1Omd60zZfW20JnI0AqTwVOHh72CRTua8fiNTmIdPxrItO3xvIZGstTc6
R0OY8xjGBSGiOhQKYWboqwxZzinICNz+H8LOa8lta9uiX4Qq5PDaRGLqoFYr+AVlyzZyjhtff8eG
dM49klxW1TSKTcl2kwSBvdeaa8xStQT0HeWBTZb7gRIOLWot0V5tszD8RdDm0pXcIwrDakInY4vy
i4/oH857A8s/dkMa1ia7wu9fuFp3VE7x0Z2oYy/XuS1coi4nCq/qQ50bXwrMwiFjycz3LIGV8Grd
CnzWv/8S9j9cIQwuaqyAcBH9bHSqsHG5lVZLoEYWqjqhNRDq48kaZGpKl15ge1KSZotJ3ZBsP0ZC
Q5w0xRtZEF8y4ob/hDRxGYkfuY0q3MmVHS4VYain+mT+0ZK58oKpr3+ShZMHvkjqdUuxK4mhXl/B
auPwnnyun13QmZS9slHcmGbuHr10JkixZrZdyHLJ1M1kSkBJLismH7KeuQ14zWfXndRnozK890rf
FQ8GxnempIvkvePQeBkNrz0ff2qqUxHMyUMxNZi2nIT0RAbDY66NRZySJ+Inm+E87ZlyS9Wu/+Aw
LqPVmSoTZqjR5do7vDH3VYW0KNS6jzGSeO/s3hbYc0ms+/cPhIGPn6/ZFr0amBBUPhzzxzI1NNp5
puDUgT7DjLKn3t018f8djzpzfrENlq1S1YI98EzGINomqbk679N58eLNizl3plAnUnySWo3ISyJh
SLF2gplKXgPbFsZpOtL2NFwccBe0F0HBmay3z1t3/So1vRrGxTpUEnK3XHAlojw5G5qUpZ0J5RET
Y26xdNdqMUqmOJ1jN6E4TCh8tBnRbhDCFNljZI4RoY2tE5GguGOFYSOfx8y7Wlucf2kWgI+kKJ3R
lJ0T67xv5yG/uBYI0ovdX8z+suwXtoe1K1Wi+ZpV15x0pfm6prfKuCKMsl/V7zejk2r3W73fHOgs
5IJCJanvCDxJAQ3vFx/hsR744a7r4tDkzsuFTfYPv/9iN2PRdQIKLY7NcXvygL889tolw3XGaBgT
VQWtlBcq5Qyvte7f42KE5QzuPEvy8sbcaXsp7IqcrnTKX4vkTzPr6zv11Pp+PFKqSlxT3eFGnpQX
u80/K8zuvNrkgPmZM6nvdmEZfk8mS9yzonjpbkwvNg/YFz8yK9c/t63TP4vR6+MspyLsVGv/nKbm
iypAeZueTAx1Z5vgtvFLUXT705Qr6jMGiOzB8TrzM4Nsld81FW6hmv3Unu+b61P7MB8mXiyoLQiF
pRk7zfSmg629M4ft3AtnckDEmHZYDx4cBwyI8Pas3wubIVOdEQPfII384XBuaIz1PrBln16IJP+b
QG3vuagHHIuyWN0ycsfoaWNhMgcWPS56E5svlUreNaOXjRIRlTue7Kl0YBJ6I4gGeAtjrhshQ5Bw
yxZmd0tjaZ+1Wvkw7Xb9JXe7L7h9oYfpCW/Jr5aO6k9NBmZMaXtzq7FcxhoOE+T/OF0AaClmXWtE
75DBp0ZpQXxdrHER6WMMF2N+nkgQAgKUn10hlYhz55wZYneLC6PW23jZx0uTXEbtApC9b67Leh0b
dq3MQvpVcdvXK5O+qCPhrLgt+s0dpfr0vus31PX3OZUaMKwfWnouZlLikCEh83cnuevH0UuITLrX
3SPQLcV70MCfdI+Fckdj95hr+BEf1+6xU+5oODQpd7SwdbMJFgpG/s6hVbsjQZxfdse8aWZ3O7sb
gzxW5i05jvQ4kKfBlRk6+8Uhp/uzcAr11Htj+1IT/EX4tCheifjUHwDx6c+71X3sDDhe14ZaZneb
05vX3Rwe7DcLk7F340uvuDfvkF7f1UPbKr/xyyo1rezXpEb7vpWPfL9kOJB9r+37VD4WK9hK0oTv
TfmY2/fUBqsi9YJ10bXu9iGleJR5l+tJW+66dd+X+3ZIWHfD4ZZ9n6tv2pwb6qs7OQyTc8MireOS
bqWy9iaSK1qTa6VJJcPVHa5OTiAtNISLwaaRveKhur3sQP+Vc8m8sXG25jOBR/lHfCroWILGO9dc
pvzmuIMQyt3aiEwjwrb0q1uU3PB8f4EzVI3bnMPUA2v2Hy3qm7ovVqHP7ORsR/EZ2z5T2FRvBbFU
hzK4BgS1MaglZ/CkSJhJa6ktifaEWICoNaJslWLIWmHOOo9KSGqqlD2FQxOKPjRIvvVtIzSNEBLX
V40VyCEyn+GTRaSwO3bU57GFbaeLiSJugDta+LfiPMOUKZV134SFDuEjn6yznV2Yw2vMwgvXXQEi
q/ewKRrtjDrtDPG6nM75dE69OCOil5eDKxfsyxR3Wiy4o1bxmkRIJFHFnc2IUl5IK5VkEUg4NKqh
NYVknEDBywmGDpHFC+FlGSFjc181jxHauRfyinaNnoS7eu9hUGfuL/csLOj+4YNjrWmZ7LYcXJI/
+C96zV5MhQA6YmCoQJ8ErBKytMGCpj6EB2T0foqnU/PzlWamT+xAyqU0hZ8ZzHWwApYeA1EH1DeR
ZgbbGBimlHXIYWFmBqUS1IdaonkBmR0i9Wrm2qAEDkRtBT5TQDIeGqxgsliGB4sltfHjRP4AhYtg
pb2BeRowNLvVJsiw8YGdI+mWRGPDR6zT0TZ+05L7CIqbZ55079Sr9HCAQJ802FGHUojuqRT9IKXz
3dKfVKnhUKeQCugnZdCQQVsy4ia198FKAYVtOgkUa0CeDUUsJNwAKG3Hk1CF3WA8pNH/yDGQBNL/
4AaICgzKD6VuwIw9Mg6RFo57cII4FcAvJRkR6UWwYIIpAlEEHkmznt9ieRJ+bfpQWAyBtcevWj8n
t6/wi4QlAzm8pxrSjkx1OQGqrwTjwSfGrJPYJUSCIEM+19TfK9/sfTDhOHYLWO+aD8AIyKwOF87x
zTQgmQXth+jOiDFoPpT4zkfqBAExtvTdDBGwYar4BAVvUZBaZOlIMeMux9z5yPi4Lan+ULMHowW2
PJitYJykpp3M0AAKq3ZI0G1jsjcPJtfP8wAsT2pIaaQLbv460rLyp8ZfGoYqfEwhUGZdE2fiaVDl
Ufq/hDw2Dj4IEo19j+V6SbSoXyxSo+r3hKpZUq3CH3Fa+k4ZIMEHusrjivRgWIP5OG58jjq/CYRH
fiup4RDlq5wPnSKWGwBZQgV/E5QWYet5aGuBqQWeE2hL4IB5WwJVYwXFFGuwdlLzob0IXM8HKYkF
ujH9yvRN4ZNsPk3+QAA06zc+Vz7dhCmzk3am+sEw8ayevOUX1YHDAvjDBdz0sP7YFrPVVLT071eo
neiqGnwuLrVEZ4rXVLNXZsOz12QwgmVd65iMgwzDmasGDJ6wPBk145PivKTYMJKE1Vdl7C80B9vI
VavzinUuKpeUZSokMazp2dP/HyrmIU6O88lzPpXzp3rmP/NpTz/18yct/WQcIgMM/OlBQP2oVB9t
88O8fzSGD64plZgfHB4nbygTb96lyl4K8TZWb5V4A2LrmO/RONI4eJ+l74v0vbu/MgRoNa/OIdd5
l61SxfrOMF/G8p1lvrQG6TiAjru2JnM5t93XUihEZbTJX4WdN2/kHsYD/r1nLCpYo+apOFXMMb/7
91vpP1RsMV7RRvcYfjWpff1QRVKXEbBmIitejfNkdoxyHQdRkTfTVlh92hWD8yb0D2pnk6g5Wdq1
74vPg8cFmpAXw19ZIakaaMmR1CaSZcrikwD84rsklJ2rHJ8KNPNBN7TQSmCcF61MD2xr9WWudpZi
XnmtrU19OZ4a+fHBgTlJqmvm0UxwyTVRcHQ5bu6+im2zHiZ2wVVSfCBh3boSGva/h1zzGxnmvvfa
w6KvrENJuGVQIr0Mk+K+d2dyU6tl4BoCNc0HKxtbY1e/Dbi7f3GCOz+XNeiZMM1LCx7XAG2570/w
zdaTUh12TvDe5T4nTZqtM4ozgZ9o8861dt491idSrFu+KoX66zHrJMXSBbFuSSp5ZN2CTNefH1m8
KMu3lQsuwNwJWbkgk1ycY+XC4qUo5fqFdUu2fVu3LEnIumU69HXdwtKlZQOcx/MWG51ctKDKigvU
ndNj6ZKk3xYtcv4NAmveiBDWILQmJ7sdh1bBAJsE/Yy9zhXK0wwI7P7vZ6nzc0nCoJYoTYIMSHmM
yXz/bpZEa0+gITsysUCQVJRUbyPW3ZtwnxccgaDuOvEpH3aMu84SpYSxQG529+txmIeKNkhRrqce
Pls8uPnKnBA+s7HSzd8nXTt1QD99c2/nyKHFQ9OTYUa+D39mlcRi/fep4/lhGJJTCzg5OP6AoMK/
N10QJlLk4eg1MPdn8j1cAquvDR8bs8kCp/4nDyDzqS62D15afGlHqwj2QiSv86qToJHvdBus1b2k
UF5oQdvPi44FpizU5k1vFPM6LzKPd2iaNxUr6N39Yo/Ux9reK38js/j3ZBb1l21Kbgt1+LcBZ8FB
3OgaPF2Ktzuxl+vYfCf9TRv1/sUbm+FvS+3Vh9LEIVBasMox2I1BN9Xd+3//6KAn/bzkw3KC51bl
E2QL+sNnp1JkVAiz706rpneUo00KZY7ePjEUMbfBTgvA83ubtV/AUn4g2f5QvZGlGjCkjAba8ve8
Z3ow3Ndww3plSC1r6HmhWzIQFDleSKKXWeLQjYwhcoVUZUfFoTWL50OKxQo5RjSaiNde19hqY+PQ
uMaYAhmo3Nu4XeOtjRfyt1d5zNd4auN0jc007jAOtgxdxlXLVyUCLLMeyqxI3yKtEzAsoTnBScfn
PlZPFr/eEBkATYfIE5E+RLUdWSIq7Sg/tGTxdGjIYreV6rJ4WWOmQKaVegAzeXobM1DcrbFopSis
VMwXt1IFf4UXkcbKEhtp7C2xlsZgvzbMb2m8pPJBakUoMaV2rIB9BIXGAhrvt0yxF1FVRODuUekS
6CwlCDJqwnUO1yycM/YSv2gL/YwIoaxoc+9Xbc/RdO9H0lZVOVWz9Dqg5gkbtlqXhAgU9fSq0b9q
oNLGpAO4r7ZTKBhv9vyVHgNJEmtexxbW0kvRY78pdaJrBuq3v0EIvI42IJNsIvVMOLv2lKWfPTKF
wEKKx04s043yTnrPdm5HXetln9R15QPKCKXsJ206JRqYu0WF+AD10n5ysV5f+nGiLuYt5VvqVl/k
PwuVtBNdJOcJszFxTw075ln1QMUu5kW3OqJzKSx1tTpeVft3TQKvq8klJiPlQrBngtgYkRqfU0v5
k2GD6Q86pc9rrXzJCmt/15b8u+bclc+AV5Vfzen+XOqHo+BxO6I/iyXn6IH8TxXIIR6lcmeVt7O0
l3i2RHaZ8FmBAsxfLeizaibCfvD2j22ad1R5ADsQpbxgDc9L8ouwFvWGbcS4hMSHNhth8FoQshYr
YSWfLXerVEiXm4zkF+Wrn0d0QecaJpNa7Peh3B9+tv/5vTM+zI4JEQxqpgNaT6TmaavpdipG31/A
BMJ22YpzkdvLO6xcXqS1b9QDzRdSIJVfcG1+HvDDtu1h3tYZJuK2/iOASyu33SzXUoFxyDxGlXXt
3e7yL/gB3NCqjIaQbCi1uTf1cVGRZAoAvI5ywTxGBYBa9qQLQ2Z5zyWBK87+ALFVh4k22ufCtnK2
Xrv3earMF3fwul+MwLCc++kqDGGOq7BqAsfVfyoJT2lTjc1mpKd1T9T+lMLXxDiqCN9Ve405zRn4
ZiutEKupU/LhMBvsOzObuOXjD1oL515eg5MgWjDUFse+7IvRg9NqPb9o6gZya0qBQY6zGfKAoWx8
mvP9T3JMrLAfnelqrBTLj0eztn5q13GK7InMp9YuPmKRFee5JXC86zCmwm689u2SXCdzAQCSFGto
kztNqb/yQLtSr3s4HjZqPV5UJ8QyXbuvbettbZR2ihrQw7DIQOqsG4HFDa3RklrICOL5eE6IovMZ
F8r8XWKIt9ZmyoJeWOBmg/ZYuAlgVmGTdpQZ2XMPcvuUDgtJHLirn4/nZr31nhjPVcb/PFFQM8CC
4BCI4U7kyLLXTVyutBqv058p10OG5WB35QNLWlJd9i0oCqd7UWsSmVWVAMWiHbmzzePjwET3NTO0
/hluOdF3G0HmlaeE06TNsZm003vNIA1waV2ma6y/8oZaSrWDfB/ycotXT3UemOA0/EYslLAsbYH/
CUPfMCSCd4pSY2rJfoAf71QknHIRu2yYdax0N1/rxGA/XtDmqmxM/KVC1J+kRpJ2R1LerOuwNT3W
JvZYfLLX1fE3nSLyTFcfbCi3ydJR34/ukD43hqJ/ML3fTcuu32p41GmeGHFpjtllBXl1OR5Rif/2
qKt7j6vv0n+diXFqoA791LnnrtvXoBkZEZz0abnCX5ivM+CXaw2UnGyY3YuIEnmA+1f8VjFLEi7e
JM57yeoKAtxHpu3udVYwU5ssBp3EMQEzZIryQkqICm0Z+jFhzMMfqkfjcxTuo8gLTDp1Mz26LEiO
n3pR777bg5WyK2WiSaeZzJ5Yk4aj0VwesgEjtwKXZErFe0fFScF82fPkMclq2zuBQPbY0tVm+9Sy
/VyMdr2A6Vsv7Hi/PdLnbb00Hicxe1duuLzal2Xq9hd31r4o5mhesFaLl6/PVyPD8a13O346nhfU
m9x8IsbE3PFhsd+dvEo854zDXDSd+7iwGYTgzvbiOQ7Ic42me2r0yaVMF6Iad3UnwaCC0PuQy2fz
49mMoJ5Kw7F1THQ7pCJEAt8rXRhIK18P47KHjZKCMGutEWMWTTjG1XDVGkoCqoiCscqljb7oRhR0
tzhbBCXvqV/q8e6pbIPaVY29aeX16B/3xOSNs/VJYsKdS9+fjx9m9W/gFdZZFbOpxakpl/+rRvR4
JT73IqvflCYNuZG7nwbG4vouX8+1Qs+aHWWR9t6VoahieTie2gEH3I7DnP/Wry6E5t5cMv+giK8S
Lj/SA2xkktdKUI03d98OrvzR9Ui46UtzjeZt769T3/45S+IqZ2YTjIRSBraczlkHlziaun8aTKjf
9HX0aMl7E2sJWdupArXaxn79MNmdhhcHqLqbGel5wmDwQB+qe1aJjM6rYXlkJf2XAzzwXW8QLw7k
cryVZIJdIBy80qQYAXs5DMM2ILuKUQHIa7AxrjO7iTz+h/Guk7tmkuZ295oipzCnyfNcNcQD1qyU
xpVGldJIGXns5/1aEjR22Un/A0Yi8B8WdDLko+OAxZpVrTB2KmXOR1fJm5ggUevuKoN1NxvduDTt
8uZq035VLIdBWzZxJ+aM9qtzBFC6e0uGuK1/6Or6Y29jPs8mvaR8mrAF60zspFt2NdpxuKjT0p5M
ADc+DDlCSKeEmtfkkpxCOgRrl1YFBZWrDRMoRo81q++DeapIUZ8Z6eqslKEOYHMTQHz83jCMqFY4
fruJi1ET1pYQw/O4dEv7qJhl+ujQcNZOhJzPu9IFGVWnMPFGrKbr0p0Lh34o0zNOnAGTfFhMzSN0
dfh2mMn5esCuAeDe2k+bmw7yTpFNcVvXX0z5XSgIon+Y2q6JSQQen1KrJlealQUdlAx/R1r84Wzm
X8xxmJ8X055JaRDZhz4/Jx2fhnAdQVOt2r8elDoZlJNVuyeH78A5TbuCWNlOpj+X8PD2drhCqkx2
q3rEFz5bvmk0nBQn66Eot9+9PMuIqByz55QCupcr1qWz1uQdhoybNoLV1ZTFCiEtbY+bBNELsW++
O5O57O7qOXF6OOvutp6U0mxCMFO9L5xWUMNNjHtZ1GetngXFzeUvT2EzZnYF+FzpsMA88k4zUvqO
hZlc2pRhJKA7wVYw31POBKFpZpq/wnynmSSnHZpsTF6x3fyhloXzh5U2QINToosXj1w/mWpiuot7
0yF/+v1G3NqWqb91k9f+OQ4m6e1O9qlKljlIbCYlK8s46Tg8+IAJvqhrhaGg/x46MuiuRWepFOoL
O7BS48tum92ruZnGWTNI4WoJFYmYaHWvc644nNT6u03DDtvmDg5bJnti1pvpQzkWIv7Fbvnnbi0B
pKoDhkFnv/yT94IUKtudZlKZMqxaj9mgx7ylqq/CnnTzlsbIfDUg9534d0lO9RgfAMrTEOcKyEAT
974ofiMUdT71i/fajvpvKvPgv1gHH+6B72u3HgthOHm2YVCT+dEutwNOSRzsZydWyRT4lerRthpO
tgRjNnu3t80ssusKiyu2OeuXq64TA4mJxrO28QkIXiAoF5yMhb38zgBukFHL9cuK5Lyc9CBAjlnt
d9q7dIuITFFh0bPor+uW+KN8M/mmFH/CQIOtYKwPwCTzQJ3MP10vAdO6yDp+X9DG0HWM3ivcj8q+
ZaXGQI7H7HbvZBTqO3HC+b3HOxMQFBnyNoJrU0SuzYyXGPWIQQMRaF2k5zTAnKz5lHkVvWOLMxDo
NtyswB77Ny3ZvlSdUGOsAsbFTGCar6KBYrsCOWBQ7fXfzwz95wU8v6HNBdewMdWxhv++BNZq++Ry
16jZl0GBS5zqN6i2OZOBqd/QIrCMARe/0X+cl6bjwrCPj3znvCgzGrpEVZV+qjdPewiDwS7wR8Ot
PWd25kQqMMjn2hNvmsmQrJVqZNUzX5Y9zlWfPXZV7/zCnGL/1Lt1KQQxfM00u02J1PyhBag1FXz3
0mlO3aaZ70nf3I2/c8+qXwuD2Cqnyct7lyvPc/uFZWd5Ow66xjaaOHEttld3ee6nv8utYQpptO7b
ppGfxExoQql+EFZ19lbdd2ReEpgfRt+YV3DaXPUrYyIqaQfZDNL1mCBKde0zMWrqe+rMbCcYNf5D
zM+Zy2VEq8hE2qHLvxY1iS5U/nBGVNPfTIKs4bh0WtCJTH+sR+J3DPUrW8LoXRbUK3f32snz95BO
o7YVr2Nd3iZlaS+Znm8fCP4OmHpx3uq1/KxYynM+psv7YyZvSf4m63L8Ra1F06wft36uytCB45hA
LfE5/9RrcVMzVYhCPGlDAPfaMaS8QzksbvrCg1Q9hMIMFyVUzXBTQlFHuxIaBJFOZCJKOWwcyriG
1I+jIdjdqCxjmEl1GTPLi3QsmkNMtZHA7mxkpCc2nNjd8V7HdnF2nDhltefESXFWnBhlbpyX58KN
uaFvfuWyqogbN+6Ic1ap0sazGrM+5BuGnBHCauyNMbNCyhg7XjRXsedFyiFdj7IkWhYp5p7mQ0sW
IW8PdTvELY3GKQRiJdJwopEL+C1YekFe6KZ6kFCntywt69s+dn67RP2hpo0QvOye/5YdjsfRhpa6
h105bw9ZbhEt65rjnyJ2iIz7xVfe+ulugDMTYoXNLYHKt2b+QMVqjVQoqfCATvZ3U70bYA5VKae/
Y47x+nuiSlsMyLBUu+OMKQ91y8M4hjWwsoHc83s33HtMMNUFU1t2n4b7MtwFfpjsvg3SGKPARM/u
mXmb51uB2ZOZ3/kmeFxJVYAkWYwQASWuMMdE901qB7TnihUQFYu0AiJRX766AVmm2PQ3DkPgSn+u
OmME1EhJl4bAsZaa6xhDoJJIN+C0QvCKOofQ26hxuPDGah5Xfexusb3FuyW1ZuetoyV51rezesjr
L451djj2F6u/dC7TsThBLyVuvEPFfEU0Lir8BTdlui7pbUpvdic1pDeIgN1+aw657g3ekC2XGVJb
fdfd24Ivp75P9X2o7z2mnPrervemvpdrkJMEs97z9V7VpEvcM7x8BEsud3e5K9XdY3UMLJgvQ27e
RpYjt7Za37vGTcuY2LgN8y015XEihZ7HlZTm8GvfDOe6iqvFOy2uTGdhGl3+44TEBonwQ2KGxAZJ
eDF+yDQ544T8aoZc2X6RnfYfM+T+Hyfk/5oh/+uEHNfIqL6ZIXFC1vCoDidkSWW1/68T8qsZEiek
RhRe980Maf+TGXLYL8ws44RECokkhvRD4oTEHVUcfkisUX36nRlyxzXl3qxD+Q7i7a65NzTztotI
/WPkXecth7BUH8PjesY0579/xw5K0XeLGb5iDpVFjzojhtcfwXNgzusJJlx36uusJErI0V+b2sse
sq1zrkS4FI+4r/tgLLOOa89GwqLO0PIsQ96BX5lPWMENAiI7gowMannkp22wnrbqqfEwEkA6SUMq
pBZnXFuFo2V7TyIjD2tq04FxF67IqUe+NVPP5tVRNgwVZFzePSruXZlghNvTJVQVoEDq0ra+XSvZ
h93xIBIyC/qLdR0dtZ9uFKQKSH4ZoeAM8Ljyz/+n2IpBceiLaSToZPG/StCXsf0mDXa2KJ9S9g9D
kGyBMgQjo/QCT7OUU4beIYrIKyxzwT4gTMyQVqGjhJStUAITgGjAhlpNlDdRM0ewxZDQooEOgBbp
hwov2uaoYpRQixovcrnZHBq8yJqjlM20F4GyKvWo1iP2utI/H7gN8y4RgAOUtlGWRazpiixi/LrK
ot4Od679EBH2MJ+k8PJrh/o0ZAeQqkHFyDH9ADVome09lNAfdqEhStXEE45S7BkQmduWQhWMnZM8
AtpGxLqi1gtgU8OeWopwQhQtSZ/twq4I34MMIH3OYJOkh5oXihJoV7SW0VxG2xAth6aBCkk0DNEq
pGYRjceR2Q3Niooh2q2oFtFmRaWQD/L/KBUMdxDcFhm9lNZHooj2PgLngQAVL26IJpewtVBo4Uo3
fg7bNjTm0Mik4Gf1ToAKLchQFyRzoLRSxUcSYicPI5zUQBbx5BOoDbFh7H1t8Wm7o92WgjiOkiEo
AP8R+ysCItPQkgTboWmAIBmC3tiG0DND0kAUM8wsKWZp0pTubZQ1UZ5GBSfLoX6OmiYCnDAfGpqI
+cOVtbkWiTnytGhrIkWLdk4DPTLniNxQ95DQaZo+OE2EvEMKGd38LzhDDjU29ruws0nCC7GdPxZp
uLJCqMNiCqkrddAu7SC3g5KzZJbKDzEI5Lg+R4V2PBYwtsOC6GGpbfFNVaoiXtz2B4iTh8j3yocg
NwJlDUiaqLxgLkI0FjSvpfo1VHQyL0NPD3UvdPRQ9cKNk8QLF84TTokhmjk3OFvIWOPyEAHJJ32I
K2U7RKYVDeKbOhEhUEurFVWcPpw4Qio7pLCt6iNvi3QyxftIpRtYRKKPFs6RghHzaHYJ4Ai50roM
1rmhPTNoFjYtJEZST6TULISPiZQ5wG6RdoHHvpvTpJAiZgX7N1JGKUoFv7hi/2QhxNDOIJzpcJEy
2EL84KwoRL0pg2CKDyTsxQEycuuylJx1dSMswfbtqS9vx9M57fGvj7CSbuMD8y7vdr2dT+7Iit5a
0w/92Cf3RSc/siJV9pMph9AnO6eVYCnmKVMczCVuM5w3PmphOBBGK/GuGMzrvqXZ45FqZWVzSnXD
b2AxXcY0o7g8Tu6DZSuf3VKfn2evaF6NStLc91+11n8GyLiaI+HZNPbo7LBK/P6C7Q1JWhWKQ463
nuUA5DVusUayRrZlv+Xyp+MpHdYllClUmpcsuy7LpTUvbi1FfG2unxcZDXx2prNdSTle3Mxxqsc0
YkoYfZaUQ/Jwdnbo4Hfnzj6HBiuxnLR5KXe/2Ptldy+Un9fqiubqusxX1ZDy0lvf35z01vZSs3er
+9voSVXNPd/uRXMfISl3Ybrdk/Wu2FJl9ZgfSilrLY9J+eiWQ0a4uaPAHtt0kLAUd3xYd0p3TdJr
mklV5mVeLutyceqLV7PlOs/MJMMnzX2jOrvTmf2h7RGXIdXCPumlqOO4lpTNy8vOyibV2mctv9T2
uaZDcWirroRuL7xA97LOV43FzUzpTapjdrintHsz95vaXwpgPbe6AeRzQ9l2R3lzV2RO7S92Cf9g
sHDhmEFO4o5Nx+onLLYmmjXpKtLnqXHhQlyUkkVKbT5lyar4S9sZr9uotAy3QldgCfTBxje9u/n+
nIDkfNcSIWKkBJtXejdGVA4nEJRwOVdI+8HGZOnTnOqXxnLG99Qvp/ejwqXLGKdHe2+4YuUYihkl
jVtnbz+6fRUWs/nXNOQfWttL38NmHMgekbWiZKJskv/V1svyR4NfUdiQOzZGpCScgdpu2mt/lNV4
tkwuatOq988dEL7TvgwKczx9/ZArW+OXljm852tqs+5eP7TO9EaABO01nRoxpU/mHLPeBs5mTI+7
1XSnvNmt392kfcyMD6AzPJnoOV/6Kn3R3dWJHJ094dwY1rOoldUftPxj2QzOnRlKrNcDE76dgt/C
aa8CegPDDav6Ycj0C+hvm3zAGiiTaBns6zL7N11hWigVxpNQF+06Z+r2fByKnqDCjkpX4JoJgRYl
6MF5aK6ZEOrr2GsfeX/Wi1hqGp65hZd+1G64J143W6hQI0awsbZrPmhcurDTDdJKO9cXYwVkkc75
8Dr8vQjgvy4YoOfjoIg0uRinYu3305yY+5UCmfmxs6+sgM1P7ZR0F2FtLsbONP+Nls5Htaurxynb
nkBydlxSVzXQKYmQAg9FQl2GF5eS40uaUEFLyh4gSZbM2Ym7pE7mk762zWOd2C0THIwydmZrf6J+
9ZemGM2XrRUXQntSMM3W3XOZqvj3m8E/7JApvUiGqwo+Tmd88Psr4OQsil1bI7EJqdBf8gmfTLIz
WO4C8PzUqNqXfYfr1SmFxaCRor4WLB4rMMgB4RYK8xH/x955LTeOpdn6VTrqHj3wZmKqL0DQO4ny
ukEolUqYDWDDu6c/H1k9J6uyT/TMA5yIDCadKJICtvn/tb7lrRM3jgCW3fNPy1FlEoLeU0jZ/7xo
rzcxSdO1x/m+NsLkIZOa864JTMFSIcW6HTrvnnbI11C6x8h68rLncHp2suc0eolv/6r2xbABVl//
NQPR2etcvgr5qqZvU/pmaK/9+Nbe/tXjG7NZxiA5NPLk9LJ+aCzv7t9/b0DO/2WtzzIfySeeZ4CI
ULf/+sUNFXG51oTtsleVc23H/WpSZ3vdW9rw5sJuJRMbvrLoNRijYwagwaEGqvW7Lr2rSxceT02E
uGbKJSRlqGStBi9oAuIeJ/E3w22iuzKN9EWEyOzcdA4pjgWM51qFoWhZzsHWjfHNGgwb6o7ulxXf
R+ygFSc8sr1EjvLugY5hxcHONdXzlnBV6yvEJbuYbdimCuFJQmtOpt0yTRkl60pZGxsrzLVLnYcP
c5saL50+bXKlUD8195urOmCK3Xki45qLVlbTIc9sh2x1Pd+mGnldk0ie0BPHT1503yZ5xg6LHG9d
pAt7rIuz1yGGLghYXfR2B6bCsoejmoz5gS77wtTzL6I9x8cmT6q1JZga6RfJjekq0Z3GeehDWUQX
ZmLRBi+7N7py/pSmfO9biJOU9VtWeTGVtq5p1vXVWxzEfbnoFPSqizQriHeDB9+V07udDBLzAoW0
EVU3QtrbGuR2YWt66osBjeT/dKj8eqSAccA8hteGvgTpk9fy4p92hbx4Vw5e3S1Me6w2U6g8m/3w
I56BYBJq3x1RREgi9tbCs4dF2SHM+Pdv4F/pB7REWOvxFjhYmet+2ZZG5Ew2GpiHhZGEeBMia9c6
FcbBtgkBcWA5KCyK+WnJsrRi5HKdIUg69sgQkapg0KOgJ0wbjYm7dLu3vMXnmKE2MVlmD9EnXMwc
LuZUXro53/z7d/4v5TveNEOSw/IMxZXzq8otRpHZazj/FyxSkarZQISSPPQ7V7XYYhvfUStMR6XD
WH37vf/xOf5n9CXv/ihfNP/4L25/ynKqkyhuf7n5j0eJGTH/r+vP/N/n/PUn/nFMPmvZyB/tv33W
+kuePvKv5tcn/eWV+e3/fHfBR/vxlxvLok3a6b77ghD51XRZe3sXfI7rM/+3D/7t6/Yqj1P59ftv
nyCw2+urRQBjf/vnQ9fINo/R/z/+/PL/fOz6/n//bd19tF/5R/bx6498fTTt778Rm/d3uhFIVB0Q
SgAVPFyzw9ftIU//+40Q4TBQsu2AsvTb3wpZt/Hvv2nO36/7Ef7OhJ15JGHwHhrZ3R4y/u6A1HQh
Crumptqwe//7zf3lb/jzb/o34s3vJMiu5vff6P/9tXNiaYgl8WXD77NV09RZ8v31TBRDLggXLBBu
VWMC5l6r/EptNwbOAsX7kRNgBUkA5HauyNzP6brjrN8qafE0lOQShpXF/rY723Z9St4LxcP66c3n
MDuNobORU35QRP6NltsDWFbpAwl+689h5L6QGqf7oV74uWif06I4pQLONmuvaKmEbYwCcFzAZIz8
uA3dpUPYp7R12zcxSs3jPhTPWaR/EcyGFTdcxVjn85jluBxJae4zaJ9Vny5qWWbk443s48ynKEJb
G/GCXkLAQ22G8XWcoxgAn2iy7mbtIe0o0YkOXjz1LGcBWY/g2nGjRE+mXXzKwX4XSTgEKrwWrSHw
MUMAEV7cq9hHtnTPhzx7USPIvjYSt7DEj67PV7WY/DYltj83mExGxgUXSLVF6BcKGRPgFb0wNAfJ
giYdOZuGXGqg+leuoUAI7r46u6N93xoYyHEcuuZ3ImydBQS5GsC0dQEs5jta9Qb0+iVMkWBU3nTp
JhVri3Hyitg6m/BQd1rSgjUkIyHu1R8sevZR4nmAbUlkPCktBMFeJBlJ0O73zljpkKH9MY0Hdjby
WKi672b2uO/qZ21woWcK7cBSu/GrNEspZ1G2ifqE1epsVHeVRZQozRfEnM4P5o5VBg6YuU2sGwVt
s9aaYlHaQgu6So19V31jAup9uzEVVttyIODHrYK0KeJVW2o11iiqzwRrkglQwJ6hxD4ZSELTETFh
vAwTo2FHAWuXnFSl8LyneGiGQDIn+rk+HcdMT4KmqV7bx961R7/RvNfMvKY/2f3L2EcwAWZcd3nu
ox0iUXYZ1UMUDHCcU4wTNkvydViNhLGyxU/U8oRNBMMJndzvJjAPlHXjYCwUykrkq8UHVfeWYVnj
fsdViXugQQC1mJ30XcucJrD74eA5mB+IQQ0IqjgIc0J2MhoPnZX0SGaRjKRafRoLF6Hj3awAgEQM
PDXnejB2jYkBrZ4B6WaIadBozCTMDmMenyK1tYJ5VT1bodr48PyE30aED4QjM0SNISt0ODrVViwS
w/ue1+26qeNL2KVbIh+1HYQasoCpIVVa+qaGsDqqUBxrKe4qOzk9WHZy6Kw69dvOpZVtEGVgjmAQ
YIaapbLq2Hm49UJBXhXW7VuUJ8fexIappoO6q/KNKCp+VFPOcK9YTLcYUpjN7aa0ViKlAaoZAnVe
FGeHPr0kbYrsU4cQzQYk2ZRpDdd9jgPDNo9KXFHIndoqMMv5hSSoIObgBWJBiK7ebuxI6xdSLS+5
hsjBhm68MOomva9JgFj02ZWQmliYNfDV2aFFg4noOxY8qQMaBrBdMtiEvin5wEHHeeXq5KbrhUOP
SFwdFBD6HHcMD0fR9h/aLB8aGOiOWqxImqdZP1MYIfpRd6hYjMb3PtN8DvXWnwQURNeIir1HfU/v
vI95IjmpEGay1XoYBWbqjksdm9A60ko2e2GKhGmq0Imra4IpSz8cwzBoaoiqtIspPk5nO4qeQ5s9
ms7JFthpGQZIFAaKesQZswNA73MhFeSac6pgnjbMHWavBAIB0acQvQ/SM3qyRaW1NkyYoilc2gwx
uV944msaXWDHwF3dKIqDAuuG7wqtC+opNjhDu0tqiTEYgaYEghqdaWJ4zElCceeQQY6oFlay6i7h
I3bSnY+RQVuQmI+jFWv9KU6UJfLh4b5M5ORPRdVvO+YjCkEl1pQwBDgkiBxiOO/Ap7/1dY5/Bv4l
23UB3aMkw0lzowdoujN7dGn40WhfFHa2z4mYGXSV8otOO2ZGhaMCxYM/dNWPGijsvvZCF2ow6WJ1
+orAcdpLsTE9kS0UNKZHJUJ0VTCuL5zWNqjBDOFjVdeBBi8yRy/8VUAoHMmLPKuCJXcESNm3YG2+
ME/qEI1VsRnrDDNqBzYUeTflSxz96qgDH6fIOZP0fOB73nB21kHRgQklxB39Cov6S2So/VrC9bVS
Ot69Wk8rHdSCXyKSCyKt9V6aMXtsktH7ordPNL18nwa3vAgUPNTJhUkgl+WwVDYZDJDFhpaaHHI9
J71Z0Jh1i8ek/BG7iKilki7msc98qMwtYEt933OqK1lcYM/1llPRrCBX3kO6jHzdZmhNMrELC2p+
ebUbc4EKJiNUWJlwHx8LW2yNsC0Wup5eeRlVAQ7TYO6KA1nzHVVtBdlUs85J7j1EPbndtZ5T5jae
uwlr4jlMi12s5PfK1F9AXZgBxI3ajykXMaw5HAiUEkphPWjUUfbjbOEfScl7QXJi7CcljhAAxOOh
KvhDhGEcpLZwnxFuYGvNVZSAuE01J5revYhZWZPvMlRnv1ExWYST2wU6HbQn3Z2KzVgZXVB2+rs5
G96lj8UDpo35NGfDB3tNAPYe5o+58abNFGXI7Q0XghG+u4fMjZ61Ir/rOc+PVmWgMRAR8c3eNX23
Xjcx07oyK+FuVAa4PnN0SvTocDWMHFM65ZMzpRtvSlW/LAhfajwcPMxZTkDRtfYlfcNFn7goQuVM
+C4KBDKKtpXMn0dI9sss5ghR7PGt7qkfF93MuFieZ9OITjqIs41tNR+xcPK9m1iz72qJupI1I0sV
iUfDA2QSNX1zjZ0ufUxn/baNCENjr8E6gg3XXumMTyUpxzsWYnyIuLizMbuMc/JjtrUXh9zdbeLS
XelpSRswpWvYfEF/Dbao8SYuEMi0vmnQefBIvb/XW7X0rRFMbIGGxld7ZbgPK/iPGrMK47x1qRVB
4lQ2WHdd8tw2E72tQYsXBZmEh7hhwsnqKNlzgj5y7jQYHbEqRWn1zqoRgV7kGWhBtO9ehgxWgM3B
zzpRol5X6R4IU41thwRl4O2oqBAFOFN8Kkz1IynjU90NONVG8ZjVaDC07Jq0nt5ZmjP4GgyPusqT
ZXYVPic9Y3lOjITVo+uk3iW0denFHCcYu2MqD3X5pFr1uTT0HUnqxUoKZ1l41iqNXlmTNIRQsKYa
ed/DaB3LSllMdvVNVjAF7HBRZoDgO1EO/izIXg1nUtEr94zT85yApyIW7FuucdYoemksVXxteq/C
OEINi8+qYsjU83jp1A9d2DxqfBtitvCIa5sc2fxCnU5sLgK7RKM1OnCstJSzopFEFkv5lhWpRIME
6ylt1cekk1+DVdD9MSp6Qn17L6qpO+gDHVKvDZ9nyjkHcO4HUPxod+JHNxLD/nbhSQ0/R9h2xIZN
qQj+dOftaixNgDi/Xv3jp+qZ9wjedP2nJ/3xyK/Pl2HCb9GNBP6t+/326B93lXk77P/043+69/as
ekqdrcagK6eq2VXXi9SLm93t5u3aXECj+XnfL09J4nzM/NvDvzzn9gqzrrIq++Vnfr7s/+rhQZPw
8prUISDYynf9te0jZsl4216v3m7/fOR2X0x4y4xOoyZEEWSQAi715zNu1273dbi7t1cOmsWch16x
oNBqpZ+3V7xdSL1PZuYjfo2dDzyHIVnSgR4HPzfD9Lr5079XdVlBfDCKXdtHcudaXZSxVnuP0Chs
+2n+51vsru/i9lKhZ7/0VV/5ysTJJwft2jiBr3W7piQ0iGQYWQshjdCnpqvtbhcmlP/V0Ncvt1+V
12FIwCZFLjS7cqfIni/l+h6ULGqCHvsn82xd7mLc4ZwIDnpE3/KSchdVttzdrt0e1zFYZf7tzttt
p7MwOrpMu9cn/+klbrf/9Do/H5cNwK4mJSygsntmp84k8DuJacnUw06fESBMdusKX1y/gNbV4nmR
lY5DWroK5v/6J60Rywn/1s+73b5dq5WoD7w5o5N0fc7twqxaCV8/1oL89ucwpasFRu+xUZ70flPb
we07uF0k12/j583b14TnUc9acNS1yILbX+t2cXvs583bD5lJKf/4g5bzdWa43b49cntiqk0eHsZT
SHs+jOIQRsZoL7BFrrwahVoOJ3SaEz8djAevbQ62yI9DFcJI+Eg8DaNGf6jQoBOmsiUgjuyGacNe
cqOGbGWEssLdGxTMr1NxZAKHzIv3XGoXrWs2dSHvAJfui+TZEWogVNQZitzRkN3SCPhI71VFx5NE
D1F117YbLuO6vbL9Vq0pad/b61odVrFvVQLgDluNsl8yDOKdqAJH/xEVPxpwJrkZ4TDXA4psQTgM
pzJy1z3iSv6Q6ymmSS20lcN6ruhS+upnHUpJxoc1lwBNFznWhbRFirAe/DCMkHlEd1OhvLZ19WZ6
1n0/voYqDhK2vAJmrtE59LqbNQWGAIfqwjbzvcSOh4KxJbO5uWs7FoI4jIVqbp085UOwgylehsjc
OUQFDQZitRBHGulJEh2ZjaPebnVEj9onxsVH+jFvoPYPc/1hkKAtCCnUdHFiQjt3+cyOYNz3uH3s
3NmmpekTB0SLHWkeyB9t0je1HFmojquuFbuBuLosI6SEqURZjJq4qIOCikGyDnAu4ew+9bm8d/Ns
WcZ0Odk/+oTDPbAOPop8Pl8/gIkpSCwBnm5m1SOlwNnKfPgSGQhKw4CorlKwVO/0kFRIwQ5MtLgc
2gvVOeRdxneo91u1ifaZ6Pi/OJduh3KXoJCWEDhHu0NFoEpUey0qg4FjMrH4My1bijFyaeQulf15
RRRRD9qvRWioQG5SdFSA1SKs8C53AICMdue05XPUEYQIvITidGBqJMq4vjuNp8pO90mqb0xM9q2p
UVEZ70O9PAl13mluhteiOHojv50emPviEq4sWQUUtrNTrBeEVqtU0ZemGx4VAgZbEpWNxnjA2LaV
qBHh8/uIL/fseI6T8aT0YpPcUrLUu0rM5w6pwxjZfFgcKom2Kj7iZEBlAW9GtZZoVUJvDmwkCaPa
LFg2ep6ymTFCdHQ/LJfOsJEBYdW3dpcchWvtpfM4mdM5HFLfjhwM45QbmuS1y+KXMfUdlaGmnbJt
hzFTmPqulDW9DGNFfFChGAHnYOoXZjX4gkY8RulDpyza0KGLhVjWjC5ko29F92yO3/QJw0XTHhwU
NvGor+KSwafpAkzAkREuqqq5U4uIMTP5lIkBXJzpzrW3bfgkahLOB5fTgKUmolDrWt3r291gUKEw
9+rgXNKuQyvTb+c0eh/1/mTxCpQPdrzym4U/ix21b4zDIaQKyOJlIeL5Hv4nXsD05ORu0KbRfV+p
qxIpcFlve5NECYBMllad3LoFQeLu1cq54AnepbBESnQMLa1J0tMfOniPM+glWW1Kqip2yWhVRGtG
KDalqLoniGrF8OHEP+ZW26eVvNdksyMOj692o3Dw2XN0H3f9WyWave5kgVYpQdnqvIL6nJj6W6aP
yFLh1s3zokYvXmvykqnhUxVP9zK1Xry8eEuzlg1/CC5gelGR7VC2XPQAkspWgtQb96QebDKVCt1I
yTFahm57Vmrpi2jwnfCTTNtnN0eIrOkbrQzXInF3hXaA87glu4Yu43SEZXMh0AfG9Cox60MRscca
xKrIjK1Am+AR/Wyn5qNQ2jtIuik+rjHkK4YjUbI5EFRgPGu+U/iKpc6RpGh3TpqisYs2gDWCifON
psQmy71jorT3XVIsRWf7hpEGcSVOzWif7R5fj2fchZr73MPhN7GfOFGxkXjcI0QVoYKkRiiPlkBO
iXyzCr21qeOz7Sh6tMDjEMiVhroKsewwvonjFC7si6PGZIXGO6mMd1WMmZtgkriILknhnuwCIW2W
BF3crPOQgqS1iVnyq2m0ICz0lHKcJZp76sLkmA4CFbm1HjzoGFZyHIZ0P5n2WVGKJyMmPyzPTKRV
e2mJoNDLIL4Y1TM2yaCx2egZ1lJVs5UJ3SEEukK67qYwEKmMbwr5TEN+X4XzrtSJ4u1n5id1dTvE
DfEMrOaclfWVC7zooiWH5BadEaMM2Ko+xUWJ5lCdjhpHAa2mrUoshdW8hW78mMCgpRm/pZDuZ3Dj
ZdJvDaki3bqKDJtt+5Bm0FgK6JIz46YktyMiuHwpoWMPzUOOyU21nEsVm0fbRkXttRsBnLoM1UVr
NTtsDPuxz9HZRNDfkp1JCEfahq9ADL6bkXjFAbILmwJB9bjPnYxjumTozi9zIp+gEB0EQk7VrYiX
RFKyr9JHlbiHOfS94d795tRPA1z+kFCchTWAQznMKNu09r1Cvjag9eQ0Opmw7WxDRw57sbKOwq52
lp19EZ68B4/xmIzRVg45WxI90NKTMQCdLbF5xizjrxXXPn4qXfkiy3ABEZdsUf1gJfPOcpW9PpHP
yngCVp6wKSylGO8IHHSWjpqvByUGlm6gmmBECGfUhZIjGbwDhkLesWOW7y5BCRHsLC1L1pg+N7gd
dHvchqwmQkwP8pBYoOC2RCsuYVlmHT54u7tojsO0xBLT7JG+J2fLvNQIWUh/heQklpkw1yaktkHP
CLEp4MKNUIzsja3SWbDwm1K5RJRkt/lBDe8yAUFE7JLR3sq+vBh65Ed5dme6D17tfqXe2Wyts9Ko
O1MVK7d2g6pc6OW4DLPXaQx9lZAeD/C4C1OtyUfSIygdTgzA82Kwd2NYMAXo26Kb8ACYO/JF36CT
frBrRiU14omyEtXHrQp5t6uuY/i0nJjRkKOssLft4qLYTxVTfKV8sJtcJs49+hwkgQ1K8II6OJFb
4II0opASk3o65Up3XEiB4hZZhWWmK2Kn8ynadjGDXScD8C8bD1d3UXxzoyJIsW7lVM9tstUNQxzV
sF7r+RB4LuaubL5DK+sEbWnd2426d+jRSCvcFgVvNGTjHMlVhEDBae6sWOxHSfNhGj/JY7rYitzO
2nOKZmuKtbXosHTaV2k/hVnqmHZqQ9TG96oIkoU9CgHWNouqpTE7q0Gfgc1cy8yncDYPZvtSYKp2
jIjxCBw0+L0sp93PFmmiyh1eRWJMjbXDmEJmUqH6RXUNt6YtDWdkppMztmdAQCt0EislnnCuzMtQ
DddJKNYECQcoGTaGeBjx1ERKuAUge8wqFt9xDVxEPnUwY6wQsfRQnrHvSBk/zbI9o7d6HQGmuUQB
j3a8orsXIOcmG/G90fugN0EEsuGpmBdrRKXhtLOIgO9d5KoqK2VGDk3Ttq6lPdUg7FUSiYBs8IvD
jXzV9G5rhtGGfNO1bfygmhcYKioHHH1GOl3itiQRfDzwgrRSIswInCoiEIVg+hzWTU5LsMYlRKeh
b1axjNajI4PBw7g40jOzkfnGQAEzASShDQCpUlObl3nqBZOLBLaDfTJuclEtCltBQzruVbfZC3dY
dcIKrJasrDwJRElwBJmQMX5WMtXowlVPkslonJcJKU9KZAMbxlIE/s9Ix6BEnm449iEdk73e0q4q
1j1Ry6JtVr2qrtTZYfUKfg6uUI0HOGqQC6OZTmTpm5p9pzxlsCdiV0MuqVK2RoJs0YEyWOM3W4Zv
ir0hMZPoXcddKxW/xYNEqt6ycKG+j1XQ8cGLGWG8RTFIvgm9XBojFix3bzUJGjJ1CZ9iGVreml5Y
H1tLxuMdlcrVSH/NFOXS5g3GWbnTBkJTXWzaOBu9cGVk2qoxNCJVkLXzsbPRpPGARExtd/lXgow5
bM4hZms6YWtAG6VSrU1cWrHSP8Ra/ColZdZSPaOI2QG52ciSUZxdYwk8s5qMJbSEZQtQedTaZWYh
sRuzlTbhVHNWFWzLhJCcHjZTmCr4Ndjg1HyIHjALTcaOZLOpwlziHae63ZqsFzXGZ6RoZ0dFZiwA
ImUOKV7NOrMeo2L8Fobzs+i8nVrXL2V+1123R6rxkLGA71rq2l63C9XpjOaN+CJwA4TxSpNQr8S+
s2MlKCrFN3AeqWl6lD15WyOKngZNO9OfaRjvSpVubezvoKQ0Yx1aMyvfFO8Y4NSRkxT9r9GziIqx
G0PCDF07oMK/SfFYkW9OTSMLbIVVUsvYzgiIaxjqJ4rgKV6xRjmgB9ZqiZksOVolHV+t9ycNbqlm
LyU+ssYDuVbBl9U3Pfin0oTh2oidNtXrEUwehsQgucres2jt6iMbF/tCEWVjFjDsCHQtGJrRiTya
lbnSNHXVZXBMVWtVNMiUh/fQMa5uiE7Y14hEWgLGaWD4LRC3zWaQZu8A1bbEO2znzly1+rRIigop
ClUZHZxPhhQAaXdaUkGt8XXwx8tbBZz2sLDAa5WYWj1e2bmWd/oO1xE1WuUuKvWtGeNz6Npl2UGZ
RVWvsdIPB1Drt+JPhpEEqhotRGy6FKBoSGHFLPJUXd6u3i7i652FXbiBW8PGHqWQtGHznOffHkKK
cG0/hMq8tHMbLWcCuKYzpaQ1RzrmekLAeSt//FIN+Xnf/6uKkvTxR9PxRhRXZ+VNsx76fqPSlBPv
NSnjW4t0+p+llYq6/EJEDJRWTylJm9B2qRkUrebqleyc9R8VNrNpruTxa/XL6+JjKuUVp/XfNZ/b
/b3F5t12ijpQYdK2VjnSVrJIO8g5r+vGZbORD68RMiI/c8r5OPSp/RThjPeUqn+NpeduB5n1WAp6
1IpW+5zLUKGww5LIKNXmJS33LNtCgNyO63dKQq5wGMNmtfv6NckVDsyocNAzczOmeUTMufZcdWN+
bGL08NStuP8alm5VWba9Pa2NzLV9hQ6WssRvT9BOrZ7ZWGvneWjfPJMNm5JpYtuELggx1lCrkS7U
q4OOcKrdbcxu8OyEQ/KkGFHglKi0nEaXy0yrnC3okK1XsreoDcW4iCZjvWInQRsNIXmDqiC7J0xg
ivfbiUrAg1oU2V0Wld+SYqB/M3ucFPkQr43chPkengj1FiuqjWKtUaXIErWDdBXb91qVP4jBMrA9
MxDaoAfGUXk0pvZLH6bmGGtSD3IrX9daGL5ljgu2tU6fB3znG5lp837Me0wxmgiikO1qi1Kw1cND
Rzy0Z6DqtfncDHwWBc5YozQqPsX03NfjIvLoVR20qyRlJ1XUzYdJ9ZMGFsi2x9wyrMG7yWuldNHL
ZajRPCXACy3CstUsGtyraThYRUbpKlqgFwoGih8lqgKpMPWYDBieDuUIqpTUH2Z7WpEOs/PUlv4l
nxvItCrnO1EWlMqm7YTjE0VGVqf7uQr94irLIUXa7ABM53LVoj4oLLp+5F5fh6sSsFaW3mcYOkwz
DUzC27usCEgvXdv4uGQP3j7rtppi0qCb8VLES7XeNICIZyi9U8dyRdt4I9u1olhm9P+jOV4Jx9gN
TbxRrrBXx13Oar3q6alQrKUUiFATMqXzZbMbp7dyksMz4A/W4A2C5tovZrl0chhQNG+l8FZ2MmF5
j4JUJbFWSbajiBcdInAZvZstJMtKEkDX1BsBrrcp6ATnV+cur128IyNvawQL74ZxR5HDesvDN0F7
XgMulOwmZlV1a1cGAbH7SKMKmOQICCtQzU+aDvD9GHo1f9qdMi1H+rEJo1O8MnOKbKAv05X6eHUC
xY+1Tcz3O19DI55G71VHsZ5dkcTxQBFNKRGqP7QFI7v2miZXBYu1dCOiq9CjtpOEtPKdDusiU+IA
PCXXtCfW0hnUU+U0mE+6hbeBnVr0YnFe7RIZb8q52U+qeyhA+RrSQR1ENqEelEDcZpjAAFX86ZrP
UZrfRnciwqL9wYYKSamLJdfwnrLTYLgHy1TWojwP4IEbrX1ljUR9hRJj1fgN6oomfGq1c8kc03og
jeq7CVlQ6yKLyt9LMfrZxhqAt8hXyZd5XebHIuFLNbAA6uwCzZwT0li0tbZpUyCLdK9QmtUOv0VS
qlVgEbtpdy9A+0gqbnb+Gun4C0Ji2Z13lbWKJA0TWzM+Wn8qBdCWEK4QWXWJ8+hO+jaPANfP4w6K
w/1UJISHOpseDAOxYN1SUpV14XfQfVfxtXeWcfRs+WhKgw03IE9MUNms3gO62cDuk6a3noW6nTn8
u0psvdwjREyj6Druk7E9xnLa1AvdbQNQPitv7H1nkL7NzrgMGGaEuUlZ8mEwjzfXFHV66PnM7jrx
m/mh776V+nrWsfk99wym0f311EZVDj/O7wH99ugA1EfUHhFmhfLkKCe4SP6cnzCToSBLPm2xGB7K
cYGPzAQ6T/gJIQSEDkUBKOLEfXPTt158pZwfjQr5ocjXAIDPhcs5M11NFNFmQgDvD54A7FqC4O4f
AboEKR6NrHsy+mGXNJy4arhCyLXqW50uCdnJ0bke52OHKTqz/ZIVRq+EqyZJ1tdSg2JarzlEbqHT
OBE2kJ1uab1Zla+R9wVclBXzwtBJMtBbDD7uVnXk2Uuqj91gqk+aU7+jxqQ/2pxKZz4ZQj1IU91T
rSmYLfoOiwMRTMagrNl+HEejAADD2g6AVi0sjub0BAIW4UgOdEiFHKRtnKTEw3bJ0mOXM5A3/Z1J
J753nspJDwRxPZ3dRgGD4/dwqr2LS+Q1tod+ZAiz1A9Qk3ZDjIGp4L8MFX0Isjq3DnlHaTm3Z5OV
gJN9eg5cnCT55pUuRPPrEwaN1dMozb2S23HAMEyxFSv4bOufmsLSZfAUjVZxHe1Die1UIDJ7JeF7
d3uGXSHHqT04NHLkXHFLNV4MZubs8w4xlqNHJQZ70N4tXTq26KHN6jt0HissQSfDmx7sITllgHMv
Xg0BAVgjzj0U4m/YPbZT6tWPFMuzY6SSXlX0RvUmyLlY5IXUIB7o0ZMzq2viTsq3uK0eYL5grszc
zyLJokvUWso9hVt7mRdbOcUqR7SSPdRpkT0kkC7HuLrc7rFw3SxHDWT37bGsx01fZoSJMqOERIjv
Jqf3joWesS24XmOj5hGAoeDcUawPOlDfOpbl7SpDy30d9a+XkMmsfTM5yTp1k0eXRDNqRbUYdu71
4nYtUsTJsCpv0xE5MzKb9z9qyCio+650Ai1uFmYJv08a8qssKMJNqoLc1CCY5HpxuzbJUPezKJMr
q5Y2e38LUWALU8oB9rsbE4+EDZIebbOHIjUA1a3mts8Xbtiwys1ywh4ogirNOF2cLjK3gsb/os+H
+rEIIyKCI2XN0q5+vN3FAnDbp2N9TtM9sKTmcTScjIJBTO7K9aauYA6G1eIwfnOzTNo/bIP/Xx3+
P6jD/w9lZ7LbuLJu6SfiRbANckpKsiV3ciOn7Qnhln0fJIN8+vp4cKtQd1JATRIHZ++dmZbIiL9Z
61umwB75/5KHZ/Xv/9CG/+c/+G9xuPwvb5Nwow5H/e174Dj+jzjcdP+L8op/4Egr8ExnI/f8b3G4
9V8ekm3ieR1hkrDoQAn/b3G4/C+G5GzyWaQJ6k5MD/8f2nDH28Tp/1ciiitdjz8E64x0UK9v4Sj/
UxvOCchJsHp7rG+El1rBN6Q69oeA6RCClTbTKOQm6C1peYxzsxTt9VQvzGPjQYQgDB4N1H21yovb
tcDBMcfWU1IxiPPn7jNAqEQbitLbbPzIL/8Szf6+1dazmXLdT0scxk31JCsS6nxop53d73xdXIyg
v/iG8dJMn61vT7u5G44MZfAC9Q73l4BG4/Un8FbprerAojZ/k8Vx44tbBpQ35jJyB6Ad2y0xqcWj
Xwjy2XJ8yPAv0QfpG5IWh8jKmL4sLeG/MC8ZeT+0s25D00Pc5dG9+kzIUQ9oyo08efb87qHsW4PA
APVa5v2jXRr2eWF/F05bD77QB63Jc7YED2tfLDuDbHninc9p92K4zR9Wo1OXmclVVSBnLleG1Klt
PZeTGdpJhjd2/vJA3tF101Wl3robWjSaxHF+OL354aqTk/BDrwm6TGjE/Mjs71BHHxOTTnSM40OL
SAJgNynnJevmpLJeF2hWrHHi8sz455SgDEGf6O0cItlPlnY+yQsxC+Z/8Oou1UAIR+/+6BSBm8Nc
0oyZ0qXGGahOYlc9O0dNNlDxYLBhDHUXoz3NfZavIKNQxbAWXeyBzSrBJ11S/pQL3MG6wjgNPnPC
VODcaSIRH1NX7NMUq2XdustNWyQvppX+JA4J8FBD2zdzOjqdn9/NwO2iuUThP+XIdJnioXfIK6Yc
uoRTI1Pge4b/sWKcuEemQetP92WoPCVfC0FErrh70wkZa/M6ze6HI6mw/MULa7Eh2oQE4A2fM3fN
OGSueTtnw7HDkPNsZLYdDggrrlCkXpm6gZxOqR1kFINNWgLHaShr42ROQ40m+9xQN9EqOiAm2zHU
zvhnB4hp4oE+PtWkQCYvvd3BCeIKlwbRHRkLS23N3anVJH3UjY/NIJ4jts4UbQj6XbS/V2g+N7aj
lb6own0daLjYBd6LGfkzPE12CIEob32Vsss26+MgYxaObaDCOtW43FKonG3rjbtBwldwdAeou9A/
uD14w89JA5jA0+16bRGmHvFwwKq0gH61wanK5nNG2WJSdaAzRkycfzMMrPj3lQqRvAK2i9NTTNU2
KrLdCAq91rlZgNhh1iNQds69sI7kyo1hwfd4mkWD0U8yc3G9nkQccz6bMK+Vua5HTaGwM8fiBrmb
C8SA8k/LOFxh/EWO2vJPRnxaU3LvOqTAl6PRQJYFGVgg9ShY6QRW95xWQbdvHJABvBZ4fF/TlSjj
Qsa7rPbSiFftJU9a0m4HCpaZtY9lvVhBuzFY+k1aAoq0fZ6YgvDRJUaUkwGDiL9ZSxejVc6wGQHs
0UwZkYkKwbozpzvpd10oSlewXB6iDG14a3iQmyeTBVJa5NAqBZsRFEPhOJdvXkOJz5f+rixCSb2U
gLc8Ee9yWFKeM5Eds5T6YIHes709gD6ZwsnnuTVv5HjftvalEvlTX55Q5ig82i4f7Jar0wa3crSZ
jG+ThFjMFxqlO3SXu3StFF9FrI/zCvo+R2aAbvB7UNhoS6zLJ4NgLvCNBVxpLwpkjkg5QQ3P1OjH
S+Zz1QYGE6WPgvFD67QdlNeqYRFZYRhO6SyMamgOo0SqaA/yFy54QRS6Yeyx0EZZYX1mfpXgaWAt
xDl9tgYUtZwa5Bxm4JFrW2+K4X2QVqh6e77/2sM6s5V3zazf42b0GTFOf8uoycPa5HjFDUZTlNmt
+aKm4ddSzSsHDsOTwEge21Ft4rhgF3T6Z/GJ5ygx4H5ZTD2jwuYvWxArZxoEMjnGg55H+qJmOHo6
Y4kwRHrkeQVMGnae8xKoCtQOmtYMv/9gxgcSXaE2wg4V+Z3jrfco/VgMgaWxsnxPGlTvNPFJLPgw
9BQw98SSM/JZjlTSnZt89Dhpal1ezbD4wskLrGgbQRtM4vFRk+XYnVFDX4jeux/Bqowie8h9NpGF
FZyhkKponq0HpBldVnHGGefUzihn48cOXANPZw3BBYWni/ziILrzslQPTLA/lMntu/0PtrTvQUdP
I61XQnHRgnpoo9l0JLSUKI0uxjyCmiZRobfyx9azsEI5hgjNBPwSxhHYIs3KWbme211rax3xy4/V
Gr+6xSTAwUdA2Uq0nYfEHiNlCGXid+1BddFizTXWrtEZzqM1G1jIg39Fk7BEEBnp5i3Ldb7U0lrC
RBQdhoRWXfmFeta86yoDEluLY2M2n3pq0D/w7eUCXqG5vrYDu58NnZ5NZ5PtIhaiJiLdIr/WFvYm
26PFGg5ykumemL1HX9YARaqSeNpiBbgyy89MWBfHbhfSgdyzgKw8UpbcG6PZcJhxjHTdORcrD5HD
jBjmRxAFaDFsbB4KQTjyGnMdsRAFCtdIwQIDrzoWNl7jJouhe2QTbPuFrXnRveX+dFi71ro0dv3B
mA19rT8d476qD4MFbjdBrxRlOHY5+8VTaxbJoWqd7SCPijom/fnTWN2/Zq3HEHvkAuy9fBNlwwcg
yy8YD9/lMtpRqeTv4A/fJcF0NSRlRjdEP0yBOYcDcQ2NdVhKErJmB53xwlzFcmNSeE2TbNxd0Gi0
W6anSGqrXrNeQdngn/Zu/S+nGN31mntcaAoOiUJZ12K3Ds1zbCz2NbbF18KBZVWUEBZQeB/MYkvk
QnLTaLi4ueoelVdeSNsFuif8y7AGnzLJriYymKPVndtHE/m8Y+g8qrFrs3hCTLgQQ5/wzOlsOKxm
QeME+AFGAYDBsVvwmkSDho7cpow2p1dV//iAGcKxxOdWEKBVaI7UCUz4mDwNKL47j/mljnfMhkEi
+953F3+U3CH7dUUf7TuQwuU8clzCf1VfkJIZ8Ha3liTdL9bJlYNE1/Tqt9jFftAbPgtnWVHYkPTi
rxVoxtWMZgZFdcfq1HCCs0MKeQSHmUCSYUHLuDonNPvVftAqu5b+iVmdiTyKcSGugvGuWJyOXaK4
Sov2Q6V+fq4l+SQqz/iqFl7CbPxwzLugaZ1XCIwACq36JlndKPO8DJWksU2oB97ARHN0TwjBTZ+U
Fk/z/9sifhp7LoHcnMgSsMFKtjY6pqF5tztP7YYEfnLhVvUuaQyTGtgga9MNHaf/a73gN1gq/v7q
7Lv2BGbJILtUm7CaGMLWWO4BbFwjsq8jIN6ggtJ8r6wECQNCdd8ffg3SbCJrepz6ooc3y7jTCZL7
PiNi3sl4kCUMcG3yzVXafEx+C67efeX1ReitATlwnI+EEps7BmzMAe35dyygAfuOwZ4MTLKQ63zE
uPGRjkycVIudCCdcEA7QiUZFtEYMjw834wRsoXgSY390svwkqnk5pGb5OxXLZvQq72sJ0YvxYRvV
luy3jfrBgeALwQ2qtOcq8BZG91cU+Y9VSeD5dr2vc/fOXbMlAvEfMK/zT1hjXBZtzk4bDOjL18lD
YZ/6VwMs2zDoFLZGAlOmJplCAju4CmbFf9f+Fv1AhN/AODHIsdquXsO3oS7kmd+uwfylTe9RDsYz
s4p5/ibg+mF03lu9HgkrYP690qH5HR+YiH8rNxvCumc+QQbGM9f9nzT9XU/CmR2vlB/WcCjB2V+N
uvjwC1fDB2RjXDfpm4v9JBz6LZjGGKhPXP40Iq9+iorAwaVBlFXhhl8Ti/u6qeKTMufHxRj5GCYH
SVNwk/mxi95qpEiXMNRc/yGvxrM9GesDtVYYeGgYpIOucEyMizsQBYYCzBi9n64hlXC7igmBSPa0
xJ9O0FMgDd99QKBmp6soUwRWARKJeKln0HcMAcevYqrsfcVjFaYpMzuMgzV9XzfnyZXX4PuNBBFJ
nVHwE4vvMZW3a7ncEi311sCV4UcNrq2BR6md+G17lsGKhchSsC1cFIh37txDq4yOWMB7Pb1RhMOx
5VU3XkgjwJ7RTjC5ZjuARPKerTmlVDU/9WZ9r5h64f1InNYODZQ0CwsIaz7HFJOt+2exMujytY1E
mXzS4X2S7m0GUP3UyoCOYpi4nxsez5PZeSe398nNsrwPBaUaP5SKOknOFBqOl9nJ/41280Qy8Dlo
Z1IZRHdsgp7PqSeyLkMoWMUsUDQ5lrMUD9oqfTwxZH9WU4qgnC0NCrtdMK5/JuvZEEAmBY/FKDR+
WdkDZr33qhHm6pRVQucuBxY3t1U7/Wr3dWm+9MILW2jv3oRjinrjgqnpdXYsO7Rdaq6wZ2PQLcWb
rkYRplPyYA52t19Ud11r7E8SipGkxCREPfKr9ouWl/xOAOVN3GKFofKSnihC1iKd/asK526GPEXa
QZWGHtwDHo7rxPuWSYXYi5M9NV77CZ3h3Iw/sfmiXfrRJG8vVuHvghS1bI38rnVppwV+ahPKkqvS
7BDYpUOhEqYWqnmoiEePubPrlYjxyF9nU/2S1dY/o16jYSRoUnQkaU7JJ/RHDOoxHtPmuVbzgx76
C/K8nAOjehsdvL/SmV7FZBFDQNpZML2LtCq/KXU+O+TnK+f+jp1Af6hXh3aGkBU+GPVqWLl3r2Xy
PNdjdpPqKg8RhTHv1vLPmnFvskuO1wTPa7w02G0aJ5JuGRyXNP62uwkTsc3JY1qEsWgLK6TxMBP6
wVtj3QPDBlE8BPR0Gnu+9CpclLMDr4+7IoPK0zrAVaQoUTG2kuDixeSKyrsDAw42tXAtUHKV/Bv0
vPt4wdnVTeWV3/b61o97otNnLOWlhYyGaKKbng/QxWCIHZd7A+MmHD25JRO4CuZJiz7bAKeM/ssM
BzuDo1iHok2B1hXc1trQH5lsrz1JSIAIsMnKpt2xsiUKlQ6iztQjQ+flxsRTHNnVtVm2hK22c8IX
uP7NdYemy4GyYsshCDse6BHhwTljs+OxlXGo9I8O2s+AKqxh/sZti8wqZfM0jI9+rZ460UOvB1DK
QusiAtPdiTKuIksEd1PXfQNqwvXb2PbecUlW8BauIANx397Np39oD0Im7nf9BNpJAj5LN+RdwIZF
mjNZQoMZlV3n0qbyghEeUV97mXzChV4y45p4xURLD9Ie7YJLG7PvQ2LU16NZ1Y841bowcIsfNNPc
7jONTTEj+B0n/xFjHOoB86EHYVbDh+Y+OHjIk69ss0OaYcXNsbCza5t0d8oNiiQkTyRlLntPvAea
TtJfD+VmiXPltOykvXCSjfGt6XoeLDZC5hKglJbTQVfoq3cgMoQK149CmJJYGZdB2FzgRe6Kh2Dx
JiApvYtUyt8v7ywhu4cJRbzHDT+28YfE0RMJP+l2tZtm4Wrxddfm+FYQbUNHkN776Td6sRJgFAmH
3bHiBo6Ylb7ocUUHPZLK4su4OuC4rIaVhL2cLFjtzCvTSI3zrjPYieaOiNYOT2MKo6Cps8+5z5o3
beFH2bVd35wrKej+VU9tFG+jsJFmuTuOVWpEsvTYUKPiP+AkMw5dh3Qj6+avagtBMKC4J8NKym78
N1ZQTTXvO/R046mrp2s9aigF4A3Adl1xk7MyLiEFcOfWfZNf4gVLLs9NZK0N+o9BIGpNr3PV7BJ2
S7K0vtd0+a3GhlOuxKddoCHHBmL2d8PQnpdoXbueuRjj0WK5sHb/6zRbTjWlr/XORuOwKxnPXq10
U/iH8oPk543oHW4L28aPY+SHxnEe5WS/VbQ+2G/9sI3lm9y27BMyWsdP9M7s+fg7dZk8g+e4IRK2
Q5BhGQ+q39RMFBJhlcNN99Lpucc3zUFqsrvP+x15mzeiZ2nmdgA2/cAI5y0uBH3yyzKM6LUr0isC
6U47Jc3nrAMqVC/1b2ypr6HPsqhv03c6HjQaJBwvKABqL+dEEbz9zBmjPqFV04O9xYLudGsrbGWp
w6J8vnfIyvbdCTWvQDUrF95X6eeCuEr0BlLpFxQZf9VUXeliyUEm5b8bKUrCV1TYtjOTasYz8NKv
sN3K3HlgUWI/xCNrx9rByA63xDc3nk8SEMG2Tlz2k0AksilPpq9hHc55wa4eXW5FikPqvMoFuEjK
So9ND3mB48krHAQYs7sR67JxJzstDyN0zXYaSFB0zgyk0QVa9ZMrRrTsQx3mNssjzcxxdBKculw5
xQblmO+1K/AcWc9oFK6dZRI3ZQ/y3VIUBIMjDk6dPDruczAAPC+E6vYGcgaTB5rolGgd9Ztfjk9z
7kT9JDib0+x7dYDPTwZTsCaJcgqMZY6GuHqflqY6VDBZHFfddIHiRXcYBa+1ee4VyO2i/7HQX0+u
ot3ISwsVPJmtGbV+32Mud4v2pmIl3PMO7YKpwRdjgtvIinMiCCX2bDaO08BAC+BrHqfxrkdl2kk/
cuwCuWKWlHvdNvMNvoqobMiGqyuYCUtJ3bA6oJfiYTgF+LhRN47JVYeKawtF+SnUj70Zn/M8aCj9
pjhU+ikHKHO72tVx9XBfSa8Odqgm/rARdufZNzY9Chq2lPE5FY+EtO8WN4ki0HU0c9zA7pvXo5tL
zbmLzA17AWTE0xOnd4GCy0sTebKB6Bx9QgARXKX5RhQkJ8vPZ/+eg2lBSmlZuHwHh2aWX2xXql3s
Ama2SM6DA9yu1kERHbWNSc+qCm4osAOgLCUm6cTq0XcYTEdi24pmarvEmyHlCwOP2GQcrV5JPm1u
bTtHPVaWeTSOWXzb5YwoVnXWoIq7rKVbqoq7uBjRhExndwnOgffizjJqHLSPeUL72K/qUk7ZXTKa
p6XYsmx1LJAV2FfKIAjDLBBf7tPAfjd81HMkC25kGPsODNyTlRr+FdatHJIZkcUmlIWa+SZqLtzN
pnk9G6VB0sZX7azAZiQTbmH5j8b6w514Wgx2ldqtT/1okRDPFCcysoepdLODHSQATWpiGv3uybIL
gijbj4qXhVnYw9ypierA38j09b8GTM9Mu9I7y81K69NjuxZe20bTRsloVnzUyDLbamfVhkccPJp9
F5G4MVvHRLd/gwH3ZZR2tnM4i5ogCXgh7YyFjyQ4ZAIzk1rjcptXB41S2Jl1H03FCNleLe9x/Oxa
ccAUEV8GUJQ/jAifWG15oG08vNrkDsjlv54qeczUv449sqfn5MrNyKZguEjwJMeaCu6CmItE4xPr
ygJFvdnBIwqAMxQLJizP7JwHHyWXw7mG2jxj+eXVdwpbVER4DUdyR/K6Vz45on/0stdyJfl5GpVx
KGeupQSnf+R2K/so4iVwAj0A5bgN3EfUGC3+FhH1jMftqSVFK/MIYG4+pd29xKPVsxeHi/0fbxSZ
2qAiLbYcVGaIo6G6/GIX6cnFve0m5EsEfh1Mv/gXW8u9aTaAeWhjRSYvSAOoiaYjwdA6bIYh2xdF
fWeX6hzIhVNU/rMHTvunlcht5Pv1o57QAjWJrPdjIiO1mtyWY8qOg1bMKP5VHboo2A4HIDJ8qfiq
3GoV4eiZ96t5NUr32tLlc2Az8Vgc52po1b2doXqrdXxO/eGp6POCCSx0L9myOmvncT9UKwkw1NWj
fGHidSWVQpmIr7BQbJWYDCbCUUjnZpeiW322yrvGkKF0E7ljA0LGxk2zDPI4JgzKppH9X0ud5/TX
KpvbazWi2nLlnbPk9x1bPXOxb13rlKFK6TMuL93yKiQsiaDHPBogUsK8X1+DPOLYffBhdxr2/FfG
AyQzO7tD0vfRdLR92l2unVht8B8wlWhOjckqOc37bTFV3Cs2sofOyV4987VW6jvLu/XoC+9dk7GD
eMgZ95OGT8IhMNAR75OVbKISypLtVhFGhORUFf6vGJwcuKriJwX2RSLNE8gFPxqC/kk4r6gqOIac
9Vi1VBxlK1a+pQwExVoNCITKl142dzpY/7EhZdeh0+fEy1nUzJ0Z6ZxnKI1v444IX/Y4tJblh2Ww
n6qDe6GWPydhxhdo9eRjeZfkl+nIkQsq9owR6xisIrJqViD4RGEPCwFNqi14SiCpIOXq4Wr5jYMp
xc7YIvG9uHV+sm0fchAKlQO3E1qzEI/jzyrnfQCCNMxNPnoLiUso2SqQOjnupq5udraSiil4aFZF
fIeKmADunjSHjFCgdPWqKzd9j1vD3vsIZK9yp/h1bea0OCSeV39ejlNfE0o+YPAcuy3H3Hhu8Nx2
W+jfjBOuW+hrjIpKtZ7uanlntctXVjEi8CzYFKQu8b5o+6OamhejyMZru7qhVHmu2zTD1odWa0yD
H8wssL6877Vl9MYaw6fesPd6siCz5QOBI8nZZJScVihL69S+YgOzNzsEqbbHMGPKwF/X1X3WY2RR
GRSh+7rOb6Y2yHYme4cB6WQp2KAxV0XyA+6oipRKLxNHmMpYkCc57pS29ohHR4qsX3vJkGnuy91c
AcTyivk4tzig453TE+NkZs19X4qvLTqLWUXyooyaL8kFc5qof9YLWACB+h+GKDBU/PFYvsi+vpp4
1NdC3rle9zS0zWWu2Lu51nySOR5CxyPLFU1gGDtzDxze/uJY72b9W47jVyks7vqbqVu/5OKf8Qoh
ylZiZwgnObX1WxKjLhzAlvvx/FSyfCZRdeEMTSOrcolr6Kcr3Y8/wDPuSM4LBzmOqG6QkXkCZRar
K5VONJMEIMkErIcTe2eC/PK9i1aOjT1FHSMpqVl9n7XhWWzaJiZPxfTlcY5jDseDMFOLtgFYL9di
QkSGmjknH6vXP29TeDXP7T1gu/ta+zcG8vlG5nor6ltGoQQ8boIjr+RyUDH3f9+2+xHGbZj+ZbPF
H2zyxWBy4K8bHPu0lyH9kksgJwuxWNFQGu1TPuASogl67r1SMClinT2mbIE8j+TEirAW0UwR/bQ/
YtHJoJROcwfTO9OHgZSkHb5pUBNBQrXZpCxq6yt/4veqfAy8fnAucgdKHoHYqvsZuykaCvdFZeWZ
YkdEuvA+TE+jUuv7U4yBGgvjZj9I3p3KPImm+YcCrKTFggfbuibC7Li42Cv6cWIvG+pM/BT+9Lpa
Aa1z/4fdWEQ1tCQT51lpukaox+CLhuAaH857FXiwVgQ9hqy/rcZ0Ikc3AUQk41vkU3fdd8SFIUx5
DQIWgTA8fmq/kAc27SdWbvdrTcEqRsOOdJ3ku9bPaKQp35bes0iGrd+9rrlRIxrLwceZlW/tQ+4b
Gv5Sdt967ldf2hCN/hN2fy34TnhP0Y8lWHg6qqVGLkPYejVAz6bDcU4KMO1OMpmnzrONsGpXorm4
uZcFlhVHymWaUzo3Vfy0K9kYcdn3N9IvPxmEIwBg3On4KyMz9WQY4jvOnQ30z3ORpYh5UFUiiaiL
KG1+u9h41qUHDBacum5pgEoLqTz7GJcPbSfN9JFXHNzTbGKq5jX0RqBWQLAihqXQ4OAeWQOehh4/
l0Lno6kvUuMX2K61z+r3BikxjRbVh7ESOTk1GWBn8nOTAHs/FCmvo/YuAuiMpUDoy9hkEuM/h/wa
dy7vWCB/FTjEyTYxdxOiO6ZvAOGEdO8HECZEYSMNsOjMu+VgWE67l856jzTphqOL39bqvxhdD+GS
VxdP9D+xM1185Exh7lnZYXCXv9ZteNXtO6UTOvX1Tww2DtumPWWdcVdp71+34SgLoJdzOTc48u/8
1e33VmbNHONJBmQiB1Tf3NavZl5VSDtsLhgrzkJ3qsVhJXARopozoGOXEZYFN9KDSfQBZ05skQOi
Gxoc6c3Da6YGdu1e8WHk+i1xjPXb9U4w9YJHOZLPkPbpkSU66Toa553kKZtNnZ6crKI2HLlPqhwb
b3+jXLvYLblCgmESNxkUw3pdsViEwNy7kdrshElrbvQKmnqXwOYmG1w6nJZAEIsfPVHDMU/0IUjK
ryDvWfTTkCMIYMHcd+pgW2PG1pU7g+waMTrtre4sAg7A0axV9as22flkA3Jjj2OHRY3oHhziC+Pj
NFz8meyD5tVxKdmoln/qYr74HSOf3qP/5K6T8n6wSlrLhvJqIceZ/avjX/eD2oO7PYhAXYp623TA
QQamxToC5/d0DmZ2sW3mXgjW/myyTZm2KYuZafn+9Gy66Z4lMy6HIJydOA4Rs/5okdyZoMJAIbhw
BYNb32ayJkZ8RrjreT5wIk9OfpPU1d7PUFRnSVbtmyW7rt1k7yBnjUrfYOAt3ROX8JuKAwlVE1+w
WoOWrC/wo0bAOCZdjdCHRHb6zy/ZXGA1dacHGHH5AfWEYKGoOkIWCbQMUgZbDAhvivjDLf7qZfBu
CtvqmS5TII40a5NYkqvYHx+XufmYS3RlceolO3e091C0KsSwuArytQ4xTwwhOHuIHU2jbvtZ/TAa
ra/5SR4rf31MPcF5vhnAa4BgobkoCwlJ+zMyDdzDMATwkYAsFDMjq9men0CeCZgpbCppc4lrRjh1
dPoRZdl6TlzvWaoBXRfGvoigRlyg5ZKc6pj7PnbzG4Fw1u2T4cpiAtJysIXtwGReWv1DPM2Qgi5G
ma8HPabOnuxTM1pjsAoO8cIaF47Ng92szczJVZl7K0mvHat7RyGMJhYiszlgQMwJtwJN4oP4sN3t
XDqToPfXr1Sr7LwrA8Ahi+g8nObiAo7u0uaAWkwr+9E6964rV7ykiL/2sVFBhc7F9NwuWGNUjv0J
3iZBkeydKjv5wnhl3AmZvGuk2ocO9qmyg7sSYVO0WDPD7iS/H+ijOvQ1frGyPuy9W82c7VoylEZD
0mHn8OMj08bHHs5axFint3r3YYmHK3Ps+6OM1a07FSkSAgOiaGL/rKifcXKUSeQMwasx5CfJpUwL
ViaAv9Rw4Ui9BvI3+muUF/y7BtyOIUlOCfHwV5ZpMDUVw20/wVWf9G3iDbB5JlXt65gkJnwZBFwz
Q2I43belgkACzA1l+XBwreTFSRwEQqYAUNuXLxbf+hxgwhlwIm7gRro0yWDTTWF09YNmY0fZw2ho
aOqfmDFT67cXOjs4sQZWKDRpKLQyBDgd9+x4yOUKVnLWOGeZ5lCHTbwR01udc4ZU8zQxicMphU+6
hRVeXyHgvohSnLW04RFLoEiqaz+bynnzSkbAunksTYELPnVJ/cExRA+NWHVcXjNPoz2YYlyI0Eoc
i/WK4Yu3xh5hFq/e87o0+27a9ggOd2xmxuLkK2yK3nKvTRgzkrZn1xo8gXnKpEDYHij1N+1gCmLP
/kJMJ2QEagPaH0p6SKirqXecEO+zW7wQyvediv5iiIb/b+z38Gkv4Oqw2VY9xYrFkGbYrF0lzIkA
ss7SPcUAAtaZ+Lau3QGDAG5BFssu6PFWuivV2bDtEFKYoUQN5Sz+vZZXPuDbi7Rf7tasYiVaQ0zM
WAbJcGVyh56Va0ZAGmiX9mV0fwx2YtGkSL9dKm2F6WhV/DVgaK45SYvNwB8yp+ie7IOxMKNP4uFp
QYAWlWl3rmv5luT6wZd4xGSS5zQEFN9pEN+WAUPmVKR4v4gdwtzP3UsADIi5TUakr7vEvYxdc/Ja
erkJAxinKuKwGATdaLI/7meRsI2K90xRd97S3VvbBc0QCkJLml3ZIHpNu9Wh07aYdFA3RaRLNLjp
SLPNPIsMFa9/cwaBzYTChbW4itiwrjf/+aUenAF3x1QSwY2Kv6uGk5acWRtcBDLc9kuRTN51R5T3
nfAe7KLKT65pvBorsVoiYbUoC5NidtAdMdL93WxMP70dE26+EvKEy+CIof4vxXl4sJLkndsepkTW
WuwL0u8g6GEbDN3XXJnGU6qPnvIAbDecbLbhSUadSbHPnf7gztSpVVlZDzMX6b4aLD8UFvVzCqLU
NTFVueZb5gmmZmuKz4wq0EKRuE+L4l+KwEXkAWJWEb+t/nMucGlNcfK4FuvewguJp3YMSUH/icfu
HRbUyFYGMo6JRgnx1j/tjv9id4ZyXHlIN/ryuxc21FSE2akPwVIKlwgY6JgJkrARHFbY9aikarRA
uwVJDZHb2YVV2y4Tmxt2BS2nU+c9GcTftO2kcO1x1CA6qnJFLMH8hH7xjeyFfeKoz3i2b4ieB04S
gE3zR7He2iv7+BnNxGyYYZC4WPeSf6y96LVn8TXlSC2t8S6XAEXnLv3hs1wSA9MNoFsUYe3G2XaH
nse/16+T1g9tjsp129GwIkl+54FErNWcUKhhna7ZLITc+XKXJiBw80beKnJi6XbQ0q5zcwU2hAWv
25DVg/IZxTqJF/HbyJ57p3XyNsJF4yLTN3bA8oAvwh+Jps19Qsxqg0Rc+JGUvsRepnlxX7aexyi8
RdYAZGAWOYtQS9zyG4uZ9y0HA4iW0Fa3q7Lxs+JOa5lGV6kPLTC1/2okSdY6PFf9VkaPCBhlsyaH
1JkRgpf2bmhMpH2mEeFY8o+D+zEZ7nTfTD9ZN1b35P7FN5ktb81mRDYR/C/2zmQ5biTN1q/S1uuL
MjgAhwOL3sQ8MILBQSTFDUwUJczz7E/fH9RtdjNVZSq7+7somaVlJcVAAPB/OOc7BoHuO9vL5RXv
H7HEZQqli8cqm+Pk7A7sy0z6wS3bYL3VGOzpotpXu8n1nqaDLKKwwmnj62OovG4V9HGPQhm+HV8L
sgm3erI7atLJNoCaAEi1vaY/wP4xCHta+l1Fj9wmYj3TyDWV418zNoMQ1L33suHUg6gRo24rP3LL
Oc0Y3xxEOwhvXIZfs0EgXHyKE/dOjfmrPeYfFByvBjPGQEZovcb+2I/hlcUYMd8jM4MGHSR8uNOU
eV/xx+xkoO5CcPwbQ/X3vJEPURM8NwtsuE4QMJf6O75g2HXLdWqD9zkb3tu+P4Ev2mpmEY0dgTKO
fIB/Y39yOt7DjeBhYWZxzxr7s7DVU1h/1rzSNsQPFuT36eSLpfPXaPJQzsvqMW+aBxFTBEdGfj+4
/Mfh1P+0pESa2DfQOsRPQXuGXZ334ySt+0ZVwH8sjToWcR/7lU/08OnBnounojH6zQgRi21L86jN
4hBlutn2Y7VtZvMmk/gws1WRhhngPlK71h2ijRlj9CxAVU1azLd6Ojt+/JD1cCP4hJjcgvBHE03v
pYu71GTFKRfIiF0weBxtTfJb1FSLmORkNl50ojx41E0xY2zedKOiimjIGM+wFfhFvxZp5GzoW8M1
G6d957NITOmSR7A2YDF+GFX+iHgv3zulCvdEhQBajTwwSiGq8ggPRhbU4q1xogtR8c/KiaqXAi7c
RbceugTbRA6sXfMkKqa5PKfJY07Uphnq8cAaZGRJs4ByXDLBCm9X66tVkwpldvIAbwxjr+7HU9EK
6GhDvY0NXiG2yI3zAI3Kn2NAu/g9zZ4nB+shqxoM8OyPtBOyP3IF+XwaZnFI7xF04QShgPEkFlmo
V7EXkhTcYcqE5icZ9H94CHLSoZdfQ13CtqkKecxxTj51Db5C4+r60fjMAtJ6yMt+k6oxXYcJS8ap
xWVqJSWgapGI3a9/jOONOWfG3YTOhAA/goJiK+7P0cjdlZQhpkanBd7DHXSIzYFrUKHuAc4LnLyz
IBnGgXxhihWt0cHDVMzVnc0QxJbMYnXA11YXuUAhhGQz9F5sGYcXP0tRng0cDv68NTSyniypdoPF
49YV1c1CvXk0KyA3CMSZNUeKJjTGvR/61lbVLLFEgkIolEX3wAI42+ZkRDzNBW+Oyq9DzqSEeets
f6t4v6KD/FmkhnvrdHjLC4nkkQbzcVyPOsM731egmTosr7FNsn2WWU8yrpJNmEj5HAZ4t00n/QIe
L3iemLS0AeubkBptpyc/2YdmHCHmG+XD6HXojv3updEOCYjl2cZ3f1ZwsYnQEavQ6M0fdTiXTygg
OMuDX/gsWDWqbG8pOsdrbUzrISqj51EEDOAbe1HQl6gszZ5AzB7dQjUxiJFetBlsuS/yePgC0s1q
TJ9Iu+CSu9lwCYuuxNSEHcGcBsB5dYGae/oUpIit+eX4dgfLPbK9fPD7cUZFCSAuHg21awZYQHZV
h9ukHT8j9r1nCCC7yrponalbBYLgwBAuh61TXBXPwKGf+nzT9pq6LranrV/FLnSBDAweCi257gFn
MiYsnKNwoCOYXUvhI/VO0JDDWcJPGEv8v3P2xS/jajsGLovcGcQ+SMHPooJ5Vjkw1GUe7C3N/KtG
2YMb32ofmu6NGZR7Gtzi2Ok2OXKLmBvSjFhfKipQgoOQ5deo3VTPRxDdAqoMkgFG/jicS4xNyMW7
boeJxIcBHjUXsz75QVM+MeVUtV3cmx1x9L3NjjAvQ1zD47L0iRQ5moWJjgjj67rjZjsm8WfSFM8K
cX3KnjiJqqd42ZOZ+HUZikNjHUwGJ+iT38LeAnGBmyqEPE6Z5gQrtjYlODoru7PI7V7ZaUy3ryDj
lTggMqPesNdtNqDmmZ9D894GWvM28CfnOrah2oTTL5h9+41DztyF9cAcCNHbJraNT48fhDzNXqby
g15HiFpdJVZN5VtYtBHOFf3i1J4AqS4PzlhiNwK8m8Ax8IwbUGc0THELaI9yZmNG4/xkedFDh3Hj
vS5GcFdBtKvMnuj6pfBAR5CvI5FqZnxAIoq6fSnjcrrPKSfu7cJ/m5nblJU7vZpNrU4MTbmNLIus
4dEm3n3UCL/AzkNRXBRGVn9NlHhOS4cNUCl9lpmtcxXxBA+mTy99GQZbKlXwlAEB8CFHL39/AYm+
LtaInYxT2Nj2ukbtwys5ZiIAGgZSjQfp3k3SJ8ZG+hAzM1kngfcpLdU954nxnaWl833kYEQh5r/0
OdM5lkzIh8fgNU+sWxya/qd5Rqd3S+wxeDTCkqWrgaPBVpRn3fwQygi6lO1sReaJvRPXLxFMvo9h
NB7ikEA8sbSMXmjHGNjTgZOIkheF6WNUsWyhHSF6XixaArZ+awcOXjZMNWEwVNB5JPTFkPW9W9/3
dUd6Zkx7OrX1c42gGYEf3LfUUp91P9RHAiccesysvbUtOmFoJvtwdsA0KQJuPYZLqN14MAvS/Yiv
PriVNxN0MTBvHpVcwbWB3lxTyyV60WaZVU3TG6IqKVrNm1AV1GKlPtDk0X6hAWhikrjr2cMez4HV
aHKnZctES5rTrXPFpYtBkLmGgm04O9m+s2g3O2+a33rDeJtdNmB0pMktj3dxk0ZkIkbX2itGBnGJ
/SUd8WIypSU00SfLtSF6I7Gy59G/abwbZ14x6IL9Hkro2BH7jE9pBxRNXdQ4PkxhgeAUi+F21iEf
OJPuXZrWX23UWps29pw7e2IC1PfdLRyhePQzGThlG9pnC4RdQt9Kxpdzp5yyvbj4MrRgGjoZEtqR
Ywcnci+sExoyQ4Yt7/4GjJRRkxFQ2XR6xZ6gtzs7L7+E1cBKok8RxE4SnIyZxOcSVkyQtfetZMDL
fguMCvb/S9L8tOFE9YFOfzDqu8iQMsVqBPN8UJgkdWWoYpCwmWX4OgQcKUQjALLJaHc52xnBFFAR
4hcjaspLL0B/DjCt5xnymXU1WvWE89LZmCa4hIEw2RZDElZG+SUOk++lYHnpO8jL4DOv3ZFH08Rq
cSrqL4EunS9zkSJnNZx3p5y4KeCobbwuxNo0o0LVoXpwwgnGBoQuHHTimNviHQD4yYQKu270AIdO
O++olqC7NWifw6D78DoNVDx20Uc53iWZAXAw4GadlDoOhERyB0aDt7XWBEXBtvJK6azGnp/XOdmC
NQDBJoNvwErHPW1FfhcwP0LA0RoHXiArUiTLB8sZzuzy7qI+m+lriQz3YDVS3zRX5QXBWcOrKLyJ
Ta56KNzwKbBTTO7CT47RbJHYuMeScnF8Jn70ljMkQbVnsrkeZ+1T96jHEEf/JisJv2neFXbSTTI3
rJptLP0spAlsOjo9uyziddi/QUXSGrW9yz4CDiHLvXXF4BgebrF2ssBfY2x9qCuFawEzV+cQeu4X
FqJ5+y0b45/wGj6SRHyCUO5WclG3FX7y7PfNVyN2x020mKRVAfg4BamniUtZtb75FOou3VjYK2wy
TNA+Jh4cf2ySNY985U08MQMEKOrJtIZLaL9Mw/zmOP5bUk9Pvcv/e6rqo0ZIiCGJyjAymkMBtBpv
gHfBet0vskqvqugj3vrZ/TIbcXdPfhMbq0j6Gyt131JN3njZy5WaPGRJurt6tbmOAwttdX3nIkRB
jicZrs4fXUVqQYXxoGufS9e7L8CF91V1V0jvEpOr4Nv087ZFW4kkWO1sg5gub2AvqQPMkZM6oC2y
kMV715L4FQrobgMQbKB+/u7Hs73p4vQdWcoHQ2RsH553P0/5U1Zbt2ayH4begrdm3+IkuLMKj0Fw
2d6DX8YmxM9xbFTzXuW8hmFNbq06djlmH3PYjnVOzcfRPqW0k4HpoHRVEgC3AdeWUJZuHnYlpFtG
tOG5ndp3C4lvOqSwOVua//IOh/wA0Ifnh3fOTFqKI+yDYLm76rEWWH62kRIaYWOV923CqxGz9tZI
7DUcJT80eVvMNMUDpFLlkBeuZ7WZyadc2xmOCS2KR9sSn6gYurXr6ouToBes0ke2j7dxbPgJxtdM
YA1HBqWbEFTHgS4ebKAQ3CzdZ9EH0y7t0dVk1q7p5KpBTLpCd4zR1xjscwMxmJ3JzLLkwk6sdQjd
gDzSbGyXRJQSSMyvP7QwJ1xpuG8E7EVpPFeN7V1//dFGCOoSDLn0XZiKAFpGZGQFvNxXscifnYLI
rUb043lMWvRZvuD6FmW5UUOOsSsBIhMYIxRMWngEfaibW72TPrJIbNP7wXdvoxriDeuon3FJN9fD
vCR1DFGuG8mNJdhYo4UTt9ad7suklITE8E8cXSRVUcqsZG59a9hvcBhW20nFzhoa696fg3pfGmy5
A6MmroitDY9wEYNmGs5GDdtPozngeGRlJBoGr7/+EdkSHEU8GCuBGmUCTbfmfoUliCzLSxuQSPgD
N/YUjLR3/OE3pEknLfdLZQn75MwhyBjRc8S4pbHLx/DBc7tnVc5s1Vv7te0IzuqXP6IxCzdGMe14
gr/rmfjptrKHk9P+kBSix9rBgWtXjOnZhbj4EpUPlqmCV8LGeD7ZsY9lZNnQGgRduCaRFzPoXPGE
mDHexkHrMELncgtnZRl8E5LMqC0OVgBp7uxuFLrQo5sQg8peDMZOynC6NM7sTVJyhwS4ZVCDdZF+
Z6NVX0BJOo+zlx2e5rG7Ypeunl2kuYwWqpRlLLlYfGyHCQ+mAD9G2K7yaMNXOtBEVZ9F3WOpZtGA
tLd67BszWHKXnou5UbukTXelmbXI1ueRqqsnVt7BxBWiVpgW4jwOvE2N13idVHIlC2a90rRYR6hl
mjS5Z6zCF0d/jwIgAGPt+9yPtbibLlUeRdvOaF4K5e/qrtcXM0z12kJPXDiW9YSeTNQvFATRsS9m
vjLEejZH+dUokdhGAKhb1kyyc9741e/xyrWyYoyY7XKkBDtP1rzz4/AQB9gLPRIi5vmp5N0eOba3
JbD4s/Vx/zqiKTjMiPupQctHTfLTY6l0sMMfcmSJ64Xjt7riJebgbMf/WH66Kj0qFDB1w2FBcNVP
swYn3/WIw5b6Qd0UhIO8QuI4ZahTW0rQ3ER9G3fhzxEiPN5y1CblzjUiwRFm5htDz5cuCk806s2q
n7pTMzIc6YnB2wa59TZNSqyXI2Tv2TkM53EXTN6lw5+/4igfcB84KZSxVoP73WSerncwHbxN1A4/
Y209kF/YcqSj+KxEQfgfo+ypBpxhht7BKlzahWDeuVX7jMr4QRSO2GKM7BVyaQQ7rEuTr4FGe1KZ
EgdDZ77lWeNvB6hgHgtnI0m3RjmN16K9qSJ3qaS7r40y6GGqGZuJg9NqYraPpo9o9SZ9q+nA1wYs
c5wN/CHnZEDbT5NeE4R9qcLgnEZttcVJ/WDVPvUtobSbImE3aiqFndzfxCANCFLi5B7Fo10MJ4yr
+wQlwmaKgV3YVvBNhPeqN/tt4CaPGG2fsgoGHAjFkPkHcT8Qugi23jpIhlcmB1gS5o/gnvBLduWX
olTVquw4NQSZDu0QUmkGYY/xnaytPPWrbd4haYoShKvznCIDGeO9KMWbAMvFQByiamsy9kDUNAgo
sJRjb65XHg0DZwudml4xp2UvOHHEGdDm84pWu7DDvaqB0LszAi5zqqdtWsmFojtcA+4ux6vvmi4A
sWCpy9gByxODZa7D9tXonGDNv+bYrHykgojXNjlgPFuM1F6hV601YmvPbb82S96fSTtg5nZ616HU
hvRISFm4xV+2toIaOX7+IZHdJDHqpwAmi103mNlgoa5z9dGA09pXOcZyfElfFBmNVgG/xKWisXrg
wE08sUtlqyVjjP9zg+LUyL1thKYEiQqCamH8KLYuwxjw9skjxw7CZdYq7+HESRj40MmasPrSRdlh
9q23OG4+ZNu9DAknrrGgCaYZKCS7L4Bo8psTalxqjYbAVH9hLXdv4vMvu/GLNfZ3vuj2FqzfqUg+
KlWdhpxQegLS6beSa1JzUXBC4pRH1ILnAoVd9BMkKyLF+CTthadRy5/BEJ2TXjMkGN4w0cUD4W12
jdaqqbBl40Jf1cZwLyPX3hsyJTsm7tjEN8bWRk/dzLWzmmI+OWOeO4WrjyQvRLiZpe4SIv2CkscR
BBgPUZk/cgcRcx1dR2qxlek2/soKimCd987T2EePboCVZCComVWLSbGaQuxsEOOvQz2/9uu0Zl2d
CjSv4IFOJhDCHXEc5Mox2Q1MEihCae6tcnqLVTqsvS6Gk5d+SExmM3bwHtPEKiY9ARaAiN+HHKdB
Gr233TIX1oXahYteTYUzloCoGPauHJ4Y8xLjSDarF+TkxUQtSuIMeAySuEjgYDOr3NyTuvZK++Uz
lSefU2TBuXAxGfmtdxljYW6GyYVnbTAXQtKF1LoX2yaUxJdIrqUJoYTwZVLX8pCAO4wuxlSAEg/m
nxXC2czngsl8xskfvKCGwPKfRWxrjfE+Uy7k2KB5nXsGd66lFRGQvLlMlNkGMsmNPbrfx4HpXdmO
V7sjdLMQFTm77gVahFyZsrjnNrpYLborq73h6r6xGlmpsakPQnRnKKjL9qs4R72drMM6mI/I7Y5t
z+0MvLGn5h6PE0PPZJ639cLlC3hyVpmXfc51fLUzdqzSImSkQ1bONIzK2mAD7xKsYpce+65++ixh
f2SUuUwYbWoDCZOlHtUxwIZpillvDSe7D9R052jGDJjfmGD2jJcDn5y9JnlIbMdjrMO/g8/yHnrZ
gzQoBGqdrPSYa4KAypdyqoIVe2g279b0o3IfhTt+KuQE7P8oBVxCyUYgKiwDTuOQVpsSCcTJI11b
ieQSsehGYo3kWVGwrYIaADS+XAi71Yak49PAU7GbaM/WqWvDi8ZBs86Tt8TNtm6RIHKzMVvO/rgN
aUKZVP10bCO/9G2wKfmZru2zhUPdG6GpGdKgXyczNQfms3VbWgCUIS/Jyr4xM7mN+Ll+yFh8T4b2
qBG24cwH+h9vFrtGUZ601m8e6ja7BdTmzcGnlz/lOIJxoCArzUxkCi2cmh8mYyZCC+Oz5ySoqyuR
s8euTmUKqJLRwtnpyMlyZpcgGpPmK7eEiWGSzWPnSQKa8UIBgfgSOv19MvsrXauPyBXFYkuzUBpT
u3gF33Zv62NLcHCbEvshVQ+1CWeEMkmraFvzYjDEXPttAqkBEBK7GXQfdFrrCenmJu9ZZYXkIszW
5K5Sr74Gim40y9MfRRK+aIWaOKyb+2hsGU6mO0KCmPOoiiTH8ns8wOOe3fIFBfxrkNmwsOzyjVF5
gSBukdN1d908fXQLnt0uNFtpTPAuY8Zd4xs3yx+qPbqS6hA3zb2jS/uQRGZ2tuv+CbUbx0sF3sLx
D4bCbWIK5mhEsjNrc13ucOzY2P/ugsEAXmECCzbKB+S6DN0x0kzhyUpTUlKb8gXDKPSAtGN+Hb/b
etiH2v8qDF50ecegZbF+dhN9RTQ8BBippSm+k6t41yCla1jpt+VDlU/HZDJgISmhN6zmmBq7plpt
qzDF+Fky1wqZWpS1laxNrEtYHu+HCrEi6r2zrVgSM2tix0M2CN1anjJmp2gHg+PcGD5b7L1deyt/
FDHWBnfWj4OG9Ss40e2Oo1GV24SNxtZKAlrHX1z7gwyGXTQlX9w4+Np2KZYa7PgGT11AlPFeRRQk
U3XuIvUs/ehT8NUHy2TBECb2r8nd9LhttxbSRmXr11gG3KQGmitHv7Sldx26e82Khsl/T/AVm0NZ
29QRJahTg03kkFSX5X/tgB8RkBoYmXrktE6gxAxZysvciTpYkygoRNt+LVTz5AK0iUaQPMZSVoRM
W0qOXmCS4oOO8wzkp2AsCMub67rXAV6WzrWufopj1rfAf4neYN3NWWOJWy8vOk1e5oQP1IUkonnT
RCnDdxnmVXDwCEow9o5D3e6SrVaBVEbFi/BlhJjsA9ns3LMa3UMzznwNFD1HIL1zldWIsZsWvof9
Y4qyBzrUHoBWfSrigW/I1VBqbDLGvTA4Nc1N5G6yTiFnbfrSP7txfgNgcdeSxurDq98y1OYgF0ue
jV2TXB2LtQHwa2dSOqzdEsdpL167jptZVqQ3G2n2CuftYyqjfUIreZzLerxlKElN0ah16ouP2gV3
5udBsUUrQJGyWG/mF4uBxabnsICm1Gty4ufklHUVuKzuNkTZzyLI75tWxVuznCgjTNJOnTrb9BbR
V43iqB09boSQzIfAC8KNNkRyKP2+2LHV4gXBaMR1QMQGfNmdVuva706u7PMDJlvSriiLF4qfDZ1Z
aUJ2MjKBjPnV7XAvRpFzguDwkkgmWaSgPWOIuWnP+t7a5LxYGcIvHpSMzJImQRfaz29FLS+zRszT
9fJRMtRdt23wiLQPHpJephLI2Ojcd78qtySxXjgjLPBfDDkJJNqw834VkAXZYIGQr5GE5wqkfQz8
Q86yO7D2ffGADwED8NPkm4VC6Vh+VUHCURUMZwQHapOTzQ7go2Vj3b8xn+lPpYgpGSyNyI5MrV5a
DL40eCxykZnRdlgF0+57mrnOds6qvfSmc+XdRj3Oe0IQ2GMn3X09Fbs5oP5mMM2mCXEMC8BbLpu7
NFZPnV6bTj3uQfybwvq0IeWsfjEp/z+883mufvzXf2KIKrpmfvwRxmXxn//xo+hYDR8//+s/hQ9V
89/BOxnqt+23/p/+u/9leAr7H67tSuE7NutK5Snxfxme7j8QQfmu50kXfJK0wGf+heFJ3+iB11QU
UcrlF/lfhqcw/+EvP823hVSQj3zv/wniuSA6SzS1ZbF8Qqlw7liOaytT8DtKV1r8++/fiLgKWy7A
/+ljQYxxUd+rzt+NUfJp41m9bxh76dL6HCZkez6KwpPXvwO8JuuRgW7Wm6SuWBHbHpS/u6E20Gf5
qt1XSfi1EwqCQt+6G0vH7qWshhPWGneLQgUReYYP2ZmAwrslOXI9Udf0L3QN2iTS3aln+x4z8kaT
XnaMgpBUw9A/VLnzSMDQrxle3X8LGm+4VzDOJKRGXGgTawqkB8e/fJO3/7kA/1H0OS+0ouOTSu+f
r4sjlGdJro4jLG9Bn/7luqCALwy/je5bD2aHa2LXAbmrsb+3H4aQe8u61BPpnLWTlwcvrh6GwlvZ
HmyNxJIdVhsWsnnsCWzfbr4d/ZmDxHSSo8MqgpyF/k5W5mdVG8VdNQffykHSaCJNOxmeOGe+JddM
HhJiVmLs2aB7joQFzEyCkhnauoxUtq/m+ZCyDFg3dj3dAu/DhTwXY7Rnu/fLyo1a2op1vIktUh5A
HRLiQQ5U5bXVPdnL8872h7umRWoaRfD+lP/DmCKLwFKLNkzVrxUGw7WHk3CHJe/P19YBgfv7PedY
Ji9g05KOZ1n+368tpmZPww8AeRyW+7F5bL28vIaaM7czxVHikySyE2QW29UWvTpCZvvVcM1n1Y6w
CKv0iSCiTTVOxkZkC1dOynRfoBLk5MztVZLTcpaigIg4dwMbR0B8SMBxwelp04S9u0pi6i/yjotd
EaMZapMcUbaNd5Sc6ZMzIXJ1tNXufZ7PG/krS+YKyx2nfUHHG6z/fDGs3xm6PICUEp5SJolk6Gp/
u9F8WBpz7BjXbEwQvaCPQErlcSj8dDqCBZ0Ib4QcobB5LJ9n50s1BjvM66gip3mDbjGdKcMIjNoh
kCEgJ84/jGhmdm6htNFW9rNO2nIzeWCG4KRO2z//8uJfvD0cR9nKcS3hmEwl//5NDlogbpz9a5KT
7Cr6GjB9h3d+rnZ5NjG3jFv8YSnrFQY/KR4FtvQ+y1yM1hpy059/mV+vqt9eZRLECpfQ5WXGZf37
L+PWTdM6Kr5HrLUMTsEXGkNJDLLr41nTQb8tQkSyk5+VT+YErZXx432d1d+mRC2eNxo2DoRbIRXY
NGAYg6subqd6SlA9PvTeQpsyXBzRxvWGQWXC+1zPb8RzggnM8JDjJ0Bn6wbTCWvsaqBCbXVtXmy8
YMfE9eOVY4iPbooZYGcQm+pJF7tAeg2kYB41koG93VjPt5w8MAD58XyFImqPB2FSZaaKfqLPniGi
nKPcPfz5ytmcJr8/kK4PQsj2HSmXY+fvVy6dS2NwGufalmO1q/Pw4CSaHr/xSDAY8ZyNiN8WF9r/
qJpaN1sXyTU3mhrR3TCxS8bHmjiXNB37tZ6DeY/AGVEiYapLNCQPoHYtdcIygZAfHhzuR0gtWTwd
ZrgHk0R+ZSjDW9eOOQCyZcpCFGxZYiNCcsJLtV6VDvf0nz+04OD9/UMr03RNjlBbsID+7UO3xezN
jjCv2TQxJx0EanyxT+ypQX7psjaNYK7M7iEAMtreF4Pp/pvXoFgejt/uV45dqgMXJh5kneXh+ssR
005WbDeBfeXNwkCoT37SHbiGk+N8yh8KE+LYaBnrIDGfuXInqCm4Vpdn+8/XwV4ei3/6NYCm2I4U
1Ci/bo6//BpmmCGRGs0rOdl7G9fXtnN+BHnoPeBhWOC9DSOnOr2MjGLMMnjL/JT80xZsa2WGah0U
HudOM8hDD6PvDu8HrkoaKJ28ss2zVjJh5K4aDa4PFxItB9sYA7SK1jNxNgtAA8DW8viF3+qgYyUS
Otc+ZB3rShtYNUyzf3PZ1b/6vMICJGP71Ff2UuP99bJHtoHULDOvNWPhUQzsOouy+NKgIpXefM1s
jGyUGJh+C++hPo2aNs3L9bAhomkvm+xUG/V0zXFwMMjk20AhVcN84P1WMg3s54y8+gH3Z/aJH9rb
m03L7oK2fpqN72mdkpJlh/O2K1l5ueDMER9ZOzkjvcWmu4efA5cgct7N2XlM8mhmt1jRddYECdUx
9rCevXsjpXfOFnW+PbsA1EMAWL3rv8h9UDLHSRWIzq4m8l7Eu6AfmeNFYNgNU/trq2LPCY4REVUY
x2diQLKN5du7gYyZh1g9jBFzWWSK6tn37t0Qa1YV+NeW4Oxdkw/V0SPJvOQxzuJ8scQSb/Pnm3Ep
ef/pZrTghFP82jx87lI6/OVmRLyXYGfqr61ttAfTZ/3SifK9UEN9gmjPsaEnCfM0ZEIYk3ArjI1K
5MkrINt6TUEjW1W70h1e4Gbmy1gSFvgQ75yG/L3SsjeQ13mNAxsHTZBd/vy7/zrsfn+Q5PICXUpq
QZH2998dmovhFFl3lVb0jcqjuRvQvA2DEZJuSv6RKednhnmQRdKN36Ig7iFkEIfH/H0fNYK5QsmN
UTrWa9mnh3pCdeA22MirYLqHUJ5cMWTiY27EATmitwmLHOQcVOaVaKZy0yYKVOGIYggfJ/gpJP/8
l9F4+vOH/BcnBU0He0ilBHst8dvD44SuBRm/us4j+laHfJ+Qo3Kt2/lbVaePf/67/tWDSnckbEF9
jXZvKdH/ci8QxxyMdVNc03yqdoGBPsanzvnz3/FPRYOzdF88MLwMGI3iTPz7X5KXljn6FvS7pu8x
2CEqxfXvs0eOmf85qOHgqG0QeVIDMkrtZjg71A5YZUnJtO6MjHLamckUtaAXOwxfHEPuGRJV6xCd
fhgy/0jtiBSg5OxATu5nMjlRS4M4dZ6Mxn3HWl2uqjm+zQlhpYvxhYkUwN5f9VvDjQbA5r6PEzzA
c0lFt8AM2Ep9iWiPVq6CApA0vrfXvc9mrWZupOz8rkGDBfh9eqxgH+NvYJB2ziSL8X9z7QiS+NvD
yrXzODoVjSNOClqlv187jTm4qfP66hvNcxs64dkNcKfMguSEsDX2rTJBOzkGujU7RgClqMuLQr/Y
WfEyu5m4A1ay8kzbPFSldYxanlHpsUEcc7bo9QxKg0wHu6L308xO13PR7BZq614Fsb/RdmytQ9d7
rVTAktAlH8A1wLHFPOXsOo0zkqN9hgkWwJhlnmVZPZQkB8G7B9UKpdVFvi0iEMT+iJ4/Sw8twO6x
GsiRUd1XlhVrIwj9u5Hw7K3mpRJHGzf5ShetzpPlfQ54SNEc1o/Yw+X5z9eVw+hfXFi2SLZvCo/e
5Pd6rGwbrZWFgi1ZMJaZJR517OGarg4M3MVtdGuoDSzOfp3FtkS0iWQF+1FbPAwmi0748PEGGgKK
/8SRW8azioTBVSVpJ0Oshiu22P3RU/Y+IiXh0rTeuoqwcumWqWDozP2qcLN6O5hVfE3kcLGIIoCA
nL62voPyb/Tzu8RBaxs771FEno4uixKTUSNwT6uEgDWMrVXMW3rwWgtuKs6syfsoRuC8yu5mJnHT
NZ1PVjsy6fYBveFY9u9qjOa72iu/pbnlHtLO/eGpyqCkyFl2sc4T/KwaosuZpJuL0Ia/xoFOQB8p
rYXnUXrvKsWqu08Bv6foJXEObMJqgUB3sXNssMigcgYG2GEKx3dbXC3pxXeke3xnd0sMgFdc54FH
UZbxYwnDhmcZMc8oIgrcPLorO/Xd0+wbsHutJuSmJ2APBXE/6DjfGNesaSp+OMQGbGRXQ4jnaG2g
+BPegRJJeHdtxFM8hdFzwFW+Ko21BT0UFDJTHu0iGfaD7dnMHQmOVg45x9JeYIOu9I9FaW5QxeT3
Mq9+VpZxKMLCQqSCFy5U7B3ajrReaJBO1V7dxWfoCkKrqU3CtA//Tbkofz8Blofed2hWTY+Fkvf7
Ca2rCetrlV+NNMEsw4STN1M87c0clOZCCieVW8qVm1K/o48xjux0ngOzxZHeOPN/s3cmS24jWdZ+
l94jDTPgi95wnoJkzCFtYDFImGcHHMDT9wdVWpUyMn/J+l93WVlaKVURJEHA/fq953wHaoXfYYHj
KcYpTZ6Lfi4TCBqirwV2Es66Mtf0pcjkxR9heIxataY79sGp1zsoBgoa6SjnKE+Y30hEGJ61zxuu
rc8AL+r6Ye/ZySHPsfObZhWtcx0ZqeBYuEbcz1g58e4Dl2A6k043w00ilET2RYw9owM/IVrWjr+5
kqw1wXdW51iw/CFBZovceRqRgWoaaV267cP68ap4+5un/nNXhAsrbNOhEDfI7vE+n0fiToscq9Fu
JPbWZd8lOVZ/1DIIUXz4lumWVpq1nB71Ud44hA/+5tU/97vmV3doeHk0Iyz6kfNm/NNm2/SBFWiI
MIdmJEOueXSN7Gi4DW5tDL8M4w20J4m7Hbt2zUja2ic5X2lr6MVKxN8Uw3M0idalm0p/pTLrYJDG
/Jt3+A+7jaDj6Zl0P01uv0/nNS9M67gT4kZFAiyU9eGnqDng0b8qyVspc6L0whLSmftl7JwIdQjd
ImtEAOGw7IyhcECCmovgTIxZ8ZudkMPi35ZsnC667RDWZNqCVu6nwsiFi5sFXomISmyoEQNMgVP/
gDnqouvYIGUOl6H13PQAy3DcR3lzhQfPScNgb2mQ3JqStJYRF0dc+otmasMbwBAA8weSMSqyBBB8
r5IkU2C681Um/FM1KRA4WFmX5WzU6gwscEI53TpTtvvkCl2thhECWRgOhB5wHkdsGEJ3dpvuiNIj
J4qIB9Bveu0EssWodIug7ZrAwUriGpv/aKOZYF5HER2QADs5SLZwAasHUV0GXTzi6a/uscQ6e6XR
I/UH3/nig0Ewaqt6m3qCezNmeqmMMYcjJ+XD4Trvsmo44N/gcJ+LDaNoRO8A6gDJoGE3cMoZ8oZi
Jjgas4fOx0yH/Hhn8hNHlO0ju1izbkY0LnptqUOrRSQjuO6uk268dMXZ68RmmPwbUWvBtVWVWgFG
U7uuxXuGc/YOzTcbFRbSAxPG2RIIKpDJUXTTu131VEn1gOD4ZqC8f5FIze3RT3FGxPkms9NZIRmj
88lsuBzYD0NsiD12RH32JbazQdEn+Qhd5jLSc3uFJAcJDMKo2dWI7aIlc3Q1zn5HMMp3qZ8CyMIK
iTwVcvEPd+Tsk7Rnx+SEdRK4qbOuMVP6RvLNKpW5itAKbkAf3I7uUaAyurKVHn3RANqfvZkCk6Y9
uzUHbJuyS3bWYEJOqtdobgi90mhTF3F7pwaHUVtK5KxV3etwH3ZOYn7ArlyI2SdKYVDuZ4eMnD2k
VRfQYozt765nN5cuR36tuu8JMEM0lOWFtUxfBo28zfzmTrTcXdaUP6PmeKRUNbstyFtYXu57ibXV
x+IKS/yiTfwwSRvMWzmcDLMftidyZckWfKejetC1Hsdt/7XCQovUnfUHU204qXdXzYZ84AEYdB9S
7LcBNlzNx49r4w5COrCRRvClh4RTTMVSzQ5eo0O/LmdTL+beoAqA+UiyEbH9NiJ5Y1N/jrADZ5T6
BWLXcPYJq4A2+oB1OKMZ74QMVGMoNqohqEwV2tdBRx9SeHFwdnNoEbMXOR45pApm8N7sU7Znx3KO
dXmcPcxN56erVmvutcgHY+qW+Odl2a0jDw8j9jh80CCtsfUWN/bskTa17lkbYh2bhglBM4aCg9+P
Jso8MkH5gPpEa1NcxMHOawfnLGYVBH3+kuuUYNLWZ7d2Mvu2q/5DzT5u6XAl8XX7s8NbYvWG07CK
7dn7PbvA8c6BlZud4RYW8XJOr5gt47N3vJxd5IBqF5YH7nP2l6ez09yg+Fz16cWYPegD5X72w5WO
PT2ffeoxhvV6dq5DLoY4iJc9nV3tYva358AYZr97SO8aryzAA6zwfY4n3oujL6AzeDTr/AKf/wiF
DP+8QfzExATKEdT6heafZEn0T4KBAtc7VPbAtwg/ncjuUVOwSafkm+7g85TItJdqGC4dVn539vTX
s7ufJr/HCkJKI+BeNAhAALTat1eR2d10Mx5A6W9aBi9AhM/+zA/IsIQtyBaBvoJ2nnSGkwrI265H
MiS6zDlqlnx1sFpx8n4x07vcZZAVM+z1EElspiaHYdDo30EFfBEz3cCNNPLZHarfLn2MpwrxWgUE
3Z3AT8mZjwBDHmAExAR6lvfhzFAIsHjXM1XBDMt3oQUekcO6IsR2AJUIfqFKEATAQ8/DsSOfEyml
730kJvV73oJiyIliCOLbvs0mQp8feq6yDkhvLUBCxSAgLBx2a08DDdaXTBVmToRrvLgzN6KbCRKg
pHdFC1Mi9FrsnBDjL+CfcYCLdkM6XLq2MRwukOqrhTcTKuJhz/Kl3Wlt/UZDicEJMIspRgJjzXwL
C9AFWmO1gZhDSA0MjBwYRjtTMQbwGDaYjGHmZfgzOcOgtIWniWPCBathz3wNw700M28j7gq4PzUo
S5yij7rM8DEStj20r6ZbV7s6CHH1pM2xVGjEgiaT01oqvERpUt8zCoX4joF0VfzIiYILzI7Bgixy
YzdqTbMbLMLvxqxF00N4hUAVPq8Ox3Sqv9AxJq6a0UASmuUh+/c/KMDLQxcWIXog7AN2zLRfxHzJ
3uvYgjNjo5cLS0lKACfSYValWb768UMtaDiiJOaf//HrUjk80570fgqs15uMhIopxOOoSAlBkYnI
JZlT7O05qr7NXpsyx27fVC8kXvlU/klIwQhSaqGKyOTzdGuP8L7avY/G5rt0b8fOOAdGep9SD9FW
5vUna9jnPfeoyits1nI0D5BbzMPoO0962sjNYJpfOkd6HAkRAvpadGqR2Lax8WwO0a4mRG8B/IAM
ba64yAd8EYOzVfin1nXpPAwNB1FcwfaY8cVqKl4bMNPuzfkhJ9q1QUjSe6vJj+0vsUHkR4ESk/L8
oIb6SKU13Y2GmDA41sspFsPSL4tqzUyKaSWdzn4Y6K0lnn5DRfCcmXQ5BYH3mxZSYuYFDjhoH1md
qGi9VYxZPdVjNA3U2tLHh9oj60Vsk7R6ErKLz35M1ISLWdK3hpXjuY8up84FtWhxqjXvBea9BGCG
D0HWxPYkwXetKYpHZtvTZbCMS68pAhtCca38idiecTZeWM6L4+lU7rr5lGdWdE1a/Ia1uGmYXPdR
LFecRmB62BbQ5iahx8uh9oZqFzRZ55Zrkbkbt23fBkHTT7e11aCgCaHPu4V18xRbYXDCyaztc6/e
ENtBZVM2cukjH0ccG6pjDasDSwkMqhAJlmZ9cWWj76EzRLd01wIocMZV6FN0iywe0TUZk17vvNXx
FZ6vfaJbme1c9vC+CQbuWXjoWS0f9UKAXng3+uyB3C5Yi1LtosBr90HoPcNA5+wHtXmlrA/HDSa8
42ayy/A47eTIjKyaERsMiB/7vD12QUHQZnIaO48jcIpMxqMZZoV3slDnju/ciH30iF1LT5R7kpVf
nXFAL6ekMQnhbALcqcFi5O4FZYB98sf/8iQW8cmmPcw9TqS6z0ZVTsGzXxhHh5TEdVZOAz2Mrec5
3XLo09fYmjGWejJLUyMcv1P9Mrli7SdEgVkIGyA5YlGwwgk5l66Rf53viTKttqE13Iux2OVj2W5L
jv9wpKw1ZndnWQTWtx9yRJfnaWC9uXi1/Q3eiU10nqAtb7njCZx1tYyQtdu6eqx81yQbJS6/Sxw8
N3WXHtqyYQUf63u9KNCw4kp4UVN8h/M6O+C+EWCesFsUhhWRfQm0YErjU1g0JFgh21/5TuYfU5AX
oy+fFf2OQ2TlN7mOHyKPNuiz3xrttevT5Iz/+8yfg5M/xyIM+pck7tRNXnkM5s3qkE7RnapTbUlA
q3G26f67QtOx6US4+su633eNXEDMrS6WzIHs5i26zkl6m6nVDh5I6V3ZgdAo6CLuPRghSJlScSe9
+J2JaIXjF8MhcY3ZyRiYAlmAdcbah1SZN2e+xXJR7tm2bdzcPcENbvuEyWsC0ctGF6sWNJI+QFay
DqZKvLPZm5eM88GpKEyk+DpltU+VzTgWjuGg6+e24t87OKfXcALipWQvW+qudnEl9C/N4TlDugnV
N+8uREgDNIOevm999YbCB+xQKElRoVakmpBkocFuI0TrnOXCWox5520HJ7UXSadBfCec3fVi97E3
4YwkLj2G1ElPWkX/jlbyKdWthK0zvi9U00E4qJd9LFnAS/QhuMmXOsG128a2X+J+qA+JjjFfhKSG
E8KnIeJuw9a9i7SZZwWt1teCS2x7p8jDz6EpKz2PNWUZy6RVE/tIYuKddFyOzG3m7OC4AYvPl3Zd
dwefrKBF3cAWkJ5wN1kPwmAy6RdbnWlAtKmaKwQqumtMYifXqV9y5JJwMuSxsHtt1c+JDIxaJauS
MW6z4o48hRhft9oJJl7LpDbAFHHfwMQioSTR6pRoqQ72HYQNNgA/OjpZT2QJ28AtqVH6VYTx0pSN
/0rLgRQnvp44sLpzNNNH6CDdVZwsd1bePjdwNefT8ICqmPVeg1/1JerZY7pbzE/N66RfE5JyDv0M
EyUU7nua0BDA6y6ORCrg2IzqD4NPv9XxUNJcBGZm9957jBEmVaT9ki03HB1nfOz5Knl8G3QYeHgc
nMecP8qdbZTmcyhv7NqJj73Hwavi1OQWw5FKBs5oZC/NHMrJlLLuNRH1FKb9Fcu6c2NrjYcHpdjp
hS7PdP63Mf6JTUl8x+giPPLKlhw7twSw0CVrnSyFUznM4mtiQWL/K/bj5qR0TpGZBzNhEge69Po2
cyKF5bAcyN1rSW+vZ0AX/gFEwB3KC3JejpEOa3kAoyed4j7liLuuaBOUGdlacIC7tWybYAdV26Rp
gptAtljnHFs9ZHNz2BocsmRNtuuYlQTwhODSo2mm9RB+8a1QPw55cs708sXyen0Xut6DadYYvzRS
KmOaAaB03GDZVpq40OE+YY86t+SjPfstglKMvy8mvZ+tPS8KjAtiWwcGTvkQacyagh4sC1PpAoVq
uGy/p5R+90NTHH137I/Ux7g4sKTfJiLdwxsdQd76TFDz0DrMS1EuwblFPmiF2DauZSenU5VoRyDJ
Fysv1CrNUZymg1rSwSBSM29BnjtBemIhpG2ep8UGFMEc9lbEa9pkJjc+lIFEhu4qzQAcuomSy1RO
2s7DOHdMO5ohRRZ9oTmdnTpQtXjJ1dqp0PSqXktP/uSnS8fv16mNgcmRBvVj2gbnjpau59FSjcSt
QgKasmSNkxntsbkbDlYNrbSc44APoQ3AwnAt130BXYWYCOAlvTiIKalpVibf8gGGPZU++SWoYx5M
GEOywfqVklF4tJrmxRtxclqJBjGlbjdNnN62Thbv9AyVOIzjZOXmyU66ZXdJ685f2YQBribKvZWN
PxjxNRY4sD3lIhlih7inXm1HNdzF/XQO/RC7bu9zoh9lvqSNtNN9p9kbhnVrx6pc+YMTb6su3tqj
594wTrhLPe+5T6wjMU60wDT+SrowFZPG5VYIj3E7nhSD0PVAkbEhrfiKg+qVAwM8O2CP5NqQxpj7
b31FnzLcd1UanxvkQC0ZTGs9Cp1j4Lz1XcboNANDHdnbtIqotCuX3kfifhXcZ9tOJs9611jHooQB
E8N7cYqnpBzFiR7NOQT5e0J+5K1DfKy7MMXki6vK2c0XnwAWLSHUTjSc7CzdumEQy6GP/p5HCw7v
W8Vm4CaLGFAI8VLWi+ti0CsBaezI74MWCZWelGok0nW1gS+5qrPAQD5crA1cbNtOmPnXEMOixXvX
cuMmT8oHHFHhyS7yDykMb2f2L9T14qQj31gYpt3SwEFbP7bp9841v2OJh8FupAfHIa9BYbRZqpIY
aeyvzDvFvsryAP79SOwcqd8dqQe9Kz7CjpomZLfeZhlOMXKCyBMm7gpG9AsK5W4TBUWzB7/26EVM
RynpMN4a4YeRjU9IHudsa53b1nwAeZbtOCUNnGYxakZus0lMz19JczrrVfhuYPVdEUwEaoj+56yP
33UGY2VVXVrCALC8XzlR7BxyUR9oRWGOdMpDMHb5sgKtsIgRYZGmzcQWTCiOK4KvaLKRjmDy72P8
DITfGSevNrrHtHk0Kso6rT62RPjscMHaG2fQmm3q9N4l1BlgkA5F0OJUim3rYGXV8B2sbJXPWc1V
chDKvA8Cg35ia59Ef9TZyW+TvUbXCWagro5Ys/HcWhG0OAtwEFXKcdSbe3qHEkErDWlluXJtyLpf
eY1OoryZNee4a548tws2oQu8g4X3dkzj+EGN5ck8kfOc39QsSrtJ4gBri/6q9a0CvERKFsNTwnYV
X6TbjafKxL1UWsPbxOlqBZm5AG6hr1WXdHskpdc2J9sYaCeOC9KEsXsq42gdJCy0VVC11QZ79l3X
0dvTOpSUkR+u29F+0OCPE+Cek9nTD08mPO0N7opTpdtoTDMW9sJ6FUyodoXQHpVtwdSy8uA+7GHN
NFN6iWv2R7DyuPpkGm3xh965A48IeMbx4EPWyAqCGdwmZ4yQYWdMp+wO4GB777ce56NA6pc4Lt+T
zvRPpWE+8nSjQjmksLHeutr3l2nC6owfisNbAm994uTWB3F0GdnzeXyOWVqAAG8LgiQDd8M+Uq2x
Hw3rOsDv7LdYtANBzkNhmdymZXzWKb+WQ2XITT6i6CsUhyhREZJXs2mllWcdJRvtYnB1qLMQuQlv
D5fkYtI0jwlVRWFdrxT6bkTC8TmAwI3Ul7gvS/tmTayZYxrBW6yRdGi2vzE1GmJh4wO3Bm+A87mA
vA/6wC5TfGoyQ4zrwFgv5ljBOnGPPoX4bedYN3Wi5qsqH6D/LuRAYuHQgIKit0ZJ52sbtgeMLB20
X7u1iaH1a6TT5kgwyAjKLKRqmkaBLi8uTgVYFEy4dbiSLqUtFml1MfL+DgLMCzhq1r/oPikG0GIh
dpQfs91Jc6xDDl9qYzr9c0Tsbt+W9bEwiVHwcexWVhjBZlOLGk8Gs4gooUdMVAGCAHOptYz+9FBu
wAtt44Zh4KhPGhUOGYodS/7SbR3FLYklQ8beY+qM1gEmLnoaNd3qRh9vM5ssLyGIXffFChdpcWeQ
nFRGwbHVH9vedc5IbhfMFbrZcJHAqdnQemVOESvaY91NbCJf6HhMyG/J3GXjUAOFZn1rihrWbNk8
DYqJr56jhw/hmYBG8Kl8U2J0E4+QqzYn8armPHnqKvNuBN1FT1L6d9YQndIqu4IitdaWoSXrMIXq
JzlJXfO+eEY7hINKd827cgZuKExFZe6BtzaTccuETQS1c5RgmJBuTABWGRNovoPA1sJlU5UnQxQr
ytsTQR1LtAu3GieaFW6obiAOA6M1sMFAPmnz1NWW6Ts7JwAPfW7w1iZiNvFdDC2yYa0IsFoHy35S
j+iNkn9Nxf7PNvLwa9uIyWT3/+0aWXxr8u7j9We/yPwDf9pFXPsPF0E1alzfZraPeOTfdhH+ymc8
6xsuc2LHMua/+tMuYpl/WMLAXuIwffZNf5aa/mkX4a9M27M93/YZx9AUM/83dhH30xDWsTCzGthR
DB8RAW6RT5IfRgsaqkXZbAYj3Ufo7isM0TPmBIrLwmTk6NyZdBv7dKQCJI4rb7fR4HDng/yJDPC7
zLE1mx76U4+Zkyd9WRCYHqWgkWRLPBFp0Jp2qObd2vqw5VeBNHuoOw7w4XPFvt3hLAtILGMh2Rkz
FJs8v6REfzmxZsVoduBFJnIbyeg5BC03uM1qKutFlOB2ptOqcbZIBusEhs0Su4YR0MKH4y9idEII
xhmlFMmDpTsvuP7vpiii3aqtU4G52tlazJ7woa46fg9Gv9/oKj7JKv52YT/p0Ehc6t08aJuNhHkN
ExPD4NXm4NfXzm8kb59kdX97pU+T/goDRTQw5GUqe9XML73xG/mS/fePgpZgVuwZ+AK4IT+9QO1p
DA0SOqF+eBPrCTX5/UQcO8lCrs1h5oG+OQxRgC1EO1fR0SJHMDVdptsXSae2gTdvVRQZWcR811m5
PRHG7Uo3ngZunKgMFi3RSyE/TzDmcv5dsh5R5SOHA17uWbfaSMoXuv+EFRfR3HqsynWbYESwQUHA
hJi0dFcQPGYVVLPx0aK4/Ol5vv5L8fmzd8j4+xXmAqDq4hlBVc+B9a9aCjTfJNipvtk05EFHZbwd
3hPasaJ77sp+l2K/lvnC9pj+Z/B/uSiZGWwC3t6v38c/fg8/vY35Wf5J0pGj4XE5wlNmiwCBtViM
zD4MGMqOY/7mnpqlrT9JX7mn/vqJP0k1y4pjZxTCHsS7AxsHaJJDhIL+u080L4z/8DoYsoTLYufq
89//9JEEbTwOIVzZ1nyIKmcPu5ygW/yXebXVIsa6J9eYoMcdGh2ilXYuy37dTs+miOkGc62BIuK1
DoI3NtbfaEA+CUD+vAT/eWuz3eCnt2a3bL5t0jUbHTZYNHiormkidGDxwK1SCm5xPK21Prz7//mS
//OynxZkoQ0jBRJfcu2CEUN0RQ1Be6XfIK78zX39z7f1f17q0xJVgI6pwo6XGjlQtMCJAIX++sP8
7hU+rRwReKdUNLyCGr823kPb/WZp+ucnQviOw6ewsDv+9TtykVpWicci2xkXOb4zcaCH6ixE8P7r
z/GPj4NlOUI4FtII89PjEGOmHPKW16mJ+BU9bY4nfbr/9WuA5PunhwH5sucgjkYl/en5pq+BJCnn
jsublBUOc9/IThf7e5M+kEyh5UKHAqu16HK1id1jCzZjIqCJRfJpCGlpVWSGO/ElVvCa4HMuOm14
7CWNOjduyLGbVcdzoYxNe6dlzikfHpNU30FB28CBXRZRdEH/DP8BWHuF6rn6CCXzaOiViDRJuH/X
6w/N5ucB3WgVcsno3CMaJfoLNJaCprYAEq9ZH639aJTLqdlLCCsE463qSeyJRFoVHk93zVOD1BMf
5yZkyq9ykG0TNMKBWD3dWwUM0IhBrDXjYPUMmfRuJ9W2IoOT/iln0m/6ITbKt7jxvjt2/+Q6070f
DEweoJSeVTzcdpn3PelIfNVIuTCaNX6b+4hcWD+JjpILR3/rOAHStumqoz9b2EzVfRQIrrrS9KDR
/rVJnYVmW1tHOYj0oFnl6TINaXSKNbfINZfpOW3J/SLUjBJi2nm3sn5Ppy1i6R8fQRXOJgDWMGp3
XflauO/h9LWzn5tUHOryFc3uNRhwyIzdaobHpWpaTVWzKvELSiFgmLgb1WKxGvxjN9DXiR7pQmxq
BsSu2JrQKDGoEDSSwN8kbEKW8FJBY8UfNbImOiRb39Ru+XpWPnsmyqsFh91VWDqnMTI//G7YELV2
rwYQpLHutXP/6GSZ5k1JGwzOMaSaXt3TpMH+026H+j7AKinGYw7PvyLApSNweZ6a5D4cDsQTPnqp
HAT+vD1gDkwGiJYkXeGOIiMCDjISBEe+aXmyms9ktraMCWDi/xTDRUA7tfLfpNDWbqjWsTD2tbT3
XngsecocL9onyavFQMVQ+oZrXtCX7WnN6/+qCDjeJVq3I4SExIJqyTESQpa1zst8JXvxkPc0CtWK
OgThIOhYbS27NzNaN8xshHkuu43Sr7oN56/WlsTg3ZV5v5nJTQM8Nc3qX5LQZvejPczAf0rzVUk/
vQmLjYn4OUCWlgXmjYhwDM9+nzKjNWm/pnryNbanS+GW53JSd63yT6S3MeZ9N4Lw4NGHYpizld17
Z2P5LJonS8tWgffYM6SjEbUMyzc5flN2tNSBatpDsmu8udmDmK5p78Hcr8NOX2YYIKNrF9PPTj6M
wF5AF1pOhrGOeftwrSmctrYiJAeaiuFSSYuYCFUO4syg0eW507hKDG2dRTTMUco3pjzmdbmMzOoG
AO/Xit9GkCD41kuJOLmhNYetCwTjpUxbroNiilrSgcaLq0UEjj1lDmeHOt91BA6ZEvhX9RUIyDVg
cBq59qZUIz7diqiY5Mb375VZrgNY45rubfuBUa9jrtFUkdwBtYzJfpjdNjkiRLyHEED3TGzghs3d
E23p6MGTRb6qi3jX5+6fBIwwZMEYNux6OInRuxAzQYlGrn2VVwsSF+YG5l5AotfGfDeV9AQQKcyf
MPXlvUtwEWGZBACtk+LewQvCl1MpfJPFNc7jfVTkX/0GFLRskOEBGR2NZRIqkFOnOc+xhjjTTl8T
kyxmvgWH5VqOzboHN8EzJqtyY/BCsyLUztXeDrINhlawrt1+iAWPMMErHYQ7ALppyWhav1JoojNE
NTTbBOCijnTrQw0UpjqRUbbGeEyWm3cko+kZosBWg6aTm9/1QSxa/RqJjmE5zDtmcoz+AfbfemZ/
tuqvxDndNd2w7/sb/OIraxRr+CILRHubBq+eXuwLEzlwRuIWy51KhrOWJE9E8ywTIzqiRrwYXg5i
Jd11DgY3kJKmlu3j9r4J+92vd0Hjk26ZczA2JP47+zgN7BKftvSW9T/HOkPJMFWHxOQUELMYYCko
oSHpJsjFgiMhuZ5MwRagxVeuLtY2I8e01xF6shj4NFKjp4Z0r1+/tb9tz5/e2aft2Uv9AtMN78wF
koTR86IHI4ibaeG0ZC/3G9HmGymz1a9f9W+lx6dX/VR6WF0C6qKtsMoM6VLYTyhBt7TAf1fszrXe
Xwr++WVIS2VhNn0XIMVfK6nIaw1fJ+N943oV3lV352hU22C2O71Zl0g/ykGsDaUucwFAGOp6NG3a
6d2xr/0XfOyLzFpXJvPuEfxRR05GtXQQ3M5ndJ0HG7HdHFX4aNcEo9kwqDlWEPW8qvUPJ6KdMLp7
5T7JOxk/SAMCgAiXacv80Fj3wEBJ26GPGuCsxnuul2TY2i9VsLbgH+hhu+4qHAAmX4BlEd9NPoIl
r7Y3bXzrW5yG10hrr/Mz5xr9kxPmLyguVw6hElkr1pnIsVMxCAzVE+LltS/ULb23r0U4LX3jzg2n
fDE0EJrG6b5FHxH13a4Yg6dRuS/MLO8mjia62Ww1BAgZp7GK1IoBBVbHcC1EMChL9KLEyMVsJFbC
Ax1Zy1/fH8ZvvrkfR6yfziksgWDf9Gy+Lc86a2LU3Nsa/gdqwIm4Yq7x9NQdurbcsvYG4v3XL/+3
/pFh0t+am1EwUWz+8df7pq0Z+zU2r07mRRt3m2ofnSF1nSRRyD9e6f+6j7/pPrII/vSVrF7l659E
m/NrDuxm242vxV+6jz9+4M/2o+P+gfdW2HQusKJ4PxqJ6lsr//u/NNf4w6b552D3c3xs4nOP8c/2
o/8Hp188QczF6FrSn/x399H4w8AnOv/HwmHvYmn733QfeWefGgAYQT3DMOl9msLg/A/85i+n7MRO
6hoOIOAXvZY3hPgx4HMK8yDKUd30eZ+ypKIiovHi7lrSJQBS1q08dhiWcwYdUX3MwJCvAVfYjxBV
0D2IOj0VviDsy+oZrRIFgWtdDRKapD+2xKrOtmK8B3BPa+8WfgiChciPr1hiMvjmFk/rSH7jR9U2
rBOVFNfQVPirRxyjGOQC8x5LAGN4qQ2KxBckixfEbGgLQotmQMz8+qbWnfQpcWAp1wkSKxS/xllM
ow3geaK5nzsUsykxOaZn4xkbAH4uVFU3tE3jCq1M2F+FK5JVY3vqQr4fclw/q5Qzy505ZGWpAX6+
xbB2H45xsCMBqj2bqERfWr2T5ziKY2s1TENFX2SIPlrfSS5VI+qNnfr5uTbd/s1rvejFDvKcK+4F
eFBgRXNm65qr6ZqErk50U8xB914buwtv/UqBV5YmjOe8HMI9WRKkMConvBZ2nexa4m43ZTSGFzDv
BK1zdINmXFvOlagiGP+FklvcVmI71oXztTXacaX5NRVkSFYyLhBHfGmZ1Z9FOSHntHpzOtpuKw7h
gMeCU1t/MqrO+aqhYD0m6ejeBZ7D/lMXwxN7snrKisDdm75lICPKsZSPtepfp6YrHyfSxPahBKVW
e76+N4Oh3vn9HEYlPG3nKgO8URt2N6jemOCGNq76yaqyO0luJbD/TrxnneavDZiG9sKDB7sZHVKM
piLrdi74wwNOzXHrEsJ2V3Qe48y+FOdRK+tt3tXp0SDIdFWPreHhFJJM3TlBojwns6nfQ4XWriS/
xu9tVQsm5Dlnz8LKqIe7WPPeQ5SQi6Ye51aTYniKFMREFleVqGWdaNnnEik36MLrSDJGsFJhhLc5
scnVFlZprrIwtc8I99y1jdcgXuC+SW5EPoPXLAK0FkGbimgfdKl39YECbbkpogcioIhAn/ShelF2
T8dGTlEzo3MKMhSq3PEYcZWVeJUcm/aTnZrpsg6D6Rn5Ba2xxM/idkXjPQjXMszo+FrSMC9dFLvf
QSEgQSsCiWliKgo+qUkGvMyi0px1c4gko9SJ9h4J2kCJRy3aM/IriCScj+LoAkh3Hqga2dLirHyu
RSMv+DIRSNRZDMNARDfe0JicAfL0EpmKQ2eLEnc/avyZXCZxjdDqk3GjTz62hcSRF8sgO9GbtPDV
sUpof4A0b/N+aomlqdOHppx4kybGcbXqITni1VVR9KobUpyAjoWv7OX6DXyc8JxLLjA1Tsc/GcuB
Ow+DfFcgLL7Y/YT8VHqe/+wNdkH5CtWbc2FaPpPZxSerK4erpw+8Kc3kjLNCORPtM0OWz2bjE4w5
1jW/lmuZP5NG2jzrSUXRjb1cLRnNThplqD5ePDQY2E6nzCfDM+76x0igHr8pRi/hcUMhgewpzYEr
sR+0j5ock/gA2cytcdUgU1hL0ool8K6uN/B5h/JDNfivb3LTtPUlWE2+Z9mg81nzC+Ppa5gG88f6
8RWbiBXCdcWqh69o6LholTamF2UozhV5ZBnDvT7wjK00YWr3uhenX0SQWtW6wsX5JSSE+qiGQoet
HDkXc9SNgxFU4ez2jCE3tdrE0NomRIA+bI/yCVz1gx/oSHVdF2d/pcvw2Y6H9iENje5QV0F+0iIJ
LxvJwk53gI21hhzPJp6Ue9Opq+eEiMhpqdyguAXTNj3YjkhPKdN7zMXo5N4IV7HXRoL9ygYnUsG0
T4ePmIoVhFSccFBDx8WZUqsGRsl+VLeLlufjmFkDf5fjcrEAsieMjYdpwoSnQxC0vf+h7LyWK0fS
JP1EaENAw2xsLo7WPNTiBkZmktAqAirw9Pud7N617toZ65mLzq6syqxK8gAh/Hf/vMy+lQMQc1Wp
yrmbIXLhtxpxoZ3iQKaUm7e5+xIAePoq/CTgPbHcEGBp7wKfdFslvKMN5+L7Bo+8Pb1Nblz59pEa
gIPn9Bsz6uf+V1MbHk2kI1FHnrMBVWQeCH7vIQx8UhDNjR6lhNBKK1viJ2Rs7IVRzD5MGnB46cKz
xrSlSbGeg9tzDAbh6tUDY3KDUmPuV1UzAuCMjfo4FwbRIwnO2UWymMUtB9KANqtNkCkyb8WDMogi
UbWYW1iuJqAPjAmn0L2LyZ88CSqaA/xUCr8zfctwaFujr/zV5GB5OviEKIMfc27oog6nQm6xV/b7
VpRZ+FA7CVcDbg12CfK39KlXpLYC4zJNQNWibydXb1JV2sDBc1MC2Q4aOcS02Np28Br3QfQUpv6w
b0LWbwwwvfkM34FXxk21sSvnypArKTxYSHgouAYbqprMfQ8sawFFPjWvY2zH4ruQkWANx+nwCjYb
2nFZ4pw+QH5TfNQdW7lkjDZR8V5MH2wF00XUqG2raMqIfVqM2ZZl4cxX/CkThwjX6b+9IFIfSWjT
II7XCFiEiqrsHkR/u+rjrCXnYufnYqazK4ls21xoX7LYz1KBW1D8scuFT/Tspfex73OLr4uvPlFc
lMNWXu1JzC9iamE9BTNBKa8mGUVhoLnrBlO1C3aXYR20bXWF8GAc7bYn45BVZrYPRwxbltugFSjJ
eE1kEYXucdZ8tAKrEFHm/Dy7pbh0Zt7utabFKqfr8r0aZIvaZGUHVDD4vdAj3gneRc8V5UbsPDKE
u5uX0VuDXrIS1jj9TtywfvY9GzVushKTovtOXxsw+G9Da5kglSPjxR465nt5wE0RCoraDyJQz3wL
ArpAXcd8d/wmY+Y2+U+FW2AXEjQM3iXV5DzXf3ofHW1sxpwW5HzIgrM7hQyavTDYpDH4m0hGsOaq
i4uqDWu5e41FiQtxjvnICmv03hsnrfaQUvwt1jQV0dLil29mOfZHyitSGDCN3NH4aN0x5kr2w2xY
x07n3oOVSHVsPF1xM26aeSfYy+jFtWJOOkHjjgSJfYcm3lBExnuqJ8S+xoEqja7Qq0uCUdVZ9Gy3
3MmpdiMYRhQeykzbQoQFImespFkm39h8gKT24Y0sn4aQaEY7CD6MYnL2Fvm+9eDEME+Bv8cfEhD2
jxvX8YeyGv+V+HqwUh5F9AuhlfzxUnM812Po/oQVThpBcvNQOj27gxq4aAdpci+CaL5o/A7XKpL5
hcgZKOROpKdbLI0Yj9Uh2VlE7Uvy/JXXtNuuAJyc9TpkNSMOJBSFxHmKY6YqnHGtWiFXBWdpMv02
Ly1pw100aI9H2+a1icfhrvNN46CYmiyNeHDWhu83725DetYoMfq1QpfrbEx/UdWEZR179k5WLJ0i
NRQdPNEEwIrImMNeSeNHEiwHlycpERh+22IEH8EEgKI76R+GLqCtKJk5imczAn4inGo5RMP83sZq
eLVs+sVmyBw7ptTjIUjr8JdP1/m+NLPpDCuSPnWHGGOR4v+x0fhXTGv9q8Kd+t3OgLRCuEa7wM0j
HGQc+kiIypckA8nIkSS9q2Vtfox0l96jx1dXEC3z+1TmzUl0RH6mjCAUoCP9lDgpRaE1cbnaw9m3
oXebSr3eqonFVhk6pA80ncSkramjhhTvA2tj7TYnats6aAGU6el201RVsC3SeN7ZuVseBdnl7cxJ
4CevS/3jgtNArCz5QyvLsncMUsznoGyqfTFaEQoLwxMItnrTMJE/K49WcepYX9q4yDEqMrcxBxpP
cs+ZPjBR06fdeMg5UxTOX70jrL0dEMZcePjKd12k+P7TnBr+kjaHCYjnxr6KAkmqKuIUYRhiaFcl
znexKlUtzsFck7sdIzuD46PHbyGFdVVx6D16Q2rctUkQnR1xa3O1ie/cUNTxGG3l4JnUIfg5Yo7j
wdOJb+9o47jLOUmbY4Roi5Uts6wnC1X/aWA7q7fcLFS2UIEaH0XDhrZIkkbdOS5m+6hoiTJ6CclX
3RgsmRq2XWbdWocRiq6jSclaxlbAaA113ARDtk8xCG6w0xsbXSfDurM9+UoX0RAuXOLBe5kBH2X3
KP3HgWkjoNCqmA4675yl4U4CUvhAjVSetuseY9q9aOvsqviV69YKjUtuxrdiU2hSUytmuMc+oEM9
5se0KbILTjNse7YsAMSA0FBmCCc09cLlEBr6M6jTfOu3YX835J55W/Ei+jbgKqxraXoXL28EZsjU
uRCYsFmEXG0yWaqYhcy+/TRGLbQu9uXNFNnd2po7Sl+KuWFY1XWS/dYpkOZoCQ8SFxc0NeEI7TAc
m9/QJSaCywm3KLLd1KgAsA8vAfcBpmFFwtQGLjw+Pww0Io02jdG6K1LB2CJj75X6UnUoR9s6B4U7
441U00EQPjl0U08tzqhg1JQEuRDInLfMD4At8RmunX4s9kge/ob/eQeuo/mjY0UCcdy06PHz0r0h
qbPnMYKFrWJxTHyUeFmF1Tr2qn7lJqW9izsEe0/ecsQeeX8lSJXRy1S/YDpi4+isGsa+nZK5I2Pv
hmTd0C70F0ICR1+y47vE7XuyI6k+8G/P1/MUmSuOLcW31YywaXtSM5e6KQxGTzVR9WwyX+tuYjKX
M0OVAcA3Qnfy2yONDcShgu1PVBGwkaP2k5v5ABiwff7ytE25NOzVr7BsiPc6lngzG99ba5MkS5nm
ch1Mil4O7jv0DBmdeuLKPh5qtqCtnQjDQAbIhxe0m/LaTDNdI5Hn9hgXm2I1uGHzkChKIIsMgrif
Tc4DCf+UiCf3zmmoxc6OPTy5UczjBHurvckHBS88qHAnTPojI3B/W1WZu4xlDAjAk8NGmJ1YA+Mr
j+kEVtBoBLczAjC40epJfho6o2EssfCLh7RUMtSLO5rhJ0sfZeoy5JO28xBC3N/FOPg/MeUMjzR3
cu+VQmFN4qa0yGeH8UJZGrdPz9ZfCfVW91SYskI1+WjuZ3KWS1UE+iPuQ4Ze7NCXKU1u0P65IIiQ
2jaeG3JDq2SaKURy7OY1x/i7LwNNQYmr4sME/+gGuVwTCejJqDqzf7JaML9VQRxmaXLiOk6sS+M6
csf+Srhc3XGMJwtRKfvE+XvcEXew32denE2d2ulTmw7tyPnHqbZMFL3ryNbwWFeKPHsTy5xODlLD
ywo6z7WvmOI3hS9wCXnkrpdW7VXriLDHnR3E+gI73Vt4yNxc0bmG4ZqSc/igqxnTXB2r6G4AE7a0
uVz8mF6a4u4buom5cF8d6spKXiuDVZdeQhrLqrarDkSukeUSNW44gNTY9GsjPeZOmdyj8yCNSCO7
SvpV9ykhJ7zaWj9YRRRfhACFmYCC2jGcJG7TFMPvLhMkGGiBOQ5Ur6Hwpe12bIzq3mjN8XsceuMY
NEl4scMpec2buln79J2/5bcXqx+owHQiVhcuLumMDRauMLthCrFSakp9lnYT2+9ZTWGQcm5xPunJ
t7niD44KlpIg4+viSpkdR6kJHuR21z5Wzpi8+iWBzbEiA89SbQ9XrxI5lN7J+wkoOIXnm3Bq4nl6
DBs/3P/vde9z+kvWipTof9zk8l91o2UaJ91//se//Oyu+a4oCv/+7s6fzV9/5b/8RvWff/5x/F3f
9OR/+cn6Dy39vv++AdRVX/z9P/KPX/k//Yf/UKj/rbLNcO+/N9bu6up3Lz/VPztr8cT+P2ttYP9N
2Hhr/26DBVvH7OEf2nYQ/s124d46NubWf8je/5fE7v/NwfCKFA0TySWojbr+D2utsP6GxS80Q1Rp
ZkVu6PxvxO3/z87jWixfnof3O7Adz/2rtw1Nvi+S3PM2YVGRQ2L5bWmLcRfJOG3VFAL9Qp5o0nVW
+jQY1KcokschJKpXHvsqvOvM7L7p87te4OhJ9UtSqqUOh/NQATEI1hkjbhPARkANb64hqqSv/chN
SzYP4EAXUdGvgzL6aMT87sATLXP5VQf9FnLresZzqywMQdVL6va31NS68t2NW9JxkYI+tMWmS77l
9G94mn8od/88Y3Rtl8/LZ6bgcA2yw78MUFNfjVbnDPE21dJeJtIvTvMNlG42lzQ2rd8xvc28S86D
7syYcXNVXamCo1SDq5CRCR8BK04f3VyEe3YXLndoMJY23jPTfS9mXCf8G8VSG11yn/ZUgWi3swjd
DTNRHXHncyDfEQgAvuy08gEYWZwU48FO6pMtfuxSsx4IcS0yiistqA+aAuvDpMOnyXMo+Mj1dCFD
Zj04hBXXnAPJh3DeXM7KzrbS5U9eDZVLuHaknjvUxqEY2nVDHHIBBAuXhBM5ZAlBCMVDlR1N2adA
fTwBZYTbHlDdkFJxM4QunWFd8JILf5aTKnJALnGHb8i05wNuYiiAhMl6NrCLT63VHtWfgzg0VXr1
4Hb2RVzecXP5TFIVnCxPN2sqGPNtnA/ADIb5N6GoD9uLxGetu7f4LaxcsCftyXAc+fdliwWHteC/
MM06N3/kXz5tz7NoiefRJ5sW/HUyCPytxEIabbyU1PKUf9RJmtD9xVbVmCX0CyhLlJpMXDDq98Aa
iVJn5UeIQakrxuYhrB0TUJ6CszDGx7AyHsvCf1ZFr66Joqm36yqfQ9/8jS7g03QbdBcCJHgaVAib
yETFQ/9Y+LHlQUD0HjiEGIzSQlqkrY4jWFJs2EWNBbXV2CtxTtW4qLaoL+6qo4J14VWl/jcz9j8u
wb98R27WPpafP/93W3n+2VGa0J03mCHIKSOLeTvHmKp06qJodVMbIwBSMYVpuB1C3Z1SVL8FXN1f
+PfTS7sYYcRzeqh7tNyb0pQ3uiEcRFfpQAHJq5N04sTF6hKV8lkaAktsWYb7MfgVaAhSTGg5kXBO
/afl+L/4iKn/urkx/uVLcmCMIwPbYYh/wA7+4t+tVA37l7Pbpoypx7XzR5Jg5TZN2zviWlwoMaAc
xVxD5frzl+Vcgy7wKYUHm+4cS2YGh4QqTwgX3cGYpniNkazh4mOodVa4XDDIWnsSFhPmI7Nj3hZr
G8chXCku3/eOQQC7iM0d9ABKTSsSyPHj6BGWTIpGbUksP4D0iE0gHFZRPGG42VLYt89kmq0b4vCV
Mpn14Ciwni1bb6qWk1tWPEcaCNskqLnmAHFomhTy1YhoKePi1qlIJDDL1C7MrLd4Dr6YcD7SYUiQ
feJYVWTTY5KNzzJtsdOl0dPg/WZ0AvVYvUW0SSTE+QI65UiBPcFOP/djlmJRnJ7V9+wauJ+APKQ+
tdmSZo22NEHDlGTj0/HLpl0aeOmJ7x7dRTPdP82QfMUBxi3lGzRC8qBM5vCVqBrtBd5pXbn3zI7y
UxRj40iiMzwWsaOWLyKyypnZcD5NrMzTkBI6tIv3OSizZes1ABRgYywyhOwrQT2dTW+A+qyvKANN
ZeT2l2yzn6H2P72I1KcJcKGd75qOUJPsDUYY9nDHafjOac3PyIxW1FwijVsaXv5IG24wTEgTeXBC
Z7PPXtiZS9OenpohMtZJoT6ajMvCBGItMEAXGA0astN9uU5XcbxGWJdDDeoffcy/Rfdvuo5MH50S
5hqvOADsm2hqwdc0GzR7tJV6PcDPObWmirhpFqjVcDqtmZI+dMLxSNrw6MzmZ6eSxyqa5SEHvcF5
nBAbpSXnJNP3ZkzZLxrKIeqYBlnJfUtcDd6J8aYG8TBYdbeo8Q0S79w6jlE+aA/rbWTecf41J6U2
YVfRnz1dqZ/GM4laytfZFnvd2+cg32MWBTTcmcR6pynlbj26i5znw4zJ+wXdby45WDrNdj0hli+p
T/eWjWf4R8iF5aYfAhO4oMFvxlxHvDe9b33fXyBQ6E2WZs/w0X6DBwcEEbvc4bv2hyjxRje3ieK+
ltGba472opremga/ISC0A4OALZHkcq0i21ypihy4W3wN0g1WWoNNMbNOIwNrxJKg9Sk0j7xV4pUQ
sN0F/bExVpmQcGb+pQdjI+1IreYu/JzykQweie2uQu3y3yFw0JTSaRDLjlpEAFF3FUSxNqnZ4Epw
UIl5n6cWJCuKpwpVLwY/Cc/ubaF0i19VWjGkkEXG3wFUCLYIzpbU61TAlENkShYtYf1twLXEVjVQ
5/ke81Gz9kJ1tcrmyiwtXHqu8zgAZdjqySz2YPEPua/7w9hw+7bqeGOO8rEVKjzqBhdSKw9xvivx
8x0JLns0+nEXZvv7nd7uGG0v3oYq99ZGVS5xB7z6lbyKEdJWQl8k7j466mUir974bEZWsOw009VI
3+e1/9yUyV3gD5dkhjbgS5TNqPgEDQXrAZtniFeOXmTyJTP544p5sBwEygFwhBUFoumS+oqzETn7
PpcEG3MiTzKOz8DynU3UpBtawyRPjUXzOSoPuIf4HaLCY26nH7FlWAscFvvW7ppdPZvPnZUhJHX2
1WG+tmBotnaIHjoBg3+RxfcMbdql55c1FVomZYxV3F+ZOIttQaFQM5c2Oceo3JhN022sW/SSDp1i
FdjKhBsCZy2IPFh78RlgRLKq+gZCWuF86GLLfO3VAmC/aLOeYcD84FpA1kcz/hDj9Fja1BP1LhmF
xBf44Yl+cfjvWBsqJiJkHQ82aUldRckay8LRApBiaYpy6hiNfaJpumo8qmSMKl6NARUsLfxpJ703
Ev9355FfbctuHVKoq24YB2xmI/CUzCzxVCo+6HmSB6RGLurkSzl1mOco9eD7DnI1yAYrSZf9hMEt
aV7/KvAkLPu+44g5m4/51F0Npi5bOWMdNgdME05NsWaW9RQPdrj44J5WmS9X/NFfzNF9SwgRItrR
/SXxXsRVd7Lq8GueHBLBqKAgLBL6pIthWFEV/1RMvIQh38GRJBYRxN/c6I+5GZ0ysm4Ahd2l8ATv
qoSVJ8HGwfzgKDRne6bOkHjQVYz8AyipYGznFutpZVCGPvE9tRgttoLa4PhslMW4J6T4Y/TTITQR
fUS2jABXr2Yz/AxwK0Rldy5M7ysf4RpyGNkPMGAYfhF+dmGnyDF3mcqBve2Hd5muhzi2Dl6S3Md1
t2NWQhofdl/e28+TdxptXr7aaUldD0hBXWN/OXbxNNj1qjTGH9tHnvLq0+AaPe8CFawerDx5G7ZR
nMRba14H63calQYeovjkWf2nhMCPiPcj02M7EtKfkOpGWEFewKjpBq+xOyIAKu12rW723IkmbT63
PuINrpzHohtYFCEwUyiUUSUJ47IMlzSb4ioW5jN+img591YCduFnQjW9pSvYOL2etZfMgF2QLvBQ
10SDQOdF7aH18t9uVdzii49Kg0Vqv/w2exIlxEoLExQqrbMyc+otvdfoB8sQ5aVdUIJSM9NFaFY/
piFpAqRpruOXIi5FFHAkp6lojCXVVxHeexKGVP0dJO8Toez4wbDLcdVV+DrBpKReslSTuvmvtwDZ
2eOUpOw2l+cw/mXDTp7gbK3LsEQwMZ3uUE2AtYn+baOx+aFQ9dMSAY3YFFe5E3twk2/CGwSA5YBY
VFw9qCBbIQytB1//qhkOGOH61hQEZrlZlN74jpT7qvLhMS8ZKDo6Ovtm8kolAEe+1zCTIKM6RPqx
Ma95rTlBQI4ClQrvfGAHttgGLLfeuj5YAfxr2Sr2+lc0pRcsDiAtsJ4saSMUztiR6zSHq+jTg6mj
cIWjjXhK6IHyU95HF/CzYDBIdqXzk6mblQWfYWHO8SuNnohHTnjsLE1UoD0Y5sWU1CRz0N34Fetl
n+FgHVHhEYLEss4GSBnZg+fN3xlohw2szt1o+FCHJFh5zNhBV2BJ7i1vzeX202CcvQSI/NTS37zC
a7EHSLMUPSTNhgGLOaKSq6p/Tf7YY4VYNYZv3enitYd1bsVtv40AqfmjA45cY0yI6ocAV4yo+rOX
wyLwCO0tO7xzCy5VEFKrXZ7qL6pTrmE711sglzcvtU8BzPyoQ3RmqxI84W3MCAKuweCztMiAXaU1
mt3tA8OacufV1o/yzD0GYcpQSwmRUP6yAxnssm7k+ZtAm4PiraLxOGFKWaRzgsUCi4plEtylLFdI
f+kIjdKfh3BMAiq83So+d076NGNLAZj5oDL3WneKMK9jr8ambxnFg5grY26FnnVuKcPiROe/YMgF
77DMh4hJSMuz6M63exDSvAHyokq4d+CG6lT3QU39ZlYZ8zvI/rwJ9ldpOSQ4iqhb1jkhBx8lMlhi
aBk2LogZSq29T5eOmDWZ7R2TI3PpAWpc1cZTNBonxL1Xc+RVD6YGfrI/PeZddIzmhDEKDCPRHuCV
PFMh+5vr0nMbe5qRVrquElwq21aWr3mScP7EQlhPgqHvLZrcWtdGWecRVyM7jwrph8ppCCtJ3PRT
dzGC6ctq+MLLyeAEncrvm7fdweLjf6QW5wOxCZr2e1DursrwfhhA7fnwc2ovlLy6yvgpPEHJKqDN
BJDcWL31sx4WMDW5/QOtFO1b7uQ/5ChwmuXq1HFuSrEeAC9Nv6OweSm49vG2E8ydk99lXHArbsh3
9ey/RYCnY0fV8FuVqYOTMU2IfOJHHdWXgON8o7xoSo4XocROEvcElhj9bPNs1/SzXJBHgYE7BJ+2
r09Zld5VZXePxgXP4CMuKLsue/2YaXFwhkvppB9+b3/MYb/1wv43AMcPAsP0dHHDKYxNGRiLgpa8
STmfhV9901C6KGkn1igu8OI5tBFtPtAkOi1zjQtmIB840EC3VRFU0rZwsTdic9L+fMkTghyzy7zN
JiGu6XXddHQWb0SCKSQvDyqIrW3kJ2fTlxAvcFeUZEsEZ5VFE4gvfIhyWwQvnNb8JTyhrW4gKI8j
v7mL5q8pv4Hn9BZPJg8luzL9r9ZFp+wP8NkgibKejFyBMfgRgKsluTr6q13RgfAtT2mC37VL+Pjx
L67xa9289QgWGTcqMXvL2MYEPzW+Whld+sP177PqSsW6lZ9abPvLPPQvvlPhiSdbVOocXP5IP56C
fcr/gD/bN1boc21Me9vilGlZ+smFDbBq8/Gn9qeXvkxeuXefAJuxtQvzwe4QYTyr3uRF+hTk9eNk
u9ughAtbQ/LOsNYs5xozEpEzTIgkBJRsUb8ysc0Lzvw427DrGO1C9UDY3CgOVob3VaaApKHXvrU6
vw/jaljTDW8SsUisVUOhX9b5q8ocP/980wcf3pihOJTkd43VMZoLoObIwvuVOt5Lr3GbzIovjJvZ
isXimPk09MQWi6fwikPt3eBsxctUY6ApDcgieEfNFC9em6T3ZTaQRAD7LQtrH3TOY3LrhZNmcqwr
zg5lw1tQls5zCr7Zju1L2ePW8yGsIs1xySOWjmfpafa8a2jld5FlPJs+L12Vaq7jGFV06K/UUN01
I06tULzUdfIAQPqXqh2xZnC/U2225zW9Q8T+yg0XdPP84AfqLnbKfcBH4PbRsSzJZ/bhBNBXcdNo
z514pPstWtqR+KozZ0dVLgEakxtbFaY0OTBHwQXEYo85WOf5ffXo00Q1ixHpk2zeQLvF7b838BjN
efQwVvGXTNJdE7vrCe/XsuCSZ8Tpz2BlmBWjHu2x61+15RU7DMwA96rfSjIcsxpZE7BKdyGX6TLI
ucv9jmF9sbSU+6GphgMr7anM5q+hqNMl29Jj7WINybzyHobwS0+r70JY7coW3qPlu18C9kM6E7KM
gTt0ET0amvqgmfL5uYfANYERypN3a5yfsnGqd6XLdoHR70Y4j6LoOSd6AbDzgtvledQ2bMfPzr7l
aYLkp40TkhFUaib53u/g2MdcMFLtvCbz9BZNz15ZQmg2ivsZlze4b3MD8YjMIyHN7jQF3iEfY7Zg
yJxL87u2mp+k97nJ4O5DwX5nw88WDUZg3tuyvVlgObJ1W3L8vH01fzsbhpPlpOt65JlJ8JxjhY2+
BzenynpsH7tsvM9K69Ge0mnVq8laWy6EfOfLY9K2xD97wu49gnlX93pGWtVcWYI4X6aV/QVW9zAq
esvJyQrL+hUFN1ZxlR/S1z//aQxCh0I3waK39SHMxvdcDoyxOQ9MXwOjPBq5E9y3w7WGHLKi6+il
C2xUKc64fTG8dR3uBI2RYYb0kQFz60ChgpfSu0kXFP0MrPxFeRrx7i/70VnSLvcdmPyS0s7vk6BX
MEFz/MwW03nzXXbBlz0EW4cgErvhxtIjPECciT1qCQJJwPcr7ldjZ19w2Y6Y6CrSVyWvoR8O9+G7
rlPw/BbWnUoie1e1hypqu4BkvRWdduCZXPU++fUpzjgYNPpk5ze+PV15C5FEzcqM7ykQuocki69n
TXwRYXlCV8k0TgElNjrlmwdxTa3dODlHds1Fz0Op6ceFP8JhaxRsiNmegO6Rg+Uit4Eiu9e04tJC
Eqys6MhAnOqhSF+CDlZJZmpiwIuh7ySl8eJVps2JrslPh8TBivra54Lipza3tqqq9XIUYit7U9Pr
ekf5HFEIHe/j8YOchrcD/flSTZy8hG9swhoyX+uVS+4Z4DVAJ64sn4mT7aQvOD0VwiIOhb7IQ05W
9HB1sxMsK/iJ3N/AKspKnFwz2WJKdu57HHKrYPaPoQ89T7q98UIhGVeNGf4/ZYcb3GT90xyJay5w
keCeOqVx3z3c0KDT9NMUYfJYlrPmpbwWTsGnEkFSVSpJdgM29cUwieyV4LFG8YVU1fcioz6XLzfK
K7ATLLI7uw/hFQe4V8Y65e6JIR+i100LqBPUOBPdfJGYCfbFjDgk93EO/JxDWrt9as22XQUdfsKK
cftTU1fGLoQR5k81LHC7NT5vXNQ4KbPfMbuP6B3CxwXxYx9qKCvkWcZRdsLMpR/KiKLQIcgeg1VU
MG0qXTfEke4JZBPXPWXgKhc+HTpxNI3fuR62kXWLLuYaaknQ6d0Yi+ygZb/GctN8hVzSURg68wGF
AUcQa9kxoe31hLcPPbMYk+eADkM8xKl9sr1iXCd3bcb0Blt1yBUPWFY74HIrw77FvZUZ94XhkCxW
lvc7Yr8x9N9/pZDueBXzQ5xM5R6dysC8ZvQvaWDesbSUv8wAk/TURgePANku9EW8jdv6IYe+eDSj
keW8xa3q6qo5ObkbHhRaOVJLcaYroDj/+auklQaF0jhKBlTHMW4uY2AivKoomQH99t7GtMneKirh
a1oMcjoj7/784DtDyZW8P4a4zHaDYfULrxzFQ9PN8qhU9pPSmvaQ28Z7H7vVaZgG1rU5U3s8YjxU
rI9nkYjHPz/784N2kzs4sD82TP/1zHeS96RvgXbaDNtMUyza+PaDagitAjIyx0A94dn6tEbiua4w
ZkyM4BAZIUb3BQ0iOz+/Pdp8LZHr1o9okIyrzCRbh6VFjBkUOAVmYbw2Aij/fTeyLpgBKaBC81vG
bAZ0CwV0FWS5dSdzMtOGDgix0lV4yOMHz9jW1iOOsvFSYjlZt7lN/CfmkMZpTq6C8caAddJVDCTy
agTckGbTeICxD1+ptAif13XxRpvY71QmeuMYnDhnl8dItcpYkzdJo1k9tAbcS19aH8xelswuxJm9
0bwLkLNtU82XAfvKwrcImQfYd5d4uWrqKYg4RKmMDgKR28+b4AiBNtznocvxKim2KFJg+Ko2AWu6
hL3WnjS+mbEJ0dnqCEI1EeuGF/uBOibCz0EJeK5Ia+YILJmd0UWHbi6Xwh/VlspLtOMWIXpy1ZVn
Exa5768dkeQH7EHBxZ13YW2+NUHsHbzYcQ+9H5o8TFAYbY/1kms1YaVW71uE0SMzfbiXbvMkZGU/
c+qgZ0JNF2s2KB6IjWhZ+JZxGVx9zGq72o1jZO0o9+ZhMYPdHIC4oIn4px8SjUYCds+vieoPMzpa
H5PbcMv2J7l5AFMLsDniKUe8rNVbO0xPJmYdAK7lfrQ7pPm2u0R53F4K0G0rPy6cdck5mUJF8RC7
1z+vXDtN/bmVmsV0QkEn9F4eWKX2RlZW65QxxsIuiweO/+02afv56Cdtt0rHTPLUJdO5CNutDma9
qwOHpFRFH4EcjWZjwLs6Y3tj3zLLYyxhQXdW9I6YRYEBd9LGGP21rnxjFamm485rDuSuupdbs9eT
GuU332ss/mP90nmeu3em2b/a7CQYNtn1m+kUN5H5FRb9++zL+jL5UbkSc0V3rLKx6Epwsm6ABh7U
6JDR7QcrLzTVpXLRUx6BClsaO02pyP2fH3Ce/hI3+7pZATK3s/uw4RWAQ4UfN5Sn0QO0Nzk4EnOP
fWtyD0O7JOg/wFsP3stx7rYI6BmNc0z4jbtMItOK1D+50YiJKrPo0AiChHpNpiSDnfvbUTXimpjZ
XTnJC28Fi/pYB2crhHXdlCE8co8ld0JzwUnXLsLU7q88HSQqyhYFz/G40WegL5U9nsYBo1zR/R/m
zmNHcuVKw09Egd5sk0yfWd5viLI0QRc0QfP081GajbQYzOwGEAQB6tvdl0VGnPNbwz5nWlaccNiF
40I3qTP1F5o64pNOxIIy7fk+m8Fz7ZvRLLM/99a1u+oohEZzdePV4eQkJxlXMW1OKjLYv/YEcaHx
XVpufyZN0rLdrRxJgDRNKg/ga9gXYyJqtd74Gwz53QAa7WxrVIQ3Zy6F7/ajSXpqW5oPulTanj3/
2BXaFeLhVtRtGmlxvk0xEkUGPbK7+giB6+5pyyagoSMNUZsa62Tz5+Gx5Azjddt5Jn3utGDsZBdk
DzWXsT1bfIKWQSyBA/xRk96l4BTYHqx2J9wGUQlpnaMmhxOdL2oJaHIjbBf5icNJ1WW7HhPleXGN
O767FnZqMHdTahXXpss+avCKfapyc1/n3V3skCRO5rsdoSR+MOhLGpbidOp5/aMxN16INi633NRk
HniPrmXdtr3kWs976oUYsvMUM2Qpq8jsAZNsCCj+/Pwo5VVpzFV8m/gnQWSG5lRqwz4vxMlyx3Rr
6dDIKpvv0YdBmAXbvPOw/oHtd0o/jzgtmXDXRG9SVgILaFg6v4UJWJ36GDuT4mKi1riwKL+4GtXh
ba2A3dD+4TYqoHjtsXmYyvKjmAibbtPgt2vzJ+TKwWuApQsd6gTpHYt5V2AsOyQUOo5jr/aL6aYP
sgAqzpNeXMiebNGS5wdlj+2lo7p411nGWpRgYuKf3K07gH6iyo4MYrYOvVaam0LZ5euYDnjkfAwg
RUwQJWlmNwhE7d+pmQnFkVFdi/gJ+bF1zpsgCPMa1IQQ3+5q2wTH2P5+YByGzQuyt2U5qIRkbM02
xDkxqr8mR7uAclePHEnczqCaX/51Xxdh2C8jIbENbwrF18tydewY6BTcyGgCc2+YenznoToNY2uc
gKKXKzCrLCpyyclRJkw7Jj0jSzLck6MAM5D9eN/DQfeGhD6b1k5rTbvEePWvric2iz+f7JacGTRY
DiupQjPeV9sO/0m/eF6kDdoYZbJ7sLyAWlZfDRGkAs5W5LORC+TIDOt/l4H4FUXPlIneccPnfCxx
b+zHYFJE9cRnHP3EE1CeR2O6sk9eHBwL1gzwNu3eJVLG95CbSEVgE50I0UABBgGoLmCBFTz703ir
gn7ftt5wCKY4pruIkZSw6X3Sz/IWEyS1pSwXRjupvZX75F4rwp1KYWNuJEQW1XTw2aQ9cfIW45Tl
UzZQwEcP1AZ7VOoZELqkHTcH0ZDo7pXfrr5GfkxHfakffbf73Gp5HbMSpbjByBRFgjodPJOVumu4
gkaNvKSUUxhcMCl3+JSZLJqm2MlkStC9+1OYMF/xEWVhZ9BSY7ddfu+1PgevYkCyp+ohmzmZ2lT1
B6BQPkE9MlucUsH4SnQRMK+d0Y+WWtc4B94B/X8fwaVxDTFuZWu5NQGA7mSJSxNQKI+jywFfzpyd
BRDQQ4ZIjDjhZAUcbSin3Jh+qVE/DXbbhuOQXIeJcKucRHyKH/cGmXYH+J4tbay0nZTTxLIP1p1Q
kSb19o9CxeoAhP1hemZHrD66BfQDTPatfHRtzFMEwXFbbweUci/C6Y4O88wmTcD0x4bFOAGO5MJO
6KQYn1FW3pQkvvoeaSGiNHacyM1DZQ11WA0Qdr4czIdSn3cK9+w+mzQfe2DwppG0+eil+dFOhX7p
wEyO6xw8/hhBfZIC2TPhMklDmjBP56zVVRy1JVCDjRGwcG00RGl+S8tdvZFB3d1YCwFdYuyXmzyL
Iy+tUAb5lXvysvqQDCiyHYTGsvqebABXXb+1AYp91fBwUJiD8lYnV3V9NLv+n5IZfEFunchwZtlJ
7qCYbEi+tfCGc7w2sa/ptY87aWV0dTs5peX08tcXeNwbwgkiuwlq4AGi+8aGX2YEUMim4BhqulC8
12rew5sMdR9zzcAuLTP18ulMnE8/lylyJdSO6KiHg8OyGGKCLiMcx/c4QmA7GiT/tUPXVNs7FZ+x
85HL7N3JkB8AHcYXy6teNL1HvgMevQZW1R37J0H8RxtqbaeX2i7uFjIlR+8PfyZEvO7cjAuLMmBB
DPLdJ7+cQwo/IMCd7cV95GV3ug9srQAjrLh6xiFkoSbMOFYLsEFDPoGsA5Wb5U/HQINFiv6cubv3
yD4CgQa76i3SqTxKdGKAiq2nIKFqk+E4d9HVk9FWt4sDkAPEQSEGGF8Ce6CnNd1vKSGpicHcn7vb
NKlVhLENnrhGgvE8p3y5frDraxy/E7TVGD9hXGDZRkGg+KKjlf8V0uyxP0WOQsUtaxR4+fRRiquV
te9NLDFkk56wkQimcZnmt8SstiL+AMN8zfS+QeXzSOnphJTDOZd6Q1UtU/GjxDwN/RkOBkOBMWFE
i8vhaZos5CGTfHcmFOeUf+zGAVmkllvdoaVaYD8NmPFWLgmWNT1YAahrwvpUGE36HPc9nnyi0EaT
hJehbH58NJWAefjfeX5vLcV7hZqeZIXzyChxP9HcEQXEhF9p3rRPC9IIAGTcBIrGsTYgozNJbHQB
jrZnqCNShqX10ja8pI4xzlfiD9LHpRrv3fhdo0PnSojDUuQcEAplVml021jyJ+ryyAsGMxIH2AhX
JIroK6NOfiY/edSIMDpmfb8xh/g4YkdCuFC82woKDUMZbGT641eHvthVdj/dKvsn0Mv7sYfpEcJ/
lfGrWdCHZHfS2RpaTGZ8Cr6LkUnLU0zzZGJ6EPthN8Pq2Pp0JxYKn1w731YFYlA9aY54CB5rpey7
bP2BFBWBAMKgd0DzDVq/yF8gYPgdXwmGkRwShGHwD7M0LWgB7nXyf5IuR842kDKEhBYrSUDUJrdG
5JLDeEZVlgyI2zg/fRhUy6KomcfKKA/FMVGdWHcn5SyIAcAkUi15sCh9CwdREdcpz0Ni3WUNQYSu
l4CX5Ct9ZxIOBMLEBa/EcuYFIcyXtKq0UUdd+toeRBHz47Eb4DWd1pM3YTLj5Ztd9RAAZ4K0x5Hy
U+6rgTHQYoTxmuGr6JBxZph4CeF4h8XwQxL6n5HbgvKX8ugtw5ss7SfP9/H6Wt86ACDlX2ILtXZF
pPmbWTEzj2AfBfWDwzJ2hSRrtXIqzAcPBAcVnET6W+2iQMqtGWFgTwh/LtHkYkom3dnaNQjckORs
6HG/6bSOPMLSProVE3G6mKcqUQ/uYu/GZn6buxSTu/c218k3fZtEOtbGHxDSxzgY5tabi+Ic3OmI
0ZzaNd8mX8uj0SskyiuTOHTN8gjm7U6SCEnS3exup4sBzrJqboSAD+1c4nrTHFzEcg7r+nwx7OW5
G+uJ8VIH7aa4thHdZ+Pm+q2kQBCH0QR6LnpWkiVGpNGUP36jB/e0JhLRQUHbbAMGIdGM97qlfQ86
47nrBaTGmzqCvc5A7GwYP95oEsrhgmrYJD3EdT1TMemryJRcFrmeEiyQL+M1FdqtamPnOGcD060q
gTmROhuG0W81xDfkuPXtNRmAvNLgnuPfOvyzSMYJVOQULUiohq7UslHTZbrGM+qwr/XTGnvS/9aG
fBcEsAgTPYs+2Vu9YavQOiL5ZrcNe79lsX638Ik+waDTnUBNbbUW0s8SFw2BNFQJGNM2gJg80TlL
2L4hH1lxMnw25lvnjuPRUhI1UCa82yUQD61Ty9siOw0QY6FOi+Q2jTt30+sEaLRN/1Wn7bLHY/s6
exRYNGaz7EZzYttEi7ToPfY+25dRRfNe3ltfWQpHlmgttk4Y55Maahx9lYa7M3gTfD87JNiPmZmY
u8UTyw4qd/T9U8PGSxPN/Iqai1y/ev8/K3//GQf2H7pf0iJIheYeDEyCgv5dyuzWk1swUjGH1Sos
xHTWTH4M8ejj7EULWQazdVisdTTQoF6GSd+PYjpMBUtmkgt/a+bcTHMwv4H2GxhczZtAH+h5kgi+
/+/2mae65D//6Yj5N+/M/85hs/+t19Sl7j9/q/+X5hoi3P4Hcw1ZHJ/t/O/eGv6Jf+VGmeY//MB1
PN3UkUKRAYVV41/WGsP9B58dfBg5tXaA4oP/57+dNTaxUWsMWKCbnh5gouG3+29nje38w7MtlzOP
pClfx5nzf3HWoHH/d905fy98BShc6ehGzoeW8T9io+Bw8tyuPBkWijKkubGas144bzZakbKRt9Vo
x8eCMp/Bn7mG+xLBuax3RTYwMuMAzhoE03ksTnYp4o3urvLhwWEQ8v07vY6BMPSBzs0bWRn7fCKA
Etkid+EavSkbaB4X2t1O6IroEOb6tcrBSRh5dLcvtnXf0xDCLzBIITRskkM7jz3AhC4f0Zlsnb6i
sYwtDYW7l0fMFQVyJUY7UF55TBYUAHChhwn0cUMzNhfarHoOHShGEWN82cqVh2kwp1Sjt9OyVG7T
wP7IOk0dYqRcGzXCN5UG4tkgpjedpCkVZnjTsuk5tgeIriTZKrZPijowLNNGJGJyj8BMpmmd+1gS
oNQy2kgRqqF9BUESYI86EGvI8v2Rjd5FVOl4phwsnLuvgDTBkxtnqAEo5pva2TvVskxZpFa9131L
h9sFZ/8WLcDANKynW5Qi8HKQo8WyNvmJ36Ifn6wRR0M9D59eURp4aQmttYaNVk44DVFO4phO8c98
lnGjRYET/MVGfcNr2APAzMfADrJImPpez1MYkiRxgHCHnElXf1/cbyQlqyMi3XOl42EMcCNo/LTn
CpqDABCyQiAlpwB2KT0ZTce+XmPbmQljWM/5jd4N902R7ayArhaDvMKwli3JX713nHzvmI0ZpSF1
S5mzP0AjVWh1y1RHkgEvPKXePT4wpKWzesWYRXSEDC6J61B76MMzwTxhClsVfQG6j0bAIvfz+FW1
1h/ZNH5IP+9zX5hvVGEPsP4ol79zq4dz0XVwBd/fzrHZh9Sl6BpNrf2ewI5p5w5aHyngTIJTSPPo
SWZRxCsG2vicacFd34gnHLs1nTKSTWWo92AFHwUSzzAdkdhWRD5im0HFalrIiXuSlYYivwQDG0GZ
pgz7uG2nVhGdML1mla+OlQpuaKn59X0DBc2tqt1sFyvAptgCIzCNjEvIBYfrnOfGFsS5KUJO810n
7szhi8zgn7ST6K2yuYwoU99QfUrKsWfZe2a8q7DfTZ1uUKNsTw0GnVCbtK1V0GadOBhoIYlXKWe7
W2BRizqpttXUAZP7NMShPKM5p5eHTA34M8YvmtvuTJ9oXAMBg+oDJyxNQotSmewd7YeaFubPDvnr
0uot4SvypXKmclcasE+TtzDe/FOgPuHVVhko3qRButLCdvCYzGnWgdzsKaxeyowSq8X/LYR2kH1M
EERAVJAVCJPC6IVmJM9odnMCsrYE7hcZRI9x3vg78vHzfSFp5CNLBEk7hJGiSyZ0YdlPOrSwZb3Y
VSWOALUbTmITbSux7VWp36OBe1/ZqWoZUV35nsWtPPNidD6JYH76YrvoSsh8+Cy04n1MEE+lHhY0
cu0/BYHHQ56+AirUFGgi4Gk9+xZfMjaTodwFQmPOrIYqcjKw+iblKa+v97QYkbk0ctcVBaWu043X
Idq2Zk07kMywOG26M3JWeiTgSsFmViNoXiUriHO1nmagWpKeScrdA95OFgo1k5GbtR+IV1BgYXDa
GoAXrUn46DwQxNGCM1G13LXRqLnP1HBB7iHrAJWiTZI1xvebaKyTAwv927z6FpYM2sEpfdjYZOGn
uRLLpsfm4TfnflKMosWwqRUjvprvei+eL0I9iwz5Lk541NP+1yIY/7IuYK+u5U82GNu28u4cvXj3
Uu0YGEJSr2ofUzVbYdat87gK3L1j8eHalCce7Cx9HsjI25RB7O1mkui29wORschnYdEsAZdeE7Wn
WGBBY4h+GwGSGwu1/2zey0Ij9SOAW8kA9Fste7ZKuU8qdmc/a6eQxKJXcgf2FR9pMqIRNt+UiZdx
cGG64LwmD8WHh7irx2TiwRcgd+4d2pm9ctQ3ee3/Bsu4GU3nZ9C6a9YrtFhed7MMJ82kLd1yHAxH
emEi371perCeMq5bgsp6ezNnE7IzH12AYe5bZ7KjBeuJsGS2z/yQz+XNdwey4BO+6jkpAIc4FyzC
VzFDmm+iUE7kq2VboQcmcJ0OGaP276eeLRu5xnawKgTfiBAAxx9nVnOsA8nJkBP57fObXcUlorGf
KS7pq/XfC20hwcgI9kzSNO/mAzN9nJ5ai/dGxFNAWxRkBtYWPRTFG9Vgj34+JJFa5Ugdut5wgNXh
OCkiiXcW2QmJr7gu1094XcMXsqTQ0MMdG1P54rv9T+LQagKYqrgrv2cDp1UcL8jPZ0jWmJ1x6BK0
mKzVPjFp4zBxWHOnF9Pa9UcOGBycc5DNeNDtHjZrQpToDt3VCPgN5z77MXSQocYllm2kd5d3mMLV
gsPRibGbZdu5TE5ZI+5NfpQbgOVLVVfPaO6DyOXjAjBrT20fWwT8e2i1ihoLHd5UudLO4EbbpKat
0+WMHcqMlDpuWccFYDKJJ9/UAQWySQUM5o+rWaq/EMjzqC3Wb+Dld01M+FbMGta2b7ZP5Ilu8ibS
pQPPzHPTm8hx2tuROYGvgMQPdElMBKHl020FUwf9al/x3EiyJ5CEC5i4cPI/WhdPXYJXNgyK9CsD
yKUpG8E7oFGUgfQDhxIggT48L8EgbLJLxibH5FO17xwH4ajwK6NN7kAkQpqG243Z9g9dImfS6YEr
kwZQG5vsmiXgW96Lx8q/qXV3X6fgX9ZM4mPaguO4DRBF90AQuALwJjihNCaA12LGfCzlpqmxfjja
ndb3iDNb45QPaNbxZ570DDZtdnlpquwB6xN+ve4qK0aMwIqxR6XbgtTJyHMUkiQOZM9Fp0Mg0qNc
Bn5fwswB3e0zhMdWxOTe+OzJ63N0xu4VspQUNxDvzh/vZyh04swj5mE9avr2osXLw+z1u7RPzTAb
nO96mvk5D2iScmMTxP5VomTaBOWHWeS3RseOb0nnogEXhj1ym6hV046wCg5EsLCKM52QIAGDh+gr
FvUZbsbmWg69BTxYAwZTCensWk3OPiTuNVjMoxfzli7zW6Xj5dFnU4vs9Ums7jh7ii+ey5Mt197j
nECLyDcJVMkR/rfHGg8+0xIucNeiWB1IYmMjincz/1rF9YHkovF20T5sTqrQT5IXfyiPjVyT7Kdh
xRL9kCbHCzxwag14O9X846KARJnwsFpqTKBh24l/BeZahDzuI355tI+7ScXv2GFbGoS0ExkVdCkr
NPC41swoMJrHmNLOBuHsWudIvpuK1rGGkuebCt0DSFCUN2ARM2PxYsC9JA6MRjr2fwGxE26C1kwT
VCw2FAz37hcjGFNr2p2SEdmXWRs8Tfib0QwuU/zkFogMB1t8Lla+m4j27EBWWbNJ5VmzYh3TgsFt
UckiiIgwwj7Vn0Fh/c4pGWKk2PVRyl5PBO6e2X0HQ/wI4pWFVCqufkv/QNIQ+dUoKTfenB9yV7sQ
buge0rXGV3Qh/j6xUauEFfbyOzARgxbph1hdgQxSDNAA3tY0mxyE3RN1Tu9Fk8WhFhQ79h1CciyP
lvJG7Bdr7KLSfdPVANwXk81Nc822Mr1vUa13ZkOMT9KFqjM+bbE8pn2d0Ke3/OTveuFllOqAHnmc
jbIhDbaHSdhQgJeiSuiuFtQaarWCksPyRAu0F0oTSSSa+qiLnV+o0wnuubWO3ci12K2FuMz8BYUj
TcHRoNXffkK2OJjGynWPO7hDbiJ+GapVNALOQrhQceML7Ig1/tpaJygH/XyxNdwvF6iLx1gT2wIj
LGyELs3q3ZSY+7eKWRZziMQmXhQ7Wpa5I03UuWCmUVD0BBlHs0Gboks2GUqc9FIHHmUamLgAnXlM
ZAbus6ErzyRHxaQw7s1uPCfOHPBYnQlBN5pN8ymvHWebGzHazE7V+6LyRGT7y6cz10zXknmxoSkt
141Ijv4ruYSvxP3fjZqzLRu0aKZ7b0zOX1m2j5qG09UMTrNrluwDfKPIuq1Nmxe3HT+Fjbn+11ig
cRWQlI0//mAMxipZxtdYF8CMpKOQZusBa1JVUaPVtuUSEpOEqKUSTigJfWIxu8yYgsaMegDlB/NW
mNlECUi1xa53n9fFoyo4C6w6Rw/TIx60p7tUllSKB8bOWJAfuzV5ePplWgJk7EmPMFJ0h6JUlyxo
LmaZnHPbueYNIhWvuq2X7MPkz9nEYRMjtkUgjxGgiQ+lcPOoG/g26Da6OMol3fGnzEhO9FxoGGaJ
0PeWR1SsK52/y1kRW3f8ZvHlnBb10+KTfYGT5qsdva/Jn/DCCe955EQUfd2zthXR6LJ1TwF4wBBj
LoC80wAx0fx0l9Ex0kPg891ndpUfKUfnvNRBtNJlGMiC6xEjBOZhwadVLZkkF4Qrv3Ho0QDpJfmL
cgOrVdbWnLGIUoHBrWdd/GbwdnZX69sO4/TUqDtI1Ju2bRy8K66zHeWqbcWWNnoMIpoPmusQZAV6
c091MBdB11LpUO4rsPWNhtEAAdHCa1UZt7aZ44XJk4/BxAdejSNLBZWkaQcT683q3ayCr+TVslaH
MJr4qI7lmz0w4QB63iOyUthVMU6uyRmTyTJRjYsOIwFdj28eKQD4iFocuDPhDPyBvBFVru5NMvK2
S/qQFdwZFtAEdzWyhrDN33jhr3qWvNjWdPCz4bab1aFQZ8uy9qkorm29piiexvTBhOUm6TLbVRTL
wE9Orb3nuYecfw/WfBv4MFcFhOPG6KDMqSFxi+DQTs7heiQEm/hhV9/NS3zsDO1OaiiYB3VPvBww
7aM5LVeyv66JM/y5pDRgoStEjtHSRt/rGtlxIQSwrU/IHOGb6+bY+EJFrtshFw2eSlqbSCaKOot7
tazTN32qvxCDhggq9E1mARJo7ELo0YvV4P5FCbe1N+Jjbk63Y8U6jHRSL6DzafhJiq1c+nMwmR89
PcEEss33gzWdi8Q717lL5yf2QihKOQ3nyS/vq0GctKY4qVGRwMh6wUy4BP1dS/DiHD80nvYmB2vt
4v1lCrxxvOqMbuPOjcGeWlG+uAv1fuM1sNTRtGI2XIIqQNNlc7a4B+E9L5xxSMgaApYSfbl1PIxD
vYy/7WA5kA3GtdqeRZ4cJRc/iY7dDqLN1qmIKMsHxLhnJ5Fqwxz8WdbeKzXH9/VsPLXMv3D2h8Zm
w7RhgTekfekblx0ZGRum6HNTJWdyXTrRnlNj75nBApPg70trgPGxGY9MeK3Nev+16GugnHS8y0mp
bVo93tV2hRE6K90tMUIw7GtSLP+LkTo/G/GYH+pJPJRXjvwWUnO+2OODBS1eeizgXt2fAheBWULu
bNzXLAZcW2SNkKCAMBIzWal96Zn2M5rcp24DbtBz5C3uz0CIV1JPF5STO01ZmOoGhPAVgZN6YqF4
TwgUNU9ObH5MPPy68th3zYFbeN6lhbczZf/rKf+4FNVZ9faOMt+NTOMvFZR/+G7ZVU24do2/siNR
bdjWxnkgkSrnd44fGdXOTY9gxdSMF1ec9Rmn6GT4V5f2RbDQaYhidBIlkialZfeF8L7Lub0xKu3I
4raLXV9tVG2/60Z1dAbULPTCu+XzZA/bkjyajadZW4u0OHjmO8D7wwj1CyqgRXn3mjgJW5E+HjTC
TYE78wM9Wleh/S7Fm58+CAudsOm9eoGPqZPyZm3NA9FRcYaKFvVtpfuPZgMyqaz7NHDiqzTlNveH
l8lNLrN7V6rmkqSM/JmLTKtw9hP+QRic8gXxKF7/mlgABCYs0WVUYu5LDWwoFlsWJs+9b8GjBNU9
koMXhSxA7bH83mFGpICypiK6B1CCVfoLBpezWDqvbRF421KC6JKzzI4CENQS0UPR/dvANmz4HVt5
QRiH3o4YEOeuDNOANcqpGorOiX9MljUwGg2QyGf4MA62zgiozGK+rqW773jXXB/X5UqGuQjJj8tk
HE2GA2xzHiL79Sqw5A0ReDxg9rmwyF5d6RwmRoKo7saHphx2tQFc1NWz+hDxZ03zU2gG3n1nZToZ
/A6hROwnXcE0BqxT9HnogUeivd+apJJGufoUkzNt4kBIDtAws4phl8FUb/IWqyZDTRlak/nclcFN
NbB8xs4fEMpZL7FA47L8btEstMmC+9ZmmmxqlyjbqRy23GOkxbfDFMWa00f1qiKMp5k/aUi+3KUD
Vs9qQCJ+/Igv+avVdRVWVfNjiPYjB7o9cHNscYZxgnHE3xUaGeIZBmREA3fuGjchrKdGOmyhOhg3
fBNSoNx7TSpqI3RuOvx+KNkS57ar2+rMrmc3Jru8E4o0u0HkuV7oWaiGZrw6fu1juuavkpRmeSCx
FxK1Xm7KSdw4RemHWtGALKdxRHgUksFetbDAjsALb8y3hnSI8dIx44LJJYvMd23HTdw6/Zc1gqGq
zAFK6prvoiNnP4stEvDlqWPYvmsUH+9Q6B9mm33VpaK4eQIENvPgp6QlVhrRqGNHW/N1KHViqfPB
icYibm+QhoeMyugPTObaLu9+Zt146jpOrth1SenzRUQBLdS9QNNukGbVZ3wgS8mCUeTcIU6Hdb9w
eahOO7gItDnAqhjvcG3JSFRWsJFxbFCKtY3d/MqE9perdYUWixslFUBeTAZKlJezF2ZNm5NHEJdb
8Gp+Rqy1AoBiL6Ha1zxFRqCsjZoa0GQUoP+TjisiNa2CgG+Mi7HPkGup51qk9r3GC94s8mzPyY1G
5+r67z5BfOpaCLCKFR9gSAOV2Y8Wd4Rs1F7DmRUSQuiy7pCY2hvurkjcT2RJe7LUkE82zafpgSfq
/FnLjDeNQMPfgaxBtmmyE+sMwd1U4/zvzWXrNNkTUZjFoR5QEeD+LzamSc7uDNTQubjOSRmJBqLV
bAFPn6f6Fk0BHngW2S72lijLyabxpy9XUK9lJmLYVoNOjZlthYFaNVk+0Iebc5RKO7nFaE3JYm7u
+Lx4OWcwMqdF6Sm0eSaIv0P+4c4/QZUQkqncI6WyBos4W6HwxBFo+SaFAADwwDOmCcQgVY6EJKFT
Ph1+CDK/CpnejpJBcxyqo8vte1lQuXbNKHiIvYwKJFBevbQ3na34ooD4toNLVI6VXnyEAAIVNaZN
cVM6OpFH3sb2jTEcOz5qoJ89D8g0FpqXqKUQpHyxEOJs4wHgVsY4K4s7S45kmCrCPYmK9znh2WTR
+KtUv4CqRO3UvGYIhM2UckAdjQWzdnBojHuatTJ/uIM1G7D2Nggig+bJLX0rKhrEPQyQl9oR30S6
+4cx2FdZMW/c4B4pJ/4UPXvXCFjGDYYJAie7h8ZnJOD/5GQkqPWEN2XKHaK+MBRxDGQtCM1KbrHQ
Ppg5lreBUZssedc4dl523we0Xa0JmF1SAVmmH1lc3dTaOF9q40wfmI+CBYg64NNHrwlq22gIn2bS
LgIFAkQks+Y6PZIYVWzNdVT1CUjICBBZYVcrpHJ+0xqt3NOCjY4IRx+HqYnlZoA5Wn1rffFoZClM
2DyfJrDSBlSVBJQridAytGzi5jJDXH1uL6EL9zzz7cmRNTqToN60pGDBZYx2tJaUILu461Jx6fAX
8Y/R5RwtiKn3etWOhKPOKZuenPa5tqShVHyndOTcOxbfqqpMiwFX26mgFaGjIFNp6/gcuoBs8AXV
bBZ/JhYoPGjRdCj19qBMXaGkmGH5Jv5KVvlGyjAiGxpw1PJKCZAIcfabILbewdYsiAJe4o2cituy
6U2uKJyfk/m5sMmtq8Gv6BHM6hpJOmTCfupuy8YTDFjKVLUpxnoIFwlCShbrj59Oz022nuQMgYJY
fOKz1G5qHRLogvbQ5oziTt+8c6JoQAZJsCWoFd0BTlava+B5BS7WXIy73vaGqxrKLWaZdCpw4kyn
vkGlYQv7TbRWs18WIyDVjMT9koLqKW9vgxr2IevSH5Tw2p5of3oM819pIu6P26MhqQJaZo8lz4b8
WNCUh0ai3eQluReQq81+9NNn5FerNd7ydwOVp5jYiZNalTZtGbCGm7s4XZcz4owhDf0PYXQsdzGv
Uj2nhGh74kIgV4PWmG1bttdBk31o2yUbKRs7hZPpOVtk2AAl4A/sMXfGhJEY0N8JLkW+Zx7liFoW
rCtRzZvhchukHbivxRI59EiM8rb/JpifECdAToCb7jmLUfyg/q03iz1h88D7E+FkwolXwVMqV+JD
gaEouwLjCWEzjj/gP0pZBXhnQ02QQ5w0bDcJwLzT3tNTBdIh34Ox6F9abXiiKZ6VHlMfZa0IQjOb
1pNqZav5eg/xEJ9460gSKivyTWJabGNOg6GBktCLbq9cJq+g1OgwdTVjBycNd6Czqwp07zsCOh5b
6uldDK5XvbF/G1J+8dJaHjYuouCy6pEYCfcgTf8DozJWe6qOtg0FN65se/IEXAGo5L13DLCjXz+p
Ir5FRcha4j8TpbS17Pk5sIfbuRIP5Fcx1u1Kk6B7HsFWV3EAFcXBr9X0qBbYj2IZBY37kHhfs++s
IUdsyFqWPQgGzpIYBgsqhfNivKMlNmuZ9FKqpLYkF2BVwjbve8N33XlHLaufhe+/aBVAOQzwc9Or
87CIMx6AB0V6EzLLXYAUWnYVloRim2Tld+Oqv7prf2bUUsDTOPuXR5K8KWYnTjO03YUgGCBXipGK
a2IBDTYOkWcNXvMcnfVWEtTHx06ZQF72ePs5zQ0otLSwwQ3bTN9bRf6S07oi9OS/2DuPHcmV7Yr+
yoPm8UAbJAeapGPa8q5rQlSbIoPeM8iv12JDkAQNJGiuSQG3r8vKZJInzt577Te91EdSEhcou+A9
ugnUv/mUNk3GIli7vPXBH4/P1Zo5g66haIci2blojHBs7lirPg8UxUAnYQbX9EzwdLYpT23sZT/2
EvI4yjTkvJqDo8yOyhuuUIj90xarYMVOBoO/mUrvlICw31q5bYGwGzUIoES9dI0VjsguZ5y+wd72
EM8LNlP3ZonYC8TQ3yo99xfqwjbSSAh50WTARhESikPkbWt7mdqD7f1Is1Revdx5oauwOBY8+rat
U4tDP6vgLjbklj+iY1aad3JqtkXfT3RleH7YD/NLvjguyck6tGVanoaY/IILVutArwMK3ApTIFHb
ndKsPtil4bCoZRSnEgWQhsJX5ib9qgYaErTO67jxaUMgbK7fvZk5qfMiZ8c+9wmVaDkYC2i3aHGO
Ei2DoRRSXcFwQecTjtzxkqu62VSeQR6Uc/zkTU+eUsOudOnKEGq1jkqDxFAuD8OwwjSskPU9OtXE
ugVOLYE0dgUDZwfN5aQGW2zqVnylnkSltcnqMxx5QwDHzebbAwWQ8ySlrjWoLsxu9m7UTKg2Fbl7
pCVnlzP/4m0PnL3ldO9tJEhzOKz3KHjEUNLm0Fz94SPIGAJXbQpOW/kwVwc2SOXzYKhT0xGwNI0o
D7VplJdgjT4WWsFmynnDEp4k1Fa6QShxdqOdjm1+kLjqXuK4fw9MKw7TiSLryB8fK7XELIsoIpoe
WcMgIPhldigSQhN2XrlHmavr1BgUPZRyvlgNzu2kqENaXou3Kv4jpF7OA7WYQ7M0oTmVnHAn6lzM
eho5Qi+sYAOonuwHCNo7FudZWjUk/z0SKsR9/Tk/6bbYtzyxT/BIDl40eDtXeNvEp3m3FfUJ5mpz
jACDwR2ysV/Wh7zz+usElXdTewm2BQxcrNNxFUnPi/b0ObEP1s19lBZrQnZe7kgpaGK9kXXpF56m
6WAWp1iaRFA0GwIdX/14+p1O6GliMcIEslBmeatFiM4HLMuHqmU5WxWTvuiqfjE6tlEu67dzTp4l
kJANMfezOcs71N9EYJJJ0kO+nDLbFqe6fHPBLkxR8GoPDsMTN3UzxnIb1+S/XStyt5MkuhhRm+JK
R9wGZoc87TiYeGmyi5mSj5lUd6yxxxDWSrk1F87OkPinbd0mhH2XaNvkDBMEeS+WWcS3wvDco4PK
ek1Hb7lC6O1YqhgC5TFbziPZ91g5+lrH0tlLOAhwGlDMvRLyH3ZRf58b0weFXxVc0H7Bkvag13HW
7Lp2b9vz69QiQGAbf7bsP7KFhEfUpdoGXUyOPxqoJfPmXe6It0yQWhpa9oo6mn9kRR4BYTSBiU0x
4COmZKpmjCs0hEgWPPbZ1x4Drraj+S48/62LZXpk20s77rqhHix1GuPcxwhlssJg6zOjPYvUtw4t
X38GfxnWicuTpxmxGU3ug0vlh3IDEa7lcSxRdlE0wtWzhmEri3tuECn/GC9cRGT4jIb1dLO6w0dq
ggsFGpPD18VroNMsQ35nyGjFxgNZMuSpH3jCIVGvOZyZhbLArGdUD15jXKOp/NK46m16fTQqw+yQ
D/W9jmDr1WYixHzVfS316jdI7K+YIAWvl4hz45+1xcC9ToapALjovsvAY0vlXnWcaZCAZFPGpsDU
zgQarLYTy+2IpHkJLeAcIDHLEwAY6ICiY4A9uF3FD77Qy94EtofP/9Fo/b0EqKHId7gdRP1AhUST
h+08QVPM3TE9xzyck7KmA55tOEGe6rVL8bMvFvb2wSZONvjBLkfFNyoRhKhTxxFfe+59AAy4NAr+
BOscTHjpDvoiJKk0KU4BJ6hF4P2zlEsUZGwRp31CY17yERQ8vCwHVcLtsWBnKZgWpEb88QDasLht
EyWGnaxA3rXsuRxCaJkC/ibMH0z99ZbKlG8jp/Yl9qjJo2N3U85LfEoFRESXvQuruNJcS5Qkrcqg
s3HszIeo5Ao1FGu9pcYaNsbBVhuC9ZfLCo8cFUQ0inSCLB0AZF6neXafiS3etfN05OjFEJPeY7yJ
dy3Jc/rLZyBX7jkj3EzbTrZvo+4BmYhhsXZx26c9EAekdDeYd7MWP3MEDKw/vACwuQCdDOY2vNEO
KcPedp9GkI6ULGKEwzix6yi9TvKArqI+Cy2jKU92jnuFKBgJhXfTzbs3or9bslF8KTCCM05YoA/c
0HNSBtEy93eJfwdWVN3wKfMEMpabHtF4C3hTx0btRRBtFchW28kt+vcCyefqibB1vPfA4ypwbfMG
JI/G+yRxj1mfnKlwQCQofSwpdV2E3H4ejLiiTZDZb/ExoEALuBTSou+0NctdxRqV8bRrMDy16jAo
gQ0GaYTOyktRV2f+rYz07RVOGCfzWTwmTBRbOeqzHwRvxTq3DqnDSTIbv4KAqWnI0OZw8QFKgd7U
I+QbbYDcR6kbdghqdZQ+0JRzDwtzPE04B23uepeGfQmDR3036JRDxzbSWX7WWfrl5yl2hZSDrl3Z
MABV+kY8Uh09SCk7ppidUTjGIfHlXQTEGkMc6xbLaXmiy/iFubgG/dIhEkMrmBrCWI5MLo2V/Ibs
pvAQVqGy3nIvguwAcRRhy8b90DzNo3Gfc0clV9yebdZSwKzgQ3vGORpoiumNAHaB4TNVIbvtuLR+
A6HO95zwv6oo+2gV4SqGRVCKAI5xc3nmzrEZ9Kgk3KfgG1nN2GHQ0koPYwyhh/IFWr7ATE+cq/Fr
3NVsCjE0sMutA+Q1SoiwSMakO700LFsLMlGvXs0mit+hRz0ZgD/4pbbDOOmD0RP2COQAXwb1GsJz
u3c1tyafJB7xZ1TPzqaIMge1l7VNArfacLd8+ODFEnfaQVeaoTLxLasykYVJMAJnpBq7qJZrZHFf
sXHBcaa8MKrQyzNawy4gbunm9Xjpom1RY0mr5xnUXkY9NoqFS10oUzkLbjOWoZ4CivAM7DbIBBmJ
Ziviu1abyNRVlLjAeSWCTRbxNV54Uky1S6SRpB3FoynU5hwpQxd3DNL1Lu/JyOTph7kajTssU9TE
HJcxugm82sDr4nsaaDSZHYbGOsJVl6XaBehffZUimrdpiLpgmtW+aH2kJm5/kxRPzsoj9Fz7OaMn
YOdoSs7qbJRHUVQXMuKof9xpSdNe6Ij/MUdNvdPR9JkvCs5bhslUJ1t28woQYfPoxHcG0UZYx8Hj
SCsZiwMLt5qBdbu1Y5xvQXoQcR/W0VuZFM3VU2xIABrdZ0NlAPhDXGNjojLnoYZUVGXODfUdY4AF
GBlCOQMJ9JlNWogQaT4L5yXHXdZY7B/svab3sGXHjoupZEXKtbQhd4PlYY5fhjniYGzG9BjaAyqS
2YZVYD44A4wbEn/q4hRD+hTL+rG2cQ/HQN9ykfabsRf1XWX0FuoCawkVl5+uxyChggDTj8fuYAVU
xLexT08zCSPXHL46lv0b7SdnVmhfXTM756qlWWZ2TgUg/h9l8h002Bjy3PthV8Si7A4erR90gE1L
YCi4Hk0sDxS/hr2hayZ2K1xKiT+ZNx535sbr4ZDGDavgDHY0Cy+uPj4hwDkYoU03LCUMRIJFSVLS
MbwamlrxbdkZehsDD0yZoCFj7S4tTz//c3YNLC3VzjP17152XK0TJ1GbekjL+xH5OQY69t2uzekv
WdDD/HPSBcfZFk+QcUm82RHdkimtm+OEFgVvLwlyZKQiei5L7t+psHb4L36LsTg4MRsuA7o18EKC
S7Vzaotmb+sA9/AYNRt2KlAX2uBYWcQFKozSlQPvYlblR+Ik40Zg8XGT4RXSNHY1M83xRiQAq4pW
PtJPvTIV0Dm8/n7x9l7ipC9o8AGm6phz8FLjdcBhIE2ijsWsoOXMTBlFP/CNSnhvOt8aw8mS2JzL
/BJl8kENLKXjuMgP0VDcnLIPsNqKV5k3h0EKboTzuFsmfKBsPyxsLeW2Cqx8R47aJf5+hAuEOmwR
ux18LIN+wy2cKtYroPZvfw1zEvH4EMI4+IAddxqmpSj6Q+ZNgFFM73OpvkTt/vYM5rCiRNOZDErk
aMdkjm8fCjl+Vq1LZx8eZG+snjpn/XxpWkxXh8iMRaDNSxCxctdXuXMcitd+NHiMAwfpY/wKvLP0
YeCspaLzV9yCkc4CQqKN8yfXGe8y3m3+AEoaTxhnYfkXNBMTJmTTouAYlMFjWG9P7lB/KxndRbKe
j9aimQ8ycNWqssnPelgP4vpt3fh0NAAWBNGyZjlOCb7XaMyeu0XUaG/2Z8R/cQrs18m3soMG8boJ
yg6anslTMiuxGQSg2xyPIDlxmlPGOYJflSGHvO4LOcC9sSRrbu1lqnDkm7VinrQ9KgvgQTsnrtwa
axyx3Fq2X3OF5rPo/mSb+PWRG8djYcafAg5TggcAocv+GWX6c8QjkFa1sXUz6AxN+zuqoHoNvHXI
P+Ylzc1XzAbQz+v8NRG62rtCn/EAKNAQqN8ikkiXOWgEd3nvzSw+gDI+ti15Z19TtpALDnexevLd
4S3Al7XLBD2OxqhgenRD2E44FcHWECjMUFEzoYj7BvN9jzZnC2njYmRFnWmBD4Jve5PIRyuvjNDL
gubYWg09VYmFv97BuVgTEN9VfKGrDlMhHlPjGM9IeiRId0aX/vAs865mV0PUVP50epOjR63+0EUL
zEW5YVcwfPlTwxlieVGmn9zwiLJrrJ3b6B0nU7wUFVJ1ZDxRjQbQY0gP8drWVMeEajqOrZolGxLh
pe3qBpGXndAIeMGqTz0u0HnEcj5D8i/gd0XFna7KF937v2pLBmfJxVLx57S9uUfkxvW4bVx6GlQ3
lv05kWeC9BC8C2NJD+SBeJihO7nUNvIJYEm3l5DpvEEkmb88Z3yARPAZsCrCw4Mf1HWhVLvyGgvs
1HRyf1nzeHYAAZ+BsoErF4GmD8L4WTsVU+QcxIdkpnqAEudrH31aIHEP9Cy+q1mxqsuaLdi5+USd
1G4Rt4VN2BTxxYWoxmlvWqjfSI1DKTwIp8hANKE2D5XrPf1/CO9vT9b/0nDl2P9TBu/pzxpDVr/+
UX3/g0Klf9DIEVf/NZG3/ut/vrr+X//F9P8pidvZgWOYlkOJzH8G8sx/moGktcp0aa1nGCJ19++B
PPufnkF2LoB79e9xvf8I5An3n4bl20gt6JeQwc3A/b8k8hyfbqx//JcmGJ9UH2b/wHRsCtCkYVv/
LRFqJn2XoqVCoAJHCfZGPEajxHw/dfKXTl+JutNWaDMiVbXdvgwrKVHNfCWNKfqwhWvc12zPttw7
cRpWvtg3o30os2vaBPUd9peMN+dOZ6O4m9LJvzP22YwAGgASRkGmkDGIw254qNPxDHIR/SeZm4fA
wVPhJx4NI4b+ThgikcOc70hz7Mj9Dq8IWSQgEj2I4Gpt9pC8Eue1G9QxLVF4NwpADAjpQ9JQGAi1
r8YFHIBJjeVy6VCxXhs7PhWt9n+gRUw7j1NF7TdQgpCCnVrZHx4WALQoRx/8FiYMQTDnHCDewmH7
XeuYrlBR/ujGUbEkNg4TdfdX3zPbe9nDt0m0vWzNSD9TBtvrNkeRjF/UYOT0vDo3pJ+RheZEZRip
PR6rxh4REXA/YTII/g2Np/A2DkWJa9OsuvcePvcmG1qEK9oRNg7dZPuWu6CtU31O1DSGpgQZz1pQ
7VSX/tSj8W4LyLFY1EhZ6+gYzDkU0AxYmXKs58X/TOZhfSCXybaKX1JLUIC4NuvmehHQoBXOThhs
ZkdWqIItDxrlIOOiu5An7qhAEW99kvbfVvAidPMs6iY+KclaulLpT2dG9MRZQeXF1IjzIIN9ZU6P
DbZputcH9rfrD8/hoa8MOd2poaTlw4PxXVhk6iaWu07qOZeBoEZKZDuaYSaKmPGN7ua27JYXbzRY
5+IQw64TZTuORoPh+zc6m/UrnoBdTKPGOsJFMingqxle2FfLEooiJvLdhKTBf7fl/AxQt+lxNZE0
+mzK+BNo0QEqPTXEFvO7h+6IJl4fiSGcfHo7NtC515VDvDXh7rC2z+mrH8jAjEB+ZGV0DyZD4cag
CAZWb4KBqQM/0etgK9KLw9oGtDAHC2yIZADgRO4Mg1KDDMOKrX5bNv/LaCwZizreAHsBqjv9amLx
q5+Oraebx8giUrkS3yBWXJBNYGxM1fucg9Oz5R9HzA92OX3EhXn1UKQ3ppHfe818rvrk1LgTNvoZ
iT/PHuOOY+JU40mccqgSRfdIxvRjHotvMf6gevw+zp23yFVPZZu+Tu5ydTtJ1Rx8i/6LiNvP2dYP
5gi/iy0g+iMEtszSD7OMfnmAq4OkewwqBu70vOTyrXIj3H1YlnbFugmyFvnIbaNVRM76H2NhXAvX
CSuMxxNbqaMEyjpE9DczT9JBx8mAq9JrwyWHWuLL7N4b3XsZ3AiOvLmJ/ZrL8nfTy0fZ2Nga1A+/
655V2QMCs60rNauUBFRJ/5S7d3nUMRnH7Xng/5kalHBNffWHUCHvIryac0f76EzKktystbFcxFh3
3lQVib6IuI09LBIRgv24p3RoLMZDuxhvOex8J8Ez1gTyTgpO9HA+Fsol2vnAV4bMkWUdS0z/e4kK
AydWLptZYOIReBA2eaJPFLKzq1YWq5W2f1XpXJFoXKPIjPplUuX7hLNDzLHDigIaPVRRnhSWqNPk
gCVKy+69g7mygSqXwpjVD0HschMW+j1etxF+ApW18lB9bNv/mgA2bGsgBQMN2B23x6Hcj4P6rg2O
MMFATomuzJM5LyS5xuWa1hmxHHwwudlzlDX7XwC/h8m1b4M7fciI41+sKNoya/52632Te/yu8tTa
t6Z37PrshSWps8FHcR5GurjdAKox88qCDCPs8WdBo5JMebMwPQD0rqkPtFJuYlXyE3CgL/W5zCtU
/7x7d7pfelDzqyn1rcfPTqbHsDbYfKgMq+ztaDU/M9dfB8Ph6I1xtIdqPlKW2zzzNXAPwE6fF6o4
QtD/D1E3hVQIf/pV/wBI7dUDLBkmOH0gBHXHycg6RstT6o7VYfBZ9DC2qWMpB7xhaWVt134P1dQ4
vQZKpwlM7sn36LBa+9kDtxVblaSImX7z5OLA3kGd+gTVPCDwwuvDzv2A/+c02zgGAtTWHYETHNwD
eApVV204FDhmgBB+d2jyh6apoPL3V1z65nfuVh+lw3Fe6zwIlzoanrHa/fCnAc+XC6E9UQGP7fpr
TqjN66xsTVUADmGYtChUCTs2ICCEwByyFjET509vI/F5TvG1pFqfcS8mT2N0TrCJ5Bj7x7HeRulE
F5fnPKrA/SyxWu8nt/9d9j5mrsjGwxO0q1moePS8tlinz+dlENGDMyNCmuNwrjxCLGkpoAqOEbkn
Wlz9BQ+73z/TmctdsPenTUu/phbqYfLwgngDT1FhDo+6NZs9szk1vTMHf5bjaCpaHPlYnB10tlXX
Nc8e+HS83rD6NasW7OlGw+JNKrLJZY2wzmJhrGtO+dOeai5Qr8L5yTqHdcBCFKlTA8SaxHuQBdtl
K9DkcJM74ZI0Zhd4Z3Vz9bMUHHjMsmWUcMVC7i74bgli3eVdvEJcJoSePr8NPwthTk+FmYQRBbm6
b7eFN1Ezgp9p8v8MzYdR/PBrn9UpTdfbce5WJit7AihEiJbzsU7qhxlrhfYEB3/T20+5f6wtwAKM
jp+dbrowWzEDZTQTwx8uqFMrbiraRveByT21Sxa9Ub7/FUt8E4Dl8LXhSwc8kIS9TMURAtdpcaLD
3OUmWoVv0m9GQflSVG8Bp/idY8XjEZXmTx7RjpGqMTg5BFyXMbNALs8/O6s8xGXwSwWlfwaVMg8f
VgS/mSAGwdU+CEVpuntDwkMnpyQfnMp7SPMl2NSl0+01EdcuuSx23Z7iztxpvpTA/evt4C1nS5VP
aZo+Mx9izaZJZ4uezwfmBR/EUb0jCJqz9HsAsiPPajjCxyLqz1oBVm1m80TZ0MWgsGVXDFFzJTxM
vxw+mCw4SB19eAPGcWxE2LvoWcK/VG9xdt3/rSOZBOLaaskjSoxyv9TszQ2+5godoTZXID+fxq1K
5BlbxEJOJyiOTQF2z7ZvU23R7eAszq5JKDSgdZ1jXZldAI6LdkVLz2TkF4PAgb5fEkKPso30LvWL
HO0v6bhMMMU0+dlfWvGQiLNHsfdBrDQEV0L/EkXSkDVFTlPB8pynn0ib1rrhwGMXYwqhQZW96Yxr
0cfKRAEWbx27l37vrwb6zBzg2dsESa15eEmV/5UkaJJBxLEZJBYPfd8+ee3EK4B9uB+4y4yzcdFL
ORyTkha/zGFNu+THObUpsrMagZHqXDvpbeQwz7SXU3k7tDimxWfrSvsQCLyQOJWw55O8WwHOYV26
tFciy0xYLfvkRzlDVXC7lIPD3OKMdUhYYKeKUiM4ui1mp0F3Jk4OnptldN8xEnCFNqxLA7xZlpeu
hg2nvzSytcmWDlAAC/WUE97Fzivzi51lFKqb7jHuuPtVXUoRYlHCEYP2dHNTHlB56r6Sr6/OA540
p2JD7pj++zKub0cPcz/zUcwbhGQkHUT0mE4JFc1Z2OFN0g4vMCLndSzdId1TAjSe8sl9WWy42nFE
FBoIRdHWT+QXBMYW58sJxg+eKc12iXnqVbP4o1Z/fJ+Uy8XH0y6G9G6055rb34DfnXSEx3WzVs6L
VVqw9rAkx72RQHtVeZRf5jz9GeAaxd+pcHQl9uOipAxZAdLbpNFC7Ka/TS49KPVpzjzOCF0VkToS
BckLZ0/tBVHEOMYbRTnO3vME9w2LpHJX7OAwXEc67MIWtzhPaZP1mmVcqJ96bU0kMMXwkuoujOEc
PtdmuZz4/2z8lqYjHWShyAHiQ71DdG2JGE0lPZuxv3axmPYtTqbpaWjta9EZ7rF3xyessdEx0cnX
WpRMDC/eq7l0tnlKKL1UcJmtcbp2KIHQvOPy6jWBezACksBm2g6cI62DIKt4dmTOZtfn1AF9n1rk
iUSPRQ5Fxb/mzlgTBORoEwfTW+tRuqXo2LSi+sUFhcxUSSoOrOSm0hHBm1Y860Wb90sa1EefV2jV
1YZiOP3MdfnGAjW9QEt6JCeAqFKXikqpmABsk0F4c+Zj6i3piyUy7y5pzduy6HCh5/b574/U/2W7
zcl1pP8kcHbslW10mDOXd4xgyUkHI7ebIlquc2lh0ogixOoG03fCA5mFwHPNzAvOy+gukTKh+67w
+NI6GPzRQxzwQfpln4EQ4/SSGKckwGrEBqK6i1wCB40BZ3QccC+kwxMpVLzJsoI/NXIURj+ZcFaX
t9F2p3s6LZ5nMi030IWN2c/ENb17anbUPdd/b5rYDGv/lXrz6XHyYzja2cmpCK9P9WIfs5QGiFr3
50gjnSejgHfdw2xzetbzNHTykmgHDKva1PdzK14ATI7Q0zSPjKi51bllXd0UuSjpB3ALjpPfJ6oR
WKg5iFJf8zbarA3jhWJlZiyuAifnNqoIKJo8tvDnyR3LwTHs5vS54bc9//1h590xqqC5dkrdTXXC
KW3koTyZ6QlfEW2QbYX5CscC0fp9V2WAMuJecdy1lovut5jH3ItIpn3vxfWttPvvpRP9o4RRUg1+
gg3MoqKFLiU1kB8DABPveifvuIpZR4xxOlJg5QwPf39MunjODVpLqupPHkArWDjhklJuUJ1yudz9
/TFhCQuDAVusXfLLxCYy5rJM01UsiLIuXL9N7ovxnK4/sFuZm9TVWDucVF0pHxuo1hHBJomQUAa1
tAcCb/QRMW9gLhrvOZPXtEi9Y5pPN6Xt13ckNdX7Oos5aQpoJJ+LZwv1X6D6E6I3HHbd7WhBzR6Y
MXo/Um+qcs+QxI4m4u/XNCDQGZ7AVA585kRUO9+1Vto+i6gvdkbbVBxdjOUACA50opDRZ+nKvVni
7s6i7Luu3LBPRfGFHRlovtJDaINroNVLzCe7na0DWVcETTmVeL3zuwbW2yNY0DWi33l4/qrmPLRv
EVUPH0Z3gEArP3Kjg6jbvqlpYhPkURkj+k6Gf+Gtf//ScR0ipsaiKTrg77Z9XR4iwg2jyWxKsrt7
tWAAh/zaxR5wYffazW5xrHE47v7+ZWqr4aSXYuElFZymR5IjZV3B+LZvtePA4+TVOFCRt5z2ekAS
VPAFqg1eI8ljfMkmva0FzSD0X9Qnj0mUsd2HVSBAOEPgMWmlbJZdmYvyOPA+sBgwOZfaZv/i+3i7
IXYBuQmGZ+2ffJ6HW84t82O3UO4j7D9FhzmhErLfe6QPwzEiajVkzjWbc5hECYsjrF2bhOK905Ck
Jn2YGHNQ46pw5ljVjRw6zYktFLYxLvoSj32kV2dR5acnShg4qneVOCHWv+nErXByl92pcvFjoZcN
F5qgv7Sz3CtXg0Lf029VgxS2r2W70PnQwgfwXMrTO9dr9qXjcTiYYc11kYJxCawXGhIGWy6hZcEa
EmAIM+fEQaxgPzaTyto0LWkjwxhfIbQYG6qZvE/Kih/rwKSJxViwlvLRGihp29nJ/ZcENgdwp+4U
4VZ7Zv04cU4ufjYto4aj2Mihto5GcPBdznoU9Xn3tts+OWZ8hir9SKSCpWL2x6kfpqkZv72l/5Df
WN/NO0MTjm6AgmeiQ78NBnTxVJo38gcwBsvkxUXa+I5hTLKy6kJfNtm59yD/Srd+mXP9oMiFHBzd
QL/Nuzm0BsMIgZw9YhQWuzL2A0DcJGIkFIy2VOPdMGdvpLatq0De2Sp2eQ6iMAdb7pKRYe/9OMFl
q0V9y+QyUC/fI3TEBgENkcA0ofRhiJIb/dq7Kp+cfeeT8E8IYV0il3bd2Q+uSRXzzA5AfhDQ900P
W3Dg5vQMGwIDf8qNhSDqrXEmmh0L292VDtTWwm+OVvOUm2ZytZ2oO5FAQ4SCKZVHxrmIcupGprI6
Zk2Nw6/GU9h6PSVJIpPsKGGVUd+HKMhleZWMjS/YDvxn1xX37MnkNScmsnRUDUxIxIeYjCWEXITz
yNH62sT+vvxtVEb1OLr5uI/NZdgPw5Ic5+pvuv23NofxKbHLPXEO9+h1852BfXEDSkH/ql30ZwK3
srDf5jaDFYa5eyNE8kV3ZPyTlH3PDbj7GikFuhlOPQMEyLsDJTe8LwtMSrenNi+uyouEckXMyiVT
Yjq/AOqROIsqgSel/T1EeDfycRU3WXw5aacuE5GRyyCzhzYy+cJm913EuoL1w7c2PLZKs7k1+0xs
khrkgq+SZG92ztXiQfgzSZ23erkqT7MLs2v3ccQWttbVqNTyHjSZx0ik9alb2zDZIQP+T43zIvdW
Oy0nTq7Usniw6/K7ugXSYXs4O2ySCRyV5YkhkRx0wSgVF+MztplzJeEulGb5ECWSQJnJCmjxWmPv
No6/8Qx91BAlSIZEW7xcrD2z5hK1M08+WQL+ZfkIHW2yNtHivdtQ2UBORONj31nD1Rq6U4sEvZsp
7uFoZUWH0udeYlKrgsIFTg2A8AyerPYh8K0tvA4U4cWhFLuIQ7gARByI0tBvDixsLUiqox9UW7HV
NVYRMH/sU64xaGtL2KWQG7w4sQmwLvnVK0ccoWTL6+RSj779wrvpJx8K0lbIggFifnrlwXK0Y8YQ
6EvAsTseVSvvr/fa9pg2RNUnB2l+hqDnA/18MCwAOTW9ZjgsXsw+4nVbqt4HS3CIvXZ5jHrMTmam
7/kWh3ZPISGqyrvbuuV++orURLdUM0EIIflvYrXGUuQ9QuSz8UbGN15jy3kxgRqwxITyh5XJ1CcP
TqbywxBb92odYCOs+soE+uGnZUhifTWvF5cgnXeF6KdTjYY9LsuIn4wR0VvKh7yzKIIAWbc1SyYp
aXK2kyA2KJoZETYKTJZD+ZgU1uogBxZvesANSW+RaFIYjErXuMMLuymxtxG6i9pj4hq/+s6sSILC
4csolmWtPGythravltAzNuNDAlX8kmE+TrGXQ7QcdkA3HA6CmJAkIRnMxLg3xoh4j6EICBZz15Ga
MkNMhndaMK/qsbx5yfCtdfft1lSHlnicQK0CXVAJLUytuEUEu/kwjRf8eNGCEsC2vwxtEd0jqBBQ
sJpxF4zxb4sEZYbDfCMsfCd8A+FrF96hNrDoLklHe5OtQ61pCIQ2dP77o6lIbTqBico05o8GT/HQ
XUR5CrjdzgXpyyHhaJQ4Vphpb2NggDqSUKKDrWWMH5Qm90rdQo9OFvLiM9jG8S9QbDcsyU1o4ffH
9c0y66bbWh1NxVnRbFjGWuSlt8NESJx9NaceyiiIj3E29nLOuTCds01X5O9slDCU46FX6X2S0NBO
UGGHpaglztN6wPS9Q2soY98VDdFoIpf0CPuI8XgpJmZZC7fPZ5a/G76zshrVa5ExuTVB8+FWDFt+
QHNOKjPFB1euyarlwRjbbh8P3ltWsnQ2EQ5wq4IfiWliDTOffhqhh2hj0RsGKoPEz4T1TM6N3FYT
R3I900heOIs8uCqL7uAjssVYMOCLrP0Vz/zOiWP/YY0xmxPQ2RqOZ9tW1zIg+tTSLbfx1ucIXdST
wZQ35F6wmfP4DfFNOv6+Wevi26QE8AsTeosyh2evqG+u9dSKsuabufxsyvrm+5BX/o2l82qKXTmj
6C9SldTdSq+TIzPDwBBeVMAB5Zz16710yw+mfOxrw2Gk7i/svfbAZYflx/4buW73Q9J+QuLHdczl
bXnajIMxriP1CnmYcIcG8uXatLnJCsqzN0b6FZo5l6E8ptL9maL0O4iN8TglwUdHzbfGMQZ1Upzr
rhYbNAEGVl1JzlycWsvSBZKoJ2mIhIxJjplWr2FAYgh7Yyh83pcniy8EREzxsTSv1RiRX4AKcaPJ
OoOhoN4q7vqzZvv/OuxsB8h8f/O/Jriae8P5wbyMJxjr5XLybuAExFlzwGkkfFbrjDDXbZb6aOcQ
G6xqGyhJOr0igzTJqSfseshL+KrC2Kqpe2pYTr40DUVpcwcz3i5RkK8QQYBt9MMnYiix3wSURFS7
dP1wsRmZeHVnnvtkpF4FJJDy/EySi7LwApYdSKmiAClwr4J12qYx6rGccyycq4X26KBe2KP3RAU9
2GeXAU3Q++UmJzFqjX6IaF5+Li2B2z73gMFEUEgtWR4DwkHUW2I+GLx8PeB2wJhXXyLcSFCealas
+HYpI14o367NVN1LrXskoMULEegHx+8AWXUAP2Jzb5gtzJ4WnDNmaTRM4ogfFqmJxp+qUCB/aR9S
OPoCsx6uHslAu8jXlc3IaZwvidZYRWb0iEfkfGH+YgX4IQftbHYAuVtneAtMEKXhrPeCheIWV5NE
J0ZgAQnOAjPfZLfLBPkyhxqzensb68pdZeLQScvdDm74L0+mdw0+Yd4U7aZV7meboDvT0PzRGxBF
E/l/uaJYrgvvJSYWhsvSYow4C6RiK7imqlwOuOiY2Zu/wm/vvWuWC6MiZyg3H5aGFwlrZb/y7H2T
hAZysvKapLANGKfVi1Fx4ett8+a4Fd4ME4tC3T23Omh5txnJBAAGslSF9yk1YJvSsHHMCpzuRDuA
YnUIp2rrIx94YTjEUzQUtc0k1rR2Gbu+dG8j1GaJ4SJ3wZHq9Pa4GXKY+YbPTSO1h6k38/rIs3aJ
NT70KnwVV2zdvErlEG/aGiuO8je2KqHXjj0LUbpeEl/W3AA40GLHXNma+EO2R73HpWDKmZWVbqQV
o32cDe4gF6d9MKKRl8a27fAyMfopF3YHGhAAUXZshIOTOYSmxDIRZOx7CyNirRPutgp0sU4uThV+
5HJKNxMED4N/2ZFxgqhBgAnhN3FmCXxF8TUnuXrQGf8PbbWtjZhyqZuJa/ijvHFiaEOX14QTxOEU
RD0cmk8kTR0r+Hw/9GqrHOcf0uJ3YJaLGEYig2frmxo32+pSKxaO3p5iRcwcGSQMNJmzMoOBBdcM
K7TwmPOYXh6TjnW+KqFzulNAZqD1Wo5QfNp+RN8WOdE6hK8XaeeUsp8msXZxU5UuIjuacI1j8wEm
dsbC7F07eCkNwzsxGKVgH4dNExu8MT0PlsBit9Em7SDq8E+hn4BoqsN1nGL79OG708WyOpTcilOu
N9izxyKnnLYtsiWdrDjyl/hkGf6SjvLSaOknxkd3oxIEmQizVwC8OOzrCdC+9H6mnBdmHEZsxfEc
Z23jyZctT7qlMWNVJCZD+F+akfoXkkaERUdemdkTDKi/6AFlsQ8FcF0Hzn50dSR0nfsgScDa+yWN
Xae8pwIXIR6F/qAn1PA4socGyTHghHDVgKZZgDfziHBi41J9h3a6Q1kHp2GCvVI8ZNNrTCYQ8wbE
TbEJAWND2AMawJjOSc+ik6a90b3cSOh7WMmc9oLpZUDBZxYYvmzaJ60c3t2ufo9G7yea4TWK1XNk
tfvY84+tcH9HHJLXpByecCwdqSX9DOV9beWYvbE4BTqeaJt7hc0sK3ZLyRTe5n1yWeC4EOiX3WKd
dvZFHzJuzRrdwOidRRVIstsAaPnSWxQooPclydcL/IIVmJWI89zUVhOgvxX4yLWaXUa4SftzJsZ9
lqXxsiTOnbwSnfQ3x5pNqpm+Yve9QsTP4ChHQ9HLZt2mTBCctnrWctktygLqkKpigx4WKC1soXs2
iWolfjjl2O81zE0yZZVPvrK4uiZJsDAfehJ+6V750SPi2XOX4sKXxmdKzs2uZRWmWkceTRHOO4cI
f6knsYQTRLyK9bBdo8UHsIYZfC+jER40xWIyoEbI53hZJzZIA2rmmVJponL3SpAuKrJAo3G/xLaM
1gn8MA4pYogwGq39btojA2DRQmweWoGpAtyGW1cfobJazFkK27QJTqbVyQzxzDSGz8CYcK8bcCw0
CqyNqLaROcXPvIHr1D4k0TA9lJU+GwaYOpBjl2j+MCyPwVFBCuzaLRkjAKmFsFq3F3euvfQsJT8q
bxiOgRM+/vclafAtAlRCpjyifEAQwxZplmc3NdFKVZfOQyY0A1oUHVI7XxnAfIAvAjzn/8xcmylM
PAYI3msdYoctsEUQN8g1ZaWoZZX7ivIruba1CQCnI77O8//RvXCssfjaF254MRIsn0956kRvBNiS
1u29dmXxOrbWeAka85ajP1ohHR8wERfU0sLJHk1LcearxF3+90fRigHlOnFx//2RpE0TivvwLyPF
b03WLW2aPzxZTv89LwG4/mOJH01pr4MA8mrlVr/Sqv6dbDzU0zZyUdv9GfSW/Ov5/8jIvD2+rSX4
+4dOeObWM/j7aQ4VgNdb9pnAyO7RtvGRN3i8ZZHRPXB7eiEkEgp/ONZDD/+QIMlrNqZru0FjwcvX
2T62DwRFNuuErR9Uj541SFn0LxDgf/CrvwSIzzfW2H83Mj1MM54vf6lf2QtshqxADx9Nv4ZhXJ3K
WZADQgoxMnckQ4wN3fgKtuDuAacYJFVln7FdLs360uBmGwKl9hrwkroSDfB0diFx3cVL3y/7ZbZ0
xfjllQcJoHKZDQbbTD7fib5H89XWmJ3nFjNbfxjEBvkqKrLmPTOmU5U3XOemMS7LNqZLV/sYsIHF
epaqbc6ii3d1xWFOb5TtBLFAHpytTc81xe6aMiXKOS8mTsg0ficmZZcMLYCc2arQ1sS6wW2ku0+3
WhfNlpnyg/nkJ46yA7TScDHpLOL73KYZi+YwvPwl0n4z+hkW51C2YQjhMVV7p/d3VuSextxJl3nj
f4TxxjXaEkE4jhemhaSqSHZOwkGe5t8HC5cAqhR72QXlO7SvcMsxSmKAOx2SKrrXkUEPWM/bGZ/r
mfkpAduBWsAf0pbwyl+AwP7GEygg5SUxPIp00YhoT5FcLnsf1BGFjre0QRiJMj8K3/kWjfGtC2z5
QwKQupDrVms3vlO9cNq062adaqW79gTSw1pRp6cEP5E1UGyizDpHA45zwExHwv9+i9HNFrguf/3I
lUsco+BlHX7NbjvdoqIoV1rgIwSsUYZkjzIzL4zZiUAAEsWUHpNYraGcKB16OQxZe9MkVEgq+hSS
DxeuAVymy6YzjZuL8/CQh2m+lj5r+ykj6LE2+ks/QaLEmvrOQO6LYgFtAsi+uDnio1pbJucEwLGR
twpi6cKwy52P7q3q6BhMIHEb1y/VkQFruIgYeVBPP0HQhGGZUrI5yaxZsfqNrgQUOkMus1iytE1J
rdbbotlKsnIAnao1v3pUgoIciKBqQJr7Y78AT78qyxEVp4mAY3IwZeDA+ZyK7HMQWCbYPbcEi12E
lT01Qw61VZPppjFLD1cYuGOZV7vY7K5jb8/73uCNANmXnMy6A6Q4gnOreisEzKJB4wwV8LgQBuq/
VZMKItTad1tR/WqER+md9SQ6fgQMwQQaTvm/jkoj0ppnqom7q3nnSUvY/GO3e6lSuWmDaU9UBd5F
pGsrNCTloRq85yinCgODui96BWmjlpu8EB05q3kw5xAC/oXsqIVUCi3piyN1xgNDI0N/zVqFhHeh
h6B1uo0pmklIB58V7eCi0OsvfxcrBiZoNK0VREOhJxrGLutpUv66j+R3gKIJqfBMEpP1KtHMF9P5
BzpZW7WNZ20xEt/NRp0Su4R7j8prCWyXHv5VYO7sdXftV6gk2bYB/UmaL7wGLI2T/jlx/hme+VTo
/qkKU8zrWtZsRGEfghF1GP2tWmyniuiyAo/2GlcvaVUJEoDESrAy+/gB+JGSTluyirWeemxlqtZZ
SsvmbrjzwJixbsQ+F2cx1CpmIUuACsfe4BMLrOSdM9nFNNh/0ohWg4GCpe9ting3Wc1xxZ4HVl4Q
ErgwY/+browXldiJTIXntN+FobWqDPno8n7bpSJ5xTVLFi8RPrBcE/85x0Xe9+bKak219vsdOQ2z
rYyhlQ+67NB3FFIOnrNC2vXJbcLdGENujqL2pxvRGaN5YdadGW8xpnROL3zLs6Ge+UUasyMv9B6h
qT1d7fHZjtSL3fbxeYTYhoKu2A1Md0N78rdo2TjkVY/xyy9ROeR//C2o9vGdHErYkZPUT8QnC6Z1
Gfd+Y7y3oz6scWwBthkYEoDdHHoTiKMZvyaNX+4aWCZhRtdmpkQ9afgOh5DcZ9DVPbDpdR7gi6Ce
X0xx9c7kYsYmRhcZQahwpL9Kk5BZgEpZuKJiNGuG4CWiHL9u78iwEBKiHRblFh8qrl5nfLcsFCFZ
iCTWeDCT+eH4P6t8DLcR1Kow914LGmkFv9St9+TnPXt/cJfEEpL+H5SF48Szu2qk9q6lbnpqEvsl
kdZ5cjsotMzRUdjBORMnQ6DqpVwiCAWjoXJZ9RnM3lBQUnRhg8ULmyOqEhwpi6oEYWjRACbuh4Pb
ldue6nYA5sM9/vC06Rp31ZFJ2QwWJNW9DfMbvqMU/fzC7SdQ9mxFEm6cMmZqaPXPcTPNg9ng0HRM
zB3YSbqoN0XBWp+X+03amzrXW0xzIYt5bX0SBduJBFfvvqnDJSsbefWcPGD3T2hcXKHUJq9Ee4an
q2jC6juu8HeZpXurFaCUk555EsrIkitOZxTUGcrcBV7w0hK/wITjRqpBvDHI1V4MsLxWdWcfZQUi
ptVx1JXTIHZBQL0ypDhZQpCnwTIzkB6ZbvqOOisC4uICGHKfaldeYpePxgDOg0C/4ASbv6AFhJIU
6LjY4f3V0IYPVVu3e6eCouMrk7BJb1qlwkMC1ani8N8XfgEDgjdA9AgOKV0iQl9kXxwDGV16Ce2r
1DRoKaWFtbrgi2VMgDlUXrB3DAYK+TbbNDxYG0sQ9Fo3+UGvknoi9YZ/G5kxaqBMhwCDEmdV65o4
NHFM6dlmxOXYKA2p5O9scp77sC0PSZv8/8s4/zHFpbooHIeqJSL0mZTwpxhhzTIXfbKUY8k0DF1a
tkfcQLQD9kId3QRJb8bBJYiAnS/9WOSM/wZ3FGsvmBfZGf15j1E+ZJrZSPrbDHZEkR+t6dkffxEb
lOsm7O++Gxwk7usiZWI6hPV1svRLxJhlUvk+1JINMpmjiWqkgtu7ZF6XGj9aZp6doDyjy36a6unU
WMxe7THfF554+JiW+sg+FNx9SyIJEIpm8G/6jwAInT+4C6epvlsv/NMsVt85F4YGSHmOIBVTkK+1
D6Ua8KAZz7PkII2dhE7T34QJKzOBxQKkj3vrCDGbqtn65u1TQNvblI7W5SG1pHznkUZzw08M8Scr
otPANpUHj6AKFb4CFprQb/kP5FlbJSDZV4XGt/Uhs4UkO1KOgMhrgpUr0Yp5YH5BAEu9o4SlT5b9
vDVSPBdzh1jNNmpwGbDsIuTgAx88A79zlmQZGBfzx6GRHiCmKv3J9sOc76Rf67I5YtYl0IXSceE7
agdPF00VB46MCeGh6MiS/p4k+lU2CQGsubFPPOoo3BSfMu93smC1QdWFMzCnnUG0NsiXbEAh31Ku
Mkp7U9yZeGH2TUZYxhd6pofv8RNHBl2yUM6PjrGtIk3HLo+DxTBOLwI8/1xwKbEiiMx7pgsyvkbT
S5MOVwJZC7oDzlB2w7hHiAe3XFr2OdtYuAHq9iDZs4f5AanEoWmg14WCO9+v2RO60HfAFJRkDESA
rVlqFycJn5x9EiZuNhwbVWrvyhF1idfP3zxg1q365Bd7OnbfuLr7hf/No3kZvGznVd4NARv7S0lD
ytCLodlLU1i/lWs8dN8+ZCFMjJ69yeQW75hk5jXcaw5qT8TVQUnvpWdQOf/DqTleUgAJbugf0gIc
cDBPSmfCfEiUuehP4PK4yB00VHBo8tck6+6itX91c3hMMeG8A7sIOjoeyZY2wKjjK967U2TmbErS
DH2jS9xId6854pJCsHcsTmNHbB+HNVHeyVWLm83UOj9Twg1nMxIIOvYSdV2gnEv3NZLuIkfGFcsW
Y2R5d2vkWFFzIKYTfq1SX7JyfoinzhYTKVQIRbj92AmkYjjZuvdCH7Rqh/DVRWLF1VcvVT3sGOYS
AgmjcdTmyXSzryKfNCFSDNYlYYuz8B4O+Klo1K+bJ5/CcW6w3XDrJ98tsxrpVjWh2/z78doimZXU
+T3bz7H6F2oa4eKU44Bfs0MUJWjZATU7nKb0V5oFA62sEQ2KeroGjfaw3rok+zdgHigT9zZqxcli
KJBX/YnmGY3okoPwqc4D/1SQmxmTcbQidXFa9x6QPctq7k5SnWqv+7ZFeAw5TkqRIFjAGKPbNKXs
/1TI6w505e7yBKZpcS8jh62VCF+Z9W3HQT2YHYUhxR0lbgXDMBwQ7Y/VePfb2F/aI+5LQ7tFYF0S
yWHY8DkOFgDBymdtO4bRc1rL17Iyv7UxYUMnBhYQaNo9vWIJHM5uIgcc/2jZ3qbWMdlO3qddsKwM
OoO3kVLIzXueNWTqJnuWqEn2juIVS8aYen8VUgkWKIZAuJAJbMEKIEhHsq8gi6WK1ngQDugyUR+O
xStQcxsQynsc2FzL3BF2x98iQC1gDubW0bDAlMUEPW1qnuDy3RIH5XFpnXslgNaW4EJ9xfjKh3dU
GtWx8WyKomjcRHW2B3WMfY9wHq6xakMv9panAxhcA21TCkTT4UMtjN+6Mv66ifmGAq9AF3djqn5n
lrEXeLNqMS7svnuESXzJhuk01fpDG7sTS95Fy7G4bSnaFoh0weQIwu8m7yWaZmAq6RmThigBJHNi
iA2m8QPL389x/LJEcy0BuZiZijaEeu945BgtkibAmBk0yU7Y2S79i/nQwCozpLSIQlBmT4CO4jBC
U4ZYTdXXrkRU2lWAE3hLK8paRCmN0kgFqP01BzffhEvULJ1fryrebBKdyWjPIWYZHaT99suLs3fl
lvGqLeGisT6r7K/R4ttoozywguPSHQ1217QMQtEPiPkbD4FDtGzHPVvue7BfWML4fHNv+m14YzWE
+3Drmr2hTlWNGkH2zd0FyZUhcwXsBZPUJCqJj2xRbUmJwqtW8yAV3q0rvvwoY33qIbOaDQGajC8+
ybF8R2icRHZwKqM6LTlWuCH4DaT+Z2ZggWMEjn6V9AsG+OqscyLVWvQauvpe9V8hCUpew3/nEAPI
TGw+cuzwzyZTBMwlj0hefo3xwPKbfXOoerRi9jmz+MeamtQ7bVgyg+GxN3eGUT1bJUurKSGFNzV2
pWFuPBPvfIbUGNv4I0rQZ6vcPZARsS2R4IoWkbppWQQFoz1rbfHR+96tNTkibNd7aPHQPhGLcy5d
JI9Z3j7F6WhtJjKuNSJiwWk9K43flGbC62nKW+zrJ18yFMRudG8c6ydu009jNKNl7Xw0JFdjFlQf
nv6dWwwNlMNcvXATxLxckpE/okNFv48PieNM71Btp/7Kb7PDkLrv7Ctxput6v6jHb8/Xtb3pqFdW
ERfhoqfXvFinxhl+AZw9heSt6XmHy7x3/uwR/nxqgCLq4R+QZnUD/+GvKKvfa7KCFqPufowtCUq+
j7pUDM3abc9O2sN/9uv3pGlwDPxGxWci6HMn1/mqQv5Bj5G5Myq5ZtnuLmOStlWMn7PpNI19N/Br
wITT1nboGhSiV3Y3KN8patE/G3kHJYiRUWBfABzebD29dwaYgy4hSdxLKAHq4pp3fNyJYn4Xh+K9
iDVMkAC/DOMjcblVItlF+6CUW5PKBQvBh9G4zUFFasPoWyM3zWuZRAFukw3agl731m6U7Xop/b9+
VNskXpWWqD/H3JiPtFcwpb96X787TfaK101fpFJ/s3hkQSONV7syjsNo6c+qqzc8HADlBhK7O4Ni
Ov6TgT8t+0G5u2rYa2WClSdHm64M855BcwAInEqKjj4IoaFYYQj2mcbK4krjxKXQHzQy4lsbNUhk
VkiKkn82GtptUwmS5RmSxOIS5MbG7Cn6Ur+3EIH6q76sL1aLOhHkgrcuwg5wi8b1CUwLXKLNbw3E
3RCPxI112F8Bz7IMYpDOHd52XPUq1hD3jutWL7UbwilSjqo7ogv04qZ3mrruOChuVT9FwTERk3dl
lfbKbOjmIn3swbYdmgj1qIWs2Elea/M5MtsvRBTGJeogcWZwscjVC4/exKcduPa0D/VnKwct7RvG
WxMf8kjTd8KQny3W5V0cZmcMFGQZOoiWDDZJYzZY56Tx/gXTeuL8WFXwlvnbsCEpiuHaWtMr/MuF
jTfr1CctbXKGIJlwtr8q/vPCXDtVtlzXdWveXMu5Ak91llHVOLisfz0zJrZxdgmW5rJw8id9LJcN
fd/GqhU0LvprLv1ziOKnh2twqPRkGcw+hxr9LYtDMsQISrP2UbhULcVmG/8Bhf3TZrkzIIZDrOCa
1QG+tMogWrmvdwzjn3KO+hL+L2zx4a5TGxc9v0H8tU3yFk56e+S24cWfDc5VnXebyYrfyOBsY3Or
BToLUwEoLdPjTRQ0zK0hgHCym5dpIOAF16RDKgpOzDLuTl1oEHqd+RnFIzOWTqDcyrQ7JDycWRQA
KaJ1xuiryoQab4c/eVCgt+SnKmPK7YC1PRHSrFWCiRAWFHSVl9KswsM0LsSlXsif4O01nHEpU2ur
q/TJ0C/8fjUINGFAzI39kBVmG5dsStOwzoEesokT6PWN5Mh7fVEhB4TZqnQn8oh7oqRmZE+WHiVn
hdCpCevO/UBZ9uPh4UHl/+wQK3fv/ZOLBwhFmAGyokD1Rkod86k42AS1tXcDLduOXv8beOqYanG9
yiojXZpAMbxBvLqoyBdcItQ7zkAh4e1oQJ/9JIuXFiHgq7i+dRoFotF1qBU8fdcm7nqCarEnCoop
2Qh2KPDy4ugxRANW45X0TZl8oFy0bqYrkW4h7+U1fXUdsL+QbZIT0XMF9vbwK03GXzPm46WAOOR6
MbLwpKTOJ4Ang5XjWtOqlV7w/rd+/ZeSivVsDERIqeSrE0D8k5o9JgITuuOO+qFDwmVpTsgZ6ltL
nYEFpiBunQjMj8IJ+CyvUQsYzA+4/rFEVBtmyq+xQX9gdLW9BRCYIhiwml0aBcMpGgBf6miWlhU2
BCr+rEPq4IQX0tkwfIpZZB3QEm+cjp91cJnfqS4yIOrc8j69wRa+Oq7RgIXjyxTZL2YF5MX4DU1O
tRoZAFKdAF1SCjlTdmor0SOtY2cwGOXW8ZqMMKIfAbMkrL8nU9UHa0qxtjjxvGGveJSfYI6XByj5
L6nppSss9Fz6zg3wbXSIBxxQXeIgCoa5QHUIiI7ZwVOJzn8XsYTZa3PhXo/DpzSy8ZXGl1AdbO8M
2E5DUro3LzT93WTzrrHsepHl+JbIVJyS4G6Yg+TgapBGyYxhKAq3lr0ksg9mAsbNrVJrUyufhBBG
ZkSp6UcfvRVXattti04OZP8ZxRnTpE4PP6w6haSQ0HuB9C0Wx86KvvuSla1OO4Qxu3OXJlIRaHDB
PB7jzQVnpZG2NHkbFI6TW5/HvlnqGdE0MJ6rI7ECPogE9K19bThPfVe6HGXB3hnq5vjff+Q2ziQZ
LIRonLAJrDoYYOcJEwzDxOGpkkdvlrwqr/ho4nAzQq/ccmERHZTA0oznXTrpYiwoXBBHuomkq3A5
b4uUgMJ5xNHUMw26Pbm2VSJOsqGAMbUb4Qn4ImaBDwsuhGOw96yhPquoX5iKRMOyjNoljqyjm3Rf
NmIo2hu3Pjh5fakNxoaOBdOjMgIaZTKXqli+BdhRn1AK6oxR8kfXNWSfWPELurQOWHf2hUuSxJGr
xUBi1TPv3ZlTz5jbdpZ2Ww97zLHTkyvl2zCal7h2xyeVMtYonA7dnmCKraGa6b2smGnFM0EjeABY
ihk/bZCjfPQOJE/8IO6mg45ZoagqiXDeOpn+5mU6g6oq2oqcQDj6zIKIcuJFUCBOHZ4KnrGD57HT
0PsmWyeSnM6hFCC+u+BS9E15rErmbIOKCaMJV6lsWSoVxaMxPIHvGyEistNViWCJVAPt6hb+q1l0
2OYA8S/iTM3XRwSIurXjD+zFH4WlFbfAZm4zVPkHEkeCEPwtSCrWRtS3fQiNkxThC/pe+WPJ7Lli
nuYWWbEPhL/OPdq+iSzlkGyT5RRJ0keyiiBH9HzYPcadNs744QDNcTr4mKlzXE9ukUf4/4o3q+pT
Ogpix6P0Q1X2d+gDV2nHbG+IaTzLcALwB412NCTWKq/cdBnLgRx0rl/rUAtJEd3EDLN1zoV3boyR
izWZtnqtje/2gIK8AQfWyHVV8j+rSv0uSuNsFfZPUWrNIyP1VkP/cEFlQ7NNFnVGpmkc5M2OhD51
xjlN+6eV5QNdb0IaHkbsmFTBtWnPnFSnTBip2nghfN52CevX6h19L53MXkmT90VPQXKXdIr8Cl5p
mVh2Bvp29Ik+TZr0oqaJqfi1xnm/qjzTuWiS6VJpkI4RKoWTPTw6Vf9NvkN7DQZ29Lq9q7RpYmkW
/tSUH1zl2OqjwGb21cdHe14qRgH4Uo82uND6e2wg4aB9wSXlDufea1654TAERUJtwsEnTy745dLT
32rvbrS8sxnG7U3mslSxRV7T3uGZAE3vg7SAn1DpP0iZqjksDyvW6B7rpUB6fFDsN8+Nk23Ar5ev
ECofbuqVdxMKBLbVcFoJcTRoVF87hBPz7HTaocXWu7S8anXEkKYFy2lk/d7XtBncjQqq9bxdTeJi
LVW9zIt42NgVsgNYsa8hiATHkmhtjS4kF+S38hnb547Y1dJaag5Zs9TfpzJBdd+zJ8RHGnibfjVr
QDdjVR3KKeC1snVq0uY/HbrZfaRzXNrkDRh9Wcf59cQYoxrwKeGwgm9PQ9+A1O+CVpzbznF2BoFq
WpUI2Ah182mGDMRc8lyMlhFGDZEOEApSmoZD0Zn8Y1yZy06vW+YZPe0qdqbJNG5FQEYSDJrP2tkm
onFvcR09tZ2YPwaGD3BVnuoQNHcxMetxRrOnupteci+CKsGlh/Vkr2UC22aANTF5NsZGnKb5S90g
nIPIl23t6MUQObETHEaaXaUb7nZSwNl+KQJIg8JHJtyj8+paAkRai5GAqsDjDwaYIubVUAJ3Yzds
xWTTsLdMjOJS/utNYHKSdA+64/5QlY5F2j35oiC8n8XAdAud8zEcQQdknjGuRYpkrxzyvaf3D9tq
TnVEvaDZxVyKVsYiF/GZQDCXGBskGYA7DMCCGHqythZ7vykOIunspd1HGkLIhVQlj/w4ehtdh1Iw
zUlriV3AhTBpBuZ0EPSNF8PRn3qNuyO3Wu8KxyLeSaeBcdNXW4txycrVLLXg1u7X7IlNcu5IkQrL
PNw2Y2YxY519ijpGFngaiOkjoh5wjWfoABYiNUquL5oHHju5zSHADrbKD2mShIuwM46lCU2mx7uv
dVNEe4eGpCs8nDVT+9F3iXEHQHDju/Z3Dy/7CvUGQzHu7NVsW5QeczIs2zNVAEsx7jJBjNEyo4CM
u7UhI5bVXY96WZVHvJYfYR/UmMniv6wCa6GgOkFgbLo1y/6NJSsdeczEyYvsuCnbU60pwkjHP7w7
7lKR4FPYhnVoYNwuwnLmszHtNaKa0RFzIFTP1r6OR4W9xMp2bjMdQbRSfqEn2trwGFaeCPY9XuKV
4+oPGMZyR3xpe2trYnZ0oXt7u6dCbeKcOV+uUeYGGiG4cO7auCJmS+ucg5bPZsDAW09+/EcDw91g
Wuapr0FRNH54H73U/Eibu2cS7OvKmEGDV/xaLER3lZXJS9JPPzZuHqSGyHWnHhZR62j/bHZLsMEp
PGMPoC7O10PZIttXFDVH5v/dYWrMr0DaEY81OnWN3F0mUaSljayirHwP1d/cNIMnVnUTvjAv4Fwi
4JtKzls6Pb89V/BLa0OYQKab/2vj6dMfgw3oaWhGyF70sQj2XdnceEMR4MMRKz9qDTz9iD57FbUG
U/6yrg7a/EX5EzP+//5clTGxvdLO4Ds6zhrfCSWUmWJM5YtvN+xATR11sRhLErZ8wpPIsjG6qTs4
lBeHpklP1AIcdoSmMJrdD+Npyjl088z1WAfRzo+ND+xTFNbGRQDNuDaWTGuQT4BjJSx5lYYR610z
+kS2gBAfnw559nv2/QSUF+sWRdPRYiOeSHWTkBvZa4Q7K2U/rg+xOlAHHquMykhMyb/JwT4yDeVb
V6H4Y2QCQRF2ItGVvzlq9i4zEMdOqGSlGlbSC4KNrx0GVPTLSDOrM7hOJITukBHLjDzIybKvXPOi
m9LLM7PgE+aO+UmF/iwJDTsGLUO2rh5BPkDM7UOI7UXoKpD1YpNAQDKIc3sxjSWbI+YMRcUP0CWP
wg301QQYSBDOdSwDCF6iDXbMDPotOt4VA0h2E6PzC5LoELOsEMA/j77DAN8J43XdMqoMkbGDgY5Y
ICf2R2e3mMv09K8qvF/Mr83Sy9jDUcu9Nlll8yYWZEdyO61L4W2V3vjnygT7UQONyCMWdrHfHSqU
JgtqUdblQUwRFkzuuRv7Fcs6jSOj+R9n57Uct5Kl61fp6OuDPvBmYqYvyKpCkRQ9KVG8QchQ8N7j
6eeDeuI0lZsA5lTEvtiiqEykWenWb64tgOJ7zMqmy0aVsACXUVVBMeAwyg0pcHX6LEkKulwDiET8
xAHpIdGMUZGDOwvHD+gDLWCo+0YD8jnCAwTl1ZJu08DMsGN2YyBfyAqb6NSDWKmKZ9OupUu7BgKt
t5chKBRymOHPcfyZxD5cHAfZKSzXdlWSGgcwNBcZ8r9Z1mduNh+BJR1YQVO348EwfVAOX9q+da7G
Bwgp8p1XKfZdGck/kKINIPbqew0xkquo0i9BmodPSLmZMDLRrOlzM3gaEJ6t6rG+gYWG4ujwKe4y
5+hXfv4UWxUwLKMDbh4YpPRZ1x5LLQweQx2w9YggbRr55pmPw8StmXf7sB5sF/3BEHr/ngXktZTT
uzjRbnPQqedkgw5Dol7JvTY+DhzeAjidjyqk+ycgkDuzr8NPGCftHT3HrttQdlifQxMMoDI5Gop8
OmswqFt2bj08kh5l73LGEaRWG7jkai8xvbzN+0q5rNXqzWep3MV60JwPAD2nAeUp3tmVg2bzENsA
4IAkFrrY/cqw+nMH6pdfHBuQamddGqZ7xyhmjdros+oHiIvJln0Yy9r6PDsyNrH+jbeBCsor2IgO
qzgZYlCJxFGH4vsX41fYhjhVYnzMa3QF4TQo5UtYkX3pTN911R5+eBWccC+Al2jzXnhQNCgh6Btw
XMYuoeSV+IAs1HhQUqCdLfvdTraPcTB6IAZMfNyl6VMeRV9AwpFRB3HK9YJDiFZ4N2ZsyFfRGPzQ
R/9b2UbJtc2D3S7uC3jXPLJXrAd1+uTg7vIAzUa6Ckyg9+isx09j3efANmEtxexcdaJZz6rdw3zG
N0xtx5fa9Am8Av/RSe8PVqNiZNlox0w2h0OraNybqkx78gqfnJmO6MqM/G9Ry0GRilcLUJQowcQu
C250U/HkQZbC2014UQBsYcPvVA4hPp2kGzhb659NrKyPwxjelUHxZGIC9cVX0/E4zMdvD53pXI6z
IwstSX69fgyM9GFAl6QCLeeOuumca1rL2c1JL5Kgu037yLxITNzyJtnGQc+S0QdAskHPf2ncDrjH
cIXSddSXwqEnm5Nw6dV/U3Y1C1JEPD7rWTvceiEyA4Ga3mpKKe3Y28ByoDiIEeVwiIC0gt7rrwus
pVh9s/NqQhMI9PtwnXEd0UZoDAY3kL3htz9R3Z+O0RBYkILxoQd2OwDcRQoYdRGsYeNOe0Gr8jLq
nPteT6zrTiZBl0bxi+x896pGOg4a6R2nLbp9oXFXrnQDhYlCU66U8SsoeZU3K3TQEEXnC4wLr4/y
xzhlFqKtoJhA2XUdVJ1V8IwX5xxMlBGvjSaJbmGk4drscW8HTAFwJ75KjuildDd4QJ1zIWF3kYtr
ebY1tCxUbtSiV75rkXzPYX56xl9ylugI9mrZ1ntEyceXwKwf8paEvtI2BvBXBDikXvavyATnh8qS
+2fbM5B+lMp9q2bT3iaVTZ6n+6mxiYLcGm5rX4Pp7CTVQzS6iGtAzCZx+DBqGsOF5tqlp3QmbkCV
Ssg12l3qYXkC+XW69iOEpqTiOY7C/g1fVJ8zdqJ87qsaWSV1KG6h3Y1HlAJ4jq7x3fC9xrqNfAhi
PAPk3yIUpVJwnm9eP7zmPIx+RtN45zu8HQ/KgCF5o3fu2PnmlY5Y/2Wn+taxzfMOi3r8Wtr2sk9V
B+PPfnyFuXKpxGH13AApPrOL3riqNct0DQsH1Lbty4NRmprbBiqWsUY9PIEVwH6A1PpV5sGD46mN
Rxcc0u6kyCKX3KvmRWE+9mZa7oC9hW5RNZy0JXwN4t66rlFovgO2p7F9tN1TndrITrIffbXi+ms5
JZ8tWfOfS734WnPaflQCeIVzvKkTlBW18ttvcYDxfaB/qwaMRVp2jUvP1IdHz5FeoDgET78VcP/v
j+E//Lf8Lsc3Lc/qf/4nf/6RQwlHd7gR/vjPpzzlv/+c/83/+50//8U/r8MfFYoxv5rV33Lf8ptv
6Vst/tIfJVP7/3zd7lvz7Y8/7H9r/N63b9X48AanuPn9FbRj/s3/7V/+7e1/oxSsKKtSwRfZz/Db
e2ng37//L21gx/oHqsCKYuiKpdsyS9rf/9a/zarBpv0PVdbQDQZqqGn8r/JvbWDjH4aM+ptsGTqq
wsb8V7yENQH/6h+WKfND21ItXTEdR/3/kgb+QxdYUhXd0lm5TEEP2OE1wkTqzto3RoDXEgKK45dA
NYeb3/Plj+nyt6xN73JUN+v/+ju6x+9kh/9d/CxH/OPbQ5j5/JLyfyJLisd+yKx9hRapf1mjzwVl
Ra7q165CHQh2DNzh80ZprOB8vcb5w/81bS9+/tff/10j4/W+RvLNsd3GHrwhzo/RrZrI5XgOkpB6
tcSwqov1av7UU/53Neqf1dSmjKqln5n7YCy4yhchZxoyQGr+ul7+Uscx7u+bAdlULnCSN/ctNgfX
poN11EOD/B7+OuRaB1eyJjIb6VgW/9IAXxyppQbJf1ZYkHfprLnCDj9tlCKD1mtBJ7VBuF9vkUlB
HwyMwfR/3yISKb3ctOidomqfR89eGGg4ZspOjFRIpZX2CPobFuPwuF6dMn/4R/XZf9ZXWGnNwjxi
T+37XYnnuu1q6VCdd6OTSF/b1hzws9X7QT1rR0v6pMayrSXnkm+r6af1T1hq8Ty27yZ/4o9plxi9
se9tOPYaOJagGy9AKPDqNvjX65UsjJsxV/6ukpxg7e2xIXk+1taLX1UkEzQ5Oa6XvtQEYXlI7Cg0
axDCe7xSwzeZtR7ZNh3wrIbMGCrH2XhYr2hxuISVIgfsX5SBYZCpYPtE/PuzamBA5P+m7TicnTDb
9XHgadHsSPvnuOl26zUvdaCwYFRJHxWFWhr7hveZCUgr6LtdQWLSP7ECYalQB5+UbzK/8crYRZzF
cQyHZoBp551YgbBWqBFyQXldSABtRsu8a/CEkR4tSZf9jTV1YTEyhLWhtuVW7geDAMKZ0gVpy/uM
1GHtcQbJszqX+iE4BlxONqpbGBFdWCmwWNATzEM9tK5seNbcDzk1YwKZd+76kC/sEbqwNGh67tl9
IVlu07Qq13hAUfJ+ypRk4Lmk6YeN4FmqRoj/EiSRpw1YPCMjOj3F1RjcligZ3vGoH9ye1hIh+vsY
hYtexhBTlbio6EoZxFdgS9kskErm1XW9lqUBEVaBwOaaZ1uF7VaJDs8rneRbQEUAc08rfq72/RLG
LU2mh0y3tUoVB2nS6l/NKS/268UvDYMQ4G1n5ZYtm6bbJQzDEPf1np0VPV20kosTe0iI8TZEZzCB
U+/qkC/DPS9bw2wRN9sEndYIIcbxMzBKZ5iHoKw0B8OWNpL3oV20QI+lBHfS06oRIt1SR61WIGIh
XZtO16ozlTf16GjXIzpcpx0JNSG6UxhZRtT6BJ+upNDzfLMv7qu6kqDclpMjXzZA3q17Liiaedph
TRPi3UJC15Flw3I7zAASNzBGBRXbIZG0jUhf2CY1IdIHnrbNRq0sV5F8wOvIIZnGrnBaj+xdqiJp
E7V6FW5UtrAaa0LMjz65Vt5HbNdIu8KCJtkCv0FhExO23CeXdgOl0ZI/2QqZ0a/r02Iemw/OUpqw
ACSD71k56E2XW0ig3OS+PtU/QCYFxV6aqty8jyMVo07gz0HzSY7UQn0ZdUcz7terX1h/NGGBGD2T
42+MgjtWQu0u0PF1hKpd7NZLXzp6aMICYXTge0u15EVRpjH7SfE6NJZ9QK+uj7uV/6WQ9D496pOd
GTcDNzj8uNEeil7sWMUOc/0rltoorCB2FhlF3oe6W1go3pwDace0YIAFvF780gwV1o+kwsZ6HCLL
1bWwdyHPRvvKTrIHcsWTO6Reu3FvWWqGsIC0sFCg0kMu9zFVeo3sUrqDuO5vLE8LpavC2gHJCN9O
yXJcI+kB5raKjcNuG6JNd1psqcJKUYflaKhDZZMDhTh5ofNoqn4uoX6PxyxsyYOqk4m4V4G3t7ox
MgvbkyqsHRoWt8yjmbxjewDEJstRQHPFfvnWAVkvNqbXUi3CojHpU1y2JLf3gT+z1xt0ILICdcNA
KU48tonWQqbnIHNSDijztRg0qqEJM68gI7k+gZeGfv75u0OCqci4pLFBuJEapudwWRHHG4HYnVa6
sARwi8pJHhIKag1vXA6ULyD5q40RXvp0IbQVk0T2kPiTGyI+dN93mQrz2yd1eWL5QmwHUctDcjVi
e+OlDtlueHLcB/QTu0aIaK3ojAKfo8ltPN469ZTdbJSh4a93/NLiqwghbWc8YXYW46oAPNX69qhJ
w3WKf4/uxI+YL7joiR4sPEnV1LpYr3NhA1WEII9kqcLOqmawi+irLAEV9OFOkZYgP+VN8LgcWD/r
VS2E3ewH9n7WZp4RTJMi9W6PGBfXW/xd9SYuMrfpETJZr2NheilCaGsd+g1R7PWuRoA/YPQQ7RUQ
Yxs3jLlTPtj6lbll7+KuwTdbB6nbu4qO5CMBiFAHBtKkUcCheC91Dove8aKNybY0NEKUKw1u6vYU
tW6NUuxZXsH78Sf1GBdtuvNyeKUFDOrTuk0IeXZ8L44VrXHJOGNWXM3oCisY4mC3Xv7S0AtRb3g+
j/oT708oLBaXjQnYBnGr5MrJyIOtV7E08kLg83ArdQrSn4eq9fv60VP8GGZemyVv6+UvNUEI/VgJ
u9Kf83wDhCZAdNOThbcy+i+Wf9rclYXoNyIJZQobE4QygZSv1egBlg6Z9PXvXzj0yEKga0Wkq15k
k3LLpK8+bOOzrnZuizq6bAq4ReuVLAyCLIR4XGDuIdXm/zRBVxHYNjpzqwlLpYvBbdgeWvTQ2pze
gfY8l16f3kHzwL8LbhAThZfUlF5OJOkQcb7zC/OmtaFcmqYabQzDUhvmn7+rJdANOwcLxRuOrr6h
PWDvPR1s02ndL4QxVMIEZX4Kt2sbSz89GJHjMIPL9dIX1iNZCGIE4CwP6iefrlZHpCMAQegpej3T
oSv0L7Ulxxt9tFSREMoIIquYXMntnkyF29fyDda6d8YQfQ807YjY0MZr8dJ2KwshXU9VU+RB3yLU
BrLCGz7ZsXOEv3puxhIIEhkjMv0+DY1d6eknNY1E1Z/DL3tGpY2B1OwHXNL1NHLtCDVJhEW+6bHy
CCr3pBOi6QjRXtYOtMewhUJtOrjKRTDr20q1Nlrx8VpoOkKYowEn+aHkNAhVSCYgLRNwz1Rbt6yF
ycZk+zhOTEeI9aHVVYTzHZhRCllVOFlpnABfCixrd8psNjET/SMQ1XKmoBTIaRvxWDw4lWEeijnT
zHxW4LE4xnU62qm7XtlSa4SoV0JPrXIka1zfq5NLJ8IRqo6jcb9e+tJwCGEPPqHQcCFu3cbRXmtp
uAJMEiK3IW101VL5YuDjNJKOo9S4IbxQVt2vmuffx0V6v/75H+9MpiOEuxOGqaVkVuOS+kxnCVz5
rMuDhw58pRNH2olzVgj2LEYv3rFb7KBD4xpYYo4OQXfbmMOX9VYsdJItRDaZ7L4APyaBQAj3GQD6
cFS+qEZ6tV78wmJl2kJE22HvSxwRRlf3ptkClVQxziJI6OIKs/fzKHRBa2rgtZv8eggnf6e36LGs
V74wQrYQ7xjjtAHEs8ZNOB7ejIgJ7NLeUeFy2IiJ20m7cUNYqkcI+rZMVDnx8hY8HGCeNO7OdJW2
Fqp5Bif712mNmQfw3Q7s2WFpIVndun1XIN1WTbdIL0ACVYs7wHon7cSmLQS8k2GDWGBB79pK9IYu
VnjJgmPdrbdgaaoJ8a42alM1aLK6ftffKLV/q03dVdEOD6cVL4Q7jEYngj3WunKFL5Sa53uvz1+T
0j7x84V4R+sAhSeN8nETvIszuBh4lCmqvrFzLE0iIdDz3vN8tGobtj7pvkMreRai5qaZo1wiI/a0
3knz1P/rVdC0hHBXFGSrJknF9Jm+b1L9DL+FZ89Sdn5Z3rRquXFGWRhqS4h6xAw7dg76ChGA/eRN
CDrWBy8N9uutWNiXLCGw9aLHAIAkxz6fumPVq1eoUq2XvPThQigXKPabecHlVUPDBULbMeW4MGHk
uF780ofP1b4LYqiF4H5bPlzNH2VU8wbn7bSChcBNnKgqpphxVXJk0LzyJnas42lFC2Hblh00095s
3BF9zaeZmeNGLRqD66UvTUghahH31yM5cRpX8W5jzITQ0buy1cK1ZPlerdUTp70Qu74KW6DQZWnP
enw/Qc2RZPNbOdOjfMg4hZScODGFIGbWl2UicyaAhFlgIDCU53qHdMx6X/1+cvogemf42fvpY6P1
1uiI1O9xOXeHi+AFfh03Yv+1as7G226f7XOI6PfVM2LBWy9tCxFhCqEcgKPWy2Bs3ADHk0YOXw0f
lgcMhu/rjVoqX4hlPO/8EVOpeo+s8jEkx7HDJuchDOxxY+yXKhBCumpbmfQqFdiJcWcX2XdgGzDv
nNO2hb+g73RjlEvbqfdVqt0Naow5EZKrlrFR/MKKYQqBrfTocWmD0rhOr+k3Zm7Ux1IfzI3oW9h0
TCG2A5wcEk7g0l6b2uYsbdvv1oSfRSY9K6FWnzgA6p+zdnBavY8dFhBLlQHYyjFYpx0u0FOyK8oc
c9vTJpIQ4wWabzgbEnu+XnyT+u5LjxGz7CX3pxUvhHanQUo3ISnvURclKzJvyRKm6sghT83GaCzM
VBFeVwUY3gFr50ahBpjSWq9AqK+9zH5eb8HCVDKESI5SS9atQKvdsdSuq0iCuq/bobte+NK3C2Hc
+hX41rbjsmWMOx3lAdu099DaNnB4S98uBrEhZQjbprWrqii+q5X26gxKedrMMeY2vduVxwCyoJ02
tauP3VWQIKDc57dll26E8EKQGXOb3hWvkuYEMSxVbtx7D4FtIhQvP+V8/nnpldN+vf+XKhEiOUci
x0Eeo3JLJ9TOvdkh1fa/mnn6E3/Ow3odM2D6o9OjIURyW6g1brEz+RQzqRRpCQTWUCDTU+On1iuf
ys7DBsUPLkjOYAESBAiAyMWjLjWlm+KTvrENLk01IdB7LP7kUm8ZrkC9rRvjQdKtJ9RMP6+3cql4
IdCbHgdsJEqxfpY011eN66EoLuR06/lu4cAjIuM6z47NKNErt2/wPlMH7bzz6nuUs+Dk2uF1bVQb
q8lCyIgIuRAX8Rrabu06AW5a+niT2ieeknUh2KHDQmYurAqVyQ4uXWWZyISZxYD+AaSl04ZZn2f6
u7BBp2jI4tygo8bmDnvVXRLoX6Qiflof5qXuEYJ+AAiboCBYsaJ09TGFcHgOTlXb6PyFSaTPtb77
eF8NDM4y0EUTXfmCo9YD6P29LhUbc3Tp44VoR8KhiGeraBfGtd7vEelxcDIlhRxvfP/cyR+cNHUh
0vXA9+0WJUgX6uV9mKpPSVkgF5i7Q9bu1wdgqYuEMEZnuuRFgCoQm7wuISDl7XDE9Hfj2rJUvBDG
iOJ4admNlVtp1g+5sznz22pzr/h9uLEnLdQgouBUq5MRzmeC4saD92miXPklFhNg/k9rgoh5SwdP
aoY6oAm6jxmkqd6iPnwbVM7Pk0ZAhLw1ld62SCdWLgvqVTeqV3GQuTZk8fXiF+aQCHJzej9po9JH
pSEOP4M2fyir4tFEA6sot/ISS1XMQ/MuzEjyVzJn7sqVyQUaccK1vfw02OmnvrL3661YGuU5BN9V
wbMr+vk9Ztm1aX8xffPTSOo/icuX04oXItkb9DT2i4gtlb6CPI+Rlm8gBNciGHJaDUIoN1pUSlHu
lG7sDM/DMN1XanyPC/XzevFzP3ywUszspvf9I8tcDrGcLF3bTtBdCCIsjBDmSx/Xi1fmz/yofCGO
MQeIpi4a+Xw8aCYrvatsePNS/R130n4v5+ZzaKktRh8QLKMY9T9ebHDxK6PT2ifi1brIML3U1kp3
cir1XKn1m673tyDBC50nYtVwPrRzAy8/1zemoMFbSCvz4s12unjjPWupAmGn1sdcdsiaI8tb1E3h
KkqJBZ3n6eWJSZzf7/7vwgP8yEgwJIWbmNFrB0HTwZ7Zs8LTwkMEF3Q8mEFex8LIaD3czZJLC9b4
ZDu79dm11D3zuvLu68e4be0q9QrXMHy09OPBQqOmhQdana1XsLBAiYA6JVVlvXekwo28/ifvrp8G
E6dD6M83ciUXh/VKFpYodW7du1bACR5sdMcLV4urZyMcjTPZrKtzjVeJjWYs1SCsUk0C8rTWMp7l
pil766ZhvFQmNf4Wj0gIn1jHvAC8a8UQotLRI4M+G9rl6PRWuyJWHzDeOQksZKrCQpWo6PVJVosI
eGYXR3yn6kOf5MHGXr00k4RlqtM6rAmSfh5oY/oi555/1C0bBZn1IV4oXoTYaewRhjoyxE7mlTXC
PbaGOa8HjXyjgoWJKgLqyO3GeVZ0hWtbWUSkNW5V2c85YiWGr594KhahdLiqqoDsK6aR3jyGfn2P
UO4Xx67d0zpJiGb0B3stSXzcSTLnNcuR8Q0QY97ooKURmEPj3fQs09FC7zst4DxI1SsaOOpFG6fd
adNHEUK4aJogQiE7dz0ZWVYeliCRm+b+tH4RorcaJRAjCYXbSK6c+ZlxEWebELz57fmD/fn3vv2+
X8IBcKmNZUQUjaH0jHevUqZ4R6DP8mDKrVZdoahqokHtWfZ4V1ueVVyUyA4V54reGvZFi8Qopma6
4/WjC0sJ9YC+H6Pq22CbmAtkvNazzcdNFl2kvedXl/4Avc+Vpigw7rQ6Jm/saKrZvcpYgoTIeedG
czQNRGd2YWnK46EfHCXE4wpX3q9IXOneHUpRUvRd9s24/ZlkVsA7ZNyU6Y3JA4eCf2xkjVeN1mT9
vi+qYdwVleIYD86QqiOAZa9ErT3TxvbII/LkH3sHUWFoDYUpX/SZFzkXuaU53kOLQbVyhbKvjOu4
3qKnd+JwCgtZOqCOGLfsiRKZ+7McfWDDxq9wfa4srPQi3s7oAPooaYQ0k+PM4lbIpw9D9BMG+8Yy
vFSBcCKpZB8nV/KQPK2gBYha9L3WS69mVD2d1gBhEYhgQHeZhapiJMvoYvD0f4AOGB5zrUlPC1Z5
btq7KR+YIcYzqlm7Fmmei8myFW5/lf6w3oC5Iz4IKFlYCqrU77qu6IjWAS9EgLvRFUfeaV8OlXox
amH5qVXk0/K0srAylFnYQApy6CxY25holZ+rDKHdEXH39cYsjbb6Z1dh14uYgl3kbtUgBbJzRiO/
UAEHf+V9JD7x5CALAaFkoYIxAnPWxK5yQDQuLN4K/N5/WhJN2q23ZO7+j4ZF2OCbtOw9KWgYFj35
BXb60pCQ7l0v++PN1xDhdUXbV105Wjk35dx8yoq0fYknKf+Z6mP/dcRP+Nd6PR9PLUOE13VGOWld
S3YV6V9MvTQ/tMgeStgdY9yjlWddKBnj2UC8fFuv8ONOM0TEXV9kiSIPPhu+nb+2edu7YRietmei
Svvn3CqsHtFnn21NG5vq3GkVk52zl086TBgi0K6XIeMbIS9eWZ4kl4GdxVeYdcmfT+sYIcjrKPNj
L8+512Qt0mSZJr9yyR03wnqp24WwtoYU586aw1yMpcBFm9kR+XTk8da/fWm2CjGtYkrphPOVz07t
Sz3BozPtXrVw/Nw26VYyb6kFYkhXytCixMMeN2Yaqub29IZCXtpsBNxS8UIwG6qW4Rkec+8zrU66
iJ1MOZc9zAA3cB4LsDdDhNVBhka2MbEzF8RWE9+FGdp7556VqcWur3Ppya/TG8m20BU3G/aTS9vE
H+cykAwj35gDH6+8hi00sbdCDu+og7nhmE+ffBnd+KlxoifdDtTD+kRYqEIEE9WRnuV6pqQue9YN
9utXnqm6Qbv1vrowSCKIyB/I8pjoSbtOJOHk5QWY0BbIK5328cI5pI/NECVyLXX1vA6RL5uqpzzS
u2OA7uFpQjaGJaxQujNAgM5wybWMLAIOYh89RX3E7fR5vQ1LPTQPzLuDSFVkvu85IT2kB/0nu3Hk
HbGo3p1UugjdxEOC83vEyb4f0bo8xwuGV+g0yIpkY/4sfL6IzzRlJK7Ukm3P06oo/RQPtc0z21A2
Wwn1pQqE/sdYooLMr2auhgUhB9k+Qo8/inVsr9e7aCECbGEAzHoiwvCXdWs/fKmxpgim9guUnh/r
xS99//zzd+OLuvbY4BCcoTSGzxi647/Qe9369qXChU3CLyelrmMrdTtZPyRqfKmq9cYZf+7fv56V
DFvYIVJJkv0ejSN36oFGI8fhZoF6j9ztteSrp819W9ghmiCpfAUipuvgW4psBvr0gBCyjQ1iYWAt
oefRIR/RJ2b3j7QAErFj6MZ0ETSRjiN7IuXWr5MG2BLGAMEkDw1wnxAzJalA8xj/jPNYwhRht17B
Ujv+MhJhXXZOmLpq0j4kuYIbsPzgK95+vXhl7u0PRtoSRgF5lMbG65tzDPa3tuQc8Qq4K3V834P8
vMyHQ27o16Pm/ZLz8gw+8Ua9S80SNrcssm1M/oZgX0+ackRP2T90WN094suZbSxOC1WIWLskzJQW
n9fEDVuvOCg1rgdFqhluE2IJvN57S1XYf4Z3MUmp7KVZ4nZT8iMvkytVAu07etPG4/9S+cIW145o
O7W4uLgc+m3cCPuieA1xt7+dcMjrTlsCTWGNRRrJ81DE+W08+d1I4os8CB6LaNw4SS2sUiK8Tu9k
UulQSiFGIxmPaKgWYKXcbCEZFm5EIrwuVOssC7x5CLTIg3tQlJdj0LxE+IpjKyCZGDyn+saMmnvk
g1gRwXa5GmGgUtEUpVKuoxBLnjatoOzhZXeG0M/WZXKpx4SQd8zJGo2aI7/SN8q4C9tZKds21bLe
oDssTSsh5u2u9wqOz7QjQM9UwYj+ti5UZF4RIjhx1IX4HnFBSSW8zne+gp/7ZSQr8o2qFsYWY+N3
dvKDsRChdqauqYNptkwrWA4pfNJSNlAlQfsRoopidIdgKPJ6R/5djt2o8mx4VZEd5F8UA/Yb3jPF
eWrp0oPlD7hG4oyhtc3eChwpecFbVOkPaP8GWAsY0fBDS3X9qitwGB3DoIOx1/aYAToBzlByGurT
U4ADXHRf4TQ63iL63fo3URFI005LJWTxtVyrkNadFZs3jhULA2gIAyh7juWrRYns96DF5m5Mhsb+
VevFhEBwD+drYxB/5w7+2sm6I4yiAachqDR8abLCflOT3viJskh7iSmG85DX3YvWR1/boroxq2l0
h6Brj2XWxA8xUPZ9mwby2TDm+ZmCmiqevOi0OyamxE68xW5b6gZh+TUwB1Bndv/e98jHdU7sfOrN
KD32uhx9OWmFN4QVOJDw6sNQLnabyPhce/KOMLyPpfG0SBSFA7nTjykOsLGrTfgIJ6p+UU7Ni1Nu
3SEXVkcRGIkqUYqm/xDzapMlKjSqscK5YASSspvSUpouLajr9kXtSNFpoBFDBEsqJcYJemfEPG5L
5l6P++Tgl+nBNMEWNDDFNrbGhbXYEA5eqHqjnl1psVsWfohkKt4w5Ncuiyw7oIi+lf1dmmHCUqzI
fohHRBu7ZtKGj0D39Vs78IdvQ6RIG2/RSw0RYgwsh992Juo8fkj+49AaA9YWEYSGMJ1szH67zRTV
0puGiFz0A96VvCqJXUwBPPsFGPe+mbRfRaTthqq4iBV7D0bppqm2Hvg+Ti3xTvzn+UgaCoUnkyx2
p0w6BkqwQyvoTG7k86lszgYl3atJeRjsE0dLRDVamhfbU2JhLu2XVnPhJLVxyG0HqITpd4m8MfMW
5sRfYI2UjRGmJe0GPN0+ofOOX1ObZ3cJN4CNc+XCCUCfq353bUTtrQyxjubRzzKagxkqPqYgGDuu
r2lLpc8/f1d6F/Kgq7VK4JqjZh8qTCLPo8T/dVrhQlzKZqEkiZV4O0yRLmWsefXc3Oj4pe8WgnFW
VK1hF6F/P+lQurgxYG6z/tVLYypsqCNKh2GNCu4Ov9arKmiOTnlXRaft1roQ4eA8ZYsp4+2KqC8v
4U9GhyGUcG+MDid9vYhj9AwLTVtNcnY4m5t7OytqPFdkA0uh4G29hqWlQ0QyohCMMxgyPfhoVG9q
WL7An7xB8uG+GrSDJ5m3Qxd0eHE1bynGmeuVLqyMIrrRNy1f6tQWT8FRTQ5d7g2XSsnqWGuo6pMo
sjdW4IVVSoQ5SuNAiivFu7BptKtK06+9zvvUa/3e0HCWtotPzLvpDCuDjXYtzGNRyG+IZHT+tdzZ
8doh9dicwaxBC9Oeduv9tlT+/PN38R0AJS4TPXNIdZuf/A6zMaP8elrRQnSPwTD4qc+JK2lamP5t
xlKeGA/rhS+NgxDfHQyOKfdzb5cW1mevt86l7sWuX1PeUrRMfejG9jzEr229sqVOEiJ+Qk2rxnck
5G0Uj68mGNtfXpXh4rVe/MKCogkx7wBH163YcHY2LgfqWaME5UHKlV9t5+GDtV7HQhNEYGNrZl5m
lZoDJx63rfhewdt5veQFzKYhwhp1c1IQkvMDVxklrbtK4yjVvlnmAAwEhER1GYwGqGMJqXWkiKdB
xnCjqfJyb0Ecbr4F+JbpbsPJudrIhSw1VTiGD1KpoF7TzNfJqvEvsNpJw0NkJYV0Wkyq8xr0Lmay
MGxMWwmsXetMknFpx9k4HFB5h0W/3qULJ3ERR1g1cTt1XtHuWwyL97HX3YVeehN71Zsh94e23KKY
LiyaIpSQI6OhYW5CPUUUcMaSr+MIL+W6lY6pbm0A55cqEZaBwur02muopGt7LLtT5UadwotxUr44
Sv1jvcOW6lD/HBEdG60obCErROp0yLLprva7F7wT3njs+b5exdKsEtaAPLZtWdawI+rUANNjSUJx
Z9Dlw2mlC0uAb4/YcUkaYjUQiHGnqfybxNKaz+ulLywwIp5Q5ylQU8yy2TdynZ2FpgfqrHGU88DW
t2haC90jIgrDCk81cufNHi+V+LkIKxTHTHmyNs5c8yXgr48LhoglnIygL5sWg/eoYoK2Ner5snGt
hjaWXvox8+0v2J5u1LXUlHmSvQtv6OnapNnG7K6jpAdDzjKsFjf1ExdiW5TnwxFam5K4qfdl7u8N
xbjRNaDgTl3+ahX4dNH4c33Ml+qZW/euFRjeIGhnjTX+5clDaPp3uJxfJUV5i23240xY2lj+l+oR
wtuIW1PSMILDVA9PWlLcpIgfkl6Kz6zM243hFnhpaVSEEJemIi29REMHC67VzoFveM4iv6UJtxQh
QnRPUGO8sKvqvVWo38NEv0eK41de+BunxqWPF8I7SIM0zwu93RtOYGFkqMMtmLx8vz7UC6ufCJtP
lHg2bud6hod9G+zHqh3RicUiEmc9U02qg14V6pYU/8J4i5BBr9M8XYloCoYSP3AXuOY986VTDZ/X
B/uiGLaYGEuNmut/N3+LwLOaxqQeKeW1qzT6m6EY2vM4sI/2f3P2JU2S4li3vwgzIQSCLeAe7jHP
kZkbLCMHJkkICZDEr38netVfvMpOs9q1VVe5e4CGe889A6h+/+7Jfdrq44CDJd8RA5trb8plQJRn
ZOatzBd6b2XzlwHpHxbXZwZhAS+KRaapOWzjuh1ll9Oyj7i4bkPs/t0u/EwjDDLJst04c4iBBZSQ
IPzY2XAtP7I2s+09nqe/uff96fV/2u57J9k+AU4+FIWYyzHSl3JEcmWbtnd8Eb/VvP2lgf/T+/+0
3xUPfOF5ow/9+JEsyxAtNuxI/jTZZkrjyV/2zh925mc2YcOYMPGQ4WsWBGWLdowxp0Fq+/9eX/9h
dP/DvfXZvW+Nw96spgVyAtYwHzGNDQj/bieHJPjp2jmo2sfIv6XMnyG3vi16Nh9h0GrKGEl1S+rJ
v1of7DPnsEnwVSt44YduXn5nSY6I8EE/tQgW17AwzOZ/5zqAhKz/u2sxUsHgIhTFkUVpWWzRj0mo
5//9LP+5BGCf2YVjTONmTGZ+nLNVVmx2qixc2pwaK9erbW/XV3DC6cUom+74v7/xn9cG+0w5jAW4
mDtc9o7I2BYpQtnjZUKqnlD5Xw6GP33Bx4Hx32eczVf0Kro45l1+mOxcCvLvCkpWfHzlf300rPbm
JVB89Ebpxd4vdcFt/e8ey6cjAOE1fdPxGY/lw5IsbyE+kvPK/7JS//mwZAhJ+z8/HPZAkImEidUe
egDks14ro+9Jxv+yI//0yD9d9CQFDSmRktXwDzn6lN4x1T/87+fyzycW+8wCVDqeB7FOHDMFNXwR
s8BccI93MJRjxM3DUOTp333Ppz3WR6NmuWuyo9SRPUHWG9QvukL7cmrl7rqbBZXFX5v77D9D0v//
CGOfeVs80EZtwywOnfVO+SoWvaD6MKWQJtnSiDTGKuhmiN+qztCCI6J83AOqdKJZQ8EkW2akakxC
Z5086rhFjGdp58bGJyv6bP6WJA7UTDTRA+Jqg2mdcVBl9AjaLDrkVd1utnFxdvbwfZjB6kqdFi8M
8pzpeYoVIrk3ivQk+BUR+JImgySzrrZ4mb0+hl3HvK3DvDlE1rECQZB5009R6Xk+XCaINq3AB9Av
KUdAlhC7+Wqmnf1GXAEU3nyfI34Fh27keQ5oJfeyUD6eLmFH1l1ql5GboIoFUlTkeqKpkgVSZi9U
2rD+m8tjHV0qNbB2Lflk+kvQD7MLp5i4WEln7qgNGKONPbj3e96NCK2QCRxrJx7kEejp2laDd+0x
jXZW9qxHwGqxf+kgBHhTsaly3x5Fps5TbpBmmtIiqUTvvEd2eCKrbCB5ma+kEhlCiWnRn2F8tV3k
ytIjaKn1qNOf2oTrDhqbKub+JvmIxkS09aHZHLI2xcVMi7kmm4mrPueVJQNmcUE8dkjQNvNPaq+G
yc3l5G3FYJ6MDLgrOMMiFeFYzN2FncWlD49wtqnUR+ytv5ITbjQ4Undj2a8wtHQTboYV1t3jN7aL
i5ESW63Imrb2vcWZLg3+q3m5M2x/z9afNh5+Is7hPYneIZu62Wd663Nd6lFVwZHjIvCsYBy2gpOk
v23bT3RsmX909MkEcwk/pdKY/txTPDFtyiy82ELX3W6v8+3Vtd0tnvkNRCPn1Mt3M9q0lBZXswl9
mfb7PdQrc/lBm68WEDa8mPpH8Hzh8PUR0u4LCJERVW1v42VhVZ40021H2+YCBOxElNkozJnpNAk1
1iY0zO2Aqg8gn1lCgQdvdR32ubjFoyWlw62CvwFzyWliP5JAz1b5p2FYs9K49FIacd0EVvEhud06
cSQhv6HN9tVs7cvQbb+SLBWwzNY1NHcjFK0Ostaoe6OhfV4Xe5/uWHLznJQ5hlAHJbr3aU+/xyp6
w73xbpHSLXhfTcFdrcTXXURfXJLB+1mGipCOHPjcfclhmANJdD3S5Vb0I9aF3H5EbrAlktcOrJ/r
Zn2SeYv67Nhq+D5tKbTtITmR3r6ORfyU9Aj81YaXYdKPyQ4j28LfpPQtzvgRWQ4HP6TXinIMaljx
sjlxUxDx2CKSJAz+WvD8kOoNKRtzHckRgP45yRDRHce3opMaDtv21sJ+qLOmbhEDPpHhBEOLQ7/m
Jxf7C7iVXLWdKuchvkLU/R2EQm099dNh7dozghSrfuy/YruVu2ju2ja8NcTWyNGr9vhrEYr7cfPH
KOMl+HRVwH2KY7AD5U3hfw9Fcavx0dq5MlZ3bJpOy46YxFEfwGG+X210XDN922JJ9VodEPpzcAiq
iG0x1GYVd21vTqv4xbMfNBlfIZO6UH0OcQ6qsjG9pI2tMsPeaN+hY+yQrnvWRf9Ec3omGmk3LdoW
hCJcUGaGGlq/a5qQ44g8oXLu8U5z48S1dWlXrjR/D/FwzLfpPlmh2dNb8g6rbIBY+TvV+nb/yNLw
22Ubq+tQ9EeDgIJSIhT548R4RhDXvXL7qW3ok/Qga3QBMj6oO1Eu06I9MMLvcRvBE8alSTklqT5m
K2lOvEOSaJFBq6GtRBgBosXbsNYf+d+1z7a+bBf4y60RY1/3sVFPiIwrdKkWj6D4FWnFz+uAeU4J
Kg2/X2jOngbvi7zkTq1PKu5DPXcTXv9oRLX0kFmH5mcajKkU7EayCv/uOj1tMkT3LF7hm9zPiEO9
GKIY+1oSC3V8l4/8omdJ98Yk4kQqmhYTQgs6wecyS/FwXguHrNMSogT4iPcD4xKKet0sJfLk12e2
bepVFi08bmMEoat6h53aVG6dlofMkl4gmsLsy5UByH/fwBo3OYQGfKLLdMrE9xxD5y85B4o1GZPc
MrZEN9RPrGqcQImyzb5VR+tXEx1kXIAwk+7xeCGjdPmeRODycqS0f4WNL20r0G2nL5Pq1g/VP6u6
bVfXjevzKkipzh3FJ9bUC6LOCYKT01o2cDg9Z0PYimstm3j8lUWpXR/jQbIn3xYgYFARiaRcdKS/
W2Rsf28aql7zcSE4JjQ7e8wlb2DoF/xB49b/FYTe4nq2uriBpu0Lwrqjq4UjBPCw2DnFFtuiYq2F
zaHABBcruWTxlB6bZVXmOIilwFm+0tee5sPXvekmbBuBC/NpsXY6Lzzun8yekh9tCwMKJD51Prne
ZDH/bqVNyAGRUOtXKMH8r14Opm5cO9a7UMnZRBm7HXtPfyZ0YxrvMZlObUzCbY+3+G0EXwe2cYtB
+nZOfzTELex+V6K4sLiY7iXL5kd4dqinIOf5xNbCYA+yLFfVMmXA0BpvyKmZfH7euzYuNybztx4f
hV3KDeoGZhHZDV7DcJnTjJ/nYe5r5OJ8MzGz6jD6pM8ep8L0Xz8i1mhJgDv+WCK6Hu1aWHpeLPIc
7lY4DftabLiIZ4SOY3+xQuFiCkzcZX6yhwgpZg+dS90Xmcf+hVnCn6cllpdA2NNjr5S70EvXH+HA
TU9FysMtDszte7ZFxiKKwg31uCz5ibX4TSGAv/YRiFwVRR49pAGSgJANIPRyPEWcH1EUKlxz24vx
sRrqaQjphlELL5LrvdtkWvGdjb8dieV9OtgAb/Stu1LO8S88aWUVdV1cgWaZVC6NFb5lxg2GDqvL
kRY6JnDL+pXucGvuKtiRczhxuHk25rbPWeyrXRkcvcGLRCOqfPZRBfXc/L76LSdJidox/2KKgr2J
viHdzYyw4hYCXWS7vSv4Uvc1QhBjXuWkjbfz6HuaHrxCgdOUfkewyMlD2xwOO1RaUblvXt+n4P/a
Mvbc21BlKZzCjrBJxzSzG0nblkh3d81vgYXqopKIXcwtfCf5uq2HIDUgv7NgblnNQVO4sUjhwD4q
OhwQ9z0sx2Q1ZmNxzODDU02Zd9JUCLqL7FbNOupWBMinlKLgVcljPwz0m0japxQuQdXSzlGDhm5u
npBrtW1lmjQZzj7H5bP3tFUoAPO2nc9tA4bunnUpCpgm6uMDT8MSVQQltrhKVGJ0veIUfFSmbfpr
N4xpVfjdm6MMXocKEcMk+o6CZw03RLYFvSjylNOhgkJEseucu2L9ta5ITXxyYwTxkYvtUlwq6mLD
QN2BhfJebVQW/VUv1pE/TAyhvVOpp2W1126j4QZnTB6OtB9icXC9jIrLeXVpVCNdMiGPbu4cnMzw
sL9qQHU5akS6EUStLckLggOGrWrHxAE9F3L43voPsqDjNC8umJzVVPbwzNpLoqh6IyNKi9p3DbKl
pfB7WluGglESFPKgZ6q+uC3gWRdq1eh0vxkM8rbut4H59cACQrEPORajxzP3rT+MMg+87lxixpNq
4PFbh0n1vyDBWoeTlvEwv+HdBHjHIE9yrZK+I2vVYMNvFZkdjNRaYlFgxaAGgkeL4MkRM8Qta46Q
+3JbQbo8JVeMLrk4KYiu1hrxbDu7RbYjfxdW4fDRYeimg9JZJMtNQ4Z+dG7bUvBFxnH5PlNLNClb
l8QFwnLSTPzozQxnI6SpyKCeoMiewg00YzavZjpFDMmAXVyceyi1zfO4IxS9+vAeVe9rrGZzbke6
30Ju1AK5Ys34TPJed4+Fhuzjnji1I9itWX26sNpi9caX7WyG5OcIck93NWRzEi50JrfoRBLvwsvA
Eka/gqLMip+xG5vbeNqiS3CM9h+FiGEm4CAdbglrQJpCSLe7RIzftp/gKZp8EQDIMMJG1Ff2oLgX
+23b63k99Q2YQ/eUkL14Hdpg4/QjK5TTauLx6LNyIIUdy0JmdruMEbk44RTXGRpJTJNYcaumHqdJ
FelAclTrWFIobyfwencOl4DrYQo7feo8MbaC/oTtB4XLM8dGwrduV/1oi6bGFdl0FZRfMPQeIqnj
S/LhlHPSw6DDa9cVg65aBQeDoRyD0fxCDJrpsxXSLvW2ZjkKRJEnvNsRGoOM2B8pTqkvPPc4HdA8
gKVIkznzVyCZcrgULmKPDqGX7LmF5X4CYDyAGdLgBOJodVviqxYPeH2F+2eKewqQh+jB9Bl3zF4d
7Fbcc0BWuGnQuS/cqzLetQP91mVNv4/lgA/CBnLrlqSvSDU06HAR5zyOjwNZbYxsX/1xrK3RvJD1
mBa0Wb6TaKGDLxfH5vHKedt2ovSIBi5OsEQAruVhHdTepjgzxWPRri67cSzx9sEKrOvztuyuuFgl
rIbr2dEmXCeIFr2Hy2hrnyetG4DMAUPLBJ4ZuIB/dD2T2dW+TTm5BSRgmqNiEZ0v53ZlIkcbJRY3
lM4nOVZ33/biLk6g4T57EPLMzeSypYcCGpmXqGSLUM7OFPE5Tgq73KV2jtR32vtcXGcisUAdVCdF
91M7Y6brFRNzAeZ2aPfXJoqH5UGMMu1uIQobkjOsVTJxsxqKDOTDuBKRQWcQJc2vHRkuHv2G2db3
DeHMPcqDPGbDZTcs4WOZyIS2JcjkGzlYDRuMcluCok8qKvLLhMpkPmNAuNEbontEK1cmjkbcvqCy
u3qWHCZVSL9wv9AySpyICIlcdCmhYU5wrvZU/BipnNwD0zlSOdu8F/FTCmia/MaW6eg5jRj6s8Xg
ZHhvc1DGh5KP09i/b+DORrjcknn0rrIzZ+YcRxvZ3+FL3C3nRncLvVO7s/EFMm79PZ8WdbZAmLdr
lG9Z9y3Zpqx5IyZNljfiA9iryAiPVjx0l7Q7sA69a1iJll0W74aUs1KRvMv5svufEdIJE/ARYgUx
a90Uqk9FxV27Zld9o2h4Hw3X7eWS5BAPAHyDK2rZ4l2NRyX6Nv+VLmsTP6O7afxxQxm03ZM4yqNn
YmneXM5SDOam6NNxr/nWEfUgoJNHfQ86F3I9SptBDpDfDPvKiSth2Sn2enJk92mV2wJ6AR83ETkv
jSVSYDBFciSs57hhN3S6CHhDPZgAsmKnNnWZOnmQS1mddV001orkunkXmXboQRNP5Iwecu5oUSLm
wWsQ5bIlG8EEGnR8lcY92+5iReD7vesuL569prCTyuOxW56jZMqx7DiJwEXrs26A8Wya7AC0Rm73
Ky2mKfJAXVIjMEZpxwH/QsqsuVl6g9/yQf4b25sZabv6GUUDbXXJBm6LS/igDQum0+rjJGgNcKqs
QhBilhwMaaiukEWxjm/DiNm4vFZrY0JRkhwL71VjoyWvZjAhAdhCcCckFRfJRN7gkRREUrcLT4Ec
8WwTUEcQogE4RZuR28XosRu+psS47Uj5KOIKt6z1l9HULsMhBcp/XaCUcUuZxEpul7lweT9VMpOY
pzmwkJY6yeN4PUU27OkVRm88fSFJoVdSrqKJt0fY1g6LrJyFc8g1i+aPXDxMGLPwNjpUQa6SjRgw
oUsCQs0vcHPjwlELBgB3M82a5KZL2sLdx8hwH0DUSG0nQHRIcKDaclN6bI/F0OF0h/6nXb41Uthl
OKZS9YMqG1jToAnNJ6nSqRTdEBSy2G025mW2MDeTitkssnEpd8C56NnHNeZvzS6T/BK3uyS3yM2x
y1FO6TrinVBwrJ54Qjh9X6MVBWTJgiHqZ7F1+aCqYUAv25Sp9LDHqBSsbtPvBsQM5somiRJgVPgZ
bOxKCOpWceY76fqfyFL9YMR3S56mqhQWdQCmr8mg9mMX72l8RAhtPzy4KC8EguUyU5AqsVtYXtH+
7ustFDZJXMeFT4tzDAGu/91DyiXv6FBMGZxTRsv8F6WjRpsj9q7YrxIAswtqwjw1v7MGmkhY1i3Y
p6dOcRffTEOUk1c/RQV/HdOxOLNpVQiek45/7dCJb99Ho3peD35KIa7xZh9QTfMG0GmzbiPS18zq
AThgBb9lDu7Er7nDVv2Sa1BGRR0BAV6QvlGIzT2AyzlOr/sGq9hygf5AVkWTCHobgO6SCVUe7K6P
+eD79rGVAFSvFs8zefaSdDPw20yik2FUtvQlc23QrCzG0LC09FYIV6Ak0WNzYWiic2h+BrvG1b5p
vIIaCkcfXWmVDnMVNv1xOcQ97ZKXNMsn0V9AT9SwttzSXsy1H+SYnVOzdMlh7vbCmXoG4C3bMoHg
HC7oA23BsdXTZI+B8EwdFXrZHzCfjC5xJAzNDyXHrjvsc2h8XipulHgtMh7Lc5jm5npqKbou/F+P
hgaMKdHZAF1+CEKI0iC/voSEuF2BJhJp6MG06JEuZ+0R9AxQg2JEu6yLsw80AZLYXQVdJD2iJ/EC
m0ubF2bgFWKIuD0ie8N37z2+nsCFnq5r8+g6BCRimOyG+RICJR1OcF9MXhIFgekNSyfRfltnouWr
SfJhP/qCjGvdFoyTM6EAVxHG28X9bW/NDNNtMkzdjeFxQ+8gKYuhiyUTDj0kN+0D9BPluHasTQ5Y
vik9+4aS7EtKBgSnthkJ6y0ZmY++TPGyzX3lOcDN3y7WIiCPZxOsu+BuS7sv3m3zfj1207jUsddg
YpQy69feVm0/OnZp5IfMBBgPchi3iXtcrFMT9/WMnBH2zdNJrpWbDNIqcChDHl92OMS7522f8/W1
gcNN/mtaOjfiY1EtkPco0WoKVTGh+wpAh5GzDWbEB4O7GLyJbqCasQCBtZm0/JLvU9LdNZjQFy9c
Tb7pkeWQYvxQe7fg/DzBzmiVF5PoEDMVdLu7hyEhtHiALmyfThgkcf4174pW9ocom8fmyu1RNnWH
MbRObocIfvjZ9eKgpciPOGzCbiqSCmnOwwBNXRmSNH8KeYpAhlK5bOUv0bBZd2wb6OIeXL6q8SuF
wVVRNX0nxrsZibX5C/DKFssodXuOWrRBb+UfsmGJzJO2SaJ+p8oi78THrSAVKP7SDiXKpkb93EFC
y67Vzgf624h9hUiZIPrmlY1+na4DdTJ+2bZsJJe7Xvxy0hO4lFjfms36Ch0nHMYTQdb2le6NsgfV
ECR/roA86D1DMzjxEvhKwq8g4w366BI4Rx67CbFWcxltuVJnTHcy1ArphpEUL5loxv482CULP7at
6DNbTtz6+Dmy7bSeOuY46Abo7TMsZdW1zSkwxQfcbRF81V5g61IoYNwpGy+nLvEb8CfsrJciJ0Lq
Kioy0qozBhayAX4diuWy6ROelMmeQp7YNYCdH1IyaVT3cy6bBIhCSnmPrGE2DooeLHieNr0VK3GF
uwlFiwHf0XbwBmTHlPfCv0UyQORYdvGSTOsR1dWGC3nas3j81nVWDJiJb20y3gyhadu7IGPrAkBt
OEkgFGtEQcsxjpqKkB0Ks7cCQxWUDGDzALidNAD2Tg/QwaOWWvM7URSD42eM7PSUVXsycGPrditW
EkoAe/k6HBxna/4M5aSUuGYNW8dXHWFqco/iwMwPgxma/Fe8ZMX2lI59kr50carIsw7rGD/mZKGR
h90kzD/e4afYeA/FocQFhwBT7LKkJmm25FdOb77Ffh7z7Dpmez8/EL3Cq0fgsHIHIayY0TwS0pBq
VHq1V6HPw3DDKaDuhybVzr+FVXcDsCbLAKetMgd6ZRcojWRK+Pa8CxA9qw8yRnrddWwnP/P4g3t2
6sD75QATm2AAIIsIM6Wcrvo0J33KjhQhYO69sI4Nx0UVDbuam3EDwKwTm7rtDFi8LfpTyEjalAtc
5mP0AgDATGW0bX1lRIAUAosDs6tLgLxsvQkw+FftnQJtbLyGFf2av84mhjUY8zJMh3ldFneAH5JS
BzUGcg3slTwOOCtEWRgMmeo+jvw3GS1oXb1DO4m+OKO/mmhvnxKgewgjCBK4VNE/Ri2TG1oKSh3m
aCpOSoo5pbpq+3TDlKyYA/ypVjZeOKzzGXMWkJEvUdol4irQfLSXOIQTnI1ZQ5c6Cw6DTE91hA5P
tGlajx/V3r2hOHNuC/Sxxb2WpG82FFSwd23v9rTlRl7DgyQLiCnQJOykQphBFr1Q1/p3LbDOsqpb
cA3dRinJRZWjDJhqzGJcU0a818ih+Finotpg6X+dT92efBw+OUrsdSCAuzMYpVakwN+I0BCV/dxE
0ZIH1O6sOwoMj94KAVHdXQuoazqmGHO4GkixwlzRBMVK+NJTCr/GhgJuLicw/zWQgrSPUbUL7/i3
Iu3G/QWACJoZG0DoZKFw23MbJ/ojpWe6L9oCv4nZgbvbYecqPyXg5Pa3mGDzsdoUfs7FntjGXowD
n9PrMcPfUyYORd5jp+IolI3cLTlhqItcbd1bxctWOPdFR6wRN+PcxG9G8Az922CjuRxos9K7eFqI
uJ5Nx9T9RBI+XECBZgD7SuCit03RJU1lbD/pnyPcj9EZeZgInKa5H6GkmOco3ADX0uKCL22a3Uce
pUaVztxhipKgBdX1lMIVugKBTkK/2SQxDuExzZ6Y5uQr4EQ5oMLTWVMKh3K5XiNQ+sptHAmu2G0v
hgoS+fDE8mmeqp0n+1g1FvVRGbBKyTkUTfoGmB7mEh2LUMOj/I6jYzpmKM7IHG9fFLeoDzuNwQYv
Mxs63MRWDim9WCc/uacRjjBt2QsBa0o2o9k6dhC98IdU5V10AW9I7NfeD0hM3vukf9937/UBbVpD
yhRCKXJSYtH7DxxbQ1NlDH/xAZVdsV3BICymh3ZEAOBNM1n88yjM8msWFjsemhT7RhAJGBYUB4Kx
K48izEU7i9xngvqxOODa8LyG/e2Ksnpe2A3e2thVEjfzTyZiOO5iTons9CFLR1rBky6oCsdbA1qV
RF1fUcrNcBmKdOW/vZvp1Zp1HPeK6gEBgPYRsod8w2lYz8zRrs6BL2xXqc98W9sJhe9hCj27YnCb
B2o2Tvt6AzdqJIWsCckmYPB0nPNKqF06/GC0pGcei8yXHOW5fcbFQ4e6M5lgd9pg5lGJAixXUkr8
BwTgvE2ed2sYrySVrj2lU0TeczHZr7gLkvjIBObCFQwJ1/GQLK2+Wj04BvW0RF5UwCKKOwzrZFS6
eB9+rZpPshw7jUnvjrHpT0SNOFnzzMIqrFpQdhJo91FKXHQFhzfotFmCkV3EZ/KYSMiNwFtJZ8z3
Y0MQBCYc3CWuV5oFApYRjr8D25tN1MmyxKw2s1m+LV0zDsckwal4wbOI/uw8wmEwfnY2Gy7WBb1l
BTOBQlwZeDFDUexAU6rbdo3oQTq3o0FDq3cFpew2neM2Cu9GMZQBIcwDJtQYs3Z3OONFeznFHa42
F1PJ6yjBkKnMci8WrBeu/F3kejiVyWjETA5ZZttNYWAQKGvTDWb/1vEROny4E/zKWg86QDmDlCur
GGTM5fsK8C//8LBBJIhHugO43uuG6RjsxlvzvI0FyS6bcZ+A/+wyqsxg+QbUPU+yJ/C4galNyBhW
CI6Z8137r5HHvVRGqCFtKNust82113bWr34G1zsvAfQX7hDLFK1lafJs7yM0zYBXhjLFZbzsJQBj
K1UJ3soKjrUj6zQXB+VZ1n216RrAqZziKe5nWD7geN5r02K41iBWhm9RXJukG7fwF4bcf6RP/8SZ
+sQrzlDHyUlZcViO7QmEz1NxpK/kQLOKHegFar6SleDqXoz1VjVX9Co/oeE7sB+6wgqHZ9xfyG5/
4NJ9NqxKRbJ5a/EzmvYLyfEAuqsNI6j/TUP7A7eV5Z8ohhOs2oum5/wYY58dMsxKkW4z9RhPIper
7KLMvmFMG5/zeF4PqBrQlCjQ0B3cVqaSY5J+WkYQYWHM9vff9EGo/6cH/4mbCItThP8FkETRFVN7
FEvOuvsJFwQ6WooSvnTFvKcnuBrCBm5bWr5WgHy7ogJINv0tAv5PRMBPFMbW7wtm44YfJ5zGou67
zN/wBjwF3MfshKFolp//9zv40wv+xGY0sw2WJUl23Ntu5k9wgBlkHUvAuKexn4z7i4TrD6TJz+6C
ACHnQjqaHrO8pfUCq6zD3Ov+3/0Rn40FtUk3CzOV9LhxCUQ3fs3nVpZch7/oAf/wkD47Cy4zLCV0
20DaimykEuSuc1MMt/BK+puVwB8eD/8kVVjAC8aULkuPOZsPoAeDFgDG/V+22Z8+/NNR0vithwtc
D1YVgNQyN1tT4kjf/nJC/OnTP57Zf9GE6agTjJzxbOgus5IvBfJn9+kvRNV/1gqwz7ZqmYmlgyAE
y6bjBf1pVf9x12cB7kExygWw+Nb/R92Z9TaOZG36rzTqnvVxXwZf9wVJ7ZYseU/fEE7bySW47+Sv
n4fK7KrK7JnuGWBuBjAELdZGMSJOnPO+z8FPsMUdaJSnfz8g/nff55fxH9nhYMGOMtZ00Tae9apu
Toli/qd+usryMv+L6cX6ZWRbyaSZ/RTq6y4JKmvVyJVTeEDQDfFhZjkLbVDZYesKp2zUWymK5+SL
0sxyAAkm0cJDpCdl+KDzsWJfj4pBCr//jP/1Pv6P8LM4f/8IzT/+m9vvRTnVcRi1v9z8x0OR8fff
y3P++J+fn/GPzWdxess+m1//6afn8Lo/3td/a99+urHK27idLt1nPd19Nl3aXl+fT7j85//pg3/7
vL7Kw1R+/v23d5K27fJqIVXy3348tPv4+2/qgrn5r7++/o8Hly/w99+e31Lqln97yz/+tu6QCr39
y3M/35r2779JimX+Tntm2XRURbNJZmIkHz5/PGT/rtiaoVsOkEuN4upvf8sLguzlaRoPGbYhK1Sl
AcsvxsOm6L4/pv+umQo6b9UBGEySUfvtn5/zp1/qz1/ub3mXnVGYtc3ff/vZ1mBYfACVNzeuHxDB
8S/jHF1ZW5Y887FupBVwgcCP1gOyEFLdxhekzYSy/0nA//O4/P6WlmGqpq5aCkz3X+YtStgTqiS5
eQxZlgT19iyXfbSknprnZ+KFl7/8Mj++8V+/4c/L4b++3S+69VJ3ytLW1eZRGY3tKOd0EERXUdFj
syjO//6tlKuN8s8R+uPNLE3XdUVXyNwsE8RfJjYCWhLPydw+pjGC/ND0KmHJrkIVZoz0i3CKc29F
H5EVPDh5FrlpYSOh0z326bs+CHy5aR5hhZ3mOr+Z2/te03esIY+qHR5U23xoS56j1/HXop7fCXu9
unVOVlHcS2V3RKGxHtkTL1+TwfNK4WMN63crWmU1y1j7s+4YxtqR1gnH2Fq2W/YOAZPhtbV2KdJG
cxPdfjB1e3STqnmRh+DBMNq9EcQ+zYhclndSQjxIgf0VWaOPEvclFZ4sybeOKVYzSSmfNLoHSew5
bIfeUwdjRzrOG2RL+IrV+W2jb/uTWnQZhY9gZWMIlay3ue2PQZefc0t56kz0lzoOIZKGOLbtpjuy
fX/J7fhDRoxc2T2VWjKkoyG5hTwciHhuiz6kIJ/ftwJrgoLUS8gcCCNZ9a3h1Vn7kulMgVapubPd
Hp0iWyV9eu4Hw9OV8Mluv+VJf0yjcN1k6lkkX9jRcOyDd/JNN+rg7JqQ1/z358nPy8T1LNEY17Zi
MPYd89cWl7kYazGA03ocHWOR8jwZcfz137/FL2vF9T0s3TQdW9dlVVF/fY92ChJy9Wb7iFF2PzWL
UAv9V4kFW8tfk07fAN16CabmRZeNUyAC9FPhV7PMX//D5/g5/PnxOWzLlGVVNxTd/MWDmkSzRJ2P
EQHGdlUFyddpuFVqaE6timClRhA7FC+hZT80QXkvheZOSAiI2TZRzPjWl+b233+eayvpn0eoI6u2
bGiAsPCK/npcalJUY9EP0ZOZzY4XLfanzFFI9OevwxzNa31Df1wLzaLuFRknTagge9mSf0GW3MwC
MmvyOiBqjHp7RVMwrCgE225J9JL31s4OGSFo+FYxlRsXecM2FCjgCxtLXadK35RM8SkCrFDkbusu
f21QPLpmoO96p3o2zXKb9SGFxB5ypjZTwjOiNcW+h0idnkLBGJ/Sr0Fqfi1urTr+sElxetmgb9Qi
PGjD+DRpOeY+UimSHX3QDPalnsgcpprGj15uoyUZYJcvpHxMF8zg5AlRuWMnP3UxX6GN7V0kWhqc
9Q///pjrP8ctyzngyJjnTUT1mq3JvzaqZAteoFWtoyeRDKpnhUq7MrV8K2PGIUPjqRX0YfruJi6/
2K1QQx8Bhps6deYWZUCusAm/pckDSd73QdP3Qg83vTM9ZT0/j9Az30Gn4apNQZ2w1mgnom80mVRi
XIdeH6bPPVZ9qzF36Fe+BXm9NcQpSrQNwp1VkX0WfXCn1uKrgeIAul11r6vzU4SIv2L+vB6H/9dh
0jF+r0msfWt/jZN+Cq3+PwqmAFr+5YRZgrWfgqld/lHkn038UxB1fc73IIqV9HemMMt2DCoVNnPZ
P2Mox/hdlXVVRp/GJLfMqH+EUMbvJtpbtMIESARRxoIV/COCkn/nfNRlh9dyVEsFj/Z/EUFp9hVY
8uecQpNpNruGQwJR1RzFln9NeJCpnVoSU+EOHYWxUsgdPeSBY6+7Gv6lnGrOQ4y0ZUebktS7Pqpk
1XQMs+Dt+iBRknmpSBl+f2x5Ouwld55wrhlKB6dsuWsuyvupMrXT9+c4ueaa1Bn21wepYuKYAJK9
uT7657tfH21LZJZ6r6ReR1F0Ow8dM18phrvU2kKWQma+XNQ0/PF7icnvejMZQXUnYblNqYJ//w+1
s4VXqtaPZ5XqRAm6Dl7+fI2hp1ofq3V2oGJS3FvhkOxrUUzu9V/GLjnWcOhOVmfex2oljrEuR/Ru
pnJbycJy8znKC68r9XvFnE3fHmJ91WeSQvbCsQ5DlKtbbbk2LvcRR9gHuYbNTJV0Z7ZKYO6R0qXn
RG5MWgQYitdB8r2PmHhdWiKXWxKlMFQqWd0h7OujhR3Njp9Gw7tszJpLpTiXvk+6XWd2IwotXXZN
yqRrKsjjMUBM2zeF9KIPb4YVDG920iApyi3dCzG27YvKeqqCsDnINPq+kBetL43a7DP5NiQZ/aqO
VeDKjW0cItXaVmau+BkEo+dGGh4npQg+ZS3xu76YvsZRiCPcqcmbBZHmobLUB5/EEdFe3herWqoh
+Za00zFJfZ/oKJ5uYIsGuGdI0mah/g3w8r6jMv8q912OAioQd6HcO+t6sqR1muXSqrf32D8Se1MH
c+w3QYRa0GqecuQjbi53vhTmwV+vSf3wL/f95f8WlSbUuwdQ0PkjDhsJQ13rZX0yBjA140NDRtsv
dH16oWomPMUJh5uiMpxTYw26OIZyYazqcdzq0eJNRL7DqVzk6XYUGErlMeku+EuJ0eah8pq052DC
xkUEZL4Ulp35RllOL21q7yR54EfNp2oXjEZQr4pO8gLNyLxSMaqbQquqZ7TsYSqmF1kK39AyP9Sl
HbOrVhWfwlB7V1ZFe1fYwQvHN0Bhy1367E1SpOwau2u9aii1RzQ20m7uq5bzQUURjgxilyMb8ZKp
/iiEgjARKK3hFWoWrEJKjbd/XsOjZlF/kvu93Jvqo9EBLMnkSdtXVu4FuSPfSNQIb4hKoMlhNwAN
/c/7rKghRJXfGooQm1m2nC+YJ3u2kG6GGWzXwjDGTcJFElqtV2BrCO1iOsBOnA7Xa39eyIjKd5Ld
fv+PP+83PQaIdKPWEem2xsAs2UbR8XrhtJbsI2AJfaSGFrLs0jeasrmUw1RfImSMfjib+aYe8/IZ
CbiUP89xVN62RfFOjbJ4drok2kVgHf1qSqnDBJRSET3QHKVCeTWig/5iL8KoQh+D/dzY7bNQ2TQt
95dFgE/PIMO4HDI5eFYwlT9cbyAWAAGRnrqwPC8SDyLKcdoUcUYR5o9hqPXh/P0+0Vr9VoolNkOG
GI8oGBAvDVWzuY7wsaq/9E6WY7xV6ChQlJLYNLGZPllOfJmR4HwpHd0z2JSvjZrhONfVdO4yaTx3
6NZO9Yye63pruSinwkArEb73XR8pLsKzfN1hnXG/n/MUnvqNBYnjTsrNb7M2xV/F1OI4CxLpkupx
eMiiNF2pKhKV67mcSPO26qvuUFm99qz3pk/EOD2UlCzOShA8D1rUnSjvVn6XZRtBu1S8Cy1dlxOJ
DOf1MKqUtvMkfxiR6eM+vR/owOZKaORRA9YPIPnmOymRDUwVA99ED32GjbxrllO+IKf0fRhcR0A6
ms+iW2qk6bjEqCwUwgnozlKZ+4bk162hS+u2KK1jjsZxndt95AuYT9+/CmVn3Nn13omy+VWCNufP
BjpbSiz5dkjNAQ9raawzREmnUC873xYItXUk2CKr+m/LFbRK369I0Y8r14eiAQcHaIt6eKf7Rn1D
NWQ8msuFwAayo5u86qKuq1ccvsRTZfJqLoYnZle1x/acWy34GjHsjFTSnpMsuu3qyL4Ephrctbip
q2RctZVpg8uw6ssksnI/jVHo6r0ln+OiXddamCIFq4tTPEXFyamg0H0/ofS4OIfUs+9zJ7e2KcU4
rx5r457tSXifSdu6klC54lPYdWqSTm4Rkqsfe2c/yJlX1cZZsTLxY37slQJvUCVhT2N8u9ThpR0a
lPiexbK5Ceb2i6OoDLHrowb6tJWWmXr1VcL49n2WM+vU3vY67vPrfHe9CLoq9IaE3u64jt5KHNy3
qlE7t6Uq1IOZVTffb/1xPwwMh+1+QAfYWl1fjxiq5WhNzFLTp4ED6KhIXIMgNU5tCPITAxI29HnV
dGX5LMJRPxUp2sLuerMoWM5zMOHXRzMbMeWkmBujgNF8/W6jmqfncY5WwRjOa2du2TGpXYNXMiw+
LahW4xB80sUucSvFbB7zHNNGUmu7uIlRj3NGmpi+UfvnyBocI7kzT1qnBpfr9bwt9P0IrtyV4X0J
rJMAbYpaUrysnPdy133omJd3GqrbW4wBEkqSJDiQ0inkCTlfuPxRdYkzXDvIewzOJ/Ysox25DduY
pg5aOv/G8UqNZPUR70O7qRKHwn+fSrdJb99e/+N6Fyuj9ohk+ccT0PPN2GgVs7/LWzVFny8k+rFW
9alV0nk75fPxGme006j7OBva1XUOrNCF7msA8XRdU+eHrJAJukR5rOnHEKxVTZW319ChUrX6GAZn
dpyZ3/a6FLticQuWTlsuvm/Dh8VdvaE5dOmu5+aVxV5ybArm4ao3iUyNxzZJ9RO7ZnzI2MRuSb84
90KUuyyqxrVq18aNlPcI6Uvp1RCga6tx6hBtVlK9yowpjfA96c9NgWNdGaoLjl7tcbmljXgpUq0y
drVRJEfTtnrPaA2a9WpAqB2RMqP2jgJhylGo7iXmqk9SKn4RwmS90V8afA5fe6Pu3dGUrDPe4gH3
QLyiAWe6wjrpPFcxiSMrtT4owZ8VGTO1FdTf6sas1tgB6l3H3v9htMOndknNlIi3XCDy3Xkctc6f
o4gOrZnicSCiE/Kz/BzJUX5uMbStS9TKbmk0u+vL40pxQwv9ZFVEPaFzJUgAOs/RhKokjlRQlekw
vYgEc2Pe6MMB4Yq1NO9iqY914ZqF3H/IYeo1VtiEbtbr+8Kem7egmyw3gkpwXw6pvhK0EEDkBrXz
OuUpQyEmV05KshUjqilbUoFkxLr5ZnWDZzWq+XG9fyyKaJ9HscXCbLZrXTT2zsGtdJFnu3Mrppmu
GR+uX+16IRGdn+PIOfawLqkqBGACaCF4A5gDkZWcaJfJrgKi50BwlKezjlhr1ZDAQxlGsXNvjNVj
bqbc1Eml7IWUqTAHI3HX0yPAN7Ad3Nk46TsFLr+P3ekalEciKW7l3HSvSzZ7wZbaeRtiGVqCcj1W
dhqpanFEMniP8BU1Sxa32P1nVnfXjp1jTSn+3tS66H5qoQ4XAJ720qgwiUgdBpTWuKdzbe9XmkiQ
gUXGfTSV0iEq1W1Qt7dloZkYQvKVmUrS66LS8RqjCFhq4/NcdRNOTic8MNjaXYgz7fu12UDUUtVm
QT/38uv1tM6dND1VASICSSK3FTviFu3MfDsaCBy+f+OSXcUR+X54X/P9jbiUTgBFU2aXJocRPpa3
v1wLw8WCoAQb1YAKjIgddUPesCJjmuzctFTpM5GWzW3dBckRw8EtsvKn6wlHvxNz3Q2ZtBZq7zwW
YeAXqoyvPx6+LVcKPRq/hWJx+ofhbqB/+aoyJmWraA1+7mWYdlp4stVU95So63Z617R3rVEhvXWC
5myWZhq4TSAc9hXF6AE2H99bxStLsBrx5GQepdDirNZGymyAE7PKVftRVZWnpiayl1rd7u+sREx+
Lyvzxcy7hyrSpheW1mgTKkPgKaEebXPoVvZOtStXq7KHGXnnKcbH8f1iHrTplFTtaUZ1ur/eH/7x
IBJEeZ8rb3Wrb64RrF5q7Y3ewPhSwuqkTXX2rrUje3BVG+46ARqhNutwL5ZtYtcgjUGVSw1/CQTa
2UbjxGcKi3o8Iqj9cSFbiL66pEto/Nu8oQjVHuXULk6T2r2xSRISEuDCntp9tZygeTfbZKnV997J
cxdFl32ca2veqRa+hn6ZJKACaEh9LFJ2c4PUyMx1gJeWR550emFXKO+qUrtTte49XCaj60VUy9XJ
SiU3XSapQUEgkVghkiG9lhCSos32grQYbtXUVGmhbDBuJdAPHQ5e/FGRWJOeNLZ9oEU3dYqS0lHx
soEXOFHl//E1MwwN/kDrwbUpS6h01G6+TeRaPgipB56fYUKUC5NdHlOfUt+3Q5W9G52qeCK1+pOT
FdNaLhNYsOp96+TNachK5dzNSn5BGny8nq1ZVdmbBvEfcBByepAYk5ti0j5CwaGvJ/iVKKHLyMxf
RmVQD5UhBhJ/gXxJUvPSS2a4qul1u9EYJY80Spb878cgCPt9R4zmXyeH60VJi0bJaYJNgVxpd01O
2Kl4ygLHuJGVnkkjQh+LYLu57UcncEssSWuceTcq4FoPtfwqnovFTCY52zGnpYhBQLtI0G918dVB
YAW3ylAhfN45/Vzc2UOyNQkFqOPfx4pz0xbTZQQF6SEiASPRzHejVXtmD4e7zqpDU8icGmG3Q28e
Q542p5U2sCbR8QclOq4iR/LLmH5CAzZQGkO7aRt0LsJoZx0kum9opHsTumKjxXLWSsAnFjJnAI5f
QmI4Km2dIE7WlM6d2tsZppJvJbVYY2e+JELdTrFCwd5Btdd2k76Pe7HtRnv0Zd7lZhS8r40FzrHn
e3nCixNVjjfOoT8Hsr5Nh87wRCs9K4VzEWmOAmkU1opuUaaLnPyjMGRjjVoKsIazZeOFOapOQiA4
GjmYiSpT3rJ1iqZ7w2ntjZO1N7E5qGu2GPsBOye2FHNdlfm0qXMNpZ2jXUjYZ25bgCaKqin0Roed
NoP5IZsxW4VF85VGsYErXjv1tQDcUSZirWLyx7l1M3c9Ks5Agy9o9xaEDZVzJCgkilivo0kyOZOf
l+MlM+rxaCJewJbJvotsi0FgRmhDkARBaNhZwAR8HQs6NrijLoNhRMD4MFlyuXKKell43ivsdL7W
3ZRm/m7mrOBQCAibR7cfrXwLbGkfqfGrXZunpqGvIGeAMmQ3hiZl+0RIsyfNwxtpM5duWAYKUasG
pT4TqE3qyEoF8iOerDPZgHecF89FbJ2rBqgULIKDpqTqSqg13jOrp1uQIZ+dWtqndFo5lv20Q/kR
Ejwr8NOn/rlno+xVs7WXy+zTKBnqg6b5iql/7fLyPo5yw1c6ZZ3NwYMEoc3X7eVDoRGKAkN1wzGX
UEfG9+DKQNkoT5TAMRYVAHyqoIKmXpzRtiq76thUrGUJJC82/7BeCDTz0XE8K5hatHap4kJkCDzJ
ru9TUAqnjimtidk3tXXk9zZqs06io0MUH1H0sRvSAsSW+mPe1xpYGs3yRluGCFUAb7LYXdD6IYLA
o4MV0Dw1Q8EnT3nGj4qIGwPke1lU21pk4yEo42yVKtFejZp7W21ilyhFXzEdP9fD/CXLhtTVavID
eNzgEgnbT9B/uehNIp9O3q9a6iCTJUXQxwbavBpnpUEg0LbxHW3e86PdJC+BlK9hLIF8iOEFFNWS
RXwPelx0czzxPcD/J7PyMsb6TTfXn0Qy/Qbg8UU3AYjqeEk9zE/vTVmBtrE1CQtLNvtD2XT7NjcO
sj2VK6tu94DbFB8gEAFkCiXfkhxPXdw0BFXjJH0q1Vx6xEBQKHr6J5jdyXbI8EVGcalkS/PJkFIo
GeaPtpU/8H+VHHZMYHYz78JKfYOY64fYfM6o3GN4L5G8Lrpi38riiYn5VkEA5VkxqY7MXtndQART
BK9O1jS7JMUxnob1zLmchn4r8nY1yDFbEXP2BkItuU2eE7IXGDk1Alpjk5T1rWWlF0lRv0jmHLAd
jJ86QQhdRJ3jGmlrrZNs8TVM7KuKNDmIONmYnU3I1Ug1zCmTLGz+GGI+346mXxRYYW3FMTZzXT6B
eCY9G6peKIUfWTQkbGTX8WDvhkwnd6RjtzbkNXSal8ksbrFbJ57J2Og1eL6R6Gh3ifxPBDMQlEbc
aOFLG1irWUJENVcF0r+eQM0h0WR17K5mMz0Uuc5iOGIvMGI+hzXWKzmPb522eUmVqvFrSZwqXBue
eBh0ZX607QQf/SdmqH6jxFLqiwiMGPrwTzvUYn9uzlFkvHFka1HiL5yDm8owPYyYdE6UBAtLex+0
4p7fstubUYBIOMRLYPbZW4vRdGP2m6olt55Gl4E36EblUoSUSoM43YEkn1YoGL/kJcajUda+6AaS
XicIXlA3lpsyqpmaNNJ9jaDqaPTysaod39Rl5h4xwxcJgYyJ0gx9le0OLSzIIkiWHfpSrA0eQASd
flDGdoE8iMJeT8osu3ZfkVEw54OoO9yvDip4/VgPSb92AuVJK9XOBXYy+fgRW6+bpLVsxmKNPbx3
87CLb0UOitoGeyYZqU+Zj0pIdV5ogaspbCwvlRpE/trI6Vd/mxNxmVMS+X2/FSbaqj4qfMM0j2bT
XQphbBNlIj9amC+0NulJwb4peDpX5dAVftTGVGp0dreD9KAm6osMfACBG5YBBZ4sJhbhJYH1oMww
fwc7TAgIhn3XE40DuXTp0t7fWBw3V+sGzKblagLKQDxmFB6llXhfUCkPAjewJ3UdkzsESyf2gaM7
N+aQfkJiuctlHQsNrnnQnj29mhpt9itzDj1dq+7E0K86YZ5t9itMQPxaorlIrSL7dlukR2QQO/av
4aFpStXvUcRDKJbeQRHeZbN6HuRSeNTInjopz/YnUqrvRa6dA4uKVsnvlznNW64pnDt6uWqmQwQk
6Ckemo06TRHZCz6YOdsSFo/RPCbGl1CVD3XVpSvTYK88InXhANzYkU91xPKSnL3cYMgsgpAVZbiM
slKto0SdthxL5lcGkdMkGGMY72UgGhdFfORbhv0lTxLLz0SzzIroWkRwsWQy1wogxl5jI4j5P/Oa
8Cw66mAiUdaiJkEW2Gmw6tmsESLDlrahpGm4/sK4vjAGEWx3Y4B9QHyzmvi+Awfg0dyxcfEnVq4T
wwqKivEcVl+qfCjWEmiTPXb+Hl+kcbDSaPZ0UECYV0vGaTdMqzBJ/ZSOIV6V4nhz9H7G3zIfofh8
waCpp5ihi6yxL0Z7UytfwiCr/UElSKyKzKPl7Ur0x0EdiHhsdvJYLFxNojNW0in4tGVB/DEsDfAE
YLcY4uDYnKuxs31H7Z5IXvX+PCYkNuDYb6cGQo6jEtqHcKQAYqIqJOe+F1Y/UZZDKq2ZgwNRSAiv
leJ0rS7ppmGRUsHp9GRL4cQuARLYMwVLvPvrIWgjXy0z3c2dgZVASb+2pOSocozCN6XiNeQAK1L5
oMdSydyOoN9cQpwgwDCrY/+eNJzGOFzdYHbsFW7+l7ix3vEbBGgjKvlhxE2Px49+HoKZC/OcWhIL
lNq3OIPV1qDvBbMWrUcqCv6gz/uUTCWxOHl5Ayd+U3AIK63s3EELLjREPBSswZw+zbAbcJpayRnz
Q7Prh3Jd1klB0AykY9ShiC0HHDPCC9adzregPLhqHlOamiZvCGasA81NaNGTYJgY7b1qvoJ12Etk
3W8SJ/5kWxPeRHMJ8MDhyDmdfl+kxoMTjbmnfx0LUXm5KSU+NOUz7WYcbNxF4lLPO7ZFzsrcIu22
TaAYs4ZqtscojXnCYYx3zz3ReKrK6VppwF1Y9mfOeogwmJamqpH7o16xN2kzwqMohSGJgWgQY0GB
cgfN84iQvsScPCs0arFh64yV33YstEqJQSwwsYwtrqcwtR5qPEsE+3Pv1pvrwGwSjQZd+Fn9sYrO
uMWzZzP18sR67DrSMCN2/m3RH5fR0vP12h5MayN7pRQ+hlnxkkwCiDx1F7Xl9QJlY0X2uqLU4DkS
jQGVNjqjK3nGR0q4MFORk3tj8uUAfIXpVoZ2kHpoDGMz2Wi89IMosw87oUKlps0HCQz70GkfhrTI
/8NI8cmsHQioBg93yykEh+iGGj17iDyMdamL05CDdyxggg4IVDYDJS+4lBCHOzF7DoUfv4bCRLAE
+OrQ6CY2o9qRTuEYfZhOdpQ0i6pcLF+krnXbWiqPCO/WM5gsbDb8CFTgv0L2QLgzcZYG04deAS5h
KKSOShJvQQSZ6pG63n2e3rEUUAwgLMTMXux7iulyTJPuIkvvNdk+hD1MsNrqVdIuw1NK7qIo1p25
7UrlaxCatSuRVF/bsW4dZ+dBbWbVr1QGK3U38hnyuTMVf2wIHNqVEVuPpqwGXmeyd7FmZ6MqwnBV
XI7MX5yNy0CW7eFjGrJtqbBLG1qg8mas3lgdVUtM3DD/Zrxcl8nYWKNIXxst2lvIrUCN2/1Kd8La
HcJTVVTyua+pkxv5TqUWu6pNh51e0SL9Yod+Z9KgYuo7V8xsrGbYFpwzkuKqk0UMm7fvbaD5ZRMk
h4E931QHt1iveO+Zcoao8ucqlO6dysHyIlE2nAZoCmY9McpFP7MpaQ9dJD1jZjNcoZH2g488EDtH
sZuBv1qSSdZeawpwrnH0ha6Xk49yFo9ja3sBse6qVfaZpcOTLXNQcWHw6Oj2lyZvX6Sm80C+FJvM
iB9xGkler/G9ciN8NUv7DiFB5ZGMG/2xzEo6hek3rUy+LJfmY2mCmh8kAt8IH/bagRxGG0rm/yGw
11JLMlI0J3SgC6h7K6YkWLXaULtypA1uCQ+SikXkrOjeHq2R05qY1bqtjEeU3WIVrBxCrpwsK7+j
lnu9MDpPCRzVhQLItpTJi77jBKtt9dJESKBia6AuTDlr2+cjquJgcmlTPr5Y1QcTKYtsxoTVsDOD
EQXS2LQHGppGgxvin9WriFpuL9LdMNaL5Wt4aLv2bBiqvuVE+KJQ7E7RzbWpfBYRELFG+ajnnrq6
0/auFGapi+HNDZIMCm3b3U15Uu8lk+Wzi/1CsSovVuLxKEdP9oh1boZosRrtztezttsbcWC5QQ8S
c5znw9I766ktxSaX2R+iQnXA4a4gB686m20tKxV7S8u5B4Q+7kLbwPSa2e+jgGGrjVF7scfEw9r1
BRRm6+l6QZBLU6eslFfKUcRT75E3R+lXZyZVnvw5Za+BlQ8hxLKOZ1PwxYqXkxbwty/H3SGjJ51P
Ytx1mC9mlkG/VPNkkxp8uq7NfGBFOgGouDg059YMAbulUjxsrQGvQWRhwqfQGq3ynRS/UB92zo4c
DOpcXUFTaOzLrnsbu5CyKdteL0+r2ZVmZS3XueklqPkJ0fNoB4bEQPmXWIsswa2d+ls+Be9wIglV
Ff0s10m6p2xwM1QmBdseq4GDsdijJq1vMiGtwmamfWloUcp2mm+KcWCDiWgwaJ/jNLmraSS8SvTy
HPI5zWhUz3FVqS64TVBiWf0uUnYfGKwjV8K0olUQalhsvzYU0/oaqq2VRKucjA/p4m95M1g+YTyE
0bl6d1SFvsfmJexYiZZtsFHr4Qqv7HMWk48zwsDxu9S4wfr4OA+Wm2j2xQwt0GtNQAicSQ912j2O
cQEDRJ1e1GrplWc0J0sq0oOTVSZ52vkCUvvQG4R1pSG+lSRZD/BcXFRpAG5quaGlMG00Q1qr0p3W
qZmmMWprqXRSF++6bU6vC+lhUwDktVTtJkfesx4xUyOEl1dSFU6bQA0O2HAv9DzU0UjID/0Ih8jm
TEcpikF0IP3WhKKESmF8SkO+T7un2Elo0DaKANAsvx1IL68KzdxPNLbQ6FY4HoN83zeVBtcGygf2
1VYe9surG6NRrWdjz3QvSEJlTKn9IkN1WIFpk2A0LLa07gzHHqBL1b7a8rcxITDNhv5/EnZey40j
27b9IkQASNhXek9KlH9BqFRV8C7h8fV3AOrYvavvid4vDIJlRRKZK9eac8x60QxOzCCdijUOiCKI
qKzLpkctWWVLqEjZoQpgaInAlntrDFiM6HavKkERid7IWA1VQoWS9+Ny9EeONO7wGEfQeauxNRZj
ZNA1bPpnRY+/QAdSxUb1UqsLARiECo4pdkoHkoxqwDF0CVPZhRAi/c8EBd5SbyRf53bclgq2T7e7
cqdIdk8yHUNTe6qREHWZsrW06lkHHbCElcbASTGegyEWHNTUxywaf0CqBXGcEhYJ4QNaZO8vYUnS
MDTNhdoqfP5KggEfU/cQKMF6UGiDAYVjzGV9GrU7rAq7PMBCYVBdR+w8rtUtGqt/6mjjcgz5ctsC
AA+405UpwTpVtNJd96uIjZoD+AP9HabYvrbVUqvfYTcGPiQ0/uNWaTNe5AvJ76B7pYdLjS0v7egJ
MJ0gPZOdeQEIgOO7v3SFxnxay4+MsuGwTTeG14mT2ib9MdXKdWL65clQEdP7HoSXgfY7kX9EfEYX
uhbjKhrx/hqDtU9r881NxxvwMBWqrriWJq2xHrbzqKsIdj0XcEIfPKIBOBL4cxVpZ9E5dD8tu7lX
dnlLIBEqHkM6EeXgpDqVPjIlRKCxXra5+tXoY4Ogxi6WdA4pS7Lgo1fsNZ0AusJjjvKti+n9cMQu
lWY35hIGlB0oa61t7zYzvUVdNgIUrW6hfCLgT1TR1qmjt84aUo4j5rDoveYTtJF8MJqtIdtqOeT+
MqNRR9dEb9eWw0wAUNJmSLo92r9quYTXQewOVWJXFleRcRpwaOqe6L9vPEeiX5MWtJPYfRjFqC1p
9QJRxd/BR/0ziMZV37O1ijAm19n7ap0C9nb4HIXjWskmTVoVoL/Kwud0KIIdbv9FKSm6TKhmaw/Y
6cpeejFKb2nx6YRu+KRpzZ6hNK0MtX9gjk6F4VDVB1nzjMyZQYXvd2gMTWAAQAbWvb1so4KWInig
1SRPgnuAo0Mft5yDO6xAz0AHtlpRlqRr6jYtyOqa9/KHCdMEzr3lLtzeA6bGFq7ZgbHOo+SjrZRP
tXefq4RkBb3DK52EhYcESnr8BNHPQTHDo5OKXdlHb2acDJtcSd6d2NySch5cfI1znVZcQr3FoB1A
knVbMuXz7tDmTbLJI9hgQufM2jKnX4KIiBcOIF+9rLO1GFxqa814qO2EHcOMYcF24UcivffSrh8i
/PCwHPS1Hb0MMYzCMKZYGsZgA6DFv7ZZeep5RxRuXPBSbYbxH04HuQulqsVn5K5LtQqfXcmX2jE5
S6ZkOyxpp2yhZGyk35QrzVF+pWN6C4pO34eCtU83473jYXlvINRw21fGpgBBvlKHgIIrt34JD8ym
DLs3E5wTGBF10tRmuwDzHLPf6nfq2LCS6au7Kkb4WjlE3gDhljDFniCZypNXrx/KoxZHuNEVJ6YR
tlUgUhO2quJtd+zhyA5WmS6I2hhqL0kGW2Rz1BL6K+BxE1RGZK0Y7i2TICt2okTzKv01dBGqh4Yf
FUZmuTIMECzipXKzvRk7L6HJSabSgBQA6mBDmDDDrveWjeK95M1atI0z9amf4wRjkIpxcFl4mrmT
tXYjQ/OS9RYbWmtq26T8pYbhPuvKHdgf5dHr4d1nRrWGp067LeIz8iGvJ3V/oAp49wfwhamP/MKp
CyRDfIbZSK+rIC4zNrmorE/+u0fYXDtdMh4CAHRkm0DzAGGIH3Vf6/4HpDdOX67zW8UXItF0Zo3+
s+6dHQHlhwSxrDH03WFEgGlJvVg5ERAMXTsFA7Wpk4mKNwlNRZd8Sd3lyw8AaiFT1nkjGcgwYF4V
h0W3qPWMtAQQw6vCTNpta5ve1sHCT8FknUgbPDVO96ki6Vq5Q3JsMu8dpLe/HGf4d2bcDA1paECm
6sKzgZRXDKRobPwIgJQtUTZy0iuMTez03nmMW1ZEA6h7qYRMdG9eLdB24hpej1HAO8M4o8VAs8DL
eTYd/5XtOOjL322W2DBiaCEU2bhMckOj5CGUlu7DI6i7iO52Y216gEmA5dFMWW68KH32Milb4yYt
78thDIokpKV9wklWq3p4SFZQEqQGlz5OmI50Qi2XBnUThWbw5YDdWvmRD5IzrJBpGcNnHBT1tubH
6iZSHwIOOy6e6cjr9NC2odo1W4SeMCs9BMc9U2wo+MBVqvAUTlSwltyWjrcdyDwWNd1iEttR+WFe
2RTHLKGj3SBKjJjRPaUMoxZ5w3eWs+82YL9qKr7FgNty9Kr1D9XBt02L6L2p+Kpoub8L29Zf5hWL
5ejFN4C90YnWAqejlurbXgurkNxytlh7JFGxqmUbMi84S44FI8LgubYoUqB8bfnSTvek667DsH1A
h9ouuyEVkICit4LKMkQPcWg1bTvmeb3Xs/gYR/1xQBCjbmXOsVyQ77dQ8/huRZu0j+8Sp+hSYRu0
oH6BxaxPFmme+7HrdkD4nC3tfpqrIySekngU19ZfTOx/sDWiaOy2RiR+kY6BnnnYtXVvkPgTMAHw
dHRRmr4ykKQZul6uEd0/woiK0LSAx7IZKClxuCvoni8LW/dWuK2WYJYTvhyDt/JMsIPJqNFWEOVR
pHq0QOezJBqETnrNuaOlD9tXXbXznJahSo/IUe/a8iCQfYUDq7qeA3F3ypdBG34Vr2XQertWRByy
Yt1e6KWbIVXPsjMspMMoVXtdTyUhRkwN+NMCQFdGIYtoajRplxUlKlSOvcWAE9A1USUkfbOp7YNW
9G8pXfiFjgZaNZwvu76YMoRS7ZSf0H2+kIVschwJi74g16dPrV2ie0xwe3Nt2Wm6QlO5BaX5pFXD
zqtVY+OXTPri8jy5wTe1VxoLrfX2UtU/FJejv+OcJMYoGlXdxOQxn+NUjkfOeV89Cs0iTCCtDV29
r3AggTBnC+ipDpDEDOvA+q2H7lfUsMIZOuV9nCoXUdJSzczso6x9jhVojzdh0eyBV+b5oxcjDYZ0
TQucQ88VU5a+zofeWbi1+ar4w+8GlhrD+1pdDRYAUZdyBugXZMsICWZaPEvXC1a0Vj7KnEEpemia
pBNhlqUK8t7dGgbqPbXu+SSRtbjVXXIjUTnoVEoiIRWj+WU6m4RcIABwAzEDsb9z7eHVKFFZ1i3f
SNHTrtDof7aBSy64groMssVzjCCFAKY3ZgyfuSwljROMxAM9lWxLeBFQsunAcpZJ9mxV6LLdzlij
oUaeGn6AifqKS7mlpKmXiFlHxCz0//s+H1a6dcsswE1B+tBlnF06RQQbbUiPhKMZiPHQh4WjdfTo
SQEXYkgjnS2S9nSbWuq2tRKJ1JehOa0qZvcsQwYDuxpTX5nRfCRFMIYNAqs94KYwcu66yOLHc1ME
6UI/Yh1t+ShZjGvm1iEtfBqbspgU/htFCcerK8YFh5bgGHaEZHTE/wL3/omFkSIxmpb4kDd5pJXq
x6pYq4hzBEitY8+ww9eZ7ESaftaSolmmrnWo8SOuM0Z1Smx9wi7gTDEab4rk66Q5fGlQHgIGVSl4
4mzl6/qX0mrOtFU/59MMA21dsij1Mtpx3N33lfC3kDcZ3BW08Dv3nXzsbAOvqLw5fZ2v8mnPCYt6
YwvlU7fzT1cXvzPjU8T0N/VORbYey7uFTEbJ+PAKr2Eorsoj5GfGRYx/to0l756rlvtSUdfCg+co
/WNTAP1HI0SbU5EmHXwHwqHq/QzjnjlB5Z+leumVvgGkjfk4ZybiSd4I02rAhab1U60qxiZUGm4t
b52kFrkfpbGGhvs4Rpj5KGj2jq75y6BynuzxR146P5hWW2fX+PQgj2PNaB6tSJD1hSpfC1hhgLqX
qgXwp70m5BZYxKnw/VxEqaNzXBT5kgNmQU9TH7YGOVm2rnoXp6jwBVMMxmOdbCIzP9B4foBVHqGo
UF/URvlFRKixKqEdsyvT5PZSpjcoCeAcKcpJonSXQy1odxmIt3r5oQvRnnLbKO/lJcAMcpSwWxem
Vllrq6avYgIgu0WGJ8BRBdk7SWEPGaLD3znUGHoe5oXhMl6WigVpMx3l2Oy6H3bpTCQHbR/0Yh/T
Wj13cemfC2/0z67DzSTKiKEI0DT8NCgKKTDyeBUPzpvu9yVaS05q4MtxvqDMlrPCH8TqJitra43Y
OXnUoMMjFyJaKuTEGg+iXKe2kl0iCZCrSpqdbZnVY+Ojx3Nh8i6/L9UECw30bw7gMQ5uW1F3GDiV
bVWo+unvZ46XvFsqqT3A9VC+EaJ4oXd0IQSlnaSnKCZ8N5NHrSKpIQFP6QKVDJa2PYCrdPC81NPt
ovfidegJEwMt6Z+S6dLRyQYynRD58WRFKZjSljhWqIZ0/awoKBnDrkAl0etiZwyRek5RHTa8csZg
Hh4YmBmMBlGAZoSs3GPrSlNMoC+yGWGQVJJty6K7SgKkOHeijbR1J9tg0Zf7hFVuZRO2wTc+7K6c
2/MriSlMmv18+Jh/QScrC79tWtyAHKKD9+STHZvjJSY3iNNtoq6//x0FS8OZdC+FYGMprgPYxjX5
KbwnTN70Y0BxV/KVxTMWhk+lTTTLdEWbix9w+pMRAxslcsJd43nd2nOUZGNPgg4gfdU1qZ7/en9D
pd1ntcbtk4e/JvnoMya276tZhD5r0qGHvYQlbNWASeBXFuG2rVLzowiUl++/pqtT/TMV41rXtPFH
EZHBJNii7g1SC9wuTnUCf5YdERKuh8Q+JpyaGD2mSM4KSi0Lh91WNNU5MVTzTaAbiSvYBrENprYK
Ovskwc9fUUVz5lUcb11GPsJszf8p3cJ+ALEVsaATW0K62PAxvd7E4lYN6itGTXddERn8bLZdDfgg
89ZMtfVnIamBOxG/Zw2p0QqgMrZgH2SKQn9FpbmJN7iNJ+17fBoBcjJNnq5Tr+CkOX8Irdmeatp2
xAMO8mZ70O6h5By8lt4lrN18zeFFPCOBT7eh0j2UUXPye/1DxerzMRq9tvTIy1k2ZZQvyx4DiO+m
6bpoJcBVAjHuo6GmnFf118Lq3qtZkq/2KTNqNxiPxK9MUlqkoELnb7Ir45CpWnQCxlbBWjaV9bfC
X7rueBupJODAMK8RTPV0YSfPEoEucmyisckrjA9sgeEq9pzDMDlWUo4wGpxYh7e+3NROP7yNdpyt
GaNaO+aKOOxAuJMnva6UABOlK3OGroy+VxGQma01UloohDNuakWIA81T9YxYF9rzUJgvjk5NlQ6E
K4QkH8zKVAcKgxfdoqFwHDRXytTrZyv0TH/YkzuyyidfGc2ao6q69VGPSWmIs3y6g3vAqyZ3ulKh
/mQo569UBlU0oTNG3aq6kwPyMPJSqHR8EjXaEi0WRXCxjmw8FKK1s1Xn9uDnModciKAIziheqpVZ
jkCpdcLDi6Lo8KUHnywW+cXWrX7LgQNtQqKQLaQUy84O0ss4Xc0vpYP4lbUiXQz0m1ZOiCa4qcMX
RRc4r/AyHQqZEODjji1saLS3pmc1T5DKWdXrLpDbEk0h0y5dvOL5wu8feHIbTpeo6YH79XYMW3+c
Durorn0RXfVQjW6jk1dLrUROF1h+9aANSbspICAuv9c48Z9rVDP8xCqBGcUYr+flS7P0fG+BXWKQ
JsvT91tPFEV/1HPGbZNEF0IupxRG+OcmTtjJU/nozL6LuHaynd9Vv+cVxY4ROdsudxkeaHWRwNTe
GEEILMFB2HIGA9IcuqrdBPFANaI1cMi0iHd8bOonr31pcWZcv9+KIeSvbBvmPT5rMTYBnkW2u5SQ
jXY168hVTg/gXMal6NDsfL+G0W3F/9Ld5j0zj7Ry5RXNlljbOYGcXk8BU48WiuMYqAQZ1R9CfbM5
8ddRp4LRr6OfrvFzNg9ZwQhdQC9JDSTpq4uShGETQ5lZuC16810PJfCS6fZuAufd1NNqWbsWJ6kh
x45CgEm0V0zWkfkOVZzsoa+K5DGliL7ZZf5Zuy+VL7QbXRvxjBp7hTRR2X8v+h08xAf66l0q0Cau
uhxin6rVqAykll6GIIARG43p15AcSLafRCQ1SZ6TranOHOtQWOONtZydLSBmYl+D+VzgtBn3rm8j
3inC9s73bjd/xRwyHA55TlbbfJmoaLEGIji9jeL4P0jCGT+FLO7EPFZP6BtMbKImjO/p9RB6fFF/
RhgT1kqiD3tIm4LuUiv35nS0d6GaH5xuIJ6VKQ9RlG1HkMmQ3Shb/3pAEmctGtF19Bi0LbsWWhst
Gr7XQk53zaPqvAtTmPcEkP2+9YeEEvYpa3vx6dCRmCMRTh1RIYuaQmg3+11nM5NEtIv+DXZNoAWb
SI2xFiKSsJEurr/tFU6tCeTtkbwodJYDAD40INov3R/cfTkU6hZBF/E+soxpI5nJjzxwGYS38MJD
qPOR4YfLgl3kVHue9YLxbxG1Tf/6vS2YIdsYAQ4RvZai2soUs0UfmNdQj7Mb7dvsVrXtlxFYONLm
lwZOHCiqANm6SF3WleFoDy02dc3OzDsQXfPuVQL9QJnZh6pl9tzT7ycsvn5UhULh5UanGsLYeb4C
8ypPEb2irHwaDe0EsjT8MQRo+BtE3heRtNq58Voa+dMvxGO0LYjFfJ1iRrfVaKS7EIjry/Qn598w
/8nMRQoW1N2iI3DvsbWV82w8VSpD3Ucpw0yldMWrRKOzavFdKLjuVjVnWgE1OzYueoP0MgyLaW7f
GBdND9HbUrPtxkA/N5OnSsScc+xw0jcOsoUAKqH1DK71kiWcJ7TklLN2POK5lI9FMp7mBdGWib3v
pJKuHNoBkKL5vwcS+SAzNO/C+q7cITTszKIYOI/KbmepBCQAMR/eXIVVzJTSPzsQV0j4yp7Kmvl8
0qTyJEWdPSXDRJLmi7uBZpI+ZbwDx5ARAFSkDwaM5p0Op3kvCGzKx7h/aKerAOr8cuqJGqNbobRu
8rfBPwPCLd+zuIr5v3blOui68l1T1fesTJJVR7PnomTuYXYWlYb3rLdSfekbU4Bpajae6X0GkIkX
YvIbksJI4x70gFSE3KAsKq5wYZuVnuXFq2vYnyndv9/lS2aY7W8QJk86s+7XlHP9CjpGd845ex9N
NRVrDSHx+tvl9128DYF18xU1vEh6pZMcfXzyImdYNLbX/khNuR2rAM8Z+YprMiHkl+3oG9UzmbPH
xitWN2NDUsK4mZeRtreaRWAp6pkZS858H/KB0INmDTBK2cyeYXO6LJVSob9N7wulg38ARq3hEzG6
pWvE41uamPoyNmA7pS5w5J1VaKd5GzFoehO2+X0xv5LFNBS/fw7d5nAQW1F1Nfw2Wvu5R67gdDk/
qKaiHfAKdrso9/sjXtkE7x1hEx0lnhORuNw2xI6Oc/UhVGA6dK7OjJv6N31wHIZxRXKWRZGcaPy9
e5H10f/H9m0PcbwTWQAYeHrt71/AlRhXzLmLpv8qMRKjGplW5643Yk4vfrDuK+f6veoSi4nSPB+j
i19Z5PRwrHot6+A1rg3vl8Q7ZfZo7qEhmKsxKws+xtzdGzJNXhpX27L4UldOr9uus09GfDRMecy7
bCOmej7tt7nKnGtLy9iW5BrIMcw/B1bLpaF74S3OME5qJmVI7iXEdjaTAg+Sv78VxXC0OFE+uTaT
7E7N1b2bGO2DW1u/G2FRxVvYClAwZd0xKfuAf1QxDw4RBov50ikMvAoDMY8UMbVP57Al5WIhJj+2
mxrZ6r+YMf8H5s39EzTlAGGxTWERLKIKrOLYwP9ErxF8lStNUaZ7up4clzrTICQ4C8Orj1t/k/3n
mUPr9fu1mhvJNUb5HFARuH7kPatBkF0Z4KBlDMz0YfBTq9rkKbqszvGOIycpoMo9mWhWbMvvF1FL
ansY97S8nf6mtOVNZSp5/PY5Nohx16pBABP9p2ahFn42vmjdrc9799rOD0TcUvCi1ypT9zq/Hg+D
OFuB+0FiT3+3cy3eGK2KAzv3csDMwtlEWpY+YvJ+JCrrxTBd75lkwHQ5P2MKkS27FNJKjeSShM2d
X4r0aX4IK1SavrTlab7UPdVamUa6zgF1YyQR/jlQeZifEc33UmL7PLdq8xqrnXlpjVZ/Zqj02qHI
RrcMWCPlnFxoI+mBjoqFEkDzg+zc9KnuGIIB4s0xlWw0rcIkPD14SWhc4PbwE9vxU9Pob1leFfHa
xpOMVgUHdqiCiOI7mnj/g/ulTcjE4r8hPa7mqoaqkjBvOaagIfHn90OXBSEFRZUca84YEKTx6TlO
baFzabtl7tvB8fuLY0YyZWNrdmQKGi+yJgQSp/JydBnZd4MCNgJiAEfW9t6q9Z3UD2VnmlZJkySj
WMbSxZ4ZRO9mZa6aiJjevtDOc/VGksBPLXicdyf2BAECWOZHt1fdY6lxZ4YpmkNPGbw7Pfh4WxS6
SzcPQpwdN4eoH/D0gkoZdr6hPBFUsPIplD4DBgR0zgfnSUTquLEVvNwpTiTkjE5AwZK5u9nZpnr2
QOPf/epGK0S20o73nmwaktzs8Q51XJhl+arYGj2L1I7PQWOI1zHfB2VpE7zdVjcCWVfhVIQmZYQm
v3V4f9rsAdi7ujHLxmLGyYbYecK5iBEXT7+1S4OV2Y8wDMsRK2mWbXXfLc/zuiyT8lPpGIQOIg/u
xagy+SY9aaXmQbm0KHTOjV9z5mqd6sErUVCRxeygUnKCH408F1ij3ERVvnxmI5gSPsIyDk5t5KQ3
BsLx1W6e7V5Ul3a2EmMar8/0FrJrj8QnqRPzTmaa95gCs59PB0NZMUFKe+MxSfK/2i3/vjrp2p9o
aAeVoG7ptgt0akJ3GjpIrP8mQ/aj3klG8SH9JKTvDyFtWNZONT83tf7tKAQNgXfXdq5N2qP2KpTw
Z2Gu/aaxf5KshSq3LNH2mZL85In8Y8KA2Jl9RIiz+Db+zzAAVRPpyUfcWSbVWQT+E6MA+6InUX7S
XAk2JAocLH+jWfGxlenSJ5rjFtbh0p9QTIVTlEumnikiDWvEiIGa55QWMqZGUuMTw0cmsZ63I7/L
wrjaF9W7Mf/uQYRMikrkFH/bYHWG7cjN0mbNzUCnAKuLo57Jh+KWr8s9uSNutaE5bx7rPLKOTY4k
Z3T74t30GO6EJEQc8Vy++GbE5inI1TkSjnXrhg/NwIXt1PqzXev9OS3R9ShOZRx7g/bz7M5Eyytx
H1rhZj4mzQ/Ox/dbz985UmqRjzaE4RtCwmSLM7HaFXFoIR+LLiMTL4R2PUdxxgCpNaDkzQuAIrZh
u8wdXaXeCwXWvpYgPGrwl862ezIPujN6OatbNTVKShvfY+wHxWpm+MwPzkTz0XpB3Py3yb3NV3En
CwSASiMZLLvFukz7g2ice/29lEx9XSxy9GUI6rO2Se9RlMwGf4MU2838j1jxcf6bCS6z85Uebkte
vumK/CU1UyPSgVWYXZNpkrCI7pk266RXz4Zi5/DJXPFRxCQtwSySl0LnHVgaMYNSBi7NcmxKZL5z
l6agWUGjt2sj1EkS55g3esf5Af6/R63g/nVphj1QRZl4WyS2DJZ7tC2N58qHbnqYX0vKutnjPfmg
A+LttV4zrp6tyYM5jE9iulJpi1/nZ6NuVmui5XFJzr/NU1BxzfAIPUAX9vdbj/Kj3pLLuiUrju8v
N9ytiUxrC6QDk7GZFQqMQ79bzU0bEp8xoiADJa+bRo5a+YjZ7brYalPXmy5qunfi/CnK13kMVVF0
BNEMmIdOGLW0kz9FAUaytI59oEsGVn58o9+jXcibtWjU5Mnh+7bAInUvjGZRoTtcFcr4v9jlf5JE
WVVsk/j5SUDrwvEFkffnqqKZVuoZg0FhW7mMRl05BdoM6RfKg32f9coraomPqu8+5hq8dugC1Mnj
MLGRIlNqB7twf9tSkw8CqwDEGbmZpwnzIOHvhxRs0NSQCNeDZVvl2mwFHsbBHlAIVumOepHKx4iH
m6O36rYeXYS402tDU45Hmakm+aeF/ozohZ7s/HTnZzJnnpmzatd2dUVMU139ZpiALeIY6l119YqB
OCeseYfOtE9WBbVCHas749/oNbX7bh361e9/X6UhC/6zSLBcS7UslTxpF9zgP9/PKBO8m2CNjn7V
lM8cHiaQVOy/zM9yo1S+X5uf+WQQMi/9nElUDdLnoy2daYhs6c8cMKsjVgVjEQzO6Xu5pTEUrVW/
a+hRlPp2/pHnn7Tp6/iQivA+n5Xn87MxnZpdMGLbJEWMRJhFsk2IVWPLAA/WuCrTQDfv1/a0oLjT
A/o6zWku9DqcQzBgAyaTTj4DAP3yIZE6kNRQLGvvfThYaJvs4OJhp37Uiuppfl31lYyWbNjsY5iy
zwb8wTh0t0PV9/c2luVDVwWPcwtgsMdo34Tag06TaDFXM0Sz0PmvkGajsnGYZEw73HfXRYRPxljs
iHhDzzN9rH3XsctFSrnr7OwibS0/KZ3SvGTMHKeTJfN368TuaCxgLWyy1uBW/r7dqTinUbFGWHcZ
XQhL4Yg3+tUVmUm1xR8Zr1KwAkLSa6RfSVyRFuN4pF1JD5f9soXPSvwdyhEXi+zCm/oXuRriLcSo
v8FFgcHER1GPgWaVlQG045nhNz20zvBqjgahLDOwLlHtD9tuAKc7fXWqMq1czcSZMJpcHVl4V8L6
JpQOz+OIfDIXVfBDRZyZT12XwszLbSutjy50iwsWBmKrgztZTs25CXPW3h7k4BJzFvgh0da3UZRI
ojzb3elZ4VwNy9CWuqggnvz7d1/8H1992xC2qqmOBaL1nwWKY8hQ4XxPfZw6/RfjD25XizaXxjMj
6Pi8rQ5GnS9eHM2Jn7MgEbT9kYVICYXi+9Pucs08FQZOQjo5fON4VlT1X8++X5t+NZtf+/P3+SG2
s1Zh5EDEJcygaV5DvzE+xVV7/fcf1fk/Vk3UtmDVOQaoaPD/cVT0PLopgdCUA7ahaberQeWLQUvJ
G8ur3dzZ0iLsZomSA3kBm+vEUlhbywCeSdoxe/HoTCrRpLgHmqZcgzjfBDQs74SAF6A8MPU61qti
ucWpEKToSUnPSdMiZYWe013NFBEvw5GmqchilKY5VDbKdmPqW/H7vbFXX+Ms9DeN3h/mgYJsMeKE
7wWNOgabTCDDoHrsw8x7MKvoZ8t0d8Ptam67rPdONe7O72dwn6ytoVcFgy3O6jibEGtM/ENpKizj
hq2Bn4ZtlIyZXHua++K6fXIiPhruYW37F7sPjyTXMl7upwksts5lHDn5q50xKNZKVW7T6bI0AJEh
uPbpgdbZwsaZyiAsXGE/YGLhJ/59upp753wkPpnVrrXOBKaOuVPANA6L1vxR/PsHbfx/RbeNJ4xa
HI0lGcBwAf/cHgO1NSwEyy3md9vep0yQibajc5FWqDURtODGh6s2oylTFGBF7IgnM1K7k5r3yqUx
nb2i02od48a9hrSIrqDoxkPTNfcyNP96KfQh2dQjqy6nvfNgMFvXfTm8aa0CNTOHFJAp+GMn/lQ1
RNaptePuVHYxtl4p1dfWs29O6Vw6wxveEErsMifOfg9OvcusLPwfJGZN/7NLYjuOqnMKsTSgzLZm
a//c4LK21goC9vpN7pNCBMAs2apO5Jz5eeO/nqW0P7xKGVmv6V5D11AOdTc+zldIoAT8ujFbEc4G
46AEEjLv/IHJ9q+4vXWMhHpxTQWM4qh9lpFuIlkZhkdST1lHPE2+4a//EfG3/lRBibiVA5NN8ZG2
+1X5s3Gb30JD86R58Y8qUx/ibGgfROwrGwrk/tiq4Xj0bGimFU7tBx15zRLHivVm+sFLYtcMmme5
BK2N/phYGplSotKOg0g1APHtYzxyfIhxwCNg0rTj2FnqXQ3qR+pO4lNqB0Aavb7XTHScdusIKqDa
yof5FpxfK3L9N+1L9egOwSWYTkzz+dXXYOx8jwKwWgUcx5AOZbERTAN5sVVYW7+f/f3a9zOfkXlZ
TLIssqLQJ7rDRxZ9RYbuvpljn+/mlyvdP303KH1EE2ySyZmOHrim6dmAy/772fwaafcaRuTGPSXm
zY3a+F6JJiW9UiPgti1xdU+XcETlJqyNfA10EQeD375k4YBuA/Xkx/xM6Szl/b+exf2LXb/P5Yo/
beNz9VKXCskqdoafaHoNutH/SP4x/wxvIJ4FeYxJz0YVhmHaxBj+eQP7siSaNNWbg9gUdn2PFI1Z
1kTRNUNuY8AHCxsKwxphHELAWdwxX3Oa6haVsC7t3Kj0G3utR51zpSe/kVrlHN1vhpxfrTwv+xHk
oGCzvv+YSbz0eNAQQqxi9IsgRDrDrR7idTU2YlerRUu7hDba3Atho1IgHn6oETNWi1HhsVeFfu9F
/KigoHq22mo1d9PgLJDc3jl5i0q9TLbzFBCh0IAhT9H2Jkq/TjK6mNu1gZ04wFIYd82XSQEosHz9
96Vxjh/673YY6PupV0pGBR5O3RH/eGdrKSsy2NV820e9uism8C0aDYaPamCjoeKySnRzZ9lK8e6W
erOnIDaWaKObq8w539C9czdxF/8UsgzWMwkr5O64hdouddX8kFUxSj6lrx6qAYWUOzD5HpM4O1vK
5Fto7ODH6Lbrkii/N3u0fFRlwZnQOBOrKkSngLjEB78nvjSanuVh9WDJHNuwqlafUf+r6Qbrg1qX
w6g+ZtaTPaSLeWNsDAltpKlPfpJ2T1pvVKtedPRMpuIySPr/R9h5LMetbdn2V15U+yEC3jSqk96T
THp1EDoy8N7j62vsnbpHV1SE1KgsIEmdSyYB7L3WmnPMi2ozgFYK5vXG5H+Wj+phMOtNzEB8GxZR
wNw3zG8jZzR08IdydVuSJoglz77pSBRFHTfyNHet6jjBHFoNjn4X0f15aNrsIZqM+iRf3E7pwBTh
6pOnXUTi8p//ku6vdH3X5i+p81DXNUfl4yFM5td7pEYDpvrwiba3zkrhBvOtCZKos3IoGHBhGHab
c1COPU+KoT0XbvSfo2Kg8//88+s/j+R3BqN1NdxUf+lH5DkKg2+tA5dUEmpPaMfY07IIieMVYwhi
7t80XLArPCb1qQmioxYk0T+liWJC8fvxosW9QvfHGZc6dlss3OpVRHpvDD0IT1pJg2qMO5dLSUF+
kRnZiobqeE557p61wHW3dkbm6x6K1bRoJwc1cBpj7gLP1fYdDMRW+zzmKDxyhBznlACdvYrncefm
9IxyDwMdOObhjKbiLRLP7SSJex4gVbrDgK2ub73fcFb5Q4kvF1m2T4nYvFNimkGDXtg7pUQwOlul
9oAoLT8OYxKsGzHKNBmj1u6wUMx8elZMXBEFYpQ//5UtcT/+cr+S5kEHkcGGCtUS5sSvf+UsS31b
wcu7LVwwJUmdQZ0S7dgg6q6NibT6VirNo3Nu1Rb7fBtXNFb0+Wp7QKNsuh9eHit7S58Z0iJ2NS9E
1AL+jFqk4wFeFdAb1wpk/mOhUJs1/dMkXuoxfXbKguQycZYFh5h++QNuJucuNJzvTAadaz7ZT7nd
WIc86MHyCcE5zaRD7gKw+3CEtE3d55lHaU8gBAp0pGeCMbXQ7NzAZJpd5DPPiv2I2yav1lINYGPy
3+FOR815rIiWv/Otvjn8+RM27N8/YqZkPA0Z/buOqn6sgOpKLUsEds4WCGdwoS+Pn5eq5IXIUMrH
tLSIdk3cZd2pEH6NbYGcekH0toqQXu80lKRjudfEeL5Ns/guaPRofE4GVdk1juLC74fEKzaGFAPC
OBNuQg/CgeQrm4j4t9OAq6MgQGxaQPIS6g6EPoQGmgGMYTwxGyNXsTQ5neWsgrLa6WrZHWW3IGgE
VwMPLjTKkpUSEAmfG5/syGNjoweltu6If1n301isZMcu/rd397OL17iInHoTy95gDwhmA1Y/XY5I
czEt/a/DrGO15c4nQ7gvH8BQJuvAUte3/ZMzmUtHdGuaLrnQQyvextIJ1lTO3snzCixYRRSvGFM5
D03XZ+hTeUqYuf8Nyrp1jVHdHSIE4OuEJHlyVVqAa1MTF7t+9Gd0REC3KiGhkadMO8x1rDU+JMWg
2lVCadGlk71M6NKu5Y6VbOzkdKMw5wzEtn6azne+nV5lR4wQ4umu9PJrAOcEui1a5ynzEDvbes1P
kHrvfsSDjwk5UCuzO2tVht4JpsU5QuF/H+VsmtAm8vQbcQAAmNx++GImNpw//9WACNVGt/6QjvVL
mVv+BQBZfMSuW2P3ifVdkfTO8b+PQEbMs2CZ3n6HdC417tlIO/HjqCce5Dgra71gwK8ElrnTupTv
jXtboHeDZKsDnt2bbRM8znX88kN1plaP+EmmT+UQf0a+VFyj3jNPM+p0Mga86u72h8S1xwoeTiOR
UWkDQd0dz4XdNNsAxs3tqFDTfQjHAX1Os7WCmOGYTtCzIY5G8V5jDKeJPtFGXo6AwPXFPFbjsRlh
3zDBuAQktq6C0CivRUVwbQAU0xmrPFw1auAdFdMB3dC1poq+xRp2tPyY8ltPUz+r18ynh2+MA3He
cKsvA26plZ+VzhZss7c9hYlH29Ot9LVRQzb+VxEQO/YnUQIJ/Skq0ZwYgmJ+kXBm2r7Ycl3rLoMl
9UDHfCfVtcUvZ7FddQ81kekk5UJaHYJn03GbY+S76lKuS02vDkvlE/bNfJflPbOLeGqBI4rzSRDS
hixji4jiqkO7gRFrEw4hZks3LsDM0Qxi2TLQ8gzzPsECv7790WozUJed+MM34qVGY7LJaxG9IE4L
njjCHUgYQDs/95YZP4Y4Lkl6/97plnGRjxMcc9PmxmBXw37l1SN+faGU8uNwW9FBezESoojk+60O
s6NTlWEjlZiqBymtDvSLPAs6lzmhBxkh59ZA6erG53zAUygVTRZks3MBNk1IjuPJ9zY2aOyFXhau
tkGuMh7iblx2AH2gCzrJoz4zjglcnDZS+80VNB6mFmfPpJAkLPGmGd53rHn9bpBibD3DSQc85lHF
GL+aMzfeyA8OiPfTeBOz9eQKKUGNJ1FtqrOCGtafivyuaMdq6VaNupE6LPkyagrYyjbbNLY9nZoe
Sqa8GqTesjUjRNpud2cJ3UIlRjyVGrjrvtZJdfW7Eoo/+d3yY4EohfRT6e6qMW9O/eAF8Hermr2v
nhFK0pmwoiBESxarFMGi/4JjKRBEPC+f+8L6xNzB+dqmCovB4L93/vsof+GQD3wv10orTdDuQ9Hc
uy5PHDUyYJbNPTMnTCjPQYWhN4bNdsrcx5+DOJUe9ioyRRByXGp3qIzkjyR/BvmSaOlfckOt39qJ
jCQMwyEPx1Ndxu4fJhPUcq5WqLXQARnHJKQEQJeoP8sjVzGby9w5MWpZzXpqK4stSKrUW0ML7ae0
DclxL6JppYnTKm7z4zQgHVGLzmYZDfW7tM3O8p868UjWhczcuBX+xRjEWxUcyIAk963qJlxEJbtI
8YKyaDhjAUm3AzFwyxLVKjQS47nEunxE8+Ivh8BR3zMrKVh4yO2Ih1q7rxVSUYhw1d7TKKhxUof6
DzG471b96wDUpJCQaAeomFFFzaNR5NNf1C2yHPvv7Z+nE1hEM0tFvE5zVv/wcQ4hEp2QUIlDGRr3
cTjpOJk1/TWoO+CaFaLgYnaipZPF6SKEP7qTwjH5InVkQ4przxD6qNrpLhKlfYvAsKFocwW2CPFr
e18PJr5izVY2cddPBzszryQUz5e6ida3cX7okNXTlQZLDQna8z1dvGEbzoqyqsWq/PNUNnCbuSmW
f96msdX9sBNGb6TpquZqBpeO85uQY8QWNyh6Fx75pmJP83m+9m24JmXQ2wz4CTY45aQwqvaGZzWe
81czIogl76fXZmhBenJ3GI1/kXo+eBuZkLciwHeZsUwksy9lM6PS1XCVTbghb2WVSYSSMtstJjt9
+mRb2h098eyJuWBxdPr4Wqr+YyqcOPJFikF8chZgSspxd6sXWzBoykbv8XtLRewoZLFBYh3NwWUi
zsxd0LWgCkr8dOmBcPGopOrQRDspZnSdC7GrRQlOaDtYp7D8HOAPOeA09Y/+bPpHM9D3U0rKIqZS
bX8bg6r5ED3IJlUU5/eGj/aW+MR/sML5OBZatPKyVxcZpEVrebqRgzvUH/edbY6nMfK/QovCuWYq
/I7dND20GegHv0uWhYZrV46xdXduDrJQ47ZVjjPQXt8yiC1Se3IVaXAQtpkeUnLkr2HBkwDn5aXA
9fZE/nJ45KIfV1Fp+K9s+Je+2E1RXdgUJFhPMHRGp9zJcwCHRFn3ojUtX/wc8bFn2UeQCsxrjHJL
Tb9FaLambVg+wOi5TK2mvMyZh44t1BFH61HwqilqvAWf47Jb7cIrlLDPxTxuQpOMJkQA9aqlVJ/Y
Wry0Yb6JhsFm1iWGBApsy1ubK69day11CgGI0B0D2NdZSPPnGJ/hny92UyT7/nLbk1fvelR7pMpo
DsOZX6s+PYvcjkIJ19jopU8RTY6oK1FlxoR4ppmpfxpbfjOtq5LHApXEphqZlbpNRIjr6DprxJRo
09seBf6YQakVFHBb2Rul29/5YlWSXP8mUaaFrhLHMJjFQSodUD442obK8XhbT3MqlTwJnhQ261/k
AXlPPSlF1wB9ODxlLb5H8GkhDKn1XduU/jfD7t4Qm9RbE6LLQziZxl+WGBmm+uuHQ7Su4dk8BPj/
mEF//XBozyPIg6J/LDRvl5ftWz605HeMs4pTdOgm+JviPCepdKF0KkDvAFqV3bUvbRZ2sGAjChw5
osDkdmwhPt9Owe93t1PN3WqqrX0yIhU/qe1596pRtriaxEzIjNXPVkcTLDbrV18wZxTimbcBav7d
bTOOC8BGtuNCCgBCs5FJBKza/b15368Hg/R60EXfolxFyJflb5lQ9sahY1zS0bD2cY0ctjO0L71u
gpPrMc+yYVc+p1i8S5F3kvAPw9L3aEajEcyVx5sLri5tklLhZRNZYLwCOQs3OJzrrUegw58vT7qx
v12fTFcMg+mKTqzmbyUzuwl6HbUSnCaTHy+NBxLkHDc9JZM63AOBA2cpPF18vi+KW1JJaREBHhEW
GQQHAn2vfpNnciQWpPjyrVI9yj8KVvm9WyT5Q23jcYgj+IADWUFS8Ew/50SYxhGcaPG5pKsUdogH
u8k4Kb5Wfh582xCxPN1TzzRFlJ6EVLA9V7XSWJeVHr23HjJvIZSYPcVha14iYFA65xAAxV5WWaOs
MLMH4PisHxpsuYrqFFfrKGoPKL2gq7UV3+yPkbKo20HbhQaPNaCq+0gYctg1uJs2LtWlfHbP47zL
jCp8gES7831mFyh99YUqO5g3wRWAAz7NlM1FZ0Irbj6HiW9/jWedWZ6Ps9zVkVJbMa7Y0tbTo99n
oEMt7zoMXb/WnChdht2Q7gtspSu5a1YsGhROYj7oPcS5RjeeWVG3ydiaD7L4zUITeUG5jGC16QMl
mKPCdSeZoVq7pRb+QzMjat4HysjxYYodd8feCQeODH1Cu7dInDBeo9zuF6C4ccQNLAJN0y7kuL3K
J2MbVIzblbzyFk0LRUYTN1vtdvsRrbGY/SVbLt18T5Gnb2Nd8682c/hFa/EPPKJLEaEJSpoxeu7W
xa61ryBt3E+OCRBelMTzDJvPHY+Dwgc1AqtayG9I3GtMX3Ba9Ik/LtWiIB0n8q4pf6mjVAxI7QDd
HeA9ICN2paaCqXcs7YyXeQPdz/xu2cbezIvks9c0yTJEonKt7XwXjXO5TuIOoH1otY8At0KSsrjV
JiFba9PhvramcjmqCqs1ZHj6/O6814IZ+z/OkhVg+Xs7twG+AEChTTNdfj6FcxjHS0SKKqaOLtkE
YOPufh65bn319PrSEDe36MHRXBOqjz2GKXNjUh0Ndr0G7O1u9SwxXgMj+GrPyXRX1Vr/7Nr2wjLS
J6s2D7KoURoeyxom3bU2wRDJ8k2u+umh4S7HjWCVgD5h+0q9b25BSqlJxxWK6I3fpAVgdV56RcU5
bNckav37njwy6646ikBGTVGKM4aCadvmqX28FXd/fv6IfM8PyyNRvqIhyiJDQfFR8126dsOWbPYY
u+DzQdpkPaI7MA5Ghr9c7u/ke07LTMzZN2mX3BwVcmPcmk61S1Tzh9WitKwnrXIxIVLOt0dU4Nop
RfV4Gq1nt3T12ztl67x1Pkh1WyTKVI13CmaoxO2QKutpTKqNO8xEKEUqJJLBba6VHKyUcLlnUOLb
HuH7bnIIFrf/8iz+Tf+OoIE9gufahm3L6urX1TCZLIt9ueMfkZU/TDkJcapbtns53NacmYwMrX32
M8XkaYl8SL4/4seCBza1+6zInSXZCgxArYrWeWrNO8bVJYkXpLSNtr6oFbN8c2qeY04AFBIUG9S7
yBop8Z1ow1R5vCNJMgY3yntBpkUwbmBvOk5DVUB3s8mzR9fPPOw86q7pyvJVc7kuUMjQIAFYcL31
+pKsaI+yNglnnfYE4KScnJezLiqb0f0eikkjQQD4AWNSi+uhiLc5lM37PrLjC5JOWINJeC/fki8m
QXRrx2Kg+/M9+S0p2UFwVYqTfF9l0mMMXne2u2FYaIkzfkoSVLdt3CZ3GJrVO3xfFNwwN1o8Nl9I
djglRZa/qo01bVqYvmoN3/Bnn8kUa0esZ2+eO1K8x1265+xTYpgkKUbOt77JzBNoY73fjonqLsrB
8NdWVStnJar+0tsGC/HLnSLm/g6TR4pI0eI22Cz9enUgP6pbxw2GDabraJeRnTXafvA+o3hY18aI
K68MjGPQls+JCrVbRi+pRQ3tOKNnXHdKcxwqHQWuOCpnnfhD8L70wjl14dZ7SysGySuXM36zf7Ik
qt/Kp0ykfgYjoky1z/xtZCXKGf9Pt2LSrL0Ptb2rUgCsBKf6DM1opDReE139DkdSYXrXIOn1/ex3
xgE7xo8j+R64N+MQi/eCEc6DAVdvZVdVdCncylrh4atfgUq8Dlbif1Kc6rTvRj/5QsM1gTgUDGcQ
XBNiFWiJnbCHXj98We2pcsgAo7ValiKi3SWewIuCCxPvao3taXhiwkTqSl7V/1TUHSDfUUCm03vn
WNtxBkphw3RABWR410xN+k1Dg3jXFd1aDgjg8XSrPCPRU57KFzJ6CbmZfghHE1tzTxYoq2ecc2LZ
WcUBdJoyi/vDFEYiWOmfmxotQXi5LhqzxL71yQCDyEwg1O+N+IseR8O3yNS+dTmmsHG0UUMgx74v
QTFuUUgjCNIb7kVFhYUh+sGz1oa0Renpy7w5qzG+pp3p3CFp/y5trTVc6Q2XFwFWIgeh6Pv9xLJ9
yAej39PU4UiP2EVbrUubn2gt21PeVNHgVwG/EjhBzxy3c7+zxeI+j95ZNgkj0Sk0UqKqXLdQDuJ9
eSbfL8o9Jot05fQlmpIAPfQRXtUTSbLTfVFlLe59OJB4L3dOP1hr+XOqIeQddnzOGtT/vAPH+wDg
x3jVzTLbG26uruQpae1LH3v0tsY0gHodhfNa7aJ+x/SAWlz2L71mWLdKpy/j1sGLa4XjPj0UuJgp
TUmJyktyMqdEfQLAM1GcueGazh3FK76ik3xJhXLcGgf7b7Xhr+MqbmmNNgiTexwFmsHM6kNLCMlR
oSEyGjfoERTKUBcRaeY95lMzHLGafncVgk39zP5KqfyPNucqybUKfJRhmA5Ns5Y9AY3Kaez18E5q
WdKm+n4bNiQ2+26TXCo2XNmDC9lCrneGYq70LiY9MVKpgGISouCo1g/oQvT7AvraPS5p/R7xXXPf
qkffzXCjlkADiolKyDFMhhVSspp23fHWiW47nZxPkVjlfC1NW7m7HQNouaWvE4oefENqmU5Bkf+/
vMtgEudt87//I1tkP8tFPi/bdU2DxpEHT4IfQYjFvny+RnnAd2v/3wEPVkG5ICJbLF2mTgxl6Tf/
MCq6HYh31IGU36Gqxsu/X6+j5nWsbZzFjkjOQlzXIwmgGXxT4YN/d6CxNt6C7d+3Vnjney191mO1
eZ7C8aUeNLu/atMIg5YpeUKMGEatxtz+eStkf+wUuCiWmV1qDrIO09ak/em/fjutb5wSZmx+sP2h
OJWVFT2NJtRyo23uRd3ynwFSMWrO8UekL+G+qdVle9+BV5sG1fqWmtelnQVyg3HMJBEKGY3HdTrD
nmpIatawtJ/k1TAmSFSmkKfbmPFI11tMP3Wrafu+HqelLnoi8rQVp6GJe0BVLDJNBAgrrKfoKo8C
LYuujcCa0+69L8uAGZ2YgrjwJO9VEfnppsTsybZ+3fUmQxAIsdAFSBC1C/53Ess7lSPb7nRuvhK/
4z2mTtntsioDJD8AQAwcnJWtqaPYKroR5zg0C5tZOL/eNPxFjfFb39t1DJBAXGRoMtBlfNySYj/L
dAMiI+lMTcg4NXtBPGB+N/UDwYcUqbaL5UfVk89oW/mUXb96QpuYrQHjjxffyglC9WOS5SrsDqUL
Lp4fNsM2iCmudM9T7GV3aD1W8gqEC/wpT7NwJ60npqak+1v0no6+cz/R3miRa7wNWaDuAsLFN45u
IXLifR/z9yL1JhRNtf9N6vJ9JzeAPYTfZef23zPFT5ylnVPbkXPkHuceUKsc0csXUrA3hNn3xz9f
zZr9m3LT1FkbaSiYjmnyfx8aX8YQms1Ia+2guNOwx1FtHtMACKaQhDCIRMKJ+3sjO4GzYicr1wh+
nIKlVA7ocHN6Pgsnbptn2U7gJKuD5jl70RulOd/8dGQRWX385pgdrhEctxpdVXczmm11NZLi3iXp
60E36gyiTbhXkjGhQigOaELNneH1FloiLMJ+H9JnZsK2qHN/+OIN3sojl/lRKm9CeqO7WQTGFiaS
hllsky0rRGeVN9qjIY5GhViH2sblXw32i7SFt2p1aNIyf2fTLLQA01JOezUMIHsvNzaNmIjKsSh5
dq+Tr7SLumiah2Sa2QjPX1MciXdDVFBAawaByDpulwVR9dChyOgqrUoAEdlHQ9o7pHPQH+WGehBO
DHnEduigGzQYsqIqmneyPs46dOpVHsCp6gAJTmiJ+Uv8VOgkfg0KZyAi0c7S9U9xvqy3g0j8wqHz
QIMZd+S/sp7bPx98/nMQjLUFMbs0LpXw4JVJfZYtZzKFg42vdfPq1nS22g6nQ5rN+15JtziphkcH
MZ8If0hPFhXFG0wunUTb4zxm+WkKVB588I3PWd6q19osnlBlm+/BiBy3jAZjXwSgH5xoHJdENflH
+QJukxwFC6zrz/dIfwAjm+Py29bE9MD5nmoiCieSGGEoLM0OpnmttxGSX0A+42Chmdb0m5qlAZlK
Xh8aP21IzlEGMRJ9ZcJYEv9lmtK1LZNnbWq/yUFSXjtrORX88z31+wgJ1Si7f5Qt2BBZAD8oiKYI
MxhfMQ9Vn52kS8UyBlLZNAx68hbpEAltSAX5cRokYFjpcA1G6xwLz90NmtKzvfnPaVUZu8DW1UWe
kXIXO61zDsWLPGJw4uAC1UaiLBby7RlCgTC4LWxkgFfSY42TYcYPMoJZvphwuTZWiHdbniplrPzF
42D+tmWygQi7rk7PVldZLD9sAVpGdAn/w9a2aCGjIFbrzgEXDo/aOfoSrG+DlxwqsTkmmFgbFB8+
dzbR596IjV0HbnSWm/KwLb6aUzjBKBBRp7exNPKGUy5UDABoyqs8yrFAXVmW8TyIo1xtP9/mlE7N
GhvpOVRcOb014m+hno3ghY3iwUinQ6uV5iq1hmyP9Cd+y+zyaOS9f03Bqt0X9PIgE0RvzRR424ht
D7N6PXqLhmyiGefGf1nVPmgM2TsxevAczbBZ0Wy6mx+unVaZoljTEsj70u2JQIENPp/fM4TvY+xB
P6B90j0zonlkXcjuIGd6Dyj32GxnqLxSFfaENQzn0E7GszxiOMdDSx3jw9i9TapZM07gt3KDNyVQ
KnwFCmOFuSCvjJhPkp/SN3XGkJyBbb4oTZaeDH04976/kuLDxJ6M9T50RnxVQvg0GDps5L55HP2q
fFfj8NiZTYiYz7L3gtvCUKKoroFC87epzPlLQ8h1Lpg/dpn3K0Be7e2/28+2QA6JwLV2Jo3E14+k
+ngPBU2LlqwAcqXYaFVO9aUDgrnUbr7ayTc21EDdVikDYJii8iBYhqTLeNBPhB4SU5Mk1V7AaTax
jhrKFuO9KNV0+DEiCkEjo9ipqKSkWlsZaf4hu1uEiZM9hYHW/GVr7Irq/5etMQs/XXQTX7wGjEv7
MEnBEavyeEcuFGlNdcryaTw5tjPejvKMFI7JMlc/3yr1nNUuZkFOgqCmoVQ2NxHobAbfU9ew2aN8
lbMlq8MqOOjRREYme3yPufK+NvvPNgG65AFBBsV36U2IFsWLfHd28xqnOFECckGifvHs5LYuyUXL
sh+gmFv7Jijbw2R7hrqUh4RIImNgEV8Z4AbTGWYQOy4gP7P31U8oCKc0nZ5CJzI2LrfSATCtcvGI
dV52imJ/igJz3eqx93UOp6+OXjmLnFSIVepq9nHkQt1CzL0iQbWP0FztY82kq0ZWCbwEXWizdgCi
71wVju1PLYgLUuv2ntqCFke5jIUr4Bvc8C0iJYBMh7J4JMcbrgcx0ndR0RK0UUX1ETyKeZinwvtb
mfDr8FzcyEj+KHzxjDqu6X3sA8WZFzDZw4ym6Z2ylY99iyHJwhSNrUyDXCEjoykt65UqEtTkqTIz
ZFWofddFa5T3mAbl1KbKunH/wzHM4HFTd9Tx/TjzO2Ax9hXn2BEIvmERVp/ZEa3gucGRS4zvcY1N
1ix94F+FgSM3IqwF2DwGhGCcvqp6sJwkfMYOgoO+l3tducWVL/FgAywnswbLDoGxnVMhrLeni9cN
08Xp/ZJUcVUldinnsi2m5Aymc+GNozUQfNYOm3yGkKupDrsOst060tzqHq/mlygfvO9aMoA6MLLP
hR7AMCeS8qUoy2iVJ+XwYALL2Bhx05+NOvDgMrTRXzAVzu93osFfyPI8w8Tca3580CJSV3Qf6OC2
KEE6V2LgUsTIHOLO+RwLt6N8ke/HzVoZX1zXuyottIZuRFs4uj3DDvHAKbjNFxU5JfL5GPWEndmG
8uoF9LMCdFMbTTAJxfvUFRfyyJMDhlHtUs2BdnESXb1kpFQu1CSoN/IL8j35VSsf9XM6XWtUeHtH
LZ8aMrYgzef8Iay0xG6JxHtChm+h5ULXp3+V3AbDdsFSjDgJu1h7IjIaq59PPt6viLBhznd+6ehP
pA5529yb3Y0snPGxD2ZHon09wskWKlt4MMrSzRUfbzunsWlNe9Jb0UXn+M2FMLvs+m5Zkd5+qRod
s2XStMumI4nlzzsr71c/obipKPkI3DIcDJTiKfprZwFMDw9/RuDbLEfz2gmqqVcHxiZVSYa53R+x
Gn0KcBcD+qPRBsHyS9c/yehxaYonWspYJkZvbIw2wWZjmmfWq+FAwH2KQoMMssbXiRDUCl1OVB/c
hsR5n+nNoLJPGIe5eE0Y8K7UHG4aH0D5Wrbjp6Eu1TuLTBJSpyiXIsCBV6+CkpbkQbuXp/JlArXR
F1l/72QpeirL09Y/3d+TQBAgOx+ObptEF8nPmLWKq5No341idel1YEXeOg6uZiwbKVV/8+KPIxWY
7mR3VTSXG4h/bB6EB0NPSffozKK5SIyFRLhVhnpf5/BsfwLdULGxEILo2eaNZ9/bbrCWFafcXg9F
/ikismM3FJOnbRpSnptEm69JRYzAyN9bjrlKw/jszTSawsB6U/+h2jA/e/XA9nZWxkNYOePVQxb/
54vB+GBZ4mLAqYREn6kUCqzfnrB6oCm6pebp1pgvZCk3n+Yea74X18Ml9rVkfkkB/UKgnot7pYBZ
aI5mCYohDY9VOxibDJDhYwMVZjHbjbE22EKvbiDfTM3vVeAH0qGvF16ExSlCVuTn7G02IC8bsjdw
7OUMXDelWpL/rNnRCdM/CWdzWq0kqqt1qFFqdrMHwn5gTLbxMfLe//wZIHz4ZUMhaCeOwUTOI/2M
4RymhV/vCBwro5e56XCIHCM6jAUEyGq6BNHwEExx9MWyD0GYYVw1CMKz23y+t+PSE/FaImG88++L
ROFSAmMTE6lCtcZREanT7Sj89z351ZGh6X99H/yjL9BNtKPjofQadata1hjY37sBGmht5cV5UMjO
SyK/WeAFXWeBr7wQyz2eDQXppzztC2/e2RpkfXnaMRgixiv6SkI65PIMazLCkmZFDik2calGl6e9
U201qm+SociGV1p83FWc38hQEg+VNMRppQb4wsEgHlviniT4SbKgqgaQUsLgZCO/4KFuITtT1zCi
QDmNGXLtjHjMnlxzCFCHFGCexWlumu+s6MX4kFfNlRFmffKdtDnJI1cc1ZSDayImBgVV8HjQm7w7
K0zsg7G4DK3PEN/uuqUkc+Hg0VkRCI6Osz7Z3wpermmXGC27f6xCbLJ6PeFACLv+sQ+a9gFKwSJG
AApv0xjo+JM6MTdBfPvvScUs/ScRMy+YMxrDIrTNZrqZTLAl4WwUF39wwCd73Op9HurrhniWdVdx
wcqd1E0+5BHLKt+LPA2NvhE0Gwc8620Y/XME3YYg2/22OMi34hrRUT6inQ3nxtl2QdaiA+TZiMff
WuLfKQ+DeHJWpHCrWUfUDQ/bUfeWpCHXRyU3rBcPwF+QeSXiT7vAkqso604p3UVWDSKFxzDuQYTF
R8yFT4DhzXYdi2uIcfCd6kYunmdymxXb8I8sRf5RHhEJrhz1uZ2PIiPIKuB8S8W7icPmTitS/Eyq
hQn8P1ANtobD2rW1coXGM13prDRr+dW5KxF7TZHgjjIawZyiEwxV3cO9JNpp/Bw6QBK7xG0P6dgY
V8evvyeY+k5RSz06Nv5DZQ/NW8HcZYWW07lkqqLvdWWo1+HUvDVpk24acXEbdcO2x6BRQRzXiDtG
CPsL+O5W6+UXTEnJKxAxCYcwh4IMMw9sxlRExjk1iCAwjbh678vo0PudusmzzARgY9YnO4yakzyS
L6o2YjeApehHjX4s2qF+6UmGgpRVvY92E+wUGGebsGm0g6qU6irFp+iwjL1CLve3qOXrbapNw5vZ
RCupzeo6lfjzKlKPANkXDabMlQltBg36ALzttixPaPFPemigk+mzmc9C8yH995jD0xwSbEkSD7tH
7TSJl8LPVxijtUfijJmu81CAss1WSy/mR9gwLt0mwYu7uRKZnQcHN27yfQS+62fDDmVFs6TMINFW
oCX8MSGRtG7GtY3Ad5/mGrCYf78wAgNaA+Qy72Ia+EBFkjtXJdezmdXyneyNbOV0pXvoynp4xUFH
eisB5n3NXsl3vfjBTMjzEziSyQI04Q5A2VsV95imdfbXdWn11td+IKYQDJcttGJuTRc+pONxlCoS
MjhWZMBXJ3LgWItHUnwtNzU+qYa9DoQ2qbG0UxI3m458R2xK9dERtrIWsK2+AAs7wIusdj9AOBq5
3Wyg/ONtalkoc8ZmsLOPDmPrXeAYNgPmMdt5yloKTzxn2o709gHKlcazP43bOHFOfmHNBz3NoRGo
8yN4jXL1YYVMO8dcgzPo17qWqu8NjypQWuPKqhqMmETqoANoPQexjJ4v5YirDbPyLqy4wEoeU2kw
tE/40W592BokPKpJ9ezB67+pKUNC3xaIQ4qFGWZHxyWcRqqpUPO6R8OChEDAgI/9q3bJxSnOssYi
N10hq0J/aVpiQuOMpUih8XY3Ee2boRs3UzontdDfGHW/NCK3eMQvwfjZ6uKlNQnCcNhMxQLZ86eb
ksts3wabW6xQHpXaUF4qNF4qjLHHoHTnR6p5OkJJ8OpR6Z4rMv/otXTeI+FHS1tN3bNfFuMxcHTu
L8c5F6DJ5kVBgihZ3AIzhfDuVeRd3xQwSRFwI0yKuwwsMM7UfuZKlnigQlFD0i0IhoRpjNZ9javs
dsBsZtMSC5cmenqPY55BdmNf1LhO0WZAY24lRktiaQNhBjbshJ0MknZEWz+wtBiY4q3j/R9h57Ud
N7Jl2y/CGPDmNb2nlUjqBUNSSfDeBr6+Z0SqW6U69556QSGRIotMAmH2Xmsue6az44YbApriq4hE
dck7WKIFECwSts3hINUpiRTwKsGKkq6gPkPXIUtMMlb3mJj5dZJSdzG4/dnVbHelYHHqUKFRORv+
Avei0tbsDokqqin6qY1TXBibMTT1HxUB4LXHM0b5LY9cbeVAu31ZCvEsb7YPZM3EmJZh8qw1/QKJ
248ugS5IqRVvJlYxcpln660hbmqV93Z9DyyQD7vmgLAfR6t9oH8Dybbo2w91ZuTerzN1bTIB/aX6
F+a08WmkU3+FB9XQVuP3Zrv/04tm8i4IMT66aeM/JCDS+WZm/TH23P2FxXbMZHd9u6uZy8JjZ5TL
LpuZV+vI9x6GCVRxYVVH1X2r8Z1crQnZoSVZM6RduQ8Lzx0I2cl4nLJ+2MLxKVelr4mNgiSMZmg+
OkicALCfbCf6CzaD8xLpxrRNK8L+usWzX+xiRK6jJPFNylo2GZCINiE68TUq5WRPeWpc03IAaJ6K
71i4SYnSwQJqODk2ysTkSO5PU4x431zPON6BkZFJt7kmE27Uw19KAplSimTyVHq591dTkeAeBd8R
RKUklNOszB1f9i5951G09ocSDSwLEb3MiHuxWIgCI0eQsc3PDP+8f+4i7lAYImlYE6oTMhPZQdw8
zE4N10sBR+el+BKH3mezaMo7GF6Bxjq9IMtPJ8bbfdSZTS94G8Ulp7+21TomD63sHpuBAB4onShS
AGQOuQUxOWK5YNfprmpdfJMTsXmJsHnkIwqfeISmrH11mrE5GMo01RKedC7JRVHZBSq1QB0Qiv7K
M/CteT/HQVk9BM3yPQx9/6DGWTew6byqtVk1WI9TEWz/v9+jTYz1IBxxa1D1QnZG/xCN9qX1qmfl
fS679KvIyISQJxHNvfXMnX1Uvqiu2njgHx8bdK9bDS/6ESIU0o0lZWA5a5XZPXmKLZc5YbEF0VWt
RYsHqubzmVUxqB8eYDDFP3vhfzO1ZjqZLT2noIGbqkextvPpVq/VS5hZAb8mb9D+bVaZXHBbRUtl
Ipz3S14EV7Wy1OdWWzH4GFvWiV/VwnCco+IY+d2wgVNTv2WuZWyGrPIOdurgWXdC54YV9538wObR
qFL9dciJ0JYbKaKz7xLHILOac1SbGD3jZTf6GSW1ZBBndfb7gG2BpLQh/vnft17YYP7ceuG4MoAA
eJYe0DcFyvyPrRfaf8LoB80kqkpiHCOd7pg7kOzAUBj3NztyAdJA7dkWfRWzIiLDp0/m4tEqO2uX
FVI2G+EDMfAVEtmG0Nrtm+zike96KdH8gudO18M8iBsQ+eno+vTCTK+rnvooAQ8IavDsMa+Dl6dY
1cv6VU8QxGaYavBKdIWuFGUIqgsQyE7r0GuXrZN70bWshsd7aQQK4cYvpu6MFk7fogwGVDkiHloi
JzoqLbWPYPkQOcXCNFw9YSQ2vzOx/z6BadruOpy0uzgN0lNAr2ftjYbzOaUmwpqxbHdNXTmf3YLW
dhSVPiKmxP2Maw8SjSD7jNhsvGi94ZzIx+jpSRnFJxH6f/mC/OSqawrMRnm/jzANQ9h2o42tVReX
itOW5VG/16XyoU8DuM9t2O+VEKKhFsFzUh36ovlhzCnN6gIT2ib2tBWlxexsm617+X2ocjsB+o+U
+/c1ddYb4oEmFj0rE4dG5XN/K1+biUFlPwm6yKVPyKu76P1bY/mfFUg6jAWLCkI/oskzDo4NJVMO
IilRszL3T3/Ji+6j1jyWwaSFvePp2rTTnHwbSuKzpg7nNsv94og0zMWrXEzXLkaC3aaUn+YFs5lB
2pvywNAyc0/qparARJ3NFrqkidKFww9KG+GPnE6nM/Z/DTEpak3ff0zkBd/TInxEHddQHkqb9FZP
GNrOMRx91aKsPcItS5+rtsqe6WOv67pNH9WlwQkIU3G6JtuGtfEV7u38eXSHn6zY85+5uy6yyf45
DcmXxRtQSsSjdYf/0h2frxkWZ+xy4kgmwKFUZl3CfKaN6foEsMX10Ym6eNvmqb9Rv1CikVtgWhUM
TvlHJsC2+ZdWG/3I/3iAKQHj+6E/SSHJsf5RTcTC0/daFlM8L4S7rxbIVgyRo1x868TLipRt6JDE
QPTcMXvEqENSm2Z525L5kT6VZO8F1vwj1RF6snOPDq7b6K9JY72ilAEwTCOkm7v16HXzTjmCVGcG
eXC6CbLkS5vDv1GX1JseRb6b/KJ4IXyzU6tD4m7rYyabUU1Fqq3rD9O5l1whDJPRTsTdsm0L/Xs1
Rt4xihwo1ISobv3Sg/xHu7TeWnNAxmZdeY+EUXqPZKfXJCo9qisuwPNHQzSMqFDyf19KEx1Npzuv
IzAI5DgLt0akJR+a1rxYNYKJqTxiDKk2v0uX6kyjqHRHnSJ03sRS9xDNefXQniPC7ol79sxfUsrG
iT8KKdeLpXpPHYhWrnbL7GakOyOQKuSNryQSy8T6Z2Xp00vqMtbzuK3QMNVkYrfA93sHdmrTuk9m
MmTvcR7+APalfRVzQq+YeJdyXn5qEUOIPBFc0aaqvxUCpKay5jqkTRQdabrKLAyIoEFeJesnujs8
/CbY55phEQIEtFD8L9TeWconzHzWE/VckgFD7J6tacS30jWntaqKwxxYaEUbwXBRjfbGTvwHRINr
3YmxS5EyGR5wVuGCNr7e2bvDQn6kKxcxair3gqa93NF5EQSybZuebcHwOi/jxOI/J1VxMa03twcy
/y+zmy5v/j87lfTQWM8SUUNX+z88Xx4zppiGuNnH9iQID5mdl9kquQkKyPzyVdqGMoeGMG07zhJa
IL2OG3EyBYIwmlI4GBdUsMu0Y8O6bnxJitUpqB0cd5mvjnQId0SSstEJIC778bJZEvhgVUVe9izP
IH4usCAQHZc9aYS0RrzblMRs9WBPWH7VPjToqrYq+ctqvhME/a560PDSruEykiSWkPxoeGQu2Sml
+7TLdUL2CG5TBwgZjL0o6fCtaOXdVwIiqyZDTRraIoLGWOtZNxAUKLhqDSuPHtxwALFDdObWQHuA
J2UJgqvvMq4uPdGB6GkF+Cwgc6U8iPKK3P5r2jQ7j0CJS542+i/2+ZwM9FXlpA1AniRS3412ejfE
W8fIjbWqF+J+3dxXFpZWDWsnDNedlTJzVmm4TkEEyJ2OTdMqBI5Ku4hMRXA1Cs0VT7ZxC4hjMmL/
Je2EeI0KBNkNbcNbmLbeaSnohac2zWITIyn7LlYJaqXmzF3xb+Os9adiUnZtiAwAXGCYJlsFdhZ/
1qhTE2gnk0+1N/OY3I3GjHbt7PEJjqJ+Voe25ymFEbQuySRa9Zr+l2J9JCwV18RRF9fU8aynpSDm
MYpP0dlD336rJR5mpKC/XULdOZvd2KPX6r8uTVzfMvJ0Me8Syy4dDOS85KtK65tDX+f+rzJg1QsE
lRMQHttDyKEEgEOWwkJRaObWKtco7spHNsvlozozq7lcA5WxV9WQXCrkPSuwFNaHOkvFYH3EzbKz
gbVciC2qMD4L7TC3ybtqp8dBb1+bzj+a5dQCN6AGUZAZBNZE/7XaW+Y43IVp9q7ezBrM4KzU3bW8
ZEy6tYP/k++U/1dpuyLDRTqXJ+vSjMqbPSbJJkQwvL2Dl8uyuMwhQMwQyd56llQhmb9yC73mVb1S
B32+GFozv0S52yEwMkJGSMIry67KX8ppIM9ZITktEIEdyqITqNIAZVXobQzHz96aan6nZuGfFkDd
2yWZH4LB898RoxAECwXngWyP7jiaUbNBnfMt8dviivlBR0vDWWlO+n6qDok15oe7UjzWX/XF8h+9
JdReBIESgMKKFZKJCtz9RKgx6IyVZSf1W0go244Is2GnXqZ6d0DyfEUj433rtBBmYpX9Cybvn0sG
Ag2wQdFxwhNp266u9B1/E/8ODZlsiSvGowPw8navL7X+3iqs+NFmBW1SXBDZ/j4iJlZS0zkmw11u
penfAWnV7HmTA6xY3zlYTZ36q3vZqYjm9Hy3ed+xMM5MLt5gNN8NJ4UrKm+oyNTqS+ro90V/Syvq
JETw6owExd6lUc5gVNuJTnGWLs+qgzh7BTMOo/khlbatEkBoNrGtnnML3HfhVm/1HLnyyatOiXxp
TPmz103+ozs37st/n1f+02et08MNdAK9dEfq6mVT7+8fYG26VDXD5gQ0+02ISPI0QBJuUNfu8tzB
sNdFLinOpkYVaGTJQEKTllLfmBr9a+I9mens7fRs1iGShfaNKsccQvYNUzblqC6xvRIyKc+IdMM8
Dg9yj2OPnMMsKT8aPb2ZVKZ/uE6KM4rkj0mfXhcjSgmnxkoaxH5wyoL5i3oVD1/uRBgHSp0XtPE9
BcZA3TuRD/vfPxj/z24mjTzbRs+MsMHAYsA4+Y/dJNNj3wF6DohXz/1tXepIaufqB+YRMsbCznuF
gd/uSltjByM891rphrGpHH9+J0LjFsh/6/bdtZh15z0myHuTJGV88zws2bB+CJG2+Gxlwxxr6vyY
ktuttOnuSEleRC2We5lIAiWh2N9vQtLMqLxGE8ag1IGW3GU5b9PUxfljPEZzuB7rgsDTtjmag5cj
EwWs//tgGK29GUF1rXH/5Q9VW+A8rTNigCYjp2jrGER/t1F8tju+TF7DVAkL3hrFvvVE+yA044ca
EoSBWGcxBnNrkIvzFjSVxhzYBhtR5yyzpSTDD6ngIhv49OdXlk1h70OHiGeYHSViGZERT2vltHat
TRUUUPhjwmrZstKmCJz02WwAGBaGNB5I7aS6FiP1I06aUGTHnex/kaGghvxjnSX/7g7PAyr2AOQI
D8U/NiFTb+QAlbjv7nP9PDTJReu9v+ScejViogO1zLB3sRDa2ghalrSSmgcN+dKqrZi7RJsRGe+e
amC9dUrd+tQEya+XqiQurP8rJwDUIbYb1tNK7ZVz5JsHW+MvCX/4iQ6qeUfduSOxpvGVFJfqa4kO
cgUSz3zoNM2/1BMPU1JF4rmY5R49j7JjC3vttSMBQ4fZ8o0Kssxjr+aHJXyllJ1uVR+38qYWlUly
Dd2i+dCsJDsrXXVbuB5QijC5K68DTUYwe5OdXU0n36m68SCrJtEcjTsRpiQloH05YJ6mZystMaTZ
Naci639GkQlRS+9ZfHvDS+vXmASNim6kfDmKRFxG1q73V2E5vlix+DxIDmFO12VvL8X4ahdY58WA
XduVL1MEQYeW+vNavWvqLXDDMk+xEGpibbi9+9BHlnds6jnfxy0Jup2eYVS2SA4vWbDekySHoJ8u
lQhJHJdb2ZrQ4rEtxIluE2vRKSE9yZmrXRE3JiAYduIWhlcf1T2VdPGQJO5Cr1uG9RpG9TwZ0fwJ
8fFRaXXoBkRb0/Kbk0dH8b+PSPafCinuTGCwPrVtZGpMeJYCJf5tqAboShnVs6ZzjMW3Kumsgtin
dbVz6lq864g+D5nA0+vx91+pwaSyTxRMuosX0NiL0ImsKvj2VFz97GWBi4cIm1VFpMKx5VmVeavK
J7EeAANspgXGg1qvl0aWrqYupW4lCQZ9Y8YnXEXJStW/28kHDrBgK1H1a9pWJIJ24K0aWzvoQRg9
jQY6fZDFybc59T4a6hsvheXax6jrol396b9/TnAo/niEWd/6EIOk2ZNIA8nOlaqlv31QdgKYr4f6
dvCKgUae13YXtk6rRGq0LQoGV0Me1Jm6NlPRXuOGVkRCLXQ+RgD0N9XbgtX10VZNes6D9KCmwiUl
OsNvx3mv5sKmNDqijJaS7W3DekJh+2KfZtvS+1tWo+QPzJyldBng5M0BjsXof8/8Qpzjdkz2ZVFv
0SQMH+OQiC21weQssu5pcXz7XDnOcp1Kj1YZPkGaAlgV5BmOxGWF0/gJC/uwrfvC2WtuV73h62xp
l4Xi2gJFfCNheeXS6YOy5aGjyom3G3ryzkJCYEubEFiUSh1ZIP14sC3yYSK/+KSPo/NNnjASBocl
rElQIwEaEPCIWTmqH9N6+V5A67pkutR6wEQ+uDlZK6nUeAX6eyWm5CPNrZwK2YAFtCCRGanzCzvb
6l6Bmx2HTpTj49WSKdMBvoVO88r91E4dMUi1dW4n79MoJ0hHWA654S6yL2mPcupwRY/dfIP8c0wW
b/4Um2lzihMSx3ILnvC/3E7IA/+4n6R7DmUiSGaePkrMrAn+vJ8yz0ZBSLLnMZ3H5JQsGQT6Jd26
RPKS6tbWOxl0cFYHc8671V3oHhLPvZ2GUrAUL9jd8Zd9L3FIrdHSmMiw2x6SVTftcrdoP6q5Xlvy
AXELsItYGMYLXuDsMWh64oRpu737xkOBzPs8LauubVAhk4fD0fQDtlrywA/Ojs4K/1IKVR3TBsq3
4kGRiJcZ2juyGDz+98/7133qSj3LHFxSGbo3N/ERd8TyxQq7ZT1K/HOFS2lH3eqxX7IUdoO0QQwV
VEP1OohJrg+7bsA/XlLqppLmMImkdUxugKatEpk+o/XOS4fEetX57BbUy5pwxv2idfOmrsHr1a3d
nNqsPtZzOL8aSxxdl1Ynjlf2+t2iK9dLHzqXMiR+474S98MqX+kU6r/GYX13pZeRGNapm57uAJpx
dpZ9K6F1JKZUuwwIzsqW3kV17Z5VhDQaqZkhHtElRS+x7YSgU9r0qPyhbaz3V3LcnwhqBrjdOMYf
71LZvzqlS9yh1vqPpKaLk6W5/rZLjfoMCMBkuqRfsS3suDwu2mhRVe+CZ+X5rpve/Hz/RdJl/hLP
fXFgK01gdmYUcDBt2vht5wPln6iyLO1ZqcHVvlkd1PWKjKjfl0Kwe03daO0291FelpbotkyEyTow
cAuverIONp4tkj1ql59tnYeviSHEjoXccsq8NLix6rzel5lYwPZpECBX9lIPpXEQgETj1jU18WLb
wj8mKpBNbXqx5/262XUjWrM6cZ79APRKJVuPjv0g0nz+PuSSXi3A062IaT71OXhszTeGJ1tCB6rJ
gpEtUQvqDd3I4pNFvtYjmabeJWgmQS5lNXG3m1QdU+lMHn1oUAQZULQg8TEdXJjhWsHYK1/OGanh
ie3s23R2N/eboUD9DycETTtm0WibzCE9IduZnAfNW/cB66RYd8bnmPJRQ4krK6RUvROosFDqBdFw
aOvDXBvJy2TFzksP+Xrd1bF/UDdzkQRiEyf1eczooNKftw60w1jgeBYYnZBCduT3rBG6PNyNrih3
theEb5YpjsqAH+v2PhoJdsvJBQgs9oQ8iShI4pWlAbTUSXDa6rWIdlVhvyvZbDsU2ik0ayCmon3S
s8Q8pE3mrCur1Q5L0xPqFTvpZ6E1T1Gtces2xXLWhyw4ihgNhkOSxpNInPvMnogYGVo5Rlc9+FEb
ZCaqH9ZiTj+GI/9vzPP9xwCOOJs1fN0K7Wvqs47WmhqV+hES3a3ZF+v90cxabe2luPsdib5Sb8Cl
64+q7ZV3qJEyGehD75hWql+KG1rnflMkc7sJhmC+9QtLwo3u9ay03fYU6VG/BuGRX+0Rz2iY0HNV
coK+/dzw5H12J9e9Dc6PugJwLUOq1AGZx68zlV5FUh7RjO0t5fffpFM00uJEybpBelyeeXKQmYQb
VeEx42B5lq+U9Ea9IqF9o9rFRlDp6r2JsWCdJHG4/725Mvtx7FcZGJFzCl3OpZXoMvcayOgPJZRg
akT7zkydswjsL8pCrAQ4xtJUlK42VZH2r4uGm262zO61QgW9XuTZLK+pd6O6/pnh23sYhdm8tMTz
mlLfFA5N82ISzetEoFdx2j2q0WvA+LPRdTSybk3bp1Grkkh41nr0c35SiulwcMoEd5XMeJv0HNgs
EJe9ovLUZuecEZkQiolzhQXOcAWwt1FDpzpobEJXYMO0bWMPyZEmx/PvsUgXeXNGffS34enZdsvy
NkjVZR5EAHM9AyV00H41qUXeP8b7J6g+USE1ch5/q+VuPuPWaoBQ8OR37Zie77NrL72PrUd2URvw
YCZh+tSzfn7RHbZa8rIHD2uVpaF2ya1Iu6C8oDi46DOpSdBfFZDJy/UfytkW1Ms1zdP8atTxuO2m
ytoMmNdjikJvuc32CepGc5l6s3nzvCc1OloLxndCHykCJ258N3i4fUAy6Gg3CGAiixkOjnRBhMY2
pIaAvjCLr53ZfQN6weyNqvK1nfJyN5HJc46adr4IDxGo72TL091xr2nhYxckGlLVaKAX3Gs3v18Q
dpb6g+KUJDDVzlFMlMZsOBN8gGzeLvKMuuV0P1PXkBH/ehfOc4SETWe7/X//WJ3NSeGvE/qAG5Zc
a5Sj8Xs/5/YhSQFzqZo+zrb1XAze7r4bLAKQBW29VUOAGgysYo4e2LqvwwFkeaNf1d5hkQX/uEBq
5bbxjrYKPu8BGfLvs3lpDUKKqTN4zdxvTf3sN2K6f7VhdtruPlfmcdEcVCmpixmvCNapNhK2uIYe
nxyaIvnBB9s9J94cPVXaXyWl33xt1aW77wTVlQXTUjRBnNxIiXWvRRs19v3+GSPm0AkY8GZwR+2Q
1GwmoaIGa88Nlo92nu+LpAbDR+BelfZ5qEvtAV/EQxiE7t5xNZdQaJr/dTVW+xREHO0gXqoDhH+U
LJ7orrR1p8XK31N2MOewQ/bThfqwz5aFDvb/1cz6OhJHlzFQXSL8mP2FXChXi5Fdo5YkevSM5kMm
EZPg1BI7Te5pXyr3S+kEim5fuPgWcAfVL0w4BBWyT2QZhvVVzrB6Zr30WGPIQhn8zzqP+alO4Zfc
b7579NiYTv1aDQPqACH8FJlzfbmPDKFz9l1nesrzCd8aUDk+aYuWbRNDJdS+qg84QX1JOmsny6pO
fnO+mXZlnutZxkrV/IXmutDP+ii+qr8eTof+ucUAshE8sczrQ39FOvdd/Z6TmVPPXYiH6srG2N9/
QioX+VX9n/yivcaNn57iKclWkKhmxCuedynw0qtlkN/Fe9cilzJZkvGdSXoV93OAzdSyAAwymUKb
Y4Zy24+xNbZo2sqj3rjBzu4n8TmP0ocmDdxDPkUG+F72waHsoaJdX6PZtW6k/b2n+K+/FxDsZi1P
Tg3BiDuKLSs1uaRVb7xQdVsp2lgSx8ZLhRdX8keOWVAYd82VSLvnMO7C6yIrrRGyUsYjWgiRaT9b
qqCdhJqDcTrB1eX22gtP/rYM0+i1LppgXVUIRLtQ6473O7Fxr6kedNDmki/wQNcVc8IX1qcFSlFj
OWtWV+3KLDBXtTz4g9Df7i+jXH+jCUa6Hd0Kxr9xoqw7ZxOa0kJmt7TmR4mMsyht6yeC6XUjZut7
XKdkoeLeezIIhqFPuKwnv0/8/dKjukvKArj96ASw1kW767Ulv4RGuxxqqn6bHhn1+jdrGqS/pJqQ
cepVN7dCi256/UU14pR7hiUVDYgQ1Oovmgqsh61PMWxFzQt5CMFK6K5cu92Od2avVn9jkedcApvB
QFECqxb1vY9JCv7bgvQ/Ns4Ei+EZYcMXXW0rvGZFmK0jy3auY4lPBxHbJ88co1NBeEczsDIHQk0D
VOJiVJGIlePtnm6OSSFfIZ+nOWmFsHHv+fPCMVgl5BFUgztfxBq0XasTDDIZ+luhle2m0rwMBDy9
KKezoOIny5ehzoZ1aLbBQVHWNdRKmIyJC+VuXEd9Uqz9mShXIlK8q02h7n42JYO+/SXQA6C0ttVG
jC3CtbW6zxYFXvjclrg2BN2pahbFR/txiJNsO0yVfbYpYz9Q/Xu6vxuO6XDy4w45rEpiVNGL6cCa
2Ua/B4nvf4VesTWOe37Qx/+XAEz9M8RENKoXPdr2hqxVtOqogAORb+nkZoKTd0A2daxy6PbyT9Sb
jsxZnWXiqnopxqbYJSPDeicscfNJpGWAvKlD59IqXsURZafUMPv9/TX9lmOI6e7aV81L02vOWTVa
e7mSpZ/14kbCPWtILR6z6qAXtX0UYP+5ZQmnihMZkBV2n9V1O/bKdd04YPYd7SRyTbwS1nRtdeeZ
1ml3/H0fK29Jn82s4nB+4oLNHkQi6VGNHR0qf4Ex1EL7Nbyp/4rqT8LF2KQvZfRIhTnptt5fwESb
x1CGjAbSGQE1Ride6OgOI6kQcvle5yYzrDzT5VwLf2tZqXeJ5gyPet3F7ntliB2RKPWGVMXpXJSV
/yJYpAYF9omOdHXdEjQiyxB+qdzuaga3Xpy5zTfFNmon/aD8LIJVITLvqGCZ37T1Zp5R+a3++VYx
TvVGXdTbhemyxms6el511TpqtX04UnQVyLdYhIUnVT7PM+doM3PdVCRN1BnBWlVjR/U8Lg1ulkTM
yzaGhZfW03hxc8/u986AMisoro20UBea86S1af2UsKmd27L5lEzOy72tl85WvktnhPld7yfr3wmk
6uz3GyrmS10D0P88YIA9xklAwTAYTgsuzpOXjwMFGPn/c6SR2/S9aUUK8HOU9v3mb38lP9LJms9O
6m+Wh6MgHwparJX2D6ga9q47NQ9qzAgjqkGeDSMftQKKZBF7+3H2GhTyXYIyxTEPrRDGYZHrUfyu
IHObzHgWk0YHPXWMk7pm2k1804OUJjhvOkkRnOEifjdtD2kixt2jEJW0nrY8MvREtuql77XpqddL
TMfyXRNn8AOyaFIdDYO1KbybYmKvSanu52iZYOfQBD2pA+gcy+FmjOUVf3Kia5LMNws3cro2NKib
aIH13cYZdbzG6k7I6/BTawIl26mRI3R19MiSDaw+hHxAEEIGZ3N/mYFpfqrmFHgnpfcwWrrH+3NR
FKTV2Uv0tQ/05u51tCfvS925rxQ742VahUXYfO4Ifk0GU3/vMBzev3Kkc7MFTYB0rSmQdfjLsFfl
f/WS6XzYO7E9nJd0iAiaH8+xiLRrQn3z2WrN8uLO4rMKB4NaPe3wuAyrv938Rvy5FUu7iZt52qj5
oHFM55qU7QNxaNalSNqH+72sbmt10LR667fau2FY40F9jWGSGryI4acO+2dPJu4EegOaxrBB0ZIe
69CJ9wnMic9YxB4r2murX3Nf7rkY50lpjKLQOwJh/Si8HLeYuoYfl5TSCaYk+3tQNcptc9FlErLK
TSeUpXzKL+pcXa2LsXwSJ5WVXFr9NrTy5BIW/if1eblG75+qbvJImTC1z8mcv1KJc/9CYH1JW335
ZEumbM0ibdS98GAtifXWN9a6kvT4TK+iHZb6CImhHF0wKrjr32Y3ddbE5Ga1fbTv5rAjJYbcGSW4
TgJpbxra0ziSwa1GWBqUPp0HYd/vsTjA3uSxPjnrXjfsA68n60/Wrhom/9qhbTjAf11T2GRaHsFP
nNyoeGtH9hLa9EZhm/z4GE2l+poQI00SlvVpXNLNP4ZYNdjGHZqTsss3BmLebW0TMzRLmz9p7e2c
LG9ZOyMhrvxb6PZPdznZmM/jDkwSC/0RREjIFmUVT1rC3p9ZWDaj0AxmkJWdsEXVOGon35+f2tCL
L/dvQImNNW0UvFIztq90rn7YdhYeIj6kfekvzpO0WsjlyEz99aBFjb3hv2XY2OlKXrA7hztqOmiI
63/EUfM3aufgLEzIyHckt9jpD+oeVSshwDGo9PE0SOKYtr8XkNlwlydEROm/lNsht/1ntZ3yi4nO
zcVEbKkgz791b6LAqf1ksq0j8KjgW/Y8ahX+lqG/zVBjCDSa7Z3lZQR7CX1f2IkLGnGsthB1vGvE
kljKMsjdWddmn1KQIsAqaVsG0tIVhyrgts28vDjqUX01x2p8VJeoBdY7w2kwTQXipE25/ziOurFy
UxF8s9ALq+9qELFx8Ui81ZxqgBnAwkvBhFx3NOAI29vZ1AeqHj2G4wkolsEzsy293t84DVlxdubV
2xxRLq7mg2oE02qm61/rOo5RZ3nMwvrr2PjGk5FYeJ+mHNGVGx9TnYwyFtXw/0r7oA9D+pNJhRN3
PlCV9rcKKF5q2rzX4L6vVXkpruwPrXQJQpNLAgtvInDyDsH1nL04gcUAbcXtzgU4QTp2IV7Dtn/1
JfpaCytKO3bp8piB1DEL9Ji2cgTUyMrzejGQaOEcrVKcvkScrarI6w5q72aXY/0o+mKttUK7lFPx
qtxPsAueBy0Q0pcQb5uMjgKpRTIGjSmFCqX90vf9CChR/PBF9kX9wJNWezutaUCMVN4XESbOuR/I
MpJqEou69h4FFsT0KGZTUYkvGhow3IL6tgUBsnUoSpHZW+esqrKdYtaWuf5VS2Zv77slY2hlD9ul
QISu2tkFjYZ1qe6kuQ3cZ5/0s7Qyqmutte+uNPY1ogvYMCGQ9+VLD8njvlnoJ6t3cy+0bnYIhtnU
8ouZonIcNWNeqxooIB9/F8YzhGt7+nAHZgl2mBHWgwkvXkUOIJpNGfS3x1P9Qyk1K1bOT7pDbLYb
f4xOa1NVpuDRznGJtSH8noA5tMpMu6Gi5rvlTmmdlIK8KoNa/pi00/T2CKN9evPSSaNZTNJVj690
P6KpXle0HVda2/fPPpCxe182R/a4SjPdO5kZ6kl2Ovmm1qPhS56KXUFN+GLogoQUZSPUdI04bL+H
0k3BpZ4wFGHXTHfTGJnkCXX6euw96h6Ga+BbHLdqQWXDZAtn1mhB1iwnNyM2UGENRJbtjQq7pNtp
ZJG4evmaxX23opBuPvqLKNfdGK3q1Cm/RH6W7oY0N47UC5bHCL8yuiRBKd9aXluiyraGBQl3EUtz
JP6Yp6wR4Y7FzA8Hx9bFxY0mQfPnBCbFSxQ09Uojz/6j9INVNWnkjntRl93u3aAaEyOBHKvIMb1P
QSkg8nr2LSP38zC03tHDk3vDU9DtMq8U+N/oNN2XwVSCuvZfqIDWP0UpPn0amni0uh1T/08oIF78
AXr66BxLz/kIQOkcF8SFL8NCfBaFo5XjUrdRBcaKytQmSH3jwD7zBN/dveWVG0K1sNJlHxW5uePX
X66BTYRhWv3UzPmbWmWNIvMB/M3f8IzCm3aK75o/f9PM2D7YHpMSkljUJm6Jja8h6f1fmqzBn5pU
vjYg/ZjB3rJNKb75ZwShby5pJqBKHO9DOrK0Fz9Kq1Ua/Q9h57XktpJs0S9CBLx5JejJ9k6tF4Qs
PAqu4L7+LhTPPZo5EzHzwgDZLYkigUJl5t5rG+Nn0CUEixdzRHFj/PVd0W9gYEeCFd456zqRcPBU
m7DLkIReM1BTh64HOx7Vo0l5bMn7oW1cNAzF8qQ1GJnTPv3Qq7Vfqs+bGqPsgZnZaITLXKSXsbPY
iZZW/hD7NeLS9ccoXC3imjXjrLIMKYzltJIPCy17ApzEAAPb+D16XXe/RMNnmpJbHq8exd6x6Cvk
6ZuUbTjnBYEaHlvVaztfWhRMr3rxgXTcePCpxmgO5M2nGTRyi1hBnp3GxHafW/VOjfynon2OnTFl
y+T512zSPWh8HCV/Hwn2/+SVWM+qQae6+V2G1jOvsfg1YPmUzggbeHecWWEcX/68MRJhc2hEGpBv
bWk0bPKhJVk0+E3kEAUeMqeIPZDfgQxirUpWAwmRH1erHL2Dnjv1Rg0j2BAvVz34FtBXV+5rLIjW
XteWB11qOKeTNrodkVURPUyV4+4s0LMI22Dur88SNIQPtkSLb6T+/g9jkcZ7DAOArKJ4nJCY0mQz
y5oFJN01q+i49LTqPmvNy21FdMqa0J1EIzpHZzuHX2NrLRUNfLgJBDPG33HzmI9arxXbxi0qSHec
nZc4jjnxZRC8ZczXw4RAgstkev53AwknjRUvPqWBidNJWU7U7SKzSwsdCXtKTt/0xwx5eqU8jM3y
m9Gqc5p66YWDGeC7KPFO04Mtnm5vMXcaVPaqum3yZtirnQYAgokx97s2ZiW6CBNtHlCbcKZ9f9Qy
MT/QPtr9aYE5SUd7LYfo0e7Vq+jFvtXoAi+TJRJmIoQ1WAUWo2U5BBp63WJFyFF0oSKEOMEX+y/W
PNWZESYCg6QbjLOpbi3TINaGCH7F/365OwqD8sfNsF7uZhAAP7U9A3KQ9U9orxyiGBdIkZydmUzz
0MFmcusz6avV1i+1aReD8n/s/MUNM4k5f+1vBFZcb8pkqA8MtOv9onvErKx7gtsn2QLZC9Gs9lur
FHTMXVtWF/V84GK+ZU/FcWrsPVwzIT0HWrvOMoWGHacvDVancCk9Pyxl/TH8HbfkuN/rgiQpp5Ok
nGWjcel8TAou5PXTZF77mU4c3Srk/iLWfjlE7vWVBWWysGkQJem5LWJspuve3vJ6wUQq8N+IuqSF
kyBNc4adSwTeTy+xfnil3r25s/m1Iqr2bM/Svlchp3Vqt0doGb+DKAhnLvA733OpxiufDR0AV0KI
+ulbVg0rQif6FRQD0W9a5R3jaGBkGwXOi+2kzSZBSAzua+Q+jO7n0ie5dehIlduqX1kMkIDmar1v
RrgD2VweyWD0Q3fIjL1y3pcVKp/AOvl6NHyIHmc4Z+6XaL2Wai+9/bG5x5Pk5vjjPDnZB9IE0p3K
oVNWvbp8nyliH1X3HJ5Dv18cPIQD5FIl7fEBVd31zXCXqfim6qzTCb2vyrQiHyyfv4yG/amuFG6T
TujO7okVo2MpGrqnpu3faltOl79fvqnBc107dMWmiQ37PYEOu9eDedo5WKaUD05lBVaNs04A1i2A
7YjoX9rQltMRYq81YND+P9N+/P7XrYf531zPL2ornzs+9Ip2PCI9cx8zUZEQm8/3mQ1KlCV0gBk5
Z/dR03HPmoaFyeJgrpc9fnumkjBiV4++Cn8Q43cRuV6IyNw/+32xyM0w+8b2dkUmERe0KqWzgEZc
AfM5WZlZpsEFg9VgazfOwHgnSF4WUOdxJPA0FK+qTvEbs34oquyVvR+u0rW6GoRvUWmsJk70oKGB
wHLY6pM9yH1WoGnrc++71VbTWzX7Yh8sWnouM0Me1PirkV2GSahxjrhyN5W/gmWkeC5zqVE36NZ3
svvCwJz1c6YNGv49YFUzDJlTxsh0d1PjOHpzx3g3+G4E+2XpmrPqDq5/n23E3XcRDydkQ/budnMu
c9feu+6CVIihte8xA0psbxsAjr5GsxN894NSnBSGDIvvg0wg8mCXOKkdutqrx7Sl/I5Vjf5Re9LS
4VUNtNWbqYBWgX1bmn1TATNbnOCslDdZVZG0xYakIA6GwNECpRx3to2nyYTtbiCP9lIbJ6H5O299
9ufXNDZiG8cUw1lzM+txCGJIvXaYjUPyS5BgCohnTNEg4afoyJVTd5tAVP5ds7Z0Xa99HOu8v1bu
sjFpLTyqMitfNO+oU0MgnJqK73N/ttHs7jhfslMQS/9AP5dNg92VJ3Qk2EKq7EfNmOO1pQeLImbe
qRGhmsYDBgo1uisXTy5QtWIMOGUS04RU44ksa9GEsPzSQokxiKHqjNL7waRNkZfYFwy32QvQJacx
i44tkpRyO3JCHWoSWUKSi/Nrp/GuPaMnNWWVIgcWAzhVAg11IY7qfRTMZBmaT+W+woZwv1ZaSi3i
liUi1plLUsfNsTW6wnu//dksi74tLnF+ChfjYy4+N7L5zOugv+sKNMZOfEhMipdTtb65ShdpCP+0
f6/s7jvWrVNclfJ9Nmmv3l5WvzBadEW8DFLt+usjLLKajBs3K+/V9lg96JDXwjYiSLWzxMFve+fI
OYB/qYuJP6ZVBvvlp8x6d1dIkCWcy896/PmH3sb6ZGy4Kqzt0FMOqXYkig8zFJ6oDjdjoZrAjIUw
zlmLdGBazPoZqta+FcGAXi6G4rPa+WIarAeMqCdVXImkc8Op8OSusx4WY50lZM5XwMrDK8AAbvhu
sKoNoeIPPQJrG+hrh/pyP+Ywj24tAq3iVOjW/Ox8Of5F8ilmmAsFyupkcXZqoJi8T1mjvWVpeSB1
u7wQNQEYOYLsQwO8fYQ+IlFJTkQtJm2/Vf6/OPl584VTz2/6uZqvsxZdXDfG1NnoBNXaRjXtZ91k
h1hZ03Fep1VOLUnwcewkVCIrJbwCymQnPm8yIVait8WlSMRLHE37ZoiJLVo3CIXr1tA7B/tXYArr
zoB5OQ0PHhqxU7TugBKvm2D1LO9SrwxIPQx2vJSOl2vH8/GPF9Hthuh6+wxuEB8XvcwmULApxLCX
2MbIlucmLRBPYDOmJSMNMz+rzbWDvZnFCcIAcUcHNVdWD7ZV4zFdX1NqCU9CFKzb8hbMhSWDy2vN
0kK1Pp9Gr0Ruiffg5OeO/eLOWntChpxSCzvHnEL2084SUsXa9vd6YBnsXQgHtS6QfPUDLm2fMwyJ
qr7U3lYqbDnbqeQgsjdYCBpNZZqxBtxYXNHEswW5/h5E1sFPY/cnrJdvM92dyw2aoQHV21Q6ESpa
ltQv6qhq4i+i1J9Z15eLDc5nV2EA/aolY+iYr/XSkCAH6XFTTO4BCdFw9IXbn42BwccNdcH05+o5
SbD3o4S9v+V3D64IkHIMkXHRDMMBLULLuPecN8ad8m6w2VZ7S1cy4F5TRQfbry5dyxsP//vO9D9M
6AD8aDziAgmwRdlQwf/h+7FinQVOi7qzwbT2lA/W/DxL8sJWtRXyI/yyDqoxs8fEr5vzewYM+djk
5VbZKOI6/Yzz7nOaRfx9PYDUW+KiBxOuKqeqL8HJluy5yskyDu0kk5tGRIxkjmpB86xxLV2mPvcf
uKVnEHYXsFANhZ5VEXamYyd/diKrPjaGvhx7OU2Yr20tJMd1p6rN1OxzyG8kOQn+rQPjIwosOepE
p/kujldffCSOgZ/WKl+XMeG6IzFiCZzgXWi/1Eq/gIYRNApDusbxC2K+YaOQUJ3zgeR8JDkceHwL
PJyoSRcQut6kX3I8j7VW11dn7YUOcyLv5ZR9BaY1nSyr8fd4H/GBiMY7qFwwlRAWTN+4GzonAdMN
pRsFGCaCDeIQoVsWrg3tmZipTZIa+hfTb/qjzroQzG+3hDthkgScsXXZTa181mgTPFOlT1uJ6u0q
uX7h9w4lUTt+p+2wwCyPuhaDZtHmLwkqpg15E8+CsvLdq/2nbg0vmSjFs+JXFi36Y+q41PJaBTdx
zS6ZSbPYQJ8Lg1qmDyy0WnkD3XRVJi+Z211V/81meD7ie0pAewju2ZrlZI/a7HxqTWB9DIEvjlHS
1zsdu8Bhcv0xdJt+Ri9eRPm1rNv8qjffgy5yTmol0IYRZQcGlBiW733KNPtfjsZlKMLZo4pUQ995
bfN6uq3/r3a8/+/keFwngWPohmPBVsEmSLzHv4vfh3RC7DGz3sVRZYdNYs1fQLL9dhzhP6D4ygkX
M+JdFbQfXuPIa2aVwcZ0G/uDbT3fAdJ9jIzdi0/M6lYdjSQWhcLWt7k7tFQm0V+v//mNP0e5+F27
tP9UbJ3AqHcVuX7t6yiGSSbHp/bvI3ux/3oNUte3mmbXeVrL/QVpzl9WLr0XnwtbtUOxDMZaQ9WH
bD1ymlcVausWcCTT6NMsyERdg1yzojvXS1B+ZcI0U/vphDVYNetidAkU0kEZxluL4Nybdhq3HmXA
esasfHZnlPlH2YOljdyB7nC1AmQEdlbYh504JAmxI4u3iIOIfJPc+FzfAyJEEhY9a6aB0KJn2nul
+dNc2mjZj3U1oQXKpk8557vREeJ+1ucknGutO9gyoBeyFm5LbneHgmsh7BVobHFmOB5t/iLNlMn+
jCm9y+cPbaynh4YxKKCG5gvtiRoPQi53MVy8I/1iY3urx+OltI9lya5Dr9JnVQcWsY4pek2r0UGI
NxVLJZO3Z3OxoycxD7SYcAW6/kL+qMI7AuMiWnR9b44JvqzRGg0TsbC4/nT6V5H7yAfQ7lTlpI4E
pEPmYPYtN9bNqKK5cIG+ApGf1kRBk3DHrZrGqod0cr4xbVsuBeSFXVDq4sA7JvjekshX6XPcq/5o
K/kvdwJhTp+mxpWYYw8FIflWGmFNs+rFkLxNNdNp2dEOBDRPrWh2kQO5f+F/v/WnydmTu1idk0lq
4Q0ViGBtm0f6eArqAr8/UuZTAszxXOUG5b0+tE8mV8gurms/NNZxVAc9ny14iiq5ND7nINJJp8m0
jeKILMOwPPVJsjV9CROVsC21h2I0U9/pWsH33sSgIXXnW9EZb2YCXc6dKniovTRPrqcBR9TtYV+l
dIG1IZ9f/nFUlRjEjEm/8vk/KneN5As4d2b1TVvwm2Y2gDffSKudz7u4y30am4vv2WGkFHTkRM/H
xTPfLSt6znvhvDFmwUZYonNuEj5MtJdGtXxWCSnlaptD8NzKudLEcVls9rQiOg3E3d2lpGMwoP2h
xjO16b07QF2e/2K0jQgwXYZe6zg1mCr2SHVjhwmt+zit7owo7t6kU74pyWHQMucx/a16+2wzcBqv
77yh47I3Z7puyZpnqR6yv4/ccS9yV0N+ttojFtqwd+pBmOlysLz6l4vScdviOg/nxaQvqGu9uLsd
xjVhby4RiomXu1BV1kKj8B4dZi7bIe+7o9KJWcK8M/MEAN9I9299cDM6z2ke1quMDNc6NHLB26tL
+zEra//5v29k6Jv/Y44a0C0nGtPHvo0NLvinXVA2rVWiErbOGi6e3UhCFjvSN68DrTYoaobh/i4c
sgvV5N8uinvTCgp0D1b1dTa6U5Ym2HdWAUa9dNmTSJyNPT873rNnJIyCyEM8Lt1s7AZQ5a9Gbtyx
Sv72uobIcLKoIEO4LTnFVtDtWrOLvgQ2nS7jWFSJoGckmRaJqjnnbf5edTC51PrgW3m5kY2/7IJ5
zYRPzOkyMLxQe3fKCqh/mdvfLQ3201xGPyYOMrpi6oAQB1kn0aeR9+jzHaAvtYTOhKAJjBAO+yEM
ctntM9u3w3kcu0tGUOF2ztwJS3IB+hXzFzuyTjDqAKKsAKfk0G9x/fmvfJg023QEpE0acEszgJgP
SXPf61AaZtfXHjq/aA54Yh/U/DW3zX2pCR0/KtzgmhkZ8MuleugMKiUXa/tkMaegNeqEzpp1CCzD
2owDzG6lTJ+jimGDJfuzVIs4qRvlLqMtSiKv6b0IG59FfG4N+DmTwWUO8FDgbvHt+nOJPDKvsCLs
udVE9+oozotgi9jU2pRWYIYxeMiTq+X+Yw8VxXXK7CMjPZ1ltPzRMP0Rs/EmcpF/nWKLDVlXByfb
qfuDhXhxNfhBiLsyXzPo0qfTNXI1/ZzHkmZMvrSP2N4QMGpd9wFA8We/2MMhNkR3HGN0+a6PjzQ+
BK1Wv4ymHYQ88evG+xCpg+H0X36FJLYh2dTsj0v1BWoLVoRxqS3eD1/tTfvLDLFft27Ixr+1XdC+
eonzgfc3e0n7EdprOuv3YwQrCgh4u5GzzbImyNdbAWvHqQB2qloNZQofy2MAFd6sX1HOnT4eXWR8
aReWJBztFTDERMS8iDHb3kpDJ24G/FbRvepjGG3gXH3uOqqcVtXoOjtfYmbbXRT/IoXosV2NCSZB
DScDdTLhJ2hjSk33OF2phaEh3EIFlY16SDWMyGhkT81KxRXYjjfwizHYrybIISIifaRTd4uMKwVO
P9RqR7Wk6ym79IxpqqIRLWTqBIbmPDt6ET9rensvDVyIZL2vAw1cFZ7BZr+Potcm8bTLhJ1/m0KN
+DqRvRYMp4E97rNaB6ohQffXLoQq2+VPI6MW2xoNZOabyA40fLIZgZjsHeAMO7HasSJzLB+yQlxo
qdmQrz3vJr4LIiGPmUW33REJk5lobo4MLZprggVj52FPytepeuxmlNiNi1pYsXVJrQiOI6V2OJO+
1Mk2R4MAJYV0xwB+6Q7IWXzXqNCvTkzXW5S2HmvDMy0M48hde95wxf9UPP4hMUmWkcN8pz6n5Fdk
Yb/PJrqWShJK88+kFUghGvSNvLrj9LVwmF2jMZ/3rogC9A3u75RQi1OHIH1Hslq8beYqOJa6318S
XSRhEgdWCLHLPNCL4mszFiifAd6yuhK/VN6c5qbu3foMcKJ2hGNnHdIU4uBqoUtk/mojA3qn3/0w
ajGChcQwb1+rQWdwk82Ge6eLOn7tOB+QxsDxM0oT1F+gX5XQTj0U0/TRNZZNbq+HANPOqjt9qIG9
xbZ3HBfO0GXQ4qP6GIa5+950pv1QE4JaTn5/UgVGjcgJ0QCfceL4P3xarkdJZfA/qBvIfP7jrmXr
SAfXrC7HXPkb/15u9FZTd0tbL+c4zX7i/B+pBpclFGvdYbWJztjG+hL5RnSryIWFZV2CrrlMWqZd
PWJqsKFB2jgrydYkFox5hXGXA2f/1gIktVabgrFaXHL74XYftF1cf26XJeEfcZ466mX1bpEwmhie
UV6CoJj2SnamNL16YImda83lzvC1iEFOhpkRW9grLrPLMHv159xKvgnDooobJvYiS4CyKyE1OBuc
91XYQLhf8xm1MA0yoDp7luVhY4xyObhdyvYfDqWB0CNh6SYK13TMhtHU1D/fZlMl+OW4bNl34jl8
8KPhLAxNbnUxmM9/juIioE/pNWclnla66ZuiWj0HH3b7v60+DDDOj8v60NB9PCbkzBDWxFMVUyK5
+TzOKVnVTkNObWYGOx2I3AH0HLRdYo6+xiNahK6+zxbOLgUki/203zHmwq7RFOUL8Ej19+W+/Q1S
Y3BS/2Ik7Ow8+Pa7kljhlz8PIKPPblCkWxIjlyNLQ7Afikic0Hw6V3WPm11GmktcJbtKtv4lYu2+
Vz/IDbIDtyp9lRgYuVEvijXtUU0sUjyDh1jrjF0VO9E9/STsd5havzgWq6s0iuNkIGbJxgy057q3
JvrA2CbrUxqs94wIMdB19L/b3BhDW68cmFZN/SS6/FGVL/EEYB62gCo91a5lWIvQqTEzBsqavVMp
XuoHKFOzCIetKhfZdM99lX+lwakfYqsuDqo3ycvLjMyzG5h3DGw3j3Y9ItYsKfvKVht+BMUGwySR
pXJ4uMGEU59Ea9rYVmZDKnQzgGax1oY+E/gdilKbpM35wx31iuFH/teAsXOwZ6sSOIYxc3PZA2kw
971pcEZlz3qlDeRiOd3zknACC8/90SSyQxmbmzubyUtYZJANiqGJDtDQGdTlwxU/frupjNa5RHZQ
n3tmuo9eOQcbq9TGg0z0CQIx+WkkQXWHpt8JWc8I/ebprAcO0R/EhuG3d38yORObGFzEC5I3poWx
Vn2YK3ilc6BW6/3SH+hR5vcaBU+nn3pI/AdNNthghLCuTm3a7wQL4Ukev5OjnN/ZOLHOtzs4nKpl
NwwjiLE5MU/qvgs0UZ5u24uEEOl1TwRiO/SKufjqBMlT0hPgnE2180SxYDEEst49vCtnn9nUq1Nq
V/WF4ls20Nonf5mUsJ3RtaxZmm9KCbXJUxu/1tTldjDN6tig5UpprVx6f8SEgim3O93epmEKal51
u+16HaD5WIJ5XW91E6CGrWVH9c05Fg8e996A5utabTc1RqHAaRn4rH4SwBXu3lufsgAfMaYFd+DV
k0vEZHWrHH4VQbEavbCdWA2o7LBrNls+jQGahORPR7+EnOZ1583rJlZHkgOa8yJtd6dFs0XSFMyw
iRQ3DO7zTu2AZigHO7P3o1N6tmaoyVEr0y23rgTyNla7IgYtt/Q58GxDQlQZUjBlA5W8+hA7v3pL
O9CV3QxFRsnpVCfdJKQ7zDFabEZz+ar+ITUwYw6+d0lIeyqb/HVcPPGgGvJA11+1ZvkExdTt1W+r
LVpVA/3QPJGDvPCZ6P0/HMBIHiKsN9fUNqExr1MKtq3Vs0zOpt/pn8wT/UNW1cHeIyFt1zqQzeYG
+D0fAZzmdaNJOAv3i4kv/aSWnbnJYOmmeX0ukMEfDGdsQ9c1WHTxjhNJJBnl3t6Ja9NCA4PQHYCo
lGcQ+wJ7s2uwVaRRZdReFnaefEI4jPR4he3MvRHcjUazH/XsVQYVOJ91e2iCHTqUSOzViqfehFdZ
GUPX4NhgE3gCNzBu/YVODsiY4VJ4IInsnpSKoa3LI+ZmTquC/qPZjmIHuWC8dqa0rxV32V09GcR3
rB7SODdfRSeD72J2X0VeaC8ViU3nBRn6Sfj6OV5DD01Lxvjlg/xUGENCC3pJQ2XiNqZl2k0ja0Zn
TN9ubPS24MSx2uufBwliCIJlc18uPoHoc/Zmssv7PsV05EykuVAK6k2ngdsNjBbR+HrT9NX9c6DI
Iz5kpOsWB8WhtnRvmyh4Qe2iHJp0n6CVUgcB6eS/lQ3FTVuquRrwRT7+Cuxa+24m+Ir8trUesHco
VSOkx/XqAZ9b1e3lxiatKNIInHav6gZ3A9fyfbPoqGmF7+nBNgNRibkspTjGsGhqX9QGRSlaBIPE
i6AE9VPg5o0vnKPHYHwjI+u9I4HepmP9UDN2zg3PvGGKvOsYDP6VPcV0Dkb9PFMGbQK/2IvCMe7m
NCestcD8DyqorfW3wM6XL5Y+9yQsjh8wxxOUsBMj7HFqdzP/oTHIbfodPa74cbgFN7qJEBez1WXY
NqRR5o4wSaCe6g3kJN7FGmVA/wGcDMOZrb36/fWl5z6SdNW5t/1hw5L6v+I4oa38x/7Q4SJwXc82
QL6QN/zv+8OkMAR3XNs/D53jbvyZxS5Vpkt3eOGu3J1lhcygrUlq0Wx4CrothhesSvsk1k9HwrhW
nfPoXIL0ndOvB8+cvdi0NhzGWVCUzdcimkw0a5M8m3aSPdQIrCNfjN8KcjKbfPyJGAkJx0IErJSW
xiwgey0GJ71TJ1C3lo55Kr8zxI+verX0+8HOhv1tSEsrb+cFTE1dn0bGQt1KgEvoBh1DA0afDNjg
6rUCdkcEQHKvnqITI61jCV7VqXXbpLXaVrjVctcoQjJm+nrfV4Cu1SbNkwT3uPVk4nNYGa9TkRsk
pxXBK2h2DKC27d+OkvW1xZpmSOBYwaY42ruTF++VyRCH0++UaerhNkVhV0qA3BpVnldLchcnOn0B
Gbj4uY2GHkPr7Zcex576FxERbfpJdg/VIJutD/N0OwwwOpI2+2brDM+zjgio9WhMG/dT5qZHUPSK
bEAGeXuwGKtDM2aX4hf2iJ3Q8W61uZW/AFPReV+Yp6u8RI4nq/7JhsG+K6Kup2niDX/Z0hLm7wdu
cwjvWONIphAIzRpyqLqa7ZRSLJKtVjhJ/gZro3xrpy1TW3AiHK73zyQItSC5H0SffUxRT+lb6Cy7
a3sBweebNTVLGBWYsOu4vmfY73+iFBnDyvG6J80glSeqSflrluxu4SozFCJiWdkG6kH4+Bd8YULb
AYhKKLy8mwc+0NZ3d6n0oodqZvyPRq79HyMd5z8bgx6zTTR5CGQsGNr/QD6CCkUWNGHsCvxE3435
9NS5lf5jPbAi83bgZG35Ycv6G46bXZUYw31hmstJxjWJz0ZC4nQFem1tZzcsg6cMI3VoOURT2Ktw
ZW0azjWDRekGv257KdbsneqGY0eK7+aAmUme1iHZue2L+iq0GuONmbYvrceuws5Et+nr+X00s+l7
+/8HuTa8J42OJiXrIaSsn5zqrXYk5Rbe2F3VS+pBLdYNr9sEKVwJBYp3/73DCmn0P9YixmMk3gWW
R73K8b+vRdUSRwXZPMUla6e/FJhxBweQQZGyLd84onGxLs3SqQVb9CXdT1ZrXFFomSjw3lSNh+Wv
2rfMHBmaV9oTIgX/rk21E2Ka6AnIavRULdI44ptFwby+ph5iWJqrtP/cavNytxguMuMqcXYNKkDW
NmKmiMIx+r5+UL1Vb85el/VZrZGeIhh9Ux1lTB8dE6FZZILUgV539XsrvYL0UkZPVehGZf15qxLz
2tGfyln3Ni469KchMCSchLo5oJwKAdVkF5yhzf0yAe0jJjTH7tXzM2wjpomtZp2jqAc3wbGVpRm4
kxVcnUNkMUBwg4njGR2TbOttmHhUJzVtnBbYaNLL3xagjE2fF6diafSbn8zX62+QKyvcDUDMAAq/
WcJh4enz/J78t7B3tTBPdCDNLUe9wjXnZrxt1dH6U6v0vvsiab+sL99+Yf1V2+4gVGdWA8zB3Bsk
hX9rva4Nq6ISTw5UkYPXjycbuctjM7S36dYQlYT1UWM/JmQBZUMpf64HC6bVg6a7FXdKwffMhOeg
iH2aFA8+FucoSv07z1rJiNosd2712zxjZEUnNjtDmNrIIdOO3UA99JCI/NPo2PjBfY9sy9y6OMtW
GIO9aRMitXHElOA3tkZmXWx9+bVETkeUff57mpKTN2o/KqB8YRHH4eR4XxfZVLiHpL9xjWAXZ9au
qMtvS5pnXKpbzSSWVrTmu9kRHd0YWHDBOjjxtS21H7FBFnO14ktKN1klT5u6gQNsDHPAjKfTuKEB
jrbSPfT9g91N/I11wC7FTA+tsE1YqjjzbaBfYYQPnHw0LLCI2ETvSvLi9TNZ08TXQy3berG/6fe1
SwUtmuJt7IOXlMHBMY+veToQEUoIHaGTw9rop73rAY0oGXE1h94b7usYKj+jlg0cnXaXj2+ZnjN4
lm2FRqDlPGDnDYeD+pMsc5sVKCJJ7boyajY5bMJnamuClMEWYDI8z2X9HFVlvB+X7to18GSmWJgn
xzkZfhtcvdYKNr7IbG43wTnxh+ks82o6E8f76rpk0iZU18SOuEu4inFjifQ3q6btAALUKLlJY7s/
1V33pWHvx9q6XGsEP3VOS7Kxfy42Td1F/2obj4lLz8VMNxSI1bX0OjwS83iYYZTKisDNNpP90Ucq
jCCeXCBveYFdCOhgzXkYDPsEKxQiRYzmFpeEfF2Ec56rhp2Ja94ZlfazNYxHl79nHqT/AFrwjvzD
i5fBckB0eG1IJGG3gY1w1EgyCGIC22V/CcijCo0WaAOL/6Gl6sc04B+578qNPyHT8Sfo5xrXrd90
dwxMXpwRCmxQPnXVb525dAQYMB3Mz2XOXSQdm6FJqtcA2U8o2csxjtWxk/VrP0gmV19vP8Yqme6U
qEb5BFb26QrAMmoINZZfmO9Mue/pj/1I2zl4zH292Nf+ouPb0oeXrBrPY0pfxJJ5v1NjWbpyGSY0
toze0L/NRtA/JZGon/qxfw+q8b4gpe/8RyIGKUxcuqUPc53g32Rd40ffxRaG4VKU99WA0KdfygM/
2axw7sn6WqKFMEl9qqhoPSJ2jG4bFVxnvR0OWPYjvrKJj6uE5gS7nN4uyWPDCyUsHlG2nLN8Fl5w
D/IijNz3TDLGnhcW7YKywqbB85imX2srwIuHBK+/dl59SOpftnWFfEZ5+6C7x84/xgTKDCCfSn0/
TaehhrYaf1mkeyCKBjGxHW2K9Mso/bCJqQih5pkQvIudn3e7gBZZhkY8Pc8oFdqzARmWgKHQ0DXw
vO9uVQIZ1T+aNvlesfA8+PkzaWrzRRKmEjZ2NLIt154Dv4ovkaSTF+mPme/EiDDd4mJU/t6T1tUq
zvrkM3TGx3OpJvZTo13+isk62QaRnTwYi6SG+WqNffOIdnrMQDqY0bhJnGEOtQSy5mTnw0cLOIw5
dfSMECNM/NI54BYbzvnw6TseCXF+9Np2xC3R7fmYDT2MO4HjpxjehjFv7gqpNZvG9y5cffopTfTm
0K7DjXkR3CR0opHi1jlGprMCwhGoLiwjc90Vp8nVLn21unewFfjI//eYXsSdO9sPpo5VvqmKjcx/
CHgsWrMLeuMbVD48HXY2bQomMntZPAKiOcU5bMuCMO48+OgjoW98u/8BnAxd+VAQJbX2c5oEzobP
fTgfQlJegguGkfro1zpSnWYi+yRPrnrkfVFtJvqppFaixAgtRqhnl+jz45IHbN9sYe+y0ayeS1E7
VBodUrES/oIrY+R5lp2HwoFu09E42jvCs+6trJhRYhb27TX101hqYsu8j8C00coQc42I2dgYBW7V
3N8kfwhq2Gx3K6s/7caPTo9onkHxUfqG2x8tg04eDaMJfGx33BlEXd7PbbwLuiA5+g3a22X1Udj1
3NLOMyOMaf7WrckCJbB+Dk0dLSq7KP2uFrB91HSt77R5H5Q+EdAdoGS+MqKeVijTLCEWUm8t+7Zp
gcETdnH8P8LOa7lxJNuiX4QIJDxe6a1IUV4viLLw3uPr70Kypmu65kb3CwMAFVUSCaQ5Z++1PVyl
uKM9mAXWABGSQL2tOYQQ3MLmLD9zmodsA+fTPIb7ow86jP1ZPWD0hXessM6ipLDW91rGPy833b8L
scCPEr0jDCGEa2v4AP9MxzEnvYBZ3mmHe0kjruj4lHaYvGHzeJfmE7Y6yy7S2k9qVOCV4mJa+gWa
b5Z5FizA/xwZ1C4DL3xjfzUjzogqXTlql2Br/ul0VXIwA62+tAaY1YB2ypqpf5lbHettv2fZJY8C
rrEJjFGi5FZ8bgeqgYGZsxubcvXTHLyF7Msi0MWdUjrlpekSogaNaomy0V0ollCheuYTEiJMcYOp
76yAkUq+BEZgnDzNt5dMqP4KAyol8Z6BSrGS59TKhpOUELJxVc90+hD5OvWtUuF6pWFyLRWSNwQ7
v+PgB8VJVocmLARLonvjx2LqnR3F1mCHEb7Z5amwVr/VfEWX/DSpXOx7pc6BJ6QFWlsq6ENje0v+
+NdKyf0TJQik90XTblS/6zZ5E+OgMRvlaMfFqzrk/Zr7WH9NY7p5ZlbeesXtF5Yduwuzgk5rCpLJ
0Xd5p7aqghUeKPfLP98p/wNAhlRr63RbTaGbFLWIQvv7xqSnPyLMMRQH8tmDS1xY7SaBwrK2K5sJ
S1H1+JzrykvjKslDQgD3fTEdFOA8o6pVr2PcbwMlzDdFn7bXVs/J01GagOrtNzxKHUV3wdyehuO1
m9z8kFXup6ia8arPL3VjiN1d+RXRqGVTforyNHvzUSRvChenhJm257jtDHYds4y2wt1SWdV3CtzU
8IriEAKkfsRlRSmlpCcaVKLfznfhgEb4wSvIsclHHeVgWt0GeEkPNv7OGbZUfMRjHNJa9ft95xpg
G8qy3Q6zSC5JkzejKbJNOXk/ZVPChemHEhOqkmBJskQkYjH1KulOugrGcSzOU9Je6Hfsi8lSX5zR
xI8UU2eQtfL5OgRVk6bOt4p8k74l2ot22UOts0J1bD7KugpAL8Y6nP2JDI5FX7TuShfujBDvVzHj
0VeHHD/go8oH5a50E+vIyBy6GEs/CadjU7XesnUd5xwW07S/s5yoVhR7t2npELAKogoTNOlGVb81
Ut1Xat13sDHDv7Zl/6fshmpdd3TTgMxAvdn9IzIGc1XQ0M4oj2lALPuk9c0R1ZyWHtXezhY2C75H
1wv9hZqDI88itIeo5MpJiBeLj7mvvjl6CRGebqSrCeCKc7Hf8PRr49fWrRcOi5lZyNGh9WwNfzWQ
3M0U1+bd+OIc5P7VD/xX06BQCp3GZqOi5SeIlf6JFWiwCTy3flDb3F240PCq/I4e/VUpkr2XXCFJ
Tbbl8Lgi3tfGNU4th0VFHtBtNNU35E4LBLvWh1bn49ZvoleMvmQ6O7F9aer20UJ6ijumN241LnGC
QsRudNRyJasdZb4Zgq69JUZd0xPSyl2SNN6aL7k7hs3knIs47FddDfWoMFikacQEHLVhINtzlosK
xTtHFkFz9wpamPV7KSqxy75CJtZ/lWkj9sy2uJtmrO7nvTdEjSj7Cxoojzwvi3d3sanex3S8ce+v
aA24n+hw1/bsNjTQLQSbzCuco2yoSBVMFVqP9ewMyakzAELBuB+UhXqVR9F8lHvFOw/kjKSo99Jg
nIo6u7q2iXYMbT5VR4GNDg/JAMgzWBua+ZPQSBbAvWnD/EVm6UpDmw1nZn3HSOKcGlECz33KsoRT
F0KyDX0iDqZA5Q24cwTeYIGIVbCFw+iR1jKnplSGYq5bPaQtCiVhKS3BhTXydyKhKpTWa/aTR3b8
nZnObLMDpokPRiZjGYMolk7v5Tfb5wvB18CcovN7jqrFZlvzNlJZmEYwZ5Mk+HS8kPTEcqZKROlP
G20adMe5xVNlhBclnbA2/cADaeM7pqbXPoe6NwLAmBcSXmH5i3sbCaWodYc9lJjD17kbWDCpk+YA
U273+wsOfbNa46bq4JkhgZG2tUHBJ5fxpMlLwqIK5zqNdTcVRHQwofy65kpUZbgVhVav4tEz9l2P
9y5ItV9HdaIoLNz0lazDFRSG90NEept0Y/ZFcFHc1NjL5Uw32xEBTn14pAn3gd1eqx6NhTNF7/fP
QZ4OQb+dRn8vB8TQbIKVqffekUi24qns+mcbfTcxEeMuUMY6eKTI+NHR+9pBVYLUDnO7dbriViVv
mec8hXNBvCsCf6GVUf5UgxSshXcYXK++dmrvLqYQHRpLdGranjJ+F7kYzhS8hjMrWuU0hwln3+Mh
rR+Njl5045QhUc3AA0sR8isG8aszaK/s6jexYjcv7VPC7XomacdZtHqPImA+NdPu3Un64cGxafzT
tlH3BRSC145eiSxp49gAbDHfrlEeaFu3nPe3Ug/pmpg2+YcwXc6iqphFAKSF+mhLpbhnre5TYm+J
8OSGNuPl/KJ51j5tMd3GDGtY4gNQwVWEdnxK9VM7z2EWC1A5AEJNbw/3RjJoW6J1ETVz785RPHNE
T6+Rp1nm2qOZNxk8/arc2dzum2jsnGPqFc1JDQkIL3RTufW2SkZVPVTPShSauN3A0BPdzeqMGvkq
sPRpK5e73XzalKagSt6upIfcS5M1Kibj6I5msPGqXpDpV8CJHItwFYhqPEldgVmYD4FSUwfUOuSX
7OrVZarXZAq18NNyBshzHDBPhWUQnFhUa1eRtEBqZgRN53UnhawbiDb6lyw1P+WBknufmdrpj/Dv
+PtmgZMl2CeW0XDo6dDyESYRJpIQBKU064TZmJwyVWEb20VgUlArvUw58nwbhwwh5lFEMZG4nAUx
cBz89RbRz2ZSP1Pya5/L3hDroO5r0hwj/y0XqLz4U1imRMmBNpiydXA+AbNCnZR17CALlwok+gLZ
DUqHxjpCuqyMa6M459HGoyF97MyLxao3hmgl75W6ytN1GTknb+YVUt9e+XaN9Q6RyUMnAqrdTXnp
iLfbssoAXdWLB1Twevk1cjLnQWrViqg3rwlooh6jlJpaKd5ABg9spKxBmo6xjTr6gFDbvN3Feu0I
q4Xlo/nUJqzIK68We2lUHFIsqVZZe1sTW9DSFJAYf+uiDLaZcj41E21b5jhyJJhZDrPsT9k34FcA
azYAe6PINTPJ5AtFeIcCtoYc+69rkV0nZzVj37NVuuyVR5HUgcQM11JwJj+tlE0jnIS/3pE9UxYP
2hHk1VlRFDK1KXr9OgrV6xT51kF6zcFE+2d8k2bCJwbNL37y6UAtDcrLB2nHbxq3vJ9SXMhWwBHE
RmANupTdq6T2/ab56XSBFxD76H3n9UvQdcZtYi6+kahEog1YoMkELdgMQ4dYCIn6cvKqg6d03YP8
2Rg+7qaytA35YOVKOoosJ3gsBGUwyJTd8ff1gN787+tlA6GUp3Op02EghItyq6eU8Ub+/sZ86oLP
2UgfqadiAW/6Rw+XwjZrRP4Z/ZD/lZbqGUZ8c9iyCp+vJoWgFt4p+ikJXRWwe0W/BdnCv+xCjLn9
8TfGg20bqq0SK+Zotusas9Tvv0BeVSTUSgH+vx9qvIjRIqVj++33sF0MBWH0cYzyeooShyDa+Hmc
+plxjDmoB2zyZIYTOucpBbTVAP8gbl5c9I4tuHzgeAKc9UAg+5K0xdcUFQQtWfNrHopKX8nnTF5z
Q+erXSg/736We0pCNsKD8MgVOKXpNjEAtMqXmFLiGfjaos4F+EevfDcGWzzoXYcxPWgASEvySWA+
64oy7uTskzQKNLrA0ddt5ngbERT2ttFSZwuErIXdoj7KNAQ1zB+UTEnfiVQO1r4SkyNVx2h59DB4
SmNjWgszQStjiOLm2ptM3vjMNS6WAmoq3qurFAkxEbVx0Fp9Fc+/s6xGjkWb7e45B621I/KZj9Lz
lK+W3Vesn1iHWOpMSsnG9Z39/jviVbej6Bdcm3qAtR1BitULTKnIT/96CdAD8dGSfFiQYEtCgvKF
LBRrGUhjA5aTUzKwS5+5MKEUV2je1C+Ro6rzzsbsbiTlutes++rbjniU6pTKA6XTgBHsciV9IFbR
3QQs3hYhHopj5td7qZNWkro+qDUS4WKWTVeK163cJqBo7wch28MeMXweRSdzil56A/Tr4j6y1cJ/
hexWbTXBzOPPCHv5IgNla7c++nX9pFnkg8jAWfneMP88Sxl6YkCsznjV/+tNzD7HqAuik/xRkx3Z
v5hO9T93VwRy4jTVYWsaGE/NPz2nhJLGlj6ozd5VjG5p2RRuekrROCnpKB9qkTUPXp1spZppcCf3
sUjmTENrepl2ejMFREz40bMfzFmZuW5990bIMDPqqOWB3ShEau9bLUp2SJeSK3Osv/L8sn7noX+R
AGc1emm96RJizpHPjRyA5ZHVT+vR1QgFjLVg5wpkrV5MGbP8l4/A/rMp7TgCxaxgSSWoXPyP7tfX
o8CgrzbsC9Gf3Y5Q3dwWw6ECtba8Z5YXgON8SiYbe343ob7BQrbtCPsi0ZyaMdN2VVnnUCOomO53
sjdBqcjtDsxvgHuJ+9ENRKx3bdsj4JgRs/PuRe5jnDKzliRwuGt5mpTWr+fCD6F05lX2Fk+CXFF4
EvNJ3XWwKTjQKaW1BfyOlMnkoOtOeimDyV563LxfTHpvgSBFG40sS6V5+6OD8shZE0FIbaNpx3Zf
FyJ4NPKcUMF2TN/ABNnGLh7HYEtnGYtuBTGy88tkHcynsRvSgiFhGlN0+lygZlq0FUxGQr7Y8JTe
i5z15YtqTfDK5kWAibztn8d2fVbZ/G1od5BoYy/SLay4uqP90fm2LSx9WR77Bx12yEpzg3PrKcan
mobBssV29KRSTIJSrbonnU/woAamt1UzRPATRfDJnzaKIcirLvPmJl+Stv6R0lW9b90Qp9nbXtVZ
/ZfN512Cgrz7iM/M+R5OYg+7moxTvKdNF61KdWCjVTXsI2JV3YWp3q+o3en/UgSx/vyjZ0s4wFzH
0oVlgzv7o6pmeWZb+JY7wBA2xrUUPxRuiuEjbrNt21TmBrVGv8QL/YQuq7xqeWmSULLL4prShdlo
j8x4R8if3Nt9OruUnWFBPIf5qmngNPx0IoK3iPd57bZvPbVWy/SNn5k/T0CK9WGPEFqiRK0euyZs
tpNKFbzyPO9XpUDWBnCbLI2vY2laF76iO7H8rzNpN/jrbCjrj873m2saYcuyxgoH5szY0TUyZgki
+olDvD8OKWyGvEHaprFB2wfAIveWYPXuu6CEvdLWH02EdAzRkfVqKMSZMJRBlEu7g4jG8V/iXmX4
4n/fd3wFhmNqhoXwi8HmT2yU1xMA36XTuEly94eMuJMvBGEFZ3k0avqG4WUXZijIdoCmfU+MOydW
u1sHuIWmJZE+iB/BU6fic7QdVmwNlrKsC9VTAi975QvPpDSNa7GDK9QsBnOsTqTg+CRvlVgWidOL
My0HNDp7WecqlRF7r6Pe2Q8S20583yvQR/shzt0EXziqDkTTSyMYrWDhlP6yxzFmRWTvzaTmcn7R
tA5CW2SoGz+BCL4cwtcGYcwjnUH11lRltBuVsVrWM93znx9kbtw/nmRTVXWbGrEtNGRTrNT+vkhr
6YlaqV+a8EUuGRS+NzfwlrasdcqV+VjnyhYMarnSFWbmui2KN931PgJn0C+5CCh0O6vRYYnGdpRU
JVcFmD6bxFLV33pNUr92CPr2v68HjbIZW0yylaU+sSKB6abp8SHsMiYZbUj2tfnEQqR4atOue9Zj
dHdhZvanQLO757in+Fumabm1ErqPBNNn5xCmKs+g7YFEptDGHwGzn7iCnYtffBWwTN5WFA5XOSld
TxFFmKuWEdyaCjDnTQXgWw+7565kpxYTFyz/VwVm6TJCp7C/n1qDuUADchzUdrjZeMhpP2HPqYx9
UJr5sXch33jznUHEWnV/IQa6PqWlXi4iNhpXrEaAN5Gt34ZiINaqPNTOyMakMWyo3v3c1ybMeYXu
NtlJORSNVaJYihEqZzJ2kHBik0xe4ggs3ZhgT2txeNLNoxQBE32A72cocAvI74yGYBFq3jkJvW8d
HaOXuWfotUO9T2v7m7xn5ft/nUWJ4dC5hwBSW752GS2/R24Sjp/s7zW2m2N4qXtNu5iVC7fVZVPi
Oyze+zqLt/3Y2y8KnU43KMSHZcbexqhUBMy+rX4MAWHmrf8+h4pfem6Lo+U31lKhG/HhehT4g1qD
+TPCkYgB0y3tor7qoVl+mF1CJYQC907+bAg1KTRH/1ZF1h4r7njw0sleybhBsg8wrRXpi2Omt3pC
CUIgQfxR969y+5O7bHS9AW6nMqnycmpk4Z7lWE/CRIEzxIDLK5HPogPKoya6+hABrXjGZbRNtaJ7
++dnzv5zHjFVjWW8rgl2RQ64P/3PR65Rqm4AfZ5mFKCrSiyBsmF9MEj5MnpCSy2Bgb4kUlk+SFlk
/rqexf68AzW7rTXrSRzN1/eSGMt+X4O8ELwRz4WWQr7bGmE1rwsOs7flHTgMgEsE+DxiWCgT0hFy
GuBHq0WsVulj+K3O1VWaMuEMnnoCkFt+lq1fL4eSuyLBhL0KTXptLKzv3WfwxGf9b2eD52eHQQaF
UHmJQFdkzGdKlt/kkW9M+S0cKKtlrBlu/nwUNm2xTFx7WCm5YjxNU0D6jDbiqpm9gyE7+50RQwMf
ah1DEtDzBigXVTJxGGzS0+VLimzTo1D32M2XjKnqFjVK1WOmUfT452+OL+jP0VLw3TmmY6lkjRtC
/WNL2ylO11Idj7b3nGt4Pd1J2nnjYtx6QdK/Z4YWLjF/eBcE3eUxc5XNfctJdWQxR2Y+GT7erryL
3e9mcWhnzgSPNagAOPWXyDC/0TyHk2Z67pcCY94IG/dHHw43QMf5e1u7zWpUwLPjH7340fhVfqlF
Zr4FleE9t2ZHEJFj5rvWcNJnqg8zTG5CZumC8ytT94LWpdrSMyF9Mx/cixLWcOKpz8OLof+8HdMB
Nk1QZOc88R5iujbP9BKT4xTriPRsf/yMAv+CW3c94s6gpMVnnpqxtrCCUDvI06AejHUyJcpang5q
0Bwm9EYLHz0wWok5OVeh1+L3fXlSjPBHNg/M7OoJa5jyXRL0DiOQrq5Ll/rSpglE9FCkTr3VgHos
GjbRGwtDz07idqs2MVFNNjZxPU5/ZgjYE2paPSmR+yVTk+HLXwegPb4q9JI3QFKQ1knAYBUmIDW6
+CnWJsTwc/FxSvsr43H5InBD7sjmdDYDDZx3EvZWIvXjVdyMYN2xi6wnxJsHI/TcF81rdnIs6jVy
Zl3TvdWB6Z4807eOVLSV9Sxnfel6TAO6pjY/sN0CLdf9b11TIGujL/wIWTfZtVUe7uuU7K5/vnE1
Fud/3LmO6+hsM1U086Y6Zwj/fdCpu7zthizElyEtCXE+s5/g7Tw2XdocZuPixqgxhw5ZooMJTuOr
btnf09kcp9ZhslEnaLryNE0wVRtN/ODmvYpRX8OMP2+yeztCqDm1FeDo4WuKU+0gef6FsPttWlMl
y9Gtrkim7VbIyYOTBWxWuv46ET4OVpeCm7Cyx2lW1c9KUKN106eqXtd+QKBJWmJFnqmcTRdUj1Z9
t0EyzBJRRAbiodZ5bGqdm61hCYmkMNdWMduYXTYYJGT7WntSG3JYwTRQdgqGfHdH6uddZ2G+A6zf
1m28UjyUzIBBgr1I4nwpwWOFmpZPfbxKuqT61buED06MSDSwJdMBlwEhmHOa3PRZq12yGBIfeJ0T
aJtcpMYyljdbWBtfHNV4BxWr7XpnGN8Fks+igS3dMRwLnR6vJvpiV7WkvyD3j1akyCXvQT+9Utmw
bp4SvP9eYPxebyiaV6/vVVnM6ca6oRe1dBS7X9OrIcw7mztfcGjuRt4pLsOF64cooioEk4Xh/WSg
hpNCn4RJP033xNmkV8iU1ZpeBeomR8/Pnd2X+1pLztMMwqD/UiEyLRV/rZWouLOpo6NdhWV30rT3
udRAMachFb5sVYAjHTKqtRx9jKD1DuQZPcqz3y+WjoiWHXaJIhZdXdQKd5HoIqtXjYGrTpmmh6R3
zsLywtuEEuamCQVEjKIz423zxmwuPRD5hZa18U5jlXIpdM29ZGWUXhz9MFoGRg5tgkzRRUAkklG/
ubGXPOrJJJ6MqNlKZI2bMtEWk2avNKebOxr4qdlBG+WqLmh6KyG0WSvLmo0iqSEARes1u1DsRVku
0HRwd1DCsrunJmH9U/fVtCfuyVdKQDZzlS9DnnbN6ARlmXFC05ld04I9vUlEKiayXwghx0nZKddF
88D89Ul4mPaSGdP9TPq45HuJ8SL0U6a4z53iWd+tSMOJlDnvuM0NqvUqeD87FQ+hoP49h76BZ3J2
tufTha3ah3sKvauS1zx0+lqeehVcXHk6hPp7GrXmTXGUs2bn9gtfS71LSjXZCnwm771FixbNY8z/
zJ74B5k48UtEa2JDhQ+23AjXwe3QjGWtEq4MJ9E/HcvmGWkIpEpAJY5z9ggkT4Zy2tPj2O+INB2u
8qXRcXbG845pms2h7VDAbJdzRhRoyb3vI5s/0uKeOmnNOEIQzpLtn/fm60I/BjasD8Mcs7MF4vle
ASzzAyb47iKLgEnneCvVJKmQ7UW5TouwPab0kS+g3F/GNrr65JN9FQplhBmoW2f1MzB9582DrDvm
Sn8u7Co9NJ2VY7UNCIOrKb3LsU61xvp6r1fgvBl9ngphNh+57NbUyJ4TfwA/NZRnmnQDuhCO3Pka
qn57aXgENKkIPLf+YJfn3z+sdFG8dcV//fzvHzCt/CusTGzvQwtaDjOcUrgIrtLYfqxd5zWPq/Kj
IoFqTgawd8QXdcsGIekBi8hWBqsYkaLhHXOUq6+b3aGJmLCaoFROWl8GiwHI7VJlHnjw+oQ9hd9g
NDLD8GsSZjttonkTF2m1y5v6HfyV92O0w2VLMeYbP+MgfaXaHTt5t5U1Rexj38e8Tnejv7C9qfmh
qV+pPMbfvSAjE0wP6id2YYjSBu/RKOvoI63fknlxjLJIbCo/Z44cgUZ3RbtpBA3qJZo/jI6EH8nP
v4nooHVeMuwKQ/tmV52+/z1BlZFgpUj2QUQ7/aLFebSvyrreRWoprm7I34Xhn7lJN4KVPltboip5
BHg87us8pQ0F3mw8CV0hY6g0CabDWjd3g7EBkahpUSOo9IeJJiSPkWGyGc1xBVnRRrbXZcvdtEvl
DCFIYM4jV7Iw3uQ/YBgaQYJjWmv7VLPeEi1e379QZwQbE3likSVKd7yLfjSUiossZJkHgbw4BHSn
V/e8msQh9KI3tBOBB9RHg2iRtHr0lBnuzVd1bxWKTH2UR1k6qY8jNEolaTWSt6eCPgR5k8QwFuPx
fp6mWbS2zaK6/+s/B3Se7x7mtOW9BR+4CPc87AAQ8BGwdJ17ihF+nSVMSK2T/qDb4ruf9BkGt3J8
4t6pfrgmlJtoTKqH+3TV++RF5X2Y79PZzhDM9ae4L+fJw3gc/dSqN1Oq7KpsGhYsC9QnyG/DZoA+
caT/EpwVkSBLnhMNyyQkYyc4d5aR30wWx7dk0o9hYPUvStYa9aYPu44xMllIFp/9d1RdM+oo0Ozq
V/5fRpl+X/TV10o1gpPhI7P3DNq86WTgokOWizk7Kdink882sUld2XoSH2T4T0kfeipUmtdGWjz3
SfoWgpP7yoryjVZ9/cXQdxAlfsbcrU9jWVF4C5p227jZy1QR1VmW+OONIk735BdmD0LFMQBJPnxv
Cms9Wln/7E/KeHHD4Ke8PGZC2UyDPWz0+afEZO9bpYUMM7H4NybSJWf/OkL+bWESeRm4BqvyXGsP
AQHWj/TdfqLFWzh2zEBFi/bCpr+66ANhlBEAMjjd1bArCxKGyETxj/dvJNHtVVo7xtqlYrXQ7Qrm
oSMynXAYvKKpShruoEbY2K2meAKw92wU7fBmqd6hoYQgexhVSUj35BALLkf2u/fZtWjPUspY2aMl
XgiaHc4iSfVFEejTyrCA6sqSqzFmpFWaKC99VBuT7/5MWWHiWAjznYI1Yh8aLjyMBABaFFIjcO3O
Pvj6xFgkjOhcjVr+OvApD7PwQVoJ9aGCBVs33dUB1rELQdKB9W3tizUM7tJgX7UMcy1lDUSCsJar
7yVix52llu2manJl5ws6DrrajlsEyx7VcDTK8jRyiU2Q7FvY2FU4FZuaWOtNMmm0s4w5jzY1lHNr
TNMlwh1D7PA3dRydxyLSwnNGEeZeAKA7eAVRoh4LPa6wx+Oq/KUDAcRubT1I6y9hiNR8VkCiJx23
yswL1D0kW3ZEqFVB0es2qjDmBicUu3tqy3yt3s1gjZu8APDJ2tnh4OCVseioZ3WwQr+ZXRmPsquj
WO46a6jdhFlrLsqUIgHIoOpAYCy9vLkbUcVlcQs79X6mgBC/P+SUljdyPW+pKnhp+CHsoWYJV9iT
PjeC/sURtBxF016I+04Odk7kqulouJtz/jwnaXBPhFbyhVEYiwhJOlM4KJeiIgXeLaHw4FF21qLs
M9K4uLUn/DR5Sl8Xnqh1lkdBXP86igT9pCqjSFLkwUdSKOODVBo2SfrBjgz9yKDvyFtA10DoytNQ
T96SlEYXHRPX/MEkCF1yHFGi9MtOt/iX/Db3kQfnhEj2ebcYighEZkixeaiHYmVFRNLMWgtdsT6V
inrnZBT5PrLV9AVd+6XG//PFMod6SWFtWAfdUDLVz1i6MK3UFSFj2jr3PeWV9uty6I2JpJuyvrWZ
uuc3BA2kjt2J7qC2oC1Qb7RaMLvGOLwY/ZPrWI7x0cmMnvWJ038glQKlThnoj58wdP6wzFkEapd+
hnAMS9TDX5uuN5fwV+2zfGk8sN7yDcs0F70FGBNqHKFLFrDqti36Rz13mkWSt6fuLvDMwTqG3gQ2
hLLgObSGI9NnfcPO658bcujgW/HohWZgbeVdJu83/ox87fcQwyKMK9DE6j2gq4LYzDEh8Hn03pO6
urRl9GUYjOFJKGHLv1OI56Jtx7WYpuxcMwge2gS2dO+9JsrDXczUFBjzhMOE7Z3LNDgnoxI/i0XO
qEm7NISlMgMFjoHbl/yewLJLN1HOoN6XyGod8nVcLeHfn+sXujING9UcgrU747IlOClR+tfUtsdr
x1cNlsrSqCqmzdqvTP2a1XWzDucjf74mj+Q1v5r6iw9GdUxx5Ugtjwwldacu3strcmETgNVb65qX
7YIQMKVSjt3V7UoftD5xsDCyVaykmBhFE31vC0wkpmFgomg0jO7IzBqF1lHMbiisRLKqkbkeBsO5
GQQnvbKuzjaYvtWDjprrYg4IKhid7G/Zc9MK3G+ON+0lBKhJYa14NBPuYCA/egsS13uxscBEcPPv
6X6xmDycFCEa4EC1N6gGMBK5CPJP4tIMuJ8d9Kwnb36xo4z3oobibhB5+H/ikFSLwrux73Ueq9R9
IBNYZ+KcGHFUkSztkuh2q2/Fhxurt5j4uJvfpxbuCwb0ovMFmWdsxzq7rc6ai5bBiwGFKpWuvJ7l
K962/KonJGGi5H6r+9YgvHVsl6A7rW3vGunOSei8sun8KTzEklVu/pw4SOYr81ux41vLxp36UzSL
uAOLBULp9QLfgQY4TzjBVzpmj6nypPc2kkevdW7gPY4xfKn3vEqSPRGJ5irKlBDXFb2e0AYU4Bo9
AhNw0osqwPc8tVn+7AoUL0Ga60dg1ONJwxqyVpUrMrvw5ChCf6z8/mXCpsKmi5RpGA1nSrj5WR79
fqlaJ9snnXE2wvSXehJme/pKrNXFJs7oR23g+yfL7As113oZFRfb9uK1hpnixOI9P6OYtVcqvpRr
kRcHQfLtDjoC2Om+YPldeMGuGKgo2LDhPqOILOxCRN87txnQ9vTZLcLNsbNZ6G2nFEOmUrBpQu75
jkkuuZfwgD1YRy2YnglVTbCR/qclrDeKTSpzFW897sAHRQ02f1ACnCFi1PRKwsLr9pZOmnfB0CGO
SKAousxJSgGIFm7WMnvoe1ZsrGzmHArDemzYGRlzo6Ged0YYhO0dzzU157TboXPfAu+oX+kEGljp
WkpQ8xq3hE/4+zoKwB99Yj2rVmr2q0n6pTXU/ElU4D8qf2SDWYCh9Yxtq9nvv42DTqguzNwtcde7
Ky0R8VuWpgUWUqGvIdT0S5syyua/xNKN3v1o3BTUoU1IkWK8hp2rX5Vs/PUyFN9Q07eXSsuN+2W/
N8sFvWyyANum3ZuzHR8yBVXZ1MvXk4yZbaJVlQ/jjQpR8BSBFL+/SXhNu/IhkS3Js6Q/BQ3d2JYD
2XtSfE6bV5w9a9dE4MCYguIzckFUKpzZieLtwZW/UhpFOzy/KEMNQtb+FfUx12flZUuFwBbn/hZo
C/7zdEzRG9G/25Ziug6BHm+QBaWL2rONRWNG5bqdOchW2NH3whPJflHDatV5x2J+kUfyRUepfhTj
IvCegBVZ38eMiCjbSNwbCzF9G5eEiN335qyYtLVJIXKpqLX3ieF7q/WBR122pG3rdFsvYZ0m07N8
G60Bu7dpI9UiLNcvVuIou0EB22YOgpCNtO0vPW6zFRQg7zFQXRSx6B7lC1rxfGPYekv6UPvrWmUV
zfG+5p1G5XsQlK9jVOgMpg7JCw0bZnna0OdbajBYsyFQ4B7DEUvqlrR0qW5nl8r/6gskIan7dcj0
+0H3n4P5LRxZCyUxrc///+eCsICW2lQrVY0eJGprqszHoS7aN6Ns0aAjXDgpCRqOusW7l1tp9i7a
5KEPeKiMIYwvXQNxndyR/JCqRvd/hJ3XjtxKlkW/iABN0L2m95XlVXohVDL03vPrZzGoafWoB32B
RjaZ0pVKmWQwzjl7r/0lSXA9cNdpbuwcUuQB7BoZwLb5e5R2xaaprebIxKd47+P0o1Bck56ZWm2b
CqtqL94kTznsQ/MiOpT38jRiW7fyWzjRhVtdOlABZ0t7TueT3zo2yD595sOuwOAWPeXtBlU6RhRH
11dyOCpfWr3wT15j8UyfYZrj1DpnqBYjJGib7ZY/jM8d+uxFPVUgHHDImxO1c5fjtazrQMLo/p2N
17jpqPjOnlL7t2YKWzZoOEIIkmEmV/VU4OR3lf5QnaUUfSh6CmEVTqkdd8aH2+kz2CD4HDoG0pBL
sovblpDt5hzGGns13TA2Z42h7YKw6y9wpZSNCPwXiSGrbOeXETfOzunjDGKCx1hmrLtN07UwEM1c
PWVj4EO5nXwygN30KTJec3Z2D3Qn3O1fR0Hje8t7kTyi5bkptKk+cLOd5fUnuloBXzyxNZmvTs2P
Ds2YfbVKt/jGX7EP5m5PbYmH0Iptnm3WIWsTYw2Cwj9Ecc+3XBGCwrbTvU7IUd8NiHdE8/gvWfuc
S7E9kTKgURKTmDaSoHwHq5yGAKPor9FIXUm80eSdzd7xzqOTYKwNcIxZg3KSQuNY+Hu1weInBchG
3oybNHMjGINVfsxdBLujDLH5cx5BXYf4Jdq9Nj03XVje5XcUaGqxX0rbGmrOTFL0LbP/OR/UoTnI
A6bZ3gWKH/oWxzXPFaPbszySL9Pk0g4ofNAIvE8q1pFZQn2Vz7LYI9iOeauzCcFhPKVjmGw9Cxh+
p5DEQjR3+9Or4xUrUv09jUJ/HaqF/diRPr3H4VYcjYLUvD6rjTXCc3/fd5q6Swzxa0LY8bUe7F99
kf4+CDODK7G6+xPRpkHOXEc2f63sZ2823lsXTdOl8XFnybcJGjBWVUbAvJNglJnZgA1sSAPKM4cO
40VX3RVeyTZ0zieoDDUGW9KwYgeoFDeRUoD9D2rKeq+D/DBXvcm/Tj2c/49j6y1abnN0pnM2qdtF
m5u2BtFS7UQAk5utpXoZAWv9LM9m7GKcuc2xF34yPPadnj172AbXU6YNd7UwymNBd3/L4G2mOoDi
n1/kUSM6rppIG/tjIrtsjtv9IkbxcXKckGDWlPtT38eGv5H0pRAK2FrEoX+3M2LvkBuRZ0M06Lrv
MHE1tpHtlsxuJXS1VWV62rFAiLMedde5oneeyKML6I36cfipp0A/0wJ6kU8a0fxcwlaZbYi2KNa6
EijLDyh/wQUgUnps1Pwhv8ncvr7A3Gih798G+LTVfWRYZ8yDY/sTlEy+8ZWOaAfd3otYaOc/L5PZ
IC8pC4AAbjc5a0n3pNzyzvJIvmi6iA6em9wqbZiDITNCrWfh7h90jt60r1lB5bl8ZHBtOwQ3uKvo
wWPAnBXRUhvtGl0BoEfSzivjOctic5tWtcWlDrQsM1rcPM30jaIrYsCiGTeP3MObYunZOuxQBjVd
OTvG409gldHThBr4kk/WuO4cRlHM7vqNOj8hRRGdwVg7qHE4k2aBxvDtUxpYjxh5ys0YkDT+UOr+
RBs7ss6mLcytFjUpCsAYz03xZblwtEQRVPqs9hEa6m1VYg7HdlY/yvdqTYu3uYpJTQ4jKnoMqDLE
sRni7tzqTXeu5xd5JN8bMGmd69Ch9+ynh9JuHtrKEyc5s0BAP94nN+ixrOj1QQ4u+ATZLQqYre3E
h8mupl1A65pTNFceOHu5R1fjriDQ3huXHfyffbvcy7u2G5/ToT7PNiGDNuZ1ecgAHtgTW9oSIfFd
LbwfU+TYrGja+7KMNVNjfRpoVf3JcL+3PT4how2NF7oP47aJp+SAWvvoTh4VTGvlW+xx2zEQ1Ytn
WclBQ2AMLcEyX8zK+CLvFEa+30Q9gmIGWHFpy3k3hYt4HY4F/Y9KjQ4VjbGHIOzFPtKgbLue9+wy
73n12gIHrutphzChC6yBYVp5eht/pXjYjTEVzmz7alIgL7VZDvdCpVvneqBolMIIP+bfoY7Tj8yO
kyc+JlC42tie9CCsXw1IoUYQGwjTax2uSuCRwo3cFh5c/1zkvnZIIbR+sXiqukE6fc1VByK24R9b
tdd2I1X2k4F9HhSN2T/8bmozpl5RgBzkTxXEKdCWoRkveFnstWyO98DZlNwtjqGZwAeqDk0V1B+l
PxKBzHTiZJW0ySNmyThj4qFUPqey/9nVSfA2hm61rStSBNtpDt1LGkRIc20eDRgOm1Ed10kyOtvF
WShivE1CBTxRluSNSY2JDrLmXKZlsTNg5y8MRRUn1ZZhHYVrPHbvJJoOtNskxjwQavAMPs1dO775
hv0R2CKbuxcerd9qBbxJ0qpfzFk2WpvJpxJ0c4y3467jgv5HkbrfwKdaPyKkpi0JpO+47FddaQTP
eakPR3KljNXkJtbBYIu77NCRxaoXMBw7U0eVmvR+sBdR1e+70Ut+E0lLWCea2T/Kv1Y6WWFOcWNo
arwvRV+9hK116wQyPNv114GSGOw57OFLkWt7qlXc6gn0yMLEryXFlslYx1d5OpZpeG7LsFrzhPC3
pqeCJh10FWTEUHwEeh7tG9/QN30aeXCeyYu1ksvvTXgQV1dTy92HEmbaQxbmJWlLHnEHokccY6Da
gFZBqHbg4QAt0fThoqVpkE3GDgwmyKoc16FR0Zi0M/PZjUBgLn/yINRuk/vu1yh09G/zQd02y4Ha
m9EXK8lPFoHyemfBZ23T9Gk+k8COCLQ5APHg7vHoxr9U+4sxXW5n5XtV2xU7KFNb+UX3Te7d0b6v
HdLV9kuNQEvcvuUdCh7CqlEpuw+yCPG0ujrEA/Io8BXaQ9I3U/tTuCVfl5Sn50pXbVNLccFCZY/+
5OfHMHTtK6MV+9pQpS9HWi5iMgkcbd3MBI3K14zDwnoz2x1uVBZ5DUF9ZdQ4KackfpLv9THYcism
rcQXY3in7/KUGp21XujFOB+IG4c5Anpj2JJE3j70LibGxgm75aiaj2JP8MBsOvE2VMMtZWL9ytLW
Hkb0krBZY4pQCXZliPfNnmI8Z23xbpmFffXarGCkSYB9OozKnk5LieeG6DZvVPy1auKnY76xGmzD
uKN4Fnd5FE3KU5BNzIfm941J5AAOUr38VMeS7gkzCmrSJznkj0RxrkviflRFMeinMvKX0QW4MpVr
paF4keBX9pzuOmEDsrctk45oAtIpF6b6lJfsGsqs/551AqdrpaHMZacHpqMdUM7NluKEhwf/fXv2
IwjOHrMkUijBoAfSh/m+fAcG8tX9n64DK7W9GccmX7vqSzTZwKeDjJaXpnTsOgj4QBjAtGhuRkZx
rm+DJMru8ihP2+wOBv4AFRv51SxIYKwx7o1CJHO4JqCRro1hjs6Zw+SD0R2DwKqO2VE2CWRvoLFD
NArmHKfmTvu6TdhOzdeMADeATlz5bs+udEcBmWBWP9jeK6tCjYBCKaDI/AJpoKExHHKszj7Qs0Qg
bBoeBtgxCTa0UhiuZNNeV1MH3+gEaSFvFQW4jDtSe+XNizE2ICRZRoAtb5Yr4zdtVhjVymBYshSb
XmoUOyeYQrrRg/GeBWUGwJrusuHT8+0VpjgyDEhibQ3h9Ifft7nGH4PBq7w6bmWDJ6ILGFvW1nVC
5DtWFu0pSQ9VHU5rg92KvakzJTsSyfvuxrPM3wuGrZwE1+jEAAUDMJNNFBlNWtuaf0GrR5+UXXOV
1M5uaTa5gQMdJzCPEmncNmF1HJR866b6l5Jm372IlfHJr71bDrLjysqLs1rqWri1VhnVIxRGBC4W
yQogBHjQ+lE27snlTNeSB6CbzIpQM2n0ix1qxQjBtzzqlWQ8zjH1q8wtf0mBsTrG+nWOk2dYGl6W
z6suX2g6dQcyZY3H0SNdmKmd+WPr1M2v5XNTyePSWuuHSDvKAbWnjUFLxrUtlLkCwWI4T56oRtLD
YHfsSudT8t53ywhdxaeAoSLcyK8WvSQ5QK1eX4a8mY9mXU4PPZ0E2pZNSu3CCq+nX3GpFldhZdWl
p/Zf5y3QcVadd3cAjxPDTtsAFYWriLPxxGfaPBFyPKDlxIBTNvptmRhaGeHoFERLrFCsleSSdcpw
jorPyDPRuxodXhSqX8XP2w+aHHPPk+7VEm/UmKV7WrLivLCvTmhG9jAq0Zin3JfLeGnwyKWqy/xA
lHd9kUd+MdaXYH5vmt8D2vq/vxq73nqZuGgTMAT5b3JjbZcDA1oVo8bllIvi0JI0eusZWULPKG2e
U8KHzqJYH4kxvIhsUH/p7ktTIFFNWOrXjcLwtNWTdyP1WX/kPRD4w0WTF1ELV3dd4/UAu+oYN0cd
vX0QqjEU6UzczDwVF3qW4EssxCVlUrOkyNrhlJEouOCdi38dkVmgHluP1NDiScYjTYE1vPjak7Ss
1EMjT+SvOB2KdGvKy4NCpuBeGJwaSVE/yCiTIPd7pIrziMYUffxoJUq2D8Zy2IpSbd/KTom3JqaF
fdQG3Vuolt06sHFuyV9tUDmvCn+qr1OWtW+RaG5DEjh3r6lMpIQE55hM/IkLY7ugJM7w2HjxL1IQ
zDeuWK42JcBA3OjUeiAet2qfum9F2b5kyWhdVJ7lO5Hgsm9mDEUCrxt7yYoaqidQiCFhA4eGLdZT
r9OmtZvyQZ7Vvdofch8z6ZB+/hGSKB6DixDOWjLzDooiRoGi6gUdy/AdMlf9TuqP2FiaGd4qr6hO
BGn16Km8b3rU1U8kJ6Guw474WYQw2Ybe+xnE7n4gLwHVbnpPtZhp15SWF8MAC2X44kfumfkWHEoH
jW/OM4ipvhSjNLZFhBtLFOkP+V9KlNKo198W/Uo45mjygHFpOyXpwo1vsf2TOV3yReZ0wUZPoG15
hEBUoX7XMWHThmIg56TTg9UHRBSU1iv7BTiDs9qGeAej6rybXC/DtLQ2pteqYDw9/dymfLaSFiIZ
IUlNU3uiI9bGczrOMCgbt6dI8PEHvHhtPJ5sxoYrnHuoOGtk1UN8t7xuWjs6yeQkU2VYSjXkPyK1
wdJYLBe6V/TLBb9c2No2ViftNrLIryIqIqLZ47RYNVkzXBsb7WqoR+GraCdcYoibfqCQWDmZ7196
pbQ3dkHwSBenDGjm500dK/cybLpHt+kxCTYBSVQ224mo85uNZGyUo/2QplX8It9P5vdTZeyOeMRA
4rjhxM6/C46m1ogXowCi0Q8hPkVfrEJhnxtyWuUkNPRyZqi5tsxF00x5HmRRvRRBOTfORYMieK6z
7E0S/P68JF0znv+cyqOREJaVmaKTzDzsuTLRjdDQPEBJPBYTqsil6271uosAExY+dEA2a5kbrkPU
kTwZcxqhOpf0vMIvy/xgrrsesahcXGV6W/9sm1PHozDwVoaog12nejQy5nt/5gkdEJhlq0APnEMS
eTXjA9xfWhYGK93Su6tcPP6cyl9Fp/r7V/URMJ/eBcx3tYYuR+i/tx70uaoQ0UrzOv89hA0HLhHK
rPzVLsmKrUI4jVRTEyqtHZqylWJbX+xtY+RHcX1u3ca8mLlZP0Ds+DUZCGbaSBE7Gtgwducd+Z82
h8nDYmXUen9wSsvc0QRycQyl6uOcSyLba/Ks50xmk8gz2nkHl8GFFrUXyefg5wmOZUWwSRSPxhno
YbKRDwRh0l/1leFZvs+oLdkUuWqfdWyy9LCy8pHq/4FEjOI9rIfx1AejujbnU+Dh6jay641oLLRO
mQ4AuJ/NAyM/8GR4zY07iNmG35JkQTgfdhF3EdOj9CUhqmElAdlW3WdHxWpIBKz8SqmsZtuPSc+q
ABc4NmKMEmWbrkqEOf3GbHmAFNkzmK3uCJWcyDW4ks/p2GbHnGYqt7n3Ehajd2F9C561yFTXwsie
hHADYhOC6iSPfG8F12V8AFnBoHkWEgIkECuPFfCmwYZ7aOC4rRL+YS/Cwq0x34ZD43zUeRLdC1z8
qKjIOuD6RMc/J9hGdnUxNLCw8ZykG5aDswtzNm1yyqHkXbr2044ppp5phwxs794JDP51yA1WGqPp
lazVkB53TNFKRtyCJ4tsVbaE5Rypbj2+EFCC1tz1lqfyxXOtlf0W0xs3zStu8d93iYnJe1eNbDSo
m7/lhQJRMy7EiexKc6s0OH2WJ5MXO8ktc8zyHGcloFQgsUPK5th0w6saNuAgxfd0fpQYdReuqhBu
C0TKL0SBpN8p9L+ZCj265VL/vYWpaBh6cySblP4LuwSwFBM2ELfm9//uXfh/nAuuwG2M8caFP2b+
7blBYaXQt6O3UmfPIVC6/Z8RcVjPjyE7usvWulAAzBF0EMAUrmjCUNDKuYGcIPw1SzCIC9tFNlQX
Ru5kFYTCY7zW18EhqcicbdX8JtVm8v1FdzZEl4rhDYmwOff5BL+rHtjIdTTjb328Ssw0fskrrq7U
ToaTdBUyQ3W2hc3iLH2ERQgt14xc6sLZc9iAMFUG8ySJS6U+DSfKLLIIuR0cqDKMXbNgIt0shPc/
oDokLC+fbWKMDQqcNEwYQAO7LO6VdH0Z+fAKWnZn13hl3GHgLkLse1scWZDH0eFDczpgWLRWNCdR
YFda9Whjldz/929MqH+bTVw8NFjcbENTQaeJv+3hakW4pmEZ1UmhR7JHb4g5wovE2XPz6Rr2Jby/
bJrgFnchrFIVMd7k/sbPOCkdumrM8nVqnSBAPZYzil90YXKLi/ZTnnWZIO7H6T+zyHtB4Zh/kPsz
dSFrNQcYnMbveWu/11Ff3H1UG+eQXR1DftLkEYiHOwscUJDoMIiR+uBNwiU0w0HDxldP5YzyAbaS
ZQr5R12P/acjxDok1Whrd9HT6IEbxTu4lysy5ilK1bo2D6qjFQ9jOiE8Rx9TO7p5lKK3poEwmLlF
ufYKwz4NpkmDY/JmwUD+qEV99hJ1SrjWLeIphB5lJGma8ZoI8uYR07e/rQiQYreKajnGDnE1XbtZ
Ibiqb2njqC+EYbDR/ebh039iDGO8qhEOG+xnT7PqiMEpuh/WOjhTXfAdOkHxjF4aOj0BOM9I7vVd
RR7PuYCOTzQG6cqdSRhspunPWlpm93o0jOskgAuzfl09CR0UWa7sUO5Bk50fa5UdQQQKAjSLE+Og
fvAukW5VoLn9uVFaK6RoGPo61EySOud1Kx1AHcQCGB+Wo3CNUGQuWIL8yv6BZcx1xy/4yaB94by5
JqZfMQmN9V2rTMpj1hC6Y6jDUUdMvA0726oo3BmutF3LwMUyvHNvEfWUzZ+CogTpNdN7db8cEbrN
CGmGDblRHh/c0q32qXCzVd/E47VKna9uVldXdUrqYWWhg70u526TnaEdbORb8gWv2Pxb0DcUlbiY
8xSzCof9UEL8jtLx1zzQOpPrrD5aQ3yQX0uWt+YutwBX4XoDFxoY+nOuUqUMjvm5dHrS0KWErmFS
kqsH4YZMjqQVyk+viN4CpxQfUxxD+Ir9AAO+FgP8b95sJL4/lALlFEmI4UrPVwUIl3BV98E20a3u
p6fz0HfGEnFPjTHAjTo4Kkq5zlQa/XHpfB3jKDybUR0yb+FIxzhZhx55HHMUhwE/7jLOyRxObvuY
IWpCrMrC7fZ6Yn2YJFIeAqjrwHZaU5DyOQ/QMhMRTCfwuQ9kTGyZb4U9canmQDHe+PuOxfGAn6zf
yJ2oPBWd1W060hRuoSk+ROnSY26dcdXDUT+qatpvBSLaLWRV9Rq20VV2zOSLnnnatlBDl/F3+ioh
gGNzKqoh+bQn9kVGdKbWDp6LsUHw5rZESMulUq/Vr3ZiGZvJU82zirl6VWTpBzDVhukGPe6xasRG
6wiwMI0KbVf4XY5Ma5uWq+VONxXSwb32iaGEGcIaY6aXZiTujOnVj66zy1fP8gBhRpNzIoytPKB9
0bhRmcgw6LoOalrsB7KrkFtFhIxUfn2SDqS0bo+550fPfcWWC7d40B4dPT8ii41Q2lYvkrOlWQ9d
gFhXohvlS6oEH1UIxovctTsbEFTHTYPYfz7yW1CkrdLYt8BqnoRl9A8yfcxzuqc+V4npcZHTp1jr
oOzGgOuTwbjQgnW2/M3BS2HPEHmBuG1ptyngoi413fCsGJPPsGLFo71sPnQ5qgltip80i26BNwJg
lFvupuf2l6d9H+mbpTb3x6lYyfKPjgHgxGRimkCnDQw3TqaeluNBDAX0hLY/ZlBIEOlxERaZMl1u
6nyo2Za/XqoK3U+mTTU/JKyczYvWjOXCaiZrDkMbnGrA/Rnu9oLnT+D/TOYcTrWuQbctVftYzx9l
oiNkca2Tz0XbQpe4xV7JNCIcvxS49/aDKYjhm0zz7NT9V+Gs6yrLfxQx0Vbp0KL8TVJxiFh7lv2R
0fTJB5sS0tlnhQZfC9axedQiX1AN0pdpmeFYbY/TPk/UhyZq4gdGfJg95NRqRBxrdOBp5pWzYC53
8v3yA+twcwwU5xPxHclg84vc9bcu8QxMxYk39gp/Y/qZu49SRq/4a/GrwUmDWo0S+L8/6InR/stV
6uozE9agV0Db1fgPcBH60ATQE2D1ZXoOaR44cB4hXxlCDMcdbYcOPb00ecCLmyVgtI1P6Dz8Uy1E
tcH9ZW5E1bxZmtGcs944L99KyvZfydwMmrr9LgWxiww25y1vct+x1o5HwjhQ5GNvPLYdc87ZQ7aM
Yud5bEhwGYZFdN8CFkkfhg88jYYts43wUlY6UPbIQp2k3vSeILZ+jhpncjAgEOnUc1c71iYKKhQL
cNRn1HXy9vvo54JoNZS4fI694quJ3/nFcomN9Kr2WEel+RYmjBxmL0sEoefY5rts0tTrFBq/pBmg
mM+YWdBuQzMRJ6QEq4FvooHUzuacowUJFYnorBpyCJ/BZIBEKLFd7anzlKeotv11Y/nwc2eNXZ0V
Qw5EPSeDy+caZhBJDydeMbcfrjIjQZReeKo66ymK4/hokvEEw9Awd45flVsnUanyemW4GVo/XMIo
ewybhuEYpJ7jFBD8LgLdPTplDTwfZc52MAz8BFlzjp3hW6tO5Ubz+R5L0PMkt9BqsiCHutao7U26
Kx8tS+NOojXxNRYXB99XWEYjt2NfPtgx+YQl7ofJArrlt8NXPaEYtVN1Dm3lC7E/yrQu/2F7qqv/
cdViPQIgQ5NEtxlpWn+5+Cu9N1o7JpupKIqI7vZ4ZqYJhDcsrE1XFAihrda+w+p/8QcoDUpRnuV9
W+FIBSMyPwWNJLGvXVFv+pHcjcFiT87Vk7zkpGSEGW7ASO3v8igmeRgeYEJatvDD5yplpQFG1ey8
AE8KmSDuFQcHfV81q5/tkQm6ExOqgIHc1nYtsQarnIH8JTbGHTq98kBearFFj+hsjCmHdDRO0/vC
0S6MOTlMx38HXoooufZmzr1Y2eWXR46SPMG+7vfC6+6NS26hADBjzIqb+axxavVJXpPzGaOZvROZ
e8gRtBHmASVqKzx6HdGLtkcPiNQ3OXmQ0YvgS1fpNEG9UWgGRXiQLov7w2H3tXj/Ribj3PfiMIQ3
AGDAuqthjTVF3cqhEh+TIIAsPujkpl8qUfyQP1gnevc6n+nkiK2WLrcV1sGe0ZCzd0k8PPpW4N4Z
EGCPCBxiXCzCmitNJ81LNaOD/FPkaYyWEn1dOL3l+Kx2vZbymLTrM15sUu3USh+LVRCzoVmhsU8P
tard5PSK1aTZ1eDCaV4hdJ0M3dkti4DZMFwEmNRva4DSx3QQ2hvxEztZqJkFteX8xFhmEUM0iVU5
DsF74mdHNVSDzzCi/1xOfXKLwtLA76ARo2b0zn1IgZgGeEs/o977Utej+VzQhFyjnuiU54n2Stfi
h1QaP95LaFPZaM+GB6vAA5ywcQswWEo0WAelyoO77yoWQybD+SDgRh3sYzNDJyLQIMWEh8MbWmMd
EGCA47/9otlOevJ6/yyfkwY4HzQ8/VuWii8JusNzXoVIBDxonmY6Qz7A5R3lvZpP2c4qhxVtEuMu
i6MmZdpG0M+TVHj5ibYxdCMkFbVoDzi1+wtIECQ6s7S6yN0vo+mOTyBa+guPQbFWZ9iESk5iRvPj
3mrfZKcsrNPyMFronmT3LLaTGV/RVuwG2D9sR6Tb8g9UdfVHYQXRPzDAnJnN8u8AKqK+yAGjF4kS
giVE+4vdohK1VRoKGhWt97h7Y0LvGtraC2kYO0PAA8u9GdXoX5qQtFq5sMSBj0HLS5/N+X0427/f
J4H9VTWi8EinSV3Xky2e3RJ3m+F26UlqCYjqHA4iJWwYh88zxsBvNQdrqPvObomZjCFQXbipD50g
ZqBIpvSp69iJmuMYffToL1a+wU7GGGZBHWe1Hv9+P7EL49EklgURbPbWDRrJUo1J5TCfwi1JIVgO
tz9i85KGyoFhPDlQswCdUa7BzpjwG60tQD40WNi7KaQEUbvwUHj5uBlxlm7kkHoZTXM3GDdsb4pb
7mv4TZ99ps2zuOmHA8v5/x5gjlje0TiwjdpejU6oAI7gn5r5TQ45pKkOik8Q4T9tauaI8X//jk1H
CP4nbFY/FXLwX/l4Hs8zwTRV2Sdp6GFMK761OEWe/cRzj43qOgQAFPrXaXhGGSGY+MxgRWu0dno5
9HvpQhnIKbchQL951BH0d/p6Y82ulWgUv2wEoKse69yZ3OT26thAxXTVY6aC23BDlA3BeCkclHHw
bgq5twdZ18oytzdbUIOjSPbI7eJVNUv3c7vE5eUoC4bemqX+IbyFzZAjqemVin2Qat8QFpEqOA2A
cwo33C/jV6OYyq3FKGerF4M4mMgQP2L/Z+Yk2rtT1CYZnzatoqTeGVS0r5qZk57UmTQY5n0LDQsc
t9jW/NArD2VZavelQEQVtQm4BI1N0QTBKa6V67JHhc1BgaKYN9VxoKupWfhs68qckhGC6BrMGMNF
9qgnUX4JctLCkTSnjMrr/IHWeAMXrI0OOQ7GxzFNvy7bSj2h508k0BfpwMLJVR+cEDSLPCUJpgSE
1fIVJsF7W2goDMPmNWG6ea2uw3qYon4WhGz/CBX6Mm9PywR2+cdMZIXO4ZyQKFrU66SefgX9k6LK
wqZSq3r7OJQ3OaqrcGKdJoIIcWix/fIV+y59lb2orKNa0n/ugt76BxAjdc1fFysYQjDBpib4PxN2
5t97Gdce8bW6ULHwIq4RTZTzU62AsVWqaNayKF5Xrhlc5AaAabMChJgMKrkpSBDj3HTtGhhFf/eT
5F0SNQyNNae28mgb+kl9o+FSo3eavK0Zqe4zZTpm2bH2PoE1bcyZUJirTy4f07m0k43D8+sqo0rl
i6r21Q7R8BsgE5R2g9t/T3Hhze4M6sKB/FYGqkMCd1RSOzqCyyosSFQy7oN8x3fBn6c9gPSuYEvm
Tze5U/dVWikhQR8PtlMYB/CZKipTSjTuH9QWs8I1ml8UVDAXoRtnCHbJF/gz4zwX+n1UOOaOcc90
18gyRn/e1CdIMskDiaAEe7oPHmrsByMexIPQUbOg2I/a6TV1mwb7UFo+YmR7Gy3uKSsvtRVjNoq8
2nbTVQPAa99WA0IpqtVrXtXjlu0msqQ6rYqHLku9SxZGS4Jz7JDiZQgRXsBFXLy8C56rVhcPNjSS
leKdVRpNsleCxse9Td34Js/SgOArm4UlzuoW4GB9lvuFQbFyugq0KEJUOTsxMX6KO4BFehJfGFCj
3pbnZlPit3KYzQHiLG9KPrJN1wnqGd2XsWQmp5IhvC1ndkTg1p/UpZjZVCW8+41Co2lSaGKFIYFO
8Ml3Ztl0l0JXYiaGKT2eRPhPuRkVOABtfAJJCfKfFJB4TnOn9PulDJ73Yqs9Q1hSRD0KYWzwav3u
IUKZ+gaXfA17w3XN6WxrQ/FkiuGnULzqm4CgiwU7gQI9+d/DKb2qjdtdBj/rL4lWDkSB+Qd16sE6
RwnWwqQQvMrf09Z72zSQaoYeNokwf7UrAaY95iL2RAe4UAYL/MOjxJ7vvv/zKGFk4aqaDtcW6aBq
zii4f0NgF5nVpW4aBwffKnXE9Lr/QOLMqzZvp/91ZhLW/apCJj7p4bDlKc1gzAbZW7pifBnzexcy
PaoSq7vK31mmUbBqapxinZsyolY6/YdNAPc1M5HgChjfa42KLab7odS2uNFvT18QChyY31OS0iVe
LfkrRobfjhBRlmvfUp7kUUzLeDkCV4ulJlEP/Wju+RoerTj8ztalfpRiVDUrAAsp9o347eLAd0V7
vMi+uv4Iq2Z+PpRW8bWeycVyAz6fmbgVdlkL0kCxx2lbqb77BpPlReC6/TH07jkRJnFaoBWQ1M2Q
Q2+G/FN6PyLWKA5936UguKxo0xoeohIZjNGMPbvsUmNuM6NuM5T+eCp6rlHhdxhw55+3A8K5DqNX
BzvnmWvMWC+KIYXYDJ49oHOgcK7MWmu9XR60YIvml3qY9DfVrnf4cs8VAicukVTs7LkV7vSOv7zE
GA9WmVOLrSxyE9gUpxJUgZi7whHxkyuiSL/HZZLuZYi90QLqNVod0iQEQhgxYfIej2XwikUTvV42
lYfeLoKt3uLVW2UG2Fw54BTCj0520vQsFV10YNaRb7BdVitilMAVJmP1Ygp1jwA+eq47wb+fscJN
BlVI2UQ7eGdR0FTKWvpBUdifsrpwj8uRN8S7cXDOpA6ADWjHEb1aX37oOIS8KJteDUPNLoVKGCkf
GTCZWNmaYZDumsSJV9LBIMtjI3eb35cW0kx+BAhx/XOQqEdv6tqvThZrELvD7p4yljhYee4d4OXe
KRDz49jAjQQbmN6UnpaHDzKsFzPT+7/fkfp/hvZamqqqBtEzmm66DKr+2t1Nta0IZOPeXm/D8IjC
HsJmmQU7t/Pds3xxBmeqVn/OkQFvQrv5NsTJp0QwKfM4FdXpJ3wR+2GpZR0RH8C9fWb66D/RqCSR
xIAkJmpBAomMxXZK7TzB/ds0UOqZmTjdc6vSQ5qn0qWBLb3iI8uVkGAw9BwPpolpQpu9JUbo3Xsf
nE8aKmspGffVEkFeug/H/yHsvJYcR5Zs+0UwgwqIV2qZTK1eYCWyoLXG19+FQHVXT10bm4fDQzDZ
lUySQIS77712CmnLFiZmxZjEDNdXwZ1Yrybij0UkkIVju9HnQ1mS+VbdgivybrGS6kcDc/bWBELw
AjkVUJLE93xPWS82qlbrDxX1KIC16psgpmltRm7yIKw2OAiXNIRstDeyJye7c6ZOT7QXBnlo/Vgx
tMO72Csm2g7P3hRDrz1O80Xh3yP5auYjS50BuPP+8t+fSXVDFtIRxrEOgEhwzccYdstHwo4m9Jmb
HA3hI2CinmhH0yNkofavkw4EdWmZL1q1pnWBIkn5t1noFty15kREr/WzDcxXy8i6U6vbYqNnSbSS
UnfUB5tEVN03/st3Jlm4TaMEea/SCMaBXXJBPfErF57zYFHGDcEYr4tZ5ixvUjXXIZh1pPwi/0XA
TAOTJp2+CrXAvgoRiWNugZ8BpVU/2MRR/NO+dluUWkyeT2MEGFh6dVM957ySfdOWAYcPXHwlm+m2
r/nngFiB0Bb9Vc5CbSO6cwwnZ1ms+yOakPIZ+MFW7uTEWOfnwMDPz0z0fenHKCSulml/URzzjvko
Fu7BMj/KYNDuEY5n29YYlGOQpuGrnQTkKZD1uPyHfjjnlcur36Qox4GV1p0vg37xfVlOWILIo3Gb
bj909vii2dlz0ZA4NERdsGGf7hbAYqzuXKGNQGwKb4gzYf6InH2+UoFGooBeDag/5v/PnOxXbSXu
JgW49dvJ546ut++GGmnvPLkGlbT8YtFnE4RxqLd+WrBezWk4VlZEEL8MHG5YQutK608mAeE7O8h+
IRykQBpTlOvLP6DnRM+MYzLcx4XySuwDXlzHGw562IVbdvLVPqgRgNrMz5mRwIAU81di9NroQYnK
TZTz+ahA0PYL6M+cTly5/LvIiQPYKKX3qpR+SbfajC9DiIVvfoGOrQEiMQcg8LNpAGmQd1Qt9Esq
iuR5+ConsPKG5e0584Gf6EFeHTuklmcVV+MOx1H4zHiEd33U2off+ULdByKE9IE+TnkSsRnu+gIE
/eTlFiELChROMaRvjMetFdhN9+zV+oecKik4QndillMKyxf1Dll2sO4oLlb9LBP+00WUlUShg65H
kdBG9Tn34+ZWz+I8eeOI7twVWbdSOwCo2ApAbjaOdpdRTsbY6vJklkZ9SepcQs4GWNF0TlJSsjfF
8CysG1m5YRzVLIRHNZl+jm1Znlk6iYr08KNYJkUyj9cXKasoKcc3AGnSvTy0C2EfstwG54Xif121
ZraXW5byc3mLnIG9QKmmlzjpw4uVC2Ubi9x4Lu0sXzG3dX5brPPWr16qN1n8Qht+Yn7obwuiKN9M
wkHn/r42MuGR1/+K7Zg8HbRaTChoBtTf89lRDPDJFvQgnSqj3g0FIckwBQouXS3+XJqOhHTCFIv7
ALJLBN+Csn4v1xlCCowVsrb2nDi5s27Swdg6M+q8sB3jQpMXmpd/bZvivPxh44hCe3a8seMmjlPL
liO6VJvBj2h7tuWeJr55qsuAObhhRiEIL/ZY8saZ7zWppp6WLivmqLXcmkVPANXGn6Zh4ggxGjIS
oF/XHyabVMJsguqSR2Jm/Xt7Gx0Qm+45syeOmZvUit7uoHBv5R4wsAdmQL71lcR87QVfyWOIbOKO
IDST87ztX7vG+1U6fXhdfGwddhv5PoMnxVQ02c/+6McosUaIwFHLWGVsDn6Zqe8Jc3zJaLCq5mtJ
W4tzvuKVz8U96Vya+378VAn9lviBebOwBJ7tNi62SczecHF0A1OWVG+lUN/UvKxIG7wFdlOvFceD
hK1kr1pVvhDDXa8zEywqhddb55bxAxdugqxYMNduwPG2a1Na8JNqHVQqw32H/ueFoQd0Sk99jupK
3FVW96bC3++NTFzyeSAZh+OPOJ7yY6Cbe9kPtwsb8xKkjWPPS6xbZoGNGlizluUTRA5nx3wDMsFY
t7ngH+MCvUpmqrlkls5cTmwSy6VKrSoQ/XnbbiUkf2F2VbG41vSjj/KLqszf1hYX7mVIHxrS/K5B
ztaoDjGRl1aYXn1O8xUpAT6ReIZY+5qm0AhDkOTGiHoTS3vrY74H0FALQpHCgLg6019uqFy/m21W
AwCLQIbABsFpBgdI3jjFqhjiYJ9UlrpoVURmFzfCjYgSZCshJ2J66Ew4muevXdejhWkdjKDzhMhU
9O6Ya6q5MTEAbXTCJg6TEiOAMtjpuH2WPWMMDO+aUHuK5wSNvOMkJw94PLksB9IYhJymIEc9tFem
7RdvqudYu3gUmKsM+8IGjAE/nRcUGVC55T00HClNdi6wXg3jOimoaxhkiCc1YHRBe/grI9UoHtr0
VTPrfgOg3rrEYCJodpfuTr7fTEphdAR6tZNralFQUGttiRamCx5UaC7bP/dUBk+HZamaDCSS4Nqe
o/kt/pPLxejtXY2S6tqq40H6Qh1tQmxqtd+KhJl6PtKbDKM0PNmcwnfwGKaNh3zxroaLvA5YobXA
6+9lbJnZju7OQjS6yVD4wbeatVHu2N/LARb+QlQ4I2dUr2n3QTOg0cjKYkGkeKmxx+40bWzF6PaJ
UM07nb0PA34dYWVtlXuKrGDXBzqOD2oE+IVpfhrhMbDGt8aDH/x0GUs+W+2HLCLlQVh9ikn9CQwM
yPmsIerd1iL8zSEEoNSvy25v0n4xSChQvdKllgnGJXXMcuUtpzmlnGH+Vm6v3EYp6XlpP0qtHn6U
003O8GQ/KhhGsV4mfJpWF2e3Z5KGm4aRLCcpAJtxx0RxoN3PYdsN9mG5UvXmSrERt/apTRryvIGw
+mODfvQVdmqLwZI8K0yf5pCAvLYqi5ZG+SYvWGNrsEYFTnHpjMh+TJt8edzNHJvXPLzrWkvcxfz+
lQh3et3KXvI8ELeyyr4T08DKYef1fet3n2pNBoejav7WY3Z1rdSWWIX+OAy2srM9236ELo2ONk2G
H2jdVwoXhGcrtNLVKML+xlYwX4t0dD5xJa4wwG57J82fGbOo90Yev1Y2KCYEFGywLPPFYxe3q2Cb
LdKL0EWy0cyHGaEZvG4lPEhDWEV5ojT6YzEymybd4SrDtzNiVNjRtuaSxR26Ubv2mhHRbkI7OJzB
Umqo7U2mMfsh8Y3XFhPD0DFQUweqcemBpG4ieC8fqo0o52TOiozmamzQAswWbtBrdEZKv94Mtd2e
6R9znWl0LN3y2ByVq5+2uH6cfp65Exk9D2fl19/XGWKMNDRPeG+CJ91IhrMxP0X+tPCT9p6r6FZJ
qxecafV9Q7vtpRje6iEr3qxGS+7GPE5XSRCA2xLiq0XytLdSa9pJbaHt+B/QTomE8F3rAfH/k5QW
sQb9/SxzVEmFnULiR0zLgTEq7Nv07z3UUL8f+3PPDwJW5wx0oXxe7sUF6Zh8KAYRcHYx1KcOuurd
pFH3FKgM3oTWvbUhcgF1lts5ZdOeFKtONn5TZ++L1ylTigdyki6mmuZvqsOXceioHYfxB4+2+Mqc
7K4S45tPCONhgQbByVbXlKj+ThrJwoQ9Tp1ZNTQ2pIjyqs58QFupxUtE2PvZiYvqaRjTZ3lGlF5D
ULuHo8It0OyQehoyWqZI9kWb4U4u5lMeiy8GzDnfvEm3EZDph4G26nJPPhbMj03zY/Je5Pg7H4f4
ikwV401gYNn4A5NOedjo5QnCrrEh9b3aSJ6IRIzgYgl3oICYccSY8GFfnTypq8VpuHFGkNVouDDs
zRKzNuHqtFyjR6AWnh10T2lqdU9GOXxWcIEvQdB2T6rZWgh7LWstfziSsYPxZMRf1bO78gPSaazp
3SD39nthjvCvcjxbTd21567ttG2Vu+aa/D5tDzWyxgmj1vdpUiZ7D+oyX+TRZHoRQw7xhuTW2TFG
aEevnwndIuYycYmM1sMHw+51cn8jY9PB6P2uJO8wksIPK7v1M3a9wRmz8yedPzEmeJfRpHu2EvVV
NbttD7j/9MdVqgedthnmkdwkKkLE1Wku16t1FMbGgyL0X9Ws+BnB8O64nJNBaZbGZSLjOQhN61uZ
IwqcC/Kqo/vQlqoJ+NqjTInqaJuUTb/wJ+UlvxXkhyQerSRm8UvdWhTQcZd3HBkbuik7/HRY7E5/
UII9ovbNBP5damCDruGKYU8zw31GB0fzcQSuZpU7rFFyJK+HI79fOG9j2nPKIJc/mE5Ynnywdivf
9+HQRnkFkx1xji8c+wXX/SohKWNjkB2JlGAM3vrOXEm2mKAwOkx4v1HCqv56mSsZwuqOlVLfS49S
1MwkzAnknWIOqBa+ybEFrYwSLazvH/6MMhKzSjFs6xl8VlrrsVk38+XF2v0eVJGisObXxJsoSdAc
zO2lhvZSX9jdK4TpG2fVo9Sz4XQv9oAw+p2InWg7xEjriVvZiEGx313LNXZ9ZgJ5G53ghbH/g9fw
6SzK2Qapex4pbKLmrQ1X7Z2n5/XJmxwFM0jM8jTHK5VXNmUFS2aT8xUqt9KFNJmKi6UwSq766NS3
AgcIzltBkqEv2ItNCg5aNY1vnJnhI0vXiz2PI+l6aAQ00AsiGAswy7zlawPsz4FbPRdWo2zQ2Kj4
ogHvz/2lfrKJMeKoEToKs5p4SzECq5uqxv/mhfVD5PT6rzbEgtda5DGVsblR9NH76WozOlXHrJmr
Hmw7K7/HerdcC2CBOfTajWqLKxOXpmZ237tMqLsS/AnrKdRV2PBwYewyIFg8sl+UtNjSIwpBTWj6
Dh1psU6rTnmoRsPfTwmyVAVp40XBvwzLJ8i3TtfYewqfSzen7timZW6SuNZPIVGLJ75nCVQbluwc
ajiUbQeVhdG1b6R71B59g7i34aNNbXJBVkGXZWZIlaa4ajkbkMoYzZ0SKmjTAov6q6RNlgy9canT
gQiEeuYTHH3R6F//804Q2Bevj0OE1HM1qaXNLIhWOAmi8ERKKyAoU5xT+smPXoMHqMiyo+GUaIMN
doPESSIv0fn7jEKp35ETH9haJD9Sl510oHBRw9O1jVhw9kPQtle/V9v9NN8L5sfkPfkYNtdpo6K0
3qDxg99dzVeq0T7Zs2McM0ypePyJRXPfoih4jJP8Pqg1QrxzTNRyudGI80FGAUzLcKb7VLyRvdVt
fd0XT07Ze+Su5P0nINeb4ybY/MpyhbWz5RKVxE9GW3sbJ3GVo5sQd9ZFXrqt5o0+uerOHZ1TWghi
N7Rc2EekkOeqgi4raVk6IwouCZUPocF4dA1oirLlwCfublF1Oc+9BU7Y08PimBnEaSZOPdHI7P9T
GZG8le8ss+jWRpWQItPWP8zGXMlEGNGaH01rua/EjX61QhvXTkaYvJz/a1ka3UqNbh0zV/lswrW+
DwjzXt2pibecN+3VxGu6yADQ/+J5tqdjmCORl6dRw0zyWAEqWBtF9yw4654IKo6wjdTpI8WvdUqd
EXllpvufungzOPF8Pf5AMhQf7JHYC1ky8zA2t+SjRLfCiHYc1iFc0KP1U8rGkkRPLoY9nSS0uYKc
ezNSN6RTqCQfrlLc9ahrr3Ux4X1U1V9dqPUPcajqq8mnP83Fpj0MVkxTdr43yXt+WO2X3sU8OEFA
1aggCmoy9IYmPOfCzx/tzlKOsnEKlrbAGTpmJzsOsoNI8FkMfu7u8ARMS+npNDoIx7gN4TD7WPjG
0jkuC06gOSQSybhTums6S1/LfgNxTUSJzWXtyUX1Lt/K3K05EePiS1I96qbyDkOFS1Iq6rzos3Yq
7WJ6lTjkpfMoVZuBztgosJNinYd9cESR3J7lPRJ6mkMjpu1i9YC8ydn/jDvJGeFY2XRPsyoOxOp3
eyeJmpNf+8O61Eci4NXa39W9F+5SlTT1iNS3+74JyAYPAXyiZEXNDXEhUbTvZgUGv/WM/uLWQ35z
EWT//sEMdDXN8hzUrbZBkuhfY7UqtkUIo0SWtVHGTC8JppPOdOrKju3dH+oDwvL8F8y3v+4MSXWI
XMW7mG3qgpZAv2tWpb5NHSsmp0VluJmyrFy7ytpbmb/W9Gy6LrARLr03zTOKcxWJs2862dohVXIv
aw7oFv1O78S0WZgUc9K8j58AzA0ED68sPhbHxWjZA21zArPlJ2VEJtmw8yG1snbSekhg8rGorcyV
7GDpWdCcS+wuqwU5qI5oLPzoU349CpGwODidiYWC7ToF8ErqBYsJvcvKDvnQU+JwI9OhLzXNSqj5
xgtjsFgFPEKK/h1ypmFj1Mji7LH5vU3p+NKcfit24sZAN0/gyNxb+dNlEd5QrWCitEc7YrJq9WDe
Ze+jCs3+HAJipx83Nz/Y7iEAsi/KdlA890nNNP855nuMn7Oh7zcGwXOYW/l+mrsn8qcMsMNbEisX
23C6mx/UuN41vFr1lB1yawrvh5jgdzUnnGrMcKr4uXIHs3lcp1nyjs/CfSKhfTqOgRLvUurIT6Eh
km+KYp8L09n7VPWnkj7s6k9HqGTevbFmTgyhGN06c+L+zbDBqrBSvi5iylKDgBgW+Vle3pxsPKFv
SFDwBqCEtWA8Uhbc5Del0FKxNdAVL+cwaub6ZvvRpeyEfuktp9+zVZ4OXhBrh0XUWSjGnU7ixtqb
6UyhPuzCLm0XKk+X1yoJZcImX6cdN0PT0EupCEfj0lN8NoCcUt13fjNGFu8lzMduVnilLLhp/zb1
V0Ah9t2yoSrQza/kgLZCirxVXRfZPzLyyA4O0q7qZHq2BT2uHNmmBK/z491Ur/Vcsd+K0Mm2omu4
oOnK8jMJQGJTGO4FFwveWCCcs58wg4IFtL+nFAzNe8vozV9ea628QI9+jklTM1VW7Oeq9vTN8qrp
VUMzYgzJtlI8aaNOJzFBkOwWMbkYifIcOmwrcp1uvAzoMwcLV1hYvBAK1F4KZg5rLxegm333UfGH
FyUS5vesr/++U+bnHJJZOFn2VyZALiEOR+zAtixi//NTGbLvqHaMd4hnOeO1sXkydVRrhmu258xT
DpkEvc949zBR0MXxV1+VaFbIzff8+bFw/unfz0t798Bi+RKx89p5duTdF6FXb5KyD16sjDEJbn31
I1dBR6ml8TO1NVKAB8AgXn0WXuL4q970L1GqdDthsZEaXMwWXknNaYeEA7C7EIeAudR9D/djbYGW
/pZFJjVn1H6xC/8sySGgeI2GPXtl+I5V9m7I5qPeA9caWygH8yEC4ZasnXJNd3J4rA1Gwl45RD+g
j62lildRivf5wHCS4trMAVSlx1i0FoV10CPiqeoca7wVUyoFwSz00PRvECoA89Y+yQrxA4p/8VHm
eblGulA9NrFV7BKqmsJ/LrX2RTL9JgugeZhnwW1kQb+z5+iPasbW195469o8XNsygIa6fwELZhBi
BG/hD8KJ4rs+zS56MzFTKvOEJgDUvTO2qmjTjTZb58EkssXJPCKunfJhYcfA2HuS6jmmAi7efe0s
j2iyNo9sA69Jiekvz/oYUX390nUOxALVmfGvtAf9VKxUU2cu4Qe/QDjjao/DeC2zbjIRke5UKx+4
Wcot85vmbHj5c2KGDFbdUl1865mmvajw45/tNiqPXTZ6G1o6d2XfFRTvLO9VmOln/FHxSh4aXb22
a2GuJY3gD5cgqnXKmix3t2Nc7rIGIfcCK5E/iOlLMitN3oep6++UGnUgsjtnQ3lnvKnNMOJWLf2z
1h0Lr3efRU8ZYLeOcpHDc3TiCefNI50KEBHz1b1ribSsTSPcycPEaeuzLYJqNVnZtWJ/cB+RMHS2
RnfOLKANYsDB2loZ9ZRIzuFoVBds1ugHOyeIjmJsj+AjrLPWqMY2Szv6MZyhZ3mT2JW13OPjB3OT
pepW8Txk2VNnaOeyq/+5q3LarMii5w/1slOagmKwWdG2Qegpz2NQ8+qIoPiJkXWlt93P3rbNV7v1
H0c7mD5SK67XZdSkjxohzzvEZtFlctIOuUjZbaW/NjVS7WwXOgPzuXnRmo6+GktiweUXhk72uokT
0iLmb06QgfwqPOZvYCmZpuJ7CFMWSD03OJw1CKGdkHmcQRbyaSmyj2merDDyjuh/nW0ctsankT/2
Ie9dYygfoJcXuLZsK1sEGmHcxXm1dJlF6t+qDuA7GTWaTwxmgY3oscbJKH8zKfYq0gFlIz9NRfXS
XZWSpOwq3YOs040hqPZl3zPnsthxkBagXrNQY1Kd6Dn6BMrazIqKdwXjDHEDoXHQEldsXTrBBjS/
XxGISZv9H5Kc9DEE4P+hD0yzoAtoR72blK2Dq2juY5tz/yp2rVvjD0cp35A3qpL367TwQ0iVxuH3
DHNC5tLRLDxWtT9fQQf3Gneqvh3T2HsUlluuRduI9yAsP0e9978aAsGYJIyfAz2CrVa1Ny5khO3M
fj1hWESA43ReQ14Zd50mFKqxRn8hvp6Ks8gfMj6UyxjRFZAo338PKaC8A9lFI9rWxroEc3ZwqQ/K
S+71V2cICMMNIuhTGKLno95tomeSho/L2pYl9kdHp/KYh5WL62XA8D2xBwK7oa2wp7mbZK5qnWRM
zxDRviQGSsSRde1SRu89UoCcFWAbSvmEnXukUVNoJKSo7uRz5Q0fxrGvouJOVDQVM6QOdCKd4b4G
g2bSbETYxlEssvG+ruFqADgt13Fc3lXzVVxNrfEuKPv7BYbTZ9Eud0jJZT39saCjpAatamlwNX5L
QgrxhPOrlr97tKdmLsQiCpwKy51kNxFcpN2TKpCuTdutj/LX+DqiMTQsOZl0RfjkSwuv8NzPzgxu
8luwhFE0WGrK4ZLYiIa8BNjSLK4Nh4uiUxfBbcD3g1Knne0xXaOmZ6zZ7Squ2BmSUZt9MOCjiTkn
nXZ8fey6vBpYcvH8Emrh2xVazzlFUmazhYFG5dTH1aamhF2wwrQWaFjqw+9DppH6sehzQp+p5CP2
ZHSugTj5MX9Mwpp8D/NPX7c1WjgXFoLt2tFWd5Rip8wps6Gqhtfc0t5pB9vH5b3pJ11Z9mGM8IIT
BfS4yjAO3itRP2z/3BthCqCU1oftHJ/leoV3J3E1WRzcoU5Sz1GSj3RLy2nFjsdBtYm5xQqrcmWB
Qb+nMu/uaMlh2yzLAKRHqOa7Ev7iPptDF+K00Tal2qafPsmvrk8vDXUuEl2nsx+nFJl9RXTDoZ7q
py5EGuyw61yb3djQGi8vyRzeS8QfzXtHeU9644fI2QxjH5UvUbpJk96d+KrgBg0JOeoz14d5ojVH
WDz+WTFZUfwYYac8lD+QTxm7pjmygwrO/Xzvz0/ntubyDyzPa6dXDTAMfQJkl56Bq2qIguCY09Rb
i5CPIuq7GarkjO1BIHXGeZIzC84LdyVJXyYuCjWcfALL8v7pd2NzYOTs2vdimNq7/yyhPKQUj3oV
E6fql+xj6v4dJ3nJwMdFEjaznhWP6MU0yZ/kBTlzJvGgGhPWunInz3osov5Rc7ExdV3eH4y4izYS
spV06tOijk4beh+9X/8a5hxes70XSTf91FwT10zT/O69NmP+FkOGveVzPw0qU/0mmuibFMcTrUau
M+BJDS1KbAhj26dOi/YCsE5v8l0P6ddeJWeHTgBlRTpt68ie9lar1odqbtl1ULheiON6bSYr/RFM
zo++t8ZrZ8BRm8ehDHOrXcs8bF3pc06NfFDNsq1Wa/1Ci3HpR3PapyFk9e7semH65afDmTM8/ao9
zJx8aIsCGo3rprID8xjGffFWVuVrpwCANGn/vJbpg3zdQzG82h0RiJ3mP8oPzkl9lXxv74Eprr7B
+66fokJkOEVYIJqRzmQQinQrXEjxJA4cu7lPnHCqsVFLz0oUFE+KSWcwm2fs+Ch1yHkMUbMrHIls
g+2+O8rfrEa0qB3mYIobDq8GSVfYmR7psn6pvUrw9dwz9hIKZPZm0dV3sva57LWjNhXaA6f7Mzz+
gIConApqXv2LMghPuNpqFNN0j8PEeug7hUmfvLJregdUOun1ozXrzXooN/uo46968lpXfwt04qUc
xF+k9vBa0xY1YxWEW9eM1YOPmuEpF8Mvueuct5hpYw8vaGi6/ciEZiU80izlyhvAwz5PNQJjxi1Q
AsIhg1ujVg+BmRzlGiaPLNavlrzFq+11BL3bIzZvwUYxduLvqqrFxNMweUZbtnIV474iT+fOxD2L
Is+tN8Jl2+g0anhn9MybYaakPyxnV1R6/T2kT7Q8YUiJqgpLBs///xOAmzLQHszjX09StF2ckHD3
v/4r/zxBvo4aluC1cYIz5XZ06ekUE+xTKR+DqfdISoJZ7q1OT2aL2nN+PMJJsU2NzDhGRWy+wRld
nm8DTtnXZZLvGQo3oCZ0jbRpzX0YpmQvv5FhCMdvubjnDFx6ZG+UjnOdOMC/kcaGCTff2kEscYnt
KmANsqCrhyHbbs9JLjRm5ceuCNCTiuL7y+GkMjETTrvB65je4gQBWMU2+fugV3dBZhsvgBBoehvd
ZdR8b9nckdAzgjYkG05+zdLEHfdV03wbIW2s8FGFaFQcHwbM0H2ojvsWtgGGByMHikurdJUy1IlL
NlPhOHwarWKca1sv1qNgkSy13LnijPOohtGFZiJ13zpVXIsSkKoGBIc8GvfFbbR6h8yQNgkn4424
5GkdY4/CekOEdTlM1bokJ+hRuKInbsSOL/j3KYi8ut7zZoj7No4vAA/QMMnZQsV7b0+fWtDBlm8u
ckuw1Hy2xflsZzVZy/5KFGbzarRDcSqjPMcCBxC+mSiy5EjJKA3SUlw4SugN4207zyIdG86XMA+w
aIptl9nDtTX4h2K3pdwPifRDak9mEty2V3mPUt//fY+Km91/vsa4h2ltQsYbIPGdZKE79XhRdLP+
qXdIcN0yz14n0qKnsfhUZXAPiuvuqp6HCICqzBsdGUaWtXJJ2tK5lzdkqS4p9Q70bXKGJlARWYNN
gO6cXF9spVeoiZzvKsRNKqz5pxbFAoa32Gqma+nGxvJdmWijKo1ivoW4quAOexsKpPoUOmlyM4cO
kn/UFt/SZthY85TDY8O3ss1IffaNGI80OqIU79F2ya82B/6SROkg+1LO7tIypns9q7YayyUibj6E
eOmsldaY9ulQPEk+n+paPhbalDR5x6f+rsbw5Am7Wi6EwDLC09Qavw+FXSKv6sARh6pConocP6iC
F0wKNPMrUoRWrUHTHy2ZhSA2v8qlY8oV7xRFWbuWV+68ZkYai3D5BYGr/3AY311l1eWV0wcgI4s5
1wMMRzyh45ihlZqNwVj2wAUR8QYxShwLiqxjOKnVTh3o1i4vykNsEg90RuXZBVWnO4f/8zAhY3QF
jQiWcBB+Zj6CB0LFgt/3cvfKKtQ9wAYqN2TqdTfhRtqhFwWur0ynUTv3xUwUBFGpBPexXij0CqZ3
d9LrZb+N2ckCWR0hFsYrYHT2/5Xf7qh/+fxs13FNVRO246r8z3D+8vkZRPES60QNwohvB2aGcHAn
LE5NXxWnbr6Rh39u5GNOiBuMSXa19kc8mKuIlulJy3wb/7hh/fdBsyW3YuKWRWm++5/ny2N5U+bi
1op+3Ml/58/jk21kpykagB/8+clU1f/8xuUfy1orIk8GGbNelKeyNbkszDdNGLB3B26MOH4+7uZj
+aA8ZDxnHGxqoyxxslM4Ttkp+fceRttyrZdNATv/n5/Kp+Ci4rf/efZf//Ffh/J58rE//4xvtQ2e
neLYK1Z5InDv980gyAggITbclnWYzUAvvNpdhbRZ3oVIagGDU0qaHfLuf57A+BuJgxftW2eGQkTz
k4QKQXQbz3/WpL3RXj2mCElwdZKuGzhffB2SlejABNr5nZHaR7NKbmIuKNBZ3ZLZMkAGztfomLAU
xLhPwXyL8Fk4xSbPwluqC3WFVNZeG354IWziS82SQ5i5JioH55KW7da0vHPdOOkOoX2xclGSrqqo
pyav2UbF47OHkRkzPmKThs3rYGeXqje3HTxyYD45TBfYs7ZekhSSM/2YyGwAcBHnYldxziXF9OoM
hbHKkUyti1R7ypPmzQ0UkjyRIG/1Ut8Q23UZFHCopEQHu7yKLrU2nhP7O2wM5Dd6uk0YuGdN9llV
MQK/5MGPO2xSk3vSI+ehdruHhinxHm2GrtIuLQf/k1ZLuDXh+rlqF6+8DnkIwOvnNNOgXJ5NnMWb
sfLAqx/dN0tU5SbwSuLzuqPnGvvUIaxVvMZN/mW7zODti21zXoSN/tzXEfBIhNpwfFdjkGWbro/u
tVy7IDwZZnnGOdLWTNu/TD9dG24gNl2KjCJ50Ft4Mgz5RI9o/Sk28+pEXvJTHZCq0ftqv5rEl1WO
j3QWTlrr35uQz8lxJ9ecGoGqbl/S61mbZr5tmIG6XsXQCFXEnBaTiXUUWHeOXffHPjF2WW/vW7Rv
q9rsHs0A9mw+TZ8hywA8lrC8ZL66diuapV7dHiKyg1Ov+mxy9jRqOu1Fm1/6SivXDTmOBFAFK6vx
u42pUY2Uin3pXNazyr3nvCTIDnHzKs5gLkcFWaV9N+C21PauHt3p3yCFUubm9y2Fe0yuKujP5Lvp
RSB7I3uXIqDILYJdnPaCqahZx03foEMrf0ysnlYXP+K/fXICf2sa7Ov8bsDw9gxB8KdZaDez+qbH
7iGOGZsVDDIalI+AKrOsPLYI09eJa2arSdde7VyltdJh4zOKV7PPv3cT5EHTGNYeCoDUeg77bqUp
JZmXXb5DVRGuOa83eUjgUmC0BFegkyA7MzxiqH0u7fAr7Z8FX2vbGz5YnvVtOfpPlRgeo0z75pf6
RxYp90rjrLNe/TDJwVwZjY4pEVLaxsO9i6iyxO5CrJbDvJUR+rrLbdAYrvmRZ0a27lJjM7oBMQRM
2d0x25RFeBcU+NVSguRD5EatOqdPbnLWbHyg7lemVD9N6GbbOh0BYo6YsQ8Z00a7+H+Mncly40iW
RX+lLPeoxugA2qpqwXkmNUWEYgNTTJjnGV/fB05VKjO7rK03MDgAMRQUCbi/d++5Pg19qu/FgdTU
/OD4004ZlBEDSlIeKtMpDiPwIGgEv4/dDnc96p6NvDfJjbw3yvuT3Ps4Ie+XcmhAeF7hNSTta74l
yvuir5Eqfb8PyoNyI++FmmiwDcrxH3YjHFFeqhq7ULjjSA8WofZBbshjFXyUE5bPlunGCypY2YH+
FJt5T17z1+Hvl9zP/n5den8FUodpo3opIVbcgj/+IxltoZlew0G5uT8XPg4SDwPiS54qfYX/hXxf
Pi6VQ1KoECwOPol5ocp7YMz/OjP09P6skHsfx+TQ5leIQfb8+xp5+v7TH5e3mfXN1JJ2XbDGro9i
fkz3TOLfd+VD2NNVtAxhmKFMNPWdBez9/rQk1KDziqXtex63f5RErGjw4czzgQCTT8M9kZeTY7+J
PwclDsjBtSDa1cZ+JimZD5pa4OlJmwBIhTmupPAzznOb739Ct7QSCi5qbY80fzoXM0C19WFVumnI
nW70uf1VTbGrJu7pzASGzVTU044MEFxbc8ADKZ7aIwAY0yLeQR7JAsK/1YZkdXlMlF9VJ68uFrQ/
EMzQQeZCpNTHhbTQSH3M27XMkoRtvEbtYO/pCOF3dyxHbBUCZhdxDSqu8/1pFVPEPRhmnu0lRCNs
SnuRj2O5FzNAI+2s+KwF2pOwUBpN8wT5Los5hmEzvCQ4oF6QVQRPUYbiZZG/EDZkXTxNVxfCSTwA
ZSSSfeRSymMuhbFVOL9dpVFzw5kxCvZMhLPmDb5M8+T3n+8eISvblYWf7qVEFBG9d3BbA3xjERKD
5tAMKwNIS0NkJMyUo1+moteLiCrQA48H90CCWY0/143feDraUAm+KXZUQ2YYxhOoxPZKxspCVGS2
GlnsPqdtrV4K032SI1VJw6ce3IIc3TeeWFEVcR9Umy6UE0dvOevoU2ReVWu0nhPXYdFVOypYIcV6
bnwKWETmFptuHmoaeAaquZhs5qHiZNopaFH0mqa+cbBjPhgTqFPLjzZm16TdMjSshWsCDZKvJpzq
VfN06yz/KVIBflRBAOBoDB7u4aHYsQgPnTc5OdAsiRJ/g8X4K6oT623emRLbeiP36CvyE/E2sTP4
5fCajdh+UwNEADm+1zKiZBjapnH3Cpmz+VyeqOcTZksKUa4cGmHP9HYsak1IxEnbEHc0mC01i7w7
jrAjb3l06/EvfgqBRd/0Sfskk2a6kfrFqCrRTGxbtNPQXQebHBnbGaZ1G5Np9pE00+mFfQiF90le
0abZCmRW/pyX3UVDVf/AdMN+BOZzUHBmP4YlmU2AWy+YRvQDyeFU6HHBy0N25oy7PmAGQXrrVzQB
w2fCn3HWUSi8ZklNjcrGeG3zhCd0mfJ+EkfbvqWg6+nmdEKO5q0TkblP6fxRNUuKbvzfnl0kZNqq
CTRBDYq/GlXc4CKsMlW5myQBv4kgid4xsTLOQ7ezgkvfGgeLGt6ZACVlXWqUGO/aLJgsn826nWHt
rrLt8ZPf8iylYhp31dtkhMxHc9N/aG1LPZWT5qFy4kShhce0LdwX28yyXWWg1m+ERqafZT3rSusT
X2moC5DV1jMRWHze0/6S97X1nDW29jwihuRMnbrZvhvzdmkRdagxJb3Q+26fC5fY3F6x472Y0u4Z
jau3GYLBWY0DxhKQiki3aKH9ic3thnvH4AE9Hzdm/nSeiQerC8R5cO3kvpDNPRxgzITAaEyVOAvD
AFdm89W7r2EHp77IdK12cuM9eCCQpmIYNi5ybgSGfn6WmxasZGWX7rbGIXQ/JI/XEeHtCOOQJ1ZO
iws/Nuw18z1CMOHPnACsflUnrdmJTIWc4CiNBob5s0QzmU25r2unfercIFj2rlDP3dBNj7XlPpMt
TjoIDeMVCn8fj20wYhcwF9w+7ddGrZstn0dwvn7zmFNmXJAdXjzRaem2lFi6vVPZ5uHuxiMWJoGG
Hzv5yvQtiJg2pusmG7YgIsrzx56htn88hvQQmI8EpM98hpUB8uWYNt14Z9pTkz83Ip6uQMw3XhPn
4FA8iJp5hUvK1BNlRXGtvarQkpBW/WmPsKVkZaQzo80t/VUbqMNNbjB+NWfHmDZSj9aRnYojRRjM
KFPeOb3NnkO89uuq8UyyjUnC4UGs7oh0Uy60GqzVyFoj781pr/PVeHaw9qxqyL0bOSyrJgbN4TTL
rNX4dMWqSp9pBgq63gjieX5frcgBm0gpusAvdSk75/39DlKyXVLVG8+pEeqPXlAzd+X6SJAeaVoK
lsPAOo1KSSpBCLQpILDvySTulFpzWhwhnldkPzvHsVEdALshWPpWB7Q8hOWr8HV0JqA5IBUlT/oY
pni04vBLVvXloi9gHIlu9D81rHEKdQi/GGFdHjHW9Uu1LcpHRZneqLw+ahppPq6nA56cyi9Tp4Ol
AlkxxTWz+KgmB6Rzs++mqPutdAZIgqUchlZ+NwvI4xMJ3ru7/SSqkeHxi1IqFAeFHB6a4wyIdOpP
EIgf5Ck35NYYuM64VbGZLGOhfy8c2pP5LF7qY+hkKUp4I2DwE/0dabxe4p5kSK3mVisa1eWzGTeC
lWV+diBTPBqpMMtvjtMWe39sL0KYxi+XdFgaLMN3hZXWYkzdmnVg/q1RQJB06oIVdv+T1mC5CMq8
fR4xmWwslPRH3G0scmk8Jb1dWgc48ddeiYp9mX4K1FxgGOtnjw62K2+RaGoLjI+1UTR3hkMkJlct
b9Zd1T33s1wGCJqxVrVk3EmBfAyKwY2K8vMw9LvailjjBsimrDi+OXlZ3CrnJhvF954xXU6xBXms
tj9jjwAFfwqplYLPe5AgZL81vrU1glsJI1ZLcBMVk6SDNLRVU3Cwu2kbQxE59HP0hrSND8YUXiON
/I8Bh7xFITfQ7e6ZwFedvk2abiXqPowHZ+dMzbiUZ/sKYAohG8ydVCQPijPkb001rcyZBCN82kKZ
P+CVxb+/0ZkbHYJ0jK8+TXTcZM5GzM2zLmmbFZ+3bA87qfjsRukbQTDDNcawBurYfY304ADpozpL
87c9t3DmQ7ZWVeegJaT4Hl5mKO64NKgQnD7S5YOa8o5WOm9pwd2/v4kgNW+TEMbNnPf0PiM3O5oO
H8dLw21Xyhi5S2DRvfLkZdaDxFwpuAB8NGuvdtl14GZBaHq+aPZR51XLMVG9b2P+C3GU/WXGhvKH
G87GwPcK/Ka1ksOEp7RuBtlBjuQm5SlBa3Uc12NfrQpPxc1CPUPfDg3FC/m5HnsqP6kQ1onndf4Z
nu5qVKvkWfcz+j6YB/EKt+OadYFBpwJdA1OFCu4KxY3IptyqQ3YD5a2d4DYAckg6on/ywNnVszph
DpPdKUC6lmJoNpWmpJ/pD9E3A3H+CP6vP+S5Sgd7yJJPSqXsKyCFLxaRCSdtMPqF1F+nunHCbE9l
u7agq+UFgXh+jPhi0CafuRmeax/IxCKY96b52Mee39fT14/rKHFQfox2f7kgF70PUCI7uDRa6ZmU
qBHUFIOX3dhnnN32We6NODbOufIV6ZN6DDvqVKVquKzO57x5/sq8jQTN78JhfEOzE56lkhZUtL8G
+K5u5HAwknQh6BPsrag3r3LD/eZNhZ38h0Mahbsr1mUIRQC+Bp63vlc4Ww9GFAFedXoX/yMpax4j
cRCR4u8DF99M7ZOlYFeYkUal0i+CVsxaEETwVIZ+gKq+F6+lNjyX8F9+ufpL66pXrxDxQ0fw/S1X
tLNcvvw+Mmapkz3TmHwQACtdRy83uAnqb9seVkmkjRv+nLMmSAupilsLuSqSK6VigKsqr5DH5BUZ
LphaSaqlLbJ4L9cMheqfdNbAN7lm0AHNENXW+Cd5EhW/g7MdQrs8OycGb0oftgtL0nqLSFR1KX5O
qBrECCS0UjUmeJryqS7QgRemWazlME2yaiWKOtmrReOcrSKYoG/DLAEb/Vp2QJT4M7Sn3Buns+rO
pLTOdb+aOOFzEToshXhYq3GCiorszEc3TSkzK6PYMsHRntoeRRmgnPCHW4fYGkNsfh5TARy08BrE
aDzyTYMbgd7wrPfIYsiT1XcRFaMLx/J1W5j8f8LIJVovU852XF4rv0UHrSEH3roI+Fdh4CgIuTnb
JL/KmkRoqxhHYEHZeLE8i4iuLM83UxKW1PtadwBu5VYbvpssQpoy3NPr3kxdMR7xpr5vDMNHb5BF
xnBsSusaqml29N3AOc1INFvaZOUwi5vTZBBlX/rasmb2TDxe0FIWa3T7fN9Vkou6AC9Vhc2pauDD
LIyQh6PcMNnJz/UExN9uyd0JO39JfLBylVBESlva2priYC2xiEajAp+tmMRUU2U+dBlg6Fnj5aeG
+TCSVxppb6ZN+nIe22gQA1JYOk1sGly7m04PHhXyb673jEEzekxrMV4nyoYXM/Y+9aryIM9LIt7A
1e58dRQo2Clb61ko59pU1E+mMk0XFqYJE7NJh3naWXCSzc9tTpCnkUHRRlhBXAoNf+2AGloTW73J
rgnCvQ/ZaT4QykTOAo2XmV0AlHblKkBK2sT7kZqtfa5EUqAcGEIckV1Awbk0PqEWmbtmir8xA6CT
c1tuBP3JQhGHo63sSs9VHyApJE8t8VIWXoDPYQanaBDKKxbMF0WjXgFjAW0EH0D6dTNnoHmUv4HG
RyRNiuYmMs042nnzU3c9ZW0IUW3ufWbSyu/DoPoaq0X2QATK+ODXdzGtfJGy7MtlZdVgK5zUXd3D
2vx8MLaNk5QLaaSvS8wWWIjVfVDnX7DRNEg9zioPqQly1iJPBu3ZKewex2e5niwmgcvSrtbyEEos
7blWUoI0jayl3k/iVpGryrbqCb1P4oI0TN9W3TX+p0eTEIb1WJUpoRqjc0ZZSvg5t8y3MoNkP8uh
HD8DalBb+c5PQx35DStykOeUvGYhjJQ4iWq8Ya77AxtBUhJUdJHrzCmpy5bNlTtN/ONPOxQEkvuR
fsYoq363U0Y+SHppKO/srC5VlsjblV1EmN0pz8pfYv7Cyk0LM/goiI1T5fdVHmsMZ7wUVU32W65c
NTq4xADhcRG9Nt58yh5Hz6ppeM6Hujjbg6JEI31XShMvJte3HcYb3TwGzhR/Ib5GOsibIEJhByhk
GTD/3JBaVm6HMOhYAIQZPewCMQo9pba38mcyTEdKY4qFBjzo1jmC3uW9Uz8R/oQrN23XEXXnkwXh
aOXYZvjNTMkdc3r/1QBlBkhq/gQT8LUrCNpbSmqPGlfOXg5Lgnoutc7KYHZ2T6lTre2mEncw2Mcx
RzNo5McPppMfJRdU0/B9c3MpXeK36Rzn0ZFuNkW8+QZQYaLl62NX+QU7DGQ2Tf8eyvDIuB3GvcRt
4VMVF1sZNmJOFpaHpgxtnBYQP4/XAJ66LdSjVEMOxfjNUaz+PorzJt+kxJus7mC9zFEPejEViGlx
7cdx1eEFR8cIFhsFBPRJMsiz23uRcyiZ3muRUI6lo529yRpucqOY8XijNnDLHWciQaV7T0LWBg1P
Q+bmK8QE7V1TFfv+a4JC+5ql7vAJapTLbWE3avCTtfnOErTlzzCvsqMcdQlmPkUJN8pj5zTTW6U3
+ioZ6XGbVRQ9dgiaFvJEXmOYwa5novJGPQhFslon5LyfP5IA5NCdDBaorMo3eGrKY2tVu17gcyD8
ZhnMyPFRUfOVjgz5FHZVcqlJTeFNoZEAw+DZ7Mz3vY9jfdGQojgKYEB28GgbkA6qqfBPntrER1j7
+bZufOWWEpa0bK10OhRIe1amrSzzWRms475YR20c7DXMnQ9BYu4gjoE3HiP7JvIJkQBBpnxtQfSn
+ZybQ7ge/OZkJStwQs7T1JR4TrRZCtKRElaBp30JY3xthZfmZ5YWtP8LBVMUwSYbXIbNM5JKnpRW
2P0kmJYnsbexwIMS6+VZx7DU3jcfw9JuuwNPDmUEwVj1GwhA5ZsWR9/ljtP5f9gp3eR5xpBoTRte
PX3RDLCxQAhjD5t85/le8TFaNzi5VAA2fRere6Fb6f7+3bfCzL9QoCNsocr7NdC04oKS+yzVq7SR
DmaZVldpPCA8VFlZTv+JtJ/hXdPW+4Ruz+Al+RDI5mHgo0kSyRlqXPKqGdVFqhnHxt+RWOV9dYQy
4fBGUGaq9s1XRLaLdSvb67izrq3igH+pk5AFeZytfYUU4nEuoco9xTeHV5akGYI99rI54miuIS3j
UAt3rZupx9GCgygp9aItsEpOxMtL+WX0kFZ+/+h2I9CvmYEaBgVGtU7XgHur8bnyWD6qbvrYaii9
cGCT5pcbRXJXrQd1aNHgmIAoVleKlSiwSZann52HTL8iR3nw9aXUt8ft/IHUtWsaFsa74PceZpNq
2T5owfZKN6ahaOZxSHAyThF2vHnOJNGxd5bsHSvbKM06UVhaSeasPF349rOFrm8vzR/4ZNGBbqig
FVfg6OMaoa69jxU0PrOWB3UTC5lpolLZBtTG5kiiWaY+lb27SQiFpYlHwjYpaO4G6T91JrNbpiFP
I12ffPL8ysK8JLjuV7rJgtll9ot8+AcAO/NK0lCwV3oNY+zEQ7Cp+apOhGCvLaUd1vIpKKlBFXTu
s2ZBnpKVp9YyFxPzmjfC4D1kS41/VRPYuMgIvzKL0pe1GiSXfnS8zX/ay/Hx/uFs/haY0FPviRRD
2YeHgJ4syxQikkHkQi2dmrOeJvZFLgrpYb6oxgxdDiu+rShy1wAT/RVmdv3ahE5I+KNRw3lPtFvu
t9+cSn/07TB+cYoMxeC8l1lVD9xqms5T15wl8bW3Q96+dJyWctkvCwDymA4eqgoxx0NOL7WkPoau
FiyMlNBUiAjFanKhlEyI/vcmuUJYyU1y9kpmJQ1QqXVpe5SRlGU3V5LMmQE4JAhn7wW8nXzcSbl8
xUJw5zQFSYszwaowS0wvA5DRVaLr3nKwwl/8i8O2n7NSHF0rdmphaPt+ztQ0AfIszapWN07IDfMe
tKmiexi9/pA2aobul3+9qsYRA66vMAeixpWQtHkqGkEviN9KboKkweuStvsSqdmpKR0xK++zNZ/m
8os4J6brn83oqfHD+IQLGphU4dUgTPN6kfQBzbO+SLdKWImnUgUt2qHc3jljWu1a/E0Li4xVbLt2
96mz+oXaUjrz0hfi/QRoUX7ascMUZ78pnmhDEKpiPDuhL35MhLOzEMy+WZqJRTQJEuydE2rfnOdk
lhvlZ7lHKlT1ue+4XyoR8VE8avy1Oz9sXX720gFvcSwFIblWY66+gzL5NDm7KUHQlpDl983kQx15
rvbai6HaeGXebTAxrk2KmkhIm0Cs+8p4NDI6HUMJH1HRgV+M81cS1MAPLTC+O2Hpv2iTaQPoipU9
8b/ZrZ11ly0wke82+I8CB6RhaNOaflG/CLSk+SL3eqBecTNmFznVseLQ2TRUipbjFBMTJiKQSLwk
+q0kpupXDCQU9cFRjadHtQXVFJpJC+NbQEEHPGCB4NqYFvkI8Djo1syoIzEPgzLaJxWCC8VRmyXV
t+q1bW9SNEe4p7UBQevv5GHN+o+H+/bmUDR6yNT8uUuq8DFWFxDmuI8ijUZBICgqCSimA7DvB5fc
XkpnqrUsrVb5VGk4jHFnBVs5LDJmXV1bdkeSp3YdGaw31NBMTDzoLphjVjHisDczsZwltej42jll
A4C4N4jgdNTnj2v1lGhIQiTe3ATXrEqt9ighTJnl1RvqSvo7kiyk6eOmQQlMo3AWbsgzDl1atwSj
Ud8tiMEYEV5hHae5/yGCsD6V987INIZ7/O0XOXEMTN0g7xB71Z3a6g8llI/UpI8C7fBo9i6E3UVv
uwXuCIUibZtWM+exO/ojz8wSHQ7y2Yrvo1HVfPzQW0BaZO6qiK+xVT7miuO+oN8swNv19i7R/YJ+
Gu3PwRq8VToBRCSssb1R2ljISex9JsszZI/zkGI73pxHy7Jsaui+urkTB5BxQTqKqAGR8Ou/BkFx
oiAxPBU9qqDOVoeF3STBa5LpxQpwJnfyIBdf7JsbWckBb5sDnFbvEfuyqBJK1i3d2aEWj+rDNDd0
TR3FrUuWz6meW7aAkQhwozS8tPPol5T6yo18qy2XS4FgXt4dn477tTR0hemDfhjjlPTHj6dWHJFO
JrAjWvWk7uh9dc8Ul5st03akPfMQP7OGpcH5JUf+QDjMYIKoIxJ0VWnCXt+/9aVRlgc9rb/ib8Xj
n6KJKovcvpXCs2/e0h4sc3aLSMuIfWuE9VLYgpTD3w+lzXSMrXQbG2r8o+K+nhviRzbVOgxJ0a2b
wWe5FAZIwlMogI2EBRU4vlatMfe156WOIlLyxuv2FUYSRUY0w2c53aodD18tcty7spXp3vvZj+vk
JXVS9PdL5Al4aPkiNvCFOwZ1GadrcTvO3rw+GuKHDCGEHOUFITtYxslZpIE2bCPr85A3Dd10/LvT
GFW/COS7jQUt76jIWZrblfq5gYyPdXoQT+OQWKsgK+qbk0VE5RZZfkYAbu4cgL/vj7GhUeN1PpdY
VoU9nmtLdIfBThEEiDlWyRo1FDrEYUr/BOHjsNoFkFvVSp8qb1zK2UtiDdmTDgNAqS0mlz2z9yZr
UjB3tr6W2mTqzNDw5NJydo2YJQYheQIiszgg0Pbvr4Sm+n3oaUrz1FaYrn4/JH9AXvHx8z4ezwWG
L5zqs1mVDj9ZHUb5EuVpzjJ2PqaLtt3WVkyCKcLoR+bcL9IOUNLCX/dNpe+koz2hsWkMPSaLpn1T
Yt5Nz7XjJx9uyK4xe7K9K9t4SgodsQ/u+u9FVx1r0w++AEg0iUmLkqPSE4YwIwaEXqi3aQRIKvXz
jtpuaqgyXwKfPkiYDO0G1BgkZB5PLU8niGpSGuJ7rbNoOuM174f6oRb9Qf5mZR1BaKtj74Dtofkc
Kky+EyBELhoQOpRRt0sUm6DyZHGvKEQHBFrdk2/gKemaGehk4i/GULHXgNCw+MnAIQnUAvIT7LdF
tkp4Gt0B4nJItMY2pyaztmZ5TAME4RIH7l32Lg8ZPhMlSD/5e/mC8N9uQY5M8dm2xjlL2mDqM/GA
LqkEAGf5KSMoDfjI9KEdzDvBiCV8/CZLmf+xqCnPWIF90Sp7yZs+N5v5ihvzBpo2E7/G3MpDH/cC
Fjcr0WrFRR5SGy9elhMRf2SEONvQ19QZ/+5dSj7aK9/AP4YZnhCvX6bRK4Abh+5g5sjn5bBU0mLT
4i7eyCETNhhczOZ3uqNisqntpdJ78UmqeQJBRL2lEXcp8Uh5XDx3fjScvFkwrumVdrarLdBoFEBq
FhwkUUgBZbmLcaoSlhl4JwD4gKi50aB9h1wS+2IXWIC0l+E8hu8OYdwhIjYbRxDOcE0kgkRuJOIi
9fo/HDd15WyA7EfghSYj72pzBwL104dCg65C8m8BR7OlikA++SzskFfgCDJXrU3npHQ7mkcxmS1h
apAB6iqadhK1evhIiWpaO9vEhvkrsYd2mWtt/oLEtF1Ctnjfk8eaqN6jDwVW1UDQNQeUABP/v4Mw
Kaj7dTKuCRrSnoUD3Tom4fa7rsVL28zNX61tXO1CGV5RCZL+Hdv92tHJdIhMQgxReaHsS/XiVRSd
uwx7qzpqam99qkcMbhtXb9GWmnGaII4EkiErQIajwgwAcOF2EzP0kmki94rxAtG4AN8+esc4zKeD
PCY3tZdWcFsWo2JWGwi+6jLRBLPRmEnexWui1UjmO3jHDHeRHwwHAFzfx0mET03cJAe6nsba11hv
9fU+4k9KeThQtuSNWdw/DIpt6aRaRzlumz7d+EppADLVvUsa1x53BqR5XQ7sRg4/ToQWVTP+EN+D
ehqX+L2zm5yAyk3RokTWmZElhY8cj+l+7k3+uRra4lhoxlLGuPeG3576WtvLkdvwGEwivPDyieeX
3t4MXdqp8nOoWGDiaR2slCaDIR9mxLh+LDHlntNm1L30wlzKYYDQvFFS71AhrvAmrT7JwvK9uty3
0ypUYAz4KNCWblyG32h/nLLYzj5R0iNhK+rrrWVlxRLwRjI8NHiPKoSIPHvgMhKZ1pQ7HDPeJYG9
ft/UaZxsAJbmi3tdpQZDWAdh94izY1z9p7289BKEQwMoGE8vYPyGrrptyuyFQsVc5w4DtDM333XQ
8rATGU0VLTT1Vg8+jV9f2PvRVKJH8Gq4A0H6yJGdIS0JJ6om87nB1n+6LRzZMCzNkxMDefZmvvRo
219ruyoejco3TxVtC/T81Fvua/Qytb2N1nQdgspCsQ8VOThyZktW0d5tkuGJrNloY+S1vbO12PlM
mgxQqrliNh/X5uOkJ5PWCmxoLucDPKtXRQsgWtbzAwGZ4r3zUYqStFHexNL0vlUECr2/z/LdbToP
GIRaNUuaBL98R9evfWRFpBQzt5cPZIM/131YRsJbY1zRtxpVuHU+eslWPmLkMBlw9hD5ZywLMmlI
J+goZFVMXDJEagma2ROhNPat7pAzAcy03rrW+GHx6Hq0asMgWZ43R/6Apc2r+PAlBVKaVJDSercs
91jDoxfiV0EwACqRyBIJLylou14dMeHAnMPLQrtLL3BEzn0qjB/zjgKjUu6M85HeDM+ZWpg/RnYU
H49Z7MavQas1S82P/KM07rpxcEYpaj9Mos2foxGk59xzLz3PJuMpQhoyKxT0NKUSWtDrkD8UBkPD
/BaLacd22/Jn3YvEDPYN2ZjnUmtKCoNgFEXaJCviicVLl7F0RALjfc1znRC0Qf3VsDopUBih+lMw
j9gItXDqHiN/GG+QoDHUpkAC46q6upHuvAxK4m1N0mW3Cap3S53qF8tSr7pu5A96p6YvsUPQFgWd
zzCf/Ytw4uw+7KLLb3/7r3/947++D//t/8xv9wyk+l//YPw9LwjV9IPmL8N/PecQp1L5M79f8+ef
+Nc5/F7lNQKI//Oq7c/88oZR+a8Xzb/N76/Mv/7+263emrc/DdYZqPTxof1ZjY8/6zZp5G/B/2O+
8v978m8/5as8j8XPf/72PW+zZn41HyzOb++n9j/++RtRUPKNur9P8+u/n5z/A//8bV+9lf/r8p9v
dfPP30zn70IjsMY2SPq1UCDwQv3P+Yzh/B1sg2E4uMY0SzdMUqayvGoCTtl/N1hBm6qhGbau2ip5
lXXezqd09+9cLoRjuOTgCNU1f/v3f/tPf76PP+ffWN3e8hCP/fzCxp8daoxdJCmOoxs2dQDN0P4S
rINxnPhmTyUhl8CRxvS8W1cPlCFs6zw5LWwPrNRYstJm3Hs8q89VbT/0CAbXojLj5yIP7EWtOWD5
g/zaeZ6yIRrTgEypWzc9crdQTduFotMrAMxpE6/owfNoTHs7mmr56GYaHeYyNH9UJJoXcfLTjOtx
oXndS9U44mQOdsNyyTNnuNJwrX260mnbmk94969JOl4mlrhfGr1ag9lFzqCJ4OJP19DQ4G96oPxd
IgunMPbWRe5ERx2R/4LSYXqxw26rhYa7N2I0h5mbaA/cnzCReAYZFa2pbLRBj17S0npTyBr6AUrs
PFFH+ZxUHrHDidiqDvHz9Er8R00J/EfD1Mx125A/T5hTjClpfNHAAR/sTFTrqqyMt67eA6W3vipT
zUw9yYhiJHKxjq3kwWqTJ7Q5LE11M93SlaiWutOlD+V8UsyFLW0up7XmQRe5CqJbHVa+O64SuxSv
eUd4G9EaSyMjGzngY0VqXWwvmPlRNq8zcUoDk7qQE616xdDWKEb6dVbZFtVXWhSp1zHTNpyFo8HE
rPzyFkAFXqOa8JddpkUb4bePPstVVk5Nc/jYRIHegBKIm0OKxGWLLuLgjfzqO+7/9SHDxroI6pju
JJEJB3Kp60NSlK9dlLR7MoA7lODMi2nYulv8G9qBnKkf+AP6h8nEAFYmJATrkO4f5DHP038pAdUn
zVCNiwL/1h3JNhvy8ikPlAFZJjJti5d5LFMSUxKXqYciYhcMeRKve5vbpu+01QU16ZPmU07lNjAt
+rAJTliOTjofODw2dUmnqZkWDX6EE5QlopFyJPgfUxOdPiO1P7h8YYQUa/DpSFGhBQM8fHcGrX6m
Wgy2yR6feGRvAtj0D3izqxfHUy4ugfXkvBXtxs1zHyVt5557A94S/D1v4w82hvDItqm/FJssLXow
If77xqsxko0jRZsw6bcaaL9zB2dpX+PDu1hg4CCYk32qn/SabI+28IxVVGO9Rg/6xG2EWSrC91Xa
siwePFqxScVbNkFmob9jZRuHjDJnQNWXtUaIwooEpRLn5hqoWs23DTqnj0V5paXV2uhwz/u0zF3D
WzSknZHjMaEKqJUNoWks8My1pnQjqQBFuS2dBja6mQ8LsnO7lVA+Wy4QaWJDeKFJkDlRE3o4uEf0
HPWmjYrTkNvmkSpcdOwq2n5Z4M4o3+DkEU58rPqqI9SoZzFfjgelVr93IvIe45ofdloe10M15isl
AJOVscZaDYlLdXuMVpqvm/ss0llXA+QdzRpmhhcuCbFMFxF2kSCbkyXCJRjQ4tiEaQR60fkuku8d
fWxgg011QotOf4znfV/WUN1KWG0dJA3KMNcAtu1NS4J9MOrOzkFfsOjRl+ma8UOtTGeRRtlqMKr0
aTQ73kminHPhrgEWzGXJDqcaRajqUMjdanBy0jQaSrqwLpPVH04he6oOcuzPRjEgPdhS/n1IHse8
WR3ksfuLja3lwUnAvStmv5DcaJg1V9aEWdRwsSFX+oBnuBT5fa+FgjzTUM1Pmm67ay1RsaDN13V2
AZPWnR46PsBL6Tuz/LY85BoI9mAMC8yuv4/laV1MHLTng/KM3Chpba1Vxf0ypd2rR2Dv+uOcvLSd
Xo0up7I5TiMlGFN5KvWgPSShoi4IOvWfcSK4T/oySgp137W6vxy6wX92iNpeWEajHXhr/Wcj/x+a
zqy5TWWNor+IKpqZV6F5sixLnl4ox7GBZp4bfv1dyqn74hMnOY4lA/0Ne6+dV5tJx7v079PZ/iV6
G5prHZ3yq9cr94WJdHwj7OgU0YQ8/fts1nw6QGNTljk/pYo9hMbkYWlX8c4uBUbAahR/2qhCaCRN
lqONhsuWKDHhaddIA9jYEIBI/kK+zeOq2XVj+KTpzrwx+9k7Y3Z8cmVys3qpbQa71lcI3YIEfhlm
7vZVryaXyWX/04JiXCYFIzgv7ja2yOoXGXZ7WxHp4mXmom2sEFMvoSpCleVduc9M8cg6BjWHfHbR
ug9vqYyXxIff58G65VK7j1296luf1rnVLk0zP1EILDwyZSBbQB4h9t0dMeEP21RL38OGkWHrkh6C
2fhUgJ1YuCUFvn7GcshfirIfOn8E42IzIk5pHyI3I42gaA2vTA8gPZX1H27we+rom1w4N3uyYEd4
N7bmIMs9unnHPRTl9OzZeAwMGbChrkmSGa6JUrhsrhpeMaPnlNJNLKx1/u7Z+ruS4oTmDBvnE3id
M2hGzuR3PHRgRnP9KeuaZzG4z5GeU1bXm7Ct9gAethozDbAoxDA574mGRdAMhx/nUbCQcu0MpYlo
VftrSpnSnuUXXbcONXdfdyO0aOVazaaX9qcYUMgaTfLT8eLVYuyYNydt/oKQclllBEgqfGmARvvZ
fs4GbRsV6jI4xTUjxTws/7SJdnt8GdP3fjsju1eSH1RHN4aBCcu2YO5cy+rJt0gSgVodDjTkwumv
ZrkHbrAVZbPtgBnajbhlWr7JSK+Z/ZEngVqpA8RMhBP8XB6zf1fL3qzaex4GLdA77B11slX6eC1V
iUB+X0j1FRrIYrE9XXLrNj+A/r023ZzZ/I7q6qbPQJD7BgKtdjQj6POF9RpaxpkW6zdzRkqaK6TH
ZaeTv4q2YWGOLPq4y0jzK52/nQEnTa2GEWxTxACmbrL52Nr6KhubJyJn97qULd4R708vxg9UjFfo
f/hgiY6tpls3Jk+Dik+oy54idwX89ODZ8wXNy4X8um0VaX/GpIWASvwIxoRKfYaju3d16N5hnfyA
y7u6ERN92+IvOfO2y/J3ycEne7HVe/1Ahh8ozBbfhDkhkvanX1WNa2fgGMiUgZBAU++o3HmuCOqg
TCxaE6e4k+irwccazDuoF8Zboqs3CLPAQxjmqaR3FxBqT7bpP032SmBu73Pwq6MKIDre24lbK2yy
XWkVP073wJ7lv4PQ3o3asgL/wUdRj/iwR+RnDj8lzD+S0n1Lo60FXvjhA4/IG1mYNTAg6aJhC+l7
MUrfx7HdpmX4GfqwlWMw0wAPnUsxZ6/56Lwq8LtwM6lC5ijwPFDJrvXEMAd3EwQm1FJJUBEN0tRg
Ahwz3oL23ndmXOBqCvPH/og9yASvFDRmGRKv0BJquVAdTDcOebVYxO74YrTVEwmDe0+Pv0uXVyfB
B0R75Gp3QyvuUwzZsNIfm0mfKwkvLVbHXfIACxDcCzMsSz6svBSBMWUk/lK7zkRUpBq2hTRe2mV9
hwP3bkjjY3D9jYj833JgUalFzdcg6z+jzRWvz9PKClGw+nFWLHQtDUY3/SwFe9929o+Q26+im/JF
aVGqpRmLO6cIiha2i8y6FZn155EPi8jPv70yXSdEzGLA5D3HVZA7/jWPITbiNbKCqU9Pip2gUUfv
tgVSmgq2eDiIyRBoeW/i9CaaGCVu2y+KzuuRfaDoKgoR2FF8n0rzxel4dGaalmEVlmAgh2ZRFvNR
b8s3mgMeawnDOiOa1mXeftc6lG9SEwIsC/vQwO7Z05g9yoGjYWuMV41xSVf00rxFj0m0MljFZwzC
Z1i/K89RnCPWhI7DfBTuf/FBnpTyMPJbCI0qb8Bzb8WHhLIT0epPEmtFMBv120MmIWWFPQqbQ/Gh
N/67/o9ZWeKPiCouNkMuswSO2sAFMuh0a34rfgyPuURb/vtadR7eq5TMCQIo75rPAZHyvidoEDIc
9szAQNkaxpMJ9QUuYBp0Y/Xdm9PPXM0bVXjnOYnv0VRAaOrSKxqnTU6P0DTix5/6q5qsZgHu0EbC
vMp7tpFpf7M658Oc1X2egQqC6l0RV7idy+g3r4DeW319ZljzUxH7usiHEDNmFQBr+UKtjpM/Sd7k
Aw4g33svJoDC+Bmkce00claTAvakk79Nwr47D/x3bF9VP5FFVVffY0wV1xSgv7xoE3b12U/tbwIA
fxzdudSshljLKX1rxtSaHtCP0LGOIygCHODAo5L3NuYYt5oP12kQQoBbjA1pLUo7BtIUeYCKubNJ
2RPZ65z0eD0p1N0fXYhPL6ybRZ2860yXF4qbBZjdLY4Fb4N7didxdGP9ngj54sl5qTXZ0pm9t1TK
vyBorkhL/mKNG62rL+odM/YYZGcll35ToRtAHG0AXieSahmC+F60XbszmwI577zgubJ1+/qaoalb
9JP6G49+UJmqhHc+LH1X/yJfmvuDDNY8+yGZPFqEsv1mRcLJ1rvOc9+3V0MWfzQ8nUFVMNxKiuSH
G5HNRYv1gARP52yTCQ5j4zMLbdBicxKgg/+tEUnrk7mbwX2atvYiqu6nUfgVEfP/idiv0iPTTTz0
kwXXnmms51h+eXxL2WR8q7l+jrov/sHzmGSncXROueHvqir6Dt3qVqRHnajs3qbfN2BBLOaOk0Wz
IZojsqQv0N7ax5yBgMOFk0um6TJ9p58a2JGEvvFqDqQ9xwZCBa1cPN5qNqvHVHbP7PC3E+IZhGI3
+OpQkFOCAqwVYvedUdsn93E518wqEpz25hmHw7pJ2y1no8p3qizYClpHW6CHiI1jMwwXZ7rPKmca
zhd8IBsWZmPfLfFpWfXGdiXjbMyMmtoazH6nsv1uUbH2nACxgtA9KR2zJ0kgEAUGS8uCcMAzr4oH
tSdC3uTf8MGtvZw8Iv3dF+o3N7w/pd6cJoVWmqNmIXvv7D00FE6+MXl+YD77YfLzwRkH4QvVaVDn
1RFBzEknKaCFf7ww02wgLNSXQe1pH5OFBj7VjsaMeWYQP0UYcbQ6gLfj3N10MJyQV9YHmcutO8dv
nQIpWkGasafpGeMgIYU+wSSz/tw1za0QzVPh4xUFVUrxZ+pXe1bviLX7RZ93iH6XyeA9Z+mtfsC+
GRL8NFFYLKSne4vamV7mzgsXVcdKpZk8DoPQ/qO67F62gq+oPw9mbj9ljfzgfKn4KyyWh27pCxP2
z5RuqxJl9VjVu07z2AAPnPDzFXvbfWisW1j+6wO7QN+raO6O2YTwD+RB9NZOjbkB7XEianFcYagg
crjO/2qsAV1rWU1xvozqdE1VHZOdJI1NFllccENJGaXJYhVPOWLasFpPdv8mYgNJecf+aaNwkB0N
czVBIFsXqfE5G062ikzJj9sqcyKQchBZ8p3ZZPPejIa5dNWnNGDN2A0urggFAszeP/EE0QHaIMa0
M/6h+DDpPvokbX5iChDYnTgT8F5sJETuwaX2rknjXQyTZSz90J9uosgv3ejJE9FLOjcqKii2R6/+
UBydzLn3aS4+kwpBHkCm42OAghwcz1EyrZCx5Mvp4UNK5GAFMwKoJ2FyTjIAPbOpNJZ6NQ9B6aK2
jfuMdVcBAkxkEcAGjsfrkHWHDCLrV5l+M29EgGcqJCAZXetjFVw5xIjUNtuzuEFUrYQPp/OTtUfB
AFOuIV5APsoKJxgsAWJN87YEYM3Brq3ddhPi1jowvLhxFKchaUB1CioqPIkkyy5k3kFbYmaGTZD0
wCTLV0SlPwIZ1TpqgCIj2X6uYfGkpdhUY3PXSJ6bDG2jakKoiTODtTIszMdLxexE4E3TLgaL+FHx
2M6mWbrVcZxlYadWnVt+isoBvAS9fS7KbJ2oRAZ2VpdLr9aiJanVX1pIvJj1V7QMtRLbbHYt/rIK
PMAaMvnK0NpV0pI8L4ZwXDnQ5uIkt2hwZi2Y1AByir4J10G6Nlrz1vTCgMpg6ds8cjueSlhf7VdD
I5imh1Od2NG1wcK1FZixSjZql0mWgiExRdEopwqVs7ua6CuXECUWut23u/Y9Y9OKWFX7GRIMVLKh
VgzFuSPPmd6MBbuWXjvhpgeROfvKeNwOiF/WyM8ZqdKKB7KMFHV8CnK5+kWdaixcx7PXad6ejSKt
lrrwvxkiMWiS7d8Ud0sg6QiyMteX3MyfdSzkYkQZuHhEjjzs2icNAstylA2UPTP8pVmcHiOYK/gh
O+idMNo4IvmpRP5r+bxxfb73m1FfTl9G6WVrTbas3frkjQ0S8JQ2XLVImlDAwk+tG6ZUgxHGyNtG
9tLJsB9lUh49AXy/IbCzZjQeyFE51EX+2u7jgZ4SIn1sXSy2AUemGjy4Kr/YhHG/qYirffIFWMqw
40rzx/cRT0mQt32A9A1lTP43skhtSOfq16nbHeQEjjICVBhdqmvXz1x6+Rn//XQy+vAnyWqxEE2q
FsLeVSWZ5r45/C2ED8CSPADLb3jktOXzlMbVGp/BJQ8JVvH7S8K7ypafnJzeFR9eRV/8NkPkX+hG
my5n2VkB1ycbMiTkdXdBoB+tu8mUAdQIGC1G+IWYQQu6ZMZzbKKLVR3gWzanBzca76kqNzl81Tdy
lQ+OR8RqMyubegsNfO0SaxfxA4zqb+yG1qKN52hvajontdeuHaJp/QRAjOrx1Jr9S0TJcKrnTRcV
V5lNP2m7rnTiqmdl9kTRtFevDIcrvkVrMyATIdWKQbXt51+icB99gj6vbYenQ4pygVHLuPMjG/mt
8B3Us8VzMfnMu49m253gGsUHX8fiOcYfDoPWlTS0hIcX0eedq5NT4Jm/fVW9ouICEG+xq42nnm97
cPI1NfurLrR9AYZ8Uiwzw7Wn/BzDCXYWURhfTdu/FL2C7jVSVGP4Ya7oZ9V6FnBk29l4kr3x1kEx
WKTz/OhTn8gNzVTAa8WGPMKenCODIZXWXxsXNfOwYpndL4TBoaWl6scEbNz747bEaxLl7/Wk3ls8
7gj5a6Q/0wIdCbpd7+oN02trggLF8hMCxGZD2uWhXJKTi9O57t7zMWevYw2UFR3jK4sm3TWakuBK
FE4ehDpf6QbdW+qtvP4Od7PYkLZdLcqke0bmI7D5j86uTfTjLA2eJkuXUplHMuUVhtM0VIjHYI1U
uvfbFlf6ylOBn90h5wAe3olTYst6fJ1b1hIVAD71pU5KtAmu3ZPDi5Luk0ByF3UVbuzubjpTuei8
Td/wIED6/TtlGsNQO/to9RNLaPLXP5Eo/7Io+R41hfVQIUZFoG6l4yUdT01pXucQVFoenZPeDx6/
zgmRSwdza/vmiTCMTVaxtw1HKChdfqU+UtmEMRqqSF1vkbgdas1+Hd340FN/9XAxGzq+1P6jZXYU
wL0BuU6QcQLwKTVPsU8fxy7BYA/hxPpj1Lioa2/bm+YThT2pjB32EHOZ8Prs1Lxg7j8LCN11ZT8/
BBaSG7KTI48QgGHYbKnOM2Ut+iz/1FoGVOYzcwwWGe3Wia03PXEYpIryE8X8YerbS42NoS2mdWu2
dwprKopVrI0nwIYvTN++Z8/fGOq5Zq5HrsBuxOnErWSeZq2+kTR2MT1jM7f2LppBgeNVsnPGNEDW
3YJ9VBEtoH0jxLDajCk5VTxbbOdBqy0nEzJotmGOzgnrXEYn/SQz9xkBLy4pnrGD+8ZoCMggQXJ9
eHYor+bpLyCVq4VHG6D9koXZ0+Ofw+B8hO1+qaRa83Q6O+W1COvr0HOjJrygUI9pUFNrxbD37BAU
o1EiaUpHF6gw15CXBnNz+APXFYPKR07cxTRMgnVWZe768dHJ+6mzM4cZnqX14bYJmFuiTZOpioPO
IcAXdcDcfOYtEZgpKT15urHw3ltFSLaHYkARVmDqJs0jiRwIoprRY2TcN6Xt7/KQ90K0IYRYDjIk
IJFJ92RE86ktLrC71vrs7JSQpwSpPh15ztuWRcbGyqvfwdrplniN2m7LUXLDaeTWZGvAR+KCAku0
C3tx0VhN1Xq/a0oLVfhSRQ9Nu3isLFeOMQAnic5uk3zOfn91RqJALLkFwiwLdWhy1BjN/K0K7aJ7
7hmkJNa6i56bgL7GDzq4FZEaK0bhpyHlSo/zzyYhGQGfurDjAhdZhUk1hvaCso/QjvrJt8MLC+/D
Q36OD9qoi89SWrcUi8+itsaXvkff1CHBduVwrpLhzIhz787zskUGKQbrVMXIwdLxnJPIREhIBvK9
2ERF9Iiq1BClyBdSYQlkPkq3eDZgUdDoDU+xOecLztnZbK4NWQOLtPKZTVhiaUg4fZZ8YCsQpFoG
o7bhgXf8Jv7mKbQjVNfpy+jB1oys53z0bvqDIOqWzk2Z8ZNeakGWl7TR9SnUKzJMxMkux+/YrM+C
FpvH/7c/NdvUdz9QnL9nKPJIs0HVOS2qqD8VvURdThvuD38w1fKk1nH/ZUtfqv3E2g2I9pWC2LTm
p4JvtuE09uJFCErFrfpTZsitUPGWG/LmeSHgx7XmRgeicw9u3e9to/sMk3mfxI+kDBBv+hqI0Acm
BATS7YJbC+iE+ypH/fD4PhwerQ41pF4ftCqH942NziBpLSt+XYdbzPSPnfbhC6zXZn0c53cevGcU
Q/fGFc+lmF6kYkxd1D+hjDlAfHEbihkH5WMGNAeCjD9jHG+RG7046NqZcQB8R1oU5mhdjI8eOAbg
TDRcRSc3nq9980I7N0dBo7QDrve9gPYaV/mxIsvTmzfWUL1Y7mht4qz87j2FfB8vgGr/PP5e7xAU
I8pn5pBn39rntWawQrAHOtlqm0tWxf1+drlWSvnqje6bHnmX1itvE9Zhl0kfU1G4cqtYWLvUabeP
dzEdh4NR2ZS0bdBAr50bezORXjZkNwFA6PEd6pC0GHA+4OhvlEpL1ydXkqgn2uI26Frk3VFHx5N3
T/LBg8nxGMXGzkBwZ3vnrHdvlu0c3C5Zx9b8RcRgwuFZvQxaelElZeWEItaOT0bjPhvCefFjBJqd
yJ/mIVy2y2aKI+Ai8s8gxotVG0en0cAnjQyoRAf7Q7ERbDR/5WnZDDMDT3fqYyXGeuPGxm8UUruU
uvWr9zIGzW932wxszYDwvWqS84jwMhDFpdXdDv8TEaPSkXtBnEHVt4IGXYDJEHRLUfnduXESkGpj
BoVgmqYV2lqzNsTE1jvUI5jHsvETjASovX+yg0ReukE9JmIe5oMOC1OYts+aUaV3jYTUoMtzkjoG
fjXTSOxgMbZrNoWnUF5IhJ0Ie8nrQ9XD3vHH17amjMdsIzeioC/zGf1OibGHWAQ1vy5OYSeA5Frp
suaUCAyjJIpsZGDVVS3Ph9JHqtUibi/993Hmye223qrL4zcUhNeOATVRW/rS8ThwgXcytC/fWgrC
ZeoyV8AwtMprorjGkQ+2ADsEyQJaXKaWVVx+V+KWJg5pd21lLZyqf/FmRnFhqAfTmCHgH8vvMCR6
QtZRoIF9WuR1iW2HCJFH2p2NR4nZFYqvROUK+3RU8Y4R3yNTLw4Gh7JHhm7AUTORAUvszBAdW8jz
C6U3OhFqYxHUpsUkECj4NoSblBTZdCTjKhhCUFvZKN5GdvDHJKcbpurnDTlGsysCYW4x+Wpbk8l0
Y6tjDxVmlen5Tfpjtsm+Ze3zWNWS9zKqCPzmyt2oqqU0hRizccd567bGfDDSv65lf8uJiKOISnwD
h61bs1QlKK1k6eBQEz1SXZwYjBhgpGwoi3XZECMlQupp1iggWvPHwO8zm9kGWbkC5z2VXwgdLrGB
CsT0P/JGGwI5t29gkmu6BdOnyQZJPBRY3j32SJp3tJzhILrx2kA1X1Sjyf6sml9o1piI516yHY2I
66KVry2RWsuu1+LlZFHukPG3zKruHGn6AV5GupiSSeDNB081NcOxnyvolmDuppJjrzLbFcD/kfY9
wiQXJpA6qsrhxPPz1SgBnSd9kPqSWr5wV8KvFM27Q4GipTF7nFRgeEveH1WIZiX1FZzTTwHgae3O
BhskV1+1rQ+HiH6h51LdE8ebsoVo4cMVE28fi1Snf/VrfO20fGfULxuKg1+z6vehU5n7DEHgMkSC
yvdDqGXmPJVlY2xyFioVdYWuzG/FLJRlwjChd8dxA3wgi0K5qKrwhmntWtITMlPojqhx/yY5RsjO
Y8w2FyHMXJ3GIoV1CCTlSIj4q6xJT5gYYZ8mjWiqFMT0YPtok+hIGoeBv9cyPyfY+TjY8lhA7dzm
5BYEEveDSsKSTD0vemqLoAIOtSmt9CWOsOrZzTGNoRcl83xpIvalWNpWtK5vsz3ve3IYln1WlsSQ
XWnLEC3riu2TaY9BaLnoVXguLLIw1ZlT5OWWbMiKxn548cL5RRM9wiPs4StkftM+qZpfL56Xkdew
5FbhtmVlU42D/l2XZAFk9nPhEfPMz9bnOk7XZqK9VRBKVlxVP01uvUZgE9jy+WtZufHToBuHyIyn
deXXXySdSdbf72NsqVU9gdnUbEWadAXSGZsSr/Y8edoOW4R+G0uKr1B8RLA47IqcTjVKscQyq7d0
QL5siND+6b0UcrT7W/WSlZKlj8uRKENJPtvZm9vz2LZHROyAux36eK1lFSaF7yJGQKHS1TxjEiok
z8SCnONUqTnaN+CgT2buXkN6wo07VPuwwsvnmOwc6yxaaike/irsnxLPPhp1W7Aqc7N1D8PhgQpF
pceKTdnw4foh+kuC22Zqx29h2MnFc+WnApra8xNa+bhUlpnSNizNU2rUldZWjNwTPMZ0akHfVi/I
K2f23TJfinSGadtr1qWxEbghwzioXvxarTplptfuJ4rCVG/6syL4KrJ1PN6ecGhBqderpASnAK47
1/17EyjqRQP/CBrhDGV0joGV1GMO7EIj9CGx2letIgxFL4K2r6f3vEqIcc18ovwYhxXK30Mj+6py
Eh+K3Pmy6c79NN01KA5INLeohR/ZYwSLZzCJ+YcIPyJvBhJNKNbTq27b10ghNchVlzKMzIrAjPvn
HCg1h6oLxCo2GrxfxQ7QEmNOb/zFe14FITuTNHvjAEg3Nf/XptTrnAIbhxrUzKMGB3lAVcJ/EZMh
hHagUC0zDa024+aFYHcX+GztYZ+ZhIFX3z4bkaMwnC+4XyY9YnbX5wj/6xwbiyI2NhGvdOkV5K43
nEz/fsEVxN5VB5DVumJYJA7KyUKAIEjIbbEpdrEdwCYoG0gguNbZVeGmbzq34jSkgnNUfKhzbply
mNol2NLn2GxgTjFRzKEibMs++tOUPTl4ZrKnjPtLrmohME/prfVsI0hiUUKdTfU1EKS+HWJMAxGq
a1QKM/aKgi+jQfMp441XYARhI5gFczzue0ysQQ72fVFoFatz+oilWXZ3yyPmM39FCkvRVDL+rtys
Zf2YUhDPziFv/XtH3AUDjvrYYfkPmMe9kAf1g4J2RF0wJQe/9O7a7AcCF/O9TDkHHyzD9N0BKLAu
fTaC7mC4B98Pj6URR+siCp+ZopR1jAgvTO626n8sC8IZmlAkIlrzNHthEIZdcQuN77SvYtrl+vBI
Dc9gBxAsuujtiiwxsetcmO3G1PfBZAh2UT2ZpzpypgEoDC/GWDk+Gn/2Z+/6gxRkQOBnrJYtu8zM
N2+hrl78skDiRZNWh+XRnsYXIVx0VzZfKRy4QMvQWDGNRVYAnzUYeGgeYr97ZjRAwKPGormowm5D
8G27HdoWDhFh2GxtLYZlEVcVod3TCMsDPlcKD5Jnup6Sp1nQD7CknCzA9SguKqNf0QXqK2rOz2JI
TgyQmgMWvKtttPOyyFukjX7Kwsl/1Q3+KaNiCcIPCqZq2+NSIJkVvlcHEcNBXNHAbQPohE50ego9
NiAVzWqtA9gAN7dyGW8zwkbh6FckXkiQKnZfMUm2K6rV+iCEguAMJoC8Ru3QieSv5jtHOw+R4ETa
brRpI8t2Oloy+tZDxl06/oK1L4n2gtSyCIv+nLt+upqgPdoPiSv+qJDTgfJV0f7aRIacY8SibOXu
aKagbCTmVYzfJcS9TVqmF6bHv02bbqDdz7uhHf7kOnvUrOaucktAb467SbzxYOXGSwSaqPexkWgU
1xD/00BWcGH7CJeRTzk+kX3EC67WTS8/NI10KgnoahmroO1AznL1YJEf4hIh4UK3ZshDOOJNtfJ0
nvASDz6nZhOjj4q3cSXdldQZBgzFRhkMBSNxiUwNhr/BXLI05OfYelsxSAQbqtcOQC42DhKHVTfJ
PzbasiXBpkvg1moXvic8rxaRxvB4bAeomg4U4TBRWyr2i6Zbyy7H9ZU3vr7GjAKAM8Yp1ng8fXVe
fWcn22Rw5j1w7xXtUb9Mi3hY1/lIw2NdY6sEV2bjHkzOU7HWUMQFVU90B/ikQI2dhqxwXjQmb5Rh
HHWbvWZHzsJCOYoG0hw39SS+Gy95sWxiKroBPd8U/pJIhDIs9cylo5I3qDRALeYuAOC9UmOKtzrF
xPtHmbZLBAVjHra/girK/5ziB0XA+JZpzdp0NArKzhE2FPLs3dz209PQpDaHDHVua6LPcmxw2577
FTY857J9y3/fsqpNA3CG9W2KHAAjs9Qvid7Tw3WP2pVyuxMxQqycArjVEHEOs5yOUYcGjOAD9YEt
eSBXWsSryBf+bsAC2sWphYeuM9cDIq4KoRylAC6k18mdhk9yDmCg0NG8AJ0KykzjwSj7nlE+DOQ2
uc7S9+4iZ38LzmyfRZNzJKNWHSDk6ksvE/NXLRzmF9P8riyGNL1uHuZOj7a9isplXLOkZAc/nJNE
v2NBLXYhNj9jUc1w0OqKxUnDTVgNUA7LoZxXzdB7ycYpbPNYR7SyfX7yUCpD5Di6Wed1sBuz/ERz
xAAiJwmmNGxnkRspiV4+e6PCK+aveQz/zmU8XVXYJ5xBacgy2Zi/fFhcHRIGULGjTpKO1NZj6NQk
faMBaCWzuVEWFmue/3/wG+THA6mwi94oye6L8ps25NVWG6fk9O+3EGRai3GABCqJAuMW0+qYGbpP
uoySR1L/EnavcqNPNZLjFL56V5HeE/ZvmmC6GCeg01Ix9m99xvzfl7p/9uSYvrE46Yzup4jAz464
j89lqeSCnql703SaGMseWaUzPa9qZ9xZrdYdzMmGUc+qmSyBx+fO40NUF/xmn4RgP0Sl9nkeanu9
HsMV1NnyLVM1SVphvRmpbXdFN34m4UBXbtnJhsixced1onrOmK0RBY8IJNc5lNFKHf59KEffXIaj
LYIBu9gzebRhUzOZKO17njoNwhqcD+1MdlX9AT81PhojhTu6hJNb9v4pJK8IykkEgSVLjwZ4oX1F
Vazh72AXHi/dx0vT46k+zIL4MBqX/z7Ti7Q5/Pt9lbr1f7/SSjvd6zpZbaPI9+MjE+jfrxDPS7Tx
erIcfB1h5uOD72RyX0b1pgtt9KIQK67JRYxd/lu2lNS+UZp3l3GQbeOzhf/N6r1xwn1UMkJsysZb
1bbkyKTer+x7XRrFvSBxfhp3HFc1nULu3RpzPzP0vLvNNN9aeUUdaN0VYQVLIR56+vyzbw3zTiLn
YqAmCAAnvA9xfKtyiiRORrp8aS8xxubrAocqMqXEplzA5FGXAL5nsJwEvrMCMPSOGZwzv8A48qCm
wLU2jdeEPnmPMgA9itPfTJPnYGKSYOOCzie9PQWbPKe7hKoksItQ3lSUJc+Vouu3qLbk40Opuhcs
S8n532+JzluGbU2PZUlnk4+w3Kl8gEYY0woijM8PbXJu3VwqdOujCzWeT7NuBJVqRi///pAV+Loc
bXmxig+Ube6tMVLv5vNNGrlfPjM9924yZGNaNmN4HEe6VSnj57BmHEV2Zbdz4NNBv0+6laOsaW1m
pn+L80LbIGyvlyWvr7fs+LkveO3C9oyFNCvtJu22OwPEuf/7zDON5poD4ND4dwlm754nDYW1Kv8a
YapeBtpQ6rv4jCDNePr3R+ZoLZUxvOSgbo6u1id3JvuAgwtL3/XCTRBqGSSGuz6N0+NPa8a+sBtM
phoUIHXXp3fFob7trdjlZxOn98b380NTo0/992nH21jo3clWFc8tPbur2JguCurDv8+c2lcvPfPk
oon8l9a740HL70X9badcF0NC+zdBm7pPmrOustx4juuovae9fXalFIg2803/P/bOZDtuJMu2v1Kr
xoVYaMxgwNT7ls6elCZYJCWh73uM6jfq9+pL3oYzM6SIF5lVOXuDN5AvuTsc3hAwmN17zj5khjyZ
RvkF83Vxc70H4iCeW/rqNChZP5GuRFEapcXGNtKnUkq6exnLr8Zqm8P1LiEF+jKL+DO4Wt0+EdVD
g1ObMbECeW3qN/1TMzD4Ewkvtte7wzBiniUabpvYsn8a2kmuKyVuyY0zliHE1Cc7JfAnanJ/M0TN
+OREkjArb7aWbHSt085+BXrDI+DjrnbkgwwI9m20JL7jB+dxAzFQV6YNCh4eu26m6REMssnvtz8f
KzrQ3rXZ2+ufu9PbwFqDT6xXP/eHsLbadhSSlj8fy5OKhO6WDsfP/ZVF3RzNIXj6+RBVX3kujIQl
1N8/sBegsAQe/HNf1w9YTGQeRl54+fwK81fTNabACKdPJD3550525XqIdnZf9DdO4ceX6w1YgfBi
E1sUhWjhPm98x71gVyNby/vbQxbz3tsqub0+X8jWPg114i/b3kguYxjjz2sn1vH94KCBkNy1VJlc
JpoZC5wszfa6obIxeiGlK6Gs+dldk8t16bTMsuZ715uMok/iZ+aJ5c4LNul8VUuzvM3SllPOLvJ3
VtZ3U6UXT9aIgq0u9WRLdVQsh7Jx905RX0qzEx9pqD5y8HOPMSnv2xRJ8y4bGeUcSh7z3IkMG2qJ
KwHyYXm9e72hlTmhaPP18/VuXiC4rjVDrn8+9qft9CL+4qegnX/Zyfz6656ujyWUmDmgw+Of9qEx
ZYBQXdmnhgCo+RN97vr3d7/eFUVi7guNP+AfH/+5bRyBacLmSPn5jzuJRrdlQtJbiiGgQX3/+9Nm
OY2sxlMyKkSoCnRj85bX5z9fhOnnDSmRYefZuUxl/aKTXiCqpnqqHdHfunb2dH24Zha0B5QFB2De
SnJJWbGEAnw73y28iaBxw7qETV48l+JijWnzUuAxP5M5jH5z3mg0dGNrN960vj6rJZBG0FZgvZ43
bmpxKHAL3mtk6zwUknN4fhH4cRA/Bp//+iJRCn9DWy3dXl+EzZBlM3qfc6lNzYtJ96KSaftEal97
GzXG52evmqzfewXlhOuL1IQ/o20tH6AaL6og9FIPtC+wR9LnJru/vi95SM7ZzelOXV+jlxh3kqgA
iDx/2DCTzTJvWMhf71LePHRU4+4DOOkPWRXvrnsujXI4It3yAIfuEP+TadqEHzZb3iVglqBICH6L
OgNUVFnpQ5OD7rK8+7zAGnbdwDatZqWCzt5cHyu0wrwoDbzg9dXza6KQ0NxAq6vddQv6w/05zLy7
dN7H9SHNKUba2cQjXx8Ly6k7Jmjl0BrxEa43tVl8w5JMFMr8kOdO+h48kfjc4nNPqXOjHO1BlINz
agY6X7S82lWQBO5bgm8JNm76xQ6A/GdIo3exN7VPjRtcRrtz36awjJdIUdVNOvCjKtJQltdXulDR
gkwznsvUDGj/Q+zTfU+9NF26uW5QG5gc0nAivTVsWP0moZyb7c5bj6A8HiqyHpyux8wGCzQ22/ar
UTxdn596qiJmkOXHNHYdBjqKXNcnENBRs6nhrfKnx1MI1mN9fUI2F7+f0FQ7cGpFq+v7ih4IV/3s
+fq8n4NuCmylXazJV6cCWivlTL5+CDauI4j9tbLzAoU6nVgTb+Ozp8zDdQMmFR1ikCq4sVCDYcUn
5fX6u1DGu/HjwHhy8srYubFrb9La116JpF7aZji+gtLEDIz2TbPG6FzH3QAUjNMbjZT17nooQ4dp
/MLsl8ZAlNdEkyHxoPdboaJmix4kXC2BIvm5rrbKCvydV2T1/Id5AOtsvQcunh27tDXCvo3sAHYd
S7aZoERv+xXEP+ud9Qc9vLiybmKt8k4aCLfV57t3u2hM1Vvaly5ZyCaKGMVvg9bb+3xzm8LmGAbm
CyZ4a6OXJLAm4dg8mHr5/brrIAvfx751Hganc3cjIuytNsEr0GP3cN2gQv0Ctd9obuuya6G2ZfF6
aJ3iLYwfrxv42hiu+N6004OKHnoLs+364UYMSHhw1ReGDGtNiPxwAD493CkWMojq+F4kyNyiiXCe
dNu3thYs2d1IQMcT0+bPfaek0iEk77N7ZRA0LgjL2iCqCr4Ar15fd5HzpssoyoG52IZ1MsKCcG7P
Md9tEilTFb8XtkGGjK80FlSBvOgO7pvrK6c63mHBQ01e9tMmG/V6HoiSB0mJ/PPjuW7x1XNcptcm
Pm2s8fE2wtvxzL/jdRddrECc5Zp+60OPO1JHynFIdRpBzt+uGwByAJ0OLP9sRVNEwiSV/etvo3va
AsRx8lVPbfwyuS8OukjKO0tDJfP5xcbs0nEY4NqI5JqrrnVMZaaVLPT5L/Z8JF/B5FrH/PooGmJi
pypK5D83+uW/1xc5KhXH6/+osRmkB/uoVqzSdle/7C6a93nd6Lr3z2eu9z93R2WNxJ2GUnhtm/7q
+sxfbv75fGggtyqDZvz8CtctP9/9+ka/fMTPd3JJiNlFrv75Ea7b/PlzfL78uieDs4Y6ZhT9qBMv
2/z8HNf/5ZL02/+P2fjfYDaU7tiWgEABk+QfoDbOb8nb+PZvRxIMkv/+z/+q4/neffjN//4rgOP3
HX1COAxh/yZ0R5qWxG8PTuN3CIch5G+OLVBvKqUsEhHl7xAOYf1mS12aypWCyYq0zd8hHDxl2eA5
HOWYrnRc51+CcLj//m/FJ2llRouQRevahnBcV9mm7ZqGrvP8x9s9uGiIHcZ/jG5cJSZwniebkook
zSQVdKRqetMULnkxOudiG+Xj5Zff7W8skF/ZH3zVv3hj1zVs0xHCRYvn/PGNUeKYZdNYzVOgHfqg
X1ZUn2GLbohM2xBEuNYScnN1I11rPVpjLQPCn9QImClT4n1AG1n3YK8siW5YbvssXtWiPlBh2CDh
/hrh0COYcpeZ3X1U4QONWugDzZJCH8qdgJ7BtCLX1UhntUy2JEz+LsW3kRfvwSzrJU1AUNergZdH
Y3fujPKk0XPUrZEmYL63ad3DmEaUlSysyP7S19VXFd5L4T7qjY4xk1UN5L9+5WfRCdP6Vq+TG1AC
dBTCty7ABmvmxkfZWhRXnUcyJljoFV9CvzlWNRJjNpx4BxRwoHhe7A53TPASAAsbCQkZY/RQ1XDf
2S3MhI4AnKhyUMKox4KiljsO2/kN66ba47zBQan1+7hyLr1L3KWi372qmxxQsb1Ctr9KoxOqQYBo
1OltiYpZO0Qm5W0UaushdDGKsoLWvQ+IEIp4JRto17TPegSUWvRNzyhzGEq/nTM1SX/C4NEXr67n
racp/kpS3dhgcQCUu7SS4Vkf6DNitVSD8aQLaEDGUhVGulAWl49G4MJKnWNRnUINymsVrwwvXik6
3YuwBBL/pGUD7il7lYn0hEBjbec4T9GWoeZAypnY7ep/OD4NTrA/nxgz/MaW0hGcHC4UnF9PDFAL
MCsMrXrqe1T5zkpHixvQ0KAguy5DeSf6+Ic9rKlEX0zc9Z0N+d9N1qLKljE62pDkJhMNC8ipbdGo
TVhqh1yML1NYv/r8HglKLFYw2wAnu+k1NDVB9vnfAwNBFHRNRVkkchWBdOA+PHc/lla6SPOEzu2+
rfvTVEj++57W5B9AitUjKtx1fxhlwC9HdFhP6dMfjtcQjD4KUEfH64mTKc+jVS67S1021E7N5WC0
EIRhofiWPGkICivHW1VheZuQDQE+ZxsHHIlB8lUhfIsTeSoJbF6mWcO0Od/1XQqjQ7KoU+2qHYsv
iawOUxcDnJO7psKnMEU7105vU1OdomS4+NZwKcryASw7FBrt6Bnh7YQQMiRThRCirvI3cDKWo5fe
Kk7hIRA3MWRkJYbzTMvHsAT08tbHPFjhGk5cJFMGeB2jobaW7p2sZX7gnJhdfl4TP4f5vxqu/vJw
MCyXMdoyhWXLPx0OHTwsOsB2/VTp7mNhu4+RTnaZT/uIaKG2ep2M5FveMZQZwyUcJCXG6NwwLyiq
/N6bJRPZ0pPDJRrLbVVGp5BukU4ZqSAA2SzMc0HbtM+KW9vTHgVymTBh5j+V+9bi54ePBCIEBQja
VzBlcpBbobpzOmT7UVKeB2eYlOidkM56jN6wBomhFtuMMzxSsB6Dr7FzKex86yXVwRuilVVF70Ap
B8Iu6nw3DO0rxLdVmfXPFaCeorX4fANRxOnarmlfNc3GHfOt5TO4DqhmdHODLnlZgmfVMMz5RXHb
QfoGYnYO4245FPYpgwirGCpJaZxlbGff6i6AVUHDIBVWSGyraR0lBqiJ28jozyQxbDNWBcvGSJdl
ZRKYznGauzdB+Yw46oKgfZfH31wHqLHEpDgolG0fFb5gyMEH/jYHlBioTrVzRWcQyMCioX8Fb3Mb
edrtPx8a5inB/zUyGNIyWGygQkET8seRIUJ3aksm4TCUyKe0X0GmgHmRW3+kUcb6e+46WqRyu73c
aRF/i7rekrF6W4A1IcOPSh+xb3gr4vkIooJtynhfVIyHFBGJ8dGmG1EBNOD8KgDVIA7eVELs8PIC
nhA7o3rp/LvCw8WSty81zSnEEU906j/mE8xkMECKs6kwKNLe21MJ3CvrhQLu4p//CuovfgRLZ9oC
0sm0UBf+8UcQiQmmJ56ap8wUT/N4aPHOPYn1YwWxa8Cj8c/fz/jLN4QWZnEKCqmsP5+AlL81pHFo
IvKGPMR8A2RqZTVzPvWxKeUTasLj2MlTVeXLgWvCEL+4fbWxKStjPUPB5mXrf/6R5unZHw4EC7M/
39wxZriagK75x9/AkrGvrL7rn3pkcuQa7TWXJiyDz2SLXQn7qnPsZVEwp0rElkLyLoIYWmcPfYM6
SMoNcsEVERqUal8qusCRE9I8dI+Zt8bHi2DyG6PA3LU/URx6xTZ7G5Fkiv5yZXbZHnP82ezyW3Rq
XEgcvHHVi6DE1ZVymYXmk4gqrsxLu0HJjADvJW2jm1Sy4sWqWCXWqSrtDTTCb2labjufIubYnnXE
wJMkC8d5q5mZmDbUM3Q6JdPBJG5BPBvgwxH7lz4eROxfEWZesEPeCLPHRnjlFdQtrTtWfRV4Ya42
pvZIT/yEKP1Ipb//H46J+Rj7de5qMS0WjqVbJh50qf5MjysMT4RBwO9va9auoopvJd7n3/hfYg7+
74CC/3Cr/xeJgvNP9Y+XORAF/wggnDf/XMzYLD4MRLGuoaO8ZxBk2vRJFBTiN10o09bnCb35OaH/
O1HQ/Y0Fjol9yRbQCE2LP+TfiYISoiCLD8dFyWC5tnD+FaKg+afVjKV0nUAQ6eoQelhSyHlS98tq
Bt9eHkubsPZsCu/yhgY9oj1zhUw1WXh287213GHVVO1ZBn6xcIYIdoVFPkPoED5WdHBmaJnRTQNM
UZT5IlJY9Bp7UUjdWJWVhlCX6XI2+UATDO1d76pHnbjLToPSLRMHoXYf97S9knDzy+//F/MPV5+p
i78e7BZ9Po5wmoBQ5hyDaLA/fjVhWdXsr8zXfYC+f15dmHklXgJJbxTiPyCfqXuU6HsxyWvPAX/C
nSzrx0wO5gP5AisjQA4egDg49J65h8L1HQUNTJwkQYUo/VOfyRyhOfZmMy2CFea4bpMl6YzambHV
YPTIWfZXVjaeIqNqb3SfZQYIpkNuABMolHfB2bnqhlIsmqlLD5rfPzR2d4YQEKwKMSJKCGgdG95z
bnloJZ3svs6j/DD02RZ8JJZVPJL3ptvVtw7yc/wSCPOgJ54DHatOloblyQsRBFUlWtNUx6aeqXM7
veGiH4pFX5r1sYkdD/bSuvMAAi8yMwRZyHzuAGJy2fW1fxBeH8BD+PuNS3zdHh7t6vqQ0abtSpio
RIURHWqdduFQFxBtCstaz7p8q452xG5BEdf8NeLyZGu1pprzgvoD0/r3frSIeU+VfYhbbZvksye1
bYO9Pg17owbXoDrxVOQxErOgOdG9yS81dSYexb4BW3LSobvabqQW2phAGjHNpQyM/mQGd1aOeyYc
kiVWvuzcFn121uo0OxfT0S2C4EwnjvjGrl4FABszzrdtEoTiXLohAZd1XIvzkBNPS0Gh5vPWS611
ujPYKf1SWyBQFJoY0iLUezROxbnQu6crdziW3SEb6MfV9tShRzSG86gmuTPG8StVZnmviY8WVxTS
EQq7cyPY750jEioPnZldbPPOJNDVrJH6NqN5aCqghhHGkiVH+Z0HdHCR9cAoIj83aN2VSP0GraAL
wdHq1R8G2Mqm77/E1g7LeLfnRyXaselyJsHuPQqTdmcJCUhD+0YprNqVQyG3lZd8b4Jc8i21Yk0U
4btdw0dC8XtDATb9Sp8EmxUegbIxMmrB5HEMfrDvlHVk9/U6cs9lgqIj57KyxgJM6pXe7eaG2Xqi
2aqZrLEjxHJF1D013VIFbbaVTNeQm4mHLOz9lTDucFpTkmj9fSGGdiFEWh4w458GdMi7hkbupvXb
l8jF8OuStK1b2Q4BfHQZURasIhF9zeoQ4X+WPoYtsZJubj/EDbr9IqkUqNG8vePUyEeTXm1X3nR5
ZB9zKpFHv6PbbFik7aCFooSgP3lOmq3jQDTHXnrWkk4tzQms60057MjuffGmqD047bhRlc8C37DD
DccYokoBHtCegBoSy+SW052HY6JSWKKImzzpHV4RaF7dlq72DjKevyMD5RGGM4npDVV5J8iOpIKh
U/VIFxjccDi4em7BoQ9i8HAqQuKF+qS+uwI8DYQ8eNKLr1XTHjPgKVnrzyCFvrxVCRUDU1KFAC4w
nhnCokXTusY6sEV7uN5kgfgRN/KjC4gmsW3jq2l5iPcbCOtFHb7FjoZG36g4OwxLHIze3KTl2J7i
rn8thlYwMY8YMvsAAXGL9XMh0XGOGooNrcHkTejOtzzJppuITt6N4SftLomJY/KZaHjYqt2N1eSE
tnVcX6o5k8tTwKJQWDMFdjPklnVuojGtk/Kg5zW2MUKawlVb9j+UZ4ZLWXvaNtNQY2jlTAAsjO1Y
iHQXolSgrw9twUYHalEh0KbqVmtKi/RWJo0YdDcwGFzwaPzkONzuTJOR0ffTZwYh806Z9X6aiWx5
ml7aPsMBQuQTPl0/O3ltk5L9QssccElEz0ui0e4whU+q1C5IO8pCFI9X/UsUtRetN4oDkOFDrA/9
yZ6DT2ssfKeyoVKFDAkTWrkHl2uBHGBm2dZZsKlbczo0UPPbFolRWUlyADXzPnjQu/Kht4fiYIZG
vJJZ9ySdMb0vivoNlq31zOd9ndO9UoMssUK1Oh1XKmKJ5yWbJHLDVSJqiBmTSA9jNnoHEYLUR16k
33exod8nWXeK+uwtNUzqCUQ4UkI5gCn1j0Wh+dg6+Z9ZVKxcU+iUrhFbJ6disXv9Hx6CLbty9p3Z
v4kq1zae1tY1B3ocncZxwMhTjFtIFRCQIPIVy2CZhIhRic+tLj5gWeAsBF7HSauf3VTo57JVuESS
cO22hrNqwhn5wmASL2y+2ME0fW0XlJNayl3l18XesswH2ZaSFpPp70Tfvo+NMs7+sdataVZsVwlx
W0FypjeQ7IOBk77VuuM05f0Re7u7rzq1b2rvDqUTPQu/JvO2Wpb6LBpLpHdq6+5vN1h0vNP1sbhx
amxTAVyxWIMgEMf1otYBxhP0vsm0obylLlYt83HraFr0jE4nheGjt1sU7hgk0kndjMl74rd3YU+A
CfJf4xAm4/z6rLyt8oaeWE+Rj4l6tCWeW538HH334OGwGmaPhBocPEeVnyKTq7qzbRavHShAUvkq
jyjwEZ0iCs6tNaTtDZzNs4rkeAYtegzrvj5F43vhdcY+tyaCnwhfYSjWyJCktWwzFqnMS8+UYIe1
zjG37OC5QIDsOswAYjjVwZODS+diGFV3W3LF0X33NpCejfeKRl9Foq4/sm4jcBOwjKobwpMnc+H0
B8IqIeJL8dVg7CUW3jD2KFJIKQxo2ieDpcOd7ZB0S6Au5CpQ2HHD/MZ0tF0WaNVHjFEYyrO8J3M9
3omUOoavWdthtO7tPO93dO3ha1mWvVC6EZ4bUX53EYi9qa57xLTlf0NUI/rxTOpb+dq0eKdDD15+
KkYFf2Wwl37jx1vpR9Oewp89jiMUxh79vjlTHKCk3VhWifmlFsVukL5NJb02vyEHtmMv/MJlldVn
CQ3Kw4OeopfB9K4esONdKHODMajDF4Vme6nGZKRUJb4bxGat4t78MbWdOKb+QlcUcSC97VTBuIvc
S1Fi+mbaagLsqXeQNfQa4RuCdcvZuTo8plyFO3dU3oIqmn/OLjT5f8yJBdG4Mh0KpSA4liMllXs0
GdFuHPp0VRfV2SP2ZKE1Lo7kIlbLvnjCptKtvVpuXA6eB6MSXI9FArChyx1GKR/PJpe8S2a2Nx6L
aUgFZrI3MPKIcKi2QR/e+xzp4F49oIZejY2XqV4ZVd4GnZU4d8nwqrc9XochGj+EzDeETREElhGl
xKwh+D6o8sXlFE2c4BVIlL7k1PbuDFyucVKVED+79q4e3GaF3yN7TN2IlCUxjMtmyI1Dwyw8HMUx
GYHntRJxcR4YPxDz3AlZ+l8iJtlLAU36IIzpNTNtbdsPBaVhHVrqCEB1jQpBf+pImIZmUMffKwtV
bF1utaizDvpAO761m9eJsXhZDFQODBlFzBVStU815Z4nvtjahN2t2Y1c91avn7gYVUQMQjDGC5Wc
/LgOZ4M8nhVVV3AnA6B9Zejch05gLCcZymc8xcRNYHV9E5Cpq8ICiADh7EGMkH5qnddX8clVEZS7
VNpkPHY9ZV33QyOmZ083g55ERpFPZnnx5Ouo8oUdUWsHzcySJ59uqDlZ27hAHG7bxX2iBfFGeGax
9/2yP5VM3rd1HFYXjJEVJ6Ds7sHzOUssivgfHRw+sgH+UfgZMnHdTV4FQoaF7jfGV2pOXyLR5h+0
6c9T6vs/CMzFmIrpQAMGa1jPtOHbaCGdPWWvCgtrQpndEcYPrEDH3FQw7KlqI0KSjypP5Fswy9sl
YFmWK0mPM7NoX+B5wrkBWXsK47Fe+DkSM6P1hocyK1ERa7q6a1yVryMrz251P0wAW4OQwxFHx7wN
RtYiYX62tTZC9hNpUCNZQLCAFQcrsLNDHPr6vldM94xRrJMgrddBkIAhqsd6A8x+XShIpJnQ2kXU
J91K1cBDiA7XVylO7BU8oQJHfFtiCQSPOklCJBxzfGZuyITYeoQPRVBf60OPZK6zRDQbUafNvFOo
59thSo2FbjZQMyan7WYl7HdGl2xFh3FcAlQf9nqYf+8TQ5JwU+GbDktvaUlXLGuvDpjFpET8Gc0W
M0C7QsPOsBYhwyAXZ9u01rCqXbe5kb4PcDxuG0J6I/ySbfbh8nU2vleSCVIVBKNkVFnzAXSh0d20
pUljj0DhCY9YbzBG+ETpINyqEx5T2Vqz9FM2duXKjSmsm6b4WhVoGR1Te+hAzJx+3rDahEQywK/5
+ViteiaMqu4QzQ7ixMrtbzc4V/AOCSSwZkqxvCh9/aTf9r5nnfJ5y+v/rjfKzHiNoqOjI5CBT7I2
68qGF1VywqR6aZ2uN6WDb1yjsmhH5UPIZ131hflCDAtZ5iUk51P9+w0dhHRfCXmYRqDstZPGa9Of
IS+63La6Zu073SW4mjyafUvl+OZ6EyQuxIVpoxc21GJVOKfrjQ/tfdMZIgMKNAvYjfxox6baNWU4
nUyvmk4V7rdFyB9vnYZpchygU3gRgz6K1oZCxHzbT4B98F2nG7PBs5g1CN3p1S61HPS3yQl4YPEK
PAfF7MYlNI3eQbN3ksC5M/PgTi+17nYClo6s079c7wUdin3cFvrSzkWJ4octPFVBvo3mCvuouTcM
bcVNHuwLD5fjwokxOLrz4/z557CSmEmxgv7mC/tcIg8/6z3uOvgvQu1R3p2aqDpJPQ8uGau0J1fR
WGvG8ZbiSfqUWsTVjoY6X5+LFFdJipM1uew86bkgdyQLazD3uXYgghgQj+NDiUZ3nAo5ne3QnC7X
m6TsWWtX+UpPjJaL/byZTTDvjEB4jGv1par0lqQcrb1c/4dHcFPXSbYqY4o/zAR7sLQdtRmfJvu2
EZlzp8eOusMRi4wVsr3LeW5qDUweDSs2JvZoP/RFdlA5zqBqsJnQ0SLaoWvjM7SwDstMf6iH0lhZ
RmqShxS0JLYX1W4q0uQWmgJ+V6Yrr0aj3alO9j90NTuYTf1Da/JxoVeO/wheN9ig7q9OSOTbY8wI
tfT76iEvlfyiuRcZxJLzj4WXVULi701suHWUy0051jE6o28eE+uG08/vKJKTJxqtcYnjdGRK41EH
XmmmKjfAz79plJM2KskHYoCT71w0KmTDvr72Rjycnzel6u2lO9gUn4EaVKk81H3SbkpOc9V2JuTM
rF5XENH0eIxuhu5bPerVuQEPuTMHd+0UMl1bCH5fYuWRFMJf/kRmsv9iA/kbVZ7fByIyH82E9It5
q2EK3G1jt09KB6Sv1HRIXFK6jBFvEIphWF6MHu54dI2+P7eOldzEM2SxrfRLrpFxoJnMl+2SQs0y
7EMAJdHkbDt+97tUhuZd7JgzlrltD9fHPp8okyNSrZoPnb2C1mgWSvT7Sbcq3jJECziDujJcwdUD
ETanKJ79UW78og2OvctCI9lIXKOboMFm0yCN6CfrPZ2aZxs/ITE1XCHMjZ7ppHZRq/Ind2ESjLjV
shwYiEQ77df5qjP0g7DtvUH5Yo8crvfuU4ENJfPdewKXMahWc68qt7fBwEq7MI8ZbBFmR1jS8kys
RhV9r/roFfMzBIuoOpQGMxiHmBTl3AiReyuqgKDB8ui9MKKMWq3drEsOBVEh35ZF+CyHkKz7CtDX
mFkV5GQc457lD1tbmsPCr+ytSKL4OHlErenMo4JvNcaMBSXF78giGPxZyC0ovi7izNiZXfRFQe11
OIvBDYEzlMbr0PpoD3yCpyrZhUhISrFJSG+heleftaz9YdDv3TJFBOxIOHQU0D4t0pps82BHEhnN
J/fGy6wvRuyfZTl2NxGkz97bu8OAta12bsoyW9nAfd5t4lciwmVXSnizgSR7DwKl7an7QnsERl5M
G0uhBs5dOPlMIJtlzARoNRV5dBGz6tB3hxfIVulj34Xf655eOxXCt2iaI7EUfapYtPzVuSBMAoU+
2TPpuhAtCRm9LG9G1m6jznVm0BW1XofArzoWcoVawdhWWh4dtVFivk+NkNE9N45JHkRbSnywIoPp
Dui+sZ7K6iYr0xpv01zJVBolH0dbOvlzI9t0BaYayk8/bfNsfDd8er2GbrqrdNriXEO962Ghs4dx
1eJ10NO5xuXs40Gzlm5GIqSF6nfB0IUmMZAoVoz8UqqjH3j+g5eV2iJtT8QQxTdu1W5JZyV/x7tM
qUgvZnFbxtCEXcREiVBvrHURJoJWrdUL5aEXjLPUM6xvIkvuYqvdD2i1bUn1FLKqhFHGlS4XK1M5
r4BjPxoN5gmpYKcwqM9wZU+Vb3+Bl6udtcDi6oZEJMvlouiwksTdB85nxkeXSwNcv5zmGwbWN9mD
3BfmuJmiMEFbMWN+VYuRlKUYLrRl3NjPTYpVXrbroENMnGXhj8CovkEIK/gkXGkS4X9QcGtB3nEa
GqscgKw/Ru4iMvkk8bT3xnTOon1Lw4iLTsbwY3ntnrCnXUW+JgoEfjJiVo/4rQ59xumk+uHVTjE/
U9E5J4ECfkOsOvQjAI3UP0h0aZ/jMAH7031B2MZMwN+WZoJxSjxDJbhBbxQtXL96d3KA4STn3HXk
qnIE5Xi/lqHG5TdR+LV73b83e/OeqDogQQKHvO8hBeOyqnXJJna9bV6aD2R9/yDpfeswyhNlOSwC
Lk6+iux9b+VnzeTgmXx9Vbb5GycDlb9NpFGaVO7O75yDUFRhYRM3IwXpqNWBLIzmRtWth5wM2qwg
k5zynLaI04qIBAs5PkQicVM4TKBnb6MQX1rdvGdVZS5RWj8X09Cvvbxd9NSBFyz9WibOQbiojegk
ieNWmZq2usvYF1t9vcsK9YGG506WXrxObH9HywDQj4/bPAxfWtl9ba3iSxSDrkrTXY3LCM1U/VjA
U3UHsXF8F+sBmjcznb51E4mhbYeEbYh94w6TToJErbjxEuz+VrfQSjCqJazJZasbPzBeWIO6y9G1
Mf0QEVogSahEvuvAXrdBsczglPgG3lPf49DxEjtYs+J6MFmPRLUBEc/2zUXvxxrY+vC5GvilLPGm
14ax1slSWAwzSjKIOyJdue5monNpr70CsLW31Me2I9O+OBz0U5pWP6ggL7oUvBO2/2mJiHpYibrf
xhGKKemk97JCsjCUzACLhpKoDL4XJdE1SQoAPC/dB4UlITx6OkZBLbIOHZdTFMWLMQorSCwbM6La
oGLxSOso3iPhX1n+NADtcl+Sck1QrX0YSnrYPpnNXvXhaDAYoZh7UPz7TV20eKHTLF0FPEZvvpvW
npqwh0nSFgPnRpLjGBi3FOu0M0z0GZvzwrEB1B23wtLBbL3zgnInI6KBI8/gupQtzB7Gmm/PIvai
XHXye9z/H7bOZClyZW22TySzUC9Ns2/IhqRJYCKDAtSGmlCvp/+XOMfumdwJRkLtojYphSL8c19O
HQyqzLpvomHhaXq4dtl+IBkaeXxy5FQuSf0WS6MTm5IbCFd3/xuTqWCdTMgVjKdGb98r0CBexwOo
edM0HhBpD2c1rJbREMJGjIx3GHHMNJ0d2hJzf0ujpgtFh2XK596tcxc7Z3LHhsjaGf6EWvuBHF+e
bEoZdI+hvjWEW8FvAYYgBHtTK7YEVlEEsuClYgxT1M7zFPuvaZ2eDWPEpN11r4YbHOiJ6+iXSJ77
wF87hiEX1OhUq9ROXiqSdkusaw9Ux6BdoInijKuG6q6AgVLKgnL7kEMt040U1gj/c0FmFLN4AfdO
OzhOuI9Jvy54YKsSNhyUYm+RHi28cMuoLalikvJhNvvoOSQHIiwV/qRgNepDcKxIBxN179atJrJV
UCVf/bQ3ohFlvTJuQQ7AhF6fhI6wTYHqu9Cr/NonyXuOXFBUI0q9VexAoT7Gqc0gaFqVXXA8QdxE
r6zYqDTEfnrD+iemZA8775rqKG/2MG/oHH591BasNWtg4CA4ejG3AADZPzugyQgBfjDphAUQijdz
qp+IwH8JpgYUip+rPtYXshT7pHPoY0XuWkSi5mSSqJa2jGLDGl0vIzv9sift25KR2kwTrY+UeGwM
NvJE9Tj46/A6ab3ca/RAMEw5Vk19EoZ2VBFMhsJ+9HB+rTX7t5flsHCAThIZdr4Uqpqpm2yrmF4k
QS12WXQ0c/8nUGxGDXqIV5rzJRzjZOiVsQGWVvBI8umcCKt7AbwcacfJ9oH91Fn2sAKqdmeE+Zr2
6GxRGH1mg7jrfvVQElOC9EOBrMYM2KrqBrWzSY/gLlexD77QnpA7JvKEsN14X0PRXKZ25GgfuzRT
WJJ3IB7eh1npHYNvULnuUk+0k2sgxk/IZiLptQXdcxpSC5L+5ALwwsHCGMReWPCvdXaeRRy9pUpe
erd/iONg5Y72tdGHqx9hrKIwBfdZDRfeG4hyy3Dihv7f66grq+NgGNSO9eVzb6vPnk3XRtiNCeQZ
tf9YvLl16h50EYYrY+j4V+PAOdJx0R672v3vZ66j2Ut+Y8NSFVxbwWQFx1DwAdllyNiOaMYAO01K
XMbsrZma4lxeWkqrDolJ9VUXFurQa7BEB2FmqF2VjgvO00m/8tnfh9wdOARYyS/+GEnYcV3Hrr/s
VaS2WK9vEWT3EKOarnRFStvxVqOJvY+yBzpeUvk8jtYhc5njdV30FrcMLEKqFCZKrWtFC7rsT6Kj
kYyIWvJMiUe6SvIyZl3S601YO/qmmLr+SKMBlH56YWFVyOZU/aTuRI1sVRQfVdcwMNTEQxek2VqM
MZeaq14AowxUh1dPmjB/JbnCTZFmzNzCeJPoSJZJXYz4UMt0V8TfwUB8dPSIF3X4TNCrWmfbsoHF
THiiko3VpCEZrJwLUfR7EJ3D0KKyG0UPS8Kda4f6vZ9Qz97TVHtUZIQyNnRD0m80etLIYN0jAWcr
oeahmQ29WcGshUdV68GZQoEN5ifhpnTjlarIsffOZ9x3584yT2lSfHaaiw2LzWITPrTMkx1VU/+S
cdNSX8C8ThU7KPn/WKCWDc24ZVG2nGdGF5DN0pFkeorBBNoHTE4bYBhZ/SLQk0dHqmMTRftB/miR
fcjbG+y5fV4M65m5XmViG4NMxjB/l5F7L3edGn7BfbDpzrKEneG6S6vXQsMy0trXwtIwrERUEnCq
h7CRAnD48nrOzTzmf01axUfOzk1pvvil8UKk7VS5Ggh3/8qY6h+wIipbwOi25WUyvSP49FNUeHco
a9+uW+1GbJu1G/3myaSwQ8rb3D2lwRRYZHgzFzIf/jFk29VF8OK0Y842E1M79wVEYoUvdHjMJsq/
8CyjDjVHTZPHLn2niv7a5egTVX1vhPloQ0MukJqnK3HkA+/Bo95Y58HqN/SDHuwJWCRP+K+CDT1Y
3fdAPzpt9cSWk1IGgbDEb+wXYsIi9IJX4gUpjUb8OuoWxJb33nse22WMCmb4CVJu4yXVA20+zyct
EM+OFjOy8zeeyTyStjLanNl+1d+FRtlZz34zldrWoFpzKcHVazFUEUDhi4KTOYMsm4W+uYeDOtF2
A/Gl4ct5mK2joToMSfRKUfalGGjYbNdw2OmLBtbe9aQdRXLBV7KRPlWQEnYe1iP17EXF1iC3TByN
Z0kiq80k/VWVbUcA4UvVheHGJMFqCZqGh7Byl5yKhWW91T5nRtYYuIN1iB/lW7eSK7aWcyPNK66B
G3CSrwS/s287/zL6F6TyFixkh5pDRBzpEkxAhRl3aBYWR8HQdDf5xB0b2946N+ABC65pZ0B0qh7T
XFxx9P34UvvSC+u5lvF7aQTrrJ12g6a/WY1bcd5q7kJrj65VHVx/Y2TTuQjqm5s3p67YxbH3LzFZ
EdPUwXjS66u2zoD9jeAUZKgWceNvQr35yEr/0dDCnxKZZaHDnpid7M2vG8uAI2Z+DPv2I59pmWne
fKZhcXbhXtt6+BqVw0OSOLdBZPd2fEs87cwQDIMIfSb5aD17JqMLq0mgE9BKLqalCSyYmeduyJ7Z
8G8dVz1mfX6AnXSu7OELczydyq9NJX/BrsTLyck+g9BYmnMWz6HVxWIlYf4XLKuMgpfGNBbWSBSy
bqe3iM4epINj2ZN2qE34SLYhtWUUvfeoX5gQuGHnr7pkKGCjb5SG9zWpmasWoxgWpiCW7vF80SnC
Q9vxfkcU18lMhqV044YhznPmCaAKiSQ1MKkQJG6LKMMWsPWogpFzPxjuGDwp5usE53od0GPll/E5
sAKQEQ1LiGOMYK/EcVTD1yDtJ9g0BntvBrsxKj54PcuctBX2JpJ8tQYSNPWpCJux/r79zQPhmLAF
8W9Ny9KXVSwMZl2+i7EjzUCreiL3buTu/ECs3LR40Q3Q5MZ1Grtt1EywdphzG2yEG29n5WIBkmyr
cSt6DgpuD3mI3/A0bAXH1tSJHnQ5YOPqHoYSZEySXx2s6hUJgqxx9mBeL8Dd9bW38oP0ZxxQ2BOt
frBL7dBxvGot8yJk/GoU9T3lRzp6vx9gNhkR/xQHm3Vrnbypv/UcVp2GeszJxqrGzm7TNKnN26YY
grfyiOMtX7tJdK+LF8zD8a5EwEWRA/0Jw3GTmDGhHswbrUs5U2ObCwJOp1jnFnXmIm/DooBIQ9yr
K+CNJaYt4F6fyh0vUtk3mG/XgA7Yyo82jYH5wI/qD3eqninLKnPzwS44HwBygphVhf8mX7941XPo
7eJcXT3WNDtVb2kdwqjAUx/1+mOE66rthh1zqZmsfXIVeSFcQNg+P0qaP8iVcbB2Si4+dO7Qc75c
I/YROix2hiaVEoRMOrCeC+LrT7A43wv3NS/tL2/GZpcMpLDt7bWxPrid9uKzGwsM/Vxb+G446G7G
TIAy/fbS+uJAneuo5QLSQuCDG7AIvVVuxqc84pHWGv4tdJzXdgyf800WZK96Pb0W8yUMx3LsBn1p
YrtZmh7vQvQ7DiJcQFSF/83AdOG/EMJLEKrCR7uOj/U0I701Y0UIqeJXyXhjBFVGvenVRzjwY++s
O9xOo+P/uGn3XJC1NaT1I+fmM3dg144UdGVEj2K4JdmbltHZL/pXUrSF777SKRYu8pjtFjUYXVE8
V53FXMF57TXEYaFxrfvbyJ6WWVpdCVk8567zpgbz1vnyl/v4YVS/g+Od+ib7mAIsqnkLq9+mlYEs
95dmlMcIaCdz9GZnYFlfVGh2BAvyt7brtiMXRirkO7slZyHShjaMCM2haF4Vdsb1zFBpbNzmib/r
B+I1lr1pg+4VRtMh0ShJlv6DVg2U+iXhE4UKluavlLqPg3s1Z9UzrOrX2OlvrGYAjoOrO/bkMBLk
ghF0j1MmzGZ4B4w8vCWNIBktjmm49j1+NLJLu8SukXGEenCaFSNOOphma7veNc2q29Hkl8PiZaGy
DMYkU7QLkzOkZnbFsQDpkUUrQ2dIarJCtQV3STHOrIVXEXifmlmecUV9ZQ1rOMT1AaBgrjip4f0a
sEJWJPSjR00rICB3KCQhb1GUQKScguzNjeqQ0pJhHTbZpZLmdz6wVI2ApnAGDUS4+4M3DtSqtSQR
XQFdTtFb5XcadF2aHCb7e4jmQ+GkPQHE2PVx8QkkDltxxdsUZ19D5hyHCeJpkUTlAuEEgSDztn3I
pRkb6G9O3PyaHS2VJbiMKYdI7+TprZfYFAwHAcxtv8P5z9V0IzAwceFHY20uWgpGm6k8w3PdVUGr
KAoqPmNR4UFqv712rj6Y8NV1mFuajLlMzY1LWcAPBKtt61IoXFFVrKXur2y5H0uxjWTzD9Qz2cRU
VeTJKrgOmrOKaNJjrrdUuYVf0IdO6aVqj8OSMQ9zCNizNG6Y5VeuKAJUOc5qrAKEJhx+qRpVTP2w
rgn9LGSXbfW0fShstmQkZumkkfkbFj7eC4KhpkVkzUOIDOVvzmPUnlgNPP4/J6IdSIt0K2fNSZfT
TeY4Wx3rhhbNpjZjkyf5pTBsqqkfQGdoG38bBgqK2vSF3+ol8puDGasjY9Nl5FenJHJpZwiYUmf4
bhXdZ00znoXvLeDmnbrA/U4mdL1BEuVj96voGWxi7H+o8wzBU/jFGgYmMAS/wpnrZsQX7tRV6DSf
TSkpQa1fDOa1Gin/suN512DA44w/rWlbxzQ4ZNXKoANqrglDSWBaY48/jaPY2Ujj1Y0B2cpGPLC8
g5zsng3amxZmys5Wq/bMy+eezmvUhRfHLWuK+qDCGz0lbG52d+JjqphzCBGCF/PJBtIC4rj+bYz8
C5LLRztTER79SvuHev9dyfifAQbHMyxiNTxtxFyXR73kolJgVvQaxchttLc8S2caBAHQyuaGQX6V
Bu7K4sMZGD9GQfWR5D7zLUoom9knEVyjgRWhKa2dirrPVgMJ5nT1J48M6Yl3x0Czp0wW+SB59HHZ
chXR3DSmJhT9Y2ZxUdblsIsiWGc8xzvRvBrSfuUI9Ry548pvplPb2M/czI+F/zJmBg2EPLGyrHlH
iCHt+OnjIViIAHlXBdNPwLrF+ziH2nyL20uxKFv2ojIYrsbheBhqfvV6aJpLK8z/scPdu/YFRetf
DyihM3H3th6AeTYzmm4891dhQkXLmDoFZfdOn+nGEt0jrZblArMFIqpYm3pKODjRX0ZhfWSMPZwo
vdJ39q9R2Us16c+tNS7Z8TxV8zIhfHjhjJK5NMsXf/Kf6Emgl8bpXzxGU0k9iKVAZF2qLP9Iqi1G
nnChyeGjJnGDqW00xqe8qQ6mjmRfdV8Rp37TYm3SZXcZTZeWduPZzajciBip8xM0KPSUuj91c0cJ
tVr7Sk9vkvmER9tQw1IIqOYjGtxfupw+7E49ebV97phQmI28XFXlPo9V8oZ6cCa3tvLiM8PdeyDL
i3Dh9PvVi63ITofpMSjcT+xPvwnHvnoMn7DULJ2eUYNjhl+TRr80mwzcfjghazbVDQ+GFa6sh0Hr
PoyM5JGudwfoL7SW6Ycavib0fbrVLTYQons3LeOU0RX8E/fmU5ZhukzXbTx91vOVbFnsIAzF6Axr
N9CWz9EAXEP84LXgAeyY10QQzMyyW1BxS5IyotTKwlJjnOZ1GKbGWkPmoK7oMwzSA4GYheDgtSjK
kLfK1XcUkB0SDwkxjI9atoXqCF6RhdN3IipF/J5Kq4Rlabx2tsuEPm7UwrXtcTFYVFhbxPw0D1xb
nMqvVIkXUYf/4jQI15Et6bue+u/cNDE2hI8Z1NS+IaEQ+pm2yAAnSxLXouYOikH5LsciPXZWvR4n
yGnKqM/pM17fN6lcBP6ofwmEOHbZLiygs6feg+9l+4o2vthxLpOycK3164koTee/teJeEATNtOAg
KyzE9qG0zetoi4e4Do9D3JB20LZx2UDFzfctfVj93EznrihW28SO2qYhoX5v3A/UPAurWgJPf2sI
xXea3JRy5cvxvcXfTzNjfhOeewnT9tcn60qlEhbQ/sltJMZSrrQ0CZcdyUiIvicjcRjrZ0BoCmdn
ud2/scp/lUpxsgccl7NvkdIQzqYPJCKgIc1jV1bXbAAMP4eWjGrvZtfZge8PTPM0nd0UFcS4t3Ma
KOKKpdJk0oXJuvcuk9Vvk7kYkfL37yp3LxlrtCZJ9f79tVaVrJVTffRaTSuodF/JEhz1CHgwRl4m
+1m8ayDIA7TmWZbgWK87ZsGdu9KGuODKabBbFnuGYu9OX5E5qD7siIKKqLsbo/6dtt1LWoEond4Z
FT67bKFHw94ChD9gKdnqzGok83KtzD9cCN+SKmQvSI91ZMGJSWFumk/m8CA9ap0nAyBk6G79XnBr
umswvNfScl4crApzhCnHMOqsE7hJBIdufe79WK3/Y9+aUP/U82xDSYNaFX1yt8P4GeCFPg/aveVQ
YyK0tfcGQh0SZXqW3nC07PajwAPbi7kqWfEkV2b1nDAo9wP9lljNdzdCYlX6FzmaVa4PxpKq72Jh
d3LbW8Z+rElPhEn/1VYCCmi8RXW867n4wT1ObVZAI19ksN9nZq2D4GmsFlt0sDFCxNTcpvrT/7UZ
srkvjkO8KJgqLC51dRPfpt21aB6ZBZ7Ae0gHZ+3bUPTsqsSyPqgFmAaqlw126GnVnoFhbB2//vWE
ek7H4GlysKaRcx/M7hcxbBaQYDxRouekyU1viYtpAYcvPYeT1hVbjIn70bVePHOeEve/uZ7+9oyC
hLoPggRW5PUn2/AJZxRPePqfCg0+4H/+Cg515cIw/VfMmi092QvmKQvk2WsTJk+W1rF3sd9yEd0E
yY0FS8IyS0hBdf2D1FmEe/nT5hN7NbNlvSPXEPYZLOXOrhZyYiPRdYxqQtxFg8Y+ii8MWvzd4q5b
TF352cz/1pAhyt9XE4a5rnGN+q5Y+RzNhZbRk5c0q9RUd+D2zpLVCHetmLeTeCEttuqLTul0vqWH
2Bg/nEZbYRvm3Q1xarkQeQVk8E3pUIwY6MyZKpPLqzY1fIVpum4MaLxuMb6SoAkoSZkYKLzrYVcf
yl9okeFjvcqjgJniYORPbZXYG5O9N53B0T5NPO8awb5Ia/kz9pV+a6TaGkWH8s22HyOhp1ZDVwvW
4ejNFbXFKSYUh0qCFQD9c4bONW0SV+I7E9VltDCfaP6QUxEjzL1Fj5ImWgtyVyC3XCRU20mk4cmz
7oNKD2bgmvw/WwzA3P6dKj1DZliyRectGCJe9FA7D9nsy7asF4thBrMJA7Vb5nfpemuEuH/cxiEj
5WAfVja1alq7Vqr+atM36nN2ljXXRFkaCI7WObl0YLALCz4hbj74ikN1Pl4yPdur0YYQVx/9lqgH
Ngl22FSAeSmWDlDSRofrwEGsbrpH5VofAiuJNfiMG123Xeslg9VMMHCwhokfFhvDXlPflL8gEKn2
2Qz0E8BDqjxi0CHYZF/ckjkV/Gh7bUvtbeB62xr9/Egq9F1r5zeVas8aeqfr9HLRatl7Y6onEU2/
cVTUCxXR7TuE+xr+dhcZBzlaJxW5L+1gftihtWMQtA674L1P1ZebF+9tMF1EqN2p0lHCRSlHHVEh
D4dMTYDTsKUuuw7AuWExZ0/ibt+11UOO8huNIzuvHBx6AkmtdPx7YvFY1mAYrHEFELQKL8pw3+00
fair5klpkE8cZ+OUcOYc3duOQYRHisk34NdyMSvIy4rbqpPpa8bOzNTxstg61b2KSVxSKm4Tk1R1
GN/aKIBK39CREGfem/ekxuSndYoYHYJ4nUl5DSeddNWNTktyzf3tdVh7lU4nbHj/+yMOcQnUX9Zn
r8JTEkz6su65FJI65Pqznxlt1bWPQpRS5Gp2CuUIK0k06dxwFf2ktioWFQ5FLBBqngBNyQHE3/zP
3Vm+vJuBw+nMYTpaBAhhzdbQEu9DKzu2l8XFz/MLbrBhOfPpjvArWSNF1Wq7GvHeHAUFo3TY/+eD
Pr8sdJux+UROJKAchQwJ/dxoEnb5oGYuLGXT9abjmPOQ2xh7wlYQaW/M9PT3gU0fDQhT728nxoUX
tJizkSlyIrW3wP6Mmt9F/Y5gDU4N1EZKe2Y0icLJm+qVTki0yJaSFXf19zVqCpOysSEop8At6EYp
nag7GEppR5ub/ThZDvUNJOf+Xv3vg5j/xP/+2N83fDS6ha3IAntgJY5/H+wiBgCepJx7/9/X0H/D
OYgUPvz/vkbEhJYQ4LykbW37WIctZqcxw8YzJ/n0DjmOmQ/f+ft2pfdwZ0QXg+bTvGUc1PWZxxkk
djfulnDp6vPfB+bjg76oc+gsyoTI2hMT3jYQEyHOOi5qbWqwfzVy+2iZ/XIcMAhj36fe3MIjP38Q
liQLLbBLza+0Wgv2aRdTnzO/NHkStx3/vIQax57TX6RWkogwms0UnlyUWOqlq/9+1s6f/b2kvMgC
B4+tPMJ+GW5bJiukpywzX+sqQrP6ex12nbXlAYqpItJoZii8Q2uP18p0Z9+M1ljr2uWB/J/XJW1y
Ork1uga7tT6JVGxtgx8Qhh6vtSnU0aEa9qCON4+ePHZsHPuPdKMYR0Di1CUqd4ky1qoNyT2NpBJY
gsGKYcXFlt7tE0+uvT/yXDaWZ8qf2wdQPtbNmBiUVa7u7v/zUqny7JvlcU63ZblunOFtu1dnmFx0
r1WvM7FJQgQOuzbTTWT09SUbumYbBCbQ05mY9PdhCMLpAN/lVJS+or2uT7Zl7n50XkYIi9YqBUJi
/tR3zI3lhuFxLP34THvtExuWjEQSr/6+BED3v5/5XvMA8fvSKENtk6QyLyPemcvfZ3VV4U8yiBRX
SGR6lrnHWK/cud+630TCNe6VjQCFObo+UaZg3MduLW0V35uYfgo2Q5SZz1/OB5FufZnlm6bLtbPT
D/+KqCmQ7TpKtFJXPltd2ux53GNjm19q2dwFZmGMSOnEs1onf4lbzXoy4n/IPBz2zCZ/cb13Jtfu
09+3MUbveiuX5IRVvunNWt+wZxZQaz+VwTBUiIqGBVhUTy0Iw47yz0+cgxabR924eJwST7Rxkhvt
vOkzj8icNJR8DfGUnrvSFUvPj6y9k0yM2RS9C2bgh8cpyxmIond0CQulV0bp3tUa+wnRTOxN0lGL
3ozsp3H+4OCq14b8aTIifL8zstEq0h0JFToctMh5SGqJJd7j8P730jDUfHTlG1AEQowdabyxSzWb
QMNfPSrk/u+VmbSMzqmbYC3AMJwRTmR0F9EXlU03z/KKfeR68mhGCmuhlLiGJn+nh+1zWBvNmT6f
9qzXebxplQ57cVS0FUlz7+Z41NzQjPGKBCwmI+cqmZfZ2jEz3Uf2LdwDKReHworBPZideaql3u51
VxX4+er8fP37NKYw6vz3GXnn9jSYF3w+4a6chT9Y+mW1lnpBdbFWnUQzqCuwXLUaqfMjU1wtTNlQ
zWkISnEylWI75iUn35PHf/80on0dusja2BndFCT2is+0YOZTG843ihtum7qkl3EqzU2ce1S46i6L
m4XLOp368SMVDEFQQG6T19sPf1/POVIuIpAGh9AJ68dYNtxYecAIQ1eP6egxdDJ7BjMlPZZeqUdf
Igs2tTROfSDcQ8w88xo7BbkqOoISyUY1Tg10yWIkcK65BEPsrFx7UMLxQNvikEk4SiwAmzpMm6Ow
2Hr9fWhw0NIpnXLLwmNw2FmdnOEUWtP48PfCz2vF8lkxI1Uy2YzzX/3399vhZBx98yu3Lfgtf1/q
UR7YWQYcaVP94JtDfymbgPGiRajZYEJCNQYaXun9djw7I83zlxLSQSa8lDNt954F/rCgI1ssca2H
yyCs9K1lMQtR5Hah9+zlEMqdiT0stJKBS9//JGH9WVk4DzFmInqLHxIWcpENAwVdRfnvH1hBlvMR
QTGzPIaBETjZsbj1A3gG2ibqqPwNpYE7cbDeGUsu0pBYcvXj9MGHMTymA2+lRN8BFzTwTR70oCnu
rWTulaU5/WIZW6LEeh3YTuHw+RolYivh9AtN1+yBeKopobFc1emVHOM1dxG2/iBYUfEoG9zyo8lq
JsL8OzPkzaeX3OoZXo/dsxfrNDB31YseON/07EgV/Ej2zK7MP3hAfIyYWAv7X+74nxrWtsXou9eg
o00NQV0MD/kU7O0ap7kcgPRH975132MRnChW3dgdcYL4pCf+barjxy6rNjygGfpU4p8fYm7Tr6yq
TspaqiCJLDxDXR0RPFX+qWNmVjJww8EuV27u0c/mp08EQFZ4x3dNyvGUxjJQRsmTmFWNIe1sbNjJ
WzYGm6oJvxyJspX1bLZMGAVUT+IqIxkE0I/IvDA+Sjva5n55BNBzp0kXdSIJbmHT3PxEW7WF2mSF
+vR06kScYtOIfhc2xV2rJjD8KaJ4PTzbwt8WgE5YFi7K4s5Ubv/EWebS2fLZl/oZmyY5rmldmHLD
0ObiTQezUTtf5pyN4Te2wSlmEgDBde0qeoCq7mrpoBam5Ig4dSbZvtIdvKoE/1X4UphvI32OlUmL
ljrqZfAYGiW2g+S1N6LjyDvbM99uIhMmnceahMWk0PXXKAovU6Y/BfhssPllL4UTXeI2R60Q+C+o
dFhA6RXA5f2fge1WOtIkPOY/FeIfywTVNEDvZ3Urz1dJO9VAncbP3Ga40YTNyu4JXZTpc5gke7/t
vt3JR2wQa4XVQNOaKwyZnce9VrtMEnwTyTylRGHpiv5UJInaS4v6bh+2etMZHwVP/0XR2bRi4dOm
MO0pu6ClMnshZzEZHwL0ObM6LHlciN8NoQagW5uK/OkCJDnFcy4o356JX1gsOoH61LQBHv7a31o9
LQV5+VFU8cCTy7uHQX3F6QsJbrhTffPMSSUrvQu4mm/D12+V3X65klgXuQcnYeNY2iMNrAGtMMVF
C9U5uxZx+wr/aR+35Tnuxxe682h6H+9S6h+NPU7A/plpcTYSdv9oyZ5zZN9tuBT2POd+QocuTl/7
MKght3XOhwkJipUpIIA03YtptyazbfzuCRBDYprFKkw475R4o3VkdVRipDI4a9hqz46Nq4+iGM5E
g3hOWv+593EJwfIg1RORXeloowE2jsu3NV5ygRboVjRg+yjpQV6feLye3UDpB4P0xLa0tGTZB+WD
Lpii3IqQA3hfMVezslNt6reUTXbnIysOTL4cjWsqEawJLG8w+1jeoBwy7qWU2Rp+3dL59hJChgxI
Y4VVLNHKb9Rd4xSS7PCUPpJfXsRdDlLU658oPeyIXsY2nDyXAqEVw5sHCwFp5+rVXRtztC2eP4yY
gKAbnPalli8tm1W4bQp90UUpt4Z6KYE6p5mJnsJ5gbBN1K8Kgw2rYDhBzrt96rwN4914W3n1yLy6
XleEN6aRBtwi3GdN+q+SbrAcBguJ1n6KSKceBg54QaD11JZVH2aW3B17k+feWywyvD7JIRuin8zM
PdpnEJtnBUSxZYnhSgTav4nzPw9OdPreYt4i9XQtHfkgUHRk6gWb5s3zjPe6rn6MHthoi3HMnRJg
OgxsF8lEQYduqZ2K5Vc/6NfSgBQ+8HwPo/Rkhc27qxo1Y6gXSZIy/HCHjWljgI/px91GathUAf0H
dPC267j1qyXT0EWbm0/0PeGwwp3LVNib+exDM/bLtPcfcmzphOV2UZoD2fEZFP9pA6KvwbKJh4yu
bYZZicXvtlmThMIuOc7my1XjEyDwfZa0YrJpVWGWkkg2XoxN8f1KEJhU4TINGgl+aITZgixdShNU
AUQc7gTWhV4v6rWTrFrX4y3ONYomG7xpQOotboyjC17J9OESkwbHYWjeksQyl9HknkTmzCJX8zwq
SmELnq9ZZdPKRCutW8Ee8vEYJrn+CVOOWWP6Ll3WvYYQdDSN+78XKo4w6vNUwRuFkQ/dRwqeINJL
P/qAcq8kO1oxywGSXEP7VZfB3sCSVGQutcdqF1f1O1bJqGD82ToalWZ59lZ747Irsh9HcJ/U2dfo
Yw2DPHKr3DxcpvPfP7XRgaEziiUFzXNmafBo9YuIpCz0dnpvtd+4s34GUDOyIO1tt8dBY9w4Kc1B
Leq3GZXAIIlwmUmckpqF6TDQhltQ9ntOp86eHw9bB3+nsoYXj6AZTsBrlPT+oUuaYVe0YpeqND3Q
uoaiUGnXnmeooTLr7DnpNhM25uhYfWVo2YGDYTwzgjthQJZLtwepQU35qmV08+RBfV/qcWts5983
cyfaiCTpKvJZ40M2NCB+Q26ATlhrPcbYHeuSetiMuwXlF7eAlbxpts7svfQ2g2DmMxFuANkxdTuK
AYdLoP/oZjtxMf0fR+exHCkSRdEvIgJvtuWtysiUpA0hqSU8JCaB5OvnMKuZRbdaQlTmM/eey1pC
C7S3DBrHsQ37S0YI18nuSL8pNYW5PCNREenwIg58Y5mxmmKJHLoXzdl04VOqNwpHrtypGOwxwgFS
ekPgUC4mXIIBoUypwEUR4UKz9PJ/Zebc2DVNr2FOwq5ow/c29vBieWLYCi33V2bTsm9pdpmE6Suc
al5hYgBL/zAz8WW1NFv4bWhv3Qm/B+T/YZfYAbsdSXaTSnWm55OHLUnhClJW/5EIjPIMKfI3yEAL
glpDqGBObr0JIfNtMmB2GkfFGQL2ajF6xVyoxhg7vGyHWFtfKal7q6KvQdiyrBdxiViF6hGdBgmP
Sr8bngDO+NDMikeUVtc21YlrnmqOBlp3q5pWzdgeUFMS/e2wowmhrau+PHrQrwwlp31dFwzIVVEv
BEhSVBVcGdLL9mwgHsmQEYVVt9HVUWsd45Bi27GD7xVtA3xy8IkrzPyE5zDTYp2oVrWu3psaD5HV
fpOR59zcWUQlxiinyaWWyT1dENrAVtzSFaOOwTkQE96uIio3T3sdWoujAVIdkhnYCj09DRoO69QP
nX/H7Yfm7pw5pvwEN3Qpco2wAYQwQTOAmwVe7E85Dvuytg6Wye2Ml+ghjODHDgbQq1SqbjMWYIK6
X66QZWRG59hwED01RDJORWMtRzuHDj5Qltd+sTPN/paYDIWc6DOaZLjSLZvAjS48cdZfo1izji4t
CDne8bgKlfodZjA06RnHMDDOpu0Yq07BRqhCt3mOGhvVkLSXsc07ZozBcor6f4kePY8AvILBHdY+
Ynxsa+3aG5JhYyh0BWO9CdI2PySNsxuremfViDLakeeOqYfZ7mtoVfG6rqN0m3npe9nq730b+isR
DZwuKTm3FrAphmMvnUOd10tyy5k6ymXs979d7o4bbCk8VSfBZ+PtvaAeDkUffcs20ZfDPs0RbhTe
N4GLx7qXu0SP/zDzH0AphCtEmMy889xfNmmzdkOuNyfw8putD+mlIMrSlPpHLSf9PgF+CpCP9MGP
1XDlgzNHhO7eOtuNn1FZ2YaB469rX512jmVoP5PWQ1rWX9rB5k9z8HDk4qNpc1LGEBHmK1Xjm0mx
G510ln/8YTNJbZKWaoTlnr5HjpovW9IuV2FWPUh8sxETWV+CCV+X08/j03lMKAV3QQxUsCPGFc7x
UW8ErWTdlpCCnmPq6qcaARUc53+mFj/bjraVqXhwWt3jpDNXfVRck65/8q3ZtCqcn2pi9G4RbpaX
/8iCPDuffJMRA4CFZZrDyiEc/ajxcHgvvRwAPE6otOEq7lmCYQTxSjQO6B+WrBzj9dRSJCPlfUUZ
d8xN7xede78ubZs/2IRMUCJSMwg3fYRYvtlQvRU6tJhsHPh6JsiYSmDDIuW2XwYP6MqC+xcfPKnO
lH7wKCZ9Yak6OQxdAthbIoDKqN9Ck9B5tpbanZwbajsusNRxzV0zjXx+KRYibRo3E9ZU+hG3usQY
Twiljr21he1pQSzJyCnDyrkrTZAxCaasDjnC3rLrTyq8aenrYiSpJsfkUwzU8laJ09oP76MqaJzs
lDIDKtK7XzG0MlisSwAdpIrUVBzBcYIzI0nSCDPxkpVaj33uyTGxMH3iM/psY3UcWpFeiWX8S436
u7b9rRxHEnBMJG1Dz6Jt0AwFw8u2wXNcOhYKL+BB/IMQBrK46V0YEsJVCO1yGlsa7696AvfCEOKM
JPKdpL7GaVhlZwVZICPb9IGZGTHR1y5OvjqdJSdLfqBPOqyRqOIyQcPlyqYFOkI1EHco5i3tWLhN
vAVidbdwr66bcPxrodzz25yW+lQ7q8xvnrpOA6SiiTslJgsQLT6Omf6DNgGRVtTNRBeYOrhx24pW
9LPPow9zKOjXwcYtsKR50riEDJmcxP8nwMzQM7AljOp81Suz3nTIetfKEHJnDoPDbqj9dBlr7Rpn
T5eitnYeGu996m1VtCujuv6gzfKWmsjDS+Jp4a7GO1BoKWSlyquvmjLLLecGHz0HA33k/iXCT8m9
Db1F7zO/GArqOJL7gi1huWByjJQJjaSbyd0XzqJdX9HnRKmH1a9NAEY5e5Nx9hIcVb6eqOWYHbHz
soLMedJ9ua0kwmeuJc5tTd9MpuAQdJMb3emA0qphzFdd3D5Qa3xmF6PJHwk3/97lDNgMSC4Xkh0N
uLHU3BeFJTZsaB5RRex8F/XWizOyP5RxR+dUWbiRQueldUZ1qDL3Z1TVsB/a7ly127CMPhKZ3iLR
vjg4cVNrHZEueiDN6yOeonc8wxhknZR/bmhefKcfZo/jYnDRRfg1lrkWHWIfUfc0ubThNw71JjFQ
DuLYWyH7x7SugPThvKV5Unq6wTh2Bt2yjS1DW5lR8p0H2lMHQ6QE3mSGsbdSYNVr4cMyb3Df+a2/
7SxXXNuyPbG/wRjv9DQODeKDeUUfTqDRGPARajqXls6w1M0wWebDpDbCsJ5qC/ugF784yn/zxylg
h9By8+j+Niz6c6NvRTCQcp3xwkaTAr4fUqE0Rg4wJggwuvkIhgz3J6rCt9LNzsTCp7wusAwcwgLk
pMRCW7mpd00ZO2INx5TmhOWKNSfgZVqWvkO5SibrycGg0oV0Dm3ubTU94tom+2ptx+jwJzsjVBq3
VRYYu2l2A3KKg2n9gRblgDNAF6m04q3j9xqawAZs3FqRta6ImwhR5sBWbwvcoPANmb7AB9QOZjqi
nU3qbqvy+g21GltDgyQM5qLiYPgSp6rrzymdPU1SidlgksQh6PeiIM5Nd4t0Do701+l8fTleLHZ5
SD+rdx3FUbMu9WEmtCnkS+UxtLvymvvmQZ9tDlnD9e8EaHL2EQI/HMZHR/eZE9SNYtZISkIk5KkE
xYFJm4zfVtBsuvHNL6JhaRkToXQ6wCNk7qcyIHGIRXVJ/+t9yDpeNcHMKY2DZauM5NgXzxwiHAUR
PBy0W7iSZntO4DPyy4mE4xbxQVRpKRDazqKzFJY8VjGNA/NwfKnRFXHUzip+MFWLKG82ZqZvGtVd
y9aosSRm+670cReXzsrw3ITlITeeTJpHSsxu0aP8CmivtADYD5vlpT8wos5q8rCZczLUmIBzjmSC
bnp2XIvYYxdgObDvA63aKAa3VFMh6pY+m45yyPZxYTPy8IPkZIJKiIdwZcXJrG1keTxI40wYwXPv
kbFNb9B94H4KwBZuozaJV5O8cM0EB4Kwd7ZVITx++Fn5qqftY8AnACXrLY6MNQa91zx326UXgjYq
e+9QZNWcN+wvfJtPGpVhxCoX90NRbtwC5qzPXxaTRbcXwoZyojHYJCozGA9bBlAiBaLHVfKKwyjd
qwquFK5OCKt41rPK/SgD/U/UJXvrpKc1mu8Q/x44CQgBr5ELT0DCn4gjo5Pqxs8qt2k27eHNsdJk
5deIVMKRpNVexD+jbT6KXNCvdsUmnLk1JeHPyJ1tK/rMKoW/2hDORpmEtfIyZSu9neE4Xb23k0cy
7RXLzEZ6z4ZtuGs9haPVVKkHItCl3GKm35dBtE19gQ4gZECQYqjn9imNDfM8XiL4N4nfMCrkvLRy
Tb+b+vBPSwMT6Au5pGXHMtYmBiVLkj1ZvS+q8vUtyg6T7VXxyhsCV7lvXWTYZHJV9cC2JV7ovaGd
A+yCT9UoPJTFztEtmztGPsz1Os2Hsk6NkX6nLpdq2Wr1sofWyZkylOR+yLsX0KDHRuJcOo9QVsLU
eO0+lUPxiknsVNqfIrwaSfXBaLU8GIX763kFiA1WgRS/vI81gd29gHnt1SuXx6VPnr/0DTqO3B8p
Hgb0e8hFrILBWo4CZxa4s/6qtScUtvYCA8GegEB0FgAuVrls4UyGlb0uVPnEeB2dUOf+0yPnCVOE
cUqEcS4Vvu80qsNVbJ3JOWMZgnBgo/NiNMM8D7eeWx2LSwvKL1BTe5iCQyesYW/I4XsYCvPQ4oBI
I7Eqw14hTzbUFp+egarQGHEswQhy25QA2MwhfTXqH5VbvJluGa1TPDKDOZ6cBu9HOMy/4lDBnlKU
gejBWot+zO29z9wReDtYFJZetvaN/KYpde69AF7Ko456hK9hneG995BdzMfOsykNip0U04tlJru8
rY+dFvt7FoVoAlHo+f6WY+AN0OFaaxDk9bLhcx8bW6Nm4GcDfzr4vP8i6cN15I7XWMs+sZHi+xrq
77DtKEM4G3YiS9+yKJV875xyCWj0CWrJOhpbXIsjTrBk7M9j1O8bz3FXH02qZ3uHLDacNOiwdZSf
RnBDi/dS1hLMa4b2W6wMKqIVctBiQ+2OsocDd3Qbpo985kN9WkQWREzcquDvDNXvpqg+mdgpFk7L
zd7GLuGtXn1Gk7PUPJyTOSEL2AlKth0BAiRmod+FlgcntD4/k5Wcxtr5EgntbeAExcqUIGRkMnbY
hPJXEc7DHsSRzGwBumRHA5MyBK7pg6NDgqjUKM5rse0ZtxkdkpsuzWYL4/SG8GvasIvcD/V4iiJp
basAdheksR0lxFOj3TFUvvT4Ll4t0cFwDnj7nNB4y2NNLQUvE6Mmlv0ocyrPOndsNQIjLkg99xiO
wD/xey+i5XJebFRd6PrQ73F64uCdXfZB3h358DKnTOJfeI6sRKQGydJKN9SXFz2ON4plNZ8VOCmD
RA3j8Vgsz9zAAfd3TePfpmb8wIf5PLG3oadFNQ/dh4DO8akiy9iU/bAKBob3Ueb8dX52D5JfP22+
pjbtn0OxGxB4rWxhsHXw2jtzug+8SkeVMWwffW1f2k8cWP1WY/1BNcauAyHcBhrvuP6/D8B2VQX1
lwZvYQNB5ZgIL75obII1zDAYMuw3ETm/qE3pJE3/oYx0M0Vgaxq4HPt2cOwbq66KwdkP4jCI7iF6
38Z+0uGBqr76Y4ihDrFVSqqqKqUuAKA4dM+ja4t13QMpdAhRWbkJpKbQwsNglwb0bKPp13FjFxzq
9y6vqnUnNWuliHd3bLgYHmOCyK8P8TRd07jR9p1xCiSs5MEn39RDx0SyU0Da9mVIQrw5rgeXGKNm
kSLslU56Cio9JE4Ll5BrM0i1YHw5wUDKTfcYtcHaj3FsnBO+wFJU41sWkkmMmbgVDIVUGVbIm3wW
N/XoIeqS/5TX4IVBYUYSzj2I/RcB92YxDhQmIYVp0ailQVw2jZj1U0XmNp8YYleNSRSafWkKjsSC
JnKcioRqGCbRRDpakOZ/bs5l7HhPFNnVanDlm2AiAp1gZUckdakYUlzXVmCToQQvmjY4a66+difT
Y900cUXq4S+pG/U9h5cHwvrdtTNCQYgfXRgadCnYgqCgSg+QejqHPUu87O2a2IVibaZIY9OKNswI
UwYj7BfJZu/YkhQlQfGasTL1ei1zoz/1c9JbYRvrBNASWliMYqJ76kKNKrsDaC81iraiL1dGm771
VPvLoPAxU0ZOhzd5eq4Gi/YprCfEb/IelfJoVd4JRtyBxYu78jOWWzywRTwU3H9l/aBZn8cKwUdk
5rsBwz29zJdFPssa1mcBb45ZfVx8+RZj8JylKxLnnuIuAZYYwkHt0cazkOOMW7YVNbHuAzhGXNJt
tJC5Dm1/C5DF+WGD57bmdHSHaWcJEZAzXg7LyoaGVUYsxwCPvyd1ILfZTxIAqces99J5qANxEp/M
nupqYv6gWzuwWgZls8ChajufcQH7fZpOcTaBlQd30g64cidvPIVRtQfZHu+UNaGx02GhD3ozl6M+
50J00jSgH4NiwVTgbFxKVDoJ+4qlCb1pkXoYyeKx4NPdIZAP8JXiUtNT2nVEivgKU0WtlGYSB2Q5
bL28+Rnh62H/Jb+BnABYBvLZywCFk3SFxjp+7cz6J4Z4sSrd5MDaN0XSCOGA/a62mPx8nQ0DjuUu
CMi2eFQR9mzC2YjNcy3iaaPgrxmje1vEj9pr/XU/leemCt7dsI2WEYPZVrT4yAbeOcOsCPB28IlB
Q81Wck4AVPlZMUklsSrhxg9YqiIgHSDVbpvahnQXDG+VFB9EXtTHzJRqHaTXLNHORQ6ORpUi29d9
4S/R9VBBVvxfaIrsNcjam42+GOkPN+84M+Mxg10ThKmbibacWZNCUVBEq6ZP6j1T8bDUNoWhwrnj
YaAKe25JvuAPu/P50DBo31tjnshD9UiyQ+SnB1I/iK9WV5vvakly89PQwzTIWA96TrebZBqfB+n9
Rbbpc2faf+wFwAjFIUjiYI2Xip6q0YJ1XDEegrbMUUn/02gwfmrzNOn4UKz8u1dzzsO677UVFJuL
mNcdKJKfscvdxjE997G5h42x9ILiahcNNS/qVaM2v7Qx3QzSn2uBl67EB6ZvbE67tlfbZBx2edFd
tNaF3k22kA0eeMmGdFdOGSs3WuNIPoYkhnXrHPSOHzXTNjJ/wUm+1mISzMBBFAgd4JQeWobrTKsO
qdvuCFvYl37UraFLutnLnBLd+NXLFPlXb/AeeZW+QRWkr5GHPF2nSkA/YVlIJgS1s33w/fCJ/Kob
ePqjrsS+H9vvjKawQ5tGjfkDldDeVnrz7ObMZU0sRuVp/nPzd9gV8an1IPnjqcn05J+HEi72iGui
eC8WQfYpXf6hVr3XwnoBjIqGA0qEtNTLiOupZc4uM0qUcnpzAuMlSON6ocr6l2yPXWmoZxSGNz2I
XkkleOqn98yqT75RXlrto7GCk+sWdz0v/yzTOAx9z8c4X+oYvULGy+yO0yG+agS+uQJHnK3PicWA
3bvbOIXvoFY6nLSJzP5/ivmMPHPaQ+W7xwaTu06sdQwf1WxezBFmYZPseCrnEP98iXlCKx/oIVYc
KRdo1aAY71DhdmUzHGwc9GGFccnCeRr035lX7+fvA2XTOcACMZIPgkwN0H713nYOo7J6R7TZD/nO
C8OvEEZ1YCVw7SnWu1N1Lopqb7ClR2V38SsGYC5W0HLwX4C13kYCCnsjgUaOu1iHdTdEP3lMZ22b
S892jhF5pWbOte/wzbaZk4FZQI2g6eIeFFtj4jfkBN3FchEhZ155KybzhFwudtPnPNJOg+2aqyDI
GWOn16JmeQ2R5SlI8utomhCU8KUbCv9AfKgTxtr8iuKOH6+XBsDd4Tk3cbWK1H6ZkRCDNR61X06F
Y+z614GPFEaQjF4tgAcPTkhYPr4nf1j15fDERfPpjRq56eV5YraVTDGKmO5jKqwn4V95LkdyGJ+M
Mri25vDT0yyVhKsPoBY6nEX+bO2Wd7dh0OtEjHz7pUsWIPnchyEaUSWtajooocu9N4pXs5+uttft
YyfZtJg94k7sq5fcyl+GqN1NtvEm7b1ViL9sLiuUtUsZmrLyDAJWS5mzj9EstP4lLMdzbCkQBPZT
aBT6vHFcUpqz8BQQG+c5Ogtx3L5U2onSACuIcVkzx15YZViyguwYBqAizUz41Pq+TlFxTqTBhzgT
8nhZt2wACgLMzPpjypmdlUHm7ruh55Tko7Ufe2Uc5iLEqpKPTnxJ2aMP8xE6A3mhltZ/iOL4dBL0
KaxAs8xeBzq1Z+zpOzl7G4uwvjvVHUbzU5WOG7r9KzHgp8Ip7hEK0o5kQStlsxr1d2CzTmNthQQi
bDpnZRms071HYpuH3u+vo1Pe4Fp8hkjQUKMsiOPY0pPuYJinC5NxaZ4ykbYxzbAHS2lGUJe4RL5E
lCfzP+d74gOjfBlY+2Yytp6qrkqrXwjNPc+yVrwNwV74wQIcjvJBAurtj7Sd50gjcdtfe/xAjdW+
NiVzSZvwRdle+0awxinQDplqoQzjkRv1rkNGLNsbq7MV7qBPs+NeDsvwT8zztbEAil9NVKa0l6V1
Y9C/GJryqcuNa6KVe40Phuq7s60lp5APHnQ1egQEF7l5L2IkUTnsZjvZJI1xzgyU19BUSs4TrwjY
+Vc/MQtIRv0hNE8a3/goNOeNMD9QuM0OStKZnhlp1tLveBxkPUJNaC4BE9r5IaS9tcsBlZPnvaX1
XSJ65CY3IHuhheAZZAOCOr413zoOAQbSJpkwqnvMiNxPLVy3WLqb9AMRPDJG/OzIC9kS8JzZms3D
59eIn09Px+2QeheO3WfTMfY+pC7DdFfg81AjrhxlcdZix8iss6PkvujBl+rJuSnvle7/+bKl8x+z
pRHrFFHUrW4ut+S0qNS8+o06daSv7Bm+Gashbm6ECWGgbgiGzZLXlJXgOg56QtPtfGNls8PDbKot
aWmUXayl+qDxFpIV0nIK6nc/Eth5CiddOUb1cFOW1YKYZMmUdHgThXuvRu0CES/LaCsysISLRo0g
S98ZeJz7YCDKiC/Uyl/ThDdRF3z+Gdi0HtAajSTYyNSWkCy52Q1vWELlDL39pC7Z0OlroTW4fKT5
6CbzohsgJyhexCYsZL0wBrqFSkJub1v5HBvTlxKkduk9poIipH4ei6f5vylgrqFCn6cXGyxGXA2a
dJCrtP7SZBKt+9Zf69EF8MNp4A/4nDpW4Kz7RHuPM7hnjh0fTTYMeXMqFGOcPL9J13F5fycox5M+
7BEs8XswE/Ji5ISL185ZX2dfpKjzyTTBHMWJZ2P1Cfu7abZ3fbTksksGDwr3xmr7X8bWdxKxtElZ
Z1M+D7whK2FpTOw7pN1kcU6xShYY96KDqhhTRd73AHJ1kdTw4c0a/rjXOrjJwcxWyXiUlZs+mKJt
e7t7bbzmCOB7WNoWHUibTETTs1BcVqn/FeNlWjhymqW05MJiO7/mBfZmAayzA8vZmkRc95DrF/rD
E85n5xkf9K2gYbO0PvjySjg8/ApRX8csFhvRVjcrmPmoPuTWwgg+fKv/N9NWb7qz14lqow5kskr6
wK+Ja+wcdsUTzKFX1Gj3sp5ov93wTwGJTycBPk7QS47pP1K98A52ywh9P7Xr8D6FHeAdWrYaRtXc
721DEZRbEKxIBzvvlNjXsZu9kRJ6lYj8jWXQBdYNRFUIAgQsGM1yTJPqVCT9IUwQCwwsaxYNFipc
Wg2hYfxq1+QksdSMQTCk0cOrIeuaLuxq6FFwT1fEI1sgZ1icFX+Okfx2bhhtfbsEgyT7e+tk6kCq
wt/AV1qmnUFlYKfnaM6RtXWm4C75JdwL0WdRcYsx2L6zbymXbdr+i6oc/bDm/pipViFna59cF0r9
UHPzNq0g8SS7JvQpu45mY9l0kb3WMCFtcF8XvFDuoTW8DA57dsf2cGppIthuWk/s2qIDXlBoxsmf
o9nuwv/0NbPdz7U6fkcwx7W37qlbDzUe/MWYIvUrmV1f9QQyf470ig3FXf4vnJP61mjhuVmHcKI9
jcAs7iwU+iczN14GXGXMZfCodjVHiS81EhAKe+0ofaP34bCOWx5cQf3YOuUakaYkAiCid+ybPYkS
9M/VP+Z6S8gxX23nRqsuySuKSDZhWJnzjWKjERcWWJ2m+OQXP65BP1zEFKQ7UYWYzrEIRkhR0Asi
FLcgzOFzI0aM85tS6Fq34daDiwom/7XNKmObFEsnN26DAU+xE8MGdgHsHVRHa25x7vpi8heOxpmX
uNm108+Exc+sShNC4NKxq5fAbUri4bx2Cyksg6Iz4j/mQKY5Ld2laXDY2Ea2sfK+vLXyK6NpWcq4
adZejTO7clkTWYP2hrj/YFmjs7NNtPFl9kPiQvyFsu7IATSX4JGO+ZtYg0iynGGqy54VeRxqIlDc
juGiguZHhYlVXADJgNgpGdOHLis1103UOpXjEt3iCj1bfYoFB1CGgNbJ3Ve/L0+iNsWb6cg3bGS8
q4OfnvWyIBSRbbxUtrlimFYupAdlJLHdi8VecGt3KK9lvfQSdVEpUaxpZkdw1gdmfmiHcPUHqoUt
jniP0f7Jkq21KaMvrl5r1TNGeNfz4t3WK/IIhmJnxyRHKdPN10VmftZ1h+87WGN+60/x1oo7tgyx
+e527aOw2RBHqjgLDbCV7CuTJQ4u+cRMza1uGPFKE9mmUnwc/rfkNYtST/+R/2guhywgDV6EJ70k
0kV1hvY2eixmDCm6U7YXrKKXhfCusrFfChiO6h73XFmt5rMOHkS9x761ltLNdqNmbyNDBxNks7FF
1ew4OeyN0bnw9W4RhgY63leQLt/1nMFFLCgjhc5HdeWqZ8TosBiikGtXgcnKfe647CXu/RsD8K7o
7nXLJseexvdUVyj6qa29jggw2vULh/QLZIFbmAdiXea8PErdMoElvCUWG0jRIymIK4Ij2uKuW0SF
x7VuwjEK0Si4Peq+yb7QE59Gu9oIX/uIgiBdmlkO9aQbof24NK6uOItCkHUF77ub9ey1nX3gKPid
uw10VlsP4WUi/acS/cliHBPyM5pzbvrfvjH+5fq7V7TsPoaNGzBD7M9DWXIl9uALJNgk5lUHOaBe
HPFsRCNim3yW+jc9aioiGIvwyYGgnVgKvH98RabCfPHTS6zXhkaBOYj2XEL4WCTFKwq0KxP/U+7U
l6Y/dRkjoyHN96C17HrnD+2GhLeneXpRs0lU8m7UzrloObtDksPQek5VdZ6/YB2Oq9jTCBdtbow5
TwQp4/XFDCE7/Tj10RrF1FsTGH+Je8d+9Z5oHOICIiJVo/nc6/4D4Rm7H5HACAhht/XoCxE9wenO
p5vnHrGPvRh68C0L2I6WfQbecE6tCfPJJzHnt4IIwsDTv4hE/6otYtLL8DWMEcBWEHYpIW+pI74J
cUJ9JLpfVE/PWuOvWvQSqm6ugiCsmgkauhsWrJX8tKfiPCr3qZn5OZkOvgdfUvIL/X52I8zDqrT8
7mR7LwL/hhEkWqxQtP0wTeNNLPJfsPzFKk1+fL4ls52DeEaU8UPALn/8l+Ho4m6t78WU72BBLMym
PCFV2aN+g/VmrmSAbziQM66E97PTs3RFvBSoh1Lsydm4E4Ymmn9Dpd1YygK2cB8R0K0gnVagVp9h
QLzitzqx3mf5pl6EkowstGVLEvfC1R+6gXlCz6ZPrflF47dUidzZRv6mGIeFn0bEkLF06HkiM2UI
CNLOdRtuBbv5aGLYZF3CuSO3/Vxnju7Ja3LyyxlOeVxhRksG5KfS/WuZFr9+5vzICqtrioS9TI99
3DdbGEs/g2SSlsfOnUBf0gCc16gQDy9h7ScC9v2Ffa9a57fIslcUF+9lvfe77FHh/GH9qn+VtVjm
ffiCds4nGHP6rUT7lAvk/KqK/mDp7vrAhp8ClKLxp1erc0mPeMm5MRa0GxUaTIanDPt9Xue6Mdho
9LcR6afTZXfcgXKlkvh1KH08mhNaAfXbQssqShOcspbsItO8tP2M80GkHdON9FTtC6SRWzePX6uM
kloU4Wuc2b8WrGXDD7c+KD+po4W2e6xDWSKvgQm0gIc9kgdOUIaBE6QJ3oOo/AD1laRirQgGQ9T0
iGOUFvPXiqEUB9TRlc8BktruuBxGVpdJEJ6d6F9gsmVy/ofZueNOwRlZAzAgb8ic6RmBsagfoOWf
pYNgzwDxXzCV7pAH4QKo+cCxrgkRCQqdfq8sOEEi2tKEDmFWddF4VA+Qzqcxp433EtTrGvckllML
Xb31bEfxa4FKJU/4tBWdL5dN0LJc429G2Qvth4F5C9GDTCmKbBvBqFFH73xA7qPMzpaT27wKPIHc
De4aMvREx3cVN9XRq7KNBmm3t/kMgoh7SvJuXbSz0tIBGBenPHeqZ71jOgHM9d7MyxTD9ja9l31C
Nl76Mf+iFcIxmSa17h3IejJllRqRpE0g55LswD/pBVsjNT9UZr7bVf1aZ/Gq5wdcWgNmpjzdQrk4
IVE2kDQlHzHjNr63gWemmXszYi+Y6sGJrvI+xhJphFZCY3Jex+jgpMlH6ZW/nh7/dLk6GK24RN7w
vKrbWT1GRYuTjGdThuj7ZYsYp0N6AXxqMXj4A1sL6FoQJmiv4h2XOZ4wTdwKsO+EQDkLQ9gxywnu
SkCkysXA6lncAEPHuMJ941x5Y/R0jSIWskGAgj/lZeuHdleU9WswtsvEA0lq1rNjKaAuCTQoM5b1
lEa7uPIeWlB8JH3hMRnlRx14uqzljRqBoTS0dz2jYu+AGNrlb9DM2ApueC6517JWGBTRAnvNztXW
hqGBAC/PQyI9chcShgWgdWJ9fEyl+fDG+pYyWqxJV9BTl2FLLYyF5sx519aSW+NdZITZugrdS47G
y7SMP4Q2NEvw1Wx2hQs/MY89Ms4+ZfSpqveEHBiU91c3cvCPNdEd1gWGBjZBweAdlEBWkgy0pos+
aa9VpH3HSmfFYlw9Z7oGTnbU3LVdFZdUpOexzS79oIPNKDcCVpSy1L0zQIN0/veUIoCLk+iQDc2l
ceixm3w62RFkBjlUz5EOHM/8j7HzWpIbybLtr7Tx+aIHcAfgwLWpecjQMiNSky8wiiS01vj6uxCs
6S6y2qruSzAjFZEh3I+fs/faKz+3v01+24NywyYZKM5gNWwraAboTR5ggZ261P7umuIcZ+aL8LsX
p9eOCCtXyK9WWlE8WQzLhdk/dSYEL1q8SdFcOGwhYOvbz73amX16HfX+Qdf8LdNptkxetSXbERmy
reAZG3nBhyajsUM8MeN1UTgzKo21lP7d9FRH5U7PKzRP3Vbkexb6B7ej4K9qhgltdSyi4r6cMVph
CMW/hgGdE8eBPyt5Fq7zvYmsT1WoPbn5lzhA8msmD37eXYLQ23qDvNLnX6fDtETJs7JkuwzqmZNb
U9WRY5C8G1X4Dh7BhzRpfWLyujHFtKLV/VQQqG0enCK9CFxCdz1kJKvDDFnl45K0QbTD3XugubNT
y34rHHXwVLZ2kCUiwtwnVr7pOTcFKPSHurhGxXhfpjnEhT5gG1l4jNNLzWfcwat5OsU0/G03eguI
aL9La3014ZDj9dOAsWTs8sA7vryzBChOy9yn+XiVtjr0MV29hhiEenKezNE8J4b9FNn6xgnMZ6JZ
vkTSxETUvTBoolAzIQJ2mrWlrN6Ipnxo+eOHgqXTdPSzzSlONLPl2T1VUFLgLaWk/GnxWwtApZGI
dHlrpUV6Ui2xE0pxBp8YzLgXVL5o3ZqSFUp7HjvzqcyDZy9iwKoKCTaCJ2rodrSjUAerq06Q0zOK
HkwTlQnmFz0j5BjaH17DQC8pH1XQbIIMWRdLW7G0wvZ9gmi+1Yb6JcilWBQdgh6rhIPXRtrGjsKn
qYIe2E4O2Uz2tKl7714ov9qRKbcts4TuvZekayaqD9GIiWpgckU0TiQPFSILUfTGFzM3nDuzCHae
3nhLRogml62Vm7LbSM2MlmFSBk9m0Ab3qLRPt3sO6IPH9EK3+SityTrJ4nvfDf6TXasGTBHZF7e7
jYfTugZDxPKV+E+qwcWRKUIWgdnroUuWsak9ItjUOUFYzT7qa+6W9bipAuDCzfTR9ttyb/7rxmVN
W40pZEDNffNS5Dv//trtW7G+ohbr5rxomBK//6g/hnzy3/dvX24D8DYDzPoIhwG94arYW5bDDYM/
Ir/Vi1dl7GpaAfIZpVwB7mWGP8/f13gNB4UE6UYphnx/u3EIHNsNJOvOPROaqAHEmD25bNUeh/3v
Nz8+B9wYHUm/vX3+9qkfP3G7TzWQLEEe84AMDvb8P37p9ntliJZuyoHrU40MJlVcz3T0MYnAK1Wk
vhiG/EYTfa3yjCyFUThbHRACvE6XYex921VIzUs8ex3HskXnDh3oJGwwdlMdocggxUoYMDtfaw5e
h0pExSFB27+AaQyq/FGNvKOZW0bsfHM3mNojgqhFd8nc0WmOlk2mXVPHH5de4CL+Iz9gqVo091Gd
1+uWbusDsRhftWLcy76PEZ3QpXIJTjuExKoc08Bl1KxpK5Sy0aEns/TQRAWSOX44JI+PfiMZL5O9
5v1d4QhjXS3HV3IMu+U4N5pGxoqbEEPaJmhrLJ8T66RPM6aGBFdMHIgEMzc0sMQXGQfR0VzQZ6eh
TnRcgn50U/TMZwtllytfzRLQVoYQotAcKh/aT2xl67EQSPBm7ioah3GXtEO/pEWD8sLFvDGE6WNY
485pClpQRq2SZcmic6SiNnnFVKIUZ9CwGKKM8i1WRnFUpDAcnZFIQo0zhU+y0AWxnnEemLMqa1Rv
dUm3zHodwPteqKG0jYumjhNx7pyyzObAX8MwnQOfyVAz63U8MNh2pOGfhyb4Br+QKaQ5bHldkusX
MuxJmka/gPtyVwUuZsxUOlAZmhlLW0TZk/ZWZ0YYYHpE3QS3i2ckJCaJh2BVm4GzsGaaRzWSjdpb
6qA3nb3RiJfdF6bhHVxfOeuyt5I9w5AtSI/wEEmRLp2KrG+3d3ySD5hgjRFCMCT9lLeJ7XyOEGuM
zZEn7Fi4RvFC3hAnlCCPdjXBEpqR8lKZaS92yugDJYVXWMkR5iB6pH40MLZhjbHiKds6lBFvtvic
Mm/uiAt7qLTKfqq9YjnWefDQ1pr1pBQawIYIqlTX76nKmmff0+70YqXH9E2GkCl0bgY+phtsABVd
HOrCukI7A5rVM+x8GxhWetGK/Fl+g6mvnYxcutNdE0s+DM03m1PlSEvfkgzlCMUpujtZ2PZxcBFe
CzdWG71PQMiZhYPedNAWoYgzZAlMOry8jtdpxdDZmnwKNt2JHmx5SzKJvqfKJNXZAXvAeZ1IE2Ow
Hr18Yj+SqYFwgLsThu1NEMy5QSSTP7ZmIi6T6la3L0ZN+Mpryz/Csf0YZpP1WTGZ52VtR0xmaYkm
BgFzHiPVK53rL7RXeGcRwXzq/ch/JuUgW9h1oXa3uwyoNQxVpr0a2ZM5euTkrjnxeCid/uxMOaG0
rF13+IzGTwGFOmvG+NCJ6BWZPk+NM4xvfQH20SYYS/gE3DoW4hf8HFVSXL0u1w+91E/0C7pDrEXd
4fYRU3BWMuTRRRjJ55pcnOfIfk2pkeJJSGosIkYpXb8lHUPmEN3GOVZWTiROaRGsJ9Wu6jnGVd64
MEWSPd5+SwRH73ZPK4gF0zgOrbQeCI+G7+rx9lFW58mPjzRNM5dKIaIfrdxejzYKUekwNQPvmrAV
Z/2L4pzuBv1V89Po2yxaHMnBeMWTjelC6tvOyMWpm8fBYz6lLCcaIezWlCN+QDCDK+PJhGkMWMow
PmoDpz8AmhYpGcKlkeO+2JVRXVszeK1yuzxoFkyWYAazTFH841OFqKxlTwkPzgG18dJUo3G43Vhy
zA5mt3H8njrAR2PvZm15jzau32o+ccK9JooFkVjyORMjH/l6eKED3TJcAqJCJxsTkPEcBIpWeKKS
tRExIrKGSF/1Ac6hgL70qtNQOVhJA+F8CsrZc8BsPDv2bhM9eU4XHNoKi1I1P3tKcXhuWo5vEtnN
YkhMuG/YSL9iHvAWnNjLg9sl8wZ89YIkPulWz1ujURFmusrcynpGD9f2qk2RTvRahuDO7k6pqvVr
MkeRz/bjTrefchLO7rSOnlVM2qmlhRBtOS747lTfC5w629ziuQhpIKV+eNVNYW8qgjp2srPPpqkN
FzvaheFwUdUk3tqUCtFv6m7RlgBSE9P1wbOQcG2i6VjrHvN53+qSbVhY+osu8W0xRZkO5WDqm5oM
DYJ1LH1NQqnOGFLXNP52zaBgwKbkAL69RmWVrCwnJqWJShEGZesd6rSFS+4KGlm+G5Rr3IcYql2v
2ATU+K9u36xjJdtHwyEytBiw894+jbSa2GJJk9Ask9eqH6PNlKX+uowm3nYRcUHMH65anwxfs9r5
8YH/x89ktjinnddd22aOdvBwgOCh+9J1g42mF8HKXToXPzP5a1Vl2bBFeTlty27QLn7Dvl+lxfgF
4ewin1DmoEP/3tRadTZTubfCzDwNDrPBjjSmRYk9YtnnJSw4Qsk22LCHZaUDIA+Zn+MwRblsgoup
K8Z9urQlNJjE2XuJVq5MGtSfc8qH3i2+aMCOOU7OfSebTq1Dj/bJbgaTFCPawNFM0MqLinZn9hmL
yjolHGuvpDkh3oAwt2CoTIhil+r4v5pm67cEqs73uiAiPLXKaQnMdtchqfq1pzrkPEVZHY0Qz6nl
HFs8t7B5Jfxwpt5TF5LrmvZyORkE6XbaGjuJwLLhTAtoHwh+5ry4qWMIgBZx6eRp+80Nx29jq6Vv
uUPPJtN8+UCVLlkSY+0095xp6XrrzDG1VeZpdEg4QNmV331prX4zziqsvsPVVcr+wARFP6WGzo2V
G6fb3VFJnEeGj5hyio6Nx5ijy6tHq8bROtKlv93TJ/RaaaxRFFseLTrEIjqTBKJt03hfNEG0KKT9
5NklYk8sBPjdYDjf7sKxCFZMxoCzMUWqSfrBMa8VAHurOXGQ1cCM1W4QnreBW5/MwTQ9WWT6EzTV
GV0QV+AwtXpduDgqRFEGKy8C8jaAbjriPU3X1FGFHHbAooii5klYeJ3hMLKlhKC2vnMtD10eyV3L
vrOynZiKbGnZpfMJsThEm9p+UqJsMNXoeIVcK9p2/FbUD9twiNp3T0gQf44pjriuXoe+7A4isxBo
TlJ7RfM/Z7sjyaL56L8NQHmFzutI+nZxReb/CCjBfzO9tNwag0NNOkfX1WztQAIDnYch2BIXWT4E
zOEeMuJc1rXpBcvb5243GFwYt+hmso/mb/EREuxMw6HnT3OunN3LnNiDR4EIAn0Qbmpq7vLg10xD
OL5yBGYKigrFb55tSPunyMRu1ZfuofQBuXtZypIoaBdkUzotE7OWlzazRrqW2Fp4lzhsdoZvcjgd
XiVI+5WiN3oRwCIusaKVh2X0zuxN5xtVWfPa6bng8B/aJ7sdlroFRGCICvnKUkojkj/i7PVa+4K2
cfTn02jvfw4ahzGroCitwlrbWRKn1+CDyRiRlKwirUmOIz3vZa/IzSlcmhc9s5p1Q67xGiqnuvjY
IblaxnUUF6WVpSAIHOOg+ono3LStSDAHAs0sABVuhwK6Qoe8jgQeZW+cdAgPPG5upsJ1g6L4SygC
/9SM43cjU8nJrDjNogZaWw7qnSiPxkevRk2sjelVtgRaj6na4eBjDa5Up7Pi0PgNepR9kaRh1sNY
sUOprTt/yM8MHqYd3aBHwETNBRiCBCDDbGFqzTeXUvCjp433gReD3mmwN9V92+zcRkFW6MZxyfmM
4ORWZVtjksWG8/MTIZwtUOMsZYZsQJ+BXJSfb/8VTDQY2SqQ61vhKdz2S9Tin6DETQ5Nyamnqcvw
TZjpoZVdcVUejeUa3+22RM6kl6O8uDW7iUrlgVkNDRYbMGYT9F91NXpbdA6fZZYOJ9wAJA6nYu0n
BIwWUn/Rmt7fxp53igfmm2SsnotvKeQlj1n2g6Q4IidduwTWCtJv/N6CPmojTCV1DwtzVFV9L91g
1wRLzyEM8C7Uo43WOKTIEVbj51idzJZCyWoq58VvyRBl7FlvrAkW+djbR0ZK6UojBXTTG9aK0+Gz
MlX+WAx9vsLjmu2GZO6MMIofKR6ETHCVR8Baej+1tk45dLAvNHOFlYTzaO/JEydbsq7g3C0Slxht
MPNbLSxgJbbGeOorezNV5XhpjT0QXXTWNHFES5xoUqLlypMRF898MIESQ4eqGp6GoEfkFJjBuqqa
9WR2RL/pVMi2Hs8u53w8z1OWTJfPYpZ2Fh2jwgBIPqSQS2GGNBtR1uBY1+pDVSFzrZPMWU5jb2wp
T2jgO+F9FVQsUfps5Y3xuajKDUEAI4ZU9GqPQ0UUTyZJTAvremW4RrgEkU4rAtTLshxjtRqyYDjJ
PAYbQcYMe4mlrm7sntKcMlkUBaHZEwrRbBg2DMGjo/T6GtHDLNUHf/Iq4aKJQiQn1dQJujHmUaVK
1L62HAwCk9y7ofnQAOc43W6UcuMDqHDzMHA0bVsOECZqxoXtwp/Xkd0s9Rw/TZM6vBUJL0pVcSzs
sHqseM11s+4nrzRkDvCbluyq0SrBDvKZna1L83WfdRzbGowyTRb1aDqSNb4jY9U/fSNsXp699qWO
aRGtcrMOPsKM/GgAcFiAWgpXfRlkT3ICqSIiMW1Gm0S7wikPo9F86Tz8b3nNhpnONyZLh9bFPDka
CRy+HmCpje16w0gWRIGb6i+hatSJka9zslWSLpq0c5fwCasjh5DqqMnUWQU2YWNkHWUPg8voRGcX
seZVNe9wfdx+5+3GLMQnZsAFoSMsvUCuCcJIDkk0aQjWOZr2Q2gfyMFZT0gLVr5W98uqrXnTdfpw
wLwKlaTYaL0dnzKxJrbopZLpC1VP+KTnyrlTOYbsHmVc60q661MbXt0+EBsrFP1hTPM9Zm7o5qWh
8AEmE9o6SWVtONMuigbvBEX0o9/JAcJSU+9ogajXQIwnAjRmEeiERNTIjiUeCCqn6Xq7KczWpncd
nJveDK85fmymS5dwbNOLtJapb8udbP1P3SjT0+0GkROWBDLF8ICjjid2Z1hnEadoLJbp1m68Fx7F
+EiVBBKWEuUuR4bbT2V2jpN82ASQjhaTUQSX0NSnnV3xquvsq8Gr+yVCFryAdMMMDZ/OOs6wNJQD
YGUzbUC+Oyn/He6lDXoU84xlEW0xWY/+aB5CHz2qyAfGi8iM78svOY3AU1UTr25LAEixJf1NoYxm
1w6kWfCQ0kmPm5Xb6I8tTra19IZ+I0m8XBdZ9ZaqNMAJWqGRDKKz1ZTUlfGdZ8b+2e/NF50UopUx
aLSvBqM8ow2K98G4iQ0pdmZGRxbtRLXJwk6scjv+ymss3Zv0iekhP3sawbDtgKtX7yZWRzPemxPq
6DqQ9oIcOCQaqow2OFytvdBFtALxkS4BuAmGl+74JqvoGeJjtxsGbeZG9Ng8cS60gF9OVjK9DWZc
UNOM9dJTKTGYDgADtO8ldtn2QN/OuE7Kcvd9VTz4HRGvYhzsjes7J1w0/VEbtHpHUA+mOelpELNZ
PAun87foSeJFiWdby7X+mtblswghdCVY69dKsgWMAjE03hJslgZIiiyS+7GLCwhv+vDSdO5dx3a9
bChqVgN76kUzi3JRBC6DXVW948jqHzx7RMkQhsV0Xw/tup2omLLE5GSIq6IhXmslHPXRRh57j6GM
tKN21UbQTOj/7MGLqjtVddU6xArtF0G9R1gxueGuh0x6p2snCO+HtKcaE30O0dB80zxMo4i85kim
CF4xUpYFWgD9WrrpnIfo1fdhldDejXNIOT3hJ13uPJCOQugQs2/YGgIRmq3cI6HsTPKYRSCMk8Fx
Qo1bjecsi4yrZOQJgSE5GqT8yFIzjlaZvwEXDTd+m2+QgBGk2hmnUq95iMCRXvHy3Vv1fesDxq8b
GPZj3d379n1qI4AdIhOXhgf1BFVks9LmOF2wNNrBoJuUp8fbouY27aEvJ3C+c4VQZnP2Aue1LdiT
xyYd06Nyv4F5jA63O0NbkEClm2t9gOrKGfAQ8nrehVatdkkqv3YebrHSMVatjR46Yvyw6B0t2FCz
lic0v+5dkqLan6Nwg8pokHABQDBosOyyFElGn0bTXTjI8E0zKZO0iFc4/ozsocv8JaW09tXUF9mU
ufsErPKPXp3mZu7OnrqTANGFsBmyLioknqeCidaMvZlEY3+poJaJVh6HGf4kY3ktu/6TXdJZyAPT
X9EKRu0iaTpEu7wldaCYKzcy1BcMDael05XZMkUAjTVh6UUaLKVgCNZazys4JbC+7bMFw8MeG7qL
aLPeqWgMVxnO2yg6pnTurpw9AgAnKl8hUWBnYxpD5P3oHvu8IE2xmYV6cbMf9Ck96C7Ku9v+TFT2
pldS0rGo2FzDeNg0XQGZcez7nXIYCNSeKlCZ2dkbO8dRMs9m+pcc9HlTl0yzF7YiUzkUnTygKmJE
FKMC0BIL1UwlrB2NuYsRVe1ZNhrOrKTwOaqRQYn9uV65dkOOaQpVOxAddiJtGdN+2+dpDvbsWU3+
BnxXeWnaJqQlmz4MHKsg/BFeXMZ00b0sXo9pgR02aEb0WyWM1MjL/UXbxa/NENMNrIDHhQAqk5zR
TYKbjB4t7rY+RZ1Hx2jnV9R3IWdQjPJMJQEG3btad2X+nO9CJ3jyfdTYtefR9ivNXeeFYLFG+hVa
kubYlIIG2FR5QD1sQEM3Lo4onH2L0nHdJY5cllEWrRoS3PeISbBVdI0JFJMshdZCTzIE05kmYXTp
mZ4OgrPU4APbA6Zzn2dDu+vm/aMZur1TVDTYPQDKpaOTFDI/hU402VvildZT4jcHI/18K2F69TT1
wKTFkG7I9Nm29qjWqs/khiE88m8v/RYV9sobdfcRQAckO5XvCoo7Q41YEyYc+oxQatZj8he9bAbi
b4fQIU4KN/4arHiwMksXLTaCnaVt5O69T+V7NEN/XXUiOPaQSzBMjhYHBBcg7dzwVi6nod5IvJPW
7Wyd43aLx3eJUmE8jMchKNyLPr7z/hjxYBQnRwX2gfYiDjSLUNMGqMSKkR+mKxrQPgCWdhdVjP5v
fUS/YFBTZ+1HiVbY9obsFAjiOH7cGGpYDg16ockaz2nltjvbdYyT7+qf0x53hsloHBJVo3hmcm9n
VCDCBMOJ+4KTOPstTVsDyzsAG0Kub+UWFVizi2wELY5PJHPoM8ZhMNLsNKY6d1pIaB3cbfRmigPy
vE1L9dqWxXgU9nAVGmmuaOOrhSoL88zg1Ty3Ei44Ca90PuCzbOqJcB876ctLNlOMpvQB3dtwvK1t
mOosqcK7D//4r//576/D//Xfc4APjHWyf2RUR3lIjfXbB+l8+Efx49O7b799UFKZruD46+BZ0aVp
u5Kvf/38EGY+3238HwwBbowSVl8iT5qR1KK+b0ZWkibxiBuw+nYLIosaHibiwQqwf/o57bFRl/4L
s+f14OfVXlMqxnTUOniZA+OgW8ljU6GC0XI4bCqEHtY7CvA1Q2VUAO6EGqRM1gDWSLogljfpPW/n
MGbcVfYykUO6zLQBdsQhaGi6LSYcDmgt4VN39NJQGvjyznP6aP3Xj4Txp0eCNqQhTWFIW5g24/if
H4nGtvO81Qv8IoTikqCVt5x7kPW2wUhVg+VlHeMfXjjRUN2bTIUy+5C27nz8mU46EvNVW1D9dkQO
MHkM4pWOYJqXr1TLv75QYfz6lFko3tU8LrFghaO6//lCYzC9WuCbasm4SVurKvTOud08JH3PfGww
nqRyjtTRDo5bDACVQwR1mQKfFm63y6x22KB2Bg3VspaBtCpmLakTJljV7eQpZK+AukfA8V9ftPnn
i6abw5YseZRdXmfi54vuylEFbuYZWNpOyM6/4u9EgmrX3dYm+sRoSYK2eMkozQ83LSLPDbziuDz3
EUx6IUYeU0ScCfJuehb0COp+2IeDvWcgB5PahYvIXrRraKvS0inuw876WCf6M5Cr7El1/XmAeoBV
Q0N46XbuKlHudEg6aL23mpL4SXiaLBCa4ZVLikV8No6vLWwnOf/14/AfnjzLMmzdxcwjzfnd9/Pj
ECJJtXnlC9CC/TnofPVkDiT8aiVt37Ldi/qldEiUaysbkbc/8Thw+IBzkZhbTQbndoC/lI+kxjl3
Q+E/VU4/nlzZiFVGiluk3v/6cg3rz6813ZSOZSOSUbbr2j9frkWIUUPdYSztQFTgcTyQUpio2YPq
kAS7Jt9Ij2Zonmv3gQMvU3SGvyD4pl2MWZCeI8KyRJDRq/eJc/zra8Md9eeLM2nh61hvLdMRv76m
Ckx+jRPamLPmLs1QpC9dkTerLC41nIfRxSaVK4sCNC00jEmG7kiSHMznmEs7hfTiFn6R+FsIkM4K
dW0OWyZa2yIlgUGMy1t5BLsTw7rFQR91OXZBJqDM7epNVjA1NSf7aMYmuoAIzNvcoeGRdFeAJWcT
Xddv/DwmDRAVvlvCl9Z9nkY3B5KavzFwfUAJQLYDJ6Nbe1JGJkzg+YRdtuV3A2Xcs63bO8cB++pL
85CDjwT4C6GFBR31qt/upXuftvFw9XnF7/rCIjexNvkz2Rf6+CMmcOxIMWykGO5LUBXOQ5OKWTps
fAawqC2r0mIqqSPASpLwe+4QRhsaeYp+MtBxkvTZ1iMBx88gfYIQIR+zcUFPFKSCDi7LjgyHExpc
sQkKdYUOW0C7p8tkxnBS+WWSg4p95/tF91h3srqLdm2VY4AdSYWw8Va10NqvBoyD+WDb7iysFndD
1VTwkkyxDmpRriZ04sDmrK1Hn+1w+6ilNpFti0MhrZGZkD6ThvWuHAKxdDz6bBjgp9Jq17E27dCA
mQ+6WimWvEsH21QHFHIMNa95LQ0D7VVce+d2DaIuXaf6INYOWMFF4yQWO1WVbXhNM87MhXmkVzer
XusDbT4CSbCy4gR3tX3CHHlJnIX/2bfURtUcHXCVYA9LjHhuwc4HshL1HeeZ5pWeCfpN5bxVg7nA
bi6fLUuzDpNWfYLwRlot/ydQIY0s9SQGVUpjYWKysIjQXK0fgS3nR0sjnIcsmUNjSAC/ZDaLMtKP
JTz8UdSPgl7oR58ESAeW0R4uG9fgVMkeX5++LG0unUMbaaJT5jzaITLiXkNk3TdOsMdgaZ6b2Gd7
9dudE2s7L+iSN4/uNwFuJP+R7qWWYF66RxxH06YQjbYo/QwMklPZqzqO9HuFKfBkYxjzrPbKcIlC
EN74Ne8y6zSV4TKI0NKJXn9JCJ45wQu4o+/xqFk5XqwAB34p4F8xPiem+4vwvmGrC0/9/MYWVkOq
VRMli8SQ46bsDdgjvci3nl7bqIJ8kA4k6J08T/zdEvPrCkPugqvrCpiYg0qGSunn5S9jIOCFhu0t
8XYR6aMeaP3QeYnNndMOE07+VS4w4ee+HK5lEVO8dtckYPg5DTqCKuTgxKri/B6jJzXxBtYnlprC
HY/1RDZpNz3qqjFPUTbWf7fP/Lpwz1cubEfQPdHRqPxa1xWVF/jzXrwkqga/VeXvMLCKlReIB8qC
4b6FbLR0KxezLlL7+W2OVDgwvGUJyQKWtgJpVesgQOtiPTnKP0SjeB6IVltNsSQIJhxfwgH9iBYw
sNLEUK7QMXabLC1Xt2X+v34qUetbyfo1Jwkt9IPml7v/85QzbE3/e/6Zf33Pzz/xP6fwK0PV/Hvz
l9+1ec/Pn9P3+tdv+uk387//fnXLz83nn+6ssoYi/tq+V+PDe4357H9L7fk7/3+/+I/32295Gov3
3z58zduMidLDO2Fu2YffvzSX5jb16b8q+fnX//61+fp/+7Cr3pPP2bdff+AdR+BvHzT7n7quU2RQ
JSphSV69H/7Rv9++ZOj/NJV0Hdd0bNs1pWRHh1HUBL99sKx/AhFjqxe2rqiDHX6qztvbl4x/8q0G
8xJhmA51i/Xhf//y3w8ZP56y/3zoMOYi59+HDsu0lW26VK/z/2FQWeg/v63c1GM3rxtsto6WPfqj
c+EsTGrvELdbpkbWgTR5SUY0llAUmcWdYxfhWXfddz/F9D7Ri+wZO218DdWkT5L1opY5rXY37Tdo
8v7wuP6HE5L7c+U6X6xS85FgrjF4Tzm/rAFOAp8/FnG5iAbW5XSqVl2Q7PXasQ6dnrobfBDjso+G
Sx8kgAi90QF5CDreBWHhlcXHrrl6KjSRaJqfbn9Xq7VI9XR9nqQKYGwo/Ys62OT8a7XOEgO5iQDX
kHC3SZN109S+U1Lg8i23ejZwJOesUWqpgSNp5tfaWyeqs10hjHtX0iCUQ4hDXAu/45tjYiYaHM9R
j61bcOjl+nR0b5Zc9Fh8bKHFHLo45MmA+MLSpnGAjM5wEv8QBh6sWaN6JfKjAz+EUdF1hTurDNzt
pMf9gnbgJzceYSEHqCw0WvP+nIFYKpZwb1XGvguCF6jqbRRHJ9MntKN0AG/RbfFwbo/zoU5ahXWo
JjoNdpmeRIVP0Ash8mu+k+76wMSJup+8YavFpnqpx+wTfcF912BQx2uu9mVMPIjGfPyvn/RfSsvb
k+6Yuu1ahiUNaVi/HAarIaD5GfOkGx2WhgIX/11b5qyOIWXA7UYUI0OAXN97pV0cENre02bxkKe4
xNhDNyHHQx/uyON6gyVkHRr+lHQqg12vT/fhMEIBSmaUqPKOVjT8zan+l7Ps75c/b1iKo4TSzXl3
+MOpHjMcXCoR0QE0ZL3LE3qPBFGEZ5yQs2YfQXVoMq/D8jN2V8Krya4C0LVWmn3OUyTokQChEQuY
mi0+4DJPmmWOou+vH+T/eJXsTZTwgGNsV//1TCjqahS5Xy6GcrpoJb0FEpdph/RiIQGA7gb98xRK
sQf3H5Y0xDKjsg5eYSdneivnoB6bJc2vJ1P15yRhdE3/sdn+zTX+aalybMlKOb/xdV3o1i/XqPTI
KRNtzvAdA2PtYGC2WqgKldTjY6NwF8QGj9fAWxL8JEMijcTjWB05msSr20M5Isz2HchQIVS6jV9e
BY5xeB/Vj33yp23yj50c6+daheccMrINb8rlGZcOkJ2fn3OVhL50jSGDtqS+l30hcVCeLIN4uoRk
Gr9dkrDw1plR8tIYBW/DOv6ejwMatJ5t3p9P2EY9ewVywbJs45Otvluyo8FIjj2uNdm09yYA9duT
0It5HepcJhH1PPSaM9FqVRIq4+fhmQgnc81x8Alu0gauKBN5O3fu6kIgjUoK58ehGxo/g9F2XGdm
/zwNjslcubcuKR1/K5dbKAl7w/lu+ap9qKGz30FeIEiP0+Rdgggfu9TfPNPzUfanTWl+/Hi3u67h
znvmL2/5PG9i1BpkUptopTaJY9gHJ4S5eVuz9Z6lbWrT59aFl1ok5Tat9AUeJ2efm3661S2kRZMB
E9OEI6GNf1PO/XnHdOgKzDumsIRJRfrrjulqZk1Fny+yQm+2MhMEabFTM0wnAzbr2HKGAfgxbKOg
egyKdD+i1Z9AjwOCCmhc+/3GpAV9F2pU4r7E3trZsXbfRUn+N300MV/KL48jD55rzH2Mud3zyztm
qLUxIuyErRt3a1/zmGUgSSoOyIRNx9rw1tTAB1HRuhsyqPQvtTdhjRihEprzJjSLnNcVTBy4LAxU
q0WQZnLP7JW0uil5pZpN/maHN+Yr+uWKLWXM/Skl6Kjdeld/WC2lVmkemX/ZIs+6YMMenOyQdDcE
Qt93mdEAYLS6I9PPtfP/CDuv5ciRNEs/EcygxW0ACEkyyGQKZt64MQUhHMKhxdPPB7DHbHfGbPem
rburKouMANx/cc53sAuEK8O/q8ku5XGReIP/30+h+X/X7dtbTOWOkdWjj7OYgP6P+ZDLgCIRiY7x
b2Bf0pRtdl9NuVy0Jfi+/69+AO4JAO7sqmV56k0jBQuhf3ckq5T97Sud4mNaUCHmooDiYxdZvOrg
3fWlVcdAaMMt8acLiio/GlzDg6yhne1Kpf+fT5Uj53+/UYGtc4OaWBk4Qa3txPo/PlcnASfk5oQv
DQq8St+m1QPd9ZXctouZWn2YOaQkZaTGcoCYpxXI0c2knY5cHFzzdsJY/fpWJDDn0noAuT0BF2tQ
GB5HscnK5tCFInhlKHirBjw/JIBh+jfUM4IwWAbZwVf0ymM9uhcVNOq4113kbqljpiQ5LzLpCcCm
8sAg8w0dLYD13P6DFJsc4cL7ObEBpJiq4sZ971qRcZItAbPR5Le5WOgxE7QpwfglWFf/DiHTIMgv
f8fY+WdcWVGaPnAo0J4PdlNZmNIttJ6SgKwu58jtxKAz9iY32AlyhBc4L3dNiPAJ8NteAnZq6mcd
VD/zcYtS8cFeyC57BVTahUXpDGyJyIbH9xaoybkt2pA9gVkcyQ1/3GzVhCWw5rCcY6L1KsJTN8fG
ZKH9qOXrXqBOS5I95ayUPW4V1pzZj3Tp7HOQGT/0RGlHlNqbgFjTPz+gbGVv5o/14wa1Z7OOpE63
H/QundlzkUa2D80IUHnPllFhnNHuNjn3HiqbM94oysDSe7F8QtHJcvnD75BeUOKihJ0TFcKY+Vb2
1VtpMIwobFme9q+YJA+NSpf9ARmsWKOq3/tXNU3uoxUweecrnhYlYJcGyxGV3+9dfl3DLT31SMQP
NLT8e12vi/KVvARhEoAzQ1V1JlJh+M7LTDzs5w372j6Sovlq9aUOLyfoR1KKDfOkkRsT4ZhoI78K
yIIw27OHthDhFBhO3+CPT8n6PvTT2EHb4FvNm+VV740xKvrye2aSUd1km0JtRnqWDcFpEZ71Oqzz
g1dMFwC7y5FfdkDkfihNgFTB2AsYGUynUWW5Z8knCX796PlZ9oSeWh1lV6JiTxftMXGInAJ7Dm69
A9at5uYSLIJgKNJ12FmBX7GsjUE882UQsj6T0hNqqsO3/YGhJgl13ozTtDUvI6F66M/KaNBqBhaT
uLHnJNt9Ux8I30GC4C/qVLY5bq0CjFkqSAVMmj/eaANxmoAYuhmdgGP82atINrsxZ5sVqW7IGSrg
aJ6OeDixQeGJPWqr/5vVvIdnnYdciLZ+dXX/mDYGgzBFNb+93It0r0o4SOCnxzVx6gOXonHOCkQg
DGmcm+PxQgHOT48+KYfnvYVEc3A2Ee2dJrSBZjPqF7ka97YgPqgUwd9xhLbKQqfh48tdrHr0aItV
jcfBfevt8htC7+Bkdf4XI1+8uyQZIDMe8pUh4P7pqy2mW5UVTPy2PXVWK15JNX+X68jiBaGfwuUR
QZQnfUW1Zuy3Xh97k3NOVs+65op91WDxwlctKRlV+dVSxncjz7LP+06t1ddgIq5MLGRZVjXozaLq
oNMn4pgzzyXQtLkiu725BBLd5yQu8+EHfoIPeoeH3CAPGpZ/XGkMlmqORF+ADXfIQAhll7rXz09n
RuGqggSS6cLBJ23zu4kA+15cAEVA2k0ziCO8pgT6sWF1WnbrzLoA2UtiL8bJWW/BnybTkRdl2BvM
1Y4TgVwW38te/PoWHfugk7s4pETFq6V+tXw/bqrS+rJ0/lOijfNz0W1OrAHZryl4ltMW+noA06Ut
StRRfPz7SbYKFxlfY3wBUoNTGuQkJorhCAVngvzs1vwMgtR2080xYGc1Wat7YZYXDF23hwg490Og
GFl9vswGtpmnDtF55vIAO4kOIO801Yg79yeNDIrgC9mN++nc8N4HjAAIysh/dQ3K05yrtd96oy4p
nwadBTk49GBTrNuQ1w+2HoyhhWSENWnx4TlI+FlUXRz628hzubxpIgfW6b0fSVTAnlEcXJG1Fyxj
1bVpliGUCD6PzsoMnO7mHnAJIkOwiuOqVRqREbwiWR4s55Z9YNgwPtZG+v39RXKQYaSWXcaDnZ68
dvbwIGoonFCALs4tY0LKdr5Fuy7bBbEf/xjNh83EsWbJbIxr7EOdwiJJjDDnylAwz8yKjyU3YltO
8kQvtd+/+43pqhkPFqZ8nz0bS4+5umJdQH/tU032LOVSI486fjsx5+I4+U4dNX72GrSEBX5+DcNM
2K0ab7MAkJfwmId0VHHWJeNXv8eJWi5/coj/AvfNd/xNX2VHWe1IBFVVz7Ij6Qyb8FeyaVztYSjz
zdlc0pWCEYKl/t9aEuQO00HZzy3kygsEtodFDsE93wxjEzG/M6vBxhHmi/dmm30R7lW9ASSAeNPS
ZQuawflnz+W1pBwZohZX2oGO3DZwD4HHlt4r+vm5y+z3JC10iibyg0C2zI/ZXNnQUxnSBFbwJ9Mh
aLm8NmbWHt10FbFlLV60n7UJMolw7StSFf1anB2SjNpCAN0CAwCCa6RG3r+qTTFZpuR6y6YSfHFN
5BuciclY2eeSbFuI5EzkGzWVsd0RzVdsrxDquvOcztgpPfQZmcFv6s6kliANDbt1pZyRijKIsOo+
yX84Hl/yBOeL/X9C7HyaYTBmP1CT8wheONdJW2+LD4u88wUyoax0Yr62wcDeoe9PhMMLjAqqeOAT
opgJOoQRurz6SQWugtjnyiUnsify8sBNsVwGF1JylbV/MhYCaCy9Fb9+Nl5ytbyR5G2GrNHvSybd
0/6n70MA0kBgNtogfGpBaajmGjOkcZK+39CLJXOsw+SOM+ZdZBfrP2vPG8+Ed5ytdSaAYJj7L0J2
Os8tUwVF3CI8alJ6OJ1PW8pAlkPVTjmv93uSUPLsNgrxWszOpak688F2OhIP8wl9TJ6+rmSVFiyu
IazY1kW2CaRPkCGmlD+Gglur6Kiu5YYWT0lpOiBdeCGbID3irAwQBRSR1qANzEnYLVdnjWHn9aHJ
jpkzsb1MeOvRl2b+YQA5eHcMFOg4px2LuBPk4Kbrft+vbM14NzEvgXD3jyvTBS5UZGNTI8pwSNbs
aCyVd9hrjf31lX6yxna2nFkwzWxwjS+fLb6FDNjRN9SNE6RPjjL1mHVeZOTs3smMNyKt2qpnl7ec
5Y1+1Dxt02wYzQW1ZXsvyuS2MUssJln1ysWWlrhC6pqg6/26TMWEUyRBPS+sQHv8PLebNf2oA1bF
moGGq+o9lDewBeL9INYD4h3JbnpqO05LGgqLbUXxsbeHCEY+rJRcsRrMLSGuY/w5Yg3yORYFCl03
QO3rkLbVD8TV0VXuxZhr+D8CzOZJFQw34GQ0DVb1MNcgK8fNroz/Zy3E9LzXgFbXEZuMzjDcLycH
1ywQWeO0Ijq0VB2QToYGqW1vdfYsCr2EncqPOBbyYWddcjfct4GrJK/BFMiJgq5bI4Wl4jJPx/3d
73IRHIPcqHHi2hdK5f7rtLyYzEPJPyViE7PafpDso5n9ca/bwYkQncb0rEySSJWfPDLCkO4fSyla
YMTZo9iujH5I7qXCt6R/2wsbB7DXVZj1Xx1OGgPI7Nlj3nhxSF06jLNLhkG6YGIoyeYsWFzFQ9c+
jmr9rvlFcyG7AIDLeMXkHEmsgceK5yHsbWd5VD6p2pVRqeP+BTSIVJvRKyNDJw+5NEYGvW6axEZO
lMVW7k7o8U7LUp86oUMQqRoG1Qyf+xGg7cFwcR0xh+YlcBAJjXwpxJil67WxrEeP8Y/oivrRaNI/
avXRCdUb939kZASoqqje7NW5M4X9uoztzSaG5tssskdjsRFTiF9a4qXHTSRrhGWNAiYZWQS3wTie
zY7oKD/Q24gRndAt9eiV7b13Ft6khK9sYlCPeynIY4ReXox15eC5v0w4todBVcnd8b82DYnmNB4n
012YpTbNhyPBYFXsY4gQXc+6BfPXIc4LD0VK3onphYbe/qk7Yolhy13ofjoozal/rFh7LOXqHS0Q
C8eW3fuh85fDELXOZMa5PtehZfwcepdBP0iQKAkG46ZVhAznyoqzxiQS26oUUdTlQdI5hvs/UiDl
mkHvvBZkD63Gml3Q5+KBg9sDJauL0FG81athh5Nl5zG8osBMKB1JU7D08Z9DZ7QwXOBFAzJnj5AL
a2iczm8HsUDUCHxg4xpsas8qlohbgYvh6JgtUFeiSq+jwmdbCg/AmWedqPaKkA301d8ij9CpmiDY
rFtRLQtoVf5hLXOb0Dl7Re7DZwhOSdYIGn/pHJoA8+ZC6EPZTWlMlMEvrLAf9jx2t2yA/SRrhyDi
KQD2BUO+Nbb72XK4AUV2NitD4/Sv8yOKlpvL8xUunXPA7KbI0yNhx06QSGvWw1IgFOanIVtOkBQN
cDiEymdD8DFXCHHhBFGMwcVHTkbcwUL3fGgY/caam0WKZipEph4iBiRmpiTwGS3EKSA42LdH7bqq
4GfKxhSsVgaWpXXOIDd46sB4I6CwDnKiYMXKTE6Ub0EfhCdHo15hmUNJ3f2U+gSmoNJCf0PeWUH2
0x317+QNzhmtlaBoYeZPpBlwQ9NmslOn1lkJSYQfn0vSe0HUrj5wVGiIKL9Oulks5xXJXVJMv7Ps
2W5HiyKzMQ7YqkkLkcOMRRq1Bn8ZmThhijjq3dQzorJLm2erJedrrj/oduVNUKG3eXV3ix6bvJ79
SxuCeieEZINUWDN1SB9zGTTAABhv4KwqTGItCF/4pY0BKvl5xv2Qkg/n5gk2fv7eEz8wMBz/Vhnp
YzEy3/XVaU7y6sI4lmY++THxuyw5C4Dahig4ZERU9DQa9pfVCR17WB7BRVyz6UMs3clt25cx3/C7
uCF7s7YjIoNv6WMi8geQVvoDs+VXN6i+LMElXTklhnL98Obt0B7EjELCefWIgXMAuVwGpPpuIxGc
Nn2M9vVv3+ju2WFIZCIMBXnpwLKqGRq0kA0nx/7WdPpmlPV/KEM76QmKzeKn4yiGeVUAylR8Tyww
pK4vLqJcy7DA40qt9M2F0ohMeP6q++ZzwKWEZv2FAvMRzi1Z3vZ08qfg2mwxMboizthAZ0O0wwxd
AAiqD4Fk2EDEyMr5oSrn+2zk8kiBP6J842op7iJVH1zdd1kmgnsOeLNmdOTTetk/m6z2QykZZ8OG
kGn9kq6pONQ6Eh+UjNS4o4hcqTs/WqRpOLWPrcPvCBdKRGUJOhbMp0WkBEP5bMJB4VDcE7P6boI8
iFkZkFxML1BWqoeBMmmxTY3KYU5Vhj38+ziBm1JeJLUMry5PDiLnk9+kD62QH3YAQWrNjVcseUfO
YAJ08ezXi/93k/6HRMkHJ9itH4kEDLJYEsG507Vhb0Kl5GkmmJuARXh02ivbtiupwe0tsaE59Ip8
WLNtUeOblzUp3DMBkwQEQXiOHVKLTrjpirXcUmLhx0NzshqzjR0c9+c2mLjEKRPASf1YSDu/2QNG
49V2z6qqwmo2FFw1Josf7XaU4SnnGnCBJ/RD/cS3zUiW5pUSBf4kMpnimEOsnfdWUck4E7CEyuma
M4k4iN7XI9i7JA+Jb2zk5xgsLwMjeGt1D6EpHZdbhemZolTxBa7qzR3s4Uz5/mGarybCIA5I1wTO
dqq99lc9mVjtXPhcEm5Yh5+7olcOq6Vejr1N4IScxqOFX+NAbspdmqT2gBgJB/RK2YhJJh+yWJEH
HGBC6rALUG9MIVYXYOH6esVZWkQeDn3mzLFlVuighmWK2Yx3EeT181o3z/7AiY9xD/nzgs/fnLnw
294L7Y4pgGdVH/bY3ytMq4pZDXLzClpd1MZ8iVFWDtq5QJ/PGT29ktYtD4EPJ0gxNeys8UIPXj8A
0QZXShfFR6M43vo2oYHCxqo7zmnEynqiHrokAcj7dRx/5zpy2cQbr+PE5gbmLHPsJ2X1Z6eTkiee
llu6gEgTUMJZ1r6ZvKuEM9RXr8+qM1r0M0A/nJPr2aiqD280iJ5W70uuvrZ99oGF1Yny1OyvJrH2
5MRykjSmjklAN7iKCKeLW/sfk83spfYcL8SN4wHRmzJY8fl1kFdmfeziLLDLMnffS58TbarNL3qm
lRD7P1AX/OonQkBHA8O87rKys9cuLgOX01doPUq1ZrnO4AwzZHEivROWRsS5xv00dylqx+LX2hOQ
4/QWOn4xk6c+96fKwKTNK+BRQZjE37iC48M0uYmXm2wksQaAx2dj6mLdmV64KxPAcc73zoGbP7oj
hVTpXBskkBTDnC42+/Il6R8U2YJQBfmpHZ8p+kSDnKw3bCJkk79peuNfiBV9XcR1RQcQO5Oj8Y5S
uvcl3CozLW4Dw4EJocBRFroTqpu3uCOEJKKRGGM8ajZljVuZNug1JL6cf6w8cEclIGazHrSfL66N
VvXRgq8KK58tY2FXBSXbGmMpAF6AbszQWuMwTYpTlOClQ4tIfbbcl9EmtvfcViOUvP5fYtovS0Vs
QFP7PwbSZaPJHt9r9waivQ/BgrgHfSqts7nENaYTrGBMnHwFVNkNXDaHOs4A/yDvdW2pp0CbiJMC
+BK7HSRkl5o5NL/UBvx5my1GhDeO2Doaqjg3nCJy7im3P/vjlKNK6MEjHEvwqcTS5VnQxbIi9GJu
XB18Rft3GDGGMCgmUEXNtyDwXrw0K6nIi29y0r5IlTkH1dgfA9ok1GzJTUJSxhm5vlM23UVuFvHs
Nz/sqUaemffulgD3r/WInwYwBsJlQsRhL0Q6TxQveH1O+egZjEMm91KknhlNrf6eDwKkv9c8ArHQ
TCdqCw67vGY8UsrmnbgSYQxglXqPszvRIx1gVG+9JwqEXu/DzF4BDDIZFstB9n53Znl5RvX4Z23M
V+w+lDOCeghEZtyRY5SZnNde0n0fO8Z86Ws+Q5CgAEPYriL6//bAn0QSSQqnzlIElDj1CL6jsTaQ
Pn0CKsBIsk1YJCWrKOV4RWp7x09bgvkKnXLJf6ZpdlENaLA0TV7c4JmdzDcjndUVugHJpgV2SXMF
SztIquemYzaqQybJG7c9AVvBRTK2mHOU41zrNLMP3fY/WZRqTyg9X/a/yGo5eO2xUHcNzBhPry5e
ka7P+9/ZEgF56MExhKW5AkGhsHnutv8gFA1SXm2353wMrGfYUvYzonnQLUYXz/M0X0y4e1+rKZ2i
Dg90llEq5gir6qXiHtr7WL3giAu8x8Czjk1AZLKfD1iAesAG4+ofXbnpRIQQ5455YbjOIiZ6ojxB
GMjyxL4AAHrDKRoQNUEz0LlJQwAfRsNUgLbGbhTuXf2w+CdZqukuBsc7gPxgfm/B2MvnqrwY8q3t
57ikKnlGOV2GRrHg9dj8npXlHz9VBWzoT6Z+8wRH0jKv7aXMUfUSI92cpKZnxAhgSefM8SE/sStG
frQ0QC9qE57wuDWjcg2Ir+L/+lQ7le+ZleUnSlxJC7OOp6mxpqMBGW20WMdIPsQCg1rIh4gF2CYj
mn1ff9BcaZ/X8l+PWvkbF9OuPdva/3LG6yFF0RwDgrJDn9QZuAPrzzHnt2Y0R5f2Thu1ifuZB63F
xNa+nm9ynJ0jqJD55CdTPBouNzUxCG0Gdd73+qd1Tqjg0+Wy9jakl4Yij9DU7OEMhcu57ObhfBT/
VnMjPZLsHic9hXg9cDzam8EaBjEJvZog1NHlx7dLPY0zHVudicUdqjwC5QX0GcmbJzhHxQne2zeK
t2xERW9NponsJr9XxZKRuf2DhoANmJ2tLLLyx6omqgC9axwU7ZvmD9OL1fNs72MlRW8vk+S7zNz2
0V5QSuuEwCWr+U3JPniC2dKc3CD/1y9yjrRC0E95g3dd5x++YF69T038joiHOU10RuWsCFIRJHGV
Do/7HH5xE4PBa+pd9nnEPvUhUDU/eIJkGdtumgiRHBxvTX/CnU976WSXJLVZAG4TbaPseIRNYdw7
WdKoLx0WP6M8KyOZ+Skm9fnYJim9w2TLszFp+bFSwJ3N4Q14Rvu1l94TfaT3uHKJU4xm1NPHQJ7r
pbSiIkiw/Dcs26BzcCUIYLFyulWsDhP23CKJ0zYhkbbxeQogTh1Ht4ecg4oPuxf9fzIt5K3K9KqS
OSq2h5nF3Pwszf4tkwZQHZ8Y95WQgcwmDMebjms7k3SxLeqUxVqhQDPQmFV+pELintxGoP7I62mR
+8rIwPqLqonwIypzlDqsxPO+ZnEgudFFgNM2Y0pdDEMa1d3MU5y++gCRsA6nA7mo0ModnTHG/ltT
N2NLZCs4LUsRY3TH8RhskRGq4yVE76dAPfDpkQKz/XucPAcVC9qTjUZBBKbFNCMkzpMszmx8+BQq
1oxeT9iFoNkI/7w/CWpKvgvDd64tm9I+G75QRAbnflNSBnweV42AJzUZLLPwJIeW05lHZrFz1K2U
AgsApxiDmUcGXEuURk3mRF6C2GgHppeaAzTDx5UvioLKBs7bIVvY81pbaKO/7dcRF6CcULTsIGiO
Qnr/ekN/JtZqhLxfMjx1KzAR3faID1xDmxwH/OcUJTI4wo97ADY4H308AF1Vqw3DQm+R6i82u2Z4
kCaAOSJkelSIN721n2wYlf464WYKNBgQNeZdUBZA30fpftnGomba5pdUMuweTN07ZZ310fa+f3Jn
eC1Zzy+SivyoWgUes1x/ekSuPxnBwjzsLVvhny+mgDi0caD2AStzqOZQ97gPym2GLZLMIatHkRa6
2Nmpqo2zOy7yWmtOeaBdOoulVsdG4xLN6fufHUyUTyqP2CRz+gYyP2K02md/bHQJCVi50NcCJZqw
X7zKnA/dNuP1fqWsam+1Waeo6L2HtkFpJpFUQbqxOc6rq7PpK70OlXrLGr4gCahfQKn02UXz/fJG
a8/jEZCJltXXDJPPfVhVnDvYL0aLKMOlc1/NiWGp37R/O9eFTuhqd99q/+4PzTDD622T5huz+x/J
WH4PJqBAn28CsfMk6sALa1usBSpVV3vwntKsRULXPFXpa1fAZkRj8cNuHXUdtjNESwoQ3AhuzzND
gLCx7B+Wn9QHR1uao1H1AIrAKC8+MGnGqv+ZiQcdBWmmgCKlJZetSzAaKje2l7Vf+lHv/N699IGb
nHXAtZeC5WQhbSLEXXpumm/nBD7O2TIuSMhCv98q8buWvHL7ULuSiB/MoUvulloh/5nvcJvkk2dk
w7US6RY2xp3I0NQ4WdNohCT/xNW2rbTX/KvRj9UjIeZ/rS47g/H/OdWsvjFQ4hwZmosFuP9YzoYJ
V933CPcxEwiY9V/fuO5SBaKSEREg9Hnw4fa34zqdvbm3iXbT/uVGI84rzhB0JotvMZ/MJjQjpQa9
jeFA0qr5WPRck1CevMf9V0lsvz4mVDAJ1M2j7WPYMpsGG9SSu+eGYfDZafu3gnftxXD8eGmqNq4G
pMdppl18i2X+uMCQk5128zT/va7cl/0pQL/l3HJZvpm183Winm9sidhClr+TcZIxdvnaGSbmns0f
OJsuubrVGnUBS2wI4x+6pX8lI1zj0xyJN/NgahAMHQ8CAcaENz3MUr2KNDTzNeFg2nLAmCm/9UB+
Kgu5CD6/GIuQvJnBdT+D+iwTSCNXUNlevUYypTE1s/nfOskP5YJVB+6FHmZg7ZwizYhZUq2HvYLb
L7RS9W3MdghMQnPfi5IafMLFUSQWD7WPQy1BXF1uESZ+WfVneFMH5XNu6JvwChfpox4sH8kkkp86
r9Ku89wLpf2Y368LNWBN88nfm6BCU1aFY+2Ll9I2BkaTvDWwN6NuGBx897Jj6MVstuz62PWZKxir
IBFDgIjsi8QB/gZFqlD129wtJUW1HTqeHcTKSX8O+Ku3zzfHiQIPdY7276r0feucDsnFVv7ETrgE
+8FxtW5SFnKp8SYC/mH1MTD8YKtfOeUlYXVyGJ0Gk5OZ/9jvkU8BPcoo7ZeRZRpMzfUn8FQy0UuN
E3QrDDyQzszYJ/teBeZP0usZcQTDeSohioww08+AkR+Y7SfXnEiYg1bV+kmM6d9sIBMgG8wHDpkn
oXz5NLjBP9/VLiP5lBqcDx0pC7pICQyGZN9Bi/UEbw6OA0wC27vo9YI1VMuJO9kDO2YqM1uMGG0k
J+6u3N1Ve46ufUkDg3QwpjKnqVjm+7CBWXjKuJt5sMaKEpTeOWccEQnxq9DEv30/OWxLezW1f+cM
hOfkM/fQ2odEDaQIeu7zaPAZfKqGKChqo61ubgcCwjM3QugIF82qSHWv9eQpwBh0LDRtDOnuEfRu
YgXumOTkqeBeTz/MpSOPlpr0ULZNxImsKJ7Z/lekgN+QabMC3MTckB3YeIw6vY1cgDhvX8IABi+e
AvvblCCAzKc2nhQBPgkIpf2vb1dg/adTCQOwgRDS/Xt1KU3Ak4ksRv0xRZpVpE8wimR+yxNzs03U
57HUeAqhakDJ6BGkDJQ5eebe7dm79gmqZwts4xEg5H3/ExPEUKfK5MEaBNOZjCVP3STYnzbgmdst
6ZEMBiXQT8y1LOmbUi1KDWVTb25hDPzEackTybypeNLm5QRzSCPD1HxCZ/7NSorgnNTasz2UJhRQ
SXmHKs6eivS0f9HunPcP3sxqBkKASQ2szmaz1KFhWhCBg/Yia3PEsDpqFJloIHkQ9i5rL735bojJ
mup3x6+hMvdzwWS3QWHpUEA2WEyohHvkH8FbXZevA56LpwqU7qHp5uImvb4OewIa+JoxWXAcRMQL
dSGSwPaoHNJjhWVHWC7j3bqxNpSe6ZYJXDTeTeMsfipynkTaMnWcyuCaJTIhpo0Lbf/2amBBsC4J
FmO6X0S7OtleXxemG88VP+gA+/kCNgJQ5Iwd03Ngfu1lZBKyCzJC0HfakxxTUsWNi56RrLFfY5Xm
NAhlUC2qlV1Ovf7dxffw8JHh29lDx5FJ9eljGNLtQRz3T9UArHzQ5vHuoS6VAO10D4Wdv+LjbCXh
Go1hL1fHVhiThHFGSvHScXteTaV+kDB2zPrmV4oL1rA3kub2BvB6pxF9HZAQ1W5W3bLBRrevq341
rZue9r8roFfUmvk/ypm8YIjrLCxyKbwO0p1eA2lrny0OOcxmmGsWruNkgsGDtj4ZqlPjyIH5TQDZ
2Anufv7iSKcOvR5uyxB0hHIzG93fyAU39AQlqSaw7HG/McvLquUuWBWK/wQsC/150F3L1s9OYi5v
dkMuCcSx1707nbnAmDAKdEKTD6O5qN8njV/zU0hrRDBr+9t+cu33yKJc5wQ3zEbFsPAvXj1wHw2t
VbriuAejaiGCHZqJON+BGbuVJWeTHHlEQgOpc9txsItzOb6IGYKdaDhz3IzOH/I3YQUPxNVmoH8h
6ZMut7BYqCcbqqxho9LoQB+kJCOuRNcY+Ftpmk/zMtcXCysbnhwW4WmJ9ilPKEKq2l/iLCGkmKwa
tJ9J8gPCu3HSfDrjFtT99qxbpBGkT/lGbdyeZF3VZ7Pmp2KM9SVbIVXtrVai1Qfda+unqYW/uy22
NWbwgzk87n6o/UsA5BAyt46D2jNvaKgEFuwGsdiWgdLUWmy2JZRjvwCMbjFp8wTh2GP6xWtGqE86
lk2cz6Gfzb+IdrOOuwoWKbb5JRF+7PUOCwUrRR1XQPB0qifVe+LzbC1ABse9Ml/24yUnFD5cfI+U
557VT5oXvPMVUtK2/qV3Q3XWOt0ieD2P1CZwcYr6r7dZ4e1s5PEcTB/YUErOCPDKgoy7x2C5WCOj
6u2ZLLaK2du69v1NdeU0h4PNpM/zYDa60ksoa9EmNlu3WW9itrbJzugjzMOczd+DBOl9MVBo5kB7
UI5QjizV9LcA8huZDnO+1mAYl7jLqZBz+cFcnkdl+2/VEjyzh+SQDCh/RVf9cwpSRyx2eyzDloNu
/q6336bz1bc0h87iIrY7gP4k/wlV1tB37/sr5m5F93avrIjVs8l6Vxu4pq1ZC+8WPh+N201/piZG
ONzU6lzlOC3GHD5d663BYdpY5uQrhjiJxyuD47e2TA+dk/xDn8vul5jazC4J3ES6HFmtCfyG5kwz
rFAbk/YxC/yjqo0/iQbdpx3Y7uw3/so8AQ4FRr+MVNqDNpFGp2nV4yzINLXmngxaYywiSzkvyG2/
ygl+M8TPJSyRwSDXReDTt8UzWP0/LGGKp7ppxbEuiwPLleBUBepbyxt7hO8XsIo3IulaV7vXVCx9
Iz/rtKiHxDL+QHVkYIQOmorPk1FR+kQTSpyJrpY7BLgFiK+AK1XS/ahQI3XJVMSdW3Cb14KZ8yb/
3hSZn4eGo4/nsgMF6grjzS5Y2TDOcyPTY+UF3Rb4CsNx+kVmY+nMXqrUSYtMVtCoCY8/Mh+xyeLm
w8SwNRpbyTERWEx2Nl3W5sPaBJr+3B67kTVEKuV0JvBUNoC4i200kvQlYnxR+NFo/ylnEdzBazOM
QZHaDwbMQIRwai79E3NbN6wG+rPPdhGW1WehoYLsr9No9nNNnrO7zIcxBSvnVH+bdPCo29It3i9h
lFIOEdTw/mUhkkSzNC7rgImU6Zmhs+F5ezuy69onh5siFtoR+ZisMbNNQRC4Fdsko/xCzLoeDlZv
Hxu7+BVMODbwo7/aphPutMxhqONBlvxaQ76xHreBuK5OPblf8WBMD9a8+Ne1Wd66uk4fKUlkiFKv
btJX+4qfxr+UhjTIfmjRsYG+6JCQQ3d1YXBPfWSZTFst7qZmpr9qV3WCB/qypNifCu9lMRyBPH8c
T6s5fTE5kJ+6kl/CyC77l6flyUxHiXCG6WN3qvOerhlpKpQ2Omn2qotc+9CiWrzmVzV0eNFHs+MQ
4mDldH1QHYC34TKQuUq4U+w6j5Vam0uDEu3g5xoJQDBaoP2md0ODH/ipM901/8ipEB6SZxJcnIYE
rpqlhGYjX8ysv0wezbjlCqVjZcXCzgo54BJshwyV2izhBXZej6TIXK46H+OJEFjY4ahrri4wHw0P
5LWBivYAnhhHDvfCf7F3ZsuNI1e3fpf/Ho7EDNxyJkGKmkqq0g2iSt2VmIfEjKc/HyA72r/t8Ilz
f+wItkS11BIJZO7ce61vteb4IsjjvfNywgZqjfpgIOMg7G3A19F7H7FvQjcb2WK5/HYr9LMDm+V5
hIyFc3RrGx9QUkMga+wU57BKSqCu4YDnYPFHLVuPKlRzsTmLb51WwxG1nJYj++dIU+NGBkh6aHRy
FfwBVXYB6279Hp+uxVlJBMLrVTN2JzEjoaxz9+OrQdaEf3hA4WOESsFaDhNof0GeCV1coauYh5yM
Qwd+gR0xrA0rQurCR4SC+XmVEBaehBvez/G1HsOnVExAhQTZdZkefs8MHAIJAiHfCH/posJFR4z3
5Nq/E7AgwXraHImzVlXpPuYaVGHR4bFIEFBLX97bN6swYV8tS4DZ+CgrBSEkeot+0w2L5JK5gNyW
ZmXxhrn2A6mE+9KndE7GPj/TQmlOMST781j9qZUByNcYDXyan0vajJaHLN61LOSZ6NIOKm5tmh2+
vePdV8UEzxA5c6mNJhqhcv91vaqcibCZ3AYitBg3Gn90i9FZ9eX3vDfrHYIPAh87cPlxmQRlCofP
wFLH4Ha7rkUx6UjCldbB9CvCc0BxHTOqL8rWED3hZhVzr5VqhxP4lBGd0Vj1Q24b6cP6QkcdAe7N
2P/wU5ccezuur0NHINxiOq2j2A8qSpStFsYvZe3cHbqknsU4xdaQCC19yJjspiMTo5fV2hvjHALj
0p3Q7R/X1rXQSYZOi7NXkjYD1HncrvVcEaP8RRFLY3DtJ/lIFRgmHWPoDfSRszmQNvNaPQUNuFQA
IKQTzgMTk/vIgUyTMSQQDbOEjFQ47HNY3a0EE4c+nZdJiVmhjrBxcZ9DG+XZusSuf27aCqJgUmAS
piZOoPL3yL3SHQaD8ST9Pr/R9nurNX/LmzTcUH8OKBLK8jDnZvJQNNU3IjmJ5iARk1/3glLoPRqX
kp4z1L4NZXQ3zD+cvDcucZl9DtmcostiTBHqv1Cz1V9vee4myUENRHeteMtCDJuEYd9Ooxu377qf
Ro5cfi3v0k5HEaFH7QENJWjmJeDBluVlGvzi6uDVJXwxumIv9Jh9VIhVZnEPm2e75LUDiUstNOsf
sY4ZjjZ2X7bmCZoKjOjlxIdXcVt6thZEi+AqVQykllZ0iC6StHLkB33MpWoSZD4kP9bFhZhCvh6R
QlRqEiH0ciAp0+8ETpQP/BMbx2s+EB5imNwsTY5ZebXjG7Frn9MUBAgM5EuVfLkxGnSChEAW/o5h
ZUGutj3tfRN1h6OZjPDD6/oCICiIH9aPVC/Q7Kacd3pU906ceY/o5F/8zk0v3RRd3XCwAkdOTrDW
AZwIyqBCe7R1Xc5sQ9nnFxS7QQpikPHA0tave3O3VqBIHne60UHlFt28k4DZrrNVPhh4vY4anhjm
ztwjvju/qA70gF5cdNegdZzUZI8sM5N1iw2F6B9GPPkMUxJ7q8b2D27JnnooH85p1F9LDylRxKvK
GQ4VfUtJ41dofio33q3tAT9jFWlsWAg2NmgDrTe2ZpWyUnOfFRC6vspApA9XPyZke5zF1WzBxq0t
OhiSG3v+KEeIcXgAf5QDic2JACQeyeQ0+GGzZeBLVPpyLosZndAG2I6dnp09e/zTkxJ1JNdR4QuT
4NbZfaoWabvOHpnApg4An+awbucJcLZ5rLK42c7zPJLTbqkrkvfdWt7HYRWdTJdZXezOp7VX0Ctb
v2N/e2TqTzLe8sqDWGV0SmRFJ3x2UvJfD32EkKbuycEYrY5sz8WTNnNsQzKComwsTOscDuafa42l
1aI4dmOotpVQDWb4Nj3EQLDXNmLkDzGYq2q6c3ODh3KNrxNN3XZvDBGbE6OGDwQlFZMbmz4ifvq9
zXwOwfaI3rVkOTG6VhyiyA5kq9BdlQiKDKSZPX+P0x1XX4dTyk/6nMY3WOZ0ihtmgjN6GrOHcaXE
PNF/Hzisz82lDh3YAkxeYjica4OiJ5XicZT9vRpbYze3WrywlfWtp1ld4M4U4qv3b/K7Avc1fNTa
tyEj4o2bo/bHupfm9MVOQxKTdzIxd4gLiFhGRKBARd8qzawHjyrKnlvjm58f9Xxfdy4b1sIKYQkz
9+tX3Py3D5E1EVlzKEoMaHGTaARY4N6O1FYOwqMd/GQmrUSzTdesHGueYB5i+PLUhCnDIX3EB0ID
oYilG8Sg858tOXiHZpm/NLl6I+q0hKY3/JK6ho+uZbUnybdBUE1QZy+1bGcNjmDoxYxfNToNSUqt
gzZmr1FTkI7p2yTyTSfXFud24I0px6Gg1ELxnpTvGMTT7Vxo/rWIflVSHRWJGlv2XfFSqly8wGQd
cxpaooI03PmSoqsR40NIYrYtTLIuCejZlwKhAlMVoCg+7WJYshAGGMRcx4KcaNFVh6rhHZhA/dfA
eXfrUxJrNrL1WgRKGPIhopXOMJUleKko+lo+t9i9EbNhIZ4q7yHyXQ52y9G9xyx3SeyaM1gzfTTD
/BqH2a11/A+HYnWDWKvflmFGpAds9knrbQrI7mOQYM1kHw0HO2ruNFgvMy/ExskdCRCZk58xkoxt
aktCuXCyY1uNZDks/rJhrqKtcBggGlJ5V9jc7cHOAac53m4svCNTk4Sz05TtoN4MQdzqLqLh5Ckq
Eshvv0xPlJtUZ1ppMdswV16+Q0DUa66m7lxpMTcG+SU74MCMg4f8e2RVJWjK+Hfoq3FfZgKhFG+R
5QGw68XOIcD4N84X+0S/2INQhR5eVi+KjPNj7cIpBpn5Yoq8PjN4v637KlF0bpAJ75GplLzRRoDS
4KqWu99naOYYp2YWl0aP7ef1oiuGqdjzLrznzGyvyo2Mi+3r1c6pGriQtk5yNWQAFnETg1BIJjyi
d+LAgHtk4TFzpweEvfzFubiYkwPVmUqOMEd93iumM0/2DSAftcKYviPc/EQA0tx7NPqV9KaLmwOq
nyG3cR7k9Blpe5RpmHL0CjzbciGNAyvfuq41GT87SyY09kv5rdeofM1i/jkvXrn1eGo7jPjGkokf
WI2aCgS/gJVUFw/Vr72kNViZ/pFN1UuCe+KItyfe07byN2EylEdpZjpiYQMjaZO96aNx1e2aoVNt
fIrISk6t0Y78lOrQaE73yFzaeFK9wYxSL/bW4H5IzfuKt0sqKyhALAczKywKa/SMVplAquvNPphn
51Iu+UFyKgoWVazumsgxPAH8g3ZL9klPn2u9c7CQMbVJmEiBrZgjU96TWf/U2wElY4q4QU1cyNJm
PXJoW5HctVsrkUIhOXa7Uyk44BjC/0ztCSGvNbzAfzYt1NprAaqi5t2rXXXprB7hHzIPvk89pSZ4
d4sZLkCwQzzlGeUTaT9bhigmsCG3CTggPfVTMxydIs9pu9XjKTeXJDuMEid3RlSuY/beY9JPiUZo
260+Ou2+KXJ1TabwOT5bS92lSEq7sFvhKo9S0NjwZAvD8J7c7icKpPKIb8UkVIY0B49ZZdpC8lim
YSuIiSDUb1WI/TRhc91VEfEZfs/SFCYu3R4wcES9CIaMiMfy18z3xvPcwVmwkBK43hDvp8TGddU3
vG99y2/qDYrwtBQFYwwQHJUvRoeKTn1WWf1d6ytyVG335zoKNM3kTxex5yW1+2/rQEAbuA07nexH
Vs1d2XLjCbzdO1MrEAk4xjlz8/ChAQKz8Rut25OQu5UhTl48eiX3ofxluU15mk1FHNlSshexThPS
7n8PGb8W0wRg6Jo8TIWp4wM+GBCxLiRs1sfKnuEgmCz9dZ3fC8twj2ZVPK8ueh2b+HrgdOrw7tA9
e06Y5S/bmSJYYlimg2bM4DSfMvOAl+RKcxZP0UL9YqVE78CUVWcjOVVpXlKtDsWlRbnNwBr1apt8
95MsOyYOjuyi/Vy/LTem91AfxKWkvM0XhGNhQmjqpaEfnLrvb+gPxS+gEdGmbZk/1wVXCj77MXI4
zluqextwPmxjEv3CiWktGmYWjswjpk5kmAIxLq1/0GhQnzuhBRHSd3eiMhHLdtiy06l5yUzbenC6
1NgPEIq3KEEDALzyFka0n4dRHzm97sijaAdSTTh++HVlB03jXVOGITdlDYRsd8zn8rCxj5EY8Wsu
uzMmt+5Jz49e0V2amDfYLgeTTFMRTGYZvdSadg1NejgqpyFndV37OJHhAoHeBedhE5MKt0QZyty1
Sc90xhkbGmnINJU5cUsiNvj1tc+hsMb0Xw89swHkFRDfvvajYm7647j8SPbujnl+B2OAsdeA9Gc/
hrN/nyeCCRfFk8Vda6aSADUWlZMG8WUHEWneryAITzyt5A1gKc4ZweoSSdNaECiSZOeMKDaLTGaI
ETdujREtEwjkmWilZ5Fi7yIEttv6fVKfsFwQoPdeIQ0q3FA887Z9KT4If7/olqguuta+qh6Ypc+m
hSfZvGQe46rpu/La6e4J9bxWyiF9e4paHzOgJqtjGg7uoQPLt49mVEtp9BuAW49M3Cz3JY6Jg0X6
wqh9WEYMBAtbEyNOplf/8xet7z9Q5f4DcwY1p4GhA64eV+TKTvknNgpAi2FUbPBbo8HS0eQW9Xit
zFtekAdRWlQvPlTHR/q2ZJS1DuKOScRHdwmxKr8YV/+fsPj63wmL0HX+6U37d8Ti578hFtfv+Dtj
UTf/ZvmuYYBNJ/zG5f//8w/GomH9Dd0sMgMbzqIP1wzwzd8Zi47zN3CHfAnqvemYhgdtsPliLDr8
QKGbYAzBoVk6nZf/F8ai8a8YJgtIlEN3HAKP7UPe/hcEHN7NyI8xxOxxjHpPuG0Y2RDP66n5QkYh
3Tm7e66q9I+M+UwQTm3xoGZDHFoP9VYUz9ehQB/Qoh2+co9LbET1S+0pB+FcpWhDw2H8pxf3P90R
C0fxnylMUK99h1eAks+GW/qvrFXSKRwnHlHnpy2brA1zD0NlHESWeNNrBQQSvU/fSxgyIelvMfBi
13ceUolJPExs6+Tq2v8FqfZvFEBLB7blAFRbQJkLR/V/A4zGuQJJ1mOY0HqGeBEC3I3unUkfudtz
cacG7X9oPRbhyN7Euey/aY7SQTp7b8gwjmPiPc7T0QLd+MN3uqDSYDH0A+HDZHgFTe5YO6JCehpu
5s///lIa/wq0snR3WVaIH+V/Bjyz//17ExiTooZrtJ07MvV3VHHvSM/bsNPUPyywAQOkd0vrUea4
sGwksoMnHVl0oZfF0RlmvEkeW0Sfda9rbdMZv3vHvzocXIpBm0kQbL5P8TAF//3XpoX0rww7iKCO
y5XL3eFRYIh/vWipn6o8YyDUcvlu0CSb178eZGG15wma019PTXAMr2J5cKgeO+K8+bA253AXOVmM
OO0fP0AbG+sKAA5FlVkv6tyW+B0wZQEtnunro/W59VMG6UQAElCxWf+V9Qv4vAZkz/daM+NHmg7q
rjcX+q4Jhj0e1qehbw572Ze/xl78aEMxPzW9FE/tQAnoWvkTcizQlxiE7ZNvRVscoU1g545/oAL3
od8VaKbmMv4odA4VxEl7Ua1/n8gd2vnGqDOKzWOg92Fz9Pz+u46W85p6gLOGMUm3RcHQmEzRf3wu
9KR5skb9d93m+sl2te6hibHuFiBWmNFVBdT01l+S5tzLqLTq2iRcIRYV/156ZU0yHM/Rj6dYrZ3L
pNMhCx0Er+tHLHY0zEYk5USa7HxRmMWGqFGfms0xMFjrRH4tPbiRUNOd7FtoDI4Bx3F5IBardhnC
ZE7+9WxPHizVl/eO64HTWs4ERM9d/J3JuOSBLw+2BgZahZrc0FA1ghW6/tdDb2sykNN9PVSnLZJr
DtvvNK/J/hOJ+hDGaxzp2veW6M8T8pMF9MHTekn4PLk774RZiFNi/pm0qcBx3xZvs+4KzLK9th+F
U7xpdZjtZzsBLr58SrpuuNWxZZwhs+iPoTKvmaRLrQwfJ0KsNS+S9f1WNckzTI/2ZX0qp62M1abu
gvVTfUDDO6CP1RuaLck0j8+hUYzPQ4KPx/HwRH09l+f2Hfk5Ui7+jWh5SCL+gGEOp936DSrDflIm
szzj9P+mrKy79iJrn0FqWrd8HL4+w6TZcmgO3xUah2qTyrkMsrCiBxtB5VKouh3Jf9heikqwUNZN
EwgQZ8t+CC10MTlK8P36qRQta+7yBU3jh4Px2Wl+He+Z9zFaGac6yORckS64fCgHggVpgZ2STCOf
TgcddEmNocWTQeIYBLVy3LoLGMZfHsIFTZeqtqEDoLj1IpSVKOfCi7Lr6JLFH22ZOAGuIKTQSpd3
o0Nhb01YuzAu23JLLIG5MzixN2DMrg0k9s1ctWmAlHpTaJ61i2VnI6D2r3JJwdZxIoIcKy6Jr5k3
3hQKR38ICaYPy22VcCoY9bdBj90HM7WcB0mH++zl5SfmpOSIEFTu12hzu0AjY0ei3eMV8QINaUBo
BblNrFzsaDai3q4IJnqrJdnKfKhPZsMLFeUH6TXGLe+zZ4u5fjxW5UMOoYpSME2PtR4R3uv2827q
8Fdz7p+IA6Jgt/Vvmt0ckq6ZfkwoWPolEyfztOYaYtG/qgo3sjC4BVJQGQ8ocAlm8U0OSTbO6VZ6
blCF/T0vLNhRLqwj3WoegbRocAsow2Xo2y9+5Rj3unAXrXFBOnsPZwVp6n4cAHLBjcMpG+6MXJrP
1eDpz6MBuhiD/04XJsjWUucIVlnX1PafkZeXb6mbFqwBPRgomT8mrKi7Zryk+JqYuu4GGEtEg0NM
SuiPzC6+3sgnrkkn6SDFrG/QJNngZ6ELaZyiGJTTCNIBD0Z/9Wje7OIhp4elV+ORYdAnZ80/yySj
PxRXzF3ijTSG5q4WMGluIVhMQqfakF/aPZYhc7kWaUgIVAI7IxlXghiosz+Pn35e648AVH/45JOc
vtJcnbY/c2YbTiQaJAw5RncI7A7Lb5TE00IhSHel5hRPbtwfJiu3XrEZWa/cBGhXuDMM0NQ7HYf5
OzROmi0g6RQrUp01EzFQAnRwMr2JKX2vNTfeo18hK5UMhFue0sdJe9rujdPcqj5vbl5Kw7RI3HGv
WcYvTlBI3jzln8KMCYCf9L8sDZCK45iP3Brx6/pQoIEMW2zomBGIbgir+PZXKGc9gwbcNIb1XuOq
ek0850IW1t7WG7y243jLUBfsiYQhuxKGSBAuKsI8XnBUk/aszdjb8AI+OfimkapcQyYUhF10JwTn
FkAmgXSjIefkVnZIc9Lu5ie1/hAaNtYSa/SIQ3OyvetjLdTC3j6tiVEc70+aG/2aJdfeCgIpi5Co
bDV8hpg4VvYuqe0/lGOSE0e6UdDHx6ohFLUcJuz/PkFZyKwJh+lJ4WPmZW9nMoOPWSdydPvDbUhG
AhFIMVmG4gaYSiSO5UCqjIgemuVhqqJ0i1FwPmjWdJ9KQBLEgj/MsdDQIGCVTui37kpf4M91gSuE
Dif/jCTlVxBGm1Aq2uSd++TTQJl2Oo5cjI5RwiULXgQ7g7bATXpGCJsWkQyeEzVdCbb+zGzjR5RF
dJdxlKDT0eZ9GPYWpmCc2wbuvqU1WVmVfS7TrNppqomePbv7NRrVTCVj0pY6FnUVX6lbgdV4LwJf
4i1p3J8DfCuiS2lPlYYpcO13zSlHPrsTeTYcI7cjZA2SmUVgCCBj/ismEvUjVoErjaQ3DMKSvb1y
iaQggqLoB/2ZfsC2a9M/0kiPb71n72JrmoZNSsUcQKXeVCDQgk5vn2y9LbY+lg5czhNhGrP3Oy6Z
sYQj5OtN3MUT7kFwQKNHdkSWdOpAFyqjNMcVPrK96Iv7eICNN49ReSCpQ15yluDZKaZNXkNZnCKs
G3lNUouo208/ljl4uXeLdDXUw/5ONx2CvIR+dapPYQAZiCRgrAibTaCX6hoVBndWtQxYaYDvhSCW
jyiiXY73bdt6pXVtuSEKwB9RwmXmI/8i2j4yrkBx3iYv0wLI1d9qgsOx5SFmrsetIRd/vS4xvsZZ
vYfIh9jVjZ+Ip9y0aHN3pUdgpIP0A6A0cwARqQu0UXmAbfOa0q25dECkthN+jSPhus3NH8PfkhzI
49i4XYBM6r1wYvdAasczfaIE7JnOOM4qAiJgLWjToAMjG8tL5pJbDlEXVXJXaNRFBUwr2hEaTJEO
iLxeQ12rfw2pjhCt+phkAwyVbuemmyxrUUwyzzc6Jv7EJL76oX+ZIqhO0TJUMtz5N7r5lBBPKw2Q
ckyI1sixpcY02cVDVE4u3Z/IHY40LZ/rhZetM1jVx7I7tz2+q5YkkZ2+3AS9LIw9l7etV1WgxRpb
+FR/Omou2KpjmNHEglEwbGqhGZdiKSK7PihoS13yBE5A1UfBcqxFs+tTP1Zcf+XN69v2MhNDsvVZ
FHfpyEhDaXj4Ryc9rWVFu9QWsXXwsswW17DuCoYACIYiI36iCvceRo7VyGw17w5GC+1J+hNo4i/v
mDPxu1cDYE2XkTi8w6S4VFHX7C3iYLeoHfprr0/NyYy710mRB93m4TXze3UiwpokIQeARK2hD1vX
Sh25JIR11kpvae64HhSSUoF58LQuv/31oCeQeIox0bbjJDA5gwcVehhvoxa9OxYkrHUtPnyn5wZK
fXM+yRQNB8mBpDFqw8+11c/U9NX0jfhkiqYERTQ9jqAGn/CM+q47PEOD2Ana485xwK5XJ3P/GpYw
QAYZfeBURdDlInUdc3hh8D/m7ehCgoBK9QG54gRY1DtWy/o7dGNDkpyf4YbMp9saAhqnNxs4yFXQ
Yz8AwoUSQt5Inpl3DFKBNbnyVaUM8HRLvjGL+2xK3cYPWxRgJdxp21vN98pnFpxMAnkrwTzCqvhT
aLw7KC0JuEGOiXv4pZQhlDU9eiqZ1noGF37c0rXtNPWjAsxwZM3Qs0496JEGIzhJ3tftKO968zai
jtq0Y21eaHbfhYr920CTFA0HgmnVsKnEyKvGfP4mx8J57Kx3C5T7t7/fY+g1nsLGAno6OPOBRjRj
K6RdpKsUt0nBZsiK4jK3rnHJ8x/GYEtMK9ZPE6WgH3ftRRL68OD6MuHYUVP6LMMrzZUf3ZTH6P3T
OgBWE/LWm+0OK3eh4YDmksFUBmK3hFGrgzU6CJGXz7VefZ+AOqG0ep47/P9QjYtrn9YJvDScrlEz
lHd7urrDn+he5w87QYNnyOvc2eJH6KXMqZu0OdWtRpO7iBbtrkU8cst7AQS1eW+c9rPU/PITN9MY
yMTqrsybu2tpW9POGCldMAFG44Y9o7wZ+qauIV/5IyygPsO7R43gtvW7BuccxilzzzDEAuiM/RnD
/EvtxiQXE9tGt6JCp+xDmITwxxlQG50osD3nt+c11WWEvgBGy0PnwVhlK03k/+7c+GdMuMciXKRj
DvxFT3sjMBLEA0lf27oKrx4vyCOhcAtSGO9EGTly6019wVviHFt4w2erbF8488b0b7JXMp63DK9y
FmSwygQ9A4Yr5+zqhVlAMaaAHsXebWU3E6ODPEOgnCwbVPSybsztbLMmS4UZXBURCCy1WOC8zn7T
bOQls0vihyoccL6QGHuY0JwJsmlBKutgk3paQ6Y0gimqfkqM3K/SVg9ylPh+yni8NmSCM9vVjnNq
mY+Zz91j1DZGXgQDfe+o82q1wWXlb8vaKvZODu+jd+0Mi+iFZUl/bhiqnyJGH/jeo43B1v40aG64
/2pB92B4om7RHQyKK3CYIfw57t7KmbgXlSLb8uPr0pdG7jzmrWntmailuPBVdFd47i61RMwydkx3
9PRbk9tk9pbZ705ZRI4u92KbLfIiCwbUjMIRYePzugKWKWmv6LNQjhtzt7H0GYkgc5S9jLw3DYDK
ZtaYD7aePK2ziDkGFVuny3qoIG9kk/fBNOuCc8W8hQ2idoJxLz0G4Qd/4RGbTXepDL+9NZ0I7+SK
1rW0N5kW4X9qK3Gpqz8Kpu9PuIE3g9P9VkSnPRsSuq2C57EFelKdiMm1j0SOdhdjQi1ATBbDs3Q8
TxjIDuZAF0g0NWzDpR6EuULIRuoF64MexfYhDbEBmyWpQPCOmGNDMj3kFiLBuIWFvgYfZ8TeHRLk
UGi8aeRAJSuAllyMNHvNCgkwX3NmoKFTrnYo67ObSLL8ZgqirkGpxJlsTgzp05chXDoJ+QBfruyZ
UqWEzljkwRFFYoKCMXFQTEbi3lAbHSCWxMGXJ6AZMQrasEnQeBNQ59taEW7qqXjr6xdNH8JDy9w7
mHF98kaBPmn8MDxOMCudSmVnOEG3zJASg56uPeqqwSpaGz9nvf2EhiN+6aQaFnZaPOWkJJcjukdd
askeg2D1UtfwNlsJTEMr85NnFtFry5gJVVgerAVB6PrYfEEP1mTxyaHIbvby90+KQaxMIuvIAuNf
UjJ0183Koi12qf3p0VjkQKH5Bwxa2M/+WP0w6/wST6a6EmZLhdO3gWqn7IqD/X2qmp9DmWGrVS7q
ULsPT1Fp9US2+yBLNMs6oDF8HrKcqFJXjPtV/6/m+lU1Tn3WKsZJrdmyxojOuzyud8ucpA3Eaywp
Am1OU0Hvg7rq7ofQi76WStct/2xKIEREC9vb1Hotpzp/tV3wi359njQqya87s1JBLbX6Fr6mOjCh
JVU7tdH0kG/QHjNrNJ4W0b2usRJTTseXCk7201iZ246ZcIvuA1BPdMENStcsLbdswg4/WW+3vlax
wLjUD1bBIpL3JAUbLYX4VPzsaHWx/1vlSVaa9ZJp1XBRLDWT3T2K+KrVRnJDGwjeucC/4zOFPXQt
3kEzpQUNd5gh5re2ZoQFHt2cUQgY0RQkMdw4K6JX0qU9Wb+lxsnEbe4SCTyYzxRQZ2HwYvo+9iOP
JLbvqQ3QYSzz165NHnqhsqCYZIcRCpPEgjApq/oYFxOOPgDhgQ/2MyN9+oaRidRrgyn+4I3bBLff
o4sAajmKtmlzmGMo0GgYDkXtk+2SaX9SKHOQDB/VsBAcGspmTVR41pyBe1trwLKPFEtG3sKWKELO
s+nLWtw5Dmw7zZb6duxZuxgdt5CVHlpXOedcEWQjXUzIg59EO2/IR3Kk4Q8K+s3gFlyLuCZi4J8Q
U6HakiFY7lmcyJ76TFXnPzqTHxBRO4J2SeaDm3AXiQqfHqZ8lD7KW+yRAb31j1BzAYkJLd1aGtFJ
hi4+c5M8AdxiV1+p9pIg6/fKyqIEDOWhGsbp1S0YR9gFYIQoEdgfmsuKPsAyTeNqzvtXv4dpmcNo
WFRYryW7W2xjQ58zBCH1IumIBFthKoGqezlHgDJCpKf1D0p4zpbc7HlHLDb0v5Iz9zm1O7SRuYFr
C3oLJ9bpvj7gS5zupv/O6yU2fgfMxYZWejWWA/J6SmbWTu+185D4FxIEmuq50IZwPs9+ushUHBGY
Wm6cwUAd6mZwwcNLk5C69MVKDPoONT47K0oNTBqzj+XEdLBuahMaJAvKSB4Z04Y4MuueQlaH1DYb
lxAy/iUU4WPitu6ty2WCVtymSGHyT5lnkizd6w8SdctpYm5VVQLXWam8s9SpD2JX1sev4s5zvrmG
KZncD+nWMxr5KNzmEA9quGl0PgmNrJ/9hWIHVe25HPO3puy9zbpuTdH0UEEXOtVc7VzVxPGZUQZE
HkADXTl57ajz0W9naNkJfYNgZ77/VTQJ1Je7yrA/oV/qFLHT8C7U/GL2D1nRGU+dFfsQ1l13i8Wm
O0sTI8yI32Cr6yGNOsvH81AqOpndfj2wmJIsLLhoj2nSuWRhfRa2/si52np03VwdImZOuPQMbgyu
S2UfZZQnf3hZ+44w+8nTx+Y6T3XCOo0zr1skGoRxA2xvhoQWEC+E4w75YZxCiUJTOYTb2w0JFYhq
bJd+CSrB58xRv0GfOJcFf0wT4aTBge+Sbx0FKZ0vSYMUpZLjRfGLmZOPMPiDtmsc0Eu0VfeMGspL
Sww7gluL4XrVZEEi1AOhn0j0ypY5RdyHR8ec8k1ldulRDnm94yIZtgAx8ks01tnR7e2CnX5Lv127
IUfGI2qodh/SbtAH70m0SpyEheqqYLPrRPuC1YXTh/xdIADXOMUc+CmLqzrKI7okZKubznycrMQM
5CEWu8RNvJfZ6QD4ZTRBiGdWNze7tB3e0yoKf/F7eifHUVfc1z0m+FR/iAW+KCasdwKqxRsoNWSp
Az1GH/TZiBN3bzlJcgxlilnQlD/zLLQvQoqPOSw8jCTzOSpeZ1E3V0DMVzcOrWunYeD3E6vdNRo9
snQUT8Cry4dZy4POGMOT4Sqg3qhCNlKPuIjiFKVh8bjWGt2ElH1ywvnR7aDUDMO4T7MlzFl4yfPQ
34fISulwWcWfz1J6OSdNzcM9uczBWuyZXvwTeQ6Bko725s4mES7kwLOMZ0GYIjxTiOOOIwero5N5
v1ScPyJ4PEizFuei49jVhQlwvFKvKa4xf9GDbuj/g1ZoPacJBrPsCUOxup1ILQC9+IJOM7PteEgn
kK5CP8ZWhae37bRjv9XU3KPpx+9a0VrLjG5vZsl8N2ccnL3mJRenbBdXhIbpOs6jB2CPd3OyDhIE
6ZMu0Xg4KJDRye3RAMGCNxH91B6XmTGzXdYF0O2hLk+JH9Ygyu18ixgPmbqri308jey+LEinDiv3
puwRX05IZfqhffO7fn6u3RGifoZcc/qJ7fR1NKDLFosAdExFdzCyWJ2iHBujwhcYm4QNR1X8Xfi4
G/C+Y9BYJkGLWm8/pHS/dG0CEABCvW5lFgypfZxdV9tHBqctiiv7+KcC3rlBG4t7imX3gGaJczxR
GjRxKAnjSs17EG5EKyMnhTHsC6Cb6tmyJu+sC0PwMqc/iTdv9mXvpnt6hziwC0e/EbWd7VTu0vtM
/OfUoctmDSDbKtuI6QqC4YIxa11HYPm7aOnqOwYC8v/D03ktx42szfaJEFEAqmBu23tHUpR0g5Ab
eO/x9P8CuM+52AhytmZEdqMLVV9mrixpZVtFGrkoZxqiuxszDc+UTy/9NKPzUXCjLnKeTqSfC9CF
aVN9qAmgve0G8T6dBbBQx51N+hb4ftfUBFkw5vqR7q2pmIi4Y2m+GUpv7p5KjX1XCs6S4+Q9hvxr
RzlXOE+RAxFar86VGx4pkZtAner6EzvPUStBHkQj3Qjs+y9pWyH8Ekbn1Dul/sCKZtOJO/qfWggC
r/DBQEU209MwPqqkWSed4R6E1f3odQ5oceY9G7bFb9LsWBEc590YvuXUqlzSMnXWhIT+GhlevsoD
Pte6LVDErh1OxDxbUqZb8FBiZ4EZ3Mf4O+5RLd/Ib/7DvakoWGyPASxwPmm+vRsKqlbw1bLT6Rt3
E2fusLPBn64TQBH7hE0o0aOsP4ZWDYDLVH8Lv48vPrl+006jUxSU/8Rg/qO56GkUYXLKM6qnOSTu
Kx8cYw4YUQc+dPPdyjzXTbXvIGeewSFq+5b+hnTaC727uUXyrWSExUkl7E9iALzCC9qfBhGLowYk
qf4LXUU/dR0EiUDr/VdmzUheQh+VpetrlYUNnjBvbzPLXaYOeosGJy2NVRo3dR5WArccJLpOupge
smFl+0NClyVNFwPkn51WgbbTLGsVliXot8q0Gf2Lg4EINq6FY+pbL01+VhiH8Usaw4asB5a2pC+2
JTS3Z9Wac6CtGVaMw5pXG3H0BLK1nUx9uBBtRfBIAZAq8UsDT4jVuHoWTINXNaP7LQ0V6SFFRz/p
iaBYDqoy2SDomyk8kIc2kfG21ETkIQtsRtIQDKuKgENFJs3cSZn/zO3MO/udRvWoz5h8DLwbpxLM
r3KYoHMnMUkq3q+ZsRTRKEaTltHNc6oNDNiGKq6hOiBnMrYQTPi67p6hJJ60nlpgSEeADVwf9Y+4
pG/EBvsbOhwbEmrP0DmBLrHv+IkSaIu+PKum1rYWxD9LwLBZyYIfNcl+dFmUXiGAhWuR8rhnFbqI
fgzvhpHdbbMwXn3s/lcogHflGKINx4nPmo7UFhdGBzHHDdnB5TlTEGJ5xEgAA1sNLJnAJe2ifbqD
LDeWzTIY6ayAmlefQG8Nt6giPwF94ljI/F8jQ7TwlHitk9TyuOxFAoczx9fJIxosBvG1OEUfgHHu
DN30HxYM4zXAp4FXxr1UFFxdePXpGGcKRW+VIhfke58q0dl4TkUOuEuVpylt5Vapio0IQfYtvNhT
OqbxZUw7scfX+8ZfUm4g5mpbuzYE8Dk4PZaWj6e6jnemzbE/DdjZ+yA6lhNg5UfmGpxFsC+ykN/A
DuJLDsCacMM+peoeQgskIaljNfYGrduIyJ9QBZwW20Vf8Qh402fmDGTiaj8x0yJ8mZt7mEscbuO2
foEC4tFlX/ykeAvDSLNXRhG9TLxgNL+U2mHq4S2MSRQ8Y6RcWevTM/Po1pnPTFVEqCP3e57OdBmu
6DhTt3AU3zJKoD6mVMddycAWjb3Dvdc98WebcDsmGBmcMClvYddCA8euH0LrHBujWLtGLA6h6KGI
yRqnhRlfGdrVT5wVBO8NCp6U6b0REdqP8ZOoymdbVf0NxKCzXviRwRTdiyaFs9DBOQlylsrIIqwV
BK517Dy7uHiDSSJAai9ppOWl7XJj54fymdTgHvBZuFQ2YJqmRSbam61PgtWni4Eg1z3QEwNlx+/3
qKfyHsY/Ol+BvKza30bkR5vJaGBrGFb+I6ZfJWtfpN+xvjdHSxXFKaagfRNoloH9IfE4ItnfFSO5
x1oVoDA6n10MQMRZqsmbh1tu27R4b+a/xwmUeapjl2euN1Eg4kTtVUr4Un0BvTTAYX03KcjjmYOc
PgIFP7lDFB0SSqo85bHMMCKv7PAtMwjHFkMRQ5lK6mkFDHEl2jy9JyGxibpgZ4SPLdoWwOAOVV3q
d99hIOcV1bFOuvEng8mLln9aJsFbL/IfcuzoP4h3njP2Ry0K5mgMOZqGx4Wp/zXyUNv5WmBcddbO
KwXQpw5u1qmcC816ZvsrN2ippIgc9c0t4ZHJqdpNqLR7bP/xR6dx2IS/MwCpTCNUTiw5LW8T3vpM
7PJGMGCIayJHDX6YxmqGezrQj6OFAatihm/Emq4DvQxo4D3zeQY1q6GA1qLHUXSeKqbmpCtT8GKb
osKQmxbgF0ujvYkeGnLtkbBxIe86U3SYpBa9NJi06woP5y4uRHQJapXh2e7/I43Qv1rTPYRBkh3j
1iBTZbt/HNxUb34wpQRaBnq/4GVlsfuuTUgOvrKnky3beGWKsf+zXwZyJRi+DSN4OJWzkUqz8hYW
CrnARV6qhd3hrqFBIdI1+JxEQ+hHGo+yY4oTl1q8U1Wd4uH3QfyDDOA5Rh2obB0ahvwyP6LR9seU
Ws51b9OIwoGYFOWs6zfd0wnfi4HUu7Dbv6M36m+ZC/mxjrsXQh+8BGkha0YFaazU0s6x6Q8XO+1u
FtUqOAHmkq987M5OYuBOGVxbbZPJrslvF/1tmDOYlVk+c95tr6q0u83zjx21GUD7saofCwQmTMSx
aAftwWP0UXrolFkPliOaN30sLvA9QPYzZs7125jUzZdNrH+2QwUHwAIaTieqvhJdwXxJ51Afdq1B
nSvjJmVqxSoBgz6X0NDtJmS1cxg87WBuAHKo6INYJJ26ybRdGyLiNrI5pRBd7zhTsE21k7kJDedv
YONnqTlsp3PoosislHjSLLVi2PtvmIe903zByBgfyPxcl5vrC+JYDbOoYZiXktwyVSxI0XJ+Cpc5
gYCl9rGk8/hozewVsHwfwwCJX06jdaqZI1KFhFQwmM31q/0M4Tw/AqIlyibRHq2ZLOF3cXpzWyYU
9oSVczCUc3LsAlxzUpnEOdvqYkuZnHPK5Ua7poML9F5VKsWwAlcWgiFdOx44MjIsBcJr373FdY0Z
hl3KnDxToz6zjm1CarPCozL+UWWmZP9puFjGH1ofNfM94rNTT9SN2rCO9j1wImQ+yxtZts0IZuRS
IilewkIyeNI0Qf2Xw1mAg2ytEW4EQB5ujKS3rpxCjk0UinMt9d8mTdTmkHBS9PLsmAY1Lo++dtdO
S1pFAz4ZeETAYdFd+lKrV76sh6ME/bArJjyKg9ADZiiB9VnZ/tuk2nRHwhCsTCjYq472LnfVR59p
5jroPBhqjfHXZ7ABKB6E7jJPriB34YUWhCFnlo5tCqoBAc7cUqvL121IV2kUlQ+nHuSRQUZ9aFhM
gdvQ3wAf4+LIaLqWKn8vcMkkfinPDGRmOT3lZNOCeoq9ZzHp3YWBOHwFok1958ZnR5T22svUdK3H
GEZWGj89k8IMvJI76gAJXJpPfXA+e5wbn4Ee+CcL+wZyP1UldIETeo2MakcmnpinQxpxtLFcpk32
AtWfrXlroK2nbfJAumj2bjLIveTuP2NV4KdoqX60a/YtVDoS6SlzArmuAJldNrxW/vfW4qAEiCja
DinkA6vY61KdMqaZVzVgLkHsz486MNEVTBXKKj810pvsCYilR+Wb6Ib41dvDYWJQusOYRhGinfg7
g+VoryOo8y6cpdcDex3JLLslAq9qjH6z3ItuG9OBqjKeVPMGG2B9sTFpQT01Tb/vNT34GpmjkJGy
hdC61vnLd8GA4SzTqpISn4tuTfLWmfqjJYB58eDcbNMyi/EkgaWR/CbBwDOhtK72/MzwPWVuhqmD
SGEnZzm76gyjo1UtKw3qXnkPNWm6NyuuvuHyFl/HT7MFDSgkH6AK58fXj+Qy5D+URo9WduDGDy45
4ZvIt/FYdzzCLmFcb7MDQ5pwzXAYKg000bOIcDgsW0ClmBulbcB8ZqrXua7flhmsqQOxRNaxsK9M
1nGa7zaa/05TVDybahq21vflCFhLfleri/uL7pGuIg+6kbZffA7e8MjNIHiM9WwAR7BkB6feaJop
3n3Gn0aU4MnrGSoPmnjFEAPAVHyRCWSEPJuMqHahpXNS6gSh11Z/thwhIxS+beQAGchkPvKEzco1
paoCR0YU7M2Qx8/YMNeNm2ZTiPK/ituJwtIW6bzwDYp14TTk1niRpsJwEsWPBXzWBRq4DvaCO6/9
y57Cvy0XdA1nq6DVBuuy9uz9SG7sil2qJJi2zmAk4T5Qb2y8dqqGH9Xn+t7Qy24bA7EHnUaW2FJe
eK4zX3vkPgl9hTtvL7QMF/NML4y4n8++AMs8Fnigxnk7YNn4MqKk47MxV28yNmusOHgO7gToiC0t
pDkMbDxnfzJWxsY3M5oK71Hmxl9Vs1dvHEgOxLfpvqGb45aS6afGvfulllZAYaoTVkLv7NbVHBf0
uN/CCyir7JEp71MLTOPKztcGFlX+8fDq7iiqCDajaJmLsPyvlSjwK5Vlx1BaR89QJt7yeJ4dc2xQ
vPynJLXBwE4MySai2PzxbF/b2Z9JoLsN86U0ErZyeYvPMt4nlWox18yIHT0ltSuKgBpIioNa0mwP
I8fb7MQ9AI2nN0kiyVYyrDP4GetYs+UBVVDc2pBP4zJzMmKmzpoOPz4qzf8GrfjrM2ncOlgutkGr
W5cEDgc15sTjcbw2JxXmb7Vh63NxwPC3pTVoj2+H2dnYoDukjg2hSMh+w/nDP8M79s/h7PXSyuKl
c8TEgD8RajdC/zNlTkCDDFgIrYfQQX5gcuijbxi7Hh1KYZ42DVluFvEYkc7nKMcAYYvWzO9Jbatr
4f3VM98iC8fiYMyX1pSgahw3eI/8zjk0PmXEpTH3Aeh8zpeLBg7hZApxpyEruAc5RG6NmtzDYlwM
GY2upAThinOk2pkdNeDpvI6GFaARQCwWIyGyk3PnSsQGhVfQkUvVJAbsbMQfKPOn6TAhK4K3QLE1
D7UtNlt5g4wQHJo26zYhwwZd84dvFtMLimnM4EwosqG7HkK6OVYNWdCw2udFj3VikKd2smloEojt
Q6WY7Tj5B+rZsAcAdTBHIiRFUho/AfetwFN4h8Eq0oOt8Yzxu9L+bMdPjHa/KZ1XOHIM+YSGhFBZ
tfZW0GBzTRqcy+NAADmMOCTzmP+oTRwaGZLMFgWazk9p7A2MXVj6lHymPQMImRGQTrWZ3i7tbTpk
I5ArZt96kRIccUuk+bJnrsbq+IgVm884wzUKnCDeD8zPDxPTBhYiGC0kAhiXuFQxTcrqr52unq2f
vIFb149fKIwmzPcRhjmMLcEIJbvX76LXV7WHmjPZ6m4R2Eejaoajls8E5qrCENY5xm6Spn8Kf1rS
zI8Rc7xVUr6zy9T3eHnifRumJn4tvAztVNlHqDoTn1l9WhEV9G4wErHpVAHBh1H+oNJO+2CkG+xG
ehiWeHLgDfFlUjE1HaMLlGaI+j+FAqPdsbqvZ11mW9jdP9KsP3vi6xtkLlAgKh6u7CQ2UdQw5GjV
djl3l67mXctxHE5JrX4VoDUpbpDWjymbAmaXJS4rangNN9tXKvllZ2wpdSvXiMoad9TO8ZUAwBvz
jJBxy3PYk2H/1vjqv0mzzTe4/xTCKfkfZRmeOzUXIr4eMAzrrUElgjrAdClyjLt7TRIr2Poc4WA/
szwngeWR6fnn1LTMUjnCDeRSTMIhd3LY2eQxsCl7smhGqAQtmcy56dpCdQ81692ZA76KmwMveZOc
SNJ0O0Y99s7QKoUVffyNeDBhqKAuZhhwbOju4NCRicVxFoRlmRw6dg5GXOY3LXD2taUxemfjfowc
erfjYQj3rYd6WA3oGTzDgbunNIkANRqPtT89BkMOdwv7EqQe5nOcfYZtUcb6S8PIVvJcDThuGJh3
f7Tl7N50bXkH9q49w7x9N4E/AZO2tX3gZ/Y+T/Y5B+21r7LxI1Blxa06TacpKBiwEq8m1/URT7EO
ry1PNzReWq8+ZcLCmel9YDdxDgxy0qDdti59HDfLUcZ6seAk+KhuQZDJD5RCaFohO9EZkcj/OPM4
/YfXD7OpTuuOi3F9bKqzmth5p2MTzpxpHr5fXker7i/Weyfz9BJwaL90DeKhP0TThtiADoWuK7d+
2OXHZeHXbZZmpOxLG2DJGZz8FjrutDdzx9kw3MRy4CTWxuU1hJQ+36j1RHYEdfbkW9IAhMrIXfTC
26U+WYccvfv8dfaiqHwbhxNUGbP1wKBpvKeDLu9ujw2BvwNSrE1RF80Gd6/qnQvwOxoaxgocdpz0
Wyl8TucqHh/LSTiMQbdq4wfvUH5OG+NAbJs6wiYSu7HlKdxNJCSmeB7Oxi3EI1M7pKOPJyIjJZFE
DNyTgOrgKuas5Dr6dblg2bN31ox/hpYJnsWkUfuM6QybzdCfSg5Hk3QPgEfLO/6CYA1o/mcpQ+2V
xf57Nk79SetqKHkOa0Hf4EWDD/qBj5wWTav8JZiTbCPD0d6R48XRTek7l023iQDHp9uUfpUxU/mR
vPxvNYzxS9atSetdJjb2ZHesGFRIV/Ml8x2YzcFUHFOgZWzC/bevx296XwzICa3N568hqY5wpflt
92aQkAWs3MYM99lY+9pEnWWNIbhXQqMTl8O7mPybWQkPIFupn3GTH8OmmVZC8yswHuy0m6RTp7GN
W7rct4EPE3n2pDU4xJZjZZ/HAMiwpPumkx6WrzLYZYesF862LQyMMkPJPCUD6e+xm9/RW1MyP2Vf
O3VHt3Kri2uF30YBLgcic4HlQmvWhWKWUpVtc23mi8lNdp7HboXf/Bt93Bnm2GIq+P8X3zLFOfbN
cGeHBSaeec5QxTALv75cvscq0a+UGT7hu0HRwbTwCHW/useEWQong0NK2yOnOHVI+/qnJX53sR7+
6q1K0nIMJtwumWuYVsnJ3+s/Cwp1eq8tUNLRk/MpPn+d2OKuzM7UYFWXYmA1ZfXBVlPhijY62zpZ
dOyeugZ2sO/QddRVLRFWV6XUeOWYNKgl69asWvRV9MVwgHDaXal/8VZ92VCQpWIEPxNnS9gmH8lc
y5NEegqoB836K/PCNsH7HN13/ChWaVFn3Y37wOjMczRfSOLURAJ7RW10FR2yeT7rsj05jrMZlc4S
c4cZ769OJdjJpQzFoNQH+0X9o6AieRUgba5MQhQiKy5hxH5mcVXM4zFhtea5c/WdOwbtB5uLTcp2
5Dvpp1WUVu/2yDwqEOCmxjCt76a8+pQdYxWPb0XqiUdfF/qji/SNGjEw1w71rI4copvpO9Ft+UqL
6cm1etM5Ou3VNu3yGXjxeJWWB/vB56PLpMbmvcYnq6lTa1K3vXZynriaiz5DxvJSU91F1pOLgoV6
Ih+Os4FlppAqPg22ro58SHnI6uVK48B040iu8QFWDJ9gPqJB++A2guqa9fWHz4GP6kuiph1jcA1D
iOY38e/G9q+oe7vOz+tHS4L5HJrtH6oc+cIoEOeppOgmG8typ7s77r/g1iYlSPTBviSF/wJyFdIT
YHVvfeKH517rc2h3VsrTDM/7wlavE4x9hYBiZM6rqEkriV+58aZ1cAQG8+4V3E56gj11K7zJv8Yp
890v75rISFJZrk2lT+8Wv23ECyedUWok5tbhvBSYbvAbLMW0D1Pc+nGXvdJItNjm6xehn+Coh0G5
ypWJl2DY07qtniEq2dGJkAGKRHMP+G6HwxchQdLyOGK42YxVfix1j3cvUtkFm/d+NrO/hU701GzH
eVKiThvofBM1XgRnMEmBzmQxxwet8rZ2YNJXOg9BadTsH7iL+UislF9VaJxa/WqyID31qaDhsWzr
na514Kzm44neOWwWJH4DhozqmhSafwlMbgp2G1fb93m+DGwR2HUdFjOPYmCyssrUx/dqYcWxuuna
p/6/kXgMR24nfaA/a9uvh5pyEXjquR0pZrb65hd3sGUVpb1ma64EvaguFrNQt9WDYPB2mBNfSdma
b3W1atuR7IRldealMfHx0oyIS/cjJomy1+PUoRivc4iHns2u0s5oIPpFAHgZyHwdbBgvYUdj6mj0
JDE1Oi2Rd8mbjFflWPE9Rg09cGD6DVgYBdyF6W0Pc6Qr1AlhSsgumAX69zqqUf3PHBgKjvNMVpZ4
V+E4Bw/WMaVUwN0jr8/3A+FG/jXOvyUccOSh2VPTvRGrwkkNYn2qCkKRsb+LUGXPEaaEcycLn7Xf
ddepqDx3bmtszi3nPuKU+sknjIgoX9bf/LmuvK51YiY4CWTZjDUqKmYMvKP9jGZprk4xNVdvvlQF
7mYV92jnfQR2LIAQmuc1EPmRwlOpcvu0XIz5q1ifCL0NqEwrOrc/bGhgp6KVlO/ShjkqvzkEwfgv
Z5AJgyFEVXUBiizsBTKM4xod7HsIwvZhy8TasslzOVsHjEBz/13S7XZa8JMNhrettdyq86zZScHn
TEZNSXcLODOYN36+TwsoFRtUhQJpwwitXZvIUltzMkDFhzRW6faHKvuUUKx4Yyg9rEcbJw93jqc5
I9sJ7QgPbkAxTAPMeBjYXN/Wn0PNcuOO/XRoQkeHa6R3axGa27wsavTwWsPEyYlv9o24XvbRRHG7
Vf4knswTL77RHJb0JdnQaaYZuut+QiThDuCPt7n2MxEGCTpjIgrAqkY5YEmK6AE8dQq64tFMwWEC
wXr+4nZXa8HGmN5VGR0hJH0IVc/dSbI8kFYfz0OJ05T85ksF1Uvr0fgWr2lWNcB/O79/VWZ/0Mzp
rBNSwYeorQZcgruvtSj4Q+FU8yCe8KeeiuDMUM5fC9m5ey8gcg5L8YdXaE8DffRbLOxfPHjsGyfO
e425eJ0V4tiFtngxH0hX4UTipSW712NqYpFoxl3CBu4aTuSaeX5MQDKjeXPDUJGJ+p+hMnaBVh+D
stb2OICoeg8dKsSk97JZ13TiVsZYkWwdxKrbd6L1SEI3xPNmO9nC4QIvlu8dBTVHTup71kQpdgQQ
sTEh9y2DEQKmeFgPPoxNcE/EEZfd//KuxXFHJ7VbSxhlVMCNEBa7wCXEYWlAao3uHT43Ec82fmBF
JhqXD0CQjMw8eCx5az510w9LsdhZuvaNlyLfLffO1JzFRMWxbsdy4yACgFj6D8/uDEu28ZeWDPMm
CjwnqlScvJtgJ41/QsoFADiObLFnptPYSfpfe+wm8A9pfAJbyotur3AkNju/Tp1ni8d7YI/ZM4Lm
sE0d8zBDktrAIi2NdyZ2c6COXVW98j7/G3l4vBt6AffUbVh61r1bY9zjaGMIp4BoYp/gzChbWoea
KgKsNK/AX64gjOZ/FuI9jCxUdGEz4w7s//S2TrbQn6t1B5lrFxDkJeRS/EBYyI66l+ZbaYBYzYYg
248EftdmS5kEvKvfmpakhOsCCpI0t3+0xFcpgoW0j5t91cRSu0CIz9cya1l1exeIrAcLg+Z6bGMV
MHjXxBtlxcy/ANHWzPd5uJfg8tpobZc2H+yK3hhD0uxZBElzsUc+2dpA4GiuJtz7XU9l4SyzV0Wk
sYmgtl0UiFLkHh1GOO+x8o0bqsj3GB9uguNtzz4X82As9fNCX5h8HhB4EG/+pLcPzs6r5QFe5TGO
Sg2aIaxb8p8WqVhiEldTjweI8027GUBnbBSta8kp643sRfAZvq9dB6dyXnFbpz9HKRS1RVZyhzC6
jg/Hq5AgtDA6U20bHoawP1MJRHg2LitaDCNy0jWnxwQrBUU6LjtrG7uCF8y0+rBiV9pQCCairFsv
GtxyMQQcCZOGG/TRf2VfyJc7uuYrq+MPqe3Yz1tI+U33MoL+LnQeCGEWx4evUJOqqY3zNfmulHBc
zCkdI2ivoTaXUbmsDO099cL6fUSXnnJImKkMkc7taGeybbvEOpbvQlCTE47wSOpEfBN0HO57uyN6
xlT8ptkus7Vce3OKsAYQzvRUGBotUuaQr0P9XxsmEBSt/ruG2Zdq82pVVLNkwiKx9ck3MpxphLGP
dXFbein0mh0JJ8crLWIK21H37BKN4BCOD1qLPPEr6549gaN7ZlF42lMNTmMSwiaPi23U4rxt016e
qFCisDpHctsWsaQCk5HZdbnklvu/r3TFh5VI/yVpGkG+HmmwTnRcJXynq6bbDSnmm0i2lBOXaoYr
i+5Nq+nbaqv8BxERHmt/jSbDFCr5NyK2TGZgkIKzRuOCEXin5eQOHIdte5soXCy1LS54betXoc0k
3OrvWNY+lZRlcY0K7OkcUFZG7dHsjNy1GSQUEj7CZCjnBcYkzTj6bFjmwKKYhHG3kfjGiilBE0fl
Ju9AjwHl2kzA/OF+A9fAPIcTN8XOf1kuDIH/9xVTMoJEfJDkPOdd9sYhGjqMYBvPNAfyI/6QD1Xk
w8kbk7+LUqOM5m9qpnK36LPdLNKGhoVtKEI/YzD4DIDxHM2+IvY6HyWmhNZyatHzfVt61aYaOaI6
dvK7sMrvMSUGpwUIF9LLped8Cg9zfP9uaCwKMsCM07vX5fdenGDLxalsGo99frap0elzMr/5qZFu
k3lYpRoCuapgQCG8YCeG3v50o+rgSabFZt7Ic68IQNA0iKGcNXGwu1s+9ia9dSWescVMaYMSARni
1/e6R2L0gdU0I6+529gPOKF/AgSabaIrjETAfnNQy2hAQ3FLPCPa1ORk2ffNymsqX4snEz/i/1uR
O3cieok1XBlGcSC0hRCVWpfWt+1DIYpfkwtdbubSC8O5uJy3KbcU0TG1gR+5tdirGEsYOTIemIwX
IPVXO8RbJJs2fNnO+zTo+g8i7kjY8Anitmz3lfT/UEkebC38Pxu/Nsq3in3d1kfYBfBAOTddKzTa
dGhRX79+Lds9piMcFU3zJ0UaKNjJ0u3Wv0FVwoSgu/aTNH98ooam2v3PPDCL+aI7Erz6WKKLjmSj
Ar203VlNJomms7ccLbfcFX7O1rcbj0veFhjFYYQgTYiUxbceg7OVaM9xloe0sGhxOeLetRL0nhbA
9Q60R4xAQEXebIFiAYGPB0EmnrfwHSfGDAMONbuL3L2otLO6rmIOZzYq9Xzpxg3ey+IUkgrA4gLj
seZ5brrJFeceWSz8m5D6+ng3FcRVzT6lmIKKMUdPrPcpT7I9tw25lTkMTXBJP6R4xOYj88AGq4pm
B3UfXIvy9/InnJkkg690JQQjxIoamQQA77rkRzqaCEunzs1xBtUds3Bp30dHuy0falqfCN7FyjyA
M0VeHpJpnzU/lWbSrt4Y/r7sBglIpdNARDjUEpvD/y7cLBlkxxGrIPAHW5RgTRIXKCDbky2cFvey
pMlBlYsOExHf8wCk/ltyZiwK75Ng348uLctvwsBcxkRir3BWkoSS1q2dgTL9fGmdN8+o0i9kRYNF
YT5rBnj/7e3CP11cIab4BjCMzg5snAwlPrRCfeMHcg5LTYXiP3BevrJtfC9GHrsrd5ZVl4s9f8Up
eGsKJzs5TTJ7t+b4bc+6RZeSsWdcZ52WiwhMDCbm+AJcx8B7FkHh1P3qWzjmscbGeaXrgJ2ziADd
HJnUodCno2g2FaY6rAso4N3ovTf4Gi+jW0Ynm1D613dMNXdRIRljgPT4APdP6D/H3WrXmbHLCLyt
vVqYVwH79Cgt/bR0XvaW+9dyJ5INMdVEkTR/Iiibn54GQzquAWJhbvy3SKJl1txKpx6PjZ76W4pv
MgzaSKWx9STEBkGcEZDVogoANR43ynTuigaErTWN2H562eywdCcbEGr+1spo+S6A5ZFIQ372fHen
y+Q28O5dIMzLinha6FKvqZVoFYo1Y0/dX0uhUkhMPfJ0BIaEoVJo+TQPZ29Ri72U/vrf9uy69kSO
3soKV0uPllrsEGgx76FAsFlWg7xsuL1F067aWJs5ZxKyNc7q1/L/8t/Tb4tcSo82BDSZ18Aluomo
HOZdlpSNjZ637QqH+R7i77UPKMNVOsEUX039szPzd4Xhp4hkcY3NMtg6dYgpobaNex5feuc32W4i
nrb6Tg7tLgYcknHnjj/bA59I4h4mzgbDHI5dzAfGCai+EMN9aTywYsBhhRAJ1J3KOi0OKowf7Lfn
Uf1Su4WPhIb7uShaU5YBSBXMlCP2UhE5GeyWCU9x9EN3JCJHuV5lTcwH5IDeJjoBJyURV0dH2ayJ
FGTxyADe9re+Z31PGMysaodUNfHF2eJuRTAc9OSucIec/Np5NRYjDc+1upU0RXtYLKr1MP6029o9
Of1Q75rYNOid0feyTsdj3KdzF0ildpFiONwq52eJGtw3qv42phwePDToQ+EVOMBh3zIm9Y+2QY35
Qq/Cghbuipj3IO09Qqp2ms5Rz/YyzdStxhmCDXUWHdwRZNukwzPg+nCQB+YzPFxZiyV9S0LJ6sxQ
qd0lGgKolhf/mMlSG0ChxjoKvXgP9Okn8yNzZdc8NTGc9HTGGFfgEOs+ArHt5gSi6onNvQcSiP6e
zWDLb7X7ycSuwcxcH6o+hx9sDfZ5nC/Lt2bMvm+QTIkdclxHF4IGnKFIf4JJ0J9VJdutjZ0u0pRg
0uC7by4jFnZx6tL26m5TRvKMjcZ95pz0XI9jkusm3iqYNPOZOgV+ZBPLRTg5dFvnHLBrTvn4rQwa
L2d4uPLJyIxjbO8TrP8EgdLkIEaGl+MEr2lvZ2aybzs2/WIy4UHMobcx4x3K0ik7DLo38pnK6lU4
p75x5n0OI4JWiedgRTnN2Z5LU1XV7sZ5bajSCTI0RLaVwel3JVKPaE6hJRfvEmUjxXyRXfo7c/ZW
L3a5Rs9X6RSnp8UvX9gSAyPGn1BaIZrxyIvWistiHx/A2pMkBxgeBcluOUpiKo4oJKyZeTXyRWI3
2cQhwC1UregihupCEGZjFcX4XeTRuxAK5O+kr0WBARmLI9YKiHp0chOxGiggn8OGGpWpO7dA9m6h
LI+RrVNu4lZPz0tZlgjVhc0L9XVNytR9QQrahiXhpeCxxOuLWow7/I8/fDz4RAS4MLX9P/bOZMlt
LMu2v1IWc8TDBXABXLPKGrAnnY23cpcmMHWBvu/x9bUARVVIisyIyvmb0ASS7qKDaM49Z++154vy
XDamvU44RnjzW0t/1Ax8BqZVwdvSdUzYCHj2rsfYUNBpLVB6cQ/vjbuMBtR6UW77NiZhZxTG9VtF
Q6/sLWj12RVDoM4U7Rvfcd8MLd4OMddt8DskMXxlxMAUyJuwLerBc6aDFa/G/s5AzkEbhrDXdoC2
5ZS4h7gC3LWx2d/QscQ0VnOPiZCTnDsVDDctj46VZOS5SEXZv4/+FPj7Iu6vjXCNVZnivF6KbyXh
ozhZATludpAH2rjN80qcrI7IUYSCxoPFPLzoTVJ8nN5gXK/hCGKEspOOaR28kCsi1zltS85fIqNj
4fsjdsnAfh5iMNg5vj4jrV90TW+OA4NQNKhT/eKiEj5J1IorW8nqRRTZB0fnrmcWslrk72vTFWDF
Rm7ZMcExMxLbRKiPDLyuNr5C7GC5lGmDonEpZV9ucf2KdQth/ABuDQwq4iI6L4wLFWQ8X9fPjUt+
Qo33Kp19XlahI8mME4cbeHivKj/YExvIuGtoJIrT6BFpNcSrIgDxPsA9Z5nGjLFOD50CYE1sG4q4
wbDRfgTFdYmTrJM4uh/NjKwpw5w1yNqeGoEuK/ZP0EfkFCUptEkCNZOG01FvNDgCRo7Lh4SglgPh
fuBkeBhsMKTwI0lXnfmOGBjREholdoCcUMCaeUvtzNfD2IN1Trt1ZBKBxNj+yJQJs0mKvrk85I64
w7KRHRd6tXBDIgtQaG+G+VqxPPD5/DMFK43wItCot6bzyHzU9JL6ljGKYaG3reercupGNS48t6Dj
OPUc5o3lESitYddjWOun2BCawl7ZGIHvAhmqU69ecwbFROzxENT6ewgKmEQ5ke/MPtT2FYjQeJT2
pZtpC0bE+rcMWbUac5xPOdJ91FNubAkxLsgKxFjd04+/5mTngnRnTEGKtri6Ss4XOKarU4/gj6Z/
d/U+TNLNHyxdtkdu9isAMR8MzxU710DdYNrxcI5Yv52FisDfBTlAJzMSN7N4GFKLUhpi7TsaRASs
12+QwWir4wH2yVjJ0KKQN83qIHxBHEKK59S2q8E3v/pj0VICEWeo5gdAiHFEobVUe8uDqenDoRo6
FsxIlWY8QbkMxe2IM7asU/qWWfow9MltkhVIeP71sDwVOt5ng+hQPBP+uyKLm/1C/yyBl935GqVu
l/rHP0YXHBKnQqHASsboFVQE8Dla99ewjvZL8awPxJMOCgGnCa7HNVAFIinaoHp0+O7F8KjMdcO6
6FPnkGofFOJ9bJpfvKb4LYuza1sI/1IPCPEQsY5vZFDMzkJqFq2/IPlLNgQIUwWOqGQIc2Xc4qf5
WsKpekvrmLFso+8Div8NVUN0E4NO8ENlPia6aT5iglIbjYKUVs6gwPLRC6zpc+mZPWOImOFkc6dU
llN1NEo93jdTOmx0PSCFmsQ2VpyjesLC3T8QubUuvm2l6im28FCbKa5svZo348JEGsxZu/zAlCn3
2o/FZXkxEEx+Ur38GCWlBxIQ9axKA1TjTe7OyLBhJhtN8NjzxLhNcfNxKETXIXZgcPT7Pz0Xypmi
I7k8GXljujfC4v0Sl7cE5zlBpk4wIZpVqWJ9L3AQ7cuUUnBELdQ7LJtdHTtaz1RtZZtTCMAgMA92
hfOzj68aGtVrUztzXKZONaE5FbShSCdF+39f9nTxJttQHKzJJYgtDxJiTUPWUrmOgG75DctzpEaN
+iqe8Xmpa5CagGhvrQmgGTi3BpSwZQ5SCl3medleHqKkuJmB1R5ivfg0LkC60CDmCxs+6jTrsaWc
oxUF22856vt5ZdzOD5XrvkGsILFJb5IDyvrLsiKRhWJZ4hEWsDx8W6UkovnG0f63aO77r/n1Y/q1
/s/5pz7nBSEaaAP+6z9/2HqGkpGnf/mWS/i5yuv8t+bnd/3we+v/Wl4mx35mqP+wsSU1qBkf2q+w
bL7S1vn2GX5/5//1xf/4uvwW/GBf//HLZ8D8zfzb/DDPfvn9peOXf/wigWD/v+VP/P3X//7avCP+
8cs1r5rga5X9x+VjFX7MPv4HFqWP2Zf659/wDe6OQP1XhFC2ruvKsVmSwKHuv9bNP36ZXxHCtNDt
SWnZrsMrv6PdDf1XTl76vgZkSynw5fwv2l1YvwowF65iqS1sW+rWv4N2Fz/ivV1d53fbeDS4HgsG
1+5PlGzR9Igq2rG/t+YpkFUwA9VITg2bey5HIQhCn8wCwjc2dJMxa84PNQTZ9RR3b9/txH8GbQdX
/x20nY9CYqE0TVda/H2OdN0fSeOdiOIpot9zv2TJlTZidFx62GwJnxhzWgWAfqJVZBefLIYLBxG+
LpOrv/4Uxp8/hXQlnQmiKqSFiGtm4X8XpoBcGNJt3Vb3RhW/yLTVVgxooYIFNVV/jt9EGxX5cTip
gFUbJKxGmloh2YaGGQYX1m/vAZL093XQ4JDMEfXE9vuWye5e1cCXV+0YxTeIJPrqrz+39SOjf957
uAhMUgSkYQrI/zMO/bvPbQWNHzWpzO69sH3UunYmBAWoi7wJJckUPPo2bh/dsbkq2xJOzCjQluNd
Q0NGSaXl7pwK/NxL91kF0Yy8c68hvgzSXF1ylOxQnRNnTB+cdkfStbWyDQKaKrTzG91otBXeKrlF
eB2yiZtVSmYojTFQfjc4dfucYmuav0LEyD5NT4oLW31L1WkDL9/UoRLfkii47HBO/rPD6Uf++7xD
XOFgPnWVxawAfOCPO6QyYrDpykjul7AulonYef3ut8zuoPymhbuJjQGlcRh9tOZ0n+WBmvWaY47a
pMJP13/9DZHh8NPh7drKpo/MgSXghP4E0rdGAkTkbDiQS5jQnJw2hjOwYT7xCIT721iQPx0RkouE
sg3+ejXT++cj/bsjomwjQWs29e8d8J0svAmRdyP0oHX3acpALdTzR+irIF0bemWtjCwXp7/+k40/
XV2k0pWrC9eWpqAr8tMpnbQocKqhVDcSpPW9zS33W9rlGNX1VrCiCfNcrpBxNSuGoMaDmMJrjac7
XaMjf4mFCdIRN1HkAslKHqsyeywcjIeu8PC7kLmVZBNMwoYf/+sPvuybPwIkOHhswbVQ2VwHLNPg
6v3jvkN5FxHKSLIs2QKE/7jWFfhOsl6+sEUO0FMM3WLAXemFPevvZEtIDAqzUcfUVc17tqI9sdNx
8oAw2SCaPkdmPOxgoXzKnKlEEpQVeKfFNW/7tzymSaCq+G2Yv45GTeapw70djmi38/SCnnV8IlFn
WhkKTOWoQYiihb0K8Lo9WuCBSJ9euTKent0kp/aaXbkFfi0vqj75OLxX0nOnrYw8gFc1lWY6BNO5
0I3HwCnRDyT+UemIh/0C996Su7icMssxWSJOxivDDIfJ6ci0Th7/eldbP2Z1LLtaCQPBvktYFqkJ
PwVj6EPOgsFW+i2Ys3YZ2ZSbnsRdt+zLFe7XYT+Irt8Q2cyQy2uSc4abdmQCgiyFMbsJcJQgkGZD
ahc5a8gyIeItBB+/jOvjoBp/gxGedrr96BSGfMk76zHybZZs0ks2DjSxbRcYYANEB9wh7tdTn9zT
5DVp1MEM6Ugx3OUjiWaGS0skGPt6DmSGCMQVRJMcnnqct1crq74Suj3uXOfy1/vnz3doWyjhKMNg
xU5vw53333encVoMudOT/XBLiA6eBFBINIlfLbtNoJMx3KdbYl5dVg3LFWw5nyeEvus07eK/+SzW
/F38eFoY8BD4knTHMrik/nRNNZlf6Jrqmhv6Be9ijnN/ZW5Ityhi76qJVLRAc4wrJQckXV7kftXB
WkCe7BA1eSyrJr7QvljFwWiums5+Q8vdnRaCI9AWTFa01/e2x3pYL4j2NdDja3bqzYjbi8jqS0Z+
9TGwPriDtqU3hvsk6G5SU9smE/21GqonNF+fykg3T6Njb8sEnKNyAwbJOUlMJqbBq5lJfDK07UOF
SBslHV2iursM/f8vnv9vxbOwuLP96+r58vHLR/9j/flj9X29vPzQt4JZ6r9yz16ijixzrom/VcuW
+SsXCQN9OzWxQSARx97v1bImxK+KCweZP5IgK0fNn6DO2yb4xy+aIX+VihNHEeOlC4pt99+ql+e7
9HdngGFyHxOEbRlwWPjPfr4x9Ghgq2a+FfhT76xr4rNJn8RThkf9K6GtyDha8C9YOr5OMlwftYDV
PG3lVVMrYKtD+WYN9KLaKMW0EX+yh0/f7ct/VvX8VGXw+RhsSZtKnqQhado/1fOmF+U1Fo6YClWH
Ip4SQixUvTMAuq/zkcTqkLC0Qk+uaNO/TM2EJWZ8ddrxXT60p5zrKAJG2tGR+3cFqvzznrNsaVGS
8T0pNAg/lSOydHVfDk68hjgy7atR6asJNXxgppipQ/3gDmVDoPJEtLnoniVwg52BfnzjcjFbNVEd
HHRfwW9S06ZukTdZOs1HM9Of09h4FybmqnPLr2UmXhCt4rAW1oPfGA9EGsabydTttSXh5yLC23os
+bHQJp8zcZGKcZcrQweEOB1ak7YSvWtmEcCDCd34hMWRqwXOGkbPFc07j0A7V0fQIMwXj+XZmtQ7
dUCZ5qztYfYPD+TBkSC50TVSMQYM1kGdJxtXMy+ZBzytH6Z3ZkiYU22Mf1NfLhX+j4cmi0FulByZ
9G9BVv14o1Ba2PtOxKFZBNLcTbTODlQSh7Hu2nPEl9qUo3bDcDKhinG3seF+EkXYPVfgeI12tA+i
JiJrGMV75dFgNdsxoXnie4e+vxiqfTILiEVm5/LnymxDHW9ciuwBGBhhyC7BCyU23j3Y2JzgIWs6
IeQ1VnHd0j7ENga2B8SW5hMKXyYSa6qEimBY1bWdaLLmDQA8qDx4A/HkuqgeTaCMlYfaA5LrdHSz
7C6eumg7OowHyAuLD1Y62wENaFLOdHZN2LWjJsdrBqq777rnsMvKAzxUdIT5iATw2M2ic2Fg3F/g
1w7V+Hoyk6usR6zDcSH2BKxmK0MHbV3ZOhTMMOi37mibm3QiPtskCJPQ8fo8pOIROGz+kBn2vdbD
yI8hNazAvX7KehZGmu+C+WtYNeuRtnct+y0LXLywzngyDRKOKGb8s2WhkpqS4f6vz35jvv/+fAjA
CRA23QHbFM5P92diO5LSdYdkzSwx2Up6i+vCFlezfK6yRGwQdQEfFes81cQxH8WLH2t3k18+AC0q
NuA8QWMARwYT0SBWwt2llWDeZC8/zBlr1wTzfe1iRwoIYPibTz6vBH765MLlciUNrlzOn1ZHGRWz
FpmsSUPRnH3fsI8ZkSl7qIHZjsimlZ5M5hoIG/Z/nWl21Gk181t1N0XlGi1puO3SgehOAAbh/FKo
8DJGBpe5DlofJGBrA0V0E8vpWYeswLwNgWrj9Mw9Y4Wje6rWVRz+nob4r9eg8yn341/FEsyhxjXJ
6aPPM1+tv6vdLE0MmUHu9pqQeTOU+YoaqduQaQ2qtiXOCqkLqMX3WX4dvZOtocOHUF0x00GDZbFO
ZWnyNzcI86dVITcI7obcVx2XTovLAuPHj2S6qiyNokjX9ohYydSsYdNP8wwThZtyp3PnwY0PtC9a
o9tbcjRApEQkvxLDMwQauBbSvtZCb9HsRtjMcHauNCNHSBt5GKQZRTuR5e48Za5qmhH7KMCmRN3l
MV8br01QPLM/csKgAQ6FDI//+igSfzqKqEp1bn+2zmJTSX2+B323v+12IAiTdE7wo06wc8MSCeqm
TrrgEIWRQvdNfpM9wx0i+IrQRtbp0HgrWY2fAwtEEUFHau1XT74W2luWFvwaFGx//RnVn74Ajgcq
Z4bffELugz8tLXGo11iPu4H7YHSrdNd4iV16Szg0H3Q5qXPTGP1OIykbDf1IowYV1kkDFLprETge
OfmRjvXygaTf+lIWmf+UR7I6jm0LioY86Acn/eAKjbW0RLjaaznaVkwueSD0pxgC0cUPyscJeWu5
tkX7WtnABGsh0nepX9Egwl9xGuMCvYfkQAgd+xPU9QwzZhHBybYRMbaE/iF7YAdlFd4I9Z4kllPW
FXTraGXv/JZWvmmynPQMGEwwAQHT+vDoQcOlR2XCvy3sG7CG0yRLn4nNxs5y/ZoF5jNseXKJ7fCB
MV20iytNgM+QZAHl9RN8VpMZiqM9cJ2+m+S4dfvR3rAAsw5aT6MpaLIni7YNSX96fx8RR7Cy7fZq
NEawS9wER9YY9esmMaI9c9t678bBXWMivnHN5kkA5z7aU7Y39DwDmFp+a6T/ywuBwVr2p0uB6zh0
eYXL8SlM/NM/XQp8HZerR4YJg0SHFA2YmJdctnLlNURQUgs6J2d22YWx4ZzcpPiodTqcsfl5XFVt
tkqm4F0DDuk4QY9gtV9UTzVrefyFeXM24uLejQ1o0BXNvDofm/dpaBGcUztguEPDeqwL9bA87+Ei
gnaF59nM/Pa9m30lydd6DeKIG1TE6hKHHiynsdeO/pgOWzmQhhyWPjNnHfp6ExZA/+ZN3Plybw26
vhmGqXqJyEs8QnSVxBXwql7o3ckLbIynzBIfGA3sA1HKexvQKfYU+zHFpf2IfafellXbE7zDcxUD
psc5iwf5hf+wvKPCYb+fUDKslxeXBxVm96nquotnxpzq1TDuaC5EVxEH8TXX/H3vZ8ndNG8tTy0v
LpvJ0GKs93WE8Pr0wYHJvIKeOBFg36OkgpOpzqVnkOqWd8mW6MuIQDFEIHk7sdBf/qnb9X3lIWyx
ZO1vl4R20TkdRhCizcUMhv9jcxo8ccgr4u/qBvNPQvTRURaoM2LVMztKu5cq0kfiO/GzjHBB62ly
3lNgsahITBc+jJouDhqdiPP2LR69jQP0fAUpU5zb2Q3tTugBW5M5Uj7V9v1UpgdtwvXuJypgWMft
eiUHZoHNoKI7zag+49rO1sZkJwc3SLAWZ425CzU53aiSW1y9kPNds6c/NM2X7Q6U9gpXYHOIvnh+
I955qVU+dIV/EY6mv+uGRDun3oS7dN4Ms6w4Rh56UGB+T04XlmewhdGDbeXE6mCJmMlIpb+G/29t
ulCHvK/G8CGxQ+eoM4VYWe0Atl0rxX7x/Q+5IRmNu29iMrqnsS27J0Dab7abOudlyw0FY9HQxzo0
v0NPLYJRWLBtp2arISV6Wh4gULmrfiA9Ytk0pK4dBsintMIz+UTaZf7E+3Gtr+PeEo+Ur6gpqCQc
M66eAktUL5oH9rbJ84flNceKHr3YKm7LFmqrrwjlu8uypY/mVlY6uS2GX4FRD7TL8uBrhndxywov
VUV100IZjcbQmfEeRB9RgfBGqQisBsI025159x8/rOZXTaRFUV9/tAMF0yoHi8Bk+twZgt0jinrv
keOw00LDfAFxuo5Ar269IgAo48gAMSiK32sPx/La6K9BlRiX5Zkqnz6gONUOY+A4164qyo0DInRD
4tJciEACZv6ZPw7xZOyqSV27TJIFDuvfPlFjXXVY+99t1kNb35YHDRNzRzwwmFuy++aHruAQDxCI
r4eit87FKLV2puBaZy+crAIzHBcnWxSHBh1Jt6oiDfGEiNBxzDcyp4p9DMTBcMK2YZN/0htHvTbN
y7dNEAecWfXD8l5fjcXV6YmeXX4y0o0H35H+naXCuzLNdmVfmC9t7EgEQ/VrV7PH6nnLZGt5TeqQ
2+bX6vmdy2ut3n577Z/83PyaN+XW2ggCY6+JYnwIjEHDRknEwrK5PJQxXwamjImwN396WJ6DmEgi
KsDNwx/PEV5H/7bQnvSmi3YY2rhExmNwZdJ7XraWByOq/U1GD2FfDqqH1IdhqIKF8GAO6pro9HaX
rWZ+qiyqPahIbn+lz5A8hTxUuoNxi5jdhOvprOZd1yd9/1AAVbyVLJCWLVszMED0+dnv7AHxP5JD
ged2zQIsxuXxiYWGcxsic/DXuaeOUKmSSyqq+KHkf6iAylxivW3xtWtMfjCS3fB8WzQEEy3DoGZ9
GMM2xVItjDMSVXIjGGUvAWhmK6djNnJIe7m+QxvarPPJbe7Nbmjg+fIv/y7r6uL+j2cnForrrCIt
cXnT8oKWNdoJW8vT8iN/PC9N/YXgAeu0PL+8VaJe2LVl2qynsAWrVYXVibRc9ykPw8uAE+m6bI0I
5zZlPI0IeZXzlKQumFmv/C3vJaFB4WRubW7M90VluE810o0NsRWYZ4LyoxdI9zJqUFrqIJ6Qrrnj
C4GxaFccYmWhl44vKsyNPRQvAkLmzbjmUl6OPj6n+c2IxQ91GGpHMzUxvIeNuYb36a79onMmmiT4
sKEKnSrWmLfWde8s02vvDJTrt8HIS3slqd0LRhjLU7qLU8okiXPO2o3Q9fXyCOKze270rJ0VrEjB
VNA/Q8wuUXMF7Wp5Nfdd+eAF6WZ5MW1p0ZCPeoeuBL3m/P7ltw35dJ+mlVpPFfFOGGns4Ax2IDhD
RA9QNNRznBuJLnlAclAy3ZCWVE9GQvtdT6W/LXGDPjUznGdELrJsLe9wjVRfe/QEDh2/40nOtwah
5W/LO5anhmD4YsswPC9P+SM6XBvNynp5sWjqr7joirt6kA92O5rnNPezxy7snWvcurtla3mIUchD
pKJQdLQqe1yeQz7KYR+kHSyi/3nONEgglEkEdSthvUzSxzasWPfQpULTFWTlc2vP96ku+rJsqXYq
n6WxAT0oYXfy+hDgUk38ZK+3cwBFV/JHx10jnixk7KsqFu5xKdmLYmphWzCvYKeJp2h+yKKPOitX
U/X9KbSr/py6Ad8Ths5+J7sG3ioskCs2rgLP+BVBJkO1+RkXwNldYTZHWRrOA93yUxdJbgbzlmwm
4z6s3y0brafti0BoF9fzCiyoGq6tBL5ympIUKe1xBqfCkYmlxFNbnqxBWu8TQWpfWQ0nRhQhhkpv
JrrIC/GU8iLqOaaO4gsKeCcvxvyw/KtyIoSF/KSXmwivJ864Gjnmaw4elXn1m6PKr100AooQWYDe
bkhr9GkltA2/8Y82f3uw/mNbkpsE7oOv3Q0z5xSJANW1HoNE5yq385Xf7iI1+K9VMXRrDOLGqeGc
gfiDESQGEI3Fq4pPYDQ0uOglctC5IrGdyXvSMbve4w3blcIKbvjf8AVafbfy87x5RssQoKxv1vTk
2BKNzTgcLohyGLkOWIC2faENl6osRtQ71gvjI3MTl2Th1I02PDbB3P+Uq9Yx0daJkVDS1nU++Jl4
JGllPGa+GW0bF4aMkfYPEZ8C5ZWCLKiHhrFqVHuusK3cGXZpvWoC3nd8SpISaEUaEhcYN8HRUs1O
1AFJe3z83VKkBj1m9DK6+SHpgqgrWnfN32ivU1XoSPOyflqrsZrxB5qidCk+VoZPlDt2p2Nd1fam
jQky81NpcreKoouVTvD7hyY9YOLTnr99ZdB6SXIDrrvqYe/cnNS6ecH839GatkmKV+TW1MUDDQv3
EHk1tnkitXJWJWv06N2rrWvRhvg1++j4SbArg4TeVW+bN9l/SWY7AU0Msqu6PLznsgzXffL30VQ0
O0Tv7rHyCvmgJXCcArC/aokeMoUEmEt/eb7tV2lRvLBhp2MIgUflp2WH0RGbrvQEOYSEfEbRSqZy
6W+WrR4CyrN5cPph09aN/eDN215N9kSooD2HZp2xyqV5dsw6bU13Irq1aXfJECQ++yYNXyT9lMGt
b92rITa3lkYOnqJiv9Sp/zqFBXTzTPUfRuZiCAKZ0gMECy3PuKNnwHoaWMpIrcTx5bVE/07O1B9t
vaTmjM2TP+OSNKvkZqrCiyN8EMu9/VCEkfkSjM+4r9s7D/L6OYu0YD8sGjSjM4pramQlPltHuyu9
PLoC4D3ETS3svfQgieez9WAgUwObudzOcvC9nnaPy6+lgthoGkQfQP0LXmms3KvXwkS2sec+Gjq+
t1CF/rXBABmBT76qJNqn/eSsHdGbh+Ujqxx/c5WQKOx2U7iJ4yo8NQWreq7M0WoAdAAdj5BhljmQ
aWs4JfWxxim1y/KoO+qehtC99l9lTsaAUo08dKOICH31gn3dFsUrVBN6UVY5nYOR+93AWPSgooiL
Kq6ulbSFdXG5eS9Fz6hxB7Gb8dFeiqV4mvRTFg1fFPufyNfmAVy3eETlkm3h5E7bZdOLgxYfeTls
IkYTo9FH90uVlo7cxOMOCWLFuilbUz6/2CKFbCxgxpqGuhmyAoIcpzRIwrpeL5vLC94goiNRwp+L
rJANtg2E6/jCtE1Q++k+xeqI2rbVOLLMdtOLXLzvK/tQ5Kb9JU3r95mnhjs9hwnDJDc4c4t2Vx2/
8pVKBe54Pmnb1AnjV1E309qp24FKKX8xSpiwLQv6baz7/XaQBBp4MqtxrTVXvQ6Kpx6aAzL44qRX
OY3usI2eRZc4j6p+1Vs7epZWrp7KUwMG7g647QGUf3Qs4YpzZPGQE6PLAF33162WUCh2/BILivna
tMwWNa9mPZgQ9x4Exkv4jX7G6IfnCkEClaEIlj/60vdO3B+Dm0TxeRN1WK4ng5uvqSnytqX+2Q0y
59gbd12WoQOtA/9rwuyts+vXIGkPQIv1c1FVrzmzkrvekXR+Gu4FRBVyaTGCTYPJhQFYstFzpGZ9
iAO2dCuMd0lNeDH/irnRrn2aZDs/rt/nBLndOxaDDvIg9a2y6TyXnf9sFyYEgjDqV1E+mNsm7MZz
3ybjmTMSzTPTDijUJbl9mVBbYzKplFrQ6fie9APTRSvaZtDACQc5hMQ/3GOBb8+aDZpYCcLFdNMq
j0kEDturFJemeSc1TVLPRxg6B3onu7ibSJ93SMJm6Zts7KYOdk2KPza3g02a9uU7YoM+hVAlV2TU
j9tAueZdSocw97iQNZrzYTTG9NhABjuLtOAInuu02GguyUS7kNyENVXSmsMySqR2iipuJ3Bc1oxh
EVDotbVRCZAKXKkkTwOYvDVEnd/i1M92VdVC4yaR0cJcRYcVHwjaoSPuIP1c9yp9diuPUpxMEeCq
cbVixYLNvwqeUuw0Z2k7A8t/duUfm4rAB6B9cO3imAhLCBl5PvVfhv/5h1+ob8/ML/nEgu1EIggA
0t0B+3AzcSftso3eEBuLGOh+1GtBGZX2e49Jysa2HBsHTcKtzuE7ILom7/cmKN1Kyfy5C4QD4arR
QXtbWOur3Ab4h6udvsmz67e/+X78yEpaJ6LMwM9VGtU+K9WcVZ1HoHdE8kTefYC/kPyykvZpXBX1
huDSNVVOHXBIcILHOFNdr5vbecBHpW+JY6gZnMOVtSvjzwimsJfSX7+juoEdFhnlO5u8yIOc9eXL
Q24XAyZ7WCYh/eRNAvCykb2ByD3J77Gl5PdNkX4kR+/UuxHVosinbYmxZW05ZXKLMj+5KRYbG2Pw
ZxeZpm1ZuzR3AWTFCwMn6DF6StqZJqyNHWbWZXRH8zJprskkj6kpDYQuCXFMWdFO+qRlDY0Ok8YP
L3nqJ6dYdx2cj/C3/LQkBzPqSGMYqpdctIwKC6ftvsYcQDj09foQcTCjC7XjfVXV7gkRl7YhrmWb
t8K9Qw4X7jITA2bUWr9VVVRvI+zIXFxmep19LhzzN1ZTI042GoxSipdIuSFsnSE8jn3ucIJBmMtK
X6y8uMRnm6m3oEjeu/iaQbAPV9V74oxi62tJj/GNOdqF3vKtAAd0yBU3GrPK9Yc6VvE1zIfHkfxD
WdevGa7W02BZ5T1jiXVtWeoRuC38gwobedGKPT/bA34U4pImXHT6wNsESaneRsALO20ahmPcjO21
bIKNNbIEAP6cxbuU5X6J9eISiemy4AvSL1NbJY/6kN4HhExfcP8/pAELWiHzL5YD7NQxsSsT/Jdj
NYSEn4BaZh2ptP0w+yoDLu9HAl1H5MAvRZje2p4YxomVFFYi2z95VAb3y0NXlxc/VgQEBsYbDZdP
XmlX+Kn6cWUgI9hDASPNFGTMXRtm6am2e3/DDjRf44CB3Djgj6SYP/pRHR/7UYbPeTbMWO7hTeuL
8YBXrgFCwfy26Cz8VcwD+dqyV43jdG+oYDwQZEXbN5tXUZ5rXq25x4XJ4TTI96PCxoNdKKZ08UZv
JdIa5C0cMKh0brqGTXNvkr96x/RkYPHX5s+2B4wNeXH6ylCfL4YI6zWTa5mB+iLM1p27mOQ+uMYR
Cui6CwmQq5r0tyo3n7EKLH41RqJL/nzjJpJYc8RKNYGh5zFOWVtBrkn7jiKNz/Sm2hsCZrn/BmRG
34R9YB5uVPAx133bwjlUtYuJLpFrcwaHlmN+RvfbEjQ07KiKg2djfqiN4NXGuHvR8cBzQoJMamIn
OvRmnZNw2UyHNCSrxO4toC1lW3/uSYoEjtWuQygQB0NIThzlPxfzA3v4wzB02jnsekyQS3moADPt
LDtgsd217l6PS3X2ipYwbdu0Qei/KxM/uJQgreelT/p+cIkt0zJ138O+2PsGzTCj6skblc6ndg5m
Wh7gnGB7Uw4u1Sm8LQ9lEt9qi8IszyHfJyGIXhjb40ZPqn4PiuFmDanaG7XSuft3EhOb5WPeRNzF
FNwHZIJZ3gQ9ZxJOaAihLprVPLKW4/6iA5xNBVplgzbdJvDGjgypsju5utOdEl0w8mcBuc4i4dLH
1qunqCz2dKniNaDT/NBVvb3tVGkxzgc7Q3P8fVwb8S4hr3RvYU/H0UMABe7wdEcvlQWhDE9Vo9+s
PHZPudumK/QwgBJq2EyQGq+BrUdX3Jm7wLLxjA4BIh3F+C8qI47AseBqaGe7ZIwZGDt9uIplbV/0
mtg1bWry88Q87S2HnwI5paBewz0QHoYuKlZVgDxDFpD850DlEXsQVcMVIY65j6QDEmbEY17goNmY
Acog7kRgH8IoPEaaxtDTHwHbWk20TVX8BH3UPFmpXW9w+XaQ6gg1FtN/M3cey3FrW7b9lRevjxvY
cBtovA7SW5JJrw5ClIH3Hl9fAynde46oU2JUVOd1MpIpSkLCbLPWnGNKAM5G6uazuoRIRd0NUgmV
fvCWfjyVn+XoWm27D/yUPSJW4BVt0AgFiGMcqp4QU9zGCmBnEuy88qT3QtlWekvYnJrkK6vx7b3X
0aBXK2dr1jSjc7MUxDAExHJV44xcCNZsxeU+D2mE2Lm4SBZKhE/3Ou2DYWEVYXVyyKzp2Onsu3a6
RFl4JxPhH7tutI8qOKaUIJWTYxb39FqtvRlg1FYAOXe9yYUevB/BgwmE+J0wiUHRi4n8jyB/kiar
riITLmGRGitGvodv0kWOLcJbI39QLnWU93epRyRB6GevWamry8x3nvuJjkwXxojv8cE5kXMqUWXf
4NNvUIXd+FRbKfd6uOUN3xbsbjx8w6UJkq2f3xJxAUMIxxrWArmffEMhYKtRboa+ao5THoHeEwaz
UWUcHX1GwMrB3wpI4SsIDYSDTnVxaQ1WI3ZVdxixwLddsZzJiCzZn8GW4QhWR1GwKWfq9ALzIn6b
3/RlRtc+iglkzCmLTH6hXpDZP5Gq8yChsVtuZvW3qcouug3KFZ2gDVyQ9tDNDBNNC0kB8upyPcz2
s6o2xoP0m+esGV4ZXXNESdxrJZIv15+m5JDgSqZR5VMxGe38JfEkPYZIf1CbHpSHbWduK4bgfIVV
kyBd0iQQFQF8gQIXqhMqV3wy7vsyElu/EWKlcH+fzNhGtyXrAqulFS3Gkn1TaUm4oHrjDnnThG6K
rSQjFHERj42zVpu8OhiMuFGHN2MY8mrXGZ32KEQUuH6aaOtIg21K3CYPeTq16zbLjLXnkeLieAsS
FpQvNa7/BWVJ9dbApurm5EbeUTT2F/4YxDeenGWvlcRDqo+3nWad60nHiQc8/6QOh34cmyc98r4g
j2JarpJ4h2BF3CeolPdjCOEwV+SmBg3JFS4XktvxVMbjNy3GR697TbZoaMC5nZYssZhA9mq6YlkA
nneVWrHOIxl2bt1harBgqLqgnwp3ynPwLw1666lpZlIhS8cyzrdasTMqGw9E5cEDjyGmNCI9Up8z
q4Foi4RJTQ2zJ7LlhrNq929OcEKX071xH78NZW48VJzfTUzKxE63ZbdL+tBf5mn6pffYpcVWVN9c
Xxqc8UeIaacwXYNgx0WeYZPJczkvUIrx01SvAaBpT5WCP4UJ+2gIemT4Np0HM6QR0NYh64raeUid
3FhnqEAXbSvvtFZJP1eDMyx6I0IyPEl6Bh1PXOKr1oMfR8kiH3Ns37RG1xHOx5sgfLX8xLzLFCvb
F01WuT/2+YOWrXGbFuid/OE+9hxXHedZ2NNssqWm2xx4xGfIYInLdlF5DtUU30JeVQ8xidZLU1rB
Xatyl6pWc7huIaucutpo5jNaOc5uMXbHC5KTyIsk8j4G3md+qZpS3qakeZIpT34oASwvQ5huhGe0
b0zd5QJEvoLLnrw2v6z2zDJE12OcorQGSifpYv+pmZ8ny5PDl1gUK/4w2F9DygN7gFWrDpy1ybv0
U6Mc1ah5DVi5UTyjT5jMXZjri57p2nKgjPgj4yepMDvXsDVE/1VXwDUEidMCUFMBIM3mzsIAoF83
0VNrfuM76c++bMajxXjCgtjDteDDhe8NQ3D0ZXrWnLA+GWRnLttoMN5Ec3Esq/7c9agxmHTWUucm
Ikkx41hfus5Mj1xvlGxdgjyM3DDYQxVxYdD/U90bt1UefukBuZ2ttuk5BeAZPfwBsCpQg9SK2KSs
HNdAySlNVKWOONerTuqz7an9XT4klTuaafU6l/HUxuloaXdfRajYC2kS0yShQY0zfxxdZbSUiVYd
B4DPHExlvHrJCKlNZ43utMO4a6FgRlA0p+GxFZH5VE6Ws44tynpBFrXnup+TUqeA3erokQJi5+rW
MfviYKHoRA9WLQqt9e+Iri8vtYWToKtv9UjbImoia90KptcQl4TiE1rZaNAdLRnLRWeCMejtAeSD
veIb1dxK40C1TBBgXlFZMFi9kh3lbaBqiWM8G+CVkgtXSzBValhar4KQJxejpPYajOwBkhplipKY
L06wGPRJ+TJEdPCdzuluKdKrO7/jfvSqLH+oLeQIJQtxF8N/cNd52mlKTPvJDngeu9pqd00S1RfP
GgsXZH29b3Cyr6yO9CaWW3QI46J8aijiDkZRELgYWntoOaiqG7148bpZpRFPb4VX6Ru6RcTaoGok
3LgTD5o15rA+TOdexBpQW+/GrsqBLMCJgPhibL/YCovCSZTlMQjUaWFX4Xc47c03z7TcFPrmWyqN
eBEoxUxPBL6HYLMmkaJYT1nguemM1ArViSTfoZOrxgArGyvDgNE8fiwryI9tVD2VFjuQK1FHwuBZ
5l7EEqKKHRrxsXEObFCcWVmiPhZV82Pln0RfVUUaB6zjCWudwf8KNxcuc5W+ZJh3Cng26lQ5x6IW
Gd5z9IgFoURPZNEx8TD6A7cgOkhUdxbmCu7D8MTCor5rTfPCZYYsa+eXVrOnO00zvmlOnuzZiNA5
uwLK/WCEdRRr/cJzZiltJhu0SC80bptLBPlwnziZ6Xad8qntc/PRzvKj54GfCUs9fWBLAcHXnkVg
wfA89tqNPpvxKTNUMAfYlls2+Poa6/R+moUVtZddAL2emkkQNIJlchUR10Fd3Jhcw4yMWzG1jzSu
lZ2pxaRezJWKSO0XQ25Dwm+dG6A7ZIEpKc/j9WSlWlXdXOMcYDezP7OhAlPwFpThyKYCDabMOKpR
av3KKppkl+DkMfLgW2Cm6UVmtViVWS23eeeLVxZUkTIA9kHNbbKypCHtP5hWk0ObrZ7THBEgQT9c
i1achs4QR9OJYVwELzxxHuIAOW4KIuJc2XTeuTRabCSwlu88dnKvOas0N4+z/MYHV4RzSKG57DgF
pXPiyVHAT8tWBf50hTPj06H5YliwJnxjOWbBcJJ4TX9g3wqdJmYNxtZoJv9mHDwKmfkkSDy3inXs
GSmJcUp2DtoGwhGBItXcTBqbQbtLkhMKge4hqszuAbfqfVjUT2HHLJRQkjopA6aApiuVFcW3RU1F
jd5cf2T5wITDQBqwAxuSVYrnFp0tX6yD6bmPjICKep7rhwJiK1g4Hc1tkGzZAzbPxAMsEZAQ3DbT
8Wo9fWJJMr3Nb/JIGa9vzPkTgm2frm/mP7IdSz9IB12uNaBZNrMmuG1Bm+2bOWyGNo7xLEcbRHMi
QObFsSvFuJaOowCcUoe9uaIaNXwFj0H9tG/6ByruzsqOmL+DvPKOAgDTQVG07zYY6mXBJmozhom4
1xiOcoJUH/U0yx+dc0DcxEowAS5yi7rKNob/AFsldgn2UXZB3KWH68sPZLsaWWen7NXFleVFSaM6
VOV30j5x3qI62HflXFN1bq6rR863WOmYMJYB2IIjGxjSVQ3jqEEqPePOLJcZYAW2yrJ76FPrlhwP
Z1urPpwABLxu7Df6udAGqA5Z+C3wXwy1Ec9d4pCL5GDCxrFg+1579pLQOEcooBbwfH10r7K6o8PS
r9tOYTiNHWc7FRiWwUnKpcp/dEdtrs8X4HiJB4xlQmlfuWnZ5rwizLdW+DnBsppZ/6roD7PiD3lb
oq1apGzHScczMhJ9+sy6e1iB3/e3Whk4z63ewHntm9u4C8MHgcc4iYXclq1I4ClZ1AgjNTtn3WDu
HRoPa+Ho1YMVqCzpwqT7ZEmx8KrYoBCYDMvgWr1pxugYlTYtP9U6WbTcvhRK+y1V/OLB0DJtY8sm
hdWMS1KaU/NqwofxdO+VxX68HZq0WU8UQF6VKVyzV0Q5h9vsjMit3FplA8OWpvarDcWzpJdEzjeg
1k92R2aFqug8bNb8NmhjptfBahYmcJal3dv+CdVGcIoozJ+uP6rBjNqEczSG5anvHONzMsBrSNFK
GJE1odGpyKAxg4PRyIuRdKz2Ar8QRDoFzbZvg7egZxuMMnlME9fCu7Ge+iHAsADQxhmak4pv5MdL
EmFZJgiTD4v9VJvJRpFFQEcnaU365lWxU2xBxUaE06tHdWHSx/BtHGPkLAHTVjw+9ExPx8KHrFMT
GR6yQNhaemNdSB4obwqac2pnM9l7WMKXbZtX695gfYTprj2SdZlR+s30lchL88krk2qp9BnyXdO7
+0EymQfxhlg3SoBjGCwLqzqBgN5Omnb5q0Y39y0aKVR6G4ld7FQZaDdEq130Ih3215+uL7akiAU0
k4pYLWJ3KvvgQaq6/zAO3+PWAGXXK95ecOPRAtfOcajL+8o3G5aphKYbcaO8EjwNM2b041sHjvsC
7qq/BHA1rBVFMc5Zq/5818+fUZhologg0BzR4zuyPjc3ubQfrz8lusT/6mMJKonBLgp9+jrm2G4L
w/pel/Q5ADiH1Opv/dIixpwSGu1t3dzrdmvu/bHOMuBL89v5Qwcgoo8yf6vPFem2Hkvg+0jTrj8m
vfY64lu4CEs86TT3n7NU0ZdCt+OzpRuSzRl5uqrwD1GelJD4Z8triGbKHdq02oxtQS6KGW2uQwAx
wNUdCoB42cTTFxQ2I/ENaYL5qFKWJXvAe0VFLmzRAnyy6U8jFEyU195qPjn4oFSlFw8wOC3AxyRg
K2VdP5UFWqlYimANdb16qsrOWiYjJVYta0pXzN1RoIz6TaGhEQccfMl08t+zUDabVMfdGwQhamxD
IyGvrNl0Qw51/VAGr+/eAeAPf3yG4alhiVZ066y1xc31pbQ6a0F6mMrmns+mok1W0cAAVZLMs/RH
L9u1GoH2GbpAN+v07lgChH6yK3GK5x2tVrxVlvE1s0R8H1iFhBKNW0CYqG97MEURbfnHuvMUN9Pg
+CJlve1RuNxFwpJn06lX15+KmB2jhHukp02J2LisdzQB957C+s1sKuTENjvtQxMOy6rlzglyp9tm
2tiDUwvsuzLYXH/oZdpfKsVHKlaaAJ3nXyhoTB5Ah8VuS0OwXg9T4nGjdD9fMqlH+6AK+3yLV3c7
6Xa/buqJoLWBVXvVWSeRN8rFyev6ZpRvfIF0XSbaLEkQyERZQFukCmZYOKAy4Z6m1Lq4DnbmMCr7
67vrMHh9d30ZCQUCSrmqsFht+0ItXwr8gddNOoNesf7rc4O2a2Do46d+/tyg48viROAQY9Ja2TG8
QIJYqDYw2tV0Pp2CNn/nI4Fto2c6/989o26+qca3CMit75IWdE76YFZEqK9RroGMH9HmNtUgT3AF
JHpaXrw0+/mOOiNx29Kk9xrLfenVcj9Y4ue7vz4rddwHWXjv92N80tm7n67vusqOKQ+GBiJta/fX
H14//+vXwvlvBRmQbCLBYNr95+9nahqttIA9aFPXw9FpPepgxag8+IGR3GrGdEinyn/0O5k/pNYG
YTnxKNQQ1qSBeDQWI+IFFcteFBDbdgJ41Ua3/PSepSiGlcowv3r9N8rW3puVxbtORfrENXU2oFbT
G6dqSzfIaJFTZnyjN9ssBuoDZ1uIbw4YvA16CHw7TSDeKumQgBgln3S2k6smI9ObtoHmqhDG3AJd
1/H6Mjjqz3dlw277xx/w7VZZ5VNUsuHPOjTm9aSob0KCQ28cs/XPM6GFGmN90+Qdu+KiNw9TAyoe
S8lqahPIs6PiLdlrB59I6trTpd+BMtSfQZdU+5Fe/sJv+VF3iBfUWIwPTpkv5NC+xZwoOia49tKu
J2W+CZiDMXC5XaKnG9kO/lnr8xcVLd4DAVPVpfeMhQk66SHp6el7ebFoKY8eHBMN3PXFj/Bh8ddt
TA3d+DwEWnpUewXobNQo8AP9u+tH1xeTiQ//E7/hI5VfFUKns94Kfd/+5wUompK6EcLkPSlImr4A
TYcpZdR3FKEB6vWVnh08XEg/3zpEkh56CMaH6zuW5zj5MwQkLSXpa3exq8xPilXUt4Ve5PeG1e/T
ZMjgNohwM5ao08LxhY66sveMxF50M1lsAPWG85f8byX3Sf8qqROFSCfOJArOA07w73dGcpPkXXZL
6uQnPfeyUzW33gEXOkvHMdm9i2S8L+JdaaKWIHjuUI9yWZWQLEb+paXMcGiz2/6aZQHPtZbQwFc7
7zYrDXR/Shp9ncpHqaTTG/w2i4ZqJA4miDRzrtL/9TLk4xcLE/Lm+lGI9DtDW/OolFNAeCmlRR+/
Eg+1+Z071MUHjFSrUl/MihtXL00cwdUMOFSlviycUtn7uv0duQ+WVQAPiwkQ+aPCsLlNHE/h8jv6
BtGQSZlZO/iiSr5BPDkoZMn+9UbJxz3QR2iyxCnONSWCoKHw0T/OiI7SbFJurlE3f5HjKNLbyEJy
Y0dELeoNpFhlS5bOTEw2dQNQ8vXt9UXOH17fqVgv9jW/d/0IECS/R9sUn+pUndPeLu+ldxlk3T1c
XyYzuG9Tpz7TN+yIBagFGZQFW8Y+BZAUdjGokMy/bWpcWCFxuV8aezWQf/ylJWBDlp9DK7afesUs
9oUyV8yD0X6Cjtisk4DGM3GU9lNKwC8eSLPeZ4VnsKHiRDk9dw21Xaq26Bx+wCT+R3Cxh/8FNwzz
1V84ss1/Qyn7/xAuhvv9b47BGXP2C10MqFgdfE6Sf6KKXf/qT6yY1P4lJEoBxwQPhq0M6+lPrJil
/QuXp+QP8EFihsSJ9hOUACcBZy3/isNC04C48h9MgvkvabOjZL1gmSz1AKD9G3/2EzoAmO2/dbtZ
7yAEqoHFjeg6QQGOTjBYl19tmIIozyod/PTSReqjJiklNjvH21DYSbeWiFQ3zQfwKhReuCFBZm5G
dUyWQZiAt2+HWUcyLUXZHmhAf4GCuQ5wpKxDiki1X9cbhBT5GnQw6aNx0t1pr7vatLMTgofQ9TG5
sxSG/+q0aH+zu57/0u7b86gD36semoFJWTHbcR0CG6zC+jWqcmej1nVI8jWZShmFuG1tfOpVSaiK
byNAUpNyWcOZNTrqvhgLYYFalJIn466n8YnEAGkQCcjWsm7otXWmTF2zX3AVSOlBAuuqAW7YqkBe
ZJVuVbOzmtN9/naP/LwE/ydrQbiHWVP/v/+rv8eWccoNnM863l7kUqp45/xudIlnKxrji64bj+kT
zjDdtTPM3SyGSwNmL4v+rx1Q+9TP54N31j61mC1QW/xT/a1H4hapL8OhrakuRhpV8Don5kGs2dvE
i05U970V2TtrmJDSoJpcJqJ4dvQsWwQe7OZmfPBpG4XpB4528dutpNkmqjHL4N40ocO9+16p7zum
EkrjMtjTovSnN/Is3mLD380eANPK77wRA1Nrf3GMG42q6dTox062h0ZpclxWPrmtYvnncz0T+/7u
6laN+Zi4fibPkuScvyMWSTZXnVGF5qUvbq3SzJflymoxgeiB+UDQ8pPvR8fSKBZOOr4Ypf7Qd8UC
u/KCpIWNSeqq2USAZf29FLR4MoPyWJodmsx80QlKY82QnOENrUhe3f35wM13CI7rgQvL0MBaYfzG
Xfbrc5lJunOVXVmXkEJuGqUvfiyRtQX4/GLodeB0UBb0KFnkgLVPjWpcp+lbXX6PmvkhDIiVzL6W
bR4s4lXuj9HCZ7e9MOG+Fp5yk9OjW4xe2rhSe4uylzGluSpby8bX8UkbGh5sUlLbEKV1VmwVpKut
2uzVAXEOKfC3Rdt8jmW18Ea6lLgJs7ncpyB17m4VGvtLDdEQ3q8ecpPI4Qv14tbo01c/BMHQo5Yi
UBIZXEPHfBQAGLQXh7nRqu6UYpY1qk+K2h7+fD71d3ZzLr2GLgasmwDqphPn+ev5rDqt8+zICu6T
0DHXo9a9+MBJXc9qQmr8HbQsF5wMmcnOOKzSJH+1LH1uumAqF1H2pfNpqk7d+K1w+i9WR5QO3iO+
ti7JmE323cwD9Zv8hlrEDhlU7U5WiCqRWDM/NetbSTKcYjxVOQTgNJSooViz4DP17OqzhxEnttrX
oVVBjfkfjDbvzczzF59hVAB3bFuzDe2dh71RMJym0KjvA7TWTRbRa+mcM+3Niy17cklrLB1oInL2
P9jg6kVB7SxFBdgmOesnIORtDaGsfuUe7BZyYh0e9NZJ8Zq1lXavUyAeP7hSvw2PHDB+e0M3TI7c
vNIT/wYGyCeyqfpRD+8dEpBQC2k3sXlHKK2Z+/dtFWyELHdSdZYkBXjo3f1DlaonaxaIO9O56OfW
eGrdANhfGpIRsKumUzhzbgWqs8xGE1nRs1NL4h31rR3fedSCajs521W/72xKI3Wseh9chN+e5pmV
4RganB+Vord4DzsYAi8y8aX691WbfO1YxC0Gw3qr1eaCOsxZ0iy5mazgNZJMO0rim4twgPze6DH8
bzaPcrRcx2E3M2ke2s0OVnYCrajjFxaF/BYSDuMODbtZ29OOYd61exOEohri7oq6Xl3qUfGCfwhj
j6MxP5Zrio/g0i0I07IHJLIdKguChEGLdFS0flOp+a1vthRbM6jZ1hiNq56GCnQIEoDjrtqyvSDO
VI/Xsemwry7xMetiI8Ls3o9o2xUVUdCZ3t9pcjNiRAXiviQadolF6e7Pd8tvDFDTRCxgO1AAIbZq
1vvJdPT6yqqRQ19S0/zUoR9gzU4ewliSIZSz7O5rYhL4BSBOky7XaNiW7FvWQ+HvNdJ6/Ur5bKeD
sRKxfPYb+yl0kH22o28siPFhm9cXH4AWxfuR3SRMi3aJYBMFFtZ+z3qsAgiAspjEJWHfNtg4yPt5
J06OViyzBcFxL8ZQlktoKKA322xP3ibBA82xkcouSlV0XpiSIRuv6j7yca/OQEP1IwLmPx6lQ5UM
wZQpNPU9AtNunTHrS01c6EVXbl3GLqsaQhu84q3U75XSo9yPeGTRhC3CkJ42NJE/zngaNVTELZWS
wbKbdWoFoct4uEcL9zma/uej23wyoYlJk40j7Ezz3fwOiD7rR63QLlOMk60M8oWI0mQzDOKo0ddH
NAvWPKUqRYVu8v1DQrmZzstwCllzliS9MCUsEpFqC8+nuFWpA4N+2sxh6XRBpPEp9P3+g9FAf49R
/HHQNqttWq0aAKBf5yIihsjzSKW4VHg+wFJZX7QapadfcPfNIVE907A92gzUNGTFA/CR2xCoDnG3
RMXmyaw+rt1Sb1UgiG5NSH2TXzIsIKVjN0tNxXzT1xTRY0ddqnGxLR26v528QNvPF7N4RDMAXzYB
oWFYjl3FCiLa8vVHM+57ACHf0tHsmTxoS0rg72dcJ8tIkfcs42KHxJVgomNgxpGjF2Rn2WG8Ipj5
XgnLZj0GBKRI585M4YgRwtO4oc+xWVWHlqbctugnWHBs2lbfq7l/8rSMXg8O0QAw+Fh89ekiuBqn
x/T4InGB5A8Po+v7reDcInOfomZTk+bjxqJbptTXFxp0M/oU1pHlXv8RHmm+en8DCeGUZK9nGLCd
LEYl1sG/Xt16bDtLrQL90vblNuX7OUP71HMDrmQqoFMhZK9oracmIRUt4T9mOmrozhx7oXnDqVW4
Njltto247cBMLmEIf86bonUtyZanS+jnqtX3oNv+eSAVv9+UHDb7UFXDc6dzZ/562EZTBoJFi34J
aIRBSz4TWqPIpU0WGawyN+3aJRVfoPnF1zzGHjUa59obbwxPfLSPeL9mn08gy15dWpCdGd/f4VdC
tE8DMfP6JfLoLprVpraJ3rMRPPjaNhFlTjCfZy96GhEumVoYQ5R0mZmc4NC4AYa59nNd++CZfY/r
mq+qqTFxY6WyAIM77w7Ka63MQBOnXTo2VF6XwlTKSavonifUSlRJHVif0SuZMsT3IK8gbN6kDmWi
L6/sx6pvnseJW01MdbPoq/LJ0RAMMz0gr4FCuBg0nHVFd5cYH2yAxPvV1HzcUgCZs1iACPX9bMM2
rKtba+Ky6vZFjRXT7bXk++DXX21ZAMwfMV0x+W8o0lKwqyX9WXTHH9xb/3AQbGUko4GpGob9/t7q
vWKQKPSA2NIICpbZNAp3DMBY93MAMDgkKCA9semmiv514Q/29z8fwLWK8e6ZlKyBuXwAfTRmil9v
7rSarGE0de0inIG2U+7fOda4iyhOsr61+5Uuv3cwWA/C2zjKY6MV1jGNkmeH/hkzbHzrEXyVGd1s
C2VtDyZsS2KQMUuR8iU9UFeNYufkBAxak6OtJ1k/TWlkrel3r5ug/2jN8w8PiOQxFTTUTE111Pl0
/22FnDpqxXafSa/sNZMocNhwY+K+0Vd7KwneXOioPYXZ7fCPrB09dZtslbO+yyqZLqceAkUeV2+4
AL46qKwBsVWUW6LbujSehipea6LaBBADvdYwP3iKflv6sGniEhDpohqO5ujarweuijYN4orF2hxf
JtLqKarHo9kOR6MMH2t0WkyLtEY+Ylu/3/uZ1/+WJbiparrQ1XdbIAKi6wzFt3oJHO8+lfEjEs5L
UemrtFXpowBhb5zsg23MP/yfsIyl4F5j3AAO8+tX9fxYK3WnUy+VlC/BbVmRZZ+KgzavMpLa2TVY
0v98k/9GH+Zr/vJfvhvBFUm6CTxIApxSYxXR4BoGqmxgAxNZn1ODtET/nPqdW5PwOaYWsujhg0P4
fWUzpxxo7DnnfbbJ9PTrt07M1MsNO5wuWh+vstHbNYElwMdAEkPkQOdz2OBWxrVvbcLSuA2NDiiS
82KEWDXhQZ6jKNmNKvBhtnaArDc0l7+1/bM5Sz+SqlmS+MUNqxaErFpgMmtT7KoAFSDPyODaiC0m
W+7FMGSbLM6/dZQuVT2YPhjOfttSc6K5ptxOYFAklvd3J7oM0YnESTldmiTfw3a2VBa2Zok60qKj
3GD/t6roO3HkJpM2YdWkEDY2bJ+iBl4DOGCSg9uY3mFQilUeTVuL9hxaEUoQ0SZUJm31wY3xvjB3
PV6LwY9wYsEy/d39n0UBKWsYqy4zT8RK/IcEH1OeYOz0AA+6meI/ydo4or6+aQi8sutq1ab6JS8b
TraZAQCYygs6982fj0v7h+HA1LlfGA1U1ZbvkfOeruUqowF3SzL6bh97S/NQK+vY+NIroBKc4qnu
6FGr/mfbgjJjGp/8UWD3Ex0bt13rsLSfGSJuIcptl8RrHrVbe+ioesbIHEbcAspjqU74cUyM4Yqx
Mg3vIdDFRzhX8X5AtoRhA/KcecYSbO77AYbYIdYPSE3uwzTG+L2rCoLXauOusvt7upFNThAnDDsV
eVWfqc8WWEUiMlSCxNCt/vmk/laFnY9lzi2wTEQmvzPI9YFxQO2b8R5ODpTW8GAPKvruekvo+cIu
KsLefXGUIjzUTsQY0G5rL92oqrabI+Oq5iPQ429pF/MBSWPe54A5VQku+XVMAHxOWc9P1PtOpp9H
n+CfFOivEoxHPIY73GvHrAhWDrvMzO/OEHNWegNaaUIboCJAixVDdU1kgcCOoj1alsClpfI1DAhP
asyTlYfkysq7rNZ3ms3aMGWHilrhdR4bYBsdSRxLNeXGK8RzS3BymYpnlRbFULefh4zybVrM5qhr
Ktifr4Q1P1Z/X3SwxWdFLdkIzI/e749dh46k7fuMKSc45ySTEa7B7nKiW0eQorn0+1c/Hm5yRLY4
cTKSQQe2bcjOkMiR6UW2D8FL0VRTcANAlJOcoKB2Xjj1rMLm2mlEG+MuBWbSoEas+2VXUlJNM2QJ
afNUYbmzB1K6Z22Dl9frlrg5wTXGfpZ7LFAzNMVS7CcwBwRfnr2CzaQT47ga4nOEhVf25UFYb543
fgX4Hi2nACte13O7VJ/UMK6WwstWZJipbtFgwu09WtnclIACIKm60zDlq94Yd0ZRPQxRev/nkzs3
4t6f3Lk6bs5tFEYPonV+WQNRj51BeFN7P72kevs5181vI3URO+/v66IgiLgIoNQ4mAkGx1+rcXiI
oy5jSCAjICj1ZZQayTIP7ysjSyBNsC6IzW8YJuOlmfkbtfJ8PO1DtiBTgGqLw40aGgEWP3ov9tyY
SvqXrhCvqklkHNWQB43lXkJOt5tktkePBdNCM4D1uBlKlbJJoj1rLQ33oZ8eEx0IRUuWZ4zmKBHn
IgV9wuIdExZBeIReokbvyfx2y4yXNrXfGiPMKfvpt11D/DUuLYrOdwlrZrcy/HoBP7JbRjxUQZ5v
fD14zHwKt1zDZ8ve9wk6qSlWefEZGtXsRDo0iwD+Y3qSz5PmP+MQuCs8hE+skzosXPKtwHVHeAyR
rxaujVKTJ10bopWXkDccqxM+/AE98qgsudO+ztHgqzEpT2mNt2lI7tsouZ8dw5Pa7srROAaadv7z
5TfeT2lIgeibznsxFg5zbsmvlz/WshSpQ5NSb0wenIhHJi5IlcDoBUrigmF+QfHhWXgYE2yAMGs6
8PcRIh59im9SncLQFEYXOGsrDA/7sOXW1/WCnqWk4GLt8r57gjaE+hnaZRn2i9yx3gzGciCYWwZd
a9E7j0Hakv8hqV0kBNXFmUHtSUdj3wB9GbLuzcjLjdUf+IjNc7PwRPsYdCUrsgnuIkRUZqkPw1Cu
3/vXMUfqhCKRL0QJYp6Ofj0vTpwnQxVa2b2Z2LuQjErUZIsyKF+YM8KNhdfQTdubBBnIsqmVI7v7
J63xq2UjWrKHIhSgvk52IXGEkISs1YjycBHTnmt7vl7fq+tIqG9YTbIla7DcyXBsKx552ibhr5X1
uSH/YlFq3p40YdjIefxg1lChnSkrFwH1i6GNv+CCfx6mhqiW0LU7VocOYnXJJkozywj5T7Es8zhc
mBGNJIPBa2GdZas9R45ib8fR/25q/8XcmSw3jmVb9l9yjnjocWFW+QYgSIqkRFGi+glMLfq+x9fX
gntEmouKdGWa1aAmbqFwlwSiuTj3nL3XPqaivRXGkHJYaeSWBKEbabcPJBsbOI9MXZOWp0Knxhi5
zHISQyd9eGN+kTpTv+ysoHRSizUqBpIaB4iPonCbSFLpFpBBV1TOzwPVxKRpzyJSnACsBzmKV1Ir
f1MAzVkHJ4vYfLVsNqTQZqkgThYxzQr6GfeQHWG+vbPVlJKMz6nfodl5ttP+rWqqs2KctlWQXsRD
fE1IzxYoBi6NcFOhF4pt9QFiMF/Lz7oY3jqU8knaQI+D0qbWuduliXAMeHliQFNWx9UtgbrY68q1
0AJSYH3gAXTzIRxjxT437Rqyn8xwymAXKO5LfbgFELMHl2E6V21tYQpOOOGQa9eiL94myYd82kcO
7uCn3z/gP3bkJzcyrWeNapUJEJlnJw+4l1hq40ldcQytmLZovQ5lb9uqc6EdxMosvuaDxRARRpA7
jj5053VIwxymk00Azb4T/rYP/MdiIh249KuZMDzeYqG6DLouJRW3fmon+yDjPF+lGlB4P/9uM/Sl
hc4aZcuqziSLfKu5GPv8LE70pSV/xMOsjtF28LyrIu/vY1+74bztIiu8yOiqW0RZ0tYLS2ze3hVD
W3xnvAP6NNsbYbCV0/RlNILtkAPS6L+pFdWvq+g8ECR8wphblbT7Px+hXA6gCvCMHZFOUT3VLxrA
JEfpYIskNR1/wFlR3CfLQq8nt9DPmM1mTjjIixzOIpVWzygcYpPsXaEtdRUMMeymLVrYA90te6Cu
YcVhThUP1xNzmUWALsSIx+8a6l96lyRAcZJNaDoMDFHTnHyOSNfBJMRKdqRtjlCPGWVZ4jTQJ+s2
7No3QCA4yrtko04dIExuGjKCfFhLsARKz6XL810P+O9OLDIBneCO2RmjnjzYiaTikhVVduwAmpaV
djMn7NKGuMzH6YmABE89FmX86NvWq4xpxRm1o1xEd3EsH9h1XbaFTW/RWxYZYuyM5ngC5K8CLFvh
OVGq+q5CPr0y5WLT+tk3T96PV8TnJ09wNk3ZMjRmauqp8sDvCy+28qE8FklxlP1iX0jhVVELYBxR
gbdCuUlM8LNkVxRP9M/vzUz9aMn38bzHvutXoZGaTsCkj9qgfwyV6skPwfyxO+bVp4lZUjmXL+pt
E2XcQ7L+wNx8h5O6cwClHKwGdlJv4+APqv497GkJKjBynVYPKqyMyjXydXTwirjsarggtBTu/MTi
uOoU8lsdEYqi98u4Zb9jWv6ib9DKE3d7jsRq1crFUQAxQcII5bI4dgFiSpHu9dojIkJew855Mnt6
x0F7iUOrd22TzW80OAY2UhwU3qIXeNhIdacFHdOpzOiZZjISPHh8MKj6VFlNXR/QHw62QVhfVabW
n00ZOeJFSta4DiMu4y3lpm+STtoyM/uNmSMlD8NubeN3dMvUumLXcAWXHk0GlImiyGmbNGsG7wpY
Av9FAUdtKu99khTf3LQ/npLPFx5WiiaTLU17m/rqpDtnRyIqbOyFx1Iz3WHSroykBmJnkss+230N
H7FHHwNOLkhP5qAIJpEwH5hBcxm1WgdpqT5EQACdsTNN6uD2Mfe6mkJCYfMQRo8GNBqKCfI/SlHe
NgJqC0GpWVLegPU1HfqwhtvlJW0rEqNwEViN9SBVhbSQNTNfxPbRGyjcc33qXPRNW2XsmP8z+pqm
4ilODXoVbTmu8vA+acsdrVnmQDZ45ppVySaMvAXOvlY0+93smnEZm5K36keuWoos3cy/GwP9OFun
Z9NW1Xnczxbly+pfEOcnC2HVxzpObk1/VZkGiEuPM9NqFZJvmQoo6thy+f57JOqjIfP3kSa8xbVc
s6raAxmMehodJEBgTP3wvYy4ViQ2IJ7J4oygC1wvDGhriGEZAKYISnI3gACymbYC14BguxiiUDhZ
rx2NNvr45g09z7FOPiD6RMpvvCymoNH5+eXhEwXTM6epj0joPRIsvcCpJOyOrae6DfYXSOxwE+N2
IWKEQBJJFtCFOxdZL/AUQWgJ1sxCXKX+eADE5iATH10b9My2LIp15BP5PDWW6xtl9k2X8kftcHrk
jCQ1y6J9x1p3UiQnINcGXQIaDoTtOjWp12PceRO58EOSf/i1994IbmuOOua0lgP7Ng5piPSzqAKS
1HPVxlBb1A07WxUPodCDj1q03yUbfmnomipVPG9nemMMUHm5fT7DHi3kVBcYdX70xwhFv43U9gKg
KDWqfJ/FrD6eVO6Hu6oon/3oZjDsb07V1xqGQyABgV4SKgCT/dbnQ6AvbxDgNirXA3UnDv34Cp1l
sSAlNHGETKRotpnMaFhhLl7VarnqQiNbGFZwgTRSWYbihVZjiNpOOcTCAJ3ThLgGom9GzcaXTgtH
iQ4AYSV6VmKVTiotM21aJZhVAFEgr+1g6FF64ryqQEbpEiwPwIXBpORuZSoJ9m58Kb0nEcBdhx9j
TLRX3m/thEIR+hDF2vBaKgU3q8iQ6VDq5ka+bXJzlSE8nbDG+3l7EdYMTbLyrg7VXQVMEbZOcMZ7
c8apVQtoDDR6cmh8ulFg9Y8OmUwJWkNdOtt3rexvinw95YASQLCuFG1c8wS8aiK6DTReJFrgUQKQ
oh4P3ub3T+0PPcyne38+VQiNBQkxKAtO7/3eClBLYk68VgoD0Ul8GwrvIZ+GQxWp69JGT2h5KzXp
Vv3MsKwqfKnML/Jw9fvj+LqBp3cjDNo3iJmRe52OBEEkwJrGUno9jvkyaoZ1i4rdba2a5wpPN9Q6
SVtZ+rgeeTX4Q3foW1/AxUGuNKr30jBvFaP+re7opQvt0DRogEs5URZ1pW1zbxyB2IcSlDp6Hnjz
6FEJ/Mbg5SQsjC+C9O++QewVKdGtZscLi5RZxzaj1kk07lGDpAXHq81xQbgYyCPpYRJcZNlLn+Jh
+NBzV/cwQX+rZ/n61lAthmMk1pk2taP8Y0n4ZbRnaXHaFoZeHLEeMgmjlAgx2zajN0N+xYG5N+FE
fr/A2QTXsfFUx2YJxgVKDatDiSccCl6EbXULFs4VAduXdEnWYDDOQjPdjDXhsYMkAT8Y3oTSbTAz
+hu5kt76SOrOAMA+4rV4jMqEPbGleU7+nSrka3t6/oDY4XE//ZjEnlTGmm0nPz+gpQfQcOLpo8Y9
XeY4OkV3o/Ssph0tfT+XMRXKH2wvF6okVp2eYS6S+5WkNee9P07fLHRf95to29G/W7wTkGd9mRAX
Ka/atLAw76jes90M8GxnNls33dlJ8piXUJcjYT4HIxygsAnWmp9trKHZZ5G+SAYNuUkNBdO3V5lJ
MzS203WfQxvLW24ydcTSVJjRWi8R0QHzyFwltJ+/eaLmt9bnJ1tw9lCcooeicXs6TVEafbSqpAiP
g8dblt5dKi9TgZsmampvmfV3HepvxPgYkGBvJwOuXj+5DQb/shqlBwoLt+wMCIJy8VJX4jrJ1Wth
FGtR0L9E+nWUgNaEY7oeRiirvnXe9AqBqlT1QxLdjAgrk6y4bOWbTKtfpqI894XHMkcWTH1lMojU
zPZjhFqzCMmt54KHT1k84oWhZR+a/h2mVJxS3uXvTwoAuK9nRadaRkU9K9m+PFDh5Ks6Jt3w2Ggq
UbDk+1VywES8oDnU0h3SVWRWbtfTd2kuhiLaN6EO8jPMJ4YOKgYExBXwp0Tq2LOHqzQkmuSMJwQ/
gD3/c2n5V5GKS898bUqTDPGmcMckihgBEp/jCco1GGBOGrPND0bvIKfBTRxK+0HLNl2kb/VyuCzY
SgxteacPBFzH/k3exxd9I68gI+xju9o3euP4mb8N5P5slLsFgv91adr7ybavEnAD1FP+dsCiTvIy
8t5UeisznA1xBNOHRuSQoCucIv6QTONFSewtKVQL35zVkR652uzhl5TPLxPbDoTilgUBTkDQG+rk
edJSsh9zdEvTSB5CWD9MdXkepfMl7M1HX3n3BmudkUHvETdej8oDTnRuwvuxCOdQchbe0XwUyq0e
GYRaB5i7cd+9eR00Co2cSx2BIJIoaJ9+6YwN1kNJWXmDxgu1yNxOTduFprcfocwv9IlXNvT+VrcL
t0omp83OJuNlkDSHFOVrNbUv5UF+0Cnbiq7cdRFXI+yl66kUr95wXlnJJeCZRT9zebMZ/QFWDZKr
oGZOlb2ow+c6rV68IXj2wFn1IVSkjmxAZjb+YppbGS0+gRnd5JiS2PtKdS8qjWLcw+KfSQrrKqF2
ExbzyqqBHwVBuejNXFlFGaj/is2jl1vGwpM8ABahssyS1nJaNbuN4oxwN0I2EPya8aL1RxRxhbZg
N7PNRmmm8treVvcMgglVmNpmg2K3BZwUMf4ZfS+mUX+Q9aq5guG7MNS82DadsuHOe401GLC6htPM
A0DqqF33EfYtgEfh5gm5k6O6hci7tJ5hNSw7IYhuMa/hjL6TvHtAUblHMvJIVv2ODKxr3WwXhj6+
jwXGYT/RE5gUA6kUbujHx1AnWKOWisVIMrSTBIMgGsYdYybIeOqxhSfMKbwIN3NH8vXAnjzPXkIk
4E6XmzdBiCU2TOXXMOeVm9T9EoEs51Bw/4wZjTPPJkrHpbNE8Mh9psJkDZvcjTJkva0BmcDLPbTp
vlgoArZnNQuwFP9OAfCoJPVbOr78flk5Da+TaYugZGL7QLuJMua0zW60PCQNfM5rWZXgtLZ3acCD
Tos6WSiBd9+OtAp8yuTachNDCZzSxHkSySsS9T465thsjp2q0h8MkkidqqVg/f0Bii8TaXXews8O
o1mOwQv3c90+MdhvpaoerrnnAqezwwc9Vy+Iqhh4iDvqnV0JfIhNl/amqNxjsifYfaZYGkTSXUhB
idWVbQ60XAROnU5UTH5LUESzyIpeW+sJvHGzV3k4yGCzQrGupCpAwRFdwtIQq9BG0xZy12aTAder
HN94aXSrVoMwG9QLs+cH1aP2YpQVg97AehAGBYBtSRO6CP95QBQBdZCIKUvStkjUXyToOV4w5rDy
sEsXObteXlyIE7Q33WjDdVPM0qagedP9Ya3HJuFORAxYnokq1Az0TR1ILBkKTdaMwWtmFONGJtfC
yqRFoEraAnK94VEBtlGJYq9RzaUsIN5SobuV6MiwGNOj8PwPwhLvFK+/g6Yxp5OaJp8lZ+veraFJ
rbkB83UIOAvbVXL3+yv6VWPAFSXyiltvTqaDjvz5inZ4y2UJZhCC7PEan/iiqc2HtNEfRhW5chio
i9yw35OxAGepPuaJfDHU9ZnWUlEB7waWxb/65pC+dABUexZFznM4iBBfhJrRlMWSbfXddQ8qoMFZ
EhrqBqacU43TIy8vLjLI6KDnDlRVRjpSrSJ6TB+K8ZtByhcXAM8jMkdQUmyXmaicugAa06zkdOi6
a0W3kNDYMM0p+0uxZzm6lKwb/E09VpKicbGsv0jpTRqMpHcVa7pcUa0c8oLIlBHZMbfcoU1ZxxQQ
M04jffNcKl+LNA6UDSqdIaqRLx33nBA9M+k40Dryzy3fsXuUvVm4Unz2JmNYbHuTm0qZ6Y82ASdh
IO8mhUjBwYeXCmiICbQ8V/lN4IyK8fr7CyrUL8WSbVG0cIQoNtiAnOyjGT2pJa2R/jqo1OU49z9j
6FwtsZsjtA60fVgoVeNMgoMxIIaEGTHwtAz10guld1bzQzAN4VqbfGZ/zGDOw3pKoZFQAlOc9U7b
XfMTUQno8bOqgeBu+uku4aRXARBT0xrOVKm2lxnbQjfV742Gs6C38ZmtQywXA+bPvBrduE5gN+Sk
CoFRUB6LUF+bmKwbADmjmjxnvLRhuus7SW+FO2rNVqpxwQXschaKOrz60LNXYVs8sq5v0suMG9wZ
6vhD8ssSRS6hMn6NhZwQsqaIjqFRUEWY0ZkHq5YY0OYDPDc/f8AxYE/F6BbZtGwsRsZBu6vVGuBL
EX6oIPVdLxvPM1CEfFCqCzxeylLRsm+0oPqXhV5TUYIKeNY6+lYaNZ+XBXZaA1gUBT4Mmj/kHizh
j3qArF+rpYt0GinvpBtd6tulpCKWG0ZrxVuDZG9NflI7rT4P2t7R1ceKEOiFZ0lwjgIAwGqI6cMe
jrnWvRq3RluZC7YVzFW4I6JB7JK0OJgkFZBGsWvId4NA5QxWgKIsYVrsdVblTBL+on5qJbcWxWNn
6u+2Sr72NJJa08AkcsYp2JoaO4IuF98sCD/aB583QywGtk00hzDRh5y2OWQ7AHDbjtxwYRYCXJh3
Ydq4sj3tKU7ij8nInrMweC0E/X0q6IU8JR9ES0RO5G3UYXpN8EXhG5GhLqSMaJqtSu5uoAI1jdNB
pU/LFqHRXM8HfT1E2PQxHC+R3LxWeXrdR0D2PH0vK/wQArPvc5QKWGfgnBqldR420qGbHAXHlkOO
90diQ1pW9XNa77ggFZO2bxO8w/WmvRc3kDMnY9PkerowAIExdzeWcQIJta4vVMEETqG+IP+FWnBU
z6fYdnpwmgtNw75kSNpZ3acXZkqHFtUkrL9iUym0LVLG9tCBetONUYP+fhn5ssZxS+KxxFmMOV3Q
wvx8S6bSqFnGWKTHJvQIHjLfZat57svqVkQNUMLY/2aT97Uam58B2iao22ltfekl+WYSicwbk6Oa
T689Unwgwty/jVDQMcIKNUnGpi0BGHqWP3gwziTakEJ51/tm3/bD0qKKoZuKeAXutBMT/vrNKfna
R+UQTaSBtBcMW/0iV7IAnHa11SRHz8oPdaTvEb6/xFdjm9/T7N93RfWMsTSos0t53FdmuvWyjBmF
vC/ymiE2+0HCHkV/pub+d350xhGnyz7hfYjVIE3OTwtm0c8XDME+axUhZ8c6a59FsDFUD2VR4AmH
hJxXcyigrvSwmJN0oUZ0axjA4jNirIOjZrxJNvFoNaA9ptKVn+mBzhmd1Uvs9091hTiA9XavD+ZF
zQY1QSnHHZz4boBMbQJF6l7YEYm0dTIulR9QutyxxiBwMovtepUPZ6nfXLVlcY8NyGDco+xVmFkw
XrijMK5y99Ggx6OYF/cpqiUCRi2sx7WHkxEBXPUWuXRrYACnQeCi/a+c3uDnVIayb0p9x66a4asJ
pLB/jBu+M9W03glCPmRFh1EDDq5HBQzKtHguY+6gSB134HzGhWSXz5FZ3psB39D63qJVlJcRtSlv
SOQEVZTcjXoaL1tfXZmdkWJ1GFSnKzTdVQrQrbU/nQurPYfukvWZO+rTMZW4+fCyylvVBHiteH7L
hG061sx5kyC/J40Qs4QKULudrGUVSGyrLHE1Jckh9LWrNgfaIj8ajOIcQ9CGADizJ72DLaoCFM/O
8jdASU+6mmerwFNvqc2w18TF3vbsV2SzEH/znTkYGHsBJKq9bBL33N9S+m4yZQJyUimLwGwjslVw
v2jpd53pr2qE+TZUMTTgiNNM/D+fb8NqaPJayF4845tfdK1aZX31GMiIyGNwPXE3vOZVtpQMPrcX
DReA1mDN+uxuetTjkT9dFxo6aiuSzrWmpZbo6DWVvbbqfHYZaQhFT++YLGb+hyqlj3ECDicuzX3o
05RAU44iCmZlDzF8IXWmQDMp0ZpSxVOmGGKpWsERHEZ4ltbamoswbeG7L9kvIy9BBwDlyIrP2+BM
z/pDXBhowdSQmbG9UWyAn7LWRY6Uysz/YeDSPmy88B6xFLKEycS/i0EgHtwmqZ/lQJsIrkE17rfF
oc+1s1zVlyqAMpDkJZBnu5vdl69B9ZHbxWMU814Y9OTam3yWD4fUNdONei4V0LFjwOJbqPI7o6OR
xgFxumqWuFVzOSVWvh4yKnRpzDdKwn+MkTZAqsEHnuADofjtpvkGm5OJkW8RfxrqVzJLEHJxSHC8
s57RFs1w0+dM5iESko9FzSie63Cjtl2GrwnurwyMcqE1xSKbfxeQ8mAW7b4HDM95poaFvpObzKKL
kY8rYU4eD+0CR3S0yFrEGcaqhE3o6+1rDa7WYbtx1hFQ6lTm0Li/f2cpxpfNjAagZVbq/GiemqdG
qQhcASYvHY+50l5yZTD2590+jVCPGXpjbfJWdkAddEt82JObqvV1UJsMrOvxRs9nGIMm2D2kADbs
Mb+CG+etrdqEsMTu2qiUow1ofksYJfh2+MBKlZ2XIfl/ZTopu6VBoOs2QiTt6JjaynwiLLzsOtw6
3U7XO/hNIX0qZHkb5GIwPVE7LButL4Ec9kuySLFYmDcWUimHXAyIK2bfkkcVZ65vKk56O7B1X4tW
u6sq+x07DPJzWo9eVlfb9KnpYqpnOfDAANItyiZmP6r+MLQorAd2s0gdoMXm6ngfWSpXhnrJtYOn
tPW3ilnLRCqFZ+zJSlR0NRjPOF+xbBBl89F1zwonbGXLZENRuKeNxYmTq8GJ5ZqEhkohfFcTS6MZ
2kXlZ4RkdeqL5gFv8s+Dhhl3AtEZhNu0oAOpuZYHwxzUpduNgOHBO2Ju8hq3iIzXsA8umWtIbtp5
d3I+vHhY+cFTIKFoJ3FRjfANbDtPlxH/37Xn5pJv08lVY5VAQIV0j/iGVBZvAYx+2U1IlZIEAnWC
qdZSVGSSGbz6+FVX/WCFiNPlRQn2mJRZGdk7xNVWJffKlTUgIR5OcrQSvc3LUYmWkj098QLyHWnE
w0Combotu4P80k6kZGhQYBZx177ng7Srs6Hd6pUZ7EI6bXoOxUsahbFMlemmFWjCJEXh9aVZqImB
5P7+/hdzUfapYP4x4DUZ9dIt+rqD5oVTx6WwuP0TwC0h46/RYBxPwLtsd5ikRh1oJH3oziPmhacf
DSFrlFdC7rGvpOjZq3WK/8C8aGrrwcradcITpGRa63TWhSyyF6EVB1bUyalZkIpLi/waXosY1swH
M+KNKU335P6ctW2xaTT6q6157tHokxTrpqBVZKsR5HN+HDjx8yiL383UYFo62O5o9i+DMb0MvjbT
CXeZLqhZNI2t/PSS6Sk2oRCkTvw+CwodXZr3kg0KO4QFXO55Apgiz1kObF8JSKNsZPq1bKXhLSea
L6Jb7jdcJRn9gusNzfMQeehYY+/VK2cns8nSaDVsOZupClZeGdyirr6c+ojgB3sYgIsmC3WcyBin
LaLH34i1/q5045JBl6K6pCOpnWz/Ji8cIq6EfzQkT131tP/jRrufFBmIh14+jyKg2Jn4qiUqqIAx
t6B99W7o/rvvF4fCUy+T7MFUQdFLJLTI8SbFGOAaQ4xm12fippSz9fatF/IuThBXdwojHZ3dlGTL
V1pBMI1lprRexcvv78e/qelnXpaMpWZ2TnyxjGLZIOsFYcWxFV7l4Oy49PDV4kSS7gDJMpxV6sK1
+nqDusQVXbXsJXGjTgRm6Gm20fT8HrQW0vwq/qCR8kE6w38tOuCJ0Wx6Lnh78PycvjDoOHlClTj1
IuvA0GVLYfFWg3N41kHasCLtOR3KtRFVT5EsHqliZyw2qR3MaX0fLS4bk0jm9ZjK6HfKUqOHKoc0
NkpKj1A/7yWGLgZFqts14rUOEFkHy5lTzvbKTXp9n2iwrHKPPJYYFKAKEr3VmBmlJTILb3wZaYKH
hnzLxoFHBdyhtcgbFbEvM3BF77ApRy1pGcTCl03tABBmyzpGZ2nwc+vzP58QYz+RY/9ivJ18+b//
ATvu31HhPqHjLkL2z3X+0fyf+df/69f97+cv+e1/Ht1MbPv0xZKJdzNete/VeP0Og7/5C5U2/8v/
9C//ZMDdjMX7P//xmrfkLfDT/DDP/vHnX23e/vkPyB6/3PLzz//zL/fPKd93CJtXAkeyv2XHzd/6
kx0nYTP8Q7WpMOnjA/EBGPYXPE7CyfqH9cOXPlu9wJ/wXX/S4yRV+8P+geISWIQBu1nqv/hxkmr8
QXI4UA8eKxhztCL/G4LcSWOaVqHCr2bzyAbXpCz60fL8RbLgxW3bEAc77S+ESYTGDbGwTk5Epl7d
5cEmh/+AvaU3ljWKxYo2EeYrK1v9cu4OP99TvzLVTqq3vw6Cj6zPG1kkS5/3Dp6e93bnZeQBd8FF
bJMZnXtkkpnXtaFTj4dnfWSv4zFeyvMWMLrLp3IVCwjv3rAXornoJw+e21PMfETE5j7P8k0vdVc9
Xqg8DY9xhnXTJoy2WeWM9OQsvIBfvKaRttTb0AVndEZNs8Sn5Nbpu87AkJ5MtaurhtGDvES9RzyA
DMRfrFGQnuHe2ut4YW0PthLcAmx5e6uO7iI9Odek/lIy+m96JBrX+5f3+9cTNFsRfrlKnDWpNStO
kOybdIhInSsbN9aNlT+AsQd3o7PlMaY9MJIQ3DiqEG0n2+e1gEmVQNPIjrIwsA4/95rqUK64clbf
CDvYxECfm+hs7h5UN0J68gNEiohzMm+R+ePPxeTTWvLrdaav8+VzcNOqVOoaxTrqw/lz/vI5+rqv
dSKq1X2l8eYHibIkzTfW10q28JEKj1u5XI2Iq7jtqvNqDj4Eq7EsqAyLQ0AQBwnHHZ7CfT3c2mSe
Gc1jWl23KPs6qOFLgxW8be/a7tZWzyXtIrLeCORG+c63zpqamETQbdLsbKra+Goqt9pZmqbOYK5z
SII1fIfzTFl6wy5xhtvozkqWE2Jn3F3yIgAMFl/ltLXzLVrVOXqAfWzsKsGywelo3ivyS1HvVG2H
t8lhAI4/Dz+Gol3aT+ibE53E7OsBPle0Zd7WSKAI3DpeGoCwKHVyty+RtK9mHkC3yrsNHYzcQ3u8
hZKqB2eVieNjT/qtYjAfW9GmaON1oZ6VzYZ70KrA3Z4TZmfKu4RI2noZDvfBcF5k6yDZZi3dfjcS
rrCdrHXliq76IiUUUT6zqK5a49Xrt0pN9IbrVWdTviNqg9+Bxr4al+mDri39ziH3TW4WKCllY20Z
q9w684++scaako47/szAFbih6UiX2StvTlxCiGXdQJ8vLwkENdmR+jUvcbu9UZQdqF6cPKayjOID
VQmPUEn4TvwwaPeUcaFM5NoujPkTZ9Ea+yObNRtjGHaEB8PicXPjcQn2IVYIuHfhXuEWIxVzaUB6
Nw/CdI32aiRHI4KoSm7fWROvo2u13Q3ROjMWhY+gah1HV4VYR+YLFf1oXE7DVgx3+XD++4XN+lyX
89xic2MzCv4YDzvd1JPnFj3sBBYqz/djWy41qIRYXXZmrV0Mabkvu3YDLpjiObGvp1o6yNPaNPw1
E8yASAxx2xv+rAiewbP4zWROljmcy3Xy4DUM5STDuvKMdKma1gdBjoeoJehq+CizbjGxMoB+Xsd1
szGb6NoS/ZVFmpVqTevK7J4MzXsNtenJ1KXVWCG2i8obpR4vtWd15IfU9c6K5GMckiRWdldxrdyA
S5k6GV1M1z+rnXIcSm+fps0uJ121TG5E1j9XWfIUeMVZLwPdZM5ynWn5jVxZ15mONknle9XLLK/P
lLZY2mV8QV7VE7mZh7Gd7ure++mO+X9duPzbmuRThfLvyptPdcz/H4WLRvv3f36tiz7VLUcmOmn+
t2XL/I1/Em9N+w+Btd+kdAcvi0Tqr6IFns8flM2yBeBnrhh+rVkoS5ClzlNctM78Q5UGYI1ALvjn
PyiD/tCUmb9DLw1BA4C9v47wz+rgZ8npv+d/Uy1QF/3yLhSowfAJzT/Hnq1lX2x3Ovw9s82x9UWd
xxIyaIFbZSM6JD66C6Pxm3fv50f4569DUMh/sEHjrXXSXh8ksmlEEgQHKbFoAJbJsm1pev1yFf7D
z0TXFGmAbWI7P/VDJ2kmTTo9zYPQakgbHZ3QALUjnRNxlc2O49//upOq7+eHshj2ztAR1QJo+/k9
HOitKsYxCQ+VkvI2kOJmBZyBjoBl041PcYWrXeW7WYriOpNj74Lp1F7FzLj38ypkhxkdZVzs29GK
Dr8/tHlF/KWTMV9dgBLWzI/UORc/LLK/VAh+2Zjw3OBChX2Urege3kSWtLdGJFMmFaBLB+QVRkJ7
Vd7/t78YDgkzFGh5MzfvFPIoQeBoMg9YG9EeBMSlHbZaKwR6aDKJK4hamUT+ltBo5iXC//rvfzlP
zGw0hDmGp/Tz9ZjChBxPs44OQWeGx8lLepflMaB3XjJM76Nl12KDljojWPd98Y1w4OspN8BLsQ+g
ewrh8tTuVptRqhiZCA61HACczTLbNfW+IzwoQcyHfEEFD0takHwnh570jRdcmZ+fzxeci4zuFSk5
JEjtdAPSpqo36QmxX/BskyUyNe2YttVOVcg7NZQicKYKSaBBFJfVMvpsvVz75mn4cU99PgRIfpo+
g8EAfCunTo1+wFKOoj069KNBNUOvx57C8gAsp2JYgEQvTEKktdAXLmgCFWvC145Rj87AV0S1LVpq
KoPA0dWgaPG5MXXFpuh84SBbus5zlRhzXfauFQyiwNmSYxhUw3nZjRd6Hz8Uehjd0bDxLmJjaN18
tmRB26o2af1elGG7S+2A7DSv09djTiKqkNN2Z1Q686EI4FUn1WxrhsMglGRRa41xM/bUcQ2Zl+SA
tttOGOcmOQfE2FPB+aUH2TlG5hutYhYHQn09JnytFyDKDs5HIaJdFYilJFeJ4yHJuTU3YcPGwbPi
ahF7rbTvJvlMN4wDqG6SdUVer5WSiOiSXOGFjzLlvOkuFYMwRKKMFlJikiAs/N5taa9zPpjITJNY
A1zqF5FdhN80dU5nUNxHtEDnvbH+A9F56tk1R+iwUetHB1mmZey1k8HOoN0nSg0BnUTwtaz73grX
RgSZrr2brKK/CIoscpSCOOypqXI6hdGwLaBLlZleXYW9L6+I0XU9noFt3IfWQibOzzUlEH560iJe
zZGlEWRxnudAhH+/Kpw6Y39+nrlsBOhnCv2HTvCXxdCs2pyE9QyApH9VTMgRWIcYvMo4+dVy3AwV
udug2zdeUpFEmslEnRDRMZGKlQtYcYolHn5/RKf20vmILJt1YkbBAIQ7fXEoWi3rCPCiQ2LLycr3
yTozdMDmpI2t+oYn9pqXl77UFcLy8ur/MnYmy3Eb69Z9IkQASLRTVt9XsREpTRCSLAGJHpnon/5f
Rf8Di77XvBOG7ThHKhaAxNfsvbYKdsySxzbc2c6QL5QPgFbHxm2GeJHXdg8Fch6WJBC6G23QCYyW
rZ/zsL0ZWbaJusbezKw4l2z1Ijw/iIzE08RtfRAjdhdnIHQ1LXeJxONpYbh5JZCnaAZjaxLOfsBB
3LP4M62dqNv2Ma4Ttq6Fjo9ZE2+Ug2S1zqpTL1OwojpC/cZIFXcYSsakbImp86Nw7zZNvqxxrJrO
XUg98xE7bAZrvw0XZC6/yBKSZXz/MVrAJmyrr29lMm0Ju56wcBDqrlXfrnrRL0KeqUWpwJjpAA55
1ftY/8pgxXjzrD2/vtyXCYByejQrVDT25snslf3EUpMgynLZAlOMYZhcNK63h97BDu0Ra7ls63yL
BQ7tL5ieQ1klRw9W5somPhVIWb7UrvmX6j+d7/77lYH7hzqPZAMqFnQbf76vCOVh+dKa6lqQET7E
zsau3fTMPhbxvVF0O1/WmyoT83mwBMt2uTVzYyWzznyxbPRURvjkkWSLrGF8w/P/mJWM9clcDD45
2SEk/uvtclcQ4Y+/S6wE7/Y/P+ggSU+Ay9BerVjdhCjJnhfWz67L84Pv19aeD4qmcT4zXrH2uYjo
bav6OrvOyXDDdGdnTXV+/6HjKgM5wfypD9vkkQgaY6OCbWNh0KlJZd1iRjf3RmzMjzRbZAfLF4b2
/VLH0XyNXEJuEQLs358AJ2on1M81XX9p2svYTi6Ku2YlUMI8ENosD/no1Gw1pmHR5RG0k8b70Shj
0zS0shBimx3kreFB1k2/nXxkTz6Mlxu274eOABUGK82XkkjuBVKGn3YRZycrfW2BlD+HdR1tcLTm
S28u+ue5IAPTcfSFFzMvvtl0D3WtW0yeeAjsguTsKnOaUwXDXnEK3USggoWcfQcNiVjwOi12wXSM
YVacDHhpWOxyYuHIA3cLmRIOwMggn+9mpDilBRyN4UCcar5qW84m26zIEivjL1Xe9XCyX1muZcei
6FHDsrU9Wvlwy7zG3YjBFGvMIcQaGUjY4sB4lCmLAtKR9aUMm5/V7PjnOGyJYWjC+GqAQ/9kvfbR
7sapF6CShX14Bxb5/6pR7D6FVI3D9wo0pjg1KbwzMWu6edNu8dIX/UrP+YCivqovqi4WRDoEh6hJ
83WtdLzI7YG5gyI2sC1s+8VsLXdB0vW6SWNxdRwqrCZOxy/kp9O/WMFDLk33UdkcWgFRZLoz9SZJ
WnIggdhjAl8FbVwvY/absKOjnx4AHIjhgkSx1MTtTvraMhVGj9wGmtM8VpfITsZllAcdKJYeBEnp
nErDDXbs54+TUX+qLL5Xq3/WU3fPKfgETKcmk/QPLROSNlO5VdFdLa/ApTK4b96guMhmBzYSdYo+
q7ZHwauIxLCa38KR7Qm7cP9JafmRG3q/bBDdiJ5i0Giy7LmfYv94fRqmYSley901yJpj0Fo3v5q8
EwBvZBLYUnwV9z/SfPilY7ELAf88oqZDmZf9HOYs+jYhDYIad0d2Y6w0m9w4OnFBsN+4Kuf0xRqn
6dkiBexcaY5kxyvnJyOYnlQomqOJLC9NZPXJb+R9EOfxGzE0Ba+Lv5CC/V+ojAo0lFF7xnAN2nxa
m17BBFMTvxn0Dcur1jAPTh3nGwVvYWlH/bTQsJbXNXzoXZQYL/D2KWCAqeGviSUco6oXD6bnkklr
Dduixu2im78aE5GCrW0irBq8KRW5Ujrvp2+2VT0i9WISilzllEUBORatPZKCmnSbd1mUIw34vZZ8
HbO5W9lysC5RNM/r0u/qpZ2CemngBHwhTTWy/WUWN+7eiPCMDpkATZLXiJZ9zAmqsMZDW0n2cLRL
R3NC/2gjNUUPzmJ4cp3tfb14JV80eq50kyDwDx9DB4eGURAqI2sYjpo8iYuZdjiVDo0AZ0QRWF7p
wD4Dd4Yf9HeId2FYgYPHTo/1MPzo3Ktcs1PaSu2rJPx4USey2I9hhh9vDL1N3fCJ8cxxeNfYGZja
St9Y+OZsMNWGdd1JatS8QOxbc6KbQV/sA0wmfTWUmNfYmE41zgyu4oa3J6Le4KYJhllNKRQdk2Xh
UoNMK4RhnHJ4T/kAn6/Req14Hb54JHf+/a8FaAsvCsO1AFW07O4h5sjL5odm8vUmD8FJSZ9U9KiM
SBrgjkIIFEazf6zwBnVB+KUt41eB1n0TOUG9je16eBBD1u+lP4wHCdRgmYdQ8Lv67jeZnJQDUMx7
e3S6Fecm8AkRXkhRDXfdPa29D5rf05rSwnuLB/0Gzrb52uYdhlgsUa7XBN+atnwTvQgf455xbi/8
4iGac70xh9o/txULoM5BZ9eP4JjR+Zbqfi/cw3Ma5+zdDUsOmRkbR+NI6bLhUA+x5NME6u9grf99
n/Hx0lOaBz7WdZ+xFzDR+5runwdMV3WBSeCevna58Whwwjzknedshd/XJ9wkGjcevjDQ8E++7+Uv
uOqOk6QOhI90Kc2BOs1txUspwU/bhlNtE3dOH2ocn0uC5ty93SZbO9TBJ23Fn0uYe44In5rQBVwX
oUVK0cdtW994hLv0+mophfLBrxHQeBBfndn95MX5P/1NSIg9cKtYrWCa/fn9xFE/FqkU+lo36Vsz
7sCycNMZfvPJ+OTjjO7+GzE0YcCIitgRHyGVeQcqJOOQu7paLG3K/YdUxuqTv+T+tfzzrXbvwyh6
A6b5wR1b+OGXKdpEAdCL22tZpDg+wcWQcj31S2setvDZ0CgTp12Gn/S0Hy3/9y6LApbIMLxggHnf
V4P/eIlRIjH2ar32OiMpW9gstPdZZJI46H1xeZJumIgQ65cLJ7G6Y2wCUzeN8XduymbVtfNnbCTr
47v9/nFcmzYQYBMCj49kr9wbe6fJdHdth2RXa0JXYZa2G2G0GslfcnOok+D2OAas9/pB8XI5ljZJ
XiVAnf/uRe8D5Q8XhFKMFoQD2LFRjn+4IKBbpijHm3klXRnYwP1eHvKfMA3BkgTZ95mPc8RKCwtk
ii5z5f1QjjnvXKmHfVJHT24yhptptvyljdyr7i2ShJJXD0XK1QXdsFUjatn3wG8CPd6GJHFOTsqW
1C7A6ynrk7NEfGyp+GLpT3izo75HxPzRIaYyOWZerIdridV5qcd0XGXV4G1Lh40uH8o5YBou1qQv
EmudFd7eyqIbgI/wkjUTGTnQVIneaYFFzqQW2e5FycS7jJV8rC39bZi1fYbE6O7KdPpZuQj6rHHI
b67XRaeOmHr61DV1onPRIbkzYJkbitJcbcNR+Jc5KP7CVNRu8jpUTLjmb3Eq5I5p2qkJ7f+/uvlf
j1XmnR+urLBwZd5dARhATOLtPpyrVGlspvSM0i50hv1guflK37dUTnfM3Eke42rp1XN3pKaJj4bF
pr7AShG54aoY5CM+zgJrSrqsqnG6dlQcmyEdvL3RSnWk0L6Q4EIvruvkezfcpA7JbEsQzzh9KTeB
29jw7DPnqIJkPg7F3k4tAZgYQ2PSiAG6RjTeCru3N3ynNWe0f0EhaT84jOu2icjcRWo1zToNrRYi
4D0Y17IIWpAhwVRaPMlO5Wsjr93trPyHsAvHM9nHZR5ai3Iy3S3lp7cV0O0WVG35ksSTbj9VMw1z
YFxzA07GkKlfgZl1azLJ9WJkiZhn7mEoIwPpt6SiDpEeMbwKDnMjJAZlGm08+gs92uwwdL+s0oDI
tBwFpju2LwySACsZEKBmF5pA3YPryp1Kn7sJa6UozXrV1GB6W22ecqfMvoajKti6AgKaCvgnOWsK
MVrOpS6se2pJu1bIMTDYeFtT3a+aHJsjCGccaDUTrIgEzkM0NQcFYWUfZ+4KScYhztjj9yGcSQsL
TBjW1oXp87iUTOG2aU0uOeLGdlWb6UE0M1anyatP7z+M1yLzFQlSaXhPPbPPo8a0mo79eDbz+7I7
3aT3/Na5jqcNwKe1X1nWZs7FuJy5bsvSIo2T4KX4GIRZv/TNRTEWwdFG0rUaXXb5raiDEzsQ1L8N
hR1sgKiQ7AUcw98anvU2xh11ao6qeAR6elWDrlbS7FFn9Wtxf73T6PrPeAQ68qwrzZSYA2ofxHLB
aMu6xOPzSBDFLRZn3++TBwH5dDso77l2UvXsOIBCjDvxqm3HldmO6qqL9GXoy2Dt231Gv2iHILdx
ayNi5A1QPNqDZdMJoiUcQ1x7vRIR2lMnP7TTzxYkHSdh7D5Qpf3OUkUmbtIHMJ5iYqqCaIaXWmYX
L0Mzarc4Z6UsG2ZbAkOHAbnACn+lYA/WgBRODsEdm9L6ytvwqLy6g4cgGHw/TCyqSUJut1GRP6W2
kz0O6AAw3atLzJQT8W2ergMhUdyJiudZQwCwWDWTgcjh1Q0+wSEQtpKo2sfYt69kIqiX3K6es7m0
ETkLF+62Ua6JvqiXqRPm+6wAjlBHfXuStkmWvaG87VBnixIay8ZghXTieZ4WwRTynhoQtkaBtpHc
eQ9l0fc/XBNiSep29NXsSVZ5XiJ2tsrwKRt+9zbnYOV2wRth5zcHnkgQJNUt68B3GpUcDxi7hkOc
xxeDcN+HHMves21gliaw4qGsaFIKTP+ITAd7ML6UrNwuLXeQCIDn1W0YP5Lp6Kzi0d/FUOQOQewy
ecyKpdbIUUTsRzvq9GQ3j+1aS/J1mtTXK+duJCiL8KC6qH6GRVwvUiWb3fu/9hnBnZyNh8CK5mdj
2Kp73nDa1cz/k+H3aGWaDHPzPn+X/bZWqxLRjJE4twaYw1MtimBHadgsSvTwWDnrV9XaBzyYAbxR
ICMD4dXr6dCMeX19f4KTslTL3oOd5ON4U9kVhpRcOGnVXsrCLU+ylkh44xmlYtuGD21MoW9jEd0r
+H0PFhtlJC+effX7VJ8wCV3EhHKe7SNA8dIdsF3g/Ig7S54NA4s3xf1fU1wOR3tG7N5YzHjtlWfO
3Bh58KWv/FXie+XJ07JjaBQyAxdpcHCHCI1sr3/BKt/KKpK33HbkwW9mvZSpfUsiZS+rv8ba6Hn3
IwurQkJPQw7Ea+zbvHjibjf3vrc32xxQUatwOzHUTApAU1FkkJ+a1v1BgFs8gIXnYei2ncKdJ8hO
RpcrmGIl1ZUCs0SH4pzTKDvkfdksg3ncdZW3MSWWIr75pPOTH7DmCbkS/ncirPNLkoY7DSj3k0nC
x2QZKljaVlZubLVZ4yM//rM0T3JLzb5KpmtTMJqJrNHdqNI1lm1bj19h+LmwQLHa2N/zIhiWrKma
PU1w/EkNdxcM/FHDvX8MIuAcxM+Eqb4Dh/5R3VpFNwVAUsYrQsRkPY02ajCm2aBQzJ0n99ICYyRm
1V8VeYJbp4EqrLjqA1OQQ+vKcIltPlxVw2TeJmyAk29so16+NtTpuyrAmSkbu1jbCvlXnzcJL7X4
7DlteE41EiQ3CS267yI85/GcboTKv8XdkBwwrJDmEIbTG1EWq9gQwbPT72xSvJYu9p/YnL8A+fT3
c/Mi43J6zLFYPRilvkJcm27eAOLJskS1LKIEeWBn9acRVENQQh+KbKZ8qfFzGi0JWNCFMEF21H9X
xv8q0vlWfSbedCm+hbv/o2ZBeuE8VNjFrm0xgBrpXJAfBX6jOn+Wjo16bUJNx9eY2kWEb4n1ixtZ
+SG40wf/+6N87MyEzTWlS6AnQ+T6r+FIafm9GEWW3YbUClYcQ8AE4CYv//tv+WjMh/jkBH9n16Ko
tcAo/Xk3h0ZDSorjZzcZoGIYhsTfxElkMCcHhJPIftXrUKxImfgWqo4F5+ggz4tc5wGSTL3vnMle
t9VY7FKZNjvN2dN4nfNJhf8RXMiH5JsgVQXcYkD6yMcutXOaOCHgw7qNsCV52ljroJTEnBCa01Fp
1P0dQrFI5+z4M061vM6WoY4aIpUrdWZqpNyfjR0aTxA+GS3EJGIMcjXVXcV6TZp//fd3Cn3q47Np
cxPRjCAzpoMnDOHPL3Vk2pJatfSuk06+gSPaFl7ffa1bz1v7E+8gy4SA7LqReCVOZkNy7M9+KEC+
zXLrSNvYY8dtd8q0MYoxj2Q6Dqe/Az3I2yrKjtM05ls7amBYyfRkeNH5/X2Syfg1kwkGltgb936V
NBu/mSDWCqPYWuNMxAJ5AVnOtkkqY+2UU7Zu3YlNIQyghSrRiThJ5dEsHXlZoj9MvtP/QQ3JAETG
ia+vIWFoD4mjb5Np9hSJxS9y6Vhhj7be+cwIwzgtNkFcz7xGkwn/hcqWMyO+U929lEWNi4Le5ap8
GAVDiwWU72Pb6jx/CCtvgB0Wluz/rnKm3Pbg5OC5mTkYKmNauCJG1Oi1L+3wpbVgPWWphKki4tWY
BHqlY5aMMk+TjdtIbLDBDJkds2ql4mSbB6AmGqeNz6IwCbGyGJFKIZ68qk9vMotX0ZRQ8XtTu+1S
Huiyxr5aEe67g6x4ikPqzSot2t1AdvKT+5okdX1WeSr2MZC/NU9I17esUfuaozGfCcdJo/daLt3z
ffkvStrbUWbRWvTaWg62Ms/5kP0wYL8u3TwbF2i4w93gAEVURCjsx3ZIF3Xnkxo6hOEpamt7WbvR
Bbn5yO4nQJB5/3H3xbGAPyZJ1z9FiV/srTTB1MX/mW2gehwY+6xrqBOHoNvopmtvpM9W5/cjOxn7
+XFWw2/hJefeU9PGJ69v2YZ1dgqLaFoGLgSwUvr5NoyJoU08cyWbHBeiOQ8PY030uRZDe6jn4pvH
xurQ9fmTYpp+nVurXhStZx5b8VyWAueyjOaTNQ3qUA75lab1DbJqgPhVi3VZ6H5b3lHtfhhYpylr
8HhlfBxHx6f0zo2runA54pRcwJLuz6XlPLELk3j3XQBJop1XeS+ZjfKndpQki0QApqr8gsAPXbx2
1KjP0gsugQshiTFx9NRYtr1o3bqqlzw3P/Ad3hHfZ8ueNoVhQlbqnOIYi0atHbM2l9IxkyfegKsy
NcxT3ElgPDnYK1U06/OsU/MQReaByzacDNlTUHrZZnTteEupiooC8P7aV9AgJhk2e5smi+4v2U7K
ivGuQgHzmjw9lL7+McrqxevyYYPchslvYo8rV3vW2nFQl/SmEPv+xW8M56YHTCtp7/0mFXHcugDK
9m0c78u4lXuHmwWsd26Z/S5lULLiZZZuprE6ZErWWzIcCKFLeK5iBugLiCjFodFCPcBlwJsfLOB7
TFMSLS07MzYBPratMNvoIVXK39aJ94WHjCLRHXgdmCOS6zH4WndUb6TP/12J9lm4wAHmHPPpoi21
BeAVcNsL8zANPpilMXGWsQFqzcmcfJWrrNg3NFaLBkLAIaxmb0c2X4hcfNG0kwPousR8HiRrRrrh
ikbbP1WN5x5y4L/ULerWmMCzpymg+cL0tWkCgq1nhEQNAoA95Vu8h3mB/rcb0sMwm1deT9leF/mt
H6SNozCOl8TodEjW+FKysRuOfY6XLujq6hBVw4ON6v6c84JfE5hWPwyO0xzgM3cTUJO736rVh6wz
rkrK8dEfw3Lvoz8XYBiUaHrKP8KEx3FamMqcNm1/MkXCL5zXzWtIgsYAE/krpU69SUyW06xlymMl
SPlRs4RUR4u0nphHLrzIXoxcO25skzO1TvXvu0SYEVCxnmlr76bpcZ2Z0yW7N0S4p9aVUwmk0eNK
1qV9mXQfQhMzk41tuN5l1tXZAqekW6Zjuja9I3/NdAgK+6FrRPJURHOLTx76KM4c616IQQnxc/eS
WpazgG9J6lhrbUqzqU+GkF+zKJ33NdHeoMky4C8Z9lR+owfhstdOrJiVt+/Cl+vVpQHsudJMUnCH
ZUjOa+ys1siesPDITeYBLZ7y0sifHKZqMspPfTJZvJN8/5Mo4vc5/T8H0oL3szB5N1M80ye9my3+
UTtP/hBnqWeI69xV61xpUnBTnS5akb8gXdO71vOdTa1mdIPxsOW6e49k3jUs/KJ91pPs0jd2tiga
09vlOj0k9azxVZKpR1P904uj6WEMKnfTJa7DfpnIYkcXGEDF3G3sWZLG0SbXsr5aoAWeZrpmBi3N
kyO2tSfn1zYg77rDwhGG2QFvB4WVuMT3H34Zq7WtySSY8x9xbvnfmbQGS4uE6XrC4+O36cii2kw+
a3nuReCH74s8V0oa6i9kTB+1S23LGj8N4vhWzNlLHjgEzGrzpUjybyzDi21dy4rjzcDAlzJLpgi5
4vomlzcdn+iPPrMGfNyNcPUYXqM2YXXo3jNE/qyuzKZvQfCU/rU3J56X961s0GJBnjs3PTiNh+YM
HtHYFpdiKhnuQNcDgJZUK7twjTcOVr0qi5JxAEvqvdM3YJHLtsDiggKwrKJzx2QP6mLNWeFGNzMd
7J3ZsUN8/5vakpla34fd96QZ32ocp3CQzIBIe7IcLXTVQkSrYETsQHh5bqjkaOGMZTDKJNCAjUo9
5SSnPCeKS4jyMdA4eLSZo0ascEDVdrQU9GTHqog3A4ftMptjfensns/nFzwvwQCSkHIHxiL7DBFb
h8xkBZVVcq8Da9xEU01WVhyInfDUdxxV3c4Mgs2oOBzunC8bC32j0/LoGsErkD7cW2n0Sphr/gXS
21r1k/WYTdb3/66J/yVW5aIhEuXWCO6MLW6kPy+amgghzjPhX02vS0CJNix0c+uHmoS1cIzYfM6m
4hzO926QxnA9W4b+pKFi5PSv25h9x71/RxWIUvIjezkJ2XK0fZnd2qD3j8Icng05dhuTkMolo0sa
LK7mFes+bMK67tZJjNZtNB3yGF3ezYAEnAcT7dkjyK8DmR7b0LCaXaDF4e+9PtjmpbDAO6h+gKQW
BatITXsv8cYdNZP/HDGSHOr2O1yebp/cLTaTFaxDKxPHQHXiWHcJfpQq5Z705LIdtLowF+t30BO/
WUbXHOuJ6iO4t9jtXGRfG6bHi9SxxIHEAvtLQO3X9+6Tqr32qzEy8LXN7kV1+RdCea902t3XIEME
42G1W4wWLu5k8K1tHfbdjT8OaqthXmRjmtdwhhoj2dsDbgEtDQ9DNn1+BDSA+XkMn5jJYDKMixPb
u+dmgDYT1d+71om3ohT1xsUzP3fcWQCZ3PXUT2QVtxY7eOOLl1GJDnZwGFtZbGUSN1vXg346G7x9
p9GkFUgJWGpQNGZUxdklkkPw5Hn9q8Twg4/JBjLYGunbMLB28Sfyot//NRHuj7SiYSqV6W+8Kabn
Grx2a/tBfElzuNXZfSjrFOEJAWFLKBwp7ZF89PEmrBCttBtDm+I0RczlHZDy74oEB3ULOFUHoWTm
r9GpFAff7IdFGKgdSLMQ53Dw3bDplXoXjmepY0LiBrI1/HxtOrM8FkmpT/3UjdfcvlUinl6sagyh
B6itL/rvGXqohZ3Ao3XKYjxV0V9djjcTstybFyP0ZeU/rWqXRK6ZEmlRy9Q9jaH6rW1fbglK/2se
xHSORyUOgGFeMgQgUhADOEfmX5r+4twKSz+4srePTliMy6lS3f1Pry5ODf2tsp8EVOoz54ezm3X/
Cq1Nne7/gBKmIo5tCA/6pckZfyDl1jstFaoYfIZNUNoHFD0Ax1P7hP1CYHDtjC/08CQlEY6UZRUV
a5nlS6sq60Xce1xYZVLiixY2msrdZVEZ0HYZoV09s3fxvPksGQgmXKZ9Xx79eqwhcnbQ+CK+CLNz
gP+N/I9rhtClHYC0T6p0NzErtUdFtxFOxSoX33VgyFN839hlGcPUPk+3iljloxxL1sxzxqxymlzA
6YioBl/v6uSXZ7OZMTpcVcL6ojtb/kYju+DPaX7qSiK3m1PB7KqWG+TnwFhSy9kFRi9vttP8TJ3s
1oAi6dt53pWuU55TNGXL2RiMl8JAkpDM88GJErVicyboFLvk0SRPC4JAfvJpTxfZnJSbMdH5QUnW
LzHyjMcxYjOU5S7JLcb0K4iqcB84kUmYld/CaSZwwbhHW9F6PTWmWxK74rSbqXduBcPtQzp21RUJ
6gtiheLV1EOCVMhBRtmnxWttWd1qJqMTVY146ofKvE6xah+KRnQnWD7Fc4CeEtlh8ZOV3WtTVcVL
4xjpJvPjYueVZbVy7+41hlbFkpLnHuuGAByphHVADsEgX85QzPneBDkCJ7+2m9fZjOHg2PHLBMTx
IOleaceLh/cS/v0HnDlwJnX9G1vLsE6atDqDE6o3Mg7TU+OwYAy1r9Zoxe+kHuKAZn8In92ssS8B
vE8uYPjMqpyat4dIJOe2WRtxlh8qRp8LHACLgsXNceCWb/pCn5wk+JHZulkZd34pYMxXJgT2skvE
fvZppIlV8tdzYKTXWmqP/GvrC6dafyDDJL94GH0efGfOjswR3hgUR7ha4NopQSafV9e7MJC/UFYZ
Ryv57THrqQIRXNN0dBENAo/Cn83cylfVmYBQOFTCnbDSxidwtfk59vof3Pn2QY/Wr8zKyX2rrOc2
z/0deZjV3vSHhI0jsxVO1p8Ge7elyOdm1xnWVdQkXmeW6h4gSyArTS3MpTwgS2pY7/H9n2LlPDOO
sM5ZAnqZ70QseUraJVoTOPkWPNmmVJLv7hcsIvEYO9pbzPNbPcPnbodnp6GEanq82mZXBAsjc4ed
hVQhmu2lJdpqNynjV1mV5rNr5+Iamz9ThhenOvmrbq14lY0iAsQ0xwdnhinUu06HbqrUBzfUP1yj
BFHtj+1+tmMy8GZ1NTtr2NSGfpzCyWMUq8Lz5Db2IQRXjUsiDRftbOe85ESDTqyoFokGVNYy6jip
+4+8O3GJmKr4pn/0nP6bVdrtvpHBcbrD5ArAL+vCkO3K8DqcpCyGX8Luq2XE2FkTWy8g8dCz1rHc
TWMjtmFfTxcws5cqcvUqFpVc+n2lnoqpVfuwDt/aJrvKLh3+ItD5KYb8XhnngUpjhwYFTE7DMkCk
HE/acdtTPxO7F+fYS1ig3PCMapKre29NKo//yPzwAVkZR5Ij6Ym7fjeKB5gj8e+pL98sXwWv+EqA
zQ+8DMvC3oVKl28ydtaT4xmHIR6TM3zaAoJ2Uz7mbfcsvH4k8z5118j908WYxP1x0N6hDOBhKZ8B
VBwkN3lf9zos5zdBe45GxBRmbw6bkhTq7UCaaO4n9i33MNokJYPCwTeI6mT2kU935s3gjQ8GU5VD
nkLE69IuuQ5MxbZxMu40kpFHYlpJyDGNbBvM5gYJpXurgii8uC5SGE5qr3psiqT+ijgV1Eoc7TKw
2yidJarcsby4AgtQjYlunU+4N0bQI0c4VOMUveWpTbClmfyIm+DFN7OTvquFjdRQm30duumj49U/
yKsSy653TI5Kch4rwqEfSv7bI6X5ipNjP7rxE5p6eZQ4sH0ZEiwrffPRGy0FHq2/1KApb0bxCOY/
qeWb9vvwYGXOLVb+r0nQjv93yfzvBQAxScimsY0w9XE/2ruwamZ3hF9xi2ZwQ6nhqf3/QdIG9OJj
bxcgbIM5gw7TdmBX/lmYT7AYDB1FxU17+GGQiOolQpl4XTZ62FQShXpnzAY3s85XxgRttQ6gR0P6
b7dIlNkb1itUT+QueWpedmFFhz/NPF4sapdh6Y7PMadIY/Xwa+fsk8b0HfPzZ2NKLc+GBLk4KxLH
/DBod5HYTgg92CubYoWo99gUuXV0PQlDcXDUFifCuBxVFawq1jS7iTFFN9f3jT65m3ObUfJnQ795
V/JN7VfLrscDm7BlocNma1UeygiCyhYoVKoNUrlvbdbCWNbWq7SqH37Yx4vALqq9E8ZfQiqgBQya
yBl+diztL4WdPhq6UXBy1Pa/bw20hv++aiFXjeEFq0iIxR/aKVGBnZRNkd5SM7s4rpI4GUjSJbzi
LnrdYkgYlwZCiBWig2gPBNLY+1O2K0Xa7vpGA71xRuoMaRw7BlzHZrQu9jxRr03Vlj/oJVPKWmuU
21+d9lgAaoW2Q7xG4CG19NlWBwGgk9Ie2AKgGfScploS+8PxixrZscL8OddGDImRc8sxGWUcssTa
TtaEUMHymFCH8VNtAYcNHYjB5AZ4B+E4v31plFtcw9lqGBxCl8mplXAm1maEM0EliHZ7qRAUcFwj
Jie62Ld2vWlsel2Ne9VEbw6mmncFb+r4ZP06Ilr3KniOTMu7vxbHjVgLAty+zM7/Y+68eiNHtjv+
VYz7zgvmAPj6oXOSWq08eiE0qZhDMRY/vX+UDWMlrUfwm4FdYbA7M2SzWVXnnH96dGWaUkNNN/W8
QXR49eGv0RzQp0GKrvptnEwgkDgcEdW3k/54G4z2z0xNEN7TtrmRKaNN3GSPcRZhTAkIuoIZg6F8
1sWbcoDZmORyXHaNKBZoM/KdNS7AWQfwQkARpKI3OpHgsVfchohwTnZ6ou01t0ZWEzOhMLKtZ+qx
KWEMBQavFeicuc6KXi3MkCAsV1AF6nWLuwNshFU+OlS1VM2rwUs9JswB9RWpTgfhQt1wMqA9X3Vq
UQamt23QUa19qCprRttXhp8q9CfzFpM5ydoy8wZWeVpcx5w1WV9vv3p1P725ATRImGvk9Nr6J4fi
yFEJE6w+vXRtVi9x6Xku5nbIgFYUVlgkhz5mtaYGlQTGAKSS0JmwmzRQgfr9ygr64asb+jwVwFQF
wBdgEWQfFuH7DVD3W4fHWhdEivgDZHjQxHDMh4Uz1sMm08DGQCbzVQsdZeg5LgN//B1HqVo1ev9t
covsGEIJWyVGY240MsOWDXzxB40AuC+e3N/MUDAiZ7WTQQsVDQL/+zuF2WIjCS3qi1E1E6GSulrh
g/XdqvHtczRc1UuAuGZwX6y01J59HDOpvzeUeVelUY9Huw3lE57UmIqg6BAYhh5zaEZIzki4kUn0
q/ZwN7Gs5GgCrx0qAijaoM5XRt+TAtc15LmP1Yn0bfMI/+rFpUVapOjCb3Wylo0iyR7g5TyoILsL
VEP6GMOWXTSk4U3kYfyS5vhaBvEY7JkowCzMzhi3NgursdR8bAQvSm9++WycG5Qn7bFTgX2p8P3f
MHxmhJUWC5UQY8PyyjbKZEjbk8SsKX147KLoaCu2Gnvo2tVgtPrKUe0Tn3lRiSE9SbzCSoNpXOom
IFCIaiUW3/QggX/2xjBZD3zd275f44uDzajAnigorgziXp3Bqy4Yk8Jcm8jrAR3RV5qcLZSExvgx
MJpdGkPQV8gMx7Q/Fhr6NJcmFLWx4+5Qmb0kWfasIYFZ+1Ouw0w0NybGMWiSFubMHxsz3IHlRF8v
IVPWNU4f9ujEV/RZ+E9FeLsICzy7I/9Rn9wvjs8PpkL0aORRMdA12VtdnffpA/jPLMNKRdI1F4GF
1JZdChKdqghOxM990OA+4BVf7kSPA4z3zcqJT9E6y1xJWf6MI85YA+rYLjHLb9J9gqNzTsdpawVQ
/2RRiBXK7mhPQbjA85a/JZu8vZsYX2mmPi1fBtOYS+P8AAcRZ7wPi0LT/EjoUdFfutk6ugvBYoMJ
bIxR66IKyg0SJUxhC93Z/3k5firP2DPQtdnsHKAI2H28X4wCkVDsT428KH8Y0JhU2Xrss+c/X+Rv
PpxFThypF2yZDFA/7E0WdOqoyVV3Yf44bSaEJAsPIs7W0nFnvE4CNZ07RQf356t+pIezHdp8Mtwc
HBOLs4/j/hqiXtDUZn9pjZ8TLjthg7aQnIthlVSejnWv/P7nC5IE8fFUsCzmFXx7MwXFs94Sw/+C
yPiVp7lBZiM0A1k4Dro0T32nblQw0shN2YY/5e4kcBjNyM52Jaxao9tIjxhrBSRGEhLQSDbiE4up
N9OM0V7jzIAxVUqkqNu47clEq1OVNZFLPm6aehzb+3jqvKXTpMlO8xXc8Mp78YaaTDOZhbeTENNi
rMksG/Qmh+gn1AmwQ92IGGl+GVnfmjZNULIGW73Uq2PcpPf1KJhQEH67igLnUJsKfyh0LCQpLXpX
pJvCsgisCpiB2aO8InYuuXXCY0wbp4/BZRz8Xe/hgJUOojpZip1TZsFiih3uLSIry4gNZsaOBhZ6
7DWTAKw9eYK/UsQMlDXeVQejBD0RNlO6U3e7sieztwuyHaJx6Ad6X8yY6/UQKptKYrqLNf3n6OXR
imjweA8st04SuWWmyRFW7QEnwjWGmt+aJDARmVvZyXP09ZwfH+e4WqDXXdH42YuWdLNtC7k0Gl0F
gA0g5CD3XalB/6Ha6ETA5uOgT+PZNZqfg4dBaOf5/cEVv4NJikcfGeIGqV1kaNm2CZV8mmIqFY18
agl5T47DeBNX5JEOYxBCTB+sPRNKnZsCFgWKwaHS2rUZisPWclc5vSrc6LFY0dpTxw9S34A7bLya
qGFSf/RtkuNs3WQW5p2VR5hM7cBvRVxPhFTtV+u2GYeD5xfAJ+a0j61yPHY5zr2SEaYmnBcz778b
fpnuLBOfdb3ISaRtNeSqntOvx7Lb5lHHK+NiT0mPv9TdiBQRET8UigsprwSls3HYAlBdTiFDhnx6
GpwM+0dmml3JdFuoDlSZT6kc4IKpb3v4n/rS9CgM+xSCpls5UK4WkDWaZy3e1Jm1mPnnCwgoc9oc
ZvVWGkVk/BKhbBlZP2/QqNwnrOGjmExjDzdiMdAA5zj4lR0kB5dxfYXBlyN6BB6tfY8q1Drr7RlO
ntgoR0BBjYaLMdTBCrE4NusJrm8JapAit1IiIsx65zfenFjYfCMujqDboj+XThovKm246zy9fCDa
6zDZGmCZrY+nwmFc75sHgbb/Hi6fvdRNsonH0b/Itngh7g/WfansVWnL9dsL5kIYgWmRc8pDM+LL
0/S5pJCb0fs+AaxvujxwN5Z7qJq62vdChOtaN+It6LG5SSarmvnh4jgNHsW/BgVLhgEj4OLBUu5Z
Jm5z1Hrmb2RGoImCDMATz8INSrDuCQ8wcnlra+8GZY3Ym+dbe09lUh29qaS3irNTjZuYMbLuXcP/
AShLKQZvkuzVk2uUFAi5/V1HJ39urd/kG5cLN0QD2Hh6s3TY5jAicZ1lnKWXHkHJNmxL9UCky15q
ZvMCdTcFlMQxRY9u345fOoHvGQyZkrW4YihfgfNnAGhWU2xyUIdMN+nSEk8xpxPVnRLDDaEg1ZKS
KtxMiXtUZoTpGfeA4ILRhSuq2+GXHCoIQ/og1p3fb0TqTQ8lokYDFjWAtfVkaGCLaH1PFXRysgOg
MBhBgmCgGdLD0Ng3+jAQIFrL+iAa1NRdkQynSMNaI0mv3E2VmMg5B/jsRVE9tCBplTkYC28s/Q3Y
bXMEh6X6qoaTlXTTFgBvLQJHXbklu3VZkXmj2VV6anFHWSkEApFvIAqfmmBRT+aTIUC46OShwIv0
BGOyXmVjABLVVM0lkahanUhbmHWBhZ30+Ig9g9Emy79rVfUrKafvpN01KEjqallm94arXxB+9DMr
q9jl8D/sIPSuo9y6jpUlT2alwJdbd2GZHuLzSkCwCfpzkg7NIsO6fCug/KooPoYNTPs08B+VFsgr
c6SajQcsLbyJNLAo8/sl/Wo49SJe1KaxGYV6ijr+FyNsUNFGpWeMHszVDOnDyZI3Y2tOBGQzW8wK
ute2qodT6QzfY/Y0nUss4UOutFamQHbMEHnTsLSJDdglaYFIpy1WEXXbkp4K0xyIHF3i29sgNZMV
4gBvTTIfTodFVqz10twoLKxoFWxGtYH+u59UeQU9Fgov/INiaH+xNvxjb9tnCTq9cEwtPCbwfC9Z
++L6ECnCXDy77nCA4ya2FbIOZL2L3menTtOYQE4r5wuM9WvPqp6KHIdEpMmC2NvybpKmd9KF2aJn
EeEuRpFiOBcvjI6eEv5utKrf5MMM113N0DDm/ai1DPSapPjcLO+wBnBxhGAao2qZL30hh0MYyhV2
7FAE/KBZQRyUcMv2mmYy851VYZOq75hLxNrQHBJtyk9kZKKkQJujYOk/h+vEZgyUIhLcDaL+mfmT
tiLO2F0kMwUY3YQ8dYVDiA4PqRuuI8etFkFeuesARf+2ZIDMvFk7RW4WvuA0XMNHK6YhOEX5YyLy
+mjHYb6Guc1fn5GuYCDjsEKj3KHCvq4dn+U4uivPI3gA7G0hNVt/0gp48Xg9popXU5tfPdU6d7gW
iLNb0V6ElQo3hjm8jWhR1wbRTrNROMQJyUYxKJ4w2HnSUJxUnaMC5owZGSmtQz+sEd3auIWzQS0J
08NGxtW8jWai9qDlaeiPMotxC2P13ODcrCZvk6awehqdDgHDIxv+CiI84ejXCXZ3j343AMWV5XPZ
mbPgR19rDRnTaAieLOhke2n6Zw23GnN0ux/CocJIoJhPoMAHm9HcwSyRI49p4S49C6SQMp8CpF8Y
rZp2ME0fsJYFnk3wEkBMlC2VjkZMi5k16VZ8nVdNxWsqSLtSNqEZNhQDh4F36MfPvg3towKz3kYa
0029fOqsRmdWD39Ym2j7/lzmfmaXW0xZ0bzDPPJ9A8Ll+55hwte+90vpXAjKWrnQdHd1JbN1aY/3
lWiYc3UYpnaB3ImuYMlgl00kKnKM7Mefb+QTP9lyLCzGUQlC/TAR37+/j5yeQjgkH18yS51YEghW
DNriEkuVAh9U3x2eh7yACEnQw5+vTCzdp0rfoWNj+oMDIb3NR4Y98IPBpCsfL5Ksz6KrOUEB+5ba
6O8EwuABSIDbGsXJaAuQEFyHc7sKF30mynPcJ4zirZrzPzPFGaPFHGE9HlMWuZI0Rukj1b998HQi
OCbqLSmURw/bGJxB0Lfi0Iw33ZAnMCrEj8we7kNvcB7DApAGNre1M2gW15hfNa/AmS1psS+lO+ob
K5Q6HN5kehS9BRLF/w/DET1FTBxb2DQPTP+NfYbMeZXUCGmssY2uKGtXqnGuoOPE112XINcbq3Y7
aCFD59CkorJ89DkwmQ9GU4DttTrOvom7rwqEicZAXDFUwpsgdi+CIcNNSYO4TJo7qSUF6x1Kk+bk
7nas7PaqhBGiZQgR52MqyDxx1ObsCSb72j7sBnU9WeOamAqxzJHa71tTsnpYJYtUFeop1H46pYiv
GF/CKOWgHQbvYkwCF12TIAfOnPuax7Bi6VzSqVb8JXr61KVE4zmdK66oaPp9Y3l3tt3rjBjPWNfX
t1gKyNs+r+Olqax0VxixdbGtobvuMzrZMbJuCGTvSVJOwIpbaCCJlV2SBGNdZ4gwUNTD8eDv8V+R
TyAH3rUKarGw2WHPJn3kgsGPWKVpnn6H57lg+Q6LBgHO1jOq6lgBVK3aBL4kHAL34Ixuth6c61LS
sE1+Fu9S3XOeCu9FtHQzUJSfzClD3+u3sC+h1QWhTvZFB5dNrIPeT86jHDRsnQnGNkRln2yYAXSi
WcN0uFiGKSJyo/L6U6rNQtpYe7QDSaI81h2TkTQAOLG2IYskW1kksm3yTOG+aVSCiWsdnFv5owul
tss9JVduHdRXbz8So1sSrmmdsBryrkvNu819fJX0albM2mO6q7W4vLhz4R+0+drL9ImgRPPVqX+6
cCOOhOWsjMKosRo2fjIAL5ejXtUQ3+iSgLZVmDfJQjhnFTVEZotenMpBR/5V5IgwyxxeETmpb5xj
Lyepph3EfR3jnRF1sYDINhJYkjonB6trLYjytc5L+j1eNaEob3XMUQ54spU7GXX7uPeba1H3uMDR
aXuxtS80xIOy7on2Ce0dHiP9SrrGt2ysohPWV/cYltHxO95TjdcqRlwmXVUw/YILDJuy0AknpHIk
U9nfBeQqXvflg9HhQYgqlK5uHMWGPPt4izMW6ePzcD+JjWOHSuoU+fH2jXFgwPlfGDHkSXaab28G
Sm4z8DYqJ4LLkl+PJTTyRaVn0BnBmDatl9VX/fwDg5nqCuEjXjEph+Sbe01QLRq3r6/GIhrh+4CD
DrV3JbK6Wyvwdk5XcgjfdIHIMk5YIm5rhxdq9FP/dYL0lOb9j9wt1Q6Eet1mdDOJHxb0YwwOmrLw
d6E1DufEnpq1Q9r92q8ilJaoW7cOx+l9RSfPdolJYJQG+v2fd2zr8zTI9WaMDfaOzb8fFUJd7SoY
nalz0UotBoAZIEbj2nxEthTjrBZFsCawt5e9WaDXNOjwolEdvT5+9aEZniG6V5vSyqA0hRUfmUrJ
0QL41cEN3BegE4ibJuE9xyhnHso4ythIjf4VTeCKylJsejyZsbamdsxScfSZ4wIy1aco8dVeSvsm
hJu+mEyz2dRx2F2Huf3w5ydgzMfyO5QR9wgdV0dmpbbFA/gw6kuSSeQSscelG/px67Bgy2HAoC55
tGJ9OsiiZoPPJ2CXKllpTnml/HpcVGQ7Zaho7nSsFb+Y3H4+wGGWzJ4aOs4diCM+HOBTbcDVtCb3
Yjv5eUw8C6kHgKwQNagdpjdEd3aPmk1uGtXl458fxydzKIuQMoiU84U9C2vf+YX5y6yOyxZwoyv3
AiWhwI3G0pclzpV7h9igFd4KasHYpV0U4+/UbeolitJiH4bZeFAa/utZmd+MiLi3xOHpS3fGijNN
2wZuImHVpy8YoGFNPhoD3qGLukHxljXdLRVvdgrt30YuQeVmJdqfP9TfPNCZmOphU2zNursPU2QM
QkWPJsy7VKNOiGvQISTtMvtKOsJdV7h14HKIdKlLUBj4RvJFVYS279Mr5jlAucC5zOS5/IdBrypM
mAmBH92OEhWBp6Hgdn+XsfToMzVrZYjJWLzVaENXtQu/ig81sqxD2lkvVllrq97MhnXWTO3B8Ia7
qSx/Fl2+lmZG/qDIxQq7gG7p2aW4CS8h5iR3WOl9bzzXXusSlBusT15k3yzcmQum+WCQ7nTO/Ci+
xcPHvq8qYN+6WA9GJ7c67F3EVx7jQqYVFK/FngnOBIciOlLcG+s+z6tlG/bWA/Lg1RDjl0Rnz0up
6divFFR6kSB3uIzuSNZqXjST4StW0dqN+TDmeXEgkvq7U8U3tQymJ9AXfT+IjCx2pt9mOvanAuOi
jWk0r7SP7sadetBaYxhwFgjVcuQJ3yQVeQaUDuugw7liSBMMCPzgid8OEOVqp9L3mt3YjPF6cOGw
5dIxjyybYomittqFg+OslTauo2Y6ZrX2ymQ4Ovdwl1Z2DeVoIC0OTTUCptIWcxCPWEb9azf1IePD
7/X0XDL1XUO1zZatT0YE6raGlAWyAfBq884BwpsgoEXT3d47YsvTLQcw89kUotg1XoGvYgXOmE3Y
I+QlmQN93yHH6mt7x1pjk+/qJy/x8Nnwvk1C65hS2YeobsaNx8PTncq8pSMiu8KMQcfN+Fn5HuAz
+MtBzuhfIFLYtGRGjVP3kCQgn4ZPVeWlaGI6UexrBzpZ3kHYhYJfb8Dk1xFSmLOuozGA6y/WqtW6
ZTsbdbbe6e1H3pAdnKf+UjRmcxjSWWin+eZmbBK+6DAP9vZoLU3Tyo8K4eBRk6CCIZYbzpDeV8No
nLy2+UluWDM27UIA9+1JXHc2ed8KRh+uYBQ90tClbbaocl42GUgbK0CsO2lZtcg9Cbt6BJSPz4OP
S91oD8bBkZm3i1wHR460PGUNLsAJiAKmwFqy73KYRC15gAvRRvZB7yjK4g6fjdFu0UJZnQ+mysni
E2JydAy3JVoiP7tyHPc6Q/N1v6ZBy1Zj5hebuvJQeidRv4ql3a0cO7E24DJnNjabvOZ2xdTFxzeh
clZ6o58n0gmYAO/lCLpAAFW7s5MJrpWsj0OJKFuEiU/cIDtdHHXPpAc2B5IQCLBgTEq8Ulf8dDxl
X3lDRlVRp79rwbjQVdf65ODOkPnD3vEf7LS9GcjefQ6d6mBouXlypSEvOI3dUDQ+jgm6G1mMCp53
oTa2NkoOc1muoHwiDsvS2x5iwFGLixmPIEgyqoNsITHFXHtNy5pNbZjoVDptBebQGre6PuC97Pvk
JtQgE5CS7fXQ5QNmEkCzwWw7r7mwQ9qov6rgMhZ+kO8H+LFrrI6uU3hX2KhMUKGTqj2+/fCTq1aQ
ktGZrVhgszwCCUE7cbyAoVpTGdgM6DahIMbtKNzmTm8hiklHs6+bwi33dXpPP0KQYw/uY1gvUkCj
xe3jrf4zc/c10Lv2CIduP0Je3VsJTofw3s9I2dttiFwW74WU8bJkKYsEKwnXRHUBsyO4YLdhGIV+
GIa832Ao+xobrX0l5h9vvwqynPxD9YXu5bNUezb6NnUXnRV239hbvT93sVnHNVe18a2lR/qLX4Aw
EXCPPoHEtYo9OC9cMhidfZSyylVEQqib0/FNEfBt17poDO76zoNFpkvjWgrniyP0Mz3B4vhkqkFv
j3ze+aiqag2/yeGtx7fx9C3CbGwDpd441MVZRGSVSYHuwyB7cx7BAFRksvriFP10hgMCcwfEL8wy
cfvtjP1LXeLUrmUi8h5vS41LdR0plFOedAstDdc0qy9pz57a/PDSbvpisPOpQOTKwPH8cLk66MT7
b4aIIfb5sla3YdfsR1XtlY634p8rlE92ZhbjGqiqeCWS8wRZ78NFprQK8whDdATG8sZHpLrRsF/C
3W9t1F6xy+L8kkJ116LqRuDTspYd/nfwoO5iwTH955v5XK84BG/NlDvYyzMD7UO94g5OjOhtNG+9
MX9ooY1qOdbofWtjkuOfQSLGJ0q1Hz4ds6DBEXRex8iNiaGeHMCoUP3ogiKl1TIfWwGzsMTpAIKH
o52qKelhhThfaP7g8nwssRzWMfweVPke8MFHiDn3VUJAQWrzenBBcx0mXrREQRocooSZLDIMY6sn
6vHNG9z16Dydeo++TjJmyOq1VBPMgiA3qHNyawWNFTqVNgUnr0MhXnQNEbsWKj9o2LgvudhXdK2W
gunF4c6JU4ZIWXOG595kU3/fdFELdz27YdpvAHDhTZ57mFZR8Gx0aU0/pV0+s+0xDGlctYl9J7kC
i3sA+/cBZwN1ZjJGtDGHFDTu8d5xzSu3QrQd9mF3wLBp6cjxRYOigBy4v0K4g31UQw7yWxC48qGU
lPQtk9ySnlEvqfjlvshxzC2g4xn+dLJl3JA1qPGSKftpMvfxaKlDHOnZcfSzG/C0iPALo1hRxLjT
ESY6ojh3JNzJ6fxtqnc7lKL191zBVc+FYFYnn1MnUWDN0IuRcmhE7bgbHZEcODnAQKOrcTdp4oJr
JntZrBm7MngYdQGBXTnprhLaIcoGY1PPx6HV9DXpXSXFamaSjVxWoBp1uMGI31uVFEfHVFAtOkXd
LnFZtnd9PmU7Q0+uozE+tRgNnfwZY0nPclDxldIZF3Rl89U794nV4LhEvkNz4985EeZD4+hUqk9G
N3Juy2F2Q1JZwlBcvaLylcu3ini2s3SKYkSTMN1KytDln9fp5y2RGyB/xcSwHsnrRybHWGqmiYOA
A5e/f1a9/yRi6JrVmJTLLGJoQb7kUnOuCTNwvtghPq821+LCXN5FOMrSe78lVqJNghytza1VUXN7
MMhCtPlyys+t2MvYfs2hUvz5w35yxHE836V5wj/ZYgT4Ud4HmRpTYSlhbDd2ugtIMAXQooT2yYtE
nfnFo3Xm/fbdVMDxZ4vmmZ1N68YJ8P4T5kkRNrGHTsLwckw2purK1lS+sjrhrUTl4eKtlfvKN1/G
rn7wlN7y/jrkZOf4L5FfYXv06gRUrkh0AqwJfEZFMAeq0hRbRm+/o3DZwKBcOJmnzcFXd3jMYjgY
PxDpzjTT16PXltJyade+thxiY1q7kgxzP26rQ5jot1hf5IhYu2E9NnZ+8atWnf3mt7AnfAgLDMbT
puaatQkJjd+/Dt0WmG0sfumYlW3Qf0P5CamxJ6GvxyEcT2/cSyOHoNZnzWG001es9KDGBt4XhcTf
PVj8VR1CkYApwAreP9iAzYWRjrJuXeXu7UqvluBcmJs38tjr0XPpf3m2mvNC/Phd0kX4huE5nK36
h+OsHXWmtlBLbuugP2DrI751dbC0MYMIRCkZR0j3IHMOACbV6aKhKFyoAPdxJFvLSTv5g0UyGOGB
hYsjS5praz/23VM0mOnKmWipRekDgaUNSQ5QHvZ/fu8/LzUfMIdb50x78318/7ygOYVekrnWbZ7Q
OxUhihMfd1Vh/xYSAZI+qItnpLs/X/RTEBJLDL4dBF7IYjoL/cMCj8K87M1hcG/d3BlwpCvCLcHh
PfHx3rqUVXRxjOrkjt2Ep2lO5NxMcQh7rGHSSoF4OUiXxqTfhC2isS9u7W8eiEMysOfO00KfaJr3
DyTB0hMhH9tuPSnsTUP9rvRN4Fy9uutTq7vFO/kUJrEzB1+JTWyr35hYUZVEOp4ZRbPSbUPdBfR+
MQYhGcP9TobN8xc3+fEttx2cl0xig4jGYlz6cftIhWtn2eDpl9Gy3QO3i3jUn14acFuC0DsPnZPx
a6IvOjtKVZsaCuKmGzEahCp41FGy308T0xUMf/wVo1MK7Rxr0q9u8mNlaztzklRAWQsJEdrxhxPM
6g0/aTzfv1huHFx1dYS4s632UC6znU/a1Ep0yI5sGAULgRBzV4/SuZu8dRhGzgKKzMVwK3rlaIi3
Ui8wM+hHstBnK5ZBj/eFtNzzgOucJGzmYvPmaK7lvnb4jWI84e/jFAvCLMQhUhpRf485brRkJmWu
8VOBrkQ1d2NCUMRh7pFhybewqLqdYUz2Ev+a6sb0qpdT046/gqGyr2avlBluE8QCDDG1ZmTvMzm0
W0kYdld51stA5OC6Uvp0BJDGKFsl16SXPUTI5reN6XYLGJoQAhQ4XDOK/MWP9b2pweALJ9Im8RHH
8/GIvADmq61BWi+mln0ghgnXJK9BMBjfq6S7tESnb7Jgjn4cMu3w9oOi+MENqvhagnGDO9FIA1kt
mtAI99rIwBPi4KKXtvyRFgjaJu3QanVHaAl0ssLI00MLOX5ZV1RCsJe2ownsaXRlilg0pbpzb8ZE
K2+tciK22oYIQE0yHHzdrA4tcYhFX7rX0HezM9wPqr7I7w56Ci0CtnZ1YpHfThnq47rrHxUqbWBR
7agpdWXW7k+nMq1njDzKbgmAkJy8WVpH9Y3Tf6xg3un+evSMeBUZDYyIND4ZThfsBv/nW2aGHJyf
rjMSnDZ70iZ1v03wQ1tqxiEKx7OhasyVStEcHN97NjsfmkLYAicWFQmnrrG0htjaGF4yQF8TkBEY
3BxEPH6PZxekJCyGPX4Ev4J4KNZej6+OrQViF43la135Dbz4lzfVJqSmZlVWAAwolO8zP+7WuOrn
Szih0OnSvQydB90uK5g22GQNIIuVpjaBu/gpZu+lLCbG+otl92nVeewHNLO4FHi2h8Xf+w1MKpxU
PbNN7/RJIOOX/bTyhs4+jYW3xR7LOLixkvtS6FtTBoTVZqdoEs6hc7qU6FC8L0MogF/squ7H8srm
pgyDTGa2VnA378MZOXSRO7SE7tw1wJmLjIOB3KSkOfTIFeAxBVf6G9apQwElQofoF2NTRljERr4z
oXKHaZBMpU7gaVk+eHjQKxEcW3AetPMbI8R8KABZNSorXIEnzw6PltwLCzPypvBQFxHmOaku2YKK
ZCv2fO/Qw3s9uJkgrqW07upSx47VysZl5Yvy6GmQChMtUwyNIgOpqNzIEIrZVJP60ni5fe2H7Vp1
enznZMkBoFJDb5jJhUmYwhI8QN4kyjvMZstLqIUIEpDDBB6f1/UrFAutXPkvYzg6S332gq8Ci7Ss
wNojwfHunbqyr7svvoBPxpNvXwBQFBIVuO4Mgd6/FX1dMWXtrPSubhlipsr+qXvIdhA5Sod0UwuF
pj1UO62G3tijdtMr86uX4BMU9nYP87vpmLDgGHu+v4chjlHZojm7qwJtIVVFbFSjX4tfejxoR6Nw
N4lb41oayFU2yz8YIIMDOfxiGlNid8YvnsnH/gZuOhwSaPg+mBRo1Id3EkJ0FluuZt55uvw+duZN
6ZU73yfxKVfXSsmzhpyrjN2vrOVnOOiv9SLXdYFjOJmpgeaZz/vHEAezNROzmDuq/hoXpBsG/jdA
83e9SXNdRdiBajaTAptGrx2di1N1qCH7CYg+oCJKTCjfvLlfaSHePu9f74vNIqD1oWrGMBJRxIdX
hOmhbaSwJW/hcJt9mNz7+CIYrsXc2k+/YUJ9chxtuMJSPj44hbrpo7LehWP7anbyqqNe2QFCEIQm
OOclDItvxBb5etwu+qIzNlbp3+gw4RZ5XIl9w29EJXCr4lgcXKqZZVRUt1U+GXuX0MuFhVIJWmBW
fxUr+qly4kPivDoPwRASUOa9f/iJg+azjKR2m7uQ63HgJbA5/6ZwZ1k5ugx3maY3h9wYCtCX/oGj
If5Z1SlZFsGG/6j2WYewK0xNJHJJ1JxKNCObwMQtwgy/O1hGbD364mPn2fsE+919W+H5lTgxHjGj
kW/KPBl3hOSpRYpIGQJ5icxqlBsHE2EIoxaG25Qa65b0lsMQFI8k9hViMT1pKoSQmcIfhLjSomol
EjU9lKW7npLW+xa43e9ugDLx56Pk87NC0ecEyFSAveZS7v2zCu1JOQ7DN3yYXOvQBlcjXlKtlWzy
riBPqvzvXuT/FB78v2X+vgsGvi9z/vn3dznAb9G2P8pKyVhE7X/8rwnD7/7Q/4/wYLqvv3wxq9f2
9V168L6Rr78yYoKLNm7V/ue//vH2B/4rNdhy/slYMjADZ87JhWcGOEx0Uvuvf1j2PxHgMEZh2IrI
iW7hH/9WlHJOBrasf5qzkBKtDCOm/wkMNoN/kgLrckrP4XLz3/p/CQx+X4egN2J4R2qH7lmMeZmc
fqhDesSjNSR70nf0s10At8Zf7N8fGu/PV5g32r/M7MvQjnS3hFPfrtTaXmLzu1ZXat29wCuNl99w
ObmjhMjvs110Ze6s++zBv/ZWf/kqbv5re/w34O6bMi7a5l//eL9G/pO581qSG9mi6xfhCt68AoXy
Vd1d7fmCoGnC+4T9ei0U75WGxSu29KaIiY7hcEjYTGSes/faf57DzXyi96WN9IirrFYwy070K1fT
J9e5PKh/fDCoN9MVQT+zNCB4KppzMzFHOCasioglj36416+HvXZX7ZRttA434cnwG1/z5DV7Br/w
nE8u7/Yh3h56ObV/3GI2JdMY1NnsseXxtPJHmz/9/f7dlAL+fXGsDR2dicZUlvf3n0cwxtIKU5nn
NO2THS7GTXCv78h4WTee6lYbPL1+8tkS+feKzZ/HXK76H1elWTmWnJZjDh4t21XoS55wv+vue+VZ
q+CTo91wBv59NLwbS1+LguZtIbdP7HykmTt5q9qdvC9o2d0T/2Q71VP9ZPWt92i9edWWEKk1ansX
qqvbuF/3jVt5PyHK+6bfuS9/v+2/r0H+c05UEehFKDqdod/vAFAeiz4x2t05XWoX1L0XelJ++ftR
lpf/f68o/jzKzYurp3FaDBG6ioylgNZuavmgVDxpfff349xwKP5zIJvNgSVT9nNuZoIGaGQM5Qh1
qVv6L/bmTffg9bj9FiKcn3u9e9+thh25iPvHh8/epv9+K/9zbOVWkxwi4h9QO7FmMs+6fDDDg5N/
/fv13Wi/b68P4dbvj8tG0o2Dl+sDZ7VZ5jltC3p41fv1U+hNn3z2b3qxfx7tZmGMFLaw6o4X1t7E
7gdWnQ08T7fdftZz/a+PjQIg3wcFgRzF8N8vK2nhy5kdt67z3/pdtNqVm3qDSd7XGQAqx4xXEuOR
XBWvcQf3k4H53+Y2TafUp7Mxtf5IU5Vboxuw6ZKVor2gB5qlT97+m5479xGfPW1tmroUEllt3gyy
YEqGBCIWbCK+Tf1O/JBNlI6e9Ca9SHtVPwLKdaGfecXms5Wb+se1UQKnwUAZnAFhcZG/31m0r5ZE
Gaj3NBc1++pLggcMA8b3/DyvLf4T/kfXve+xjaw71TXfhtXse599uD49i2Ue/sc821sOSb4aZ9Gv
Bt9x9Z/Sd/YuqAxf3mTPcRX3ctH25lv1lTjNN23vbAjo9P8+dNTf22jXh/DbnbiZ62NLwvXScA6d
X5Gb6pYYQM6DTwgQE8QudL93K5BBveR3R+z17o9PDr/c6N+mwOVBUP3Ulw0Vxv2bw8+FjY6hNHo+
NMGGcOBjsLE3IvK/OO5d7DseQqN9cokuyUX5KW3AE33ykv85xm5O4GZqVJGtB6Gkc/1eset3wSa6
DzZUg1+iJ/yO69xzvHbVHnkL7A6LgIt28dNP4J8rmJuTuBnoYzUSOonHhhWMval21hvlncL/Mvmm
9xS65qrxe0KbDZ8c408P/sf87IAzpp9Il4Pyh3IN9/zHS6haUDuRJgPWBP/tm1H7wxmgKaBIzD6Z
OGmK3jxti/orAaHKoraAUnJ7rCrE3VnD9PIMJ+0BHBG88ATmMyRxKs/dqZLLR6Wdyi9JrVnPZttb
iT8R0BH7HQyTCJk/HOR9ZtqR4Zl1b3S+YZv5e5Kks7nB3M4Qbtq5dCtrfu+U8UUC1LmoInAHuAXJ
ko0fdmqJ0kCpGsUbkRpanIMtrUs2wu9JPNbSekYLt3C15rTeJTJENjflhYbIiJdInzU6VNqsFSds
1MHzMKXOWmVHezBjS+dbOsyxTkDOMHwJAGdckiF19nkVJFjHCgtw/dhgkJIju5pdPVKMnP5ppiC8
VOfGcEmIIhkEGFZ8EXFvfpuqMLdQolMlO6ldq/20SHw1kbpDJ/6GQdCQIIO3eek3bVtebISM/S5v
knDeylZVZG7XAH6H8z+lGFLUqIQdDeQ28waUfPjwYZEqW6sjuGlH1b0vXCgW1GqjLj1ScIMGBobp
S6NJFXzRwtkVvRJviWZG1BpkWDDLsr/wZwkJxim+LfC4uWqRkIjumO3X0VK7lei7GIROWWJHo0tD
+wwzxcjfpozg5Sg8RkvkUfrDqYIYOdVQp6+B2QQfODJH3NVhLmFPSJsCB7bBYxzTROcYc16Q11ta
2WNfdqmvDfpzquE/j6JFBymU4FhhlnVFIuWv6DWMdUQkrB/GbJlJHNdUtzHKnzkyYGzEcRYeQavU
K1LusBRTpk/WnVApWGKkx9n9xZlGhlxFsLIwu4cQIYDbWJHulaOo3MwoFmKhScodHRqtpC5OVWfk
FIF86wC33YjGhJd1w3s7B5oXmOkJ+8E7xZdp4yjEXRfhgG+3EbEL9M/PbbynIZ3Yld7rI+ATeZNn
xbojNdlLZv6mJsVFR1QCnngXmUXXuT02jBpZaFQc6qR3kI2wwzVdo5+GC3EqNakRjvkCgizfYMsk
sCppzdivHUldJZYQuwxii0+2c/PcA97zppFocNEodEcmZLiLVHeNrrxb4ZYFXTga8q4scJbEemHu
8BuiuJyrfJ8PU4nYHNsxBlR6KUHJgI1bGwhYX/rkTWV+ldTD1f3oN4uOshQqdwyw1U7TM0ZYp9JG
Hcl/Q7siAQMbtVMdNDBuYS15AliTBy5MYExL5oc0U8JtWqAXrmRRu0NLWFvfgjzG3q3sg86ufd1C
1EhmdwjveNZcdSTu3CV2OXoOup7n0kpF/zhmU/Ewg50+CLPiuStKhdaS0iaQXMxeVds+GDPPZEVL
PLtrOz3svbaXcxyxGRSWFo6r27eVvOlgHFneSC7Uuo0VYguwhz0LDU+rnIfiw2boVe6MQQN5ZUwA
SN/GYhPCi0QJmTrbsaapXCWj/Rq1lvTWpkiMDX6HV1uKzmU9IHikQUabTpgt7hupXGHr4vXVK4B6
3lADa7RGaTzPYQaGIQvTM/upIgKIEOs/ilDPFDTtLON6mQxpJjSMmnEz97SNBBrgUif01qytdRU0
keMFkak9xzNhKpopsrUF9vE+htULu8s85wj5d00ogle5sc9FKVGWlO3hY4SYAl3BgO1s2rQg6cdb
xofsfC1n2Gn6IRuEKxyNBn/qKktBv7jU/WFqy7UFQpyUETLIxvEooHX2d4HVeA2c8GE3hXCqgtRN
hqeQ0ZJpOyv5rowtGWYEl2yoI2/l8TnKz6a9k4OfcfXel3cTGt42edDI1pjNWHGNifAPwyRL8eds
QufGAcFsGK8r+ziADUP/5MFQ3srmRNv6COPUnTHaNcyHU33iJSuk1mvNnyDFgZ0mrlK9gEn7SXzM
fZQdZ+exCXaJvs/FKpPXSrlJaWdSizQ3mYS7YKXLp7lbabonBVuFz4rarOd6WAkjeRiMZqPwplmj
AuqpJ56YbQzpmlaWQvmTxAOZhWq9iUI6HlJ+YPpTeMWpbxZ1Qu+GcN4BzHpQ52ukLc+TgE8wNMjb
bf0hGjqU13F0sMf6HUjdExUKurJlDG5oPFe59DAWBj5iOh2J89aLrzNiLzBxmb4rCkBKQwpKtaRK
u22GTZM9WDVJx+HHYH9E+lfJtj0cQSc7TImxIkOg+qhHiwiVluvsXOYv2R01wXw9rGvSQVxV5rUV
5FiUzk8mVC/IJ1d2EkDBl75UUdyd9G6fTz+pFd1rBcLu8S6Uqq2Bva7UvhedSDzHnJnbyILWY97+
kqVqeOjoRvXpVzZjUAp6L8YnL+uPdZpuZjzS0a4VF53kgJm0DCCKWBO3HRMbe2vb+YbHw02th1x+
FdmXVNv2FTZHJD1F8XUU3xOTsA77HA3OhXgWKH/txoLRD/95D7Kxd5naDyCuUz4YZNtgZ7aUr4gy
uKCzZH1P6fqipJHp1VrhN9G/0MnNTYJnswtJOy2ckI1WYal1QMrK3UYrLrNN+3aGIJIrrqieqOGu
CohZqv5dTndq22+g8PhBuQ76sxK+m/KFiE3Xtj/65QsKSGdKAr6nzePAOJL9LML211GL9pV4ODdl
e4q68p2Fn1s3XyJgQ3qmnn8FZTjICGzVTYhZrAdSyNvVQJJPjhw/6A8lHqTRb7MKvDEmyGqfRp3u
EpV9MlMCPq0H4Nr4NM2VWV3s5ske3mx04vFzSP0t4IOZkT5PH2uKQy9Lwb7hTo2TY1a+hfPL0Gzj
5KPKv+dABNQodtXp3qnvCzpucYFRDe9fVIau0t71cGETEyNUctdkmG8gi4uwPKESek57IEV1dHJE
U/qtYe6zoTllLXl/wtAfFVJpaR2c6GdcUNM+p0QIOYHyrI8ojerZfo5MmZyI4c3Q+2MojPMwdOu5
sh0vo89TuaxicQFncA/Muqy8WFhvcmlG92VbDcynyYM1BL5F6Mho2q8CxcRAklg8w0PBwZRExToL
oR5qOsuXWii+nabbpLbpD0ivMUh8pQOvQ8jOR6YpL2Fnl0fJMRtvRtz7IKW22MxNYgAykIUdvlhN
Ug37dlJyt5vrgrXvNEkuRlrpIXcUZuHcyDSm9S4qMc9MCjRZDah3nFXCq1SarJMFm8ac1MYjYxIt
kQNqMlEIxnRYuMbPZVcZ6rppgtdAoX/jyUpbuoliJjDZDXn0pngIvwWVPdN4CmYW0EoMDuqeDJlm
8Dqz0tk8TFa3k9I+/wofRMV7rRYKk25fDk/1JKlQltTCmCQoPnka7VNVLpKaF0+Ny40ipRrCi8EO
wYmm1As8GkLOJa+1It/C3DQiXusRop7blXyAatzVdPc9WUy2ystXK7TBWZk3rIb63KPo3ifoQ0hB
+bVV/H9qv/xfdFb+Tx2a/y8bK1Qc/8e1MxR+lH82VsTXbPq9r8L//6uvotj/ooGBrY9NOy0UcHf/
6auY/0L/bWMOhoOwiOaWNve/+yq69S9qj6oMZFHXYJ+ZlMvbsru2XIx/IXd3UEPJlPDpPer/L72V
Gz06yNalb6zT80E+Rx/nVptbGnk9Cwiv7lxqjpsa75MK5icNh9EFDWrScs1xeGlPuswSxCpJKWoz
voDsIjv91SaHVO2Gx0afN/MQfrQ1xf1/3Mj7P9siN4YDS5XZe6Hu514sFlO2l7+XfsByIuIY5c5t
6+pFtwn6rJSJBX0UfitJkxu1cUnv6qZnO/iqD1J6GMgAgXEmLGxrRrP6++ncdmmWs0ESwzbfViFn
3LIznClgm9ayE+2dHBNJ1CvEudTF/ZTK+b2uQHYcw8+K0rfPSFUWxwVxM3wl2a0SHPL7LZj6OWEO
wiNmlcWzBI3vVGo1NPteh0Eupm7ejYEudlEcY2sJWLF3c+Osc1WLca++GURkHDM0PkTEKm+qEgW7
SIEqkpu2/snDUpcz+WeRijMlK3JBOaJKsP5whxSTEhOPZgCpNLRXvPjUzkdFg4Dev7ewF/jeVxLV
+6HSnvUyXY2hE1zMQQT7pOvepaV5U7COPnSz+moH+L3RHaezn9qyBExb23dVX55loqbtvhvJLmn3
jXDSO6pCL84ot2cjD/FvCKV8nXS8z39/9H88BuStiCWRH8iktujmrR4qGUJ6obEGzsHsKzfRVTgC
hV1tE1nJMJJVqlfiNtT5rth+H7ScX/IdK0P3CCJ52pWI4NbQg+ARg74DNzIHXshfsiur9uffz/RK
zPznYyBx0qLYYRq8Fcwit6rYTF7mEqMmJ8IZq/cyxKFJ9fhUmmBzoqbrdkkIMbKCnVcK23wlqcM4
tFNee/pgZ2uES+oWYlDMwlffMUEUgB+zLUh2HDJdNWFiG7Zq9R7gvHmwMDZehEaOcaUZBwVqF6K3
vIWM6EzfyC/H+oYigSgC1dwQ4lWsNKntkIC/ybppPo11Qn4KqHRIP/YhgFiNxDQEBpg3dO1QT/nx
kk8gw+3Zt6P1UxJ2d29kPe89Cyo+4fo8PErEkrLVnNcCJvGDgPn+Sen3Rm+0zEGMe81k8mYAYja/
rb0CHVLE0ExuVUl3A7wq4FGsPclKIvPMRsoVB84uqYOdmArlyKrlaYqKhIWDkpHpZbJlt7u3vz/j
/zIv0hNA3rZ44LU/xT912ig9TdXZ1Wp9vB+gUh6LeX6pxlkA/GfAkFYL7dS89Gn1c65Ty2uyfvqS
l/Jr2SnyJ4Pjxo6/3CJar4if0GKbC4z0pjrcIObpeqTf7ihInLdEFJ1yMxnWg8KWSBbluxj1+V4T
uUwADiQniNy52JCIojN51WS72L1y0Ni67fPU2JWG/A7Q1HkjiLp1+678HlQ6icGjTFxLmGerfE5U
dqdptMOxTuZ2jtZ0AIdxKDQKMH+/1Tg3bqc1rsjAr0XpXcf5eCtoigc1HlNtqWQ15AGRtbMZhNbc
Z6KVDiIOoFtN5CrlavHYSiVJ9FIQruSi+pCnXH1Yfm8km+wRsrZ0QBoWrUItlvwhYrPSNqK+lwm7
vKbewdP56KZFwNrPFmWHYF6T7rwn1dF+6IzG9h2pfAuckoRSM/kyBEP71NvWZk7HA9iu8dmRlWJN
nPuI8Q6Qi7PVO0ywJmkXXoCMY19bVkG0nnYOJjzJbaCWa00dmK0MFt1k6rxf54vUZH2ZpycpD8oj
0apcnp6COO8K7Sk3TooTas/Z0FIm0aIT/EaKAMub1QT4u4t5iZhTBqxSkEz2tjkwH1Qlmzg2Qbur
Lrud7CdbKpx1JpvUs2tHe5Xl2u9TC1BjXYoL7+p8R5bTblSIrKjKxFmxBCjPVSeXZ0udwJQjEB77
Hq3C1Fr4Ysdmix5LdUmZCU8hG2FvagbHlTn4DjJE4IqY8DLV3EmsnU+UjRxFaKdO5jWMcQKsS5JU
V2g+2fKaZuR3pp6coZE2CKflct0vX51x+WHMS+xS2j4JFbD7HIBMn8KcYpOyxBALSIlbXdLphYtg
OFST+oaQPDioeSQdKEjL61oPMpclvnN3/VHPo+NLAZ+RsS6iVeKwrK8K+YNF2b4wfoRp+KVURcnW
RbYPuRkQa5zWVIgCQtd7mlEvatNRbwvlna3y6Veh954iskD5yopVKvSPstfq986GVIkKHLSOzGdL
LqVDWGUzz5t/K6fWSzGdPYjkvV2S5lt1wM59XVkYSh55Tmw1D8VkgUYqW8MdqEnGdq28kdQxumbR
zA9CFzqPHMQSLAh1L2L0pxZ67bUlJnShU/ajKfQG64+HP5hs5CXeMSv1/A7m3TYItJ061/07dGPs
uEvBFrRffUi6vjoC/vxWlRpVgaL2s1Q6XQcCpOLwQsgVW7j0QGbdvBl5hYVS2Sv5+vnRrdi6k0IA
tKo0GABoleckxOKkjmFBedTOfSOR11EY3ONdMCEUpPGwTwlUOaSAYV08tIxLYDqixpBn0vI5WrIu
1oVeUGRo7Gbr2AFaYpN9pLx8Oa9/tAYo/CDZAfiuMDJ3ZBebB8msXmKnT47sGs11WQfmBn72W0iC
076RRL8ZM17fWEa5CCes89HOGvxv1nsFAehgsjRYwOH58mOKtBQXeAJhICg2rdCNx+ux4T+ax1zt
a95hQbRf1hLaUppwJ7RpRl44fpDdXr2ndkiIjmYJr6WH+cyyQYBpak08MvypQmmMQ6KVJlJB8RGr
ZMTQ6St9BOxInksYp3YpSM1Z5mm0RWTdz5b+2MNMQd+Ij4zstNNsjZPXqHNFQhlYKiWPmVEUMi37
JtoLrcuf0p5wojG+C/XQcbW0Nw7XKwi77tFpKVAsGS7QhGCcoEK7J3YkoZ8RsKUNYiqbJWJ+Te2+
JzO1nLZv2k3KevJU1fMB5mFznKHAeJ2eOl4YZvYOHlvrA+a1UWY+aBa5WWWRfwtLQ391qum9Jk9H
b5vpngpoepylikyHCAJj60R+Xc7YEqKZIoicnWeShNZJIJJVHMvJJQSeiRum3La0sLaYbIODI5xu
G3wPs9HcVXFlUU3N90FVy0TQSF+Snqi2UbGKVT8k411KrXk9wFgLoMyurXCIjq0caGCFgReloTK8
X/+tzaPhBfLumxLvMtmaT7Wwi7NOLq73a11sFy2p1SEVu8gqYugjef9khU6FiTZ9ruS4vzD63i1M
O+taFfD0Y2odcE7qtW7Y5VY28BVVZR8cmuWHpZSw92M8bjjucgzULHVA/d7LGjYGQx83YSXpj9EY
+DRcnB3DxjhQ0TQOxD3BUriu7NNwTxwgAR+GWmymwqgXF0jqUa93Tloc0SkZi3ijiGqDK2bYyTHE
iHyu9mECIhEJdXyWy6BdpaG4pFL/QuVC3YVQ/uEo58wv9kjgZE2RdOi05mUJHgqAz1aimb3SqIp1
rxUYgrqhwMXYRI+KZPnyOO7btOyfzLE118aehoqBpAaQaqRr05dYuhuhZAZld9+Q1HOkqhdtcNeP
bo9O/EA9ZaNfV5qRpLTH6zrXIfACBI/spbE13EMl9RUCF84quvNV2KeAswU0sAYTEO6782DyAU60
4k5mpUaGlHY2oGs84OQZVhYQ5nWXTc5RN2CRKIFfzQAlnKAnihHkyCEYRko0CnkUTu5M62TPgOju
40UuPbNjWtsyhSm7cDboxeJVbRTRnpywbC0I7w4toV2gzkurLFR6f0rKYdPZmdeJBaAzekbap8fr
j0EzgJmLQCeIKIs2s0oElwYk50jJK/WspDzM9picMjmjJQP/z8+NZjjti0WxDGmkPaLaJL8E3Bmi
Zru9GKFjrUtBzZJQqyYCxNZrz3lS2dtcC+5I62FL59TKJtXJp+w7ghqwrdCxC89JMbm8hs7dkLT9
HSdorVtRzY9KFN81Ur/tlypnqTrfBhZPnr3cohbGuW9ahKBBBSFgAdBzqEXzoQ7z9GJ0uh8vwdkg
zpbKolPuysTsvHyQBC2N/DSghqfeMQ9Pdh1UwHegvYHDk1ZXuK4cmckuldXdaEzNUa4BhsGq+B4V
TX7G8AqKuNMf26EMV9WSAY1l/LkmQtursOZfKmFhNcxxO+ZmsaQRd3q7nqxGca8krtQQbkI4xkFd
/lrw94qXdAIo49hK+9bgT1R5UHN5MTV/ZlmCsoLukCZ2+cqAXptll1+CWH5yarJlm6BSXCIsltkm
CR9ySu8kNGrQSAfFz6rLOJopzTvrscOJiw2fMgAYZsNTw5Bd+lAN90PLIVjFkJtUdYnfjfX8kivq
JqH5Ft8RrjD/6G1WU6W1Z23Dgjec0MIWVfELYqIVIdlobDN7PeMzYKMtm2vzbCdOcQdU+AnLXOxH
CcZCg9b2PYrzsMzw86vl2TRbvncG5oAqwGsHuchT2KcelToY1uwxQAMjZL7MbSAx/jDvwZ57s5P6
h21JoJcah7epL0Wy6c1GZ+U/r/oafnyTMnSV3lSf52xsfZHHz+PYvREZerGHonhql69RS7YovRy7
daZLI0fhIY5tkHJQgVxDD9RdF/K4/r6P+ENBRK3NxPsAHQQXuGnehlxBCYQNSP4b0128l2db3eTd
KC6Ud6JVJo1ftHasDwAF93UdJSuAhanPgrG9u/4IiQilXB8+tF3z7XrDsSBq+7oyjZ06NJskmz/Z
Yv5RzCFjmd0ugjYI0gbi4d/LTupQy1lgDyo1nAzlJcRz2nxwJNrcak8AJc56b/ZnMC90xvVp/MRH
r93qrdCOX71eWEksBYPFjegtBKHXi6Skia7krHdTgt0SlgRj2R+w+/eHOUovtUrWQCzC/pkGMdRr
VYMISvMkLaBhWDT93eu6jFkoWs2DDg4qT8edI3RnY0t0DfR2mPZD1f8Y4jZ/zNuWLUIfxOuolY33
Bg51azcSy4JZWtuRo39WV/jjDjsGZVzMMhBrTNgIN5doA/TCOBEIlDPQnoYqjtYxhXuPFMTGq2S5
IXe8hltQ2uEhiZ2WWG06hRva5GuVsBrM/cq87WwT4Hc/qatoiiiPLamO+Irtzd/f3j/EnIBQ2fyi
69epTOOmu5GODkiERthas3tdUc4jX0oPzUPv2s5Q4pAsFlo0b6tkEWqpFxJpQCRmfeZ5Wkot/yxt
LWeBBBLaAYexlFsOZAQaTG90a3ajRlHcTkp6eFx0ymPU0Q+NnVEZun4c0IGoYKEcIrG1pt4bI6hz
26x/zCDtmTTi4rPbQxn/jxODqAysDokOlurl9/+hDpudibgoZlG3oT5xFLlyLNWuOOPyRncSxo+l
kn3v0I/6UhGnq6xJ9F0nEBzllh6e8D6Un9wpivg3Z6RCXENEdnVi8dRuCYlhVBYm5l1mtQSJSUl2
3LL1YoWsTqJaGWMw7GsFo26ot/K7sKvvsBb7x7bLu13hoKeZUpfIUirvcpXsiTzO9lLUQi0iY247
jxLBq1nxAF9fOTlEg2WZQTh5m6kuZXnnJSoyuIAlAVFSO9+bQflBimm6r0f7kTQ6GDR5mN9dC4/m
lz4cy3NSOpiZrisE6FnbmkAstu2KeU4igK3XYXzdaNm91LINZSzPYfTtV1X515oYBhfxuLHUPFjC
eefeEjpJMaxUgoG95sEuxK/ElafUdO6ulYZmFtmDar/J/q+a4lxEcEmkSnkKB3nyMzGwUF22eKNi
fGvGCSSQIVB9FOl9Sat0FxSOfAzsPiOZek0vUD/DA9TPpcqu+t970T7SdizaDNdip+FXI9FMDmki
tPFaa2HAkxNTmdb4XS9+Ai8WH0OPdkIuSE7TnDw+lGEq7nqbuQ846A4YH/mmiZG/ctN19l9xKovL
9VIA7297O1D3psrkppDB4saRYcBVM6qDLZzqovXBzyxoxToyghL6bZm5gyPX5GbJFFd7w+RjY0Vr
4m+CdT4m7zXbog+ym6ETWSN9/lz3dKRe/mgP+Qnw3cXM6ukrubhsXOLOecXAl8EKzsengSTQFRAP
8bCQSEb2xBCXCXULm+ktnAArqaOSruXZjLxueYemMWTptqzJFbt4mnJKH9pcb6NUNh5bxrfKwp8V
Q9f42bII6qzB8kqLjIbJESe9tQ9aFtUHK7x0uTTeWyIbj2okCyrrTnMUotNXDLnR06APO8sCIE2t
/Iny+6/XxpLQozSF9rxUH4+1mSENMREzJZHz5ZpnbyjfnYqch07o8nEsB4Iocm3YN/FIfAQPb6er
McCLmWFsTsNOb5JzYRDJFFPsaZze8rTJ0Fe1BaXbjjRMfkJhkNDJgprSfK/hYD73xRye/9evRA5M
ek7aypNgNty3U88GsR+tF7vtGBiq7caTkmyvB5ElVUb3Uwpe1OkhbeXBH7Lyw5TgA6RBHB6MUSNi
kZ37wKZ3T/+XJSf9oRVed2ndyBncBL386qhzsYqVRAKQ06OtieRhF9H8J0HdmO+aXAGDe51cAWvF
viVrrykd+8NkR7t+kMIjPGcEg9GQMQBpvjM+FS8zZgRnkEBejWo4j6ne3AcJ5IAhUX/kqmw/Rhk7
50rooc++YZOJzHjM+4BPraP8qBPjiY2/fg4Tfshl/GqG+IsNGFkEOMqXQOrbXa909AqUhoBGqYqP
c5qd+uUVaJCTri0HDelWMaMnWxPtwSoEoWIKu7xDHBD+GKQz+JhOPs669f7vN6G2uvNMOBRQUD6z
MY7TQk3tQ7U8W4DpjVYZx9IZCIKT5JPAjnO/eHJo/qFOVJKOwRPO4SZR59briKS8EO6KSt+EITzr
w8PYoce4/mibujyFbJdp0GTqTjbz+NEsvDw3UdtNicUGNRk9InbLs5RTwdXaygANFf7MO2s80bhR
d4q9Nth8eteduT1T9L5+lk3BNDGM9sbspX4tS0mLXI2zB3TwBBU+315/VdjnNHC8ZPlmoqlLGjvY
IEQeX2w12FezriIdYos/D0Hr02cIdzN1un0P6nE9m9RebfMMHH9irQoOpDGadn/dHgMPc0Vnt96v
2TrCfqsXWn0fidx0u1bdXA/e2jagXZ62W2vafNTkfDNDCo+XxUsd2Q+ygUzM1MmMaBywpdVU++Tx
YWxOddLNJRSkhdacbJkceCHyejPS0lgRzjxtWEdAANfTs972DPfQ+GrMQn1ORJCfp9n6OltWdGhk
DXGTmlgnlTFy0hQJ0Yyc8N+mmtRgYm4PRtOBRh+Ju8uCqtxFelNsBWlSnkaNZKW25GJBom5XAhAi
aqXRWDWyFAEajKcV73VyKUqLbch1vFxX6ks1J8406T4RGqkyS0WuspjT5qbDsTWOxcGOwk1qjIyE
Wkxo51lT0x/QHmVF2+NOrDc1dOs9PvTD1JXTl0KnVjON3VZKRnIsSihaEhIvmfo2oKVC2mRV+mIM
AP7t1NFWhZWkmzokuLCYJfVAyf3uukiKyKjZxmqtbluSO3T0uEd90NONzjd2HVYVwJWugldSD981
dusPJXRJvzHZaEONQadrB/KDSgkQxEYOtzJLMu+6w9RyOV05tJyyyc6+S1OTeUY5httrZaPVoo5M
Xr6cTtW9qeYA4N2ompVItP61l9/CejyPbdSClM+/2Wk0fWTj09T3T8Q1iK9SMp9BjxYVvX9ypRtf
uk4SSxpDosdF+w7GjsUIYQb3jdVujMJMPaOS6YDPo+kR0+28mZ12mdAYjcFFrWAEY81WwWbX5t31
rDqu+6AkqQseOF03IZQ2FrflIVEBuwfEiVl6Zu9bbXAOLRu3slWpxnSkE/axHEIcrzy265bfmk34
SBhK7vENmN+LJHwKQU/WRf6gT4Qk0HMgT9UJyCqxIwvA/7Yz4hhW3bCVGSsPJAovn4mqrdfZ8h1T
M0DreT10btK/A72PX1Ghg3hEgVAMinKQ9NAiH9ukOGUokZsner//n4Sd13LcyLamnwgR8OYWpiyr
yKKXbhAUJQEJ74HE058PpX1mz1zNDYPsju6QWEDmWr/VSAbmtzR/rRyFAKtaukdchMBwhZXppQTi
1vrbndAxyRYldeTU9tN0UOeaXEEDmUeAZIxxwmshhGbzbzHlF5oYuOfRGewQ7FNoolMTOxdz/UA0
aX3t0UIdha4m45HXoUThxkrQpVRD1EzCO5hbOxSJgippO90S8gMlVWVvCsOqn2pL+igLt3usBvPM
J7yf57X+EHWSPsy8mGShkiVhkAT/PMbex1Lk0w+JSiowAYVfdWcmZaZe3iwVfMxsvfSlbuL21tpU
4/xNNLXglmYgRSXhhGZjjKdVreeDNogmvEMmWfHu2JXiT4jAfhRNr/tlpVWnoXcdIypLQmktmSK9
yyGBunoNFM6741SOKbUS57nQF5AsqLGyXhZqQAprl2+Hybj90Ub6b22t+FAWsziN1rxcUpFcOrLZ
XnWrP9E51P4oAaDv/JtmyCS0V7u+ONTNBglts8cqzThccicx9nkL+GGq+Y+VoWHHlIaMr3PyrVyk
fG1Gnix1bP8/qa+mY246m/978WKbYJMg8gPvi7tFwP6/+41uYnU1tYEeJrEJ+HGELttKzYCV9+ZR
uWNcU0dplqJJebY1jCeuNMgtSOQZFaI1/lIAxUlIQlU4O8QidCXxJ3O6qA8zisHMpCmJQpgvYvUj
jAPaoq0Py9SRwVJRPuYkCK0TWQ5ntySyCWgcg4FrD+H9x0Kf/vMvWOg1JvHhfWzXhAVEKyknjPUH
c8SxMnil+eiUjKJi0HNYh7L16754bRbHPcxtWr3SLZcd1DRQaAz2je1+0LYvwLqSBCEnjzwbhoqd
p73K2pue9JJ6u9mMmxe7TH8KZ/wTW/lGsDOhmoXR3gyZqpuqYrcqQ3357xdRYqTLpdrupw3iMrx1
poDMU4ajB3teHc1ROt+ENWXBIsedkQ/5MWY9D0jBMt9agridvJD7ZEJPf9/qLMX1Dqpccz9fhYbu
cDkbosuPd9Sm4m8kEs7v1VunQ0w1bNA4o/aKn8HdK7F80tLa4ALhIfRmVQ86ovWiyi6/yryPr/cv
ipH2F4qp/Fml5VstwK7+++uBxfpyW6Sq9xPAatMH+mfmY4kSmGBT+dNyKZQhz8+52WSCGmkdWUPT
v3ppvjyh5la+rU7tfEeP61s9WcsZewxNMjSacfyZ5eEO5cFKgfQvl5LA7HMzGH9kM65PMs2+85kr
ajT14tHxlvQfLQQefoXp2xbv5b0u65SQcJp3tnlnXQh6TonAqrEsRLPXUC284bCo6Qm975aDZTxM
han8xFRlRmjM49CUmA3jdngl0tN7ryzxaWHBOFK4We+gNMFRPUpr9SxeAjtrP8ZucS7p7PDclF7u
q+A+R6UU6yHzejiqO//5G7tJ9Q/dK/NR7tRUqmGv4aZJwWQvZOktPtlfyS6t0Wp7WYOJtfPyqzuq
+ztTxkYd2qaCXHiUsPipqr9VFiLxNYvHI1TCr2UZ8tM9MX1VOTo9qnVrU6FdcxrzG+j7KsF3FZJi
Pppu3HtZ3UZai+idb+hhKq3viSPSt7z/zMaSoOp/C1U6m0aIZlHldioc8UiMTP8oikk5cSBeKJH9
49nF/KHaJKvVlL3fueR8XueXxrU/V7EgoUm1v0VnqA920qGnUMuDopJnTJKTo+6HxZsJTqWFrNu+
g+RSDmsvYlw9ehIkaumep617jzM7v3rdplZv80hX1v6s4ufZWcrWQEbsWrDkkkNza7qSBMd+UJnx
VpASzPWmWXtLiV9yJVY+1CX+dHKFqL1y/dlZxnkRuXiL51w7CcEG3eUEykG1vNYmq+7KlPEY92r1
hCEi9PrubUWw8keF3p4qiR5eg9EgOc79o9lKoDfxRa9t8bQsvfeqUP9GSqe64r2LEJBT5a1k8Dbg
i5C2WfpMsYN7sLLKDOXqHRGBglOjk4oUi5xsvSM5nlAHcre8oj7krjkHsxtrPHRyCA3QztCIPUEJ
2mSD/JfuridVP0KlBWRXtI5fjJOBcvBfOl45GcyMlZIcTLO3T/Xg2HtaXSZeQ25xEr2L6ldRWhGf
g/zMyx7BlT2/Z/mmDu1mwpQZKZ9GV9jRHU4fHQwOawmRRBEKL1uOTH21lidgiWHveTER7tlXs3TD
M+nr/cNaWc9dXoz7Ph8df1SxSvjrSrf5v8u2b/HADduS1POOXe7fCZwULZnf/yYKY2n1a20cyWNX
iR5IPOKLy/RpXJ3kqVhWaAW9hPDafhSGSQACdqwjoUQjuggJgjoPr+b2nKgKPW8JvX/h1orGjksu
HUNr+yQbAIJclce0c4bX2rB+yXak3tXt45vaDxH1BG2kDgbR+fSQHDtSz6e6R3qhAkXE8M2WtxzA
cbKrGEe0cl3+WdsDdZnJLOA8RoMW7lJ7H+YIAXrzoaftTs8pFOmyGENFKZxwgXh9JTsZjCF7u1/u
9y+uhOKm14c/REoXUD+9pglWK0VQ4Nfr3gcLTXHElMYAZxvmEMQdygczEXs5IqrK5yUaCS9+X7S0
jQZKp8CghEan8KSEjjmrmIc0o/VjygRP+kRSqOdVgbCw3+Cc6m9jsdZYdCBc72qcpH7RewVfCoXa
s5HK50om2SlVcp9wMPdEsCXrupkuABlJ8qzJjy6mJaJTMOfoLqIcO0seEFDJqFJdyslxwoAlLfHB
zdfiUUuVUOspcWLjIFTJrnnV3aZnNLIgB/siDpquzp8dRSPrM2nzkNQ/1ByI5690IlT4qdCTZk2K
iWMdhwcz9twgV6B33WH9Yn7Hu+T1lIbb3M62+3ehKnZrC2zOGVKXGMmB/VvTDYtrj/B91RjqV9St
1CRd1LQRn1zCVaixm536Ks8+CdrcmRkcAtlP5zvAhFN5E2DKOFBVNwlHMy2f2nnCG80Cqiyjc4vt
sv2hA3tESfvc1ksZpmrm8k4M1omuzODO+4ylNCJBEQpZgiV9IJqLQ4MI5ypX1sAu+1+9tqL30G1S
sg2gIn/eVJBmrv7VC9GehmU+eVZOTWW3EPaN6KT1Evui6OM7dQI62YyEo6+zpj+Wlk2f6MLZEqhL
KcO5sES0qBLyHbno7t9+XkDbsVT3oTl7ekhZjXeix/Vlur/BM/PMv0Jf7t1uj4Fhvdy/Q2HDK9gN
1jlNByzAufmxlDQljSnJqH2c7SB7vEtKMMVwHCyS+O71Keh49o2eTBcSieyrt64gSolOBVv+qW+D
NkPZesQX90Hq641mV7vniugw85jZTWzDsKNgPUo8622aByVstxKu+xfqwfBUqtrT/aehtU3O/P6z
Vbf4Emx30SwzelU9WJRAzlRB/fu5oqL1sdfHn/XcDUwO/QeXQexAGg4eFDECefbmR/RKyuP9u7aN
lZAyrhlitUv38criQO6Shf2IsWCmTOzcbUGldKL0dJkqn/VU0ZQwCCX2VzOXF3tpeB0EaW38bfWk
qp8Tj6jC7a7nPYJkWHBvkkYdNs3s8nz/L1V4v5FtmeD+5YaC4Lz/J2289Zos8lkr+vJJlwWiovpp
NmLjIR/1mGbT2HnS2pexcrC/0Q+OGYbTpdNg1pwe/07BtXVQk2wIBh6Skx6PpX//DVazXe61xqY7
mSxnrY7/DAVbCU20/iIV+ezUa37VFEqc72K5waISoZDZS2/TTcdIqoZmj+uMnriYcBdH3SWdsG6O
N1i3hSBE31k8/Hap5h1z/Gc7xBp+WcfpfhFte1gRqFzNkkaZIvOiWW2L0ByV/GIMlo5ZLPuEIupv
w+IQ1WozkapOZb0YI1WHMZ0pzTo17ObyZ7ZV6t6/pJVxzoYR5ItGZ/CkxCZ3lfobz2lvs0l3FECk
eZk+NK1u3mnACtuhmh+pD9jbxpi+zNtCaEmRcfus3mNLgN8jPmJMFDim9D4WwV3LY23XbA70ypg3
iF3ijdr5/kVv6o5ab0mm5CpP43Kt+6RlHlobRM7xQD7oHVcadSAT8YaWdTiR3ZURXtpyDORDZUYd
/25zEV1NR5GHf7D1hnROgzM8pH+X3hnP45JPZ7tVcNSV1i+aaexzp1nmuRxdOpFL9UZ24yFRnnUh
PXqNPKgiJBf3L31Gv9/sNpyWeilPdVsAeTID3h9A+nSx6UuqbVLb5SSpeZjwdaSR1lsmTbLcoY1i
tdQICv3gTK0VGTkhW9lAPaQmJM43vnMbdSeYm0DD6Ky9Hwb3L5oNMAdvUoeaM30RidJe5nGar1M/
/vCGtXhpuawQmQ7PTs7x0jr5Y9HZO6fJ45MkgO+fzpJedooItukEvUsZ5Uu5hv1QQ/b2jtzlegOo
0RG0223Fk8vkzREJfNMr3H16HvUBY0z1hbzb/NxGq2BEeh0YMFXhnIH/6G6W7SVpraepWj6NQXXD
wm7WR1JU5n1qlDOSRf6lkDF22pTFLO4cFt61mWjA1Ogwwzt2uv+I5Omc9B2gcgMSiY9geeajPGcb
yb0muQLKshJf3eJxSSZzPLfF8FGlhXydiK09zKnR7B2rNN6Rxz9gKp13WVExfwSthrTVJ82DPt8k
/WPP2VtTe85Pb4JHHoSRnT2B+3K7R8/Yb/EAbnqS//yIRuL+Iz2GzsHAS94azLumGMkO7OhlLB2h
XTFVT7d1nn7FAyb6kl1vl+l59dR0ZbrzRtMgMoAfXcN4EaZFdqWK8IsQ1BaHW5a+TlnCUzURADHk
FXpCI02jcquw0zNxBt5dr9YG7jStWe1zWKwpG/sgFtJ8XihZeEYt8Klg0H+4/6OeSNpwQrvpi7G0
/v3hO2tuz0XV/ufH2rVadNlKJD1M1qawWIPNAX3SqqDEXlEwpSo9wqUHatuV7GboxGrAEt+AEH+N
h8G+cbkG958EGRqvAODeIv3RMYd96q28GaBJj0klvonfq5FT8ID2DRUZ86pfV7meCcawf2elHdmD
+EOfxfRsuxDWpJrG57rsTtKgpaxVs0PvrYdykX9kTofQeh/yhDbbgcfYwbk4aHtd5Vy4H9zJyvVT
cdj4EljLv1+ZorWsB4aa6h+RSQmI9bBkaHS243qkQKUt2iaiJ8I8AOnJz8Wc6cJuuuuc4K5eyuRi
s4AHrOvKj9KmCkuOcnqsO9mxyOdo/DJW1hpC6CBa6jgLyY1B1LT4TJLlsZAET9KQNgQMdN6DhiUk
8Ly8/7Kt6aEtK/k29qTZExQJs4MD8z7IAPR1Nybv6rGc+L3SUes3rhxO97MWBxNbq0VZ9TiEpVMC
VvyfLwakRtBoXxYFKFzgQHq8v/tVU8u3jqSJh8XDPr9YQrnZDv9TLTN3d61xwjjGzbYjr1n7sYJP
hantzCd16O1Xc6bc2dGijkcrxfha+Zgamr9G2r2qmd2/6Hn/ZI8pMsqJ6HnRmtOhwZ2JQ0gYT61Y
njsY5oi8ODrvtzeg2L70ydheSDjbjUayH1pjuhAqYDzZaWk+odpM0Wc7Pk2h5RG3rf1ZLzxda4vn
fxOeC1xHdB1ufd+sQqRRYAzWjf57oNwQVVmqlkGtAU4Q6bAc4+RDbEo5mzzFB8IE3KiuW6Lk7EJ7
KDHDHlsj/lxYk/1OVMWTJeZ6N8cDXRnw87YoLgU5ozcKxdsQn9AtLWkSdpS2O+O7Z73cBEKFnJJQ
cihnQQueOWR2fK401DeMUMbxTg44iDZCQ8eBtlaNPDqUzeC8wZtuLd6fy9BLM3SnriXAwXEeVPXR
mfXsWSHuijK46ZXZW31Ou/qQJK5+uR/Mcqtwm6uiPBgI/HCNqA/3YbUhOYUWPfcG+DhD+YjyYm67
Fr8vmNc68zH1eE88imNolzI//0Mq1N7Nb/N2+izcR8dabmOk9YLDszt0M/izxOxL3syDaZJ7wOoe
3/REq54MslQqdGmgFoogpxwjg+HgDoub4VbWmN75dXZfRSbIA4HzFmOGKdyc3mTejDdjRbGt0Es+
2aURgAaaTxTWH8qxzS/ElRhPBsWi1rQuV8S8nxTuzGdlWXH0xZVzo0baj624P9gVxkRv++eTDfAA
gURuOz/d/1Em8xWFMZw719aIJHlh+10083nwHpPYg2k3QayTor128Op7lMlJcBfu3+cnYeO/0DKq
CRt7RHoHXT6rzFsEYhN5eEfIN/j9TsaYcjSv27HoM3xyTDkrDcSlVD8IwfyxZhS7WVreXa1kTPEl
dPWlRL8YrYjNozvaOmZ4DWLQb16zQPNGexfjIew3a9XStnDAFU/cREkSRCB2cgBaUsGmPCSypz7d
JfPpNKQHMtN+xj3x3VLaIhhSIz624F1BXAC8WAM5GaYtviUJhs9xpbgPuKmeBkSap6Vr5wsR6yA1
hkMHSfxVFWiNMjqTwjtAPzTN473ATVHJkJk1s0bbyDCMdVReVaTP3EZlcmLswQhhjze2o79pDo8S
I+Lc63rzveaaRiFZ8atTAGacRkt/mZWEX+NuhHt/r5g9gyp28IHk+Lgq6v18zeq4TgQQL8idt/pt
Sto/qHZsA7x81eM0XSvUZEE5JaeSMA9YtV+TLa1dlmvP5ixA9lL4ncGG+5P0/zblLpbxRHtxCvyj
1Tjq1IXgDDTiVbJmoVunn4ghc898JCqDRFD0latBvxYF1t0OBP/JM/goweBtTu2m7yK9np1DyXYf
TFZDbIayEkxGsoEwuSni2ZMvxO0QaqJgFbD0ptqvZSMiejL4f5f7xcoLzA4CRIqKpUCq+rqrlIIl
TVB9CQGO6vzW2d2KG8ixfTnBeegq/H+d6j8YSRHOrBzoaXeOJzqXDffZPQ7lkEfDoHzCZ6BzIFla
4EA7JnEOe0M7s56TDqKyutueEkIwJ4GhKPxqmSmXeYLDNYZTrFd1NIvs1FMWR3pN8VtrmK/W/K1T
AYcNAOAI4c0CffWdzhSTk/lxsBZreyhbOt+aPocKGaNxdsNWbZYn4KZAX4c3qNbPbql+ioUSq0yJ
CqPqcbdpwIfTdx//qbzlFovxOzHmclsy2hAFfciTU56S/tFWt6CLQqlBgOmqGtbNZxAr3o4F+k+6
BZTxGbYyPXTI38BJqmspXL8oPod5iXeDACBJROYgy88tQFa8nasi/+aK2Zzpb9dDQHsg7Zw1plOX
s608r5mDFY86hKBqKU2bZ7f1O6WESPSoPafjgaCdZHx2dWe8OLT/ReiGqPvuIFkWWQqu+jI+95ZX
7+EqZkq9xduGsz/YZd6EIyxBAgzkGva5UlLIFxelR+OB804eDeqr6AD557Xc6zxnhYgju/XACCdO
GXXWvT0WUM3I9SO6pMUtvdAw0tskzG6/qN+16X5XCr0kyHZspm5Sl3LmsHWdnFBA/zsqUUexg3+T
gvqqVGzo354/wXPXZ32odMpXppYRuji289j5qu3SDMHb9IDAo0gdGbjmXv72etuKcF1p9HtwuSwE
+h7SPhvCzEQDTjbtPhHqJtJ0nZNNy5jlnbvB29qonPyYOMtbUVQDpRhMscRoVGgpGg8TSaXHHlI3
sU/K+UFZNW1fFPJPnMd0qYI34qEIEt0C3KTsA8zSxIPLZWxbJgHrx0RZCt9TqnTHY1P7pjWNT7E1
Ht10U42X+Pkm7GpOmpC7pAgvVDOo40RBPQP69YKjpXjwsmo/KGPL6AQzo2MXGteaFH2P/BuNUSak
aQQNchHYeXPJ9TkkYAehuezzY1tZHJ1IK7RWeZFN8zB74ija/tQnHE9NazU+nuLngb8waldOBr3t
Eh888qCY46Nae+PJKI/oUQDR8atnuJf7wca/YDU793etJSXY3MIZpJZtRKVC7M8Eouw0kKlVtX5b
btrvcE/1vgTO5KQygBjtiYxjO88iRWkPeey8MAG2PqU837Vto8ucEbPodvekje/U1acBoWjoEJXi
imjwp6vOm5VGPI0l2SVUYfFxUiEnNbro0BnSk+U5tLFqLdjrWv72Wnfdme5z1aS5b65peRhn8ttH
blaIkn6kv7ixgsJ2Alml7bFcDKxpJRv5ZNLxaWSWD2L8ouD4QhiZvcseSeSUmFS2Um+w66A4orFz
PlDGO48Wn/mKgGUerfyBT7zak9X1t1mmInJsgdK5XXZMZd7RI47Iz9qpjVCVYCHN9jQpcH4vKFCN
0Xmwc+MljWugKq26bsqJEEZ/DDyrz4JhFEaIfMPAuPsL0OeyFjXRVKmNxpQKnrPKiMHFQPuDi3re
iplBq7TfV5LXdfWe0xTATp1PUqjdBWd/6wN+PnJmqXuTD4hwP81X1/m3jumCna3PQ3PR/xSQ0mGW
o8ysleqiWwj7AKUb0rC0YZfUgt6WeLGjof0VOw2h2U4PikcRul/Du/qmK8lBkR5pfimEDatpCS9C
LBkm9r1agHLVsEFhiVHTbxwFe+YE8R8n00T4oZMErdmN9AjNYk95WwLWBxpLQKIROs1wLQZegtis
OErrnRuOK+yBrZQTVwlLvZx7je51kM8kO3RuRYRibMFH53Ss1VMYl4iXUNC4QSkE2Xi53yZ/lR5t
QCwZ2xMOpLCdycGi5ZCS4djdlcUamS2dL0n2qQpu406nLLJMR5/m7vyFfLzNnvfoGPanZSXvyKib
R88tsfbz4DAvh1pK3oC93FAr/VAhfn24wF+GQqNMTxQjx0NOp5Jt3bLpa+KwCru6+yq1ra2RJoYU
j2LUiOm7mnXER8bCHTtutIe2vooEOCPzRGS51XMpR4UVb55ArIU/01puxshcF9HpB7vr3x2SwwyD
3IQlflwLU4Z2Aads2ishNRX6YiB4EWbDUNEb+tuYGDCYkeMwXYezZghYrpxLlouk8I0RRcuYKH+s
zsXRGWtX1InVLlGuHWvwAbPSFmf5zl/7bOrqsmsyVpcVUBTUblxZ4eaqI3+oFXoIbEeGqvbD5hVF
D6ZxQyMB0FsoE2YOjJ50rCRwp3y00AiYhi26LNMyaFvuN9mDhCTLcCy3hPMhy34hyULtq4iHJfaI
WdNR7dkzvyGvozK9fygnDtS+SFCufBF1h+TRdjqW9W/X6T548l9g92lURVOCsDTFjTKr5lNHKyYx
QDRcY89DIYibVA4/ZyYswuxo3bQhGSSyKGOaY/SN4omAnymIG4IPaTCuIqh4ynKkwUcZl9oVhTyS
oPa1WRNAIeq1F8N60vL5bCCRf60qQucYUxGLu19InGghd0NDHX6nQ8pTzRajkEjFI/aCLdahpA/r
39LYRBRW1CvZhc4kThtnj34LPdNoB2lfkKNPEKavZIz7FtGeQVGvYVYu+YNSQVIO2QZs0xlVNFvA
rvN76uof6rwQLtzAEHeUCOoqmsnZHfXDDLKI83B4wOIdS0C+2LM/hpGL3JTlHLreeJkIsDOKVvmw
pnfdrPvQM1TC5Ej5M3nt0VTvGoehIK2ZIXA7vpOkQoCsICZtavF7kgjBnppO85am+qlx4YqsPknJ
rGVikWZ6j/Q8e26mgkg4S4Wqx5jW0AK+HxXi5Uq1aK6KPIpeQ1pXF1jLY85FZr9UtPgl9Jorc3CR
n0r3IKBMtxfB5DYvhckz3ns3M9mcvoW+hyX+uWFCRTx/NyRrxvhHF0IbQY1XCFcrw3I/M4urCla3
lhxA/FrtpSsTUgoLQvKWIvsuVDSYtaZo+BPd3TyrdgjfRaSZnd5MY0nI7b1CSYjdWgH5DbEBkF/2
JzYmj7lrwvXdOF9x1VuAGRymlmyZjFT+sFV36/Tkvajs9qgr32lDM23YToUWqT3VK+kyhHgmDsM0
fTRtR63JVowO/M9Lg6kayUFDgkX3Ij292AlcO6Lj+ja9tPIpsuVhce2TPW8TdeH1Z2ZgGm0gTypu
9SxhreeTIqxdbTHRxw213cOrrCZ1rznk7RmqQsfZ6PgLjwMKiEO3Lsse6QJvQGfsINvyoz3srVX8
HizpHFrN2ZvtpIWpPuGwWXmXtFy1D+1AzhuFzaHMOArq1SZgQ4tq4TEhZeepOmWxQ7AcHje4yfZK
LRuO3MzaeYNu7JZK1uFg0paXJACfOZ1yFkBUp47BWOXFYcHqs8ZEeqfeM7lpclfUxMvl3Xw04vaT
IAGAMAOrgKM7WuDJvbFiAN8aoFzFIR3NI3UfMCJHZ4VEvxteBovD1KgMKyiN4WfhVcrzAocmCMyx
nV9V2Xs/VAcR0yBK4Y8W5XDxMBI12NHsXiROoFsduQc2wSUOmBrJaH4SxzYkQdyxBWl6GGNr9pdq
mf2+UvN9Ti/okMUnsmW9oFKQa1mg4gNRrVTyRgaFnr5YtMR31TiNCjR4NKeBMCNRMstpP/MRk3/s
RVXnpjt7jNMA39uJvuLCd4nkC4gKeaodZCbtbJ+EZ66MaHUZ1tjQpuUjSc3c98p0ikpO1pScoahs
li+v11ufuM+OALc/DFrpvlycJyD/LWwP2qSWs5+JkqwMV3vqOZT3Lkw64LASNdZ04td9SXNnDqwx
vrkLCsSiU0MilqwwHaIV9YnvxnNK5s+KQIiSMA2vujsavxsX7EJS9xZAeQULEibAtQw8MWVQJxvH
J7i431FVFkdrR9QmEUwTn8oxz9X3rhAHLAWVn1W5EQw2+QNTg87RL3pEKIgA81BoBEmaaM1n3L/h
kHc/jRSDE4ToI60t7h5xaXsyNdQbwPeU6h51FLRJ239UGD13LCoobDIAP4z4BGf2BBUN4mDGYzAN
LKo028EY8g2+v+UrtcKBXD+vQ8halBAc9dGMSfdaZu3KJ7geJtmiU/DeLCa/Y2eU4ezEv5x+PDaE
cEUwxgT9oYXeNJtQPlQlcRYrFmoofnTBE84DrCC6jN8T1Z4hCHiy08e9Plf6vrP1kFCsJKjXhWUf
8ww+fgn0e+n75NyWcohUxayeWvnQKvjMejNl2xzyhCONAIJErYwHYpOryOiaP/VQ3WrMQJwPkCdO
9QNtX7ZvaIevOVv4ndm+ndmbmJmPTe+5M5KER7Z7VixCTQXrHFchZ6CpSqDPdE8EDvs+hTgRXsKd
4ZiHEXnwZZiWdLcFHwWi1M5ynTnSz+gP3YO9FSDUDnGv1EcWQb904Nhfua41nP9AsxwQA6iJfRXr
MAekdM7nZKXrSZ1fYmruH1Ih343VklGn3DQl/Skd4+ZU0woImea7uM+6wKZfidDNkiZ2U0dqzaGm
u2i+WvM716351ij2G/I+46ys04vafZJTe0XK5vgQnkg8ugkKXYl3LnNY2IqUK3b0fERaBFOqZe0j
zrQ4EkwIe3ldRqW8WpUKIirbEymX9FDWahp5pgFGln3QQ2dGTL4p/dpsbS2ykF1nMghixj4QfXUt
lnTGlMv26yQ6wQf3eAFh7TWdj3IsoEFJVKbIvX9CE4fgqySqkSbNU5xOTuSV/QqnvfzsqvrF40/u
zwKl04QUurMsy08/aaCXUXKog76nonMchleVdIErvuIDbKVA3pe+iQYJhmUOxq7SVIJX0Iy2phGN
jbFryeghKnoJ0F0916DRUTv/WpHERild0SiCqzP1d4d5HNdHPeONJoVRojB6hv7B/eb2voXomJpM
V/BIzW+ia+zIUZYhWjQ8dcTNhKpGarzmGNtci+oBD2sIao5WvDTOxfCVNbnzoHW+VsVk4MbLsUfR
T8u610ZgAdc1VbWwsSg7o601SLaiWLtJToI0z4KZ1p+z9kcz9u9mV+xkofN2lNm4c/vu0UlqhfFA
HjlTm30vxs94Sik4V/JfELnJCYyZ5OEEmeU0m8jmdCVarVG8jI59QmZLspOnpv7qEP3wYxyr4TSa
0ze1hX/GghRb4Y0sDAs1OwW+ddG/elVtRQWC58gr1D/FrD8D81Yh29zCLuWg8c5+2cind2WbDMG+
MMGTVsT/4UDkE73Ra9DOIBmrmU0nKiXf6gxEqC7qNtRycP6sU+JQrCOvALIqVRT7xhbD2WnlQWrj
FquqWwfy2J+ylOjNDbaynWnZ6YlFO8AyWAFmEKCEDOWCOTv71DLyUGcmNM1xvRBefaDyz/DpFAG2
nYCaWEChe9QxC7vGqUmkluRoZgA9bTPu6casj/qgfyKrG8F/WjXSjG8xCeVgiBfp0IPpZMs78r7f
jZny31holkxwEjFgOLf1Z4KSLo2D4L9dyfCWw4r8U3q0B3bYdq5Gzwc7omQJ0oLPyBI6KLWBkdyY
fy1rfx1g1vx8xo0wKIx/FaJa7GYkNGGr9+1CHgbIXb/ThhsVTCHjsxtaWdFQ2H1t8AOcVaf60rvi
gfBTExGvdhkn62+fFjmqh/zRHmmhXnW/SkHjqrggIVxawHUwcaQz/FzKh7ZHhchOOXXst2kP8OWw
dKR5W4EGxTugN3K8VxhNS9D95xSXeXptKoGFdCa/eIrh16zSQsderz/sLksvVongQxsLBgreT7IE
8CpGjZsZHBwIyMZO+fM/zJ3JcuNMlqVfpS3XhTIADsfQ1tkLzqRIiaIkSqENTFJImGfAMTx9f2Bk
W9ZfZtndteuNLEIjB8D9+r3nfGcU5lWFmrnh/I3LC4eiWzLgNbAjLAR/HXnNiTOkj5CYa4TL+j30
612QcudnKM2LfWzS3KsqrTvE5dyYXTAXojfktulRN8aPTi/1Q+fmHzRjyF+u6Bbnxgi+I79HUvdC
SovYFXX8booCNkw3fCqZZ0v6v9wFTXftcs0+uvFWcBvG8GPW+dCRcZ5PJCq3JrqT8JVOowkeDzSK
H8E6qGnPbyFd/oTg6CfGsJUxJDDSUSN0CRxjO9XuHHIWXrW03uml5S97TeVr24q4XfDfsUhe0Flp
S60LPnq9t3YmTPNFyf66zEFoMN3TaWjnLaw8/TGRyt80iWCKOabvEZQNEyqEGjm5KIHlB1z2Ina4
FqvcOMdzTF9T5d16FM1Ja8OHTiu+LET5nOOoIl2JRjAbf/e+jrEwYwsdGWm9hk4bP1SLnGFMYNbm
1pfYWsshJiwLS+yqk2pTN8OCZFm1zwTaMQyWT6mTjRutF6/wEsnzoVvNtrPsEk65HHRoknT9a601
v7Q0vyVMKIxbtACBvz8FGrepMoZTbhzKBs7ORBS9RaAipxzxu5nAoOE3fXR9VEO1iFZD7YGMELd4
dDp0yqM6RWxh4yjMunWd51BX9OhViehuTFK1k2ZEwRdrBmvc3O1OVHR2I2sROiiSWqbjd34t71ti
GXjVOsV5vk7o+VQze6AOOPwa3XIq/I8w9tUSGBX2OF+LDsNkX/oi1jaZ5QDfKTHRxMZ0MYvoXGf6
igs+fkzc/ql16MN143VUXfmE73RTjN0vnAzFEU3p1cZBNRj+acj9U1YPT0GBtsiu/CfGGxz8zI9o
oP+eSOpt9VERhLAefSM/dm/KIKxgdpGmZIas3TbQ1407DgsnapJjocjxaFUSr0DAsL1y2mW9Hr8r
31jpZiyOHepsOdTvxB/RO2/4xiwG5KYM/3deR81dH/NKeRM0FgIqKF/1PD0aqZ/8+cBLvGgZ+ayD
0Z+2XRZ8FW4813zhb4EHfWtFYbPoTG+jWa6Df4kaOa+YQdbzcY5RJmj43VQ2vPNJtk0EZ36kgKA4
P2uBdq+WbPIGQlBfP9uAlJd5Yb7H3fdAE2DRB7pxarqRzdQhJRyx8ecg1E+UceARI6LT/PcYQHc2
ehqfqWW/xSTbBgkI+l5wfFCpeM9D4cKn8/dGxZhJ5oDMa/qw5UgVmMTbQmuMLT5Fk7sJbh6SjXXU
W+HORGyBYyleI2slsHqyydswUUG7HMeDXF+pgBZwoOKN6IaGPnCv78qUUmrChKujClhMPS1EbtLe
Yp9DT0PMK2QLl3Mxomx3lyAXKqfWWje1+G6ZNpAu9TlwtFxMerOmgE8fOnqkjCvIsDCmYK9KnVYX
YiCOXII4BLunSz+wYdRCLtxBIkLPr0IEV0tjUYurV6iM2J9MhZ9eZS++NrHha4LTXmeit3cNDvdl
d3D0+LsN/fSQFfkHJ7urOznRHsks0APVXBrPrbY1jexIN8iCGVz6kxaNIfUxWuQj6KzoMh2IjkGj
ZH6Hsv3Na26sHCK1ObwF1XuJltkcfJ/DFlEgOOW23hDLR/JlV1o4AfuHpDGVW0ZK4Hob8jt4oO/S
YXghpPfqsVzV0XzcRqJlaj/xgAanLQ84dzrWgXmkYDf1nu7bL7ekySxNzsVdNa4VueVLnUOYTjcw
lJ21cWxqJJbKFMpXUlknISkLrBS75URzaMMZ990fWzhx7XuUB8MadSAtEAl0zB84X1PeAdYLYnfD
/JedBggQWJI1YONi1ciCrUP5DBM165jEPS9tZUarqAlXlkuTRI1zZnVoPU2eSg+uMbx2ZNOvg6Q4
0E9LV1WGiKNSdM8de9P4o32qGW7d0epZKcRaa8MwUMo1W13vyxMkLqZjHREQqKmdFAVZ1Uw1Mc6s
NTJMXyJF5wRc0gGxBSk4KbO3IQcRJDFk+eFu4hC/1Kl3zYEI8CiG0eApF83ABJsNW8Zeq7nqm4IN
SYtoEnjCphHGIHfp9MW9QY4GfmGsKa0ZnhJ8PmuhPk2ySmcFHRkBiZGsgoImvF2OnISM8FLZ5pbJ
rr9RFc6FlpIx0jODU32ztYpMLhMzYfIvX8uwB6aHzlsIhM1YJvfMPfBNTLMT1X7Ka6tYSjfdw7XC
ErmE7EeqTSC/OzTxXv/L53Th6U62NzL7iZASDymGQVOV4qPxsWczLCg/K474Y/TW6nW/rtyxZorL
hRiwnOiK4lS5yDm0flyCuVxnITFaA5SEhW+g7/ex1PuS/rzjUpd2BZ31fiKCAf0NARAxxSeQEP4c
qwGTNLVImMstwRrRFmhDfqPLia0ZxSOdEZR2dsDBuXvNkE8W0k8udZHuetl2a632qXxKdz/QAOAg
71GqAcNiSSMSJn0vJ67K2Dd/BVJkB2/uDc5tFLsecXb0VYG4yxVMSLFflaZOQ684QfDBEgEIeuU6
CYkHbrVy4ICteN33bq5F2CxVtAynjCgXaS6ZhC+6GnIoQTUciTM6bfQBwyFJly5cl/VY8Jsch9cA
A4lkvZMXDa+vV7PHusN9bgdIg3Qa5S3KliiecJK2w1fmp8POyzpCBAqm+Y31ivACzabTJSeaN5A2
BLEyQ1YVy5bBXNbSJ+/tOl95Mv+KcaDrlatDMRjBS6Fp7SLefHeeGqEQyE/oyFeVGMnNlklO1w4v
Pwdp8nIy+dh50Ws/65MtbGWmVmCC26KOevQCy3+0U8EkO50IgXCPzaAtC10Wd7bUZiBY9ZN6/bTE
ncwN5UzZXQbRJgtyWsKe9hEAOt1WwJUWHrZgXJG0nlU03cnAv+gmaD4DYNkwVhr1vxPRDfLZHKRB
AVH6kE/Jc1C6c2CuWSxQji8mL+n2JHChrKOHVgcuYuYptxZO9jnAC1j70N45COnNxUUYmmk+fU0s
JxlS9+1IDSypk+FNkLiWwatplekeO79kduFwFcn6GQHOnWEHhBhMYMIAHjq7AkQY1417GLtmBrWM
Cy8uHssqtFdaTqkdtOa7bWIhjy9up2lzaoXcsMotagUBtxM6KdfltJklcO7ovrAfF3tsUhAYKsGY
zqtJE4GQ0lIEG4Ec9lFE3uk4fnOUSxeTzVXL6UTTmuHo5eMdNl57XSmifWvOIErJZp2xB7e4og6j
Mu69pqw2icqfRWWfhHCn+7oHORV4fbKkB7nP4hAQtTaSwDGPIXX6HkErLl1YQcooZbJBGdAupXNX
WeG4QGG4tnNhHfAucisMib92+2Fnqf5T7zKEmGVRoGGyH2g5Um/SM1hlg7FaM8+ejhODtinJxIYy
GO0ERJXWjsVueklz/b3HEfTkzxaRIfkMvTR7AHx2XydfQ9qfaVWoY2nTQgItjklqSLHY0NRBfHMo
IOZvKulYc4LJWwz2honhrx4kJhJbUoKwMNHfMO0fBmqShkf4YMnB39qtCKDVGC9a7J2SODsZwi9R
cOraCl3zI9kzpyiO6jsro1ea6sZV9frSHUGt5K36Jtgq2yANId5n4Ek1v+DOoEgR6KlV/Z4nTHoa
1ujJ5hKOUg7pHtz2gHtpV82qRnsSCBZoVndNsTar8blxSb3MW+qSJOcc4JdkKmFiMDOJGkc1tBIx
cAUB4eWZmJ79IATOC1IR/mzY6uBuSzqSLpYdK6A9g2Jv02OEZweKOD4HOAjSbyv3nCVKrnetKNqV
PxkbCcaKA3HwjHMWZXmaWuz4uMV1AlMp9kGT99KWmwB5qhsyaDCcRt/KCMOA7x4YvG3SWbw/Muho
w/7RKDT8gbpAOBJ4zkEUlxpEjNNuEwcRGtqLdy9R2sKdKjKoE51sG5TpujBmJXB8jKmoXFtsxPCT
JvR/ze5JD2oGwlzOQ0W+SKKL4DGxdfoPD6kWj1tacUcd4cvC8LRyFSGI3WTNpXTzke4fKdqGbx+w
MvsbTBMLvzPyXWHIDZ4Ue2dNwZoBjbUSmU4DQIxrOe/ddpepo6tz2h9sbV3EYMYdqOjoCXtoMmOm
ZWtTc5JVOJANyqGXyRkSD/UJ43A2yLbF2hvxtVBwklBZ9AEU8DE6RGkLpoYJsqsmkrQOEHmau0rq
V4M2I2TLAIkP1aDCO3bEyXb1bCojlpCN5+Hnr4lFWdeqeBxadeprEzk75UNJEwoJcHjK/NBbBZza
4TfQxhge2hxgqjabSGjoVwtrcLSdpox3NS2N6Kmn+R7ww3S+6ekXBA01wDKJeQkX6aCp+4Ce42HQ
y4sIsq3CScqCV3t3Q9GeDYPUrkqULVZq5xfldIX65FgleDbsNIGPAKL4VCFtXdSjutfKTh4Cy8KZ
bbenEu/bxonPpnY2ZAjtUafPJhp3J6idFlOpBRwYXR2LGzBgOZQjv8P1NjfORaH3SLXqMDhj8pUL
JBmo/DwIFLOxD1IQbweqOKRJ8HUGLjgxTKB6Q1BkhQzahxuOK08Ue1fK7JMOnlfh2YeCbN85mtBo
xGgcgBD3isqxd67IgkUuHbXl8ITK0kHKmTHsp+nyfNOFGjlLFyQhawv+HF1K6N2FKOmXAQpxBvi0
9G7fRnWY3KECdhc3f/fcu5p5y23ccxlODY66COkzWrUX5EkAaMG7NpinaAoSHsGrSGUWEfY0JTHr
sxc8F7U7Vy7qcwAxZGnuVqfOfWTfah7RYBNNa4bsl5lRL28vhJA9LdcJKSDSVziRCNYTZM12N5yS
yCUWqzT2NYrXl4ZIdnsqrcUgoVYUPjbLIIRuECLlfQGgwnlg0i9K5RevA2lmamp5+8uGLHBZ1I06
+kXssnMk2DJVmD8r7wM1M4XnUJC6NVMHqJujFcATuSbgqTbw/1A1M56pPPFaF0GN1tHEch2TLXF7
x+yoGA5EcZzl0I9EqwHfhFViLW8ouR4JBNEJItjgdSQq1GhpfKPzfQAmYT1gZ69XPlQWrEJjhNLR
QE+pzJgE8Up+/cGvZVZrPduUzHMrl0qHah5nMeYymqUdaBXPwStWISkDVTu7aG4f8okmT9iKrdHV
54lZytPgbZuBoXMf59oO6vZeJ/rhUjAEXhIPwAxTwxZs587p9vPkNy9DTzhXOeBZDNAhCS3dOtQ4
ihb7+kaOcUaYRn0xwGoHWHR7tkpOPkyTgj9jDpgPRxW/YOaEFBYmiExv/F5dYcQExYEfl42amjSV
q5j214566jsvqCFgerCVFWrcBhppAoEr42Ov0ueeCCtMrF6Dww4jTuJg8uPmEWxgDaa5unpmjfxl
Nbq+lwMiKmQg3nOT7+vZZtcBz74lUmQEaqyTLvApkECx06QpFyV4fsTTycnQm2FlYX64swoHPO04
+ERosT726OE0VcjfQypwutHf7UBZjRm7UopReGUY+fdMALkrZ18jBhy4EdMYoxENhxNg8W3YlNE9
KkXUpyE8fntKk0tvuZsxNuAcTQ7BX9gK2yarHnL+19Socgs/h+hjTktHl/Vn59MjRq0QPubGIJBZ
8dbFNuOWIWqntyGm4sv6cx6q8mWETsWLNASnJH+jLdyf+hmYn5q5jwy2Ow+980sXFieYbiizZfeH
IdIY2bH0x/EcV5TZ9RRgusnGO+zuzWNtUSze6ElGaHdI9QqUtWkWbKwcsRVLj32XTb81Pr8ecUti
0OXqQsLx5EACWIWhV1zNolj5PmF5ppkQ86dnbEitciDLxLPFvYtWaOwYY1ulu9O0AMnsPOk2ZStw
jPbjGRY/4wx89Tc8TKSQU9lhfDLSWBnL7EZkYfeN7pCr1UeTycIyAj9G/KT+QbcpO4yhGIi8KF9u
gHVnjEA+kjd2X/vVxN7lnDWZsw4IIyXisV76Oc2bcQyRPzaxhTGsN2iZKp1u+K+6Gzg/xh1cGlhA
PcrERQR2bJOmgJjxwR0Sh1iHwvPSjWUAhA6skAzAwIsPMqckblmAz4J58eyBvr2oSBPWZRlPPEEH
ySe+hpstkUBXvEH0m5cFN+DOHXu1Q4mbcUyelYJWNh4belXhDOsKIGUZwnnoHSHOoMnDjS9wO/eO
Zq71NOSgPb8lfthgWE/oyvN9eEMY3N5rWuht8hmPiRXEGOzylOMU33RERGI+6A+FJYninFF9FHbe
Iu/7/KLFtbPJG3R5//zpQNc/wR04D3XH2IPDc7pLRfiB1HyfYHuPhqLeWnQhCVMzwMEDA7/nE5vE
q+5uuOpqdmnkEQ2bLN9HurwWIVGSM56rtlDY34h0Q5ahjGined0In4bcrBceFJzbgoihEvRFnm7s
JkU6UHL8IZaCQ3Lh0rPC4NkPwR+UWkGgZqb0422zLSLrS3ahguQR98d2/tDpeKCgcRu7uHlgNHJk
k57X9//9IXN/OWahP5R9cenpJVAv8SXL9r/KHqTQ7X+TiHOKd9L5uh0ngvFN+G6N27pFjlByEcjR
EheNKMyqrdV73lLjIiYUp6DIoiMaBr6gaGhIRGvUPdeWbL/WHcY3ad7ZKiTY2On85RRk8VvaOYxq
bY2TRW0bNCUysplS9aV8V/yKnOqo9DfSWqNviDboOAxa1H+oQU0h4an534EeYrawcQAIpyB9GoY4
UpRf9HiVU+GqqYZgYySoACykhjeGTItAYGHQWRd21c14R/NFjsY1yTJxqqPrbaH1fS+FpNa8EQOo
L1lTvIeh9HkQeXCGpigvJhiLPrHW4IDZ9PsqPyEqe4RJr60sEfDkZnqnZvjvPRaQAwZIf5eD9Fvf
0Akq6M/DbHKL47Hcj5oTvuSjdxmBsN+PlRG9dJFBl82JAbrPXxSzH06yo7dDRalOXDbSfC2+c1Gb
n4ohKem94eqfGuDNmgI3WvoGilqH2JQ2rYdtH/fJY1OyGDcWHd2RnW4fj/Lyh40W9xAAgmDGq6Rb
JCLQuH1aBFGlHsispTtroDeYczemnKDd24ZfucpD2c6wCqOf1vJQBqHjijY2f94c/FIFh2Le62UC
ZCLNHVzboCGbvHuJaTqichu0uyHEsYL2tzkGFizJKDnd1hMtyAdodI6FYwUEoUYVssi4UXY3QPs0
etOePgUHh44Ro5NU0Sc4g0eHFetYYRpc6G3t7nU9qdZ970BHwXa+Dop6OFXpz63CydjXOL7CfTL7
1tkQbpzc/dnfi8QZz4VbXpUlPfq3rEahhTEQwUe1FrFxKUnfuXfN2LrEzF4nuySKRLdGytLApFnT
7W2vZlrTCh8vw+jQexz9PRdlvew8P11GGExWDI8POoqqh9YvmIvPNRezJPfxz0NAVKih91HlTjhB
+ToiDpzFdmBdmrI8aPGcqYLK9WCH1tXX/HRrRMwd0QbAxIMrVKK033lNHe/YYmk8ATPitZx/iKiV
M8kxc8hC8WhrGNGyxEdYwvKPjxgtVZ19WdAI2qYrnoNaPyEBtOkB2fyPAn6p4Yx/znvOVlpsYXMr
m2Ns59UDrjfODNwOrCXjGx5vOGzzc3JwVXVK47CG3X1Dt8A4loW96k29PuJblU+dLP+B9PmDJBNm
rC+sPsiWaY+KmQk/4xtZ0dkriaYJra+GkQC31foG+U2YCIlWWI8qKMEWZHKPzOc+TsNyecPIGGTw
ngMVonpF6YfW/QegCHcH/+hluMU1Daailg+3h2LQZC+3Ct8ay6qvrcMOYy7tJNRnjT7+6kJmt1lD
Mmrlyyevf4F0sJ3SOPwI0kItE8ugPxnZ3ibRmafAr9neMKmEY2ebLhHnoiPqzJljBwz8kRUGbGCo
8WyX/8eRBfuMwgBaMDd3Bmd/AxjfVn0ZUitXgbM3UCLhpYxA8VQwj8EFAnhsKCdv57ZSETiKWALh
+HxSQ0wVkCJLzuccHIH5IfrRQfoV6P83Q0ZJi8ZP7HAho2yfMweU31v7uFf4oRwb+WHVDmtlM4xW
N+6AEaf7PoGiiOYsWjeWR+i6QYlsz15jSAMMNKrhs9ERteSJuSQ0iSic3Idy8uefGs4Q+i/1yigq
eRUuoTBeHMkdCgd5VW7I3NXM3/PGSY45CCtWI6KUu9wWK2NGYEoMS3d+VH0NFt6nG21yrNGx6CO5
wGbhOk9j03qruv4hDQ9LqpnyoTQZE4KoXdJ67BniKLS0GP02bmbFe833nyXEoYeataea02KQo/Kt
ir5L0evenxQqXh9KdMQgEab12JHWZqRCRK5FpdP7KIluR4LSdfS9Ed1rU4vEtB+MS+6TA9sn1WdJ
CitjeC51CU5zUbPl3NbK26rJ6kkisclI+A6MWrHkIEjsYw9lyi1oHNweVWqEd4h6g1VbAsqWDqyk
XhMerCtzpxvBj6JtvEnHjOHqLdmnPyJEyXYecp7t6NnHqGyj56w9UtGXb62VUf/UdvQMEMT5s+5Y
XADzT7az1SOagmbjFp615LZ1NrXb5IdSy7mdbPFkgUOpWnKxnLD+wpV5NHRm5RFG7ofed38wnZk0
4uyfHFLhubHV6xRZ3QYKI60B3/KfC2I+VWhvJ4QsS5TR3UPRarsBjB4AcCahzI5weqYR3OuAA1kW
+ki1O1BycwGvtcSR3BaVQHfZLWS74tad7gNzYpDIStY7XN0qHLd5RVE12pieZUjHN8/tvUIgc7S8
4T0g6ZJs3cm9Y41MIMAw80pZY59K1jM/m/rnxuSQ6qbWlWUr/h2l3aOVZS7akODAZG1clXT1d2Np
1Pcul+0iqRmdDUXnrG67/Tzkps02Hm+PeWyfcncoz0Zd0Zs2qAtuKScC9v1+avX9bTOTs326tnRu
Y1LLTGJa5gyS22fHKvhFWowC7+j1vCAOScdBfSmM3uRddr2DTPtHKzV31RxrVZXmY9NrmABsdYhM
vODudARZ0q1Rn2bPoz9OgCKooFKOf3KGi0A4EkwWFZR7iIsXAzoradMEURVTR40uyF2Ruqof//mF
JPXljkQ12pJVePbnlsKYEgEP5mCD4fqL9qrY1H0hU3JNYFJKnLpLJ3PdA0fKD4XchtE4a5cmEqKq
Sh+131xVhLl7sCOwC73hPIo8fsIP18KbCdzZLMZy0tjhKu9gBVDvjzSQVU1Ec7oPh4ZMuS71T52H
vKhyk/JMTHWyMNk02uVQNmKF+/MNbSWIaSzbSymqnwkBwj5FG8i+Fbic5MLVLQ4l8zSmv2RV7acY
ayT7Y7CVxAOcylxR5jDNwJIAKb30Q+Ryw0YvhnGnVUS8zay2h7DOHv4giaXlbbowIWQNEOx8gE5q
WoNwflAyzQGX0HbC2a3AwRrUFVOVmAylqnqxkzGmCUdHRDPiAy8MNIoOL+vtU6PfvUjoNEuZGeRz
OZyQGy96r1S+TbP0tWPEea818j2x6QuWMet+bjyhDexfpAIQV3QzUfS2kNCyvs9ausJ6Ie3nJNZP
UQjXvyW7mezbPtv/GyWsGfQDEkzbeHL9Szgwc7q35efk0qxZJkjuKlxkW7Oq2XzOiX/vuS+G9uKY
11pcG+sZhcqiNu2Fg/PeEoiqqXlMoa1Yb0mRWR5yY0dIsACx0m7bfOe2q66p8Ky/j81j0z3Ojd5/
080wd2g1SSoL66GQuNy19GAQKkGfN7gOgaTvMa0qKq4BH2MEfxTxdvUDZSiaoj3Cmh3N7nfdmwWz
NRkADeHdeeUuQkGboydkqRLNlZBZ5qAh5kHE6eemtZ7Qba5xZ7HzxOZTP3ifpWmv8wKu0FSU2jIJ
5Lkp26MJSIQePo/CincpXtGgUKDxHJktmFx+oVB6IZuQd3fOQ3JzuRdOjC3ftNDrJv0l7NqFp7Pl
x379xKES9hFTY9zRrVc8NzguwJEl+Edami7jWsOqjdy59xNc7SE5RZBSDZfJZiWYYE3kIliZsQ4M
RO0oNzWhkzLm8vYRH7zL6/9LgqX5n8MpTF0KQzcYjlqGbRhyhrv+h3CKvK5Krx0IEgdcu+ppd92P
84fEPScN5X5ljSXDKz44RskH2/nHf2+fC1qSL3UPGUyNDv5E9/YgggrIgZanJDoIHeuRlOLxz4eS
6rboOfb8bQ7U/i9liv+rwPCv4b9/FeVYRzQY/+f/Q/D4KfpibFf8tLc//88f/R9/+UX/8rv+f8wn
N8lJ+df55IeP7CP6+vhLQvn8E38SyjXH/nfiXHRkQLpLFI1DkEj/3bR//5vmuP8uIFt4pBXZUgc4
yYXzj4jyOdfcJAqGr+GdI9+c3zfHCod//5vh/LsDqRPviY4M0jV18V+KKP8reRjVtqdz+Xo21k6b
FFbnP5GHnXpqorppYka0RIYIuYOQiALpV5VMeBbDWiz2Y95elNNdfGvgYtQVvqDMujhxf4+TB7Bw
yXnsP7yA5z/g4//GBnUmCqZt/v4386/pKrdHZegOsg/Tg6/FBvHXW0rrssYeXCfeYFCj0MLN6C0y
07lPHR0B+XARVvBhd/FPbEcnL30cKIZgKH2Mg3E1h/7qRymON/qLZNr9mEHyYfmtwAsADGGgHLdT
l/ABBO1oJ//PDxwNBo/snyTnP4/cYlTiWSy9JjlUf33kUIcNvcgF/CcXhw6y6/fUTva0jMtd5vYe
UT6EWwThF9ki3romp4Wqq7yPa3tZM/+K+qPw4FeX8SopEU024s50yoek8956g5M3/Yo4L1Zl6xzH
KLlzerFh8vKqGeWxK2F/ZBI4+ci5yIFovc6G/GpZ/hWbNbNUYJ/oD6ol0KbnybG2oHA3bY8wxpNM
q3rRXbwCz5gX/0gktX/OM6nVrHzNekz9g9+liFPxOvf4MuPyEJYwo7oPnbikER4hUZkHkm3tlJKf
1GGkdui5P1XgrHQqsEXgBm86HXcMON09pyJQMZSaXX7F07832lnmRexCjN/9YFo4afi7HOeXguwb
LXSX9KzIywldDlwmwovaasZVMI0vMmVYR8FD6uD8HdaQ/lTVdSwYxEU42JZ215xyN3/2sfqtNZQl
Y6i1bDhc27iY3wcLY7g/izf0+L5Lxoc41O8s+JNQzpH9Gtey0a/EDeD2mEDQIjsI9A7cBxPyEVqf
XT7HJtp1+3cJo9zMtGXXSbkT9hnLDyK7CeaXVcV05KebjxXKjhP8bkwEe1a1ceMHg2Fw06o79lrC
DWpaGvRKtlrd1jtEMmB1htHHmo9fLqunlzDDwB/37UdDfi8GMIUu2Hs1pvDoyPYdKITceSjnJhsF
W8QTIKZr7xcGUr78oxegCELRo+NJ1KrUHDhRMY/MsUFSq2y4Q13wkg8Q3lCO74yEZBrpfDlzCXj7
XbzYCZwIyekfnm7gYHnqaQOAOl/QLELYpXsYAtrs2wv6ByjnZ6fVl6XK3TULgDo53lWkKWGw5CC6
NdhxEUTf/MMDN/Fd2dJbWDXvCWMmNJdJwHA4ATpIMEq2pK111AWKF06xlBK8yy5jroUbpT84X+iY
BZdMB97pgYbC184zHYB/FzaxJfYjqg/iMLzwzhkLIA89yCHTRKQfM3/WQmHNWNl4U/vDcz4wxPB8
RHkpv6wjVscHKbSL40Jb+iEuwyEN8Nh7iLy4V6ciAmaWchW6SPicEbkRyhz0TfldEOCNGjTrSufo
WhodXZHQWU4QObCU678mWRFlX3IplqOVMsvni0FxLp3Y2zKZqxZC63VCQnEAoibfqMIZ1oNN2ymm
HurKh1Y1swDoWqRcyG6QBwsaVCpDbxLXmDU4UYQ0ucmFH/lzs8ENyL1Laiw9CJ7JYNePXu68unlO
Qxa8yBS31SKta2Sbtnff68DPvZwfs/vxiuv1NUkBAJa1u4pcrqjq05kPUCqYv0NLPpJpvGYK1dBo
4UZNaIUthtQ8h250Am5HIym5aM541WMIFqpxTrXejgtADLy1NJbTplsIAe5P48INwg++fVhz48BK
LKAjIXdwNeM69Vm9M1NXLXM8HslDUGtiBVKzxYJpn+IK9yOOUsxuUdQtRZbSqkgswEJMMzX5UOfZ
RxB6vwNqppH4B2yIXU2kAP4SLpDBBeyPzzysuNAch9EOPnLP4RgI4wda7qy/j72RIX2xTJFcLRIv
pS53ZntmmPxM0MrCyB1pcsB7tjz/GlkUfGFvLVXBhoOoQyxar3oLR4CHbEUO6Y85uPn5vElM9kR6
tcb7B6vBjhx6oUZPtNdOIBxkjq58gny7I0juCFGi91ZUJrtCwBNHlPKsJuNMDHO2jnv5bdTlR4pA
bNECR1zE1JFhF51Li3fT4NcvaK9dQo83EBLrprS4mnk7s7Vv3MmCUY6J1pIen768ravaUH4JgoT8
8MfNWCe6iqc76NZOKf5CkvK/Oo6eMdEDV2KatTIJ0YpphwaqX1P5tjN3qiLzlKZ2QZv+9rJTuJ6k
OfNPRH8xMnURPS1iu70gVDwUyf2ESgzNP6R8YRa47LIW/AVOjRGmNft8MTQXk53J1Px1MASfRjpe
3dS+tyb9ysH8K48sUBM8srjn4kLO4jUaXdEZ5FK2AB1b0m6TfE3f/upnmHwsRZa2HI9dzCXbohZc
hLYJ/pzfELg9KQ+dui++g9I7ISSlE5z4+JBBoCeooCBavnBCItA4EyRnWFs/Atsd1txIJTdmnlZf
csIjKpIPBrv9QnbZB7UeLIxkuBpV8GHp5iYW9r4GC4cKbx3XJNqnyDfROqSr1hyfdcFTGCJLMGmj
Q+uRMBcnvCxlUK7RvKNHp8hCwYaTTrnMMTFg0u852wMPxLfddtkX1iEWobGKJ97+sQMdEvgDGG+e
zCQQ+GRZvg3aObyVNLR1tDfzh9wyAVkI+J9F2NFjyA+T3ZfE2xTB1guJ6wHgsUwD6opgmKci+qmN
ue+conBXbhr9RIlJoEv5rc2rZRShtu74hW3JRXi7IMTMfS619tjG9Vq3kBpbjo2yr6vKhck97ZdN
udEU/md90OJFbEms9GX3Fvb83SKNPgBPXfhj9Bh4FqnOTQJK01ujNjAR32v/i7kzWW4b27r0q1TU
HBloDpozqBqwlURSVC+lJgjaltH3B+3T1wc6b9pWpOz/3qjBHVhhsYNIAqfZe61v3Z0PrFecsgCr
jKLAMMQ57KbpyWosAE10nlS/MiuHJr/dcy1FIxt33AbEtS7QkeRLVinQ/LLoopormlbrH1VDYFUk
v5KIxck1fwds9B7TEfTAvOBQSYbAIX2jERFdB/LN5fHQ0DiXXenve6Vv6UJDpiLHytUtGLbRKZrj
IOb/FBSDVkWNp2jgREry+ctQA0CCfoEB0Fqggq4Wcdk+ZVCkqOBV3ipGaVY11pfMRbLUxIjBuyEG
laFZl02jPLqoRJuKql+LeHSvSH67Hoa4uejQ5QRW/afv4YAv0OXjtOwLkqwaALEBsc1mC8yICchA
msU2X9tGAg1ciJmBjlJ4MSCaXBjFYGwMVPgLs6WNJ0hICFj914yDbH3HtKSrzUKZbza9D6a2o2rG
+6M1dRtKTDpB0yfUO4oFcm4fZAOcnMSy73S8cE7XvuaaUhcY/RhfxF3CFbL1HW0/xk23Na07MEn1
WiqIMZo175TjOthAgSG6ahulPXuW+ZyntwdMOkHqTCGPJYq7neceE6IvRBHRL8Dsl0A3iNbpGnSz
I3yn8oTWqSXatG7ggfT0N+JxlUnOICt9jogvwhKpkyOGVmOZpVWx0gf3i/jcBs0bgwbj88AsYcZ8
Y2wn+LaSSM04gk2ReGAUBkopNVUJgw2IH/AXni/GfsxO/Qh0OFdfUYT2C2n6l4WoGR5TZgsTiFDa
f7VwqVCFl2t7iE8ugToLLfEeXDxOZA9z0XFSC7gjWCXczwqe0OjzXaCoMIEDbDKYT+vKIgOPKI3n
glzzhkuekFfam5yakTun4zH4LpPKwMKW7vJGRChJGLVtz7qJu+mFS/cm7CkHC9YezB/eZ6ZMbUk3
lxMTwFsFE2cWcvPnRwaWsemR6iLNtYkRNJ/SfYJfyyqY1ymRDTbiLIuLP7KBDlUuIsyKaQgpZ4XT
OP6azJeyX8/RjE4G9IJ3bTWsUt0GpsGIAECfrMshKu+JruvWmhfoiwYGtW0VNRs8PpmIoX005bAm
3lVf2f2zOc+gaWuU6zR6GgasbhYl+Egiy6oHGkLGyohQ+UyBz/6pNRdmSkB2DFaa7Qkntgf6ZQ1V
bllOKRkPKgGDV2KnxH1KA4PJkBEbVce0npHXvgqfz69GQwNfl0vjdN4+yVihRNWRxqT2MwQ7WmLo
bmO49kg/c0pzcfcK3hNnIh6nRRmyiPJSm+J+5O1aumPwcLLnLD6eF8JeDG7V6z73GvvxrGezYNkM
veoQWvTLSLX92uBlWSWyvJEJXol+mDyK6wHpBdqD0w17lBV4VYXgapKcrULDhNu3K9zJIFo68xCg
OwgUeXMy1e6cAKeNHp0C9DZLSxQbuwXxg/4U/bzJQsYFNRi36L/YmDV9dBJMcL6trpgLsUqUjP5e
kr6NpChtA+THNE29tdTTfdhLzH2k3iw0l8UNSPE14ymMoh2fHAuB5gVXrdbPp9H8YxoU02rxICqm
kfMtXWsYG42GwModXoaOmSpTEDIH2i6Z/4wznBGwLdgZWrGgewtQgf0bViJME7X51jkwh1BIwxtK
uWUu56osLcjicJ91fW7eSWMAPpBEF4ULmi9rJ9gxLBYAjMqjwj+vJxiOJqIGqFaz1IJZkjoj8BA5
0DF3ENu0oMVMskbgEPTjldJAK7t6fiXT+rKMk00bgamagbCbGtY0tR9vHyJ6ZoZEwiXCpStNexdo
00OAG65B6kG9nTkxyLoHO0JjQq4fHtymoeaSFHC4SmPVSVQxXk40awekWPPouHnl8CINgnFHGz5Z
bOK7bSbmlSbvHkQU7LJK61kfm8tflz6Mf6rZeI60hCOFbpNu9HPlI9Vc5FNAexDsWwvdKJ9Hv19h
cuP9x5w7RaA9Nx7+8DBQw4bUum05JYQgZc1iMNHTBxMpZh0nxPnP+rdKm//fqpYf1Uj/K4uWVPp+
UbQs6i+n/OeaJU/4VrO05B9CF7YrDcqCkh4M93yrWVriD+kYro4bAIzIt3v+Klla1h8sEJlvLE/o
ljXXJf9VsjQlJVDbI4Pbthwc7rr8t0qWdNh/KrK5pqsL3TAY7m3TlCYn3c+nWuIhcbWslhoGxFzW
UNQvVEnDu2H0+9SkKOh0/1QgLlwXgEh3qQ2mo9DpN5wfQFXzhSDD+IH1Sn6JX3bYpKF0wIWCZUnM
8pOwcEkJz5sOUgMTUDh2jXaFl7abjC5zOz6nXZ9txdh0THB5+Vgkxu23l7bRrBtEmkDs9okwxAWx
AjK7sAehriczao5jWGFDhKtxahwZLCKvdG9rcuv3oyXiVaP12YnYwV1tFsZjMNTdJSoZd31+wuDc
ATB1/7TZEW29OAsuEvBgL1UXfXueRFm7FnaJfFnS0y6kf9fOr+eQibeM+6k96DQ3WSrQEO61Acsq
2gTzkAMu3KLX+OxngXUYz3d8+2/YmAc1+0/HRjOInERW+9dTzs+bf+iuf13ZRXs5zg/+9nrz7ecX
aFTQ7+KU/I35pm/P//643gliqIn0hL4/7fy/83PP/1OePRPrQqagoky2lotbl+YQtqbKfRw4C455
2lOks/gtS9Q1g/fpfJ9Bbf2AEPXr+b4A4+PB88E4nO8ELDvtU4H0+/xrY3fhnv7X8O1Xe7K7XWES
P5xauBZim0yoqTK8bdrHPjSivHgqAGht9IHJILf04qlzBgZx8iwvzveybBqXhKzRFZ0fHGLbXeQI
mFEB8quf+ScK6fr1+am4eYHuF+Xt+T4tpJrWxtA4e+I0CYsBlFt45ibzbVI7BRo3TUb6dahqeHwQ
3kEExdPGD0zreojdAUOEYZMPQNpdaPjuta8N3WZwCnmdVVULyoHsHrQuYDsh1x6LxqVgRO/96Mc6
oTBpnh6zQLF7jvP8OPQQ6qAAwGLGd7Lx47E++qjhNoPI1XGoBb6sXrbHAVcw9xICHrKG3GSePx7D
LkWtKjT9OGA/W2dOYB0L3FJYhEObozkSpbBwjlmve2tfJCCyZ/qMplz/WJhsanxgyjd+l9jrIdCI
94JjuM4Ck1nSCGhGxiKjxETtxe/68oaRQOdVvOpmMMdpzezW3KAJHOejdTchlD/gMHZ/k7ED4XH5
dDOEESSrWfxFiA78ybi1OFqAfhlb602GrnM9iNK9GRQpVBpCmpuCP4ujeRoZyxMh3YBcbwcM/rw3
Fd8O0UQtRRuAttd9yuup4hZTCJsf07auNfJssAeE3WXjpa/n36hwqOP5fwgyw8s+Qmo9P+r77ROX
3UViABt7d0dPZPGF1TXswv5+kfNDFPa6raP51AZ+vgOdT0vutI2zcb5D/H0v1uxw2xkxDeW/bzu/
FLEUMDSUAVsaXsq89uJvQ/tfbxJhkr82//r9h6/lyMY7Ftzfbzv/D82nAZynBbn89zPORyqyqV5b
JUjId3eAsgnXOWXp1bs7dA1z6jTZ7fs7DATKqyrEwHF+xvc3Qmc4W9l2Ea7f3VHRkVsaHZadd3eg
yjBmz5vx/g56Ee1SmK22fvcBgl8jAECB9P5+3POLug1cbqZD4/0dXV7PJRaQae+ekYR4rdDThKsa
R97CyKIryzDcRwaVlc029jkzJv+i1cJw0+eN8ergt9V07KfNFGnXbFRx6+JYP/R1r9MNgAnfgZby
dZMILol1dXKdzw5Kk8WcNc4FLmilFzOYNXEudMAwLNSb/iET8rODsPMzVo4jDS55aViNWDa1m27r
Su8uujisHt2gu7VGUXyqvcHkbYb1TR87mAFC6xmXrbkvbLnPkKzenn/UXltct9CKzr9R+OCamn26
QCHTY8KWeNtVIK7jPEiPODEMsTCIQb/C838433b+cX6wamD7Vnbr7JNoqm6b9EZUen0zm3hgNaFT
Qr4ij+f7zj/cooI0UEfHxK+Sbz8oR/SYEy5cw5ihxkVwUFM57g0tOmjUc25N00tudciqR1BBy+83
tVqa3AbhpRZG7c355rDm4ZWRbjF+2d+efH4QlbvHumzU7vyo800ZYjMgbTUQo/nlz7f1Md0bqwSh
/f22ipgB9hDoGb4fQZn97K4NEWzOf9/5ueYEXTdAgvjtD/z2elUGAcCA3vD99ZywwGnm2fegVOa8
Kq3TDo4EC5P7z25bAxv2zBHZUTA+Nq3tbKpxE1U+fTJAmY9ub49bODgj/b/N2DXpk6yksRGAJdYh
iI8nW2n1WqH83pJOmTwR0ZuvGt3G8FQ4r80Y0NpzMfVWBrgPsjbzJ+ZP+I515O2HYcqeGq9+rpmF
GU1Z+Mh5btR9Ak3qOqA0zm/ZcK8TMPfYT+p1MjN/j+l0KeDjrmJBE6QvgIRFrf6UOuFIm7MRO6fs
UU/7UFzwo/YXaagBNAymZ1JV+2OGGWltoWLbDg0iOSOjISb9sLhqh1h/ynwMZWZfRfvQBTCTCeNJ
64Gpa9K6swm3eUy7E8Bb86ky7PgmGJz7ya+znaAYswxb39yVLQGSiWysp64kIjxS6EJrNEB+b2Ms
CGJFNmjDuR4P0VoPHWdrqQpPJEFPVwEY7Sdnov5nUJliL86vppYdKlOfNerDqWdte91jUvX4YjrH
EHelbW/O7ztFXXc9qeLLmFX1QwtPFH21d8XiBDr8/D57ozS2+WQUELFKqt8Nf5er13LrFXWBeZYU
iPMPc+hKUFUSX2iSvSCkYQQIauOJ8CVcaWb9oAaYinkNsbWmdFJamvlk0TgjgXF4O79vb+gqtnrd
uDzfWeVg9FXI2hQ84cbodPFU4XxfiSZsL8+/egCbF3pimQe3DINbF+FkVUVbHR7xXe9obHo5trRi
96meBMuZ0fjs96bz1PeZt5VluXGSuZCFtv2Jb64mz2AYNwqI/FOouIY6IEtD2Gr7SFTOfVdPhxis
gKhs7S4YqoOrN9BkUuyseR/pOxIEE9Sszk7mkXWpZzhZp/payYCUbWCBgRzwLsXiELgOvsvbOA7U
Aa7YpdO4G3gH4t7RTJCQiXVVMvOg9Ky3NGIvtKBYtUPkXDJ+28QiDeDv5/+dfxRisC+9uJlzQO0t
jSkwzy6VzVZcDUk8bOtQ/+yDtaDlwL6YoqG/G8kK2nlevbCzOuQw913e23vfV/qVmydbx5u6dRgH
3k2vkKXrsaL05bntNaYa19ScV0kXThd4XevILijnQr6NdeeYlPKlrfJoboNCQA+T+1JSAqnCsFyk
WngjEFWxvIRlKsdohwXiQZiUkYc+39ROnl/S/zGWtRk21CBlurJUjdHXG2/rhFZ5V6GyNSeCQVHE
wh9kEHdxZGS5+WcflNYWXyFS2Eldh7LfaIWT/clAeFmVd5EOu91hWa7kjvSNRZB6Yqk5RbWspvqy
RcVO9uP1qBXTJm68ryVaZBWrYVvV1dYKNXrdqWPCFy824yNCTrG1B7APGFY/TY2zoRF3kG5+7yXj
SeUKbzaq3d6yLgrHRadmrlm/pOtAyNfeN77Y40G54tazsT34lXui3b+iXzkhFXXEqrK9U10lV+YI
HwLM3rawKpwhNVaoBsIKcRxL34IKUWSEySlzDYxpadd3YYWmkXCPBWWkJyuboO+x1CWWaI86BZIy
7k4YrdSkh0oe07ihV0HCO9NcQ8+2pBZMFjhwlk3VtqgxUxFtTRJSMQAikbNnkCs87UtpWpdmPWpQ
KGS53ANQWmu6W+1svpls6LeFdJpVLM34kHbTl9iBX5/fl5UF4QRX6zosZu6XeVOa2TFqXCLpQaaE
6WDtynq6KgHjLaBDv2Q1anasCRsVR1/sGJF00lePFYzRSFrhAqUPHxCx3CkfEyK5yQWaX27Bo2/M
BxxdVDEhupP5UF9PRTUstHVFdkTSxBd9Tw4aUccS5fsSHfcdIy0psl21CFpnIEmtXhsu/eu+nU6y
qy+R9lfrosHZ1oro+hrU2p92ahusK3WHAEQSHqKWUVx/ptg/LRGb3PVS3dt4qDNR3YDkex7C2IS4
WVyLFpSvHwezRAfEMKjMSdlXiH7JaTdxshJtxbUYdPwRVLSMCT4Mb29lcoIS6ESj2EmjbXld1Dml
LZ3HTQy1nMX5RAs9dEBHX5Q6vGQhE/3ynuZTexgf3ArfhZaZ2RyGNSyymnS1WVKgWerZDGJYYKDZ
2ig9io6IH5u/kcZ46mDiDghqSqhH+rmlrWdxFfSTepPNPEw/GO8mCTDQ8/StI2x4duVb2OnNssWk
wFUj0l0RwktpBvSHdG632ihuTb/egoarLqduspYjJqunqh9WdlQHe5RP6TYyWC4MlfFamQKykOv0
GyQm1PZ1LnJhU+YOC8O6tjWG2pgEQmIkbRac+rAPvMG6VtNWBWM/p7QVl1XSPQa51m7YaJCJacZb
J/GTV9vQYuLhsKaVrCHdEavI0szZnCHy2QeOfGRnw6nIyHqby+VAWOOtzS6wMayrRM+jXQbMTg0T
ZZ6yumxqPArwrK56b6RMZHcMR5ZJPB0OhQpCE7giM/Ss/eBUX4H9p9ciKDy0LXl12Y72gz1SFaAd
AD1Hk59TX5pbNzTSVdJMKd4khLtk3aWdaPayuq4SjwaAZnVLgj6NxYWCtfA1Di/KMqDd2HjWY5uq
ZtETTHJFc51B2TqEuE8NGtd1AcI58/JuN+XWoRXjeGFW1m3lEvGUXoX6URe9ccoIzFpOKHSgOYgD
r6XnmD1CQE0G/pCNbvJRaR3fifA5AdEgpMymzXCwgvE4phstK7Qnf0I11LjawYglLMnOAuA8TerJ
r9GyEiqAokvIa5mbzqXs7hQBxfvC+jJ4vUC5nrgr2XM22kHlXREDu1ddlx+0bNolZCpdJRFQC9sz
SaKRNzY5qw/NXAozQndHl5eMZj13DnaJQrdXg46rUl04vRL4juhKZIYfYWugq6z3L22i6i2VewMV
CR2G7DOAIJ3afFtTWKg7ojxynagC2qRc89W2y7rT1PfTXWxur8dSORvb6klB8YoNPeh+bYO8ufCJ
37kY/AjsbRK8VpqL9WpgcZOmoK0iL+QbL1CwpPSpygQATl6B7aeQ7zcGZurRuCyMqOcaLduDH1iv
oVXrR6+a5BUA3aNDk+roUv5yFv6g4caLwzvkJSCuB9UcZG17OyRCSJTlZD4Zwnzs3SQ/OGQ7UAw3
7S3X61vVcilPUXVTUSQ7+G2ytHSf9mtqBtpVwGS3DIHgbI1Qc9eMbeN2VGV+Q3viBhRrsy2JUlyg
laBZNpjYf/nUYh1FXBkABq+FdvTaiB+6XLXzuptvdlpZbU02ipcG6zLDohvBPkLTPQybKO7vAsgm
CiYWIIy3Mqk9+CNZtE5naKHSWfIbw8m3SmdfjG7K9zBjzaVBjGe8axr6HlU9wCdyGJYjHbBQofUr
m2gX3YPGSrGP3apH09Su9BMGY7OU2rIBdejPZTpqPycKD8Xc4zQIX1vpUXuB6Ja3Fz5KgqIgl9mP
Xmc8tDd0c4oF3Do65oIwAkDgyFXm5Bg23siWqePyWpb7BermouRDWUz+dMIHRFPYebQM9dSNjn9p
a3N6mjXuxlCVB803GRzm/7GC+et/vtVpS9LW09W3OyjMDKgLecz5R2KnxQ7pCGKgv+/44b/mSGx6
XZHJ/u0pXlB9e9751/PxaIpoW9E5L9+P+U9/B8a4PdHBDQXYn/6+74+1oQGRgQ2fc5wPUzpW+q+/
9O/Dmjh6ATYQWjy/gb9vZrfmrP/9fsxHbZT/mUL8p0f9c2vnv7AfAxTkV/2YZVufPp+KHxsy52f8
JSJ3vD8cBOKSurXhSGkadDz+UpE7NFccGjV0Vc7i8n8pyM0/LCI3LImuBOmeIRAi/0tBbvwhEbOR
mCRMV0gdQ8P/ndX5wVvxlza7eff7T1ptOXdbfpQ84x2j3ePwjz9D0Bn6uRvDngZaxZxqJkP1kibd
MnQmxDiEp1GFjVSAdtGH6EMDM8jdB4vG04JwnqTrDvGfcBu2dalezB6wCoIVMD0iusPVl1oVmWRT
swyF5cwVA5IaiDJDAnwqW78+sEafG6LxjMQG/KqQ2o6zsdoXRONAcPdWgZeGNPXJpB9R9SWecwMF
84Eo0Ws1x+e4Q/LFbPpXD1hnt0lb/WtRPwt7eBriaWZRIws1SrlxLbzk6rlrdriQxSZymugCYp4g
bWbjwc9JaxbAtkWG7cjoyfp8gpzB+ivzB3Kc6nIVs/JAAJy8TmFxn8RUPYOR/IGIgYx8G58s1AEQ
LoE9bUeRvwxNEmU7rlVQAgV0wk3UBCC8ZME85FzlKIXXOqymVbQey+bPIOSTzJLqpaywFVcZbM0u
9Srau8EAXptgTGGRuJRAwV8Yu8IeEADojHy9RJNd9Ui9I4pazElrk1TpFXCyat245Wupxfc4U9D1
EoaxGvRK7YrAfLBZxBsH5Mkdrm4BzwAGyJiyZagzZBNx17+OcP6Bf8QzYP3zRAgc4th61YDyZqWC
EXnOX4S5dptRqFy4Q40A00Q6OZHy4uTXjUk/w+r9cakJ+5AByV6UTntAcP3UmKg6FRoZ9jnbdgiO
pVOwBYy/VK5ALF3el51/lflQzMFDssmbzzrTwxKo2csyH6+62H5Fjbi3GvSrCD0iy94clmUdc6JI
UD6FPyzTMNxpbtQvPfMWZ90+7aiONLZxU+tIM6Kqeela1gtRjNiV0IWbtp9TSB6kDeHLFqVYDQoB
DpC0ZeQGe8KSvkqJrRISN9ml8Lc1BDzmtd9B6jAV9AOZY8dChSlPPV/8grwkTiXBJsAdULy5nynW
7squfqkanfgK/GhcDNgRYSAT/go3nmnwU9z4DwOIs4UZCrSWTv9EXeem0uVDHLYvZeM80M7B8m3a
18C3P02iAZCeuoQNzn3CglhXy9kYkf5kVt1hpJhRsOMulLpFhQqsBNFRhp05pr6PG0EQ0pp8cTVS
20JMexR/kTg1SHjs0bkM7HQfoxTOQYMTYMdCL9tHxURAKpogAsIfpJp37Sp6jXzYbj4gPRl4lzXm
hTX+Tm+LCU8HK6KdishiA5WolSG5ZHCnEP8S7OIme52Edcva7H6MzG5BoQYdrrfEbcpusB/cN2oD
r5XhjFgdzc9FmG58E2pDL/Zh0t12Let2mmtInzdj4r7gOrnw2nBNZ/F1hEZDdIxDAZSzuagmai/g
LC2vJ1AWOrFW3Vskvi7dqLqPiBJYlPGajdm07DF8ksz9w9D/1xD745Bq6P8wogqDziI7MXZjxmwy
+cFRZnUCl4XKTahdQNON4GoavWSVx8HbQDxK5PoPjYEzvCzWtm8Mu39/hv7QnvU/mHx/esiHL/Rf
OEWD0/nhe1qd1Ol/veUqUuP1KXv7P/97d5pOSdiod7KJ+UnfZmnP/cNCkaB7wrJ1G7MXpq1vk7Rw
/hBod1BGoHEW3M8U+dc8bdt/MA3bjnQt3EIOU+jf87TQ/5hvxzSG2EIS0yz+nXmag/8wS2sc12UL
iQrj53MJ20TXo4NtN4w9hKPgRyGUhQjt/OGHD+MfTtqPXn/WavxwrlZEqKlQ78hi9EnJXoYeaWUr
3zTZr/xnB5h1Rz8cIOtDX9Vl1G+Kyeh3VQUwHmxx9m1d+tOy5sdrbl6kfF/EfP945rf1w6uPUwcI
POXVay8rl7pHXmxKDMrCIfUwnPQ3GLDVlilT/801/rNa6vvxWBX+eLxOJVTUx1HfACMxbjm6onyg
wktHlMPtrz+wn1Uy3w/xztKXmQ18SrvQ0YGqci19cRF0QgLkH44VKvdfH+Sjr/2dz23Es0Xygk+K
MAzQCKY/xh23RVz365efz85/+lrmEfKHr6W0srkOpk8bLo3mU1YlBjITX9vpFtoXU9bBlaTw9pv3
8sF34r6TE8nYGy2rURNWfbqmUOKMfSOKl16WxvHXb+ejI7xbIjeNQ2vB5Ai0hiG01ZYoDaSGAoSW
Sapj8ZtP7YMvxX13rfewTZ0g1fON2YztZxcTFKamXDbZf/j676517BSxSvIu35SaD6KW9uGx0jzh
/eblP/qU5tt/+NI1IsbjUHnZBlpDcVGU2DO7BLdVaxfW5j/7It5d7n5PwS4xp2wz2K0inAB1a6q1
IWrwJL/79SE+GFHmfd+P78Ieqg6fSTxsjDY5WosqxzTpJtbR8yyEXGlz7XQ3/9mRzJ+PVEdotXxJ
7s7ktmoXDhTTlaNXD70GCTFJJ/2O0IkYBjqq4vWvD/nB2OK+u+zrqKuqWGlQdR1LXzq9r8hvcAaE
Mv1QARB1fVAbvzkdPjqb340BMcqSwkvCYYMVirZJ7TfDVTw0+uuv38rP29e/h8n3IkIm/hjigKm2
EvelAZc1U8U+Cf2WnZOmBeFF7jSj/9ijwEY8q3mJ2msa5czfDXEfnO3vt82c41magacjnpTY7oEa
/Mp2zYn4BXLLfv0WP/gEz2blHy4oHESyluy8CWspcFb2fimO9Ci131xM79ar3z/Cd+MBSa9aFgRp
hmdFn/fq7OR759TSocHXFtcgqh6NWrfFBSYf4srHpAqhN06s5EE/xITC/W4E/+C0dN6NHLasfFcD
obfxJh9Xoev6fX8IrHoI1jiHCiya6aSqbwvlD5cMH31x78YQaZPEg7k42TQu5VhXJoA0HGxUpI1D
i9z/Z1/du1FE9U3QNGOZbTyR5q+abaKTjGxYXb+Z8z6YYJ13Y4eXek6HQyVB8R/Z9Z9DFY4C710c
ZJfEvHRvaAKrDTnElf2bKfCDYfG9MX4CQmD1Nal+0aRRsdczUbt3XeyH1U0Zt31wQWJz2l1NqfS6
eyuutf7p15/kR1/Xu2HE6Az2nRNJUfAWOyJlFOttdrmVQmeFvS74zbX2wWHsd4uIpHUC9Pt6snFk
lN17mN2/1FmXfG2HXrd+cwzScBna/2FdZL9bSGB+ZZLPLLFFJoRQpc9bQuZElNA3s1stRjtpZJz6
2LuEe9CMrEUyN4qAIOl6yJstRcRYgTKayEiaKlZYt00H3G7t10LRrhp601AHJb0wvSTXB49cJW0/
oGXZh9OlabfdBJtA2uJPXOKiXkENq4pnt0w0MSyGhkLUaz5oWXVia4rVZt1jrpdfItt0aCKrgJwv
aoNE1FbL3DWzLz5+63RRN2gCboegxwwP7SVy751Ec5qbFPaVRERR2MatKZpourLbKehWDgD7tS07
rvE5xMPqPtF/C1DbTMQdrjxtTOaVL0TKNyUi37+bXCukoNP6QwF6h7JjH6qVKo0mWw+hbdqfYmxQ
3r0FX1fu/BCpBVRgLF4HN8ftcyjiCk13ZsiJ1AqCkbvhoHd5M7OsqoG4YP5K84S2B4Rb2GNXAmUu
IjrSi34OKpkoySSRNjf5DxDj0UwEddxZ6WaKS7fUISnTwwGk1IqcLMyERvenTPiB/tglme6dUBHb
3ufCt43hC0Ai3fuUKsOmkVf3AoUTln8SSZa5x3yFEXJA1GfAlu0648XFeJmmSz7arF9DJozeELqX
6ynVarxOle+bL5qDqQoc7KTzuTgsuZkFjXCmSzvNZClQ254/1Sevihr7ttINWz1iZxP6bZ4ZXXmw
eot0hkhGdfcwFQ1VP+T1QYvce8jLHCdMQ9YSIUhejrVjhf2bhKrQBct81VHqDi680HSTw5D65HKl
TdzwYoOI3AJbnqNIcUadkHbuJ7eM2uILxqPa2Lhd7cWPSExK6wtA31G7cvokLYho7zkVD5kmi2EH
Hz4sTBwoMmVFP3ghOWyTW/fmDaKcsDgMnZHTk4RU5dxruVnSIfOipA9GGttJQ1y7G9SZf5RZ4NaE
nZXqQrhN4i0nWPn9poSjPt0rzSOJAsdWGDvZwq8df9wQm+QXw4Io39jfllC+aqDhRSMhRgoxdwIB
RVo6AVNCq9o3GQWlmyxzhL4J/HRQirpamFGl+ODcoAnBh3vpAMrYA7OU76UAqxjQLRI9tetApD2e
SY/6/pOvV526cqOOVUPpTATLB5LAghe9sVGdaKKp5DOXZBxBI7Lq5Mqw+mRAxx25YXZZG1JS8MqU
EN59Q510vLYCKsj3nii65s2xaul/RfQrO7XoHdqB1Gkh8pnR0mlNrxywcxGI9MlziHu+k5BgKB5G
Fe6kdVsniUdEStMb3jrIC1xV9JsFwQh66VZ4gim2gqUaXPy4nyJ89aDotcBJ6CValCkIg4C9u7AT
G2VSP8o5ubI22urQAkeatlwiLqW8QSnVXduVG5W7BKJzuZ1CHYEgpT8QhIK5RK09hLG0vwdr1MIr
1HvYFZO8TeJrVYaT8QDWjN0A/YsOBKVCqREySCKVQ16reoqDeGCmfUbwkCAxlSYvPI4xbkMCe5Ki
yi9UgT0gNKnK6djABbDzorNf3KHr87WHobBeEcDp5cinW6JAXMMSipgxT2Y3vRMGIBoJH0vgN4CB
PEYUvsnDxipXX1CIB/msWdHQ09gcUf4tTT01OjKzLS6WdVy0fnOIDBFXl2WgKt7hKMzcJzmqjVMJ
YIU9p3WvpjGP72jLR/htdbcTFRmjdQHihO57UNxKrC7GZUkx/wmboPfJRduXYnGJWrsDuJ6CUXZh
9EdvyCQyDWtzlAkCi8ltIpnZEI2OcXpqJ/h3AX6Zi9DJXEQ8pPMAViQ92vCudeCR7iNh6KDHC0er
vH1Hd53UjdSb/TaFmpS/VwRvcsU2I8Jl3R8xdQMZNAPA8xLfs4Ur0AgLQm37rOF82YFFIT4Lt088
TWiCDLPvH2TQ+K53HZOWC9916pnXQnSPYzz3f3yjdR/qwIqmZWkAhf+iyTaznnpTApdU1QymhiTU
a685YMsOeIOtvJSr0ZimC3NsBvmWB7UH402AJ6eK4vZBlT+QteubV86oh6cwHc2CWCQZWR2GDC1D
ak1Trkfc30kz2FoRAjhiGJtaexlR5vS7gXTgct0Gpe2eonIAOu2iAlSQ+zyFPQ/GvQIHXYSc631J
KLJfur7/5MVpbmA9EQDkWi0SYM+mgYwbZOdTiD1znJv+ZoSl+P+Rdx5Lkitnln4hgga4wyG2oVVq
UZm5gaWoAhzSocXT9xckp4fNMc5Ym81izIYbLu69lVEZgIv/nPOdvXTk1cYUlFHwDuaNnRA6qds6
29xjAnXAnWVo7xM1vuKW3rFEpHcVBR8FupLAqePr3HY3LrnO6gbX2vAWirAGzdFK+rFWJS7xin7c
hLQGE4FpWFeYfMZ2wy0wNo/5XNfLryHAZ7GJ6ADI3vKK9fISUJWa3c9umPs7bpHLcJsubtpckmYB
ZDLNk6dKwHO26DcgOuhhkF3YkdNuHIXkYqVxmR7lXNCdIQaPGlhkTsva5FGziN2w2J792iDIzPY6
6gs8P2xQS3TJy27xXvLOZDgmUs+ZqI61h+AjdoRb3ftOgYumyC0Z74ex9zF39EBdqZRQ9fg761kd
SE7bc/4QEKwJ75Rsan9fwcOp1qOy6vKP9rKqeWydegjv2sVOLcoOdBIdKE2HakK9qGjrlz5pKvG7
LwPfg/299M15iMrENeg9szbPQW/X5jKGZSuwNxlWIZgqRVv2pyDA0/mt2J4dtoIC3A1QjQbtTY9l
PrwtXa8VMfBlJC2+onq6hw49YhCZserSMD0BENsN2bw8XhHA8y5uZmEwe5hYoUH2WdBzHoeiALew
8Shq9GQ0/nh9HfBzar9pRgyGIlrYkymAi58teheqfZvLoPy5riP2/MN6C8S0zZJhuYv9DlB+aPLC
SdaWarx2Pfd6SveL22WMiWIWEfd2wjqmNmLqlItNUxfpg58NMKIXkA3+trJyz/+y7ErkDxkeqOj3
OCAYceRzUzL9kd0H4WEG53sztmjRLz2Nql64dmGgNJQFAPAVaHHN8yJcItFxL0twPqOor910/eCl
p2EwFtkcLZfpUUFcH1+xt8FBpRIwIrEaBNCgt0ku5+EUpVr4b4Zgs4Fqyhuzpk6M02AbVkVOfp1Y
3DHxky4H8u2wI2dObJpfPlQAe0epihWdZSJnvU2DAcY9trwg2daT7TVPkeG5vrlSiYbnwSfGRQ3d
KIjtdyVZ8Hu4sjkOlryidhiKNHQYJCxVuGeuSEVMHDACzIH/rH50F7bIg8z7Yny247SFhzqbnNEW
DZ/Vx8DqY351wBKTlzbrRfdirEGMyMVjIM6i7TDqsyDwFR9bMLTjXRlDY/yVdVhhvXaYqtuU+N1y
APcpI8ajUzTdLE3ZzR815vJpp6hmVmdtHB97aYTb8xBUA10sjSU82AIzJ+4FFyflEGfV8qP3Sw8Z
f2stdBlTwm4KeXTcCMKZl1quOVN5JOHMJKamlxBLPsXgYHd092HUklMmOjvgFX/j/E/655gKrObQ
G0dUpPsZpSRrPOa9uB1CjvqAt1zT9fuCPaoPd+R66BzDXZrZT37sWG28t8fCB7FvgkB9+PXsLdTd
q0b+0NKMRRwk4zQGcKPpX5SgnyU2KMp9IMtTJhMzLn4a41DmD/AO3OKjwOs3HO1aO7yLQUHR0zlp
IBgdTBC23Qo8gpanQlk9wQt25A5bHAec6WscskCfPPAWtAjKdhwPMRvhss0Wo4YDV4Ri/uZ8MOW3
ElR+ewNZv8nujFP57i6HEVVsGx1BUk/lZIsH2pWAz1raJ67fM1RSe8G1rfnGCecWB01cMsxYXfFf
oHmOtvcTtHVK+bP2aazhuA4lrtgbRAPQbe5IFL2ye798EXIJ9K5XlmJHAtKdvPVQcHPeI97dHXm9
Rf9pqtJyugPFA1NrAVAOrPqArX5k0UZHdcZtVakCXI8fKBAgvaRAZhU69JcXXKm0O98It8mwp1pQ
8A8oYrzQUUn3LPjWJDMHPdPp3azygreGigpJnuU3C4ph5XZ97kk4CGpN0eFgKQiAI/ZjiHNlVPrb
slDKXoHqy+OHiGxCNVJ+B9LpAtZCRvu2vnJz58Yqp4vj2aG7IrC/TLeVwKRw0Z2ywo3DO6E4eZe5
95AC7ooIVoRhDz4m9HF0k5iZNiaZs2RvdbNYuDb6RGajSQXjSftu0nPZs3wHhA/g9OaBpqFZr1mn
DPSZvqEZHCpFn9tPOO5i72SJqhs+SGMm4e3iEip5mhN76T5DwWp3JFQmHahFIAc2WWQDbbUI/w+0
JmK1cDGNlEEMBYzyhiOl7Wn6J+m4St+IynNojOrZZR9Mbkf9exBqM6xNRBGvZlmtT5OWBZ3Vrqup
aGbVkR183KIcsAFGaQ5/1YqcbCxWSdwPDXk/4fYnaMCDhiLSBu34vegBewk0lMSzsaIOAbV1EOAr
EEfzArFlY4eVVT1Qh5iaozQZkhsux9k6xrMYerqUkspC90+cGuSpU0GTfnNS7SS70rdHyr9pKWUu
cVcNsmg2XM2ocVx5Qg/R2S1BIhDhRqE/XRvEul961E2WrEEHa1IAXP3mTkDWrgzEBCAOWfxtD1Zp
mpXvjhOwMttifufyTMiofAthcfgXNVYLZ2Y1DBZu+5FDfIBfUYNsmCxZdJBHqjoIX4YyNPAKp1Fb
Tb6dc38gbUtzSqV3HGpduQ6430bde7WEVonfIm2T50aLRN/Nnh+Lw9X9MEI75ojySSoxGo7GlVaH
n4S1NtnTgteBs2ViMJh7q6td/RIaPffnwAlciwqRXEEnWbES2dwQ1JC2HwWgIHbOWvnJDhM7LkWe
mSYkJU+YCue+M2hDqYfdoki0hiWOagSaTHwVWOro5tz0bqqZysJ3p5gy2Ec1qSoMLYvr4UAQuZVb
3OUzJXexr2DaUegY1T+z40heTD4AA1csuJwQ8XTP74tNnPlPqYQfPene6cqRZHSgQFZFdKddKJ8O
hn1vkij4DMM4a8+irnNJqSUldMCAyE1hfU4TJ1TTviMn4j6FzWBz/UzyJSMOx1kRfpcAoEVbYx+Y
raxrp3lBnQ8mYCx54iyaBbmTyVYxVo8PDlhwLK7R1OVnmelouFkyisju81bb3YFjtOvgnJ1JvZrQ
jrobzRshCOiXwr6TlA1Qdk+LgMTyW9o2+OQ0qs4TUaJ6M7FBk/h3ZxFQHl2FEGpmBRNnE4VVPp2n
sVZAdnIqo80EmcgfOORapLhr0BhOZkfOaqRY5YouixYhfjNnCAw+8TRgL4sRKrLXVAfVct9beIwC
hk9m3fXO8sKdYipXAXmsGgIVMvJXEPbgvNfcXB37Jx45Ha+ViELnWaV5RGdAH3vqMe5HooBx5OIG
0z4xc+rbvXI0YqOSiOw36evSb7ZeZXvUnoMTtNfMnybgSn6LLU4EZWM3NOxKP1e4rNzSe9cJm+27
X8wdVTm8bX3zpZYsHJ5Tji60hM28+0u+6Q0e3K3IfOG2O2AqvYT+GOWR9YgTpvQ+GYbx5m0YDRfW
MwYqJmS0D2G2hkO02NDuT6ooPPMeS45rYBQlmVP9UIKpy/MzH35uukPrqFn5z3k++X35wrI8xtiZ
+dIJNqtYDesov/LgIOWpeq91WoBQ8ueJpCYN31FAYHxVEiCKaUvqi3CiUznqHNaWFcmytrkzJmji
Vw7DabHzsS1fWVmpxMI1K2exnjNSCnRglHzCjyLlcHdMsNkb+FuJtnZlTtMaPIYwh8g5ufnyDDQ1
zE4W38H01sbxwqF2jqvui/KhEgQTRqOigdOdN+Hym11VZxQoC2eqqmMrS9IFKxUUnkK2Em4Mz97l
yvxtPLMMr32wBIx87CSZjzy3Y/aLy2xePDJ8UtRZLtDtqMaCrph/12ro6wtxlCV60SKo5Ik2psWQ
PuDO8pCH2EuydV9UC94x208ycKE66gL4k5rIFn2QiT/onZMm3LkZC9E6QP9chSVmjTiZhwDEjGen
b5Buk/I1YMgh9LFIstLF9t65PB6EOoNuKydFFplAVN2pR09WYvQhzwFpeuls4v6GM+USRHjCSdPz
3KdD7TUT8ssUddE+gsITgDIMeEeexpDG73LjxnMxIjfFXdbbt6owRoojFuismT7yCnbaxpDMoMvV
z6ty2vYs7gUJpb4fo3jnAUrrz1YbZQn1lqLP+bvJlJlCsk7bLtJkzWovtY+W4bdkbygFdMpk72mX
4PwJ72RdbjzofP5lwSYT1Eflur25j+jEViDicnwZjDn9OixuWLan6bEMwhkvojvb8S6ZQNuvZosN
906zJYyPre1j+z8tbdzXv/4mjvzfxuT8O+f2/5NuLoSefw/AOc9NPC//q5uL/+gfbi77r2hqHqgb
kj4CBg4K2d/dXDiuhRfaUkkkK6XgHf2nm8uV/CMvUD5uK+F4fojc9g/XNVAdxw8xdAnX5an3Pe+/
4+Zy8ID9GwnoX+RH4GBTm9oKfdqHpkTniHPO56klN+9N4MZcDCbPU3QtGOI2+jx0ulmHXR4dOzOx
5S9B97mE7vhM90Gdbws5+mDg/BCf8lBcyN/6JDTqyT1Fo4RPwz7WgMOqnD9OEOnHHJ5/sxIjXFu2
K412vuTeT+QTpFjTdZjeIGgPTM5mz0HpYNfgHD/GnrdKOKBeKsJgSBJxX/nbrig0Yw8Myoi3xbrD
ovASJna+p5003l1zkh+zY4IdXM7uJ/Lc6jgkRfHgWiFciqYw4zZj5PhSmlwiolgUxdscGtOVX2fz
lnFReujB1bzGSH+HwqeJtZeUbKwFnVhvVUfLM8qVSjZYiWZDoWpIizzzKO/GS5T58FJ8WruS6bi9
y6t2KOiBZNdaFWRWww1n6eQNoIn6avqBgTeyFmgZgea2MXbGca1rSwLbLpfZ8xwUDgE0zNLrvkwl
CA0nhk3O8iA+dF2Yn2qxg3tP1/RD9qhz3/aSQ8ctnPJoyoI9XrMBfRZuzGAsD+bJ4t45TyXf7VyV
UGOdBU9JOjifXjrV8G2sMmGoX6JFt27XP6E8zI+p6cQTz2RBVGXCL+6mPNfbgYcCJ1KUDLciuCYU
l8wFAFjqQvUHA76Er7nsjp5U6UlETv2tO2e897NgLPfBkoLG9Kr2xpAYsjdBKP2vMWSMR4RMc9Vx
lzniooy2xP6QoQ6tLYh+r35cmJRQnNt+uiWnRSrokvpAZKcjSBRImGVJbmffo9Uofh0qcL/jNAG8
5lDqF28Klux4PQKtyA9l5uiG4vYiA+zohu0zUyYKLwrVsaI6o1n2LO3uz1Rl1UmjfZ5N6YSHMrIV
FZcu/epWzeBp5YiaXXiqmqVaZVNP5ha8GYE0RgBEotohfQb+HTH2CjGZt747MWYkNHszIPhcH9fJ
sIqXyNmFA/JtJbs5TlHbdOZBh264MHtlTmq3JutPmiGltXM3u8TvSeaOiX1qovE6cfIjzrpxkfJR
SduRFQ1KkplVVWNHD8uOjrVAh2Y7qpEvqBZsjMPUu8j1tWl2adirj7II5T2ibnon4qSfmV54gTgS
P+CqaXlIhttoNuGmNnELkaBzkV/syD5lMCEeY9cl2D9nstxldddbRBFDs7eXRJ+dvAo+jNDVe+DS
h7eqB0EOw/ZU9DgVdvvIKwiZmu545+JZefzldT5YC7JW8A36Ri41B8SuH7bkBhWtj01dQ0Go4lvh
zPERi4bFsFqqhub02ckPkAHLbblY8ffS2tO969rlWxpU8B+TvD1WVB4xctV6fMrg3re7cpIL7IRJ
nzudt798C91bWksAY3gcW389ilS+J1qT9hQB0b8FOf65sUsUvozuppgsoYutP85DZMLQ5pgouKHu
rXEAvuoxUY045VJTtC4Ylumj5hrcrecuo85RFzjwEyLwzbbiia6hTNACTok08L5NwQHtsQfx9OSS
nHkdwsHacYEZ3+0saX68YiC5B3NLApMMtH3ImTUcubXa5yWQ9mHwYhC9qOe764/iZ/fOTTFQazxV
tv8CZhl4MOeouN+wqDTljgxdA7LBNp+a2MVbCsOovGV0nFzrnzV49Qx0xNxRcaVDQnGO27B0Egdn
zeXKm/SHERPnS6V6O195cBOrVU2Ju8WbZMY7XDvmJy+D5oJTqf9kUJAMqzy1rJPParvBtwRptbH9
YN96o7oHOphsAhF6sGwQ3Wk+ycNXLkrgjk3nnGtOo7x4mZmirdMI+SsAOVmt5q4wak1jqzmSI4r/
MI0B1h3BAGA5GDO8mLFNKH4u5/uxDa98b3Ls57xpg1sGTM6DhcTUU146l3tvNjGCkOV4n4uXDT11
Sgv6rMkC1z3SU88u2PgQ1wk8sK11FQ/nTpQUsK+bxcYghaaZlJuudOxVRsPmFQUzVjeDZA3eGNGN
n2BjYnrCRTfvZG4mJDDXfreUqe/DKyt71XWZvZ8KHCAQ7FXzx/RD6K8Cm+KhY5oqyJAL+bvfoVeJ
bJfEQQSKOostIuBxOzxKpqzxsxv0ZJPJ5C7BCl8VARI+sst+yzZM+9rYI4u2SUgnQbbIh6mGNoPJ
cGLvI/QT3cIjMIiwQsN3pavOzLu+A2/A+iLFlW+eQe9w5YRLqg0QzJmtdam1o6p0vtWN3TKaauBF
RL0d9ztZCx5TJB2d7F1Rze4+nOg+B9jPgu3mmr9mihjaoK9nzY2d+qM+cen0M/C7DXIL3gf4d+Ra
eGq6uq8fcKC7/ZqLAoV5mVKdt/GmpgE5UHa1t+mWgLRmJywgZG6Z9CzPmBhWS2zqz6U2bN9h4Hd0
fHrlwqo/jvEmGkCCb6COFfc2k346eEQX7H05TnsnYiixavEtNO88UfEvM6O7vqJRN1/G4drIp46n
n6iqRkxBPEWgqMWUbhkiVyBaCHIxXHF3joEvdNMCFNjMhrokWMh2sWdcIve1GvP1OFlb+IJbL3fP
QZW0/EZoZ1js9qFuaneLFqK3mHSKu7azTEVxdDHcdWPM0Kfx/ReUjxiIeFGcG1OX9dYW7vUTUK9N
ZNg5c9egWXDBZyIaSctZ0PU3ou7GGwY7SNH8kdZm8scSZK0ESug5h9GRvDYaojgzgvZuXNrHpFG4
/yfHeS8j7i/2XGePYxrKF6ef6rt5hqRCKo5dtidS1dAncWqIsMWw1OP0PDqsQBsm0XIXFjkTsUY7
cQAY5xoPqtupgJo9KMkZahmqtyjwh3emZMw2dT/S2GSTGgZ24jggkJJsShmls1q/9a6yTouRybIV
oZP8rpmEv9AUIaCl5ynlgVQLZlCCbylrZXzBEi0LcAo+jPpptBDsqXkVv+3Qrj5Rh4hzSYtZzIaj
uVXuZlXo45DF4R+DQ/FiOhne1r0fQRwpx0/qqwBIzAxDf1eZEhcmIImLkcjITS1jr1r5SM7zg4eh
K1n5pYwBTU1LSn9CLg+j9n0BJ06lFBinqTuvO14/dmwPSCFGfrTiQwBjp19lS8Kf5c2eC73Dn2X3
TghE6gemuGzEFXrHfWWSpKB/sJ3aNZNJjC9wt/L32vRUOTZygHE4lF3z1CB0c6SqsD4AYXDrfG3b
VDvsRewvp5LbQIBWaEOI4h6dbeqlhGWBCaP/qYvI4TQ6jJRReYOzoQm168ict8V3NrnNYygQVgln
dim9tQraM+UuHggCmfK7osl0l0QypVGECyx1CXYdxTQlkIDyi3CcgCPPMPgoAJjuBkV4GvJkQ++f
8qZ5xbST2uGZvlfiWVZOi0k5unQP4NoiU6265bYrJgVU7HpDX/qgKjg7ofGlfKXhiqmx9aTqyvvs
cotluepVdF8kuVfd1OhaT9W4mG3M3/4bVGlNdl8st9FYmQ9GVjkF0brI8KzJgVgfxjSeMXbWgPq5
yftiO6R5WUyzeU9Bg+15ahtAXCkTlFVCV9IL8DRFA5pY4IIM6G+sPiJ5dnKqlPmqSFraPt/vIUuv
6JYA8QjiiGMRxtPJIuHQBFRdbqliX+BkA+DaF4bR3Uou3cgSMThBuUIENHKt8zitgZw01SMXIEw/
5HK4bADEStdx0VqfCf6QQ5LU6pOxXzxwp6myD6jyHC01RiUf2ESx/BFV3t3R85B/205eoKYUeiJu
qlQKvKrxMnh6RQonDiHcL0BKOB2PjeX8jiunuhTommdhxfnFF2VHwK9p0iNlJ4vazG7tv+LQ7Z5b
1mdYB5n5iTlQBSsvGL3x7AbE8FZBiBwWYba5TpcHdg4Q4X7iTZekjRs8SYX3MyF3bqy2sDcRMeLj
jI74YkHH4TKl2gJqyfXZruI5pCu5zfy7eQkHhIPB2H8IO/rEey1Q5AUL0CGaS9pNAGY0KySHZieG
zn2ou2y5aSqrpLDGbTkwxunyMctC3mgXslJRAYhuggGiSVmzJKCpFtHCob2hJzDn5GxyBUZd4i1/
BgTW3CJ9I1c7ub44PR97Q6xy+YmKPJlW2rj2AYomK6VoxF6pengT9KZdsqF79HnGTkLQySK6TTVx
UnS68UmNc0RJfOe/I9PugfWhBdlcC2qf2G+ZvgC59V+ibnDeRaQsJs9Te4AEhr2ISwTWlMx1d9JD
A1Zz3h+DrC+PAoznlkyX8+olaXJHuR69OaQ6n1JEzH1VXo1mGkzDSnSe/361zYHOwqe21UlPA3jF
FgLSyQzpJo0reR+q+W9VRa1300lfI6st7acnKBhHTcrH9zEflzeKJczr6IQ9e2Zb624D6CFie4TW
5Vic0isx+7flkoZsU07/bhTmzsle6GTMe48r4IANBf8R7yiy31R7t/McZ4eE1+uQMK28d+egu0A3
cQ5DZQr6bDw2zTji5heBitqXvb5aB9vpDbhDv4mC3ttySPHW1JPZ8b7T1bRxg8j7WVoQWlPj9g+U
RqXVVrtF+s0BtPgybSx/ZUPwOWD4uHOGWLKAGwUxhHvXQj42pCg84j6GFw/t/2Aczb8WDfK71aBo
zABVXZSpc8opWtiWbcj9PF2am9TDFscvfOTmi/9kv4QZGDHmfulqyFAkXTbKI7fXkIXRSV5yVQxv
DFq4eANwP/QumxHxDKteNhZBcfDjUIlOo0I4irWs8NJdw0F1hRq4TZhSbmQXGAptephRE5BSaIdB
/OMmWGGN8tpd5i3JJuTWn66qVkqcGgW9ItCmYJNA36d2PA7R10exN1HPBu6mAIPQhKKxWA/15G9j
tCJvlZkE7YE+n3iVx/nwYbRHF1vR5vkfkoPOYxQsIR6YbPq1EFhv+GNK52KntALNil5NN6uLJ2XF
YpONbnqE05S8C1iitLxoCkxm5DpwT5OHN6ZsAOcMcjfMUXK+Xs9beiMg4iip2/1MgGBdyTj/AeyY
7UTeVfsBg9qwoW+x2dV1lt/7CLJPTSliGpBctemlNR+boJuy9dRSzJnPUm0ko6l1y3UNrNHAnrOi
Okt/YHNGzcOObF8v61QgrHS2dO46LKHHt1wQ33Ct4L7QcfLmGmeBVReW7qPy5mlrhG89uziwaXmU
ySfKTIG0FmsYID6N6bfhPIxfrE/LnYcejw2z8qnIFMxpusU3+8ikQAZlPRyqNqMoSKhmosyEZvk8
DpO1tlOXe0mef+CLWS69qu1Xgi9iLTpbP3i02DMmGtV6HIS6BK6uHua8iw/S5bcAhlrcIobDVMRs
633rdJHbsB3qGy9ymn4do4TjFBvL8tYEFsd1PzIIh3O7p9PKOgHfW3YOiY8Lkbv2EfBScgi108Oz
Dr2HKC85SsSe8y2LGJQ07LnhUjXhQClrWEaal2mx7wGuDb89o5MbTKn00Ye2esj9meIOv2xpW69s
ajwXbtNcvlNTcqovluWxxrSxFsssbmGs6G+BzIo9ds6izwzIcHcjO8WAp64rZ6vDpWP6iYrkYULa
KTzE64Vb3DOwXl4EN0mPeB3km3S8impXp/YxNjGxYqAHg4Iq3BWzH7VSOXDAlIKDD0wyw8Vqrswb
1Huay7rC9h8wa3Eu4ji4xoWAraijDDotLSKVxjDGjAB6IVBmWwG28d04qt01MIWOMzbjleeNyTOz
5ZkmhV6UeLo40TIMmi493oGTxqW+DSTJddJUyRsqffsJbbna5zVk4xVeKorMvEa9z06ZYe+Kucor
EbS/RNd5Xz6iNMOZ0QrmU2Y8vIDjUtDCQw5rmu4WnJ0noBEUDlRZm3yqSRSa+5cIL1HK1XidhbW/
cXG8IINk2X1vPH9fe3D4UdrLR+k7zXscqvRVdFn9oieR/djZILoVk7D0ZAww8abDjc/kGKwhuWca
zuJqO05N8iHSwr3B+hO9kdur0MVN7R6MjCgLRmvhkmOl0S7UtKqtNJeMNXA778IFJHoiq8DOFdGe
QGeQx1R0bfQS7nQ0E2+LreSCJSqpV0kZ2yd6ksoDI+Dkd5zh+XRkg12uyik44SKJgbdXSXfBBUeZ
cAHJ8hBjKr/hWDFcWvaoD5zuzrfo3RwmBg71rfCRj9aWHyUHpZCzV6YR3uv1uHlv+iTA3ouZmGLH
4VQMDnOZMGjepJdl+Pys8LGYRX3sqhjHsK/6ezX25a2FgnjABRTiwsT8wi4UHwnAnDi3Z68oRuOh
QiUHn5FZ1crO2+gSYb6mgezqPEPh3Ko4SJoNk/zuEU8yuDlb6dtF6mybFjrcxHRvnWkBnN9yL2++
S1TOVWKbfNt4WO3DUg7HnKqqBu54Gt74Pbt/MUBd45cLmLZAsVpNQyi+loAWEW8BHClarW4Aueco
k3Jpb02j08eJBeNxCDGqrhYVNLd0n1AGLYf2q0xhIudZ1X2SdtEXl1jKHiNDdIORM/id54E5WC5O
GRsI/0q2A0cmFlTYa/bws+jePVZUbLyLtK5Pfqw1NYrT8BCQVllFswYZmCbMpk0Q0xEmIbzbMvFo
7Bz9OVnLMLEgzzXMHfD4OON7UTBgWPloImulfRa7wC+3+AmLt8m3gt/GbcLnvhz6R2x55RPsmOIc
Lor9rR/6eut6OYXaOA/zTVRHA+uSQliH8r2DAw7VM52pExRZCDhS+fVwklqVe9cfOF/7xA2Oc1Hr
O6HpIWFkMy1//KWct60E6kFXUWY9OhkTSr4/v+Pbr4tzV1jBHbfIdo/xxLpwi+ZrwkjknyNhdTuX
+ABm2mkeAMlVplolUVruYriDz048UsuVCettiitygvTC6Z3ne+Yock8d06Goz2Es/T8u8fhLE6fx
hGurWNKN31Ty0Lhj+8ZEonxomUGuCR8n93SFh191jLbfxF5KDoWwqn1IjU1f4AIm+tBi+CpWop+a
j0F59hFAumSE0Savyi4kULQo3UR9SEQCCuBZdrZFMyOTivTamdSdDGlQesgEp9ZSqZ+ybOhELosY
IL4t7Ud+3PTNgazazzTlAKI0+avlze6xaBCg/pLWCRczetS5svDrdEPPwJtuFqaPyTCd046+Go9v
8lfF6e3TlyEgbulOz0Du4j2QVedFR7Y9rHUggh3VbvBQLZqgOaC36ynJ31MMOC/YTBL65XGpXakF
LqyPyhLiolI9IhaL4CYHE33/F9VYsy6xAR0oyTQfcxOqMzvpBOM60Vx9vf7OCWP3NDi59eHOY3PG
LVGch97gnSUnVH2U9aRhVrr1vEVSoV/1CnVs01Q+ioKTF4EKHIUra0jKX9JyOVRSNUhrk1tQP0PK
iLVMhkjaq3qekvmNyjne6TnsD7hzw+8BXMgL8hUJnmnokh/dRa/EZEATQUqttxzX9J+oVfaywXIX
nLlmqF+5S+w0EhT3+exGRyOmYjMSuS9Wf+Hm27a9DPShvTrmbJCZD4iN9ZpUUSFhWdnZl5hE+9gO
i+BFSkOXn1E197g9EAlH21+Ii9S5JoxkdPj3yOL/11o1+b7/jVatG/312el/poM5kv/kH3QwR9l/
RUFgshpQF61Ae/0PqRpYGEXSVJLbjL5Ceon5J/8Aj7h/9W3+FwYAwV2FyvqfSrXlODBJKF3FXIP4
jZYd/HekavVf08fK5t6DfI0a7kgqWwL3X5KRRirMGkU33JMKfMORd8hE9z0Ls8mJ0IbNrvK827bc
jcN0hOO4mWusGOG58+c7JusvAdmMJnunFP0+aF66ayhE4aLRo7pJhhcUkK7zDzmIwth9XMR0j0Cl
uA+vrgILq+nKoy7KnvUpceRTWdBsRZ6c6ie3eJj8cs+acjD0VhaMHpeaP6veNwHsWnxeMZRl/r9t
pz/8N9oxP/wLvEj99p++y/u/hzb/mTzi/Fch//r78fjF0HSNNeA6Hf8XQZ8rV9LFpZ/di6Z6L0he
UvXLZubr98m5jBYuoeEFkQb7K/3FVJJwBLqgs60YkJ6vqoVXsFr3/4fcseNec7H/M2L6t4+lbOX7
XDZ9nin3GkH9p/B4EkzNtcM6u+cKUpJ9EdZ0zMdLjFINbXJ9/SR2+EfGr840Hrm3bMeQL29p75X7
aTt/+GawGt7a+WtjTWu+xT53Tl5T/foP0s5zuY1s2dJPVBHlzV94giAJUAJb4p8KqiWW976e/n4J
aaYpSJeMmIkTfSTRoHZtl5krV67kG6CAdGbdpIhIlu1pRoM3Rm7Um5SdiK4atbPN7PrZQmmTLcKv
qsXZCL/leX6CTRAtNICB0S23UJq/N5AGDYe6tGaEoD21zj17AV2yZQYdy+MC1RTc7WKvD90iCk/m
CB58KiC90avzNnPuC1Ko9Osh53okiFrOxr94vAsv+DZFEwks9QAVi75UAB8pf9rnTjuP6OTaEPbZ
Dk7kL3WacTAv9FJbtFH/lAf6YrBoBYv4KUPnO3aB58MaRQhBqDQcGYL6uyN8ompjGvMKetl9Pp3h
7C1aYlPKlWnccGDN+SIK4J9MlN1kP2Y0IFMBPjJ9X1XuDmftiwJTwirbhewGTlBcpae2C9YASHKg
agpxa2hkDZTOBANKB4fv+pR/yd0j+b6nlo4J6JSuNeqvOBDwhyUf/cCo8q45N95zN7Ur00LgYfRe
39/yuiY6EdebS9Nt0zFcSmwvzaLebq546muN8rLkWIRUaaTmoXWo1VerPF9CDY7XSWRou0YtvtFg
bk01+He9VH/g+yxoWHPfUl+BMPKmaXUh5glIGMOfbFKE7fToMYI8EFGk02tnFkylPNQDB2UhRu/M
XkYLDB0wRJ3VcTkVaP7Y0X4KXlykBNltTD31aiZNPVy7e4poICLzVCUnM9YPfJ9PVNSDbARksIvp
LOsbUi6A5xJs4nG8qYZq01AyWJOZQZAD0iuJi9eJHoSewZsOB7ON9vLLLK/N0vpNOkMts7ZMfAPb
z7Z3uXngADGSbBKCvKXtC12loqOn1WexUvRmDdn4ZebFWDsVqQU5i1SynORjR/fVqZCD42zp1pma
SySGz3b9AkK6QiNhNVkvcsNl0J27HL6FDseUdK860dBvQjlYX7QxXUBdZ8MWKiJqa71Xtl9EIUBG
ojsZUZM+MAVdfKCue8vf+Hedkp6ZlYVjHUeneOJVmHx+S1WnV3dkNDLWNj/9vLHlUGv1La22tt0c
n7y22vGy+ngukb5ugnIbVhR3duWLnDk+Sw00yIj5qqySb70frLMALhGFE3JkOmk9ZJdPNumEruzW
2AhZf26XX3/IyZNyZc5iDdjW1QoNLIM1hbff8sQgHVZt+OG4mJmTRn/g8uWf1FWfNPOsBOwkM7ln
afl1sSbw80gqb4zIlpNN5L/WQ2Mf9t3CKqnyDvpbM6tL0g7HPH8C/D3ZlKe4qAHyzqOe96s4S9U1
gc+Tap5nOpYzSYpC6ojugKPzS2z1f1Wo0K5Nr6FRWGCCIqMe5nl/iH9NdUXRXpp0Dy6sqdEO98P4
0tnKDW/jWta2isKDywDjJlioqCKorTTlRXkcmfL3T/wfRu56JFfCBWbijmVMQdtDpVOVQX5T41lu
eCLnvJK/gqvcWh5ZpZimicYry2ga7ZpGOOuoYdi0Gemw88Gc7N8fmH59E10GZoFTmMwT3JsreQi0
EBK3a5vuIWY7sgxWDCxqFLEUF6xZeLYBubGlDt832MxluZoTeowm/Vp2JGdYatZ6jLTMYUib0ByZ
+veHeCWvQk89WUVbc1XdMHTPEV25t5dlMlkkTuGcPIgRqxEC8WN973PtqQyniM52aSECOi792d19
8Oi/zA48RlOzoUGqtuZcLZueBtbk5G77QHvJnbyamG3ONQ9uPesEmroj776MLFrrVpv3Hy5+4Vsb
wWvrvLlqwP2ANaKJ0sYbB6QvOV5OpLcPASV03DNEzespvpuIYjSMIZXb69A6vv/M3+VQLlP92zOv
3pfSLT2ilQz9riDcQaVZGUZ0P3jOzvOfiz78YPPJp/35hvRZ1DydoiZLZv/NG2o+JPg05Gk4p3sb
eVsF2f+KZjW6fsQKwRn/YEo1cdree+LVVirdRHECKrkeSj++F0GqvuoXNcn+MOeGNs+pPq3ytlhy
M36Rm3dGMZt05/uT/NeFdV1d8+DBmjiYv782uWtrMm2jfaio9464fyzsoIF1ESNjnqmrv3VIob//
UOvan71sJ+STwfB0zaC49/enIkORzz7I8QMI56GK588e/YV95zOvWdrURe6HybjB/c6QULCyE60L
fc4U3+Xciw+ASSaZtujpNs5fsdHUsSy6gtxqS5OV4ElexrZzQHH31uucbUAS2i4Pk/aq++6ytUgw
RwXkJGet2/7OUDvopC8w89euX2zRibjl1cWQ8Lghw5tOz2KAscvvz4NmX20Bwg2LeIwo0XFMVfeu
LjylNbuIyC8+Iva9E980N4+4L5gz2nhtHTzCwiTbNOcr8ZACzOfk11sstwkSZvftBypKunF95mRA
3Lu6S6CJCKYF0frtKYBeM5SupcRHcdf13jvZfrulxBVp9rPiRtspP1XMngR0NQ5SbKKObDzM6RNl
kEvLkmlCCG3rTjQriSyx1IbyrBffILSKkZYLPD93s7eWd+O7RdWcLTfZ6SVLGJ/QfwMmng/iE7IR
WPCmcXZTvPHwi4IRYZ3xsz8cIlwoKkrGTWlwFeEkO9Jo1G6TFT2PgjX3ohzegALNxa8oR3hlPI5V
poB/OZIdG8i92m19K0aOUXcZMTDvSURCIcDFInoEH4MRHfIOxQ1Qxmnd2v3N7KgHJHbFqbLIOvwK
qJpY47awadtEK/Req7ZtedbcXerCvIhpbXPGMYvYUBEqDT1grIS83qumVluHw175HX29bzRMCs4X
pWAriT64UC3kbcXxkfmWV+AorvmJqCR60Y8dA531A7OEGZgQFcirbo2swKovcU2DTV/cySsxAHYM
5aVrHKo5J8gfrC34HlAobTrEX5WgS5+gh6gmNFF6NMjq9wRbrUfndpfVt49hU9OZ1NywA/KsWwSu
yHIcEuWcxuUKL8EA0sZDlaBKHYp/AqiXkH+rLQ3XNpm3c8J4PxbNrhiOM2xppgPqLyk3BLHxujz/
VotChEGyf33jBUKULBYzPOv+5RNlDtoRcrPR7CLvyA5ddO0LHb1XDk6gBN0C8rp8h8hBnNwehDsg
E1Kw2j57gXCDabJIGkept8xcUzxqHBtmxLIOdeauHcqtKENh7/Adq37p5iMKiGLVCm9naVJonp7s
KJdbKNLnT1SUnHQSohdnM81ekGVaQ3W/p9j4jh/RLPpp0ieJCktYPhEFW09NfcgRIZf4PaIpxkcm
Gqn4P+yJhplwQApQodcvbt8bC9YqfhpASOseSr1Y0cdnJ8Fx5xyYqTR6Ebe/LDDV7B1eEkwY/JZY
OyMIxleXcER2GXWgAmAUY3nXFCfVdpZzoa4+uPbker+2fDqiP3T5Nins0K8su++MDrluLJ9KUJFS
t5Q2tGnNSBoQ9ngNLFO4qcHGKsnQSYMjiADER5R/b98fyN+M39txXKFhual7OcTE9gGRjCcJ3i4r
Zj7LRHCkstkVX+f9Z15cpXde3ri68xvNMaLIxpUy2yfHOpSRu7XGQwbPlwuyaCxk7uFhhYABrBi7
BKcy9g9jqnxghC+z/OdAkLqkEAYeuS3G6c1+ockMCc50ah8Qw1qLh50pr4X5qoQPcrHx/v0QLKFa
77X2NWmerOiGpmUBrGrOBM42C0Rs7VoHqIhLudvdfAUiIzecODCE5QA878+deW2exG/Q1f+GfLVg
vQ/NGc2h9qHVX0dGV5OKQ20Fua0jp3aE22p5sA3Y97XWrCm1X0gpmDgGOaImcqm27Z3c9vZrxpaL
InoX9trlVpav4ln4/rNK+InW5VqQHea/MxChz5GvoM8nYkOrvE/37Xz0IGTM07HRcyjiLz21i/xr
UuPDZD6LU1FAX9EK7QMvVRMD/M6iOVe7R1MDJ5xaFacYlwa65sGicS/w4G3QtzcSuTLCuO/W0ehK
cKxOH/osf10DHQBbo+gKPfSrEZAMTfRUZdvAj1tQjSI7hduavSAhkdzY7AxGErBjB+igFhpnTOPU
zCtzVJbGR6rH1wfKIR6C4YukN7AtelAXP/vNPq6cwB50OhU8jsGLXbXHKvAojsSbBcBG8+oQEEW2
SbKXHU1wyB+gbsCey49D66sLhaFInOShOU56ijSAzN2boZiSG+qjsHrE0aEX36Ilgx1AFY04EOK3
otWyMsuPjoVuXu2Ky3MNVXMF2yeDpl4914vVGnkJu6S+COukdDeU5x8qSsnpKnAa4uQE6+ZL6HVn
gVvURmUlpu9of9KtA2i10Dx/ZUTxlzzVvouPA6PsRFW72AlkUZYIDVcLXY8vLlTphCdcVPmjDWAa
cWvSS51qBowxnoaL0MPU4aGRiyroIeD50jUQvOcn8CxhHP8CmHXoiQFVIIrbHzymw7/79TSxRFFY
7gRCzCH8bM26PgdwomP6vvozHhgdsqcRgQlWkPiA+pKtXDpSkoKD35TkjFl9gSuqTvuE79XpDk25
5wdxG4IGaYzqsjljFeCA2zdudYqM5iVESZgQ6gqKBpBUd5ergJHJi0ntfsVFiE3Q/eMvqF3cE7yU
VvWWKcwi9lTUknUG6aJlWTPYjwipHC3KdGSEDHgmv9E6R20aP0k4FQKLwQpeVDgeDcC2fE28GYuY
pVSNTy19OfHz5McE8w5lNsm03PJJUUx7X/WSBSAt+CgeVJ57u5l1iIZ+LXjiwK+kuFSFtVMSRXyt
EUpE4QTrAVLolNQPhjt+Tv32Bl2BmwlPIChyRCYfqxYVDZLPJ5xLJimeqy1NKKH25TR/8k98iSnE
cdUPVKSzW9AAx0MvANmk0QOVQqvcxZDj5OiQ5OTf2AXB53DlYlBgh8ZurWrSPzVai7svDggB0C6t
qicJCPQo3oeONKQIXgW7z7v8WcI4dkahBjTNIPtQ/AMyKTDhjHw7faicE3+3bf+2QyVecCB6vp8U
2GnMVdlZEgyI54ziRbSUDYvUxI7hKHF40CuIARc4USBhPr1x/IXjOvd2hh6CYvikUMx72W4KbbKq
ga64Q2vIcvahl0liClZmCmp5cWLhKQk467rVy2SYzSqHA0w3lEAc9qzS4uVgQU8dLx/4vlm8xs04
/iY1zainGLb0OpBK17fXTjGwdRN8w8eWdEadpdAbaI1CX9o5Hz4HhJVUw0rmymk3IzQoeio+KtQ2
y9mmLvW247dk80s4zYb3e3dtua/vj/EvV5SMkepDvD6dPkFXY4QNo2YhPEg0kV5w7MxAW0Er/xI2
w02c+cuC01BmcK/H0fhx2WjpvSUjJyxgjVjQy0kwespIBuDh7IX1UpoDOgd3WcT+pLbIVlOyB4RU
8xmuubywwbEuzGOm22slaqHdxns+jAVhB+DCoCRKERAuOQHN+6+r/2kJKCHAFkmfB13F1/19SapC
oW8ZWoKPcGT27gyg41Tf9bFcSWYORvUSlX6i+mSTUtK2dLT2TqxmGYuVKmCoL2CK7yUDEJjKqhus
+8oD9NOfuWLkSCaWebk0FIon7lEiujVNeEYfQ8V/GhbMGDYVxJq6UfeSO3pj0NokHkjwGO2jN1NR
2wZLhzmmw/iSdqhf5dRIgkKSLrbVnW0jfyY6f38mLw1W3ng8bG42Nc8nXDBJhXtXwFxsOE1d2X35
OI7kJW3wotndKOgyilHldHPn21y0LDrxnERyjcnJb8YbouGbSwAd1h9Ad8af00KghQ8EjE+wZVz8
1DfTglyHSaWviJZZlOPZ92lHISGkiyf01FYC2QD0n3wDBnTjKxN5xDNFCl+ypr5lwDFdX5nsdeol
J0gcG9rDQYmtJxhxkmrkDpF7aEyCg4ZIIoIrazernoKi/7eoggGg3n6kFPUjKAq46U/XkugR/5qF
tmkedhWVqfTdxGsu6we0+G5RbP1mGJw6jtmkYFAIWVsr/Aq76t4kN1CMpIVqa/ic6ElC76buduhG
7ErRIGVnx7BsJ/i33KOG19NAKT5qVbPpiKytgySDuFAXiRfL3U3zCLmkh9na4jWhjzYL+FnmlD79
X7/AtYZYrIBkmBiQJCf4F9TFFT/q1dEXvghXv8bIDQ+ZMh+V8hO7gVui6mpJN8FAl6nvcovW1JL/
es3RQWNR0kVPLkNP2h+Xn7J3/IHR4mcH+AddUGx/5a7kYZfEiF/tuFJRMS1h+BgkpoAXLEnUGOUt
v/zLw5Ef50PECeaLhLtAjjPi4dw+qVxC01LwFb04yx/iRMnognozpO52MtybMKmOkAoBKajpMVvy
NCZUhMFdt0DAVHs3RPaTBnn44s5E9Nu16Zki7ozZVc+TfqgCeyuAsl0q206kCoP+TPHOfkhJ7tBQ
e9O48R6odExK5HRPNsV9UToI/fVEKpUsx7N+p6HTubAFPwGXFHgSFbrV7L1GBpadxwnSQt4It6iL
MddTpT8opfq5QHlo8JLmpsXpUxHsEluOaaJvFoTT8Rl9UKr6ohxlQWMbqMmXkaKChQ0dnhrfPdNF
jPO1Mq1tCuFN5sX1b3U9f/LL5l9W1cYRQqRL/MgQfj2TqMlWSfrmO98dwGUkM9gCxklA52Xc/d19
qWafrRD4r6u+jeQCZSfo2JY5sU9demFCePS1FPeV0qKvfF4ZaZ8GQGYeIw6EzR8IdpPzKV3Zr0Xk
o6CdFt/LKv5WRv0NQXxjVXcaJZ4XbwmpbWehtCioi+80Qn2mWGj4obX11s7ua0vfde05ipxtSxq0
NKrbUsjQDTUBTfPPQLGWOLlFdZaoVdKdvbqR5JxEdCwBo8JS4IrEGjko+zl1R4TMcEFjsD1wJxQa
b6vIXxgGAJiPvsENApjrDredZzRHU9XEEvZ++pRBA3ZcKnNj0qqet9Opb4X0tuhRe1F8+zTRWivA
O1BnfUUF3T8xEtp90B84yaJr5VbTZ69+NvkqhPTaFf7OuAhpb40Q+rKxQSVRZ0qDeqFEwAx0/aV/
+W1NqIje3n2uZMt0jl/bYQurFSzIphvIuE5G43MNN2A0/qkM0NxMWbbajl5AX5u4FRrgMgCsR2hw
OQX1U0KbCL2kKaFvIev13AcZZZvTqnOMRWrpKy2t6MChstTN3qdCYvKo4LLdz3VFR7kej8On6Bsv
tO1oStbvHFeF9Wygr5vThe6koCuAiuNSMClJIwjgCChU9vVt53+Sr0TQH+LMQc+TlmlgvFTvL+IE
b5I9yV9H8qUsFUeNX+NotcQttAQWcEluB0ppHvzcXVeAjUDCswc14ovVBDCVT5w6rAHVOysAqjuX
XVPb985wp7iwgD1KIoHmXBU2C4UjQTnhGR3d8qtV9OukL3GnilvogOKnClAR07NP85e2X343HW6I
cI0o8IphoS5Y6xSLlfMhmgkNKXDzUDKu8M0bzuD4XdxoWBn0e9yTbaHQ+zghvOkLcN191dsnHawx
ViR37D7I3S+7KKM+aYR6DDIqaBJ7TZx96hIppBoIBpjM+EfUtlSeksblPVpOtBm/tNCFBJ9m8gBp
tOIsFCF8w0QgOfw8OooveZuLf8cAosR71Ik9+FkhF+gIqg4ZQKyrrMjBb3omR7cJZOl2zn7FX8T3
EwSUWghDhQIC9sjQiFvzLLlJ0FrgX3WSPpPx4ZDNGYpmHdkhyJ0XkAgsTqMarsmnpbygo9yTpQDp
Et8aiFhhgEISE/skYIip42k6RzmiLELWB3vBox2K02uHgHU+kmMCNObFIao6zyNKLoFg6zluIBQZ
1MAbGg8HA6KZXnkfoy71y6xA9jLxPEwD6JCbgd+rInEcwJ7mDiARWoqExLI7tTq566O94je8OBcN
8WJRkAMDExOn2uLW1axgHQXT8+D8iIwzLtYy7lzEYmi/RfQq28d7LTTY9Q6F8z3CdNMyICUVNq/V
QK9oQ79wU+RO1LOVCy6m6TwgXaMpuYSaIlwV0hQxhsCKsmWMkwtOaDntGscZb0lZJK2NpFx6Cudm
lyb+Tp4gtB8OTNWUa9RDNmCOxLEOUDCINosofA3uQAmxEWRa0G1ykWiQjlGu5AdkXdva3JYeWT7o
cJJeNI1nAQbVpCXBCVmkT3yEr0d6C8NiKQ4CJ4r35RQr+UCuVIo5FpLS0Ozgviqof+OH7biiaydy
C7xlIM8FtlUGU9wax/eWHFhJ9Bjtgn3BKFUVuGM+qEmAC+StOVqy3YaApA1d01wN/uTsL5v52Fb1
VvGnvZCK+Oy9U9BTseGmGZBEIXh3vWM5wajp6yfFNDZD7d8yWLWztoVJv5y+2YjFEIBDUp+VFTwK
w4lD1HrPMRe/RBwChXIRSeIrEuGe+ZC0SIPDkyDLu6hHwFLeykhfeQWxRTl8JbVG8wFvlA2H2r8G
I5C/8bJd7TJxCJxp+oOwEK0+w0DhLTICVNjWc3FJ3lHAzNMUdlIQAMhh3IQxJY9DB4H68nw5De2N
/CKTZcWAOQiiOiGVXmxpCenkBMqo4NpzLNDWG4uNQdbKHb/I0rMDZmVnS6QLwDLwS2wZvlgzZP7o
Ler78QFEpW1sn12E4JT2Fo1lwZDkFTm6wkkTP0n4fDg/+GKHaDwSxkjQ1pK5IiKWg+PVLQ0rXEqo
0AOwudLJ0fIOAeK8OEbi0PHAzkX4guRksCEnLWdVjGmC+msWcyeX89JT4WdejAG4lIP0kW4fheWC
gKqwR2QwyFRs1ek4Bvnas7cogq4HJVh3PL4rSHK3ZzHzdOTdz/gHeVgsJRiQ014Q5RpFeSvrNThk
xjMX7oB+iNIZkhipTQ11Xu/C49Rh7wWptS0ntjAXAHEGsm4yHfLWOTSapiKQqcN92Fo0asef4KEC
PfXxhWdGflzwfoFWBR9HoGKBMhsAGBswgBzJ6RSkTLZxMviQ86gF1cSr1qx09Su9wL8Mwbwsicaz
wtpG7XwwiSUFTJJzGIRw9uDrYX3jy37iUMlkz75JHSqWFTmCeXjmAwTth4Mi6IXcwRidnn3HLcPl
RcHmXih1GtzQqYC27BwV/xm31Z9hF40yqE4jUoQ5wBVRgefb0Q1pSk2nwgErjg9rJWxeZlhIa3yi
bn4hJZ07wWmM78yOInluZpzgEBxDYnDhyMjVK6CiRj6YzTYTKsMyc83qtv1pi8TEz1yJmts/YH/G
KNoTywzhhm4iC8t45jmMX3YkB513Q1nrRkxSd+iB+DkuWGS5zKcq2stW5iFy/cIllLhYdrNA8aNu
bGUxSmp2Lr6Kd2h0a0Njlx77ZWtHSbC1Ys6yFzkX5YA32c6UaXPRahgmM1/I89wZVJXEv5zLkPNJ
wjf+CaYAo0j4wiAFqRRHlZFTcr5zQQlqg2IueFv+gV+Q+xlDV1NulwTFZyXBuEqaG1PCGiBCCWEQ
JRSJvDiS3AmU2u1LPFOOmhLF950zX/i7kXcQnu6F32Ebr3I442G4qWPGBbtgwtZ4U3IfmfU3Tgso
gNy5cnSJ5pYC7rYdHnwYQyXkKE/YQfUgID0UXf6GQ8R2pLx6KVMjuTjZSiBSegMCkhEE4rj55MTl
0uCDGToPNcLgARHzlVxzvC1qFkJWYyQSAvEj4oBcfhJ+w88VYmvJ6ZPwT06OvDrvmSpnyczaGMdy
MO4R8N0I80PmqRtPVo1kxGhuzIhrJpwPxpRLTGU5tvwRt0eUJG5IyTMsIHo5GlzLOArij8g6ufNj
CUsO6lg6PXPYMQFcOs3k7nqvEHDZm+noMl2oF4QZdWzsZ5BDbLjW1zsqyYv/kxYUO2IbwqTUrPDQ
aVwFk/0oFlNc3qm3t5IDFBqq8Ik8DkYOTSDv4vtErxHPP8uPc3AlgmTG5apCDhZ6x4FalVuLW1Om
QPCv2f5JROyj7BsrfzmmnCuzsx+ZQgebwHUtC8ytyuZi384QTzhr7Ei+xgiFEyD01LqZlzGnmF/D
r+T/qdFcNCDkVMaoK5beQYjAdKpt35zkTfgJ4fwKYYC/clN4Fvl8hC6nOHs0cG1p2IVpItshTK0K
fshAvVhg+seGlGRfOwv3Ruw5Amp7MxkeEPKGssQBcvhwhKFJHHIx0NiIavb8H7Gik63ciTsC1V+O
jYMxlaVkKRJq/OtK34eUcqJ2rZtCQ5AZo4Ei0rVwbhtlpXGrD1a2Evoori71GUvfAvgt2YxZ9dz6
yioSbr9SfuH+YPhsRQns0TWTdeUT5a5GwmPfGvTYYXBJdxP1zs4ZqtvK5TImmhCeg3gkOp2ANKtD
Emd4SYPp0JYvXLsR3oQ41nLXxMoZd5IzIKGOZDbG5kbupkyLgAdomtHal5CVQyoJG/mVlqhqthTx
OSm7fYJXpLavbuZsuZmTVtnQWEeY+XRiZjvnan0rB4Oho1JClqp6DoPEXdGX4+tFGWJIWowgUbjT
2/eF6ywVumFl3Y08TULokC4JhfHIw4q03PbURPBXLTKGNR8JlCADc44QdNY2l7W4cz850F54MJCg
8BUL9YZXDLl4KBL59V74TaZttnNEUftPeXXuRhx0GmtwQYOboO5hHZsp+XapE6k2VYLhnbnwebAc
GAeqLWeVz+iqcN+3jUQhTUKtH16pPMA5mkElQWEEB8zH1yKW4F/os+8yp/wmcxcZ9hejNb5nY/9Z
KAR2Xn1r4RnzYzIrfIRvQRQnKmJSXXS6exAT+USsOyH7xUygcbvmS2L72kS5zTv73ujKRFIfwtWB
/IO6ssSRCKRig3RPhxZfjQsX4QIcb4WU+Fn+4NpUrf7GcaxzO8jsqmm4lw/xnxMjIYdDmQ/C4AtH
iz5KlBt/IPA2YtpI62kaQIv873cEvjBagidkXz5FuDTQvpdplZ1o7vNcTGhIYfQZn/RGpFMLdK9w
n0ZIWlq0euDibuL5AL3MUvp2i8DELV+SBKbDTpQ8VWd9ohmOIJH55Oz4Zk8He0Ob7+LGu7GQPWBG
MHwEHeijremzB/UPeiOxHkGijytGHep9i8PuZ/FaYhqB2JC52lLcpHfEQ2gbRnQMIQwaXfWRfw4Y
BaZPMRMCvIPaHS3Ss2JwpWpEvsG5EM909sFUeTEhcdFvhdPTIdRjzfuBwh5L4zMbXFiuX8tdKmGw
bEgXzoa3NPJ23TlHoyJXx6f6FNZKCj1xUBjv8y+6qhwRLZPqCWZOTESWkl8cSUmYB8xWiFsRCwAU
Ss0EQBr6dQI1SC0B5TmgBwVSkHiYc4agZd/tbazyzwu6Luxt7OQrR7BEbmqbu487Q7bWEJ8kYvKo
CCfRij9zoIPqmltGvmloqGJwA1vTp8Lw7ybTv3dKTkhCZg7HelhR5n/5CZ1Nr4QoA+V3H2QmzCv6
5s+8m3APQMw9iNlXWyzIUz1FQ9R8NABrOguuannI4/po+f2ZiA1lw63Nf+AVndE+0R5KTX7Q/ZLI
/yBlUYVKWEHOVsIJ8XcakyR3doNZ5Pa27eKLgCGTO6/EV6SfAkpbgD7cfG1e7dy8vsPoi/qTwNK/
MpgO/FWKNdKmO3dV8+TNpUCZF+ya7S08P7NrjjlwvdCtxMOjEKuUIRNN6RROd8lXiZJ5EX9+iVR3
q4XfNDiDwvrkkzqruxEHXzzXEaBFB4bjkAtvK2RLyVsJTKGCOhq4giU9fCQAw7jGJpEHZcFCNNKa
bi2UL8QNl0QSwoaDE4g1EurjrCLMY36y/B19Segst2SErLmE9FwXUmlzgcybl4ISdYl9QGblYka5
4FL/hdcMJoU45f5SHke9kmxCXk+bQknmko8wNnE4vNLaRPg9MoP4TJ497YVtTfO8J3FbCbdBFeiP
gjdcABojPn8fKHQZSYGpf2Z1pVhEMuhyrVb5xkd/a0GKVaXUjs+NnCReUFfz7YNdd0Xz+7npSIrB
hUKEVreu8mH1HCVWWpnGo6wT3L6MQTO/oW5vEJBfNnG5nIgEe9QyLxH0+MUZPrhczd8ba+JPXhLO
OvQ//ubY+hUHiEJWmr1lo/EYTmid+UAluBkebSLbG8HepZKIzVKOsyyOkrj3WonOcGh13wkeyFqY
M+c9uWAPvzxrDveoYSmluwRZI5pG3laUnFVEhOB6GFKqVtZY28yaPzHXMvVy/Qntgbl2Zh/1YkFX
/GeMvFynPcG5mFe++/4CWFen3lU56wYvrpNyd2z1ukZ0RHUgnpNpeuiL7s5VIeqp87yeWn9T+sNn
VSF867ZdFyKhElIMGAW0k0MFfgS8z5rzZI7/hP1L5dtUnHsbXr+NSuRzx45OegehqY0zBRzkNVLQ
3+y7RfezEC8XNd6bETOiU+LhwOpINfJQzbzxS0Si6ZFRv0wJGHSCxF2mr9LRv0OjGCqIAnPlxZKi
RKQt8f49E8IPlAu+iYL5gq5ZSNZbiJP2aL35H9TT2lc1K5TJSMmISgbZEe1u9Wqzmt6MnqKl1w8U
r2wVHeE7LUxYeGo1hyldYBQCMlZRtcOsJLO2p4eJBAH4XyDe3/kiNlbuF67EYCMn3GySagdyiorE
i+ofE1u0h+gR5kjBKnTqdu5/NJAal3FV+qvIRKNHqUGlnRpBZmjRVL7+29aFvxKydaKaGyFC8MQ6
zlWoAspJor3K8ZDANZJg3QQK7fEykCNGIfuuMXahFgl+pGKo5ZjjNkXk6sHL1/0I99f7qPDHujrx
pJghyVJ3w5aDU6BfF20j0YJCZKbZD9iEbknqhlCx67n3qU1Y9GlIeoVjurgoEGcUTmnWY44DZ9XG
q+qoNHvA5HAOHS9LFpke4LP1kC5qeruYWfMvbFxkqbik6XkAcosJMNPvbaR+UuLqVQG9NJsMuaCm
jTddT9BRw/pxacHGHdhjXxaB3yKGma/LTEcftNpkNpckf6j+vA4z5TaGsy5okvj3o8YxV/RFiUPJ
ncWP6RZ6onr6wQWlXzGMf55Rg3Iprkhy2p5M6ZsEfZOBsXpKPwm0wmZq6VyflneqfwiNaNHMz9iC
ZYSEBSeHhTXgvktJ55ifynEzFsg5NOnKSSc5MHXp0RpO9H8b5YhL8v5tcuWl/hooCva0G7VYuiue
SA67IMk7lfp6OmY3ireTcvO8vImqamuZJT164+9d5X9Q9aP99Q6zbF2jlssUztDv82MAzngxPS4f
MCBTFO557Wb6Ws/dju6O9GQhaoVETryNoog4knISy+zroCsrpfY+uCX+l9HA70CkkUapxpUfVdCE
0jRcCtE57ZEH0OjJquCAG42/DWEcq/aRZkOrZiyXNmhfMB58HF70KdcFkNz7K6JdGbefS2L9N5qr
uQlrFLhU9DIf0npYkGdkE2hLr1J2o9LcMijfObciRS3ZKPvV8A806MNBfWI3vz+SPw++WJr/RnKR
BXizizO/1mwadLNKqolk34FnzRj9CUtiYOzm4o6LkS+CGvF8U1XllqIh5sIYUVD1SdFUJ37Nmmb6
sYVL/goE1+gqLUvC5ZQ+2cgUNeEdLcA2ogEhnylfygtnF+Kb4jex7nWerMVoxCNd5/hdfZRHFqRD
bWVeYqBHEsRgXjVHCSPiso+d/qUobzQv/GCjGH891m8m5MqcxFrUqGpg/1yaUHWFykmfx0WLJnd+
MvIXCMsr9rIDikzc2VGwjojNjZm/JNkL0UKjnTnRqaku+wHOGWUp2R3dqRYGU+dyJaDRuiT1l5YR
9qffJdWNUK50XPiP1vZC839Da/q5y6i2gs5u0M1MGle8vaGQFc8aGrjNDzWikVEDtFOdyiz/odjD
Wk0oeCwJfp7Qa1q3+riWu2pm2T22mvzJUkrAdKkaoLiZ9GQCsiV1zMUdER/LZooSRP6E0PI2sxTk
GJT2+P72vK4j/vkKbxyhq9WwR99USO5PD1wdCYK0KnyKmLeQTFdNzzwvWMrEslskV2Cq6GBmp0mr
t21yk+F3sCDSPPGDUclT/5jYN6MSmtObQ4OnOdN0WcM9Y8tftrR1kGnTW0D6nAYAfU+l1gvExxXD
ef/hf6yqjiiuozootVCiC//76iazxzovLFonH/UMKDScl5RFWcUM6NagxB0Z6TYpg1PlpYfBVXbu
RNxCjb4UVURT8BCH3VNJi+yIbonsbB1JeDpxrRHrvKNRxKqx7QcvPLHEfEatBYj1NafQjG5iu/po
Fn8/ach2Q7RTbciaCMVgmS6O3ZtZzJBFCg0aIj3mprEXDHcKp8+Sa9Dt+hbQmAPhVLWkZX9iApTS
LKHEfXDgL4HEf4v55zCuFjN0fBcGaDw/JuQOaTyxls0lob/QrYWWQ+SGhtRTrPefpYpetEvY/K2g
+82Bdob0VSj0dcW/Gx/oELjj/RX/3Vj8HKCmakQCxGK25cn338wTXcMIGvVifhy4BUE8hYEM4v7/
9xCx5m8eEgJjDclYzo8hNfc4wgKtaf5Ht+vfllwzPAtvUzUhXV4FdUkPRzr1g/lRH14kjyOFav8P
7/HmCVcXhgHBMI7QWxTkH9QI+4IT+P4j5IBdb5i3L3G1YXyj96pYC+dH4dv85HajK64eQN8+eBmh
Q773pCsXsw7tXLNTnoTTUsO6khIGoEASwsJA+fDF/rrR3sydrN6bPeB2CJqTEJgekRlaS8aIiC+x
n9+fvSt5g1/b+c1TrrZzryLjMlU8xSAtKUFBDp4nNem8GdPJRILaNWCT7z/3r6tmIphFBTqFPM6V
MSRnm8Z65k2UTXRro67upNoCPdFlUEb/yG5//3F/vVa0/57nXm31Li1t+iK702PfrJ2sWWrjv1ZO
H8nOWZeUSfCyUi4pOJOwUwV6kgQSGbOO+pkgQgrK1vdSFNYB2wkO8f74/r4MjgN7XAqsaPn++2Ln
lq9q9OPgKEKnhTlHfvDlf0g7z924saxrXxEB5vBXOdmWypbt9h/C7hkVyWIxhyKv/nsW5cZItFB6
0R8wGLdSHfKEfXZYe60iPE1+egqt+M7x8d7cyi+GW606fPCJETYM16GhA8iiuxipsIAeoCrw3lhv
7uMXY61sGcEr+nxmgS0z61tVPRWEZyz38Vd6b5jVRbwvDKNwUMjb6LIAdadq87tO3HuDrBDTXRMb
Myy482ZbZyfb5r8NrJB+e/kv3oSWLlJuBDSmv9qruT1MgIKZsNiszjh9qiB2wTtm83U8+PvcvxjE
fr3hpgEyId9lkDbvf2GaIUN8IDbeUw/6/3ub1c4O/WnfVy5TNlIbVgZTFXaih+OjvLmh0UL0fOJG
L4hWm6xA3QIzxoUJaJYNzSkSldOyoYFeHh/rzU3wYqzVJhiTZEdAxlikMAUe8Ja2juNjvL08/7xP
uCbGKcpiRqONMVooxfC+BO7SxPkUTI6P9KYlhteGifNhJFyaBF5cM83WbGZv1yy3GokTazCuhIMo
D2hRvRcDvblKL8Za3aD7LVC8OmmXsahDLwUU5XBLB1ml/0Pr9Xvvttp780COEo3feVM6zp2Mu+AV
9CQoxc+7Hp/IN5fsxctp27yYyDH04sJJauwcMl5CvPlQTwPvOWznf+OCvhhJT/JipO1hv5t3yKYt
R2qArgTPFwX5d1Jqb21z8rckERy0FolvXo8SjO0WJMrAKGQK7A6cOADNyKnfsXZag7VX9XKY1RpV
Q3toorabNzl86uIci6rdO0GanIljQ6xWxoFXqDcrhtihnirMOXlx6gUwRrRw/EJf/G/c3pfvtFqg
uA8P293YzxugAm5hbORL0OO+Ob7h3ps57f4X28CH3r/pehZooIXEGh+F1Ds+wltb+uV7rCxdEgSB
n+3GeeO5T87O/XQY/1PtbuCvf2eB3jqnL8b5wzvrgsY0WuyCTbdfuJ+Q7C3OQOSprFMk77GOvTka
okdmaHsehZ1VUJLNXhwlljdtgP3BIwDLOyAfYInNz3d72d48Qy+GWt2yESqfRuPb00bR6wC9CSUE
sFDHV8nWp6z3t+PQLhdwUANKBq83AsRu9g79T2vj2/aZP5WXdbKlDcs6o9tIbJslPRH48jKAWD2B
FkPKQ0L5lcClR8f7so92cLibn/A2Dp19A+WLMFXHH/Ot7eq4ZJ8DMmA4NqtDgUpEWuXRNG+CbbTB
4wiN7OPxEZbmxD8m4sUQq/3a0X0/WfWBfRTfN7waV78BGRTm8TeySm4nUyACi+NDv7XQL19uFc9A
U3OYudg4i16VntCN1dfe07+6Yv43irX2CtKsOHh+yCilm3+sjfqWuwxE6ruh5/GlItvxekNN7T6c
rNjEfoGKZOcIlPr/M1/W2uvwTLL+U4BlaZKfYz1+gFUkhwDy+CBvuRsvp2t1tZSGs29I280bA2BI
N39fugGcuyr5y3efgCEcH+0tY0nrL+gQGBkC2CBeT9rWt6YKCsHFudGcNeRsTwPvnY32ZqT4cpiV
SXHjEZ0zrQ0+rtv+c5ml+7sxPQPZPX8uz4+/15tb+8V7rawLgtt96Ia8VzJCC/p/ui/f3G8vhlgt
FJ9vx7uYIertB2Hkval9h+jszRF8GwpsCENsooTXi0OfXp1mk4szA6ompM4Lhfs71ufNeXoxhH7+
4jpuZz9u+h7ErdDVuOzhAcEs750U/Jtb+sUgKyNqhKg87jEBCxaEc6/056G/w9Crd35Lu+i/WHwo
sm1y3KEZOatNXcVBAuf91lQCj8UnHfRufuDtV/rfEKsNXYcT3CoeQ7Ch+fDBOOV/+GfEiP/KMXPB
Jtg2wjd2tHY09kHm52WQLa9D1pjXeTfGeWunvRxi9TptXrktSkEILESPaDUAyH+34KGPWF9zL4dY
beY49Du6PBkCRQL8WcBPRLrKFoEqaei7haFDx/TdlVpxHDwnDVwT3gmiX1EdrDzO0mnDdHYac4Pw
3f1sPanbY9uXl2MGCuJJQK+lPQvcKttlC+iZNmUlz3bb5DpGHwkQOlOuplYhtX63DuzC3XXo/E2u
xhKxaHzVwKyn3o3jO/mtIODls698g8MWWYa2q80NGnfXIPNU7uYALQmpcroTf0AAoO34oG9uBhAJ
EVzb6NEvVAcvbEI8RfEBeSlz0+2zD13rfCCqPj7CW7eO+2KE1Wv15bRvspwRsjI6LwB2mOG1XzdX
7/oEb5m3lwOtPJxds9/tQms0N0Y1f6IBonK9zbsOzjvztYaZ5X0EpCfjbQicFHJ25nsXwaqi/HsP
w0FqqnjjQmr02kw7zdhBUzSzJNDHiCplOlg32AKRPxpj/MB/Cii8UBtO9+VYXYk/wE6muyl2+e1Q
Lf1s1qIEUGs85ZZ/CbsUHIXqdlEbGuhFH+SL2iKYH2EmWYu8yn+Ir2bn79/Z1yvky+8Xci3EHSCh
4n+rK6EHuuy0fsec0a0Q1eaN8JiMDP2pCfJmAKXKE6s6snTKUa4AUMp3NL9+DBptd00uBsDsnDmU
m/3LyafhBMnX4xt1hfn45zlDDK/rUT/zZdVenIXCamy7hIpqY7ok3bsHQgCmyuCB++p2753Y9m1I
dV4dw7IMDeIUfZTT30BoRqPg8ad5Y6PZYF7gN3FMHmWNFaeibpaowUwbtQSR9RYW//gIb5yXVyOs
9llXbevUGOZpo6IKm4pawr85k7YTgXl3iGQBjK1cM9R3rdgdxwmvBiQ4uRN2Zw7H1vE3WS751X3z
apiV2Z+r2AndhGFU7Wq+72jglrcxFY8z+pIy52A/1XSI1ddXfWad5v4PtTiK80otZWqFTPfXCLku
Pbfg12ngIQ+jFkZ1JVO6gYM+ubGHw5Ny0EbaXx9/i7fWA1BiAFUbjG2es1qPoN91CObxEjqRZG7V
Cay76fgob+QW4DpSCAo83KGS/nqTNx24fK7JaaN7hYBfZ1FnjVYyNTAfH8w239rGFIxAoztcx/aa
WtJr/crJqnzaNI7xwW88kQmlY4hginc5us0PQfBYFKIrkI6/W2WnXQcXh/2UQMd2gmAwsCoMhyr+
6t7KDID6BnqpCG7eKWDiE/OWdnLu7RwUzVx/6OBpox6xSx6C3vvI0rt5X6tjCi3zExckdh49JPRg
k17BTu4btTfZZ2ZGcY/HUeN2B26/gmxxj1j7CaZe5Zrsq5vNtB2SKeuSj4cejkcJtPUoEqhnjE+i
GfRAl6t6AQDYy/dQ76W+9A1LRdnegk0GLFTTXdP1c64eH7WfoI9500Uf8hy04t7beD3NOnycmNL4
p3Onz3MPiXTmfZxd/2qKTQXufJy65HUVqD9PB0z7VZZJVJE707o26y8BcqwZKtyxBy7XtWmnq2/c
zoWNAYlJaM0OUX8OWP9+zmiPhKqk9VNaselyQGdH2O0qOTwJ67+Ud+nuUU9kC82y2lezQ3GVwdEf
tP/1CqA0bdSdA6i7qiPrzkurX1E0LPRjzp6qgAl877kzF+OeGeUt3WbiYovL9Ea0IgGoZbpABqe5
6DhuRWKdmAbN2NYTeIql33ZqbiWbEZAZimBhwVwtPXrj4zO0W8wssDUknvFVPHiYTC7AW8fio6Hv
8w7jXZ8ETHmD0MP2R5nTGT7Ul+mBZmIYerRl1GlKu6FnfAFhfkHDa8ov7NqvrQHH8O5nlR0eISq6
ooMJmfL+fKKZVVZ5kXiAj+5QJB/FVMfaiHqCii6+Dn1vndt7pykQOJq3jh+vt86y4LfkwLHk5NZe
n+XB9dGrTsniAmb9xCGOumjp2GBa1bB8fDB7uafXVvblcCsrm5luOroVw6mJnUOrqsiSsaBTojTv
1Q2mLWPsOSX0IaXto8duJfsDNICWxHmg68Wxzk1+T8bnQC/1nu4eVooHnlLQ35Fz85u+szmQb9mB
9Gv+EsdG4PeCWDtFcMF3FbXwz4GLNwrrvzhr1r74aef773W8EO+MLh1ijf05RFbw7DChO579EsGA
yA/UTl03i3p76Jyp5Is/h/IxeGobDHt5N+ybe+eQEIAjszbF4WcisGHbIqUG6HLX5t9no/iO8Gnc
mvczMDefTbA0xVsHOJth0dLRZWronMNtSXhT+Go+bWuYfUIaT6eZFvzgXBCCOgR37C90OioGozdX
z59dEM3U1cRvQChCT8zZaMNFYn3e7yFx6YJFlEUxjfjqdnH6UeRdRkyXbV1dqhdU9EYxqjHYPbU4
wrMzHLzzQcgk2r7I79p0Q7r0sxKWP/taTD+yFafqzBY9HTtpoR3A9NRYZ+wubpB4WLDksHSIUuFe
zCEmcQoZC/Lg9FktHpvKVhnqwnWdXWhBbbSalNiEuVqJzS20lvqVhTkDjojkQb2+sGOq4axTG2u+
u1d6RQRW1Yj0K1v/FN3DPfbdraY7h4v6kPYbt7D7U72zWuBT8LDqYJdJwo3Bj4zT4l50EOKwzPFn
ZV8s0G/6WKGhJtO8gYNviHrEl2F14DJRV2xZ7KE34htB3n/hhdhQv4w0hDkM4uc9VNv042dFdcuX
KeJaNIb8kKYGVkvwk8ESvQZTybrD2KCp41ssAr3KzylQWS41LXkZoFAILJL4QV7K8WO6MCu+OqWQ
5VMN8x2T8BdSw5W3nbYxDJD+ZG3G0bjN45ZaNhhYcxDtCIeJY8OdmdRcrThLQvshHc4+1YmUawQq
X0ZNlxU1IfqOER85VejROHdiBFBfZBvRG8jdo7tQrfnLAPhcnNAw7ESUg3VgDphDKvbE3ghmnqmp
Sa3tCddiiHQFWgq6s7pdcyUHNIN2SquJeCv64QC9eQiCczGhcv8yjaKGtM2O/Xyh5nEOGbnlIbjn
2bW31PGP00RMwayz0VmkcbZPcnoptEDwtfBYAn3yT55XXxclLIKkLVpFnn8OvYXNlQfViAbnd8Rv
EMA0MWTZjUnTd1XNn7Px8KkZabRFF/Yd5+/PygAdp8pZeHhnFlozq2WrGrue86FrNvuiuQxp8KYT
fmQF6FcWAfQW8BGd3yIyVYPt8T2zIjQk8mHP+GGI6gW9CRRq5Jq+iHyGufFaLxvxUZh9u4ohS6HV
bG4/mMkzU/BSmaEiwuYYHhNApMzQQtOSIp2Qf7aqd7KhKyWSP59oNR15vKsiVFmtTZfR+8wNULdw
eJQH+Qg8BaRPIuNNuL0V3/beI53DxydlibDWBwmck2QOiQf/QLm4+2rr+0FhbQwa2pOcx8BMRuFG
FxBEdWFETO1duPv4fMimn/Cmy4eow/vnJ9T+rXBpxZWgNn8sXZA06Smq3xFN1VyVRbUcHDby8Qdf
tcJp7gKiB5E9OyREubFfr6ZfGEFbDGGzkY+6SOKFaGhhEFEd7a9S757OT84OmnbLWYzuxT5R7jho
UgfQqacONyQ+nQwSMeP+4t5Sb8Hz8m8PONtcEXTIMiMWgFYYYygoGfX2zvDbc7aGqJyw+bKBTk9L
Cw1MEdA0Ymq2z4Squ07WwXwX/i2H5/WS6c2hc4XOyeFuWHkovTc3u3pI2g1EQDdqXMNJLI2n31Ef
j0+hTZFOx2UohpR3490VGfo/c/+/J1gFcWOcRlWQ8QQKZ9QDyjEWpYymNMQRFkU0kydKBbE4uDQ5
H1/9FQT++QkI8Mgd06lBTnw1Bzbon+02ztqNGg9wXRTkCpgvsy/CJBfSjRySp/lGoYgsoghs8vqn
VpgbrJyTB8zqO0+l87pemZdPtZqXww5Rqq3HvPhUTph21e3EpZBdyyniSAnzICo3rgD1BNvE4Sjo
fsRH4IfHH+ZPrCUHBKb4yLWRP3P+KIS1Sdd77nbbbGa6GkS5sdxNpMPopxYJ9rkXxSeiSMucRxFF
zvArildo64jCo0iga6Bdcf9TW+n9FdRUrKfq5dPZr49vWefjnvp/s+HSw+O6NKGiE+DJg6gc2YUA
3tDj8/GGsX09HyuD0eSHurX6tAGb9oxZDw7eRqhTTsxgwcfkPImSG0slLm+1sQaQUh5/iD+y31oT
hGahrwXJ4/srg99VuypoU9YkhM9NHiVjq4Oc3hepHsB68X4G7M0X9wNyrFDhIf2Eku2re6+l/9Kp
qrpROd4NFBkGVwgbw0FwJYKlIYAmCxUm4lC561QQdFyOv7eu1vVqQwsBxNgMPaVlXj+C1ZeF4Vt9
synhDvltVi00J4+P8tbxCywuMrKbQYCY0utR0qT0B8Ovms0OD4ze0n3+KXWJYt+rYSyewvp1Xg60
SsK3VesUZdI0mw4fUYkCeS3YX66/mfCItLxCC94zJssyJLAU/dLUerClH39j551XXmee7KLNDqNR
cgti+LIw+cGGonv+2oeIkarHdW3aom8/7Gi/hPsBVlUuZfHgRGOzPT3AqUskgUSyIgU5mFob7vSG
5IZo3/ypOPVmMkW+cQbVQu3FZ1H+tfDTnwoy5TTz4YUPywrU6/vTCEaby+NvKEN+ZKrXlc+CYMgZ
I9YUt7uEwCaNrOWkYk/VvXN8MG3DY4OtjVIVpgiOs665EVyJGrCA5O/4EG/ZvRdbZ53NKJt6229b
3gdSHtiQSBxsC0LPTvwkdxY5huPDve1x/+9MrBWM96h69b7FK3ElzlvSP91nByYhbYPDFrqi5JNi
QZZdVDfHx357b1LccYOATO+6i7KOom1QNS0GF8YuaDBh3wDmeBYTqx4fyH7LvAhw5fkBKoL0UL0+
+GVcTfHOYSSlUDl9YgIX+SGbU8Ibirx4Q3kniqbw0wjbsPNCB+CwkRBXrVM5C3GnEYgZcCzbk62N
Jo6J40/7tvV4EQStzFQ7mcHUNBhDjt6+IABqFwUL0YEJaSfVxTGBgcYtz/d4dzyoXCzyGGRRjj/K
W9dRCJ6ASwmqefAMr+etrcq4z1B/5nDdhVkLPWx1qVJAVVs3NCgTYFIMeDg+pi2swuqQYRhwXCPf
FtR5NegQHfZGuhvqTY/jrKxTCF0W2TT5zqSDSkQ1FFbIX1MaRjwBBRTfIrMSn1SPrhnkN8AScJlm
80ff2O9sp5VirJxLangWlWJAtyg2BKvqQR6Zg0Mv0bDBz4aXyr1x3O/BJOnkQ3Evhsd5/5cf/lA+
hyWRnWRPvRMqP/OJvJ4nmlCgg6Kp0YJVaG3as7SLGtty+6VCmhbZX6GIdUFIyrkcW8pyDMocQIUu
OdCQ5KxdHdTPTiizTU+7qr3Yht63wlikhcXSkUKQKt9zIg/+XBaQGjxTyZ6HBJ8cjoy/vNJobj6w
NnML4Q/iIM8CCIJN4kMUXGpG/d1m3baIOM6UK+dHtShyh0BGIn7Lcoq/6U704S7KWNe5HxfFGklI
4PClRgF1HLUyQmqfZGo4IGpH/jSKF617cfJIw4bAC1VsLnIc6K6axZk8QAXAfR4Wofi/5FXvh+6q
hNZAn6MwTmce50aOrUjphL/sK3zLw08pmNt5/x/xsbqG+1kE2yYvmMHdENLm6PImIR3U2PzWbz4Q
7JHU6bvHIY02wiqZRnYD/d0luUZ1ZumsKrhQsZmEzGjcx6nxg75sZcO6n3CgnBUVHl7yIAJQw3zm
feZV9o11NlbDpzDMOlRTsj3sqv8JfehEyMSR/qRMZJPQ8tr8tjceZKFix/rMSmvp+EcpCdYGg0CI
kUCC3fUm4ewhOHdqSAOhBY397r7Ii2+H9q+5ZLHau6myzvjmkq9z7qG0xB6SuFI2WweOBkoRGtPP
vivuctZfFUKmH7+URJOCBbyYCb4qhufKAuekaJeV4dJSwbPa5umCZhW7kIIcJZ6swP04bL2PSuWw
KjxFetgEw2l6+NbRzm4a6cV2yLaXDgEGlZkKdi7bOtE6DgMnC7UZP95/sPZ0K0IVTRqciRFklNBb
dKsDdLSVGYPvMyGvTcFdIP31UDc3LdlH9cjWVfU9Yq3FF3zYw/QAIgd4vr5cbC0gKjhEbJFoB71/
4hpAVcGtPe1cwjF8KAwvlNXw/cIl092H3e4b30kMxLWH/W20X36hNcv4nfuBmvEfFlJa1WaEq06E
T5bztVmOvKacfK5O/FiYC21YvVlom7w93ExVHp+qtaqIDv9tsv1fbAQJsXk5L+ZW35Do3Y7BR3s3
XItm1XHGL3Pnw3QY31cAi73Avpzq7PNvVC4tB19Y0YbkdLIPDicIUm3PKqs+2yfXrL70RlSMoHn0
wUIFV+aFC3SLb9vAv0a1Q62/ul1Fdeok6YO+nsv6q+QvxTYrFk65GqIKFxXuUpbGE9bXNSzlupJ9
yYWReu3QMCKZDGEfIqTKJqgXkbWG73VUjDoCEOFhy+RadJzc3d7eLs5lRvQEwx4QKxIW22165vnd
WZt8d7bVSZlUm27sxUXibNkX0hkwoWBBMx3GPrP9Og92dNGP45kBFzznXQMeKGc1B+UBRTpHK5Pk
L+TEQP0q5SldXE6X/qi2zTfsisLWxiy+J7DzqVCplxcbk02nMNVGoLWGmZ1ASN2cF7F7MkbRItpV
c+6URdrCd29V3HIx/JC7YtHLkLTCmLdSL+VXxhyqzwFgGfkE8uqLsBWBeVggvESDC4WWK6mWty5c
2UyHZKigm4NVGcLZsYcOc0oxYAkyPPS21xHy7OS7tx8rFqCEm8/sioesKv6qWSx/31yR4bu1ttlP
b2vDhu+6V0nQf8AX+M2+JY53IdONmBJghQJZYkKFZCJ4ZtakyXcw4JC0/yhN42Yf+GKYTribnDF8
GPfODb7IZZTzZ9uyFqni3+L6RFHgW1cWhzOFSer1hJNsqIJzXVpmGVbnmYWHJvUsq6ksmNyhsYGg
c2/myGbRPLmt5/LkMHZwOz3nv/lpbBjpmdVXF+xkZaKUo5yIktg5tM7rK5Hu8EOFu7INHCP+Wgz3
h8reYB1nb7sw6hz2j0OefnfS3d/sCXW/Y+LrML0pUNeVfbTrSyeBioiqSzTYG0X0dd5eQUlwIUFP
zIbmNmkW5dSMkulZWqK8cdyx8v5wrOAtt+CysaFzwSisJaVjfIXSS5N804floxuM0P81vwrAyTxt
mTqwDyX/MdDls4zu3j3soE1urqStDKVlBWdJn0FEDZAEsdLbhNS/Umq5S1TZcGTYXoFXXggTIpZq
dsMM5aXY3ZhANrlOiBTtpQTvAB40LeOaYVH6hA97MvenRprfZ97wWVIdurMoqd3snd0vxZDl7tPO
2y3KYfLudCkdnxqcyz9NKgkBJyRjHLk0sdmvTSohQxUOXlRt+qKiVgUkuH9YjLpYriocg870lw0e
incbCRRx++GNihKZTaErbcl1+4/1Dhp9Trx2DUlwvTSeAu8qfIIqpUwIHoIPL6xcV2XV+GFWhFdj
lGxSToIgGOJ0RvVPlTQN4QE6IEKSCqmgKunuLC/wQuDmopJVwe3nDFdN/MUcd+h0cVuG3XlcZJLi
kkWtMw+tEZgAYT/k8Ze+Qf+Rh+Ov+Z6oG/BTg7a+F5nEoQ0ukjG/0bUrakjVpyQiiJ2TLobMdtHA
chchnVaDLoyCLbK0yEs4nX06Z/5NDlfctk9Pxv0Nth2qzeS82zsbXdrS38QjJmvQO4j0bL/yCmqf
lTyAcBs120O64LPZXtNnDfO4cdIxmbKoxCA8rKR2+KOIjdcjFbMwsO3qW5LvxHXI6ZLj0m/GGXfQ
+ERAcI4Xklj3YIq/9uVwLd59yscqiHp7JHHwCLEl3J9yRc0dRgRVBGSIpEMnTmPak85hOZLX5GaQ
PHr7K6s7Hb3+zN3tP+VUnamIn5rVs7/XGu3X/QjmhvJuBIfv3X4XgZWG+RAn2Z6MM9SjFrr2OfsU
+I/77VcLyjNhbZRpi+JGFTuJ3TqZMcgSWZAKUJ5uox8SUOOHv43RArsb7oU/WOCC0iJJoKSfmuEL
v6zzmNlo4B222xledmQKTXv/rR92i6mDD3cjm1t39VeZUVViGkpL8sRASaoy3QL+mxCnTh+A67Bm
CreK1L+KC2SsPclBLILvKpEV+KPMQ4dXDcsizyMBQuT8BFLItmSzD/R1JDV12N2Fqr8EQ+fbHttC
RkHI0W4ofvWu+5GThti2R7ojM2w0Fu8FN+E0bZstDRTQrkMTh1azbH61iy9sM4fIr35ouvxy5Eci
6M3rsqbA/T20XaHG+aOlmoopek5eEVIQo4hEuggtEEMIgsFozFYMkhTycEw+uqmITrAzFxr0suH8
2yf29quqb0RS3cBi63y2/oX8D1akh2Rnv8TfQDAErJbkgfzQ5b5k2hBtFEBgwm3JJu+jOyCJQWmW
EpMVLsSX8yOZHnmT2ASmmpqaMsuqLxPeoKMgqm2VcI8bPe/P1BndxB7Bo9qJaWNXHelFvTNtYSDL
nbncmONjZl0e4nLh2JWbguvGm+HJK094mJIb8adjxlNvudvCittWfpuRgdiIR/+LaOod6zqpzRO3
/HvGGZmY9LmpvmJmMrIu9QGBwIVY2B49KSzhujyDO8DrXjIfQi6V0fSZ0jv7nuOaUphyF4EW1Yh2
9nQTbsGo4MFaRuzcKrLYU7RwiupEAR3I2Di7GrhSj0/THzkQ3Zqgdm3TIztEPuL1LFFBpNjt7vON
xEbRkJjD3X0ZovMeCaDb2pgU23ivULTAHF8F94xqg3d1xTOmYvTrUVEN3Ke7eZtvDhxdEAAeUAnt
LcxXe/ghkyytBJAHu32n+0MEOjtAwYFsAHFrDqAsccwby6CG7nk6W+m++sWBUFGQhrvWan7wVcv5
4x8vs9Vi0dCrxj8hYBX9Jnc/X3mUaAkPfn9TKFFSrRG0jvyKbeXfe6Pvb+opXFhsIzJEElb6J63m
4Wf+vm9QsS5M50Lh4EKK+VMwwyR+3LvciSV9l+5wVs4TZMXcmP2dA8VxhigA0jkSVhQqm2gTtnfi
RKWDoNO+quOtHnv0E9ViVWjmH/lyZoUPugTnzA3JvBSDTPZhdlskrOLbCfL8MKoucFMBTgRF+pdl
tldxVt+6afkdXapvfI6QNJgCP98JSi6jXJdDrhEOCbSqfCptN+dU62YRv+AfAn+pEHzAbMoVkIf/
G6LBtYXC6q9FYGJffU2HArQVdhNM5y5/EOHC0kELqsEeCdTfLTvKeXm1mah/vnRuFE++OOh7q/bN
wgpQakRLR6CbBfzS+xdMs2wOkyrzyEyqvZ9lPX6C/mx8XY2/ildxe+3tVDI+OaWc1WWyaCLSHZUi
ooiLwzooWeaSYhC/C6ZQLpe6X2fUqTGJNngXzKhcAUyFTPLxR3yjBvZqita8lIW7n3prwv9zu/13
ZkCAHo43vsPzxXGhNvRD5VyY7qNK6iLkP/4I9p9l+9ePsKqBwWaZQA8tF1StAKAt2MDCVmQosdo6
I+OdZA3YTLrT2Heg9H5vedHNgTFiaorWuVDYgjOEgZQzdPwp38p9BiZBHUVKuHZpo3y9l6xqHMNO
ewlcMYOoDYDl1CRp5XTOwjq9nCvaecEeTcN5aQdXlZu9kyV+hgL9salDW60UboTfvnoQNwqabdHG
1SY+0NphPHG/6b7n5mYfGzEpO7YPk8U08JyqtMfF+ElwLuk2xJjM5i/y93hQmPgreNkv+dMIo4DT
PJFmhgdYuYOquvYh9FACQqdaeA9lwvhg1UVYE4Bu23l3LeikgIbKNYjdX0esg32Kz9deqbwrAM3o
IV8pfsSjA3ciX5/EmlJicuqzFgx0Q3Q4uWpcwVz122u8KT5BHzQH1YeoaE+F/uWd+uLT7GzPZNui
BWbnH/Zfl33QPcpD4i2YDbaw07kXI9Q0ytxKK4mPtnBzfafUf6o9pkHUmv/k1xMhELfX0jY6IE7h
ouCtiwVl9auUCcjjH3H6UxJjshrypMCaaTNiRLtoBkJcnRsI+lVKLJBF04V1fPutxAOW1DseN93T
3I7Ux8PVvejFZWHbtcH2C6WIGJwbe+sLKdTfjgkTK/sQPS21A+tJzdd6GyZMaGsMHXcIawf8XecI
AS5mSBOvt2DD8nsdeneN1Z0rsjDbn1mQfVSQwE9UZTEMcBHZfCOA+ZCE7+zqde1D4SesUhE5ff7f
/ePar6yD2aR5am+kFb/b2Z8q6KAJC66kW6hE356gW/dIymPxvG4H8d+zxeSrgUJRtvXIYriQAO51
bSXeexYAHN76OoH4GPXkgAyCZ5k88WsTkAV+XdJAXW50UuhSEH6E+JEZotdwSe5W/bkRckho1EuS
8SwDLk84xEYekbOR3WeR3LzWWvGHkG2S/LuTRAmXfYCiERiDHQp8+iy1fkmUo+2JO+hH4AqR/E29
p3mBnLwuTocMrQIwyiUnANXD7l7pJ/uOe0MQCoXeoIgT0iyL85pCLz9sY+VoMu/wWR69b1/xVRiU
tzIH/CyxUWRkWxmSdySIlgorm3yyubVrT3/KAwswpvBad4VOl46+IiiwR7JEZt+cdkF/ivdmEG0G
h+oKFeVTzzKU8Jk7HG6LLFeNaDTRwG5SxdGpRVxtL3RrfCkPqZ5+7o3tD0e8b9IiAEXHnOEkZEP2
nWfSVDrTzVJfj93og1co7LdrlAjy6HYPkjlOPlGamkoekV+2gwqu8/lGpI2znT3U24S4UD2gC2a7
qr2rURk3+kH2XvKx9iF+ewacq3UR50safVLQUtOAgKmKlVolQ3lnishsOk2EkKgSsjAJA/Q1x41f
4YeSJFAvAcEUcTEBDjZUvhKHlsnXOR7oyF0IxjnNLJv+klADrPXlzoxvWNiIXGW9Dx8wkVlF1Iqh
lw6dJMqynF1IuOQmF61dfSOIFEhZatM83RRTwsDnxVHjB+zXyHI+ynuDp+enEN58q4duQ1WbCO2H
jsDw2TDS+ULx4GSIfHnSYR+QQcUtjrMftH64/GXo3cviS/tKRtRzpjMRd/zuAihT6yax3Y/Aaa9n
hN4PaP1KEBZ+A11IWv9FsIqp0Ar12bfCTf9ml+FOf1hyL7mN+jK4LOZQH5A68bcsq7T43PsdsggO
e4DHE7nrj6QxOhBcrVI2zzHXXM5nUm6WRuFsbW+iwTv3B8IDXAWGVhMH5bIKpCP7utpR96fgz92R
P1UQk0xj87irm/Rc94sVp38XUWOd+yFYRjKaRlXbF35d/NeEi6Svf/bZsyT07N8adacAG8/fyASm
BF1eP3Lp8ma/rRZv3Ip3vqhPdv5EMex551C76nYEetFXayq+cpBdWhEoMrJ6xy8UcAZvWTPazaAc
oLkdwpPX1uzAIh/8jhsFnZ7TKkjuCI7MvKFsUX8TyaCifIeQvRrvS288LbrhbPDt24EgtowWTLhX
PQta+jHCtMZjNTxF3dcY78cgr0qnjWwEbyweSm1+Me7jVWQk2wl0ZUqWtk8OA4ubYsOWTTSU/onU
falppSRYOQpp018fwulGlzmLpe3GYpX0gdEaughdE6zQTFpQmZPu8PNMijqRSWanMQATyWniyvNz
5JuSh9ZNPnqJd1k3Xz1nvmH8fsQ9T8T3zVNpfDk9SmepcvN8WKWxxgcJL96og4T/ll8qdcMc1Q9S
ONLWk5vD7/OEsPMrUOfiDQ73lVLhNFAIHiSNEIEtMGJKQA1J918OoPq9yLfoOJImhatr48QoTvWA
XzCxXvGjS/Pv5EJTWrsS87subhnf3zQOYspJ8+FR6tkKXP3O/zDHH4D7Ds69YlflIhISyJgRFTtx
oxUvClynmiHJhQyCHhWH2bcqaGj7HtyPFkm+NHHfAaStw44/7nv79eabw6DI2Nr2ZmckGzoBL8Yg
/ygSOVm87c64DrYUPCrfXDCsJNWtJwKQd46ABnnhSf/xEKs8kNGkI/Xqrb1RsOVn8TVS3QthCc4l
KTh866HA+eOuFiiUTX58/HXufRmfjiCYjYX4x/N5PQkHa+xodyntjTxhNSglRnErGx+T9xmnXbjQ
EHACxIWubaZdQsxBe9mube6TXfLjd5AmOJYC9eMPuG6sXT/gGu/RDmVe18be3vRteXqgn0KkBFJL
m/P6XlqPz4dYW54ryervZy4ay/qSKyyDqJ0rW1cg5670f9UV70NmZqIdZ54v0/CGM4Kq7Y4UalnR
vMTnc8ccfwUFQy+WmLYGM8DCeZCDkFiKzFWwRJbOisfE3W/ykqpvMXs8W3LnUsv3KnQGDr+Gyn8H
3fVn1M+YvmmFOIhIjCA18npZJ/i0+j2ez6aO7C+HaEI/5XC3a68Cj/A/gcz477H75pBz3AEPrF30
hKiEbe3zcbs/m0SrHpoXk/UxDo2LIHvyJMnZdT+Pz8ufND1MCBgepBYiVDwCc50acff1VPh2voFr
/3wBeuCKZDlXnfOkMjp+FssjVaXjA7+xIK/GXaVE8oMdTNHWymEoBfuByQPfI/yKtO6Rtfo4pe8M
+Ccmf3lTUokm+yBy3dWILUJjc1nxphPqrCZ9SmYgQMxjSeqNKJSNaxvNFa4larZ3sJO9c8r18asd
yAv/b/jVDtwHQbw1d2a+iXsEqzg/MsZY3wTx8uNTS/v28bGWK/9FvisgQiyT7ZxvrOleFSSgSyPF
N04pAAmHvj+nQgFOxCI2ydNZuDl0HBtdRIsaFmULnEaqpL/UC5I6yQbj5/ft4kQKXcWXTk0Df1Ta
v/hvKW7iNYxtd69WIf2Uq0dwLDj4AuVQSzKYY07Piz6QrwdDPZ73Ci75ysNx5Y/ITlakDe/p7hCQ
AW+YX6Eef2oGqUXFK3TPskN9GrXomlE2lUshGBE3LDxy/IE5I8L23BDKh+ZuQLKy2n6MD+gv+pRX
SFiDXMBykvb7rVce1MOXZ9jj4bQl2YQATHKqkmQwDV9EFcAgUX2Qw7bk/HHa89RDsofraYEx8C/N
yfot7kr275iXtwUCh/LjVTfwU+NWWAl+CQdK+VANR7xAckuZYJuTZW7Le4nE88KSkc6R2xYEqrBK
NdHVMeYgeuIiUuNkUf+04vCUvNyzY65Ux+ikp+bOA53ySO7g0h5VOdhdJv0W0U7jbiLvEpX1WcXf
HarqKXDn737QIi56z3TeRkZy6vfpVZMNp1TbLhsibBvNmT7L1Rv47DIhmyjft62IdifaxJF/68Kl
4pVxX2EhlB6pxuzb4u3GKQI+D16+9OepLAVu352i0z25TwErMoprTaQMCsRQ2c8mdDGA+0G7TNgt
5YtQQTpPeV9mioIcr/VgufmHCilcLmV5LFbdf6GEMrsliaPxY0fZmuTIV9U21bunS1Htft1uxHSO
T3nnNIplOHFyudgESm9rL+yzB/5RQyr/KHRizh0jy05akC+3aRruzophT94V8N/BqU/J7EuVUhmg
PgouhZOYWxT2QIGr3VrO7hg8Qd6GbZFPi5gHH6x2KYo+GBqRsCsYN67a5CfOTHug0o3yLSkZ8gqn
cmtdw7i1aNXcUrYt71xy0pT9wi483Sp+VmhFvKpyulRTDwSrY1EqZWYDIhwGxN7ZIJ4UVMHX3Q4g
hvAn6/RxxwoCDj5XePfsbZdGfC3Qi7ro1EafjICB3eISB4OylbAPnfloHHBupdS9VOKZHVmudN+e
zPknu4/OGqKvChHTIhiu8Sp52YEr/OBQOWems136w3TKD8F2kapV9ZyoSq5nO7gX5sFQm6X0FZU5
0ALtF2B96V3Z1AJK54n8oruzzuTfdkX3RasXJ81VM3wOkEo5bjrfCIYAkuIeiJ0Zj8FZXYdu7R2m
nTOUC1Da8surcvppj8HVGDt3Iyi6ElGdilgoVZhPkPCPUjI7t4YIhrAGK6NK+gja0Ca47JC4dO0d
HYu99VlrW7I42QApQNh4V1YRU3EtrxTS4C9NFThF2BPPFLzonpBFA+1xzqQIfwHg9ToDsEcC+gT7
m16nBovfuE0umxtSegIr/1A7yQ2Ic5XuD1+dcHzHG1wT+aAKAycpCCXEq+hSjRa/58Xt4nXj7Fd2
OT7w/jto8ZOZPj+/tf1FimPOkFO3O+6GYZch5Lj9dfh/pJ3ZctxokqxfZazuMYM9gWPTc8FkchXX
opbiTRpVohJLYt/x9OdzSN0tJmXkOTZm3caSxEwAP/4lwsPdo03+gv/2OK6cP82CJ0+i9E4i4m6E
W5u2z+pcyP2LVqvitzQhWEWdv/1qX5uCvTz/D9k/q6kMg8xw9vclfAyFNiDQtE1kXaysW04dRag6
VuxtKXCLcuo0PAqXBj1nHxSArl0f2wyRTlTT06z16/xygOibjqFcKtgttcG9fetL8eVl7GDB3FcX
Ag/31GAhzP8y4kmGZxNMsPReFMEACT63zoAJMGQ3TvAw6aP5O2d7bez/Svvka+lN5UYb78JcdNOv
+EuteYgFBiFe1/5FYXsPW0kH1sqFGKhzSeU7NlXNbZx0llNOdHeWpefCkPjRsFNnIeV5woKvwBQB
8H/wvS3a7XF9AzuOnm8eC5ejUA2Z51wDLPLHwngEyTcc1b5SK9+tOQLVvHbh95j9eT49yt09w3Z/
HlfXdJQFMgQnQTReu+566KILjoKm6R+0gQWk79xXk8ELYLsqu+ajue0+RgExRtXc1oXuZMy79Qol
vJaHmHNiXChZnsrqdtVDoGbztnEnYOM9NWgt+/Z7W3aLw/cWhCFlosAKsfM5SOzS2avSKBr3OtgW
dIz9XfjlADNX7DE1aGBnl9MPUta1u3oUwakkhQ/d6pIrnWvL1ukBEKF91cwetU271uKz4JTzg0bE
+yH1sSdL9RjiOeFhQCsLtxeeyf//UwHOIxKn7hRaK+8gkB73Q171tpffs2h4hbovngNZudDPhAJS
V1uaK+yENVsRHlYXEJJEb9CxVVDWtm3oE6URoRAoT+h/Cz99dad0FhrIFsyU5unHBBBdSg9gxY7l
VTxlp7ToddfSjSmWXWUgZm8/mOW/jtGRAHokQ7wqj+KKCCO/rDM4gA4e3C67/w/DIA5sHlBMLWGO
4mmp3/aCnoTfOZ42AlM4aYVhajOMipMEVqcDMGiboMlU2RPt0NrObQc2Esf/HFMWh7Vk5V8YObHE
l2I5qwhumTaYH38EDrI+aksS+rn89W68Ya1pwXCpymg4MQhGCZVEqbWJPBQ+MnAi5gX79uGfIeo/
Fzmf0prXDwKzf/8JyO+OjyrYFQy9fKPWF0uch9flF/i662FCLyi1ProlRsgD9VL18G7hhz5uzMlR
UtTRcYFoQqW2Hd4uVTXT/W3H3XbBJfsOVCwHcH0Q21yeafwQbhBS74mYJlY8gzBUS8hUNg+gdXL9
kF1HXJAVZAT6THF2IFTUciDgFaVV9UnSgyrA3skIIFkD/3fSdJTH3upRr4yak7+2nJJIyPd0u2UI
bCaq+Goff3atLSz6MThywzt1DSdaXW19dAaUx2TOApW4L/Nj+Li4JKXtg7YddiEFSYw3D2uyKa/O
1LLcyJBOeIlPt+XxhrVpD721ARGkWbJIJznLWwBSOGDGFEYSSNDMWqghurfbLczgt6f04VkN7kE8
43hLh05MANwDDIKKQL7L8jC/n0qqHd6T3i7u0ygJPibBiuAME4VCNEgms+XTuW//SeREZS+RNisi
aBW5QW13VCEo5BAE9tUzz/xe5PUqZeVGXfg+pk104RxCTPvesN12t81xoCwfwR6ybXUlw4G3x8N6
rYTTgFC/A++22cMOW5b2fUZ5Isio3SX7a+oFl0lGKDDF2yUCSasnRN93e8yX++hTNj0KTpVZC0DX
5SLcJ7KNa1M0PF5/Dg9WRzJLlS6op+UQXAoNi6wvmf29GuYbgH+tfea4ikbS1WhfKKmkRGUgMpVo
rkxHhlWiAY4J5q6o6aQ9I/ckJlNaymYMGs6yaLmw6KocqqrE71xDoMnOz0/b1XRpPyD/Cf0CMn3z
2GzZFnitWdT+vZ336gMzflNl9Gf5p0BZYnyKvY8rqopzj/XjJ2fcpIx5zDZt1Nde6sO/c06V+GE+
4lncQGJdMPvbaH9LEfg4s/FkTJEGgEaHSkgVP4SQssJV+MT4KFWDJU7tJXLJfdr0zNjSOa4vWEvl
Yhik0qdPmqfgH7YbxIP6qg9OnV4lEZmPDDfWzj9bDk8yZGvAY4pUA//0D3OxCEzeniCK7385sZka
nuJ+DAFoNgYmdrBeii7xgpqD4V74vK5aAbfmxXtcl4OD5udlqOGbYm+8IpG0fTEjRY+Ce3osVUyA
72ZfnzV9vXQSePuJDkiOROusKwe6CgJ3D/DzAHcy4npuDb+v71V6+ZnDKXhtgbRFAXv7aq8B/eVy
KwgpghSZzS+P0NBgOxqaGQF/yBR5qvPFkk+RKgklM8SG/AgLQaGzMkmywbdv4NULPLj+weNmwzin
lGuwTQDe4lhTRkuS/fZFDlHTn4P6r6c8dBjxQyPz0mDEOoIjXt5F1LjxKlwq4IpfW5H1qfkIxXj7
0r9/nf++8sHzGUk5B+GO50spy4ECMcy77FyHrZCTt6+1EBlerIaXg3nYA7gfWuqjmYUWW8zj/ERq
W2ICsXHS2D+JyoUQ2vGwDh17B2N3LbCBAmxLQ2xFgkJySYnY/y5SPBAdOl8LuyFhgAEJT4ECWeH9
iHalImNzU6zx00eRs38Fo7Mtx2+UYGb7doCTwNo92s0RjNfVWsJC0cEtuzixp+1ZnPgbQMv1XDy1
FCo0x+QjhZgFXZLUlqqVsccKQBO29PZo/fbNuJg2wVuxVwiGX878oCU4qSzejKJh8MfJiK5zh1Jz
S7D/Xj+8w9TixwxE/kaFnqaIuHy9vBoeeZW/33v1fbJtcaBcfN7CedERKhrVk/4MIPcQZIstWN6W
Qw1OFjySGJKATrHt4C5txjPIdtre3S1QD6UYEWxgGyahebqiFq4ol0ROLJSAQqdn5+IrS7/U7d5D
FywRmF7NOc+jDuaQNSGwe/lgyWzs3Hnr82AjdBDy8dzLr6j+HysVH+bks7S8ZdfdMPmFBb39En+/
f6nvdOiYvEnrILmxSjdkVLZM+REhMfJUzrAFBHA+YtepyF59WIi8VYcbrfJWkNw796CZ8noI/n0P
B3to7vhjkHYGQ0BmvwIRjjlSd3TiZe4qQZQnJWCgn2PW8yRby7w1Lrvova1mWd6H9wHjm1IJtq0m
FPmXr2IoMmvvmE1zL3iKNbyUEuoP2dhcjqRg7AQK9IlYiNuAkGWPshADNfmMYjEaFDHdD9K/3h6h
xZ72jTs7lH7vwm3R53WFvxIqCyei86rxyGYvUWSgLQNxgr0lNgM8JmchY+CFKQiDG0lSSryFllrJ
zs8lohXDx5WaErVkVGHL9k51EkVqWYosjmbtfEmfPbJ1LcwCKJYe7AdzOF9YHVAho+JiG10meX8u
20d8Mo77JL+d2zv3uM0vQCvG5iJE1Cb5g9Bg9tMdmGZFyNRk7ZkGjf1PkDZaCI6VMIZfA5JNzZXg
7lbzIJr9a6hcgg10O023+ZkiR6gijZlDQAJ2FasVPL095ocg1LLjYFKxABk+1sEHrDfHydFQRE5z
X0P+AR04XpFY4Rm0sJEZti2Z6YTYxoPdABSFWaToWso+LW9/zNEvlbkwIWFSEpfwHpyk+igxO/+Z
F/imuB9aD3JPm3+yyRgpoP7JFxPrTna0WbY1ig27arvhXVIb3xhqOteEp6yLZanCviMMZ8Uu219+
u7LPIDYhkenceBNMNvIs8nhhKnynwmDeARfg49KwRt0NWfmVzSSC+ncqNpXl31IwIMcsMYR1T/lj
nyFLIsbXJi+A+sfHobzzyHnQfOdgOBXrWMZf1ISPSUIuXDM/wphuiX4AChANN/vslmOpcN+Nv16d
QlSbQWf+RaA8eEvpvLW8fAuBchd0zzncGLR3Yn8ZcGPI4Kr2VqKuascimXYX5BWyAdGj4jJxpZII
xLG3Jw5Wc4f7GfGu7yj+9EP1aDvgrJql59tR4Hf3AKpW2R9ZFQ0PJ/dPKSRtP/0sVj7vYK7qvwSi
Q+jSiTOk2YNj2iLvQJ3R0cUsqVIYEclVAEfSWD2sjOuY0os2gAA0j0wWmk8ktRQTZGoNvFbD72Dy
s/u4HMrZB5PWrQhH+Kak+Z469VU8Lxr/uD3BuByvsRH75OYTH0dbstnNs7NZRdTiG799ZrOofNQo
Uz2CMe4h3HHT4tny24lfbmBE8RfaFvAb+ov/bLOVsw6aLNkorYG6kmPRId6XzuB5orhC9tfGw3nI
USqGO18kbXeHro87ZB4LanGNc0jg9wTNCK2G9gMTUhsxw+JEEUaIiAPncCPelAOzUSsJEy1tzvwi
n/dCR1+Ww+Gxm2kFM2/8zrL7NOO/J4Inlcix+TjMIHLko0J9AJclOVckNsj3hZ2RGOZSXA++j01S
P+REMXrV52F4kDKOr+Ev9WlzHI5XA/zO/A4VIeVP2c01zrW5BxBm14Xixd6krFnad70WnrrJJ6pW
t4oBGTdeokmZSnlnUCafZbxV7bCwM6uHMmufiT3M0rkHXVH+YrvWiRfXS10xSuK/DDjAyiZFipTd
cg7bLLPKb26R79nv6yshOpLoKh7a538TiOqtRWhIDR66fYogfmeUsiT2k5yX1S/hXVy37G+YVymD
hxUhmbkeObyNrPKMtb1qV5ci6MajdRQLr+VGlAtoce3icy4nM1FcMBYAWlYRRMTYm6z5K4aA/RKS
zZUE2GaC4zXQWMrZ5ZaOpD21xH5FRvW7wyPtSG3Duz3pY7u11lFXjkdWP9DzaIeCD4+pr+w6yKm9
WwHllKieufiqLij1ro4LHhpr8KXCXuX7AilhdB2zJ2kUyOOpBprdNllr1vNX+hfZC2e+u97ate4F
J+7Czo5/rCG63y0mEQyKY6HTAOYgcuS3ZEfTGc0DYyTYkSxAViqMU1EUZ4HzsUc7bwC/CxfGRy+q
P+q4mOvtRvVvM20WT3NFqJoHzHbBrixBvoGFoUoyF+Fb+Re1bWEnn7PVcRWC7DgNNPEPREnSF/Pv
lPtVLP05A+VZo+NLFQpUd260GcPvui9hjHtRuJX3C2eBwxDH1VqgRoqpeVoc+dYtWqzTTmIza7wu
Q1YLpxNsa6q1VkpQCmtvlYZnjIHWKeVZUhy+i4v5uN0O1Xxit9tLpplXrE6CYiMlFxdXrYZ5rcpt
b4m596EFUIEF/h7fc6G5vAidOCBWtLYjc8DO9JWfadLuoPN5rn3vYWWojUREdVV0ZYWvE00VWjA/
McrECtx1ivZQ/hPvAvK4Q3DGkO5aOJz5zVDdULVRE1FeM6OpsXXm4UHDwG5iFt25hMPqoqMVraqv
QkatJ94ez81nePnuhJU21T8q5iROaGhZVW35nmMQbuivDiKcdUNF92D/sJ0ODqKtE2ZZ4dKQSM88
rFh6IbW07skmIcyJ+rY1YkZf+4F2Z+6Qp9ISXuSGfEQWF+IrzRHi6/m2LuH6kvQTXJh2fm7U5WnU
txv9mYmqra3aXS0Hz/BRJ648rbf75ELLLPwgot+Q+Hzko9t16DoJ38TFD5Liwq6rRzNarf0dDQvC
W1accuKf5SJqr8fiai6+oijg/UeWdz0qvhCvRycSUaraU4J+819y1uGVGWN917SQFKg5C0/XLFeM
C0b5I0VvtuODCCpVwd3I/kOBLnfnVTcYYVKlk2+fmjznXbrZet8Qva3zfH8skv4etjieKPzCj4mw
PPV0q61b5QmdaI3ffIuoIrBv8KVMbC6MGRCjDEaIYcUZ545lJtccNzbFME1P2RdpYWvJ8yVsZvJR
ycvss4+POnD8Ud9V2mz4Tt25gk1Bj2MQX6PBubYppyvq/Ik2EUbwbdRgflzzhywzuQiZ2dw1f+nX
qzvRKTBhPpJlUEwQOsxfVK6DeDLAf7KYpUtuv8qAKQBN9/ONSiQFXiUaMv3k3fN1nNfw+Plvlj4K
cnjR9RBeVoxxKl361kGnbSFgyRhsLr2LMfnClbHEdzWi3QdUU1Vpza19qu/U8zelzOEVzGgHdm+L
rDuXzquviU/wwmdUNfjY0rB0+Uo1EWZ3IjYVoUmRD4UMxVHKYvn82JIvAPSXHXV391TzRso+cQ6s
3rvGmZvR0rzlu6T14svRa6Mamzndesk/KClQGUYiSGpOZwIsF072XqVZIHRqUUDRaQVnBIHE2jU8
90Tdt4hnTvkk9+DRKIGoINoPm6HI/+aCckuQeJZpwHWVpPGDaEaxhSBMxU9aj/hCXQbj1bZvoCve
iDJO2wd+FWX2OkytL9KLL2+YFG6f9Jtk4HSK6XPGhWu3OpMxPd7xuJUMkFZBuFnfXJO7lM8CWBoU
c7VK6qADZB0+SR/luk2Bsh7hqNKdj/bqFCqZgjA9hm39FXrhsU66jooO/k9mSWGHU4uh0RGBeYHO
RiMj+UMIwYpllwn3+0dxrFd7AhWf/1d5/Eiu58NKi5kXSdjcd1F/wy2Lg628Qudxi1e7Sew3xPEj
c0RnB7/RO7vrFkDELdv9kbqNyOSfv8fc5svAIEgplFEbLH0plURVIvoXSIldQjdz4jsBSnK/CPzN
6DXf8uoReGVT7tI7ETMkBclgzyE/IvDyG+IvhBHVvvo4eU9Fhq8MOTdfqLsgs9HetCIurF0qvmQ5
3MfPI07RAtcXhYdOJ49p6V+kuw9wXPLxZB8kxw2EGRn19Eb6WFJA42iwTSpsPhOPGb4lcAwzZ20O
2VWOJ87OZyOPNwNUO9YllTZ5LxhllrJcHFhC2800UT8UcMlP5oeMCfjhghZYi3fg29nOa/wqADRa
4RyAXN6yEVS8BE3oFDPbXlSa9+WQX25JrlZOcl3jvT9DR9Rc/7HZ1s2nIqVC8/bVD+WBJFr0DjIp
bC3G/9DJX169i/zSTP3GvG+hpuHfst2CDKklAdKy3X0RNsfhzr7BBFzRhrhlyFfhbMlWPZ+7M4NS
jVt062qNoDPoNj4ABbFrmq1O4HHr+LacM2cczqWh6bzqMl1lx+asrFF+OMmFQEFlkYv7BSsQ4Pbt
J7Rf4YMHT2i/fEKrglId1b15rxhObFJqGra9v1ZToMXIhY1TrLItp14CGsIyA/xRAZrueRJokiXK
zYetRhE62/TbN7iQcV4GWC9fwQGA2dX9iIEjN7iwWo3vJVaxaVJeVfXDLrl2wsVLiSOPzcEvwah+
COcBff6X93GAR5u9Z7epP9LgkehNYDRbmPZ44p2lx9H8I8PS9cm+KLkqYwq3HSZf7/S3fY1JMCKW
TcRlE3nScvblK8MHaxpal1Z28d7+zvXwaDhjKZONbAhx33lsvf9Xw//LxQ5Ay2bc98PWn8z7LKlP
wzRcOBqi1HBhi6KF5oTSIkHzEkK/2zHgNYSsGYrtPkE0DBn3VQPpOql2dWfSwbGHv5Lj+gVNsP60
9ZIju96faSG5/imvX1NUSrj9e4tkAclfD8I/b4Ea48sR36f4SzadzSDUmD/uiFFZHebYXEGoVshA
uaqn8ZI0JnL7+xkwSNAc1GwWS7xI7BqTA2K4wa0uMa4DwktdxW+oIKz8zQrKBvu6tlE2E3YZwhLp
mN55oapovXoWfOx926K7GoKKl89SDEPVBruAZp406ZAChphK8EG3q+GhnIl323hkZ8ZHO21uZJeF
2NOlVqF7YW/TD27uf3lXByMcJ1Y0ecHWvF/V9SeJyJVDSNCuKNXauet468mG7SxG1wCanBWgASjX
icZGaIUMnaS5Y0n16+07+22SA3/pX+N1sP+0eN7v+tDTuw/xGxQ36FZtHFSD3ct7LpPGkvUnX9a6
C++8ZPtFzCxSBeXT3CiQR9yH+CZh5OMTHS790Jzg7O079X73YmFbrahm0nj0sNZuZvaUUjO07mW7
nEcDkSq2AX338PZlfiOvYj3+ch3dxy+sLmZUQ+ssroNti6LPwUc2TXcDh5iIiJsDgvRByzG6UrYU
RhKWC9RSyip9rfq8cMr41BPfvrVDTcqP49oDEXXoFeFYq4Nq7hTt9sjgM+t+pN3T0imOQhdWH7uM
qfuDTiEDLG4OQAE85+3L/3Zl/XL1g1Bl7+xo2Joj96vJ81d+8UV7AcFbta+//VjRb1/v91Pz3xc8
7DpIJbmy7ZTHrYPxT5URhNpLT6auPm2C0p/9uu++uw7WsBN8o3ozk7YQLPNuFL9aHOO8iXjoNxIJ
JCGsVghjnfkeHelQ43/4ZoKDXSfcxqvenmPrfqA9lEWkI8NXIZfErpolMT5IhNhV/kQ4DMYj/ub7
fut6A4d7H2x0j4IyoAVmSC+nbj3a2bS1Busegiq+IjQzRqgMzVjdsmJjj/lRuRZF6e339Lq4zAn2
y2W9gyJCTj/gXWDXTMsu2UT7u3kfXVrNqen9vaKLWkyBB20PJJwvPonyXHanjWFchVVMjLk/NmHN
99tgQ5J10qdbQG7qz/TZUxaEB/JcOeRo4GJ7MQCZZuqnpSMnpJAZ19XXKbIfYRN+9FPvveWm+341
nJYo1IgBoYMfTPim2RcFWJS1kCe0/jXfis48Fh4ikptArpJYuOj7zdtj+nqzw6wWutnKpart2Yfd
eEbLLjOz6Vf3vg9TEeWDCoRsPW9fRZHUywd8SV86OJVA69PQrrer+3aqaDu44Jo0TrOH+tPbF3rN
gDkgSh2cMk7qBNsg2wX3fYeumKYZnLQaPTF6iHBicz7vdxAf9lfvXPg1KYUrsy95rmujmMWI4+Wa
sM2RCqPRBvdWWP1dFeaHFEXnnqCmSj5mQQpdD3hF0JWqK8Kh/L1HNYJcsD1fUK0q7vEstOgeKlsa
lN2QOJdqcetTB+wfZBCeuuZ3YLoM4CDYle1xlcbrfRx2OhoG25SW3MlmzH49YYS6gkOiKoyCPwri
TB0bjRmWFWgjdHFdWVVkDmBQhqAxv8Mbh80cXAJZr8XlA0UmUpQ6iGtIlRSbTrKeA1op9fXTkvou
lUqwD1J4qCYfhFgLuhA3X9YFTCc9t2Flf8tJqlvFJ3k/Pcmrwg/bB+mx3ILKk988cLjsqWsbXoVf
3eSfKOuuqk6qgmBPHp2Ux3HjXw5ZFmAC01767a3CBfkZ8SulD0tvmyK6wiOHF95klXLzxcTM8q9B
dPW49FA+dtrtnZxfjbm7JQib6vROSi114GDp04ZAqJKEQBW7hQJLhiBiV88TmmqDsrs4GS9TKsmJ
nre3O3d1zQ2Eu6/EKFHd/c2PH4CeIlTFKcXOvfCz8123eKroKw3je2fTBNZL7nIgMx5d/WtCRCiL
OTBAiov6YBXurkuXSk73YchAUN6etkt1/GBlBq5pURwCevetQy5FhahlGlPLuKf6aLbf5uHPvNwf
e5lAj4G9NMHem/YjFxOATBA/m7vpcgBKITKRnS6DFFj2tUwOhNiFMI2FhApaFaTQ9xhMDnHpnBbj
DvEqBv5L+6SA0Fd6NMWksxt8sh4M5rj6hHtOcx6MQa+a6j6j90kx7PFiGXdYBUft96XNkd0/5Lst
ZiYuMF/+lXGTszE/+jK4S82ZNrWhcc54zSncbfOinb44Q38dZOhq++BUVWcq5Su4CNbFqnInNCFU
ZFfx/GcXk5GCszIFvGC40QtWTT3AZz5GxDT4+6fI3t2Xs/l9bK0bOrCdrtriTl6YKvlxBOcr5Cnc
ig/eMJVfLOtLXqVQSGGdvP3ifhOiabhCG+m4R0+KJVD4JXq0XMPJ4BJzBE9oRJQaqcbL0du7aB6Q
2/v+0Rw7kkHAM9RQvHMDrwGPlzdwEL42dhy4+9EiTLYXdpx083lVQqX92s8zpi+uqF02SP4M5PjO
xV8fWy8vrgPnl6ffQ4bt3Mm07gnc1oP9F4kjdt0V0B98cMJSrPDR//0IleXo3OfDadTCP87M925F
+/rLFcStEFf43oqMAWTt5a0EQbE3zH3wIxaaon7RcAljAW4mPITn8JP0JuRXNcP3A6PDnnriMby4
h4Ozp0/nFq6db93LhoqtSoxukSKVRwAoqaQjHpRaIKtICRDGGP00jpSAjEGTb1dL1aj1BOOzThp4
0lj/8CAANAP5LYGSyABWhbVQRT/dnyVPcjOH3rYeVQA7Cy9XTnWK066qorLswV5K7j7vJrqHLgav
HvkgBB0LDFRxRSRmz7HJcU4hK+OQpiL4QPVTDz5Td0iXljE5LZthivMclRGq568yujl45HQ5RsYp
7q/e0dtzdOmHcjgxfq1oHiwQO8zsGtWhfa/tjreghMLHoy2A4olem4VJtF4E1vcVnHsO3z6/9UYc
azpvI1gQHolag4h/r/LZiDv/PDzmyVAt9SdrAL41GPMxOJGwk6/T21EqMHXTB5nVqTiyNehXwfXF
WCz88mmMT+CKYig3bGTFUrBicMJvMSiaZv+0GZOTEixy8LJj0En2Qb72JyFJRUZqKlpVUh5586P8
lUZ4rcriOQkkFBIhSrew4LfUtvkSDuA+658F1vNlHYMwJ+f6dYp3Utj8sNgle9pNGHeES+fMqkIX
MGbw59rksU/iTQd/V2VGqpvxeDtPtyHCmKPBHL+7cRBhQ2996NLy9O036GrpHr7BpaMDXEOEGYdp
MLl2MmYFNQWiSmr8R/8sTaoUrcpX2tg3ku5RyF+Y5PSO5REnAI28m2+m5qLNTvM4pu1mRXOL79Tb
FVCxPjkhxvh821lH0o2piRRsMwTy4AwrkOPto7xK2cgSFBdGfRTVR9M31plE5BOmbu67AD32cG8/
66HRehFP2A2mFa4+1GGVQyrkohnHvvbipUujJlgaEoIO+28i6Y6Ujpp+oQeoyTxtp9fTjIvVMOij
7jh9jCZnXZXrrjTu2RHUfQYEjGoqDAQ6k6iqxRbpGciwvGdNGhaF5pDIjXSQXstzXJXTbZg+JiD9
fKuISq296NznqRaNiL2KsF5b2c+GmnoBVOWKGyqBsidYhIBiSGrNU2lVkZDIRs3s9i4uSS2dbYzq
iWq2rALkZaRZb37op+aTvy2/cQ3xwST/8+L8VGJr1ZxED09N51RNFucBscxcSzf3k2kawLXB1wXq
Fe61O8oO7MVEUX/Ohs2rhuyjoBXcJKTqLrhZjUkl3Fcn5sBVDdLbhe/AWu7vDuyALn4YGAe+by2t
mX85M5u0NVbmzGzezcFRurNuthOWweWTD1VrCbcW1gByf1FflHzQb+NE8m6eS1JQxh/uRDSF1zJZ
5O0tVmH2h2lXPuHHd5JZ8GiInkLauS6MCsTo6XTDO9ZhIGybb2jJOyqPtuBJ+TmP5j/LNj2OgvHv
t1fuIss6WLm+7dKqCpwbbcnhs5pRUWz7rArvy4iyq8vGAUNn+MgNNGn2SHU3tooTbWUKXb0YJtsX
xFUiyMI9m/InUGqJ6eHdQP9ibqysRQKzpGOo4mJGbtepwxFnioBco/1Y1HSz/dCo2DQ/5dVS0wCR
ISh0o2lhzFEL9uioCpuUD+pUHNstFfLn3qXQTbEUcED2Nix0VcDg4cQ7GyU7mASxtHhLXIypQeJc
oWMgfZA1IC8wsrxTwgNK1O+1vfxN0chnHIFm0ekoQTg4w/zeTXNnZhzjdEInkV150YNTJ+d+XGy4
TxXs6E3NGuF8m30MNVDwiP3+bunA/k3t4OWtHIAkydTFBdXZ8F4u8TorWKQyYSH7QlpcWTWME7ar
xSOe9yzUku7UyfarOfvkfCgN5n2OMhSGs7OLNRdxepdxnTXtLwIYzo6vLUbmZB02/AILKDPokNT8
963j1dZVmt2Xpv5GFJkQHrfr6gcsFOxryUURL0RXLSrMdDU+ZIN3XznGOacgodTCPVm4k4IVF/UZ
exHzg5CM9ZcB1pfDbd+i2ITRQGvVKhYh1FYLEP5GBw6AngxiIts/QbakE7mngKJjKfAwpI+uLTwh
6IqurGWPPpUdlfhzjDhGdiehj/04CDuVf+FKKq5EFtxDiIrb/GPu16Rz+J+k4xedb3wg5je0IY/W
drMrvOhIjdIjhNsMuWfVT5KKs6NbaMT4G9U8+Xpt/Luue8DecS/qh3oPFUYgH889lKwC4qa4JI5b
3kWGdUZ1blF1bklzg358wGXeTABK4BRejLBTFTAPznZpyWzCzyWepNuZeIwMSajghmY/2JlSYdfx
SapDq2s2fbIB0Ub7J7hG3GPHElN7HQrfm+3snjujvY4hgPTZp621+uC68+VgBAC25ZUM7WX8xDHQ
YxRo8iJscvHGlIP47r536kvVR1N3UC8uLDNuf/5nAGgnggZzfwhmVS7tXdbT0CyQ4pahCfeGc2w6
8dXeX6HIfVqVSJtxLJ96CDG8MaZCs8s+owUdj0QoZa2LK6Ed5AeV4p9MxWR71xnVQz2yCxA30XmD
HKyOK2fd9jTo2RbVZeU7z9sw/OgV1p6I0/+ce9NlGqaYExd/FYP/2SqSv8Qxqb1Hp7QRQ3xu7OGd
I8d5XWENbD/0iZy0ebzSE8ZD29ZFaSV/9mYofGSVWR9CJMl163wX5yqa80cGcZWwIRMAaN7lg3uq
ldL65SXrJs+qUcW/OOHQdNpNWWCtSNcL1fqghCpNZ5ja2rvnfVUNU2Dahsl6KuC78S1yEg5RXgTj
9kwUECMw39Puur95SOpaJtgtjQEkFX6ZAG4nOzFtO6v+lBwmtqElxhPcqZToGJ7ZKcQ9Y5V5vCna
zbE/iJoluMOd+2sz8tGPlyIdlharTRv9EFVfJBQxIzocY/x/XO+7FGsCQBEt2cKwL1ZWv1uXMWiK
+DRJic/KRGQGvmUF24gMDVCNTcOe3A/ychRrmMFXnwvagpw7KZxdZMbJkY+ZVEcHvaOyZJnJKmQ5
hv/r7/H/7J6L2x8HbvM//82f/y6oFTOa7cEf/+ehyPjff+sz//qdl5/4n9Pn4vope24Of+nFZ/je
n9c9fmqfXvxhk7dxO911z/V0/9x0+3b5fu5Qv/n/+o//8bx8C142z//442/ynlbfBr0t/+PnP51/
+8cfdCn9JRLR9//8Rz3AP/64fcqfsqdXH3h+atp//GGsVv9pqQIaBPA8TaxT+K7hefmnwPlPJLeU
2iy8AG3OWQCNvKjb6B9/hP/puyu6Qy3sGZaTRJ1N0emf+L5wZePk4WLO6HHEu3/889FfvJx/v6z/
yLvstojztvnHH0s/6X8HTR4qCGu1ouhH+Rccw/eUDv0SIOY4S8NwGt2N6+9jeqYFRG2eGR/ZbnlR
havhbNj5312jMU/n2a9gRE3RcRUb653TEOh3wQ0cR2PtD/4z4HtyWffBZp9gKhgiXdsg2b8wvPIv
3yErsFb9nsr41j5p/Kg7TSbAg2mLuNrfFZ+rub3qotI/srvGXSdtXG0M56gdO/vc/RqM1biJDbqh
51mc0JuiAPoL7PP9Hsw26ocI0lw+4MREkBA7KxaDCxKdT/6DUeTDe9jP4pV4MGQAnBTA6AoO2uYc
4FDWHllFuA2dzQ7mKwuwvJ9iLLry1vura/ZsXN5J6LTXRpxsAjdD/TVxa9TMdvO2oToFGh5iW3Q2
2oMjsiEH1M41iRLPk7y11th6eafWXA7rauuiT7rIOo7PiTbWR1EQ3FZFclzsnOedaT0UQTaeTY5F
3yL72UZ8ypw6Tf3bwuiLyw7UKwnKu6LOm6MscwrsKKDlp9MuWW/HJDmt/Pbvyl/9aSXecbCaT6b9
SYEJ4tHgd4+uZ3TrgmLDiR3Ex1VgfGmq8XrOovw0AQ1Pst5dl33Axlb7z6E1f21iI8E+Mzw2AzyE
q0e77I2zYuwuQbGGdSviwZTYn7fpmBzHux0+4WHyuQ236WY4SrdhcWSuEDNNOPHFxlfvE0xdE5eL
VduUR3XoXqVNcNKZxoNZ+YgoDPcY44d7k7YsZ9t95OEY++DVCQHpGEQ43bXPvnmb+NF1sTrfNftN
lHn+sbuLnlKrluf3n78s959r6tc1dODjoDVko0kMfegDBDyI016uIa82s6Lbp0yIIq6Pjdjvj4dd
dId/Mjt2XrnraZ9+9kl8jBWutuHdmA+05DH20bFl4EtVDtj/1wQmbhsQXBWCaAIiA7hSx0MbG8eV
mR55+a7d9Mkt9mMdZJ33+tEdQGt6Bp/9ieMarxkg5kNTUhqQUkDrGmsTGAR9U5PQyMd3z+qgegoL
5552TGdxtvOO2/08HSfD7q4cppMR2/h4dHd0JbrzypZXOSUGhsfR8eR4F/2Y46KaP2+H/vOQNydv
j/oBGK47ZuMKVpKFM+rWoTiXZpFt2o80V5smnFx889FI5u/NqizI7ViWZv7VN2jqkiORhVq+qdQ4
IIzq+Ojt+3iJSi+3QX4d0v2IDdz0tFP/uoH2ZbTt2mrVboLB9NeEtl+yqr5vgvy9Cy3f9HLfEexP
9d2n6OjAU3l5pRy6dO7NPhJrdDNHtMDcYYBdZOuqfoy8+GrY59Px7M3FaWBX13HhcjdWG68bOzqf
nIFtY7ulr1tSbsIBeoNR5/6Po//Fyf/rQjggKvwYi5ATwyZ1tGF9Htzhlgm0K8sOX8aIqdD8FRWY
P2VlVW7SuM7WbmoiQduB8Jg1C3b+HrX5fWPNn3Jnejbiy7dfzEFZ+OfdMGROiJOG/+rNNMbOT7c9
RTufxLGrsMPbFk9j5X+Z24yjDr4WB1IbhOsyKTjf/+vgmP11JF4Ca8ulQ/p4BSjHoRRhdfHyVcXG
MJh5F8MEc/AZjdUamyk8r50d1vE9YMlm3nrnme+8V5F+iffowrh7ERhA8YDyy3n+8sLd6DZNvgrr
TWA3Z8VQnSJK+LTLC7ho1Kqi4gaSnT9c9M3+xqH0+vZTW9roXs5Qro6xD2QktYFZ3sgvwcTKH4a0
arx6YyXFTTd0D+UQwOfdoTlEIOe636J4vt+G+SfLsK8G+0PmY7salZ+qxLpaoZ6ei+qdWzpw2lsG
RMxHXIdcEhJsVF4OSONi6810rTejZd4H7QT24mwcl45HY/24MttHZ9edRW32wY7HG9/orgwSyc6+
C+f5TLMYW0d0NTQ5Lh9I4orJPg/3LR/ovk7NcJ+7+5u9MX6dC1AzRjyfvXUbvGcY/XqLga36yzMc
LKu2ob35dsczABZd2Hl4G7rtV970O5nbbzYYrkNzKtpTsZ9yGLwcK9/IgjGxITqFu/pTUEz3wX6+
sNet22IKmX/yqpDOFtY3ROMEYSuy2umIWovbpuvC6r/iqAt73nxvRr/MtH6+QM4ji8UkMwvN+F/m
VJy0bYIIqN64If2Vxw7Q2bmaiv06ZXm19nifpN3ZPsq/TOnq1u39dRN1D9P/pezMdttWtnX9RATY
N7ckJUqWO7mLnRsijhMWe7KK/dPvT177ADueCzM4mEBmEiQRRRarxvjH3yB9GjqZ9BMySeLLp+71
35f6f1nppomZXqAbzNFZ739eld4WVT3rE5ywAn771r4yHrnBm/xOLmr37x/1hcX/nzvAK40NELu/
g2vzn59V2GTc984od3nZ9aEh1VPnND6OYVoJKzLVmbZ7h6qfljDt8TMD4BZx7lN1/uU6/mQs/e91
EHAPZwj3LuMrkTeQhuEuhZI7K0jvjXWfiUO2PAUu8PUKQCffB9u7moT18e+f+4Uz+f8+Fx0Dfio4
FH214+o1F6bZKuUuWxF6dc33WusBToV+U4/9q9bWd+vS3c1pHxfx5q2YWRff2ZUxIDRTuouecEkU
Klu4LMVvlTuhoeSLuTh/c/v5YlHxv9fp0+NZsKt0rFv/fE7jnGo6IZ5Awllwb9jTe2Z0r117JDoQ
KFdJ1LG6+TEa7n2mZxJYSn+WupbFroZ2aVA/18WMG6tMrMC7R7/5nk9QKv79Xv6Xoom0zc/jUOdY
1L9Gq5UBxnGmaORuTVtERDEO5Q+rYd6sxvDUGd0LWMcajlr7XdaYDOZeHLjiL9vMF0bff+6Tbfvs
u5TMgERfGH3sHvWIiSRvtN7+lHPahXO3gmDB33N7dcalro99q8+jtiGP1MEWYavviLe+qoI6j4BQ
zg2xHWGnT044Fca+Ny7eYKqKFg2VeQPqNxVnCiEX4bLO+9Cld4jgddAZomwB9qLR6woIaYMVywzn
noK/SYISg5vU+kuz+M/NC2qfbjnUhnxP4ytPQIeEJTZHN7BZs5/Jg16ObbZeqKKJ568z02pt/lsN
dtkN/jyDOXndS0+PuAHtz5e7q2bTHYeiMnZD61YX5TRy/O1HZq17rbFmahEQMnObz7XpLLFZq2Dv
m+J663qk6rJP/n29Of88uti3uCBoK47pIIX4850oCmKVFghsu0pM116bRmmZ35aKhi//1qzZ7doo
OjUg92l2Qx5t2CzLbXlb2yBZJiBVruevaxaccUS8c6ZfoivtsC1wXlsq55ubUc1Lb7xmKLdfsJAb
lHyvesfBg9qKQBmgiVhRWYuf9bQd/Xx4FeNyPwX+qSHg1/DUzl6mhyFjb9C3NIeYFjyL7K5T3KJS
XuKbZ3+K3L58EbNZht2wxlqJeUJWwmcb4qnEAbkuXqo+u//32/ZFtuE4Hg43gDIsm8++8uuhtxWm
abWi3yC8MperGE8QRvaSjW6JOhLdmOZXIdkVfeiW2UftEhOlYx/cjbjkTXPw/3sA/edqfAMnRIAq
LJ7+fIiiHopJ7+S2I7ldRSBdPzryi8K8ZQCSY6c7G5ew6Q7el2FhFbDNyAUnf/j17zflUqn934V9
uQo4T74P3xJc+etgvrJzo871eoMvueHh0ol3z66TbOkTMlpeWjtyZL/95f39dKT78qHWhdzpUcwS
ced96e6WbhYkmZXrzqgahn4TiwRptLWActT+SzrMiWvkh9X1fmr1+sAz4yX6aQz+k7UEVWRUF4Jc
pz15mXUuDT//y8v+hcT+uU4urZZ16TPsgHPnzyfjFP5QDL6/7Op6vfPLdJcH2UO1PHoyTUiOKqJZ
9wHGNUkKVGvFJWzGeh32qWYnUk8jfZzuSEEuw6p/d7f6h6YP34a2mELTMLFPtdW17Kzjvz/Gyyn4
5Y7SwbLtY6/p2Myk/7zkBRxDNZlcd6rUrGgpqxijL/vob+urEfjf/PyuVAuMexHs//2D/1FHsIBw
Hfxs1APDtrwv5W25auNQafmyG5ysiuSG6/Ns1q/dR2HV57VmP8bqSh7czYAb0yd+v+zrIX+vm/nV
nsZYc31c4XBMxVXDpr/2b4WRAYetfzkf/1GGf16n6V2u0acO/+qSOPa2cGaQsh2e5+dATXfmpu+L
OT9nIw10a520XL/aMhVbveooQEFcF+tGdSNTKPdI32/Dgxd92HDO/qV++OLhellwxgXE5j8Otktn
++fTA5GWbbMU825V5e8FMh4C28mPB1t/WdbKvprHog+zFNaAkf7gPJxDPZV50qo6x9jaKQ6dx6bc
jO1JWsmkMl6sujNIuaq6sw36WRhFdnLc7i7t0m81Iax/u7lf8kj+8w1MPDXZinQOpq+rYKx6a8pG
bdph6qEmxqDKwXAoaDCA9Lo8Ma3ydyV4N6pUFom/rnqcb/IGtYjxlFbpfjLLarfhLERERycPegbV
WSvnUysIoTeLlXyGaT44wSWQtSQqoduiSdZjrBt3DafacbK6j0YswbEfqm9uuXp4M16GvKVm7EQ2
Uyj0sKkWEsAhWl7bVSt5RzotkjI/6u2C4qEGN9d7uG6ft7GoWh92kX6/6iKAZojJY5Dj1OplGObl
lpmHBVBAlNptkOAqxahszkkBM4vYLsUQ+Vm+C5iTAa5eVZuhQpepmu5gnuytQx52dvmmD8ZNpZtR
q4nfjta+bMEoyE5rPhznvvV8GRlmvffM4t0wdoW+VPvO3p5E2p49b3qtuymyCsu4HgzDgllcgYWP
+LNBGFIWa2LIg/tuKQQvVqsxIjDjajXmeKtmP17EXO+yLrgNUq2KLqrN2JmaGNQPysTSa5E125Fm
EUMYWAu+Rqn+bunLw2LX/N2KI8mxl9MYmBqhseKqNv3bbmKtuqWpQ99u5Z0zEI9KIUEkBShrqhvL
ztYEl1e60661B7xZlDhmfVbjAGFKYkGceg/4gdeg22JMYK4/xo3bn642caaX1TOM6xRViA3CCf0d
Nl4qx0PFgS3gzHsva8bXf9/T/tEbEv8L8ukDNYFBev84AKDgrIUzBvMua6wnJ7OfF+m9oyz+7ugL
8R32h5Lbg4c9EK1Etmo///Lxly3zz82cGhNVKRZfHJLwbv7cDra+8O2ykngJVGMe1YtFAbc6/cHL
4tq7rwvdDaVw2lM1bWW4Dp3ByNOWEQ3rX2S9nzjOP66ESFqGadDaqQ/+vJI63xrc9qpp5wRrntQr
dMrumCIljD4rbZXpPrEo0Oqmpji71fxdX3eN5VtHAy1+UtYsK+3opLJ8mPhTWMlp0ThLddcOOcwb
1d7m+MmEfTC3Yb/kZuy3Bosn0NzYczqNAILSQTmk/VLuZRT0+Q/7y3Brjm/CXszk812Fy8/WbAn4
j1K0SbBgmVdB8RdO1MjN3VuzuG8ma7x1xyTLcPsZsynJZ31Jcumz8/uVC2sM1cCiW+dAy7AgRrLR
9sGOvOo+yTzeX1uN+V+K+P9yIJGF6qBhZ5YX6O6nCub/QDAUMXiGzejcUgO/O2QQceM5eKm2LH+n
3hWm/zsgR4PQviEqZvO3Doqxs0fXRw7T+7F1CbCzlyPubgOj/nH+C9BrAfj/cx0C8lKJcZUBabhf
nr4wUvy6UwChXuutJFWzkWhpZV6qsOawXRgPmnvuMPy7xYch8DLzCvbrnEzrOj87Oc5Sw6jfmam1
3HkUU7Zcqptls/AkN8oE+3YVLfpWnzJZYSjbUiJQAxpLHzzNgwbVzJIqKTJfwu3iSGgdRDjB2O11
qonQJN7lsNblj3zbpgTwMScsp3Wiy/8NbHFMZclQlauAxlHsuoEM9kYM7ClBV0T0NO/rdkWXswZi
vFUdiM+cDhWyCUZoxSYP9dgwK7scwdNY1FFWjIjMV3+AOsamM5LHpydd2/Y35kJZh9/4ugc8Svdp
ubFoSi329G6+dV38uoQl7t3NniNT65Dz+bY5IDKc99XlGRraEupmexHJa0UsWuqjOagSZ87T2760
D5lnJX0a+NemhaP7Ws288sWulqKkXVv6m7ad9KhbTuag4yQ51R4MUf9FuFRj5YrJQ6pqM+q6aTg5
ufmxKZR70Hub2v9Y08UixKdG7IF0qTYLQJOfvQzqJ8esmsdgYuJXBrG7FsatCpybpcvtO2fsUODU
uCtcztya/tOT6GhGWIeEyUrnqJxLTk1WVbvMLAZilsjlaG3ci6HoTftyxiLj8nGFpN9sAv1DOFJD
TKAbyZrlb5t4G0pnPWum87NRao29ZcUcc1iNqOUxI4nIkVYNujowHKPnzlSwsy9NUtsX221mF9+M
vH8HqGueK3hAeqXuhb4OGJCU99NhoRg41lW1sBJ0dVOsWxPJfKziuvVCDGnXa7F+dGunPuYMLQ1E
LT/jpfI386c3FfC8RXbafHu+r81FRbY235nuRq/rwj/1vbw9kjbcnAe6ER/bKdfBi8w4OVZdXehw
MlYywE0dPuN6KTfVbOHUb3r43XrFsLPKzoP3KsxrozczBvXpSaksuPZErOBWXW3VusuYkUaFybOk
abokQorT5gQvM0PZzcFBUOhSUDT1SM7yNHhBMr/OLp7y7kPR2mZSpu2uCGRz5B+EN8q4YlcPw5Lg
qGZYNoSh0slh2fnjSTb6Q9F759ZZh7dm6/m84NZ3cz6n9ecHwGzqiy4qRtd60srMPpdtdYPMmaVs
1STLmI11Sk2Mo9OLFZLsinjoyyVWwnNvSDxaTvKyt/qZ07F83Cka6mqOG18usOP0+lQSfBG6SbmW
2tvmp/dTTkaIdFXHGMDAL2tc34wNErkcte0gYHvcub12ZY+bi9kDQ8nCEtc9SZtzkNtvvOPmHABm
pWV9FNbax7Rv4ti40xtGOesBo+PmtCiVbJQkqeXWcYB/W91M+yArnXO/LnvYXZ9PCSNFv4NULrRb
Z2bOr5WPuQkbYA0mwm7a7ZXBPfGZs06HZz/1Szsd57S+mzYFv3I2j0KxxdHOXouqmA9CNzBaM4gg
42vEbrsGl/5JHrFV+8+vDFV/U8VqXFkK5IUISS3NiOb1gFeCmfnfkHI+8oJE5bZW9xf73pbd+AFK
wNGv6ZcNfz4VdBJhypj+qJvsUCjjhCABGJGEDPNLhYsQFpMtsdxrrXcPP6xN3LWSh8HiCXTrelut
btQPmYJv0B4+S7GVxncuKAV9u0cADHIA13yCfNgkq23SjQhcfzJLfJeaAGIZrrwlTW8yVSAFS/U2
HLZFxqIX/Z1n1c92Mxy2iS+C1Kw9DAJTyVxPs3gcfwQrdMtBX0eO4jz26MmuncsPdp7iurU0B9Eb
DpLtACM3JHG7ya8PJA4RhXv5wSxM5+aDQgPjjO0m84blNnX5IYN3cpWW+o0aWqivjWEcezaMR7c0
rOu13l5kWot7O4BAMRHkmHX4aGXVPO4/fzlect3Xvu72i9eMcVNm3ZtsF3Ta6jgrpKPUk3XkLkrf
25xv+8zAPw1p5TDfDBkFWkFZmWwdJcYw2zpY6cKxUgoNN1EyklLoQmOHfYs5ak5cpH2w5+lYFeBq
2Sz39bbNYTspF0CtO/de9uI7WZ5UsrCPmqbNeKbD1qHygXTrFx5OwnBHbH0gItuU+q3ZaT84x5KF
DnNzW2c3+wOalSq9WYqTh0o/8vMAw7J5avf05W+pPzNaLsbr3gTW6JayDvsiIwYFgrQpp71WpNup
qdHhMkQC4nxzhs6L7b65IqOwXj0ZQVqqovxS5q9O8MgJZaN72h4Kq1h2YPclsFazHJd8EBDA+w/f
NY6fDYo5TedKv7Q0MpjuaqN6bp3ksz2p8BIe1wa+YgC20Q2gkvWUDC53cMiFESrdxWFzTXyLai1X
ysZ9I6MN1qC2rAIroMywJpzae3nYWjvO07IlrTU9LYM2xzaYaqI2CpqRAHinLa+DKb82g/5h8JSx
n52U2Evjo6+zkyGx0Voc7eD6q/GYOzD1p20cMHwxLTqqhZFRgccWR9Q8WA+kpB3Wie5Kdql92aHx
TvaMJMhHaIhOKUhRt8adX+IAIebfplJmnNV2ZPfOqUtdJ1TSE0nBwNsy1XFotwN0xY/OGjiYLyZY
ZiC1/UzEfazndG4EHKf73lvLCIfU1Kw6EhWblyFbf3hVvYXr0nqkUFnArBe3taYLwoVwnKTAVBE2
DGhHlyLPWX07jZXRDuzJBDtJqEEaGiJ90/NrjCxiXeY2mlS9v5a2/Fal2Qn+8w5M+OwbcFVsHTzH
qFMFBIB3AzJrrWjpByqfXJ7W3AcSGZbbGklJnFkoydIu7G+OX6u7z17S3+cl/OmtlrDa7G3b+/bH
WBshVXRwTL3+l7mNKPndetpTfzDAGhFPZ+JkepSSOkLKK2vo6H3VevKc9KjEYO+Ao+tY1WVcNbCd
IJqNBByYPVIoqzgWxXY9VR7SAa94EL75TZL7G/YTMte+b31MYssAiVT2mill3HdOaSZG6i47aSyn
WZXuriyldzunb23Z2weTrjwZrWe3sZrTYwO+/NRjZpqPJeVot9as3E3e2VYZB/Wg7WzzXdmXXSY7
UH5wfCuNdM+8mc4pY9p9Uek3o6e1j6tvPAnNdeK2tPk+Zb0SXWj/Qj1aH81STpG2IWEnmc2KxIRA
8rPb8oIc/NjF+HiRAR6yLpbY/qXYrnsSBfTFvhZFysyoOVd4MwT6y+xo3W5153bXUQ6GbZdqSdDa
BgPpQ6nlPaH1LGVzdVB1PKylak/rlCdiviDFFoaO2lwUfMELNUSox9b+VmhNCMAhkG2BRXgDf6at
5yGW8/iwZNtjK2zUSEZ116c5vqGjuTdNI2oCGN1eBmN5hLl7XIS7nlCq8vKW6VUzVgk+mkSsjwxl
O7+c9tYQvLqXWMF0VMX1qLnW0axslO3SFdeM35hwjvPd0nb0S7UbtpZwMZ4bObkbsYbzvK4J2F9w
M7n4dvayu3P83DoZnvarkwPfr4ZvJnN4Ap097tVaeJjLC3WwmBjLrMwPBYSGtLzL9NQ6cP76cVCs
8tA4b51XMVQvHXLPhZ5F+Ry8aXNpQhSy63vf/d7boxe2emUlW4DhWjmezD6AT7yIlU2vfVl0O0OP
cLF1zjZ4iP6oY3y8Xq28kDtBPmZITQgU0GvpIfDlW5OPRcjbRtfRdTtl2jaagerQ182Oe+deww/1
bwKVvy04DEfCTN2k8JwHwYTrqE1MOmglOQY0gGIJSE4sqLvuN2xSgOBdDq5yfPhcAb3dHNKVQFNt
eDey6XuTC3z6L2gNWrBHK38YJ7aIdsCCoPUKAvEyfw0ZMJrXlntP7yeBVCuxD+r3zMrc82r7VmjR
txhdusFQLV8sbARPdXcQgR48CrtAdDmPdy6cjf2mzKOxpM99QXKg1SLT/rykAOp1zCD2o9y4g01u
9EfyPw8vXa6cG4FPAWIjUJN54OUgZSWDZsnZ6TeVcbS2Oo3HPtmklh1Xt+mjuZfZCRr6G0qmbT81
wBk6boSZxvjMnfBSNNQG3V7kdYT3pNy30ks6zCcV5Ry8DQeKUPGoGdxLkVnLodWbKwKH55OWevkh
iwdhyaturMdTIIDjdHvaM+5gn9SEuVsGfZ+uc/daRduaStwKcj12lhltk2O8VLV3EoUfnNe5PvaF
MHao6fJo7UXCoe3dFEA150Y25M/SNsx9z06tcsp017TOqoHmUa1NjBKEtrsVB94q/ZzpmXPla+nr
2hVlPArrBTIrVSSmBce+Bfqe9p5nO1eELf9MNfojU1o1dU+RMXpddv0UYJ9jez/SuiyTwZl/2ChM
wkUqhAq+x7d3ACQ1zHFBfq3Yd24nZyiuFabepWs0T5q5nZ78wideNahJZyabWNbZjQ3XaagCgm+b
7vskpT6Hja4S07+UzEH+CPDzXkyDiALWdK3M7651p9ttdTRqow/rsSKddC5/IgdEAdOx9Jp8wcJi
HUI3m72zmsWRNbjsVYobkbMs3gOZaZZhXjWCetVz0ZQ27m9micMVo0q1n4am3ZXZstfYaD3T3m48
pyYbaxiwcPihCp5SYa3302jipJ3rt2kwPKBmpOIsalx+u189Q7/Izl7H0iiOQa4efNkLgIbM2/cV
1j9Y7M5dMV0Z7baEG0jHxRPzNetstRuUFexK9dKYnUiylBmhvZ3ZG644GnQ0iGYXFnqLIWKFTkYo
k4i9R6sJZizjYWiurT7H/Tp1oW5clJqwnvxerYlljgcjhco8MPyPFmEePQ2bgdHNP5DN/EBuJxKT
sUlkGMMjnasKLcMZ4srJOGz1735TegAvzm2AOX9YCQKf+2n6TkTDuXNd48rQS4jWNawC2WoHf7TP
E+r/qzygEBq79nbBSv6YLe91oR7VVBr74i1fWyeElETN73p9lFbDeco5ZYx1kPgBG4lXaAce0ns1
4Jsy1PWhAD+gcC7eXNEDFnlYhwaGwRGaklfd8204Rv2wWu9BfWf8twEiCRpvYHkGL2uvr6FZ+WMk
e6cLrYuDp1TtnpnZHHqdNh79yYlaM1uICavc/VaNr81aLBTi5HYUevVs+ui+B2g0o/s2jMurjx7i
vthbHe5iAeqtxBvlD9UbK+bijC0hcwbHcsqe62Xed1pdRlSZG9HHpK51en4SFwl2Y7U7puYq3vSL
vTP4XmsiARsdIsOLQb55qQbpcdCxIkjL6pTL5VgW6m1oaXAylR+sbukx9tchRS64c5iAduGiyZ05
EYeYXyTs0u92GmpIo3CvJa57SNeox6XlRu28K3IAnMk+cOZi1gsguXc7M+ZAfLAIf0qsDBircDyy
UNanavsFVzw/D2YZ48kc8362e8io7EUpB7UPMQjO7cXbFfryXCmXnDlnhF+OT0hVBOTaDDdlbnVk
TeoIe7z1YRtlkgv7gXb4e+Nu1w7tH+qO237RD/qFK+DStyDx7ozyzpH+DX3+HXl/15WFqcKUEe7t
ArB1kPstNZMsCohHFCj7+TSTPlI8ZCZjWyi0vEX9AOCcZ/cMTt+0wWlxLum+u5VlHowgMdqZeU9Z
ZfHksCukzNzs4UOzh5PY2AkxKS1D+pwXWVInFG4dmZAxACBn4FvwjXRFRYWQ7H4WAw5UM2QDpRUL
kyr3V2qv3UmeHNQH57a2XzFzJPsoXa5SQibvUwpzNyjhC/aoDdvFTffL0EdNPlCoMjELh0yX5G06
acQ45LoVlh6ZgwsFoy3xOK9jC9bJt2Fx+8Sdn9Z+Mw6yp2rQenKkco74Y73ABWrtdbkvGe1wdOHR
rQdiVwOzH3pcaLSuzHbdhiJ0xYtIjV0ZK/diHLMgmEpPeu15UcGw2UgUNt3H2hzTqK0kAOp2RUS7
TvStNJMpyOPZ08fE1rTYnhBsSUP7sLP0l200UzxuOslqlffRNYsVFl75uE4rWvhn3c9eq4pOrVJM
BQ3Z/raFQdjh/bLFwdQH15lX6jtrGfCFbt3vHgmDIcKu5yG1D3YwgBXX/W5RvcVPViR7VrsmGBEe
bMmpIIapfiKg9KengpPhKPM8uPQg9aWQdUv9/Vgs/H473pU9iKxQxQHXSgsNxZxsM9WNV3YvlcUe
yve8GUeDbq6Eq9AaQbC3yoKQG5hqVTu/bKnIsdbsv4FxBXeiq34t7jhFAZkYV4Nhs4WkvtxxMvpJ
Vo4efFBEZZlel3f2Uu9pE7vQkYF4nrBW3cl+/uVQeJ88T1/3wkYEv7ngxwjtE0Y034qym2K7Q1Aa
aPnv1M2TsVtvvAblB6rn39oEjWJLqolOa7ArwlMqs4pBP+dwSJ0TYJ24LRxjZ3tZ94029Vz5aCEa
DT+coNmStnenWwc9TpMnxqq/j1aZh4psuNirWvs0zR8g8+0pu0ScYNenOIEns9aiaVhYyaN2yMdA
0U7tWqcro3Tw4AlIz98xotxCbDMT3+6GK9+Y3z4n2loABhWIbYuyXos/K/IO1D0Bt0KOVKa3AY3q
VT0V+l535++WnW9IEL4RO1uHol6x8fJUF2W8gNg9OOdg3fAM0Xay4YEYRF7FSz0mTjW9L1p3rBt2
vqlXNL4AEa6gR24h62J2zgxCPATe3mUY3bV5xf2d6zgvdTNkq+pFxtQJHjTT3J7fnlU0g0TtIMHx
aL/7XSbjLUdgKJlEdHXXwtXKng3JbSXMHadijinJggEFKqOtWvZyfCzkoGGQB3w35ca9aO2PDMza
hM5tOcKijibDYfGwm3aZfxIOH2YlphD+CjySOj/QKODULOc3E/PLVpehUa2QURpSb7F+Sooyu6vR
0FQCmram2zIcBr8Ihds920wnrywd7mY9lk+cFvey0HPGadinrZZGEsC47GDi0UliDOOki5tMEoUt
7e2AC7ifDb8b1XMHZQ2Unren0pkgz8yMeuAq7seybHcGeB8DdvdAyeGBDfghFDfF0WqnKHR6GFgG
s8xsvQC7QMlVbtJRDd81Oeix0B0eSDti38Ic1rCUt8uypzJtajIBppm8JedktwrDM4eCRx8Rqljk
Uu+qDlwlH3DLSvqdrCFWF22p9kT0omirqoPa0OWJ0dypyryMcWrIilyAmdmU09OUTGJ5dXO17Iq6
eqi9pQgxUa/2im3EgM52VJ54diHPJSTbVqexfVKyb2+gUXnDj9Uxtes2L0/2PE1Xpn2PgdxUHDM5
qGe5UDLgkHXVp048p4E8T7KBhznRaFSkm08eT4f+llgjS/KODaB/DcWqz742mtr+Mh+OJ8s4LZX2
3ch15wDV80exZTWTAkbrlnj08kI/Ws6Iq3u2HuUoddz3+dtNhU+Fde3nUG9QO3/Uc77SWaYi8b3W
+WE6VnmYN6S+Xvval7PNEQewo+UVRVObmsxGjbA31ATRJ3tJ6+6ubFJc4Sl4jYy8Cg0BdbAUmKwM
gXV0t3vNg9uWtVUVk4CUHRyxPS8Wkw2Y+UY0TsMxn0fzkLVBEZfI6WJO8I9qllSmbHEznSnYuYzW
ZrgV2MPsLqDBSl7i9Wa8kpqGUUHlsoUYBEqZKSlr/tCept/6zLEBB/KxbnmXgm6xw9K0zBtHQaPp
7ezD5roL0nJcXTuYnGBJOfX4NeW1Bf2af8duibA0WuupC0ZGJzMcaItb1I9EZxFJWe1z9R0F+Clz
3KjOZw5p5JVjVj0aw9xHalkMjIGRB7MqfDgZcoW1pg2gWZ1bPJsupJgaLRH1ZbTVH2O+ILof4EVd
Z3qAPd3Q3laC+ALN+8Dk+PeiIwEb6HjrbovHpVWRA0qN9/7RZx+O134mZU20D21V0KlnF/Q8fR8k
rxPenHOcqRVMmgnSMTjXxWVKk7fTjWnmJjWEzijKgFuvNzQJWtUAC6u0TsqF0hsEQlEDN5CRmPeB
HOZzWOdjc1xc+gA0Ahy0Bg+2QVoXd20QRDaSvqjzvPlYQGI8CPzxozL4YW9zehYmBtKdHhyxTqFc
FeKu1bU2NPPBAksGmgr8VttPdYOtv2PYV4NmdMTy5pSP7a2h6dRkGTkf0EnGSJRmdo8uK/SU5Z9c
Ld11U66doKrcOKmxm7T1W9VzAXJBVusUaLsa6fU74cNm7kctT6ZlcNnroiZtl/sFnmMXCO1qgR0Q
Cg9/9LooIUFr7kHfTP3JNKcXOnyVjc55ZLWntcECbIHj034uEcXj50HQ+HAIhtHGFaywI1O3JKGa
lIjsXwZJB8zcmMIFocpTBLii0SkW7CJOs5yjKMd/r+igsqDJOHVUy/68iNtqomy/OEy1xtg+rzNg
nFTNJbSbvSavHpnHF9dEP8yU9LGwdfHYO9nb525RmS79U4pVpjbmB91D75rVb0p58jGrSd0wgmMl
u+U+x8HiDt8pYo9K0RPVJddQWM5+9oTJ7DJjOM4oCCgr35F8mmTKa/e6Uf/I7ULRvaBV5Cv/CDq/
usrVeHCK2SZ5QOz+h7nzSpIb2dL0VmYDKINyOPAagdCpBZPJF1gqQksHHGL184Hs7qmq29M1bfPS
ZvfSimSSzIgA4Of80qhqjLUBds3D4nFF/tJpFIPANc+lU7VFgU6JEiBzzu61+UY4ZDMLBxQxhnCV
09EWVXBI6uSlz5ZvSVDXJ0a3N9caE0Z+69TMERpsHMOU/aXXla6Sk+wya2NZBICCPe4LK5V381w+
84l617EY2Lhtzmgzf22ydP3cW4y4tpWFNh7qnUfRdKhm4pMqvPyX6DeEtpS7SifuLYK0nhO/FxsO
puJkeD8ajsBbJ45ZskUrSDJJq1W/S9ACFDLZdD/zmY3Hac3bfmr8a+Fb3FZ5AbETROGvfSDpxq2c
+uRiVu6b79JXkQ1qa1UMPkqhUxhjbYWVkpDpzFEeEP/2llKZ9uh6y3dFS/csCbealHWDOyw9VL28
72cuDiupDCoa50M08+LMNqk3Wede5U3N8zvznytQuUM3MHZFCvjPiZyGcYdJZvAIxDL6kRiPdQyd
yOK0yIkhqehXeAkqw9kEweZYiimQ6AnJqUhW6ci262R1azQZV2/V3AyRJoos8kLHyOkmRKflj+lL
lHYPMtGPc29OG5jzVwJV7vJKr5yggUqvAzyOhuylbfKX3hWXufLtcLLTfaonLNz0mHhznuwTElF3
Xgo/O84EMuZP+JLaEOftz6nxyDYZqjOBOs+x2/5ohWKoSl9MUEAOUHzrJamZVGpAC8TTo1VTzDbH
q7cldt904353W3k9tc57XxQXunTAUIYxYSmD7siomwF0OZmTJ2gvL5xNVTiPjVzEPinVB+c0spA8
4epozUMlOrjTgtHQlJcokA9lKX52MvXJqNqkuUiuED/fDBpitkAs0rOT7Iymu60lkyFYtlWkR87d
IEyEOuXV4G4dELONYZ9GQrWpanmsRk5Us5KfPbR3pZFZ2rKkai5HRtAjsliiaUOBo942iMs3sQNR
6drJse2GnSPbmre8eootd9dP8mfrJS9mx9dqZ0r4smY4F/7EHcr1bfJZjZ6i9zmewkWVt0npjRtX
FO9+o64CG7NBoi6m3Q9nNXIoAUDBehXXuMIe0sHiVidM4OB1352h8K77ii20T6xwyhFGe0Ex0PAX
mCGyqMPEaOPAxW3QBbc7bPHjBhTr1kCSswlU5269NEZcNh/iIt06jT2xxGW3yg4ekrT2kNTQW+Pw
WZYZwYyzobtNtRydtG8J3kOZ0jTZrYv/KfzlnjeNpQEWcvoQogPOArof6Ot2Es9JLxYyDlAkCMe8
pAZ8UYERr3W4SQXzjYsOfJnTY1DNV5YV+m12GooKFYg1cVCV4Zhh/XU61DwJYQSWbs+Nxupv1ABX
MRC3BZ2/LQ2GEXMsp1ASGIS9eE0hKMds43Y8xR0F/9MASRWxBHFq8nYXDcXL0DGnkvpMQWp1ywIc
0uER7YaBO9WMUEPFs6L/x98pTxIVnGCxiHWS8DiJzDD2eZWL7+0HE+KX2oINU4wVDhHfNUyDIAkF
R0a+nZ0nsCQJlAX/k7mjydP4V4PZp0EMLRmSaehOy7CdYmDoZOl60NAClEkbwDZjf7Ls6qGzXMRd
FdEzHkGeoUxjZH0gpTd67OddUZFbW3wTjsWTjhTf3PuZdsZDSwQAks4Z/Ljt91VXfNEw6m2ch6mv
JJRG8d3AlLthv0BqEPc3scesFfexs5+vctauvdHVrxXV1olwHg1vW1TZIY+HnaKlZ28GmHJJv4FV
bwrzK7UxWKDBzjZoHfB5l/ohXbwvOQ3gDhW1XrLbeL76oMx0O3anhk0clIpH6iR4ciyIityiBT3y
MtIgPJob4bt0idplfMaY9SiS9qbCfLaJTWRm/Zxed57HGDZX56Wq7Z3Iu7t0qNHylCMo8YrULMud
ZC3f+KDilvtj7rMtEtom62+6obnJMGCFXsmKFLGGWUuOOzQ5JmVzXUUsLJqPyp9rGS51cu2LZThN
gJFZa7FaC6gcWfEw87/XA8qsWuQHt2DtsoE8hgZdETRGfUuDmNrMVdLypB/P2VxcZ4szbebGecuV
jk9DhuPBQZDfYJD3IMGsjKamxbTzbSNmyEB1NAqXW6biUi8q/amaZ7+E3yLJJD3K1CRCV8wuHZAE
+NtLMp+SHHc4ErnAGA2sE8sNkckR0T2o8TQ7M8cPMvhG7chVuEEfmR8NQjK4iUkOTIf0kRZ4c6dK
QgEK6tG3bko9ns2Qjn9QArHOG4u03LnjNXQZT08Y1C2z2I9C6WLDA4eDeuy+l60m6o35oYGureHt
WhPVdlBg8qlpXuLmLeTB6T37KBo2n9ySy8nu4eBSOY+fPmf3rHOypddRwmm/PMNyvktFSoboE/2E
uW8JCzkvdw2WQEcxnnQTSUpKtpiq6va1amWzKsEb2hT7G0F6oUiX60qxtkSopLZoU1AtCMZ+ezQQ
Absfvtf/QH3/zlrfbQuht+6ckCkysw3LgZsMkrOPsveijpe9R05BZrY7GcPbNMNauQlBybPkwRyn
o++ppz7PGFYt3lbthf7S72LFxythocexue1z90fVZsd+Wi7B0B5tfzrHkRQbIxB30q2PDbrwdYNX
+2AwmT4boLH0LbX9j8ThgAmQUpnKQrggG0GQdX2IYrO/zN2ouPgQNTZEebot0ErksS3MZDwM/YtN
+k0jrTDK1TnmzkWMA1FMZGke3I9t9a2dmq1nfleW99St7H/sqgeHehxOPx5gpk3QV4JeHA9/tFX0
QHlQywOhr6D56DZK735U3XU30KFbErztN9G7G+c7KdNQlzw5BwayZuYpwrkWumP3nJnsiktr3hh2
7h0nCFCk+uhxoH7PhipQ79jDc+lWd60xf1d62HvJPuN93PhG81m7JmseaVWAheMc7IX20zWeBmK1
sa+jMiLRd8xNfNfM8810Qhad9NHbtJaE6zKcm0erJRrP6X8kynpO4+BbMxvX1QJrOztXS6byox/E
x1JhDWBxYaNXN23v0s2WB9vMdzKiscyrxrQOlaPQCU42jR+j2jmjQ5wabSQEJo4BrgpQwJ5Im6Pu
bcgmmUbl2auKf/9PRv3q334O7FeTxVEkG5vg+v2EsmRj1xZpOhbis/I8ew0Dl1U+mTEpELlXfzkL
dofOD/rQCewXO9FO6FaRDBNnnUzHTyTZ7aueEvQSqcFylhwDpBsPbMYbpnf2dKvUtxWAIPyY4Z99
uBaRol0RCMa135VnQxOpohnst13ilRcnaEPZ9P12idsMpc8QbDuzfnfI6gh6nmvBPBhbBdztt8t9
EHH6dh2Zh4WLUlGyyfiWKDnOlD6I1QWU0jQMFy5s2LTivnTjtVcZHYyVIBqxXFamX7/GH3SEzWOr
6fVVtuwqYq82ODdm0M+Jj6tv+gMq354eiuo2Krx2IxFRMHsatBH7oOapzBFg9pz9uuSnE1JMGyN4
XQc3PV1tMPTiktmIJiwScKGMu8G5m+KfNDoDdva2tavmvLkuDrVLTHOvI+KB8g9ZohwVvIDF11dR
TaOT8pc0tIfkBT1zvh2SdArjjAUGa9KOtTgPI6/EPYqgfJux+JhEVDlVzQyBfoSMoemptSYuujQ9
EApxMGs1bkcVzDunsO6c5stGZYqJZAkahVnJu6TDku2LYN6j/2rP7h7dzFOCtu2qLweENYk29zZC
6KUPQEo6sm5195503kE0MrlUKj7jknvNY6aVBjEadkgalgzMMBXGH8zyJ6d2GXkErmrbnr4cYUW3
XUAGqdPg0I3y9gnO+nkYa2OHJgUj3hQ9AFiwZg31R5J3P7Npfl/L0Kp+yA8md+e2DLolVP6AIRVN
tVaYy1Wf9PcYASHybPdLZx5QrLjkNXefS9NvXM3+TbV891S07Pwg/Z7k+AamSYS5gJ9LF7HJF7vF
K5P+ZBfXa3ZLtLOojeAODM7CHSFvMZuOSGExbRXf23TkovQbfTQq07+uG041BAzncbTvWh0ER5WM
c4htJNsGcDZhl9fjnszJT65AP/xtrgA6P7gwEyBbZ3uZkXgGCULHCGrKiGsOFE14gxTGRMepEiGZ
SRt4Quza2I0QQMTnGbbnkKydLcA0esooXxyKYbdoazvbhXU2rZOgFnWXwEscHBOeOuin8oByF3wi
vi5rzwuNTtykwrKPSep/zXa1bHgKpWEJAO7yzWeW9cEoMPLGh6Ytxa0IrtNaRTe6scGoq4tdME6L
pObKY7S6KAfGwiEOiimouAefITMXVNI+zZn71EDQNaOuHjMMj/dTzxeNzKpM5RTBqeyn3VT5SQxp
SYw+rdNtwvvaf0MROIdNhra/FMXPAnRUzOZCMGh6FJui5sJ162bXdPNHJJt3W/netrLoX60scjOZ
PsKKcueNr1BFFsHAVNxOfAKYCxst3hSCkTQVc4immQLiCAPeYs7XXjpQqopKd1P66ZsTVz+KJnqw
LVxrFOMQGhh12WMX8HScevvNkgz0c+silnPnYpvJ5AvNtr0rSfy0TEKuBsbeQamjXoIetrHvIfIh
stK4S/au0e0Fph70KfqK/SOUJClVU3yE/L5ue1reSouH90IJp+zp4xG8LCMXewsd2W6V2jveQzN2
n3U0FsDJDLMpiFsH/THpS8wcus1yXP015PIo/G+5Lvtd15k+Ou3hanBQXVcpgGPP4JlOnLBZ04aO
2VcHc3qDCgeVrhksZwswKPM+Rt5ly+HDHoV1gALp4RCwoefDgMptIVcmTlb9+hPK2XxXy37YBsb0
kIg9bkg2nSVsiAQLsznpDpLuKVx0dQb0jm1mVB7njEtAaT8sB5T0OIrQxzYuXzonyXieF2umnhn+
HzgEx99YOOEkTUAptLDLug+lwl72U/uCEgL1nrNXGCjMpboRcfMhTfqJXffSe2O2G6wlwM/cXVNW
w02DgWScpMFjbrwugLbDmsxcAGpeQRA/w/NtsizJNjUfyBS3p7paAbNSfvmK62zVWvYc6CCqeY/q
tL3RtZ1v0jYDJo+7t2hIzpjoip1b8O8A/jJvEtGwM1VwmBiamnjX7c3FSHdFb9zOA+KBuI53bVkg
2hHqjteJY1FcypwZ0CSdjnGcigGkoKAQEKC7fIo/SYRm7fJ16JnpT89qToK3VTI6Y6wh53pUI6SM
G7z14Gtg5JgTwKvaERdCPMDEmV7+NfgeAe4lwZnFuCAhbO/mXMBWl3GxG8fpVkXzR1ML49QGNWne
A0KUTNDG3WV0/urE31AqAtAN3RZH87NRFO21P7bpHri3uHSj5OyNx/MopruMkGqKarqrYflMYgKL
zVrEnPmK+UbkV2M+oyIoFzaOyDKx1rMCWnTPrAx8FEtiC6qRKx+09BSUPPdm1nKg3uUgWv7eMkkV
w0/3U2h56SdtnVEi7+YuNh8NZ8CmksNBmbQLJ2RPP3Remm/60gzuB3JgkWVTQ1nNtdorIgF/CdXS
KBof27rSZwQQJU+NtKni65En6CJgnucO/3hEMJ2bKr1HXvya4cHfOxG66bn41MjKtzkILRIPIrnF
0N/bAh1Jh7qnp3ZtY5tI+y1t3+jYv18MgbHCRQIcVZ+pfoSqIbiQaJ0e4G6TLKi8himwaGZROzUX
746aTgU0iEH+9vRqy0d0aC+gejpMSuvFoMx6W3kKJZgr+GSwLawayV+6bXfW6C2ni+UTFgey2BFX
B4mH2IWMRrwLs+3mJ6Ne3UOt2nQcuQqDlJc592O1yoULRUcwoAv7y1bFhklhjEAqw32f5T+V0R5F
B+2cRCgpkin+GCA3ZVu+lvTULkys0fgZSPN2PFteeU1+NXbSVt9PQX3VEv6NVi19T7PpAcvXBbfk
N3qcX3LsOEQrxaaHC0Bf8lIQ0G49dUb3FTYtxqKxXT5rTsutuhCx2O2NsgX9m9T7xKrk5j9jf1Eb
GKT43bAAx8SIxAWlnDKehuA1Tdp3afUfc9x9mJN5dq1k6zoT14ZFgy5FFaWueV5r+yBsbFq/sjJK
pHHLAvajUz5Irzaec/JDK9/aoCk76MK86GTO0NDkHy49cdEwfHn0dOQZfgob0isuzvG4PNlu/50Q
VCgd+KO1nNm33XJrrvZf5ghWujmZQyHufPGZAgbJsnk27YbW1NG9t2LJG2O+EyfCs6Hpvk+peHCB
HvrFX8jLVn6YWHiAFHDgTQCozrqTeuUhcbJxM5RtdpBc9uBE07IVk35YCjLq1nff0BwsMZ80rhT6
wutMHKoI+y/RPiRh9KHdARfjeKPSiiRrg5nlyCwRd8znMarEQ1rN38iMuGmztDs6HuI+D9U/uy/K
8rHIbhdzcC+iGx/oX7FuJlWdtY3+IZXGSXf2Z9npZC/GBi7NqRnUx8netAISS6BVKuMlJMg6Asb3
Hjh48CdV/mM7V+UxKQCrkl7d2s7QQrU0a3cCTXmrecPI1tDMWjyqyvdOGLjA/rpqojlokaGxli70
U//oxs72mLl+CsDUNyDYD1YEiPlLgDMZwZfVGvoAMR1hy0J6gVduN41VzHkFyLJSHZnmJRJHfKgt
ZR2rPMB5XmFvT00zOTxbaeIfqdwKuDJTvniWRWgj89sHfuzujCB9t8HrtiqLMh4maxvIAoTi1ui/
pwjiw7fTh7lJ9LGq6RrqTF6WzoxdAHYVNohNwxaT/K9Hzdj4y9Hjs9wMgkU/ZW26MC/aTHapvT8L
G1Ii65Tcy8HAuWKMimvB37eG3KY5+9DcfuS62PtZ+RYZRI70MZOEOS3GTgGrb32LI3tw0/FkFejb
xo4ys452eNmuHX55zAGZBNmurVx714/OUwFpt/HJsmcdJfK0MSY4K2xuthycgzSqXYDHkKezeo4c
MLwUNnRnTe5liZHO/NeWbXcNa/mrUXqNEEPe4knPXEOg/mqUHg0HI49pt1SPZhp43j47Y/1YcDxv
Rhn/iDTBLkJeRZb/WJZVEpZe+jWVLrbUDhcjCOFzVuQ3wCb79f+RwdOkWF4ao/OuuxHBZqzZ2tLo
Acjp1CXg5gjed1qZK06Zvg9dg82nzg3cJ6xxvRd7O/APb+WGXDfV3P93aCjEhuikZ+pu6rOC4d7k
aZUcBh7e/E1iSwbDP5UV/q2sfI2FENLF9wZi62C1sv72triotKPRWbVs2jeORV116OYb9p/6oJA9
lI35cxFjHArUAMFS3gB6M/+WfbnXsnhpvJorowbqr4np9ahrSaek2ZbjKSnS+07aP0ajJqsY0R0Y
JhlfSC8I9CNeC123U1GT43Tez7xxP1xhoujJCvazT3/NPaiwWRq1or+9ISBXd/9g7l4DbP5+OZCg
ihIhcHnZv0LN/uTtdsyqjRfsC7vB9W6shaYO1si3ofAxV6Fg2rSK7+G/vgRx5P/rP0qaEBHWq1/f
872/xdZIQSeKv1Io8fBQds2XNjFNzu0zT/VxW+I9IGlhYyj90EV2BTBsX4qCoWWqSptWEkwGgAIG
IcQb1/Z5NJZpaIgU5rM8a5PCL9MM687+MlpPhbLKrklwwtngdhEbpKbgijbhpnBu04I220jqfS+d
6aFOlkO/8Ag2WzSEcf4e0y0kAjhipmO1l/N3PFOvdgmbODPZbUxpU9y3sFGbfV8C6HYt0b943aPO
wkA0WVMo+uhbVDRXkx+UV3H7TKiZpBfIeSRPEDNVsCfNatkInQxQ+M0DXFNAA8EV7Rv3rS8vAzll
2+4FfYzaRQGapnkC9GAESbggPjM4XNwo2K5xWzGR9nGYTMYP0IDMbiAoa7ARL7ptS+cSZESGAKfo
HeavWzkaN6vUiqjW/FTbk0BO4smrm2iRwTevu4ZSGPDVKEqg6uxYphYbTF29GgJXdjWY/sVwX6ZC
sV8DXgb+5G2Tgjfencl0mfs3BKTquev+ocn+XzKWpSDDFfQisKBJcSf+7ZIJ5poQyLGtOSaQ0U+V
ex3X+Ys/qhqGL+k3vo0ZLJU6tN35HiwnPzEt22TgtM9zFmaeg6gjmjB0o9YpFf6iQvWvMnc+dFru
lnFyTx4M8jYxFnL1l2lnNkn9Dzla67f4l1uN0BzbDmyCpGz4Jf9vL0HzO00Kyr0T65piomSkaPIy
NoxHGLQfhdGS3pHUv/OW/lt5/NfpRwd29rP/Faf/8e+x/f+Pkfx/SfEn15///f3v+Z+Y2r/GcP9H
Zu+/pPZfhvEt7f+S2r/+gd+p/a7/h+uAWJHazxNK2GtD7u/Qftf7g7NCBCYRj55FRBPxVQhl12B+
x/yDZDIyUCyCDVE2rjmd6ndmv+3/IWzXM3GG2iYh0dRJ/C1M+HeDwn+e2U/Y0l+uJP5u6AIenr6w
TRcvzK/Wpz89tEtCxZGEU88nkEsfW2TJZ2tWSKrS4uhMEYtm3TkW+nJrPCfKlKHTF/UmWtLSvig/
PphRFh+rqtXQJbM+S1Pq8//5aTssEfQdxpKsHLEZJJ4L275+9e+fR6V3QPblHQzBb+C7p4Gy66vh
7AQYfIfvufbkZs53UPUL5FFgPVSTPBkVoJLv0evGXf6EYnzEEC6MdVzaEU0wEVkakBuelpANoqHm
E/ofq1BWH5lkSUwZii9RWbg04sHf6iezjFj+W4oH42TaTYb/hP6zCp20/vSikYi8ZulCgaQMD09V
3ouyvza1OnZxUNz/+saqwP82xdJ8xfi0iM48a7oQMJN3OoxwQWC3K0B5C/ZV5HDVQZkZWhezv5ua
nAw8U1xnGNiOdqzuEyjaU0wK+VbM9rK1sJSCsj/EU248GZZ7GPP62ipV/A2iSN/gu0QmOoU2XrQr
0S8JjTM8g8vRlnc9NPSUDNGhrKfTUFEyrkh/vaANLlHQdsWhGCL3qm+dsBSxhvAY75TSSOwBP7aE
T6HdCBYyaxJyCRv9gL3zgmwIc7X2OJeGcb6xi0yGeAVg9WMnv19gn5S/KY063ZPc9Vj3pIZ0+ZVc
rou5cIgXQeIQKDJINBEZoNv6Goy5DZajmKd+F1CSSoPrw1x+DDEpKb7F1mm0Ytnbecz4PvqwvQtx
Opp8BkxCxwJNwHYcMVpK+J+2y3VIYKoKjQkMNBivV1kxnrJvMq/39H8EW58oHKUEe8IErxxHxXOS
ddsWDnvbFnQaaHyezSqrb1vdnSSWMN/ziitER9+XWfj7qKs3g3aNnV/gL88TcGZvUa9xzVg3MirU
Sw9ekZKVbg3lN/I3YFbI89n8fiXeSOZ+7BtklKhhR9BUHkzEF5QNU1LLn7YKU6IzKo4ua4jt6uUI
HLXlTTD3FpkJ9KVZFIsnh77sMDYK8TLTmBe6iwN/0nYXB8iOBuSuXBWvYp9OKBN1zeFUse6QqQ9A
ZVac8sjWripcmHDPJmhTLYiosdr8XAj32uKmPhiZvmP1TvZRXdEzOVvTgavLQNKm0GE3Y76NfXv5
FgfNFfVhT2jFvDvRo61Lcgqo3La9xWJU30edS4RX0esDUgdsXVlnnP15MQ+djL+0NwC5l9bZzW2Q
NqtZNrl7LYo+uPr1Q4OVxJVqufGtRR5STKwbUXpH8EnrkYzXve+72UHIillOVt9kW5BH5jIBdmlz
S/BtAmoHwtpmUR96WYwkVxuaywj+2QBE3SY1fiMfwfsRMU+27BcMW1r5oHNDASZuJatp+yOF/eOw
x7OA8opktr57iuTgh9x5Az3AEEq/roM+i+N93JtwXcg9eiKXQmvtJRb2G0HfQFIWMvRFkgRmr6k+
WGqvtI8X0+2x1ktqBbZ2S9qaWZh3UQ0B0vjyobHr+iJLG9FFtLfRKLq0o2wjw473nUJoAuTnEcPm
V1iYyVYwRL5zxx1X5Iy8vb03YrQJFWU/22FNrohNSXI/EUT7aI3aHNDcKe36h7EeEZoWHSbXWphs
ycHXXLePiOim+5iV03ZM54boqP6Mqeynky7jvZO2031XVOTHuXA7v34tqPJPvM343mIdHGJGULyh
vr4fs2I4NV71CmDMhGck6lx0Ro4wzTO5xRZ1HqocgMsbPILIEVpKQ6pz1fU9SGX+lx8mYtLTCDmd
N2R7dBYxXjeixfvGau54KXssQ5Q0FM1NEekGKMkWW1GgUHblZO06D2bYRkpbWAElqTJ18I0laH5s
dKvZgG/eFSyUk2HsG9cXr27E+dFrnqpxYh6RJ7hnoUZ7O/sfrdsX93DY5b0qfGx6JhwQ5J2F1CZ7
VOtvthJCtgnyVe1ehcoexI8uxxfi228oIzuCfCyN5VQ/+0mWXxNf74bZot3dRODEvW0kMTgODfdx
FIhDY/sXjTr5BZXk9bIM2efg2G8Cr8VzPk0G7X74/Yp2QWu0ulmXpKMazcRpV3n9oemd4qY0TL0h
PCG7aGpmdlzsXDo9Va2Bss41KyZyvxtehUeRW7vTPMC+N914k9jlbVmm7mNek4GuRTbdGniqT7Uy
+4Nhzd5VY9NXuKA7mV0z/6Jh1PFn53PSyLw8o24fnHiSByO2q9MoO7wbPf86EihYXiHp8u4EZ43E
dhm7xr4ijubWjMGYydHij3f5E3+w2dFdc99xSwVl211l3jzAkMDkXHk5DHIpPdQ2609nk6dHQcgH
e0ZJn16OLotCBv7z1w9WYA6IGINDZLo9CmWg+SVNx1UkJdRVNOI5qAj525VJ30Nl2/1V7Oiv2olc
AHB+qSzoacwbxzvmUlyAtV2E8s2C6IDvD4si00lEyyPZDylHWqv3je8PVxCO5GaZv350ybg85u50
H1B3srNgGDeRdtIrszrFco5+dMXq7eESRVL+ajQoYYopxW/XDs2Gtofs5HCFbbNqya4zDY1qS7mZ
MsP7FpFSt0nSOQLKxNuTI01Dh2Hra63UHYnWG9bhGJXFkt/kbgKJDpjq0xbIG3jVC8UGBl1FVNiA
t02NXYjsmHgXbyLgqqDmbmnqOzNCimUQGHMpJx3OXn8TjXiIp8A8OklkcHvfpZYmbbIQ8nYa44Xy
3sm4Y1ohDSyyvPOfxuq73/vN//pzw9Rfl/11WPWYVkVA6rgtPdf+W+CrmXMzLwXfZqM88DiPSi+j
vO8XZ+Tcqq+I30G4W4ozT0J0EXaujw2bW2gWxrwvi+iNh8JHbQzTlR33xxJvEr3DpKdpOZ35V8ej
q5vv2N9+GHOFnY+otSu0QZug6MtzJpl7XM+4JsciJh26PUYpy20wGjoMEJDjYtiadXfHzIP0eykh
GuX3hbjj0IBc+YfsVEv869ju+abDzE42t0Qb+DeMqZsEOTh9OsD51v0VipLh4NSeSZ+isSelnNNU
oJEXueFvDD+qjqMHu4zWlST2lvu5LIybnCktnCYnvQWS5IwZLZKaTOM18TDNrhWTRP1GB6Noxzva
O7F9DTRtpc6Psc7QM+EJRSJWv/2aYITDRFQ5HZ2Ya22SzLzqhF+PyAw/+8kghhgy8r+Z5lBAVZk/
hedUh9rHKEYsSpw7xLdqS5xjp7i127x+ReB4rJLgaVDEOvi4L26sNnmh86sNkb7psE5mfTubw8HT
Vop3oK/27RrntfRueqdWco6WxqT33tdwMp+mpCMCKy71PMJ7peEgEAfuMcWhGOQ9qnC/VZauEJTj
zxKmYr6gItLJ9QaF3HB0ZrrEtLIQAWEOJaftRgFo0HvU4/Mj7pu01G0qOwJ4mCWCfABnS6Kjl3kd
iRLOu3BxE3i6VFBxCtkLnhM019i6ZRYgYClu2VzAPYIBP6tJ+StUrctGcs5sQvW95uTVBJJGSwsw
D3lQl4hgvVpDRXaBois6wZChW6hAlE1dnr9E63vro/AlZCudQ6JXFJIgDGu5bXePlZxeWqN5b3AG
dCV+A8NuvneCZ1Lsoon0hPtUGNmzG/E9j4Xxbrg32FSCrSWTh8Rbi8ckwukszoiMnRCCiDy5Lm3G
nSh9lbN0nyqH+AGqaS5x8TqaaIgMO5SL1Z0szdSbS/Mxn79KxPKUUHf5tzkr/6HkY226+xM0sj4j
fLlm8q7AiGv/Xnj/tNAWHtJNetyGcIZy2nQRb5UpkzvLkeHsJk92SSoN/VTYxCMuB6YE3cOS+7Ck
U935F6GXb2RXbxYl3QcsgNG+LsVDg/kfiVIAf3QSikUgn6jfpjN0QTe8aFThTvxUzPbFWE8Uuazy
G1sRWBJX3+y6fA0mku96pkAg4QI/5sbvIEM827vqZ5tegb68mGhZaC9gILZEECoK85iSzE+LRwAw
nEHwJdpbpydI2q+IjPApext8B0eN4+4i277NcNn9fsz8t/Ce/xyk+QuO8/8HCf2PxHvA0/7veM/V
W63+ivbw5b/RHsuUf3gOsdiOEC5Rtjy2f4M9lgmk47u+JPWaaxMm6j/AHtv+Q8Ce+ES6ENNPsAYI
0b+BPZbzB6kNhKU68n9Tdya7kStblv0iJkgz0miceu8ul8vVKzQhFJKCfd8Yya+v5ZWFBLIGBRRQ
k5q9++6NRt7Q7Oyz99rIADcV6f9G7LnJm//ty0E7uMtmgnv7/3ZwZnHEqn+w8mOz4J2wg4qm3IjG
e8Ygp/mMepFfcEOm31kszCUxdBdJCGj5hmtHMx4XzE7IJr4Py4FW1OmT4XGC6MyV5Zc+YU3lnq4y
OhxLER+nZfFQ1GP3mAwum2I+295LPefOq0oSroxI0jgVZNbgY4uKKYdzSFTyMonWf2fzak52lhKl
CfKRpSfRWVhY5k0R0YR4QjIRiJ/y+mfd6uglINdPb60ato26JSHtlhVx2JTRzh7mOj9EDgRZ66av
rUt/hijVRtYlp5roaZlQiDkLeu9NLWlPYLBuujf8xaysvKF2n2UMxp/9pM/EVCd6fK5zBPdUgEVb
2VnZnVPdyEdJtzxu9NS1D6qYgrMNzf99JsjGfkYrC0dMGlpXlTrDc441/K2ZwubTNTC+86Dp7sa5
QZqXfofZz/fMM+gsVlID18gcgqGxsEbcoNqjVaktrwcezAknFLaxAYtnxo/M4q3t9+QWiFqmOAt2
XjO7yGDj/DBqp3jywyXAu2jXOxGU1cUaAmeLuoI3bRFq4uQoa+cjmVrxVOnWfZMlT7YosCSO32ms
XxdtTb85ZuK7W9Jui1MtXWexQwzdFIYOlMwmcRCiIzieCR68MKeksBmi+imvKSl3PTgl5Lrxbjuj
e086Lt25ad9zEW6qjc4Ld8/VdkG6iMpzQjVlyfbY5XjhwA+eWvZflx4Wy7pQ060roWCZAmiLjxhr
JVxegz1OCC8DdDX6FopTnZMzy6K8OMe11YCWcfNtY0lxjaYOh3LajnhCMlUHRyY4d68gD74lzRxd
q0Ekn3Jw+0vT8KEbcb+QFe8gZkLlDNmnphym8EicN9EX2Q9vjihXMGLdLRbRKcbgQ/1b6FQ5QWNd
k88UWQcLRU7q6laJufOKACCiojokj1N2eqaC5khSNjrEfu7sb1+BzwQh55yovNj47K7XEBqiSy0c
gq5sRcCkDbh+Bcg/MhztAAuq8eJjn0zWv9tW7LdZ5uUY+0EK0TRo8fQXuXtRSb5sF4dC7MBNKJMw
KknvcpU0p2DWxdGtixm9JvIwHFbdzDIo8PhASK/ezEtiPudkiT6K2hkh1PvBj60D61kWYfMyjHEK
LGy0XyfHG9+MZSWnzIBEiZNB24d0MWYrpRnu2DQyieFGuEtJeTxZc21/6Yp0EIqE3cGharJdzrt2
MpnPhOTlzgMNWPhpwy6/9H2c3OErMf5eURFJvw1Jg9duiYvDnGAW7T2BfDZ6pmvWvILgzJxgRgao
8DQxvkOEEpSq3c9sadcstdIHf/bSox/0kEDHdlZQCoP6q/JQ07gl6/6aTkLs+gHU1kZFujvM2J+u
Js6yL/51g4N4Dvc+AhSYx77dtn5vr4u8QZkK8R9s7VaD87V5wwK+mLgm8KXVkU4/MsLYfwRViYcu
NYAjW2C857EePNDKTrcxRercUZhkI2vobMPfbDwoz+8edKjniyO4DHrGwB0yE3a2IGzUeRGp+Z2n
NCyew1L4R1nI5aWrsuK6JPBdmnGJ7he7xd4VI2qATMDSX8I4/Jw6JS9+TXUCvi1/ugbaUnesGjJk
5tLf9DKcr4MAGMGnoJ0Jonc0XeFIdbp9D1sqWfl88HdAUZFIYU0GR3vRaDIBXfDwORoy4nV+rl1H
vpeiG08dmeh9NSbJbwyG5trVM7oF9Yj5CtIvw3JM9fzTWDjO51L2oCsqry1DAlODsg95V1E4AjUJ
5/wcLNWKKgPnM5hiVLe+IVqieNA99MXCJ54FRv1bgA/cZfjIL67GFQrpvFF3qYp6qtk1F6wpT9vH
JZjaY4sm9FxjzTpkTp9eLG82Dzhw3fdwgrm3krjGXiqqqhHKwlslbuuUOw8BH5f6EmO9j6b6rxmj
5VyWefA4Wi7ULp9vSVdFH0Arqmc/Z2iZJjd9sPy2oNk+159TOqYR3TtOdE9XiPfdU8q6bUTfr4Rr
NfdO1MK1MTmPpXps0++6js2xtLD1Vjd87ITRFcpMjsg1zlB05zx4dcCUH7mV9/aWPZGmr9vRTwih
2WEYErmzmjmg8SG3d22f2Zeabh/YPoMhU1TBCV7BRwnomUClwc8SE5cf058mmloglTp5dwhtb8em
bZ714vq/KKVAgKMutF6LMEVrJFv0lccKTDALDIoUnPK8AJO4r7Cw7tDKXKrbEOzhsmqCyONMjCx1
UX4MR/mfWMK3CZcZKx+8C/sv4t2YrnjKJsCeMm9+YDMvwEq2xNC6rMouc+XipZ8G5yABo68VmYrM
9yPIJB4CHg1KBzPVXPB7K//tq4AURQQgnY9rI3EH+QP4pdIb/XXWh9rFKjzPLwGpyBPKUH0fd2o8
qq7BXxzjkcTvKGB8R/G1FY14Vm7Fz8IftK5xngIh8txqz9GdgkiV0XMvY2df2zESnLtYy7vwnPGd
Jcr8JI3Pp3ZOByLIzWg5j5EbE9vhJhG/pWUjTo6s2q+E78i+TftlXtM0AW8smdsam4EAKpO27S3R
0oTiZMVWc4nLMTymVEqcsywET62t8qEZQSZtSJDIC8kYSTitHxuEaKihja6Ksyum8OSl9vJVIdUe
84HtPikV+SmZ0HaRyswHvjLvCgSkPRbs7wDGGYa5asrxxdFc4Thr0VrDiersDH9zvvzklC6DBIen
UaXrhokPuBLnbmr51DbFAxuL2LXeoiL1v2EVE2/NqZy4eGFann1rJvY7kSqTZTZ4EBuIN61MY7r3
2NXWuXFDhfHMasnURl3Zou85eOfaKtxUWtl34N+K/ZwLC/EhleeoUt53N2jufR7H6rWZ2uJO68K+
42QDqdaL+aWfAy4qHTrcibK06D7P/fBAMhqg1tRJcqhjdGqjEnxluiwlL90U+HcLdMytgg9Ld1FF
2mEp0+xs96p9ISgRvRAFGo89wsDHGM7z0XBdeOcsK4/e4rGWBI5ws4GFVjitG3zmK828na2nbiJn
7mtoTZKP+is3pvStCPKMFgsn4NmAz/3K5rPdEEXFgwnuL9kq/M1ylRSAyMLavUV70fNXcQtKR2bd
Z4zcvcnhE5+9TJKbu2kDG1aY4YNSYAS6oprfG+lPL/YyyhdPu8lR2DRkrxqZqHiP++yLhEZ2mNzu
vdEGxS/EsMUbRkhg6eS6J+v0AhOJx20tKQoYYCCQAyhXruZ+gQMaLkjp1nhoUH83YpHjocv5LWLF
JwmHC/ugfizLb2pYxkd/0vmrrDJCO8LV93bHJoSoSBaeIbHpB2njqGvHcPqbT1bylqQJQzWJG3Iw
mTtbj7blpfd974FU4o5Mm03qcadpFt8rMbzcOtNFM/h718+465VjS4w+cmyI/HRzYCmMYc94PjEI
NY/XSjrhuR4x7hbeQO94TEo1lLpn4C6NKqgZGQn/ITBcRuoddrM7IcW67uwdtZYIH0YBQDEDxm8c
cPzPOfceZyQ8fnLDRSwEpHgktB5tTR0119CP8jtVxuM1Tek4qnjxqnXt8GfSSl0660LK+W30Mv+O
LijrTJf38lMOMzUEKaaisoWOIVOs4yAWxGOh2+xL2CQ/sHu6zUo6CALo/SC6IQO21jbOHOfRBQB3
7eae/EZViMMAx+VtGlXbrpYht15Vn5mjPzjO/QQm6mMu/eJr6SyO+Wrx6BBfoHpoQkPNKklHPkzB
4H2Rt6CKqM2sx96xph/P1+kDh9pALlSP2zZCfdV5Z++11Ucn1S4BcIPbWt2E3ohiGNZH5pX+ZXSI
GDgib6+MXv7FWhy6rflSLNuCu/bea6MeU7MP6bwaPY8pz5++gbN4/6g8jh+H1qle+j41P4MzR2tJ
b8m5tvREFq5yvlTN99gr5uB9jvhyd7dpauVMFAWmrsXyyy2WB3uIpnFlAXAyW+VFxVUsE2wk0H2v
MB4iQM5+sAeQBH0ljbIvuuvdU+F27sPY0yGfTwD/dOUvj6SNG/bUrvtmO3P8OZjI+vHqtiMEPnAz
rBxQi22AAhg1gpLsjBJZTsMm5JbV0A0muHobJ8EYKIm57dRM6dYMiiNeYRd170zs91fQjHyAeW3c
y+JYzpe8GYgjraNvkh8kUMdO0EpZaOtWuDleYsvzMlbFsAEGJfj39lAgV9mZy4VaiO9m6H1qkByX
g9EXNgv/iNSYbwE6ntX4wtNJMjzEKGJRwz6jwH2/9qpS/yMTFP8s0bKojc2nvF15Cqe9bbf5GwT1
6gL0iJAfqZhN56T9zFaUG9OkSJhn4UQr1GJPIZEmfjmORYTGnvzlQzhM4FVsHw45WPAZD1VU2Wex
eLzIBG6LuuU4y5NEkzciIPpmJPe5seEvec/IBdFG57UNACoud7OU6UPCEHutYo+MaV4M5E4JpNdb
Xq12m/t98lhNhcX6J2NahsDj/5vdgZsJhPmTYEQ4zQKvlIgkhP+icviWWQKYkGQdRmph22SeorV+
SLHV8tCk+6erThUZvQfgSQ0JTjGclilx78k1wh9PZrZEK3d2XIqcs6maVgO00ks92c5OV4v8a7KR
Xf9QqgBbeGv5GwXR8+R54/AvZj+HWN6E7NQgXBz4QzBBCH0gHL3K02NhD/yIvuqyz5k+8IKxCCBv
K3i+W7GXY2VOh+UBXF+TsfXqWCdTKJZxu7IK+i+APD7hG4EwPDOFUIJDuQaPPUjT0IHnVY1NMgDE
Zw+7IAnkm7Bm993M1vJse3XMAOerVztrsATZ2mm50rlcmDPyc5/NYqf/bIaGv4k79JwkTGwM6Nbt
QAAikjSW/WE5cfGUdPPcrnVYy7dRpt2TziYoaMzGiM84OZ1nq/Q7/o9+RtdO85qqJ5JbSPZq8rJ/
KXk1uNFVV78DAut+oWzTA56lRYFnz8t+hqiaH+p6gT8RNO0zaDi6MYhCome4xVjfYYDwv+eZJQ7m
AQPft1U8jmZ/ycli4Z+LexHv6rY37/H/bOEma08p3zDcjxyjv0WQ0DcmjU1mKHC9qFwn0N4ohRrq
CSNgm8JqCEvMeOtYWssflccFN8Qs+oMzoj9NTT9uvMEvn/KReRrOLhOOiOv4jElyjFZtHSd/aS7s
1kTJ+7MohX63HIdGwRnD4cpSxfAMUYh9hUFGW49FQwyLspEw2VE1Nd4YsM3yN0NXU7t6LsfXocES
gkhTD/OWILvz1g/s9baYX5qfIS54GgyRMYA4dIQ+4Y9kLvl+lNMeKotFh09oB4eCSecjtQmeFcqu
SkKCqGIr0dX2o8UGccvOkVtT2rGJ3rnxoD9QrMO7AMDUfOqDW1dSTUQSEpQs1AreHGVFJnHtMx0I
CmzbVDj/6iTL392lxwCQAP7ryciE3a/ypwhbaV4392bK9VUOHUybiXL15QdRa77CsqE3w3Iy/GEN
bR84dZ2s/gw7JBU8v4l9t2C42KtqsJsVZvCGfgF/CV91GVWf6RSJQ1eO6jUCUrwizOPfQeJDQ2pk
jFnIDsDSNGq5zFDLz0p27qfOW4TTZRind/aojVjTn2aD45rih7K1mFsZq8JtCdsOIpOR6Us+leEC
94gV90lEYBc2YFnKs+vo4JCNYiLgbbofkp7WnhIwcCXBEkGOSVoPu74Rr5WzAI6vuKKHS519jSF5
BzdQ0EQKhwKEmb3ti5Gd2ouxjS9tVzdXrug53DlIBesAksAjiZ/xMbfYsSVx1fAoFkO5swsFH6zo
euuJyOBymlJWlb0PJk9NfiZWymThzs3oZC+8DoA9sGOqc7ulfukssnDwMcVtlIVywMa4GSUb1KVe
U5FXvKCI6h2oB/0vLy3rnwcI48GagiyiuLGKdrmw+58iQytl4E82iZrCTytz5T5Qc38Hxlzt9QRe
o8U8f+TA5LjToGG/NPb3a9ErrK14yH7gkTJtA8EHNArz9xhPlvfsDFJ+LETqf7MqjP9IVJdDFJG2
DEXyrQLKsYDhLB9NW0L+q4PJ4YBwIwres2y+70G1PflkeD9NS6Rh6w+FPI2tN/4tCbRtRpaDmxD+
yJrhg4Y/0v05/CGEgG0/pOW/LKg9fCL01XH3Fp+ZhGtMekU3L0nAN92Laz9alRA8nlDSgFViKSTV
WA+IpSbLMywGNmwXz8+3pHbj7VJ1+aos6r+VBY3YQYvMdXGKUUUiyxyseDmICfFw1QqF3UbSW8Vq
Nz5IEwXgFpK6d+HL8euAyxoIdm7PibAKJKMjzciV/nAo/vilX8L6qmJQhKHgZMaBNlZ82hR2QVm4
TMmgSc5dMyvC8O2k/rTjDSoIFtrfdnFmBtrBan3v+GFHCIx1LGmtTm5S5DXsCu10Hhwdk1QGI7EP
4ig167jMvG0xLFidytwLt4vbG2APNoIvMJ6kObDS84mPLCBaUNhwhtMN0a1CSjGx5Yj8g/17S9n5
cAMQx2F+P1c4He1QO+e5UdaRJel0jEpd7odUEEbCdNb/UFkBF7WNBNBQHoZgbqyF+8+UY1EkxKlP
IT2GT/wdWBAzR55wCJav87LYCAY9+WJ0oT3hpXGrhNVfM8qHuJWBzIEzj1boRRYaX2weebCaLWJP
fjSRK3dF68jtQCzm1LHCv8/pv30XXYdrLHX7AKJfSUSj64OXGjLPK7T57BzNaDIc1eNXbSqSMFwk
DilpmRq3Flc/jbJ2wAlAZehU2h8znZpbtjUQDLMSLL2n8uQcUAiylR0xC/e216dIMT1mDuEYsiow
Iet0uChucWsuqXzugOLca3KghyAniVNBBLm3fei3vNScrUkYb6dUuoRqxqzYh2MSnRoj1ENe9Xx7
rd66R8JjFwRdFGuwT4xVqql9oR4B01nkadDuPJNjEqNEIkziVHdBE8pnmH4k6hdcSWajg6784pwn
ecHKqvCgAgbdTxG5mWLyGZI7CtiI6jdkxOGg+e6RaglYqDr3KDNkbPRf8j7KHqrKdw4R/R13SsWJ
2WStsepHwyfzySU6RMbfwMbfZ0yaKXw49vFp0qmHZqnTj6LzIOYsU6iujC4VcLDQVwd4RXKhimQZ
3hJqft8aPasX0sT4aceyc59C6UKt5CDMwo1Opv7Dl8SXwQt0BOrduEpfpUn1CSmnD7DH+slxhg0c
cRLjgdtMSNCUCbRwfl2nD60N8aD59oC1wi9vUrwFTc+NeTuNhlOexhGyhMHoP8aBW8MqoXvgUsl2
gHE4JyHdpG4u+oMLToWOuhhu3lrFiJWbHi82gPw8tJxzhHY80YzcJVCBRJWjEdj1/D3FtjtjPqwl
Kj3NjySCEoxJ67xryunAtjDcV3kWRFSdtKH3QVTC/ofXSgfPRkxabXjn0lcK6xJqYYk6gDJqRW6Y
OxGkk+/KM/1ycPioWtsy1cVvYhbZXpxoCTEpooKb77KMSh+E0cw9gSjj9GuzgM83Q4AaDJipJWk9
RNwPAX/dlNelb4HOMej535NtmWKntLYIxk0Dj5BGD+oQeQ4cavKjZKYQaBRZjaIUUIBYikK9AIIo
dpXQ9anqLcYLgDv+qXGNdZXLDZ/YxSrhsa975y8JweIJt0J8EBzGzw5u1/sRMyvtmGPHEct/O5/k
KHH31Xn6s7QDsmC6tFe9UPZG+vkQBlUD9iTS1AbNI0cglor+yHE33CeejRubZ00Ku5UDicBJYcUf
gNKD344b7a9xR020vrd4rtIyRKMT8brmN4KPmO5JydfgJwTUf41CtxoLpOrZ9nJQuOONmcCiACIh
xfRVTtmV1ZT5P1+7/UO1iPqe8XfZx3arjiWcY59cFjQD2juyD34wdyuXVmJeEu5D1EbenW+nw/vS
z1A9xYInApXOulUbZCxqJ37xVA1fPYtTiKlapPuSkeYL1ZXrNhuP/N9gF8WfSofzw6CdBEqM7L5p
Ah52dY1LcJWlJr5v2dluYmXU4+ANNBtZHVc53FUTG1CXiMFoKvlUkEJ9hu0u952rh1Ncqxb/CAai
DyVos+L9RVUitfBQxLSYhkLxVTcZ2y42mxsghxQoAijimehMr3N/64Px5/Y0mF4duziy9hha210y
Q85q/Zk8lhmq+SLSftgYxrcZnwVlzHEd+DPJ3Eg+ZXyrn0ffSfl9RU7eLgUtRidx0DTTNfLr5kB9
n3ljOsQFKCixOGSZFVFuOohPLv+0ghTAHRyrjA4BQFPq5prcoTkykSP7ccu+nWzdAscp66V6DReP
RsjM7osLx7L/oDKsnqAs0/7aW2wWzqyRNUhnnjKrhJDtpqi4G3H3UFhYjXsvasfCMGcR0Jfe5P6p
cMKNjLKD9x3Ymhct5B1nAO/0CZtVxGBHiYi9KoqprHnnJtfbCoe4BJ/mfLT+M8j0/9pisv+tLl/F
b/f/Q1jIxXTxfzCP/HZVH1f/zT9y+xX/6R8RwX+46hYKwsUp6ZX/L/+I8P/DFp6NyCOVY2vqI/7L
P0K+8T/YhPkYSHwsGBRtUmn7vwwkVFb/h1IaPJFSRGbwCv1fGUgc/787MDW3MMwrgWN7ECkCfIf/
WztugiM38hY/XAFvAzh1k6YnMpQrpYCRajth3dFX46YI2SMrEN6Rl/5J+0gda0zWgLAEWxbW1/7X
4rDvUah+uzyOn1m21KvcrfwdVpUDjP7s2HT2ZQmaoxai2pYhiOOqCQqCINx9rd49d9aYHAmjPHQV
LEVZJy1oFwijY3eMoTZsR9u825mmlIpr+Zap/15UsmHHktC0BgZiBy6Shjz4AIyO0SYah+46ixRj
XoA1K+wDggLo3AzF4xFq0l60TPkaU1ujuf0S7aZo5mTTubvKHXLciQyegtJ57sswP2BSVLtkAKaQ
Na9OrKN1jQeCxacJt/baZaygpdY4O6PEtBPpgYDBE2h7F9fIUWawHnqOqBu+m/JaBmRkBe7kYTKm
EOJGtSnsz7nu8d7qVlIkV8DVk5bYWYL9LAT/U0E52DmJbzUrfnRiqP67sIwHPfOYk+7ZDkRbYrU8
KdRhWuDwjwzZYyusP6bNuIfZ+qpr8eqxbqEmBVs6N/+EA99qJ8rOl/gSNM47kJe8qPP1yMV/lXfO
cJiX+t34t/C8s234W9Idw7oxymKaHDFKA8vxQIAeWxssJQB7/uSkfbXgh68NpiMcQ3Cf27o6yJ6s
Sl4EEeXnQ7ET9XfdjXge3YK+9o3SzzpNebKNNmshi91fpeDYsC/ZsmV0bOoR6GgoV8FIv/VUqU3T
WwMwl2gjyPasQi80ex+n6l3hUbJdJdbJjJiPsISsbNDs/Leo/916Dt0vEQk8gVkSrpsx/RsQDWE6
zd68lWLiua/p2rG4ISeytl46Ceqi9in5pemV7NQ5KhZzrVPv7NkV+/62IB4UjXj9w/7e+LhpFaww
eCa1e42Z4nhnAa3hDCzcXLNr7O8U7Yh252Hmxc60cmZn2Y6q+40BHm/gLpCL9xTUs3HBAd69S5qA
A2QvUr9YTXDhu5lVnlgP/stwxRx1Ne/szv43+0yzeKTWGWPGmlDa1heYxikoYaLPIz4Iutx4TvRt
SXI+nk8MJyutgBTMcLFoJd0ra+ZbPiJUVAVQz+4kZ0iRbhw5exdUslNy46CFKKWdkLIQNVgnbiKY
GS2GYx/RfVNn3h9feS/FYHboZfF6ZgZaRXW9q+HFAX6Yqc5BSLrvgltrE+mvrC9oP8x2VZb+6fDr
ACxJDopEJT5+LjXdeJSm3k6t+SE2SWxsqV8DDfNoEQYrlQvzxxb6trKa/rT8PiuY8NCysoWwdxF/
whV+Wm4jaL+8pQC41oMmv2IJf14VnUOH36KP6QQaUoTxyZqHkzecmuh9cVjNtAlCiJBG7ZV0nys5
v0R1R89vcFEprRJo3fD1vA+CFM4hZ2ytYtgS9Fa0aEfua4/X6G4Ze9rl/PFbRKy72ubIGpifwffq
PeP9io5MwB0xCbt6mRCQinLadm79jq81lr1/aNvg1Lr6sPArkJ2rP71yzb69La7t+zgr3mbvWeA3
2PHFpQlO7rGPARWj8mPWsdp4+P9GbFnbaOLp20fJuaf5VbT9e67NPQs7NhcJgn8LAnFv2+IctWNz
SNHkBRvyYyuw5LVx+uGYwj55KvmkQYCqwWr8UY6/Y3kHKoQe2Mj69mtkNHRne3HvyrmhvotBh2Pr
NyUdOh6C1r3U8FJpTLb3TmLFvI0Mf8zf8FuW6BNDXr+f6Xxc4Sk5Y2bGtp4IhhwZ7SY9PRadeTe9
W1IiXNyUcibtJsuOExxDHem/gQsiTFbOdMYh9WgnnuRuyQTvAX3d4P6lg5x8qBXqHV7cH1dKXDxe
jtNEBtc+p/w6bM0mBVNCnTOJSxwEZD81X4Q6bW9nzXXoMlqKUXG3KafVqoFf5nhJzzPN3/sTyjrP
0resVPWuEwBj4Ql2FYSwspp/xaAf565/IMzxKMe0gMkNQqabAvSr2mwHn9EhiYb66POuMcKxP1Td
WlWAfP3GsrbFvW3kTxuYdOMQsdpJIZ8ssEZsSamwMnN23y79sG97v9jnREsHCHBZ2/yx6Qgam9mQ
eaNUo2SV4WV/Qz4UOB6Lv3R9Lxiakrb8axmQQ2nMiloVvTlFGesn2UJNSurbG/QnrwOJWxlJUuC8
h5aK1hVPxZo277oqg0PLgFH21kexXoq4vhQ+3yE2ZWtmCbo3UxxCldw0Cv5HUFj3wysShsXKo2n3
N9PKJVEL1rU6rndJ/k3ROgb6gryYo1EWAWhStYU1bJmGQxUXWw2YCpIjg1fhTM99GsJSFWa3WAAU
Pda1cU/9djc9wxf48IuOfnI3CJ/5Jq7dDIvlMAwf0jHPFafTIUhe7BprtY7Kq84XHku4/vHuAV3q
nRN0u+hWva7mIw9P2hucBDKVpGot/wu0gesRja1b24h9pI9kIsTZ84atX4we23E6V4vZfovpWqZV
CzZrRmixY8l87LX3C2mRvr20YEkMS4CFTlKsKh1hEieUinsCc13abkydHwO3uBGeVbUpfS4J4KGJ
arJI6VgZV118pt/noJHP1y7k7M2oq1+Xh9LKm7JyJ/D13souSL32d+wZKfUFnRyCSpuqt3LQdy6v
/Ap+8rBpmvSz7+eX21epr8wv17AfqktIPFrV0TPWqs29kgUCNmDXH3CFDN0X4F00MOF/xfafOqiO
QUzIjfjwH3+qlr0rIR3qFv652iS+2Bpa6XFo/VgLHU5Vmbpro5Ydde1EDW6wPic71jkbzQDEvOWb
9s5QzyI7ue24huBVggdqO/+05xBO921eKOfHWfaojbdytZvPXrfBTpaYwWjcXmPuAiOJMMxSiP5n
98ETrD1Hhq91v+Rftl0fLPwxK7/1L6gBT2FPbg6XTrcuhubZ64I/Xto8drHMD1j8qQLESbjydHj2
3DZ7YKoSw5hSomZ4SvvFOZgYzlzdpry809rK6UpRRfAZjdogOPLe2k+yYG1o11S7FuUlbq3kMPfz
P9h5zcobK+ecGOc1ZPUAIo5BsK4fqrB37/yhf+sYG8FyHPI05LljXuLWYCAs06+UUp8tGAye8PpW
82TbV7d3n6A931PQAgROzewd8fxGCXBHPFMj9Jhg3zRJQDDE8ekn+CfhHsZWGKyzZLzkTQb9ApAU
hk9AvhbmjrDwd9Uu9lm3Vl3ymLLEcHz2951NYGYI2EC2LbWHbcGVDMo8KNpjkMiXugnPUVCoNUVo
QXqG+YY9HP5fr2piuFiVLfR0m5cFzn+4KurHfIg/En3iXXRWFTS8KQmunHYfYcvnwU+4wVQxeFHD
jt1dxFczwwlr+vu+HZwVrkPWRlBPKDektt7YKJf1obfJqNuX1HT3Aa3au3kSvyKf1lD7NZ477Gxd
eGa/eSdwE66E07xT7vFYy+LT80KBBqOD7Vy31yEeVhiU/im2QiG50YUQ8K6pJiqeU14HChKzjLit
sfkn3yEUIvH/lqtCWunaQ6SH204sKpu+te10JyfM/o09efBi5Dl/M5MyDvLZadqfICr0nQnUXaEn
DIFpzbJhZ3T+RcqJwjqv/kb8+cmrv42h4oa4fXZRkU2shZrMwQ/twzD2n75PJnUZ9Z0c3WZdcWrt
afH6DUni+uOWhrK/9AufEjN9zh0GGixGfybkFBbtWPi/RAeBO0lSvteDpOlDpRfbMegEbuJtYwjm
2zl4IhaWbKsxbMloedvcMo94i4naVPNPSs9Ml8oNwRfI5yVQ9qK2/tC5hSf1qu1mXjNUEauP3X2s
G8qQO/BddpmuQ5FqQi/k+8kWcswAWUAM5d5UyT+RDT6/ocyMm6u/YqtLxac93At7ubaN5HZedc0K
zOSz1xf+mvvvC9QAAlZiZGHZz9dxyr1t9T+4O48ex6E0y/4iNugezVYiKa+QQgqXm4cwGfTe89f3
UXYP0LMZYIBZzSZRlVXpJPK9z9x7LmAgZthbq91XIU7ChYFWBgjAs0zUViGF8fwwDOfLzWjVW9gD
IYsQ9q1dg7Qe4h/oDU7gkDRfheQqp/FOjNfHKNx953RY6CWWAD2C4w/qi+9W/ZJLw8WWIHWVyzrX
2VGbM6qqAfnNxuDyWWevrCm/ZdlTCDnc1UPm7rCL/bFFdEJl9auq6aZhiOx/tC7XKbxanlz1xOtc
rqk92WqCtx9CrkF3GAK4XOeemGCkn923m8d/Eg2URfbUswpeOZQt60YZz2NZ3UzJ4jexD476jDLu
PZ/LcCdIXAh0Cz43LV1Ps6yoxVcCo/+iWJQIIpMBqCO+LoQmbhgiMHVhX2QQ3uDrc6JqNi716EOr
l9LP8/CpzGGNS1ffd2apn4gIWSg+/dhEdhil2XJypnzEUfGwLPTK0eKE38zogVgL29CnrShH1sxd
UM9Kei/65Wg3RX8IlfqYtzBdpV2eTC2f7/BfV60tDF9NQsbwpbpb8qG4EHwQVGN7sBjscV8P88bp
mEoYrvZaRIqyVoe/FQ8dD+xypFTpjvhZpx2+sXnHBrZ68FaJtOQio+9kOx4TztXK+Kla12o/XIio
qtcpc4nNcBJK9lQBXVcUBx4QgCrPdSMLG0LiT3pin2aOkI60WeJBibUSSOWS6UVJlT12flyATONn
AKl1cW8ndtUKsMUkJQ+zcXch1UmRtOTJgbwyyuRndJd5Aw34bEVkWhiQ4NaFyc6Dv79ni3BC+YqA
0STZN+OuXNVU52T+2e/uX91OLgXBeny5YoPP2k8M+y0kB3HlRe6Reu8zNsKfaKJIEWrWrZC1b2Rl
XetI732LQD7UHvCntbbwh8h6y4oRESqzq2Ag0uWElBrORo8Utw+5iGby1JiDRMSZ9NqzY2wXtf1R
2QttRrVzgsRuzh2OXRlaB3YNFV6XdCH5kC1SVN96tUvXraSk08kvJwnqb8qI2Z8NWzk044kNkxMV
VxQ8L4U+nNmAmYccUgIomQoENYprzSQBxVW+a6QbhH7l9KiRc8wFns8ILfu0dE+aqdGGSxsnvMnX
Ud0xza5ReKh7eyzcdcSQuJB4dQzHdA9J1cgbNTNJM2HeJsdEWXSWOfPbFIZ/qLC+O2ew9nSsHusf
2J6Edg8kMCH7eiAfuvLWWATOSUJQ8maaNpNOvA8yevs4gqfaGQyecsdCpOsu342+8PvP44vaAwJZ
5sJvXdIjTmrIgWmE4rmBQMx8gawIAzldPY0k1BBXk5funrHWpiosLFwVkF8DRWOL5WQgoCNMeKGz
vmuCWW13ndHTKTTtBlo+OS7hjIerLz2lnZudJKhWZTKEYmfyrP4hpZCk7ERu/llV+XZ8aMpqo/qB
cHsAdEeIWKSZXmmE5n/R3v5fD4v///Mjmoxh/w8j5c9uiD//94kyv+C/J8rOf+gmPHFVs1jzMAv+
X45EXf0P17JVYoBtTTDIVbGQ/zd+Sjh4FcF7uLauu1gTXeyC/z1QFuIxT3YYUdsmvChUpv83A2XD
ePxL/qddVzXx6LocxI7mQku0H77I6n/YdTH7dbOG798bTDZTvK6HRgHX2VKO+WRBhAdVpOHhIY2c
82q/EABvZF5EoEPmbLSGbOlu1/Q7OVfPnYQNi3xGFGlN3KVDhNgwYHBs4XMyMiMOlYwGF4NfuPSW
r/WKvia9qof2r1h7NbrnVX7Jskx7zS39yQzn9aKl70tbsEIaGDSkPe9q3CPQ9VHawV/p1fYw98Zb
Fi8qkWXRtq1Cen7Ck2bhslMqLhGGJGqx7lAnxslOlZs2cUjSeq1YM0LxT4WGQ2kkwKIF5eNKUv1q
r1ejEyIlFoTovafSxJJhvNuW0gYgoYiFwnPXNQ6XEGSo0v0q4vJzQb+bGD+h2QUmsQcGCnoTomwH
Z8Rqqp05Eg+rE3GHXjkN1DC7xqZxtqzCq2T2N9c+pgzXduUuA2nmYj2XTCMRcn+GUXWwqi+cB9T7
8jzq2bUkucyIll3XZh4qPNuOAl3FLRfqDA6AnqLmKZrJcwCMM/1fG4tyKs3Sp8kACZobx1bD1cFq
0S9K5llkY2q5RP/zotT25NezYzHOBoWJrCkRFq7y4QurPSRxGkLY3jH81XqAK6Xmr3XRvZIEmJBv
ZJeXx4fcMM633PmrcyFOs5/tIQURkXQYCh3oEilXNoxxw/oaVILB7GybjAcbX6IZK95oE3eLG+aN
umUnDHWDt247GEjgTR3HkHEdEnuF9Ia8ImKJyhy4CU8deWfSAQMB99uwFv2hdoDM2qW+U3QUPsMR
/QwNyiKe0ze3eMEO4S1QTKLkktngfZ38gCrFG+DQ4O1WduwM4XATcPHQ4JnvYQJ6SCNeF1CqBQof
DWBcfGb2At9eTFQi7t3KGv1QGUqQ67bzgNaQa9doh4Hx4jDE+0WuUiYuiLr6tvtWXQciPsiW5jNV
1V06DT/NC5rnQ9dO9wokGcKtZD9HHPoVoovBAISAN/ZJqP2vVErfTCOF+GbSKyES+B2TLBr/eGNE
zlV2YNvMkPTcCLitB7oBfruavkcT9UhDwlMrNDJNB2R14aJCqyB81DRhoscihmyKvCXoyuLQVkAW
x81QMQ2gUynzPQ4dUK+DNwju/OGTfXvBIEN+xe3IBBo97BDZ8RlY5zFncbYbXZzFeT/MpBS5zU4t
AA+3cOA9mUl3p5Gcq0461oNU5QOPmEtrfXO2s/hFNXPznoedeUP5jU2/OzCwuHaKxFLcMBogdUhF
s//s+tnE7qTm16d/Fu3IjI0OOT1MPWOVKL3TGa2wEH8P5XNEp5lQsDFtFoSmpqa1Ne01vPT1gv02
ZRMdYo/kF6E/JQWq+62ZXKgqO7Fkor2YfWt4EQiEBbGFjDtYdwHwHPVzx3dvacSeFOtQfx81GlHc
RCRch/MmB68wQC7KJIMD8SnVJugziDEpWguCU7GxVj05zuzTpIl4xckp5jkcsSUuxC0P7cli5Ng8
sMtoSx/igokIxj4nl2fZTEW7GeyGiKfEJ0xrKt4t0ChN9scot4AreMxrTw73bjlUqVyjOiSl50wG
0mUpru21lfWG/Ib9o9wytRdFANe0aJ3PhtACsJlrqSkbO1I3uaYcYsJvS+PJNZjEA8ow2o8IwR7C
kStfE6kGKSMpHNOh0ZH0s13oquLqGrG2KqkaF41CjTiEhbFrRGXGUVC8FfV0h47CSmMKpkdEfWd4
SghFQUMfxSDIUBgTdK4JjyKjX3JQRaLBS7w4kz4asddc2w5oaBbrtzWHvQLvhR5xXScVyunIxwXM
5fJeNil4/DeyNx02Zgn/A9YMJQmaCpFtnJ0dJ/YnB2z3HL6GY3xJycDIWr+H1p1+1w5i/NBfQHw8
NlM5e5aC8IBsjJAFoKBtoHhAz40dRCUINYhAX4WYErtyl3X79AGCZiJc52/EgNw6YOkWIUeLHn7k
/WeOczTK9Z1lMS6EqLZSh8ozTGYw74iaNgOk5Bxqt6r9CaNfLF3rZf5tu+S7Jqd7JvV6jK+xZt+b
guMQuzPs0WsDIHWCuTwQ2cUXvxIYvThPWuTESLVWPaeJmf8uBkDrRWwURv5rrenPetueoqT3HDVh
vVteE8LQiGBkWcRjtRHdXOJLd5F5Zx//fs5dCGyR8wMneLEGLTDPDfCmFYJkxmWzpOuS+iOSCMgZ
9EYd7Wm2xinLJxW9Douxb9wGAyeT/CYFFj4jfyJKko6VAU56HlkNTdYfqX1I7Ymmc6UXXx0eK0Sk
3gJoEGD62um/cO3DhVmjaF8JZvs982bODroQloyZwtANE+dor8vkNtAKuKk44qaHEu/l2auVvPMG
+RbzhLRbTvS08bTTJGHVFPu9Vn49lqMCCnDusqO0HQD4r7LLifGYfOY47LqLzcxgcWBpBoAhJ1eu
Z8NOq+k5xLS6vEDFU0yeyML4DB8y5HuGtlqWbmc73zeTsUfBSAwjF2m6XYx205O+llvdkzqbnj1P
vmMdWuUHEhZyZ64s8bfgyCsxcaLmDCac5BiB3/OO7hvxpIlu0eWd1saAzceD3eADovNKFbnLP91l
uZmnapuBISjLlJJNrJ2SrHl9OGmSr01t2DCA+qmHD4E0rliIWy6ndhsO7nM5accawVYJsTmEmF9z
eyYlOOHc/Q3NeSvlLQEgDqeOZED9+YT+KybRxLq10v2M5vHOzPNr7HnAIZkFbN7Q4OvuKU/dzWgr
wI2KW+bwoOYlE4qF+Il1zhKdOoZCEoApFOC24xgY+osRIS8ugcKTA96vbUVgwg3JLKrJKyx+lmT6
yVwzDMQgXurQvEh4bxNPgKPO2xwDNjmwYp8NKGALeFEoh58xo66xUONj5ooMj5ndEFBSOe/Ex2J9
cqxtQ8JAOIUe2A0eivjWO2jqw0eoLoFMa4gXVHOOWLnui07iAdXjlhCmZ1uNMPi6twmP5jChtHfH
IMXh33M6LqAz1ENn6L80xD9dMfg20VV9M+9RR/40IacklkSEW5wfNcdBfyiryWHJ/26OKDOpa5x9
t5xFZfkWvGZIOSAuk2/B9M4tssCekQs5NWE1P/1gbLHmsO2hqW0V9oqCapnfoJ/8nuRjUpuZbfHE
PpJNwGdCvonyp2n+UmIGAhHcf3rLojr0JtZxBty9Uj25JoUa5sUBH/oKn8mgAeFGIfoh3d+SZAvC
CbdjGvudehZqt8vZiCcRz4atcSQ2B2V5jQlyHvmpBfBHV1VbDmneAhJAsDG7DBVsifcT1SE0h55V
OgOoDenyXl3esPVuS2V6takPpS2DuEAhQiILuUHTmJwi7H4oQiOose5PnJWbhKDzFk/2Uqv7UP1T
J5ZvMl+0lTvRclukeDupzUHZzVuip/nz8/U8DNzE2R3PHrc+Oi3xWRbmDf/RYnK6aqxEqL0RSWde
ukyH3L5l5dZ27rhS+XQJNAYVzjIFPqzpD6OybuLyTjI1w2MryErravH6s95siLOe1xWStkrtvNqs
3tHIorH97uHgE7wEEBJQ06gSNFm9sUy+uj31gzR3hVaJXZ1XT7rKLifR07/piLLbwQJiiFU4cplg
SAWCQhUDuNVDWA5UXnkMB1s7vcKcIr3FIrMEvSG1hTDNPbmo70Nlfjg2Ozou+Es9G7cEEp+UgrQO
8gerOntx2LJAflgt352JEGJ5CgmPriChIJJhVkugncvcFdtKLF8NlMCEnTH3/7EAA5d0cRQ57lRz
YpNnzWfH0Um66xW/9joE3hgpP0X60rFm0apovdRJQHjxTnV2wDvWKbeXLkwIqeFnhwt0kSZ3kkYy
0Vavn9Np32FzAO6zlhWpI+Z8EuYRcCQXxsEtnbNVX2qVkBfom2w2iUArn0dCzBWbGJiO0oVFNDHm
sFLg4FZ+WfCm2GLdWuKxnYQdN67lctC7mZ4Nbc4kX+ppCBYXLXNirx1aXJ1c4WgpnuDErGNC5BA+
nJBvd09cllws3EOSvHMrPEzqW2c9it/tuHSf6UzguOx38Tw9I409iuoX1T4xKnv80H7JpUYOHEOp
3+xz4d0kBm+9JPdJhluDdJAIYwzgd68pnHNbyRNTVDQlHqc5IM0OuT6vUyIOLVZ1zVLWBUVKvjAo
Mw6Z/hpbMbxEOAJUgvIrdyXstWGrleJFBXFGU+Pp5S/ZD0EM+ScqQh9blOZ8tih/HCBjlfHdMM7X
3c8COoZ0Njm2ZOr+ADmIgSNZXDCtQKHfqXFKv3nph9eKGkyIYwojBo2aj2B5YLyGB4j/G6KPjk9V
ou4wIbxhoWb5BNpmNWFIpWxWk3YVclS0yk2goB1H+uCKFT4U5gG8MAp58KxvS51yKQN0RcsdTh8K
mgIJhY7vJ7FDGLKYj6UbdJW1LlvQo0SIoySCDkCAoXPCR/I1MAhNMihkxYKsZptQXunzqYIUb2l3
gfHLNE598WWl2HQf8XZWoBSMc9ttvJDxFaMjL9hlYxMRLhgJ0mZgF67S8jkee7guvihxIQoXJ1wH
waXb8GKsreUTM9eaCDskBfnGosBivU9C3UQlicqso+tp26PFdt/h2JmPTvEsYmWbGhBu2BiY7qUh
WaLWjbMmKKqV7EwayQfCXqAUKVeyswJWuZpZG1iTftZRCqd8h33Z75a+D4zsVTd/G6b6M04UEjE2
aAe82HxE8sXkHo1AL/qy8x+US91tnpISP2eDS9YYlC+SHDEvVZtJckqOCnIQYXYMIkDyoKu9IdVD
TKhspnp4swVnQc0nmIEYx7vOlLUar5CGR09PXN0b/+WBsQlR6+/cfokLW9l2zN9LLb+moTw4Sk19
qL7IbPYAUKLMLf2pz/fS+G3Y4lKYBq3dX7G3gIXA/Mc+CtfGRmnmLet15Brl0wTJjQS0xcGuwuFn
Oi2qLvq7kZ1qomxrRGqMDa4ztw+OhE2XUn/PxZV52Wr+brsdq+qZ8CiSBAgDLleKyelcat+O6Lml
MnRWFIdFtQv5hKAUfIycrXroeCU9gisOGlrMZfk2MsdfSK4wJU5E43Pi2VAfMpqCgXrJ0BYdEdaY
xjDOqpK/cSasmnmnR85fLJWb0SRW3mV6lQxwPXIWhf26avPDQxE8ET8HxeBhOoHhuuznDG7s/I6k
J1kN4L6K4l1lDZt0zNjbcTWYSRDawg/RRC25s3sIRkyZeY64Z06/ARmDif7DNf8S7DWrD19Gum2F
uLYEUU5qEogemqS+HkL2/zq+pLG+2EyDwgL1R+mcYqX/tF3L1xlykTPd+eMz8OynnnDW0S9dB6jf
50j32rBl0Ox6r3RiC3kGXbmaB+MIK6sqh2UdFr5Uxt+ihCWSdbXlFeojBl3r97OpqYcTRqSEfaxP
KtfubtUvif0D5sYvR8rORudTUSzpZyWNa6Qv+S5y2SCGyrwqjfTIBvOvYf41EpwxJgx0Wu0Jpz4i
MT8mVoNMUvRPC76s1L5YOGJravQ8GQGrKa8iAWOEtAzxN3ZwKjvVoOPf9OOuJCoDUjCs+iqwxl01
nKkwfHVCapvPG6VXWR4xo7SGX7aW1Nvmrgex2ZCHblCDMQwdUe3V5q02Uj68G/HcW836SVKxacRW
uFD4HekxmPGd4cOCLqCkQHhcRKPxs8V7MJlc8hU4qtBkPWWV574o+HtkGJDUu9SrAAwvkBDX+TPX
Ia6NvTqwlrfLPWTZH9p1MpgKTx3de4OkslXXkFmt/qjUbxXXvlR+LbBquXzXlQj/7vzvplTr5A0U
1wYNHU9GthWFwQ38sGF96XEPE3EO7PFvPCHtbAm7d8h9xqsY9ObvNJwsyJ9M0DTWItqG2v5MJAYD
WVo0rICS7pktHzCC3Cvackc7hIrhWc9m/HOIh8s1T8Olq9DIwcn5dBHyhsowcXDxZ8EUfWnS5hUL
82eTjn9r0ItGQ2dG4gcTbKNw1iL/oy/+qOBqzT1dhmtcZgFswBVXY827IltGGQphL0u+H8V8KHpw
IxQejGHhuDRvRFudzLk68MsPyAdeR1pGINb65G4t9zgn3dGeGVF3pykXKHt1CtrYqwmAI7X5aspb
LuKDoAaOurfUx3RHOV2jEpR5RrbSK9k4ZvtTN+15aO655O6kp8WLhxhxWcNRuuXjCTm6B+X3oMOj
g9pXE0WtDyhjETC6Fc4Y9NNbR0tf8GLSDIpLBH9FT/nGM8KQC/Hlzu5ByVzPrcs7e/afiomPope3
wkWnEYd+e6qTb8gJG43pmRvZgYZYgeoLajRBE/4w2BsXNSQfhNfr88FkR4pBmXK750ujgLWw2hHA
nCRXM33Fv0U0QOTp9WsZ2VtZ1PepHHk3vnPx54GSq7IPPo5DZ23m4lWYL6ngTU1MBg+fOebXOeXa
IvcV2jr6FdXHk30KYYuM7rSjS5ZjfxtTzgnwHR6pj1laszzT3SBZ3LPDBlm4fxLrmmMddJrvhKFH
spDV1ncbW6v/ilzzzGw/Exoz6uiHWzdoG+cotBhcDn9n97ltej9Wxhdj2CggfR4Sx47iJAUZRKpV
ZtNZobebkz9h+rrQc0Tij0tMEZC/q1QGYs7+FiwUkmwJ0GIFfchGxIlubqX+xGPM+rlvdr3bTHhw
sO2mlgM4Il01rb15iFzB2rwiMt3PlX6iRr+0OoGYWWjDq5G89kbFHrPg7h31BdU3gB4uFz4qjVTQ
oEidBz6BjYZmnBJHOdehc48AJKxpxHn7cvOpyajVlOJUDo/daevYx14Jq11iuW8AI0qUEJwMcfGe
2zEe9QUWI5I7Mw0gREQMMubPETsLbpg9l+Z8RRoJtCCJ35CFkewBOQ6uu7HLMxsp/DxtDJbra9Dd
wC34A5z6XzlZMxaCLlVqF+XhVewj3D67MXoQ6ctV0cQb8jcev9pXG7wGFnfNFA4b9lbI9+Y9tgTw
8uE+Z+KkFJrX2gYNqP3GtLVtFmvFnjyYelJZmenZyTvIu53Z6YQNFBnjimZ5q3IFrZ0SHf79wDRV
oi9Rj4l0r7GhUi0gD2yadBsasKSRwCkUo6GdBZpcTrrs8YtHQW18j9z4rGmiByxg00eJCAxVf3Kt
6g43PSYm2yZiEmTHF0IQ7G4TqEFy9Iw5/EUNxggIMFLx3sTK9yOpoAqpfZjg6oxEQ4UVBhAobm9E
CBMMSweBy1ofKAHn/9Jne4XL0Klrt70jAtUHmEWE1o7MGCpSLlYjQsC4b3quuSY5YKS7mgSttHI8
8sEf57T24/gd6/jaTQT5CzXxrboP5xGnALc2Twv6CdJup9UwpF7TBxD9VE8AZ6N2LSlWZ14IRjyn
xo6TneL0YqXDgq5olo00DbfzFB0ERJONLoYryYI/EuUxw27uLyWS0BYJyKvVzj1KU80O2HWfOiyY
QBu7cqWlp3zWtDvaEQ8HZrFl3C+8SpwyRHv3dGwZJaVMhR8A4y51KYLDZTcOCjPqyWXEZQGgQpFi
Ac82npOwLQOdrIpyZmC42PwF4kiNgvA4CTn5yCknIDdc9bP1vIR9UKf2twEshulpYp/TXVdLcw+v
+zhPAUEU83HKvLyuJe49+TG1TRvUDbd5bdO7N+bh3w9qyeuOYnYLb7l7VqEXHKwlfzHTl7Cys5tq
72p02Z4IxdWIzGSjuQSbaCdjHIYt7LXfTrcc6Ej9LsfH4rW9LU5OTQb52I/bTuH7qV0mRpYATslD
0OyX1sX9HLOqmFlsDISHjMMs/ZY4Co08z31aVqRt2zmcx86Y9yk2uoFwrVOtRyHhl9wCNp/F2jT5
CFOe9smuXgQSxJ071MfUCOVRN3TeXtvcKFMtNvzVXvuu15HyCL8yHNT6tnZEAZGseKB5rTO62t5C
gvmIILYWhwBlAtSaeWF2EM8sWOoBUMqAIRBC1i6zpyxwjV+nnHS/R7i4QtHC1HEqP6HhsA0pKm9Y
iNl1jPGJrB9c4pkS7zqZfLvuA4Db8kGUA5GmM4/9wanM99w1C7TlHOUZBV83mpRXI1MGjTvEolYi
GRPWbL9clhLJbMTwXDqT7duj+pqVBoJLEH44g1lNk/JYe0Okb0s74pvTobdWbPXsMQME/nhLG5Cv
Zr+vkoLIbsMumTi77qbr45OCtR5c73LAziqjc5Ivm+Sx7orD+MuaXCOQtfEz6J98Fe5r6kyPpfRD
H18ApQh/slBxb2i3iVKk/M4fSpfsfTD0ky24AdLq1RkUEy8/YLUBfX3bk4eHC4B5PymmfJz8RevY
uMQN56yZmOk2hWXCNKMgS+UU0XqSWMvLb7/G+YC+uzsMNnsuy9AGUoKy177k10lsvWswn7Hfps1h
Sspla0rNA8f2U7b5jUrfJWGVGiy05SV0o0+QMgrdEAEQoCzXfc1TWJtyppGOnrKCxZkb6RcXK85a
EMm4mkooT0Y/rK1enNi0yEv3iIsF3ELUVU8BEC0s3EK8OxSTxQXnbRUQHPsZ207/B6fuqhIVW2o7
RECqK++GTcJQKSgpcaEeJ6yyBT4VvQfmkrYRb91i3VJHXLKIKPGxIFA71PtdUoA1sEOW7w0cg1UV
Wbkveps5mOo+WGLzr9QWssynegf+BvMwJ0vUG79wIkHfROMlNJQyqNqKs7PsaGcYR/z7AWKxygde
M8M1L+Mj8rN7zDr7uPhWwvZ3Wo2RcSN1BzNXJPdNU1OWwgiikjOiidZd7nvubaYTuNYsXBGcXlPu
taVxHRVmVZLUL3737oT/DEmg4xPCgxQuLy6J40CNSuzyiJc/1/DccxzSxvage6GBrROUSTifm9bv
TNuXFqIwldzpB085nZL4YOTKvpxquVWs8m+7kO+F56l+dnpEskmNIE4NedaImwhU2O6oBLtXA6Ed
M6N0D9me96yvDwq71tSxacpEOXpWx7i26r1lVom0MJERZ3EebpwETeQAoN8tYo9/Fe4DZXkpxfBk
lNLlPqn1FZkph6E5YNgpAs620B8noKQaCRBDj/mF/HmpEnksnfCLzRI1x8LDkOc4nkw7QCfymVe1
DKQD+C3SyE3sIxZqS1OBRYDsUNBIA4fN0DSgCrfYURmIdLBQpm7AHdJtZIvsNScnGRMuH3TlPBSG
o8DKL3K0XvG70lVeniqATBvnbWLUhE3QKbc9N1mOzP9JQ6WiM4bw0s6+hWP7HJoQePJq3IU5Hgzb
KOgfcBiEo0VYbmmAsc31Jsga9N/99HD0sErf2nrA5xyfnbTbqdFcH+K4Fb7V4HpROkO7W4b04bTo
OzMcwPCY9k1Rir/KkPbPREfPLJdSPpIy1PlcbBf1rlLc9Fhqz2B7CevqWA+MOpZ9WKQbtxDiQOQT
MsuH2FNiVOGeOUdO+6IkTgdtI59HGgpU7q6ebydOW+Q6pHzYi0WIbhFl67yw3WuC/4ZsY0gBuaPd
ofTo9IHpU62rBAK3i3jHCEViOvnebiu2aLDhB1flNzHf4ceS5H+U8scecPbNSz3fszrr1mnPN5jG
4rUbGvtuzJzZZNoirHn812om1yojlsZXzPgW5wYnTJ5QGkH1JPNYwK2YWM9VbfTO29RsoBcgclSt
4h7XckNRzApNa6u9lab80x+ULk2t60s1VeU6JQQlCA2tvlAhY5HgnoWaGJ+iKU5OIpekeCjRuLbm
omb2wkDDVSJt/+8H+/GfYitXdk50FqK092pTMCPWCJueZWQEGgrkXC8jQIYFO5eWFcDswM1dJgyJ
ptxzqcQXO9G3E3PnfZhzEjRstvy41sQhiUIiwxMP/+FoFyfw5NBrHz/k7TysjUSNtzLhtgWXrJwt
iBP3kQiryHTn+2girxHWJ9r36A7VjsW2VGxS4A2EwUUjvJLUp5VmldoeRQJZK7OYNqNolkNR1pdB
I0REsDaZukBmur6vGsYCc0PrGC9ZCr1V39Rd8fMAf53SNEHJTasJitvrLIU0jy6JkMxk26YfhrNJ
d7cx6vRjYbwmZz2/5EhYLxRqxWWppt8cvxHQbZBrMi6K14WIN8jio81rIcwdutHeJz3WGBYmfWQY
+Xo1NfeiNj9GA5p2V4hi13GNvAoriRBkd9rOithYq3n53ChJcnA7pkOOVYA/G4pnlrLrbHSTdWOq
OEjFZN8d7qXA6MXgF3bB8FGO2Y68ca9qdCcEtwHfxUh6nGSNsbWYwgZlVbW+YVnavjay38VMokPS
b2PVLJ5avV68fFhO8TTPgeWa9Z5y7ZqPhCBNLbdPpeImkOUQnaFzR2f4un/QZM9+xFqqhW31tFS1
8qQ9foBmJ9apZr4ktAbriRLq0hJAeNETi9kTmyTTcMfLv593AG6zvsHBWWD88Ks2tVcEjTDzAkkI
oit1HVp8kZ9QrR34LqarZQ3TVTjheNAV83VpE9c3VC6RtHK7k1lM/anS9EccWx5vEkxwgOpnYuht
piFVCXsfpwUrgD73iXyFXpr0RoarZbaCZhHGGcgUmBB4UIFVqOztyd14beD3Mx9DTl0l9sWYlb82
C1NurUx/EhNpVAOundIYSmjoq7HuG3rDZD5Gk9sdtbqgH2DqyZItL7dqumS+pbb9Gaxj7w9Z+MaG
oQ1GfVY+OrpZiKrnyqSUHcmZXTF5YXOPPqCWYe9XNqbtqU3Ce98IREQz+WVUryfwPkQAjBgnMujl
Hu62Veq0+o7APLm3+opwONV476a+fSod5lxhnlpUSMV4LAQ7jcoI8wheJc43HpnlXBv9toeDBW0m
GZ9a8ENrdG/xk4E7LK3s1ouWfPkEfedzcMu3JVTR46RoDnl/v8Koo0wby6dUWuMrCSdbeKLONjFc
lMC5sC+z29kXVzKoDhOFAV8i2Fuj1LuHxiRuYDLKVAPopJnLgTAy547Na0sKDao39STajqoMgdja
agd63z6jmCAqnoHeFNJ0O7WDFm1Igygh9yvRu/oyD2O9UyQG6CrSWA4xAAIf1VTvzaMpc1l3Twgp
lzyeL/+sWPyW42YCVHvKY3IDMPPtY7XRNo3R/ImkYZzg8/R+ajcMuN0kf5FE+lwpye9hrFSYWBc1
qCSsQq0gO3NCQ0YIJmNrcuufcMyswoyZyVQXsW+Rdrodi+mW6vIKsJqkwgeQMjZT8z2O9U1SMIPH
BayRI4adUdVlw0J0+CHG0H4PCa5spfXkWDBAooEdRzjF6bab4CyFqYBSUyc0jgCplvnkDKaHY3YI
ov9k7zyWI2fS7nwritljIuGRi39T3he92yDYbDa8S5gEcPV6ip+k+GYkTYT22lQ0TXeTVSjka855
Thd844V6QM2ebpo599AjwmDgSF9AybrDH/Ba1LSuHmyStSaKaWUbBaThkb1Nh4Ji0XEubmI9vYlR
J8/8xYWqxLVOMMc5pv9qhdVnGYr3pJ9eeIISAoBCwTjePk0BwpCoYjVW5fpSilo+YxPFPKCdj2kw
b0cOh+ZYMi2Pil7ee8InTwDkZV+RjOm0Nb+/We+tYD5Rj8SbAT/e0h2Gd6vq54MKHevmLnyKfTz5
RqFNVmXeOeVnNNIZYX9cutvciFi8mqcAKgu8KIGWrNUefRHDC1g1VGAhPgBN+0EoxbzslEDXZoni
6Lp5TuQoyi9MR/QKmMU3rX3DZg+SAD3qWYcVWhgZ7FfcGLd0j30hw7o4Yp/fWsLbT4W+AFTQfDrI
9ln4KmXn3sfRJ1Lal5Zwt13dByTUVcOjxLU0gapcqUigbhE2BepRpWl7SMkzpLIe47vReqwiHMyO
Rnjgd/4ZCZJeTHPV7eugQKEL2X092stMMkS0qcfR4i3wgE/rSDIlzLpTUHCvCMJXn/Z0KYikxtFs
RceWffw6F0y4i2GwibOjeRyCUlOhKXtphcx83aY54iWZVzUwD1HCDEBidkY0/BA3OAbSmWa9L+FH
4oQqAas6NymIrbixsDII4ielwuo8Ihdgf1QAjBEaRVncY8aM0HDW0LIWbs7lPJnJtZiiFLDMBeNt
vnUYDS/G3g0pyGsJfGMu9wn7yr/SQJ3pAnIqWI+zf2RPsXH5gU+J+TlVdnnJauOzF1676SYfJoj2
FQCjKQAokvwiMlIcim7a53Lc1pAnLx0Eci3xzUUekwsR1dtKlMVeEn5rD/cDNm0W3GAFTGw3Y/05
A/I9BuNHdZPNZI35baWWi+6IGWaaooHsAIzzjVeR5fWRgMxiFdi4Zy12YifACbcJX5euDRBEB2IH
TmKQ16IS352ASxtOLPI7BpbjJC+5g5bPjTkYkce5K0WUPRNsAkoY5Cw6p2daFAfPacB9MPSQWw2M
RLKuK1n/jtAXE5MnzZyMR0ZPi1TiR3Ux/6ARqG6ag6w9Mj+DPVwzzdWGOXPtUX4zGXF8+GI+ZOFF
UfakU5TUo/TsZJvNDdseDw6INDczbfTOGG1vg0X7WY3Tn6bv8dHHzngybg/SIjazJgCliWZaEcr7
TZ1O0Tp2bAJSTW+X5FhgCs9+GuzqRLmsIEXQz+ii5vjESwLc2JrPbfbmyAIbWJhuRpE9sDMYkcpM
01XpjjlB2jrbqpXdzaBkLyuGdGlpnSOzPoaY3SCYA4VpUhzdtTP9cXLDv5/dJrg3Kn0LehvR6xjj
pW+TaK99eFnsuJw1ibvBlkHGvsi0ufdrsRwZbh7sp0jMINXzfl05/bs1MHgiEHeR1t/cyEmag5sH
OHz8TMmLWKa1/dv1nmM5sowKYO/egBHdW6x7j21FQM5uS0GiEhN+Nym/3oBRuxeSfJgeQnRGewzM
jACNUjIR5whv6vbC7RxCSonvjB165lGfzOEX1PBqDyse+oiZ4aU3BTC3pmWsT78NuP3Fdl4FzjvL
Gtik9d7G6rAbOIzwEnDlad9cCg8FxJyN9KyEkKMVpLB3HTorbaT71Dbxgqc3Fb4iFq2YgUZU6A2T
lFug0RRH7bQNOiKT+IcyDZlv0uCYecNgt80TsiwqB6lAeuHeRf5Kwbo7NE4SH+cBv/4jRMZg29Ud
r20ebKSO8WbYdXFqivaR9We4nkg9XgBU3E6kboOhCJ9qD3ArfhBvA5Nk8qgjjTgGMZK46V331Tsb
5unWOUfuwtAWZIY/bg1jHveNV73AFsy32kKhaTc2+yh0GVZ3O6Qp3MsZJWUVJry3cnc8EYz9PGCM
tlJoIliIj/YYnbn3f1jt/CsRc7IPqeswp5/amzvBbBnmZrcdd1YZBHtTLHrhJo0C7KTlb26zxrqJ
cFvkg1fvaOpPFUOFw0DBguyZpZtlz4yTVngGiDewBgSJKKLR4qRHxNpE2zBfaoGcr3kPkLeZeAsR
lL8V8r5ZqpVdIGVxEo53c9AE2PbbvvaGvZtHD7lWHF4m3IeqbYlFp1IMaXUAx1Rs8JNqS2AJ+SXj
H394L3uTzjgturOMviPQ7AtfTVR6MY7+2co2OseEkDAAWUrqz1uTOfGSoev3WSFM0m1WbUBQeZ5Q
ScfPcALpbWverre/xi1StFV7uiVzMZ8MvxMLtKOnIR15JsqcdFNrT67FjbzRhe1vDbRwUVsmFkjH
EEvkvca2LfZJ2mPMTFAqkfO7ggiSrsquMtfaZ9cI/ttcTs48UfQ1Z0VNdUyBxs0dOXh4GZZO+tQk
TbmUfiQXZBdlqxa7J/daHw86SI6NbocnMq/Rn/tTvHXn+kN1OB5QorgrIceHgJ0ZgAWFG9nHA0fE
yPeA0yFnIHJwhLm2PAcxgqzVuVWPOuCCZ6gdb4revQoSw9daoA3y6AeXsYf+IuieoVc1KCLos8RQ
bTNy0haF5tgIfg+kf3E7whQ5DV91ZrTrtEF4waaD3juR5gn+CcB4M7mJSl8b2OY/N4GgTEG4M7dU
PcPiOF3XQVxtxKHSaGqSeXpKqlkyS2WkjPhCL8iSBjOBLr4lfglqL8t8m2Ff0Uxr25xfw8HjNWZK
QP/2bsR2ve2i79aL1MkwTITP8GBWjhj2VjL86kwPbya+7d30YFXWvOq9Cr5rx7gXOKdauTTgRG4x
sx4qGHuwu0nzoSSMxQfcw24dVHa7DMP7pmtcCrGoZxDByy2H0GCv1xeXMOhOBC+1O1IsPwFsYSuq
DUzuEJPukIg/OQb3CsYGPEFDa158xHqO+4UO4SWRuXon6uTsFL777RNQK+1HeQsHGVuAoQzufmlu
VET87uZR5/c+Sdk7oJkwvqCqj4nOHuNG3/W4AFZ+H3vbsR39HVOxCJdO+SvPrKd+TKb7zqUGKp8D
lU1PHshvsLtMrlXqPviJqk5l368Yp1S/HJDROGzH1CTkPuLVb28b9KDTSB9pBeGVgaygyIx5SRjb
yQIzhO0ZmOtHz9xZEPZhzgZH0zPcrSP9eGmpGeWlyVPy4xf8/8bKp6n+/q9/fFV9CR304TtKqvJf
fJIeWYv/d2Pltfj837/9L1ulK/8Z2H7gSzMQUBLps/+nr9K1/imEIIVUgN2TElre//JVWt4/b8nF
njQ9UH5SeNDz/oev0vT+6fm2tMixoAPHDyn/X3yVjrhx+Kp8iqpy//u//uFDDvQ9hzwyYfHDBI77
b5w+1RJ2ZSWee4tlMTg6c6rkkM1YHJWHXvkMm0ai1mqzcXZtwyKsa5NnYDrjtUhQBPRGI67CcH4r
o7E/e0xZkKp3BSGMD7NKxw0qgUuXWsXRSFhxW4h0kaEm9zpXqOTas3DeS8MTvyrwEovaa/ZOaib7
qJseSDFX9yG3/4VIpLOxCBdfknW+r/gfVwL0Ec7l/rWWDcrQtj/PEMjc2u0w+ZBhzu3sZGYWZ1as
z2jgoTTJeW1MePeKMkg+gVAsi468pMgZ4CQVHRATyVjcDsW5bwlhFnYNgixmwjDoPkeImCxLAM68
/fMnXzlo37rMWBYjFYeS4Nfr2b5ifZPXxtDr0cGHH6VfWDKpJFR2Hhm3PE9x3q/GModQn/5qrfg3
6vS104RfzgThye3Yk9c3jjNQ8H1c1nedIOg3whrZBclDCmdjVT+oUpcbfAM38XTEbpY4qZB9/q5k
Y72I+nEp0Ecv8Cw5q6HuX3OmSV6jyWR3cC9FCOXmcmqBQ3FQlNUMc/h9iq3i1NXuSgZdvG+73wBW
zG3osRKxa+cPPC2oKIz2lkIHBwnrYdOmTb/q5wLTyVvokn6dqtOUlEea8kOZmgiSA+TYKsB/V95K
ZRYmIWuUZhWE1PdRwAx6GglNvsVDzU1yZ/jVsDbYaIFEaVAJs6KJUuvDYlWyCbkIth1yMzIyIkYI
Hkozj1Av6NhHNxiHZdhgN0LA7XWRyY34MJXoQgF3nNHADwW0j9Q1IAZq/J1Zts5G7z4SDklLVcJQ
uc2YhMeKZ3nQd4moJJT1/rcykePwkkqABXAqejKOGHyswta+ESjiB+XVw9YiJwPtbf0ueA9feQ9R
PMvh1BbJUQrbuRfheA0EIBHoLsQWkvLRgyakv2vkLhTW0RpNaEJh+wSiEMeHVeRLxktQogM02cq+
I6edJmuQv5h+RCfbNr8Sg+4XDAgySrxHG2XL5jQIL2Tkhps1D0cMTHm8kzdwd64S9KTrKfaytSGq
c1zVGxu/mWM7m1poWPACHTYn7m6qZiBLVvxVsZaD9xYg7QGkkhUEnBiGcSkz88UBgs5KywGfF9wC
iI30zQ1DRA8VraexIUUOZlpevdOV4xarXGvD4RUuXZfrrTcZJo1diCkvcAWKLaqfNIzSDd7fu6bN
0OpjYdVYyYi2spHdn4y6chCjDzYy/+Vwo3JinKGwyLqzymhooxjfL+p+Ma0Q5Y/WPX1+fqCqh9Uw
sS7JarvmEvTVZuR/W2dC7n34+Me5qDau4EdFym6cyg6pUWh7pCy1JySvG37OZ8T7146m2qamYPoD
AGPwoZbaDNP6ImAekKO2wbqpdLLs8AZjCh+/Rz+kMU/Nc+6a5DIF8jRnaGiQpUAE0+IpqgQSjPyF
4BJn08DeWBmJQonNZ9Wg/hh19MdqxqOCZ7z1WmQFse3eSfD2UA/nrZZSLKpevoyWw9xcX7LQnrZD
iZUhrdHla7sjsBYVSFrWFHAoFlGStduxw1LApG6NX94+SEiG+DFkuvV7pqvUGPiMbHbmEYJcb2qy
bZQ9G0Ne7PMgZcPgWEgPfPcaV4hBu760wRhTK0aKhoCqrf4Y7AEecRSjHQbATxq6uMXyROU+LTCd
2exq16lGadKL+kSrum5YvBxLR6/hu+ttH3TEDGpvA1kUe6QOivNQ6xIL1og7F26PbaBXovne+E3N
BcLMFlCmfXGC2r5Dk25WZrRtVPBhCCyr8A7TtXIn79Etkscwqoaz/9IHfn9qXevRjQ1vQ+w4e0Dm
wasKLNAyHZmZt926zBMy4xsQUlaFtLKNyPTOGv+7MWzuEAExW0aYfHrx9W+Fwd1fJ+t/I+HsrkpI
o/yvf1ic9/9y4BIwY7mBaZm+70FTCCgs/s4xSB0vB3cSuSvdMoOrGoO0l8whXyPymivSJUpvUbqn
IALVUbd+dxzbP800al4uAwdKmu96Q6ekFdxE/T8fIjVnCfWQs4970s26Ziy7YvJUXOZpiA//+ce3
bwHQf6sXHHoW4XjCg08YOBZDlH/98clyK2an8eNVPfIeoqeigcGGI/2EXDlL3gdV9z0ROosx6o36
Ade2fbs8srEmVugXQoP3Wl/9HDeNi4AcNm54hvYTwEgl+gJbrg5mBsYWMZ+oymCdxu+3gFeO/WUX
DfB+6C9uOs642/7nX8yBmPzvv5hp4hALTNtGhmLdvv53voTw2ANZFQ0da20zzH/ZtVzHbYnpv4oj
nOFpsGwhAFYubx0b7nXMdnHtOkmxMe3pobfQbuY+Ew4IFivXI+G2zMdz1LCGb218qEbcUArN8a5M
iE2rCNOE0LWqK+BeRoeROQ9ZFVg3nK9nynhBQM8pN1wPEW70yu2ANOqCa1f8SRQm7n4EToOoBZ/D
VJBkQfq8a5lP2YQoOfeQHNn+X/xt8tmj7+r/cN2a4t9fedt0fCAczIa4nRIadwN0/O0Jkl2kDOR1
44rRS3LHKth9GdOTGX0OTD6xlXpHhdQyXlSi2jL+DV2EbSk3qM4D6gU5L1mYhD0GnepOiN+su0Ig
/43o6HUAqwAoXLejUuZer8fm1W+t32nV5VdcBT4w1J4724CZNMgOBGzJDyZs4Rrgtb1HmgeSo5he
gkwFnywoaBMprq9G4uFjs/OE8iBnuo8Q85qERbFiR+IcRv0HjZKxElBIIQMqFo1lzUgjgQk5I8rf
VGqCS4fCJh38+RT4CRM61JHr0eyvk99Np9Cu18LTETaM2N0ADGQDZ+BjGhCAtin69qxwsa2njrif
y3CN+81dlD1QuKaFN2S0XXDKy6hdi0GrvVu3wb4vfBY+nhIHQNFybVR0/yWUswKr7z63PCz3DkRg
7rJ6E5ugRgNDuWdnTBjmTG105wGv59fIuJZ8y9oR8jpBUDKMV9mFv9u0ZA9coh9D3FIf/dghbwtG
nXGA/Fw2Rfqb6v37P7+nLMv794vGCgIfQ7JkUeeYEk7Mv140yoHN5M6jswxcA01qWFwGdjEH0KLS
QLCFoJEGON799bFyvjzVs7vMXVwKIUFJC/j+1S6OiYOHpjbejaqZ7so+m9ZKi1qdqtB4mlGd1GOX
3HFUeE9zymKO5J/xGJE3LMwpeW0DEKgq/uC8NrdehiGnaqzpA88aYQXDoa4Jf2lZtF7t0ayu8Grr
5DUNVbGflYAT7oq4u5AvW5LVqPDytt0lt9iKzQVQ2nSQ9p3NBnKDcmRamkAACFH2xanh2D31GcQj
ERkPVV+Y7Ab94K7tlEWo+3TvV95sANPlc7xMt52o4Bg8jKN44v2f9/sgA3YMhG6PeQaeX4u4Cb0L
c+AQVRwGvf5IOMmJGCYF9iuMToDrBmisiP3LZm5ZWk5YHIuMcKngRqmsGmGfXHu4U6Lqd1EZ9ScP
XSUW10sUI/WEH85NvayjK/vFFdtXa8fc09gOeMc3Kg6xloCRpR6YV2XTTBuz89ujhZF1R4rqgWFy
dl8YAFrAJOx+5qA3QMvkVtnh5yOpLPIr5Jztf14mthxJ2xJJH0lkPrYIHwa7n1eVKgdSFnXG8Qzu
HHIt3kjJ0k8Oqaa+8H9ZoAeXakJrU3F+LLyu+pqGhqFlNI87MwEugeDlobEoinKzWjUe4U1TehNM
8ZzUru/uQjfDykvbsQwTGxTXbDR7n/zKlev0RDqDi12EkhWkpIVO5dxenbwm/MBhKcXsjHCi0j1S
8blowoynQmTRvgKDscfu5y5HrDPmFD4NpfHIbb444g0smJ6RrxyTEbNP6opOJyP+MQ1s72SSIYNa
Xr9AGSOZOlrCAh12g5LHEtPVqqrN8ZoF1WfdDfp32+I7HEO2lSBqkzPmSH7sRp5arAWcxmZ2P+gS
ygiJGa7tuWs/uA1Ie+Ojp4x8aFIr410fEpUTQsMk26s6kOAyASQoD3XvzvvGyrdYBuIjyAKuxWhB
+a0emcH/mB5ROM/xR03OGffgPN6TN09uccDF3I0N/1SCYM0zy+qFk0PtzA5tVz935YtMMouuAzA7
KsbzSFwA48g4RDXIYHmHh+9d8cyc//qcRIAXh2Ra4/DxybEapHNYiaGGjmdO0zGuxLtRk4EeOEfF
puoBkRoSIct+tUkSP8sJy1OI/AXlCYFoq0aRheWxfB4BDUN+M8fzz5+wMYitk2c/eXvJpuC4ZLWW
n6k3HQjvZbuZbiu1lmiNc6zK+9hx1m5XOpec7PWNGkofSU/3lnet92Wa3WNVV9VLZrNFGM32+td3
Bl22x9yEDjX7CJxUfHpZWa5TVYtDmkzFY1LqjzLJ0o9YGMzrxVbeZATFWLT3GujBWchpG0GURNuJ
Vr7uRXVRt4dmNOWpjLAy5/6J79YXyAfqkaQ3Y1OKsYUOkdc7wyThcQbPdyIEhkl433Urs/eopGcn
xtYRmpseVVq2q0zOkqycx/UQpdklTTvoM2Pu7AsOjlPItmbDqDx66HQBg9Ty5WvIWeILVX8QWbya
o+EuiKfugYgVtGB198f2JuvNLApvXbaUqnqO7Lcsq/eN7yNaSeR8SSQz359vK0MZrU2Hq9QtuGmj
r3L3SSmdc05iGrNpfWfeVEKUayQeD+j1lJPo/c8XEJt0+7YRb41IRjCfxOvdtqIdh6MCBmEH08WD
EX9xkcADQPGCgvAFzF0/nxxuX1aTmrEyT2JN8eUcXaPDTXprt1q8OSTCJ9N2nq27vqCRS0DULVze
u4efh6lPaCQba6wOf/3x57M/HyuzttYcg1/VxGhkqnJ31yEXuFoomMAyVQs02eUxQ0yJD3nYO0lj
oNZxUD/K4djnUc8zBllQ4dAK0RXGKEwwMLCZjyzg0a5i1T8BCGmL4qis0CXcjD2Mysk4XYBjN/dz
5XVorsqDsIGMkJo+bxsBm6nozPbS5sefD3oi0I5un7BxaxCzta5c1jR89Gn0Ymhg1r0a/bPHBu6M
hO2PdhL6ZF6FraWLYuuTEP5eOp9jjavZjDpy7KboLHUQncspKHdADB9SGdjH+PbgNnNHGnJxSLXj
vUC2JaPAs4+ejFeEtEa7sS19pAThV5uE5dYh52OrkTIeUSEuk74+SReoaI7meKoaBy9LHaFMM6+h
spoPCZp5CbSW9EziAm4LL4pETbwIjfAMUiKa0dNNE+qtZtlUunoME/AekyW+mTz4x5+PCi313qxg
Wo8N0eNJiZtgx/q4031/UbcHm6kNpo4cVdrtw58vuCq+ek0fgHVoCWC7PRDG2QJqk6DJwdlW8jnQ
vvnUyscA8cx90uDVbZnfLMhDwtxglTCFkKwGWMhDmVS/gPevixn7UCZJpk18jsImv+t78jm5KOM1
81MFtrNs9iolDaHIfoyMWfpo+kFMThVi96IzGL8yqtg1cMnXcy4eYJ6SDTR0hCHcHoY+TTYq4qcF
jhxJz3km4y3ARhWSKTTRTICtHY4a/Sb7UGyPCQSQOy8M9F6WJTo6psrbsCGRIfSGDytz2pskfuL2
5UObC++zvPPODSfLJmgSSDux5x7dYT8yH38JDKwOkas+fNcx1pIOBlPOUQ8qJ3Zs0WY95TV6t7Pr
9qhFsQsxfrX6z4ylFzPRxjUukYD6AfvvtQd2YvumyQAI/00p1LmJfY4WeEOrlNQV1loGnLCxtq5T
a34znhjeNG7IWTvqxIYd0OZcHwMOes7JPn60Z4xi6MsZ61F83psWqeytTO/nxKdCzmumWK63ltkp
IUOOl91oYZ7N0aeFv4H3dM1iXuuzBuCMxsfpL/5oMpeoimVLyiP2LAPTViGLDdpuH0u4sO5rjoF9
yXt2rAbqwzHOX6bZtQ5+qoplPDEuih1iEQ1Zs86MTb3XZMos276XB9Nt9mFVX5zWCu/KVIXMIWDa
lnI8O71Jvwq5I8KKCMy7+1XlxW3iXfvP1sgzWk2h2nCkmrAQM7XxmKdehNLEebs62AwodhejJH90
cGL9OfUPGb0errM73bXORmnNmR9u4J2la28W7Hu7IbwIWHZb6RsOJFmH0sZzYqIQOEVCIst3canq
OzcA9jpZWfkhJEY66cCZjaR79YzqBWWbfiPh0WfOo9w7kt+SdRYN+8RV5Ymi0961tWiPSaaGfZea
WOzasTyEQ+XtBZSqI3CeZF96tnfUuDBuYeQaE2SJ+zQnqocyuPx0fRppApyfHfab+1gon7AKv/xM
xV1be91ibtRwcN2xeBg8L9s0I2taQSxRBv+dCUTp8v4KIPIexJS23FSCcWdn0+Ntl0FjVn7CMkD3
D7SHBh/5Kl6LB6O/laKEJhYmLMUyTsx3KlCQLHX+GMs8PlkhLxHnfL5VZC/fW1Lu7Sre4WSxLtlg
bkkRHB7bxsixi+pmS5DfCBoocP50szHd6+rPXA/qrSrNe56ij5Bb/4fBGwFTk3JeaQhBHlkrt4zn
09Ba9jOehV3aYWKK6uTdNDkRZ1iNL2NCDZwZoGLdGee7m9uQDtIi3CW+88U+nNhNY1YHxjMvLfaV
a26jGEDHZ2D5dykv3PotFAzRRVU/F1H9S4SifEtThGekoKQLm5jnE2pAxsPz0K/agjutUbbTpu5o
TJkRv1HHBE9eKrcsqbZ1qvPXtjHvaO0RzCHH/HlALTQfHD0+kIQYnH4epjqHu3HDBoxAtiJg1KfS
N1eWq+Q1QjsTRF29DYKSEw0CQejJ4wTAA5+zBfQmrXYG9GqwNuyFYu1jfmrddpU1KHpKBWc7sLv2
yARg14J0P6aWbq/Aa1ddPu/6yZv3qDn9C5aTckXeC0qBEpIdWmT3joQTNkcMRzkLhDp5UQQXWLEZ
QdcMM2OYPsbmhq7Q3VZHulxbPvgW/D3WEftACmHYPyakDaxE5pUnXZvpISpR19fAiNZsitGFp0Fz
NW0cqJhIvXck3nCnpgJap1134MEEYjE7rH8Z9rye5UZ0sfdgl5PxjNYhIdUG6ctrpQf8qb0Uq1r7
306TJgdS3rKrNbZArhwwdTc9aVvKRycaxdp3kZtHlpmCQBzk86xilvRz8gS7kGwNV2/chBPDkGLE
IcA43+OODku5qLaxWwQvHplU+MwBsRa6nLbkN9H4zNTryLLzlRNoMEbEYCPjGzfZEGT3FenjbL6C
hdYjCpekfh3LGwZ8IufQGFDXE9pCml1ZAzrh9ogw0iXpkH9yWaj8GKMXZClvJndzgA+p6Jm8V/U2
jWu58UnxXbTDaB7mgQgEAVRhJ6yR6QEat44M57dS86u7SZm/RMiblnrC2OtxfcRhAj6n7IDPlQax
qex0n+y8N78G8WCUAwnAtYAqFTgSEjMPaUd4sg0TRhhFf9S9Dz3Rt0qekXiA22FHTAd1cQzV4LCi
d4o1yYcSv2YC07koUDe1dXs/uPV9ZafpXQNxxMXMeqmy9poC7liBq55YE1rpBVtIemEHoA9jEnPL
zwk2MAWrTm2l0GZmPAjEcGUsCe3xqZmK9mqF5rlmKAPcgMVVOsTBuuE9sCd5tzr6qDSWVorQQ6jH
1pzkY2/fyJZxH/JE0qpIgIdoG/xDSk79Kqrw7936jXEboFEToQ+2sRn8hiIXPr2RY3ipbbHKyZ14
wTGn1yHD4W0+P5D1ZT9USRVg51ceio68WbpyUttyiPbJYLR7VQ3hccRwhHwKs54qM32JcBEyRgOw
6XnucBkc5vR1U9p7b1bNGfX6c8la8bGo0okYW/91xMl1bo06Xwe206wZVYx33l63tXnX3x5+/jSP
EGzq3E7+9oXCaLBRD+Ql/HwLWfLmHTi49jSG7tHPuY5UEBEoFkp1H5PAeXExTdZ6Uve9zQracVjO
Di6mdte39IMx4fKoCzva9lxqL0hM71t/bL5UjYtS9MH06GvOi07TZhM3tXWytLogXRnXM3TwR0Im
qqVC8fY26vkdWrr+tiqWj7NbvlL4IxUB5d/M/ldJNCtHVpvflQ6SF+QGhN0NMn4mMuCLRbn6PYrm
oNFgviHTj9fsS8YT9Wgpp7vMQufnYfV5Hw2jWA06T48zp+yLSvN1U9fuAzMEpv1OdBkjN3kt7aA7
dsRQLHN86RfgtySJtwb2zib+hM6KmgDD/jbzneuk7YTK0GV1WHfdl2uGaNaS9p1MA+hLHeR/mgXk
Vxp9XZY2AdQZ3lJlKvNnZ2QLn5FoxsimLp7HOFpOZkYcEgEl2ySvy5ekZZwSuc20b8q0AonYIoTr
2vkYuULt59qsllXdGevZwavLiBRIpo4fs3nucNFSp8YqDx+kIZ0HJAROZtN2GFuvk2pZQoicQ/sL
ai0FsqFY4k0Ntkp7Bz33HpVQuKrddmdX/TJjycvS38ESHOkNWSRQK7CAYBC0P7rqD4Pecz8zG5Rg
7pGj9aeMm8osoIAhAyiWuev8iqEJ9/uma1/tEHVsNOkvxwFJqmGNObV6yUT0SMDyfvSgHvRjLxmn
guyMieyxLaIjHPMxxhONtODqYZNZ0Gt9ldljRJQB/5iDFpz+YMyIJ9dJj+JyLMm2M1uW88yf4Awy
mNvnffRsdtO7YQ1Ewyk8MhaV8NSIFzOyrv0QvJXtSyE82oKM4K3YCCAL8R1lkp7Qll+RcAxAKIpk
Zbr9YrpZ3m0NobfD3sFND8O/qwryypGUTayPiqT7duR3BcB+KT2Qq0GhYTPl3IyhB46kfkiaIOAb
O1dkB4zSRXIzVfjkC0Yyv7bKxb+n25AplbMGCA2UsbaI1dUsw/VTi1wTF4P57Vpy6RLY5Zj8P2FP
PAVGlpObQElmSXpj2r5h5GZQOaK2zLtHX5Ff6sLwgkPpBuKFbLsLRoVdEPbzWuUAH2ZOLsukS8NL
bW/0WPwJXRjRDHRWWG9qxa1w9lO98Cc8E1Zzdjr7V13ce9mLo1iy69YbtzkGBYpuZBraw/U9jw+d
yBA2dPlHNxcXhorj2mtgJkWtCbPJP7d+cMtOQSOn2go6VsTyr3YVHOWCtDGZlB8u7+B0/NATputG
EiZpMvOoU3IKQbMyy2MlsUg4w9bBBG4qSd0Xu7pDV1GsPdzIK5PQoxwuwKpM8KHLISHBpSUSE8RY
HXKNaIBEaXQPGhkIqe3/JhMPWomGgYJOp1M0SG1i+MvR2+BoPuQlc+/R7IjEQdgOPXUmiwcns8X7
lz09L10cYQEzgLZ49R9G1EcryFjBRB3HTfEUdgTd1yRxL7kxnStvXGcFSbalbvAzAnUmS5nq0s6Y
3YYfZjs/eqZT4rXJLm4yYm7PJKWdoGF1xw8TfynUKpA7ZMoRnCDfEhccH9Rz4YK/rUO24YWPZdaZ
CUcR9n9n77x2W1fabPsq5wW4USxmoHEulJMt53RD2GvZzKGYyafvQbn/7fU30Anoy8YGFjYlkZIl
slj1fXOOee3nzq1eI+/J2/S5Qc+5yAneGMqhQCYJohKvy9G30aeKYE0v93UQ1tmq3HCl5bgsCkUZ
wEKPG8vxqWjBIVSaQepXK1dzY6aX4WGKQA8nHrzQRGPK5LckOFb68ETxINrk2XHogmDdmB4O5Ouw
ph5UKCizlUm+maPkSksDFBLMfvCxN0vUsMEuLLGL00KCohIESyu5JvGM5C/30PfGsPRNhkGPrOOF
1UKPUgHUUDzNaxKbCNwJ1IPTT79VXz25rI+bAAFH49OEMVmfLfAD1w+FbIJdUOMCszRBJo7tzD4Z
59HwtDezZQWL5oKQoco/1FxReUSlCnUAt79mVdcVDQvT7FYC7o4J7A4rJgkubqvvM6aIqLup1DQG
gtMwZOZul4gQaqRQPd0CrcKY2PwyK+hLskbJPTjVM8GS6JAdANNy8lgH+FO702CCOFoOe828Tfs9
5Tm+6VllnBmweeUI7CwJryMjfI5a46t1Dk7YRitn8K6mnIHXcSGUS/Q/IkNxOtYIqXDSbkWr8nVi
wfmTDgqYATtOMTFIwHFaNNROcdkp/Hb9qsEUuEiblnuEbnyB6F/Wkf4Rudg1HAf18bNhVu1Zcw19
bYfjy+RM950eOdfD/I/ZdPEpIRSAqICISTnN5W5WSsXgo3ZBS4up5lqighYvqZrfDwijFkFJBFip
+PqsEHc/iZANH+gkjBmqBAOH+zHNDUASNCzKJXYCElAL7PbUoLeVw2VljjHuJ1o3w0j6F+mEwdIM
iugoxUafimJXRg1C4TJeFxp5XLJp3oq0CLexhKPWJ1xYWXqwOu6MHUWkZRUMt7o97GNsCKuWfJJ1
bAW3yg2fstrxdm4+vAcVpXl3vh0NnX3XB0GxMgkvjdvuPpbdF7HW8FC1W6NACGtrCv71yHkMUjqg
0dZb+SnpYaj1fg3ouUoBp2Q2OoBlNI4NfCnEwoVUp5pp2BQNRICqnhpONsM8aJesc4tcANr3qxg9
xlKflxhkCxHIROkqdb/kUJqbrGuvrH429pnJgTjzOdiJG1xoIdbfieS1qgU4kgnjEUGP10OS3dWc
V6i2oCIpYJ7ka5M+KtKtCiSWg7t+ZpUn/dSf7JnzUEmLihe2BBkEULhSsU0pQO8mz2I8DCNaD80O
DXl5GEKsKza8QKOqtsBx82VURFzmM0PZQ3HTFAz6g0sv2ZgmbmaszxtNDMtAyN9pShZmq1L8nVBh
aG71dJkIMGPxVB/ceu2gF+8CHw9PIIdt5CXbgXBay8skVM5Brdsme9XayVsoTWq8OpnWlktinw3d
aYEqAm5f0ltcu5F2JhHPa/WRWxUFVZldW08B/nSGhUHsMwTIKsv1dW3TVZNWeKKtSJ9l7olZ8VXh
MHEQaI/gkifrbtI+03m8CVDA812hkY96d2EU6a3fcwfqasorIvaXtAyOvhF5V+BWHhI84DsB92bR
JBA3bQGWMe7MjfMFg6+nMr5qKOtgAlLntohv+w5ctI7VaRkSMpkBrSH8B2q7JEXYbz4dC94vdoSE
qU3xlVGZhw+gg341p99Gh5bKSL0PWDSfgTvjRA31NHZ454bYoDSZfIHW75ICRGWOxK/sPpWdLBWl
U9i/8Qhnwjy6lwSxkRwOm9i4MTgbPhT2qBDRKjO1D4cBYulNwYOlegppc5ppQc9u4TScdFYUXY+u
A7Wn0F818gCWilJwGQpO4ybqr7k1qDFas+iAZslahQCPFk9ODocXp+N92OBTaQIChcyk0V5t7srY
GYrujIisujE7uDiRQyk0l15w5t6G5NWlYubymoegN0/K7f3XqWZCgv8s2+umpr+Y6PKtrWzK4K3H
97vVuToxzrAZGB7CHTt6Hkas9QmNvpVZT7MBywWd7RZ3MtLTexUI7QQkrPr+TIbEz4/3tD/3o5Ye
jVLcpj4Zx2hSCS0YbGN38Xwwg6lOeRydUyoI11GVXUUkQrxGOOLW3hBEewhQyavbbRpRvAuqz7dD
WrnbpioktpQ6fmsRHXlmmwJPLb7cud/WCn/bU+u7umxZovt+aIKGSROKXtzlofofr7psXR6nL/+9
489DVAa3dEKB+s9Hvjw+v0pQNLq6bMnOx0XYo8ANe32biNgj26toODl1Gq/4G5BtVBtLqzJmnEl1
m3oJSyAoI55Xr4tRTPQfoVbZfNtUkLF662+DNwnC9bTiFg8W/6AkBm3v/vFQHWJwGpxmZY0T1KG/
/6bWkts2cJzvj3Z5fH7IcXrnSvmCbOP5Q/bzK37+nvkVMJPd750uj9u0Li8P/Rz67x1Dnysyd4W+
hDI3fylxaG8YSyJw3HzTzvxPwFKEOTYN4Muf3KPjFU7D7JfjJqpzr7zQJ93O/Mfm92fT6Y5enr18
hsuxhUBJOn+n36+g1kvni83v/ednL5s/f8z8imFutX7vQMrV9+bPIclR3/q+4V1FqauWVZtVWzRF
zW0ZuGuyLRsyZ9kSeGohYqFBGWlx9y3+KK4Pr4rETVY+ZFVY3SI+IdrSxUB82YR8W91SiSkx/Vvo
h+bN1KqrW8qFzK6t0F/WcqrDJY6jYQPiCE7d/JrS09UttjWd/gpQyMsu3wckqngzVhT2f47VStLV
gJgxu533vbwn10SAa0oANJ8fu/zDwiilJqM1fzwWyWTOYgcwc3mPy/v6foJaw/WLP96j6LOBxK8x
++OxRJXUr2n0LS+7Xd5jhG60ZQVD3+rv93Wn0N+qAblbNaqGX7gqQIJ0mbe47Hd541gzQC6Avl/8
7NdrRbVLoRP88RhogQ7yPx7wn/c0mlzsprgmgWX+ai8HsKQwdwx7ZHbPn+PyhFs6NMycrv9jXxXT
+XHot/zxHtjBs30/L4v/+Cy6r/algTvv5z3iCaddLska+XkPferEnlxRpJ2X3zVBb7FnQk0H4e/v
w8Aft5cExP3xGNWt+IDWmc735TtqBkQbdeB//RxaSGI96JZ8/hyJC2w85L336+chkzb8gbnlx8/n
xJzgHtrJePt5yIDxdJzC5vXn8GVfZcfC9p9/jpXTaDm2lAV+HqrGdDgCZXq8HOvyG1AWkkcBXvTn
8DirnKOdmXc/h59CB3m7L75/nsuOEq/+yfDqm5/DBwr0dFYV559j5QnJCTFkWYNRBC6/ZJWOi4NL
+QHtnPag9/pB8+YbXDlqD6LAD5mY3YQkiCeLpCNvMk/r/eVZn6kWxCKhby7PlhgHoO5AMbw8azqw
Urhf4VKc951gZV2Hmny+PAkfPb7TWQK0euN1NEgp12RdfX95qVTtTdR4+fnyUvoz4EjrQRwvT6Zy
lgoWxrC7PBtGVKno/pFhNb9LbuQDXehIW16eJTIWFkYE++vybIR56ezl4uay5dmquqdSTGbC/BkS
Vl2i1ZI7Of/lVjYSODuk15fj9HgqYZn6JFDN71KFRbcqAS1uL8+CIuEr6DyIW/OzOioPcDQmKaPz
JvWy8TSVaFQvmwbr05uehO3LlivN6cElQfbyEWi/kzSfad+fL/fjr0bmydXlTeLGIJYAv/f+sqOS
Y7j2WPFtL5t+YFaYCmjrXjZFmeYHJkc0HeaPwO82XfW+9n7ZglTS3xKbuLn8oZeHnPLUIDpgpjeB
cLG1CHpE4bwhhjrbkhziIWP5OnisBoj6YjVbyVPfZ+HekJV9GlOJVYSL5ECHXqdAXhMp59j2gxnE
+iq2snY7FK39cPk/DZPp6rJ5ed1lj8tmMxT1WW9ojOqh/aCE6B9UTpmfjcvBHC89FY7tni+vxrvU
oS+02uN0OfTkE0Okj9b2ssNAx5FqpESbN++vlza5HNi5vg83RbpzrenB3eVIGlS4e4qylw2ra75V
6//n+/uvfH/Y6/4T39/p8+M9L/7Z+jfv8W39M7DqSUOHKmuZ0nSF6fzD+mdYf0HusBHR6yQjYu9D
bP5vkYqG+RcCFkre/Ecurm3+RCoaxl/CQoONWY9fWXf0/5H1T/9WbP+h5QfX6eFBkJbhomM1hfvv
IhUrSl1t5GCSFk44LXunrOBcWojanEx+NlzwxyrzIlIsUsSRRp2d+sbc5fZ01zsJWfJaOcIVJ3id
2iiBAbaTu8egDsj+wwXcAS+j9ZngCdKChhW7mFaMysHCKyq0B7TRl6Y1Up3ptfAaP3qyxp4+se7P
IbAWkfdIh+13EZGqDRURjZPQzoHyE1ICy+aoqQbOAmPooQhn7Zon5vVTZeyNujFxvlS09QzWyZ2D
sGX2lHghEadN6kPZghm4sHtEnshZmBYL/RXC2k7lJtW7LAUTNDn5V+F656Yh0s3VvF8axqNlUNcj
FWWE4m3W4Nz1KVcNMjcySAMwQhbeSJVV6eVHnpcvGlkEuPUCklbIjEcXGWT7FjMwBVDzni6u+wQl
K9rj/nJQfmQooGjRNwvfwkREG+ekpzCbnVE9iTxFMR0Rw2yr9Kyr9ojd7c3MxysCmJKlNVsM4wL6
RcZKYJfQBqasAohc9BSAypZYLVd/iTU0XaYantAGP43h8BhZoOPQcJAMbNnjqgmoFNTRdGdGQNtZ
gnYU8fpzlaenNMPxWYiHMgxRSlg9xRxn7vISx1zCzMGyyF+dBfJxMmsUfDlsTKFF/pw+RWcxmCPh
kT/vk95/q73xGJXmb5sV+5qC6R29Xgj8BYissWkh2435PYic6DEvrFc39dOd6zb9WuuBTqE+DBfW
4H7iGZkDl5oezKzGeWux7IZvvKVDQzYjK7vYwfjWUNgMqwpMcnZQefCWC/eOk62igkbP1cvGQ2Rq
jwQtWeteBWRtjRSXEXWsK0/+Mkl5obhWvLclLbw8o+w6sILsZV4SuwXD1x7on1aJL5c1SCj4Zt5a
n0B+lYncO1XIesYn6dKYKmwQSW3cVaHlrir60yQbkW+GUfY3YtKvVpoUpWNmTn3fNCdjiNpzOWJ8
oYRQrZpMr25rDVaUB62G2xKcO1OsY88565Gx6j1lLLKB1B7HiD9tz7lVIFVQF8mbnhDVNRBMoI2C
6ByD1UlQlcSf+Op5yIJ3BAGc470fnehMD0Rk9C+GhJqUzmCqUEdfUgx2T2pefqjrYrbu9MY6MO2H
2vR+qcB+KSA+LAIL4HdYwZoPhvgz8exrzvl7ryDYCglEtZC5A0zgIuzpPPQUekuphhiRZQ+5aJ0Y
Es6Jhwkubd1gJZifHjLC7fBNhiu6LMQsE7C0YLqr41djVtWPkbmmdEWM8Tgz2SD6rGvHabYyoCw0
RKRi+UZ/60OiL/teHZRACJTM+WtQPJ6HOIfN4QL80QWeFF+7EsRnSR0duKOIbh8ciSZq0N8w2Gqr
1io/k5BlOqYBQCyTsTEMVR8dHCTLSgMll4v6QXozfGEWxAQ6wVcBbsld7GY+rK202XtmcY5Lkhfh
WfGlOma+Rqcx3Fk9+gE5ltC8TAKHOJE7NEvQ81WttpORNZDgrXGO2XEDgu/yjeFOr+2QeZtIJ3md
Ej4UO6irsI2Xykxesnj6CsOelC3RvYRZ8dVn5ZeZhx+0h88wKWFbFNNrlBg7DKWryZltKLRDQIAQ
3nwIoFf4k7pGTYr0T6BYayvannbSQUctaoZr67WiMpVr4buXx2RoZw5MRd9cDC45i45sH1m6bzvf
Ngm7AfTulKGGbNp+qNzotyr0t0Rqu4KshZVjwdYkCcpHTaTSzdgXyc6W+kfn2OXWwzUPmZsJcG3N
Gqa+3JNdHe9NfoCF7jjGus9lel1P+k1no9rtXYkjGiF6R4/6lI32HZkgJeeNDHdZat1xIb74A0RH
CmBqGcxCWnt0f2XIx9wUKHoEFTIIxT3mjzddT8MV0H7wWZGkytkToIVgdpP0BIs6bfXal7gg27G7
rurqEI+SDl5KmjrXelfSYR2ylzyqH5Ism+itJi2QaNjfq0q1J72dOc94mMjslkSTmlOx1fP6vrFJ
fSWceLieCAld+E5pLjovu3PAerEWgtk/9sCGC//U2sldkJrknaL4cAb0DlJRpKwJeweAQRuqpZOs
UKA7it3K2IQbqtWvZeG+ahEhQpYzIJWMzYfZ7LOUTR9xgGnA7zS+4+8P0L2Y13ra3VcmamUw/I8Y
RRD2aTlatWHI6e/SmJnXerM9lNCUQlvLGg8GWFSlQFvYk50tXVEaCyez71xXkJxYkcTmDhZdCqVh
3zTJ1qHj+JDDmqTUkex0aL3TmD55WfGbWyTjEga5KSbkwoRv1jX2ufb8m1q3dx1Uo040T67o7spJ
fBqtA1uMMIWFgdkUzdTWBCRLAjH+6kRWt2Ogj7vQcs6mWTqoWvtbaGnbxkh3qm8/igGlXDM8MBu7
b7Txw4fxtxgGYxMbzt6z7G1lW6y+DdAxz3mAnibvSu8mMmgS0rqh3NbYm1ZpG9UzlsTjJo76dd3W
2yiOof2a941DRbn2ofhiJb1OSyoURqrl62IaHuwgujVF9lhXuGWoDwBSPCGQuaHRT22zJnYxgKnv
DsmdlVD8pFsUGE6Jej3+jf4Pz3due1uXzJd1YYewuGt6yyZyjhUZ0U+tnds0rCbuBVZy5cL5o1nY
PtqlcZK6wBXQUGm3Tq1LOR+vEEPDjvycq8FIaHIY+QexXwfhQL4yId9VDYJnzJec/a6wWUkm167e
HHJURLI2D2YDugRmpoYIEFzsyUizK7KUVrTcVtkIxYqYA4XSFtBlUcOSV4a/LSW3s9ycdU2rtBUb
P/SufZ/GpzXDvcVZcu/MrGTXNN4LkC7MUDU2Yhb4nH+hjbCBxKkkojiWPaFzW2ZcS3E9bavau9Km
cAtFaFPlFS0SYigoH0Uox4lphVs8rHSpCKsbhp3AINzq3bKP9U3iECU4phuNfEob8UCjp7swga/Q
5bselzZiU2cpdXVFp7FYGQYmrWmmf/v1rWdahxaXy8qvCNws55mW1W+RUW6HXtzXjAyLwfAfLKl2
zL1hG4AGxRq3DuBDL5WavqYsvDEz+1j49jpAVqVQKrMEuE5avm9TO5P7wx9TPlghxKgqdV9T5AOL
OrQs1rPM6YyWWx5L8jiY8CIwFyoFGt2+/OWYfUuGcKx26LB2tMw/p7S+SRq1hyKpYyRuM1RE9cpv
4is/steNrbZt0u1LRqBcqrMLUYNxB+dzN61TRAoLJ2bO1UGEMkLiZX3Coiz3acyqQzhYdxMJS8Qg
X1Fx+TALlKL5aH+NinAqt+9RxyErySBKgLdiCOfLJimz0vBQFMEjQyxpK3LbTChHc/3KGOt0Y0ty
Oqz0Zq5VLIAX7epQ/eqRjVBZ1c6NMS96jfA0EZgm7WQfMbEhz5y5XMgUMXKdMzSxq8qODwXTBvJV
/GRAYXIKlEXPhc9iqkeA/yvomLd+Xj9jsNjGBtl7dU5BM4m6aYWgYd0j1Vok7YsNow1m52VEtHML
S5Pa5olzQtZ+F4jnrMUAZAum63BKy3lBbtjhPecrY22yqUliaEAmzWOG6H6P5UiWDgqwyPwaGjig
uo/1j9vBcJdPCjk9cKX+y87yq4qmbQhboIWz6brECsFRg5+ygIbScbNrkW2k4s3GdY3bdW0XtwXk
vtS3Pm3G5n4gDgC0+YRizAuOnv/Y8mjiuCxSFE7hHAo3tDbPW8X+hx26mybD5FM/jFqO0gJwXiU2
XWsspy49Rbb+IEcYmaT+oexacB8jwTY4RuQJQ0M4pq2zzhvSZpkdWp6zCsmJNvl0hYnWJjc2Cb4L
x2h+xXB+MZStvBLlJcs6jYl1MJl7krewb9IzVdTo0c/XtK3dcIYe+Sg9CU2qLCQghMr5ySJztDXt
7qXt/0ZeTYRZd5XX+pquIMu7dFqFaOGKEBQr1gRG2EVVXmd9QqicQ8Q4gZwFdkVgtJy8+Taomluv
+yrs6kMxZMaTYaxEGt2EGq55zyCSh9y6F36R9cgMPOXWkHXPHsEvdtetxexklqROIu6rOE2EDO6l
C+Mt1Xae79327csgH2n7rpI+Q5REo9mVb4U5okSw9lkDAdpFNGmNc155sHeN8KOqJdRW8Wo5/S4h
W2sySWccixfsRnsPX48oxa5jJPVimnJRQ3EKVqsyDyRQcmKQnEWqUYfIHWN6kOkOMlqSjpBsbgqP
G0k3Ypeh4xx2+T304W2EQdOWLlFQMA8WNM79RR8JZNWU7eAJ1Ga+IaZi2+aKWxshs2lxKEhrGRKY
JDSock/csOy7jsH6J3jOBYyznvXVaA83MiQKDE3nzq6dzTjoYpH7KGhduuxrM+GXKBsYssMLc/2d
hb4ANkpnbefMGZMb6pi0x1wPUE1o+kcTVTD+ml3qypUpOkQPzLgQlYllV4JhyVLR7yxQkftcJOHZ
ih2xaHRip6os4q40JLeORggs4qcPFJd8dWiz1kWnnbtOP3flBzLsJTcPQjAZ2evoOJC4EET9HXqa
etlqU7SljfeGk3lDNAhLewGLK2m1nRRMNBRhmbMQduV53ZUZoEexcRZBxka7UJNhEUIe0si9apeh
l9zGhI3U9I69EESGmtaKRFLHeBxc/a2l3RzEam+bxjEPnZUt250Z1EzvrHpYKAaOKBrrfa3NSv0u
qlbRLHopCmuD6m1ZOSi+lbjCLUINpY8fKquFmhY+DJGPQaJVV63buWTsMbVBoa1PlOWj31SCuFn9
SoG0mFX0VQqxH2p1yGpxVN6w8UxvT+hJTsU3fO2Ihh+mbOGa/TZW2bYM052nmR8ena+tlan3XAW3
EyLTOIyuO01eDY6+UFH9KfJwx9UP7oZOE4tblDxR5JKyYyVbUmTAp4zouCu1FEH+Kam4Mr6QeFZm
ElKmOd60qvF2vWteN2CGFpNpG+gUqcuMlESxSIO3dLeKFQCd3l2t1yzq84dY0ANO4QYMk04cD636
FeG/9bFsgvp9mLjvjRgcl7Clkayas9Yha8O1WRjNDqU/hNcITGpEQGTkYicbex/lIe3kpd43RFGh
GTgrZGnPtMQgKGr2tQ698mz7hti0ESkTUyHSTe5QQSGDoF7QEIg3hVFS69cLxoEphFAfW51DfG2P
gakhLlbVQ7FgtjmhcMqZJ2OWJUe7KJdoDqAlyyEGZQmpRGst8sZogi6RomhXl0Ll/3ZFd/tZXL9n
n/W/zAf+VZSzOits/v8/b9bf24AkVu/N+z9tcCNAVXjbfs5UtbpN2fUbOTG/8r/75P/7vBzlv6rV
msAF/mNG2yn6+Kyi93+ius17fNdqNecv2gC68DwpqPmhA/xHrVbT9b9Mz8KYrFuWTcqG6f5drHX/
oiKHEQYOiiltXCo89W+cNvMvgzBREzOAIz1dWp77P+G0SVPyAf7gkzCLEI5nAcDQhU1Ty7L/HZ8k
zTMdquK0bMtaMl5FFB36LD12pNdRAjQYRfikUK9qhCjC/eVb6NcxhEPdkDoCw6m2l51d9uQLvbWR
fcUfRL7xFE7bKOf+nXnp3TBT7FtnEAsjrrCmsKYiB708WVXwaXj6uy7xC3WBc2/H0yGcDLHQIzzj
vY1ouFQCBw8xaCR4uTeQngbUr1H7FhungBUSa6IIWSlmMmGQKetNLPTbqHsLrOvGwCNgRAoF0Bg8
RxFxZ0723EbBxpAKTwKyUMtSB7gJrA5Lk0VBR+bu5G9ENHpLvXOuZvAl9e23lrELiFX4SCjCzp+8
W6gxn4OnPhx4V5lQ59DFK5wUIYsE+xpNNtWhkZgbkhSuUZ6f9Bhdc02EU5GN4SFCwAlKACWpC+WR
Gd4zvrt+3+i/DBM8Vqa6fdBUpM6uBiN9lLn+iL+32rqYJ+nbWztwxfdFSWAK+FkM2NWbJRglK12+
o+ReYolaDdJfB03BwXWYp54H+zxxwpdxXs+WdbZzK6Kze5gVYJufAjxTpVDIyMbpFKbZb4OFD3dw
NC1do44N0r6MLLFlas/yyYSMy5q1xGSoo66ynSPIShTtGzkasNJ6IhHUFo/4uHTa+kzJnthshFLT
feqlFLkyn7uig3L4Dd0O8uSFrlx9gfPrWCbxDpekXONg3QQDU92+IXw5cP3ZLnWcjXGGw4mVDEhf
q6pi6hmonFnOdNJzRBSxZRyH3q1WCs7FOq+Mm5YFXPmQE4S0nA8V6/jFvfiQpgShUSmoJHLKOClJ
LkEGmaFTW+YdAmovfzBRjC+FzfmCrqtIpm4RzkAOcIWgu7mhWJjUhFcFK1PX3oaGpHNl3Kq6pFbv
29q+d1elQ6K0nAXKDYG+TbQuacMBqy0+mflaOhPkstmVYTBDUPGXhRIc9WTsJEJoDWrXopxiJAIe
PYMI6xfAnngiAXAyXWRtef4ZevNq1aGiOxPOhEns/NCenUK78XryGiLHTzdZmV3rGqHgtCZXjfuI
vfStovMDIzpMNs3YP1z5CksAcvsrL0UwXulHiRaBKHDnvRDBOQwNdMbppxblzDvIbFm6eQ6UPfk9
mClJSpgGi0idVBo89Zxc9gjuVQsDtYhHJO596XrkBWRvdLIDEpMQ4Gd7DV/b2vfbtfSgA6i8uzc9
dug1jZGGNnvbJ+DhAiKzS4uoOiN8pE3gbBQ14kmu8dms665c1w6hFn3wO5sIMndbQm8i4tadvAbd
UJ3BQ5ELkUoUEfWqIqFp74jaX7VYomQAarweYLLQ+F/kWvvkjWS9zGC+hZvecElS6E6tp6QxBFBp
657T/iBo4zpa9Si88tCPaqdoGq1YIbc4QdGYVjJfw71pF4V7dJOAAyjiLZi/41TZln5ztPL8sWlD
Yy7CPJICeB8mxo2ru7/aFNxwb3tkJQV385NdnTEbcsFgdN1xBM4U6vVLGAVnQBo0kH0yyqOiWUoJ
edDOunur7lju6NUj3QgoIggna91Y2D50QnSHpy4hk2I2zAnd+DUqEMkxOMbejYtV1ijERJDsxOBu
UbIShExooB+wJMRMqlyzWaNdpj9PZceYa4Y+dfRNa7L0NHBsJU92qtEvIiJ1jN1nOmLVGr/5m+O7
dELIWqE6450dsis9QWSboniwcABlTB1RLJklsPwSZUbc7dGq9xD9M2Bu2atZ6g42j/6uxYdNTKv7
ovnwjYthU0nnZCB+MINymgvlHmFDINkEwQY02nM50i2CYEtO5Q2W+NmNID+HyqQgVp0q2F5OSm3D
8uj9xLeJD3hHnqJWt1eUVoFNaomxLDvzQWbeLgiNAa35eN+Mgv4g0dlDDoPf63Kadzs0WLvaIpJG
xxSi+QaW3vFdwGzeNdb0K4zUAo/NuXIrgpz0m8w3XhwfKTWxfztr5Kom5RY9iP9V+XCKwAuQweFs
HOJhkPaz/iuhq9WaePctdY59LuyuNlh20fffhEUD0aogNyhHY09w+tZWLgljdXhTqIcqvWXFe7S7
s7JtnOCZ/z6O3QaMBLexPqRARrV6qMW4iAr/tYGSWeaCq4aKYj46O9Ha9It0GHi5eTXmAd2q7tCb
xi90/DnlhGrbOWjD4xhTS9+RjR1SLg8KTvm0ffMKKTdVUdzKSHJ/7e47RJkRDVxiPZx9URSSu1jg
bTWnJYC0M1ZTSaeCYWJVW0GH7aZ79wySBu283SeVtkiG/LcjLdwIIn/L9PxTV0xssZE/FMbULi5f
aFUYN5UVv2GCmzmUnG8YXlkVgFdxi+ua85zGKKGhZocqu+yit4lMQkHwRZjp29DBHBpD5skz7R6+
BWX3JLo2zYAkGVYncwXbqygCSnnFNOOp9+Orya6AKbgdhoPKupfNbNMJzrrV3eP4JP0Y4yCasGk1
32/6LZ2o2o2XhQCwSJq3JDee7PhTEWRnMpjqdSQ1dXRxEEXT9Envl4igVTQTyIij1Sij0z4gCXDZ
63zDOtXNKh9psgp0OI5RHdoyE/QZ8pUukrNXjDdoWXcZbCiV4DRa1MFXSgtyV6EKWjp0XttC1OvM
fLY9gnhQG2kLg8KFO4wdDa8nIOgdpcn0nGfVfWUxxuv5wezLnQ1cdaVGoCVxfNAG96nO+6dSw7wC
fPF3RRiVzfK7bWno2BG4w/mcg90KVot7I/nMa7cRTyx9wfLiqJdJgFEkhntF4AkDr1yKVnLTNfPH
xIQj37v5o97XVN0K5itF594yQpyHEDA8dLdk25WzGaCYaiy/1tpiwKhrdqMizcwN/jjIH+plY4p0
ANkAgwhzRN8efvszFd+x5JPrTng7sFTTc1kirgQZWBUvJuyThZ56R91E32Q7ymKmaH+U2GKWYLnu
lE61UqFtS9WqR3FAciBf4ihjboWsHS1XvOR2sgttnWmi2xKUrT80WvKcCUCrXO/kopypAZh3ONqw
og1PomMKIaOGP5R5gJx8SC5iOHIm/rLjnqhnun4Gmrj5vtGm03EKhnsiLp7mX0hVDRPZTuw0c3BW
VaK/5AUUJjK6+0rAcomrZeUyWSDOOsT8mt2FvaVB4WxfVA/wMWlMmhIm0m7gymSW3gMzZ9ZEUyQl
VWzwk92QGFR9sadrE1fo/JMU7XDAoD7qzAcD2o8Le75cCkTYMq5/p6R+WtjwKAnQm9KFBYCNE0Dr
5Wefxye/tI5F8yFLMOgdM6GEjs5RymOdY9ciFgYWBOw2mpeLbjTo+Ynw0W6MV1ozwYbElnNTWttI
xK++xx1MGv7C3tPGqR4xbfdGvCoiuqE9Lu1tM5KwVpEMW1X5DmrPIR66Y+oHd2GcjsAPqWUQULao
aS7QygBgGWp3jpjrJ6N14AzgfPHKAUn8yRq1AzkWOCDahKWEU4tVM0NTIB2cWHYsjc7qj12pPqqx
fhu6qN2FjT0HVBzdKkDCWznPrHiWozc3iZhWidRRiLCahaUCHDWavhWo/K5K/woZJ6RiE1ifACpC
CZaUBL4Ug68pPugls4UgDjjfCFLakBtHnCy9IotPBvRmo+UM/Ynu/QqcGDddc1NKAx4Z86t6GKzD
pPO7/it1Z7YbOZNt51dpnHs2GJx5cW5yHpWpTE2lG0IqqTjPweDw9P6o7ja6DbfhY8CADfy/UKkq
SalMMmLH3mt9q8jTZd4KSAbuwi1ILQUHvMst7r5e+b8qjV2EaWK1mEz3gP9M9ffSJo7cYqEUWnQR
ljhp3UE2vOnSGThVFPlXbRwK29gpvVoLw/hmSnskgrXvtOvUlftUequ6aHE6UCH3yDQWqQhQ2yW3
uHt2kd3gkqYT58hNVxjTMqso/KJUzdjnRTYRzlMN8avdgAKB6eLiexoM802N4nUiYSnJOLQ47T6d
foueooA9yaybgxMAwXBUvtGG8qL3zHWIIt+azg7Zj7fq3Pqt1xB8y2s5hejOVf6pl2bPJJzwDM99
MTM334BRDHkCFCScwp7nH8SM603L2+coDQhoZ8ZpV88ySD9/1mBFM8kYjWdyHTf2BF60i/M9LvgC
Jw69Mbtgp6hCck2a4CWJpquD9376VQ75BWYq6N3+muU+YTOCdnBAEVpOck2uyg0TPf4tY+Ehotjr
IZ02qryMEiKvBVSbg6wqwAg4p7h5rR1Hn2JFKDnBAxlzjahIEMsU48lOuIcHlq+OCi99TDtiZv2U
s0QMv9+H5oY+50+jRfvaZtVsEPIQWkFsdxezt4/XECFGy7DWC5u7B7tonQx/HMtGPCVKCFhlQikF
y09Zxn1yun7RFZ9yDL/IGhI0A7zvPNTPYzLt8r7Ud8PALDFGBUMIJ2Q3Mgo0Zg6eRlgVc3COkpmx
HQZnERjdmzCSm26yDaVUaSGLVDLcw5h2ZQinmtPXRHcwrlGX88yWU68js8BxrdT0XsABXGpuqJ2r
ilVEUueWsnpWxA9KAKerhPggGnP5V+tEXO5hgfpigFem+cg3j5Zsb7T1mg+vyj/tqj6k9vCUpNYm
xbUGP4fUzyokRMOmh4vAGgKguCOH6Rd+aFxRV94l04Wpy/ht7I59zIrLXSI+Ndu+Rj5rYw9TfcmJ
DiN1jNMRqWbEG9SZ/Tuz2Ylxi7Z11cYLuM3yDBRYT6zsPqmCcsFquXUrZB9xPj3gCi1XdssLgADV
25qD9dLbRDBWPXMxVNybweQ9HkGwrct6eM44qF0yL9sV9VDjcHa2mczoehat2rhFtZTe8MFhg4mX
JB7a9tfS+N1gtCGWTXvr/PChj8ur4fXJpXXZPmYrPRoyRG3qTE4GqpYsIzxMJ13Epit5NhTBY3GF
+T/XWeGjL2aST2Vlo8qKcOfHNiS0rrcfO8s5F1GidmU+IHYfsbw1YfblK0kgW4s/f3TcgyM7im2L
eN8D1G3GkQw6Jy3G1zQ/Va8+N/rOjPwrtTFEg7539sJbatVXzgBnqY3Vs57Os1V7JQbrIwymdKaJ
EEtosE8jPFIQo69xiqyOhMWXFB7Y1NP2LYeGAG+T5ryayoWr9dGenFJ+OMqsznVxBDJKzrKD5Yzv
HlnGkPciBCTjCpRqfnYCsuE1IT+bKcRJT4jNoMMCiOCqg6Rb1WkXbsu8PIROiaXr3lXJNXSCFzPU
EMXp7sVVwY26x01tbROj8cJcOJnXIa5w8DQvKHa0fR1WlzYJOS8PbFV51y/TgAaT7nC591Q7vDIX
w6AmCmpKqThY5cAuloQTHgNhltsMftomKCNKxx6GEfEv2sqA4nk0EIFE0Px6I7yNRfMH46kNdORk
OaSsT/U6cidSsArOSaAowVGaiNfDj9byn1xRPad1/NyAl/ebnpnMvJ+V+Y158Yz2KN+yVr8ztqIE
5DgmwZK3JYoYtBC0LeqPsBLBZgiMG6AfnGaajdl/glEixaNeVzpt7Nm6B9hj503XMSMDvBhJxyFu
GeBDWxHtpVEwxqH7G4JjRNoJi7rX2l+92Ona0G+pLnRgM7mSp1KWV8iiS2LXJjr9vFzNUGzyRF5G
gbl9mPpxW3tXxxuOU1ZtW22yGNTVv12o4ivOwGRkT0Qo2Ub7FMVMcG1jOlQCWk6Ok+PQ+WwXsmi3
RCBsphYj73yyNX1A+9ZHYJT2PkiTD89cEEPAwL97cUZYHpilF7nwg3NfCw2zNPk1JvYRXHAvJtHQ
CdJWqPyAx9LEeIFlLpdNTTCZHaAXiKdyBbJnpZfezXGRe7HM36ZpJiTX9tkM+zfFQbka7W+SvjGF
MVyUZr/VPeO3MZrXzK+etCIf0Uk0L5kyDg4T5d2UvULACXeF0FcNbZr5rdTttlhArwOj1LEv+vIg
5USUZ1DR5c2e50OmmaJ1K7uy2EASSiCI4zvqM7UpvbJf01TDYRQJRO8mLZq0HHZe1haYt8FZT055
cZ3iz5Coa+XW+35iyl7BbmfpIQyxm+b+zaS/hDpWVjL3hojMaKf1p2U7WJ/I8NwlbGPqH9FfTWhV
e9gCW6voPhGyvmZE5iztHHBAbLviFZCxpzcJJ6Js2GSeWJYAIJ9nM9GiLw26cPxsDLps4qE4QWS+
qtI/ZuCQV0buJEtlXAe7Cg6RWe5ADsBrsGgVJQLJgqN1Wz8qHsvQ+R481I6109QbGc2ismzf0p9b
eOSnN9KB2IqWJaYCgBoUQ9+YTtjeMNoay2avwz+M8irY2RJhx6yQAqkFTKfQXNJqkxdlnxNDXP1s
ePNFp20CI9wGqRo3nWM86EFIxpijb2s6rdCskfcFojwWhfisCnz6dggqi05MAHZLSGD5764m70bb
/upbQWvGQoLbZ6naIgtj71UTl2aMEtZzTGs7ufV5/l8wZsKRXPY7pzZno/GcZtxddZ8QhV5eZOk9
QDp4gS5prOsk3GmJ8WoaPZNuLoR05M4l75dINn4hzip7OI1fBJM/ifFYJAnbX454Rg845TY42vSS
2KI4+MXd9uwEaqNS2t79xkwCd5XOXRQJugp9ub+Fck4re9q643RLWgcQ5zdGcIR9+rxmWVdRt90q
wKyxIHd7U2BBD0v90XKLkiHkcEyyrlr53oMg9Rzmj0GtMEE4Zdy6lhwBl2gnaOcJjeUnKWdsyKBJ
ZCRY0rtHcDQESDOdIPqzDBLjd66tx3ggmMw99uhalgXvpYHecRlN/i9rQssTxO9mUkviSOt925Qv
3D3afgwPKJZJwm3amYn8qKl5mWzLV+mkJ7tlmQ+Y8rkRF3ObIX5taqEWVrb3K4QvRF1iwK27exrp
2ZEZuIlmrLko16x2pq9YzXzt6paVswmJHbEKPPpdTjuoG4dPPTkpOI0sm/Tcpzp/68gox59SvIKR
eknU2G5T+5M0BCz9tQE33AeBV4pFBG1MZxNaTG38EgX5d24Ja6cb7UM8CIcrOzuDXC0YPDTeKpaQ
umYfLj0nADFQPfZh3ZdL2epnTzdmhv2swnA77NfS5gjjLCPE8nudckhanYE0ZTTWYuTwUBjWp4bw
JLIQNDvZcxgIa9V59k2aNpc7mrRFw5xrYY/sphZooKUY0mM/sffpTXVwKoG33EqgHjmQ/4UntvF3
2dZ3lZEJ67RMTDsQBJ7DEMz9cn0r4LzWbvRpelNGfuhKfgXoolH3PtJyjBUur1j8/gKi/WxX/VXW
4srSAZ4dPqaOPkKheKCPZHdLoWXveu2daxTAy1IOO6OlFCcB90x6059egVdy1VpUYB+dhNlESoRb
kbyBkGKwHY0ZvqkWalCJYhgJ5oFA53LVpfLNGOuzpmgho70cd2QyT8siiM46mqeSmvjQN/xD4kEP
IakCiiJykbkcaDVMA3bSfcnuNgXdt9mxHIVTFiyCIX8pimDcw31CEaxBU/GyRxpf7zkL+0Jp5Df1
dBu7rnlPag4/fVYit5D8neYOp9DGSSBGApF0Vuze3Zu27q96RWGQ6zD7K7QxfTd8JT0SRt2RzJS0
eG2wua2YNFFQEf7k2nWLkAQnb5Z8aaAM5v4XeqNxXGNKX1WgrpWNo1m3OLLMHRCaOONe8nyX0s+O
Di65RRS3R81FsUbu5CKa7KvZ8l/HEVP2Z2EXl5EQ8YUVOedSVLtk8Op1P3QPg5LZAlvLb5BlsIwR
cU0pNxcWTncxoi7muqpeadnuY7qFWxrzf1L2HjrMWn+SoOmWcdBBBpC9gQVN/vISWo4TkEesif1F
FhT+dnEPvKpfI2Y1cIsuxqYReyY21PaatfBoQ+3G8asW8XtkZ8U6qtyd45TY4EHoCLqazFIH2v7l
r64a77xsrPihIn7GbYm56T783K7WfkKzozOS15l3jv5mAeygWJBCipfQUS+5EQRblRv5Ng7aix7u
LOCK9CLKP9F01svIO+m5p3GJVeuMLuEmILuOxjUXpcdu2LoR6UBJ47x4PXBkaVtvuZOOW4MQX18z
oBu02kWviBcfoumrIDzCIbFr63dFvoqswt07Tk2MUB5SFHJKOUQo1bLLqOXcWxa53UhPBzyD9GRk
Q/nXBOO0HDv5VjEqIedsRUTIgYm5xbyr0PeWjsnXBONGna0zcsK3s5F6TbkmP3PHLg4kObGZlMiv
GOOIaO3oHXQeZQSwAstfqrUPoPzqZ3Da+PaqDRfANuqJaRUW52wpxxeduCkAMBCbJVCtbryPtvcd
g57Z9vUutCh0mVMUiwzoSyzoK8e5ijfJfMs31ZKx/4tC3QOgkPta8yzUJgIAfgXfPAg/Rgmhjjxs
YzWWNgDtWVdee7QmK0vfq6J7GlocQo1GsuIY33tiV11YhU2HQCUpD/ncNy0N1K45gfHUhNkf3cEN
ULnqrUmY3VZ19p4AMc8tTi7A4fcJ7agT1amt5n04HB9YM/KVDkQMXZAx39xvygnp2Oi4AsVnFmnN
BuqCtzbxXWeWxhzJJXIZVud6bPZFig9CG8WbKvHt2BErWXUYCWzfBVqINhgtirdnec9QovZ0Axtt
p83y9hzuG8oC5MYN83EEwb7rR9s4QrUnGvmcm/KNzveuQa5o55SWPicsOklxAGvwbELBJYqs2oXh
eK+D/oM8KfBwVbeVeMjou9BET+2jb0tINAYnDyNxv5rYX+aW980dgsMnJ+U4z8W5UNZ9yHEVOS14
ozSMn5Fu0LwMgVTeirLuOBEgSgg9Y5tioF4krCkhsTqKvJzJTS8gpguq2qcurt+V+V44+l0rtd9m
R1lMHbQkn+HBrrSFV0zIKg2+w+C3v9uU2xx84JL32Fm2JjpYOg3rdZQ532bBttzMnT6BD7p2OeKY
7SIeoktjYpvx2uEhL4huQ6bxJrQiWwX2eKLwXo9Z0z5wnREe8pa6abA2O8/jmqxph1b6y0TKXkmp
hticCXf/ZyrVnfCBfjPZ7kFLjyUp0JkQuw6+3IFQVKdQAUeTONh2JSsHxz2r9pb4po66R6GFI+Zr
5iIuhzBliDieNZNVrcotqhSv3MSNunHVHAt7NHdBxKfDluluVHxFzOd4IsWC2D3CmvLmqhq7WZpB
jouCgLRjqIHPig16mygFM1Od8Kh0TwSdFrXPSH/0iGMPnVOuXOqtqWXX405+9lEBTC4dbt3Mm2/G
gj7Rp1qquoNmNPol1Z1HS/TuCcdItQZZp6/G3ik3Xdp7y9qIMYnAckAQOXDAgOvTVbOafhqYfyO9
bcKoeHaJ0mVd4RWP2GoFVpsnDpvp0xioj4k79mTINH0iFQt/oY/s2oCv8RQ79ceIHROxi/pyVdnc
fz6U1fSr9eR0+nkktbbZSfK/YRwzRcPo+cwCq8gL7tOzMBvnUaS8cB0/vyrtDmtEQ5vANtW1N2vv
mMErWRmBZxxKA4FGK+GQpVNS0BCuo1PgI3/xC04R0tawx0S1OEH9xtaCUzgZ5a++L+TBCpDvJIyr
d8DQc1YU6e55MaDIodm+hy2KDj0qrsyTIMln/bYhfRcKkyBxz7eZ5UTQVzsZIbdgnncGM7tr9JZH
86fk/CeCKPdlaDiYwsy/f74ihrnW0eFOblTuUEFGNz0uo5sZeLupSfOHn0fUPMSexEx2CKfrNpat
fzGgEme9t+8xnDxmG2z/xAH625CAxZXj9O0LC5C3ziZwIG2xp4wSr0mNOSWw/QHbUviBgMbEFKV3
L8oxTiXX83yXo8k/ArU9KMPNnzKcA+SiTO8irFo6R3l7NJAkkjwdmlvTi+6+TIN3kKvWUnZBvDGl
MS49j7KHJnm5cacaNJF4yEZeU9Wkzr4r4+aYRZycMtr/jK8Io2pzr0HxE2Z7M4x1jH3mRx5qjKlH
r+JCxBYorIjNX5+OkmH6NrD0ZtNKqdaeaPdlzURV+UBTVG/MueDKQAbey40bxusIGvqfESsAJjt6
rjSoLtRSLm7XoKfBWmEx9YaVZmn6ZYSKlicmfRZwqi/1xOtpZCJfuXPQk071dveyswFe8R2v68kP
hq/BT6zr2PrN1SUhO/ewJZA//hp5/fOoU6xlLaHMle7U6/aiGuj6hjfFKDleE8PTnrJAPXZan196
1NBImZgA+s25YLZ5QFW1RMnlcgAIF2YzH0uDUeNdUb/F0Em+7Ohl/sHzfApF6E7SxxxLO8W70Clx
twZRMJvWZGITVu54cjx4Xr5p0n2A+b9zbex+ZZeiyZkwdwYqGla2o7k7XvdsU2ZMGD2t3IztaCzp
lHPWI6xgS26Wv3ZSZmr1PPdlebfuDPd5YlN0CzXkEIkXGzvhY2oLiTniaCYRglFjh9U9ZPkmjs3f
0hxeKYcZPsBLxmNhRcReqCO/6UkqFk50RE0gyA0kDNqVEbMQjXauoRkPYdD419bMc1BxtrXywcFc
NbzP+8mIECIN6RwObROj4xImrTgL7mb3qKGcrY3evxxiuYVJjbrGkNqKWNrpnkOidMyPoUvaP0hM
5+4CmMUCgiYSuOih6zIEoU2QbzrPQDGjxzg3In9vmR8FbkhOa1P06HQsr7FtoQQKwmf8rZCpJnu4
2p3o9nmDa7h0+jtvkg/Z1gnPSDZQwsqHEaXNk09u8t1xDhG/Y1W6IV6x2F5mTLrCChRoERSCC3MG
NI0yhRNDz1TBJSO4Lz2qiHvH8rCo4oPILl2Zgo3ToQgHjnz0Mis+qXp6Q7bgXIJO9xehGxr40Rr2
pWy0DiIgH3wU9evfnohFZy1SZbVldI52OCTPpApCtHKOvyJWoNh0UfzetAwPYUwOQPiSNN2QeCUe
ZFfTcRk/mWNoR241tDEpU/j5NYgKs1+T/4YLnPEuiobqMaGJFSPzvAyutw+Rhy2C1m32ysAFGYJs
2FmCk7GNj0YV2q2ySg7GHVuUm06bAGB9xwSesu8wer+KKdHIel7mNmoEy9cLmrcGjZRcfVYjNYw5
zTO39FeacE6HfBkcval+oqwermmbtKufpygFGPP/K3rfc/y7Kdvyj/xXhe+Pavf3f5f//n+kCjZ0
qAv/XhV8l385xlK2f/kovv7y8K3i9p8Fwj9f/HeBsGP81TZ9y/BcVMKmi/y2/27lf/6Hxl94jmUY
roFI3hDe/Fd/hzkI96+WcB3CmrEMWKZpI+ptS3bV//wP/kr3LRRevofUFu3wf0kfzFf8qzzY9tAM
WYJvBDtCCL7tvwatjYA8jSEI9RV082tIAGvW45PO30v3AUEIEzoYYiLGTQ3Pr34eUHclzy4PYB+X
SbMVcQMuFV8y1k8dWjptekoCTlc4TX61TbUdQwddBl4Y71QRwB5yAkqirbIwZo2Y1JEK6+DNwwZ0
KUpf3XuyIHZDNtDjJ8wpyzj/U34EtEc8gkp1NBJjanMK+iX0zx65SoD6USe0JAz0TQIIkMSuhdFB
ea3J9dVf7YfeuKfYiED14I0SCGjydZfBollN4kGMryp48pubnn82KgUZaHAWIR+RkYDvPsEHWBFn
vTasmkw1MNwyWhvpuLL4/cD2omSMUNmHKyd1VhVjj7BlsRvYXgPzbCA2YYawzDvrYLj89mSPNl7L
8C9fTRGJlwAFYzztn439HsDBmlnI/PSQshAQn1rL6q2L3zNA/Z18V9EF292NbBpiz9QxxHVTdOE6
xeXSZOmJEmNrJDn45I+of2j7cCMtSQS0ucso/nKidWCccjzgVMteRpN7TpC9CCJ+cEsse/x/dtsf
vbbZxy3SZiWK94IQOo4/4S2AXg7fejGWJZqsbiM4unTVZRriG5PlCwJbbIARHsQ2vCkcT/NrAD90
TybYCfrQGYY9fPYLu/42HHGhdumczbY2Onvp0mErfP8+v6QUU2sm6WQ5nm7zk504NIxDd/Q1fCgW
A3HHp2uXvs9Po1LTdn7pi8jYjv0vuk1bBxeGNGH88so0ZEMZtX/C0LGrk/cCpRG0qoPQuLjMJSkq
q47fmjE20UT+usObqkisAqF7cOz05AvzbDr+2gzWFtncNPxWDCvfE7tbw+5eM2tfWgEab18eU52z
pEN2lzduyUdbc/7ZNFq3Rh5A9UH4dxmtpW7R9Bi2bg0DZRq2ep0stTBY04VbD9of0ga3yGG3LtMe
vsWOnYkdelmd0b/SddewvHyBDYcvi8cQXPOU7UE/nguQHfmUP6W1v8idcukZ2W5MYDweIXgtDe9d
1vYmz6K1OTzrGdrSGcPKRlRDly5D64xwZsNx8O4w2rXVr6AP9l7rH+Xk37QAS7A+rT1j50x0QC0T
ADNllsfWxuSAFvJwyh3UgiUOmwTrD0JDyf1E458D/nMGDk6nIgIG82Fbr+ZAtCmfSssQpEu+aouJ
5yWw5T5FyJia6K3Tv8nhRCIcwuRwl1TA2yHlNe6+JyNFxmAsxzpaFhmBFehXogz/SwgRGfAumFEo
qq9zC3FE3zOQq5ygQxbed9I/ymRrxn/U9Mx8c2HGv1GPa4Nc1ugWYQVQPHBMpbHTdO8Bpu0KZmNy
xhnHjPipjM4AD/OxIcCs3OZIu3L92exvkXEx42LrW9/Qff0KzUySnmUTodPotj3EhHZmTvA+qK0e
RTAk0r2KR/ouNd7Z4mAX6c5ioaopOVzUrHn2qCwfh+B7F7EsGXIXjJ86uOm2Y6XSP4Fz0d5I90nT
QdUWhImDBW2mNxTxR3egW0pWi99522jcVmJcG6ReICNbVkpuKAnWZC/sqOrWDQv2YMwjlGBhwe8Q
GboDjRk9yj5EEWdlmjsQkiuDtbudtQN4CUA3bISX7qqgXjNfXfdxu4nzN0Zyy4YOktO0m/nLSqjP
IQcYhRw8sz9t317904b6P0uOtdhx/9m68rM32ZZpmGx2jk/qwb/uTQi6uQnjgfspyXd2b+8wAz9b
ebSFUHGN6akyyV8PRk6KIXnWKloLpgpeoQhpCtceMO0Y1q8Y5V42NoF+6lgRHipNjvTMAoMm3Lie
tRwc6xwzu9C0dw7WK9O7jVH4EsfTKg6nbabYzCB8Z4gvqpSFvGPzotfY0aSGWbTQqJcHkK8kgSwD
z15OZG4JJF0FK0hPH9kw+nVEI66euktNwmCoM4kH90+U+snwnHMywSogOgHjG+JM/1CG91R0x3nf
qHrtVHecKBtUV/MTbCRSGLx5Yot4YzlOkJsVoiPWQvQX9MfDdcmEi4PTFnzzQeVvhFiePcTvucnm
5d28KlsNmXbSM+1xzLVHNpANaiX24dO82Aa5jgAfqU+T7eaFrG1ZsJiUlS6LXRsfCr75vNhJsgsG
lb7ATyZ3GA6Fc3B07RF5yi3R+wew889xOmzbHndwJ490iXaqSx/ZVU8hg241sJ4Pm1IyA6wy5kqs
D6NcJhm5NfTtW8c8C1VeEzRPXhBtLWI8+jnUjedK461mE41JVsrNHRkjW5pxS9eJ1kkRL92svMqq
vLasfEKH8xIPJJ2Y/wf+t/+9YvepzPnvf1kP/9tv9C+uuf9XbHKY1P59QYxNbvwfTHL8+7/VwAbY
MlPYlg471HIESZ7/KIL9v5qeqxt0nIXu0W22+Jt/AM3MvwrH14UugKHZpi2oXP9RA/t/xdGmU1Uz
DPBcU7f/Kx45LPZzdvo/Ac14boLuNvmK/DQscny/v/xzRLUHuynhoMlwj9YpA+1QTGOEUrtCDW7g
VnfS77SUEjQkTIsYsqtRuf6lD4mStCHxBAO+J8D893j+oDwyxwbGKWJgjO10fvqaZAxeLWE/DEN5
B/g1PKJ3e8jNHkRfg188CzP74ImB8bx9GdORQVtMwENe2f2pt71P3exNIEnpyWpVs6HD9E3VlD05
KXWSp6cvgw2DojEZn7wFpK/OFcFDRMIssh2LHAepk+9biydbNQLaQferbAL9KTESysMgCLeKxaqU
qdiNBbIzkUfeVUsEKqGiOBkpkydOD0CdgkVJuB74pmnKjq0ldgDpkJeMPtFcZpYsK98CjIbZe911
k3qc/EDu0WiQtoNpdWkw6tpoPj0iXdb9o24zro2nQWcKO7i71BppDmAFQRxolG8TsiZS9mjThVZ2
cUnlwECOm9xRoqOtAqXBBie67xpH7tMca7kZ5hvAMeFL4SsGST5HByZ7iHnavsN37mUb1TjOlbnK
zG/0dlmj7AfNy9ullTT6p2Ttw3j7Dt++frNIsUBBnK3Gys2OReun+4HANmBkX32qF6Te4NySrbFm
Hh78hnoVkRQqiFQZNXEwy6S+ZFbKqciqwefqJ8lwCKdvsCuswV6RRsI83E+0dZ93NvSpZDvWeXUz
fPRr0pvnFxnoG1SH/aoWLoFwKQ2aDIEbnI9vGzr/U1+xNGaaf5MzLqqMu7XW4cD0VVA/9nQeN1k5
aEiCm+8yrsZDhI17Y+UMDYAPa4tMRebaGmEyJNiSF6Iv8Oc46sOBHFWG715vTydoAohEpJHDpurk
fozTVz1rKsoKao2ydMxbq+vJQ9N7D8VF2sb4yr5AwnN0IagXYAp3QU74BWdeefY7uCMD85qVtEKI
dXOuRZKaNnE2tPutcoxxZgRXr28swj7JtHBzHM5dD92jDCqH0oYqJyMHw+o8f1VZlbdrx/BpkMT9
RpAOgAmQXkU07U4YOY1kzZiHHWPxqhnOuvFy9z0kkbAiZ4NpynXi/1IU+qYcO4cct77+1Rp5iGo0
665J5IprkFffGiOi1VSQVzHYkb7pQ/9eDh9MCuXsvS9Jh3pQ+mDBMKYabUq1MA3vJmOr3ZUCXYGP
ZwUjx62r0+gGpPRdcXo99B0OH9cBCSWiLuFCEQ9dCNfObDlMVWZPvzEg3MFtEUJXCiCLm9dXMBHk
XPUfCrv0jW6Bfi3TbyOPtCMapifLRCodl3V7SEP9UblNckjaUD0VBTIbxndg2lrrKILc5WxBPN3P
B4yW7bGQ6Fe7fFLrMB7kpfNeIptGVzA3urS55dWkVNa4TsqN3sOcUUVy/PkQdPxJz0sNnVbHcYvQ
iWPutDlKcRuZUmS0Fw6q7SWOsBmhaaD1DI4njTdOJjmVZb0VbIwylEdB3fvzOTvIrpzFhpMzp2rS
8AeSAWLv8POwsVPG2zmn8iZxxW7QrOKq2Qz2ypiXQo+sp7I2gFVEPvWwmWs7r66shzYsfLwXxXMX
0fXrh1IETHaK9Gi2+ROWKx4GljLPFnaDjiCDTdx5X91g0k9VvR9tXL8hPUrFPVB5Izt7+P3PP38S
88OfP7WcaxIP9eEECfMhcscg5mwRxPJYEsVNymNx8nVV18QnZckmCfL4oxzNLwLdGYp1Dulzjhkc
I5cP7TjdOfrCfw1Fv4xVnp9MUTlQZzjvDHTLT7Xk6KesjgI9UOZzWIOwcZKX0h78pzQmVyQedOez
tdSmMZHjhyYJKDXJo7QgSIgkisjShVylE0JCjNYwHCtpnnQXnU5v1ZDbHBtOWafUA/ArbDxT+PLz
yHJJfPdIYCbPgktCk964s+yaREHWxJUby2HjzbMv9PXE5iq+VExEwBH9PR0bbF9EPqB2FXzfFr/0
tZs/mKP/2ksrO2RD4Z0NGSxRYtmPSi/jFVwMtcG0aD3+fOgV0tFMDuM+9ouAVjY8/TxytWveFLyr
nV/vOjGEjz+fs2OzWw2DHOdDAMxJNeaHXnfHe4Okc/D78PbzSLdjrBiTUW0tA/QaghM2qQmwW+75
Jj167lA8l4+ujaRqyPmWBgIjgm0YOXsBuIdFH5tvteet26yvbj4X6qru+nE9eKSijBVJm3Xz9zuA
7NBu30fpk5e5SG4HvAkbLyGVjX9LtpwTkOplZDQVapLLFj/xkFobBfuxK29jDpPnbz8Q/Ju9bBV9
s7xQ8PW9TFCT6+aKfJ6C9NXUvTItmICBNOmTH/PuWllivsYFOr90sMYPE93pnJbnev715wOZLME1
Kq86ooDLz2eM6jyiC6SV1HinelBM3Kvqox/sgSKkB5aH8zBqr/2UMJhi7vIQC2nspsj6DdTUffAN
s8MB24tPUxFoVHBJrkYptDnbg/fDivvtz0PE5+4ibv0Ycid/mxnjEZfOGoWDf3JzFtkxQUfq5XR4
fh4yQzAPOM0ZMOelgOGGs9OxtBsQBOKKMmc4BKX9FHdyuGRKS198A48npprHn0cNQ3G7diB9iFw9
J/bm57NZnmhHLR5vep/cJKkqn3GJ+KfFXv3Ykv1ziFsQArbppr8yFa87wjo/rQx5sSFNXIEGuk6W
9w74KV9an3QnHD+Vwh6YKL8+IZX6b2yd15LiwJZFv0gR8im9Ft5DQdkXRVuZlEl58/WzRM/EnZiY
FwIoqhsKyDx5zt5rJ5UKj2GiaWvCdQjVY/SxjKQGQK4D0FSAg/xKTecTUmH0B03ycijJC0bpPCdE
JcOWtli/69P+1e79+tEQ8bgrqlZfReXU/TDQeulT911A5F6DJXK3REP3x5hF4WWWm9thNX4anmp2
RkpXslL+8IlrWKf3Sd+HEXHzpsi4UpNc2U0x7eNyyI4FWhOUCPPV50VWSDJ0AXruo3BaDKjD45Vb
VNgBjNkr8ryNC4laFSHrBsdtfylkRuO1T8M/uV2hNi2KEidsFn4ibb41TjveMrsboH+5KB4d7YNU
9nSX+dJeRpj8PhPMDwsTjuFh8vT0XUR/PZx4kKm1a8BnEC1rIYDnaBx262a4WwO1xzTKq8Wbje57
SP+IVrHayQkRVex3m0L1fEZ9sCqB316fF1WsumvZof4MsVNsn/dZmWNvgDdMC00nuTZMpwsK7PaN
b/WLmUnrg7BZYGBeFi+eN1sjHTnZ1/4mNQfrY1LTL93t/t9fEsSvsD98CuweXwTKPUSua7/m7GqO
9Ih5CNfD34M8fRRg+iKghC8UAGWKomt0EXX7I64Tw4Q9kEfBHxiOR3qeFiFenThVHrs/sQrvTeR7
m0bgPNMwZmLnH/aG3WY/pQJ+ENeOe/ZH2Z/cJqW5MP/A7yRdibL6UOHJaYS1ByzLS+3D8i3xje6Y
4HD5d7MgPuIc9MXn84c+zpUrDIfj81bcy/4VRNwykzh0EXE3S6KKJxzVz0s3iLiuoPzyyZGH1gzq
o5DGf1/8e8z/um3kw95F9v18HOGfb8mcLaUb+VvRkNi7kjpRTBooyNnm4VzsoHIvz2tpJn9nZVLv
qjhyL2q+AIFuoJEgcpL3K2eNJjzXpzta9WX4ro9tuHfwVq0MEWL0iMD2Db721sUQiZw6yFZA7Mdv
WcutFSe8ptI1t44g4nOq0nytRFn+GLZuW6U/MARU64axz9YzRPEu5bB7/piTIDp4c8qOqD2NW55o
8Us1/141ZuDcpjy6CruZTobvXEsNC1kbj59Oyly6waWIrLgfP+UbWePdXVnh0bMGFOkqjSE0x959
mJM/mxSSiIEhyjay4qPWmOfO7AB8LuGa7zGnA9cYNyMogWXdRnwNjSRf2b2HlRws0zrqI9Jz5ps4
UuPr85reFa9+EHhYg7n/eVFVurZzZPz9n7siPdq4VR8BVIBvLDrkb67Jlk8aAPZEBCzvsWG4q6JP
ElxP/FRng14gVRF7DstXk1jQk28qRTQ6Y+TUqpB/MdIXy9lBsIKXhDArGuoLCVBI5kodSXsTbZuc
beul1XUqD62rGd23RbXSAWu77AaQv8iZJu8gwI2Lc8TqDVCuz9uagVYnNiAd9xMNasPKWXFGxSnI
kKcxJtOWF5RfnxeGNEhs08aaDnUVHNI82Gm91+KAUzSGOymSUw7tvJolqM+7/nP/85rGQbMHlnz2
E1hcuqbQyhelwIeeWbvRtb9jOxKwn/jkdiJcZUVZIM7nKa2R0E0HvwsxsM/XCLieDklAzpQ/MAr/
Pz94PuR5gUAHCXQiBmKOPIlaWVb1VkXTe5V7/cnOs+H0vEbTffh3M0UVsDUr498jno+vSgL1yGHF
iweQegbYGNtnEi6mFry8QL1wvAUZUjA4GbAL5aX2yuGOeucaymGcgRtqq0SRfuiECJFRUbknp0uy
j07S2CZQ8aERtHWLCX99Psqq6/Qw0yIIIV3Yee19yBKb3xyT/DCn+fNaCThsYyXXhGIGjMJqkOET
1b1Ic0ZtsC4/Bx8fXqXVwbFyjOajj7ZIy/JPAA3uYbCQ8z5vui15CFDN3J3ACvBJJueaBVLCbUE1
QZic/aib7zrpsndmHfK1xnT3vGVIuvyuCh/PW53nNqdqJOhqCAGrRGNsrjkGccZKOwNmHCgh93lO
qLt+ZWJG+2hGoaD5BtDu6OJXJdzC3KXYQt0fJJeKNT5x8vHqcP65uvlr17bWUpl2+rMKACekLkhV
rL4O59FZljOcR1dDoJVT2uMJWCC0hK/QJDQ7ghK4cV54q8QkZjyaL+wgrS+WVY9bGRj4T+abkZrw
oJIWsiLIy7e3SN2CvZ6Gi8mZkmuWac6r5iYIVzVmPUpW7mse9t15ss3985aKEaR1pFpzqpby1Ju2
PCmr+yE6h/hzAQz2P/dHONpXDHhAExGEyuiDeMeQIEB97P4gAUPP7KkfEJAg2Gnl9MCWuwjM0VpV
kS42rTWGn+A6GOcU+jXv+UyWxjzksrQPmZtiVzKmXqo0DT/rvgGRSBjJvm2ZuERRPK1x4osTWZ0M
C72Ybp1diBNfJXbK+eJ57XnfWIk5yDjbM3v/U0aD2vMeGa8d0cmLJmrGrTlimsjc6fZ8Xc9X6HCm
2Iqivj9f/X/uf17LvJR3PovSY68bw3aIyeU0fDKec/YrNNVWdDfzoN3LjFzwbBhfx0bF58wdDnbn
DK/PC5QyKdO9aoL2Wpobuw19ZqYhHIhcCXelSqG9tLWOgGe+QBOSvQTImElTdcrT80KzwNFU0UAQ
mJFUp9RHoByW9rAyEFWLly5YjWhOL6XtexdMbz7qmlbb1GmDufX5COEzYDfH3F7ZnFlOzglXgjpJ
5TenpsjbE0oTZyBCkKtIYnaYjsL985HKMFnLy2YTCroLQirvQHyK+HfxvKlnSQ9EIsh/9BOey//z
kOeD6xaFpN2zE6DkjC6xPcR7kzPQ89aQCUSmz6vt7Oyb7JGdj4fRQgAyaMK9p6nlLhoRNXsHCO1H
5KqDaM3+ldGL8UrqFY2XePoIAlaxqZ9T7+ebZmIL0nfGZmlL/7Ox2uwhBgTtpIjbjIi4WURaR4ZZ
+BlLZINyvmj6ADtwm7yatYUcS2gXTSeGNCs9fQeSNnxoxDluh9ATYBPU3HlFb9RRY4wvbUW7oRt/
sv5Nx6b/5fj8F0NUuzvFjA64TYALLIX/W1UR8ZJBJd9HVHlrQMr6qq+1cJfHlbY20Us4DSYdZtpq
XYHRxKJ0zj1JnTj4n0J8egNpj0q16SrL3S/+XiUMmhnUMUFFC11nWFiZ6b60nuyAwEYc4BtsqlXt
rh1iDV80IpGXlZvMzeewuGboHV+MITF3Sc2YWJo9R2sXLzKrYjNq1rLRiSp0fFXdvFlpJtO+3wc8
SW0sGG5tG1nbpzKhFOx1d2NhdsxsIipwg4kt1Ad05EQWrfw0WsSD5h+nkTF9NjmEZdjjJzFQf+HL
BgtHpd+ZvqQVXS/i0DO2ZQcOyooyB4+ItVEufQLobu0qp6h7sYKWGNcIECKE7+QwyKJb8fZtSHfw
1ohG3+JEpTvB4cOokuDoN9aXMp3s03DIi50Cn6wg/2c+gacC6A+dMvsc4ro8cPoHe1ZzviYtqt43
ttev9cY2NsLI8Cpm2cDUTlsm8qOxqH8rU8JkCuWyR22KCfcs81acKUT/1vbELtSW3QohKzyi3uKX
2g/XQB7sjPEupQfqtHVzjorfsCWDMzwwxma13kHOEOmVNzi7YvfSMXWB4jbYPITbMyGuSoIY9eQ1
QY3EWNN87w1sXU1VLYXSurNveem+oRX5kpr7Ku9GurJjBYt8wTeuORc5GA8/pHbJ+EfLsjyqwr47
ypw2Wcz5Mk6FxFKO7L7M1V2rm3ffsWNUIYBj/VKwPIHxDYMs2dLJlRtUtKdcTnRhB3fOf6IL2Boe
CojhhxEmzs2xofsxALzFfCWBJnyQP9qzfXfHyivtKyq3n33cv+uy0GmOASiFQMFhQx8CegbyryoH
UkYwNug1TA7iO8pFkOGUCAv/jH4qgVgFnRgqybX3FTOb4I/Vm/FOlzrjeNDcAIuQ9U6c7IqajVLo
4RoCIpGJBK51FuwR6JyZhaLT1q1DMXUDjosCJlL5ZQv3d2YptS/SZBvMk07cRXil6ARlAY5IsmbR
XoJtIpIXXqCenfvUumV1nG0mXSSLtGpwppMlYyZkUM1hU24tMCNRbezYHl4QQloXrfhTDrW3xf77
ThcR3ho+xZ6NivN4Vb90vvjKmkYH1BQ7ywnv49ItyvTMWcUCZKIiY5NZCTOWRetPxqW2U3np9H3s
km3cGGSdV2N8SKg/5gl6umbIheamszIqmDzfugidOC3WSzN1g0PoIdXwxnVdsxR0Mrk0edjRpME4
5Ku4eOvt/mfQk6jqJ9OBMUPIRCiomNfqW9y8zXGKchNYqvsVjpxKjQjEg5H3G6MFxzxErnwhHYKI
bAI0KqvPF4VH3UPT90T3ZSuhO9h5iDDDjaOrAYS9yZ0D6VfL3vTB42Bme/Gx1ZEkWe5oKjDzCftt
R6Y9oDZGzjqW+5wqrPSdcE1EF1oZu0QsSppLn5Q/a/w7yyqvpwdS8Te64fIsbRLJtLjCa5jbyCJi
uZUAWM86CSk2lHhWmeKYDjeapxtMZysE9jGj7SKCocIAzZb5jupwTzpsefKcUr86meNcBv9YjIzF
nIZPFmNN+g2NthNJcUqG+kubHKbXirQO4HU+VPJr5sA6MpS2aX0aZq6r7Sk0X5thp6tkm7VNsa6q
iWrKntbG4P5Ndb276DollbAJX/MYwyHGghrk8mWLsQPJ0sB7ivGWLN6BFGXKJkMuplCr9xlFMV93
AA0O/kPmY9YqsbtDhJvs1UkaNsNMtDsPzOCmqFMPuYV9H4h1vUw+jOpI+h5cbvQNLmS7oDVMGr9g
IcUbgRkusdX1o4I0iJjfX2tFQE6cGsOvJtQWrklPgnrxRzRoFKlWOd4zs4QdYIAvLAaxQdff4YW4
WQHmqITyQiXpB7LwnsTA0FqWXb9zY9GdEoagM3s/uLTllx73MPKm0roP9qO0CwfhDY6npguNj8JO
tpPcornugDFgx/JSaAJWGb7BVNI25uQayx4e2cLNlb6X5A6tyD5AFmwGX5RFL0FQ/h4TXIruGN/M
qtIOfUMySkEes+62t2LKQNan2bTTQH1PJdphpyP7kSSlA3/Vi27rw8ZrI3/pYe9Zs6UEp6Dx10le
fafTvGO0tb+34ZxsVA3jpcfEkruXXkwX04GSq1JK0xinVAnQddPqLez5wZXI/vSbO1TprvVdEnIe
ep79NNh30WuxMid4LbPG+ZpoaGSVy9wyVAHaDAu0jL5Kpcq2ZGUDZssBgYsJSxOfDB1ajPxr42/B
Xmj+6dFfcL72UK8AQnqpg/DLD+oKznu3zash3sWJ8TMgOQhSef/WjeRBxOPfzm3U2vJTMNyptdVR
fBIrAQvNCbOD46W7SEfxXQbKBroXl2Tr4gDvhmG8jjbOliE3IHUy2ahq7Z2hiheO5QVR/LgonPAY
a4b8mwxsbsJuD+jg3CWqj2HtaizjIOcJIMk/q8EOP5rW+lmlwasf/cH97C2kGu61cvcloqNrruF2
MQOlbxIpzHcSgvAyD396KYpdj8P9MXZm9FITPcSAsa82UJvid0vjqKpN+D3i+WbQSvgHpbsq2db5
IIBmCSAMjEKPVyOEegAeAgE/wsF4LPdRTVBXRNZAPhEEaGnVCwlZ8r1SOCLi8d1neH6oIz15d+id
MX5L9FOQVc4GSwjFh2zV2dUWJtbNdUibjBFta5yVDC1WWNgWKxEhH33eiXV3/lr78baYH2MEiYFh
zdrpnR4DHyt3mu3c8rpq11HDjJhc7CMNVu/Mqag8ZtjOgn4gKTrVnFMcDoh+mGbsQ68b9s9rgeBa
zCB+BXSMFIF6yLeFmGU5BfbYrF34aXwH/9XuS5F5izFjzmO2yc1rUM6NFQNeMXmgD2qHncZ5T4CG
I8nSWaZ3KSm4kFwPaQFkJTS3fV14G9VZ74ze40PpKWLcQxDZFNziUnjN38ojcLxEOmQ4pjq4ZTnH
N3YUBWEcHksg7gc9bJv1YEy/RnPpKe/TbsurKfF+WnqA/njUZsMxS2NYAL16XuDYbQ+JhaW6GFS9
9SOkxonmXsajaZnTqg9JU8BoFezz0Ee0VfP2WjXa3zgQ48mrbAB1Ul6oEuj9W1p/eXbJn9caGqd8
yCYgDgp1iFtb5Hym0V2V07ls2b0rNbU4cYOGUI+fmsz8ixwRo01yHr2b3hsdufEYppd4biUQZw5g
t7eibTXszLw1b9yDJ8Fwks1WkNt29NziTkf2w7bRio2+u69aHLWIJEa6Msre5BmREVXk9ns/DGAq
VEjkCPVQc7nWrkcnCdfSEn9ChGAS5fG5FBsEhX8Kep7MWmsSTzTDXkFkjdcBRIGmM77reiajQ1Tj
WzVs0/boZCGMTN1eYjoKmFBXrP4mgWhZWd6zVB7EWNyYyae7/hO07hLKX0fFY2HSjRiMxcjjIjpm
y0Hd2srPDokRngECXydNYlYxox2h48FSG+JooQc/sYi2G08T2aJMgnqVA/YnkMlt2A1/JXGWnXB+
akSqAY5rtOaX1eukkoflSYbiXsx9mwC2vzAGuo7h5IE0sLJDk3bLHujBdYxhddmavwtN0D0BVlvy
ZckUsSZ0loPGXVim9TbcxkK7QbREyBAlH7XRnKzYOhaRGlGw9RDWZHEqs/ZuZbo4T1J7H+NaQ0lt
eCu0wzurstKDEhJNNStLgAmSbQY81CCM9cAwmiU1zs5AgLaxMyRLFWoEDUaqusoBzpPKv4j9TldJ
Zz0ch1hwK3U3gI6GHVPRZaSNOTuK2IY5jklLDG+j1jvAkAWWpqCY88lz4Kllc+gdEIOJaaO868Wf
weyDizFk6AFIIXHw29iynC691r7YJoy7gEXILkIgp2b8Nko9uzLYvKLhcXd4tMFl9mQNvEBfxOOY
MWZwfXKUNLDIru7V69pkgypIf1jr7q7P+g9fa+96SvR1GDHsG0JTXxayxdM1jO991nWvLCK/OcAd
+fxaB7enPhZGjMzHSX76qXlwCtt49dtXngCUL7LxXurO5lxVqBNHX4s+tZWxjI8HEgesE/qzNfTH
4jUVYCiFpzmrZkyxxG4KfLhvkxmQY2/BOjQ90MOSY4PD4Lmga45DwTWuhGX9MsYczjPL9dJIUuuM
aXbb0/nGzSxp21cxwxtvTdoQV+JecBIS4i5M833oOGJNmf2rDmxt5ze1XAYIGQBd7UNH11/nEdkG
vjvBYKVPG6n+kNBaVuRpetTlTb5p3HBvFp1Pqax9FHzwYtiV6xr+04AHkUQO2W+Tce4EkYS1Rv1J
3yua4zhcakM/IOmACS0xLBb17dBM5zHM0zNrs8b4DKVFEvnpS5KX1bKTRb8r0aZT2Hhrz6+HhyMA
qrZV+6stm9MQ/YF8oF3cwnuLuzPqXcm2mPcvpRkVK8s2kiNp3hs4CsSkoBJ8G4r8q47jhkp9ABiO
mQFuV/U5CoYxtDGro2HoFYEVpAdbXvJB4EF5yKLoaHKGe3HRw2aR7gNSyLudpvfZUhphfKZD6qN0
cYFYQ4b5pIg6ZGmCVV6Y3yUkVxoMKNk8Jc6m1o/7YCTCRnML6wHtGCUXnKd3v5zxsAAT0/ame8H4
atLQXDnh8OYMUix6z/gz1aq/pbWjg90M9V+mNQGVMqwH+JyliV7VBFyxVvnIUmiNxp33iY5JJNPf
HaQYPVbGsRaUGxHxKutOymonw6FcRNj9d4awL6Zn6Ec3QPwi9ObPkMT3ycclgI5bbeKONnbM4r0b
s4DW8xDg09TUZ2xD7Z818EXpfZUtZHTeBL+C7z1nIOnxsFeD8FddHL53Yly5Vmod6rjDwg9HbupB
AjVm1S4hYy6rnhMSS48ue2fDea7Amw2EgHrAKPb5fNFEjzLNYV6oc5XrGVbk+E7bVURbyxXNLhhz
A4ZXFsKE7NQetViWUuHa/3OV3mZMEQsNW4etXxph89oz7NHVQdGtqeBumr3+O+nG5DRZAPnsyF+X
zgb/47C2RD8+NLJ2NjpxcYZGEkqKCH4bGVSUwRhc2GJhnVptvynsblmPpYbG5n8uGhFWy8IUOtE1
ZNC27oaFu1g5WhjujLj0qPfy7jY38L6QjA9XZaSw5sntxJVSMsQDxVyOaXMHc6MtiqqgLoMyQzSd
GN6bQqwG1ZbfhuP4q9rN/S0Q9XfVJsUVDPq54FCDWzsEa4I2jbhnoOsxA1j8hBzr0yPa6Y5mjUtX
ks7mkeMF7Uxz2iWwt18MPM1v4yKTnQYBP1ArJH3mzYOIkBbUTFq4cnu3YYnzi50NePJFuN1w8zRr
XPDdAF0uGMlixN30jo9gvbd++6O+FZUjbn4y2seItzyl6bULKsO7jp6VsdcQOQlxpN9y1OQPUJI0
5zFOe2WlcYloBVPVBnaJptvz12Aq/UtU5WSZG7a3aLMQL1ifudfnRZF1D8SgKB0c/2pr42sdgbDr
4uHVRdKw8zP3WDuM4WJ5ykS87XQCCGIGuR5nzUUdoUbVIZXrtAxzaBALP0dKUja4NNA8HHD0AEgH
fzeo/pQaIUSi8s3Bi3zLuxSZHgeqTWzzyuVAZFkp7wgxebkJuo0tXX5kCowSYhqgSyPX9H3iye8g
1yvSz1GBze9nZOH9THSdsE2VbsgNtt8yg6lYraIfWoKZosqbSzTm5iE2dBMpoPNdFLPky7ZSeh6K
plZzCLEzIcP5CWobL4vhT0TBVcu2ZyiTh7TrvUL8taR/7oIKi5Eb2UuliDzAmcV8XU2riLyGbsRA
kocGW3ddYSMRGVHfVfIzF9ikDS3Q7vpk/JiCwjsWxqjdJ5oEK9Sr1iomzZliLAQYlgfaMRTDN5Y/
kO7dnwi8TqaGT6jP1oGU1mzRD/V3jDRhWQYstJJjrm3z569oZ/o4yPn2jsjE3HfTK61tPmR0xpQh
AYiTPB7WDbCtLPw2pxjXgh04C/A6N1E3+Qdu9191h6lKL/tTOOZHJSz1Wp0S3CWbwsw5EUJPo0UP
cz79NlKd/zNtAnq9eroYLEqRaOKRtgYRQDdca9vZ9p/Y6aJDmBhHZZryTSPtQIu95VAT8TWYeOfT
EBdFbCKraAC8vOgc1NHNsD/osOdWboaHbWhbaOm2bE96y2pql+VP5tpMPGvtl5rc4cwx7cUYbkHI
+YWG/hcz8HZrZv2BwK2I4a23dicFbtIqqrOmWFTyGhh0ToeDL35Jz4Ylsqq7jZa7D2ceBCcVAXTY
WVIvM9eupcpzHuslmQ5puS4OHa2rF70KG5fuovsZWS0DgCkk8M9i/iMceCCMFMEfmfl4YS1gYO04
Ox/3uzOI5jy4WXNm6NSctQyeLofBfRib1ew4BkZhJDanyi0dS6r8qNAX1Ka//bIdTyIbl34LANv1
KlCQ6ZwCM2hfsSUg7XnKOseu5gPVlzAHLYeY6rZ9H9g+62FqF3Vr+Iu8X6C9/RnjyEG5YEP9tMxj
yhp2do2sWrfo+l9miT0njUD/EUvFW2hWOhKy6btjhft3q+p5Mrq6l7qyF+QGg5FiCtyb0WGSYiU/
RjMez6Y72WdwDPZZzJrPAZ4JNKwIpiNffAjXKKszJ7lznKLD3WMArZxe7bVA3BrNpZzLetIyUuAn
0oXb3jUC0erot6DJ7A8ymORZ1AM4BRYbYqP0jdUhOmQMus4Y0qL3i2Avle1XGNV/9Ux1m8gyIc2A
8d4hv2NdrkjPQZED3N3a4cQf7sqW1YojQMi2pQ7JxGIiazK2ymaL+pO4UrCl1AvlpxOgfq1GnllZ
M/KlN9bsWwW9qiXB9aaZqbWvC7BwJB8jWQH8nVCVHNoyBV5QMW6lKLXrDJdQKKdFpMUpFMX4WxJH
fifrOBdRtclyp9t3QgwnaisiLhrlvSnsNmR1J+pvzzRFU/wjjOJ9k8lrE7t/RVVW722jAaZM/RfZ
wLwmdCVagUHwVkVm3hqi7iBoJC2joOFcG9qP0Wmz79Qw6QEjF7MbJDEsfT8iixIyzOV4LstBLYWf
tKeC+Cur0u1NFHAAIFAVfybqgWVjavaHFgzbhjJVt3EzpaTXHlxvZHip9CUeYNkXMdgNZe81L/qt
jXTCrKra9X4IgqTq1CFin5gFIH29AJEXJA+ASPnSt1mAURITZuplOUSxIXkMgETWkafxqpRJs9en
pTchwV5mraH2U+e9yjK9TixONielSxJX4S4JSMTDurFEgWrflGgNLMyQuIt+zFeO3XwHHDLiwB/O
7jBuQ9Xaq2xMqA5aq7m3+UHphbELHCZKjvVtlDe9VePdaRLjFumEx8Tp8EAIM+I2o4eqpEdGnns1
6e5YVZOcGzsWd4OKGiiuSDacBON9zN+C4btrHdqMcnDgdYpMC66KdPZbGCJlMr0RqbY4FzSGl9DL
N+QAX1ltbKaMANuJKVR9vkqsODtotandKU741CJ/WzghmpwJ8B9xzCEI4zFcDR1oPY+CfNSrGFY/
3cM0SV/DomgeKBncCCIRKhW5bVX/PeaY5lKXiZgdy6Nw67XRtWfpBcWVkcNR6ekXhtNbP//xrNgW
j8aDMNbmHmGuXSUePvTePdDGlU7k4mjU+7kEvziajq4bbV5fO4/R1+wHAOzjkOo+gpt0LQB6rgO/
rxbFAESvIiR0k8pirZCW3i1v9Dd8B/rApH4jMDPiM3eHq5UdalRVL4z9vsrEtJaRwfmIBvD4hixP
9wBd0wDVgcTzcNq25Us+f9gyj6Nmynay951YW2NjNZa288l8EPGGDlGdIhUPpWud4XW8if6gIHjg
xUyAg2pBAW14RB/NmRV2X3gYqcgfTc0YLwsi2iyaqh6uytTBrijwion+MmsvRycm8n1WNLvKxjdX
JDuB/hoTuK5xxoIBGxv51sk8axeH9clJneNk4rkzC/GQJme4Aq3oaK8FGta1Zo9kHfpqeoxtkp8n
laAN5BZSSGbbFv3vYOUHsf54Xky0cDim9OcRIXftGwwMCWZPO6TapuawxYpyjkaF6qJLW+4k6b5L
0/HvuT/2JzPvzcMIn4VF6CSdaFyVLfW9oBC6N9pvZO71q4Hnc+EKK9mNXck3/H2qRv/sDyp90HHA
0Di1f1PIxQyVftT07ElYd8OVXQ5iDaN7esTSdreEJ1LuywLyRuFszfk5Bd076QAEgun2vmKGlwsQ
nTnFXa/H6dJvhuY+xb9M6G7dQpTNundUfas9Uz/HWn2yo4uJwoIpUlOuI3JirDLOHpzlHGoP/ohl
YKQPb+Z7TNKOCISFkBn5NFvZNeIQW6YB54tvckTEpw4XGWTNDE90rG3j5+ZpTLvfoVvGN0ePdw6+
rqumZdvGKMIlYQs94uPpjLgxe3RC25LHdZxgkpzZ377YO8Qpiru9ZVn+1e2n8a1qLqriRaLHvfQN
5DlZUgWgd+a844HgyvGvsghj2JqxKfHsH3HmBCjezaVhc+YCJrR0E2N6zcGdZIWlkXdD+wcHVncN
8icPvj6PsXHH0jA8DJQWi6hQf6O8iBcWWpe6zKoLvV0yJiOm7wQ6SA33iSnIKlMpSLU4za4oE9qL
KxjP6+whL4X0bNwi/LCqiYVsHPo33hjsBmd0HoZlNehusDt4WeY8XNsbt2OE6sIFzLlkmWM3Nsrh
iOAxYUfjN4Jwek37/GehVYxKSTLFGAZvxRlqlxgz5IzhCNgPhpEWSo1QjnONxObxvEDYv9JyZdxC
B9ZsgqZmI2xqorjwiNhS4VvK5smAirclLAYSOrJmejOZC4I0LBpK/AkaGndNFmkQ7sDYymimTxsu
5rF2SVTO+3RnNwzBUYRnb7YLDUPvWU2dHDvg8z6ZO/RWivjPzCxroojmaG6yF3iCnb1rY3Zz74zw
X7/Cr96Zdajfbe8LI0z49nyCLpEwBKshDJhfoe2mtzRvwbwSLTtlEnCG2bWQB414UxH1vpCE2+0p
JeH/KEx53gTAYEpDmJ4h2fC6EQZLL/aoHwdqLaflKFTVfUjOkGcRm9uTTOrpD5uajF48R8CKYNfF
FIWkS2ddeRh1dQpnWSApVeuGGOk1WdH+LbFKJuImLjZlm0f07O6lNM2LORzHVo6PIqf3UlhQtmO0
sSWVJhCAqYVyaa1EV8WvSTfVb3XUEo8+VHwqw+YNP9xbKg3rLMKmeYsUYuvI17PT86FtBs+xKwf7
gG6leXMRji0SWzT750+lQyxAmRbIRObfDedXirtb2zz/YQIRyhXtOXAn809pqBdra+TA//zdroc7
1M6x0M9/OclFvWWun2MQ4CmmhF3vspQ8xec/FRuNt4d45L08b3p4EI+aG1UcTXlwyTZxEnC9/z0p
Q6iLa5T/Xquv2uCaBubu31PKOHUO4Guft3Be9v/F3nksR86kV/RVFNpjAi5hFtoUgPJFz2KTGwQt
bML7p9cB/xlpZqOQ9tp0NJvdZLMKQH7m3nOfWNAoeapOXpMi6ajap99PddzCIXPVh9+PYgY7cVxY
d7/fgPi+R9Jn8tvfj4za+Ar7WP3r9cIa0W6UvsvPv//QbGAw6TIVx9+XAPMuAomqGA+//zTUJDNx
5oz735cASHwaSIPIg9/Poh2KthgKJGmlvPRjagO87s0y+P3KdbiQZlwlvf/7lXUc3WAoSt1DQ3JF
XtLdjq4R7Ztahj5PxhG3QKWtcoVsN43tcJ1Yl3mFM4sD+k+oDLHSHNEK5CzBmxq51NI/OwN9Uu5A
bMIKt+2Qf1+biTLfIrLp+PvhRIe9QU/jnMIQvWesTuwIeEdwfUbyrCrt8Kxxim56eNin3w+N2qU+
FWlxrKAzzGgOH8pRee/s6RSvIUt/Pco0F+WCXUb7ab3XO8oaDCZPBcnC9L3DU1nJ/LZS0DGGBszi
EkXe85hDxysWrq4mgiGFL9RfDOYesjRJ0iHH4n7Krb3rNJjeu+Y0lnTGMcMDP14yxAYd4sJYtoTs
NKhpx1xXgayRsld0SrrLakt7RugL4kePd4SoAF3U3ZdfMGNMAG2A5KOCyTPoTK3m/CosRm1R1Ci7
3w/5+6bHkbvOp9L7glHYbZpzPztMTt0FafhfF8PIzaMhFtvF6zVdNglni5qfO4UhRq1NZqAN87di
8XIi1qWtaSY2aqZhn0x7+FYnDkw0z55K/NBRj1X9WWN44OWUDcclHxlUd/i24T1+FyrUbwiM7UZo
kiFJVUhYOcSLod8msrQz65NbMKRjJPOuOHDNHTdrd6NN7FjSqgdZgI4e1ziyoX5zZIOK0AaTzPzE
PYGwZXpr4rNjIL1m8JVbpi/iue7IMgQ0fkhG4Bo9FzDg6Dm86U9EnvhckxWVnfNUCMME12PyqCUa
b8sk3uH0Zp/baQed5DlAe4gya8aJHGpXVxK2NC/i03EmEDfRJIjkmI+LGSaXpOX7S52st64y6/Nc
uN3Bzbniu7oKnxOLPnXOaWsacUHgdMlmI3pNCHGfbCDszPVUylnk+nE5V4dq0cGrQJXLeoolAnui
wF5vKCrHKRhK2IcKUfBqO+7byUb1qU3jJhKozQoL+l01pz9OQfI7GZjGsYdmu5EKz/xMMZKrZlps
QEOOuHhIf9yBy34ZLDQNCnzqDiQhTbROBDjOulKMf8hXQpbRhOdZXZ4qvteMVuO+oqTlWz1zQ7k3
rT5DEWIuCsfGVNLiwUYiewDbyqUgke0lcXdKM4cMsN40PSrdFSQz7A0Wc88WupV7zU12VUHwwWQN
j3nSJJfcqkd2pyOIvzm5U8pp9hdrjd5EUhW74genCZAL2OMHTCDkSUGCuzoWKZVxpp0yA+xereT5
1apgN84ZDhFjvUeaeUyDvrSWXUZZesEwCvBwQhHiMKE8xHEnr2yiCZ5vXhau6A4D7d7ulPheEhtR
9QXasV6WFynUcdcsiQFfaPrCcmsnKkkomvMOtI4l4vqd6XIvNbEqd7/fGJCAL1OsJDF61F0bRfJa
dpswXdBbgfbwC1ukgFpHez9aIW8F+27nBkJ1dS2lk2IOS86AgTj/hvpatyYA4dj4sEwtIPv4Jcbe
eukkYwYBpJgCZqPay3gdJ9MrslFdxTOpr69/1Jn6su3IZ2AoxM+3GOqafQ4+s+km6rUCbUeyPsAR
vlmB6ziQ61nsXxWQSkiesmVfwNK8Gm7zCo72lLaMb51RPsA7Gp+NafpcWs26kJEBPiidlZuMZWTY
xmRFOcOtC6v7aeYKYWNgIcW9WobNjrwLb4f1aJBoMi5pDZAg6ZT+GuJT5FShvUDQaTC6EcPTMgLA
REO1mwWJAf9P0vvf5WuD0/ifwCHfn3H3XbTdd1L8M0SP3uIfABH3b5aha45rC2KxNcOxIAX9RdFz
/2batgMkz9RtqIi68d8AEdP+m24bUEdM13J0UqzBB/0dIMKnVCEcAEOaTtKvgDz0j3zxv4OJYK78
lTf+94//rejlXZmwW/iPf3e1f8WHMGjWLFV10M/zfUxTGP+KD+nVERl9U1ubSmf721tze+ptYwvz
wHPL4n5wTPxBYYecogKvjfXBl4KFTCyAO3EsTQHB7hqbdgSpSHgk1nUXVOfIek1lgXwwmJHxvPGR
WdWbktX+dilbc5ctoG276CPJi73bg46VSCt1SJmRQUYshPRb18pGSPcQ97rsTKQ8EDhT7CN3MXDH
WEdys14mwe4+JYADaf10zJCE0DCNF6Uu1JNUeVhEgkquhQCluSxHkc3dp3iorNwG14EGeosn2XmI
ZPnjhOZW0xZ3Q5brnVmQSDXJPPTaRVlwrZvjoR+UjzpXGTd0yUOGqQNBnwR7LqxNxhrRc5jfGoBZ
HXCftzOjT3aZVulr5XTnHhUFyoKDZxdC3whvwUiTXalAG3R7QLFstZCcp6G6qWhOlfKcFNN0gXEE
fZTu4//v4//Nfcyl/T/dx2+J/Hj/GL//+Rb+/Sd/MYAMg1vOMlTHNi0c4ugV/nELQwfSDVs1VBXe
JbfqP3EwFU38zVK5qxjG8svKAvqve1jR9RWSCbbHsRzNgqiu/19uYsNwVsrPf1OAHKYGPGSgblqq
iUCCr/qvt3HpUnWy3lUxT7UsU82qP6AtS5BCkK+BK3QuQnmamFv7sQ1jsp0YZc4hsUhKOLNJIZo0
JAQqcNgB3IY6c8dMbcntKqtyO6WEOId9Em5ILH/pkPXsiYEuNwNOrdEm+SmeH1trighfwioUoXSV
3WRujMpgtJ3ODaL19JCKERbgcjtgmXtwBg2QnlzyS14Z9+riuvDg2vRAIqlOJ4uyQ7bslVor6HLs
44bDnwziax6Z53UZnhpCasgiak3lPBYx9Qh9FOQOeTaFPDJwxkRiGcuBma8dzHr1UuRq+zhlzWdv
6M8VA5xDb/X6TqLJFrQ98YY0X3ZSUkdWpi2B3jUe9vAT/Uru9/2kXpBnTDKMSLokj2FJpuk1bRMi
s98did07fK+VOX1jI2ORFEkglAYcgeoom1HDtsPRFMU+0iYWd3Hf7xdHPod46v2yyMzTPNk/oxWV
b7pWr/9tYprkHLonRN1s+wYggsYw9wdRuKo3+aROiEemlI1fDcRXmqyDg65X0AtSoW+nMm+3+tTU
J1GQEt6w8sVLlFwyV3ewnKrfMW/HcdHkd1SmZEqUkjWgm8tzbygtAgaE1qqaPQPoMHd1Z3e7nupl
Y0NM3Y5t9V2iajgQdUsAzOikh5Dn4UY2Ckv/aI4esWDDjdSkeDSW+NzSUiL+7o2n0cbbFXYV8+Kp
Oxh981FDGXqh0kdBxRWOHzYs0RYbATlL9Ev4+8k8iN9Uc36xLRdVD0I9PyUEc2iyp6Qt/sQtzP3M
jdfUl/ZFoFhjVwnCqS3nrZ28RqWCZCVKJDTLduCMIitOH4CdG2Onoe28j8zmhHFRpU8AoYLXNZBj
1AX4md/KdYtD2s6xxzgIb665SdQJS6+KIb6L0zdr0ZDfhfSUEG5JFJ5yHMHztNPzacZdhdaWE460
zrk8S+zCNGc9qQrjWG2lDpYigRpl8JZNbgMsThHo0mZsDlZZXlPHxZUaml/FAg5rmkhlKHJ7y9CC
eaR01kPJ3iiWAkSSZwAEWCCuXVc7t6Hd3pQS+nWVE3LEmvEpLLv7eDTfcP5AiJEcO9MCza+D5Ac/
q/KI+mgDaZMLsCzpHlX6kR9B3jT5LfEKL0x/naC2OIW7HCtKtqLDZEhYom2Ga/JpeZ4ttd6XVbFP
kwr5drxu+GOGJDDiXbU51l0nzn3UPnLTEY0R8mAwMwC4QyGgT+DJsLgaRZy71K/dD9Yqot3PkybV
c7o44jKomWcJd9mkRvPgJvGwS02nIdTEOSX6StlV3buZHTlqvAF7mOzeJ1I5KzO5skehSklDwmwm
bB81BoECtQhCOavgqo9nmmbiLbACnqA9pS+mRTb9hP7fTih4wCM0PtBuwwtHAuha3sskyszXgdab
7SSapcJ8gkZwQ246giMr9Ae2BQerW4K0bm5yc/iI6vAjWkyNjq596NLwSZVJfzOGyW1qaZ8mCxev
kWoNGJEXkoh4Rl2JB1Kr3qkzWQg0ahhMXRkB7yFGa+jhA4am/gJ621usrNxBv1C7JsWI2DxMRfjU
MRfw8g7slj2mGCRmRhcGGyfbPqQp0vJyF8/uUarRU9kpcpvPttyJCmGAS4gdPPgUV4pomXPll4wH
uYeKy0/n6RgP+ifsEV7L5huT0GNq3w2CMLECMFE2o3uamHhsyr7+Wbdmns5FDi+un/FmgQ1ulRpm
hyT4WakJ3SCzlfLnPsGtyTEDjhcbI7BUN5+w2ZikQkTmXtOqXYfiEz1U9KjiZ2LNslmf4zs3s+9j
bdqllR4oS3FwZwwQ2dj4ul43GwRn5d4lV+QGT23FWoB1d1mS4TyTllQN2Qn50yP2iXFvZIp17N1w
azOPu414RPkVgR9+e+Ok0XWxxE2EQNCfTEKpSBW9YwHqj2zWQ6yxwJm1FLHba028cSB7VznIakTH
OjUVmDXzROTjzeKEDlaNrN03s23uFJgigV0r27g89NjMOJYzCChqQKTJruDCnUbHeq7q9D6BQCf5
SkEYhiYjLGyaTQMrIRvH13jO3iVqpcCKNaTsReazuB1VUlVBPQ/8mNNGs9HsMYtTvAqTglNZui+j
6VqSgFXJRDu63P4zEgM82uM3oyUCFazmMR6wxBhjL/0wBD36+zuXyQYyq4xgi+E6KDoeZ+4lb0yd
n6FobtJCx1XXVXudR5U3t0iGnIxuVECC7eMppG+1sFuCcwncknAr5sRfg4JfUk2xrIU9ZOQkBIUp
cRhZI19cUtwmM/khoUaKRYWCEiVbNjqcgqp70+iA5yQdyIYdE3g8Iam0nfQj1aZjoT2SYVmSfFV+
syv1aixRKK41sKmU91E5/mRp9ayO1o7XrHolTuIOH5hnaS3D7WbpQY7K89AVWG27g10Pxp8YE6aL
FqwNa4NeJEZkLshSNGF29wOreMutFJjc7oZLnTjjiCVPgiFtn7Z9c4u5jsZpinPfUvXOnw1TAX9k
1GgzhtMS8rSemS6i+62DrtTvmkmDv/GxhJCeRjTZm2ayv21bp3Si6dus6ZedXT5WzO0PdZdtbaW6
6Dxw9rbV/DHt3TDQLzi14fogsI8ImlN2U/UpThrnsMqN9aH0u7q9YWWqbcPxiPxqh4rT2rpQY2m6
sn2Yfg1QKgLZ5X/KUsQUXzPvpFG8aiQy7138bJf8y5zmVwVjPLeV/h5WmhFopXprrv40Qd4Ks0v7
tbDxjazQ1ni4EWOR4RGPL6Qmsd7t3GnX9jzcQ4ObvM26O6HUX8Q8FEZD++iko2+jK0sy6je8KPM+
JGyRBxluCuz+OIAtWqWin8BOrelTbjhv553KjA//E7kLDsJPLj4mWgVaswjvAgrh4pt3p0xjxNyF
wwMjeZZjHBFpjt4qYadVgUKq19NYc5FehPrq4K+gDyUAyGPDhXmBEcwmViVIegs4NAkuB5Wn/oKU
K7IpIWxYrefiMa9A2splnN/sghCQpBBeXD3KjGwRO4nfq47H/wj1byTSZIREgrbv3krMe6Wxvhak
ZLuw/gYF14Qj8pwFfwRKT9IobtLIQGgvHu1OuPj3jGbD5pZ8e/c9RVwJcL4K+qX6cqLhK3yeU5Oy
m32B6tZb1u/3sUDuFeXAaGLjIt8ZMiOPiA/rwDMaSYQvF+1O0hwUfZudiglFrGK2W+5/Yq8kCUR6
RBD2XAYVxZYPtWfywwq6Rav2gRZiV8Gff3spyHpzGlfH95wwoWMOjuw6YCQtUSHFQJyV4lZJMfGR
3vUphRKIUHxUEkuLtBKydZxzpvR42KJ1A1A2y1HlHw1p5LmDI3w1IkBCNFgtxxBQfJqSieb4pkvM
KudzuBtFvqstOufJcvAWgNbW8N9r9BToJNN178jwTO8/MpAZG2iHrwxdgmGV8oWJVnvdkJBFNdjb
NV8MzAfZgo4NOA09YxBrN4TXYnBbBKuSwjqyFYkf2YxLABK4wkrwTBkCekMtUt7Y5NEdGowzFYG8
LRQTpj/PUypCxKYICpex7wNDuzPjrMPEPH4uBXJQ4n4u9SisgAez16Gg3eelcVdZ9aXT1CshLq96
jhxzVsgYRkmPupzCXwtvLfFCL0HqhpS3UZIwncZMsSO4aGct3D2zM3JLOsZDn5r5ydIRkTFsOod6
/ibK9qttCJwxSN8KQomzrrFG/OPdVtdK6IxCfYnqHFO7o3REqrVBP493qii3ZpFep/2sE1VaGXzJ
OIKSttTtFunMu2jdb2ADNwg3PUUojzVCrQ0oCSyqHMYo8tsbjZDZVe3DN4oqDQj+8jVEChKBvrkT
s/wGj8oPlLcRUQT9jTLiQlabZS108mfR1H0wTgkEaor5jcJCbQ+L5wvvrO2Pq5BgWU+TpIY1lcv3
Assj0WMKKqZQCG9qR9PPYzCpHel4xDg9oFICPshVfxhseR1R2PluIz+mTLDlQX20KFwN5BJ6SiJ+
GGGRToj+FpsbCcqDYUBFkb7hRtrj0BQs1wk/0FLO1ygjDdmM/oBwsA82xK5DnSkMX6fQz0Tb3Q99
9J5rz01jgbFAAxD2RB8v0n0waUU37CrxpzZc62k3tD793qMrSHuOha2e3ITHYFXEYqurGhWcXe5Y
j7DsQZeLbcbWvAi++IboTeWg5AIoGmhazCLdUz90L3Wt4txf858dJcVuUwdu0st9NHMJA/IjJcN2
tmHmtHvLrvbkonZ/4gFCLqucPyQxT3vOR2xvw7FgVH/SpuuEyNDTRV0F5swkLk1tloPJva24yO57
47ZiKZfkpvAH2UUehI3XsgVBKxWsyDlWFZTmvIK6/T72AOkc88OYiNNiIr4VbjxSJo/LITMnL3Yf
lIbA+V6hCZzcYjlVeXhtJ+c0R5R1jEQfy2TcT7UxH6pQEMAa2ZEfIlkkPmFOLsOEUTkqOzpDCw4R
kQQsUirGg5BneaLxijGn+1R741g0lMBWGN6Rjo3jckaDHmEs9WAJJQIETa5Yw7kY6yOrVjRvJfFr
WTw0Xlfu2bJ5FQhByDqG45k2LEGjKT17tRxqyBfypvFcrTAPXUT75ZqQ7VydNTD2eMMqzFNo6Z+F
WWv7VFml36sTpFsi+PRg74lnCB2bzEQV9xfmk8tc4ldHDkrQZfcc9mF8srV2fQeWTZK2r1R/2p4x
yCv6R6RpjHfZlUbLs0N+X1AlebujeqAYNPpLl7O0LrX8jLH6ZRnax0KfYmT+qo6zbkwhPGUYVXXW
k0Q3/TST+BQhBXBiPHZRb9+nBQ6rGZpOP/enRiIfip0pvCnESEk9KLcFAvOzxmS3FileDa36tEuy
YUeyjHkjd+orRXsLkVftNsWAFkW05g2yXR7H0NCTHLNSgYTimDYENpj1XRQOc9A4kXXsLPkI7Ujd
wlDQjuF27lQXWAqS6t6C66fwCh//+kU1ctJVym+2UiASCpWQY7QOJvvyyB7hczkuSr9CYT4z4YJs
M3LNJ63bKsImfqGy41sWZMJLcuwszmweLCeleGnTR0UdPt2xQDc6m9/h2EBVVmEOLpLaYzs5otzL
hr3Z7F4HUxeB1iNvXIhJgCt21+T9nR3JH6o6UndbhBr9wsOMxXmss60FlX/XW1CLGm1tjCayLod+
U/WYroacY5LRxWxlD5p7D4sz8Ssaxk2rurAOMbzpmPwH3doveFR0Lio5RemjS7OYTLiiZFj6iUTF
NOIs4/ijd1MSuMYk1bfHuJZLUHXFG3owbCc29xzGmxR2sv7Z5jX4CDk9ddIYANHGAtH9Pkc1z0JO
mj6KOzKhGjh39OzDJdPoVaHq1bsOqiULBLAxcclmVjPUG5aP5bFv0d/oicq1w7ZzhffihoszT+YP
vZIdqWY0X/CUYtz1UVYQpjm1FHa3VHmqtk05cA9uwxFedcMXMQRICOhjs24p4MQ+u2Z/XWejhx7/
XTBWHIcL/WdawrbIJ9TxIbxaL50NEI/o16o4dXYI6gpqvcX09JENJzHWw2YeEThXs/PjSkL+tGo+
yP6gKI3YUiCfDHP5ceIZWh3AM0tFvKh5k+iXoJAtCVzcPyRV3LpjOOFgLj7aMttWxvSW9taXBfQ7
Ey5Dlkn746YjxKcp/aYVn+9JhBmDPCfxQfL7ArZwi/SFuu40ssb2RlFD8Eg7njGSZLiqIdNbJS5d
R7WwFWN0nJFDeeNMB4TbkTCXevmM8iKiTodu0JGsSvOSdbuKxWaUNOBHYxk47ewX+PhjC3xETSvn
V1L4nWZivG2Nr2rAO6kxETCXoG9mEuBC8i1TNM+jLCpkmvyC2X3TDhiGh8x0UFtX14hJG1qUuEaB
wi+NVpZIDtbf4gTiGbr++6iukFpn3x0bJmASbbIplJ4bulnBo3O+c13w9IjN8m2NO4o3xfZEZX0x
doYEP9aXFgnBNQuRNqkj/lJU0GAyZndTWGS0qZxDApOPo0wAo5T0TiRkXRRY0/2KLG1EGigj6G2Q
EaDSb3BqanH5WDs5P3CvP4cOM/CQefuWR0O6Lo1XATe9CVOZhiU0By1wd61XlCCBjOKJmvi3Xoid
iTUwmR2Skgc0GWR+N9BGn5YkL312AqZvIVTbRLgggAXoKt7Q15ynwmrGM70UZMcmdSHeF1DLG62I
tuDdFvLTMOXOClRqDrdVfP3WJ0N5rOw1Vi3VjnNXPoiAW6wAaWCCiSVBtIdNWgyB5dbU5LmFYkbB
LwWJo98CPLZ749BxsbZi7tnLV+dq7lAjAs/JoFScWKVBiexXCW11CJn7emqvXlkA6peoxvJYsG5g
dcfJXmJCLWonUOI2vqspy7fkelibuiooQVJoUg3k8A05PP0uvKtxpR37WQXYAMxUbdeseQZMghkE
76xxroDo5WkXoR5KdOaEJASvGJJjV5SfLZNtH6jS7OPrxnGDSZIzl7w8LGZVbU87EREMg8yj3uIh
mWJ1uI4xrKV+OIGCmFAeQ7BbaFI89q97pMHCMzqM/WofcwgjclYM1NGLqQ5sLpXnBWFpWoQMixl8
elV7XvMOybphqXFD7rThD30oNhlphZvB4ecYHeUicTy2sre2cV48rvT2QMwMa5OGrYdSKZEfaVYD
aM54iUsNw4ZeX9kDbyxS0r0yXe4zp673mTsEhRLqJ66WazIRuqvGVvim9u7WyPtbUc/WbWc0hJlO
moFekp2rrljGFicJJ4kEl4N6+KYbyleqKdND0RIqDn4Qm2qp1pS9zowfESPCFddq74wJSEkeAasu
ZkIhWuU1zhx1M0fZVl0qSut0zMjsUq92Ov7BX+oN1hrOPmjW3jLSbbjwEjayovXN6LyyurlvEIae
k45Am6G97SeLiEUT8g+k/T3pnoAYUuO7TcaZaVB8TSF2ZSY5YmtT0cfyXc72fZ64CdrDHNvSbSUN
ogfVhXcQhEJK6NOA4sIu4iVIHNAWdu4eMDhom5LtiTMJlS9Vis3zsg5hrYprX+rNsRV1sx9GFQ8Z
x6geJ+EqvLlJyVLoHGPlzJVbYhNK9rDassnHBAja1yQBvcxZ/ErQHOe5xQy+J7G8KBnoxC2w0LYm
U2h+Zzr9lBgN4B3oa3kCynypx9lTasdmsdZ+dkXxGdEQQKoR22Vhttbn9i1Fs8Ueu5K4Fy5tuQBR
oDBAS6IWHu/QTmgMjZMMb1k2klw8a3pgtYm6uVkMg4m1yGygfCGdnHOwImW8qdTwIWuLaVf3oKFl
du6WpN4oeC48IMHjSntJD4TPvDbqxbKW7M9YGNbJndSKZYJt3DYF25kGY9OGwR300IjYqgxFJKTj
RjtWhfJG08b9XsmsuRiqu//9ZLL+jV5pmjv233/9hd8/74BWzFOu3/x+BAIuvVfM8p6xh1X24Okr
yTa8ScT97y9ueaVg3AMBjf+ELTFwVIPigfCfGiESw/E2ssIjURH1LiMo9D6zW2Q6fV4cQmOcg0TL
vxA0tuc8tp9Rqy574uNf3dmsgqFNlCB3b5wwdXmItDgqu5RmIc6Ep1x01LNP4J9jYpdJEeNVf4ot
1i4qqT9myMh7RjyMNvbgjC79F/5ixnz8pIPYa7YrT5nW9U8xBmq/0Heo3vudyN3WIz31W/xwAY5P
ErtcLirg7s3YHKTNtnAauD0Uo0einoruHdHyASPad40achPNaDhBagbLRJ0ZaRzxY5XUO/wDn0Nt
LQT9qrtYGXXgV6xe5aBz39kKYDIniW8RUUfesMw9Tg3DCdDXbeMpPcix6M91FRPXARkCH4XuZ6xQ
mTOaXFK1W19sNINeVIam3+ggk+LQOi5ZraB/m8lNLu1iJ8AnIajo8t2kIPSQw2M8r0kRppRek7Gg
VZdl3KsEdag2eeNR+4xVGI+hbSNByx8YdgcxdqtNC7kcQbnxh37Mviim+xGZ9PxFr2lHgQUIX1B0
0+mcBgMjvs9ObLXGHd/wqyGajKbA/MMWjPztvC89fgjnLgtzBJ0l37zPmnhvMonS2B5r+sqVH+DT
la0BnSRJWHAs8Uky2NSqUQbGnGwbW60fjAL7ixnON5RDUPrU6IuAN04u0SQ7GCoJA3XlVhX820ZL
P3J4TFtLgecuadVvSIyG+aUYSC9X3ZaWVwl8jTRDNGnxExOPZUf1d4tHa1vV4dfcRpSvutM/WgrI
vAamBcN7guXZYrL35H5nUyMDRMT5sdebMxM/19OWBm4TvFCOtobUbMe4XcKbejHutbyYAleEzNNQ
Ph46DLjsi5Z3mq01Hm7eulrFEcZJEcMS8u+GPpeXtrf90G6+nZ53Qh2o3aOufFMg07N6GsHOUI6z
yOo4DTkXLWMo8cxnF1Ei6cY32x2taPlRt11THVjKB7A3uAJycjD17ieN3GhTwWDyY9Y0M6dXlSqg
CGL4L+b4UM5M1BWFlUqin7EM6ge7YpwZpoVBwA+3hpE1w4Ehxl1Ta+rWZtqnV7AdDI5QBKds+JMw
3xZ1cR5bOpcYli/SSRvaI+lhZvEOO0LbY+bOga8h1yvDb/6HRMQlQKVSrpqwYBZbLxF7m0rxisS6
J96r84TAWV6I+LDYTApNJ6gW5b2024dCACxjpWTvbCGObY6UUeki95A1FX0csBt1GAE46/rbHH86
eI3R9Oqfuqrf0Wnvh9ypbqNK+aHRdDZUDL4o53CLMORunuMvN4bAoWr1jVyNisayIaIF1AnUal/v
1GXTdMmpUa1z1tgOKXbmqz3319XsJV35QnAFmdzl9KSP8eB1Oq7/EGcDOmoOt1TQ2nUdczdGpJ7d
kVa8FD82V7zPWFHsSmwyVAohc32ExfU3cIyK/5u8b0s822lifmazLm/nMfaR40sPgiQjAxvlU9vX
x3YkiDQ03Bu4HbsR7vdWKm/II5n1kcARxza7FkbYEXMnzPDWuXNrlKLubtAk9hW9xl4JHa9OU9fP
xzb3zZlOlBKM2iSa+eqotao+0I2ZLBlys8mJ8EuZf8IITQIzSc5k3sDwAhhWMo2BYjX76YJUoKmo
h8zlgt4Lu4kYcCe1/dZufzAJoUEztF0zcHGC536o4db6OEF7eh52qYSp4mO9REP1o2Jv3RROdWUI
BNJAOt/68GIj1fHp7/RNwjm4kiv7gbjFdaev6SPpn+ODwaobFTCpbaGCjpmFVlL5IRwHqDw81JaB
vVRRGFTgi+EtC4+18diq7LukAKqtKYC5dQWBfplzKUYplpcmupvXPI2hEOGGdfiwqUuGqK17JnQc
FD7jzjJJ9X2JiIKA0wRThfOjdgqfUpN017oFhOQ5vmtD7QIZ9Q8q2Qe+WUJ50W3mFvzIaPalv0TO
mqv6oUHVx6p2j8CbYa6V8NnvyaVhwSu08BYp4rDMAe4jCMBNsys6XW4MUHR0hJtG0y/6aMuttjIz
TVljv5lZWTG2zBgHEQKUtwjh44Oe6tsaWSNRUAJep37fJGuMtf5otdq4VWLnGbER9awz+LrZ6wel
flEThfV4zSoZue7GiVtmIROrNzcLBx4Z6V43YSkircMZOEffPOdNXnL4SNXah7sTNS6LtAup7Kbn
aBQfBJgBtsX3vMTVYbIiJgPmg3DFG3m4lLq7UCfOJE7qwpNDPIGb0TdEKq7iQ50xhrIv1fZrXEXM
ozEyCl36a+6Gfs5e3v3Ea4kUnmQVIszTNEihKPuVQVBtharQjrjJnMboNiSboRQx85ndVHeu0lL1
CZQBADHnlyF3P9zOsXdVNfHfA9bUz/afilgy8GK45MzZ5Ed+5pzRt4k1cfKRMbyvOLA20l1HvtF4
Lh1Mzo6t6Q+9bUN2DL3SwATLENahM2OdbLsz/MvkaVKL9g4A7RDjZWb0qfp1p/G/EoihJTlgdpjB
mlcwDiXT8MVTfJ8QSHEtBIHFE8FaRWG35ANrGL2aGPydBrCBluQ4tQgxJmhUUB90qCclYqcKPgcz
75McJpZmjcdKO3m1cqQmnYNOIrRPbWuisocm7PX8bpyikNFULr08JWe11qGVzKbKGGvhGd1kU/tH
UTDFA0GJfeIR5n3tIMmel3bysZ6xWo/a6X6RJDLnFqdLiGskXwdyDQzMCt8TrTnBkDLy26T2XQOt
NtSb+DDXHfLrnLBj1KbEdfA4qP+TvfNakhvJtuyvjM3zoAeAA3DAbGYeQiEitRZ8gaVgQmuNr58F
Vt9bybgZGd18vmVWZWSRGQgId7ifs/faAf641jQ2OlykRZibYPfhqC29Cdi5DgwsA9iOIj6moYhI
J/ZyIGgEuIp0fMfGfsGDvWrGSL1rvfIF2jozHPvnRg0o/dZaxeTMEzPGhOkCB3scBE98WbFXTpU1
3M90mXs17dL0dYoze4Xt8raFdkcoCwfTZ+5mCrQApM8Ch0LIkhIAnqiolNlqep06+qnodGLiTe1B
S5i6GsM7a9Ukx6UzWzkwSmxNmGNsBGGOZuiYCmovSy22HmLZ1yc8+2QGxJLhMHEv8XN29KkyRAw0
IIbGQ7WAB7Cw8w/Np14mvdam+rjpQ7KbaBy4rTm7O6zhIx/pUWDAPPdt5aUs0n7jNDl7CQdzdc0V
8xTp1vKWvRGaq8nML2r61NN9eTVGA9tPKvSoPaof+AvJk/IkbbMwS1wDEzN1OnM7pDlKse6Gqgoz
Ae/nRUEin85ebE18fbRGwg/RzUjcqSGHRcckOZcFLvwBi6VvUjkE3POWQ/ptk6ZdAZtmnWClN4pg
QpUtzvHa6aAS6CzK2bHdAZGeTqZSu1GY07akDHuDfmqHsUZDMKb6nF/zsuFNV/h3qZZb7mhkVG/G
/nSozOBcS3ICgnVY/DLnHTBMJyQpTxuCxKAdDPEO/gap1sRte5NyOra3gYdWIrCbiDGMiww3Kbad
oXWFmsfn7KNJf5h4YHU1eHSona7t7soZa/0yL8vrsIpIF67sa6t89Ovsh2xYsfRNxZCK4C8YJZxF
mQ9ra3ZVgInoQYZgzhJyWbbNPEPhEzGrmsbzEMJK88KTqsK4i/7k3XQEDarwicVqeZvAI0QFUG8k
NbRdp9zgi7j0jVc6yujsAvWpztB9scBatWy62L12F2jTNrO1AWKh/qAyiypJdW4OqrFBDpghjlqp
XvpD5F5MxTe8knl+7TAcMOGi+tNJlLTswBVN7e0sq5r9mGvWHaw5MLhdoITb9VIlGNa6NoKE3r6E
AiisGTCiCkmS3OzBjsFnssIHYrpUJSgqUANweTHv9bHyrkWzmxSQ54lP0lhvlI8tYtpVJzR0Tc0A
cFMJQAvAj23N8szKaazjgfqZNHSCAFa6efKrZGHtlK54ckIkffq4nHqyCmyh32WjmhJVGYGutoPX
PrJwGLe0IUpe+hvTb1xLT09DmwxoM7lKtRrrUgevjPvlnaS8OiaVbgOMF8qD6s8oDVFElFjSY02t
kNmFV9SuJE4RWtYXtuU8JiI584dc2SrBz4jgraCGcRmY1g0lqmuztpHea5s08miiDnjdbFagC7Om
T8AeFtX5+FAMpxImOqpOnPU6dZKoLgSwXNxKIxl/WbUraXMsRscb0OQzmSTx68BiJFDfDEA+O7Xq
t1k+e1tB1CztuayeKw1lJDmAYxt+jiIQ+C1B1evjxBXyg1U7DpyiMm1xBp3IcTb8ZFRkjRqtSSrU
2O0aGy2yD6R1Qhc/IFT2Igp71gwfUKj1gSmjbFJ1G83/yHTluSmq81ZtxKpOipfGmTtyDfXBugib
tVZD8SihDUQTKzfbEKtQvckLxz7vzek51wdi3hUFGib0I/rXq2EcaeGBt1uxHkaORS4EIWTICBBt
aBCnbQNwLBoZ5JhJxDRIv1FAce2aajp1TJNZiYBjBsZy6If+lM3USTeHQZKyki00z+aPPPBKdrvp
I0BZtl2HK1PvjY3RV9ej4plb9LhreASQ15rgOZKU9X0jBzYkurdAIGYYwnO/jb11Eeti2WE0NE3p
2oN2HkHSX8YhdV4LXkVT+q7wBZoo8F3ZMxHM2S60UQZA/R2RsSGesNqTwod/TatwS3zUm97CTYqy
7F1CuBlCInFURUtWkdn6bmI7F62mtwvbCAkFTUhszsAGq0I59UwfVAQF5boFNJHxMl6/9xHdRkWt
nsk+OFe7cbzMkqncCDpZi/oXDiLRd/aQnIpkhK9IFPUJWV4P5B7G61Z0Pys1oEWJuayo6zc66zeV
IWCqUHvLEhAexkhHp8vWikGGYwrxJ4Lvx8u92BnOnQNEEFFuELpdRHCrFgQXIw2WDQpcpMN1cRJK
NwxiGgMe7HwfXYLoARqG12hFz7UMW0kSUS8PSKTs0Vp33kDySyS3mpAPaUKFFV1f6VfZTtTFBd7z
jnCGtFuGFP5UtmWRHkaLNrvuTdZmwH03WZEi+dQHhhfpbX2A8KW04vdxBKUue7FQfIkTJQGlOln5
Y9IgSuQheSyKpuH1HhNIID2c57QY2yR4gaW1dqwOvctU7mrR8VNCPOc2a5HEsOQSY/od6Ipqg6Hs
Mp/8t4qp0bQmn/DNRF1ZPeh82qI36tCFbl2oxtLylKeg8h/sgBU36WLVLouLV00ZzzVJdl3BzqkO
O4O19qlw5Ck1r2EBB7ZbpQOVfNaG9506kEk75s+ZUyFK7XEl0gk4zdg072p9ek5U+luOXZIuEzlu
VaX5No/6e6cSOwYgL7iONbonewcBvUUdDRv9shyhn/usqUAmRIsSI+bCHmEWBGImeI3WddAAHYic
mTOBlmY1dOM50/ya68QDTgB8noK+iYp1XSIvcUyIqeBml5WeXbeDRzb5VGxHqgnbtAzvwu5KWqO+
VbIpPJFDjXiib286QjnoHICtYDKjgUNzlUTAG72ObxU2Cr/+LXxxqY04aAVc3Si+CNgTQO4xi62h
Byc6ViRXDQhr0sqHGBLYFlM3PGt93aeB8zD1MenFD+RdWPitHJxXyFe8+pq9YQbEP3kqCA7fsoU7
d4Jxm5exC6YdGYSe3da+dodBlrULhuBT0jl29PHvdA10Y9dHHyz6n6aiva1spuG6Ke/7ZkBpNd7H
JqM+m4kPJcRgmgLbcObh6GqHLgt3Iq/JxF5NjE6WUHfALc+sqOjnJg+J6QCofeekb1k1Kq1EZDOy
gCJMxA1DNIBaoN/lkhhRmiYfk0EhviwN3hxhzlIkmIpNPMYbwZYWtzJQsDCm31za7Tum8Iuqk9ap
QXSHpdN0inx2hci6JpT32NgRofaATpIumlasd2jTbSujNtiXU8qF2QaAV/mp+HTcq/QXkHRJsZIs
qLAs0Q/J9CyywoeKbvYSwDOOGC2/aYjDoecOs18Z8cfYcmEMTXfv5+mVEVXb0QrUM5xrr8agc8/8
9KoACLLTmmcZh3B2/OAhKAdyItAAbmLcsF6i0Lv3cJU7WYcc8WIonNJN6UX3vod2WATKIjJ6cdHN
a+O50qwS5ANnhqJS46Zd9Iy2O21pToy9fm9U/CEc2XDueW1Neh+u6WU/ieB9JkIrXAWeUq9N+F6C
np9LF3BTWAqkQsAE6vje6rq260iYz1hSwBwad5HWbXAFy6C7rQTVL+E3p9LsH7qhG9YNwTiLVp2p
aIbTnzcKVmPsy0AclRYhLnNTysserLFAJlsiX4kFiIPAbJ8q30A2hWs68UEuQ1pCQ5W+aYGSbyz2
qKS+BLL3VlbT3kdWf0N2gD7niJC/C8CG+tJZVfkO2gNjh/XmrXTQAg8ZreQ47jfI+3rkwZLib3yS
KMFGJt6GbuS6NWKSZrmPmzyGTqQjYiwyQDJZfp8BXWshw64dlvIbu/CylWcSxenP69KpeMSw4VOf
v0OYVrteFF33guSIFI2MhxcmBP22KGk5xSQJjBOeY2Fx60RbEHOSBDsSk044R1hxHKCPzqpCjUFx
stYRaiRRsTbTNoEKhyWeCpdqveR5rCA2hEI1xjPgNCtcOfjFiWE7GQ9hzZ4aNo6MYRh2FIhT7GZn
Fhb/UQeoYCf2tHQorMWIWhreYQvyx9dpUv4sZYiYwy6vHM3xzp1bEjPEDXvkEwXVTFk4lM/DxsOl
QBmLR3NlCcPbEq1BBnDs0Kdvw8o19eSMVY2/aMP2ShiUXD38WeusU2nWa8FAqeFa1GnrJk0ZL8Gw
xUsvUEoEoJUBdEvddFOzmSA35D2aHo860aA2t06JgMRAaEwfgn/ttZGjEZSmQz+D7OGdrOdsiOFc
K6GUBdYPbFEo+KW8H4JoXEZTwmaU5x1E3PtgK/m2Z9m9IDEaQh4ZLnAaQG52iliOyRb1VU+TuSOI
KaV8XIePts14S2zW9BYSzaQ7dRJ7OXUN9JI+fu96b1n1UPR0yEyB0ZTofp2RDvGVrlU0bwWNHLvW
8nVPeX/x6z9xyp5jIs8NjdB0H/l6R7dTCXhE0wcEFNQ3B5hOE/3pBbktEYUTdoj0Vk68DGSNwXp0
lWpwLwVaR7xKPb/A7elUw7RMHCWmtUlpUcOhFSCprBTWtV4zkqiHTSFWWVXGcNvBaaOZtosLvyGV
uujP9KjV1nk3vYQ2AdD4+5pV1D0TbO2ygqbtboTqRaPkJ5ZtUnQsvetxBp8irsbnnoen0IZF7Xgn
+VQ/OTWy33nuVvx+C2S2WsYJNZxg1C54Xm/ThMFWK3KphoRgs3/SlBgRHIaKzZC1sCDQ3tgd4KKx
RlKpqW7eaRQ7vT5aYVkvcD5BSCXEgWRKfRG1ZMoXPHILJzO1XTD2Dx76YraqXG0W7YiVFIurXT+n
dVNQ46bwG7Mg7/DQKDU0ARrq47LTknSTeqh7vdJEgGXUp6Mx45lxd7RsMAwjw+wfm9eqoGgN3e8S
J2ayRiBaLuFfE/mje+eVGbvGtLNFL9dOaqLWkdSibIvMgEHSX6yS4ZR27xnGrW5d2324DoCBGf74
oEsiJ2y1BwnfVKhjfaRSFKdddvPs+pGjo2IpCSdMqssgAtKaeTe9gla3jZR3MsPXuAcs2KXJBatF
2kpq3q9UOzknTlKsbBPoY24214r0ToHe0OKiHdET9634zgViknhZviBpjXd4CvCjVBBuah6QNCWs
c0gyLoIulwbGH7bhBgo18Kc2nFDPLM5GcjfJCul2TaMR3xe3Zwwe5r74ug4oe9QGKXhTft754qlv
awc853gVABXZ+sGm6El+7H3CNcmu6/uStXqZ0cEyFeJPFN5WIaMtLhL8TwjsknZ8oUy66KcGWJ7f
swH1iYWX4Yk/FDTfPWRUWtRCSLjJaOr6DZOH7EDVeW3u+mgBhd5d0jB39RE6iGqR+VOlNiQ264X1
TsNaYIbQlvKHWVk5QEyqJ36BjYDQMHj3838IaLwZq0ZZNggTF9balHhTSHNXdghPM+RkuKnSdGvb
0H1Rb6M9T1ZktGDGDvJNOafGsa/kteug1RQqAqrAq0DF1xt7EBg+MJ1vvZ5aOQtiCBZUBgop6WlY
PPV2vvrlSf7fv5n1/zLvv+UFH+sHzd5v/98djek8/T/zz/zn3/ll9//7d+fhG63O/KP59m+5P/OL
l/Rnvf+Xfvtkjv7Pb7d6aV5++w2UnbAZr9uf1Xjzs6ZY9h/Qgflv/qt/+D9+/ivmbc0AmfANhKEd
fqaveVv5n+3bv37oL/u29Q9Ttw0oB7opbagKAvP0XwQG8x9SGDiU+Ge2cVsqf5LlVRP83/9pqv/Q
aFYZ0sHFP5u7+Q513s5/ZABuMCw+y5G08GA72P+OeZvd92/ebalq6HINU4CJsKWK+FD93bs9FmaA
QncWSdbs8AZsQ/QF0RqnyASGssT3GOfbCK0gLtZ8QZmR4B7nEVw0BqQKoXBahBNIzG4NWFGBvWhk
xF44b4pXPQZaisICa/S69niMW8SddBU90pGrzeCp5irPFXwgE/wGsoZfW1lf93GDIh5d+qT1MNKQ
Htfe8FzphVsW6rtfMKNVgXcxNqdV32xYBcqNbYYfIKdPrXba2nGTr6FGo94Rw1ln2K8aozzUNWhf
vXddoHq3gr5E8dlXUDIBn0nIaV1HD0DJZjAfIvN2XJF7cwXz+8LrEmBEOdGmxvjsyPAiRAQk28yN
hEltsjsfsGook5NdNp619k18HzqrFrAx/jPTY7QaU174QIQyouSNicUZRW1EexnlrFwhZMHESM7E
aysO6xpfTRddqrdrvI50q0eUSEVNhTmX74RqoC/0CWSSE0RTrzFefc8mw82b9TFK/tr2iB4AfsJ5
q6C1+mZ+48OFXIiPJGw3uVrdgSx/DYQBG6fpiSOMr8WgeEuthdykpRsikOhoSdpaSpDzNqnBebLX
eU/gE63bACW1ipBwyRIZce94b9T9WUKkCcEmAMWNp8RyMNcFF9jzJ75nHa2M4ENK9dX3yX9VlEtS
tc7isLyTZoIKQ+vv6sF6UFNS/nAP6EtFdv7axz4U6ZxoX1tM721zFmvTe+VlJFvW24ruXjgNNHog
DAhS63JIPwvLsl8qbe29O22OZqEIIH7IO2sQ72CJMGaofbnRVPsxNKoX8KZcHllctT67Yrtoq6Wp
8Myn+tSfZxWYtqm0jRtbNeZIqcbYpOaI+c5sz7xGB3YLnNtHT4SkUt6TuQJVwzJxYdtM0HBKNshT
MmrY2IF1NZrxOND5S6T7k9QQVNFY45qryg8tfoJ1km2mZnrQbJCQgS40nJDBpjJ2fu+sbYrfIUX8
VW0WNy1tL5J02OM1OXxGC6sIKQi609Ws83t3ysmZ9TucgpVxX84oNrOoHsSIYLTrZtnXW1aM11In
cskp70WENXUcggXOFxJfWvPBavM7taMOmArvpOydMxtOfRJ00JtyggCNcqVUd31xZgc0xeM3s68R
eXW4p6bhLNQMduqoIEkxsc7JlXy0MdHKtHxw0K0lrNwWoTJukdD6GFBTfxFo3SOIkZ46HnmpenlL
GYJuW92dN0ZLH52lAAE2J7FWv2ZFES5kO5EDITZwA4jRsJMXrQKbqYIzFk75XHvCJdydavRFAkfK
KzsbfG78JtLJWrekmy80u/nha9EJl2dFgf0l1knrwrUzFGSPtPjqt76N2b4R3cL3R6wBDgsSMh7w
D5MCGRtrxc/uqSbmM5Br5XelC9f1hSyVjG6k+QZuCZkWujYqIGG1HkHyLv3JuaTJ/0RdR1+zPkLO
0umnWl/vEMlpS6Mr2X+OT36PdMIf4rPc8BZWDXdrGJKXSENEMkXBY1BTWUrsqF47VftMjuMJ5vMF
kOoiSrsrhEw47spuC4xvYXVSJWgNzR+67DOEVifBVAIPdUJ/HSr494zeQP7kB5eaUsVbCrh0+Hn+
FkN+2jittXISgybQYDKOE+r9bKLIQ+onOpDBkD4p5/QGMK4MGp0wVnNd0H80ALBYbrFHdKzytsHN
RoGa3jQRihXkMd9DnopBZ9MMw45SwtVQtcqysgd/UfeWflGlzZbYP1dUOOSr/Lq1tJ2hcD/yPqeB
WXyMzbAlt0fC9BkxJgPBoVX/o1bN59j3X3nvnHnYf/KBPlXTT3e1yRqXrjyvmtpDYxEKYxNPcI4F
jvxF4xVbRZ1Z10RrLicD/Qs+rlOlIGLSpAnCLjSLzpYKIDIypaoOF2uL0qG01NvMmTNowwKAYa4+
apVwFQXNGAVZkRJIrcRIpmpZ72zkweQaXFkReiyqigBCUUg2AROyNr3QV7zTtJbKUYiIdmgRu2RR
8hSafbLyAiwCs7eOGcjb2F7nWnE5rueZa0HeM+J/dt1e6I0uqW3sCsK8vWBSBtQDcgzkfr0ixX3n
BeQYAcdcNZPto6aKARyhqEKEHrIBBxRUUD3R0QUs9CE7Cdh3QrWU9gnqTgR2qr21Uxs0v51X7DsQ
n9RZs4jSPrlUEo2ITFYnK00bT/ECUqNSUeCJ6LxSKWmOdnnSinha6AWqGrBpy+7as8OrkHoEcMzi
WXWsxyiwwlWJz8kt/WSnF84Hr4ILNa/hNOV3XjpBOshwYQ4JJQHN6PSl7rz4WX1JbiU5YG0VPeSJ
d9oq7ZXpee9TZF83MdrqCYRp6CDCa6MnAkUCXgu0t8N2uqc0g42x2PWIjBIWLbPNcjlItrcIv9/C
2tBWIdRqX6H31JvtzaRa6YY93ik+dvbIw6WDv7Fk1lpXdfZBvw0XUUKn28Fkxw4ghOsrvTfYmxTO
Y6yl5PjkwF4WNOv8bRR8mL7/VAw0KjrrgdrOwGu5O/ecdK07DWGWtPrBPhTzop4wwHZcZEjk13NF
Kmn1s/9es/9La3br2zX7+UvyMtbhy28r9vlH/lqxa5oD/0wThlQN03ZsA3rTP5lp4NTYpEtVSktY
cl57/8eKXf5DSA2VAapKWziapoEy++eKXf2HbZq65oAyY6HJD5v/Fm/pd9iSorO3YF8gdIBOxdvL
TZj5kNW0/5VmaZg6wqypsIrrqUAupaUPjmPuPm1fvmCy/b4f+Pvj58N++vi6sDE15UHjEo25yEES
VUI90Zw7Aogw76cn3x+FS/iJGPX3Ueb//+koOcI9A2UZMc6MI0uCGk+cq+8/eoZN/Q2j+vuj91hy
cVNlRs+q0a31O/JUef3+xP+GQuZ0khcqnJ7vD3PoNsDG+3wG0hj9OrBKOudcIy8t1wEIlDGr1t9/
/Hw3vzqLmZj36QI5bGmiQPDxqOgpGiXLRD13yBgTOY/zf25Tv7jPh77/3n7PsTBqGgDvXWdidafz
VhAWB2n/Khf8Vi34jPY78P015/fvPyKWhaxQ8JR2EU1OyBgLMo38DU6LcillrGy/Pw39wJOk7THH
ukkavE0qtKHLACsGC9VV9p49x+twTUMQqdywZOH+hh+SRQFtKoAeq2ABwGFlHblVB66kNo+kT7cq
LeDjhFVdu2VgPOKnfZY5dn7IE9+f4aEruTfeA4f3olaUtWsaTbWAUnBZssVd1Tj52rg9MmgOHWQ+
t0/nEPQQRnFX1a7qdEucdAAB1YWvP9he/IensTfi2Wn4Pb7S2kWdsx7LwK0tf9uDCEvJ3fr+Spnz
s/vFoJnn3s9noUCtpVXDpSoaha1PNfr+1mSpgM1moILZlZr+EQeRcanVZbQlIzhZkRNEHrHWTyf1
2MWI0jTffGrtwX72NWJv+ilWQXakRFrVIG1oYhTyZST45xY9Gal3gxXdq3XekDrNztCMMYxpTrdD
GK2sfGpAm6qME9QOc6hIzYZ42ZHPt2vRlLjTRG/DNuGRxS2ZEChPkD6rmXkdBlUHHcgJTpCXDe9h
YtrZgq5DGy0gEMk7YAf5mUD2f14PCtY+BIP1QwP2+6pMjezh+2t56IHYm97ULh4rp2NYNT5ckeHn
0PwUxnXCTvfPPn9vfkN5nAVBzaBB7qCYqZt5FwHOIPgcf8EmD05Ah+aFvfmN+J60Eh7PG6KaGyvM
zls0sn/03dW9ua2sTT2bhqF2dZNmtY1cvr+PctLU6tPvD3Dgu6t7c1orRhlLHeN8S3gHuwt2q/GY
Xnz/4fO3/GKQqHvTFR0SumpZVrtCWO+wzX4G2XQOVPxnrMiXrq7vPa12Dae4//5w8wzy1eH2pi9K
OLYzdLwIkBgsLXzwjoaPW119/+kHHtO5dPp5xAdTZmdtwIi3NeDbkmo+fTdJOaFW0iN3+9DNmP//
p6lxqNFotV3E1Fh65Wnuz1jvUSRHbrU2P/BfXZ+9OUsnGQN9rc/tIA5unWeWuWHV6a1aiZm3b3Ok
Po46nlhVGZ5qHbtPwCbyxnBK68gb9NAN2hvp8WjhBfcQvAapeR7IZlviPgZC82frDHVvoIdtD5s2
5f6nprepp/yRuu0bKSPn3z8Ah+7O3jBHFpgZMiE32Se7HcPRorWTIzPIPCD+653Rnb1hjqSdUHlK
Xa4B/d6b6xALqvhLvYbFLvsj8+DX31939oZ6Wg+VZiIvdwdkhrF1VkVHLszXI+NX5+DzYwuwPG6T
+YMtMhWb+DkdBuLXlcUojjw3hy7P3sAuBkEFGKmCq0zaWWY2u7zzb4ZJ+YFP8oxsrCMD5NAF2hvh
lqpNZkCOkVumlNUHv7oLqBAdufpfP/tAcn8f25qv8LaWhBjEtXWuTtntUDXsekiL/v7pPHQT9gZ3
4pd6ZIxco9IvzyTZ6FgUaIWkkNiq+Pb7Yxw6h73xm+RR0gYOLwsvfy2pwkxwYQNx5AIdOoH90SuK
os/xbbiaY69RGyBRzK5G1kkkP/xVpPg3X9SosX+/B0WXIfxqGWYsaCx1Tlccj1z9A1fG3hvAI47O
kjo07+kwRnh9yr2mbB4duTQHHsy5BvB5gBmGmsBZ59JUY8IWDaCaVVvv399Tfb55X8w99t5LGi90
5RgaX73p4xRDvjmOq46AhXUD83ypDHqAEiZJXoFXxdu4StVtgyBupTj0gTC4dre2pqkvo935p02E
FKLpoNhM5GaBY7FT1/c0qICGrxMZG00noRPVRybNAw+MvTcrjFTrGoukLwC2GmyWiszX7AWcCIW5
pvmzqe0XhvrTG7nF2qx7I4bWbHxUrJcAWnIPFjFt7CMPzqGT2JsWYn3QJ2n3jatQ64yrC4vA43iM
1jaCoO9v8KFHc29iyIaeVpHgFLw+tJ+yJgc5gYP5ZkC//PH9IQ49n3vzwtDqKrEVHKIhNoY6sFE6
L8IBIv39xx+6RnszQ+YAmddiyC69PO2wcZU4uwoKFFkUb74/wqET2JsYaquvtGSIGlfqCH8KcxWp
3ZGPPvDl5d7MQPAF8J+JIpeFfKxML2br4zQnvY/Gn91guT87tFrv6z7GCoWW3xh4K94saFHDI1f/
wMtX7s0PNqaUvstIMS+rV60fACo9iwENuPfUy7vvL/+BR1TO1+7TKCM3JK075N5uPSDQJuIoJYN7
Msrb7z9+vhBfzHByPuynj59I+RN1kzYuusrxESqgtiUuxnlQyyzaFk2ULhrV0858J++OvGgO3fT5
Oft0xIgI+s7G3YYBIXi1fH9mrxF/HvsYEUvQV9+f16E7szeytTYQo0MPEPAPjU8VNI71YhUOfgVS
uIcjp3JgaMi9se05Pk0xHZt0qSNtr2Bo0e7PjpzBoeu0N7JJ/0vSsuE6hTkwsQegfNuh/TH51ZGh
cejz98b1QAqdYSZ8vhJMYH6MzNWr+tJLwl0JJPmP7oK1N8BL9k0G9nvuQvOk83oGGoea+KqecOb4
R87jwE3YTzuwEjpNBYGkLkV44hDD9jWQqvv99z8w+OamxOdnVUy9YvXz94/yywBRhT/OstCn7z/8
wCNq7Y1sIoys1HCYm2qp7go0Zb32YIf9KjStpS/u/+wge+M7iTrN6hGKuqYE/YvK2E6n12qooJx1
2UtPzveRx/XQpdob1oGIhzhP9NodUXUjUAC0mKzQ7x75+EN3eW88yyYbJprO850wz5Ci4w3xjjyk
h7753iimHBqMeUO1pVEIQIaMX5r41CBkfH8HDpQWcLr//hApndOVhIawN46b6KnrknIVJZVc4QrQ
bw0/WZnVBL0bZotzRXZBfZJG3B6heuWRETKPti/meGtvpCtF5xQhmacuWGPjRY6r2F9PqYuVSKmh
MRw5yoE7ZO6N9RG2tFJFrEQAPdgnets5q9br9SNX8cBNMuf316e3htlbLUJ/7v/QZ6cA1T/iDNas
bG++v0mHvvzeQHf0AXsfNnIXmBiICxUeXjFaR777gYFu7g30MO3N0QF159qEjIziifcGYBA2b7Nj
Drfj96dwYD4390a61mOxHZH+u4SNeGuLrTSkMWlsm15p3ksfoMb3x/lVxv/icTLna/jpVmBm1ccI
yBR42nKXG4js0BWhZwPMqmyiwYQwmzzKCpoA3Z4O0N7UVk/onb4//ByI9dXTbO7NBDGh5IRRT7jm
mrhEk63HwJ7VCryWkzt+twiMHGNRm/rmuTAKwp4yHcljaRbdqW2o9lNim/FzrCr2hzeOuHHtRr+C
QKZepuWYrkdVbWZMOltJUp9WA0qvRWt0PzpDlMT0hcoHSQiQdEOkcaQQVMMDiT8CxmyH76H30Rjo
iHcAR00PRUkYpTqmXnnkDs/P+lcXfm+iyioT/1owlC6NYb5BXt2P2Xji5QNEsPhq6odzhMp/trkz
9yatwkwVoAw+WRdhY6FhVj403bwmLesDycuP72/loXGxNy95ejONZRNU7mCGPeRAZiPDDGAVJvo2
UVTag5qMj1y7X23ALy6esTc9OTw3hh2qmav4r7B7FsTgnkihL3zVOAnY2+t+uBi5dWndYxeEhubI
JTihpeGTGpKYG+R/S0wFRwbRgenM2JvOBH3ZrAj7zPXtCh6maOJVpox49HU0sd9f3YNnvDentZEM
gjbRMjdNG2CVSHq2o6MTRGNb4qoe+nAztH61rivcEVFEpAwk3WnbFQQlVSogJdFnJuGP6NhBMOqP
us6vnN6S7pHvNw/Yr+7I3rQYGFUh0qikLzdFllvHnXz3hr56sCwP3HwWRGBXBrwiPaA3RF5RtUsG
EQG/NuuVzlCHvhGJ6MjVOjB7Gnuz52QAGDatqncVI8QfXK6FVClWjZAeX46c7zxMvzrfeUL7NG+G
qujiYqoSVzWT3iKjIxzyOUQK9RJrzEvFqRHElpqqvStcGfaTmoapTowi26qqAXi/q6sjG5cDI8/Y
m0MDtVLqrIOGGqQ5xCdtm0XZri+CMyvV7uCQHRl0hw6zN2HBLfNgokw6lT8pqF0qhFYrTXHZ2w2k
CdQ76gLSq77+/gIfOtrelEXIUlwDXNFBhojhvBUKAugBtWyqWeaZzGQHk4cEqiP9u/mufXU39yYv
0yHbNc1t3R1Y2m1VmT7bYWEfmX21A58u9marKkEpqaiRcLvckdsAScC29ZUUY3spEK4qqr9tKT7c
llCb0N3qKAnhj7A46uEeepm31gvPWVBK947VWQ+8fMTejEW+0JCNdSvcjC/g+Geqrnx4NWHnmNc0
JJQ05b6/jYcONN/eT8NE1GqG7joRdOKiCysnQixemkawIg4NmaejrkwlPrJkPfDEiL0ZyNTGDASQ
L9w+zjahNIG7Qx5k32I7zcWQ/9lgmx0nn0+oTr0qEYGlu0hDqasbgwI2EfMGktlnEbSvPekPR4bA
ocdmb4oR+mQizDd01yhI2YIp6hNcom++vzGHPnxv0mhCSttBE+iuKKPwJvGn6NShB/+HV2lvrghs
rSaYitYG6QnDZkKqdBXUTrWzSs+57oZS3ouhzh6/P5VDN35vqqDgVKZdCGna1nQM7ImHIXshRxES
h251Wyz6VU/an6mtvj/eAXmULvZmi2TUNMXJit41/ObZ13ESjEAaxB01np3VJW5VZpcwTSEj1psM
xkcBuYyokg1C4Q8GA943ZZ2rHpYIsQ5VlWFHrhftlDYlHKtPXLOMj0w9v77SFxObvjf1JLYRpBEo
PZdwhsyEOFWQr9jnBl7pxiOPTCg5+FhsnQ4kPTm5xNizec1KZESl0j3lRvNO9rxFNFIRQrYkPW7V
eMjB1bRimcVy6v9zdh5LduPMGnwiRtCBZnu8be83CJkWCXoD2qe/ebTS31etjpjtjKTjSBCo+irz
IrxS7U6y9Vkx/5uuckoGJMu9fKulnZzqsKqfNPTu+yGexbVTJQwB2Ck/0Re/hnX51v/2ET+sZUM7
wbWSLU9iECXYL+yJLS48diTVgF7VUrQQYETnDvdmUMLSjjny/BCNCyX+39fDJ9efffnvf65xwosy
zyoz8IjCXCVDWx5HE+7zwsgIVRfd9GiG4M2+eAx/srf5GFXFWUvGyh+LLVSMgzLsDdvCRyP2964u
rv/9gT79Sj8schA3QVYLcAVO0W+Hvr3A6jYqaYJlyxi9aTNVdEGXM4E73eRG9/PfL/vJs+L37fbH
91gbtoszw+y2uVPIVViqcm/MMJfM3jSYp49NZu2j7M68CKL+/YqfLIL2h0UwQ35XpDLutmkkvmHl
9l9gWn9VrLt8WX+7Lj+sgYbROpX2cCdWSqB+qP2qWWS1aV5Fharv/v0BPrsYPix92VAWY2rI3/2o
5qw5N5+VKBly9eswPENkx0fz317pw5oXQbf3ytAouMhNEpNVfeuNMXCOEJFcFn+xkn/ylX0MuBZY
5Tyv6Cle+164LWYzXKFCmJmrpu7/nz7Hx2gr7GW6gzFntY5j0NaZ2gnmmUheBZWVOxEB/vr361ji
9/buLxfAxwyrbww6lySZQWgmEFo16OfciqjRlsqaNrGs3X3F+PNjN4M5iNi8H8ILJIA5a4aUEyBj
ImyRm1mDHp7DiWvI9taGZd2PEXYSILpy+JHOGWNcWBVtqCMzp23gk8fcqlZt2m3b8kycHqQNLI6R
qE1mr0LVX5DLa59Er51VtzwZdk3TnnEcPnn8GTfDk2UhoDCqYhEU0SGJ4Bz1FGKs8MZXw9oBV5Dp
+B3UBOFfhr0YO19qJ10wz0G5ddwAvQQ1OSOKUSiaijMPhoXRvSQjEVgPEH9iYWNjsJ1RJiQJ4jUu
OcMK5tsZGEXGB2XB/5l3JkBGQiMVKFZzzBYDCUYDXfkojY07AUvzHo0SVpxjABWzmLPqd+h8lghQ
tmOWr4W+Q0ILla5lkjzRJfT/EhPh/ICwdZPPUPUQ30r3kMnvOS4v7Eyvblv9GMvry4SaWTRAoG+G
7Jcrf2IOWyReOi5yTrAdtsjQakh1Dyu3bZYRR1k7dXdN1Jwiv3svoIPVABFmA5GN3HkWflookXaK
Ov2hLSCHID/IUwDqLwZjsVZ+nekLwsndthgjpP3goDiNwEiXoPgn61WRvasYtqtbb1PXUKgUD1lV
eADpxZ6UBHOsDErO6SrK3oeiBnN/ixP0ljbTpsYSUQGw6jq5amCQBk2+Hv0b4L2HIUv3l3Ox0Y3f
nQvNwWxBsI/7JGhg/5qLJjrY7Us5YZ3I0q1dgCyEsTCE37vipwR1URczEBJ/WSm5jKl/tu9W7VCX
O2pbHarhWoZEiTqU81OCpAJikX66gPCEtBfAxjI7vXHi93x4A1XHNXkdK43URjEeFG0n7YY7ntRn
DSx3EnvHGpk7csGcz3m29DVrTXfbwECo5Tv1Jgzu4gQXp99qZ0CHVyw8kwsl8nag4hXQzQe3uyvM
5BbFyuVszktAW43dnRF2u9wfbzxb3yJ9vm7C8lQHDCo3FUKMjoKRoZONMMtV39Z7I/xe8j9Htz+5
Q3wTBr+03y7EYG9j21gFjPMlXAhMlC9dtCSMAnKbqZWB5iB3OyipW6pRm9YOtlVHAdMLMTUL+Ur0
mIJBy19oAeIG7w0brz6YMUya3YNFoqaFjQR7jG2ZYMjT+DlXwYYN2HrW1NKqu9oXkJ1MMBYCDaNN
xacSydEy4QrCKbFkvI3Ddl447k2MdELMSEXiB+1bBtDf4lS4tKXK8p060sKY3jo/uDar2zK9QY3I
Fnq6rvx51Q0zpJLqOAbdAtzmWWYSvcO+BMiKTWQxRMU6a1/16J6KcmYyvcPMptYzYlKrQmGQPzdO
cw3u+tUaThYwpZ482HTj1Vc6TRkC7ZeNfinC7Js0iqM2hjX57AMz47ii8oXRBzAsBSxza93YPiAt
/NlOdBCe+G5V7OJqKjvNlS++Z2GyNlD7Zf33eMKEZTgbKJ5bBwhUaOUPfgxEFGUjzHJmyuLVAPjQ
6EFP+QJ5HxrTPIDnThmDaT5ifQvtPFaYaUyGkTvx3VM/R/s1tjVo1nLlIZxb1FIsJb/onMLuxQl3
KwzgaeNUbySUWh81bh++9j1S9CB57qNzMxMsH/m8ATwdEK99yHUaeswmi50JVwY3wk6ULwG0rDEK
tgKVjI0n0Wreuxla36QOaMIoceIR0IE8MOIK5mybxVvw4MdovDbn/qGpGbK+CPXOxiDfepMWcMxz
BkRz4YfLqizOpm0u7dxZXiy5RIewtArwztDB82iZAuCO7WbD6C9qhfbamMz1XF2FoAtt93XMQfMw
IC7d9ypCZc1W0ChBed201biy/OIpSl/cyMKYALgnEBy/J+i7Mfi2bjep6ujp7gCwc9ODERsg+o0i
W0/xe4D4mwFzXL1PVQZVyGcEF/LxVPOT1CDqmXuEMtKtMZJwS6JnbMwVS8O2ZqkonOxa1s03q0g3
dszV3WnIQd54BjO59O3g6A3pXlJWcVIfBo8NxCrjDh29HRARZHTybUrQOngQb7xlDBewqnHUCU5e
vn53M3dP6J9Z7G5LBHDpNew+VbgGS4y6+hnk9z52EMDZ5U1v0h2NWhBOR8YNmC5n2sA65cD7tjXe
8tqxt1n9ze6+5VmywfmLE7pdlgy1c4TaVKZigTtHOS+dqh8ptFgAw4CNzRwXdsKIkhmEzbMKITex
sBUD+iYATsxV4rbAXqTl0SemFSxA0cqryr1I7lNm9FEA8xWavRAcfeP83Rx6895u0ToBxq7uUrOM
NlnDJyAymcxoy8b2SKm2O41GK1AtVnK4y+MoOXeMme9TI2UWywpVc0g5P5WroYV2pywvxzjG4Gu/
BP4eHedGAKpRbR+SqrbwKXR4U8IiBRjMIO+4pAvr/kpUEu4zuOPcmVS4YEomagiWtWd5+9AUT5H2
gxM8u/a6kiPzPiLzS9QcxbdOGbukNk/emO+bCHVh40zNvGznArhwmWs8fzg1evZIa5yq49r1A5OZ
ah7v1fg4hfHl8Vn2aONBnGbO957K89FzLnABm5WpVIzlzCSd2+QXY7VXbiOXPrKY2W+PZXtRyah2
A3mwBA1lnnqRI5ed+PpK70RTZVjPhXoB/cYhGfUcDExmyLUa8K6Pw7WNonk9Cte8SubkfrxEYpgy
Odlpt0ntLjmWPu5BUdsw2GZbM8lFoBsx2iv5wnWZ1ZCCM32bXnhpbum5C4YFH8UUeKs0GYZjGnjn
LMR8WjAEDReofxzi+Fk1obkvrMJY1lG3ygN8tzRyubtUejdX/bMFM05l+r4L3JMIvb1TQssl5PoC
aGo9zqXP0xMNgk5o+NXjyIyvXdNnYQwYjhPkQ3rZzMwkd4Pd4iDRu9JyAfsWACvCnXIMAE3mc18X
ajnFzcEivrG0gukYztNzYdEZUXHwov0e+lps3vtBvWcSK2fCx1rXAfsWkAxOmmygDB6DVuBzh82R
NcWxbhGkwTZ6U8y+rxjiO8QaF12cyENbpObOiGzs7N2jnDElZ0L8ZMxHMratQ9apSqMs7UvCaPAr
BRvbi2t9Lt0fpbqQapVWu7iA0EGRLYrTdeLIlMejBpyPk61iX2HIeYR2mDhxvBZdp3CuG7Fd3IFd
8fOlEWDXQYtCWMwomS03veHC1o/b6SF0ouI5m8OmOlqYD70tRNxc8rfd5B2FHsKDDBX2BkyYdWsG
k3N0YWdMK6dqQHj30TwA7GN79R1bQ0qcvUzqJe4OWC+gKjxn5WTItJM0N09BlXEsDjF4nr3B0efA
mtmYtoF9pzVZl94WjNTzDyy5X1IHL0cwVLuhmYdvln2p/PbJBCsa3yHsUhTMGy9N50eCDYjojGEI
G6Btc7htmxZ4RGC2oMLC2EwPcCq85eAofUxt6dH9Ulbqs8xGTXNk/i2r1qhTG+q9fGv9Dzcdkngb
GC55hckJ0g3oO2utHT2fRJ2ZPEUFeJw6jxGbXnCrBaD9MeEypNrAn4WxqFK8L2k+xueky9QuiLsO
9FbL9+gPXuUd3AKlHoVlUsQL22Lkn+UyC8ApuOxRKxDpCyc0Wh7vaS1L7BBhhe/NsVO970eGHpbO
FNcYd6a4wnAfjXOx9ROG9oFDme9+ZmLvZvkRq3DSGIwraIJ0zB0ji2CEiSSHbkyAcDddQLKgCIR/
zRGWMVDFDoaNRu7UJ7zVFwGgByainCJksD0Nd4h0KXFtEIK18YTZ3EZGywm71671TXc1KSLUd+2y
tcz8Tghnrg85qoAUYKrLV55BubvxpKV3LtfzNuSMdhSRr9izhK556H0XDC+chPAY06LdOaJJHkEm
Btdl1bfrKJ/Gu4ofYlxUrjveEtuEKeFhmbwuSy+8Fl1sbTUMpnUVdu0u0LgCpJicK7f16zMjmtmq
GMf+HrEGukJ3Nm+BiPHUNXmSb9BUNtspmpoDDUx1xMBAatasM2MTBI33PiRWcodUw7+CmIW318jz
dUkrjc9kewUKbR6qTu828Tas4mDruYIpysIGOebTEtnmMhKs+mq6ksJtjnPs6I2HRWTTmD6I1Um4
8GvpSR9D9v6+qOFShP7F3J24Cy8r1rA390ESIK0Bm49rCeTAoYzr4r5Le3mKiiHaJLmXHVsVDQ9R
3MoNvLFhLXDpcKcPZvGL/U226vL2+5R1iAYHfQPrIWZbT+pLGF13nDzn0BSKhULfRhxBgICM9jJz
5LSyJp+mTqV+WVN1TpETvSVi+AYBmLOpSWckbuSdbXc1x9j6ldRXtOzw7G0GTz+a6cXInGbtVc0V
vNF9KPmJdL+oZtdcI2KZWaGb58QwkiUk6yeD8fZdKztBs8ljf2Ja+7L1nG3XdMPOjme1CrAzbHKG
1qQjxqNESAuw1YzOpa9wqCIqYohVvdcXsUDixc92410MLkl5FirsCZRiVKovFutUWeoUaEQfjazm
dQ9+C7p2OaEMBrbdY1BbWQ07cV1N90Momp8hoNZHI6AcPE5ucMVNOK1wlwZL2CHRUhd+dz9WgdpD
QgoRnWtIjxGSY4xQHhzyRN5J4ldHt43RKcDUXTpZkbEV9Z7BipnEtAswJFlVv8rIxm8k7HnjVJDY
7YIZeQTzu5Sc07KcAqBF7LQ7l4OnLQyc1UogYpKMCsICLB76OJZnnUz2lvmWgk28jBcwBfuD6nM8
LJIhKQ1+6zTiKzjYVTvcqdIguBIFIPeaHEJdGwnKMsP8PqECWTDT86yBjdIaT9r7kq7mPrfzGehQ
9hvNZbDYM7vqCZWfDe3B9hpMtA1Gn+2HoHnIKyBDSRLfgSoGTpLmal1pIPgpRKo3gGH6JRtNnxGl
+jq5rB8AnGAtevDHvNjvEbRWL7ORgZAWDKrXcR2d5dx42ywtwI8LvmSOYc6VM1TJ2WxMC4y0I9YR
R6Rrswnjk06hAzlRF61o8QcLwZ9ezML1VggxonLRWLmxSlCILAdveM5sN1/WRQ8Xugh5qhNwB5Mz
zCtRc9IvcOhmOWINp7uFxwSnRGY3qut+mL1y1uzrb5k+9sjExPMytgqkX7GrHmMzpJhKvnnhJc5j
FvjFvcvQ0bq18EiWXXarG56iue2g4Ot9A5dO+5CyJC6hs1BigeDP6hvA8a3yQ6O7YD/AlVkbY/9t
ULO1cl3JrUsbGDd0892su/l6ttxdKOEiDbldPlkXVmvbzhbNfNPaDX30rjzYRU4ZN9cYrMy7PinB
iSZE4RMr2CuiMeucKb212fgRmcAYGWkpnjQStHPsjuWu0BaTumPt7nyrqtjvD09N/psrk7DV9GzO
Hv18tOLkClx7wFPM63YIa3j4SiO8yiLgYaxvewQixhFIDNYam5lQWb5HEAyXQd7nJ6GThgZPXe+Y
7rM3bmnhZi6S4NgYlwd3YI0r2K0urmt9zT5sz21zGhPWEsdgvWvs4KdqjeaGN39T+vpcWG0OWr0u
2XQloKTXfltgnEo6O4VYPyINDeR42zNxs+TkVd06Yh5+cpiwuUDgBMEFjrr+W0SqeIKGrdq9T51h
XU9ANtdocwir535+a5b+tMTvZry3NdxL5WTu3axyieQgMhZMaYH9rkYkMn0xYBMu4e/nMTtiJn1Q
RDKwLvER3sBg8o7YTfR9bc7TI0dEwK2i74gHFdqxfnqVH23YErSYz1R6E5fvqXDqXd5zbEy1mrfj
ZFIDzC13OU32y2in2cqKYawtQzZPx7zAAME23gyfRp4NDwabODhuRbNJrAH1TmSEC1Vnw+1kj9kG
A0kk1zQB2l86nYpVW0jMbtNYpvCtkyE/ItTmdBUWNv++mSfJqxv1QBbaCiEe2D6eJrFjLiSSpDfI
SzmVu9KiDiStu7jK80fd1v6dbv1yY422t29ag8W1MOxjHHti5UDGAz+uJkCjHXXgJ3ZfobsOmkAy
0m+N0xvGGkj9M6geevWTR/nG6iVDUiNHgCJNaCCqlvPcYi7c5uxOQMh3Zd8JVg+M2dYswfePrnkG
6OLdWhE/3TospnALTwI6lS5qYGV855fTWLe15yk6VP5or320OjweWUqOlWH5j7ML2Zuwv6JuaEpd
v6BKcX96M1TzJczS0GV3Q/nLwHG5lnVongzq+o+5y8Rbr0r5LbFbr9ggvM9RduWKml4djzy13CrI
nyyl6grnTcUemtsY6DFTbTBb/YIppTWDYsyizlU41rcgCVRzhqBsHPt4HnyG0rIId0tMKZF4KYmM
qjeSLahRJo2HYPbz8yQqb6cNh7HWRPnAiHoffaHJl700Cl9e9bWfHay6Vz+9hGMHTL8yQarkRj9U
30NxTtLyNUXlzD0sGFrHtif7szmo/sBjx+JYDKMXE7lzEW0x3rHqbYYVKBZMngVHO7zQaX2j5C5v
FWIAZnmjp2kukr2elP6h48x6jGZX/Bx7x18ZZhlfwWMqN1FcDzd8uXhgkK+iiggdThlpnqx6RBkL
GGviMtYzy21k+M4qDjImmjPPu9IjUBjPcLOnRpjeWvdecbINy3lGmC1fPE84772fQ7FK4Pwitp2D
uVvkLVo5zyjDeC1FEPywEY9tW9NPbxDXoPODWbBWqTyJpJi/I+40j9hKu9MMnmwlBIDJXinW9ho9
2C7SbfajUF32KsIg4B1EwwzPfKCyQb3YiJob8PGoWhJfGyChuIS3Q52wEUVD9l35OQwtowC67Pv2
aQzrYW1iHOVx3v9SVC14gIC+AbV/GYzLBVU21uW7YGKR6cWM4KyIV1rk9TIcx4bSX/JcyolLSD4P
zPiU5P93fcnfiAF+rwtEhzlH8rXR2ZDxMiy8/JarpIp6ssREBgLT5wX64OTVHQKY9GhUHnK4EuPP
nDabYVKqWPUDj5qSw8kqL3lgaxn0x2SGnRyk9WPRyW2A5czKQqp4vX8Lp/+OXq5Fbitzgapf1PNj
SLGUbRiWtDc9JAArmadF0HDiKLHWJc4JOVQ/3X56tV3rvpx4U3bNvrrEEh+kJzm4J9Potw04eBhd
3sHEmydS9e5byS7oQYTxlJUEBPqZk9UAEhI5Y94d+zy5oRC+s/0kO00h9qpYpmxpsXJRBucunGRN
56Po3XNmvNX9sS+NpzyOVxRslm6SRpcpTbUNZfXmJ3Idte5JdZQdRwvctTbzg1OHW3oF2455TK+f
tqxQwdYeg0eqh4iXFafRnKeyA3+tRTdTsGmngYN9Rs9bhI5EJZOLXRNti2GHAtVf378IlBr1F6mb
zxqclz7uHy3uqoxKo6yQdY9uY+x8HvC0O35v0qlffdF4vPR+/9Z2/NC8b61IRvhZUJP2Lfh+N6FI
3w1rXajxWOUxDQZ4fhsCZzvSuoegeoZqKL4IY3zSUP+dgPvj80kRWjL0m3xrqtHci1m7azPBi/Xv
j/bZt/ehXR90HVW/wc22SWt0y8pwSFi2IwtgiJLx3y/xSUPd+tC0J9hjDKyYeu9gJF9rD2ydmNoc
vYEzXldOFv23gNTv8ZI/vignysseDToCFtvMtjXVjzvTyco715mGtdt7EUR9u7n/94f6JKDyO+bx
x4uB1xmCGkX8vmTlZKT3QkWYYKv74SpnUnwxAQT4or3+yU/0EeMS5bZZhnbS7uOmxIkbR313C2vU
fEImlD3+++N8cpF9JLmQKhe1GKt+n2Vx9dALWyyn3mt2//7Xf4cN/nL/fGS51FOYJ24ZdPs67NgX
ZSkKtc54nQIz3FiTS2msztgspinPpNG1OAHLGHOU6a1cIud7lN/Zbe+pet07o6Y3beIrU1a8LqSX
7KaEwOW/3+gnl6r54W6IMQAS+u15n4NtnZLE9s+R4+q3ClPx2rbTr+7pz37SD2tWMhdN1YvY2Rso
Q6nesI+5dxko4CHayi8um9/xi7996ZcX/+MS7YYwDqYG7Rx4Mw9MreNeuvvFwc6b5JSnRfoScvqb
2YxX4TMdGnmNGNqkLF3M65pd3AMzrZxn8W7P7XEktraeJRhQgMqq3iVeYf7HIXPzclH+8UaTqiRr
7XEveYSwDswUnrVqWCkmmhz//l0/+74/LEGc0sq2G7NuT/FBcywo5mfpzCq7SH2SLx4Sn107H3JD
bNHKCBNHt8enu/PZOJP6cOgFIf8L7P4riNsnga6P+PPBTu2w7FrWHcuwkRe0tEEQuKW38cTWLCvh
II8zbo48pk3yxZV0CTb+/wsJMOT//j5Myzt1VHQdJpzRePAbl6Jf7CTIBc2cDnNi2W/C6l0arOlg
XQVGN/23TDXsjv995TDP6ZZEcbcn+FNyZsUudAx8nQiYaSn3P1FL94G6K8X2NOEEt/735fL70fS3
T3xZ9f+4IkN2f05Ex3Q/ECedQic9dvlkYLq1IxC4DdKYndeo5ih7NBygdwrQ72W1zYqiZAtbo035
4o38PYhphR8WCpThg2jZQO4DxtCPXptguHF8C56vp/xsGWMZX6UZUo/CZsO7cAZ203RWFA6ML97B
358MeIX+96vQGEXsqVD9noKc/RzI9gLLLgSnWQjN9LgZ/j2Gjev+DCKHCq228vHJ6zsrW2MXAxSe
DP3OtIjo0vNq2Vl8cU3+/Y62gg93WzT7sVcFrbWzsbig9TXrDWdJajEdotp/f/S/P+Ktj9Adl5HU
sGdObZ/xlHmWIObBcteUHsreBCENQztkt/HF6vHZPfbhyWOWKq5UZs37JDXcY4WBATfc2B6Eii4M
P3/eaxmjIK0hP8QWqvZ/f0bnsw/5YWVMupYzYO/xz9NEWeML1Oe8DfN7WyGejPxa9MvSI32cV72/
c1RHgqSagzdBkeXUVmT+ZGIRh4rM4mBOsXeXUbxdmxzdX6MBnXTajNkh12TOZupt/lqVbfY0qnh8
mmRoo88UFG61L8rrwijnm3H2SwRmudwy3YG/VUNWXsyNlAyWewOhOHrEHh3qgzN04pxkMtz8+3v4
ZAb5Nyn3zzt+GHRrziIR+5QiAT6zYNY/bLfI0WwbRfCIknRahUEZPI5ei7snQQ56U4gyPOSSreAX
F7Xz93OG9RGnE/LVC9ft3H0Q5sjiOzwcJMSHNKC+DHr6JxtplRKZkTpfTUOU7JywGtc4wOjsI5xo
VjNA+HA5xl31XioVPM05h95FV48JtHniDbR6aJ6dSarYr4MRBFepVNm9r1m2QAxn21g5hbd0qjH/
Fsyzalel0cXXxdil38k45rddT4eb2o7/BV/3k02KFX64j0uDLqDb9/O+7mXxQ0a4RnMT7+OiQXgG
VpzD1ZtAELOurNzcDqqz310nVTRkZ31vax/ag3ZEsA0LUNzMRwgMUx6AxrAyzdfO0vqLxeDvT3fr
I/1J5jaFX7Y8e7O0bhNOv8SMNpXjrnSLJ/qLi/CTReAjCKpIfEclDNLuA0Qj/RaFGP6sxlbjoUpQ
s62oYBu3himcpzS/1KsE990jfR7zkT1r8H2gyrgL6pTJloDUX7JsKpvMomG209p1Tf3cGxGdFQLf
08O/37H92TL84flEgz/O5lSykaWmt2Pa1r9ozoz8zkciCbF/IjZTuLbxTOXI3TFK6tyJqk73cxRY
tzRsyoPj6+ZkJE6wzwasQwTS8lEuUidRxInN8tWe7PRWzonv4SnuprVVQ7kzKB+kuAJIGewHn0rv
vz/OJz/yR2CTNC7rEf0k3p4z/vCdqfiuGoNIxSRoeJZMiH6x7H72tbn/+1AdRaHrIaC34DizcUNH
2Xqtw1a+MMZTG19cTZ+9xod0OfshQsVlQ5oRm/mW2HO/ZlYy3DRR/hVgFFfr5R3/ZacUfHhuBaO2
68734l0Y1QhkMAh1zxFombU/NPJRBHl6RbidDiqc9O6ujgOUICpSzY8yKef7pkahGfq05S5YZwcj
l2ydbVoXo7tQVYxFQtDQPGVDbNgrvKZ+s7Fosp0zJ8SHHbBoF0RijbFZELtojxAqtbGgDNj9kgmW
06VbOBiAwSIkN6ItzPfKb5A7yiSulmSPaFLHrUtmupr78a0cS/veLov0CW65FwAcGUMaGu087N2i
G9c8gBh0hmh+J3PXvKV6Te3UqPECEBH7pQJMPtoaB7amfmRcd2yBWJpaWetV1zr122jrPKVBZRom
s/EWbQBhmg91pScX8WMHJNcK+seqauTZ8BPnoQ0Eggx0g9dVaiIqQfVCEE/NjuEuyen1x8r3ahqc
TXzmTXQ3UUW0DUCQae/r9PJHS0aeXmqvci51zXz8NQlqUwiT6spfZN7U75IMsC3NQinPlmqd93nq
WU3NWHdnj+DU9WiVznPru9EuqslO0BjCP7hu2F3+MPLEOhbMIr2ETVQ9+1NR3jracbahV7X+smtG
cRLuZCzGprXe7N6mw+867lbmUXDlprXTUH502pN0fJLEDE7+AiROhA8DoRuV0XvK45/AMHuOm3jS
+lELZ3oyJ/eJbmG0N1LREC/D/fijsmHDKSec7mw9OCc/Lynm15E/7K2gjdcjp/e3knmHchE3lXwY
Jk9ES7to3Pswy4ObsFZZTRVYo8GpmXE8NO1AUjEKsefZrPZsWse0PWfTVO5ZWJ1rKRx6+unEXikW
ViIAAVtGsuLhk88LxH3ZZpaRe5D25K+lC+pqFwwmbVlPasYh4uRZh7hOFtpmNnbhci69JCbC9om9
tf4WT61MDrmqnIBEY0fa3je0yBhCcPwC4YdJ9RfxglwNOgziXRK54uQ4DbySrjPlozcQPtlIS8mz
7WTk1p2EnYknprjF06rbbmW7I4E3WWAVJx5u0w8os7w5aMvyxoXTB/pMXSkALmnneM4n2rkrrqfg
KWiDmTfNfk8sVDbhtlMtnpEoGeVR4X7G6+qJ/VwPmCzoxuG8SulgLZoxDE8ROs37nujhZYw6OtYE
jY9xLdK9nRTORSCvcbcaeRN0uy6WQ76ALJdd+R6boER21TfRz0Qz2WUZG1Wo5vKLONNPm57sE8yQ
Cpiud5mSG5tVjNzvJ2kSE/70iFoKnWTuPDLn0H7LGc+LVpYRVbeMYiQ/hOXII5edSlbeZW+NtNQ/
9xOEtWauMjJeNEg5WAQ/4LO43yqlCFZG+TxvG5ppO0Hoy0AU1gbXOVWFB40I58lV5AF9tkwvY8jQ
E0+Q9smeCx0TUIA+sShGugekqJICn1FDfoLusC1WPRn3nYFsx153RI9CYsFF/D03u3ozWaLe6Dyy
hlWWWiY7m8aen+0h7t67cLarlejTOlu0XTP8MpIg3tO0xULqq/KFSkTbLouJ8n0+u/13xMLTs+AW
eVamNK7zuOrORuyGz0D1x/eACOWm6TvTW9I6tK7834K/YZrZcHVVhDnX1jDECWi+tWOJtEVrbEP+
KMPHws9QXSkzvwk7nR2NrAye517l10PpiXuFdLhe+VUX3gd9KGzkYbZ+K1xC0JfWJ4WpwiSfqQjY
B2OC0HuOI6PhT8mM71uE6liaqZXtCSVAYrbtCGeSb07jMbzoR4lcz+1iAtJMdh5D+7ZMg+pR5C36
awr2ZyNtssdkVD5zOZNWTzKYScZWUha7wZjmozk4cY3xO5wFuuhL4CyLG7KZptG1qGerrB03sRsw
YzLUueksiH+0zQJ5aY+Crc7L51ZGfbTLOmeCz57V3mMTjvZujv3yPRChXgu+K0IqeiDd4k9le+Ol
efpss2P6EUqfOFBQsBZUWTy8tmUY/ohna2KGxJLjYwxt/txObflzJnF+Z6uuOIcZuTsikV1DHTRI
mitZ5epkDx69Z/KM/8fYmTU3jmRZ+q+MzTtqsC9m3fVAEFxFUqLW0AssQlI49sUBx/br+6OyurKy
zGamzTJlwSClkCjA/fq953xn9NaGP5bjWjrBgDp6oh8QWw3fPu+TqtYAooht7PlV1ism3O7JdIdl
k9ZJfAC9U/3yFAJNQ79F0/m9mHFH9+zI6xhJ3bYy+S4J05N4JGIlI7/S+sfSlXXFt9+hn3EDglmD
pbbucxutLnuEfanQDSJ46OCU5BxGSIQa5gaap1M+YMDXfwL3tndUz/V6WXIfd4RczuTQQhsRpXFf
cVQMO00v93k5V2jQkvTONTJ9v9ToPtwqL8goDtrjZGvmJauGnBRsZCNJ39ChYV8uQwQ62hup9uPW
GGc/pXL0hq1hAqEJ8TTbhANmY36H7ItkpsY3ESequlwznyAo1yU7d7FNPxw1MlJj13EPZISyq7hl
8xy4Uz9vOpwuFNoe9n5FX6i+xInNJe7KWMSrVh/c54bRc7zG6sSK6EoUyIbBTrlCpLm8m+lNG+Ak
E/aVBRFJi2gVjTS5edmlSWk1FQvy6UY06BUao7HeKr+pzjXxUsgImB6j9PEcO6wRrSAf07XkWlIu
X/hlpT+tXuCDcQmAO1uDnvor36yCPXWz/1Y6AWt4Xfjd2a8HoDIqJiImJILIvaZ9ICJ9MRaSTU28
r1aTUiCZDhmGg27Hz8KfK8LVYr5jcmhS3HdZ9SwbgmqNWZPcbk13Hdoxvc80fzzMboE83hDdfFFM
gF7kXJJTKzrtOJX6HA1N7P3siOXqV0S5GNuWO3Cj08nCwMD7ZxZ+iiQSSqyMbX6A2RCbqQUyzg7Q
htrSkEnNsBWHkNffDoDjRs1tSvREEbyqfLQfZe13j4FZxeTY6eZb1Tj5Ru/IZXSnLo/8HKODr5z3
cTYRpiXIctZA5myEbdi1rq49J2cxE3zbKWHshKsTVNgFJiVKW9iqJitpdlb8+8FlcQztXrpmK7Yo
cJxpldpTSdnq8ptBOdSTxYgwtVxntaWWu9rLh+fUzXr1NA8IBSM71hcPFVOZ/ag9Yb3Hrek+aWRc
mqtE7wXZzNxJNZoynQO8g/Cd8EVnMjxmv2rap2aFo28IphLk29jLn7Vna82jN3npNlGy/CgRlqNy
IQe9DtlN4QeVVTLdEFAGy/gwD9qjEnqPgUKgBHnWmmXyd4OtB9ZqnpkFIOlQUef0KvKN2H6sk0Su
y2RQqCKDUT/lZHFvBh83BTGODSEDy9JRGU0zvvagnJPXgXJ5E5uDhmNHY2yOeTackYgSDdySne6Z
1k4vRGmtUtdyfitP4LLiu9qlJR1dtMrOPpv6KRywev/MUgxySVWV13pOx2fJCrz1us48WVbr+ZHS
7fyNULfqgui8fYlls7yS3EPyuDDyg+PJdF/UOWLGrDJuTkqDBiZ7y8Ge2uFn21rFg8i8lxY72StL
ZLlHZ6bRT2dTqp26eldTvZyrdpw3bNvxU9sL/aD3aX0cOzff6QuOOC/1F7xOnR/sYjWYe1ua4hmT
SPBssNGxXswWb6gsNgmxakU4O6i4hGOKveANimbVoudwAd+mSCHL+UHYaYZSiuzvq+Oz1OKfSxYL
A8jkfc2KFSGbRP01qgwD1DQrp44sZaCzc53xqPQij/LWRGDvlRLnYx0brBaJL3u6Vk3MYYNgsKju
g+aBwF+fwDUi+g5SrxLi53SEnzEb4prTUJoeFs00D7OdqHPbLmSrTgPuOE4UlbWSPhiEZSimpyHw
swtC9vhYMngS0EoN/1pPIzeBMzRruOvL85I4+ZuWTPpT0RjBFll+TwIlvbhrnwIVIyrRuqs1SUqb
Zgwo0sm0HpvOPvgaWjZW6xh3IFvDPhhl/4CMkyyjYsk+RSfZ45KR2OIUpREZ5/icY3gR0zSji0S+
X54M29G2yOBuEWsx+yWrQ3/XlH2AUWgOmrMzFcUmje0FfLWSwIIJ/N4mvd9cJJJcfUXXzz2SpDXi
Vq0b7dRpRnJ1e8s+WiNK+wLV9NEpEvOCuKhYB6yhtfSHvQ/9+TF10gotfYL2fQUsc7wXy6Bvs0rh
brE56exLL2m+EhIKcerO2adWNvkrO3YjALEGMLEN29qZI0eQ0RT+wc/E9NIrb9yNgZkcib7LrhOe
1AAVd55BSMAxk4c6GjwPUZnmYVvAvIzWtvoxppq/0+jeUyvj0iA21Z0axFFVQ7RcdstnXIQZvJO0
6p6EtzTrfpi6XRVPt44n8dXkl3b6jAgiTp8mabUb5UjrRbpaseX4P0fMBpYd6p325wx0n1o2aYAq
coGi6+9LOfDlW+/C5jrcYWEIfrXkze0CzGLaAefDJFErZcln4iUDnqncFgevIHQyIzlp708q/SDS
VvsViGyOkBnXoU3HdjhQX1WEjyDNOY1NbmLTkcHOsxqTeTJHD99M6ueWwo6dBSMhXr8GeoiGF8jq
lmzN/pXubK6Wd1Z643PSGuszyzhjL0Nuhyh1hEcMVB1vbGB4T5gtqktcJwy4YokSPgS0SFR5r3kR
XYV8z78qT6b09AMXg4+l0ZfE+TG58k0UKVxT/X4C+YkqFgejL/wWBzeiPKBqRTA9t4TE37dofQj8
c9sTxgWYrUigN7C9jIPiZHn0hMu92NnBu2dOfbMu3DINVm6b4JJVGZ2WVdcZpHITNstNqDUGDsTU
Gs9yNBPBHLKp7wg4Rg9RipJ7SBrDaqimJEqotq9JvvSbxi3FfdxVy7GgbjxJ5Y93rc7xbrSD9C1d
ijmscwvQimVmoUOSxVYmiREWmhNHQcIQELPHjJa8ueWQj2JroehDWTfOXJqVS3tX5gjdmROJHI+t
bnaYV7yAKE/S3rOtnrvafmgFbmZ35AwKnvAgsqxZEzY6XcsAr14yYTsTMepHqxr9nZun02n2Rgz+
BCOl26odgqPqkgRhpevxiZNMjiDXOfG6cbyd69i511Q6m3ScMEJxyCvOFcKDB9HHxqHVLPQj+ZTe
RPvmxXEy+emgSS9P9uCbl2B2e4CRlnRfclX2P2zDMH+NMus2YxpUR1ZvTOC2MRLonAzo1jeEvixp
KFlSP8q505nQOW12zOfJ2bYybfe5za45WZ35o3BvDGsBqgFLeaHxi3MYvH0N5M2eDZVWe5ST3EFF
4ATuihw0/6rn1KxdNQXVDkLxsk5JW71y+sCa4+RiinJAEhvOlCPG+cU7MLbVoricg4PtleOPZtHE
A9VOv1myQFv3Y2Gfll4mbzQ77SSURiCjNHZy9tiEqYcTQ3PsqvRL5r05h7bl2Gc7KAvFgFvaR5BU
9attDdXO6pFfC6M0cRkimlrVmWMizF2ae2N0qzlKpTTPJCqzaXqmdjckXrt1XV3te6qukTZN0F+g
QS0XeBXGmjCu6TkFlBMQ31kGd0iG1YrF145yr/ZRTjSaBweozi+1tggVpaD7GCgRk4gUdaIFisC4
Bocw6f3A5BQnQTh6S4WJ0apfWQP1y0gHbd+pyr93qCB+ZIbsQ4nL+8EPBiOys9h77GWqjWuj9ZGc
9rr7HNQZ+jZRuvmxbvORCXCKqqWvnYouo7QwkDR6lC+L88AO41y77NuhU4j5lU64Qbgvx7kQz2iW
4RcXxkblKAlHq7SIxp6qYyH18iFVqYWLDutehrXuWEyVEToskjf9KovIUhhXnD3FFX1w+imq0j62
bbp85Bjt8dFPi/OIBDHGzT7MUVyNxOO28/JBNXmTaAZjhPzTjmzaretU1+K15xJmWw4dCGSu4cOQ
IGZHQ2+GI36HqGpxMuuyM3MA7tZyzsFYvGisg0k4qzrbptY0bDQp1QVc03QP1XqJZDbVI/myDXVX
Tj/YTQY/0nTEynwrKt3m3oiSJy+Ls9RcwSLv59eJMKxsJVw7e+n9Cali0qOUxLDQr7XYnanJ/PQp
LcuRCGW3ozc14OitbM7PDBdpBVViiZIpL30C4GnOAZgo8qdAaOrDhNpyFy+iSdb6yBV7QikZU3WW
oxf2jUWrcMxtdWljqu6wZN/g/r1lAhsIKMepA+GAoKs8elmg/KNmmZ69bmrbwJ1gs5gN0i/uLYWW
vncM9znJBR5dhuDEXONwgtzUjxsrrrRdqffjrhs1bIWKft5dRttTC8c6mF7GXEedXNTojgzpOWd6
vPEjJZFxLUzoIkDoqYEY1RqRSMmu3VZ5h0u1cdP8nUZjwvUqM5TOo5sFW91kn15jvygMWj9jGzbo
XLY0/wbtSNpY4EVV4Xq/pptQGe+e2JtKWg/u2MzBpdc0fW0MAKierMHVgk1ipOSDp5Zp9XdoXxd6
fIZluuJxgFHyMyXjfMsJmkO3OdkActSk+z3Nva54NTTXnlb4H2rxDOLZbdZDrjl0c/N4OGFtp0No
a7cgFW7NmNZ5mKQmBXQANXdiDnBshuJ2Sncc+CgmvhZNOkkIJ8J1Il3o8XDn6vFc7oRk8+QIE5Bz
K/Z2jKFHA6aAeEx3NHpDI3KIKM9bP4PcYIhT6+AHuxpWWj/HBA4na08mAVLqGQdZmNQZPcZAJe1n
mXVKX1eJnCVvEG2FQzshpl1ZszarCNeLxcvlmCD2S9yZyOakZChlBcuYrkxm2M/0/dIxbD0q8q2r
T9V4YEaCl0eMY6m912UD7McEr8BWPHzCKrC9H1WGdQC0aqOBSihTJ9tarkxgvxpDs+yHYTQeUyox
fQPTPR9X7ADFQk9Dsh/LRNnrdJHmZRGdm5CYTZocnbDBvE5O7v40HSoD9NVzerFdg1/8MgfE9VUV
uJCUOPiOi7ZD/PyCkSZfWzQ5196o5oMZx5xt0AhvfHLqrBDvDz3zye4c+gBZBkrGLsx6V9paHHnU
YjAaXMLmGwADGC6WPN90chFXvANZu5JcaAccjGI7YTt4lM1cbJThLGLNzLk/t17SuTuaKQJ0AF7n
qLQHotO9uf+i0dptzC62SSmktTgIJj4MfPOUJpGZY5U1M+LABd7jRnOWtVSiwGXu0jI7F+k0/W7t
m6xdiVHnJq3S81JTBaX6wuS7M0WyZXUjuZTshe2QLfZ7MmbAadCGv1dJjlzRQq5wyuJGvaOIIeiZ
2/OaEHlO489vv5Ycx0qt0mVj4q3dII7SfrAINklIROMYQQvISbL2R45jjGXe7Qx+6jL2zZe5COYG
Rop3ASMK2EBKJTcz7+xWm78sOjxOaMmpecYam2yGdoJQgYf8Km0auJ6o/APdm+GD3WCkP2pJ1hV+
Sflh0Nz25xDkyTF3exxPY+nW5spOjPENdYOdsBOCb7+J4nC/yJk2ngJQ99VwBlxMZ+XYcAeIWYe/
T5/JaI60FYIDbiVVbqpS6o99pVisYr8Z1k6cdoJmRYJVY4mbCDuVR2/YXa4dA927GVXjhxN7gm+y
RIowDhrx3m1qkqbeTxYMF9nQiokZnlWaOiacQH+blF0RLd7bVjjTEu+F76vQ9ov6Qxuk+dPN6uTQ
aHX1k9Dj/AMmZbdrhwmdURy72loVNzDM/3si/H8bov6bPKYb4m7iLIMVaCq83dJ3xpmuZrn3bpfw
9z/xf/4SLNX9/T94/IEeXWK/7f/t4d+f6pL//uP2Of98zV8/4+/br/r8s/zq/v1Ff/kcvu4//t31
z/7nXx7cBq39/KC+5Hz96hiIfn998VXfXvk/ffJ/ff2PYq0dBuv/zPi9ff1/fN7tB/jP/32LtR7T
v4Ra3z7hj1Bry/lbYLi+qTvkAZiWbiNY+iPU2jL/5npW4Oho0SyY2v+MtNaCv/H7dizG5Y5vmrc/
/TPTGnfT326v/e8f9v6P2fUf7z8//D8e/2tC8L8xxxBrWq5huZyWSb8zXP3fczTE7NGgyunlg8RJ
Qiuoa0xpYLKsarLCmZX0qVXOcKlH5/j9ZAoozprQyJV2qp3+/ECMmAZSzq2i3MEo++cT+e11mIDc
g2UAbvc6/QwMw0Jrm2uEYtVn1S5byszxjYm6Sy5sXN6qzpEmt0agUW60Z6K43Cc3wYugldNbQidg
z0hPW8su//9gfU3/9sv5l5k/b4ivO67uGJ7OHQD/4yZj+ReVZK2ZrWVpmNzzVnsmnSE9ZkOBE7GD
C190bk8WLR+KLoEeBEertZnaqiFR69Gqx8PYZ5cld2iQD4g4suEVzAPGLS/7wjq0Bv5RRoFtt5hk
kpXsg3Sfj8W7nWvPmYtwF/nxIzNNOqrBCuzN77Zj1FJIjCtqDh6UC7UtN9dm41jYrJZ9QPgcoXzG
jQHmPGSW9ab1bXE3MiORueVuCqI5sIpGrcw4odQwyJjawkvYBrrCC4OvYKWaIIpnW2BAHnARu1Yc
FoU6kodb7BzUBUiOyi7KsCiu015xzk+IzoWZUuYxuUetepJ4qNZdyiYjoyXw59AprPyuUTtqCLZy
myov9uc1fc6tn9jIFPjBezuOjFr75fV6t/LUURpmfecXMwA4zgdz4nOSx+0CImIoYcB526KpGEfH
mOr4JulHy4guVn4bfX4qafPqOvWw6N6Zuv2GvG3VyB5feaZmcFi1JB0mvrix9pGCNXKX+meWX7Dv
HKCfi8hy8iWcChAGXInOfM7i+VCBjmBnv5+ZLoGImnFn0YiAGcp85sWiMcTkViW7ur3hAAJaTVQq
elodhMM5QDMqkPLoir0yfoSq3q0mJXe+wg1Fri+TJdKu0iYw0BUvTD/dbFlD89p4mfdhoCvSFjeL
3KEtuFj8hROr80wDKFm1En3yAA8sqsYqX2PmPYLXFGsfVlIRO6sGR03kg4dprH7YpnRDBdSbKCOH
JGyCOtTaSUTST7wV60GEBXLaG/G3jimvwrg3r96sXRxdAG9JOf+mcTPvaI+erZLTbWOHqnevRjvj
qs+MF1x6pHwUd9locXrkSphU4+0qC59YI6+BQDoV9FWwKkhjMD2IEDTypq1dN7BeiO0NE1PgKEER
qhIwTMXA5TcYUL5a+SNNvH2edwxq5g0CiYvm6/kD1f6pq/Nm3WgBJz+04mGDeq5y7eFHOwVw9GhQ
cJTGOahOGV2ZlcozZ00VUuEtXTuGEcpq6e/S5RIvDoTDhpao0VkXezGmaKiLz8LqyrWdweTr6vie
yTVmtACTDUS1tA+X2Ze7ymSYmlftp1fS+2EktOx9q30a5oTLLDjiWb8zGjr8SNeg8fRcRuR1UZOA
I/Q77DRTcGqT5GHM82q1OOlzMXlHP+BiGpjDFDcirl43t/PKpvPx2/VvHgdqIynwlxtuSH96N7ES
Q2XMnwVWN3SU+iq/+XQcR6B56O0xLFr9UANbjGzcDSE8aDHpB1PTzsrKf2lerYUwTIcQG/CdLZml
A72idar0FyOxGXM46cmfx0c1ZRfQCc3GuZEipgCkmKcdhD0/5Zop15pNziUTM4Bk/dCs5nDxUDNB
goimHCLV1JofpWqOZqz/pu0PmUXpJ5mqxxFQG19LHIrJsXd6yu0+Tsy+INAdu1z8ZNp7K8fGj6Ep
A07fzgNcDRbeEUJQ7RsefEWSA6K2BFRv0e4/MsaKjzrds50xVKcis4JjPenW7Q3572fdyjLXi8Y0
7PvFAcNZfhEUyKtyqWEzFk7MAFc0a69o67uSGv3Ouf2Jw7odCadDV2h1P2pnrvZyxFUoAFNt0Maq
lWf/ki2GtSANNoP21IiefUo0mPqtRV6+/0RLl8F2rdE7M4ljvD355wcPQLLfa+62HmfB0EacfTI3
TgsCWbqh5pPesdwrnAKH74cIBmucKglnpNuzrRTPdQFDKfErC2xbaz7VXSlPKm1+fT+SmaddbRSn
KAGMp34A8NdPMeU0lvLNkOq/GJMzB66CKprroToYnlUdvv/050PDKCuC0017nTOlAdlmhJbmyiMU
tmJba+3j7XTBGxQ7hwWGgWBS+OUn4j3Hovzi+WYWTV3ZnywPDJWbKyjATIN3xdSCKIDVuIbzfJ6J
NEE05yI5wmAY98Gb7+b1b2Q9TvEww0/6NNMK0DQOpsdJd+qNmbbuca6wDoNF0GA0G+PW4k5Zg83t
VrbKg09HnScU+7/7Uf/oknp8KenpRHUsmgPanj2jfUV8StNsVTznV/zTa7uxPhYGLnc+7TpCxXV9
Z5fWfphZV0ZPNFcjFV8ijzXQCNBvVPtczgO9wBg5aozT55FDvBXZvb2cBGzPTe6ZZzcXyZ6eZ3oO
KuaNwWzScws6/P1Gar4n/KsTVhcf7hirIUq6X4HDnNAq1efsZa9wEq8Ttoy9zswYeJX2MQ7dB9qj
4qFKZ2/Tj552LJDZHUy651u3SBhMGCCRJzoJ0FlL3qmYxlGVuvc5k862y+qfw8xJt4gXYwN8AIYS
rvSDa7kmnXvPedOABXqp6D74ZaJRNszuoUmVWHkSFkvQw9xKpzKcmN+efftcO01Br3qPGgtMJUZz
nBM9mA/paAfb6pxDQYoaV2bN2j7pxqnUHPgzKOXuR5rv6ywu8y0HXYnuO4eBWZjLtTQyfy3eiXVd
7hcGrRsHLsN5udUqY9r8TnLNX+sBQ+3ktRDMjM2JwVUxzZzIFxLnD9pchKrwij3BIpzHmTEfilo2
Ya7G17LTfnSQHokUGezmkDjpDmNetm0K446AMfeamCHzUvfENPV5HKvmSTTTfmYhrzR5pol9bqcR
nNn02/GhaFNEwhpklqpo9oUlS5lnuuMx+RBdr13oUSRbmCgeFKHY3rlD89Kg6r3DLM8iIg6atG9Q
ujg/J1XBrK5MKRLSZjlOAerZepIh3zoDflJPJDBIo27JWG1tWrjLeBn1Qtsa+rqIh+W0oEA5V3bN
OM7Jd6r49Be/2w529wZlzqeo6NPQHM3l0fDldpgSErqdQud8uqjzjGzHH9oO5FZ7qVp3ZqbtAnzw
zss4WxdZ+D/7BrdknWscBIAnFMGNYNrLKapEykgOClPUPkzmDdXD0f1JjDPSlyC/InW6B0DX3Bdl
wdpQikcDZtelREO26Syu1Nlt/fN48pVXHpcifhRQzthtnNuSON4bE8VZ7dtvuTsNhxiNzAOAgFfT
AT3/XTwLTNqX7w/00k4M6cW+sH81IA4lZYD51Os00UXGDEknnePAL+61KWHcpow/EBWBr1WLWezV
mN3BpdMuje8Pm4SpYmi5NLu6pFNHazGHxwHeMEo3/4eY2zpcmlg9fn9IPXvl++lxHPrgpFmlfS5G
85HO4mtmata9cEp/PS3Ea9oLvJ186u+J5IKXkDheBKa4jaRdjtdlPjqz1mNyQyIMse0OwhbCchbr
s5s1v2wc2EHB5yJmcaKkVMEN5kfZSmdoVSIPeKhvHywwu5ssIFzYndlJOIZlOy7o8XRrGVJKNCV7
X9ZGEBiPnN7Phe31z75FtUX35U3wDh3RdeghpYJ4SwzmdHaqO/vvZzW17FLyxR79qZjuDTm9fb/K
JSZvqzRqbnGjhc6C/IyhGeozqOb6nLabXFQ2/z4PkILQweZyZkBdnPR0LE63Dv+pjBRpVifz9hff
fyvj2gCecHtVaxvkcfiMl/98vYtZavzj8R+vqWdrFYwIDL9f88fT31/5z89JY4PQ10Y/fv+VF88m
w24UGBmFl+xd79jcPnw/tK0CGEFeSbn2QSyH3898vyZBZsa48/Y5tgUC54/PVty2WtsTWHT7IXXY
mrMU812QF4mBVYC/KxenPt9kdt9P9I+OEYv7llnSfTHk8REm4F1m5tX99wfScXIGZnWyp7u6zYTf
P5eVkz2mN4XL7dGQm9aTP29bpvPgkcoTPs/hqXVA6nigZpIgpVL0vGuauv6jgI83O7798P3IKJnU
QpEed98PbdZvkNA0oMTttcMwzI9Vv8pTjk9QZXsq0aI/caek6wrY9y9THPx2Ga7eogOSqvbCALYy
AeWZuBoQDTDuDOh5G0H5TsstbKXFbMN+SJjF863TciOdpFg1htpMQv81mBlGO1Dljn72jO5dd+hc
x+UOVfzbtLj2euiTczZCfIWROah177tfM9FvTFfIT4QbxIobg7Y1EYlBaMcrEnR7n0bcytYBbbk2
lxBFw0ElcDBQ4oSAQuLtAr5tgK4SAnzSVt3c7lv0iCulEQBh9OW+n0wLmTvTNYh23mZCV0G0xTm2
tJmsCJxC6dNQCyvK4s4JW3CsKyAab8R2/1YEwK9GFR881d7lztCz5DId8DqG2tQM6AuCx+IGequA
eaxFP+7jsfV3rNEjslc6y6SsSWHcO+ngrIbx1oNEgNNd2XX2yhlfvVL/pCPxy0YWQouUeaEJl7mf
xB7JatQoBQxEj+8A5W01Bnqr3F3mCH7sIbFgZWIkATyqDfTV1bF1ynoNpjGMF2i+WmbGwFH7tcj9
iY5x9vO79DEWhhGm3j0TAPaONrwH9wjDhugGvrQ2ROCjslXQuyujcV7pMsPZoKpFKVjg1MpVFOfL
2Zs+i0l7G2LOOzMtonh5jyc90h3GUZYoYC3/sCr9cxnmVXo/G0yVM79BKiHfERIS6F5aa4L+vsys
/iKm+NNt5LPR0ZBP64tjqC8TCGkvqdv7gFFHKn8w/jqi0Zw2s4mEy2nL9eCqqyOGYhdQfjN8tc5u
4lXwm7lh7Tnflz58PeaHyFSn9raqRmPHVW2p6T3OGTyKEfa16e0y3d7myqCNzR3So4/YDLL9ouJf
Gbp3x//XRdBZcZxgr3T1hk7sLU+MYyt0tRLJDFWtN7gTE38ljNTZO1T0+sgqUNn3gUZ8NDJG5mCg
zNCzYYkilmOB4RVU+i/R1++LmxpbvaVJYMQu8FhXvGZBAy7Qs3gz1LApnwaboyb9bR9s95ZrdziO
HGuOim7DplS0pNOUDHWj7p3I8JLfJWE0K7wgYaq4DRvlA2xvv+h26eiJaipTmEtRk3k/dBepQEB3
oLPRjBuzy84IiDZQV09bqteyXVdMmrbSiD9Fkb+ls7qXXXsj1hR70idpv4unhK5VM48KEosk8USH
lunIhQpN65AK+OCU8+RiKq+PPL2r2U65k8pO/2XikN+QDdB08wH/lXuvz8uutcED5rqhr5LcPHGV
/jZaeSB7AAifW8uocEoGnx1dOCwISCfNL50BhSK8oEu1LU7yj0aHsAZ622XYt8krqGB0EooMjfOi
X4r8npFDv0nKH9S5v1uGdWtskNci3iW+aT9gwYn6LHOiOKE0nmWlHdq4eE7a5dH2kemlijKX42Bo
58IMZ00rEGMquQVD8iQzGwm51V8WcJ10ALRT0Qvg87HZvnq83+RdPVv1HDN6vXl7igSu8A72HUii
wv2cuf1cVkGA0Ha/hv24M8ncORbLEC6M1lVZXeaO08/sNWKrARp24E+lLVQwXfbGOvUnVNpKvzf6
wNtWU/PbF0TFJwH1FgMFCveW54X1MvJzGTZKMlIYNe5lA4TwGFxYo0daS5KfrERPnpbutvG8lxxk
x+ONV1bb7yjgjcNY+QlpBfbFQym4KlOfxiEcdh2I+IMsOfotWnfNK0BE7ox8T1vbpcbTMq9XyOUg
b48HIhxkiLrkjoMazLlK4gvOZEJq0I/SKa8kGtavwdDdqYltwx/dF71gYBbQfVSlHwX9griUdi2s
nlFukykZqOfzUNiWua+FaDdmcO/QyMbbh6TcQk0U2IBRC9n8BvFE62SxNiXDoMe8R0ltOE9Oo3FA
zurrPJrpusAIEJVj9dpnmEranNu09uJwXtTBc83mxYwr9lCo64gkLHd50zLtWJVxvvIdNKEB2kgQ
lSlIPv29428IGRiqNSd+GLlaZ297yex1rFBFdwWbp0dnreOWH8Z+0/WDt+pG9sgFbnJQ43wKOpbR
ssyT0E2KaNJeMm8Qh9FwsXJp40V32ifGth1yxdyl9ba8jN1jjkRr5XlIW43GXEndJ4C9Y/tojX0l
fOdku5wZ5jyJlKiHcNZncLs55YdLhb8k9lprUnOvgHwxqDUZpbNf6QatLSp/WtRad4ibge5ao18z
130mMW5dcilvpgpy1QwQZbBR+Jg2qM9Jd0+T4yVnvemewAi+0sH1tlJxppG3aaqw0GLTJWR3V721
Woyeo3F7WYLuuQ4KIjf82mbF7FdxUoZ+r3Za0E5gmX16r0Rqzy2arD6X71q+/LKWkljWxNlrOE23
M17nzX9Rdx7LkSNbmn6X2aMNcEhfzCaA0NQiyeQGRmZWQmuNp+8PWbeti8GwDLvds5lFlZWVQgBw
uJ/zn19AuWIXBrNj/qayrYXKCteudiDJo7Gmx1bEwTqxxH0MUdwdYZ8d7cGzukbfVHGO5yFGqjvF
sp+ybDPFbX+PPuc4duqjOjjIJuK9HRP3poRqsim0ZhNavKXOYDgp6/AmGyRo0OKNopfhenbG4qqd
gxeZKd+YhQKEQHtv1fHFthvDHebqJVfkGyCbAjsNcmLakFeHoGav1i9wDAwvjzATgRHlTon1AeJK
XoFSHQ286pBJJQe/Hx7scah2oTRXO7Or6xti4twB9HAF/iFWENDBgiGi2ZoZbvTWWMUpH41FJ9RX
kbpViZ5wfZTiWoy+IJuM76ZKI8CH51em9OIOH3spxSatEN6VyAcZpa8z3Z5Wk1N+dMIES4RQl/Y4
DCc1/25qvVqV+Nn7SUMEa7tXMyPcWkuXX1ThdVc3D1WvrsFA4Y+Mxz4P5BWxZD8HlR21rLV7a1Kf
4b9jdVekiJXYk13T7+yNpkAGqi2mB2gcEaxY9yMWkVOwoCqBW6TyWxbR6Nvs8UU33UXyTYEr4vr6
6A09sSF+H6VunOBAkc0bXPdA39Xuroc+pMLfdZFUZWD9WIkqLJ0dbKznNhxAl1dAUhi6ju1PSXDK
inE68F044srXqNdzYr9bVvhDh8ucaMfCmt+UXLtvplq4VhS/2FhiuuWsbQvU6Mzsw31ksuCnpr6F
59owvbZ+0BlErnUs8DJdK1KZvAq/anvUf5ZY9nohxgPu6Dsc6k7OJoIs1DfU780ggVq0t7pXcEAn
ThXpGsFxtdodjM6ysGwjiybv42sdOvzGD/QnIG1waLZ62L7rzJE/Eqt87536XmcAJW1Mdkumr3gD
G6mS7JyS0iDFQW6kqkK7YblxAbYIr/cX2HG2QfdF8eNy1CoHE/MQzLbfamSWSDyZZDdBGd9Ogb8t
e84KlQ7VM2YaD4K7itXQQoYUSXKLn1anYPvR5ertlAH6zIuZ+6i/MGJkmoRlLpIXjnsLLnu2EU3L
tIG44jmwHK8BIkzAgLzZYY/WBFI7O9F1bOB6+lTf5FjrKI0kmRAcYE2NZbjStHymNeGvSnytaRDW
yh4KLTXZOhd2t0GlscKG0aqn66oP/0Lm3N6rwbEcDAd7V423Hi1vKCJ9RqmuKgOnpypa7uxjlN/q
aIGORFOzcazHuqbITbRxVYvuIyzUzCt1M3INWoF26adgZixVmrhZKClrpxAN08IDPuQD0SDYXPt1
7HV9CScV7DBv5TtwBewGzL1pguDlGazXdND30ZIypFIcJfQDzM4qJMgIdcg7mo91mlzHfQ2ZrCJQ
KIm6cJMp/lURTLlrlSFMmYm9S4W7HwlSIAa0oa6sTQtrHlSWUmuE21NEwssYJ7rCqwn18ZaiogJs
i958rdtnhR4dijQ85OzmBI91h7qEpqc7yEZgOEsEdLMbKR2Lv2ByhpMgris2iQm55ErQW5z++vf6
RenCxBCsF1vOCRSDA6bUfqnldycynyF59MTSIG5SdLXapgsPC8hnRQTmXkj7Qwz+U2lXDn4+w3OB
ZzKW/gTT+aPxgFW3dq3hxePGgmiDoF/XM4OYMsXudEIuM5vJfWrM/q4mvBGFif0RTPI5jRWgaTNn
ErQ1Ir2FsabA36SunUgsMJKnKbE1oL3G9pD3v8YYfbo8o4jA8QAAqsRrXcORHVKY+U5C6F+woW6U
sv1ozEK/EwW5MGNdqd5YjAxiQVH7vrO80fJ8CUfQGZw1M2XLrS25G8xvOk5wN9EAIKpXv2TOuYOa
wAv7bBuoqJy0xdo+Cua9NlT3tnpVVem8Iyo+IrBofqqqlq8BU8UuxoLDJGwnHKr1KPUfZY12hk6u
3GsfEIbey3b+mHvLQApXQfvt4+80ldDIcYcrLavb9Cn2U5muIEOhBb7Nf0vV2hd67A+90tYMtifP
EuZIuJWqIyjq3yELAGgimjcIsr0Btoaco+p7oWmR1xq8Px9VEGJeAN2ajsYd9fQatq2/MlXCj0aV
8JDff+o5w3ykVTgETzv8Kg+6dBbq7zeOfMVTBtrBONMehxx4GlfDve101nYoVIiqXXBbhurrDH1+
JWoIwcb80SFxs+LrKYDYRPDFm6MHRxwN1ENGgidQ3aYpg+9xn2xspfRJTuMGGLv+ICD3OsZJaV/P
gi4y1jdoLe+DHBYYfK+BFLdsJ0e8solDnvcR47vZYDA7+rsCOlpXT3wWPkskxh19FcvgFSE2NupN
ifFjsJOZLeB8htFWdPxp6ItHqdsbx9eSbeeoP4EJdgaQD0KJ9jnAyHcD1uo59kgeYru8plbx2HZv
Ca/g21aAD0xtvlY14tgUPN6dprZWqbGFl0zz6Dg7OWdrKtFqryrDS8I4Si4M5iEz3nQct10HeVzC
fMdg7oCWJDP2qOy+60VTH4a+31i4Dq+dcoG+jfC1Hp8VYJ3bJscKGifcYiVTjCxp/+gQM/JF9eGh
h25O0e4TBLDPLLje8/ArZ+jW0ZOvh2D4Wdv9DVy+ZB2UyAQl7UleMD5PbDJ+ipq+L4uKYd0J6y4n
9yG12SkGzPhd1Yonz6HDaOjfN11YQJ4uJPNGVpbvk4jU441smxzjSmbv0T+B7f7Obet3o1b+sMxZ
3SW9DN2ZFLcgVOgMxF/1khDAoMCjWTN3GbHdSHrryBub6q3TAzx3xxaTfO551tLbSqbKGgkbLjuw
U9HsohixBM41PhIwhd/ZYcaQSLaUxLkJm3j0wtHIvVpq13OM64uGLeo618BQLd9G0V9NK+HP+fsw
MJa+HYaiftUXHgqHqQWgQCHr9GtV6XZlQSaYPufqOq2GRw2slCy3Sm2TY724uSMaXdHe8DT7GjEs
QJnHRB4kK0eH2Du3SV+VKxx4h06szTx+jxIOlUdkj98w/wY/EQHqfBUwIWAieZVrv3rOCpTB1muK
QesU9s9hT6WLh0xdW+NDFXA6VwkK1MABMOo4/8z5FXKA4bahFh9ahgsWunWaJXFUte4HBMeaIK+P
wQiGXVrByXQiI9hm3czJODTvVVNFu7TRjmwmb6ZvPs+lSghUmZNPROuOanlJgoMEmWS06hyJz44D
z7l9G2ZSBQMYi4FFmhLwlBdDcHArk4gRWCnoZgMVcgRSsQxNPIHXEYrMvsOyl8ChDPBlHCElqQl5
hkL228JWU2QtGmV+n3pTn1qENU3dyvD1GylkuMdai0Sp4kEg/79qiva7HFFn61hxHNSAMlYN6vVI
JuMai/qE46HoVkzke41kWCXpGxeMi7AxPPxf0Q0bUXJlOCWkAWKjbBM1bNWXO95NcMhj0BMToqQZ
Meokm5Rgorw70NnGLiCMs9LVvFxA3ru0HqKrmHqd1gI7EnXoyL6i5ocojMu/0T81dhJ4c6rU26RV
gCjRsLvVkF+LQEHIEMePU6O1a/K71hbztB2UwG9JE+OiW6YfUdbGbg8nBCNoputddE0vfB9Es7Lm
0KP11BkXqF3FhG1TKD4GxQhNmask14m0rwyYGb3ZvFS0IiWVfGED0wgrc6dm3llF9azLdZFlBBTp
wJj4I1GyEpVyiIvxWXVGbr6n+JscOVFUKBusH3rQJkpVgp22tRL/ihX5oCjJ9KiX+F2ErcTZVCfp
gDF+llYRlHa0JU2J50mTuFDN9IXvRE0K4uf2WYcfeda310GZv2V0YSuCLhgKWdXA/tljwC79cCPI
LUDGswt69Zqw55cur+4xHfe3+Gc366b9Kx3QrU19s7Ig70PGerASh/XLYBJdH6U5MXtOIvKjST64
WwjkWo1v4cmGx7YZkztj9yDbqUYmS2R99GkIUBVnzqZj0kht04j7lL6ReQVhY4ajHJEDKbvaro5p
SUS8ioAcjt6TPqYYzYwJgwEifwKb/wvJPTjYmvFmsGgC5/RoxdoeyUW5pRUAbCWzpR06hgHQRV2F
gU+kpOFHE3RXE5mJDb3xDcyaYygVZYfmlNYZKs6UUBEVowFHhEG9h6qfoXsSH43YfsAZBwNtNX6M
S7bEJsDPOTSbjWbaxi1f2psdlQNSf7GkveUNallQPhViXWkweP5G8lS6Fug43JJu9cjfnI8GORyi
c3aJjZVzCdxv2qiz0XBaGGkZ9kovvpeFuW/inClcKn4NiuoWlKEe8Eni1p2JXN0y5CZxDLydgxTl
yqDd9ugcN1NCGmvYVfEmx63RRVNyY2bBT5zdeuL9nN2wBCNUYxFBlQheQs14S2g01jHlqhcpDJKF
8LKySTzktMVGaY1f+ZQPmxkTF9x6ShBgbYLtjctcn2qsDd38maHdHCNQJAaKqpijHXmgtdPoVxAh
16i+yFzONNhwM9kWoS6TG76yn50+H+I5YRiPSYyLPpwyFKMkt7Y13OfYQpj1Uoah8fGD5HaIwUSR
WW8I7ZBrDQWHZyjaXzqIKAhi7LHp1WttNHy2zDvNIiKpa4uNE2HHLRDA8p+yFzr6tPAnpMvKKI+d
+gD9Cd4fTjB23RzKnlOmLhlpw7m6G62i32hhoPGpldsK0X5uBTQhUc1JANsLG2AwUPg6WJsXYAtZ
ZVkHU1HuUn0zda2bhom6aiffuusNdWePauJ12MHnWAV4lPslKSPTCLc8eSlIKzEwGJoRYLJVQCYE
f2h2Q1PfD73bRDX8TjKYkEGXMAvZx1d0emkMdK338bcCGXjurDVl7tdROjtbXlR0byrlTlN6Ztjw
5Ak8CMtHXxk2zMu2s88walpSVtVevPpB8YAgn6oOmVEq7KduTgjVk28NIga2aAmC0s1EM20Ko9q3
ST9uU/KoXNuyDcTTwXs8quzN4jmxOtwAVILZlKLZKyNZWgy0DnOPkUOCJmSJR6nYZ5Xr2EJTO819
QjIH8jRsWVZFk5Avh9gDf6qA1ki+zuM+HeNfCJ6/WTIfti1MgjJTEs5lOiMrR5ntJ3IdRnFBRxQ/
kjxcrJHkK/tMaY8N9jld02u7Oe+pWIP0QYkJ3sJGvtnqrRWhxjW+B7pD8SkEdkIfeqLNHoXhna5T
F3d2anAMSdrdocCSwzwiin4ausrx8ubdnMR3o3u1kI+tjRZCoM7Mmv5dz+iXsodqws8Bq0304jF1
o99X13J+ayiv0HepEi+McqOBfe380f5ZipH8DMfVrKjbFHr62Ovlew5jTqnKPdtPC4qjVZva7ujB
NVX32im560LUT8z7GVf3OfCHbDY1dV+CDNyLW7IxZ7z190LPN7qNFV2Qat905couo2EbWQAkjtn+
0ig9ZSXifYMSsoYUMrWLHUYJ8lBrP/xZxQOAnmAZQi8+Tqy/GE2viilmj3HImD7mg0x26Ns3QgWL
ywayUqhsRpdx7Z5PeUBLi+SMBUxiUYyv4iNCK5ggo05acM4rD0ThH7DZ2VEHVhyCBwccnfXRM0SB
Q9JFTs9A865JM2gNPoAKmX+uAvKoOv3P2oDKwoOBwY0aOI22BSKopKhQywE1hslNJhBPI7jZFMX8
NtqcT7Xx2HJypdApEMNTZtiQyD0lJ7JAZirYkGGqnrUO7eYFJgu1FBqVbZNzlOGWjUSm26QUPqss
qFC1zPNbN4CGTNyhJ+Crkss1u0jGHbREOd7aVXNf96Y7p9CN01FcdUm9rvWuOEwxXAEnr0y+YELH
cI/gis/J0DOVTPoHzcyfhYWorsHBw26vdARbblQl6cHR29e6iVIkOtZjjBww1CjogkEWZH0zsPiB
TxoRYjTxqyIbhh1t6ZWWxsz/rlEGt97MZNyNG/Z21dZ3vpU9qGPIB0tAsUkQav/bK9YWb4jHN2EZ
TxtzjFsqyvB6mrGcEGtRUdqUHD+r5qDgwoWgvhbg1OV+kthaytHMjtLkfATBvcI3Bkl5iQMbjZCn
tGSe59pfeec5I0WMY3dbAqjuiaNqtnhemHtMQLzMh+CKE8gDAQ50MwBceg970QrzvZ0MUNSJ6yDB
hXiDXJsORREtBENz1wpwMy17jB1qPsgOxDOWv6A/kNjSFNbGhqaznUbqzRnt+IOVK1ddD8CuOcpL
5TDgCZnzuyOxT3pUTyslGdo1czaXKcq8bvBp2VglSVAmx2WjmOsWjjwDGP6QkJf82j8QybmO66DY
S4UCLK8LyM7ibSLqi5x3JXGTEXLZIIfHsGzulLl6FFrAAEs3fuD8uhGEhniynI5agbzaLGHLRMz2
nY6jQHZv3UST6etr+nLIYa35o/abJzz+sN7q0zWDubUpSCvNaLno4aECEjZO600JKCqiEXeholb7
ouYUxFJoVVhEQ4fzVaBh44pPGPFNKroFxij7VHc+fGDPxTU/mEoT3AnowfKja2PkxAtHPiH8P1Zx
ENouqR5eP8mnRMOPLsE1HSHifkoXe5DOo/KBaai0L0Zece5Bm0IFr+4GDANWGlkUK+JIWtTrUnhE
Ey+lebm3SlhQcVT0XoSbCXDpODBbSeJVJfF3LrvhKe5e9UIQ66uZiLR1Qp51pyFxJNoj4t8RIyKI
OHXnusYkvRgyrwknN52AknhVmQODU382OseEgxftYqMi+gklKUoCYlQiUo01CnwbH4mMPeOYxelP
RTqpiwU1vSUSVM7LZEX+4wZW8UfT74MWBQQJPhzIySDGbTaa3lTVH5MYXiBwdscF740YY/u+2R3a
vv0xQYUjPq5rUTTj9YYdFprCSbzqVr9NBYGrSUGPY7WAGKqG9nzZa8bfU0GFeF0Z6skhVcVV79t0
7PggikwvXU3JZ+pFRgGiHre4LP6sTXkPJnqfYrqxakxsffJ444iOURLaD/jJyt9Onf+vRVPX0Y+6
aIpf7alq6pPQ6v8naZWF7umP0qqfUf9X80lctfwnf4urbP0/bL4kXXOoVlER/pe0ykZaRbPNbBPZ
FZ+xjt96jiN++H//D/IpTB6kJCwH8ZUwbf5Rg/Saf6So/2EDgqmS+TWCRA21vvh3hFa/szP+20vU
Nrg+mJjOTxGOJW1r0R39Q1fUEJ6SEq+ocugueqf7HI5zV9D9ZG4Pdx7/MmCFnZl2m388ozMKL+2z
oOnvC+usb0flLi37NNQjT+yRUL12CcV+BX6g5yLhjQzpBC8NYGK3a4jitTg2MacKUT0qMXx021xN
o+qZbbBN5CVb5M++7//1i9DjLjorU12e+j8fRa7Sz8AXQZFN5AWmnG5OPB1+kIfch1c5UMtDNmjG
8JDd/flZiLNXNgSQom3hMi1OXoKMyqYk5BQefKFtE3HoMns3tspaTMV7OjjPvvLL0cxrLTCwiukZ
/RgHywKxLNsjppyvtjFdT3iFqJjIEGnuyAsWvZ8tkv9+MIZEeYbWD+K1c/Lz8Pjp8zCgZHds3B0e
dRVKTSSu1UrxFmtyKJdorOoLVrpnV6aJM4JlmSxy1TxRvJWYFiCA56pQwdw6C9dt368LoCLjtcCc
I5T9pjHJUhqPf34bly5snZj5WjjNR72K7zzUgS3ej9QlKT4Z9is2SG6K+mUoxxvVcJ7wk1v/+dpf
PgqEfjxkDRkmm4IlFuf4f3yNkMvSXg0V/EWM2CUU3G2LFmZci/xH2fzvLnWy2q22Ek4MlObVLSZ1
SHXw4PT8Wlki/y68Sva4f2gXWT/cFd+MsAziy5Yd5/Nd9aU6j2qEn8YYFaukT3Yt0zbCQy9kEZ34
yX+5jnPy4py+w+/VDFRvRjlYQj6NzXQXzd1x5gQOiKDMkZDl+O52M9ooQz7++Yl++UyW2xS6YRg2
mVpwez/fpmkY5WjXOZ+JtnWkyaAZWBhDx8AaPdhRzEK7pT7Z/fmqJ7kZ/7rrf1z25OmGvZ9KLS7Y
PA4p41vFprtddViY1hh7tnTsGBGhmzDgSeEWfOljWW7q0/mx3DTNoGaxP+i6efLMiS9VBlPn3fr2
K9njroXNXDuNN4NQ1gF9IZnWvpK/O9lb/FdgtTtA062jE5bJ50uM5w6PlmMbXNrKz74Kw4a8Q3ar
+cVB3mI5MtNkJTTNR4+dW5uGa1tBBlCBfyQz5hJ7TcX/UNEjF0PMHfz9A2K01ZwW28LM7nqoR/FW
ibQjrrYX3tfZ38YJrnOAg5id7msynIKgDzlxlzelf8fbFGGnZ5UTkzQTDSbStHLrA7koTr/qkFfM
IGQT/i6SRxYxiZ/sYD3/rIW4sPmIRWB/+i6FY+ATSHEh5emR3Clo/+g9VZoZZzX6zGzsadvP34JS
LB7Jx0LIK1N3nljU+AJO11gRIOVCiUJuu+UFmbmb4I+zHTyL49T2t/OcXmX/7lnEetNVRq4ozlFD
n643p4InnM8ZpCxmWDb0CPIaNouZJnKL1fKUbJiYunFpQX22XP/7IzMoxjRDJd+E6uDzt43tKyng
EY8mqCU4CscBMtpi6NZdg/V/QWKkxCirCQ+d3ewRlN/0Az9D+t/iS2v73PJBkw87hLgOkwT0k18y
MFiCljB7pV/vxr7ZRk7wAO56ZAb2I4resdpRuO6FRbvc3+nSsEid1ywUVqZN0fnpYMKSN6nl3M6I
m6WbE7SKwbdkV804Gf1g8BRIFICQyFXa2wuXPrcqbdWmCNBVW2q/3fD/cSb2aa9osSZn6Djha9+N
x2Z6mslrdAhmLW2576E+Ws3eAiFafoEx+Re+i7M7rK2hBwQhXKrlk429Yhbi26E/e07eHwEZ3CKb
toqIHgyyXKCbiBGteP/7/pPbSSqvF57AucVnC7YzVbMplE9TCdMIpCRzuP6MA0+7n76JOt21MKPH
AiOmbLyRzngLcZyU3M7ti/IKAgvW3vWlN3FuEdimpPmQGnvX6dIzwqrXYlBtz/DxmutCMHDinmfl
ysGgUSn8qyZNr2SYXY11cOkZLNkGpwuQzUfjm9cFLPeTD7C01cHsSk45pXCYkEJqC/CD6j1hdMek
ZJLt12CR3RpfovWoHfEsX2bZF1bCuW/PlrqB7Rv73N/BDP9Yik5W4tpZ8CKIal8PS2i5Iw5RkHq6
NW01fomD8Us+XtjylqLv9NZpBYXKQEBqjmF+/vbU3MTaU6FSqwjGW2pSoSrrOkt3Sy8yKNGFwlBb
/n9frsenTltI+IRmniz3MNZCkSo6RWgAENRgHJXt7PZY5FDlFYco+Y2jEj5PbHheupxvVwzpnxAX
3enlpZ/yOZvn723XMR3b4MWz6Z12p7kewkDC4dMbDcKNJVSl7K6Br+40wQODq1t1GG+65Cnp8oXr
tb/w3Z1bcw4LHksUzkOhWp8fvJbOypjCj/SyEek7bkU6JFcnQ4ma3eP3+iMwiJJdeDLZfKU6yvsU
9x+QJi78ijNfHZ++Q6ePfNOwTlM/YifusJgzRo8Y7HgxCZJIHpCTJBBrG5F6NqUmPu3bXM0u1O1f
e3QHq5F/XPrkrMF+cGqmjPK1RWSzlLSYAa1Dq9ta/h1K5GsxQwXLg2u0w4d6/Cjb7okYmm0Z6ddg
bo8GSPqFh3HmC+T3CJUSGysU9uPPryRxoCyoQ/KvBmmMDwg7d3VtXOe8Jl9zHpvMurZkcLCTFi5g
s5/tZEfuyAZNNR7XHdLH+B53jEcDvto8XCzGz70sxwZMsRlSCMs6+X0xs6c5s/l9TTVsJsdcQdD3
WEheIsNfpKJa/V0kho3fXTwkzl7Z4ZJY56iMh042yGDSgyDHTsLLatxymbVirAcBeVG1WAdbNmsf
9+5fY938+PMrOVc14jUneS2GrZqmcXLLIoysiETLyVMyujsBFS/sN0M5bALA4TG2dooZ35uc37hx
uk1guUF/2+AHFhjxLlKXJv5XWQ03imih8ykP+nbGICWmLfjz7zx3iuNjxOGh6oBr/NXnpaNIFAIO
2noe0Eqva2jSEqZLpb1JNfmezDbWLDYX16YnMgZdw+5cMV5av2eWL1xAWzhCc8RylH7+DXODWiI1
KKPQ5Hummu2gzt73ub/zp25HrrHn++KQO9Gl8nV5BydbOo6aywU11RBfTm4tha9S4q3gVUjABQII
9b3R0KFLAZDEkFufMN9hhkUgkpxwxs8vVnFn9lIgtaV8lBTvX85vvWkG3wxhNfh1sKm6dDdAHJCV
Qt5QupuGo8AHlcUFW17H0kReTWP0oATdhS1dnP0ZjKZAYnVbOsbJli6KWQshCXGgECZkMHyzNHON
D2m36kOooM48PduVyoiM7ycO3hs9gLqHAQJBKo4W41scbLUG69Oo8soQmF7+JFVWxc4CmumEx99U
XSg5zp3GC9yLERZRk6ybkz3YBJzNE33JtdGDx0oOV41prs0WNkM5WD+tZLpW5uc4gfo7hosEkFy5
YEZ9kR1j/SZVLPfCZ7Q8odOlREYNI3FwKpqQk98TE5M+aJKlpOW9OzBGI2UKpVoiVr3GcLRVqveg
645arl9nEo0tUq+3cIJqm9K9ootvc+wYouZ/ssJZXQYfOGfWl7N6iCtaxiCgNEMkDA9kJvnJSHZQ
RzeTQsVS8dW3/EhsSe9xN1g5QbIL1OzXhadzpnYCbjDZgyWnAH7qnz/wpFCHqZpY5mGV7So9u3L0
8s7O5ZPlQ+d/xO0QVwilv+llid+T8xg3M/JsfY/by+toXtrzlqudvisBsE/vYLFDn55GaRf5AvH3
DL+nvrPifp3Nzs+whVEH63vZbqpC/fHnJ3Dukjo98gJmgxafXhKdnT0kYp4IGwIst1VvQW2zQeEj
25L0gIOTuPTqzxSJpm5YPHeMpNhjTmIN61KWehcQ04Ex3WsYqnCDzF3QhlsYTLdIg2/x178PNB8i
KU+/cYJLn+iy5E8fs84ZaJoORnmMMz6/9MpxUIPV/ICG4JAVHiYvI2bj2tItQ8O3scAwrOi+QG3F
lBhMsNt2YwgRWLsfv//56Z87XxgLOeqCcDHGOPk4i0ITPQPwyctTtyyJKFP7I7FB97NzI6cdbrEe
oNKlmuzc8wfw1DSDxmx5659vX0Rigr3LwRpRf8m5udVaY6+4hK9U9i8HoqNJHaQyME/9cfvn+z1X
oQIM4OpKOyYtGC2fr11JDBitucHJDeO14NdgOo9F2x+bdjj2tslM3NzZTEqYmFCJheu+rW5DXMUL
hThn3TmWyt2FH3TuYVimacMHtHV+1MkJH0irhi6jAaX38UHtw4dZNLeGwIM1rW+tuEGHgPPZlO0J
ENiRZXXBKfDrAqBNZJK0DA0tGzejz88jjgeVLCKeRwFxETp0PqcHM8DceAi/vycqauRyd+GOv9YW
XNKB6KAZ0pFf7ji1Qkz3YzF5bdG8w4XCMzzYy9w61pNOo3Ywy2AjHCx7bf0IKnwViYu177mfYPD1
cUgKnYnpyanuAAHh+4aeA4bzbtl59fFlyFpvgcnSAsCZ5z4ayYYwVdcwv8VD6l14CF/riqUnsUgp
YoTKIXTy4ZFAhjFNCQ4BGrddil17aPd/47rJbunQjDLbzYe8/AkRCxY3nEK0nn/+EV9xAgGfB6BM
8OIp9E7efa7a86zKYvSgH+8SmJ9FkNxHcgn9IS6CbfjPl/taCAiVopBTDpidcnpZiv8AQ0j+0RpK
7ZGGFGRsTL2qGSFPYsIAPPG/upRx8lH1KhlrdcmlRMwLhLYdl3foll2VLKI/X+l3F/B5L+euDFAP
m2KLdubkUoWOorwRXErzO5Ztfe+g++9reLZ5xekBJAJVvClXSsAsNEaF5hXmW1xbN0rgv/35t5z7
lqXJEwb8wET/tJYATcioC22GR1FxlcsGIY/zhPD/Onwo+zc7CNZqchHjO/MpUTypoLw0c2CeJ4uo
KRobw/tyxKFg2LQ9C0nHjbJREA/267nzN3hY7nrlpWT5qqj98sl//vNtf60g2EoYjuD+uuyj6sm6
IjOi09rMRIKE+qLYxtSMYfI6iJeW48uZLt7xmU9XcGpTr4GtwoAwP69joyEcIq8iTHPCzMvt8EAC
yaNBCHL/V8hIQzEg+RIJmUjnqbZwPdPzB1FdmnafedfcNf0IN8wo7XT0Yjc9vPOC5AO7UtaqHjyk
/XA00tjTYHU2FYqxKcJ4X7/+87M+s2WwYWrOMomieDqtF3CAwxc6rgYPjYK7xLdWpelCXlznTQ5D
KbiwQ527S3ARzgieOKzhk8WF2Y0/NXIcUEMgUKHhtJGFdJbpJbj759mxWAyDquTSCfX1TBZLBaxx
LmNYTGX0+Q3jcAFEQXYP/uHKuhufLLQjc5xsKdZwQsJKB9H3A2LqlSCp5s8P+MwmSV4YSJUEdpB4
IH6+tLQzo20KA6l+RLWNjcSAQ0CHE7gRJhfG3+ceLlmauJ3RdzBYPPluctEgiSPJ3AOiJ6suxb3O
uFbVaN/M4wYlNKaEFrGf44WK49yOCVkBQr2uSe7ydCpQo/DUCokbgTT+8jGFEE2yqSryosLiLWIY
UNjvetR76SLMy+TjoMFn0ZynPz/nc5sGjIllz2Iw8aUImasmCoxCoIhDhBQWyLBN/TpCvu3XWJJI
ZQ0T/ELfcfZ5G1Aali92+WY/v1oBtXDMM+57oPQNmM2WJtal3X1M+qlpM5zUvTLtLqynMxwHITjg
dcPRHTJLTw/5wQr1gUE8ESlQ1h3CoTDxaXa+QKunbJMFm09KN8CgAOcw1Hii2f/7D9qiwqTmY4mJ
hbX26dTvMXLE/59P2McD3i05lqY83OSYLFrHcdAvfLvnNihwRUllBbfiy74462bT1k7HBlUhXQ9R
yMbi2lafwwxQhoHLn2/uK/UHRNkyebYWRx9D/5NC0sIUSe1Mlc91nLZOZe+qv7TZegfD7SacnIgb
q+T9YIkLJ/2X1SuX7xWEji5dtX5TAT891KhgbFXAOKoRnVaR5eb460xGe7SChQI0rJl7/bt3+vuS
juEInq1Bw/j5PZpDEHU6+gUPWgS6mazGpoes1yK9yZgxlI515Vdz7VWjn0G5u0SV0b68Vy7Pbkjf
vpCDOHs+X17FxiO0BuABSMvuIOLv1Y2Ubb2qOIzd0sp+TWPzIR3nznG2Saa8+Gry06g0F5Mpkm0n
8xil44vo/QsH1O/27FP5t/wuSg8JtxLG2yl80SgWgZaFgMMj5M8wVR6xAkDiszNDfzFhqB2XbHFM
mqPSwnkWwUjs5iK+zW3LWb2ERLOl39I+vXKG8F5I9YetIheqtPY6hogfMcLzVU66Wer9qkmMgx7P
29C3D3kWrDkvL81vzj1ksoV4yeAwmiZPdqguiPGoayEtNDG5qQmskWxG1TJsRuQEZjlc2pvOX89e
0LelnDptw1qjxghFrVWUKcZ1VQ+baH4vwsdlWr4MSXOt2ev9eJOnT2mEC68jFyG1h4U9VO3gybKc
b6mlXahwvuKnvFFqZ5XqZiEqiZNj8T85O7Mdt5FlXT8RAc7DLUVJJdVgu1ye6oaw292c55lPf76s
hbNXieIWdxvoNgz4IpXJzMjIiH8IoqmxupFFSOQXGAAChx9nD/z6eyx9UhW6UdAd9EI7m772mA/7
EVVcHBHzrbrpVZopfodGA5/HOZDGZeCWMINpW/hYXonkizKobtlkj77f/CKY7v1q8mazh1QR/Wg6
+0vfgLSBpFdlG+FbWDZc1qrEz9C5rikTvDkrXB48re36QTEEllNL7+1i3lUofBoTBOEAhRMl+NIN
wXPkYFQelPuslD6VJvc2hXhYZPt2pE/DA6TDIdq0nOeeV/8om89DMD3+jGf/S23QRuntjcxGFa/n
xakU2AfuWJbvGn1ijFlZShFrRx3hPmAPwdEwviA+861uGkqtaMUHlkbDjybtzqQzjh52iXhDcwrJ
6VsJWMBoP2hl9mrwj3XR/Uq7EfUsrATrGSk6P5U+Oj2XJ1X1jTgrAtnip1OXoDLBoQDauSwMBFpZ
2ih6gV6xBXHQ/mEpe0kpHw3UCrU2+YGiykkwzxxEjKNIfqn1TezO9U+wZOC7AjpAeYIHxuUnn6oE
DecCt4NIkb6oLRd2Nrp+V5/gDv2C9oIq/cOgPcB0v6f1kbThRqJ0fasSSQVcnXCqUIVeZohmj/ps
ptEhjCb9sw3abs4fDH94SoZvtpzum4JcFQnE2Px9e/Gvr1XG5fCToClisy/uuBa6lS73TDxU9cem
pRMZSg+J+as1IANS/cZLfGOnrk8VUBYlWJjCV22udkhQUNMxT2hD9a9WHR/sSv6k+/lHDN1/YKRc
zEglozM/4Qq1sdWuo6+lMqZpUPFXBR/58jPro5EjFzWNXsX7zUfht+2wq4oNyK6tGwFLu7241/1U
8VWZJrubOwYXmMvx0C3HpdOi46IG/m84m591GWOwKql2KB4haIFbYaeeYhgq2sCl3ba/eXv/3PgR
Yu9eHi/xI/gNlmWxs5Z7u8JZYbAzZ/KQzHRRo9gjgPgwtc6z8YinAIT59lTcG2XyfHvcq2edyA1M
sJKUSICELZtyE3olhuZbyE3UBG26mK1q7TN0tZzgcHuk1R0F9AW8I08rxlsk3NPoV6ks2taDD3bV
aoCbWE75K9fR854AtrpRL3louf7g6/+4PfbKjpJNxG80ckR21rKwH/gJEmIz5zYwkJGAFx+0ZDGo
HAGBUypzI9UXF/HyU9I1o47qKFzUyyghGaoj6Q43ig6YSrAfKirkGZrXzug/iM4hmeRjt4VpW4sR
hEdaCGzh64ejlscjLuzEiNgvaPUqf+WS+hMJBxBgX0sfPmp5iIfmezimd+YoecHo79sB9NsIaVb6
pCrNBzgs866TnX9/nGn7mpSSWXlFedsX78qrCQagnZ4MwBXoZwxDi66KiujIk0G63nVbVbC1xQfE
wd1qUqsgKb88zGGvTdGY07azoBMDNOJV8Fj65aFwpDuwUZjHhqcKmM3tDbYWQ+gh8wBRBWKeDsLl
sCO7WZYldhjOFuc5ak9SEXrjNMZuZAiuif1tjP07PWqpTM3VR5RiaB9EG4d57YgBmCE7IycSJ20x
+YyWYIWHIR0M9EMRUPi7Dl6VKfyUIa1raQds0vbotvUuIjl/bSzAyrpTdDSIXjQOsJxYBNEJf6Ws
iVEEQkVlN/TBQRvH4wjpqrGeAke7S83xV5L63wS03s/S16Jq/x7l1jOh2SJ6+4A6zykYjAdz/CjY
QBu/7qpwJjAH1JJASyiOxtv08vMUwJzm3GEPgje7q0t36JO/ey5UdwIgMlrlOYsklG6RsTLyCTCN
E3m3f8FKBAIsgsMluwMM8PJFIddqM5lII3qw/J8yy/49JLTz5wPXOqav0sZGWInqJArUVUCZygD0
F7ux6v1R14iwXqCbXwyjxUx1fJJi5VWNla2qmfiwi2hHt4rakQivEBUWY0HyrIdGYaxW+Vhq4YPA
dQZqdC4zwd0FTD3bnoYmUlh/AeVpJ1tJ2drGg37nENfhGoJVu/y0yIgWWRPwlG0q/S6kqg719zin
7LKpgv48PiGpodHWuP09V0ZVQdBTKaR4BZ51cdJG3AlsCekAb8waZLO9wfisYUziBMP9qP7wu2Q3
zs4f5GRv1DqaKPx3tYkkzC+mpupQsYqDx07xH1DNepH64bHOzq1y8pVnExX3OMcU6A9mC1uASjfx
GyOayzU286Hv65BekoYc4dx9H8vznCveGOh3ZR6iWmT+YQpKtRs2DjwO0v1lwuDrqK0g7MwuTqG4
zye/CV/6rt8ren1KTrX/DY+6HVyG0+3JrlykKnUkQGZsaC6RRbI9KDV8+bwglA8xOu/aWaOYXs72
Z2XuXAcZKVQXNtZ3LXCrOoALW3BpKHCIx+67O1IxMzRaxn7yEjU+++gbMN5LhPWQBvSwbiHuxfpB
i34nWvjpD2b7buTFbEdNzqTSJDLGPEDj+ZtNhw5NiiY1juOECYu/BTJZiYRUe9lFcETp8C7jxRjg
22YOtLiNfqCK0p2NojkYc32ITW4KbSOvXomE1PRtQASAKoBMLs5pNNUYEVsC0WIYu2IEsQemc5Tw
qu+OtxfybTsuAiFlQBtmoG3zIZc9oWgMjVyFTeS1cnSUQzxl4brNUOfj44hCqSfX09lXVEGfGx8M
hIVNST1XaGa7Yd3fKV35z1jOrlFiPJBMpY3QzL9ukpGUghgE7cbbivfVIlQjBpbkxsRixKp2JiE+
gj4/+pRL4AYf4Ir+wXNZFUgi2nKgiK1lkMQSN0pTASdCLusQGdnDLOev8ZC/KvUDmpsN7rTN/HUe
eVTd/hZrR5huM5cBTykVoOzlcVLtrLKKMCLltDCUoAw9EjYi3O4ts9pjy35o4FndHnLtQjBYX6CY
OuURZ7HR+tnWB9+Beaoh86tOQGLKo5XTh51ex7GkYDLfZZA1bw+6Nk8T2jlUTWxP2eGX8wyqsMKI
hFClIf2o2OldopcfUg3/afRF7G58wihja5uvPFSJiigB8JJCMW5Z/qurtkacmvPbJkKEDDoidRYE
OU/T+A0FQ3eModpZmMSVW3a6a0sMOAvcL3V2HjqLrzrnKKnqs4Ne0JwczRacqiHaYyj6okzWx99n
rC99Y6OjsRZA6KHAl0NWgGLjYonHsuktnI7AopTRWRR+SXfcpMBD49+3WNk+PB2gnr6RFpd1j3Hu
4i7VGGoowDaDqMqN2Q2otWBgvRH1V5eSgXjxQ5EEcXi5cRApHGJUcwF3UVaU4Y0iV3IvnoaT3O5Y
fL4eMqnaVl669kxSeQX+z7jq5bhBmSHlK/FK0OKHtPghmS3i9agnIliNtYyaAS3N7yfovtkHwT/8
g9OiUT2XSViv2WdtrMmxLVOgrvrswYmHPaLWD0lcPITdszrTWKDTenvE1XtdgOgE02wFltBjRTT3
HbdrP8HqLJXoKCUBmhT1h3QITqGFj2fU7xs/f9XKP0oXKV6DFxDvAKLS5WJjL65KVl9TNUQIro4P
RYi7BOIrwqAFnxDk/9Dixc7k9pyvaRRiG9OtoQQCz+mqUKxJaY8vOAiyUlNdu+c1Os3WvPe13NOq
R8mX6Kx36qORqX8hynwOwu40ppiD8vepy9E6nPxjj23VMIaePTS4HyRozJWW8DpS/IPebTFx16Io
5CAKq2wLOC+LdQorNG1SiEeeZc3HMpCPxozHzYzwWJ1/NCxPVbeImKsj0jUUuGpLtMEvv0wAmt1x
OnX05C44KDOes7DpWzIBo3/VGTyPtmgLa1kXFXOHD0OznQvjcsRGGxs/NBtiJ8xLdNifFPxYrcl6
CSPlzt/cBKsTRJBFBvUFinB5Sdi6Ng+DPlALj4xzh7GxU+cPfVp9MI5GjtIwRvO3d93q/DhhjEVr
DP7O5fzqdnasKGV+tfNY+85OzbqdEGfI5w+IbXq3B1uLniSU6JsI1ZsriD6F3BgqEBsmDOEvKu2p
Jo7F5s+mUYHifJAz62AoWxfv2qBic4pGNw2k5e3g+20aB13NFzSgpavBc4gssoxeo5AvLjADxl3l
kwQN6d/P1aZ8x1ek7UEQu1xYw6ft2IQMi3feHlG3TxKQl3CYjoIlj1/zK8QSM/M3QvXqRQGUjVBC
r4Um3+LanbEwN1DqGr2oUzFtQenzVzp/VhCFcmCpQ16k69GnFurk9Q7L0NtzXtu9wkde1yme8L5f
zDmv8iTOZS7i8q9hNg6oJBMKHIrGYCeTYZePW6z8tW/rAAqhVU9r96rfXGapriKPzGwB3aIT25fx
HcWdx0rGZ1P6MiaWOxp/lJ5TG5J5FbGvzGX2CHwDHnQALFOZ2lMsbORAGWcFFNAw9bAFPcWYlCn2
3xnq+7cX+BpqJTLld0OL4/zuvZtkTStNPSs8wwdKsPHlqE7TMSTSplbC1zb3Ojo55EFacELydR9D
vdv4DSLHWb7XaESA9qLtY1wJRtlGr2LHjUOJIs8Mo50NPzvx3LZeE8GwILOtv+Ae8xEfzo23wmpa
QEWcargppKqWSeWk1y00MZChhfWUFLhLtOPXupO/VXV1ApBxzoEEOxjquYTPbxvTFpH+atpg6ukm
amvIIGw8E3RSgX5M/mdUcj8KdpFI/QLZ/6KU3+jnfohDrFtQ38XcVMYjK2rgI9Qbe2DlkBGpBfbq
rYa2zE6mJjQSvx2BQhu0BRo6JVn+kAf+HaLuu4gefVltYbBWcnmGJCUSzS6ok+Invdt1sqNWFdgV
EmzyjTHxH5wud9unOG/uNhZZXDeLRaYaCYVEtIDkK6GFNOgcJ6up1MkoNTdYecvQNPVGcmckTwK0
eREh9UzEDdIu3ljXtbPF2OBERCOIot3iqo8cCXJWifPBoPu7KjPOQM/csT0Ppfz3ONovzvS7iIJT
aofPoKU+tX15wIfy9gKsrjRFEIGKEhoni/PtIG6NEjwbvFHC7wjqOOlj0SdPuqT9c3ug1V0kmqbo
aujcjYt7os1sRRpNYlih+ziVUJDFvAJLPtxCGrTS0a7uXc0EQHh72GXAFjAIkd7wp8BaL2/FtFZU
G7/THrkQ+SiqG74J7iXt97qFYrYSHyeEm2RSrNvDXl2L/xnXoitvIet0JVKUyUZn67GMWkQb7QPB
l4/CXVBFGH0AhDKR16lepGPTlPTJW9TmjK3NtYwe4gfYlFa4lRGRcZZZSC0P8CJ7IeqeAecunooA
oSYp2iWoRRnxi3nKMfhVKhBaKDJPCv5s6ScTFMHtdVh+9bdfwS8AvckGuyq11ZGM9mqEaEaFcaME
Sjjliqjl5tQ0w0mpjENF5eX2kFcx+21MiDG2yVOKF5VYmXfBY9Dixilqu/fiJDoLzOpk7LCVv6ex
s0PE1I6/8F1cS/m3Cdh/xsXlSxwjGS7H5bjzVNM1VFnxESELbcbWrOXFqCmu5ftPQszPRoSKt9Lx
9nyXJ/htWJhXbHKTIpoiTsD76fpVkFsgNj21Ns5CzrDLmw9t8yvs1K22hpjB+2AphqIQAbOTka5L
LCoaqlqVYmgwqpnnYBwbd+UR2YUXQTkt1N+ohd9nCapNev1BG5qHBCP125Nd/bhvxH+FvU0kWSyy
hJ9drU3D4OW/g2S4EwPXKlmXIr+o3We1NNH81h+18OvGuNra1ClRAnLRyOmNRfhim+pRXoMKDhLM
bJPMHdKKzln6ILc/5tg50i7YYZy5M2hom3W/p1S6432wcarXohkvw//5FYtonah2H2KfNbyR6t/Y
DNV8LJLhhAewF4CREKJ9Ajq3MfvlLfn24SlPkAqSa18F7wTOd6mN9eCJ6JkARBW6YfWog7vBRy5L
7ulxuaE0HuU039h0K1PW6FhS2aMLcV0bkUupGRID0KYhI1LeoowZ7Vw51+4c88WI8UfUtmpBYhEX
u5wRBY4LCBcgtkXyMVv4GeECOHjpBKhq1h+HjjeVtJ8tZ29FW+FqdTQUhkxccsGhLB/gHcmf5COe
/iaKOGJnE+poduQPlfy1dLbIq6uLCRoUPTMCIwScy1jRRWoZBgGhsVO7k3jCVG2wH61oByoA+U/k
Tv3qu53+WzVGtg/pHIk771NUxJZZtIKFvWVUErcACF00lk9NofDhuo3TsRYcAFSIwjNYGcSSFs25
WFJa3LnN3sN99vBGy0BBp7KicxLzMMVyvjKQapckpixt3DqrK4tMk04Tf4Vn5E/xXJQJ1gMi+Pvd
qxCISovsAc5axmQTGx5BtCWouXK70sHglkfYg/rdsu8qOYHUA/4bPMF6h5d8bqMXy+xO8JoEdtb5
o6xCSKLxzketD27Tohydkc0Wfp0MXqv12BwVrsBnVVHxMR4fWv1YhspRiHpG3PRW0pFgIUJZ3OWV
tdGxWp35u9+xuAZGO4wSaoH/YU3k+Xdt/BoqwSFuv465N8Sbbd+V8I/EgLjzDKQeruqAcV6TqJuc
UiMe70UdsAc4IKDc2OMoxsdCwhQmzI44HHtClsqvUywr1K39vXL/Auem7yxkDq6RY305BAZckd5D
VvyYG/3eR3M8zM29WkjebOSuH0v7iOwa4WJU0P3uD7JpfgD8I4C9ss1zcBE/OMeO2ZPOWbBEhA1S
r/D4xr9Y+RYhGZuSw+cI5d++fdaOloDSA8cRBbVl9LDLQK/yues9DZV48SAMeTHYR6y8eiUDPPyY
DPNWmrG2vxDIBiNloE5JJnk5UezrGjnuuXVoT36cCt5i9Z2w05UirHj6l7H+TDkfn629lVonNABd
2RyPaELg8IDHef1o1zOeBFsImisqlgikGgxVsmlgsODHLn8WlpHgIiOj93LhwWSfKvVDh4lQ37tl
CXWVF438KhiNQhPp9kdYXZD/jrzkQ8tFrKS4yvIR6JoKknsV/O1Hv0L1NaDAJ9Wb75eVlIMPQOvb
oUdvXN3CYa5EyL6MvF8i/U4b7oXuWDfwfBqwuA6f/ekbWi9ul23RJ9fuY2pNupBLwotxWX/X0yAa
6kyYcHYguJHUEiCPiJSq9ttnJfEPt9d1dTgTT0duR8L4Mp/1u3hUh7HFmoCjrEndrkB2zVE/GRh5
YLa+cUutjgbl1wDfSSq/xC4nQZ2pnXAYzXAplVr0yAysz5GOsOEvjorzfHtyaydX7FUwtOKPZbiw
pqpQp4xNg0/OXhBvRS9jan9AGMCgOcLhB3VB7Npvj7p6SgD/izBFkCRuXJ6SuGtqyRiUHqzXAUtf
H+GT8LcTYqKAOjC3Egp7R1k/jo3zb8uF4nwa9O8g20Crvuo3dL5To0DH+Rxk6u6Kfhf76MFRbZhj
/0F7HRs8aFp9V9lbIgIrx5O0nHoZoE5Er+VF5kN+o2t5gxJgoGK/bkh7CWHYRsbRc1LcttHPggFw
e5lX9hLflCI4TwIhsS2uzHfvTrtqI1utoNka+Eh2MIfUOt6H7UMiYdKqb919K1sJVDI3L/gyQKvL
gJwH+ti0udF5uUQTLgQYLtKL2NwJnSztSLNs1ynpxhRXB0XXhgcXuiok6ZdTtLokmxzQXt6jZbV7
HGT3M8pGAU/5GlNRPMMOv2+v6VoGS0vsrZdBQ45KwuWIOHzOI5lND6bo1Ju/BAY35CrRwgIxrpdY
fuks/GbkjRt2fVjAXrRRAP5fBVs/0HttDDgxMhaPBV1wAWrwh/RhjL9J6T3NKle0Hi3zX9f2OTHo
PdJAUmy4Qlf6pk5st1JrE5EUdfaEbnbt447XHykfnKb4wXYa1/nR4uHUJlvo/7U4wbtDyN5zy8tX
sRflaHvOZT6vUK4RyWyfGDxLvjlStodhDzdt5KX5EoMiRJ303wd+nUIK5VBLBey1RGpKrTaqGE0R
iutkr2j5mRv2HjHlXgUik2yJ9Kx+YaqvNjwHwZRcXmt2gqvpGJa8T2AUl4Hj2QEQahhRyvwhTn7D
tFCi6TgPm/zmZfNGfGA69pa4cQzBN77c0caEOzkcX9j4hbR38LhLZuGkEZ2BNrj07IWetxACFEHK
QsXtDw4UGFxwUICvmP/iLqBmMZpSXbOzNWMnbrxoAPFFAm+E38CYILlnoBgZ7CFLbkFKRHRY1BH0
90OLmP0uQKq5yYIDSfWEUGhYtzvH/jF02KA1yCq3FcbNJxOUHTaIHRmO1t3rcPY2pq+v/gZ60Row
2WsR8cnpqgoHQnYZclQmEgGFlB/76KAjoq1HEbgeL8zOAmFixubZrOwvXeGf7GKrUbsWSYWQNqof
lOKpVF6uhQIfqy/1Av+muP9U4BVp824cpzvbmbEfyh6iCtMJqdya/koSCc6dSgD0eqp2ywfyqGlJ
mjtthxSgepZ3EaZT6fhP0eSe7mC2wrGXw/Y0J1thfOWhxlan+G8I4QJKH5fTBdqUgFPrOi/usBDT
YDJAIK3Mz0Fg3kWR27Lnf2YmxmBNepfJWxXhtcN+Mfxi52ltoVSxia3OlBhnuQQcDa/DAYIn1wdn
+DB1XGJd41ag1v79fmNk0UkSb2VtidBJSscqh4aCWQTwoMwhe3JRzpA3qr0QRYsSdFol6QBobR+V
L8PnTPokzVuscLGZFgcPNgWvNrITmj5v/Ox3By+N+miuY7/zxvinbf8TpuYOE8/ddnQR63g1kCok
0qnC0ERcrLMdDTKe1WPnSXxmIQ7v+9G5QaBJtUJXHCocMbfYY2tbS4G9pIJd5jQtUdlSXstkJHGP
rRtG06PhCmkZGOB3/WS/DN/HnVWHbq67+NXfkb993vjAKycKyRWNdzhvFufKmMdO0PZNUw5yIg17
9N6DyXkuigaGM2ZmMfrQds1fJG3aDebm4CtRBIAL2QIEB57ly/dEjbBamvQMXvXh97DpD50U/xij
/JNVOc8CPdxird3PvitL+Uffae+zzHlQassNZoVytYGnRYsxL1ZuWveMaN9WuLlOianBQTIBdite
dFf7oQr0ocdDzzP5DLaO83S/S5rw6OOX0IWhO+vG577NX30fsotpf8bKiH/7q0znpzaQvorwS4tl
41FyvUlJm4XYEi0iuH3LN58M1RsDZ7Xx6uJHRxAYwuGAIlGQvao4qMY4wW1skdUBwY6CUxFFySVF
YpjYo44yNkL+IFJ+WJ/7xnAFstHIP/XqTkjUkXx4swvW3qUHjAKWaAj3WPTddQFQCu7HjZ+kXx1U
8XT4709aXj+0syN/GBqvbHRYuqarqx1vX+QHKsO18bfKmurE0/85wGjC/B7jcShADamZ3W38kuvz
A2hYFMO5A2jZXQEKk1kpzVapEcMw3Bj56qbsdnHOr2jQXImQ9CnKU+NHe4LoYWPs61RMjK2BcRWP
Gf6/vJXafDaltlVrL80/GPLHrn9AkUCxD3WkkBsgrhY+5NHfkrNFE78+tihQU8sh8YSmflXAC0B/
6+ncYvLtxK6FHGldUB2rmX//oRKOQQFPueHTxmyvtyGj0q7jOqLtcOWtBgbMVBo9qz07+o+3WpuB
dAUWPmiHRLszfEyydbx42AX/n3QwIOigOc3O7gnnFUSEINxr7db1tIINoDwgaOwAt0BdLiGQuizB
V/OD2pNIPquMYnI4vNkmjX1wFg8fk7AuxrWK5O6tS2P92Fic6wPBAwY0FTRrwtRVX35qJWNSIwfW
LbCuqIVncY6RKSlexU/JkL3olQTJGcP1qeSLPElAu6R8UyftOkc2gLliP0dgIjk3FomSk9Tt0FRa
7cUybdXmpU5/InhNg7VyWyEKHrgtIetznOx15we75/YyXMdrRiciCqkIAsQS2aTKXeqXiV17oQmw
jMImaqJj/WRpuRsBlbg92Bvu4DJbYDRkwLnAgHQBN7o8fqmcBOUURQ1bv37jYxQ6nSjQa3YwHVtc
sxzlLD3WAWWNGjXt9E6xUkx21a1geJ0eGZATBUiBohw9zsXvsI1JL4oJ/uFrmMwfJXi2BZIKtQWw
GcVO4TQkUAQO/CiRwlhoOPe+hB07zazO+2djUURharEo/ArqRwKxitvNYgPYuZElfhJUnkZFGyiy
2zwpwESz9Ksd/G2ViVtUmNHzWixPQYeIfueqbrxp+nGdVLEk736FiCXvMsahl7h/J94fTfcwpfgw
16/99MzO/FwjqZtjNw/UUzI8SY+x2W42tuFKfBTUNwAcFA9RpBCH9d3oU+4rc69YJRTreidKPnqI
MxdttCwydiqaziR8B1/9cnvpV0fVaeKZyE5RURNr8m7UbArivGiN0gujYzqitMPHFyJgwtGnhuAo
IVlbmxvd/CvMGwQHmpWgsWzmeS0ZYpe9BD6B2Gdb36u74FeUeFF4dvrJjeoS4bHfU3mXzM8JpmOd
Ym0s9NoRBA1GKYL7CCby8nnC/WMEklZy+9ogwHiXjC+G/iquAPEenBq6dyU2J+nrQCN+MpF7FUrm
PNpuL/3qKrDXAf0Rha9vgAHQeKTFaf0GpBFNvLbf5dzC8E52Qj1YgMTEBSkaeejIeyUambhAH2//
jLdq4vLwwa+hkaRzI10JRMVOmpvOGNVeoehYeJ1LACwAmfOPZfzBgl1v+nfW8FeRSC44TdRovya4
BWfTU/tqYjqtWW4VvZTpCPBl60utXN6k0sLfA9QvQUqkUe8256hnqWRDofYcGhPN/KoeZ1uhzflK
2lqjgHZ7Ia604diVIkEUhEDyFK6iy+FooUtDqRSVN/TVh8SZaU/IQIvT2vqlTvpf82xg5vifO1rk
CBk3UaPmPDfGvZRYD1kxkVT5VE0GZeunrSSMb+Rm1pCnBa+Ky5+W220pZ6NaebU2H4cBN0nOqCh8
SxEF0yJw9RYSTu8O5haX/ErHTKwKeRvaYcBjhQnd5dBKV1nzqM4VlX0stV/iAgJfyU1AlRbDaR45
0Ap1ISsX7xwqGmKzxg36emFwysvnjU+0sg6iTCvyBMAOvH8vf8zoTCAtK7P0pmDcD+nnuRndVFHP
tj49dQG1PdBHUZU/mMYWYfSKJ8U6iI4D+sxCNeGKdlQXE5ZQLfFZtVIPPjKKkOcUJ6QQAwygBsI0
VcaYFosRT4B3KHTvrAJczfismcneJMm00KrufkmB6WVpf19Xg0v1aCuorNzrRBTBiyKlFLrolytE
etuoEOVKz4HsQo/L1Ro86wMQAfbHtpP2k47zjVR4cvTUm/VpmiDMRxRC8QiN6RhNurZVAV3JMi9+
kbiC3p1iMxrRBZ9srhgYvQ61HyxL7PScO68mr58WGpUIeGKtONaT+dqQfCrFn+xjSEDgBcFz8exe
7mNc4TPNj7jd2/r7XH6SWi/pX4UGXkMkGft2J3ay+GoCiltJKdY45EEhZQxl6wm29o2oSiFxwj4G
qrQ4UvLgZ0ksh5XX6gm3rvOlJumN0/yp6D7gQXOSx+ib+CVTb+y66FXgaGw/f7MyEJzLYLM+Lo7N
4gqAMstdTKAlO10aSUxGNIRzkXDGEQhuo11mw2JJVZ8+yBFhOGS/kdM1/+lNJ3JLnGk2XmkrcZ4S
Oa8zQi/PkGU1qyP9VoaUUy0UhHtdpyVsuBVUD6Ru93qieeEmT2rt8uViQZ6OsrAOAVK8Sd7tykY3
TWnWtPLN8dixflpBsxOorQGjqLI2d3aZorHwMITFwVaqE6u5q+sNsvJbKWix7g7xjJDCUb2OrX02
12iQOoVXypDe42PYxV7lTjOhFPhdY77UMGxoCuwSk7RM7/YCQCw0HvwY08nod5l1J8Vvt26blRPL
zxKME1xNrrV2G3qbEE8DTmzenlrrC9XGMwL7+JxwGzpU96hStGXkjd2XXlffaE/0c9ztoLv2lQTu
hk0pEARXjPkapZhRSurSwwR1p7XtTrKyY3Oc6uSu0Nt92T2XQG1yXL0SLKUieu1bHuRr73R+Au1J
NgseZ9pio6hzMZLsp6Wnq71b59mdyNRmTGrHCnEoOGZmJPEulQ5R3T0Ju+USIsPta28lXlDmhIVJ
ni76CeLf3+1Vp6DcWeZR6cmFQKJ0b770o9Ts1GkL47ZyFC+GWiQaWtFbvpUylNN9q4PgUQBuhPyx
MwT7PCAgzt/+7dzwcKDzyTEAUkhN7HJuidpZE9TNwhNlMEEDVRXpgIo45nobp+16FcVIIv5DHRZA
m8uRol6Xs94yijebCsCZov8H23snxVsHaHWkN9V1HnNQTpZbRiqTpGi7wssJIqGqnqcZ3D/VeX3Y
Kl6sdHmYlagg0d9CNGtp0pnqpZ42+VR4A9qa5GPNGBxtIz2XwNF8Lg3R0KWX7xaW5N7+cptDL7al
OUZIznRD4TVN/cbgnQuK7zX4OPmnMepuo6VuoTi7gJCxMbTYhpeBk1nDaBG+ZLhvGYsVrkojVvqq
LHAcr5pDO1Gusio3G4Ez31uxs1fsp6E9JnX/ZGCGLnBNdpTdZRnVRpwkN66vlRBBP1PAtrnDgKgv
nRxkCXzTgEGrB1ijHdGVbrMHKTp2qJKLF6VeSl5qIKsi4FUVxtWb7SBRrFkuB8VkgVSDTsBxutza
SZG2tt/5HKLxs0Pxupo4sdwgcfKiRylQWJpD0BNLotXQbam3rO12/K/EVSq24RKUY4R6UWZoUnt1
wgnWSYl5p1JNdGUO2MZ3F991OVFQ6yROAixPO38x0SR0BhU0JnrWPJfZ9VJzFnymBuNvqjIikfRR
fK4VopW9U3gRjfEGmOBquoC7KJUCoqBaxfN0EUYmrgBIVUBxkj7YhyyyKBzQwld4ANye7VVVTIyE
AAD2GLDktWWJzkytrtBiM/caQz5iTfJRD/D2UbcgClclIIFWQy0FVAhlmaturTzSrBszhhlHepVh
fopMe5eiXNXLzoMAxVRoh2nxFubx+mEpxqUOhMonruJXd/vQBGVYNVbuZZJ+NvdF2dAh7naRKe1D
Um+JsruKo0+VxjtkmM5D2N2Twe9DtcOJe6tbfnXviR8Dax45TvCX6PNcbiwphEZmSlLu5cFHB5ZY
TrAOclTE3Sz79H9Isda+7fvxFtden/FQCRyfyTfPKGC6NscTxIRX+dNRTpg1R9VqWtfJ9m/vWtEY
C6O9k+y1YmObXSdZzJ3yN+gI+APsgsWdX2lFgeAqcdyIdVeYseQ5o2tt/EmZ5gL/svTOmtK7OYUa
UvbKx6kP71MZvfwi3hIfXTtcBjGdQiz7np1x+RnquM4pR3FzxrxYmzzaCxvbkLPeF/rGtDeGWpb9
wb5MOiq6BVsbl44m3nU0oEStO97MB67c4myxwiCgmBL17at2fZUj7hQ3dUHtAH24DDMYNlab5z/l
CUEEPf8cJdUzgQUrW+1rarX2zv+eTNP3DHT/HEo7yww36v9XF6j4RbiyUikQ6CR7cWOEiu8Yc86V
JUvGTkCTui7+MXXW77nAWh2Lp9uhbH2P0fUQlU6hM7IYrwubPO76mEtC5Zh30b5sUUjGoQ1Ng33F
xTEUVLnZe47zOe+CfW+iL7QFH72+qJk1AlxUb0D6kW4uro8IAo7pm6QNkvRat/S16kMzzq6I4jZC
QyZqSn6Wu4HxYIzIKyifN1bhqnyFjBvNV6hJaP5ee5g2SVQY2FQWYJC7U4kSydhYvjsXMSA8/0n3
P3Q0wWpf84Jw/np77OsyL7hKJGzQqmJw2qHiPLx7RKi0UaSi9zOvqf/CNYbSJZk9aIkpGA6q1B9i
wRWSu0MKSUkwpCjGAL3fCypj3negwegGcRCpft311WsWmG4x/H37N15jMd9+I5p3wKfFxlz0QBIK
1GOOIYAnSpxCSlx2YBqCJ5EaKvGSvhNmroK3qxsJljdbIWFtf6BljuiegL+K83G5RulcVHbTskZj
9AVrKFcUOYX1Wzx3hwR2g4r4Hurjx8APj7L9Saqzw+0VEMfgIr9hAWgCkUXyUiFiaJc/oA2TKSkN
ix+gVTt6kp90rBM17JtuD7M60ffjLBZanaJAbsU41BjKeUCpCVLNQHth8CkaJrvGwSM7cp2UIC/K
DcrWfbv6qUXpgxaoiS/1koSogXgIw1Knz0J7r9oX6b7TDi06f61NOkcxOcx+D+bsmtmWk/BK4KfT
BUUaIinLvEQhVq2h9waeerxrlYM8hHdpYngteUheJxu1z5Wsgv46+spCQZOuwuLMoT49mYQk4nok
fxAl+4DKCS80jjvXPeWMKN8Y8bqJwQ6yqSYJ6BsaQOriy87+PFlhhZWOWhU7hIWpuiY7q0eYBm3F
GOirSmlV9Jl1Bc/iwKdwEp0FpBzUs2jxRzpC4/rGe20lxbz4UYvoP+thwQOI7eZTRWrGbtdMLyFH
esQX5g12iny9U20Mev0+XSzFYvW1pMyMWSxFIeeuYQM44jk+f1Oy74k/uXBg3XguXbvd0BpeH5dM
Eo0eKkZX6J4kTxRsgZEcqOTXXDHuTJ6ggi6gD5jC0pjw9a+9HcJ52cKUrMZ4+C5ILlL8B9GxWGez
1jszkBh5pocesMA5FtkYIvjk0o4Cq5gg3g7tzppQ65F5TNTKro1PJpSqt2cTPOA+1O8MoA9N1CPA
SlWcxsXt4HPlhU42xMn/769cfBdVb+NE1yRheviTrl4h36mjSpUAPbUIHARNJN9QvfakToWbJTI9
z6+7YAyRGfL3viUJ8Ooo/VNk92LPCp7yHG9kR2sJGz9RR62CGjE9YnGw312W5QTtsTOi3CuFjRuL
OYOWtRP10cQEVDynI5AqXZp6AigkvF4EgmkaOVkaJ48GUR5JG+/O/2XZhLQlNQb6xYtly/QMZzs7
yT37CwbbR92kbQH0ciCjBEklfqA42rL2/zg7r924kWhdPxEB5nDLZidlyZYcboixNWbOmU9/vtIG
znazCRGzMcAAhgFXs1hctcIf+gNmXrJfeSn8v1nmujbDI41FV3D0gsrc1cZDZSQ/Wptm5SD7e7Xd
+PLEL7m8xSzMnzj9GP6ItsAiBsmlVlmJqUWkGne0lz1dLw669q47W9Sc6/jKQohcQ3dShFL74jVV
Uj6OuMBGnpXKyPJ2nozjXhiji1kzNJh3g29tHN6VkyGk6Rkf0Wrh6ZbkSyM27Y5JCSY+ZnYfAduL
VNPrw+oYVFPk+pb/Fpf6gx11X5I6f3Zoh7T5cJKrcCd9nXIF358tOt9KyBeNPyxuaIqgMrMkkah5
E45hkvGTLIZ5k7xPyvA4zeWb3evP6SidTDk5pSFyTQjtKKrbKPU/fhh8CVT5d6C6/kSLzt7KtVde
De0E1Dm49sAZLSe1FZI7xaANEXzdyA2xC+zkbKeML23Veka216WtBVffjMC4UsTyesCeX36zXW+N
XdzHkUdwgfE3u5mNwyZ9Pyy/zBg0UezT4giPPTin1jL2umiPmkb/DoKcxkegHZTg3hr6rVzrOqdD
edBAAV6IElAGLoJyRykhqYYUIptR3siN/i1W5N999a0N8n0Rt1+jqjrIWXGD82kwDf+Cx/3hoIyE
6cFvpII/j71rmyTMG4WJo0BULFHxIIEaFD8pJ+WZkxnWD5nUHDnQrZthcByWO720uReTZGcq316r
uDjPaiy7Tcy0IbTzI4XjFjB0JbBBfUJcmwYMUpf0ghYvjgnLgH4w8qFFf05lNGaFel+lfqsThFza
JODbzmpAo63qhtOd3s/fdQc7mkLJ91LcnYfaf2z0c6PZbybldC0DppY06mrYD/Q8ExW08xYAf+V4
g++mpBdezQADFi+17+VR7gOb31xqdx0e9301v06KfzOoANIj7Xc1WTdKpv1x9PA5rdKT9ox0521b
5wzjp/e2qdNdMQ0hTDfjuPGOVw4cvw2AE0Q+ipmPLOGvyyvq2jZLEEfwel+5KyL1/qWS1YckGF8h
qXzTHKhPqEHhteapI94LcfQj08+DXP2LdPJWa/yqM01/T0gSIajL6Ax02+W7TZHBjKQG2bg5dV6j
JnxBofNNGKQ1zaNVa3dynCKij5if7L8IqNXGVoh/fnETfZwrMHVAXK8ScNVIHTkvY5wQ5MxDlAhJ
JCbMKrYXDA+T6I+Fck4Ucmsq8WGqAuqe5K6221+dEW5oVaxkhewEXUTLoO6gAFl0/GiuwiBpA2Rr
UU1Ax/mut9tzY4Yv8Zw/yTotACd8sEM6b/kkvW3sg/jHr/bBYUYkMK4kEIu6MgBKJTOhQL0PeSgL
i3iBOG1U3CGS7kAmFmLGMdVfI+OYa9rGS1j5VEB96+ALhavL1XQfy83YlDKrhw9MVRekd3MxuE6O
kUo87QeIiM2mRfxKdUkFTx8BNj09XX3ZR6TLXcoFyvHeSNNA6KIkOV6QGECrweRWDjxW6yC6GZzK
UyZtPPBKdc3qAJREkmthr7NISzo9M//HzdXBYcW1/bKG5WD1bt8h5ttNGJV1JlK7eFMocvWPnAmx
iJz5/7QRCa7LLtHHwNOcXpNAmywCa9/Eo2Rk5uDZfvEE1OV5CFtP9vN9YNc3Kt03YJ4A/o1645a5
xkrx1TO4YJwgIC6UuJdfPR0crZYle/gAOs02KWZS7MvsPqGrG2DRAaLlTxNGX9SOrNR0XtoZNVOD
4U3Y/puX6k4K0l3eqBGfQo8/bPxWpf0vQxsfhKjW55/G2ul0sCcUMpNCLmgRyBWp6mZbcvA1rqmJ
iA5DFN/0CEqkGK2i62nEyUZMvG69sjl/rbjIU4CjaDWwC2S0dAC+dN46Vg3M3zagcJGO/+fn4+4E
yEE7DZLxsu1ntqY0RhlCizFuh4Wq3xQ6/pmZC8f7qJjOnU4s/nzFteP/gSxnok2xcuUq3MbZPCgt
up1B80tDDKlPFK72CHpnf5P9VALSrlR9tMritteLF+Zmfz7/AWIDF8EOGDejYVRbcFmQxQv46/6z
Jfjcao6i5lxEN+Rmt4EBeMcqT6lVHD5fauX0UCSCnILxBaZ4OenPqryZ0wllcKuId0JxAc+ofWdK
XlJXTzgP1NEWanilxodAi1sauRtdQnLdy6eT1XEO+5HddWAspYyErOqcJ3a+6wM0HVFlVwLjVBS/
giRpSTGktxFpth3OLS4n3B3p9s4lDh6RqdFa7Vw/0419XQStG9j//vfNQbCHRES0VK8GfGE+dSXK
LoNnYW3BQTkpvXZf0XoImuTGoteeOf/ZjFJM70j/KcxQFFCvBsRB72SSZBJ5Sn0+UjLfVa1+U46J
m/jpIdS3lKBXhpisBzRHFF4suWSWh3KLxW/ek2Bob3lsHXK1PQ9qe9BQhiqm/iE6G8Orme2KXN6l
+ForkuxOEYU3DPSNqLt26X0Qq+mcC9HPpX9LW9oyetfpiDRzjA518ZBqb02QPo/2GUsK0KnqvtKt
oyO1vzCW+e81P9kN2ab50excEgkwnDKCwiLDKJT4RshyzBJ+vfVZb7aIEh9alsvv+0OPGlwW2be1
GBKWYx8VjZAitpL8yanG29rU97Vdv4pmh2T3B9WJX2IlOmljeFaL/r5sg0eDG1ZPDkVafLUa/6GB
gNbG76WcbqCMVqI7Bw+x7P/5cfbizgXaGea5PyClO0T70O4OfhSBqpVAzKPgn8cbaaW4npZ7YQsH
QWSLSbCXvM6yKOhTVWjNZFL8gRf1LX0H6Xyj+bQWUml3gLlARBbK0CKjieu0rJoRyUC6bpOlM4tp
mZcCwWA8+3nQ2Fpp8XKRbwizuCVbFFxRwQJzTFyUDaStjY2tW4vdfz3TcgCcBNQEQ8lKfQEfHUWx
QUGUV+sBc9BZg5M/odz6+cOtjEFxrhCNKlF+w7tbBG89K5lMJmi3CfyK6OAVarwzlO4Qq86xgkNg
/xmnD33JfAJEw91cbcm8rJ4Y+iNCipf25lIXaYjI2ZwYOSYRgQMg6aPS7bfdpNa+A8gC/3+ZxYnp
uiJv8V6GoU7fuQv/7ZI38FD0UA/R5jBpJc8V2iJQS1EnBVC9+ObqLAj71kIvR8w4BBjfYmiUVtJB
0u7bdmKe6yM68t/1ULlrSBqRNlHg015xp5wOjYGxR7UmyvpbHfNYsZvd1N1qUf5TilrPCfKd1Os3
am9/3ThIK9sLdJz4B1CC/5ZZABR4v/Yjk0cWohJwCRhSCoprn2KX2b2ik/QSl3/qJH1unOFbZukd
NB13iMZ/JWm6pSP1FurJ91C1N2qflVdBmkl3SUDhkOsXn/dfuRc611aVjxTcKQO23JmebekuRXah
io2v2G5bse82Vb9x91wfaQGeJqVWkJugvl4kfInf0YWJEaFSnf6gW28qsX7K//vckLkabDXqQgjF
6JhcPpoRy6Mv6XoH3PGlG16cFtlB+Vuib0zwrt8sy4CE5TyJ+nXZ5p8kDbSvqnQeiAS3kWq3LH4z
ii3H+6rceqSVpoRoAxJzTFGmAmq7fKbCVsrBnitUsqf4QU5r8sPubnR8RA3fO4vGWeG4bfSmAtz4
/ABfh3kWpnOPOACtWhTLLhfONasa/R5BoK70XVMCZjU7rp4e0s324sp+Cldyh9SEZZTlTL+XczXo
VcRICuUcjz6AwO9N8cxgrM6yjXN4faNg1oMkKvBAMfZbYnHrIgcbPjvU2IkD2+ddyzDKHiTX7k5R
VmGbtaW0srYgbuAILNBZAVqy+NposKvNnLDgmPy0g8fR/BGEHkRF4W8Tv33+xtbOioo4MY/1Qb+S
FxA5zZl1jJ/sFo3i7z9r/9np3rP2JkkOFe6pSLJ1Pz5f8DqUcCDpWhDRIYUgw3l5REIpJfUGDOXp
1Xs0vnRIVcl4BfgnP4cXHv5p/I0kZ+WkCKKB+BA0UViJH/RX7IqNvk0zM0CqKW6YzCNsPgqskn/U
5jNs1M+fbiUVQHsBXX66tJZO0rz49KpJcsqyRvpLwdc4d5JjbkZIqdcnM6Ooiw/+SMfdMPazYd9m
Ufcw3vf60//lN0C4JqsTaNZlrGkz2c7UABmZMHoZ2rt+9I9hJh+tyD8aaubOTnKQS+sgT8lt7TLD
UbcAEithAMolc0LRpUKJYHGAdYk+ZB3HnVfnuVulv9ryLaxeZmaanz/p2qsVh4l7guqIWdnlq831
WlMqf0Z5qrZ3QZOda+1VMZNDlheHovny+WIrBQrQRV4qyBb6j1cwM3/Mo9HINBRqamunQhUMlOfR
H925eTarp2zWUNj+Udg0JYIfMI/zOdsP+bBX7d8qb2A4Dc4PXY02Iu6HZ/VlqYAMJtFWSC3wSS07
QXWUGGauR9xf8U3eK64SPEGUwA7i6+C/NeodUBU31dCxP/Xt6zz8DKRDV333i3ts1jr5ueye3/oi
c8fxYGZHuWxdLXrQp83q7npiwOZxOaBsJKjwy2QuGYy8S/Ck80bjXSmGF9ghhyx4txPr1ndG5FCb
2xmysmS/TTQMP39zK/H0Yu3FMRmCqSmVibsizcXUtD1afcMY/VVpy8MIISVIt0Aq6ysijUoXiTn2
kobmW3NZdT6Ta4xe3ZqhFm0GNyqQt+3vjAbr90LeOAfrKwL2RX0Eia5l/q/Vut078Fc9PRyOnMO5
e8X89tij45yh/uGP/36+pythnD393/UWcW6K47oxa1TQ5pSA1ms7PO9AEs7IRcf74j1kADHm/3y+
5tpdRdcbH1DUhxQyqUUob8nNZxi73Eoqtmfar6zUzrKf7Iz6t6Rph8HcG/IMxkU9bSy8dno1UREI
HU0B970MNHoKQ0FCzNJTyXRlkE5jKcMQ+5MOgANK9LDSnrk0kTS1MPPcasKsvVvto+0pirsraJva
pE1MN5vVy9g107dceQ2db6Bt2/Qh1rbO7krzi4hC3xPuC7pKgD0uHzave9vK1bzz+vLRQbJkoAfR
KD9DbZ8W52w8+jkPa4Y7tf9eM2w4asnDpJ03dnztfPGukb9HN5Q8drHjQ6LFMgSUzrPGp1pVdlET
YZAMLe8tUX0cu3RPLl9ME03u3k19WfwgiEIK6mila57srnYDiHzZtHHs1242FNKYvPDbGBAv9ibF
NjXwS7KlSPkqCqAk7hipK8Bqt5TRV/p+vAaM0eD/UHIpyx6QEkpB3jNpxYj2d/RHsAlQBI8TCKQ0
/ZkrFq2XyS/jsFGDrnSixbqwhSny6fB+XIN/5UtOpDbRGHB5h/2uK7DhJHhAdDqpwzk3b7of3W8D
mF1xlOSfdEKL6EA65Xx1ABrIN6HpbZWe12xaYA1cGCC2yPLJ9/XL4yhBGpLQGe08NbsdAw956a6Y
cR8I79JcPkXWkwo1qnF+mc586GE5p/ZtgzSbj0UgoqTlwd5EW4gVr65cepQKFFYq4mXt0VJf6YgL
kd6I2fKg3ZljdTcSB3F1a9w8zs6y/BAorzU4mdjI3FjKbtI0dc3Z2bjZVtNNzoaoW5E8QT/5cnOa
UDVTShY2J0BxMmg8ORiYw70kYebmReNi1ewZUrKzuYM6pXa1mzLY+CSukjC6lOgZc8kJwVuqzsuf
gN86g6Fsaj1b18E9sG7Op6gnO5kJwUYVff28YjHEnOhF8BXidnK52BS0TVChN+bloSfRRFO+Oc2/
lX/jTK6S7huwaaFrYQ2tMwqTNzb74w69eO+LxbXLxVXM5QNMSHhS5aaLnr9aiSsI3rU3hF9m634O
d7RsdzW7LR1QIIjk+8Hel6mrpc+yvZtPkxrjNfujjYedFbiWSoHlo1tb7PJfahLuIjuG4aicIHcc
1PCpnB+r9mviPHdy6nY62s2V6vbFV1nLXJw6dpg47/Iw3WlzuVOmZyXbB9Y+tX/onexWpNoGGoiD
5gZYzWEnULlmeIDwHfTvGFm5RmKh/IQaj9vFzA5PbfbYgA76PIhfxXD2i+AlCOcwka7aELgKZFKU
ty2WFq+CCSVUgvPJA0vAqBxtCAJIZu4/X/N6TAnZmDuaQT3JCYyDxQlJJamLYwk5QNGhFGh/IboE
QsMtwW/SLyuSnzFiJlPwIzQ2Cq+V52U2xRMzG0dD01ksnWeJMzmF/SGOqGiBYPrrzh9J011rx8yi
S7bgSqIDujiQFwsuDqSc1xTukdN4BVd0BIPcbLFDgyKc8+dAwtGCzwJLbyHCt7HNVzFQbDMaoaLf
w/UsL5qzThrkXFA8a2lErhXcZoXpIky7E4BsoS0nq39SNt8wU08ZUOETwlPjsK+2EoXVPf/rdyxy
+1oeS6fQ+B3+DKwXE08Nqbdy6PeTjLiQNOJrOnvlRsj7wK4tNx4QiMjsHcquZcybGk2u8shsvb76
0TZfaufUJl/9dDfpXyT7aHf/9uSFlDVxG3nGsfFdv9or4yGpjsC0BUHM2mpSXdeBvBCaKgKYS8+I
m3IRnJxydlDboGk0HpT6ZFknZ7o1a2QuvpcnaaY8dJPAhQpJxzxrPc1+qGWviFz7W6HdGUdrQJxq
V70bw87xX7T0/Pl5+ajvrnbsf3/eR2r/V1ZR1HgY9BFtnzj0qnlvZAd81uqnON3Vj/WELsdhrPax
zXd5l93JYGganS/2di5Oc36+yxs30VzU3Ft5HyogAHYnAADO8KxYG/HjA1Z79UOJVegGAquCP3m5
j1kcp/6ssI/KpO9tdi1ELArGzBteiu9xAOfeHrOzI2MBaCke88n9OKjn1OkKqDb1d+TuXOxN3M7/
U8fJcS6/oau1r3pSaEN6TMw/hgxRwTqljFHN+zKqmOF7kWyf7KE4GSmq9CjmkWJjeaA6h9zPTwCI
zpbxTA6wk9SfbT8zC/mOlmJTviaV/hTJ8gG4W4K1adSlp1ZS/sH0VGjbq8Kl8C1OvGoyb8PuNc6/
muY5DmkAGPd6dkS73U2ku1Cq9h24d19+CuQ/nfYUcZDBdyRYaafiQaqbgoy/sObXsEgOqVaftRQg
D8LLXEifHxNzLawoH9kn0AtaBYsQajh+MI6FypUhfuWh+Se4rZ6N4VCiDcXteBt3pxmsL1Q69aSY
wNqYzOyHcacHSLzsYGRU6o3S7Jzu6Yz7iRwnbqigb5W/c8D3hnGIyGbrM1+f9qzctz+zw9QSm/YO
1/Mf886/k6QHODzxuKt1dFA8mj2qcSzj27J99O0Dymjpi/JQHZynsARl3L3BVe/j48YmXNV74lMG
8E1mK/CNy29Fr6Qh0Cq99aau2Offu/zJRivxV/Ao/Wj4SjoLS9V/fDpLI4fqObNvlfqs6Hs9PVVg
QboHqz0b5ltYfE+dQxW1cNt2TePpY+mWDK+ro5Tvp0Dd1Tn9gRYIx9kJH1Wo2rPikc/M+gHGNAYJ
b6FxsBrNRTA3+AK2xHi04vdhuM27h8DZZa9Z+UN1hl2iVIcqeDB87KoSQiCjIBArj5p/HFH9U4PA
K7p3AIx3UbA1bljbKNAZAFGRIqYuX/QZJ1ktfFsdyAYhY9GR45MM9sKEwM2bn2CINy69teUYg5Fr
M4+i3baoRJJMU2LJymldh+Oey73ozJOwOEisP1rMXCzZAr8bK/c7aCdobYy/GEousnunT0JpkNPW
KyHzTeVPIdcilG4/P29bqywi3oh/R8XkkfZCSPTRnbt5/Dkp9VayclU6c6rJjOCp0sG4rugzNPqC
MhVQxe61hP3vwP2ZCaMjrWklGW+z+asTPPaCgM41rkyQlsbhAZDHXq8p5Nqtiflapkg/lwwRkQtY
LUtFbweKbGzkiGdT3hJcBtW+kVBBze1fafw97FWPojLwFa9ylJ3fPn++6de9LLQfuGYYTAjWCbHu
8p7xSZrNMNYo5ofKFbmbQCkKYr7q//EBSaQhsmrACYr6y+crr2RMNFaAkmO8iUDP8lB1g5P1cUwH
1I5IgxEZVNGXSbR8Z0JOLd4dz+i2JrmrD8uQiS+Ht0wHb3HEkqnLyKPiBuoQdq7hq2CFCb8QkasK
rUPRR+ITwH6t3Tjca2+ZzgFNewKqbDDqvdznyC5mGYcAHjf5VhrvqeROzavYZyv+KrePdgirSwJD
ibOalGx1ZVdq4w+QLsAQFAKuHHDMyTBHOt+IEDu+m/SPqWjfoBBo9D8Nq9p61JVyANotrRscMj/E
ny8ftUT52U5iCAAx0Hurzk5qdTCUGVvoR0GwaxpUFC3Yqeivfn6k1t6vMPkh9cS1gGnpIgtPE8sZ
OseqPZSmdmb/U6jCWwIDHr4RTD6UcpSfQihnY12RDiyStYt1F+kCXsRqB2OSChyp+aF+b/U7ZTg6
xk+sV11/xjOXfY+yneDxBVhFfL78SuAU0lbMn4hnzNsXNVA7KPVQ0GpkBm2e20k/lcMPf4y2HlKc
0OVDooVEMa0LntGSCJYnUU4UaYkU+tvUvRi0GhMq2DDOvV7vDnj/HEzkk9X2UWiL50FwaEfbNeWX
z592pfcCEINviNktVSctycvjlUoQU5QJPT+TtkKMPI+OuqRRfyvI1u3mWTTdesOtHd0dbeowQ/KG
LenY69jFT8AlQnA+yIyWo3jDLwortfXSE0wqDdFEQQKoMsiQEXkfmhddGd3M6Qb19/orvlx1kWbg
GFwnkZAnTcvshIEBcgXoqusncMp3VZk/bezz9WcsWN6AUegvczl8NIb/KpUUO8myMIHp6WMrjymx
W9fKrm9g+KU2Pgq7usFFCnfkkPRqY2nt6qiRbQqcCjRnZgBLFSSjGxuiFXO42bkxUdWKAV6hm9Cp
2V1eopYszK/BlekcwRhEptARN+ct1+TrNOviRyw/q6SMyjA2wtqT5QArSpRwI+MkQ+dR8V33Z/Bf
W16G1yMPeBRI02CfgGgKfUzxpf+15VVftbmmTJVXKcU+CQANmrIXa+3ZqqS9EL8qhTCvhM2FobuF
KnndkD+1aXoKMZDUtnjKK7W8YH6i8spJF/PDRVgj7xmSOhwrrzdCGv2F2/ax9ysF3ZujdRY0gAwp
jwNktI3+IJyfxD0q9IJNrOxw/vGy7HEAVtShG2yPaD+YGkDLx6LD5q10QbJ69Ik+PzofYu6XUYqf
ClYaqX1UHen3XW5hNtj2pEwt6qdjvIejh8IGhHUaD0KA3rEhZ+qBWyNJo9rdPpg7N5WfhF9EdM67
f/T5oePKsNuvY4+FYncTByiBQG0Q3Zs6DG/MBFdAtTpLdr0VXkXYuvrhTLkEWoI6wlokCBWOkmpv
oZKaJz99snkTjbsBIWgkWoVwhdkcZ5Q7B35X2m3lxCufOr1zW6baE1JZy3sTNfzOlLSKc0ccE0mg
kG9JZmNXlkc1Q9lBw5Yw7w5msxHS1oL5xcqLI4YXYcectK68aMJCB00BIYgihGPE6pZ+Y2c8PVko
f4ow41Gh8Fvvnx+Z6wmXmJ4IwCzA/hW1os7Uaqmt+9LTBqhjohwA5Jk7w6HokpNMM1Gnl94m0zFB
vcL4urH69d6zOv5hwGQE1HpJ8uiTIi+sWCWqS+ahmU/GkzQLP814Fyf3nX/CVu/YlP3h82Wvg9vl
qovTljYQM81JKZkh8Ja7++ZfPhHFaM5pkXidtQFbX8l+L5dbBDZgwaNWajzkrIYucBl3ChFHwRMe
PdweSV7OmdD/DBJes/8qcEufP+76O/5IW+CxmyCjLsNCFeczJtoyUq/Urk38VQ0OcpJ5aWrv4HOH
RvphT9sr/p1M13hjcbGZl582T//X4osaq42mGHbizAFj2qIAU0BfIdPuHZ+hcSbRJSGai9eMb8BN
2uinMENzHEvOvNoKjysZMj8FOJgFSRSi5rI9awU4HvftJOSykx3o8G5+LeYeabz8NETCav1rmDWE
wi2I1HXVDU5CRecdzhTooKV5LLMWQI0zimBzUB3r+d85dNwKUCY8oY0W78rJprQT5TSahiJfvXzT
oVUgjhq3aIFhN6RG9W6qdGzKmXqVRxqbN8n8a+P1XkduLkhkhpgLk6wgQ3a5ollaQYVFQQGpYDwY
5CEQNI9j/zDih2tOtWuM9MGYUIeHordfP1985WkFtpaeE+nwtWR9VvtKBhog9zD7OZVpdx/6LgpL
Ib7VQxH9Get/P19v5SgzUuJFAvSCCbWcLWW6mgZaZueeTPYrT0gbBfXGFf7xhhafC3BBaC7I6IIe
vMJccCXEdo6enaSPh0lDDTo27sPcuIfUd5jSb6ignJD0ht5qvwpxVjOzv0RjQ2+y+OXo/XuVBDOj
J1P3/MT0Agd3MPshsJMfiYEQQTcfptD56g/9rw5jmF1TxSfD6GvXRpLRA+ByiGIpQHhDfe7D35/v
3rU5iIZ0PpA9eNr07a4kyEIpzjtryHIMSUxEg/q96tyVJW18bnX6piJ/avR218oRfffUHY0nkH7u
oP6z8TtWPkeow/TASDgRpFySGDUMs6GyIRUngRqa2+wU+sGXuopuzKG/rdPHaehdW0G9eMzuBBNH
BGfoMsfGbG9L6hxLbTbe+urWCAop8QGNWVqbl19RjCY4yDvU86aAz4YWejqS8U+5qw1kA6i0QT5D
V4JpWpxDNShcIdyYTeoxkDft5VbuZAa3//tbFiWmr4dqqMB+QkuEfHskcSzCHw3qCmaY3pl+exsQ
nSMc6u1gE2+z9oUJ5gyRhP+D3LvcB9JnJA/SqPBaZMqmLDjo+XAYMAQqpZOYXAtHJ/1HERhk29rH
VZGP5WGWg60XIlKv5WfIYJFjqtDzMo3FnV2McInnacqBPkGmNG4ZtdLCT1DYMj7U3Eqzd2dTpq+B
lQniSeN42jila7+AmKqjqigwHUsQczCnyjw2BYJ98qNFT0FBe0qI+E9o4iIzsvOxezDGYJ9awVE9
GfhOfP4D1r4Sh9YsXQaF1GypNKRkemRoiUFUCBlia3D78eCMqVnauPzPS9HCAb6io/P8QbO8fOtD
LZUtqkq556vy2bLDo4MYu9YE3GIb7/W6d4EgLp0ToVkBrXTZA51LObbaGP6Mr8tuOtkPUMruHes9
9W8b1CllLX4a+uy/A2ZYlevfULDxQXtwcUdyXTNuaxW06my4xfp4nMPqliFSJt10WXTj5PUud/pj
nGd7v43uNck4R92w8ejX+jTiLQLBF1Iw0LmW9XWRBFbez1AlpVHxuvw9bowz5RDe59IhN2omiXxl
04utpGdtTvbIPUmKfOzsGSGw+VRE2bfPD9hKOgZ/mZMNV48BEviBy9eeo/kt5TLqIU7T3ZBkeGji
wEnUPzrSTY1jEmJploFC2CQfP1/7+nCztLBoFMIh3ACLGBdNdWGVswpMggtnUMhSnCerCpFqi54+
X2ntxHHdwe9EfQcPNPGZ/9XVaEotwOmS0VgUNmf0EL7l1vQHy2Sva3rJbS072g9zsTXDXd/bv5bV
LpdlUhfKidCABA9T0aUobzI1eRjsOgF+UHu909z5cnA72DrHbTx8/szXslkcNcYpZKACo39VzseG
GqtGjV5b2Z6rtjxnU/EL4P5B8vPfYT+dDA55fJ+o4Q8FRzYae7d1Ud/NpuJOblr+7Irs5fNfdJ0p
Cqq8La58hHK42y63I06bWpkiImg41jfKdOt0yAOluKHQmu7lgtBubMS01ff+14ri7/9678XQGGZV
AsRRqwfUYb9KVvom1b8HH+xyGt8HNRmH9X/6ov530WXXrptAexUzj9mYXgQdPsqm45Qw/J2Co2SV
uz6KDm0c3ttOsPG466+cg85dxbCUa+PyefskMSy/D8H/pOPRLKBdNO1dlYEyiWx8fsybJMsPqVrv
mrLAlNR2LWvytPINzMY77vUPVC1ftMLYCL0fmpyX97hQRuYzZ7hICF5+6LYxJr7kw7EbDekuiPrQ
TUCn+uZTUDrlrsyb/DhHQEUK1O1Ju6LKOVf+XQ3Xy1EDb66Db1FgYm/uFy3la/HazJ2Jm1N6Ru3r
fY6l3aQ2j1CIPj+uK/ngh6AzozqBsseF4XI37SrRMZJnVu+APR7t17JzW/sYgLu1MoY7w69ybB8s
Bc3G2wRzy5gBbRo6vzZ+xXVtd/krFvdWmLQFVFTqK5hbe96X+7159g1YLgm0KrRlrWjex3r6IAfx
VgRZC9CiUwEPl4kGes6XG5BYo51WBVYAldsU9TENjD+dPDGgDIrHoEvPg+YcBtney0FD02L85svO
IVROUvOqaFDY8o34sRpPxdWJ8bSQ9F52g0clb0C/o2Rbp8DtWCxNgDmrWXisAqKXU35Na+dp6OyQ
oUv4X9lzojWGCgFSKDZWrsuacNIjxww7UrFAno61LUuuXjY3s9EenKR50Owi3MgV1sIlWgQKbWRh
m7mUjVPlwdJqW2O2NWqPGHUdCrP74hvGPZ6BJ2maXpogP39+2ERmv/xQ/15ycSODF9GsiS4/+qp8
e3F46JRsF+TWHiWTA6pHG1u60pQT7Ub41MKg16HUuDxgDL7HsnEUuvCBcUbU250R8JV75TYkoQY9
VntJU7i4w/ypsThOphQQWjhslfv6dbGFZDsTBuiznPSruWKrTUOm4lziGWheplp3tKT4vi8AUQ9m
dEo1iq8uIy9L37o2OsVl+GPSum+0U/GPZPoXSsrvSqZZHjEO82u98pIqBf5uz29WWh0srbXxFYi+
x8b3UQVJVHaHfhq+59oIHzmzwYLq011pAUSzmvBrmsYaKKWcic9Y38WxfkyzYaeV6ckojSdUjUf3
85d+rWYFtUU0/LmZuTWuROR83ACHYUxFSyD8eR/N1psdZ0ezcZBAl+3OtXzgbfb0I+7bWyUYTkmn
7ns1ODdhOoP71ptd/FK2GSIwZFW+Uu1O2RCc5HHYyBevAzLwBVlwTXhRvKXl9eZHc6lKiRJ7kzYd
G7lBVSp5mUPtMc1r6Mdy8z3/JSnVPsySP8FU/TK14J8Jq6U52jL3uPo2xS9BGYFrgZyZJPby4EZp
1+p2yS+xBser6u7cauojusiu3FW7ak5uGt/fuEWvvk2xJOxOrnWqGO6kyyVV3w/7Prdiz4f7QT3g
F/Uh69tDYscn09na67UHBKEiyKTIGgK2v1wtVu05j3o59hLlZ8YAdKxapo5vTvvY/zO0Gy09cY9c
hB0eDXUXLhqWEtiYy8V6pKqrqELlWFPf9DnAJq51paLZf37Or68PsQwjDhS7eCosYS+XaYxBMbD+
SrzJam6StgXJCeQJhqeW9i853mqxCtdnTu4bRfmysfbVVcraTAR5QCI5Jegi963DVq6yCQhqqOF8
HE+3sZrcjKn1PcqVR8PI7m2oK1RDt1Nh7ySBFdeS+2rsH6lST6HlM+EMu63vafVHMe+jjYpJBtnZ
5YaofRbUUhMmXhqnN1HzMAGmkHvUSDt7H/sQnebunPvV3aQ7riMNburQCZ3Gp1SeIZdMJcg1a0O0
5npMIjYKhB9HnGKN+/byN1lNloamJOFALTf72KzvJHU82hpTgdB8mqF0Wr68o45Ht3++RYFqq/N2
fRbpK6N4Br+RhjaX4eX6eakYlIpl7I0MmIu53Ev+kzHIG2fxeufhDAgWPskMREZtsco4OUapjsyy
5fKtK19Kmyp0vscQ57Bx7q6uNtoa4BiIwoBmgOYszp1cS3qIKmGE1WHh1kyZM+mtHnzXxooEynu7
t55aP9xY9Tp4sKgQRza404WT1eUeFkofG4VsRV5uAhJvGqGC6cpSdkIZ7DbTLVf2N3IlsV+XEYQV
YdaADIVkf9XVnnItkosgIh5X81kMbyW1fFb9+ZCZ0X3W+/+PszNbjltHt/SrVOx7ngZnsONUXXDK
SZkaLVm6YciyDHAEAXACn74XXXW6yrLD7uiIvR1bW7KYmQSBf1j/t/5wZP5iK4HYCXEHEho8zz9N
wGuwDIXfFBVk71tKAtJ8QE7wSLuRc5gZPEJDJLPIUwwaCf/xD/d0ewQ+vlmwVDcI/tbO+mgStoI+
OdYqqMAfLNIWonWvINekRvdarlecOpAw69xz11Pp1PEqRygpx/oPz+lPmTXW1UYbwHwP1tZPc8Ck
nDrWEbwGbmSscOAZOt7TJriEJc3g9vOljpbbWv0hYPzVVTE8h0xk08/i4j8urEbhG0ThDMToEeZt
1lguzhPM4O4HTtOek5u2XR+n4tvvP/BfXtVHgAQ3W/qzSacYHZdjz6hS3X3zC5WV3fJoO8tt1VL4
/S53sEO+8D+OX/ziJkMTi60B59XPI2McGlSfFviAR0Vzu4nSZVofKRLR1sKN9cZPYfXl92/zZyUE
DqiNYgvRVYBZno/HAY9qhN0SIh7Ubo/1GJ3Bda62cwdkB+/gDtODIXo3Y8SH1d8mghjE5vNtp/4/
zgDw1G28+QBtWryiD2kBUJYtHyrMCLZgOnlkuVVr8DUQ9dly51s+EVgZexcs9k+LXb0u0Z9Mun5x
BuH6waakR5kWtdEPu7NDNeKiGdHdWveJ76+JL/ZA3+RTLIti1/dwnAReOIA7GJSuf9patjf34elG
LLT5haIR9XODro2iSmF8FpEXopS5Xm77+iqCCWQZNGebudd2SfPW4ekwhhmeyzMpdAwOR27xPxE1
frkgtt4Hlj1S35/sgnzL70MuDOJtYvZgDnY936PsdHEAG1auPtQjgSyPZryTV0xEjyvExD2yxd+v
y5/nsLEuQ4gt8RSAs41z7MenXnPQ4xnfeN+rytzG3MAmL+3BRNy8euvS7HW73tdF8OxKClXxJHMV
nHqauJKlnoDNBnnzG/LiOR1I/b6b1PgV47r+YW/63mT/eOMQnGMGebNqwOn348s0smzBbit4Gsjo
Wpb+bdnON9oJLhNbLhyqxXp2GNTsPPU7m8Co04etPRohsYjUG9UEqhRxQvAIn89eX09Wf5nL/q5q
u3MX6RyuOplZcLevo6G4s2zx7o1FGBvTnuwACBYK5WvLvYcAZ25mjfWlcyQKVWhd0TL6k6XeLw54
9EfBs0fLAHLuj2/VRl21DwZYEWw6UDFDVsxk5sPTSinMyJfxANHx7xfBLw54HLOYOQENLsLkyYc4
hsExoOsoMvJRvBtR3wbYmaSq7pBN3Mxr+Ic6yM9tmm3JYawa3kYYngXF68d72XhzXWNkFsYbzL2d
Gv0aRks6rONeuBNA/ZhAq0ZvN2BEg8HCTpjuYRkcTC9IGxPKQKPWWJkKXhm//xB+cRChao5Xs03B
IPL48CGUohAVDWEHUtsW1s9L3fZHq1XZKEH/mlRWYHhQ/WkI65ePH6YkgABEhWTLvn/8LByLN2qB
TU6qy/lo9cU3gK8hu2w/T22gcNfNy+iusbMER0XbfCiWZOBB1sJrgQ3jfvvXrT3MPEsn2CSFUBug
UyvgfGWlv/943O2VfHwCUSxFCQcv9mcC0NwNmqNwWKaTuZBwvqHoCUdVoZLC2OTkNi+oYH6ictDn
QRaYolTRJxMCiKl8TN+MEcZUmQWObN2nYfSwrCPP+GgVELaU+BmCySMRYk68dDFnZYEz39ENdAkP
hrpw22O0VhiPHNavYWty0zl7IZ9+//5+9dRFGCvYcMMQ2n+cNJZlrWywkfEM4L1xHA2pX69PXts+
1qM4YdIbh+Uc5L+/6K9CXfQG/33VD5UA2LdLV4ulTDHaDnOtG4Dnj1DqFUufzBGAF3B2DPs/7KW/
OgP/85ofllxlrRXoU4BGGNKcy9pCBYf9IYDdnuCf1oqPMsoWxiLi+XCogCevJWV4WzbgJcyxX8TQ
JrTo7opB/ekA+8XmtfVYwQAAOw+A2Q/X6rQaa8sgp1yNujJ8uTWFdVJzV2OKt6HZ2q831JE0l4q8
eiy6doFTcf24bup8FMs+cvs7F+Yk8JNy3AzGG7c8lGUiRTRlRDg7pcWjOk5gKVQp3KJcj//hDfy4
8LYpFhe4cWDFUDTZWvYf9h3RGWPkgCSyxEFzX1r3cIbCjLudIHRIaBX+4Tn2t5Py3/fm5+tt++B/
tO2mrvD7hRYov7YaI6jrJyior2bWo1wKVZljSYg41xNZyy6OCoi9OzHdBT0GywsMlZdwq2KE3U2E
37rI5IG63VXs0zyadAHIZaP1V/BMGzlkW5xDzGJSuLWF65QV7nSiPfwjKujGVwcSI3rPlicTqqdg
4c/VZRhIOlrzrmTN8+wNlzYY7FRo0C8CMj1Ms1fAjhw5n+7U6wip/qhgP9kGxxZp76TxaqfxT9RC
76d7AxQ2oiIYDUKAh+P4w0m1AgOC2e2oTKMuynvJ87CcUwjyQQZKuvAaH1S2rBMmn9Wp5/YVd73L
wwBdwzj31zOBqXgXjp98YuDE294uDKbqSM5lhWSSuxh9De57Zq4rmIWWKvZyODYno42KGfoCZvlm
cOq31olb3ZkP6mQX3dmFiZgx0QneO6ktSar7cCfFYQKaHlN++9nYuXH2i2v+UAH48XnGmtkcnrf5
QeTjUHJ8rNt4S+WNkYU1w1aILRkQdOa2JV/p+PX3++GHavk/L4T+6veu4AZA+rAfujCdmmoHpYZV
Ywjj6NlhwuFzE3Y670l5F5kr49DrAZ4fikb3gVW/RBg+flnoxZrSpm1gwOAeZUHdWLiAl8w2pG1/
smD4UCn/nxeJYAnbJPAMH4vFsh68YF1qpOfQbZNqeAq0vG8blO0W8IK9AsMIQRN748UAAAmZb1fn
BekvhSX/IOz/ED3865VsfqwA40BZ9HGfVcJpIarvtuS5QGg0n9tO3a+WepLVfJ7FeuWM4XFh0dGi
/c00yzvfdq5dRyTGvYdKIXZmJ4elx6Gl/bnynCtn4UfbxizQ72/rh2PuX68z+m4jgYIGVCI/7jmB
31gh+r1Iu8y59I42/aLUUYaH0X8fIUpCWM+nh99f87sz1g/7HNYsEppt9vX7NT9kDG7PrGXcrkk6
RLNlf+mEv4veGiFyYk1n6JPhqNU73anBll42Elqg/sLXu9U+LxATOA08bgo7rwXmhsuzAr1Ge9/8
2gFAcLnBuMbvX+73utKHl4vqGoIrMJlRHvhYd4IWjHWiwK2UcrmxPJlr9Hr9/n72+veW+Kc+8i5e
xw4hpgeMceNthAPDXTt3pod2dM/j8NKsj2JWYA2EF9fYT7CKGY2T2NN4nLwBLEbnhNgfWcSA4fsR
bKAancgXIvxnxx1vSM2SgLWJu0QYzmA7yszeUcHFK5t4RVgurVTQZzUn2sJQq21l/ghvhLo/+qZJ
t6+has/s9tGiFlyn7cyZUS9kuat6gCDH1AZHDEKhnavrW6LUnRzl7TZdts7hs7NON2zmz8w096IC
NMGdX6LpT1nHT+cehp+3BjNctzZrxo8tZurVhTIB1oOcV9ihX0VWskJuOo+ZK69KjEKL9aZqAah4
IAIQne6fW+j/elv+N3sXN/+8lfof/42v30RvVMn48OHLf5zLNyW0+Db89/bX/u+P/fiX/rF7F5fX
9l3/9oceRIt/Pv7ID78WV//Xq0tfh9cfvsi6oRzM7fiuzN27Hpvh+0vA+9h+8v/1m397//5bHkz/
/ve/3sTYDdtvY6Xo/vrXtw5f//4X+r7/8SRsv/9f39ze49//Or825U8//v6qh7//5f0XbhQg1qhJ
bj0yALn++tv8vn3Hsh18z4FsFNkqZr3RJ/zrb51QA//7X9s+oMW4/adN/gt1FQxjYwCdQn8IbNn/
vM8f7te/79/furG9EYBF6b//taGVfgidEAVsHS7w6hCqAdnufZwEsDpecdHqvJhAoBgAfippFB0s
GDjCYj4mvSiea2GFOyCz+h4298HYxBULR8jO+ZeK2OeeBrAzaqPD2iFBi+w6zGe5IEKegl1gHlQP
xYWFoGKqQHqsOHZnx4f3EWm/NG1UHyZaPFcryKILAVUYlmy8aRNkRuo2UtDMDty+Q0siW9eOJZUk
6D/AHyflZLQTteScLtUFtgRNpsCXwIjOkyU7ZycxhxuPdvm2wjD+DChKk/cTUuCFQPG7gCy1DF7e
+PB6BRToTFai7gNwh3i5HbuyPVaoYEN+R3MY2c0xqUiRNmuQBALsRgz86Jiv8Kq1QikzwEpf6/Ye
ZuIHOdJnyTD/RoJx2S3j56hnZ2BunKSbmZVoiNOLcr4KWngONSIGme8wlcNW/JDHqakGkGfao1Dk
2yTCO0HMiwcv9JaFQcwWCnWWxfJgHO47NGV015yw696ZFpOVtgfXegnn9kYdLMfbd5VzU2K0eCe6
e+UqfM4ofIcdmOntvNz6EkqJaaGJtOWrFw3YOdflaPdNk9W2OjvB+AT/9Snr4JxjfLkcDRiRjaNf
KKpOXdEfCmEOkncUlZVmv/ARKPa+fW5tipeFfmZSweRUtuPD4oK+z70XYy1fjLds/DDo25hKC1CU
O+aj76H6Q89nO+UF6LndjEHVYpz6zIzEwfBedMAXsAQrpU7Hgm6QVFFf+cKcdU+6Y+CuD2gcfeN1
7AVApTGFLnA0kRrZvE6IImcvGsEggoEc9ctq30DNmjtMtEld76PSPjeOnYYBxkGnAICzuW8gWrd8
K9kECqZoy3w1CAvHb2Bh4T6odnnolwiftpUggor2fI0wstm3nyZ6nlYnBCsY1ffAHyQ40c0lHL3N
WbRYj6MY1kOBul1ZWrBJ7xpA0FNt7yZoG2/r2sqlHpAhdzAl8jjw9ny6EL/xEzLpKF4L792dDGRb
Vt6UdbQjJaK0pqtu1op9HTgfM99MzyvW2tEAbzP1xXNHXxVkD6nXj16OmVVwFDmqfdhirqJZPCwj
uLMoyV7z6YCu1JOzPCoOMNRsd6d5YnBnqYMl1hTJiQvQNTKxEHWCacZYr3l0elYk0cDCOIysg6n6
TPjzrh+b01qXOPsYCJNO4VRx5bDrBuA2iiTC0PbUOkgZShfSQXujY1oHP2pe3BUz0pbXX7EG2gTf
idVIoRvyz2U1FKleYX/pvjulVHEdlIho1JWqwI3u9Xg99suTsKJXYQPONUcRImrqg12NbiF6ejAc
IqTalWhiWtS+1hbNlKMvTjmwQ4TvjoYfBhs1VgrWICRFmRt0O1vJZyIaJ2tGAbTxcBKh9Xmogz3G
ttpYEiB6ePBW1W0Td7WKUfBfYnDenhfYBG7uUVUXlXk0LA/OKu+mtfsycEwgN5ZCM5PfuYyPqP9P
duouc5iIAHSsdg3iccBwdumHV6Uj0SGZ9i1rh8yGfW48Vx06gyGqwBzaITmJ48qbbz4H8blZ74gO
Hsdx4wjRXu8tCKEd2gI3NZU3jPNH8K6gIXXnnSn6Dl0JjMQ2Yxw56jRrvSPYOeNgAN9BaeRh4hCJ
MkWxCLOOvjzbVfG2UHOWawF6KUUNTOc2xZOEBsonHWA+Wc6tHc8GXqmzwpC1tVucYu910xnFdx03
JQThCMofVX0fVYZj6wxl4lDQ1GHkICzw7AaHYbQaTvNiDrtDVdDEGJo5K3stMUbkCD3mfJx2sEV4
jCKZ9Gt5WPwB8NrhMBS6O/aLT1OrclLor1zo3iEHLb3+ADOeLexpa0juuh0dPI3kXol87r5L0xcB
UGT36oR63NdteEF66OLBbcCj7O2DxOl9sLv1ABxIlYpBOyftk89soAKdw5DGklpjht2AtHa4D6Md
xAdIywKcZxKuYXqO3lwDSIkn3BKAGHuPoveUC5iLdt0dmoKwYOWjm6xL4MCTCiBYVAzHjn3CVpmw
EBWEqWRJ3U+HsrxtC/I+aJxRgSWd3NAbHcI5oQsWK/U14tqmZKgt3Hu2foZFEE7OtG/LR0YRvU5w
ea7JOAIJZ9+D75CulfMaetClsX54FqX08z6Co+DM6JOF/i8Us+JYhCSepuohKMIwjlZ2TcChjyvl
Pyxokua90TJe5ghmtAFJVFTddP4CPtjsQTTMH2rtycQnbMlm+dbZaVFF/pUZ+jvP7UVSwjQgd6dF
Z81kXVfUuSkY8GTUuoipDTdr9SaxGePx0ABn45iW70s8NBtjNyUO4lhiT6/2gFpqvTRDQut5Z81e
RqZJYBqYNbHxFxk77efFhiS4K5s2R9bAwZz2n5awOMk1nf0piEk9PBI6nWRtJRJOrEkBoSGeMrgo
hGpXsHWn/PnrEGHHXDp11D7I9EyXexXRbFpdiIwC87IYcrYqwEl9SbLCqvkRZA0SL/2oriU/S9kV
mLYhSTETBBi1HWG6ERoeLcxTJ8YzCEJzQkib2XDeGhfBNiuYl2I5ujamwgJX7zV7Mo05wlGdJehs
gj02sOegQnymWgyWURe6yn/+4fNl5znjE1jUbboE8kwwPRpbmPIqRWABoOpfdT4Ctgk1rhySKVhv
Rl8EjAscgiFDZEBs1efVKdEgrV2a6MXNGC/OxG12tAE3eKnmZ4wmPw2rc29XHt8FkKJjRu+aooDT
1U2VU9avOV5CWgt9DKhNPjUTJhQVmCqZ1VI7XVYXpSX7c1Wqcu+Y4BLVD3MP1K21DHvhhyh40BP+
/8tYhXcYH8H5B5wLOCzjAJURfRnm5ouP9XGqZx+UzlXp2B+DJ3uJABC2gjbjzpUfAd6GciRihQrZ
XBECwUU6HR2HprppfbeJqTN8ddqh2bmiLh4ieYte7M4ahv6ovKLJynW+KObuCwRrKYpTQGytkFS5
xSLiNfQvYR2RfG1YhTWisQ3pWKBcddMsioIxHYYpPooqsecqY55r7TaWXIkyy66evSe6PSWLXRyC
2YhT2Eq6L1xsWIxRgBI81JDrIC6B7QAODzfOsTVcEhtQ+3zZAjwZTccZpZcTkNZoTpoyoxNmkOia
hJYqM9tLVAlURe17716EE0M2801dp5XlHHmPwXUoGu/6yjub1n0CT+mwLLTMEet9Fej6LaJWV22N
OrBEHw52HyYuqH5UcO/zC+fEMZmah7UJ0qgF9RABEbSSIE+Yg7aXxxlq70RN78pSbRzMcoJKrdwU
Hdh2enB1KpSsvYU8UGPelQPVuyzpzdL7uMGOdYWFtC+Y8ZKgxTv3vQWRG/3sr51zoRO84RGnoJKr
cbRHsNz2KEtDFHMwZ1QDT4sukj2Ht/RbqEaG5D+QCappCY5WnnWK7JdlgmbvHZ0pzME1dR8Ly7si
wR6VvigNx/4MqxG+xyjBSXrt9dTyk+NXqeVEmC0HwwBuDpIEj2yCLa/P2/OsIFGl4QIZew08f9Fm
lXqKLPkQwL+mmO0pBi7sC/f7O1gfXvlBrHl1O/b6kzhrYIp5OD6GvLidpYBWuRjHZBcFbh+3vn+I
Rus9ApcSKQheZc0+6xJuB6y/Wtn0GBj7NurCNyPeqC3w/cABApWM+9Ct7/XSxbDLbmKAc99dwQBX
MeBhLugGU+W/czF8mzxS5U4DnbGEBWZc4WOLLDf2Jn6sJFS67oz6WpMDo/MwaKETHH5v/mCfKawl
Yu7ZF4hWAXwMUC/nZrcs5FYJfikENvreHLEon2B/Ezt4vLS2X1XQIGYPmoRNDmq907Ul1b6NxNfV
plnhdzticZF4U4+jhF+tHuiKLbdHrHWJyMDXcOhpQB6fbe+mulG+FQAsZh8xC8NTVZvNicPczIP9
ImOytrFBizEfef0JROKLY8rTugZgzKCDjzwCu1FAbuClEuFBYQcTdfdDY99h1OWJjGHi+gae0lCM
JH5XnBTFZ7G2HY3LEGVOv6jvHYNRCVt2T8a8VpOT+whjGxg1FFR8AgLijvHgKN3GSXQhdQJl1Z3g
BEZbyj4IWG8BnSVN1pckJbBYWiE0ixu7f5FdBCN5pIcuxbaB6sw9EeBwTkh9pDsdw4i1sY30wwKA
HWi3DgHUuMxHF3RO2jsroKPuGPv3ocIt1kuN5jEXX4FJu9LRatLJQn5r9cSGJ9BpaDyRRFviZoft
fu4w37DAPWd1C+x3KB2OK2sywyVEYBxJvwp3uHBKTWj2XjBf4Itqcum6CCEtGMR8MvqJ9F6dbgZR
qjiXwXKYB/ByCuIknE4mHQKkw2FpvzFTPesBM+8SKzYOAySHBRFu1gfNUfqVhwlGD9vN22RrtbNW
BJpckUSrechQhCmSYmwPottIQbW5hiWwm7Ta9neNSrVUFOC5+esKQ2/sGhzzhmzv17iVNuuaTGA6
vTI6ODr9lxnYZM5xOgFesKtR5If2lH2blPsNMXwa+j0aviEa78UCaA2mS7OF2eOtDEZwvnFHT6W9
JDwYGILOek65jzTfNdUdbLrrrOoKJ6lQVEta0DEkxZnSuexNkQH11dmuk2YIWYq0TGE2IcoDG3FM
j/c54DQQHLlyhSddLqWdcaLmzI14mM40ePe7FU+4jzaJLNH4IX1x6dWd6Znct06Uyan5TIqBx5Nl
NaeJjggyOwzwaD638dBvZjmfChfhMboyFiwWdHcV1SB4NwyuDwN2bYXajYLpqe78IHOq9Y0iLmjK
sr0e9Rb5wTABpR+za1118hqpYzJAr7VQHSSYxtI4nHCoWTOSBiuK7l30AEhPo3SlsYusYd8NQJOH
FiKYXvMEJqtI5QIk6X3LTlDJvQSYcds5UAlzWSSm6Yo0pJiOqHtki2yes4CBM65FOOfDzCTiI4i2
tAdjvko/NEwg2SdJDcGA6BANYOuAytDB0Jo6NmH42QQP3DghMMz9kChZZbKbutMCA5m29YLMltsy
9EnOQtBwxhGHDUfLni9TzEon+MTsso4n2fUxKR8siWkWFHtuqIYngFhVLkIOSq7kLK2Cat7Liu/C
Fr3ZupJYWGEkcN7Mh9nz7gtROJnbDl0qe1Zn3gjkGLzr/RRaozDubV3nijVF7G800sVbw63UsLcC
MF5ku6FMoGL2UM47webnuWtLJ2Y2igUlYOX7puruJuEvMGlduxyGuZ/Zi60Kc2dgYQStH87GxZve
Qu5lw9Ch8R7RJbP6tUNTb1j31QxEkuwdH7dNIqitkXsLEx2jcsHAzotxcO6saGjcq2a6VggrghpV
a04AMKATRLk1XiwwkByxFSJdf0lbjQo434AC7uKpUxOVt0NreacVVjIwcR+hC6+9TIY4QasOzUOI
IdbZjnuYQ8c1MsgEXLAAsR59MMvwiqRb51ExPQRhiVkesmOVVT24KyA3uib93m66p76wq31PiECv
Fa3b0toXRDc7LPEnXo3VrlOcJP7qvE48bUIHTuUWfXcV7ChhtAOyc/mIyWF/kvZuhANebqRBGm8w
38tOSPwDTF8uwPApO0FN/02ypt/3IvyqwyFnNWkO3+s6bviKHtqSuAX+gCnTmnVe9KgJHH4DID5U
8AXYgzFvYRqR0uAzjjwkaWWxHGAFzFF38i7FXMtD7pb0NRRLk/juRtR3gU3WAtiMWk53FpDKHBrr
K4pSVRl5+egAXWH1s0ggwhxgaODLvEErgzrtHXaCHjJ7Z4k7Gxem26aEaP2Rqzt3hmOZp+VhlRBd
4ZxUSVmiWqqwL64jrloSLFSmBSqTzrWGPEkHE6ipowP9NXYSPjnhru+gEmtncR0trch4jVa6kGyC
J1vN43kWOLAjsyKjxbJ2q45m1NnXWh4l0e3dEtHD1DUl5Ic+MqzWTDmWucwGS7Jn4WSeH+2gCx8O
guko8bkHZ9LSZQekLAcqg9xdVXcqK/CqS2GyokOjttt+XYBW4E3DYCfhRo+2L4uHqoWN6ryAims/
DlBBJ6FdNvCYRv7BprOPreBar+4n1JVfRyWdPSbYUYC1qnUP4wG9D9ziS20XQTzUfs4D520I5Bfu
IDZaqycEqDrr+Y3uxjmbfHk7l91WvikxTmQh8YtoZJK22Sqf4/3kdMW5ps2BtHh+lNeqvXKzoOA9
AiUEYb1pH/EoX4bG8BPsHiHDg6Zj8nPV8ys7cscsUGyAM1IkYkP7OuuVHVcehNGq80HqrhuZeBa3
Tqzdcc4LEPLlZ6ilnGTUw43GQ5V3KyruAfpQXhPaOZ5nEteYg+0oqOgOogmcplkx4wms+qBO0VrS
qIi9L63dHluC7bzqixFMM5zfUbNBBlYbkMqauFkXdnnvU/c8ISTkY4fKyoRqjser62LEtKFLDtQr
51Og9SH0MQXa9wh2leL3qI7wHYzEkj40KEaOfZV7uj8RB5B63mHCvBIhtElWeBi8JrGaAnG71kgS
S5gEmOIbk5AqNY2s41mHqA0hDmY29AoiZKjrhfPjbPwvlQR3IBjd+6jR2eoqcsBSF8k07bmx7Vxa
OEFDSEJGbsFfpSw/aReVnMAG/7Ra3aSp2jlVpnqatsmVFlFt7TTzZa2kglTC/RJG6CGj0EZPbmVT
+IeA4Niv4tWb7c9eW0ywmy3krph6YAJ9FFFna74qXSwSUtAAzVrAVeEvPDYRmrNRrJyFIP4IJDxx
5+EMKxO0YGitUtZhG3AWzCwiBmUrZld7NqCot8gVFL3JTmTgPApslShgeCxxsZ2OgtYQqB3XqoaN
lx7W1IvqO69iYsstaQxrLpi3jXy3UsEyu27KhMLeogoDFx9RGaRIOUHscd3nAJ1GEMmH42TfDMRW
n9BVkvcrHOpXF6hShfMG1hwBhkNGJx8Y3VWjz28afSvQmghhGeGuusxaFDmzSWF9eNruk6bxu0z7
PiznKZaXDsvcNTDollgcgHkE1zw0Nz5c9gCRsA4RoMZ33uBa8Alsw8QOprsWaLC84a2bdqs8VcKR
14Pw7ool8qA498lVoaovRd+7mXYReBMPoPrJzpExu3BWIu3Bgc4RpdtEu2W9m60JHoQrDKBISSYU
BBBkDphxvHjwn5gmidqArSmcAuY3gQJ9HIAxflNjuCIpMEWd6xm/2m+mJbEpC240UfpYdezrurTV
ftRXTr8ShOdttatsVPS5XfJbFLjnSwNjALHU3UHDnhmno5z3/rrcTwpxmLMSf9dBXQo6KUzpOTon
zMbOG4i125UrpoUtFNxrPh99uwBFFlJwjDINz2j1Z50FPY6xHfeeIJpFQnul2im6zNhuE75EwX6Z
/McVMc/cOFPOVufOMcgfTYEaGAkAtPTY+jChknLLmA13ZtPfrY1pQB0Ao7a0evBFFlRxV9e6Rodk
PjaAjgfS2LtOWH3G3MY7kGa5MaL0YrSPQSQhCGX03EscXGRKUJe+gsgJb8YSRVa7YRYGkpyG4hiC
P1azob39/gc2G5kMprTy5W1pseSdsGoOBkT/3UAGnkD2cMA8R30uMcQyMXuCqtxpblu4iuF8aUgi
ibXrFdUnqB0R0aMu7hHcq9DHX/YhkdjVNsav5XhZPbfGynV20AgruLazEKEHHW5xbdQcHN0d5l58
hQAGQpLaP9WR42GorL4a5gUJjEtvrM5BY4bO1f33P4b1ZrUJUGlWiVG8MVryog1fAGPdC+xyWdQY
AAfKpsy6OfQT3bB8NvS+D6IOijFMn44t32IDJzx28oDUzT8GZ+4Y56pCSAqL2QCnHnCacxeEqBoj
uW5GBGiRMwIuNVAHecZgYanQpxkm2FclV/RKpaYN+bmQ0ZupI7Hr5JKHHaZyS+gG0xGnhG7L/VJH
627hG7xw3Q0Yh0kGZ1xSRWA26RdwDsEof4egwZuu4QSJFDhkRz5bAoytcQ9VOU+mNvLSzhN6P/j+
cwcDFev/8HVeu5UrS5p+ogToze3i8kZeJaluCJW0i55M+kw+/XzUwcxuDLr7RpBZTjSZEb8LJxne
apshRaXyiy0LYHrqVYbr3gvLNyaOMlJiHjZJ6EGgKngmKYB1u84mb6KUHB6ag4MxbxmDPBxJQh7h
IyomKNT1m5El02OOKGqx6r8jZuL7LDQoQhsnh4mw2y1Dc8fN2IcnRlF329YKKOiZxyLtdD+MdXas
xqY4x//kRIKd8Q3TASZKXjyZELNnqvpIeb/PK6c+++maDzWrc1qWX10fghAOdwl5ddiv8TL3BgOo
sqZ6CyUClDgzDeIn8AqIxX7OlYEdcwnvOOOwcYm1xblXbhpmTO5I9LxhYynf7YQWPym1exuk0kcw
MwSEQcwsDsikYq5uTRu719IFSocT7SEOgLLJnLfsIkfglHFiAZBaF15jqhTGfkISb8hSorln5rcv
0SWXbJ9WYRtbW49//eVxaHS8owN5SXpKhb462F6sI5R7rp3tmUv4lhnk9oy+Dtg5jLeKFooC1Ag3
yp7sE6x0ceiDPSW+2LCrM7HMs6JGUTJNtfjLUB/+12J5z1zvn2YicLvQ6rSItD+n2sPaxVTZLhnD
aPG7KpoGlF22BSNcBO6jnnUXtXY8bkMp5EYYyZ/QShm4XQdHMwGcrKYShKSQSbQQxlQnfAJ/iZtz
WAT3blEG+5KBIpiKJtZ3PgZIfRfuqrzJdoZwdTRqMOXYgW1R4d/G6gtymBlFo72KDAppfC+lnR0n
8y9dVnuv+2CLYCk/AZ2/zGEHqNlS9UzCd480d0wAThHRw3QHpmrvY68jPDhIuXQXA2HwVLHhMOOO
bg5Fv1gbxZaWXYhv2pvuaE/iwzDMh7FIkFNmJoixz7iZqvjWpSsOHrhNNlWbMatRmiYW5MEKrgcT
oWoEBSb6wxtEeO687rNiTvJVGCQFwxHsvEB/+4l47F0/3WpreTb8gRaR1B56z4304uo4zgmggO3i
gYPvyiDJL62If8diQbfpkRinPfPY9IvJbMJrbw3WxrIaSJM8TiABzJjwFA0573b2tnfTcjc1jPWx
2wklAcn273VM9zcewJn6+8AjIDWwDSCn/FWIoHzRdnpHzk+6HXuA7GGwgqvfhnpXCGBsK+7pjoo0
gffurB1otLr2y730/eRUFYxh6RSBKtOo4S9Tq9oFqXxkec53urXb05R7BnnNmubCSqOUBNxLPIxv
4QJ0XgbFoQpsdqzB8w7NFG8F4YqXij0mYpowziMDMcpPbZ0tOjj23njqWuOX25+ZVvegphLkEf6f
hbIwUZAkU3qbYjD1RgbWzjJa61Lm47mLnfZYwvpeWiDZPGVIVN1yIWQBwwJEgyWgHil1i1Je5uri
MjPkXOW2ujC4QZNbSNHsB5ThStcHx1SvbJAfiSjsfc+kg3gC4iHMml4jgSLuDHoCX19+vtRO0LV8
OvlmLcAmpf1VwNKe8xTxsw1fPjGYgzvhJSn8eI9Pz18zMvxLUhavBYIboB1Ud3BZLw7Sn0NjZN8z
zfcuM/W25WBdbNl6HURgI1dsMUNAp06Qdd5xcpeZNg+IqJqXzzUbbt95LAmqMJOo7qdXhA9in4ng
kcjBCS2vkexViJBDQt6Q+t6Mh3QIX4pmplRkOuVmmDuHUcaAnnLR52Kuk+toxCZTxtHTVZW/h2n4
SIWtItmYX+HgvKpScVvl/rdXszcYtWSoDoRf9PNKjZWi5CNKdJMBmF90JhvERzgPprm0d0KjTaaU
ry6Mo+uifIJRc10tL8z4Iehyukx5APO45MaOeYn0uBp0yp6sL5WqZC+k5x/UUN6PE9C3C8VMyZLe
/7weg/kEt0B8aihmD4sx3vxcThcPyBeYrAk25IbKi9/do4Fp6YaCU9Xb4tysX4ixO+PXwy1H5XuG
yBqpS891WKtIAAWz4XrAymUIMwuCdnYmosFoCvWWld1HmrEhSfC59We9XqUmLq652Lr84+cc+iWq
2yYHvCYyGKyUNj4Zxk+LO6RrU0W37hxSu36s62k82HFJeuUo/G1OkAzP/r9fRkkBXECPHMblw557
YzdJFq9lDBFZtH2wqQfXP8RD/FUN3YEHbAf31V7G8YDAqiz97Bok5VOa4MUvFxBvEX961fDhFbJ5
KF2gVkdk6SmUwPCOu9xZHbt/YoWIowjw2WmOH9hIqA5cutj61sAMr1yVBCjMDCtu/0mJTvdV8m22
gX8k9Mfe5gWQganmpyClWUKFjYqfESb4O0DmeAsv9l6rKhyOJvGh6xWImERtofHDzdhN7tl08W1Z
Jdpw06mjcvaDiNwTkyEk3pPvKGvvuPrgLb/J84wmVb9w+vUFwR7JxLNNIDvDxlKjxGo4Rwk5JHdS
O/3NIZbJaIazEiSKhRkqs9ZpqtvCBwRHy7tzVfI56wpgLmxv0naS+57xlMpeI6MYr+XXVQOsIYaj
49QF2JqaoB3TepfLHHY3Y+xBVTgJ8yyze8bY+7chLdgCYvLjaNpRUTFIpMiOZmHfLxUn0cmnZ68V
L2LV7tl93wH5lcWWulFTV0GJyPBBsa5EdZDxybP2SZql2gS5o3dcWcYtnItLPeOdjz3VRQTUwWtl
fsg6pZsrzeFTPZsr6xoM0EuAJVYCJroYgtNcDbTyiQ1X4A0H2Phf+UDMxVLOr/awC2KrAEecjc2M
kX/FWiGr8/45zRV4cE7bEw5RU4Xl3nbVe2Va7bnIhtehnzOo//IRxpWtszJPvgwRO1uRI1NCEyVk
XafRLfFrxrVTjcoGQEQu8aESnbllbEO78QG9zl4DoAOIRGpTgAawbRFY8KndVrtgH5xGNST/FP4w
7CY9xYdO0Gn8PG+Jh/PPdxmA5YGEQRDjVp/LgOpnhPbPy+Bp6Wy1MnczGgOY8NE8J5kAD4Nw3omi
RMGxjvqjvTVk6h/mdAQXDgIVLV7gHEsijo99XGouO6c7Disf4hZu9uJqH35C9060xOkv/57LJD66
fo8YRDiC5iymf7RBOx0TotjHpT2CmBFddJ6fMKMNm6AuP/GW5wxJ9Y4Uq+yaTu7tR794GCaMzM2a
NKyX+pwyordq2ZvGeSXmYT10mkkMjFqfsQSYu85M/9jdwPoTlswvoI3EOwCM746MFkvKuo4MbFaR
DOFR9MJ4A2tIIQEii/hBJF8ok9LcI1v4Z0mXZyYkPGKXQrYlPGbqrec3zox9lSx7Ny3CqLZXDdj6
N6fNS250dKymyZr6893idtxCyGqiuAJorVQTDYt7YnofKjHQp3Yw8ciy5tULJ8SjIdkSAWhucEu2
J6qdTZc5QLOMLN6KJE320sp+pQY365TxaoT0H20p2vOMQrzPSvfQ1XvloH8ok/4bZwsvSWhkVDsJ
QBwVQIYO1GztkTvV+MZK/ZrWlk1Q3DCzNDARGqQ4Pfaig0KvXsosHfbCbpazMvo3IShtSySuZzV1
uIjisBsJ3UVhUKfFnYtkeD+Ix5Hu+fRznkanaM5yPLqofHflUn2XOKE3XUNlMzx00q9OHgfDdTKF
hoWU6WBKHycOl7EbYJSSogC9bLg37Hx1sQskOzYdQ2CKY9NW7Q4oBIVB03dnp1LITXz3F60gP61f
spGB7y2QZsSl0Zx/Tj+VSQarPxk7uxiZr6G9aE6xEuXrv/TzhQyt+uzIgCAOzgq45XBO+nx99nCA
AuTDj+yEiVGaR+0EW5t8QuATS7Znw7agV5BjGoAdZ2OiMEZG+mGN9razlruZq/ik01ddp+oGVOlv
Q7WY1JRiusslMX2mM56K1EX+FYibyhe0pAOVUxaO7R01rWa56Jf9JMF7pJbneHqDgCtuzGAzz05m
nWTrN3escft8TubLKIYKmCj/U4vkQDBdfgeCUB98BEqbPG5BeiqooJXNX5XRx3oS/c30yt+9dNuj
sSThzSxz7+AK/V0DNFzmWe76IkM5pInyM7QZMeY9Q/qMDGYhymO3Qjl3aY52uwqru8BP4M/qMd7C
rpUXPt9+EUtiImp+coQfXtEGRHbNeHJpAShU+WRvKmNs9ktYDHtlMqfcy0p1laQ4laEo7mDJe3RD
AwN5u/JpGfRxAVvIAvj2J+RN5XZM6q/CZTSBhxejXhPn6L2B2JOdYY4BXD5qvbbB6zbP1XNRXuQs
riGhCcxTNqGeAibHhIlAfl6QGCTia971ejtbqEmGvtr606iOjqv+NPD4bZAbe6NPMhLP9yVzkLMp
aB+EK7/n+imICW+pKvOi5hSdclD3N8Ir7nnIVybisxE3+2FiACemv/LBAzFLqBtBDzYNC7Ce4ZiT
5Dl1V5XeEt9D37pbi9VrDLo86swyqvzwqXDYZw2vOvdMZjsgNj2oNuk2BOFiUg6ydutjEXXfuxj0
IjV1v8+lU2E18RAwiQebannL+SQwL85/j0LCavCGkKtWu+unP2yFXLqil1sT5ArmsAKmaJNrIrtD
U7ZqmxtZHHWOf++mnxmuSrByReSchS7cDF5TogYilAxA0ZUVDWP1T2F0ezWpz7YOPobM+mMJg/iZ
FGUbc6uLOGPOF9kZG4fj6YGzwx5WmwKyejOtULLl3eVaWhEiXHU4ofEhUlsXXw4ReIQlNGhYa8QC
NCNspeZ3kaBQWKxvts2ll1HWoZfMegsZ1ZLvOhT+i5AXux9y5OeG2E+5Cy6Y3sfK+afxgLvqGT5q
DIZPBEJb+HQXgCLIYCLy96Tcprn5q51bhqWzMUV1A8HuUymjsquzyEzXqWVUY2VuvpjleBGi2tqT
++ra8zFuXYoiFHBxazwSLnqyY82IeQ2WGOCeJTjxq4rFuVqQUhL3bNUYfUNNSLfqhbsP6DUp67CI
XhOD0GP7z+Abb0HVfibj8CIRskrTOXh+/yte5+DwxgAc3j9eTCOWz8gd+qTZNGOL+zZAbDncDI8B
shT3RidQY0ij3cr5C06v2vXouqKhbf8JqJ4PlpgecFqfqqbOnsOJAj7WgXESYfuSWam3F2zj5Igi
SfIr7pcmMChfRtOgL+yvc4kKUaO8SP38OYWq2RW3cEnrSA7FmVRSZ9tJJ9tnqn1OioMJK7erMlNE
s41W3e2LHuehXxzUXDMLtXiZ3eXR4q6MyIiAgM/snCG7iX1dgvTFJEWW8bLaB9eo2ZKG5O9YuNZO
qidd8BSVCVxa+k9T2wDE4wdsf7oz2RUyxpfkXfkL8vaMVLHYoiD5m4ps58e4ngE8e285Eb4CBMLA
atT8iEzRNfhQSyQMAo7prt7ZJmMvu4qZV74gA2WKi5uzyHjfOewLTq/bs9mbe4AQBpngJ92EvWKu
Epe8aWSMf/PnBloC21m5HDK3+Ws4El34XJOrYdrRVIIk4Y1EGgQIi0ADMNcf310LSH0M4w510tAT
OqM/UaNaLCNHdxTvKnEiJ3CuhDP+kdJ9H2J32FBKxH6xTv9ljUKDuZtt/oN2DndxSUjsUIUoYGwB
ZU+BBsfwxBx49pNKVLv1Ap/crrvFqjh6wXhpB8bQY2fZLBZf6sxkBPVs2Iyj7NsoU5JBt/Fsn3Jz
gZmr1cmqtL4utElkoa6icm9QACOBH5HV1qMHoAXJzKolAqq7W8cGGLVLTtTS+4fBbt8QDjSnJr8s
rvtQLoWNIonTr+uo8tS3io1P0a6KZ6/9cmJvD/HBipNYl5lYyz3O7K3yQ5wP9tWnQtw7mSh3fdgx
nxqVIpOGD3OM+r4KP9NUPmCUuNFkDJwcTjSREZDhiEkgJJlNzGzj3K4I/03uUQ/qLQsRPsx0H5q4
urvSetd5v+vpvIv85FTBrcnhgAaMBsbk7MIZUrvSv7pcAYemDzGqeStm2LlkCWEeoY7chKNFjCrq
uoOp/OOMsxwLufupF+/sdExkKfexW73OkypIDqvs/Z0i72QFGjpGP3ExFSrKrYykdpv04rpm/hk4
eXApmOs4oJWS8mxWwDZGFTBl0RpvCLCmA5Hafxogh715GKyu2BoIQSJNEkvr9U9FF763Ql2KNpH7
RBVqF7r3AFnbgoMakW6DJb1NJSMFk/e0jssPLw5QNLnMa+Yc7htTy2s5MdOlrpfXqZzDi4nQi0Hg
LtKK+MnKgwsWrRi1uz4kwD2nOfbr6xS4Ddtbue2WJbjaTsG46DIF3izYKv2+BhQCgY9IrEfu6HUi
6gSO14IxZlvsRUiFx2MpzIEIWvAG4uI7Ktqyi4LU75GyJB6HRTn7xPMkaahyIX4Xr45nw7jkmDIW
2VXP3Gfoz86zaWLR9JOIPL/HUdjEf2vJZyiQUJV18cFsOl5o2rmqXHaFRo7uSYQEc+ptaxuUfA6D
aTsPtPUNP4VW2GyRK176KZgiLj5UdII06RT4Et33phw1jva4QS22xGgqVgVPXYFGm481p5Aupj2V
Qz8drcn6TDmuCPERHSH7249o04+z+W3g6z8mq29NZmHEv8k64ed/RdrekVtJv2dmI1AlMWhMETBG
xexlFGlksUEvhACrOz7LTSjU5rBKQPRgsBsFyHjvBiMfSWLWm4dsvmt1M27ACqbdEn7hAVtOZtEe
UvIswZHDqzvUDUDMYB7pw7ZT7AGNTt61lwTOmaK6MLBKK2b0LjXKRq98qGQY3uLiMqccKnwHVeSO
zJW1qumGhv9I+tBqHfCtDfr2+qCclpQ4ZSzPXiIuDCpKPkxzLg+qsrj/UfVdYnJXcBgs62qSPeeB
dO80NvMNirn0Y2r6GY+AW57LmcV+qVp5mi5mvnCkJ6+4GHUiz+mCecN3mvDdhhRGoTVTJBnC2cvc
jl+81N3pctbvRGjkJzwLxFBgGfLy5gNJ31e5aO8hFGJ4GG0W8SB97GqpPlRgzdsQtduZtJYJOfYC
0Z5/hTRuHxBB5akNC2sTU2UGZRpcXP5rSjBPQqio+h5/y3wplv4PosanuDHtd6Wrp0XxDok9zHR+
vAU0/9ZxpxpJ4lwfWoQIN91wRXYQlxsLJPmWkOHLTc4KkbfmTM2jiPXENZZ61Ue3HgqaSCtGGLgE
Zv1hOdvSMP9B52Tfp84pZjQDJ3j+nOR8ybNYHmhtk0OtUupMMdAZgzfOYza8xLI75VZ1QAZNUV0i
/0gw9vsl4WRhKryNWt8vXIQZWVo5l9lU8XYxPXgwBHY//51TZ+7JEMrYOkuj72cPTKxetsqJGe/Y
m7cOfuv28x0ioKfKzGATYjzmQb9mS/nkw4unDCH4b4sJGUSNtOfaGcsjQUnFjmn1FNsOroxUz0cM
N8VnD+m07Xq0QPUMswKmScPcOaDH4rtRzF4jMujnsppYf69ux/WQSKrDZqbSFCzZKXfWwrssk8QG
6SFRwpqBtYfYMSN26t+25HSOS3kFzQDhVPEehxr1wmS8hC7GRLT695NffrZowpkhuoZQGkm469WI
XHwu+wOMv5Gj/yyML9nG5iUbA2xgSHUncOIobY5FTsiDCHxvFxSUnYUz/kWiNZ1sAQsVYsTaFSRz
R03TlahI76mik41Iq+zKHnAM5/7ZXLK7Ns2zXU66b2QNQlNgW/pAmi9aJvFlzRyHYJn0DXk/k6eb
xrrhVYG6K+fpPIa/BC8gSmzpIrbWZNy7zBqZtcUzLr77u6tVcy+H/MJusDfzl8Eb+30a9pcgJCGx
d6p2v0wOjrdJoHefU3kn1NVDkO7ksntWAdIvJ7+rJy8gzq5qH+xViDxSyfYG72JlRX/qDZ2d4yqg
3tfj+BuIETBtJvinbZxLMPf2RffEiISWvJktkWaW9orHZPReaksEZ/rEv6gI0jsDa3LUpUOw96uA
69Hg4hJ3owtm58eeuOBVvuY6u5sNfIjNiO+HXYpduTeWC/0shbdVdkcoMxr5vvobl83nEFJ+I1JM
N63mKK7K7yhbFrFNim7Y2CtBiluFNF+jf2o8+c7UWMVO3k6XKquPGIiRyIa13pnrwUmLon4eTfNX
YdThbzTRKvJSWd8KZGUPof9I10xp383eR9rPInIHadNY26+DZoP3UHrqn3Ov2g7+wdwhDut+Jwiw
MBrV1JB2OmFLEdOuyNS9N+1Iqop8q8uvwFOM4Mswwi2MwjBk8mTWp2CuXIAHWFwGP25KgMRjibli
RWLrILHehJ3DUc9xsyOCSb0J4jJI8LtY9ui+mn2CknIt9GXa7MpgdJjIxkA20vzOXH/zS269tqYA
xlbc1rYNuAIBvQ4qNhJCNTXBJI5HSHK7rC2+T6kj5J+sN8/uQJaDqg0sgTNxwTYzh8vsz89SWxDm
iCieoMTCrU7Ix+9yT+mTlVEGu/NwFw9F/Dt0yFvAyzVu4t5MdjXnh1n29K4S2MAZGMoHVXQqkBqi
+4OfHhK7O1Tw4ezSBbFcNh0OaRn7IUiMZyeVWzirV4+hZXuqI2trBTQU+XoNcO5W+EP8FY3Y20X6
ausmBxUqMLcaNCwIY9l4O/bx0THehBOzQ9SochoPyahZiyXqrPDNc9SbW44H4Y3EXrNAyWU46yF5
cjz1J3V8NBpsr6qjXB9URplapTSF1J3RwqnKtf/kWpx02KUJzjvcNXbiHRFFZlCgXXdKhwKVu2Vh
LHafLayfyoez7YzqErtNSEEPOVQk9YcI5aOpKJrm9RiHZZjftXU/POVF+5rGnHRHsBZbWRpEXia3
lRu/ZEvQ7YzVzof9DDvFcG+bkEQO6lbI8FNn4qZsV/1CEP8JCijqkvCnD99ezl1v2C9hEwaXaaKo
G1vNpCQ2bCWQerWd856EdDizw9yzciJrKe6biXso65lOZCGYyEHvWqNq7+vQsXdVO3THgmGuh9nP
W8xe5q908IgG4TYgHR5Muqvh7M126+ZR78bIhAeWMpZ/QMbSfM6zpXkCx/macsc/siURdDnZ7QfB
yiWQiNzmJltClvcDDFCl9npu6GxinINpeUnYJOapNTaUtMV1yaHSM/3dl5wkLXBBZ920X2L5KDrq
BhjJP37wkpateFsm97lNXErSqrpLmoyRc/gtP9BHE0qAy2qYsDhOtUMYKjfszyM1i5FBftQIIPFT
WKFGAIqTojvPWBXeu/mXO43NL5See+KsPrqOg9sUpA249qez7oRTyzTt3O65v8EJuILPMWJbCAg7
IiA2ODpTZl5YugUiksgNDONdWzWdpy6MXYNTmxInNt/Vf7b5rnsmCdKhJ2MpzJnkILkFU2wlH07W
P6AWqp+LqVa3wVuSKG4nPlDCcjTCk5GwWqAQHOP7n8dnZmpBsTbesev9W62bZyNh/O/o+pT4lbgq
92YKahoDD8xRLpQsgSOsD+KlPGzWwsNKNs4zUACq3qckWZ5rRzUfRsGy2CUmF4clmo+as8lZQ4OK
mmnPSBM2RDVaxMiUXBlpg6x8Yls3quE+s9NvY/TUQ5Z78pE96n2UOn4XQIw7bfoIP8i6fpeJs9eg
uVHRxt3B0s59RTeGRonBC04zOQDMhnovRo0btfPBsJbBpj8fxc1IgG5D/ZscipjO0KWTpyy1+c8+
qtoAr5r8VwdFz1XoUkZGmWYfRdd8JmF9K2sVXMHzxmczHR9+7qjJMCG2VLZwszfleyH+/ufXiTQO
jgO2KkcsfwUV9hAX6cHuwg8/Szwg+7C/m4GlyAsj1dQjwTsyl3K4Ff0UP5lt9oCOIi864gZrulzt
jJrenc/H7TMCkKj0rUx1BIvtfsyq/y474hSMxHjMEnOBis7Hx06gSgbFDlGTvDdGC8clUrRGGP+e
s3x5lrFx1xzoLJunQJWauZ4Uu71N0DJk84HLZWZu47LvajCQel6STVVQ/COkCt+Ht0J63WsytQcO
OMIJUtbwGOTjHoKMTTgLks2CqvVuWp7QWiePcwqfyXTz/M4qjY8paWAcOgiY3IYFDNuUjmNkbcbq
PXXog4GlfrXFuAtgwfEFTZzhHMmZ9rSHRDqAeHBhSX6+zD2U1X/3u5+//vuHn8f9+7t/f/wff/fz
h/T/vdHPj//d7/59qf/x3X6e9r8/7r975f/xdz8v9e+7/fvy//vv/v0EP8/4efD/9zucQkCHgwoP
GHi9AfGcZlnOxdkzATREFk5Rt9QpA3br+QrWxADPEi+/MYTTtZROgolk/bbK8SLj+pvnK+YprDZp
dVTrU/7LY/7Ltz9/SiTmTT+2zN3P86TphyzaBwWhfTFsLMe6MlDljQTloixBNWmlr6NpAcCs6AcU
XLnx6gTT9KTr68/vMNXX158fg0Ump4G8jR7wET2jkehrMNLZq9mId0Ci6qo8+beekWPYdh/v53D+
ClxPb7k/VKSl31zAlhlT4wHtJ9Y/2dw1m5nxBEQGAa2mopwJIHHu9By/mUWDpcxbrhJtvjv53KCC
cDyGu8uSdi3RLttm/t5P3lePsBX8pMtviy6s4xgSLjcs5BlqJvSNbfoZ239aaWCgXpg8a7mptdHL
ZSDYYNubomBz9nZqVB2ejBFRdrNzeuQf9frmnC8Pr9AqLKDpohLxtkT+bDEplluUlP22ZO7jEpsL
WiH2dThBY0cn/eEyzJgR4vio3B5bJNEhdiuGcRM1c82QsUY7G92OF1MqtSvj+PUoK+Q2MYE9YEjt
YV6Gm5OBxpoq++4b53cMil+1X6PC/gCe5JzboV3nrick0uS30OHAmV686klpKfyxOg658c5yaFyD
lpjCIRXUfcu3zid6i6xn8E4nKbjj82jLiqyw4BvpFdOxVHhkG736zuhufXiKggaxhSoFilyONur6
UdpobziMBufIG7Fuwk4CsE8xaTM1eZMZ8Zr5KBgOPngPRLZf0KR1u7oYcgR16AonmSD7AcFTUN8w
qUT0TKJ9bkgtiuIQhNbNvBsV4IRq1T9MM8YFw08PqRFSOCf+y1IGtBc22iDIUpBdGsEVg1hjNru/
uIzvShLfjqlnH01DPRFkQkzDiIQqLdM75Zvupg2y32WrM/rXjGZ3vWqHYVDXzEAx1MQVMmHCGvZu
PX5ycSHN9niSCcFvDO3MwWOKWh/QmNWNd3IXF1iuUB5aZmSdcd7Z+7hfA4f4hDeLqp1uhwPsZqgW
7J4xTdik9haijlM3bQWqfZyv2IQdP0sBK93kmpnTzoZ73gaAbXQK+Al59DPoCWobmB7+qDKYhOKw
5MlnGAsiOGYfvMAvQwAF47cyqOTM3j9n6x0cQJRGMlvTWAJz4+T1xQiTcJtX4MxJyr/+8/+nnUOz
8fNzOaya3hlAj4SW3sO0FCS/MZ9xzB2/33WWwYpUDM9irDeW4//TtkjJDez0vSLsmIQY7riFU0k3
4W7VOuRhaLFws6k6Z90RCTGFx0Ka37gFve1kpdmJC+LUSzCfmF65s0HmbGcgd25U96oJT7HnYoHp
EQaGpdGz9NXDlVbmYHNneBA9Wy917GtXl9xITq0AVI0eAm096Midr3w0e9+k9d/Am5nwB5y4cUkU
2M9AKUipyl3lLL+Sps12ndFcXKNGo1C09pb2YVsG5BNRmktWyZW989+A+54bzOdAi5wPsfL49mRs
TWcyYFgLdu41apVdFhZ9IPsbHFAjcSLSoctwCqHD+424tjk6hriChliy79irV72kUk9tGnsM8G0u
62RVJ6hGlHG5utqVN5P0kG8nGT7PC3rCeIF48YzsP1vDz7KvTc/eCjcr6KA64nZG4souJgtOssYQ
5onlopsv8qvjZQ+NswS0NbhNx5FrwUbomATCRubcnpkfgxCjI9MlFklxzav4aZAw4NSMOjKlvpgE
pB3Bud7nsr0rqbZ3nv3H1UTbAiQNm9lAR1cWcOmpk//SGnNdlmYHy+PGXgI9RmAGu5qUmg3GBBNv
+/CmpbnBr1RsbLWKin4jUibSoGOVJaLlTVZjv+JbxckZh8vPtvjzpajtVc0U/2fT9L1lIjqArfHf
R/x850v91ZjZp9NwJxNiHl5jjRFX+EQE/fw40HBff74rgzm8Nkp6B1Thr6FDynHnOHG0pNb9HLsf
Rjuro6uOlk/KZZYzT2duOHQBYRKHscOrx83uvgpD/+lmYqu0L77SNNhVuXMft8VzIogHslg08RZs
gjY0uIayZ3RgIR+E1SyHk8gcNmIjCY5uyeXcuc5joNJfxKfCFNnMQB3XL9rASC4MlKiKFyowQwyN
t8XYN1OnGi912uYRDsdl51izh2Ktfkls8eZXw/+h6zx2JGXCLPpESHizTUP6LG83qCw2IHCBefo5
VI/0SyPNJtXVvjKB+My9534zkXqSxrBlLxwfgzZyT36+nnv1uyyxdk5UvfgOSjiAluE8TJ9ioYA0
jeVu63rDWRuvUNVQXOSMbKcSyn4pOMZS69bJvLUmTPNoLgeOtBWtaQafokqb0HCYNRrotAMmU1Hc
pdveF2QksezE+I6cHKNuy4gtVOjY87R8ZEeNoV2T7dbuInnuqhH4U9RudLNwAcbyIpBkrpQjsu1s
9hl6XoK3o+B9KInHYxWt0eIRNrGMWokAN9aGEatzTQ6m60Z8cFHBMrOr87PrzflZaDI7uIV1rMfu
ouDQsX5SDN3Y/52p5JGEpIrAtPEylc1PvbhH//6WfmAmIoPHvy9sxGBrRUW1Z1t6zVqOH68J4BUE
DzIH6kAwDROsxfibtOd0sprz4pI/q9Gxjo4LzWV5n80pmxjr63iqUrn2CuxruhsBUcjloWZ6Oiex
3ApDg+z3NWMfP6lAl+cGSQt7K2OjpQyu5HJfDYb9aLQQSuwgPRUe2k2ahkmwZGvQiZ2z5Z8WJk8A
NZiP9TxuJuIVUPZQYejz8ulnWQ3wk2M5mMb7bI7trWmR6rH855cBblel578v/l76Nu82k6ZhCcUG
txdNekcIACyMMfDWWYss5O/prNiG1DooOtPLOa21l4QnO6b3Pf9LtWqX9xX72PK0iqejxqf9d3hN
gybOllaVZ5uID3RuBaaiRj6m/mzu0EDWh9iL9m7AR964wbxhELUtzCk51pnVn6vlxSzrE3ZvfV+z
X8Ib1XAAUbxgn/lumnUhEN8x/0L2McEiCzL7I+mDve4IyXirkxt0qgPdPgrM+EHNHLwBUbHtOAeH
EU3+eRxhwxhIEVjJj5t8HvJjn5zzYWIrN9G90aDhd0WBZjvvSVqEjqb/kBSxQ4dAP+vw9KN0Hm7Z
xp9b1V3MkToFsstGLhCmQkC+QqnX57gU4urGdjW5S9LuO6EcsSp2e74fr//V/8EU4zIsYJnokbgX
5sjAzOEbISAxxXS2k7P2LPgHz/+9BLAczia1567kyWMRU7SiosAiHeUUCl1fkedVuAfh2bjp5UWm
2nHKeybFeHwxEQCcybSndtQo2qL6OLaOvRXzcN+IFD2c9M9JZ99OOrellhWbut3lXZ8dEcuyuXNv
BEboPSezfu6XokqJ5wyJ6pq4NEHTwIH/d3Wnnk+ZgjF6j6D2DICGTXzxLXU8xRA+fCeyWfbZH87g
FDszhi8U9O0hSOdNjLJ2jdCBgtyJDuwpDJCGwfffX+ouT5W/H/2d7P/93N+XpkkrkXvuv987LvfY
3+/47w/8nz8vl8uzCs0k25SBUbyWg1vtarJgQk1Pjde61F8sOKN3virqu1m6z38/bXe2HkobNMTf
l5Nf3OFGrBBY5fJWdPn330/jtQfMQS23A9/R7MlXZIK6bEBjtx2u6NoxCgMH3jnCGkCu8wv//Wrn
n8a4tS9/vxXGBT0PRZ6zT4zk/b/f5bZZfpS2d02nyrxOeD/XndYwgF++NMYO+5Xvqk2ZRca1Fk15
Nfx/X4AfMa9/P/33skSfZ6gmV0lAhPOIRokZDdrg0rqa/fS/Lz2L871LXhESodXcqO769xv+XpjM
WNcWmOQGonq8KTusOYntQzlQnnvF4/DU+Oo1iwf2Jx8KA9gxzcuTJtGcgXF+CnQcIHpjX4RDt4OD
9Pm/Hv5v+ICej5K2A7Hp0rqt6g6lc5li0EhBH5qd154w6bOjFQDquuWvx3zTHHsDXey/H1k9Qsg5
Z6G8/KrHPgj6T1gW97GDRFJrZLAhmWY8/r0MHGJrywWaGdRBQIK3XPpkfddhaWInTnVF0OYqLtMz
IkoQc1bSMh36e81N9LUdsQVHmXbbHKDfvlm++vspv2Td1aPU1jrXISDx3Vr8EKan5BF2GI1s0NwF
g/lEAX1ODAS4ohY40ZYf/b00EJuP4wDycz7InpFwKZt50y8iVF8MAWYrZpSoTTg+YpPEQmBMM4Bc
9axa54euMcFgXP6MBk0rubeK+tTujzlj8G1qmq9/P8V4ysdBzocjUFHsitisjmMvvA3wIbgry5ce
dTVCWAHyBxePtZqW4RNhODoRKOPOmTpstgiD2142m4T5HmI7IAo1tQaHClipxOVrSvPqyMMBvz0f
RFNBms6Vs/l/hzhz7b4KNubbcdFxm31dzihHGILFpHg7hJSEDFuqbZbWy02lc4X06SE1fukAETl5
Cf2Bmghz8BcHnlWW8pj63qdpWuNWlDVb9eX9+PcOuE+yA3waW3MRsvx6UhLK0d+Lp0UjiVgTDkf8
ZyJDKIqv8unvA/h7mXJUz7nQnyMnOThwgJEhN/S3Sc2Ft29n5+KORbZH0ppXfNnfFRSBiEStl3hU
z6BQ2/Dv3aTgr45/bzY0z3HlVIWPXNqItqnm7KbAeo18TKBjjiWES9ixdhUxrFujx9G/vCf/Tcbq
nlzeODdeIjf4LSqminaAJrsBQnH0qTtGi+nMGEffRi4e//5pNtD2Idd2//4fy+BPb4p2XhuB6vcC
Gdb/mZW1HQNtpueAo4wqOenfnTnOi5ieIOHGsUJX085zlfZhBr9T2MYhX7w5lKPAtZL0hU18dfz7
qW75EahgqVmPVoENJcqdN4gpaAfzrEzCmafC37Ogx92C/275RoMM8AcLHOvALQtUQ4/XAbRROjsW
I6kPaZIwDXsdjUZ5nfDVXy2jwzk9C29rNinSu9q5AERJkUrhF9W+O/IGWfihXHUyE+l/JvcWxORf
ek88Pt3Za9z4NdO7pygJvA/M+D+56nJGJBTiGDk5OcwJRNcMJzDr6KE0NEHTOIG73y6NVZkG/lmv
M/OajxT409JScF9tCVIxrkaU/e+L6qbPgk04pCQoqEPrgxObYugDmvMRT9Gj78AYiaYxOSU6b7ld
RG8D84tVqncRU723NujdA3rGXZJF6V6WMdwx1Q20uDxejzGVzKqN6ARYC6Od1jDW9L8MTljJRMug
4hH3rcv9PQPqmAA7s49c8ZRcAbRZDxTWe8PE3c9M+qPqMQF702KbH8F7zFA0I9FhAang3fPsJcm6
walVpP0uHsRwmKLmVvIRhD2OmbWnA9oJ4hnJ9hwczRxk/ZBqp8AJSrwCAJaIoMKunBNTE0G7o748
NkAtDnT+/NnlwFh8upHkL4mKS9YWxs5GGHttPH/jOpp5TXKvv/LMCAfbAP2pemBwiCMeJEg+JhrS
X8GnIJSQztYCkxj4v4VAK6PEVxsrKD2ZRT8qOb6ESvm/A9pGupozAnR0VljvQiHQpKQdS5aytlRH
S1OoNKJvm5X4FkmQi7GkPWlW6+/QYibHMX8dBHrMKNHh8nUjZX8rP2J/3LERvet0yEAUTy9oCMfd
ZIP+KEeSmor4As46Y3vc3+j+JxYtq8DvL7QF88LkbJNCM18NQt/2+Po2BkOqmtXSbkjf6WcQclt1
ueVuweUGHk+2kFESi+QUu3lVxrIcmSsD26HJ3hJTSzGza+i9aOAsDYeWO2s05E3j6Dv6uhvNJ1TO
TJbhyMjlOSW/g91spKrfAebxRGTfOcxJaOudjWJVxmd/4S65GI1NLzmU9nyUcRkgC8qaVSs0FPAN
0400OzF15Fma9Pe4LlNW/wDUS9zEdm8d8TdNYQFWTWg0bLYz3QBvToEyWWfZjsiaRPDsNcZw0gL3
UPQt9BEF86MOkJUTCJxtBywtcsQFWHvWI8KgV0bad3ntGrvYm+u1ZcHyi23yfTwG67WvFrkLN4UG
hNEmiho7S3WcNPuZIwCxecEAddYggAgqCgYEFA/9rWUKbesiqY4MEZykKo8qYEM85P6paZOHnukq
fTMSvzjXTnnO44H2Y7oor4cco+H08PqMkRiYiLBPg31rNnddhx5N6zDrDMYhQccAWzc+ls1C4Cqm
fq8HyYnNUHvMc9hMmn0tSN5gc1WrjyoOPizLLm9lAxkoa5FPif4UtJa5Sko3vnjIJzYGclS8lN5N
JLFX+HX308CHISQn8qHAobxX5BOHRpu+q7n30P865TnPE7nvJBPQMWbUo4vfOZceA0yTYfXy30jP
Q5R8pRnnB9QcsYWdANxOxk81VAhEjSYAkxg9SJVrG2GpiE0+CFtuc0nfagHnGlG9LNSjHaBysR6i
WgLpjYyVQSQO7gw2jDnKFb6JkDRNrAxYmGmjroI15S4LSv84KfyzwisQkYI3PmEGiKzyTK+Z7J3K
eJ8MHpFweuON3upPbauMvS9yOskZzhcdbghDyvE53EtFmVn6Pk1fxfAGto0rUh2XRCnXvnL2Vuve
D/3w6eQuNEoTUJtgskH01T5W8LFz1GzoZMt2V5TXurcH4sPc6JLcdLztbqndeQCeuWmRCiHwYBQz
FmHLykMNDNJUH/LLe5u2GkX1rOPf84l2ypKjb2Nm84dPvwJFwX4hWGzBZOyAkOxwT6DOzfEVinot
ovqizZUJqqUvtn4wvAho7wacHtRCBiRaUwASc4ebhlvxhlMqt4j6Ywgpdm1J3obFKiHMR9wdfqq9
Obo77Sdj/uWzwL3XYNc3WGav+Dt54C088Bo13jZpMiMcespr0ewC9mcHBn+s6o0eDkyP3zkNFpbN
sNcMZmgG7qVdLoyNi/ca2TYw2mQ8IplCFeDNLKBgl0mKJ08juC4flvgwJxewh7w7ss3vJ9d/RsPd
jGgCgLdXrL0yCNfIxOdMkeKObhqb4jMGhEuXLZ3/7VDTRDH8fQ7i8uMvlExbSJiMxgMc5Mv++tNt
FsoXg2JUb+92J5NQw13Mewu9d7B4X7q0hmJYBzsg4/VF6GKvdCssewehXlnUGF4WjJSlXyyVPGr6
TeNifrVy2M9TDHRgRu/Nkw2AH30FnyBxDOjpwdd2rYTAjGIWnDRLrxoJ0G0E7jcfgvKqxBAyjh95
0s/6ujefY8wonN79d4LemnHGyC4cX2A9f6UDGFdv7p602U2u9lBfaEtftYj1kWtZuGkN8wQUCvFa
DIU30LobTP6YvplKAwqlkBMWwJ0knta21j/pHeTdCDhKodnfTLFuh8BEPlJCSOjlOirs/lSC3H/p
0OTFRXCZ2nl4GQz3satfEhRpa4XvF6ta9abQOrHGLvaxCVUvspEeo84swZMgrmYBg6WydC9yHLLQ
L5uDYVkXpiEj9l2Ut1OlXUx/OFbC/dZnF5MRaD+UKWrfK3VDGE48tL+z2Rlbo8vDCcREuwhMhpGW
Q7raGSjZF8LI8jCm/RG45bPt1i9eNd7Uh2lwHkXsc1sUqY3R3UQvJbDzpP2P68XiGPv+L6PQuG9f
OcKRAHnow0Wi0WQad8OQ3Xpc1KtO7z8yQIormalN7+Y3tAEemq8Ojaxe1yEoz5uaSGeWjAAMhkBj
WYUuXyoTf5l2CbTpaDMTta12JBt1LLaYkXM3uRW1dRsViNewuvSQGzC+G6ec9z/Vk3yLm+oBQRxu
DMXlaD0YtWFcvMaHHumRFdvF7EAlyGeCh16VrYu1ialN0ewAxlS7SLo36SA/MPI9RlyBjGPG45hp
v3VwWiZ1pzG3dtBVtyp/9ib6W8yZZ9s7jmWwr8ffZshvLFrcldeNn8QQ7Vz0CVOgkQpggzuacExL
CSmsExp+cYxQ8AaRGYPO7sufVHCH9u4im/hk1NQX/W3OetYeuu+g8aoN49lsJdEPdkENEZzgUbeV
7d3fi97d1raRbTPf3ydmZu+b0jqkCVOoCa/zfuyS4N7VrXs09C0fTGRuFM0hs+ArennnjDx5R3BB
hvNLP81RM5+bLv/JuhmRFBuP1ucK4MEJE9TNPqeSU023nObklnQ5mHAJ3qgcoEc+G7amZr5qLplF
2PDgFDIvq+pnLrjs2cL/nfoApTNmYTPC5fXoRFhOgcwl7B9Wo4fyzbW11xLtIXQcnWQseLu4RRwT
NLkutxZ227UR6ZtuCMat1xUvbB2HreslLwnAPGW/uVY6AEL1jBvL6xzgiS0BIk0rd3x6DAZc+JsI
V9HIWgASm43nqT37+eipsb1t78Lkiwbvm+dZtTUN8CdQ15CYASALx2yCliDddRqPD03ChrTq7Gij
Riu/rdvYP3j4nXWS4DAaJvuYGGf4PwGlUQm6x5JM9zr2mhvHwDlSJMgkOsc8s+sFd7XUO9Cx9G0C
LIAogZgQV+nG2Vp0NkPceUOwZMmYhRyTvOP7XySSvtYnJ9d86gPHOAaxZQE7ay52gnNhUKnaQn8+
98N0G0S4mik1/bUOeaRk7R2qGejCjP2wdmdCAHpGuHmWP0DYyprgPjIPU2vBiYlwELaB52zqGmU6
23DlosCkVNh0MbcUwEfNKA5avJx4Bsx5Qkx2tYh/hD5Oa9/3yO8qkWQaFo+xdsFVlsmnZuMt91rm
tykVKUTDfA/djwCJm5l8kqHTKVzq7LvAoHb0XfnhYqZGeMgl5J1ZgbJr7KsvrzbxxHstgGg7ECg8
PSRiII67AVuZb/w4FmsWoydmQzIQWOUy8A6k/9CmCHVb9x9NCxHQ9ymkgVPCP3vtHWPe/rsnQSEj
3Ai4phmhlDduh4hCCBxwb8p2DmWF/3nkNFmxarkTdn6EEPGC+txmO0id0gw23y84yVir793cB4hW
MHeOq4OxGGb50yDnI7SLdFeNV4IjAemI4AyKMZS1PQaZrcbEuqxZEJvNeYza/EbR+9tSbPye0k5S
HLiZzbNK58Ypi/YMPEvy0fe/FtgkGMFvWRLRzkw+a+6y2WhjjCax0eOd0rNnH+DkNi7u+sL9JhUr
50Ok/6rZUEvmRFA8MInOyjw0oL17og5Q+qVRCO7xp7aDh76fhzCKcoqKELM9yygEBxvULOeuBHvW
Ze66Q9YSei2a3aZjWpC6cKvH5iBUr9Yjuy4gjHzDc/zC1H/xu8dv2Aoy1l7t06SPZ+HEfDKyx1JK
2l3STEeGF/dJCaMsnb2t3bO8z9WXXaePhjG+WHFLtEKyHuzhN7NKbRs96zRLPc7tssf349swwdMp
NIpPmGjHiOnudqZMg+CBTj+dQGMU6Lc5evRPLHPvbSr3XvtJR+RciAxGxJv/zAaHqhwShOD6cawG
th2UW2SnhImBe8ZDxu74iMgxlIQiKn/jIYXLnrpL6DAPeSYnbGFq/n0MTGNugkIeGPjE122KnMfL
jKNBCC1YYRbl3vCDW/Aax8XVKpMzvihSnk0LlKz2Akoad8Ac70XOkst1HM7F/kXkwAdqRHTYpfwQ
tt6DEL22AaDDFKZgbl0yWTbSozQatsoDq99FJF0W3S6wfSQDOS5ex2yCdQWqjWOjPNBZW1r+QoMD
CavQTqbJXzfJlyEx6QALDio9XrgN6qluECRkyWcx8F/EwffY8aQeMu95HJBW6zn4fRchKClFu6lJ
mit2K7GGKG3RHloCe924SAchVDGgNmgwiUZazLN15e/94lKP9ZOTQIAQxrgTTbvjgX87mVUfwnU9
U5Z7q9EJqITYDXqDQ8amTV+U8V10wZkxyqfj1u52Htv9Pu3Km6jBsOqYwTUrQGXKNHmz42GnO+oH
d9avTNO3VDb7RBu1lSpuFf28NWOAcGQJYsiOPqogmUggQ0WQp5TlGXM2btfZeCej5pd03JbTEYaR
mmyIeWYoI48Duv62tIHZagminZXU0Xd+bQYNK9Km0YdxDdgcuPrCjpuCbosm/stVFdzByXotBpzY
akZeVhTqlCay3pgU83aZ7Fkw4x+NZnzJQmx7O2NnCl6z9XjU9i5iFZi2q5R3Qc72xpmRIUx6fBll
/T1YKdgQSClFYe7Qi21zu3soXDlt6HRi3wahNfUfHEtPTodyd6A4w1uhLcEi/UhprVvfaH2eEhGF
RFzxp22fwoK+KWObDT6Zd1bXnGuyrV3cMz5OqbXndU+6EN8ouegSO/E84X0w2zZZEXLz2AZ6Q/lQ
obXOONfHkog6q89+FrpUMI82bUgvz1YkVxNzmEYn9Nhu2B0mcAfiAHyLn3GpQSL65EwOp7hrD5Nj
dqEu5a5M0anYuOnj3gDoVuE4ADGAgj5vEK93iM39vJ33voEVbczAulkLPle1DRSwk9XbGEjQz66U
Qd4omcgjKoSGR5cadnGTHNw+Y7CIV+XOdo+apc1fUTa+ak7+nnStdnDdoX2GprzkMwXtxkiWbgyk
jN51yxXqr3NPa/fWkLS0Fr0e1mYE3kq34tCRNXl5r5Unz8R6HFFQIy2wfDqdUUNUE10GZuBbNHiH
SU30K4H/ktUIlyucqK3VIdMyfxMnfZpd+4LEhyU0KDzXTAn+oNvuk+lpavrvORNPJVXE8qz9lA4X
jKXqkzYbV490KdBkoe/aCyhMbfyqhqpsedcim9HBuQ09kGdufM9isa/kp0EnWS2U0nh8Mdi3hhRG
xJ0moHVwBTk14oU4QH0U9KHZMVyO5vno0OQAx3eoxYy31CSVM/GS305erDrTQmOow14wyub8XLlj
Hs65vxjfe0ZqJgqh3twMIGc2rpHc2R6eknHk3DfVYWD5w5QgwCnvVtyD2oNh/Yi8zde9BFKWcDhX
Oe0CC3GSezX9C2nP/WjDxdcnjJRQL1y/+AiKpjlVcHT4tPLvfkhG1JDZ0zhV+d4OnDvoQv5Wuhbx
DL2BowbcdxnOVV0QoQGofUAKxwxC3yuvtrYJsro8Y+zXR7tZxOe6IDqoIl5k0NMrSDkuIh8KIo9l
0M89V5lTL0Kp8m1sXIJwCBCr/BTPQeWlG8hs1hreSbSJrfQ6DwZTAdIZJ5OU48Dim6j857oGhEGn
X++jQvuyUJqtEC2SKjPUX6J2+bYRqiqteGsllLss/mKBxjMhIxgmanAegRkB1fWrBHO1cnoGI7sx
CzrvrDSYvojyyVhmKcZC9gRsv7/MVfViCQO3QvpWKw+MQKZtGcscdXdED2P476Lgzkabdqs33qPJ
JtZxvqGm8I+jWYOidNsKvwcqwtPAr3azy5yc8wypvVkyegRxGDfEz3hes+9s0L45ZEXWqW3W4aoR
0ymV7UElJjR6j9Jbo/5YRSJ5tEaIoQSr3TMqZARFbZONnkO8QuOtanEsdIaaWsa8crKXEiVZmbWr
r2QjwbJE0dkpMBwRYMH5bjO3TQIUIgOV8+xqa8Rjp1oW1xEb6dXFPQOX6cEc4veGrUs41AHo/vLG
SNhqwwhCnetyg+TqM2ddvQZqZJKBcavjn9AiUO3wxRis3FQteoohgkUb+JA8oES1iQp2U19Dx9QB
NxI70Xn9grQhyqGqLl3KkKdRO0Pg658LNG8maVox7QJD6vtmqndawEOnKl8j3Y6PGSqudMlFYM51
i7D30zkJ3SR4Mx0/QWP9MBsLJvcTi1azJeWOobPSCA3IvHvkVscB+eiqkdUTEwIAEN6l5yCsYQ7s
8N2wcNOmc6BUGFmGvnWfgrh7Qbvw3GowVC0Kg4pMJYLp9E8H8PvVavK9wJ8uo80Eg3BA5R+qBjGF
h2PdyfTnLuyMqF8PZMISJQbHj3N31XbJk0e2QaLr6TGhws71TdPxRg7mDZKldCPK7GReAx2gWq3h
5CzFNVXIlel10RzV8wmNzjZmxr/LElSh7NNxb98KLWt3gzLf9cjadnFDap2E5qmn7lfpRKyng29d
otzynAq+buU+QBSMWAztC1U9tqn7XmV+SgmFKzURNABoCT+Fd2EIcwHzkH5IRH/KyjbwRFCmqin0
NJ5KPhOOhVzaN2UO/XGYDgS4PDCGZKRh5z8emxCGAJq1tZO3eCa/qE9Nmrg0OjPlmJhn5tElQnbX
ed2Jle/iO/ZguHbVs1UxyC0zit/Rox6xaJLtZP4emFwKAlwsPw5tC4stU8EjOBQHFCWgB9evbOJ6
FArc1qZeKIHZtHQZq6C3BBR55nQmpi+uXp7rcWKTk7kh1Pknx7fl6Oo+llPFoM/4HTLtagY4smVF
2mn1Y9Ye4E5HO3fB4g0Ed645GcyPMXmIHWqtIZhfFLExjV0+gh1oN1HUiJM0HPi5Fnid3ojhaWLj
9ouXPO7vR60E5V0G96xdb1zkHGuYB9kW0MZP1TIInseSUtQndGfyliSgYhu4EOIx8utT1G8HjxmA
p2PhzGpsP+nATP4FZspzq4De4C2+csgqfPrEHvXK2FbNtB8kDC9JoOY+roPb3nDeMbWkFxG1X944
/7aR/2B7442POrGZnzOzU5RY6i5NuTFQthzblHl+3ZonQzuO0jmD4vu0Wyp8h9uoD157pk1UUfS9
Cy1Z9cZK8bGwTzxMbNopoSkE0476Smy54/a+031IGlBuBJqbxIezPIPOcwK59bvupiWYSXmPMYmX
646YP1syiCkRLm0Gt/spmiznwGnvm9G/bWJC5jrZwc+2d5BtkAca5YOovD3gdNOw8AZxVpp1zEwC
WGDkAmgzKgyBBClhALvWHlOEMbffCQ8lwt4r8bRaHPtmeTflKt60+j05F83svRAJ+znn6pbz/BLj
8d2SUwOxTqlD3hPqjhP4KSLy1mDGH5jTFUj1S6FlTlgPqLWgDJ5N52R3P/04c7qC+i0WaKutL44+
Ig1bw9oFvQmWzaofVVZ9AAfHzqDkpfYiKgZj3Xem5I27A8rH4jK6GaG2rux63mktqB8ItTPyE1Ak
OQIEetZnS2/uHPQDNSlccuQJjwEwXiue41Cb1cZC00ogBdMHo7ZvsomASHYsbagb8EVlkQ8oaOXO
j3QNsFZwkSUBLTqoibQkH2QksEGytCb8+qVWbuiTk8dsmJASjaFJ2alNFuBsjvTfoaoz3Jesiszp
oYrUW9bn9tku2NQXbMktjbex4MEbNajrXA82koncFbJ4wEM3XXeeRcngcCVrg/z1EoPpsb3RiI/c
Cif3Nl2zKZBCIW0yPhupUdlJubbIUdZMlGutfnKGWKzYUfmWfGEJrFa2PXBYtd1N1JJhOIh3w8r3
tV/fS4DdXsCl1RcO8GlQlQZWdqRF3OAObDvN4zo2hmM0k/bk33mmI6HWEHEuvA9qEW0nKJccn4iL
2OH26ZPxNLjtI6ssvBOzxZrYce/91rhkaBzo6rV5GwfWW7lNoJVC5DdXxA/vArg1sBNcUkQ745gr
CNqeeoJYlu0qBnirgIe77z7aE/h/dRvkPc9DkaOAJTdyQDkwdbeAKIwVCpmI2Su0b8aooc0Ah8Gr
JIVWCw5YPzmYYviDcdzus8iCo0WAE4Qog8dMTq6VRpIhO9zgpBr9Fuk5F9TYmmEUC2eC10liUzaZ
HTudFFXX8uIaRD7EXjuF+lT46ElL2F8RtyaULd/fIIXtgRbGwORzxAGMqDU+g2HDqRTGVMprpylZ
XLWE7XV8DFo7bQsnP1HnsHWxypituMluysegPqZWfdvV0S9BicGGRqxeT+AZUUkn2Bzu8Wst5LCA
WJoUmawffPGJfNddW+9ZfsdgJ1jqBm17nOx6XKHXgXkn6HBIisT1w1gSjPNwwlRUbFmpOMglyaQ2
1SaNqFiVRP3atw+OxVBRm4GuJ/ktsVYYQhSiwjpKSSZjPV3Y9UmVUGMTv/3hM4AlmOEV6Z0OSwnP
/d7rvkFjhJqwblVJNckS0bsOnTqZLjjVWAkiv8TbMNOAkgqmEcfZA56xGVw5SfqllUO5jrEXw3W4
n/rx1fRNokfIeY6QpuCE2fqt9OHUP/DW3dktckbMS/z2Jn+zJqWfYi3dB+YDUodh1UXjlRXbtFJh
Z8eQaSxQ3BY1o14zw+uyAXKwvKcIqVfd7N5W9AWdTbIwBq1Qj1IA6TUAOvoyhwq1P3I3Nbtu5nYl
lTyon9mUB3tCfBnHhM3c3rqw5Ewx7wNHkT2G+GoVuYv7bSo37OQrsBL2JWLebBqTdeMU5g38qnXK
+bipYT0jOqogZgP0qtQbmGbeXNr6UokdqKlfVBePec423vdh8fmTASWPoFb6b1wFVcw4u8WCablW
yEFOsLlpbRjtWbg2vQ825g24CARjhHACBQOY4aAr0fMYcH702kpyBUTWfFZT+UMahlwTfvfgTLrC
m4xhbm77YGd21WOl4+CTvrMsRli3ZuRuG8F0quOo3ug9QSk5VCMnUQ/EiAoeHXT1MqryMHOCG5eY
z0Tzto3BFqhPmyezSb4cPx43uiIkuSxhCw3O62w2PsQ1iB6J8Vra9p2YtQwClbXP8+CsZRg5Rr3P
GFBWO6eV9s5r62jDraiS57RFZUfiw6/NU2WU4lUVEZGRTALLWye5zG3xEiTI18iu4/BFMSDVD87Y
Ly2RYQqxRxJRmbX6u4Hqa43Wjyg8Rz5mCQHMY0T/8peSxq7B0Nhl5wbIF44lyTKv5hxhiSY4z0GB
edHvMNCaDwn9d4/ZKI2mTyoPhpgej4TKL9CWFVzQHes43vf2kGew+F0mJ5kCAz+yQw4as7rVt4Ek
MC0eqtfYyT8Wf8XGgkHawVFYe3TQW84tb8tolVYlGwua4Dnn0crGJBKhOTC9M1y6X7CQj1HFJA6o
+SH3Bn1t9Acv+cq4bKBA1BsMDD1udeIhuQPRFMU1inZ8wZ2M3i0y5ZAJbD2sSjfj20Dg1FQ1zs7n
6YT4IoeRFAVoZ8lJIwrKu4ryDl0IFGA/ezOhy6ACaompTEncdFz3mIs+OrsWj4qBwbR0WwJYzCkE
v3sPGseWIKRb1HWb1PvyPD1Y6yh3tdGsDh6SN5i3Tf4/7J3ZbiRHtmV/RdBze143N/Pp4lY9xBwM
BuchyRdHMJL0eZ7963t5KquUmaordQHdQDfQgCQok2QwBnezY+fsvfbWYrGuov6+JNS0qsW1lowM
XpzbCNnOOjA1shp1vHuOGX+Z11MM9zZJKwy8U9e+NmKERX2xl3pRs6NT7uMSSjiPQOkMCaQgCIbD
NoMvfjNB0KJ3twURqEvfATdlW9CKOrxtqjimZMDyeT1DmcvR3Fc6ejh/WOCbkuuSjtW2Lcuz0N0j
CSG0i1zu19yTj2MT7KGvmGSDNHd13d4SwezHeJQy23C3CAxfmeeuUPCGe1OHLUXAe2N2/U2Rch6x
mQ0z0SD4IStxaGjThyjokuuc9dcGDt10bJa9xR0ZRd1tJUnma0S48jhyrxxtXJs2pVlgF7teG14V
+j+oX1z6fL6VDK1NgODJs6mp06KTFzb4FDY9SFgNpdMWoC9IIoZinBKJzHX86VAn8PQCr3e54lFO
FBXw0i7ZuqNeMC9kvjWQSbjsOXcjTCkLjqrlhhSbcJcWtsJFxq6dK99g2FStlUcTQMlCbVwpU7Rt
0VXLRHGhuzrShXowrvJWPwAzv/ZgA4YVMVIlAGTagj7/14EZmwKynqaOxa7jVFX71edWEWRDEjqc
zjq6tqNgJ+Y8lsw9AVquLmMfWGdsEtTmt8kxcPdRxQQV/ntyqCb3QTSosEYONHGcfHSmR7PWQLqi
ukfNb49FYotV5QUfKGPjRYRUIKqvQ9KypsLNllz75sLpEEsA4IeT6BGePfg7DF/aOmuGz2VpfLjC
YoltsmUwgjwugxe6xRZBSyTCq1cKKrpERFdWyI2SoTxkTbvTxmZfGcDQKu0+KhtvZVXxVUK0GCKm
NXnqW4yqtOeMU+/5D/Cfn33b/+xl3numTjqq1Fjr30OJmmn0j7ppYlgogkMK8igxxFXuh8eu9xgi
IvhNWqRsIjTVVVm41zSNUM4QCdFkybiOYofGgqVh1fAYPEyDQamHe6RNc3MB/72bw9spFdoqeJYz
B2ws7xGgPmNrtLkimnPcM53qHUhqadg+EMiG/VwbXxiGPBaenC4JKTjr207xFpaUQVf6GHzWi+gL
rxZp++Trm8bj0q3Ind4ow/xicH8wZeSdtEFmpikBKvrYOPjH8ud0YnTdtpdx4/RXX/8jfPMdnWS/
MbSy4ECd7TJpbxIuRgTWoXfQkHvVwJCWtI3MZeqChL0RZQTaN9bDNckuNLaACy+lVsH8Ald9jBPE
YMBY7w0y1Gtx44zxBQvgrGua9lXBLZmW4Bx1bT+UqbZJS/1LGFinUjPaK9UWq1izHjuBt91ScG8i
m7Se/NZBBHAwhPa5slCStr2ebiyJ9YtImTcG2PE6dDmKje7LmBZcKkSGBjJslsPUv+CdAQoXq49K
5CAEVUIHgafUDZxbkzSG4K/nV66dPZpIry/Mbl/CojnKGhmuppV8s34n6c+tYIqA6sWpuxxs+SXW
RqLoQh/cU8PosPSAchoFIKJff/mPv//Xf5yH//Tf85s8wS+U1X//L/58zguiznya7T/+8e8Peco/
X3/mn9/z07ccw3OV1/lH86fftX3Pr07pe/3zN83P5p+PzG//9uxWp+b0wx+4F8NmvG3fq/HuvaaX
9fVZ8Drm7/xf/eIv718f5WEs3v/26xmNSDM/Gg7D7NdvX9p/+duvprB1gksdoIuuQPxn2vbXN+63
923+fd++eX5Bf/t1iU6seIcimP2yr5NT9uUvH+v9VDd/+1Vjw/kkXBfjuLIdU5iW8esv/fs/v2RI
GtRKMokTSrd+/SXLqyb4269C/yQ5yumubduONHQpfv2FoeC3LxmObRDqZtDI4Hzq/PqPd+mHT/v3
T/8Xus43eZg1NQ9s80jFb1fFv3wbHN6G4ny6CzN//vb/4fp12IZMzPZksmLkXdjiPeV4rzLUqgG0
5fGKgzFAQWTa4/RY+uxeOPNwXxBTs6QdiAucyR2+x0atmQbYZ6Lelb53rbuyvLG8q4n93EPVsLOn
Z6e9JNAkpAbPQNSGzblUt0JhTH/ovD0xojRNsLYI8xQG9058pbVXdnFRGoeak4IDnu2mqw8x/z1o
3mEKryGYolhYJt4BJTMnNExGnF/nqM7mCiyXrwWMXN/sbOd5d737ZIbXufYezxw5dVWhJYfPSrVP
VPwxjW5Ut7eYZXnwENdW9jAQIiGX7A5atDMgU/UnA3co4eAL4dVQD+7S8T6QDxOgYibD02sXU+DR
gNylzd4aDwxSKx6n31hgJZOt6V5aAsE9gkJOEfESo0YeXw+Ea4QbZV4H7iVe3Sg51LS9AuKwj2OH
ow7pPSU8pL8XLUeWBLC220h0ZNhe5Q6NTjV9Xpk+1drF/A9gc/UcDLdt/FAwWNSiQ5oeM/OqUvdl
fT/L3insSBiK11iVsa7D/kVF00TbkcxhbWeT3hlDpd0Y8/p2/b9rlfm/cGlAuvpnS8HxlDSn72//
r9//2+0u1CfTtpg0KkU4M0mS6h93O18RjlSmazjCpVM432ffbnZpfdIdhFuubRiurkv395tdmp8c
3cK/KRAvQNCQ/9bNLqX5w83O4+useBIXsqNsUzfdn252nfYVXn+E0wFNgAZ5H3HBhTWAFMUqPpVX
imzDwTlHjrEvYm0xztCksyFvAS0sROGucU1z7kSIFSYrnMebHoRUiUOh0p+SPD6Ayd7nFC/qYvAe
c0SOs+v7Frnl0mlPoDyLmAnZyU4/9ObCu8m0G7LLXNxLD76pSN5a6jwzV4NQuEztS0QuUXoNoH7M
v0xFgYiTU6kBqn8BD25CZD1yGKaiIHnUE4+IGiz3RqEnsV3OyMPGQiA70hiKyKmqQrlVjr+2wr2D
cKlCBaXR+pcRMw/U+T6sSoJm5A2J1ovBYgIMsBBl+gpZ6GZ+e9BAMPPFn4Maf+zinRfXF4gstvS5
bkxHrHt/V5nyGFM0hFqF0euzE78R1oiki/fZQsWV02wD/bWMM42GHs9olMvZOjAZKC9sWOl0WwxO
A3HEFJmWk8m8pb93kmjFiR2tcr/pDfsg82CfznQQ19905HxSxGxSbD1+GawlRULtvYPF2zOx4uVP
+wwMYzeD2/1g0wbRFvwzYZQQHuhyxeG5LS997BZts+0g1HfuSmD+gRPORNVkjWmp0No5t67GeYSa
ZgCg7k04+3memvk0+D5L7m0fPZvY0Uv2gvVY4w5wHtvxydhF1pUfvuY62U8nHAskzIDsFmIhbYMM
8yfmlyuDViiBIKnxZCaQKMQTz2lmp3v0AbTyaX6WoelBpkOjjo8k989zxIsZE9KQD5uSJC7Jz02k
CVWotZtQbGfPmRG9clVVZo84BLSiggXBhRpLxizuTVV0awWcEM+wz0sZyvP8Ny79lTncw2TcCcZ+
Y0HXwwoYMFbs0X2X2hvMfDTCT1lC/yYCfRFiFCsu0nraIqVazE8L+ciyJsMGZCZjATa8sF8PrmAQ
oXFWR5xv9ytOPiqf6+TXvH6qmzNaSiI/qaxtLggur96X28mlhciv0fUBGTZyNt0gBEAwsbqz6q2W
o/DvXoYGbTeqgIJQKkN/aeoLUfGhTFw8XLlTWBNbiGgTBLxDHrPTT9zrRKBbTwVgV1iiaLsFLWWe
FYZtvTi3DcYDHzF4toidvVs9xRaFAIf7imsgQbFlDz0CFiKXy22H96KEKw8dHa3zsGo6XmRAaezh
2CBKIw7jVYUAfRIDMdrDan7Peq6V+c/MbFaZPBc8WWsaaafpl+XchM1QzIGmM5DcjCMrysDX+2GF
pmKZ2DcW9v2W40801csA219I0NMxiM7fLeLfKqPvKyGbpfm7Qujb2mjqBkZOW1e6Pa+d3xVC0nYM
N2jgmxvJR51Xq+naLVDNJvM0hEvOS7Zc9Sk9kTabX5lzgAvDraZBvNorOwXJgNyGT7zTxb4ft5jE
sUtaxaaTYtPOUxPmw5FOZhkdq6CIt85wU+m7AhZ3g2UgF+UccsJxmEPDeJ5vsmH4eg/U+a2u33gM
DV01h+NxDuxj0MPnhBvI0Z+UvU1Rm7l88mXIm9g+eUivEsKkPP2sopd04/Hb6ASVab7qq3NV3nK8
pz44e+CVct7rEHI6Rid4F9d1cJc2c0t9++fvrviXO8937y617vfvbksodpzP9HhOnfHwUMb2MpVE
onGP2hHje41QjvJDqiuN+HaNrUehwKouzbBc//kzYcv84+espGE5pq0MxYb74zMhhkaD0Es2j5Gz
2W0KcSm52olOpmrljTPdTQkJyrvInSu3WXnjqqxvam/t08mg6M3ztW1tLbWK2y0DIUKykBQaxW2c
X3Oeq8pzYRI7uddC/uE4vo0t2D3WroB4obW/VVU/HN1+uGT/+EpcnZ4zayavhlnDj69ERtLRdXBy
tKg2lfvWNkTU6BYq4MucevjP3zb3X/4uadnS4F0T7k+fH7EwbhAMiAR6taEnzRQx6TZE39GFdN5q
/7dT6X/7ylw5P97vxxLuRkEhpFvUSvPhTBjz3frd3dg7+qAhwG8X83oDa3Rve9xW0HEgSu0HgztQ
jOi/znQVPmvaymXP6DU8TsNT3zMjJxkpx8dXOfhkqdtHFJajFnDAb4/zKp/VACOm+MmPQMdpxZuv
nmlXumHwGKFGzrjJe+gbpib2XvBQhc1+co2lqGmukQBHGwv9tNgzimGa1R97t9ypjMk34WvjpqJb
4w23CuS9fionf1225z6YoxP2OpvrXEZotJRR6YFT28YcaOoD2+txhKvXj5ddKvcYd3cDFYESNccx
bEroOWGFbKR1I7s7bzZeaS+zP1oLtF3DPT+WZ4RoF0ayYwldcqWQv4RDzr4xWgqZrkfmwl3O0563
B4OuI+oOlKGkhLDzza/W7x+MGZj6pLdstCgNY1oj837CkjdXDTo/o803R4XtE0D6vNBX9CDbNzta
xcxTI5S83fiMdXgxC4ua3sCiuTXY/BQC1oYcNqV92SbNc824DQdQV2yiyKEH260LNgmfuod2R8X4
ZayBbRNz38XoEqd3Fd9o9OTn6GGDswo05IWIX+fXNW8oaf48YY6zy+MUQnujgqT92mp8qOLFsUok
D7TO2PNGVD5zwdaV4Updt5xlrQDpdExIiHMRMxKpcx4swvQIqQAGN4ka8zaJwhNJj79H9fhsltVO
cDLL+300ditdhvugdq5GRe68XTIdXvLcVsDAsXMtRU70EiL3JiS5wqdYtG3Qg9sBHFgIxkjEiHgQ
VxAmEOVA4Gj/6zbK2xY93OVk+xufbYV0LzJceXTUJ44Vku5KqXrBdhlax6/78tqZXLpkpxpKTEYB
61lPwvPXRf7e8ioI7l1aw6Vf57t5u5Y9KUaUR0Ucb7WsoiOtreYdyUzPcbeBs/00RclSRM2WBheu
q8u8uC3JW2wphAyTazHyHwBxUSoeOmfGjH3FQz4kYm7pckFoTwDAuK/uEIdeFjEBlmZ3xBNBc41U
0vrcO28G1bXQgCCZl7ZzOTpkMVHWYlNmYJqJh6xFSMxvcKipufBzntzQXeBlQAc2X8vYiFbo9akD
Y9wgbGU2P1xfzOtA1xtbPyBXUBnbNmp2Vtlv5Pg8lyJUN64/IiZEgAgNaOr8ZcGWJ8t7rgDinHak
bSyK2YuC2hcnkUGtERD7nBv7wL0hh2A5rxc2ig/Kotwevu5WeCNWsAbo3+wQEe5Shn2SfM/5Lqu4
XMa5qh4e0uZtPkQgefx6xqjw5NjGOWZ0Oz+LDAdt0Z1RRKzjyMdDf9vW57mI6tU+w9nDpqiowgM3
gCyJksomZRfPdD29Qkv/WhRb5FnGIzl2dGvaB1iwqywFGFycs/oZrvfO6NeBrHYGSusIzZPViL1V
hDdwYJi3Yu+il4zlqHbXHelk4CiRDcQrIseXVe3tSvPeQWoatk9pebVBibyYvzqfLGD7r7Qk4wiz
kl23SphKzQvVUHw7WHA1zEcHl13U5UKbQ7QzGPMKkbcybk0coDYTnzz8onndWnx2ScxsmlsMOaJi
kbbf5vdcosT04nOVse5TZ7p9t+56imzC+uYTVSuSa9vmPFeiEEgmdCvIl11ooeDZoAuUfso5kxOL
QETp1ddx5W9zVrHKefXa1zy0qNJBhHHXV6+JB2gaNCkCONBDFF39Uxs9ioysbJM6P0eqmDB3ZHLG
c9A7pmsMXCHWNFy+AUSVJtsBB6iKlY01orQX879DWqy1Bi68PLZUkHlwkcCvhmK4nI2RJNEscw2I
KgNOpOEoKmh5kULmDsHa12lo35YkuBPGkDy47SEJ3mCU2xKLzGtonkOsh7gKqIjnz7rPwq11n6D8
btXHP55sTqSQ29wJDaMcCkJiyEJ0uw7DgpTjZGVsS2QcPWopzNNbVSZ8ij30+VUlxzkXfFma2qac
N119m4sPPb70cVm0SMbK8ki2zoYqw6jWvkluiv0MG7YS0UY1UEJr64ibie65FT467QMrq09iUUtk
Idv91mIRfg9MbCJEn/gPPS76tD5orJseRh6veczlwxCdNJZndgCP24fDanNJjgZME+B0yN9K+zJL
HsoBbvs1uvSw23kBJu8Ld7pq8ms8K7Oegqc3f2RT+wSPMm/IH09WCnEUkgPYh0iDliNxSMjA7P7k
mskK3ghCaZQQBZseXDrfWeStCZZOXGSI9uzZYYqhMnYZQ5XXiOnwshkrWjuIClAk6u2mKfG/EdQE
eJptOgBV13BmpH+IuoVEo00g3QdmXyv0eeuRe8oMtbXKuJFY/kRSX7tMs0TyiikhIQxPq4OLPtgR
PslzCJetc1mxIZBIuBGVtVR8IkwwxLPvbTVJYjXCfQN5cd0T0IMOJ2SRzNLDAKUNJQjLLeNsIuOI
kvSmZ9MgfwJdCq+f+0B1L7bxOOKQItZ3OWu5UBjPQ0Q0jiDq8EwQ0IR420J36pL4ZrT9ukX2TM4J
emVgiaNBeVCtsAysyXG9lZnC7E9fhkUyjS6b9Lmi0Ts4aLXw4XqQL7OWqyvhtsqRVjcsVdSNSjRL
gIFUDfwd5i+R3M+/GGbyogxQ9KX1PjVQzziQHPuHdvho6YHoyecalU5A8cJsFp8DVUP8IabPab6T
EjM1gqmW6D7toSfS0DA+JEadLET4M6EQY0AUG9j4zI/5QjFYm4T3MfQPPfPbFHvDqHDp1VvgK6jS
PyZEJfNbUrDOVYO5nP/fQi6xsyy54OsWU1A8r6s2fM0Y7Co8N1UAopf2bSJeMzLdPXLgJsS8LsVR
2nnriFYD44BlNcvVgBzrk7euGDtHzB+HCZ4qSlUTL3iGgw5GwqLCVm4YBYjD4Ov3A4/lBBwtoyJZ
YB207GbtJIglRqSLuqI05bIDYjQmLTeADxEHAkWsdj3EkTFOyP/F5sVqhw1nFXx17b2O7YS0KtnN
i4Rmz6kVlyXTdnMghXBe3vEpKI6EyGdvU87u87e5OEmwrS6bBj4KTXQCm4GKcJsRg6CrYDtV/h2S
zo1lZa/jxELvURo3G7P8GM3+OGsMQ5oHUTpCxzdYAmattXHpVtcJoePzaV86w4YaZWCWryELTuir
TVLbZXUPN4TS12SUSoe+hTgsuqMbRE+dj7YgwhkxHtrKR8qqv4a9x6pOa32MVnO/ozHbI4OPi3q6
s2J34bCddZgwPfp7oXqq02gzF71z27AG2KdT5zX5LaGUFERi2xfeTtrQhSg8oc6v69ntTtsni8NN
ym4ubUbH6PBw/y8mpEy9OFX4kUdwBjC9dwFFJVs2k9hwxaVsTQcuB93emYQRfO1BDs1FnCEbEnRA
qNJCKbZZs0oIxSktbkeiZhskMOVBck2P/Tma99M9Uh6Qz1/qAU1w47FT9qTvzA1d/dLqnqapunLT
YDPX7AFA+C+TDbCGKT9dwrnISjRv10zx1q2Ta62vrnpZ76cGFYSPMRlfSYt9Pc3Cu69nyf8/c/yL
maMwOVUznP1vZoxH+F7nc/7DaGH+iW+TRP2T6zq6ciE8KSVMpn/fjRLtT4IvmTgUbWYFHJ1/ny6Y
n1xaWsqhs6Us3Z37Id9GiYb+ybYFjwjPwXY4bRv/ziiRrsMPZ3bTcgyeg24BnDAs2+ERfzqzj6bq
a8M/ReQAk31ejeKQomn1L02RYqKb8qkuT55Fgssq7Xm2CNVQcZLHd+NZaV05+2EUsf3WOh6lOjN4
0ml2eeZnxpcaHX+FsGAyoKsw6RxyNDy+B7vK0AahcMnrgwOrqhzlHNLY45pUYPOqQsfIewgHAG5N
Si5C1FbDiy7TDkJfilzX7Z681rAnd9UltqaDJUBU0alF6nddpVaybssY+pRwanE1lYV0T7re2CMT
PtczLnB8atyzLaFBj60v/eEp6VtIp7BdaoPt2+hEedvLKMm/JDhEjU3kQGK6MIMA9HRo2hmYKJcw
ovwq1ts+homASYHzXpRsSs5tw6auCjWshqRvho3DaAcMR2SFzlaH56BWmN6ceqNZSR+na8/s3bcS
ZKu+m8DOsU83cVrbhBD2g4xw3+axw1kK/lRIFHlSpEK/TsaynkOW+ET7pZZHEdsz6J8nXBboNRwr
bkldch1QVINvWjsAusD8BtUA/0CEkt/HdmQGO9tnQARmEMu7lSLIBFpi4proZdVjIO9s7SYyWygO
gAKbS5K3swewBtEp7ovkreSdwBKdMr8lsYLsz2VR6Am8xLbwQNBq+aMjGggOYCbrY6jnsN/HIbH8
Lf1EeCAoHjtjcO+LwiuznQTdllzlJsI/QhKT0N85faRwRAoD2MsmwiEWUleZ/DzFjWmI+0RD6Gys
pReDpHE7I0RA1Ji1mK4yFnmun6lPwj0XiAK7NNSlfaE8l3lLAwO2W+fgDLQvbL0lEzMYTEg5Qssd
OvYVnPWE9epRaNE+H+pizV7P+XQgKM5ipk0v69rEAKRdNDXG7M/dmIIylbJiJFNaUHJmlwQbK/EF
gPOH0qXt0gYmuJyAQhDXrednlbpDWNhVlBZhq93kSvr2Q4XfwV6Xkghj1Je+69AaNCN6I7pSoF+z
vousZy3u2eD6rucoM4JK0G/sLGK+xHmka3AbXqiuoUMB0Cgzdm4j4/GGOKXJ2JWg/Y2NRPmkLrkm
RwfrlKnr1tHrfYDNtkfMuSZ6Ck00h92FoxPEtqh6v3zWooAiDa0jM6J4HXFtuOjnJdbTkCKw2eaF
4atr4tlnQVdVFXJvksfMlZFVOslzBmmaONsTiYYYkflUr5xMY+5QkabNGMcrTXokZtBjOY3pRCUM
KqxUmg+5r7fMcsDccqiakvHA+nhhejBKOKsSt1KskYsXBES5ESZqi0opWUJ2LeIDsn59XHUwZeJd
n1WihDWYaWBAxjEMoWAMiceg3HABcVoVzagONxL+ATcsKWe1aU5zczJjjvMdvLyD34NDvUK5DZ13
UMQgdBXyVToOaUqXp/WiFLSlO0hMGkmnNxVAuwmqDj+m2yUaaaklXn4gzY/kisZI40fcoh0RZyGU
LeYVk/AOOEptYgyECQFqTfd06q8zEwws50wnGW8sTB8pa2rs03/K0jre6XVXBsFS1jlI9WWuI9/q
GVONcWNxmG+LeB9j0tdXROeUcmNWpI1uiVQMol2FN3y6JuVXz+EGtmqaUNwKR/viZyBjtq4bJDZt
0szvHDR0yqSTIwdNfbRF37RrF2198yAVOTk0d5uMeZ5UvpUdHGfUw2vSE2V0J62CjkxYgiVDkZ3x
kLOtsoTBRudpasXaIHjWoEHWUfkQvlbOpEKBZCqe+QzZALENF0k9PCRF4Vgb3bHI+oiCOQEqzqtw
fPCVD3bLhV7DWKvx+4yzSGhJ0iE4Z3QBqhYw4DR5Y7TvcFtNvdUJqxWiN7qrvEimYNdgxFKrfAhk
dIvKEoti5ZhtD+nBUsaFMmLJWMt0vTZ9dfImPkE7yN9wCAAhUuhrkTbmkNyrS00KDeN05NcDNG3M
KEQYLKK+wsmsW4Pm7+GudMEFhnXFW0/ggNqRFTNZlMK2VR7oZBd03nAuCbGsUggHb0bozKkjREtE
WDpbiJPtF8GmR4fXtgIQ4F2HcP/O6rvxJSk9TDacBczyPccH3905Keb821BrNUhl5sCb4DEBa2gr
xqQJA/3xijFNoUL1vbYK5YhgcHL76hkyq5eAMzNU9Ej5acqF6FskfU5Arc5HOVt+avBZA+gyFcYY
BsaZMpgEGtxzJ/Ns/UgIB60Bu8hFcUogmMx0e5uTz5TBZTq6fSPEunHNPhb4/SZDf6DXPwz7KB/9
4GYyiEm/LIKIFaaA+ao99Ri3Jxyg1hRuu8xt85JOUZNAFQydUWGt6Zuo8t9GJivOZ5fkxC8adLz2
LwZOP42+HCEs25Q8hKMAo1Fp/SS6QMxoVlj0T6JghJSWw5a+0VOjs6eTpfMFqKVa2Ul0ZTvBfW0Z
O0dDDB5TzhPPXnWKudTk3vwfKcD/H5LzCYsx3p+U1qeWKU3Y1j8U1/PP/FZcW/ITRbNu2bqwLP17
lZ5pfTKZfbq2sJkJG4b1u0gPbd8nPk4UfqZlIs5xZt3Qt9Jao7Y2DfOr3sc1Td12xL9TWyPq+34c
5iAMQjsoBEogSwiBgufH0hqjtTSHxKZJ2pdPYdPfcJndKXDji6EG2jiF9nosGSFDOYGREZZ7mZW3
Vlkm27yi7W0QwuAytmznZvfMZWOZc9njBS2FhgQEOLTkbOJ8YZTpXPveSYzlzk+Ho9WEZLnIVWD7
4IvSu6LuqgWETPQHcXCKgon+Q0DEUMn+lbDRrlqGQSLsHBpxKt4UCGeH2qKp6VhrWSINxJK99jxZ
LvLe+4uhofxxgv/bmwRuiQ/S1ZUtf57sJlpuDlGAI4xBfCWQBWkJxBa6l1nJZugRXmtFWGraVWu2
q2DyD62wrgRcygXggH3VwrgYQwiqRn6Fx+KoQ5erFeL9tLwPp8GCPlhseavpu8bDvUcII81g7yIM
aajMwVlFaG1bL7xypviMw/8hJ/rvu4v2X2gUxI8nLMcgLgsNmG5YLCguF9dPU1jPhO4m4YqufM95
DknEs/kkdBraiWUvJOKCpGo3svHeZNZsiyC974e/kEmIH/WiX58Cg3NkqQaCeVOf76HvB7MZv3nA
eles8mC4Cdxkh9t3ZxbW6d0gk6A3cIoZYAjyam049fHPX78xnyB/nwr/9stdS0f2ystHQ/fT689E
aeShdEi59LBPIMohplWfXokKgRpQL63xMaVpFhBO5Q4OfsQ51xTVJohSWlETDIS0qSFxaLSuafnS
QbeLYmP2dyDHsUCgdxKkOdpsGQsoEcz6g4s/fwFyfnf+8AIclgpuZoba5vwBfzfW9kcLv1M9z/vq
cyV89DYjjH+MMEubeCy6z+XORBJmV9N2HO0FIyGnAMtuIFQF819LkCsWpmSmuxkt2Sn3L/xzbjpP
OpM0rb9o6+kmt7mxI9FjpvC27JL34WA+gbj9i7tN/OGlzKoDpdC3ARZif/tpSco8s4AWRd6RAsdo
2NojlolLLTSfmfqdRmnstFY/tbb/QT20+/O38Y/3gS2lMBzk0fRT0XD/dB0YU50L0fnYBRPGxOin
X4ijAQJdRAvioTZuuveTzaUd9NsGuhs6L637Cz2EUn+4FnkOiqeAsFvZFm2ZHz/KCVGgYkVjNQnp
2EVd9sEijZbMOrvxJrdJR03li9YyXOl668YtETbh8iiQMiE7dsfZ0TobwHAksugym8cpvW61Sw2k
BnRmFGGpmWCYqtb0wlmsrfMkvXBVN9GbL+gOx9WIazTkUZsaXdm0M5tAXwZuSBFfcUX3REZwUjuI
utz0wyuj3Ex3jqkxP7JunZWL9GF06qUGmpzJUAuwYFlDJVxYAk955xIgjG2kas01DZGXxj5qPtE4
qXz2+/hBdOGhqFEY58ZLM6pdjV1Qr9UbK2fAMAZ+rFaIl9qqL5VZXOeMo8LOPeuOenYa6xy5IYpP
YAvevVPL58GDluD77ZJuy04mPoIwj3hy+6MuUHwpnQseyvNNo83gyKWb9k8lD4z7CXNQLF88u76U
RntXGvJk9/EBt9CakADQXUSBeMa2LrHiYI9nS8qsFVU7nWbz7BfuPlMQ2PtcO2EG3YVV8tALPklV
NXedme1BJa6Lnu9ITee+LL5wqFlleHVGcza9hADV3ccAXSyh9WvGMEc632doGDfzvzXhuENi7nxf
viQehEru10yAhfTls1urZJn6vHF++UbeJ7imaGHFYYVrmL+sl4PUPvddyinx67kM1oGphx+YZRD7
qXFuL19Vjv0YteYzHpm9AVo1thlhgpid2ITTL1nzYHnNXRVzb5A3zKbt0yEL5S6HX02rieaZSWuN
cfVLC+CxUBdoMEayh5ytb3U3SYCqV6U+Jiw2FLpH0GP0l1yJF6C6oBXwXS4gRV5lM/eFtaajF4QE
UJ5GoCk1TOUIvQvK1u7OxpRq1WjNw4Bf+vU1mhEBaVI7OIWxNa3wAGs1oN+PhM5Btz6Yz32Pq8W6
4oIniCAiLk7nYC4urJY5CxcPUsbWPEf1HECXEnJuBAfaWFBusHw1xoy7qYMPVvYPBwnIxHCG1wpT
VPa0Dpg7sUcYwYdjstyHvUA/wpRGVffwljiMwlRCFZ9dM3s7xCOzR8Stvr8zISWtS93Zjz7M1irD
A+BNyRrWMEI5n2MqpC+UtIjxIpeJDUk1tdiplBuxF6oAOgDlstFPw8hZPSBLQbtOdBII6mLvlfza
Frc/2mAPuDVTT0c/M+8zF0HPuBgwEoJoXHeqME5Oy7Ovi+Sir1pUsU4bYEHa+oldrgas5FtDT4kw
oOOSBRfu6FQLDpKHRseJ7/nuY+/TkyOalLv4Ni6sM228yzzM2Ql7fdu3xslymmOOnohnAvF7BGvg
I1MKlXshmRysadmBTiHdY5kS5A3/yRLNa6APLVJddfIqgAPkUF518sW07MfaGN7dwdrKlLdUkS+8
JI0pki9d6VcrwsYSdCs4DL2tldhn9ogKiYj9WPXOKlPZyjerSy+KbpsTPQtmfKaNvFsRIUASYkdi
r6deyoQbLbCXWa0OyNKmxaSFh6w6NwO+k4k3Cz+8qwzqIXWGaQMY0IRPE9oBYDw0JF7b3PE875WS
HZ748BiFw5WF2dPXrZvA1Eka8/2FYyCFgaXNmh2RjAZifJE7CkkYq69e3RUV5mdG1BZ+N02DIU30
iVVpx7J10N96H8LXlk1EsIRnJDWe+ehVCjwuyDAXVqHtW0MdpYN2J0mQh/X0L3KCuTAG/0/2zmu7
cWPbol+EM1BIBbyKAcykKFKhXzA6IueMr78TbB+H9hn2D9wXWZTclAQSVbv2XmuuTQKsJR0+dwXm
0mQ6WPBdzMbcDZwyqN6Nr8QKTgALS5B2Iv2S2Pz5Hi0k5AqieSoKtoR560lT48PvdG8JNvJbk17N
5qPX0NAl0xkOaQ+pDUnQpJhvqu0cc3Gz0vagyexcxvadhBa2tEZ7M61hP4rA7Qb4MnC2nvQUaE9d
0cMy+3FlIB1Z+gn6lDL33p15zwFXe4fuikHabF+MKFoTdqMs+orjrunkyypiSi6iuCNatDsMExFB
RRK9htJ5MYrkkns9A2XnAg/9LGLi7E3XlO3Lv5QPfxWjUkbCyKKM1DBm4c837V+Ek07Zt06aAG0F
8X2rHMbfMjDYfEnaRkGkddZx8q1LRGIGTblzZEwn3ba2sRHdEpbTQOr4Q34/jP6Pul77ey2lA44x
HmdMm5nML/UMaVthkXokUree9vFIC4j1jXQo7U56PXOBiZ1Ft2S+TbXxYRd28qRhTLblrEtmrOhN
vJ7xmJ0J1563DfFUJ2SIYIMM/q3qs+ay5i8VLCdQDiC2MAQDH8v5pYK1TDs2gtZwlrjgV1VZvibE
mGp6tGuMFnadTYoVo+O6x3U8pi+tMh4l1IMy1c5pXbwJRgrw2anQopNRORMKOX1lFjhF/OgcETUm
9Y51t3k1bZT6Pq09spk0BglVDK4HZZ3Tk7prA+1smh9WJHhjVtex9z/TIL5r+s0IQOh2JLPJvN2p
9KhZWMyPKWJXc1yl07+bA4tR8NFmTL5NfUCcMZxaHcsICMjO3jXKF8CcXO9nX7HPYDOW7Bl7AEy4
AfInr+DY3Nqr3PL3lTb86AC7+hoN6tiyPkio+kTPOl01tkGxRd9m8F+6oP2a4FxRnYymU7jtwN4B
+kHmuO64B5ze3yoRAVHQFJbYBfaAfm9JVdJ2Lz4XnGhEbJ2NEn9d49zrhKQxuMF9+5UUk2cNXHkp
gkPR31VDP1tFwn5Cw7+5Efq1dorsG7lZz0gpr0ZsLlrDOLYCh4mvLvXpzpq88ZTPNSm9nsRMga9A
wtdPemubbillVSRogRcdLBOOoj7+cDKvW0y6DgQGQQibsB0jyqzMm1+x+UfdjM+qSUTsxTMTuLnr
H25omYRLaftHnZ22RJ7TNjGpFCNqOHiJjrm142+aj7OH4SA+Cew8Wtx+Aa2zK5vJ7fLmQi8YdQRD
BaU9DmV0cIbmVPfmB6Grz1pKucAqJcoKVs3okDvRd/i6+/Bnpf//0+p/m1bPra7fV7G/OWKP34fw
l2H1/A9+G1bb1n8kLjfLsnG2oRgXnJ7632yvwv6PzqkJY5spbJPj0x+zau0/rH3SxN9Kk4P3B2fK
/9pecdZx3mK9UVUOnBpd1P8O0n9bYH+6mv+37dX864JLP07X8MExm7KEgSvu18NrpXcizOB7HHNi
yVZ+byAtTZpr2g7NNa71J72SlwDC6ZG45vHnB+v3z3SdOYTZsL33U+eO8SnqpvArs5FxwYLZnqdE
V3cOqt612qjJa294dz/JV3EDrvqJfr12xJ1MbUa24lOfVs2LbWb9hUndcigk6zojoJU+/zSvqKrN
lODTm1rIA3FtfI+SgftzLD7JsN6Bmt+rMqjSpTkSnN3OuEfm6fXZ6sCC5wNZs+H8MGiH659e6/+x
Ywn1r30griAvHAd/iTofkqb1EPD/qZMRUrAEcVN0h9AKp3Y5JtBKMqUK0NkM9qbR6vTIpGDOwoC6
pKtNevHieCIgiWNM50ftckDzFO8syzfrtf0Nrf+XQA2yizdq6cUx0m4XG7Yb+4E4MKJBXccoH6kX
D0ODwwTBTNl+NDq5j0MVMp1X6m+wcKm4aN80VZ68K+G5H2XxQaMkfFjuYZaTERMxbXZBGNik22ri
ueuUfpM07LF5EJT7poyKQ52PbAF1s4GIQSJZGo6XkX3iojohzLeZv6ApcOGJj31S9JgU9oYUGjvO
u10AcBxnfz6uwt7Z+62mHhX8Zsus5Uj++Cws9P6ajW6XejauLEt7bRKDBq3mO197hGLSSSQ6NXDG
lTaBB1MIs6FAMs8Sc+EUKdM+45SOgH7aR7FMb48PfUv7Uo+cc25Ae2061GshF38Po42SgjbNJ8Tk
26i8K15hfzeQbeVEi4dPgQehS+vFjympwSgoDdZXvE5lN4rXLgwRu1lECP7zO+fvt56tQzOzVVOS
wfz3Nw7NGrMRPRIzfSroXlbUPajM9eCls5ro3JCk55EfiiRVI9VWyT31C8PDepH4pGQzFjefEBN0
N6H74tJF6L3nR4YjSiTqHU4CYouwE3W2dU867UOokqmrmowYEDgaV095GkLTWpVhZH3viiInz1Fo
t2Y6q0CpQMIW+l23qm6re45gTtVp94icp21fmsC8Gsgf+VMXhDshSobrhSXlPjSLr73UhaTXyFNQ
leXAfEBSeuOkHjw7FQchX//5Iv7q2lcdhgomJpm59yU08es8INYTQyt0k7jyx90H/9u8ZqL3lyXc
fQg4anHUAvxeTW5oeOUgo7qN7k3rPpTqtVUGhypEpC7YInF9fE1+GeqwuTaE12vRRCVZ+rxCmiQl
RFTPpsapXMQ6t+poB5+dLk63lMnaPTY5hBlRTopCRpZOnzbmrTLUd+aCCYuAE64CA99lD/84lNWz
N3+oMthEKJ55ssweIW8zgA1jso4neCO9iK6dHqr7XMsNAFVddFFnAEpXWsNlGKZqq41zNJH0izeC
sIjGHENtE2cWghNdfa2of+Hzh18UI2vRt/sE30pjE6t+d2Q+MFJtNd/9eZ1BbpheHp/ldvc91/xx
m/fFvzSsjV9WSSplNFs2OxfTV1RWvzbsYUMKA5qS2HuiKvdjNX4YfZP+kLj5bGSN32iVkKdip+aL
0gDH1fxGIkN2aEqbWvGWiAJrjReO8Lft/K2plC3Mbw1rxbmvfeuFJCqxbBjgr00jP4ejUNVF2SCM
lCDzKUNfTKHnW5x99FC9j9LHfOqF5Xhiuj7sAh9+ViE2WMu8E9yl6fz4ENg5hZYqAAxIvhS31r80
b3+ZZcE5A1thcuiysaDL+ZO/Nk6zMKABwM/ah8m3bOaGWr6Kt6U2UHjbuUVpb/rrXg/MFxo24Wro
RLVGLo4vPIdBxuqhQ1Ih26Sq0wt3IAC+BGRmMmn6G9lMBEB+axx72Ch1kh9JhEF4YhddfrRbnBWT
Zk33xDKLtdOZ2GbztLzkvOcWqRVbX8G7SL9MvpgEsyyVOvRdpVIxQahOT8YQN42e5bBsEXQOeAw+
FYWlraqq73a6mTvPCtinp742hxlJd9cV+S8rpzEfrf44ej0unOQtZKkSchcUvrmo+dOWm025AqN2
bPbCyJMzhDQWw3pIaJgkjfgyJlT/tY5mFttt8FLNanaW/vRJ6ApgP00H0GnkvlsONDgRGb6RApvN
oqPyNMYh9DTZO/c0JBPEHmmvTabVs5DoWJbKmLyjgTEZ4ZvTLYUDtWZo7x+gYcC1a81onQxqvCr9
Bmw04ryDA7rKG6roEM8vSteCLmz87m6NnMd8o9ZXkzHildIs78s/r4ua/rdL5JiGwySW6g7awq/r
Iry/rKsJeNiTvsb4EQrRlSnSIc8j5U3rk3zbIPhaar1FhNsACsDJ2VriqfW+hsSWqPG3apjjqio1
vFh+AD+eJIp1YSV3S6tdu9L9hGxlgk4J5igRzfiQAf/5LzD+x1/A3sgIGusjPstfRZT6WCQUIkW6
t1XqvhQ5lzp05bVJNe3uTTgcjai8JmYDvchpTolj3wgjHz/ZPoDwpMXDUVm8natomJ5LlaQFkXTT
Z8OXdF2aKnuGoJhgv2J+h9YKLB1ekVQvTxouwlCLs8sfHyhZ7EUqCO0LhJmy+i/1SlVOPwtKWd9F
7XhbZ2T6O0fZurH09FMgE4W5Gt0fsyyMk9+093++POYvl4cXVzfRUkjDRGQKZuOXqZOZOSOS9Gpw
jTnJKFQS2pla1DHirQPQecaRq2r8oJyCU6HVX2lhDLgc/eKGzBpkTVF2y6Dsm2XaZTwMZXbrKpZg
aaY1NnjMgwOOmKD1i6Nl8rRe3mq47VRo5HMel+ib+jPhyCScQqK9Mh029xoC84Uua1pvZEd8xjm2
JjLJ+17m2QXBX8TsBskanAjaALYfkjcMDeQeOYq2/+Oh0oz6ntyI6ed3TQmmL59smJEEYiebx6sS
z69Ph1HAKZkH/vN1nQXCf1lbgIzOhYQNn4TK/m9tndLzLVSL2oDppRebQRnqZ33UAzfRkoGOEkZD
FmMIERa+IVNBwd/qxTLw62prAxOjwV3J14ohBizNqLkpmZctc8W0l1Nfp2ccgpuc/u839BUvEQE5
n5U+o+hNA/U9CxP5RLRj42am3uMTYP2qIuN9ki2UQqVPt0NBqLpwQhch5kEQ63TPUoqB+ZEWqNwV
KFX/5XJof+0QcvvxzmLEzXgT+grn0Pn7f1pqFctIdAcr6g7uWjSQRhb6WD2RLSvmtQj6p9oegzmt
NGbUZ/dITBnAnFDb/8Bdaz/1KtSAJESsx1uquSYZ7WYkd+zcuEttu3jL4YZ+S3HQIBwECzkWNo5B
Zbx3iZH9y4Ii/tqwe/wpluTIbGlwZyzt14G9oo68Sjop1l5Ld6YIP/eqPn0MWXVG3hy61VCZL344
KHsjI/EjLhucSz5MFBL2kClPtlZsLbYBesryaI2eKZmjcYL45/cfw+8Zd/WXtyC9AobiyNc1li5V
PP6QP13zOizQSmL2dU1mIcydYEwxt7CeOKtctFFsgubY5i92WKzLUGyqmQfIZNRjcAaQ+NRp1i4Y
hx0oyHWj5ku/AaMt/Y1OszSampdKL1ak9SFQ3/NPDw0IvmBoT2E1J0PhCgz0+zkQ9efYKM+aD45K
a45Rz8SUnn3bHLRqerIYjn70DIPy2DolaNw93F1RZr83hqCEDec0C8CYnkvalNZ4h6wUR1GeTbbp
StF3cdOvC6x4kE9XWtej5b3rcQqIl7VYdLcJ2FRepVxsbo2xoH8WMeG3JsZl8kwP0Y11nUEjOdXx
dyf6iOyPdLzDswYX0+r7xNuaxYZU5RJ83IuMF9FXOm6ptVTTkzf3RMsz3XX+2AB0unqrzB+93WMW
hd7luT67d1A/V8p5MF4VxxXk7zlfVOXFqxha23tCzaMG5Cu2NAu77zJh4mvhP1pKsKSY2j1009J3
1rrdLGuYN+MmGnixAg6rg7YeJuWtK+OtahBdx8CyIN5P1KTboZSf1GcL6iY8oZWZ61fPym8dJB0C
Yd2CVFXH2Pqx3IQjnHow43R27U3YRa4q6+c6mXYIATj/G9s8lDeDlbGbgGxBGSrwQyUIo4puXwfY
1eQnH1RPoGVrmb4DPTwmYnJR2z/7qbEsImNVQ3fFtmq/oNgtumGD/mZTYS8yVYadqPZPbaivw9ki
z0i6ECOexHcnx2e+TQgo8cUnygZwrIwftcsw0U5m4lr4lxqUCjqNwJkxx6hNmI/YYf/ujzHm7XMC
kcuAzhpcPN8nqVNnihgyQYz7HwAhd/g2yPDptr5tPCm+s0pIUNVWQ+th/CFBeVInxk0exVa7R5W8
kf7ee639NxvIvs60yLgzeh9IRYvW2t0AlmN8TpUAxSYMm/FbOw+2Lbl2/ByHmLmKYbLm4r3NQnpN
L52OHyuxsRmvECCkxq2pPuKBTWtT+J9q69I1t05f2q89MosaV1eKXjRYj+GuaWiwwCDfIXLAl3TS
NOBEd2PixEYvvXcaV5P7MmGE6GwnjwTjneRiJhwfvQ/rAzmLoV8SBs0oXYGSQlVb1GTq1usGWllC
9ppZ4ygumcsQ7jz/Ll5K8h7hZSHADZ2RR879QVQqNneHJ0+XnVkh/ylWakVITlNflFBzi/5Vjb2T
bOOF/V3TG9iN6gaz5jrS4F3OR1zPWUUNw0A93MQM3vgvf2KLHBy8OowfLgOpW25mkPdEMUtiUtwg
CteRYinESyXtliJ0QX/MjTvDRXC67NVhiyh/OeOk4+g5L8vdrJTG5rOIrAyJXAdah46d024VIg8l
MCbFJ1i6ivYyAvoijlRx2zoqTnYmoOpZ21IjrrvqDnWj7XCz4MA1Xhj+YmAx3LkZ0qfs3Ym6mG9t
H0qJAoPIImd66g/CWLfQMgfA3vE2Uc5p8EyQIfKPIt/lwaYEQgSIoNySAkLJU/kH8mP8YKdxV0yH
wPlElNkigfEUf0VBsLMa3PtVsUL07Zo62ALDmHujx2Esl4EHb6KichzTTq4Kbrr9kNhc7Cp6TaXd
LWvheR+Z+QBua8RnjPXRGMlkGAblxvFArFlmgFTrK61MOdEE1jPJyrghGYuzReFbQ9S8nopzZHvD
ukqoV0i0NEAGi5aYr+pLnI8JSHWrf3GGfltGHG2jYOZVdYZH/KBCGoCd7sg2MK6AkAnS81SSXye5
JVMjX+lRoIIthGVA5++eSKM9l9LZ6o50RaeW76mNVqf28NNXuRNvi6q2IZN3H7T4BL3QM+wZjJNj
XeCUVNygNBktOtV7wxlk64jQAfhf1e+q1eE5LWV6VNNMe01MEqzm/62wO0mYeGRTNvDQH1KKwbCm
e9XgaenkwAYDeFgLSJbJKu2Q5tTwMupf9cFKn/OBSpfizQGWYnTvJDss+rq37oM9TTAs8Esksdq/
kxhqLwetzUEWydOgigFGsr8eA6IQprYb1nrIu6Lu/N8+6Ix61kMaHR9fz6FbYfz2fdSfU61JGNUm
9RBcRnUstkZnFLuIcAvuTjMkdPC/z1RB8C01jStWx58wjagEd3pi6dk011Bhkpfjx59zbfjtZz7+
4ePD42t/PHz8Wn98jZhnN/W5wRsjz5OnIFTp0qdWQfCkhy1TT+xsB9abwxuuCxLX8zifFrJC9gda
2kZ1wLfC3z8EWcpv8nic4XhiOg8kbzG0eJgjqNF0Zglp0EL9ZCmZW5JXhhRulSfeCicOZONniydP
g37XEY80WNaTQATfiAGC7sCpzl9NHokH1bDqimhlVdz7fnMiNZCNtV5GGZQpIgqyXF8bAEeYxm0V
7aNVqYnEsZfSxSF7Sj0qEKzqduuS2+t6wadIo8FDXEWXJGvc6bhtCWsIxlte6ts+5SUALjVVBQun
c63zCTZb4JZZ4OodC4ajLdWxcvM63uXG3PuuXC7mBkhN5dTuvFzlxMGWqrZMBRboQi6iMD5qYC7R
YCR2cBhJVCPXZ5VHFosgzjQQCFKJ3LpLIHs6RPBMR5Vuu2KjV4WmkAeWa3D/JmP/VMWMADPTFUbs
4qV1Fc9wC4CD42Iy4q1fWJ8Ks9mnPYPNtlwWWJlFFB2nSdnmcxoUNtUgtC6FEZ2twTiP0AoG8OvU
vufRaXddQ2aikh2RDr90U/W55DhbVW9Jyz7lTa++nL6YyZ0cBZfq/CDr2u1sfg9NnAMFVUxYXEKr
3fr5icOh20jo6rx4LSJnhYWvS5E6Rsqhh6QR1Ww3hDyOUq618dYR1Z6a9ZIZzApoxDptNPLhtJXw
vZWjmYuigNMCT7Cypx33/hl2L7lb8bsTkW5CALIgFF5VceOS5OGwIzPJ6dN18j2Gnyi5Z+PBcIO6
c0NPXcetfpAVU9vEd9WBFJyGuXm+DZNiJ1nQzLgAPlBSTNprpc5ADMCyoq4wHWLni1WqwBFxGFvD
n1Eph/RypWkfnHFhXk2Q7a2lQdRcDnwM9fWq7Tq3RTvkjztQOUsTLPU42ksb7Ctjd80PXLLMXZmq
a+xjOxMnY/XeC/tSWmAceYV9jEOEgqwTBvBqH70IfsFe5RZq6nWEdG9oXW0I10oU7+VoH4SSrGXA
CKhgaRAEomkW7AB+hWFaZWhfqTBEHq2cNltJw2Kvh6iehkurIbhyrlZJCsTBubf0YZ/DTMligIJy
2FTtZUJdm0XOkgSHlU79bdbtUkuAPYOA8SZjXXDm6wn8ExxnHV9BicvbOsIOXrlV6q/k1HP14i0w
Cl5SV6V+cUrVVTQiaIaSWlNFlRjuIXwfOoiZFvAiLXRwu4XQPfqt8SkuvY01FchNIDyzUEpT3DkZ
ba202Xsq3Dgsn6zTq6lXyXECaqk9w3je9cWwaogRKdtPSGRxa6FKtBA8efI0qsELJ4p3vJLnIg/u
RH/R1j5bHhlIRsXdnt/zAA1WOW5Ug+ihjl+501zZv+RluGl1IgST1E0Vxa2YQvqEg+PTpYQXZMEw
I4Ecimmvr4hsmSHluGs6/1kh194gVT6d91hiunJCGs0KcCLEiA4Stq3717wpDmbzpkzGIepP2GPX
8xzNmOQ69Xmv6SaFj70TbQTudqTosRZo/Dds9u4YjQdaerfSmNxsKnZd/moN2baLpqs/DV8Tq9qi
4NmnTnnhFepkum490P9EfRemt9UZzfFq7gl/ea6I+nMxD12C2HfJJeBlrVxDj4+hZi1TUF0dVtNZ
qZFnX+Y6X9OIvqV2QmHpYhHdTIwt1HBdsv6StLlWbFYY8JFKaKxSkbgpBVJKknSRrcANgQfjzSyf
GbGsRInG1PE2zpTsLcVDslkTSMH9n/M6sjaPSb2Ast4i30wC/HzwU0lSKT8zjvogb3SXt+MRZdB2
9DL2kl2CCpLtZUX0W22Ne1sBLdnVrqzUpwlOv5K867xB0mxR13KJymtdyXGX9/o5G8/BZH7v+xcj
iy6cVp+MOruOgbkNMV9bukufqjTiQzGq2wo2whSaS6l+UStrM9bD1mGylevpigbCCkGaW+Yky9v1
UrE71qarJf1znLU7jNVb5vdL02qvJuJHuA6RwaGALhYTHWIxif5hFOVVPTXxujK6TeH5rg+mwGHw
RNTDp8qDOKSteNUXRLFy3BbroUc7hmOvUyDFq6mbZXKl5yZJCM2xdAZGfmi/2zI5gtE5NKq6w0tx
GBxUOAyVGCu8dV0AeFB/CQyKFU8vNkbPpOs0UngY9BusSNmUaXSjHnw2SuMaGww/QOvlzhUtwdmE
eZcOJ5/AWsjOzlprPqm+vrKKA+RcRyEgcj3EZ7u6O1+8/jniGCpMt4punrbPE9dW66NK4AMwwAOZ
1ndFptdaFLgtE2aT054FeRuq9s5o0vdEyG+d9D+MgY1VjXZBBb4hwdjG/jeULTIrAUB1XBROs5EW
v0xgHIUpr1nb74f6pWDlIPPAz+CAKQtBWlrXJZxFzE39Yij1lpzN5aQA/pmardknV1k19DX6bQsP
TbGDm1V/iGgCMjpuCaDZqupIB6RZY8hfTgiiPbPbmUWzReakoggyIZiOhFs1QfY64oxkZrFWOuY4
mu1W3rQbyAGpu006fOQ6jOsJ3JaX4HDwN0JNyL+wVnGSbEqKTam/IsUjTbVAdGxr+yyZSxdEjb6f
3yfDOg99tC/M8Dg48A5t0yXVYNN5KDeFfSLoFKD3cBIcckLCYTtzQzG57AK2T8I9JD5m2jQnmOdX
RtskeXfXQhkuRRNgUsbBfp28hZHFR8VDIFrq6ppENOK0/B1Z7RTw+PA8KOZlerSIY+pj5aYo3jFQ
xKaYmo3tZwR1oS72vJsi7FfN0S/Mzq5IUeeAipNB1GHSWriyslWkNM9p6hxTPdhMerPLC4t0LIzq
UeQmirgU83m5ImDJnC6J1mxKOZ7AL93xMT7H0XQgqSNRmouMjBvaikNiUsMl+hYg6HoqucFoVIEE
aB1r20v/2vbjESvowdbM7VQd7M4id8x2RS42qlfenbR5tb2vCfHi0AbQptdnAcVv6F3S6vcAWTe1
HPYl74J+UHHamgvRAdjKxzd98jYxSZRemn0UkflGB/05Vb17LfJrjfJ4mFfKUMVtMGwQhX+wUr46
VHXmnBykxEuLAY3j1R/W5F0Q/m9Fk2846mMg2sUluNNG7O3gR5L1n0PUNVPRXuosd8OOuiIojkKL
VvDB1D6DkddufCd4aRkrl7kByi9iITB2opRX9Ec8S/XakHyutQaBoPBOom1jWJu+VNdt5D9jdYWg
lsCNd8gkFM9VBI1qMFcYSg+MQZ8SNbsSj/kpC+SOUMjT/BZXI/8TzDNi+tqV6OW1LY39oG+VjonM
NOwtp98nSXKxpbWvORQOw11la2yzEvaCfqJL+HXKfAT39CI0mEbDwsRCI7i9nFKsdemtQ0LuW4CX
zBGT9rXQ5NY2/Gtv1pvWk3s6yGgrD2wBVOmk7NFNBYmn4CaRH5VNFtVYHNAG7DpD27cjIZFqg5UZ
T2ASvHV1+I5j4kX60lVm8a8xngt5S2xzL9vwmEP9rvXkwOjs2JnyoBoeGbbKxhvdUa0XclCgUalk
EsIAJglJWFi5B1dietDWY6+vGmktuihCqjmdW1+9QBHfYxbhjY7uRD/6AWNsL4O5V7iJVW+ZA760
qtz7mbme7XaxooGlH9e+9ZZbclcEg+s0HPHfhDHtvaF0VSp4vOwE1U47RStOlQPsfjb+p/QiI/p1
VrR3xgGtLqt25IYqRSsoCD+c9kw5XxXut77tl0rpc19RAioadQ60/iZhqkA63iHrySIFdEEPh1hC
nS2U0GfRe6sRJI6AO8XZV5HiIhsy1sCGlXZ7FHV2JuNjK2p/PyKyyXX9W5c1e0Zi15g2RY3Fmfyz
RR6qF6K9z5iK7kkiWKf7790gWWDJubGSTRuvTPghqrFN0unMJPLYhh19OHK+ywA9aJqs+jR/Vib7
LqW8Mmq9iF5ZA0y5JqgmOn2TktQ5+E8dIkslgn8IXQzKx6Ybm7mTeYA4tooR2sqUWrs2dpY57DGZ
XIUTnTmLnxI/OBjtsFWrz0MYHDpE9mM63kwACrLRNpZB7GdH2GpmbPSu3eW0Zbuw3fejuYvEGz6n
hZ2yiPEHFDpzjxZhXFSzUjX7beEUe2mke0nQGR3cpVRK12gJgUmyA3CUjaIy7x/eTcd8HuyMXB7l
PWz9iwLMkt7q6KLZWNHuGgbqrWFV/GjBSxfjWdJ001VzVVJMlCx74UgNZERuo1mc3do5q3OJ/m/p
lcoGfe06178r6Y+apFZPBX5C5Vbz1rPKeA1R2qTVoUh38Et38Oq10NqNtIH0qbYLqnMjmNbFz6WR
f2b4t7UVoPUq6VEE7ubhK/fgngXqorU1eEJxDXsOP7FNkA4px/hBHZ1+JBneyPtlJjAFDRttoIeU
sRVZlBgI4SNHbEzxeSg9uArp0WtqVNAUKyPsDjjSKG3DRaa361QZrIXiB/xmprFs/TOaZrqiv7dW
Ht0Qx2zpVzy++Hj86JM8Hj4+PFo3fzxs8ZQsRUIkhcwQnv23SfP4R+XvjZ/Hw9hZeoXXbaRK17jX
AloBdUAXQo5oh3ucOzRJwoy2Ah/IoasBqaaEdyrlb197fJalCA9+/o/hnPM3hL5NS71DFBSPU7Yr
UV7PTsyME4s97CjCyx0c1XJXtvST1LpiaxaSNyoip52AT/DzQwHrgGn34zE9g7mw+u/3PaQPiD2H
zeNLhhMWu1aSJP+n/+Xxxcc//u15/niKqSbArKqTevm4Bo/mz+Mypf2okzBImvnjG7ls3vTMCdcq
RIfd40OU65Dg2SFBCKU0nyIvZb4q0p+fJWi3uHTonun0v7XzRWvmS/X4rJ0vhdL5xTbxKDXnDtvj
JXv8qDHrCLi2tW+J4UUoEpKBDkqn5TOZkmv7eIJMm6/oz+ean9o2AX5L+vOBX/KSEQ+G8NDZVvNP
nEwz/fljH589vlYKG/+PNzEKAwxbz0/xeLI//t/H1yJEKePPH/P4TlRHkqNb/FLHXP6m5+XxMHaQ
1F0V1VoZkUF2ivM0ReOpK2q3GMt1OxZrSd8IO6TbNzodBwhOPxrOSelYguXpFkprcj4QrlGXq9RM
V5EY3JYQXxgKi3gYb+XofFGKoydAwdlP/hnSyrq3yL/ufqCgu0Ay41TWr3J64urcV4jH0/ij8ZgA
TtNWbet9GrVrP2yWpqQDFO+EnyxlF61GxvuMwLZTKp9FlZ+Zzrr6NmQQGtbwn73skk/avlADQmOy
Y1KRztZkcBkXghiumqJ6tLZB66wzJSfzDK8uHPFo3oLi+JTvSc/bJArvSmfeFNUlQa57LxrI2ylv
tFN+wOHsob50AyKNtsoxqcW7tuB1a0lP1M1N5SZRCH8fNlw4LoIOwjjXIwlzl0H8vqpI9qJ4UFMC
bGpnZygfXmc9Y+Z66rtv82WYPGtlpfAie4FKhB7dVK68RlvGuBoQPbq93VIYf6/BYgXRnv7aBifM
Wp9tqu3B7Kga1RDgnUdyBxBR4hhUipOxTjl2+ZsCBHFB6REjbi3KeNlMKSOO1TehlGQKcwbIp0Or
x9jw8XUABOtGEtgEjmcRudBEV+jO4A7qhLrlINo5HMvR9SHl2dXN43RFVin4ZKB2/IhOMbejbZ0j
ndl8cdXlcMMJuTHi8NYYpMHTfhwnzraBeI7K8DCfHJtE5yJxyTtjEdczW1ptrj60cZF7KznMBSSj
k4mRltEsra4nt6F6apyEHUO4Ma20guSFAAFKRAUUM2iF6gJ3PVsAaVkkdCjjLPs/us5juXGmC7JP
hAh4s6X3ory6Nwh1Sw2PgisUgKefA3TP/8UsZsMgIcqTQFXezJNESwAWC5gMGFIZ2Rxc7b3VibNZ
KGYSBFX8YvhPdEDMbJKNsoJtPPSb4poeUZHpOIEu4EOuHmnSLQ+J9mQrGwJit0mKr8T5cPM/VkdB
kc/CfWg2IS1pWblzO/oGdPNQgbLUcrlJ8A+GNeLzjNAu6q2uim1iiXPtqg3eLNjEj0LmeMYVhRU0
t00R++Z0PRADnggX1WMIMlxb65LmwKg6w5kDS0IUrmCHSLFZ6bhbFcLr38YeSmZGYiOsfyRlsG/5
Zil83ySYMdsO7DeGH7PT3q9hk5vw40Ez052ZcEmJkPTk9FkjN3nMvlxMCIa2sjpSdOjiUfqChqDR
UJkFc3sqA+goWGlg6KlkQGduNlEwwL9lLg5Mt1EFCuO0MiQsT4o+9H48ebH3i80bFj9tX0fVmwcs
Q/oRTWxMCSoT3yzUp45+dE7WBv5KTQ6zBRn1GI6rZ25Susezffo1pjHjgqsZ+ds8nLZVLBlSXn0Q
F6nOP8tp0ORwVTnYAMQlgVKtQpNLtNqXY7Cb3PDOPG5rAfTim28HxS+RXnC6AnyJ9jG9UDmG1wxX
cccOSfa/Lb7o2FCwiQJqVc2JErFTTC9eRvrJ61qYjSy+eweEF8JVOG2wGWfp1qPzMWjMA2nTdVE3
G0fxasMmkRHTASgFKNbZAd6hJZAXJ+R3Y/rW5a/CkJQbM1XizybzY2GfIugzxpgyANE3OUpoF1UH
aNZU88rDBBC/qViHAJyNwj9jAzDP0FHOwHmV/E/ppMPwMD1MY3EQWQc8MyPXVQNljy/B3DeKVmw7
LKM4H6foRXn+R4bV08Dw0a+7Q8x+glboU9+y4KaUL8eAgowZF/mpKoNb5H1YA1BsSlfcsKLb682B
t9yiuFcM9WKczjmXDKeH/6GYeWr2jiaIjfBKLGPahsT8ug2goHgm9KeeUEZxDNm81OTD2GGfolHs
/ep3oUgREAuTQMkND/bxeZT1dlQIJ8W5c/SXWHfQvfVTXfs7m1GqHKKT0XasdR/C1Hk0PKYRdfXc
utmILNUS7AJu7TMsPhPT3mdTsKfDd5uR6kuSN6E7Oy0gbp6ifXPyDIPsYEig8hVO//puUzpQFe26
T2ChjuPaCPK1GagtIg3nXLH2+dndiUVKoW1dxz9TFLtu2FkaCIKebPcFJ948psdk8vcTLuOEkY+i
lHYU0ab0HiT70Dpy11aSPtac6RM3RjbQN73p3+oUpAF4RJxSbAMqoqnAgFtv7Y1i7U548VvUGBPk
eW48wn7Yx9I8YmP7E7fHeHy2qn4CzDEPoJyTjK03x+q2wBePNn/pJB/w47V8+hV24tHgDKI140cl
k9eB/mDLFh+RwNPXNafUK49l5n8wnl2LgjOizu5j3hHDkkStg0pfGKuMX8w2b0CsdoJLuttBqsfs
VBn3adCORimvSfFsBj1ZX6rbgv6HmThfU8MuSDivTcRGvMKcN03OJTb1p1Zzya8U68SmSZ7dnfWY
GfnNlikLGxZM/cAOT1s7IDagVV2jIHkODYfAYPRDaNoLxj1cUvKlLdOLTLyDmchdyAshdHaFN268
TiJQRWuHc+iIAQFH6zOMsdC8qyE512LaIABtRSk2VpLtQojXbDmJEXOs4XKZxns/vFQ+l256AhqB
uGsE5zHVT/OfwRyPsY5eMZOg+ecnZsrYGR9+8+hP1rH3jpFkhUB/NVWsl3jkYtGnV5yWV06H89t+
V8Q2p4c7Ohgo4nIbDSMoD+/BYRAZUTrlhNoxM7tTLRBN3Cta52tjmpcy8M5lZZyUojQg9W9pHJ4B
r4BGTzeBDPf19HMIg9Mo0mNiyiNw+aMecbWz/G2DHK4QvjO6smV7SbWfyiKCTWYDIDZtSqwu2PVI
QHGl/ZuUFdg4sAvUFvnPo7h7xlvBCr0E2dZudejMXvPhGi/GdC/wJcoVvhsgy3TfBuk59B5F/2ey
7/VBi+9SflMyDuMeHZzmiU6+WGrfmofA5HX/WHpvloal6ThSq7Digtm8QI3OnaP+XazDB/GRUMBc
bVqs5Po6+GV/Bu+cU2aU9yq/VTdnXR/t1fCCJ4BFRs2/jUH7M6S2wgYev5PMPlaxXKs/fb8ihA5J
kJ8FG0jacL1T3T3z+olBW2bTquZHN6HRXErYwHiRmXpOFHw9TQcmD/LzCam4PjkDuXLDBeqbRKbL
JAe7Hd/IXAGrBm03epIQCykbMCPloYvBBi+hmzxJx0NT8kPZuX6JpPS+WqE/Q1AYbprX17/rWLLy
Ci1PbcehAXBtCO00uH7Pm6HbKqfSzrWKrkWgwBWiX8KD0RwWqWXi7dKMpW3WZCVDCT8Od1lvQQSf
81SU/q6EPQ53x7O1bU+YfZ/SysxZT0vfgsm85Dqam5qoKvT7Dkwq57TXbBypvh2FcQlmnoTQwdCl
cyIs/t+NNroHszDYs4Qj7n+XxHniTB6LrUpcl2MZ8MNDKKdmb7hTfaH13FuL2hx/mmDoWlgoZT4Y
L0I02ePiqwGD9LIcyoxqQ31wyNuIQbXu1mLdAAW8JfhiuRJqZxPt8rbc2HFGYYKDVci4uFUkLuDi
x1uTRtPNNGjUnLwQFaW2fy6HmAqzhS2SWy9oqZ80BNz5H7X8t9hPsnfNePPDidvVczxJZ226IV4X
HYZOG57TkbR3wTwNxi3WzPkzl5sq/UwMyKxh5sBxHvVgZ9Q+XAUvby/LPUdrLu6Q3+oZr7F8ZUwo
qAyGbLauXn1rqe48y65mGihiDNOsG692wjJ7jkVqTjZc4568k8k/t5ciPNnB5J0V4Y6dVon0sdK1
cF0pxuyeVUXU9LGC64OCZzd+ThBL74CjxlMxfQISs91R+1Hr00S7aGAf0kqFr7gdzvlQbOOiqJ50
qwmvjW2BkTAH670oGJCr5Bs3CyDgDMzXxD2hmiuKPLgh1QePMK6dA9uHFswrBdVpOhW0kIRPVBiz
iPMNbdPa/UlrCuuS9mj2oKXse2bxztJaJjzt/DAYy2PV6/Zcv7WOAVneYDOIFavCbFPY9vgRWwrd
WtXq4tGw967lP4MmM69lk/f4YnLS1DJX1OtEahsJLz0T1TQM6X7J2jGZ+IZYPydV8Ddp7JIqgyS+
du7jSMX1JdK1u9614D21vjobXprCy1DtZmiHZNspHfdMMtwJPFh/LOmtbMYwX0NM3w2/bb5KUu1k
6IJmBa91033kaH8YpFwjp7a+hMquQscK20hEreLgdXF89csGxGatr6oiZ+BPoqvYpDJ70JrA2YPW
U2fHrT0K75vkV1U9TOz1GPKb2XZ5mdTuLhjS/NmWPe/yAcARNIL4isAQ0YpoOrsE2mQttgHG7UuD
Gn/J4ibbijr+6dqNhLXTZApUscKMhoiWiZxv7wcpg3kjvbsDZ7Kwt16VysfneeIN/V/uB7tioIsc
5drC/hMb5h4pyft0uzpclZCKNhPawWZ5ZUcH2oawV7em9YpGrgr1FFliCy3TfBboxEMSOm8Nwb9b
FAQzzU05bzFQvuPQ90yi7drYT3R6crEuGXPbANgLafQvERCsB1OgbgaxeumYAK2AZFTrOp36F1aY
dzxGzi0Ytf6FzmJSAsKLEAQI/rvJEJ6jp4wTSLyq0vLqRVTMDgbsL72Q9atVMkVryoELUN5zVbRt
rjERr+BWP+iTTL/E/Ipspa7ubovBzKkEKFqqXjAXZNGLreMdzobe/bLZLaB8x7+ahstU0ZYhS8PM
Z3pHQt/qjZxCvTK5lkCGt1Ort89TwW9hYtDoPIcsq3DaB+IxzpUUMmEj2T7Qv9M9yCKksC0X09F2
y2Eb4HhDa4URS5Ghh1tmjgTLccSAgcNY2iWzk1wr7q4R+UzuRh04NmGG5UaPaPFsXVrnRh9jmAWS
YPk/pUB5n6P53TPBPUnH3GNgOLOWJtzNPuScK+k+Ap1hWj1GOF2iSuaXdPnOntlDZtVN8bMIMFWY
yiHdVDOvUNAIMmuMrkoNmHSnkQRv0Ipb28F08c3SeukcnB9lQHBzvrH1slxpmNJ3RRIAT5ijn2Pa
pY9qMt/FQO/nlLbttp9nobpkeJcM5C3NlhXFkpMhoEwbYse2mrP5R60c+9326C6qEg8CdNSqgw+X
bjkDmB1NNM3kEKLpY3FG7MG7QFFxOk1UZTZImEugLTeiiU1HsfPnTNtyaLnpfeOQFxQqek4IZcGW
v4mpsNpmQMtKMzmVJedBlJMzvePsZ1Adw/OosQkMLSnXvZ/3Hf2PdAgxYWFVYg4ZZtakPsWAic4w
HoghpSWl8kmES6lIv8D+/uil+/k3v12Y9Do1tktts+YOV8tx7q4l4+flhhN5BMiC8oYOu+EhphJi
PebZXdehI1Wpz0DAddonxKp9MWb2zcpjnIQptTLCHEVFZDdAsncnm/7Wnm1OOLrBIbDTC3ABTnCB
qxiaLRFXY+RvVfvleFtuDGUhAznk+arx3yE62QmqKdbhrPi2Xj42Px27mjZ96xbXHAvohe/r0sFK
DWDohMYBH6mW9j+NppJ75jj1XkVi/IlLqMY8Km3am3iJmSVU6ZGcVNPtUxw1TjPk4CO9/ApYOL8u
D5d7TE80nJbm4b9DkqjJhvCUPScIjMtgS/0CO/PfjWbRfQPoqNxptgcmw2tn/+tg1OOppTOt8Xy4
k/ONobX+3tH8x+WQSzLi7/Hl3r9j5t4PsuKUGynXSXo5McX4GzjZ9RWHUovx3elrRtM87jRBuiUP
MYY19aarG0qUJubDy00QcGrvacj879DyDG8+Lnj+ctxqyvaoRIQpPyz75wqoQpY46nF5ZFroHUJ4
/U7JPHny3V9FYdYPPjvIkZLb5+WGq5+9DhrN+Hssm58R8oyeuD7FpoE45BVLjsoESkXVkfcjMRF0
cC+Ud7cv3Yc6yCsoR3wgkr2xLvri2200ey9jvb70Y4Mnb4jzh8hrLhhzvENjIncZLCWf2szQn9S8
oParrj9N8zFYq+VMEIgyRpMR8hnGOLZJE/qn69T5xcrUNS4N6263hn/ELgmKocdmHg3mlvxX+NhZ
rB2ln/ZHL2aatRyL/by6VMF4XVawmVEbl6yxeBPr4xcRdhmQMIhMbVe61XBNzfSNJIG9q+1wy/oe
TQTb+0YNNhg/237rh6F9UVMXMZfqaAmFXQ6OsODqlDR0qun9QHe5LSklmx6bSO9eg8mGHPjbzJzm
4Pa5+dCMXonw3djveup/0E8ArQys88buqnI3SvaiOJKs1yBM/veQPj0xFDePXoauEP1tSaoFRrB1
jMj6G0TWk/I7hUvOiS4kShUXL2bOrI4iqFHjdGPKdTrJGW0l8HuH/kyMNU06nR2kExY7b5Gt2C/p
JhQqfHisYIvwOPK6mP067dXLTbFDMmtRMlkw5FY5vdI2YJKOXCnigr+7IF2zObT/JI71kNlq+IF/
eqJ3emKRqiRTZpn2p7yS5TW0A76lTJ+ywhXvAjD3Cgh+eE7mh1kb7ssowT48tyA7U2e+mtO9rNT0
skTheRDb5pvl5eFjXoQ4HEvqiGr8O28Af675rAQRJ/QAxurpE9ZHOtMsduSMrvE++M+MoL3SGv9+
sSC8j5Xh0xhY17t4IKsI8Ly6acBuDipxQ+IdBQNnXc8OMAiqW447fdsGQfI0AQpdx0C/6fgOtKtf
Vc9a75t3S3PUa9VQ7bj8MsK/duZoHqVkPdsMZfXe1aW2n1RWbzW35dfNfmK1NXfZiOzq6ToLd7fM
zAdjuuLBososYJ7jmYW41Z1fAqLlHmh2RjgBFse06+E2mBL3p9mUh5TrHUyjYDjjpzPxDMr6TBea
uakjLMl6kEHemI81QVVR6d0TOGrSZwEo9fzfjU+k4O9Do5Ykbehq2i4frYA/r9hk2DtVGErsq9Sw
tnpBRqZUIfgHkdCnF/vqvFwVIgEotaZbVswXCr3uKho5R+NBDVFxcELHOdeGYu4jUD5bm+yyNx8z
qoacim5nL174vOAKOmoBqLcy1C0sBuOcaaeRldjBdNxyL53Mf5fexMy5jX/59larQf6hyYq90ZTW
a2X2xVYonrm8dHLGwOtYw1rt6siWk410Ivp/N66fh2enKbY2UwONeoEWj19bRSOuhqiqibxI5Hqn
C0p0eYS1t0B0WvpSwQM8OpNdkn5KUsB8zq4kPfM4GWn7WOt2cuv+n0NT0By9ildE74qbPanwMdWy
8NHypugAySpfL8eWG/7wL1BDaTQv7XwL2dO6Z/ONF9f9Uad8hA+M1t0JJ/1cB/o1L+nNpCHNvDT+
TTGIvbI5GP4eHjM84xJs/pSi74wuRenbSK+GPfFurvViIlAsE4dMpSrVYdI72r6NrH5mcvfk+wyW
DB9pR8znx4b+nJWq7Pg6tN53Htf5O1OoYpOJpLhr1hy/8MIEcTD5nvCpHKiXTh5hjpCqMhLxWQUv
ekYAaQiyh1YFxUuoSXawXGYxqFnlIzhjvFrKvrZVefhLxai8Fsu3ZgGwKfLgjHVPMOnKrGo1OAyC
4tkrq8+BVTaHzTm0efdJ1jJea7pfLZNKCAvlr6kLzgYhUtRsOlyZ3iQfXo80WtbTC+djhYlM/9NS
dPbB5xHZ1iLHPrh5DCY1tp74Cu5BdwuHK5KL1TBsy+8Yv2C9Upxfz65rPfYdxojlEYufYj/l7ucC
2SnwrtwtUjX7pLVpM5ypGMux2iM3VzbJkxH90JuoeIpj2T+nMlYbeiX83fJwCkofm1D8yG4ggPjy
XtXRuGeA3WPot6IfWW4/2p0nn9zYrx9Sx6JnzvO7M3mLlikJfCI7RcZf/pDLzTj25Saw/XGVtQjQ
yxYwhLNCCE3zmYJ09Mr+XSoHFlKTOQzeuzOEx2iIq8O4rKFRkKDuxFSqiiyc7su9tK50UJEU24k6
+ohd4R48dlcnURMvEnFuX/2GYsK2f2nzfvwJ0TfeTB2FGg7U0xXGVW3ji7IHz68HtHgQteciQNls
VWvNVlRPbmfg7ElSdqd6e1keDY6B101G3trqlbGF+gSXhe6Su0kYn/QMufp6ks3BH+HZ4qXiQu6E
0cXMuubi+M2aciTv7tixfx8ab2/TJnRdDi038F3wilfQiUD/OZemnl5Rl4kgxWN2iSeQ1VGv/MOQ
1urq+U2xi3VdIZJnXKmzIn2TZTBLE+EmYkn70Ii2faSqiUrkwggINI/hpona+CbsItw6euU85oEV
bVpqIl4tG0XVCJRJ052D8OR63wrWdzrAKDLGKn5yUrzhVZH9ifrZuyLUT9VTZG66pXx1wdpRSd9z
YfMdRUzBPERsf0+prMr90PU2a2VV7gXhwL/3pvlYPH80Ghz7+v99nhDrVpuMA3ET691oaHarovJx
JLRPpg2EQpSBoRuSaiJ5PiWbqDKmZ1HIf/fi/x1bPvrf84TbOifhktxcnjLNX+DvvbFPn+x+boeJ
/7Rez8VbN3V63hpU9qoR2ZOyKKJk89TtZGl/JrXtnBfQDlMD58L48FkZFeNwPEsbmbPQhjEwHpZT
TmVhKJWhT5l171bPZMIm0TTXwEECBVlkvS4PvflhNwMhsDuwZKUQdtOHM/KYHcyHJvkt0waTnOKK
+RE5z430nWM9B/U0FhEZuFihztoQQcIPjRp720K4Wm4G1OwGaU9AVjiVU/Jn0RKJCNde1uJ1RF3M
3HGOATn5FpDA7q+kl5vMAGHOXxvITz8h+wBT5Md9LoZ22sZ+YV21QkoAO8rDyubLWw7VYOtIpb9U
tdRXuvDDT/rCjmEYPzOyEa+dQa62SpzwuTEa1p2CYan0M+fc6gJ7FufF53iIZ65r17+Zo/tGgV3h
RD+0rhSnCUTYZnmoan7rvumM20AO89l0nCv6dbwbRJIdujGddr3Rj/sqa+ofhhluuaaPr2p0y0sT
oMpHRVD9KJo4WKWUjzEQCiAZ6jEh19xxL/QhTrQBgkC2u969TIillCXqZBT0qNpZHfQkZ76pAbGt
OpEREaha75pXmtzJ3KziHSj/9iHKBqaCjjjW0uXExpkaO3qlC1b9JDb+CpoNTV6Riahs9TlejlmU
tkMyL2WjcV2fFWtnjNitBqAemzgf98pgovBP2bOhaQ0WU77EoU14OaiAiW/7dsRZvTa71tzQR1Of
YejUZ36NwF8vdxtBk6PZaiaoWddMyDGgILMjai94dl5LJfX9cmi5+U9ZNq1Y7vAHRyuIGApKrZXp
51R5xMHDTj/3X1aQ0myL762m5JIjyxOWG5zF48qcMsaEU2FfLAZsDBitxOBC3AFfywtNrtxijkoX
893A963L8lhF7CsK3NyTL51DoAe3jlU/71KVm1fOcj7NlsDMo8xK5tCHDfjIa56z9i2MQ1DKUWqU
dx79FbGcuF4eZUPRPo5+0e2USOyNNvYIL5Dv/irx4AGKXZP62a6dt0X0Rv/7aLMQPuaPLk9uTGYM
QR5RjTTzr8hbrT2vqx6K+asvh1oqy+08rR6WRwt9Y35WatJkoZrpUdhZeosNpmIqkvGPLARSwujV
ZscQyI9i2MCKae9DZv7KI9PBHUwDKgNVndF4lx1Z+5ab0Rz1N7vuSaQFyuAdNH8U4XvlESggEKpO
aaklH+HksifT/BdwiOJBR9JZ/T3u8kk4+hCu6V1elD6tFfl2ebz8wP5oeFj70RFqnTh/Gmn/94nL
41ZPtiAUadasdPey3EBJ+Xfvv2ONFW90SFa7CdMbtgIbf09js3A0iDe1P2tZ7IyIho9kMNFjgK4o
un+QiGgh9cyYNDXiZ1DudQM9udQT6j/kW5BNez8xqq0mIc6W03FoWH5HNuztTmHRaNksUxcCDxD4
FvrvrtV+s75k+tnB1Ambs7DTXdFOe0xJdN02xn3pRrIbYlDB0Ppr169vsrIe84oKcScuL5YE4V2m
9btmsb6lN3QW1LHYsMXD4xRo1gOXfhKnrN45CdM49km0qr3opslQqTZfZQoUT6skQ0SBUIJ9NwhD
htfxo29zuoGXxYSKCA31ob0IgC6X2SdJmScGyTsznARDyIo0YDrrHzjf8dwOgboUJrlI2p2enACr
S5Q4VwdPIf8u5jOJ6NhvpVQqu+gwMSp94b/qYNF4t/nPcTFc4hTVIlQBdGn8wQmnmlVTBz9C0RyT
znidzyV7PQw2RSfe3QFGVg9+1uHl51j2ush+tWV0HyL5a/6XppbFKlIQDtdxFTEBjFYfncv7Wblo
GePkQZLVyH5Ik574gCErAdiMyF6Qhm9Tb7zQ4fTAjI3YSDawQHTjX2bdf3A+K1eGNjySjRb7wjI2
kvl1bZvfVux+aeJDROMIFVmSUayfmjAlb0UBQtp/KSG/ai2nVICNZTCRiPC7bsd32rkRcoqWHdue
BoU+j3YZytOqYam9Mh3T2liMuG3sjdlMw9BIsrWNe1I0bM+R55B5eE6Vh54pDM9Nuyvc/ElM1nNY
ujc0s3Ttol3VNcGvbkhe6sak1GWItoY9nnoPG3U3v7i9wr2bpbaqo7zYWaAeUyV3idIf/HR4gHD9
kIsWV5Wq1z5a7Ui6ALMOWQv/jQmcP3afbR98V7ZDEzF225HUl+HpHvB4xqeEF2Rk/fI1spBRuaut
EfR4N/f0GNSam2EzsgjsDvUgHpCMPp0YVyXuSi5ztBlEQ/4VmWCk6i66o49JXDf1Nk77j8rx381A
Q2Fz8jOjZPrr/fRoVN1J48y6pfYXHxNbtmH2o1VhsKqkjDYVWoCo8FD79OzU1FF7ERfKSTfOQn+o
q7ze2mO+D4YCjgg8cqmSYh9jtF/1jnhkvXFJQnS+pqNDwcsoNWob50omMmLkLLFxbViKdrN3pTeR
NKt7Z9Cw7iQGnYTQJZDY1o6w/XM0KUhGVFZ7Lk3qyuC/Vpr4qlxoig6vdVFj5xui78rZhdimN1w9
KhQyQPUtMxFYaSfeyxUnDzYtbf2k+wnlgZlgfR+Q1g36tSoIbeOMIfaep6APvARlNL/wo3H6mSeA
GYbMqouw6Dfxiaz6Y9p4v/OkBVQ/BVdj4CuXSGrl9BXgYcNhQSI5hobQIqjvJF7hldtsrYwt5UiS
0STCPBiH0SFsNtS6sR6xutfFQ1hRwiy89l2Lm2+fgeuMeVD4GctelOvJ0L41V/soMaGICE+U25xG
xDI6KOXgngUFGeBSqE/vIqaXheZSvGJTEMHZMDfHX5EfWgQTdWdFxqDeGjFbc8+2cCPqGr/cxAU3
iPYJ2hWrX4TJKev3VqphxHDnFuOxfa7z7p3F0zfBwycvDr9Y+e596hoCn2C8PVCdUldNsHFpQymf
si591UhzNf0f5Ev2WJpjYDUhWJLGG0tgtTE1HEtRRPQ3S5kpW2Ied7Q/ZSOznar4p+i1uWoSg18w
nkgpZr/sov0cAwghhKodqWFUMqqfhHF5LfT03JHDOwJL3Yvmy/EKY10WyWNox7uOs6/n4ujMYn/c
mW69seyuuzC6+pQe+F8/Ppf1mO/GDKthD35syr6iqmN67bbvVkZDhwysb8AQzrokkDuMpCWD5hBN
k3Hti+E57luCxFBhlHUIsrag5ce1tqmXwggCLaB74MtToqdwBLU13SOUb4TxOciwAcKvsFw4mKXz
rQ3jO0529FKDZ/hAA+Gn+aupDx+KUh4nyWI1Ypze4+fQ5h5XhKfM3uS3QPg/pAVVhSXAA0vOk+XR
Ae9AbFgh/L0YIV9T0KG5C/NwrYMm8FPzyzAwZcWE3c1ZLq/T4TUUuJZoDT3inyfFEeHwBOfVBaa1
9i0w5U5Pz7hFW7XjDphqmu5VC+Kt33Q+fR3dmfaLF0nnU8YkcbCq17ocI6JR6d7wunHr0nVM42Ty
23cDZ6tRWpCX/Zrq1oMnzS+/xa9L1eSaiPKwHuE1rbh+v2l+99AY/p9obpCSZQHZybF6iC2WQUi0
v/e5+qMQyn2b02acFx8sNd549cidaTWPI34/Y9J1Mury20TFXFeGIm2XVWtfz7Fi5jj5mDadMNRf
VRLeSryXeYPT1BAnze3h5zXjhlD4t5lr7UaJgsu/totZb+Ql4avQAgTFeuBBRduEsuNVXZdsytqf
NlP5VSaNN4iOxVrwxlgNnfyltxND1XC8NCp9iCSBYc+nxpzdbJ7sJHT5FV6t5kZdALnWEtE/d588
LZa3UobldkSBXYF1I4tMZBYC1IAf3scE7IDuoiAHtw62DxAiEaziKS9vpktQPc2GCdlOvvQYIo6Y
tdRk8zME5bVqC5LglNas4wRzmTMF77w8YbdaB9M0vXVXIS2lif5OD0K6wY7JGLZS7BvoYM3GeMJe
DSaiM+NVWdKz2XnhgHO+9V9QazbKMeObl9e/4xl1XWoB3rd2uqUL+Hq+YZgz7TFkdKs0a9obNCWf
Ne9NH8rfqh2al8i5gaYCJY8nrusQLdJC+w3oqoiERHybIAoJLuZJTXke1XNso7o4ZeeQ7Yyp+iop
UrqbnUHjTSqw1kAUaGkKZSCfMEPmj9cnWGLBb7mx/AwGm0lN4zKk3CadUjez5hVquSMn3Co4YzoC
g8FJNctZB7ZBempD6154nI/9Kj9kGL0Tq9i1lZPvXSemHhP3Ma5Cun5wtxDAolGb6G9Ie1n+K+fM
bTrgk0pXHRzb0/d6M/1q4/rbp3gTxgzJ3yowZkYS6c8sNhHe467GvJfzcgaq1cbeeI64OMed+mQ7
R/A7hBDXtc6r7XfutjJzDLLo6yrSXurUz1HDa9YA8ivH4rCKdcCJMdA1p/0xtNoX3aSIL1a5tn2I
Yl6aPPTHJNC4eg8++5oOPVn1w3ua+FwAAnPcWH1y71rrDzS13Ot/ZHTAJqKddkGWmPgEG67yCrty
P9fuOZwgbEg4XmAe6Ol9C8fC3bU+C/Vc3xVV8hzV2t6PIFEIOnQhoHnrRCc72PfldBoxg+MqAnAp
dHtt1ExBpghvEq91gHX8xjjb10E/MUOc/N+gvfztpHUCGh0m2koP/S0duT+1RM3ua8qrppVHh+yt
SKfbWFXtVtMwILDYqEBa7qqKrw0c+9Pn8/pp0E+5J+5DRWqZysZJmF86K7Ru8j6dyvhybf2hIotE
JHpXDayCnZFtdaNdsMzNinGEKaOkI1SGJwY5hxj5YiPSAnNPVPbbIqaBNwj9N09N2prl2t3qWJpO
Lm1WIwK3GTSwSdA54p3vy1MgwSYZRfjpFNq0UtqfMZnCrd52DwDR6RUiRbnvwlSsKefqX21iqCod
30tkEwDVsKNl/VnFcb8J+6sdO+WOgi4L78fe0DAmOwNieBbh1tF5cVsmkwMToZ9GVjQ68/9wdR7L
jStZEP0iRMBUwWzprUTKSxuEWuqGtwX/9XNAzbx+MRsESZESRQJl7s08WY4Emfv3QtU0FLi0FqQK
+Wu7YD0vAdyFxdUrm+GoJ9nJIM5nDTzqFV7CZgxsmEsJYKtapi44BPSc+fDSe2TvwvmYKCMYiCFt
gyAqEb+GsjqBfrTWIq0lEKtqwD2B0dfgbxck/S6ktbf7En5qCUZe95b5oPxly3ZxWaXuS7TOG+oR
OCMCdB5HGfIny5aWRCtSjGwOYOrOoEbq1Pg8pNK9tSmY5+Aa4dG1JzyaEfCKROGo6PayQKFcSAZZ
hkj8AJCgGsukDYRPvOvYloE9n108yGmdEchHlUenQrfqpbK6TRnbRwyu2SEr+I+1SMWHWQ0ZFBN1
IobrtRs8000E2ZvgKnWLcjeEhEoFQh2RpbHdM9n9Okm+1qvYYQ8NJVpvq41fCgvMj35PZvh5ckxn
lztZv6BOt6lbDN3UMpEjduyEO5b9jl6VexM/26KRFOvQJpx6pOpUuc92XyCTV4ximRetRsa1K3M1
Cl3YI77FWjVQFA/p+5KOV2EKdqhZ7wnlDWGHoR33QphtKEOdZX3pdIiE7HYL+pJs9jj12isjDvIU
dXBrE8Gtyeoqa3ZwLMBft/4HAMDBlL8MKkRLvRnqy0RQ4ta24fXbRKyxQQGSn+LnLSp/g0pIW7Qt
kdtkUX8qfRrWY8LCv82oHFpib6bSw4gGS0p5dKDSuLoMsvwWPQApMmP0cMD9ktHZ0dB8pbZNkHw+
nxYaVfOhGcj+0kwcToAYtHl9lvdNutLhMhqu/SkYwDZdII4JiViGrJOtrtl3VqlVBwshb2/yKohK
Nu+oY2AFLpQ4+i5Cz8s6217EraMvoYVsjQzjQG8EbwGNnFWTudRm9ewV9PaT04k72bIZgkNDnVdu
baqNCy8B1Zx6Bc4x3XhN0xmnKxHgefHAnmFeFUGvInwCLbFF3KmLMF5Dis6U/kJv8bGK3HwNnwWH
wYR6WVkoq4M/8eicfYiuYeMRjEUqTpyzrjOkVWJOM9BvQ9qLJnXWrIx0thiDcMYil5rDG0r0e1RZ
9ZplqkM2J2MmVySGhiTEmBSEjMM7X+eEKTrxG+7GfqxpIZQjUXIBl3DXwWzpYCIVXPbrprZMEvOC
fqkPNN0oPNO2MQGUyfQqcVOoQSIgdNzv1GSiDJx7VQpQbu6+CDy8ViUKw8HBLjURRe4+OHl6wqtG
AmOO5sgJ4Uq5L4z2wqYzFauWdqTFWWkI7+wjzfCTu9YzX91et2mYRidaiHtS1DE0KoEkzPxyfecr
cqBYhtoxcgRcSLdCRp/feR3uGgozXEwI1rFxkGcg2mXu+78cNGkA6eB398bvcv5zAa5uopPS90SH
7KgrhtCW9j1rB+PTdUa82P4faXQe51O/j232pV0DzpFt/GcaNY99PW4VijiaqizS2WtshbJfVEZC
vNsKrgnwgB6OZddqtZ0p7IIaBB5B1/konSxZ1t64d5yBpIAMS7InIoQvw1sWUmVysoIuawOXPC/N
s5tGNEdU6rOM/hNo2W4khvzhdojpJxCmq3ChzI8pdlp4dYgRmkav2rO43GYuKKEwwVQHFiTYBFln
HCbe46EaQc/EckTzykiKeX7m7AzwBdLwEGbJfaVnzb7pwvsizLwdFLunchaXJtoXWne2SswR1Mjp
SPjxLp1KwoyawWMTaPVoCrwMcLSzARE3rTxLfy2dUrvLRybcSA9O+oh5T9MxpntQv7pRJmtl4MkK
PFr8RlCf8CnrC0i+7b6TzrtdnkDSvIl88lduSQYjVaU9nZSnNMq+BgpSXTM8wssvd3CMa1b6PZnk
efToUYVdezCppr7cQilhLhtYjFBgfs9E9pha1VEqE088GPM2pCtQONm95jR3bj+9dY5LrF58JzwA
MHGNd9JyMRMmOTIZ1r+MU9VblBYXQFwrkb4YaBzPE9Z3S7PCxYjCkpnHQ5JVH1IFTDaid5EOoMEc
B5KL2zlqZRDDlXR4jVqHMFHojJObs8JuswPygztXI3A504O1z5dfKcwqfj6DpqjVmQ6snPTVpoke
+xg/QnO4r4riozSTT62WRw151EZN5GGCHnUQzAZlsKVX5kPwFdZK7x1kIlC5LafLl03hvlYm5kbT
AvNbIAqFvUgtLnvMkOofncEBo8HpDffAqY4k6jab+Z9qnUxuTApmvpFdMzP2adjHv2pCPBCpExe4
jPvobchB3RgGa1nwiwKvvoXVLWInQ+wHzZ3+5OrYaeNGMFoSvIGULlUok2Qe0QEPPwLLXDMEHOIs
m0F1RbgKNJiIrcmYZGISaUpiwNio4zvUgbV3JQVHT3QfHTbkpFQoxwz7s/WDTzbHj5Fqz0nREnyV
k3Bb4zTMQUxPRvfqhulHS7DEosypIfR1sDdl8NgFah+L8Wsi2mhV9eZdwGTKUNqZSwcmGZkonRs8
WeAh9Vx7yiSziTa7H3vrIU7uCWYIF7XPFjnx2pNVAFYO73GwHlUk15Gf0+63fqG4h2xB7Wzd0YJL
EkpDhvnJWQ8G1OsOqkr3yJ2GJTD7uzHaBk4bbKiWl0Sg4ehUjfldReEGtuKBNgSV0fSrLiY2ApVl
rCGS/R5jChJ6zY4g4Itus1ouRGaT3JyKI3LxRy+WK3wp1ExEd+2r+hcaygNyUn3R5YW3M6n75b46
GzpO8tnL6iLTR7HNMFz13gutgU3Qqy9VslKP6urE+UNNPjhpNX1V1Rjv4eSnuOW8hcuZWrd3htnt
yV/FwRfzaddGj1gYA6reR8B5mZm7Rv7Sy/Gtcoddb6XI1uvXbDykgD6pJo9osoOzz8hih/ajlOZL
owNybdVLYPuf5fc4Wo+Db69YTp2ED/6Ra4Sr14L/6nSnKYwuYyzSDeCfp8rNIFYrrAPV+AZ1FYoY
vk4oCtR0g+YqJuPU8mFVYl399sPgCtrt0haMB/m8PRRttHCZcoaa2cmH4EAHbBWWKBVn20wgxVMh
Jz6Gxp3Wcj5B5jzToTLeYjbcK6c1rkBfnMUY1SDNK40PwnqBOP4h3uva3kRDiDqW5dvCLLp3WYFU
S3CEGsfGZ/7xKN/OvDg2qdjZ86B9inrjdUhe2/Ab6sVVmom/uMS12KpggOboDc/gkff5RF0YG9FC
IS4R5ciuk/EAAWzMplBrXqTOLBZG468QTdlG0j9dk116mka4pKPEEkDdDWEgq6NafJZWTa6NUy4n
3Klc38OxTeRLiTsSBeeZPWe3aOv8ztfUH0RNm3hMPm0TVIDXfrgXFXq7xhrudQr+latx1QbsvUdX
g5tTgFsZ289ujL6pZkq4huX3RAi1O+Fbw2myC6zxY2Cg3U58xiZ74mH6pkfssI+gEJlb1a6z5v23
on1Lxq5BWzQ9hdF3QmbWStMgPQu/ppkjQBPZFDNzCrxmTurOOPraotQzsJ4kEVacNk2+kKnFAjR1
orVfeHx0Vl9sxrwHz1R9GSUr1ZBxJhy9XdpPv0Ktw7kko40K2AVm+V1FxRzl5NdQugcjR/RKZQC2
NWjKgm+XEhIEyZHdMsay6Jnawp1ytnByE69HuO9CVVOjSaWJuoDnUjvRkcjh22vfZAxTEGhirRJm
QriOlCC2AtbHukvhArbj3u9aixkDq7an6B222quehd8Zo8LSs7w3pxCs5xWAxwJzL3m23hJv4BK6
UkmlcWc17b3RYXSnXuawBQvSrbGuKhPzZo3duPoKZqlpTh0Pvxfq7oIROcxNjB3xQbjDW2oCBqA2
IGbGTE+sbx2UCO32cUhREg9ehn1gjFjpsX6uytBaQ2JkOGcp15jegS8Wi8JZzTFsdbuVhPaOvnXI
JbmPmqtxFtzGFiKzMyANBZrlhWNr1sLxHkA7v7Vd7AOUoBHSy6un690q8LsHoprzTZt5z77on5GN
4ifJe6RE4dEy5X1k0BHQ0cuxdGkWiRQn4oLOhuOvcInibJ9Yuvsoa7ZZ9FBp+pNllSF6e49UWBYp
0B3OU5ydIyqICyeSVxJ5H912oZTKyfhN5IYoHHx3xBYUoSfAQk4fJJgtYatysjZfVLXfMTpc+5BK
o5HhdRs1os+LbyRnbzkFOLbCPOZrG6GmecUK7EQvCGWqMTJ6oTzkDR+Xlz3XBdqROPXuLWzSWlbu
2ee86V6mFgVLpGUna7blab+zJIV/T4+31A4QlMpm5UoT2Cch1yVSTYMV4TJCorSKTeMBIK63NCHM
902+t2MwGh6BX3muf0K0gvPszEpxhig7pWBKuOo1IsppyVIXgowLslDWv+lEwOVIrD9tFOLCAvUS
wnNqanrCpTZ6a9JJQAHXQAFGB3kkmrEYFZS/zsbmkQsKAklo/SKP9N1kL3isQH7kE2IbV9vgO2Pg
QkenkezZC8ysNJ6wG2iPDrEy6Dw2ljoWUfNWxHSYg8FfNol8lVV7roeASQin2oLQ47PsxV1rIFL2
ywowisMuza/Usz4cYnv4oPO17RTtOErmKQ5Cb4z+pCKisBWWPQEx2R0NqVMw9E89FBMWBjNdiZBn
CL+fNUUMIkl2WuRAScTrvqxyvOMiPtLJihY1S2G3yek9lP5zJRwyhkCNGjXd1VoQON125YduFQeK
aw9jHTOMVO+g0OGOd8FlJtFOePBo9Y2reIC3gQPPMw9+pn5rmUOcjTz7fcz/7C51OedFZ/Q//JDq
a16y56zwxIRADm1rWMRFsm8H+UkLza29c2RUxJMmVQX4oqsI9Q1+mW7+zOaGuVfDBhx2WwRz/dLJ
vPsYPNPW7ftfDhV0O4gvwTCUe6e90EuZltPc0pKYDSkZ9Gtz6J99CU/WLublVqqO9Zqi1m8HSiG7
bCLQ7JQBkf4MA89EsxJwpVlx+tjVaxDGxJdJce0puWB4/zTdYeV57TJ1u+Fuknmz0M3hyw6MaeHZ
bJZ9O39hWfaSsIyxPXYEHvZfxN92j4MSRbTv5OfMtTcVAjLUFIgyQmei8pL/oiR+l1rP2GaCpUuX
fsEe708n6pOZZdumLcDPmo1DAA7SzgSFwhS391IrtkUcnewYH2s+8nU3yZn603fJHLSgrI834jWf
OnffZhAXdVLGRzMgipHyc00palno2q6MKXwql4EjpAXuAfXooWZR87KPHWm/Zt9+MCVHqJTrhcl0
OvVIf5Son6i3y52UBJvDEzn53/7Uu9eMcqbdPLG3trEbPpD1NEMXYcBkzIH5Yx/3GcZA7M2dSUct
N6hhg9ubuA4Jf1WdBa4FNIEXOMBWEjj+nXoVGrqiFEM/pdk0OnFZtRjlVoKTxlXd2cmqDVOQuWFD
tppLSELRNiqC7jiFaDlda6DKrXsPKtT3sWzTHaHRz6ZZcVWZrAfYg/5Gj//kTggQ7DaAPRIzSzQB
CprU5ZxoKMB0ryCrWQ7YXKYh5Hd8ZURzoBcB9bSvx2bLdhNx1bCuWWCykA1fiR2zF7rN4leg+Wzg
Bi7yKCHrKLMBoYbxe+eFORKCnHzlJvhwW9w1VOEtr7nYfOlTWr6y8yWwZ+oOfez+Dka9XzSEYGSQ
dxZpUTyO3slQo03ACUJm10t3HV6CaORjHBw3+og7bVgwSrXLpGJZ2fT5hjJb4ZOrMexEJEC6tNQq
gruudU6MVQycSUdoiHY0xvQlLhMKI+UrK7N2n+r9m96jHsNR7iTHuqToJ/2Wwh5uXR+QYZ228LXB
rEVRtHEgSS6MnuBoQq8b2hyU4Kac/c+iqbS99LytOfVynQYzlrUtr62fnepcn6PjwRIBuGRnQOu5
SfhHyHmlWasmqnHO78Ilm6rM7Xgdtu21cRW/jG0W2p7UsNpVOaETlhT3t+TPPYIKhiYTacgkkB1l
evEwIVtcdiJ70rto3wcWdVBwKtX0W1QgTuP0ucmSrzYy3xuXi81NtedQUZadmuFDBPLDMwG3xr0N
7WBEOaaKfmHJdPclag3Qtlav0tKETE6qYTZS76T6zvaaFT1bMs+Y1EZne8o+/p0q0S7R+xfKRAun
5LoJ0qdoqj/GT73uKbJpq9je6oVj0HNXe5b5DkFnVA9BXCHzdjEoVojZ4E3QYl47AYY9ECGbHgRI
MV7REL0agflVjO3TNFGtzGX6UnvxU6MUrll3wZ4hG+JDzzQ96s7dVKXveooISRopkL0BFHlZPmMU
oAkgtm6Tia0kbWWi09bakbOVY38UpH4bWGC2QC9PmqV9BXY+kJ1APhxdSMaJHt/kXPnEToqCume/
vGprQO8uQP3eBx07h6VHBot/yLwIRtJsRevz0kTluq7sz9xy9qZX/anS4s5VzrBQGe0mb2+wqV6W
VQx/LrGhaNFmLYnuqYJhjy/zwuIa3jcJObpe3rOcgQfVUJdBtUzxjlm5JyxOKDB5XmbR5Z1OUQbo
NK7uhpFrCYMZVdYI1kLw5iErXsQGNXcPTD8rZ8KsQFNvO2Y02tlgyxq89r4lvkot+U5s8T2CtIsa
3D02pebmtR/wPDixeW00ajRzUIBCx70gcYO+vDGtsgFBt92Mq7SzrWWjsldWJnCskBlS1GyBjadE
4ObzGybFyRnwnU/eMwQO1izhBAcok/4VuUikClxajnuqRQizZBsJo1pWA2EFAVZFYoQNxt7OQNcS
f1quIq8mEpCu6n5l5u267nJi8yasDhqYa8AxmBXpyrDUXxnNeDHbHGKX1X9MSfEUkSvyC3NeuCPg
jqoNIbgMuWS/ArKdcsZBB9yQ0PlKCDI9YxsKln3qnYp0eLV0667V7fciJabcN/8kBb3LcWydpQqW
LXqYlWF33qcPJnpeNxkQjlR+9KrwGZMWpnrmhzT80s2kZ1f/hjT827QoLiDG+czS8XXoWUOqkGnD
NQLiC0pgecDBspRddy0QBSJuALn70lfGgy00nX15CK2RXZcfFKC6jGFOhquMJXwaLgNKXsvCl9aS
3NUXfYQ9J2jNmw0eAtTEPl2hpmYYaZLquasxshjMcxWdj07/JB19H0yeWtvWdD80tA31kJxgpBwF
xLV8o4gSW9kx0vwIKTfcrpcpTMuNXg0EpXtOu8HbTd48M5Im6Htq7LQiAKOTAbg07J6QT630hl/o
x/pV8A/A/LGivetROjZZzYidX4061orprRzgWgUmdXOWIN9gnRge2HcMhoWYqFu1SEaWU4dCQQ8+
q5Riv165vyaDzSyQu2tXscpt5bkb4G8VzdRReqIPhBNEfEyUkv08gtNiU26PEpP1RPNqZ2bNPEkj
nIgozEYi0cAQZxup1LBSNhujRAHOo6gn9ViQ8cM2fhwJKzb7GaBCbXpZgxtelmb71WqOf1eLj0JR
RbdNJ2VZMv1mNGnO9K42agCmTnk30v60/JDvucVnGtCE7gLDWojQYWNZbowcgYIL7GScuweeMvTT
GLESTd1rSArhzhI5u+GxL9eySUGXG/0WW1q9qTQ74XE32zXMz2vXTz46MyAMJPOpsQLmFDCcHopk
C2J7iMxp4fuAFt3okjXqu6n0AsM22OnRGV+8AWL6IKixxQKIXIDFtzXDWa9TNjtatIAiwDnrLMIS
1NdL1E9THb5mFnpvq9NDwkL0E5v3AStiTDUyZfQfk5jmo3fStNhYeJ333jhAzNJu+NO4I8VYTioN
X4JeUquEPrqE2wIUvLF2QyUq9gQi2hgI/Tm3jXmixecQg8/L66SgRNCe2G0ZYVEgfpplEwG+krJp
TzaUKJNG/bokj2dT99UhVuI9BexBIb4+C5HuyZ991mJaNaa1IUh1LnCClZOmYS9DI74vGwDaJsWQ
APXcdoKWscC3xYAUbIa5CYPOlA5T3eBLdV6FzQpb79k2ura5oyauX0edFipCy71MGv9q4n1BzA6Z
zM4BtHuVXOUGOsJhpLyGZY9MNMbMmA+mmMrwhOea7jewikWYMFVyCk2Gzz+j53KR9XTCHKoOZumB
akqHp9zQvwtT97eGS3wGMLSR+ZLPri1YRE5keIE+IplYi2lnK4c4yogdgNJYvR1NTskkivO1UGN1
qAXk09vhdtcu63LOxXtwqSPDm7Zoess5YufnJs6tGpV6gYynw0CAzQ5Vat2NHKfAxa/pSzbvqimQ
J6oTAjltEwcmbtb5odsB6ThbNiGPdovsX8xxOX8P4RyME9/Scci13mF7XbYzOhQHNGDQ260ZEfr3
bjGDriw4zcyAQ3YouUKTn5v6TBsd54Of+XS/MV6ySwWNejto0f9u3e66MziVeNYGiN1eK5hvygx4
IItnbt4OhEGQ7yGKi5jZtcmczRMzuS0oWpKVPPdSb4fGz+ufW5nrdcb69iAmO4WQd35SapgVb2j8
yOaLrg7tHhb58N+DEBGb6v5kZaGG0cf88lIAhw7vkG2GsXQoirFA8IBG+ppe8ybsjq8qHUibojMi
soJqq0L06Pc0sWobJJXZTwQHzJ/M7R++3WKpw4fQxPe6JsEaYAmdghQo3CHBtn1A0bqx5XDM5m+3
E8+1QjQWBijxRnvpWEUJwz+xwAIEgjYN4YjQ8Y+9xqeuRyRf/P1mbt/W7aDm781viHRAfESEz8ft
PIhG4a1bQ3zECh1+ftR+i4BaxMCHZBuPI1LWVVZU9OfYi1vGNwXR32TXaXjNMbo2/JZJa9UB/BS+
rmqmPsf/97kI2mekFe9un9XPj+lvM2lJj0Vg1Qz04mdIb61L+HG3mz0hr+miynpFdKL99fNYh07n
58ft7WZQ2cXhduizmf1c2QgLbjThyGnchItsPmHn01Sak0PEW/JqKjaePyfT/59Xt5PLTzJ/A8Hu
xBzpV2+3U7LpDJC3BcQXY4hjBFfhPkDgsL19pO6NwHv7sId/Lo2f6+Ofu7nKkKoiwrD5WjNQAYfb
rSKYKNvV9BkRRlASrVR9+Dno3n9v3T4xugm0e2s6+GHVTIeUhdNhHBJ0TPMhkVqDRJAlSY4uhh03
UMKuqqJrMx9oK7RLF0LORjg++8ZREEVY5cyT4JrCqzfGfLlmFdPIpqwbVZRGxDA5WCk9+0IPSZ76
aDw0mWUtWy9sUDOBe6lvB+r7Ie3ou7/PN9CpLcwmVvvby28/MEOXeIicMsHtVbcflGPU7OKJJG8j
MqyjtLyLrwfepXJM2rQUhrOch0hCQ1XjAH21nKy7vz0j9GvvIqz2Axn4HKH0v1dmLazwoGS0Hs10
VVJ2vkrNDa521etrSkLNz2O9MQRXzc2JeakKE603d28H4nCHowV/5vaq2+uxHqn7kUmi/edZP0/F
Y5SXWXsXZtHF1Qv7GFetuJBsiTEBWzT75FhcwvmxER/0OqPpvZpEGsLGYSXOQFi/357y93l2dIQA
qd3fflE/sTnmBJjWaD7Q7w6XqJTmzx+5PQEXjiAlcWIDh0+SUZA/p8vS3WppQHgqgkl0ASGaeL3w
qbVH9jrVyatapDKRF6G1h2ryrdM4v5bxXV40MgCWGWbc7e2x24HpV7LEoRDw9zFjjNPTvB4co8rf
D9Xwh1pkdC2dZLyU5Xqg7nV1IW7ayO/uwNmaF9seH+NEz49NE1qX20PtSFfQISVqpSH1uD10+2GM
cn1vm2wGbo/dDp41Kr7sfz+iVez5ArZUwiQe5+9T815BdyoHevjzU24/iCVZVI0tXv/+9dvjMI0W
Se0QYvLPu/JYfFGSpi9/e8Y4v/msaepNa2vggUqnukBdzl3p35fzoXbh1QqS57oJA5Ab9PJiFI68
6IzIy8IeK6SHPAb+SV5gnA8zqZRO2PzY7eBBijjOmeugI/6eXrEm0ztbeDTcjj2FqUVStc5am4CU
Vh3pkMjlnwc7jo8D6nm6wogHWof+8MBKFLZ3f2mqRxFOj3XDen1yhhWmv0/VJNqlmg95PYSb0PTD
uXTuX24/0Avylk0H2Y5ER4ujYUiT8zB0+9tTfh6r/WPFnv/ycy/WjCs5F8feFOaWGPpwV2oEbWA3
nu6QBSymgviZudMVFf0pqOUnM9aLUkRs+Wyz4iFCea9opyd3Ei3GYtCMaOWp/tnCXT1FxlPcmd6i
qOjFDob7XJr+TgFMVT5vmFFjIWt7YTsoSZR37vEnjTjdmiH4Lj1YjVHpRCtV2IuKjB2V+d4mSptv
v2/3sYFhrIr8etGaSb3wivRrSAgZxdWbm8Nvu0p1QOD7ILeoetkdqfV++Sk8w9pZQUT0B+Jtrugz
Q7U8TCzWS37NORumX4FGHinX/nFEw1Fh0uXm7WA3rs76rne05e2mmO/ffiLTArQQ5OcmuZ/UwLBx
e4KXxv5/n3u7XxqpAdSUV9X/3PLzaTxM2Tf5JMSN3X74f8/9+cntFW6sVj4hkvtK06Cu/332zx9t
oVCjppl/N//NS1o2/ub2un/98ttPf97YBLjBaWLiiue3RGHTWtSjKVaj6//vbd+e/a9f+/PC2GrK
VV1GeJ/mV/59v8bf//3nT/79j70wrrHsel9/H/rXP/b/n5TUR3cnSAtDq8138Pc1A3SwJeY7QJrj
8FhJGW9BuctSDNeiLLsHLRq8XTD6zoI0gpmxK5CswnOL91ZsdA9C78trRzVmvnN7JHbqYVu6YUcw
J0ZKetV7J+3QJShGkPPYteOxLPqLNW5bwjpeBlur7xDTEwgcD86DSDuKELNP9iineqQLlIySZmhE
1dRiGz7WHtIjnr/SxNQ93G4FOfpdus/xEX17TZXdaze6pakHmx0e5S3AM2w0DLZdud09eqhI53jv
OjWwYZVEGRtu7y0npKTb26tuBy3LV4kSe7eCkGoTf3cyBd0Zz5EHmXTJSXItLyrDJQlGSurbOXqw
UBAo1HnDtK+ATtzukZ4w0UBAa5IrjGoB8IH7CEb3Jh9zTM7zLa0I4n1Pv8int+d6tJfah5Swrkfw
ngaRTzOuUG8x5WHBYOocP0q/fw8z/nk3Z4Ov68hFS6n8I5IQogDN2nnJcmeLe5W0umgg3Km3zrRc
gyV0HefdtegT0wfO7kRia1ct9956OgvvVeneZWb64rv++CFiZEC0Nx49tgXHVJollcbSu0P/gFGp
0F4o6TrXahqre16MTyWliMN+gDKbnN7MIMMG5FfWq8MINGoievC0nETsvJ2htgZoB3fGK2o0Y89F
StQdATIV5ZMmAV7ZHuXtHEgjWvechhQTsbzfS1alu5KyHlCfcHN7lxBxlpNpEo3TTjtt0KjjU/JC
LauwdOS6/1SCKpibdP05IJj0YI96sBSZ8Z3IfLxQ8x1+DlVCZY7I9G0/qD/QsGoLvfrg7BydEkxO
aLY/jS3gctwXjjZuK32gj+84Mfhe1eBPQAikobf3iJa6+3vQ5rt1ry5ZkS7bGWPWACzBjRLRWpjv
1o0uOKO84QIEk6JC+ZxmgfiD2+kZJoV6owkKvz0vm40fkYhQ2FsoDY5ahoOLiZww2pOJfX/RjLRp
Ce7Bdm+wEzv6tuUfm671f24l4lec99opTMbSWlXI2Ig4MsoHOaPokHk/177mXSt6LFxCSPq01obs
WQ0GNoeYtaXvuxJqDYLaLnazg5n5/ZkChMJL52/QDDR7lELlKx8Y3GuCFE3BvFkmAuYa8u9eS6ur
ssovd0zCV6iKwwpZdHzf+gjtZEkbzCqHrwiNA5EEAFZC29yIvqwongNc7UMqiaaiPyAMzDCRog4y
Jq1331vss5KJZZs+3709Bvbk4JUVURkzjyRi3hCqee89APcpC7xNwoqKMSUMqZrVBCVhQusJHrr8
65DW94FbukfhUZvMBgHRdh5GqogrLJ/0S2rH5bmrggciBAiG1GlzHUcLqLhFGuw9wcjOgSZxtOmg
Or1oUXFNIsTI0B59UEPtmyEM+7UVZb4qK9O6rxtJ+ECQwHYwAdGWfnuq44FdMC2gDbHOxEZboXx0
wyI449jBczPucy98t/x0tvSkI82cSgy3x1rdOhsNjIkNa073GmiIjSUG5AFvw8mzqFsJ6ZqHwCUW
PJ0RN6H/m76Le9cIliggkkJWQo7TwB+jWC+0Rj76sq7XLlL8DXs751SG0Rda7+KACQ80ixZyQYNG
/HQHHzkmpY+rVaO4ZVMffOg9QIfCtyhU2tkxLJkVdVv/JMEX55cWNtdOPJaTy2kr0gSxiaN6dnd8
a1hGMP0a9j62kmYeFFnXNt2zkfgjC3/3ayRdg0hTo0Vcw9VrFyTKM2Ul+9sVPXZmvcN81i2Gmatp
ZvAKMni0Bb361RjNCzi9q6/uzBsoso4yaeejR5rv4vyQd+wK7r3Ud86RFpTPDNPMMR2LWCfQ94Cg
eZ+5fFSTIx4tv/pDUFEuEuOkZq6BlLCyjbLLz9V815nvhno0LDFYEEtU2NEdmCRMXVGSfcl8mzRj
/Wuc0aghervKsL131N93N3ItpOqlBiT2UePDp0SlM6S1efEH/cos/kOIv4hkTA0By9rJ99poE3bK
ePSmxCIuOGiXvhoIH5uRgeVgRRTqvYLTlLsRmsOjThYbGHMub81YGnq9dKWciZG6E219ffi2XBvj
Za3o8wp7ToFl1obIkRIp34vkbL8zpVX1WuctLA2nLu6ATAwbJ0JwDL9+6LvHqAHpUuoeMHDuhYr2
pxbgf+45jaI6efwZ32Ng7HsYawEgT7t5r2R5dkQChT6h/5vnHf81Z/6S6xGt7W0Ezm5Hryd6oqcy
+jMaYtpArZ1a12mk/2ERqrZWWB2vgeWcKiyqL+SUYa3KcOTe7uLs0RaoK6FixVy5t2GwEkA6U8/c
x1Hh3pGom+3CMczwVnQnvGj6O7gMj78i7PsplfQCLCUT1JSTfMrxPNCznsu9s/vBNv97SwvGYYn5
DwTrjJByYSbtapv2RDyWNOlvD5JW9Rrp4TYhXa+Xqt0YesiqdxiMZRhgsQ5zJ18rq82ecmTC0IHt
7979D13nsdw4Em3bL0JEwgNT0XsjUVLVBFFSqWES3gNf/xbAvrfjDt6EQVDqaokCM0+es/fa5AKp
fq6uUFTU1xy9EkoU7TFficJlhrxWelU8uqRMjpZJRzKbMC61go+n03A/d0gBL6M1LNB8DZ91iVIT
kXS+Cw0RvEbCJoB1iNZRLzZGWyEDn3dUhSNrm9GfmF8zqhywYDeUt1YG7rocyARRwBR2RfKtttZb
ZnTx3iCaYp0KjDRFaUGwtCz9Oj9AjiFKhGYTqileC3qMDA5ZzXNRJgzd3mpqUC6GqMEpr5KLF7Qx
kRkYs1f99CN3VobEMKaQwt+oXnUf0z33jPXXGkBRtv53LR9xA5ggU53gq9GJQFXHMLtrY2/uIb7g
DZx3TI+5A4lubnmDXuqu599svlQFDNHadkGUIioVnCFf9UD/MA3cPSns5Y0CpPZmqw4NJ/TKi5CP
yhtZwHXdWa9habZv/E//anXpHTuFqOVQhk5772RIJorvVKfcxYWW5or95mpEPdRhWlwIs0XTazf3
NHW7i8ap/KEa1b01h/4y/4Frr7tn6lgeiri4gqwNr40vKXVaO/72AjqjRqr+0qwAf5sbpgdf8B2l
AoCWsHGQTw2DBIXVjGy8tjn4eqx+1TZn90BxWiQdVvrp5XDkeyeTW6Ws0s+KXd82qAykm4ibHat3
Q/eSTzYRd5MU8Vq3UIWFSBwJtKtWmcEyG6b5YTSzdad4BC9m7XdroQuqWzhXadqRklb4xllgf6Qn
gw8xLKr7INLfrkuDDzEDNEgvk2cYxu+0PtQ3wJXBG+glZbqw8F5dIBrBB44PqA3r17ZImwsanwgd
wrUry/iniG8epqMfjX+GcltzHlBMl5bRTZalMP/wQ0G4SOIycZouK6oA8BE1M68CG6xZF6DCClce
LXsk9jDG5/lcdkLDtZjdwMrPVfK584izyHw5P8z8fPIvMV86pQXqEyx0Xfb2ScldZz9SJfqI1WFZ
TK+RDcruwkZ7aksNr5KUCtSkkvxIPOhLZ4CE+6Ior3BZ7Av+V670ZnjEhh0fbFoL1wbnx15Vxy9a
mXhp8hI+9bTVzfsdw8AEkmCOA4WNLy+j6qAX/kOItDkm3aTQnbYm7f9e/vdVJThR4/zT9lF/r0an
3KkjE54cTR3ddOh6821o94JBf6QS7huG9tFSRpLMQu2s5YytsnlLr4KcrdIaspVu0ANLyiF69yLS
oWF+RLWNJFRUAX04JBCtGWVnfcw16tdGoyal7/0iM7BOT3SdyJDcl45o6RywTqkM2j5lO7RLlLZi
p0+XrW9uye4e76m8EC9kX1KTUwjnw+Ez6eSVrS9nNtubr4amf/SI0XDw+T8o9AsEoWDJqrDMkCRD
PSlnalkt4VBUzArbwc5/hULCN9HbD9PUnH0SMDRP+rRY9XbdUvxmyon2+QbIQ3mzIgLvq3Ttk+B2
DgsbApU1VtQUHAzRo6JbNwB/qpmvnmzBRF1J/egtYJkikMdZgxgVi74izItxCNdVlIuFBeXrpiTc
d/MbmzUBIllSJxYWFtmln5X9yVaILqHD9IVwAD2x/VuJvJ//faIo/VdhFsZx/pcGVXykos8O8/pV
ob7C9huLk5SGj+MezxTBGjVsgrz7jU6ZVfguwTouUWID8HJK1vWofCtz+cZBnQjf6aXOplVWmDpe
k+mLfZU38Giwkc5fjRznD0kK8Tr3kanKiYCYCMQWneraxxEmyYM0r9X8ujkt8pCs3eel75sfgrYB
neeGDEkEp/N3OaORrTJAmbQ162Jdhiaxzq3x6QNZ/ZuMHPvVaQMmuatMTeQamLu3oZWY31kjv6NE
lb+YWNM77MpgGUeDseujEv2I7+JCb9pzrPFWMBlaG+TO42oDoO72jfvVklcaGfardALnu+3cVaLY
KVI40MieFjU/rgIEI6rNT5IccgLDELTS1qAg7vxNbSkRVsamO07wJ2hRDK5jtAmggwriPuDdgEwD
tMiDvQQi63OO9PK37kMLdRpvtlNdXKVBC18aDh3HrDplObiNQC0cEmhtbT0R5WJQlIFU1TfX6n6R
Ia+eBhJB3gaIBwvO7N5W2Pl65N6G5ovbyuq5PWXVW+9CKhzDjejVkxiMklGitzcNjremTvzS/C3k
kJ8ZcfpoGittHxd98IrbmBLUGm7zFdgR/CsO3cyWrJr5JaNwg1ej/8efvsmRYrxWo4Yg+n+Op/wK
oFtVFfjvdFodkT+vcxNFcSxzcql0iyIr86w/NFCZSkyMP2E71kopLRyO0+VQoAdyYKHKJJW/Ajt7
a8iB8F984DQUeP+4mf+JP+Q4em5/TGQmH/3cYYm1qqTeaiw8/EB9nx+suHVOfUGgHKuw91k1X0HY
qB+Ughy8+RO7sgi/6ka5tElaPzxNF9sib9661sJRV6RoFsdYXNIkEIu615eyjs1XCAEmfxF+HF/0
CqeYRFuM5N9d8U5B/Oe2A8eydvwaRxiYhT9W8R0VHAIAgqnrnC0Ph7oM342gWyi1ehqp3FEJEmuD
8F8/OTqzCYJ0yS9ClgBrLZiQCmSYjESeha2fIlr2YWgJP9y2CaJwOKE2UTp5f/IyMq/qJnfXca/Y
51xx6OVo2iMvLWwABmu9Yk+ap6RsrrifEBzaPuNfnP3MA1A6yULbUPf2V4Va/dq7rdz2Kak9IteN
lec7FBtm07K9K1ucbxPJb2xrse3H9ju3LA7S/qiBjJ7/T+TJrQzPJ9UirL1gq3O7gYvCK997AcHR
epp9wj/JWh2hdFWvE5YCblEzO6t1pzMxrl+Fmtc7KGDm2skia09nyEAcV1W3VkyMC3OygY6v+Fqr
FRQyBQaNWd2fDwDfMdVq4IA6oyjXWbQ0QmIn2jqs7/NDH+cESMp63ARp/OXLpLz7Moa6pOc/YKKe
T6ZXfAmxdNRCDzl9Nqw5JGZbgZP0I+u2meNy/nLgc/g5wwm15FnPPZUV9aUq7ezSyqSGwuWJr47f
Y0tWKqFqkX+cwbMEaEAXs7QRwkETnkGHnMjrC6akPRpSCm8VSO9SvYTIy6zWU87P7mmdi3gJxwUt
RAuNjHNr0K1Ry22IhJrA1npFX7HP8Gh0/u75p8D7PKxCH/ZILSldnEQ9ct/Gu45qBOoh1a/fXOkV
DLcqSbP79JvhvPA7YX1PTzJnsL992dFPg1TYN+2bZYmp/1gbGz233fdAH3aiSv+2Y6RfVbVONpUL
CSiuEmfxpGUqPvuPneaXokLJMEM79dyFGpaYh+AbcWV/RgmI0n/yiz9vn1TEpyJUFFIF8nMTqJKc
z0YeoAC7h9DHZTin0eQeOMcmdoMD5Hh0HCn6G9m1AEHUjCzNvpSEbHrDcBU/cUFFwLiKfNpCqNv5
NhgGYAoIjIIVIhv6HnRG5gcV7g1abpxdegpPmPnO2td7eden2t3zS3zCNXubZmoESA1Lf4Jmaknp
bEKoSuuY0JMTqD6k2Wi73bgI+P/y1vSIUpiC3AJpej919w/GrOBvqiDDyitkWM8MkQjdbokjOFk2
Msq2pB7depWv/vfD6QnNewJen8sA5EAhFl1Iz0lWbXUAMcm53gzDL0c96ArKvFLCAa1FeMeDq96Z
kS9ds0vOjtO/NUnbvgV62L5JoofgL796rl7us4zTECEUMRWorlVvpWDnUy0MKmHQoJGcPkaMy1Um
YsCbjGoShhv7NuuJAiwwGjRVwlIhkPf6TiPOz19Mb/Rgg7vRRu3l9psCmcsmdhH8RRLTRhZbzsaY
Sne6IQUJ4IlxqgnwQW6XWfIkum1pQ0UF+WdutdhUPpoe0xRHl91QTPTjJgYE83++KDP3jz4K5zxj
ZEvKj1OBYngGXMYdXVQUSUe7rctFBtYLJFKMlnMQMXkEvnad/9IRCNZayIChW6kNhyArur0acTjt
w+5n/uSkOjOmKEp3le+4p8KIHAg0jkSQ1XzWSaZsidzCa+4p1wY0wK+YRQlXbeBe8WBpG0PRr3kT
jEt9OuYXgqhP12MMrE0E7YKm6wyVp4iFvDIvXZBMSTSw3X2l0DF2exMvVNqMxY72eFo1E5OBjkXb
TTgRXvHlLUhs7liM5UvFNoZD7/s4DyWucxry4x+HTtVLM6JaV5wY43GtKQejzseV42rFFaglf0L8
FiGWHIDEWaayHjry578nchV4GpNGmX9GnvRXuTFiHHfF3z4Nh1WETGBH/75giUuaLS2i6j6f3qMp
VGnUKghEDX00iJbItYCsv8QYNL40P1y7emf8wz22d60421hA8lammwwnfFf+S6XGzh+KbSJv8B0d
Aic3tlQUGdNolxEjO55qoMt062bzXH9AARJskJjNu02yZyTk+NuziEQweklX1es9hvYCP75h6jQB
XeIiUg2Dk+6+1iXmiW5qJNB/bVBTDrt8ao6QkLEsCzAQshwBT2rcx3aY3ObFvgj9W1ap5pnQrskS
XCbfUf8jhKj+5OjIl3ChF23vDRALqaQ6lfs3Jx4GRFK1nD9bAMnqexeTkqraYYPwBh3eBDrmuKEt
4y4ayTtUCI4kCN0wQ7oJgwgYrsPHsk11Pa8U9rSWdeOIwR357TMsZuz7fwTr4s0Q/XcRw/4GCtgt
vGDYgPmn3lGy+KNx39vEGbfwMiB/al6/zzRsbXU6aCeAB7gPle6RWKP6gdhIXRqOX5whbDbQrIpT
g2YJ3wj4PBzrRQn8yvcWfWeN2NuyNwtE/D+l+kW/zlzDM81WPQjcE031pTmlLvX5kJz0Fo1pR2rR
/FANtnug80umr7kAURBeKjP5fr7LQaGd5nqg0tGvdjWACDpAf6nLlUXW9BOLvFWPgxWTnucTOAIX
fR9q7EFTjdkydz9VyOKFACCT54q4tuQp7GVrHKyhpXud5WH3CgffRKmalKcEe+kLETrD1RagABMC
tzM7tv86gY44K+8hoyceBAs/f/VIOcQdBVJyQEuFogsmr1q2C9zXPpE7kG40bDWbPsXkOnYxwYYp
DmEHw3wz1GJfBz2MXlBNWO16Vsyi3syrauRDCtPM8eSGlQoex0b87etwdpzRfR0JXEGT3r0qlhtu
5ruoNJp+L+0OOSQT4PNzX81YKU+9ZAgBWMo9j0r+16Uup1juwEWmFe37xNzbBGi9ykx7nbN/zAyv
Y+zKW+nGt0hnWBPYlXt9/oNlSHfED8u1SjTpMrTontHc0FemVdKUrSMGOPnvKPQPjq82u9Q2/BOd
Kx2VLsUKJrEXaUXVpXGs/qVuPExC5AHZF8cdR5ql73lTkEgwZpa9BOHBHG0qppyO9YsKhlRAKwFK
4gW5ShfXxhZcFB9BmxFgE4bDEtSJ+MVZ9TsymKVmMaQorH53x6tcDm2QiOMm3Peq2SH2wmuXFWGD
d41nkd7++yz432cjYpNeZMbj//+9HSh6vGO4tEoWpH7MoAVM4QZMkRSswfSb51ADWskwEZ3XKtU3
fZNoO7z82VozhPwVEiKGj7f9ShsNcX1rKKfC0ckfqUCw0ZfRPVX+rmO5i3pOpujGb6ke+5+WjZ43
wB94Ig/PW9MoPHkY13eI55idJs14Nmvo47KK6jcjyCYhCDirQSHqlAbCOp20UnPdPz8AXmRcQncU
Gsu3V2T8ZWOSfswI9oOhgBxGt8LhtsLvMhiCVK9JhxOIuFvRUy1XkuwgwqB5KMa821mF7hSbIDIL
4M5w2pPpjJk08KHqcsR1n+TwYEMaLINGk4g5sPYScJYEkoprSAVZu4+TFEcXVpT3dkD9jHXF38yX
MKAQMvF3Dzm9EqLlQYy2GRsLfQi/pE/56yh/n7EFmKDKrZ1pHW1/PIQDRqWD2TneIfemoT8a9Zlv
Jhw9O83P5gePJinh5mSGBYURrjQdKJ4+GmKvYYmdf8X5YUjeGZtln5E6Huxp39IRNKdwjL8MMFKD
D8hhnWqdsRStzg7qxTtBcBneel87tNPD/HqV/Jsilwa6tSaieKThyuCWO6jn8MFtNQe0zeW7lzef
fUXwswlHw5RGfMW9ZYIzbnCvSR8HggY3ImCKlnku+pzMyrYpzeJjX6AjlwpWAzBb5C5MG828WPSB
+/78SfWSmCdyAh2IDYhzmzI6DGbCftnTBS9jDUIXD7jr1EOV52IVg9EHuivNm4IFj/m68h74hIMC
74ZAPl3ipfSWjLPNVe9pPQauUMcWN6JM2z6nPkDydyG6cgArFSwge55ZEVwVEpecAEyqYX1mdAf+
U3AYbAn8oL9nIYIGPhtDCdCsoM+TW29IZBQDZSfZ2ZG0kzfFMYNlMMQo1GsS3kLXqJZp5dyULu6/
/+8Tn9JpVALvaJBpwcAX4+XcnNI03AeTovtsW0wCfJEc2tKaFPwqLDNT4CxR5rl6E1ThRvfL4bPE
W3B4LpKFFj9vK1vo6L8iwf2RekH/vOvSsesXdYk9q0/iQ1/kySPljeLEa9hEFzg3Ijym/gXTarso
oq2fY5kIAoPDB1GhLyEezHXq9Pll7lEqWaie1Yyhnax2BpqO1Swsochb6aWjvHscoXcRYPcF6LwM
UpVKm51+oLcDr8Q5qkitZWTbH+pITT9PcXSK8WtYWbDe3K5fmdOlDMReVJm5j0e9WjnfqQ1NWJ/K
J9tVtHtEHF6R6rtR4eUhUMtXxoXbPsr1D7dKh31AZxH11DehJd5Bq6aAPrKOeIrfEBxzSFeDJEk6
SHFGpkSD2m9WehSTWYKPN7H0DkiiVDj+2krD+uTl9Kkr+kn+VCeBPmx2SsEokUMIkBJtQqtqAa5/
kFp7pn/ZWYT4N5jwdrRzQ40YXGVY02OkQZ86K6VjRIvplFbZM/9MD1kGFeY5+ZjqFw1PEvXWtI5M
c+fnuTzIExv3RpS++Y3s13UjOAIVekLETuovUdfzN6orxvqD0INtb7lHs6ioRwiFzKekFJN768Si
cUirKIPQrIce/mP4NTr4LogU7bAm9FZ7zJdlYGurGIyBVxa5twDscUyZy29RFhabtKrEie7gv8+4
yf99lp56HRqlq0jmugLVCVaJX4ap4FucHlK3gDAVTxKtsEiPxJrkl7iQb0LICc1WD7jfA69bddOO
iS0XbJwgHff5DhV808JW0UcAXVGWhhsEx7TzDU4jWVjyc0byZExF3rzdxwG99zzH3tsASJGG2rzi
AM4m5VbEx+Juqs6GHpuc3p3nW5QGxtFou0Obx59DNCiX2FGqd2nu5nEP6rHmrB1Gr/qrNqGHbQAh
ERP8TF3gVV2SZAnhQ8kEjIkk/OMk8tVq13auBl9myeEf8Xhy6Hqp33Akb9CPM42iaBe6cc7B9nL8
CEed5paUb4rGdM1Mavxvjd1mG1vVjR152h7ezNBa1NNJoWhSZ1t5CZ7LueJj3H+CQlFsalOjuGgj
5dHk9QK7Jd3dsWTg5Fq80+yLVh8Ye5QRyMV6OiuwyboCN6oUXxPZKvBXvq2Jr6hJf80qjlrv9Fei
FRxTOT0Pg5nb0ZD3UuXoYot1ccpWkI7cNtDvrmvVW2rxaMu5LqXxwwCoVQi29Jp+qaaLeWpNsmNy
nZ+lEPIcdVWPFvW2ZF/JS47YtP/Msx/mDxz15rsmDPBFiYE+y6UrDtKgYRlft2RNPXxH/UGnuvN1
9oK4vEIUpYenp9xd86m2ccJ678dRtaqpOnYYYwrshnIzS0VUuq4L+tgb6ov4rhI5sAitePgVjfJe
2z694GigppDNitG7u0PFIDe9hhE3cplxut10HqDJs54/J/PHZr50HJrrg5GuzT5VLvg2g0vTBUhR
oBZBKaUdOR3tymnk7WRevHnOx8sBs6BvXLy00LZz672ze2ONiUmu5ksnKOx9DYSDeHP2hmb4S34T
EdmTbs6NIhTdfmhcIk+rbkK4v/IYoW5SKn/YAQ5dyVBzejKMznBVSBxcjMLwphk44SbToX9+kEuQ
uNsIHfaXXzoPKx3U9760tBX5fdZB6nl3qtNRw3oKGV3PGVUpqu0uFU0JT57ZpUdgTvdE4A6XdKHf
FJIBaWqkZAd7+a6vgqm7jgqiRPND2ESJxqujkSmlTbJZ1FY3TWsRamg0K8F30YHlX9mACE72dW3c
5k1YZih1Kr1WOaBix0yzrAWizwe6UqoD2uz4YjBig75tukttyg0PiXM5o8SEXz8WwYpPZrozghKJ
l+BjK+BbX9SKPDLRi/pjSOloauJYtIqzM43MJgVxkp2i/6ApJBpSpYzg4OhFcJ73yTFBGoVZ5aPq
obLOHyizgPBYYW94922dlCGsrsEITFPOH8/pg1pO7ZTnAkj7P7ybWqNuOE72i/lv4PSau0wnSd8I
FHBFNGCKyMjSHojYzSMF+UWtSWvunV4/dSYlMrYF8c5I0+UOcw3E2dPlyNnXVxFe8WuFBDnXzZJM
uZHOoU2Xejq1ayz7m1JvcHpPfbba0D8GYQS7eNL4qWWZ7B29qZZSY8ksbGW8kMYaXyLB/Td/eOYv
ANWGCTpAkNQYnpxqBVrEaLi0fLgZ2i6yH7XChpEk8EWckh/W9g26/ZMGg4C4g9pANAycBuO+jYxO
nywWOWLFBoPlqaEsZjiW7FxySV8ctSyI22ZggOxvuJoNDJrRjkm20MDYITXgq5NKxht5GFJG5Fnz
y3elgAzeKdfaNicNB+LVXnlXlew+vwdpZpmvDYD5yIuK3WB50MHxuO48YbhH30ZZW0dqdW9y2iMh
PdXPKjI/CE+YdFqNDSbcoplsDIVzQtZjlQUokmlRLXvMBZSp8RVzoL5tw0HfCrUMzn2QrbqoES9m
QImkE7+3mfqB0JRy/0PX3WrJth3uRNQaSzJkolVJjvVZ8fGNuU63e1as8CwxicXy79DoNXZwHLe6
2gWX/x7cnIn2oDR//3sJk9W6CNvi6MSgU+dSLesYY4oYCqpPObNMnbDdhLOXd3rmz8+GlElKFOFl
4/boshKkRFNBzuuaW05HGsO00b6ptNNdVbPvlVPJXdg65VKx8PF2DvJpAsBPtgldeLoig4wAjxaz
XVOeAOeNfyoTU7YNam6fypLs+VT5MInHPXlYixZmZ+f8pr22RE6BZQGn5aFrKIjwrqtvRuc6kAVK
YswU5yXn9LvoCXJ8edYvNo1/aFr/PHVWQ6eGK6n+Twxsp/XOrtWrrT5Nl1IK/y1w6wyePZeqyeSw
oO3DQSofODXxMPzvs9EYWfkbsY1qF4WRrX5SAZLNQ1QI2FY9ijYREujPIbawWYjgq6K7gkLPWeq1
23yolvpew8f7QYy16OOBHFM1Ra/tMBvT8Uef6NHkHw7Nx5Hm18Oyaaybpltgj1A2TxFP7Ws3v/S3
CXfrKa5ZeyZ1XTE9eINukYvSbualS5qaWGoeQTlRUCLfKDGMOO7UHvDxPDPcQ/uFzpHZi3Fup6uQ
gMtrrIF8IH+LUc50OX/Bj9wX8n67VSCJHZt/DIdR9Xq+VKcu8kT0oEsaXZJygmRMpyHIVfEpqbXf
85XJ+soBGv1SSvt6rfhje/nvmRJNfXWycZd5FUEIzG0Pz9T4mdEPvPtt8DHUdbTgc1cgxeMZvWe2
8elZOL2mdP2/Xw1bfrW0y5/fO78+f8f8vWkIpVr29k9F62JrOqNcqW5sfOiRQQ8xhjLbZdZ1VjZE
nYn4c3jvdLD0KtHf67lwKoh4XQumEbF0xikjClDu1OD03OHSKAQ+2naY7eZvraumoGneSD5TBBZ6
WhscwiGXB1sDfxErnIYGDgCPts6UZYJX+AzEg30vgSsTiOrLDKvqo9dZgCe9/tBOQeG5IXcEiIak
Ao+vbg3wMmmD+BqUQ3t0ipQ4H2En72Wm7hV0x6aoi3tuRNU7Iyo7dpVHHOr+q0M7ZH7Vb0HxOkPz
sFStfI87OR6RvLQvA1ngj9E4+7Qg1tk4qbOt1r6rDisocXLOF8yHRxWF8QN4jbKB6qRs5su+jh7z
N9TuJKkybZtMHv7z+R/qim5EZD/B2Frnq3fwm/lO6a9dJ0AuqKreUelzZCnkrfwJXffaj2H9lgZZ
te9rZJQ58NI/aAsAuPjBp4sFcWsruC3J9CvezYBuVIRmqe5+6dDtd8SWMhaeLhVZvxGlUt/Tum/O
DZmSEC95PfCqAVpDkRwH+qsPNaFJhnSXxqt/KqbpbzNqym6P65aKOGfqpaHW2DVp2GxLgGRHw0o2
cabx3qDEW87LY99QD5YKiYkG8iLOdvV9iE0gQ6qQf1siQjRR//DeTiSAtn6zwp60oSCrF30kQFXV
9DfixvXW7h7hJ2OVxi/rV4CE4pgmlGrPa8XH8+DBEc+b/qEUOa18qv+rCAabk4ZSHlPpKTt+WXNL
EoB1GkaKsaL3D3NtEWdldPVpvMxXOMhwf9WtfSC/FN0IRXqn4VWwsqG8V3apbrnznU03soLlnBs3
lGP2pnJaZ6cZRnruM5hXcaeo76nefzcQOf6JiHTh8P4zoGl5gUESxF3w6IwWkX3B5qPxdz6Udk9U
RhqTyJyxF41GI37cX70wxlUrC+VIFUAt24jy1rAcH1PSs5alrpd/ElXddUSAvIcY0Lb0UWFEQ7lA
kupzuOe2UEkLngRCoWMiy9FyNtE6Dn4xnCcZi8ejCCNGZSY5YhUGEMSM0Rs+ximUygj+wmWFtx5W
pJHoD9+k4WkWWErAm/YvRs2EL2SuUaMXa+DEHJjsV7BHuKQV0C89RG47krpqtBsE2zYefDdMPf3W
mmot1aTHVVjIduayY36tGN4dF6JDkJnxWhVOdO96Me4MvKdEDzNEnl8ri+J3Hsbo/FL88C2DlGAF
fUNl6MU1nNFJ0jZp9ps0/5xdRY1WBzunU7ZKoOJ9KpNJDqZNiTkUMQ0gt2xR5/GhKKzhTBCRwnTK
LfZgezDcNcl73gpI6FGhr21I8r90oEFZlfeXLHIn0TLFmSwcYzMrguHArcDWeA/LmrIXbKa7PuD6
rEpviS2Vm1VozRFpyb2coDjzQ2OUeMdj79yDnXrnBjqlDIe/Uocja+jHOTZbwz4EpgKKJHWTo5IM
RL50mfuiIYyaskjFXQ+iDJcl7LxCqneGyOpdSlRHiHrx4LnFb/k6V6jUz2RWn+L7mPvjWkuk/pHq
kBg96QgSsup6U/cBsw+smsOGcMhARYaTO0cyilEAJSnRyVE4KQa3pCMWR24l5iF1qVR7xNoPahDk
ikM+nGVNzef3jr018FJcI6mBPvTZWrtMi/dk1RPgneufQRt6L60u7ff5P0B/aL9zEvNeGME5L3re
G5dgogj5UfKt08Na2K1eXxxZ02OtgnU5+tYRSLNYMTdLFpbrPho76k9EO7dvtfJaQqt8RFR++yxM
22PsGzc9d8oDPw4OGBhJ7bJEVbFM5uhuJqMLqtHuVmh/Et2Dd9X7yn6ufwxgHbWJMjnU2JAk+WdL
Ow4M+BvORut0tKG2qDaq793Dkupcc0hKjDIEQ2M7ZXHrHQhKFI5LtQ+LX00OSMFrteQSTzupL9VT
niCzuBVhPOlP4rbDzYW20uzyPzK09KNZkfdBEGOwbTsL6mZmPyS19DarSCWbn4X0QHAz2MWmxdW2
CXC9/EbQkjXdwh2NAPqm+PdLjcJqUSLwo0qc1zeAeRLSl95c28wP9oqmauDCBvkGES6QezO9J9o4
XGIlTlFV9GCbR/HbRk98MpBIbkfXvBOcmWwd9MMvyGjUR2YVP34hmx9TY0JlVvrXmDK+JJg9v0n4
jFubaqQiUmvDZzq/iQzFtSB9+682LrNMt/72CrI2zR8cBLbo0SWErQwe80qAL/1T/gCJyv8QKeiv
tbHrdlozoZdbL92HOlxMO0/SP40BRXkaCGSRsUaN+Zsh83BPjJaoNXA0hMG4w2eASjKrOuVNMxFT
WsP4jr62OkaVivB+aiHkJbUzW1VzciGlkeZlcha00Vza2AbXYQfOeEHkzMNRuy19NnEWmuuc8gFk
Awak8KuIUa9m4lZrjf6aFk24wu5nbJtpNKW19dlg8bobDkrwJLFubJvBAutjtp9P77FCrxIzmTQo
eFsdP5E0O4kthEbm5M5KkGDgAoCFlRI2DRx3fFf8zidjsBTvqY+yUMn+8J6jFbZG0kl0VOCtisc6
d83orppTV0u7WWPMsqqX3j7uaRQUIYVk6tBijbUFffGJW2jFn5zj/IP08ndXxOYRYQD18DQnTCuC
liPEFKSI+I+CLtup9EiyBvqwNIR9nDsCLsQzmo3lOe/L+p6PLGvWqHVLqnVq+t5l9aX7AD7CHGjm
5KPYpomH1LVX3Wkr9Z7vV8lHXUEMeHd9K7+puf6aKa64RZ28W1rF6ktoxDpsQpwMsf0j+sS/lk5q
3j3PO+GD/OUnU1VcYOLi+PFLFrQFpDT1a8Oc/6XQEJMkSItw8nHszEPSSiDyurB1p0MpHAlc2aly
qOJb05X6pW4ctEf8VR9I6sDcO4bx1cQ27coy/T13CsFW3tSgInuDlKeLV3r6pg2T4JDEyK67Ia42
jTcEV0MDuN+3JBMVQNTWWtQnb9QVNCZ9PJDzJS01flQdaowFyG8+yWk63/vfpZgujbJKoOwY7qYZ
awXQvEdULCa/1XwzhXSJaa+64LBqdfd801WNem/MBmUzG3WqEd+aT+Tj7N0p2UtyP4NCP6V65VOO
i90KoqMVs8FZMr0ocMUzSsjJkJwuNcWKLrSGT6Wee/92iqB4kq2u7eejmJF38liR4JYTlnBViujB
G6u8k36j7VuPXLzCxFfkNyROOnH7RbcLm8goytc6r8S5HuOjQRWaL1qNTLLKEumeNnD56lNL7bUS
OqQgWV5DOX0u6BPYEKfCBNa6HLbPazLCEMYQVbX4f+yd2XLjSpZlfyUsngu3MLkDaKtMs+ZMihIp
iZruC0xTYJ5nfH0vQJEZeaOrq7rf2yyMQZAQRYoA3P2cvdfOBbE+YYMcXQfmYW7KFN4OkBLj4DLI
mrivkHLk8VrJFPNez23lxiNEywEqOi8Av24ihaWglbxIxZoaWywM5/WjnfXuJnFwOo49HAVCl+JN
gC0saGpYY43jWCiuKO5FFoGyRhDYLzQGd1YQQOGfVIS6xVnttBbGx3btp3TxuYJSObCIAq3iSu79
WC1X8yXEy6gyxH6QX1XTFUVrVa6/YXqHxJNar1ugaQpls7PNyl3NxfreoqnWkUS9bx2rP1u18ZH5
w7KRlXiiY2vvQhTcm69KCCOHX/j2lVuNKYoFNMVkAJm7WfIeJJeBQ3oFkUU8FiZpIal0tP28WdGJ
AeM3VXb0QD6WvliXanOViz44aEzTr3Uuij0i1HVeMh4ENUFUZsClwuYAR0mrmBn2jDKND3P9yxlQ
r0ALvZq3tKkaZsM3Xrm4VIEpmod5+jPfALU9tHle3sxbBMfVh5FVERj6uGb0ZKoUakZGoVZVT1ni
9mTCl8W+qDRlX5bGvalODc9JvtelFWeX7T5FbpUgFCgAVE29mSJUID7TH76VUNYOdCbwnU2b8w3y
LJM4QIBx5kBgsKPT55tPpbgarkPyv2++TrPO4TdLmX49Oe/R0NC36I3czFtexOJiaEhUCEZ6sqqe
Yq3rfWI3OhZFJb3JZo3E7srtaVPoxc+Dbz4CM2xO9GPHFAXGP6oXZOFiJCG4I1IxuYkkdZZ+bXt3
MdkiRysHPolA925+yGurZkt7iq9+2mN+wlRSFYXTmG3nx+Yb1BFnE+MslNs8Bv6p184uAYbXFzod
TOBkqxFvpkGUWuLekAmWXnH4HRSMUyzZbOJDWtJmOho8D4DGMcoBd3tIVawocwOtHczrudY9Kcz0
ISyvBDxhHIPFq3B04LaThQT1VbwKytA9tL3fPKWMH01BXkKQ2nez8D9Juyu3pHnAqdRenFIwjTSM
eg1T8d5qAQ4z50USCJ0mgzaD8ho88yFx5bgrZIlknjI2tMrpJmybn/cqoGl7gPwYJ91t6eodcnFG
4tks7RDZcRhF9xhUSbGzSRdZFFnXX391Tyez/HxPL5I71aNLJZgQfj0UxITMjizW1rVZ6DfTu4KK
657TmUQkaves5u261p3gZn58vlEULWAFygw211yAIAEtCFULHIr7+qMfZcqeRqX6pmR9uyU8HZlh
2Mcv8z3iKpKve1+P6Vx5KdQs1LSsbkVAlbtisrfBuRU8Y0XeF4ZW7mjxqGgd260ypM3LGDjuJIUe
jqletteGZTeryKzUlYgKlAvu+KeR4rCYL+htiAYGdjdruvg2yJFwdtYh0Vz70DXCuG6mm/keJp7k
Wubbr40+NK/BAxFEFCBx02f3bGDmDmEcuCznal45RH9aZZddCzurt7C52zVpgLRnRk2sKPzl9OsN
9XGQjrVws1pchb2tHJO81CgtECIxxM3jGHbG3ggqrhBTUclPBfUdA5V9RqHfRZW4ayXdLb/yXVwE
b2VrU8jHQoOfxnP2ZnDiwpw/CQTvDt2TL5u+jOXtOMbeXVc2G+LwtKuOqVqx0QdGhUp9ZSVAVIjD
AimCHrDQagvx8HRjsoC+mjeBmXKU9RbMi6lf26fRn15oRhvHKVCt69hDwc4SWjy9uEq38Kppm27f
0uH59ZDhEMo4L4TVQmKwm6Z9yMyNfRdQEZwnfvNjXWSTkQq4AjEOeWMYhhovM/ZJkIc3bUxkKpUj
FbCfNA+uwCzfk6a9+GrQzdtcuKjUqnxVqe+LneYY41FYXkgxl56GFTPmJENXHcws7m4EpOxyXbl1
tPQE6sOi7s4wwOJrhM5ne4iNa7M1l/8ywaXLGG7Gc9mTtOYHDgyVqQc1F3jne6ltDNgkUN3o081A
cvVKqM6k/con9U9SeCxi3MC6x0OrP9jW5E4Uzr1IVeNhzH9uZVNLyVTb/iizDzpXkBcsy7vRvDEF
TMQms5RTMmjWnTot4ZJMXOEGcO+NrPAOUYqwMHUnYGQR2lt0KeUyKjt97cYjFpJWnwLQ1EBstFjB
SCEzjYlegifNbOTPbZt5y0bkol1qTWSf7YQFX6K4zaqnpnmeH4P32e1VSinEgk2PZV7PnB54pBpm
aNYZMvmT3pljgaXZVL1dpDg/73Wd8mnToNjRDapWlASdF59mtJYSYMDEoT15YX6Vd2b2OiSWzXgZ
jPeBPcKHGZp2oyCVpQ7RqicEr0gFCh31qgnvOXbkOUoi1JhovQlRkqEgNKhAld2EG+SD8G3anDQk
5CVXznQzb843Y1BBxx/dM1Db7ujUbgtXmnukZkJuyo3+yk2xq/Kwr/bdUXEtRCUzO0MhBCOqCNJW
CzT9mVuRifLPmzoylOsAMNqxpttEmCS0yAl/l+Y94HnkzAC/tdXXlVf62XGk1vY14cIaxBirYhOb
p1w1+bm7YRIUMr/XlijI5GGW0BQaEwKN1ZxJsN9tRT7d/HDUpqzWWGU4zfA6FKxLFCvTbnOOr2Vm
25gIRa/ezk/IiZRnFrW1//VYL8ezaXsNlUqC3BAY6cust8qTAZluEYSae0ABUS2jjEhF8uWMJ9+l
wxwl3YXBqD7LhDTb6eGSNGRcPjjCEVZvDEbTJwi8ex1EwFstKBgNhu2dmUNZyH1Sa4X6J3qrKtRD
DKF+iAKqhwtjT3ARm9Xttsga+1DK6TJvTwVK0l/vFaPgaioH+9WsPSJ1cYVJmpV2QjSS3/U0t4VJ
6zkiOLwvWAJ6Ji5wo4jOmjU1goxUAcPDzL7CAfuRRRe/rvVPGoxoPBO/RB2cy7WsKUJDzsmPBUu0
NQlf3QPdzclD6OifY/sCPMX70DUb20pePbsJq+6YTiY2p2i8NQgtXvsmy9me7sqWs8g5uqPUdzUk
xgPd2f4AnEXZESbaI1KWxTZ0CXpgKWbT/OjjW6tldedXwzSaabd0rwF8+pX6Uho6Xe2o/nRCsjNB
5PgLE1A8ejr9M4mLR+IA7Bc1cKmI0Qm+BHatr1LX8c9Uz1BJMHk9WhD0Dhiu9Z3VXqeZ4l4pIZLA
YcjN43yPabhx9AgN2s73fj0W/PUxLxLyQDGTHNw+3bdUsHYilP3N0FvE2Yxa8uDT4UYM4EbvwNdp
lPRQIEfgMl7Ua28sevuFrvTZqTDkKcSPt0JT1p6MkIa4YeFm4aRxDtTLvR14EZsMaSDxg+/4pwLD
8SBwxNtV3R8odQEYtpindohbOP5V3EI4jerc8e7UgkMXOkPy1fdj1dMpgXL7/du///0//v29/x/e
Z3bO4oFlZvX3/2D7nZgOVM0sqf+6+fdLlvBv/pl/7vPbLtcBwV5V9qP+L/fafmY3r8ln9ftO07v5
5yvz23++u9Vr/fqXDUJZg3q4bT7L4e6zauJ6fhd8jmnP/9snv33Or3IZ8s+/fcdDm9bTq3lBln7/
+dT+42/faQzMf6ivv9P0+j+fnD7A377fvyKD+bb7jD/T13/79j+r98+04hW+vaYf3y4lE5rX9NvH
6zeKgv7r//ayn7D5/vZdMf+w6ewC4ReqKQGUWPr3b93n/JRm/oFt3GJZJ4VqOKrkqRQUus+PWX9I
k7WgYzlCGDqkKPn9W5U183Om+oew8bWjjNKE1MX3f/yB/vJF//riv6VNcqY6W1d/+26L79/yr+Nh
+gNIzOHIthypaTY0A0keNs+/v94FcL//9l37t7FP+iBB+q3rWPozlTQ+pioDUn1Xv7anm77RmXw4
6pRpzOb8hBWFEBfn7VIPLhWzIZo6dV1uGX6940Q0mZ+E6cR+qar+fC0Z4aaN0PosRkd9z6bIQICK
9dliPboe2zS5M4aINVstgwumign/HgePo0smjhWn0XOr5szCDZH/SSzMm190w1vhKTAWpPuR6gM4
dIEWiIIodZeKUoNPMSPWO6At2Y9YmA0JK0Qb67qnYGgJr4fM7t/bpnmyCrJkZWeGpGzUPjXLmFRI
grNIYZSvkPst8s4oLA75FCUiBA3iONDuyNTMmSfU1i0iDut2rFcmcPzbef9KWOG1OXS4FfjpeSe0
7nInpCTttBTW125JpTXr2kqV1dfLsmbzWdXxa+YficWw/JcD+Of3/6/ft67+/oVPx6HpCMdWbVXT
dYeD7l+/cN0oGD9kQMqxnd1IN3s0s8h79Fy725CPmR8Q6Idn8C45Mq8q+nBv6RRgQiDImkp8Yp6g
NwyHKCrIJlSM6tEqwsu8YxGp9ymhCo+dH+abmBnswUBrfVKyulmCMRHvww9Uh9GHMKhWOoTenjFI
JgccRrgt1Zy0g0Q8znvEbnCLw0V5TEJyB223cw9V5+cnKsPjso+69B2LD8Gu4QeWyRAClz6cDTty
9kpUSVq/XvOQJcbL/LZoWd7ksmufEsFszHDb/Iqyt3XTd4NYlpahvZXFPz4AojErrL1bdXBJNytE
sO0xm1ziyHqbf5vbGsc275UngALDmlq0Sr6l3t7kcQ5dH+3MW+hEk7Qy+hix8jLiufVtVJKRRapE
sS3ssb2YtfI579FqxI3VRvuMuRegmBoiNERUcNO1RbyqOC0eVCPNMemTLKvq49GrwvFYAgU55tPN
r8353rxL4nwyNWqu5r1+PTzfCxl0G6bnvJKh9+c414rdz8eEMT0z384/WRFxAMIWrPZvr/GfvW7U
t/4q1XJz+Wvnf33d+VEohhE0wQK58fxrvnb47XMMgyJ2Teoc/7OP++tXz/esvPKOjbv79bDvmy8+
0wOm3pk8GFEHB7Fwb6zpxh4UB1AA9zQ/ObkirA9aHiMinJ8oFdVY1Q7Jb7/tLA09vRIpeVjzzl+3
oxvdeVbqHX696PxjOaCH9aDgIpp/0fzs/ISp1/SPNW/32w/Mm3nVP+ALGfe//eoU4ygAOZfY0elt
/3rJOjSYAdVgy/76weZXS7XgZRRBuu96jIL/9YWDS8NfRwqpCZPBZhqOTKzBjFm/XTikPkRgtetF
DL4U8D+4n5XehBGhcRZE46BNWrAxhjhqEx7j625W12wjTHTNqb/JGZPdTNTiTY+GnvotDYlKH3V7
M//gvLcbMBFCH21vvn7F/GASupK1Bd9F4nWn2qgHSiBq/GCraoBZVLGP+CXih0CvlYVvxN1hfjYO
9WjVMxTsxmlnRQnGNe+gg2nCph6NOaDf2lnNmzDMcto8MUrD6Vmm+d0V7I4eZzOv7HIdv8kG9WXe
4lSyzkoAmmp6TqqVc1/ZD/GIT2ZZ2MMCJ2dyPz+nR9lRG5PJHcOe1Mc+iihpr+ct5unkcBCgejVv
mnT3lwwgEi4I+3ZeRKRQ2tloUDr/ZozIFCnx1elp5Fys0bAviMdWdkXhcX7Icc0/HSvVr+fnVHT8
aAtj7zBvGn4crkOQmZt537CFlZCFJHTMm30knUOOm5/6FS+uAKW7aRrrbv5REDL5PfQPIq5GlWAQ
TV0XOquz+UmWTe99O5bX8+toqskqPVD0/dd7sNp8HWiAQObNFqXplpOtWI1W51wcsjuvnFxBtV/1
5vq/OVpV87ejlUkN70KVtqmrmmObvx2tnpPEDp1uIoGsXKLjL7JVEXL9be02QVAav81btmdEl2ZY
zBvZ9HxmIFitc/P6a28L6XqL73s3P+kjCN06/3ytykuSayBEb2JMqI+q2A3QYhip5RK++Y/XccP0
XteqN9dM2n2c5ukWl3HHVDz/Qaxa+jH22t7UFeuZ1XhI0qhVHRt6stdWCmQ4hIL2p+cxOZp2leQf
LBLAFjRC42CnFnq/Y7lZ3kmbJLt5F5EWjIdj9coYGjOL6wgEzj15VcmxXXedqA5F5IU0kySp5QOI
Xg2YlFln/jNcbm1NR7y4wtIanNKhhQ9Ztt27AnC5FPZ71pIpGmeSpJvWtA5qrBP4EYryKTarm256
rSop35n3aBdkWNV2yi7Z08/Hsp2NUHum18AtD3JYb/40Ok9f6RqZhFBozoHHp1aFQ3B5VecPVJZL
8pOD53nLH6hvBSK/0iOZcwqN4k7iu1CnLc0Zs4fbZoBCMB9A/39F9N+siDTBZZ+l4/9hRQTz9iNr
/7LYmX/ia7FjqH9o0rBMFeGRCiNTcNJ9rXV0+YfEX4YO1GLBMa1a/rnUMe0/TEcFIyl0oTE1tTmT
f650TPGHKW1dOgblV5Opgfb/stTReC/TaubXasdShWbzgqoubX6Rati/r3bILsklbsiV0XV040ND
obzLgZ4qNXU8kfcgpcJiU2nl5Nhv4gXcHVxsuQ9tvOiqSW2rAwTztZVVIvBK+9ZAASSAndBnOkjy
NyqXkBE+UbLRrO6OK5S29jsgy4bSXKNCpBaPT77ohU51HeNqr5PHQK2ceLFhS/dgav3U1+WzY1ny
4A2kYuDloIieTIDOhU5IBzGqHWrktt8rblUcVGFtdMX1tqVHuF5m2U/K/egzbIkIYKJBR25dtGQ9
9DRIDD1naPVj8uCltXdqTFR9VOwRHi7gdjU3rl1/miJVNorbHVwt/cB13C/w5u1SJ76OLInLv+9e
8mLceTFvbURuWDu3UqsfAwJUNM0fuU4S66W6N/k4PPP3bJe1UlrESQUPYcrkvInvlRpAex87gMZM
e+fp+Yb2E9HzOlCCuJymBRrBpKoCM9QszXPceCfdrgzQSxU457BZp1nL4AUI0M9e7JAVYaK0S9/S
0pU+VvG6UdvnNi/rTdoVS3DSrEMcSQKdil+3L4al1poQN/RDan2a9toDu7s2ucIvmn6n2SVrDnhR
PoWy0QnMJSM6svNWvTR5Ee8IS0Abi4Sbppy66NPyQ3Pd+15JfyAkTBe4rd4Ku34dquFj8ONm3fh7
y52cPC7G0UHF+F1WJOXhuDGxjx9IB6YNM4JiKiGHLRzAERCdFqBOcdXXhGiFSpmumm6l2rTsjZ4s
wwyZOmv2aIWF0y8EfsKSwnmkBdkCRPO4rYI9ertwmaXyOjZ0e5FU9MgRTCBy0tGQhKOx54KaLUPN
DNc9NOdd5nm8L7cS6ypMIzJI83RBrQK3EJ7NhR6O3g1mMyLX7V0NnmLVZbmzsG3rTDpHvKjH6KU1
CDmILULLTBRRQidSVuFjLYnA3JCm/DQM4xsan3JZa6mN5BAUlU9lfWnqzGCCUBDJ5ZMrXQqAsbUg
tBhQ+w6VR/1QUvsMrlAjoRiTBIc1IVF7Y/8eqp2Cdw9ARGL2qMNGPbxSx7i8MxFtmbSJJ11vFNaL
rO4Cjg8sEBMDgu81tUg+l1sCQcvnpE6exyk/T9UMAtbjeCn65KlM3KexLJ2VOhTlKlX9Q3JbULuH
G+pqCxVkxl2Owt6zFSDB3QBNoVXDG6PVbzO1W1tucqd13aMeYfNqyU0kjaxYxLWVbSJXBb3bt95K
Zgbhz+0Rk+0PtGOEzNf0e8EPrA1JFzGS3RHUFUByaR8MMYabIBAHRdjpXm3A5o6U8jszuLGhm/m9
gNVXJpCXtn4WocUcSUiQXVWv0nTSoDIXP+Sx03zd1HUOIHywUSmbBDWjLd7poLHr1H9sWJW7eHO1
gQzlhLHVCz5jAnW2YSsQ04B8wwZor+0OdlWkktiUlA5/Wzf+s868A6oHQgIrYa0jZ9doFkLPaDK+
dluXY35RAjNaAMdcxdI4jbkE305q6dB46SqktilHgeqcugTZWxLWMp19WztlZH0qokJ/3pOJh+ke
3cZrA8p5VMx8XXygbiEFJovdlUdAivB1/LAkDFa5eHSb8s2SwyPhnpJfEx0su2YubIq9CYWGOdkz
Zq83SK8GNS9CVv3+kPvxKcfahNaRjoOwSClEOJUwNCHlSshqDjGJuhWU6tgAehS73cKv+GhjHh0t
u0URBDKxT/GPNpl5IDH41FXiFXXmEjy/0IgtyQP/SvQtYFWRMFMM/jSQptdZ/aMzRjzRVoSIYgW9
SS7SwGxWvjHpgetr3fNug9h+ZEDCcipB0cWcSxrvvzGkuTDC9zF0mlUCCQHKHEonzVR/EGccoi9u
CQeI8LGu+pgEayNQrryhdrdJA9XZ6FHhUd1ZhIlVrYcOBRXivrM+RsOyMiYGXUgCu+kRu+EBIDrg
SO3WpQyfEQ4t3DHxFkZiUt7LyNnug/faqf2Lkj3gMcv2YKb4UTs8oT5jLTjWXLvachUYJP26UAzW
ep38IE7v4ho76fTenW1qW9dw30wVc0LZ6hQRuWbWWMoh9gUrstXMXWXFO1A8t4oOoFJpYqSNSbzM
zQpFjuWSs2LXT8xSlXWU6mJT5Ray44Ss4noAXVVktxrSMuJHFAe9tE0SQnZuPr0OzHMSdyS1NATX
i3ZK/GAduRz0+kVpiSVpmdYXo3i3coR6WVb92ZMQQ6GoXcgAq3de9Jc8LzYZOstFEmMt8g3jedDE
bVPp4Yoe0G3dlA8SDS68uI3u1qein2LEMJfY0BwXLVcJYKbqnmKQsTE7TkEbhVftO0+xhjS5Pnd8
YM7N9mgO6nsRlai/qRBaKZGiClTbxinfvMa/ivwrKKUkiBqvgEyIqqCnhX3oJa/x97fOnQRYDoPX
qdcfoWsrWKrEm12CQQsVd2n7sluGppvjCmXc9c+i1oNT4txz6U9OfZHAzbTwwBAhmMiUxVSOwSg3
yHNJY6QRHYoO4p/u8UYRl+Fbt74+noThPjlpZe36/DKUGpjF6Tc1jsSkEnXR1qlBtgKVVhF5WzlW
MfrfLe3dojSTo0EyKAdYd0lwzRyKGmViccY66O8lMQWRZyDtYlkRKeNZafOb0ITuDSqkRKXToUVm
RjOAk2D9sda59qJjJQIbdxTd0RCjiruUdDr21YC2yy9v63oaYT3/Cfn/W+2QL6r1VLRoEQYos/cm
Q0/iOzsihLtdi1xsAfnu1pvWVJFmoJrXBV4GI3EY1RHji/JGGzRtOYlRu6oqmLdpF6XEW1a1ydrH
3pDa4BJq9U0LlA8MpMfIbs86bXOjDA6emaqrgkhwJyhPKMfvMmEbq7QeG8y124j0r1UUS/wvUX7G
xbAK3XqHWB+wmE+AXtvoO2EpKG48c8mfttqlbr9Ej7rGIBUvfOCLS2MKSRAlroJuiuA2QE3Al1pB
tDqO1gMKWGvR2v4Pp8yITpQZ9G/pveQuIm81/BwtJpc2mSZc25s7bwiZ9wSEao0wdtedCdYqiLPi
bAeKuaCo7O7MMNhkHvEIoA4NtdQxW4iNRIkNOJiZoNKFl5OoegwrmklCL+Cdzjsx6JUMaVAZgTya
W/hjMSWn8AM5fYOKbggOoiRdpCZn0i+VbidTix5zBgOg6F7SwOHd5dmDoREjxzDA3ErPt5j589UQ
Kh9Zijissh5YN27CEuFFUrw59aOn2ySshpG7MCrsrAkZxiSfAZLJHqLeURZlZ/2QqXo3Dj4GWKsK
FrW1saf4khG10NJNOUpyo8IpdmoemiC/wFV5qaKnPmbCI/r8vksDEHP6S8ZJsgzj7pMsRl/W1iJu
1HwZOsGHsHofuadTM9HlBCH5OFp44fCcR0a5D7P3vjfjqxJ72Url+CXdqzrG5LOmOZOYqkkPXTaw
TLZA1RoIsB3PBx6O7bBSU0wI1q2LxnMVqjHjlDbWi9x9anSd/4OOC8RYXGLFwCOTIlGClmpPYxKm
nWXL+mCMGm3lYMBfOGmzDT15aBAy6K0K1mdoXtUwXBb5RTXRT7p2k+5kXy5aVzgLYQ7usptivL1G
XGHk3vRRE25tPsOS4h2h9FanYnOoF9LrAorq7rumw7AcDIvMAJKDV13vUyMP74fGXIUFF4WhMZRN
ibCXq0jG6O4Vz8pYRRtsjQ9uJY8w0BEHqer7YNIaQqvaV/2Uxto9hazSuN6ach11BcW+8snD6T8h
ZU6WY+xFWLQLX/aPSv2gCXKg8UVclxXjZ22zfApJD4S7bwOF8+7qnmnLIlCYXgZBC5qBRCGXqKRE
H94Dkw5XIdVNV2jR2jX4ewNhi1eEWXTL1LEm3iQBJN0AvTAmfSjojjgCoxMQ2XUx4zRy/7FWAGCN
guJQntoby8IuFKbyoCtEPIP9HBf2xKdPW6ZKUOiAbEY/GueMo/5t4HjHCnABfkOMpSV9uCLZo6q7
9oRcV1ZFI+o1E+FlWYUN5MD8ghWNmIWclHlhl2SgN9WSaVa5dMyTYYB/r9P+6Hno7ysGB0zgsClD
nPeDwqnaXCteU1OggpaAb2pBeEu6Qc0UBDH21ZLZDtXQ11Z9DiOQ2XVp4HtPgmiDNGqp1thxFcFK
TxftY1vQ5pdU4zATczgkzNm7LoGrSsZgiEsiqVQu6Mx/s8luXE8K6k/VEeu8w5la3I328Oh6yZLO
xfMwvcxo5MQTOxEqUWNcWUbjrezC07Y4r8oNfUAX7/yCGABCpii1r8Tw2Th8nU4u8NWHxiLJic4E
/imXlR9dGQO5XwmMbGJXlSVjq7GSHG2rNI7AIOOSBJFFJuYgxVKVXAUNcSIgVCyMjIV7nTrvra3d
FaXhrzq+0EWXM19Xyn0eYkZAkkR4keWgyR7FLs5seKE1tOg6ax9wwTNztsvr2oK+g3IQaztJzJ0/
YGGsD6bdN4ux3FTRYK50ZmwLh5TCsG1pP7nxsARX96oOxnJ0FGICYR8uDO4u84hJkGuqC7JkHpom
fB6cKRTaUAg09WKGSj6K5hVHGf7wcKHgg7+nDIe/FwwCiPlLLelgim43kM6GfnBHOMlHr1+sobqJ
yvQ17YxjRIGWay45QJEgHD20D4NFZgKTNJ1pJ1doAJUn6paUMVFai4g6Iuz2Bo1XocGxl9bg7UGw
fVKQ4OKSPboUd0BGs9rRSIGoCE4R5QuLUWQXXXyXtdFrZEJ8FHKrjyWnnd+aBHAnWzchdw+ex+D3
hBN3YYZgv16D9HtHJrpqtGsbrMqqMmWwstvyWVZ4jqowuSgqUuXYcoAKh8xQIuWS13inpaTFkL9o
SUiKmOru8kjt9nYrt5kNK57Mv1VUxtYaAG5iKzg0mvpcEHN0wKD/AQJQgfrgX3yOAAd1b2UXHHAm
XwbAIGepEXdfClVbpR2eJ6RwSKs9WGOTmrn3E3shJ1FW58aH3r0UXMiXphsRZ2q7Gzty300QEsth
9OqVHx1baPKb8JJ0WbJhcFTWXJVWMiwp9DKR1Gyd8VS7VQzzBeBrwSpmW6ueT2GFzDAXk8iiwQ8F
SwnysCUgvvfuo1HXaJN6puPk150TkELLrs3DNeAlJdFBFlplArWD+CSsAZbqHz3DQOzEkknPY39t
XLFgRyw4hD/AKdyHkCODqDNWuppBv4t2pC9hBdbSO4u1oo1us+H8RHp0UgbcV4FEP3ntK09uR+KH
Wh1S4VwnzRBy4uJdrWDG9PHCrUjRwKJ88VstX47BtY96ftE6xQkaMSvyWFsj2/GZwJxKJQZ7pYLx
gd/A1SRNkrWtBQcS20bdSnZW4d4alTdg8arsjRcMRFdf+X4uN2nLKc2c/7PRCVdBeG1kmreJI1Vb
hrbB/P9So1ladY7OxB77XNQdgEtYi6pLklVZ3VOpmYSM/B07l+DTjkIWJvaGqMpogFWcHgbzphEa
Vz5YD1FiPodOB921K811yB8z6cUHnC7j4MQ40vvwXo6RulZ9QSCrp25yEgGo7ef6pNLbAO6E7qjm
yQLa/RIjwiMtRBJUzIHaCYt4Bx3SsrKShhm9s25j093iHCkWyAiZNRGAyURfLr3WGgELNssIAei+
riTcy/RH3w7FWi+Ha6Psf/hxWq5b6PER4XDLvnR+pNq7m2evjqG+5nJ813Iw16QmXjoTVfFY1muL
BJNNBg08aiJOg8E75jXhW7401lYm3tPCwpMfDA+Dmq2Qjhx6XT3XCSAAJohe3mKnTBwCd1z/ADIg
31aufA9cZqcDK+hmpLeQZZ2+Krm2cwYRMO3dNZ15EVbyHNpquEWH6ILG9kL3qi6sR18gGC2KjnUa
TlTXlRqjIWvfBLFGGjHTT1oOy7q8Nb1+lyGHQLjgruthZGaoa9Adde9HoivEgrJGiUJ0ZTGx9Wsv
QlAgpLOXmbJVSudQR9oH+rqLFlMz9eKOLKLiJOgXLVqE15KRfiEb5F9J1E7p4tsokQ+d2tyXqfQ3
A5VNOCbjM4UnZLXD2O6thJihqargAHIGhEPQRGZcQAOtqZvYy7Av+qXbcyhORKmFiNNnYkOiqSAN
4gmvu9UwBVZLohRgIHEI1cqp1ZhmNVx/k35wSNFBDBIF/rZSWm3Toui0sgzEclkw80XdgBW9Po6D
oW8rg4pgomevZi+DdW+yZKmczmDIoWwYAcl0qMuuhJ0zxYaJI10VCIrL9IqTFUBPsw/4s+ICAAM7
zYj7kktyrDV3hcXo34OrrcNrOp6Eawv9VvXrhMkxNjNBEYes9OxKIiFZQCM4txDo9irBGAaFdIyR
DOSjlRf7cBSn1qOsEhZ0UhOWmzYrMWcojWk+7l6JyD3JRnlJcqpEQ4b0EU3kXVcRktI36i2sC3s9
JLRBVct7Jv/KXodUIdd7gw5vRl18r2UuEmEDxFvVExufmcZqROJG2cZIr7Sei6mbOhLuuRHvKb6h
FlHYhcrw1qk4GSKle5EyiU7Sl0c7tOyjOYFD88LDxW+CO257Mi7r3twqFWNCUvhAlLB0LRvk2ps0
oCXv5lxkBKh8Vk7YQz2NjIUYAfx0nnpt3FwpPr7H0Jq+GRvwLGl/yhDuYW2fdafusOT8L5LOa7d1
7ArDT0SAvdyyiOrNlmX7hnA5Zu+dT5+PEyBAkJnMGVsi917rrxO70yycgrrbJbla7ExTTYAVC9kV
qmfbsRzkdX0ureKMoxToxeJikSzh0kvRK1HAg4tB7UDH0l3I/Fzg1pKGBhAvXP5kgvc2jcbnkVV1
bpO83NuhlZl+08abWphHup5ow66i2pcmuXbGfr0epPwWK5rkz9bI+Fu+N/qmFrHYF13tDvTvwt4I
bD7p6IBSEdDFvzmtuSDmsSZTvTR8tW9/OHsddKSWJ2cgzWNT3WOpvA/aml+5vHMcFW5QiG8EXqQy
l6kWb1VCroEycmge0SxIIuK1XsqUeN6F21FUfwZVLHZ9o/5hiZq3el8fyMXOvAmTjt32pMel6LaP
c9cfMNa+DBHea2pHKErJUYOToBzvILD2xIXeJdBxzyQsliGqJt6R+paZ4ZuOA+SiOyUk+KvChWWl
Ajbphue8IAKgRfJnhwOjpiAMX32E0FoMP+oZCKcSOcHVJvFaKsvtQDH8Xi8vOnrSA5YEZk8BOJ96
KjtTldzBSXVtSoxMfaEywVgjRZbSYZJvVmFNzqRIocuVCVYIHJ7GXbxPhV0lG9OB6iPSGER5Q9/v
P/IVCIDoBQTKskEsNbit0Ef4oLtcc8t4Sw3kzJmCzEYnmtUZY4tVAj+eZs7nUekZ2mZzR+Q2IQrG
5C+TSowMh7RizXsl7qgd7BOPDACWEknJOIeZQ8VcMRwr2hBJHdl6S5GtTBwSrBxXn9K7QV9fk8VP
jRmZNomEeKAo1BGI2BATTXBjMkzcRWU/7NSSpFIjo2+1n8hUouUmEGuFtQlTaGjahXyRZvlPC/mW
SrQ/rjAZKtqM4sTzD3lTkGYrNZOH0UPdMBu4dRoZdg+dFW/kkB2gkwLIKZkELD6NU5rHjhZbuocu
MyVehPjWMBvIgyfNn/CSNUNH9kbkyGy6LdYbQDKEM1ei5JNtlywbmFQmxXV6tNjBq/hd0ZCMTXr1
r1uUn4nnmwIRKJLgK5fVR9Ua9znxAmlEGZlzqQM8U9O3EMwgae91Rx9fBYRGKBxhWNSu5cpbS1W2
U3WJ7lLNR6PZUr1EUSO5JhCPk+VfU/SDaZRoQo0gAfF7MY/JcEnTi6pmoADgMOaHJb8Qjk690DWU
X/V0r4R+OhwJ7k9BSkkGEbeCfg/qc7pdhj2xc4V0z9hYS2fUXhSkldHRgBrQ6XeXySP1eQsGWCVJ
u5vmy5yjJkBsXz4kPuYKpiLj1llUp4rJpotpHFt7LCe4rxqk9Nuq76V+WnpPKW8FclTYBQCRDxOp
hkz1dfomEggQBBSuzzECwccS7MZIclSat+bgXMR31D3V+DIX56z+HBjH8/mnUCV7Wt6VkZa9F3M+
9uojWP4C9U0z3mPqiNJoay2f+giZp98FA8cB7iKHZM3FOuoddfE9NrvOj8zjFO5JDl0oOMwPVvPe
qHcRn7Bed0zk1ibNvTkYnKTdiR272DMaa8Ll/1XpI8EcZ6THDrynuor6Qa5/xPLNkP6RHsS1nnp6
fiY5pe8emOcX9R5Wf4n6Vmg6B0hkL9K5Kz6j8LsLoFoZIKiYRmxLRQ3006zz3zzS4YeWf9NVK8vf
ARBQoD5k6a4EpD0DVia04qqPgUrOFFZLIjBF0Zw1UDTOiV+nGDHSTGfCCtYShzfDElgC8XOTLYjk
vo0zF8Cn1FpUzD1yavCMlLeMcXzSqZQgA2OnlWsCBMEBpBIe0nybDL7a3evuOFvXoOQBR5z8iHnc
1GMRbkzBKfbpuOHDHJRnN550Tu2UzBmLzJKEMNntFJN1tSvUM/9kSkS4cVnMywBCBBAwkMngWkQs
x3W9+m3caqSmBmBlHD97NlGJqLqWrKolZr+oIbOFT7LgMVJ0rmVJTsgFrQJfs/sRuKAfOjPayGZA
by9piBlXAZiTwe4hJ9uMlAUmYDQvX6glmEh5pOuPacChItNnwygVYYujEdFbwXZLWHPSmTlb8BFi
LmpePl4Cc+6o9w3BkImbvEaIlgH/V/Jss0jvnfxOrbyOn/KSpdes+cSv5E/GsS533eTVsUeUNhYW
nNuXJDkM8bmed6P0itGO4HTK0p1E+LEGCW+wPZTHaLpp0yvfs1ZDar9stSa3E/ldbEq3BJWIksiW
5Xto2XXTOk3A39gH6aW4EXNjjyrnWv7NKyIlh7x+kapPE6uP+Jdnf5L8m0LnGclnM4OyATZkyp8I
M9nlzqzc5vFrQiuKmsyWuNBjQNicu1iKH1yckrWv528MVs4aeJDSaIV42Nb1z3m8mgDqIbhN5HLw
yfPfxCwtZhH5C6dcvnO/4bD4KeCwS0K/Oc1cq5icmGYPlCvsP6i2EtBA6WEQZPAay19j3Xl8jPDE
Lh+FSPOTsU/BEpfkTelz5g46YXEf0qeBnoQg1l9zwOdC269axU4wk5WobtannGCstdABw45skyBg
11ZIcjF8aUCXDaMZikd1+A2yk9E8jPpPM99N8UmfFoaYar5UZNQV53B6qsFXw2cRgVBP1rMa5UMJ
boejyG4J9GaUKnGvFzced8A6Qnm+hY+2Ic2StKjQWuzqYcA5oXAGAiV0RzS2Mvs6vb3uUnAe5YQe
stfq9MNOA0/x19h9wcFTB8fEwPR5xzNM2XDoVJEK10OpMjrsHKqgwe+s8/1b5mutHFqkFNHyNAve
eZ76NfMDJpJhyzYoh1byr7j7y+BEMomHp/4emm0HCqxhSl7PHlMjg8Ao7HkiD7szAQvuXUJXjcJm
PzoKPysKOkD8EW6TMRen+BqCp6H7ZeNG7/+PxHQberkkTuM8ANHnCigkQd9WCbnB1Rx2+ZY4Fa/k
bSI7xF4jnrOJ5RY3M+MFD36NRKdiksHXxtZI/S4DH2UAGdMSH1/d0mgxO0RazxEihbnDLDZteOxQ
iQhe31ZumuS7OKWf1BhcnZRPJKFa61ha5IniY5bnPSGWPPqLXcL3q93Mzaa4PfnZnfJMy86JVN5z
0AbIIk8nQo6AfcQJDV0lQPEmiG6u2uATblp+oCt5qEPhmUNN/Z6nCbWHS37XsPMIRD8B+Vc3svK4
HQlpsmrcFoUCtU14HDUIhfJB8CUnzux1hFWXgBBZ+qaNrM53of1MzZy5hKtIwmSrIX15GZm79ABP
LT+c3PL0Yv1aC2/hAPP+14oPBhEEyWXUPhXe43L4nWEQ2NSoDE68hYlpVrvNvHzM6kGMl02t7IQl
IlCA5NDhlwgfDE+9Zy2VXVofiqpR/skvzEUrcoBWbclcBN7UfpPhr888JQCteSN5VojMSWpsoow3
64yQJZlrZS3/H92NK8vBS2JTU7MZzcRRQGgGUMAm5kUxzi2fyGTd13+Pmb0riDh4U9aPt5tDzyIZ
GJkveh+gWQbjcuA6qSJbkE/hdFWbl5TpNWGUsn6b/sMcOaexJpdQ4/JgwIeiD8KHkqUU/fBIadCB
g/JbofidjVdqIET1q82PUcXzoyMmH4O/HHmTwtEcACP33A7Ac4yhKfU6phuzxWQLGcyF7MBFw8fn
m7oBB1dCzit1g4f1JmJvDOPlJnBVQJEA6lACA4uv0nbNOHtEUPVCHOw5JZ7NzN/lUeauxqRvRYDE
b1pMIrpwIhLAQZHtZENFCDFCkgwwMiSPIbT2WFz9EmVqr2vX3kr4TXLzkZQpd9D6zsmbjszjrgIA
k1G/abo7EUBVS/2+RACBzpnTXbHTinbQEp3YEJMpUxypjjw3FXHsebANBthV6b2Vv5cQkQSom6xW
FAXFh0ASX9O43JcjT9E8+WgJ+F3JaSDeVojqfUVPp1bd15JKKlEQKW/0uPKnvNxF2uIPaurPILRh
xqAjqyczt25mRRNrM/6O/XwQaLSkTsHtcbQv6OnEznS6/IVN/YyH82Ki8SpNww/gJ8Np8Y0hvROf
RL2xcCzDmDRWT5UHyOFB3JETcsfwRZVNe+7k9uzJlXQawely4ilJUN/0Q+L20H/aYjhxgMiKNH21
lXBBzkfamTbTtEJqCUI7/OU5OoO4fFQ07JJ8wtReYMLJpUck9u81BXRxnp9wqB5DooWM2qDWlJLM
CLzXVJ61JH6IqXVuWvUFXeRZLTS/zD5JSkCuvLWM9lxXuxZbv0T1Ie2NBzkCeGcwzcR8pBRseUNi
fc0K8Q/HTbwuASdVkK4CtCg17dts3zX1ZyMkf7WGtXEMXzPd1avmXuvGv9bkyg9HULDkFOKlkSQk
IrVef5HWRT4tfh9gQFRqOpLF9WwfSXDJC7a3L2I/YdolV1L4nnd1WhLI9y3Co6dY2rPkPJF3VA7/
moRQlQOVgrm1ydFYWQCW5r6gCTy6kVhMi+vqv+5hR/ysuyfya8ko0R6b9CVWf8hzIlcCu3l7HLT3
htclVylqDoEOtMNSZg6wj1l9qnYOXfBJM3Ab0wLBHQYpnAmAtgBqggMLB6oyMSzwPxr5opsnaW9L
viR/gM+4udLRTXQfin+VjaANwj0PRkeeLfvBtDJdxWFfkLeo3OBWiaf08/wSb+AbdGeFJaK/arpV
I7eUq6QeLvuk/eSt5iA+KTYBBeJGPiVc2lIHyK2crfiqeyBTftieeZV8kqLstVw4RlCK5tOjvcuh
VANGtrOxU9kKWgwlfLTyVjVeqRt06R+1SWKSm70EQJrupIIICR9pHP+JFdq6E3D/z0oSd+KGdaT8
U9InUW8dEWjmFtnBkuyi+o270i7q1NYvZn1qbJp2GqdyGhuZ6miL3O0nThfT8jnTHKXaNCjrpB9c
4jpi2MGvsyOIk1J4iVe607hLQpRqbuwu6TeXlytE5w4AL4hZHU4K0k5peMFeq8NYy2g+4vmoRYZD
g6tdGN7QucKvDOZN5jVxR/r8rQy33Crs3PhMOS7i2woZ9DwVoomE/jEuBz3YWdIl8lAp6lcmflN/
bSaKdT8m+UUd3uqFPfA1FzCAvLEfNYtHd+RsPSrG+UI6NZPLL8g6s4XZJ5nizk++ibRrnhLW4/XJ
ftqQ9awf8Nx16r0iM8FQl007X2jmdEXDZRGZp0td+YN4GIc3/rFU2c3apSDIgEiQdqPNl97ciS5i
UF4E5vR8n3ias8ibzOfBKXZxdJxgKasMaPUnX/4J2ks9bjLnMSPC+hcFb610j+I/hvXR8pXolnbb
Wbv3zFKPUP0diSCwHszhdl1/6NJZ131heuUwFs2b4Qo897+VG3iicU523UYoLkZ9CvlZHEC37IU/
0+ksPyz/xdx/UvmhA4xTI+FCFMcmLDBIM1d2X/2M6vvc/cOabZAxrZ61aU8H7VJvSPB3eMz7nDCT
gxjcCueRa5mj9KPXtZ+VxnS1q+J91/+s9YhGd4+DzC7QwpnDCykncr1NrS8+f88g9DykdJA+kG3h
p5sR4TJtxrOfpSs7dDC9zBfI0LeZS+HlgzTlOnoOG801C3rtiOiyOY+I1K8NV15/O5zrjf6vGHzk
NiHDYm89pZ4KtOHWsuXKE3JMJEkCO6SvY0YijlSzIJRJRmLKq966wMuZE/UU1R53rV/9BaTO1BBH
EfhIPDyD1s9BJVAu2xhFKf6msVXKthoNXNBxOqaqtYxrIlujAv1bmregpSjpWbRf65NWTKNnxtSR
ANjrAwSXw19lKKnqT7k5xMoObMzW7F9U5Swm74V6XdZv7DRi5CwXu5hvlLq34TWSe9sQPE8OvsLm
xErE3lTyt9223lXtOerOPQrL8ViKFF7fu2qClKztBlEjbZ35uJuFPwMtRiOAtse/hGXEfupnxgeW
Ug6Wa1f+rL/gx1WU35oanS0Sy6m9V8W1rncGbLsvab5pQVpS0PPa1teGsekdNfZgcbzsWlp5XA5c
Vx5O7Iv8xueBUzftb62ruov0UQYnuXlHcoPejyauzGZy4Sg6R9m27/2RcBYbeEt5C9tTAnrA5+WI
7symf5+bHTjbJmMtphI8Es58CtH89R8/DacnU8D5ZcpHBTY+yV5C5S+YN8O9b3wUodl7CdYKZtUd
YmsjEtcdePHGIHQ7i6+Bto9XUoadmimZ0CZ4pfkexK/ScIs4X3TuvR4BGwM3wx6exbj2Fs3N0Vwn
6gF8WmEXRFFa6ruOVsHcqfu9FRIgfJjtL+rikTawnOzN9pBDvM35+5D6gcfRitx800JQuWXupWyW
aftHxywlLpWjotgQiPhBJWsv8nlBtjsfBe2sazs9Z+XZ12yRo/rLriRG94DToOvvZuhXIjpYyMMD
be9EKpNYplBUgQe3oKbjrEXPSNqLaD6wGG0W0p5KH82/NFwIrAQHelLwCn29L6aTxQdfCgexPQjs
zUnyEy4/hQAqpD5X5TgLihO6Mrv4k9M5vSkEF1ruKkflF5hc1We8c7Qj7kIEzRsNOepiql7RcoNL
GWuGSbY7X/ODAT2MvbG6KLC7w/SYaUmx/C8dTJypzbd2la/P7sx5rvu/D767KtwNyJ+ru1U65Hoa
40PmNA9HJNX+UF3bxjWkfRj65yu/dehwoXcbQukKVJgV3PeejJKCiy7Q/LjxqeBxSxTLwnYIty02
vOWt1nZWc86BlC2bOceObgB8NWuvrZWfEDSwxZVrUGTyOpYE8R06qCBt36eniTom2Rl+EFLZWCA2
i2lP9jeWYEjXC2N0m9HvadAGsh0UYPSdYL2l1ibLrqTrT6ETkHZ4NG2MfRtUHQF0kAtYx26VrMNE
f5UMkmOQHKMDQcBQ7tIMsPZCCgtd97WtaM8uu9I+rjDwGE9dYUKyKHncqPVH1zHOgrX7CE7+j4Zg
2OI0fiNJFBxwTUUk93hdZYWCPc2P04tiehyL2avBRLUNNwpujpbteVtpjgpZiohqQ2A6ly+nQXrQ
u5cMA6QLx5gi5z5n082oHh3SLgRVrBLfZCUhU96W8hf1T3h8YR+0PfUg5nzngB9nV+QlV3aN+YaC
ceLEKI5dfOXNRF2fKyM7+5t816JDQDbbwt3G65HXzjpq9MaHsByoc8931KpoybniR5sTTufDxEWB
TZNHMs0IDEOrBG+L4NNJhYLi8csyvRoEwGZEDD67N+YYr7E8Hmm7MI8kfQsww+JG7V4gpkEBFQev
HYdFwja77/U9AnNqHotom3I6YVLIzwQD8EBOSDCuCqOvIB4i+SVn3pGL7ahs8ZEw9Fqyz8OY5hv0
JkN5MKfzaO1pJgIE8BEF8HDGfLIkPSLrrN1w+jWmvUWsDF5Bqn9Glbh0DBAUoUAFrTq9NZSOUQkh
8sJBVauss9mpfCJBt/Dr1n4KJapsFf6QYEvYGH2cRUYnAPyOGBzyYWMil3CNpHfq7kDWcD/AzqDC
aFmxai9wGvOfEvxM8rMjBtaMzT1aQOioez5duo2GGrvBd4WySs4PyEcafofsIyfXUSfVFZLLizwh
/OUq1zW/HTdFvaFqrY1dvUicaKAi5CkyriorUAZzoqp3XhmHunuz2dEax1a+Nchp/ps4zaOvdnoR
lpORPGe3d7X8ZR3ils+wvZkRFMyGkEQ78eZ6L+cnWZrtaLzoxTvHJU1c6wuvBx9iD/yhf64vVN/h
P3A0ZLZJa9rrzavrvCwBYNfwtKJjJuzE+a5qn0O6zpC1eJ7FayHvtfCkmxfMU8q8zYrD4sAvByfW
BLutIPNpA0ifVFBz7dl56IN4mtxmxXKhYhM254TYkDE982R3bnymQTcD5uYYUXaJ8ixZGTVInD6+
rLuVAfzOkpCERMObz3E+mdXLxJc9DSdzOpr9lVLYXt2CUPXoT/JNx5vV0UTe1ZBYKNv43SwW6OBv
Hm7U8bDCbuV6p90a4ZqKBCFs1w9QDTYYLYgvZkr6sIabtuNtlNesUV7zPtu1/b8VOhX6j3T56YnY
yaYPCCZH78m3valUvgt35Ap4lHgq3YwMDw870no5KMp9Uu+6dkj1d1V+pZYPW/JH17zX42ci7Jae
A7OzSVJtxzMHLjOuwooiuxHMPCGdM2FZ98h6sXDTzU5hD2xE14EtXjqyDLbBfkKdaERP8uh7FwQX
oL24LHvTpJP0WLY7MGiMvbgp6IW3NusBNMeXkbQjJmS53/CAhhlqfz6B/i9h3qPSw5HhsjWmijcp
3HXZQaTAQzgTUGL3wmu4ibDQnnVm0l54Z+FlV54dWFb0FMLetM7UGlP/Uim/KhxABk8wS0B8CJ9l
60Utz3I52wkZjdV3RandwkT9ROJcjJ6UeVoBrLeLze9G5NF9mzD9/uh2h2tnJxoseIdWY1TClSAq
/4ASR3Fi3OvtBImCVf7LtX9leLaW3KYYz1FwAnGVW+E/I/olwXTCdzbsswog/xY3tzo9PlaW9BR2
20a5aThq0uwyMw/18zEezlb0ixJA/Fa5IRZpYxUwMoAZXBJqyybh9ubHQlPtRJqYeWwzZBYXvfUn
RtIle6qk8AskbHF1cWRS8C4caqsCR0HgUB7l5kUR37miCp1xdNqqrZ/pzwRyWBDu6y2DZqDNd0R5
mJAHj0HFhYMmXATKFqazIB7H+nv13iUggxOkTqXe1UnZqdm/2rqm40+T33WTMeEUWJtY9wGXOcq/
FDJMRW9xRhYfd3BgejEiZV9L7qsKP2S6D1qXBiUHPxOHhrxsjOiEwcsrUa5FL1O4kzVf0K/UQ8Gf
wOjwIImgqHi7YCQelYFlAdc/mrcDaFXXU9/71DFHK+h5dfpkUHXaqToAnXwsLmISJYU2vcUe2k7r
Nci+0/rRd58mhUc6ccYHRfkbiz+0SgPkInOspvyuC1ue7QV7IF3Lz9rTmO/V4ExVTkpHSP3e9m+j
9OALUcL9kvpRcyStJNZWTQndgfUJ7kAVaXbZKfVb0WNamh9xd2MFCktgk1GkGfWN2BPKpQmqDOQv
+uEx9aAaPTYuQ5ry03s8x8mDthpuC84M5UaPvVNLgg1p7IzkbI3tP3mgpgFiXPobKawUDz0VJyN9
plaDUGv8jRvTU/rSTsdftitn6fhE7F9BfyOo0U1kMiwxLm1pGrd2cnwjwRZE+QWjqUP8D+yRK/IP
TBYxr3ZExClvLPcJtFj6NYHErj8GX4cUecQ6OJrxvZQfa9QQYWZ0w86cWYz52HHtAcxYWvwch0yw
im4oTlE2ElnzyrdukvrnYp/Pv1Od9+G5TCBUxDpE5T1Fw7Mua4rMyUrlctmpfm7/SeM+5VwJeMXO
/fBm8nSUem4H45sZoPYoHgK0RXZkKUAGx7V8m/ULaz5DMjEcLEb8iTVsYB2/UkFvbZPqZAAuMgYj
uNARmULKJMBa9YkJpgwoEv7lvSymVwpNUBLsNeM6K67wZy6b9COP/bnattoua3N7RSH6I9mqneku
f7m5hYlolBNvgiTvG3FnBhfOAE6FGYOGxMbK9lVpPLP1jzweDPOlj+5mdRr1bVP5GVeiob43QK0a
Gh5WOVpC4KneTZissbwE04E/bAg3JCbN7HI1I2j4RywCCh/T0y1kZcYJwKbeLMZhZumvzj2QpLSr
whuCZ2SyEuDpR9VedQUnkG04YX2yCBR00XALM9g+lJfXNMf//nAMX9NbmL8m8ynKf+rxvA7JGjXu
bTqiy6SJrHxoo59CAUfF3eKC0ShwWKd8WPKeYd3wx3lL7rlHuR2UtquQ0ka9pkMrqVTwMQl7Nfdj
mj4kptxt13zKMXKWpyp79eC31uOLytqaDjQmG7r7zBtbpFuF2zF9XyDlKKvkqfoet7p2gcUsdQ9d
spLu0lc926yfOYRFbN4xs9DwMzC01/a8LUJKIv91/KzcGxSKsCXYv5HOJVrhfX9a/OUQ75lOylC6
66FlZlv/7A3H7JDMvMviNyP7QKt0v+UOrdIdzBye7d36NAuU6O6HN+GT01zLtp10UVqGTMVHPc2R
7HclOsDjCmsa5O3nG7PdLdlLJH0wK0jzVo4Pc3ks+iu6JajbB5EijtR899qPqQCUwJWsBAbqxUnw
OuW2/otF+INk+eCbEUoaWo/wxUQ1TcptEsmEIpUSr76znrLdBsUysqtPA0FP131yDU7GIbfoCtpE
8D9fGVasXYnOgFHVHaDr3GR2Yi6WXLyrtBxWDwDl0kBZSrR3to2FyzyDx/lzfqx85FSBW5q3FUKq
03fAOl2hCeBUSh9S8RGcSpCD5kY6zkZCGdkunwl8rNS8mulTsC5G58vzqRkOIk4OJmSyTcd4cnIt
XF+VLDol1e+sxnyCbwpQSdZ+r/n6Fmit1Rx1e3BIMZk+uaVQKj752vXwsO542Xncxpu5fq6bM9GR
0xrIDtaIlgwzId2wnAk1XcBcevn02SaETKN6zr6S4iuQUc9gzOnZg419b5NbE26H6cZ1zR+23pzN
RvcG48Gyg/9XtfuBzaekbFG8rMej1m2j8laZC63ZG8N6pMsFvQ8diqm81bFZDxsKVSskkum/Oc3t
oT+uqIsW7fuVDAhOefzREjyFY4NZR/hq+Mtp/WHmn4iToSMPZX3Jo28dhdWUnAoAGiN8bVG4q8aP
IO5K4aJD7UXwKEwqYnsS5Xvsfk1QlvjrnLZ+tsGhdww3CC9DulnvBH3Z5WBDS6/BjH4vyr9Ae4+D
p94/LH1HPWaXfXch09F+qr6X/lMg+QQTCl/NimVPDGvipxa8RBjOV3QglZ7rKq+oL2G9b8IXoGan
SA7sh565ylS/kIDZZtoyUDJXiFw83Lb5GLvT9AIuX+YHcvbm2ie11dZq6Hmem5ij/0x32w4fqpNz
UmdN6Rg4qwcm3QDcw8hXycXfyin0E+Og9RDnpy42tpkcG8Q2HHP19xh11Dc+dlZ/7aq9HKG2yV4F
XldEu/Q3e73gdw3qzH+puTK6BNIVvDekSgTBQlEMjyd/vBCeRg1caSPT61G7MUbntwENfr3BHMXK
sT5vs/opVy95ey6LXysonZ7NjXpaUfzQ8PMF2o0HbUL0I4f8wMW9S69rh87NmLjCwTm300yEPTTB
uvMgYUDjFoLm86+vZNgQYBJk65x70w9qZmhV4E2Ei1Xiq9KDTDmMA2imhyfKLsaCixHdYwJ22x0e
CC8rbpH7nQUYRASIWSwAHPGZ14hnA8XTNGWeqoS4eS1isGWbRIjUpPfAmaIrwBBbrm4dMvbthpzs
ZsRQSDDHfJIUzhp+r+kQlh/rm1hSV2IB4bFrtkCm6fxsOPba8KwGu3XlXpcErgkeRO58gJx27arb
YjayA3JuawqmN0lgOesvQJwW+w+b9ioKnx+JtR3mF6TKNPhclplDA4nvjr0gz/0i8STDo1EoX0cC
tAlVf9G5qkr5W0l/gO0N+VAXp1zbRhgdRXlw17thkBdAuN0s3SfwBtMrCJJ9FhIp/Ufxs/V6R27v
SHc9i6G2wpGT86IzoRn6Vp93lf4YGvgjPv40vyndm6Jjktxk1dmU/9ZPwlBelfFRhO/N15qMnY1c
0cKJlZCTSpB28D7yMxUOgJNvf1OMzes2B6VNGLojGSwe4W+obBs8r2n2vhRHPrcE5qiXYQDsEYHl
0Rjfa3UTzRsmC91isPal8Ww2Z3yPqPgMG98b7D5axfTcYPLtNpOwn/ezgJqhahwTM3qKUUiNb3y9
Ehq+lvUBLp7QPtS976F1C5oXSAZXR7k8bAdSC07miQ7Jtj92xm8ev0+vdX3FiG/OW83GoMg/LYFo
3NTD9CgcgDARABYhTuszKVkyExl5381n3r1M82vACJdMaA4YXgt2Z7+m8ZIfje8dceGK7ZWGiNrz
m6I/qtNuhvYmmgc1/iud72Jk8Z2BFyZcyqda3GmrX+8UschTzuJILNIZ644RXgLdNw/DXPL8vDXL
l6B89Pofqvxg2MvBt1LhCrFB/7SnvNz14W3lc4LgHXhY0WHekKR45Us87JPJ7erfCo8REndu0EZF
JGCeSMhjZaN2fCXzHj1tnNzNNJvWhBozwAeHILmhuFs5H4Oq5WA/e7qP3k0kUkV9nfJHHf8pUMNo
/y2eEAn+ZoEFSRtec5bvJpKJ6NDuSMyodifbz8OdNNNsHHsUs3DnvZaEVhjK4unAZuLSMFp9FtXH
erjq3ZfEBTPe5I43q0BsgHm4b2XmxhC/6t3UQKJFu0vQzdK8Qs8blk+OBUdwjeC323BHpH9EK7NC
WK4ZsiXrW3O6RPJvbdhyD+1zsgaIg681ijzj6Jrz0h0KXtTggx4vW6sElIaZQw2Pp8w4vR9hcGNk
WEx4DBxT2HG7nQQzXQ62UP01Eb1QJ35uKD6AZfDEl2nTuCTM7VfHy4BJNOfl6ElqIRi9O6So6VLz
xJko4mufR1prjR8ZeU+pc3RV59ZoAd78Kd0JUJKK2yHwxHIN81nguOfrUJ49TES86lVA3RFd8B9I
MSMBtAM2FRXEJsudfIwANmvQKPTaZaR9FAQG7SXpprJ2qsGnUH83ZOnLx9EdN0l/FLkUub/jDReK
9t8uA/6lER5TJOd0uK4C7aDrHLHa1frbIC3gtsS1T88seM4DO/yfJbwL2XtRe1qM7GJLRUC6+IzM
W4yvLeKleaf5PVXQoYsYA/sGr8Dzi0NX+4cKEM48s1XMXv1qo5pxf1GMRsUChomnKnYu6j1tfl/3
QpyJVnNZ9866+W7/Uk4QDUhrQSvUlBelYYfkYTlQ3ivVdH3/04IzWFRJKlBxUdere71rzZHLrXVr
4w79JtV3ExGvh4kV+AGgyjApugl/ZKqfpHDYSFONLB2P52rnQ7TU/Y+l89hxHMnW8BMRoDdbiRTl
bTrlhshKQ+89n/5+0XMXAzQG3VWZEhlxzm81JH/DdyB/2c4h0hRMbv8K88wnww4Tc9biAKasE8Vj
cEpoQiUKFUVaxG0gEg3UPSEnLg4W9T2PN7p2qfpTEPInIk0NyvcYD30xlMQAMI7L3GIRE6ACBFli
nZ1plNxr6sFugNR9RHE6elmc7iCJWv4w41dtZLUzv2GoiI34fUWPan04w1ds/Iw1sj/jh/rQFWkw
6zng/oK5N9YSO7I/E2fpLhKtLtCtHgglwxWxQQMSdkNend66vnYrMDYLTicYqB6sH9iZOus4Dxto
egWrHvqzfjmb0Z3v1F6g5BiNEqdw2+6UzdqqfhacWFMS8tENm3r+NVHEZKCsdX9t2Pp7pHeKDRGb
fTWEeuZXwMyBIS8ijaJDCjVO6NeKgX7uq+DCkpdO+tPqryXcJVyIygrnmARCkzJuzJmXgLImCrc0
PWoFD19Y86oa0zpUAEkPdCeVL8xBKaIS+dEOECvVdpSeSgSDzP5QkOAhLqqk5GB8mqXbVxgHKAe3
BuqSOKmzmgmEVukUZW/lReEWXJ0srkjZMk+Jb6PSbkPUcraHrB/sTkILa6OphHBOuiN/kB8HxJm7
Y/aZcZCsArxpGjFe69nYti8TK62+AeB2jEPH8B1fLfx6i3FyGPhqvOLmuJeWFcPZ2qqJh0XWxeCN
yxv9KYMdQfwsyQOK1bNSXsXznpHTkdcvNV9+OZJzw0tQBTxLPl9++BD3stCbwF2p8058+X3w3pKC
FlNSnkcjCAUhCCA7zkGVWdkjvkYLUIdph6vadJ4yIbTVvZZeSuJm+n1QPDkUNM1XCXuG22iZvJLS
lR0gzCpal9hpu4oRNyix0z7JRmDZQwAKmClcLzhoteqKHc81soOYuqLeWPf8zBY3NOKM9UKmmBBh
j42wJvGLlwTdjJD06C5x+xlFutVD0yMYH3hc2lY6pWxp6+stmeuGIPUQtMIBFWT5aBjrU1ft1FXD
VSC2LLN31sURYxLAWCWZhwAM1WFmmjxHdjnggb9hQeDMoCElBWX0nThMXw1pc3qRE3QPX3XjBww7
HQgofqxVAVhvp926i0iHE48NiKJk7T5t3EBq+WMqt3oh9v5VN5gphswVolQyriE7sNba/Trzge2G
xEcaphNcU0Ma7/grcEQ3+bXR9wuYriNz+5nfrA6olSxe3MF+dOlfyLUAdWBcKTHpdDBXNKp4mSLr
s8air2FIceZ/QhY19h6nM/vzppT2ASMvz2QVXpZ8G1Mh7zxmZIkRXUQO+8CVyr01dlWEeX/L2uFE
OMzKW9M066b5Lp9a/WpUSENA0syJIR95IO3zOyqY3QJYTLbJhEh5yxP6mK5NBDsUHAYwMxqZ/cKi
KFbqwcquWfBpADvSXI9i7qDSUWAgSt1T1ORgLC5+AxK9+ScleIjDVPyg7pfcNhA68lpWFlg6B8gQ
ZRTqqhyOm7OUN1svSTX6osXPlcrLP0zQC+ihui5Ib3LbtZ1c5/RNVy4zLLOwk0T2X0c2ghRduXCW
iI4q7VMhhtxpPuk61ETU1aNF4RETgCOPj1j4CaD7bTQSIFtrA0m8AMCauFl1a3VDLxRDujcbpwhm
v1HfeYm3tXPuzY8GccacMc6FqMd5RcjUXJPLzRsXe2gNUCT8SSYz/L+o+IKAaPUt04MUQClxuGTy
rp1IBGUWXPfMxF+1gOysgxaydDXrkVViZF4AftLNWz1+8ybLmYutWpXW2X/U2mtv3Yyg8GWiWSqM
dY3OMLpkwMCji5uQEB+MXXB1Vg7vcGot4lxQq6DRJSjAjbxh8NBoNS5AZ+ePzntDvrvUGiuH267d
WgafJK1E3K7LdomupXEKc8gong6NicZZepf45+8QQbbNN5gmFRGFP4EXbkg+Dr4MoaU80Bmt8nEm
yPyQvciWBF7ylNAXWyG/YeBusSeseynfVSj/bfwoWgmzrXHDwBCMHmtQXq4AKZEmfnAG0uD6RhSL
CmB+JZtucafNQCISLzmU/uIWAnOjJJj9nhVZkenJYjqcGA2l/mT3bx2/6iKbnEaZorBCO54xS54C
ANjW0trhLU6qY7GgNflWIw89udScExwhEjdnNt0NzA5V2ay+f5v2CjHLn/XMcIAM5dvsnFKcaekj
QnhF8DnW4b04rdVkw3W00pW1hKkEh7rzpxE1RNQlw3o4Fxsn+CnlV4EOKc3MZNVsnFL1ep2bgJ9O
pkWTSyHBolQerQEQ8DYWlFK2m1kFiSYc8rewnvngtZvQ14qrOAoi2kztbbNGauNshnmvEmIR3dTY
laOzgNjwWAh9DMrIraKtmMc8mlfBHSP+r9kd5kNtfbRAwFRuO2G2d9Bo2zTYFCgS+PKRNAX3CCWy
cH0UJ9W+meWuzO5qU6x7mnotC+Ia/QmiecpkDwR6rlmEoovuN2jOt2p35FdiU/F69ZRzBLbMk2r2
p2VfAbEaPzVXmvgeGMLXmNnmitZnPsyc4BVXYUQvL+Lc6MqHUx/FB1ulvvXkeRNXQNbfqB/t1HPV
jK5lL7uoKklAlr10cYgOaXj3SjrgXeD9JbW8oCAEoNYZmlAECtGp/jN70yZBA4qDdPltUJFZxq4N
P0LtpUHwTNo0cuSnrH0iOvvvowNXQvHqyGSWzjv2Nq38qjGnkGAhgUzHATQe2NJkkWR8izEZUf1h
mevC59WrXvvhV0IgNGuMS92mrN5GjzI8wDe8JGRnQZdeqkpeTeZdB9eonMsIkFG/J+EfvfOMuSSu
mWQQvBW87BRTulODSXRB6q5sm8Kr7VfK1ZXkFg1/Gq74MuzIlCC5R+ncbpuwagxrtEwa2fpr/srZ
JH1xYqlCnN8d6xHtyoKno4AtK/2iPw63kvde3I+STYqeC10DJN56hH8oq/6vbjemvCXRzGaZ69dR
8loTkxy9hNnHjFNhAT8axpdkItZnvjE+OL+K/CnP5wadQvVKPhBqwa1NuOufHvpUcNu3Hyw92iO0
biT1YPY4t1SzpDeCKfV+cnvY0Bh9+dDKm9oEU1j9GEx3Jo6U4o0LQJH2wH0cFhvIOGy5B9utCRrj
JWbdTJc9gRql/OnYlyB5ZO1Fg3jHtozZhe1MRoj1oGl1xZhtJDu12WlQ/qjkEaqm+s7iV++xwTrT
h6HiSIACE4/XbBt7nWwz0w75d1FciI23YyYthBTSQDMRrY1ZRkxNntUFDG4MXhpYaNr/pJPArBwT
HZTYFq642FbVcglaDymmkAtJ6iaMyIQhNfQmTjAr+JRNF1X7KhV2D0QarBmidcjEk95wBGbJTzPd
xEBMq8haagaghxQX8BMu1vmt1q+LSTaOVzExLSgZzg7SB/NAPxg2vp96uVrFW4H5sZbDVctLP3AC
Fkw9WLwBSJnJ1zYhqqRonVTcTDa6C74WiXUVp2PgqzlQ0gHlZKPuLdxRMAv9j90+If0djO8rpjzg
/5aO1C+bM+dEUNWqq4/zPzBbS2f4bd4brAm6tpqRq5kR/CCVYDNkmlgizfYv4jdeWjggyVmHy44M
KixwaGO4XPvpii00u2s9jg7UnWgDSbtl4CSPwYIQNp4N9K04BIcacxlibHPPPRMmO0d9W1xaxOtr
gOlIRJrN9Xddfav5NtIeNj9JBXyLvzFoToNGcDlpC+hcNKSgCH/UascimOTbrv1esFEOkLdkAWrf
Dm5ks/kcy3sYb41ya7uh1+psQasC0e4m3RUTwqIZoOe/02wCFZnK1iOXnAAUqDj6jdg/GYaUl9q+
xPo19NQJaGQjN18KAS9Z+x+RapR705XWPUyBp7sVSUQNODV/rEcOGfgBdW5rEvMw66wINUN6w5CD
OxlcdWIm2RnIqvJyL2MJTk9te02V/TgeCQMmL+mVZJyT6AHhWK0pLWdhsRnQHVyEjPKlgty1xxAG
ia6Adx+XdjONr9j4VxlsftThxYWG2MSI8+lQyDfZJufv/XW8aBOFT7EIsQUlxVbzDeosN0FybKWN
RkiuzTZNXMkmAsADMoIQlXuYR44t2LLS9sro+aYCP7OfsO118Vtdveei3ZkrZyuWXcXj4jPx+4LK
KA2/Sg3XZDK7kLQ3QIgK/fLIcJE1368mvs/CAzsd2cO+hpHO9D+HSLfZUy9zSFDXVup/W0i8xPjk
N/EIl3KP0OIPO7wDvriR9aHa22oNr5h58jsohiFtm+iPrJv1qKar+hHxfdSxL0fkKP8lw4+MmB4M
KNcetXntGbz5RNxM2033XPc41ACNNpO8Lbut3NyIjSNd82UG/BCzoqOeyOddp+0D0Qh3o4nvitxc
+dXQroB/CTMQmlxyeQlPliMURNHXV8EO7unmN9sryFQ0eRlwWXwO/zoo2kWa+FIwkqFpyOaPvN8M
zluUvEXRX2c+pPFeBMdZZjS8zL60qekLVI99jv2S8YsMpAbo3WTj7OF0JPgd3auUY4w1lXtt3Eqz
X6VXU7+o8n1sSQ26VtGf5hwBt8p6L4KO/9W1T2wXxrotY6wLR6smOzvn5K52ln3vlhZXubEOsvM8
3EkXse33yjpqpPxBeEIrYbFc3irzhTJa1G2G8WIAcpFTb4xfM8B9rV6tfC9+ceaxsbgJKR8JvpV+
bjRAhbvC8TxFPypU6oBazPGCipwEeIk1znAblWv/ZhcvUvc1eI2XA5mmw4ySEpMYm7bOcxoT2Jou
xMLpp2UidNwlHqbj2Q5X/eg79JmubRcvIjqkiXRtV0yMKYsZcMtYAVJcpmyLRoqn3IhpuytXC+EA
DH9adFb7GdtVQ1nG06YUUr3Qm2oCJBERA8LZ3YmPBeR9JKATi/rC50CT3i5lwv9duksW/6jEPFFq
5wxbhNJCE10A2NjjT5CDMBufE3A/WkB9Im2GiyIwPp3hqdBKuXJQzTjEC55k0lqRtEifaSHekvXC
W8206QLLIWVwI4rUVtjk8HQhoUqkv4zpAGx2bTk/pdeWzbrXSWc+VbIkZhcUpSoHhojF28zRVwnN
irLdDQlJG9NXzf4AIomV9/g5z5tR2oTla0IaevI9Ev/jUF/6E3qY5Egg/UWl0W6qbYlUzPgAu0IX
1jrMptGpgBtj3CHXrG1OCFF5YSbCN3QkUdzgpnzmn8jUGGsmsl3iPIPqK1l+kuWX98912kMI9Kn2
W6DetcKdvKmwgTEC4CMVoe3ZVmCevELZp2ycBqzlbMXwdSkhvX6tZeuI6ToUYlIlWJO/giRxp2Yv
dcORWaJ7zi5xvyuNY00AixOcF+3Gj6ecLCTyaA5iR3QesZ45R8H8VhA0IBFmfVBhJrjQIoED1W86
TJWRfDn2v3FgbMY8U3pk4uY2mQSrhTK+ejMYz6LjqpbfSItaJcpWiyNxdymqPzYnQgSQKh4KH/m8
vqOAyBcN2idLa66t8srjArOfaHsh4jec81WprpV8kbNPSCTE5xJHtpUeRuD7RvqbZaYfCWskF4uC
zri2XyxpR7YnjmjMxodRs1FGDwiMv3VjP6a3qVw3qatrCJ8xWk3lV3bKmJuDdUesQ3YXR8CcvA/B
qTU/nGZnOJghXV3xCLABE+d3K5prTbXFDwBHytHT8xShbkFRujayPauCcKD5UNzOk3/dj0VzCDre
MjvVqkYGzo5mM8wCGpEJDjndUgZWuZDWa+Q+RZZ+Um4QHed/enlV/yhai50DUsk5voHgrTSFPcm5
pfFvmx202AtLH4YlLN9yBP6igpPqSKTkGJ6MHf0CIYi29R1ANxQNtmacvbpxIckn8hN/wUPfIX1D
nI7IxIViSFRIbnXYhA2gpXwvGPq0CaXZuCEQUgGD4xMN2e3v0vCGsIKb8AVtpKtpn07PvaByTa5a
498Y8wXnoMXSRkwYc3qEcHL7HxlpoIAx5m+Lr6kPsGvDXjLOpnzkYPsunvR0wwzkd/pvBwwgME+u
DxzoLYQ4YaKwmCjQI3VrB6/N8OUUPzTOA4C2ay+bF84BtM7drmLzDKvdPP71OvnoqADIeElvxHNF
TBQMFgNqhgV1MK4enVB8uQOLDBt/VHcx8Zb2LVX/KTZNoPiKidO3GxDgYGDqAL1WzqH87jR/vb3q
t/N2nI6E66SyPy6nwR1gL+6y+GqZ6QYCDeRiK2NALuhgwE/uAuxHim/4qvYX/0CqCepGDy4Lw2L2
mLFlhMAK9samerl7Fz6XMEfhH4IPnChuHUCGFgkh3Hl0oYza3WAdsvpQJ/ck/BhGOALT04gY47MO
wmM3Ik6JPPBvbC4egz/TR0IMIyfVeGjM/2whAQcTBBjw/aOAbUY2xTXAZ4525OTsxi1CPdqCJD69
4JryrMunZHxnCbRLTzIJ4AAVBHMpZzaNbGdRuMbblG5BLTSFWHKuQql/A1lfm/W282osjQd4vgFj
cso6RNRwh9ghbDjBSsWNbgjj++6QwY4az5QbIZIP03wVEseEOy7qJDfN/6DhI6roOTiXK7hqWexU
BM49CS7surGDxYZITNrSZNQ0jXWQrW07baakEPpkQtW6Zdfavhl+zUgqYunElZLl72p8B4BHFs92
icIjZ95ZxfXD7hAQkrHc0g8GWT/vsukjjy+VdO+j55CdE96NdjmCcLTbcdvqvtgPysxF6TXUJ4rH
ueX9Qvu1WWXK7qsb4SObQ0YeEVN8u6X33jPbk9Xzy9WbgNY32GMJwzJfnCNvPgg9XkmA8jyT4Oyr
KNzRqWor3ji+jcBd44BcI7yILAvNPDsmsXD7lLw8gjTnIHct9ZnBIRqcgBPZAyUXdbV67+ZPtf3Q
N46PUEqIVsjmB+hEYwVEniiH2dgPDfpFM/eoeV5hp4VXBhu9NWzZSx1ivtyG4x74w5LOeI0BuXjk
SKpIWqLEkVN1x+YNDxZBh02HmniTaue2JxKLg8tf3riLxPBjgk6XiBTlJoIU+GXwwqVcvic7/qvG
jX6qwlgbAYwrAjIsNQ7Sn87NDWFy/BEmJiL/89M8XOP+PRu+yQzEPBACIfKeoats5WAldZ9J9zot
Gp/4Kej2zPHNjbzskctuhE1hbKgg/9PVX6ShxuNY9FU/BL2d2MHC/D3kvGFwQ+JOSsVr4sI9II0c
roWJb1Xaxu2qBAFjJ0oeDI3knCb4F+23jj19fBEb8DhcNeuKIVCUvES+bvx22T4DW1HYKMRenWOB
gkwjaiSYIXCRtRTBW6RwQiz7iDMOb1H3WWPD1fwJgzx3L79GBDyZb+fBm1R+ORaukoj6a1R5y+SF
guVe8QZ6E1Vlgv3QH9R7CI3HkH3XNUN5dOYxHxWm2WFaTe20drrPEH2MTIDsj2xs2Z3mhk1tdHtn
y5gwta84JzmeeQEQkZFf58bSOqrgyfkasVFWfe1n9pE/Ee2QQiAlQJb9ZXcnRxcypsCdtSsbjgyD
iOeKWUOAgmF0dHgIxGhIqqPbNFwSxI/EwLhDeSdHkASSc94/ps8u8/n19eTO0KC2O97nunxKLJdD
869OjoKfshEWkKC/YjDIowPPl9it1f6cmhQrwxFqwW/8j24TIcGSZq6P6jbpCS0n0VpCEN5f7fEP
i4KESCOZ/Sj1X0PLF37Kpf1UyREiiLRnvrfRezM0tebfoBWrzCLygF1IuAAYdpMUYcpdtTmAiBBu
46cQcH2Zcb4mVzt3LlG6t/PnxNTdVgnaBryA2btAHQrIYj4JI8GMGrpaTSTe2MMhfss8Dlxc9QPw
GCd/Fr9Tr7ManZR7DKsCd02M20p5NtxebcEaEt50gzAnkqpCzOVi5BQUGBJIvdon2ILVAVjlntSv
qvoq1UfFPixoLjXVZazKs8+CiXvh6c+NewUJVBZP+GbT3MoOg7PsZtxODKKIDKpPGH5j12+Vfls6
B2CxAokUWOrwo9VABwZFQnBjiwKSIsbsqDrHFSuAomMGbrDGspb3b6bbt/na5pmp096jBGS1mM/c
/qqmzwLibAUX0YIfz65VWGhCYIk1vhNOz/xkmniRxpM45TnyhFm45Bqa5yP8FjMMMUn0+qibZOJM
2XPmtPovpk3hmZlU3W1u8fTbI5PkdSXyKK4enNFrrbXwsjnMVXdsGhj/8uVPvCWoSFP717BHrn8u
Kx5um9Qf9NINE/uIy3ydjoeoOTAnzDTBVgPgHXiWCHudRa6eF7gSsxvAeKbcxJae6px3hFvFoPEh
IoJqTr1QxCKj5sD/QV/bWiAk4ksd3vgRmRiDf9zK8DRzt/+iklvxJ0QnwCpU1RvpNjEPMg/EzJWG
pELD5aQ5kH/NjTc5vhqIwJUd8/KIcRB1FPHy5rGM4XzuYs5JQHRehNBTf5/IzmuLra3vdfZXVPyI
OgnYS1zkLIYPeFQj8mRYmUK/L6+EyXfKZom/YwdnHwdNfUaHImM9QqhdlP5iH6A1x2EfYXIT4iKJ
lp+tWMqYvUAQMCOyGh+KhITYC9A/LBddeA6YvKv07rP9KAkk0ZCTq+vI+ZAajBPEMsioHI0JMeQU
8VxQF0CHeHtNrJeehLn4J1L+BTbp6Ztk0xJUD9vvCkRDjc/99CGFoLTMIMiaR3jxJ0epkCXzpGKN
FEecZHlvJh0DHf+XCK2L3xIqIkxQt8h4mOZFf5dxByjaISdEKiENqKruEc9mcsLJXUvYWHZdc3Bq
kzCp3stn39bdOrma8QE8kezk1bix1sBL/Fywr4+peCT81mokr2nkGq3c1RMRXLqLw7MJYLb+Yng0
kG9Ym956SQjRASYwQSDJd2D8IBWn26jmXcr/FoPNO/dIeSGUYqVxdE+lD+Up4gvi/7zJC97V4zjv
nEVD9ETMyK2HcWO5AMX2hn6fiPoFkzP6aktX2fwIIP6dC6QAhSnOtB85zmZ5DUXf5WdThpNfDpxv
oYHYTRZmxoTN+z8uwnIt68uhVyscwbmJoan8oD3r3KwsbSLV0FWqs5QAUyi5l+sEFQHlYWFGGcKj
8do40jYbKQpajgki7pgLjmg3iprrWxjduxZrNE0GqnrUywurFrF2XKQqGt6LjDqo2BFMIB4xHW4f
qrIaOGCNft1YXgJOE0QbKcFHCAmw133TA3ClhtgINhXpHAlYSEK8WgYxkd9lAfRy/o7NQwbiixBW
3on5CiVmmPSHx12uLqFzSYPXNvpXDi3FbJuzPuAVAKAyrgUoS1pRhsDP0i/8b/puMbupBwM1aksH
QMvOWqMAZ7vH3ldrR4MvDTdt5eMlmn1k2/30TxysHbUOUX0pJFwfdFYUjIgl0jXaXY54bk1SBar6
J9XeauzHb+b4Xlvotgnd0JZnAGVmFD+aBTetLu5Z7ZSVNX+KRbWyjE2j3hx5D75h+ekOvqNb65vK
sdfMpca0m6aniG3LUnZEJOX2hh0A0RMv3NtYvAV4LHOqiA2Fv1bLNhFJCRKzrrqNRq8gzNsM1zWz
W9F9qpZFsBi/YsDhuxllF1fgxBTEbj+ZObISgr27fcFiQuUHfyh39yuPG/ySiPPSxqehfBDOw1sX
sGSiRUGK1t9BrlcseRwQBile/CotE0YHvmrxKtiE1Eyf/yGi+SORKOP6lxMBPp9Ma6/NT1Smtb3D
6W9YjzDPV3MI7Cd2wvwrjL81geyGbxESyL518ORDf+eXvL/11aqlT6AkwUL80fhcsBzo7Us6ox5j
Fpw7wlpi1Csfjv6wWJxM60XofJ38osvPkfwjy69rkkuJGVY22nCihk5SfHij2PzOONPmWIdffiVI
Fy1LvtMGRu/63fzBUK+T1t/GNASxW4+hzEPTuhSYrQWWBIIiMa4p8gfvoZjJADDQfXA/EQxG7ViF
CVW1oGHQdi3JZ6X+kS4SNMe2bbnStkvxlUM4GdrAfwOMAXSIpJ2ymjsYGcNiL3yku4HewJLunU8V
qUFsfJvJZ1Df5hkVL+NVz5ws+4MDnEInG/6bd7q8eQFJGl5BfPYu0aGwNwtHgh6da5Ovvnqfy6+K
1rcEHaLaVReFqnDBj2zF6ajA70QjcljrDxgFNyVqkHjV/kvx9QfExQZZ580qxQS4kahFtQ7DiJ6f
Wev8bgWZqyH04N/iRkEMe1OqQyOvK7AYK9xKP0HNBEMvWeACx0x+2ewKyVjV4XeROMzEiKQQ9Pfb
1nUARk+CBnPISeiqa6n/KhONanSK6YMfsaMHC6xj/ZLavnrVh1unX8pCWn2XhFH1O+FjUsn2dt4B
7VZteeEtt9Sb2QxE5oGhPMxqP0novtyu3ef9V01cW56XfE+Eh6ObpFSuFGZyTxaS2IPRv2L4EB7m
/TvcuvDw63iapxUSQKjkUP+EmSBu1xHmqz2kq873X03fNYrgQPpWiq0AgAH/o/QxbzQ/ZMJ6ocZL
0NdJ9BuP18w5DP6Y4O80aww2bEKrwfLAh9p0O3HKJiajvh8rN9W56sWZlUdD3oKAmYgFVB86j29s
B1zaIF1IHRHMQwWRUW2TEcihGywiDoyJO76oBHvRnpmi88AXhYwm/RxWxI/8A9ILareeN/h5yAS6
aiaLa/NbaB9lB74r95tZir0Yhx+CNiIiGM4YOPjee5xnjYgOrx4SW4csHzRVwbG/YI19kzvS/Q/S
P1B4QmTi9h6W37RT8lfxEa4tXGlkfoKqdWdYIv7Mtyr/QQCHxIDWJYksqUuIkoGHidm3fbCCCwI6
6K6CPw0BTqb46GTf1fLy/3hfhO06SujH8wkrlNJ/prYL6Y+quBSUJ6Nyspt9az6DmDqQP4sfmX6b
XQvdWVOXTbZcv4BxMVr5Edup0nYbZxhdMyPLQr1ibwP0zgHEhDZIMEdDzmd+RWtfSgFzI/qreG8L
6JebuR9bvr0XCrGl7EzaBaynMDvjvdYPtfJQEZ8uQIVN1XkJgiCVJyT0EtKDeHZZwXregf8YwnEj
6qNstyK4SkKMWuHO7GqxIK1ZopmBoA0SIT2XvgnLRRDPBgQbnCPTs2ym/fSc3Qjgz8gISSE6x4fQ
8YHnqCmpJawcnMfCgNXCYTEBo6bQuACTW766MUJotN/E36TEcIUPqYWcE3U6SVB8vmKuBGuhds2V
apdx1SvLg8ClaakEXsqCf2rNC/87Le+k48IKkaSR8YPU+YdSvyrsdS0FAouwhHFxZ0RtwbgWuAeP
Kn+wfe5IrNbKzxJzZnWE0Z3KX6PFyOnDmrTBsgnyz1TGy8jSB0tn8UZri8jOpCzMxFpMGNQwEXiI
mlQhDKsruXlNFlbkKyoXz38CTNDM6J0lnLOcU4JErsmS16rOLEbTTgqnEzpfVfkdM0S2h8485T4B
XsWOerzNYBHE5wsuDihGAXwVu17OUjAT3lPwhCIVVDbCmWNIfq7tlu6E6x2fMPxadSI+Cw+IWXqF
iHomEuEomUhtNn1NiME+w+8hG/cIBxBppwhKnfUwOSy695rUDAhToLTW2pFDhSnfa+dD/8A3arOG
ZdaV2PZV0B9AlwxMSDZnzTZBtiX9tmO7jap0Tc8YuA6KcjwaWB3KOwdLr77E5keR2TuVLzCBKOfh
BC70++qoy8AEhq/zBFion1T7Lcaq4kA83zm70zhfaRbnyfZ1WU/DPYqIYv5nk6ZdtKpLpZdXq5x2
1B3IJgfMx9xuwZ1i+6JxuaVkGTTlt2xf5NGXFGTebmp/NAzDfc8zph1Jn9vUYHeMh5uCslaP93Lj
9G9J9aCSgiS8bl2R6Lkk8DBk3Wyr4jQ6EvpRUE7CuWqORuKcd478uvyn4hI3iu5coIrmABkRh6pg
xhGWWiI5VT2EOGKXGRi4vMVEpNoNblys0zhB5FOTbDXZ4gH7SVkBJVJnmos5fbQFyXIf8NpSgiBb
/ys0qm0AIIGn4vBjrM7qV1Rtidsgvp1rgF2kJBpv00oRQNgRI88qGA5PZAL/4uUKZThDnLccjU4M
W9fe5upip6+j/ZMM36O8bCkHYFirMmRe1t0IOQcUYpnOcu+zZecBgzn1ITqOACQr/7tgBr6/gNtR
cnkgSBhIWk2karpdoniBHeEsuvUbpr3gihI804CsmekhHtThNyfeJSr+lfFTIgSu+QIiJTnOoL64
Ak24Wauf2T6TqBYpfwYdrs4jkRc3nj4Nss+7k+T8Gf1JNfcqnoDgzdEemvTHg7oU9yRF9LOzcd1e
VNXDSKjhD1ddawx3WsYQgAqRMl2XwJG4uGjWM1R4w1ERyfNe8pJNnfgskuJCFVsdPzl6ME8KHgvC
jXbAk4Ve3xB0e/chSxthklClPdy+ClKjpIT3XqQbZt9KmaDQP3L1KFsIfYjUOFTTyPELLYRAiaYJ
WN4dcrp4XT5VKMk+ohp0ZcOYNAQyfMrxUR99jWjIPP5RNIzoyt1seggzXFDzywRLtPjTtvYRZ1Rb
HkRzN8Lrx8mrAM5mhtEY2tNivZYXZLQ6KWXdpkIaTJRvlwF2xAyXZgfy/krG8zpWzqMMCAXI6Ewk
HDwsboKSRyXDO8ctiZiGsZxxC6zH2c1bzmixA2nFBme0CNZsQUqYXqs9d8IQbwHp0+W9bQmTPBXa
LcsfPVkC8RH3jVRvDB536BzP8dnKxWpEmD2TRFs9cjZmyn0wzn3pRYpWb1uxbis8lHBALiEUyNUn
8jdZ6trklXCXqfybQEUs9gzhVOlU0L7ctenPUXj/DLR+2q6l637b0MdG7E9nc3bDmwTdv7z9Hsx7
tA630/ITRXSo4D5IPcf4ylHRNi//5dwd0Af24gJi7LT9IGP2OCBioPgBIPI3Ylez6brszy1Lla1v
0+ojmu7KUvLm7WsevmQ4KuHHEp3sD93ZyUt0NNXGc2Yqsd5bMm4FQQ2TzEEr4hLlFjWleZYchLUi
yY0PeRTBT0LACadFgxRjJMmc4VdOe1mTM9/0JtM53w4VegkERbSBrTWo0wTLThktiNojVQD3P16Y
Yb4OqPhLGLGq2YIYGepGh9/J+4bO7JJiRZDPdvtKLmjv8ZVV9dXAoEVaunXs0Z+rfKI5S7w8vMjE
IsQo/ObuhN51PbCOBlexvZCOLOTN9uALtqWhFLIxeA65/xulAiYaVyki/BalrgMnm0q8mMQ9AQcu
Gz4qsgj0dqdTUVj+NDqxGRLCK66vhUdCs3gvI52WdGn7DcINzOwRAfm/mBzd+id0dB0FHOhJwKHT
7pEyLIWGtmLLJ2J13WoYhENMROSC9BMCDNYQyhK64amhGJpuGoHhIcUe4/TWEN9f4QjeaW8lwWPJ
w1DB4earWt0UdvCKUSH9XIgMROPL3ImGu3lb6NlhzgGn1jjTnWSrN97UXXVBRIgB0X5e+cs0EhUP
AySu+nR4yXDMKVtBHKRcYMQ/2sYbhZDwzQf4PPaqU21TN+/W5IUK5CLQ2WpZ6rT5JdMPkA8yzRYv
YfX87/CRZ9Sex5AnyREJD6zPfFPEC2b6Rk0AQQlYHHfBvcGRvynkA6rbXv4/8s5jyXVrS9OvotC4
ocKGR0XpDmhAb5PJNBME08F7j6fvD7pW1dGmBj3o6Igr6ZybSRIAgb3X+tdvLmmzGUzHrfGWXBcu
b7fADwCUSY23rhmt9PyY04v0qgz72QF+HfHLSvct19NHC4g8hKZbLOTPGFdBPLxw+D5MlA0xGdT7
Olw+92bHR7M/bOXOwXh3snuBnAlDw8/JiXzxqGDcSzkQs7pOoKIU6/EZfIb8pH4B+s56RCMX+qeG
R6+KPszuMwgXLcKtCtjhVvoH2bhW+VtawJdaTSaHnUO11jB7KqoOKz4syYpVZjn4VRU5pHPHdQ+A
IV30rk5a64BJM+JbVWaR+9H769hhtyEx1PtQGX4IhKGbyNxMM20HC9S4X1RKSckAeO0fhupmIdbA
S53EU5fbBGOGGBeJrceNqB0qtsElPp3+A3AoZhBABAeSIWj6LHoa49zJ4ibfIpIJ6lsljoN2N3Gr
QNsHOzRyVx4PbAuUt8ny7dhv0+CuDfHa0N4z5Zm7UxHIq2ByTh3sCFWoYG83UaXgUtOPa2xvsSs5
MXtiN51arhEtTDcnNWQ2KB+lQNflNPnFJrU5UJ568VDgmlQ820GzGI1gbltvA4VgRGjS2nW3tX9Q
tTfhXbB/ld1trh1iYxvGByO42+YNAluDR8XbKDaQkX3/KQLHF+bZ4wlQt9zWuf3kA6t4gKL6J7Oi
oTxI9V6ndMZPQnY3iJmLkQytQTipB/VIG4BEYV1KrxbRqT3qRAegS8PzqCTsdqHREMXQZTT13kvn
cdxI2qsCGSYGuZIlUNr4rc/uOd1WtsM0LWqm+qL1vSXj53n53EMXlrsvLqjUkCKxS6EjyZjXl2RB
WAFOYNnNl3/I68bCsTK2rb92i2WmzXGq3mILGcPuy2BwGvLZxeS23kzEL9c4Bd1xhGiir9LsMYjl
YN0yjUp8wSbLhMuqt5bYy08YYSrVmxrclOx5xIqLAYu0CrRljPcwfNklH0Cx23iYlL+BQ40xAX6N
u8r4rhOQ5AF6vt1+uD5PwnKMCeh4s7AlMBZy4nQGogSOs2jR9mHlAMIVdle/PPdop2BqtjBpaCMx
GzaGfU9odYnlCMCq1CCkR3AVnrE38JoeLe3SNl9FTMl18CMUW2gkMjw0LKSL3kNTfkKOtUOAJ5sf
QC1E5DjTM5+bePidYxhKgI1LS90k8jNBkUN9xvi50g/AWKNxJkMRBBYtFV73fxC3/Z+442EeMYN9
ZMNXTMNnJERlyFfos3BpmkPq1vNFJb1ilIRKJM2uMj4nyb0xv0buAokKPpkojN0z/IQgoNIRW4KS
I+U+UeosrFWf+UhyOPFYZijHTIAhPSYsebvEYn3hdqdpbJGoyTxUvqeckFDcB/8Gl1r1oOfiAnBo
xamMgUUOWr2VairtCavLvhLELRT6hrlmcZhGWk2AYeezjScql1qMr0k9s6uOoCAGNKzfvs9mYAPt
Wnu33pFDw7elNaupqVduRz/BIwC3f94xUvc8OViiuHg1niafKyyx6mnSEBezCoAsrvR5zbYS6kcQ
nh7TI9G9JaE+iydjDO+H7Q+fnz4kmyS5Y/3pjQEZDUcjvsTyqzZi8tXfwq3EyXXbjARbhtglIe17
yiu/OA9gWTVNbmZ82RRXnXf848YB+qt3wgPI55En7vIWQ0Xv3e+U0+qwsJ8G3LV0Z3BfwJm2Cqgt
dOTgrK0y60UL0IB5xVPilP2hSEmTcujiWK4aSqs/YL5m0YB7JJjhYYSL2c4uYrrBrN7NNww9yEYd
83PZwednJ4R7HcXvaL+SGDL2iswdV5u+rMLba3hABGi/p/XOY5TE1VOMkxBrhY4NnTSikxJPAxaO
gyJ/T0AwxnBl+KpaR9a2ChNRPH7tdwUpZZW9+hLwOybt/WesITTE+M1fl8DV9k5rXy2OTLxOo0lz
Wjv1k2/OdfpqY5dQrSF/rradwno3KS6P3CZjtGG6xMKGiQgVDWm5gDkDVprk2UBSxGP4jqANs0+B
o5PFkmODVqdbIe+44Fl/Jz8NKpDPVX8N4cJT3R+07jH2O1ES17ikALRkgDjiHhj1lR3v3f0UHW6m
K0Aet4C9yIBsG1Ew9DsdU+392MNToHwG2gQosSEZrs2NzyPXPmXxty6e+naJ74n9DfJqZt9FdoqC
a2/shmZV13uY9h2cwQoOmHTotZsNDEpAXHXTeCzQ5IY/QgYAzICdqvuYPrmferewAibte8s/g5i0
6TqmpmkATQKSgrJPYmwZU8f0UcyBNA1KIr7SDDZafKxgNmI7kGxCQgdj31ESOJnbkPQScakH4CJn
TFeIDhoJCg7OgVCm1OcUcnj11EbnIHwboI5UEYDD2M5K/VhLkIJuKbQHDP0yBpRPU9YLMI9UX4th
N5m1U/T0BBRtmfqZ5sIqmYqfAu/qyve6+KjUa6B8SQFe6RDt811E9+XwkX54ltDrle1ybNeeti5M
HtsIt/iDm2Lb8hwXMCaRaYJZtxseSDzDmIBjWYx97VC99hT0JaYszQp1BvJ4b15PB2K0/rbExsKS
ry02OSxGA+jM0c1xRN4YZHXz/fSzGs2EMyX71m6/Tgl2BCJiBAkIg3hX2bukPMiHIIA7SkyJuTaV
Wyi92Cz/WM1OdMONANWreh6abjUQplH9aGHulMxLjGHNnCNBddhhDrRW3FufLRuZzJ1V1EmY9RzM
4HuED9fmTj9wG8zzfE79h5Yojzesvob94TKZDJ+t2CGoxSi2xNY7NXtxgIsAPozQbSGDEb0RBI8C
txuE+11xCJqVZtAt7hGjGsm1rxJUWhNVz0l9J6c7N6mTh+c6+ewUNmJTp2uarKGY9VNthUSQg75m
B7N9MlCwV+WHpC6tfuJpQnYp8bww2rOhwKQJj4XGrWWh90QYtReYA0Q4LqN9RFqN9RQPnQsXvoVS
r23w0aR90Mh1aCFIIgXB1mWaOiYnSQrJYNz3TEgatMJB+1xz+KOOjnOBb1X7HEYEoQIFVlj0jeaq
xUG7WLX9FjMuL3Qi89rYVD7UFwJlCSrAFg8xHzImohb9gH1vYq5UnB/adi+pt7z5SHQMQ5+7aisN
Md35KwPDEHUM+1N8hAhbqwcdfo15JYaAAUnH2onzeBJwq1GT7Ahy0YbPMt9bIMwlF2vV9Tt1POT9
aZA+pSnV+yO2HPB7MuhHea2FD7g6poyxCTJuPFxP9rDKWB9TRAYqAm77XlRPwy5IXztACzBqGfSd
G8qof/CENDDWLJdsoPA3QIxinOSHFz4U5AMj3ECmdex+rOwVOWkDAuZ/uDY3+jbGIEOD6eXkBu+E
jwaFZXgkP9Nk2hF2J7O/9MVz1t1Tnpgqx9lo+JBMXBjR38fBZ5Ivcaw1+c78rVuvJQVoxvy0jKsO
rAiPnJYB+gzxsjmN7ELxr2Pz0DFuEeJG4kFt7rJxZ6tbLa3m8GTlajGHPESUjAz5foJ8MZjXrRPG
NdwNKZQLgl5qSBLHHKNeD7gup8EztHsnP43pJ3F7U5XTqWuJzWmyFQyR5TC/LhmLckqM31PvNkTP
hvkxPbJgseHLpKMm/nFe0K8wLAJr18trqe+EciH4a5zWCDQyZuYEwVsD1Sphh2/o/mMfXDR4m6pQ
VAc0v3iceQ2Mix+XNhuXC3FsvZdk+I6NcNEFgCy9RejeSechzpY9hlpxggn4OdexKLbKp2G4kuya
EOARffAN4KdNkEPHnKansUIVBysEz1CYm8YqxmibV/FgQ9dnXItPQ24RprvpiDWmII28DxsqHtUo
dHduVxoivpRSwR/GdIE9n7johLpRPTPlSDinRmfurE+REo/KveDMm1SsdpvIfi5w2sJFRvkq03vO
mMKETivf6BtzTCCZrGcbbvBce+Ho42BHCjrPadGf8JGuER56bwkRYC4uykyxb7aH8h2VwEVFbY75
7TRFCT+r7pvL2HRn09oFybNsrwBFqTat4JooZy6VJR0ASH0PY49DauNqfUCOKTlZcSnAet1u10gn
UL0B9Mkql2nrOlJ1xeK3obfKjizFBGODA0MWLqtp3ILYebpxPGSBrAHqF8sgHbZHTGqwqHRMU4tZ
o+S7NnmMQJJIkrz12GGvsA/0uwBOaRgwdJjzoIkz2cFwTTv6EZYCr5KxTbwMMIQGBlNflUkDg6El
Z4RHq1Q/d+1uXI3hlo+O++ep+uIE8aCYvE4Y6RUY7W8U7VwSltx+i2HvSvfcPA32vsr3RnthiIAp
ajScA+Vbj2qewEtZXcPqqsj3PD3H3SICp0qhNC54RryejIgf4d6N5Nax3fkraVxjMl/mL1nU0nYx
1vIw70VEUjMDVJ+t7DpY5xzEP0wuChgkPF7tw8f7aURDDSyPz/57O26iEdLSmu4H3U4mP4XFccrk
1UmaG8HVqKpgM+OyLGAvt/iNrhvzWYfHy1VmOY2TrdyfFXEk4McLnzV3XNl57ihRSJjuqYO6roKg
hVQKfAa/4+Mo1hWgjwpbUbDN9EecmHO3s45K1dMZbgXm2OpGL95VLOxtTdqYDci8eSmYfeeI5dj9
6LzguhDVy0rClLf7aaUrxl2afxqgmSDzXRblU97FC6m2GHw3G2BWo/3CvA/yVdQ6Ddh4jfnXKsJw
SSprKExfff6Vq/hCOLW6i1HQDQNSrB8NIkDqfcPKl1yk9+9t/tbU4MCcOpDsicJdZ6oFUy5a2f6r
jD+fAjpMMbkcU6cM9zWOWxaPNjajpkFjffHoSoc5A4oen2RtIwuaiwg01r3gqalGR2QAVbmPzQ9N
JyoFHmO8H/NNZxwLoGhZeY2wD8F7D8dOdRnrH2nFFAt0ETKUjcct5Xz01sd3YeKijtZNo8ofyL5j
bCJCIFlo9OLqd2+dsrZ7eqHn6JFZkLRqVh0fs6jqU28oWqTHiOhYg1NiToZA3Y5cYshMVgl5xwk4
ZL1kny8h/nxW+K6GiIf2LEB5DusPziWLTDUeveKSYZIk6bRE0nsSvcM0o1HJQSyg7IHC2CQPMJtD
YAcroQiXMvMjuYhZurYdqV7duladodnm3aOYsJsaLl5zxeRQtVtA5j17nwtwHVO/NerDBQYbwW3m
dccAnjbKj+4Dmgx3ZyXrslmTrsKmyKbK/uWnEDRUGB4Kt6F40QcKxeja4DjDvsVo2ZOPk0gxhSrC
rJaHTAFiJxLdmQy62Ten9dWDsz/x7BN945NMQQGhbumRr51xn1QR8hqvMHxumIdyZl5/MfptXrxk
FCZSC8mn/5ioNWHlEKYI+s/W4MJr7wDxDQjirT8JfV+kySZD+gzdHxM4K4N/dMja1xGRlASa2rAc
uf2TptxN8ymTQTO4dgJEhgWQ5NECohwjJe1IVvFkE+DysaZdQ86BhDy5JBEKEL9WErlwmzB5ScYX
htXHMVl7ek4r+lZrF2oqWNMVe+84OhqrvY97BfCPbxMU+hjLU2BsuZkmsrnwUHEbbLuknlkSmePQ
T0vyxblp1Xoy0iiA3H46770MgG4h6CfgyrZjEwBAptMznLVweO37LY2bpZ2k7tINX2XxsINvlx6k
MMguMLdpjrzjKePn5Ie0NgbPMt8cxNVpFzMIqFjVwc6rj7J4AINNmBjR0zOxyaafu+rC1jxiziJI
bi9SKaD90Gv6mHRIgEXMRJhYha+//vJvf/mPf/vs/937zs5ZPHhZWv3lP/j7Z5YPHLxf/6e//uWG
kUCW/PGaf/zOn1/xl0PwWWZV9lP/L39r9Z0dH8l39Z9/aTqaf7wzn/63o1s86sef/rJM66AeLs13
OVy/qyau/zgKzmP6zf/TH/7y/ce73Ib8+/dfP7Mmrad384Is/fVvP9p8/f6r0K0/LtRfr9P0/n/7
4XQCv/96yNLHZ/Y/vOD7UdW//2r+pqm2adumpRtCk4Vq/vpL9/23n8i2bNu6aVm6qSnC/vWXNCtr
//dfNfU3UxcWrxJwii3FEr/+UmXN33+kaKZqy6Zmyqasil//fuJ/+gL/+YX+kjYk0+MGUP3+qz19
fP7XL3o6M1ORLUVXNUVXVMWWNUWR+fnn4xqkHr8u/pvpyzrxwwMYsnKpKJkWze6iL8D6HR+WcLs+
kKzdQFDynqw5zMIlU6BVsCJbd3DGEAuuYba7e60yh+S0Ulf1kvkGt3452zLehPbodK+4KW4Bxbed
t9aNrdwsKDOr4x3jxVmyTtbm0nIE5qS5ClEQmObOKCOh0MPfdAYjnAro0EJeBwbgqAbMxNsFUhkg
H1IO3nUMNi4Nh3ChQ1vCHVgR1AQ/L1gAYO38i9rNwTubXUDWzOyOY9RePiqXmGmgvMV3yVG2VC4I
RPKF/gbjDiLaEsHAi7YutwQSfAR4ezbrO6Pbp8n9a/oErE/ME4QVdY/dD7QltrFr+6Yc4JDN8EWo
lgKjTpyF7tvL/W7PDrvpLxDL92QiLN/JmMQ8otyXe8x9tugsOHY83Gavzu3mzT4AZPZ4hiyTK1DY
LLoXCP5NjG7N2U5esaLyXQQYLMFgvPsO14wpHm/3HsxuXKsZ7QqsGQKFF+anDQvLwLRu9lG+qYvo
Wi8wWtgnM9A8fDiCZ6Gk18CAxBCy/zfEfJkYgaiX4nNcyZt8Xe+0EFL7LFMdwYfwuj1S3TOkr1W1
ZgE8jVzRoHtCOIRFGGdGLiXZTdDv9tj3bAihwd2qhwb97MU7xIrWVnkiZXkV2MsXQ1mKSyvtqqXx
1q9vN2ktENCtMAwmCSLYhptwYS0Qkm/8Tb+apMnLu5Y78PReYkesoy3tiWMcaC5qeAjo+LaOhs+b
Cb8AckK0wFAdaNee/tVTKzKs79fM2HT+hS785Tl2l1W/4WU4hBVQVjfaU/dMU41CNGQGt0C51kMJ
m5wDGVOufTQlyChr1JHdqpAX5r6ScTd6oe/S46N9AaWB4Its/ODvlYP6BFixaujfzqSSf2SjvMDe
itV9htU8f5C30dFfSCc2rXkoHbpuyVAi2mdsH7ozbSLWnD9TR6D1Inal2yMbRbiko7kjSp4JwFIR
B7XaNAaaQMxRwBGYSQmG97qT35oHYKy+r08V75FtumHbNMip1+ysW//Mhd1jjdb8uBfecvFB/PPs
fN7DxKRVYjiB6Cgk1GhWg1W/QkjOb5P+BPo549Mf4x2W0m7KVXKhDWPgvVS3kSNxR5VEnElL/bPi
1dZCrJj2muiFyLN1vAv5YzV2Qx0OIbP+ldus0GfBizgzhNffFtBM3Sf5M3RmNSOrdtWsNRww5mTq
EiDwyYmRpOTgdO2c8RS3Z3Mv2rFFcnU0GIgLxiQn91kiwGV6ZEmWG178CI3YrPrguKDzMRZ41Vko
zHn76l7Cs7frvwxrWXxLH8xr8TKmkapUh/uDuY33gqG3MtwoQ8R6OKQYkjrDcsBxZVZvxsUpd/Td
B0nfB56TYBd+UYJvKWiMR4qmIvp2iRNfyt3ceos/EmnGhJ2R78F+QJqDZBielat6DuxnNdy0JDrg
qDenyzwob9Y+p2DHc7VrZp/yRsCMP5E6Ya6sV7RuhwRtKIzPD+W8Ua9wU8TR/1GP1rmdE575pG6P
xCWuM/iSDGeuZrSZGDl3reSEkHtWM1KGIESEy8eDEN5yDgdh9uSvszO5gur8ZYkkbXYcFkudZIbl
p7JgBj6vvpQ9f8I7XXtNH28otXEL4tsZnBrOL9XmAx0TQ36KJKjdmD2sEe8tu/1RccT8SGrivfIX
GokqnALoHjyXbM+jurROGWApZA5eC/Y7NxYmQhp+x17FSDWPVMkLDoj/veCFCGGIAhGVnrrRYMwd
jDfo7LTLP7o+44/xzxtarukojvV9gHqwi1ek6t3NJYF7SKIZ+1R7fE+cBjuWGS6i7U+obKFXUz/R
6MxRPM0KKHWcU7Lhj3t7hUpW1dmYmPFgC3eK4aXMarFqGJUueA2GoogvHClejGTec3vKB+3Tkxl8
6Y669M766k0iHLSjKmMgAK+CdpYJvbmCsLp4qI9nCLnbp/n6R9owgVJ2xEQ6z0c0ReD/Lo3fQ59H
G9CxrXkQxwj88hxwiRpYPcSDrqZ/ICJdMLTCk/91OnzwWGXm3dIH6cMVDfyeg7Je4UYfMRqZTU4F
NA1Azu8D6MZXqy1IY4RnEGgnd3mxF/rE+4+ZPp3QCeFXyf/zRmriAvBBBUaznBxdT4uVm6gxWcAD
xpZm/1eKyf+nykTtf1MmelkcPP5cKPKSvxaKQti/2YqMY5Oq4mouFP3vhaJl/mYaipAZ+tiC/9q8
5m+Foq78hvGBJhu2pVBBWiYv+nuhKH7TDdNQLcpPRRimbf5XCkVN40P+pVCUFKGh3VdVU/1zgVim
jWHDGUSWq+oRSZC2zSxMc9I0aNr+pLoDhMZrmengU16hx5AKoqGGud1KQYBPYAV4DkVME6atYLpp
deDBYZ157XcTVIOGEVxCjDdep5lkEFYmEc5r4gsa4yjL1EXVvHaueNi0wjMaRaG0i6CwilJDOT7C
E1PdYIylhSYnbvGIolIuriHsXBZtK+10Y+NqtgtLJbWHofyq26QZ2Zo00UkgSo0oIFsoTTLwxBNp
YqPYjYYwQ0s6FjVOf6sOCBUW8NjL4DBeYlqRulAh4uV4spYkPG96LDXiU1KGqdZgg2GXsopJruuh
MKupuAUOB5LhItHR5axFZuvFegG1PfS7holoOkhQgnMVwSkbkSzLxcFqTUJ7I5NL8T5KSp7jLqCo
ZLZrnoYTv2e2rjjjB6+nJ2tQMjteFIqs4B5kurouAIey3rvZkBr8czDo+nAMk3QoUoQRPpt8AjVO
+iT1XfqS3W6gvkrDuj0KWbJotEyk+WRU9UQuaSq4tlMoGSF9atRZdJyG1Y7KdSQKwr9YzVgibPSs
TiPBqLfkuEZbkqXuImltv2QzskqJnmQcgvgjCLyK5L2yjIKl3SY2ZjBexYZXVmkKxj7qGiI4JTYL
ceGbUL1lmcO7Xjet3bQM0+owX4dEcZf7Nob3RvxvGpWgLLmahooNBU4fwebcNm0KDMwaPwO+0pEL
eP5ilH2XeNOmkQZ010Ky0XQxUIyj/kMb/BGbIlFFnsukFzKEBGdU5LrKfKrXxbscZpUPm2jgHGAX
ENpO8zJW2SELwASPvAmR7wu5y9LgoBlaXinHQcRaC5HG7JIOMl7Hc8PUquhM5ErjSNKekLVY3jdB
LUufXt9UqCKGQpWSbu0rYVEQDAV9trPgOdSR8ZJXgVX4aw66DW6h2TbdkwjagCDYumolZhV8Sai0
Ua4OKlWbRUq7DZOpt6ZkkjauS+x++jKWxEciBN51VZMPmr5WdS81f/w+NmuYMKnt6iR+iiHaVIkh
pKdyCCUoH5afwHEvkDLiB1dYeJgMVaOhbKlE1Xv30Ip08stUQwLC72S3Cm5aIsP3gIKSdwiYdTs3
cDht+ww2rk+YoYN3mS+umuXr7saSrQ5yg9QlvraxrRgaaZWNavCwxzwq702n5zynec9TC6JWVhFD
krpRUV00XWTAN+Z6mQz5cwywCTscQl+FCm+4eNOnkhGaTzFfdoFDga1HR6+SvXwfaHKTvvlKo4Y3
twFM/I7lKLfeGlnPsfXwMV4a3tNSCyp8KyN5kHe6W3SVU+Zt3x35rcogoZdbsgf5VSL0JZ0Imp4I
MlYYrDYIGiakRNGYima+X5Y3s05VZRkWaW5eJHnU/A85YQXZDSZ4waE39ZF0LA1VwS4LrZqpZlja
o8zAQ/Lj9pA1HqOnvk186aOv2qx6tK4eTv6Zie/Dy9an2ZerI7GVsH9njghzsOg66EVp36xwi1eM
Z0Ur9PIrHFLfO6ZZTs652rVBdxDqUIKvxUFVqrtKqlEjGlpjmejXY6M8+oHnKdyyXQOQmIUJ9oOz
cqhKn2EIlvrN0esiH55vojfD0cqjP8gPSlOV+IVJQu6x/hVa+hh8tSvxIqoT0tZDOW3Rk4WR4etY
5cihvJZqPcYxygzaECGtsNQun6OyhSZce20HoNwrgfGkJV3EeuyCMhLwmWajMfA0VgIIWJXlDNsD
E1/KRaXlPdSjKNPq4ax1JeJ0tzXk8dJVkj0p0PTO6O4KT6ONb3fCtF5NBy1d6lZpE6BN2p61r1sT
s8V4tF3oYFrlqji/hqXPWEMtGsh4lhZ5ndMlSTApQfwysn9klUVqH6RJPOVpRmYPSQr2i8m3WUkt
HBrZHQeZ2bIVq3fFGixSMaUgZEidhr14r/AGilZjaZJoWvq64Z0Lu6+9o/CHTmx91xjDvSobUbhT
q7C1tjbUVXlbRTLQK8uiPsyipOzQLsCCMldZngrtx+u8GmpdWA96DxW90YZDUVvixyvTyP0p2Djq
Q250Q7UrYe7IT4NXNh0TgHzwyQyzzZzk6thEVrFKY4GV6tjGgXc2RjbH56qyNf81NPpCVHMzzzIo
o5byFiTyj5338UesGRGlpNQJkZ7DWlEKwq/II55HiefJLm2mHkwpqrkJsz8z69bRWy2wQX5GeUL3
K8/IP5KgSqsTWsA2ooaVujLY+W5tjLcxsP1gV8W6n5ztJlGBcipDJgqj1KrQfMkGdYh3HWKJZl3j
0E3OhxK26q5xlUh6DUOtiQmOzwt0524XhdFapgAIl0Eg12q9iOyuqF8YtJvVEp1xOhi4siSemZPz
I1Jz3ZYKiVyp36rZlQl8jqPhkKbuiU27Mq8Aeb1HHp3hJ/KTaYyK2HuN3YUrfcyQvBSprA4Hd6wK
emEqv4l0OsZ5J83E4Ed0ObFlxVqMOz581Hcz1w3trUqsWn+Pu2AUO00bR9/pI89kboXNmhvdstyF
vGinoSXffCVSik0UJjmulawJcYzQVm6CTZ+5prI1RKK0n7qZ5lg+FBXq1DRpO6jOMm+1icpAoITI
hML03PYKQ7xVbqeWb3HruSqwIPtkPjppb3iMYJWhJsjDseNKyjVHDfGfOVdZ5le4G1dYhe5j/mPo
c1v18jZgpjso4y4AgCRCsNbc+tLXY9gs8cZqvSlltEjSgrAfbnUS//pShvGkhpZdYxJTyYqLQ61l
J+nH2FZV6jJQVRQqkU7O+rj5oBjz1fjYRraGkLVxo9KNVyMrCOOQTMRS57hBGg6Rk1SR7cHJFEaa
tptKSQLww2SMJGKRocNrCbK3KlBlfR6HtRoUCy5hF7BCNcLWxU5OMa35CSkhYCBJWTiKy//vjZBi
giIzWPif4+X1d/rtlX/CzP940V9bIUX+TbXoc2RhaILkpn9A5sL6TdMVQ5cBvgVwNb3IPxFznTYI
oF3lRbIxdU//bIQsoHINMF0VqmYaxn+lERKmMnU8/wqZsxmpdGKmrXEkpmKA2/8rZO7WPD6BiKN5
E4VPUpXt8x5gKm2xXHlpe6KDTOMgJHNtuMZ9agwsH7J1jIgrcQLFAugy8gPuyPAKFfmU6zbRNwXl
YQDzOZLTZ5b3lW5gRuMhPPMsH1vh5tmKJH3JXkmDLwUvlo9MS2PM72Xhc90MzKBrTHdUZI6jhFVF
MWpPjWiBYgtB6hMbB77F3S7DELnACTQxCsLXWJn8JHytE6gZTSsvOh0vTeZXbZV825PNT+fS9qAM
2keT3AHDtFVgYKnnwSOPJ32hlWzNHukSxR7AgpW9pdVbH0TXMIaBolQFAcaBu7U8xpdFZL25bvPQ
ymoXteWrAcejitdhkLx5/nDLFEZ5fdcSzuKG3sJKwvbN92B1D8VAV9miHTLARdHZ+Ls4gDlSY6kk
F+7URDX9SfhQUIqkrg61a6KJy9OnQeQ0HdXND6J3qUyfCxsLu6h882zPgCDBFELruJiGJrFm3LQh
kBjU2sbMHnFXrkJx0QbleehzgcU7rQ4LUHiKwS9lECm3wZl7FK6/pEpGlSW1IdxdYoWVFuZ8PSXX
2u5V5CONpHpXjQ/TCMHktVgF/sxhHTHbsKkT5qNfgZgGV4nfEhiEBj18+SaifAhGFIGxSpYnhn2i
xxw4GVwoSyamVdGCavTgWwwlPS1yUgvBsZ30vRPo6cIdDPyb3fjTH1/QztMQFOcgylFFdYIACsJA
yXjYVfUYzcJYX1WG3jhKgMq7rYS9UTMCpw1sgbTvUcLLY0zcl56wltTvnSqhXFP8CPHM+Gob6dbT
mLMP8UtCPcObolXwIpzMtB9dIEKxoixdjwqaxVphBB2TVGvaD9MARzAwUvPce19FWG4Y9Vcu1JNd
VxOPuJ9TTn+1BnSEMGcULkc1DB8owQGoXgvvf1Go6SuKoACV/C2LUJ0a9jHqixfaybUlY6k8jAe7
dx9qrB6HYnymNzvYoSi2JOuCwWnymlJg16QSndqg4L6j7nKthKvvndQYpqlriM8WCVdP3qNkMOhl
+4PG2KGWrrxDWeNQW8SvloIfdpIlD804FJjKz5NKqxdeZWozGerwdDBtPKKIDmGOUZkOFB6zNDVR
5xnvsq+cy4irGWi5uq5zvDa5/5d1o7yENQLFKl7mdrcTkdMN7lcvbCfQYItEQeXN0qz/Bg+C3/A8
FjDJiwLTXt/c+VlDmBhG/+NFwTLb5tnpE+VFxVge+vsb5QtuArxJUFQ40sartuqeQ7PYZNRletgx
eImQ8qSGcRZGVi9HhRu7ioyvaPisNHCZoK6epKQ9WkOLtorTUMaHaLlUAzP7OsWuGcMPLUZIErxw
8Wr0gHUBjyCL243o/zt357HkuLJl2S/CM0iHYxrUMoLBEJkxgWWkgIZDC//6WmS+vqrKXlkPetIT
XhJExiVBwOF+zt5r+5+BmRLYV34rSqGJPrC/tXEEE7UaMCmjb7NH/6WKw4U1clZnAed4XFh7L1d8
u/ZxwFki1MEM1KnojwF0ABPfpWcSPwOXqPOxvuNV8xUdplFtJ0FZOYjObnZWZC9W0Knz3F3VUbR2
NZkEPtFGlBkMx115EAv4+VCZYaknMaCDJpAFy8iG/1g92biv2jR6TUZnVSXDsWVijf1kYRvTbgjL
3UCfw34LZbguoONxWaNBB7imveXtX1pg/SVGPR+yqNdgfp2BruBiENYlBYfuDmh/jEcrexXOV9ed
twhON36PfipYuqVYptWXySyJ2jWf6sTYlLAle4V3bAR7FFFjLomkSIK9CuV2MIkNG3aunLZhOu9H
nC/pIAj0KKnsMr6V7rrL4tXtmNxw0FFM7Z1mYjV1Z1gCi7APF43VbG5/zg8oZvclviF4AqzIGSVc
NN0NEjZoxZpkJkrWA7kzwfArTA81ysEIhWBEd2qOnrnMl6kHDNxWu1mpFd3oXX4L+mQw85EHklee
l+a2ScdVQ3NRkoSkYxDnHK1Q0pOrMcDz38GgyaDGsxGtuvbLUJtoxcA/RNGrmbkUscaVUZItIMLr
VJEZDiFYpu/jDTpFTPLtuKYtb3fokjjOczCupt5bWq3HEg7wUUMkd9ys7PhRTf42HJDfqeoRChsJ
aRapiqzB5Vx9jxWaMD9TcKiic1wyC3eCTZPiazB+6GkzEm5aeyNdXCM/RdkXE2kNy/5TzUhkc4OU
lDAelOpflZNjXB9fnbz7uL1uMvUlF/OTYdK9Es57pYwrv8rCa1BCdsWpm4ondyJFk4ZO1+LZBQQa
gPq0g6OS4hz18YsWMSV/AKTV/OqXwbmyUXphip2r/KkZzH0BgieOy6dpGl5nGb1kDKK5MzHZ7TYY
L3Ecs58eXg3ffrIwpUa0iVuhTjpKGWXASfes+GElm1Z4sqfPRnCKdeZGJu1HN+efQdgtJ1DxEZYw
uvF2+qUsjQsNet8fnnthHQyiRWZnenb4G8YQXh3EO21mnL3vyRytdN9urAmWm2XuU0yTVSkfHMtl
PnMpg4aaCGEfLdaYDLBVZW5rPa6dCE9mDhuOBHMJ57ntnwcm6gRPROvGWVFW20hpbsoquaRVsNfp
8Kwjl0E0eguiciUgpgbonULLXLmZOrBoXs03zU28Vvz0pi5/AsGusuc8lWfqNTtRz99cd3zOO0By
3Tcji9+BNwAlQ7zDyuCpML/E1RJkxaE2SgDL3SLyluoUVfOeW/Vz4U/vs8T9zjUjLDBSQGZCTju0
l4fYtJ5qZ9rqRh9QRyXOtQPv2wrrJH37M6+nX+OEQynVx6rSb34Tv2dBvi/c/oOq+xM62iAyYKGV
J0KrqYF4iM+S9hgQd2VxcscjEJIWv3MVrdwaAuHQnlNtflHjISHkqNt0+hRC3soiaj5AYApsFTVB
6xyUbjae52o+Nabeu7Xc5BHWKs8gHq1QlJ3KU+9zWvtJ9Ajy+g24KFq1YfqVkcpU55/SGdaNtZDW
YYrnhRkB33b7a2ukl8jUXyod7hBIQq4C72oQujxio8nBVjTOpwt5Lkvtly42+E5cc+EQMDNOkZVz
c9Ru/5zEAIVqeSO6GXoRAU93G2YDTkEEruFnn3X1OgL3tlS5F2IkoQrmIDJnj2mHb6+SMPsSxcE2
aqvHQDqrtmqPbfjsFt8c6khLKoKvVpM8J32G80lsUx+tA25BN6ZZ2loHnTlYapuzYcnzjMNtVIBO
uyu3MfzKaGRreZYEHgITKlvvyg3wlbXxqxLDK9XSS1WSrK1+UXW/UhRZzvkN3e8fg9R/ZQC55ijp
Bn/aiSpaCDskN1de42B+t2X6BBh27cYaIR1TtrR4mkbGDu3SoYjOOQUMMBg4FKqKSG3H3CU1MmaC
09Fv0pzQNcDsOdtY7Ysd4pEoihDWRQocG0JnLqAqZvLSuDP9094/FinJDP1lJAdcxT/iW7tAzWTJ
OKICLp9hfg25Dbe1t+4QRkzpNB86hwxH8tmbES81H9LLxSk0G1wn3sUM2UspLOg1MBXICc+Th1dp
ium2cwVCRgFynmL9YM6NKZ8yFEgKDWm1tpEsM9cxpmQvfFKfIh8wGG1aPwbhFrWQO4xG4h1HWJKC
upwGKjqBQO/GeO6vmzl8GLz6yMR6PJbUKGGrQVJ1KgeLMqcSBTD8KeUxDL2jpZJhqcbBXWjvsYrq
r70XPbfFTJBnSr6ojU90pmvMEhQvYgR6NyKv3DPzreuNr60oT0XFJdKVBYVViU5KQ4rzYjrxAEMr
nMzI4+alaQDk6rC/xU5ynnRRraWbF2vXIkfCQtXDwms1+NyQO4O1TZzANdYW0HVR4yRijk7hfWF2
UEosgkW6WPYwdATNeHNllu331vM2zuBudJjSBL9FdsdD/7XRAt6n3aBa5mdOTTlvpZKEmpioD8ec
aUWQn6Ze4i70FnHROngv54e8LuOtiYNg8ge5SPp6AJE7RfknzB97RQnTWg99xcWIyLh+S0MHd2z8
0wzNdOkLA6xi0DPwjSyHsJ5rPwP+Yuh8bQTYtLKOyLm0aaAbS0apVGuNyKS6eQx/JS7WmSau9eMY
IDHjm0z4BUFhVtUUE8uEVj0Q48r1x3aXTmLCe0eoA4uSZDvWRbi2Lcp/eYW8VIasc4vaFesWNKDj
MIY2U2Xjb8m3VeMVQD4K5jP4ZsmwJAdCDcEqndLkUDv2Sz5AlXH4rstG1SuzHsZjAnCjqrNX1abM
n8U0bD3duiuVWs3aKygq0akio6wGwTuH9PLospnQRcDGFMGnUXEqOo74Gbb9IZdtu5ct6cBG4aCd
TuBqU6PKFkY54ixiOkC9NeUciuaL8vNwGTmIePIomeguwW0Ysx0/Qrg2x3ZcJVw2lp/lxwphMpFQ
2Y/oho716KlKS3e7bJaI9DO5q+0MaYF1CQpzWnoyIaUlCFgvYcqEg/CqB6oJzoBSdCwc6gMBi0eb
Dr/soOcGZreBqdMhoA2cJ/ynGHaMZNt50BnCZpfZmlUVAxD822yKCgZc6HpSlMQpIsqgx7joixQF
1Vh+6we193U2PvjcTvntUVXUQ3ViXvmLXEsrxDM6yGR4b3r/TVTOz2FI428uaQkyDHZx2JAfRZ/s
kdxTzKQWd3t/Ut5xzJJ5kyOmZUyFpTFnJUufYF33eOFSuW9mkIBNg2H7/qySst9RkWYGSNCg0Ga+
7kIsjjMk964HoFqmKjwOBtWAIDVmcCHlk0NpkZNkQod4q6uEUTy8eSX5aXFlc5JE1jpus+Ga5k+i
kLDlXeTkk6M+K1qUVz84e2a4qAMiDoQgrVtJ9RbhBojs5jHm3NwPE0r7aDa950TRLZVFZD7STwSZ
FZC/UQVe+kxFS+PTR+Y1O2D9YpWSU2R+j3RBGk/K5EPZiCcVQchFnAaHWcc0r113rVXsnISVjc+s
uPZzU2Cwt3HbBmX9ZQrcYptG9auRYP+X9k/ta+PCnwaGwZix7Sb60GPIykYAL+GwAl16H+0KP48f
f6epTOqBZ7053TT9rG1C0Af9JlA0zRqtioBrPdB3ZoUSQn6kvk4mbRIH5Dlh8mxV+0EF+aISg1k6
Orr8I66Kn8x1Hsys+GiL/K1y8SyX2Vq1eqNsmlJZYF1GIKNdY0JpzE/ZMGCTbGChNt7WLw2QhH77
4O6lKFAStcFLa8zBoi6ideFXzA88OUOChgFnK2+rGv6ASUW+20esGPC/zCWAC+N76Bv7RFTPQdr+
tPSNteEq/t84Q6sCI94URQJzXJc+YEVBFOhoDE8tU04Iq0TvegFXjWZIWRBTuh51sBUf9YhCTiW/
6Dd/yMl5b/Up0WA8cGyQm9JUzRduHCu39HaR6+/qJr/m03aYQ5Q6NdwviklWQd3BAGG56O3oJdQT
GLfySCUetG+PVFWNEMtz/Gsdcrh8NqEwz6diKj6Lm93P06tEBbdRZSOQqJ4oRhFIF+5Nz3yvW6xE
6a9GOmfXbwhusvZG2f/o6eObIOJ8A6mTFUbPjCYQofKPKAXaH7aYJiNqIgG5Q2MO55SbKhEn4cvt
v05oP/Rd9JznF1cln8Jh+sa859SE2UAOgIUYiWt8kSXiHPr5sfVaZksbjZFmmtcFa0/PpNZZfVYV
e/kluKcEgW/zSn/i2MHIpRBzDQx/PVrk/HXBSXqPxchVE6QeAuIm+hVKVs1p+l2NLlIyGgq0S968
uePKTjh7FHG6ZB3ZQG8JLqCYmt48EU38aWtvl+CnB6ydfUQT+cvSPluaT6FKH2J/OK+auNgVJviD
wMS6S2FHl3LVao4JPT8YN+XwYpiSpE+7wlueECg2tKiyJujPjr4h8Ot604CuCU2LWbGb4/MJdoOZ
XOPEf52HeFk35Oo0/BhjgqcmhTyCPPX2Tf2gfMqSBmdB82XMG/yCwQ9rhqXNj4831dj3vsuKnUKn
LV+mxtgjl3npa64OqcTaV5T21PBpxQY2MXebQrMYyrW2OecCeytqYyVGKlJtURwpEXwPFF9pruLP
ccQCZc+/fPYYRo5N6QlM1PEOJcj9udQTK3DiPB7nKVrX875sxMWUBQMPZvC4u6kjPW/rFiUrOfkN
GNN40hL6sgkAp2Km2KfPY0wGQZCtWoHXvHcuoSfOXdnss17ihcLvcjN0THzWEh9lavhYbLNLJp2t
1QlCO18crmcpNeksaiH5oCXKQODtgH3L8gndDWgX6h24oIatkUcvqcdoOULTgTukMLikyUSb1qKN
Xjag56gHBxBq25IzNWeUdEZ/aWbvXVdcQzen3D096qb+QkcN/aBRXJVyLjSamcx2t1q/DK59xMEJ
LXCunem/NCmLE+QVt+K72AIDMSQN5Wni81WT2GWCNRhUF0NOnziZUmZ/GFoq/k1SAUIdUBUKf11p
DjuhxPUs14ZbHh3MrF3YoJC2OFYCrW4CMJHTdDvH6GS9yTs3VQcEL/sljCFaOU75Npn5I/W0TRqi
WNiPVvbL9lFwGsOp5sC3McmYaBQeHEEMWoh2vOEjzz3jjOFtaxNSkBX8dHocnGNd4n2MP9vPQpl0
NgwWjAHes+QTtck5cfKV2+k3y6bPfgP421/N1F8rbg5dYOwjI8AGU34kkX1xJDZGKnXoEpg3ieyz
peX74MTD6aA6BoExcfY5OtXKAiRV3n5Qb36m3IAPJz8Ogzj3YXltbPfC/fAaRHLX9/06l/Gy1Ixp
pvomYTo1nNOTps2SdvWXkD7oxuyzz19E9TidZlHg4mHL7EvBiZ2bBsESJcc+au2LdAXe8Arkou6/
+vKtfrfKYFcolhwoetSS6QqS0Cz5kffTZvAMZKCQasPo0BAlmuoR3a1/nnI0MiHr9EliyU8d9eSw
khTJ+OZTUKiTAN1p+dFRCJ1uXrQC2/GUNhVzOW/VdPqq2/Lq9gD9lM9NhEu8hFmpjO9Dx9k7T/nR
qVFuTriB/eTUpYSPDcaEiDT5pMpbOKxXfGd8G+Lvom+ytd8yGDujeAmL8RBa7W7A+knhLMbVRGyE
53Bf86zhaAA8cc9qVNchFmuaxKs8EZtvUQPWKIdiQClCZvpNqRzYkdjdTlllR58zqNw04HY5ecNC
zuOiqv1z5YhdFcmXpHE3t9t3EnYnN/G2Y2lfGOOZD0hGTPAHRdAvvUg9WQWFW5M/lUTlE7KRzUzM
hEAbhMybcR6MxzvTYa5J6JtjDyShdn6UZkQ7rebsRfU1lD40Bv004IKnOCnhMMGrKjvyUyC8TJwB
Ze1tPYMP6snbQO0m9KapIz641HeoZLHAoj/c44GNIJkMQwYRRLyIFApTr0OfyVOMoDgnk0ADNnbh
EGzbFD6WCtunYdgicFOLrKqwiejSXPaoBNuAqs7AtQmWY4yXo12SCGNlP/+fdI7///Njif/Fj6W/
FZ9J3XM4f/u77iau2z/63V92zX9Jx/dkYDMbsUDbi/8jtXXMf9m4Sa3AxZOFLiHAePXvDjPapX/R
Rg6sQNCZvgtu/2gxG7b4lxSS9rPpCuGY0gv+73rMf+swS8t2fN/yaS8HtisD17+Ztv5iyopcTqm2
rDDzBYzQxtAcbZXiz02rn0UBrweF0I0CEdvnTlFsRR8GNUw0F0lN6KHv62od1Nz24rFBnTcme2Qx
57907J9+d7v/ahyzORB/aYLfPyJyZN/jgPjCsjwO4V8/Ym2jLVI2InMx0/lpWi8A0xXSIHVifU3x
eXfvbuWzzDVzZ2HEeCv9XH1XU4tSPRP6GoSUBOjLEDTaWekhElzdjGnzColXtqR/ofd61B//y6e+
teb/bN3//tQBSgPTC0wPqfU/PnUcxhmqVa58f4qBg+bEdCeWVB8t5QdndtVnwdJnOXX71jOJAcSI
t0wdQVHLIsQQSZ51qYs2WMuxXtfZbaJhxlcDddnZmonctWZWf/SPC+5xZgmrUbcW4Dxb/bIFbpQh
jt2t61AREnPT/JbT/5ZQ/A8/yD+/GcsZ27ICy3XvGvJ/fjOTwzklFVSJWQzmzkRrwJBunYuxJfmZ
OvLe68d0F3WUUE1v858Pq/V3RYS0+J8LaXocX882Pc6Jv58MVefnSEUrLLmtc/BcQAeRZ7+6wnD3
1K2ctUEQE9BZWwOlWTk+kWWhiccdQpVZYxz+z5/Gtv/xI/NpfAfdu+SOzUXs/vPTUPadvQF5XBtV
9K1H/W3ExXViHHDWedca5AkA6qVWxSIiQk9rlh4KhQYwUZ64L6mY5bsngs9khFdrg18IZ/eS2FW3
NuaBitdsUsg2kG8A7EwW//mzW//DZ+ea9yjcB64rfPmPz05/Pa9Cb9REH8WEBiYgBFJro0SJR3ts
MYrBhJttcqpjG/9HPJU0mv3I3XUWZ/B//izef/ssgUDc4rq+dHAW4CL4+68K1DLM2hyC0aAhMIyJ
61J6IQnOMdxlb1bYv2YXAHcAE69Ds9+4NleLmaUjjmzMyHElppU2OhpLtwcurO3oUAEfU9oESbnv
hzE53F90DSkavkjKlZWwCCCtAju7Wb1OaWt/aSHAWkY9Lu1aNsciGPtbNnCzN/JcP+oWGGWU2Pk+
smCQ8PEg8yAtvco6u6p5HPfIDMNz36TY4gJnEQ8RfTZPQdo14vFVNumwq4MY5h1iBrB90Q1BlIV6
JYI0Pfzn4yncgDvO34YfaQeW6QnTdE1HCk/cPBZ/GddZTLFm8CAjZWX608NcsOvqEcy48EFWI0PO
PLFtMro7Shf7YI4/B3vqUH+WN7ja7WlkeTytZwVjRgj6T7dn/3wnmkc4fjm1xPvbrZufTMOftgy0
47GNjH8/IA2iuHl/XYRTsOJItQ/3fdT9nf6PPe/73N9B0EhmHbXWULXM1f/4g/ft/9jt/nJ0EsyT
fge/XfhnbcJwFEV7xPPBz9jW9H5EofeF1129PBUn8A1fg05Uh8iu5kuVBdfSPlmQZgzPPhpFCkfG
JswlTJ2XaZzJVPFbf9NG5S64TWrn0bD36EQxwncWbJKKavEMwQMZonMp0SFuSd0DXjp01jW9PdQv
1hjpdW7MpVjUsU03OW6sfZLC06fC/D2LMM2BFQ8p+R3DeHpr55iiRSv919BJ35GlZj/SGK9Wl3mH
eoq+okcIDlYqiFVTntw5rc9qm7YTFQAkK5bXk7Uw0/2KJwCkxTirXYSMZlNnTf6SxfAYhnhQP+Yh
29Z07ymR5W8oFWzUYa0ft3Co8UoHxKdGrAYi1AxHc9TNeiR7ZtXn0G68oXi1UVZQDVrOJvkEc2UO
L8WAsMUp+vYVGCF/qg7sp9ZjJJ6t6Di0hHGOXomfGzb0JkczussxEFNIKaoMo3RqiLdQJfOaoldD
emi6yA27PNbAEXbuSBJLGOFa9LlCuyGWyzh34Ci1vl4rFrRM20HkuqNsn2UbvVZuOW2snPVLqVww
Go7/lsyDukau2R6GYRiXlSjtTVjzhULTrBZ8h/aMgHk4o0dHI1dq71sqIDuwhn0lSVBug7JAUYKe
8KsN3uW+gzt2HuhNFxezUP4lJeHTDD4Ry3pvfj9n+6Y3ybWRvfdWhpS+CyNt1veXcdvQc/ISkmRu
79oTsEklYa3fX4Ydy4Yk0dc2djwSsewOxBt3/SqYz/gL4is3eYZjlM2g5EC1o+jLD5EEAPjnu9zz
yIa57Xx/iHOUgzYlDz+jLYjR6Rnki4PzzkhJ1zGRfDkqfE4MffV7L0E1yKYwIFkhLQFg3F/e/1VS
6B8MEyAQb3tQ9cwOQTGnv/fgB8nXLVSg5VROzdJUGcuS1jKe8tvDOGXBGtsZwY1JbTxldhRdhCfz
fR+HP+573LcnbVWc5xkY6m2v+/b73xANhomONsCf24e4fB9R/wO+JfcsZFZ3Se0iveQO0U1Y4Ppt
Hc+Eid+2qcqWCxuk0fr+krtaenHLHuCMm87L2PQbXLmhHjZmIzMYu7fXRV9SR2kDmsy1ma0xk5TL
2TXSZ0MWALQU8cj50GTP922qrwHYWQhs7i/vbySdXLIcbR7thnmJ6jkeaMGsbZ/0GJkyhYt7oPam
WaxzV7zet5QhPgasdhn3C7Zlbhvs7GLAaX7b/75tLn6pwiqf7y8mP/opHMSCVZOdzGhIn6aGllyQ
W/qbWwM7DHPxHKd2sDfaCst054iDQIp+s6B9LZ1WvhkiSVeckR1hWXN66BHtrc2ABoOBC+OhJGbh
p4OcyTYR68UmRuyw815EbWHcMvpvoEcRQPaWf+lkAuM2GfxvsQ1fup6H4NJ4Sc3NpJBL3UX+N5v2
IVW4+IOycrt2NElFTUlFXSEH/f0vb7Eps+ukj6ihk9MY3lrkMiyeswa8fhRrZgWJa+stTVR7lWd5
dswHQh+8JnhsIE88VrcHFU0otStSkWnA1Qu6Nca+yGEjD7U0CCoP9YtdLAXosq5D3JBXPgmYjgl7
h6pg0OvkyoC7ozGHtyhJOY+iDD5PYnNCgbl4FcU8Xbq6+8srLx5Jpan1MqLns0PUau9CpD7kHmb1
12Y2f3YREnar0ObZUOa8KWQJEVsWGpa2b3DLsSN7K1vz7I+Vc8RK4hwT6VrbLi++Nrf/Z4Rs0UHv
eu2N3iZA7EAZvr1kt4dalxC/UZYFid9cAv2ejV7xVE7xLm/K+eQUqbXkYvCWUVFZZ3tyDKxqmYQy
GJrn+8N0ezZzX9ooK+4fPkI5xpf7A3Xo+NJBscxTqzpNt1f37TTmfyXm/NUaJ1qRNsOvzuk8OYPH
YytpDYhWk3OHdve1HMqnOMvGx/sr3aHgUf1gHO8v+y6FCGR59r6fPS4lh8giIQKq7rI+jbkpXqro
zpOL8Qu0mJxrdzxGo+kwpUuulmPIw/3B+eOZ8FwyMJz49b7dTCpulH+8GUC4SaaZvu5c5wcDheKh
yUpaDnbTcrvPCFrjcO16mH9708SzyFJqINeeZ2FUpUdb2EsjYtOf2+9vOlZMepJXkS3QEYy7Vp7u
ruPot9eaKQ9Bi/5yVtFbnchfjt/QqIxMQL9p6eE6yfOVx9yQCBQ/BcGQ5puinuJrn5IUL2uoRUNP
BiK56RNKB3OIF+XUHkzPOjL5qL65gUHkgvxqZ9DKHcBTi8YV8TWQ1N2CIWKxW1tgmJUkaCgdVAIX
y0+O2agJ/M1ZPjMHePC70TjdH1rlVKsxKrLXwJjrp2wusKzaMZgzsqsXOJf0qtFaHmsfvPD9mVmG
mn4a2WHV1u46ZJOjjE4eeujx4f7ULzLyI1OQJxXy8NQv1f7+/Szk2q05F2vsvuHarwfnawbIM3TM
/I3pTXYI3ZEQ4tt2i6kMQm+lnzKnsR/ZBX1UQYygjmbvoZ8tMF5V/IZ5qd8HedVI+qEi32NUOlo4
+8zCJr+4qBCSOJ3tkyWD/quxC4lyo2ZGX/DZSs87tI23mpLSescUVwDf9Yntyg6WDSfRKcZ6X5kk
/IYV8EgEhKVkYlD43VtTgqRJLaPa3y/UemDmY3FhBZoA0ajkCNNYZdnzBXdjdwmUPy6aQgBfHWr3
3EsLVjZ9mLiSsG1uv7tX5fFVhtVWzKS/3c+MLrN+GH0NEscDHYAtlazQmk4j+hlKk7MbPU99TvzJ
7aEsXhLCSrKASKk64//I6b66vzI6W7/kc7k2O8JeVKwJ8Q79JzFp/0kF6ldVUOGNKF1sqcUiZML4
dUhvz6YETDKWFVAYt/mRH1XPKij8XZObJNfdXpZC9WcIxiscnqG7cIZR7gvGDkDH0MCgeFNgThs+
3O0hQOC1Em7OJWET1SHsG/PVqf0LBc1s6XslaS5DVz81wUcWxdYRetS/H9KpIZ4exO5qDtEG+zaL
aqExDT7Evtsv53RuFvcLK8GTtYmV98vysmJpOXEPqa0WJjkaisS7WD0SIDVsIrcetimJdtZIU6ku
jAyRkupPuRzx7/ncG8a4L5iaB0AvJ3HBvozkhMkBgab0RoKKcx5NxbxIYmM498kcrKumfSwVsgS7
zMoPC8xQYHTNz5jM7kgE1jqrHG9nB4gd5iaVp7Ci6EMJ7VtqyeyjrI0E2kyBZE+U3kNLFX0/myOy
u1599HOdrfrACHclStu3cCxW9+0OajYoChEw8qGNv6LjHbvnSBMwoNr8KUXm8pGkN46LrrqXcowS
aOWugYtYkKUY+/0+1jI/0iknVtq2vw11K5lu6oaQjDA45DhOEbRIsRVyHE6lPaDe8Zr64nhkO6V2
bL+a3XGsXetB9lZMF5VFbjJONqHdY7tV9KP2lYGaes5AgLcqby+sjYJFYQT5e34LrsDt8BbZU/iS
uMkha3tQlswMaV4CfFFosco5FT/H1n72wrj4VgwNXNIhDt+US/qhjeCrdsRbpj1qQSJyv3ct2B/T
ID1XE/OKx3/+4eNXTHJzek8a1CAtR+2UOh2VMzu/NKZNUqExAwfy6/xyf+gaWL1ZZ9e41BMLvHBO
M9yYIc8OYYAktqHaE5Ruc4ZJ0J6pLow7HehnctPa35vu2+8PhVTOKhtJiiLK6YHe3MRNlIcmHPLD
RHylbjoS05quXzedO0DjRxeT1clnY0gcx5bdHquxrp5Mb7SY02FU83S/6ztyAO63oVS045kl/Ztt
kasUCHTK91EoadHBKztpNy1zCWYPvKxvLyPESyz+IjCGtVzHU0OBd+q+2I3yf4Gfexb9aH5UMqLj
kTCuGOHAx78xmsqbAH/s//3svs31vfF6fzYlRsLC22i3whn0yiKf9SwV4QgFUSb7Opqao2s4oIOm
wcdU2ZZLbRnJW6Zg13chX9frzQPyd7CkKCpsMdx/vv5sFPnVcaLuvQY3LAcbfJIwniqak4AXKAPW
nWJGOdv7bp7WfVGkP7mFvNTcbd6nmsCZkArF0XP1eBSyaVeFrZN31/FfqEOpfdfgZUkb8zn3LOe1
7qNpwzR23IbczF96y/1EkxV/h/b81bW78cXUDjr3AoE884Xq1bWz1/sObkUtx7N1dR2qNtp5Yk42
lugyROv4IAzZk5jlOB03PdG+JqLdYy+c0QFgiFBUCH5vz5v+93baO3/d/4/tcfDf/k7EeLXpYE2s
s5KBYpQlebreEL7WBpXZmKrsguVq+Fo5rbedW6It7++2hW1sVAd/iOJl+KppAGy6FA/t/d0ptEa4
pZLC8u3dLiR+JZgBuuTCJlgnH/ULM9lgq5kmLxwz1ZQTAuPUOvbb71dzUL9Ai7q/uO+u7OGqSrs/
wwrWL+2Ebivz82p336NJetjTaRQsjAmVIu7kZ1xL6JUgw7L8vDBD8p4nYyg2esLg++cOhfLPEV+R
Fje7d/Sw93PC0HB/Wdy2VZjkH8xak+ZpxKx8G6e7+rin9qLWrN9vL+8PjjIPmNvFGUUMOXTKH9YD
dV1yoNijzWIQ7YGBc82ZlwOriXNyEx9OQec/NQp6VTM12c5iPv17WyCYIXqc4auklz3Fk6zvtvcd
x/JcWGlzqnTXnGZu4eSu9J6zYZT9dn/j/pC4I/1FecPXRw79zPToRiz1LDdSz55PZrs54ffwwiY9
+LeHDJ/3wSphO9geQ6A7WluszNGHDhMcK1Fskqyiza+UTo3CNL6yUiwB8jr12kwK42uUW2uU8+Fr
xA0yHKt5eT85LZI4h9jMvtSgkkEGEw53365Ii/xze5hbxZo6rP74+/6dSapIgaWMhWT3ihvEXU+D
hMxnFrysiv8i6rya20bCLPqLUIUcXgkwU5REResFZdlj5NRAoxv49Xuo3ap90ZTHY49EEt1fuPdc
4t/dykp0k8m3BR3MYUWtgqSB3y35cU6Dy4Ty58/asz1vjTz8tPhGE8nB+N3ZJ4664bcXsm/gMHNO
gdLps+OP7ebnP4DC8ZXSMb14+TofcQQLbEBptFndRV2a3PsdTrN7rUdnfJ8U21qnLm7ZYNePbjqe
0tz98COj5w8Dpc2X1EscaTS/04ZiLsVJN/URIbOlal/doL75enxY7DE8Vm21vqgUR56pccDoSa0v
LZo7TnA+aw43/32VY1+Kqh2OU575x6Hzy8tolQQjQHohU6r799O+Kc998ay2p5qon3Hy+3+gWvxe
DO5H+e6bTfucKwBMDmlF2tDjc7s0RLlpjCLveTNXv0QnspNdZQQPGkP9y6qgjJqqnB9lweiVTX+w
YawQcZMVFPCGRiQYjXguMG8/CchAcSpC8bmk1YfjMlJlDLrRtmv+8zPzt+uRvBZW4+ssSNSg4SCz
wZmyT47BnV+F7SshU9mTNzbfP//aTBuSbpseQ6R2yriUQ3byrJzPsYMcAsaF943M8YUXbHjLI+5Z
a9G/GYrVL6ENj9Avi/aP0a7P3PYkbLtTtleFFi9lyrs5yH48enixX3pSsNaWAi3TRL+ngfLeF6Nc
tzjNAT1WQPhoh75KBihzilLJTYc1BmXBdLVDakPzUBt7zlYsmqqYzjM5vjH4gHY/96wM9V195Rpk
LHiuUZyjybk4fvWRop/8KO8z/C5V3lM2ITSi3S1OwgrfQWlAbzz9vJuOo8fEbrGa/gxR74uOWA5V
dbYRYCYGq7IHYAYbo1rXS16C7KFUGC+1gSrdG3r3apeL2gUUsonPkv9AAXSJqhpvOuMNBCA1eNZr
lXv2ObeMZotcMcwlypmS4N+x0PAscLc8OUUvD6lWD6bIsJxMlMuABrWPmHodiU0IycXL6xgGArlV
kfzKR6fGw1PrqwmmQ6qCxMD7NzNZ0tpGNXOLqCoPM+uDXzwvmFNVgXVMILNaPSJ9Q5LRWt/bgSdq
Nl2BLcCyRvdgBrX3qByJFGJmHzL557bpIc2s9mUWDaeDNMZzB6FpLwzS5gd7PNPDOccMLyOyjg7A
XF7UFzU576qQEQ6TqXy1l30UBGgEs/Ks5cwLs64Ffo9J1tvC8ROEWqys7lsfocvgyAlJ4FrfPfx8
Sb3xIlTjJaXq+5sXtf4u0vQy3iiexQQB4/6/3Thc4FAcfdhypa/ePNm/NQSGpc3gPVR+OT56M1E5
q2mI3c8v7785qG5+gOovUmZ/ReWMj9KKiMcOs2+KP05pvEgk0AZZYtPp3q9Vu9rxy3s1PGdebCqI
yqtUj17n8WdH8zIGrTz3QH5i5GHlblxK73FlqBOTQJAdlNZbEeAb3YispGj1nsx6eV+ClVDCXI1E
k3EKGe2yHLqQGKgqlcEOIEvJFo17zxknwhbmN8+5C5xZWw4qX7etSVwJDBDY+N76LmeZnmsxQ7sI
aTkr2bGLC3uwplBaLrU5vOZlM1wHpjyekN5NVNrCJJleOiNwXg2CE8eZJ4iAh2K6Lf+lnJq3zCrT
C+J+73x3SPDOpfN3GU6Jq1piFBf/UOSiihvW2z8jbM+EmxWIqaPPabYqqsuLWvOHbNH0TN7Eqx2l
EAGhS/hGfuNoDZ6GXr4i7gfBD4Rj2+Afj90QfWLbDudwaHLQ/jZJzcutkYJQHvZFAnDYg16iPSqq
+p2bgu/ZEFF2sLJraGeAaOZbjo4o5rsFv5rlvSbazn/3PEM9dH6vyRxDYdRwKm/XijE0sk3IpSDK
zunyXLkeH9G5n7trL8Xr2q2QT5UZXDIPm0c3kKw6iOq/XAXBw33Ox5TIZr/et7vZ8YrXHoQLM4V/
vuUtew/y0N5oOT3YKINkH9lLMZe2kD0jpatXRELFeGeq9oxN72u9CTehweL5igjpb+MScKk9Y7l6
cNXByrhPhUWKvJXiTDTq8Dxa4KrumnjcHCsEVt7OaTXRGFOZKLSREDzkwa6AZGPv9i8isH73IDvA
GzoGxCUbi16umb0UfUUabQW0undEcG5H55PZ+nI2M8/Df+oOSWt5EAcEalzVYvhyesaIAU8/PRwH
QtA+9UyhTlYlo0eyp3o0p2kIjchqWK9XiNlWJjddQ3Cn3aAfzMWTa1GWdcWoPrKqcTe8CI9Ntjpb
vDAGMHBiAtcVRPM9e8fLyEqCE3PVgfqv8tDHqdljX2j0ROmuNS/IMmHLjfK9HfXilNfpQsrVKBJs
kGB6kQ/vvT5Kz9pyuAEAJRHDUa/noHFJuPcoOiuTXnzJPiw/JEj3DquVvfPEp4wNpGEloTHKt3oK
sl3dwNGuU/tl5ZVe4SexX1wbnC6YPt0iccyh3Zs5K+qldldC2TpwxhDPdoFidcQYWR06ZQ0JBWVK
CCZcunJsJScrOHWIM+hHJLh0Dw8A/hksbWKgKYFJqqDOQFxoq1POBZvM6fA6EmdqsTADX764SNLz
/oT5AGlrro6BKBCipQe94EpxBekqjsiuxT0DNEr7JW5EDZZvdW711P5nGCZYm2bIsesFr27NwKJY
2l+UFcAOFHNFkRMU11Xt1iDgvcsrWAORJFidTPesWZet4ebkx5aBtcEOFZ5w19m8Rrwa+f2HwPKQ
XWTfvxphN2DfFF8/V64QPuR4p8SjV3fHNiIWzx3ye2bmMu3moB4eRkO3zPm+/G9MwCTCsRau0Xim
kti7dAyG22ra1+cZ8ffrjFBoo+6j4chwuz3W3PzL1MgWfc3nTzUGmLXKbS5GC5MWchav81jehgYx
JfyHP7gdhmtmuieN18hkU5N0EiYDklr3XDnQ9JigmWcoWe+D1ASyBVzHvezdfVPYNgEZUfTS5aQV
ryOGH7NLGa1bpkocmup9Q8m0B1PT8u80NXQ6fjUGUla8NIxugvTNdLPsaKXB79AY5K0aw1/GfYPh
jXXONIJR1OKZvPXFbmJJvLchIV3sFc09fEhjT1M0boSg+ktFLeBmN+CwyD1a7Tl8M0bS+FBczKya
yZGEobN8YqYjVabgQ0w9csAGY2AI9TY/E3ZoIsNmwkv4NIff/cJiMu3Xbo8l+E9VkwrpBP+4EJ1X
czQQKaDxQU+QkT6HBLmI+BZYm+zdqmauqKJgYwyNuy3zkAMO8Tc7JwGCsMz2oYuOHmLGcVqdKrar
xtl1mvoa7tIdYw9flT+9HYLVgsKWIXl2iSkqhNc/+773xmYJLXx1SKkykPKckYVDJfNxx2c5+LU1
sB9znWeXIUSh29n4iUt51mLEF8PPiPJYHkcskW+tVSW9nSHbalOZ+NxnHSGOYNA8rxm3NmvxayEU
OFhAE4TdVNPratQI7fqe26QFmwIBRQs5334+a9JQ/S4DjZZoyza2sDvs2x3DdMPMG7trhM+oG9/S
Gn1o7hIkGpJS41bfdCnj3RgPA7oqVAKAnwDsqrqEU/XUwWOM88FNj2k1le9FG+21IBA7KvMn7sri
ptHG7NjKbLEccjpypSeZjqLPZh3Rhktnui4FolSW+6SuZVj2hkZx7HLkEBl0k4OTv6QENOggvy7Q
lIAPPOhC4EiebONlmGA423OjybrqMWahzaG84HOF7hvP2nDmAxFucwJLCFTwq+uE5eVg1swABPtC
9BM36WJmBbV38wOwzobTl5DW7G6blW36m5lEM2Tel+quVCiQZQJvfMvdNHsYBC2Fp6V4CFL7e9J7
fy5xV7UmCMO+Pa/Ke01RDx5GL/yQGObMyST3TfrNthpd5A1VCFN6qeUxbUT4EdTGxZzNkbWkmd/s
+Zh6Eau1nME0RMgjr7X1PCvETLNLgqNqs01ZkFJSVLjwMg7CRzoIiE9VfkxJcx0r8L5DN90CY9xN
rlCJp3zGdI6OPtAg/O6RADwsIXl3DMgJTHVRBYQ17HveOAa0mr94GC+2mzoYSXK22QbAsaCPfHgQ
bsYFG9avC74Pc/Wo392VYZ4VxmMBO4aW68gUvecNl923Y1sdBngPVaepLxwub6FdEqCcR19StyLR
3VlJJmdaYxtIWVtsPLwn3dSfQsMutnmV7+EQ/cfG2Ii9sIq2K9f/Lo/qMxq4aJO2+UjWnMWmzCH0
qRrIw2jwgqaEkmLj53Ytt3NI0FU5lYxFhN7mNSd3VZd4Vfz5vVXs8NuZfbbXqP1qEFnWy2D8Pfjq
o4mG4Y/L2Gach52dj6/KFP/V+JN3LgL+Uw7WBrpfhy4gQ+cGBObX7LKOj5ZuS6iF84z2sIw9l3Ih
y/RJovggB2t+LoVdnYkOWTHD0Teh4C+9uf1l1iwxfc6PqE2bl/oeKDdHE3F0g21Q0//XAlMfp7J8
cijsmwGrgem3YWzwilHdwjBFtIBvNIPvdxussLiZIzDtajbc2OT7QldeP01qXE6jSXwKk8ddPvd3
q5Z5NKzllYlN9VDbROjOXfXuLywcHYusgOKu4tU6Jwqxpe9ChWEdhRHNsRzBMPRTthVDZzzgu8qN
noQ4+vBkzaqkm8sVvoW9nwJ9a1fb3VttbnBPMSiYVuqU0emMbY75vKidTxSYIKd1O8eqjpwDQFi9
CciTvJreHwfEgY1LLcJj8BQV9T8PF2iJZP1iqbnfSPg6uzBkkocs2f/mfsudrqHNDoj9oTjeGpgA
51VLjHH8l5XLGxY4Ct+E4Y+Jyi1y5zL1CZxrz80ZHJzWZE9mNJBOsu6rRi0Qz3rI6WLoA6y5NveA
Wr2kxS4w5gDlO56iBM907EG3Ywmf7sseb07Tt+oIxC6ZMx59x7M+sd0xuALY4k3ybBbvoxFkj7Bo
uAlJ4YJxlO+lri1CN90HQ5XuJZ+kpI/rCgKhkrwjldfESmdzxxxWX1075Lw0GMOefRKh7p3aTk0K
yV6zsVpWohcFtL1YReR5p0M/PXiKqHpa0vLk9MAgs6A8G3XLN1XcrDH7GC3ro4uIkQm7laTU6d2Y
WQ5Vk/Uxm3OXcGssLz1mAQpgLI0sKDkoXfUQ2Ex96c3hsvjyLyrbLsFzVaJ4rPe+9IsjKNjubAzp
TU4RhqASqgBl4ucKDqWille+zrjNoPRwohOyU320fEr37LAE6TDZ11QnCqYWP0cE4F0Tj2jzWq95
FMVzyVp0nokyL5nHkHfEfMdS2yz0smRRLapM481pqbMCoQ5LRQC6BKMH4DX9dkVETFxaba12Jc9n
lnG4+q8a9eTOr8dfKbNshq39lyUERxuNgJ4HvM9LhsExEIkzZsW1xjnFR59y0qeBT3WJKkHRxNUU
dabGalZ8ddrH7wwwLA4w38Rsm2lcAOluFwOv3Wwaf62BmF1U2uNG2qy4Zzs7tgES2hZlz8kFxl8S
wct1Muyi0WJitmoUc6yjZoblm7n1XhbfOGCgJWvaD9INpQcBfssUD9rd5UvQ36Y+v4XR8K4ckzCU
9B9i59d60hcHpTGmT7b6q2UfLkEdcYOP6rXhOinC+bHAAIITGY5l4zQXoEPcL4zyOknBXwH/Gdvq
LGQ3v6ghIH60BAMDh/JAX7OwVMouKgClEJjeoxeG0xZ/4WtgDgeC1FmSb2tlRom/2M+z+D2k7q/Z
Mu1kVPJEBws0e7LvYsnW8TgcUV9yNC3n3kz/gmP7M+jiXxZ9p1Y2YmAKX+yiKx5a076JABx9VA9O
LAyk7yNbSdJass+crfAm4ukBA0ys+2D2CYLGHNOrPyfAJrMjbkPyLiexUU5vE/nJ4MNqmfObTXmo
C2N86Wl7L+RRObD5VwwLx3AmLmENuu/BZSeIBZ3AQre6Kb/O4sjDQjf16Z78rm3jilfGim84mtDQ
R8VOOmBTZzkRaZb9oo0aNiboYnB5fDpBPW4a6BHbaqnmJLKj+WMh9mKc1LtOHfyMiLYTV+vf1BFr
vIZ+GktANIYpbHbA3JjzP5DQeexmzjNYLBNLPMMC37g29WqfRk6SxzVzcLyKVF/SI10Yc41ZngdW
29tWE5VQ7Y2S99/t8H+xElCd8RxyW10bKYPT2qNakyb7snpuo10OgI9c83JMQtmhEJvsJcG47sY4
J+BQ+hrBTfNUL2Mde21Iu3kVJJMXPeEL4SoZE+1T+WscSc2uqii/8CkkDmrOP2hd4ZwpcvbQNuBK
Wg/FCPgLyulb14n1JIf1YjOZx1EInSkzvFPkiexs0f7FPtZGKxjNxO4osGhLgISgZ7WYFUA56zed
UP2xA+wXAGgNfPOFMebn4tJE6T54bX1eEMQGrKXlieOe9RWPP7WkZtYRDdlxrlEzWJn73koJ8cjA
8uzL8WYsxdW5d5/Yx1Fqzo+jRw7JmmVN7KfdySoP7ep81BuXlM89w1KQbECAeVxyFykdQELEb0S3
kB2+zlWZjEv7kYqHNGWtbgdRfmrh9m6j0GqPY3lnMaxGxQd6fRBe2V9ySpdZWY+zpYLY9+gNC7hi
mDjScYHRDShmOy1HRi9chCH1HZOd+oIygMpX+tcW3lrYBs9N7arHDoG7xvAP5Y8YcrMKYjzHv2eA
iC3P5gGXCE0eAwGvXLskWAsATK5DK0Eo8pofEJykqn7M5B1jthxLToQzjRu50jYnPMfBtUScGtud
wzQwYsRL0MY6R2d/Tl9Nyzv2XcXPZo0E4Zjo2ZXH+2WTNe0Fy4nxYO0G+tw04jznjCAlPt+1XSke
2pn3V3xbZOflAfr4NJogCeI6zfK3YchJFrLq+d4G/DPVwuleFPgliLBp3SgZhbPGxfQ4VPcMRZsA
Jt8iC7ds9j5kWOYaLBR198jpivC6ZgSQFv1j174EWlFDmJZ5DKJj2AdEJ/GogKmcPmH6n2Hiwyxs
oQDBo25gUpTnaYg4PkJv4w5+t0k13kWnsUIeReElTUc3WCxPuGC6uGP3D5EgSgBW79yhgQRbuIdM
OgeYIrSri3Y/TK81aP7sUwnxhTYbYhILgJb5e7XVUT4dUDA/Abqed2OjdeLydTc3I+nRM2gbad67
lKiirlkxGiBXJrGHWeG8smNtQbXkgv9tEQEMNK2kTMcDxPIt/3yYhsI7uTzxLG6ns0/zYLnRk8FA
6rQaJl1Xlx65I/s4LMLPdmA5xAPNvidsHmnjAUnU+aFBCpKnFBQ6D+cjmQZJYVvfRfsI2LM4Khmc
o/IB+VQbe/no09MahwZhZ5JXTB3XenmDnmNznVw0uTfyLV9gMaHWL2IXq0vCvOUxyxTlgolEqYia
B4YQeHFHgFEuRJIm8/4J5T1HLdJPWf0GXsfzsepjNkLmc8YX05xvwkPSO+W0fr2rtwYlIq7af1Zu
P+eOjWCuN/+RmpDt58E73X8kFmlbUAsJ18PfLqsvjDgfoHVfwPueGLsj+1qb18YW3zm3IxVVeKG8
A87YpInyJZewaBLM6//yeeBDMgnsWdkp6gSC2BXuz3L3jloByezAcDQyiGQkMRAl9WkAOVYVJaIh
+Y215B/v7l7LaWJ1wGGsOGWHyk0pqQtzQ1Qb1Ee02RvXunhpkW+ywCs36Hp/9Via90ZYX/ddo6zE
TYm8lMOwTdMTlV5YHiL8LxtZvvPMf1Z1h2AiVY/t9J9Xp8eaUNK9wuOyKWVBTiyC/N6O9kTHMU7L
XO9UOPMWntRCzZpSff38u58v0jJ22DREsoT5L2eYST83xakPEWGtzyXiq2PvBKSaS+h31dB4J0NG
7smoFHilVJBsHhWs/FSOBiPaCCkxd4Qa84vhIP7kEwNZ34jTesFvbOyXyJW4+Ob0RGWdnkRehnh2
ezyGkV3uJMv1DfPr+z5IHcUk/K3uvf8s3TCSy1lKcNsupKhykojoPE1TxcxUcsMATh2ZlE8Nfx3Y
A24HYKqnotfOqXRtwRZupkqCvCdYUjPC7xGze0oBJHPKw+Lgt3MMi3BGEyeHi1nh2b5/Qf4If121
dx9NFyW2pJLQRTM9sSyPEf18l0U9XrOO+YiNlR13ED1oaU7Pc392uNJvpmX0W+0twdZ2xgG7OX+W
Wu9nIbZ3G5wOhjSZGZfuRy7MF9HB1GBVED1UNDo+4RJOtciXny/ZgBTRzO4EORbAqxzmlxDdJjo/
DCpQHfAcoMbYhbIwHpuAHDEla7YAi0CdZXqbqawZaqr0Yw0LwAEFJvLRDHMMi/Zrx6Ke99L9DmG+
HWVN22ML8/HnS+jer3IPmzXzno8ozNHhgzI6taH7aWq840hLn7DQEaCVuuVuqVNcBkFznh80mQ9X
gXN9UxPCAEnSpMtqspcKtfYJ2Xf/FHYpQsDqBpifHaLLQkfZMNf751Sz8WywZDExZFJQRT7ZIS6z
X7djIrkuAtSJ97u10EbPwRWHLs+PSZjgEHWPASI3ms7qQ9irvBIQYO4kUuCNGYq9pez1xS+JD6/8
LNxJd/wM1pDYuPpvzv7w0Ljdy1IUxbVK5/WBGOrZZIM82xK2FFNa/la0z3OGttScy/0wn3hxYn6u
9RgxsDpHqDYY9NU6hltyTYUr1hhSUnbKWsZh7ngpGogKhu0eVotaOAuDbO8yNHvM/mCiU+camNoU
kcXUSoMnxgnNDdT/t0L/67VinN5P17U1xBUwldGBuFQt8WpV99ajknvI7FhgG7t1tXUpq6rcZ15x
sGe3PwnQbyBeRuNX5S8fyLT6OHWFe2ohIp0oGZtjSvL7MgJLJb2F3pQSjnlJLxkOfgDtR6tWGWEy
F/2/xcRx5SIMvC7NAl3Lb9cn41dtlWGS1vZ68xjuJaNBRDNhP/f6msna2GThU03m7Y69K5qeu6qr
QsIIYWsksEt4xsk02E8sHfu4IiBwzm6PLUpZ9nRXNWXuNYehFE7huPMFH4+uICiB6KPxeemY6vvY
nP+kg9yn5GF8eg4ltMpsjpeKi5U+0trJRTpxP5bd7/K+KSzA0+I22jp10+1Qcfsx1A65BwsdUbNm
/r6aFpcqPTDOTcFCnOuzfp7n8U9WGn/WOkQ4mvUVTIf1hqj7w8QT9Zdszo36zpgNfwW9flNIF9lo
JKRf21/gEyJooHbwErYDpyXs7SuTk/xYBjYiOCPbOZMLUlHAYYzKHh9TSroixyUPphzeXEh1Rpky
kyyy/7Bp9je58EI5jXME3G8eAh846jKK4OL0zh82B5Cbl+oWdX3P4rCWSOJRlSJwP3Fh5AwRO/U+
KvOPmqzmnyuvjqyiv33Qjxtuc4SsiojCtfOMrW799mIVg39WpocEo5tDVvocrcAQmr8u8krgZX6F
tmWKPmt2YB9AsPxYQx6jNLxSLTGF0gPz9ToSB4+1Mv+HkL392IBmYPi4LZvZfQ/y7MuAe/gf72a8
Oql3GkYbNo4xvEzVXO8FxfLZK6y4NCjmc+zUiWk17ckMnPaku/n/vvz/L+mJCOWYiViThfmNzyfb
6RSbhMc8ZdPU2nrNavjpJQHZFlbLe5LLdydxJPz8ympKJ1ZKswwv09cOadQr87Z1ZzsKl8/9l+QD
6RM1vc9+i1+2NSwdnDwPuUgf0FADfCWvae+jMDG51x7//wufWYuOlgLVYPP08+81hJ///S+6bBqu
0ngN7xCyQeNG67+j/n7tgubaDYoPc+st7ZEtzi/DJZtxWcHs1nbWXezGaS9gbmDICyy0Tu2lhDR3
KrFmBhi9Nh0O99KJzk5xJ2d4GsXq/ZeTzFLMbTm/zYIwOiOX4t7R7eHnd8X9d4u79WSecdy4Xkle
TStLyLgABTYLc9U1uG9rM/lHTzI6hUv0RQmZn/EBxig1ELNrzz0YRyC2NLI7JxIvLgqWmZUkfCjz
X+q358hc/9Q835sGePU8KHFhVXbvENnsE5PX5LCUPfxmnVb07+nJojm2RmQYiEj63azLx2hRLwbA
3gdN6s5aLe9hKBA5Z3cAV9hdjByyXmCU6Aud6tsxjKvbduYJGTpO1RhVRrrV7nLifFfxVAbkf94H
EGluMsu/D7rq4s0yzHvjwqkNBCJGTnO++yUsc4DgzYyNUWbXgoKBoacqZwPMC1emDjCgZG8qy1lG
5cbTtD6MJX9x6RAV3qzcqeu0nEIL6bjOmf6mbQQH7MzWFNetM7wKQjuOYcMSDpzQ386mLzKXUBzK
iVoHyGNXGTdH28eJK9Rjyw3upkWyvRR/vdXSpG5bj2Y6sTf3TYbdHV1pP12sgMDQauYRvKeFEzLI
9PVOQhsflCJszeRYERhahD/MvyKiNwhKkjGO52ULeZcPlts9MNiunllVPyLN2IXWcFy0B8O6+2Vn
+DGdAZkKC6oqrl3ct1mUsGrrYqfri9i2bb1HtmluyRpnBoo1qLcsNEC9uDV4A5TsUd/x4yMVdmLo
8xe/AcrjLe+empCu9e7tfo6vFaVlCua1LpZDb2VMu1gCIMWIHu3BvAnNXWsSYLJJEZQdUSBt0ZND
X8NYu8UIwX0sEI3qqd0uc/gQKWRsIRf6ROzD1hW+t2FnU+GuTlSfnksF9FCuNPE8ztAse4hQ0Bje
lHBXnGc1cSsh4uuchYExuX9We9khN1sS5s4es1REuqR/3L8fEnhlWF2UFAei6UD6NXCnWSumhBZv
DNjn5N3Vp6VuiUhorYihNsMImR9s//5hqup3O6VU8Gm+FhOyRKt3pA88ley6HVjNk7fAEO2udP22
V9FJlzWI5DvXp3rEVP17oV8trOKvW6SPjgEAfCglIxtx98e1XPem+6n7C/PtYDsJF9R1nyK15z0R
PHpbAVGNxS1JWSzCQQrtc2smBV4yFC1yW8EOduLgXrrgRWLDJHEgsl82O+N7dEk+TkGEmUDyUbPQ
IbM6Mdp6iwoJLM5wsJwJ8z8U2VhbTHncy4yoF4z8+NqsgJSWlRJI2fmeCfxxtlo66zEbt9b9qgDC
gMdBj2fPd8Ai+/ChpWP9fPy29cwoL7zXKggx9hjzEn8U9cYX1bamnKxwYQ6V4+/o9VaDRrHtrc/C
dJ5VhoO1x1Gy0ZCjrR7Jm6wJjmf8AVz+uRLARwtRlnB8hn9tEDFfHC9+sbw4LqMgpzLeSlV/sXMq
CNfNNj+1M4lPzXYpWqZr+X9dz+RSl/NHNRfUb2vKm1k+aqdTp3nOcblgpNggLX9usAfvqtFHQn7/
MiIfgUJLTn2k/fwcZtEbaEzWUYWg47AxGLTlbvL4Wcsy4MCpntvAwKAZ/LUxJOqWjQl0sHVP1cD+
ZlVlotiINKaNId1BH2KQpbsMA4os8oMtC0CpH2FJC7OcXtXOwKf6814s9ucSIgdxTQatVKcTJMye
AUil/khi5U4Yaf91bMbdepDnpVg/hnT6ZuFKBGOk9yjTyoTHvAZZNaPMsb8NY9j5ZKZOVgWRtZ04
9VPAS21Z/21tbzyH03qxrLRNuHXYc4knQ7G2aQNC57ygPEB38mP3jU5EJqG5AlBdnicMO2bH2IeJ
4QQZNTYrYV+x2h0yXnGsiOM2M+r/zHmZ9qQ0MnrJPpkxv4oI3AwvBfkRStNCzyFJYPc1Pl64nDVV
fwz4lramE9kJKvhpQ4PEEi532fmCJzyEmp4HOO2hMcVHY3rEY0umJCFTt748onlFIlJb21IEryjz
oU2FflyGbPW0xYmuhRsHafFgaFR/YIXJTkcawecobpyQ4iRD7AJS3tH1tM359CdmDtvbx3EGIQpv
cL8Bgzwcbc1rYgP8lWwJmdJ0S20evCYNNr49xxnphGs019t2st/xW7J98P70Bdokc2W7PC83F4Eo
8AQRS0mwMR0ayyx9Q/tzljVCvDFId3oK/vCUcTuaA0PbEWG8Aj1JNb/yCHA6c0ZYtv3VIQpg595h
aOObFxNLXujlpyYaeRx5Lx3gvaz+va1PAHlvQ7CDcbtr5EQM8EqcdWlPW7cQVLYyYzDFtUcdCIUz
ND7SSSHnaCmIK9XeVpTSpMhMam+NQAvdEk6Cnff/Cr7lE4t9RhDNi7TT2G2CQ8aSeNdZy8mMZM/D
u+I0qVRxDPL26M4UWygqzLgohkNRIxZNuUlxlxIeA+WxBN67B9X+HISB3Eca9jPvcGv9JyAOTnab
eCmL3zEfjVMReRec0OhrtNecCYO77ybuGYYCj6HvMFI4Wj4lHNflemjhe4EzHvL8wdf8nEVfLjzO
ww6y/pdCz4dttB45zTKI98gA/ebWUuweQCIkHJa8r4SDJmj9UHtspDIvfaPUIVSwDaeV8MH6D7f4
Lcsq+i90L0kb0Edl0YtjjvV1rNVnEY71KRD9vUK6TKE6OT7zdNtriRmYb9UCD60IxjfSrnHPEssF
B43LhRTk0ZHdift0S8zjxazH4mGcvVgN43MOynhjyjbcrR5OEuPeBPi5SmZlNkmzrl8tLym1OIfN
bKEvD2tUKQSEDB6ZDFhoi5j/4wezzpEePG2g0mTMNmiiqAg65GIbMlgZG9LVju7LEvAIdcRtpum0
s4lq4f64auSdSY2WEy/gPm3JcoBjaEElH136ayuc/2ag7/nMEuQQLsn/cHcey5FzZ7Z9F40bathz
gIiWBmmQlplJT9YEQVfwwIE3T98L1X07JA1u3DvtCCmj+FeRVWQCB5/Ze219qhfB3i1XybBz4WFs
abtuZFKi8reOZWhVu0Dr98M8BkeGkYz/TCxcmYXVoWAM/mjJ3TRQJdroq7ZttE1KIpqFze7Rrl02
AKPNCL32a3LV9h0sUhVbH1brUM7YZrJPYUIwBiapqPbN2u33BLV+oavezi35m81SSUuxcxoAi2oI
uV2H35WOrcYaFL2awm1qvSQ2/ioMID474uGQtpJYU6ficWsNTIm9xkcb+zUwDaEeksxnp/SG3gzI
nGTmHfKj8YMew1biEAZuR+tZNR+FlT3qIiYzEWlGaY73FODfZq9Vex7WxBNJIlJG5AIq/sjL5i7B
77iyZV+S7+FgY8/zh8m1AOnP5HsSa8BkH5c1BO83Fo7vpFGOXQWrc2qelJKntlSsmXlMdrOykTqT
LhXW7U0OYt5k6SfbbV8zXbT2kf0uG6yU9YwbO0zJp7LD7KFI8brlhWXsXYHSb+q57RwNsz5dG8q7
xzhOygO6gG0FDmWVkLG8Wiyhi9IeaVgx7OpqfsnH5LdOhIjjvdFiowIgiFM16cxkmLdczQ3fS59u
UuH12IC0u9ocWJrBWUOYwGPMoVA7JkwxMRcdrJlc4Exw1yTmM/t5exU54Yc1ogCPxoaNTkM5jM/5
YDa+Qxt4NOKlSwgR0Xi/ckMhnAC2LQXjX8NjYZ5UD0Zvvs18ayRCEoMg+PY1ZP1iitQjPjvyb5ij
+QLbqj7ZTOmy2d2Z2Bu2pbtVg35n98lLlGlkohLN4wbMluzF8WfQTLVxzUVA0E7b3md13uxth+qO
iSgChn62EDAhCE1fpwFjLvgKniyJrm36SnIBADscCETqpkDc8ghs+wz/An2e0LRbUQlxbMogXyP4
pVwMJ4F+n6qqAOwI8T6lSia4PS/rXZTlBmPRHseYMm69zl9tLFpfrH3HzIb+zIhn1esPzOHUyVGW
x02Ma2vimrVsNr0eAVVMJtqSI6BaRcPNHFmLTNKlgMU7uLFn/epoxo85IBQoLcfbTrnjj2QAoFpK
r7MnUipJh/DoBkyOEey0tBvXpXLkhrWZtU5nzoue9ymZte/Y8hb5Wop4lcH02uEE3skoQaPXWOci
vTfwIu5LzboRT3AqssyXlvNNQUtZzPh5q0fjqdVSlqqWzvrTIxIU5eJvbTJKPyiLdCOIG1iSWK1Z
mzfuIpGKDftXpoWv9ViipU7JSoMNv2/pTH1j8L5MvbrMrYZ4o6sSn7wJQlH1MPPdab6i1QI/oXX5
neONiIkys1pZJur7oU/nDRiGtV7Pv1M3lFvPtg5SvKmGrJ3Bc5liyNxbc6b26xQjt2t2Lgx71JVq
xgGpyZM1MIH3ApFtb/xH9nZLRGcC4MXQY2gLRDwvKZXDKrCsX4432FcP0pDLyJ79GUW1oSePtrCG
LcOFB1auJ57/alfopEhhzJmAhdTpU9Y0d6VmUlF5mrbXHc6KiriCWZENHHbnBInlZ6jQtc3wvruh
C48jnBEXDD5LgEbtiHA99ClECJu/ELBJiBd+o4mo2gTCW0sq/bU5Zqg0HPGEgidfj+CTtUKdAqvW
9nbBjIRI261TADb3igatBHNeFC45rO6Mr6JiQTqye3X7YckcsSVKMZciLHK3Q6PstRh4PnmpWaDy
WURFbLx1ziCZus5zoD3wD6g3hFOuWPmAZG9/QgPYg1Z5wa4vqvt+6l+jXr/zwmDaW+3JwAjh53bP
Y0Cw6zG8uGRcTGBDpODj5n17N+QdwFMv9tbAHShPi9E68C61qkUOp3nkcGZVvCXylgoD238RtTTE
SPnCMJseCbR8IHHl94wsvtdoo23cfWvVaYRweBPCSkHYnIv7KC0Zc+a5dbTB/KwqS4q1Yiu8smGA
lRXOU9jfvcniPaM0qnuG0xHtVvPqOCwqPHkG/XY3OAayOrDkm3HwDWadpmXqaxjxhR/Fs0bTgUGs
i++maRo2y1QgyYEjSJV9Nm2V72IjfZmqmrg2Lt24li3BUNmjSd/PYlndue7IGBVW4ZYhfo38LQ0Z
YfRPKWZvkoFodhKdbXqpeUQvwwog0ScG3jfdbNI6V9VEmSG0LiHUoTm6OdE7Rkc/UdcmysEpPBpt
FjNDRoQcWVS6/HzTiaEdj0o07iyczNQ+JIyknMXiWdvaqV1Mn38+mj1tvMtj54yMu3yQ05LBYs3D
JkGjTFSR5mfkaVfeV+I+tlSBt85rowc2IcmBxxkN8TTRKaVhe4CJF92bSkdSYJcvdcbOXjdG62Fo
tE0qjfxqN0iQxJiPO1q84N4YMVFrFlVQO3wayqDPbTrbJ07tAgN3uPccB1dPVFzMoKWDj737GkPh
Y5ujcNFFYO+mKK9WyRiTHDNy2rhezIqn9a6BqbdPsdF2T0y8ce1DOTJm/UQBRtobKUu+R4IQio3a
BWyCKb+fpI3ZA1ld2siNYLG2aUZ/nhr8+hVFTR027eXPiw69wWcF17P3uSuIFrnlA+SioaLXQlUI
IiBMs0OUb9rQekqd+R73p+Yz0zV4SzTxPHxlIVFjc9U3/APrbeTB02Lgji4uQZGImboC13OJEtBN
daT/eIMx3Yr5YBTBWdopMqm44t0ciYGabfqRGuTO+c+HZY+lCzA6S8SEDG13yWfkXopXOoiMVYXj
iKvMFhfdK4qL7T13pbYvnIB4Xa2XKzad3kUf7DtwGhM+1w453KQ/OuClD0ieqXPp1GxvCF80yn0a
Us5Th+jrVddo1ywrtZdBhJ9MQfMrqfXMY+LMJogPUlzEjDcx8aTGYBXwNSFAoBM1QX4F1SGyegR6
wFR7J7qY7OZ3aQ5pUyS9dYHDLcvYvfvzQaunFlS2BDBXqMd+4tr5XVejXCtG98j7S7Rld528wr12
ySSvcBofqP3StUqCDC1sfwxHykGGK8VSpDX3ssuvYpgYQhpJcw8xHwkIJT/7rtZPhOdtCGtvRyBc
cXXnYgVi7insrcQt5taUD844g3PurWueyXBvxzgt/vwK2R++F2eJEi2zLD+6FvQKjCo7lLzLxVVH
13h5URMzT+QLQHEc1I29JHX1z0vBiDyfq/cBN9bRc6vw4c/LwEpeCzzCifiRFwBc/KmuphvmXV+V
XbJH08/DH6NzxRN4hHq+YREk5gdruQCiGcCHbDnpeMg3t8yIsG2S8Ndl1PheJ9cN0PQnb7T7hzzR
19bIiBaj/tA09c2wc/tpNghmK6W2x2DOfK7x8se2p6/hwc8+pD4YNpFdovkxyxwaqtyncQigMGe0
HCprHWKGvbMqYzrnRAYSk4OKc6iZTNuWeewCUotGbsackHc/8TBSdgAOWC6Qt0X0IvRN41caj2za
R+cU4iXg9twqXID7wm6JYkM5wC12bVOQeiBnKm2CjVMeWv6foMUP6p6VyNRjKo+5Farsswis/tBP
ZGEMcgt3ZtikDoq/yDDX5Tc7OPR2zrUS/bDX63SXjL3xPKY78tl2We7F70UsjfXcsZerSQBfm5zb
YdcASso/2yBVd7maX+QI2jTFcMZgzsMUVQeHpUs0FyFNltvg0xGudT3647xn8jkR3rx3wgOmh/ik
98eBh+o+K0q0v6I/ikCnnkBLK6W6t/LyGUWYscI7JDdu5DEU78dNDxaYr6CS4xSb9boNCZtkm7VZ
nvwrHKlm4rzaeGrf5HBveQR2ZfotoDW6BbH543CbsgGtjjFaVd9W4rvOKRqmnoImbynaPKM9Bs4E
K4qBqqQwPpqSETO2+GZbpD+aUtgoSkY/XRxBLurY8WoNfD4U8/zyzwsVbu0HWfEiC500UDY4Gzw9
K3tCB/fnJVk+v2YNw8h3OvWpKrGegUBoT1FjfTeG3WzIOcDI6hJlKeh6ls2iJJEqIqB8i+y2PrNI
NPW63UV1U66UcKd1KZpwm4Xm1xDAzg913ChVwHkAIffIUAz0nIl80gwoB4ae6RaYiHbdI2TtLZzA
tWzsUzdPT1XWBb5X5qjhTsCHiCxqpum+IOvFTYbZT0fjLYHNjOG828Sd+C6t8Vdd4jpoi093CMb1
YBKFM1AI47bEEq8zVCLJQ6U0PUFwkuA3ZTD8LpyIGVVN6u90mA01sW/JSft0f48DQw2w+j0uV5O2
VSO0Si5s3BK1yq5nwUmgDjG/nUioizH3kKM37sa5IkRlieIK5IjewzIPTCZfMMAnOF0Qmch8R624
Kdv+24WNsdaEyz7P8OeGkTyBMUQEhItmK/yko+VS7lB90ZQfg4H2NmI226pi0+bzKvBId2ibEMOB
tEiRX+h2JS1Su8jVyDdmTzAQkJMYBr1irvd3Ze1MW2NoDFD0ZDKkSk6IIIE/RM66ya1+neXjEyGR
GY9g80tHgXL2JB1tpDXetmyLX2EFJGFsHSgKcUN+ILOmdW/gRcUvi+KrIkzoz5KeMI1sDJNHQ5hf
UHKPYJD2RkHSaAXFm2j2c+kFnL44lza6d49M7oFeobZoQdFFsjmNuURd7g7GMRbfTn9hzXALzclY
mXr2lDOC6RqyVXI4UWsR5r+5Um5KlTeTcHvGnshibaa0o/eS1cMyanAYyPrYv5Jt3rCU8Ib6BBLq
x8F+t2g4vnAmPoowilaJO9mHKKtpfyqHGZyMroFDNCvgAZyFTTpA0hxnCIsI/pDteMzhhgcaZN6U
AIEWd9m66gMmbvVP0nnZNll0Un9egmGw1zBMsrWoPMSHOzfPzKOWtTri0PIRk5M42hg/toHZ3Ei+
4scEgFbQue7G3Nq7FSMENLCXvG+42hm6r5Khbvbzuxy9YpcSVrsSbKYN9aWcZDxiNmEJoOtnmjaE
QA6Rw+4YXPDVjat26k6QIaWPJxStXifR0T3aQdtsq9H5SqTzW4Z0kmvYCyfmusm1Frrp5+YYsSxr
eFPH18IgfYcRgV+EVnfHsOGlRAK1A9kdbec6nJ9T23bwpDPypOZ912Vl7KOElTXHbu9gpQl6NsRZ
+9y7yB3jkDARRP93vWmjHgttd4XMtoq6fTOHA+GBNfNQrSEmzObreFxUpijsk2WzKmASjwZjWSiF
5QZNrn1wEkqkzHwUbLxXk1Wj4SztPXJ8d42KiIuqwWJa7pOohypassNKgX9vF/hbqon+HDkGMq56
bUcGqN0AlM2IgheJXXg/e2z/cDUfZdl8WSC9iGHu+qUP5zlvFbtucXRpRUvkqWrcLdG18Z1psGd3
YjPceAWtbhv1E/mV3b617Mc4YNClu4KeQL54Jqp6M4CqmVQIpWPvQQdImXoUoVln9E9QREcftOt+
KM3PUhifEqTYoCB0YWrYdDUdgV0x2K2T4C3J8R1NOlaprCu30WhctV4MKyXDe3jEHxYRX4i5KqzQ
gmZZH19yDOGnMe+PDNXR1rFByNzuLezJAhgM0b45RKF7qdvs00EuiVQWzkxqAxbg+V5Lq23rImTs
KeSPqtI3bd++ImRqn0r8/vdB5mwYMmsHDWkY4y+e46LM4z3Pv26VERW4M3TjWBaR47v4ocG9S/3k
OsSPUpQ9xuznEQYj1x9kZgP7jCjDY/ngdWped0CKUVCjFTCeuy78SBDn34/OGGxUqu1EjEUyGCd5
KOdXRJfxxinYteiBGePMyi7S1PVHpK2bLpysTRK3R+lUZEKO6Odkaf7G9rAGG5YT0KT6TcaSerST
zyEVw4Zu/YWRYHpo2bqsey17wINBER25+6GBZmDjmKIV1KxNXiiC07P8I1risieoKL1RhtiHaHiM
KvoOVNxBHkAN0o8xy90abdAksmdAh+xehg6RWdhdGAeFKJChtnoC2nevbgx3rD2RWt95HtGy1Hrr
6w1YAgtAmZRpsMZCX9Bts8wPhfZYx3hQZu/izeJHzN6vqWro9DtrVVrmwHp+NlcDVqvkZUbj007D
baBJypUDqF7h1nMd/dWEerKzYGBY7O2YwWIeboyUuqFhCV4232ae/MJBaJ4dvmKb0F/ZrvVQ6W3F
JJhGsmycXVAyLMSDiX4/z9F5owB3KJGM4MqT8NA06fuoAZNBIo5GwnHfo3p6yWJ155TGTZlZQEwd
J6yaxZYu/U7H+r2KzPbLRg29naubNZbd1rJzGsPECfbFOLG8mFammsnPhmjD2j9+NHWWU1nqmitM
bJZmh2u2X7lvLnzOphBHF+svR1Li8f5cRGR4W01KzL3UsdPI1QDfzG964qy9GI0yJNnFrGQyUTbe
Uxxz0GSbT7vALY+vaqVHAaFBeGg8hl2DcMUWJ9XAGciQzKqCne2aFL7WZrbciP42SNY2l7o+8XXc
3nVYeYaYq+ijF6uFCO3QT7QOnoVL9mrc+lmA5YqL7TNDqTW37lcARGdTasV1LpFfzKg9sVRtTZtR
AVk9JJMXFsBmzkQWcXZ1jSJxNbG1bfFgP4lxCXZOauINsy3vJl6jylHbzpLpVjKwkz3b7aRL0lPO
YEHNxg0sTLeXimc6OrYKm675hr/cvGtROaw99eV54L2ShUSF67EKjEcT7Wv/3c/q24GW3Kc2tj8l
P0omLUGl1yuiOlA9OI8EpVpnrZwvk93zr2ExBnAbqOalk99WlRe7oBbfTmzfR6TeOstINlVAKzqT
96x6EHH0kaWiQu7+qMcFPpSi/wKXMf1KFZvVHO1nEZ81kYqDM3MIoTNwWs07VL0J/EohLSCIgBjV
dPbw+2VMuDN4KA7R7VGsreOQTJQILtU6rYJ6LUkTMC3tXKPTS0x6pCQymfasBnySUczStYxsuk3G
DF617ChTqjwD1ugqwD9uT36TjOkGmZZPMiDMmXTOtj2nMIZF5gpFQVLpZHnkc6nmhBeGdSN4VGRX
m0yV3y7smJtJoGUDVHBBzOB5xm/ASjO6w4SaPoRQbNkY5nJu93Mr3+3Qyy4WwnZ8xdOVVD1rW5jz
R+KF8xrG4fv4Qciadqcv9J8I+I8LkRLvGxbgrM3eoKZXaBO/jTbdu8FC054M4Yex2nnD0aCn8aOs
u5gNiQjUYR7aO8w97O9JzDg6bnpsArqI2eHkKJO9EPWbMQ9AJzV1p1rCGkfoE40sHynrYN5AQRVy
kfeP8qefABRNQQi247MakSU0pXnr877aTvVwtUZDR16KiVOfGX3LWVtX7dhuzMFNN0bKRr8wEiA9
/ZTvu5COfoJVv7ICF/el0nhahXzUdhxyoG9lDrFCd1LSbEMi0uJl6BNZb1B2D7XIThBhzl2DflRM
GcLKKlwD/b/FUITeXahnqcyfS5T/QElcjtbEQIJFed5FiIbLn9pOoJYYj1YycMowrtZwbGf6nPuZ
V/JgEDZIflteEhyWMFe0cmvMnJQGlLIecFE+GmuHxV+U98YxIsos11GCzImlreABUbR0+bfqzOWo
snt2j5gE2mgMeOTaHipjjItj014ZQXjrLC73vdlU56RVF7Ybvzugk2gPUELA6H5htZ0CIOt82bGB
4tAGKr78Csuv2jGfftTzsSPkb/gZoUZt3AEnrlbxEDddWJ/jS2NrJj9X95ynEV6uarA2aQ4fKOD6
DUO5ZKXfqhD3HCS9u67LWDkkxUcyDO9Vza2jTGTOXkC1gANebSm5/ayK7tu5F881N589mjsF/yts
448WvSxrYaBXjPs4s7YVM8Vd06fNfnIDFouKLbCyTxgbFPfMgAIawOpBaaQvhvF7rBsEPzMt9Xvq
32KYNg3w+RscGST5abkpNAtElvesn70syDehAxWNyNPy2pneUiSII2KgYR9FLH9VniLJQaiVJ8Wm
GBmOOQ5j4Up4F8w+5b4jmJDldUWsATECSZ4fepZdWTPwzTj3KJCzXcCEIYDc5cjgQWGH4k4ud/ps
7qHT2yvF28lyDilfgHGQ/YsjVjTw93HMkj4vfJkjRsEGp69S04ip66i287m0oRoUtGd68Rsz95+U
T5yyBb3b4OhcsjcCAB/npP7BQ+DHvfllhcNxgUo0DYb5dEjuxnZsAMmOyS2tA3pGlV7TiT62aMkG
Qvj+FE7eETIA8uhTPx9Ga0h3XEfTympiX4l+XkUehk8QLE8irR+gIyasfzbE9pW7kmbRs81XSWYS
o/gRTWerUbxZgVrNEy4NEcbVzhI44VtPnCdoSBaH/NmWFWCHdP4a4ujqCpgVkSufNE2hX9GNxaHz
yePl0+rVZaqnbaJwlvYueymg8UcxJxdRSguOstolmTrB7bXeG/s3I3yUQ0pYa0djSkgxYjFFtjEE
BelVKj1+9WotP6Xsh3qcqUQ+TsWxdqCnVl19JPArBK0Fmx85c+dXdvwy8Ua5efvRWmXlT4km2XZ5
N3zKHXNDcUpt/Ai4f/pdr6uHKedTE2TfJDI47Hq8+Yw0ngThFebv323Bsj8MJ3cdCRechXUeSpLt
ugBQiMOCah1I9Qhv2TlHaXU0TUiwMdtIJ0KGHyudyQnjh6yt9h4x2rjFJIM+bh6uIJRlmZ1QmpAl
rALoHHkfvFYZb/II5DXWj/E8472V6dM4GbSJGKzXzcQPZbZ5uBS45zItLzdeYPxiiXsfc7c+iQCy
XJlrty6qL2rQ5LWYCfzpFYf1rLu4WptIrpjNy1tgUKoEjp/NVbCSGsEXTWF+wwng8nVk8ZKRwrPW
c+uHbHKHOUyKrW6ZLwcdpRXngVXRd3V9DjjaKcsz+dnohbAXEA7CxZpN406N2cF12dd1DJ1wkLJw
whT/a5qw51YjrNqsVpcWDtEG1Dc5pDpZg9insiFst5AFth2a0Y2xOMU1qz652b2Jbn5t9FQQjT0T
ZBHi5hvDOGdjqBmPIgbSCH7QIFXe1vEpDFrzmnmo6OLG09GzFG8DK820RkBd0QhoruOtdGhW6RC8
VyU9YJej1UPbs3ULq9xh9xgR2XFDCddQr0iwP/sEzcDgCowBLSkgZWw96blAZhFoJ9EI+9Fh6Lqx
Qpw2weKs7iy0zHWnJ4e+x85ZNqV+QIbzYzXA0sjM4T5DW7YTLsm3bhM/O1S3AIjsZh90bnY2xmBJ
KHFL9NvJTxbJ8ViZ40+acDUGMo/vRNTqGGjmbdCBeDHMoPbzurR9BzwzCxBw4J6tkgewjNxVBskT
BjhQW1+jCukOOgMGWDc9zU5uLIr0uqG2QJNqz1Pxq7Ls30MgrFMunBFMVvrMpqPbD5qq9zYNKKuE
/jgmaAuRSBaezgbSGeIVfAAnTX65s/xIrZ9i+MCD81zEyfjOaIWpHW837G/iZQodZnyYYZjITsCM
OY3gGxM5YVw6grwh2nKT5SxMc3I+dq1mqoPZ6c9tX34ltHEQZovXvNMEkzXOvroOgApxxFBDnc3M
Kq+hpHwb5047t2zQeAZTrwnhxs9J9Y2yp2e+UOrbeMzF1iTovuS/lOCp0WekyUG3baIFCuNer1R2
18T4Aet6ih9ctNxVg4IujA+ex0klYeQRcwOPBvjWq9Yusk2HgwGN02OYGgxBf6cVA9pRJNV+ttVr
AMt01XZNznQIDofuRdU1KKFvuHQ01wB6yHbRT7MbZgvaFsm+MZEbZA4CWliw46ZC8nBy3V06cmEV
hogusKW7w6CKEH0kOBKu4p5ZlB98mtb8EsVQ2R0HW3DmeQGzx5rI6FjFu7RrfAlltmUayIQX2pIZ
xjPw+5Ay4epJRM70vRj9U3yfTENCzGUZQ0h7xJeXtiueSooclWa8Xx6P930yfUVjZR9hPWhH9rhf
ZeEq1nx55HtWfScg7pw8OFKYBowL4m3rPorUA7RFbVP0ZAgwINRYR/XVvvPMXxU11mkCucet82sg
umdn9W53j4jHOJLV/Y17cI+r2GX/0D8Y3tBxFXxawv2SiT372IxDRJ7WoZYpsQfBUlU14qTVrMkt
J2IIPFnGDZzUxEDrloaYL3XDJvYT3kzjYJZcrm6UPtH0VBepcXKycTOOAjN4LX3MBchOCz1gfH3i
KzKFgQbPvI39/tHouukIV4zFfx93W7Oc+i28GEpAN+r8WU7vLnDTk+bkW6XjPmf6dpZtEl1SZNmq
K6eTTqA48nzzOHUYXgOUyOt2GF0m1Bbr0zp8q3WE4j0034sMZLOHNzSjICa+NmOX17QjXIcEpTCZ
BniITGczu2eKtn7dx+I5ieMcpww1/sI0bzXXPtbFV5RVOVkZvBgyNY/ejJEVuFES0zYQbjGyR1ry
UG2acM3A4xaVqEjqXl7bZqKLzmFbcpLmj1FndYdQXOeEeip1lHfpy4noOWm85yDyfZCb7g4MRbh1
l6PZNA86k8N3Pmj1JkfxWton+Q7bVhyVh0y+nL2D1067rg9uQwAXAVg2ErIM/WvDIg3KGfIg4XCq
hOEzEuTAH3AzyMZ0T7luo0xLGCJQDhVnbT6S97wInOjCx/CpCRwC1YDqn8mRWHcgQ65C0DLG4PKU
LPW3uWFKOZnpJo7su7TGGJxTfV4alb8ymSCII1Wof9VvetljC+kJ5YtlgFrS2YLYRD7Iyi9lYJ+d
KHKQUC6bWVmfRr12sbK4YqUs6uOkKZ+9PFwqTdYcruccrOHqJLYN+8SPbILHdUI/7YhBmzQN0FWW
C4OJmW06Eqti08jMTbJ1SVRh/JQ/2Z2Fq7TIeEuypD2QOc2Mjm1YuEBfUzshkmq6khkW+oBLt4xj
QQxA213njn2Ahgu8Y+LHw2ZolaZ9vvdAV4EfDE5GViVrhncFQIQEWpwmDiIw/JyUeNhJ06chrMdY
s+td3eHTxt+Jh4Y5yxQYBzFKSsBcPWglna6nF4RKxEN4NknwqFqe3SW+xw3zoLpj4K5F865VNmVT
jh2ogTQQoZGnRqi2vRX8YBTZa109+yPSMMU/YTPQPa16KiE0c6WSb1gaz4i6FvkDA8UiLPdhIPlX
ZMPiYybq7KwpZP5gEAXCnOIlJqZ8N6TlMv2hd3Bx7a3D0nvRK8BG+qILGA8jGJqDEfrQleOjEYl1
WQVyT9Cd70DGBQdJYyjoIs00OheZ/jZNTrNGef57GL1LQpjGUcTBE7wfvq3QvSZ6+Z545pLkg0Uh
RdG+Hd23jFAoxLRrwt7XskyHXQdgOmmRLRrQT1G6hluR6DAUXAV5HpMgmGGIGaXFOidx+G5qk+Tv
HkXwOYpeGys06f7Tbu+I6W7uuMtJfoQY0tW7cMwemyQ3aAxDuRnxAqXwQe55bi2LoNGfsDDg1BFb
pIrd0daD36ZBvFHnnPGsBX6Y8OMGmOvLNvoVTvGLYoUYeW11TTu6rDKozYNhRNIf7EFgDu3IV2WI
jX4eIqLe1jHLFmZpESlKrNVXQQdCY1Lc0I7bfoRIJJgRkR1HQN5dDS1egqby8O7eL0rBjdQOU+rG
O6HpOrEkJS5/9iWrUj6liENWRd3+jAUiKATDG3Om4ByG9JF47vIuXV6aCi4EzAiqX2VUuwVCCWyl
OjROdGSkaJzR94PBVdSESCPOdSjlRaNt4zJC4R4dcdFBdjGuRmimB5YMCt+NoHhg8HmFKkDUUJZp
a7Nn8dDizmfw1sijblRqb8YBqyJOm/RL6RyZNBiEV/N+diPrCkxp96nxELM4YXLPs38UU39uNYrl
Im854fkBYT1CqwhDDvVaNPQHPYdJmxYxxt80xo8RxN0xq/XuWItE7qgFDvypgIS+cSB1aQ52upec
4LFMm5nKl5VVi5u971FAMzSOLPWjlYDtoFNPRxD5kMuXF+bz6Rb5Opvt0f4INf0Y6MObO/BDcSaW
PSFPsTZRR6ssEbXH8dPoTAx1A+piIDk4eRZGzhC6DDfhDLng8V31Y3bQAukieLrOeB0KZ9TvQ51h
y2SGL247bqvGNo6OSPOdjVOG516a+aOOnFCidCMP2jqEvenukQpu6GQWVATjQj3EZNU1SyTpNBeI
XrHbGy0ZcdYYeOjFp64//tcvu9BCvlUkDAe56XwFdgVb4n3uMcmvLWhcSYRWVk+98VhPHaXwCKOJ
JVx7BDpYbyD5zwwTA/foVLqx/bdwwm+PQRtWaJNe3G7W0L8P6aHX8vENUSrz7UY8leh8Lyx72lWH
gP6trQLmw4RJ7f982FczDVV50awW94JWWHutMC91P8370M0ECIVYA2b+f14SR6tB0ohiC+fsH3/j
zx8xmTBuJswa8wA2ng31SRhdf50WsD6cPd5xrG37P7/p0cL/V/jtv/9ThnHz9//g469SQbcMo/Zf
Pvz7U5nzv/9YPud//sw/f8bf/9fFmZsOObD//ue7DH/KzUf78d+x5ZeP/Odvf+E1/ow//jHL/M9n
/Hw07d/+Yjp/NYVJs2UQoKY7piSbefhZfscw/ipt3XZI8DUNkoAk+b3/k2Uu/gpwhN+jNOWydyRJ
tQ1Dzuhvf0GKz+95pCeDZpBMPzzz/yfL3PmXyFvHJPGWNGbd9sBmSGuJxP2HyFutrfGFi+6XdLR1
OT+NdQbZ8/sffh7/D9nX/B18J5IGTCftEDj4P/8d5CUnhU0cg1soxWYY7TPYp5AOQoeUgB7EjJha
FKL2/+9/ran/6/dmWaCTPFvYuu5ZhvsvaeK2mHSzcYzfBOlsWutVxG94X7AVvyVM7FrMZ4F6TsBq
VoJqiuiqxfuYa7+UdbLKO+c/WTuvHdmRs8s+EQVGBE3wNr2tLO9uiLL03vPp/5X960LdjekZAQMI
wmnpdGVlJhn8zN5r82Ctj+yDWtz1//yLXePh/zPlnM/bMjWTSkn5pKT+S8xwF5eswgz5G4BA1hiL
eczj5IzKkPRWl4B43Pf//IJ/+5KvL+gJS1oYDE2+hD9/ATA6rLL21a+vS5CGevzFWivpyij//9sX
smHs2VyXtu2BPf3L1eSifojamtl/YScMA2e2XczQA+vpn19G/TVNHSO24hUcm+BrUwnzL99sO5f9
oGKGQEL8CrImamLFSoKqcAAEAZpvVMvaRckFjjQo54+qHoyFo+TGx0Vehv1zb5KC2RgbmyWjRGsj
4u65HD5mCq0SUZeR/8bCOrZ5t6/VWahp247+srbfwAnRlAzbJJ1XXSGWkg34oikMkPrzPoK0NVLB
//N7/ft3Z1sau5DFeeB4hLj/+buDveLVOeDe6xxuMQFelAG9NAnZ/+3LAPOCU2ixDLGRwf3tmnTR
ccXcE3K6xv+Al/PPrun/X/LT//5meBUHOYKypMLz8ZcL0WlK+J0CUNVU3fgOTNPqDUXv+p/fihLi
rzeYtoVn4qIQgikfMvk/f2Z4KExK3Ajvfx/kM4YA7MDEjkUWBaYSJb4ta0CycOOTwuqcG88iGNQL
e4+ZZdK7sAs8UmuQghpBuclc5vtHGOEyOHFcV6TOk5419Wb7IKrZAh8t3L72poccs2pq6h3xkDiF
Vx7Qt8r/apxy8odD63V6/midqOg2/lw4ELNjRvXrNkMjfcYm6PrAw60RaZ9b9f3SsLQD3IupkHf1
2Wn/1CEu97dgIke9wdhovlh+LVAnTtLKMNM0wTeoCBP3gIgEWb5a9Q+lyaqcLxOt4wMVo2Dtk4F8
WLgWr7qIw1B2BzpBfDxCpsaxSkpVgHtjLbCZjIoo3cQRNbIWPblxgAzCxmeeMRshXjImW56eJ4ei
n1doyHc1u0vG7zJqejTElUcSNQNadWxH4UNNQyoHbiJRvYMiwkEYzOqXCRqi0ripsJYqk9S6lB+y
rmiO1TP8GrLMRiam7rMch8xfy5lmZlMMiDfzXaXxeIAIr6M4c8efAG8oPkB+y9Aq2RO0Y3qsyD7Z
TvFYPI2zwefi276lHrHWA6DzHbDXu9YUExgjJxHjU1sEIVNXO/c+fSOAQ9+ylsY7xIGqf2u3ApoU
JZ0g5MarSAEZSrt0AWDEqYvxVjvGnWOCLvt0I9xXAXVl3hgf0HnIBeg6EiK+QJxWPwgEWX2iwwDU
P84N6HoQ5L6F7kxT07pzsm7sPkgvrpHwHo2aVPNVEhlsivs+IrdvrRKMADgeWgFfEOxE+GzOdWts
+KNfU8B73tVAXpa7gAaKr8ZhZ4xww4aSL+EgZDpAMqVJBX0UI2vwVePJ0rivBN8gijpxZQslMKS2
tbQ7DxqzMrpnS2iWtoYbOSQ6ogmZ4FoktmszuIz7tJWP1jgY9r5XLLbGRZl5rg2mpJXFV1X60Zhi
tsvq5mNqzKxhMYbR7QGu6RDf5QDMo4c+ZZewR9qMFn0XqQLCAcxX1deb0hoq59UbWl/v8nZ2io+Z
mxY4b5QK/xtVCMqORcvk1o8YHg0yfgUdTep95XtZinMHbmDE5Ahi0d6kyohezTTkUsczhYVcdY4k
1FB4VRyizhqDILoUA6vTezOytTgZFeOTF1eQpM6odoYHwoan9LY2xEp/idfbM5gmDPFHYU/GWy9t
LGMAmooDzSodPAN1NJ6+60gUYrpubEwUEevBld0TaQGRYQS6iaMLZ4fTctNPhRZ3AFWR+i5iYyAo
vMxMr7hTxO+M6/4PO75Z1kTtmH7UirNGn4EDdygUopjCDxwStISRsd0l7sWMDl0EdWbR4yElSTsZ
oGgvQtR4YjnCD4JEZBupdQDCnffrIMG9s50Z+f5ex7cByAs7Ky9zFF/DduhA4Qeg8+sftfQF6DAC
i6Ebkurubs1SGIiSc23etQIzyXpitpid8zqkV+xhww23TRsitW2JKbiRNrin5TirCCUtpppzVTIX
O1hZYbMTRhTJlAQd5H1dZCVdrI/na+04jrFGu6bfpyzX1dGc5np9nQY68KToPBGdx/O8mDDUAHEH
vALhognibe9igFoHdR19Zn2fmNimk2B6wdTDNBleRVMdw342c9w1o0ZtqLh5vYVdj+RCRKo0YRjH
VG6u2obg4akoGm90NYrArPqohlQghOgi2Z8QuRJ4ZDPG79eTMPGEj1aNNLgKSlusXOn4HWMN1X5h
LIqTlT+JawxHMDHpgTOJGgjk2Qz2h1hLnCSGrif2OjPLMdpr74Mpau/ioAev/W6DQuvXY5dEzUZQ
Weqjbxda/urU7vwbu49adeQip12eFcFDV2jBfGhJQE6fEG8MfLcYJdddbqnvKgZKdsoiosCf/chm
V2BWCrtMyS2KL9b0pnRXVCNmAeU2gTdR+DhaUxU4dnkNU0DMc/njif3/u7Pc/hTXlqv5a/v5p26U
jvXfr3vt1P70D+AXona6637q6f6n6dL2P3u6/9f/89+93+NU0vuRd5Mj4r//CaIi/1MHaFH0/597
xqf584dvqv34+7/0v22jq/4llJRc2aCxtJaaEud/20bb/pfHIxgNLmW2qb1r9/DvttGy/+WY18pH
unxLnmNSNv+7a1Tuv4TGhII6jPJLSsf5b5pGCrU/l1gu2gBXudTfUmqPl9LXSu8/+kZCYqwMJWqG
RQGrZGqgbtD6lgqGa7dP8BOzbUfWxaIS34baQt4ZronL6SY0zGlv9fkOYT8g/x6jWlq2iDhY2jLq
IZYudiZWhJEOblJJKY5QuGC6iqTd+0PQ+ZLWZOUayXgg5jxbSnci60NUL0hyxu0cCIAI/gQRXZvl
Irc0WZ95McNI+qj6lvDOOO5xdaZrfyDozs4A9GsiPNIcodhgwAPII3WnAsZrcBAWwsmhOGFQQKvl
XO242bTNSLW/IDLxdGKfaobg5ELs2vYNw4a/0DHm0FQ17jYnVQZ1BbrZXM1Ikgr/x8tQGk2JN2HJ
D6pF0X6hP07vA8C220E5BgPhsDx39vCuWxFsI9A8R9XAjRucozU2404O/SGKTevoYKDaFKF+yb24
P/IANGeTCR7BPAf/IO3slCsvuMGqad4bduMcAiJMGCt/ssRQMA1D4mqQOiLb7bJlHalwi+4W9IOW
1buo1V3bAmhivHTiAPWfXYhLcY4W3s7Dn1m4FxvN7pdop1eXi3cRtCK9wUMTj0AZxh5jeUSRuHMA
hKO10jEwmBIZSw62nyH8q+4tymHTCfC7DcWrrOF8YwovjmWh9An7rgs2686xa+MBsoekk7y6Clm6
MZlQAKNOfibjs0ZptSazB5nsJEvcnu09cDCwAJlf7mOFermtwaW9D6nHdrTOWqRTKFybjEhS1GzB
piz5hQDA3/pVlT0ORpHikGYcL034Bk5V3g4j/JTc0O+FSModZJWRwShxr809TiQ+Hjrp2tP4yFCq
ICWZynu2G3BtOyPFKBIg5qymB63SX5K5PrFY7GOq1JsijoIdPBBVanMX1LAk+3Em2CpcNRp4bYXo
ZUhweXQdbzfuOPEHc7izZ5DF7DJuZxmh7u0VOig8zfdYdVfRZIsNE0ZmriWooaZjENlQOS7nqjtG
HuIO9tlU4xEkr3K+R70q7qHBo7EK7A3KPQ1E1vkeQH+uG0dbd1eArQty5LqeNLd9E8PO4Hm75pPd
gWG5LvrFYYKmNbugTMrRRhUDnD3DDhS48O7URJ+KHRElow4vXdbtR6+0bwJU+sspdK+A8tJ+tluG
4wF5q3lefGFCPkfJVz6Mat2O4Wc/ev22Dfwn2M+buJdYU2KfsFg8kklifk/0Jzxk8x3DBqTtM0qm
KReo4401/FGizP0i2mJSTzYO9dHOsMgoV2rvTQSEDxXyvjJI0y0tyXPRTo/SCFp89fZjlBD80zlX
ExB+qI/AThH89uExx9+6MZHsdeSUDgqb0VWNqegQt2iYiZnD+uf1hKG7fn9KkycYF4wC2B9NfQ4g
1bVura0sKr0m3Wlet0n2ZGFXITMCQQZreBmdZPCSD46xwgoxHyCs7XFcEfaru/e+aKuNHpL7ysU8
JIlHMTUXhqNPI3k9ICsaCp6nIg2LZ5NRNDz1xdANNjnrpDiwEsBl44QfihyTDQ5iduNOWmJZE9XO
r6YPy03mnbaA9ATzhROkWVNSaJSawZvKw+KMSBGX5sQRj+HTKlFcawXzyr+muJhXZYtU9bTBDI4c
sdtA05ILT4MzEzAMULCli34uyoMJTXsvKH8XGeCM46xiucZGSsBFHb7SEkIIt/2HuPi2xpIfy8DI
FxE4B2mcHY/6Gc9Zr94nQVpJ4KKnY1ApC+ySNqb5DrbEsgAK3/nOkbE5WTuYdVeVNoEKsPRnsAhy
MvdZ/c0RkaKG9aAa82IN0l/3s7GfU/HsIRRdWjQD+ZAaByuUOT+fwjhO7mbseYuoq/2n7L11JpjB
jSIzLMQQhmRt3BqR8Y5ACV5WYN+XhSbuozTIHYvYZ3Mbuzvoi3UViTW0IthhnATbxoNwBSO524eT
AUsrjuIFEk8IahA8HjzjaDmN/wlFEzZ9zLETpzh0aRviFHN6iqbaPNJ8N6eej6fUOQEGatxXYcxR
bfiXgAnDUgGPXGOqxJdZkY7ipc23maRMtXiOoFKd35u2vG1DDdMAMP9o8hSmmTwOKR49X6Z7FDW3
fquAeSoOK48woUVT5l+SzfErz7Nu08Kr3eZuOT8MMwjwQIKexkTajS7Wr4AmWUw2IUSZ8RDWu1Gb
NfbqoUbw1a8HLwhXcWkMwKVRr7KtfcVgwxLKQdBDRjmEkyNpKY8xOKpFPGc9rF6oihLZJrlrgOxx
LrN74xboCpeHdd3Wa4vifIETamtZ1njwpPVsSHqHGt0iahnp7YvOA51AsAu1PQyjXJE1HTNtrfEQ
Xd3dh6ZMeKaytvE1kASBUQAp6nULP6QHXGrxwp9lvrVEe9s50yFJ6PqjJn1MIlS2AojSaka2OAMD
fgifdORuUx5y90kITCzic68DZLIzu6ihN9zNCN1oiPHTxnRcU1KTZ8Ug4g6w7MKtuPeN4h39Bzh9
X36PIWMXzDbpMhr0ozdpcx8b2RfPDgABKAIx0HQnRAVsxpChYFGc1z06oaLjVbNYkgnE2mnRhUZ4
dDnMyWDQ68p0TmTZtMBi5ytZa9xGg8sQywesMfnprxfiAsfFiB5HRrss4YKi/SSrw46CU5GPp6n0
MR3HArAVv0ac1UjDCeuMQTYdyqzCZlXlh4jzvLBNQAIk2eR9ndw3mLMl286jbcr5BDy5OznvtUMz
2xk9i/qoOPHb3hUuIWcj1qZVFy0r2b0gnHE3fTEmS7fLz8BuOhxWTQknqwDrSYRKjXd8DFcpO+d9
rVNiGXyy3WXHsyjBPEgia3hlVbEd83DQHTLkNNgM3S0mbDQ9htUcszpyV0wFdy0TLbaK8gO0U74c
mQHmMGOWMurwy48E2P2maapJE8LNFE6wT2TpEvHRPYZ2/ZnG9U3UXY0saJhU5r/UcC53OYxx5PWr
uSx+zUGheCCNJLehWpAeSp40WrPJU9bWvhoYFRowt8XXoRTnVlWMxUIgCVuWIW1j5QTQp5LqS1f5
qSnZMtqC+ic0OrJLm3MiLLFwN0J19o5ApOs0LMTXxzwsYU257mw880GX7UMXWR3GqgUjPwQrTUnb
jhVDMLl5jNxbVKLZGTJFwjDMB0dVxGBAQwtDx/XnD2geVuRTUZaLmvGSH90qg8+ewGEwFfJV489f
9rn7RmXjrp0huT6AEtC8Fi5MiP3lyhh5XCgccXipwCdyPy60TLMlfkOeial6zEjjiDi+W44N7atl
mNsm2J0KCccYbKUuhruSI4akiXll9jq5NC60oVx1ctM5LM4b5ZsnM46LFdAE9BsCkzBpi4uJzmAF
cxf4ACFZC2sSx54sI6MDJKixDe3hJtyM4nNmXrPkAcHJMHBiuAMzNSaqC69pgB/FuOH9yngNkZMy
4HzucH8TqbQCZB8fa1M6q57EGIkGKLlUVe3hMSl3FcOkBWDTr1nBDGEohoS+yRhe2eG4Q5oqtl1i
v/YNXI08dpAaFeh8pgk8WGE7A6rH/qrJlaR0o0eMsnRHbT4tKxMk9BA75TnG1WnNur8xAWqSvXvv
wodZjPU4LVXf3hMnwAMLGlS5Q1O09eREyeG6xhI+T4gTCCW02cbEVpF2TOmV3dRWNx8j0pWKOBZ3
Ihy2zlAtnUaHCKf1hGpJ6BMU8WXBoOQOZNdlwvXs9XW/i8gqOHsOz548IGayj6D5F1boIgThnEDA
hF3Ed9rHSrgwKMmkkgZjXENO0BwTciqwsqttl39Lkppv/vivFrO5yEdcAL67LYqvqK/Hc2yGBMDk
A/Yg7w40WXVxEXJd/vhTjRhjG0aoNicC/wIUs5eg+C7CprjpkXNtpzF4LnKDxiGHosEHtCAgOEQX
79kbkKrxklsl3elWArMSqY0ORf50LrHJWUBDyBD5yO2vjnMG6CyWIxrVJnuqQhtVmFVWByzGPa6J
Dsxvih2vzi9k0FZbWuEbYyoRuxYGmM+oC9fd0o3xwKc4evfauWvULA6NNaw8M3XWTuldxsjZxRUI
p1Eh/yUgWBMoss1paQ4ujRebCewyuoU5n/oQ2x0gAGM+r7iVX4SWAmGOf1eU3nea+BZcgTmlWe7M
Y8zQLq8IjjScAGIRxoCwKiXXZQF+mNg3o6refAvtbkd2REF8CbpuOo4ZDenKnt1X3TogkGE9gBxY
xR1hTi6GTQCTCJmaa3lc969J5ncn32mu3u3kprxC6AHnW6scab6LL3pdVR+ElhvYR7PvuDPcZR7Y
KDCQ6y165I+A2YgaSNJ1XbUALYZ5F+aZANsqkIehDgMwh8Lpum0zjV07FgR1DZApbINMSQoraggI
RYkp7n2JImTCAdGMtMBeSQKz1ZAWtUiASINH7YINWQICYqafnJCI/GIhDwBbyUMaYyPMbAIYu3wi
3kg0i9iEMhK0zZGaj5TIaJhXMueGtyassYD1eAMM27YVuWjTV+oE/TaJFFQPbup16/r2rs79Q2/l
66ojj1b30YNpmWKZwvxrid1bIfqOLlmpsEA22WtcBvaRSGxGnSxt2FjRwozhMXacDa5pEDtWfMez
5TE2u+HGD+zhJoK+T2AFqEJPvMRpXF0v/2QzQR/wb5qpAwycKHnTUFtugj5bVdbVttnA1TKsxOb8
emV18+S3fvjCqHNlAFJa6k7d55YgqHfu7uvIwzaOyQKbMN4n39OPmmS/RdUiSJzqmBRyz/wI2I46
gvq/FGW9iYVzxJ+GWhMAZOvM4w02aQkAgYoPvaRYmK5AyRaSQZGZ4Khbj8ByIuBvWQpZC50/tyaa
XE0I3EYbNReDWb63U/2i9UuPoIqLLHzLnNcCadG6gDeblYKTKcFlPU6ETUc9o5r+zsUNSvoVQ17H
u+KP8ouhoRAO/FrwBLZlFj0ZVPe7tkvrk4ipssfsuQs4a+MB4lPOMcCgH9whDpdgbQXIw3MUXkuv
dRmZE4Wztoyp3SRee29WGh31ngE9A6Bq3OlEIG40b1tybxY4klDDlyZ1JcLRTrH8CQJ8l6PXrPJJ
I0X3r1cVG6eVtuby6ZX8x+TgFNAXi/Q2iMxT5nQRcHcT9Zox3cYxSjNPUCgIgjw525lLhR81k5N1
4Arejr6af1K10VmE/9GcVtFNEHbEzQAtwQEqHyZCIf1B760OHGk4YOMLavc3CEIgmIGBYbzYuLL3
GP8kpNpVWcWW722IcU/4A/wmYEWc3Q2mpBnQzGoMPkFxAvSG1LwSLXVVWHonFqwn5OIX9FnxNk8o
R3iGrHxNt9l6c7dwVamWJvC3e80zfYl9EFoN2JCqCPee47vnNJwGMkZpufByZ/EEVkRGfyCkw2Xm
ifpBAxBrMGmgAR+rO6pCdzPNA9FbmfGJMNo8NNV0p5Gnu43qb2NLk7RKk6dY/rtMBy5z2D9E+dlw
22jHDKdadwbkQWu09kjAGJKp7NKN+XG0we66MDNoa/iAT86sHoxkbi6JTVZE0ZvXZYTcuo63gwp6
k4w62cgJ9+TI0IAMBmK9IpB/aRpwjN64gfcKfsc4BqZGm4DwLC6EPvzxJx80lZisfMU+mBu+zj9T
4wdpBQDRHFZsm/ufoEirpYw7oo/H6dn1sbLj7FyZbQFthGkDZ57z5bBiWCYtrrOALNewUOWaVnGL
EEBifGqe5TUHr/dZcQiYnGnCzeMQnrcxeJD3DaGpM2Mb8A2B28tV5s8XEc7BIY8DhzVYuk1ApQzD
IFfjkA5n90AmQPeaXi2epe8xKRFAP6UgmPB6tc8sRaZoPJJoRIwQMei9aYTgHbN9ivV6GaL5Xhog
9xb1+DRbWbtgJjFhXbQaAHdYma0QnohjoSmuJMaeWUE6Q57vtHCfBzhPa0Wdz9kJPltMF8OE9TUp
wE4waBew4Oxj0vdPmdWMa05TueztEayJhB/MhHOS0UsO52LhTSSJePLGM5lYtZSrUD4XPJfnTR+M
43pnuo+eF342vTEuU8dmKQXk0qofSPsk8zfiKdY3xSPqnyPy1PZUdZKqbvjGhsZOMzFXqA3YkxoK
CN+cTSepLsWIUFPUwlnrtJ/vRKKG0+yUr9cEDiqMfjN5oJKHcf7FFA0ynhTvncecNDHeZINbDAyS
QGTr7AOScJYpYSOrIsTdSwDKBUWp2pbbYobhGVLPQRUuxKK08s/QcB8KSRvRRXO+mVPyKA1ln80m
xmRh07Ly1gGMkdDWZsexnd4D2GPrkUzEDX4P1o5F0Z78ipA/zs58sohLtMlfQoEIr94m6DI3hp2F
PjksJmftxiRPuE4P6taMkm15jX+Msfhy+lXZDQw7hp998ItdlzgSJ0g2g4eLnAOIwrOyuFSrdj4M
IOq3lY1JL+HpMsTdT9/azcqZaszcuG0WdsP4GWLEGzbs+ZiY+S7ucvscOdGXZ/oO9YV8LpEZn2bf
3fN3y3P0kRNMWri9egk94Cw+qWJjHHyVM00CBTxoRWi7rQz7Pcl55QbxloW/noynyAjMVdLEAoiZ
UWyMhsGRrax4WepgF81U1JHXfYdy/qlslrFYsvdDQZOXo/WCHKXX6ZX40TT9hWiKX8B0A9B/RlGY
92mtBNg6Ve1qA1mvmkJ3aU4BNg3mkNdn8Coe9nZ/tmm+AGBjgXeIQ2n6dNjYNWPk0LJ/WUl/ldSa
9JLdmZph2Moo4bcuCGwCQ/es8L6GxnxGQ99RrqysGl1pKOL5zldOvqwm/Fp2BF4i67bD5PI7N9xg
uWMtdWgw1umTcyHBI2VQajGrEEr8BMZj0VZyY+UtQXPBTGawG74GQM32sBZeonYE6GhmLCKOpsP0
mEhvsgjrdRDFn5z7H7N3vdPsjgGtnjaiUd62HwzQDWiKY8V16GFJxEcNT+bO1NFrzujXsiKKSFW/
YTcdhzVe15XDBXlKZLOfgJW5JgV+mkIRZAabkgKAbJeAJdoxIBaVmcK4FeIaAOM2j2oCGUAq25Nf
4UVNU/vEztvBH47cYpzh8tfAkWc9PM5D+GSVmKaY37McrTbB6Oz0Fa4u5oyOV2JWxQk5lh9zSSsX
D9l4jeukJmi4Kt3xLpwImWrZJGOZj7aNVTMOwHm9CswnoFf9DgfPUVZg41xCu00EwwENfWRO1c6R
GchZa3jvEOpLY2yQa05yCfQ8JRQn4Wnjcfl4JOdyW//EJUF43vDdQDbYmPMOHcmLY3JGCrQr6z5v
kb8Dv2BW1q+r2My3lU+p4GfwXesMiJiBt5b8CdIQvPYTJyYOjemMsdtW3B1GyUN0hLQgkewwNrvm
FhPZjvcjWeWM7jmXqSylhBhPFvcWFvTjXEbuPhNTuBWgGZYAr7y1A0OEYvI3j3iKNExmcKQlwNC8
egBYWoKlyNtjN9TvyKwOFVILQuHTa7AyscWGA9PETw44sJ5sO7M2aP1P09AeotR88c3ioeF728XB
Ju3MB4zzmzDxmdgbJ5/FFCNmdFquAzxAhuguzJrHKok1yHcQ9UXwUENDDVudZHvShQlVLrFkme2w
9KgLrxEW1VrBgYPMX9VAdEglIMOi73caXjtYJN3iy38rPITlc8jYoTb9tzwLtkNkvHKLrZR3VxQk
ipIWXYVwiDTNC+nF5tLq0vgths4OXhbkMj1UnyDMa0m+mjTUlNZ7h+M6rF00U9nIbrMp4xc2MuYi
bX2OdjgYholLNm5tsbT4smnCv8HXroIcfpkRIZsJ+nifWFOE68d4cMPhRU9q1yXV+9y5+0gSMQGs
4zTW1SH20o9udtnD6aFYOgx5ljCbUf1P48WeVq7VPIQsIaBho/JiGdhrhq5TOS2aXgmqd2K7g8hz
2K0GxdKFWsGfmpHMW77CTiXeSVyHmWnZ4RcJ09s8uObmDWpjgpLbR6BB8TJBxq6BIJj21vW9fFfC
B7MqgxIjasqbNMBg7fU0KJZZ85ivscYhCtsEdfckNKCc0bflcW7H6RRWrOyanxQb5pSG9yZa5aUy
c7VUEkPw2PSbEubgKQqwVJvFBWJODJRWUHQ2SDV4bB0IMiQmHKSq42lxhq7iY0TDuB16I/5BrMc8
ux2s2AnVcJ/vpQPgo0IwJUI49KRinyujSnZQiZxjMztPvQ6vJxEJ8gR4fFrJwc30u+vp3xxPKJYa
SOE5j+Uil5f+al/FX4wzWrFMdR4dNV0QnaEZ7rA7QEBcm76alhpK2zKWzJmmDGdsHqqfIXI5QXmo
bg3H+Roj3nCuqpuWuUZYhzWdqX1jyCtBxGYtzEgxtiOgxPweG3G1TEdx/T47Wf+YMi4qYSMt8yhF
OIRFaAmkvjyNprw1DbJw+9degtpJCgieXYPJ1a1CzGasBFlLPbWdW6xtzVVjzmwyLBBYJt0EPp8J
Sh6sjDRjg5u72SMHxx2nLqz9cV7aPR5zP5AfjH2x6pnTu5n2AJV845m9VcSjj7VpXrO0dndOmVLJ
VZ6AJEcKRJIYR1/708V2yje3rF70aG+tGIUrK1zj0DeNwsdUMyMOMaVnjjzk3UV61k5aMJ4qbyYv
e0I1WU0xV3xHOi6uercqvr128Je6HoYFENO9UeOIMXyAf1DMl7A7GmJjkMS/9MhtILYuCQ1CWqr7
7l67DN+jpcin5pI6aYJRuVznqSuXXb7BL8NpMpQ3Hji1zKnNbSCa+CaUJR9LhE6nxzPTdGTNF/mb
Eej53FKrlXYhzns0Uf1aXKm9sUheUI8gRWNits8y/UnSE+NgQMsbR4Y7G2aj63b2KbX8z1FYCeYw
8Aj8JzWpVvGFhjmuOdWGDwigCceqTM26G4MzoUajyo6M6OQtewWPFJVdMNdn7fakeQBa0UMOpdB6
zW3vXFbyqbb8DQaDeWsV3mYIVqYP0gxk7cGaw3t0kE/Odc3fNDwFIemmCcMvC8mtACbLNzTXaLqN
V0YlBSNUEJIRCQ8eUTUj6wjXD+/ixrIXBhW7ue6g++VTwbA7dOn5+YQKzGsAJri848pce5LhU5t4
F+VWLx3lpS7t8xRqi7cHfdTjNBIxgUlEjNFbc2a6E2xp9ho7OOQary/jWhTHuyzM2jv4z+E2mGbg
JxkZbkCQ2ftlyQr3KkjypN37LvwYfvgu7aPHeB6+FBPuOTpVLNjPVV4/TKOi8whTlOcSiHeipp35
DHUcmAKfGR6kPl9VbOyB91kXv9zUHlbrDlzdwqonat2aO0E6lVqo0jtIfBUL7MDOErLiAJzRn7g9
WlxSrcm4vjOdt7i2y0MQY9U2NDJXJaM1GIaOvjC+NwIiBYIRK1fYKlQEQPgWkcf+ofVB7Ts1TBPA
rN7O7SpMk111jCv3fWoTa6useWFk192wNqD6IyhbMj/45YJkItB/jygrqM1ZAGXBbN4ak3E/xEh6
lBWcUOjTskXR8SpuQbTw2AqfqgR0/hx4m2jI7BvSAwpyV6aSYynuhbuh/yZBCV/opmIG3hqMiUrk
U0wK6m5RGG62Jpe2NeX4TEDgUESXeHQ2yWQ/OR3SuUFhJ6wIK9t2mlLaBHYPqLBgtky6j+nfIB2g
0aqat6wlq0uTBZA14Jtrb7gNSnEGnYObduZbtnwexrYkYJsj+OzywIh5NB96AlYWeApSNtzFMp5a
e5PUJIFUaJfJR5RL2LJ86ozEjn6D6c/ykdSEZmwt4qa68AZv/0gKdO3HECNdX3+2IQm5TQeUtytP
WSNqmHrxtIjIGE0bl4sg7aqljy6S2tRgPNjM0KqCS4h0eDBt4K/0JoSx9s9TAkRJMF9CYG7sejcn
l4YlBakhoPqhyFAPeHBzT0ZidMieGnrGzNy6Sb9thvIJFMAE53wktMn232fJ30ZbCLQcJpga/WOl
AIIkPxSCSCeJ9FpIZ90Xhd4YnY/aRB9Eot8Q7hSH0ujPlVUl24L/GSl6PwP75SyQ2DodozHX3AVo
4heWD6LVzac3RqLnHAkxodtdTuRyf6vSwdpXnnPluR8ZBKoFlj2fT9sFnMga1DGci12btx7CxYXV
pHIjOd0DBGyHUjQRD4RlOObxC6nHm6iytwihaHv6Ffsf6zx6QElqex/inVulkZdvqiIHfVjcRqkU
i6Aj4g81Fx+6DRgynZ2JDyikIwBnoPLmGAaKPXQvGW+A/cWOR8hi8kPk6atRxCjD6mcvNj50hFQn
kgCFwK1mi8npfqumQhPczY95b0IRGhjtFf9D1pktNa5sW/SLFKFeqVf3PaZzFbwoCiiU6rtU+/V3
yJx7945zXxw2GBuErFy51pxjcn7RIPbRxoGd1Lzu3Q0dCOvlR6bYbE4u3R2nZwql69VZC6xfCJLh
1zUOcwLJCp4tkJARp2oZSMtC71DYuC8RwcJ8aOv9aExvqU/gROQivspiyoO6jVbu3HgfzuA6MnsZ
zmIt/PLRBh0g2FvC/7QA3azSOKtyLfo9QjkyovCPFnSH0OkG5Eoze6SnM9owM2AyQ/UyBrDOevFK
XMlyckGawbGc8+VAahDwtVIlbWY3SPzZR79zIL+yjwBCiXRVR++exCwLHr0iE4HYLnQ5klWyUiib
9s1IXTYpOFVimItTLZ9hoO/KB9zYw2vOHwgg6k+Z3ia7sRtuEszgMW71X00EhqBsprX5JrOoWVvk
THF6vZh2e9J0KIp1xfxOULfkevPW5RG1vDVckVUtfUg4K3ahhLOGw7fRJ3905b86A/+GyWCoh7uU
8UABZGLAM5rplglkEcKhZl6Buhjrpnew8xJ0SOWZXUaRfdXddyiykaloKjfEjl/MOaoemucg/XTn
tLeooP0TSiKZQOtxcWaUuwoz8znsguhWt6Cg+whSTDmhi1YNQZ8tEahDGoNSJ53BnZtHwGACmkLR
uTBquXVIDkVl05kUV8lVRe0V6hmTLtN+F/gYuYKdphxUSNkTNORraNkTUyuWTS2yTYNkbgiC5iCk
yY449bcu8S+KTDSSJQtS31xja4XlWtVOtm+7yVh1QfOc50m7tddGU7vP2IJ4RsHQQL84AmdOOZDK
Q7PpyMKwMyqSo+GFMSwdjJ5a7LfPdmnWC8oIH/xoJ5LPMvzwWLT+VYn3OKB9lSFSX2VsSMgssfVL
o3DykSrCdRXF+7EeaHylBNaZKD6untXsleg3qNfPgYqHi2PuwjL/xi5kbtJwfGX31IK1BPNZatGG
yvggIErGDG8WmYVapEQr8IA86NhmZQmdPmWUhL9lvqMbXbWvTB8a7wQYlqYlc2S2A0fBJCGbTc5V
0TJCl4l1YOx97S0as+iV7eMIcgWT5KJM0DveLcWE57I/NPCJpPYjmEHk4LiCR7UL3pi+xTvABKGA
l+zMUxapt5+iThjY9ektq3XANTZ7EoZSw3qcMeB28O1rAea0Kj6W8NTXUdAYWzN220Xm9joNauPL
Mkm8rFP2WT1xCGZZHAJUPHTnjGMwjd8EBWvVNB015E0gAQnk0wnuNX06VIMB7yqKz1ZblyRKwtAT
efBJyhXNnpXJpwAJ0Nmc0yAWZT2QL9cBiOoFcn92tQZU0N68MM9FBMpcQHao5y29Y2tMtPNkoMMr
+wuFLMqGKFe7tK/dLTueL9sfX7GDc1lHHiWy+C2QwJU08ZqJbr5yRvVHC1ZcscKzskcQg6Q2h4Cx
LSkW0A39wyzDf04JFlES/HomdZpxNDpUSSqWQQ8Ghvi7pyHG8GKL0WABInQgN3VhKsxTmUtsVR0O
n8Ql7BTXUSIFVbf1o/BcK+/L1REsFb6Id87z5Kn2ZVTpIrT8XRi58mnefXUdoa42tAVCQDFEKD15
iA1yLbAufZotkxaHlajVamA+PWlgvWdVK32O0ElytGtjQh5JmLADyBo1Z1EjslEFC07LOQWHH95H
F36JNnyl2Nkk7ixWDVhWLElYNUpNvUQhNJRVsEGvQctf7mAkbcnHw31aGtsoBVwfWP5nXQlMSfYh
cuv+FMb0TNRM7Wq7sV05cfgwiYrSk8TVsbIhKTPJt+NzSQQYvTGz4Do3i5qhSAalz3+fL0Q+Q9wO
j4/pWdSnCKwWnQ6D0SUyYRd5j+VYlstWlDc/75J9uXIww/IPpMjRvYy0m7g+GHr4NkVZQasRN68C
2nXwA3vZJNk8cOq/WrapyyCu0/duslay0cGVRFrNLoveAui4fNc5TsW9IPwAZ33kFdb4aZzL2BVb
P7bdpWcl2qrJb1Wb6Rsr9n41/uihhMStkbwSWwDi9u7JYo3QszWlOWIAQap8zJg50tKXUEYT6hHK
RKNEt0dtvU764k34aN2bifTAxr+RcBBS7eD3GGPo/gMY9BgfwMEVcbsGcGkx7G0Lrhv61h9le8py
aPABArdtwvSQvQNtIaD8EMXbL21I8oXg47q38WusjYh60I+fcwD/exVZbwgNz1PtJgfbg+ldPJQB
ylunC353BuroQWqnrOqsvetM7HjsU0gU08K2WdHrhGAmPZqu8dQ6T03IVZ+2ONpCFOd0380dAVvL
oSGoNA67OV5oPNhAZXqhNb+M/G85Of2612lIl255zBJAVVMVsmcOvvHnXM0XUF5otOC6QyIjYYEK
u6jq15KAhq3m81lQhn4c+QysW9RbgIeSowqHR6Aj+nacRlCuQiAAN4zPShMNSWxRwJQSMIIORzRr
gVOr6KyHCvo/DqRt2zi3jsWYlyze6bnmQI3YrkrRvJpHPeJMKCbJ5td/LPv4ALK/Wk4Tmg9PTW9u
niGNTjFDOqS8pMHY7LpS+0BZ8yefpsdoCvNjN/yNo9aCVcnQGwrFKoVytiNsgWTH5Lfmpq+jTXsv
QgSahNalC5NnuDNMfFtTP+AuE68iYLwhunrLGI40ptHZxFX5BJ2eCSk6t3U9tcuqHJ/DfFxrul1t
DZgprBEuItGEbWwb/BGpcbbZ0677AqNorarvZLQ3AnUWIJUBGr/FtaXtr1DRW6aY2JcDQ52Tznju
HSQhQ+uzY0xgihDYQXfR+p0MabMe7PLFHRC8aKJ4ja2pO5h1uys7uGcVCggi3ye2VbncEFUxoZJN
GvYi3viawuIxsr9OGbkHzFcftob+uB+HP0wdm3UxNe7W1413Bb1+qlR6gL/0QP2XnlJ6NIxY0U8n
Oi9vi2vgK+dRzDeB262jYmJaAUMqElGwFtAc9ZHukulInUhB5yWMp2ajkgRyDAAw5vkG/TAaqJhE
frWWtgtH8rscTVtKzwO+pimstY4GkZiY5FZug97LlmryLvAHp6WI0/pm0hreuqYVrdFlIE1LDKKu
Bq1dGFVRbSet+JsIvG8MHy4B1ERqS39BpunVcsn7MCJnRd/tg+Fms+4a1Pw+Q9aFRsYQ+5aAOszO
duDLxVKLXQllrrv5XKNXeH3Gk56TZjlmir/RzP6YskUFTp0BEc/g6sn6k3usNvrAiFfXgmBJd5z8
XB01FkUb3Meg+ogZVB5TNqiD2zxqYY2/zomGXT/U4dlwCAlrEV4I6AyIbORz6xonu8PBAO52KTCE
nB3EawmfLJLQdbpcWUScOukIQ1teY41EHoIs9H2XI9JiCIDSXK5xvtyQlelsFke0hhQXk4jsN8sY
X8glbihW02yfaEh0Q+qZOsqOgChpcpNQjGAse8raAkJBGaR4exTaEx5NkuAqhC8rY17BauMsR+bF
bP7rFQ5TSpvEWDY6ciQz9b76OSo0KF4zBEzbiujpUL63uIq3muLaPPkfFmcO8hgdaYkgPjc0nO+m
MW66/xdU/8o0SH7IUHMs7DnEbNSzP+2onWWg6fvQdK+mKqKdXTovwNeBVs99zFH68XbyND4/Mn1o
I2I0bKmvTWJTttQMrL1kcTsNWs8YJtkmizzc1AQI2W75XGTw7y0TOzcSnlWoxWe95I/E5kdXdCLp
rs6jl0jU+WboWHGxPX/0ENWrqnw2yHM48Oxi3cs4uXAJrK3IhsVIvrrTe9/ETr8TGWhQcil3iQSN
eYGsAALjSyapBKmzoBs0TZ51EC6x6mSPIJ79jW4SJZJBie8Vq6qLXjtXfeG2ZlBoFd+x8puD4+qL
IhsxR5RvfSkalBF9AremtvZdxI5JkeSeNxvNNiXZFdmwdCVi7CxQzwQH7TCyk2bFWBWGKFvC0GSo
2U4z9wYdS5gjRavIEPXr6hGOhEOBRhKw7/5CKfmaToTcuJDzq4qiDCeYAfwa9a8wUcwzR0Nqot5n
u0OalsOV/yoTnfoJ7d+nVY1yx4BKPiBBpdkZ4YgilretvF3mjW+tZ7hQfO3nMvfza62cN8I8l4Fi
nixCd3UNyZI8puhdUKcN+7wN8AHoCb1SmGiLJhlftM4i/gMnyHLQaVq36tdUR1yoAKBBiMDykKi3
QPNN5ma0yFMNzTmsxifYn7P5y/cWiLQO04DZsgn7WyZN81i7AiS3sn6bBZNRg6zMvS3bhTtNE4hr
cc3Z5DEhgLnEGnXyaJRaTmI+6E7yqw5aPhGxajha5YfFvGg7uA4t9ATdhNUFOO1EuwIvx7PBiBK3
SqwqIhG7tbD2MKVVkVbtHEUac1uuXKXUJiNRh1kCnSfDYb5jIQJlGvfLIvZ1mzFsbiXKCZMxNzLu
J3Qs9dlqmk/G1oSXxsnagijf4CwfXQTcZozViEHOm5OIbhXRXiQbSX8eqvrctFiZkrRkfBihDwUF
B5rZckquCO5XRZ2+hPtmgnrCKNJ/KXT418I5JWgH6Jj/TXq5h0q8T2iJamRbiDniqZZqCcGRHN2i
cM4gGZ9RZKxKjYKUxmK6sTJCBlXUg/rKTG9hZxaCIkXNXNnTLtZRWRoVvjIyiFW+CUbrGgn6Xhmq
hkQBJg/8Q+thR2ygVVM2lEdSPX/hCGNiDXpnVp9wkvvyRSugTHgD7oI0Mp6d1NJXAHNrUtcTtM6t
THZOOcgl4t8KWGN/rXshzsKXK9/aa13aPfZdaL8Ms2WrYIyBNujgqDh/RoCR7Q2LfWqPVunZBizG
vs+cKJ7dP9Ibg/eRoSFmEHojzAOBxbWr1EnHc6gn+SoYRPmnrIhNrcf0a+pItClQubPxDD5a5dcX
3emunga9sNb6y4jJbsdsDp+zHVJp5HG0Yt/MiANEFnxZ/PWenjiL1Mu/B4NV1/S0V0SeEPJsBvGw
8k9uPdjY7lOys3xv1XWFv6eR4S5az2le3Y4YLEY6az/qGbXJHB1zW3rICdOIgX9MAwoOx86wcHlk
FlVjNfWrbKAdTuvDeNoTiISv+W+U08VKgorm6bX325eoDumv28lvVZj6pY++ooZa/J1JAlU0ha7j
y+IB0XKTqUssMbllMj/mkiRTUxt/iUGhWilMstI6SslsWxkt9jZKolrum0Rd/H7EDx6+qs4/pkey
IPF1s0p7RQELT08fyqaeuZukO0UNQswMlqcT/M5NvKzptIVMT5+io/2p9/Qb5LcxRFjhTbH29YxR
JN3aUk64rdh4n7xgeEJYJozQo93qfiTm+F2I7sZYZ43R5E9RK4yBRWcxxqatS3HtzZJ7EuGIQR0r
7chh+mB2nmw7m47VTK40hUepP+RfURvUR2DT33MYKLvebKvH2aG0HMw+5okPyB/RI+uzElI0Git5
MkeC27R+3yFtEAXd6rLtnqDv+ktAmt/Cq4kMjRv9sSwvgewxJgm3O2uvudNV5yCLfjWN6z2iSCxo
gWCgmQbkMbE5ZxKp6YiTuEfmBGiSbJI57wotshOaB5qqJrj+CNUgy6N5mOS0G6mgt1NDpBtZrZBk
Net/781fuz8UHIVNnosb9FHsso7kqqKQBXGhyDaFlaDLSkvzRObOaoCnt8XihMpysEpm4zaKJ2XR
bpkG+xfYDSCZg+secZl7x9KLvaNT5+4uyZudRSO+j8WhVviNmwp9nRNIrmIkwsVHMh7iIy0jewNl
5FWUPgxOI9PQ3jYtyQ7e2gyg+d1vrAD4/T8PxWS8RBp7grCocjToGSNYSqkFmwweRopLyv1uFwiU
CykeCUDH497V0NoWGhH1PYdxkMS2UMnRqG7N+pjUJ8foj701WTu/FxSD5HmFdhxhOoA32Sm7OJVe
FalFrYE9hc/BrECC7fJHdgcBJMX7TR4yUcMeULJtLPaO9DKa9LI84c4qUbJFVzTC6a7R3OoEYPOQ
hyPNwikDL9FM2L9VPHIRSciokcEcC4qy7shVqxNkR1htsjWAVO/7FkVCEOYuIhNrl0fIj00PHTBY
GrwaTeBrK7Ru2tGaj+b9uN7vdQHWYWn0GOXm/9T9Rg4WqaXYKxzkxAyCak49GJlhoBt8LUOs6Znh
Dv/Tcuhb/2iFzXuZYocY232cy+BYZkJRbADzJ3p7X+WfEClK7IOUfIjs6WzH+kHHpnDwAfWTcU5y
wKMZCG/vtsTqICmjK/Bpo//diqo/m8ogg4ISctlPw6Pf0JBjy0Cg7gDyNZ/6BztgvfPb+NGPWu3Q
trMdDdUj3jAbAki/tPOsWieAYxAaga8qQsZ0TDL7Sm6hkgXEgufZMieoZhgUqBTTOPQBpb6fjtVG
lnW/FpyOj743AJ81A209JLQacDQ1OwTmhAxGWCVbazMOxtpOlNpBU+kPZhPaK7fv+ZcXDU2ZoNbZ
QMzuCdEz8TZDtiQkzOGFNoJp/vR9e5pHCEzd3VLJRrEwzOpA5G6xDxnVOGHrM/atzlIBS5KiGw4/
9+aHZnaVujHtoU9UB2u+yeYfrk3ZLx2zZAc1BepQ5lNzoBqQekLCb3eLbJhZVibTtWcQqYRJqCOv
Abc00VItlH3m+mOjEFckiY8CzjU49FRSZsTl3NNbcCwNziiXKNnCr188JBFHL3TYM/jUPB2zU1Ge
yrqzX8gND2f1oXdIvXMYtEeRBuguG6NizA0ZtZt8jIqEIe4Ln9jhAM1YlQ20AstxQ6eY9KlwqLA5
yVs52i8UzYp458R69gaBDKuovnSblneJUpzLHk0o2brWdcrjDaLEX1M4DWe/sFnMh6SFxo2RgxqO
HDrfxmMG8hm8rxGRImRTndmWqHfkJWi/R/92NxgLu8KS6A5iC9EhoDtQxBftItmvvykRdrsJdQ0t
sJC0kHqMdzmOEdJ/+luSGuYGDsCFjj7ZvJNTPTnJ9JSD48Y4bmfP3aw+DylDtpFphq/jMP1WgQGI
Nq6igxYTgpbVNLn5zXPGRQHCkJmBR4RI/NAENghyi6u/7Z0ZxNbbLCtYnFBL4d00WBC6BFcBo/eA
DXNHgONyMmKuo86DkyiS8ZrR2ULiMjfJo6IfsteTTqwY4ZHnKstlGRfZmssTok+6M2Ig85dScvJq
xivo4J4Sd8n5JQ5uXK1LVX4aph2wRCM10OvcPjTTdM29ttkaRfEhVT5tXYMU5mDodHrZDi1nGYd7
K9W8R6dGTA3lEyw/5wyI3UtkfXl43DjoZP0Rubyto7FY8iFcaX01zjF9RMd5MZgIR5JWnJh04koo
qY9R4wTHMG4QGrfBKuKUWMrQ345mEZNeWckRrBa9e5+0992kD9pCRII2N05BVJeboCAhBa0bJtNx
bbof9M3MR8+0stMY6k/FBAXWFR2BQoFunUVoblyv++RV1zhHw8XYmn8c1PyeUZZHj9qDDzakZSM+
a35SHCKGpz83FZyyQynBC+I4X+KVO1lMilaVRWaKpSjO65JIWtOWG5xsiy7oL2lkdZsu6+3Dz42Q
ziEiZ4V5UhJuvPj3yGx9b6FFWoQkBVAEvwcMKZZ6hr+9NHdEohkHtlFEX6S9Snec6ofcwO7NCEJj
+I2STWGbpMCUDhzCIkJ+b8ojLU95bIT3yeLPWRKUOqM/rsumw3qKxp3Fmu2AvTY75/tn7TYlDdoS
/C8wHAl2VdbW8X4Pgvd/7skweJTu1G/9LHljQGgTvmzhtppvlP5H66G91pI+RqGPGm5OzWNIvDJC
aZ1StiKc1iAA0hK/kEOuztK31EZ4D5abGse6bYeTZcgRZD73hibA9s/ZuAQ6Fq9QrzF3NaiqM/iA
GAd15NxYrOmeZ0awzgwysxuTYU4QDn+KiYKslAnWhdJ1f246czD3Wmrsopx4Q6l88BIxYqCu64mk
J5V2wfR0mymjOccZrT1EnPmGQLv//Dgxu+6J4KiQlT89F+x5jg5igICeDDuXSuyYwTIzk+L0z00d
dMVprPb5mMuzQu4UZV68Daz2UVWUAKUlsllBBvbu/25USoK6PQCFMZhXuubvUVfHOBr90+Cy+0yd
8cMvJ/SwOdyS1p+45io01aQ9tofETmFkTKiypvETf9HCtxqNI2rOucQEFA+BOMn5pQglXVVzDnfX
dcExwgxDHm9ysq2nknygMzjxC+o9uZcEtZ/F/BcyOY3O94fBLrFpmEg5/HZTu13iBi22Ec15ZDwM
+HwS4NKhyk64dhuaToO8sa8DgmpVxhUTK9n0CuGybiuofEVVAD2rrYuRqTnULXWfQegzBaGZqHnp
+Dap6Qb5MH6nV320mWlVEsMZdlWiyusu/qBbOSyGwoxe9QHGR1Vr1po8p3FpyoiAoiAyjjZtzD7o
JLyUwN/GcNkfJKzaFR33mlgBA/GLYEw0ywCRof/J4gLJKTjCyWi/4koR5xF7n7nGR7rSSv1hqJrf
fm2g46qi+NFoaDtz7r9GQbFhLc/W8TTyL+1Z05xZbtY59q42h+RBKGKLWqfcobjKjpZ4Kj3vPWpN
YuwWLBQagWnJpdI053sCm1XHnf6pzRfrxhnGl2xAjxwOJAdNPv+aqhD0EhN9nzQhss6aUGWkAbAc
qA9ftColBjrN2i+LSlWNs/VBFs25Crt3QC0eE5cSLYnOlrwpRPZQGi2qTnwanZMhA54sb+mZSJc1
37oVqJJuvF3CIsXOyos8+wbdsN52HMe11xnOTUdnyNQ+F7v7d5Fj0NIOnPB8/1lIdoduLORTMirj
NYuv9ycBWYmuljW9VPPrG0GKX0i3sXzML2hk4Yjqy1Lrn+dq5rRyak8Hj8+TXStjo9Ea1un+s5Nt
HgsUCI9RzIlmDtv7V0cG8lemU0/3V3BBU+BoirXF/aFXkfJVhDn/5vntokknXVgxdL5/FyEsPRy6
46f723lTSRxeUGMPrtWNidT9SXFvW1f4edf//A5shSluvJ9vhp0Md+AKo5/fP4aytAppA+/ubzcR
W4sRKaSHNR/Mnphg1y8kBlb+uJ/fz6+ix7gQl/ujQk3ZCVk8W7j5GfagZ7u4Nxjlzj/ueIQDVv2o
be8PqUO8xRT54nh/L8dzrpVnmj8HHTRHKvrmJkWoHr04Q9PFK4A66E5jh07n/nBwMVnfD8n9IcPx
Yu1Pjf1zXE2bYXwkOmyD888GNdOysmh+Xl/LcetU4a3MYusRSO/Pc8xhtE+jhRn4/vsTcGYQlI6U
ui1aBBBeY52gchITjuCGTVryFdWIFJlHV096zFGahvZ2fwSQ91QKjV24aHmC7B6cZvA2haINI9Lc
fHWr8BpZjv+g+6H1CuFlH8qvREXew/3blisfs7q2fx65of4Y0fV8INvIfGUS/WSl0/jzvYY/q59E
+/PI65pnqCzNzzOzyXs2WXN+vlf1wwtGieznUTymr0aXxT+/gAaCytGH8Od7btncon70L26GLiqz
ijkHUm79zhoeMCOEqyooCUicH9p040G8qK1eDH+1RDXXOPEf0eIfUqtEazL55DGa2sXQIqb0stN3
tROqB6auin3HbC3TBSolgpLWQ1hXxM2Bo3FDjUCgmaPCZWhZV3XzMOmFgAOj7U3jRivAeIB6n64Y
eAUrMMM9SuqLlzMpV24Q7WSFKRpU2qnI/FctZCwv4MsjA62QjBPVUx4Cf3qyi65YCzbHXKbFHrPR
8MA83t5buXdzxta+pHni7AjT/rg/ut/EvRtvnAq1cKpbw9EuBioLn72Szag+LAv9oIXOAdcFEeWN
p1+suIvOWf6Q9Yg8LEyubH3XRDJpbAh8nDs9f3xE3uuiLD26mK4zD2kisTTuVvvIsS8G8s/eGM2T
X6R41EM333YMXyccvIwiWHWlr2gF0sBZ1K0dbcM4sS+THN2thS90cX9YT451scUDU6P+LBPAQwmR
DYscgxIFDnYKAGzuxUxs91InxtZHm3nsg8rfadJ9t+ZfhWAJ53K/d78h0+FGPku1V1Sx9M8KSEwd
Dq4C1c/9ONWAdg+SwhFyp325fylUzHwbvVYbL+K3S+oZ4Z8xJEyHKUTcHdlLXRAlrtlY2BeFjamg
GHG0+KYrN9EINqlrI4VhWe+XXd30D4mXBZtGj9Gxh08N3Z4zMc3O5X4u3O8lgtaaQ1N+dX9ohv0n
cytzNxiRd2Eefip6HTI/Ra1vh8h0MZk/mIGOr7WdDrGTFPteFcxBY1xpQGZxjWBmR4RL4WYGl4Gc
wCWA2K1KTbH08tKhmgFwMJS1OI1U+sajlhRqb3neG6l2EJsmdFWS1PCHn5vZfEFhkWx0fFNUM+2W
+SsktA5gNqObvyScDru2ZbMbS4xZqY/eu6/lKVOJQUyOtivxS4xKk2tiKjTEvYNzZm/LVvqUU8Fu
lY/2w9Nhz1D1sZ8hDnPoUkhFcGzCmsgFfMak5P3pMvsixzglePMGfWKRtS60l9bfBqF+iLPwQFcE
biqxVt70iGWDENrYvoT0W5jIDZcpY5iC5ElwkQ+yg25k+UGXggzSfx7D7MoP/zwM7ZZw+WLKfWL4
4mH491PN+ed/vnh/qQbWIHrI+aXRhmGA65SJBPjnGf/1uvcfuL8Aay5l1X99+99v+3PfzlNe65+n
/fsdCJ3T6uO/3+2fl7/fM5Dn1Md//xX3t75/737z8zv+9+/z73fW78fpn5+4/5k/b3n/4r/++J/3
+X/H4efV/vvJP6+ogxMZOwMxEClLNRSIPfiycAuF4bGlm338183gXyO9mMfUf/s6Og8VURv+lH3R
iibixGgTrFWY3crKOFINBWxexQ06oncYzQfX9cpjSfLysS237GswK2WIrLyCrLMpLAnK5KYYrOJI
1O83rc1u45bzFjPVvqN5I9ZkgbeB5f0r8DICqZLePvrYAo2upUwbrfSA4IpZw3svWSXKJotgY5gn
9rX+sqmwRfZhiydxnrmjnz5CLUKEmvonQfDVcUoSefRLoptp4SKC1UldKXzNWUArT0/3m9wKZlB9
lS5TVBDHuLcY9VADrdx5u0mEEnYWQp7QtUe3ZGggTqDEP+s10hE0JxuzqYHoNXa6jkcm81O8HceW
GJJZJkYj4FCVjIrzsUanqAWsldWR+MpfuIyRFw/JsNeERrPHmJOtvUPPdZ04r2GHv7bZJE6ymYgz
XTYsUlHcIZO31EsTxXtzAHTvZiNW5AitYqp+N7al78fyjATA2mFgXCeqesZimbwU5hGqLZNNmac3
mTzUtEoJIRSfBODRo6zJUm09XLmSzdzZj1BPxfNvK8ZEW0vTvuUOWoW81bemaT7ZnsjnDtxrRQjU
1tEY+mp+tfQaUa4TXcPVXnknEYIUJLjlYXDktqJddSKt94Z5rDmYrf+lGK9RHcwznYThdxWvyhpi
gq1ZYllY527ezwsNaVrVnZjFi5nc3ucTnTDOSOLJrbVptnC8YKdhEEkfYgBT61GgzKcLhp+NqQYT
P0JxRIQ+v2tf7KlINj6N8pkocq5bNGe+86n3Xb/xcJYSBR0cFAt4Na+TqYnbbSjV+RhLS16bDimF
Z/jFPkL+0lf+Y+8ayXPjIe/usc8E7IxWHaIcXH3WPsWECMB+rYeOvmuakRWv6eHHp3/H2m7WUPfQ
+5GeSFVqXcPJo70Mc9oKtC2oyecwzL1lArftFRc3RlZtCXrHOKLLoYEdqjd7/lKflRss5Rc7W1Ec
FdHU3QBqkv6jVe5Wpz9q9VB3sHJ0Zyjvxzytw6uJXdLrZbs1qZyESK4IbIZtXvATtsZGriY9mYyo
p3QGD+FAfc/rmCEXcvtdpIebfz7hRMXRH51iOsHxcNAw4ob2A73s9sUr2FgzU8LqxdzHKmcSY+Ls
7RzKZtqiTydjiaxH2raB23JpNrOY2PZIsLRrBh81BKLpkO/B8E97HBv4zAc++Unjt/gXGRoyMbDi
rOCTJgZC1/xdEjIW0cbR3Ioh+pvlWHCCYJq7+/j3xqTwV1D3j5prn1xpELiINzr2w+jQpM1z2eJ0
cTliiOpJCw1AFcyS7yXO+6WntUx+6uR3XpeYC3xm20K12PABpirbJjZKNNvATa6y8pxFo0JyYpkx
CHSGzpiYW7dddS2dvDhQ+9weyJlErd57tYsV2EFPb6u9IZ3oIZm71jiTA+G+6hWVsMIUToPOPTEP
wg2ocJT3NaGIZZGf8cOj40yNl7oupmNethjCdGBsqSU3VpdyYhb6366O32Nl/AK9laaFWMYwQ5YG
NDod5/1WaY9B71/rBi3v7IXrMKovKDg+VM471SCH9j0sDzH3DhwO1mSMyPYNNopksIkyOSUyhSWr
Fy+IB5EBm+GHHwYUae74WUU2VLLKeAIVUNEKs89RWHJM3RhbHc6wbeoW31hw6ksTTfUl95pkW5P0
vqCTaKMo5p0U/XFO71lcFpP5lrhHOuQOiKYeAoMRPMi4+p1Y6OQ9x+WiQiSqymywh54DroR24roT
7s1voufExUxvmyadQ99+ygkegHNl0oUcECPGDeYNhJJjBpokzH3nBMjMbHHwc1mxlkLWBtY+8sSb
3CJh0oNVVU4fZvlF/h8tqnLnjIVa5gkx2g3OO0zZ3tkvaaxVo/KWTdQddAwFZJK7BbIzjCODR2LB
0Lr2PG8/JQAl0Sd4EAoNU61ro77W9Bt2jAXWUCeXjDa9ra8G82g5zIn68T0X6c4sC6TlmWceG05r
OsuhpKOrQYwPXv0UjMrYTsTQ+Zs8LbWjAo27CBJC1f00UtvIyc+ufe1cb2ChtY8DXGRhIVBgNNwN
sjqLPf3p/GmaE5k72a1FAfqPvhXTP3ti7uSgn/gf9s5kt3IkS9OvEog9AzTSjEMDWYs7D7qaB5c2
hFwu5zyTxuF1etWLfop8sf7oGch0z+rK6lo2UEAgAu4a4kqXZnbsnP///sA6kqca4SYZfC7v4zez
RynsBy7hW/FLPzdL1l5MmR7TmnatrNvohF0QeeBw1yTt2vBhFc6JeQPgd2+R634LayFHizBHO6/1
j2kTTsfZ4dRpbA0RPXUT1CAH7VCNBw3iDAMCNG/q8FA6/XBIadmtPEj+x9a2L67GYZ8ObY8KyrwC
6pocHLY5WQvrMMy0Zt0SJFPZHAiWuw3Hqjrmqr+BzMJU3zQ3g+NEWycIvjhNP4KlNN/9dEA7MhKt
W4KfS6O2PVSeeQVxhfxjVB/EWrSrMOKWSED4CrpLy4aM08TPvyJaLNdxkZALm3/gSeb86ls+ghwu
JOamjFtmevE9CSiPXjqWe0/bj2MBbTVM1aZ2AQlXdZbvkvat6IbyTJc/ohQg8a9Omu+hS7Flm+aR
UHqOGIkcJy7d6nbiundUc9syaSfDbjTsDKlojlSt8tJrli4PFpyA4rOLFtqnHEe6RONb77rItmq6
sInsEoo3ckKDsQRiN/ZotDPegKKvnG0Sm0crhahhpuIZy8IbiLxwn0Wson44EVWV7F1g6ADHe7xa
GTrKxnBI3XSeUHhn53Cmex7OUbNu/J7F3tMS6ywHjbPKe0SEd6hiFpvIjIk+wT6YpNaOpk8N6oR7
DvghuKdSbchsjXeZ110Se9HHGiRhg2E8QcP3t6Exx1tTXXC7BuNkbN2h8HF1gyC3Q2eZ9YX36EO/
mGYR3hFn/G6W2CNS+6nGJEBT1YBohdDHC1KiSWMEgxJ5wboe8NnaTlntKyYdIxC+x6pPnjpmzGuV
VSnKeNycmGcfhGpj2qbgenJF8mXOb6DWWbHLlqojUURlA4Cr8OLuUyqWNJ5RakzJugTBfEDQQ3dc
YxZNStvdyVm/h4NNZAGkPlzUfr61cQyqJN4HU3UX1zA/XFnfdo5dnKdiROpLL7DVTPhHWoY6h4o+
G/OhkxWbYP6NRHjjYOXOfobEAGbTC0F244FJ0oTZYH6g3UeHK6i2sifL0KnCag8P5o6RmbOa5+x1
Xmpex35GQ3Q/k/lCM9CFHNuwQxBSf+2k7RtpswTbLxx4h6nghHlghhf+MF510/gjLefRFGWzDwxN
tvncHrHti4PCVgTDnUIC6+OnX7akmYjmOp3s/kETsgh4fpfiXX1t4aAL6KzWpHE/DBg8y0VsOfmp
2FVNm12pR0/VWBOdlLzzhtBK+g1F2A/7UZbGRtIwjzPH3sRGWqCKQ8a7CFWlxihkdMaTNfgI3lGV
DPTxg4E9nNwIAHsx0Z+yWrKo3GsrzD8CTUBq73iPWV1862b5mSy6JVdFBuNrToQ4j7YlWU3rNLcG
kgBx1qLq2gyiDzeGh0qYds31UI3If2ELZ1bhHcfBNDYs9a7luGDwadmM0GGwjXiytl7fpARrdGfb
HG/KtmJMmC01gREfVK1O5BQ9LHfonZkM9WaJdHXyGka2pQQVdkXQSnGDAmzBMPfpBvzoVYRUZpID
PklwS9Q/5NqQZD+RYA0lcgpYKzAs641hotcBP8xkV7TLbLBYfHXTHtUAAcpjUOzTgq5eAZjdEiZS
qy+DLN1tlOUPwmeoYlIUXZVWubYBk44RB4iLqWJdF95wsaW+rRdJf9Tg9ZW9PPbVfBAgRbaRiLzz
4AwPI1yqFf1G51yRnbYBf/kQd0xzLVTVpqfvjTzc1VkWbFFkjwsqHyqgk5+o2y+661HLRj3eNV23
a0eFJeNMXFi9v7WKon5iVwbkCtxESnQdpjPfBkVzgSdqbxAyXfyEAqCpFj+9xAAcNwjI3eKjXmK9
MODj9xzqG46itrHfiSqKV103KW53mG46d96hKHvtUnNxEHwGyCUPVUjk2pBUK147atSBI7Dv5VUw
RC86VcaFuAimisRgbjS5j/CmnufCYmfTSwq1HbjXpXTfqimJtyqAf85ob6ErzdbFDYB+6KfaH9E0
aQgDvTMcObA/x5qrxkR+zJruKvbdhfbmp3l1rFNBKPiYX5EMfJuQr3asZs5vZ7kp1RgMmjYMUM4O
5to0MRbPjv11EG628knoggPakWMDRSWWHU9oh/bM1QwjK/GOCdUHOOajmW7989DhnIFCnd0XgD+y
ykxOcZqMmJc8fUcICHqgYHhAqMIzyMnDJTG475L9OJAGjAl0Feb85LQaTBhH1o4WVgP0hr8qw/4W
gR3WsuZBu2N5ZGpJ7FLi2m8O50Wbe+qWtva9F/T5tWyDG9K7VqExxY8FMoGVdKPgGACTQ2VsQdbE
puA90+8yt9qhL4LOYr6iUnpJTNgOsT0+pS2RPhLHnp14xdFBDHGu0l3uuRPdDgsBbpBme6vIb1D0
dadozO90Q09DuLo6FTYcT+XdW1rDNQnS/mqgn7KKXdveQtxyT1hc8gPTyIMRSA2UouByX7jD1aaG
9ni20aYp8EcEvJzKALNWaBvXXWNkuIP7rdbhdLBmb9eJ8WC7Y30cbNg+oNgUcQrJlzEYR64vmqmH
7LgeWyeR2HAPqMii+JTGAS2IuLlkrlfvoHwwUEuxRiOt0GUFaidGB5xw+R1TBINWQHa9RTFYM7t1
mx2j+6WTPyLndAvswy60Hr7fTOHDegPYR/iYQaFTGFzVBzZES0QHUzzJPAl2I/C7VXs2vPnNMEVF
DoD7lOry67gozZoAaaYHj3IA07Z2vO6+dOcXRa5aonihuImuy9z8TCHFEdMFXigOMYxPoJ/Mub6h
kYm/a7Af0TmBUFs6inOWMqQkanpLy3wjI84MCr1gCysRCA/cVi518sLiIGx9kmAfQC0EBAFVwgav
iXbXZ8dfIdgDSlXguqhrzsJuU4CS2aVpNRDN3XbHekI+jcqKjkdrof5A9Xa2onnHkuguArby2kpp
GhUFNcoMMdCaIf8ysSeKuN7GTXcxwNJvDBV/1l1abUFfkXGfY4ApKgu+EiljDLKGXWmo99yrD6Ua
u21iNZLmi/b3eYDSU4ywm9vA+ZLk1IzocTbT7CQ4HRL73GpEDfRLt2bNjut2r7iDb0nP6B67esGq
qCCh8ok5UgZxX3jFfkrza+Kc2its8PMqb23osR7R8r0FdBmxVNpqfDloY9PwbVRAmZGmFhjYNqg9
xIpq8bozsc5n5TIzz8m7EJpYX9gU8XYYsLa0I33ILPhEm1EeWBR3eRw8Qdy1t8E8P5aV0ogYYarb
9hKCuajq3bqEQF3aqOWddGP32RntOTmAhnhvrOY4z/5I0AbZEoEF/qBLwzMnugSNRXI7t36oPyzB
QeR7cIdxk9xhKYl3a0RG08br2+AOoTors+8Ynuf1ptBYXoIIfUmU5idoc+aZQ/gQB2GwdefymPRO
vpma4M6w7fe6B3AwI/TGhwAnNPrk6hKcTShK6+SUJrNAgNwf+6Y3dhZC6dBQegf4tEUqP98MY4Bm
vmkWnoJhbzrXhSbbmm8huu3dnLSvfkkWNnKjYrZnpPpDdkSKLTaUsAAPEFDsdVg+UQGhxp/aNw7A
6razWPWQOi6K3JpdywjrYITwyW1Fl7HhTJUcvLctot1VA0dxQypbue6cKx8C9LbXJBLEsqSod53n
LK0uduIk1xXvuumM4mxiNYGL3e2hRjhMZgYmApAXOwCoRLEDd2tcjI/kYWJy7uWpm8FfuX4aIAte
kBeBtYsclAM6MjJ2a/sWt7Wxi8a5RJe4IqRA7oIFkiUtiHztxE1jMgPIXmNs3WIyYSSKRkguOLFD
u2SOOFaCYCmQwUYrmi6pJa1tgAwIThnqd106SAI8F1B9cxNI7j5lH0LGyyHhSIhWg4utrKzqpzRm
zCRUNZ3IQWT9dvbWT6i1c1KgdaItdBUuunAap0jan0MqxmdqrIP2xq9AWCiJHXlI9DLP7WvvzGxq
fnFzUgfSfHhEHa1uGxvipKfnF4ZVJM1kKCp+fFZV5RFJnlV8IhFmejEFclOomPeVMLKHTJiHH180
WsjdfEba6x+f1b7MGVkgpO/VnL/z8Fy6ONF99rqTtfxRIzBa9UANL7MRjs+2oa46aXdXOaN5qtTk
eWQg7YfpSzh7xrVlmt9M2ngvlYveJ8rYR358kNFjsu0COz38+KiTo+dr666/dOiZn+ypWvU+59tg
0Crstf8UxAOjT894AMviP3GYZ6F5hG9T3k+hMzAi49GeyYRKnfkp77R3JDbd5oJKOk6I3XLbtPBk
cWGA9oHiBewXN4REJIkEwfzqDy6bSpJAG+vcmzidn6agsZ4TgWiyTeqC5hd1BsVTuvbCFN5Wxrll
a/al2NTEB+VVt2sVEHOv6PmUiqWXefAgJyutPmSAUZ8T7I12nwBfOpwMJiTPpoktwGhWgMnf4wzx
puoHYPK0sknmtO9z03jnhPdXUQ1uyeid69ZR7A10eymWamtfcX7tlHvV69bc0K48h07dbMdSmi+2
z5WnLFy2hAY45I8aSKfUHuDZyWpJ9c7r2uoBKvOJyCvz6OTYUO3Jjw6FB7qsTWvjZUyuS9E/o8E0
blu4hvdzy3ke+J8m9SVzZipCHosaNzcmXsWd42VSb5Rl5bYoBpdwc6LdSa0kMlEf0Ju1yH57bp/z
yNWK4jvmnFIjUj630vswZpJe2NER0QF6paUNXBlsjJ1/7S/OVSe4Nf2auUMcMDqASRjVgHZ1RHvW
GoKbAtPSFzuIYFH4NBodG9pU11n4G3uXwgUcatMCASurIVo1iTWeGmdB/4oUqm2JHW2Mp70eIuS4
WvuEkSrvJSj6vbCG8CAnuFvRkOLQMJNxayDieGk98SWmz57gdDkMk3QeWzR4uwbk2zY1mnGDjw0x
mEIZS07iykLav8f2ND32CrZ44MweuS8RxuLCjQnvGv0jy7Raw+Jgvt5f1bGD3nuDePo9kzq4gXfL
qIGN8UiC0TP8BqI+uM/DtHLmu97T75XLdKaomzOCT/MK5ZNJi4xbYqNnuc8BQuJcQHKFxFMfauwH
iQzzS8t65hGGhyT0wY7VVnGYf8ypUKtCo0izM7qdxojoyTSmYefQFHmKu/y7Uwn3W9VQIvqF/2Z5
kN1dj5VfOHBp0grAyhB5oHz0/DqgFjMyQ3xFsrDzGk7bblgUR5H0Hq34ZortzYDP87mVRnebmJLN
t4PRS7YXUIA8vinq5Ckk0e2pmcfupkF9MqrpkwIkvJBI1T1m62buz0Zh1JfJ72hZ2NVZ5aO4gqdR
F5W48aG4YRSrb3/8S6ekXmCQDRFalC9ObhbnwaKbM1RYkBKrJKZn8S9BKt6M0pYXTPjQurqg2EnH
JeQuzT3I4D5sKceEGj3eWjYltfA0JVkcXMqu+1rATR6rL5h53pAUwbxXWXEc25MAsr5uOe43YQZf
Mirdo4r3U0+vLlra0mNg3zaqZ8yXqBcd0kodG/vGbHquQkRW7npUQ0PPIF21XIPIhEWbh1KMmWBG
TJx81FG2LHhvOGlf4hOutqFqPTi124qCZl1U5bEehwudUBRCE0FOE1IKi61YY3Wg5qIdUtHM6tgj
RjnlV37EDbDmqTwgaOdn1bMH5B/KWzAPim4NiCxy6b9VCaWA8qCrpIF1g+mnB001AGAcevO0FJ4i
8hW9l2K8GKMmnK+800DQiaFQ49EWu/ZgIuXYOwPQ3SrnLuHTmiQxy95K5NzO8DToIdtn4BBokCM8
8bI7WTiUcxQnyu9YVPRnch9BUi7aTZq63xVThosU/EZdifoDSxfb/YywiLEnF3n0wJ5rIvtu1MVi
Sr3GiYvEvG7Wmmtil1PQmGb6NazDQ9nM7W2NXzAKOADHBB9yAjKO5PjWuyu9sv3mesSNQMEJNn47
Fccw1isOlID5br4Me7AEB4hmtv7kf40bzcja5FAzci2vkU09DwmTuGuQZt4T02t7Ll8xBNp3c6Xe
Rzrv3lRU0IA6RgfIY3a203G/mcHq+tWacyi+uL22Lo4+RRUWEB27IdLIT9oVsKgrhMZDqY7IJtZS
DTwU5YNZOxBZleuDVbOzWzH2W6OFBA0NKyRmquQ+7vj7OSbIIIB9ehqyKj/SOy6u8jEX+1Tp/FoF
LPFsyllPbrhj4kiZ5vDeSOJY7d7Q6ybnhkQAMXeillwFx3XPjpyx6HRoUoJCNtdoWJGQuzU4HqTu
LrKZVd4F3UWmxjFPrXDt0utb+XlfbUc9faNFD5Vak4SFcv07ecHQ4ywM/3WxKMoT/IzQVHcO6VKr
GuEdt7/khToe/jLOzFWeQoLhkstBlTLNr6ZNI+gIc3e4sNCtvUGacNZa7cFfIkxqsKZLNMwu8cA0
+bMFcptDZ1Z6y/TuWZR+DriBRldSqWhD9RIfYiodAnFBK5fGN+ixVYWhsTUZoSK8vak7UVJ7jD1N
zGHaBmBtaJLV5U0jF0U2Em3gCFBpPEIc1lnik1efaNJ8x/KU0+POeMS5hmlgOa1p3Uj6mYy2FTqo
lnA84EhpRxzwBJwaoPUNNjgmSZweQL+3RIp0DEJ6mCJu9Z0rMz5aleMCNLk0oBm67fLmmBazg6KG
wCMbWgiZPjFU2i3clG3TpfeeXw1kFOxIMm62KfQ55g5EK9U5oERiqDciHW+iZW6B29w6YCl5BVeq
ec+BMMscewfaeWP/U0bqLV6ksCx+K/r8tgTl0/7ld2H//lv1t78+fvvL767tkbUuhEBAKpQphW3x
8Z9CR0n55pcWFNz2a5K3RpfWaSevYLZkGy5W3g5ey7TutXeQA95e7tg79tGlNYfnv/H01X/ycuSv
cfY/Xg+iPWkJS0klLOefcuYrx0r9XBQcKKBJgZQsbzAa7g30jwvP1H3gW+q2MtOUY+eGgSLX0oQI
XX+BI/cw7p3eeAaTn5yC0XgmtlnWJcdEIW462LwrtGM0OAx1CJrxaxbQI2CGtmmT9s4NkgtUy4xt
EtOrDohw8432raENXHffeTjeuxLKa6byJ7cfbvKR24Xoi5vCY8XnCZy4wLwPmmHcJQZ5qUH/ipi/
BxlnFKfClI+ZKsxzFjYvdmdPoDbbs7TpIIv6hpZ2zdNC49mFcrBWeQjAFWHvJVUPhuBOGtN52zSh
ejXzZx22AusDVZddTLd+kdBabJS9FRYdIauS9w7zuiFDXeAPOeS3vPhSG/0JoRsBC7g6tthU7qey
2LpUO3UymVQvNC2y7DafZ4lpb6YNsRDTW2ArLiE4QGnUdVoUtHxHGIIpllHGM+YB2Ou6HOJnO5jL
bYz7DcVJ6VB/tVsv6VmaFVWMcvKDWtwcoRG9BUgIyXhsPyBi3WSuO8IXasydtodtoDLIMzXHqzPZ
d2jqjzJsuYTkqHgq5W/s3L+1JudFI8DcZXZ4jOxUMcYR6Y47xUORyqM0O1DBQfrmMjyCqwq7bjHr
YsahgaYgajtO/Z2OksaxU2y6Ql2rcmQkJIerhkT1cCCfIs1VehyXkxGi/IqxTrj+14+3NP95tXlI
OYV0fCVMy+Ru9etqQ6MYiMKL2Hs9bJ+M/3gVzXQPDmw/Bm117ImBP9Zswhnmw31D6ibQl37XuNG6
yptX/Lv32vTPhoHb2qz0tWuGVz3KKGaKolu7QwCABvYNFVS+ksx014KOK05ICIEyRJTNcBp7Hi21
ac7i6/RxDIXYVFo5m35xfjuGvCpCz6VqgJRKSZagDwq+1hhmdj9+E3/GRP+58ZAb/TH+j4+SBngc
Rt0//fHfHsucf35ES//9c379in+7xB9N2Zbfu3/5Wf8/hVjbbMD/cYj1w1//Z/kbv5S//q/f3otv
v902f/3fxUdcff6Sg718iz8jrf+QpFbbvoOER3omz9Xvf0ZaO3zEEp7P36NQlZRnf4+0Fn+gGjVt
Yqst11euUHy7tuy76C+/G+YfprCFQ/y0b9l8pWfb3n8l1VqYyxP98/nC/4jH3GNDt00POBmv8Ofz
xfac2SnanpZzHnNoZydbJWdzLm/rbnzy0GSRfKmPErDtytXTrWMp4kiK6HFKIGxPNbVhKsw7Ww4A
vyJnT++WDZ/hRoUABbN2UWytVH/IMr8YKOTAOdHuHRO17kNpn/oC60vVArtjlEVoPK5l/wCpgJyG
UW29wb9blBRBcTSaEDn3PNwXPkgI75Dq4Y2SON/kDnjNYdoUM8DoEE4QXlFGLuQv780+2KvFgdNg
rSdr1H0BBFEtiWWrdFC8zIo9De7M1lBYLV2LKzgClacsxA1dFQivkdjwHj5UREQuzHRCKfzr3Hdu
sdJ10I8nRvlJ/VHLxtuMbfq975eaFRFyUwjKJ5KFPBjaVcq27afZpwxddEDKP44994IQTNVKNuLB
q+snXXEcDgtz1kp27Nc3jBsRZpv7coC+aTnpu6oRzIil+PYafrw5oMxF542Rog1vqA7gV9VHGirE
4kA0ieEAYIyeFjKw2P70vP/fChL33z0xxOQoHloewAWP6fHk/vzETAxwKsd9Rb75PJXJwhskxis2
PHebE6TQuByUQQicIelwyU7OOmnQ+UAk57dET54RbgcucaIKMAjKzsFlmXDjNj9+qQ3dRibDqUZu
hEGOztptJr2rrubiZFh1dMh1BwqnXn7h8bFkXkQxH0/bXuB3WApidErTN58wuNStrhSdtF24lAsj
pL2yFSCleJ8KkyS8jEsul/7CZMo5ISkBZSpdF81QJF6ldC5T1uAPm4k5tLwvqOWz9UCU4jA1G/g7
1trqwl3XclOZIXjlkbuEt/OA5tB5/cQ9B8CaRc1QlZF6ChyK9sPVVMSS1I7oasIbiCIFxtCAQpX2
J/5l2+LcG4PPXFc3pRgAXRX0Snn7jnU76b2BLWrdj3x3zWIK1PgBS+NczAVA4O7oNPVbj/+DGcMi
raIQjerlG9PWizJIKkFKZLwXAv6yw3eoSYRrxvabze2iCpNx7/Y7Z2Y8HvWs8b5u1UET9GGADtvo
qL/nLamYG4LhcEj8sqtvWDH9c76g4f1SvQdS+uvOQ6SOA5YIiymcNkS6fZdDNhJrIN40s5IN9ou3
RiAaDejgrS1RbMsKnDoIwGteK8ZyDeo/tfTHjwnpoIElV3GUAeoRX4TD0qY/Wa9N8NE/npOeomjj
wutO4E2tYeEYaxSX97ItCdhq66PRTmc4YM0hNEBqmkX+QrMOOQZcN7il3aclKX6yYlnXUEMdhWSi
z3vNtNv81pqVol2Blz9F4LMRbX+vOwjpgloLcjfRJoYGGRmVbwDWq11tcNmKgkivCmv0tziJvzhD
cfpPFp34ZZf2TBc2JNYHh5rb59Twlo//dAuwtaez0Hsd8+ISJl238gz3BX34xQS3YS8MeJkZD2wU
/crU0fcfi+e/64GCqfj0OFWff/n9A9xxRyH3GcZl8fNhLjxKxP+4Hrh+Z8r07z7/b4e/cJw/fOX5
yvaUy/nqsZEOn23HJW/5CG4bxYmrHEeazt8Pf054hUlWMtW3fEpQB8L+z8e/UpL33+ekRommlgfh
R0UWfpa/1HT/+PPPl0v313KXq4Tv821s4Qoofi7//fWxkjZ94yEqgPF9We6T1OMJjAO+AHWkdyKY
ZYfOlfvkg6CjEaaofqJnbEHncXwQOTN5plt6ZO0VCfd4fKf5cHAK+1IhYFvidOMEV3aJ2UwgxSPP
zLO43IVcsYNjmQW72LOu8Uzdp08CSYuGqU5s6g2BxDuMjJbhwEbhKDGAkERPEJJRa0PQAjY5E3Mx
y+qlEdQIIQH0Zf4WmMW9CMVtbgvgH97FXvJUKqQPlV55aII5cHbxBwlP90FYf0C2DlGX5rf+xiCV
VfXyy+g1q/9eMv9PS2apGP7Fkvms3rNflszy+X9bMp73h2XyJPIo+jb2TIrbP5eMR+Xr2AxbLcey
TJdH8O9Lxjb/kDZ1MFW27bBsvH8sGMv5gyKFwlY5TCOYVFr/peXiL6XNP4plwxKSUt0FrvPrOkmM
fAq7IWkOLiE1d21e9zdRFORHoAWEJJlWmWGk65AHMv/U4nnsTY+6rWmNPaQxYi9qs6y3QZMHhzia
4m0tDGdXVx0ooZzw2BRh+9fB7olRImYDeG6S6E8EoGprdjloyKFn3dTzuCEfEfd5ze2+DpL2Grlp
iqihs16kzEtawDgwrH4YL14ehA9zVszbcBZoO8hgQ0cwERXUEIN6sMs4vfOZNpwwgqTXyYA+kL75
wgfJG5XdcmkRH4UiGhHlQ/Z1VmPyylC4UVunJOpn6HLvbAgAoyS0OF5MSUoPRRW2PBWWX52ctLbO
FDv9yxCJ7Km2yoAmyOAj/+QeVLgbfgBAoLSz9L0FWYrKpo+I9cubEutBJngxqPDjw6x6FJFtnIrr
ni+7x41OJmxuqfCpz13SRWTZsOlIsClvmknEOc8Ngd8xy+MvgZvWIxpex9tbdRvfx9rNX0g5bxjV
i3C6SmC3fUvnzryiLmBSHhoWPAbifXD4o+TogcNyzZ+9l1KKekk1I5cM6arkniDMjNaGwBy9quy4
R7sKYnin8ZC+ElENhrQvW+idfYnkANQKVEEEVeh1U6i20ejc6szUzWbqRhSVobagkzgIOl1qITJ9
V24tfAtshwjnlSKP7L32LOyBU4jWey01cdmDNWQvVFdUZh0RQIFaph4zItkUIC5G+YbewCZmApSu
uhT7RtJo0AbSCDEDj5UBC2j2+xxGG0oAKwqmk+sv0gQhwWlmtl0KMg17RnMIzmGmAi/K6E3Qvlqn
XEq/5K7pQHCv3c86zBE4peWEhomW+IxXRzpc4VoPlimq4NH8XqLYdxcGuLMPBIGjiDGhjHmFwsWS
qRmKCxEj1J9mc3bSCs//BAH0K95wyazR9gn59lt4wxDmSM1VmNSDLsXIMVitu5pyGZ9t2TD1dQNt
obm1KPq6MDa2lTCFIEZEYR7Pq7E6ysZ2j03VgBjJpmIg4RhiMyM5HHkC+Oq8RuEEqSJKGfpldq1f
0jCi7V/bXUgTaImYW82OE36LbVKLMy5mW9EB090llosU0mgsQiC8yZQvbjMjAVGVWiZWYSLJ+2ps
MCx+06fVLh9MbxsQifTq8U4cCkPqBRM1VnelpH1K1U4owGB5NdZWv+gw4Y/1TTMo9ZglZLP4Ru3F
567J/euRqhtDmGyGftsyT4l3rheKYE9EWvfdbeDrNU3UA8oTvrFguS0oB0ZPZ5aMg7lkdh2ioFuX
mAKLrekV5bdh7jQzvzEWmOjd8dHX0Bb9drYgOMUhBKgYyu9LFiMcPqUNDcR1rBW38zlphh3yTQc0
zWSRjzvqUAz4HBnnBGFJMICM9BLR5ZT5ja16FqUDJpi0DjMeluj1qP+sSVABs5Ai/InBbD2RndC8
logjjoaviuvacaFO1qNFLGBZJQ953qthVeB9e6zCuvwMI2b7szaq8qpl5HWijQ4VyIW7ynamyvTG
rGUaApglHQcRHXD3uZnBmTTstSE2hwihbDrxkphYQFuqafg9CqsoP2Oza750tufdoXO3zwmNtw+Z
5flzp/Liw0aXrVfMzIkTQUaYg90k3eVcxzriapIRyUPaCnkQiMb1eOUo1yj2Ug40KMogJiYiJoiG
UsUTPuYrSw/zCq7V/EFZpY2jb7ryxZOJOOsc+PWKY5G73BSbF6Ox0y9NS0xmYTMtIewMtTAvHblo
7agq30TEwUbHyTXG9zBnyLwxgkrQcKT/g+8dy8qAdx9uH8BlEZ6JIalDuiWexsJMfuhMamqrsa7q
loCLEH33Lg9BKC1ZQ0m0mcOEpKQwC9QxLXFebpwxSe5jmAqvKUOA+hCMvnGlHBL0UDFrNdOjrF12
BheqMZA9niWmmCLeV6jejb3dK1gTcZT3OGlt0h3hliZSA3FRIC9XMHDrLz3WrDdlV8UWJXxLvEzT
nCLTSF9qbG8rDgNr23WR+9WEhfYejr796ixWOSeyyfGIsWsCuSw77x0Pn34QKAfddaQ5I2BDtXhu
G0aVRCimuGPgoLXqtZBl8TXuevaKIW9hNU91HHxNpkJaiHkTRtmz2YzfdJ+xgjpspmiiyDvFvxuQ
IFrmI0rBlgymysm/T45hXrxxKB9JDLK3phlPh8zIzZg9I6NRNAWe/+ZaRIE3JCO9qxZ/AmnZMcG6
HbsMM9ZIbkhtpG/A5TDdcvMsOChgD32g63a91UIvvh36hFCt0gx0t8vmvrwH7uK+hH7vHBuzwygf
Yu4jcHt6mpO6+lrTKutWJAIn+8S35dboJzhPRWf6/orkWCh5qfZqPqOJCmuNDZjcIhd3VymKGYsD
IIAFP+yiQEYrBZg1ujHGyXmIlOHvnHoyd8VcCgSevpO/J24d4IxEANN0iXcu7TDeet0sHkYLfqrB
j76dux53PiHBF2jfxo01AORENtsnGwXB8dskm5gocvR5BSLAYdU1SXhRTmwxrQ3Ta9eNzXs30eBP
B0/Nx2Au4PgiuMWEBgrHIqt7tuttWc8DN/Um/4JgKDsKVBM4QivrCLgU+mw8Mrp3HWcf4fdy1qRW
mshe3HK8dFlIdyawwAuhm5G8u+NQ9B+RnNpr29UAjxQoYTn3xZOMCr3ID0TzHYmFIsisAP9F3M68
t1v0tmtFC+bNFNzc+4RG1Yg16JQXVoNRM4V0S566huRYOwdlGnLekPwtu5VBbPRFRUVccO2R4qrn
Yd5FBkPNKQgzvHVe/DahD/qcCw8NOH4GYw+3KzlYKeyEaAwQnExOEG0VuslrBU91h3CNflXRpRb9
BDHeIXliqlY05XWpnOCmCclGLFtUFkEYE5dmTePWlRXk5V6kF4Et//9Qd2bLbSPbmn6VfgFUJIbE
cEsSnERJJDXaNwjRkjFPiRlPfz74nL13uTr20B3RF10RpXCFXRZFJjJXrvX/378zvaE58Z6IU5oL
l4RXLQKGmwQ5klhnYIZUSsiG1rSlnVFtu7KT352pWyzjFa+p84bHCgu1YHaMuRuGHeuNQVyhAJEx
Qq2vvUmCg4oS5wHORXewKOHWrAbvWrrzLzBuJ88AQeeQCmcJSW+9SN1bkZs9Dnpp3dE/YxTjBWrC
4CoF0TFaHotVXRJtlShsSm82kDZgPxk2mFJU+c9Qq8wdPD1jL8pp6jeRXpEH0Ld6ulDGEM6udEv1
rwYXRVx3wcTnmsLiwYnSIZFH9CTPg1NN850JkD1cEVMXR/ssb8k8Y85GiZIF9lQQfl3l+8Eyciij
3kRmpE37FIO62PdCbxafuftsR316jaNGf6gzHW2J04eHukoX4iHm0JVOLxQIOpp/pqh1fxizcNiG
MYZufBJxdGnSni6eV+JQWnnw1pZXkZ1xRZjnqY0XD7HogxDU/cChMMQkfa1c4uiY0ha9d8iYFt7V
ZkSWDzqdGg+82/bzNmqcbtO1OT4vNBU5h69R7zmZHIpEgaIqI672pqjQ4k9pBQ560VhgmtG9sB1X
LBMgNgKHkcV0cpCvXdXIN051QgoQzEIitzAR2gGi715ozakjJeCjaVv4eGrC6FfoNbY2WzVfpcqt
09w1LSFEUU5EnW29YFJNrw4Gr5JuugHzOvQy690NGzwbkxjvQdVbeyd0tceBFXrXBJ35QnBHSLSO
Qu/Ljuh8M3ubHOISpgWmrngO9lZvF+KsF1ojrrWyuquXECtiOaTdBG2HbpT0bexQFiaEHh8ys7kZ
+zxgwPApHelWnvWMtNKZVLKXqIkgG8VTEgGuXpxDkw15sNf44KGsyLUWj0RN5V7avBgcY/kKIXf2
Tk/Jgj1SavDMsRLFRT5D829av7YkAxYTx+MmN+3pTYEJOA0WfM6VpgXpHVoLZiIQtsF1prSawUwS
omhZ5jdYGN7bnKL7181mOZJVal/D0nDagxfZqHRmBkC7ScY0WlK7BFTSSQLSV56VPOsp2zhlRAyg
hd4NYIEESc0CT3XqNAdXhNK98VzzsQjgt3oJuX1TmgWXxhia5ymCeZXCeeOQm0gYMDF3v48Vmu/c
ZG0AJ+rdhyo1sMaPBUBiXAYzooK0a7r72KqG+5D0m/t6LsNqX9Y6K4pUgf5uXnY1aJiVdc8Wj9vU
iWTy3KAao5yfYuceahjuFqSP1snk8nVXTCOuV6xZvkdo+1qSmvAURhO85qGdDo6qh1ug6dRu0dg/
alyKPiRYlTVRD5I+tNKZX8R65Tz3ZeYNGCdttpSM4+HDHmZiOAiGDPwSNnqFHaL1xNrs45hYAVyK
b5OrgBhF3CrvJ9X3HzLVjUuS6SPzet21tnaRDO+JWzrOGkV56CMkVY9RUAYA2fqYcXGP60RbmRkG
h7mCAWBoXvTgNMjb3WQsfjkq8PPNBLTE3rwZcHicDSka0IHM4pHUWb4pl8vz/5MG1/9P01+Hjs8/
b109fdw+/ty54tr0t86VZpt/0B4yGNpatFW5YdLT/e9u76/fQr9jO3DJXUvSvPp770p3/rCl4A7h
6I4tdVr2f2/2Lr/FXyiF7poEei2z4/+DVq+1tHL/0bqS0rXpFjPuo73GaNmz/jJBgKNA+UJSAR6C
lamG2+waZ6RmV1gXR63INl7/LvMOV4SeHomG2murti4uTmtwg9N2WWvAPAsfYLcBZEr3UXyzijc0
L3tXidUg1NWz6YRJbpsmrlPU5sTZtEfdxceLEj8UlNcE025hYKHvehcaHpuJyRWedaQiezGqmxfY
D2xSuyo7xIDBADZd2UuZ3lqD+3+xcP8z5cI//VOLkOLvogiEE/8jrNh8tB+//Yf/q2N66b6W4UID
Gf1vn+HyJ//T3/xfX/9R39WlLfnPF+9D/ONDfYTdbytYX/6f/+69aq7xBz45h/VJxA4r+R9iBWa3
f9iuQxuDAZgEP7H0ZfGcL5IEXf4hDMmUwjJM13AZDf9jBQuUDI5EYCBdSxc2WrK//fT/wbDiV5P1
zytYStv1aAJ7Hi/AQEj5exN2uVN71lKyiQquCvzg3kP7HzjrGupzF+Nfzm9hGG+i3GNMWp91fTwB
maL2cGm7RMM3EK6HfpaL9e+OXICHyYQfn3f5c4Cr9U9v7f+8+D9PVhbVxF9eq8czi5KIFuPyDP/+
WkvbhIMXe2o7OMiQyU9OqnRnFufaCh+HmkDu+dw62v5ff1OdT+Ev35XPDtMl8yNua2w1v39XlOju
tNj8QHMgdeUsy0i3Lc1T2JM2ntrHpu18o/ne6gWyBJzM92lmPrkHmwAXD1F4K2wKTCQb/+bN0H8f
M0n+4XWxoJY2hafb7l9e11LoqKnjddl6AFE+BPqsPZDMNDQ1DaPan1GYaNJaDa51/6/fkl+L4vcP
whHkONi2zkrkK1vvnwensqJHXLiEIDbUF1XVYp+RZNrFj52LoJ0YEjR1Xe5DQaW5jWSjDkAjxFay
kyO5h94QfbkTUhQNilOqmos7kVs8DFd9nJ5MMX8rv+hSv+ApBn4zrrnenvMmw5dnGs+mQAkChUob
Ax9WyRp4il8I/c42WMHkeQhSN2Xc7YT3EuuAApF12F3gBwEK9dlBeiN3LQWB24OGsOtHy+J2IRy2
TXuHNnfTlPKF//1akW0913fIYCPuSPJTolIDpYEc1x329YhWxEEAWYjhNNnqkRH8lRf3arVsvkZw
kC3ZZS6ImbABBN9X9ZYwtHTl9uAtqkgncPD7v/5AdPt/WwyIoQzQ8KxSx2FJ/EVwlDAA0jOPu2tv
X6f0kEXwoK9cA2VIit9Ow+RGuUgr2mC6QKTTqnmJAIa92ilgMd9sj/Raw3aFB3V60Wf8YM8E6JbN
yvhQBGe/AQYEy9eNa434R90P4z046IRhTLfxrEfvmC73sks+HhZ3CxwRch/oVcMbIT4uKTLfIOE0
fw+sh5hWlRh8VSF5fNRjf2nwEUFqQMCJ7zNKMvko8h/0s1vaQBi3SA4ctoAnG0JVC8wtgNW3tcOl
AWDV0Wvxup6MhGxS3Js7XZF5RvNoZ4cwKjdjso/KcwezIDmAntfERYEUiQ5d+VgURC3vPEwIJMPA
QanZ+IjR3tI2s2nvus8crpm5M9RRwKPNpzukzLW3Lesj4iVCFslbZocDPrsf+XmW+EULAhupxlfd
2QXxZRzWADJEvavjRxZdjP4+80fvqub3fHwdo6cwPkBLsvpwFcN6aONgM1cnGMtEey8xlswR4qM+
XISHKeoBj67db02L/vK6+WSGQAv63ywfnfPp9z1uWT4eM0CbDCGm48vv/0kJMaLxYtxGEozANuO9
OcPT0sGkL7BykXMvViiQX/hpVul0L9GnNstgx5jvMX5do0l7nA0SYGptY0/sO2O4ri1z1bUvtkts
2/hUaP1mrI2t3vrg20hs69f68GZzVwYAUIPYgDu+97pznYcbgkK4wgNba8w9wYPona1VPWu+yXod
sy9Bd3FqEclkX87STnNbetzpJtAx4oIE1bk7YsdL201GXljq98YuV88yOGfTRlh7rYgQp12S9jaX
OyEeDFK58yfNOXvZdnT3RnaPb6MK/U6tufFhCmuhrnXZY4TYn8RLkl2Zta1L2OZGYWwJO0G8dka/
1gdnt8HuTGjYZa5fRPtkTW8W1Do8qnKROMs3M/7Ros4fvWRDU8OXtP1Ku0aM5Nex3Edas5Pqfcy7
FZma/+bjNX8fsHJQIJRcdI9w1xgCo378/dONkd5G0slzmnXzx5g3Ch204XABNnV67VKSqlpnRyvW
WH+5IHFCMVAKWMRMM319mk5GVF5ES7ek827MhRglpsPPQBrd3ja7RUv4I4OwLo1S0R/Es2I7P4a4
d/3MgizYRo1LsCJSeggMRTKFO7oPNxo0GzrB0cO/XsoUSX89r6mpTAKD+bHRcf6aTv+2lhO2Zosk
3BhrIsGbXpOTTAfYhOCZFgySxUwg7D5zA9FS3IuJzxW5MQ2x7ehQTrt2dezHhDSpkq2/kp9uS9R7
WVs3LdLvRTOcAEjdxmHxG+bY+bWaAI8ad1WrpYcodM6aNTgriqRVVjBxSBDDe+a8q2ImgGHg+U3q
bplpFqHl7KRd4ndaZjEFZg9DI1cJhgcz2H2d6L6sm5P9kGWUWkWfLy4Obd975V444fPckBYPQsbv
qxl2kpks+r5TNfJEpeQhbkmEmdeiZM8W5M0BqchP0TDxeeTqIUHORJP1WeS0vo0Uim9KPEhkjtuC
2AW/XVq9RY2XGZdjfGjqF9ICAYb22tGxWZqaVAGGCE97UNY+TaLqVhoLnrxB1ZVnFY0KPY0AZgwX
QxPG0a3weShPy8hE1SfCJHT5PMUjr6nTMPAYt9yeCHAVbnIFHw7bAFYsSq21YWGkDmBqnKXhvtih
ne6ZpFenrOh7IlhIs+isqgWwlFmrRiN2CqZDAs9B8rbK4dAKzT6yCaHBs9wLSoOOhv702gE1R+9K
br1EiZbZM+z5mqDbyhSPoVlHayxKmCJU82bmDdGXZvfQDma1reqyvTozTCsDhNCuJhCnwMDzGBni
JTSJwCLGVZ74hFahE3ZHK90Da1I0d2i5REnV0K/kV2Nn4EzDOXuCRk9d0sZfxZh0W5Cs4tYS7H7I
ApAiCnfSFnaVdUpc/PZZEX716ALRxsYKpDXRcIhBl/wj/dXlw9gmZIhxPEcfkzuZ91NuA3Hqoslv
pa1tW3JZ1q63DIXzF+U57pHxJmSXQuW7QnmfdDvB1asSWyUW/CrxdoRLPdmpfsR21mzyqAmOevNE
EbdDRkrIE4KQFUH1x9BuGj6ujNNX3ubMopuYJ3uzjV4scjrp9VLokclwhcrXb5ySXOvUQfyJggii
mCThoZDjGosOWAevvMC38yDqew+mDG+OJ1qfMG9YEMMIlU3k3k6LC3A1lJJ9VDCHp/AoggXOEFys
EagW7lH4Id0bIspDIWgtVV7/OoQEHrqaWayVtP1ea+8iVz8x43e4NQNWSvE2RVOtiE971GCSrQsa
nD5ZsB7ddbrTWvIFe5a0jiABtYD0KakYq6IGTUwkk0YKaIHAlo2R6T8n0eu7pO9OXb6UFdCh/aY0
dT9jsR3jUqpjNhpnGHM0A/Uuv9MNM7+TRHiulYtrZa7S8BEkm7vBhMdpZkgqeZHfFJ/TnQeDGTd6
TyxmoOVPZQn3qWsfPMQAVM+w6zSLYGA7nj5hAKV4Ihzwi7N2LIHIp+WsA1X1tDWptpeg1F5BPcUr
k1ygDW33dZ9weBZEaOyCoL9WagLyR+vRoeyxy+1kxodQMb4Mcm/ahpDS4nyI9pGJoDqjtQwGkw5s
VOvU5CoddyboWWbyyb7Me4RlYf3mSi04uqZ1x36t+4j5eKjoYRdhxrFpPic0eGm4wxbCr1KF90n5
ZaWR9AG5fFN5QyABWF0zX2Tt+VqbaaTYynwNSqyjLlPuHU8p45C0S3ZDe03jFGRYQXfbbksEDTO0
UBKXCc4J0prADDbJoZkaBCBUgAljVn1BZbXVsUaxvDWCbJNooLurtpJrctX6Dc5VLU/JEk4EH5OO
a6rCkGhxp9gkNU2BTABmr6cMgTnfZWA91yajGPSyBIUJpdZTTWwt4PR4JZu7mTDfjVEzBwEe3wMD
M8j2VZBoYrv5dBMO2LBFIUC3XHdayT5ONZrY6lA6eMc97dtE73mDKgEY2tBQJTNJjqtDEv/6G2bw
SQp9yOAlNNsJxYtexkrEDLpG/LbO8Ma2TYh4VMA8NHWQUra9Nfp22msJdJwWbFSaR8Bi02gXjt0L
JUm7xn3YrzUL9FfQVuXGNkl4l3PnkxqH3MUqJyxRzp25gPIMrAkzXtx1NxkXwuo32lxajK3YknOv
PjSKrq4yYM7alvE0dsN7Nk1y73ioSoYmOGhp6AueBXb/4gDEBTVw0TTrvNWfEaFshdYDmlCfcgq1
TQPPW0A+9LkLEXRmqW8TTJVtW1sPznjVoujHLAoimCkdGbgsTV6ukFjDeNsxIasW0EbSZx3sIYeb
Y5yDcErhquYEJEJ2vweFFtxl1NtC4YXrSDr1GREEW+YqB28IjE3GwCXKqmINtgAjpEEH8hSrIPRr
t36Q2LA1LW7WGc8r3iXMop3xkg8eU5jcUlvTrXZFiGULx2twiPrevgfUHDSEJVkh8ZNjohNQO2Ic
GUITTBjnLxdPZCz2Sc/LedtlOsgCzRU7sp6/qyUjNhCDh+tep0b7Ejp65UTj8pDxtsKg0o4EEjqP
mewdiNeezTAsvktcE6VzPTLlcvVjoGb9mEN/WRMMP6wzxFB3rfvpTVZ6CtM5uGs/bWqQk2aW3enX
r6izkxkPQSNxT6OUR/rW+mbmQb20sVzIKjh6PaLSfrInf/a0axCAHC9K8RylhjhkpXIefn1JKVcf
wrpXW11vsMtn5UiPBSqFMphrtMuXX7/69QXX3vMoBM/8/ApmGnMEZpKf8HmBBzJ+tP1WZVjbVThv
SArK1yBl9G0rCrWiDtqLKoDjAZfsVKhvgzdaD8gSjA1pHmD7SlJ2m8oQCwaJ7WwqcgBZXH5RbgTH
Oahn36jz9OBZlm/HaXlfKcfbSuhBq7yAa7ZKOHLvo+ULtJOdkYblKcoZZRFkhPid/AYHKOJdKXpu
pB7S3zBM1CM/6GOQeP0ekz5wA+Ux7LHkvHcmLV4TcXEh+EeB/XK8p6INIa9V0R24qhXjyvSj8+xg
XTURsgUaU0taCWQKHs/YHbLngqyEFYbj/psbVhcdZrU7FsaZPBZwdV5GtHYYWitRD99F2CsSMyUE
s2rQ7/uY8FF2IyCHeEvTSSQXwtHb54q1y09QDEezc24Z78E9ssbAHzW2am+YDzFgJ4bu00hPTOJk
iAbC6tX86OSwcloDoZnR4GlHJVnfpWaw9qYwpVoiwX2UMM+bgEumpomSuET8l3Iuhod50hZ2AAml
SEDgehZUymp+yFEuHMPIGO/GNt05SleXVDICrx3Kr0G75SKf990Uuvd51Tj36YIITxLzezd9k7NL
aGEKWHwgfYw3yboqLZFw30Zgp8sR2XTdYyot9dzBrdslwbyNZc1IcKr6p642nxuIznaW1b7T0jHp
gpBcIo6CGANWTCTMQ2Gq6wQ5/IDcYwmGAjSdNE1DlCWGUWcYd/HCfEAExhUWwzHAUrEn3XnrBMgS
y1q86sK091b0PU2JwJpVvNemR82lzTjq+q5lva+pwXZId04Ek7/AW/M29Sg+GiBomZje5pGk2w7q
sxjgf5jeHhPOA+qr0DeDu8GCUDm75jYiLl0BGSmshZM3Dlt9MFFsDYLU2KAbVj2kAh72tR1G900I
vmeOl1tSo4N5Anc8tMhHAzv/wisOocUP6/nS6OcI8uRG4Z+mEsVJSZF9ipJmOzlLOFf9zYgYideD
3JTIj1ZcUt/mvqloRwFMmEsEEcE31+svAcQDbLl48uccVEk56Q9jDFG6N/FiZRr09Z5hNKl+P8d+
KxvdBYrp7prWvZlq+uYY7+GUIjuFlEUNFaPG5cZJtO1XP1hrqwYKoKX5yejVasCJtCmiad+Y/BGi
AE+ibfbQ9nqfzMhjm/Xv1VCiugSvaKTDa6Xbkj/fnhGtrRTUBPao7kaBqhhmSkEWdzYeWShoRkV/
HBvKmQRjXHpkrya12DB+FF37GhrTqSiqY1SYt0VGj1AAvmWI7NKuL3ya9LxGcZIx5GTOIS4VW+z7
hm+M8bjRQvHUJcOlG+qnWS8pG9LgK24Uk12AeivTAp7f92Cs+dbOFEYbJ985Gh6fWcNFpBfLK0qY
PCOd/kalfNJ7LG2FUf2cvyJkmmuRoCdowXQOVPkzNG4UCXoraCyzghstu9gm3KQ8g6MyvieT9QZO
MkdfUtLRZG90meNK6qlE++rMketG/kH9+4Dt4mUo8ockMdaoUl8MyWwLSx5pGJt0GMu9OczPph68
o3b70c6/EklhvkjtK2ixWmdzCHlg/mEQVsaM5aYG6wnz+6ZTRbLKK/VqyvRSSZ2gRRk9DRlxo3k/
3EgfOHVV0R8b1OQMeVs4gZ+BE1/Qy54zN4b0rso1kD4ofNYPSydXEa1atrej5i2O0egNJIpvnEL7
kiBVPHi66zqUPpfu/ViEN5EGV2KVaH3KW2LyXSSXcHSKB7vmhTyNaXrRkf26JLWubK24lB6oQUe0
KA4TbuPo6fdzPd+yCaVspz95HipzesIeJQu6kmGL/eWuWbLyCOJ23eZxnq8Z9ClEA/KGPxIWPqWa
ofYinXRuT/YP8HUXWb7WA1mGKE4RZMKh0cJk66jh5FY9K7D1XtB3PUKWP8swepYtawbru0KgYBwL
9JNWaD4kqJ2L3HrpGh7DCsf2qhHRXZaNsS9KDOec3lGOeK5I+mcVxRc9dou1abdIcxw8J+ifKyN7
rexqa9iUzQZ/fc+dYtUASqxaawMoibZgRnkTWfZrndk/LLcd16XRIoRJH2ON/ArkQydhaOEqF8OH
2dqbFu6qTfjjMENqwgMJcAklwmWM83e66sUqaW56Q2npumwbEzL3SdTTNrUZFHCe7qhtwWbIic+x
Q7uO6RB1NdLxyhyOXi7j1QS1HJHJU5bFzxxr5XYOEElaxnXQa1rlwjn1efQWjv0r5fzPVsc1HvQD
P38b+sMwHIYgfxkZ+aziJtmm/JugLttkU3p2TGx0tlVsRQR1GJ7NOm/SU94CFIF8+eEI7UuHpIyI
liaGQFm4DhlLaHG6C0g6WSGJ87uIcjOJcthPUX6KJXZ3r0zXzQzWwys34dhCVAwEaJqM5E0tJDup
Mx6GWYEmHqOCvWsCklj642TQp8GZR0CDuyrLaJc2cINz9zUviHDPyvn2600PzPqQNNXZlcAvuzS8
JwFVZ5hy4OaMINYpw20c2t42qZs77lCkH4VABnAnPghjFmubXDJXn9Dza1myAwaHOAkTPwE/41rG
EiREmLLLEoMKZOoRTdgqh6RMDslHvqAQXPIzsoXCQrNDc3D8Td8dr/vURIs4TnwvrPi77OEtU7DO
4gmGL0b98XtciKek6C9pET/iFTjZvfshC02Hs4R5leGO3kOwTGswwgo70mxTcptZ9pACRIeY8qMz
M/atiOtHggzbCd6Kea8a+z60FkF/5XNZLVbpHH228AArOVGtedVrF8RfCSbqVUfN2KTNqala2odB
9BPl9zuPKRhuYopmfsZoKN4NUOIiSo6Vsr7bjfbTbKuzHKIO+zd8Z4VSfOtoRGdX9VeuI4GPjtrs
fW9cPv5tESsaRTwSZhXDbPDGWz+2D5JE4pVhpsVm7BtSkhYHdt0Y92ZNz2wZwIS5QftP4N2Ioq1S
+Vu9K+kWIIjy686YUM4YL2HVfOIrf0nIGI4XKmWPLjQOiccWT85IAE0z2dGa/v2bNminSnt2MoLl
kBEzeXOsvS0K15+F/WFjtl4g4dybAnddO36VFt+bjAZLYVhseTFw3grNlolQd+2FzVY69fdYeRs1
GhXUe3E3DrkfS9gzYVa7XEMCXwVMEkcypa1XFfODpzRgDfzdWkIhPaQVPRnJthAzqXEThHiDuE45
F0Qrfm6H4DQWEeb5iijL0FMmV6/cWXvJIYc4X1b9uo7QCmYulZeqUUtO0dLfw3EC0pMNwN0H7g1+
FaxIE51Po+aD3c0/B7d4zOzhW6VhNLCJyJinGju7Q11DG5HCZACIhXgXNOb8ZBkOSleM/S4yK/Cx
8kzG6M2rir0yykPUIHoGSUBHEK8ribDNvWA5oE+6jtP4aXOz5eQJr4HNNDMf601tQbkcwfdw5dno
FvMMR70R50nyazy9GAuhHovj2gqCPWHu2sY19Gc8TxngtOGjAfjjey1ki2nhAEl1N2pQ2Qlx3Pew
hrd1PH4VSXSFJ3JY9pNeA2mHHo1eSqFBzC2KbdMVBGjUD3V9JAM28jsLerLWgrgug9cgpLWJIXHj
OoAkA666sgEbPzjm95AVQIr8ApHXLI+5Qnis4qo/I7lredyPPAThuu8nyBs1hMiueXOEBYo50MKN
MRY7bUCFaGsKWhgViF9qap+q4bGvxNls0W66UM3X4dtCRkAXH72VEnM2929mFP0TENS35QMLepqF
DXgTDydLKLfJqP9wnMTHdLHJw+IaBwN5e7VDKxFssoWKPKxdfCy6u5ZF8uEN1c8JtzA6T+bISMKP
ubnQ1mcWLavxWxD+sNIFy60IRNDghRntrh2b0q9DA26YYzPy2NLDGjbgSa6gibHXEGIOTouqzdKD
VVulGD5nksGJNe06M/LhkQbIFuvD6KQ/+2DE7qZA/cq871b559xbbylqn9KllyNoXI9GeNTS6Dkp
y5uo93GSP9kFMw87/XSC+ijDBO+RFXGOZB6Noxwbqd1tU4+EliEzBu4oX9i7Ic3ndUAw0vRi4kFY
DTTWHWoBcpHjS273n2mLPt+rvCfS3MGgVtNLBB+A0DmXekQNNe1/hyQS3WPZC6bfzJDhlFMBxHdj
E/4sgsGHdPAhZXhC2Kytk+IzN6ez4WAG6lPyhNGhcm/uYPQ5qKTt8mQ5zXOXdT/haWysMXnuKvMW
9apf3s4QChZ9sMk+ZQhQW4kJyXGi3eAqSjnt7GBbPZqYzbXm29SQX4DSBRsWp1ZHIBMtSyJupHHI
hp6WtmbetLy99wgVEsL70LiAbAadzHNBTeL1R93WfyZcxtBXnlDZroOOa9lI4kCYbHSYtjO0q7nS
IV58C2Jl3rfztB2y+JARlrcqgvAiFKk0EiH0aiD0bl3Y7dV13ROcjzs0lZ+9jpZd6N/liCheadVz
5DFsznIQiLGmc3kegeHnwr6Fozr1kfyQKkE1hmUJDJn5TjHxknhIRFGq6OvQaHZ9RBO9hFgw9/Qj
a5qnaDLceddM6px201M+V0tKTjyu0zT/4bpq17bJTxwaYJ8LvHRkYRyaVtx7DE9gu3twLkMe/YlO
vmbEHq1FDr+x550IcQ6Daspbv7OjhD3CIoItvNRER2GJ2QQaGCXo+EinR/xXxDWszGkG82sZx0k4
dyAuI9+qjE3cz8MRRyTk6sahucwiXsUOXp8lBLowxcCItH8a0uCbTYG49vTxOjXqsxs5gaXVvo3Z
DsXM9znOWxZ+EG1ond4rN7Bp96dspvSTB6JpkJ3iI9C5o2/pTDEUnXPTz83giB5L3/FiuzOEKI+l
hP3TNUl5MJLwIl3oU3KJWxp0f4j5S0Ujz7LstIfQJRpV6RwJPTNAg/0yM6lUguRJJbCnNWysXTnU
W7YuTtgs2roIkZepD8ntvPQuSqvd3JuHKgzu55RTBa9NsCmIb95rPDU+G7ZW1jnz/87ZRvjTNsMQ
Ha0g+7BV9S2cIZc7Tv/Q1toDW+xL4Q2XMaK7k6KTidMXM67OwgjsjSdjLhVicsF1V+dID9/UgE20
SG1/Cuf3Wow8S5r+2RFStJpcPugAsund4BLEUR0ps/y6Try7tKmeAtBHW8Y4ZJDU3TEJ8Kd2TXaA
2d7sJmE8kfJI5k9ZnGOtJjJsqoA+jpeEnHiRVesq7RzGwhxAdsOBHiqi0BorEMxN460As3qfyESt
uK7+0IXa0q1w74uQY8BgtBUDQxWRuDSEua0VtrDSKSBahyCIPWr+uiWYPs2KU+F8y2PiV5iH3+HF
YX7tfTRmgNmp17YYVG7FxLAr18PtiLaCqPKNw5hoQ2yvs8b/laz0hBvbPMEsH3D0buyM0KlYriAN
iw3Xp9xnDLcrabZi2cL2N77bYjApNpx3bxcLqGl5AqZaFD9JD9QPasBnBXLwM42TF7sLp+2kmQ7r
NLzEXZlsmpkA375HMEGjlkX5K9Vd0kLyZp4xMQPgjJN0R9/i05LeT9f0C8kYZJoZWZSAcFfhNIe+
6xJ+rd9TQ2UHTsfUHxWwfVdx3M7Zg9BQRQTY+evHycm55UQiv8qYrGbL3CAA4bHp9etgaO9VMMxr
cnwuGGRxuhhH4KmSrW66dKMg2EuSdBLW5llVGMfGUruW0fSRGOoOTulwp8/AFo0IBmPE2q8E/fMu
Cd1TbNIywicFvtVA4tFzTdl0wMoZ8VQ8lfGTo7c0W0dzWmE3srgs5gN+RgLegGJqH4ka442jeTb6
P0W1Dn0tzJrvZR9o/myOz4A8BXhC0viM1D05xKtzPrhw6ixQ4HNDHZqT6lxa44foy8c4afvHnihe
VJiEJJSPGaR5SlcKWt36aOrkZ5hxJiSQXxVq8RsBh++Mr4imSM4dmnpaBxmdWhknxJQm3/TC7g8C
CQzO8Q/SnhlQMdJMy0HfBwXtyFidyUBMT1ZmXkRScFGnphpEf4P6/YDVEy+lICkO4OKHHop5bZN4
idomuFNhTbF6g0ey5Nr1M9hVDGQxjQlZE7EuQeWpLy8ZX7DSx37sOPdYIZ8bzfV1E7VCYW0avXkv
c0mz6nN2nOeizIFA2O0LORdP5VhCRw9SLmm28wTD+eaiJDZxQjoRQg4kE7gNDeSgeuK0O02bjrqD
1s9Ax8cM6Hm26fyS4LB1tcWVsUqq6eoRg6eRweOPRQPwvt8ZWvwciURjfvkTmOoVO3Gzs7SEyeUU
XBn69tFUIq6Z9tiByn2dO5f/Iu88diNX1mz9KvcFeEAyaKfpfaZSKTshVKoSgz7ozdP3xzqN7oMD
9KAHF7jAnQh7b+wyUpIRv1nrW/rgrK1OB5GqEf1GstIV/+1CGOM+ASm4iTCRrAcykReTV9GGGwmq
aIhQPLXpobF164gsb1hzJCl8hE13VAp2+T//MaraideouAK0TSnoEsZbddJ8KP3cZcFvEITRFSNQ
vSWZ+UcN1YqP2d+aYYiKc0SA5jb9wuc7nWRxinP3M56qet/XyriBQYoWaACZHRfRzUQs4eNQvPhT
4+yDNuy38KXwVZbZD13tcGnBfxeJ6ggdtQzceAwLAm+oieyKeWOl9mi45Gikw6OXB69dahor0p0w
BnlReGgwtyxhnV79sOhPse9/eWGf70KJWsGv9RMhfCkPZ/Jqidi8v0TZlB3naMS1W6TlNm6aP3Vf
Zt8tKIEJ6yNBWgSw8RtbhyCUbICdMv5w+mwEXzpEGzhUHjq4xH/USFbGPK/eI8YQ6ZTrKxs45B3D
LemIebNy8LdA9LXMlW3hv5KHxif3xMIqCCLAzvdZF8e70tqzcqbg6G3OvOgndpD7eSlqd7IlxkOY
6ccA+x3oXX1nCJyFUl+IBlUFnhJroyInWltkKIIYqmbEkP3WYEjZFT6ngqcMbMxeady0go4kLDdl
pqyXieC7nT88+mH2SnMt792UhX+tqtuohaCsevHbBtq7MDNJkiDLLLJadA9AGf6YrvQmyvo0fSUy
E5FJ1jwK0K27IdTcB4LQ56Kqy21eCu8wUiTkKNpeWAlSWRfmu2fH+oUD+kzIKkB3+8g8HzldQMpH
mJe/8nSkAGPps7YtfEoS6BSL1vs48XHgveVocd+K1sF+17IahBHGT82ZLhh/HZy1DLMsReoAw/4T
WK2V6qz+yMPFrJflIuSCowkKb+H0DThYzG1elJnk1hG4BDu8XaL0IdxppLt7MDgjQmyCIzF1wGIz
fQDYWsmt6yXmKQttclW8x0g8xqcFRI6my4uv2KBTnEvsbzi+jclXvxDQsZYfXqs6OXcTiMuQ0LRt
OKnurdFIOenq1luRopqsplr491prngxIvx8tyNy1ofnhtg7dlakTGD92EcZEuvCuJF+kNRoUWf2I
PmToL7A9qWrreGWSzrCT3GCPOAjgR5gg/hVZr1hriU5qicIgPhYubYhUyOJTP0LUeqrFmG+C0Wzp
JSP9lM4RhiIGiCyG6mr1GokZvfghUYwUWYx2SQx2pxRMuaSTkw3Cuxhr+bKw2/bTpUZljOo8yIpK
X7TIBSLtlMZVKyNCYrX2WRd+dSWpnfHwBIOsm7EcRXZB/TG3e2NBiK4dL0orN9c4Z4vd5HJCMOyI
djTCQKXtJjwN8askdu47aR3ozuL3OJjJZxRN15rQkMU0pNNThL+EwOQ6ugue4dpG/jBxm9wxk/0E
mhMdulCdmjSyiSotGi6EtNq1ECt4MVeJHtXvjhze+5IEPT/mQJIBjIeiApzR5/BbteyvnNZeZ3ZX
g+7iexsL3tWOq2sRDlKcJrRqPZONZVnl0V5hYes0YV9xBaebmr/anNrFweJROVMDLyJbfePoDQ4/
feOtR8KydlnGlyhEKzp43xqBSAe9nd2+7kyTbatrYuniOAZ6DNcZS1hvcWPAuXAvPFHowfim/E50
txa0/oIQFPhIF6QD9RL5T7iqGt0lX20PXB2puu0F2zybBeAl6qmcbeFGszQdCVD+27e8X5D3uody
erlnP75ISM4F/6Ubm1QapEMiiHNtJtGZSa6ebuOgx3o+O0iJu0pVFTyPRZ8dp/ajYn3o6/h2dT/d
YzPtlqaq81PaiKVeURlqBuMS0w5m4l2LBpCBJanNxkcfoB9AqbXl4/KXo0GcnNcygmnD30Jvn1iv
XTVSrs/I0htWnf6bmU47u5hOoH/I9YiFujAy25kRicWSSR1dqGDMmE40GmLV9VF8B9MS38egQBBr
0G39/W8Z4LYd7LY/mnKKg+VH6oDe4c1wi2breOVjSHztZTJItyD157d3nzCFPzo3rJ/pl4D5ZngL
vXpfdn9wn5bPOEhWQW9dNAdDhDWG4AuCbtuZ45+8juwtOg1FOFnuP5X95D9NAA0QQTEqb5J83HpT
gDU50fwnL0M84+dBeyjtMnhKfXQXrjVcUh6xOm86hhoIwpYO4pVAgMXViX/qTCN4a+oA7iWIfpKZ
+dfwYqTOW1g5zW2MfHU2B/UGtHxL8qN4d2Jtgp7fO3g2hPXup/Dw4C7XOFqfbCtD9Ba3M0krXwti
qit8mSvWhuHazyrvre7YW1dBII4AMhxgXbm+0XMzfUrNk4/5dSPHKiV2JzmXXTwtSaw1YULIaosD
fCJR9FEwIloQ5O3uaYi+hTeqfQ/34IT3w9mMR0nSJC72apFzWDG9UV9aDlHMPIRjRIuhZ6fWGKxl
auQ/fjhTWmKAQWBVmCIBsmBIQsms2kNtTAdrfvdUZW9aH+WWz4clxFNfgv+0ecCAmZWLTGavRT0v
3WL9yUpcbTthA2Fs26BbmSctjLPLtsRnoTG9M+MJz5pJhY2DFPkeDu7R9betXr4W8ZUx6pMR8zeZ
6ihat+qtHxi0eEPCRDShatWJuLGjo5xcgrjg78GLQVBj1e0tSqyzcgOUXUiH+itJcleMIA+ZwkUF
Uf1dBi9pVlNLDM+R436VOp2cMgqyJ+/6GH6Fgc0KFrNAOZZvSHZ3vWY/EbrxlliY6dEyvfZNtW7Y
Li9F4r27nv8gpIvcOyf+bmyG3po2bKwRfKYbJ7tUFKfSdV+6jAVNpvVPqfgzxteZ36/qTwZXxjEw
G7U07AYNSxF89VpyHmOSsWJBcIvf1b+50H4HVo6OjYQObOWYC/JlPjC/Yv4AbNNLniEq3ifN28UY
oCDQE9JZhVyYugdnvYyQakoWQhUuXSbk9BG7cuCMYiaxUrL7iQvtYVspUjE3WIikxKZSip+203+V
JW5YnaepIahSYyDe1C4TdUrlmOwOynv4RyXZkWyFG6bt8TPzvQWx8K92Y54napelo6NEJiPrr0z7
P/16t396hf6NfPxv//r/JQjZFhhY/2c34SKq/s/ji5XFv/ph//6af7oJhfUP8pvgpQFm8xz3X+CH
QvzDwI3KFsE3bNtktfhfXkLT/AfkY/xaDjZVRpw+5o4ahSg2QxMqskmUBING8ZeZ+L8CH/61ff23
LcwVswkNAwmHpI5h13b/zWcQJ2lmTfrIwdu5yvtVEd8akYnWT9ZHnToNCpOpkB/CL8cxRP7Cbzjj
YPRZgN8WkbmqWGnE7jIQg6utqyIavfv/lcfuLUqgT/+Ovv6dvz0/3/+v+VNdzHf/8xN1icI/1b8+
Tcb8//8nStP+B65PrJ+ezpOBoxQ/5T/N1fo/gGnyYPhYVmH82Ris//txEv+gjtYFyGweKI9f/V+P
k2H8AxGhD1/bnM0mOgjC/4U11RbGbGH8lweK/bClGy6PNdxCB2zOv7naJhvxEsmwTMA56DQQD8Rq
jnto82/WJMPVVGXpzcFNgalpKQ1XXZqcfQsioj821W8BE20z2Ka2R5l/zXaQtyhbNLUEKlDRQq3M
eNjnCRM82SNVbIroCUmM39tLGYHp06MYQnZA2qtnzvwOinuNup0l0xgtmxM6asRWJYvWoF+xU2Xo
7387Xk32TXCo1RizwpE/bqHCp97hVBXA6nZ5ZeuXpH4x8JToermVRAAsjUGrbjH1/0pKpKi5xRbT
KLgHYq1QSBZAj/TMQ3cIZq5VFr+XbkDmNyPdMwGXSzMULxhP8qPN9BUZuD2HOb+FNbLOv9rOpE/h
Z8X2zs6AtoQGhfFEcE0pUX6hfj/ShE2wE2kQCVAqClZfZiJ7BklMjOZOjASo3F7YTkqGGhCpZsTB
oiqJEpEyyda0P1ZrICsq0uRGGMitzdhi5lPwURj+PiiL+EAY/RLFI5GvdNzCkMmm051nBfYJMpAD
FbgBS5SCsgFlMZjoQ+SD8az4MxB72pOjcA2mGiQ3mKB1pH4ng93stSyub2RgspgNQKWbH6nRg2qp
TOtAE7PW+4xrvWuTTRxGbH1trIE2AT+Dl7UbNwy3qCqqu2/2D5g9zW4YcfBG5JEqj/x3Pitr04et
/JhSSTJJtptywMkELeSMaywmlnmLwogZmlabv72gpH2MXetSqD/6JEYCT621m6b+lgSzah1L5kZs
alrmm1370Lr4YTmps/EQ0kNr7lg/GhZzoHLAmYPi25Sju+2r9G3UbXuF5ptFTD6O69xwZon34CI0
fUksMT8cFijJWPcPbuESMJM5O6heZx/T7SZNvfwQuKLYcFDfeysm5kn3qnTFa20uoGMsmHw0e+VH
ULpToFz6ZA0HjZEpDscB+6Td1GxcEJ4nvbl1IIf3lrHrMDdWSX/okxEWGqIpdsMUlHEOSxYXU/ql
6313JsFZzvE3qyT0ut+6TH/KTvtTZ7Z7IV4R7Ra32xWemqBLrw+Dydog9n5RQJpnfvqhC189RnyL
9tN8RZ+G3G4gJKeNrF/IwpaDjcKCWOkHKhRES8roNg3t7kIEWb0siGQ+5NPwJ9T1cGcqv91NCAcQ
+ZMcVMXFGj3ghappXfuZTusdoshCQXdJsuB9zNJiF8Y+DmKolGEV1qu0ancJ7fEmCGHfOQRxurIr
t7aMH25P42xXJHwGeFRj5TfnupA5e+VqWuhjrA56SBHKGP4inGk3C9rdeOsM8pKVzr3LHXNv6sWr
GfK7K0xdYZTKC9Ed8gJGEs1sXIJMMZItWbNya4yU4CRFr81q2nnCbb6D9mbHjNhygkqFG6rVwET8
iHC39DNGRRXpgNzO7UryTk2pWBPIBimiAX4J7hC9mqKMRotrfha9O52q2NbXVgieyJS84SLOR2a3
xICkGhKwUAJ8ceY6Utmhs4n6b0xfpM6E1rSIzPA1Fd8OSZjISIOby6rnULnWSYtGtW2HUe2yUnwk
Goth0x0waGYFf1QbnDKGxC6uuLvH3ABBjXHxjTb5cJFFrgj8HjO3uRGCBAXeKxY+E+gZAtaR4IGo
aCNYhBtEax6Ckf9kblntfNeiwcvJk9rIuN8RWIeQlG+haHtzXepKLi3H0Faub5XrESEY6oP+5uXI
XHwt2FZ25C6aoYzxQwDITOk/JkJacg85BINfBtXS8Z5Hq/GepT+/t7V/y/3JvXlSrRte1aXNcHQF
HOuGiCS5+6gXb1X0ChHW0KzihgFAPT2pJs+e+uIQctvte5mdmZYckrZNniRqbHhGAl0/TRuyvObp
75ccBTdTZ4E/T/IMwALKehjruejEZtBpCeJQuqzeCIcq7X0vwAjiMS+uHrkOc2YvMzC0YXEwnGgN
UEk0UqKTq7gmeveznfwdmRGPnNO1H5U4KP+Lw6u6oI+QejuD+U1zrYBaYZGonrWE/saJUnuvadDc
zPZTQZ63nSZgA9cu4nIQYKrxQ2u0/qM1PYxJPqOt0XZqGoxl4DOU8gUqlchJvNfa4DxmlDicKz7q
h8B8PrjyI3E+21rl0O0QbUozQZPfQ8RN0njajBNTVgPg5gmwa71zysagD69IPU8Kse9aa1b4Z/XR
tJIajlabnhuCdBcMYlE8TOVhSHCsO/O20GvdEN97lzwhb6rXfqnVt8nr7XWeXNJEEpJpYhR2B/uO
u2fWLAv0Q1GrFlUaPftdgZGyCT6dXq+e9Gp4hyXmMJLcVzGYoDrxf5D6R9u+TLlTNe03pixzKwln
XOQGEW+eYSfoktobRnnj0ZiQarXyDhbXeooiR9xK496Y1VmY1rEsRc1WK37re/7WY5n328rcDJ0d
PxqHy8KWhvPLbLt1WPX+DxfbocBpc0qJrkAsGhyCDqFCnHg4lDR+dk2J26DQMoafpHTC8gwXA240
xsDVwTYbZxub/NNkBbyCA/PlKL8IEhX31qgOE86dRW8hwjA9bzuOHoD/ciA6C9Ee8nSJ+MsUJKBm
J9tz03OlWC9G9B4r30h/OwRVWzbwK82O3xO/qyhIzGId9Cw066pqVgz4ryynyR4jCYDhMWcDMZd8
9gPbHP8Q26CWLAIOxmIpJ/3DAhm8GtKPvlf6OrGdP7rTtMzcnmoNCps5oi8b+gaFMCTMDW8UofAo
pXepZe4DkxRCp9DDVRbtrSIzdsJPnrsh8W6qORS2me9wwaLKAfgl8+fcr/70gaHQBZqvoejOfPgW
2y/LXjn+JZIJcVGGkEiTeF/GzqXDN1+Q0g8Xfl7VlcgozmSSTEUA19WCicstcTdklKPs0Pb4IYal
j3+DDLgtbEpOVRVt2Lgc/IIEaQctyvgTmGXCRgWJ6DidUzUcjLDctiFGIiP0VmHpfKpGu9a+rr33
qBg3JpXxurD1vU3PtRzjDv5hgnWY0Q4SIu6IFMkg1t4DM64bUJiHAtVx0oyVNQYwCVyeEUqPe21o
L8KvW2YE5blPkRHi6ER0g5DWyE+iQs6hbHHr8vpl8B2C63z0bN6saJeV8avAlJRaeriOYvVRKzKa
s9+NXuEhSPJ6k3UwjqOiBpXSoN0uZhOiRX44kseZBG3Ah6h3VNkXVfLHIBqiwBXP+KlDvTszCu93
XT27hIjVwT+LKTEk6a+Y0OJkcO0RmS6RoRWwvrpbHWfFgQzADNcaShUX2sJkHVkYYgrPZLRNetbj
kXYerEpuoGvGq2nk7Qm8fFE6ckvE5TZ0I28bGZytSvnjdUAFtMMXc+AEB82IS6BtictkvewQh8PQ
NSxx7QpdELiYoV7wo5t0iMtQNRgoCqZVN7KqUFMbLBN/I1vkAHFL+KaPahpb6qJQbQGKOD+r2nmN
Ro1UtYodrQ5ulTfqa/BAK+hRc2RSRHxr2WR37UPLm88W1ft+MLrXJtOpq5zSZJltlivXHJ9iy6f4
kQ5ECUHeIpXLqh2YhUUQRVa0eR+5kZ58y02u4bzvhjPcrApPEgytj6REAtkdsoYgnWY6Tnpyb4wg
3zLXRGA+YpL0fcNY5zHr9tCeP3+jOk5AsTh04VSbifuujPCW6F60gl7yzpkGD1hjUqUkENBOUdeM
9zDkhzZOCq82AUeCj8dxh1dR5mSjRzZWfsO8SMNoGfMGSOGsbVWNXyqe2oUjKm1RAiaJ8M2dE2ah
0jH7XeoN75DLd1MHx9nJarQAQ74pjfnJqwCley4LaRIHidrsWJC4LYsXu4V/FOEVkUUoGe+yeMqq
4eT2zL+CEONzEyPtRgY+r3nNV/Qy1ir1SIYnEAL3EOVpHl1MW714UV0Cpk612TuKeFhj/yTnz09L
Ks7cuF+Zk7UbU/dOUOp7MuM3I2UJlAIT9JJkb+MHwcjBfkCqbeX019o56I7a18XoLtOqe5GO1R68
HicnQNUfC3uZnjvUa5mN83niZ6He8GsVZEVE0wbBhYUxHeg9OMBb7Yi11hA8Odglfr/Yg2fiAzAP
W1q/PsQnIrL8pzfrWz+KbFd5W9uTxCNyTq7bUpcwDvnxhSPLB9HT+FVps55qWD0Ja53DpAhw69Tn
oKflJhh4iWJ/U3r2U8Fnxe4GCWYVjqdUQJ6RLQv+MTs6TYiQvIY40/lls+aZDhd12JbHsVJn3tlm
rXEP4RMisnIcWeJWwW+jjbaGkXNuOHW3AzzP5xinO86y/GEbcEQczpfnVtTVyvNzn3vfgC2C/dvB
U7vUQiy+hUByqw33PN2UEoyzAz54UYaB5LTK901PkWthPUV4S+peRhzBpoZhu0vAA6VK/MEZi2lA
NM8uDYfyrW3Zj/qlJEZeU/VV/gU8dG60yWL1ogv1FrN2xfMQo44sTQqnOqXSis2jxqpeLlZuHfxY
GT8xyxtIojIoctD2qwZlD+rITWDrC1bmB1ua/hlKwbWdjWZo0/rGd8i7a/EwaCQCtZaxtVywmlG/
5SLpbpaDLsVDtkewfe0R4xnbVGjTNcQFAoURd3aCgUOJMV0TILAehKvBYIncZ6dF9KGDOuFqSZdl
F0THegSBmffWvE4q9kaEDAI/NmTFcUGA9xOe+3rV69MFPbeFXlpjPhCTndPXNi4OmR0lvNe1YyHr
y8YaS0ySd8uOyhc4toV7vr7TeqzKzJnDDBCQmiFtK8exvu+RsCVpx0Cid6w1upDmHooUeH6jdyST
b+Bw48SZv4UY+kbKjUWNPTEkD+62pkcrvRM4dBzzpndsbEaD4KFABpc5jCnKumw9RMwhJoEfyO8T
E1YNsV9OkO2kWdHqpZio7Jr6Cp126xOBmsViOBKWtG0bvAKWDbgoCwJ0gv6kbyove0sn+VUVpdzU
egBcXPe2MVaUQk6ovRMUm8h9dm4XjrsknIpjVJBC4fkt2jLzopchWhaIIptae7Js56XTzVuWhXKr
T0z6e0zdtq3dWM4//jbjf78kE2bmlrXRIgAkNKEoBy6S3/KGjyrrUS2BTQMBqIpDbKzGqPzh985Q
+a7//ml/v8j5nRCxCJcS1X4x/yK9lfYq00PcT22OJlwm4iBGTBGmW7RraP7JmqQ60iZlo861ThQn
W2mIBmLYsbdgZjALiBx5Hcy3kRZuqbXxu+y935LYzxMK/0No9k+yuut0HxtReldKRO8sBXe+hAB+
rA3dXSdYtzfI1juOa7cNXrJpvpbA9HQo0TZtDVJLKzljs8AwZlzqnC+pLRHpPRlefsEWCZFKcpDH
jid3gwjCfdD7b7XSvkYpsGEg1p8M7Vbx9mPPYe+iWLfjbVwMhL0ZIclW2UhM8AgPKEjhLIQsSnDL
tpe/X2hsvWVWwpKq9eVQf/muhnEznF5K7qF+vl0ZyQ+rySK/WKt+7LhXt6xot9VUdN9VFDNFE4m+
RtmGMWosD1jiw33stj+i4wINeQbJH+/TtchmZHzb7nmd4HPg/buhFK9ObNdY6smNMbBRjLTCOpW6
99oRcJphVkfx5b+4pvbsR9N73j4CT96z2nqLQ/+zxcRKbinPK8F6XIn9xhvXGU2dZP1pAWTjbMQt
Ehf8HRtCU0xHVQs5hHdTO/Z6+OWhH1qYagQPJsduM4TtjsncoUunT+xk7PH09Kmem/d2mVsaGJMS
Q4UmzuiyLkC1vyoPk2Cn43Xqp8PgtcQkjpcm1naAnlwAEOI1d8c/gYXplVgOnAc4Z+Pwpw0dVO2B
drON8ZlJ9CVjEVujLpIOBNhxFWYOAirzqNyRgFe0VsseTJQ1EExWTTwbBpLL9qmrjJcicKkbasF3
6yJOqppD4hk7XG+/urD6SfzoIrNf5TQdncw+6gypkJ4ssRRdI4ufHOzwjySwjyB3aFSZFC4AfKyz
etzrxfTSRWI9uhG/C7ckkK8GJCKBT846DKKT505vDggHrKNz/djuAvDhqVN9aDywiY7RbxQe8aXs
jjNH/+TeRv9rgrsutXKnUpgCdim/Xb96O4uc6WLL1JNob3xRzdWLWuZJvxx92LsR/FHHZ7yclXvP
sl+McNgwc/ZJs64PfchoQu+PtUcLM5TdNZtMMmeyYFOlXwB8rSVmC0Z0yj50nQ98iBBEgb8YGy72
NR07tmti8TTKxziVv3rEYB3vMp1QPZX4N0kkzAjBwGuFVMg+lgGy96hzqYs9mmiaIvy0HE2qY4SR
YWx3NHNT9kzJU+4tNI3wjHzjjmENNl15sArxq+vIhPeZFCcha9jG+hqj/GTlBWtLemkiGLCitdto
ztCcs1/7wFrFszUrlLM1NVqaLfkt9fQrVsjW484/VmDn22S49amSDMoOSEWZYjQjGgnGoFAs+3Ud
APTB3NzazmOsXmh473mYQ8KAtCHUuEgYicAJVOeCQcbCFpwWU4JrH8PHYgK4vJmgaTmt82mi7g4V
Xhia84nFtGmibo6Hq4iTs01MR+IkT8y+r+ykdaJBtVeN0rhAa61GcQz8mj7HsE/9UJ/LHrsYByas
kX5CFDq8gRFfBWV2Iqw8W0YGkj0jnvZJ0b4VbO1lZnscnr8YriyHDJZ9oSO/HQaD0RjWLiZ+0QUd
j1yguzgaVrmPxuAUmng/FFjorVkyd7EH/rbJzLHhPlaVTtVOMgmLoy2bkVuBs1vN0cv2pB/r0jnV
pot4mm4zcPSN5aMVZz8w1cgH6qAc13hSUUQlxBiFJx9olucVFxJC7/arroljrhOdNIqrQd1T1+ql
Jyuit4nBMVkDeZp2k03g4bkfNpLGuZiYC0w9r6X1mVNlMFNwzGNYjTtD1rtaiwRW3ul3L3AJV+Q1
en78LVpkHNZsCe62dCC4eu2Ca/3ErGjTuc0PXCdvOTD4I998R4ZrsgDj7UWMOmb1QaxW4+B8Thza
iripiCjGYerIYEL3jGRwouBN1vqYXmSrnaNS/Vig08LKusWy2Dehf5KpRsUwj3jRibYU/uTIfECe
h7Igd57Ox2ehp11Tzp+BZBSQZrQdoQTMVtBxtmP7RYVjrjxh6AvFqIaZ0jQsjNStFrDWPoymOriU
B0H6iMrxFmZQ82J/IchpwfCj0C7aHz6ffdclZ1ma23bN7OsJX8Ei8g2BGlheTIvRIkGvUUFiT6ru
CQQfInYOOPrA6vfW2u5dOmoIFmLYj+wXV2njgwRQEfsJ5+r4rA/SAExiyd6OY0QDGoinSHVJRiap
eap1u1tAOsCbyrCwH7JHTLqJkL69iMrgRBLCp9s51bqskR63JHrTkgMDO7Q1rDLLUE8hQAgwXPc2
6fbIw7achrj7qVK01L3V5AVVANciI/rG3MLGjtVgF5mbMXBPyCAp+HzuPSt8Lzw6zYbnVUWsC0vx
u6fn93hky3zrkUGRFNatUtEPcdLgibBC+GdLKy6aPqXb3gjOmFSNqLi0jfJ21RQySYBFmfjHtNP4
5pk3AyaZj+Qmd6kuECIzvjqW1jgP0/84td8Ruwo1xkUoIpn25CHXU6dD6fFK92G7DtNpY+ugG6MC
cE/zWe2m2imJ/BcnDqho0x/oFT9KWC8F9Kg1zdjWqPVDl/T3uM73wBrNZTxSzKfIPCVMrkWqZ2ee
/AcpDDfq36eeh7mbrHUknlIyxhbuqHcL28CXWnRLq56o7HjxcE09DBT5stG/PQLqE5RJxToO01MT
4f2N1JBsszdbdz7ElBXU69NumPQzBdymz5gL5RlmN9l2HPThN6D2P263TYfnAWubn9g60Aj9blT1
itgWxvstu7VifMFmmsOoJpcrpQhJPZdRZVwcmewypx9NMFv1xsfM65RQYcS9rc2SvA+ZLCsqOK8u
3/yoqBbsU4xFRbus2rxcJZTGrpk8h2F6yVH5EsSI7013TrEqPltZInO2k+IQhWaB+RYQpxtm+SJI
/WuWApU5Ob15rdWU4FzRV4U/vVVa9TW1jolppvqE6PaNHprtnv3ZpxNLIeBidbI3mo4qocye4hY0
RWYzRum8T//XOBge5FEnXrjZkznUzSEN3B3mLffy90teoPtvrPjYw3ZEKscMmSQF1m0qSbdDTii9
DKJujVbLWkYjM6224zxeYJL1L3+/BELsCrb8YEy9W9QZ47ptOLYrN7EWj74LnA1qDkCobU4MetMi
l4Psn20YYhhNTYvCym0xQYRCSfjDPMM9B6SkXLyUNWXoXbrskY6lNydBeJfQt6JVZoUYk+ReqQxH
ELuHFqH6ItNG9md5s1V1ZS2HTi/XSrnvTZe9GQBpeMsE6lAcOcRh/cJiaR5jRXmQIcZcZkYMJ8sZ
NwTkGaci0U/FCP5TY1S3GG1cMV7KGBBcT7mnKolWI2rIzZjOH+0AjUTWGj1MOAffcC1iL4QHTG1r
92Z7tWIgXsEIHzIxi1+enmDeitTONLFZSRZ2MTCddkCI6Y7spc2QfrISSyDe4Q7RaLNRBcuXugzm
zad29yrysqY/EDRGLBqTXLDmXbksL2DTpAeb7hPgiyjpoBj2i4Zu2sOZjkUN9tgQl+htNe2YhYyV
6sFlLKS4meL6HhTULSHzhAACoFe20A2mdU6Q16xCfhu1fu0R1rlN91yfP71bNlv83/PonjlxHIlt
Twlsz74Hs6k1hnfj78TEqoevg5MhZCaUEh4oWbltsDITRhVeNT0DqUIyN2877XtoN9vUdr8Jofn2
EYFTyUv1aPomvbKCPVOrfVQqYc5jWLQQbHCPgbC+E1ne49beGxP1reeDEPWEBSA/j+6ad/cp6P08
+nJx+C9BZLj07LW2S+OM0pmH8WwypGjgDzUtGRtOHN10dUnK8SXqyQUq+hmw1HS7AuWgSl60XJkP
BdALSWG+GfvQeBOeZjGuNIft4EXwAsd6O4xcf7zN5sqAv0AzdshLdG3C36vc+rQ69SdKS7G2cL1Q
bq4cY9yC9eyv8UAV49U1PAGfuyTKjG5rpS4UIfe9KJ1iRSJMia3YYgCT9KvMrJ59FcEcq/nhjYM3
A5s+kTR0E8ymAcDupos7tbd72ARK1+9pGDxKl72HZxH4wpGuL2q9Lm+OrOQR6A2YLh7rVNfaLQWm
vSnpBkLiA/6DqTNbblTZuu4TEUFPcqu+sWTLXcl1Q1S5bCDpISGBp/8GPif+898oVN7eLpeAzJVr
zTlmknwYGZIDbxoN5q5dePBifB9odY5emO091f5TiU9qtZHlrx3dMB6x8RAcenvJS/JBUTUMUsqI
Kzc/2haucX+cL9zht57abVeWg0m9YpV0UjHlxdEsbyOOJXrB0S88zuuMOQIZgE9MJnGpENCJCne+
JHSkr7hj1Ga0/RcrE5SCkXHO8hnLqyzCZ/py9IeWd92QdBtEDI8xCebHwrAvhknNP4JNDfvauDHz
4CCuUXoWCmBE1TE17GJ/GzhR+TSBFAEyzF7lmMo9xoMD1MEwduE0D8c0mc+lyPZtGJWHiBq9y20s
8FFFJLmmLi11JGBRF/1haozwhNOfuWfioGXVdPmonsfTMKnsbJR9dXDBhZODwmdoGA3zmNl5quzG
2oS2A2etgyjBhFti3AIMQx7R2ga+CfSy/Vspp7kF2YA4iYZ2kvyzZvNUyQW/YC63cWItGTDwlsCN
i5A1LWEbtik6P1NvqFfKGbK3UJ0aO2BUYzflM50YkhR9/vVRI/DiG/UDUTCcCwQ1ftiY9oMEC3Dw
sQacyTViMm6m9rFQVA0MuX4rCOubdvLTSzMZcLN87aDM7lNAsaJ/cvEfbjttNs95NfVAAbKHpgvK
10gDak71hJHZ7eXOIMcSuquMP9Kfc53XzMzpvaeGM9GJ4/y+cQCkBLN3KJX0v9B781uMzpmGF8Qi
18dg8Z5YzYhDJlzysgLaTMhfn5qBpnTSz38BR/9zxlR8xBlVzxhaNZGRQ7GG99xs0LQTapn0yYaB
vPk8myW+r74ZnzIS2wjYVCfhxOW5RJFPqnjGG6iocF/o/6KvUUUjjxy6t30b6WPrjctSgE4JkNUC
u5pPWo/zyRqr79prQ/qB9Xz+efGtQ9MVGGy94lVV7PXNUAPrwevAmaZK9FKb0DU2XW506Zhnywbx
DKWuNsurnOf8TFfn/3/539ca3/tj1jrf/XyHQg2+t6v6Qg4WY8QQH+AJRE9GR2rdxQuMOs70uQYP
dCabVp+rGDRkUYPHkSYTcMfSG5E41TkwVHW20G2gtSyoKEs/t3c0ulPu2y22a1AK2IyPfcq9izwT
LY/3abRIRewmOPx8eGUZ4hsvxKFePsp59DBRkP641lmMpcvwvO6AjWKfOtV4jpeXNC6sU2i+zE4R
clB1w9PPO4rJ8NSxHu6Iv/jzAzz9uUI/735+tmSmPfFN//tv0XIJpQGLTZmuXOdmmZ5TK0rO/azT
s8nZiub54HHA7hn+ei4t7uSr81u81U5HG8EGXvjzrq3KGS9Ei1BBvSKUih+0QSYiu95Kq08xSMZw
JZyLwjPDNbKn4KFwqbJF7/V72/LfIiIFcnLetphQ35Dk4qBgAMip3kGRV0obn3HGUSiuhXz4eSEb
+BiR07ZWNuuml2ZML0gkpL1SnX1G6UipLyAu85VnBLDXloO/iZE8gizyUDmYZDiEVhXphEBysxWA
CEV9S/nrC/IwNQO0veWn32kACbKvqVl/3hG2tRoGm4Z00kETi417VKLXskqxNKWC0T75zICYGJIx
aaY47k28piUXcjUrme38Ud1oxTFRWkDv9DJw59PmR66ko4tVLHFWtpETdxF/imy+emqQ+J2brYHu
ci3zikPfoB7AH9M4ciOxzxBlMoYx/GcApjDWMMSxaA7nBFfbusxAhU3e/HeKrZymR5tfXB1jv+ni
Ew2I/kExqd6PXfRrFg1AStigcSq+ydJyjl1srCsFAm/GJhsldc60y2z3rtV4u4B9+IMoh3NmZfHr
YDrjZUzoWPVYMrHNVyX/AT9qOjp0twm3nfyiuU/931BL7z3wuuoSBIrEyrbsUMXgz/ObLNkWMAI5
X1vEoKhC3xUgx0wbzascfP/a1zbSR9sd7lUoZ/h4RYaHc1Ut39l18W72hhjqDAWb6VfRl+yTX6Fv
9R8qR+zpiB4NQzU+ugm+nTnGIUV3co8GxH7MsCMzIzPQyTj+g2OPxhMKTBqUc/WnlT5NKLIA6DsT
cdyOHynD8Z3M4+7UosbZhmnACH8gtjp6hxJi/00bqvJUA/EWmrYtER0n4RccbG1IKTmV9ENE9XYg
CBNAhWzltshE9djlHehX1fSf7ny3W/89EYH7LovFBl3cHTBWrFoehQN2TKvr6aGJVqK3AihM/hrF
mBID8gDsIvHfrgMNp2Jg3Q3eilVlWc4RJECOvTkxWP5TAVsHzCfY46m5tL05PicZy6mJKPd9ZPu0
qMsns9pOs/kd9+nw5EjDOle5LzZtjiwp1unv/NEKhP6bqZoeSZbHjGvn5EmNNoOg1gpviJ4AI4ng
3PqT9TIP48bXi+Zi5JOf503ly5b5kjgHsWJkLeqDURNJwmAAwZsDhLCvMr2qLSV28Ips0pNLDwZX
of7mJEJ7cq4+dIMlmSfAOiJOwijUYWUbWwIKhOz/+mQJYpLDsza15MsNiqs3TYTO9bZdQ54Weh9H
9rTHa7ujz6nXM52Sm07MI1tI9SbNOD1DwFGEwvXF77633kTU3lJ/yo9xb+xdv+CG68o/OvmFbUqh
+Zntn5E8G+LyZyfI6Ft5P6/0VNWJvaLhpBvfXRCyUccGlDejPv28FA0pHHFY7Asjs+nlw4fN/t+7
n6/17XAfklmsezW+MUkJL8ZIS4DbGARNGeG24uXn6z/vBreEYlzoDpoHGMLcbWJMYHwLcXblxU1P
2eTIBw6f62yeImAAZFKGWsSXiNQHms7cp8m4q6yKfm2ebCc/7q5TL8LNTPsPcV9+jrzGPSUuc1nb
NKCf1IiuHM8lRR198BUtWXHNNZj3MH0eBomNafkyptviCruDoaoa0eGpkXMr57afr2Oh/+93ZMs7
LLfAKvunzKsBmtRdev15mQnmpaYU2cS6TUknOTcDC23wHIZV+6sqw+HqYZe66r767zts7P6mtsJ+
LZJ71iQ3MzA1NZI3HDphXwcT1kdPybxLEh4JZRv7rB5zdrA83s9pYwDg8+DoM6+clU175JvxiXts
rP4JWO8e0YSF/cy70gydIC+RAuDYw41aK3pS5rTvC7h2IAGcM+ACgBeDjerBM8nksQDNYM3yX2Qm
5bVYJmKR+6RoCrpDC+uNvHVKW1e/KgvyBU6Sm1mF40ttPNWV9TtiKh3WsXXsmSWjKn5Bdyu2WlbQ
cvPxQI7feI0Mfaab+RsuTbmtBo5l1AXWa65b9+ZN9sZZQJVGIuNjlUTisbThtrfyyWj958Lv6lOp
DQAzJiLWsWXihJcv2eYZkQUATOSrBzDjbPkh8ym6vVAvdbmJBaygVRIPRDAjmMI+Vxf1OZbRN8eF
9hjPPD5hAmardoElg2HKQaTXbL9igdJFfUAznFli3xek2I+cnAz3V41efuN3JL6mkekf3dZ0OafL
HV1ldLbNSMuhzKZr6qApIuD1j6cs62YmDRgLy34g0ohC3DL+hOV45Wf3t9506IsU9o3aQ2wzdGTo
CmniE+SD3NeATNw27Xuf+mjA4mbjIVXeOURyr7G4wj74hlCFzo/+41vWZeVWB8F4KUtvYJTBNNDF
qWZkzYtU6e/UgEAZgnNGdlDAuInWop2Gr6GhoZR5Y3YuBpeE9SLNcEE0JG/nzmnoSKobagBfFXX9
qe2ks+lo+az9KPROZKA09xB1ala76r3wGgWOsnvLZnNvefW5TtCBIJxo8Vg344sH3KYf9TZsrX7L
9Ny+5a3qj6lDIWUxBdonSfdtNP3HRFQJT65TbeMcDtfAaNLJK3NfdTTvCfF8sKsiu1oOM8wp7I9a
BR1ANtVti4UaV0DaJuvDH7c482+dp+uTp/E8Aj9iCunJl1E4ck8utoYNmAA26cFTiaZ2mboTToRS
270yBpuu+S9YxVuh7eSM4gEmYbptTbhRVv3SkSNxgZFqXrU1+IfInn///ElmtYP8xPxTQIO/9ss3
DJ5JbpJVtMzx+BrqCfthaWDJelQHPZWo5Naqh5ygRrQxE4LjoX93F5H1RHAnE2sjZIQrasCcDplV
lAMfXk58UyDaYRP1MPhEMTH74RcCsPePgGBm0FOITaU4VPhAWcp78idAhW4VbNRTXLaXvAAdSA2k
rv4YKB5Mzu6+d+yiOoIpWk6PsJw5w3r0iXIHonwF+IU7uo+P4+jfLepSn+433pT6TG1I3Z2azTVw
6uZaiMLe+Un4Bp1t60eMAuLKf+26YY8IudiMDC8rqyufqo5pPcWRvzedqr0Gc604NdELxXZydgp9
tpua0znE+3QYv8TMzLjP/F+hdjeGpCedWJ58iLwlEUUvQd50FHsilvGNzJLDcgYJlHt11UkZbYcc
7eGIfnPlFm1+9aJlK/QKC1olDQHXn8jvwtM9D82vj3b0k2veY4KVcRk+RUq/minNAnts2t2Ys+D6
BmGfZg/JaVSa/qCZhcDyNAVgZv4S9WuR1s07Rg+/zR5laX5pIx9/jaLJD44BX10Exm6q9fDLFwhB
kQK7Jw7XDcrYWR/rCAZNGczPRlk4z9w02Ga88aEHXs6q1henmsCRTZcy7Klhw7ID+D0J86z0boTB
xzEm52nug3eoBAQllOVb7LrTo+qrf3i5xneeQX64ufeHNsC1lIlftRBkgXUiudBsqtgvOpIWkrVq
lPoV0hG5mCOaqrA3k1ftzzvTSYodHLRub8StvBuSjrdAfGONY7+2UKq+mNhUezwn224SHk1nmpsq
RXQltbROlglVSeO/J1KwmE9tn+R3Wu8EdtHizbUrSJiZ5uug0fN7lsjvmcYnJGZmBWGypG/UrUD9
aX5I12mfyjbyXvRoo9ufNo0fN29Jw37XJ8lZuDaECezolPxdcYb8cO5SxRTAlfKCSSqZTHCS1v7n
2hSQz8OBv7xwc4tqr/LOsY8mKYt6vaHYK1YurbDNmDJMLcCu4ROHY2oZ1r4b2+HWNPULMXbp6+TR
cBKiPwSlbWyMjksTtUX/gFrgW0TYY8rlaoVpVDw7xAXEYQl+j+3goRs6/5DUGakcIC18f84gWJdi
NSwz+0mgfMYK/GuwX2esQvfE1h5CxeHcN2D74jZ0fvkBWzkfP1xegfy9m/S9mJu1a4jorYO8uHcS
+Q+v33L2LZM7YxVry3En2s9z4Jxc1ZKGkJov3lSRQETg/JbA1ZJj0SrygKYIx+BXlwKNclRuAc++
+w1kydEyk/tyYlgPeNUefn5yYp/sQqBcbFHchQTRLdcS7W7gq63d04sLAkFoedm1e2HzuMUIqIr2
3Sji/AaYzT/kBcpDGLgXS/FUQ2HMjzYLCl44e1cbfbKVQ1/d+2z2VlXWrUegFFsLIiS9/ugjqyv9
ZHufsTV6j40r7xbT5YvJSAQ/OQSVxOIba4N1AJpktJ+cqbkDvHkyG1egtVW7YQludTrjt64d617P
NdwGz9thTlL7OB3yu8fwtAvUGUHXdONERIJeoItDEYjfcXcocWTcZrv/yqsYkxVYxa1nhZ/EJ3yk
ufAP+E2/R0M/BQwanvtq+WUH+4/btvEFFAjQRCK8d0Gfl/ul6L1zdnrLW55BhRo7SMEQEOj0RjjL
uGRYG7u5z18jEgaging4l2znsZON+xx4w6UtXXVWtvz6+a3b4U/Pvr2dEm6FTpiv8QxCoppGyPgs
OtNy24uqqZ/GWX36dT3dUSMPJphNzyWsJ4WzdE/VCBiGEJ8Zsd2+cEOY8haY5Vo63T2phxm7oTbo
DkaroJk9Pjym7wCKX6uQg5+bUppa7L+M7fj1ped9CaJGAOAgUTEDVvG0b/Q146a1G+M2BINN3nXo
XrSbAcU3WQC0n3W7loPwBiBvdGQXtXauRwwOPQk67Us6YRKeaX71cJFdVgEdvzmTWa+TWA4PCFeK
fRgZJtUocl5fG7/auARNmiDCnE3ue4OpM1OZ+qELQFJNy2+H5cd4rBJbQJHNnzA7Psuxtu6k/SZ7
KhT0yG5g3pHHvrHYo2zhjHyAjl8tTs93wFbjva0csZNt8kRDPUGkOtn3KMlfoorEop8tpIjYBJKh
+mcVmBUZxeGLQkm1ZnNgtxrQM9PPZvZTOtxLRAGYpBltKBTi/aQUKjk2UY5FRKsvV82bGcObwmiP
k4kRUjY8PePobuiYNW+eKoAZc6JclbS270BiF3B1wI5uz/ApbTffZgn0uzSd3i2yKc5D25CuoQjP
orfyMpZfbssxxEqS350XIOlY/jHE6DWQAsj7vHL6bI9exQEJD8TPr5OZI/vxBAcj8R4a4o/enO4v
qxhtDfdeGYE8Ir6eNyUyRkq2j4lcPRrAF5lBjSxk++RlYXMepfiYw5e8xu/ppRyIapoXWwy23kGa
3mNQlsWTb6kX5drdw6xcZAdt9k6DRr8ZA33zeDAeRw+dKlfUv4XzMK9kWL8SN5m/01PY2FU1/XaS
ZlETltHDtAszQKK1h3vCLvP5LmfmN6NMDoOYk+MciScyVseTWbSfaR+XwF5mFH/Gl8owfXoZO92I
SqHyrXGv3gXFPA1YsNc1t/RRRPEifis2rZU398iIXuiJtd8IExkloegUsoheZtw3q2wMirecRF7O
ujq5+p09HVuHh3MmsKjJZspITd6EmZoYM1qDXENJsFie7FXqhq9tMLwI3wm+Rfa7DWweoFmFL32e
vyzoPXKiWYvsgh4/6DM0BRbQcJEz3mVwzaQuFYiIAMxlg67XaZA0+7yv6xvn13mt8EjehAjfkyZ/
6k1RfHszfZkmKP8GBsGUZmihpku79OjUDGp8RqUXMOvhIeAYiS3F3WdqDh51PPjrpmlPTTDJVzto
n23XQQbi5S/UwAjl+uqzWshwurAugtHkLa3zflPZcnrsEVYw/xkwggXxic5+dtGkA247ZfibyVoy
RiUJsGU8ZL9xLj7htSCsgdGgmqAzr1qro7i/sQKMH5YDhlr7Y/zitoZP5IPoL7XmQvULi5keus86
ELsXUbsBbgQ1PKeuy7UM2TyaSGAy1FBda7crGVog4uMUbQi4Kai+/tFpH7681vyyRQNzW6hig3nh
bW4KfZqI+tyjqytOyi2Ky4Lv3UKwDV+YHThI57rkBOLGZLqFc0DZzLn5v+e4W/4dfQOh0Ej+NPCZ
UWtlLfuRax7NvPI22ugUknPYK95oWafGo6xMJsq6pqjcHSi4kd0JXIxN2sU9mLM/jgfOXdtjfihY
lgBv0lTatjaurv/8uWw0gZ4jUbUZherFrPr4TB94z3LPn6bAn1c8sSnZvAB3Mkem18yKnpqNJKnw
WA5zfBjd9B9PeXj5eeE+ii4aa+1W4HDnuDozEVchcqlkMi4lUQuXcUgJQRjSmcBa3BKBCi65q/Gs
TrYMKN3kURPhdepYhPm2lrregKTlWq75gP1t1TSZmFkz8e0qSy22an7v/3xRWq8ZfdsHy3YlzgPB
8DUneClku9rAZi854LGyJEbSrXuwv//59zDlT699kaeXoX8DoIAz0EgMEhPpVAwmXSary3wcoglC
LHQE+dUqJEcaHyXo0BIuGGfsWmgkUQjFY3X9eZdrPpg+Vt8uQ1uSG8wWcZaRXf/z45d3UYfLKQrN
CyoUawdlC4cy8W/0hqr/vpQpn3jRsgEr0/5AehZvyXEYgZAWbx1XbdenSXOaUZIR3OoRAzHnjLB6
H6lFVyKgqj1K+FaeZKWQnCjrkYS4eac5FZ0gM5X/ecHzOeF/nPz1PBI/WWOzsyQlFOdAjpEpOnLa
WA6zQQORMm0Zouh5sbTz7orG2KbLn9wJWwP3DX5boTCBkvtT1UZ8tmW0d8gt3Lu9aA5kjG1l7jTm
VgzGU0wQwY7RtT75HjCxOiiO49VpSDMZQQqsPCH/uWUi8aGQtIrFHbosPvcIIdiPWF6IHfyx6wiD
Eb1W0W/yxmdkRM+OASUJVZSwzS9GxdPJG/xuhzj2tfObXclAnSEz9pdOgDulbHZA5nlvhRr/eWLq
126KS1IWHBNiLrZujPXEtTsRB/cv92kuokZvMcbukRtt7RqHNdY3+yBpHrM0NaewiwGkJzH1QBNT
bpgOTJQMqU7SHK1S4tWujWxTLFGBfFLBpuaq2OW4i41GLbzfY8GHEdkRbh2bWLGSOM9t16GSMa2i
PP28qybcOegelyvPkNlNsnDd++POKMW8i7W8obxsTgIqzG4Q4tbpFoc6ine87P6B5xf+ylAcUbar
Bf3gWmiuQnKZZwsAuoHwb80AGKPocvm71ICkOZKz1brIpcqUjpbBcJEVfTqNSVpjCSIAho7DmWxN
ubOD+e3nOuku2HVDFO1VkD2VrgSCwFQYZLN/cJwlCdxO/4wVRuDhNgWGPKlxWwckk5guwaGuE59j
FcGHhtWGOAkzsYyL6MDisRgVAzQYyrdoX3ld+jrGlrMm9a49dIqSyjMsG7SZ6R7ijlWc+1figvZ8
TsOzewnRuM2mJPfGHbc6dG3oDQw0YXBOXJAJNwMPUi6eJ7oY20yE0B6ahYLqcHCLUOjVJQm4S6f9
511jWAx0h2gvA6W2mLW/6NJDLm8mzlRi1cQBJwt+MhY+Es29Ch3kz/8HoKNZRWNhbUafZyNPqPIt
UO9jUNMMTKNjG4wIHmocGehvh9jGKu7MxzLo/3N9xxj9mkzVW27Zzcn2xjsRJvmuzdS6Jvpzq0T/
qqP6JcsYXLu1htsZK/rXxZhtg3JbhurNKHwOZWb77o8dqnxd7bhLcIM5DNgJZCQcNYdAxrlRrUFZ
5PveMW40Z6uHPnPQ59tMzJgHkoubtvUNcdo5GysTVxj0ijxPyaqMARJ6YbHJfbRQPNwULxz5mhDV
vplnG7vrgBSUPiCPxnh15PCCm9vcmpnzKNMDRQwWnYkyK2fr5T7xVjrKgktsxI82DL+tSKKY9GHg
DeCRCpI3ES9wiMhWWjvqYBjshiYlK0tecDbNHExLHz96eX0p8XCcuL23MuRhrTYl4c8iyi91QfuO
9CiA8A4rHNYkzjEdsSAVgiSApfnQ5YdFIeFwJuX8RdBH5Y3ntuVw5kBCy3+7ZH45MZZtUbjPbF7E
5YEvWPdAoZGkEAPmVZiUdeGdJt8KV9p0R8bSqXsei3M/WOrgW+4bcuBrn+psi5UGC4zfb1GlDOsi
yDVxhyiFwZfTGzaJ4QvCTwsqTZYNzZee9SuJUv0mcJvslJEIS/cIUVQDLoMITFRZ2kHTFJm2Oix/
hcc5H7u6Hx89tybAW6I14Tp9tPrPiOKA7Q4NQBDnzxkCKDwMF5tD3b7z3tqZANWs2UdO8Clj6CWk
b6LI6G25p3fXIqzhIqr5Q/ZkQffmzKm1GsrT/15mwTY1+ykTjQRrTOqUt7xz98bo6UPEbNn12z92
XFRbVA1YuSuYMmuHpudaDSxHmOKyjSbSfNmFp50KihfERTxf3o0h87TxBrdG5sOeSLws0VgOK5r0
omLN8XRcD06lEeasyEMyThTFyUGxpNYdfyqXl8YSRxm3zV60j6EfYLMU/OMC6aiNkPXAjdRThHZy
33bhsehTg/j3gos34WXP3BKdNXrUCb0cPu1gzywrpqltf46T1lsVN8ki2jYZlhCAV/XBcEZq7ntT
faYE99fCt+HFLz8PbXDOfQzJQ8vFdFfCMuHso875DGCbhZUwvuW+KUII85li8SciCWZk5/4LybEm
sNJ+I8f7U/U0sOgef8yUvTtml7e+cay9kOi0gpFlrcCN9/OT7CUOrBsb8r/z4JWYVwyGSdo95GGB
ID5U8U5ntHab0L9FPvLNQKo3INRYnLFjcFQbyRcNyR3p6AFIT+mtrGf/0GX6GAiMwt6A9nieqANW
HHijs49JSks7xSBjfOqoomfQTq+qRClHqpm5qsLkjTYXU5nlJS5JzZNZ8Go6ndxG3kzOlPkqirQ7
JdVnhK53h7AHx+XixE7taTr/vDRMErgYFKEqh/3kw5qv1G9dRPauK72PSg1vDLzK/RCTiRv05rGU
+PyKUI1ny2zDk0bPkgrkNcjiz0QhbRsJDCAwE9TbNBCOk4FozcnGc1mPiDqn7mR3WJHcDIwGrjUA
fo4B8h+/aUSma4codMixEyfxU05QnDG+C5g8vtmIg2FCZ8lFTcb8aJQru6HUbq3AQxRIgko8+3tq
Hn0aOXckFl4N/uW/UCWjDWJeutbI6Lg5zUcIFM2xmlLUXQmznHJJK3EUMs6e83FR0dwOfVykZvVo
62Lk2lJa0h/7LuyM5kzn0n6oONzWVicebHoA5zmYko0fGpd5JmgytF+zADlXJoWHHsRpH+uS2MT4
JmVj3eeB8xARUcm7iEVGycoyNZgDtGI0eFjjPaQcUC82qJsITNAPdTdb+xm9VeIXetVnGDl9JX77
fZudrcTn08owozLkXeclvuS0wS9Q558mH+huGscXCA1whyJx83P9zzbYRlrDI18qyR7Kqv4zaTs8
xePw8Qn3Q677uJ5BQdkW5gBiQ9AWkPUUnufcM/ZWkf3jaMq2S/7HkEHDhEnwRE/mo7C79hDHX6Ih
nys3ZLJvSVLxWPC45bkNpEV+khaJWBl+S/fcGptH8ozJyfA/XB8kDVmK3kEHJmkwA43mPLJf+yJI
j6mCmaLj5nHOvx3oIQf0of9mbOsPMH6nVY1udzuF3wbY2/0wue3KMrxpzTLAMo5eLdwqKiiQvQEb
Q82kIssZqGTiEQlAdaKZZaCapsVTpxc2YPoNSFi2GUFK56y2EeiwnZ3b4TdJV6yq04Cw2K9Q/Jvk
TVQOZuq8zcJDFNp6VzdP2n0HrwuDukQxNvruruDKay+QG3corlkboy7OsTpIEgGy+q+b4vnuqlwc
8wQRZSH+RYr8VNwfCGT8vNHbocREyuqGswCDUYGhYBtzXKWDs7jb/MxbtSa2CaMGueFEgMTGmqPa
QMptitN6moA6+ENxiYset0Ii4GRN3ovjeA1Hd66tSioMYU4YXRGgmKs8t1/9YFCvGlTrqs5oTVmJ
IuJiQH/RtUeV+wjg2uIpG8zPXFX9oVyW7Thlte7VV0gjBWwvAGVPbmALwKkNQuxiBdtK5Pwrk5Bs
YcN654Bw6WFyXzm4rE2B8zwO2zdAAN3ix69WeRfZL4FON0Y7+BsP58h2MkdY+hQTmArjXee1/xrP
rfZ0OzbGKIlNH5WDCNTcx43KqYZtn6DY8jNObUIjMGGuZzkA6hYmMP+yumAlyC5AvGjX8Mslana2
goQSfFohsI9EkAqY5V8pOSJnEOifLkBfaC3dA9ZdejBOuO2M+dwfvM79oiUvV3ZPX54RUTXToM9i
zOJdytYu+IjBuNFRLfJw7S0uDrN7HTWBLnZlYZ6Zhn3XoIuB0ORhCYFl4c64dlP3cYi/xnGsH/ls
+atxAihLwjdnQTN665mHiaaRW+ww1bZsaGozFaByIUQ5m7EWN50an2Qo8gRLzOJuFEbrRHZXo029
teqst0l1A1fKr9FcmMj6KV4To3pRw/DtDv0JidOqiRZ48AChoomtzUCh2yYhAo7JaW5GEV3sxCLy
tYYKBjdjTVsu2s2EQkxSNBQwhNulvss5dtpnYzqsooYYjTmHz5GAg9rEi5tEMTPbmTq5OQbWYLe8
lrY6D0xHVwNhulsvbG+TKLgrJbYFESfMw+MYamxUXVypUGnzsK+DyATJBrIBC4l36/CgH5TvfQcu
aWdFisZRh8m6i/BKDh916QQbJDZ7jNJi3zN0AT+04fcEzFFiPhEMx/ZTob9CAiouhKO8xY1jHOKy
vKsqu9aTAtrgYKsaMAtKbstNH0T0+ANnxaAc4rBVMel35w1HQwQsbX1EfrUeWwuAelVWWGA14GuO
ba3yv0nTfZBDiurb/x4wFT6mFlyNxMkO/VxftfLNg+ioFefpg6IEVB5xvhw3CdZGLFAaDtw0RotL
XPw6QKS87lyN8ouzdVEYirUEheWUdLhxGK1tRU0jcaRHuppH39pgi6jsmj0SC2YGkqr3DEKl43TD
GkwmfDCazC3njmcYS0SGuRnr8K807f4QDORx81E2FTNIgbYsXiF1QFaMEbYS+FiYJaFxBaKyJMS3
X8bUKFJuuNvuk4QIGMpnxsgkD8YBzMMCy9kYjMRkSmddCZiE5CBV4py13bvXxoeC5tOGxCi9y0zi
UJihPQqODSLQx4FW7UqUTJ4GbSzT6lsRit9ZMv8ObBOR6FzZSFUkj98suVM2Oq45hrs94JnGBzzT
vBiQGHa0iKt1NPUb3ajHuRkrPBFIAhqeXth6AyD6gTLLCFNrbcN6ODGDXxakGC0+jqWKDJoDaYrV
qTUCRgg4pza5XU1IeLx8X6jE2/+veYSp655AaMHxQZkccYzHZqDNU1t6XwkdGLz52DFcs6dTYM83
7HgGWT7xYznXPHpY6+jAgDkJkhD562wMVIHNC8HnG38O67Nq4R0rGN8fgf1/zJ3JcuRIm13fRWvh
N8yAL6RFzCMZDA7J5AZGJpOYAYcDjunpdVAtU7d6I9NCZtqkZVllVZJBwIf73XuuZn/R6d9Ah1jg
yP66NE5UxWidwrL4azny4NSEZQqSUZuA8HY+6XbrqBZnZxj+4GqKHnBRsICnffohHYMNj1Y7Mb+J
In7XHs1KXXAcem96ivInFlNetC9zbKxr5q7qUnoHbC9k4ZYFYQJLvXYTyhPRmjgMiUbe410HUG6Q
4rfA8/wmWWbI/HYrTw/undzDHy5v0Yp/l5xla1qom+z/mlDSYxkWn5Zfv1A7BQeHPiDS74omq1nv
zL4hBiEM63Gq3RdGjl9SiXdRwgAlr8itLkpEQS92lO1zbdznoSN5k3BZnrx4O5FsXhnZ2GK5lsf8
n4ybYM5rIv9uKHHJD3ycGHJ8yXkaSE3gDo/U+BDVM2O6x1W8X5oEoUezmJa/rTy7jWWFgGIeEQTa
axZGmLEKJ9k3tle+hzFmVo75uUOKJjV9cmHiltTGD7Pug8iprZA+r3Ovs5vQy+25c+mMrvmDsUWk
K7WFtTbC4xzO4G9IH3sDH3RALAYaAxYfElXLJUgQfVD6TOKm28N5YGNS+0nOAJ14pLpRYN0anNeO
M0KXUdMemkBQrDT/hQljvENDRGoZ4DzESXQoRGuzQyj0jdZoNua4cHbIfNRBgXAaUxMbDMI6tgL8
FeOukltc0Wy4Um3bwmGXMaPiUPUESHrO3ibXjrVX0zdQO4pKT73TcOYZIV3iJi9PmNLbOXrs7EEy
HaFoQ+Y97H9S2w9OMf7mnOyuSrxoawwbT2PM7D4ps32bW7AeB0JKy5OctyR9Usk+r2hEcoFzOCBR
ELX4Olk/i1y4W9S+Q+9YWIgoGzaRdox7WQz5Mbb0U8yRfKWpuZwwhxONCz7s6E/jcwHrAyBcDiH+
pAuYrS+Lo0U4aWS+tAX5+Gjl8/doynHTEJFLzJnXvKx/WlhyVrHAMvC0xxOGPS9FF2JkFZGUqbjf
QSSsnXlnJ8HNUnKkuKc/OZjD6078OD6DXO8pndy7h/6xCXvwbnP1ZXYk44OLSv52KZbfEgvLXuk4
OXZhfddxwLddtT5+hLw6/MOVEMANLBNjlSGPoBY21Of2lNIG8ogX4FvGxOD4WT7gufNw+sXZS0gR
LzFRI9k0dZs8OPir21jYv0y82rspxVutc+HdavCdZBJ5vY2hrc6RJg8w13dn8tyv2QyxlpO+fyzk
lJ/xrAlwIYPc2o7FIbEgpKOG6BClHN7mAi9YxV8pnKp5rJg9Wto0D3UsNhj33B1DZSg3zt2EUVR3
9TO2caaRqngi6n0Z0fUcfsKUiPA1ZyimGJXrNY+5B6AMItuzR0Qw4hxhCvVsRwhe5RRiv13iW4ut
OmvRUzCT+e4iIg+vxFTxcxr2p7lNO/vVFSPrJMVnlEydBsbm2zjBDu8W911d0enuI5XELn6dfNYc
kEey46S2kYKbt9kPUVxaj9eCuALXNrTpaGkQXb7Anlj8LiivxZzeMq8P+GZmRDoAqbt6VIwX3JkS
u3a8CNMQmKEtdL5C+8fQy685Q9m19NOJA2diXWTXrGGMN4d4as8m1TOB5E4R+BBf+r6GwZzOUBFl
Mq1qmSFzTcgNkAFRPtLQPYQEn1exMWADcJE6YjhOXXwdc+t3KxuoUYw/w+AVvyx3O0l2Mv2KLUWu
JsABU6TqawqfB6v8CArvBxWVY643nVLo5rvCyz8ii4iha+9y22I/dxbHzXLZHaK52PC8792USsG6
/UqkPpXGc8MRE8V6nA5+G3zgzT/Houj4ycW8cBNrHK55fN2AXBPp6i1p1+6YuvZvW5aPriJBT6pu
i1BBJ2TDNaYIs9cwSS6Q245hMN7LQJ4+tEG3ZJwNI48uC2pr4WETDTXUSAkDVou7EwvmhHOzy7G2
r2InuipOh9uIErdt5FK6lijx0HaeT14I6y+KX7L1ppJADHtGbNNbyVompAQZHUM8pNaJN1oeInfY
09zDsNsLnvLhuxacVnDXIYDUKj6P1VTutG9+sxtmqGtCbYFAqb1ZSHu9ALw2Jdxvai3Mr9n3W/RV
ZezRe2Fd4StiuaHRJc3JIwyVcTEDN9+Ymg+EASwtEFO4jy1uXIHAP2rmGWwqMZ4DJ0MNoF4kiaN8
02mIPdk0ME9/LJ32A8Qk5DOOhmfFa7Vqh/a5ZSqjsAtu68QrORb1O9UTpWmJlEJ8w7SSdnAxqnPq
XezoKfLa99mjEi6oSnF2499ooUxzOTbXpYjPQdf+Cbt+i7dYHsep0TtaRdnLy8DsfkUUT7RQz+pu
XO7eAH2tBqxDkGOrY+2YK7CjpjDtu524b4NJj1GPCOra6rUY2uFYDemhqYdHpd33sGzqg1Vb3rqZ
o0NmWTS1C0oSSZYF7jRuMtg4RQzxLlf4QlECyzJqj5gAiHZ4WX3wVO/SoWQch4mpWVdN16QbT0zA
Vk0dHM0cOKIydkOKhO0ICog7R6Fjm1RIZBGhJbgKvLL2kYAiOjfXCLOT3pMFOMP19tCBAb7lPTOP
IXqxiQbvskBfOX69D+Mf1bPpyqKY9/EwQHnpdiYolDUWDB8ftnuecRhgY5QHn+y4n5E8ij2bVHxa
gRJsuocxoUe5qvOOuwRYRcJXKWaGOZ9f3H4fMcnaYcf74vmyVyLLfxoUWVC20a0wfHJyJFT5DKOM
KeiH7kr5CBE3XVlVu/1/0j5wTf+ouq1/uv/cPvAfywf++/5v/fBZ/m3/8x/6/7KiAK7//6GiIP38
30sK+C/+Z0mB+y8/NE1fCNtxTTMM6AD4t5IC+18+vQS2CD3LcywR2v/eUWA5/woFjjARYGRgCbD/
vfLC/ZftB6YjgsAL3dAJw+D/rqPAo8DjP3YUAEz3qWfE+uI5Sw7S5auQfz7vaRW3/+2/WP+VVcBR
OUREl2JgFeX60sNaPgd0MJcgA2wGbmBeEnWoare9nfHndrcJTf8Wvk5mocK1GUz5UY9JRmA9x9rR
tMQQwjFRGzhN0YNyKQc1qFrd0AEatbtWOP62613Wv6yufqUxGK4gb9IvK7JvXoH/YuXQaAuQj7dk
SLvk8s8vxD2SS95N0aGDDqTTFBJiJQSJBc5M80iTKbV2apfLiOvsmLoGW47iBshydf7nl3Cs8cXZ
aQXw6SPPg/bVadzxFsccBxHIKIuZ/WHT+8o927mfIOV19dXqDfoY8duv4bMfQFVaT1MjzCf6FW+x
ZqTbh8706OTUNNkDKkVkQCRSXnFIK0krHyGu6EgSi0LkgVm24TsvIwESxYCj3dUKzzwCHBS5CtYH
/HtAE3UywowxxptnEJGGZ3HBql4LNd9kUUf/9ovnpE9YHKOTPz5S/SSuuPbFtVscKv/8Y67wfc7d
1aJY60im4oGRYXut/tcvwnHTK1PZSBnttQ78V8dpOar0Rf2eehkzgNInFMyNy3dORjZ8t7VOGYh5
OMIw64iNa0Tq0+JqbCa1dYjtMt/bk/HXz93hpFPGAmmljWMzZD0BmDTZ9MLxtnFjoOi0+ix8fz0G
ut87afHbsxlw5F7QgYWf41vMZH3ds+RzzEmC+sqNKtwZ5M4f/vndNHXwa7IEj9Tk/q204PS9+JI7
17z74MgBehDDTF0KwfJwq7TX7eaAVBSYvk/VtuO+CpznzqDI0rAx2SlGpubUXGC+c3x2XR7LMTPf
PBsbYMfrQlKzUc995FAh3ZTH1nGfejUMsBdEepxtLqw08D5YMBRp4fQOHAp9JE5YUSMVn6vZHAdO
s1Rcm7QgNha8k5newKHGtk7d18qePWM1iy7b1gNmfJeSrWo0xTlT2DyngcprgbUbEY5mvyTpiCCG
zicFrKg+9KuuvkgI0+ZnxrwuHaTPlGiMOVDQKGb+Wj+cAbJieEExiHccQtuVNxbPfUa3l0PYbxr9
S+dlDx5O2WTkJP3PqAPYZ547b0qAHCGlxXEnfhpHGGYiyC85yvXKzcxnR1sX5dcfbp89RibuYXms
GkI3bm+WVCbPlw4vgREzrzVLbHOtQ+il+u7r+dbzjsD8lmuuxcAGatqinTDCqt1Eq8z9iRzM8/5c
5MeGabpfirVqbfgBrECkDboEP6x+Bz64Vqok36hOGp2YRouH2Ce1O4BJQ1YGmIzsClaAEaLhHPF6
/AIeeudr8rbKjH66ENpDT6Zt7UDlW6fiHI/IBfSnIDbQB7hWedFu5DQ9+WD092PQpoxGHG6qXtof
mAm9mInIb0J68eNovNpoxg+aFmp2RJsBWv+u5+CNxvpxqwLjTwUxaIIi6XnU1+FAYqhquFsZE+5+
TBq+ryxp63NiiLcPIiuL3TzJ9mb5i3B6Q8gAV6NtNT7mRdpdAg7ePYEwrCS2ezChhopifjKROpdB
cr7Ox/G1D+IAjBRRE4tDluGiJRQ+v5uxHZ4aM4BaYHIawvxQGbE4NnbMJ59GzwrHKKxWvs0+9PHq
WDWekiHSK+3SyhUl/s7ykK/r4HfSCZNJCooRTBUq3DT8r/zAXPvEQ/LYgBYTVqJfc5/GiZLkCSJS
Y4CkmS4B8tmU0OANj/Sv5aavqV8+GuFrGvXBxqd7YjQ9jooxCgX2PxzQ6b34aiPsdi4IK1yPmLlm
s91jsF3rkoZYsh8oID0VrxHwElCOd4Bx7smAary3bZ7oWjUsH37U7Dneb0zGsgzn50+OzHrnJVwd
tJejytjJ31pFn01IUqq360e88Nam43yG8ER2eRD2lny5uNlOhDee6cM6IINOYnKw6R2B4dKhJtn9
ckOpxHp0HAxMnuWckXh9TEHtqeF0epJeVvIkWaC4E9qjwJO4cMYks6w8Sq5pBbRN0Gu556wXx914
nBcQS0fVCJfAL+Xgj1RDb611SK8c8tfJtJ7IiZOYhJFNZNdaNblNH08N/oyf4xYcVPoSRz4pQSSO
ZID1AV8Pd4YDZywrSC60h8wBsF6MAXePtnwNlPeWx4v80Xyo4mIhoyTk7VdKUF5NMgfrL5JAyr1C
JL/qjiuSM18nGZYrJ5C/PfeT+ReZeu7RmM3SvK4PMGcovwaZ22Cy1ymV6TEXa3uO6N8kirg1ovax
MTCvezBJTWlnW1vOVMVZ7RP4yh0xQoZmwUyoY3TkrUc6pEeFG5RDA3DjqPcsMXfDJ+6Bt6o0vU0M
SEBEJhHZQvwNI5J0ofPdxR7Qemwfyu2ObvmLQqR224CRLvj/kqOgcVeTYAvbfLqaOBmghm9t3GHr
gSzoSgRte3EDjBCCjP/ZsZgW9w1cTNf/CfuaK2v67dbBsEqH8GZrVJwJX7hppfE2GxlhTP1ZCE2g
flrRh12t2sR9iXO9n0YJ8dOF2jnN205PGaQyY9V15SuBiPU8WA+tFW5G0b1TYA1PZc5fSEngrUBW
p6wx3cfTH9Yjkwk0A6B+ghPZzhilOu6l/DXmMDxbA8DCwpm4LGd3U+Jf0gm9D9wExySMznEINRJR
6TAxotrUXK7QM7sRPSGMjHFDFSyvLjsvXcR9vyHx8+2Ngwn72/+laTr45/9qq/prgcc1NjOa9oCv
6d1y24++QAy1Jij2UYtgRQJhZKBk4DZ3xsvLtYrthPzBwBaZsmM4IYNyKeya0nrADp6VvraGJkjX
JusmhnBmtpLvzirrjaus28ihhDeZtDZWRyCbydcCnO0RMkxvZ+TpPnHlQVfw3O3xNOKj9YPxNnm8
dKaB3jS+dCMfoz1Gx0LYxKp5N4HAcA9nDjeShWIcHRrUD4ilSUtBXlZs33OPOpz08KmLprpZqfMe
j2BoSuG2O2cgu9e6xPZcdE+RQ8fovHC++6N6TucPgnbzN6htZCLS4HTFM8oN2+yIZ4up+lShU4T2
8+y35j5tFu8XWL+NrCEmjbn9nLAnJOZIZSYiM/PSFBRhnp9Varkr0DQhdQQ8xj1K5ryYoZbllaen
/DIq/gcEdgX7af0tARtwqLPA3czqVFneZ9TaN6LG+EmDk1n7j3xbGxKoxzZszPUUDuvoj59h2fEN
5zUz3ripnzDkIjLMw7OTHHOrn+gfCd+Gsbq5YmBq5iEKRln22gWAmIJ6i+Mg/92Q4F4ZdRw/M3dC
8V7oxtpad8Lyz4PbNpARmT0FJsafwvT2c1z98rvysUbN2/sFFjgMMcg32z6jDGTqK0gBY/VT139s
s8GX0pKTJkwzHVqXCVE6WEwv1Hy1S1Qd1lhCOoRNU2IfAJupfE4oIchiHyKZ9dhboUNEhBOPirmt
GJ7CnT3Q3pp/WOO57j17XRV8ALg8HwOHlim2ArGRbi8esP52jM6gOiSBvQ9dF7aHSkOUH574sW2O
zKwuKlxu6Ha0aYqwODCeuEqzDvet7p7SpGgOxjC9RxG3rmbmxRjG4BDk5o9nZ+HGxt4asMlCltu0
KiaFQ9CfZBnqDb2ot5JtVEH2OEghhsd56j65ah2jjnmtG/dnw2LYRMMZPR5w07I6vELohzPrvski
/hmG4S21mbvrsdrgqenWYGBWVhosI0s6B/TIGhx6zqHHZYNZhtFzmn4RrKD0WiMG0tIDlBhJxoJI
uI7z5LVvaWcxJc4iY37GrYgVTXc/HgOHZXVYXj7mbWHCdEh4X7oIrsNMrGOGgMAwx9sWr8pidLa8
x1A4m4Wa+8IGLqmTRySm2e051jaai+rTZwIOr7Y1BJdETo9TgUQlIxTKWHXVquIOkkODQ396HToC
CMh/1HTMB2PsP0zXd0nPod8lfWATTuq3YV7cG/BUfEvFTpQXOMQtYXnsLnVuPxkthnwDhf/ZJIHN
rWOTB6fSNi9EIqJVd6Gy9ymQ/ps1HLlSo4NGfsD3JAk16hlrRIVTsNTC3hkJFuXJAa5FyaxEGHsY
mhDGTjoym8AXw/Uywo9EMtsdgjdOiods9N8yg8RQUN1iw7yJWb/bXWPsvMreBXC3dioK8m3bomOT
yLDRbCfmJdp/4wxXrXAL8NAO8U+psqUFBMp9wRpf18/sXd4BS9ZBh8WwM/prsIwzWiLQEwpwzFN5
ngrCt2MxRRyd8aX/Y6dPLfhJ4H7aNUkHqNx9vucjoy+6ipwNnoZvUeG+8rl+DDjQyZsqOkfGPaF5
+qI1ac1mgmFplY9lzhhwYHRyHiJMBsFqUuWVnz3N9Lgb2IG6TaWjiNVnIf1qn6tAMzNKcUuuRFSM
tCyFQ4l8OH1MYeOyL9XVSYD28psQVh0qKr6y50B3DRCCnktCho1ijsU3nSQfJPnwEYdxQ3kD5+14
imkawBlQnnqTLJp2aUtRVKRbFY5pPgSFpa+zyn4zKnOdcT0z/PzZGHAZpp27hs3XnTrLO5YdYiTn
orc5G+7o9wAnyFw1Y3mh3ABAty+OmYif55iovsWT41vsZ7HZfQMh+6YWQ+8xfvtrcEcDLBDexp6Z
7orTrpyWudjIDxSHUL52O8yj9MaAOJxfimi5iHv4FVLtw/dxmZBmDec7q8Dnx7k6NGgWmL2vrkEY
1xPKTq8IWVKHWDjQNWzkiMBpepZb+Y4iU2E6Bk9qyoeo9ORGtQ78BC/hKFWRPtUFRW7LViCS+r0x
8hd2OvtcxBnjuUtiyt/ckD7yjE6TvoZCN2X63nj19zj72Tnq+Du9DDRxFh1j3wi3MnLbvfjlZnLa
0vcARaU6hjzhnY8oFKXGSUbRo9HTEVzROL2PwTuQcUfLwc3N5DB400tsaYmntgmJwYSGvq1UkI9E
zhSKHpJTruU5m0JkZPFhy2xcU8KFq6LQHr4NLozcA0EEhadaMGo3U9wcTvNlN/nnFFMjkVJmve8u
tLx521o7u9iTM5mgjqNS/pxo7m+heS2Y3h0VfhnZcRLsOTtN9P8o1/mYEiITQ15/D0WIkUXSmx3i
QGcFYXP0O3zQlDGTYsQ+lzfWTyPVR+t40ar0gIK0Djnshjoo96snI4LJYVls++od/noiacZiOUqa
jHy2Dy2pm7nSh665n6H3kDurm7OKLCikNc41lZDxSYuvmagn6gdmFsSqYvHeUnUHrD3rglsHyuLM
JY4jB0/QUS+vZNhMbwhauyoJW17uROMGoOIqh2KIegF+pW0oMo1dI9j3Fim+EW8Ek6pZ7CoJbjB2
UJ4U332OA4hwCh55DCwIcv1p8IjqdRmHIzdaLqzFx4Sv7qWR3gKY+xmM9LklHbHhxsbqCqF4DulW
GToZ4Q8HpZ9ypGygKCFJhAk3KxRvM8CWk2AxDTPvr2F5yZE74hEQZnn+55cabw8EdKYeWPo23uRe
ihZiTDq8+h3oy0zT8EVuBZGugeRkW/0GM/Q2mUZIJa5NdYmHHqgU5OA4FEcYqB5jZeb5/QRKfogf
6fiMtsqhcoRTwwpZB6o3RXeDQYS+BgSH5peBhFTDo54CuW/9yj4E3MYR1sab77agHyY9XM0yY0Nr
GTYZ7r4ewQAoSc0XnI+JbeRs18PP5PrXSBpqNyfe2s+5PbZm89MsN1HpiDeaEj4rDGEZBlvOj8Nv
visWnohz9VyH1so32SvsxBqhglOn5JV3jDkH5uwcuaP0nfp3JxgJl7IFUgJU/Bpr74fRB5eMtjpo
g+mwDqZ+Uy48Xi8ozl6Ey39KWFDrHJBzU7LamAgpkqYsm0q9CUwYVs3A3DfEanonxO0U8LL20AbN
ZvJPUtt/BXaaHW657Oo3pjx2pnltmM89KBq4qLdBXQzq7NCsfd1QWVUyz0shgwLQwOZqJcdM4kYr
Of1u3ZlZc6WdYQd0BHs113ZixNCfQ057TrNp2ofGd3gDhklsrAIAZVg/0REwaE3PqEY+mHwUKjP7
G8YYcdIpoC/CMloOnbi2THUJavs5dTWdjgESYWq1JxRzmI6jTYJimrFu9tcJbgxnQvVuRvWDZzO/
NchNrGLW0C1bMkthA8UzB4ioPW/r66nahBRK8ZUuGTN1Z6qHZ9OJ3tNyQQ0Oznrn2HqfSbyjWd+i
HSWXFJoTq3C3HOvGSxYPW8sdvsAjmWvvGbP+XTdcZDPSc3hRm+ShY+tKDJPtlrLRwUT07KGtpNIQ
ayKIB1W2SALwAVZuPH8RaKSLtlD70lyYJLb1J2JgcXNLIHRda2/VANLIcjm8cw/e2JPlr9lHMCUG
cB8qhmdWVH+wwrdrhTWBPtpi73KDWHUtSUtp8y7w5kQ9sMIhYYW3if+asgNL2QKjHEoAlaKzo5Vq
qochfo+DxFi102L8n/pXEtPvhkq2ChPXGuCp5uDZrLOJBPloyImtjgSySKprEHrjxitLiBJ5v6iO
W1FBe3Di8QDlFxB7WF8zbX0Oo3vyiYNvB4K1KI/NrqgkeWOkuJmfTsVV057Nj17F0XaW5QO5BQZw
dfAFBiPeWJ3/LDvugqlDeeYcqnsvCn1wUX8ljhSoVRjFXWnlR6Xt4wx2JJgxo5oDGzmsnvlhuTrW
pv4FKFdyAyE8vVBddPlQquivjRcsDQHQ+IvhquCHQpArCOhhyax27QLvKyFq5prrs92ytzvSwqqQ
vTZJxMviRZ9obp+IkkdiI4t7HF69TUt5o8OdpLuYC+8ECpNVyLbnq+9Cmu/K4hEePNHRPbjdR0Xa
nsv11K1LXxzSlK4IW+LEHJ8ZYOF/GeRPmv/E45wybgx/l7A9d4owwarAILlWnj9vCCJDOpY9IlTz
2uGpYmD+Asvc2wu6aPCz2JxtwFTBfv2G7tTQfBE+p1Z9HKJM4NQUFH1JbCAEoh7dkWkteOdhpwMw
4GkS8FWmP6Ku4RwnJfdzSW0PL/hOt1/UTrm8Abye2L+QKDHsbkLN2UWjLMYFj2HHrmJGYmuY4mUB
MwEU8yli9pkhFb51bAJyJMypuBoO2YmgDs7voT1GrBJJDNJIUmi9E6O51TE+e8covnLJjQd1l+VK
SS6SPcOHgRPBTLYm5QUg+vAXh9g7fX4QDrwTRmKG+xZp+VJ9x1N5smv/Lqo+3nlO9tFmtYf4n29k
Vbgs7tGz140jj5R8nt2R3Er0PoMSW9fcGCFStgcA019YLjg/M63HymJvbfzIOMrBLVEaS5RRnoZw
a1X6Zo0lDXXm8OF6/ltFpYYJxsOoYjL6E70fqQnEILNhF1ofBseq2ajuqK/TsSgem4wzuRRQiTKH
ub70j7bTOBjMljoCe1p+9q5cOVMUrQq2KCwBbERWTQh6wumrlm2pheFZVnyeHdZX7PSg7P0rmuCd
Fjc0NQgrS1EvDjFchgHNhtsUp+sUuZyFS4euQ89lyWwNdDSaGGHblt4v3LwdbqTxldol2DztLche
mEwyw4M9YxGK6ng3WAEo0t3VTGjXoL9lfKUNmxKPPKLDkwr1PGacOckF7Sfb/ZIc3Vi2V22DbNgq
FmXf0MQFHe+tpdUkirN9V3fXGu+C6I6iNkkzEPY16/o61d1daLD2SqonpJXRMuB5qD67VZPN+QDY
FMpdFx9ExZHQ4l696xh9Ng1jFQGo8EkILDsx0JQxhRAzWseQfscVBh5vD20ICGDzYI3AS3zrd6mz
4kh0m3lA+JeIFpMNSBoKa8x5rPXGLfW9myd6U9IYrRyk1CrJwtXo8LybmuNXPQBmnwoubUyKzqmC
41XbUweLzdrYKfjeIbfeh9b7ZKqNTSXgc/QdSDlYNO1QszAV97mFLcqShrOOQAYDjmk6GESnsbnM
hxZ4iYwbNH/+8zErTZqFGbuktsZ8Ot6oeIovbgdfaRByOzZsAR0QFQo+0njTEkcDOM7jYpC3bNrx
Ng6V3Da5gYfKCWGLRAGtKUGTbJlnk6KwqHS1knDdINRpL0KWIRi4C+X0azAJoFZG/wWnYDNUEVEd
HexpCXgHEs7UAeOx20Z4QdSltrTP9ajrdmNevwi00ys9TdiVb7XtvTth/IVz7G8LWobm5+IeNe0Z
vhIPp6YRvFDpZ+PS9lEFZH4NadwazDxIdXwntpOJ5WQQ89/BPym9fD0gFB2mLnitGPJVNoI1k/lr
UsFqL5SxZXj6i+4T5IixnleBlMPKK0fSa8Efv46ZkqSCbktGZZ1gHsB8IV7JUbeXmjmY0xCPzq6p
99vKCr2K3vjX476twnPT/IMXpAgL3ytYDSKjzImwwQFADOH2BAbGH55RzH7dMZBgG3IY2yVha9yM
mXXBD4O+WN1Cw7pP03zSsdGugkAdaDjpooJwQcodnlwIYXmNDFDu0eQPwSKYs4Ka/NEZs26Y/S5Q
Z+xq6U0a5LPZUXhOQpwzHX+QTsZX4WHsJDj01vfx73lx/dkggoB7njmDlrsQd3PPtphhVjITHmV6
/RhqBDe7UyTFcAyFNCeQ0Xh3C/09ZeW7QQ8vlTvYo9lJUdiZBvTGuJ1c73OMkouMEdHm4Ut2wyM9
sMXaG/ubG3CxjilbGg3nQ1lsNf2EDSzFMTwqhv+LLZLcP0PdYZMm7lG4bv0odYwQxPKIdVVFhKOH
hePoCESH3viDmBTcE5wSaYgxXVuNJo5crQsQolqTz2wEwfG4qjk7EULrS/h1qWpu0/LUYBt7I5E2
0eoAgzggIADlH5NUD96iVAHvNHdIFU4/VVsxqERFZVIOnbSRztZkHu9bwD1B6eyBxX+Mnp42lKSF
JNqsrQarvJZjNe7h0QiWEC4+M+RJl3jhphgQckehL2IquEWxyV+IGQc71zKPyIGSgTVH5Ih7+UlX
5zYi9pXm+HU9AjxG2FCpMaSCsMy0C8Tso6HN8tC3765J7E8UIHliLki5yXY/EoI64nM9kNe42VPT
k180552X8hCb7fDTekzN6VSvYO7MLMwYtXl+kKGwTnaYjV0KDlkHQg9HCBIsCMqMBGBtMlkE5Sx2
VhcF4JNxpyDvL/VZwOJGW/3qJnXP82f4G+khb+CIyDL48vChrezKelexbvaB9eDkTX2BiJzCgb31
HoOIrnuEsosMmngjI6r2w8qWCmlsLWuHmLef/KSe+VP7bs3ViJJG7hutlf14ofhlVMe+HLOVY9FA
WvvDa6YccBQNhoWop4HX9XlvfQd4lVljsTe4AfAbODcZvRuzqs61ZWAyHZptmRGCLgOgYEFWXxSf
+xQsU770YfYZhHCWvtZAH7C0WXQvdjeygTDfqzgg8uQcieLUW7uVXzUS5OiFl9YDxhfo4Akc1a5J
9FrjXGJntqGzvpAA+pgLLiK5Td9HRMVj60b92qIz3bW5amknxYsBkjsefrIi+W3FNLNVm0H2Hzyv
A1ef6bVBhUVroDlSJBN96ssV+ZKG7SnvukNakDgJpu+mouZqMKgwznCuWz3VCKHMrlqKb5ChxDfE
j9WTlCpdA0z5gh4y0F7DGkWQ/pE/HTmtCgszUva6ErTYZTPPGTvpuovhbnaef/Jj4zUZ7afJbR7L
eAI708tjc59M31jpBoL54D118DymUP7iNJO9B83T5J+d2XkPLaolXeRmQPRgMBmJ9wq0pov8xogd
X3uJiNL0Ez0M3aEPQNQYTOV5lopLz1mDoC7hhODdYcMr3ezgshONKnzOwE+gvdSvWgz3XAzHhLjT
ajbkxrXlxjenHXbED7olzwJzwsFzuLJjbtkP+o+06MuidXDFkH4FjppuMF+/8qTDTnXsjVEs4bZi
eHUtirGk/iUn80xFLKs7Q9iOv3dtVTEG/c5+V070ZEes6qM5PPYORJyYepegvXOtvKdtlbA/cwRW
1fyKAQx3k06mcz+SemPZOZLvrLV4N2AYZ7qP2PVfW4BIgWNscsmzSiMr6zRHlZaSvLkKH4ykf0xU
zkQ7BjBtG/b/YOk8lhtXsiD6RYgooApuS0+KlEjKtjaIJ3UL3hU8vn4OFLMYRnfrjRzJqmsyT265
i8dVg9rVNrHs8tMxrKy9U5HbNyjyRLj5wyU17J/QxFSfRvGRBL1LPkI0iqLnZWMTWPoBnAIdFGQd
Jr3937x/aT3a1Ckz9dpKOsr5YAZy1rxoKFS72qdeCyfz77RMVpbXfdQRsJi25tcgk9vd6Bx5cQb/
LVRsaT0263HBKRMkRFnthwxQrUUXuZj6RV68J3lzzOaUZNFGsnJ38Dgq3zj6XXDoyuDVtoik9zXr
60J9kSaHmVYzMWF2usEiMq1sf/pL8OmPp3hBS/4XV9hBkb20jPDX0TAT6zAiGk0xm6IrrTfBYJBW
QaBxbrUI3zoDEdG3ssmMs0A1OaX/xXzmLHvvQ8Tpd9uzJMzxt+O6TwqWX017AUqybovyZEX9xoyB
cYXuByBn0B+g1UdvrWdUeliRmYgYiwYh3EnBNT4o8JR0uJ8cxtnB9fJbPLSvhbXW0PChd+rXyKjv
MuAImJH0NT+UkgKLMiCfmaFD3iMC6SvO8RCPeuzBiooNcbCw35HUaVTUvPlt1rN/wankAyw3vItf
bawQb/Ko6tfU976zqoWcORBcGwBEIYiHqNxDnd0dbT45bpDSsxJlK7xJogEGx+3IB9drzIPRWx/M
BqxNI7N9mnKBCtPTO89I3klhPyK2AVkJgwAiQUuXra4zwalH5PbZY+XYyL6r/uJ5zkvfTNfKXRwk
lsdsdHkIEyQANhlSxUi4JL3hAaUg8xRVkjg90qR6rBpyci6KqkBqtFj+WXk4M9lxoLS8riTzOH0n
BRhzdBtJ0uQjbODGs3bEl5tlmp+9+qPT1NoT6xNQd5SQHfkuhVD/arEMREOsljm2TwwlLJnqcdJP
jQbVkp4cxyCbG++I7+8UBsVN7SpYZo3aZsIbTnEdhweCZRahEHMCg77Dic32yxjFt+Hm7TPZZfUW
ZRUBeklMfHl2d/3kiRik+JIYzLzJjFvPHOqlab2jJcFyFGjw2d4Z5Mq0kzEq/daFg97G1XsowHC5
LLVjmM7VUCSE4S0cjxFdzUyYnKgrlAipldP+cWGNfvVIPs22hrt38Sz/w2ti4l0cKC/sDZ1uoJid
yqPMtHsOSIQEGCVy4n6yr5gWwCEdYjDmqxWTT2F2ttzCc3kfdcptHVvhtnSar2rw9HHK8eBK46ES
WKL9ZkOK8UaWrv/mFvUXgWEFopF74Cic/2Y3rsFsfkZt9pKSmjaTnkZbBY22rf6ryFXryFdrl6A1
l8S14AyMj4rUfSJOjCZXsKBLFvtasthr+yW2jViNT+Wrcw/4YVUy+AjzBCsPI3G/ODOIrZFjtK9q
YYQESyyc39TvS9KvWALj8nhi9aPvcTqQj8urimS5joQ5mPvs2Micy5fwuVADDofW10e460u8M46j
v2oolMyseMWG0z1Si5kmqY5QHmW5r+fmXz/6XzipMAY3EO2UjyZhCcWbxYUO4KA71CEOsXks7UuW
NdA10o2sk7MQ8HhQEIeHkMg9wQBd9+6LIw3ADgBN2xgGlFlf+9+QnN8AXn2bB8nAlQEKsX6cWuCV
2peUuD8/s5YIJABPBXh9nGvWmquIqVp3Z7hw6gkNJFAOIEZnvbqVhY8rJqSY/1Ibrw5xgwKmRD3Y
58lpewY/ZCl76ioS+yVRyIFdyFK82Ti4XF54pLhtYtPsD7X7d2px6FnRyLUPEMou7GtCFKI0BQNi
RiE0HXKJSiQysYFo2bfIYCzCFMnHGIlWTESz3A/Fo0/oYjLMK2R2IOD/wTu+ehZL93DvUd6OlKIO
wY1tnfzraudcqgxuPNGOCVYEhVJvMxP6qD0Bwp5ZP68E+Eshwh+GdkK9a7KLJHoSteRHFlO7D8z2
CArgXip/Y5vVrW/wC4klezJIsJIxJgPHBllUb6s+/3Qm76yW1EqZBedxzF/kkmdpAXRqBXaUxpPn
jGy6lQf4zGKuBYHNaFjDLfWiC4Kzh5AdLL8M34ZeBwJ3E5R4fgnWdAb3lHRym4VY+cqYvxDBmRDF
mZT9O+hKJsHjbpDGpTYr+VwqYIVBfes2ZsitT7BnsAR8WtYfB6loohwqOrZYmY9orp6uRvbiERBq
e6zEKDRtV1IipniE6iVN1OcpWkkoRZs8bP5TxnyPB+JGDUCOdspct+nURfl6JCsebzLJTQddeS/s
0f/0RJl2S6YpLlY+jX8g5u9czPnRqNUVNPktIgwVFtaFYJ9HTUiqIiyVyd9AuAf5qeR2fZrK3hXw
/+pQffq8mAfmuu4SvFqt8iWHNSaQlfTho6gMdw3i/gdM8q718Qcu4TlEufYUdYqES9auW5+o13rJ
fC1lfKOV/EulKRml4x0zxwM7wAcCgpFujbP5CSyFCU67NUdU+0TLAhrzsFUaV5PQ2X5Jny1ZG8DY
f438JXUMaB4xtamwH7I/LGLuIi4wzgMobALI9+m70XVPHskQ+DX9cNU16NOG8TngJUve00osG2TN
69U0poeMjcwG3zwSLnFlALDHJU+GUG+tHazgrHGr02yPv5r+nRnE5r6UYbLCGIEdsDomhPZ2S3pv
wByyBM5Afj3auzJgZZC5ATABDmqH4cuSAlzAMm48/Y6R5piYPH3VkhjcEYlnYqLEIASscviah4ls
4R6WVmnXF9fR9jlo9AlhyQMchAdgE2tAnG/dklRsjNaTZ8e3lreoItEoJdK4ww2WM/VHd8VeTn52
oUVKrPzsEZ3AhZx3BRlpEsX+1mwZqVQVBT5pmxcPk/V6WFKVXUbmM2JPm7jlUb/Sc7ywjrq2AXrv
JZU5IVisCBqWBC2GxzY7qSIFjZD11zofdzHRzgwm2fyz3bFQpscBaCWg4MZA3LEf2mqDZQM1hvFs
hoQ9ERw9V90V91a7nomURgL7X5PZyE6wjy6Z07KUXyhITiZC7ipSd8bL9jrS474aKMVlZFvQow1Q
P03ERpsRHX0w5wAVbO8yMG6YfTe9fBAWzw7+uZm9Pbmw1dZcBOLDbSQ6e57rL9QtL0aa/mcSrQ00
CmpSE+uNHSF70DbgOCkJh2cggYmfpj8gFpz1G5SU1UB4d+obSO04qxEy3zLivZuFKk325c5V9qtY
YOJ5sub+zDY04ce2+xI4KJYj2eiDx9ZSpzn2i9UWeNO7Q7h4vaSMa4j9IfBFDjhuvryaPk1WfkjO
S4K5bJPtXPGYO8SWsxHvUxq2hoRfVldPPgHnXA/nus6cbUJLucLjlhGF7ojsZ6CpNIlIL4hKHzsT
0gvETG57lK6B/RATq56oVnJldE8EC46AZQ94JR80Qexx/gWVEP9q+1MT087QF8tae7KJb9cNwoBq
SXQftPnadDeWucx2ZtQg1vKy4tdZ5DmtAHO/uhUPRuaccbCFhMZrwuOXqytwfWbD0zMBLNc+ZHoZ
+fGPAJeCzh0pOHa0kkB6Gcg3FUXutrL8A3aKzKnjtUGEPaqElLdXCuOBcEtC7m1DXvLa+9JEd66W
yEi6Vltkt7IbaUDYIwx2Swx7dxhZ0u044HjCUuIkRxH+RyEVj+G9G3HzdMwc0zIh1ttAGL0tUViX
EaObrPv0mu2U9btGE5PhFcRHuPzmJHnjxDq8B47B13ohz4uexHg2IgamQ2CtBmRIWniopEp1thC/
safW0Y4ixxsCGPdUDxBmn/tFcNkh+YVtWQy/4YM0LT2G39Ttfjwf2SgKi1Oq+WkmSRx2E/M9wv3u
vwsobg7jySvclh+hgHZZ4L0wZ7h0aoqdcDi/8lQdp+a/YGzEuqj3ofY9llZDR5fNw6KsM7LcXkO0
pI5l67U1lgGsDwAh9bjGk7diqeAaBzKMMI2rapfUmkj+kBz6nzH475MkkC11vOhABDa1CXyAveUV
j0QN3RJOmnbRUhaBSfyFZhHaNxBphm6k5wHmWUDrYvEVvM49o4F0nWWq37UYzbbx5PUPCyVhhY7A
Y0ToPcFnqnYxO2izu+V9cIr9xDqjZ/7LKvlj9h1rPVnvbGTZwlNoAtfZNnI8JPEMsVKg3JpZSV80
iSurLIxSJvNlBwm8y1dDlEpMDIVYd8yC1iJw1YZaO0EFyxQlofeMjRDkAKX26fehcBt8DgbI5OIH
KIE/gsejedsXy//JNcSSMFBcBU3yPg+KM+9o4ls8sAKBcJesRh50V704lAfGyLjas5ufoLBBP5ji
qgb1yudmH9fufr9aZz2KVLNu89uRcUhVPhiWGg/jYOyJMkEwGM1Qp/ppj2Lco+AKLk1ZR6injU9j
SN8twil31uwwccsIuw9mYzrUCZpvPh0Osoj9HOCONTauHzmhxzH76iVawF+LeihKDJM+cACxxX6B
Q7bKt4Ec6ZIkhuW8WcIYnffZFVdipYhTC+EsTa13LykmD5FZXsaSIGkukYyox/krz0jqbftdmUIi
dx2b6N1aAFDQ/HjUYFcJ7go0NJypOuQUr4VArQwPMu2bexGVau+iYyNPqUexXWbsacKcEmhC2jKq
DKBAYW9gwHIzUGEpOrvjYI8IyeoG83V5G/iANeLzj9HrewDLXXCzK/Y1Yu30Zvzg4bRZVym7WGdm
tdxbzrMZI5IZgTS0y48gFEs/XeNoK53g2Y2mpyJmgyiAv66bGnQcDq3+aPc5pjvAPoB/jy0Lsn0U
oeOJZhIOTNI5KZXyWpNiKNKn1tM+5qLq1DHT7WSy832QijbRkQDpxdkmEEpB4kNj5f5QPS4QONWJ
hyx260c+iIbFZw4hSZt4gzr8nsM0Z8Ib7/xpcPe6rZ8m8I1xXIpHIhz2vdv9o9nGRWMVz6jk/zUG
Y+WmYe6TQiGtI17lg3b6DSVoyx2bH6eIrXgcsLSrC/Z04A+F199H4FoXnav1pBhX2Zk4T3oIN0zS
/Y01ogh0Alc/+yoKAemjnsIbdihqxD1lgshzBA3C3jjah8L9Syb8+FLYkk6pVGSWmO2WaRP4oK7G
2tmGq8HHs03dNJDXF/IV/RNVMTIEfntssIaz10I9q5IZLaRn32CGIymGziDQizZ99SmIR8piGwhv
4zQXU2dc+pJmKmKobWh0zX3NYKqTUH19iwG/IUgs6fODkvUV++NPyG6Bb7trsBS6Nsp7jAoot4Z1
2IGJQg7Ijsh4itycrGmu91XCeUOwPWKupHqvfUS2yIls9JrOmmcVN0P547H325jJAM2Wbhn7tQsf
CWURmx9neEKrwXvYRcHvlDc3TI9I6tHXKHmAHU/ln84fKODuclaHDFnxJjFwhcWtR/uTtps44Yzl
FjFOftzUO2lXr2X82IJkWg/8ltfRWByaGEk5/vu3uSYIu0uGZYOJ/t0bYjbQejwHOQc5CkOiQMg8
d7qKaNeutTCqOvGJLo3DANb4Kll+fSydEDqOxc7NG+aZ2ER3MIwOY9d/MIVFqc09BAynu2iCFmiB
YNfzXK0Y9/ynQY9KZH20st2Rja71mMeALepCIZPt34BXYaA3UK7MUG5Bg9IR3o2+gobBMaYNcLFM
+kwASs4Hw6EYeW54lalLnkDPqgnYO59ZP7D4wJiawMgJfNPcQgQGjjTpZNeZQbEXIiVDc36Ycohd
TPP5h4mVsMe1lJc+dPSEwWKgcIyVZnZWrLST5XbtxyBftamtN9C5wx3UxBusnXIrzeEG+xUJT5Zb
/LJ1c2p1+2bBTjxqWX+Gn7ymc0bnokbM3j4AhZGrxP3PLHkCDQ2xLZkMOkSmRlNQXCrEioD4aE4J
VEAii+mqIzck83f1jP1+YO60LqHvb8yq4ZJCHBLE1ygXeqeE1GtcoViWw5ZxiQrhoHVM0Hifrwjb
hp8516cpMbxDXfnTU0LoKhop8CYhYwLtRGD2sedMrDcMHxzBpKhc/Ni4ZAOEfPb9e1gwqB1mBdKO
4xpZOuauatsmeXnCKHf10ZHQvBF7nhsKu/DMj5bzTagRM2tjZadl1zrZ+QCkEZ2CcWRQ/1wGw2td
c+ebU0yiYHPwTGFuDQOHl12RAId6FYuwQxwTL6ii55UnUugdndDmjqPvb1vtk6T6kxNDuy1h7vjW
hCeA51/6GfI53xn2Q9G81ra8Ks2XsYpzpBYbH142VXK2utxYyYBzM23819kCTxYOKKY83jkzRCza
hTPAopcszhhBR6d8GVAOVchei8UXPdOBRHecVALzRlnPR0LXSUpE1Qf3g4CXtvefFOrbJEEm1YeA
9YEO2rI/TdUlyrEDA1hPt86357bsJToCjmOMylm0q0aq9iI2k/0SI0rztaYoPlaGR5ZQbtzCBvNU
3fm3ekQPgqGEvV6jn6B2DI/Eb2F/R7rdQhKCX4TXJKKFqefHPJph8/RKgU5pycgVb3Q81TL++Bd4
6TOdXu2CKVIZSyozPblIKq94S5/LLkBe7xwm3YNLtLqMFRc60LiBwBSyYSg6e5HqoySWU9jsWiMI
z2ThmA58mMx2/o0DkPs5+BiCCbBTMv3pyKJYJ1SnFtDFwjv1BsAieoGdxJyL9QgltZ8bj2M6PaXc
S6wTvGS/HLFbz871Q9JGH0OJknFiQjsa8d+a2nfT12ia/HDKLoOFJ5ix3cak1fZB8IFcJpsrrlS1
tqAoDyYL2SJlHRzGsNf83jg63mWQES4cxTyKRaI+ORZxbNhMTmbKpetFUJiMKTZxSRvM2uv+4BpN
zZwejwmZKNiS8AFR+tGo6licvTA8RbADf2TXb53IdL46xKRQae3kpbF2Mz/MfhzcXy3yu65lw1pb
PXSWvmjojIjGrjqZ1c1lWdFZE/tUab5k9NK+abPNIn9hwzCF9wgAwn1lGH9HeLSrSvTxHgP/T8NQ
buPWRnccWBzoEYmX0Le8JZS0Lz24WvGzijtSeEsplwgLpGgjL3zJd5+nkXUFVsjs3d4GtdFc28lp
thVk15vfueHWLfmupzRBpsx50gQlZsbBpKTOu+wiFcIvA7b4w9Ap8M4YhY6gTBBR1Oh3ctdtDqRx
+eeZZcseLe6884ZkgZKlgj8Z8OlJFT1mzufkRn8UsgN6h/bFZpBxac26WiX4h94CmTPXwB8Gi2XE
2Vr3xsGaI2Ro80sI49+lREPhwv63cnEnAeNlZI7gyeo+Q/Yxk+Wp45xViwoCDFRJ9dU3g7U1mZds
ygnfWqexzv9XqlCeZtWvWm8hyXrIkt1P39OYvdso2lSuGxKDHYznskPN6s/1qw+Ia8jd8mlk1gz4
sLaPbocjNnJPk4hQ08qefOqhDTe+fEIuiI6SXgp9NlmPQun29vvAWwpKhMR0JyBG43tJbyQog//P
ydWQ8jiWp7ot8tsdD2Z1s2ifr0l6a+K3IGiDK/Cb9I596+pMC19yEiTqogUt/dm9VlXjX2OfQYlq
vecwdrxnuJCYkT3RHgUZiSla3UuY+hfcRsmhsQHtEaiz99nDPjtNO1znbtx6voL+mpOFFDNfgIdY
g2AGomhoVm9jRaxWVgS4ACQ/j3S+u13eEitSAWk+JQvcyOm9XZks/6TCAMQZSgTETskpTob2Wubr
HgLeBg87KMJYPEKPJmua/Nt7wNEwSO/sJDEyHX43xEWhC7Ec8SfwanhvRo0CPpVnDOqkUOB6jSsG
OVCrEyt86wGsrXoTTXEyfNdLEKRbj4APIqcBTsf4aiqKkNav4M02QucIR2vgjpuJjkKBfs4/ggXX
kRbEO1dySQGYMKAbLG2Blm7j7uKQm76xdLd4kHP1QBlLPa4flBuyJi9ADy3SUoM3sHTbb6nnw9B2
Ww4jB3YehXHRgZsmomMDzoTxVpxFj+AvwkfG3AdkWOA36vxNe6NFcpu6wxAhjRSpyvfcTQD2SDcR
nTx5gcPaJgChKWwn3xlMfkh+rsGSM2pg+QQI1g1fioChgFNEYIKJw0sVn3zEcY15Rm+aCrsuialr
Z/ILwBfux7LIeWwrpgMkzIidD3NImMljMvrFFhcP4a986m4yOzwui37C6f6FI1k7CQZJfIfo+5TZ
9buwoqWBHv6SURz/JJip6nGWXz2aRu3m4aqtc+stsoFBDNV4wr/hTIkFGOTLByF05OtQ3XJZBN4g
nyqsL5vG7NzH2vL+NSWjJNH0f3XRYt4yaEpE3l+c+b/av5CSAfmNegkNrcmzW0f0YPTiyRJ7Kg4x
lcnglNYe7tUhtyFZlD3dIsb+8TSjaj1FmV5E5ixyvThpGe163PkCJSrVP2fFxDaX/fE9b8ZyF014
fCorDnZ5pC9DaNgHp3SX+txniazEhh0PTlmbeLnCpZey+nWVM1VwqlID3cIlXobJOy9sdIDmzOGU
a0w5s0KwjRvVQze/XT7pjh/iZfbi7qVwCUU2XKq22Ir1Fqywt58bufXGcdoq+287D6Svgm5H1Dv/
BeXJeTPrr9DgFk51jADMCNxtlpOhWRmPinPqz2SRadQG5KJh492aELIQNIXtgcHRC/xifccStEOp
2u3MZeTWjRpMoO+sATenu8ZS7sekra0/wDoYQ42+ovzjwXlcOUy5iCDT16Ye4bDb3xPK962VIiBU
sayf/CjYuoVp/bPI72LGhWCIWc2l7IgTaRPsLW1NKZT06pnrJ9nlSbUeaCzJO0atYxvxCVfTUZNq
Ftg+KNCiuorSSa58mCVaxHoLyyvs6XEVQS+CpIcb0MnCbcT4YGUKYSEHxg+2BNduiyWspujKt8rE
QIfNcytIUGf3MOwsCg98Jv6jykVyqOKEuDSiWEDgmCdjeci8dzu2h23msHxqgxGcoRSvc0wrRvg0
q0lrPNZ58gE3DjOnV7MXp5WVVLCsvQYAkwgKuBvw+8SNV23EaOgrBRZQGSHqPajIpHnNtS0eLT9O
D73DkNwpq/A2ldGPZkuCRchDFwPVIC39b6IfLPIjfJu1eDeAlzvVeFDRn8fYzaXLneNZ8wNO3/kw
x8kxjDtaIH9gAo8IOr6FgEe2eerGJzNBsMZacQ704xQQkuw1833cpwT5DTZMs8IrbPzJ+b21k3/2
gsn367F61IsLyCn/FKwwr6H0jHVTOu+lzKYj6wl6MmKCoxzOe9fhrSbrpGf7oFtJcpXpmhvPNxm8
N+JOdiDnih/fJJCcFT2tdWCDMmIf8jtqqbzU0yNU/XIbjwNv1MpnzxYUeI1Ki/QAqkZouV3nbXwR
UNnLZQuLCr4wMcv6I6nEWs0kjyF6gdrE/pgriOum+eTazFdx2OlXz6owcDjjEiBIEnJiNNDkRLM1
DS5oT7Dj1aXgnRj3z7HPGDixjOS7hcRv2NfGNqa/HsKklvXjMxwCgnIGexM1wrz4xR2DVrkD2njl
Ljsjc1DILpew9OiYJ6La2laBgCSCHjGUKZCR6m6GhmJsFCRrd9QfbgglwvUHSqFkurAnfxf5gpeG
5uNCxmI19o2u1H+wqvTIRGpeO7NLri5W6iHKJ/zirIPieUbLg1PV7IiLWYCd69rmXGuy6YScOQfX
eRqBzU+2zQYyBfVd9xgYRKxPelBXM+v+5aPdbKSKKEHnZg223wrsFsPz4B39ovim9wVnzJQY++lj
PMbeNvQM5gc9giSWRUgAHBkcJBduQlLi1sVqCoaVD4ZefLe0S5s0z4yE0vxMV/XQTrwLBkgAoPbL
B52U8oTtKpSIaMlG/grmVq+l5aCjcf+O+UwZEm1wt4kbwa0tQW5UG9nEIUDeUiKsG+0mm5xj7vzo
LrqolFEmVO0IGdOWPncTyeDMpApnBI6kVeoXzg3+Q7nRwCyZbLQv0NLUaqSrN/Sv/0cxBA/JNUAB
g98eAUzQUuuEnIDo9enOauuJyeu1z+NrrfL2Vqv+NSzz+ahoyhBsou4lN487zthaEO2T7KGYO1IL
WHqjFNhR4dbrbhAkossRLSviMEwtlwoaJpRiRe4j3SkugdBKrTuAFuvOYOBrVtitw8bal86Sgr5E
YEV6PmNUpilhlnaUwkmZgqBqCVvvsUAF/ZITaYeIPV4jgGfQG+BKhry79xVmeMaVz1MK0Dop2l1W
yseeQrPrQw8yB1J7b643mcg/42EwD3LeDhbjtIwpDU31J203sGvDeDOC4VZ79c1dGE9UTYe4TR/a
gXu+QW+0Uz5rhNkkldNNT7FVWjiW1QoHcYrImJNasVkvSUHbs5L9Ajka7oeoeza76U22iKSVTZYn
zdqNmwJkueLeCFP7z5CbAab96nWSw5cTkmFYjiBzioYuHlmoyr1+b9NzmkP2YhC2Rv2Cxc9Q9toz
EVza7C9zG2tU3BObk1YIkxAI73tj7neFydRcR1OCjG+ChhDaZ1E8pYbOjsDLAMYw2NlnToXdA/kK
qUvjahD8LuxgThi86exQkl7EG897rBh4elUY7+pU/8scxUloD9W+zsHEWxaw1+TfTLorkHuGV3nD
W4SOigfVvZuOM2wbLV670nR3vmVMOyvT12ouX+G7TDsy/27SApPUVcjtx5pRxRIiwsgbfkCwsJGY
jO0kuJwtTLszk8T/yBF0M24zowupODBfyCkn1xWT7Bw6xzowvy21ZAn/19kWHvTIGu8Rb0JwovG2
4xuOg58QcuxDgIEx1qRtFs13byKLRAScHlIZnWUQzaigzWIPcgu7Q9kS4/Gd6dm7xZnaxumcPk3c
KiuDicmGofujL8uQteVT58bWLg7zN9GyGuBYdZHdQNeKUXqGDQ4lY1EKm+hh1VzsVY3qChYea+JU
Aq7SkIQKDwNKX7AuagHvzjr5G7HTyFS7d8iOeB8kE+qwAxpgz92Lq5uGEwobqRwrJqs2w3inK+6E
QZ+HybUvbWnul7Rg00euIhueR60l/N0MWqaFbb2qvucex3g7mhtm+n8hhj0hgYbaPNSEyefGbhzg
W9e40RUsdRyVDNs9xqyUr9RMmdnerbalSY6rhyzviQYork2LCNGVI354chnCkNSdwUh2CYGcJ9WN
PMAdWZwrxNZiK4TNvSp6gO8aEhAbsOJ17MCYM9Ffu+jVDAvBGBLvQ6vBoPlmsLV5cmrKuMTlcoAt
+mAbxNi6Mr33EbrbWVRPSwtFQbR2DJgPthPeC0xL8NPie1OgSh7H/xCoGXhfAId1McIEx6MhE9re
F5Epnrs43/UqP51JzXmGQQY3wnPfCM8CrNhS+7dE0pdsI5aKu5Cg8pxhPg42Hm+W7pup1gEHbr4Z
4e5Z3vjzbJfDrUvUdAzArxeFRxUfMPVGlk6eUPLVtrh1ZgeXpw/gOwywFGoRffYmGi6YhzsKGcZm
E5NghomMxdJM7aJ8fFK2XKVlWK9TRYiKH8UfbY7IPWHI3Vnou4GgUVUR7hO6ONJEyK8LTTc7cOGT
Y1vgjuumR4nhcakVrKiCt3HpSl1iXsufhxrdKYicbLVGtIkaXLBLSPPwK+t4zScptjYLQRMbsf2M
HI+p2HydFfYwrH1b06s+Qjs3V/FQYJ4Mbm1REQUcJIexFedySpHkTOSDsWDbilIQrGqj5mMnwHaa
NO5wqrA1U9hwBWAxhSDgLcEX7JrUvivdD1sF3nrgBblJTOdH5L5/mIkExPuO9MplQGbnaBEyHbC+
qYjdguF2hDpTHGTOmR913JemW+7dkXFZkST+jhfaCj8nwt8q6jF80SMlOWZQo6135mIxmRO+YkAn
0CTF4mPKPxMTZ2mvzLtvFX8wYOLEX+Cgcd1fBfLtVYsUdWWk/EfOjMOP3SiTAwPEMGq0TVMXkNpG
lqiamXEnKV+n7GTpP5UI1jBQLBD79amasxcTfF0DGax3ccVSJoHBLdLuKXRtY1E8rvt7nzHgBJeA
gyvn2SprjRRKgYesya0BNDqu6YBWTT3PK6OOHIrohNymxN5UelEkoRJksY5/F1vxuTOZvlEpz3vT
ZmvBendbj+rFZgq9NkUWsErJPupKvSkrwl08gw3KmBQMi62kBlYWVC69nvMXdfewj+FCcXBht60K
DziJXIJiCMjDvWChTB21OLET4gy1o0s9IrnkmtgoAWJkTELxgMFA16I+RmUxbERRv+YVCUQJAks3
kq8g0Xh1ThvfIEkbWeY6SyTSLjeyeZOgi4UlUxN5RWXekfmXyh8AqaeyrIBjTCjRHcULYbHY9+mg
16OjZ7Q5UJzCL6XBHUSz/01nEuxEXbxl3I2sChpaMgNmfbuEYSKI7lAPjPc5GhJSq5YHN/wYOGd3
dvedWR5tRUhWZRbmTxIT5boBhy3QpCzrEBMjLesg/89M8sTl98Hs7V1lj8ZB99lDOePQzwIoZdPg
MF5qcILwYXZZT8t9uqISIwaa932sL0RCX+AAyX0d8yadwnrXheZzZBhUZAXaN+/GZRfvizG92G19
sA3UFYQYNHRjtKSz+7f20iMMbXySrPYJmBheZqbjzGa6k4/gmlkD708CpVAmMRgfzS5/aLJsb88g
6uwZ9rtHgoY7Kv84o0sXdYjdbcR3HszMoHRKJCXrOehWAe35FPXUFsX3WDCxKjgVk9r5wVH3XUCV
1DZtkjkRjZUiriKDF1KNf86cyNkUnkp25RQeojr56VgJ80zxmvZpqVCLffmSgF0pAaZqLwAWV0SI
BPrvGnvavow3lLL1CUzSP9u1/ecm23XANMcgCOm7smZnOh0LptJAqDkFL/zHyxYyio6z776DVPMJ
uB3Br/XptZZVu2t7EsxKcAXFhE6tt+59Op9SrEpwdjFjEmOUHDBITqcZF7OjhvgUWZ9kvmaMOcps
2/vo1IphvFlRgMGczB1GKk6+VmXJr7KZCV+IpxyFdwXGIg5AYi8PFHM2uQ4TFaDErj708JZ+P1BN
V6cJhwc3+iQBtiQaiFnjCXNHJQ+/f7ScXh/C2d4hJeD7tMVnZxOJO0aR+fD7YA/z//+E/+T/f9IJ
A+5V6BZiL7xlEYgzgkWN2brNw7w8qAou/+9fRdZM/vr3778fCRLbWCGMizcQr8xTmWfWqR2ZkuNo
5Y+//8g5ZZ0sKaeDrxlSW7Z3+n0AZcL62Elyi1Ut2+RF0r0Dif495dj0sV6hBhsuvw/jiOwSUQB/
l92x/h97Z7Ikt5Jt11+R1VigweEAHHhmpUH0ffYdJzBmMom+7/H1WgiWXt3LUlG6GklmmoRlQ2ZG
RgDufs7Ze22/d04ySweUiSNzL6Gf2ipmN7s+FCYfje4Wbnh1IA2KPuT8oGG1XdU1tLd//tgqnV7B
NKc7a/5h//y60T7nVZLcMTGoCOBgCRgZtPjAbg1KbFMbg5Ml0/6ZCuG5KOCNxRhmBswyN90QT+nB
iuPgbJQg4l0i2mxhOV/1YTg1yqfYMFB1gMHwP7FpYO7sAtZXLSLeOo7UDX8hUdKjADOVlMGpa28w
rhHiIsNiT/rwRIAwLi+Ay9ZbU+VHeK7y044ZOdXp+IY8IsC5PbU3sUCu7wOBxZhgBsfM0et9GAXh
0Tfqf3x0/Zo/f+36EYKs2zq3sAmj7HyGd7LJLf4Ss07LFQQv7dDZqLXpO8mn66cSTi0TEsN4sjKc
KtfvXj9tm8be98ndpGSwzs3OvB0i01xbHso/NLzDpuis8eALCBVGbfJqpqG+EbywtxGLfDv4eL1k
9trKMb4R0qGktgK8sEQteY7uvlRu+yPKkvh7Y+nrIy0IXnMwJ3esRhBlNAQsOfqyQohq7/Q4XJpW
e8xDwrEtAiYIY3DkkdpjSXQBRJLSLilwxT30H3GrVbW4/fkRqMPKLqtVZXj1yp3zS7xwGMngGb9f
P5smHLUcW2xcI86zIM3tUnme9ijKnNsmMp2DE5T61iotSDc4js4Ve5fvVc3t9UFi9AbkbRMDkGDJ
iRCZM65LHxOn+ZbJOuSf8xkHA39NKoC+AbkG7X4qHt1xAI4mtepC4Ez5MFnWuYqN+E1zBGcIVzwT
EqMtQ6wNb83MLeJ8+mJRRR/oHDirEdL2mxvlTzHqmvuwmYwzdKgELWyvJu9r3/k7DuwGlZLmbZwp
htbgd+/MSaD/ysGhVO71rRwNxd0Jsg1sQbOqcYi/hhpvd4OiOx/h6Y4Tsw2HDKyNoTUxYrYxZIRF
3ZmMW3+gFZGmdrmtjUmdA3yeTkFMw1LHsxyyr8egnDd9npEICMMayUVsbtl9p5Cffc/fg/lgXNWm
Knd/neH/79D7H8N/fOTFWIV+0Py38/8Wxf8xh9yR/j/B8Be/Z/i3n38G+PPPfwL8NWG7X5QiJdox
LUOYjgkh/yfB//otWjGOMmGwIGSygfsj/W6Cv/9NE84Xl6Rmy1GOq9sGgQA18eTX77hfOGfawrFt
ZesG0Y1/BeHPM/gTwd8CBonFWrdNih6CpSyHJ/FHgn/v216kOq146qr0E9HyEtTJPXpcBmxNX8FX
r28Dfxb5gzpPTypEpNvAwAByiDUdwyM+bOOQDgndxF79CBUNyjnaJw/ksx/ZaLrClzyIPmIHmQMh
0Evlz7mWoiEiCBYJ+q23NBj386g11Gpw9vaqoh6rySgufVTPMt8P3Eu9spCc5w9A7Vg6b/owuMAc
2djAePRkuCkCgtWjiISM7sz8fgbH2zKGrc0J0bNwGdurNmXQW9v7EdeAGTy0dAwXVeR/SiRHYMjy
Zz+LF1U+vLsVjX1tDk+xklPpHzTxZAyPNq7ehUqy15FDQO+Yp56eYVi71Ah0nFUevzmVvOm97BCC
NNTd56YwGZUp90cHNarnhO6Dj2pc7UgoJSjtJtx1Dox1kinTlRGnb0Wcbn1UJsgU9DcGihAaEw4Z
LlGIaI0qHT/D0GIH1C1yPmC8UeZhmsRcvnC7gewCA5STq89+IxXFS0l6YjTKTVDixMcLqFUFnLsC
kGQb1UiZ2/jgsWStCDgq+CHdh0hh3GX+gRp2Re8RJ3J8ImEWbYW4I2dyq8JhrSjVUqe9x6EK+RQQ
mzh1sbODkr90svSUIEZtg+HCGbvkvDlcmg5B6QDrU9rBdwC1Rwe16F9fkf7ny8j/wXr075a2/wtT
RQyddeTfp4rc99+y738KFbn+h59rktTJB7F119Vd3VK2UOSD/FySDOeLY9msVba05pVFJ+7jP1ek
L7rFAuGy9/Nth27zP9ck4wuLh8D/6dima7lK/KVYEaHbrG9/iBVBQcaTo8PJsqhsZ34qf16UrMaX
rjDVgxczhSoNfESMfy7KfW8qS4DrmbJ1PaEH1uNp28F3XOWue3Zd78Fp5Qlrfb5HzGiS3PPiuUVF
58hMOaugv+78CLUFWUiIfG+DFkGe76fVTpioj63WOCGdaPj50Ru0IGqfdOcMTLxjt0GEW0JUSbym
vhheDw8yPiqt+4BYo5G33X6PbYb2mUOlV5MVfOKEslFaT1HAxEgIpFQu9qc3LKCB4R3QAZ0sw+nm
2UW+bKCO+3CnhMloOzMQyASDWlnU+a3ZF5u+Dh4HsAe0QBMitur8iRHqQ1M0D6KSx6LsH/PW7neW
U3/qxhOTC9z1pFBmov7oQe3iG0C9wox2ETU+CYhqmnAhEAygfO+Yz0Mys7oPgmAXSNi2k6u916p7
oBUoOLm67jIZG8b71p3TActAV7xgOfAvMlTNCi1cu4r8EnRnHZLTNlDrBczB6GHW+FCbuxhfWDHK
TwfrKHQK0lUqnQ7ppAWcbQ30RmFJGnUdPnThwCFTIkAAyCdSqtnKkDopm7i7kKJsTS2nZYV2gc7y
QrgFiWL0/7KBoGaIZqQqvBVzymEpTIEbuD4GefzVNEGORZmurZEomAyos6Ux4aUegjYi8KBsODMR
OOaOGKDi9FtfWSnuhHxfQsFU6bzTOGSf0WF+inviaYvS3udDtAdhjJUqoMfSV+Br/HHOmKwqNMEc
5f13hgTkjhkRaYtchrABkNthI/FSezwniFtsTVfbgci4FVqibV8h62tbEaxGdikfCWM4PCcBVhTM
qaOIHhKn3FgEUhWT+WRVWrSM2qK49VIUsBUzQOw0zoaU8FUNUwfxCOZbS4qVpln0XCfdW+GiIUxi
vkRoEIgo36LRf6E6wqFW7h2dw23p3VUtbCy4HgmeRfQxYQLBwmm1ZImW7WjBFNiiIdjUocTt7cpd
2Pn1Fpf4qxfl01lgRrPjT4xr0zJpX720M7Y6o/ltW3JcjRJFp7KOfyjpOzsKqQ0M0Q4zJl19JnIT
/k3TEj8EwYY0DpLvtP9fA2d6NXFr+TYorK7WnoHoQ1Qn41npzg0NmZo4iFUnk5t6IAXY05+cKSUJ
MfYfjRFgytThZCF1sM5wV+nA/ZZOjLBz1lwksBLAGd7FUZDgTEu3SF8oRszxUpaoxVLFCaHDiEII
qkukS9Bd2jnIzoePH5vx1oa8tZyYmAIEkpvEh/+eavW4SBFw2XB3l6VBPpseYAg2h+lgDfnXihnL
ykIivqrZ/LVUQ9nWDTdiBl8hkf4sDQqcNDSOJNo+GqSlreyuSPdDmT6U3WceyR/tzLdQ/IrFnHM2
BPVz18GlAyf4nlbZg1ABDbiq+SEnC1iMhq+JtQuD+KsVRAagACfYV7W1bxO/fKClhsQkfxq0iMDz
Ytf4INszaN8Cm0BV1Q9e81YQWUg3Jj2nBlgIOTBWMAL7nGE3tJJni0noempZ58yaDE4Sv2kopvlW
p+NJkEkUrRGTrcwa36uWv0YVZq3JJCCis7ZCeuQ+jLgCzIHxN222vNdOOcF8yGZQf9JHY1hPCRvj
bkKTcCR4JduGrvMSmpDDiL4QyHetJRkAt73bnzKdHhSGyBe0OVg+Y5vUCNACS5E7Jz3BrE8c6VC9
9Lg8bgrzG5S39oT/lFa4Qw87qmJCfUKMJpUKU3TDCn0T+BkOas9RWH3VSDlYmHG6iVkcF2aBvDRv
yrNDyFtV5fDo2ntpixfcORHQYuz/rkFWxEz0EyUFu+xP7kcSsRjSVUI27OhPWXBJCzzXNcDQPaj4
Bn79KGkpaQd0nNvOERjcO29tT8M7kpqPuqwPjHzmpny2rSk3Q20KVnUML34wbNrTUmCwLQnvmRiA
oRlfOqjayYgs94WhUVTCxmchJLUoERvP7+9w6FtnwtI/TLppnjlg3eqmB87t0xK2mLs2VLsnV2tr
4B3Sg5IywPYILX8u7fr7qKvhVmGJPFcI7ZZB3ftEYHrZ0TIVhi7XeBkx92y0nos3qZtpZwp+LGjh
8VRNWPCFS8Z8WzJXK1gOC2kBVp78nW5lNcdmpvvBPDhyneaI/fLF641hF7Q4QSu70RdGeFEeqAhp
0c03beSN/MN4aQPlpetT1fuIEcQmQkufA8dELmlcQvJm2kqJbWOR6Nym1n3gOW9MNwjvsDpcDsAf
Crvbj+aUc6NXoBsRmDDAe0mNEsW0WbFUCUR5ttoRZ3LMzDreyLR6aXPke4OX6fA+42Ep1MFKM20d
9umy1rJPTsCc1AVehMRSd32MkBeV9sYc7opW8CshVm2L4CahmYXJMntV9aCxbjYZ0jh81lPWIQxu
qx3UkD2ktnBpEIg8JdP91F0EcnsGUYroDmkdNbj2S2uTqArSG+xCbAeR2OgQJnDPFYdKuAGEw9MU
3vi5fIhqgL9lQdmEQhJGVeolDwwr1gGbHPus/jqG4ycnfkIJkpvQoWgBAs31qa8DHcl4b0CE8ON3
FXeP2IkACpSkDaCOgrNcf+e0xnCxYoRpeFiN0r6683w0wHFrv2CkhMleDbep1X+EifbGXKhe0XNv
yTqR7Bl0fxcxu5FLXiOeOXawAVHnELKuYtw5WBYXvUGYzKXlCLUQ1nQqWyYmeu18hpyyci9/ja2n
ftA2aemCT3KMcu8PVrVOKoZUAVe5jjFonXKjAl3WYBO8pq5369WmA/koOuc1inJfle9mvskHU23y
qbsvswaIFQl1XYA3ZALRUmpY9jlpLPpKuw3K8b4oaHZDdmVgmbbkB482Xm64gHRPATmO0fuQ5+99
t1ey+N5zqlu4OvEWDicvsh5xeDsaKXL5Bydcr0KGPyE3FLrxg3D1jeubyVo23/oOhw6mVzqD4CLI
04seLTK5yZNYAXvcxWP6jWcBHLHKnqLs4AnrMSlZKqPYBuRDiPTY0o/UdYlS1Hl3R/smrSUgqPyN
WBroBdlDqNnHFMDJc1llL53Az5ua9oeR4keocydnCohtu+ujT80hnKvMqr0dMjqjRU88cdhGC/IC
ApYctJFQXmAfh7cJGjCRhXSEp8eharGnme1q1MO3WKfnl2n6gWhS6NolIb5RG973Dr6EONPfOgMo
R2BglxuBs9ptbhwHib0zw2Itp89eDud+fNC0davq5DJWnMMC0knWCBkxU5T9a9f6TzmnWdvo7o0a
9IQGRKFOQ6A4nUrRZjQu+XmLzHbjA95Jfj2TFFqFiPC6Lv4WVHhAqomMFBiG06ZXiNAacBhND20y
BPnUqeSHNueMk2SneLPZ8bwSvVlXbiB7zLKFet4DkCk47tIwoTXPS/3GaYD1k4TNuaidOA1pN1bF
awRognMbDixqbzQ7EWcKO9hNpO0szTqLgBOF4Y0dUvBkuaxISDeqpasAR8kR5JduMgxwtDkLsIyx
ZEwWM7sen2QGg92vvR8R2Wq5tLW9p/TnMB69u4GBM6uOZwbNS1aGLJ2I1GwVlRtzDiAUZGQsU51R
TytQgAzKKJgQa0dvTk6QLRc7s9/6BLXrDa4oTPmJFnLWfo+mNzrK2Zh8rVJxT9r70WFuju4aU3cL
01EQNUTgAg0lqdUbvYXG3vYzWK0L4YsFZ2EARUhYyrHO2u6mC7HG8NtGwomD/lIYLYbfcOL0Q278
ObVn2m1bCaaZ2ZGU6XhXz7qyqZPi6Feht8qRXpK4VBhEo6H4QSaxxh56HnX5Q+hOdO9k0JVC5tmL
yjM/oeRglOFKvtXj8oMUCqbiJld0EAdipXdkF/DMQC1p2lYrpbk3dGjAnld3hyYJyWmvrfTFthzQ
QHXabDsbleHQui95e6CiKZe1WxOOE0gm29IFByJwWOlpAX5U9+6lNrx5Idhp1tZkhZWwOIUcDoQL
DAjPAyCndpEW+ckVRbpNb7veDdFdqQ8ykiAfFIg2/HaEcRjzESQO3NxaycJgDfa+cvB7go3KjQeo
Vu9Ggl+QDLGA7OjhxWUhUzpGRlw8WYtrXzrGc+l169ZzQVjlW5Flw6OaPT6Q5FXH++E5E52pFFoz
kUQAV0Ea2emsUZlOVK3jqfBC1lz9IwJYJwEU1hF7mTmCdwiy1RgJk4EOXJKin0OPJAu+BkskYOP2
7Ix0DyvaaipA6x5XO6cfqvuu7Qm9RZkgm6/sNMaxnQ8Sni+Hk0yOElg+btUMTw9+acmPqgr9Fnhp
to6CvN+hoLuTHpZGRw9JOBryF54sAGdDk2S2oJ91NN6w5M6D8NX1zm4cgNhwOS6Uh/XciPAuW9nZ
JaD6HlVvWxJqbtHovXkwTbR5wRA9Bw0W1LhahoOBbsnuJsh+CeMNmIJWIfvFBKjUyYCJcPGsJ8tk
O1No4RpyMqB/LoBwwSLI7wUsTS5DgIiMMTZuy5nHRZGVchEQRE2ti7u1w/muZ97Z08KbKiqZcVDj
jlP81HdFAHq3Ink4/UGKHeZG+x5HI8ij1tigWcairRwuXfQ3Qmm7DDseg6TuOKBt4DZjLh0Mi0hv
8apOzuPEjkf4lwFfGJHmykz8o1XXKWu7WlPKUtYISm2JfTGDr3Pb6eo4DZY8emL61hvd58BQmqUO
+ypA2e8If9XWqEzkq9juJ04nmk295+fdo2VcFCvMKnXKb3U4PMgJTaIWjPgA2VQao7yp46BasIYM
oLyOxgTjmQn0rKDB3izZWBLwT2tR+l9bwo7ZWW/6bpnuC/Qe59RC2zMN/iaX3yAC30BdZOMVstlq
Ir50efKVxNA7hfRj1bA8CIutWqHQS1zL2er98FoRSyBc8+P/9ymzJmzGx7H4/PvfPuaAmWq8/8SO
l/15FKJ+16e85FX/bfyX//CPPqX4otuOtJGRC2VKYf/n6MT8ogzLdHXdlazwhi7oYP6jT6nEF8F/
0F16F4ZJl5P/9I/RiaW+UP4xazGVQAXhGM5fmZxI+efJic18hqanrYRkdmKrf5mc1GIcB6chFy9I
661tpIxKRcoyq5NZ7OfVcNbMbo3mGvca4IxFZXZ31+F5UIJ80iEcL+lzhjQ4vAZsGThWfNIT+XjL
vDVhBZs5R5DOHM+1ezGqTD6BeytuC2hLhh3ZWx/SBn6IMr8QS8zgJor3cYnL3mq7N1CyCOOqunFW
+ugnK3Om0zqVSPfKMM1NEY/dDXgHXEr0in7+YxkNBrmWRn1jeFN/aYS3RR7AEd8sUxSfnnmo1K6r
VEEaQo7fcyg+iGcwD/X1V9EXWZslsm+QQFO3izmjyySlrepVe9F0dA4jOJB57xMv3pjpnXkH0bOU
fhqs+rTPX4siLRZjPmONauyrs1KQjAgyLe413/5R92X6gcdjqXnoxDmTj2Eun4qIPCtpShCWiPYZ
4Xf1XRymxi4DZF/jaz4NLn2AzPFOWpGdSQsJHxSSnzXK0GAM8stIcA687wjvSmMijgiJhc7A/6ky
nJAj5YA3tePkDgVpPCnEZRNXXD9Wd+y3rPnXoGExWufU7OCZJf34GhgcTTU3Pvs1YSB+UwRn351z
QVOxzktXBxiIhJs5e7YRorbo6TT9OeH34lQb3R3VHiZCGuKzaxIzErKB2+sDMuVF6jjO5Z9fCowI
6k0n413TBPLnP3OiocOqT6s5sm1rRVrjp2/Hw9kpTbEBMkA5pnfTxdSHhXKCYGNSOrxSeB6rXHqP
lFkYQy0CJ81yhBk4hYA20COGbQIIh0Tn+YUILJQkgYjdRSNbhu9Nbt2FKI+b4TZHEXRrcGtSueYB
gCSDJAJN9wktg0fbeG5150ijo8k0yvWQgMF2B2T5BuqeZWkDHIFX5sKa493XRL+lf+Fv7EjmKwgg
qIswcS+rPhaPcahuhyKxd6WekfHSVxCF8/BTpThQ9REn/DR4RBY08uBhFjmFXQQjCAPbsR7Uj8y3
nIsc4M0m3uQdPQiOu86MTmFih8fJ/IoFksKXuKvbsRm/Od7okBIUtNsq7zxeJh4Am8Q7g3dGWP2d
3uO7aRuPpxw1imYSfPJFiicIX31NHYsl+Z2kuqcJHuO721NngzJ4c1R/1gAyID3BgX/9bdffe30w
mAwgBPe3jXCoFfou0/ZdHu1pm5mXAr/kZYpt8+Il5MVpXV++ocWoV7oPaNHvNP+gDN+8yW06VvFT
2YDXsDs9AitmTNlRGtq2GRVmY6P9tPjf1CguMOcBdoqWjAQtZOS7xC0Oy6IumcUOxal2QQkFGoFD
rq1trdBInua/qMOB9+C5/jfdj8P3KurOGvFVB17Z9x5jxgY3RXzSQH8vOsZG21TUsHcmo92UCbeS
1YtNDnXgnKZyAnEZGHBPjeAw2rmHwppk2UOmTP8sUwcgX0TAE6YinBYaLe2TigtFrLrgjTODF8Yu
Dn0J+gFjkT4ONk0GgNTBZrSSgBzJajzUiKR3eYiSzKu6dp+6kTJ3oi+wsykwBHVD4jz0D+IMRMbs
wURtCtqWUAe9K8ZjYb2H3DBxXMxtBHJsogFVQ5U6/Qm3FdFVWf8cMYElaeo+zaBpIt5XZw6a6nz9
SHWkKZkUd5jYXkVdzug/LLKRYd/DtxofkOXQNkireldKKqc/bKa3eTL6efZfsja9zUMqgr//TVoM
5f4wSJv3qHl6ZjNNE2jCjXmj/ON0P2+CPB86kdJMSHVYL8r/2qUcozm7SrKDjHKDfg+Qm9kLBSfF
1Y96159w39JYjP14ZfZae2iJwrwxgNPrmPRayKXE/Np4Eh29eBkG6sV+GtrDpLWbIQuG8/VB5IIN
UFjVlmhGNDYuLjoSSz6aNDzYhWO/REzZ1nkfbUUg6PLrSXPPSyvvfm5HvqaFL2hu5cZ28xBMcJm/
Dc19qnv+m4Qix9MMs2rOWuI6pVMzxRkXWEcFVjruiZxTAJ61t7UK1ztiC/aObHWgQMoEGw3GP8c/
yh7S8sqODm2XWUcbAOkppXg4eoS8gAvD6yd1+ow07qlGpVSX68MkB7GGjtrSi9FQC2lTJLdD46yn
rJ3OSv92vW7roPPPifKftJa8Inh2x7xvg8c4qm89bfr6872YOPU8+YxncjbVpNEoOS3vk8nrk0gi
/eIUSCLQZwP7mJruyZZmuEUzi+Gmb3DDuMPI29A2Hz83TI9+F/TQwXoYo2KiRpfwk5306+BEeOBL
yL3QxwXUN9EtzVToK4sLd8FgVT4B7B8rr79YvfldWqO2myoyeV2cNcRFeBCQaFC+54PNsE5LL9ZI
vdra7TdpVs6dGU8TyGQYdLKwxa4VdhfQfsc3QNGRbHX8BEOunvpe2s8/72MBk/UhtUB6IARBVNwK
3Azw9OqMvKOmFwOyC5yAgT3cdJHDOjy/sSwh65KT/ILCI9tZU2M8VYaO0WUoILcn4Y0wCTmEz5Bs
VWrchjjJz5pVe9Sb/XhIKAmQiLu1t5o9oKcKHPxVTpb4UOx9LjBkmM104UmSFSGSow317nj9BV4I
aEOl5HEgTI+PRQJruUSx3BT18JiY/qmxi+BbHIO2gkUvj3iQn8vUl5dEui/XV/f6GW/CaxHm5tGd
80uVNsV7rJRIZ7S6OGhR2u4hI2PUNt3wze/DrzhrOUg52rNNXg92oAGmvtVqz31WQlvyy2d0jNO6
UIlDgBVpBJnnc15s9VMzn2HCjC/bhOFthxyHW6lbzopzpf7G8vFaO6G6i6nha8toTqLt67N5m1Zu
s8wnS2xcS8swzZnD9xxFOh3QdnrL0q57p6/ZkqT0Xjucdhqz7I6THQ1rr3E6b1NURLQPSsrbXBBC
0hZEZF4/dUyCoTtQ69uKEUtOO+p7PAQvuJ3bZ/ythGjrDclyJjzHhTOo06iqHLCag1WvBiLz85iG
rbIjYT7oivKY136Jyel/fHT9moogc3WC3J+VTJlv2SH9FeYjNfAs0d7//I6VqRSKNSeCdAoMrORj
gi65EfSD4i6zabLS/8LW76ozQkXFoXvkoUFS9/NujUKwag6MivksalS4N8CRVh4qXQ3kjXU9+2ZF
FZ9SFcSn60dkKCDZJqmNxD2DzKx2qrcS2sCLx+tLG19qIJYlBtjr3quy+PzzhWgs674YrGmt2PgX
Qs6KaJuhgvzqe0SLtkF1kFahvOPY9iXTSO7hONQ46lu5vjUCNAARJ7TV0Af61kFdSLZ4wutbYeOm
EjbMnUcizPUwg2/drhaWk30gZNxbaZeu1VzHlA2wQA6X2fbnTTuNMDCbXvpAQ7J7zLPIgNP2XHuw
M13DERc15woaJCmlZcwsqSfjw0BHzn0SExdujVyQUMJD8M0+LJl5rZd98/V6tradwiEVknGQZvn1
HeFUr9ej5O93QlP/141QYnWRLBUo2vVZhvfHjTAexjYPOyKzExAM+qJzyzvLp1Hjlq58id12P0Sj
IE6IWWpPLPpjSLtzNLAwZFNVn8wzRKEXjAncABgBlEXPlANGs58/c3C9LAmCwCCmJ1QnZQPJwCes
ceGwLuQVrauF0VIUFi2JlNFAcCzepAbHwUAsqArepzHBncaGrJntq9Y5kDFzIiKSyvZOvusT0kDq
4O9fDwtF4q8HA4SHtPmUwxmPkvnPrwdHgNrISr9jHgKQV2/hVF33Z78g10WF5ZsmAsgauq4dMOI3
G6I8O3CmDbvJgNFeqJIpUeYnGDn4iBWQ3YgsScZhfHr9mgBCsC5IktgzOTHJZOFA5xQUNgwRjqn8
EbMYowwI4nNgIVeFBiaQZoTd2hcISqpZxU7eKqXctcLsww7B2WQw93fdiEC9gYjm602c1riSelm4
m7SmjAALiXy+p/eeaojEYaEtAwQrcAlhGZYFw+trJfP7l/N6+fw8f+2///1v8znLFli7DHj5knPW
r5dXklgxpBmi94A3yRl7F3T7JuaVbVvXxX5vv6t0so4OovV909qSWsaGQ5LreHQm5I8ZDjPdMvud
O4bhsZfjp1U4awH866bKLUx7juoIvY1o2A2+0+76wn7oR84iiR01j3ZPSIqiz8Vfnai+OzLQXrWa
LfciAa9hR3N8POyZ7hQo6gtiw3TGs6FFmObcJI0GZ4uVDSlGMxTGTTqSv8SNPwv61OL3LxSq7n+5
8GwOTjoNE4jWXHhzV+Xj2z3XCgdY8V9tot1sWBuAQFuCyEHl8WvT9pufOCF2fRs3z/ygq8S6ka7x
Knr6DqH+FpBXFKxErOyd7oUPkCLr/VTPt6yDzihyW7ImkA4ASMreIsccN4ylg31tI7eui/YuEM2D
isvwPSYNdtEm5k6yCCOmN+1NmBUciPFA4ojsl4ypySArq/qmalPvaGv5XZ3gU/Okqu+MBIJHELvo
2vVJnEuCey6Gdg0FUSt4t7QO5x3MZC7c2qN+n6cBUVxZdTC7aLw1jcJadWlvHq4PpBCbBw0jDIba
cU9YJmbxUmc8NTRyCyR6mWSyP7tM+QFukQZV4QmCEgU/rK+K26pAQ+Pb33+u0OEQLRPZtfd48Xd5
WbYbnxr7kHMIK6MajVWyH8BaktPji9VUaFN9sUI6/+3c+bgeHfxYP7ZjQB75yJBvbEIuAtcdbonc
vHiT3iwF05v760Oc8kJfq7JcNeqENTU//7w2w7p/aZq4gORgt8zjVfyEcnDhzP4h+tfu2ciM9Gjr
WXx03Mhfu8pKKfAtSIvXcrdKwMldX0J/ltc2GpzwENeODpOWvE4DwF8qS4QxeryzMR/sCJfEPYqp
CxxAPy4mA7yrZ8wex5b9Pi3ID1647NvgOjA9aT1BA7L4ww6fEeEWF2AO+VstxvAGo8a5VYG9y8/b
6J61hgZ9b44HsBH0kP1GwIeKae0p5zWAfu1UPoAgjgx0itiIr5+WZvH997fNLAX/ZblGkmkxhqd1
aXLvzHXeH+6asRzHbuzgfyu9vfNb1TYnW2VvAx3QjRmb4phULHvMqjskK3waqEJfDjIB3l44c4FX
2Papxjl3GoABLybF2Vv4rXbJKjkrUGR048RIenMBRN4q8lvW0mJpuwaqgjHTd8T/BQ99bAf0oAJ2
M9IhizTcS+yhVsVZFNkKZs9wenLjyj7HsUof64pKHyt9gq/MgtE1Nx5kUw47DW2izg++Xt4MuPuV
5kBQ85VZ37rFdL6e73tlH0trbI+da1Sgr9JnL4zNS+8m9Dl0+YSSD/I/OvpTPGjOiziEHeWUgZah
8crxiDHJXtbYnt9KrdNJoGFUMnZw1A1wXr9/b8Sv741LDxgZPYs+Bwveol9WNDeNOLGFTc1RjBaZ
pfp+UbV6fukKIAQjqK3npofB53HKvZn0oV9DN013/lCjjEl1xSWN+61qiEo2daPcORpUsrYuBQb1
rFs7cvf752v8WVxL6iLP10H3a5q6y77x6/OtYD5SsAOZTrMCWHMz2KjRzv1gaJfrJ0Of2jfV2BT7
Kks/kUqNBME51pE3gNLYzSmFU7nNXS/e4zryQPTz4OgygQrFtdHZuJ1CRrpeN9prLczsTTKG0THS
PbH8X/wpv55i5j/FNXSHUhndsun+0t5wPVkoOsRonmJ5pwKytctAjq+yM75ZMcOfkARxb65eCg/a
s9D7J1909TLyo/SjdfaJatP3id7Zqm1BYEWxK/Yg2+1L7Yz2RbPFOSyJuvr9kxbMGX65mXWbCYXO
M55HGMr95WZWdBJSL8f5m7rdV3tKKiT3W8Ok1VXUNOaRHt0NVRXdTMA6VMzSqZSfbpy5RRGUTrYf
7OlGnycCSE4Y/rHaH8X8ql8/nZKhXmcF4bDF3Kym4xRv4nFIVpNJ4se86bl2diF3jT3Ps+coINvZ
THn+asQ1JPwU6sRcRAbiv1N2prtRa+vWviJL7qf9t/q+SUIC/LGABe773lf/PZ7FdxYrHIGOtGUl
YW82qXJ5vs0Yz2BoD/EO7k1N4U7n2e7l/5qVqovgJYlemQAvOxMybOzV/HfDsD7GDco2pyvMbZhW
LzZWNIpoMF6PoU6aBvCataiG86IdohDxrh8SvhuaavCstgLzPPK5lkHYc+ik4xKDIAeq6SGViKb0
W6W0pECTQ5YYX4qpohWvtOiU4xlkjPMVAUZ+QQAFsw0wzNKa+5jWnQhRmKnVqUmmjaU+m6lycjSi
KLzJP8sLxAwYKfOIEeJMRv5Z7zroWObha0Iswgb4nTg3czeIkYzgPyj/88fcDGoKfdqkyg/8tR8U
uyGLuqW8+00xiL2jZd2ycQfqt766uJ7bHtV8+pFNCkepmImH8/scQRQ1uipee0UVPPuk7jlwpFkZ
tNk5w9G1TdonnZ0WspCI6MJaYW0ZuThGdJ2g0Dwg3aUv9VOLWGPfkm6/zxVK9L/csJrx2w0ruF9V
m2eGoQtDnZurX04fdVLdgdB27PFKZp3bMiBKuwnqI/iK/C1x3EPAIa85ZvFz8xTYibrxeESfKTLK
lTyR5GWqA2LWY51McJXMV3esXttKRKckDSNIvpn5YQCo33wHUB3N0EeMJLqO+gx8dnD2oOctmyBB
wDk5rjhCBXUW3QCj5dFmklHhbGXl1n0roG+furkCJirlruFdv9U6sYe8OhkRYV2JSZVvczYXez8A
ZoArqV3laeXtCfSkWw79yD3IG8SbD0zPTstPlPDKqUhKNkNQJneFV1Hqd7Dh4smvr3neaSsEbf0K
Xri1asUcnTx/SkN9EeAGXSNC5qaqYnxG8r2HZazvkLJUi1THLkXqGKxxuUsZa/DXc2VWzxdlKv1V
0SUqfF/jEseD/zqAWoZsWgis3FXwmtvaxe/cTcIhFHNzxWS80mfnBikrExVQ0eK6N8faxY5pLxU3
si4B/yrfaI2dG/jxS6a7Vz+uw3Uxb3EeHRf6Ev+ozfZvYARLoGhPfN4WZciqL/C08tJWubszwnTd
jYO1x7X0/Ofb7p0zjXPKMPCnqHyqXNtWtXn9++tdFznl0NoOD6Qpi9Cl1GT4JKbrn2MIyGf5lbyQ
D24sI6UdF3rTn/x58frvGNpA5Yeqo67WY+LFp96Oc/AI2ZVljH+eBrouC0EXSFZ/I+uLwrKNn48D
Y2qe+nmeXfaofdHdnMGdXYmhgR0JHA+taujtwPxv5Zoo7uz4lXEpPV6BLV1z4rs20EY3gXAWVuLS
ok4oxHKGlHfivpqLXbnsQPhutLX0+ueX7rfVtGs6vHwm/T1bctsQ71465JFDwcKowZxnmCfVgm8w
Bj/wq7cbkokcaD2Rf8xT6BDI3Qg+yrzuagwjRfoYExDaIZJrnWH8yFg8XXPkOzv5rY44MuAsXluw
046G0AGahRu5hE6FwrMwqRaO//9fAz8PUK5GSUg6eXKa0PYuMUp2xyCGd1SVzS2IyOwuwJY+JT5Z
IwYL7r/UZs5vBYJFh6mphqPZmqX9NvaxCxIVggLvGwDV8LlIPZIc6yC7tlOkHCOhfWX2pmxYecd0
DA4e4nw6muEY7pDdfMTVXpAcLHLobIBohDHou7LGdStoCpopo1zl2OickRyi+cy0/IbtlXO1Sye9
FqVRbfNEwWPjBeFhcA1l1wxKesaK3G3gF1Unv4xvwdg3qIgsNiN6gyTIUz7nRvDNrHy00S7yltyZ
95kID33h5YdEcBQYGvmaQ6+/6AkgEcVhFdPkxd324udkSAnQ6BpIDZbdn3U+mVneoX3vs89ZT+SN
QIEeAZBi/ABe1kK210bHrsjtpYO6HR4zJhx8ywPOIPcrBCZz2UUxDhqX27gvPR/uVR6w0+Urnbnu
WrdwRrdFhwyh9Ah77arD1Lkg8Dsqer2vrwYW7D/f3db7+sm1QIZQverM82yOpXcFt1G7YowmIoug
N2BUBOqGAckkQzrqzXVP57PS7dJ8GydcW3jQZ4Qd7DBLaaxnGAU8N7XwBkvaeiYUCrF10nVstpA0
R2Rxb6p50B50zGUbGFoHcx7DA2n/5DgjZ/n8h7V/aAMleo1MWCrk//AUUAjjjgODCYyCYx7qWxKo
HxP8tHOF0JL6zhSiVdea3gHAdm0PB0SICgEs9yI3UT45BCEe+9xAuSsUeKLuANAn1TBMxvxXDXEN
Z9fN5FxyA9/+GDXG56wrt3T97fdcTC9A/fKHsxJbpP89/192hwx+35/6mmZbhkpTI0wThsq7l1kJ
csilHfLfFDPdIW3ZvyWDS/6Ird/atvheEtT9VHsFfbaBFQlZy0SRCf271tR4z8CqOoK8EFunsM+h
QcMXWHVnLFhKOJdpvhxVLRSPL80UyfdDEGJF1itzQG9LdvewLkVnvAXZsNOL/BOAW6Qpg1/ePC8s
wfro4+dUv0/jhCc+0vIdOQbdi94b5tZIkbC2jKq3hlX/3A/abanDxMb74OKpgVw3lJuizJun3IsJ
uxAoO0s7/5ZX6DzZbmnXgQm4K+PE5nMHribC0SEzYcUV6B6s9gcNMULZuCQhHE60ue1DB8OC1dyS
Nh7ufX90asuDhp48TXPZi50/vRCdzECX8FzfLPsLSUERk97I3HcjAVMu65yVS67BB/mzYgzOqH6U
BYj6bC3LkVCdVqYW2cfH0V77RGwNXll8MpxLD613if3R25T4zq/y4pC6Q8ZN9IQWBOgYLQ9sXUB2
A8PcRRKBV4PhOn5uR3773CdfUm2D8NmvCQfh1Q06e2v1urZLiTdfxJGVHQjTA6U7lVf2aMPHLkPa
6BafclRIr0rW+E9e/KFiuqfUR68WyRWmkfVcIxr6y6Pd/K3tRnel4VxHXUt5wO7qv+WB02mDm2So
6fu++cbd6aHOrN09GclEV4al8uw3RvOcChYhKqbCvtMHeP1esLT42+DXeM7WdNjlVXld30WlVXc7
SFF+4jav8jR9qvJQ29hWbq/ITISC7ZTVzgtFdTfRZzxe8gQD14pObFFoVv2m1fZ2nOckTkl/TyIK
kQXDQPg5UTQH9q3ZLseFt3Tghx7YCML/GM110UWovYv6bg+zlVvJqEetiC1q6YJFTSOPNVBj/AMN
2Lj9+TH6XhpAfaDqjqnyEVd123pf1OslNKEUxgCPSAOynjdRI2RWtijTEVeb++3P/2+/Nb3y/w7L
MZISC28v2IL/VHP21OsZiccCWbuFyKNN8m8hkg2i4Qk+9AxzuvbjFXyQ/SIAySJy8Vce7jFwmJqy
qcmx8ajK65BPE1GfpzhnMoFmfif3BKJGvtrX4+M73W/3lhNMlDzGcMNbN94qmoh1Uop2+eff6veb
kJG/RV9kU6lRq74fQCgjdxvpMNXPGtWppvIsWtfbeRMm1PiL1WTmRV4gWes0TOUmZ6ODCcAVwIoq
QEgIUtCYKwNS1Z4NmUbMrKF1yY7MZhbWNUeSX2XqqrVMnXy+NLkoEJGY0qKw92D72FF9RYcFet5w
97FSD+vBs9UPboU/Fh4b4Et8HOvQQaLv0UYf02l6FZPRXrx8vBSaE3zN6jIgi2KkVp1Bs7VFFpvn
gyr2g7mmeSPWzL/hhY3+soMyfhtEOY6OW5xJPB85nLnGf2+JRClHLchTgGXhokY0fPUDUAejbo47
uSMkl/gfvYvNfdpYByvzzB1pJ9O27aYWPd3QLYTpZZfQghYo+3VmvDOTs6W3Rviy6msPGGDjIsh7
dDSgZpfARc1NUjNySZrE4vHA+r5zXl2/GAlWmph0zGtseSHurLpRMNrj6s93jfF+GenyiwubTwRk
D80FO/PfX5z6A0FJpw6ryK6+y1/VivTnNMdiUyZtuawstdkys+qPVvWC9q7R4mRjG0O6yW38uV2s
Tkcg/MmmKqp0Q9Jsck/9knDI3t9EhtejZQx2WdCQRqhBQBN9G3HQxeIVm/Xd9NK7SwKT3mdsVIzO
r/5SOej6+0czlbbNb8i7auuSL/Lf3y/L8VgIQnBWbWx+k/MsG48PCV54aPxCtXa9BhDLpvS8saq+
SnXriJl98VOl1GRAL+eKmkWis+P/5fSvQjNGR7FNXYw9VsYceHKhQWnqixyAWQmJ5AvhbjJRWveu
QSqOPiHcPrQMhsHezZ2f4AbpU+vItd6kSslw25ItSXoEJhXuQp7GGOWoCuwmNFfp4AQnhFL+IqXm
PAum/U2q0CNnYb8cnXLcENg83EbCYvH9u0t1dO9drRsfEjDgDkmYDEXIFrapOnEVqvOOoCF+/pwl
ZwbiYLYUszlNvodxZrIvETesHzjJt0Dpn6cBx+Pjn55bkD/n4+KhZZETqKEui6U//IBO5b5OgyiW
j7tc8bFO+F1bHcYeKJSiBJuCGCippqltBMrk7xZrxoo/FTljUps7KQcoZoGjQMm4qa1C32F5VddR
GF01LVRZOmQ3PY2NtyopLoIJFxEdZPTs5exjTIjYwTb8BDt6eDKqYCdI4DjLC8Fcu8dMZf675F+h
hEq2Jj2z3MUVQgOn+AcKhAufbhIXpQM9sY2GQduq5lTQjAr1rNKmYHhG/RmLZE3++bRypFJFFZAR
LcJYx5gFXK8xR50nodTnAPK09NDEE9NKK0Hox3P3WOr9sCEkJ6HR0YOrMnb5UQtfZY3Cyo+AUSlF
ISjAWWJHVAkFR3GYONaKsYp+kGMoSjudDQi8lKYq87ONY53N/9jXazDF4YrRMhtCz/5Hm/qv2CmY
EnYt0mA495Y66reCWQbRQ16xjV3CfwHs+C9pP3vquIc6pmYOSrlZhy3Ckxc706VCL4x0moeiFLmZ
dueuE7d8tQpxfQxAKlSoodLfH58jLDZwXnvayz6C+TcIsTEm6Kv49sQWc8p0eExj5U3kD1G4Zc/J
MJi8jn9YyTibUbFSTBHU3aTtxttpZEzGLDMsCvosQYwRzE54E6ZWVhs9m/odiGl8pHza1nKlo6mA
DPOYZDZDJAhOLWA19Vi9sQ8hYWv+BBij9tqK0bnoVmN8sPguBlTBv3WuDMC+Z0sxA/jkBc/gbOwC
QfPnh7CJEeG/KzUN7QMQMZAljmvAAP/vQ8rU2XZiRPdWdgp7uDXy2eyI6E0+SYBa/vxWvqhCZ96V
xLvcb8OTQizQJhnKL54jCgIp5p8NvDrYfhsjPAXwH091mo6HFrNX4RZFseh8ovOaCh75pCQF0Ai+
pSJiZ9uUCpyDr2WWhGfNg+adi7UKNP5zO3BWo9K8jmVwKGCiPjld8qEr4oanooFPse7xGAKbyDbe
SHytgvJtMxYecatOgPRu3kNjgdLWf37ZfheO4LcgwZo3UROgYt4f2qaSiKSsyTiKIKYNSlxRoOJC
OCDolxPgunIzdj3x10l1huPI8P1s1cHHLDaxMXRk/0Tl9d/pe88IyuxS50QogL91Bk43U+uDq7zg
AAr49ZmKsmYgG2Yq03lFnR6LqbCBSM1f5p4eb8dJ0betPyCSstGYL1nVduuRD6x8JQmGcImP8GB3
0h+tq9z0NkrLfr2tjjzF1fW/gq9WT9FI6OVCtSfz4law7lE1gUUNneov2tzfxpsWgBMAAUJns8wW
TrzrX4h/Ky3Vh345NtgcULidSwY+Z3f+ClLB90TzOZbmH8k/ZIZnMOwn6fXfz4b8qnYBkyAdXfp9
w+Q38zxwDzg/Whb3/+7sAaavWd0kyxYQ2MHOUuVs0FNsa82AA4geU7GKTe152CK7jDgoK3NHgukU
a+8QyrccUdq+tp5vrUvUELhabEQtgQoaasBpyEriHheZueKjmz5lLVsKEuS6pz4gt1KbIMn8+Sb8
7bXjE4tq0QaCxjZCSP/Pr6PhcAommufZlhpPytkPkuFOuP0Hq8DRQDCcspk2QRRMcMa1+E013V1b
GN3dzpInIuaIXkCEYHbMepp2ei4UPUSPBPmsBDYsNz1y54OF1Dm6s/F2FgQkofmCJKndEYm67ZS2
OmFxDA8Ggm5AqzwZpFySvCoCoebCUvdDJsdK/CzFbAzQu7yJ3hoo3qIppjcXcHeZBM9y7TMQxbfo
QCKY6HpSbaOYbM7//IqJ+Wn2q0DJZVLGf0yelqTYY/P579NucvVuqlMs0SmWqYOUtisYmNBRI3LH
r6uuAN1YS1msOcmKnZN7YzDG1oKQ5FWl697sm+i2U1CQQjp/m2tlv0tnA7Wt5e5VwS25nUiifHzL
ZwfLfFEqTN7ZjHFAc5ASjqehNtF/AMaviaFGaCJY+izLniUny3xwpLNKTJ8IQscsvP8p6sSQOvuc
esU4VgNU4qC0P1gomxZ91It7oKAJwLKLycG26id5if0vjzfERYZrkUqbjw1OVhUfJVPM8E2bw+55
7GqTGqvk1vHwVfJvQTyp2wpy+kYeOrBBeBI4mWYvtRgBDCG25bGdLwjQy6P8Vn411n9pzdlwvHu7
qKDRKVI8M0SHZyH1IL9s3Bz0z5nl8riMQjo6Y7YTMNJQ12Jo8CbbVnn2qw1jSbZkvG+f7Cy2dmlc
e6wVnFUNWv8k36POaRPKIiNaPaakXt7Yi77uEa4PjbVHUYvHeRbS6673/SFdi8i4fdZMJ+blNLVn
P2eCxy7B2E1qflX13L2lJikfdqYjDRqQ1ASMDCrxeWBovM/DpriOgY9HVKvrVefFKHbmzs5shHXw
wfQ+jlfND46qMnk3ebrO3zG6cW/6tB8CmMIg++sj0pGnqHONm7xohfgnIl5yg3sDk482qp9kAWME
/Y1tnEOoMaMqqXkbKERX8teXr4i8BE53TUM2tU4L4oDjafrc2h8zqyuOml2itp5fYW2+KORvHMAy
IcIrP5Ysxe92kTDJTxOLLMW6eZ7iz3Ee3Hix1Sd5Sa2J3jrCxN/lJXX8nLnaVuE1ccc7axogBk5L
uzPWJc/WyAFkmOQeDYT5FZQTZ1uEaQhptIs3V+WZm5E/ZVnk3jlJ8WyY0IcqFy+u/JlGMOCBynpa
yD9tMdAtyLWPlkoevWZtWV0euzK1IAu2dRJ2+GGpuTiqlE8+YwTqSDQB0sD2GLZivmg3bVqwQyXS
RY+rmTSN4t6eigM310Wu/LsybK9G7l5Ul/GqyOoVISv1vidOHN55qTy8X4/eTY0QJ5QiRUZrWOGt
7YxsR+LutS+gF9C53xmL1degj7urlJchFOnXxciE3BHArQOyjW9uGPy8xOgEynIKT9aYIlSO4mEX
D2l9L3P28Ab5uPL+gRzTrizLyXeydpuc4EulKOc+St0n5AbEf5NdVJGl9KEm/mLju4jEi9Zojwpa
ytl85m+YkaQ3RXuV6oSGufdyNiuum5xBq81Lf0SK/fMr+bNGdMomCLW3xx/WxmGozGyl6h57lXnt
wYweVf9IfmnICuIpsb5JWbHqVckh76JvScCQaGL0U6Z8agv7q+MpoCjAq16JAcKZ0tdRd7B8+vup
7qOV5Rrphg0u0fBzWhuhBjj9+zm02YvzbWXawfNovBUZlrHyFYCJOMu3LnL85ygKBFmHtCTqUk0w
j2ue9Y8oIJRzYnyVK05KRmdDRnZ7wJrR8nfOm203Cb4UhQ8UZ5bOomLk7FL77+2k50uSEXZt2GYv
dYLRHdQ6ISCkHLbh+FF4ZbcBrjutqrbrLlUW9xfPR0BnI3xkmsuP5p+bZmJtsraJjiRFWDvWadpq
pIDrrVq/NcOAV9UnRbewavh7s56sLxnRqJUVLXOlz/YPzQYs8pH+rq7uY9f6G5xO4OVqy3opXIgK
Ho162xCJIKXlgQ5yRojuLhV+DGBSukA3RPajRsDriYlXZ4mj/IriBhp3xkeZ4Rjde0OwzxJ6BA7X
aS42qwrNxqROw5onoiDqNU38D46v3Iv8mzEL8Hy3/XnRCxjjLdhUuQKQ/1bEDpo+9vMzAFBOUIYn
VdSb2I6vA3QkUILxNacy2AVpj2krAhmLWoTExiFvwNc1bXNE639HauDdM3MI4TX0xrLPHUhubqbc
mwKNE/+bKlT1kxf2EwTssiSXqCMSNB6K5TjPRFu30k+xYu+jSagnrCjcqjYTVSeynuRpPYkOF6FT
A/NU0+kAcYs6k3+alzLTjusquP57CSxKHFuBzy5/1sUErKf5yRiMemfb7HEQOIwfE99OF6j8o2ul
lfazbg/7rhTFZbQHb4mpaDhnn3pDnZZdEsaH0bdKgsVLbavHmneznK/RbI/xMUiX+EceX9ng6mCT
v5jW5K1H0p42btXU+yaDcihHE/LSCmpBPV/oSZ3BNEH7YxsGgj0p9ZAadam7sIiKZDZl2DeLTEs5
y3eDqdri32RC2oFPaSaH7YLLu5LYZKYJyA/A0VLzYubJwZzILO71RCdRSFPQmjCCVe3iHvWd+aRx
e40a827yQFcpoYXSgWrPBjX5VT6Cvn+Md/oeML5cqKfs/UB5Yl51iJWohTVeWCFMKwIoYM52VJeR
IjbCEnhZQuyLC69GE+7Q+y2mAveJNbriQ2m0/gnbHpbk3pa6a5QHVYW8r8anExCHt8mGkkpgvvvR
BDw3ojfjs0oA+aHJAGiRv3YfDP46B8AKhPSqO5h5/yLXS3rG5OfxOrqt0sLfGLVtVnTmOm0d7VZo
ebJFbBHsRrW448uqTlZpnYXnv5jz7SsvKffs6NfdSZ9/BNyORBDD7zYVetcg6vunx3jXagf+mv+x
V/Yk0dOYsWURmMVEabJbcRsqjFTTLsQDfqVDwMVnqwUCc+kUiBPs1w+tDaQfe/UwL6XIJA/SOKVB
fNskBeiV4jExIh5KUfwtT1LnKFWpRVv+CL4w+VB2D5dz69McKRDbyS7WEMia+cFujHxpqR1jRr88
hA4xjsxH8jPJISSDx261E1nQrdLCpYdIPUIyBkArfgqzvP+qTIZ/lhehGi+PHWAQMdOc5Wymxo4G
oY11auPPoRv6n8KmFxyLKXMZRrK7yI2zuxFWHxWtYX6ZBrCdJogleR+q/+cZtmFo2qwK0x3wNq40
3PxSofoQmWw4ZeZyivR8FVittRtsVquwV7YJ2Ptbl3cLRrAkmbKVQLgn0NeRsXF1zX7jNW5zlw67
qOnUrzGd5UGZXYHk0GUnzcvrs5fq5gWoDqTR9BCSZHKyx46RUoc8k2i6cD5kHbc5MTNw9uXgTX/p
mN4xaGf5kc5AGK01DFqD3uud6E24DSF7iLgAl+xRsncHV/uHDIyErOqOmLRSrf01x1mNwhBrzJCa
8yYUjYe0q5jE0ANQ82+GPXyX4v9Ot4qD6UCMNtQIepHXPqdwdhDnZPm16ce9S7e97FTT2vqFYj6n
cXPt28Qj6wVFk06O+8Md3beTQSBj4Z8eHU4xshuaZWLyohMuzaBYaAvKlE/YKa1ZVJgD6THfOkrU
md9CRE81oGmcL3WVO9sxG/5BOVmtA705am3ZIObLmoiUVQBXzP6mSzIN04WlxVbe3FNYPlVO4yy1
ycF0h2q+PcfCMy6Wz2jFnhVtf+5enfdSBBQfkDZUU4ffoeuG+W5WF2e22Zha0YADmm3MGJJIOKe7
PrHS6h5FYGmC9gwsuNkWOqKbWY9EivgkpE1JBp8c4oSNvQxeMBta19zLlTmbqX6XVwSpJg4U75Gt
1zIsHczOLMjOliKY13HiBojrX3nSpEs/NhHfzV9FOpuAIIMJmJLT82xm1nogPmLqQ+/WO4LCuFDd
LTkSqyYpwq3Vcfp0iebuKHXLDUrlcFMDQfNJudzGja5e7fTehUJ9qoN258EdufQw1RKSvha+9xTG
uBZqdnW175bbZtAt5hv4MOcEhLHIkPE0aHHnOQUQ+nEJ11BhB8Y0n4XpaUro95y8PMuxBQkMX9G9
DPu4pHmQNbhCMvixh5k0oCNiyZ95O/nkqVD9Iuu082utrITmfYbhTfBdHzt/eZggyHrf7zIFA/ds
zINY1f3NFdSMeZngDWPUjOCZoR4ntJxtx7PWT63Dac3GCPQwO6MGKpVXrsCfZMtHiy7HYH5KHRzi
/TjZpNhsA7vO4k0V0m7FZGCd7JZVRTD52yqzImx75Lrz9EIQYL4kaaoepVhaca1py/FmLzA1hCuS
vaCnzzd2HAYle1VUFk4+OcQwTQVtQf0WO/kBNeVJtiGAkp9L37vgsTY2Bucig4qWYI95odj2bnua
POsorGkhu9RaAzzSlhSt5jztN0Y72frxUKElnpdA8AboEzHPsSVCnh5TCHhBwrJPlBNIZb1cyiOh
RuEsx66qOPGD6MpGN7n3dnn/dxhSDYhNEu+ttI14Kx8JlRnkB6U+OSkSbEj49gfMVf2xFjpSaz8N
8dGwahGu1y1GIm5PSiMU/Caqu0JmZwCj9fRi29rlk+LhAW6bJH4JmeQvdGb6X+wk3kORI5G02ali
Ml/CHGaUEkXDExm7TAzmrzJH3/zlGfF+m4yOAeudTYYys2lkYe8mXALrTZUqoFYejvga6T4YDgTK
nnYvRjOCgWdgrJh0NtuhUt0bh9SZ0YVlYjpBvx2MSnusGadUzflXoimSP7NjrPXytYfBGJ/JLIHT
aOYVuxRkukVVxkcove5XXa0cRvdat8FUO4cEp+0uVchBHvs0PSnEXaF/0lbYA3HSNGl9tQd1m1GR
nTDM48Zqx2PvxL9eAAxiNW8LsVewUO5prUdt1QUfadG4YaRmnfv3m52m3yu2V9dmvpBxugL/EV9H
ihJ1XoYBul08VoOkCRvbNG77Z/TlC79qQEG64VGDn7MlRmnthKEyS9K9uxiZ5iCQanhP6/bMyvAo
5wLsOgrumFTbVVWzbyD40AQY1a2exs3EXntFhiPmzVygeknmYFeS/bZNQ07bn9/t31fMaIO546A8
WQYO1vfiYJfYiqkxbYrdked+AkHULKx2zTTxuRuT6sjJGZ8fYi2tda+sn3+kigccvrK6l4xp6Moj
1o7oMR/ZSxldsgn2g9q1IbIK1J7nRs1W3FL2WoRI8I3iS6oFysdAG8EVKpAT5sXVaLnmmijsz3/5
3d4rc7BFmoCvWA64qPJ0KaX5pbQS1PRBXAprLdXY0HkprWYh8ojkHq8DDTbRok8Mqc0flpm+DnTf
QVRsLSkjIvLtZDnDzcD8Cc3hCROm9TzWxs4u4/4a2WI4NPb0dUwc9YTdDlMBHRbpt0b2t0P7/YKN
+SAhYwZgItdiXOy8K6CIw8sqrdCJsTdbuOOuSkQvTx6bp940sgdC1EM085Fkr4TZbWp1Z177sgtA
ZdoGOfZRcpCLDIzzkP4hKrygoV32ZUzG8lC6L5EnPtqEA57ln2XBePHicZuo2t4Np+ZzjaF7OZZ5
ehxEC0C90UnnngcULSw8n13zOp8qWoMZTdMPbEb+LVEjpa6XXu1AoZXavrw07Wd2Qydn7IJDbMbt
z9F0YBNLEI8Fj766Vbaynx9VhLyxH92dTG2PP5Uncq1sdh075KltFyZk7rMQSFtcjVANq8BdpYXd
nuDFftt7Ku2sfein4h+tN92j4eQnfyYTWeHF8G6NH4Q7PVeP9Lwk69Gzf8JbYs0sm1TXP6TPsh9h
79/dRgtUVYTvX264NS3ItoWZM79T/R9/vmnFe6U15wmLGFWIWfiBrOzd4ze2hqLJ50zTx1pbJLF6
jQbya6MBj2Ld+YQ5/8/Fa4g9zL0vhdZ7J6szxYsGraWqVnq0SrVIfDTp5Ii7nvGTKJOKRaZ+GDqj
O6gKusLeZFgq354ugjqi6G62K6AtAkZzol0mYHjbxTheel5TANoVLt7APceTNuwmR7nIz4k870ut
XjHuhioemHBcC53YBS/l4+2HsdjrhbMkcG9nsqW7dnHXs16tJyiFCewzvZo2ymAzxg5b/VAlK3f+
JmoBv+JYNVfAfc5+Ersn2VX3XoGHxEvsleixuzSpOD36hNxBjqSqGhnhuv5NZ1XCkG+OktI9EzlM
ncaXP79POP3elVoIjwjqoB1k5+iwQ3tXSztGR6jnaBebB20iYqGxCdRvRqHmW7dEY6K19t1NjOix
DPIHaDBCowihO645SQm02BuVUGF4a5DaWA2t5dPJKXGBxRNYaMKC4o3U75AdzcdP3vyl0mMcEa3D
bVuR2qp4tMTsDYFkcZjNlxHA2xyv3ORucVFrfTwXjYKQDjECVE415F4qsVRspClGdjvSuCy/Krx6
VxMnwoXBVzLhPkaxN3A8z+LwIkl6lkUBSWRzB6o6eXXJ9C/O6KUbgOUDu+K6e4nbyWfOC5ujIzp8
kyaavnpsXkQjzqRrmce0CHESPz26EF/hiMkc0d6gnsG5tRAwuelEYMm8rR8E7yXZRNByhrnQkGgr
9MH5Took9JLMWj8+U98O53YigmRWCuXw2m6P6as14XaWw6sZEWqG1XIW98HjUp2fiyy81FRvPchR
O0f3K0cY8sUIrfSsMStLq1bcPYU7HuvsW6mlJEDE3hkLs2dKiSnJn9gQF15fK9shG/GZ9z2PkaLW
vj/KC/sT2kb77PToFoPe1Je9JJFUUVyhq54ZJE0VLuUIuZrpdaNC6zC71pFlDntoYD+SsSox2v0A
iIACYtTVHUIA/yycwFhaQgEpN9Y1le6k7SwvGpfkoDyqMHJM9PWkWQNTpzEkZ4AbayVvKnmRgjBZ
nyH4Bw0qO1HCtDBtMbFRnXDTtBYIsrq65OxRJEZIc5Hpl70L/iUlBtaPxEWOYwstUQlMDZ1NuC93
TN94DSaLyTAD0y9oK+ZEGFq+KurT/WO4XypfghI53oNg0k3DCqv1/O6TmDkwPFr6KP/XYxhvfWyO
J1AI+lab6nZBOsWfP8+y0Pl1sSuEDrYYIaVpMIdhZPHfxa6TVkin2PGsHwvkskWqP3eknfkBL6BY
KWWGd0pG9VJKfuiTPFgyZhNvGcnn7ghlYE64jOZLGzWEW8Ex03E1lXOIIaMKexmlD11PhBLiSAmL
TF3Yo7v0TwPbhKPqdOxmugD+CdMsY9vOeBdwZTxFCVb4eVASl1iDrGQmrhSIaRYJgebLAaIsKwWX
JUYy6jtZU9W4kY0MfE1REMkjfbhjOCEyiDyks43qHdHL8kGTf0LWCN5Ll7oCQPRrA91162QsW3fV
ZMBYVOrv6bxPlrIt+ZWRN8xrE2GDk2q//vmd0KTi/P1bAbyYopQ1u6mp8xH5S91mhL2Tq7rprePe
0Rdu3gUXr7OCizNfyD+5Zpmt7+XPAxDGlySuGeP6rHOYCsbgAJOcwBgtPhpA3kFUY2gFhPkDiSzc
ZkIBVwGRvyv5sK1GlyPDBgE+xzz6PPF8dT2S1eURHLKw09H5LLvH2vz8wAuxGWJ/kJI3zw1QHaBH
WBs17X90jZoeHZ7kF8MHOePGyUqN8Z0GXeW86sGyBhr+9v8IO7PlRrFti34REfTNq/resi3bmX4h
3GTStxvYwNffAcp769yqiFMvlCUrXbYEm73WmnPMVhsyuNLSoy5VjvNgaWRk6FqDc7FDKOegX1aJ
YtCIGwdlexc9clsmiOFHVxMQQv/ep9NcFgeTbVKIutlr2k7b5ba9Gg13qXbfnSWHk4ddxmjT7jLf
R+5t36z5mY+ltyJAZ1rKLfvX/E3aEHIzd87nAznphKZMFXqbDcmpswg28uxm4kckCIImd22eEB6R
KD19VJ3GaAgg8C5QtDPAxZFfrAefHnxuavbGFyQ7CsobrNQTQ8KRdBcoY7y11vjE1GlQhkORVUxW
dO4qRhKzy4WlOGbQjERJKOOYUHZklMaIj4c1flbvIRwagqyAqO6KuJBrrZAbIVRJfEejv2ixXwNt
nozIntvtvFKLt2E1+M95R/9XtP22q2V6dW3G015flj9TVie423RKFI8YI9xdLVUrGDElULQf9+2F
GHXYX/3QrzM3qB4Gx5GHuBL6YhZG6T08xhnCKgbnSdFkujcVOmV2mGgLIxLKV1r0y7pGaUGRVfDr
aBai9lpuQCd938fLKjPhf5GY6cY/tigu2fIOCxrWfofl629rWkt8Ny7WZtiEfreaqXaZYeZLZDLh
Pg+NH+AV7b2fjphmU4wlShQv81L5oybwKUXJOcz21uStgODVnzuDCw0mj/2h//azZIVJwfw9Ftq5
VovofeQUXYwdSUeFF+9RlNIz1RhlhJ1jgvPK/EucGfTFYAJu54cKyttFYUt1404aUbMJ5OF+riKW
6XfDfI8sC4vzvrY8SDRZjE83TVfzRKnlVrW/T/ZE6PbbERnopmhbfZEJILl+EGhPVtm03PzIGNEw
dx6NkFSdqgmP3axxcxObUbyxCvnoGc0Ci4jEVTMEp7PabW0BnKqcxm2mlJ9amjRX1athXI2IJ6ZJ
rtpb0FMs9WaPWXejv0Nijjca+yax21tFkvQqVvP2EhYRI84EgQkDf/oY7XZ2MysdqtKkYts6X21d
gqrhr62Hmlt3zYCS2KwyU0MChVFwmCyF17JGnU1ieb7LpiG+Pg7uFVPjuszMgm07KzUdhPA8f4Uu
stxgnh24EUn3DwS0aeEuTi0NjKZigTyZIXFPb8XRkmd0AfHCHc3fHvwoPEsqUreqLdYjtzp28goM
5Vq/OgUjKh0aAtEr9tmPPgSCpltOid86PdKtRP4SaTe8+2VMoGWu/6EodwF1VFsXHpcvsdHxNHyY
t5JRyUT+/tnbHd2SSKbupus9B2L5tNP0MFTdL2rLxrbS+u1VUyhNsO0ys4zzK2qKUxxpZC7kZfFn
7yESw93hruOtEyHbjsY44VeFTGMg7JzfHU3G5goUBKx31WT4kxbc7WcFmhkXWI3JTdrL0ZaPrtEQ
bzW28XfM4klVuU7bbsFM3E/W3CTiRecE5g6zpnO4b2oxkJIabdjxr8AsP/WyJHv6HGQeRN8sABcy
N4Z7qHH+pOWaNdI6AXKrriKea34IQqbbpzLa0z7fRkF7nptQ3NKVc1tDZBIWuU50qlMSg0+I8c6M
gKAXTghAK6r3VqNuzSHkqo2N7goustnGXVscWUr/HGivkYU1kg4MQAv6IGexWLYxAo5KxCYdHrHz
Z3G4MMJHlUEiHt5onyF1PlqhpDFu90/3Zc/s9YexMNPDPL3IwsI8/fc9wT90XMA9NBe/k0OxhVbx
720q/Ddx4WsxxZIlnf0sFrkLrvrRLBairLX1XUESD9YqNgkDvC9rg0LqwwDqcDR9CPehcmSPpWaI
ieZnRDESMpfsVfaDz6oZBisgjZvWJNNiIlXMIsZEaXlNPxSkxLcog8JmGBb3zZqrVjHBR/1O9K4E
OyJlcilKYsbBL5dbtY3JAjUxY0toZ2+yNuoTkrP2fFdXgebXMi1AO2G2nz5g8VxjHNmTPraG1yC3
//IO/r2tyzDAoMc3iY1pLWt/fweZZ+QJDGOg/kB1VnQDnMN8sP7vq/mhCRY1Z+iV+Ru/Nwkv8uU0
twVJHRjjIkLquAFiActATW93KFHheotR2PhZYyXljYrK/ciWWBCDcpx9u/OhHs+RpKFzv4hDYp+e
uixNlxjw3fX9yUI3yl1XwV/ooQRsau7DLPmYun0800IzX4hVzSYe6IRmDFMYDmPlvBl+mv1LLaD9
E0U09QynCYqHdtC571D/YwdamSWR3W3s8z8f5HGUZo3QxKGzP83L4vK1U1ABNaZxcKCOouKaDAix
VJ0lN5biMjPseXOipVF5ygIpwGM9y2Vj7+zMXDsrejdmujfGZOfEUrOwW/+pBMKxu3sYuPlsCcEp
T7MmNE9NgmFwdXGj7MSuR1oH8S8ioWvQaNmONhw6fQiVhZpaA5f5/4r9JHgXGMM6gHy6hHOrxqhB
U2cpUNPUGG92D0vJmN5PIftb5JDS5ho1XHNVym1lJP1ivvXM5bOKuWYNxTHb0G+LEZy27OzaXj0l
OCy3xG34h8j0b3cNg0K8FXSQgptLkOxk47DOd2m+vAsIctlzT59+zb6BNNV2g7GNpocEd1p/5rG1
3Xznkz1prLk/z3cr4ufZeGrGA4wEex+mtpjwtauZiCW0oGHNgycwW9hgwK9sIit1ppjucCgTdnyB
qRI6ST01j3Q6g/Cn+darOS0wdiRUU9I9yQBaii+3s87hmL/OOr/WL4zNXGTfl1fovAap5IysfBNl
oOBk3mp++Bk56Vs7Ds1hbjLGxtt/v4T1vw/34CKyo0aBgJ6VumietP/HWalyCQ5KyxQlqfisYUqI
Uy3qnKkWV2XhueBsZOBsht4Z9pFIAItnNb5+tdW21sAtL7MZfpBcuJN9LrAyGseeOKMD0X3gJrIk
e2wFkpgOhoU3WSizwtD/pWvm/GMVMrGKQDLFJuuwxf67WSQohOvhv5ecgtjM8Xpgqxy7F4299pNF
hiIiWgAWOlqsWUEY16Pcdw6WaWjTVIzZDTyd/6jY/sIZCbBVNOhODdQtIvNWOPmaQ1Y3zWH+aj6Y
ta9tuzbOSFYW2j6gC3aeD6Xt/fkqstFdIGTVbkG8JbdwT9RmeSL71tzDguEO2WfVVcvadm87Icry
Dg/b6EXubqhcdSnQdNy5NY0anpUmC+DP1Mmm0Sm7AzN8tSbFyTxjVIgZZcwYdMCKPUJ2XAiFrGgC
W5cz+lvNiz6SkvvM1mWUsL0XHl2v6WRSjfHaQgi/ZA0iktNi+5aK2FsPeqEsW1dAR3UH5aFoh0dQ
794h8pPyX6YQ/7QKWAjeaXTqyPyxiv/9kwsbfwD3GLFLK+J8ySwSkdloM3GY62iPAKcttPOv0Irb
5YCr4MBcENODnubbvAvXcV2Uqy51tQNUy/bAtKh2EtxCjvOCx7iCgeuh3kml8tIzkDkmiev8ZOK/
KmI9OkfwPlc4STYyKIZ3J+yadQ/ydy9o4WMjnPbvpcawObGdfcK+eF0MfbuaLc06kqGlzt6CjTFl
X5vW371hAsCWjFIr/0bbuTnpgwKRbXqIQEb/lzuv/fcqjBuJxmANdwVubd2a2Sr/cdkaeWZlRj92
f4I6wrKNGIqMKsWg2T3NB6XXiMALWn03PyRbfLzm+qsc9zPTSzMDoCsywSPhN2eQCPkiFxD6hBpe
5oP0anOLgTJjLKpUp6JXySnJHG8tA9M+3w/I4LH+jPnUUvcf7wtx2flMwafa17EIJapJPtlognQ3
oZvyaCe0TJmYNxAi4miRqkP9TsDguYj6Y16Y4lJPTQ2N01sds1d7vGZDjoo8n/4+FYrDWEnzAZlt
ccxLRFo95rujbpf00moS21p6gVcBNGphj3XJPh3SQmShBgbicBoSIU7YcPqr1YrdlAD839fSf9iv
gCIxEiTiyZ6gd2yM/n+PKakUizAWAdwRePO98Q4kV6UO2AdOWD5AU843IjfKB2mVUHXj+kVC3mOw
kknSoqQHGou4OKP3ypU7+yFyEC5IielRR0F3kNPWvLTqfgX7Jd5wvROUQKDOTsXz9wOBys7KlXEd
Y03bitSCMOVE5mmcDloJ2gzjKZYfA0B31gz3Ym3sSbzKNfO5noARhQ8rg83Svft7Xy3CRkPoYKOY
CFQD07tJ1nMqn7Uk5GWTkm6uAf/7Ozm9W//wYbMtt2meWliYnX+yaPVssGWCo2N53wl1jCNx9wXg
fMiS1gQhu7o+Rm+hHe8yyHggbkL67NNWqUu9l9hYuhZUoSyp6KW5EaTkClReKG1lN4tXYi8lwWpG
YLOn+Km5wW7eZxFD+Flaefxomiy7YhTlrW8pgvwiSfbCin+pvd/sEoDVG9kWXzmnwYOfJ19GAW4W
gNnOVcL40aq7yxip4aeTmSGN+eRARMPNQYy2mq+7ZiUYnW/Y4oWPekGSbx/q5RtD+gAZDfWhVU84
NWJzwA4pWbjMROAcCys9CjvzrmaFsQfSMO3z7iNxVOsF14K8do56a53gUeuK8qU0CbqNw7w5pL5D
19MpFzLKrDvB0HIpZtAn5WsceS+zQAavWLJ0a/zfhJfMPBnUv+YDO0dM1MjJ7CIpT0CK3CfCx94I
tyyfodJcg6qF9RwViF8mnFohIQUD41im3CPXtdHkt8zSlGNVAnHycQss28LPaJWw5ComKg7PocNK
pJnYaFVIAKWuT0GzrbsYBlAcqxbzktqT6GCCGVglk3mrd5QQ7QTmlbxDUBLwxl2Rl2jrUgmrrZuw
/zc6R1+1XmDdIIpaiyjyinffdp9H3Ra/jeKBMB1tqJ1Pjb9smcI0nuSA1Q7diwADwi3Vm9NHBt29
UlszJEvz68wiz00gznRKSNXQmZMVZViSe4BtZIeBfxfFjbaulMwA2eioD6QKU97DN6wmu24ZZf3J
GinOe/Orwn/pLkITueqU/qTyKZwKrrHd2LRkDgi49SwIrGoXDTQ+8GBVHGb7xPyQN/mYKik+0ukt
n5+Sjb9yGiU6eE5VPeeRuM02GgdWz6oUOc5x4VTLWHOGBYmA2o7CAxznNAqrY1cuwtT95U3V7FzA
zgdu+R/o6o9SpziY3fxJygVUOKTJ5FpydqKGv9qZpoUFOZnzp2+XJrt5GkMIs+jM/XVIlPBGrStW
vos35E7+xbjtnjyVpus8BvRr7hr3rXAek20amnKKBBc21S6a+pxu3bpsZPzkDN4xTmT5RjqqvqYl
6z5gOHxQQpId4smL4GrpYvA76ZO0GVl33JRSGssod4wHswBpi+Y5OFtN3W1Ns4zJgbKUT8ay7PNn
fWis168jw+LHeeznucRhFn7un5J0jJZcQ1igCvthBgn0mXH1Gv/I6JoOTuWFz6EC7dkgHhXJTfTs
U8+9ab1Ekmz/AV3Yah08zCREFA5siJ1i2GlVrIBqDokq1azsauYi3sFmBRctQRWJQSQP1MD4HUbz
WSGi6BVb1MPM3awyg0nkMBr0mZr+CtTevlgONVIzVsiN46Bb+G1ZvGZquUrSpPoZV224KipFYAzC
rhHS+P+DYEiTIdwSzxCf4n4EVY60DrbOt5LExjP5kwbNGmLg1WE/ulb7hZHzGz6b8wNcQLAEXKcc
9b7MqDtjZZv26P+ApyZPSVkFx8FrbrPi8a+OSQp7B2NVC7Spa8Hx/cSEXi/ubS5Mg/RKKCnnOrUZ
wUjMXyX0QS0HBloX1cPG0Tktsi7u/Y2VVKilAtld9MIKcQXCkgT8914bsbaGxNcv2qBipNlI5dXn
m1I43iEfPTSLWqXRNjPUU+VXz/fYk5jt9x7W9XGYsFBDikos6uyG3q0SHRs3+1nESXuo2oS8SqOB
Sao3X0btwbCJ/OBPLAYmOGwdZ7bp8jSQ+etBcmS6Rt8yKMUmD3J5U0zOSXgQysKgMl6ZdRJ8A/Kv
dk3mjnDwU/xikzi0jQNtKUwLAxOEzs0MQ+IUaNeJSvbRvCVIuHRMqZVro87epan4S5Wu4plqt33o
G7S2pZMdnFE4N7WMfveDC8uqb8v1rGXP7VhuOvS3S+DMxhvNmXwxWSxPhGESSmZNfZJ40wTKi9bO
URVoPb868gmOSV6xuJYWrNxed9GuBZeYknmnSDz7SKTqdVTDw3Rj45eZJKj9cxauoFBJXZtIlkCV
gt1M/mdvU3LrVl5s16UIQ/t6To00PihQN3TDih8zVBclOoDjPccO4PYXIzdG8tPPkXxERxJbkCJ4
TXBRgzFaeb67t4Vuf7t999bHBP9OnJyRcc1jhMrBng0JLa27g5LK4BDI7O2eQYD1gj4ctdA84UuZ
iaH5182ANnqSfY10R1TfQ3hnes93WoJSnDKChHIxyjNFaHOpde+pg6k4/+8jqkul0pnYzNpocgwv
8+KTGENAoohJIDbKAhlqv3N272iP6O/RcOFjZ+qqLQlOe/UJ5b3F3m9LIWZ3zihUIkazjRTD0oVB
dqKGK5JNRijLtLTmlEW++SAlniJgGJsKNW3oGskyLW653bhH1w2W2Vie1ELvN2irvug9AXHSx4tG
utjOJwTCQX231/RwocW1szaZ3a5Kd5re1vSi6BpRM5PjJX63CaP6Ual/yrRaJF5sMnhRkT24zUDd
NP4aVX7j0SRfxqIyalSd6iSB7SaY36jwVdIkBEDb56fKQ+EtNEdbD9kEg5aAlQaDqDadRhwaAw0C
ZKWFq57wp1XQFeBRkYZG1hmXzLZsZQyOEW9zKEIi6WQQbCvNlkstKI4xGoMmYjxrmYQt22TWmv7r
2FVygUPHWyjfdcIcgbZRuOmjbkHixUeaFQ+5zH4pbYsE/yOwg2seIRFo+52Hw1MpSUAYnyql+rAx
6qul/FU6Odjq5Ko5wdFztkhd9y3EaA9GUGuHN9MdrLUcm88xobTMRjZaepPesnxc+rmWokEtu0Ve
TZFcGTBTIgVY3w6px3cqQDe83/YWC9tJCeBB+QiuVCvsaYKRDwy4pOgdbgfy0msAWZwae2+dmove
/vbZqi8bzw/X+uQJc8cpaa5IEU4IEiXSYTM4sM1zAldMYR2gbwYrpwfB5poG4EwTqH+G2zjMlllr
BmudOJ4tOV3fvdD3BCwizxyt7om09Eci1c+lHZ7oa/5U8gp/V7CNqfNwF3eYT+BvJc3I6tteQyjR
Sq++9l3x0GNBw5a59zoP3FMJ4rmoiBJsT8Rh34wm2QeqdrAT5+dgVBQ8/P2+jwd+mAjubNxg5ni/
4K0sWatoj7Tcm2IDfnCd86Oa9N1UlenTVBgvi4RITN4xf9TJWlrWIW31qjJ3nczfev7MQfFOjlp9
j1hSPVTBC9K21HXZha+VVpC/bSa7kSympTGIgLmTw8eCHVRNW7lsnBJT8vBou/pbbDSXKg7cmxVm
HzWT/ymgHIMVIooF42hEKd0jndI1dDtolvpOUICqRb6Sk5DdRtdeG2NAH5FawoXVWqboLDIzOZVX
wyyfHR+TWcvtZAy9m1l09WLfW/iSXPMS4/k4Zw0AeCNNayJyMDcSKbltdDOEY1dOCgTtwwVU3Jiy
WoW63y6QogdLQCIst9L73bU29qyWs09qj12uf0PDfkthclhPOrJjFLVso0tsqTRYkTAw4QVEoaCP
IENJTB748iy7TF909HnXmopnW1fLZK1F1OAiaE6hogzbQlHfu1kO6GGVIh6L1Yx0x/JCT5hLqXwF
tv7Y5vGXrln6stNEuYiHY6Jgz2ZRoD4OiSmv2LP0bfdSiiCFI25/xrGKJVY9MuqpCDI1DsS2yIxQ
wBEoQtzyhmZlho+4fHDMls9/wDSE3PRKsOtT4Ok/ISwnizG2zr4W+JwK4M0FAli/vYgU4yOi72ij
Js4yt1EZSb8/+o5OZIjXqxsvjIa1Jkda5J18ASmkEtkR/YpChWmsvdBKf48yZN+AUSByKGmQfpSv
djxgFrRwjgeJjWRCQ8VMtk45nGSvhovaqvS1KuJTSJU+nQs1XUYnvGTDOschUNYk4OlV8ulU8VtX
ZhvNhTmgEfCwTov4mqRDuGvt8mYkxLeX/bPGn7se2ilDK1JwX0JHUlSDPzgEEW8pu7qKf1uh94Oo
O8Ym8HdREKw8VJ6r1CQwyialtEB8TPjZ7wbR2zIgow3BSOVtvbh85r/jNhmLcJrN3kaM1qlFk5XZ
5nIMCQYloeiUWWm17IZNhYlnlbJjYReBMMbPxv2oE1s+pE8U4cXBLTRicAyfYbrr9ZsgfVaZAIR6
HR4aXqta6cCC7rgonoZTB7gZ0iowMGOoLpblrkujwy5pgDCswvKlGIt1kRFBHgAtJHnnSzcTfW1F
4MhRlykH7auqCZFsLCfe+5rlLFvK+IXhE4VlVqqzMGrrpqge23EKqF3hpwR1H1TA6VtUU2Sv4DIo
fJlxAkfGeTSiN3tAG8wONN91dtRu20rrV0yzwkN9S6z0Bq4zf7GV4RaHrCxwTKNlz4bIaKxuy41/
b2nJl/DkcE4H+QsvdrVqMF8vI40XdliNTJR+nCq5vZaWvRrQFx0wLDNbbgg3R4vfEvlCtgqlyjKO
sY24IcWCY6Mv4V0vFq4eocnVIvSwuc89x6iWupcM/P9LpHb8MRlI4xU+EubJHtJS8nDXSgzox6x+
w9TO8CSnuNNaROF8VBOu2VkUfmceBj6VhRoXuz5SHCyS2tLDQDJV7TSV1AaNWJdC7WxLKD0QAlHm
ENVL2B6Ad3WLkiU9Ejy28rRE7DKbTGKf0C9XJOWZWSdOS/UzBKaHo7lY0ir6bVnB1+gpy8FsMZyr
J0vJIKL1VHLhy5A6dOP7J9LZb9CGWfzMcEviH9F0evaEwShlwEtHUprGnupsWMYy1T90ZreuHisv
0mYRJuf5oLt+fhAAYpa2DQl6zK33aGiydQhUeKMnwaPozeANEwC9EMjVns3o3y6q94xfZgPS8JPB
3Lrm10fZY5bA430mdwOpFuGJfvNn2MDhSvrn1seM15V9ucqHjguu/0HZWJyqPOSdR0uPKu7CrsJZ
DRmu61IjY9jUlCWahxasTkklnP+QY+4+dV0XH2rNjGmJhD2TTz2+6NMhIfJ1NapcFayO3tkr3fDQ
VSGiJB6NhH90cST3bRg7O5XTNqD8JkSS3Yida/rOl91ZeLynnsMCRL2zRkeT75UoSo8AtoaMOFTX
Eefct+GysdTDOFFXqHXhbJXaZxeRLNACGNMkuLKmxXrahvZ7Y6WfjSePnloiWwydDf5gvSq+xjgJ
SL+TycL0JgKIMsXPoVDrE3U3BHInszxaoSfemV6OW92iFtIyK9pg8xTnOhS3mS2EsyTa5rmib4wS
1NA4lmtIGMvQL60XSj/tbDYhdZkR2y9tM1Tn2kWUMn+3tgT9gAAhsw0U8iUhsYFqzzAOgWv3xHvV
1oet+4fA76pXBS/mDmFGtA0g/v+oa2VJSIv1QSYLyxpJ4SdvVMPHnn3Pop6+kVvB7zzNhiczIfQp
MvNkPT8/tlf6gT1WCJxjtkPcchX2v1zMwUfpKw09MttcWilt2xQk/dEgmIEbou9NYMrCXZmw83sm
wC9km4qrXYlXoi27tyYq833iIfkLx7J7M90a0jJ3l30xfTcT1XMtFeeKYMm8CQFLdnp6xCp/0h3u
WfM/wtjeMmtibz+g5oCWIMPHbszqS6wqKww84SNhauHj/PwYfyj6SAv0/56JjOrBbdrk5Ol+QmfA
1VgGygw2BnT6RWgE4+N8sJv0N6KZHt6V+POUrlcPDvio0/0F0/MR7XF3TJ3LX08pAH6jpjgq2BHZ
Bbc/IQ4YS0Iqip0+ps3eBq/Grz+AgARCRnWv0c5W808dz/WK5Nno3LluDgRkSnNn8frMneCUgnV6
VRuCotOuMbF++eOrBvd7foHSt8myycq1biTKOatUFRcopr+uU8U17JRxqeiB81541haiX7sdikyl
CoBH0crROo/MZd7wgBIGnaH0FigohUnmkJeqbw5s1S1NHo+sU7Un+VUDb2/5EFfGptxQxTTUj5hk
rTxzF26dNDdP2MY1UNNt66skkOUCHKcxHEPPU99ZDQ36fbV9AGGr3XSPEIDpeb2gwzDGfXrMpZbd
vEZ54EcLinRw95kvsmVfRuPPMa5voggimtDeJg4NLwCQMnCRB8lHMHTmwizdhulWkazxWBCk6soO
slGH6JFdvpy8kYZC3yZmjaSNkTVnPH/KBtyod3GtFP5pG0tkXmjXyGKs9wkN15OZw+CLs7H6FrGN
udFQfuuNc6lUfTg1KrhjX9JpaVK/pndDll6qNd6zVdvtSqvQwJamqW0dD9xhVCu0JdW23FcoZ/ay
sJxTGvb9ptDc6NFSen3R2rX+0IdeewmMtlpgMc5/9CmZC0U3WNuiKYsfrVY9W7p4r9t2VzqtdhtV
xmhpNSQHU0zvaZNDeqqdbDN/N8rcjYktm/YEAt/Q69qV24XeM7f4fhm4Uflqqai8RugbOzHAu/Sx
ZG3tlq55W5WbgVCBN6q7ymk+a1E50xJqHCP2kldkq6gOp2/gUSXARLNeqNesVR6MV92Dot5pnfvS
JfWV72ufiSK7hVJF9WNNk/pAQ6df57XVvOca0ovpFTTDnGXCRPYsFdsE3jCOm+TVD5rscRhsAZsA
rZVJo4tkdEo/0OeJHgSPBWyrKwC64ZyNOLiEplxF0vhoBYpXs7eNh2YzxFkdUlPG5W4065suM2+4
tFaQbkrCp1GDuco2s1iqJhojMbAKWwVX4y/hoa+GoFHkBGdUSKLa5sn4Y/5GjiF0GAzATpBMT8p0
MBtLOc6HhpNOLHLXnfaWWbdShgaoLmu3nCyxuZP/OSCyxyEbEQK+YHSfHAxU6PNLZuvsX6+bn2ub
7AjOL3utMdpAyBjB+fkfAn8KiDQUy/pg0u2OmM/nBbMhT632xM/o342RP3W5Wn26Y/GtuFZ9GQAp
rhJ/WNVmqbCToM3BWdud5JaCrznNX0eF3XEfm54u4zQgXSAYQIHlRMrOTxqGQV8Z8U4XO3jRpWqT
xVkSyzl/WZNocArNd6sicD1sccoXTnV1Ulld3Wayh+r172p6avQsRKBlYjwNrh4e51fMr01Q5mxx
yIRLcl+Vcl00lKVwkC4wr9wFJ5K+KpBDblr8EYeSO+qlL0S+KrU6fO/4pHU2K7+Mwn6jaypfaasw
+yC/4pSqYXI2Ox1XOgCfH4o3PswvJazxkpdp82NsOc/tyKrP6JSclWH0VJMW3cIMb9SPnB+dcEP6
6oFxotDyPKA/BNMlDak6oo+DWxkwJZtfAjnjlDqR8UZEjrtmLojuJOvUh6GsxXL6QchW/VegFEdV
OOZLBxFgn5AavWliJ/8oT9AIm4/UCqOND1dxLyTd3C7Mz/b0fJ/nxtIYXVjACiZaS6jIsZRpXtHz
rgCDGpaO2fTrBAv3ehAFb/B0aGkEJ4iKHvBsGU9R5fS74MNXow5cLSdNLpTiRm+6uDUGtBnPep4f
9AIDFcjTd7fUqv0AuA9LbxzhUCywxcxfzgeA4tERO8jC6m1mM4GWMojn0Lj+n6/mhwDbtmbuJYe0
tBElQI3nvmYwx4jhny+kmXcvFBHesggqclXyJF+SG2Cwx1DIvWYL/ZPLplgEg2s8KFOtEyvmI1OF
fkHbDnQqzZODqhWUsLJJr061plDlAmkYpxJSk4p9IIR2nQ8y9i0K3D5ewT/R/QXSsvCUV/TNuiY/
mpb3MWaWepgPTE7p+EwHw+pxls1PwvvqN1YTPP/1kvmr+XXzv8CG9L8vnh//7dvzw/kADyZZlzrI
ma4aiyvlM6S+JtoUwi+uvuxjjzoWa10VgCKA/EVSx3SoPFgNmtWe5kfz8/O/x3gxLGwdmvf8MAYY
d7VbmlZpVL/MT/31D9KYuNmqiZP9/Jxi9M8wZroVd0HecLW+jgWN5yw01mpmyT0WNyKXg+4li2j+
d3333SZO9cNsTbx55aYzPO+lbCAPlex8kJkPl6BSjVWLsRJgrfFddwIugjugoE6mTHarWkaV+SnH
OmVl9/VjmqT+cy+FsSnkBGeeEhpSs+OWLgAfUMp4TVQ/V5VePVN9tLTLekYe08No9J88fFObsp4c
bn7ePdsEuIQ+Q1CMutoqMTGZ1K1ygnf7LQP9qPtF/OUxBF3kFnJ2kGvFTpCECzMhqncQveMnsrcY
plA/v2AQ/RlBmHT62v9hOvq4bXy/3UbFmP0keAwXV5J+NOiQ12o8BFA7VOq2TA9f/EJeVKbSH46O
n4CYOoq9urauSj5W/JrjB9wa7TkR+lNTD+xXG3DQTfKuxZX9HvlaAeGLpPKygKCpDEp3s/ow26gG
+YpzbslYWf6hxvc4mfrUVZ1y8+xUzFQTBx/ZfHmcHyUqbEGLtrs9wWfmp5BmjSDsqoeqo2NAt6x4
lIOdP0KS0zYuAt5lOHk1cy/bk94XbiKDsNemCKdh4PQlfTaydc0Kb6bnfrdDHny1TvmjZsZ9S6mZ
doPmOFsshekLBseX+QWuSthjJIvieeA62WMYDbZDqWivbuad+14PvuLaFgvaRu5joCvBoasH6O8h
SYNYDHbzz7CTitPb2riCdkGdWvZ1EDqgC9RCTHj84pF893Qp0jh5cSqinTEhHOdDqBuYPJr0Z973
5Jb0UzFT0+PD9JUqxLhb+OGcavIN6w7twWh44b6WPHupIGiYLC4tH0Bi6Tdiw+R0feZc/gMBh+G0
7CfclkRfKS9DKDkb4iD6bkkHGvQRDKSLtCDU9G1WdtmLLLCZerTIEoDJ9KOoGw3vi5AXblMClMb/
sHVey20r2xb9IlQhh1cSzFnBkvyCkrxtpEZGI339HYD2uT51677ABEhRMgk0uteac8zGtE+Y1wKm
DBmp2lP7EdlQaQXK1W3sGc1HqinHCdntS+uW4lLYE+fufJwV6bOHGgE3WHnL8vDfzUBk0yoWo7fF
jwFmq1Xkyo7b8bZsgLMgKSeonhwA8u1QKD8leLaequLeMA8AWCJ+dpXlPXrHAI2cOX9SvQXcO29o
kPdbZOOJ//cY5Kwj4JMXSAp0gAqbNr89yEMAkxzCHgs8HaWCk+bO1qPTr+jIoqLW44wqlRcKE7ta
NYdNaJjVmlXpuLdq+V7Pyq9IAA1cScE8wMjSS9ey6u+iX9wyGsqpY3NdHmnzI7Do4QqageaHg/IU
Ou1w9dpkuAa0LK7LbtzJmnIFMYR46lckmvQ3i57ArckgftoF5MSx6wTfB7vLsaFW/iB7gylFScvK
UeUu1AtnaKwLaJ5jY1WozIzaPtBZNdechu62UFx5KYDAYV6tvZmTUh7CCT7jiFMKNxb3fMXpk7Mq
JT2sydIoVUfmtixZpyp6YjDTm5JHmReW35vtLy8Ns2s9Dr9FksSvFMdYA+Utgvqp+tLqnlRmZkO1
1K5lYD0z03Z592IKqPVbJtLsEFBnVI6Bj80kXyNYM30xSKTGQtkDPMkvsuz/e1NX08+OMPdK08hT
UczK2egSgyL0NyTTwrBQMS4Pxylwz1AeS6nyRBmXz9mgWCf++FOTKXxbnTU8qWkPhVt1/5CVlmfE
jkPekl097fLILCjjgWdsKfC1hFNucPjYUPHYKEZpH3PJRMGk2e4vTyzHWhaifMrz08sL21DFcrLs
B4aAVUXp4YEIZ9iXYa5fdBBo9CGNgfN+0C/LMRu3+7+P5mO9aDxICKaxwYtoMr7MB/++pmAtp9aa
evz7Bt/vMr+syZvhqGU0Y/7+6PLssklHcOpeR4Lw//nZv29A47ZfBUMst8tv/P9ep8NtrwO8Gd8/
Nf/xKuYJBKlwOUhrG7//L2iy+hWh1cPaqhpvazaVeWlJaNkxu7lZodIfM9ol5EkpvXFyAsRWIUvf
vWYE9iYfZI9q02wPtU4xnzYWubyTnR6HsIHZ3RSQkohlniYIem7BWBMoDpCXtP7BosqJCuqbsyWx
rB7Qor+kp7x1ZoyUIRFWR/EtCba17LqrE7t4KYf4OAVaoOEWgfOsW1m842IYWURb4yYLfncAMW6q
EuDFmTcmFs+2ktXZriyaO5E/6iFqUqPKAa97P2pXlU+e0/YXw2txsfe/rCH5qeBX3GP91O4phNrS
xGGtZYZ9cqTZ7wZNZjgnz4x18buUpXvUMzPx3TGtNqY3xbNG3s8QQ/XGYB2bpqg3jHbGWtMbcZvj
5+sSD2vRdg6/r3sgYq7WRY0fb86fvGa5fAkA/EqpmT/ENKdt1a325iSvieVeyTRGnIR+u4REfmBh
v9ObEZi6RonUVEe/ncICwi/JhwPyKSSbzcohjFI3dUlRpFpnxtg9AbYj6ExQJ0l1V3lxgHyR+2o2
vleVIYnFhXlEV2OzVubZsi6g1VT5ezzv1SmaWOGFm+U5GbvI87D3UUcYyMJpjOm3bhjY/Jddfdmm
jLzHZfNf+yA9GOznZzrY3Me/u7aTOJA052cCc8h8Q0pv3RGq+FSQ+/xUEjZBsaW5Z/OeIHz4zPL2
+7nlVcDDJxfma4De7XsTBrr0AxlB4PnfY8sj1OL9Oa/7/zruSRzGzrJRAhIyCr2mBfGfd4qHMGNm
ZsHnA6pJFzasHmGH8iTucw1kpoqA980QTbBZzryuquIHaM0b+fU3NErBZ9S8TYbZ/bJTyueT4Vi+
NdDcBsZcbKiB0MIEywWJvHyKqYoexiH5bTjyQVPBfgS9ZT2SIcTaZYttwCRrFTbj+KC1N1K3lNEO
5kC6yvpx17hlDgCKaxKk1gxG7lwkx7F7Kctoa8o6O1VFfptwIJ+duAbWlwwkWhvI+52iaIW/HFRH
9d+nbZHAVleiyEJIHgAo4kf+bpa3gXqVpHn8osJVTspp/HC54+1GXcY7t4ymDwQHrEcdahk27DMi
jF10HhxPEpq+SgCcyjBjFIgghs6JiUYr1F6zMaAgqNjcw4hebHVBaG5F91fvx26llgJXcEdjwsur
6ejQ5FsX8i71XN+MGpXsItTGt4Fi3Gpqe4MmVD4CJNzNAPQfulM4MGCdiCwNXmVhCN6hOca0PO/G
GPwBsHc9xPDgS0v1ZusFSvNDGSg+trgt23y4NF+DoQ7vuNDCk9XD2soczX5vbYPMWLQnZ0BF5ivg
ER8LfrunYlLuEOd6+8BLhlVB9npEL8tt9n3hoDBJu9nxirknbzUaEPMmq8INvkw43LXy7yG317Rz
nZ89KyvVVT+BAqqm/rlF9XGQ+KWRfnleTu/fSAiEZG2NQIPX/N2IKq036UwzKK1KOzqBqmYoOuat
ilWf8X0+vCw4l42lMcUEiU0j3QD/bkHA3Rmp1N9CHUNyHJMNZupJ/UaHazlMXANzBpFd4jwUt9hW
7C1RL+ip5l0kmulNcypxs+iW0oZo7v/neJ6Z9nX875enKE4ol9bHPBHTCV3udFoeeWME31gKtE5j
dgrK/xzvE2M4wckpY+WLciSGLyP8TZTHF5A51DZZ+sPu0tKPStfYJEkScONI9rork7dG9O9JA9rE
Laf2wjjYXsKGD355pNrFQF15oKSwOEOHFsBiGNKYM5Rjq8dYEqXJ2B9VWGV6Bn6T+RE1PhyqVezS
iQ09jkVFhG6Zby6JVHHSMhVC4/JwSuwrlLOM4WI/MvWgtFlAGZoweiQaI3lXdieCr6TPUH9olBmE
YNviphPRxCzefUAA/gxigsiF17wMPTxGXFF09ymLHzM72zKh0w5xFA7nTi2H8/Jo2Qzz7vexoiek
MphMHyU+RSGyI7wza/t/N4ZovbMAt0ArVWyrriJAG27qHAlnBw65uhXGavh3h6Ia/iTz3nI8z2AH
aiTSBgm31jF2HuRoXVRn8jZSEgNcVEWwZ+brUCunM6Di9D+mEMy5T6wMkn7ueSn/LBCAweRDNurJ
gwY8vlRj5p5wGnwwFTQ1w2Ct/4m5LT0klv4OOkWcLasF+6CPnE5ed8hQ11eqoh5qEe/SAvYBJfRj
geXhWJrBmzovenrX0DZx49J77u2CuDtJA95rQdRgIdOQsq/mtJfcpFlZ1zk6jxhcjhIG4hARFKCF
z1GtDodModKX6OPe0VcFUQp+Emnx2pL6V98lz33iwlwklGpqlIPRYJw2S/XMeUEcln7NXO5t2RU6
7Czp4VTs1BpJDpE428kmUY/s0vtkALvXFM1PlOGqZJhN6sDT16Ota0j2vgrmgWT+PtocSDJ8qiIB
ItWTnUwAaeTrKROE3D2Mad34Q/HSl8pwmewGf5kV/k7roj2Abm9WViObVRsCOcG4vpLwKVeJm396
deWPqPBHrqckdLJVFNkvajg4Gxn2OwnjwBd6n6K38Q5Rz11byUW0DpkQjym1554miju4P4RVNGs1
y+4w51ooS429NuIk9htmR2Ba8nETkNwxJfjcPTfhlhh4p7EaKfFp0GGpUdyqgkhSL84vTWJYK734
IUrIFjpoliyn+JpkEJDtEiRFWtJ6r6GVxXa4rjTxVKBT9tnwf7Qg6A8d2dNjaG9wglo/8vTVVeca
OCruC95z+RhCSTyOuUkNgJYuVkkySN7dps3fSrqOzNSylNY+u+1oPLVo4y/RPxje9APapJWMzAPG
hucBfxuIn01cefItaVqmYKm+zjJEkZmjDvSL1Yvl5eGhhPxqkD1kTxQMhlxnqlyH7T6MHHuVNExd
wYNJstc2ZLbinFZdncYCCldBaWbMC6RPDr7hDFNRjTNzLXqTMPscqaujuU8ilmc1ofrf1ZnfVizr
XQK8ZNu8GmFRrat0AD+a0gug44WWlVbECb/1eixLnBCNOFaR+Y8TphKVF+lgGFYV1nTtDlyAnsrf
lMAPA0SqcFAveRH8UWnSrAra/3Dsh02jUdUB3LkmsifdxCMI81qk2hqx9KA2CN/NFc0mu+ypWfSo
vssCGb5qji/tYNQnylcr027WNpNZ/IQldGsYfEyC+x915ClYU5M9wZvKNTGovFmr1F7j8hhxfGLS
lC435FgBhGR2SoK8OHzUrqdsDeSDq+WOJI1ub7Qt7TCX3FpkDcUTf0fsPRejZ6/Lqhv9LmY95Lho
wpJmr4dTfRttAKN5QnEwdA9a5+FGNqNnymT0fs1tESGFwfZ6GhW6kEqJOSwx25+S+Z0xJFd7sq2T
4jFSIdo75/mcz9GjSylRBAYWyDicYPjelMBnIvjC8vcaWCP2+V7Ks1Sr8RjE3ropclbgRNafsa6s
cNV4B8DUn+RjYeAdRhggiByTmJW+aFhCFIHMt0J1up1lal85zZWL1/Mfmgw12qY4jl+Y2cYqMi5v
29DoIVy5UU5YR68Tg/Etpg0YiJUnqaa2iigeIqnzG13ANYHfm5xGxE0UeHO0mnQkUBarvGw9SijS
8t2WGV7d6hMw+OSTdmF7saqh2ZrK7FGOxtfWpqpjZESoDM8Gp8Us2BzPcVZM5yGJIKX83V8edVOq
+ISWKN9P9Ar65dZIqjWzCs0nguAQQb46aEa8a2py+9B+EKHYkEKB8PYaMFScXa9iUJq0oyJtLFKe
udMo4RwyxALoblfZkIKsUGiH6qH2MqJTLqUbrxjj8YObFB8w22fCOQSpSnuee/1m5GZE0lyFNYrG
6mCIbRF7c4PGRqyEcaFxtm7Xe0cTCt7iKMhr91fVtJzVJGGsgjIFY064jSgDhTEgCDCPjogw+rk+
lhIiXdQgZ4K22NR5ksOAq+u7pwvDD2Y/rwL3ag3v5V4gckJO0TTXSZtudVxbq3AA9JQrinnWXbVD
bkuZt44OTcwYqNpe/MHwviOuDxuPxqVOBE2ncn3Qp0KYLumUoePemVG7hw5RXkRHMriSqhi1kGU1
GVdyNSNXAkerb0HSXEZetU9nbUcmYuhEuMtLxv2JOvhaKo3YTXizCJXxGCJDBl+UkcJ0zypWPjje
1nuDdhBtjSwwAiLzkXQQvms12EK7TV2xRqjUtjqTzFKddTX4hWkKnYQRslaLzJcIjP6OVhIKUO6m
9PVsBhPGkBT5tsI8aEIE1GZHXKRXjLP6rkOPnin5LxIYVEILbYhMITpQ6uQIfWGM4yM/Ft7Pklbj
lgoFH5nA+lixXDpKpfwnCDKHNYnX0t3yvOtk5b+l1l9GCvsPqvWIOGegi/QMzc+CQfxsW+uJBM9k
b0mXr8aojScGtXqdB5rYR2BXHwbrttCz77FVPsyoBpEW6AqOXGQ82O2pt6uxdRwbkyBd9uy6r27t
AEIWNI3EFwvKulMadOGRg3qpIi7ecQBytSHLIRHtKn28yUIYl2VT151xUeqyXEvNyzZYh/59wqbV
Rk9gfuFoltvAYZa7vPjvzy6PjIpCamJM9//3RyPILQjX88KX0jKABCAZ/37T5b2cTr9WNuSW5Yf/
61dy9eukGNh+U4W/4zzvN0wYNqGU0yeG13SlI9B4bz3QOA0oQ6oVnbse9N58wuAYb7TIzO56p7db
OanUV0LIcnA4ZllW84okfjiphHcKjuLzeetjx2W8y6jpjOoqyOn14ZO4ogdi8qFF9S3iMmhNNTpW
ZkZKsRDZR5aD4rLQIJ70KqGABZq/EQCgoul5VAXVmba3jlWpnnDBebeyV/UXmrQqQtlaOS67JcBM
HwdktFt2K1vJ9ogNiPLE6rtXZ8FniHn0bNfZb/rz/QtVeP3JynZF9DSmrnjp501pp3/cRumwALPX
GGq7STVVbB0rfFTwIzO7ySjxdX+AOR2kY4HkrkIBlvYfeL601MrZVxDn2ob5oeorsr03Ve8cbY2S
L4j6h5IoJwFseANtUazsqsnuyQWYbO67XjzsdCV1H1EIf6TKFW65ORapCBIO9PuvsMeGkCZltys6
JmddvZuzjcJK/9lrdcE6ncumb82rKNutcCDcEpkBBCArd0BlIAgc3Mb+dLELrmwn/OEEzClJ3EDO
GNCeRitZldmOS8/6KDwg17W7N/RI3kTY9q8zG0E6NDHR90c74Uz7SabujD7T/arEPFD3TP0DJr1v
lafeTcUCXakjQy8uuZk90Sm6ZbLeDVPFurnbJ7LyExxKRUqKqRa92U3wU9OYAWmFcigKog+a/poq
GxCyaJgxY69qvCHQu7a4eu8J6SV0gh/QfF8rr7jX4dNE8bSBp72eCNGSTlysOLtvbigeun6UXM6Q
0f6A7Trw9X1JJshZbdSrwmMsaWxWhs0+pwIkegNzwx3b7lYtlaOo4XJMT1o+AfAvD05A4OcAbW/A
fTbSHE8DlFJR90A5wnyAUn3LlzjpZ+UJxSuKPbwnaTbZq6YXZ2NkaaBe4gygQ+GW+0S3PytIN2Gn
PhekBa5oKyHG7exdleRbw9WupPTdKyqSnph+hi34/19ZX7JasD4s44lYub0d64jcC5tLTmNhpa3N
AR2R04JCtetV1nm/1OmCXP1QCf0VqfGbjAmywdyyLTLEc1J8hJZ517rhSHv7h8mAOS9OEPmc43ju
21XbvM03FbZaV2nuRNHYRDiV3hMRt4QIn0vFediOd3d05UAtZUbtU5+0gF15h64cC+rIA104u73h
83CH8pEDlff64Zlk5jtzIrx5AVP5aitG5d4z9Jvqjro03khnwrkgjn1cvvbMubB7bsh0Nn/D6T1y
kR+h32zg8N/UhC5VVKxUnE80quPsvWDijLjquSMBeoVbhHFH41bTqwc3pRTQKNbPyqS1YHarFq0Y
TLqK2wvtyln6HFEucyr1h5PTMm7nYuD8eVEFalaCy2pVqOY/GJ7hmXzmWY7uJUf0ZjP60FjeKDN1
YGhR5DPN7VsoLyJuPkfVO2RavLGYAfYx7v1ZpLoebNRazGwSxsTUbo4lVtuMdXsoYIV4TIc9/d7r
48aCowL7GBxSivskDI7uz36wDzQBFHt6mrzsqzGHHyBrDqjg1ikQ3GE0LxgWNyUt8FDS+rKm+cv0
PUvukO9u45G8z8Kk71P7oGX22YiDuVcB+A4P1aG63keUTAxs3PKFm8jArAdo7E86tNO6UVm1xjqE
3HTau13yhQVwQ1DO1Wl41iktBCsUXrE8MZxPfhHZm1qKG5f5r0wycAnaaXFEqy65CDV+OJwuju35
xL7c6tB77waA9DHL17y476W6soz6MBjdWVbmQdOUfaEnZ8clW9c8WASkrp0ULdDYfuZ2Zpw0/Z9S
+WmhFNyXGmNj3Wm+rpOzqP1qde2rclPWTngrJ7FFIfpkWU21ckZMl1138mzxQbcCkaURItyPLoOt
vjDP3toa9NSG2LleQ/EfK8PHJPF26WiNKBq/IzyCgtTlX8jRD6XNRVvVaC8deuMGguhgO85CQ0yg
K8f64egoNUIiFvt4epFu8YUyTMOjAjSQr779GK3xWGMJK7ziZP3CRkS+en/VuDHh/MpEhJOC63JQ
WpRH5yIfaCkovtmSN6qn/ftYTWhCi52Re1d8NHeLOELO1llykuyA2ZB2iX6A7K8w3Gb9dLUDM8ZK
lvJFRMe8tc5qhRvBCblJgD2IwTp1w4vl8W9It7J3f0VTNIdIXyePyuvwJ2emBI9v3dZvyCrkKQ/D
33oQbNNhxgxqIfzp4WoBMgMOlA822gjOt5bSRlcBZ0FKY7J8dRUNI3+2ma5lhyrcRiWBPPhMhueq
B+KCK5CkKxaCJ63rP1myIDTRWmJggsJvo+RuFsqxN+RhgMQ8323UNHjXlNZ3M6wxjvpjNHEcOVTu
bAH0kXvLjkSja6in2OCU+r1rwDg6L8i1HuqgedvKuKWd9WWQ4Wh1wBLI31mVUYrvo/4oRPBIbKYQ
iDg2RgNfzUP0P+nomMys+RkDJSxRxOHrFxsdj7TC3Q5ExorCwYEw3XwyPk2i+uy+xk7ZOE9wSNba
gPJObeN3XQzEznF7J/uFwpVp3Qez/0AMQLWQ0lmkN0+jqb1b+ZlFsLvC0h3iPsn2xsTZ1FEUiWl2
O0V6NW3rjjBiU+T9CeEa9vV2PZH3RCWHwiA4pq9kB1thVzOzZV5V/lTc9P0BbCdfW4rGsgv5odOp
pt+Y3LhcV3ym+DuplV2xp/6o8/zPFMR3F/7likUGMwHDfjVrbM45Yc9VY9YrB55DHl9jla5hxzqx
LrxNTQD8nsh2f/QSYsuFu2OZEvheq1/13IT0aqXUGtPfedS8qg4MQCOiUsOECifNVY2NGCfFtLNt
9VMtQ2gi+ga14TrGLmMxGQ/pVgTpylZ0P2T+2X5YiVhZKBSNnkJKijQawsLYVRtNE9uu79YYEgwI
u/CJtsqobpoh2jVxs5UJzVaMUakTkoedbpEOm2Kb8rYJbzQBSjHqyI8asZF6uk3rZA5q9jOTkvi4
biLU/BrNcGLOGtruqeXQ8QCr0mSowFukLPmOanUK+kaa3GCb0kf9t4l6zcfCuzPMZluJdi8dY9N0
Gd8U2QL6Dq3rViuCXeR85aydCK4+2Miigdgc9Fw9twbRyPErv/ucEmBFw2erKiMZveGDkfE4Qgwb
ycsNe3sXaMaupejiUNBq+nE7uIhtY2dbJsU2ZO1btjtT53bWuL5RjJu0GA6glfcC525HGSNLtIfk
t2uGCRsHonA8ksiIe71W9o2FfKd5yanljtw+ArTpFIUPYdrR5qe40xJuwB28MJxNn7LgHeI9vYSN
WpgIRuNNWF47uiBBnxxaFezepB2CudCAdyDEvcEybysA8SM3QG+hogHnC6TdGPIO5AFpWXzI7X4b
6/GhdK1Tb5dIxLqd5rS+mYxbJbbXOSyRKAdRzQk+UoiqqRo41c3jOhgq2PCOusHetB3RXlislUdK
wE3jUBSG/1fam6Ee9uAztrWOoIKErUI390rggs1Zl9Y0hz5sTNsGgvBsOMk1zprNBCil0G1Uxs5e
kWSqJzr/YkwGCZsjkaI8jaF52pgqCzABVzyMmavHm67p0Xuozy58u/n5wlH8JyWGDJavseYchILh
WYx+qYhLGjgHFnC7wnbwVk8vofRnK7dmnNTW2M8m3Fk11fnz3+NEyZ6mIjF3ox9Jc5eWxcEEapK2
CPMJJAk902eBfuwcQWJBDJVtnRv6voU9W3QFK4bmFM45wZ15Ksp4P/NTQbv/KlhbaZy8kTrupGXt
bDH4zBnHaQNDYOs07iZVVD8Oo2tDrRa6w0FJ1L0L7LZSDhl5yKr1K01HPy2rraVYR4Joqfq5B65f
v1f3jVIf5/CBlE/HHZjWuavU+GeYNS1CbnNmnUVv+ylGXVKh35qiOeNuDqufA8DmnO/NULVNNilE
iGo4phQyKiy+U6/ezYYNauSTReDXKPF5Aw6m+z9vcFHulULQ6OrQzc6RTQlor0PJqouApSjc0eP6
OUfFrGqlVDeQYpwLqDAonfRQLy2SvCVWNCPxc0+z/VJb41PfdB80jXDYzLyyhaj/jdXXrO0C4WiV
KToLnCIkRJTvfb+vJVV+gdp/gQ+3dGpOk4XOQ5bCgc8NVDzCUYU/IKe0Sn4ha92xfphY1FZxUGvH
2iDmbchPevaJbg9TWQFcuRuD9GiJ6Qtz4fiTYr1ycyOv8DUVCIISzn4TagCHLFJY6LT9VwEUIwkH
QFLeNZpDE5J5s0Q24jXB+gq4+gNce8V476lnFcDA2ezCt6ovjVeLsjZCZdfX9DAhnEL+G2m3wIWX
XRMp4zxR/NU2RMov+EShjS+WOdW0rYSab+32QiuUhJDlU8jLmq9gAK/MhPGfjAbHORzslHPIgwpG
2Z8VT5edzThSjwC9PW4XkopMFu2YbA5b0HCjv2BpyCKK9gxQm4UomucAPUE6MAEv4nzN6AOOXoNe
sCB/HTgllPbnqCYES9xygJHO/1ll5uVS4F83jvC/qT5NpKZoVYN0xxL8Viqsb3AjyB1mRJOhgiZ+
QMn++72EDvE386o1S3yMB+1AaPC8wXGMDrujGc9QLQDZmO2aMAyFzIX/bPJejliKxZC+iZ5FPCGy
izk7fQ4zGDKj3Lchoeam0Yn5ZtfQrPbAUyqBdNdCiZiszCjjhYWZq9z1v/+gsWMqHrXHQBt/R1lp
XROMl90SOU3NJjq0JvjKmdC25D0sj5ZNWxFBTpdrgAfhaBQeOrLUVFEfdK+Wt+8PZqjd35bz6koC
ckZTSZjJsDEfrOq7iy7CPTSS4LRshrEKTrkTfw4xYOZWm+lH8fysflUp5l0tG/HJsmlNhgl6L8dl
r5oFTGVuX008p/uFsLuQY0p0nRBMw89W6JXhP77JF9GofVSeQ3zuDKjWJlWhGZaarJ34TfXyS//+
Sd/7rlRT2HxDuF2eWf4miLCPoUcgNUy0ee7dyKwjLBuXML92vGKo/d2R3bofe2PulKqo5Y3GQiHp
qcrGnnmMCz6sqsRTTU76YdmzQ/NXVFU9jr52wDBoVH49M7E603yt+XD2cTx6586u/sn0Md8te8vG
0sgL85eHWMqJfy0I6HZHrAFJabyNZkde3aDvXCvsHqb+6OtBv3oWrVZgRN0ZlT4LCr2scFqGQMsp
4y/H+dsPaoBVcKBsrY3JeIu6Ggkq+vbl810+ac5NVrE6QkTcDdh4bb3ejgEsQvzuJgqiedObIT2K
NrFQeiGDwTUctH5U6QaBQrgWlk3VY1XQUZf6WULCi6YZjAFBRS08m9rEtwG8wLwidjXkhU9FGr6k
efSitNEW5rC+76iF75Df4r8sZ6bPPPjUKeIrp6MOp6oKFyo8/P383ih0ukPgdTR+vGFPiSF+rTPG
YBPt0zdPOLWmGusO5SHJh3OnK5psTchfq3r+z8cBWno3+Yrnb3rSYsKqGGOvGLZ3ZaFlT/mEaKDs
QgV3AwFNRkA4githmM9lYH1IzAvdG+NiqsM/swOfuln/ErUYUW2m6nvZwxGodYfCcrmcla+2CPQt
DSJK+PDsxsbod6Uig5boHgYMfFTusYh+BJHpInxPnjS9O0ptGo+xkXHaV3mGfj7xjkGX3mIW7Adr
Nvwa86avQpbZSaVPK4toCp+YHCyn88zGU3NYBQWu72HilxhphE09jrXvQJc+M+n2IyYCy33SvdB4
JWUdWU407DRPsnhzyjWSOuf0TciydUFeUC1Zc9Q5dTW1D14aCc6AzseAmDiG/TazruXY2fs2zt48
BMrqzMMzdNqwnZmIH0bkXqkw1fYUX7BJV5eck/zSYLs6pS3SlKZQiws1F8M3KaiuMq88VxG4POjh
6m7W0Z1LuU3jVqe0guTUibhUTaNuqRHpQ7TBb+BhrxAZXznyv6NdKe68xq9+Nb400D84CwPITRH8
u7X5pxrBpxB3k9ySNgQ9VU/OTciB/3rGx7ZTczM/lU3pvUp3BigTeOawRAoNoP66Y6j7FgGk33vA
ojwLCGndCQOtqe3uVE1r1/mAVzVpO/UL78adjyuh9oYyWEnvMYTDKWyI3m0eoWrJI5It2KapiV5u
3s25RV90SmQOMyC1vI/94Bzmv5iE0misI8Ro8A/0yqQuaSTP3G5Q2zWtUtBzapyd6xd64RwIqXQv
8XzHNxSDgjdzMxTRLl530YbHFCpPD+riVOf01VkezZUtzhLhfrpO8XtsvGa3fB9SiGLfwcuitJlE
BxCLcp80fAU68pYmQJm8fIuRVtOEmYtTY/Kl9S3z+PntwgQYolFG3YWzkSRCAo6OuorbA8GDOH9/
WSAr82MVhAC/g3479OkxTN3gYC3RNiTKdZsRKMTKHube9VQhd8bke1oeNV5LW5CGo653/UptFEJJ
6zSrjkVrHJfwpWVTzm06gjTfTDmf2V5MFGzXPhdIzHDu5xRAK9d+xFlgrKxMtvscyVdAXwbGXz4e
HJUu4jJdMYWHG5OWhmAyuF5g0lqnmbRUx50jnARtWRE9a5WdYpgEUlk69u8ElyKWNnBaFh3EeY7Q
24F7NPsQTNj4FJTa2zjUyU0tiWVzR8D+oeFZ1HBHws/Cbr8Ar9zC0X6SzLO6wiOtyJBxom3ZUkki
7vIopY66yiHCBEsvCkZXh/0TBfFTazKvpEeBfht33ZTuSYlA/Jrdl82SwTRLFuZz1NPjX0LT0BIY
ndxh/RyvlSAYYxmEvwdUFUD3WhPoRZbxdADWp+g9srq+Hr/P597yMkL3PDzfev9vIgNwwt9Ki2NK
aVTj4s0bBIj52emU7t6TsrJbhoZvDltpIyxDbWLcxyzmv1PADan0wrwvx7Js1A9pSNPSre4L9qBB
vgTLaB4GlZLAQs3eq02dXrXaMsgix7IEG95+8kwHSEFs5cea9LunIEAcwBh3j+iwEXpYib0mMv0a
Yp3CT+sZb+EoiUkM3ysujucOkETmpfVWCKT+Fv2ejUyAc6RUWf0JGd9OG9OPwSzkYUneSulL7+Gs
j94XmrDwWc37+GEnBfJDIPiQxsKVzFpjXIVKpF8ABdqnsUdjMlManJ4SJeKBeGslindZjnlABi9D
Iox9EVkvy/QtgsfNYpyJNaCCfcIwQvjEeF2+tjoWaNFtyoIs64v6mKVNcLUNw7li15tZqZGrv2eu
SgLlPIUJQfSoQUI8CyWq/+HqvJbbVrYt+kWoQmqEV+YoUsGSrReULXsDaOQcvv4ONPc5vnVeWCTt
7S0RRPfqteYc86ZTVu5sWSPOtvsh2oo5b7CAM6DoSQ79z5s1HR4T0noCAEStXGJ5p9bI0hUYO56N
JbkeIruzERHSLEaCSFfSItw8Ku8JAdMYeMbZdd7UEqQeutjx12PFACyeDIBxEBOOrWO6p1ozIlJN
a5pxLo0UN6uRjuDZfKvFF46edtuTqb5RiT4Q/fRrnyRrFd8KMTZZWfNgb8VijDqq/436E4K3M+SM
p87ElrWqoOOx0VbByYgZvY0l6UG+pr/qZV+czVjad7c1/kQxI4TDYC/BGBwx7miIceiPV8Vno7QB
x+gFzV605stgjMHenhDUqywkOE3dkaOG422GTOrMDwv7SF/oWRUfscBK1Yt+3kaVOIX44j6TQuuY
fg35c0bDYzdPoI/1Ja0YeS5TiWX5aoeh3oVog/D8VR2yJfg884SQx/NDGNdJWm0yCiBaT1X63o04
h6uycO+mQGtmjn7OPtk5wE7gsXjBBiZtBLNF/IqXkKuW0cIRm+gNIXD8pJYHu4y+1MWLalq/bWSH
OwpR/64l3+ukYPDpUAy3aXtmKv8OzIYTRFjdhanZd9P8J54BqSw5MRMteZH2bNDqB87N1DhXAENA
BNKHc4acLlf/rih7rjTOkzmkeLji+pzrwZu1fNrAfdclX1snDo27M5e/Qk6bF0f3050VodzlywEx
Z9nX1EPREo/RNjJ+pOkAoX4mYKbbq/wbmD47szDursRJ+7g+Y41AOnPqZwjqZHkaEaxXrSNvIwaI
Z7ZoR3OXXBxyaVdU5el70eEYGqp5Jsiqf6+dQL4Z+sBf14GsD9gI8qTY4CbRnsPoK1p+VOLfslMk
yzMOCP3JnlNtY0QGoakzpalFBDhZ6uJ1dAucVUZ4LfpGMu4Q3nuYDM8oWOaXSIpNFkJ5Z9HoCv1V
HYIJMPPo8mQ64aVoFFEbTZ+ObqQ05uL83HQAqi072bj2kL6HNvFhxTvVrfHDwkCFSYVJmVYffCcR
9PI9GNtO/U23/OJpBrx4wBH2YVXZhxX7m24hRmoIMFdSzsSkhszUGzQAnKV58CqD3dNqnuNlbVML
HG6MetvSTViTLGJcQ8J+D+MAerzXzHSTUQqD9Mx2xHQcGoO7gMDxaIOG/MSWJwaMIv3njA7hYBpA
+sG7ovQjqlK9yrs6OllYb1MYBE+ebGmVCfc++q3LFhdg4S8C/VcW2bg/huzStK392r716UhaSlbl
d7eU66SFVGO+jl1YgP6rimvfswSr/7DJXLiuy7KYORFAB5NLUUWz/hRU5CmnXo9GD/LDJjS1H5re
Qy0Jv0e6wQU38OVk4HgOEfL/o1MGxjHynJzfNgrgevFg5Ezl8ikNS9ACLqr9IHnNciFeUM84L02R
gXUawUbky/6FovUUeGTVwdj5Kqo4/ub5iXcvpX1AFB1/k8awVHWUaGyCzPYi8Q6ecxmWix/qVe6V
FjRQr1mrl8IgU6Qq6bX5do77BdFRSB7o/1tpdYzwGJVJpZ/JefTr+VcH2iu1/qRR91J0qI7G8ste
+NfUHTB0GKZc+hl6DUdXrGGYuQ/lBNiYPh19fKrmaMJGppKHZsZBpMkeK3JckBZ2csOwuNuFItJe
fO5WVe+0Yf3pT7710gDG2PrM2LbqZWrmDdxTpnwAnfx97Gcfqe7dq6yartwX4m2c/V9ySuprl5TR
doI8vXdqj4uHk+I8oRY+2C25A0EfWifRT29ISjKm1pyM8L4uGKGYAXiYXpp4bLZOmGOXmftiX/ff
6jEtL+ALzvBk6n2ytIMm8cWSwN6T4njKQi19ipfsiVHrn2rDPwiRGQd2b4Z+gua7iKO3QIrsOUmt
72IoA5S8bnjUNXf68CLmTh5T58Cc6rVY2pGB3ZoXemTgVrX+YEvLXM3BhBpOTPxH8lCbpBcYB3T6
0X4Y+pSwreYPP7D3jIEy21dRUmxjgeRVLeCha+q/mNC6cKkd6NB0hZEC66C7UzOrjizONBmnLLnM
2IT2lmxRKzclgEXDLHYm/bdDZmoF/emmQS2CahYgcHxiMawARWTxiVJopGVwk4J4SuljS+1Q7Dh1
bH2gN8aNuhSKvRc7t7pBB8zY5U9R9oe0afv7nGQAjTvmKRyr3HWtpdXRHCSTndR66qLobM3U2Op7
YThgiVXUFZDbbT0LcTZoZyN0jl7C6I90pLkv9CDfm3x4+PfA00CojteZKf5piqk4l3NeH+ZAF2cz
n97t1kqfczAxOwM6D/gd+zyGfU/tRtUTmmwPATjJLshQt1j2s1W6CXoo6HaxZf+ksKgvBNk0F/VM
c2TPoEE31y5B2xtJFufeX2zliG7xQ+s3/tvZ4NRHiF65jsp5frLbi619QNnbenNpXlUh7Lg9Fjz6
zuZyaLOW46g3JhISMP0g3c3nb41JefZYOmzBhxpCn2N2En54dBFWeWgyS8v0P6ph6TTVocPfSz+5
Yt7Ytt5toMJpB4QugcMlaYS2H0a4EPUwy00ZAwIapVb09GMb74SFp0v96gNoq3WCz3W3WuDmCvw9
LJDwzCCAITVHb02d6K88JERPAyD1ba9nwToXDWiaoiNasY269cC5ptkNJtEj6lRhkUq/mzshUVIO
8qx1ueS4zWSRzugjgXhMkn7LPfKnm/wvRYK3GiBjmU4hObuEtgXvhWfDxdddua+xocWgvrc66b9A
BsfojNDk34d46VHRJf+V56QtmNDe7jl+FbwIfQI7kvogzuhh5wyMNqJCZatqYw4x9BtKUPiw6A/J
gIvRJ56cGUjPDtemL3HkgA4Gsa/22zGrfyPV72/WaKCRbuxg34UQ3kXdoa2uYRfIzoSGRyJitxm0
ImJhLby1mVv1LQUNwiCDDFLPvyBAZZ8zSymbrVegXCBjp6GCYcGum6I/hN14aTVxYYRA2W31L2Hl
vtWIxuHjeZce/2W04XgskHM6B7v6SmwXSKZf4All1TSQw5ObNGacZXVHwCHozRGkx3M0jMzp6v6Z
2u9D9QwcfLcHe+hfPcRAA1f3bpXe8JKY2n52ff2dIr7ZtOnAmdUnS1Y9YJT1IA+S+Ox41t5OpfEm
6E6d7KV8q/PiQEx9sa1mzBuGGb+a1OzHqsWFik2pfdwDfHtY23XLWat/0Ups4+xN5p9Hu8Aci+9p
3FNHj/kI2HcmGYZlE1ytM7znVXQvGeyezCKBBVlheQ+kziSjjPEWzsU5ddOfvbsALqtsmWR2wTEW
DdAss36RbRvfwxrz03IELUm9PLR0GFbaUMOm9bADV5rGFNXhIB5oYXyi32A8G63Oe2V9JXtOP8Ga
W6tCry+89uhA+a/HWrzi7UWxGVurscunnVk3v/yc/IAa+0XTkzkqAVcwQC2Ha2N5tIdcWxygdTJu
yOots5HgE4jlr4jKxzAYkfhh8cFh80/KVrua5tk6TfFoPYXSuttt3JwSQ3rbyuZkAOMNcS6fw32u
ugutYutbFWjOk0yfURx3K3L8tHs606+pNYS4RomVJy8nsIjkZD85ZNl6jvjWqjQsP81fjcxMNpHb
x98Tl0M2wEDv5LU4fScQoJFbFutHMynK0IILj2aVWZNCHZDledBTGR59n3l21HeLiwNXxjwYXwxX
szdD04prFwpvH1b5cCRPbtsmpHdHepTfgeIgFYlxTbcGrmmbfTVAtecZxaeZZ/HL4/+JEG+rFz4c
VPi+5wjWxI36O/m2oBLNIr+qStlIUnCRI/lQfbqJR8QLmo6VU51uirxut5qlk4mz9DLdWEONx7Fs
o142nX1LuuS3kwHq9FzNubZz0z4jpfzHP1YbrSdoZsM48N1U5G8IRdgb7A/A0qAQliegoAmcmC9t
YmlXo7D8GXkEY6E2ciDPcWIMf7nLmVzdDmFWpfAXlsacVeTYLBLf/ZZn+id2WOc3+hcoUcJ7c6dG
7JBNTk+P06Skn12DwYYp6Q6rRzxPBwb3Y87JvppBVrxk6XjsQqozEQzf1bfTiBKmTGSE79WanbRN
TWk7lY+XcEfpU5bgsYmfhWGPYYdP582SwdbuMKkn3vDBvymJsq3p97NenqJY/iSbol0TdmHsoiVt
lyA8/0bh366EL4o9vM25ebLtmDM16Qh+Hl1rzqS3yorpoDnjb1ma4ow0NHpN/HI4sZXTnNFe4i6q
v2CHvWj9UH9NPBkI2V03MYCTvCT0G7ovY0+n3fnOTNdinFeWaK1vDG7Ryzk672ntCLhp2Bgd5zIk
WapdIVpOfjO++7U3zMbZsOlPqGd8hKS2xPmvilWADgiKkL8z4yHJSyxYEID0SoybSWRY/msiOqJQ
of2i+yS0glELSPk6QYmVJzhklxac6r7JEVXOqrHnEdsL4a8lbIglYcw5aGBez1Or52DuBc3nic55
odmvhAlm2xo7KiJXraLhNbyolLhSVC2DjrQ+yKnEYmkQ3ENErnW2gzE7TNgFIKkzm3U4vqtbsyzr
fNGq+PjoRH+BGQWPjC14uJSQwQ3HOTeWiXVNN8gt/M+3Sw1KCGm81aUXg4osAhYnm8Qn1M640q0q
3sRlSbJpLMc/g8PKo07P1IreirNVte8SI9/pWHw2kf8KUMv6it8QLInfHmapmBQDYUpn7yXCfnXg
e5zNsoUbvZyIoRAXO1TkPh43zNzYNZCqqhkcOKajIcs/WD/rN1031sySvGf1iu1mBtoAHE+9nBva
egCs9C0iuB74Ns0fYETNM9YRcRAObelQyJ7sHZvM6djvLIBUxK3+d29Tz5ixYwdQC+JIqrXqTKke
FRVle+mG8vGWej9BRLVuu548Bkdzz38fnKREId9UH5TVEb8wr9QfdvpPMf9QhYueh+DRfU3iFLKD
kzqh4o+OzzVKUHVUBYmHR5Y6fWNCYb7kQVbtkj7JX8uipxnPF8E+Wkbcr9XI6+9DnDSbNAL8L3Tq
NSi8q0434+9lBfKg0TGlJ61p38bGFPgX4i+8fgYR7gJUlGXtg9Yj5FXDYMjJZLnWQJsj2B6RuY0c
/ZaAc/zQB685AlDcINee0E170K7asb7LaGxvfXz/+456ex6wShUjGyOd/X5jxczRaoMjBxMRRM2W
sA/O0Ok7u/Ttg482a5OIFkSEiyDAwsezgfMD5bGQEOW6wchuxjOz1IafhXK7Xp7VbpXdnNckt90r
0bfY+Apzk2M8RvGC8pgmmX2NNOA20nHmz8KhPg5FE5wsLTCgJ6MXUAoJ8mYStoQ0q+jfuG11MDh5
H/zYrZ9xSOe7MQvlhq8aIhYZtvs59eiLdCF1QxSAVVq+1nUR2RsncqwdXULx2th8Zyo7/OV/U7eK
TRSJsWMRD9GpE1iv5Vnx7IlyXQiI6GrHbD0mvIULXo6YEXyZg7xqg98+G1pRvacLwIM+2NjQCbCF
JV5LQTcPSA+QL0cXDOKLsWR82HsXMyFbmKOQd/n7Mi6hxxIXYKxhLxGqo27xlqyao1IdVPzWJxhS
T6DM6ksjx/KCyH8eCNSWICQL4mFongxc9IhkVfqpXXNTBzfXH/ufbqFTyrf+02h1OMOXxaZbFp/O
QQ3bNyXjs8ABuVo5eFVF4TLCFPIFDxcE0ZYM0OWVUwXgPMOzWqoa9U8sDyktQLxscCbVH0xMTjDP
6tGf0WJ5orfQbtoil/yzwGw3OaZIVm3u9N4LMLyLHPuY1757ZpcxO8G2VRfWC0xgGkFyRg++5DOT
JrvPnbm7JIKmT+oynZvpWlFaMLA0eo75TdPJp4LZJe5OvMGwgSi7AE1ENzPIOPJFDRRsdJ9/2+Bp
PP8o2h+VzSeocgb1qfxEpTSeUynaa9AFtOESpGQ0B8jWqnUKial9DyNaSWH/JMcie9NNHSFEDKmc
0x7cf2Hc4liXLxVKET+bnjs5pQfCnxh/xyaqNo5d18Jt5MkInWrrh415s83+IxokjpesL69dlrw6
rjWjAXyRyyCHPmJ1y2+Io31+ZXoAKLzPD83UUiYVcK+JnPvRmoi5REvmE+mNfLbCqn66ON7ryHTo
zpIOO0rk8ZbZ4DQvi29LO7Fww/GN8WC/nhrjFwoR9CJqoRqRCI2I1olt4t6NrlX3Sn0Fq3G2j7IP
/pA4Gj9OmAFhOkDsUOWHbC5K8RVK1McQduzr3PaA3xLGCdrkYSJjGpo7yBe8VsZ7e65CfhT79d+C
i7lZ1iyIjuWvsd22u7xmeg6Cc7w+FvzccJPnUc7l0STVdBWkRXq0F4aB6lmXmKzXWZ7Ea/WeufzK
08zYczCEt1MdfC3DUBZpEzV0ZdDQZ4mtW0ffy7p7hNGpgye1foZtqtS2vo44bkDv/2KENCXAsUDs
cEG7V2b2Ky00CPkdza4AnWi/RAXOcwjNMIvbrb2cmuYmMs/qWZp2M9OqXN9UTFcuPW0LEhkPLSG0
pAmI2Dj0SKPztLwFy3xG9Vj4mx5TeEkoFTTQgFm5mTxlRfmqvncmYPZVGA7dKl2ivzhYHrgTBk5Y
vAqijmiPEgiqEoGEgVfsk3h+1926eNKtBndPUZaIyZMUHFnCQMNgbCHBwK4CpWdxsWOqZ6WFXziw
/D3JIQ7u0tI+eLlO1diLp6Jy5xc0CdvSnK6QjUlKtuPyo8bfvwvsDLF8kAFOcPOJQD7kGuohdgwD
ut1sbf6+F+FEdu1po6YU5Hi7LLH6DE/eCHRiylMGTM2s0eEIakkQWyyxf/MH6qUf0CShJlIKPh9y
MesAHo5enHB0wh5aHjxGSY9n6qVjZT9AKPj7v+8HkZOs5ayl+6nFxI5jmShXB+BDyzZkA5Q6w33m
FEA6wdXo03I9ieRTb7z2Sd1ZyytBYN7ZtQh1XWRQ06LEckqfFV8DYKuNUQIXHgEYdqjwAA3yrZ1E
Hm2CCMHyjDsl7tHlOwzKLoxpqrNathsiZtYGKEK8MMsa2JvDN26p8hAyREV6yf9xP2Cz3ynhYVNx
p+9BvVTbKrfr59E4NUFsr9U/FSRMn8MmQYDohjd3JGKE6xlPafeOKaA8e7l3UKcP13u1ZV8Svyde
oQ5bZ+Gm4d1pu+iC5NlelaXdQxMKJP41AstKC+FBU3cwapLkdy9BKAO4ETBgYTwvY5A4xKICvGM4
drTVz6WB/zWCbb6aRDUcoGXmdCB5yAvfOPW00zNvfFHLCCCaF4nmOYbXefWqgMlfaCWQG+Ii3Lkq
rbP2YiKETNSsJaeXlq5a+xYnfnxRRWs4gVGQvrFWAdGajw+m5HsxoUi9lla/D6PSA+N8Dc3af1O5
UHai/9MtN3JLUsoxqHvE2nbeHqRjJ3thxt5L6w52cp1tStlxLMuraWslmAvD/RzL8APq8019ibXW
vyEZSlbjcA2iZPru5bl5lDMm0CF09R/8VO/od37XsYfD3Q8RKPLd+PuQSoeEa+IMvTyikdzF0/cp
Tv+oS+lUBX3V1G4Oehw4N03oKcy/yjuB/hZrGgfTmRkMbsQNCIriOS/qhUNk4KUcOqLQqGuI7Kh+
mcGc/+yHN7qDxi9M8hyeEyehRyTnJ5FFQGg5jj2RrRIc1L2lW1gHvIYkLPVSLJU7ZLHnKTCByJCI
srKNIbqNGQmcq54UmXPKll1ptbuPYImvIGSxY6bl7+VJA2LizmoSr9wuqQ4NUdZrsoVmHHhE7xVx
fGz0UPvjfXm2RO8yaH+W9wTKm5Vji/gVLfMhYY94tgFpsuiXS6wBKQ1BzQ2oLmVnEdMgbfsfKrwc
XMufEEzQKr8HEb3xdRqPlCSgDTaFE32Rny5+BHnOHgciAHJGv3/EhzUiu1WOgXu55ZP2yo75kZfs
4iqBB2PhqDIi1vyBbyY4YwxR2nA1g0WCFA6wBJnUnNDxxUA9Rho2WYSSXivESQ5udyr9CvcSYBnf
5IeshDxFeVW9B2aLSAEvKbOQ5Npw391EGQSMxa0/rAvdIS5cLF7LGDA1DRdLeMTtRJI7JynvCTOd
vhFakr/0uBi7RW+gNlfV1yghGG0N8ENcfq0+zvbwrJH50z1OMxCdqlTqn4FpabdGs4j8Tfyt6dXM
5DiZpcXU/yyzKTfph7T5zyETS+aPLooX1gfzUYW7QCMuhiPIkAt+h6V8D3GmnCKLHiElWPuMDDFf
bv75JxlJ+SqzGb3FcfBPhIn5NRiXGYXDlqxkPJwrlEB6xgd31bURC15D9tmE2o+Wt/VReP60HRxY
dfOio6ZexgPC7mOLYk2yhPMW0PW+P45Ldi+nu8ecOUQCNdkr+KTOfg4ZzXqRZW3JBGMRKgIERwWM
xdbALhuWjJA0w/Rv3byWPkerijVsNXj99NG3YbmHtIo3vh3NtdqGSFT9d0P6u0m5yMj0qLlqFS1a
rYuGnaHBDluZXuifH0s4jKH4IQyGJ4xvbgKjn1ThdRpjsuJCkmVUuwKAmHv1LKwkS/NCTc0Qg376
SSn2D5WxkxVHXwMCbERgWZgAJnsnjiM0C/bvfuraU0bC6coHjFcyjiFvxI7FLigoamhad3e4Q1hN
GZQ9Pb7OIAzi/ZygbMqlJ97rAa2dq0fTQR16Mlb9VdFh085J0ShIo33HgZGsozixnhONnBwkuCQE
kYtlLBVH1QJzc1B7L5m3nEihOG3yShpr6TXdkWODs/I9HWJ27mPpDP+NteZHIl+Pjv8dfUt4j36q
lVXWyRK8zvzWRWFyH+Yo2KQL2azPZveEfI2FT0Mp4PT40Wql6Koy4M4zua4r3adl7zqiecFH6t0C
EjcsNFO9TZuPMehMum3JjIAo8waGkrS+kYJwjzjtwo9wSTbJhgU/5YKOQ+JFx0ldDozO9r4gpOQh
Be+rfqvpRbur50Z/kcuvy1w7q9EnMwdN3ItZbSoP5yn2jLNoq+SiQ8AC2BochGF9tXNUYckb8XbT
AegvesQZ7cWLknsZGzVhExGmWJJyrLLwLnLq0msQtzpn8KT8jEnMSL2cLNJo+FS/5mLkv5Ggs0va
alo/ri3jELuckVlHPa3gpb/bTpy9vZK0iiD2vvutnX2Xen5wbfKiqqDTN49P6KH+tv0U/JinYVS0
O2R+Gr2oUelyzLxeq2GSuUyU1LP/eem3/OQEln4CiAT14wmJrcK08q2a4aUR+UmuTbfqr0JaW0Jy
yZo8hv1QXUeOjeT5mRXwDk/ja8A11eJI3EyHWOel4HcS4sh6f8LqkgflNgO6sREG7mt3eShl99FU
FfZwi3Br/Ar5iSHNmjYiPgF8HI8S7X825LEEVLHtWr3euUba7fs8FsfHJ/LYJcaGWmL5HKkVnjtR
p2e86FdNG5O3cIpfgF1PH8NQfmVMg/2ofy2WkUQ1BIs7l7AZGwuekgeBVXfvwYx/GVINacGLZCi0
gxAjafpDCTz+uj+YYif7iji2XHb1o1qcF4fWYDkIh6y7khTryE/g92DCGfy0W5ezsNEav6gDsPSr
gytgZ8CeuCVg7m92K/x1ToQBY4jq2QykvJC/RyxyXBbE0QBsaGwsKqrsMywSawHeA4xS3hjNxJBc
evUvM6kKMKgdkznbbzbFnMwUY53L10vzUFbUx2FOs30vcHC5Hhji1ERmvAygTAeBqWNRvcrC0nC9
AdEBTUw4WGG/QElun6aO3kBD7ZYTESeTDKOwngDZXdb/R6u+DL2t0HvqN0L7LpNoyIwof2plkL0E
ti4uw8ImH5jn/ts7i2uGQF05g0CpYiJwWbvWSqNtZ4G7Z12yjuPIZZvdXLxi6/A3WWoNu7XmjWQ4
jyL7kmRj16BL26LRnywc5SDlQjpmWl21G9WXhF2wDdiVGFYj+l6pxmQ/Xz3UAcmVLiOqqcpHpz+k
HN8X5SeDuDWd8m3es/8aVflSVJZ5rZz0B7E25Q/maCh6HNR/TYN+NEkpXl2vfeH4q3/68xWt+yLb
Anyr9lFHds0Li1ySDl9FgG83zLvyIxsb7moj9w9JbgTnx8qFYPF7nMx3R6P0ot0BVsrUzm0HUxr4
Acq0MduPFJrOyRrIDuGcqmw8fY8ZZ5zMbN0nrOC7xmLCbhe6SWQqngEGt/+4Wnf1RTs9kzhKqN8U
fYuGyTihb0+uubb4Powa1ObSYq96x+Z8Mf6w8xH/uV/QhsvQLa9miObo0wTIbCdptgOWqLWz3NSa
M077me4KpmleJk12AYyMCx08zWXEML+2mVUyWGYa6YDavOsBBAEiu/k3l5NHt+yp3916JhbV9WDc
VARldnP8xYwSgMh/3wLVdB7ga6JyqzPyQYKB/lVFZCq5W8fH+SOCJCR7psCpC2VZzRTkjAaBSVtu
01ovex9BHAPgBgJJDmYP41+p1d6lieJ/fBb4tzkgU60GR1ygdn8rkvREyRCe1N0vh4Ua0hMpYNTu
W4O2+PS4QRD1oLTn2AUG8DQXqfumGiIwKQhmi1+HiLXSINmFSLuG7rnQYeCP8bCfWzu+a64e3B5T
69GW4qAsEjM1HxBD2yaIR2cumevhztFq+WgPeEuP4H8aBRxDnh/9yshyvSMyhJs9D8GzeuDvu/uK
ECgwwwP2NDVX6/ner5Slj3snXmWAb05+9o8aJDc923ONPbzq+b4MeXsCAs90aRzqbbUsn0lsvEZ6
kRw8KXO4o8TS5u10VOWGjScBzi5KzEASk5P7rAM5x+yUKgq83FA/tmTV0lcPfNMq8qMpClW5IUg5
46Zk0vbobI/acO9DqF1YksWwGBF0VOo49Metst2te45+jF+6X4RDv+skPs920l/SMWvIHx32kBVX
D+mPk7MT93j0p5IQTCgG70zp8DotY0O8ahZAsoLJzjLxCWe3XTU6ni9cYN/zyOmvQ4XsVitIHbYb
jRIEsDbAgXEakY3H0VZfrpl6aBJqTXrpkHGW73ugWfEdOG1EJ4ypFYAoxk6BJVfpcvI0eq28aMGR
Jco9YQR1T+qZevCN8d+Xhq/BJF/+VL1XFgT6umXjb/I6SrG8w7A+PXpVbg/a19ZzUrKWGwsZGebu
HE8z8ZzOSZbReS5t/B4D807ZItixJtfYN4YnIWejsHrMgESWIq13DSg7Uv/Ce/g4JGhpWj3laXtR
a1vqbhDDkZxikoyat5R/fQB9ME7QLT+etpJDRQtrZtNH2kF0gIT+PkCn4YCuY02xsr5ie3HxJ3IS
GS3vEx4/y0FoxJ8ITLpj06ZE+wbC2MDVGYt97h6F+eab/fSL1VGGkp2AjhxHLoOUOF9PdoXbyqtL
MsmG4nX6ZQ0bpxl/hmytB6Wo+DvWml2kIbGP3D9oATfrPvc1Wq3+oyFSY0a39tJQdr7WUUbArPQP
j/rTIWcI03wfXpUm1iqa1yJkT08WT14GgOFxwCDoCNfBIqL1Q1fbVh3cjcHsnmtzwB+nc6LxCxSx
Ac3C1dxbcl8Cs1cj2d7minQJqV1zIWnN0rPezqYZnmMb85Z6Ni4vJ9qph8i3Dup9vP8BcZ1s/mSU
W8YepdRAEwT6S1mYzUWV8EVGD9vJm82jtpXFXBGqgzGe/8LFg+f/xxK8tLeN7Khl/bb0sgQpJ/00
1V7LbQYOcsbex9WhdofOCoYEjbMsnM/H3ZH62EnJSVA3l7rNpG2R4ZzGjEr4yA8U6TS36eSs82Sw
LlTI1yx2aqakI504cvzE1ZHfDSQcmLfRDofwYD0A0X/PYCYoyDQQ/TGe6j+YG6adMtlidQDssBQP
vVXItZq/l7HwbzF5HgyzzWStl+IVwnyMoxatqYotaaHtXMiZf6LH1YUAb8BuI07VDjrH5m3SIw8y
yQHHtMcZhG4ROXLgmlTPzvHSX9ityqPNHGRPvBMzVDVpaVyCC61gXI3pMH1nTf7wPSaaqTaTBZeS
YqP3mbOZ3Yjf2ljUUY99AP30qyo11baDN5Sim4LEsUjeVRNGNW8MJtETrlEPjNVhoTu1UT+XsfmO
kTw5NnNlHocRw1oYNvlNtWQQilVU79PVAif3admorLTci157pog7WYseBMKi7chGjK5u079lPmB4
3+YU2DfVPRREVXJtmmvgRSTkJBUMpcQttiiCmrXQ+oIIc8CcBMIi0MNyAlWv88bpuySfc7kyK5Zn
RoWdR3BmExHuafTHJu2nz9CMvnzpZxcrTx5t47+dYdH2NNWcoCKKFc8WB+4Z9vcbwrBDNfbRFYYV
sn8muOt6zMsPIJ6AK3H97EcXUi+OKFRduo0PBD6T18ykqSeS/b7wjqFWlffEHuFj53jy/bqdUfvg
t3pcO3KCqp2mG/1+FmjgqD6YDHr1Ks9k+5Zn5saQRnnC55Hdi5Tj+aOGm7KZi8hoM7f8au9MdrkJ
muRnQeAtHEAtu9uOxVWLWwpFTyNfuKEad0ELvAh4EhQktCrUjWTLotqMVk5MGgaItzZrCEhnMAPG
gxZGWA2/KwschOoFlrrzvZKcglAIzPkO3eBag15waQxkvKHZ9TvhoPRQL4vWsBFDyVUbU9qroeyc
Fu7zkkevzuHofDBLmsaT2ufnBI4zQ1N0C5zcDYIi0kUn20bZuGHVhTiGdITwiH7XVh0kh0qQSN2E
8mIver7MbrqDMTPS2xjhRonqhkp0+AUK69JMI8IAexrvsVkSBZR/ar5WHKpl1YEx6F6VEDhaliOt
g4GIv/Onet+/wBuqYdyiG3SwDCyuf84C6Tr3xMnKUCapD5QksQaPcn2wkeP8W2FP4asZgsaOUvyc
VTRp1yluESK1pIVeXXd04TI1nBzg7W9LktUuan6uxulVMbVrl7MGmE0PoZoHdBopY380SxsDokgF
mC4DJNfyo6vxoFpJE7f50HP3zYni5qJnXcRwo8Bo7o/trnCc8aWY9JJcsbD8MQrr32eP90Y72kWm
KQDtztM5p6hypY/DDMEIE6VPbvpwA/TSPQ8j4plQD78/CruxyJsl+23cRGwVF7IQ+m0cMX9olrGE
R0bLXrLYrUfIn3TbvJmeip9Za9Wx8PpwpqiJQlR4wQc5Uem3Hk2+a2fed2w2AFgEGOShbqyrIPVv
ZVRZ+LrIoaHJlT/h+UQ3xiT6e4hvGC2kicRxrN68ROJRL4HC0GA8tz5jOkDZq6Ag3MtfBAZ9VAcn
rt9eo0l/1WhCAMZoQbSUiBb/+1DG3r8vQ/Q5OyQP5kanr0yIGpFIvQsDT20oRheMWxqG/8fVeS23
rXTd9olQhRxumSlSVLYt36AsyUYOjQw8/Rnd8P586r/YLJK2ty0S6F691pxjltsA+9leZJCy8Jsv
3smL0Eoqw4wPiJNFwAO327jP+GWbQn9Rc4s0wnSPemTXG5BhZWbifVv1nr6jxy3DyG2MXlYfvyxm
FGxWU3xroqGcZpprqQWgtvBfEP6OdF0TCqoiwNY4Nl5/D7V88lLrqOWkruXlIEcBMPyOAo/QdpZC
s1EEwcrtqJrmBcM9YWu14JAtmQOcPbLnYkJshMQhWEawnLS21EMrzcOz6WIXkG5c+rUCN24X7dfW
EDXsHVhzCuEpdXCsWMhs1UvfaefTNytBqank6kjSNsIG1bGeJbx4bI4+x1a+pbG6iL78GQj3Xm3B
wxB8IB53zh3HIqyd2YHPFV3hFI+oDYg5UoWRqofUM69gXx8nf9hYbbfpzHefzv7PgFbWftZ659zr
BXkuCWhBEleaAzcNvZ4ACNuCzxHBLsSTefyuNlx1IXuxV+zJkEk2GSGSzDRN+1ftcyhNl6fRMi+c
NorXel68q+MVn27TxffMxOO98B2YkVY3AIDOt4yOIkIiBxalSqJsQsJoGxRSDoNkeZ+XdfuhaT4t
K/mq8QWK+DztDz0oT+z8IQcX6R5nLdtXtXNWygfmJck3i2bVNtLgdrc+ukpOEJeFhJi1M5TzCrut
CcvvtMJC6AC6ZHeQ5uM3JLHItmvm+v6t63+rHqF6qJzoPiVxDU1hXZwrPakv6bA0IDKGX6poDFyr
vdSj8xlyE27XEpT1lyE1zpQtgczujfb/nmRE6SONKrAV3GDq2b8HE7s4yUhYm7Ryth476GFbMgH9
QyKFwa3BwB4H7kSz67+y0lk6881aOAVPf8awnJ80uDGnxNdJXWrL7/owwA7lfHy1HAAwS2FUly7x
3sZmMO/yguj20OR0g/T3HdMRp0zd+IpjOuJJy5jCIojs7BEd/xwR7aZJOif2bVI4REILDgjDJsoW
vhA5bYl0WrDKteN6INaYFujPw1xVj35gb9Wrgk7TNTTM+qTWHbekDW4LgEr4km984MdF1OZZNaEm
q/lLC1Av+7v12jDQuCm7qCBgYdfNdKCmmVt5PwR9vot8B+NoEgsymLX6nXAHexewM56HgkjiKMC8
s+4zqOG//TvrE/FTiU1ii68BqdmxsTCkFWb0W0hnq3qI00m/UwNIrPZIkyBopo32NuVDfOhNYLCd
M+1Ho/WfdETBdEXq/K9wudK1jRa4wXttJ7R6kjp8Hz39bFQtOLw2uTbQ4t/66dc6vdMRIVSL2/1p
gY/rAW1rra61eyJ5kCsbs/vQJt9UIQdpPD55ZDJtxOgGOPazU2MjWBW0rmBYwHIriq3q3LF60qCS
odqc0YORtbnXSRIsiwiUQsouVvT5Xh/RUMrRvSNPGYqkskxwAxcb7EGXoTWM7AxJgrrbhL+3jeA9
ycYaTu9o7KepmY4j2rP7KCyCe6KmmVSCe/KEKTDcNNElRwjCoRw9SmQW41m5NVg0yTixaDxYlCDB
WPxoxtp680R91iLT/Z543jUKLecLO/O1bHtymUxvN0Rps5uK71CndzY+sntd/ptiD8SKk/kMneTL
TB+k5mmnhpJB1yHlw1559bWlgzuRz2f6745wq7fGYsLXjv2jSSIZvjHXX5syXYbqKDHoqiFbhaLz
33xadcfVkIqe8D6O9TOxXDUocQOMgBbUx/UM4ZpcaQnp6idhmhbqN2nL5sizUSZX4i1Mklf4ZIsY
YfzfwQRtC/xzWfk42EGzjx2yNtdLvqqWI8pROD5ShJY4VnlzG+bSc0DMomz/sgfz41aYlsbmAYIg
KB3i4G65XncnTyqKi0tkefCVpbDYzTR20ASjTCjVIQ7Z8qSWzHS089E398BIKTkbE/3tIJjfLBYE
1jgAckfCkhg4DkM3mAAU22bjXo2muzNoP52UXPmfejkTOn0Z307YJK004rMO/d360WjjiMjaS8mU
j8f+EtSdcVjLIHcGk8JUKj9VjgxImuYSF13QaS+UMu32/5vlkpxNGh9NFnTF0cWcDPtBPQhnRvFt
wGxXLwe8XYXr1tdZkUio8sjTSL3v4VJjd+4Qj55K+7HWTfv4ryGhntVY5DbGjKZMdXrVzEDnBCQm
/j4lx5w42+zXik9z9XT77/flGayL0CvO6lqJM/7prUEETANGpw2RfdtWlr0Kzd11CTVmyyYP7Y7m
uE4n7rt6lnVDg6eQAKNRGsJn3UDp6FnWo3qwBlCteRmGzo/EyKOdlrs508P6Oz51UDe2kcbXIeni
65jZf3KQWMauz/XmouNr2AbUW09kWFqvauzhC/Q5LCUX4efVoXJK85J2MqKBfhytEvO7E8fdW5Yl
HFmmxHzN2um1lxpE2lDDPotGjjGE0MdbXwPGV7WRuPgiDvxtkfkQyH2Et0YdPUs/+I3xX/Gals9l
C3q9NMPhx2ihFJ0hb63P1Ht0aofNKN9bn+nZbjTAF8N2TTkVXtcpKqJWojbpkHGITkOOIeZA8H0S
3jeDY2/ILSPDXIv6azv5ry2kn3Nnxgak8f+ctuqZQ1ArZSVqQZP0pSjuh5eWcNRHJxHrK9cqxZaT
0jwjc2GvQ/yRgSdVncOmxTY+m0hw1BFIdNw3jFDCnbpO7bmi7JS/51oZU6nlyNS1W5AKcJgdCiGE
47/1ziu/taiqOSP1M9PQ+bdRCrhb0kLehzA5uoXKXgwYH+F5pLSClnpXZ8v3JUDPjkCuftZj5BFx
SkypR7eDqStKaabC0aGZULd5VsT8TC4RXmv97NTlwa4PLm6BVLxJuqjFiUDV1pBCYLUMBJUEMI0Q
LKl9vLXs8q4E3Q+Zd6mKE8Y7rLRswTaAnLNlF663YlGwfMFGscwf3ejUzM4lnRsSJb9xppxhSTqZ
/mTdrR9L1DMpoAKeD4WATWh0wjwskS38TerYzq2pP/EDJUxi2uSxls/agGAJt9g4kWEe1AhnBhKz
kTq4q2WE1q5LEVz8Ec2A/NERxKfKgy16R8JolFTKWGBdp95wzAvyY9sEJP8/qlyjTR5+C5yG5G0y
9YjOg8wZbuY0u5TIVmkc9/yr2uWDuSsdpSaefmREI8RTel5XgJXMYOIgp6gdOmKnYX0lPQBMpnxv
bGHzrqo77TZMhnPMPH/PNil5Wyhl1UOR4hdp4bif7eZHW3His2Wzy49c8oPVEZE6h5NJXBPCXc0/
JYevIZJwm89+sTP/N2mIs7jaLlnsHWthYowVjg25W0xMbvq32DLetdSbHt3R/WIN2/DL0wvHQoZz
MaEwLdEtkRZNL3q02HeEUzzX9C0ugzc8qWGskHlS6lkmjswGcEZhNx98HZFfrF3UrDqZnXibkla0
djPIYT1V6ejAQwHGNJYtBce4wFPPBNQwZsZSnWVafXevXgVkC6KNliomTJ/WdgzKEjaYR/kqT3xl
5xNeEc0H5rKP4+zV74kduWQnEZzk2KyTSvMcGQNMJGLmsiIjvUQNW3wvCK6m5V+BwVQ/Xd0mmycC
PS1sE9w6/c1zJOGYrt58N11s1CtlMdV+qs5dS08frJW2VYW2OTvpY9XTbxj7W9nH7VdttjedAdsP
w0eg66dbNams9aw+CaZ67LP0g6fUmHahVOunXmJvjNK6F1ZEa8a20xoQrdk+WIV/mnyHI1+Ufq3K
EzBcMAfS9m6V2wfisyd98zY150TT4us/1hpYnPHKLRQcg2V6oc5tieYjVL1yKoZLrYHPzowiilNI
NbPhkTfOW//ez8zrnATiQLNo2jsmEbcabfOdj4Tyq+707MyEdzwZaf69ihb3OSFpaG/2OdIv6oeQ
243StjVD/52eK9zdIfHf8fEi/2ooT+f0pc3G5Wh0wHVNhttAZvxztaA4MFL9wjAf1Hw/dc+qE5zC
AWP+tE2Y79wvPiiBxKP41Vy+hDqnNvQMCY/3pm9lDPlGIlF6ox6Y58IBxeAQ4T7rlpeBL/kxNtw9
oQ3LSxzyVi1FQNGC+RwwUMN22yTXiPX89H+ejRMpAmMtSWNdrDNuxFPVY0a/pDFhxblLo63VB+8q
S/RWuP0fpr1HWomkwGE1PNiTh6cSlN933UR6I/BAfI6Bf7DSRPvplekMEYerOZjpJ/cVh6q5B8zi
Gq59N2Jl2qB0Eg+9oztbMVakr6ux8qLbGBGlUqcz6ADFYeacVMsgnrzXGvXedjCb/rw47njvAZIb
O//DKunrcd/ZURDuMpjZl7iBQ1trOPBEiMJeL76RtPCjHb2bP0yf6vzQV+RbF+Us5YQUvYgsJIO7
YbjK7XfLZ3jk/1u2epeLi7QKsfUNkjG6NKxf2mZot6mGfl1Drq4Gf/gjivPofTjYaoksMe27SNAF
9szSAf7pWuBmQFGo4WXBLs/A5YKB/Nmn4FolKVCyHDTb3XDUYphTdVDru2gcxbtNzcJQ4k338+ai
lkw0Simxav6wj38FHjpu1cTPQKjs6xgxLD4jZiW2dk8YfJhtZ5oDhyHtxM5CwP9s2FaHbr0y3sq5
RyqO9Bh+XB2ZpIenk/1gNzSty8HJNtmYYzqg/4xBgyZWk79wSThnvMHt47wjYSYA3gDOOsftz7w0
OAILX7mNUQRXgTv1RzNnFibtBGsS2yoyu+HbaC3Wo99b0DSqDPsOf2atekmZI6WQH0297H0x3CE5
u2h2EmKEd9/V8qnaFpZMSRLiuAD5xoAHrTMUnBMs26wPHZGDG9t2z9lcE0RhBPQA/+cvcjxOhz3N
JDUvKwzjawoq59CH/k0piJNq/oHRw3uKE7y5Eq4wzB3nj3he5/Pu1CKyKbq3PotkfzuRiFOwLENj
/C1CkwG+cVRM36urui4AqT/UvlfuPGzZr6bWPMfR8DtLHQmRpBajGOrAPBSftIL76edSjCCB/xRj
eOjc3mMtr25NTEIQHZ5N0GbgGHpDQIKXi2ofuC+jWT05qg6DsECMUixXfdgvSRnemM4meAosjDKJ
lx1zWzv5L4uXaYDZp/ZrEiOWls5gZltlVgYySntzhv41yc3w7Hc9MDAnhZmt6gw740zNWQPdO3UN
qmDjXj0YfRvSBc4JD82i5avm/3dv5954jvvoa+5nhwQ7jt9WNBefoM+dpiDuIGGCYuDIAEYaIUD2
i/LUWOZvxEz97d/76iXm3rdSy4CJSOmUerCz5dtc2dr6Vuh21rbuyKeKxjIn0brMD3bU0SUfNSc5
AgNA9U/HM/YqIO4UHGrEFv8i9v6uSHx6Waryo6p3rnbm0CiFzBhVPywSwI6y3za6TgfK3JZcOZ6N
4CDOFJ+YrTGfEYiBRqbpBlytCWSKsv8wi4zLpjKikznPP9Zzr9q0K9uqdlE0f69MT3yQ8aiKHqO2
iY9YZhjo8lDfxsA13BagF9kh5oHLr1tN+v8Ob2nqhYe2Le/FMtUXt/QuGNTPQw8E0tBoEsELYIo2
aEQvjizzWO7ocTQir3ZBHT+j7m/uddl4t9FsGRmNk8GPLJYZk3yA0v3qsumdvQO7TABbV910upMs
9wa5LlCY0cDJooao9kuGJo+vXmrfA8BNWfCnZfwmpzrdcwD5BEV6fLL8VJMhM+mrJpJHPW4mbG0t
0gFdm68DqZ0bVXEMA9pbUHF0qHqqXvxhxZlxW7Wl220cStPQd25A+wlcTrrVZ805pl4xX5Fi7Vy4
CTcUJN84aSKWjWRQJodfhFPYOk6Q2sRWdymL+9Z5t8U4ymWeSAlPp32uHIz6aHa3SsfE3hmkh7Ow
vSAQZyxWF3QpJVbBx/q84Xj/A7UoRvzhYSb7iTgyMLLg8Pw9ATrTSzUE62ANo8I5JaDzjPc82UG1
c6WipYIuglJ2sTUM1zMTESeIbgOtw7MlGvbW0TNO+Mqj0yr3pWl16mdy9dQWlSycAg2grKccli7M
1Cx/7svlyepNjH45pr60NB9MuuMXRsX4UhwSxTLD/WgTM8FBx86lBnFjqJuXzs4vY2PvV0XTWNPB
GRJnupVG4+5CF3VsTTyHKvCSxt8Kd+q+hXl+Z8a1dwzGet6pAp3z53a0sKBzfX35xnRfltbyRdu3
+mgj60/H4O2iphhIOqy7enKrjUY02KZNxs+gl4wbs34StOvvleAwBNuMnKKbHlODJHc1AJhKwEQG
gsmdbcFWjbvqFHLxKfOLj/HjDjYB9A7LHcFzp9Yhks9KnXtYScZzNLbbPvCC0+TkyVPp0smShyaU
3a+KldQwviidMr+Al3M2epbYBDs5+Tlp7PqU1x6xPw1RqmuDhjJjWxk2ATiVXhzUuj+nKLbx8NgQ
AiKdBSl1d3qL99RPEA5EBbBMwqsfOYjE+LP14U75sVA5ojNLoMjbvneEYxx/DKm+oHof2+McDiz+
ntn/Zk148OoKsVhclvtCg8T5bxFAeorsZVnCXYWZZ++TjHFKLEjxWBLmnzO9N9vBc4Q2w9xnXK33
ZdDUG2eg5c11mp71weo2IeK2k4m9iJmSxOCOiMsFxTO1ecypAsCQks9VbtReViHsjGa+7wgfo3lk
P7ccQTghdj+XmTVhq4dIzxsI/0euVs40WkzjA+XONZcBgDG5cVdX5EwwJrK65CsrhFXleqTbYyZ6
rKw2/pi7wd9gJevugmq5X53pUfET0AV+WjKN/kqzm8x8KBqyCCdvvjMzQuAsJZjSxkm8aKllosZr
+scVrat6Fwai8gYv89Eaip6mvpG/YOd+qkqD7KXGfOntjmJIWidGIMup5NlwXtG5cyt+FvVSPqhn
PZiqfaKhsYtLI3vSSsvf8BOkX0X3YbYivrB5IKiQOPY5D7Or1/QN9g2p6CIe55uDXnifWHq0frxW
GW3XT1cE4XSLwpsYGE+kVT0CDkeoYgwTasUqfStjHVwGxBsjGtCUyHGEIk6iOaT4jMgikob9Jmb8
nNSTt2ohmQVXd0PZ/VDfpWEIGQaN8HHjcf+fInZnPA+Sbugv7rhLEXxzueGEZl/cru/Z6BEbpCgP
LhANBYjPz7RZw8NQ1/HrmFvFZg7T32TkJa9Dr9N91hHu70UU/1yPf0T4hnv+Xye7ygz8R8yIh2jE
0aNOV5p7xdoCYnMklscbuNO3qS6OdUfaXuuY4YU2TPkKdJVo9RALYpmk17gnw8zEusswRcwXYhge
0FMtTKHAYf91VfdEtC51YN3RrsBjbNPe97vsr444M7JjK2ebEU61nUP811a1y9aeGXQuACCMkU08
hL0WFZuuSTuCBnnQ0iK8IuI7uVJrpt5a0uULKIKBNCt7UNsZ09b0Ub3KIcmuYzdUPuM616yjiMGz
jMBQRg9RMQ0t87niNsA66PR0U9M21J/VOEl3o99WrCWnJqzcW15EJoYvftDCHV4CD7G5OXzzMyu4
KW0sS0LwkA/j97rGbYvJN9iseja6R8611a5hWC+roPpvSz5Y+kuFWoIe5ZJ/drVxZPSV32tT2F+H
wXmeSFf5bUPJCbvhlTscmYQY3iEXlcdlhNAVZ+VRayY2Bb7djTma2dNcuzNZWu5Jba/qYUxSFDU1
rs+s+jV3RrNRZQSCI1SXSk+dcpUpUaqeY4cnb9cft02H9k7JHfgOmZ9S+m3ixIAiJpuc6kF9iYZB
D7DWDUFeHH7qITEAziiOQt6jiVNAXfVgTgF29LR6H+0M5qqU1niIKAi1mCkIMF9oeoHVKU3g/mtJ
cphKukPKsAuljpwTdRT39FTs6NEl2Xy3TtpoERMXg8y6ggi0CkHiLsc7DGieU5VEb0ssuXrwiLeC
Yk47cKi7P5Ek/aRxqpHQNs+HQJJ+qqX7jK2dUzktzg7E+w5A473HXghyzY/3vqAjVHTgPGAm8g9t
Au+aOGTPdXXJUT7Kko+lXd7EMcra/FfVt58MIepfS1jf+uC30paMXZJf7CKRoMHAuKZexHlGCzAR
rwKfei53Fh6VS6QVzr32piQK6kFJWgg8RdzqEX1XgdfdpXPkP9Gsx2pMzjeWMPZ2VNEvRFUu7BQz
t3sVXKopT0i51q9kq9jfRB59jm70YCV+d9VpY5+TZfpScnN1XouJS9uYaBnOSjTSWpWLqaYfdg2s
eqVfQrAQHlOgSpvEi9KPiKBZJL0SYgNnTORII5x+l7kkWVrach3TzHqMBn3BiFN8olR0LlVU3CtX
x1I8qwZyxlhPD7+zuM7HVp7rDI9dsbaKcu1jGiFJNZlDT1z1BwI0M8gHynBDpQqKirW3hfSzU9W+
ldX6sTrSzp9fTNMDh5Z4z30xnPo6iJ4NYYR3Yx8X0JCqZG8Fc8PFRQRIMXKKi+bxF2J/MDOa+DVl
0SUdBWgFObGvZscgDpIKXxVNJd3aDSr6DvEUcVGrrsys/Wc1l7FtjDcQghjOOvXGQO19jfolxwsu
FTktzooys+1rTafk6KcCp4oapER6dzG7gR4vmAwyovLkVI7C3dIyMogrm5y7aSGPDLMDsIGCZUvM
CO9R0MkgoDl9Whiy4fRuvXMrgzZEgLl9o55GMmimGGw6OQXxRBu9SD/YWOj1EFvUhKQKsTRo32y7
5+g+0ltULxOfT9gjStGVtTgVA9rxq/oBETp95eGc7gfUXqv1zpZ0ubUjSnb1sBsdYq48fX4IQ1v+
RHEaEoYMdEzVFrkBnHoWaPugkMnEkkhrQUCasXVAw5vtVT3aEZUagi7aBLTXT+pyrCaaLevfsniN
sffJy5Ud6lTLwidjQQLtuu5nQYbEU6wtrbRuBDuS9oL90GYLn7uF3k/UD3NeYZWxl1OC+OvUBnoF
1o/Aq8hEcRYMuAjVg48udn327z1P/mo2YsqoIUnt/v0C+KoTOY2XbporvALu86i0A0lOHSBfqvUY
KKZFEK3L4oh1/ga0r/Lxk7PUN771a7BK7dmAG7UpDZ1ho1M8QpYCAVpQq2iuQ6064T+uZOZPmeoI
MRLxtsjzK2IlXeJHEerLlwaHhcZPG7q5YqajTOgO9NBt1JOmYC71J+X4eIiKNvuGUi4DipgBHahM
jcEWSPH5MJ7cuRFfmdS4GOhoNug3D5DinB+lCT9RTSm9vmgOS45IpZ5tFLVUFqe465a3HDft59B1
tFLCAGsrRqc0NtrnZUgYKoNGvzNRxm9jk7F6QAYChiwXRSTF1b2Y7lSnEDi1ea0K95tqZ4Zt+1WF
nifTqJie1UP4WPlsZUPDycKeGu9czAUhRvTvYj8C8rA40yNkSHHXJlm+0Swo9LRinrKCjxf8zdno
zA1DteHd0UFmh3MzoJwFcKdWEApG6xqiFXrq4Slumr7zOUgzBlVLU1cxqsqz+PnfjKce2XJGLZsO
kZtN906M4mcws1XQJBNUHnQopHY39ciWg+m49N6b8LX+uNr+8LjfDwh4H0a7vuR1E76oB/A6z0iP
45t6pcESADcJCKkLUu1FgFv5q+p007TfGJ3nPdVY37U8qN8LPDZ/78UKbGhLXJdgm4pGtI9cOhp5
SXLfaRhApj4oLgNg3i7H2/dzEiAbO0Kti947/B/cQtMhxFzFY2AVfqbgvV5NgoBbW5//rkoFKa//
9AzqGZ0AUQVXxyFmRU8h10d90ry0Boy9ZkaU0whTvKQBVuQ60F513/afC1iSUg8nBBmONiaatS2M
4LM9DFSnOwLIJFG2M45Lkp6W1gx+RhpYRI7b5aY2mxHgp3R0NkmyHBqBJoG4QuzVuvAwcuvGqSjL
nhNTWDLQLuNj0AfTzadBifo7oc6SXrGllFFb5GDl9tgtm4R7cWM1bX4sYwS3BbUxAiFpN6J1N6K1
iOcNaOj6ASkLNSVwYwU8njymwH2L4wulaVVu50+7bubnPJyeCa55WYVsPWnAtRifATgQkTYyoiaR
+dml0fWkdfSu1t58ZnekTIdOd9Gj8pup+XRWHK/cFiN6N6+I7H3MefEJNnIEiUwjhNXvCjK0+Puu
sdf8cuamPKpXeqDTwSlyOrDq9UBw4q6HlrmlRzdf1S/b2ModKYufr97iOceE2WZaFKc6sU/DciYi
Ery0EZj+YQmbbKfK5r7VdnHpHEB7w9Uy52gXg5c9ZwFRT7P14A2MPTjx5uLS43lTp2M17f73oN4b
oSOA5m6e1fuVnBS09aLdmS3nrrxnxCL8Idu3NpOATdy72PoDaKfr6yIdP6c2+xOWpLWtFRH/ylfX
6827uHKbu1KI+EqyB+eZvrZxiFvJrrX6byx35ovjZj8b/GebAtvcVQnyLQtlffofcdCJ6WK5CwBb
aYk1Hf+rMhcSuhli7OLQgrBLkfi6FqdDzVW6hO5RdwuA37iy76zQam855pAdUKKYeCa9J2MxcnYL
stZL0ucE72Zkoa6Nj0hrOLCbmbthK//sg+F9Fnm2d6wwAFjb3SKivF68JfGPo07GACHAd5FhuN8J
8jindmHdj+BY/hlZdA2u9FQ8jzLLY2Gkx3/1jZEjPhRVU4QpVlYfw5QjjZ6BBorUNJBjKF1RRBjd
lFhbO68J6fK972yZ2soU/KfPQXzMNtEvBTIGedd4PWkrdgTf1fXEFzQ4yh9bW8ytAhatv6cDaYiZ
rN6PAiQ2AwXru+XF+Cwi79D5lvWQiyvUhw0M95TimGS1bjNYdX9dn+owKTfGOfI5ca0KANMtQr5X
OenVcYOreWs4aN4d7RgQsTQQPUsLDoFPJ0eFpATQ9E5tlrjrS1dmpsCyxfGNVXfvFel73qGNPFqQ
eE4KGomglZ66ynFxhPXia7N2naA1PMN/+GiU8UGmmmNnOHvTsF1FqOQkLMT7IsJjzID6iUC3+pDq
nIcYrVKldFO8VSYz04rwDKmnaa3tesK9bvMAehy8ORBTJS4Of64Nq6YhSgTmz0M4DQB07Kh6RtpW
3egZntWrRb6VRlxtUVhdKmf4HbMHdzYtP3myq7063whjMvnnuEwra7JQiiF2oGzh1yDURD2EPtZx
Yqyc/b/36ElnpFPgDRl8p9r1CMROLT2C/XoOExFTxdFBqikM0FNV9lM5+kaRu9vWA99dIhS6L4sF
RwOS4rcS8Ufqxo+T8bDuouhEjpmZTbdl6pm6iyK/ZSnAeT6mO2Pu/EO5LMWdg9rvbJH4rHy0yCLI
ZwQwD+1Ers1zqiVHArKZlNqB/xBYCDDjIOLClH7WMoc/EjihfWcvDsu03tIEkHrXONKWnZMRAMeV
8WWHZJGoqwjpzyXvW3dfhRM5tNIzbFQyg9vNe9zOGbLf0gzuTIMDmt0ELZmtmb6XeFRaYwa6JPms
WuxrWtTGPq+hZtCbNh8R/4IlBNa4mZnNvidl8Vh401HdV1UymyiRpbpODzkpIPNgu4QLk2rjq+UW
+lMS0XviUl6M7CeBlN4unl0w9NaXElQj4jr0AhNebUUWfDRJWJjs8TH1sJwoIHcQYNRNtWve4nxe
71G+jH6jKv2QGOqLO5OFLaaC5Gx6sYOTJB/p1KECzQ7kUjxEQECOqzy/yTGVleNt8pvgnkF+dQNU
ewP8WT1qNLz3/55pY4eA3oZgtcpaApM5bdALQsBrSz9OLtmiStQlTHS86wKV5zKD3o2dq997cC4D
y72bOTU9OujSmMg4z2lQdY+0hLvHEJrVOWet23gUe0rR4QHvOqG38fZl1U1rsUdDE4zwEiTEvOhE
9DrOF/g4dpyxDx97q3rVUuFwoC/mU6UvPwAbiINAqEWCbhnt/ZAlRTOAUChTWNgWCOMCyCl1UR6i
HEc8mX23YEm/R2OiPWFsLo5xrc83y4A2jIXgw8P2ukHgzMWKUwO/JMvZgIV5jh91kX2xUSFUcGbn
FeT6uKX5m8PQ1pzXcWP9cqvyTQ3lHd3vjqyV4bETLSslfPFTwRTpsHZ4kKEzu8mDE7zN6d1I7JfW
reuMXFX0KSKhMYj+PSsX8pSMSdtDOZwuQKvh+iztQxH9pBnTHNVEITBf8ItBRzM5d6j2rkdiTGcP
TNWawbpvqFfIceX2vJjIAcTfo03kRX9KvygeKox+7mgQcIjBC8+0PSarScTnFg2a6FD0gXPfgUZ4
qm1okzCAv63LSRKRcCJtFOqiHgWiAYZW4iR8AgpRrFr88Xi8EFtSbDOZYTByvCJLeX6uLY1ZiZxA
GkzG7zo+Q8JkOI0zhMiPgdtm+GGC7pKMAnnD4NFKX2A0cQGkxxHaIzpQYpVjGWjPwSrWyIPum8co
0d59qbgpGYwdvCWqT1lacLIel+GijmDiowZDtg3kSsy647xoGbIVo7EDck8EWc6LybzS7ZutmWOY
aaulx+yb4zn2u7G9Z9TcQikqaR1YZ/VCvc1p0DiIAcifJ/seamRvGBryW2zC6q3EEk/TgsFpIj3i
3IVQIlznUpawJ90a5ewoFYD/HkxAZRtGb8XRtqWcB2rFWbXsCrBgh1aM1jYiVGKDNIz8srAOHyjL
+mvcFQfG4gbZpKazc0ISQ3XZAMtk/kQHThXhKiiBYSHklESsw6o2tg1EULP/U3eT8bTu1uT2YM4N
H5xYh3TIOXmn/nZictAaqLtKtYg0B9WbwhiUJsE+opsNWKDVa9WLMeLzJbFZ+UL/GiOaNNoa7mJT
7kdAXAMiRjlj4NAaLN39D0tjg4HAAWNiZndey4plVl1ctLYkWRhhI7FJ85ZVOn+yJ/+ZboX2KmtL
StJNLRk2xInW9FP52bVhqh/UM7EgPLLHY5cZzertUQafDnIHbG3xY8W+UpSnFP31/MPM0JTR8jiA
GDQeIwgXG/7k/BljxFz79HwpYopf6qXXDiRhbrCGL5rF/ctM5yWKBsrp6Yr5YXrqIiPEWr1wzVcy
NJs4JPWRBT6ZdwrGwUyaTEe4KHA+h+g4SS+oh6flzKpAuTSHxUbyJu50ivchb7XbWm1MtBcnfBZD
R9CnEuOpBwM+/QEeFm6YVnfves0ABTC78btoasQAIvgrMi/auHkocn3e6WXo7WkVn9EMw+jrgR8A
B8g5umgEnsi3vCDpmTfIYZw2WcNjVXBzoMBNziCHoI/QZq9jkpPpY92rznvsAD9YL69Ec2cJKi53
y6S7pLBCMaBVBWYhoLV9T6qzDPCiyG/uXHf4s/bCDM0ODvkVWo2+AXkK5zXs099O2ZibrvPtGy5I
+2aFNbFtE7GIyuTo2flHZnQpus8x5Og/fhiQgZ9LIlKiDVacGYks/eNSkMVgJAuMmwrBvdHjR1Iu
Nksb/hqCGaHBv7KCv/ypcGB7AQK1Vd1bglGpxpDWHhUTbnbdgPZcWdGLZcUGH5wgNBvKo5qVU28B
tVR3jEbdtP4fMhn3NAiGNj4eZc4upv9oaOAXlXpH8W9hPL7Fsnuvk4OyslOKBmng5BOy1gzzq7A8
SUjMfFLh1DlBanTnxUIVpab6M237W7pQvo0QgKvKf1DzE7dBcpq4KUIIOVNJvOH/MXYmy3UjWbb9
lTCNC1lo3YGyihwAt2/Yi5Q0gVEUhb7v8fVvAcysF4pMi6pByMhgo6sLwP34OXuv/ZBz+Dprra3v
K8fUXf53tIkp15NdTMavlznak1FZ/rU1uuyJcEXA487w0MNLw23CDH+Vcc0cs0gNmu+auKW4bLLx
4KtTfBMk5sO6HOo2rgq6JOBulhqnU1QyS8nb3fgc0K+kBnY8c/fUfnIXlkI7pzh0znQJMKus7x4e
pYO+xCg5HBpYIDQoqKV+tpWqdJEM1ku0HZP+YngdGwLheVzu1hZxAxgYVyYAmkrZJqNVYDWoq1Ok
9dTVxDMQkNSDCrQb42EM0gHpV3+VIU5f39QxVQ8ZBpYPlalTjLdEBSiBJu90H+FER6j7KYoLaOF9
eqNK+D21bszMoMdioyg/FYRfxMBZ3z9WjBZK0nLVk13blcGF8+ZhCszgOFgMwtYUDQLF+w8FV7Ko
VHiHzY/4ZV9565jtf65reUX23N0H9qx+rpxnnz7S8eP6E/Xt7z/auv2QHtZ1VwPUeSYaOdzUUorN
uvauAd99OZzXRpDAt+r2w9dCT8OdE4nmNKsBHBJwfZ5C0/8B8hEolCyXm/VTZySdnZF5xXsZA7Be
ruV6bIRLMu0ziqJr6pX4Z7+iF46OJRqcreUb2aM6z2B0HJ0AD8verIMGjMBHFNTYjcscbhNkeE8s
zux6NsfjyjjTZhWQT1I/daOAqjEyxIvs+mWuNOM6UQUhBb2x0IHsISmP7vrp+odiAt+LEUPo6TQd
JbirfVjZ0w4MLwiNasrcotTiH4LjYDC1w1eV9COmGLf5RIz0uBSq/fKHFPF40sv+JVoK2DkP/UuP
f8P6H8PU6p8yZcSsElFjVObpPcOL17Xdp83tAm53LjQJxSFXB3mIGBPu8oLc73rCWRLJ+UEaJfsM
WJLVYSRKeRtpnHFnh2Pw2ltXzZHoznXfaxN6nGKC+9lW7BJQPtzgK31WR7giVKMlfwXWH8rKl2wE
V1ZBzt7pEYJ8QkEDU5g3Bf2MXUPHelEyl15UK5eC/viPrisex9ABMlZG0P9NIm4yHQ5VhOcg8vPy
pg0DWlqGLS6OrvsPEDAfSI7K3rS5eIk2H7N8QmNwZBZfHaTz9yj3jBs9EpNbLrlvs2r1Hpicb3Ew
VZt1Sm8r2OdbI3hoG268VJtfMRWWmzG0CWodU33zsSXrWuRv18lk0pNQ0UXoupY5pTMZ4y30WLcm
icerFkcd+eDZsV0/DcYXI6RLPC3rUwoAGQtsp+wDMx4wj9XH1fqb4PN1q8yZb5S53JKB/DUrcImS
FvRtRvkctdGD2vW3AGt0ZH4UHoKx7RJCFVyzhmkjidvNbg1W6I2EVPIgAzblEEzDrEQ7h11cHqRZ
nHsR6Eezwge7UL+qFMgTqSz6yZpmVwjT+JnE9f2qkYUTAtcyl84xlwKUV6qrtxizyZnDRpqw1h7W
qJe8Bnjehrm6Q16suQaBqK62agdIbi/3hQzIRCwrtvtp3tZNL3ZDZGzWOrkyaVCDLLdQL9EpA4f7
2YG24Qolq5judFQmARIsgFVwxQJrIisvofVv8f8tupii1ur7oYGk01gxBB3w2RuyrtqjQaUeJwna
kIxmcGHRaneU7N4xFFK7DJvRrxqS0ijJutMXbfXY98S+L59Ovp8QAEaxQ+uhro91XBQbKxII5O2n
OkrpImpo8pbkVqWz0U2UfsjARIbfBYEepQ8MuGvpmK9uYYsoIa/A+784QQ3TLx7IAUU7HwC41Ahh
e0kppg+qT/8IIVjwIkIqyYXRGTRwR/OJzKxRgCmFGxsfEtPCzwMxUvH6otPYpzgzl1F7XO7+Ik6Y
+kyGdpMqNWF1Acb4OBicHSTldjcp5Y9BM2/8nuQjeBpYgXzIl64myYbJJaaErB8pvToobfVj3bT2
5mPW+AFcxGGVIuce8xMIm2lnyvJBGcyIVzTH9J7D1ksm8j4EL3hjYgzZ9tU48xSiGnEIld18bDdS
y8vPdu1fcot5kUhnqBQLsBWzeeiac6J8DbNiF8+mfAIuNB79ERFcZ3IPaLZOzG68tCHjx7qTxhH/
1r5Z9L226YOyLIxwU6mcD2jgkA+FqOca4t09BUH2ZcUNjTnfUcucLNRFFlJNFt2AkYWMZeii1hBE
eoqODxpyKttklzvOeIciDfne8Nm3zGXW1lW3WE6ybwn4i3VEG5rxtFtJhioDMWBmyPKFU9KK1yPc
JVrZeY7g9y9cHKxu7kwWipNDJ1vn001V96csNZcDzFifir6Md3k109svMiS86KQFcq872tnphVPW
60pcQjdquiKqqUVzYyBOcvgextl+nmP7WgOKOfcFt9CkDt2DWcE8ggboH5qIvMo+DXx3fcqsMDC8
1opKVy3EC75A8YNS7qgo8yuTetQWBJQf68qwt/kCkFaSZGPV87W0VMKC7FE/hoiUvUpm773Z658R
n2BXqZmI9gExcqJOKR4XgXqWs8RjyP/2oWTsOw5SZEfcNu14/Rh6ohHttv7obJrMD095NHUeYord
unpmqf5dzuFNMTTWE0y1fN8CbN6sn8bdANYW/JDb2sxfnNjm/ViwJOvIE/9mANzc5DBnRfFeHxkg
FnVgAoMJ2zMNRdKBSHS9D4zsnA8KUpLls6hsC/7BpFSCrjN0dYkXXDAutj/ciEIi/HKsx8kI1PvV
lpYonHajeM7eFKTfPUAPkt+vayQtuN35yuwcWzmPhp12zef1o2Y057twZu0y5dS5St4qXiTeYmMO
9kJMJSlZy8x+ykl4XwtZZuprdFULwucAvI3wN9T2Wz1pSFM2dRopjRy2QdLKg6PF8yMC2QcjHMab
QU/xqGTmSTIcv5aqrVEYLbO8Ecf94SOmmflGVLjcrSjeSM3b6CNEeZ9bZR/SxxnikDCp5cZFPlnS
YiMAVrEwIixzlrwhGC7ou+SMlgCnt25dpOrcBhhb7oJ4rpiwGTC7Legi610ak3Wx5Sz/uSJP4JSm
aITJIW6uUjWeeCYZm7TDdxL+tIcyROuPXFYQlwwGAL5jxDUYa1X9DOKg267aBfglwc5o82ETFaV9
9amfISD18VmSrxU3DMLXfaFU/JM1A30NBkzUksAxL0+NOwMe+pdOntVwgDsBTOXkR9X3bKEkDqgt
rf7EXK6Hwndjy4FzrqHr3N2zspG0aXcfksW6btgY+/iYNJCxlw8CtWBsMg131HEmFbRJgmInb5IR
3nZbOTcFrsKNEo4U2yUjvjNOOwYMHAjcZqUWKXZFy3IeN0VKZs/qQoI+1gK+sS8ASZfYY7xKq0aw
qpkxrP0/RcuykynU0JWKOn/WmpRQSOWqdre26ItTRZfjppiQ3gPJ8GI9Hz6vH6E4QyIzAiRKNC26
DPV4/6GTUWI1u+RZiMFGteNbRcn3QWv0rK95crvMedR5IflMUlS7FBOQ1ysZqspyU1v58GYXIcEf
/sJCb0YeOHu8j2fMS74RCI82XbKPqsl/BA6w/RhV+ijO+/6aVFr3laVU2TPGSWH/2jessqi6h7w8
QN5gbBkEx7WEbVQaRT57/T6anDPYX52JIWMqI6cxSOGoUNbWOAQGwt5XH+oI3JT6Rf9ghkHFfuz1
dtE/a3d6QgG/5MGpEDPRqTh9y7EdwF/ZkWTayeiRxmGyNQtMVV1bPhLjbfxU6H3xX06EWsqAWUnM
O4WUcVe3zfJrGcp0a8MuPq5NfjYfSCYWBBzZUoqaVnUviBjeZOtkhiVg5Mgb3PkieB4XOhiU5Nqr
wcMOYGWOjSCDSKl0zS2RUK0Is2mJEDNM0aAd0DfNVPubss+Rt3fy4aNiKQDLKeSEJEiRr7b9tYv5
lX09RXAq6UrOHWAGNtTIjTJOVxLn4ONEHUlJN7/SGbLwFJHosTRdL74jI7dRsulULZb/pSY4qc30
apUC9xzpFmtrYGhlc5s2HHj6xoQ6v1TCdlzkNzCKNxDB6EVbkX5W5FwiyESNHZPAyLM4P7bCrG9z
RmIbgnDnbdXTQSvKr5aFdinTNXMTtW16ZzVPGDXBelTNhBuMoYSj158Vxm77miScxO6RgPf5RU6q
fwpJQXN10665M4CMr4aN3E6bj0/j+SEm0+TuA12RB86282OERY227Rb4/bIshH1BETvZX6PJbhDV
asNG6bMAvXd9pjOhXNO8ax8KiZJO9MEF/4m67+fpBy0VNcUysEyFPkwTS8GXtHl2GhPDvx3q+mQb
HrOmLHEReDZdq79WUfXcLQSsqh/OjaXJx8ovUSuLwzCVDOOXMX2qpXsfR6HXGH11Sey6PDMxtXfE
G6jbFhoP8oSxufjd0Hr9YkfV4EKD69poUx6/aEJ7dhg/vXWjg4QDfGCeWpdo6eIEyx/2RGKjkuub
IkRDW9qNeVuH/K1zEnyDSiT2H6sdZvt2Xw2QC2hDpAuFMX6gAMi6Rj1k6BPwlNPclVlkfDZ9uh8o
xi/9Qt+TJY3G9c6Txsss83vfTivI50sfA7MlHfWshGCwOMSCWrVOkVRuEu0zbQx5t4ImBhWLSpNR
D41K3ezpJiKnW8fkagb1us89MlqSfbJoUuJ3iVN8N/ZYgj/+ChERqTXOOS3UJVG4z83ukPj1lxUw
1tMQhsaaj9tyMCpEmj1QMlEifVsYdVUUqnCVjAP6wPpegU27VcpmQgMEdPeDV1WkyNSr9Iy1vjsE
NUASx6xfkKMjqcN4D3Kzo9NQDWxappkcGst5DrrsfbWdabpBMoNdWDSgHFr8ASLSUH+ofKKVpYJC
nUlVB1QUHZxtkabhl0l+TTX7RVfE91VdWWf2rkL9VyGGO1ZMQmg1W87tuk6glm03KNQyJis57WM0
I6yl+ZNhkkQdVwynl8PjjDjjg6uYiqCk3wYvqlVwX6AfWa2ww7BEzmUIiuq2fYXVR/IfafcfuCNU
J4wcsLBmxsgUcjmCLn9oSugJnsVn35Rueg0aTb5KhR20S2pkgHjaXR1HquGmAQuXqsODrUJj+lK3
2svMq8sVjGjaDhfNfP1oRUvLDh64RbJ/MM6Zl9sLJsf8riI35TCzGFL1RnoBEYdXva6Y5BrdRY20
fYXTp0WaqEeMuRrHC6kWx+mLZo2G++m3//z7f7+N/xW8F9D7pqDIf8s7QH5R3ja/f7K1T7+VH//7
+OP3T8i0baKKDABFhu1gkxU2X397fYjygO/W/iMAaMbgcrEAzxbZyonsD36v6YeWXMamm57GIXQA
vVJOZc/UO7QKqbbuZ6kf7FKod2ECQDUF72Nw8Z9NdQ6OpmLTnHOKZq/WYth2+LS8VjLQcaQk9DAc
hoeKIIrI7+279TOWrezYq6CpjfCZfrOBAa0wr+tHnENVb0w6VOChXV0GytOWBBpODfpu9X03GirJ
JJzszTgw5RYEX4PxWJtpfVRnZwfPVFKGxUPOrVKUo37XwAuy7GjYDoahXw2wNseA7Pe+xqtA0VMx
qRqOazNibJFDl712XsfIcrKFNzvtqzPrzYNsv/WMEzYjMP6bAJcyrYCczISRKS924floJzAEUMnd
dqX6vP46y0hbd+IyB0SpHhFsVXcqAXbP6xX9z18uabNe4reinPA0hu2fPv37E+lhRfbfy8/8z/f8
+hN/v0ZvddEUP9u//K79e3Hzmr03f/6mX34zf/s/Xt3mtX395ZMtaD/Y3N07mq/3pkvbf96ay3f+
X7/42/v6W56m8v33T29oOdvltwVRkX/6x5eWW1mT4g+3/vL7//HF5R/w+6eb9zZ8r9PX/EfzLz/1
/tq0v3+Sf0Mu7Rhw4S2p6baj8vuG9+Urxt8MoVuWquqqrknbsaxPv5F904a/f7KMv1nLV/hB06Lq
1/RPv8GEWr+k/o0gXUd3NMPWbMNyzE///Nf/48H8uGz//kG15C8PqlRVB3MxrAVbFyq/TnV+fVA5
tnM+SGrH7Xpj3GlqTlZoqj4oXRJvKye95lrnHPKJfQZwfu6KIkaUImba5ioelIAjb9YVjDoXuKaN
EIJN3PBghu4DEsD3QUosURGQbT9JBWteDSW/AbFPeJgW9/VxWJ6OxmwtfInpnQahFTHfNem74ozg
qMJZBWSNeAYm7Hh5lFh5XwEkpop9L8Bo7heygpEVTSfEK+0F7arDeVvlGOYXeyhKDOtbvX4S1oAM
GNJ5DG3tNGIbB3UNSLAITA58cKlia5kuz/32D/fCv1kGtX/z7lpcI8uRtuCx19Vf313VnGzaBuSz
I0y/SzNNQUIBeGQsKo52i6DE4cxcVduW5cIz2/iLTjtmMzWtT/1U1Afykl4dLb3qeINGyd78169P
cIf9YZler75l28hoLUvnCK+av76+yayYEw5kUwzOi1XVIBGt4Navcax0Y3DimJ0z84/gVMetSU+b
RmSSlOZ+FsFjZ5P1aA/Npgl6/yTjpjhbX5QI4q4Z6JeUNgRECMwTTkVQVAAWTi7XO8KghIbimyib
fusngkqQOyDr58tcAWrt2hG6rF5+BcR8HGXJSLOtstPcMeEF3Fum84GdY94pEhdVX5PHjYfQbTK9
pxNmGG6R9ZzDRYoikYojJM2ptCYmDebMkBIMOpJ6haPnwjuNjSvSaGx5g0qkLHrUwOkPmr+kWc/4
QWg1zjtraP3TeoOsgqu/fvMlz/Cf33yB0lM3pGUapm4uF+cPe2QewEKQSeXTNSGKzfIfy8ROjyLQ
cE0QTNZrSPOMRjgHTZ13iHCUXVBNT1ksnw0rM3dOCcqnQVzq9YJtkJYcQ9NslPBv8hdHolJpighN
5HwMSWS8GWwnFq5hA6bNJex5A8VLUiv1tu6Tfqsyg96Iuf0RSA0fOcEzBD4PhARFkWSImICz9P9p
rraPArz0kcRX/HymMx19HwkwLtEZ/yb7c4TACWQ83pfV7FQHerV3aqiNYxRf8VdGVwq8rwgvxF4p
2reAILv9Rxtl6aVQ5cco+8YIfBYNvTrQADOy/zsdIUF1owU7orpQgaXyM3055yCcUd8DmyW0Vgvw
iOZq5P31heKC/MuVErYggmk5nLKKWyzhf7xSg2H2qdbmBns4HPuA44dsinhHtuVdR191UVTdmX3/
Qgz7jQrKhZY/Wk54aldbJxZ0ysLZ7Rpk2OqAacrEdQkKuSxEeeMvCibcFvW2mGvhKXEZbgPFgKkT
y0XHk2IySxkIl6xO1OSkZPWGrmGVZvCD/UL5gmngjHLPOCPqgm1h+eXRjuJhH8HsPvuJ8mSbTc4H
zUkMdeoBWcE54qT1ISLdL+5m9FzEtOxGTOXbJAFLbxdPkaofTI2ucuhvVw/YbA3bPEsw30JeRiy0
FXAq9lmR3BQy+ZI4I1gatasPs9UeWtP+qZTd4JaIatFHjKPrZyLa4Vx9m9QaxJzsvxcWRWq95Fep
Nuxf4A8NMK0NZv83w+roq9RD7600B2cK7v1CJ1lIZdghfXdIiTnqkGZsk4Z83wCbFmaSTttqVju4
pHg45PMprZuJdDw0S+e+VJgQNHqDmaWLyXVcPNtzcuUmH3dWHRwYdJkPc2s8MGr7HoTKUxLylQBp
hTSF3PE3hO40ZekhaUJQbirph05MGl+vcrYLx+Rr1BicUOgDOA0enESJOD7BE/SigL8z1+uGZHX9
a6L7vldF4zsBxM5GKuTQYjMVVjxv1pfpVDTCk+zrzOia0Ef7XS0T7Fe13HelX530ajZdSdPa7bUv
WEsgmS2YNNpPENsqt7UG9TqFtTwZHWwnpdum4/AoGuU2NKJD19v5I/q8HcotNPxfUfijrsoVNyVh
DVMUBvuyC1gwoCUCvvJUrHkcxVrOCIzmz5WqPBUtItCCdOhdyih1E0S9irpWYo7xVUgy2qnSrGmL
nakighortrSxnheR/yPtOP0C7dnbVXFIWoPcrRZ8Y5h8cVTtxuSYCTeTDl9BS64/UvToj50FDqHB
LeohUnmNJ+POTlNCMpguQxetvVDo3Tn3D7rZyNuyf9K6sAXa53+ZRf9m+nq0g5Q35r3Yj6MV0BQ6
0p0T9AegJSxWB7iqbjcYcKbm5Ow7RXiY/Pauc3KBtJL2hzKpR/IH8nP0Myu08tg7zrMprZ2Z2slh
zFOIT84LibPbwGFaYRmnfHplcF14vmM/KU19kxJW/r8cqdbt4P8fqaSqqSxMwoDQiGjVoYv56yJU
gosdKR6gtFVpdLYgHfSOMZ9KGWYeDApmkq3z1C3MtzbBzl1PA4+IdK5KTp5EVwr2VXLcKj9CbmGq
+B/L5hwikiIA6jJhbM/9eU991J+TroNi7Zc6vYPEPqdG8M3Ci3ATU3sxejK0qxFn0qMpp3siMKE2
pr11KsnO5WSkP8AgBsue7gpTHfC3dO12PQO1Y3VwWLXd0L6MXfveWUO3++uFWluK1T+9RcIQkALg
PQlTXdfxP+6odm8g4oYh7YesuA7X21gC40lFbLe4i1rPYiSEMFwfD05G6DezMdSA8y7gcd7BfY3H
7nurW68zGBucIr4XmRZ97ky//i8v9Nfj8XoteZmGbbGHczz+c901GkpBlaEjXL/3ySLfJnquPGk6
Owzd7nUAPFxMIAyNQijFkA3FFg3kX7+G5XTxpzeLqlRKrrXGYo7d+9f7SdUYeyvdgBekRu84Jj16
E2LjnKk5ZxqhRgBo/CT5nPf4X84f1UPFAkMkVJDQqAwmnm6U7cLngK/opnCZ01qcd80OtDdF3YRC
5qAZwW3uBw3MbxRfDKCdfZE79PjCUDlhCVJO60fc8c3eYkqJr0w9TcsffTuoUDhmjhQ9eicAECQh
xiNm6cXTEgKjNmm1GlSUNJurltzJzSrTWBQazMnjkwWwAoswuV9j5OyHoL8V1bhZ9bhzW3rdpNj7
v35LNVv9lzdVo9qn3BeWrjqOuhwe/1gp1APhTJAWeDNm8T1rexL26gzaBulcssgfjBwQcc9ppCVQ
rO3osKcCP3+lJS8VfgXuW6mCO7zK4TTPIl/ED3ILO+MCDsLe22N4P/rpYYz7Z4k015Nl+IpWLnRn
+8m3PKlFzmegMrbLHBGdZ2qHtEgeZtvJaR4MWGiHdNjiuEkxfdlKKY91Mtwms6m5orNewUpQdPWB
DSlKfyslystKcjAq+vg0DU7kGmkAhZzimYmD5rYL3kKJQGjt47FH6cpYVDTV7DmDYI7XJIcW3ttG
gFNquj5m8E4nJxC3Yxad+sz4YpSxV+rpVleKXWXGr7T0oBN3OSHNUeP6YpSgD+u3sO+MvZlU+BHr
JTgLsJTQEdbEkLJmrsBWSLaPwmHdNhr9kSngfgqsU5AMuVsMbJO2qfKel6jfMmVfS1U5207zsxFd
78Zd1PGam0tGuDCSCQhhtRYnnp8OXB7LwuJk0uTUwX3uOzX8Mg4OR4jczUtGAxYZG66ukl6iOtgn
RMLZri7YpIizmBnzcy5lQFfnuUf8uZtlZXZTMM0MhQ94Afbqtku+tLP9I9WaN9OyKm+spHkq2oH2
/LOIlRGdd69vAv9ON1Uv0yexrxnK7DttdrOi+MqLlJ5lYj513hoLlmZuqXeScitMgiWDlMvnR2O0
FRX7v5TJSaCKgTvlNJa1lZbu4ni+R2qUbsLIuE/RxXhaCqMGeMORiaq4i56VyfjWBal5UMwRAcH4
bcC8w17a3rCLPHAZvrMrpajEyYH3zfiOtvDkpWkOhZ4sZ/K/GLD2leYJ+s+uQ1L4vUkwTIGadVeO
vI9z5g8bDbOrL5msmRgGBJl3jdMcicWziNnLyqsztddUIX9bz0qFXU09R5lGIEMW3M6ddcR233B8
RhKAEecR/OpTkdJ27ur5BZK7R/dRQFK2gyfiQI4MzbttRLSSpyrgGxKdkIE0sxkqkp8R1o3FON5D
5F6ciu4B6LHYQb+EzztmeFwvVTj6V+w0yBQHx3rvHaikhh05W7O3v7X0HxaME4mK6BqwmR/TEf/v
hAWKVNJni4Og26bxS9uOxtayeDJzHg9vrhW54eY9G2RuoM1rroFCxkVFteN3Jr9s0IjUGfp6o4u7
clbtB9MXkEikvh0QTjwEtn4zc5Tb6NEPo/LTMxYUrL5wJT0KRPgfrk6H3sXawtQS3b4R2M3G7qtx
p0bDxcrnDZAUTBEa879Y1AOBrCkdoL5Sd90gmUFF8nYYiINClvGUlwbROkTiuCrNk4Sn0BMmEqFS
I9hZ0zdJrCwIw3Q7ZOVPVaFb4MyLlw9/9b0Ac58mFgYbgDNEDPdPJSVSmskvcNCfSNp1zg0qUe5z
zqWVfporpdpZoEw2ph2d5qF5DGMq4bQ8K8Nc7gxn+J6XNv4pk2Wynr/3s624KvWr2yXpfZh9C6dx
j14pwJZAkkccQNCG8b8pc7PwWIrdOGheK2BX+5KzdhYMXzRlqi4MlDBDdxgtKs0lUXmZAHLAM9mC
PCttiToZ1NxNGiPYgKcvkJiX41nPIrCZZDqDzLLGHZZacxOga5t0ohjSURHewAEx1LtngwzCTB12
M5yda9daV38KWmpvRPt0+kgYyRLs/CJqNgxXYfRKWhNggw7mzbgDUFl5ZuzhvEGupFfxYarngpWb
R77pd0lGR58DfUT1Zd8qkvhrim7e6sVtr2C+X66qR5/yniUp2TTj/Go61pmNgh8rQo4RNTQOrnnq
qVoCRDSro62KPrZIg/nUk3MyRhyrcoUQTWLuEL9inqIYazkWOWdbLa+W030b7YF/beM8MrrP3DBw
nrUJzQce5MsTpzL8wfaTbEhEYQ9y9U63thHJkG40BmQxQ4mwRg400goOzqiQV1hau0RXLxZdoYD3
b6sVIL+a2OYMQoLg2FhPiG7foJmxzFuTsasDZWtLICYxtp6jPRbbtglsz0mDgpa7Gp6iOfkpBjlf
K4XJY4A4aD+cBqcKHmzNnA5GpXAyyJiYx3QV5qxnntNmGiy2bMI2XxztPkNr0J0R7n9hs99YTYyM
RhsftUo89pqGVn4uOT8pwd6yupEOyFBtSYfiRBC2nOLLx0TvTc4N7KuxCLJDIopnteIkCKFZ114s
4hZJOOSkXfevbX9KQww6NH5yCh6YCxq1tHaDY2Trx0q20zkgRgN90E4hCh3gjULBq74xwXSwBIkn
zVDpiem2faN0O2zbBWoKICN1QtNsyBFCzFH1VctYfJ1BvzdG5/OwJf+BcRddHazZFyivqExrEtOG
AND8UKPFiEY93jR7GcszwRYRtohZHtFXn2So3Ao4CBwF5uYEZMA+VChkJltCPNIJWGMGfE9Mxg+N
KYkgbvYYjnChHLArgA6mbdeEs5eH5bdMFaYnjOZuUNJ439n615pWSpCkN35pEqQ80Z9LgikluVvD
sF/b1x7t+qEtQukya/vivI29/c4C0OEyn96l/VOfdfuAE9iLWwfjkJ04uzkSowunmLbW7Jyxbb/J
lE04BaITxvpmgNu/H/u63sKL0rBpie+IBSMiMzJ7A9bGxPNu5Ie4LpYTcPKaRd1b71ft1cYPQQLJ
nSMKIhyqnG08y4+0dI0Lozvs89ae5sB74ffqVhFtdkCD1UMfAu0ew3mY9cncsuKenSyie6nZw6n3
uwThen0bFtZZtkRdUC5xyNaUe7ueLtVobrEKrWcxcnD8+NlWn8cuNa5qzVqHiw0mF2NIdEjakstr
nxFN896N4IWTXZ237cFYNHVu0eDomNXhcaS9x5YBBKAsIrryLNB5S8vUDppdIdXZzemiq5pVXjIz
JzGuySGi2UQ1TVIdPitN3h+qaWoOop98V06PVe0jCWvJSKY433WCbqtN68AL9fGqNdk1pglwHxrV
S4c48xbtgd01d7hUv2thc9DnptlGDcb8XsvO9ByxFyIiHeOy4Ek82dpgIipMCw9gHVSOHZWpEwBI
aSopPZRdHuZCcxPqmoNNSewAHIwbPWC2YCNrXFSXwrN1OHRZqtGZC56ZpgFbzIF/K1PxM9bjmhyW
Peu6yk+AeS8UtxQzVITSvq1kyBm7sLGfjwTChjN9rhS/LMzYM5ZMt9BCZVM0xMrFNXnhw1Ce+kgc
4nSyNnqFgUmxnWerDtEyz/6F5SY5j1XDU8lnqrT9y6iEmYtmivpqLPpzY47RJldK3dupfm1vizHj
PZ2Yw1jj8MBW8l1D6eXCg3Yo8svoUJTGRAuv/jYOMj4XHQiCoWmmk8FohOK9vMRNw3uiLDBA/OBT
pWEmY/T05MCnOwAqmWkDbxI1wJIk4oBOlDSvERIBKVEnWc4XsFEWgqUdyjTnGE/pjon5N2j2/ZMA
bZ2M94E0HrVGOdJwIlJPsROXKHPrzkTJSxKpm8BiWFRT415vbctlWPVVJBgCTKOEXtGknqaZT2qS
/0DohIyWSZwhwhZ5AR16WiFRzJZSYIdAAztCmBwj2MyFdU86CYo6KrKB8J09wwYONiNBRaqFFhqF
YOTpj9qCe0e5eRwRfcOk8TRmJEcnQYERymDb5w7RyxbNvqhBz+ar2IxXWlcx0uVkH30345vaVtA4
qlRQbTo21wWEPrfWi4oA5IRk7L4MRH5ny87HrFie1peAKfW5JfvoaNKmYiaDshgDgDaEt0nOLTMa
ESicyTy0Dn3wzixMT+ueg25iElJE52Eyd6Om/VSc4rODNs8FWk4NAC3tYiVNEriZnn7PZJhckgav
feSbAjcEoaJa3VzZl4NtbBkMsttR3CohTWTS3pjsNA9mKfSbfPAfhNmTKRDO/eHjF8IuD7AMyo6R
ED0C2L+7rvt/7J3ZctvWtkV/5XzARQrYG+0rSbCTKFG97BeUZEfo+x5ffwfkc09k2pLq+Pm+pBIn
IUgAu1trzjFLZ0uZrTozOxVTEs5JzEnVLjer23iasxn90jrzM+ZNi7u+YRuSHcf2UCRJcgGldFUH
uE/9ZCw2wJ7kbozyBw8q87JQ22+hGjwZyd/om75mHmF5jhNv48rz996MRSaPFBAxa/uo+Zf1HJsw
qqR0455SwWkp5tnrX2KBh3hUw/IHt8BolLukQIscZMntKxDsFQ2WcrqGMkU06o84IbB7C0625WIY
gJuTa5BdB23x4I0pqJeB3iY/W9kkyvhs5H22R3WnHVU8daxHcuUV5AIJx2yPXkO2WuN52saDHHjR
qp2OIRbfYhYx11hstTbUK+mOSRUVDEiclT40O7Zx5a1oxiVb8Uvd4cg9C6heOedDUaxzZaT0rEME
IFxeLDQlxcCA9i7xFbwiKR0zYV5ncXAbI0p2s5BFqiL3fYm9w2gdV/bYWZJJqTfMlC/qNJ43AtV+
CzzhsrfYgbaUEAWrfG2yt5zCflMTQdDEZntb+R2OZxiT+Ljas5qaFcKScEWoK36WSK/OKh8TiWwK
iWNfIX8q1bX7HNPeckK0vo+jiDiysG4vsOveO7JPjglaz/th2k6dTB/mH5EJZDYdyNymq6zbqUNt
PRYD6h/6A4kB41IaE8uyZeCqMG1xXgXNedlRPIk45yDawCWSRkELSolJC2fM36q87wNrOPeXPIJx
RVHUcV9r7KJuaA/kvYO2VCsQf/CPuICQWzQXEQGTyzgMKOM3QbWUCm6tacw4vyBYdu104pTkJRsL
P9Rq0rxtEesggHWjoF5sER1f2KuwNVW3FqsKtTnjDEt5HigETI0FoqaGw3+faYeaiuDqVTLNEl1J
e9gTN7toCtU8r/J+z2EvO3CchRjDtOqI2C2abLgda3QIxMmd6wnaHsJ3GEBk1iyKzOl3rVUeLENx
jqTQ1sQKGvU6YocCiVA9RDaAfMe3iYyyyvYQOILzdAsuuG0adom98lDqAFYjL6E5R9V0bKIUUaWe
XHpMXhSrQO7HUt+nOYWhTu96xKFjvZ7oPMBtgUp0gcL55dXxbTaEFPZe8BIIDFWdJy60xGEK9z1t
6VsNWvYME7xadcOqS/XiHOsurJsx2pGTJu9As5zLscTIOfH5eQIFH40R89Ws/OrC/NqxZgyyFJTR
hJaulcDaEs7nbYqKwMUxYvJLjHyh6vr41GQaZ0CftxrO/QUScM5sGHLuKUK32JbtR8SwbMeDsoX7
ZTqbJCIEptT1imzbaF000/CQVEhom94MiRsq0m1WJDHOxpojUjdA1Sbxo0ZrDVNxuJUdZxGj1d0S
hj4AZFGf1wK2O9YcvcL8rJaEG+II+aKOunTRjO3VjA5cV5B2LP0ecV15TwcLkyO3l8ncelbCfk8U
VkjqInU9oBbqoqgatE5d88X3yXkvCKZYFeBUtp01E0SdHlsPk/yyCnJ62WN2h5Ol2akql7B8unGq
IHKPftS5l3f52aTeFcTY+EaPtzjXHlJfvY75AU4AeKiKYa2EhrXDOaksh8FxlpYFjluHG0zYd7HD
14YaIc3dKaZzSAw0sca9A92DrjrrcQWrKxsCc9kE5V5t2v3rG9848BYDVP3LTBhzxbt70JG/nccl
qTfoPCiZQrTDgUOHtSL0DiswdS4cENCjgd7aXW+4DSWAxujCTY8eZN2rRDE0OVyCJC+7C+KKL/vS
7s9KvfyGwL8OYmcHZYhUCauqtq+DcBjNfsEzCZBO8rWGaY0Cw1yMsfXYz7/DVDN1N+3Vqbqu8R4t
mdq6I9yF53Z07vyCpmcfiGT+BNwsc8o4bZUIMP0WThr+BRpVnBgnwMLnRD6qlkq4eivVxdDm3zqL
UxRS4+AMaHcPEXEDQLhf2ZGx0lPlnAghdvqGppI2PCULo22uBFrLRTFy2wCdE9WVQn+GG4gFe6Jf
7tjndgJQw5Aw6f3GC3+0GwebNq0PoPs1x1DONOAgI9XHS4d9JhL6PUVdbPWaqiwl6gTYznzHvP5M
SOQEHtrotQdnmaQSnrat+FuNQhGFx5ZcAfMlQ3q7A6uYzszB6ly3eDpF9li0qnZZO8TZ5bgvR7Pe
KTkGGn9Q7FXbUisho6vD1XNQtIIAbal9oRLnsbQj6FiWpLIs8zbAYdmDdqYRWS7hLi+j+e2brEfS
KKrLxvJLV2Z3mQjlIssJJhwZQSSguBlFp7N+K7UUMZ/BSWmc+6d9/xU8Tn5WKdlFmGYA96Q5LEvL
OfpSDMQI0xdGHzpcs7fE3KTNEaX+gRWZ8+0kaHJkYtgRMX2IpoF04hYDhFp2+jo3UZtU+pVCAAHd
/mpryzbctANZYoY9ThtdpWnZUvmonOtI5QuEEn6bmWv7uIw1mgGdv+wELkW7DQ9Nr4uNFcjvlBiw
MzfNfqw4B08hcR+44fGWlDaFIIoLUjlQeMoZqyCDwkD5CpeOoaln92HggbGD67EsBuwYZBwaqyYG
+TkRLUD2Cj3RRnX2bV85vF4BtXuHExK2uu9tjhArxccV64JI0Q6eheIxeXhJgx6ocL7pTTudyeLQ
2IUApaF8azITFUFzN+a+eW2q3h0SpRKxM2mKAwlaYIN0DkcVwhlRGuuAQ9ZyTCKKLhCorhoMgIvI
Rq1TMeEqnrnugoEUbCu4q/HlUsJCGtGO2iPQ3I1jl/HOi6V9hh1HkHVX3rHdMH0oAzmlGNcYvsh6
JCaQ64DToOaH3SRX7SPxUtSf+koyB+r9WuLVOrz+xVdVUpnqnkDcLuLFicwzFAKPNY24Q7Wj5HYW
efGlBl14XQl0Q/3oPWp93C5NG7yxHhnfJsoXixwHTNMKNhG07BYjYoStoyglPSr2h2gd2MwQ7U1I
4VedbJyxraeDEsib0DPFdgyZh0N+qdVvSArgbGWAn3SJeEYAyjfuLd4VBgbSG5GPa3WwIJH1N7CO
sdSK1t5pvZwhY+WTXkcj7DPNplZBkuCMO4jyGj8/x1GjABLVjEF65nXAkIxGXFi+yRWmEEktYXRu
NqlAOOtiCatxegTkcVV51qHI0upMhSp2tLzqb72qgy9I0CtXysrZogz6Zvhy5JwbPQs130XoJdxg
apyLGJlEAlDcqcovsZLccya1F14M9aK1lo6WZvvCds5CoOUrp9c95OoIRcrIqdd9GtjAOKr6UUrm
dl0qD6kx3Y5JTBaTMcDam8GXoHx2qOi025u+8MkOH+qdrEhLjgYlW2XTvCEOu31F9fSQkr7eEleV
5p29rDqz3gzei1dF6d0kIP3nIZwFjTKFDU1s6YPgq5G820LfanHHe4mwFAkNak3pEs2J7Skj0qVr
saVktiNXmvN9dGyEHuyEVk0xRAefABfASOVtOTXsEHWTd8foH7Q8tdbp7JCfomDVhSm5z4p3MyJF
PEiNono+VMaNjtVzHaBKXJEMw8xn3kxB+Nj40gcYmpFUyX1fnXHLshXnkXaNWXrybGJignhrx6yB
1VATQ6IOJD/Wd1XmdZsgt6ezSd5UJvsFUnPhxo8FeYV5Tlg7yJFM0LSd22VuGUqxKBBPHsvGHjlr
Dg+tIQBxj/d+TdiJzdY3aO5bEV40k0F5kGhKq49JRgMKWelJtpwoxy3sbWRBPbcJnFl2/VNWsFUo
NdYRs0eW2WTXBZWsVdc7CS1FJ13qg0MZPs6+NiFsCq/m0KZLyjHWnBVsl98o/C21zLj0CnYzFkEh
nvGc8XIs5y8TsblzEgyVukz5loVN0rRzk2JhqhBUx5Ss5BDlC7uVwwEjyEOaWJcDoIIN8tJh2QZO
sRUg9pYi9MZFmat3ow5RU8j2okVzaMy73PoApx2htVlUCESh1mEp9l2d2RFpFcIpbD4vSdklcCsH
ZV15IH+G4JwznHfhVw10CUr4fe/He62ZvgFw5c1pKDBiXLvo4FkgoNOOlV9/zXsKhYV5psbWE8mD
j2QhAseyN8GA8qIpu/FQmupFXLU0LoQ17erxm2/SbYjS/A5zHfmDWXfl9LjAEru7QNi8Euw51iFO
7pUDA3ACY9uI+XjS3ePXZnvFlq9HlFMN1k1aeY9mLUi3Dxz66n34TWn8G4vi0KIkIHLdALZeWNMx
V3Was61MFjKX7LEoGw11lCwNvL108sdgXdezFRxfKY5C5sWcTKgr6rdLkLxHpWQtYDdpzTi/RQ24
AHBHbi/p0bIH4dA7Ciox/EDPpnqjkAhpL0qLwIHcPyOLfvE//E3ec4rBgZ5mpAZnR70OMIKbtDBz
bdMbw65j6Dr1RZ2Gh/oas1yP1mk8ZtmwD/zAWyT7gSgHTJ6CI/XUjU/wSx5CWN56EqwKu8XkLXbq
9KIHNQz56FZORID6ar/8H1WnQlqmM4bBt2jkUTMuCvPGkfm+T6LbiEahSIwLoiqzH1rD/5fZfyKz
p6j4Rmvxi8z+tq3i+l+o7P+1fAq/5fW/dpDgTzT3rx/xQ3OvWNpfeHjp7BuaoUnTmpVCP0T3iiX+
0hG7I8u2TSFV3eRf/Vt1L7S/OHtz3kORa2qqNP5R3fOvMNVb6O4NCwWa8d9o7rWfRSKv+hCD3hrC
ft3iO1izMPiNTGlQqyjp6hEbnSHixdTS+050SpKyvGlNRLowYb5a03BvsoZMzqL2/TNJOQqnkAfu
UF7FKDfe3M3jD4nUW7/OLEv5Rzj14xsZqtBRIQvpaOqJXcey1bERkK0AzBgbs+nsFaLIe2tELFci
wv34Yvr8+369mmFbtsScwz34+fdTReuqpkfJi4pxFqFWwcL3BUwmZ0M9epXVBT72gUysAA4pQIhV
4OtXYcfUb/fDvd6nnBUN/a4MgttRcXZhzW630l/IpiPzq6aDOozpywS6vS7BEYzevg3cQpEPVOy2
pakgj1GreplKxrflteTdVd+UtsWZiR+zGO1hkxgRrO3+m9Gt5BBe+kElCHbKjx/fh9/fdMK0aeVq
BrK+n2+D6Ahk6srJX+cpvTU61HTv1Oilai69vPlEw/yzgvnfD1gTlqFiKNHF7Cd5+8oRzcuyMvDK
eRkt0QrY3yiVRRpgK6JcSVFj+Pbxj2NI/PKQTQwshsT3gqH49JWq4qSVBjw0hAaIOCjMBVF2ZJMf
r5Pau1VTwolsfxVhslwEikElZxrPwiC5LFLwXDLuDsTZHFK1PMIsOGvj/rqsDoGfA/8Ztnbi1ttQ
0QkCZmx8/MW1+bafvJ0/fXHmh7e3iiL52MUhj8UgYTaw+/tUCb9HE946D2wlK3p45gGMyXu5jUo6
kQGcCkqwAzpHTiNany/+5AvNk5KtqSZGnZPB6ZWk89D58Nedn98yURCz0+EagcSRpd+zDMgqibYo
Y4Z7MQz0fcdz9CybpFSuq1a5/fjLnDhGXl8kE5cQrj5eJnQqJ18mH4fQ11uDqndZ3FmIj+DZYgDV
DjCWVdfSu4chRPiLc5MNZoDwriWNDi066sDmMTf7Q2uBJ2rOdRLG2xIzdpo8q6r+2LANEBSROX5i
h0n6HmRNepNbY76yTAAwEmp29BKV4730c5p3HqSANmMYI4+HM199H2rzIsyDZ4hyt2hPHjUxp52m
8VdbJoTT2TjY45fEg+SQ4VhuxVeMxffCIWtCvUAdDAvPwdhsoAvFOAhaFO07HvJoUY7ZA5ZExGhR
8AI+9d6kg9sExqPdmq6Bm2FJVThYfXyb57t4+g5KTc6WIQpQRM/8/A6WXhtOaiIVNxzTr61S66sm
mu6FMAiBEbxuQ6BfNSTSfTJLaLOG+JfrClQbqgagQjVPNKEWxRqOllw3qldY5e/a1h4WqiaviAHY
9o657+i/B+SLjNyZj3+y/M10aDEPops0LPSe6sm10XWiuNZD6kekn53VcYNQ14ZIUXYzbQXIZNwe
DMTkO81ot1Z9a5k2qTnD0wgse+npWrwWOTbLKcrPC9xkcyGCvoReXKS086NeMJVfJpR+JigpnAnN
RRLhBlZqcm1BWl/SbSzZsPaNS9UDcVBMw60ig5AjkaF1/GmGnunjn4w29Jf7bWP/s9h0wL2ZVaM/
P+cAeYgYM8jzusY+u6zTW1U/tDqFJqB+6NStndlUj5bGWiiLuR+oes+dsilt1goxGTudQAFSeB1I
YRVVovJGWs8gvJ11OxQgw+P0WKGqK9Xk6xgjLFFCcz3xTyhMolUGrkpK/7mMrYsUmBFaNqqrzbBt
AgdIDEa1hd6HW+jvFw4hiysrF+uxUvaKrt7T42+osKxMqz0QKoC2I4yvFLXcl334vbLodiRkoFdN
tdQsCu7fnMpq6IDU9koqxKYiA+A4HX4xAnQGFEZJ6bJeEh0hUB9zdHWMGK2JGcypbUj2I9+kvmRB
/k7kdddISPD8lrDzOJQU+m09ja6ncxxg29aAmcpjd7CnPVWpJw6EZBnC2nRGj1KiSfN55H9NhdwK
ZQKF3QboGDAWGAEzeHdETPi1hYKuzqJLLOR+bBwiCPgVlbECLG7T0KJyEKlcB7WMV0OROOth1t8i
HA3n+O5qYLxUpnVbYX2GPjUstIAFTglTN+pY0koLiZOigx1DgaF31IPmbmzKHA6BFzVCGGwkQSxN
HJ+RR8AqF6vPsUlScIFgkM7WddrEz8wb9Gb1szjtXLZqVEpNefXxmzmvcT/PA2xyhcnmzJb4Qp2T
+UdXgVkkmvTczKSEUfuw9M2Sk53M42emiMeEukpEfX7er/y3V2bakRbCXY3NiqafrL62QyM/GmvP
RWlKjFt2Jdv2nIhf/NMW6m1dpdmlb7SeleLjC796MX/+zY6mMdcaDhJuDWX8z2ORP+0bReDYUXqy
pgVY61XXesDfigurynWEJQGH+4Q9h9oeZnhJi7+gTdMAtt/QLfUJCYFS34mcpMoG4HZRHvvY/469
//7jb/rrw+GLmvPhQdNZgMXJvrEIfTuHzuC41SCeGVlnVm5skjC7qZTYrQz9ymRVHEhj+Piyv85V
P1/2ZK5SpwQrQIS9KnA8msk1+isZJEcb3shnV1J/3a5yLU5bmqPOT+N0/cOvMdRVpTmuHwxuXzVf
FOMacSxBgCBiqYSGCp4XhLYDCjBmguiLE7crox/W6LxiN9AYc17pUycp+W8UeiN+pn0Jk3SNhu8h
CCLKu9XNlCgJYHiUkarBcmBW1GsMvEqCKYIeRohYVkN5EVPNl8YXmucdMvKhIN8Wp88EGsh1qulS
lOFEd7M7RGZOFazSbkgsHNjCGPVi8PVtjGmKSIdSBC9+oV/5QXuYqD1ardwNAXAZ4HjkfNHyGMsr
kdBAzQnFXTqhtbHalxgD+dmU8YUcHXMOcTOEA39RSwfGmwnEyU7WzPbsYeIjGas6/JxOcR2LSdro
0yXUDYOWbfq9iZ5D2vRLznhELWrATwyNprqrBvqm8J11ZxPqW2aSNMmWvYzRZ5fqiMjKDuqYm1Mp
S2+qzRUxZQCI+7OwSTIXeIJKr8Rfh/oiAIc8ZBXROFX2NdXZeI30wzw/eyBt9z4beAqwOdBa++NV
q6OB9FToiX303AXxd910lcbEddWzwIaHRMeDFgj29hNo5VhhOnY4fuUR0E0w3wUBF3gByorIYXum
3AbecfSYw7uiQL1mzCcpRPsoj4uzin5x22dHs/co+qYR7YBtMQ0DwFr/uSa1jNZHRPyRctaNcLvC
NnwhHFcNk0ca+dT0swh6W5QfG4fw5ol1y+v1Q9Dw0yo4NICqxi2ylWQ12OreqeUxibNzu+gPvUi/
pg6eyLC+KQlkX8CIvywK18mvFe8+xLZI59U7RsiE7cK5DUgGRVPm8QhqxCigp0O0uuu2ZCm0+iZ2
iQc5Zk6h7/T0ue7zceMEiPWl/VUAvKLrwIOoRXHEd8v5fdg4zeC7jiHoHCjXflEcbT521TvtcwvM
3IrjTUNddNkFTb200t0IyJj/4CsSthopCndGXsSNY17UjkLm1mCw1dBpaVlOCX2qIoFWm/GAU3rZ
BEzLDkn1pS228/pG2nyCwBFWcJipl8CSVplm7XXNp2HNoFi0VntnwsJqK5a/sAnMBWi1DiJ9Snew
iHdFDJxt0K7qhBZooKVfI0W/Twxn78XsATqzfKSacMtG7YAbgp2/su8UhzW2sW99oPFY/qgV11n8
nSrhS2FFeM3hNfk9UDFbv6K57bOpA9ypR+ylzO7vTBu+wcFYsRPED5uQImpwKkZe8ncpUF/XDRHZ
NQugXho7MZJD3qEOQehBf8BWFwYI9CzVAYNPJOoQdMm+qi+fzOYQ9OVjNO8nW5pGC0JeezCVyrVo
YNUbOjci8CrMaO0XI0Zz0wkyXSfixMbIO3gAUD0l+l7L21qzkVQSFZhnmD5JoF23PUAzgOBn2MYv
h8GGaGl8b2qv2XKEuOiIbliCGum4ItfuWwSuXv89SqjU64VKbWncmFa/SmR3X+jFY+1bZ+y6U9jY
gLMo+tY1LWpdNddqiZYc88CjmJpD6xyJvbxJ257AGONoAXpamopJNf8yApW50A1wgpqsqGQJ+OVo
544BtCkzHNCu36qG8aglPBsraPaganf0sm+U2rr1c3RwVn6QgvQe1TpM6I1q2PeKyQMCb7WoFDSY
kSOJD51Ckq9xmelz1aBEG6zDbGDvfEhtsIrIO9ykIwM2iUiwarNjqpTjxo4nuQl9n47AZRP1L2y/
64UWivtGeLPf5FzCll6GTxzh+dIqvXVKhkeZjHvu45ZK+Jdcg5KqandmmDooPhoVwHJ4A83YNVuG
DiGsF1aByEcvnXLflgZjDCKhWjj3Bb3kzuof0iZZmg1jgiBXyKspS2ZtMJkzyT7rU+Jqk+dj8PHZ
YgEKWTodqkP9apxoFaCSNRcxDClayZcGMierKvwVBjt8tSRR20wU5hjeDA7JEAGf0g/JxQjnrB+T
syG3nswW2wcirZm/jbooT65qgpMoh/Mj2NVzxEdXgh52lEjMUyV9qme5mRUtTYFHG+MExweNUagY
S04b46KSsDLweavxjZUE8drRv5mKnLYWgEK0NdqmLuj9FNOWcNgbNYd2aszb9pAzKoP9azBY68JJ
9zALLtQC1I6hQA3pJbFHRvk4aNlNPauN1KT9IkbnpgU+6BTK32FSM56igMWq3og437eGBqV1CJ+z
qn/2W2S+E8nvw/TdSTDAoHRf4MzjaIJRPu7nX9YmriNMzoDerRHwjhQOU4/p9NuouSs71BFzodWJ
omsnEE8gDFD5NsmzUWBoq1WkAZSXa/p/lOVGDSAU7a+Pd1Wm/GWr7YCF4WylCgNGiJz//ZticObJ
yVC0ynF7fyCjj5Zupl4nsXqfx5wKpuQJ5bXxLRFhs0CtujG1J4zHaBMs64EaKHLPFw6D41xMI0Xc
hw1rVtgfyJ9dJIH9RHHuPihRsrwOq36gatLTHI3jjr+pg2cMODucbbvOPk4dAzPH462waTWqR3J9
HqfS/DsB5F44pWT+ZbSriEiYq7uDCU6V0ws3LJHTuZ51X8IgAGU3v+5alN1kjsknowDocNCGzcUw
VgQ5DF+NzICCj7vNs3Gb9vlNYOM4ULxrayy+fnxvxa8lBYdytjRtx1ap6DsnW3o9J9gauqnjpiMb
vPolH9jUZ5IXhLA+Wl+sHUS2XqTsHXDfJTjWqqMVkZQHkgoVf+Hh9rceI59VRZX9/YDpP6zHYtGD
Dq4meYTeD8ItuBLhBOuvDS0046r78Y+Qv9ZkHAx+KJ7lzGuhTPDzCxJBsm26NKBpSzYDQL5z5G4Y
jxAjdFMEzb96LKrymDTWuASfSYDMUfjmJsHotTAztmJRHOFZ75+IisVx14DZoU4Q95DdA38zV7Ut
fGO04KydUPMbIy9vah3NRlquOqnskQt9tr0/sWnPNUSH91yzKGdSSzRPq0xl4MhZEGG50+iMGE7U
m5J8N7AsNRYyFd05mc518DghFi+nQdAa9mlUiuCezDWxrAgaWsQpyRCVfxtFsbYxZfgiw0r9pAin
/+bO01zmEEKXEeu9enLQ8uSgdZQnLLfOKQA5KGLrYn675xHGic/3DLydqSldq1j5AUuS5bNH8Frl
IjGMW6riIcOSFoqnmlurM3dJnd3MtUxLYw5Cu5dDiM4XsH/+Fj0SaolKPBjAn+c3Xd4dqPnSumwx
hZl0vrVpadexh5KA3RoHFfKlUIykzp6IrAWgTDZiafLJ+PnNKUyCqII5oFPsdU77VDUn7VL1DMs1
2LNPBd7WiHqcYFNByIKenH/8ov/mWCvhxQn6UBaVR3t+Gm8mQuQFae7kvBWhXxzLiYkFHVFu4pEX
6ROrhLUcKweNNVPTf39hBhjeO9Vm//iKyHpzYR1CFJnapI00nE8WYHF1FHnRfTTLNwf7zs9gs6eZ
uhK9n35ScP3dHTboNNo4segsnk5QkxEpURc1ltsNDsuoaVxVrbmbWmqOQw0oXcs+mU20uYp6UuWg
r0V1x9YsupyvVZA3PzYPolJPZI0Zs2R5zBz+ruv8bZjga9H74MtE2x7kDpET82zfJs6tGaXH1xv+
/03uT5rcVDPevJm/NLmPT+jgAUf+BJKb/5d/g+Ssv2zwFRSL6WsDeJc82h89bVP9i16qydurSgRM
PNr/tLSl9RdGIU2nA0Q//JUW938gOSH/4r8XsBrpPYKn+y9Bcj+9VwoAWoYOyvKTqhCU7SA2p8x0
6WXiLWe6IhoN7LHZ7N7ci+OPV/Rti3qebP95cf+5wMkkbJoJvhOPC+B5uG/ZAs5BgH/20SdbrwZZ
Sxw5Ka7vsEch7UPBc/BobD7+9PkO/O6LC/78zUiLPWyOeZubrm0Ol4WOBk6WF7aYPvn4n/c4/9yX
eaC/+fgRbCQZbj49qGrLKeAoMHZ65XgeEgX4Zz/gZEIO+ogFpwXxUcGYwoQCUSh+qj+ltrzzYE8r
vQSjljomYdMlilVdxr1noN8F4/VHX14/6VPKriYYQPDaeAWHMN/Kd6Xo7uycus7HF/h5Cv/P/dfn
P39z/2VhWGOXewZhleZZHJcPcRifZSU/B6dnHmufUch+bgn+c535+b+5jikGOpoVT2HQ8RWjOU+z
/rGbmo0NE8FXxLjIus+W4vd+08lgtkTVlnbj6W6jOdo+z0acX0GM675j+5XSbkrbZvzk/p2sSP/8
sJOBXfuB2dlDa7g1+5wODnIClCAWKPoPJLzX+YH235pwcHC5nwyZ9964k/Ge91MFZowr+n1XUEIc
DqlefjJNafOo+M1wfxW9vHlOSZVkCZ0wg35Tsmnm1F/qmDoZMC2w4yHNgFk3W8OodlXV/P3xK/je
7zmZArwIWnYF7d/FqkaZpzxn0378s48+GftxoqBbmafGBn0mtEG3r71PhBbvzIvy5Dwz4TSsBfBQ
d9RrtswIbCH/VP1u0j7VcrxzY+TJ4A9AmETaGKLS09RdQBoE3LJPXtv3Pvpk2E965Uy9SlSpYyHh
TLqHwm/+7PV8bZC/eYO6Lijp+cFucUBE7JwUEA1C5fiTLed7X/xkbJtjxDFP9QZXp+gfOfa6lX+4
jsr5km+++NT3aELnaSMaSzwjeE9ITvv4PXxnlTutjmgIIVRIXAbdAQCVth11C3RS9QtyTPgRPQ66
j6/z3t0RP/8E3RCdWkRcB/nDlzRzzk1Ddz/+6Pd+wskoJaevHUnsG93Sb9fAmS50ZoOFGjGzJc0n
S/V7X/9kuAYEwBtD63ONyIGG2bXJqhCy/rN3fpZqvn2+GUjuEsLvMOc3X5PS6VbpZ2ewVwHab6bN
U3ETmS9TKUcQBhbgEFV5UPLIReII9/uYGfcVioGhXMdQ0KwZ3ATl+uOH8s4NEyfDONFjbFNhO7hh
aZzpaHmBoO4//uh35rfXotSb0ZBOJnkZYT+6cZFTEY0jMPLRRdI73z/+/Pe++slAHmXqkMrQzy5f
crHtjpQ22T792WfP13zz3YVqBiWF+8FVdRt7SjTFCyWdPrkx7+xkxMnyS72e9LmmG91+Krdze1GE
4crJ223pVF94e6/YEqw+/h3vjDlxMpwxX2iTE/EMKi29QNN/EaNl1wfzuizbT1bI9x7zybDWIqRF
TlwNLsQO0yVID5KqbScPCdi1PxvVp2d1kwxCERfwCHppfyN/7CZNnE8W4fk9/82wey3RvXnQVW6U
Y9xDFRAmznCco2t4GvSm9CtriNZ9pd5+/CDeeVm1k5W4A9AitS4fXBI5NlotrgmY+OQZz7PP737C
yRCOvcFG51hQQASPFpPVNxO4pB3QpMJjhfQmjbq19dkMq81v6e8uN79qb+5Y4hlTWfnl4AocvcjV
aQ9uhHNl4qSWcXAutekCwPzCjFU6YucDnCKio/9s7X4VlL+5duRXnmkUFYkvYYwfkoyNNPxkdXrv
Ac1//uajfdvxE3t+x+JMAaSrl8PSDHz1k5XjnXH4ejPffLpnF17t8R67pglyNcKf3BCM3QYJnb2o
+6/Klf85SLwuLW8uIjOR2mTiMBJjBJOEmWXGo5KmGwVN+TDlnwzGd2av12PMm6uANuh0RWPE1Nq4
zVtrH4XiXDPDr4pHQE+A+0fiEP+zUXOynEfxbJSXzeAmRfOYotnHcRxe/NFnnwL/k3IKKt2a560R
4IPqESoaxtEnY/Kd530q+g46oWRqybLaddZl5RtnppcTdWK6cBE+/vqvm47fjMNX6dCb58A71HlB
BQq/A1gz1MGKgtjWyFBI4i1/6mjkyeRLp655CdQQcDOTAsS6Oc5o/0o3xpmmYztKVdrkXn6Wc/ic
/5uyx8/DpKEExt6GBihFuBqaa/QOkJaqT2bddwbbHAXxdrCVkuBRu8G/GnjZrcFyNAXJJ1PEe+dP
9WRbgPXNqi0/ZUcjlDtLfTGMc7uTq9i4FzkJjeuE+Z2J6eOn8M7ce9oZ0bPBbFALMBnaMDbQAuT5
c2eGixwHhgfXb8L0/vnU+95bdbJxCGjwqYRPD+6oPMA83zVVh+aiWowKQiOenVJi14vIR4M2AI5U
lITUThDid2W2Fgh1Pv7N7z28kz0FWtBCIdl+cGGNFK5lEi+a5Okns8t7H36ym2B7rYNTioGgVdZL
NDQAF5su+8MPP5lO+gZMty/BNknR+QvTz57KbLz6k7tiOSdngwAGeV+qPJtB726FZW2Av15//NEn
fqn/m9ipLv88XJxWRZxgRz+ee2mtGu+ZRRfm3OuTn58x71g+zdmdMw7qfqDwnDZXinbz8Rf4/Vv+
S3cG3FptBTpBa2jS7kAB+ThOs7Xm9FeGEq9721qJpnNNbfxkVP3+PScV+uff25Er3Ric5XAkjdeq
p95WdBAjr9o5k3r58U/6/XtmOSezRJWACgo11srARCUe+0R+9P/L2ZX1uK0zyz/0CSAlkaJebcue
fZLJdpIXIduhJGojtevX33Luy4RnaAFG3gYILTa7uXRXV63T1vbvGv3891d7c0R6UwgwTSRgngR2
c8IzFKip/KpTEdI41uigFwVnsIbyWLi2X6dck68aLHk3ly3jWmwrvAs+00p0bE4YSJiqJT+gSWg/
mX884CQFiAHheZs7mmuhrWjvAwqyZwka3tDrj1PW7QGJgZQ1nisBlLAvz8e1FlbQowNCE7RNrEkA
ruI8qB9Ba/nxqqGFFfOeX2CvJ3pJaN69kH76AV3Aq/IwqFr9vcatmLue9s2agFDoRNEYYbr+cN1X
W+8FzlJUp4AMAzsu6CYgUfEJuh4bkeswtrAiV86+jNq1WZJoaL0EDBbo02He78sf/vbNMxJWzCpi
Fq7Ap4IHbHooen1g/PP5qXF+sQ1gaGiLjauhwy3FeXavwjcFsMsf/QDnxFT+4ot8Ag3HmSL8tGp9
paGsGM6IYAaNA0gwVM3XtQBBvIo2Ati1BlYAL2sxk3hNcYQWPWAx9ZcMLA+XV+DPc/W/l04UVP+2
TAkRVV2v2Ni4BxHt4EeD3hNuoqeleOwa3BurR3TJThNaZ49B8WHi6fkNGIFDr29+4Qa2mK186HnN
3/oQK6qDFQDFYkJUr/nyQZLikVPQ8fYiuTxRhw0jK7KjTIsxar0lqUF5FdYcUKD2eHlolw0jK7TB
5c0FtiQf1Ckp2I7BpQO62hlEnGEKnYiuvDP92YSk/Iyre9gU+wqXSSjg3BVx9kjBYQiThuu6saSu
mVq7wdiDkoON2A00yKbHIH2RMT9cnqlraGszACsKjQ1aXxO2jl/wXLnjfbjx1Y4IjaytoCmJgO5x
uyatDL6D+OYzJNF+ZBNNoKgZbxwcDheLztN6tQvwHOnYCOS4CfP892vKwUhHM2APw0/XmcfaAuQK
gJ0irQ+mmvke0Pn3azxcd3rYgKUlN21OQrgvGstBk+vVgCtFvL1yXa1NoGikDqH0CCbOJn8EwubG
k/3LZZu4bG6FNUf3a0NA8Z+ARfyfHIxPHRhUxyq+bmu0IYR5FocKuCk/mf0cJGdIR0di+HLVp9tK
nyPp0E66LCgO5MvPsl1B7RX9E43dr8vDOzyeW3GKvsm8m0H2nIBt5X2gGMC7KAhQmn0VvE8u/4Yj
YLkVsCXa0GofIlOJr31wO3d3VeEdLw99/sw39mu7wZMLVYMPHB2KpCiDH+hZ3NdQrYsA4IywKaAX
YCuqHB7Eraj1zVJ6UBhdEugzg+CEg19lPa7NVu7eNQ8raNPeVwRc/pgHMhZtLz5M68tUgVGL3Iol
Pl02lmsdrBM8IuioicADgK6v/kXN9d5r4n+uG9qKXcmhgBULJIvRsvZQxvRdWeuNoR0PB27FbhHm
Cxie8dW4JezYUn73qhr3su6UkgdO+5tQrzdt1dxenogjHph1Qps+6kBsWKxJXrTzAUzS8+0wsPwI
dHpwy6ZiCzDomBWzTusSqo6ijAy20joAw/1QLacg7CC7MpvusRVdv+dsivezP32jpWaH62ZnRfu8
QDEpknhxo7vtpxjFwwpagB6SLuHIv1/3E1awhxWb2v78DGBNuMtFfEx5B9EK/XPw05+Xf8IRizYm
bg5Bl8VjlNqFHDMIKRQZ2D3Uvkam4vIPnBfhjV2FWcHe9V5BGuy3ieiPIFk5CijcnMlCO6BaQvQ0
Ft3GzuiaiRX2QemnPKthrKlMH5aRtzsI7x16OPd1E7Eifir5Og1gD0uG8sOw/DODen322sPKUCyY
6SfdbvyOY2dhVvjjytGlUSDXpFYRhTx0uH6CYHd5XVKFWTuAH041CVosR59nEFuXWTk/M41rzsbX
n73/jeW2kXJL29RRL1B/h9rcu3Kq7qq+AIEzv10GtAku+cZG5lhsGzLXE16VekLVwSf9qQC54PlK
XOVsw2ldw59n9+peWWdo914bnORz74EgBCKBjwKd3scupcF1r8vQiu0B6iBlvhTIrzfqgwn7lxE5
1Y1rscOFbLVWCCjNNMxqHLBplYKXz+PHqt7qWHENbgU0aB1CiNuiMFBm3e8mg6YS76HgdTnIXINb
QRxOZeelMR5T5NyvCc6yT+eH4+WxHWWHyIa9QYslWMoFvhlGzZNBb4zff66auwIqQsQ8r9DwWYfv
m4kzlw9ZcTx7sm4Wjv0oUPNvQ6cjiZqvE6+2wJauSLMjufDBpcMwm06M6NtQ/3bVF4mCuCjNLxQT
LtvMcYTbALh+GBoqoa6R6Ep9JrG8KxS6LVsIv3VVeN2a/wcB58U9eqvhUGhPn1CejNdTQEGfd3kG
Do+ydRaLKVq6kWE7ZULfEzG8VxCivDy0yzhWCGdtYHCRRWofgtJ3qV9/9oz3lMkzicl4uPwTDif6
Q8ryaiPqOiQYR459biLLjSjMgTfgoey2zjTX8FYsTwQkRVUEH/VJu9fxcBfF444Ey8Zh4zKQFc28
BH0woPbIAHk9umHJ8shy0CA1EqSk4Xxz2USuH/H/3qt7FUxzAIRFYgaAclu0N03VZwqN8gzl9cs/
4fIhK5RlmbGyrrEKmhc/zrWcWOkNH3KtgBXFZ3LLPNb4+roDyKgZb2YsdCm8jSu448ttOBxV9dI0
0YQaykC+5uAUAE7nui+30XCg9p6joqa4/4brMYYoKWTBQXQRH6+yuY16a9IuH8RSo27mBTU6tIN7
kO9sfLrLKlbgeqYBYjhnON41erPH7EOVyk+XP9uxK/+hmnsVsGnVURBWwUWavoJ+s6aPGd5AuxBs
qeDrW7Ib6dENr3S4js2tgi79qAeLLYq8zDv5RbSnAmJGnrxyeCt4NdisY5Nh65/CuX3SLB9vuzy8
yUeQul22lSNybeRbtgYFDQEMTwrF72C2TxB1Rfd/8R651y+Xf8K10lbk4m3j6SwSeBpiJYiBunhj
NuzjGtqK3DlDnV+bAA+bYO5BKT3cxn24sXE6xrYhb6IIOIoncNAWUI8+7+5j8D9etgh1eOjfMDf/
f61auhAsxMiZRs85ZCdHwpL/rRD5yCB2cAa/9S9y7eazJEeaom1ar2ByG2LfK3ZZ6IOAf5Bntggh
i+EojTeUJ40iGBqmmZJPBu5RbZR4HP5tI8naFjkWL4SBx8x7F/rpfUluvGHcGN11G/zDrfgqUv10
5AYwzzGR5b+Gfw+z8j6n7LSMMXRFRILKPG6ErViv24lteNmStZDlCECDtcY/Ws3f92DwvbyiLmex
DsCJogSPZ0qbgKn5YQIfW1Rv3TFdQ1vhU85mGhSdASGp1UOroQba8s+Xv9q1ulb4eGNeg0YG+W/I
En0WXvALtz+o70TTh8vjOz7dxo5lETgHm26FTkTUAUaVihIUE9NWw5xrdCvllGfg2FA9DKNJBc1k
kFoQoa7r/QG52N83msqvoTVcoLA8582ZAuFQsi3At+O7qXXyAf/S6p5gY4mD1vyE0DQIGptQgDf+
stXfXlVuYzYkyOLGSKAXZ6yWp8HHhW/Ij1EurlpUjjbQv97lOgy0UmJFFxF6y3dthQZ1fdZ4vfzx
jvPIhuv5ZUpoCuXfZEb/yUvcjF8E8BXKB0N+aeLr3v02rq6LUt0AKN0m69TnJAGRlf+hLCrlnS5P
4u0ViGxsXbrEed35uk0oqf8twcB0lAvIdWIG0fHLv+DwIRtQ18QgrVLMtAlkQsodtMkhBHElXINY
l45lXRj1Fb5+DMJjbVBfLfS3y5/tWl1rm1zHieZQLIThQfFftuSkil9z+7s13dYOf9663sh92ayg
lSdzqhWYcQSq6f7iH2bvF6CNSnw41+BjKEyDA+kkQEkP6CfO22MKVvuzttqhCOI75Mp3M3TXDV5H
MhpuWfXIpbnt+8c8o59i/K9Y9fuSmuPIgo/xEB5aBh2I5g6lVZ3SXz2Iw1jufSOxOSc2RA3d4HK9
BxYMLHjvLtvQtfTWpp0aUOHAhOiqqaPwMKH2gcq3Hxwvj+44ktHtbYV3LiEyytEuQlJ9ioCQRo9W
3EEOERJh/Ab9lRo9VYHX7S//3tuhArriv38Od5667JBkT1ZiwM4qvqMD/XYMm38vD/+2w4Gz6e/h
F9kyUQvFEl5BKjzQ8olB82xfieZYzmzDq99eEW7j8EKiNLhfwVOTMWBaoYfwaNhW/cZlHysYoyoo
Td5ht82h7MYjdfDAboRSysZyu4a3ArLJ0zUqhgU9hNn4bhz6fWTGe3/YykS7LGPdXWgXRXOYoqc9
iwfwdsv4dxpVW28v1+BWIBRoZaXC4NvJIG855Dp4wDYupg63sRFrBmzRKlDoBu+C4odeP81QlkUK
utpnEXTULrumo6GZ29i1sNT9ACohnsgROlZr/gmEgkd/irC/jJ+GdH6iJvwBUdoySvfzkF6VtefC
igi1gsGo9cBzi9IZJETjG5ZnH6c63njWuyx3/vurG/2o/QIsvIAqgqbt8axOTiBOHuJ94m0Bg1y/
cHblV7+Q5xARhegpB2sq/1DmoPIB438AsyG31W7cQs67z39PEagz//0bUKjmftWhvRPpVoamB3ar
CpEMef0kcK8P6vZxYH2xsQU6/FhYIc7Qsyt5GuHHJHnq0vlU5FeGt7DCe8JmzvB4hIuxnN73KoK4
5Jo2RxJr/euyG7uWwwpxrDcESyW+fk7Hz95Kbnnq3ax++aTJVqC7fsIK9GxkC7jQoO0YRenXYfVB
LW0gpQeSuTV+f3kWjn3QBrKhEa+dF8AgEpBIHdrSP4HP9L7UUXJ5eMcS21i2aREFKCQnngwROCVH
o973JVgcrxvcimgJvedhbGAennWP0P0ed36whal32cUK54wwdG0M+HCfyUPazOteRfw5Dzd5N1yW
saI5ymUVrvmM7v4Z2mlR/QS5rKsuStwGpvUD45XMRwaCZhC/r16iovzlssldZrFCNvNUyleA75O0
gJ5uB86N3TJkD5KYasNjHDuQDU3rZVl2WQi7dHclOaBunxbsHbTNITz+4pvqSre3gpe3w7KEAZQy
0Y5f7vzHHiKBI4i7rrOSFbfRQHw1jbCSWM5MxmNWHv0lB2FmVrXXnWY2Ui2dOpGVEdYYpJFoxiLl
RymD06j7j1dNwUarCerV46xAAeJpATUBdaeg5hvDl64b3gpdgkbdpqpGnlRDc5r9ENxtApKyauMw
dl0xbKSal6MLHi0CiC7V3sbGw6tkgaQFerZ/Vwv9tkbTU4mgUIQeGOUxOtubbOO3z1N44wi1kWwS
xNV9cQ6RJeyPbCYlGguKr0PNfwQ8faoVVMIv2/D8MHnrh847y6v7wOzRCArDmGPofW4qSDYcaZOC
xePLvH4NvM8U4ukbv+SakhX1FM0koLI2yHyA33gPwcx8b/K+TXqp1d6EIdQECnTgXJ6W49Dj/t/T
YqIH3+TZ8wZvWj9OqamfF523EK2evxMCZcPLP+PYf21uRZyqM2EeaGiqynspwV0IBu2ruhe5DXSj
M6A6CFCezHEAZb1mn/btzVVfbaPaoEDU4GYOQZUQt8zRh+aeCK8ziA1kIyiY5mLFIg/V2tyslIX7
tvS2XMixqjZ3IMRJe79bM7CTrdn+/N7K5uqlycVJLeWGbVw/YR3ZbBELZHlznvyBDETjaUSKIu+B
xdKm2SIkdByANmSNnhuo0xr3JS7lpxm9iHuBDgqz5HTD/V0/YEX12ESz57dYhprP5R50vB7KHcXy
c8m9+OdlJ3L9hBXOWQO2kCwEU1bTQ31jXbzqMQQ59r4LkQ26/BOO6DoLxL3em9qGzmiOx1rQYmHH
FMnNZ1DSsR/XjW6d3ukwhtNA4UzFGNV7Uj1UDJICl8d2Gcc6u9NlzuZuwNiqSX+G0fo859ldNV3X
TsFtiFrr13WTS7xCIVo97yaoKoPQhY0bIeAwu41Mm0MvIibD3pkFYU4Pxdyu7R6FU3m8yjg2l5tu
Q8jGQKIWpE4RBBGKwwx+B1qFp8vDuz7fimBeKBCBG9geZw3dQ3J53E98WZPLoztW1gam+X4DZHYL
n9RgVNvXRTgctNHmplnSLe4o10+cJ/bqSG5r/EJPOfbQhjxkYnnWKbmrUGS+PAOXfazAVZWMFsPO
fh9k+jnuSvKpV1P24brRrZgt0KAYlwquuQbTz0Z5t6IMrjsRQytgC6/EjagGB2NvhmZf5j4ERNpm
SybKZRYrZKO5jWQYwCygzJ5x2KoBokjr18tWcdyybBCaacqxnxssaZBDDqVd+jtU8z4uXIB9Nntg
fHnJJ/JS1HW6scgOH7IRaZ6p/Sj3kEhKoazeFNWdiIaTFwyHy/NxGMuGpJVT7k1BifmAniPH4dWT
YzSMw8bHu0a3IniapeniFlltzgEaD1cf8GS5JbDjGvxssVfRFZZrqmpImyexDOVBK/mbxd51zm9T
sxUzz1Y+I5eQLuM9BQtmutQbDwLXglpRC9HG4f89aIiro5dGL2LwT5Bjvu4pG1hhC9Fd6aVQvEvM
2D9Srw3BDqZ/c5P6u+s8xgpeLYN2ZCW6u1m/3sZ5Bh2RzTLFH0TVG4+YP6Tur9aUeUtVATqPdybU
qM0yfWjAq5wO5DS2+j0eHbtYi/cp1HDgU+eggzr0uqMQgjfAW+OF9TiN5LdqNXIc5Lb1K6gap6fe
YPNqQoRrCqF5XDsj6BX1LbQBw3f51G29VBz+aOPbZl9LLoBbSbqwZpDrjnoo8PTmurPchriJeOZ5
XQMfo4YUtFz6dsb0L6+owyNteFumFRJlK4bGje+UgnqT582pqMYNrLPLLtYmQCPgLvMIdmEdeRx5
+SVK260T1jW2tQeQsFX1EKEsFCyFesDNON0zVW+RPJ2/8A1vtFFtUDgKMjBAoygn1G0naiCP4xu4
/u8ij7b4cF3Gt7aDWjLIiaDUjL4aSP5lDCoKc4w6CBDbcmN9XUaytoQZQnVTMGEB2lT+kmoyST5l
6kq/tLaDKcxEk/cYPBP9Ie+De6GajU3YZRrrIG/zAfLGAF6ghpIHfOdzUeY7CEeBhNZPM9R7r3J/
G+C2zKlOoV8XJuDshUpT2ACCT4tpTzt0LVz+CUfG5G+cG/1f0xRGFxCeTPrK/OLe9BzqCLL0IQTb
CZ9+S5+9u/xDDpPZcB0Zh7kuO2zOJB3rlyX7GRX80BoeXjm+Fctl1KLKkWIiFAIxUvNb3upb+NfG
7crhqTbMLgxTr5Ij8rDTCIWnYJmedEO/X2ea82++OlqMpOnSU4ldjqvHNfMPehhPWSCuO3dtTF0R
sKqdOT49hnAm69ZwN0DYBRxLYgOH6fIhK4p1A3jtUiMT7nk11MI4f4ay32005tDWNOxAy/i6/dpm
bCuo7vupwRqvdXDfpN47XsZbxHauSVghDSn10cORHuIUmx6mOIISKzmORP4566t4i6zNEQY24A7a
xivpCabQ5vpe8epuAIJF1NFWU5NrfPG3L/kUKjFhiHS7N86PcxF9yOPo/bwMVz5hbPTX7BkDXg6Y
aZyWDyDDPiCF+O/lMHCsgI35YqHXahCAIU1cnrjOgcuhDzR6aqDFlU+/Lv+GI4xt3BelkMNDlyvI
aWv/jNlejxDb9Ta2a9fgVhwHYVrLMeJhwuKi3i++SCIkD6+73NqYL5rpWaQ1HMek2XuWp4/ROH+5
bBSX4a34RS4ghFTPucInocQGlaeOifEg4/wTJdlNrbINzIbLN60DWSlIKKJYeU6Y+1/i+lDQ/liZ
deO4d83CCmB0FGSjgVhqQhqKfGSWVbcg7l/v0gLMkQGSWGD07LZujm//GOSP/g6zXmtoSfVY6r6c
Q8jp8mhfk6E79kusd+iB5Ts2sOZweX3e9itmI7A8DtkycrZbpfRLp+SjJ7bS9K55nP/+6ujx6m7S
KkXMBch2r5IcIJPqn3W0k8r3b4Zt3lDXHKzjOZa4yecTkgVD1j6ii/ppzbYgi645nN3t9Rwgne6r
GAvPtfpy5t+q2vaDLseHtQ5RNPM2/Ms1g/PfX/1MHY6loeZ8V528A8D89wsOoesW2Lppc6/B0zXC
3SglILKqesMhOzZs9fa57GOFd1mkUIaHSlMysxtv9W6l/ieU5D7tf0dXXeOhr/W3aRQnEC47vy9J
U90GoLOFxHe+qauHQf771GFn+ZzXdici8CKKLE2CRvjD2GmIa382Xv+8phtY47e3JWZDybBjEx5F
AUSeY/6DLeuJoug6RFskd67hrRN5pGU4GXBLJ+jgjCH/NT5h91b7scs3rqauH7BiuBTBEMgmhKKD
jF5Q0jsGtErWUn677JxvPzWZzYQ2jCPPms7Hvhp76lC1aTIQtu7Q6XcjBn5dBNiMaFk8jjOHfgFg
UOjcrPvneuDXxa2NFOt9CCX7C8X3EwCxocT13M39RsbMsSfYwDACsVsIoMH0VV2c4hwyv0uwWcFz
xK0NDQvFoOo+P+9rSpv3QT+OH/hAxZOPluaTAMn+PjWdvupshpzY31HmjYoCGg0rFVWwz2R1UwPT
WMVbJY2zs78RxLYUnBnlUFEgWXAjKpoXgj7pu5nX6W2ZQZJxGed0nzKTPvtDt3lTdUAroMX295Qg
dgy6SgjfJwBHG7JA1bLe1zW0ID6H8tdSgGBUfcflZtf648YF0BEqNogMaNBVicDgkdiTD35WPYkp
f9CresbevhEo549/w5C2pv3KYjPrAOtUMX1jZHcXdNn3pfYTMeQ/6wrvCALFn4Pq4YuX49/h45F1
co+akpjMmNTAoyfQEd8Xzbxxbjg83CY/Y2XqEzMAyT72aoTkdY2+5F736JvLUnaaioEeYE7947qJ
WAc4KiCS8RSIQTWy32AYnw8R5I+utJJ1hK8cMPkqA+Z1TkWiA/kEZfGN88m1ANb5bWZoUIYalfxW
j/4dH1Kyp2G1VUZ2jW4Ffu9x1U+tCSGJSSXk0kIGbri4z7LkOqtbx3cGYn1FZBeCwWMSOx1Nu9GL
mo2Ac3y8DS4j2bLi6QwACyl1+Nh4YKFHy9l1zdXMhpY1YgG10ADT1CNoHEbU1ZDkBxXUZcM4Ngub
B62jvMjzDiXqMjQ/AvC67ogSt3Wjboo6u64SxWx4GUGRuoqhXQraRX6YALuCCHtuNnzesRfZADKW
SyMygj6XpotP8QpOR7FCit2gcwjRdfQqk9+1Xtb+CEO51X3mWvHz31/dwquuGyvt6zAJAcWHtvtL
OG/FmeMe9UfX+dXQ7Ug9JJ9RVuagQDcZ/Szzqtmly7qxdbs+3YpjVZWSVj6qv0EOImJhGrofSH1d
8gHayH8bhs9kHqcIkk08gpo7BFIivsUN7/JUK4SpRiZdKQqUqO4PfSwfWFcdvDbfaahZbfiS4zds
vFilJ6XkBKhPVeAFHeYxZLiqz0r5j95ItvpRHStsI8cWyXU8QzE2CUn/PFbDaajZSVZQUb4c0o4V
trFjdamiRUIjOUEA109hLYfEoDttY8NwjW4dxNTvhoDNFKP7vUHXxvjUaPNy3ZefLfbK99d6Llrw
00P0s1rmuzIN2l3qh1u3e8c5b7ObaZYFRQDVi4Sbn2B9OZL0IYyhwZs+ZFfWxRmzDmA9Q5xFa+Dg
IZT+PRoYsjJz1h0vm8flOFbo4v1c6bUpw4Tig28WtkRfonwxDx6f40/X/YQVv3HrVcqg4JZMKcQP
gqB5jCb/Lsvb654qNqVZy6GLWqf6HGDRDfRjD8NmJ/afvug3LqU2VixtRV2iIok61Vg/jKAz80l1
rGCvnRePX6o2OKZVfIwU35V1+L0g9SfIMEPSwTtFY3HiRiSmItc1V4Nw829X7nGfUXTADTkNRmjS
5yU5BngdH8Qop+si8T/osrGTfWpUmAxDnCcF1wXAPFfiipnNeab0rEwsMHpddYeYhCcDZvO5aZI0
7N9f5Wz/QZj1WbPgHxrQV9r/uXeUMn3J462UimOrCs9/f7WdNM2gYo4YRAcYuc+W4EvcbrVbuoa2
4hzSqXPMzplXmqbvzkNHYosjyTW0FeWxjGvSaxwP/RwfRFs8yrC97qVj48rw9OQemwSSQM1605Vo
Epnaf8CcsZh/ZKuHDb907LOhdVA3XTXoVffIoizLfZ0+DvNtjA7kbMiTafl82XUcRrJhZlJ2MQfN
Ox6gWcS/MTbIr6Tky1ZHimt4K3qXJiWeNxdAFZPgvhpIucvrcuPTHfdVG1HmkalqVZWdw3Z4jhdF
912KVum2DXZrJ27nqfwNHdDmBChdfbhsLceK2AqgdaVZANxKCHb3KfxaUkmq/dw2Gqr0pR89xEXV
Zzutqu7d5d9zHFQ2E1pfpWOhR4k0jpDPZWzCXZc1H0fAiS6P78jj2OgzwwOImuY4ydHgTj7OfTaR
g2kjcFDHBpwKiZ5m5u1qs3bNXtW1d538H7MJowgua6zLvSDhBTAWczD8BLvznlX0PYyZXJ6by/Ws
naVZqrjLwbGSMF6b3QDPhjKpuI5DntnoN5KjhR4CV9gSff6lMb3aU5puddy6Pt26PASDgaCNTINE
m7HY1RxfPdF6i+fTtejWtgJchZeDlAshT4IHEHY/07i+9Uq8kiaO5oVAJ8CobEGCHB5sY9XAhT+n
cX+eymJus7CFrteyz1N6c9Ui22C1ea7D2jsrnvYlOEtVE84vKAfLDYCCY4ex8WpgehFxW3QCbFcS
p1N/Xog6XzUDrK+EIn3EC0/v8tij/QHUOPzdPFTCbKRwHU5gy5SSrpnTUiC/BdYLBrmp0IsfUlp3
17VKMBtztsZdT6K0jJKgrfyPA2Pt8yzUfF2TNbPFRPEolsrLsfARz/adFOuua6m47mVmk6j5be9P
UiK2sQrFYcmCu1Zm45WDW9HHuReXYsHgNC70kXjV935dtjI4DpUNZmuG4s3nmdHD6AZnVdqve7mu
z3h4vCcVeR91KGvn8reX6jtdlu97NPEHOWpvrQcyFdOTHUM6wEAiT2Xez6Fuv14OI8eWYCPT0L6p
2wxwgaQZzPFP57Hpb4tUk+NULR2OuPGWomdxI6wcnm2D1LoJbCa5LFmCTvYFkHnx7dxRdnkmrrHP
J/erq+rc0KVUJEaPUZNC/k5CzyY/0LClG5Y6v87feBvZXFKdajNFPFiKSPNtTNPHjPuHrhXPtKYv
103hvJW+mgLp0BK3jNif5znN996sc3Bt1Vs5VtcEzoZ7NTonVdzMHXbMwSsOoqDv6Dp+mFvVH4xf
FVeugnX2gi5Chr6HN08xfggC/+SnaiN7Hvx/IfetJbDu9TIWK5EjcvNeKGa1z0XYljsv4BRAO0Lu
lQFhSz8Rc/AyWd8ugI2C+ShcbotZt0d/0MsNdKvEXekt66c8jNSNXEkHhppofYdG7+yQy8hPJB/5
p6btvi5kNaeu6/PndZn7ezkF6D/Px/G+DwR/Lv24ea8KkF0WUtBdCFn7Z9ZlgDvFIVnuIiXKRza2
1T+hqYoTFZl8boYR50ef+/teVPMJdbrm0UvL9Q5o5fbA56J7b2aFvHRdQMoBxdP7dVzBz4WkfjE9
DPhqMB2hm0WU1bxvuKq/0G6tnyTUGXaqi/FKHyO01e0kLsDZXkgfwqeKZP/UzbmrMuCVgionmpB3
YQQaVihBpt/TfGjuFYPyaxR13nMZ5h5YQvvxZkp7iLrz2NyxolO73Df/UgIs6bCon2mN0uJUzN5h
7jySAM2kTm1B2b719E/ures/K5i4krbtzD7OVnMbMLPuYrp68SHTbbmnenruaVvdenFNHwpKl6Pp
IZWjPZW/o37cJTGAMgd/Qp+vCaICr1t2C6GL59mHdg+6zYp9M07FbpbNXcxqeloEX48Epadv4dQO
p0DzZjeWbbHva6B6zVn5l6ycPM9AMyCDTu4LtGof/KWJDsjcvvML7wObQ7BxjvJHFrU/jCqah5mp
ce/X43qK4qVO+CzkDWNiOegl9cvdVPUQsh3wwkwJqyG3GaU3WtMRZV3VHfxuLBIxN3LHxqWtD3o1
5bEsln/pssbv/AqPU/AkrchoxD4Ut4P2ASRQ6rkCoSHis2K3JtL+njCCz0eGatd3C1CMMRqCAlp6
hywT5uTzoT2ETbPuFEOPd9B2KLkPWXaY1+LzGkIR85vOx+a5ruf2kE3Be8qWHni2QkBCDyrc+6Cc
T+26DvPO+L2+X4c6XZBoafgua0YJqkw1HEiXl8d2aQzUm3F7P7ajCJI6yhW6qsamF7vMy/EKAuxC
fcZNaJUPK+O9uFdencl3alFmOgQNgdnEknN/F02qX++KqI7HgxD50n9Sa9nP6EwM8rg7rBUh5KFl
NMf6A4B9Ipnvk4PSfZnCxqDV36s28oNDOam6Opa0R4FCylz/FJ3Uu3kIQOLpT7r6ghRAMR9LBPZH
SftiOo5hWZhELVNd3U1qXb/BhuKxXgdRgYls8eUOYo7+Y5eVYXE/GkrobvSFfrcEZfqlBVPMM8Jr
MLswg6rIrltAD8HkVHyC8tUaH0IyRNCr9TmlSd9V5iud4uILRBfrm7owNNiPdDBit7bDBHqPyfdv
VZlBnnyEUPlyjEM6kBuZtj42pbgpUN4B1RWDJCgNR5GMMp2yd2jRMtFOGiOC/TJ7U4U21yw4V2t8
c2oDvw73qc+7OFmQw3qGOMj0DvVe2u2qgc8ZBLejrn3Kcb1Up6GZSrOXLB3pzgOMogKtOiRpDnGg
A/VhLuJCHVQxNeo4hINsH8uwjYNjnnYKj7W1LekB+hzmk1/0fnXkK6PTwSCSuls8jKTYVXMjus+F
KZf1KKeaxU9hE6fNF7Z2UZ4AIFB2QHGAmLjYKQPxv7tZ0KW+Ra+9/61JmZg+hjzwYWsgbNv0Y1lx
ox6zTHWYfqC6qdmBpr37lSJFMn2UxaqjBxl4QIOW8Sg+odE1jR51nOZyHzYa8qRtyab6OVBt7uNl
G4zyqUMSHtrNK6pa9//H0ZVtWapiwS9iLRQVfFXPnCfn+cWVWVUXHMARBb++4/Tr7a6qTEX23hGx
I+y8Jne1WJrSIpmKdcs1Mb3oP5ANN80Z/Ef81mY11sZTks2JNe7DcyrMKfVILsQXOKyb66H2Crr5
bq7WWT8uwsZmb6dmK9Wxwd5bf5xRBshjGqxdsmZhhdfXFBvvejD+82BY9z2sC2i4jI9IZcdN1Hg/
FgOapeC1LRULC1lhkt2RTQfNLaONxrDYY5zhOLaSF1XZRR8DD4f7RIUNvPDAXvwJ/cTYET9DPD7V
MprpbirluOXRQGoUGGexMrfObX+dkauXFj6oWllMcBdvswnaR4CWAaUPjEe4lBQf+jUbJ2PHQlQJ
U0U7wxPswCYHnx1oI4zLGhvoaRcEy2wyGnY9zNWXFn+Z02XH4V854cxBBLnyc9dvY3Ud+5V9rmPi
Y7zoOJwyjzujPGrZq+Bw8zKui9oqN/6pq6m3x77eNpMtFX6cu0QtHf1xHe3H3JShIuCLAT0/4ltt
qtOI/YT5ySBTa8rH2TdxgRUYwTMSJ/ZTNclI72eDTOaDiML0faopFfiAHSNZ41z8oga/sGO9hhyR
IdbTi+cIkSwc4+sINtR4dBM0VTyPSMh9HvNwlqetbS173uZZu0xqW/VZZ0u7nhK5zeGRoZHDo+mY
n65l7wyWmDfZdQckuluVyaRvedYQOGVehjb1wU72nQ6eaT87qLNkPcV7xDF2Mm+JE+2jj0zf7Pqk
qfkpdhw1fBj8CjlBPcj+1MPor3wt05TaHW1YZJ95j92cDFd5Cuefzg7ta7olLc0d8D4Bxzi3dBo1
4MY2AluzK+7qSGh8QgrkVFwqhE0qG/RxZhG10T6sMha31m6Z+ycWxO63i1FeCriv27igdtyeozji
BOU07Zsvm85g3SkAH1ZURq3XUs0qylMxuxZwZsh8zujaI1NqwVLk3pk09UOmmhJ2H2lK/otK2H/A
cCbGoctGj+/iEQ5PtMMZ45pM9wyuxvoJBpN2Og50Sj+rhAbhRy0IPFHyZmDj+i0sS1PERkBZWl7E
tmld7RA1M9prXfex3i/1BKYsxZUdHscGEWzwYlTB+mRuuZsPLK47ljdSSgdHMj/U+warodwXKCZB
vxY3uACeh8NaQdLhh3IcCuTI8jpv12mN/6LKDeWe1yORZzThqc5KGC4EEBV1uv6Ko268rqVBNneZ
aC1+23Qd+0OCFYbuGbInte1LNw/hcRNJOWaJEXR88sGIFUO2YiN4B9QOW4nCMWrzmPSTwJ48NiCe
VznwANPKBI+zXkWlLkYpDKSjwkbDrUlEM1H1wv/TIP+3C9Mcug5GRziTxKquojOrlqC3+ehGP+PT
p7hNHhzWv5O7tGnlU6LDNi56rA3abIOHvwYKm6x9YcXIqiupU25zEuIPXClHgsBxi2esVUZzH1Qv
SbcGb2OFBunQIFwvOKQ9G/S9NrByzfQYSZkjVSeYkHKwxCss7SbNkSoeeEsObHQzoipZHfpM1GuZ
5DOkUtDbUpFuUJbezP6uaHWm5Uu3/TTdYdFhKE91ODD1yTuRMCjFylkXNkIqIRxmiGsPuP17IjOz
jaLHsoJFXChmitn866PZizy1HghZtzWkz2wwB/TsS0VRhhY/dN+RRKnZtxbRjPjnp3YtpnIVbTEM
MkR2yEbWoc5o6qLpGJZhHe6R+1LRrMTZ4W8+VWAoEmK68pNVqIMnAFu+Rrr06refdcOKTy6RbpPk
C77K+U7AfotlfJPVtF9sRJYzOgW0dbbpE3Mqke837MOSkfYYqN6P+QoqJH1Fl7HJ34hNNe7mOJhx
/o3u1QAjsFWovNVrw9HUsKX2B24nUp2WdQnVNV6D8ubyhPb2qapm6Q8lmu31GI590j/AFa5hd+K2
xHjEGCLNMeUjhTFrrG3zt+dtRz/CWYzVW40l2PS6GQuSLcf6sF6+o7Fv6+NWgTCFDT5h/tA1yJ79
M9es1ftq7mz3vGgYoO0rNMMsJz4Zp8vgelPjOpATQ/PKpwQp8woR6us+lZzEkDsihvM6UZTGPGC+
qQ+LgOv+SfNEDxd8zY178aqxNC8pKBYcCwOumceDjvMgnUZbjALOs/uKlTUkyikGvn0aeDiZrv20
0puzX61OnQ14msmlGulOckj3Hspt3CKZtXGDRrVfFzd92lj0ZYYuQVfP27Sk6XPHN5vueiejAKPk
6KJ87KLpLWlCYf9ug6gCiIiGEn2Y6aw9srgStoCNxDSdSSL99hgbv0y57CZnX7SEN9qlg8OkzYPF
uDs6qXncJzwdHuXWGZKJhabrRxdWKjnOW9zD471XbP6HEBcbIHYAJeOaNkA683Di4klV8WyOTkFf
W5ROxX8jn5bhnAftGALthHYqaq4ktR05kcD2Ksed2qlCR7E0EBXOdXJlEG2l6O6rad2luByXRxvj
dz7FWBqP9jHMYNvfcltxOxZMmMhnzGyS5KwktCpgLGYYBo5mFn02DZ1z7z1v8O7KSofxHruStT4A
A/DxBSXOBh+wuIIx6d9+5qxioG9XibY3EDV0691GtP7eyJSme42MpS6fmpt1S8SA3ae7cKPwuv+w
KowjCOixKuYuYTo24XGFKHqqfxq7jK3F7tsSYnsbjuQ0KcbF+BXj7mabnCZwicshMpLdjldLGN61
YqJRmqERMr3PJ/zNYifHZdl0hoSznlG8jtZHn+jU5IC2bWgq9VdjlYYUa9pPbr8g40sejQmn01I3
KsmER+X4ilM3pl+pGsPp2arK8GfTcQzRms6Yr9I+WApOa3rgaDrafDJx3OWYzcURb4E/jHYoF6jd
wu0x1bpbT5i/aHCJkP1UXlMyD88CLbzKe64R4BtMnmHZfmHL8EAmFsDTednsLgyh580jWKQgzK4b
1pckMDbcJZNJ26Kb5iXjoWH8qkrVlkXE9Wzwn4eQXwNTkSSTbdh84ENrm2xulXn0Mar3LnZjC7Pm
wUx3XnFod/qEqF84beNLjAC3wd83AYeQwxNx+fIhmT5R51H1WlzAD9yOUPFBP7PSbO1g1DX7euz2
CXOyKRI+EJWnq4ZQGFXHj/eBZct0WJBPNWTarDzUmaVrouFBzeXIXoYFZlEZaUYl89mxm0+82coF
IRBRNNIlbyUKfk5MGTzVouyh2onD/6pwSmRmwxVYVBgP4eMY9dztrAPTmfULUmNhVTg0MX5/E4+Q
S7YYOdQ4oSYgsRbzVDjAT3eXRBWr0H4CbnrS8HxEEoXk+RhGpEDzq+4UoeFD3CRLhpSM6INU81gj
ajUaME36NUJdsFW9q/B5y4wiRgK4SNzGDyyqE53Hk4ErAdH9jOag9wJTe2zpGRfD9majPs43TBRt
4VfSHDFMt3I/YAq5Q8GfDqkq3b95mn+AmlXHaOnq3cBpvxN0fkuH+GGe2nJfwxLubCqkcdVtHaDp
RY5KVspqxHNMPM+oguV7gX6YPzAzb4DHoOowJwynI3zJFUumh20JQdER0cDkXjWszvu1BPrghk/M
A4/OUHG6ncBXuTn/Emzti0r8jFE7Uo+JAhTWhJOWXw7H7gwcyIp8GtuqEFE1PbMq1m/ginW4A/IJ
Y2SbxuSXjovOrWruS4rZW7ecHoKp33I9YPeYZMMsg9ynPjzB6EW2GQdy8Ox80HUZhRVA0dUB/4Fx
zVpgGyp+xqsZ70lXOuzkduzFmkX9Bd/YZ6NB+lkCKWLmAUa9BNZUDMll4gtxjTRr9KKhXQsV8mZR
kwO1DLghdA1DVGVFgUQ4DFqp6u5bVmKscfZdOt0XaROVeTPCc/3czX7+qDrsWxYVQjDK/DZj5uvW
8MLNEeD8AbhXiiSYxK67UrYvBAXjuOgGYSfIcIDVV4dldLf8x0Q5AE1dzkrET64Dv2UUxbTUTa/a
dBfa6gtNtk/JBiTMhkihr6fqnABt2kj4z0k75DiYh5HLlzl1z5Srh7F05yjGtFSXcHEPlu6lHtor
mry3qPQP0qivcoZ4gqEZqP7fdloMIO06v1gX/9z+MKk7kXuTPqOdaZ9w4Z15jClgC9fPNoZ/KQpe
VyR+hLVbOx5W+PnmHfJAhgmjHpnrgml920tUyRm4kL9UgvKTq6MU/jNx/MWEBpg7xrMrSNkfmi64
wETxnSn5UiHnOROGvNc0PXVT/LcTfQAlwdIVU7r5HPHYU2aWAFEGIMjdLO8q1kpQXGgoRbcemxlf
Wm/5XeW3K+bDJ7Q6gFJKlUeKndK1LJKWoH1Bzgsrq90cBH+5r94xHv6pXIVAk8lmYa+uwEM/S0HO
W4DXi73E/+YOVKpiR8JonlTtN3DEC0DYdxqwC/Fgjcz0qiS4XBQ+WPJXT4COUBOTY9nQ/3rV53Dd
L/NxJI908ioHhH4vaXp00/aCmeEKXOKzTNJfW83fjOq3OqZvgD/g9i0+5gr4LZnZsYlv4qX6sVv6
13RyS86SFix+yUeEOgTY/Yj0zggAD05VedV2h3Um37BcZlla98E+iUJ5dGTJIlZdIg32qx7RRSHL
Eh4bN7/V5JZmTvblGOlsq+lbF3r4rwxY4upPHXyhsfCePG5i3nVNtEcBeO3a9GK12ukORGlakxPg
WhSW+qhVeegtUlAAHFhcuqTMOjHm0HqxzEVdsHdwCjLrNuH2GL+0whNpk+Fcr+pYTsNLvOljDIAX
FSZNMue7KZ/4dN5iufe22y3B/NPDtpjyFdcH4iYQh0TdGmcLYm6iNnoJ0F/jFrlKxF/1wLdK238A
7//mrFM7NtOfKrqVIBYcpRneMSQl2eDtvsPfRcHQBILDBnU76N4Wt+cO28iLAVtD1iiT/fqKELuL
g266BjtQbwgvEshiWgU/TGVVH2PVvoxT84qk2zGHbN9kYdv+BAgatAnU6UmfHBwZ7nlYYUPUl+dK
Bk/TZL+EYB/Q1pyNqN5YCmrlFnNGHD9EaPjVWt7JoWoyJfSlkbqQXB+6Ve5XVf2BSdUuYcEOQOgl
TWdUTTiy5Anr87g0R126ZyRFiBxwWaE6UYQ9prwY8/NaBd8VHYbM6ARDAJRVWYfuK4NDTw2gZ+0K
2k9vgakbXNetKsYt/kQReI7ZsgeqqjMJbdrJ+e1Byvgv8JsDXPZPyon71Nv/0jr4Gqvq7KrpPnLu
gXfblnGFEUab/Yj8CUGXlyU2+G/qSFZ3X0t6Z3n3102qgJFDIVGkgBEuH00kYUmu96CeHxCP90IS
c6ha895vybmut6JNEUQ5coSariSrFQpxPCbvtJuPJEnv4AvxegvnrZGajJ3KS4DcO8rgKkRN8t8Q
1MeKkGPYyiMA0buOqFcd2nPq6yIJu5eNJfsWtC9Iu52b+BPCbP/wdMaXB9q7A8WeOcoeA9TGzCu1
l+0icoQo/9el22not6dWLWGOuvbcWH1P5HBP/XjkN093uzWQ95NTOGKoxWX2nERuD1DmWiWiztaI
fjXB+oix8rNc5Eu0lTuMaseq1p/dsBWcVGh2URlcH70CV7mij5qzul7+jTjvYiV5FbkXp/oP4+W5
ld3e8ubU1nwnRX8O0Ww24XxaBT0NKbvaELeHCtMSOKveh2FVxGF32BoEDZH1ESLs97qZAMrTuzDo
IYs3mNU7xCujCCGQ1QZIhOvnp5WUFUARwKSQ3UY5w+17e2tQLZ9gmb7DiHYdNPDIOrafM3VPo2Q/
a9/0mXcrAC56pkjCclV7CIDR67iBdKV9hhXAZ4cL0qXzaSFjEY0lvn/zyGccVG78M1fLJW6wYUA3
VeP2FcfWlRdsRBWAwo9G8hcv+YFP5fdg1wcS6iWbxuGODMtVju2ZRsFD6tJ7LDTdb378uZ3YyYR5
OC5qZ7b2QGagLEN4FjN7M/UMmIUEp7arXyARuvpVtVlsQsT2BhRpZuD8hiA8mdS8M8e+ZkHWrKHx
o+oUym/1nnL5jt7/PkVVco4Vdbjcl6F8HaB6NYBV4n7aiWU5NmjEbntcoqjQiCB2yDzEcv5bifkb
b+QFjQ6MTuc9gpv+rh0QilUvDz21x5K1T6tOD5uNjhtcx+D7mfvO3CGf5Y8bRO54BO8bfBhpF11C
L6d8tRDBI5P7NV5LWkhBH5aZ/2gmT6Mqmx2UdkcsSR1VKb66BK9ekCjjAJ12HQhGzHl4W2b89aH6
uv1Zr7FVv/hLyKP/4CaNvEM8SkQMPPowOOpaP3bcHOFm8jwBGlHz9j505Gr7m80D1SfEGWbwxmSZ
H6u+iCn0P9a/hrz+hzgzeCAmd1wCNQuj/p2nyQWO5EmWEqTBSYRGuIVc43R5I4l/m7j5D+5K94Mg
X1EKfgcFQrf1b2zMcRTuvhn7i9yGcxKO+9jI56Xt/nm2Pk9K/6rOvXIN35u4+vj/QddVf9jK5LwE
yf288IdmxWELIvm4JmFygGmxykO9vYOfBv7QycMA6KsAGI7ih7eKzdbLhAhbnNdDOjX3QyhPcVyW
2UDDb6w57FdaJtlm0msyLmPWAYyLUwD1jZKFaroPXABXEoe/q+GXmQS/ZmpPtxvMuvo7LdM4Ayrz
QK141wbOAyW46ATPLUX45jSLO7bFmWm7PLbqWSm02OntjrdNg39o3qkkLXpU6oQHhwr5pTwIM+qb
LsOxfk+V8xnERMfZL28wiMEpbBA937QhUEpQ/oAGsqFDGkUzgAapyfhUOcxNKwJzMJ09w/b04och
yXXS7/AwKK7F9JtMNW6ONrgPUFhmS3kBevuRGH6upbcZRF8SLQhmLXg1XxRa4jlJ/jRzfEfqeD5p
jJVY0z6DddxNY0ezLQoFdDxBehXj9gqe+D8bmcvtcZkpPtCq+SFrmCLnbbhM8yr2Lih/VoTB5sFK
fyxAjyYzNtIfapD613bbmwQ0gpcxoDHkaGLJD5BT9oN2HBHjMHnH08ZIDVqwqar90gXTuROlPjQ9
VJpAXc96wVsLUv7aEOWPbA0SkVfLZH5J1SPwflnxPOY0BvXad3szRyozk/6WccxzQvq7BDFLHs+k
FGEKfzwtDp5tX7cLKNH+38AJKkZff83an1kNPH3ukxejkrcREdl56NBcgANIUU/TzxmagqUHCFXj
rStmrr5218jgxkK9qHpw/FwF7c410YmtVXMbRnVW0yHHygHZ+5ivfzYo30S+kJT+g4desmeJMYAf
4b4bLabMuMfXB2tMgl1two/o7nEcIDnOQHCGO6Dh5KFWi/1exVrmYB/AJlYtgJc+gbQyqjG9ZqG1
/lNyXheL4WI/hwDXgjjVV9oBbt58FwQZZIC+IClEHBL6HKQz9uKlt80O+7tYnhps1d0tztRpNuJD
LBaYNb855zkrvK6SIoa16Za1aYVRmwgt0mzdannfrF2HiYbWh8h48jFV3bqf0SOfWMshKACUhREo
4nLfwNQfDjFi2KUbdrRqvyEYq2X1twBT+4p+GzFIQxR3YMoUiB0odiO9wnhnoGtewWsmzmNHR0gr
omjo3kjt7QaywwmTVXIWz9BuwMsfqRCmQBrvdsbP1UMvoj3Lh9Eld74cGLjojq1QbcAeIs6HSIbf
cHCu+6x1Sfnd4sTdYaaaLqUW8WmChzT4jWR7l0mwnNsJjFBa16Aewvnq6Uif1NLI8FqvRsJuEfku
MuvjafxSdSTNXa2Hiez0PMtzBRJ7F0s0DMuw4AKJTHkfqGq0mV5Ev7/FCItPMzmWFBwql6posV8r
7qNm0bu6ZtEj+iLW5m3pk1OD9/wQpdG4WycaDrDM6uxz4xk7Wzskr7Bhqa8OlPC1jA36hDUl53ho
1B4nvymGlIoDQ/xNxmt8EXWI9RPWxAnIcs134arCMwBilVepX3KZCPwFc9PshwFqkuzGv+8BH/s9
YnnIV7eEydc8UfMUt0F9BlAz+n0Zjh3GHbc81NyKwyDj2Wb9BljXt0x+bJZwngWlTQ/z3PdHPUUW
aAZ0Qqt2AlBmPZ9mpuu1GAAwwbaDA7DUGKrgRvVq28nnGnihutsWHyN0yrX71GN03ZhLsghffJbY
WuSkwXeKJc/mXIWizxPoVY6iSwqgijXgheFIR7uLh/W0RiZ3jgLIQcAsWqmhK5omBi2iw3cMC0OO
H0pmjQgulSXHiKc75vhTlG4BjoX4QMTMG6fNh+4sGjQg1SNILfiCPKK5vIffUpO1EzLlmAWwIwRc
kvoB/2nkf4Ke//XRtOSAe3W+tvMzadb3SadBbgSpcwe9DBH0Clrq0Ov0ziZVnavKPdh1gQde7f5j
fLvqeKwyOtAD3u89CWh/HcvqrsYd6pryOnXoJjxpcuQEhYVNLd+HvT8lhn21dQg3T3mYe7r3CbsL
4eMMAuc+icxvRbqT09G+7MyDGaFyki1/IsrdJfMYZ/Alr49l1OaiAejAt+CwMsky1bbjHhEAkMSE
YNBs13BMCz0GvZuSK4gtmonJ7KB4aQqQ9+guh8Iw02W8QWkwkr135fbv9lsvKz304/pL4eLVW1Rl
nNMiFSvOEGK1ZnPYJnskU7BbQ39QQXSGnzbuylmD04BsbhvAZuntv5bS1xo3dNFSeANsgwYfQlGe
3J+ViCHzk31vcGSwF9k9zhCodXqY8wk2JS4BdRTcwkysRIFeEYA+4yL1RnZZKMl1WeL7xLs9J+Gh
bRDsFAhckfyhnz2an/gV2uZvqpJvz5AP2HEKRAUg48D2t589Je5ghgSvvWKnNmT3hGNK8ApgkOvq
PocT7R3DIZugZxJxfe3xtA9EcLMPBT1jSxRgq56el3R72KS6m6CtLWtMzF0UJNkaNuKK1/xawY5j
hLteZhE2j6iQ/rgtJaL45vRxxZ+M2/Rlk/GrZOyeC/pcmvpuUHMRVeAVoVWDBMEdgPk9Ejx1Jk1G
CFbZJ3Eh0N3MVP2EmjyqqkSinzvffqOFw5NLp59NZB+mIfhiIdlbmr5BZwfoWEF20y5FogJMwjRv
bVMXHGhLVI4HONtnxrkPoFwSXDO0hH10QJP7cHui4dw/iqQ59uVwH1XNX3j5Q+C0FcE4Pc3JRjML
2QDMx//CYrcY0+oD/Mahq6sjjSA0W6zcG1qfG+VyzM9HWz65SH50N+0DJfQPD8RztEYFHcfMVP37
7VWBDbMFNDlFJPoi0H9YRe5DaS5BGD5GvKSYkII/ETiK2/9ggKu6FGCrABFA+iNUluCEejRcfMtQ
HO4gvy7m0h1BgaE488HnJRQ7mqJGsCnvy2/8iE8atk0BeSdcnSyFdsIBQEaaG/uF8qZghuUSNwAl
OOZmebr9HCYZr5DN7HrRPmBSehwozh3spZoUGZJTDAYBZP+vh9/DLOoiBK0Lj668tvYioUdoUpLL
aXohXJRom6bt4AzcgEPqzjju4EaWfTDbBxTzfFww3KcAVgG9oUEnh7T7RU40/n6gmJmuWT6m5r6v
9H/Mhc9Ba/ModYWqzc8tapB4g2sXGKdaTkNY/ulm0MJuOJvweyb1YzTaY0Ppsdl+Ir6ekHOP54ht
SCiFx/iTICaFz8GeBuJYJpjYxNC/pEIfYWaGfLAEJETc5rencDsf1eqKTTENfWjwPZrt0K83o7MS
9arTfxfbvpFBP9jylsIZdEeMrP/+/yvAi23PkIiYUItpT57HtTlUXnzh8rpgZelXSIvBgVgctLa2
2Vy3mRDNX4hs+kscuPqw1cnRRfYTYi17V03E/yWhkssZqIwesn6uIHEpI9biq5v03iaBP1NX2k9t
8ETbCldMkEJQAbYcVMcCTnDUBB0a2N9orrcLmp/0gS6DfhdOJifR++pfCUlkEU9L8BguuEYoJzM+
80WtIJbsHvqNFDe0Tx8jRg0wbMg9gyRRCMkM3AeVmJMa2TzYdvboB8F5NisYmnqATZDHuJ+ptCk3
WCVQPJQQrWiUjMl1A3t6hdpv25tJsNM0KpP3joksmCYQ8qCuDmtosH+hVAyZUR2dBwx9Xz5IxjzY
tuXkbVnvUlFNJ1GpYcU4ZH9ikN1HSsdqO3a6lM+qXF4NyMjCyobbLGYEiN0tagik8bJTE4TAvo3O
M+uSU701H10Qllij3bp3BVQVsXGox3X5Icb+jXbYXDRLsw8RI5n5KHhUtW0y0dZDNqRrk4PNjyAn
6IIM3t80A+cuM14NCSY5bY4t/sU7ZH0+zKuiu3lmwyF1G8tDBo2ujMN/A9LdM7YA+MBFHp/MxgiO
n2seU7NRAKuwuZLW6etsxGvNgjsbQ/0pYEIPRGC/hmOQMfyEmau7y8TIvzneVmCJmhxdRzoU2ca8
LMOk9nZB4w2p7JT8wkYB+uV2fkrYOH+Ntk5zSAZvelCQw+00/Qck+buk5t7O+gYlLWlOffTBOf1O
+wU0S2KBYPf9eICRB6aucPhckYMDQbF4xfnkF6fn6hxV8aPz6zEwGk9hhRJjPQi+nGJC3wWXNjMQ
VF6mCMg1n6zJoSu5THX8IhPdHr1F69qlSY9La2kL0JEwsB/wf6V6+NvSiaNwbfNhMHH5LHn8CfbO
FuvU3ug8wk666baDwhWUJcn2w4IFOC/0DivOF0SJGJOri15R40yIdW2XyLMbkUnY2wDVcwO4MwCb
zjdHTR62Dr80hjfpoy1bHOuw9+HpW5S0DxiekUNL5Q/sctvcgpHZjch2zSD9AoveTE+Tc/V+lg7i
tqlLsaYqMGf5+bnncYsC7nXGeXS3+fAF1NmQwbfnW4bYGb85mWLWifdVzM5EVV9Q+D6FOvlVs+mh
bg/yGHYVwI4wc25+A4aP2FRvht9KhX9Gbl9MOxNQbBhJ8MkkRZT28DJbxadiw31T+Tafo/R/1J1X
c+PYkq3/yol+vuiBNxNzzgM9Kcr7ekFIKhW89/j19wPUpyihVeJMzX25ER3VIgFiY/vcmWutpANi
8Fld3Eh7NB2EuUj6aXJx4Fw2CLfpWVTNTVwuQ6rJLme7AbQV7A0be9wN6geJA5kxjHqi42e1XV9g
uN74hHtBNxYPEUR00Ar9BcrmZ1buPCIrHACfNB+kgZLUYzvIfreTkv4UiG0984L8BvBmgLNrSNAq
Eop2YseFddsaD6BQ4p3f4YaITB1/ZLgLO+9EjOtV52ZbiBtXQdZfakIM7bTJVeBYsb4vLOkVybh8
ZheKhfYS0OcQB+HCGOylUrHxerab3O3kZasSRHNti36rcM0iB0q3pmIbASkxvN6cNWGUyrMm79sr
PNHug2R27mnqBGcNi2SiBM7MtKqSw2syZ/08CWT3LCE0DI9J1wCKO6daX94bYb8tQoLAaRS+aIq/
ji1a0g9YRvRGfFC7rgYubhJfM/p722mrRaIa2krkfDkbxOAb01dmuG63sgSHQxV2uqqYeP/SjVwC
bWq7fZH7m1Q197IbrHsRfG9fOPtQc65iSX+W6mwdmhXafEabM7gMFnHhjhX9NDbNtYV1U1jRtigE
mK7qpVs07YqUZjWjBqdBnYMuzOxwUxoE+JwK5GjhWgvZMS7g/dzSpN9kjwU/TftFFKWXdlYtUw3E
jyWBlWgUGmuISFb1rhV0A+BQZS8HtWHH7u76mDBXC8KLJUyuZomnXTmmIXKGVeBpeDEupLp9Bc/z
TI7Ps57gY+Q6Husv9neBc9OU8UPEPm4LR2+/G3qx6yAM+LF0gorvNVDuFeqf80B31oNYcNlbmypU
nnVbBP7ZYM42IUZp85i0yb2VJGdmJWIfiOFdkPbfrJKQBTGNYmagM5O25YXWhgwvGGdJLGIGG3PS
deKVu8ozY5MRt4y7p5qNnRWHDUTd+yQLUNGRsbrLKBPBlO+jAtw7PR17qzZ6LQP1rDTIWsXjE5ws
TU/ftCsvxUytsEA6a48J55C/G9WnOYjdxXD3IGyh6T5Jt+25h9w1UsIqIF/+F/o1vpfMmZOadBHW
+F5rQOYsNrmVrxzd3ztRsxIqwDlds3DJaF9X/kYii5sIoUaRpUtRxRNp3jjdmR34LPK8piy0J8PL
M1UWtpAvi+6B9Nuh3BLqZTjX2lVIwodejnH/IIxN2/RKvOoRBg61u0BttiSsA1rgfC/ye6psYv1L
QbxqhlxRaEE1ZfHstOEij8yzKjAZ6/mctxBje24OGiFevrORE1A1lVN1d9lWHPfdb/wlq9juUkGE
g1iLYmC8nOmkSraSYGn43qmCL10Kg2eC03iBpPY6wAir5kAuzfMYfMVNWui6zLGIGDwhxsey0q4q
+BA+LZOX+N8JCUm6PasldwNBhXWOpH6EWjyCxvKzF/7Au/Qw5GIOGnxPFkTtkjhygVelLRXAozlR
yigmntqv8nglxcGZ1negcjF++8iGeR1+a8Xou1bJe5FdkgeCdV3mjNWB9F1oD5F41+c2+1w+t1N3
1TTRCe7l2TALIGhcsZOv9YJYlyuWs7yyUlaPaFZq5dzsm8vaEVdBKwAiKfDGpxvGhqhGG9CWi0QD
TUz0MYz98yLwT2tVvxIpCLdMG0pr4r57yGILyxAv5FjYOH699oNw1RtEcEnhJijBhSr7V0bb4JOE
ssyOzz7VLxKzwpkHfm9lC2G68AVhEavVha6G92DFt1qe72kIANNDUmksqgx2gNGRm4ndo1gE4tqs
IHF2DxKyILMIMIbIgQ1/EohxvTuhwzs9vnLCZtk01qKX0gstXFdW8W0YRILkLQP8xY6CjzZ/8IYc
QK48a6v6ddD7EGME2XqR0F55Qzf6IFxscS8G0sJAu7A18kvyyA2at2k0EgAd3C0WIWGcayztxaVX
3ImKeVEX+Zlex9Ae1L2oyycN4GBw0ck49STVfLak8mYYAWGL7JLe1nA60m8pS5CM3v0gWRXKwlVc
MOW6qzKw1wbSGyoLM9zsTZkiV19n3ZPq1+eBVm3C7j60MEAaxNkZaB7WIoGKuDuNmG5RzT4pWSUi
NO4GsUddAOqf9OcqFoacl4uA2nOImYe4F9ukWKqZO+uRLJNkdWV6JZD/BKh9t23TaJMgD5lpcPHS
uctpMrJP4+asBwjjDlQ2joHDQIKVdxUo3paH7hohOg8C49Ypug1Wx0ws7VkBrRHQzi7RxZO6Vc8N
XWjnqlncDN4/BM7pel/WLgLXXgh1NQu6YhNVmAiyRF7rPe6op7Lu9xGvi4Mfk9beFkYzU91+GRcD
cKq7sYejdSlKN+OEGxQ8cy14MJjykXoptqSkd6KVySJFtrVxazJxwwoETWqg4hFwIgvgOExiFq/K
a38ACsLpBEAusLDZnTnm8ibDlddlq+FHfhkAjrVOkk5ZBq18ShVS7C46rsq7dUM/DaEloBwXUsmU
s77bVs3poADW3mwHY8Pz8YRKuEDIydEhFKF19Qr9nDlMtAe7SVeZHO1KIVgPC7rofsscFdLA96Gf
WBlPhz4hd+ncwDWutx5nYWXByB2Wj6GLtaTdeP2ThGd9KNfQOZEMP1HJQtBq9rJw25XFntJmq2FF
oYVjgGYBlOmE9GdxFOy9rFymHWnd4juXZbZBL29Ytr3IO/NL95bqGoVIRBgl1lyet5537lTSijUi
ioqZCIVSY4MAjUcgVHswLRt8V8S5JQEK08wL09o6ljG3MmPVkydHbs2VnxsLQE+cyJQFMKAttanA
hc2H7dLv/VutMSAZRCwBCEXP9EQ5DXGPc5ratIZ+PayvKYKTlZ99z3rpJDeAUxGKtK9EcNqsIT4D
izUUZ8U67+BkFndBbJ8HPpmEq3YxNHxCHMiKkuXwAoGaLhjyciXNWRk1/tfnD3rcXympt/WJqPLt
0N1svqA5F8PMyUEmDutYj0ZR5za4YpQZvJkT7gTBjrsmmaOcfZoY8pXKIbH0axxa8b6n5XoGuRu+
gAAkvBDOsBHCZAeXfsUrVGG+wIXIkRG0dAf/QsFUtC7IxwbaI6PL9HMLIOc8je1dk1ottjeKshFh
wxmcEwWHb44DKA6fvLB5Im3BrVlYP1j7II8JajD3+/LcR9d0DuOLHJY6k1m1EXKqdIJPkm3iDdTW
Se27SKgU+OyG8RMYT5VsP8iifpOVMD+GBiRyswjtWtzEBNLC4YGuyxGXY9ZNPuixgiK+VJX+TA5x
r/Sc4jQ1LOd91jHJBvTdsAIP10mneSvW8WtuN/GLGIoXRtIS4VG/QWHgnJBf19JA/aqvkqY7R6Lk
IlHlF72WdrpQMCoU0rYIcXUSVg28mvb7MEyI3/4ItP4JdVXa1jWf61i8rGMV352Gb9tIrhGITFZS
H5O3RuHE5FvC5TAaCeRegvXf11H8GPj9o6fmWAbpOTLlS5wKKxpx6wjNUosskMHSo57JZ9A09rnl
X4tacGro5Y1A6FslLgKATLgJkhr+cOpdSrbVnaSkwVvB/9yVafbg+MpdE8jfHFW50kIMAU+z1qKM
lGekSu5CVhuWHCu7tOvsImrUs14v9gamAecJRJEzmULqUcfXN8plEMEfMqMCCz/sOLbK0fe4sr8B
pttzXPFnMBgMBMe0ATFKtDYIORgN875M9HamhOl5q9fr3ijOUxwDZPSRLwHnAUCzXvF8kJ8Fhzaa
JNE8h5oyg5/0JIleMcuTDr9OWp4BxlJmjpp8Y2m/kdHtX9IdD4XRZcQY5IdCVm4x4C90TbtqzOTZ
STqEZsJ4FfXGkiovRZyysm7c+K5yrifmqjC9ZW1i3jbyt0zUWGFYzdhB8eWm4fcckDLgn0JZSDLp
sZoSNxCq+n0b/qhFgBpZYVsnyKgMLxjCgdIh48Ze2cMLJVSjFWazlDg0tKW/FIys2Idt/JTSGEFR
XiXQv8oG5B84zYthBhs6YZumzuZhptw3WAxpwLFmWIiGBZig3cyOmDmN1iRzRRVelHSgXRF2DLLw
KQVQkDflN09rk7kXFd9azXvGsxOzc2sEIKpFUWgvcQwopTRhGeWqtC50+xZayB2R/1WiEtkWWVW1
Nn5ImgwtjEKYSV2yS3LrkiUe1lLBeitYV2Xvn2Kc3emp/eQ4JpQXod+ZZg0QWbvGt3LShuFDASoo
DuONUhonaErw6ryKjd9c7LydKT5WxK3cu8C1VrYY3CYheC6gov4c4RDIe+HWE3toUT0GRiq7V5LC
IoUa1jWpvkCOl+APVJ+Fra+DJVygh7KUiRX6113Yv5pevdL9vtsIbt2s4EsB1gFdmM16M81IzcYO
77scdYXCtLclatnMr8qAu++c62Iirns40auygLBkS+T01WrHmwNjjgjwV1coxwUXODJARUPBQmEg
bjYWHp4N3Fjvygg9oGDZK9RmqoOQ0z0/Ps003fmu5Ea0K4A/EMbu+1WbAUXTU/FcRyB5H9gdwPFO
ATfmaPVMbuJqFpocci1fCuA9Q2uUksBbi77+2irlqtay5yw1rySv3Wa+dmW7lbb2ceouAbFH3kz2
WX0dXUfmsw11hL/RiDMzU1xFpSPMNa32fsCjtAAH2/Hp/9H1CvavrRLSs+Rk7qTrl7Rv8BXp+czJ
hH0fuZcQg9dtGGzTjFhgdCar+evvKWtMlF20rC+LVPMQ7/Aic0d0hmOKbDVHRC9+pawx0VUKxTLS
6XGejmL3IKIisnkqNcZ6IwbPX9fgFwJk03xDjkeeodoHG9oDGJR0wu2yfpYynwddmEET5utifqGi
Ig46Me9EQuB0KgTPWpS8W2lOfORUjMIjAh6/evREoMWARgT/dagBnhvIy46MuklhLH7vxYe+effi
pVokRhIimxuCuJiZaHpKnf17sjXTZENJLyLR40MvF8rippDN8wT04+9pDokTVZaoJzqVVZG6NEmA
uw5at5zppXRMi0kapFE+kUyZZhvqAen5Xs2kC6KcaJCVyykWZm2gleB2WhYvYZ3E94IayTUoVpnz
blP2DdxIvUFsGqnjCLZiCkLhN7tpIuGS1aqXFB3qF0AIAOalKUxOAA5HlJkHoZzPajuZ5pKSdK5t
BCSDzfKoxPtld9deI7d7GcCiv/p6pP1itouT2V5WmY8XDeHKyLyOOX3gTIUaIN4owt3XBXwuPqZO
cxJ1nY/bzu1RmFOHGM4j5xf8AE76LLrfh9ke4nb4uqRhkP29vdRpQqIs5tBDyk90Jh37OW2iRyk3
jykmfq4spVqT6V7FBurDLs/mENckVz2eYx0QNDoTUE3SRUHE8etKfN7pqjWZ+R4CJZoP/GLpCvE3
FTqolqXb3KmPpE35VRsNxb5bWBRL7BTyXJF9Epogao/IrdTV78mZgUD6+HCUWIo2gLO3HA27oY3c
RjuWCe9Xbz7RYup6SYJ5PLBADOEZaGu5kJxQ/S39PdWaTGTgem2kaCQCKcj/sUB1Nr8v0lj/LZFj
dZqIqO4qQ6raYUdNJfdMQoUYsdL0yCrxq3aZTGA3VaqG6BkDxm5OhkQGnE0vvx6Lvxj00xREVduL
tqejpC+RcNxVc6J3+gJHQwNRMNNg7EPx+bqkz+0B1Zxs1GaZZKmAovuSDTo69XMvIYBfAyzlzDgj
AgGdkmjdxdeFfb7kqeZ0LmuSTloAF902dALJvSI9NpmwVUXJmw8nua8L+UW3TPMTgcMQLV1MtWWo
GNncAIJfkY/q9xYJczKLaweSUk8mXDQPrTsBibDY6U9dS9v+3rtP5nHUepAEDbIpJl4zF7z6XIVp
8fWjf7G8TVMT1TriBYbJm5uStxJBxcHfuxL84rcMPtWczOM8TXxdG9JhozzazhEVcrZumMiLr1/+
V3062ZDNTiKRpU0mbR839nJwBElZr6++fvivpsBkHmuapUPwQwk9bKokxTFua/YuF4GwzJQ0Bp8P
VS0AL6lLrfNWn/94af/TeU0u3vbG4l//xeeXJAXt77jl5OO/bpKI//5r+M3Pez7+4l/r1+TsKXot
pjd9+A3P/avcxVP59OHDkrxQJanGX/Pu6rUAZDI+nzcc7vzvXvzH6/iUmy59/ecfL0kVl8PTHC+J
//jr0vb7P/9QmOv/8f7xf10b3v+ff+AzrV/LfxC9fYq/T3/2+lSU//xD+xMlURVsuUmcCs0+kzHQ
vA5XpD9NDU+IZVmSqegov2DoxCjjuv/8Q9DUP0VVG2a2pKDJQAqiP/5RJNXbNf1PxdB4pA7ixrJk
xCn//YIfeujQY/+IKxgcXlwWvM+Y0vRg5ZiKoZuGpiiaosuyKanGZBXr3ThJpQJET0LseRZZnbBT
uwwoEZInwm78Z/yy0wLnZPxr/O7tnsPn8cv0509EGd0sr3dAAR0ednjO4bHTh727/fDIVib56NsL
HYo4lG1lsM3aDDrm242Hcg73HL57u2dSncPl8S99fOmxrGnZmWB1b4UdfjOpzqe/G+853DiW//bs
z6o0eT1IEB2oGOJskwvvmuvwOuNfn1ZzevuhiSdvllplt/BInf02Ij67b/zu7YFjgePnyetN3mny
mPHj5JZJwePzlNzXZlkVaNuyzNN9PvyTIRCzHxJ5SHkq7Mbvx68kfA7Q4BFa3r/9OX5bJK6KyKQe
LMcfmyhLlYC4eMT4z9vn8VLX6PZKFa2nd/ccChyfO/7k8F0KUxPoF3Pl53sdbjvc+/Y8pSF4ofx8
kcN716igoI0zvNL4HKmE8ju8x1stGqlH6vDdew6lho1iQ+7/WZfxh5MmGp8YY+G+lXooYPzr7cdv
RYw/HKsP9+r57Qr6VLSmhttMXI0/QPrvrbLjp3cvPX4+1Hts8LGehwu6D3IgC4N6k2doUKUdaFOJ
ZGKX4z+JRg4wqYRR7kie+/ZdKQj5JkejcjbeMl5gyaxPequ/PvxU1yVEIj3C/j+fNv7VCzXRCtU4
K5zir1LQ+bh1ZNhI7241GRuN04WbMPYCB3xbiPhr0YvLt4cMzySA1q/QIiAO+LMIUajyral3qBQc
vnM1cY9W3P7wVZS09QUCcIdajddILrT2jb47PXxPQr9X2ffD3XjD+D0QynhO1t1kPVZh/A6ZRG+p
FJ2F1fDvxqtyu1pD0kd2/fBdJpI/T/Nexl+9/b5SjVMLJMihhPGvttgXgRFeHN4ljftTE4Wd/Vub
dHYIWqnNg+3h+TE69vOy6P5bnQhPBXjIz3f72IljsebQiSlIy0MJ4/dDJyIfaJyN34/V+LITD3U4
dOThO4WOfdeR44WxI1O5/u90ZNy9dSSJXMFZDZ0Ie6k7Pbzzz048lGnqZgyrsk7W421jK/yPOrGr
wpeqy30HRiUdWLj16vD08ZlfdOB4fbx97ERf7IPtYT4cOvGtgHEWJq2YvBtc4ywcO3B8zPjjjx0Y
y7FP7gIvWYZS7UKK0VCxkMz4tm4UY+t1SUZEnI9dohknSk9awvFjEGb+WRgbj+MnUdSbi9Kyd+Mn
mcyy14Cv3u7s7Dq+BfFWECG88co0uVXVeKUjLnU5XoKHfanJHWqWQzGAJgcuG3SX8aKWsTQklay9
PbnIeoPjQmpuxqt+obpLZGXC9fhbycwIALYA7MerTYiIV9uBUxmvgon5qz7j1c7KzXf1aS3BG+uj
DW8x1geS+Mn4S6NM3+ozXhu/+nd9xg9DfWBLqkgH8lv0DC+Vj/XRh/qMF8f6WF2pwQajJQr0deal
15qb8apNcG4pDvWRNSN4cw78v7bwT72XPCmSH+XUxP9wKvj/6BwAfv6rg8DFU/hUvT8AjPe/nQAk
Rf3TkCWF/zNc9SG3x18HAC5w0DMUVZcsCSoJh8y/DgDmn6Ss1jD/DVU0ZJmf/bT/9T9NUx8OFIaC
1q4p6vr/xPz/6LowOD2onC40XdWhfkvamFz2nRsPBTNOiaXU7JMg2aBsOC9S51RJImjsxREfgzQ4
1g4Hjb+XNTlTG4Vu5IkmN3sty+apKF3HgY/0arKKrGYrZ6dZX6M4t+hT+dTxS+ZbAIY4Xr7rl7/O
P+/PO2OaiL+9hWwh0CJa6LROXR4qIoJp3hrdnhjnLJABQA5chN7bxGq4tBzhvFY6uLJgttE71oHm
cpqG2Ud68SSYGQPQ8lpVVAJ1+bL2ktM8WLROvmiF9NxvwhM4k1dCisiC1h5xy0mMk783nzIMI1FX
OU1O/JYxfku7LJRuL2tQfZUIYECyTlJrbf+Ixdcr3ZC3tpLNWXER6fL3VSifeYE2t2rjiGPhowP+
r37U0Le1LJEEMfrEwUC4yowRPur2GfqwPnnPkPmOu0XJK5XFHQMIotKxyg/P/NhrmqToTB7yTUuG
qQyelHfjVCHWr4iame8JBq/UxJ3pCJo1HUpeikpC82phSLj2oKDmKDx9PWI++lGG6n4seuiXd0Vn
ZhQXjm8TOavvVefaJdBLkqBZTeFJrs+/LkweJsFXFR0m7LvSqkI0fHCZ+V5DZj1qBrC7DHjFAsdn
Y4dXp7aqg3zQFl6DJr1iL3VB2QgAOztoxmQrQa1Fh90rLJuoXzqNg+K4duZJSCU03pu354Oz5/1U
UgY31fRdVQwdWZPoGEOfeA5MEa1kyS7yvdvGc0VGSa6AK0RsvbLuBQ0JI+BcSmafS456W6HSQHbB
RV/2m7YHvKEFZyg3IyspzHN7lYhwA/IUPCvTy+NsUOZbdkTIxWgRoR8zI+J2p+f3QZWAM6hf3Lq3
jq1Pf59gmvS+OhPfseYHsdx0Zb5XGvkJVdIVbMRGTCDjRys1i9ZFhvoRaNtSgwchqddFGCFgHG+w
NqB0hEeG3Udf+duwY8OQRaaZqumj2+bdQEgIUnQ5IiB70ep2kSyc1DHqp/DSK0R3rS451Z1j4dC/
T2wa4F2RkwaoS/QMUVTLEemKN65UbqvcOBNADlWNfu328jyRWqSonPTYmvzpQEIahOOsbiqWMdkZ
kia2OSU1DCQdNZlKeUJEZq6m0s727KvCRNPbGLRXllkUrgvLIX/q2kVy50lv+i2Y4VVtQw21EeEq
AAVC366iH0em5bC+/G2o83Iyu4FB+vjJG0q11FWRlrAISOmyisqLPLPOUlm/RqzTa62XvAtXTp7B
90BWyovPoNOfOk4HKInOc5T50FmoSM5rIxJhuai3vR+sM1l68jgvzNgIr3LrdxZNRWGjMOhUyaB9
P64ldZWZZS4rJSrwxlnorOGjwEudVXJ3JgsLpYo3jYhMJuodX7eW9MmSScGmKYlkfsdNOVmtTaUR
zbCjYBj1J4jqneRhfUFsZBeHN549EEkKNDPRO4wT8dQQEJ1V7gTJPCEhxn0gife1p5mo/rXHxtkn
u4iCq5V9SxdVU5yiCloks0Mbncx9UXubZKb0wbxEIgiuTlvCj5F6zgFQHTLjOvLyU61TbgXhobCz
Vc3rypF3U0HN1c1VItdbDzWZ32k23VKx99hXlek0cG0/FtpSLPcapDg1yNeoYa51RV+7vbaILRmS
ebXQ1HKR2tYyCI2VFIBNaoHQ6VtSNZxYCKS0oXykN8e9dTL2Fbji2Kl4pIcF4uMw4tyZhRnr8D5O
/SvXuNWKYD0sRB70PrbhVWZbZ77a75psoQXSxnL6nSr8MGNoRzCgA+hVtn8fmmj+chaMq/rGL72r
vC4ual26jVP5UTHsk6pKH8FH+6jj23m0fLBQDekVZd4r2t7s0yOQlc+2WYUYtajSoZLOhP5YJ5BJ
Tiy1crFvdX1ZsrIFASB2cZUIxknQI5vQuieO/2pY+dqwhavCT2ZmdS+60W0GSZPcH1jTt60kgXf8
5iKUjZzIDC7u1wPiky0AY0/kIKCoCrHEiaEV93Kr448r9oFTLwZVGnSYZ4V8prqQiEmqbkj/ywIn
rYJnLojMaACgyi+yjFSnjIIcAuzmbex9j6PwSHHSZ/PxfQUnq2oj4FVrBMprkJxN7XMwb74azur2
XLTXmrCxEUrVX75u1F8UqgwzTDI4g0+tFpJUFdDtin3S6Qu/PK3LmzyO57jL5z0CMAhHo2uDEHWe
rv+XJU/2V1JHeLg4BPoTA1YMX0Q0H8ksDG3DmRdIb0fOXV9F8yw5WvLQkNMprBJI+nedh53/nTGR
I/Lq1YLNFG7KeSWRAGTAfSPJAqxcrHYcG1JY7hpfyrYwE/P+yNL2iWXBSP5ZvjEZyZLZK505lB8h
T5zJ54lz7YCCZtfONoGOHLN4ZNGaILtG8+lDiZOh7NqoqyLzVEAwyTasmzMgCMtSjVAqzXeyV65C
1Z6pEarIKPSj/78wYOP87/p7up6jdJELckCtAy2aOyo0ZbzeTQ+roFbXAnwPA624rLOXSRge2eo+
bXACj7BodFFEhv5jh2vkYBTlXi32pQQ3BFmoEsmelHMrKYZmJmRnVX3WlWOlfrpgvSt1MsATH6hF
ifTxvkYUuHN1QNj6HGXTOTHQWaJga6TVsTXkE9tRYRX/WdPJ0A5tE1ABcvF7rEv4mbuEdrW9OwaZ
7pooqDLTWFLc5kpCBPDrDh4a8W+z6lD0dH3281qCXUl1oQEMnB345I/gQZATQSb88euyhk32q7Im
41lKbQ7AAzfAK7732jmgyAYxN+/716Ucq9FkQVbQQLCajMZUDHRAPViD5yAV4C3C2MmOtN6YLfSr
Kikfx6hhQUHVPaZoClkIfwn5LWaB5S9c+1SJz0l3sddac08y+u0whHTZ3tk9AtVkoymQZ/GiJfot
K3S1kbGQF0TCljoS6TK6cnLSLT3E9+GpLLK2XHSopH3dTp9auO9G3RShFpQ4jGuF7ig9dHuZX4OZ
4wv9jKxhg4fARyzGiIWliWZjHi6N+lmMjBVCgTPrsbGalZgdXeMHo/qr5hyOt+/W+AJmUCBkWgED
Wlh2LXKcXrZOxGrRRg1yMLRps5DdCj5DOBdRiGmbAPBMA/tTO7Laj0kfv3qVicVok5gFjiytY2K4
KO6J1N17hTyToEw0KBJL2XPawlJEq0v22pM6bFDmAn6P3lPtncjpsWVJHjypf28bhPmxykQD0MRk
OUyaCPXjCHMvDSFXe0K1RM4LO+7JRwG5RRs9bf1l0i6gXS8CziMhDGPHEuekUpwJjb+MM5jG9brL
bkv7xYQY6IcwuZtNrH33E33f2A2SdE/CkColvsNymJFtYoHStoNka5Tf2VF7kbTCSWDkW0XxLySc
nCIKsMZLLcc/LHShZ44tXUnWjoDSfdl0O0TqSamEApVVXpDG46rxsjMhfSIxKTOFvFDR3EfivrE1
6NbCi6+gcyvosAtgnzoFUoNdui90FF08bxMm6PZWiT7DyblHk+cU1bNrVMbtqBlk7iFa5+2tpjcn
AtJJWTFTIJQSS101iArFgnqWINiRagl0beSWYH75kOxuDCXexY1+ksThSS5h+KvGnrjWqsPbGCny
vbPT0JWDHObcAapeqD5CSlWdXg7jsbNjKJ7ptSfHD5HWz0ko8OJJ9RaiWUbKNqSZ4ZZb7X1byI+9
l8DLFG+z8JvXZmvU8dbJwGnrB264tHfRDZDsaKdK6rwZKMqJs8P3e5257h5R3bNExBkm3+S6h2At
p28ALniEr+WiPC3tfCt56FupCFhqwZWAcFVMH2lVtwvdcKMl4ZmLvkvvdo+EWTaJgQRmDS22Q4RZ
Ddp73Su3bu3Ny6C8ULNqE5P5UjbR9dOUTZQ7312on0aRc74udp7C9nctVo85CPO+OE8UlAKKuy47
t0UFIbpzVR+k+aEro94C3ixYMhxU507pX7MdGuKzID1PVqG9l+w91jjC1bPCRI0T+pFyEqfl3I2Z
0N2LrPiLylPnUcIO38GASB+htBmVihKafCl59gUZFrYIg8L3XTQJItRxv3d9c9f2+Tn+bQH1tRnR
OgTyI+ha38Ut+QRWIWq7AiLKCyuF6444AIDOnYr7oEWStQtOobksutRYtZRoeOui8JDfQ0/WUp6G
sxEp4J7sXH5xk6e6QI/JmYuQFOuBWowUSZQ8RtJL7FxX0ixLnZMi0ha1i3cbSleUXvgoldrFRdMq
Z0FUboZ88nlMHls0lyvR5LO+G5aWr5f3Tzfb0cdugY7CI/VxKUW51K5hz5Z7EvMsfNOdlS1WU3U/
VPTrkj610w4lqRPDGG3QLg3qouTEpW2iGjst0NZqyyFAMbcs6bPcjubDkeTrYj811HSgY4ZJeEkZ
4GXv9wqIzPRXy9ZLvsM1qk+QJbW5khSrWIehHaFAoqnrr4scQ0nTTQFvPEAzBaCZOCDr3pfZVKHh
qjqEq8o4i0OWXBeIcSHMG8NdiEkza5R8nlqkXrI8Enk6R7r00wOBBlCFCIqFkMDUi0E7DjyrrNqH
brLNPfK+JQ4oDxRLyYdpKw6q7RnZZeNthnZ6o3ooVanbr5vg084mCjiEnXgRY2Lw6EoQNuj4lvsc
qUItBxOApdCjtI6Exgxpx3kh2iTjOxavGTb+acMTkvpZ7GA4vDMMwkATVVLnlPtEZVV+REsTEOSR
89axMibGB4pgId4Kv9xX3rVYnEO3Q3P3SBcea77JAFLgp/mw+cq9zeKiE20awjCNDW+1OSMr2szs
Oeqoz7/TZ+AiUXEdPKmTikm15vmoyJX7KCNHLr5aEbHaYYI21TIRccnBAFYxUb8u9dPJgorPz2In
dU01S1BkLS33ghxDIWQN8NdmZ6ElIM8yNCiH0ZO4HTwlRgwxyK+L/7ylD6VPzKWA9b1rnZhVCXec
al2hvL+I6zOn02fIEDjK1ZD85+sihzD4J6P0UObk7CiXmB+mRJlJ0C9VpKvAjs91dSG5aNVAg5dc
LEYMeRJzcBiakWU8GxJ2ayssSTYJod15JL0k2YS3SvxuHiTos1jq3BTPfDbFr1/2WPsM19/NKLdD
zA8FrHJfC8+2worJYOxibR5HJ76UrBmEnXKMUfJpmYToCUHIxCTH8PC7MknJChlZxnk0LB45iuyy
eN4jIUXyp9mgBoaJNQvxYH5d0083inelTsZh7kdI3udeuQ/MaNDOQvTE5YBzz5Srsb3EpjkyDoYH
/m2xelfgZOg1co+OvzT4yNpo2ZjSLG+fsdyhiERHSjpWtcmAK+JI0tHoL/dNTo6MEHUNd2HmC2IX
aFBsSpxkXzflpwP8Xc0mg6aoCnzZhCD2SG4hxvnoZ1jLx9henx+9DqXIE4OC/Z7cAjmLJLl5SByr
zyFJz9VQnwkPoUNiE5RkkWz0SOIcb9KrEDV807+KCizVY+4v/TPPDOB3gOxQXmRLkT/OEsfMi5Ak
luW+RfIxicJTnfO4Ul+7XYu2jriw5WBlpheG5K7RZlo36GmYVTKzbGVZyRViCMpTG1bk5cm3qDcQ
EUnSfVgJe7TcfuSGHc1q5SlZG5I1H47YFum2657QN0Fa27juQ8z7Uh+Mxu1gqfchpr2B+LzeoAub
LUpJnAmQL5QhCbh9LbkGSZqjC+Gi9Ei08n/ZO5Mlx5Esy/5QIgSAYtwSACcjafPgvoGYubthnhSA
Yvj6OoyMLEn3yo7oWLRILXqTEpJuA41UqOp77957RHueNOO51at9nHiXOU2xmyNBLN3mzFghEPmr
mpkc+Sqwawj2RWgn4i8uTL97TH5+FFw6d1Dnbdd1TbqnP79/RMaPSzXr3QmU1badvYPDOFYZJ5US
Xzf4JKK5h5b0U9u7fTonIj+adFNNMDZxQoFpOCGlbUcxA5azi8eobLLPaqLDPY3OTppuERoTKam+
Cd12yQjE+5jb9GhN5bkiwQ8c2bk34wcp7QN5r5dZqZuk3xtgPshJnjdNXtwQsXmmwj3Oho5hbCFj
ZwyrLPtMAU6aQ/HupeUZ6yQpfvabdPcUrrt1cA/omy5N6j7Vwnso3CaiAcH1Z3UyFMHVCbLoDtYa
SfntD99wP8E/feKQMYNClw9DWV7IiAdWNHdv/cw4pI7TB+AiNNGn8aQTIkbg5lUPksj0loCYC4Ek
f/4Yu/95WbuWZzAJxp7xSyfOt5l3QYoZSIUzXgcxH2v9VeT1rmv6g+zUnU+VD1qJkDMv9+7S1okm
bd6bk7OfOm/bEW1V0gntsvshgarHpVcTcktaFyOv/MMjaoFwuVNCRnUNZGMYxYnsyK3btAfDqb9U
QV3IKC1a4F6QwFrAikYw5fHRL/VQwStrGztANRBZIwHn/vO0uoeuIG/N53ZJam7qRcYCC6MFeICd
bK7N7dDaz+M8UOJpp0n0h8Ys9z3F8VAVW7GAuo/naqPby2szWM9ZKu+kYRxb07vpxu5cD1THZrGR
0rhRPmDAP3+zLfu6yH9+CGwqBqRajB89H8PLzw+Brw26s2TZeKrsZadZHbceL6hQW4A0TdGGom2p
uAGR8uWSW1hYYZGkuyS1Q7BwkUyrd9K1aHNMF5MEEIac0BPJayQzybBuLDDkXpM8maV+6OsElri7
T5f6uUi/ZBQITnusbpy0gQij76wSCKmeRpO47lA9QWPrhvnCoQHI2PS0C1BnmNodQctvXU0BS+om
Tf6xcw7WkL7lGan1C4fMPJcnbJt1G6MxdS9jPe713rqYrNii+qENQVESTGQZwRCTySVvYjKN63HY
IZ47+PWDSczioD0Mmht28qUpyLi8kr7zr5k5kKglw7WzD23yjvFmm071CbHHfd+NtzGylb780dWv
E+CX1DN+r74mZW2K1Aq1UhxXzzv1xHJx/p5aVkdXJVG64tgrX1zXQfIAmj59JAI41In8T4YBBjm5
uT3hK27tbaRtDjC34oV3zd4W5aGmS7Xwu6xREOgIfcMi0IVG0RJnN7A3SUwaIqHscK7lafXmEyEc
B8J3t9TexzQmGcknJb3MtpoDyWo1gqZfj/0VEE7WsPzshXPGwHbT1SVJhTGj6JkQK/qsjvs+J7uM
kOlGOIesIzKGWBynHoizyaZIwj1aOhUqTSNcLlGPTdFHdVofZga9YHwDH92zbd7W5T39Eveq0AjG
FjBdWwRFxhHhpTe9nW2rBt2xa5Mi3j+tg8UEWdw4zo1hzLuRt6aby5frBWKeRJQClqlgfPspUVMO
RK2ardiVHz4m4ckfo0LWj741KXo11DAakWK5538BlXtr5eLZIbM5m0+E3d4act2TCB4RH5h43qYs
R0Iv9JdmKD+BdnzoxsEojVBbSFEGRq8Xn4mkrcqtzSLfxJ0HkM7ulhhSOjAQkYlUEaW89IDFNtDB
+PUGA0iD5Omlf3NjAm0qm5wdzXuqk/iJkNodIcuX2iCSUJhsJ68yLsIKCeWs3eL6/4ht5xKzgZlZ
9zYo70n2tNoKQJiy3cvxMmR2WKz+KXZKpm90dzL3Qbjk+FvlqbgGrmTFzuPpxdahRkwiU7t3mvyu
d913CnekGqV/5/TmG6fluXFkaPaPShV3VqFvDVYtHS0Syq7rXaC/TrYDNCFu5eWLxw3LIrcnXmGY
mXjIRo8NMeEhkR9rKQ5pfJpM9xCn4l42H0qRI6euQZUXU/H/GARKZq8JDYJJXyOQFhuiBsN6ZGNs
3jVU/cT/px9MoHZ5Bc8yzz9jme7zkmbkVEZyhWmu+8lHrHfbJJ1fi2tAd6q0HyVpK85YR8Lkg9Qt
cb/WvLQsE+TIgEW0m7eR0C6YsKcFlC+sFxIP1DIBsOZ3HApdfHV9cbl+Y2Ggphk0/T6Z+jdnphYo
ko9Uyz5ICzTz+jOmsZITRqRghM1tf8g9624ioKxBWF/V5K7xUupNqVnfl+GNT/dNVuqNEendKKzt
IuynMk225mwSZG3elDlfG68X8ni+yKo6lQRIb8aFkHivu4GUeyyEVZAbBOlOy53D0hefqrPu9dF+
QkH5WmDBjo3+jejtHY7FDbeep9UuW/CDDrz305qnH+B/P2zNj2blXQCi8uPr9JPD5d6f6v3ILNMY
vCe75HG+1j1c9J6mpPyY0vSTKuVzdKp8s8oXPB6vfPFHPMJaqE3iGcdbU4dFkzT7sePlAb8M6bYx
emCdtCvnFmMiz8w/fn/xgCvesjH7hAsnaEuZt64+3hAk/rZ6gnEO1E6hV8BOyLyu83tdNcfJZj/h
4VSBN1WvrflGWClXqwQY0JqtMEOLnV8Nr+sko7VzIKF5u5VtpVHuHn7qu5ZlIb5+RJH2Y17nRx/w
jnUv00eag6eG589vPwyQShM50ybi6T8/ZH+vCX49Y12hc8VEXGtzV//5jHXM1LYdtMWn1SC5qP2h
2Bxw1UWEDJxWoX8pPeN5oREvuHSqdjwbVg6HNt8VMr5Jpu5ciXwP3ZmQNv2ZFNiQhKM/f4X/qVRz
hUsTEhWbwdXr5xfYOsSxGGmCfKHI7/u4P1Z9vDES8gyLOCKeNPC1v2qa/UeZiGsJH0Os6Xj/w9zf
0QzS5s6XJ7emKc1Nk3td6IEh9TF81XiFsJsQiXo9t/+y+3N9w//HB/Jvv/uXv9d0+yXtpUZs6tBG
CXJTOysh7NnvWmE9F7k82tYbWp1dopfb3JKPmvjy52+48x/fccdgYoZdXKfV9PM7nrfmajdry2hb
Hno1Bn3pPVbVpTfL0Bu/XucjWS/PaJZu6pQCK/e/FTpNTGtyNwTQfmny+FtdEAHr5QuR6u17nAky
CgNy3G/TcXmthPutsfUvQF32ts0Qpms+K1MecsP+RuD7RTONY2Hqz9fqjZSFT71vrrO5by1Ums5F
YK5r3J2XZI8/jvKNiYzONQrihnvJ7IJw+uVLydRATiObRM/WrCYzqMyaHWrcQkeMrIo+FvNR+5pa
3BO/C8WXNj+jpo2sGMe5ZvlRVQOAtXGkx9c9y1w/sAy/1KDD/vy9/g/C/quqnb1e6BZqevuXx0+O
TmkNftrT1zyQs7tRMIvI5z8UZhN5V95DjU4GQay0yIqJtX2RobvT8wd/NJ5T/S+qzt+ryp/Xnqsj
jXMB5Nqe7f/6yZcZcywqrBa1X3kcSu9wPf/LMvt01r3wnbum9ul9im1jVGRJiftqtO/N3Nldu5Iz
1ca1wkti+zATnaRnxw5xt0UsVK5eFMeU1rpPNOhx2tkkR7+MqX1BeCM2EicYM1D7wMu6zyEa+E+W
VmBiGKxgBB78zwbe/7cx/UWcAZl5/7Y4r3EJP+UZ3L3L92R8X35yMl2/5Z9OpmssgWnjPmITJsfR
MK6Kpn96mTTH/A2BjUOB9kcsAf/0rzQDw/8NBRIpkobNAhe6R9PvX2kGpvubozvCIwbB539xtvwd
O9PPPTYHrTM/yjZ/F8wbTHp+aVfCSPQotJMiEnC9a4MOpZkRqDXYuf8XLeC/+E3mL1t0i3Zx9iS/
yS/T29yjtaYZ9oPIvft/+wDu/vng/bvJAqHnT4eBw3tt+KibPKRc+G3+WSH/W+M3rnoSB3pBkOIy
2hx1Yi4ZmnGVlFFW5dcPtIEx7Mxx8u5luTOGCjLmFHVLB0kApp0r35eilMl21Fu856Ut5jRynLIZ
wmr0GbrXmfIWAMoUboin4/JWzpSRe1GTcHijqRVpu90ta77v5wa0V5pTM0QydpVOVvvST7shXQei
iKi49Y1QjSJ0RLUgXYS1pu1eK4ba2C6xlci9HyvTPRlycXI6WgXaW+WSmxPZ7tguJzlfucWF0xrD
vvOSxd1PppocuAyaxIKRS15sOzT9+Ai6a+4CooPm4uSZ1XJNf0ic+bBmclm33jIJK+pGPekPdaWR
DTxZgMamtif/OklNNR4K19f7H7OZeQuz6okc/LzsO/ehXKoWFfjkZ/Wjl8ARuCudzEcl2GOEZzSh
SwDFZa3XONk12UGnSHMxW2dvbls0us3YaB+1HEYtQoQEV8znT032a+U6BSg4R9QPnVDcwU3LWQ3I
IqX+3amJTduOSqklapUgSj6t6tk6kXiZQ3/2Kns8psS0A4kyV9fd1sxnBwDtBOwfnQz8DV4o746w
xX0FtSaO3CZZ9KBLvDyJytbS0l08+/6yI1WOEbvXJiYMPHeB7qUaruvKS7WSkM48e/C8tYc3v8BK
PKZwZ5ujkQ3OV79M0EamiRjHM9wifwSXbjR5wFGYT8807mTy3GbQ4oEZFPEAen4acEmjVxsPrFJd
+5rD+4HymbvpMbYXjYFF26zavdO2Lby6rLoyw/PFWINGwAe8wRWv14cCtNgS1OiD0Xe4aWXdlAu5
+oS/xz7J6JiCcEF7ICLDOh5Hl+hEMxUbPqjihW5qbIGG8K6Aib7p+q0cZffprpZRnAAjWMZ+5Goh
GBkWThXNiUXW69ISbRoKo6nmyPU1TWzapoIqTxgp8zdTeN3eLsEUcFPwAqMk0bmpXHHI69IZA6cp
6mY/OSaYtd4ty6dVmOsTcxnnTXE1UWhrF4K2rQI6wCaXc1/tvL4DWCKU21MprLbxVkrsL2gXdaLP
7WZc7f0QX5FZwqHbGBG84LfbevC7T3QcwggWsDYJiIXVM6KqT7uCWVe5pscSZ4D+5E+Wr91YhZeU
+wYZeXoRxdVzmRPvSygzzv4lmmQxOvz4lcuR1dsAh91yzPLjUiaag3FwBTulL8qkJSJjPYB1tcbB
RJbTuUJglBx0xujaFpofaiJfaj0zu27W28dJDqoiwFVvYJG5TcXTb3hAszRYOzRjaBjZcM7tdAn7
1QEorq9WPt8x/9O47YIra3d9btJFqxtrguktZ31o3JfctZEr3YEAyhfcm5VJw/CzxlTjcU2iRW7f
ucgXl/GsW11mkDSaOpY8jCmX26nb6M3Vo+iz2AuUXd0Iz9mdfHAYesHYuJd2bN0NkA1oQrdtdqu3
fMobZTXJw1DH5l1vzhY5vS6pHMQ/WgDRdCF1cEG8zyuVn9H8qFu4wpdOZflw8YvcMoNVTdoFDI/X
hTN4HHWS5ux7wVhFa12CQ1oMqzm4cpx+DAtNkUNc1/SbAPz639hBxjocdadVW+UKYFOd4WRPxsjE
ZruUVVdvCpUv1nYdMogrvTDfCLAuLoa0xwdNt2Ba5eNQ3NgazrqgiHW6O16R8eitlrUmd9mcUPn6
fhnXr7DVGxEmTcV9OCMxe4wg6XXZjQVTnjQGxrIitJRFUSjVnOQbT1thB3coibVNzQ/rjizH4rtZ
Nd2nNEeKdqd0Majho6rFnQEvpV9u9cTQshvPkWRFs7OxSzu1sp19rg0NM6hpaimBu7p1j1YjoJd7
em8SmZ/ng4c0oi0LIq1nARoX/5cC2QYzAPVd7b/mfi5pDbRVCx8hWyFa5eAjn/gsykNZXUcXyjNS
9aiqedGjtWrR3tuFpoaN4Vnwhzy7z9Ir5HttUUr2OS1YqzLsTVxWNMurHGZ4aBQloGlYo8iXy7Ks
35kuJCepp9bOzgR9BuBYX0nevzJeIXQmNEXzshDbK8UN9axc5IuvecW5kDLugzFNaIRaFlowen00
cEMXb8Uc0mWAEox2xJy27pr568YfstXfLhYU561aMvsOKjrckVFBUdsMcMCrDUO2wefgcZZ94dYm
8jw7JxLd6MZ2IjXR5KeTM66/um2mruwyquudRROs2eqJaIeoiofJ2VGWNBc5doUZtlPaX107Luuj
Unbi0NtnFW0mVEx0Xxt3zhgAyx4dW5vYVZhZ7WIePDtDgpil1QSJpJwzHnafOHF8b5MizZjWVrYh
sKBaombUV4hSRBnNO5Eu2B9Avmo4PtkNz9SB080VZ0sxUMVVGxKuMTG0G3uxBiDgSrnPFHy26x+M
mpG+T4nlySWv+6b03azdCDsds73Sex8v6dww/rg3jcXw6fdVE7pMOpZevyHX3a+/Yj5rtbPGuTES
+9pr+ZsgmdMObeV48/kfi2bZS2wa9Pwhr7Bqshxvbjj0hqhPLdlczNtHTdbvdq6hVct1ntaQS4cq
jv+Ii4nPsq3yKM30dgJe0Pq3M+6o/LXu4bvv/lFURd5T5aVRDksQvjpp/lm4pAv+i4nXLzZml4vh
79WaDrIrQsUwcnFumBhLf82n9JlewYH282jNrlJGxoduZXpf2Jf8TWW2Z/iEF1r1N3VT2rwCmNqI
tCu0/NPOaTRadfrsbmIU4n/vOn19XaQZMO+ktnBZ4dbP/QZLFY6hkUsXFe6yXNpRt++qAmvbOMHx
+vMb9c8TpT/eAmxfzJXwVXm/RkQqqLGZlWdFtHLtvlUZCljbaguwQUgY6RxwOmbyj7n83yo4/+9C
MW7bH/XjIH/8GM7v7a/xGdff99+pev87EvL42PBQXb2l/+ecvLt3rcy0b2n2rvX9+FN1+d/f/c8S
0/V/c2i3odA2fK5UBNL9q8LkX/haz6QppaPI9CyWyB8FphC/CYHCGIuiQxvFuPYs/qgvhfmbbboG
/0RUhkH/8G+Vl8Yv40jaTpZroaWzfiksfXNpc7DtZIwX5CpMWSrCxqnNY+Fn/uMVgK1vZu7BZ3qY
SX4ga4bNe+WszPV8uneVbI48OcmLbTX2MVnLt3wCEjB2/aWdXIQJdfXkcLgGhqp2YGQIvk+rBS9W
2+JJ47Ezwf8d2ezch1QAZwtxSzuP4N4TSBvCqI+yqq0m5IgYN5NcYGyscWg6/RPzsa9xgr4dA1a/
6ePr2NEDqGJViLjz1nMDjM2wSW20VhCCzxjg+9Do+/xMs6o5M1xf4JvAaml1JmNFMek/ljTr93av
Td9sJm+Pypvq+7QyieedFsf5mhBzckwKgA+4Orqw0rzvxqgV68arKhAeNcRwQo419aJNUGSpbooL
nkt50y51/a3S4yUo1/KVyK/kya8EFQzdqL202iaqOJFOOPOMfZ1k4r678nl6x1yRJxdUSEbtEim7
CIhcOv9ZxJzCNqspIPTVf3TAjk5g+cA5mnUP3Nvykwvxc2akZTK9F1M7fusFqTsbrpkAIVNPR1Kg
y+nY4WU6NhWMe8DTAm1XjQ4+jwEeIdKb7xYNVIlfVs22dUeDw6wY9G3qFONOyKY+W4Nj7ltWwcXx
pHrFhQfFUYvdBydP/VuAhhrBWzEkCOk4B9JRxitdhSO7qsrbtW2Kiz93IogdqzllbpUFjNMILJ7Q
LZ3HK3UC2AwwGkcbQsdkYjrb5lXItBqRrnerFnXGkB2SdaWnvzAogtUbB73vLS8lq/koaEpGSSrb
89xAZ4ZyTwuUe3Kg4jm5z2TfRIOLli4eRLIXZtaG8dL/sKuY6AYLeCv37Wn/+77w/2Cf/M85o/8b
N8hrTPOf7I3Nr+Gh6JP/1XEzSQii44NvkwQI8k1s5A9/hAdds4NMn44ZsaJc4K6trj+2Q7p0BIr6
tk9R7TlsfPSm/tgOLTZR5jzX/dDyOAD5rr+RHeoiWv6pOeXqXPrYcF1bty36gjTwfj63XQ7t5Lqd
B1k83GJevylku809HVPIo2ppCVvalXi7hPXkbnH+H0sv2xhEObgi3RmEIozy+wArW4iCfnceaDaX
jYYpozPvndHaqvJL7pyT+b7MDhkh5nlvBAJOhi71oKj2dSHCZf3qGu+WdokdtWUETp06bJHzQp7h
eRnbTTe8tzim89HfGIv5Xr0ZAzGaAFaKHsKn9a1z+k1e4ZcSiinrS7qST1AgQFQI8K/Uo/BqjCFM
IcyrrxD+glEs6NYe2u4Ve8DD1yp5Iip3w5XR9B+zeifgKbK7utisMsMNWu++7i9YsBw735CRovVo
WU2JgBXSnjxr7b3d7F0UEmg6XJu6Q/tal2cOHF4E0jQ2mxrFXuMCui025nirnAefi7gIs/a9uZo7
82080inI0Oz3tNsDk3F6fPUuQewe07PUdp13FNILuvLQ618KkDBFCvv8oYUNP+U4MSBem9ZRGZ9u
vx9qa9O28w8l/a3QxAOhm0crPadSRgvivLo/jSg7kOcWhLKotY5qFEvYi3cJ+X6zFZAwAiHFCPSr
zgZaYJh3xa4SrzV9D2l+MROkhuIQJ9tlikOaQkPW35juWZnQiqzXrPrmCwYy6sgmHNJ426wQICtt
uiVYO1u7gKnc5oq40jEuD7N/WGMXIGkWmIu+SXx6pFm8oWMXrLoZxbI8m+Z9RYBz61Fe9eG1Ykcg
dsgE4TQFxOO0A16Yh2q/iMfJJ1WIeYeMIZH15dlanKAe16Oorhi1s+c8Lm6MomINla3O/qhtHHjB
k8mxEjOLcfBV487vKtBLTMtDMLxdfjB8Rh/ek++Hs3jmXn6n0vF+Fbc+GMa0RZeFKgRq+CxPXq7u
Vi67KW6eCYXE2t2CPeNqWpyqdd10knGxt1LHNN9VuqUPuHgn13rJ4/s0C7NkK+VBG3bC+2qhX/Sy
o0ISI+uFA0mEEwxBWM4PRj5EoI23i+nRYlmjtnz2ChYNeOR8nhGTJ1h74iCeZNDQPdLrq58NYQIV
OiVfVEOtATF60FALtumdkCOq7DUanTmEBAJcCJFM8u6SWQHwaEdA3plhcOe95Ax4aDsxzJ/TvS0D
YNur40YdIyZnY37xkviS4nrigGHx8rw2QK396qbMjF1pvsv1U5gYwPiJy90kJ1JeyJzojB3V6Y0n
q51t0VHQNtl1zpeKfrvKjvtOVPv7THg3fdvth2l6mobvoneY5c17lb169GTA8+xciLmNK6+oD6pd
faP0Y9oakTbfZvW75dcnvXsa+x2NTrhdrEZZBqqfvuYFbK9v6frh6k1gxiVKBJae/1Ei5VjKB6i5
EAGnIGZJtbzfTvMcIyuV5RJ0s3UzZcu20N1jkTzaHpbRWm5bOhupbZJA2nNptFQfaLeLcfZyGo51
LY+IN3dZ9anYiVydtSSPcA/B+Zlb0ZL71H70V0+XKreeVYezpSIbM2GinidLHU2cbbp5n3Oj8QXo
6nSLoCpaR2T2dnm02C5IrtmpVZzhzmx1ggDIHjlQ7W5W7UaadACKDGT5zL0vlitq7DEc3bc1dZqT
7CcP6UT6rgTxj1UX5Qor9IDSmJsDCEv4wzwuECK2mNFjaIW0M3vRXm0b1jViAQWfXyRh1fbH1XDP
tj9VF4rXp4l2+s6IhQPvcLmTxI7WLan6lvIUbYDv1lqaG3Nx5p1va5D3QBcFkAVAkOld9k1llOO2
5m0Tf3aPpp29mK7p7/JE++anzo1rJyU0YvPmSuDC+QfL3JV16MjSpqNkbnRVHRbtcblScMveV5En
krA2862ptH5Ttp4WWsSwRQ6Z9saMilv3xh9Gv9qbprLB9dnFfCig1EcYmR4Ljq4uYxJaUcvHvXLe
Grhtvlm1m3pIv7idkW0YmBX8ndlnkuv+nq29okdYtElQ292dtV5RWmuQ+EgOyngeDx1CoRKb34gw
qEMEM2POZCce1VZrEeZa92YJqzeVIcjDY1qDx3TB/dqyMsK0yz57oIm+1Ua+bpfhXDb6oXPyH320
DLyDXUsuzsLIW6MhGcDw6zbDsOvt1yH+MhsCRDXKm3Eq76wYywHjg3jvz/L7ErlSS6M1ze8wjtAj
WyBKD2o6pLmO2rDrvpG4cD8t1kdqJda9b3OCSzwUeD2zDAPYPB7HVv8xG5x6yFvSNoZCrGfbYejd
yE2THaFudum2l7FzP9nciKJFV3zwMnB6Jdb+MmN0M8ryQsziHGSIHc1yGG8NZlQ70Z9LvVx2mYmK
ELWTiijxtxZ4nUjO/nMx1zgs3eVrrqYPE711REOdD1Y5QasYlwy0EicJXpCVISGKxjzRQ/XSx+bz
esXI2p33kMq3Yc55AvyeTUzgi9TZk6GbAUllJ7Eni4fDSl+7ipGb2aShWiHYq1x5z5pCPJkkPB++
nA6uIajyEBvlWdlvJ898SVw3PeeZG+9jBYNvGb4hzByPJirUnjdnU6GROo5TqCcyD4xCvthNU57T
znidbM8jyCTmzmBUh7KX3f46FOyTTZyka8AUjDrCsaydN5cXDsMLA7r0NobgeMmNixywXnQVFyR/
rt7tDnK65zXfbfpb0WRR3VJTjrMgu832ExSUzUkIVONOudTRUIjpVq+sxyUp7L1Tt5wgguMly9eg
Z00d/JLile7lLpe6t9M76zLRWTL1qScpqNVpsen2ZvJS+0gEE/P/YShIA5v2mCeSwzhzHvNlS8j4
QZ3iPHlxXBqhw8mTLkLU2hm2NN43rUcfXvLFnKie2gJj7SL+Ou6AXXPkr8u3ufvdX81Ha8IkTFjs
EDiK6CUNxFvvTyc/b9RZNd1BN4dtlS1PRe6/yxEqqqV2mhR35UAm7JDDl8SAZO6t/ujFikxCydxo
3kwcRqbZcBe6sct9Lk+1OHhmsptzLzDlDK1oDLhaJl7YXVvCybbEzJZUK6aF97WNJuPGGW9Jqg1E
reODZUObXHr0HYJc7MlfU+Ob0xAs+0P4tz7gUy4NJX9B2j961aOWuSSF27eyN/kjb2FXJPXJ17Wd
Vnw6MKSH9gKwl+ckjfoCBbEZjs4dpE0ENWHbpgcYpWDbt8p7jCcav3W91+GuD4b1vthyMyfzUQkU
/mIKIZLumdWREX9TDtnXeqjeUbPTX2XxIlrxEdlcM76Vx51iDFrjVWZflhKULJ+eGjdyvek1oCZ8
vqohqrB74ArtTvK14e46+Cvq369tN0exc+mM/tiTlHPXt8WTM6xBx+rXK6JrECerL72SD2l+O19n
OfHeKast9xysLetGpFo48LErrlTKsrgS342jDvNypg+Rnlwkuk1/NNaHBnHxREPA0vQbS79xjObJ
MtAKEid2tyRNlJIvUhgXe/GjvvtCczdEqxLkdozje7dq/lGXOFDUcsEvuMkMkiq1/cqDzd2n2bXm
ZtHtNzUWwcx1oqq3iEvhMqOar48H7tqk91rtwFymCQyeodpfQxmf06ENqvU2Ntu9sslzdA9m+oFw
nPW6IlTaaNQVzGowJQamyg+efq8X5NOhemLQHkrnW4pUFeTlzGdVInHMqzNp1eE6fy96G3IzBdcK
7Xn8gTZgs6wUSThpZk4xx0WDhDrcj3J5kyTvSm7n+E5vsddx7SzPqiQ1x2LG4+0K57Un9RFx13y/
pg/jpG3G8Rk0FJB4m13uJSaYIOHG769DVHLUxdi54Eceygz/nhkHa3bbMTZulLr0srgsVphVLo1g
b9/bC3VV2WJPTm6vHTEFQDS2XLkxcsRDykfcSYVhEZ9U6vArCJtpPQbgh25J77LJAhHJqyClHCBK
NDC44OqSGQflpIEnLonNcOqutTjttDs9eWAsj9qAUks/pCQxTMbJz+iMExmUya0uUHCKQHfy4zRb
odKLsC+8UE7fnewUu7jU5b1HrnWPpj6Pv+KaQ0pPcII7bbOOhpksGPLWW2HBJtDiINHbB1Usj057
UdZMLjW1YeruIV5HuagPupdGWj+HLVPEwTuPzfjqac1OzMhQb6BmbjsM0vPwxumFAHcNcueuQA+y
DJfUO1h07dHfHktdHHXzzMOYO2tQKBl21RpUVb7PqrelvhjGeqDeadz77HfOb77xk69OwoVgsm/A
i47M0qg2lXMrJAo7U0+2hvvcwaYeVLcl9fDQmSTnZ6xar+ETeLOlIpabswE1drOQHDOFy6JthJne
1u14aCkvCnGUtYUU5Zx0FIQT99x1h2w3jD0mO+rJdJ9mbj4inSIfhq9w9mLM91AAKBrgnk/WYRyO
S1s/9VUelnmyKS2q0XoOehf6p2wfB816imPjv7g6r+XGlaXNPhEi4M0t4WhEkfLmBtEtA+8LBfP0
s9jnnzkzc8MtqaXdLRDIyvxcxvn2d+mte50JnoXYEHPs/Yqa5eTwTzW014QqYWaCqkZaRsNmXc3e
l0ASS6dg9zjVxFSk8nElbYBwim2cw0rQ1+RjEiBD9Wev32M+CpBi7JN83xGvWhRONNiwWRZ6oNTA
p+PW14VEmySDuWwvTf0xu25sp90BJhBNpH6pkcu3OaVdS51wTZ27Hv/ocjAoXlpxSfUnwkD2TjZh
/rjbAHQtoi079aVb1oMypIfVsu70w2APLJHfjg4w8mYn7LlW/IoZvpbYA/r2ibIQKf341GxsRE5A
jhEUMqK8qll6MO3hoeNgRtqAvbkJ0vJ1BVFY2tOqtQGyTd96tJxnaxR+h8dnzfV0t67lu1ekpyob
LujgkRX7o93FSTmFHob+rsU2od5pbFxXb0yKVua73GHJs8ulNy9DppwdaiOJsFGjOIKZcT0To4xb
ZwgL04t7qClH9XPLemGHLjeroJsEE0pTZ2fXxvcCvulMvMXjq05UhZX2pyxRvgkXCxdUhW3jPuTO
xlZjgiXY+K24HwXaeG9AUPG92M/j9j4UxpF9XfS/L3byW8EZlqZJtfeoGyM2axkZfY65emofZG4S
XfPbSyvSU0ALpoTUWr66grWUa3sgo1bjOBki26GRrVBoLGJXQ5/r63DOKo4cbQiycoxGa3lboVNV
fATpeEFimUOqgkjId3etL5sV46qNFwjfDReRbC4sSw1VguYR2wWG+YjeU51V377d7tu9wsAk6Dkk
fpfEPCJGCl41c30o9SbSmg92XPsZrbKVd/S+P4v3hsjolBIzIs1fAXLUECVizFHNMvBxOdjLEYp2
J0wd4cjKpcqiwbgDTgl69ZyscYkrFpU8UjP2GONJGLI7eNEPonzvE+KWSyd9yG4n2TKGufGo9nAe
+JnQrljObZ0xfYuO4aRiME2dGzR1sJqz+jvQYkO7hjNtRlpXKMtPffviVtMR3hySMUJxsm8zrgIW
J4W0AsPmKdb7o5PMZKgud63jcRKZvjfeK+6DTQE0ccP9VNiv2nyvFd6xbL24ZZmK2ppEeORhl5wQ
0fHbZw/JejWygQJLcTUunVUTY6M/tTOz4tXY2qeO0NICzH8MbjqLTn3MURMtKscPtp1sejZ11hnM
JF53Bq3i75TtUxzp2PH/ytbijkjI1mERfYovCa+XoutPef/COToUb4n3d3L+ZuLe8Z5rfQ63FZte
ox3r6eDVdQy8ZveBprxvffaWg9oMG7SOugVGv+xTo41WdsTImpwOI+i149yk+yKvfe/JtaPU3Lka
y5fZ516wo/bOxDBzQcPNoCn8JgUeJbBal8dhfaqQOOzGuQlcuP+V31Fzyn2Xz/wO87627jWGO2ea
UVc3TDxMpLI456wrs1v9aESmxXyl+SAToqR46P2uy/JXCVhFvkw96buHrR3iKhcAic8oiM9F1+MK
Kf05fVL1k5tNUVq8e6wdXjb9ME5z1GE7dHLUZSuupPU79WjZWJHd8XBukPYbdRB95C0wti14U0YK
S5oQUHTrvKJtfCC7EUCZnpCly7J8KJMl0mlVGhVZ+mQEKMD9tqtuq5OiTX3TkpzdaOtXn/2SmBXq
xpGxMhTDqRgYbkcZVe2pmeVpsSGLlucx/1HVyedx2yULaUmw/NaNapFJWOsEQOjXZaTyZM1ObTaO
CNNX7A/HWoPMAwOgrK4gjAKbS79eSjSQK9m2GoGTHZgES00fHrcqO+QNC2LWFpiMGWhFW2dV/iCn
I7oQrvKlMFp/wZKoTZlf8Li1WftAUvWjPfIjjKR1ndynsvC/BGm7u1p1TkozRuSMAYMwm6sIu7xd
6eKe/GkpfRxL42qFqhGBDdGzjgfJt0+a4st6B610c+FhDCboB2dkbg3HsYpz4sIsGdtIYMaUJq65
WGRKbazzgGGqM6hDDK/ThXik41jemx7f7AVmGkkyfpYeWMUU4QD8Y2qAOuaZGJRdzyaggl94nE/e
XAZeO+wlDqMZAUCPyCQDhXS/XR3lyAQy18wg0H0MdRmT2YRc77da3sZs2xeEmilSjyYQ3qKim/Py
vTsFnYo7kqd0UvQQRSbt4sfGvTysX+XghXY37qX+J9VGno0NZKreO7in7cDhrFbLXR0byGxF/6ZY
sTFhs4Ak6LgMC87wTQWE65EmRrNs/CIX56W45Osfh/0JPZnnN9DX0ygXJAfRyPMI1XTfJVP7Eb1U
5FZ7zTrPQ4v+8ziLu01B7uS8WwuUrD0Hbbr3qouwDwpcxpy3Ptt0w7mRwfRazKuP/gVw/a6mxejb
U2ef9QpdG5GhiXtRV/buWkeXTroTyb4zX5vxwgLyvX4LW2qeO+uzk55f8W9TWVSCh6JJB/gRudPq
s71dVGmFabVLGZ2m6svMX7d5PaA+268i8bOJh2CcPgzvId0Q+qYF69Zjmpm4stE0ymGHtLfIsafd
k2AaQuhs6rpfKuLggRRZwBeunnKozyspUYazBav9JK1jBzybLiy+wkKufGpD65tU/+4obDrx4msg
obMs0m9D/FTe88gYNdWP3bzGlfYn65+24S8eynguaYQ0A1dHB85t7NXlnc2cvhD5Hh1bnx3V1I7y
sT2URupreUNSn8JqGD0cRxJPMVZZbN6l9gg2MNvuk0AvyEFH6ITMue/qIN1IiOYKWGcUaDsS306s
utdQshnm6q/an1usm0kFxgQ2EWRk9UGvyzhfkhfRygibXSg18dnSi97gXsWMkGTttu2J9IRwcisY
nq+GMm4I10cyxvVf461sznZZ3d58vBLlU+5Yx0LrDxLazIZjoO9K7TxOSIKTc+Rlf+qZSPgVACe0
MW7rWgdNsWFHC3I4IBclDdlnaLtQQBVBXXyjRw09tzkJ5dz1zwudzM3rvaQ51+dTsTK/wvLmdlh5
71daVLleR2OOE3XAwu/dIBXOjP5NWrfJfQyktpxG2Z1X3Mi1B3tTX1Z3fXFEHxG5hLk/3aGL2AMw
Tp5vet3RIuPNc5Vdpn1k2UKf9pSVZxfL7Fbnr4J7yUmSoGoeOu3adM/m8lf27WF0OzCTNeiVGSbP
9of0hOzBV8Rv14VrP6c7QJ5/Ju9af0hQolUDW4nSW8yUh+39fZNvK8FLeO7ek+nLqXceEeO21cQy
fWlb86l6JwVtpGYtKlkzpnxBYsntrF7RdvtaL4B7Sbk232zhhEhng21yH1PWONc8XK17ageCT0Ew
S6UKBuzNwLirVLniUPRd/YwWPtTIs7ttYf9Y1O21ykDHbM50ZM5zM+6RbCNNJb5y/djaKUgGihxH
bacre3e2iCf8i+7y3ixe1/ni6cFKwsOq18deI/iebXZeTwwBLJRdfcwAc07m+aohiWBcd0KOT5Wl
nejSj26vgVDZaqQL8iCre9cpjql6k5XnB2HdKeLkuemrpOe3bssbkzecdxA3Q1z2SCabgquPJWxK
kd2h0fYU3Jgqz9NxLSS6UXaSaVvQ1MWLCRPXdgXDIErsZfaFPsdNcy3KZxcxByKE2/QXpQg+Sgzl
S5LQ7LjP6O/Qb5hxptYnDdhb88q9sN/NJaOBzPaz455nNNyW/bAJJuAW+JLhD3V8lKVK0LjPNsbZ
wv2o+jfCRV/WYfmaarQ4OJdZyoLOb7RPRquHAKyBlMdOnNDmA1M3xAS+ICAMS/HincgMuExZF+n9
VVcXf7VPsp93mQq9nTy1+iVHULqrjBeCqLSdJTOeSho6wGD5WzrjZSwbItuzuJDyDfcyDjT7YcbB
4MCDqZM4rJoRkBAQdP03UptwcEeyT714G4qTsIPMzfEcFqfMhE6+lf9LwXnSW4sPxs/mhzshk4Nl
kWJQZD57MdlNwdMlY8DNA+/DtkbSGBhG5NEEzU+1Dw7CvfyiEtjjY0pIxhaziXfxnnPzKYs0DlxN
fnMSK9mlzF+dwWQnR7T1b0X14BbXdcVBfq1b/dTbu/mxE/s0OwgvGl80rBryrCd7smhx+Y0eGmUi
wl3wD/tPX21fJcLvRaGzy8xo1A1fEyPmNouZiLDDFQ9D3dSx0lmc7z+1ZmJm6HHDjtE6FW9FT8QI
vRPMHZCu8zC7VwHAUdtPLA87sY83Tvtopr6LDdXSTUfQrY85AoJ+LP54q8628zYScDJmrQeOpoVS
0cEf7zfdDm/ER7uV0TI3YQET38vuUNJswBseVQiHnhNWt2ijFjzcLLPnxsBGrJvpkVwB2ElI0WGJ
q34M7GXEFFMdjORD2X5tMhgrVLAGg/OoZ++1RGM4OkHbQ4pqlAH2DSX2XT6kIG5LOLOQt14mQL3r
4ip/UudJIeHB1B9McWfOblBCcY8tyKetg+a+uSPIQYWrfosQwT06kxKU6xpbzl8dNwNoPS6bYEx+
1PWdbh7hsvNmsHYt1T7VNt+N0x99lmdqgQmZ3G232Nd7UVwaBgGdGuVw421Ju3MajSigjpmdMbab
P7vyj52bQVZNsUYGgvQw0FTEUfwVesYQLPllP1jxDNpx02PovCsPufvSaq4/Ig8I5abAbJE3u/Ls
6qf800naS97SsKh+UYn7tv7bWh/N7JFomv0oPYdlnVxReLPxDx/40ZusINNfM0c9izaJBfe2ov/M
3n22aW9038hLRn9U8m9nqkJX9vsCklYpgDQX2O+MU91kvXtGO6HEKgc6fKpfZPZr47yk9W9jZuye
YXFk/V4a66XQtN3KKWmWMpxJTMrqkdn8EWl1kKgEiBPvsmS+RqTCUCkhXgt/M7/cbrx3Zy+2k+y5
tdaja7I5ynD26nTnype1wD2fgqXQ283em13/Wg3X4OiSr1qAAY9VlDQbqW7XsQdWIwHJ48YbDNQd
9NqoVUIzU55RYlABKJG8LYxzc7ez7OncTgy1jhZMFcky1b3TtSt1vdhnVRbo03Jw8AelldxPSvZE
FKlbzVcplC9deGHvTMdN3UAzRcxauiNKsx07iH0J0SpqzLBuaAonUljXIQe2IGQbwAWygrWOrO2n
knHWfxTOwlwtLzep8tj96MOIt2jauVBGwlwuyOpopV4tF5YbU3mV7DpEF03fk5+UvK36g+KYUa61
J37w1JVYTV1+i7dpe74NDFDyH8Lm2pXr3tFxHDWuBPTqGHyY6n9po/aolV9qz4iKfpc8ThNQXmJ2
B8v71jbhe1MeD2JEiURoiLHH+fVS4qJ1EB8U01tVqnHZKj+OYoy+6z21LOya1MInnO6SJ+qlnfct
7YaZFILWQd/hwIvFIkOVeCKA95NmKY+Fvh7GoT2kWeWnOq0jmAB7lONhilXC0VpnOszZxfhuAX1n
tfrjQHlwWez2Xh3owHXtyUgn9qKsd/00/C5NVKUILzY77lzzkLGjsrPmOCVupLVBe0hcybpzJk86
5SwlZrjTHIB/eElrtg/GlCBnObWriddAj5LWPXoLthqHSmN5MshxR2kjbGy9KX5LldIG8eQu05eR
iOBU2sNhLnl/isdt4ICpGpC8HtFqdlgNIPn5b2KOcJvaaQYghFt49Mop91diV9yBnFiEVvX0iF4k
HPSalBAnMgz8aZaNahUgWtfexTYfCw4tTdmeWUW9a0vUOor6B0IgqBMnoPs8dGiHYCfJ73ogO2M3
5d1VaJjvHXRZRJtMkqiu8sOdR0B8OyWojXgzRV/Cam333Uo3bSdhmjNwV21olfaDnKbI0XEVodxI
rj2bFlYaZiRK8qnMvI/BTel7Z4JGXjRW424N+qxpJjX8O5voTrj5W00Nc0bH3jyhPN2RhHyn6eJz
qRUEKC8DzWZeGId011MCJjZwwTKTQA47t60/y/Y9KcqBjilYqyTaGsQ+OnHIpWx+zOyGe4tjo4+H
kZZMyU60JfMwvja3Jy+jqRunw+b8usiXmnaJcTQGLcqjpmx29rDtbsnnlePgLtJfEfkFRuKSosPC
y9pzrpqUQbPSg8Yzo0nSik/BYr+s0AJbQLUWcTfO+0JUsHofruBsGgCj01TZy0bxpzZawCxqOgGI
kpmbg8hwofTxOj4IkZ3LdQkSrrtpwvsyXOMBkUgtEttBgFSHnZv7idbvlRsJlyqvFM2gLa+2duOd
Ccge7i1zO1mozlBenLgg91rCzb2iK1YIgJkuabIfNRkls3PS8zS09HRPgq0/jqTrA9GDh+DZR/Em
usgk9YlUSn9obbKomktSp8FAetawm1AG3qgikHZkQe170yI11i+VuB3uwAr5/NDlVTij3yId95HN
U0FSgjQzGTYEy7QP/ZDCh8qdM2wHxVK47t1TQZrW2DYACB+m+ZFvNKIOo4gaOKQFLlvuN/oJkuHV
ofkdJOFM2rl0LPwh8rlDuY277Es3eYrbpdvnpnxUSuNDH2mVjMaORzCYWlXDYRVHgyC8flLul5Wu
qCHirtz2aq7udHql3ZyqIc64wERnLHWmcPCLXo+cbgPW6Od7zKzkJBoHJQXMcbOoZIossAyyeqct
wRCS7zyZopqhrCrTF6XyfNb6oH7pgmvvNXGXGb4rtmOxfZcI2JZRsh3JeE+Kg4TfWs03U/npAFIW
FIxe8+5qa0w0zm7uv1cjNnSmg+wiOD8RCQedh4hOf1YWbb92Bnh+/tCl5t4hMOa2qxR3YZuQwzP5
BbS3jo5O1GeNdG07Kw5mWQcD2jiW7RnW59YQzCejfuK/NblR49/Oe9ILZd9hhk6aDGb/flMf0+5R
X/7MDaCQiaWGucMssNPQJWsIvozxYdrcH4dIyYaTgVZWLDwkzZ8WyygxVE8Yl07E1u1oH89tzvY8
o4tXdwMPE75hFXd4H//m6vyh1cTXz9rOVFoIGHuvQJRodIKOR34aMuqZcQChCMWs28TDMtG72FR9
bN0gPdrdzLYAb04FUj7vZ3ayjwFovbVKiokxnQeK37RK5oTlk6VZ2AP+tnVKK9WUZwjq0hjuKahk
xKhKTSSHhsNwEWhUZPJeERmW8WjW94hDuRtSueuq9Tpt/VPfZmdrMVg/RvLXqJ5ucka3w3AkQJa/
JHjt0B23rfozLlvBFh4TB1x3w7sHTprIpFO7RT3IUq9DZbPMN8Ddq21N+anM1DTeJMOrvaivs2d+
p6V6J7LsQ45p++aSz9JuzmtDMqPfKVa/V7MM9FYMsNf2GifDCjbaYF9GSJU+kvrjpKT4udR2VGHc
soPSPakzzGiXhYYz+w1yUGkI63OaTdW3zFqeNd5scp2HAA9uBcBJnKXnVh+Ny4Im4qM8OeXROmB1
gvG5+dXA4zbQuwVaKkaoQazF/JCUIlgSw2HEEt/upCQ0ja73mORIkzwPEWvRcPvV5l/c39mxmKaE
CBRtDNzc+eUYtvcWGzJAQJl8TO3kqDds9WYP37Yhjcuqe8MCtitHcEALA6KOFMEr8CnTTm5ZGara
dhTJq3KnZcB/5ren3wtvhbB+T6uHpV1OdD7hTX6hl93BTtawGkGS4U7rW4eOhof/IUpI01eLC+sx
ERLvdUdCfKs+fqqw1XW0Z8VhTN7EskR21h1U+tnOPjQqdwzIH0w+bLxx0tL1KZFzcqrTuXo2XUQp
+qy+kucoL/XranLYDEVxzz6Njjh/+CrB9gJBCbNxxr5V9tiEEFs7IAgvmBWyjJLsiv2Q2XA6yOVW
EVpxzKdqX3rCiKUsGgjNZYqUrCgRDkP2tjMkF5l2gSzGyU9K6J3FqEkwJXsI1QTwIxpUg/YSTt2u
hig1nnokyT1L0VTUBhoBSouOKkm7ZioZOVpPciyA1H5uB/C0BXsNgjXlmeDPtdVuwUydA49Rqgx7
jRFa9mXU0C50WfO8oHxZ0/sc6tZIs0DIrw3MrS5U+H7Uzg1IEOefd9tdsK2hS3SJupxvjRVgoW9q
R28luphgwEHCCrJ3M6ERcqgLBuEBramGjsVJloIKoWAwsFfL34o5dGhQ9JkvRir2s+BkNlH1PWK0
gZb/iwMxcHm3CjKA6gqQp9hVLfoINXCJPMxcuoJvx4DqtekNU8tfJ346dXc3MXtbVkiol/1IUqf1
WTciatvpkFhfEk22YqHL8V60AoW9jX/Egb7zdm3Kwd+Bs+91KjzpLsUcAX36rGComi3SDIZv7CDV
DE4Gz6cAmLvme2P9KYiG8sQ9B+zQPdfdmwtohJvxcNOxbvhoEhP67qHN8B4rcD1uhdCYJha1Sy4Z
JBO/7nGa8OuoI4aXO+p2B2lHwFRQqp+zuoI0vrHPYmeUrFHskK8kz7ZKfGb7jhnK1zgcRxvUYGNc
WjjQ2fxTc9XwrQd5w2aRX0YIheYgX6nuM6ID8oXti8NxYTjlYchg9LfdDXpuxiOOpHDNS98i47h6
AnFamYHFnZqzpjAgj88Gq1fLNcpEEi9mPDPpO9an1B47Z9wthbXL1siG2m63MDNwiid4jYuDpyQh
TbzvuV1cj56vcDqaQM/ZN7AowZZ36B0o+AM7qU5l/k3YBiAde1GwApSfdYcKoL0k/f2NQFIgOJAf
9/2ftsZ4AHtRQ7mpVWhMo68pEt4LOULeRwuXRp+IWAx6ogoU590Dwp3y945Ls1h8D+9Ki/i57aNJ
socCke1NiemsdBFvG6C0pd13Y3EiFWhnyxzZNghi916Mh75mg2JyLDB6AEJ12imVP3py7a4JvK3k
sJv186LSR0Ihrey1wFJhnWacAoIZvdseFeJ97KwKlOHkJM86YhGHet+U6OSq57qQx5IRPeue1jk0
h6+tR0avX/vsu8+PIyIndEblfF69n0SCrabYe80GNil0OWGN2drBU0QWKtt1byOeJOGz/vHG4cYB
HyoeYuLgmFNEZHu/5Dz5xQbIueC9s3/UjMFwDgXeUPyiUd8cCyL4NPNFXeKE42zKxmOCuTc55cVL
w54VizG01KO8+0UJumtcxqY9GZHUOwCjSLM7/OSLX1O6tSPrk3dZEm8WCmVTOSyUkolkpD50FNQ0
2sVgZBndGHtbO7xrqX2aq6+UbnbCCp+0r8t8Um0yTmI1H8PbrbPBspOesVN7NbC7PwtOkCEylhsc
d/RANtNU26HvW5uo1t+H8peDdqdbhGdQLY28ZTzhbijGXd3T2pEMWh+M8nmzf0a5T6tPC8Fn/92S
e9h6PvpTuzYJH3kxOoQkVj+oe4dYCN/ZmjUCLhjzpbu67aOzqoQFj0wlROJ+rXOXBq2u2QdttaqD
4+Ya9sl+1zsNwxaTUETsTIY1plCC4aaeIxTgoYToA2T5ITXrw94UJMzYG6ElrOTJsy4zQ5Kj5ear
kntBN4O16326+HO/fmdW7b6OkkkqSfv34bb6Jm9bCIFJBaqBNW9dEGSnjpfFvYfatl4m8ak3hRM2
lV4H8wI05SoPvd2kj2b1RWZNBYFGqVJMgVPJ1h06R/lL4MCbXXF6Ig/jHXxoK5RFuf1Edq4bZ5Md
2en4oUGs/q37rN3VTAomdBaDZQfmNlHwlUzVQjx0aVSr/jSjmrmQDHBZpxeVx97kH2I4bEBOHrSc
hwH5hMffA10BcKvDSLtYotS/S6num+axISzLW5F7QjC5v24RO+p1bcvnFROR3WzHQf9NBJjm3Mbb
/Cuc/TA/98qdW32bSvGQc3nRRDs086/ljNTVxvg0hZMBEIeUZrZZ3TYJXJOPI0KSFJsSxnv0xudm
efWkee95nwq+HUX+IxZvh6NRzeDIZlhm892AN9XM6mO5ID9Bxz1fW1U2AZEXociJFxz0+62GPxcD
M/OWsOXA6jukscR+liP6N5bI2bZGSqWrfQO3xqY1lXdS+kWSbdc+Hw+ZQstTOwXno11nUdpa1qla
ii7m5H8TSjBW/XyxJoPsio03Jx3JnSgVL6ZTTvEt3eVNeZ9L6h06Ig4/jVgWgmGeKkHr5fRW0Crq
stO7bjl4PQ+IqJlX9N5CvzAXmGtU51opxV0CzdmtFGeeBeL5wRqj3sDPOo9LVK3pq9vJ9qxPWP5l
6c67aavuXINIng1q/DEx7yGwHvNKOPjiRuJLboqtrUZT2s66STCsfRlqsPK6n1s/z210hUet0Zdg
njMdK/+wG5cVAz+7MRbk0XsCYf56OgIFGmItpqc7eM648U6xC0p5ztAKu+VlSOvWJ3ypCMnhgGGq
P7VVpgyZf1dLXYBfy0AZrS0eyx46u6x+gHBuehxkmTy2ECr8g7gamHy01za3Zu6hK79cTrfn4mYW
eTQknO/DgHjGnhDwEa15rKE9dz2Xk6F7tegYtTjJHKiZBkAiz/ad14hd3pPz7BEV47MQwPPTIgXk
kDaQE3DyzfmliO42ndAppuoyRkzUY+iU5C7nWfWEEWOPXoI+AuHn1iNNaGuOfmKLPrDvHnAGHlOT
ky/N5HVdbDK27YoL2YVKWnj7qanR0d8Sg0E2GgeN9JbCTHP2aTlyh6Vv6dzIMf73udmrJnBE+bQu
Jezg7aWsFHKU/n3474v/XirLYa2XTrwNgjY+/PdFQbRXNBry4vWed2T4mAn4un24Irdp2PeLhZEc
XIJ8GRFr0cJpjmqjHqfby+Ik239e/n3tv5/++9P/72v//lSI+f/+sa4hLsgdjq3BLegTkuwcV8mO
ZMDCgiWoCriGY4irp6W4FXIavl23GO1J6dXifz5kqR3abk8dxMHtE3/a0u6E8rA9/ecPNMor60V1
lkEflW7GG2eRcXL8z4ssSLOdJdpgHZsOOVnO8d9H3f/56D+f5lZ3MFDkKYWsT1n5v19Ifyt9nYwu
ZkuToBskVwCz1glGbYuRRifNKk66omAvvL1YBVyfcXv5/76W9Ep1UGoJll44HLXCOf37iDkeGKpk
Z7cNnmEy1xBg0hh6RIvQxkMxfczE3ogd+ZdsvancCu1j0kSt3hV7ANBrNlnmyV0IfKJ9zS2419k8
KYXx/3yeLel2yt7++w3/furft04NT0lC5nu4qYtyB4b7Py/T1g2nn8mBaErU4vTvZfYMJqH/fm5w
DeBHSY48m/gX4iVR/wh90E+W1WCrcZ0eQWtlPW3SfeuEQM/AXKKbDwpLMe6TDPxDKYZ7aThETBfj
g2mI/Aht+6njC0IlhkIdYYsbs89UDaxhqc7pjGl10r3jJjQUynh0QlZ2bQxDRXZnF/ofBDpWNJoq
sWmGAGgFwTz9e8HgOYICKUgfpq4/LXnt8iGLEkkS8kSo+IkzGKd0G/+WZUrGuIFYBq3EmLRK2KXp
S5qYPSRcKU8OBBeAFX18487nZBiUMANh3JH1wR7ETp4GQtbue0V93KSt7mtnO9TNjKxgXNqD7dCj
eQhNO3vFiVwCx2kZ6yUbI7aImgkrtR8ICqscqOPpUiQkN+XzMytGldcUvXcjb3kNm5XFus7EhtY8
OThejtC3UGIJvxwaJPloyhK0Bgprs8mZzQxmK6GwY7nE3aeq6rzbMiU76ky95PpDLririESv3rgM
Fth5wGbjJioSgXu6sXq8tufNEQpN+5yFuQVKn2toGt0KmKwfxkvGKuXbX22NCeaHRLVYFYcXYc63
52bFNrgmMFOWkM+2gp0Facq/b1x7YHSNYfNAGhUS7FbYsVWBtUoPRGfFlOQyz4Syz3tIvlZEi5kg
dhm8ggyfNnsglOfWzRMRrRZTqE11H2U1LWhhKPa+thv1ypbz0nf6rY7x/2xXzxEpLlsJRC+2D9Xb
5gdCEyoHTVupj+teR5uWbcVvW6XIqjWtvLadepZbZ7zxXuhhW3eOn21Qk6bWpTEt7RTotkAyVpXP
ZbuMSDlvWtMk/W3U1TrpSIWT+gA4BP5ftuO5MFY2ZqbLq1UPZTRWcv3M8cc4XTNcU1E+rm7tPrIN
YtfligOXMDmPQjdkTOb+0nGxs0W3H0yvtx8clLfMhkYd/fdrZN7StukWSqppmS7TqCKEVMVVknft
43tv4wJo5PrvZayzHglC+aiz7BXPmZNd7E2/S/Sba7RlYh0bLtOopWpcd2QTL7lRRpoYgLVNkZ5q
TUlPQOR13BrjAhkPYuNwEAq2IXZ2ekeHrRpnsnZMiOmcbLwbXYpkJY0tz+nOpAb8L5LOrLlRZA2i
v4gIiqWAVwltlm3J+/JCeGmz7xQU/Pp7mPsy0T0z3bYlUUt+mSebuzbmFFE3TbBTRYeqwkF73w/a
2ngAvu7bwa9IQLndQa6SWt+19V0Utbh5PYUhxiW+EiOWh41S+pYDf3qys+JuWD+N8PyYp46YP4Ty
8SoO9gAKTMXfdo5uFkOzPRObJIiqLeazlXE3DqK/NQiGa0dBbx+cFeGuTMaECmnGv5NsKedCpN41
EUxNI8x+xx6LekCg8CEvEnPbdIJc7vp3tVCOQteB8QbPY9NWTvdgGYN3rVzSSQZdiMoxT8Ps6XeP
uxOTVI/H5cXtfUypfUSEhwOgzJR39aTb01oSvVHB6DGZYtzD1zD9Id26RmKc0zYjKqR8CyV1ie8y
lQpsxYx52+xeq8Q8j/1j3xXoRGXg38ckX8/m4PXnXM9w5GQd7WbTHO+Luh3vtYgfZEyem7faCcs5
iYD4tf7O4kQY+mKE9o9z5+hbyZaIonyI7eC1GWCIRRXXOmuU1ks/TePO8U/myNqMF32ifaV7tBVB
08CUd3UwWEc9TZQ+tlmBv2h+HrHi3xYu4kemaC9YyuWr8ZvnySIEHmVme4bXmD0HHQEbJBPe9vyF
s1K5izhFnCwzH0Nh40RpjfKuYYB6rRihevGzD2aLaJbuiKSWLsUYuOf+W6QiF9G8bDKsDIn1KNve
OQ7+xBUY258iS0jW0Ovm6dyWvNtKe9PZddL8VJgeHZk4h0AT5gdnrhMqjXo+XH6SL8jBzMDGeHBu
cgwJIkv///mCfHwwrEndoDziwJx0cjcAYHHjmj9CIywmv7b5mJbMvNguts1qfDIjZsDANcutbL1L
m8zG3X8fqCBHDjPrTIduGqdHjuenaQzyM9tXv2sbT76neOlX41Rz7Fm4Lh2tVofKpxhbT6K45FQc
XuRTXAvjErNY7UU6VVvRtPx2/XeQ2rFtWkQfggi5WEi2z9G2vfth/UfiFhhk08X8/xM9j84dWJ/l
NChM9Lq+/++BWybGmFnJX+uPA0EQSrVokswItgTUGTEYTrmVWf1FTKU4wl5lkpen5IHM8TXKcuvC
BcaiQ0dwGqhooqRN+SALJ70foiHFX5pm//9VP4BMSxRmSGT/Xawhx6EoeX4YGPmbPfcCp5hlh74r
LdiuGgArZT56oPy9HAmpaz2+azj9d1OKmc1HRcttkCCkZ9J1wpLf62Fsw7jxD3Zm5Qiurr4Os//X
J152kH4RnUFZjGYW7edm/kfLBl0jvb2PItPbSjsFULcUCD9e7uxMI923eJGPjMCuNmNOXIT00uZR
iYs6jhiATkTsdU1Yyg/ot3ERV2yp3jNYnx49BKYFI7xoUvtlLH02FBTdmRycO0TZkbx2dlO4mJX7
3CWsxdYf9BgSIuy5B88Z93M5XbRFw0XVnzDvctCZ3SuRqMdWLcc+AawpLLG3TG59zRA8Lmn8XMB0
0IcJq/RNGn06UOueXCGxInVFtq3bXZDi01R2h6exTKIbGUEPmsmgVU5qsqosl6WDG5jbOWJZk9MO
5z6UdXNc/IqbH96tyTmCUGw5ws71vmSEVdprLkAbb6Ue6DYpYGmuZpLWJ6hjcOaXU3SpeKU9ezWL
jLez9q0wzZwaxoV/cRru5KafDjfTOBOgu8x2zg7XmqdSw+lnM0UMBmwykEMHLiDx+W0br7ioseKY
kf+An4nPzVKn21xVjMrKV6AXiHDFruFmTNuGiTcYDnrexV9WVtjbqsVHIKvoHIyWdTT8ddtZvkcA
XNCPiO0ZS3ur7OlNxLjPGrHciXb69D1uW0M/sBg5+Nd9he/WbNZ6L6c9tSajQQfLba5XkKTrUrEu
A0ZMk0FLr3dn8tTsRAriaq4db50oITbkt0HgPxkW/bh6+WelSO9oDZi9EoreMqOmxKZ4o8jD22JW
6Oje7p1zPNtnk/BBzxr5YNfTfe/0/W3siPu4CrrXqRixblBztJubh8CnQYL1zr3EA3LeUtWo8DjH
bgqMpuzWA960cgQcCxxApta+hwqAzpicEqdTe8Ycq5uW4h5F+WdigW2Z8+42cCnHilDQMWZYu0oo
BJfIwGTZPcCuND7MPj1Y/vBUJNal6bo2LMr+BuY19l26AUIzoGg8nrILx7XuSLrcOClzuqmECfmE
5hgaMZZnXUzVk0eW8ZZT26uyk4f/jn//HfoiMeQ3hm99+3aD/WSSHGDr6sAAQuMSsg9qDRqYXlQc
ZjGnuAXwpLupwpFas+351ItUZX2nsQ0ypqIzx5x3lhwV6C3dbxfqcIb2VSaAByIvIgjSDVSKPERZ
P179wKb9u6EJpNAz709AqIZb6GhKeC/z/GUmEXwVU39jESD3LyHQjs3aSJS0q1hNOq0BMDTxfeOr
VZzgidj4jmsf+/kHmNoA0qh85AVX6PpMq5xg8nc9b2znZPjCiREenN779mrHPZv6d/FdLFjzzWBb
zYHg9ocwYyvM68a9M5VLHH0+q2z6GCojDs02w2A2W4dZ17zelkMwdur+GbAYwjkz0q3fY3pMHhYX
P1eKE5W8CGVHBaIVGJ7xSXv5cjDof50zdSUoTB2gKN+T2foTjgcZPGvssLQQt0oT432GJTyqcObT
0bJRuIt9VtwwGAQ+cj5+ZyggNiPmgS482MHjbshaOs9R3n+D+Vr1xc9aJKY88lyV4E01Sjfblq7o
dl3GoKsoO2OLhXxvWlQ4LH5jbwzExAQekdQtbDGZf1oe6HEn+4AYGR8m1WMJoHIsKAXGnKHGg6C4
/PfGc5NPDOmy4l256jWh1jeZUWsd13rqF8F8meoqxV5dDO9mZ/0T5VTcDoS9A4tt0OTgCVekYM9q
ioPb2uo8A05QAjSIE9G0VnS7oXX37pilOxt3yuBVD4uqPhKXIfroYiicYgbXPpo8OUoWQOgb2zRP
b+Yhe6SwJ+rqv9gzokOVtc7GFGAGgvifnZfv6QyIwk8IR6HiHxPlxLsmgMoz+/GfM1l6O+bE4B1D
/Ktlgsw86S/hGS/VVGEGr5jXUEd7Q3nLrQ0udQwm5x7KAseCuv51+ndHThprefvdBhzeo5kd3BDd
5xxx1BG93ElV4wrDV9TYnIjH0cSdgQgWFf1WWv7twIi4npNqh8WbLPIS7bUY76sS5FK7qZ8NyQ1d
mcxfqv6dCw9RnZn907MfQWxE4QN1aF90OpD0jUH2VizwkZze42QNHSrvX1xr+xAXKE0Z6TOTWyQ8
EPEo0p88ls+DJw/OuLzOOUOlti9tlAWGhKJlmOKcHC/Pw0GOxk2eJS9G7jG2HDJOMPWXqxKc+TW2
N+27lzVaJCJr7zrapCewe8gsF6kug3Kc9muRLyprsKIj+mpmgiLMfdcQpJ/U+n2lzslriNv4Be4D
ndivzoIwJl0d5vKno/PlJljHvkvDXJbrvg/MoDC7ndO3rxmn0R00jENNc0ykddjlUTilrAypjZMQ
4ExqN9zuGAC7jV3sOVMxZ5bIuZSpHxuLjL7IiTf2UxtiHn3KtHeOMQ6OPkVYHL7Q3sbgFtWZYO9s
7nNjfmlaQvJdUrDfTHxBXy7wHuYMWwr3liLqfpzVzWl9DQIwd9l6n7mNqYf+LVe3HjotYkbDt1ZG
6bseh+eZrRPwizz6idnuYsq/apYtWXIvIpEPvCbdOFV5zaV3V2OJrbj0m9lV+RB//Jr3Oqu4tZVN
/Ft0PCTKa4humLctKQDwHMVNWuHWbCPvSMk9XBoT3iA7Ghj0ykEwaKqnqcOxQeOnEp55FMkv5Vk/
JarTxkmxtnP73FYVlnOWOTysov0KeixnoikelnKmjtE8ZFWVPqd4RicuYbySLS1xU7G1o5LdhV0J
VM/4OoDJOyWoSzzGDGfNEg8HbLFkN8/gTsCnnNG+7G3eZqHOixen6o4YVT9N83EamqemolhV2h0V
w8re4itfXxiciVSr34w1608UOUezTca9iuqaKUH34GTJh58H5sZlk9r0fXUuuqnclenXXOVyZ9vA
WdxZP5gpiQWLkjwH0nbIebQ7eFlx5FSFDsz+3fUUig2aF6mF5mxS7WaacJaMgHSflz9VqUNsqRzA
JoN8dsygOJWBQxRQPjYN7hE/6/+l0bxRa5qQyBgexQatMCNu6tpCYpN7mHgEoqojm5G3P0U2y33n
KOgQ0RNTFrJh+i5HFw+VYpLS0gCF5PSQEXk4duvrN3owboTmIpoE2Y0ZEGcV8jnx3dt8MPA5aPXX
ll0USjHCTKl+8jX1R4E5fZQEiDem7bxZFnT+aq4SiA7WrxqKK9a5AWERtt2cxPe5jbBXL9nFpqMV
dKm7N2L5xjdJA6zK3os5KUEm4bmZneUOsB96mS9QDXkAaN4SodcRYCX1e/YC5qCwuaYuxf2ZJThC
XUnLBJal9YQHxKfFwQJ7KgUjvVVgI2YJ2ct2ODvUHj6cem0B97AkNEaBM2bC65mTPYUi8jYGjd4x
OuCD3LXeiU39VDR2dzZyZldwD6DA3zZ8nHxbTsdcq9uARcrCEOdU3ju08TNLMyWrwR91GfIIEhGX
G/So2XKeUNoAHSY2O3f+uSyqO8TlcF903huNqqBbqkNWf8PTv+NZ/Wz/Q/SgTVakbAg0lXzMGvNM
acnKe76d4+kK477dJZz3mGy6HBcJ8/CTkz32GKK4OKhIyyiQP7RscMGR28WbQAM17K4AFD6JwSGP
jKK6GLb8mfrma5x9iK/NvLfhXaMtX7wsnm7K8lS7PiGY7m1mvMobKL8yj7fcWiBKa0XHgMH5emuw
Y3AmKOz7CZrMMolDjjTBJbCPt/zkCCJSk3Ryxuelb17w+JRh1XP8T0Rrwt31h5ueXZ2D2SfeM6Ad
sQP0ANno7A962fACPONSD8osuJZ2EtYTKbbJb2AaWt4jhmGMJDgtNkY6vwVEnV0W+mK4TJb9KmN+
fsHRODIYzC0K4GDOE849ZcbFbGC3woLBOO1x7m1SE4YBmqUxf71bd+lYgQuY/lnu8QDB0QmXwmnP
HJLeOs0wfi0brL3mpeKu2GT0puRFG4ACp/u1SBFybUJneX9eDOt7ITA2OHHP5Bks/phw+F+cmIV6
PfU+lkbHWuAVTEysFjN2BQM3022xlX5WUMuBoYnlhtsRMMTZgR0GNuy4TMGjAJ2+k4a3bKfepeag
R9Gthx6GWYtTtMcY16Fa52inW0vyh/sxOLZ2BLAF/GyiMgsUiP9WiofJo34AqUFuzCDHu9u9+SvF
xxqjV/DQn6rFYiAH1Nei3uf2cBSF/dTbenlQRU7eSfCn56HEHO/og+4HtXU3WSGt+y7Nz1GkcRkP
cxIyh7k0sYho2TQxk3TFj5joYS/9eDf5xRt7Bh/kOBAYMzUfxk6ekSjbnRPIi9WqO7t/dXNbQNYb
wyCb8MX75T4e00+iXhz7Rf0YITjsosy7U6vbt051t4d2+jTUYJKCwsbqGaGKz70JwhfWHyaYQxBb
eNNK8ZktjORtzzqVAMY3qhEnHkKWlczaRon8bZI6YheIgSb6LNZDHx/iFGRlg2JV+ISXI3DQbNwG
r7A7knBwu4aDGnu1vxSPzO2IAQVEo4yiflZ1xI3ARo9cGmhXdvxTIgtypoR0wvzjudXWpbaRq02C
yg59wfsFHR2VrzlQnQMVJBtmEk1jd2CF3QdGEOwNHIimIsRvOMynIz3ld9Sl3/UBk0/Zl80l05yt
3B4Ttp827jFDoSpidvakU4QLgEaJlOTPbCd7O6/MY9QiyysmqoujvrI6B1b10JKO23J2IWRN58ou
trJzmeo9d788nOKvyowwvQIkri3k13oBY1dTPUKDkBUWHgPJKkedESXjD00raxgt+66MXwvcCvk6
XY8q9VCyScdF2JR44OCNMWA/l1GQ7/oRD6pIiufK59aGIRWbErFuQI3eMp4TQQAl8uAwmrK6Drnx
a5aNQW7E09vYbx4Wo74dJvGpkNG2dZTOGwj+1/9+BymwDqsCHmnMTCH0GKVs+nQqjjFLJn04w8an
7ggnLmHHuIhZ0iUvdDTtLQmZpykYidtm9jf0EwhauHY9jvo2Tf5AT2J1s3xqjmyyfP0yviirueFw
Vx1lgOEnc4m3WQ2epiR11J7akCfTrK4qxc4Um/jV5izbL8Qxt5YHFXAU/ilet6vU5J1TMRmpaq03
GYd7kY43eCJPo5Hrazrrv5abKecCe+tZHntmT3YginBnN54+zzmRMXeYgtCGTospEktQysa0fjxg
tzRgbVbOTs1xzy6Gz1QNem9AB+gcTcNxPv6lS/U2Rk65s40dZTcTj+m0hIo4XGNxrqdbReycArNH
hpkniO4YFTF+8NPVo00CgmVxHP6ZZvxaQny67Zfqs2jymXPT8OBrmZ9lV91GfovVDuJgmnflHVOy
t9asp62bJBCEaIaFSE4vBnegsrOXgyN5NbLSeOOoOd9Wfs5QY+EWSnEM0xQeudqez8UksyuHSl2g
Ds86EpzGKn1oxvLIMfpsDBAfjMU0KfwdEhjobzbmPtKh7nEQybFGDqIEAvOeD5JpSfUhS/mLXXsJ
M9sjd1vR4ZVis2xKJ9/aAR+zZKCOGY2Fj0h5M5oe0gwV1xKwOgdGfhYJIKFTQAcj0lilNzl4+Was
8S3Ud7WYPw3PZWIaCcsuP4dZdU+g0NnhqporEga/pFmSq1mQTFmIiMcYndjlU1ZVogPl1Plsc3q/
GPF0mlM4Q4v+m5l4brTq/b1k/nA2hXEtMje+w2cLJCd7m4KUSt619sN0yI+3MbQg8h1tP4dT53DG
bqEFMlzDOTamB0XcoycZQ5sIHvQgSTQNG3z4+W+PyYTzCBZHDuuWb33CNllxrLIxfXTNumDg1smb
kj+fETZs4ytXwvToyPZZ1sJmJpYcHM3SrGbvnkKYa1lgaHEY94Hx4KragtlScVagkNT0t3822afZ
DvSRcNULFup6GnbcuXa/nYifo68gukzJSkx0aZlzxCetHo995ZLvrNRLJ0mULxWU2AaIBf4hVm4U
kZx64zAIvnw/wmVo3cs8/8F//2pEkhap7HPmbkG7l3+hcwuiiCYZCg6fR87EvdC3081swU4UI4as
Sj0Xqtlm9cCgELP6fu4X9aKdHpxzPZ/IzNxh2cfQr+phl1cLPe8V9l6U500uInYScIP0CMMu4XO/
zWK5dTHNTx4aexoTq+8p9rLXy9VIaGFXLDGOdTUeaFdhbeqzkitwt5qT1v/DJ2OZx49iNNlacYJ6
q2Trd2fGVXpDcJBVPcc2aQ3Qngbx13QpPtci+ixTemVbMgYAOH+IK2Ashd9qqg9mECE2BWjHphK7
KZffc6GfMPSQjWz3bY+l1ZqfaCjCjmY8BMZNbyORFhFib1VUeK7pFdvKVIC+K2Dl9eN4KqPIPcec
06sodW4SFhScWTR2l1ixl5L7suiq7RzDfXB72JBMZqh++yhNRNNxHuhiAaC7TD6HfcOddtYhneiT
j9rcP7YY8k3aeg+BmX2iFzeQIODYDu746zVgNSShPnOi6AsKeLQZIWjoEg5bWWG2b4kUYSfnR0LJ
x//epvWfR68ZDO9oOXhT/tpiQp7Kjo26ApyEH2eXjgnWaqBCkx8g9A7XnGbg7eIyGZQ1IouBdC0b
ko00sWNuE8dJ+DDcsMTxhlkmb0lOLQHGAi4YuA+/UuIi3EGvxVoqPnfOxayst5HqZBzFFi+FF3Qb
rNYxCvKy63ohyUtVNRZXQgczzkrOXaLmBJlvU3TpjYxcjnoNQcLRRR+KSAsnCa4xK8YkY/hrLD4R
v0VRv7SwxCrLyM7KAi1A0od3oexxiOizxM24cRz9UVQ5ORgnf5dO252cPv4yU5KVBjdhqrtqExZO
NzTjkd6J+4iiwLrrnoWFJM3oEIBCfKe47hIyqn6bLtYAsfwPuwy+6twFbdtcTD97Vgku6NxoKxBK
lAMCHeht0FsTtA7GSkzlXbZVnn8eDbotBOFKBp7TfpSUwwx+TiqmyTAwoAaZ2GGa3CC4C7DX90Ai
gkI+OQP55XEyOPVxxQ6YEhNUG1nvOhtugr4ssnZX/veDkZPEynEKC8d57Qba5RbXK7ZJ8W1E/4pc
4jbyBAECVEoggaR/O9MD4TiSWEnwZMVjfR5m+y+V488wYjhMGq22Xt3smSjiig4OPcRNaTifTAC/
YnOM+NhBOgdmTCPHQ0SZxraKOIr27beRqhvDroMTfp6LjLvmPA8c2yp7fDBGYnyDgUwb/8MEcs40
lLkgTr+JML0uVmqQQ6L1qfE+cJNx05zbU8nKgbbqYM1lytKRCqE2uoCMNb4GH+Pk/JPSYl8afU5X
CCKFll8RR/jtiL8nX0Dxkq6w8S9Gh9xckm1TMRqasE0T+9J7p+fBbboRjcpzKMPS/61bL2W5EthP
BQ9BNBI0X+z4Dk/PnjfCPWA+IHJnzixgJB7+oGbALVSaGWNpP2URg6QSad/zEdaF65Ml7T51QV5+
ojQ7FJBZaN0kd1WTfcyAuVFDSnvxXxXMdjhEYuv2io70iVDUHD0r3xfnQR01vMOb3mr2oKCSkzvo
n7iTGUO1wEN4qbaBRzkZrnpcYlN+W7AyzzSaHdpJXHIVEMFrcGd2eHO3Mp9uDNBlw/CkuqFnOYlD
x3GpDCOLiOSQYSDCyXJFSzpRCgFIr4X8rcx+zYfCrEuL6SXoyA4OxvRaoP7AYwsujjQfcgfuThf5
36zKaMH2gjFmZvPqDYVhKdZGGDXh0POxWSIoAw0yEkdHAnQXAKnz19qEF2a0h23THq59Zahoy9x+
OHLsQBewnCS0g+q7avgLkuK1ZV7KQBOLVpp2W2UMIHOi9gg9MQddnt+kIyHPHC3MTluME2P7b0Ak
nibxbzLgqlWsovwIzK179pN+xnFjdXzG9QJtgoiJXLiUuanctR2SfEdUcmKKvop7ogXGp1Gsaj3v
/QJMZj9ypICtvmNKd9v4rLBK3hn8jBu7C4jMxfrglnW9m0rthhYnrXTEOF+lA/i9yfwspQbWDwLD
wTRWoexM6CkA4Fo/pHj10C3gdGouGLsqM16nmUVrkXAwiN9AfkBz87Fa1AOIr2kp35blkOX1v2Hy
bqyYr0ZR62EGZcUXQn6NHQZ/glGWsTApG6JTZQRnkRL+KjBnB7EpT2Y8P1Qa3ojAtLPxAJfWZvXG
2cPcaZ8EEo6OEqs9zXkJs3mfkaLL9L1/GdL2qcNOBLwCkNMwo5Ap+4n71UHZAgh8W678iOrMdQNR
xXZ3BrcfZA2SUBrTFYwVmquXZ1aafpPPdAdkrOh9Kk2GPOvFOCeJYElqCw1WAbdzTyOH8K0T+fBr
4eBsHKt+KKazN4PVllQvZoQ5xuW9Tj60YZ2cEZecZXJLrirF0+fYdymqKQcsEP4VcRaX6gXDZgSj
U6bvzOn3AbMenpvc360fjoasDJOsEieF1ndJ/WGyQ24dJk7s++27hbrTSHKCdTa/poUatlqxskxO
Dad/myag9DP9y3dxW6TeZQ0BT7q/BcL90g4xbKdul6fBeFwqgyQomnbhAGxe4unD64J5g+Vtrjxy
WYi1TeTVYG3NaxdcxiQAGpT2r4kPVzR4qpLpO4euv2/el4zTSjMA5PUaeW8VyTuHTlqDrE7slPPO
CirwRE7XZTCuBuhQzC7Izu09D+HZ0+4RC7vCCCgJ2QRM5qcq+20EaWd8FvEqIxit3idU++4XG8uR
CNCRLAt6qgfIT5j2FyOz0Eho8OMOcrRXNmv+rdFcD31Vc86aSMCNCYop3e1ITNMxVa0NXOvApQlK
liX9Q+u64HwHEMWLVS2hXCeNg/FKZ2pAegYlKO5pBjWal6LQoMmh9locmThEQRmxGcowxTmYHYzn
bGElMT0HDVAMZ8F8cR7JTtlTXGznVt8GcfEYl+5fuZwbMikBH/IUZXLbJYEPDAiyupxQaBPkHU7Y
ZPta2R+LMrjtxaDOREvXizrARVT8s+87bzQTAkap2nGXyR/DAeUXuO39JAQJjVg9J9S4H5uxesUA
T7QpYo1ZUFs3XRmFpkQz8ZAjGQBMzKA8pjQTbGr4aF9OznwJ/8G3H3Nscn39XCAdhck0ZrALUORd
garPMSsPlQfXlje7a68MJTAS+M5vKcWtT3HoHo2HjEVH4rkHupAsTri07peMySYSwbUIsHJZYgg1
54gSNlGotAKOpNsc5L9fsPYu/HuDJXszHQ1j/pfY3VuWuAcuNo+a5pDGouVVO1ee7BFvFQpp4gNv
S1xkcOKDfqRCBjojxlWePGEdY5cHyUMsoWl3G6elpBk5Mg7UlfiwT23qNMernVvt1VDkHJ2kO5XM
OGXZqwOVwveiHdIdNV7IL1NEg2TzoxkRGDMjqyzxMAUrQo/FeKkJZnF51+ADKiPk/MJPKnJxMh30
Hsg0J06PoRWgOHu99YObTvIisR5QYbDrF6bpwBSNsK6yn0QbDzQbUoI7vi0RtgE04Z86sOi54mDW
DO4R38VP1gX5CSv7riBrZ9ndEBIm6o8BbdWWBuLVJF+0AnnwZqpbyrBoxnAjHyskyXVBzBFq/rwp
B9IrfQtoOsDKzyDrLjYX40Y5xgumnO8EWiVVt+P7nGpmAMmLCfh2q6ilDMXTMiMUuJg8lrwEAT0g
CUzIbYuml2wpCmB/2GfzJn+Lco7oHeZa2pfEh9XNKELVJ/u75/1WunuxO47qRkRlSdZfG0PdDDkX
kFpXn5kPb7EUH77Och5JBvx5l9i71k0fR/utNovj0qb5Lab8rYp2ggg0Rbn9cehB5xvT12iLD1qu
L07uvPaCg+SY2tSj0nFt16Emgsq9/YvI9JPocPv0owVG1M12do1nVjBL8KTiIinMe8YEY2ihuexS
XlhTOTXGiurSseUaunqdB7e58SZ+gTZ0I+R0SVv83yqGi7+40TVziY/HAJWI8kHIFDp/UqbPLBVp
Uw8vUYB0Kj28x0GRv7c13RVZ03IQ2wfk/hLy381e0XK2Jd5CsmxemRKQgccivZUpDnYyQCyQnYYK
AYdk7178amTSvoYyrNYCNunU74GD8DHPb7ELitOqkzNAmIqv57Q7S12lR8ORYojgErOmNQ5QjC8E
N/k5Jpar1h0U8WtKSLb31i6Y5SutKXBzU0Sj8h3LY7sfTb4SqgjudZyjPD+O5D/LXv9VM/VwZUBP
XTnfj1jAQnpTEXHFN4bG8mwFBF06ZHc+nrA6bHef5MTeo0pezLR49Z7QBIMjWFMIyBnmRaqj/Hq6
NHq4LoVs9j5Hcpv9juPlQvTfcE92yVi3zS5Ttx5u5vh5tPPDMI72vQunSVqEsH3FHm8m+OTctDuJ
NvsTdX7s+9cibz69ZEigbKlrHfEtlVPoBN5HY7PctFg1wyIZVuG44Q22g2Nkib9oYgRk0Ycnpgxt
q4SCFOMVx1i3l8p9AkD/2ig4TGCiw4o+YRxhxm5M1afMSwSVSd8OQ1HtKzVY4TJgSPZ2IgOB4fuu
HwbCfm+EESqOaiEmw5fMRKW1qH8KjQazqxpnCHAT7i3sn8RuvIp0dfmbMaUPU9+z9g4Opny14oly
/qUKhYPHoJ9VuvDaISJssHCeC8tdVqArieUVDeaBFJvNhub3R1+Kl9THB4e0bYa2h/pszQwswSas
3UHGaYCDjg1hR7DuO6ZKKo28D9eBpjj6aAmj/2oi1R8ayeixhp51Q+65qmWzxdHQwUXpX5s6KHG0
goyIVRp6K92hwOFMKhZ38hxAaDXaF7eFWkKUUzkwUFQW3ZQJ+7aZUTrpStfb+BxGIhvXapQy+R16
dcxs6zueZpQtG+5gS+gWEIcH9hzdQD+k6XScsgEBbKV4zalDT7DXfLaNxxtStZRi5O6/eJKfi09X
Ti1TxntcnxNRskW4+e1dzUB+WwxsArXt/szBRwb2wiJME4LVWgNk1jO43myrcQiFNh7+UBsm7hhv
DWxZkONKGo8GJoIaPFpIoQOhv4Q4lp8kb8rxZMh2eWLXm0M7Nk5LFzwaNhovAYygcw5wJoxNnOW3
zdprxmyDKH3hv6Dp43EcFj6awkAFn1oKSjgr9KoAhAjQlIEdx8nW+6dBwtPXQ1ePIFrHSJw51Ysu
Ko4wGdz/HmgnSuDgPgz2r1urP5c3Yj+W0qdk+qfxEfRpLdoWOCnSCK8jF0NFEzvMLgq3nFEWLEoV
8bOakknPjjjX4qn0heay5EiflBsDhb6i+inGLYEP294P+MC2RlwZ+9lmeGlb5sGsewFlwrsuY2sd
RAxdoV7s7aD01rHLqxu/e1N/BxrlLAHqZe2LEf0hLF5tq3ziApvCnEBbloW7o2z6RbnM+Lom/Uem
5N2iNgleoqJuQQgXpAoABIrk93PCPChNG+toGvYL1WS1LM9eTY6lSaioJjVFZwMf53xYeaftZ6VY
tWf8WaPEPecJ4FY40pf4q42xUPazrBi4JS+V6o9qXVD88mx06je2ZvjXvOh1Bo8G787G/fUb43/U
ncly7Mh2ZX+l7I3Ln6FzBzB4GkTfMyLYcwLjbYi+7/H1WqBUpcwnWao0rAksSea9NxgBuB8/Z++1
P/XCtDcks3/JyCi2naEhHLNi8BgTZ262jnNatepCk3Mv8QUeEI5iQvY06n+L5nOpMLTSIjkzOGOR
dpGMk5u+coJ3S4q3gRPERnX5C3LPx9rVGhxid1evq81ktF/GgBe0jEnlsDKkKAU3WzKDOdCDIP9R
e8e2mz0DlInPiX98uA8of1KdPAF4jQyufHPY04P5hbRpnfk/WL7AiM8YnNk9+TnNWX+9PW/M99nt
EkTj66QnCHneG6tnKAopSyv2IeQkK1XbwEfUVbhHhBGIF/3iQJ3Py8kPLWZLfC1gSIESW0syBKY2
vrosJC06xhSmtDkv8Ng+J29XtfGuc9P3kqogHPzjOMXv+sSSJIZN7rxXBsfy3oOCQTJ6LNiHfpaZ
OhbhrXyXhX/V9Vff/OCJO/TsggkMIPiMTAbdA5KaC4XRKiqqHwqYRE2yY/+KYZYAv7Z7drvhzJh+
VTizoIKXCDe57bO3suRdaDkOyLo6gnKIrWSZojpgk6E61bZDg3pYX5uZu3EfmI2spQQpkeg3Co+P
qrPWjnf1aGW6vnWTkEoyk4JhViWogRFE6x29BJxxmD7i4B7s9ss3GYN2rjkuehJ8elffqyjatUbw
KgswDhSqLe8MJ9L3HNU1ZTwB9sY2sIcnv44PWYyOs7y2RvfL0J914o5YTRYZedRRzOMJddRS91Hz
OaOMi0A4lza7jCNHoP950Op/HaH6x4jpf/l/y6ze/s4vn+nv+v+HuGqXCNO/SmOtmtb/TP6UUT3/
kd+fdfOPvwn1d93hCEutz/jD0Sz1fwNZhan/nQmoCRtImoZla+SOZ3nVBP/4m2XMKa5q/okyXMcx
/iOQ1dT+riGWN/iJtAxXkdX6Pwhk1f+cbS6VqfPyCMk2XNd0KaC1P8ex9ojvJksDFeC7kLjb4hfz
4kWfT9ZDbTRqnVjuE5uhWNNEp3TMi5uXt3LP7GaLd+YpQzFFlY0Z0sGyXigKnT+8l9ccE3ue/a+s
Ta85Er6aX5wgbkql+dv7X//4G6/PovGoaa6Sms2r1Oc42Z+f9zDz+b/1/w0GIswCNGZLwXR247dR
tam1wVuUdEqZUGXocDec3XddhZKBUXJ0q3ydB1aADysa42BPjDDTcJ4hDEsUM+1Slew1ECKfYgeX
t+ak5YPM9pM/BMepTh9KJxsvyq0+y9xkhBwBr02hx687H2ullsOy0LKyPfhl+KmN+nAhn9p/KZMI
L9Ws5Qti+C2m/ukrhKcuGOtr15vmBSLtuvP6uxn26X/3Fv05UXd+i8BMmjq3mG5LS59zff/4FpVq
zG1p5CjT+bA3I2764/clUQ2WlB5yj+zpZap6VrBZXvKq0QCAldeXW0UrDghl6BzjKNpSAgzHYKTC
JbPcPw4MzdwwFLdiEG+1TMZj3BrezRbtw0Si31Ou8B5gpd7Wgw8HoihIn8oyDkBOlC8qNxhPetiQ
1xRs7bRyXnteBZuDSZps0tuvE3Jk5FConk2HEss0NbxpZnEf5zHMX99EDkHvf76J4Nu6PHzEsEsO
UP98E+GbjBVNjJ4Cv/9huUQFDVkwnD2LaDlwDueA2rHTB6BuPbi+MeOIqoc3oTwC6h0ogMILbt/f
mjobCKBqTQZLfO/7kqo5+Yo0MrKutW0izJCsIBI+uii2Vo4XRy+izhUKmXAdW63FeEMO9++L3Y37
QuAwplk83tu8U4fSoOb+/mFQJePdtAMaqDxlW7IyFGmB1xRCzVVVHnkXbq9W319+X+yKPKHcdnzI
0yPRxnAvSQE31Se5z9d4dIJn1P/dNjMJtUUatRauE747Ixux15c3TW/zq24WkCBKGDNKgOqvXOLq
DOBcqV9gaMny5yRPonXtm8Ye2wYjgySZWRRTepxMavOKFWGj2e2dmHvrAQWg/+Lje2k5W97aqPRf
0DCt6a3Ke28Vv/76I7bnm/zP64RjuJprKss1pGHKeZ37wzpRjmOd+oFJgc0eOOBriRNaXkhi+jvG
H+/SNdTsrYyOKIc5NKJeYGKhwTAWLeRsq+2jo2s256aTl4KRwkZvIcF78eCfE3hPCCjjs2rq5Exw
/UcSDein5m81IcpyqowAJN+g3YzWjVeJJYoN4CHtNswXzjqo5mmy7SYXDbe0uvjmUnMaTNK/xqS+
yqwrbtWknfqZhfDNS/i+SL349y+VV6xJM7WOXhhbl2qS5gXcS7jrm2oXB0UOOdLJGUI0EJV90900
kCkjJ48/JNyIjZXGwJxMqRMyWQynMQz2nQMCpZu/+v5WGPioJ9owOgQ2LKg+hpc9sxCaosyOCBCk
R6T7GPvWpbC96uTlSDL++uMz5tTvP318MHC4l3g2DYzDtvqnNUzELsQVYxiWpYO31kDjeAkC+8rb
Mi5cDGtbX8shnDGFfe7NhiA6pwT3VDMPD7R67cnB39B1kY9JDye1aZx7OQHXscLxQsBPdCrMIr7U
Md1r55J0XflSzBmEca5yUkhoWZo+1vJyhgAUVh9t//qXk//F8sMirQx+N9YeW80//8O9ydFehZrH
kKlzJOO5yr756HSe8pHUx6l+8zNbvvsTGtYgQkyc2yTJzRfGdgh+UC7jBj4MFqPVLoumjSCykL5x
cJNO55y+L0acOiczsfJdyukUTaVfrrrE+MBU12zdyLZOaVdlh9FujmFF7hIdtXKvalN/C6aHonWN
U6twchDWjsPIIgfEt9sXP6H/jy/mR5pL61ec75vK3DVFnp1R6zD3Kot1ENWkH4u9QBMBw8SlgTxq
k3eg3ft/Lnap/pt7hVPff7pZbINOAp1sbY6rn9Pq//h+DgLWWJWjz+qHdaCs9oBllU4nWJsOVIyn
Eib2XbMPCAOOMinvyXxx9CeQ8tot6mz/0jrlruVvPv7HpeybVTF4SHMbQtEURc0zKdfbPFL6qyxp
sTkp0SYZUJdQI2d0RAW65ck6dHTRUHitfQk+0nHz6Y5+yF4J0wNvPEz2WbeK0zcqgwAIImBo5i8T
9OquzvItXAwj6ECxOpi/oJioHSUUmRez27yeL9Lo+mVbowUrGS+Xs5de10d/70zVDalseWxbQiY1
3dMgvkNyKkSBJGRIX4xgOApcO1fAiw040fYQlhyvvy9Ew0E7EsGHHOZ+kFeLcxub4lxPJv1YfJFN
4oHxt8IbJGHcdI12ljR8nXrUd64ojas9X5BBIShvTGbh+dRshi6TD2kA9Dpyi/aGJV1buYUgnbkC
4uYxNaFdUCUYSpIHOU+DCjmDKTqrP042prE6yfKPPhze2mKo7oNfZOfA1crl5FnZB8KoJwR5/akO
xuj2fcknYF9haRzSaqI74Nny2I8mHu1I/HS0PPv51w+x+Z8eYlu3bZfFyTAdw2Z8+OebziZAOhsx
py2DajXIrrijByp2VQGaLuIDP8vWwJ3hRgO5FcANg7TtKCrjfce45mgOSY2HOPuqZIq1KMBFv4tD
+9XLXNb9KvjFRFBsA2HdsvGWx75LTiqZ5TXdxrs19j3HdYRE4eievi/gwfqNFxpA+wLVPRdoLSsY
Ha9//Stz9//z6cCm8KbyYvWS0nApNP/8S5du07eONcao6NgIxvzp+5IAWISJb9x7EMVnf3De60TS
eGgCtayUk+71kHpTdoRDSDSyJ+G5qCC7IXxxMMfi9aUZ9/1T5alun1i2XNa9GbwMHpA7RAaSzJPN
SMD5sxMFyFjqdYse+N5pSUPrTSNuqMlJlJ2/xLlKJFsQuBRwmvwaLNOCqUstNjbOtSJ5G/1dzXk9
GxGYNMMyQ4Opd0NPtCS2q656KiPfp4Vc/oow8lMvlB95fNnXQfjLiRHOiHikf+Z+eBLXVzkt8C2+
j6b7VlPRLtvfjXC+MkzdU4EMfRAkPgXx+DGYFFt0QJcJfhPic/rZujV+ln2Ie8bMt7YCcD+Y+OYm
ZW3d3DeWjJGJscfcwwbgPDhwW6cPt4ExPmYhYy+0rilJKFX3HlVyF9vxp4Pj1S0RW+oMCrB2o5Bm
6sUabpKh0fXOpXLw80hP0PEpb2E/4XnLgvAsUvodEbOuQAACLvL4UZfMNDqXLVZ6L1EYvVXiSany
sRttax9Z8LqqDCj4nKvUqf5VZJwdRJsso7LB9TaIh8hBUt9qoOWtdHiOrLkrNIcn9Vujmx7BwC8i
8Ry4oHSDzCUhsLjFdlOsBx+BuY6mj0qVFisjtRz50aJEy7hJqxLxrO5tKyN7RZJqIkcLSTZODCwM
shyZmU/JTnPrGIKU6SxNpgxmFW5L3dzoSNnA4qCBEaXckTzJAAYz6sYs/J8aCD1hO79Kpe3DsSWh
PSRqRG9Sb+/fPdeqN1YiGBt2qPES2WprPX/gzMPqlK4cO6KtC0A+dTXG6nhTnTaT+wQC/oAKaqtX
M8BOOhJypiZ2Bhk+HUJV2YmThYXikEls120ORxnYLOfppZ6QwQLgZYHjGFF0MfgnUcRHfjN7TbAD
DXQD1XcJbhlFm9gmo/bAIOArEDhxOsMPN0EQV6ShZveq1Z6gBgErqhaOU+yUgcIF2n45dBA2CnkI
XBqb0aCuTjHS5a3NebKNaSFiHChHQ78Y8fQyVV22rkHlIS3j+2yI9kax6u2kwaRqwApicdjddYMc
1ijxRZi9uI3zmeYukVE7aB5nZTIYaRqt2Q4wKp9IlftKKu/YSyt4GGgbjBUFRm/xcSJWPDP3Amhr
BOKqT4+lzH7Q6t5GAdLviSWkRqjm+a61G6dogw0D0Yd+LgaXPhgy0Zr+WAPAo52wqTCSfBGa9ims
nr3If00wAYyBtutUt4ifwkBHKdZgjcG/+kAz+mHQHezTr0zZeAwL932qFFG9o5iVjqti3qjMj4iw
gwBvtagJAO7HYunD4eyG36ju8veUF94PCCtF3tm39OCjZ3pIR7wuPSaEhVHyMI8yvxux+6niCadp
D4iUPgaiRx9BmS8cf5U4+HbsUOjnTmM0lw/5AnX++CzDaAcNmwmly0YImRVBVa8ZB60iR1c3419F
HFgEOVYgedISJZCn7HU/ljc3J59RweAMrehHjSGPljDxv6i6scyR7Tp2HAH8ZFowK/ggFYvskyJ5
mQp1TQ/eoXd4Aqt+2KUlTxo+B2Ot07FYdMDlCJoCTBv/JjOV+RoTxqnJ1l6WaltJ59Hxqk0jEWXg
ghx3RA+QggrEszdozxJ+dEtjpiC+NYElT70PJrbQ9Dymyj0xNRR/L5Qe4uz2ujgPNvlWHTQQ9v3Q
BTdUa+SVIsd/8+zKOdGCufCBf0UJr6sGrbQoDUEsHDkajWhv/YBARskSX2a1hcXbnW01sqYbBR+C
2+4gkIMWJnm1lNVBJVvwjeWijflrUtt7Qw/V7KOx3GDkYhYVaMUq03INrGDzXHu46WKjAP9H3p9m
Fr/b8Ozq93BUXwyG/E0YwoP2K2ADeonwUvfSc1VM08byxtemmCN4jB4VnNfHJBn0cFsrnlxdkJfY
hQ2RoID2dTP97Thh8pZCvqBBxjwonNJrZl5lnT3jC7tXhiq3Pl6Iur2FzabszacsN5hyFuGj3Vin
HqFZEUXTvjOmeithLzZ1FW7SYehXQg3+g2cPc1yl9dsDfj7zGEmYdh5bpx93pGo7+G8ToGHoUBLk
ONvWGI7oLeyFGyHRTUb0gxl8NpLHjQRJIEqvu3Ao93Km3QPeRq3UnYfSetItUpiiTqSryU1u0UgW
B7HdlojjM1YHpuaxnq3tbAeNwV7TANK2hmAQHf7CrVLug4QFsZ/CdG+V5SlvSehOh1xbu4jDNzwK
BXBYN+c/ki6xt8Wg/SBZrnpoPH8dcZc/sdm+lB2ofrezzXMVirNEfL8oNO/WGXZ/gaOWrtso/l0E
2PBclBZ9UtVL22K8F4UcwLRxeHY4cm1SM/9ptj5e7Sh7Nnvy4WbFJ4nUikmpNEsmMo69KmQ9nVtD
rPmoMf8L9GUto7i+hP9QgpExJRYbaWH4DVyw6XaO1ISymBT74q3vgWNktftDK9tdFcGD8+KM/SGv
fzLEO3UcgwFhEtGQIt0lq4TuRhGiSnMCb1NkfCgTNqpV38Xw0/Gu7XIsegaZ9el4bunsLI3E6neq
8REJWT1K0kEHR+LdpyF7irWRMR6WXVUhe+wR7BA0+pAPQPXGMPoRTepaRcLeuaSRkKEFGVlm1tGt
ywnF62cyByn5EVlt+WAcm9iZ/u2ijy1bE5tfkdrJSZGHcQ0Y+LtRm54QsNOFzI5+3KXHLLFIa2s0
OU9MvmwECwvXJD4ewLFNZBLiXFvDJoJSKBOKLGm6O6sCE2JlIURX7db7xBqIJ7XjRJ91IPdbs3uL
kvHNTsxq48Du2YXeAKW3//CsaO6opfsun4+4tUA5ImS2rKKYSHISoUPMbAkel9qFtIBO4a0uZjkO
seN2ohBnIA/viMFg5GLKZtp1DBoXroV3sWsL7VDlE/lz5U2hFlp35CNyvmfjU+z1dkgCSSPWKS8Z
HDe6MkCTP2gFKUS4rJnVaGMmicmWTTNSQeOYAEP8W9gNPDBIbxjv7J1V68nKsLVtqaweqyXKDiBm
EJ6K/lpEoD+76lDUaGNaqQEeRwHpj/WF6SGd6AnpeZEC5CE7rfI/AkRfETieyCa8y6Ae6vkfxp46
ZpQ2Uk3oLzbGk7r9FfpqJ2qL7nD+1E/xEyNWoqdd89llgI23z8cx7ax7Jb6MZoKdAfXCNgxwqLqN
sbno0DeWcwf+lE0N3mZixog2PqAumXb60Pz0BucUUHctMUO+DZpT7UcSDVqaBz4nmqRG2RyM014m
3fNE5J0LaSMC/FZYZrNJyhYXf4fKreMlMSJZTxMKqEKshRfRW8VwtdWxWEUWIo8yREYE/9DaxAVH
fdvgkWymbK2+HHzFrFAYB1Clw/pCCw7wC5J830p7P4JEBHucbzCVgLgqwIZSPhURfGM64EC8QBQE
T8ZQ4cHOOrGeBtRqlSkI4c2MjasTRdFNXghARBEIkYC/QHCEAo0/Wnukq4+OJGYZs/sEiagfUc8M
3IOdbw0o4jH9xpG+jqbyNfS6U5+4uA1ISU5DMghbPIKydsOtcHGTQlp7iIXxOpXrvG6rHbmCD3nG
5+b09daBx0kuKK2CNuoOil1qXWtqy6MhwXyTgGCJ8qN3FOntBM5wbyMKKy2rZbK/jwRUJz3mbhce
c8RRC36iVrgneYGqulFIcYv8k7MpC05YDisjpaDFtQEIIM4QiYp6M0UcE5Kx+mUGebzSeXWLmKjC
rj/BJrtMUBowsYTeygCudZ5mjVlGtIBia+AUhCi300qOb6uMF0kZnwNn5zleWDpRJNAi9VU8DTe0
XNPBnOqHwcFmhsMD6y0RlkjQqAslKa7j9JnqPRFXfnsupb2u3XrGAQfNWtVIHGzEaygcp4PSYIXB
IXofCTRNIWW46RwHxYDaixzFfGRm6bXoW13ZQW61kv3Y1c9FkKzFGE4b3M5IdSti8KywXdXEDuii
Tw6iSk3MruVHnRkh/Uu0wamB4BmywoM3vqM+eYhK7N6EH9lLwblA6dNngjVxXRkGjtvpFBpDiD2A
rcgoeN6a4FL5oOTVNCFhcRBv+BBJ16l/BhH7Kxxx16XK3WgmKejFYDOfBxfJ0CV8SbUddf1DLE0f
POXwbLGoFEOWrquMP+XYdNG824Bon7ySewqXMBrNexcW2IVVYG1TFY+LseIEbMduf5eZ2Hcufdi4
Pum68Wn43V6XqWL3w4rfZNFOs7KVzfqyqzCHcpYlTrwtQwAPJeAOW/AAyVslgncqcGbz1ofH0Gcp
TfkcG9Yu7mq5EqX10A2vxHsTWUP2KkoiHgvBiBHXC5N/+gkjVofAOBEFpW9zTz23aXFFXzr9Soii
yBRQeEip16DhZWSBfy5wfhxQBe5G7awZbcCbKgBsLhzJLzcAZTOmsIKWqew9zivQJSQtIMxas829
1IX1yRMWrlqX0yzUlnEpNSSkiHU+Ez+nNO+Xk4ngCX9pXcT2Jmm9g0w8Sk30WaCsiK31cRC3wVtc
JLui5y8QLefvRqBvy3ueA9yuUNKnX5FfvCEvIfSob08QNuANeRyElE5U42Q9pohLKqH1e8dLnmJm
ZkEUHK0YlIhj1PEqkEArPX96HXPzaXiiZ5WvDDbkg1CQFxmGIIHoyw2cZj6grmd31d71Ul6Y7npL
x2O5mtr0t09JWiUb6Xvptum7n7k1kKNeV3h8tE0YZ83FuDotcnM6yPWGoRvwkbZlkWRkuheCCRmu
oq3IAwNGSE7Po+Ng6ctrOWlrB0UzL3jAacWaV0WIdVriIsuOI1buwz2NTcT3RkoCVFepXdPZJ4qa
Ry+nQT8a3brGeLhuafWgJo5CuvmyjDeogR+96QJqkfbAGJbHosfcHsMgYyIaPcRV/6vrgQZDkSXn
zgmWcceegrPlSG2Ntbz9qp3+uRxKiL9OiN+h+grwRWwzHFqdp73XeXgUKcBOHJ8N3SeNkAIdKoWP
b2BRSKDDg1qD1D1yv9IREIiHjfAcedT8SWh+mmP2KYqMIRiMWNfmOcMp0k3MohnEAXQaLFYl66oG
UtKsOTwE0tKSX2HTYE1Zpc5koBP17zgco1VXJc8gtjHvYtpax3gzKV46RfWQ9jPBi/CsEKL5xO0o
tJpd60odzIDDsiUBOww9GiPbWAZBwvyP/HNdfK9EvG5afdMbEHitg22nuLA9Oa08kkdCB7U/GF97
rdTzN6+0HelQazmk55C8HdWSAQd//TH1sB6qFlpQyN8z5bS/Va9TkVK/Vj2xAJxr5/sEJjWM6j3P
ECZGtAcn0uJcUVgcsGPwYj7ZjkxjlmWH+DGjGFj3TJltgRY1HK5+Fh7AygzkUGkrGdMigOIwLqsw
/RqopTv1JlRyjGEBAaZEvFw+EBjz1pPkSD3iXxtPRhtZ6b8Tw72iEeduG9tHrQ5KamqsRl6afNRo
ktwUkJJJq47POv4IgoemLzqiW9C2463duqO14lF4iS1/prV0aM4S8zQ0FkKdkGKUzGZABbrLEQ8c
vpy8H0xvKqKQg+BUBh46UvmICDW83otOyw5FW9yLsD4LI4uPg9+ckx9QbBJvcHnY8L7AAFwGCv6g
qiLM09CPMv8pr/QnYHNha2xmsVVKT4Mvss/QLfeoV3eFhRQ+7GN2v5xkmhIkfZemD1NsYYDWLc4l
nGa/v4oHxou1DaW0VVvDrP0d4nUbuKRbQOeDrItSejWPjow0pkfnhy9FZfqc3KIn3yYOE9u1weFk
DnIIgOYRoGbmJS1voldVZ/wemlAcgCoRue4RCeeVWyGRmHQOOiaKZHNAbF/Fu9whqComWBGekrFQ
zWAuhoo/lH+GPW0hXle5TAZyFjBjcCItcVqqTzNgPFiQKbAwAFmlpW/c/J78h4reBjOxDmEjk+uI
ymbojWdLVa/4uGgAu/CLAcjOThAquUz7Xac4bwaL+GpjMsBbdURwTlq5ov39nBH7jjxdPcSm3Lpd
voGkOu18f9PUt0rTxmMVl+66CUCCiojWRafet2Gdv8Wa/0Oh/16YIrmCgrC53YNxmXrGTQsa8pvI
DyXt9c1Dqhkl6VVvsG27fYw6u++8XeqrU1vXv2L9q7T9lAqaRcQEpW3j6XKSACx6xxIRobyIs3Ft
aRyFijJcV22T3pow2A5uiM1sEbX+QRtGZy9rpCsdTOp4MJDeTdUHNMNgddI0ix7+7Psx0gqJf8Y7
X5MzFFjPWYpqdWhtEhZ05VysARuaqytOQqPmLeJDyXTRya8WgxBQ3VtDikdsQpSQYXIues5eCA/X
eQsq253o6DgKiEB+AvaYLz3HfWEjZZUK4he7jyDqmwWNQI0a26PFbw/lgxhZxbKBbhLNA0n3F+Wd
RsBZir1goWEUZz2mxNH7aamK+jPqNe3Yz4fBqJFbRZ6pT8dlYTNesNvgPExNspksEkYqr5abrAIX
OfQmI2S6E6bJUb5HoEJW+EVEXg4zFMqDy9xhZ4flzzypaRHX0PqoiX390ZwNJooUUtTc4DMTd9Uk
SUU5G+90Nq9FboDewnTwW3OQGiJa2NEIICu8t6p9pEu1SEXR8bsNn/jF9hGN8iWoNrQ+/kMCmbTF
SH4Krfg1gdTcdon/qFnDvkeQvQ8t5IGBVr73whv2zSNOpPIcrAb6ZUtliW7r9AhWSXa5BLpOEgN+
We7E3+VKuXwYsYb3jV3XnhVbvxlioK5OgWRDfRBa0vEcOfXWddn3U8zvWvXJWsY/jGhkskGYps7D
qIeHyAsfQyqSweEGkh4rZ9/wACYV0qFKbxm3uDn+tm5YpCh99S4ks9cx9+Ug34mgMhGwT/ZOTmLr
1NUPtgOBDV2QKKWLZV07pypv3S3Dwq9GTL8LeoBQLtpPXadGTsOImLr6OiKmONQopxOXWimbkQmc
XqE+WA7anNA5J+BEN+AU3uxmWvh5dIZ+g6Ry2k8RB6/IP6O7e6F1TYsjB/Ae0aPrK/sTx0y4CjEp
r/QkBzrM+OPg0r5sUCmj4PTrrU9AiuEE+QZqebQuAz3axGBQc+jBD0aDrUgnhoO054KBxaPnthB7
OdN4Q3pHPwrSKrna4b6yKYWAH+A+rPwMFRX4ovp3XEveu4RWFm/ktnPqG464mZ8EcptBy3MqvonY
eI3NtvxiAuEvPKKwfDkY196ZyP607K80xjjt6A8ydtC4VgWWVUW5zGgTUUgZAP6mpTWzfNjLvFcK
fg9NPp4GTyZnuwh/OvFobdvYo38zH1ZEPW74LUjFrNDgNab+1Dul/qRH+dagYgaUOjBecjijwwDJ
0VVp49UmsQNzhX9n+2j2TOu5B6zAJQV3EEvUiN5FUrhcHG3C0pRN/TKCwp36o0tog9ZciKflbObn
JzAI1UU4JAfGPScs8UKQ9Re5LuGLnsvmxMJN7nPlkcxG5Yb33/0tg+gIfLg6RWD7KhDGENGRwQM7
zOhTFpTtNNXXvtn9EH1+zNSY7Y2ApJA+1itQlbpc6oRb/Izwk+Ul1DEz07bIu+UGY6R+riQ9gRBl
/qpytP7c41G/QzhYlVSF9yLfAomu7wwK8aISCF2kmWIsHeWzdbvmvXhQhDLsG191D+B5+genUdWu
cahZ2+izTRt5jaIquofmJI+TDN4cYsrv35eoI54ysDi0w3bZBypMLh4F853zAbIHwhTgB3pMpENZ
0wPK8K+EAbFjejHekD+b1zbhKKG/d6gaDnCkwlsMhfImKGQXQ+O1u/mHfZJaByFqpjEd2XFdif/b
KfAq0evq17KN4QrO7nDR1/XGduP67s6XqrZ4BoP+osWyurv56B355d/ShthTP9bMQwhH/9Gzf/oF
Z2aG5MjI2c5OJGJbq8q0yhNCa6H6ltmDl50Nezhrk9E9psnz6BTlnTN1/xhoJkCiYgrhYvOlNsEg
M6ww3Yyu/StvefCXGtGCToZN0qqerDj/it1MOzllXT05mWGjY0zdzfcP/aZk1fanp9GM7tAW3dfe
0Bsa0mW6c6fOfJJgHxlhaBvPoQQFdzSAeVDgaEMrezR8PkLOIqzKfg2q2GjFEge9dUktbpeYAOG3
fHDyLyMkfgdhY3oOJKAgnHxqpSJ/uLgB4JqgDq6TH9UM0O1Ps5tF5Uy4lmXl7KrYcm6ZxZBj6NQv
jxP1vOlYPDSfQxJ8+JHWPVdmqKMNsG+RI6AMAHZB24etBWdatp37p6cAAt3BmoVcaWmciigtEMji
LahI2LWF0u4OKnsiF0WH7bggpN1kSnyyTDrllugPU+Q8Bb4J/1VItEMtj/VQXeyIsXLD0HXJKx63
fbOmA1Q9V41fPs4sC10/t+HYvea6lyOzu8CfTtgO0v4w+oT76qXhHxvqJpWhVQ9RNa4S+eREJvmC
OQdkWDE7WHJ3IPD5RQoPWX1ASkksYuMskm7vJ7z1vCk42vu0eUmlviztSXJv+eG6U4ylLAJedK/w
XiXl1kGTubMM5VcRWTAAo1zc46h6GnthHEwyrGm6AQVqzCI40V65YRczVp42EIYSDsYZua2+IrLH
Ys3TSe8rkxwJVratJIy6XFblti+FvI0qyR5oQG+GssGS3c6paoV97LAmSBjlG4cm0sKdRR5G60MW
T8t1Ojb3avwepBiMPZy8PJlTKg9ly7IPpR91IQgXzXKOqcvcAy5qtzFDESDhszKUytMH66+3s2Mb
oHNIgJkibcUXbnrXcX3sqnmGmas3XNFqLwsk0kUzWDwJAPh16y2iXLjkFfRMN0ud7cSZf1vX5TVu
EKj4VfDV17pz+b5kcA/sMhW7Efnq2nN+E6TOZorpdCrtH1gQKIShoMvMYRQLLegEdQdKQFtdCOVY
j4brH0YVynXlqp3LhgcesG+3juJGLYRtY30nh973e3JoF8hf1DUG57xnr8PawimxCFDBjL5Id6TQ
dacJXM5KWGEB4akYj7awoYepkLNAOes8PdhOhM80+zC1t//K3pkst42t2fpVKmqOExvYG93gTiT2
jShSlGR7grDcoO97PH19gPNGZrpu5RnU9J6IgyBkW0kSwG7+f61v+UUpv6WZXBWYrlO9Fu+JPo4n
+oOIICIsn2ZurXQZgWudD3mITlrz36suza526qtbZvgakb2ffIQs4KYTdQgBz+yMvP4ichtuWhp9
V3jvsN6N1tVB7fuQu3NhZ6JQW9vNKSMVcJhqZLhwRK3YEKSoUYopC5CI2LGyZ0ug67JNWF8iocHP
Zqv6arjNd/eiT31xi5mVVZ/M0Hh4WErHUjOOdoKGpXJgVaekNPgtEj6wXGn6I/Oz3RhP48WIreLV
67XvWolWXYvGJ6LH+oMTx/siBPucgK30DTM6C408zk6a+GUz81Q6tfMEXpRHdCzOUxC+yoYOXx/7
+jVuML/BQIofNOlAhBh8fZuBfjhjbMVDF7fUoltJAQRdJ8oIYHdFPF19hKq3zhmOVQ6QwZg3KLEe
BgRhKP9so0x0knZtGZ25jqXvYZ0zMmp4BEWZgehXMSPUFrfMeJ0GtQ+mwn7yhxraXJ00pwjKDtGK
/Saafz7IrEIH8aDqWD0nOY1Et5YTtXlYJEVIBLyOJ3xdj9hLdTaVr34x19Yj1Z/GTNnHoTIIASk6
GhS10nYOrOu3RJGRERjh18fG1Puz7o1Ezfql8agLG4ZVovFQtmO87/MkI2KHQ+JFFBsyg5Zqjzjb
bVH+O9GH4722ekoeXWrTLmc8h44F/ZKAAAILezLvNrobb7rUd++1Vbv3vPxs0GW7qMm5TTpDfDa1
yaYbCoUgFi3j6IDfiKT/xG6evWFZhtd6N9HP9xOpg9DstLMu+k3b6vKg5Z6kpV+9TXS5t4HDNZe2
M5ODW6pOZZaeHIHtEHnP4zild9KWsmNGiQyad4sIUSkyY+O2IAIxKoiYTHdGfQ/SoTrWsYe2W/jv
fWMCLAv8a4cZ5KfDRrSs/VWW1VDIJ9Nc/bnOgZa6p4u+zAmE2BpfRNseMlrqK8tLMYnN/rnC8RG/
i3bLbwPUZGns4iBBv9q96NYTfAo4hqmCCkI+KL2F4UGBE3lmHmoY37Lh7g4sUiqb3A1Lsw7EQ5nP
PFdQv3GYbkLRets0scd1rsZ6wz/wjyQ1249R09h3q/O2iBrIf+PJePMnWIi1dZC59SNxx206BDmc
U/At7OSKVT/YMIFryB1JS7ZwZVspTbakO3vD2uqcF5dmI55a80W61KMqP/wKb4AqoJ9VpxJ447kV
pF7o/m6sxEuqk7DUs0B6rD5VdmhuCrvV77BkGBA9jRrsFLoHmp6PDa4JGEj4iZWglv0Ye+7a9ykd
oaogwTtJqdV5UfQ44T4hz4DWU6qjiHPLiL6I4wEBTabCuLgDkZlTE8idSv1u5xU4J0uwjc/I3uj1
V83TcmZ4pQ6HWTjwO7LokIfeV2V2LfKzwaI2EbS7PpjyLeJA+Uh9tbiVblHcVPcdbWh2cVk3nIlS
WpMdaZ58o+BAm+lxImkLRYnfPRsIjZ6d2GmOjjSffdXehF3pT66X9Pc+uhuBMF6Xk0y+FC5pZ4lv
3E3Wx+fCnHOJo8n9DKZlzyYGWl4aJtvaLL1rTfjK9Z8VkPR4EDj+VZdum9JWhqRG4JgGVq1Zt/4X
6XYJqxfiDwIimJwS9UwtrpCV3QebUMe1igBMu7NSPtQzKNStD1V4xA/oBePeclNnRb5eu2FKyR/i
EgY/w0tPGQ3NSiDf0shPKEro9uNYEVlUE+BA5SX3KC9W8khBehZsbPCE2IQh3uy4ObM/yZ+Lgdj2
tOzOy0EbaIZlA3Ka5VREH0VIoz417O7o+c6q7up6l3eOdUSUE+yrMAiPrq3kfiRc4JDWX8yO6aoF
rdzz/iHhqKj5lOLlWvJ0ujlUJyCDCXiiPmDddFgHc5MlGympbEriGtAsZ69J15hH+JKoZfIOYatn
vQ1tBeAwn+AjTPFuYskByQj9Kptm4rky1vP8HvVZ2u5Os4u5BSeOSPj0h9yJnC1wzeY9GwBGEkWe
PRX9RMB0l5MHDT/01lIhXpFaZG+WO0+GINQaErv84ZPhDdEbLRnE/UPik5HxPiCsuS0HR7EYw3Zh
bPJjHiTJU+415YlYpVVja/lL0WBc/+f757+Jhm0L1bWybctwDNMyLP232ycLbcKR5voIaZqPXkUs
fRnKfP3RxZP2ubWgRnbIcEBu8XeiqAF47TK4GQZVqgIPBhcs2tjxACOGPuA5cIAMMqiEz6MNcUgG
uHQhcXlAtNVHDmSdrQnCicBDAFfon9yaXLusYf6q03p2+xYbXKuUpks65LounwN8A/t//shq/kh/
e2JwJLogKdBq6K6pfv/IonRg3ZcNJMA276iiWvkqdrHOdzloZJ04hWxA5FgbbK+JWhAnOzNXovbC
C+7i6BIKhG85KJ9DiB6ucK36fQhz7ZCXIl75rC8+t/7c8uie0hZaUzliKHZy/p0fWE9B9bUT3pcp
K6DSGhV9yLJGRpoPF8nC8T1QrThAfnx3YnHQU6LX8EcRBpWi4KRrFR2pCbyzI0pf/vkr+d3bYjsC
HJLjKptvBZve7N/7yxjiF4YRRB33sgZV/oFC0g8r1X6SMUYEujYX6HXUAZ3pU4+XMHT++T++eNv+
dj34r0uHC4G8W+pS/HYLqsyt+zCEd+CN6muihV8GS+07SOaAZIFMxLp2ICpjIrSEJmyPl3v4qhKH
BJsGp/w/v5f/1xdBgcIQlu46PBXG378IhkEtyn06zp6RfR/qipU9cPkOnhAAuKMVgPWw1dTu8tL4
/97lH0ReNON9LH78n//8lrcZTY3bDz/Ms78akQ3Fd/w/e5df4c79+P4fR9y03/P0v/3DXw5m/V+2
SxgR181R0jLQ+fznf/Q/Fm+z8y+Lm8oVumUb0pKGw831h4PZEv9yFCgCwS1vCSravBGGm8Xc7P6L
srNtuVJnYMR+KP83DubZmWDRvXR03puj4Mj//a6ipRFaVhH0tHHzn2YgO6rAzVXJeM3a3jMb+2S8
LMmKy2EgiXhXYMN4yoymfwy6oD8URW6+aVH4ITFp/RvzF8P83wdE3h8jIvMYiwjdkFL+dtfHMWzQ
DM/cY1BgSrLohcNhEE+9LeXzWFhE9sra2y6nyyE35AMrdO0TQEeYEmGlPdNs1vBbheYKRx5R8FUm
qfjAa3ObolgNxlSsQNFMX1I3vhaJuU21rjpx3dJ7NZIuESD43dNJv1Ap/kaDTOxzq2YrYQmxD4BI
rmSTirlPFYeb0uy3iGfCDzSv+qOTkQ+lEiYXKuwXh65gZ2hPCD7Mh9RAVtooCJW+0qItMitMR66G
NxWQQtLUurW1507x0M7RJRWQ7X1B4DL8DG3vxEDzwGnHF2ZDPHmd/iWOrPAjKpz6ISttsHRzKobr
m2+68sOX1ElWmq66Y2hl7gpXRfyWAjGf2aa0bRqhb2Q5IEa0+/BU9256n8mJj0SqAeH89dkqEFO2
2bu0/ZP2iyzV8GxZsLTQpam2GrdFa7lXt8OjMFDNcctQ+9AUFPOyan8wx/3EFde+OnrhraceZxnL
v03h6M++7aIMZ21H1qFkGyX8+D6uXbSJ5OoxtJuSHWln5eF+skCd+6TS5WXWcxH8W+A2404PjACJ
pnVPnG66lor1bab7yclAarVBz80aHHUBjYdg2+JSfm5SbXimjpGtRJlfUmnKR7cI9bvUquSQGAXa
i/k0tsiPJAHevRhzpqcVlR7VZ+3XGe6E8RSI9GCP/iEaC6gzIxp+AP+ttoXTZusmVzYsgmNsYIxH
S2g50/Qa1VO1VSorkaMfXTSfT0s+63LIJsoZvRaeh9rv4a4ykhyKhuTAlErc2WpDgiOSfvyUTHCV
MDkgMTLnOFTdvquhr6/sy4Zn9D1o+6JyZvc7Z4zq9WWse7BX6DX3ml/8aHRn6h7gM1E6iemdkLMa
fteJhsD56nyKGirv1ezVoCr8ohN5EkcqvhSHcJTVaWQtcOLyTAetl7DsgIKWsDZ40aN4hjAbP2od
ao5Ob1MuGa3MY+PJe+sgWkSZhq4PNh+F2Wj8RhDJlcyP6bOGXEx1QEHTuhE3GOX9ge4cFVsqqkDG
hjxmVywAiGL1uiKLtKyYXolq7KuVknHLbubsl1rzbHgTqdu/AknRqBI+eDOpHh2Xa5f40XcrfJ1E
6p3oLRuvGT+I3DjbuyAZnIJyI4Ed57pRfyTesoDUSFDy6PHrKWsctJTbMMOyC5KsQOiBBw9eJk9y
Vd7FEB2j2S0a4J94HRp00+gGo695Xj77SRp8/GV2ef616vgbzeE3Pxnue5d1JUOiUo7J/36z+fZa
j3ul9ghPGaavI7xj+J/I4TuxaQT79mAUFHdI6l3NYthrlpEm3QR9tlNhUm71sAZLJkC1xx3MHBvb
13msyzv7TPMYeY65IbJJHBLfFARG8crIFLUPNxm8/XIrDGM3Xlwrual6DK+yit+0nvZNVQfWu0OL
PS4qdjtuATyOoPmIJvqc6ELxvgQC3fWjuQvd9KdRT+klGz6NzDprnIL1ET1OfRTzK6OB9/zP35kx
Lw//soBbvjOHZEvkzuA+zN/xDr1f2L7ZdeCjLYS0eWzM2ecgvIKS2IQcIe6UEek8tKY8G0Okzrrr
JrTl6wR6aeTi944+yaSoAYja6tzksKgDGgNbM4yfTBr0BG//30OshSyCR+/tnz+BNbsE//YJbCGk
YTI7K9dxAZf8fYaOMLo0KeXMRyS9KRuY0Pk0BEN4HXTzMzuJL7IX/Q5KRnYjrDq/RYXAmAZUruqi
/JYrRLx5GtY76t9rq5lLV7OQ1bRtdv9dGKOd0SklkWi79ly052OAvKCdH4ce5OE20r0PzUn1E22i
/JCo8QijO3oZSu8rzrmHAb3DLRhkzUYk2NaOTFc95e9DYFj1bXTFvYYcasE1Rbppf7YowT16bV1d
wD4zp6riNhhCbMMUfUPlEFGIZcVe0fgyXxqZIXhhlFnFy63UTNa3SgoYifPBTlwAqzWCmVo3tN1y
D4/uUHwOh+yTFrU9VdY0OLK4wWSbkIU2xcO/vbXmL/5vF8a08XcKKXXiOGzD+G3p5MUdjh0b/m6j
U2Ifoz4/+Yj2JHDcsxoupCJEF88wzFe/u2mV1N5Kp3gvwpxn8doivMbu4ToXf5ZjKij1+I0IPBi1
Kfk22v5L3OQm4cIofgjg26P6DmB39gP13/Thn++w3x3hf+yslDQF2REsK39bY41+A0NKibnZAbub
0mcZuYCJBUpx6pTOlqGW7xgsnGaQgNr7Zj0/K/FhAodKQ0FL9klg7YLMPf2bN/b7w4tRXeIZZn3s
2gx35m9vjHp8hH4dgVIWh/RZc5rO+ErfTRs9WCfG/PAr/dhK2wPOlO2vByRCjGkSUAwuW1nFv7PP
z//Jv1503hI8IeEKk8vOivS3p9ErpWUHMY6OyMBjqMZWPXXsLtaZB7vCnvo7EQTfhG5j6K+eB0eX
ZykAvk/0V//NW6FL+fvQYCvdpDGvLIttApW23wzGnecFPt17+RBrENxFNTx1XIceTWEzP8FtNXWH
yvef/E7URyTI5ODqibVxk0BdnYS1gqAom3BbrlIQC+uwdetzmdm7mqCRi5Fa9d4gccNselwUox2s
zdysL8sfSmIIaqb6OPMFSwxJyc3r5Ks9OdOv00TTEVv1lKC83IdrYukXMcH1JdXD2XTSejfiknh7
bURkbdkhCnUWLGUH6YuQFAiWTEEPTgysLHcETldYlWdfxy1Q2zNcmr/bVWxAtCADV9cDsK7IMFsr
ZMekJwYfLqqfFa7odDslbrrJTY0WgjlDmet0XBclhPRypP/+a3k76KyYRmybFzoy7oXaCETENH83
zfJqptrVgJBAIobH96pPDp/apylveetlJ0FpPnp1vHVeFWSSKTv1HkKD4DB6kDrRpkmwI9r3bPcT
cMomv5uTbE4QH/Q7vbybUpRuxzHX7yz+k8dyTGejOIVHt/BWgXDEBihxvCVFKYQ7Z45r2Jg4WwFM
PS6LvkknTrqc0R2hSY57QqpESvZm61eveg5etW9jioY4InaFqLzHSjbZ3Ta1s1Mjy6zqtEWtqzQs
ow7RUX2i2c8BSFzHCuWxCpTcdigLMrv5kVSRIlpbd57Z5AIdcgX3XICKi+IUi8q6gTaoZF9D7GOP
0PjZqXaKjKDU6Y9XwanRCCGRrMxh2uNvd4XvnzyrmDCcMx0TXHMxK0yuPD75TdFQuW2WI0Fr+c2N
WcOCJiD9Lov6nR2gLi7c5stYhMVFdSMCnMBUB8ZIOsFZUB6oj+3pW5vWNJxrydKDMgniXVKUN7qB
DIi4cPVEZgZuJzdz9hLAz6Nfq2SrjT0cwxC7R2Q4HXETjkGLHjaxKIgbY76JkxjxWNTeCrygN6vM
q32GO7UNQx346fzQza80NV5HYo92y4908tq0xu7fBjf6NJGJsCncjoVuLvJzU5X5Ga96/EggNdkq
MBnWZinISEHq6EKPjpDKBZPc5KPZPJfzoU+dw68tIvGC0aNPmvN5wK9+TRLzDbY8knycc1FpUjqE
AElsrRyfJkikKysl0T0GSFiWsc5eigPqC0nHGxm4xru/LYcWNukAr+N5OROUEEgUw18XsAXh/n5q
NNt7Wl4xc0A49MSLU1sXK/fcexwVIYQHCE6TaX1euhFh9TLWoXfsZmm0EKl2EnEpjz3RpMfO17yz
JiF/G3auf1jjlxGjPEapPJfxMxE/za2WsDTVoKYLrWJorEkV7r2zEjxjiENg/TZNx54jhY6u6jRE
khTTXRnts+FYqNdS2gZo46pqpcpmnOvEfreZyC4huNAcnkGECLbfzHdTn9Iz6L7Y/jQeQtMeDyTK
0NhazgUP/0M/tmBGEv1EJRXxlIzNc5XjJEoU3CM2bQMhByQY4NyzcIKLZ0jJ42HZ+3fapm6LSV/R
arEfF/bCaH7S/Sq5ZlK9/vozPw6/+EZfX7J0gOJeGSMh4D3JMAbNrV7B+J6ZDdWg0uswPsOWoxmc
IpMILbzxy2lMgOcZTBvCkXjU13EqkEPnlCQhet67ykxeyuzHaKYMTCJV12b4XnkhrPQprzeoZbVv
Xlb8JJDAvRSKIrHn1eXGG9j3EKJINSQcxpMs1A/daTEA8chr3k6v7fI578fqmttJcdGw8I3j7c+f
Ejke4FztZfkRWK4iPt7aEPOq7zNSi04qrolAVkGxLWw6qjKf235e/9nlyn9yJYGCgzC/tNVLQJTO
S2ym4YoK1HDDZkp8KFD5jSdG4jpQZDGZzdKGusnXRpZqWwLWHr1kCtBLtoODd6XrvY2FGO/Xc+cN
FZNOMYTb5QmkyYMMO8fmTpk8wFqCbPEQONqJ8F6mqdJhYevliNVmypHqR5YYjlaQy5QO5yorhnyr
m3yRw9h+yagGPy6qleVgz/qVX6fgNRhlSH5CcmCco8T1t7TCyVnPpcQi1FQKGXUYG6exePE8w98N
WgSyDGRqPh9iY3guDafYRBX9eZeZ/E6Dj9JE5xyp6oBjTp1HK6KzFGtIUQb7cegc53nUrJ/uLALx
fBAw7FfadSINAR6A0+UPaq+5Oyykdwnq6Im0AT0+OWSGV1hCzs2EEj8gtG9tLnvsvneCreYgDx2R
EE9F0GLwdmYhu8RLtsx/bBwFQPU/PxRE/OChoyG/tWh+nAcGnfFheWm0bxJlbwI59yQS038Lc/e7
0/lyH9k+7IlmLBiPLe3Vb+Fszy9ELJMLIVME/8HvqHyrfW2wjl9Al29bbSTZjuU3vGDc5PCNUV32
cIuTzJ8oo6XsRkSRf+QgUh7gJgJ5QDRYXPKflfqOv6f83ITY/KOKh6ebXMIHpoohyzXOXeZOd1th
5/LTqIg3CvPFubLoyojGwBvYluowClohy4APPmNYDVFdobHCS9tCDQT1n6zi0USYpFrnpvLxlQjY
VUvT92DxlGMt//Pl6MIsKYX9SSvwmmKUafVjn9Lo9z0vY6Sua/z4y2hWC9Lqptqho62Z1XaklfbQ
hkP6vDQfa02ONMy/llGqvxFoMYG2ZUYfjrWPCtjU3WbfxZDakPYxNum5gTPOFGqi7QUqXXQavNin
fHzH57ipVVmdIEC6lzCL3EvMnm0DoyZcJ9aIwFWYA4gXMM9EElXBC0XNCLiqdE/WshRnIa8fU3RY
VuF6ZKyJB6cgoBaSgXcMenRjHWLC1Z8ql0Xqshwa+7PnvC9IRuUTA1UKhvI/CY0Gir9gNSWooGN2
7VtisaZNluj2KkpMWvx6/KNDlHvEXDgel1c5KsnjTGSPO0M/IZKNb8ptNstirh5lfLM4qwmMGqHC
AkHohmtZt96+qImFXU7Dyh6urj51O9iPD3D8QMfr4mc4hNbm1+1B11Rj25QQiVolGtELzpNVWS/Y
RmzvWMYzuYyFuh5W5qEqUNgTyUQ6D9jAzs/HL02iMeG65PIGvbOJa0/c8gT/gUyD+Ndpr/pqFxqE
+Npg717GvPsAd+G8616A9zbRDsshnl+NYfcO0leeY6uNnl0PMXsgx08+Eyh3MSAQsyhwfsN6i0Ro
3Ja/lRTVR26cAzB5Z6If1qk5JkyxWRyhryuJnfCYuHJXR6lj9+ZGACF9BfD5GkxkJ8jAKw6d5ZcY
NBFQkNgAOjmN32q0H8po3WsD02qHSnXaFnkQ3j0gpQwG1qmizPHk625w9uPgWiZJsa/Gap2qCHSJ
1ehn4O7ivJxGGdeiT8qvi6wvw7pDLbxgtSypPS2nyx9o9bUsSo3mnNPtxh4ymaSB9g2WXK2nxsc0
DD+qOj9B9tE/V3n45rB1uiF+Lp9YoMkHo6B//Mc4JPVyjXBIzjFi1Y7GA9HwI0KrMqgl73yc1vDO
5F43/OFVe8oRcON/phk9VJRPM0zj9ZQbBx7UX/snVgX1Wigirr1ZsJkrXW09G+uuV+eINXuy4nzU
fee8LZpt7qOXZl3VwLiibR/rw7eJp+zMsnjCIE62XO4GF50n6rULE30/mIa5lgk7Ayqu9wCM2Cql
wYGJopGvcKnTVZsJTmepyPKnZlNPO0rs2qalHbumskObG7s6yyBPf9NC6zv0FfGke5Xxhj97pdJq
eKEzDHch7ghonrc6zrzD6SVLVhJHD8vZ8nOoGRLLy/xXzD9fOoSvoEKY/00jwL264mCNjbPqfHyN
LoGzx+Vgz6/yCC344/IyhHnw2+9ffkfp1j+0vu+35cx4a/0hf5oD4shyVxmzYJTuy7jG2Z0Al56U
d5zhRTXqgwuGbudZT9mXzv0e7O0Pg9b4aye0qysE/or93wD6nP1+mublLQqib7msgw8vx/uUtJLE
I9JKRWPXGOCLPw7LKUvH/rHJDVgbtgfC1kiu9Im0vbI0EpsaIBa6a/trUy+7LbOzfI1zJhKV5msb
OeqZZVn+FCkLeb9003U2EZsURK25thwyKXwlxy+xbe15dsZXE4FylSXtKmcSfgl4I4C0POu7Q6Y7
esrm3Qy1tZ9i68LgQeLMzGrFgfsak4JyJNTkWrRxcCI3rbryFGzdoufeB5T3VEX+9ETLcnxSBKzs
2xJ+EP/PEuvZiuVwIBBRe2v1+k0BYLs4eWWfKz/96pliXaC5+65U9LOK4+A19q1+05SWfpBgQ2x7
eLW7ZzXLCjLbr56CLrzz1a4FYissK2wXAuLIiE24WGaMlLzQ/L1tQj8RpKLshd27d7NN+nWakFoo
s9i9S91NdgCFofkRnQMDDxptWbBh8sHCxwVgdQfF30NvFJ8Uza5tI9v0ntS1XNtx4KzdPsvuk80c
NYJcI9GY5a4E/fLgZ6NP4DGhAET7pt+ang2EDg220cxvRVC9B0nMpghLIxtJgujMJC1ffCGMGxNC
vEU+KrYOXJovZY1r1h2/LD92JinYv0LTIsPxVcb+p37otUsoM/X6q/FBcqjc10zFeycHKlO7VN41
XPBB9pxHzNSJVz/bqaUOcYcW1fPb7gVKpnezAjd/G/qwY65V7KmgP3/msQC1RHAS4zkJjFZuu6uq
H8i+E0UGQzGuvwZjv3P6UryJhlIB0tzy0S8wi5iauOQt38Dyyo81wik9IS5stvlZIdiFx8S5eDrm
RFn68ddag5/Ik/odJ5T/oFziDgrgajv042dd5sFFRkN6t+yOjcCIEh5D6xkubHuIW36Zk/oITjCv
7EzEFGewFVdRMSInvgy2yrD7XWvq0RZvWYLU1agvjb5qOxWdcI8lW5UXX7lXqcTqAYpnibtvaA5D
EAdvcQrqnSj67sjwHLwZdlNQcbCc0/KntEA/+tzMTrOjw5mX69588DG/rGyBMzsGmbNxg6HZxvxq
qgqhvsYsnN618RZ4Y/iCCBT+jZWn+xTxFZcZkWqxDSTEYIJ/+JKzxluPxRhtgVe0OyztxutAtU5n
y/dB42zOWhzTixDjeQh9czON07TPQTwd/IJFW+4Ym2y0260xqeJc2IOaBcMCfxTw1YJIhAiO7ZMz
3w/JfD+QP9K9BAGHIezBGjRrBCXsBOfemYHy/ZlolmwMGySPGmI1Fpukp7rp7s/V3bLEywyYqUtD
r46xlpfktiDkgygOoi0mRH2OEA+7Tt0MT7NOZR7fbYeA0TyEhkf7l702UErUmRh/duXQfK1qt7q7
bpvsFGPall3+LkhJH2pd7EZUsoofAZcsan9gqcZLl3r+VhV1thlyXLEwlZPv6F0dEtSjUKVfAZ1g
TMFsd5oQVD/BKOHKuHH6/seELZyz24baBZcSm/sShZgbxtZLNknvhZT6O1F58tz6WnfOc6UBfjvR
ERsA9FXpybKC4hEGkXjTkZ82evu29F9rjwwd8MyrEUzgyxg0t7Y2nbsddSeE8wngap0RoNZvQdle
zdINXpJ0aAgiH9egoJp7B7bOwQN7JM2BrQfbFmcNe8tDYWIkR1952VYzEarpVtAQwCWaWzF7owSp
9HnVYxmx18hGM+pcpX5vzHAk5zArNsup1EyM8YR8rj4IpRnOrgG3mAnKOqF6yR+dKne4Vyd3LQ2j
PGO4aFeMrayIUR/iK0/6rVa1QFEyKmEm6oWN7qjic0dwsh1/CswZWQvWgifTJ55ckOPtTO34q80M
z+176nQdxTM4zIXegO4Mq/vQPkVFSSCubz5RxK1RnIrywEmw/HRqyXQurFcKAgh2C7hZ4OqCM33V
4m2an62EccOCq7yOC1/HM1ub77pLr06VZFj5zrD1AQKdyi4VK7TKqIRV7JIPuPKIYPc6hA6TId9l
Crayy2yN/JRqbzQdnxaoCV1AI/w++moVlvHZb6l8LQeeAkDq6Lc3Xjt2N/cpT1vvWY+s9TIldBYc
groSiCOURnY2M/k4sLt4KGx+e1/W36oxdzd1ZTU7Q7eHt0HvSEV2pq8CSoPWSTpvrAwfljXLcsiJ
dGIhCVN/OSUF7jDUAD5b2Y/rkS3YyzCQBJMmxqY17fZFN4l0tLXicy3qiC0DZcxcRNUTLQZQzf15
qrSGXJwAptXMaA8tvDG/Gv8mpKuzhtsaIV3g7UvXxMHdZ5BWlrcVz8WZMsrlqnOqEPsy0miMBcnK
qYrusfMHZCjs2GJKm/OTnY5pfCJrfhK9og+UP+YsTXsIXW1MkM38ckGWJTodXYLfoHOGCKd91NqH
xcHBUNtiMEHqsL/qswXkEU8w9RSjmoPp3eoqzLo905rdt7NmYzm4ka6tTd78458/a4gBPCdFsKkE
JVSK6zQBuiLyV2Y4IPxPx2pjMq+uGNBxWxdReUwHQEZUyj+KRganRSDTqRqzPvlgD3TBgpdMx2QT
DEG5zUEVEcszfpKRTA9liHFeyiA7VS4Y0GWnPyC6PRUq+EkfxGNV4Wm43XXvrmrNgAQ5oiRaPu9k
OPVaC/z8l4Gl0ZH1IhXxHqwAlpVs+25dzPL1uCqqQ+PDnMB9k12LnoQosnWIOqz87oNdNTxVw/pE
tCXBonMbLMP0RHIDm9t+3ub+eaiN7jnVNXmaavEtaZT3Q0Tf+nC41cxQh7YiCYhBGe01KxiC2UiN
ws3g6QNOv2kYmZ8HGOlCmLD74fIkTUL+V2yql6bG/pRM7YT2MGJBpgk4cTic5mLqcsACdBX13HZO
xte45i3/Km9asQqfl0Vma34yEzt5bsyqueCbf2D284/OvNa3rZ74g+X8j5cFXAsILebZh9JeT6N4
anOUXfFYu4ewFbQO2kZAsfQ1ADNsyTa65lNCLeutTrf+UNfs+pYtbkkQ2GPfa/GJZtdLUI0uD/ap
zev6EqQYJaAUqJ+0H2ZqbBucBpg7p7jyPpysYkfa1iMOCZ1U9x2aGeNHCfvP1sT0Shd7m4v2x3L5
apZHNwfbGIgkOjzc11cwmUfq03KIMmTFmnW03br50N0auJYfJe9JEhrcKHZ86NESrSLkW0vXIUYM
82ykxrEDvP0aT6ULrmxEr+A0GFZD3GcemR2ydvLjUvtFvzMHCPNpE2vwTnVmIxOK/eDz5AYCuoOc
Afh4DRuX/aXl11dReJj3Ov9d53O8sVynqauS63ImpscBkuxbggL/6IfBNXGSb4HjRt+9BDfeGGvv
oYymtRqwkJDUThoq0SBWHUIEnrp7X6qP0Cb016+Il47R5h+nMpi2jt54T5nndGs1mt0tSwoTbs7U
vUXiv/g6syU3lbXbPhERQAIJt+pQX1K1rroh7LIXfd/z9GeA1vm9zz4R/41CUtXystWQmfObc0wU
zYa8xJo0TkLKLy9PUjabZR+4rGeV+VY2Wv9GB8s3FN551xBymO0uhX3H3zX+Hhpyx1pf6i8ZVvad
XfaZW8+ZwwYbh5E0zMEkCVW2gQW12BP48OXJ5ce+ZtrnHOljZUwN3jQ4hZe/NznGfmnj5x1KU0l+
F9ER/ABUDp0FmxPFfEslNZrL/KzVB/Zuqtv3mCDIJTPU8jIOLCoY+8b18nD5wajqwEdrqywvdWk6
x9xOtstP//5K3DPMrQiuE1EGKF6pw0HJTPqYw1K5Lc/ZYmgvvI1uMT9lqW2IaOcXriym9tyLoj0v
99Lmk+lPg1XJYVCQ23ZLn5aq75SREmtD7dNDLhoqbBjGvyVaFsFvRoYvBuU38xUPcHZBDxynFEAB
VnBSHD09/70RUVy5/MbvRXD0U7Unj6zFm7I/jbnQT720xNocrTb+0APRPvVsGzaNTb3jcjUx8xpL
Ry7/KSk7PnR1CMLO50MSBNHcXU9ovY7EIYx7f2OooPtGs63cZR1qW9rrCPnpOEourVckW0u0wQsa
2SHroTJUZcUXe2wGF3dNv1qMdg740fqD7nIab/RjY5AdgqtT0nts3KjpnPhHfHBNOfoSbM7IeeUl
dLhQU5gHpVhtf/oE5/cxUbuDhE/em8BOKk4OoBSUdkupZPuijlTxibqpPm0/wQ4PrXCyZh+NMhV3
u7U2fRmQsx76bh31UbKXQ3Tp5/iiqdBOz77Ov0SsvTdT4TVPeuEdBCZSSGOMHSZOPytBQI4B4TzJ
4nwIjFMw5wtDiqThA0x0Hpf1KXIaGMte750owFpFheiftNGDlS1Hc7WsnYsArvd2TjQl/1Y6uq0L
yz61EQM2FFTzxHT5V1KXQGjmRwU20k3hG+WTFv70KEG4jbHjrGs1Oqqzm7YageDkjI3XQ8tQgJxC
/gu4L8SEPseu3//TBm35xrUxwiEb9Cfk//aiGNsShmaoqxNFST2jusmifAc3ALufeR0dm4B5cPBd
jE+DUx1kabBNqKHKMv0M0bf6az8rGcvS1Ov+qhV4jHwzazddXvIBUDh8aKMxEOoP38C4tu5j2N0m
IDVycWzTynpvxrAl91E5+IL1E/Fy6pmcnBk46tiJKxvqekpUotbzy6KbeDkL9JgiYBP6NV+W5yLz
m3VyWKt0gl5rfCnrfuysN0qXSaLJclvxxwK8MM3XWW0+VC0gm+VhOHrxxST+iINqB8NiZikw+efI
Vnl7FE/judeD7mn+qS3pFBI1exRm79pLLru90zghKZVSP5CObDeMIHRq3r1hY+IMiy0Zvzl9n7pG
mRYHhpNEbacOnprne++kBveKQbF1Aux8G1Y2ECthd099p5jbvhUfyqySOfPNcq+zgS8nkR6fGeK9
Y92Y7jV9kLcSJh4kHc//VLIg22aJefYQji40p9MLGGvy0/EM4pqqAui0c8I3tQFO7VFWt9gcRITr
FcVGB3yMWMXWLRpvHUhrpj3Ku16NnwM837eKHimgI6C+rW785Vh8eZIi+/egRxl4uP67oV40RyUL
B7eMo7caxAoR1VrpD5k13Mfwalcqdgdkazx/PhuKefy+3Ous8gvuq8oQDLlukpp/tdTTYClXSn2K
TyYrq2gKJorvQvNcxMOhQA7dLGbvAB5aILXs3miqdmjm2TP6sLyMU/bW0iuxwSbwhQHWX1WeRiWE
HslLJBt5CbUJ5Dipz50+qE25MSJKIXxyThu6MW6tVk18Cbhe+kAcwRb5U3kOM/Vklx4uE1MWA9xb
h+tyUcVnAg+nvGh0ENCpd6w5iJezU275WYpl6VyU9bXwKkGRSuZNXBGgP8WYWo52Xdrrxm4DN1EM
jc6r7BUmPUDjRfUPbdL2WBTnWZkkyJkTyNsqdvcjCjSuiPYvZUye216qB7xcB4zFgO5IDLup7v8R
dC7ssEcMKxMI7VUtG+wIUQz51ht847AYyeGnr4CJBkcni49an7MbrYCeHGCr/Hs6lfbUu4+PSr24
VbIW9/py3BkTkutiItDWRIVcG8yGGJPqfENbBudKwgtLovKNUsf4eX4kQpWJ6vLvatEv7pav3utB
hfcyl24vBmlE+MFd7NM9NvBtpavBJpin8gJd7+yJSm6MYUzWnsf+hIF8eA6c1mTTxXTFK16VfMw+
YqeuMTmAR676QmyDyVcOXhu9Jj0fa5Mstt9o4rQM1W0fGcZPw+lQFPFrllRfo28bT1pC0E8v1Pym
MC7k6EgQMUO5P1mFlTD2FHeF6p0ftQUSpuK0MMGUfeaMullsWF4FzggUS+2GQfmr0JFPDU6Cr8yP
XhItyA8OeypXpB6uKMRR18RY/jYDjB6vMvyzeaAPglt94u+xMfhw/OjD/vnx4wnqQQJYZpsV9HmJ
SdZU2EyPDRNZwPc47D03aIqN4WcHq9at38mbwKlz8MmluqVGZapfGHKPuZ3QFgTorSIb570futcS
K7bd6Ld20upbrp6N2cBDF8R8IZ1AxeLRwMTs1c7jPG71ZuCWvBIb6jOrTQSqaa9lMS3loXJF7jEh
g07eVjFMhKuOMVMfzfODzFh1OjYsG7PTFR3jXU3q9FbYys3O+vGIqINZpC8IlBv40ZabAE7KttEs
ZBAnvMKCbx+mBzxZBrBsyGUB7TersTS1g7RM2CQOEyKP2eQ+Kzz0i8rOtYuhuKwA+bW2dHjS1XBY
jLbMfitavlzFa4FGYb9epg+m2lW0+26pM+GrPI81urQbVoVhj26MMWMbks7eVMNgQO7AESTCYNv7
nrWzGag/pJgSC9EhqOS1wfwDBH5MtkXQkWqdLV+dvyfJH+wgQ4iPIEeRLRTb2sWmPr6ogeoa1SSO
TUJ+YRlFqHVyCHMY+qDm9TclNT96BY5DkOBE6QgRSDi/W/Br/sUjyLdr+Myv7NnZjXO2PtVmYW78
kl2EWVsNxaHcBKr6pTMSYUsO44GLawx/QmC9A2yrIn7idIUiuxpTIhyLfVKNrFHbRBWXPo0DStmq
kE7ojGb6lvBtS40nx1FvrJ3WfflqebXBypj1T7W3kSZsVtl688ls/kD+gevb//YzPPEmvNl7iEiz
jyRUncdnzIf/sEpFJ3asnoJSUiQJX0+TfQ1jcV1yuV41CuOCSRRiH1ZOvcWTX7gVZ7KDqcr6rgS4
V5aHGnCuVYxt+Rz4gQa6Jb17eJ1XddVb73gDDojxqMDluFkczDXnkK3CePCOfkU7y/zaFBX/pjht
XV6aunKepJYyRF9ciYnVPbeUDPzHQ94AxV3+rD7NE0Qi9rp9AvSNirzoNFXlP8snNMd6xVSjRxrL
IsAgld/vmFWIi5Lfy8qeoVWi8YD6q9tk9uosaXk0r3afhs8sAKQquA4zsRYIffYEKlmHM0VK3rkp
Rf2NKOP2Pr4W6QSUFhbtL93yaqBi7Jp6n69xkpAeIGORnyMQbc8MV3cKPU6NGbcUp4j/a1yLYwNP
HQPNrAIrr0Lds/hbA5wOS0F7bhQms306JZlSkfzvuuS1yBBkSwvL4EBH+S71tPajG9ItI8f4Naiz
5MXO6HLMcD8EyHwP61QUt/7p8c1Ii3J6bXvNOwtbISkwr9T/blBz9IaSksKD6EleabOFtdIo2fHJ
laPVJy+91wS/FL80CNmKcm0MdncMhdmCQdPfZcXmLHMcMkhSDOvFxPD3ZimcXB5mvfGmVGDkNL9U
cS4UIRhK239tCV64Ydmx4huttQt0lllJnt4l6yxuk56v6prkUkhX7s1p8IRUcL4ZdKCMQNrRr2NV
6dseD2KDwrCP2jzcdWSIp/mS5ASpuc7CKNgGWeEDFoR9tmZQJ/F9FuDvwm7iaDAPlblWnAqC5G5d
JOlnXL5WHmCvPB+oWQvCFw0c0R8RxNuakzbUTgNjBUYrtPxZpFI8ESlMIOEA0VwUHggM23BqBN+a
2YYQtJBjKDk8WAWEcr+vnX2YNZmrUwv41nXOPWoMShOtLOeAT3HpOq/9cm7AMlyOEU8t3C1Q4EYA
Tmlsp60ZdLnrAGF+Lb3Pou7UP76l/B54068K1mF2rnAxM4J8b8s9QowErxUM1wdTL0nzziOUlkrO
sTLGe5JaHU0RXCLMJL7xUYW6NA9p/cH6URWOvm/msXOgp3OR4Xh4+MgIXu/4xvunaarMFdHc8WuK
sZiqg+I8aWUrr62VwfEHUFTbkvUgUA+OLmFJ59EnAXUCcnOBhy0p8JCN8U9ljRN1cxDfQJmoD+SF
IeEB9iqBFsvnC2mYCC8Y2IubM68NHucGCb6KAKWWAC/FpUU9ysrvoma7eLaUnOeXe76Qya5neDqz
F786qx0upZ2Erjc35WhRwEi0q168Ar/ZWGtcy5VEHivPoM4xgbASZAwqFC/X7nkawb7R35WYi53w
Gt2ty5BySVaLQ+gQa1wuQOEgf7aVVW2ZhljPgL0vcsq/1ZALeaToJYbfmK/LjIiPDentYdy/AFBS
ThB7IU3a/IEq/MIfRlx95wbjbr+x10Esg+dQSYBam8VJx1W4pyyg5IQX3vSEig8Qgr+ryRTXzjJ+
qlFt7geOsZgAk3GnsC9eUUqZfsedvbdSLf7heS2Wm6HKCeSBa6pNk3KsWRhozOlnq86sEDsa6Zwf
iM2UgbECCMlvzFGU0Za/zSyqbhrSWmd0+lsChHtTC0UeGJ5T+wkzbj1YvMFrFFJG4RhANpNwaHEh
VPmCAr2LY1xVep571JMkzS0sMvDf0ra2OFPEmxKSOE1B3aHejHlfXJezPRd4DlH9i5L96Wc3UQqL
ER9aik7bSiRlAThS8V/8pI5fk0Tli1k32upx6bNa/W2RxKnktdeGh6NikcTJWa61nHIAtWzhZjX2
O1DzLQ7x8cuiN5RcWUKPYSu+6YawmQCr8JjBUW/03qhObKKCV4MXIvT0m+rr8UeagMFNo+Fzaqpo
PcTR9GLYSb3txnDnde1RdiZs5FB80aRSI0LDbueKGVxbT2s4wFq5S7lMuMbG3+LiTrvXIMbgILvw
x9Bi+lJZ7DaqM8Fvip7hUiMldIW4p76NO1hKaqOEGb4k6lbh5HDR9ZB+TidhqJQpn4ut/qETjEWh
rrncYg1u03Rnj8MVQTHd4QAn8djaxAmiujWvE2D2wWnkzTIGyMNjS91g2lDjjvv/QrTUuCfV9Ht5
L/L/eb5nVOd2ZcgEwCe2G/lR+s0Z6xRGffnRaf1ZWIBjmsy4Jp5NY6meFq6q1SWnMkyMmdWh8PHp
2LDrxNea+xbEksW0Mn0IZoUhHt0fEQHddZR2+QvxOG87ADndGoH+oQQa8lFYWcFZPTX2MP4wwXt3
HdjFrmkit9B175riO7u2KEFRkV7LgTaO3oBONM6LhUiRSvFlO7s+1HWwcvrPgFr7tV7y9cQZmP1w
tM1EEOxDMxvjLDGGr3qzyd59ZxKbFPmK5E4GGQj78ipO9AECIyRxUWT1OfLSe+TV1W2sqbCRLaB4
BSMuTPvE3sbOYB4FB28guZ75niGeu5U05LaA1nEJLOtDm/mViCX1edCLZMd0nrQraMs5uSLmm3SA
xMbHxzvBBoO6rbpWAcsvN8V4KyPxjge2uKtJWcERcb4B3Dh7UDDkW/9HDFlkEZLcu0JVzpNZoE8O
wqXVR0OPRDBSuqx7Avo+zzESnOrSLz4cak8ihK5atcUbp1a5j22D0xoknnWapxCRZ0nejzDdRt17
7nMcAMqhnZO8Mg6jN/RrO7eGXT6RFK5nZVMPoJrpdk5qJ0xuSiCDT5oZgBaGxHLrf+/E2VbVYv89
Upr2KWhUjHBqy+kP0xvx25WGgHSPxubTob3qQjiBWS2dDefHrhy36xwipVwtLA0qElWz31mMMXYw
nZKXml2qM9O05vQ/6cXiXE2Q1peHWjMAsGW6vZEHqN5llr8bc4Zy8HQMkWTdWpc8XvXKHJ/hZ2rk
f4TyPLLYrx95nMe1yIB4zCrnqecuSdNNMUXqq/DyVzm3kGMt+ZJ2wKYuRqUpS0wTXVy8LC8NFrgt
hrwD18763qHJnYWRvDO9E28T4B3GKC0fOCWcfTRN63KxwvNMbva15t3ZAni0d8QIjUMz5WCEie3T
eZ3dlsgERxJvH1NpuIpFiLc4AlCtwmB5URrI9XU3PCkR4UXLgtCXTCom6TqrGDmg6FItgscGdVhl
nn8Y03C8sa2Xm6YzHaJKDSUZrHeulDaTfqvwaT1rx/tjdAbuGVBtXg2XJkH8wvVQuew9rB377nG7
hCzKmpbs5WHbTO3bdMMzJC9agnMumpg/BKGD6OSDcmc+RlYoxQdBhg1dA0rB2bZoFFpED7/wOUfy
g3W6+HqxNpVAHUM2o7PSi9lKrEKCdqdI0B9P6HEXWxGhMOTAa7+4v1W959/tVcHO0yVunGQG1vhU
lsRG9CXs4GJ2o/jNonshl7wxZC7OyfxOeVBo+2qyr6Iic5hl47ErQKeNkuG902JfUKgzw+7C1bH1
D/SMzadqH+eRLSyT/2EOsjOI7ir5Gwz2gM+y1MD4xPDp/XEvwr60XN6h28QMs3PMk9RTP8ds+DfL
cXv5eyS9r23QuKYu5L0rtd48MVurQM+WrzlMyR6vKqF1ugW42oW/i6mjWqXs+iOET3bgCON7r8t/
6Dkcx7RhsLuo1OwgN4/Xh0rQ2l1WHi3ysQ2xmhwHzdtVWlm/TxhBD3ZFy3CQmRRb9hPMPr3cWtRJ
/KlK/blQ5atfjOWr4SS/kW3in0SifvdDuYt7rf9UrPTI6mZ80MVWApplmhkNQbQOZLRpey+5dyIA
+jk6hHSaQXUX2lprq7+WLQuN3clThxvwuFSbaKxZO9K//9DLVz85QWXsndrpt06U3nTYW5eBE/ZD
NVP9rOXDHhorqXrdh89pHHvkc7WEXuz2VtAksAqsKXnnOM0rl2XVU1tq1V6PmlPLUGejsPF+KR2v
OvpkYFflbOFbnvO7PzJvt1ptyne1TIwdk753n8gZibxSfDg63AFVV6Kz1iYcK0uqHFzMwGIHILrd
mPNQyFLtcf+4toBPjS4dbpxnm/O3O5B083Mb1DaL9Xfff3qtz8ZunPQNxHx21m7UF4g+qd6h1Gqx
/jJI1Ps4AZ0RN4jwdLXS9eGQMVCJtRDKRqqe5u1fqVpPNl6VU1fUAeD1Xv/qwM23NCC6nIZx2s8G
Dbq80/XgiW4vlmWCOJnIffE8prm6FvAvD371os0apueH1Iwxo94QQZJu5Uec6sMxPhswindaJtu7
UfXMkAwglEmmUGzXk17S7GQ8Pu56DIu3yHXNGo+PUdF6gxsN5EWZuU2Q0F2kMaudv4mqPrbERug1
KdRrySjfpQ5ROz9eQCgrzllGGC9zfMKPZJAJHaKyBNSt+aZKuvGLUjSq/va039EIMzsT/hrwY12l
0GQBPEzBeE2VGNu8o4/bv7OkhomHZppMcubIU9oOzfPAJhWzP4O7tn5ORcTJqYDRnZDVPz3+Zg7m
Y3CT/6Zt6mDKNkagdht7Ea8TlRodaP3g9xK58qtBnA0j8fcxs8zHveUgRNqlZkdc1PfADjRwc92r
7UCBfyRbnAyLVhCMs2xZAPrFn0MriHXwqQDAGJritqB641BYPsi+wPMpoQIszonJ/OVh5HNYTd+6
ov9RA4rHoePL7d/rTudRT1YO8tdkEhXpzNZ8FnmSrO04Z60zxDWMVHWtWkyQckFoQcMmVJPCaNbO
VDyLVBhnUJOSBMSowEFxxG/4FM0x9eNmE6V1CKaxwsND5OpMQWLLOZumKcisHs1LQrnWRIPZW3PK
R1w4KbkFGZU7WW0SGYubE2tStjzz//5I6avH7yy/jPzF2BcnWq6B5ommzIKOmKBoMhXfYuOsuTxE
pityZaCtVWLNQoT65CNF7NdLlSfAn/IJTaxgpiGVzxEbcnH36iS//L2RRZczPtna+ZOt9MomQmZ8
MmdPFImh+iw0O3vDDRismPMFF7JS3qmhHNvjvHxabmAVg7TADzR6XGy7APa4VnrGgSQMWmTDzr3C
svAWS7oYGotrvQIF47I8jKX6wxsAP2wrqEobZyyyTyMCW0vKmGokxTsks22EhGa7GqNmfDP6XpwL
HbNHVBm9Cx40Wi+I5jrt3pM2dZ6pnqY3Qq3tvezaD7CswzHW7Ai5RFWf4Y+uEg3RnOJcq9II2fFy
HvlAxiu/rIIXxcR/gVC7bZvIOi1qspSRvm3JjPN5DOurhWUplXQqDEaxhi/NMF7v6CerbO9rFJ2N
XJBQF1QibrhdVfzjkJD7GpWeyLZCE9NCImotzWfwiqCGWw308BCWn/iu/vES/i590j+rVUGzd0/I
gxgm/G/iY2WYvg3zA6Xj6eUXfNryHvf+/qpatMOTqLNhQ9yq/CBMvImmfqS9WacBrRqSQ1skFfJd
v/E1dFySApSXzk51TTBZDenA3tD/xxX6/3vcGsX2pU51/a2Nn5QWCKoUjbhVcoRZEEzf+ahyvSgU
9SZjSl4UwMC7iJaZlcdgeD+oFPyCqgi5ALdAJDRk6ba4JGpA41ml+du8ZZOrTVP0oZaS1pG6Gy9h
mUYfQRhwyGcUZOtNiTc2P5aOH38UXsbZqDIcttP8lldmv1rPztyiT5koOQAJKVuq78sNfZyvBZ+c
ue7x36cK0TwDc/EoSZ84ZQaGfyeJEVMhxn8US8YDj2xYE/Bx1JA8XxKTxiW12eiePmHuj/urZZkd
Rp2uu6Y2U0n2PfHGmJ9jQ/jVVzRqGxUgqIxoL/NxZLsY0YcRJ77DvqSkq7NIHTVe1r3kNR4e3az5
qgzVjvHHv4GzZr5nCxKDURqPu6z9+Zg49pDCVmPR2L8Lc2ugJP8pI3xevFT9a4kHd9WrerhXBvwl
znwDZcjcTCaNMg3JqZjmVMyC2lOYCnnQ0STB1ODl6NtOfsUTbBMtSN8rfRgQdDttS9tceFRLj9BN
2M4eORlJfH+WdQrjGNWo6R1qUXlIdK+uWPr1bzNzql0eJdNpSBAFcR/nDDGs+lMp2om3IdqwB75D
1+xvTpQx5Q5RYgyPFiWFKxE924QyS9iLM4mppiBqS/X6cDYavT8v94LlocXSoHfpHfXcfNYs5cvw
E7dxnutSFRxiuOlEMZ2s8mgz7FmXIp+xnj7EARLT95i8q1sFfo/1K9c+xw4WrGV/RebE5MW6N1Un
LpLpPgEagj9UTsTBbnlSCarAHal4pMmxfAfjFP4qK+qkVCfJdnSnUd7R1PkxNUYiyYnDad+4hEWn
bfDvM9UxRB7CoyQp1g+MiuoVld7qZ6zYcp/rBM7CwopdyMfGtO2I8pcGl8wmTS1Ca4OyC6pSHGvP
G+kMqUgLRmLuyqaC1FCUP7XBeyQRfs06+tZRQcc8I1pM4v7DyQFO9KnzNLQLAm0eZvsO7I9BHhri
uittxjkNUoOMNr/qETTQZZIyVgWnZcb8V0VYrCtd6F11WXC47KP6OEoVEVDSL2N1TXIMa6mulD7Z
xggVL8KgAsCHm0mhovFLo4UAFhQCW5OO4jgVRn17KEOFTiXpTHBJ4wRUuDYzYOaHAJqcjUxy4YLj
RLjTu/JEuplXr8EDT4RU3Re1ou7qXAvoNkOr9iwjo2ACBn9RW+HGiLvqZ0gvutmT92uZYLl5VmTu
2PvDAW+WdVPHmtpjzSp/RwDSqgxnmZM45zwPJzyGYX4gu2e7ajaaJ615ngPyPyvqhjYTnoET+D7Y
tfp0qCXWLDVmPFdFt7AtehbUoaGfwX8SmRg+WaXGuTp3kRkxFlZHsoQzjdaHWiN0/uHzvUYa32nn
Zslknecg4LueB6egDew7oAfzDYnKz0kskSSr0OQ8fZ0wvr1nLf1Q1F2Gl1jTx4MOl2NFHJZG3Zau
h2UUjT9KnHuMNCt9fpMh6+8oDM+fhnWSh8EzTW/RM3Mydt9et1HMsCR00NHqNd+oGGZJXr4sDyRJ
ODI8mrHzy3m6mJZiI/NO2/mxPq4e0DCkb0YKuEi3/5m21TmvtRyqKdkTn1YVio+q0PK9wlyblZiH
AhF+HZuOegIPdwYiKHHWYp1lbRxt6PK+MiLLGL+WRXnhi5XqmMH3GduHwbDt5kghceWVNWdilyjs
OJbeKeMSoNKFe9Qm/512LOOJIvpy38mGygkfEu4yvVdiaZ5khCNlecl0Kw5PRg3B3RieF+8iKfXy
XI1P4EujZ5I84pIP5Wl5xMEo3D1Ulse+VorKOOWz7XEcNaY2dIDsluC61WHK7S3jM1X0r2UqGcxC
FSRUArZ+QlCyEBTeZC1q7LwqJ8QKrSR9qTrlWE8qQCYnM3Ze6lzb0XDOYxdF+9G260OmKeWm1DtG
1ahIZVn4H52laqfQoCNaZor9TJnndkk8hcLftV1TXOokvCnTIPeRohYr26ubjaFPDKsCzWIRsPJ/
Hg9hvMwD9947Z7lzncjPvuetwJYZtKb72NLkWveyCN1TStVn5NTdQ+ieJot/yET77Kzq9KJKr0yC
3MgI7wU5Gc7F/CORCUGdZecIh9dZUcoU/Xa+a6P/nr35hsm67Yqkfu8cj8mFpGhGOoZfbEOsRLXW
c+7M4qdGrzlrJJV/QmYjjyUmZQOdYU23vXIY5mNGmhjwlsdUoCahadtRoDxRolHuabhq3Vrm65B6
gFsISXJVyNHYExx6s+x5ME035qsX7B6omYowWhYynh3bpDBWooEogTtgnlDTsQETkhEzU6+0tj8e
ZrCROootXHNrBWyR1ixs8VqDq5DkFgYibcq1baYk2Al74zIfAZRcLb5DW3n2rcb7qXnvHGQu2Hqi
36be/CQfHL0lMvRdBkvh5rGkOVOKFalmm1VzUP3mS3ULSGm+8+cem6nP110pq7dk7OE0qJX1xyAx
CdDepR7Q2WSshWS4mrE6LTddL/+9Jz39BYlxcnPOCebFDsL6TEkVwrkTOlvCKSRAir57B5Df75fj
rhkXdBwHFsN2Ck/IHGg3I28jsl+2PI2W+Ih03zwbOsgBY5qrn6feu1dOptwjOAuZZAv6eFlwOSDn
a7nztNxg9PFcwoL9Kh28f59bfkAXBaFZjBnrNui/uPLgX5dldorph4DMzGE3h9BIyQ8h2z7cLLOj
QY/Ne5gQOJ6RNGXSv9eBZuCjdpAVHUuclntqa76OcFiqbZCDGojzUK7J1WofehL8aZTc/8PpdU2i
ZJOZ00B6kWhSZOJoxLlPc8SCXPCoV1ov/0/RJuu2TsAA8X/fth3jkwwmN96CzF49pJ12DNRVkKRf
+ZyK5SxAvCar9VOZDrAtghTQyJSeyBfRObTc5UrG5Es9ZgMXpA5WDFpMfV7sYaWdjdc6NYZt6tlz
1WdsAVcNRrlmwEW4qx62A0cZg0aPPnhabmo9ONVk+U8MGGHOuU0D5D9GbD+0QuGdSiAKEnkcqfzo
VbW7yqBtjrSpoKuX3XWcnwro3b36XDU3zSRGKOOARJTqXIbdeK7nm65N5huzXpW5am0Hc6xY7Rgw
ZIb506DEZ5WrrLZ+6Im9GvhMTOqJRUfhSxWnVv4Rqhh+Odbd9NToTozgmPXOgk4Yt95arfBmxcgZ
LzBzVhQfzqAkzz9jk/jpB/hxlkd/n1e04YZyLWmLVEnDFfZ83BpFuKY418bvy9BBQTf/pqjlBpBR
fnfcCehh/iZRbrKUpXLmoOpp+qxI/74YgyqvqwH9sZPBm5C+aFn1Q8V6hGz8PQAqWduo5Fc1m4Da
8G0XnZHrKyx+xXZw5qrR+V1rIupcIiX2Qbik5pNlJQxN55GojktyXXd57QbzNUSJYpMh2rodexV0
KNUWXSmCl0CKEceG9pHjEVoVVkHIl/zXNhtKmyE19gK/5cBhTagxJfM6ego5BjpathlSkV+03q6f
I43BJp//A7ItXQGZxvh/trXlDtc6LyxwmdHStoL4olwz2V0YI3jvA2ffHWzQAct+uFs84vZYPfsJ
IstiMLT67JAle+b7w4/atLwNJQK/fVspj/HM32nKGElvzIBX2XZONamSXiyF+h0GFC+lDH6WmmY/
HmkqhgybaDoiGT+Mg3C4YO16Xx4tN1RGH8ypN56WRzLVtvTLpCvLDOFqJclwp3HiHw3pOooAoSOD
fCyirZqid3fSuQQKhrCSHf8X++E1xaLhc6r03EQRmOFU0VZ0aBTQQwOl3egZuqURewx+k/BgaFN7
DKXZ7nRoZ/rksitL+FybxqmUn70gDLOJHP5Hjdlb6JIzfy1i/sAFi8lemuHoUs37NNnqwTCcD6Kl
CfG4Gq+r6vWXxk5/4Fu3j+SvKMti3roahs53rZllapdpdZuaobq1nao//e8EQWn+N67PsHVapQ1p
GKrusM7w8/+gx4eDpiNk8GHRgd3f8qA41HDKLhW+zVsi38J5pjIxBYAWm6yjLP4RSgUG22hblyz1
xCrVnH1PCch9uegXtrT2hPXEanmuVRLXNyuaELqGiDSK6XKPwmfmK/hgH2GsgULXR0ILE9EEqg97
bzvIlBCVLj6MHvyzrnS3h46eePQ7GcYKV3fxq8tTJtPjwLw3y1s0fIxI0Xwzzg5iacfyCCDrP/zE
noWKY0Y100qTb460o7nxEvtTC/MBubZghzjn0hqfMRaqm7ilDeCqWuLrj4zblDEe4iBhPPBFVNta
Kwun9bbAA1ZDj/jUrZLmw9wbX3FH0O+aim0dFKrbQIr53985fNn/9daZJnkUaUBItzXYhtp/wR+n
EOQTZ4AKZxpWqLSNcMkryPghFygMB8It/w9lZ7ojJ9Jt7StCAgIC+JvzVFlZo6v8B9ltm3kKZq7+
e6D66HRXH9n69OpFmW6ruyoTInbsvdaz7ILGhh0bNxHbctc7mOyrDmYLiA7vingHQLnsYlKLXFKg
EtpiYe3fEjEGdyojetdvGmNrENDH8TeNj5jjCZDriD1DuN5u+gi06fLK4KQF8mbTtJq3b+aGEjsv
IyICnnZODPAGLftXTmlrtMLR08fETrlfUyjdztyzWy66Jr2zqBiEh0DK7iykPQ+9NhK0lZpvCt62
rsfvC4jEKGuiT8pSO9qFjN+G6Jtq2cYb4mjuu4QmLdNI77Ut5uw8oyHyN811+tEViAM1ta99aQCr
iLLqojvp96U14+R6xn3PKd4yXpVjnltT2l/Svp42DEbcO+gGjEVwXJAPx5Kd2TThTJuGXlMkm8IP
T5HrO4du8YAq9mIAjGH/t2eja7X6zk92UxzjBmU8uWKNy+5dN9mr0rSOGqKPS5OhrvHGNuNgSEGD
mIy0afgFCLYJu2TpNOYpqvN3SRl2Ww0Zet6a38cIX9kiy+QBMLejEYhtzjDy1s+vNGpTZE0EwVRW
N+EJdoNDETONrHrGzqExu1AlAT1hmzknJ3cd/Gh5edVrg1fslKLyDl3mkSY+z7fEPKJO0ntdS9Rr
4zCjlZH2KBwy2z4GdwiTgOQJ4zkWoYtvLegPS5pnmfrezlz8122Bws2xbq5tlYeeh3NDGOCfuJ+f
MkIs24aGL2xmFYYgduozsp+4Ga0UNSqtpmRb9W2kpKPmXsgFUmhzJkzcqG4uVpm6G1zfR2gU2sZy
6+7g1HRr4pzMHIxJyRsK1Xdpo4LQffUusRJ/iRkxkXg8vFj+ONzLGmnz2K6MyDw5pj18NfPGo90A
aLPLrCcbdNS+LyWyTRgQMe657y0yxbU74vEAT/9gmsF0CYSZ40uX734p7+1u0UMH0en3i4X4z1rB
0VB4MHjBJHsuH82/l/lBl5UYqgAtRdrQlKrD95yEvbHsUTdOvthHjamvCyNA7oA3LSWN6KyPLtjG
apK7Ec/bRW+ZlwrdJq/YdJGegatJ7FQAG5Heg4ahjH24z/+Cng7ypyjXANCrC/IpBriFdRgGW91F
ydBtqaWQYE8u8MVZ8mvm4lTajCACsv2OsE7oBRmJgeFdQ10dgqD4/Sdhyk8xIZYt8f9YrJymBRfW
cD99FIgk2aJj6G1A1DXRnBdDJiqxcks0ABP2ggqsVcW7myCXa7KaG94V9BW98QYtItgsHKy5njgs
b102zjMS0mHjBYaxckkWOC5UgkEhncJftmYwp71KP2UQUWjISOa3flnuLMt8xbdrXfqC4J58Kj1i
tixOX8yiSzh3wOoKSWenSnGt/Y/hkgP/t6zRud9wCH44vmRmPYIesa5sQOLFIi0gU+C6mHO++8b4
szVmUb7loIVV5HyV5CThQgvCyziinNYb37q62oeho1HaD9H642FZkYGtgnbpPRJ2Ov/nByfKQAt0
1OZcm+WSa8O06+bgwwnPyQ53AAL5sCi+4Aij80l6YGD9ojG5GmVt/ChL+VDU7RY5dfo+WJgbinY0
LlNIFs/g5skReaqLzCrKz5meGqscsM9jZkUrQn88MutOS2+mdCERIhtwNkubK47nFDutIqXRCKMz
Z2LJGFNjxLCo+BnkBRcEo6Be+9B6TUd6xakzpA9ZGpo7a87PK6lvdpEjbnEddM+jU3fPLbLmCBPb
vd61BzAK6SGVBiicBtQuek61WfgfZoQNwNNj4v1m4psxEEJZ4pXRi1FDMInTWvTVxZPjEYlG8DA0
vwrUL1t7aclkIfjZj5/RyRRfsduVt8Lt49XY2vr7GIYZ+l4IIpSvWI2K/sdSUEO/Ruu46Ejk5n8h
cHFZ/uWHTQu7ANW2O2TdFRuJsyEvqTkZCCe386Z461r/TSTjq27Hij53eJ+BAninR3/t7O6iNeW9
Atf7HNl8BX2CCrasaySLdv+GM/pBD1L51Ob1VyN0crTDmQ/6Y765lvdd7d6zFjd0deeWk2sPxKXO
N6FRWo9Z2SQriY/1wRnrDV4VhHzzZXnFXgiacSKdq/aYqbmuUx29xMGb2M5m2RrQ8JDgsFXBiDYG
WnJKIPO6VBFEysbVD1pKcJNGP7mZw5vQIakvNgctXQt+xpNzMklvYxCp32uak9yrAj9VO+AhXD7E
lvv4ONJoxe8xZ4QPMGYX+G0bRv1W0qDn+GLn3E4FEkA9gHtvNQ3MwqTgNFWUx8o26XJbya4gTxXb
MfxX8kZRxwnLT85xYDGgLJV2cpvAW2sGLSaku+UtNDX9MEXR6+hUj1oBPjlw9R43b0VaEneTPBlk
mZyVnzsPDGXcbT76BALOb2XlyocuIdFXi7JsbRrI140i1k5NkhgX7MDeFpR/vNOZZm59Oxnu0Jux
PGsvxrvfTY67ynNQT/H69yvr52iueWFll7GpRYndsYE+/nuPCYKw4/+AYabOGADloo/VWvc6eSDr
FaVWbAs8cHP3x6ejvjFJQdkaosy2DvkW24XipyoLuLGvVpaZIQ6m7FwZdBiLIcMGzr95kUX7Qges
P3sObV0eo1pvH+CNH5ZOeFT5+aHRGrQpkfzKhC881olOeLJDpGc31ajq5+mkeogHpOz0/tItXlzn
bhGDMe5O/vSh/IeBz4dizJ5K6hDHceScAPiP81WdVI1vKqrGupyGtTFz0Kb5Ek0eQExs63OrfvDD
7mh4Rb+iGIAb7oXm0ZCQJdJ6gDXP4AVzO+P6NHqwZHeyc128LP+cz/BAWvGJqsvdy6RLLiO7sWPX
t8VpFJGTvTL2icaph0NMyrHJUdq1RZlTYz/1RXhTuu7flVOxrTiqf6hsyde72bGevaIUCDexENcm
QysuByNDMA6lABVg8odcN/F/7MoOtYltmRQppv05xsigXWOK+XMKHROxVUiQNwYFoJ/OENHp7mq0
+9TuKPavNK9L9t6W0Jc+HW4Y57aeRhi6Z2TFeWH2RZIYit4W7rEyw9VidO8649fgxvJAmqVCv1cT
qtzMuPW8jM+p1sqrVVGbtRaPagDC/FDM9p6sfpnmVhTGeo7h4TbNymm3uB7SBNhT0fbDUSc07/dP
0v+RyYFGXUDRt7hrSLH6dNN0uR1jDSY4x+4kYGvUohcf7N+CVl4uZKDg6Ku0L51b/tBdnzQZ4Y7n
FGLew0dOhOvtfTde2QSfbr12ECvl+SiLISHfBSK6C/vSP/Yyqy+dNjR/KMBh7HNX/zMEgKWApsJc
gXuCLC7n01JgpMSnSzWf+BSaXphV0Xm5VH3996v//TO7Y7TflWjyDqFHw7yxhw02e/u6jBJqI7B2
qhuzdRbD8A8jlgrJ8Jmpg6pPXZzfFoe5ED+krBRJjBjeO3KxmT37ACnmt3KU6iQUfVgir4rjR3Pd
hsgfYNQ/oJsx7gn8LTbKLN37iZKRcOjh6rh1cMmaSPNXlg+X1XbfscBFh6VIyMPGR6KIPDMUGvO2
hCX5lGDWZsjQvqZaXwYrwt3rEEpflsqXGlnIW+vIaT03dx6EBgSpbzwogKqKduC5OI4MwboPTHHq
RuNtmmYfpzuYh05r1aUZ7snvHs85291e86xvS+UTIJh4iI5LUSQqxE40+JABzr0+q8++j1h9zrI3
t5lC8rxIzJZLQO1ZkZE3PFQDhl3Quu0OMGFKA6PNnuFzXiEj7zUzsrxDmwBd6EpVrm0ch/iFPaJb
ke0Q56ylcsP8f6/BU/rQqrmhtQ5NApz0CQzhPgvZ8vOJXs3SZsz6WSqit956iRnqhik6Kpup87Ju
S50OKJIZZCKIrjRQFg8Fd8Paj6r6rYJ6LkjfOpjtLGCMw2g8ZXDfSSzl0veNvxvIaaUnVNTDCtkv
jDWfxdRoKc2n1PpLFP2UrTmBd+s8lu2OwLo1WEoFy6kLJXdRRpvVHY4fxmcL3/gFDf6GQ5x+pu7H
hy6qcBdMWCAIbU8OXlrz8DvC3WRQE1e60OpHE4qc3w/tfYbX4A8LgvjcpbOlnPPsbNtyYCyKzwsC
QzfZwv8mG3iaaROlefAsnGD2jFCzy5SL96AGtEpk3SfbjnSvMwyCOT5CkUIyQPBZ/BPWvJxYIZow
ZVXBpqtKnX4o0hh29fPUGi/uMLmPXSVB/wLpKwsdw9AAAJZR474s4/Sx0P2dCVxiTC1KJsOC7W4Y
5i7CPnQ2Ons8/2ElnBeKfy8k0iHRaV5ChI0v9HOaiJYnSd3n6C6XkJs6J+abyeWchBP8XKCUXjn2
98XUnvViwA0Fh36LugeTBZOFMc7zczAVXzuXLn+Vg51sA3tjZKMD7M4s98vevyi/W2n++v3PviSd
/Ptn56sywMURg0Il8rke6qw+kqOZ0JzMQD+eIuhyJ2HpX6BE1gednN9NoRj3L68CWO67ODP9nZGO
W3/WCgiKyqsTOASRdf0vF+1y3gzYTigwryiFzK1XUkUtdlFCw3cWIKdnKVSMHZluq5bhYDGEIpCj
jX9UNeOlUoTWzsQDsuKRx3UlM3VXFvmuF3HrrUZfJH84a9vzPvWvT4C2pENXWTicsz3L+rSP5Z7J
vmwwvAs6u1+1Wt5vuklGl6JvfgZhRDMKNzWZQLwKgogU2qpF9SlxEGpQ1d/xnO3Y/gUDnRSh+TSR
VuKrcbN8760dPrUFA3F0s8e5KL0EYxfcdV66X/C2y31tVm61McwYq70xmqx1U7my50gVj+ScUyfU
u2iLekNkNHtO48krnMpmg5smOPKAPQHbtd/CjGaWbtdHx3PxaRjrtozGr5Yykr0tbx+7SYntdpc1
aXGOO1pcyyvM2TS7wuAPm6v5n+4WH6pHi4vBiAcj73OlRCeHu18vUobM1Cmb5Yil+7p99p25XpLW
98rRvUtYiew5V9oXYY8E1mg+YhF08+JkE6JBd+vMrM7lEDWIO6ulwTmOXXFbCogcZOAqKoM/zRqW
vKd/3w6O580OacfTbVNfHph/1MKlRnaiKEFDJDmC4XK2pxOOLtBFXNs58bCtS/z366V5b2rCuWOh
9/5+2vO66Q61Z78DdhNHPw8xFXo1/ASMdbtFBTFkf8p9Ep8/akk8GN4IcrstD7qb92n1AbyYE/Mx
sPqk7b3W9dU75xukzhOKKcd8LY1gOCmiHA6kcHIjBvbNLDvUHFJi8BCm8+KAkhnj2j1Ks0u2C41Q
V6bESXLCLLZbtr4wDZLH+V1qA0no8vJ9qtTOmgGvSaIh0Ub8vxUymWfzIMt+v0gZxn9KNYDVDA8c
h8MbLpYlovwfX4pqhIbLM2NK2jnWi2fK5fBlPiyvzICWAuyNa1MpHa12r28n3p61pKyvtYOAUMXI
amrarddqvowCAsrQOOb6EZ8PRi0jyB7xDx8IV7rGVcahnnxntFNYMCs95dRulqdAT+V67jfnhrIR
6RIdAkknv9lDlmPI5c+mxiChW7juxhpRtkVhM677JnnmR1CXj8n2cqAuyQAbev9nIysomqX74Pr6
2g2G6RHe7EmzwoaRoAo2WE/yUzkLPYOIHA9OHhyaMnFc3i1/3jki3qeOgjybwk3DJeaelnXH6Xpa
C5UyjhH7HQ3kCDuiUusejcy2LatwP8y90dK2KrQlBcmigV2sWRq8m2+W8eYj+C8KHgU9LNCfiA4t
utMbL0v7Sz3I+yGgZ8GBJl/JWbOd4l9ceVl841BtP9UInjfNQJbXMto0r0veRqIZNpwB4nAWizUj
zuTan1ysAauPRcKWjHOWsvnDdS3bXu1GUgYOehfPBigUxU6evrW6PvfEY/b2rCLQJgpw6tlIpBM6
Yo96VISPaTz+oTlt/Ofs5/CvFYhFaBsInaWBbeQft2A0Q4YtWQLuRNewpTdsvSQiOA5j/1enJtrv
hlQvbij+cvrha6+H0S6NjGBTOp34gth2rfnhBklbsEqgjj2NcSUOtkNpakbNH+oR+/OKYGN240hG
VxnJiO18Tkv0ZTWVOTMmWl7soP08wJ9dX8FklLB5eGu5XrHv+XjX9ZxzZDneD7u20EDO2SvLpQlF
uNJz54VkN3o2oOnOU1IZe6Ao9f2ERnbsYJ1h3Ed52HfkJwyWvs5RfN3FVuDspylBUsM7VzMg+ORj
Q0UH6hmnmnd1RGo8YM869ljzCOZdsTL293bMzFwWBRPsUOIn7ZW6UwPGz8TALKfmj7EsmIGkmFgO
y1sEbS8Rh7w73W2ao6aZ298vO+Z/2iLz5+hyzKcvwvLzuTYyaw58JoAtwgfnQhLxVkCHrdxQ34Z3
bWFmBy2QYFXJulkN/VA+xsiWDnj2OZnk9XPR+tp6Yb45XnVAEqMdl+5obJ/J5aE4nGBwsgBbj3Hv
O8e/wzYDBk85oU7rHEXI4f//N7INi8hfprH87/NvlGsFkMyKdfSjIugb7QxyfttOIVut3+Duy1N4
oNTnxzQB1ZPMzxxfNUFqD2GURlsFuHWlykk7iUG3323C/Fy9AfHotOH2Y6ewd22QPmEu5DdUHJAt
f/pST9b7738V2lOf6jb2PWHOVbdlSks6n0UBzEVHn2UeaGhRgoEUuCMDm6Os3WRsdV32na0EOufi
XdPafNuP2Qe1tph0d26LhAGz3hDWt60GqFhzUI3edyETPz1etbMrjXMTkwMdJabT7nPDdUh80fhu
491yqMmqgUNNjYYc45Xaz34Oe8lbDtMKR3PR/Z1TMFl2f7Aa44sf47BoDSSNyij1Z6xOhw6IHtuB
aW6tqu+JWLXP0gkOI2Pbj7sFlCuLi2U0hyURxojbcCcW4lrJkm9OU3uXtSYHzjnSzLYYV7tlUSOY
Lr7R+c9pz/PXKgCPV9k439HkRleywtUVrfaPpm7vxyLrHxOUr1tSZe0TkLPpvmnR9UARdbXpiaSO
BChymD9z0MLRmYKMmEizw4AdPdktE1sCYpoDfp1np42q+9Cjh6HVEj6O5cGYRU0sViIiZ4biGa82
WTq7CBT1WwlsJi6U+y01wFgGNdZxbzMYhf+zKzQaEir/6o7Vi2+9LDNdr805K4f8yrOYOCIfkKbW
TKVDF7ZejENZWz0i6Nv27kzDHiEv/GFBcD8vCPMtJ5lQGh6lyH/FDHAY3LZwGHX1Xvrc2sV7Bajv
WA/tzBXz87XbiYhPMNh5jPV+5cNw0kFXn73KKCjfAVkRYV/fF12Qn5jDuzunTupnOwvuSNw4ToZR
fikUsnV2RuNBm3sMKeKxS2VxCusc55scMhdCkJ7vDSuiK4pXdBPWtoNCtMCRrSrkoJx7D4WF4xZb
5tkf6Md8TGTKnqcRwOmppSpJMiN7BniGKTE3toPb2q+DMcq9Mo1faUVHZIF2TnTEjkgSmk0/TwOt
AZGNiTTAm4A/lsiRHnsF1cpNjelbprfcc33youwIHQM0DQ527aig3lewiJLSOXJ8L1cIM3wEl4n/
0CqaZLphXFUdQaeCIPUCpCBaeWoAtjp7L7nUJ5qpXIxCYkbouuc01sLbcNMn3z4r14rXaVgSJDS/
jX1r/EPD1/x8sucLp9tL3BLrpRT/2Uk91Qe4avRkHWuquavMqIZXrsfbZGish7atfzQS9+SSXeEl
FY3rTDsKa+JWncB9wCztdaQXbXYMBD8hEKiv2ZQm+wXCNGn5NzzLzo3TabIGp5jvf79EOp/rAOk5
umkiMrBcy2CA8elkoCnOmT5n8/WH36Er3XUiADW3TZ+flp5+2mFBbLMte3mId6GJL0mcjweGlwYq
k+IIEzpCLe32d5ojSZkwrgSrWru2gEaR1ng5W404eH/wxM4N7fqkRM+sZ25GL28r/38W1t67+GmC
MFwbnstC867hxESS8KFo9TFpbGWbrfLeMSBUrYqZ3aRGc5MKN3iyZyZbo5fJaVEf8gw+gPpE/pDq
8VErG3kjP2PjtrA1sKngWJ7dr1ey5/XtMAeuj8p6/9C5MoCE7tWG1hH3sb2HOWMeSlt7r4x2uLZt
+R5Wts3z1r8t9sR/uBVzbGGNkH/ajz/fXxRnukTUhuxBAPP5LAIJ1eT5kcn43WzidyTnZKh1cHkC
6Q9X3eYg4iVB8FeR77uux8uccO5ZYsQ+PA5gSY/9cDbbCHN8INTGGQvnHokGwkCtHGZHzEUEXs4W
bcR/KDJNa5Yg/PugbLAOUh2hmaYc/hycjGyrDxjUzNxDt0UXZCWXZbgjX6mH0i/dmJ/boTpoTRbu
s8H7pqWRdc27HMcXkNt1N8PYeid+Yva9ilA4YUdI0xuz3GLlYVc9wzmRu8XjXeZWgDWJVDI/N/Kb
nxrDxqAYXy9m7dEZT2Ui8jsZH0SV5bR3QRsS+22gSu6iIwOner20jQU3/m1Aiz+PjcY6u3RjpfYD
fERTVYCzkUvdDSZIPS9rfOJdp/oOY9JqLOjEgWOSZ8D+2bNquw20mivoJgI4SE4iv2Ga1gupn7ig
Sx8Z4goLKXloA3/X1Zr93MyXeYEAX/Gqxer7OPv9apnCUFRhsXcLZlhZzE+2PJV2CH53cMH2p2PE
yAfoHcLFdJ9B9UMTe14cy8NsW7bTmQqOZ2I99c50CGcSxIKDyE3f3YQ4wNzZH1DPrBH8B9ouh+y0
7gU42pg9XP3oQGlBdskxfjiCIW5XHfxCS+7QdJrbss+L56wvplVIBsd3lwFc3PfJamqqi+bDn/cZ
139cgIhpB23MLiKXxaapLHUry77eO1ZEu4m0GdbosbyfRkEIsV96x7CbDlZlpfdRHLw2Xo7L6CBs
Vo+afLK3kRilTWSDYA+TlFqkiDdVEObvOsxOkm2cALN+m79XynqM3Ok+SvEjQPyq1olyfy5quWIk
XFp1CFgMVR3AVTOpmD4oF3YRe0+Lu9/1TfnaQrkgT3Asrv2umWMKmpytMHV7/uPoGQ/LEDesLPvA
fvOQJm145uCyGboqgfYPPMCQqQ0kunnVJezuocLRutiF2FnGjesnNIM9LUi3agZWBWzm50h1q9AT
xdGIZs4Ryeae6W7ySl6XLv3frXo4l7B8A9d6pOnTXRsMcqsoGt7SuEkvDXk751gaz0WKZFmLXQBc
YVsd8kHivJu9+8WsoQnciYYBAX9rlD7N0bKb75hRi/sig3dXAHDYuKh/DssN0uY92PlixWqY7xaz
iBZE/YOwkVZ6/UNeoE7fNkChh9xnjiHG+FlrKbg7LJCLALxFI0vqW41PqSPTHRSa2EZulH9gOYgK
rk4c4X7ZOkxM1zEQS+iDjaArJVQMicR58mrwDGFgnWgka09pCDfO88a3Ak/d77dGVtnP0wr2KWlx
BCItmMOd958OpcEHpbUWoiMv+Bo5Zgb4a4wf6vniWqDfen0gpMbM4gdRe/GDGiOsi4Zxv/yN5Y+g
2zGMRQaxSiVZKoOI83U+xO0eMmF+4zcUR693/lrejYAIR+Ls9x6+eM7HSlwr64n8haAZxU2ot0WL
vPhRRq9wT/a9re7LKb9DaRyf6SDFZwzrf79a3tJZiNaKruDO0l31DPN64+Rge01tH2ltd3ZIJYXd
Fmb0xmhMgaXB1TUk3JKN5ryiNvoRY7f5FRNhE/kaXGivXWPLtHd1mshXvFIs1kTb8HfqgylzsbcL
V27S9qZ6Jv/wP75xrhc3VKAIkFE6bzMmj8e8gnWid2CQx4nO/7KwB8g1LTPOnz2j9VegROdid5qg
GEAMoZFU0Tvv3Ic4EpslkCnnjoJW3qLI8gM6J60FXhN9e2biXE1gFeZm/Avz2y1gXvxXXie3nHnX
x/AlGKNVVif+o9AxcHpkmEEMxkA1q298qdZOmLfn0FBwTXsXkfEEb0nzoC9aNobh2ANNXcbkldMF
eqNFZiPK19dgaYNnE5PHyqKvvs1I0DgiT0y2nEAIam3xtSAwfLfdpL/1Y4ODtE22qlEXzQhIsXD3
GbfiOU10eSYUyngKdeen3lkPSWyt1azwT/Ba7COPRJuBCdcBt0x5bEo7OVaavUcS7cPOiertJCfv
S+/M096Oxa7rbHRTTZzdxyGnD32Y25i1zY5cDIQ3prK402DjrXLNaV/MsiZHLnXjdSPDB+ZRw7En
OhxVrJ68SC8OLmZGPlQ7v3VpTpqGTQ6iEaPJGfz+1Ejj74vQW/1YFhyWkzy/1Umn044hEHx5SxAu
G7QZg6TPTLGptGTT03i8R8Ro7J0uHTa+hpiwK3tGIRGYH6YBeAsV3p1GXd0R1sHyKtdxnxth0m2X
fwoaUl2VzPNdM584K13eJb5lvcUFgMlOF8k1GIVx0LwRcV1jF7t6TkaONAmXjyTpLwq+y4oJi/06
Gd7N1TogGTT/91bb+nd+BxMXy5oTtxdPtOV36XTBuoq89r5rY3mh8ZdtmmwovmMAXRkOVVdACPzG
s8PpzASaOFSGMa8QghHsqB/+zPOXSfAcaGHyWFsc2fpenbOAwfpYetF16rVHerB7qVJ35/vwTozC
mcDuFpemU86zqvz4WcK+eDQSWz2mfNaHQSG0WN76HgusEZPzQ5e1OuA6huk/PbZuYjwtl1ilry7k
1bvlned2E2EqkniBqnpqfQKR9SAb1pGOb9Vqyv6KG5FiZr6MFX3KqTThnM5kZzx3056qpHruhuoU
MULPyyzIN70gk+LjZWsyPnLYAxwa2cei0o6xACvJevOiK1s/ViAreRB61vxi2CRaCQh1XumbbNLP
5ZCP1crVbK5+7KG1nQhRDSdAePirryFd2F2BLRO0YOTeLRfK4iGucPK46TcP7wLBVNUvJoM3nbiQ
d9gjqOkRcvrRcNCQ1m6ykgiIibDvazsN01WuiIiJd0ZjdttubmlYlSwuymzBRXQRlnU0llhUx6cl
R1L2lNtla5XnIvWiixey66mUFqSyZENaRjAC0lIEAqUts/2ZE0Kejr2NLbzpoiQMY3K+WZiPN16b
wGNoOIFPA0gZi0fSDHlCEy18GRkxCEO7GZNGGzw4InCK3+1y7cV+usn85L7tnfY0JC7IsdTbFtq0
aSOPXqs56RiuO+aCZTSTZUHXBJUPRKnEWOEwpxRMn1YR35zn+o84odjoX9nOwNW14hQHEvL3YDus
dOrQpfpTGbV/6V58iBu3PnhCjitRlPiL3SYCv5XNpMBvU5BsK4x3mwwwiQlKcutNx2zMv4kp6hkk
BBhkhYWodY04+C7HCouzZvhmj4aJBgXCjrCFsUJSae1zW8GINqdxXaiNm7as0xVHlqErflLf0M8r
E2IU3OqLF5s0KGusgkSg6ykKCgxq545OCskatCtK1O4pT9Sg4JMHTrr3kRfl/LvO0ajd0Oly+1fF
j2YY9JNOf2wF+6zeji01ZCMI4LYq7y6oPAhKgqaddycmuD0uYLhtrI0JINnW2GB/QxTz6PSMIJHf
04giSXfra72xLgtRXlPW+FXn6fpK6taL7jHHYLg44VaUxsast4lBX5hcchTITYoSZTgPVvctq7Bo
SMf+IsfKRHVpPcRh85Nn8LvdHVrrvhcoKMW4Q4OczO04a7Y0GqseCz7bBSp5VEuelaeQd61kC39z
XJdkFG6E65/CBsBsUMV3BXTF1Tg6rxH8ajunolZsiJva7u7abI7sHWV3oURPdTQ0wi53TV5vjTA9
lwqRTF1qSEl7W1trgz378c6N9J+caHKP3cT+OP6U9QAPpdv5thsBoFK/jIAqknPVxU9if+NjxFpJ
C/+fj5Rw8pp7RiRi1TXitQeou9Gt9oEPnq3NILYxodTEanY2QhP6hYM4xoTe4xmMkxy+0U2FVSIa
QPtYDSwR0TO3Jr7qa1MH28orJmxApBRrIdJNPz6P+Qu5G+MpleYMJzNjuB4TvxsO4d5QYKQY9JIx
5331ml84wrJ1keqPuRtH6zSW35rWrdDMhATTOEcxz+Gjg5TNSnACj/BeuM0QPYjiZ8SsBQIpbh3Y
uMYaywDLj2tE61w1SB5rAFqYcn7CZ38ugvwbhtkNZLZfyhPTYfJvtN4OPGH5IQ3M4oQA64jI6E0E
nbWOpbkj+nxeL8C3E+5zaKS4tuFjTIrUyipb/npDzFXXfce7pK8nnsXWbsc96pt9POekjo0KdgFD
jF1DNx7HFxJ25YDqTmvRHYv8zXVHdPMOK2Zuj/1TMiSrMGu1Q+CbG75SufExkyEKZciWuTvRNfed
n/wi3KTnbAWuFobQUY4JvlVKh7XTom8fi+pWpOaBCoi7DIfo1jRzfrgKve8o7lwnhBaoT6de5Zgo
aqdfKyFuLpPK+SjLfruVQ65vG8d9C80hJuHPOVVZcG/SM1uRw9Dthq7fEy017jLp+aSm+9V6TCri
kg2CwXz9ZFXl1ynek7Ngbg2zYrk3nxKPY0drtQcsvG+lPld6Ri6oefVzgD6aRVPRByVOOJHesPVq
/8XMpg30bX0TwVtjgTlVY1qdupIJ+QgfZ8UguPWzHbihFbqgvSBYYw5ucJsWljTncYd+wEoE1LuO
/ivWdkjMSKHj0ywmSx7wZG9g/iOGnHPZY0EguteTAAAw0qxMtfWTt9pCxZ0ANtj49dnKoQ0UDtid
pIesILxaHjqB/lapK5QzGJbCH9ccg9W5H81TqHN6UiDiQLSgIY+x/xSgOtdVUJEDEUpvVZfVL0Jt
vH3LEWmdj+6Poeq7O6OSxyoOd2NsPAV+lqyEyH8lQQyCgQgpeCJ6PucdlO4GDOEhsNzXvi7Yh0Kv
Xychcff+1DQYE9Mnx5/kbLOV28ysvsFlRVAR9TNLnUg5esKbrEYpVqbQd2pbr9bE9exqs36NjFB+
sennDf0IyHRMgn06kJURh8VDW9F8MN19kMmKOiz6OZECthqUASXr/zF2Zs2RItuW/itl9c65zMO1
W8esIYhJ8xSp1AsmpSRmHHDAgV/fH9mnu2+dh7Y2K8sqlaTIGMB9+95rfatOiQzXFHzD9nsQxV0h
gSZmI7agotxXgXlpRh8OUQJSpxHUFBrGilJBcu9qq9vPGvks/UYVVcGZ2m0+FCL9yJfqBmffA+mw
94Be76khnj1i/WJNOS8Oa+A4EIzmyvSsGnTTo0qZ9AbvBkjoKLCg8BQbpvM4+cmPVvIaVe694N4n
e5qNh5ZgwC1Jlo/huJCLfPdYeNln3g2x0wHPN5GVDx15DX6QnBuXJOQUx60/e0yQUpNllmUwJ84w
7R5dYT0hsCeaICmuc+I8S7yBwgav0AMQYkFb5PAwegMUxG+Zt2fXHpcb1nvn0R0QTNZkJSsTB5nb
OaQoWU40e/kP3eoOS1o0p6A91FPWhB5RlX2eXCmMjcZwoFQzXSIaJfOjqKtICADfFNW18ZaZ7KbJ
HOcY82k9pz2vtS6iWskhtDsS8PIOv4Kef1FfknCuiTtyhvfDytOGje55VKe01rt7lFKEtCJT6Lcg
pdRZPkyk8WM5zkcXZnS0aB1JWvCS9hlHQb69dKBbzGo5smAdujX70TGljzTpBdi7nL0gJJu+PAmW
OK/Aj22UPbKZh46dx0TBtYP47JqXXlY/vTmQoZqZ7BU69IJC/iTidmC6Rx6KwZSv8a0otRQdGDWy
XKxWWBIvZ891v7MACLRzMJMNtZhbwf/Ts8GooPbFybvQG6gNWqFGQuMF61Qr0yihvdGOdRITyTmF
5LyyMIr0exrKRx2Cz2qu0USnK2aNtuiW4LbWq2bZz5V7SzVq0TBPrzl6guNEmpTnbognjhGV4uBB
nM1+bByNooHty3JMxkJoQefc5ACEqPb3+5KNrLPWPMkrxNLfq0jfuGWzWDqw7vMejkyQMl0qNq2v
5UG7xoFpH5Pc7RifsuKXzUImnnVl5F+WcyVzr4tcvz8HIyVrmqzWAaURmhO6vIzIsrMCEIeSFPWM
yy9n5tQwfg4wjy20UXz2HF38ypC6hR7HsNCbnnKkPyF2yitTn756IrJ8M/XjhfbVlBRx2rl2ZHfO
a7BS1oBF+LEmwHg008tPbcl8CDb0k7PSC/YN/I0bkgLUC3EKTbvLOvLGDMJb45U4ELvkjJ6qdtzV
nmbsvAJBJr9iBcxmx1jH9C1zQ9ABmAgjr1dvX+CMSBlo7ZUnJbr39tTI2iF6XvxK8HelkmvUqDYd
RbESfVwbxxX4AKda6p6sHL5HzUA+s2qHtmsYt/jPQ9ukxAm4Xui6b1KloYVNF9gzXdEORNUT6Gcd
29TkgkflS7H9kXQsYc1J5Hr2UDuu+Ty75LT6yv1fHvz/+DX/Z/ol2JKXVDTyn//F179Eu/RwqYd/
+/Kfz6Lmn//afuf//Mzff+OfN/mvXkjxPfw/f+rwJW7f6y/57z/0t0fmb//Xs9u9D+9/+yImBmtY
HsiQXh6/5FgNv58Fr2P7yf/fb/7x9ftRnpf2668/fwkODNujkaPc/Pmvb50+//rToW/4H//94f/1
ve35//VnxGP079Uf/+O7z3+9N388frXjR5X/+vdH+HqXw19/mt4/bNfamo6uzuSHqeKff6iv7TuG
/Q/b1LEjmI5vm6a/qYtIOR8yvmX8Q9c9Z1NWW7+dCkzxpCBCgsf7h2nqCP9QI9HIomPn/fm/n+nf
PtD/+wH/0Yz1vciZMv/1J+Ab628jHc9CBY3KxcEf5RrolaxNhvffNE5qdifX6irSjc0j2M8YQlt+
XwZcvaXpUcmVW0ni7r06V5e+TteHETYMKRHTBcKcf8PSTSZYPnFWTDj6ASm4gB+PFPvsCWwRrol0
/lHN6WePV4wwhxrD+/Lqwqmkl4LspLOq9KKlg3VCXatHrlo/RNDNt/XshZ5YDRh266fklMJC1IpL
Npp0WsxgPvz+ElAWy4iB0Pb3l3o2YGor1Yw/tWTVHr2HTlQrI4j+xewvM2KLW+728sfbrOcqJLDm
btDr5YSLAxyKXnzy+iBLeu5pboPqvsx5an2/RDIYR1KD2oNfApgqgzl5Gbi3KUQ9h4idqYjb0sYL
abc7gINn+JbA8SY0sKOci4MmdshXcdvq3sEzhmUHMtqpXDTXi5Nf/f5Dc1fJsbs1wpa+/W5uFWr9
NT23uoeRc6CQzrFFh5ORiFNS1XfMKIzQcTGhFvN6abxzmzGgBif4aPWH1GC1Is+9Dcmsy8IpKxTq
Dfsx0Vcic7C1X0NGEyhsaTK4AABKxdLdm4L4NnOrvxL9tOSTirOCZrPja1GF5DC2TfRJFpMMzH2z
FRc+JogK6cZOsheFIi0JPia1CkGhmnZ0PE8OmooTJJs65MQxxgNWlp1jeU6o4xlFXESxoqyKbNuN
+9hV6WkS9tswGTRc80CdUBj97Kzy3YFbQaPG/hCeF3vorW/1ElUFEzlKhu/e8frdZJZPfd92Ueq0
xm7xQBCvlgvfHR5TTR7SlXDGGGcL3oq6IPFBcwgmgL9X+i5tBo0jfGvB9qmbugQXvZwY46sbyxxH
ztZtvKDL2ZUZaNy8LflYgz7MPdKEjO3DwKWZECDmUpNkFtP09DYpVMPZQkRknd3djGT/FfQAAx7D
M54c26rjZiycLQ0Ud1gzGZEh2S6IXWRGh09FeQ+97K9KboFZ87v7wQy+fMVlItSJ+FJmvuzJpE/+
8if5ykbArWRyMKQ3k89pjqqs5tpihhE4F8LEH9fhtSJLg6nncFrGZsvw83Rc/Wt1cFUu+DkUaq15
yQraeAyJdplXH1f3A54AavVCO85+C0qkgf1QtdAhG226Q81wLxZ1JrvMjXs9pUtD/gAVj3tyXQzl
NYOUcg5O+E6TGNUhjbbUeu5pFCWdc19A5wndwv4MCiuyucLyBktdD+SDCN/O3LsO9ikau5h6DDo3
OLp/dRKtJaneLZUllVlFpNZYb2ntWv1mTs5dbbbPlKRvXqLaK4lGCeHdSGpZ4LehWjsshMIwdsI1
7njQbvSuZ93PzmCovAgQ7vdaZ1c1QYv70uH8nwG7DycoCvvaQQvOp0woRfaMnsMzyvFq8i8kiWhR
G2Rl1AcYASyGuRXYZt7Cm98a2yIeFNNjUO9LqLXui79mB4s4nhDvCnSlbbaD5IxMIYyXO98dG+Ye
OzdDslXYXJ5lj9xWg4yom2tzoPv/UXLPhm4Ou8lRr2iNPxUJJA2jRM0g4d2U3ptRbwFnOdzsKhif
AsYwoCQM8hLUyrABN70ifFdt9Qx0Ztqg5X3Ben+d87w1sv72bmFc62KAAD1cgWyt916f/2RxnI14
1fx1NxB0G0/59Gqm3u0k5n2W4DzkOeNrVEjgaBZCXk0dF9bQgUk6ZqxK6KfKbRAoYOva6YSeD7NF
riwUUvJ6Mf2a36wZzq4GoBsSpx2b/bpvFupT1+68s27Tq5PdYe3mkv9d1TvjXq7ly1walxSY2NHW
hxIvLYeWtAf0k6rQUx7gWopFK2NQopUNaZdAoFD+NRBjVjO2BvNaGH576PDUqVFutKDnRLaAMsz+
1jSwmsHz4V5uk7dJAA72h6XaDzphBEpOj4HmeHsv6G/XcfiB9nUjTBYSVNg4Rakr72f8u9cQ+AcL
RjyBuAgRV++STfajqIMOl6x6Gmz/q1Jc6iY63LGAiqgPRrXrtuYSh2DSUNOXNF+NQ+vn34Mr3laB
xmqo6CsMdvDWDO24TwJ3A3duxe+nV+UJCcVn8mcg650mmzsmA1QPZIoUG6gfYVBkU4TncaHb0N5b
zVDdZDepEzAS8ucfnFJm7srsNk/qu050z3rZbx25S0sHdPERvpdZTxwAzqVtzrlwJKSSwa9ojsRy
mMdem3IOiZQAlW1dqYxB3NQb6372pthfXcDc+Y5tyY2qqdPPGQ2UpV0umT3Qd7LvNTt51vWS/2kM
khMiRArSYO5U3hJ9kIg48zvI631RRYEkUC9dCfUo7GqXVN0pwS1/YM7x0uDpiMHJdHt/5A4BXtgk
REt40p5OFiCXK/RG16JnDx7pbazKzuKyYDIENvChIEg9zEGe7ionMrx0CqcKeGh1hZSCQDpmf007
6MckSbKjViJ3tz29O60AIMegfB50IDvOZBIeyj3MkKmg4F/Lve+uE8kneMFpXQQbe6YybBZdRi10
x3L0kYOenIL1cw5olQUTXUpXl+Zhwk7hZKHSz7ObsLCCl2CLxmQVVGGVDN8zTQsoUMuVNF3J5UpL
eLQZnuSs0DLRuqPfFXeZ1IJwXiwApYloIlI9ETGL6lrLV+o00YhjN3EoMe19lxsbEmv0D7o+XPJ+
+KkcGRyafn1wSuGHkhCzYzO9Gvnin4JEKxH9aH6Ul8N0FTgvajUWBn5ZFpoaKaqpaxY7oWaGzHZ6
Xl4QZYCvMxKWwa8ySYc4yGfkEIba1qJxRlAIjLNq0O8Pd3PTycfWIa+FsWp3GNTKsyiCSChh7nsx
XucaQ0u914ilotdGZOrzuE7GS9IF75bnsVIv8mGLjiMChWab1zd0RSgzZEu7oiaJ2rRdRg3qpLJt
KD4vnFa5GdJljVxo1xxkO7KZJy1ELZ+hTVN3VlENuwE+YVh75DpU3mfKKAL8zNmT+gz+Jb9GLpBu
sLWHxmvVFlWX7/tyuSXI8rnWBjcUDjyIdkI5z9U1OuA4ffuTwIfmLl1RWxr2V7EtBEkhp9NUvI/l
Yl3PffZVu/vKX9wbasij13F0tQvsyrYp87BVrcdSiwHDScdXWZjTObPgNhauuGsyBoNJe2tRNcBM
RwFAc/7Byg10PVXYTrp/qnBqMJobezoMXjpe1ZZ30WjACvLEIotrbedKAGlNKt/T92woFFz7PIGU
C6l20LZ+8WCcrQqiVeUqf28AEb/NjNbYTxT81gCGUqmkp0VLsuzwSoGWsvFDOZsy7IyjfaXL5WKv
lOVTDaW1SYjDUZoRe/PiR2ZTGHu91Z80aYMl5y2NXQFgZV3FcCw+R3rJUVa72JprY8vkxCkH1cE8
VNI8VXnzAnE6S+EOungycT64N45tDrcAsyEKsNTmzsxeP+wNhUW09geIN2nx0nt9ylI67QuLRFna
pH09FQgprNu2S+17pd12+U2eZJKju9KPOQ1UEIcqShbGHW0OqWCBpx3ZD0mLapZ924t0/YZMEi3U
HJBO0NQzUA6y2bW6ddbXLKN/0MZpEHTPg8YsK1ue6qbZRidefZP6Eyp75zS6XL8WPMn97DyWU84K
kZESh8ci7uqvYUFv1GNhIpTHeFird8Y75sGT2SdqviGcWl5gdkJzVp4yx/hoSX/kJqDnVlbb2B1Y
JivwTFtq487mtw5yjqh1GQLwTlahNYB2Z2p50Ffk8miN982a4euRJZQHJ5hhuUsDTqU9XludkaGm
zF+7Pl9Da0KHNGKEOhoBJOPGBlKgjDWClJAdXKPQ8KpP5bHfD4E1H4iUeSLcDoXzNpUntpBRLVZw
ZdflY531z7NKcZPPR9bvGRPJgv2iWeTZbHdFUnwbMp0jN1EDR7aSt1NisKkmesEEaRQHmDj06ZDS
0O2NGfUEh4rThwakJGLw24UVsWQ5jtujCvJPQLawGqx6T9OVjn9h24TTWuWePL8xHK8Wkl5Obuqe
NZtQI601oBmohhA6KfYjNJ7BIEkgQIaR62YR6yicJaPYXVbQG5zyx9Zd+52j9Xfmor2SANjFNOeW
g1ObhGAb4lGqRUVOsTg0D41zIlza5brxBrLpQxTTL7BBDZLAsohFycEQxNMBZae779v+5KkOrFJl
fQQcmyr/3OSI5+gSbzNQu8gfdfbbODD2Gcm9CErt6QiFbgDbkH9laCA8vPkHN63SeLGat6LlfTHl
oO80xDoR5LJpx3JEVSPykQnU+O01bhBPVbUemFlMYGtN9GGIUvZARu5kCTPSKFdWW91/YVWghz2D
Oq8ZsY8JIZxgtpnyOhUVWNveujWqX211tdie+qPA33gSqR42phh3KxvtGJgwMDkFy2Vew9UyiuvM
uWceYBMpoC4EgXcRINp8xgdAegLZcPrDcqz9kvOky0WB5AyZUV68GEX3pDz93bPr+TjYS/oQkNqG
dazb5UYuUK4mD1kLO7V0yAl2MHhu/lKiqPlQ/MKPJdRofSq/y4LY81RNr0lg1tcZwQ1hVwfO9WAs
ILx9Dqw+q2VUdlqE1PJq1ID0rl721eewrRefQHUd7yERneD3cjrjSolYFJLSeu7M0JfFhxdoirBZ
CzbDDC8m4PAzC0o5j4RSGKxaQIZctafVDfveL+/T1b43bJsiTQ8LnR24D3hLa7vjSjGTj6LhrDFb
IMuLnCZji4oo7JosQ76Yffaa9ZDXfb1bKyH3TZLekOeXnb1KnKAdtZGueK6Ow1zXsO699cHspH1I
1u6xu+pFf1X0ZKBja7okSjB6nqB521wCuvBHgAsjgiTf6SIoyddgU7gtU5t9xuiubdSysy2GgxBy
2clyfRwKOcS9/cMXGvGJ2id5Cyk8Vyh3VnBYjO5cLO5lKTkcuO5MEgRNOeoXg0UmS2NZokqw8vJt
rSuTkXtLj3ZmzsL7qUF33zkhfSmbEyBUfYdMnbw3nvx6vJ+xscV0M7qI64+ZmnxzSq/lrUPl4dKq
YY3mZt5q2qJcj0nHqYJouQ81lzr5A0zASMm4xk95SAAKXWNufvflbW68oB+4Qzj7gfuUtpK53jE/
owVEW4P9h1GrBoUOl+5AP/6uTonCnA29Q2xhlcfUG2awtlxUKBXoa3Qm6mSO8xBynMNEwEyaAtu2
/C/FpOc44safOlzxa7nRdQRSjOmd25ektyZQ15PAmlbUHwyofxg9ULXVnT8QN1t4zE0KxQO0yFd/
JZG32ZIwCeqkkay9KRohXAsDJODUPBGxaO2yYUvJoVkVWDbSOAcJU9u9GQQTsQRMh7ZGy6vZOVqP
Cob6KMVBr1C9uAALV5zwY4qOiMATi5qQfHfhm8StWkeftAB2miwenVeRB2E6eERvJFK7MZX7Kvwc
8bQvv9yEMLHCVS+rMd0vbv4p2Ghx6JPLVvkEvAVSZ7E3xx0G4Ve4XzT5646UzElgdUlS7EIGfRWq
Y+61EWzXT78iWULHUrzbtqJ+ZNDLiGWKiwVJjsbqhPLLjhLczKJ+oePEjp9G04J6KwngM7nSo53V
/5w040abt4+xZ2kaEevT8yJRxk6oINdJfjSTcg5lGVxVta+xRVrEqfiaH6/tGxKIFZ5PcGUQTXO0
ChcfMHtSq1Mj+ARoEC2hJraFpObTsq6Ygx9mst8XcFxxySBJTaraAyK5DD2/NntZwuDNPlZDttdx
SM3Je6FzEjf6PCDxpAB2otkqaq+9iUi6dtjOFv18bBLBw+svTbbFok7ezYBqExYpcZPOg4MdHxtV
7Lu0t9YFZnKi7CMj/OYkFXuOXx1/s1nT+aGAUodIELS2W42XfCx+eUby3Sx5HTVjxnmRPyOWggRd
/4NBikQ1lUlsFwHLQB5mSlRhndEow2x43Ra1G6+lqfZC6xhRdeiDHodcMXA3sSqp8qq2WWcQD68o
Wsk+bkiZw0YhDrRHv4IhzFVehD4nXQzw854Tl7lLreoZ9uHXKBmmL36bhZ6ZJbGSy2FxOBeJtfhw
tKpgLBaSgEfO7Kq/ogp/Jzbsamzl01Ss1PAtfxNvDKntP0Vro/eoE+h+bcMFM6K4U/O3HO0eng5/
97AQbwkbfTeUiYzF2maEGRKEtpBLF01q2gb284026iMkQlbEJeXgLzsWgH6vHApav0NgtBicoT2c
aLuxPtYc5SOtDjQ+orraBfN4m1ui3utiGo40Tujzpc5NUTYvfYPrqOF4c/RdGtATQqoq84jYMLgh
DXdTFdKuLgJxnNb6paY9aSJ983JuBHLp6Lxvl3NPDItBxreZGKduuCq1+pWDFwUecRmgenYCXxRK
Lt4+C03GOGjEDC2fVoKsVxa+Ohm/yg6SDX1pNHTN8lQtfREOvemFg/U+6U6PkdfIIpH331aA+gtn
NBeRcTAQ14Zea9oRIsLXgR9OXP2pkTN9qNm4XSS1ez/rN8y/+0gE8uyXR8WqUOWCok+cGF2LY9Fe
S32wYqt3gkdaMPjWDQlhSgCstccdtYgkRSMq8nRmr9gos5n7PDbpd+sVPySi16hxCNYEORFEI0iF
U5Z/OoilKGNwpPutc+h+pCk6DRq6BZIZ56CRRr6b8tE8JhynQmE+qFaWcMkIRk+b2PA0b9fhrIuF
3+6zggoqdyya2WviX4kBQZ1GeBpn4Vc9bZ1jFcyfJtsfL7qtnA6HD/BiVbKOYfwJSVKqwqnJAq61
LRj4Rk/Kn5kr7b2VMFRvJYdfVQGX8yu0Ku0NNBNxsBVRhBUro6FlWoRirN4L6T7CdenJSYXPbPvF
ia6Et+OW2AHi3jbkiTa0xRXh3dccQyOe/zf7AdGIGbtCW5DWXCw/MePDqadbjuUi9v2Zsp8AN8Ka
ZkIEBNY5vV5P0/yjmDHYUt05sSYpq9gaoikrrXMv6CSB47zze06MpAfR3xlv2wAP51oyza48sgQS
1klZVt/TNFu7vp1ggRINyByIHAGNfUTTQdI1sqeZaE/QMh0UyJZN3OA6HHQDgBOHZu1xMr0DxlIZ
5wGcRM8pD2W2/si1XL83/BdLkRbFhvqUc8d4vacOPKM6LBdwl0KhZOYOfEw9XIx1yQ0953560nRZ
nky0m2W6cpKy3LPvivR6dGl4OONTa5hYfTEm0d6JvGW5x70LREtd1yJn4qwT5Tfk9Xg0hrPfmUhB
CjvhwPEzqOfqBP0LOapUO5qGqmA+sx5LVcZOy9kQD9TOneZspyXDeRo1+IRafjNn6H+q6t1Zqyes
pcz4pc06qXs0r1APoV7FwdGUOO4t9VSIkvhKDdiMVTqH2s8DHMJUA6C3OCIhfFuMZ8bukVXRuC2r
MjtLVVqhXaY/pARD7yTgXfIyILDeG1TMfL8ySUhZ1ty6Jklgv0h4ZInl7aZyoe3Yd4+BTd+axNMu
yqQZi4qTL+luTWZpd11n5HvCwcPc9tOXMkHehPLj55Le6JmfRN3ialFe0M7iIa5TSS4gd82znB+J
qerhTAUXcnn2EGNvBGTwsKc5B/DLv2/z+oEhgsAs6IBb4/4O1057SBwuoK4Dlj6S7cQM6dgSpMCg
3o2HfuS1sZzspZ3fBU84fi+0gyyD6zmxtUvm9dypa0bUYn8wsAMcvbLmyKA3J9dD4ZJXJzy8cT8T
Ctf3JGV1nB5HltK+APM3Fya3RU921ThgJ7Pu+2naGRyM0cIF722aEvu1+q9qBYG6EEKqd7hy/epD
zNW9Y/UjTqJJ3wOxoowc+gMwwLWhn6T305PtlV9ktvs7d8xestRCxp8RCpqSgBkq921uiQ50V7Bj
Prd6JDJovkYB0tiuUTVyC/IkrSPqFfqHDpKKAqfWUCWHtmUFn8fqkJXQl4tBfqDsN+/1zqONX1Qc
ZgZ24lajL1KErZ9yum/aGCP0l9u72kNwTdg0QWSiJPGbwshIuaPcmXJP/DLLByz8J4bMzMA604hL
23qsMiO4BeL+C0EaoVbd/dp5/REtCjoZLKMzNL24HQNSn9V1Yvq3WsNwmHjrjD+izkSaWPTMHwNa
ngfsRRcD9oRTsQoMzRsJKL9My3SYSExhl1YT8wnt7gorScCSrZnUq3boV/azlHi8yBABC0r/WePQ
hJyshqa2WExlsXsEmXwGvcsJI/H3adHD9RUvHBgA2+eRlpIgWqqWs688k8n01TkAcumamZbP/K+j
xZZrjAQQokpb25rxDASz/Duoxte50rudnWBjrbe8uwVhf/e2gDpgr0BOAmru0A7OxS6ta4dME4ye
HK/lZO44GZlRNtQvhmCsAuy7t2i1D4xfVImS1q9YDgAipuGClClUVRoqI/du6ZhajE/3peG+Wsxl
QwreveYoAtfbyovAgH1zinrjfMXcg72aGKbIFesxYCc+uJUAF6/guAgDG+JY7gA6Q2Cwjeum057c
lF5iVoxEn3sXnfAfGpxW1KhK343GybE12t9Bglt8UGdCBH8uSW4cep3u9+oEEbF+SGeq9qTS9QbY
BpL49XpJs2+84rwUH1HsDHEoMiYcE/3NQsxkqIbssdIGpl7mU9ouHBf113Z6UkQVzsoP9rl6I5T9
E/WYdi0o2z1ri4he0Be6o2Xu69z7TpL6icOcOGFEfOfV5rgnGivaPvQsWICLWvATOeOHdkqchok+
wFu4A2W/yaJ6iiJuzpd2rhk96UzWqXLQ+unqapjHPYFLAtjtdM8k/bHRh1sKXXSjnSn39sBsFKza
feP2FPsQRQh3JH52Yp6iielhD+r3Zuq8YG8TPJAH5nBTuBrZkExHd2maXqp85QTGbHadDbhaJokv
qf7UEWUcukHF9SdPful+UTveTY32axDJNdS1rzpZrodg5ooY1CtDybuGJjmSq3tGajvDZX7fdd1d
51DnTA3tnKDVnlZ2IL0PpaY9m8Tc0ElEZYj6SujIeeXsECdHqGdgHVl47zQIziHmueCGZl7qLwg/
W/+8ldb8O/4tA+bdehkGh7J+MjimOHMoeopoKrmwZaRM/+dDz2qa6+btQMUU20K+1m4eJXZp3Mye
ftOSobWvZf9WIH8pJ+M8uRncPGni426rMO8u7RS8oEF4Kg3vcSoqNAccKfIif9NGFL1GS5pfuf70
OU3QSCKcaDKtuPPyx2Fe10OpvyS04rtpuqrWCtZUZYwhYCjSHOq9gRKWRmJ1FEvA+hE8O7qToFIl
LBYjLVASj0FxCZHQNpdzz2UeWi/078h58PzL5CbPhlN9ZCmHQp+G1QphILOvKdNRjM353rKbZ6YC
ZVymXBq29ZQK81YaMofrsZFInjPuODQI6xOmaDRna/Kxid62FasGsBgXXflssjUnQ7X3A+sFlh9n
g20k7RiUT6o6O1b5WFQz7VkOAYhlka/b8/04cQxPKSvyfWILAH3lZy4XSD0ydnOIJbbGC5ld9Umx
fDBcX4+0p98lvFN0J2BjN4GoTSaGxHtz3VeZPGBJ+zGlrXFqBiostJNsokhcOSoORM2qXV0l56Vz
fzRb3GyZD3vB4WjW3Xvb3WUtOtgMvVJoaNt2GNdM/fKa3gzq5j6FAzXEORU/MuzsFuEPPMzUC5fI
zIgGSZgZjvQohwlxHitgEfV+e9R89wZK2AdRlUxgJRfYcJ9lCI1EuTzb8iWoFjhWtXkGSdEZ61NR
UQT0/vr9lPYONrku/1ZrcbsWWNKC6SExqYz00dsEQ19oQC41o+6Q0iamucOr7LFZtib/NarrJi0p
6yrmF6tz0SlFw2xQV66U9Cu18tFztIeORkPvcbt1nWNQVzF+1un2kJXyQqIjFHl/z0DMOs2J90B3
6j4dYXP76URGcnqLVXA91k7RYmeCmQRUVOECjwacfYzkUXgG2acPzN1iUpnbNq56Z+8XzH+UjHyt
jKuqkwh1WYJNp/xUjOI8eKu5+qxN8ttcsq+X3t11xTNg0/PqUrSZVfEk/Om1rJg7dcGFsu8JiWIR
tU3ytvVtaIN+ehPrRHYvPCwdftrdGetyn6V8+m2rhcXUvjoLffP0tW62S4t7dAeh/FhhjY8ygm4k
Ph3EaUfLRY88mPya2Ld6c2FCQWNhNC5IIJ9W/IfRoLqbnJWMYxLlNVN/qoBGNluyA59EB2Z3HJ+m
UXaRQ9BBIdwdx5h7WKwXpWBI/P6YjLq4MFreWgH3VXm94sQg62oQrMZL16Fpm5udXaNS7Vv506ub
o29EiABoDFm7hkCb1JGIJ747p8SDBaYrVFn3I8FamSTBA2AowNGIELy+PqgyuBizPJIpjHy6oyfM
pvDDwsDlq+7sQbyHUMW62+UfEKTozRTa+0CWGa6geFYtvSCXF2UdoBb1YWE5r7SGv3Abx23OQVSn
Eqr8X7nFTUTaIy4j8Uaazl22fUJsH7peP09NccGYiZuQCsedUHJzIW13kQsNvwuCM4mRR6MMbsak
esEpfXQ283jrtncW9+quFNPVWnPJlIX2q6xZxfOG5wtW2SaEx6lPAXQuD+/+Ol35vTy3XvppL/hT
R3Gqg4SVaJHMHWkPWDhqh4TlQmteF9e+apKa5tTyOk8lscWz8YNeNbHPZDGPZS73IvW+gCFbtfrs
K7qetH/XsOrfUnxR88BFtAzm6+xS8rhrw9yluLNtfRtCd6wlbLCaLu76NHjpsO9pBmp3TZHItoij
17NC9dwQnbHH9HDvJvq1NbQtRMAryx0yYiV5HDwDAxp0AIm2fNv64UHLhLRzgxt/aXbwl06U179E
NuLzYx5hzt1OPC89xvxXei5ns58oqWo+0DR7AeBCplRhgJLBq9FYGna0AaVeSjtFE/IMzoN5QFJH
+tgx02RZq5fpqpt6OiTHGsWIq5v/k6PzWmoeWaPoE6lKauVbZxtjwCTDjQp+QDm2WlLr6WdpLk6Y
OWdmwJa6v7D32mS63XUyvtawEeS/0O0XYY1OEJRw1vo5KWtm8DXbUbxNhvAiYXSskO7fZgxfq0x0
98Srb9FFPdfQaMiNPs/cp5WLgzUxzxar4bSgtBsSeY1S49cPSYYffEZ3quMti9CsZy5QxTpEPf3Q
NRqRUpB/N+k+MRaZn1NtMpPgVd88D1wtSR/AyQmXnRAfk8FB55FFGTC64dxaFyiE7CgzVynFC8rQ
R8bd99QXRdW3K4+emmVGgQSPcLi6ovwxYqp0s1AHj7mCtoynyWz3TjWdw5JhYGSUuyFyqLutR1mQ
mcG3t3VV8YsA921g/4DmZwxMvnrBRAbb3jNaT6gfS8OpH+2m+EFkKLnLSFg2bVRVVfyTiuTau6i0
7FTdtQatdSTqgzkGJHupG6L/f960jam3dgPUu3qKX9uGy8GM6HHQG7o9EzYaVFSmbckt55HRO7rX
ujPfEXh8SFFPq+qY2DDHDQcsusWiELJCrT9cab350oWGypxX1bi3MDVFo/00uu0J5QwUt27PeQQb
JVMPZTRu+zb6DX3MokSmrIZ2nU7/JAGd64F6LzIKKgJ0SwPTZd+rv5DPnm3jkBjJtoNrtmGv/S0S
zJVu/TCaPvoSE92GulkskDc9znhkec/4OigflbMfrPplKk381fXRQVuHktEYV7EDp0ODg+K2GKb0
NZXFdcwn/sR0V9g21oNaA0LgbhQs7FcMue9MTTQ6JcwYzM9hWV0IHWCVkiIza8IQOiXWnEVT7FKc
IbnikxgG+Gea2XiNFqDlRjfUdJ8koMomp//U7vJ94BVd9kaE3f20pGhv20Ef7Ng4zG5O9F4Hl1Kb
pBRP2r1Hd4geMUEWFZ7cWi5MInsPtnC4G8v5foBvtzZCiQ7WzJxjKlJsjiXJu3EKSJ2MeqaBf/T5
8ixYLq+b7NEeTCqXIH4gQHIJBLBCxCsaQ18W22ueyWXzU4Cg9zOPhYRGqrZP67GEI4CDMFInwyz/
dVL9RSAPKeXMf0VGn+0zyMmWsWehdMXMc741kvER2JqrsrpFGbr0yxinVlZvEIiTGnqN82jaOmXI
Bqsn/sSk3u266WHoeYRD67ZcCxUqG7KoxDMvzId0SaU0XPHOwmQtfZSKDGqI2qVgYQTvb4p2fohH
88nMxmBP5zOvCxnLFfClf0lh4juZxDsiiHiXDZhEZTZ9ZIpcWd+/R0to37PtWTW+91DlBCVkdTg8
eEoeLB+EZ1yNil5x4ebeiv8TcMIuwv4G47um9WOrRW3XkE7BWnM2pvB+9Gn9UZBv1TIVBNAWmpSe
LrXomHvJIq58ziSTBpO8lJPHRpBxU7hve6g2qXKcbawZYlSx/2VmHXPyPWvF9Ji5wf1DzVb71LjJ
viWdAt2wAxfRrS8mCqc8Ee5O13sMwcFFXjqrn7bj8gDWnP2lbZKmkeXBDmPvzmY4s4kjL9nGDiZR
Qjs3RE1Vu4HOfWUYD4k92FjFY8ENN7mrGZ8FMpu52T90SfQRsTdHUPhdxGyvDHt8LFgmEcr9mlkc
XQhGbzK2uRYQpw+N8NasDeQmliwQms5AaxCSJmjR9sXlF1kILhNx72cWCBTaEd2Dj97ORFqC/rsg
BDa/jrVf70mpj9aw9vlcuSAlcLDAMtdREGITTRSBmPawp8zD+kK8DjoxJup+9WDGxHWlIPRbpDV1
9My0KUC9RruhKu9gZZhQ/TT/4T/30CirlcF8ySOjMJWwm3K2J5uoTu5Hj+B3qpJYILyyI6JwZBBU
24Qdno/Yh4j5J7OEEY/K2NljyN01wEW2cdo8TAWbJuSCVxQ3x7DOP4nwQnEZy1NmKJ4OOd8KNR/q
JudMAVjsk3m/qhgnY5MORkJg3H9CFs4+Tt1tiU5nZUQWWUp9uIPTrR8hEKPhw+1auAzqa7QeqEd/
0lyesNx+4+LFHR50r1UNNzQBym21Did1/6CnPuLwtRxC5s0juX9P1tTvE0tUh66/+Jyu+L94ya5C
fQQoszlaAfsMbLWiIvxOGq8+uSr5wls5sYMHv1EPUOZYsXPUyg/h2eMWSMTdiLC85BgtUPehF+Xx
0tiH7CDdSgaqm7B+9wsme/zw/9Anwvsxeac1erhYmx82c38KO2OB8sTrvCnds4HVDV1Cs05czfbE
hZwQOAjioMn/MsipVkFfH8OSvU5X98aud/uzzhSrTun/QoF1Nq1DYlIsH70EmoLJtmttV3wyEQQW
lVXffZGqDR3Ul+tl/QbV8AuKGdjLJlokzcrFbocfBACp7nGMZT5/MuQf2iPtbONYYuvAUxoPITmf
xbd2Nw7fg2Rp6OUke7OlW+Mm5xcOtiqh6QOjzBYDCSI9AsbLqJ1vOcz3rEOJGKUnt6/GXWUnlMGd
RhU6tjNbKmTmorrTmq63Dpl8kIDL2VEY0drRD36C5KOLZnMdzsSS25r+Oa6guoTtpWSf+tAQZxko
xBQYfJyVDp0HkaZ0ExSQqK7/Rts4DjmxGIOzbGzgPm5tkVzshAF7LEn7JVgSjYYe0WEgC0kSe91X
w97iWIrzuTsMopKbsm1Ovda4bx/hyaEcypg4GEv7x36LWU6/TlOUIo77WnpGfcjdqd619nOIPB58
ZvAzz435iK+Yk96bzDWKVHX0rCaguZl3rDxRLpqbuazaxQFwYWHL55vaSBXL9GUKuJLwR3qokJgn
lOa6i9Inr5sDhsag3KgmX0cjUCtnGJOTMZ0jvLty0Bvd10h8qSecDu5D1e29ko1W6eXHqozdlWqC
a03M5s4dijcvRJ5aUEmVQFFIfDNxfBOIY9nyhCyZnPAVz9OrREXRMbT1MvGhi/gVIyDS95kG3spH
vWoT01tQIn96CqlW0d5WRcNdY511M9x8K0DqZQUfIRm9uETZMuThB5Ejn13WAEk1fouCMSHjl4eh
TY+AVDDmx9G2jpV31zo9ozccUpkZ7euMyVljJRxd0e8ctz8drAvC19Btix47f2yru3jbh31M2YBc
y6BtSrGnFoMgb2V2aYhQ/QOcp4Pqi1eMAdAwMn8NzAyBGgxFtyX9UKjBhaNqPw8pw7vGqQO+IY/m
M1LcQsa7QKGhDFbT/rx0XK9oUIy117Mga5cYoTq8meF0N+g4gIumEO1ZqL9zhmK20dSca7U8m9q5
dfRoPpeU1lRWOrEYnWMLchJ0maT6rKO8YjXCjVQbpn/snRFhXc/ETEIsdUb0+zMv6CpEK3EH3GQ1
l6yMCDolF6jWgKYEzk6+8UfRU/0NgftbaxrsWC4kXnd+9OU87uYhRkycDVvXmojBNXZRyy+BEQGJ
1gxW2sfYEnsuloGm4RrlTZdJcyozXP0sbKfpzp5S9+zjVvWb6tftqXgGHS4ma8zRIPHJK/XRFA1+
JrbmGD/jGyHnoX4a1PDClcO8PLEwmnTZQeNdaCp6cRCn37jD7I0uyWix58I7uTLYJnylK0q037F+
Dk15I4QnP5iF/EmsWtDVIzyA4MXuOWdrbizGX416ySNCEIAgnXonVk3PJUoA9DXjr1sl7TaqUbSz
uvuMxpu3yI0H9mixX70GAc4lu353DNb1QYGOwNN3XuT+OnFNbjkpdFsR3vyeeUaNrz0xV3bItJKp
nLOayphG1tz6g8CcUCtnDaWKVcEdrCJsJCiFihD0YNlshoLGmZUGk+nfwFTprgZVzcpcDzuvOQsX
4fLA4wdywWEfHHxUQfDogOvAocC10rEVkDXRqaB20C3lzCFn2Z7M3tnFSC/xsTNTKMdyUwliBDzp
bunjJzJT4jT9yUX32XjHYUj+5FK/2UbxGWQIkw313XICazEiZifvGVzfo1OYZDqOwD9Il6Mc5B8e
pN1bMaMYizgXlJNtwhSJhyjMeR8YyY+Ljbsq1N5PUJUZjfHr6MDdpoLsbYEDjh16VJXf5G6gSyEF
lgHbE30woug3skEZJtKtEGKIVmhGdJQ/ZTSyxExXr9NEfWNyxNctnW1In+E2xXdQsg1SnT3xYzGY
IInm5mbOQYfI9Ynv/iWTnrHybADd8cb97IiHBODAdcK15Z6MganH5BSfIcK51JX4CyQPLKVdB+mS
LrJhXGeQDU29yWoS3z7T9VvNImdrRNWnF9zsKSmYN9uIsgACcfkuJ0nBh0Tu+pE4wr1jMS1AsIRd
0VgRUJJyQq/IWb6mXbH1rerToNUMguwncrtqF/iI+1rPZcj7LscaG6ejdlqx1lp6/LLB3J1og+Es
Z1CPq2rViuxKeMUGUv9P1I4bYu8wUk7TM6pXPv1afvIi5fsghXGqnYdJxn9dn313s3muy/g2a330
6unNT/2b06XOxtFEKNY8qNo101Pcnvvc7p5t3z/MBpUkUvlt2NOdF45/X8Yhg9hWXVDNb8tcXId0
LDbxJNCPEaOIVpl8UYvXkrdqYznuG3HbvKNRhRwb+E0DR3prL2wSjyVhwFG2BqAYr2TfY29HmDXa
lU//It8rle4HckugVNzbcj6MLa7LvGLtNuG76CCS4QbngSxpEDMruuuxqWKbwu0dtiwWPHmMEsaq
0/IkeBwO0yw3dgxlJ0HDJCmpmpKkiU4P2Eci5z4ASlZ04wPeJpRLXlqty/Q0CO4/Lq0Px+5AE0rz
6Dtg+sE1XRnDfnthchB8H6DceRWc6KPpWIh1xQ9CmKvKgTRNl6I1U85bXnMlSR/MjIhcUZJDVhah
83Fe/aspVc9UyHwDDvgoja+IQWWTFheb/AzGPL3a86g/W5K5EygcqFdsRxluB6G2t0Hzmibk+aSK
vVgqXEZ/2k42HWGkToyNs26Yr0mn2TuqHFbUle66rBgzddnDvHyl8LqgmyC+NsiaQ/OhHQjwpd94
d1CEQrBLw7FtsuaJlIAvu3YGJtsuInNnL3Ja7xr73KVEvBUGcbqHPDyyNgoP6CJWwHGIwVgmdagU
XzLiDU5AvO4l7UIyluO+T/STbwQn2yXFL18Qz0WXYifkYcmhr5yLUuEOBB9o4pMpMSJtgoY1NynQ
xsEZ+3d07FSM2Fl3pCeYdUMsQt+eClow4r4ILuTDRJkrnYcKgR9p8+PJadiq5OYZsQf/e8Gp04SL
46Bkb8oChd/a48bTgAxGIlx42GmLjSjd5qJn6sDaf2PGDE/b3l4no/U7ebUPJIj9x8i4eYCbgy+F
HSn0Q4kKzfmt0sbYGWmQI5bxUjxB4tlAAxDkJfOPJL9wuO/ZJjyFOUe+bkiN9zOWkrkDtanmpsHL
RBtQVy3b0iL9ThyQh5H9Dw77aRh4A4opf0qqCHDWTDC7YRwTsydXxEh+vRKxTexzNdkGPL4WA0OD
Djsxu+c0ji9WF2bPZqD/7BTeCilw9SYbsExPUcqHGI7AIDgPWoP+wnRYYkoB36bEYYRdDfb+RaNO
mlp3vLgktoDkMIwDu+w7iS1gbXe1WBdAaFQ9HSuXi5qJ71OVR+XWyz1Ka7It6nK2t/UYTBuP731N
75buAKcQ5jhf22G0d2GuImTArLKrzt4RU82gyrr4snYe3Pgu81Nzh1DmPZs7k4PcQ07TACkh0OnU
z6xfj2MTqh9Os756hjYUH8cwf1XMPOO8PTE/bmrqZSurBEuY2Nq6xfxUUWccGbQHe3ZUu1kzRbT1
eCTs5SiQhJY5wowozhCLFctmiAtnjXnyxSkDtAthyjdMBBsMuaOaemSWHYQJqV9BejMdEn38gBFH
rT6rNPhqRqAlqeD+tsRn7DKetS1OVNe16QISXl9bTtvM8xhJ4o2Hd0aG6LEKI5LbfP5/xfKR8mXe
G0GdbsoUzbUMzWuowvdC+Gj3ooTFkyDCLQWzPpvdH6Qi40L6xK5O7Ww3++ZzWBfs98jFRXj13QLg
fwzLo1SJuy+iYK+rcVgXjUnKVLPt7XZ6muT8FtuLVy/FScFHYnZs73VslVujn4ozg3q2nd6T1viq
EUV2mfFZEnhC7596WydJv327R0Cd4igRJkQ1EPiKWD8mbrLY11yJINbuhwinhMy1i6I8FTiaxm9/
nM29ZTL1N7Agsr46pWV47syviASUO5Tt8drqjGhnE4L7kiUec+QBc6HAAxsGxPdOHKvrKoxNJCl0
fFbJJ4YWZA/a2MLjU+35PUhJgA+0q1rkm20vNo1tyb3OTAtjrhI7GhuHHBfrLiNzYa/ZMUDBvNod
xV2Eficamic1ilNfiG9WmiF6K0DPDrrPaSzDVZOJZz7snBWIjcK9sZ7Cso7utO/dq9TadfFwTsbh
UcR1tlfK/uDtfDMjuzmqbl6GL9SqHj2nnHkf8yQsNuT9HdugMQ/QaB9bp3TWgwJPltiwUuwK5l4p
3hAOXoI8YJWeONm99Ydeb9u0/rRXbYvOdQDWpeWRlOn3ZiJqJI7x4IJBeg1Hq98VGJ1mUT1MoYMi
uqEIWhYbbK9qTN4+0xqWvuNgUjgFMwJ+uEi7omZeXfqsBkz8bCAVmRc5LkhMA2AlA5W7BkjuWARv
HZO8/VBzb2dsv3p0CZ3DliEABgD7EGCUmWLRhsEP45SS3kHFFVYhcJjRO9Rjf5UYMvgWAWQh/VrC
Dva1VaJwqnm3UDchu0q76AES/ifAUXRbFpxGTDecYhw6EvY3cuTO2hj+oTe1e2eU5lucBTs58OFO
LDRm49YI86O3keh03e7/v8z17uM4n642MKMezuFQMzHO0WP0on10mDwfuu5DDcI41cwZnL49CNfP
165QzTGX8r7A4S2V1x9LpV9l3i3PsRWsA0ExM1TlHxNLHg4m5yGGdRRQFFmF+cwhcxzaU58X0aM9
/5p1eud3vXEarcrnczHLTcPP0ZU0zia0jy6fpp0Qp3iuvgtkHutG8bNacgIlKzdmF0Q75A1q01mM
ahAqcN1ULrdQeRAm7J5Mp6xLidjqgQZd406/Ni90o+4ry1PeBgfSa8rRTR77WSHAPv//39JhokEt
zOP/f2QGJQwu2/TCs7v8Gzc8Nzh1WqwTtIeoaj5wCPd96rxRBcEacAuYCcCe8qIQH1zGT/jlCfxp
T3k7VJcUwePSyaqnLOneedkV0l/oXALr3G1Ap9cF+c2Y/PxO9xGaPb911kScB3hh3Cvyo10+zM8C
J+WhCwP/KqrxSdGYffgEMMJ9iqYDYjBxUMLnMC2MexTyj5klW0I8auuE7j9CecX+OInVhHtcfreN
/hkG56WZhPWUIm56hF301Xm06mmqp7UfsFYPewMeMhNzt5lggINrpKAt1hKB9RlJf+blZKgmbrTV
QbW32fo+ZGXH+5IBZoTxy0yNTrsX+UZ2MtuQCbrtqZlPCpCXJTD81Q57qLqAAg2wmSJFW+dWyzOW
oRse0nDFVtN88JJIMvG95jpuzkM8orbUPw0acfxmvLQkmim0m+cAqy5Xc0vSUtUHuwlWLCQlEG8B
jgzmmTbpJKyJFHLEgVwZkUka0tm49rBVApcdASK/c1ACggITD3HUqHfMGuI7S7WvImzpX3rnpoyJ
i5buco1eKX2oDCs6NdpJd+SxqfNAYUVjw3oj7tLvcNFV+jba4Mmj8sCKhuLfD59Z8kNSk0Gx8Ziq
aVnM9ww9T73PHU7GOsF1LXYfFToI8sMA9Gl4o4Yp9l3Outws2gChRpVdWgEUV9bMiFoyEX1Nx5bY
8dmJzICHxb3a0pPbpI2OjM69RSuW7SpmeSzw2ZH2MW2AY+38yt5OUkl+ORP8VtEmx8g0IKxMXJ3c
NRvmioOJ5R/o1AYo5ovFt3Aa++CKEpaGUOgdLolzWrX3E9I3FYYbNzIufVd6/KUMlOauDAGZpGu6
LAHDa8D1mrnHLv4f5SqjfRsi1wOJstAIt2VSotNUOyeFghmTHBaUAtSKQwVtY38WzKBWg8FiNGMg
VaF/pWUQch9knzVSLRYE+SONWMzGjAMciNFiTiswVc7mRiTcXp4u+gMZ88e4vTdqwVw6ax7Zs1vr
LtcfObX/hlO/w9VqbUUT2EeWliOef8EC3ARsVXCIo3d4G0BVhvM+lJhwQPIk63xCDp3W/lMAiHer
XGujvDk/mZb3KE1PbCAuZbA3bgMG8p78P2XJa4L+8pBVxlet66swpwSkSf031SezxlxL9S32STNN
qIL4I1ir2GYxDnfxfZPH2I8qkEJsbY9lPOzMjF147BCs4xTGE0NvbdWHSTr/DPz1ywd1hUaK831s
L0ySnJXfe+zPydhIk4oFhGiuqi8h68f2cTCrXR6FPXWF3PuhQqcnqKaRZoxu/bc8b6TuyZXCKOBA
7t875HrTpo0klAztzkJWKtrqRY5FeYi6apt7410UGveVcufDV0Ks5oZYZYKOF7kgZvVtGeOEjIO3
elltYtmrN35O/rMx4opVyCtgvlQBvefQhxtZwkjoC3b+hE7f8o7tY/3ZgrDY6MHTG6e2H1HZQx0Y
iwWZXb9OpFajQkR1EYcHzFnZ2m2d98EOngecBHiA7m1Fey1a/Yd8pl6jF3EI8EUJVpP4AJm/HpBV
LAETCM7/OQEPE9ohPLJ18GZcyzD4IR9u3HML3dt2cqkcyzhEKnqrOdV3tfOdBdioPWVCkqv7HzV5
vG1JbvJUboRn0W3KlrcuwcvNwb3xB/XtxNLbqya+wA8XB0tkX76fbSrHDJ9RgNfxg4fV79AwJty4
rf8xFZeoEv+MXO8VkvD1aNtPpRluzOXzyHA3492vIM1H/m5Ks6Py4ck3RDGA/w1OUUhWhmPhI5la
+55vDP/gvNjF5HhIAhjNaenvjNK+AGEX+67Qu8Tnw3XoojWTS6Sn80/gphQiBe1+fK9mOlDh6r+s
J+UU/fc/LW+xxdOwvPtofRkEeM2bnpMvRizPaBLvora3qK6tRy3eOBK+QiZba6Wpo9rsJwfQWBlY
pJz4HiulQo2Fmwez2vI/Tl10G8LsOIRQcI3MBS/azUfTL/kWInbHAPeWb0kb+PaqoTyFs943LAI2
GQcvXrp+FfHejoKhexq5b/GIudHpxaHxS+yCTJ/cMbjkA3dxOEyfjuUAHnE1nka/3MZVekoapAcl
GKH2NzflA2xqtGAGQxamBCHOGIJg2/4RxuK9jHFPGjM+fQulPyOBJ6WGa6IZ4TSJf/Bn4lMaP8BD
h5NXRj6SNNf5lzagHv0ivMdpcOcWFy4TxrjxMGwhg60XG7+yQS/qn8AeXls7wa7tMzLIw1PmG6eu
V2I1WO7XFFMY5367cpvouHxmOfa7rdfez0tBSrn8ONsj5hS/29pLshwUhSRG748wUWwA1aPIrqCe
j0AYJrdBC9pfcbQ91Iw22W6UP60gkpmS54wv5Wc0AtrXkboJkP+rRLXl+mCoKxl+t23z0PvWNqEo
nLKYE7xykKbGX04gpr2W+LuAIPd2/ES7+F3Fw+uSjec8NnH7aPf2tCwL2GrxUlDTZRBEuvI7nlG5
DsPZXLyvEj1saPVnkQO0RbT9HspArht+XoH/ctX27ls3e8T2FcFXOaZUOflnhOnYHsrProOBllI8
TopCe3oaUBFWSyBMbZNeFIXJsY9adqmpeZkCeIv2+I3qoryaDReGIT5AOFYPTYSSj9CKn46mfDl8
cRSX/p3peCWhzz11TiNxKMztqkMgHlVpiNXQz45x/aFnhg4evDA7NC6WHo6Zzp8IKVjxlZ46q3H2
SqpbZiwrnPmqw9LcjAoSP/CfR6WzS6H1W+HPTCgT60K60zpRYXL2tToWwGljG5Uv00XWMPThU/Qv
CtMA50bHs95eJ9+xj44WkMLTvwZrF3rZKT44Uj/ZkN9XQzbeEuXoPUEMe3905CYH2SPb4VGG4lOI
/Dvz4Y6UHoCkBPHEHP85ecAyLUR2DCC4OAX/HF0/DNq4lJi/mzQ8BPDP1qKWfzqZP2nDw9z79NIW
WxUE5xYmjw7e8ES/BFa7Djv/1aKQjhNxo7ikVCyjI4cjADRVn6wMkG+uXsaGtVCQzmofZjdvin+7
ubiyQDy1anQ2qWk0e/A9wOKM9p5pAA3blGCWI9hxFRXVh7TDX4G2xPVS1Pa2+87o5czebt4Q+nmZ
pvRDOu3JSXAApSMGuLa4qHLx+1KDrtJOXdrFLhLUcKdn/8FKoaHDwAjM6+jkP0oy5U2Ls9ne83fD
vtOP9cIuqFcMRl5br/orBl4ZzmbmEtGRmK53/uXyKktwA6m61uhxV0mTiI2yo0NvMbRxHdCCwiD6
2nO9/jD3FoCQuMIWZH33ZWtueFiWHjQaKGjQSLBVVLUosUCrjgA91ub5y1yVn5PioUUp9dJVFtR2
Y0eW+9pGCLyWYri6sT1sMvYl5hR8JRqmSFZOZ+0kUCOWzbPrh9tKg42HD/I3d1iARr9h/I1YfQVJ
EWmerRmpR8GvqnvsyizXFxHg2nfy9zp6HaPxvTDq6xRWrzi3LmUhP1WKIhNRFBVP+eoXQ3QycvdW
MmRheSIa/JRw0gQmgpQBAqT33WwVr2XZ7wZPwtyIABBzhNkZqzQHmFow3WbEqoe2TP/i5WDn2W0S
VuuiJQVbssgl2HImeGnc4dbfT6zCmBnjG+mMT6PFAlhpLOCp2dz4tKiU+eZSVG8K8r3V2NMhTaOP
RK/1OAcvgljwzTL6QptA5dkOKQVv3BHy1/WaMtAE/hJgrJ6MYVOjYzfa/sOArrZVgMhcATt8INK5
6nyw2Q3UE30iwFftPOyUmgyVTQVw6YQg5hdutpC1pHQiX8lZNl01ag7agWpq5S6NDkk3ladOH8vE
wY5ZTvCJEX34LTu5hP6mQDGGWchmYIfuxRLYW0eHLbQNbZble3r2svNIJE5u5Qy8bYHfmdqC1YX1
2KFi5+dp/nwLgjB+gX7lz+Kh9VCYmwa3f4Achn0H14DV/ia7Bs/o4CbFNgoYmWQzmQnByPNUoEyq
sJt1arYQ5jS7CdVpk8xvM5wVI3juXLjEoR/+mzDclIqajsAveILGG4CDO1ZdjyTemDW7oRB598qP
hpOwRu8UuVWJ9KjXJxvVRwkBW5DbxZEWJPu8Dz6hhbor1uOHJOq/QxCYtPPFszTiatX6wdlOrBtJ
Y9NlxOvjeoSD1TMIG43EXgt0nOYAF5OOICtpEixvYZhwQRRYjTfB4liT7rQ1uYHDCqWMea6Knoc0
cO/51tisJiPByLjqiJzAplgV/0ImjICPKCfR4WUifS5KvL8xNrWgc19Cp74kglkCzxRCC6z3VTIf
0gmPI97v5xF/CWgWfYWQkNMkdEygs/ScKSEOYIFf0tRelRUrDc5oZ5FNcWT55S4jOXDN8pdqP5zi
bU4+r5eN9V3IdBkxHawJ6/fKbPylGusfXXVLZ+bde2QumimIQ3cmG0NG3PM2hMw4ZSbqKPvLNPMr
ZzFQpOgpRmCRA63JE/JsEdOPJARZdoyZl5AJJ54O+XJsGQkTcr6k0GUJIHFaEfJyC+x5YAPsgVbr
iaFE6P8bhM6n6ZgHS12y8VXOpiDbwTxkob6aZDe45GStxg5LnCseVAm5zRvpZEiMDTjZr7mTN3u1
oOR+XX98ZtbnHM1s2FnzpE7AGHy8b8OK0eJ94CW/9jyfygW1jKFvNxE2uu1T832Wdz6H7tofu4d5
QpRnVemFhfof3wAF2Jh1WCwvhZEBpfU+DMZgvDxb5g16V9jI7EWqLkiZKZPCBNZ99+IrIybikGQz
4hNPtMT4DLJTZuFgS938HLrN2eEsQKdq0jsNxLimVxs/MF3Oi+m7xMkyZgLOtRIhs0RE6geQS79x
PL2Q3w15w9slnj5RkGFF9+n9a/+A9YUsYyy6+9jTfz6iC8g240fUWKiYTO7OUfPytOGG9/QWZxxc
0/yVecjlsxjVpDEs3Vhyp8jQ3PiKfkh14ptZCa/FQCXtj9+jkbz1W3C6nEVjxn68fBk7+0c14ZXR
w8k2+O3qHrgiy4MfZHu2AKCiiWqCmNWyEh4QW3V3/sBGVQRvfF4/cy6PE6c9G40zKN3XWtEL011r
iaAP4BBAVDpB6YtHR5knv1Q/UG9fzGR4yzrNb+vER5CTfPvg3BLyUnJ+3JBIebYQtbxknbmrnISH
YPG/mew8zSp411Ww5bt+SuaWpIpweAkTkvg6a0mW9HDnNo53YZX0LK0AZOKE49sM35EuWszxSyi0
pN9AqsdRdJf0+b0L6CVww/mgPbIs/NxeuBIH0cM2UHOVHfPh1/a7cWe102kSCaYhjlgACS81pRc3
ZeKfl6q217A1Jl0hAFomeJ67J4REbWntsbBn3zF7MeAMc3XADXCJrPiM2P4GWesxy9i/ho0T8ckj
e2ZOgGZj1avpwUcI7prhP9tJ7vE0ciwkxV9hIQGO/k3tI8TXK+4iVJw95U4z5u8kXzLkHv/qDu4S
S/WD0v3fbJXn2mNwTdTn2sLRsvIr/OGuGbFGyXjgM+xShcPfx7I1imanYlZLCEe2ZKAoOsc5wtlT
mPmvJgmyTWM6X/2VsMxkZ4GaL/QImuVbC+r6lABPTiP/DOl/scbMHyDgC1gK+iluqjuoF5QcpfuC
VUHbHTugAq2a02OkY2nkGe2PK54E6uQzOeGf5L1edc5pBucLuwDbvDCGYt0djLr5V//H3nkst66k
2fpV7gugIpFAwkzpjSiSEkVxa4LYcvDe4+n7w6m+HX0HPej5HVRFnYjSkUQBmb9Z61sU1VDdjvhv
P9uENssM36dAHnlEl0bfrwKGsWErRr7dLFHAu2igrBQDNmSTo0H8BOKPyBRE1lq+6lTkNCyBuWgD
JpkZ4yL66dHjW1XlQY041EV29RXipaHcBQw/yVcEE5/xvGT+cPF7690M/470YJgG9xm3R5nGTyUr
2ICf1WDzu1FF89xzto0lWqH0xad6B8BBuAuAF89BbALj5ImTD213Pntv6/HFkvw8APDaGqd7IzUO
bCIuR1Z4KNj6ORHwnz9A2/KmOY1cT6Kjc6Kx0mTB4ZoCSOi89zEB3tDrrMYr2YqlE7y5LsEuafIi
jYRhNcE2zlIDeE3bjwi6SQHh4QoG3FqzoEVxTJeQ2cQHxdpV+CEMH2b7La0o0IUW02tmUChAH+Bj
eWk998aBZm0JrK7QTKXLqS9+LNX8ev9IxlBKaNLIMJrDTwH1iwYu0HZoh/7EoBGZiu2Tjg4dyezs
xECyTuWdD68cdwgXM/Nr1Jg69vjpKz71PnCLlUUs/U6Dw2GHxD7pUXIbapya7gz0YFrGiq//MLUp
WAOc+sFLx9BSTgfqAq8YnySoamZ8UNVcTJOljM9RB4QCHLhNxnLrAc5oR0EtbsfVq6VB5/QGcUN5
AeDIaLFKawl/6KIHoQWLxArsLzlnSTEeedcUUkBCm411p5ks7+Q4HjNBr+UKE5oscR1hzg2o+dGn
0YbxUTbVi547TNIaYKFjqsShNetqDfse8WUMMTYF+7eCAkRrLa+TGHedHetAqfjJ+Swbo3iYJbuU
wtSAgZeEsrQTbtU8eLNNGx/XvJlxRlAVICQsDSu9/Ihsl0RmPFlGBPCCyhCGaIGpChOp4YNMYVVO
w+PA+nTxP7rTUyPMVZN5J2IX39vOPLk9EuB6CJ+8NkO1S99Fisdb0yMfYd56TnsFmgZuueb/6ciU
FWn2lgbovZSCv4gsuVmxYXoTgvH/QDYVxmAA9PiHu6BFT+XsGUiFS6SssMgtDetVwEXi/Dims5Nc
QL0bmFvAevHWGl5FFByrjvUJy7VJ9QxHuQvq6an0qHEKAT2v798QI18Q09wnwJbLuNHe3YDSmioR
E6Cqnkb+Khn6bVdaO88P17rd3m2GUnWj7auJ0GwxZvuEMZEVINvQ4Qc+DTaLg7E2XuMIYaVQ2Vur
l9cChEtXRaCweUcNR7tZA0bz3kfhw8PL1i+WT0FIFyRO7QoO95lbNgXa2mf8MTOeJ6nzhhfcPe6k
/YRqeCqIeynE9Ei16AX/JZmRrJHpsPYY1zcE2YeFGaw6o/oQdvhhDMmJkmJhu0ergiXUgTNLq6Vm
Yx5ODPNSZcgnTLyHhQ61VHnup1OdGQQym1VIdMKorLdRBTIHHbf+jLzlBbbLPiQHHnXYos7VHzxI
SAewAkAAf6tQLOAjD39z5l3cLXOphxq31L9Gh4ss4oFx5qV/FxtYZD9Dj4TYIt0zwHoxwZokMnDX
JL/dQPV8Z9q4GhroAn3F61nWn8VUD6vJ4Ubx8ltdjShAdO3mzKvXEpGuAx6sc+vnSWCYiCXHfDOH
y6AzfZNGfrbKhhmySRK5HC+9kD8RQ61D4703dV5uYRxwSITpDs6ttR6sYBf7AbLCwrvj5f+pwPnJ
KWAxsR7BUOw0qd2S/IAsGSBLLGY+6oD6ypWndoZIq+KzTG3uEa25jprcTyP70CAgtVc/zYBbLT3b
bfmQRPZCleXOZrdiwWMHtmGwAchIHAmQvpLFdY70Wb+Ag6RrrVNHbLTnRSdMKDpbnuCFVnOEw6Jx
M+UNWPoGA5ML5qhz3XUaqj1sDrXQ0WRUQx/vBnuTdtafouvyrecE+yQvz2iuIKnY2hGcKKBsbBCQ
jEkD4lubaFKLmluv7vxnqsEzGRbHpnH/1g2JFKY5EPVSfQRWCnMjRzCtr6hZnzWMZnaRH7WOTFMv
GF7xll9kEpwT45DruPkyEf30/HZ2WCGya3AoFvYrnuaTVn2a1eyO1HofnFx8NghXKr0TGxdYoBPh
Xan3N0F8PmSGwbMyHlwNOVvZMdkMC0g7rf1jtVOxRHwILOHJnZWnUjpnyUZWd/xmMxbTsxosBjzo
mJtAa7Ytgzumt7m1SUPtXnUAwbqYEQRXshHZDxZZJCy4xWcflh+jYNaWJWCjayP6BT/31jhg5AIf
h5eMQI9jLvZDDJbo0CmRA7SswoXHSxQGQ/QmYHRF+qJTM6OjwoNCqcSxHIo9w6Jyw7feC4U6VvUl
J0139ken2jG8bJjVpGrTJ8NeQ2a8EM3M9vefrZ6owdQN3gzC9wxSj56NjEYurQ3M0THEtY4du4qN
5RCpZ1vAHIoyasoQ3vo/3vQQHmlvxW+1V/xEeIbRX/fklrXQgezwXVniPurDHZnGIyYglGwC8BVG
ZW3aFJmvJGWtLpNDNnirZnQYqc2sL7QkVHoNWlGyFuGRtIgFVIQlOvqMGGHhHKrOoWSrOQDNCgpW
FUVfLuJiulq8gyvXBgAxOdqPMyJag0NqjeGvU1BqMP5YSssvj1wLxzwyMT5rfxP2bURHWSsnarZu
OGGtItpsoeNDdi3K1Y6bPYTldMPjvi6VQ+3HdDeugqMvyf8Lf9JpJI8ykxc/j40VIVOvoog+PDPb
pyX3F7bnXg38QnrsrwdfrAfyNySDu0UWyrPjtbgyMq1lk+h/gUi/AsZEqPKZkOJAeB+NdR4OizH8
TMriG/sQH8jYf7txf5yafKvNBpFWBd99mu4AhThLG9B78uvEmto7qaO2ZJa0dMXEX+BtX3g8LwaS
H25JAiI8eLjMjtSjYDy9Vj2A9344xHrbbeBQ2NuaVWfss8iv+3ZnZ/YL5q147jhQFQ/WOiwSlucT
eQ+wCMYNjVHBKo9AsHbtBHW65oDrQ8YkdWG6S1X0uy7tzUNKTqfvZuEuMZ1LGcbIM1u6iVotuuqf
7gC9ixtpFQso0ozCQoHG689NrL6mecM6NI8SGCzEV+ZtRs4EJBPs4CBnchADpGVTsMsVkHsHKg8s
hVMD0Y8LGXtPDJcbrh5YsXfUbu7T7FGqe93ZPknm1fi4iHUolH62kY55YVw9o1JKM+FsQV2eqEdA
9w7HPjJ+KtVfgMbcZeveOojDgcRJHoSMC1wtXWEgD5dNNWDEsFGjzMAewL8bjC/TQhLggpMKWcM/
Fs0vLyo/NERgbYLiOsDSCs1oLxIhCXII132I9xLw70DKFxtMxhCeVc/AR286NHNRN7TTX5cRzUqW
9gEd9E2zsWA6DdL0LtrhzyFf1j44oMyPoyWiHaLuQziheSR4DuCzsi8elrnXoOKUMeLip5J6t5la
cMQ95ifHaY7Swnips4GcP0DfyRmE/GnjclW0WNzdfjaRO+2TmL3OjsO8QFu3JIITpWLBiAmLq+/F
C9N9syv8xbWOvT+2Y0ZmvOU8Vi0EZIQXFzcuLjO/aBE55FfWtsVUrTV/wUY9mXlPyK5vgcu6i1zP
NrbFHMqGwuTQ+3vzWIBVR7FDa72PkWEW+Q+aia/EDMFyO5/IYu1VXkjq5hDMlOE4+yIZ2eRk0QX1
wU4a8EUsWEGoTpMNMTxQBuAsxvWOPkgcu0QeKXDpWaby5E3RqSv7RzVOT5Wtn/WhAAdGxiKSs+yi
LCYcOeLproiRliRnenFMLg4LqxDnEyyUUk+TLdFsWA48Ai0IfJm1KXN8XY2gfGHYhMu0ZjyeQRtq
22acmNr3co1Y1tqljfsczfmGrJNclZ4lJ0zucEOLAdUpIt/dSPea1nmyHlS0VbFz99gtkQjyx+a4
ZxOH1smDCd5UqM4do3zTZX4peoKTIIOfEr0PnnKSMvhi/ziI8mxM0b7kAwobDWhuSPCSDm/ZVXz4
lQWGBcDQe5SisOP5Kedhebmy5yQIK6ddd8f47sbJNXJoulgoG0sSUO8wEF9GYdSnUctezOiFunGl
W0nAfUUKi8Koo+HU3jTYm1aga9NcO1cS4ZyeddB4yU21TC6msY4+pqbD358PuzxXCYbEgPGV7r/y
W08sudvb4Iq9QVnG+pxdZwrTMpZOhXpsfEKaSZSRRRSUP9HEDpCUNobWo50mkcSQyRvYopl55r/2
bZS+9cyGKbSfvDFxCVUd21dfSG3dkaa75qqy1oWBbFBLo1eoEi24RC7R1GctxvYMjNF07Cbw66z1
N6zI8azpmn9vs9k4XYO5CEk81UiDQmoQzRgYgkHJVZXUFE1M+ICCisD2ly/dqDZ9IHBDbxKDMWHK
f56q4mLmXrkpKy3bjaoOPujU4GJceE3gNzA4KJGPrjqXPtK1hX7gbWVe2KCal0W89WAAvVhqSF8w
yBESp61nf8GuyaACzi9N7TZiY+uquYQRAdf8rTS2NIlRPoiUQUZUMkeOS5vSsVpbmXoajaJZBgW/
ddFb2wjFv51sNB3nWxn099K0XkmPvjZGAJYp0t6j56iFhybnBiaI0w8v5qXvwZZjZ8CQGtHE+HJY
DA4sJcdpN+lACIZeW/jGCbFAMa7abfMCa+U5LWh/aqrD3VzJZ254HPylUzD+QKcoqchz2Pgqa1ea
eOgDGgC6hXrbk2y48GffEVPFJzMFjDJn4IqG21cTJjg1QEgDE1rkJDh0nXAlc6xY9Okveog+FLIu
k1HfP+LYSo6o2JApK8ZBZuOe5/90Ofte2g440WZNFQXVsKhp1odsgF7jG2eYrpcQg/EhY/60mPc9
iGJDwpvUjRnWsPFIaba95lzb4gv5KLZMJhgHnVqWOSJ26kiYzIjBnMR9BJc+ZMPrcCQjNym2WVmh
ry2pvwXVqmGz22qcbmtOGFZsHTRoCAm7F0D1B7hcbA+SvZjqc5jNPmSdMyzEHJQ1U8gRLa5RObyl
k5PSxYC9yz4DGUdbDzHANu5SPoQajE5oe08lu3N/lrXOPpy2MB6kM26z38DhuDRZ8RfIf01cKzgO
rolwkm2q0k/ODFLgsLq6GW5EU/wMQoNlQqc3VCEfKV7cCsPpjGjaM9RZFKlzoUGHWQTUHx0f5W/r
ltREirgRI4sXlaIRd5IQIhWi+JLZhufl51JnTsQ7DNNjfEViFPLwxkc/Ielp5HgsnP5ShxDGZMbm
2GLG2LFnLiPGjpSIl9QuFJpHkIdaOryUKQa9CWqrRlQal6RXLuUJXla2iQSz+SrIL+j7PpGEUm+R
Fy1U8t47t7FNFbMrDBhm1v/VeOnHxVTYqO9Ty0EuhWnAiElVLwGd+/qnZsJkclQtECmj6cpCezxM
AvJ6aX/S+r75XZtumFij5mM6E4SPjgF15HxEGVODxE/Po05Yr4+GXzSKvz2C5VXLXhwDEQIOdwKV
NjzC+qpbVOUmcgK/3NIQ4deMzY++BXSmBlD6/vukIHVQKGJ9tdg9QmneC8f6C7hC7oGUtgGEthLu
kTQZswCyPY4ifAxt/u5HhbGvEDGlyAxTrR+eTV4sbqJgVzslp2n/0Crqt8Axtn3pRcuAeAUGGZhh
OPUNcDRnbAg+E4S/Q/lsx97nMKmPpq3XA0vPhe7z/7LceYURtaewGHZp4LmgLeqHbfZqHU3eTxAc
8EXzPJAdvLTd+i59ymWDGgrd3ptd1Iek5PUJymQ3+hZFE4Hc2+IqVKBt09j6avUX4fPz8AaxX0oA
KE/phwEbLDLGGT/yFW5MPYbnjXeiJhZxk7uEZ8U1P5k2RLMNqj/V6GHBbPBPzBrmqG1yPtHYI+UG
z4qVa8UQBg+0V3zhiEINzTk3oMZdCJKRCWH9iwGEsUzQINuHktWO2bks1FlKdqiBOvtly1rc7V9Z
qkLcieD/wts7cJSTPeL0QM6JEF+2jv8bWsggGHks/L7hMUpwq/olJVsdl4tyRkU5Qc4+yukuQ1x/
dR4mGbN9mBYNQR8xKnVP2H1nv/hwcfh1ZS4eZipJDNH6VytwN3DwPtEndofAR+6ij58RnQNnnJj2
0ew2txz2U1ScRGiTMGyfDI9UtMyTG76GEzH5otlDAA+lyAgGVrUkZsNmKrIQUiTfdGHRqyS4b70U
HWNUNPrG67TPPJQzQCVjc2oDTmw5mmPFW9uuwDpPCo+rmx8KgMeUBMAzRgaF47rSWGPE+Usg9x5G
TS181IH1p3a+oFlFtB92YP321vBEN4xX2wjeavfjn+I1malTKFDFoH1x2GykJc9Vk+1qHQ6kiOKX
JOxeywmtZ9RL+C1ptufXXXb07gQmPbl+iqJzrpOV0n7SLtirdHjLJg3kDFO4rLF+eTODrVHoL7b2
iwUZhnGkf6cw3VE2vWiY9fHoKNSe0tpYsmceA74LCyslseZutAqFpzkvY1BtWQnUnTBd1WgbQVzg
1qrvDH1T1rpvhAhNmvHu5zB2EAjjiy3kS84gF1b9TdO3hkiquYjEgRmk5WEyuhOZBYwlTR7BcILU
oIZz679QqZtreqsJ1bi/HLOcIiXBSh8iqWwmfw1DzsevfZVMTIB5Zs12qC1nhfv+PunZtw2X5Jw6
EyHH3Rzp0ebIbEymQrGdBBs5Fc5KieqoRobxk1Z8JLZ1h6T0VvUo8aFTwMDexpF7j0jwuSA+SRfY
rayzkSTxtSzKTzFhxsXDVjzb7AO7nhPVDCJ9hRXyzY/z+I8bfXnjl2ka4pl++ynqpI6Bj05jbIyP
oKg4PL2sWWZTck5s+DKcydBPXSZibKZmcpuLDad+RYXZXbN0RmrEZnuyMtPd9UJnEtNgIQ60BMw6
sTZMwvM9WmosOjl2+ckIxhnI9WLqdsiyHCKTNjrWkdv7GA2HKhblZoq16jkqzGsVo/GzHWRlbZCv
JYSHJdxZNV8HtO/4t36NAFdvTFn/VJtk0mta81cYrU2RUkle0JGUaDEYhH3a/rpLiTxqSXxc5YFi
l8hGYqvh6lvHVXpKEi51xWrRweSICJGUvbFbeXJsf/O8O8fSBa/p2ye7qACUgy/Vcb6N765TtyQD
hf2htRJznQjDOeiFItXIwxbUx1+V1GBpRq1gcM5X1/nF7v9QQXyWiDJ3ejffW/lSZR2kXJROaG5Y
gTIU6cqh52Sb6kXC8weoWP0INpvKM+lJELf7hkROGhywAKANH3xO7luf88rN5EU9jtmFpxIbUlyv
ejZjteRjC1PDAhCQ7Cy2fS9EPV3DvOOr4OL07tZoNPJUgxTXCqbMpuOfWo5SK4Iv2LNSWxFT0buI
DFOwyw7j/N7Gb2jJDp3BuULJtBiUwNXt4nQoTGPNvG0P5ADK9UV6krjIDLiT0v1zyH25GAdtl5nR
W5lqnwn+D9b2eNfDBqh7hQd9A+trN1jAdDKN/fSoN/u8lnh1WkjPlW5ulZFhPxz5Y4ZetNF974yP
KtrzbU088a5bkPBCqMHowcZtk40k9HKNO47OsoZUQbbS62DgumcF1tp4uYNZtpEBJ4aHRhz9S23g
8gXIl0MBUGnxGU7InvzJpP8p3nqSREyPSVflrBWRkb52pK/Yo/T+G6dQR9z0hT1b3PMS2UHar8JS
X45j/D129gk5q00m+msLW2Hl29VTCjhrIdvRWadFuLfJTiDVAaiqbSf7rIRozr0sN+0AGF+EKCpE
9iw9zUbLi1sycKAEojwsIi4p4MPBNkmT91hphJEtg7iguyLeZCkHfC4j9Bb0CsjOixWhcL/W7JvS
1Z9xGMF2TlR+iQQEY9rvYM8/6zB10PyEf4hDiHMOUKKDVqS/GE+J65POzQzRI8RXGyEl9Wb3bTWM
pzQnWiWmrK8wXa4Osbst4NELJwGkuBg8A+3SihiDL12ITSwzpFeyu+UDfIygFht0L3CHk4HsVzG9
2wCXcoOFtD4p6FatAT8lEou+NzHQ6Zy5Q3/8J6r6P0Oz/58E6P+K6/7/kd4kaispSLb+n1O99ySg
tMX/2dckpn3/9yjv//zKf6d5s0z+F/4TumMToDV2E4K5/2+at/UvhB+mZSklbcM0nP9K8zbVv5RS
tu0oQRA4lEQiwNmEzGne5pwBbpm2axiuAgkq3P9Nmreuyzmt+9857nNwOf8eEpT5CWykh45jSsm3
+u9p3gV0kirXEuutUjqpeflJRepmiQoRAgyzlRfyv/rSoFFwgpO0ol9w8d5eaCPINZtD5ECiWbLx
gpT9bW4syBQ++PGBZDmsuZ17rS2prRC1r1uih07V9AzxVt8CVlhxyha0xZJJvc27jiNmrwVw+1KW
bxX7bfadbbDFvrhNTaLluiotN3lGxlKNhrMbAQM4QuzltpQDXURgP2dGgTIAJxK/71OBd9ac0ieo
yBiwkqFecd2cmbdySnsXAvVGonUy/CzGfD1d7QKi2NibV1GQJ6dTzuXxJ4DaYzRiakP0QPDBZdRD
nyxoD1qqU7ymo7+vGarpnXHVW/MlbokMllQY60Bvd1UaozQeg0vbFxeVGldOVUAhycdkGwcmAhfm
CBRcjLyMmplgjuJfp3Yl19b7YpDIPH4i4SwEcRZHO6/x14JUSMb5wMqzbTROa1n6b5CLIiN65L47
kIbi7GWq/Q10e2+2yW9UPyxM7y2ICuYDz+Hkb6RmVHuth3Si7w1Zv48VCtlIIN9D0nSATXnK85Bx
ZBl/hrpzq0eTPkpg7mONIflpKdieCTc4sAFk/duoP0ZWzNcqxg99W2rqb+nXH5opnVVgwKkfgl+R
BR9pCAArP8PhzLas50kKmSpMgfx6kW4z1hnEPWRjZuvTR5J6NyoGCwm9uzItMOu+8ycIjUeZJb+e
LMQqdJJbNTdYwUceldZy7Ooa3Xnzleonwk0ABRWC5VgLz96Mvv2QmrOK32AMYgVjgXDWeWwHlxVC
+olgzVlVKiMkeBDsmLgSq2h4DnDeoUp0nqNO5EuT3SomcaC+9MS5zz4f4SIh2IWDG8waq0NtFS+l
99yGnbcfAw0NRabVnOuMH1xnpFkCj1t6qbtqS+h0og+/st5Vy1YmVxFk8wJMXt3BvBLd0NPlhB91
5zyXCEd3BVtPt5mqPU5vZhMknwblImQcuNYt/g1RyN8RdTvay954z9OtqqNx25lrrUY33gjQbFpt
x+tOhoe06nehjSjGsxqiy+n5cCrRnCC1sQRa28S8uhhG/PHFNNyMOS6hTFoe/GZa8FuV4U+7C4se
PaCiUrQ6WByDszJSPu3aly/JkO39udVwvPkvF6ASacDHJEF2IQJoJFxm+uznTTBvDssQXefjCcsn
J0x+bVde1caOySetRTABqXHPve7vx1nQ2VZMSct7jsj4MHgR9pmAvl5XG44svIBdd4IKB38my5gd
R/VZqCOTsLUvx3vnoN3ocs3hrRgfwc2oC1ClGa2eT6iFk2E+s3xSNKFCuXmNqZ3/ezJi8POD5CPt
7Fsu+Fwn0d9hn45LVmSTz61eZtdwBzyTAdCAoYmVNyln31TFHIXWc6fwCga1s5siBHpFYF1s56/l
8zRkGsa9woFd7FO+47+kXCwkPiX9GufRd2fum8ZjtuYLiBPWi7Ane6eJMeV4QCRu3yUf/hrGNP6a
ets0LlItG1ZcSXM2ZTfL6uS6Yq2TReR22RbfpgjzSzAevbY+hQD5Njw8FyfCO1QVrE2GnkedDM5n
uxnXxajfcZlSUfrezSujz5hwALurt1nLO5NH/CHs3KkWeZsd/nlgBAvoqDLvXHVXjXk8lgfUJ1EZ
HHtWN6LvTtw4S2NGE2ImXjWD+uM11smLyEzTwWwTiQi8OuPkqRvOAIXJ1M2iF4PwbLttD6YXztoP
TuO8aX+wry7tKqX2SR1GTflF5fxUBNpeuiFnnKwccIy4VYL8qTS7x0RGmuTBXVRj8dhBZ0hQrcLN
NHK1y5v8dRhxcHUNirRhwjRYT3fbcjfxIJ6But69hqtiJACasw2baIdGJWyyJ6YE8AstNHzkWM10
Noc8BQIcIp2XxLdWrsmms4A+tUidJc6uchWY6ZuWUsnCASPHS4nVwGhs6b/Xqh0PDeN4R7Na9iaE
qA64FPEUrhOtWtfiJCcmhZVoyXZNnmh6FXlA7q2WLMV0JiEWSVx++y1c+xn1guA8gUCoMGj7EUAg
LIw4MIm5XhgDvBcC7W3ZdJCIiH6t8otWtKcy4Xk3pA/JY5AkGwsG6E0F4hvB+XMAD28JLIuZhGTR
ZSSAcCs7pzOs2b9KFH+LvnVWo6mfgS5ay0rwhlH1VvldsyioQ3DkGOORClUTAF/9xQJuBGcw3ih/
wB5D/iYeRhIL+aP2xZ8qdZ70/hmm5roeGtga82PW2a8lGxi9g/eVgkgk6IhZ7wrdOZAuVV1yXcOV
SaDSwjaqX+HIfQo6GmCGfSt7jXS9kDGiaMd+55OX4ZXC3Q9sZGQ17IsigFxVcKLw1agPMQ940yZu
DkTcBYuUdPSFXVaPTK8eet98IXxG5szPGhotL202EpKdvdoVk+9gSkKsth1gRx4GvIG8PgmZBPCL
Q7ThqWK6JQa51mgXVjQUJBQ0G7szX52OqL3YuuEZQtc4cf0haHqUgADif8f7/TWt4NeDcc+8kDVV
pF8ZP3/aBRl7iF9dAoDVcbCsvZwfazGpfdfaNy9mvjKq7FzXyRyQF38OrNZ0JBiL1OTDkehr/Lxj
NkgYy8S/lhw9pEy9sYWbfvfCCN9O8EF+/ZuyGSB4A3vU8e52/Wko0fRGWoe6jDO3j+l+fEL3ggSL
PgrUlH8pFeYzxSzZbwBY+dKpwhSioVhQNju36kE4a711G+foF+kOoskdmvC9qNFlFLT5iDvnvcj0
HOviNpL+txtMAIuQ5qzWeeIGtvea7jPts2S7JW8lWjkj7VSJsm/hRGiT6nkj5pIzLHBeLzCXOTsV
hzu2AfoeoOiydetiXyqoKex7dmbRQYOZYJXgpgIbMa5Ngz+CbopnlynTmCOQs4ZgLQOExmKkseL6
XA5cyUZBkRgpNFxEvPrFPPH9gCB8bR3SM7DS4OJlQBezlStdn+eGeHoIJD8m7Dy9597DZmKSj2U9
Q/dWwDqaHZcoYgDYr9wzxrYEtmta4PiaCEcJu3Mhqa0yqV5L/x+l4oJki18Ctn57GBx+VW2R7Rtg
GhvJKpZhnxaOiG+kcSi85KP4NXrYOr4kFA1e0y4Px2pllfiFY1bJuo2Q23Lf9ABDRjOZ11h912Ye
APDxDERKqHuBQ3NG+B1nFVIpIoiMZjV41i1GcVq1Z1bTTN7R65M5MdQ0uzPYvDHz/dRlr5OZX9AL
fRQ6LFPEHSAbnFWkwk9/ljBXUb4ULPiicryTek6Z1Z2iocQYtBsAMfKd0CdR5qGSNoFGCPuzsh7g
4Q4pvEFg61xvDYIeUVbse1BLJr4NSCj5QBLx6KJrn9efSFJvbup+eRD8aHq+GS1y5SR9vQK08NXL
5piH5DT0Ecti9hj4h0Jeam/ICHEY7yNe1NaJNk2CTV8ICtwO1lY9kitiZGXHmt+YJ4naj8qjvdMb
Z+9MpsC3JrRmU6bolRMcwby8yx7OdYlff5nf+sD/1nwOXP66N+YUH2QHo9HNUF2D2XqQ0MCsOn00
qfeh87ef5lgO4Vu8SPZ4H+LkwrQYgEDeondLaXxk9FB1/u1EAhxV/aLFCMYy3T9qJVcYYtOvjqdk
aymmbWEDjVu4NXFEjJpjbBc+bFN/02DBAMzAr4fQ29OvMuFMKJvol9UJzJuK/W/Ap1JaBIfv383B
u8zvlUen4VkId/sQDmuF029RZ6w3d7ntfXYT07lSAQc0Sh7eZDwUffYpfNyX3Q+G02CFQeb3nw9b
S7o9DCsMVOQ2kd1MBqj9BqkeF4b5hzF+5JLukuxTxfFF+tatxUbBvVjfQxEdJzX/GSzKDvbyvMcF
o3CfhaDfc0ngG3Wgd4O2wEt+60cEhxyhrEDJNOssQndaQ0QbprpMtu6JNKddwZp5K/sILuuuyyYf
jyfJgakefZRPPQldq1yj5Irwhi3qAS4E5fYwIm2dOL5Q5cTbkNt9R64FWYxaNm29IGQ56QL56Jdu
feyapxKW5qrRkgsFgbkSgmmegaXExSMGyww+eNiyTpXhsbX15yJj2V259s1PMuy0Hw0wxwXv2klS
xfChfCeN+WWWJ7s11lNpG1tKppSbnGGUUzsrv6HAVmZ8ZRYbYKhm5T/4JjT/fsSXwgHX1sNdhTzf
BIducscjazcunqrOwn2e1A8Avg87oDB2IjhCvIozy3Eoy99RX5Gy8ss2KWcJFvFJ69vW/1tI7jjK
ZXB3uXvrkbCB6hEcx5sowkoWhd0DIDoPsvDXaNufmMzeVbvP8V7AZ8s/MCPfRjeq8ZLNQbjEcBJ1
serm+IS4fmQD9Z5jYZwymEEWJStXyWi39GnC0cxxTSokHQqk4FpC2/FxOnFnGBsVFvfRAynSWlRv
YUdhoxnsMKKO/yoF2BJ6A5N7OzITG8RpkW4197UYXDR1ZdEs8K9cRWRvPMt+DKqHtG/HHyCNH4o1
gpUh/577+q73gA4JKDhJ9dq7zl9y7SfGgcu05lYJg/mONsLPyU4evpaBDoKaMDRKA0Q8EOLEqe2g
qVn6usVf2A5eU6f6xYmz1U3tz1hxEDRmqS2m+lvOFRvK3G945B9trZ9YSvxUri5Xwoq7dVqxqeoT
+2r7PC9GiF4VmSlVqsGf9BQghMBaQBUVeM5twvZDPpd7Z8k5y3lgbPlJtWQvPH1SNFYh1NCeGBRe
MEwOvVs0a2t2iNVOs5psvClmkZYLjSCwuehdEbJOZTXf5Jmfs/fBEeB78pAG6tfSh0PU6R0GT3yp
Zj1so2a8m5nhUMFTUEL9r7cJcXCEOWpLZ9LMZQrGy/SrPzkX5JJOTi2bERd/4NJiZRSb/0HZmfU2
rrXZ+a8EuWeD8yaB7lxIpKjB8myryjeEyy5znrm5Sf76PPzSSOcLkEYaODhAnVPlsiVqD+td61lL
a9y11BsLyRaflk9r0r9wHzr7i3jFaPwwrgUwCw5yRRx0mUvq25xBfEGYTTfnsUgA/Q4PhO4qMPBA
XESU6U+e752JUXjBf104vcKDaYbmZ/zXTW/93/rq//jXf/rVa1Pxz3/6W/6fX+ifvi667b/rusHn
+PlPv9iiHOPyJP/2y/PfQZbjP76H5G+z/c7/3//53/7+46u8Lu3ff/vvX1z5xu2rJVlT/5/6p3D+
M9l0v/79SrPP//sP/LtailjqcoMk1WvaHlgE1Mh/V0vNf9HhAvq+T6DYQKn8D7XUMf5Fd4DGCNsz
XKKgjvUfaqn3L45t+kQoHf6Y49jiv6KWWsye/1kt1U3D9/gmAF+ZKLCmY/6zWro2M99aToKxY1PZ
CULoxlgjI7Ix7EcUODUQAnIrHWyTnj81w63CALDXCddgD5O4WDxmV5iDyWF59impbBz9S0wupSoQ
AXziz9XLqDlxsKYbG2J8zomuxY5e/yqeHV99ORKSlzFTC1AVFzKbJzGSX3Wgne8Lz7wkI/j1jk6B
qfGoMdM6BiG6+drTr24YcPzx21pyu1t7+if9JFAa8XJlJf7dLQ8vDRpfms4h7GjXHhtl9jBhLHiu
2bASk9lRqnkdVheWi2WuDyusGa9tuQWtDcCtPDvXzmZrKornVYKJL0R1KYue4k13SCN3kOqAi8nf
qXa4Fy3pBqAmlU281KHlVFqly5Er4TPu+3GgxyTGWp+OytLnZjHO1q+kYHNz8LZ6zg97gDzLtrzF
RvONzAlceIAAPXCEak0zUgvTLDM/qqL2OQQTjZj87WTiX308kuwBUxiPvRlgHSl10YSl4/cc1cjm
LIz8OmOFeqjdULgYInrDgTaK86AvJHdI5C0Jts/SOcb2oaj/prmy4fSSAl8SK0gHDgqWz0rrQT+g
gxSR2zjFRGHpOdT3VS2B5SVHQmcftnNafPeTRw2zc8pgsu/LS8UN2a2BkvlLr4C/03yU1MsBeMJv
j7QPSa3CPY6J9RSr8aD66qPAv71rnmgEeMEPUO7KwpwDYBZ/pCeYQtbGc64kp/QGY2qD+xxEKhR9
tvmDH89B7Vom/FKSIvbWwl03w0OV04M0TngFQEach9l/clZihFO5aMFqoUT794D13nqmjhoE/r1v
MH1GxDqPBvFtXuHpAjJvP2EtClRl+5ubZ5eQw8P2mbRhCXXcxQDWuLm3M8/9qG6J6Vo7f8KcZa4A
QNazvjFjiDxf2zH5Aw8fe4JXn6RaTmnMvqulpHLFnPxuS84auY1hxmx5tYsJU1HWnZxuvtKvce8n
zRgJDGCqxZvrYVtAH/5ZreQ+duyjgo+mJzEy+J4yF+4oM34DPru/2tW19zQdEkLgU15ZQN50INUA
pcEBM6GDvw2ATSuTMwzLkBvOx7IlkGWsUVmhIS8NXXak4+OoF5ADykTSi55DGOwwsMuy4nyrRfMC
wszOoR0tMTA7505ibasIZhxKyu2kvcHcEVm4ybvzoeYogvEb9P1aiJsmCAaao0tHUH9JVHsFm0lG
HN+aKCqQmrWj7c0SUcIBObCrOk4rlsPR1jREGWJlyoPU047kjDdx4qIlcXZYv0sn7RlDOJzDeZz6
ogAOmY+UkAPjHxaXAMBqXGOb4FE8WrsUurwwDgB72/3a+nd1PdUh52B7r925c6XdJ/MdtHHjmufy
PJg09QxlcXatuQppKIoDAxS4RqYtVrYFO+N1ZM0LdQr7Tp1R/AYyQTZJIsjPzkgaFUqX78tIFzVV
tHIzUzF0iEA2tWdikedMDdPRcQDXTyuzI7OO0DHzi1GDq1/RapgklXgWiNGZfYnbRCwPVbVmwBMW
KNBUftmzBv2iPpo4aGJ8oJBwPuuM7BcGFEA56wOfYnSg2DtZ8ybXaBaudNvwuHemGRwal3QhdFQo
fPhY/Mbel+SPBQ0tovK+Jr3FB++P4P6gXvjTcQTQl2xviiDOQQqn/MI99jbH6hnfB8m9pDHucB1T
/yvH+Wzf9xwRY9t4bB3/3rLmL9wQ1HCZSmfGlGuveuLsWoptFzE8GFMyPZbteMDjV1ycybyf055G
d0t+V1XlhNPkw5VcEK7kDJu6cvtqR3sXHvKZdWqa1JvrcE1PwKqSR8UCbHnkKLiw7W3B+AJNfIgH
Pu86bBerDzRPyIe8YSC0uneT3CZe6fS05df7GrSh2dt3RY44Ipz0QV+0X+Nawm0m8hlONadv3yy/
Je0qp3WF0ZEQNfDRVGFTzBd3MNn1NmqH3Y6nruFInpY2oB7QkIHNv2m7J9c2Klc70oL9N5ec18FO
rIFZgexaf/NccDlxRfUwkbRPUss7YrF+6GeuOpXVPXuT4e8HsrM5LfCEhTfgH2dC8rLxYBdh28dv
WAh3svDiKFc0lY6saLM0zrMGuJ1k5VEo9ZEN0EE0oNZq4BKd6qS6FnKSUYr6T3mlCsZmWPZ1BkkC
8RXmTUbwVcQzPL31Rx+wfdKJt2dwHBrYuXplP2heZaNleRjRUm9j235WvrNgKuFdXMjDG5a8o0ax
OEr/4mfJGmnTJS+de65XeZRRnuJb6amyp49c+5l965HQfYf/StXh0BgvLrTWuvSZGA7OWW4Bl8SG
uKc1BZgeon+QpI+Gmz4L7uwksnjWNeNYpyZtOaAIgcOA1HHQcu8wfRBpTNQLTtjXpk/xeE0gN0Qe
23jQWMcHoJtFRULbXnpSjNB2Vm+y6L8ZbXJStGDVilBHN1SXYh3VQ+zwUcidFShb4XxmQoRuLsUn
Xe6RR1QCiqP8NEftTJncFqL2XgmQwZ9uiRmsLol/u63rsLY6UkeTg2tnrfWwAgpWzZVJFoTvYVa0
gcf8O/C7j3m0+r3MbFq8OJZsaKvyRIL31Kh6uJPk7QyqWbbwRU7NioWs0sT3MTo7UERA4JCShm6A
Tj2jL9Lk/UmioDmBHqWyvhmuUzbUQdLK+mBl0FhXNd0tBnpWnWesrgo9EifZFb95fGhjB5LKBDrb
ykqKM9Ha18IFeV5aDh//OAD82hFlHU8602o6TfD8+vpyGkx4vdiKbFpD2diZI+g1XuA2xSsPMx8a
KtsDOh9qqDaM0wFDoI6fk17YOdWf/XL8seekvG9968Nb5RxN8GYPdEJ126aqH83xTmmJffAt38RZ
XgyHnpaGa5s40bB2+a2nB3SXNnYXaiupvRwtZhs27qfYXR7qWo9ih1FsIvwHTvg0oBUlNrcC2bac
qYNOxdFI8/nQjsy7C18yOPJt/3/9FZWkMIkiICwEriLAZthAr7pwtcnuk6MKF5DuHDoEmoRdkVNc
3vIs0JxOP5dYGHbmpMpnG3gwzUqpPOfLxF3bs4cjWYe9gaEUnV4paGTKP7jr+uJu7RBGVxYMWvm0
alV8ITGqjsLrEnC9327T+fvVbZOzQxK7wZAQ1bk6NcY6nfGzDecCNI9NUW+D6/M6NBTUaFzSBULW
3WrRiNSx/+dxLvejhLuiim4+Gi12yXKdP7ldrOTbjSudJ+ditetj03OBAOCKIK2f9Kl91uPCu3ha
fypdN79UDrSEAB6ovDgYmA/st5Q/lANp24wijgL4FbSL4eK6ZXLsVxuZx56BPdu0teo64IViSnhN
elDPLQmZvvzkG4WN0At8p0ONndz8C1PTC/2a7LXdLsMlt9F0DMutw9bJtCg25NegspF4jVZQ+eId
qWjXAr3AxrUqu78bW/1sNooZjl73Yd9pDzn1HPcElSmocAKpxLkomr80q8xrdVN+AxytHu+qgZ6M
2cA9p7skSxfOWcBZmRDQ1jxsbVPF7EVT2nnBXObo7BYmUHc5zWZ8RKof90rpgF9HUCmTMx0Ii+/n
anYCt2qacEzmyO59i8ZkluHJ5bREB13SZndGSRRkBKtO0ILcx8LqYSxHx/b7bfqwEwPkoR4Te088
NVuZz1UN5PpFa84jLdj48AhliRYEV4aNWxse8pV7DMxjBnqUKEjYZdrU/eU8Siaeny8l34MjoTh3
bglYLO6Ok4aAgomXDrRYXXt4huesfG8oAiMjV+O/8InT9dBuqKsFV6vh4c4Hi2maRG23e510KTTp
z/Ihh0LStS1AbDoOA8nqRFFNkBjYbiCqzwG+f5ZX3Py7WtG0BbbpT8nEDnV6eYpb8UAUQ+6lxqi7
NzZDwfLGxMQO44rIiDYDUTBpdAmbwgUQqD36mNYKjaieycQQJNWCsDn1DDvytn8h+rZwL7PoiiDo
CWKyJVjCcGd9WByPSAHWXb6P4k5sldxb2HDFDWsR4QzS3s0Dd5y/RFcDWjRb7kO1fZbyOHmeQdNn
/FrlKtkukRcZG/uGkpDAb39szSThySm5Nxocyxo0SwThZJgM8LccqjuKjFtThFzamSo7kOAhQ16W
ynoBgFPcazAEuSf+2G82Z8RAbfhxpTTI8/jTdSu5xkUOMYA6cyOqcqhiMJff6FTN936Ksa/rOXtC
5d1v3wGBBG/f1U22pzyI9P7iE/Bjej7wBoQCiILEDM7D7H5qrGDJ5EHVZqi1Wff+xr/z6V3NJY5U
xc9AqLJCkCMgkUvcFvHSnexVjxJYr1uzjGVUGm9m/N7qND3SEISdmqt/+pe+FhsRnBSPNT0RCcZU
k/TthWnfQ0KX10nMw1lnZ7UcEvFguwhAV0+Ly1LMzB3cUHzox+7T0ewPKFEHhnFRNuMIHruDbxpy
6ynE7jktX8xCfjTZXNqUP7eQjNppOjg6rE8cabESDIKPEJmJJkrgS5R/kFkAeYxAq1Npvnse0nmX
cARL1qcpLxhOJ4qQVG4R/OEamulTDLGBRI/otKAR/hlCSHvyZhFZbvPYFVsqb6LWcKI2pDVaOgYg
4SgXSlkuCnVIpGnvSg+TWMFhao/MLLyyiSwqR0Kalh5m3Y6Q0fclfo7jlCJI6Fn1mqztQ1s4bC3+
p99pv3tRzKxGxffkaC6N29k19bZbhDncxcU2w/GOlqPfD2MLVUrE1ByrMWQ2HRmZxIqTfAq760+e
XfyaV5/aDXv+3cUJNzlvumhr+zlg/N3jMedSb2r5hXTjriqbtzE1vhOf47yVQHPMUtBXiUaljnKa
17QtYih3yDOdhjoC4BhqMzfOcmkJgTEihlgotwQi7iwaYajoqBNILGgoBPN9/DTDCqTMvM29/eDk
EJu8rn1cBJw1s/9kEpwSwCUeVpUT2rWLaZoBy2R4n4UL0MezZMg1MMKUh1d2wY9r2U5ARgMXzfg4
e77k2Eq3Sc4CO+Z5SGwSpv8AZZP0OEtv9d5klQ4/EH68KzoCDdw+EKCKKtcPfftS16bFBxOepiJ5
hjMsZjQ0VJFAaNISYl2DM33PBjGdgTMrPaLpB/EgkrQmlpLBE0dXlmRmDwB78M7H1rJvak4BKwOq
uNuO9ln9G+7Jg3AGHz4pNil0uz1ECcZZQPmt2oZ9qvB45C5QCZ1zXxw7l3GaTrVtuadFn8zAJSRG
y3027XF4kEyL6zJkJOdpTwBUpsA1l5d+mHB6bSStdL+W88tcuH+wc1DHkkP49UyNtM3wO9miTFZ5
2aYcVjZuU1JkjlV8FKg0yHA/pu7gw3Y2l4Py69Af2CwxEF2moXl3CMoTVl0uSEnP1M1sixJt7A5v
mD3g16580fLAGlPUAiYC8+kQ7OV3gIvM93midmZidAyhuIW7EEEdhm8M7ulM7enJMOj7MWc+QGAA
3qiwwBTOns9pm4wqh/5rRyXfabGH53VY5VspqSkpmrELK9kCFxXjK+2yq5mD+GHghM9RXjKfluRE
57YpgWEBpPIemNz1G5rto7ehUOT9uyiKr2I174eUpNL0WZYZRrMSVHRpMWP263tOFKwgLq3ENRra
WDtA5ygdR3T4SAunCBUsfI+0yMGJGXOujfOn08w/8crnn7BGMPBfIDT+HrqPgtwFXYFkIiG/uL4X
Bw4LdFCXzhpVVfIYy0UA9Kii2kgj0RgWp42OURwakdslj6MNCrTv84qfkgl1rg5T2Q/s8fUctuYY
cbMe3aoAJS1x80/Zc2MgxgDEnO9SGxhqDz82GLMkdNcpi0g88lZ22xZqM6sblmAk8nZ0jfvBYx9j
vAsGAx/AQbPzGwstLhEnua6G9uhQtXGhUpaOA8DWsNDmnznTLouWqFNVzIdS4cI3aW4BdGHtNMQb
+MOKl6YUzEXX9BGGIfj4Ztit84a7zdsXV/q0QXPJOXHuQE7Rv4rOGpjw2+lBdC1ChEVjNtY6nJno
MzYnrYXaJ54rzw7Wzo26soVmpJ28TGiB7fsp1Quo1z3r/KHsxkBrcRGPzoLjfVC7fs3mCIhFMFJo
u2u18iaN9MgOdsSuyslqvlkeJjyRqI30b3F3s5sL1SEA0jjVuY5lHEpmwIzNuVhN+WOTzyysfGH+
ZjaIHhqRQO6y5bjcYc272asALJapDWPBOUgCVdixj7ppmlPR0igi5cMtL/rqWpsNkjsBDwGu2ydu
ceG2+wT5asYsQRi2W9I7Q0/e1TT+3fLPBqiNokyvsRjre82Pr4peS6cs7tDgjbAzBSAMD8K/IoVu
SA5iOWElO67Cshtusph+BntGYB8LctDjfBj9/gP0DmC8gSNu1YqwmKFGu0jJe7OvDhzOodmNW21m
QYSvE/zcMf1g1DIR50dQYFBo7fuRdytf5h8FhfjRLHBKZ9OZTeLerG11iLMh6HyaTEgk0QxmIG+J
amsdaHNIAcQgdfiElIayOa94z9z2xZD0ZFst6Q2CFLAG/ZlCc5ADVMU1Z7FU0xu3kWNi0QyTbdFK
JfKfzSqXFIDbBsWxVs9/eERwtww9rqJYHVh/qHDnwsIIBDuPnrMgWzrtGYW7JzxUHr2lQ/xBIsNJ
B8tvirsmkHOa7TPfeKxj3J//+NWc2h+6RuWb1z4VUtBtkkltPxTa9+rWJHbZLBMD5cOjwCBR1WE2
26s3cVMRTNSdun6dS7On7CovcVFdmm6I78tt5t6UZVC/aLVEYCeot22O1pS9k7fzC8Q/vaLKuCqW
aleIZIy82AySVGVHe8W3kiAxMIrG4NQv5TWZPgW8vqDO5kNq5hc+fU2oC0vDDjNN+wofaDFS6Tl/
mpJjm98lkYilfpyt9AB4HyIrhsUNMg1RwC3PBbAMbBTO0R1wb2yPBzeWqn0Y/Y7nsa6uulkV11wu
BgSjpo+SDVemAQpd0AebnqoZg1EsIhwZxERCR9VoXMWhZNDdMF5b6t+jfjaxbMevDmsUFiAeXTv5
slIyxiiAkHCg90RCgxAruccYJkcGfc6f6XFkWVF1CxQIe3LFXwo+D6tDRXCfqiH7TIGXGcoh4aOP
oDTWPof0lHZ6jZ4rlHJzv3m1BpdysIlhej6s5sniYu8ay0c7TOqAD72iBQV0jabuOA8AuDbQYGWz
JLjl4mde4f5QWabYa7mA00HdDH0Sz6rDC8ot7CMxM6opyYpnxRyMMZEg4bxzt7g6vvvAhscZsXcv
SbJ4gPZ9I2LlBp3l4e7z8C8oqwpHM4MponCAwsze6ysGoGlMA+mNPKETorqB9opDKEaLoSF8jtax
uqBLLExRCrKQ1rxitrFeSms8Vs1BjJJ6lQ5kWeGrD5BENx+bQ5j2N8MHS8tIDOslTAOmHE8Ek2+g
+5latcYYLMK7HzLOoS4mpYGz/H4aBKFJpoegTP19Ow4v5UCTXwNnLOxGC8xLKrNQV/4ziZQjAAOA
YBp/eKUiMY2xXQiPz0Axc1tJPa5ZuYcFAicq5YNavwYGrLb0jw56I1yxOaCDJ9iKJMwCHbCkzo7b
0SgGZi6cCp4R1VELVdO4Qvthe2R6CUi5frNpG0M+Aytkljcjm7rLadoQ7EXBzlTJmva8Xhxwhrb6
N4QKfDEDQ0pX8nBpeKn9Og6pHl+CVcFJmLaqdt57trksoueOt8q03qvxwXIYfQIJTfLlNjXg7lbG
PQC+xLMaJ5frsV/smQMEcZX7jyNqvl69+iMjLB3G1MVI7ArvKOXilDl86Pi24tUbz5nB6KkZPP7y
tq8CS+/fvHl8NRaTvvCOsnVil7Q2xlDmNMeMWEhI5Snrfp1QBbmJg1xYYGRayDMgLRg4VVw20Kkg
TPW3Fvs4HXsnjyPaueWEPoN/1amKPCieReVWn3S2fXVuVyO783FLhfvhtXh9yBvguGfJnDoeFcq4
6QZyaytQwiE1ExfUw2u+3AowHA7u7YtI5w74lHpEn78TiXk1DM6SwF6AacXooKmTRgTUwrrNPlKt
vRbNH5D6BQVWh6oXt7Qa70mp9xHI8I81tX74yY3NTfyS1Nz9Ymt6XhhqHqfE/yn7+WLGSFa1+GUx
v4zj/qmc5Z1Pf+2xkOoZWMydZizstBR7lLK/FC4BwjjF0ucoLsI+bQXJYN10PPfY2vC1bNvVptvW
DWCkWnQUt1A0vHc7MHDQH+9Tam/21IYyarfdNgK/KUiTUHKjQUzPIPBRfJqGmiIcjvU7b2oTiiFB
xNYIaBeZoOpi65bWVATYs692y6yiHXC0Kj2+DbbkBqVbtyxx2IapaqX7AQhdzH1rSZN7vsCundvx
UnEeAdrzDZscJcBkaMag8LboFL30Et510WFU89rya1yHMxZuiiVn+VOOWo8AwKHEB+qgi8481fFL
DYeWLfdv5ZBet004tOWumo6FgZVLGVi1F+Zaio2PY1rPFkRP3cPWHBh0uVFC7LN/TY1thK4xoN2y
aEz+9zipk6p5XsvF+erHzeeerr/aFIdqXs/cNFJPcDHA1r5a+lOid1vuEjZ4EWP3B2dJl57bfeZN
jHhQvm4bHKI4GBEMN3bEohDQXCXG37XdAU6VSJ45lv8qVS9Wny1wXct9K8QdkhwOhzY7s8B8DTU8
7rT3IxMAhptXXjS4QDHMeqHpGl44Jtr3vtRcBCf3oU3rJ1vKmw0rlmWkUxQQ5cAcBvNcJjEnIVu7
Yuo59UD/9BGYzgaYdDPBORwEFWOgZt+vzss8w1hIoHP2Dfla18jgXQ7Vey3RFgrfvNFo8qPl1qVd
5XtWNb/UZuK3Sm5QQ7dcBw5ZTdGFfYq1wNQ5Y8xYD5EMvnXwjSj4FHjIr1qgfQMeVhx5nJ6bptub
9GhVl3wrUM/W6qsV493og0deRKIfwJw6MNK5RWU+CE4O6CTnoO+w7MkT+MMH6lXfN9O5I7VffQy7
o8SlsneG8Yug/y/LSfyoIPkf281Rrwm76Se3s+e9XgHt9rhW78e5DcDxPQjDJVhdQuk2aRzwIHO2
BdGuAepSW8mQgjm46FwgfHqQ50lBI8Ipu4e8omNAZXNHqAnA6xp8QdWHBvKSzE7JuGIIJmUYVrX4
ERV7ubVS4KFVeB9nO1AVZCC/JO9XMsZgypzsRhJ/OTbixeYwOw/laU69LyHd8+wwncNUl4aAjpLQ
0pnFy0R2F0ORaeAOtWsqj6EbyEMRkxlKYLYsFj/HpARYJE4Xg1lcRpcrgasxNTe0/FsJ+tCNFSto
V46/Zp6dg2nzOtt+RSbKbmUg9PWzaHWC/in02RU+EYk7AC+U+TFO7LcTp0cWH85tTQ6M1fUwdSVj
8oKLe+vjJjWdr5a4JZ1LZgEPgQSW6yR2pMniNlg6PBPqtsI5ax8pb2HfYfHBubgiXNRUh2Y1ye0y
bk+cexY6/BQt5DQkAIEwudJwhC3/9JrAbJN46JlMg1GPYapDB303Z/w9NMLsbVYmfn6LXLNbvNSz
N5NQbxQTKbqoU5hDkenFv81DKdrbMiID+SOHsJlX31hG825OrOdVN3TUjtoHqJdQg70tzwkbeNjQ
SkuD+wtcZrpA8RMwJORM5uEsj90Oq276MA5CwsbVw35IebDSod+7lHwGEBqpfV4xtxgCt+f2bemL
YewaY6TRJoUY6Cco5baIX1xGlm1D0TZy4I0eY6SgGYWhf1Y2Hu4CjAtGh/FHtN1DTcIaZWuVSIrr
Me8r0N8iT+50EdUmzmJcFfTcGvXJYE59BrJ8b8zme9ZjFjar+EAz1BfvbGT7ms7MenvdkqCf5Gdc
okxMofS1AI4DPk3RwPDAEWwY9/UymXvNJ37DSL7cLWyXlTo3TNBGrD6hL+1fjHae8QzUh04aLzSr
oLTR7uN/G+ZJXN0UGsRiaS+80cdCa99h8n6vkwhN4DhUj3p7EwTIvtuCXti/qlDkN0ifCzkhXkee
DA5HAOPn2bobLAbuJpPXHW1jQLRh1XRW3x50WTzWjnXV2pzzZyN4/NxvfWCw2fj1X8aC8ZXOkbHe
rlNYj/Xefuv8BXyIwOHEh5B7eqgUtmICCnVg4pjCZU0wqrFs7GjGt8baiB2jvjVrGdY2E4Z1xrVT
ecxjHS7B6fo90YfhVBUGOYNvvd/Sa93ICN16G+OkOwyacS284W/HKhyso+DKmXVYYSUw8iz9yVc3
Kgvhkc0ZD8T4X7lJOYOD8Ic7APgCOcKFqX4DhhRp01TCelUWyqObMhYz7yoI1eh+w6cx9W7oACRx
J7u6tJjI58rNgejDItLp2VjWvcZPBgUJDLRPD1pgCzot4BfRSjFzsm2shVmeaXAP9YckWGchI+Zx
6VS2B8HsCsKi/1FAM8wt8U6fQ2D4zc3BypO4lBfQNAt4bZdSpJq3JSTWpn2zkvgLo8gMDy73Q9+i
oM+yX7ALgjAkzwDD/7mcHEK8GeGNhB4Tgn5k47Y1xiFVY2fQZUkrI8ebsLmZrNmGVb0U/vyNnqpF
mm1dSwcCAjvp99LYpAmQonHqTKDuJxy5SZVEWiL/zBqqOFLztd/eIBa/FDl0KCNPziAnAadEJkSH
usDZmG2LUO91Xqh7MDW1hkNpOz1Tucm8YUXI7gxCYhRE773J9c8gCS7mioqP+ZHjE1ZDxlvRsNky
dCo+K0QsrHJ8vukHgiVMO5nXaNquVeurtVLx3asTEDGcgAIY4wI0nZUQSdGwx2/12xlwbywpTCJ6
N0Ukeap2guNF23HOoMR71WFTonnXZkvlCHlBorPtkyhY8xXbLRF9joz5skT9wL3RmcY3XwEZIqdL
GLegqTZBK4xpKA3KjNZ2gNxh35sMJdvh2cxtfZe6iYGpR0JKJ3qClpbsGWg9wEG5lC2zNN/kryL9
Z3F3A48iXAb717Kbfs0m45IaN9gOE4exK2WpOLMX3q6vth5S8uI4tb8cGyNhUa+ESlabC7saQShX
+t5tfusTBhDobBEYN6rlgHfpkkrJkQMHoq1PcNuuARXxglDDWATcrF1Yoh5a1r486BjOYVC3bvvl
gr/aaSOErNzFOUUl24zEbN8zujykzYzkQJoJ8qy13qfw5zEGdNciXyF3Nqcud3l1hpdpAtvHScCd
VXaHCwVusHRPWcLxxXK4MNl9+o0x51YJ815lVH01sVvsdbO88uL3e4JaLdVBcVSPPruMb5woNx53
XMJrgvp4nnyIptnNSCsUgRo1QCQQ1Kbp4NHVHDSOGrgjiUs29W+xIn/SQ9cWiHHV3Bwpz+kP85K2
BNI8rOrM/Xmys1A0Pr1Anf+nXNQ1m1EJQToTGGzfnIk0jge4ZW+uza/U2saSiXNqqCE3qdA+2Vv7
cKnm24IP4MQUxzWYT0neoKeRkFhnvbbLLVbpLwwQeAfQWY0Zp5szUspdDSEzzfROZb9jT7Qnqoie
FZYyyq6eQa0m6eZnkDx30NoGiuCQTnU8ZvayCDritTWcZN1C4ctC7INVmJoCBvN8zZL0sdUpyVnw
xOBn4eAw2/KSx0xPupb7tICIjIs2uZjcYc+e0b1OdNZGlhxwV6UibO3NayI9qnCrAJcuJyxqjcAs
owmtTHWLBEcwQ+BtpxxhCEkPhSyBBl8LrpE0vKR1/Nct3GeuDJzph+FksDKVtfNcrpjvMCBxyItJ
dgO+ouzsqfLfEPIY5y86Axi2Dy12zAeUQg5zM7QxHHswZ9OvXuGcxRaxcxUKczFKCnMthPWBOL/G
xFk4jIfwO+wU/xm9U8GMd8yPxVBcGewbWKafspzfK2ETz5Wy36dAaMPCN5IzftiX1YK3zlg9d3qs
zLON1zlZEKKovfI26lVa2ZSWGujacwUhSsF6aIgWlXWuka3WGGH2buRmFo9baR50RbJscR3m3wpm
4ehuqWdsH/0KW5K+1wBz0sksfPoJF3CsbFK6PoaWkOszh9/12Ydyl/bkLJiZwC6grQ+iBu9Jiu6R
xEoeTEddZxrf9m5e8gU0H1R0ww0XtXYOtGHDxMrplHntHzpR+JRg5VPKx2e2xQLHGTt3j2cy0Zqw
8mQTzWBV99kvXw53wmhpR7LSm2rxpg5V+dtw+wszxvfSxltSF8sfMYnL2JRRso7Xnu0NQm2wzHPE
dniK4Wf3VCWWgkljHAsA3cIndzFzN8nIFo558jTVcB2qAfVFlhDSOfLvTYv2oc772ChzBLtaRnoI
mArHettTk93XOggz7bkgn7SO4x2I4IONvBB7kpauqiqialRb9+3MBeqEhRs/NjMaFtQhPeJmhBad
VWGucRvMcgeBYG3+aE61XwYMzVAzX4WTPK82OeV47qkpbrtfsybSuxpiWmf246mHP8lGtI08eiy3
zveotCWM2xxzdwH1K9XMm0/2lacXD6wVc1nOhkcT0HEEwkvtig17XZpYp+TwZUp1dfEbYcrDeFCY
4mxmgzwMOiy3guMq94Kasjgk8aSkehXYpiuFHfYe16FOJTet2UZMjG5Uav+eQZyEpKjYoFw3KIx+
Po9UBcc5dYBxjfKTt9oWCGMTtlyjvOTO0oTTIoN2ZMnCJxYhG535xD+ZHUPjrmLd6Ziupa2GygiJ
BlySYJUmU7XYlhMhpXK7JR1FI0ZcowzCISS2C9eRBlGuselthODNmvE/qTuT5baZdcu+Sg2rBjiB
RKKdkmBPqrcka4KwJRt9m0Ciefq7YJ+I/9xJRdyoUU0UttWYIglk5rf3Xvt+MKXcIH79sov0I0on
D/K8DU5Ek1vFJ5K4NpZZTjmM75la2eocnMYyXS4xtt1Qasxd00OQ8G7MKyZ2c0AGwPQo+S24psAw
pozHGA5uaaIaj1Wk6RbLAcdkZQlVO/UPwFk7m6ilbnxWyRLPgAKPisBg3pwIY9jAOAOppYgR4bvk
EIB7fCtmPKo0D/Mb/RFTIUs5KUfaqbDzI6Ta53JkhW7AN88emy+q2nlq4mRPIIEZlD6nzoCZC7e+
b3s+6ug6S93NE1l4037qVXeC6YTeIMl39pGZ7SKjbI+zkXysZSBlZ1zjmoa4LGtJV4N/g1/8gQYb
nxw9whxZ/UK3SfU/4jR9ArVLvzOu6GXVTuqkmwjzeyTo6bjeMK9mljHnJ/ZmFB6U/ZFAFCG2wzor
BRe9GqBR6Oecs2pMDBDHByeWyWu3dZPeuUaUhFmQfFq+QPo6FNItQ8ZNOxKGv6wlAkVI/pA5FdVu
0NZSzVGKlLGzUg9ERdxAWsq6syZ3T4lqcMZHBoUBBbqW5dqB+aSG/DBZAa1eNaSFHsi1r/PfabCG
xQR3qWC1+FjWCyiD+FTEhw7QlvEaCZwPEXC0zVgXcL1TVBf4XSx0vCSo1d2hLiiOS1J0NdO6LwWb
cCjpVIY1EOlNk0mKLU5TBD2NFCheRE1oloD8AqwzbBqP6Xlu3fKAgVy6vFqy3Hglowsfu6Bwh51i
273xZ+/qpU55V9T2O7sz7lFsAs/slsbHJMck30TTEdlxLbDRkLxjucMk/aWg4B8MBMN4YROepN9w
TFZctCQd6RfamFhIOSgt7YE741pmddAE+zZwbNFEm+E3iV9Omq18ynCjcDr+SkaWHuCSsJBqjrhF
3Xwqw2RJk1FBe6h7pclxgC/GxHpmZQDqTTEXefmNJzSmT2q+evllVKBXAw9+GlETq68OlHUj0bnt
gaK1733GXnlYTgFcoI1axyRklY7KqhYgI9AEoow4PPCLMDZSde0nY2dZeJAA+0zb2jy4IrcRWGBy
1mzT4955HwvaRZbg91Qr52bhcTU7vBx5UopD41775HUokzOwDt6PfhkOxvLT9arnxE2+mnW8Xg4F
0/at0FF0Xlr1Sr6DKWm9B4b10fh+ef6fh/T+X+J3/y3H9/9TSM+2/68hvRr94X/97/Bp+3/+M6i3
ftPfoJ4U/5Kmg9tfCNP2JIryfwT1LNN1LWb8csWNBXymwgMLu8z5lyTdR4JPONL1Xcf6J6hnCPkv
23E4eZDTo0+GT/5Pkno8Cm+N4v0DNvP5ry1b2ET0HMuCcWaa/z2ql4zZ1CcWE8KyRziIGghFtCWk
YVfyjm86mj6saUlPBoiljUEb+sSGDcGOs22QsuckpENWxvoMDEpP2BqZdGoXHKnsmfpwrGNnMdfG
vPUVjJII/jxlO/XZ6WcHQcbrwyAw7gs1HIZlNnczFA66BXPO2ag9KoztmLHgwAVq4SwnrBx9cwof
W36JypYXDFra3ISYu34AWdCSb43vmzXJlaeqJ9I3PyIBm2zG4x9xyYQDhe8XHWAUyzIgPY/rt7hk
n4gcdTqcjSI61m2zEnUYWtTOb7C1VsupIMEVszjxWTZGSwmi9e8PacUeYog80vBYEqeZugvVLzsv
Tcejs1AbNuRsKgVOeu7K41Ix+yLem+izzrKJkR8CATUsHdpymdl723DxSfPkMEuTrMWnP3/J4I6f
//wp6fJ7tWrPtSEgbpdmEvaeL4DwCH0yhue+0+VxyQGoAC09e1P53SzraJez/djaWIZl7j5Ysfsq
6iUDmvAjm8n2DFbH2tov4ElYKxOks43MG06EjhGFQRG/gY5fDtgyWjb0T7NFGmQpBZNm65RK0T6Y
/aGdKuMUTf1FNzMTE2e49/sewVQyWo/JOFylNz1Uw+9AJNTJeoYVHtzAwp+YUrVokPAKMDQD1wFf
xeR1R9fjmlYfLF7R/n0uPcLLXv4ASL4zvbugPJhRcmKJwl40mvHB7IrgkBWcpHl+wrYU3z2jApUk
GCqPLRFxbT+kg/UrWjDRxa7iffN87GDMvDYuewh3YMzvqaLbjUWzayb1JXNcXQQ1WXTK+L1q8gfN
oH8D+RVdDgMJ4zIAyHZcTds51K49Qw53+otn1HdSkMHRImHQCTgUmwKiq5cDksV3MAdUAw6JeVIt
NrDWlikDWnrcVDC/5F0jt2U8fzWrks1uLmYopaY3gur+PPVgm8SPxmmIYwzHeEAoHiol98VyElk8
gz1rdqbZvHfaQdsgcVUVLdMf2hoXTE5k8Y+aW8BWLwNCRYaSPq8TSNnkVHO/UYQyYRiDYjSrgQKp
7tS5DsU6ep3DFhPp+4hpntOVxTbrLliBloVS+sFoX7kKwOzk7rJ3JuyFAAK3SuLLX80/pD/IhCRb
iE9h4hHm7waqOHgQcWch4szY8Dr4AnHivI6uksexl+dIEZiYceqwD4A/0AWkZxTqo5I+IkKL+6Ny
nefC6e9mXg6/jo2jqasWKhXp/ML5aLr0MYu/CbMgzT5w2LWc/FitMeKusMgsOObPJDK++sxb3m0l
wP5r+xo12P1poKHnu0jkwW2ij8ZjI1Wi8dxim/GPWmNt6djZZASS+kTRfb6Ls1cgHd8sdL5LNQ/U
pLk2nggAQmmL1UDMt0ovNtsrXvfAnwAA4Rc84PPdD4kdPCSrkE2CQsi221a0fYZF072tpI2tMn3v
wPZl15jJiK2AG2m3MFCoB8yE3rPlN3iLCn671vn0atWF6aobRLSoYQi7WqP2MdlW3wDqZWxtNT6d
yAgHmWA8TMBHMRe/KV8noehsdjIlIkpW/+rWMfMCr3hiI3/ihgxBpHee0VF3PDPBBl8DYys5hZ1P
3GvW/qHXCKosYXR8TUiJrThmRn9FNcPGE3gu8TnG2/WZyqjiypjdQpRSv82Js1OpCUpJYW/NqYnJ
WrMR65T8pophR+CiP44OF/co413kTJc8F/5234Dw34mUghDlmx79x+Z9sMSEZLLM3Y+Q4SvHPQZl
eaO779PPxzJkjoRxTccviySaMGs7OkTrEJDoD51hw0fey09iYT2bOzQP682u4y6cZfVMmwlOQOTA
gwEbc4swBfbG3vn09t78tfiMl7dudPIO2vYW4I9e8tI7jGJ6dU31gBOnP42RyXWXzxcI5U9lXL5U
xSJ2cU0MHGtNWMfKCRkOK0iB7Kgp1HpjTWmPkdntoZzExAnpdJF0/oL2wisycC/G+2FvLEiTWySG
IqWvCiLTNq6XnwURivpz0f6HpP+YoTIaHuOAExPT59Rfak5cTybpH5kHu8jmCBSk0XOXGmRdGvlJ
+o55tmXiCjDt9FysgByqH8S04inYS08DvSmwBD6ion3zgpGbBXgaXN3hGLCdrskeY4kmth/ZSKT1
nNr7dQUsaeLJg9YMRwfsRtzrU+bXiIkoh5RRU+Lg3vM/cxrMKn+fGYzK/DGhFwmPGFxExqTWFtcJ
2amUoMnofU5Sf47CeLVyIfeKoqX1oYxT/uojnJ+EurmxrHcMYIGqetlJB51z8IgjGC5NoTD7DQZ+
MdZ//Z05zZem4+bYKAjzefdgpt3q7PUx0zTDfLbGJ6aE6gJRJGUUUpGDZQEFxuLforMlTfOQ2eKz
bOXMaGq1nLqlfZS4pZgpfE9zqa68+rzGATMCUYLroXhnZ0mmIBW7fKbpw2dQlD+zHi95u2AXvuh4
HYFIGrkBxO9EDHfADPonELANmVKmVjg03nXUEFRhop5xy88m2e2biZR5W/5E6I53RIm2orR3chgI
mLYRBTG4s5RL5LJ0jHEDzfpOLA0MAlm/DSMKepm0Rw+PFW7T5F7qqX9YMTGLoscwz4l9WYbNhWzj
Cg06kmV9xrWf1eLOgoq4ciRfoPpQ0iT9ghrYCAnYeMnouV2bEsw9HkiwnS61PLj2IrMpzpK88oZK
I9YNNQOuqvTvLMdxnWtjP1vO46zgi0WG0lvCvjMBePtg6g5GbOFzZlrfZes9XvB07KKwWCz7viGh
ajY1mE8zfmKnCWm7qT7J1/h7GG/P0WyY23rCg1SzDKdZH9Nq1pigWTywMcAMXBUh45eCJELJiIc0
8bE2IV5ysfncVDwDnRlhBbXQkS/5zM6tte7b0hovTkfSI+WmThTEUGEaYwpwNe79Lg1+FVR7bvp0
OGIauYE4euH93q2bk4MVLe8Djoh9Rg9yXwMeHFHbqUIBTIoka+bgoQZ+H1rfCX14NWw81T+4qRhD
CflxP2ey5ijuv+UjGdpJx/um9U+zoh+6KZ4CK25CoXvuqgT+RnxGl6y2P4Tj0HKdl8cyuEQ+6+0C
GTfr07MfgNHiYt5J6dHDnp4UnR+8YseMovGLi3bOy6wgiwFso2x3DN5HHCqSOf5OQTDfLrMyw6JD
LcThXG37Ub1zPC7RcAQWbUFnm87WOl/phR5nmUvOkKqjNB24FE0d6CwMheibAo5Duh5JEms8HcUJ
9RAJsfdFwyltk/LMhK3xX1DfNlEVWDsxtWkojMfMMRPed2trOcUwzIj3QPI4mxv49lr2UdX8DsMn
2NXGCOTlpOmGDSGzb1VqteDVZiye7hCdXdfMd57pYPZCbys7m6FHTyaXQXVFXIoc0w563EWO+iej
CCAenJAYxwHgqTI/LNgNyqw60d+Kgc9Isq2GXbWljiLbFbr75J28JhFo5EjyAVPZ9GBqZhXThDlY
IIlN2v0R+cWOpox+36sGKyK1riDI+kEP7+4a684d+9ba5XCdG3VgOFhRXFCZbDKblwTdapPmjEpo
fkXCyKds7/cwCjznwx1pCjUe8/abGC04aAtBqcxiQj76j7pnNDRqp9iPVLalMjcvaTZdy7hyjoyA
wD8seLyCXD2pBQRD1E+3yRw/F1+W90DVfg4kzjYqMMU3hoYaJBOOl9y9CwSQsITW4r0R5Pku8jp5
aKJIHFvSFlsPbOZZ5SSTrMzfNF4U3YpxbPduC+xFDv1pcuOaqyO70mcaSvJLp7RP3p1Ri3vtErlO
+tHCHqPKU8rxgU10gZRUZnpjawZoczd4+8WFYZlW+Sd6NaOY5psBi+RnH2TvoPu6Pd207rFukLWQ
J94SoZ1H1JxT56NgSEGBF0itYIqS7dRE6VNc9v2Ba5wTGD6lNjDvbAcRljOGesLQ/L3Mo102dOxq
oAgjoF8ocm92ykgwguYpEBUjSS54CV9UivxD38EXZtruftDFrXL9X0YwtncyOGC0WO7rVP/CHPQZ
5F1wDTomT5OLu85rBcWaHXptEHOW0lBcqaL4hWXFClsnBsWQEKcraTmw8YmGGPLmx7m4G0snewYl
Nyyal6he7rin6zMtN9bGn7KadbvMKZP81XqEbKKeYZfTuO5VWO7YAn6k0FE2qLp//vHPB7l+GtaL
bsPcT+2refjnc3+/S82je6VS0rvqpbW28zgiLkgNeO7PP/759D/f04s4uLjmi0Xb87+/AnZrG1An
hHJuF631n9/89z/ucJxdJrJMf7/yzw+bhMX3px6kzzbV5d9f459H/OdPfx9FK5gNRF7w90sgAfF9
fz7974fvM8ALVkTcP4/0nwf+92GSu5iAoy6nv4/nz6f/frebaarUR9Hs//zIf56LP391cVaHrXLw
oBN7AFf0PYsplWgW9SZb7z0axvnO5vMYkFm+heWnZ/zBt0SMx4ns/wbAhX8X5HIF7iXpAcYwJWSF
+eKVHFVjG8dra7jZMY2rYVviKJoq9xEhj8hyHZKt/LZM0rqnIa26wz6JHxd5vxzMD5XQhRaDe8Cr
2QaPfz4gyhN5AvhNsDx4lDryb4Lh8J/PGQO1u2wkWu6FPkf/wO5R+PryOXPH7Glsnhzqo+XYwehB
7wItEDzHyvzQefFz9DE0Q3Z0vkVVwh7Hj8e/f52r6phhfuZMTxNwExvdi8Zme4zmc8nJEQeRLl9j
mRtolf3aGoYDkTxrRFAyE5cKfAI+Jrk8jQT0uTs9DiPdY0G7WIc4meRjpvKTkjUgP9g6OMk4TwdB
fc824mL3ijY0Ynuhtu3gmObKJCnmz5u+9vVV9ujDsOwgSdT2D0NDR+zVYOzroRSviCswfGh1O5su
g90oenNNjLCFe7Yacvw+sF0q7HGUpLU8YLDQOOV4Rrw567l5oL/aPrnMyRqWm2mU5ESz6KFFWHkd
aMgZ4Hr/HivzUVURBz4bayaxgcdsGq3fAbP6JRnjnZYU5Cyu+87BCkGqFj/SSdCQW1TGeYAieGYg
9NsMOvKxeBE++667DxrobpB3EZtMI9iKBv4wGxD6tIch/+zXPVKQfi9pKRttgqczblo4JFmHuxiT
zDIJ8eiivW/dxh7RTcFwOJF5p9NM/6IV7QA168PnZHdshGCq1JDDtCN2ghTpPVYKwadXmFF7m5BN
u9j6jWclhFhhfYi2g94T8EOLNNGvU5sfEjNoHykd/WwWlJk0Yd5CHntXTRU4j7q+LylWOlm9zd2v
sepnmRcRUzoXr5ad/sQO/NL0aX5MCFVyrGS3WnXJo786tW20jNmqgIV5EpsqgL6gHJi4T7ixr7lh
v+d+N+wrK7XPgOe/8sUcsOSsHtiCjUS++bMDNAqwKqNJeboHpChsDAv7Xjb6d4Qk/LsloIwl5bUg
T7WEGP54lougvgrlTjslJjYVTlNhOwDjMqmGcctcvONHiw+VzpeLVZNT/POnIPMYJZT5Zmi518NO
qO+TysLVzDTD9GRyJ8w+uTMHfRbsF3FsV1cT9i2hoZswKPqBNho5CafjyDLX2CaYkd5UxKzMl7ZP
psc+EOPj5NKbrvrpdVp4V1HXx7EeStgZWA58ArTuHMvGZVa6owZH3PVd4rHc97j7CcZsF6X2CshY
Ws71bWyc+Fm4SHkytsHlpPPnYGUN8OU2eZKdTY8p1t4Dts/x2o3tQzcphnlaowwv9FszryLkkDGZ
srP6OC9aPgCUc8MCR/gus+mKIkDh73jPy4cRy9nWpw4ipMOYIe1Y3S0OFT0bbA7VnV78nSwZ0mL1
sXad6+OS6aPmyrGXSmvLebMWezqnjQdcqozFoZ7LBpudADZkiDdtxKAIsHmCBR6C5wJHL5d6bbAt
wFvOUfQUeLCOcxMaGml/3HCqh8dhqflWJ28DtpOLkVTkk1tKnjEop3CPso8hbtO90c7Ugc3G85jl
MYoWX5B3ORxbiUXfCjBe+Qxg6df2S1RAvA5kcc9En6E1rh+ScWWttMSK+8YzzpUJBz/hmFj49QEV
0b0NZQ16NWN2r0vUrDQx3IPgXEuXg8P7j6ZGbNIPA34vVzKID+bAoifgO2yeYkcNbEZ4X+KmIhxQ
+MX84DW7LGIMiQGrfcpz7p/CBLtpGKNDARDiHLeDo+pxqq8e+DtzpnZVUvtaqPm3X/8MWiVuhapD
Z1rDNHn/xeluvBsjWq2iQWdhhjnjOtiCD0WRHCuxPCakB/D98YGKKZehE2BdzSTX6lwPO64uLgP4
UVjUY3zm9YOctFgY55oULrf+XrrNdFv/YK7NTmyUD8XQqquUP2dHjDfejYSsvPLOY2NF8jyxSSM4
zi17H5Tjn5tA6b0lqu+Dqo5B6376fXMyYuBEQUD4KZWwrGClP8DUnph2DAE+FE0YN73H6dHs8m/C
ScgDlVzMFC2ZRsQtWd2oo+p3fau/GUXOOcUpX8wMNbfHgL01nfZjyaCxrA4Cz/pcHN5Yoyam0TB5
ZD7lHMGYhW0L2c3Qp6SgFcsJHlOipLAHNmmJ8SeKCUO1WfpV+vm3ElP/JgqGS8MRTIuPNcXTb0hZ
I4M7/X3A1J5jRUIo0TmNPrw0PIfYuBBI1FyevLI7LkP9XFm7KrB/O57auNmrn+iOKfAE6Xl5IARD
PRUWBI62Hh41wjM+njjSHgnGw4hSyvV/zyOyIDU5BGTg0CDXXeX0ZqTpXT8HDwpfcGjkK+hqgFfG
Oq+4t4WO7TLtwb5qZuZDwImGyRPL84qx6RYbfIS6SJG+01/N+qEJkgysTGbvWheEz5PlRMgrAF+K
mTSkIUW1E0186pfp3tHq2aUonGPCc6zFhbqAifF/QDJ3ck4WRthQQqyy/LkPNe4fxyBzvO4pOZBH
SDnM+QtdPXpYokwmy3cYdy71uurGNlGa2rFfmS12EOVe3EFcmQYP1xX5rFJJ2Z9n/yLcBWu5ACps
BhxXYgQLDCEUsQgneGH4pnZ1+VxGuPZyYf1O1XieOoObc0WrLOCSdMpwsILJeXGFSzNuWwU70R4i
d5qfANjfYI9zjh4INPtMn1rXvy4ZXRgzanrxGOBMmPLR2SqKbBDtRxwCU/0WmAjOxP4JqcQEKZN6
hO6H7M5khLsyxJ9kubCtHvFJkIriejNiOV113c5Q+XyLndOHW3pY50mLBOPUPcGspCckQXDI6c82
3Oq+d/rTwo8iKkF/Z2pwKBMRPAQfZ3iBnCe5G5F3R16S7OBywlmT+dmyRK/ZpGutlyuPFrOGz6PC
+7cZQCojSDJhAl5Co1B+MFiUHblML5U+DDycMyHnXVc5r9kSQ/NMVjsMZSk+4I5pesNkkRwF03UG
NfbPtrefZw5y9MXEJd0AI8ez0BGaqmtYXpvaY6jJdUWvSwYUUg3R56pF7cqnRo7lIWItadycaQ2R
2E2O6LvhjL5UzVXUXhFaPZ7mTJvfFzt+Nn2Q0gDCOKfiDThF/DzgHQiiKXsHBmfnLvODt8wR5JnW
s6aR2qvtosK+XhJeFkKfCYIyAoSUeFqa5DjxdWE+4e4oplKErR0DS62n+CTy9tMAi/3AW8c6qcj+
haxHGKUyiqPFSIuIAgySlFUqNRlcGZoG0Ma6NBaoY8bhjB3YU1562eGDRn0iuw8/Db7DNsoxMWpP
j7e45dCPr5iKuKkb77jvLjfPtd1tWifgufIlPTgj1jinu9Fsw/tICBgErc+a3oBbYrcwcUgjKMGS
4Y9zQGaI+CWr5UWV4qmei4945on8XkTjF15uYj3UJ3bAjd2RiSpMZIN2hq4P+yW59kA+uOwHTKW8
JniRCOrE2MhQrwhRagHe0W3SI96I/g3TiRDtCVdV9DiU8tUus/hcuS2mqoTy8GDZBzHlcEEUcB1L
tGQ1I57izAflM7fMQrxCn3ubxHM3EL9PZSC2Q9Gn9/HYAYSlhnTr0wB0bNYRJ3dtpEhwKh5B/YzL
zm8fBMdwXN2CQu1FkgzMMO+XhuHs2L5EKOhgppVFIo+LKmMR23RM3ukyz776pH4qDN+6z9sZPGPn
/Dbd7EdPiD+rlTjSY9OtKKMX259vOH9/KCd4t4zy2mY+I0AAMXiS871saUdxdbbviurJawcAhTmG
zjpNn3lTIJo5eYPJOP2sE+vVKGhHb+/yhI0JYpUPCcjFi7xMtAMT5QK8AQvHnIJbRAdptMjvAUOI
xJTvDLQtys+QdjtvrPd92/OTUabOPbuSzJnWsq2xuM684bctvK6QXXyOkdcITsXQc6It6paH2rdn
04hPo+MMh6JqnmsN0pfZ4jL51bnsix9lJzvMvvR7WfoymcPDOPrdfqBxHXsNp4QA2yd0uQSkuHCP
CbhEmmmSYFs0cLob+q0OuQge61xW0GSqfQ9kj0Rk9bXgrWdd7sMOUn/o+iQRJmU8tCbZNAASj0Fn
U7/Q/hy9ZMDOjDQpQDckvrtDdkrBC/Ga+YDmEwiETkKW26zzM00gPBg21pB+FDBatvynaeKeTag6
DYcsoFCrHJ5lJejgrdLyKpfU2NNitCIL4tLChTojLXgS+sswO3sOlTL0g/RHLM1DPswHaSWnwYsN
7jgxz7dffxdwScIcF8UGCFQIxB77Wl0C8O/ZU5R0paQYHmf2hYxQEcVSH4DZxrC7b0wXqYtqTRbb
upx3iLf53di52V23/om7GkZr5RAWwMtgcRHyj/T48W4v6Eb+84V/Pvz5hFXgMfP6cQkx5UeXcTaw
1euMVnfwdQh2wTNWmOFYVRXdViAiS8R3M5h/rLzEncVsuE8UkD1CRVRD6p/SwAlrKEEsXj3witoX
o8YDP8mw75j4Chm9UU+n88njpj8ewc2boZNiaCjHn1ZJ1HoqTWi0NYP8wQZ5CFIGCZ+udDcZaPqd
yAS4pBS2FQTMFrSLXeXw8+OY/3RsPzmBLCxiCXurNC5Y87vkUpnOa5oN9X1WxTG9k1G5gXlpqvLD
YDe5SakP2dKZlu/kQv9XU3fzHeNKTb2rvJKWM+/8toOYkn7LEkMeIaLMN2M27mU6QUdOB/s4KNU9
NcLECxiwTDbsiJQtk/uMsXSJy/zX2JXv1JQtT71v35oF+LWp5PcxZsc+QqjBcCHohpLPNoxkihMs
yoznl4rmu70/sIWG1NwO8Iu5N+0RwWF8RcHVzYKfVW0BcgROOxRdDcjiK29XeadBq0azvjgRnbe4
mdjQyZmt3ZBcsqb8LJHCOJ4+AFt8haSit9TozWtY9QuFJdRp9Q2c1ftksmlvuyI59xJWs5J4/znJ
ZZP/EE/lh63UrnEFSKKe2ThWCsWQX1Cu3V27mpgBIlXSTIeoCejyMvzvVvbuRfLeyqzfpWTCSrv1
znG5GKlhfzaeU+XifE9IR0ht0cRUq+cxRSipomLf+/IjxxG7ZblkuyV7jMDzBxIEExnnF31ZT0p4
16aRXyWKC8rA5Iatzk6jndyVePj2/pQiiRJY1236DR4D+2yd7tugfsSG/4oh+Ag5Ba48Vnnbg7eZ
fSWSzGJmXr2oXctn04NnAxwJMM7nAdsC5ie9MF9dr6nhB7qklxIi30b0RKXwr4xrjnoq+9OlSjDs
7C0iChWLro21sbMeSuVeyQhVm8Yu7yh1/mEvy09Ca03YNvDnUIH3NRW0GCDWjINn1XuAg3XvLtcR
5tr8CwM1yuckoh0X4DaeCRtIh25LaHjw0NSpWEj6jlhOx8naN+uP5OW7Z9Dznmq6NywLnchx7eJQ
cL7aCtnCgv7dclpAYWEe4PLbzKQ1GZPEC9QntlfmILn6VB4cc/zLG6u0r2nUlU8QgDYNCK51tzoc
VLmE0Hyh6EbuW7NCoGPYpUej8YhBzuKe+sNkO2beN1zM/r7kdmWdU5M0K3Qlg5LE7DvcO+/XrOrt
sBqFEuAj96lKSVIyzr8Xo+mfUlkxlRgAmoqsxH1M9GzjxIl1haoGl5tTj1HXy1fTe4+RXqo33/Do
kmRRhDhBJxU8THUNRBYxN/aGF3vt9QMb1o+if5ntmMSkdL0TMOnhQSTw7HAtNF869Ga7/PIkeCyi
SowhuMNUIpM7AHvGRa8weSt1fpQNkFrgUdMNLfVC0jn6UlP3jK2qfiOsDmVvWPprPycOhIBk242Y
jjtKgS4uxVJhjMLrJrP8whvOM+4U2XNcnIHGrpMWLDi97T/6HhL1OJ40XrgvpaMve3Gdl0QZjEq6
2D1J2x8e2pEXS0KO++LUaZvTG4LEo/LZ4tW5EtSGLIxDzZJzjLBJxQBze6jnBDSvDcDfqR2xVVOt
94lPcWYOWG4ofxa1ia7EHfRu6o3q2M2oKI4ul3cyasDBk2G4R31xd5OvPNwW03im9LPk/NYaXXM3
Yv496iVRe4Mx/oe/hnKGPHsvVewdK3CKW8NaLvQhAl1N8cIR4TvGHlpfNxVA6hJOITMWZqbowzlu
M3Xu4I8LM380+vlIUAM3Y2v8WFR2omiLHd2lD5zsbNE6Vtv9eMATZOxs3d1oG9d7xkFU+nXqOHXl
XYcvkvYqCjsmB7DqsDq3Y9Ywh/4gEW16jePaK9oHi3nbzfboWyV7Ne6sPOX9mloveV59xzufXgib
XMj32mcjxy+pbXHwS/XSw/fNSlvRjJKCPB8ljkRCKi4e97RtjuQKzoUbYxaLXqbZMaCe6eDmK0Dn
ZmB91oLsCLL3y7AMkDyWET1SxsZ1ytS6P6WdgHlweQ2WyN4pO/ioAc6tzqhDhRXuvlVg15QH1td5
0O7yS8TWeZmaH8ty0qL9GIgwlCB8MSUdsODDG2PcRB6KSU+gk70jEn7rwH7WEgcE1Zt6p9ZZzsAk
dcdqCS2I/eVGeApSDeUFDFEDfGU9VKQLTtRmM1axIObHBsRYvMekr/yHPx/8vnT3qkU9H+rmYnd2
+0iAPlzsYuenesRTipa22BYIQ4YNZN9IKJbMQeNgV6RTe+eSMSps89g52R2WbGpvBhJoTdUwA19+
FAAHL908RdjVXUrrJudNxa51hTWwZzh9i1KiMV6mOdNanXgUUfM9Y4o98sqHJjEmYNf2ciVUEnVu
s7cRIUk4kZMp++Rr7r8HUQsKAHly++T2Q8ue3HgdYiFudfFAVNo4uTlcJSASYKWNk07Hb+YKJCvy
SnBVAKrrUgDtiT92t9qdtqjt3gXfYSg4coa+C2Mtr2RED0NH19mIV6Nek7Z4B7pQroXCmBaIUIbD
4jJ/w65Rxco4rrLL0BG1Z0N6SCahzv6hMQESMGcn7AxBpaV1cGs3YglH486T3tcctfPz7CKCmai8
oY76HfXs5GOxjb0E83BlP40kL5yFwY5UsIk56zcJXHmMNXTWjNPOGcdn6vHqnc+qnxvDHIpIdifH
d4++KL9hAXvzBAzaJAP8WyGiDTDjgCcR7sEk7K1hclK7g93OR+gIdbhUBrc2PCo1x4BhRvyGomvS
TTazBEyV2jNbuk8K+2UAcKUV5r0uNpH24m3zX0Sdx3LrSNptnwgRMAkkMKX3okSRh6UJQhbeJ+zT
/wt9B3fS3VXRdUoigTT723ttYbUHy2lewEGqQ1ZuK6puIWidKnfotu8dphAYbRALAHc4SfPu59Yz
Ll3/BDAyWhHw9mCRBsTB6QSaZwWkTMQsvnPPwC3H9FhtzZZjnK/6dWIQETMda+J/rbyw+NFq3z6l
UjvS6swHnXT2PsuHXeQQyydjTEDfH5FLUI5gm2DQMC34DKmVLl1ywCwqpGT1c9461z6xNm1dD7sp
xAGKdjoTxMxDo5LfMMDUmQ9lv4aSuc4z2WIfJEdqM9w7////MIfG31AljfVQY20YbMofA7LoLw5s
0zLLnaNjTN+x0kiTTj0g5sSCgtffVBbmRBRLuWKYNGTyr5htgCk1vutqDmzXOrVlRQsyom/kYfTj
OYnS8Fc5DkvR/+ejCcGx4MhGCJlVH9A0nsVybZIwDZh1cX3ls48Z9Fn0wK3zpnB3EtYffmaG80X0
FkfJj+YaNQj/DICIH9NMlTEy1OVAeLp+kcRXGSnxiLWRszPjL+Jf+7LJE2BYIVEaiH11QX+3Z5yp
g4RbFfIe+JhV66oLt1XZU9CtKppAojredVWDRQFltVZHfyRwPxCkA7fg3WIkuU3mjQ3x80XmILnr
hbKOuv/oXd04OxArlk7HYa96m8WABuGezlp7A7kauFhYPCtOO8tBx28y4eQNnfY/4c/9qRVkkpEO
CayapHSgbgQ66M46fsbTZB8y5mwg82FpMeQ/D72/py0atiIHkVWr5sgdRsAochLozRiseiDGwUSU
y/WxVWkKO8gE4V1E0j1pMvnCNfYDq98jfjL6GPPrK8eYam23UiPL8zAbPAUZrvcoxD2n5fmZk3vF
U/gKA+EcehmHwsR/kHqgpnWsHlLP85co/E0YdYZ6xqm6kd4ZPe0LaLZ1g0N/glTPiMIIoK0E+skL
EKqtUIM9oH6rLBwBbNYdnuQUsohV4EzDN1sX2b/MI7tdev/ZE/R9vcwLFpnkzS5bGrgaVtEogR2L
GmNqQz3DKKHz51xzMy6kNFN4XF8yMAa0r+TIZOhQGdFt6+6E/TOxEU8q7DkaMeF6sLUDGWho1zvD
t2+ZVHdGST9pKKIdhCuWdlWukd8RPpuCyUrzWnbJnsNBwlzFuKaBOob0oS56WoQZarmHOWtIH0MA
IxD7CmpoheVWm+ikNZ5R0lVMIbho9VjKS7O8VzXwilqaw7K0PArAsuFlcFL8JwEzmcGDicWZbzd0
3HANAT2thesFQJkTEtbwAVAoXtDBwCdAyQPcQhnX9t5LiHCBYlsIiHKLzppTbiYBjFrUWzvGuB5g
Bx/CN3YFa0Vk68PDDQif72HT/LGiiua19+BqRJFYcR5+g9xerzST6LZF9dx3OZbHBvbrbuDiir19
2/mkeAPbudg1+wFGT4ZejoejJFJbVPdPdiqcjE71R98ZAKhB/o96G60Cwn1sSRi7blxzHzIieAco
ZO4GZFKen4fAQUawYgpuaAnt3Czbwj6wFneg7l84JH45CFMV+UoWAfcTSj/9LcB5ARMdwnQ6EOTj
8pM1O7KWM7ma+QYDTH9j0m1JpLMG+G0/ZB91b1YHAXzWoIY/nlN9E5vMRDHiCCbQNjergnYVRz3c
yYZLp88LQADbr+6bS2BkX8aABjoMrJaUaxyLHHtrBoVyYVrRa1WLP4MB/LJEWcXAz6Zgmi9Fz3kK
tjGm+ip/ip5SkFIU5cIhwYFJzSTmB5WaQQXtPZxUiwUQ9qwELoYTzqmB6cOddjeTP0mUM+uqCSSF
vBKc87ufjiVlQcwI0tVE+gCc9iUA/cQqKG92Dp6tDTSLuda0qaOB/d0t4IbDlF7InOrBEdO+W/ZX
zQF7kEb5Ixb5bF5J1nE5BctITnvI7HwPsXfm4IKFO8exErxpPvUNQ0+96cj4HvADHJqpcf81wrwW
qZnP8KFoSUtGByVybr+7ol0RC52HMma8rs2YxC9ut2XKN0SHgOcswhEbPFsAxT4AWjFmU+yJnzqZ
pbeIPzEIncdY1fQCg30D5ToXJ9g4oEcLg4GkIcgfzIseY3B0HTj3tifZX6TYmsEOkroPHL4+O0lx
yOgMIwbLBCNHN15YbvDh+z2e7Jo4tm+tnY5kodG6UCtIgm6T9NJUrLHQdag+FERWNf2/IvG+U/Y5
em2NTd3Uu25+MX1PR+qvsn+yY02LbH2dt3Ruqe5ZGbLbDHG/a99NH80sNuNDNY7P//12kQ33CcYx
DnqZPsu8OU/ss4tEIVEpKG1omvnE72jpkGH6ydloqH9rCpU3hjZ+5w50Br0+FGhPJ6/fU0GVa4DH
fH61htXQixTEx5aEgOsVOxowyM/G0XmuMj4r2n6X+XSuew2TEvwClfeMgwWmRBSnt6BO3lgt+aIV
SONM2bs5d6BVeM7MjDFCQy5pWaWSGU02ffuClC2D4Q8uGICM5fBaNlayqXwYBtfASNGpqIQk2vgY
rHYfdbwxGOV33IZCkkM2sMLafMMA8KnjPqOoY9mM4twrPEml3R299JrTIbEqfHJssRNx4TG1I1zA
7YAgsNBJbLyI+cxPiTXSALP0cgPE/G6m8WqaYJF4XnYc+FfVjfmCm5kMALFn5hjmbtDE0TNQEysx
XUdGaWuhozKV+dpyDzA5PZExiDWtJ387w/3i05Cg13uumN/hCjiu2LhYPOfGdp5UXChLy4lQgKlz
iBycYFr06KzY2wRBiVBCTGhRGhRLZdmit74jAgQYdAGY9f0pdax93yXjKmFLxo2hycJfphEpclNj
4gCkal1m9W3U9tbY0mMXDDdhNgDgicjbnBVEPN0aCvt4kUN86Ja2CzLrR4ipJuiDgZxqsbhADzXB
vFgNQKswFC+Zpx5k/66qxh1mFG2z6mjRA5A3HOfv35XAVAbsYiIvX8yhvfTt+Kzy8RJXJPsBOlGt
A1teh8VFpvAdONsK+9m7m/i/dllCXPJM0vHldrIqwN0K40e6qYQnz4bH34AWdbQz5KKBwST9VDUG
9qQ41lyqd3Wqv/SjsUMwIGThud9cRZc90OyhdNec0R5TPD46g2V09LC501QhnPAIf4LFoTAhZlGL
RfrL2MDLxFUsqTDUWOV91mWkE/MU6zTy2qwUoa794lp3tgqsoa++w9DdNAPmeUqtDKVnq5jT05xP
uvRXxiJqhwcMk5EBZpxJsdG7Dx9Xc9spzEC8UHuR0e5dJG+6B+GmMxgNgKrQN+XO8cKfgAed6w2o
aE+/WYKyMadCSgwaYObwRXyT3cbQLd5px9sHvK34id10qRRjkVLiPXNF8IycbhvZcBVtnqy16+m7
BpGNGTgMX2wtLITodcB+QMLQ0GNevFQbd+5v2kKJ/d8HYGfWS+jLRcMdZ+tZWBuCbtjLgPcH+vCO
NjFeANzNqeMySomvGPgx73vhHg2XaAu9pyRjkrVtiGxRR+a1/x9PpvUZWsKkiOviJJ9Z0D31qi8O
kyr5aKvyhOHk4jHEov2OdBvb4NYSpdh11A5uMfk3IR/L5JEBGaeJgXOWH+imKbdlmZ3GbDgYEI5I
3fWQk1sPlxvofMa9XOrNzOBTVIzoE/HaQABbG2lyg7M/Y0bENp+dEdKGrtlRFWGUGNZHlX8nfvts
oGGz0JIc6mlsaAF8LSyVXXA/AGyjnK1L+s9+bpIo0Vb11Pss0v6VzRaq4CwbGTwhqAn/EsoHgYBY
/4Hsu8UCanGEcu8bz15J1oR6ePEogV/SRGst7Mw7CLIahM+4UZgK1/4YE3OKx5jGFgPURDI1b4g1
gObL6Zm1Y04JMtumyz7L5BO8k9K/NZJqi6Zp/ziQfHOpQweDdFX02QuscFTrdSLhcoQEeNcq1WjQ
igOCo2pUu6k3GDWUg8Wi4gYvAqdRFWOkrLjzcWM8BdpfrrUeXk7clprMxDE2ObqV0tpPWR6vp5Ly
CYGhXBuJ4fetuTWmyDiFlXsAe1GhVywLVdhnp9bvE44REhuazhLs7ap42I25jQtWQn3yyhro1vg3
xvLby+uPNOqJKpvdudBjVniUN1i0wzrmQG0CnPQQbxeVkfv7bvhUnohXTQR7bbBJStkNjmlruEUi
4v9Na03oH7OCXV5NSDUy7m/DRFQW0ygjJlwxZQxIP7jbI2HjgIN2UP1XGKyPdkWy0h3y/Zjp194o
3odWbANOOQwY21vb6TQNTsmqMdonOy+Xb2eZetmL77lvjgi+mgaGVoQpQWi7yohOmEQ/JZt/A08B
21V6j+X4VFUCO4feF+rexmnu1tZxCPq/GWdCFMIXl3v5kljMtgzb42BXB8aGrzgTd11RrITPJ+GC
GXCQbYXoGN6ezXEb2HybXke9g9wmWYrRqY3/K2v9H2HON8UVmlvxRnjBD/CBZRDNuzPijLGuS35f
Ufrv0mbzDH1749CXNDnfiWyfSeWfNUruHd5RSi6amZhLWEbXXsPB+3Zx+GNmxijjgEQGbf8Tx+N1
0tiuoJjq+nAzTAsacchITyWgQaZl7RcP0aa/kwSVCNCCQdJ0lTGDKplu/IyEqJ0PJ5ixW050bxK8
rZESk0UqWQS1UwC7JmWgSDPD/p8x7hyRQPUFBZkuat9j7mvCj6GVdTQa4XN1rWxHtnptag3SYp/v
JwmmTHnOvu000PX6CSPFzpUzAASFcV6E3eSrKWEP5/KFWeMK1ZRxI3H6kMeKPDs92B5vnV+6v9Iv
3yDoYqfOp6WLsaagnCH31AdTmpMAO8kY7NZyhU1MVGZKxRZCKPClMLnVJMEF2tBTdPfTTYCxGqzq
DDIBjtrktx2v+S43TQO2Jzs6Uj/jcAEVTHFk+Wx9ULsQsgz6lpaKMzHp4oCZSnOwFK8HgtSqsADL
TU7LwCDQ17YrGH0G4X3IOM3UmDV9uzyIj9HVPyhAIoPH4iBWPGsH2w5+gr7YJ0wancA9261HY01B
cEY0H9hlCLdw5DMkkKzaBp031RiJALRIXweCkl5jRktVYD9w4N4gBewiCYg4MKstlqdNbjn3SWQv
aSW5ZhAhsQV/jjXGVOniNjKhFE/KfI6KQ3+oT+us/shGXo8OrR3YnPpRA71N8rcDB7DRfQ7xXJKX
dTr9A67dL+cDHoUy98ERx0TLn6HN8x7SbJhih3FYy3OPza5v4QJFxSFN/W9Zo4pq6qjZz4GstLKz
fUNIBJauG+EgSbPZKaN96xkTwkZnlJmCBa0ciPMhm/qYs2v5KcFh7zx12nZUugcrBaFJHd0A5j4p
3MXkE6YZzBVVHQ8D2jbpmeW8LUDnf5nS7ENlvoMkaFNf636zH9IXy2vCPsOi9Zun7rMgIYjgYW2H
Duc1ymqPWhZ2/cmItU/Ts6n4q6Ivz0aZce2Os391mEFPSTT9y6YYsjKQ1yVL+m5IvIc15dvKtNZl
65N08L3XTEX3wMz/0RruYHQPUcfyv9BujkzLcJsymyeujVOGBWnXlM1/dlZzgOM0VNE4Rb4Gq6LX
07TXMbI9Vvp41bC3krN4VCaLbj9v+tk0PkKWBWOMUL38E/Ud1VK07Q3jwiFMAPPUenpWzWOIwIDP
DMNqoJ9LFGerDnLIncPNb40HBmHIdXr+qIoN4Xp8y2OxHZuSpJMH7MbfJYVL93tU7VJH61bI3uzp
0z81Rmvi78+q1BZR4CuUuP4KtvalV4Sy0ktu2Ry7YVPqRnetcv+jTiALOHxDWuU9XLvYiVY9zTC8
WZ4OjJPdoo7f+xHnhRize246v3H/45rBhSJbbETJj0h9b5lRcrHwNMLlwMi4Fzy4ebOf0NMpU2QU
gD2cAhNP/2sht8GOAJ7gheQOXevR9oRjBsMhLqv8s+RBojONbZA+i9GXr2VfWBhWYPG67NlDdned
3mYqB8S1sg2SAix0jtZuNMt7xV73ZjeIsoHqj5gLsMYU1mMiZUZyOdnwEP3va9JKWLOmzhdWhBj0
WdbmMsIHoelfW2dz0DhHt173mhfFplfphcaIv7BGRXtv3OkvSWkTqvrhpv5w0RmHMOxvVnOHpPZu
pIqtNKqvvvfpjGzoehYhdruk1sud1BmYtF1GETTWWRMBeTmvarSGROgA80sk8hCypVQ8Qus0ZB02
qS9gFA8RYc/gkkV9q2Y1RGXULRaILLq4ljoBwrzd1HWJ2m+5/0xLOxTRsHINvvxuItIZWyy1QEFu
MZVARP7yf3D8tqDI6S0EV+2X/JyN5B5FBarHWJvPPBco2G20NeL2RxD7wVPbtGuegvWMTTIRqkVB
4nvDHC5Dr9bOmhiuQ4w1CvQZLSl0oDpW8tZQe5hWhDR66F1Nhr/F86y7RmeL1Qaw0RKsHVw4M5hD
LDzLcPK/MmPAmmfy6XrMOyd54/HaJjotJITNL4WgUCHgrZtKNLExfXdUiO0DQqBqT2PUbAO3Z7nu
so8yi796x3/3pPuoACAsxb0JeUWKdDhMufI3eBmZu5Hzhlg+Aw3gRBZSe6ereRUO2Q6oGzy7Ktvw
si7RPIAqTODDRsnqyegu1e8tx6ttLaO3mmswcEox2xaZoeMFNEt9I01+xDiOPjLggn0MBDQ15Jtt
Trc0k/fIu+cFfkjRmM8WwsY27oxD1GZXUxYfytULKjqms286jEWceRzdsA1CB8PEe0HYf62i6EsJ
/6LxsxcdXxB9hcxsh34JSrNEumdbqIH8Ula/9kd1NLtgPqnCrQU1zwj9HNt801qXvYxoAT7arxog
WgNkWw4xXlfUWot0NmwzcoC4lkyQ94l3mxwmlqODPdZRxQu5O+YXamboY7w3rX3DQhYEXDCIHUCF
HE9hM/zamnZqc+27rOKXpLF+G2LvTpUcMQPHuBQ5wMLnXGrYOgKYMGFMxYMwvTszmWKVgzBn+2jU
mV+SphPdw1AbnJdxoV6tnsVYjwEMGjX7a+bUmLrGq6WYXsfk4NE3+QozXV2Eq715nJasmDqW+bnX
daLQJjjjmsqopeIgsOJueC8mA2Jfb8hNLjDwZI0NErSoIMSiRmdQsANvBOkusUYhsqPUtNFGN8LP
xmmKvekkNz8Xf6PZm5tOD9noI26N/CN4eBLt1JfpjxN+oLTMosjwi68hUuMzMAaCHvqNafitx0M9
lvDBm6o+m907sw/m7u4M1M5AGk8BPrgY94ufohsPZ93KCZ/yNU5CxztQGVv8pDoXE//ZpWl/sBFw
jIngdKb2wLJBLrZcU9zR+nUmJGGHpuBx7gHie00j/WRxx16gjlJcybRK75OLTAugg2MjaciadqLx
dZyA9d+MJg5k+ZFqwR9a4TzM7FE9y2YjFHTq1HCek11QaV5vRCKcS2/84fXI0S1x1CRJyVOvWz2u
HwrbO9dezrxoXKyLNE3u0sHjofcGnFl6VgxSPVTsGCcjsh6llCUWcrXkqOIv/Lr4mN4gYUrMXbx7
YwqFwE/bp1Vo/H5Jvwp6DuY+lAP+1eh+FIGkqGpNinUp6ueR+y85i4NVwyogTXgSEW6mMN+RrL2T
713ggnVpkEUGlOV7lfClo95bkB853yTzgqXPuueA7XShGoQ68d77Fvq7w4R6gEdAuaT3AiKz3Rrz
4sGQDRu7+W2o/MNJmaWOakOg/2GrtNzmeQEGOZ0rdmIC6hqTt6CY9yH3YqacfFqXQocZMedwW3Zq
OHEVUlHcVtex6q8tKlEWGt4lFdabqEz0si7CPeBneyt5Dewv3VUe6SC4nQJJN8bhKYZYnP2TrB3t
tbeiXzsv15XLLTuakz1Jqa3gUbdE/4nuSM6emWleE9V8RQmxLFoBt8SD8KVKl0GLxdwqB4mCDr/g
t7LQnRH5gJAvMgxGR2AmhAQIQzhAQYkVITIOzgdqE/pnWOXbiJzknfqIeyl1d2XL5NfN1A3bpINS
CA8741LI/SMsWVPpPcLjPsWYm+IvN7ABWgT0A3BqtFPnWVDng9fD+9QnuFUgd1aeYV0LzVLHkroD
3UZ5i02WypaoWRJXbIo109aSEjjHhoqA940IvWk0+T6fGfo+7uhElFtMDGfav/DTKe8hDMaxCMdJ
mj2YyaAlKFPSpF23yOexs640EN4tns1dLotjz1N0hYhJLaUH0FIgzUz6BDUZbxdFia9a6F4rIWeW
dccQ3PIxXVAd1cIYT+1qp4a3Uk0MPPiwIBSdcHNyDyGAuDQo7uETPaGNGf81BBgj1P57l/N7gwfc
0DKvvZRoSgEYB1VCcNHp5yhjjZlLXb31ydjNZz65mhrQsvEIHyCyThkHnQU/BymDnoHAXMZuJ8zo
TURrYXsP5GpeAENSMRxE9SpA9I3K98l3qQbmg1qPiXc3K+FeYkmClD0aMrPfrUKrvxXIOCR4E6ZM
aEOJzockbQxYOpFg3A3xTUzRZ9qWR3gO57blVOH76mB3A1rzgIVGsQHpXbyOml3Zx9zb3nq0Q8ey
5kv0kO41ia8S8ci1ZnkhJY7iU6dbIYGaLgb5XrYnTWh0fHCo9MYlT1eMWmGeIru9dQ54A6Tio5Xa
h0SjdTzjMCDHJCHcqQd74oyU4ZEdZEeI3/qO0BBoaS4CNf5Zl71nG+Nz7av2VtuhsbG7e0XG45oY
/T+KbyhXJaFj5vjeJtTWgCPTWyITFOGiUVvZvBk+1Y8ju/Vy4l69gPeAiZpEPH2l1NQ67B+5k5Nl
pSBnldTRXxuGu9AZh7VVUZejhoYgVA39CkB+4kBXMerspYHOBk42sQ72RADAA40dOMpedyPz2Dgh
wO3TrYw/c0nohg2oqk7SHdwdWLx6nWpMiRIyNFP3n6F5az0k/JQoOKTUBLADtc4ysOV1CK1VwwyH
dIwCNJSDdMnlCiT9Ph7wETelVwH1FW+0cGbIyqHG1JcJfF/o6NmUxnJXOmecagt4LvSaNj5KRvQb
OY3YGH7yX5J1Z+TdPkeGlgmCp4mBcjFQ4WIRp8PBaFdHIiXAeZkKDz9GQE9a1w7PXMP5yluzwv3h
gsdFj4liKolLt9zUlUrWQ+ng8aAcKJH8d5knK8xXbedhNM2pkpdTST+ja+G84pgTYpBa1/8mt7S3
fdbWGycAnBP9dBrlOnYbeXiTLBxyJvHhigIHqj7/cKW824NIuJMyo1DFUJHsISGKnaotQMWDMl23
TCFFbXtvSlfWOilPI+zxXV7ss1n0LJLgp/G2cw6B3nkw6pAzziMHY8ucLkXDb605+q1V1ueYq2c+
DWJpq8AmBbv9fyd4p6AXtii4qxi83zolf4312dT4PZIRcUBF/c3A0D/D0Alyf5IM7/c4+mhiM8Yf
pQi2I334zQxQYmmHiupRb8OQkqz+M9WyJ66R0fSNfdOzlHZzksyGBtOLlRvN5lfuANnA81wn945Z
xW7oqY4vRvEWm5yuhYGTtOCqq1fRYSpVt7MczuE5WUAts86tpNwl4RfbOSyRG8JmF7sJ01VMlwZE
I0rLfH/rSClgXjH8TwyNU5ZoKfym5iUisR9AoVk1qPEoz1yMtO5cC6JrQzsXhQQ2PHSDF3pgBLeG
bLkK06DlyDGfoVvB5b8f/uo2fYyzYbjOfAlMVpADMLL/5PRallgcemorFl3ZQOpRx3aUn046Pl32
loXx5wWcSsETfI0jn17XjFvHhJpQ0VZPBW0gV5Hv/gZD/B7iRFx5qt/QGor8MzdVkfktdPkb1FOx
LbhLsBvzZhkYc7H6gdFIjnIMDXIHNIEVaH8AEAWRDa2jMM9wMePQvncy3QYJmHAqP0wxcOIJMx98
RFgdhvBVl5wJywyPG0Ukiu4WjpKdlH+VHVAXUD+cDP9SNI+mtP6V9gjqMt10V/c1k8su37eJhQKk
+6vEH1Ab8lKtvYk35rWcRrpcgOU3bSrPHFk3cTXeoeHuPI2Ecl/U63ys+bwPbofEOTc9E550URun
iR7E7tPl7FOWASB0c6cCNLi2psxQeuNj6HrK1dtpXU2Mlj2UZQacEAqNYxghdiYOLtCmhqnDCCUE
a8Q/Rqz4YjY12abKPaZ9Ox318iNxNaBdlcXbRH/JKU085qg9QZCu+bJ9q+KMSP69szMJ3W+YFsFY
wXOjvsTx6v8kDlLNw5COg31aRvSMQD6gILXI7hpuRhwtASH0ZBzKg048dd20vAYmpULMSmgwT0sc
Du5/w0x6d1quVszHlh2mtMUYdcUhYV3sMIRBiW6euWWyUCAxhTnXh7i2+Kl7GxmONWHWbBKnvwOh
qQ89tSqlG/kbq3eepd9o51BJfIARRSn1M2yCdWJBSDM7c1cyZiyxp3CqnqxVh1C3ZV8YQUVo2PAK
gjdNsQ1t8iWBzaW/yafdqLdbk67HrV5WH5icLr4lIAYoJvxKsG7qcyC215me4XftWz3dOIb7wYja
olyMogrYHPfIGZ4WJo6tGM1TH+x0Z/gKewQMJ8//xX38RQUPJOepP1EoWQH++oydARao1xxixR/r
92IT9Ga8m3z71+fqvazhaISa2HpCZ2pJDN6wSdwRfQSzI9VwIWKc7EZDx7gQgJeW1gtHeWjZhOZT
BYaiSen6pGYqxK4/vKB2UXug01yup0RU7l5zASf+qfH6nkj5bbvYzVhE3Nn2oh9Uo3/BxGQUESd0
ELH0GBOWQQgJ8TYXyOQJJxtUY93RAnStuGKeD0ITVsM1ro0bMLN53pjvYdiLFbc5i8q+eMrMRZDe
gw6QFyxWYzON4YfegGFqA1dbmS6v1zwz4l5Ev0hCYiEZnQdW4QMjJ28rmF8sLW4IufZDFP+7Ef/a
uCG7nUxvZdGQZRGF4ruelrlRAUqiOiLSYVG7KdgcyDWAVDpcK4VLmbnuvJBRnoEwBZCvTDySmin7
rIXXNO5WbxbTua1uv7Ycqh0eE91BOCIIQsFHWuzDIQ8PhR+cdc41cML4phrNeh278KemF2NVtfOU
KsqNhYcJkLWDm2Jp+l9A8OJ147VcqvDrMRrnwW/NBxNv1L/oigWdzH9B9AUi0dIN2ANTqWOVssYC
Lo3YjZJzSUeQBv9O8GVJPk+hpca6x2lIMyLmZJy+XL/4WSu93DacLwBRhL+gJYJVofnHtNKQIhX3
E5fJxgAWm6vDZJ+QhtXBb1VGpYd6QhKA5WmGfwgiBw9K5LrTOVQ53KkyQVi8ho7PYRh6beKT/omK
UxxwHyVdwTBlxNtOoGk3SP3TjKtbFcX3MMBkNjioVex7FCvvRKG/DtLNX3Q6S5b5UUQ6xhK3f9Ab
SCjbvuqWEZOaYGlC/Fl1Hl46WLK7wiyA/we4hj0pIMsTauYJxMg8ZJz06ovhEVLIJb+OOeCO4RAT
omuRA3IQTi3dRc6H7KUSurIlj8BAd9rG81Aoa6/vdtQVTFsXn9u6ddq/sCBCn7LtLoV0O8zjLU8f
HuFVMtPsJiv/kAGEfDeK9G1kgg3vIi7ZMYH5RHS7qAoiWqU2Rlcxo4mjt64qh2PGRahgXsAt7uCj
Tlpfbl+JS1PWexF4zgbxLiC7gDPfTeibN3jlyrj7Ftrwxenc+NAKWjkH4+DEo81OQ5lIRhEsG1m0
sByyhnGZV2tr1J5pXL1UXOhXaRe9RTHMXuyWK2P+vnTMWT5TkNagV6ZruvfOaqCdWn1Oi4VBgwEc
dxk4BAfycI8+LbmN1C02H8DHYlmjKSwm0ibck7lTUvYe9Rq1D0W9qkbGA8HEnkSr8Dr0PW/raKG5
Du0XFafWMrdEvM26ADsGaDoGA0m5lj4PBRZCCgD8+M8qVyofm4MdjiU243zYBDDpRz6TPKzfB5El
b92EIIN58dKDTCWQkyLVu+mt9axha8O76ZKdZHiCyzkJt5T/TAx8BBddL1x1huXuBNjFXV1H08JO
oidCb7glZNFCuoX0Z7ZiWJW8eFSP0Wme0h2EpuQSyCBSIkjLZg1YgcoZSO3kNKlW0WUmGdDXwT3K
dihln/F52KbtddpXE3S26asKAF0aW27b0doSsA/cJvwpTNIOevqZCuO1iXX4nXodgYH4iVosi6Xl
Oss5lm6otwkdl47SKD9pNtYh2jOqdsjOPnlwIFvdDVf2AmNH9c5KttYLSYglMg815MdVHdIbX1Mz
DxuNU65O4dFYU2VcyHAvXmi70GdrHlEenGQU1c31wVj0vbLQmQiToh7FKTAuaTwvgbF5sWBXbCmm
71adOklNbTrML9smiO85aaeF2fML8nfJEUswTqBuG2oiU9WoS4vLa6ROnlugFq9BdeIlvoeevhdm
zsdQcpw11DCXDxspYizm/O4T457aEe2OMNLGECYkFch6Mt5ajNmMPxSlNYomcl3YNFwo5CxhFvgF
+ofXpeKIg86UGQ070+xOzeonRheSljVeWr3HNzV7cyJurwAgLwPT3k3M1HgptcQ4ULhAywB+fAvq
+yxjsy4847b85AZtUbGTShqxEdjiYqKd037kCGJ+3sekulJzXV4UAsYeu1qd18nZcIPX+dzJ16C7
L6Z2pvy52lk4CtKaz0wnAEjjSf2UhIrQEucieyy2hIQ5TucJbT9dEOxCUUCOIQI/+T8YnaxTbHy0
btztO7r/0Ip+e2okGGE2+YtIzJ9hQk3KEb9HJv5tFIDZrPCJWON7V/aXspN0qupRvyXM8ypIkG3b
ECNDow/gvA5CQTuvW/HjN9W+bAcg0q7WEAgkiDFhzvZ15kEFB0gZY5YOqZpjx75CyGLqhzOKQrV2
r3ejs25bX+x1j9ZsQLFBw/NbRGCBLaTidGxeTSkHFC7vU834O2YbhmqLxVRr9SqceVtoX6e8L0we
/ZgZNQ33Ziur7ZyN4ZZcNQTO1UsJdnU1aK9dS1a+AqHIOGpIQeIEiuTVb0CaK65dZjV31xTwBPrh
QYdxvGoLah1RBdhLJ2Ncu/Y9TBQrHTl+LPYa87todPdT+GyqvN0Zxf8RdSbNcSppFP1FGQEkJLCt
eVZptKwNIckW85DM8Ov74LfoRVdYfm3LqoLkG+49N/WYsY+P0N/9fezp34au30i89PZx1uLKGeQu
ToxDbuKSm6n02CMmlwZ4+kpLPsfMGvU261zgzF30UAeCRPm4UvzHGfiqC9GiRnVc5tZE4kW1G9P6
x+151Fa1CzsaOhGbna1dg1mAtgEN32iAFLBVw3+xEDrnP0wrgmNNXNaKbPmCGB0bY1Gc2zu0AF3G
LN1Vc39x8jndTabPKKfqeOL2Fuu0JN20fvoyFemDdA19BCa06HB40uZVaxw6UEur3KLlz86wd5wr
cHHSaxL7yIo2aCAiYGML12Ue3qZUAAk1K7LtsJ4w1ISuj4zGGIi/62+o9TgCS332XIgXaOXsTZe/
QjI2tpVA6MP0olq5uYmWPYqabUDS7colLuU6BY+2i65PdFQwY/vd9wRNJl328+9/YLVOLqt+pM3d
NbWxHw0lN46Xyx2PZvSjKoAJo/1iHWTFZzQwFYB5o0xsJV6o9KuzjOfKBCqLS2CYaCIaZ23gmcyp
sRu5hGE11xzKOPM7sMz4tN6pMKB/Uc7nkfvtJtbZlszvkbDeUTkzt8nqR79x6A2rSexQE2x1NN91
Bftf4RGjWkFsatQfsOjbYxk7P9xv7ppA32FNGPUVUv2XFgU2NOtpTnOYD+RtmRGyBZzccqMmh9SH
cSJOeKc95o+UxZg+0GB7iJCrtL8IhSsMxzX1gJlfLMmRh3rHWqMkaIXxtxytJdmv/A6W+XTpqpgR
gOPfLKCblCoMUkrUamulMvaSOUhLSXfbFTZa0xmhcarlxARaentWkUjFgSgwpaPBKNFqphzx2yQb
71ZOKHjh+hHm4In81CzF0jiADa3Sksju8DVtYHksy/DQDT4wt+zCElfWiI5IuyAMjDHHTjJ6OMUD
UHgsvBZdR73xZlIURrt/jPPoIaWkYVV8SN34V4zYHcED8l7fT6ddfuxbise8ulkRo99g4GdGmA3m
PMCm4Csm3dtWMTOwBuBgCZmxe7Nrronpf7VMyLh9sRtXCg1cl/R3v+cRUvT85UbUlYeGhB6zM/eW
B+mVsQnAfdTXfs96KvVLcsT65HHwoIermRticJz89O8lJ0rRZZG+l7XGMNN3uyhUu67MoUN3bGCQ
KRJcwHHpOP5302Y9lRBrIot45GQyir0PkJGZPIvZwXiB/rCKa3pgTlMvUv2Oe5TA3wqg9DA2P0SX
/JgyuyLUCk6VJ29WauwxgDcbg7DOdWLisAdsl9PFku5sM8bY4NXB+yZUu5G1uW+K7NgmbXfOO4Gm
qGVIqfHp1sArCbXwQG0V56YxS2RpxneBK/yQ8/hZ+hR0M45xo/Ylfw8YluGSSUqMeE4y70RWSZc9
ujmMiS4jhlNV4x/d4Ns0CnYZirpo7YRDtOvN7J6zuMHzCJSlpEHLZcYAEtC6q1BYeCNSEGhIHL/i
N3rXjXJFvEEL+lBKN93FEJ7ubh7tB4q+RevAArvCTQl+jrjWRq6ywXl0qOtpG8oV2R9scph67cLf
7TjTR9Xhr1qWrHicdp96zvBA/NaW2ETYZwuzWnnldnQVWprwxfQkw7KyynZeMxj3gKnbuhSjZqUK
iiGHuRR4MVcm/Nva0vgxUp45rqUPvltyhTJ9QhS81734JU4Z19CLQ6gqfJu1HNtLGOnsUmgwWF4T
xltC2CbgPUl/YWvwGMEWwgVEoofl+r9bezpM9NYGh7EljGpTi2BXIojcWMFkY08Y1xlhZNvebQg0
ik1jCab31olllWyu+wC5Nr76ngTITYePiIN9QWQRS4ZhNl77s/uL1RsKDQnpNF3g0xyCDX0OmFFY
axxoy3WHiUvAqcLcuKScQozMTSIKAjZeKzRWBZ6R/LtlMiey/hks6hJgV6Ic1upodaQ7J2wFsMeg
W7fm5KatjaNQaTEhxrtsbMMK4pyhauPUKL3zRVKR9k7xk1ju3ZmIrMJHFcrKeYxchJLIm8LEfjNj
Lb6Mxib2KoIjVS0EkxZbTNWQNjgY7rGz85868PB5pg+YGOJDq4gQWQCBks38Wc6BCVtd06Ho7uyW
1R8wNQKjLQ7UNLS+mX45m7h2zQ2rn/zcGgqlU1UhDVrqMgNsM98O5xvUtetsVp9OpVhf+KP4rDvx
UQ1AFiaXBZP2jLeQ0GGkcWv2Z8O34eAjEONwi6mi0KLn28yN+6fQ+44LlW3yoI4OJFjiDUcMBC2i
LB/nT4Q1xGmWOESWxdlg2BZqMgv1CW5j+mVmv2pWFx/6qUiJu1bdrF+81hhY1i8xrdpxuOF8h+0d
zxFzpmI2PJS2oU9ZQ1xDeRkbyH99O539mXxsO2iOqWlGF1M/VaOhcXmUB5kjdqtsqGNM9Zsr46yO
sa8hNqXvZEfXdDEKqTV5QROqzpAz34Ok7HTuPiTs81x7EMNsUdlMcMlVm43omvcUYgK8kaXUzDis
OXhJ3Z1yw6yuRmIT0DZZ2zDtsgdsXcU2Zu2ZOPmi52HfFZTxW+HK7jaPmqkSdws9j4/rABgPc+jH
jjHZvuSRsS8lTQdTTrjeeY9pva1exrT701Rxeir6odkDwqcuaoofKABsvlgsBeFgXl3mvLAk2KTW
PlV0I02kAdD32ZnQdDC3637s4CE0zOQvdkLo8I82jvFEVk+ZKt0Ho0cQN3OqVOicw2rilmj8g5yx
uy5LfSud4EHAxfIVIIc4c9wX9CQEWJMpwCS9nxFrGLcqw4ZTO+pjsqPF1Fb0r8tIgipnWdsXtEeF
gvEtfDzHYD/inPkqBebDUIXpB9reZ6Qp4TFpoWJ4RKqCY1A2Iz1i08qa0b+NIoGczuoM5pChNdja
8UHX1mcdcU/AzBzWhrPIK3F+E2ZrvI0gIY9dk8f4j43kyNOXuCWfiSdAg4EmmZlVWuBQwuDwWnaq
2AcmIpC8VMbJtOYUph5rJGZFVMthuQkkNB43sO84NbK9zZxzUUTm+7r86y3Rv8Uwkxs14wrMjCMZ
qd1zXpASF7TRpiqr9iVVoyJ515lIuZZcxzIlpRZQ+dW3EBdXzJh3onTBTFayOoLCJNPdqEc0+7EL
zTHwXkObxPDM6xaZHbtUT7bhO1Sjna7Na2TjdlICYImOsqMZxUweB4Qm7RA3r23WsoiCP8qchi+l
OeQE72bxPqz65pUICUzlmGR7UOi7BKD5K3arcVt6fLT/vjSIlaJTzdT+35c45/CeBK/RnMZHTl0H
HuvOmvnXdAHqLIFysSrc9WhRbCmGro+xmdyamaZbqzY9z3Nt7ULXmo6zSbOceVWH/DyETWMM+Sc2
/v1cd+kPAjuMa87Wx1f+EY2Y9FzdzjtvWCo3qo6NnKR+5lbLIPPlKImX2EVip1CLJm7zaTTeIbbk
yQG98+ZNJgOzEXuAx5uyESj3nwAY3/JjBNXneegCxC+CzW9YxL+SdqpuHbUB3YkR/5LNrs/THiIy
IIqF6BQMTb1bWutTO9BJOTkqJmSa0UXoxtrUGeLIIpP9qVpesGl5q2BGKj3NeK6E0SFBLOqeGPC6
ZH6asxHI1Hz791ImGsFJbsE98dlKoMH/mzIoJCLguWns7v7vpQuTfgP4KmMJnIGgFL5YT1VYHdH+
bBFXBWs7tiLqKfho/tw+zr7+qQKLZAmSG6zMcM6MuQwP4kkYtuioKkhVDnwNCHjq6ObFLmK+T/JM
fEwgIDLjl+nFKMNb3uX2qVb6oGU2nf69MLF6DgZ+GAtnEYr5klReL562nIaQDUsqKcQv107iScqE
euNIZeeUZQJFD6dk6+fhwS8oQ8y+sUA4VtcQcNy+wK2+B2v5UlTm+ICxldrHwcaDGp/FHW011j1b
77s6XAQNZUvQJ+9VNcuDLB1op3l67L3wxl5neMTI+tqYbCTGlJV/Fz8wTXzQHLOnntYibsPr7NTP
M0z1h2rMrkmeDDvXZ77T+sI/jcpiSR02T5YRTa/AOjGTUtuASytveEKQNwU20Y4zVSMlYkk+0dYg
xfYuUSNQtK8sZ8CkL+vmzOizemikejZFf1IkWYTkTiIzJogSdZIxXzKuJ0owPzziW/kV04avk8Gp
tjyRvKe5hi3bfGPgVqiDlxc97LMJnWKn1I0FYfJiN+OB3jdlv4jMz7aD6DS6PPo5gqHX2fG5jcM3
dHjDMzdZidToSXRmdcBsaD74mf+MZbjjYbqQQSlgYb8W1DHFi6FgDoko+2kzbJghxpQVj3ljI1r/
i8uAUVdRkk7SAojSw7NtkOaRWJl1kkzGHBl2tyak8JWD5eyEb+WXtNHoOpyO7c7c76O6sjETx+Sm
+q4ApecfcFx8kBoXHEarfer6xjlYhnkp83R4SgMtr2E03UKy89Ym2pyNnQ8DtvN5IksiYf6nwGek
6EFrMR3twjGfZVnvFXi6AmbwKS+CF6NojTOohqOecJJ0iMv30FEuBiy2DcSKP8L3HyaLD3JyYFMV
OkBtNcktqKj8LHrAlRqHyB6JQG4A+rPD9uoWJs8NPNzCnCAoC+PRMtmyjg1RcnyTryQLsrMZ1RFH
ZtBvfbhn21ATg+yJ2rmOGbqKtjL44cGhJGZ081j3O6hPznHLIoop01/p0StiVidVdmjfu8L67K1J
HCywYwxYIGim+I0J0ooq+TKDKz66UbXM1dPhYC7pw02ACwm6+57pAx4BDGlKDy4KGqSrA6n1qz7j
xywr9cuesLt2oHwbnoanSlmvLZptxj/MA1TB9qOsaMnLRIGWLgENkgVGzzZm56gY6/WII5I8XWal
dS4XcyLyVyGYIyajAfWLDbjXImqo54c2oDfGsGBufRJPAEJQajClIlrdkpsg4nz18+gFA0lOKSLC
38NmIFZo7UuiVjGa7l2VcljbWUtMirj1oSF3Q+h/FJDztjXQsgQn3AuxSFc3O5VDKK6xGuDajHV2
8Du6dfhb7O3bA7vuc9AyPCfXfis5UTZlax3df586USCLUA7HfA9aq2lenFjXp7TEbtcsQvUohtUc
lwzFvLZYdOu5hMrGFCOgbMRFhtOtWAzPkfkb7fZzKiL3WPskJ2fjwEqxpP4uIqb63C2pDsVdecfc
8sS6sxDU0ntk2zhyRqICmXnGxYOQI1vrKbuEYDu3cDlqUaRs0lO1ArO+ie3ZJoiNrHrepGudl8/c
TTkrWW/Gb6NOsYscI6tp4+1euFi/6Yy6bq7OHZAaGZhEl2ceaURYif2we6gr5IKUJB9E3ONQKkO1
BcX5bjm+t0tzhMlkdvmGvjQRkC5Hh0CPzOMUwxoukI/V/dgf9FA9TralThI+vq1jl5Wh/94aJhwZ
qSnJlolPUWTPMi6eenc+zT020KnDY9CYG3CN9REyT3TOCX8Omq0EpIqg178vSKN7Y3kumyAXKKoM
sJRKAo+CiMtk6t6hfYTCxaGovjEt4c6avow+tQ720K76QfpEFAC0MSrUl1bYo8HmsYW1/I0cBjgO
ZUjOk6Ppo4CaVSELVlWLQz1apDPmzn4yZxQ+lcTN7Hmf6QTPzjMRSQWPkkYXdaO5JQfuPOOGSnqM
DovJcR/1/sd/PpXJPwjb2xLsMWx0zBpX6HtRRvPBiJujaRCBlOQgsW0fRJopKJqN37n93nt/WY5R
eJj4yHO6XczAhRnhvDeHp/5rCtrsyrmNFrsJ35smG29u6P8kDqp4ag2EmgL4tGym8svSAbwGtv+I
v25OwXJSz96vIPTvPLfZngsxb2TH7V0b7hchV/jG0nE7VNWJtTlHhENKKftTr0QqFA6QznHLrFAM
SB6c104bJ3orTGd0vJs2DQ7YyhdHFGjNInR6WupebxMQJ1Kaxi7EFA5AL7ozfN65rce0tyPUFIrI
81KLBSMHcDpQBVtWfBoqKt4xaE4kOmBvTI3g7uXWM9xcSmKRPpY5dD2v6OwLC0FBCVT/SeJebFUt
PwLHehQJUTUcscg00ld/CnazeRr8lvOqLseTyNPPsWZ9ZUX2X01C1WYYT+miH7bIStt7kHJ2NTho
o4tfFdQXjrTi0wEDs64QgW2pxNfoxX7LdMKNlgTefhaYKKImf6eqMX+69BJTE/0nXLed5sdyoI4k
nFb7itXnNsygGwFqMjczVqR1yAo2880705xmk5c2oWJ2/KFcEnsqTz8lUbIY64imqmBDr4zaGfct
Wqyhi6tzogFc2AgdoqSEEONr9gV1D9oYIj/Sqarcpc2x1PR6kakP7YwJTIzcQvOQvqZ6McS3H1S7
+2YuUPTXUHXp+/D3OTtp62fHKnsEqiF+iLA7JA7jis7SX+2EKp8d0ybpDLySIMJBiAzXzDDHV9vH
M1b9qr2EoB6EOid5ghz5yelKkTfNf3RWgIKhn2cU398DyeWMgq+fuZK8ZN0SCwZfsT7FauLJ0aYv
2oTZlxHVEJFw0tc/VaYZN4aYxJTIoNE4wzvqInn1EcEL/Q1iuuCgQAUbMwEa8C1eCNN6nKv+yKQW
xk7LMLY2xV8r2jbGT27PB01BPOI2XdvS+1xiPSFtsaqIas3OSYzcLQu2yRzvymDVhnUywjhY/eKO
Wop3ZlZAivNj0DqQ453G3frFfi7jjLBVm4bRrBlpt+U6iOtXJ7bIIQ/x6zKmPmJOYPTokqmatRbO
zJ6SKBHxvK2WoMwqJrKX/o45Du+VIyxWCr66hTmK3rEeaB2ntwZfHNOZcQ91gmZ5VsccEsxQtgkU
VItbyuSmTUgRG9Rb7Yht2ozcUHy1gibwV7Yx/pN+uvh9dcoDVAq5c4Md0D75CktBKoEYFG2395vm
2Yx/uxogSd2qx1wVf0ztvIZO+haXt751mYjnD0bWVpvCrffxXB5dFwEz87Q+INgLiM5xFDYze3Ag
DgRb37wwbf2NLQ1yEgjcR2aW7LYRlm3sBA20kam39BSU8DAoDh69OvmcVfDNNutuduo6MjHmRuVJ
N8vx3kTRlxHgOcUe06i3MMEuWyevwomf4Le9xU0Gifv33Oc/Rtq+h0XzSA4O4lSQMhHDZkKV00f4
dIDHnOG5aqMjhtuThVDJw8bBJNW81Cb2EWHcLakYpfibfCjBjUqaezbxJAzcKA8oEojSIWDoUIdY
cIZve46enQYRieiLdi0lRh07/jOmIHNMg2M4G4iDMOEj4cplPEN28SpMz0aLJiU2cdYpQayjyRLU
IhBw5ZZGcw8HVENhzLLSk9nFShCwxrUZrpkjn1gbIolw0+Mib+XpV620xbcsWyaIA20024KPSZYf
VSvVNigegQU+e2H2R4DcTbz5HeUJi9VyLybiQDN81RtgerINyr05+Gt+6jNOXptZCTHeczH7JKdk
j5Fsv0w0QCoEFjgQgxCrj9LMMZiFCygrjD8MDkOAioi2nZs/hCj5plWDN8KHX2/XBoISHhX5piIp
dEdGBQ8D9uNeo69qkaTBdqOYlcWWOnVdmznz20Sc5yy4OAF5tHryt3N5qjukx1il0D4VfPZ0bd6i
mmwy461xp0s/qmshOO9l8GdA9kOa98MosYQhwcbU7PLEYq9xJwv3rob5SAENXjFH64wKEjrSu8Q2
obV4hqD4Kab0jfhLALsRh8bs4UEeMCrgAYx/+snYGYuJMIWFECh9ypz01ZPmjUy7djtFE2ALZv6I
a465z03Pjf9Y5F6+KVS6C3waCpolPveakhmFJU9y3DdZE3y2BRLeoJZgBdXM/CQNgXlwjtcGwoqc
8ABpUJYTS9Wzg5JfcUFmbdoz2BIVkC5G+jfHQViAfN8DdRQ+5Z3/wrPWWr1GEat/V6LxDy/CbTZW
z1a3Tox3rlm2bhUSGPjevXJBsscYoilWThWUi50jMmIjMcH1xPE5GhFlGXMu8WgiLQnzcaiRmCUS
261kltgPaL2G2HhLO1hAytmUExHlgBaY9t4LGTsbJ2NZmjvR2zCaX106s3yum3yN1fSuzOWdRmrv
IsZglzhR9ADKXYKDR1jQYcnflCAgvvpYMdbR1pklHEKvrvnXMGsxyGSncKdeJ1OFxzhSPDZrG4Us
AdJ9T5qqLfCSAiq7h2BjphRyISDvDBpqY21JteYMGgNSRhHdUsV7MTHySM6RFS6//PfSDDWYmuXl
/7/3368CR66KLoxYKy7Z7ooe4KTaFyERWIsISJyDi/ukKvB83vIyDGLY5mXxl5Sj6OwFSbqUYTiS
Z0hSpEmxmDCTONmNo02LaRn0Kxl4No1KY9V6CCJU3kzrspLTuWQX6wyTswXZ9qEbUnNlitc07sjB
iIZlpKto/gmbaHa5NKxtRs2/nmxXXjm+GfcL+dqj6v0Na0ptejsu9kXX3woPLu3guVBPll+hS7X3
U5hsS3wDtzYFbEsIXv49Vqz7VfbqkYz9W7ZURnjEH3COgZEu0mMkS/+DPaxzrjEeVMn8adYjfUOU
x7tAerztaVHcsUIROa9aY/fvy9SzP9uprGHXwRBDa/Gim+Ci53B8R2hT4+qyTWvFok4Q1uaduIIZ
7zBZoP8pjAMYFYZgEjMHRcJ7b5nBr7mPfwUyY9CZs/Fw+cMy8rhirZm5qtuchEtWTBF25wy2xXVE
vgmkwdwGdWMv+V6obHKnvi00slUmEjC5IW+NbJu7SZrOLpLIr4t4PPdOisacR2ERJta1FAS7yflk
IT7b4OSDZD51/CqGKDFZxiFxPfbuujhMXnwgVuTHXnDF+NkwFEQkrSLoXTt4lUmz8Kc98sIt6T5P
smidvWjHXWA3rCWSmTgXJwleCOpL4fgSzDVl26XWjmdPISWlngynut+wK1oTU/iNMG04SOsXo735
UWOnfNZ1ehp4uIBX0e5OtXW4C0H8wY3fKS91VwZF+iY33RqN5t2lDGY0xjvUYeZZxYxtTzyGw6NK
FN6EkCykkqKJmCqc+0tKbtjV2MEbtHEV9JarY44HUXvmZpgBgRXhZzUrtGSz9d1DvtwUESWB43gV
oDFeGGnyUsANGDTLqTSkNfn3e25mocInOY3pR9rZO11qb9tkNnNV/6bzPlnpYiY122L+5IfA/kcY
ahsQtG9DZIX7sotM4kIQvjDv3uim2k0EDaG8CSBr4O6gY/n2osrCiOK5H0ji91NtFb97jhtL2s4t
LklfC/IbKIGV40aL7Tg4edr3T6XPxBT5C+OcAFjEd8oKaYMK7y132z9yoi1O6NV2lYWXKGSha1C/
PJteV55GwkmyaPgS03S3wvbS9mGxjWANX4rRBs1UDyAYQo+dpQipzQYBGyKzjpA+LoRhQLqqPcLk
+q48//uy7Y6Y2ij2S/U0SWfRmXHFmwsWcBreOhqdfdmOwS3DvfDfi2rDTzQwYostcBVPbvWkIFnC
DrbsjcNIBGAbHJNdnY/5PWSCTAk9b0tZ9bsmz56KhOSKFf0Li1rDn7Zhy/1ukASyYpszwYfV+bkj
1cSTBdVeX5zMphEp9Qhf/3vJRiPfpgtH3+QOiR2m8TLBTYcXqzz1y8u/X/3/5d/vgRXEzNwHCDuN
kgy0cUigRgmUHRoO4glanXfCSw4iOyHDPpcRvMkmcvUpshK0Tu6iJ7XRrQpUzseEwIfJl3hbq+UD
/feisj44wWs/TsoW+wRL1LHjUg8bRnwrn6XBJbW0gfyZLQXlD7PnTrOYSE+gSx1cYtg+knHk2EBs
gQfZqU+tOWA0CMv6hKMQ0w3qYp+AuvMMz5hM694pEG9YNyjecJQmq1/nOB/XEaYAFMXs2Zq2MOAk
C9QJGqX6xErpDJ1R//cCm9pCvU433Ef2D/b8dps67iK1nRmMj+l8MuH57IkCvzj2mCInFL+nEd/f
7CDPGcRak06K7exj4CHAkBTVKWsy9gmI9JXR8lt1cZ5m8yfziWdFmZaBeSeLMqGykQuQOJv4l6Dj
hefMwARZ3XWKIqDN6tHQYtjp9qcCIvbQOOZ7j35XJB1AoGg3W7/MxAVxNfO+1giF1tLTz/Gco6wh
RzGV7TFLzZ1EwcSoYN2W1inpEM5LCgRHnhqNAK0YMTPUO4IjmfH7f6eBkmcOy9dBQq6omYOylAQ7
G8BuL85a89Hkpc8I4DD0HaKpOmDvSXXvkyyUshCOE/Df1ODPY2XfEc7sJ1Rf7lgwPrfIAbfHozE4
D36Yf1lB9CEbEnemAHVEeXAT3rfWJ4tNKAkIddxbktkiFfArCB30cwxEMrYWAb6VcIoYBZ9zH2Jp
FQZ/idi6eF57SjE3d24HHW9BL87hK1s4zMbDvLUNA6Fpf3LkdB//wTCqh5Q42VXUJa9xMv6YJfi1
Gt+pqhyBxyw41Ib3baQO4tTguzCx2xjNAJsm9A9hjzzVvqOC3ofIglyFndCuHsgonOtsN1rVj+vW
OzjEwSFqeQuT6iYROEQ9hWBXuSwuiOAYJ+NRB7tBRf0BXsDHYEBMsuJXrhNC6MkgSV3nBc4KTyVt
3QuXVFSeY3s/KL5wtLJfgKHuSPO1QmEKOqBClEYFB1MhXNkotSI3OWVV9OTlNSfcGOyMP7bBW+cs
b/PyXsVJS8A1+xbFvzl09a9huAnfefLpSVc8/A91HmewC/YkC3FBm3wMgA1pG6yPBthbrNpkJ1z/
bzWmT3EdPIbSPXAY8BzTXJLDQFceWuUHSIJ3PckPK/2gzj2j9GG07mALTzCJbYaoQloMfNXJJEOS
zLhjQMF9QS5QlPefZszFoXuJSyL5YX/xpmhTp4GrHez4i9OIEKsivYCM0TcDrtCdYpEb0pK3j9Q1
N7T/J52J50SY4U4lgolppc/oJPayMLnaHD5VPiBckvDyuI/wh1TtQ4JyaMjExeHSX5mmc02rxGQv
T5E5mfZMW4rvmskTHQR5e/QMZUtQSv6gyuBZ+AaPMKNjcBkY+0BWCJ5zQuioXdyQmUYcGQCEeINy
0oO7lgvQkQALAiydzDP5NDACL9On4DYYoC19E+eOybxVRkiTNfHRWOYAmgUr0fH92V0stFostwYg
r+fpJS3idv2KzgEmq3/pBbS+EeANB/yHtLp30eg9+dwMb1p/ZYK76SfvCdXAplQOhm4RfbmV2DeC
nEXL3IG6OEwNthhtlRbmVf6xBI7urLraSgtTYk4+gGtHdz/VBw9DAP4RmMAeGYv4islAd5/8uwYm
uSZjh2HN/Kjy+SfU4ghZDtUh8jrH8sClgcZP+6dW2REJMMbFgEslG4vg5uBSz95nDN5hsr5FjvfK
0F+cah1i/uCXTtA2jQNO/Grp9NFpnJySBXTA4o7QwZVwkB6TucsB0LOCTuZvtwTEJI8e+tdVGJi/
ScHyrEsBdpxHGAjRhbSXspbPXe+vyqv3PnifQv6/rMujDRGnS+YGqZKNyc9qvQLJAyoo0F8mPIB9
iULcqC3Sb6bD3OOaiGomMCLZeB3W57C/NxTm1NDcpMJmRKyqRVU4RluJmrm3+NOjy+AocJ/ByNIO
PZBi/G2FiAdHqZNDnip+iNE+l9DI5GAMp8AeP7ySq2Wk2ifQztupqQMDZCObbvuHfAHycGCh9vyZ
mZ+joIhIg+QJaHMSM29sd05eXcZS/eQY9HhDxGpyGF/bRfHh4TXalxx+/uR9p7Xpg5Fh7dg+eYTk
YS4DKZdijWNiiT/ZjfimJJQMrEtwPAf5eo4bwmZ1pLZNqr6XK49Ih33ErA3UUP/RYWNG12Xy6OHA
Vql5H1L9EHtsTAsE1daEKZl9Rmsv0ZVYqFfFnuHHl+jCe5EtMghvQvvMh9SUAlEkaQpAOr9Uzhtq
o52dHCjE9dx/9M4zwMt3ISk5Ew6+NQw9Ku7lb5R2f0d7zTS+Dg9eh1snac127ZmKFiugyxl3yUEK
DybYIi+mJXjIgDf4elj4J2oTCOI35Qgou/P8fdu1LaU2x2PkyM8csgsPaMPL0sVvr9kGzM8CWytA
z4JTBp6YhPmS2CnAB4ViOXsors7os2OxGIpp/xLTHCYE0E+Sis6a9Ul2et8EJQE39onl2KZrceCp
3MH7Cbh525j3inXNup4tbNBmeWaisaCdhmbDrKXqH7X3IbjUdYsW33uZ8BoJB2YskYsLVK48BeyD
V/2EN0L1uMHSJ1eHTxLTRJx00LuZ7Wb+mztrdF4eShqnfbD8lmc8YEAqpcceiEjh95BW1Fvsk2Ma
DM+1MrZtOP1C0C+3QYT3BXlu1RHQp6HIMVclTaxk9FfkRKKG8ivxoj+OaTMXI/k+AbEtFs0dFeTF
JxUVLztLJLEPU/sZiK4KOOF8F/xK4kL4m587RrQCk0UWfVUJ2ACZstlzrL1mc5WrEkdKeSyEfamL
HIgU4OJVl4+XWuUHP+SKmsh8XVgQE+yRfWfc/h0rM2RdR7qnJP7rewxsisF8q6Oe3Ejr08uaXabh
+qSh/zbOxiNUrCT9QN7OzE34h2RM/iToAbIRqZEzCJIBg78Z4brDnyqg0NNKNUx0sL/P1t9wgv5U
YIevCWVwsyPEmALCOE0ZYDIxnBAY1CzyRgvT6MSt45tAAtKyOOnUujfPE3KpwaHp1+MfwP2Ut7p4
nRsfZI0DwMvyoXMcl3q4CtnhtoM8NH71Gg/OlyW0PmoZYgOZYW0OufdYKMZgDrxsKzF/FzU4gcHu
cUb1C4zfUccqVH+jKJswn6N0dm3HYNBmjOzE9X4w8HR5Jo9nSGAJzBTmOwguNyrxYK8TtHqaTPPv
bJv+3jf7RzWOalfZEVszKyDrbuJzUhI0WNWe5g76CUqBL5GmZ+I33FMee0QwAh8hHxqxuYQ9bjfI
GnzPvPZSHEM7EUeyz+5xQBeljLDa8udX1mLg/R9j57Uju3Jl21852M+XarogGY2WgE5DZmaZLG/2
C1GW3rsgv/4O1lGrWwJu4wpHhbK5s7LIiFhrzTmmPOcCikgXdx1NUI4C0oBbPDjj0aUizcY06EuV
BLW3pD4H/BXZeUaYIE9THJb+OKp3TL9QwkUDuk6Kx8Ft420vYhMa57QzOAj3Gv3H1GUoD/o13tdU
JFDRCyRlKq7xkYCg881IFfsoDncMKcbHJdRfW+hXu6HFS1+k2jaZGUejicSvRF2DYBSMpEgm97LP
S3oEQqfdkCXmBcLncsdhPtl2bXFJ2F5CsCn1egOeR6uxr4zOWG05MO48YT83eljT09MQyLJdedk9
AaEZ6IGIc2KcX7k1wAQVcY6pAABF5fg5jagiDAdMbwrqiiMZU5sReLTiNmUjiz3EJnmMEBauprH0
2wKlMoj2O3vM7gsdHWq3eH5SAz5tiv7Jqn+c/ukbLz7S1xqRQFm0N7kkInyBKkXy67acKyJYD4ln
ZMml49F0UGXQ5+IyjVs3qBdEC2vd7DXjN77cjOKM3Duru4d6u9oH5BdtvnhnliWNj9GuT4bLxObn
zfKP934+/JdvafIIRmjLtpxUHv4MfuPqODD3Tzt29KFmIJ2ZCwBHNHR9ftdqQMJdDgzI8kHt2vsx
5kUUJvOHQVfqGKOnSj2KzRbiVxYkZcvBlO5Ln5lGgGVauwGmnR5XDNTsvjI6k7Sw+guR2X4X0xRP
6uom1PR9zLCRKCcWKlM6V16uSob5/bhTA8kg7hBMVkz8dVIiOhym28qzTGywNhBEEgVd9nUuFaws
5IaAcRoS3Fk1NvqKY0cinjBLPEbKvEob+8o2x3vO9TDIDbKLUNmVpcGZIYKY0QOg0BCe74RenQet
ue+4olro5HYrqahxBTpdeGXSGt2GGsphzP36Ni4ZH+GOaizroONDxl2afSbuzcDW6le9C9TZEvcg
ej8w2j7kNTCAxZy+an2MQK7Jj7ACHdMfzcSEPK7uojE1jjLqGKKvb9ohpAdUha+L8rH/UZgC49oi
bT97ZnTEWniClHytJYBB6p6YBIQgTcUiPGJUwL6XwjuJrwyjBNEp0xOa6usx7r/zabIDbR1hy3M0
I79ULGT7akGoIrXpIvLm0wCrB4HSHQIqRotez0IPrBq/D/ZIE9gQY8mkJ6UxSh70QdxxzkCMotKX
nPBPmD8384rA7ZgpEYyRkWw/XKKKOE96N9yEC4bmsFKvMmMyIBcVoFG/CDOd2VMFuMFqDqZnHqsO
ZtpCU70VzdFYQ0NW7K+tl59D61yqZGaS1p2zPn1Sw3IwG3FThdcezj1gBNU9oIMnJzJG7p/vbEgZ
kVkIyLtCZ3zdMuP4DU0DTcQy1rso5QgzrjM7eLgGh9kwrd+BU/tYGmh7FNCaTdFCk6qaTSyTnSeZ
uJXKvGd+jxMtokFHBG95ZQoXpRtuLbHupxOL70YPU+1E87va1fLdi7G5lHIAQhOOfKYHwxZWWG3a
RL8LU/utnsOSgFdlHYFdgMhMsLWFaeBkckUmo1AKddmeNGHQ1vl5VyQ58Nh2gAoWSjfIDXEc1lZq
rzXl6aep+vPez+fkYYo8CasFn0ZluupC1OLK9OokcMDHcr+uzabYVtdCcz4nBqXEMNODGv7RiFJa
A9pybmkw/9fnI9JKgnCaAlIJ8+lCdHNzMlL7NLRZGbgG3CJov13jvODmgjdj7kzPeORgjXQXURNS
bRCCrQBuA7Zll6blnajnFys3HkyCI1hvGckRs5phgtj8PLaZadR/JfEtEO3YMZO43SsBdLuqCkF6
cVK/eoStk4hQC/5CPeF0kYcKvAE9SlEJdHtyyKKRTFbWfGbOoMqvYoUBHzfTmmHeQfsY1B6BPXuo
TQrr0tIhLnm8rcHi2CGnnyvtSMRzfFBx5uyYKV2SgzTp6XJjyf7RaJ3uuGbRb5wpJVNJa4DVc4cd
FKg9ldkrrBr3Jt5Qqq+I3HhUf6ukDWM+pYkbakGcuEyeRgr1FPUCfRFAbHF0uSCtSzQPLi4I0EZZ
tS8axeqkKnWgb3IVhpHHkJ9U8BWHjoTF2BPTXZ/Kvu/JBJFJEvQe81oOr6efNzxg/ed79vp9EqPb
Fto9EL31w583//19Px/qnXL441dBjTLqxMk+2jRaiIF3Icikce/jwsZt/Y82bUO68Klb3/x87ufD
n/dQf4IKndXx5yOLDeDPb7N++rwDWK2kMJFIpas3Z33TYCQ7Veubnw9LTNtE+wEzqpzJheemgI31
eJuqLsYP1kL3GhcaFrMx/fkg9ro9yvWRdM+q/GiQ91NUM+mausI4MbfW/3zjRsZjAg96bVOs54SN
UTqQKYgvh1+Czx7zkQ69aX7Wpu4jX7TKDz2K22VO/FlR45tkbLUwC5eI4KlpuV8M+EwMXujxYHd3
AJvbUGcITARiSOPzIVZWQCwQmsNd4pjDqeHMZLDoEj+2PNdpdYt/WbcaP1aeu4+XgtHTNzBrPhl7
L5Kgvshxr5ouueG1edIjSuVW7ZO8uVoy4oe0mR9wRXGZZPriO/aXPeO1E+PykVWGtzOW6CanB2oP
MgkGRcakV5tBP+Urmu7083u4fX0cq/7A3Pqjr9WNFULps01xSsPZ1zTMlZH4TC0ucctaSAvDeb2z
cNPTf5zZvI1x28cvqifGgS7HG4JHunoux6wGzxDHJMa9OaIwV3Bpk/3p1wSi3IYe91tzLWdNgjsg
e2Gwbi1QcOwOVt+DOci8t7bo2IsAb0xVezub9EkxLixcvS1BFM1b2Xa3NPK7XcofcxMvYwBV4BS2
yOoNL36xnnA7HmkeTBmYZD1x233kfg+ggK6BC3t7bTHNzRKLewXH1We2/ER+SnbSWpw1icw/2L3R
fd+CinzzlP7cDCAYB1P9ruLCwx42XLeq7rB7m/FtXKQB/p0P2PoAXNsG23pLDJ5nfcYOhAwiioag
8W615cV0W2hkyzJurSq/aMU9Rzog04KC19YLN7A9l6ZvZh1LnVqcYOn4gBTNL+CJBcBl8j2JN1vm
EaSaZDYF5JK0l3X0jYFoZzgmF4Y1/S7XOMaifawkrgbMt4Riptah8JbXtNUu+ghffFlx0Jw6hE6J
M2AU4ID4M8iOQsiNMWNNtJNrNktGWmay4u1tlGWmXMfn/QViE+K+l/go5+WS6fTAiBIop0xN7FEk
KktktB2uKRg3HJPsZKRWqom/cjmD5gj3R0kMBJNson/slz6m39Sb6JNaF6+coYWW31/VvYfLUEGY
mLvnRtMo2gr8DjWtxZnMSlRR62kbrtCEFXEDa4BGr4H8PqvsYiftKii74dNq2vnI5szEAZqZFMx4
LWhsakxRWU2y9DP4wfXk44tj7CTzO9uVnFM0872nOW7U8bUjDssaxl5FxWs86nognflBNVpOqBwh
5nlxGIm7DoCpW5saPApnsnneSxp2kd74zOy5ySDm7Qq3BK5aheRiw4rHyIm7Ka6b/RQB1+vdA+sx
rZgkTQ7WyM2Mgbc+NKnH7L8kbMv2aBN7GRWKuNVsbkDTaK7KMRW7McZ34FGcbVCUJoBLyICwE99U
AqtLxAM53aNFP4PJA71Sg2Os31uJn6dOdLGkxLUOFZsgECW8MDnm0Xz4auQhz9YJHr8vBgj9pFdL
dLaKDIKze1M3VG0qQZQd9eZHYrUfIxl8QAKYIiWZr5uEREKX7rFxQn261e2JKxZC8hbp8tEjYQIK
V7zX66NjLjQSCZQjorbJJVVPT88h1mKyS6dwOIRJZbEFJ8dqBQUTLWLi3WFWSKQCI6LCMlBNiXVR
dkx6bGf47vhhxfdEOXBaIpAmkNTOsU2E0+ypK9vDS6U8JffjNRl5dGFEt3e74Tn1jN9m3XFRzDQj
Wrq+5SS+PZQ4iZTPIwPh7ZTRh5qkdefmn54ilIqKaKSQxWWn2luRSIRJNIcsF7zOUK5c0Yl6I16i
2zC/QoPRbmhZkdEX4ruKL/oOkLMaUHezChNC1ukwonULLN/kwst87tB/kPjj+Jydb2nb+pNh3pey
xKdtRU+VETHQNuaMmdw2tg2Mk6RqbQyrZkUyxbxXyGpF95w6RHi42ksitXyvTfOnyIn+npe16g6c
ZE59cz1elAASDLi02iQjXCDq1UATjaIBwJm11Vz3JqzzNysF20oC9D3c0WAwqvfRcp+b1iE2qKLb
pWOaHB5s20VS1dlPsqi/JwuOkJLdTtkdUDm6vBviROHc5Cdk+Jy1zPZu1LMzsL87ge4BeaXUGfQW
LvOq6q0k2sRWgu4sOBsmFBq5NtNWFCTaAD5DNNm5qZ+Oza4Q2Xc8i0djLPG4jOhLtHohA8MQoAmm
oEVRi8rCI4xpuLR09x4QZ35hp+bt2Ndnp7Odw2T01d41q5uyGV+QuZBDxAQFPziD4drYMSBlAwe/
E3CiP8vS0PzSw53fTjBDC1K0PUQMwmRMj2km8znrBi4TR8+yHsVAvCm326zFzFBi96QPcK+6tKf2
+U1Cw4n2ebgXBsMhtBKoTwWxhvXColX33HdKrd43GJKjQWKf0Ix+l/+ekllHTwnlMp2mejOsXMbF
BNCpldNNPK8Y4WE8AeYkxkcwmamUy0Vy4oKrYwrXTlpXc8SSvzgGs82oYYRfoC9KT4rk4ZCmMN5Z
d7zM8/F3afmFX9Rlv68F5bMDJbGzl+FY9AZN53JnAslZH4e8+boHcAVDcovQNvOmOgCPm2yXCfZV
wVgzSCr6K1S3Or0j0IuRrX1wl2uHzLgeqvDJ1I1kZ+HP4KZGF6mTAJWrEcXc3u5JEStyWe0bVEAA
14LMAe07F7/LmV1d85L7yTIPLWmvbBPuYSoUzFOFPSxygTnaLlprwp5g7db6jZaEB6/DVNBnudqb
wzBTPTIJY0DwksaQJ+0sRViHCPyiIs4CaRvdyrr7HDnKX7QkeukJ5aqXg4cKS/0hsifqKWYczBuq
freM+UVvrrgIN71WSRftipppl9CqR0mC57GcOgiulXha2Brpq2uE3sAfhLt9DjsouPT1UZYsFU5k
u8CpbJY7O9PvgMWqezuDiBQv/VOJGsgXDLN7HjHUOAandbOz0L1DmiKUE6tdEKbNZ2v1vieMeWN4
8Gzg3DIFVLdNhTG+I92aXo08WR1zDCvLUsa+nIrd2bSYHABYwDJAXgUwlyFsvtqpfA1F9jFnY0Rb
r3oYQxldTvmr7oH9qFBe0TCT8ZaaYgyGcFUGQmUcqizQGfb5NBTxfysv3/U6cbYaDa2NPXtkIwnv
WBvFdtAY7GGLibFItNWNiOk3NfJTyXZBAMAmSazPjpRtTuVwnxeGk4Cx3N1cxQ+LnsiLrOsvJ3h+
PphT81Cgs14mmxsqQjoX5u6lS9ezmMSLgyjLR4K+pXodjwDGCxRy8Luw0TCkadRpcOP2TGL5xBmh
mZV1CSOJpqBrMsPy4Ni6XkRBhu8Is8An5tVl367Z3GVIx9igwdYbAqG4Tjheiizcq745a5/zqLz1
Jja0Eh0BZlhe3YX7Zt9aJiiGgR3YNCmN3He3q+rAHVqMPF14H/J2MzznBZs5WuGIFB1DnSDcRQTO
XCpZvMLSiIK5U5d0EO49ez73BTHx4GcVt4t3Peu1oLms3/W9Lf2Oc9GJrg/rWA4woQW071V07VOz
vJhs5y60I0EIAbnZ1WzxSrvRxdzxpGUtcBACywBSB4kIMu1CkhZeDI0lz3bA3a8LaMG8ZdJBXkoT
4Xs2U79GFbn0D3AzooNFkjlzrhKZRF6zdIIFalSJTTmJeEnZsUFhzYfc8T7hQ6QXmkWf0zHRauSo
TxgZia2JbBDJlb4eITl9dw5s+nGByiY6y69d+7Gm9WXVs7Y1XWYi5iDeJeGHZGG3R63Tt6XKmbjR
+NtMW+4LKDPSvMrRMPgcANpqSK/qtk7w48DIsBne+o5QTL/xpqdEBj8QarYt7U9TWsWLXRFY42Q8
jTrzjhq+zLF4dTQbOARqsEFvAbhrN13hvaZFL+9Nw8ROnrY3o9uOp8Jrq/PkMdahYU4EV/7uEt25
WdYYqIL5AC0vyKaazIogmVkjqrRoDgMCRKKxtfze0dR2msFrAsnhvRLso5snr9McDTfgtMkIOCAU
gXgTYw6LMckUo+meerU2CHodkIYGPVmfO9guyQobvfMwXK3owZxXOHvONXYFSRZ2YIoLF2EzDDhL
P9SXUyaxNXQTEwDEqZvEJhmSyNfSn0fHRto13cLQ1IlHiLGzut58qOAYNrkJ5UjhfYvEOqWBELBb
7UpOnWFEt6sC0tRAPjQaQjKsOe1rUMNlynjKxljqOtNMPcIRXXgSTRbpKrY2XnYDVabewUMnpTrb
FJi4kZze8T2cCmznmbwdohlx+lWtYhQUsnWuBXYIhmpT5yuLwIbTDJdyW2Fk3XX9F2V8Dco63RZL
J8i1LjBWA40XXCZBXmBkdEFd97HUwKsjTein3q/CjrSEathKXliIRsRShvFV7aQn4nMxOyc22RAT
nsoxO7WNBOgJ45Snh9Ciy0kccMZRsqrk44EZM1qILD+ollGmoAYuZ1LPDBwAmzjTtIMLKlN6xXU0
GgcOXHqgFaCGGr04jbjAvIWcejvZUn0sR2HFF5oGRY0aAA5zGB5AEF6Sin0L9/i9dpqUfCRod31T
XzBJmk1HHDtGk0Ud3qJST3xDR2kySP5qYYcwWuXtoaQ17IeJxnIo88eu04etkTg0HrOJLbNayTkW
DifsgDg9D/ro0S0U8OOMiEwAUISc/1pUwPJWYaTZJcP4bsgSOq5jWxh0siULZFs/VU0v/dYdxcZk
MCVRUrrmubAT2qVJK+HDRx+ynV46xrgj3FlOL+HTMGMeiBz9YdRBOwxKrSBMNQcGzA4tpYlnrks3
2ZxPc3pHOBSDVJoPNATQ3sn+TE8fn0FvoFFbyltFE+ViMB6iJa5IHJloyBuPoFPaXbLSvDXDoIVJ
kDocOO8psvGT9os6c3DPtvUIv26CRlzq87HT7ENSN09xqD4dDAp5rAH8xtw+27Q3JwW4KMvexskg
U04nu9jSG1LZQmjLObaKBB0DgWSY2dPGPbqdQJqbM1zR0P5F9u1SMMuumEtJ2CMMdFgGAHX8VtZX
6IHOSKKHNKlfZM8rUWb62VzW7E7+ipxh6nvhFUw2UfJvlBZ9EfR1nvbGbM5HAoCkj1b5sS2N7EB7
OIa64fkVwoc95I99WKCK04H8+hXMfswER5gOi4819ndjZLeMkHdu4oqtp7jDjEJgpqi8m3Yk/oqI
jct6Ziaq3BlGJgsBX1a7OtHwCaLW2pP0gnKVeghiIEuCuyJ50BSZFvP0/HtuSXC03LVuHxE0jpFf
FYj9J0kIWlNy8uaXYLso9/QwrC2RY0/aRA9PSwuQWAyQ1OgMJ5vRFrlTUMLFujMlRYJTLb3BtErq
oArviiY9qqbg3IuMuOV+yfoJhL9RyBWVHCJItQPOunXMWHeJdpAF2wA573sJ/nBfaZduZWMni2aD
QA8ElYW8tlKytO1ZJLuWcQcrgkVEqtA2sVlEe1T+hDpFLBJzNvkzDbJJ6ClOMWbeRdtOhyXmzEf9
sQzcqA6EcuTFF6j3rgYRZztZMoO2EEq3JomdhKteqeqqSbRhF5XsG44DCqDr1mH/fD1o+SeMOkAB
yNVt7bY2x98koWv+yH5KXFLzo8TpEjIBRqLTuqhodnF9uYoMI9bQyYPA5mTOc+ZE77JHOBU27hu6
RDjhNiO4LDbkpqN+pWpnukc9lmQLocosDgvnaW3qL9GqrWprrObperG61E+1JODAYH48AkSp1rnq
LLrIL0d5RZptf9BUhmN3eUV7B/0HpB99gQgD5BD5XaiKiyjOrpBFEnJmNcN+rOULBxXnoMKEDEvz
JWTinHIk9BubMCal2DsJeJpRLisdCvQguALnkhg3jdZcwllHlWy5NhUQ7u8PbNzYWjUEY5IFiFo1
RB3O/merj6XMIx9zGeiDEH4gFQnkwQK20NrNz0rzxpYtWhfa6QEImR32FgZRjF423dRHmzaP7kSh
0nNKVRiLGQ6/Wl6KtT9mj+QnlGjUV7oL9zlJ8Ie+dq6bebqCM2BsNYQMiecyO7dWfEGIzhyOGfNv
bY+plRJQMGSy8FkScwTfK4dsoBOb3uJ2x2OVYXMs5iDGrDoX+2UgNKZbg5wqc44JK68Ji6G1CfTI
g9R2pVDcb4phgFIF4HzXQZmtnZWh0jwUC7AVs8+/W9E+42w/pg7dkjaNtS1s6X2ulI4Qcn6eLNYv
z7aOkIPeY6CdMkH8hr01FxO0TwIZU9py11x1j8PgfHZYo3Y0IveTAJCeGwVtHc80tvXEzkehH+lo
s1MBP9CKFBV17iVIG+A8Ue8+ov+DXynWEY8rd7ZW5MfC+g18+KbisONHdfj2Ih0BTKaMm0uFI61a
AeB1mpxyJEgoKG7NxntMMvUSj4gdcd2JTVtPaBgEfcVUiDvDmmg9aevonF5AU1HWZjREtlrhInia
RBRMAomjmTYiICPmgRuPoy1BC3WIwCRNirNlXThrXILQBjNQ0cISmu2snNhgxRgOFq6H0mHogmrJ
b2maYv9B2vCjUEfPx+FDgKjIDY3TuGlGF2pWYhtNRBGY3XSpF2I40pEKVTP6c8xB0zW3I4TrPa3F
qzij3JgYGLoJjaKWRu4hLnqkopr1ysl3ucjr312+HjeXctzb2W1U0YlK1S0JbR6Xm0Crob9hRP7E
hPxcJHRbqNdRLM3J8wBc8BC544G4hWgbeotzouG46a32oCsjvybXzTc8Rfll1zdRRBk+YYbdQYN1
9oVZ1LtknN2dIdwL/t8dQnNQh6XBaSljMrLG8m5egfl2rGmgONGYIDgKIowum9hiie+i8T0vOR/2
RHgVETZHy3bEqho4eTbKPfitDJD1XdJqtT8K9WlC32piWnCk4s3APDjbLx1qWiLk0uNILBCOi11r
4wDPvUlyv9IFlCimLezLIzOj7fRdaFTdA3hhi/uDikvuuqngstQYnXWnDooI1zGBAJ5eP+VMLdmQ
Rme/MjBYclZhY57AKHwXiK8fvAyEhbAfu7IrDpYuvjMdd7zA468MjIjk4B2JI7eiiJZPHD6ROsoM
Ccc5GrNjOrTmNtXASxmeMR/pP5KlpI6OTZ0bQi7ZuzOE9w7wsuZJ55DrkmE1jcpUR0/kdGjftByN
XsWcCNNS6GMKeIxd/VUW7ofSvau2sW6MZXpz8gykPrY4ikLjyzA51MEwYMJrY/lprpULtLTuIahp
NY6Pmjt0TMEUNvgCgSCfOrYq3wEzsdHZCcosp7+WJWEApOgl1u27qIMJp6vIHxkNiQE8hxECP6Jh
7O2NDotleCZOlhGIjSC+09urKHF/WyC6YbCIMxlQn/jaLgm1vtWZBfv1zHTPm8yLgauEccpSbeac
HulMbWo3WPztlqkVVmsShY+Q4ZJNJTnlILZybYbAlckJruwm+kccJqXWhgdyl4AZh2+tRxKRO6sv
ZETNHs3aVh+7o2lmFWlkQ72JleAJYtYNhqhOz1FsvM8FN6molrfYYFoZ5v3RmBnvGrTS8bfPIwYX
3vt5U3CuOSEFQkVfsoqhUddzBREGIaSrAk3PMU4zjNqNrvRnejVXRXKmp+AFXk2bzKiZjhMbNm/z
plFBqM3nsWbVJKHEPSSt/m6wLQV6BRGi69ozIu+UVG3T8t2pZVQY0Qx0hsJbA8PsQ1Q7CH5HVpC4
grfPXoAva47PaKNvBHHKaB9g4zWe55cL/i6hVBWgSn3LHN0KKhSuJp7JeOBVnXs3YOD9ZkhkQqk3
kUTgAGMSzfxpDAXQmtL6TFV+pgS90NCHbtw2VRfEWDTHySqetXYxTrrN9oL66BHxpNzSE4bdGbfJ
dYb1pelBhgg1z3faa2Vb0U7TZ/OgEl69Cxvu464viC1O+voq4e/lN81S7BtZQMzBbBUX5XWaB7EF
5FLWlIaGaWt7IcVR75M7qQ3EbqymKBAQVBtL9R2nPNuyUtvSGbN9W57xkt+p1At3tfksqhlCYFRf
RxKZhbBgmI6V+VnkrbGNPRLLLe46bZBi1/SsHa2ZG5vMmAPCDT0LcyqAG3wtdGybJvptuvYnE0TY
OgVH6VpLgybmdZMrIcCwUN6ZpnFjCjI4C9MhZaP/gNa77Gf8U9OEiMDUmzsyRhQlPJLNWWnvIDwS
hjsprNDGTC9rgVwIns2eQSchaLmubXm9OXwQosf4ymCE7STxJbg2ZN2A3pcUM/Y4APwYHfrQ+CRB
FujRIeuT63Zw77s6XLFDYEk8Zj9JW/llb7x6qoGeC9AK04q3YchWBLKKCSyIuOiGuaFFWKSHronN
Mw7gZBTOeQ06gEznHCyLk1BWHGcvvNTLUnDVcfvpegr+xLPPAjkz5zzkFEf6T6Av3QVOPQLTLVq6
u25gfrf+yWDxLyRuUyohFQD/mKprzJRLRXOaQ2RHC8yWRMMxVuzTHVYMxtQ/Wa3hc9Eah2xuXlKG
HguiGVSu+V60cEEmm/k+8ocNnX2ayhrVhiq9ows72qkQRolp2o+9vpxp16/+iqF+RJj8u02sYwIe
/862raumLV/QSsXbkGYw4lmCOBtq4r1A6Gaql2HpvQNeN6CDKQLlSnHcjAh7NrU7oqz0m5nDihSi
9jHQvVtmBjkQ4MYJwqK9RVuEzyE2zrBTvsdr3eqSPZNLbh3sC2AodRRvAF6AHcFR40XDqoGYnxut
EQRQt04gChMpG5N5tqx7z7JxvRs7R2I5DY0cweaSpYFoW9cHEIiCqawY20+Ne2Wuun9rtKG+jWHJ
NZR8TaAIKABswuLKZCb6iXRQnOjo1y2Nvh0D476Vh4pgBio37dg7MRmdZ2dVofOymL36kUuDyZGg
PUSZn7rIZgMr1EVbGatqL9saMcwHvesP8HbVDg4dKRspiF3TAoPqNc7dCECtQ558IOgNbRERKJjo
qchIViDfjRW2SloWBGvwlWPFFHzWFm3Up+VgZWCM0gaORXjZ5Pw2k67wF2AkO7MxrulYyX3iTz1G
JwLMwXk5NRBlFMSQay6HnlFqRKTfDjPDK8J0/rF5IEp3ZWeyXntNQXyLUhbNowAsHrgs9reDVoYc
iPv5EPHXDVpGTJVagj4uw4DA2kM8hCiRnKXZIX04YOO4p586U4CBKMeBgBNgonpguLGZesaz3LO3
pG4WBAzQsJic9Nx6mbntiEKm6UA/jBxU4Ue2hWOgYR+0ac7jVPqNDRUmfVH9jhFocnLyJ6br9CO+
HSeB5Dc597o+fClBiVwp1FbaHb1O2G51/ASHhTNr6b7M8Ap3yzrmdLOGozJnEd+qceQvjEUDnSQK
gqYvqL7Ko5ycyzWCgJONAx/N2+uzNE8hZu2NVVfXnIEIVMEBttWH4s1s8La3LlGckzmdjHJ6Nq/A
Y4wB+GiGfBnSbdsFHi/VVY47bQ9kQsPNQKZpnRNohxjHAgW8XVBncvyHt7Qs5Z0u7DCYt3rhJLtB
cXgGc+KepgW3GsnSfio+FfgN4Br4Y/QQgQtz5m3RTSe3o+0thOPSn9SRFuO2wJWgWVH6UObmw4wd
nvj47KhlIbeQqX9ks4XQ+aD6+SolKmFbpqu8UNKoKgCUWQ49khqbxFDDQct19UVaC+kmjA4iji60
G5YJFoQ+7fOB2zIyzE1OxaqVVOmLkWs7V5sQE7CYGBkeVMsf7fRqybnbkZ+z0dTLk0FOaDllwLut
6dRmLBWuaT+xvkXbuNP3bhkCyyzvG2arsKxbRNGtDQyTdXyW+csE/3KXRVfScD6kDh7QruadEOOZ
gr8hFYfLcxndXSGrJ1OQn+dpOhMBk2Z73MPQa4kVtM1uF0kUdSx8d20rEcvDhatoFGQJkVLYLSjO
PHEeRn67uqdp1fQtE9jyegrx31DSAOcBGDWkpCw71V6nsYOCTyewYg/egyhaKDQ9qo02ShEMewgo
24TNfVy1tg4nfUv7FI2WgEgfPjkw7uYeb/hMs34H7/9gntbfM89NSDj5kwUzdCNX/HsRo1fO2meU
lNTWVfJholgyuuoDX4MPWyAizSW+HLpQ7BbQLK2xXHZjK44MnJeJPDMChc2Z4HccCscK86yFWsSP
G14RWp73wCuNfTLBH/Gi7qw068MCSQzbJf8wcoALiVO+rFJVadvcjZ2g7Y+s0rQn9ALtQNBZiJtC
gpv0I0GDICHrGN45i06c6c6uH1H9aEb+XqZMX6bQ1VhQGctNkgoJ/hS1livx6Vfo33798W9/+49/
+1D/Hn1VYLLnqCq7v/0HH39U9dwmUdz/y4d/u0o+kL5U3/3Pj/3j2/75h/72UBX8979+y//zgdan
84/H5Z//+9PbvfVv//TBvuxZ0W6Hr3a++4Ik3/88B36R9Tv/f7/4x9fPozzM9ddff31UQ9mvjxYl
Vfnr7186fv71l6H/vFB/vk7rw//9a9dvBT/2n8VXm3y8lX/cvxXV27/+3Ndb1//1l2Y43l8M23Ck
xWkcYoDl/fpj+vrzS67xF10arnQ8V/z6A4Z+H68/wWdt/ic9HWGXZbny1x9dNfz5NfsvwpbC0HWc
jEhgrF//9cv/01/xv/+qf5SEnlekCXX8Nu6vP+o//9jrLydcl6djGoJjO/u+dBz+ofrj7Q6UzPrd
/6d2HJY6Y3TphiJDDx9Dg+xOg0wjOC2E/TDDQ0sqv0DKvQMIgnijjyR6updlxQDGqxDfD2Rj5chA
0vrxf7ySf3+u//TcdONfnpznODrB28IwueKFtNev/88nN6ZTiD57fKgpZBfyRGCrvC1jb26TZVyO
A5XdZvKMbwDOAaugSaagA2bFDl+iSN73HTkECNdKv18TI8Dr7mM0EJC/vInGbDkxbEOoNk4OM9kY
CIHXPNpDSXpfL9rAMK+ZkcBqmdOJ/R1fbQQGvLUuFtsh3mBOml37f9k7kyW3kaxLPxHKADjcAWx6
EZxjIhWztIFJSgXmecbT9wdmdlWIJUbYH73pRa/SUpkCSQA+3XvOd0x1YFA7F0oa+5SYcGru2c+K
UwbnQip4Ppj+3BrZseIoZroGgjYVq2DOMDa8kJ2ZkF/FvWKtWuiR4Lt61i2/do7Jzn52Nl28bky+
UAGZdmU53giiLg74JJ/yppPrSJiAiDJ8RIBdLwZaJC9uQlh7m/5KCJd5dq1x45JfS58dQprp4JJT
HUkqaRHdeRJfliX0+4aMEEigcEoybPubScddxiYUoaWNK2dK74F3+svAUIRUAZgHZo/bMjazjXyo
3YYacGSHV5np3xZj7qxsRNxtmtUXicwEGuhhB8AnWtrAF2beyvUHr4f5h7dDmqbLQGAh1B3Gz9u3
Q02oXIiKbx4aOd3x9Le1QQzn0OwLtqqeqX21VbH2SJkl6fyBp/iIEN34e1r8bVZ8+44KZoPfxg8K
AUNajmvpBiPWddXvX8KdCJhvCIp7gIhjsuXpvnZjzs6lo+LYD5sgw4aWTka7TWVz48Yg3gGYA8ck
5Qod4RRdQiS8ZpW7ZhrPNzbH/JRUV+T4O1W1T3ZNMynp2pDytmstzd57sWrOnK4LFb/+5mF9c8MB
FJCfWOv3b6/137fXNlzLlobQlSvV6e0NBjqjNUrfB96mfRPGPY0kDgR9RudTEXFcs3mpna84UJqt
rtF87bXhQP4wR5SOpRADGzQhZ91LZ+MW8Be7sGS3o//QUwc9ShJ/L70a8H3oreI22+lCG7d1R++1
JCx6SYucGnSGgzTuSVLkoO82JsJUFAHjqN/0wPlWrt380mNYu1UwhNfJ5OL/5EAiCkRNBiTmDx71
/Dq9nSk5FvEMlRSO1Cl/yJMn3VILlZUE1K+PySIUaIkqvDp4cN+/76cT8vwx0phfKmG5ulTW7y+U
305hM5A1d2/opOtY/WUjafTj30ktCMpefXX8uP+/ro8frOuK58sG6My6vsxTtL/zwn73q2iJQfz5
dm2f/+4/aztLu2BJN+k0snweF/F/lnbb/JeuC4s1TAih67bD6vXP+m64/3L5W+68gOuGyfD69/Ju
2KzulnRdyV9yDF3K/9Hyzmz0+2srFdd3dMMRrqnjdD+doDRRy7Ar035lG22507P4yQ09PEJNd41A
sVyE5CQC7UP+UyvL2sQxNa8s0+PLWM4J2DBjZZC05MbV1h2+rio3D3VGH89lw0vnikg8vaQHoeVf
SojzdTdDzFJxiIvCW8qWFvlYx6/SHUMOwRMnHI9KOy84ayb9fIUZdpPTV962CXSXgUORptoeHUTl
76YIsGSqNxvfT/qbWvTXDmr+ldd1GPYSny67G9hXxAkDjhsLbPk53wsTPzboiWuHXY2uyuDk2DbI
6DC3VVtwLD90ImiIB3f5DTo+LxKeyDwkuH0qM1Zyk0hSFlrsV/o0l1bgpIFnWOmu86wGYlHIZXOJ
aodPWKBcYqdtYQYiQQkBLkS+IuuXx6uWXUcys+GnC0W3QA96ta5G9NJjWkCxt34EWocVI6ie3QYz
mt/tZZ3BuKvtQ+qSRRbr21iPHzXbr7/5I+330vjmJyCxtbCYGfXx02To4SY2iAFxYY4liOAJokO/
UeUEgGIzcIrpqzFClkXNt+jMjBzCmhg8s9fRtOT4iHTzmQx5COuhudAs/Le2SkAV439bZA3qhCRm
1bE0nwZRDkqO82oIOPC2Cl2cbWFaUPjQOtq9zYYCqXZNLcPfwADaIUWjTOpGSAVg3W7a9k6WBMyl
mn/pFvbBDlBrSzu25xo4MTDPnKdmN2h3P7lD8dXEfb1lD3o5po7xQNpPXj4UNGZX4E/nBw6P2a6Q
sLQ5d6vhUtocPtvGnUuutZ0sUBiFmylzfgi/z29qLbzOBUpmFs7h0hjM65hCnVDUbsyMvsuU9A5R
dXT1kPDgJKrQfIJYD3F85xdInng7YhAn5UiJuXHwGJr3nmQpq9X4UiXFDUKe/KqdgR+1nTtLy+qb
TYWxlh7INb44zNOdBfe36kC89N4+A0h6IV3EDU4/Loy6wXA/xUiTZr5FOwa4xGs+Jo5jtKup+DpO
JjyzTMGZ1XhTjzdowHR25cppM2Co4hbzwx0zfjVjp90qQf3PFdlNnxSHtvSuidSIrjNXzBU36iV4
4QihHRdh4Cv0UJLiE1uM+Y7VJvhwV3r7451sQ3r8VH01hN5uugnsDF9xxB3X1hMBXbyd2l+Zohzf
GYhzFIZEEqKJAAZyRWFrsGZBDuUXA5Zo7TV3g4kixM1CLJyJhZ7M3pdT8Usrqfmy0c4JIYcUpHXE
IbcBZod5UPrMVQvi2X7mCYqssZuFsbx3te/91J2i2RUuPNwpWOZ61M3kg+S6m6KVYLsJMrUKl+HQ
45LEfgBCt9zM/43dGznCgY2xszXdVTJhJMJuGa683qREBgxlNfjEy0Re+8X2nHFlBYjSUgzTUGO9
hOhDjZYmJTGiH8MNoi464n7eXyPFx31poOPTfVosx7s5FGhsApI4qM3VdD4r+z5MeD8qaTykAcd9
igX5TFZc+KaxoiNfbf0ZItCQQzK/ycopmDz0+E7z6WBrvEKAbnrYubytmR45y2F+UbNuwxkBYoo3
8icesoKG6i7ORuRFdIz+ng+yoCaakAFExZzhocZ614wO2QhEK6P5+dbzuyC9FPXBNBzngj54eUmg
w12VyQQNxODAqYZEjKBfi/w5JUOSv55EX4+vQ1Fld40JikwACLTGKl5oCqFSjOTp+F1tBb9lqn4d
vy4Rb49NbmB+lu5w10pQg7APScfteTpKAVCtqoj1hmAAupBIv+Tq+MKP3Ty2k+iAoDq8tOZpkmk/
WGk1Zhplpe5K0141Ykew9arwil6am3azQZpkxYygl4oE1eXxtTYaznaWGueGkNgdn1tJGZk3Hbgl
mKRwpIfjBsOW2KA7tmEBwPj0Rp8/H2rrdQhhZhVnXrJgzb+eEr4lnbWn453AOTmrHRZhL/O1cAii
nBDvHb8EHdI5SxekdtxQ0GlI47swLHNaa1htWLiwrc9zB0YObl+X79CmIqB1iy1t/IS5F6Q0hgDa
ewhkcspxy5iy5qpu82AXIkf002EEkG8SmWrr1bIQYL0rLCu8FRVojCzZl0r7HrWUuI/vFrmYBD7Q
kG5q0igBFMFmZNxdSdKqmdEpbeHmwtNKaMk84p20RAufMx+gRJkowqECQYxOLVy/9EKrXilJt6s0
EDomeKcWJMNhUTWCFZoXdMiTLzdpSjulpUNTWdZal122tnLiaiVdi4AQvIUfYlcTDl+3oGmxpfUP
BbkmL+K4aWCaWOpB5GxEj76ntegvlZq9btqoXSEVIYoaRBetPkAWXlejRrfdbwjBM2QAA6aqyrpq
ispZwrZqqPhbN5lwxK5hB06tAEKNl5Z0ZQs+cR5FjSU5SkPjJw1jo8osW9WTQReVYqQJwnfv1mOE
IMi7yublIDWMb16WPON2YmxPwSsMSExrob3lBekvZk77bqh3RG3jzNJJ82IKIncTIRggJGvnR4a3
tDBtt2Q609QVED38v6YSSWdvjsOSqg2NzBFKEkzwPNW/+HHZbieb7iDzaLY2kgSnGwaARHo/hzQp
FpNdpmtLo+igpSO2e8KMvKbaUpc6TDLloF/6Lz6jk0gg2r6FodsIO2fSvOmvhYtb2u99GI9O9uSU
1q/QiF0wLOwM/ALllC+f/T4ObnqOtlSAoi1G94S0Jx6Byq5nG35vY8fx4IvblE+akaqKOS9xcN/d
FTE9BZVc1x2DQ2XPkCTFQCkIZ6w8y7uHu00zx8ZwzQxyRz0KNgPUAVMrEKOY9i51wGLm1mNkeulF
UMY/a9Ep9hPTU2z4JuQX9z6jHBHHSJcCaSrwZcl1QB190U4Zyj1nBofN/ypqf5uWgN2HtLw6/ok7
v+FRSJGe2Mxd5JuIBLUSQFIqniwwp7tpnlGLAHVm73WkmWhkOTTRXQa7qSf1eKqGYWNAA+fvA2eC
R2yFvrbI5x2KhQIZCSyUnIL7ULCwDT7jx8dVQ+w4HttB7IeaeSOqqqCA9keenqtQoVnMVIjPyF8W
6pZKILllDQ+inHduevBL62DaGxacck1i1a07vd70UfLDp+27lAVKPgc/tpY6j85k8QnhXW3W7gpL
SXqhacPXomrCDbuRGdwyi/RD3K3zH+Xk1k+o4MyiAZ3Gd+iQ3lyHFY1esjc2VcXfANrsbHyEPPU8
XXRuRFl8+BZkaU73o9/5wvoWhaSImFq3BUH+xfW4fcdFHbuYW0Bj1QMO6mKGrBDNdZEVLdaw+dnE
Gk5+RBgvat6SOLhIN7oFwsUOrqE1I4LXwHO1tsJQQj8cGGC6HjHgWkJyALEFPGDQ4lcaSe+4zRBr
WHqz7NDIAvjht9UCpA1y2IDNabpJy+vcn9JdpXZGN3+ar72oFGsksr+BlR+BDEGIhIGjKWe1oeYe
e0/ESQ13EEGeHNcfScVR+A4MvrOPz+Kid8m+JNvQuK1iMi/wyPwlc1Sd45Cz10XO4cGYIJHcpLFS
2tC2zW7dxELfjZEL0qkpkZwdty2l6mA1Jk241OMJtQsSukkOd4RL+mFk0gKYR3g3T2oMxRBUJ/vW
W0EoxcaV/QP9ArUoSrZVCc5SX2++xk31otgJX02Nuh8Jq10bfrcBwoesywJcEcYgxEPHKbc6Tj4P
1R/humyfPHcW83S4EUCqAY5nS2mL4U4TrMCOP1Ln8VO1CPp5P1/1FNma+dDllzpwhnmLzo5GooI5
vjTEK34JJw+9PJrDZTt/+RRNluEF1daeD1O+Zh78Zhy2kVZcJ904rq22uO8yqVbCkNmiKpie2mxc
wSnNr/SiWHYGUdChz2sd1MDmjXaH+YueGv1fPEt6v4nbepu6DLxR9WQJ9cOK40N+pfIA+eFB2GZ9
pXqwUy78Is20Gyq0zJH0Qql+WuM33kaock2Mn6pANp2G0rluJ1FzbonJKAJzC2GAVqJdknyVJQAP
Ag51t+lY3grTrzAPh+51LLOKIMHiYhpSilIqacDfT8Qb996itZkvKR2+ZHl7IKJqWkHaZFOKrgrD
I0OOV86+1pP2OxCVfO1kSY/vzb5vYKiuiU7p2ZWkz74YGHi4fpzFEO5RyvTrQmX86MG4rBCOLGqb
aI/j2owCRltrBVQEn6TEjCY3UVX1A0CRftfX5TfIEMPGMRVUQheBKwyoVwhpDF5O3XBewQyQ+QmU
pxh2U+vxf6VsBjqz+TKCGF9AhopXFm2C41TTV3Rtnaa5zMls3DQp+WXTgGC6yivOZx2EvM77XhoW
3FdlE+/qWxs77QKac9PhOFuOgDEvOq2trrNO7ZyU52g6zk3H5p0lASNjieGli5vZrA66IjI77IqE
uy01QYhfAgZmXelsYfX+6xg1FVYpQpvNvE92VZSTbD2XtG3cRhepEzRXnAGQ6EzRq/TD6TIG/JVN
yFdyEdorq5sZjbbxBMUhvIAREt8FrnHoRmBhIQF3i6Rg29IiG/ASwYHHHpiS2teOUHT2GCUkzHyV
Vrynx5e1iApn7YdAvwSagqGl7H88aB7HFgCnCWC9iZSD2X/bT6R6ze+7TH34hTsda+iFOe9iR10D
OI6MnjS7H0E4bxRdeQmJVCe7b3A29pitSyeoLo5rB+QkSh/MIxV7rtIdf01d6WISQ77lRMlN04Br
YNpAAVJELlpDY80iEKFxTF6hAvO8JitdO4ATbS/4IkiMuBZOHi7Nbodr9gWEPl9IOQntFL5rEAPp
p1axHqq5QSAwdA+dvonKe08LX0WGAcVqphc6ITccTkhllwBh3f4uivCoRrUvNmnFTi+JCbMYfGvn
Uk7IneoA456YnHkmrzpsumDACYzp4eWCI+49R9tMhfnYuWzPYdOgcaDoA3+rvQjnbWyElb4rBs5Z
bJeplvMKsqvvYAxRc8EnUJkrJltOZ107IighrjsqJ9ZbuyL3o+c5ZdZDDeFxgWwZp28F8qjQkEB4
zj60e/C2WN9z9u/zanyc3VqBCAFa6sLPOX7YiK7J0huJ4Wb/ItEfLRw7l99VnfKEm5oUr3lpnfM/
aNSQBK/JvyZONFnG47FasSVNhGV+XsO9EplCYtO7YjvN/UJGKgShcTSwk10UYGnzlscZFSDAvuMH
LP7e5diRez2rZWYZ1d9/ZNe3mkCNPLErXcdGvK/n4kM1MUpBsXFAoC5CLaJTixhiTkIQjujJr7aL
H2iaeOFrJj+oPhL6DxRZq+2/H29JDv7/Ih7vDY+R7ud0LayXYGSPpc99JIUdwbrHTWnBoQxflat+
9kxJ/HVCiEZmYgjaG4hpEQY+/n5lt99N4nNZSA/HOgvLAHMbFUWnYMcQdNlzX1QGZZ9m1TI5UfEY
h8NQR/lWC/JFKdV3RHA16mrUXFojfhzHGkcyC4EX2An/FQa2t9OppRmF+OkSsDmN9SMv6doqfSol
g/6zzWyfBLBZTkwVnthkedEhkbTMfLwAWL8c/PjrnMQXsjq1KUK1ADZ1kMaroUZfgKfmQg4GmoEQ
LNG0tlPoWFpcxkv0p+5Clvhms5hDXpZVu9DrX4gaz70ZRot4tPKyx6DfNvXw0LgZsMYsBVZfvJqq
2vgB8w9LT06LQBuML0MKDwEo5q5IqXZmA6sIPiHcneg6XQJ8bgOtfuRIdWOWrXarIoOI3YaO5mzA
JIwkpDw0y2RoxCZUcT2iHmNrzoP32kVqTMgUytTZYOe8mBKMekw1X5s2DRm6EQs+yl28/EvEbNS1
qAdpjrbDseZd5EIPbx2Yzz3yQIN89K1dNX+ZRsgoGB7qgLBRPCd3VPwo90aP9qQ9FSLe2sJeWyoB
iOQyQ0/etdO336sxvQeOuIWkQfJddSHCccDnzDGHykRqMBJmgw4h6MA7THpNZefeR4RHLIpQ1ZRy
mlll1ixN5OAcYEBe9w9N0Iir0tN/9glWACnWvLBLpBW4qt3KhvlZrNv4URePpWguAwESQgfM4k3Y
AEHT6LrzK0rR4zGnfyUX79VOqhdk7+YyDqctqGiQDZJ82eZLlBUHYlKQgk/PcTex4ybMUWuAEoZs
85AxQ441flYN5mTNGldEjH1z8DNe5F15m1fgVQMZbn0jIUlDu83obUcWrUxyJxhh6tIMQp2yFk5O
xHs/OMiuMG6jhBsf7F4RFp/d0SiHfas3u66Zbq05d21WjYIEISGPog7u+LzHbWN3X5GFbKZSfWF0
Phll8UhIZr9r6/7plhPLSgXNr7RAnx+QV9+VkJQLG7OSQsaS1gGj5HHI2KjZLf+lHNrLxnC3XdD/
mvyaMl5VUt3AizZ5z1Wp41eVCtdKJqk7heqVCtmVGYgXI3S6HY3lLZYLnKR4a10nRzioF1/YZn7x
w/5R+fbPAjIux/RLdsM3BvesLyCtrEoZ3YmyRV/DtK40ahB90tw2Lvl0ZZAvDWGiWLTZdLtCLE3L
OqCXOkR1/Vfrm9AMkodChN8rfZZXSoN9EG9DRsYe4rxyNSbRFUKCQzjPtxTI6MyORDDh1mdtgdHK
5hAHGEb2IWntpRA13kzd2is5Kwij/BYDY7OwM39J49rdNa3H+1AFF1XamxsnSJ88o/wh+jqCmEMo
dZSwceFwAXxrQauqv16g8cn3cCDHXdZMP1nfunXhFQ8SwdMquoWc7m080442cSoa7gVQFwhmtUCz
2wT+tEu6arruw2Ad1e3sjYJgJuc0WrZc6KqwNRGhKeD0vUwMdfgCoCoUdquFlYlqYbEYLHp8kQCA
1NpXzncLqhHY1vLLaCZ7DvuSmUSwRXQK7GYxWNe2MTb9gFZjIJl9pqeQbdWjWee2Kv8bjhJ5XQmM
fInI0D3rwDVvzaRNsWzweQTxsAcrulsAiodBOLjfFUgtXOxskOUzRcc1s2a09Fp7U5joBYmbc/d6
WoLuGGEj3ydTQtEqIOMH/oL1ZKRYclrvvqgsH8RpBGQlCrAdFcF3R8chOAN66Qt88XlajwUHzIPr
yF02EJFCdExwpZvZtzDyOa4mbnaFlg0VJ8Qjx9FeSGSOLyWm9tEL4/uKd7d1qrvjvxgDamO9SvqV
O8cJxiYNCo0vEISJ9lx1CXtrX0WrxikMzkKF9+xo34nybGDBtAS2k7SWluzSPU0d8i5apulobdBd
sK2zwmQf1eHXaGLStCv4h577bBUFexvM1l5dWRfNr1g4AWsgUr60DPbBkFpMN2LLJI3WRLMHVh84
Tq34GXD+5QXAK3Ndl86LJ4CTstJeuaMdUtIj3BWa1sDMushdeHgNSpdSyKUxFAdMU2hUMdFv+hH8
6GQ03xMjkNu8e2WBhEBr0Sfo0c5fwCuDljJwZlAOAg2LblY6ouk+tqPYmaL4z+Q6ngvzAKE5Z4RU
PBKiYaFiPyEsprR2rD5W0Su0+5WRjJsogBJ87NocO1gMEHdlDdNdEQMwVW28MebG2MjpvCEO9e8N
uBGxR/Mdtaq12t36cw9pdPMQQB+CeDJN0HyDGJs/u085joldb7QSyytpWbyjzmx4D8YI0ag+CLGg
mI4cNFKL1mQDN+g1cdGBvvMojbjz7tUzUl5sp30hnttOxgd0tATecY7o5BTdwP7ZkJAcE5D2LRdZ
z9a3M27zuQyKPDMmPyz4mZG2u3rTyv6DsEr8d09Y0HimX01Vkd61fSJlcIGA9H7ICfJYpofzwL4y
035NQ0wlVmnrtLIfMjdWfxckUomvFIwbfPWQV/K4n6x8OhDH4uBIl7SorZUt+rWaFF3VcMigwG9R
g4qdaaj5be3p95ak1GcJJ033W14ioeh1jcWx9R/1gIrC+7/QQFH3VqxB11uapqMsNJLSspWcxS1v
lGMovxQnflGujiffsmpRpNucEA1BR6L/1c79FItkomVff3HMihOEh6dqLu77JU3bqI/v0k7e12ay
bSxK+VpdfPAV5SzkeKMn4Ss6KP+QDBnA21zHPFHepR09qBGe4OrYHiHxGdZYddCnVicDSZAUwkrs
cy5fYM/NsVTZcyYgXZmoFe7T8SxAlu9cl/cvfZ98LjtpWMqMlDsb6q85/atb50GnKrWFYX2Ivb84
qvMEtPKb0tWlHNWOPQ9NEpOchjTGmaMPiFAdAXe3T2Cm2nIE1WTZV+iZMabFEfgIRWFfkkvW2fl+
CsEnMlhHJP0LBw8RifGTvrySPVO8hZQfZQFh1wlr97Hzwm1eWEEcfULA8n8jOX2rOP1fm1/5rOus
T9Wr/w/qUq139Suksmbf30pW5v/9b8mKIax/oexSkghrR4LO4MX7W7Jii38xXtCWIjti/AiLV/Yf
xYrkPyn+pi6EqQvDfCNYkf+Ceu6ggJOIXISJjuz/qGr+mYr+lhH/WY/6+6DQTAPcM92R+ZPfjteG
EE+HRrJ/KCtMyk2FODrvm/F/JOH6z9XF71c3bOlVA8G6B88dsT2A7VwiiDcIzcFe9v7Mc+4HnEw4
MY7U1OsMZx8DHADkFVHTxSf7gThsnpj/M2f85wfME/qb6cy3zVjJwrX2BYhIrA/hTS4iWAHq1beM
3fu/4NxnzErHN58RpG1d2Pog9zJvXj3ggmw7Vk1nPk3J+Pz+R5y5SeJkyqMKrMLSMq29C5QEDDEM
GmP5/qXPfPtZYv3220+VgOUXCWuv6fqD9GBi6F1xT8n92fC8y/c/49zXn6V7b+5Qnys3sjuNjgpo
eNBPjTNwws0ct/zgRzCa/vSYxfzj3nwATiaC06Rt7XVA/iIb6WlGUCo7E3Xav7Vs/4y6t6rVcz9g
/tw31089t4C4wP3HLQs1KQe9qelV/MEoO3f1+c/fXB3bl1Yo2Ys9ixaVstp5yhJOIO9/9d8X9n+P
AHEyhG3NHJ3BSMw9C9dPtiDASrSdaLNLO6LpO7gkL/Sb9z/q3O84GcqNUdm27WXmPg/AhoRB+VL0
prl+/+LnHvHJSM7bidaJh00y1xpQYV5gLTqdqNtpoE/5uY84Gci6aimnN5G5d9FEU+h4QLCN99P5
4EmcuT2n+xaU3lWSFQ6pgBORO6TGmJdqyD6a6c5d/WQc47ZVOqLA5KAl0qCqgKZBliln7ffvzbnL
nwxhKRDm2V0VHPy2pK4Mt3+VFCSdf+7qJ+NXazmb4vcm60cEEYqQSRErWvYSwuP7H3BmlpuX4bdD
DBq7RQxqU+49A9N87F865WwvHyBVgBf75IfM9+7NOKYNTgFIBuUekcn3BOhpSA4kJDlyNtz4o/Vy
vuF/WNFwsfz2Ib7pQ0RsCurnGQHxMRbGSow0DsRlp8Y1Ldi/t4lnhfrnHvjJYMbz05R54RBxZ9r6
o4X7Nhxi7/H9x3FmMJsngxmNkCG1dCj2uoJqB2Ki+tr18ZyPjifgg3dKnPuQk+FcUnV3ZZoWe/Jy
gagtK3hEuouo0c70VdXeYNOFCv1VUmMmVhhyI8Kq4ZdCGOcF/UU8BGs9bW/zbD2oB9S2hkVDcyQp
6aFtg7XVEViYrdPs0QYsGXlX/KNXwXcNPXA0PCj7rjc/2F8Y8135wyM3TlZ/twxV0Q4elKoyuNO7
Y3TYqpy0DVX2iR6MvLRaFCd+DUgrJzammHlQn3pQx+Pim1da9EM3OW5t7/08pRtP9Q8ic1BfySoN
Phg1Z160o9Hq7Ud4ZRcQiOnsHTXsMr//7njOw/vf/tylT6YVQZRPVZSW2rconjeydmH16kht37/6
mffLmP/8zReHDGmWAm3svrTNG+Ul17QMnnzzo6LDuS8///mby2fKds1Jj/K9gsNJF7hv3GcsSeXn
FmvjZB5x+iQpq9Kw9z1Vqihs0TF6n7wxJ1OHBzOYmNERuapjws7xg+EpiDS5issp/uv9e3/u5pxM
IEpziNSqamdPVl/g7RDPD+NfupFZzgdmqXMP92Ty0O3OrwAcZPsGldoijU1YwyUSPMKIqs+NLf1k
WMMA6orSnMx9FdjryK92Xd9fx5355f1bdGbJ0082BF0vksDXSnefmc3LWI3fXUe7jPviUjnqg19w
5inoJ5uCJCNyepxyd9/qQGFzQ0eKpdNqf/8HnHkE+snoTcfMCqKBq3d6tXXziPQFwjapq7x/+XNf
/mT4ei0vZ4NIao/YdTae0a+BQxka1f371z93/+fPfTN+BQbs1I8Lm3Kz9MibCbOFh1BtIXFgH/pi
qj8YyOdu0+lAtoxOlnrk7sFnPkckQethfGV3yc37P+PcbToZzEZWS2LWK3dfCUP7Rtao8ZqlIv7c
yfBoZH1zk1LTY78tWF+cmKQTsmPBSH7wfM/dl5MRLAgesjAnOPuqgsDrDOPEDiDqng0kLqvP3Bu8
R78/4jgoWofulUMEmI4Wi5Khp+8MdrPN+nMfcDKGYeBrhNTqkoNzoAM3wpUadGr7uYufjF6C9cbC
tCJn7/X7rKa362Qkj37u2idjlzKsQ6hDrfZFIsFCZfAAg859+dzFT0auFRexCBvd2MP7IMhONDZ2
IjTwn7v6ybidjD4Ye70z9glxZTdaMK1JDQ8/mJT//FJK92SwCozEmumRdoa0jmzrOWGwQFF3Ubsk
sH3u+58M2CzAHdAZntr7MbCtFhXuIlF1dnj/6ud+wMnCG/mtFVeSqwuvu1OpSYdoMrZGVX0w3fx5
1pTuyagFQxL1CRSvfVk0B5E7t2Q9Ew+McRys4+deTudk2HYdmIDcL9kWZnVF+CukIYLoCvujJ3Dm
Hjkno9aJAfAKRGD72q9acsF6c+2pLDuEnaU+tT2RzsnY1X2aB6Ca0n1ii6sIzfVF4tKb7NrX9x/z
n2d96ZyMX4MmNx5nlez9bCYdZoBGAg9c//tXP57z/vtEI535zr2Z9j3XA2ZICtm+HHcFwT2Q/2mg
yBXt2R5vfI+Qf6dmiZe50+Vt3u66jIBW/mUYrxsUIOC8lnN4+ow398MQT9NHZab5Bv7pm52MfiMy
aoUUO9mjMF54NREsOt6u5KKQ3oLG0+r9G3DuDTmZBjRVSNtr+JQ8JdTVBn93QWPhgzX13MVPJgDD
MdPUl+TH2U15BWVhNYXTekqnD0bouVfjZAZAh5zWjT1O85r02E5zz2pQ0fL9G3Pu4ifDn1SHSK9m
YcSAegIRJCwGe8Bv86mrz3CQt69dDQkqEbiM9t6AydbUNW9rp0Ryvn/1M6+OfTLs7VZBNgzDaU9M
db2AhYX6unO/uQFMMLSNIQYRaBjvf9Z8zT+8pvbp+A+UDipaZ3MDMnKh0Fysxr5vN4RUgRvQ4oiK
UJFug9q3P/h1Z57Maeu7L4zOGlBe79VIoKCHwv7RrWX26/3fc+7q87v8ZkJAqKQliSQULTNdWAle
8wDl7oNvfmY82PNnvrl26+vSzmoKDHrfqCsSzscrG/jYLa6c+oMJzZjH1p+ex8mADro2jqfei/cF
ScBpXz82SfmXRvgHk1arniuAPCSZrKNyl3tUNttP3raToT7VvaGiovX2khkF73LqpWqlW2kRrN5/
LvPI+NPvOhnsupz6VniQCc22N28LnPlXrUlVFnogwUI2JbNorNXMsVnH2Vh9MIOd2QTYJ7OAO5Ze
YaGk3jetFi4La9Ys9S9+ADl4DuZ4/6edeeVOAT6a4cQ9evN4P/rINABJggpF1/nBS3fu6vPAffPS
6YFVR2QO2fupdtKvk8xpTElKZ/0HD+bc9U8mAOK6zNizjGifQqxy2ngr3Or2czfmZO2Py1IvsS7E
e5+Qmjawfg1e/fy5S89D9M1dSUm78XujnghtJ1ukxUHftulHtcoZNPWnl/WUABJM2mAZaR0xGp7Y
ORDwd5iYRQbv0MTFDfiTq6T9+WFZ9twTOBnyJp5csxeedwtiHWRLbSIpLuVHxaFzVz8Z2ejfkN1b
2bA3dJKh+1CWq9QuPmKmnBnW6mRYhxD/Bgqh0Z5VVh5cIwYCqAEuiqNubdjVfZYkat1VJQG/IzzR
9x/+mfVRnYxqxzdr+Gkq3I+I5HVTI4IS7re5I4zjYsKL+v6nnKmWS3myyBMdHpc+9rs9HL3w2kTe
+0UmZf6j7YhVKKW8GIv+FkP6Zl5hKpHfGKG2ef+zzzy0o3zszett6G3cdvWo3Q5+eUOeHS0y9bkN
uTyZT2zCtHAS+SacYEy3hUF+ZOkQTf/+Fz8z4cqT2cSoohilqz7sJyKIfR9gLqKJTUk+gRiah/c/
Yx7jf1hK5Mm0UgTaFHqaz2fUTr0i1gLwJ5M8zkQOke9/xHwz/vQRJ9NLUPCyTsST7AsZtDtEt94K
qEG7GnHPrWljYCo1CajDxaV/qsiEKOj3Cc3V5AhRG9DtlAVXpipeDBO38/jJqViezjGI1Tu96Jo9
ERfNk0fwV4Vr5oMHcu5unUwxbqJaB1Bos89bAydOoaml66t23XeRQUJYV0L9nIE12L4e338+Z8aH
PJl2iGs20YHb9R4VfIhSk7QuQ+uDD87E565+Mr8Efldrtl7WaH18ssyH0lFf26KA9/ipb38kmr0Z
3b4pmjF3G+1WFsh8nUm7rpLo6VPXtk4mLXy7Esd5Xu0t9iQJ/NYsa5eip8H0wZc/M/qsk/kDuknh
l2Pt3JqlXAPwvVATDHsixz73/U8mEBGRuRTQTt8PBnGMwAL1ZSm7j+QBZ1YO62TqiOLeQUJuOLeu
9hiS7SSTVW7ca91dHw4fTN1nZsBZ9fd2Z6Jyy+j90nJuJ5APGC0O/5uzK2uSW2WWv0gREmjjtddZ
NTMeL+PzorB9bElIgFa0/PqbfSJuxJhvaEXosfsBREEVUGRlsro/QMJrgFb17XUbWfzNhOoVwDvp
JZeYAlc8RBV5CTCiLgdYo1fsVkeQI5lS/+l6ZxZn8I3I4QORG9SUOokTQMMIsrxKriHGbE0bcUNS
NkHDmDhJrukd1Iw+VW103PbVRoAohjSbFJLeySX5o3DvZ6jUud60zQGM6ODEJBqHdnESAZoiNyxO
SovftadO15u3GMVE6LngKM9V7sIoTkD3UJyDggo4mFa81+IAJkivIrQIIaDkJF2xPBIU6S0ADHMw
Uftj9r0YppUIanECeun+XYQLBgDfIxDHJ16NqoG57U9T5JwhZQAFAAggbbOU4cyoHy0yBS2NRDnj
Fwc6fFmZrezGtkkwnJhkPNUzrgFJgyor1w9QNSW/X/9qy/Khly7fmSYcOi8EsT9mYAZ+f/js9V87
lElfb9w2vYazag8UUjq+nBtZdaLg7RfArANQgsQnmD5W1pDNOIbb6jhoZ+hvOQnp/RfdQn4wQrH6
9QFYrGNC2wLWQOgdTFkJiLNQ6DhOzxIhx3ejldBpMRAxdq9qmp1q7DCxABh+Woblrkrj20Zmz303
njMNDoLr47DYiBgOAA7LDAoek5MAFQvRL7AaYP1fb9pmImPZh2nbloQzlkwa/F1xwCE8W3nfIQdb
bAtBJsYN1WtNMxQjVpGabsLAOYSDt7JAbXYxVn9XthQ6dS7UJSMJ1Q+UyTKykm2wTa2x9snikC5A
MfF/IX+W/1Y4pWNzr8XdElQrtrd9vrH0x3LMhjbVTjJzhXK7y9IE99vKmrGlHUwwm19mQQ+NGYad
ZXpJJ+8AXYycoq5a6JsgmF6yaEjmAFwh7biSH7PZzNjLGggtMwW1nCcqu89K6jdvoF/8CEVr7ewf
WK6O19esZT8wgWcgOh/7CLxwT14H2DanOfQrIDkN1eNMgv1gJbRazkUmxqxr+w48t6J9yqPwnpHq
d+dRKPO4d2LqzjF0aMaxXxmQrauLQd9F8QD7vef5Yf00SicpNLno3oGGAiJ/UM9gYZ5wv13Zi2y2
M/w9KEZv0UVUP5UluHgk+HxEjApkiBzO1bjSh2Ud/A8CrUzTqQTx2BMLMnVYYvHFC+cRpUOjOmU4
3gwueCqvLwWLC3lGBKhcQsdFANsKxNvw0pcZ5PociClte/jxmXHyazSKJhqowz45bQPGcry0edWy
0V9MrFutogn55KZ+8rNRvrUoSawU3Y9jAFHmgS0PIRQM1p4CbEvMiDWQTFhmV2NOqCrEDchA3QNm
aXjkVEyHmYf9KehBaSYWlAFvmxrDdKIunWxBlctTJ8apOxZOy6G5DWr8tco729wb4ebC1RI5rYPd
Pci+FUGV7VkHbo9NX2+i4CCk14wxyDmevEAFdzwKvIda6vT5euvE4oYmCi7igUOXJYW3s2+TfGEl
uZmRmIvAcSfCn3iaabxX4HgzJ8CDc/MPzuwHAnaGwX8NSkjQ6x+X8x6IwHYlyp4IJMRz53M457vI
ddx9mId3q9dDi5VNMF1dlyA56bPsqVg8hoAUj58Wj6+92lpChQmmI2EGul5QpT/1kKGq3PSpdcpz
N8ivM40eocP35bq9bea+nH7eBdgMBQiCEt49daS4Rz3jJ2cZXzUr77uw+Od6FzY7GZFolD13JXiB
ngK3AREqC/JLJfzPbY0bp5G+JaPfcNE9udnwK3UJZAqqjd9tBAYIJWaNJlX3BAK74gUS3fMR0x0d
rn+4bX6NIKA6DUM4sUbyqwPDhyt8aGmPS3VEFXqMaigwzTSj9r9d7802B0ZEUDWKyNvL60QdQwNT
+BC8BXfntBISLovlf9O4KPT9exGBEIX0ZG5m0N2Wn1u/fBkavh/C4d/rH//xGoVUyN/NOzlrA4hD
AVok+RlkXfcXh5/i7tHLR7YyHf/tix+N4TJP7xwB9DQ52BiL/KlKny51vogbxzz9VYApUdIDOF33
YP6H/PRb0dN9CvZrUNrtwtVLtm2Ml//fdQ/NPwbdQwD7uD88R04PedzwmeQxCO3KTXcylFL83cUE
EsKMTw5LGhANgbbsEx/F2S/4XV+hPiDemG7y2WUNvh9KsQzFUKN2A3RdNYjlUMlRsGpbXhRl/X+3
PtGZd30r+6cljB88Wr/4ugNF3rYEPpQs/m5eZppMkjrqKQebLngIa7bTIl27ltkcxXBD6gc4ZIaL
BBiveR5C+RWqGre4Kb9schQTJ6dg+dIDXSSAE+HvGqTsKAHCvgk9VSj0RqvZ3Y+DCaTP/7YRWI2D
MJ0d+SRS6t6ANSzfg/R8TfXE1rrhiNILR5QypfwplBpnfK/YayHk+bqFbI0bbsYr3QGJB6XTMgrp
GSKLATQhgzXgiq11w8NEh2K4Uef8yfUVKM6ZrsAhqL9c/3TL2okvnb5zK6FUnEvVF9jpmienr1Et
qx9B6bISHWzfbvhVHQQxgGhuAQBwdTsV/vfFadYKA/6733wQXGPDq1DTBdlGHRdPIMvdCxbsIJYJ
TqKDA0HsIOeHpZ4OCzgFocHWixASaZAcbm4n7w153+N18/2H6vroG4wNl5QewIeRxms2KJIqEDRN
J5o+SzBLX37oRDa3c3OixXOvHudsTPC+cCOB39YOmApTtl/Er2FZwG726EC/0CshQxa9Zj3oePMT
aSKQdP2uSg1m3tPQ9ueef1/8t3H83qYgLPteyNc4Kg9oGp3N3tuC6zl6c0DXlXvLceohKoMbDgOo
ey4/zwTsE0t7atv0E4WQMZITdwuo2UHbxSso3zenHjx7WVc/YRAz63cxtAedP5N+mslDD6nVhuQH
7QP1lbe35XQa5tvZqR+zMnp02ukMIMSXAgS0+GgIzq2cAQydrf+vW/ZjI7YxUQjH9bGA/Lw9pxiI
iLpDRaGDvXzrXbqb1Q8nJ6i1O2HylwrKzNBGJd6vsV92CiSbNFtLClo8xUQNRl1ROrRQxZNqagjU
Dm6/SwEc3g+o0l4Z7SUYfbCYTOhgR2vU01E3RynQdJ+BLdnjIEbOY/qQ8ujRy9bAEbahGMFwCPsI
ZBFN9gRZVzw7UbALBdF020age7ruF7YejIgIHh8/0t2SPWkfa6HUxWs8ZVDQUuzr9Q4sgeUi/vY+
bgE1SzgoxHBNYrS6yQqwfoMd2T9cb932+UZUbFQ+OAvwD4lmWE5LUEJtOoCSV1lCfeB6FxdLfDTX
RmSMoPgyO6LDeUZN56EskjFwHqpyfIxCctzWhREfHUjMV4orloSpeyOBGvIifZcLAQKv7tP1LmyG
MsKfRrGxrrsiTmaatkea3yPmeDdOSvTGhWT4v+8XAtrQKkpCHyGwG18IuDHlqFb2J8v3m+i/eujy
JiVZlJQXCvVm0vHlvQuxLFqZ5o/zQH5onGqAdWG+ArVc4miQ3WVi+VXK5UZ70QHavney83+CQitd
6cziFKHh17UvAZLsyjDxoyn+BxSLJQiJsM7YymRYctx+aLi1ql2vHnPuJ33DTsCh/Cib+N4tyR+x
gMAPT0uAOqePkLI4DiX7c32JWRzloh31l6fnHXfGfqIJ3v+/FGD+jaCVgmeym672Vx48LzfKD3zR
RAwSPKPycAwJCPQYNGvDHz1fdvUy3zYZJJkc0FUC8fwNItbtNs8MDecfOpfDR8oxAZvXL5fNZ9D5
Q7M4Bst3Q9fc37a2DfeHNE7qqvhy5hjj+3YC3D2EXvEqV5itecP1QVwqfZ15YxLMLnuCqrGsDoXM
Gbius4tSx/XZty45IwCAEjVWgLj2iablXoEcGboJ57RXt7ka7kU63pdT/Qpd6H0aja/X+7S4kQkd
RL2mC2Yu2ifUwaGO0uU3m91tq9kE8DVl2qP6gPRJVeQ34NltUN0QvIgYmLRYn7Z9vxEGGq6pBglV
n4yiv1kGiFKnw0q8t5xQTPRe4DRZPcmpT2al9kHP/kFwO/OYnCriPwPb9/n6CCxrCyJuf/l8TmN/
asG6m2RSnkLB3kCq8QLJ7cP15i1B2YTrFZ3upzRiXaLL8ZPm1b8krE6snG/yurohBBcJJlYMZhuJ
4enMo8NSZuCK7qn/ZVDtrVtBCFyLlWyiJXKZPH0lQlItVNolQnrTyS/LyyY2s/1YpeFxzIff2BLS
e2hGBXsJHcqVeGkZFDUiS1NlGqqiS5/IpboLFtCBZeHY7Lui+n59gmwdGLEF9Oz9WBGvTvDif+sw
KJ9UeBFEjWG1cQRGVHFGPre4l9YJ2Efld7IMY1JUbXEXBYVc8XRbFDHGAC4FSNepuEsuFUG7KKAF
FAnmaHfdQraJNwawAD4/6iLokjbCJddrDxlUcNowWCDJLR/YXFZ7PXTHBnwL1zu0DMeEJnqxLjkk
ClTi5aB6nOoJnPd9ucb+YRmOiUv0g25B2AXJbzPfpEgjz0N1YCV0rJob6j3GFOpW80rhmmVt+UZ0
5NArgJBYoZJCkUM9/IgwOzOkc7aZ6XKKeZdPGZiAUG2P1ksJZZHUKRVmZcpWIrslcJnwRBYQv+n5
JBPwbgf/+l01/EughfcodLb88iA2e5NTp37rmmVau/ba5v3y/18DgqicXoi8nCIIqooyBQ3JTGq6
Rrdl6cAEDdV0icEnDw2WSC482ikFSWyofDhh/LZtSowQvMSdO9OGyqTv8ns4RSJjdxO8EjD1v42D
59BOB2EgkxbX3T+Dr8HS7BZu/23blxshhEDtqHJA35XoulzUnraT/APVKfppW/NGDPGgQoIqyFEl
QaXVV6dOQ6SlBFlBJVjWqgmFpKLpWA6NmyTIyKnw3dM8NY8ZypPjlpxz6L3Ecb8SzW1dXf5/t0aX
BoqdqCYZED3+AVvYV86eEa126fIS5/FecrK/bjBL6DCBkQsYPJyqRD8IS1PXnQooG8nZ3RY6TPbC
SbqD347FkIDopNlJ392DDWZtv7B9+uX/dybiYZSNRKY4dzpl9IuH1fQ8t16Cy+nnbbYx4kScgUSF
uHCFAoXHO3IRm/Ocx3AJbre1b3hx2Mcg6U19mXRtwSCj3eldH7rerczdaAVPdYnRH1wDTXhhKjQl
Xbu0yZSndAcJ1hhKZSiPgjBW7RzbuK23gTDBIP33bMwU1Q9jNtZJ0Ko/QdB9nwRfQ5FaZvo/CMS7
mVZDPscRX7okIPw0d92XrKlvipSv+JotXBsLKRaBGPgi0Lzmn5luz0GwDSsFHtO/rRJUasHDeIkA
zR0ouU/6LXMu0pyj2EV1ebNpHZnEeTnvobtAiiaZW/ehCMtPI8JS68VrFXu2Cysx9oRlyJbcoVmD
7SbrduWFDUml49exg2ZU5oHWDFqT/tT8DqJsLwmkdK+PyzYvxl4BfF4PIiOnTgo/y+ZdGTI/21cz
bh/bDOcaEy8i5vARXAJIlbmJVOoVKPHX2hlX/Nvy/a4x+ZRqseRz1SYQ9z4OYXlfKfnvddNYPMI1
QkfkgM826FSDTEUeP3QdAGVeGuePlEKm5XoXlh2IGFvp0k1NWjSiSUTUZAfXmei+ZAHERmldvGkf
F7GMs/GOj26+xmJguYqbqMwWkjquD5RHQsTksW9uDgZflC73jSsfK9D9e1+VgoogNLMDGkGZ8PpA
LbY0UZoDgThSPZE6SQN2y/vqFAjvpp26r9ebt6wCkwUQnH8aEi11k3goTa1ve13MskcJRVvU8com
buvCWA0k9GRw4ZdMIP0iXl2Sj7dk0du40Hzvsre8i748lmPaxkuTcJ557NjEkxOfB4Xj7Mr1xbJJ
mWBPVymv7kraJATlk9Ukzl7npiiQgU5jJIrv26bBcMbGIWKIS9IkbuE43wZIhybAlq6lW20zYERI
CNbhVZYhztM5VTs3gwquw9XK9NoWqBEHxxg1v/3gNQkkY+7ciXwisjlXkbOScLF9u+no2oGqeA+R
wgq6k4fIxYGfVt0aq6uldRMF6YbBkEMVqIG+VAD51yy4jRy1cpmwGMaEQIKNTOhUpw3uvTk5pBEY
1uILx86cEve8admY2EVSVb4LssomyRuUgpynLJbsLhJxv5Y3t43B8K4QMK3SpVGZICOQ1KGASGc1
71pHpytx3DYB5tKEvgjSaXDf2V0eC80enKHb5lMmx105haBLHliTOLg830V+6u2ciM+v20xvrMt2
HCZAszNkNehUQFmzh1aoilaWzsdWoSYSL4Ukm+IlkhpMQqVPzCzfQ4BrLWR+PKnUBOLlwdS3APq0
CZ555u+V7LArN+1Cf/XjIj9fNw/78GhP2WUTfReWJaup19WXgFZlD0BkS4i3xf84DVj66Xg/NNMh
TNVL5W7bxygzFmqXlRPtUAqYlGl78qDXpHL98/pQbJNxMeO7oWQqj3UHnvtkKbtDzNQJeMVNRzxq
YuyyDKRuCqJWSdMUqL2AWsU+AO9pIqZlm4NRE2jXRDGIJaa6BhDGueuq6dxCVeu6YT4+g1ETZEdz
IWvmwubTguyh5401VPOi6gzaH0hFEzLseYpxRM3Qrtjr472YmtUKUDvP87KCX2Q1BLzxHvrSz2Ow
yxQ/NP22YhVQ6/w931VbQtbYwemVTdUJVAnZLubF6+j2+6rS0L3y5G3sjG/XbWjxRRPrh1yfX+Sp
QJa3jf5FmQTfgThwOQShu2Iyy+o1UX6jytLZRdlIktN6PEFA9HfOkau+/vW2xg0vR12d05ByUEnn
AaYvNWlOqqvl4XrrNtsYPr24ohrGDhlwmk5HXIZuasl/dpXelEuk/0OGh3MLKyddJUIX3QNO7uE+
Gv1+JRtn+/iLyd5HjTqdRlSqKpxbgkPnVw91oF4cuQaYt3hCbByql1wF3I8vzXfqNIQVNMzdpyqO
vf3Ay40GMvbmZuybdChrlZCuOEjWP4ipWcn82BaOcWikyo2csUDgU31XAkPoPMepGk/X142tccOB
u3ZMmaCuTJQn22NULyic0Sgl2dS6CUvLuFfXAXSykymWf3AIuJHNNq43asLRRMA11MznOonY4p3c
FMq3JK7Xsm2WFWly1xXOGLJ+ujwsQPuZVdkl5Vk/FLT9ct0wF6f/32weNZnq5qYcKUehV6LCFgme
PGFEnmYU9FbK+zTV4Urhqm0Yl//fORYguXEXh9h1XC2hQKrOEhj4mPor8dLWvOG3Xd6C3YshU8jp
vNPTP2Xwtc3WksIWr40Mr80LvYROgGg/dNFXrad7FOR/qUfvpt66KUeG05YFFpEn9SUt1Z/duvrM
/P4uFGO5K6i+FeFwDuQabYRtxg0vTusxkzWECpNmAAiYRDctFNR2rOC/QIHxQAe+bZsxeeninpQk
k6FMag1iih0vNMfb7pCu3b4t4zBBaWyKQFXYRlUSq1hitx9+OjF/Atj0N2to0o96JepZ1paJTcPL
GxsZ86tEVt3Z8dPbccgfWE5X4p5tGJf/33lGmy9yJu7lxditj32mniXvTyhC+U5Zfccycrju55ZF
bGLS2j5jfQZVHWT3On4L5eUBUKA2v/Xd8jWttx5cTRgaV+4wNWOqcEsplodirFvUQPL+9/VBWLLG
1ISgKWSjBVLDKoGI1WNAdHPoMBFTxW+hbvyq6XKepvCmUfTEer0SumwTZLi/Nzse7hJZnVQyvoEQ
2ldgrW8gYfap9uZjzfKVsdmWmRECBpQYZk5Z5MkYzd+6gJ9xxXvtgXi9bjpb84bXDzIMNKrC6oSB
+3tc6PfQFy+d56zcKmzNG7t30Wvuey0C8FylbyAu/BLhmF8TuhJLLM2bWLOuJBGEIqs6iavh67iQ
HxkVe+r6K8c+y9nDhJtRHdNetapOhjr/xJ3lXnfNGjTX1rbh37Qux1LUok5kmrGfZKLOlzHg3e9N
0/o/SDO9iKKLYqR55AUEFCsvnU4Bny4yxtB7F8/Xu7EMwgSeLLwa/TF1qwsD0z+ZI35Kka7EP1vT
hn1mnzQshYZ8MoagU6N+UZ5jH4jcbR9+CYfvomsR9V6quyhLSkXUrfBYcILS0do13RIaTKBJGDka
yjBKJO3QeucSbO/nRkzQxo585+AuARCxIRXH60OxcDX+p5v5fiyOkmWukRROChmVz3htTR+KapZH
mvnxYRgANUGyO9oHcmxPgDeJAwnF8JCreZsGAjXxhnEwZD7kky94M+XuJNPBfho30jZRE27I6iJr
ixBOyB2n2dVTheIVepIB6kCJ9zD3zoodLQvOpAnUEEdRLrRGkhEA+R2vJwfSzyhduD5Lln3WhBpW
XELUKCplMg/hl3SOTgHISJWQh5ThJXNbH0YsV0pD7aiAy5CYfFUjdIVx2JkE0P9LsHZhsiztwAjo
EffGQWUBiJ+95i2X3iP0AxOWFvspnD7lTb2yb1gmw8TLaTcNvLmfRTJFZbkrcdvZDeuTYdk2TF63
IY9E7dZSJktf3em8yMBMH91V4BW6PhG2rzf27HmOwj4VuFWmS6XPtTu7Zz8uho2xy5jmOa0lAb07
T3y3pcibiZ9ZsPaObLOMMb3LUhEU7OdlMjtLdJFjvghB/wAH1csmy5iwptCnbV8JZDoi8NHsOqqq
vUhXmacsTmYyvIHXzaFTjjR+3YDxC/mgH61T34LmSuwk0ZvesKgJY+oA3yAkz2QS6bL3D8i/FwvE
7gaxkkS0LB4TyFRE5TD7lScAGSxes7Q/1ICjriwdm4Eu0/5u2yuHJSxH0osELK/HXvLnmS3PDAyN
O3dew2zb+riM610f0GaRs4iISNjMTjljh4DHZ2jvPhbesu1ab8qxhhG/XPB8kVSheC5yRcZzl4fL
/FmBZiX9tm2pGk7s69EbXKC+kmLovWCXi9hTL2MUVmtJRctEm1iaSoJnz1dhmYge8uVtL+70XBQr
e0EMa3+QvzFxNOADAzpn0iKpe7x0Ow42AFXJ6THrZbzTOBnsq8xRe1b5zsrasg3HCEtFQbGVKS7A
4BUG38fcn+8yZ9ErABfLeExWaEayQujGEUmPV4+BpG+6rm717ByGmie85/c1tJ23jcTkqO3dJfS5
jz2ucgN6oZ/esYWFp03L6n8Au7oPnV51wGrHOj+7xK8Ougr8lWm3TcLFfO+cr2lJCFniGvlMVo4H
j3F+0HO3RiFr2R1M4B3Ug2gfcGTrOuY+51n1FEIAaNdU9HDdNpZ3RhN8JxFF5zBycW4mAP+kWJ6e
/tzN3ampL/qm8jyV2YMLfonr3dmGY0RDWAepD4HcRyuCr2LIUIDl8x2YHVcOMbb2L5P0bjIgAd46
oZJ4VY5UeYTkQ3snakn3LfQzf10fgsUtTOQUYPKtcPuwSnJe3bVEfgOA6dF19XePIh+Zj19Evibp
ZenKREyNwJdNUo4icWb1li3iFrIoO+6Lh9CbXv1O7vHMdr4+KssqNmFS+eTrNk6F85g7bIJQ0SBb
cEKgTH5lndmGcjncvpuYSiBtADU1kUB38QjI5Hls3OdUt8e8cu5xvzniwrQCOLIN5bJLvutqrlsW
uCkmqMzSN5axByb7tQc7y/oywUwQVCfI2MRVsoj2F+flbZa2nziGsG0WjOWrNV5nA9mgeVlwZ7dk
HdsB+Ddvq42gJqFcCKvgVYpViRuRS9HV6Ls7GL5tVmKhzTzGBu643OVjCPO0TfOriVGMGF/uKeUa
TZetfWPDm+RQzLREAtiPxInN4W4BFdVOtv6P6/a3HKT+S3a+WzpsJo1SC9oPiX6tpf9A6ulr05Pb
i07ftq3OhEw13jIVeVGUiRwYHtbcqjzE48ZSSmqCppBbVKjbLnDchG7h3hnqASIc7Ubki4mXisEQ
2Io25v8lnxB8Tm6owWBRbLyDmmxvg8fzUmVZmfBYgU1eeukOj2FrxyXL6jEBwY2OieP1iEEQWD7k
UDvYhRyXlilc5cOwhB4TExzkeTOGE+aWuVAlCaV667Jg5YZr+3r6d1jTWo111cxlUpdejvqUUuyd
cZlw2CDFyiZg68J0X0Y8GnEk0Zzem5577AfHugr1p2Hy1lDfti4MD67Bsz8Lf8QM0246kkXFx4yM
3W0HcryVrcY2CcaFmiwgs+k8iQt12fh6X5E6AklCJUCucj1KXPas/z3oExNdVjGVNziB8USPwXKI
/HA+ToEMXqYRPGwBabu9rHAU39aZcbykUZQtOhpwZanTx9CFzGAm9o2s7oOp+oSShpXI97HRiIk3
qwM5dPGki6Tx6s/IRPxpe29lBLamjf34UmGPvHtbJvlQaJAw5AQElN1aIebHC4qYdG6jLJQTaqzZ
vma/NWmPhc/uKnfYFq6JCTGDmDODgA1uJsRX9xSszzvowKw9zNpWkuHTLhLipIYgZBIUyFBDqfgW
mbH7oUzPCwR+hqjd5BLERJpBdlPpZsLtHWUjvwVPBxAJ82LTeYuYoLLGK5uoiYISAGZk9JbxjbPV
IhHb7Bq+POd+NZPaL4ES7Y4owLlLafZdl2sP15alaaLHoiEifVOzEuA+xIgRAni4GbobrW5Cx4IA
0GuW9dgNApRXOEy6RybyNXZbi2lMKdVUdFFONCkT5Oi/xq18jcr0raui5+txx2Yaw2tnlfOYg5Ij
IWHR7cu0KQ59AI6qba1fBvXuoAXQsgxnjm1ghDrN67z47jeokm3T/iYmRxwLpMxx4xfACdT6MRTx
8JKNqp83frzhtR4SOFM3ANTtuQzA7v6xGca1VzLbrBpbsEQRAypHYJhmcN9Q8HEbyuCz27vH63a3
NW9sv6OHRLMA/2XSyFLseAfemzD/EZb56Xr7tlVj+GsLOtIeQZgnuIdX832NSqL4HvF/XFP8snRg
osdi6kzAyEw43/phdhDtHOzB5rkW7C3mMQFkk1pqBj1PhDI/DQ8SKNkbzdJ/3a79c90+tg6Ma7Bo
WAUlqalM+ng5dekS7ujkPnfIIGxr3/DaAfpUdbG48Nqp9Y6+R+mxJMo/aAlF2utd2GbgMrR3rhtm
bRAEYY47UgUeol3GiuA30s+8X7lD2tq//P+ufUcyGgLoVSbt7Pk47eBlcGHbBGmICSCTXeC3fovr
UVhmL95SvzZqwJvgdFM3xatg1ct1G1nQMcREkekRD6hF2+HM08f7pWqPuo1+6rY6gcw633lOey/y
6WeUsXYHqY6b673aFpfh3FrFSwjZOJF0qesd/Lymhxa8EQCujcHK5FzW0QdHXxNJNuqlJsXlLOfm
AQ7u3T2ADUeHZM8NSMKuj8LShQkmiwZdgUuVYv5RTvQJfNNQC3KL7DzmefBpRmrndL0fi7VMMJny
56L1OXItXoW7pje1w74LB4Z3aBJl08pWYevE8PcgnCFB4dd4EyDt19xt/2R4YB0D9u36GCy+YkLJ
IpyPiqbAVQfE9sOh6YZiD228rR9veDqv4gE7GyZ7cp3lJnUH964faqTnU7UmW26bbMPZaU8CPlc9
EJBecROz8HtcOk+FDJ9V4K1tqTYjGdt1RqI8g2XKJON+jukVS/Q9duL89focfJzZJKGxY+duWjU6
aEXSZMNXFrvgeiOE33ddhYIHuWhkt5vxXAXjml63bU0Zbh7MIx84Be4eVObZM7iOixdAtMsDYati
ELZpMbdxcDNXFTi+kMcD71+XPwbRcACtHQRp9YqbW0Zh4sj0Ujp5CPhVgiPseOCBL24Dj+WHsF6t
f7BM/P9gyVowVFbAVCdpH6l9JAexnzkkEK/Pu20AhmszUF8AYYT4ARmnYi+C+YfupAQb3/B2vQPb
518m591GKMVcsThdMAmx5nsnBIsgSlC2vUsTE0Hkot6nFGHPkzyL+n0xgprWT9OveVoAWunRlfPI
xRgf7BcmkqgFWtuXfERCmKXHJqoPHm0fZLmUu0GwY9Ss0WLabGX4+Dx78UgilyeUN/C9wq/3s5tP
K1vFf68gHw3D8HEOpcCoDQBwVoDDQTDyOJJ2X3ifZPgpBzuCU//kegLnA7uf6HjjDp8X7u/7/Fut
yhsxjXve9OfZ34SGIIHh/1HrLm3s4tLa9VV0x4qoeupy1q2M1eL6JtpohhBd3bl4Io+z+FSiZj4m
031Q9jco5D5sWtgm0mgYVehyylE4lKo22Ddh4wb7xW/pNk4r4hvhK2s1r2mNV+rUrw9RKE8FXYNf
Wha0Cb8slmlxnRCAr5wjhwUKTCgMFfwchLE3yZ0muj85RC/zsVpon6UbLWbEmnwJ1SxKbJOZF97y
3HvwmFh5MbVsX6ZG6Qhil9Dx2ioZUrcEp2PRHxoKIR5Sec2R9WG2H9s829cDZedt028cKwjt2qks
MP3jzApQUrvT/bTE6QpqwRIJTLVSJ/J51PMaaXLIuEBOLpNHX6tiW1bEhLGJBnwPDS6gydyJW8EY
ePLqVcoj26cbUUbHC+hQZqR6u3KmN3EWLbsJwj7HbWY3wkY+16jOUDgGcTXe+t50M7hr12bLh5sQ
s8CJIk4bfHhLy387QM2Ft3oItcQjE2DmkQqpS6Hw2WEGbtD2ToXFOZz4I99IQERMeJkLUk1oGJUl
SAyKfJ/JXO/BedPfMoB2Pm8yvokwc3sRUGAIywR83NnXpcUb7A7UTf1y2Na+4VOhl1LtF2mRCMfJ
5F7Pbefu3CB185XTjiXumTqiMRVj2AUlT+I8fVBB/ux04qEm1Rmyw6dl3Bi5TZgZqNGxs0L1IsEl
TJzKdBC7HOLDK1ayHNlMGlA5uKWL68blQKiQufCLOxaVfwo5bXqiIyZiKq+nIciiqEhyYAgJVf+O
WSZ3eO9a2Zv/e6f/4BxiwqSKHBDOKoIPx3Ox94Np3KU1zlWdThaW/nPBNw9O9Q1CoId5iR5qj+z9
wfsjSPXl+jKzOKOJpIogScaqtilBNBzEP7wSas2HuAjoE1+G+HsaqoFvC+MmtdkIsakMbfJk+T/O
rqVJTp1Z/iIikAAhbenXjKcZ2+PXsTfE8bHNGySegl9/s72aq2/URLCamF4IKKlKpVJWJu1GiCYM
4srkEO7qzKUmqmoq6tkRWZA/p5Rn9WEEL+KPtVo2JdctdvrbN/AqdQ+o6NZCV/lzEsr0oIL+F3py
3vM2+5mycGPjtgRdE6sQgjNZp6PInwMIlz0EDMh8x6t/3Z9oi6eYsLBUo3llDUTxrPvhU9uk75Yy
AOGst2F/i31MydeGyVYPlObgxgvBX+88EeZ/qAvvMPhblWjbF9zM9moKqEwB8eOodM9LedYTqm66
8P/jyRaVgm1848QR4C6zESMg4Q6EXECbRV5ajTuSfgo3jn+WJhPwPfz/LyhWNkOcwEEtXRD/RAOX
PPfpuP4KEzad5OhkF/QxgMA+UVwemDfTw0AVeuOWap8yLzUVYuk45fUoc5wRV/bNoclLR6ud/m2k
6I238IExnM0r7bRRO3njmeOkcbq/fN9GNVITOFcpBY4GhclpetwNtFT9Spv8Z5XfQMvBt3ll1066
P5aq+nr/eZbF8D/ouXlalsTBgcPvgsQ7aulNxdcElT92UlM/s43H2FzeOAbMFFVEZ1xgtKT9Zy0B
jJFOuo9mjJpEYHXqBRloeXOwkYgvsl+WKAhoH+0z0M1wr7wxXIQ/FzWqDUK5xXkGTvMgGvbfrNgW
NMkSUkyhV046CbgHmjRvIYWM3Ue3E1HJxUuCJpOdX2H4PJIsPfLAyZ9bzcED1nRnxtP3g+t+3Gcl
w+PH2Qc2rEUW1+bBO1eI3xDieAjCciOHs6xSE3kGMi3cnUGg6Hlc5/ByExg90jEhp3Tqy/P9L7DM
ggk/cwMyh+CczZ/Re3PWcjp5hfe9YeBVTci+46OJQQtXaK7JZU2fg9E/e61/cdaNiGt7+dvvrxap
l4CNPMPl0/N6U1EHnWOUV8FlRpYFxoedzzAcAb109VDlIHcAMdh67IchPLBRp1HupOqQlMGWxLLl
WG8i0Xg/KyesEidefNDJ6fLGQOIF6hwwUb+EPBggRoi2hHX1d5bZTdJKoK6CHh7oxFXAPoHd70Mr
1Mv9VWWJe67hF2XZ0Ib52omnqciOSjXjsc3bjXKabdaNczHvRsFoiiWKUPpP3WcSgMD2A/SUvjaS
bzi27QOM3c6ToLZVXufEoPFPoqSjJKp7skWs+fboxMSjZaFb6m5pnDhUPjlXzdCfkJv0G7na21GD
mGxnQTd6STDp7Nlr6LlW0xT1fPq8qvl0f3LfPlkSE3lWrh4rVdZlz0HWves8yLSV7aX2nU9akK8j
3arh2oxkOLdfKy+d6Jw909mFnlHvjkcecL1hJNvohlu3tVprl+AjhlZWh9Ht5DHdvnW1jX77/VVg
8teuwlEbE8zXJf9WAsJ6BLV9soHPs02wsasVnSJuMRUOhPHy4IiF9EGWcjmOi7vhvm97GDHRZ2nI
wwEKO0lcpvKD04xPaI06Ab5RRJO7dRtjW0WGF2crmhBFljnxSMpvUG678lk+tBLFv4G/OLLbdZ9B
TG4zPa6U6anNnh1GH6RXffP75Sltah01WdIfM55/ve8Vlik3kWlcpkVzw3I8z/O8nkbP6x8aQdyN
TMBiLROZJryaB/6M0VP1cwh+LflPSmIy8OOQ/Nn3/rcnv1qyDhnzrCPIJpEFX33gaPJgq8nAcjAi
3HBlOYU1YcTJ0M+VhCccI8WJuICW1ijdvSudbgAoxVUfukpMBy9sihML4Y/jpLrLro8z0R2oKSsG
+nhQGShSPSYFDx5I1gXH+6Nb/DE0ljKI6UvuVsKJdZ0zaFNBBxv42fkI5EX7cP8RttVlhKvBS70s
W9LseZFZD8sU09nTqB7dH93i7yb8bmGQ9llQ5wRCiL+bmmE8ZprGpGifUj5sGMn2BUbQcgiWr/J5
9szdHHd9U90dEgnGxPtfYJkCU6iVNWk1p46PCa4yHE5fpD8e/HWrod/27sYEi3EO9UxICmXopo7S
gX7zMrVRFXo77yOm/KgLPJNwSoytg+JhDubvuE5HsQAooCKcvw6B8xTyodkwk2WiTTDeOLOs9PmY
PgPHVEUjwuwR1VV1dIqpe5pRA9vpb7ePfRVMINDt6NLv0udwIeMhAAnFAcKrX+7PtWU2TFq3smRV
SscmfQb1OIsc2a+HcaBbWbFlJZmkbpCEh0SqhomGofnsLuM3iv1o8oN/7r+8bfjb768sk7aiVn5V
OXGfQBTeJ7J+EmkmrvnE1UalxvaIm91ePYKDA3Cu3Sl9bgTUf738ecqHKzppNpIDy4I1EXktMksq
XY7cvl7/NE77wSvIryoIzvU6v89I99Fb5+M+YxlZODgQxFwS6sQDRMiiqUwhzdc+6Ux/vT++5VNM
5BqEKwUbqip99gJ9LFz/MVkn8JF6+adQNQ+lai7pnG0kbZZVa6LX6EiWIqmoiDMG8alieuBEbHi1
bWhj6y69VBYtbrlvIsn/rE0Sngfweu7qcCQmYq3O+TSX2SLisCHNQeIS/TjVVRrdnwHLWjU5zwDE
8RVuUJ34xjXPy/Bbwqtz4a77LjpRlP7/vlBDy7Vz5ezEuGIJv+Q4PX+AdrWzBSy3xFNTZXPJ55Cv
xEniVqTrAYJ1aBjgY3t0F7VAGHurrdg2wcZxmkPTqHYk8vGF1d2jV7Q5zovOFkGYbXRjdxvXMM2r
EV5Wd5BrOuC0pc+tqDZ7Zixz7BvjZzVxu7XqRVyjRzNEe6kadaxWZ2P1W5zYxI5MzKOdj+smZF/8
QeZTpNv8QTr6mFbTIe85AOF0I7LeHOp/b/OIeW3OCtp7PcGjerq8uwGIpsyNB9kfaie5jI7z675T
WL7IvEFXbl90/eJxdI/hMqoL+Tu1iPesoUvUk/GcZ+5ldbdm37aEjRg76yXFzdqaxBlWQJnnn5I8
qyNC23eJ3ir1WuxmQgcZrkpA1OvwGJQRB/gkiyCuffGW5pwl2QeAc7akcSwfYwIIwbXW5Hpckjgc
1blJi2Or1n94zuNmYvuKsiQwom3bqEEUrifiRIZXUvRnOicXoKm/3J98i7eYrHRD42ROzQoBgbqS
dFEBWFJ/UCLLs2icPH9jiVl83gQTCjEXXYZrmBj8u8OhDbvfvJ23zkO2wW+/v0pAPBTzyRhOPE5o
xtiRZJ5OItnIdmPbtpnI+//jk87vsxZYpLgscZ2WdGnysNYqOLukrzZ2PduKNSIuxfkn7wYmYlmJ
Z5Hmp0o1TaT85MMtM8h77+P92baZyoiNS5Cvy1SNSdwrAjm2pPHT5dT0XZtufIjNVoZ7F0KCXiPR
Il4HpiB6ULpnjauvSKcTu+z6BhMdGNJkrHywUMTpqF86x/1n8YONpMnizyZ4b16ncinQ4hPjUvMh
Cf2fLWBnq9uDIW6nv5linZCFqZN06kScQwjYI6qPQBUYzYgXGymOZYpNvN66gnPVky1mIOvqQyer
NJYB2bqYt8yvSaMI+E1TTkWB8O3eWOBAa9IWUZXXAOx6oernfZusibjKctW3E9jWY04kA/QzfBTe
gl2IvoOuxnkV/QMbt3Yk2ycZ4SNhBHq20kP10StK72lSLmco/coke+eXIQk2KsC2xxhRRDsVJBVG
jkBbyg+3iBI5NfmgqvVln1sYIQQ5G6CNIRZWirw2IjnUTPqp28JdWQKUiU/zvaTWLQq1MFJ9KHT4
D13TT7ckay3m56zepzJCvJvxXoVy3uVkzDqFVOS270VQ3GQ0gn5W+Pm+kWypjjHXtQ9xCzYj1Znc
6lfSscOtRBFxUl1LNf8M2uKiZLMRp2xlSBOrlqCRxK26msdU5+8VyEUnCM06Mjuib+0L6YbjWtR/
UYo5MkfcGm881xLETBBbr1cAc/oSNpzan0VCWRRk2FCW7ow2nQ/37WgJMiaQjQkx9JLzMOZdz0DR
s17QN9cf7w9u+wBjDxHQkfRcoFHjUrGXdaSfAJtDAxbr1bEL/E+7HmIi1fyJag1IA49D4LzOAzCv
kbfk+qy7nF76xqUb9TaLpUycGkgtKe398bYIRhQVlFLTr9Xx1ff7n2Eb/uavrxwGquVQUE5lGDNA
G6Km+aqF3Lj3tAQsE+LFQcdEM6cL46aoZTR76sOS0qsq5b51amK8GFqhBhD4hfGcBe9AQP/kIMQ3
bfgi6n5jP7dZ5/b7K+uwMAM+vaA8HsEM9MNrR/IhT5YtBJklmJhkgYz6YtUlPiAX/cfSFRdZJ3+o
bF9uyGO3BR5u1js/xAjuazFRmSR4FMux0yZZ/ZQWNdnYbG0TbSSFs+dnNIOebqwCv5K4qIIGWQSo
QfCpV0G1j1qKmLRoVY5KxZKMYVyCy+LjmhByqBycNXf5gQno4mulxOpNt4DEa5DG6WhMZXa6P/jN
md44h5vorbVUY53wgsUCSc8xyMiloO2vuhnO4KI89dMWTadlIkytyKLNuo6FksXchdR6xdAf6KK7
WeAIsO9DbhH3lT8EeTaVINrFAwr3Uzg0EwBQ6c9lyQ5z6F3aAO3a9x9kcTyTBq0cIdjujyyISxAU
xqIcihdXNe3GJavNToZbB+5I6VC2YdzXRTFEftDX33Phtr/QTDa0Oz/ByNdG7vYaVG5B7FdOerxh
cM5gyd3iWbA0gBNieHSZDJnmswrjKQ2f/Lz4k438APHcjy1hL6H24rX0vrBx+qW0/HV/Ut4GPRIT
dDxOLU0B+w5iqSCyloytH2V5Px7X0F8P0iX+EylnXIinfnVqqjnbWHSWMGnikCuadZB1DeE9ugg/
jZ23HMtl7YdI89F9dJPyl+yJPqG/C1j4+1/69vJzTUhKmwDGDx7aIGZVU/RQxgNOkSV+sCUzY1mA
JlAOLb0rDbgbxI23ji/ZQJ2fIsjKKG24t/EJFquZQLk8JS4Wt89iXEEMJ+CzHsRQv1/88OwpNKv6
yfBYVeG+HeB/IHNDSpZpHYJ4asCHqYMDzijv03FfcwsxWdsqdOcrgk7u2O2X8RTQxXvsg1ke70+2
JV00WdvKch3QqbRgsr+kC6hoZicDII/XHwOxj4KbmGC5yfGYKms/iNFbMUQBD/vzuihyKDkABfe/
4u0lS0x0XNo1spsIltSs6+FMCSVnAQ7/jdVkW7BGtMmn3KdOIRCPHeczuvPjdKGXNnF3vryRQYxi
rdIyQ7jvWelGMqtU5FQu27k6jfNAp4ZMTu0axGnvuMeM+t6jmOf6OHjJtPGIt60P5KyxMSrdLjnT
ATAuKFs5vdIHmS7uxgp9O39wTQRbRaFlod0qiBXQnDfxLrdxmmjwxvhWxQDCcqP49heK/b+JimuK
dC7N1LVousGDPPdAsqp8WPvmS5pmKUJT8dlJq0suF5DdjizyWX8JgCkFku5Mwulp6rKXGnSizSb7
9NuLzjWZ19I1wFVYE9A405lzcZy2fqz4FESq7vVGPdP2iNt8vkpoQlrmA00ojZdB/qa+/z6Z2vda
7VO4dU1tz6IfmCR8pbHr5/P3Oaz6b7qepp97XN41YW/Ao4PjFnJVsU6lc6iB7Y2mWW11/NkWneGT
EItySVA7fsyGdQDgPXwZ2uw37+omStzuv3DZQtbZfMdwT69bee3Oyo+9HPoBoEh9x5p1V53BNVFu
DsVFnhNkQTw4dXYGdWz1ILpyOt+fAMvqMVFuAKAlBNzZ2MYxCdWEUm85/xmb5sf94S2GMQnYxiDA
8mFtECeu87sriu8lDT7dH9r25kYin2RgYOgqvDnl7Re6QFiNgGd1IvvqcK4p3TmsSdbILKexbnxy
yLIsf2pE453uv73NMIbXVkk2h4UvaQwlpzEqO3+ISlr9vj/43wz6jSBoKndS3aDPMU9IDMz2dOQt
boTy8tijM8kf0HqjKMjq2Hmd2m/LFJ4XXUG9r9rKPN9ORlwTGDZNdAXWuvVxtVl97CCZC/WXX23j
RwKAul2bucsNz5YjjubgTQNizhdzBF3m+cCCPI9m6W2VBGwzZPh0wAcJbpTJj8N+aC5eB2ZCD5Fj
Y7e1rF4TFrYqtKX1YvaBTSG/vLy6OuH6H+rtL/dXgG34W0r9alPo8pYLlL9JDOLM+btLMQs0zPmP
xudbQnMW+5iYsI5y1iHjoXHuukfWlO6hgo9smMeyhkxIWDvMuZukjRd3a/PYsDEqOoI6MTqKHLfa
dRvhhjfbvbIROnpaAtQtiV1AVFCLfspc58sqtu5UbPYxPJxOc5GkagZmGCeX0zA28yUdh329ga4J
CWuUyMXiwygc4thRrZt/i0JuGMb25kam3AIdgF5NRVC5CH4DKvdSt1vd2bahDb9t6BxKNDJQFObR
nU1y57cct5qebGvecFjedRNY3BYae3Ojjnne90fw2HmXPFP7LhZdE72GNta0UGXqxcJrPhSK/ZiK
4dt9j7VYxgSrSQ88QNMw07jtdYVLRQU+Zu2OG9u8xZ/YLUN6tdYXNON1glc0Dnhaf5F1Gp4WJxiv
PqiYz7jA/LPvI26Pf/WYVVXhUrQjBdSy449N75FI8s1DkM1EhsNqNfdVvRIEtaGCMs1y44sdig0L
2Qa//f7q1X1v8VShFDZklNVOYpzkWbPm9z67eP9/8MXt2il1MXifttDs8cfHSS9f941teGsm8xqy
gQO8VeT+KRFuHwWp2FfFdJnhsDgngwJivJ2WJy+I+BL8aaZ2i2z+tizeSFOY4bHTIGq2FtSNl1Dx
x8FrfwRcjKdmUfnBzbfu0ixxwYRCpX2apxmRbhw0gEPl3tkf/VOTlRsHf9vwxlabgRxI0qZy47Hj
5UE7uouc3H3uCv+4a4JN9NPcUaV0kKwog2U1i+Z20U/DqJPP+4Y3fLYe/IT7swvzjNIvTr3qIa8G
MJf4s298w2sBKJ5A8Ze6KF2AgesowyJYHnLJ9L42B9fkT4MWReaNIlliSLoCGDi4Kq8uadsk9WXX
F5iERo3P+JySZo2noPpv9LJ/lQ434I2WqOMbzjsAbd3xtV/julfeO8hJTWAn8bYEZWxL0wg7Cmqi
WanFGhdNU53owOjBQ4x+yJp13Lk4jQ9oZAIwJkh6cUPq5Kg7egyeu3mOub3oGwHCpHFrJiGWUJM1
ztGKhU2lIIe2XZqjBtHOA3ddfVhZQKLO4eo4J7KKhq5kT+NIO1R7yhANeoGHws+uZWCyvrl16qc5
DdcY4GAonQxzNr0r6rrZuRSM+ptcJ5XzIl/jkvCCPMxl7/sHBkqALUioZa2ZxDi4i0rdtdU6LvwJ
gQrlwyeNqtxpl3VM3FhKu6yfKkTZCh3Uivo/FCi6NyxvO8+aiLGUaPSMloghLhoxIRGn49wPTzfM
iFtlh8z1+0j25bs5TD6lJZo0C1AnODsPgiaabHZIKMEks8ZDxqbpKEWqXTBtSTptmM7ipiagDOhT
UfYLfMgh5RXETg+Vj14kuvesadK9iWUdsly0a1yV65+a0VOu/T89DzYKVLbXN1KEyl0r9G5neP1U
qLOmbXcuaL5+ogDtbhwHbY8wEoUxmRopofse+1O/nn3Zy/NYUQdoouX3ruVr4szLQdFWKTwhUUN1
Kh3APUq0Sm4sYMv7m/Byty6lUH69Qq7CGc6F6PzI75rpUKOPe8NEllzKhAvOU93Svip17NBRH/Va
nbOQBoexHYHN2Dpi2UKIkSssXpbXbVbruNR9eei9nDwMuHreyKRso9+s9yoFd52uTlxdoVOBtrGC
yx+13++jTHdNcraKAnPfr3yOqZOlH4dZtBfcqWyVc2yvbuy0TuMCU1OxJVaddn6uXpN8Y32/lSfb
Rjc22Tbgfk0dvsReGnoHTHJ3EEptoettoxv+6xSV3zZETTG6N8nZqSsG5giytS4tS98EmaVQxaZN
NmBSK9XxUwclxY8ewN7fe8aDfWyprokwS7g3Q0YhH+PKD/uovaH4mao3oBYW+5hEaOmQ9a0Gq1Tc
FlSCdFtnMZx5i9rBNrrhUp4/VyzJ1RDzuU3PkMnWD6TWWxgLm/UNl5olWQB4YX2smPdYNusVpCNH
Zyk3TGMJOvT2Ua88tvcEHdbW7+O+TH7NufwcNP6j5/fPotlqGLQ9wvAsv9bhlOCMFY8FblUy/+Pc
LegKcM7D7P65H/ttjzDcy5lW9JfQoY9dOT214fKc0+IgB/ZYqs1+5rexDK5JE7Y0XRGgIRGfMVXL
uVdlc6Iso48T4f6VlyqI3CIn3wu33kXmEQrz6sUJQXmn2VrFXiGzczYM/LLKPDzts5mxI1cTwaE6
g828lZOolAW8OgOeQVUDP4F1q97YOS1XeCaorRKD1OvgdTFtC/6ANsUggk6muiwe66Lb5takW3AT
i6+YELeFtWneQrMyLrPp95wgk8XQLRs28nvLKjORbV5Tkr4NfRUv2v+UJDSN2r5Hi60of7RhszEt
lmhiEpSBel5MpIFDlrWUUT455fkWGjdGt1no9vsrd29Bh5U4zoTJQJXGGdKnKl15JHS+1dxpe30j
nhBvqUJe4/VDyuWzJwjy+HRTleV2knrjNGkqe3p96eh0mLsY6KEvZTU/tU3xHi0cl5wVZ8BYz2Pb
QjJu+HjfRWwfY4SV0KvaVSyJjCFY9B+QLUAxhnLnpm0C2cK+G1k/MRUDUOY8IFNNL36N+899r254
t+eQNGE0VzEt3H/7JV0ijUC/b3ATOaYlKoq3UmsshyS/QiCdFVFY+urf++9uWaQmamzJdBjwWavY
6ymIqrKUleWZCg61eo8XybqRb1sWk4kXg0K9v6xcyLjlWKDdItxDCATGMXeGJi7XTpxpxdejm4Y9
oGuCH/d93S26vHJBdAu3JcdRKNbzUB+X0v+j0Z7jQcPx/viWKGUiydx5LNDSN8h4bWTkzOwcLvKX
l1TXlCYbSYPFL0wkWdgGVInGb/EIUHZq9ZzU2cYlim3ujWRh0XoBsUcpY3fmn4D3egHH289chRvg
ItubGx7dQSRzKapZxnMqv2ueq8h3/K1GWtu7G2m49HpHBEzLeHRmespkqSMG6MEZYru70uRQmLeq
Q+5OSsxeHQPyHETBAqCaCr2tC0/bBxhBowza5O9ZIl4d5p7rvvpQ1mlw0mr5fn9tvvmAUJgItRJs
wWPlkBYdtF4WiV6eSOuidUnt2j3xAKOUL+XCaZBDVbINcvEwDF79mAb88763N67gkLT0oL4K6lgI
56z79eiM1UvtpnuabPDuRmAABTw0K8O1iQvGf6DJK43UnL/cf/U3gwLGvk3Iq6BTsjoBrmZpY5/T
z0HFnnI/fxrpMhySotwosr+ZIOMZN5979YwWcGJc+Wikqy7ET9umdr/h0tI/QlSkQeMTaSKAfsev
1UKK4/2vsi0nI1gIPfpuRVkVsxTduc6c0cgZkiDS7rK1S9s+yggYGW+XpKGiiVEmf0g9/RKu6/fA
ST8vuToPoELG6e/L/a95MzbBfkb4oAVFvzr3qrjPe3KCMj3B1yxbSjg2Wxm+nSZUFz1Yk2NHlVe3
RRdamD56JN3YEix2MjFuawFti27E8Br1gkMIXu2472t6Rt8xNGRYBo10FrDnpNtVbMfhyPB0MDIt
XpK0KDP5zucupEXkCWejjPW2rbi5klGLoArgcXGdGqzfmaNjl64sewDcZCs/+1vY+J9UNuQmKjOo
NcOtrxbXoSnA39ZFULk+0Dku3UvqN9EclieRxTq8lPqci0+e9xOL4QABhIOs3/sqi7pVHBj+UuW+
Q8sfUckxrdWx8j468/vO48e2+d6TLTavv4ect97XcIRehiMAb4G4ru3nRZ2n9vn2mhOrTqPCQWiu
HkiAZt3s27L0L2HHLnpIcKpMnwvgv2/vJzZC2dtXCbCc4SdpQfIbD7W4erx8xKuESXv014/VvB58
/xvOaGePxSRdj0EdRqGzRe78l5H8LQsYHjRmuiuXGjNWojMONYbKvZBVHUt8X6XPYUaiATVbNSbR
mp9E6h1JV4LBi537Ns6Vfs6b4FAvZYR/xeKcSvLilv/cDx1/+Z/feDfT/WQKqjVnJeI6V58WaAmS
DmdrmR/adT1WrI0CSFiU56Yhl8Sbz4F3VuAPXMTH+49/O3Jx0xehK9CM/gzLqMarI2jolFEWFm50
f3Tb0jPrILwka6OKFdoI/b/t8m/mkgMp/036C/POQyCvSr40UxJNze+Bx1VWHuWCWlNzwKoDreCG
6sXfruC3TGxszw5RqQeqCXHlCb8MLonwAgIojWYubsu+Jfk7iOXWNTDr3XCqV/S96XMX/CPQ0grz
L8lVTD8w96T8B+ebaE1+aXVG2fC4TvxSYvHeFlGzggrRvy2R7YVrm51blHu1L+cLNOhx1A8BUGwf
hCz7Q8GzrZzXNvjt91eDQyQcAP08ZdckyN+Py3Sm6Xi6P++WKGxCYHWWs5YFGbtq4DgjUYfPZOxj
nJk3xre9uhHRJMkIuswLdi37r4PfvC9BgXj/zW0jGxGq7tGUEhY5u1b5OEWCskfXbz7cH/vtjZab
1Ie1WCnhi2RXb7hoHkYsCw8KtxbJD+VNR3AInnc9x4S36oTUjUtg/WAQP1xIZB4ZD5+rqopdlyYR
m9k73FPJDR+3WMyUJK5qsKV1S82uLC8cOFAItOuAy+H732Ib3Ujcx7rSoK0I+LVAa3B1ysu1ASNU
2Y1y31Iyj2UJ7WuAfLzwWgzgE3ESnx8EB5vm/dd/O3nnJsx1lg368sjCrkTO/+kEkFotv3nY4GSa
bMy2zUK331+5cQMWc0aoCK4OxGLPo+/zY58x73j/AyyebEJdy6xoe5KmwVVN/qeKN59cIDtzJ9g4
1NuGNxwZDNptVjIaXPNaHBxneCCJ/07oLcJ8m20Mb3bGdQkDx8fbtzo/ZgqUQ7zkuwqm4Ig2sgoh
Uii39zlefmK/Jy7SyPd2MfiG3AS7rlVJ1DJNGNuXTsSFKh6GZnA2Fr1lWZp414p6XVtNWDM3Vv/+
Ed2XPD0C5b3gZB9AbWqWbqg34oNlik30qxdyj82iCq6aRGkXrV0EIPn9xWmZXpOrkaVjGxSQQ7+6
jM2ROw0Qq16qfSvfpGpMejW5jkjotZLtdc2n96SqL2mwxYNrM8vtm165bZ7TduiW0b/2IzsuYvxU
4zEk2TrU2UxjnK95vowM8gDe1Z2aIHKaJvaGgu00jeG1sHbujo1HrzIfj7QfT8nqn/2u3hje9u6G
1w4ykH0gF3qdVnZaO/8xQ0fw/RVjs7rhsr0PUYlBZN41kLjCKkAzfqhXWZ9W9P9s+Jbl7U3Eq6J5
Uw2+Q6+1ko8r6d9tBwXL25t0f20x44oSVIJYJ8OTbKoXQdfIn7ONKtBtT30jTTaxrgSbuNDTQq7Q
1vlaBtlT4/snqGw+zDw9OZW/kY7bDHQLSq9WvhvkUkpCFrCuL/5B55AALKlLNrZD20fcbPdqdMeT
1PFZ5l6XpP3YyPKaLEWcOckxWMfHpt2Z4Zq4114pr/LHdYX7TuuTAz4+kFh36VFCD2sjur3N3wTJ
E8OHg0qv2SjpeiXLcsgzcuRZ+PiXi6gbygNzoINA5UuXDBfmJ58gcrmRp9omyHDvruuaPOVqvWak
yD+Dd2ShUVIDqHK874S28Q3/XnNW+SJY9HUpxCdcGlwUGzbWlm32Df9OaJ0uM1jFr22vTk3rP5ZJ
81W4SR45aQuJ7XHvtmayALpC5R1p8SThhceB90i9JPul0Gu9L1SZmM4hXNYSbVKw0ljPKCeK90Iu
71EHeLk/C5ZgYsI612osO3Bt6msORN8hddvyOpayf/AyWj3cf4Rlok3wJi6sRwGGAn0lavBxbO6m
o66yLVyibXTT012nonJx5ytrw/IL0X7QRAyMPhtlUdvwt99fBRKAtxUoNvr5Oginf0Q7kv/ElLcL
DxxyE9Yu1tHP/EDCNKDiZoVzuTH73Le6bWIN9wUPWltBAFVfPacFJZdih3YhP71w3Jezm/zGqmoL
MJdV+spS8X4hzocBjPT1oLcSRpvhDR8u6Kg6EB7pK5pZk3M+od16YTi87rKOiTWtXUG4LPl0Zbw5
dnn3vikTwNd3yYIitTVq25PyRCLrcbpmLmqq7dw4Ecoq/UZMsOTtJs6UNWM/+NLtrjrozxlxYzLq
a9Eu77NMbTSNW1aPSbRI/YBN1ar7azEO6UFL9yENcxqlCdl1V8ZNisVJ+YOmi9NdfadND37KPzpF
tp7uz65l7ZhAUxVClrVw2/5ajuNPaHCkuLtA1Wzf4MZ+7IjJ/T/OrmQ3clwJfpEAaqEoXVWrS1W2
2267lwvRy4xWUgslavn6F/VO3RyrBNRpBkaDJS6ZSWZGRngJxeCN1D8qpxORhS6E22MvLbthtGUB
cUC4RnWWBTLBeYOA1c1w/XKtCvAhZAIH0wi6pTc1WvJEwaoY2UCDfOMr78Xm4XNGqrMHMeOcpjoq
rbuofvGDhhlPoxRXnXt1DmeW7W1XWMc2cdYAXQsbbSJbxwKd+z7Ygs6KqGffs3/Zgf50eysW0nQm
nnVuPDmNTtKeudDbcKyPPfW2pFEHF8bmkvJC23rlRC3Ys4luRWoOUT4Q7Zm0+VkmdN8DdKVl/w1E
XF9uz2ZpoYzbNrLvbQG0Snt2WHqB7slTA5j67aEXzqxJoNhTntagF8DXpyMq9iO6ZlvLAz1g4ZGV
2/zS11///kcQLkGt3NRgrj3nNi1fnTorj9eCycryL41uGPSY+1VJE6s+95P9ksjx2FnDClxiaWjD
nj0CnuWySuqzGyKrnqUK9W3YwcqHL628YczzXDeoZKF+otr0O/RJ0sgm4+ewSldMYOlcGrbLeBhK
KLlVZwj4noHgavtx54/8aJG1DNTC+pjQUviaAiXZUZ491DggBF6omNjirq4YFpho0nqYi96rh/qc
BiGPWD2Bz9z67uo1MMzS11+fH38cyyItKNpCPXkuyVjs+nT2DgnTxX2rb+JIOZQ9dTI6zXmouyhz
5ZbSM5uyeG7usyqTHVFqz8lRnpHIuqZFu4PKhvKP1PaTtaT6UsXNFLtlRQjuU7vDLwDYUQZJRPl+
QrdYN33VoRt5xYla70T9aqQDGEt7sMGjUGWHOqMbUogoIHJXKnQUjg9tOmxwAl2XRH6fbPCPPJFu
u/EH/s9K8lMgXrAu3lo5dsGyTJiqQ8Wcuz4rz6y18HVMRD5MoAav2IrpLrxQTd5FPs2lPVuhODd2
u68avvesce/Q5sGeqw2ahb7e9s1LJ9TwENduwybrKoHKYe8ee0W3JZ/DlfOz4B5MRkU6ZaHDu07A
8eOG1Vf+Qz6w75PPvwWkWPNxCwtlIlXhmoO66nPMoBf/uHb+PFmQyQlhB6XvFlEJUdGVLVmCJZio
VT3W6O1mSp6t8ZEQemK1E43D/w+boO9eOO4G+cn1K1RIdYRU833LaKJYx7oNwnws5HlKBMq7dp74
e5AJ5t0/zWgP9S+goqeVKX68Y0Af/u2w8pCjHoimXChb6s9M8k9hxR5bG2ByL7yvEMhMEBwDk0ud
0sSPuw543BYKD5s8AafY7QP9sWEyEwbXiQztp34/xa07INcyVN5OVf4Rjcd3PWuZiRxqKfCTitlu
PFD2rfbR7MynM5Xd8+3v/9ggmQkayklfp5KC39+y/J03kidfZ3c1RzNmErnZcxL4vgycuG2bZjcG
c7EPcVxXVv5jQ2QmaEe7Ch4LtGox2GIuNG1+tpm1mSq9Uz15hx7uz9sLtLTBxp0jlz6XbuU7cVbz
advWQ8w8MK7n7lre4v/x84P8tkkDSnqQrTUZwt7sZ9E1aABZw9KoQDOf2wQboEMH991x84P27ENG
kiif8qhFhCqrKSJrlCEfzxMkrX+bYuqwfLLBEHtWlrXjefiV5u1Wz+mve5YxMAHeAgrtjZ2HU1yI
U9m4L+0471xdrYFGPj4MgUkTmrmBdnlhTbFqg1PhiWqX9Yl/8Ev7jRKXbWST2vflck1R7RBkeLq3
8znuyL6YyjNYnPbdZEUT+Wkn3j/3LZcRJ3uPN6iVFXPs1xCIcSXa3EE7Vu4TpyrusnwQI/y94aQa
PT5NYo5B1dBsxnIoD4p5+cplccmvXN/7f1xF/YFbuON2U0yT2ouHEtjjKXX6lbTE0uhGOgvVpiCo
BaWxhXT3KSxqG2Ir87S9Z/FDUyeXCL+3EzuRF7B0AlzH8xMTzWm25Rpl1Me2Fpo0ghSkASMkG9Ez
4Pvqk6WUemg4oUCj5WvksB+vEKAhf69/HuRzwoOsurhhm21V2LsP2UjmlaC0NLr79+h1ouch6HJ5
EbN+TTr7vbOqldvH0tDGCzWtyIwuzkJcRkdkF/hzvstHdy2Ju1C8CgPDsPKiG2s+qvqS5eWXzJ7P
vUp/8bl68mTxo7iya4AIKG/A9lTgdNHh/b4jZRhbkLnMmsD0iqbYrDpNnQp/aghoPSlw8a3Ew4WF
M+FVA7QPiaYc0ikg+vsS+hpnt0Tfi7NyV/vYxYYmoIogSwZ6wqC6DBU4jawsfU1Ee8qcAlLh9rnU
TbryQx9fCkNmXAqtMiwnR+CH9Ag6YFa2+4k4W/B6vvejs2aCS6tlhDugZiDQSsPq0mbcitA4mkVa
rekJLM3g+qN/OL+i1bVy0Pp8KSbeRp1NpygVHiQkZF9vUZmld+WsQxMF1TnMVZnVlJe5CXQTl9fs
wt4lorn3TBnG2IKrUE+o6F9KQJNZp19rzd9uW8TSGhmGOKjAKVwUIi4NFNujdqKPJZ1DJOnSpy5Y
0/xZ2mXD7KpBE1VXaICgjhzUxrJtUFRYQ959vj2JhfFNOJToywKCHWgXGdWgN30xKZDCdmsVs6XR
jSiHYwPm88kpL4Wum0OVd9WRqVW18aXRDTPzgJYLRafkJeVNNkLZKxfA4Je2WDHjhSBnoqCoqsgw
I7l/CYMujPxOeTsXzJpHu8z+uW/1DRtG0cMuIRchLnZV/vRdGzUtmjj3uVNTshbw3cFRHIPLqbIe
6ESLrWd3+Qqd5tLiGAEUhzEcO1LLy5jJeofmmfIALe32nHB539s69A3bFXAXYlC2uNC6ewAkIMJ9
76caw603ipXjvzQLw4a7cJgyS6jyov3kH9FPW3vWR2U1K7eMhYhjUgGqvFZto5m4cKvHy6s4Vz5E
K2i/zdrhF+/8lavqwixMZJTdJX6SjLUArywYSZrweA390KVb2eoFOzPRUX1jqRnoD3HpJ1KDfEdM
6NgIy2pNSWthlUymqFQlpU+LObtYUJE4QP5l3tm9O2/ZSNLPVW8Vpyt28j6rMNWKUj1kFhivE3Da
hDRyLXHiWbiGLFpaKcMjaaF5C04eeUncmsZ9WaWHkHt3XitMRVcdyNkHbQR8da7+yRwIh7T29yBv
NqEWD3c5JGo4pEaj4a6fajjscEB6/Hqbl5Imu/tGvy7bH7eKUZbQqygwgRJMCNvQr9mugJ7dyl1i
yQoMj9RnIUBCYY9QOeaPrh53hZP+CNvux30fb3ijJGnSLpFDealELCboKQswg6xEmgULoIYbyuRM
WMXr4lJl3sZK3W2as32qE4QacDkAOX/fFIzLRD/1Oa6Ndn5BMkFFJbDbka26/e3BF65DJm7LckKv
L9iQX6oaSpJUNeeyHLd0st4Se155NS9ssQndYvMwdv1sZ5e+rB8o9Q7Qgj50IKi6PYUF8zWRW+iT
BWSLDdlFZAxtHI6f6XKbB55cI/VcWqPr3/8wgBC5XcmnPrskpdhK0bqRrEi2mbUnt0DU35e2DE1q
PMrzKcnGLrvYvAw3pZ352xYA18N9q2TYWcfLoB1Ekl0knR7A9dbuSMG8Owc3rGxSw1gr4ScXyvVT
TfsjV3Nzn+s38VU2yFm5V7oJiEN1iITa7G3qqVkjtF06m4ZxFUz7UkN848Ld8jBa9nF0ajQUp693
rboJr2J92TMHbJGgO6RvXLWPwpUrJa2FLzehVRwyk3iwQE64HIJjO3kPzNUnp7R+3f7yjxXRkKA3
omLrz1yrpEku2p6+F1JFs4+6pfpRT29W40Zg19r0ab2Z8Nfbv7g0IcPMandsal5Z1hm6Lmj/Ug8u
BRBzkiu3ugU3YQKtHGsgow4wfDXW1z5HoHtyi6wJTSyNbgTJJgdnqp9nsIBUklc5De2Rt9nanXpp
dMN4wXPUV5kTWmdK5HPmjRfeB7vbq74QxEx52kSCBhzVdetsUTvZ1IEK96LIP1MrHSMnHNQ26fnK
hXdpFka8dPohEV2dJhfhEf7UMVGBZTiTK/fdBS/9H4CVxQZ7qmhyyRjIUGw5fvVq9jtv9Nbu/ZUc
/MIRNWFWaQaTE2Dxvdi+zCsQEQXea4fK6xyl89zcF89MwBXoV3Vg94N1Toa5H7YpIgHfBl7HVhZq
YRtMlJVtaRlijXCYEgZMQSAg5tsnn28fp6UVMozYHrWdjKq30Fqe7K9GrNLkmfX9yk134bSaGKuU
VxRkYthkVVV9hAqLjEKr/NrPfEcYB3cT8NX3uSOTT9Bzld8hW464w/r2qQx1ehiy2dpT3Xv3XU7/
o1gLPLjsOmWd5WirKMjVCJ6BNcGppZ0wYnLqhTqz0sY6z0Uau3N3Kov2UJHmvkudSSLIw87Nhc7B
ohD6UCfgT2LIH+d8us9bm4AoMkwj8IwInB6ZTi7z/xVhu0YDuuApTDiU44wqA9+EdZ5A3w2e41Nm
QwzIa7q4C+SKr1tYfZNhr/dQl6fJwAEXEw8FSoI0nfcThF1um9mCDZuYKJUyt9OJi2A292AdgqrA
0XJRg75v9Ouk/rjw0lSIBkkJsCC0SbsdedhGDdCwK6P/f53/W3gOTTSUV+JUOrxNQG0Q7BWXW18X
uzI88p5EbdVEmn+ygyKa6jkC0UDg9qfQS7acPTnBp6n44V9R8HcmFkyAkxvWqOQN8sqFMH3pUv7s
uv7326u4dAQMA/S6LuMjofycp1UHYFbYQfkq7dC4mq49DZdOshFRSyhEA8YCG7fpQPA4rN2ae0+W
L0v7FYxmlO5zrtuVfVuaj3FVrr1U2Y3r8nM5ygdrsB7mXF2CcY10aWF4E+CUNC7PZxHy88zKvUrL
TUDFN/Aw/3t7N64F4A8OnQlqqhlUNvrr10sf2oS5yPpjj1AbTQMN9ww0mzskFPONkAHZoFK3lpr5
f7j47+8GJlBHU08Fkip+Hr0sEs1LO33lOtteyUssbW3rwdqkNAXZbr0dcZUWEJEFxwaocoBFRHni
QtLvIIHRyRwnvN/P3YuCfHqfbgdPb2+vzIIvMXFXCsAr2ng+R1sSOfCgfB1wE18JogsH1MSYoLUN
kpC6Dc7+PH0G9hcdyRYIgL3hS35NR96ewNLJuf79D3dVisCfMz7zM2TYXnQePMqOnK88JLeHv5Y9
/ruDoQkh4Ro5kjJUwbkrWshP6Tgf1VMC+VydQ4Ymdd3d2Ac/b//W0l4YF/2gYhWxrT4885zzhzSf
568DwK8rubal3TA8ki+06kWTwsT6atvIBA+5AqBX9ysfx5XAtPQThkcaZnC+FpYfnKugfxiCNG4y
QfeJ9E8D5Wto6aUNNzwRJUgYFukMFowq3SV1M23LhJRbO+BrAr0f70Ng0vslVdZZ6XzlzSIQ7Mrb
MAP4lr7c3uSFp3VgcvvRuYMsLOn4OUjIVzsl8oyO3H8LQGA3pA7BfuUXzTFD4wU4xL321CXhGnfa
x2c5MIGPJXI0I6sJP2tHv9nOMx1eB5ArkUw+W6Bqa9o1qqOlBbyejz9sEkJKXptmcLdTF6rNyNN2
M7nIHN9ewY+nAeasv0cPAgZwf6OcOOhwE6gyFCFC9+BazQ9HOce8Ki95cl/2j5mUUDOkWnk/8TEu
c9Z9YX5InpV2xi/pWKNmqSbROndl0cCg8fesHGseRFq2DjCRw88iKU/Knd9vL9jH2wECjb+HToa2
yufScuKqHdqosgd3P+fkPlYatGb/PXqoJ8/1A9eJGzcFSShpIIPpiDXmiY9dCppD/x49GNwC1IXd
GCfDuOFT8MuZx9+91R6IF/Z3hRC0Z/39GzKb/blPmBN3fDjBR17UYG+6zLsrV8cCw/GK3mV05qET
J6N3BFrmkk3iksxr7ChLK2Q43XBqGGjbfT8u+/Dz0PE9dmDnhTl4N4M16p6lE2T4XC1qBhGSgcV2
6j4jOfhKJ3bXUxKA3b8Xv3Zl2eYyHGHNkj3NZLSAl4ZsCwin6OSVK2H846DBTByRb0822Jg8WBdt
voG/9SWl3ZsVOPvbFrY0vGG81VgEYOHlfjwr9lR3WR8hV7H1ZHK8Pf7CHpvETBaEGWwXefAYmdpP
2g0P7cy/OtQ/ctGsvFkXtthkZ0pZZdVeNTtxUdkOyL6cf9PyvgoBY4YRQ+oViiSyHmMyXD12qti2
BaJ1ZW8XIiozEUmklImfcUC+wbj8owuaMdKN/pz11rFJ2Gb062MGEUjtukc7dH7d3pGlHTeMGty2
YOOCmmVMUXLae5VFToIHCopGY7+y6Us/YRh2XjuuK6sRjrWVr4Mi3wml31jJvt2ewdKGGzadlBBM
sFTvxP2oY7sbjtM8r8SyheNqIpSamfpTOGknBlUvyAsHt3pMO8FAjzOmGzLi3N6ewsIKmdRNYTeC
EtDGJtQTWHF44SvIRzv2PmCutfITS1MxLLuBDK8qfDnGqDOC+Zfm1jYADnhH2rraShXolRi0sBsm
cMlWmQBsppniLrW9CJwjQyQJmOLvW6jrAv5xIQNoNneqNBtj4Q95nPpOe3Qhj3pFkHkrVri0F4aN
dx7ryiGt3JiQ9LEf9KkenW3I/Zf7ZuD+PYOwJZUz+dYQU03CU5hO+uhQmce24mvV8KUZGCYtNLQg
oWY5xMhE0FPZqnQLYanwxLyWbm/P4uM8BDNFTO3Qq73Qz93YLw9Ctxufkx0L8k1BfhWhtWHqgPa+
2z+1dKAM81YDAze2Euh9kLqPPM0yJAnDduWltzC6CV9CA5LfqAkTyRJIlRHWWJvCCsTKty8YnYle
chuK64uHnSC9rraKtQ2SZ30bh1U4bivSrV1dF3bcJHliekjdEm1Z8B9Jty/93HsHL/r84k59u+I/
lhbqOsU/LI90bQm+UmrHRT95edQAqfl9dvxxpSb1/zbV/+YnmIn+CRtnLpuB2bEjH4VdHAcw+zjl
l6mqdmXbbRLh7AR517LZtSB4bQIHlYY6SrIwKtjaI2lpjte//zHHEqks1UjPjieQBbwCnB1uPD9b
uzwsTtEwfe14aetmGJ67n8j4SwpgwLwXkdgbXXW7IL20DM+OaZMEZYS5soleqYrrO2H0jBp+oc1o
DUjSMMapcMsXMoMWF4B6/TAwl9srDnppCY1Yz6aeMJBvDrGw6ulVgm7kH5Gm4v0uX2AKhk4QNJ6K
1oPzpPrFyq0fLMzuu76bEKLGTwdaS0QWOQQbV3uHWeoYPmEtcgU4Qx+cbxM+lIeD10C5TcdBWD1T
ImTU9SDCI84TLnw/erfPIrCDrxRfF/yBCSaiDC3sI7hBYjCnOJGgfrUFQbe19eu2uS9MmjRQtufV
Per3Ou7aa9XPT38OrTyowH27vdVL63Wd2h+26JaMux0RQxym5aH39nPFYvyn9bsosCs3Stbk0BZO
7H8ASw6vR6uxdRz2gEyORcu3oCZcq9ItjW7YfE5AlS9J0sfU50Vco5u6J8N431PH1DpuR4jylLj+
xHmmqocAWrdfPAT+NXaZhXYfZoKWRlUCKVBD1kk5lni0oRt3tvHK3eCCBzk38Ci/1U1ZRiBlyDck
GWQSzXYnYsv3wxWrXFo+I/hbnTVx6uMUWH1wHOcqiUL3zow7M2FNCjRjhZS+jnWmaIQKNtrVsurB
Bpz89hleCP8muKmuaMmsbNBx5vQ7V5AnYoGUvKSnsR/vgkEwE9+kYYGiGJo+DtlY7kRFStA7jWtB
f8GPmLxRoq9KQXQ/xJIwEHaFeX5wlV0+sHS8j/CNmYAmCIYMPnObAX7RUTtL9BA0DyRf8VILXsSk
jqq4zruu63UsSPlYs+4TKPFi4WZouXMf8yx8CHm2poe6tNuGqfeqD6sSCoFxWdoDBAnCHNKEHrt0
ox9sx7ELVrZ8aVOMMA5+yhTVlETF0AZ/BGHrv3UxHYUdfrl9aBdMzuSUknaS+00Bq6gYS/d1W/Wb
YV19cGl0w6A71I95x8F0anlT9ejUUh+LjrL7LqkmsikMU4LYN+MeLCtA/cZ02M7dmO/uWhkT0pSO
FYcwCHz55FIvjYCchoK13ag1f3t9in9wRTAhTdfbh8+7XMe+V/0UYhRR69sHAflqn9u/E7f4dd88
jKt84BWOj+rTEON5Ym9US4ct5fTf+wY34japQApmD9iCMPcc6FZKf+NR11/xqAvHx4Qz2YV2rCZE
PNBcyYfQEiRWzbBGTLVgWSaSaehdmyldDLig7x3mz/tshlpOE6gft9dmaXzDcsMiLJAVzmBaKIYC
qQNoWfLIZnLn6Tfu3jCsXhY5lr6C0vlOOdrbFB637lx6w3I9mQEbRdwuZsFQbrSuI9CyrlE4L+yr
CZQStC8s4Ff62EM9KobMxLS1eDXctzAmVIp6XpolXdbFuRuQvUIR4JCVdM1sF2KMCZKSiSRjMwdd
3IxS7jKuxaadsycv5dlGgscrahXzN7Plrv3gUp7YxE3N2sVrnJExzjSb3QPugADzZ1X+KW1t6+CD
hXybW7I7Qxtdt9sUxb9tO7hr2tkLp9gkmmJ9JWuQ83Wxk3fH1tUPTVs9Tew+mjJm4qr6SXjltY09
rmz0KLSsPE4ieGkz58mi9Z0HwgjVGVqBCHVSXMyQ/nlEtXX8Nva6frvLzE02KHB5O/UMnv/YKzXZ
oDt63OJvTWQFLl95Zi/tgWHqzkCh2uaQNhaogVpedxpp8Ozm8r6U+v8P3h+PrwyyHA7pkE7P/Nnd
5/ZQ7j2QF+1ur8+CsZsYKRKAgaJkqKJUodT/9soRv1oZrgG8lka/mukf3x6EXQ8aTzzkIa/Q/xpU
PT84olmjgl245Jkwo5AAfB+0ULVO7GyT1+3PnKnXbMq/A2O4Zt9LMzDicwqiPgvFBVzwZAM+e2d8
Sq3pvpNvEtVUuYdcYYcQ1IAipYp8V+qo75j98/bWLlxhTJRR4YPRvA7ZEHfSYxG00iGKWdIqUqXz
BeW06Uh1tZK5XTABk7RG5uCV67lSMZ323BpBdVCqH23JyX23JJOphqVhqkWPRLOwqi/SDy9NRumK
+X68w75pX3NXB/NYz9ap7TL4TsrtIwAY9z2pfNO+pgoBuk/t4ARFARBazLw/WhCm2N7e4o8twDch
iCKdvCYv5uDUeqPeVDl1o7wGyJV1ClC/Uq04iY+31zcNTVatXQzgUT3ZQ/tez/SLsuftCCKilS1Y
Gt8wsgkqwjbzp+CkihHabNSaoH9aACJcrFEdfVwj8U1TUy0oe9BGEJxIGewDjXz25LRfS9eagSSa
PhcwxY3wsf28WuuwWZrU9bz96fs6u2wCAkiD47UPjaPeoJQjtqCGWEM9Lxxc0+gCAHvAL8/9U6eI
e+jKGQxRrrvW07H0+c7fn9/UtlWMKfFPOTTYwCc5FXs8EMvPGqyrX26f3qUJGIHTRYML5FBLdqoo
Tei7tvFGfPYLYa+lqD+eAzUJ8yoCRJyEKtipASOktynblP/qGpG5m5bg3nTX6aUmFCf3GrtI4GtP
qpp/p0XpRZUepkjX1Yr3W5iGyfRjNRXYrbzWOcHkdvncnzJfHaqqXMFwLm2D8ZgA5awjLe7Tkzfw
r41VvdrqvrhATdCjbTHPxTUfSbYkSI5O1x5mICk2iR/Kze0ztLA2JvBRBuHIWDPSEwqF5W5ioK+M
ep3I9yFz1uQNl37jGmD/sOQOqsljNvb0hEbX4gTZnzT2rTY4TrzgKwH04z2A7MHfP+FaSZH7Ze6c
dDa7JzgqiSMaruGNlyZw/fsfE0Cjhe3ppqCnRrnBJ0d15XNWdXSXy7b9dHsfFiZgkjuqAmRA1dzQ
0xAG4bZVunlqZlattU59/K6jJrkjseeiywdgft1g0OwVJcegf/OBj6k6XoS/W+aj+UO6dfuZcmS0
Pt83KcMHyq4AU0HD59Ngj8HWgbzgqeZ8jXrs/7mq/+aYkN/5e1vcVrcZeG8xqdzqI6cOToHMfvKi
PWnXl5HHg24jpx9JOScRKfhbZqFiRKr8B5oxHqch4VHgqp0numjEIAmcAg/yN9Z1750ffkkT/gNM
x0WUCLc6sbTtjmPT5xFuORIxlq+5v6WdN45uOqm8kWHtn9TIxfBQTpBTefBaxu5Ts6EmNNdHyzDo
ppl9AgEfMomS9v0+D5xkpalm4ftNNG4PavIk620PWytEtnGqrM4iDx3DP28fogXjMzG4LdETupEa
7zQKqBlX4OaKc9Cm7ahH0pWfWJqCcX+y02ZK5054aNbmNnR0B/9ogd56BQ6wNLrhPabKd8mEm8VJ
zkiqoJ8K4srJEDhvt9fHhiP4+HpGTUDuDIGcMnMyciJtqg4z2L/3iKO/sCHgFPCCPQ7Wv4Tohypk
eQTlIZBGF8l7WblfZ1t8Coviq2L0Z2rzb1Y75ls/Bcmh9B8yHpYbCgRoqDvy6IXBuSV5twlBirip
3cHeVXX67JHs2xgO1SYY7H9y5ifIccCkoGZURxlyd3Y+/tPadFuoGrLR8ms1Tq++jUt2Q7x3VkNi
o+LjZSj9jfAseIrgvU/5J9nWSYRy5ptUAFaW1U6W6g0k3J9IEmS76zioHx1qTrbZXGxTu/9UT/UP
i7J6Iyj7IQA9KEh9ClgWe9w+4Al3bFT7Oe28U89oE4Wk37cZcj4V3wH/sS1ofWB+upEoOiHHG3se
CSPhZ250/e6UzvPeHUB007c2ixLwNUWogJ+HDPi5DPLATvHU9/4pw9u84Pm5cOgTbyYvskJ5yAr3
3Jc0QjPVSfvBjtN5FwzJQ+q3p7SdTpVDHlAGeQcSOSrb/tHrffTBe2+j9n8Irh57L3scvPq5tRO+
mZP5mRTJMZNDugkz8Sss0/11eXNplzuvCd6gmJxHs1PkO4q0oBLjUwjr2SSZ880Dkeuk5v1YeHGg
vW81GKppMLwIR39tClR3AsqiISFoeuCz3lai/nFdaZ0Pz5mr8J4os8/Kq15J2e6A2T164KxAt5uO
1FBAhCLg+6pqngQhj3k7/Yau+iUtvH6nW+e3rkuwBwxgxQ7fddMAFZrtm6LZoQVlAw3m30GW7KvE
cjeQGdkJbsX2XEeg3eBR0us0mqcCIKOsfXXRDbafZ/vRyu03XIP8CHHhd5MOTlQFzjfNUvFEWHcG
vxsUdFznjYS5tbMZUxgI3Kx56vt7nbmfGpk921Mmtg4ah45aONYOpSi9zWs72xbCqZ9rzrzIrQhy
nW3NkgMiQLZh9dB9dvPyQbSyfUkVqrjIjz1Bofq5aeryVHayOATQ/Nh16H/CHstvQcb8gwVK3430
LAhATWVERP6dll2wL4NyK8duP/bO1rfFa5KPU5Q3oGoE+8vvUOS7cCLPuc9fSl7944FpfBM4g4om
KJEXiBASiHWryLsDnyw36hN5JPNQRVOBToK2IrGrNfSyxCb0rWzjhZb8DmjSW9pCBMMO+WGy2Dtq
il8c8AUeWC4Ow9CjLA21KmL176psDkOAJjlnyl/ya+Pp3IbdBuf23DvO9+kKmGDF2c3yjR2qXVHO
ZJch27NpQnLkaNCI6iI7NEJCOd6DhNfkF2fRUYH6ukUjx7ZBaxPU6ZNK7Zda8J8JrDfq/e4EVHKx
SfJERHbnn/BtX0s/FU3kDASfKTTE5q7kx7l8Jl336My5s0UPze+aZK8oGfAoy90BmersCf2FVZR1
Q4FhZz9ik8NPTT6CjEYRYC/q4kAS+tB1zc+pmaeNQ4NpM5WQGB/V5DwIeMrImYd/rwdPB+NrqvUL
T4ZT1SfwZ7n/GYl+azv30J1o2L+Sp92VHyaSinoR3jknJMu/0obHowjfWe7vcl69WRU6a5m1heso
owIkLduCX4FREnpPwwuyV9Aokfo3/vk/GR3CDWmSGmjdpv0CXSgW4bUtIsk6uIo5CKEm2n8qSRrX
3RjsaEWPNpKEABZmzdbLxXcfLYvbrqgPFeTyQNLl71vL3Q9QyHUZh7ewI3cQR0isPoCesowSBWTw
PLV9VFuJ2EwpSeHH8+LYzvQCLgdIhPh5fkKDnbPpGJqAuyv9S4C2D3vT1iAkyb16a83yk5yr70xM
r9BeORK3DSIHGvISfCWBs2kS3GqDzgeMpONHGYivPU+PjHUvSL2UEZ7kG9f7H0fX0R0prwV/EedI
SAjYEjq5ndNnbzhjj0cCSYBIAn79K7/NLCZ4ukHh3qq6VRhL1PUendLQ/ZBx2rMFWq9S/h75sb8s
yN6Sdv4dmFsxar1MtxGiRhLVuvu9Tm8YYg5FtJTwJ4vzMKW31crSwoV8zlpN/oRs/1wSJIIZj/T0
NrXYwRQjoHY9opDUJ7CV0NoniiOVermfRE9wMqSP8Vrfjqm78Jmc1sYoJA7OpTTuqTb6sTNNerRj
nORC7Sa3dXI0QPuHwEDB6EtBMTmxxfesgiOCMOOSJ4n+A8/ODlaRBgEUbI6KoN//ohO22bStl6Tb
z1EjsP/bekJC1zDnQxuExSzUdNbbIJ9shYCJyOJOqHtfSleVdNnOCVzoH8TIilFs/InDB2OgEFPI
fWne5wp2/TVtES+PF0didifT+BUM/x1iRiXmvmlTMjnteWMcPXdV9O0D0mRq1PFhmaIlS6Lprd72
KiMO7oE9Q/hEJ2ydmWX+j7g5zJTCObbpfsjZute4IvVPGOixiAjdTpxzeTZsFTltxtLJRJ8YCWyJ
TBtajIi4LjbwZMcNuS45C+L7ZMLgFQoEbL09D0N2u42yiOZR5BvlN03qHCbQ0y9t4zN23iUAZqCX
WHyTeeWlt3v1YCdYRNB+6U6hp+auXZh7X8TirrKFry+gb6zWhgSZHkj/WhHRF4mIa4QZb82e6bZv
hwxe2/tUCN2nuSfwtmBhBelZ18x3MMyW2aI5ziwb1VEx4sfrMuz9aMEoNvJ+8Pty6CdEhNCGjW1u
tF3ePPZTUQ0JNTgmLEbr26hRpU8b96qSGBUoskELVocTZp2mrpyDxl4i7vZ3v5nmEKKZgq/oGJwk
bwKRaWZxrHW97mzmV85/mkqKbI/bqOi7eEPqBdGPVTPOjzYNaVvOTLbPfEf6Udun00MPr158RYQf
/uUjbd5FL/SWsdhs562efVgQRXhVpDDQ8bg+6/px7dbjxOLphAiqNo+oxwBYw7XAhcTX0mxqeJNt
095EpvGnqg+rnwDe7j91BTEvUG3V3e1unbtM1Twu5Ch3hog7t1SZ7pzYMuri6egj5q5pEjTlmDZT
NgbLVKpaRAfVt/QwoWK9wOy/KeO9qm41cpfgckj5EQNE7R++8ODep3y8S3vT3BEVsRIExF6qmD4h
BDjJeqnYBzdJ+IBGDmEuS4UyFbvtEVbDPs28I+bFoz7NaTWrX2l++GYGFB9DN1EUS2wvRbUn4L9C
f91cU3/NqRpzs9R/6NI/DrL7w2uK966QQYCmAhXbun35dvYHYwQ7Sq+fE3C4GaBa856EqzmQHa5E
fTLoAvYdSmbCD/TeQzh05AHRGY4/ADN8E7kcK/nMYufzemNK35iwZTLf1phk+0I2pJ6n9w0GZQtm
NtTE6ywOCMzm54Aqmy1qC99qM4lri3moPBzcD9vD8xxW6mHgEQL0xvgZloVfol/Tm8T5MEcxv6FK
X8U/KGFtJlGOwZXXq8yBtM0aX2HRtYzhrAzILYM5agbrBneYqtG8MboOlwGk2E2fshDNubsPQj5l
Hd/ms7Vgkl3lU18wWUXYvjAeAr9o/qkKLmWb2tTBwYceyQf1GZ+rwtj9Yt9YtaUPZmmTHAcjzzGP
YY/QW7FbaHyWd0MnKss6TiF9m38pAoQzxgdkUdB8T2qRSS4buGW1uGKSCkbosLuAHCLFJjLjjHyF
FMdsOE+f49A3Obz9V+iWlS1k3NlPncbfyRivue+2Bf+KYe3vnJ/Ftt5v2xa9cKwviBbHBtxiZ47M
i8deTy9ETVNG9lC+QYuBS0nqL6xI6MPCyFxCHdzFLXxypiUeCi5h0J2FcIeGbnPiJw1x2onxccsN
bKsuYxthcqOLWO7wIeFFN5JckLW9MdHSoOPSU2Gci4ttMkMROdC0hvI418iAhRCQN3nIUKevayJO
oV2+OCjRI62Gh20EJqrhQVr2ZH5B4bW8b00TIRIpjg9TbO7mCLV9Xw9NEVnTlhjikudEhK9asRvU
pT3Onb7K29i7P7aNvkgDX2UdYNxL9skHvmJwtwzDdnTj+oT+d8wUISbDuO5jx0N9x4GgHSet/M80
L0HpZv657Lju5UL8SwL7sUL0mGAASGIKplb/RPeKFSGY9sz+Ln7NVJzt/cQyJEQt+diGa74mA9Af
3PvdNUGAc1VYUqd3FTjgIxw5PqvWuMyMXOeT7TlaO9q7LGogMEFh2OUBVv4lGkJVzJXjP3E19Me9
Rk29NijN3GCnQxv4+kSDqjlYTIIVo02jA18bOHGqEJbx81Rn1RZ+BaKDdK7z09XUcN5flYjwZPTP
vOIecUjP0jt2bhzOz02NcmLoJ3nyWpuzt4sveB/9F8HaELuNEkTgOLSEbYE/Ga+0qcwplOZVwpwN
nmB0ieNjtOzR14S2/tpvS/c4i1WixNfiECoG1+K6hd44UKpEFfdD7C9NlMq9mDuuzpun303Q09IG
Yipss0SXbh3/a7mPoIugdwvWwo0FRZZ1ttMH0P8NVlI8ZD7aYT6X0KKqcSiZqq4PAg10Ify03IQg
QB5NNPzmOFZRifsGVp8V7N0GvwTHYdbiGk0hfL73YH9ocSUWOmyWf43W7r7Bkr0bAwxLZH3l6BWx
Djiqo+jdwmUKIzMMPXi7siNd+//maZxutJHqaugwf1rmB0B2XfoUTPiZkxi+hO9cPndxkhGcw1mb
+PUjEVX1H5i6LnddU5eeqadOhbZAx//W9WufrR2QgU5vm3mYRyNhCoCM3AMsdoH2o9uoYNyYTdG0
0D+qZbWDaAXFczCU4bTgwHDpasW/IN0HC8wh8cE3/qypH7ve+mHMyDCK+cSdTcl13zYc+tESpSUS
PkQ2STb/twX9cDu33X4LFBgVatvo+BqCu7in1dbeMtNZWaaz6C8U0V/3scC05cGkE8Vphqp22l2X
7ykV+RIjcIeRJfjXw7zpbkb79QzvTzKc0mDV1XEnzTZnnnqeraxG/eqnHc16xIdDPczVPcbUOc+S
WKFXwA0bgFgcFlJ2VZh8RFHlhmtKTPjjNUKnaL2tXyZd8bP8b2IqJRWUVcx2c5/tA5sOs/Ye1e1s
zhO+apWP4YzkFNoh2jNJRFGvHqBFPEX5GCBYADYFulTb3hXomVuc33zMEHkEAB6O+nkDduq4qqQ/
7VtTXYJhsE9C0NThlFTIYnNMeJtVtRheVSq2TwR1LdB09wS4AombIYtlDJNnzAHljHYi7+GPHBVk
gkNXNvWNvsNepjHi3CYI6btq/yHoC09USvuhyNj9GpshyeYUmGkqdJtMJUfpaIqlR4QlGpPV3Nkl
7S8ybEiSacGD6UamCN8tIsWHH1J334SN8sDT7d+GSfRzHXTbU6J6sRyGeAz+zvEQoujaGglou97X
b05Fcu/CNBqyxHX1+74lPJv32bw16MJv22aodOZrXFnrnqrzVMk6hxd9lNU1JLwcesCiwkTVbTz6
7oi9BUWmjuXFjCTOxGqr21V0K0RKIbxONonSVwK8KbRECyHJhv4pDuYwX/Ewc94icHSCvlAVAi/p
smPW6GGhDMowmPoUbdjSHJPp8xHl3IgPwbqjn4ApNj18drw3DQrt1GGcCx2guYJJBCQS6G7JJ6np
Zzooc25I+Ft9VbjsA9TJT92Spk9JRNujCX13wNR4WuJY74+8EzQjSbt9cx3rGx7T+lPrIc2nYUAj
7yuzPG1mSzIQHfUNunhUFdAslDSNkT+09etfpGizp1RXyy3cx4K7FMDBLQ4KBtRo629gNNvlfd0v
pxnnYTbXTfeogtFcHEmCw7wp3RZ+kJrdY4gAUhFp79iotr8kDNpykkl4tI6ujzCxSU5JF/7Xj6rN
a98sR7HW40WzBWiDBEY1qL6+rGHtr76rzAWV0Pg4Ys6pEGEgs0Et3WvYLeYJtkztedzbtDDeTsch
Ddg9OgJfkHjoPm2PIqgfZwiFhvkh2gCQ1ZoP+Txa+m1ZwnK643qnTd1m3Twld8Ji1KEaeFAiUHMG
YqvS7FdlfnD77g9LNODKsMh3NwZIXS3qoKB02fMalTZQn30ADhHXpaaxL5t6fofNv75n+zAeQzkG
RSvY33FJcXMEiInJVWCiw1Sr8IrEDeEywLG/S2MKryqs/8GUmGQ20XserIE69+GaAPlDaXPXVMi2
s0r6so2qD2IRtseXgGZCbM095b67weT6NzrWDgEeKi7JrDaAT0j/6jv9SZECBbJRds84L8bHulbq
YZnC/lLFe/BuxMR/EhrTB4nZGTD1OPrCcfT/mdrgSEaNcwAXY9HfVeldupuu0KtDI5oGXU52xB/P
hvvnqEmikvkJU51yHT7JrtS79FtwNVu03YQJ8Em1tVHm0gFnHDiAzM78pxtceyQzmh4+OkysJzbE
ZAgnR7cHIaZSOv+Ftg8gs5sqRrOYdurkpgFQZc2rk1xYcBxJtxQVCs1DjaUP5JK+iXpNb7eZPdpe
IZEwQkz5/Ywk+iyoZIuW1ZgcJQzJSBjtOGVXhAc31ZoHOK7P6MBd3ob0v3GyCLR0+l3vDZrowaoP
FJhTbvvZ3TjMAt0MXdiVWJseois+3shAIfEuiBQ2Ct9RG3jy0KeCHnYdzodWKpjaRJ3D/Q9A/hou
+1zimo9et6BJcdev4VkioPHQerLgr6Df3kP7wvjqjpK6puB1MObQRpEr6VpkOEIev96NbI1wVza8
WPkkfldhBEgUBUkP5XYGi9Y0I9LBuWsF9CwmNyMvtvJlWDX1Q4AZ3DZr9kB9LMuMy0jMqtyZTIE1
tT2geyP4AWOTPhddBBili8eCSisssMRQffa9Vt9oQWDpES+pzNEt+nJp0I6HTOGWa2GlEDpao26s
1d8BwQUPrAYvMm7rfGD1pu7ZgrFvlEviCURM8kMklnePN4YAq6i7IPZr+YMCQBzb2KyXOmaIPEjn
dv0Kie2ft2nwb84zqTLWW3KOmxashwfy3Ru5vvSD50U0tPEhdVY/hTMS93CKo+jtUKCf8I1UWQGN
uu1l2/0QMGzZhprmveWze20Smjx4+Knio6xw7q4W2KH1qjGnudrJR1x7fK1FbxRsQgoJXinSukUm
ZW/v2YyjI6Ny969BZfS/BRbRGa/T6VlLuOFVsCAqJuB82UTi8GUZ4a3NEJz8Pig5lmOy/v+KHpvq
8CvMeUmjyVxr0MinVqYhar4B0YQID8SD2PXd6oKoLfrJS11EAU8vfsJVMMU2fl8avR0lE+5IXMUe
esvE2TeJbpDNBgesVNdAL9RMq/Y5wJBCW9Qsoi/Yzf64JixoCyeaeTvwOMENv8E9+/cHgpawWCbV
NDxRrXBSeEmPoBnqBxup7jLM1hYzMtd5Q/W5Ttl048W+Hvg2RT/N6MhdT5EJ2Wyr/2c5o5e6Cxaf
2Qmsw7mmAXC0uRL8mnbDkseu9WduBohhYII3iJzBiOypi783um53poqSPNE4ZN04Y7hXt00R2xAD
2SO/sS69Z3YcQY6NDXaDAYS9HteJ34wIdzSBea5nNWUaADeA4DvGqxdb6cPUxZd45h0AzOHFpVuX
ARnDpcQBDeOKmvUq80jKzxAFOYrMPadJ9KFjclAxf9HRlrdL8I48CPQrrD57EVw4qjBg/Jd0Bpc1
xgeW0Mvew1ESnWFuU/TcOD8kASU6LVVh6vk6jNWtwHWLTPCpcEby0oAOyHkVZtFMsQ+HQrr+zSAP
EbNcaKfRiDTN8j0w9t9gxEU4DPARkm96ep8ad+7ccBtTnfulOWC9Fdys5zkJnuuOYttQfdxDgsKJ
lluDfrVeLmkLDk0k51+oeNXuK+hbnzE9fARpdRpbXQ5uvcStfVh3dWgXd658cz/yQORhO4I4Dv7r
OJy8YnGpbP/UpM196LUDfFjf6JW8AxD7V9X2PuHBPzlsKKwUSqFhBAwPLUbe0ik5z7G/jRHadiO6
kJUunv9Y0ApwicOYUbTfJ111RmF85jj6Z2+f0h12sqmEVaJ9cyy5zGn8bGeRYi2ZP3DTLuqEvVWB
zkVk7pZKyCJlaj8CwM42E7W53qMYvvmY0lY4YTMqglsEKCCu24ojweU6RPzVV/I8evmP8zZrh6Uk
EYgwFoDIiYb1WKfR0Q/x1eheHTtfX5Mk+RPW01eMnXhCgT5kmNy/Y05lqOVz66azg/cgkGaB+jXx
GbQhSLFUzBezxEQ8BvH/She2YF/RccKnrAFNsr/2u+xPKOmqAmEaPBv74DqJ9lH16pAOyReGs+3P
sNs/MX45Bmv3FSdjsUTsc+iG6+8iGIfpkGwo7ncMfS7dHSzTuyytu38t4yecWt/BuqJxxyxul5IS
/2U5YRNVChWUBbsCIiQ5dFAgqHQ9tY0vqGqetjktfdiWPOqLmRKk3mDxIpk11LTQO9oaipoJVBVm
Ag2IVc6xTyXYZiQk3DA/firW3I2xZA+Ye2xB0aL2Izg5DdoEGBEDT9UUJX3yPQ70ZPAQao1Gdlfn
GelhrmYYrW9YV9KEpAf4n2yHGmH0EK/at07IBwFDOwB0YYLW1FfHbuo+Vri84tGtL7jWYDrmYEZA
4mjOydg+9/0YHKPQ9wVJtglnOB3P82QI6HDzhLBJUWJzn6mZq4PgY12mDDeXjPpnANF1rmMBd5E5
CoHhYB3hgbUX7LA5i13H8qretmJeyAMeb5wrkvzZlvUxHtfD2oVXWROU6yIAfY/4SckKAmF3BhHg
uVGclGNUYQiFPXcJ/7HBchsEEJhAH4DZSo+xhOoUV7E644UR0HqADyWstDMZVh1y3Ai48K6LjlMk
H7omuYSMP49yekiiEHmU6zvZ6ZXXSTGiqAWkp2DduxIgrTaJ/oRqdcWO2+AL3+hah+vt6rcyjPvj
uE93WzUCE5JhkAdD/cNjdDei/aGj+1Pj8QGkp/YIPdWYd8Dhsl51xxRcYS36r6WtnkiVCJBg4W27
jPd0E+pkvfvXb2lYNGsHxtUSHKbDE0mGM2Icrti0U94D95IAPtL+VuhZXZO1e2z0DKBgbhHstEDS
vY/VEWisO87BjFAYLGIADm87G28WS28owbA5S4DqTqBMN5Txg5t+WlhNdhv9Y1hYEpvgMkTiZb6M
IOz6BBo6WpMb1Xal1eMVXuL6xa8L4gBwTvlfQW7sngWWcSXN15QQiDfD8Fa3ArWQf4IS5UDD4JFz
c5O27mNGIk7SyjPsIsQxHBJA75XuC9gDwWeF9xc1t9cK2Mb9HiOKnSW53E1fLEFIsqUh57WCtwmu
nBogos8qcJFZNPQ5i+wI00kUVQB+260Q+N9WayGCRjL6tk1HPbf/1WH1JTpAggPsqCJ3rD2AYVgh
Ih685ayo7famQGEAhyqjlc5gjNCU+gHnEMHpcVPN/aved1TyHSmS1jSZT/xDj+zdeVxvLanOno0w
bwRWw/cExyoemOmiKutWv5Qge+8TaZ+n3jy4zjwrv6ssCicBw3qYyvrG/nTTshWoH2/iEfloorY0
W5193rUNMq/j/YgCNH4wMQeZN7blijjijBtwQA1Ealndw84RJ9tNNdUlqLdwzUS4fAzdWp9ABmN2
TpUWwYAaXXfmp8jkdb0/03oHpSEfkYT94ckW5AgfPiSW3srUn+HHfYLAsYDJ8FH9flST0k9UNCgl
6uetRjkA/wKZrwG/Nml4iPTiLn6TEDfUoP50hJuz2aPHpHfFUPUflsf6/2/LQYOUy6jR+WDkg435
dB7S4T7ekfUNmU3eGfGr8ycZW3By4rv8PurxhsXbo5PmHcY/cxZgXB+DVQE2awUSNkA4soPENwfE
b8/hohP4TiXiNlbtdCIp27M1DWWmTNPmiYyAGGFgOkp/lqA60AFCTliDv9Xz8hL03aGtdprVwYLS
wix/AxX/F6eAS4euBiRsI+BLLJrLmW8pCn/3TVbQAngbb0asCeARELx+FX+rWOZSTwdmwNPwtESX
dSvd8BjUFlW17V6qFLcNjfV3HEMfnqa8y/Y5QLtbX9MdVRRKY5Nr237TdHtyEgdEu331KX+cafCp
F+gYWPKUbAjR5s12p2w9gBSYQJvP2AZm7U4QEh4nxJkVSdKJ0pn9X6qmX3juDN3kUSzznVq2OE/D
+RxjT0Rmg1s1afbcKP83MP6XLGef3No2j5tlfRCr+xfYQJ6d7tKTZ0OQLSgBm9Y+AuEZMqDCl7ja
X8XS33Es/Cr1rmwSUkPyMr2vGygjPrHXWWOLGKyhrEKm4SnFJV9QEj/uJADzTp5Bih/TvnnTDVIQ
tFJ3YUzQNovoT4TCTA/hEzysvlJNXw3OLbYkr2Jdng0ZLjhKcfklwOMWhF8icfjvVJNb1S1PrIqA
pEFGNHhYljuA57D8QCfUocjVMJkP+qB93QwJ/7gpggnPFoZlOrhXkdLfppnGz5OF131EXJgnm5UP
ZJZbscORsjAEbMpG0A5rIiEUayWIeoDEzzs0YeWaJuRsVdJcojU6JKOMsqBlQ04DERZeabjlTKYq
RxfD5TyAEi7owbM5/m4hGrxlwB4zAbgY3YEGTo4KKkEtPhfLih9ktYBpED41vVOMI/cY/ZzKkMsW
P3EK/zvcBSEFnEpRnsMEG6ywGB7RQUETG0VpoV3LPnYFVUpa+/5jhTAYGXHAsYDXBSvo0xYjMKrf
+78Qltl3AFtVGZtOllJ0L7pKPnZ8unwn3N8DotDFOrr+okOc1GNtocpyc5ttnYRMYCOQknhcxDVd
n+C3Hj60Ab5EVzWvkV3uFpcED2JA5dZh+YISGXMI0KsDbOmS0yKpKmE3YgqIi+KLxo3DDwuHAZWB
qjeHtCV4IhJwIwwwUuyZtMvI4vsDcJU+NwAnEI0OXzVUsOJZwkL/Mi+GHsUQb5ehtf4JAeptjsJn
y2EQ4F9gwbRf46bb31Di3vcSgAGzM470FIQ833Vw7NDlvYiAywfX6ofUkLfOOXl18EUBzzTp+wGQ
JQaI5hjkm0dit0UoEAQG/MtP61NnOcLbY1R11PH5N39Uw1GuUtBG03+sHlqwEQsQE4I8HKtQB8QR
gb5jMV/Eu+te7x492AJ8ywT9uUPFjngnzPA36MtPrYiB3DgzQYGDjG2wScGRYnAXZ1LwVDkQX8A2
rq7ij6Gif4d1Wx8HRL0hHm0ij2Sf0X9AaFC2LGoPDQFXZSPURL0Z5cMAFfcZufTVZ+Kb9oWSFoqy
qJNH047u1E3wpCQTpplQNs1lPWIyxKYBPya70Llq6AwZF/gh5LO4o8EcaRbFIFvrsYGSh07LU9vy
HeTPOIEY4VHzAG9qpPtaZK0cqogQgJKpw8ttyPpfhdgMPBmw/yNq4RKTr8snrhGOa8y8RRYzqWZD
Z4m26rmCQ1nWrIj1A2bTXEFJ3bk2JDeuAkfWjiNeEgzuV5AudXAb2Kq6mIr7YsULz8JY0QOFI81h
bDd20ql67cz0V06OFkicobnbwwUqmmo4AKxFuvKkJ/QyrkYXheITcZg6W2K0S9UYfiexZsgjZS+c
TEAdorA5jYmLCij9q3M1yhHwMlDFNA1Nsba0LyBf0096CQbEBO8up9usczeDpQRRvd1qeFI99Ayk
VbNBGWFU+utfg8cysqXONwt+sFvNU1dJqLzWfjvRKmwuPJw5LiLAeBkiVEKVj/UEJdUwDAEmJ6sB
6psJv3EOxzZ9TGV076tqu29+1/Lu7B06dIgNVwpqm/u3wA+vKa1hZrtzcRYqvdFNf27avbVnLJX1
KwkbfPq+nffPTrrok9RTnxZxvPItdxGo8AxcfjSWSDul+JYeIBoM+BCLLDiBxjuMo7iABgYqgWAj
vxkA/dbh47cC+nsoLEVT2MhiGg2yOMhgPeLlzRGoWRTl2FtNdB/EAeSCQF5/FZxJFT/yFvc/RBPT
txZQJeGBwaCiwB0xTlCs7yNS/DidYWbczlIWtK9Fku3GKJX3g8Az2Iah/nTR7EYQtnpiZzAb4YWh
0lnLlJMZk+m9dQCuwwbUe8PXmEGWJQKLNjHlqqihqPqP7Yv5nA0bZ2gp1BSDix35eqphoPe2ruPv
pd/2tjkB/UT6UxJx6P3wT0yA79+hX6NGxl+gNqN8GaIURlUcj6VMd77Jx5CuqPk0UiEnmHH1CtVV
wGZ+ihEpN2c4JUBN4pWhPYy40OwMqEk+bpQED33SDSjuh0H05WgWcxFMY4BwAbHwGuNhrlcMr5sk
SxKs32xG822zQLUzKWbGqLqF+ii5i1oMt2fzTOTToFJ64yMN9D/atq7OqyYy/0lj2jcChY3IaD91
+Ltr3/cPISYhv6Jgxq1JFTTxZ4hKNo62BIqxXLdzA3/sMAlSXIoJpBAMEaqXYAZunAdSDSlAhM2Z
4w4LfczYxV70uLL05nLWe0juQHegy+RiASdFnbwnfBqgjvTCvpqYjg87QHtwlXUzvDcrsO6LCgLo
6UZSadgntbtiwGLxkBDg6aOfTcu9L9Ih3P62HUiorFXUPY/bEEPOx1uYRy0tOjK037io6dQ2iK1Q
DJBvjZQzVUjM5XEUMrBPyQXQEBzuJIybK4pvIFFc+PED6U845sEN7VCabNjGBxUGuGUbhgwzjO6E
1Zvd6QCsqmm24BKEIURCrFeBygUmTG3ezVxY4CHCVIcV2QKm4CkUcYwD7r8dhGLYLI4AwobAmY7F
zEM8DwjVUd/yaUvGk8EEjDwMKN5d5sXMMVBt4t+hkSEEdZSkAZqBZmkiWqTWQ9TQ+TgjkT/4lKYz
MCfwZOWcJADRqwjNQx7B0NCXQyzHJo8av3y4xbLPCVL49PI7lORyjvX9tYGnVahJG5I+8ciGb+1s
mr9APiGuq7cUXEUNfTOKuuRXl4o4aXRHrPUtoBLT8FNbGW4L9LBQ7vyPo/NYjhxJgugXwQwqIa6F
0opFsigvMKqG1omE+Pp5mMvutvVML7sKyIzweO5hJ7K4T07jWMz+lNHT+rS5zkRoZB7iVLPcUYqK
brVkmJF7w5awHxJeU2vj9o77jsQr5IbQdJ4ee0idncs4J9mbkLDDGjlhmLc8pclL4XkWRggvVc9+
hYcOIhSBm+Gpp7F4N8wfKnJQ02BKEpdVCNx8X7ORssA2bviKNl6uZT7HXi2udTv204Gmlo+vzBdI
PBz79Njxd5+Pfdr2OeNgA4IDZGa+dyYC/W4KtWW2qzdjEaR+txcl6NTecBuT8a0xczCZ3lR+pCQf
xWuDEWyzj+XMt+7YQ88yE6s2ngszNGM4TsVIn9Pa8tb92DngOXaHawB1gaFTZiuEYr+fyh8zj23Y
dauyKEwGK/tGro2/MnRfCDHUf3NdFPCUsJxWGx3Drh9EgLrdYhrN7R5XUNjK/gwp1BhYsnpx77uy
slf+0rptW8ie9oEZZA1i6lJ/sGSo9gSrkdkGyKDH9guaDgwadqVxdhtxh84rAAqQnUa9aDeJtMwM
hFS3iIhnTd6C71o6shZ/whNrLzxzNSc9xzslTPgQqobDxXSK+h46VncwvIqJ2MBny5bbcro2mVZ/
zb5IWZAw2aMZ5H0m8ORHCnHJmxjBIEuEILZaZRvzqsqsplyzp5gtrTWAerxSVl1Gt7DQDecqjNYE
XckdLXoMSwnQUqWmvUMLhGiJdKv2T4r4C7lqarGEKaoiXKWWhAPtez6A8jTYLQtC3aNkrQHUIQKm
D7y0lFUx8mJ7iufhy53z36zntpALtR8WOZNZy7nBtUM8pPlPpU3PWkpNpRKONK8xmUqp+ZPO+MY1
H4zKP/dJyepUz9jmJPpuygLMp5svNKJnJk+H2SAoPzN2tu44aGXpr1vql0EahyIa9liCdiHjX8hD
gx40+/Y0uXx59n7sTF4X+QVIDy9RQF6MTN5dcxoYgUowMJ3EgzS51Im6N2y8Hazyg/L25vmDufUH
Xokss91tB34E8QnsnF0ZKt/1ztpoiCGGkNeqt64OFQcjvIaOB8hu5FmK8OToVnO0UAwChmLdVg3O
SefYZH2lc22TEF4nlmDKRYjKlVTPEB7XVhr3Ie53aTzINQM1etrJk3ssTdPK7OajFccfMnU/9DK/
ek2597TqWmqTs+K7/0Al2odGTkcRIq+F/Qs3SrqGCRgDr89YWt6vaeqgqUeCc5O8uJkJ4dtQtkeD
9YIHE7Q9S7u99ICVvfowZP4dfR/10ve3tkz3cVs9GURqBywePi3nEVal6GlWbrWK/KwNYpNOO0vR
Wpte21jWXFC4JZQUXDqWkI9WqI5d5Fqbtq//Css48IT/RUK9KaeBgE4ARRozZBgdnSkIXk0+214a
/0zBkKMATKuzQwkJak/66/I4wr7IDZ/l8+DyQzbWKAOLkcs6aiGCIqjxNjOeF4dKm/nvFn3lVqbV
d8LjAX6RbdmgjLbaNweWJ2+ilmndMOfbIe4UiE/yG9vTzp5ZlC5CCC7tJU6mn9ywjh7fIC2vz0lL
LbaKXeeEA+OqaEkJPC32qav/m1gAskqVsRtp6YKp0dr1oC1cmH4XUG2RpTPvlv11BlWtc89azXb3
mbpMnkgI3LoZBDRd09EeB0piHlAHMaHure/BYBlUXxcvgC1vYMfVrtG0Z9nhm1h8U0GX0i4wOQfV
k+ocJtCJZqX1gZMMb32a3pLcQ9c1IJnMVu2bQeySCsHCcxcIN9pYcJuLpDMapmCeL5xir+MD8uD3
DJTYNFPZH/U1cATId/dB0BkViAkFM06CKH3xNI/5MfTcW+mKV58Ep5b7hhF//ZCzc5BidH7OveLR
s8TJVjA8oWMKePLhyLf2GkuG7saUnroCOh0HwJTIj6gX08p1F5+ZqJ+WB4Ia8S4N+qOo73ZOpvXM
O0PUuLrvAOWze1VG1Ta0u5PseQFz5Y4rRNkNZWq8Kgxrx8qQZ4d5w4GT4j4K+yHPyMSY4nKVaerf
8rGAmqPpcr1vaKCJr1VbJtVXVKxnW4+fzEG9uwQ2VAx+qqn6aPvmYnv5EfdM4IMarDU1/2Nmccgs
+3GoZb+J8+w49IO+S0qFrRFFiu24nGDZZynNP6ml/ODYJuOcFeG9dcts/5v4jDUjVwil5MOajdfe
Hs4tGvm6rtWFKI93S0Asi3Qr8+4nhuBcPtYwiQ5j7mkBLFcM7Sw/lFU8uUzXVsD4KwbvIG8erWtX
/MsF4wpziF70RQQ1YnUVWbx1nPHk9NRYYbl1E/VjqpCiTIuiTVMgQisPsQoryCGVzqEfp2XWcp0W
gYP6496XyUOSdmudRntj1fWwmufo0o9lsjHt+RohpHYdHsqo/SgxBJII/Zao+TETacFNsKgCMMSZ
udeS9ImY0nQhzDb9GO/jwj1RKi95IjoJ1YP/26faiay6C8hYu0FiOmAOYLaL0/vbz0Oa1Gns/shP
rfdGGuUHPx6Lta58a2NbXGAUvi9gvYFdp6fKG1+8ZXJQpSfTr06x2X25cfqvic2N3Zib5QfyUWpz
oe3BdeeVbVZUuOKas5Gt4G0fG/+iMS9jJYlNc1R+sOFoWw/xc6GcS904m1ZEz5VR3MMREM9LDrYx
bMuGaUq2lK2pfxsrcvFSgcc7z/YjbidVKdRcDA4r02k+0iwFt0nPJr/j1rTOnBuvXmWiBNrtCn/S
caqMPzvkRRL1tsv0syirtapiiCF5QJqjmovo05vuK8kVJgHBOrmp3rX8DcWEeG5Ss5M8fOCHdPBh
VPveUufJ9x/rBmzT94liku0/hmBPNdcAzuqXvGXc2knHRrgVa7fisaQnoltjY1XsFpscYWAFfmgH
XYQE5vjhG/YuNkZqTIDQIXIZ4qPhfZDtEQ9SsvXmMqOnbY61HqPo5sIEmfEx6xinqatuIb1TrCXv
+C/OoEIM3kbv5kyTsUaw3bYlg+oiwhPhqkPqjxstG25RNt6SWsAYyWPqO2e4RLSSKPpXF4wA+MZf
zMn/iYS5nRvqBBwQVc3+nTrn+MZFWduQP0iJJX6CyasendZ67SfxV9r+c+pR1i8L+Zb3byisnc2b
Q2L8sWiqE4k0LOrTLrFW78jmPIVDh+VPsi0sdvJ8w59TrAoFRGrG4oEFo9pKVEOxxvvT7mWWvlvk
na5EzKws6uxh043VziC4YmsJG1+Uap5pZveG1nJauSXSKdx8ODzmYbEzVL8nRxg4sL+2U3nFUfOR
995hrJpnf+Im7i30Zb9/7xz/n2aIcYNp9Sm3w4MnyovhcUqEPpKoNsWPFGUBZdYmr9UzTfratrVq
Te5u+tw2TEkqvJYL4b+cGHW068x85zbZZvl1WDvXyCjCzzh2qn3EA+c43gl/1o4j6DwaNZOR6iUd
qD75pDzBrD1uH6pKP/SW92ybOOxdazcl9tryplsu+gdRc+agog2pfKT1efdl8d0lOvuu2RjY4lx1
iywYZbuthukp5THTeFp8b+mr+DYpuX7HLN53Gk4kOysIDnLS8Qic+KfAKDCj7erBXM6aJv00zPGl
Rq5cN9glwIuplCo3etDG8F5TrNS54wdVViZbwy/WyMf5RwmZZYnpz9ULP3CT+K+KWWrItsoeDeQa
lbZ3mmwz/Rx7dFBXPclW3cKYaDZHr1+bvH4dUy3clDEeZxVfTKrnwp9O6K9oZfU5c2pckF52htXY
pBJ7ikTWjFMs9rALmkdl5bkTb2+h7fSi2BUYcos+RcRmge1Q05gpH01opAYodnEJx803lffFdrSj
sy4y3hASs7rksaIuwgQW73xl450e3WNtN1OgSdZOjOyMSoClaOmuve7saocIrEj906nAaD6HeKVp
OdRXhvVi/LCLuthYjdttJIkG+G7cH5C8S5F733no7mJ/3httRj5/szWZk63oeziLR2B0uZYL5T3T
0xSx/jmLdtrGBjP5wrpZ9CChZ3zMUj+qTtsWmnyaU2ud9ilViW4fytB4TB0OpDxMf5c1sFGhPfrF
TI9SxQ+MYPdK9kezZk0O323QWSKw3WirJc5m+afriClvlV5jEDIwxJRBb7geZAFjMW2cItsMqohW
WuRuYnyMQ9Gu0XAgE6kQczVeeij93i6Oc6FeGrtNEQDD24SsVcp3L8o/w0neKOJZL1+PbPxNF5IK
iZHVlHE6/Hmd2A8c7mIazjo4EfirLI/p6Pmwe2Kna/pTw2UK4P8wzc2W/ULoZy4e+bJ86ozoTQe3
wjLcCkhonkU3YMPebnnz5lbbahUPN/bhdRplO99A3pRdvcPr8Rj6TSDGJAB431jSA4n2HhG2P+dE
e3bp0BS9Lj/Jxp5CTO8IDZXKthB9G6sllEB/nWMzSBhiIl/ou4rtN3gC9sNS9/qcu5bMwW78J6wY
gTtCNgpl2RuRZJcpr2EiGohCpGkz4xfV/J6GzTrzmt1EPsTc4G6aBRapmtcT/8ivz3OYUwEXvZHD
OKI8l9D/mMeyuH1jgKgFdOyAnTUdFoicihdyytdu/ticVFUGg6BBqdz5tdDwfZX21aMyd5Juh3/+
edSjbWg2fM+z/xdq2j01gSZAkOwSmc8Zn2VW7SwxsqOItyo3N4Oh71rX2zR6uiYtKhh7qFYq8HWk
kj0ZHufO1IMmCs9aWl3buttFIcpsUh2psK+NVQDr+MfloYXEQYRXjzbVZN3KnZV0+KfGTSfNial/
tFPd8DKlag/p30B+9cE45Sc8wQtLgNd5ABJly2ic7FtR33083dPsHLm9175D84MDCYNCfBhNG7Oq
VzIS5o0X41NjmEHEdyRkxSkQb1xA8hr5cXDZmTBwNCTc6k2N/CiqzgmGHM9xqpGZWO/E6Omr0arX
y40z9tY677rnVp93XmjexZzeUYHSrWVY6M9EpqBFJcdJ6GsAcx//XHn1c0W2QGe+LebXcHTvZCbt
iTZibxlzzYQzkgvM2EB6EXhg0SosBivJ1j1Um3TlDyNRZtODocIT+5nvoYwuiAdDoMfZB9FLHx1z
cNepb5VwXquMxekN8lvAo61W5tAfTDc6uQwSBXcR87xzFvUP3Etvde5f09bZDHG59Q33HYn6zCaJ
IzLqt15k+0G080LT7mYK2bC1/rw0RMXsu4ckVtsQ+rTrWfEFhtAEbYGhHG2YVFdwRPj05fBsOh7J
QWEbQwYtMTKH5lKN5MHyB45mWvMqUsoiyb1QUSzckQyGsjiHvgKE99ETehQ8e51SZQb1mB5MmaM+
2jC3untN5npTNgI2kvfZ5PU0aXgMJ4emvrecsCsKqj7wx9siGLg+dnBW2URDtfbix+WjwFk7ACZo
D6aKtrhCeoAR/AZCflYhkXeYC4TOOW+61W8nqkPSkKTZOFvXciiFZ9ZHqHvoMfawagYZBnZrW+47
NB1CFyDeog2eoVcOOzc17pPE42TKg9foLO1xMKRZzlo3wz16eM5AEm9hFzuSGpDrcAq3njbDRznn
iZ5dVhfm4BmZSsOZGcOe3IoeTGv4cKzwpfGrHb4HYh3SHTsCv6AF4FraQMuiXZFVKyNxvisC8e3i
Z6kmRCrwnnjx0eOo48G8ieKGPM+gWLZAKnLP2BhNk8OL31/y+YrlX+LXlPbaSsPVKABMlg8+nOZb
bXveaoDnrBeBkn0Uazcr/tVuuxm7GQAwd9am9ppAzp8TVfyogsSV0Xc3WoflVb5NKKmFrdJjJKyM
ktXZ0z5FgTU/2nwoXhW37JUZ4H+qAaMrkmBqA9lXfmB0GrvR0+ylmTC0a68VGBG6jwtgiPgDXPgE
zbzN6vGrcGO6ePCSVSR8RIvUvcQWj2RZHaXVnLD8rRo7erT5S/HAH8sWhEux4H257zKeYvjAP8nH
JVCubGAV1drvLbsSmBzXGxGVp5mjic/6Qc9jxN38i+L4lbxJHzbW/GKzbN/mGw3vSh1puIL1E9fv
LuZVrn2Yy7qQgWENyORwWHxZdmUcw8SGpe9vcZtuu1lsPM3eLG+bpUvyY1oWdpcPflR+6i3uqeVf
TKU20OT+8sF8h8I9z7zwmt89kO7B1M/cRGRIRKKlPqw3+C0CU3knDU4lGkzi7fNjMn/xICw91sdy
95Wxs29L/UnPq2fXtFcJc/gl/ELPUWAak3gvtU6amYjONuXRGNPXsVaHZgHWY5BfUIEjFm5Jpu3E
iY82tnjucw9Wzfn/Cl1O0Hysm8BFWCsKrk1TP470rEE7JMUq0euvMW9OOauF6CgY11l8b5VXfmel
+6/wMCanDICAm52VCmOGydC68D6zHlZbqx7FyYJ33pXVBDzsQOWNeCO4V61nvZoubc6CjsgrrE3e
6OWr5gxPFDHdGj/SdhDoWxZDa6akc7frgGGwvU57c9bkupI17TQ5jJMy6Os1HVJzBiFhColI5dgH
I/K/FmBbpGO9z+ux3KESvbZp9wHBtoMMpgDSV14fBXpCk1PMuHVwlVgFwFnB3CMo/WkJD4Es68Cq
koSlqyTeBo1FXMkwko+S9w82Bc0wqGeZdIg6bPizZv8+lc1LZqJ5d9UeE+KPFQ7bgl33zLAJcGKn
jurj7yKet21OiZnrZ4W3MQh11gKoZLgICFjP1J4KTE/BWNr3kYN/oplv8orujSEPRqKS57vaezpK
c2GIVTrRqfpa0/7w5xNnw8FBwY6Fglz6g49LaKR/WKUUNvhLnogl/RoxWFHYWFcG6NoqUQQTTfGv
stCdjeRb5eXb5ErCHMxunxjtYxFj+u/cu2HFAnY32kMtUxaW6DCmmZ+rqQOybucHAXE4z86zaYvH
EY/JSq89MApJXYj9C36XBxCjKW+ZzE+pV79llSYOpda/NwXOdjnQ6mB0OBucExia0nNLDePN/W7U
qq0mvfuY909NWlzN3nwv3eglxF7GAM8hjifDTtuo9C91xk+Tp9EX8Z+mnM3Sp3B9owbEa3r1h6qb
KfpwWpvuDXk4wQYhwZSoyBCMs7JzV53t0c/25neBbyE369NgJRDu3KEW7FEZ92fIwh173T86J8cn
WQG19jY2fZOWJq35b37ood43bH4ImNuSSmQuJ//8jFKq1oiGb7o/dVu3Y3bejlvVmMalmnEMWy3m
PCcKmW1OoDJVV557lfaHsMr91XIy1SVcstXdHQdZho237krg2V5DO4b8X4YP9B7QpRmllkbZRRQx
CJCur1FQ0s3sapeQm3eKjLUzx/UmFTPMGR+LdDobhGZMT7YGraZn4GG2P6enpgdQm5wBm6huf9Ah
IDxpya+e5ye856coTT710dsyaj8bhEJzNbIZ3LNBK6M3u4e69TUPp3NmPmCD3mET8xlzue8EYR+s
fIaWSUYa/Omh7NC4MZz40rnbY0FOmvaj84Ixpt1bSr0ITpSRoz4aLQx6xsxCnGTTt3oDjl4fXLM4
1gO+95h8IRTJnenpN1dWzxDbr7WNJo875RJG8s9LsuM0IqvyT7xYuXU2yXopqWPogyLyW3ymOOzS
ttEDJndGviW/RxExkMY5kqnvsnXEsoOB7d2Lyigm7xa2OjW9rNoNaNiv0ypK1hIIFe755s7lnTU1
X2IWClAHJ4FqEXiq/o+ec0eixEamxn4pQ6QbfvO0bGIhTqOmBeY4ENO4PFe+8L9Sj/upiJ4L9AzT
zw+5kx38KjwOJl470tYgjY9G7xyy3LpODU5f7O8knzClmKyIPOI8SPv63s4DEVzumdCyKHAyr6eS
HLpAc4tbETcwvqm8419GBB3KXVSnGrCshC2CdaS9T3+W5s+p3SeJ5BLn490Z+PM5nyAE/twURNIB
ymS4T6dMSg8v+JHsIEgc37lHNRPJ2boINryVk/0w1u6jYeYPndffh8h/D7tR0Yy156ShdFo+XnNh
WRT1duwV7MKpD8tPT15FtEpMAq6WYCh0Q6tv1h1TNJOil4XrnwbfaDXOzzKur0ZPshxRTSH9CKuP
t8yais08+AcqvccqqT5037tEBoyh1ur/F5dEQASJbB5Kr9kv/dFElW4z+xZhfddr4FJRF9fQmvYk
fx0Ht2LTB0In1Xjnm2fe+fJqWgh2bT3HO72FHe8M3uaQNLeNbfc1U50mWxttWz54sNH7NlGE9ggp
N6CZ5sMY9dGu0tP4PIap+2SSqASba8yvaUuFjGFMP6gRT/fWM7TohwQCjHWV8LJ1Mw7eW4zzhIcl
6strOXLYjFN9EH1FmpKadKKa/KXbqa4CyFnVxrvDCb9ylLj2lkmy2kJUmuNfXIH01FwKiwyg6S0E
IrXJTEYKbz3Tb5MTTI/GP9+bkJG7X0eGx9DX3AvmfSZiADPrNMSs1I/9MxG3S6Fnfdlh+DwUhIdV
TcxBlU/2MU9k8q/x2TbiUDIEyzjN0fUQlJ3ZyDzQPRAu7wz7EeqDqU38DYCrThaZqauS5n+2i1Pj
k0GUdNFOm0jU6mmyl9+JOvnOX5iBeO4d8yz8Qex4Z0HfvkJpJe6u1lbVQGFUhNHF18k8qPKPdEgw
ynl1uDLJWVJ9/eW79inpeIbxhQClxtNrM0q2ZGnTpxzzPUl4J4YSDy4se2x7f8qrP/JqeCCx72+R
uoWvXvHLUynWxBSo7gW+I9pT3VF0Suah8Ri/Ycp/BRwk2c4uYJUzAs+G7ifkorM6Ri6R6H4wRDIZ
RK4rjWd8+Iehda7YhCDT2i2m+zOEUP//lU4u0T1OwstQkc/aJsN4Zonr3h3IqoOeeYz88ayjyWZ1
/6n34xdHlbd1uuQGdHAOIaFiazEHTOuqmS4MBssADunbVOmTkC4Ax2R2ZPG4G7CCx1DT+x1C6scw
WydySDAx4gBiCe2QrMkz2siZix5H46co0osEqwiUlTDo6/0bJP1jlAom9uxmIyNRHZ14gkogaWCd
aupjDDG1pZ7/W7Lgltl+syDgFG2+2z7n0i95F3IDJJDGunY7wgRlg4eWY3vlwKBv7CopgENqFA+n
6Z8ozIyd5slHW1AJhAY5lUQe8I1ahHooW9wmpTMQoOIFND3Wef42ahFJgnPkH1I3b89VhXHHmszF
ni4nxC/jX1h3n91seo9DWlxwuXpHZ1oaOtjfoFuWRRWiYoTJSHnlzyzjTL2ho/10D21rE6pRF89F
1n4rsDWI1iuk4gVpP8flClJnz8wPY1DpdTQX9UEbsv7H1Gd958yRt+tL3fjto7bwV+yQ4EMzR6QM
r2XUkIPEVo1f3BKn0Hd+Wb1XFel2CL5UvRm5PRV5rqvCyooVtxH5PGG0Vpkwdm5mvhp0v6/6xGOo
YUGJHePeG/KvQNTlzCuja9VhAKlK7cVSlv7Pjabix4IkgDQh7J68tKkKWirTPRtrKIA85ykeOS6H
3ibCIzamgyKEaMXv4eTSOrJ/svDRKlKCfcbsbjILo2QsWVHFqIttycxsJgt5WOO76ueiPydoNPfe
8catVzreWc8xPkfW1FD+iuPMJhMMkZJYUY/p7SVrvMdGGcQ6pFDcZpVjWhZJSDRlaYTAVM0lySiU
594mKW+uwisvS8bwmVWmE7V61I6/yDzMTobKf8Yfzmyq9bE9ZEPl/BGH/ypVe8PweKuBH8h3yuEh
FElS+siow5fJS9hEpIRIao1O2sXGJ5acsCMUBPKAh51MSpeO0n9mLw05pK6KLpWqPvPO+md5HjGt
fQ1qr5vdqnDr5tlK+48RSMOxo31vzAWnBwU9XfkpU7O5GqrkYaiw3KsBczme2WIr7Yg8LadjlpE5
bTCMo1mTFsa/URkdNFkkDqjCtyESNgh1ebdycw78gtYe+1ENzh9nF8bw1qkbTOvdd6GPYrP+AE+x
N9E4/joZ+W0J9Uc2MZ0bpzL7mPrpxTT7m+sSI+W0Wf3eFml1bix47cqPGLGVzDGz5mSCyh9Q0m6m
9NJdWFsnFVddyFmOT6Pp4XKMUmRQrEAbwpxyMnDn5qiXEsBba869mwqmTOJrpKu6Cj29ah64tRbl
uxqcbYWF85/smz9DdTvSPWqizfKbmSe0fwY5suPvzNFALzLQepIyxr20Ekzloj59jvLuoWvN25hz
iYgeVQOLYxX4TvlpxbS5tpSPcSOJcSv/ZKT/AW96GxQccuGE9lu086OWp5c6JzVk+R9FUlILUs6R
JPRI3QMT7FrYJTioHbFkGJgdb4ZTLhwQ6WrUG59+IREXQ74MN5fzmqSb5mTFiVh7+KyadNrLCJqL
hEW8KKGk+NtXUbXTx9YtQCv8p8RvkwMaU7xosnng+p7x5Xuz9thBsB3dyYvdNQmVswyakZOKfhrk
jpSZdq1DgrMCBSPPFPtJ4EFWnMoyZzow2o7EYqrYYpHgL+oczTpb7GlWu3mI6sehSfPPvNUNJm4A
nEyDdVfP+PMmLFe+oeGHZ+JVvuuakx/Z6j7+EbeFW1ei6Ls0v2SlPdla3dytAlZ0boChW9/IbkNX
q2WXkk+MrCl1nG1hzzTNSZxja7n6q1KTAorHSc/XPPZHYO9yJ6dQP2WWlzywOZE8FCnmJ5n8hvxt
cpif3PwSSpM/YmyZ53hmVMIF9HrT4U8wgYCFo5u0pwb/4WWsTm7GBLRYqYEkPwJ53vLFCIpfiWjB
K0oIPZMxKHFAFcg2kdnw+BbE9nCvV0l5xcP+IlSHXTtTOfxZqUVbFYfVvIGDH94qpLcSIj9Quc/5
QvaU82+sde8ajxJDI8yX908nYqoKyK/MVynHCCnAydBdulz2JIWEekTmDaKIVgDMOq1ff6kGfc6I
6KpdwppuEsIAQkzob9WkjRG6ns0evVDlL3raMqqJxRQyMx2g3nBfhsQpsP3hrZ4S/cASRGtVzWqu
cYfr/j5lgcCB9AS1F4TDI+maBnCSEfprzI3ekSDokdCWVj9HasLrJmP3rx86c8GhJ9vl3tPMf07X
cDwnWYWzbaCpk4RQZ2YyPjF3xVxQY/6dJgxfGgQUYy0MDE9xjhwxaT4ygRDuI4wjtalnxDaBndjZ
WHk/U8obFWC6W/kmYJT+R4oiHgwmfgLNquZmsvACnGwUwJRmHXPn0LnyIWPoXlWq3pYFcEg9zNNR
EYW64lP1n+Y5BGzlXN5jbnc/h3oMH3p/qA4F2lcQso2IV6evx6M5zNFRx1X3bQ8RSoFVjvtZL9zA
nRV26MQLn6bUSS44XuejiR/sZJVTQticnOIgM2NUarDKd2y7xG4b5q+s4TTXbdmY+9wPewwKLnnK
qaYBjE1ZuESjde/4FNEDLbrIQLp2uvXrIbvEPEUXDIMhLZZX2Vu3gLlU2NJRzP1iugjLIZzIpXA/
WjZm8sc5nwjrj+u+IZXXsr/V3GmHamr8pzxXasuHERLOJB1x8PoJSCasjOQoBPPIIMRSRiR4MeRw
p1mefimtnLAmEQoYjEMdbyahdIZQGhKAb849XAJI2jaGfbsKt+B+SBAkXxJ6SdIxdSI32VUpvz3V
0M4XukuNM04uOqkqteK1DmPNW1FqsSdhSk314PUqCQ99AY0EWQbf1JJphCUeVPYgyyQfr32ThIKU
SmeM8Y3aPkOmEtQ00byFQBIL6t9OIZomqkOKDWvWDBbFcDrS0KceqpjUAuXUKdP/0cJ2nOMgZRqu
zmK2Ecoywg8DbfadTdj483id0TaeQrDdwNQnHaQiSqptn7hjvdM5Mtd11CE4hxxNtarVkxDKeS08
rXwqPS27+xayDCBFuStHZX/qTW6t6pQVvC3Lo66CqOdNpNCkSsFs14pG6hYeSud9IGrvXsxk2ak5
JCtGNe5XBf4crcq+qwWRHLMld5KLkTAFw0vXqdW0G+HRoYZ12oQPruiKs9JjckY63yaet3GnAOZh
WYHgp3hWcNZL0DEOtHFGt6k8Ub+ZllPccxofzPYl1jNl4APBGnAeNV+HUiQ3pm2mcmP2uC1w8DlE
pCh57MHYyQLT+x8Sa7y/SrfLR8JsSfNgB/vF8nHz5U2frRh3WZva9fRAJVWzchqj2VlxqL9iSpl2
fJhL/gcFflsAyAQh6e4rfKXICanbcSj5f23oE2SKnrrqtTa7sEDxP47OY8tRZQuiX8RaQGKnEvJS
lcqbCaurui/eJCYT+Pq3eaPr+naXJJR5TMSOqXls6F7vjeepeZeHoMEUBPW9SFzvbree/qQGKZ9C
C2o6Dmb10qDwYx/s43VNG2QcezwrZbbzkVEeYGZZ3wlnzy2pcSd6btMxSYVe9O2gIYoEa/yzdqCm
9yYz/JT5LEV0G9wNX+U3uw8MrPBWdbHczHvqCgU1CWvkQWhEGsybIF5QFHSnIjOcl3QS9cXsTTL5
2C+9t2WRoXrPxurQZEx2HMPorgaWumIT1rjmNN74f55vhP+NYwPZBPdUeG3cBgI/BuhI+eRRCX7w
nQVb7W7Bv2EOOKVKsIU9BX1RRoNTir/+aBrPeBnAuefeGGUmo1KPSYd/DJIWp7TrVpLnEUucs9Da
uCPFxh7FtR0B0UPALKU4phPiTWnCSXEkFk2bgcLext27RlTCKzBbddB+Uv5mXEp7t+Owz+BcbT2/
AVfmY3wwMJICGq07I4x6m80W9hURyQAVWZwW7FBsh8HGuoLxJmLRK0rVDi9f2n8K0t3vZu+n4zHw
2vk+p3N7LBTKjGOQQ9QDSs8a0VJwExYdY+P0dNMfwKjpXZMl2WOcdfY/EBwYSfPMeQ7MJXkCDSCx
ZLblwdW+weR4nIajmjvgdTHdM6qOQRlkJ3jL8CPEUFR7SVPsoG4c/TM6xPq6+D1T39aDip5LtnBy
Hs6Dm9G6CZZxmev8zIUeTlC5KMddlo1EzrhHxxnYD7cAVUl7LQ+GhnrqscS8lzO+ty0X++pXnMIX
2YTfOZrcVXNivuTMVEBh1As7BjW5UdYb3oPMMfLzIQN6GRc7Ennso5NV/5wxLM/KsMwrelzzM599
UJC0oNR9dU5XsMkwc++90pCR7VZhlCXrvl8n3tsce+Oro5c3As+LW2fogS2XX+56Nw+YFAEfjdIu
6F/DPGDfEzRjGkEJ1I/1ZGDdsS5rrcJYVH8OIUtaWyNhsOhG8g5QHTkCs7ECcLBnTeZznb0LM9h1
kO/DuoUGHoP4c35l09FxBSj3qjigkl433Hn67hg5A0mByD3nWePiShpz7y0j9n1/pJ2tI+aPWHsS
R0Y8V3ukkqz+QsEfxczY6cdPm+U+jyp8xr74kyfT90jaw+xqa+Mu5sagSiCSC8UWlk1luttFgN8a
PTNSaXdPk+zqsnlCHs0d84J/BGyateX7trV9/xgW8uwb/dPQxbxdMEhmg26w2xe9/GnD5C7YMs2i
x0sWbMuh+c0Ebqs2/Y6dgNAFtUQp/gyOKpqnmBgDDxgKHs2opzetGjjS5WS/zD2r8XiysKglL2za
jksR1tyMZFHI6dSQGzFaKYL3ZWcSXJHwUJbuBZ/vXiXZxZzmy1JyBQBax4d474LblBGdoH5q+NZE
bd8tS6LC6a7m+DFWH7QolzILozxjB1r550UgKswrRvFA+pDsMgiW47xKifWrMc00Go2093Pe42SB
2rpZOrc7dcS2PNIUlICQkzHYzo1or9NCMEjBtk1RRKKJHZM0eFxqyWAmITt2n9iGte8tc4mYRQFr
633rr+s6zT23qGrNZi1LMY5uVAIHY6iH/FL2JbkO8FuxAcOzAH+FT7rL5HwHXZcfAzfosffk8XPr
mZKuLEPaVLRgLMQ4IxXlm71p+7b/rFwSGwaqXRJHh/lW6mb44zmMi0tRLE+LZzRQp12HEACT0cps
mPIhcav2qghXeppAV6FqG5jUDDUCbeE1xRvSd0Ba3rK8pU4zorua5GOivPyAsS7eG4YhjwMQjE1Z
QyTsVgJE6wobOWyd/8uqctgzd523QU/8XD7AdI+F5goTOE8XlA8OpNjR37BT+zZ9xSELsLvYG/2C
0oOAbfNcEPaxA/Qm9sRSrdkBojkF7ThgiOysA3hYg6EdbqTUgaWXgn2/eAFwIc+v3HOX1ImJlRxc
ee764TEty2pfC4beow7bZ1d7E9+OPHG/IRuQF2JXpfPNnN2KwJElLGRB3C2O86/VrjoCKgm2zL8x
e1Qeepuw1tzbQxNpGJRQT3yPocqEJRCtKjJMguv7PGEx2bCJO7jgVzeUVZBKnHrYGP74pWzmTgaO
tx0pqDi/wZlQ4vNkwek0rC2733Q/VjkgyQpfZ14zAy2NUcOcwNPWxF1xCkQHI6P0EgqbLJsWROsT
ZoYhWZadMP3+hFHavxFT5X3mY1X+qXn+99XAFjRD0P2uA4ZbvOLlM4b4jQe60UCts7ndqcX4abqy
4OTofy1oA1GOTxv2u40aquzvVR1Yu7ZDEBs2lty1BjtlMVo/TAn7LSrhfrcIvzoFpYdApWu9KEDs
+gAMNz86k0msiJmZ2J2r+gPLlXgaWs1slFP2NJQCTLTB9qoK0/hici3+GXNTbssZyQLKZCDpQe62
aIGBBCdobja925uX2KHUM7IS+dTctk+NKu33buC6sGPkdiIz/5ptWz+7cNeIhil9Ij1Uum08x2TU
bqpXtgj9yWRRTHwAzadyi2Zvm45B3wBYyU9aBJChO+7HWavIxGZ3FfgYo2TEZKi4SS54/ZHjDVgr
LQtUi0wdfeNpLtnOFERaYEHS516kpAynSXXXSsitPSUehYsbH4p0nJ6XrACEopM0mpoaKaVAP1UF
bb2dHCozkXb1Lm58TLNmZ740U5tjzx8l8cizgdCsxhoOM08dxp6woGF0xE4l7Gzt0Zr5D+zXl9lb
7nZRGH/DvuwPOpPDtScXZs+O0nyI8xL9Nt3BBcABCh2X7UE4huMD/ZzzaiMA3qVph6Kx5MPoLJV8
G1Vdv09Doh4AOVrPTcut4AuBndbGPvEwzMqJ8Nsaz3Usg8gRKaq9EEQeHhNcH25HedMa80kwy40s
uUznucwaUK7Ic1QyfBbhIF2IvmxesgDBIZ9k7OysolBY6gzVbIpZFA/2MFS3Mu7r9ZRsDl2brSoU
q9uGMcE5VaCp87A1Nc+Cj/Wm53T815kuzzoy8OrdMxn/DmoAEIPsYouTxAaxuXQd3CrTfmPDLfbJ
KP4IirjzANj3gs0fZ5ABnMCoIR+CQCt3tdFiRnJx4mRZQOlQHRsZ06ag96WsxCWxi1W3Z6KEofg1
Gaa9l9iXIpj/zB4vSwQUsrXzmwfju8MbFTfj1gFUA0lwt7DbJtjrIOMK7o97WP8+DDK+jN4x876b
zidXtf1i8MKIF7nJLM039B5RFYfbvrlNjdq1gAeQ8ftFBhZH4ipTTPzmm7FU0AvCCLMNQxhxmZgP
gQnYzFx9XsCcvpz4YqjH9a9iRhOcoZPObTEeAJWiTBXV2UyyNyXLW5kguLJt8yshJmiMnWvGDdNA
BloIo3ZdlL2GuSv7KSrg3G4S0V1bjuwxVC+QPPYirFE6J8clLV9m/oeiGM+WQ/Xa9KHe9BjOZZah
DnAZEBjdHT3bMsGm0i6ioPgCo2TLgGVLOf2QGfaXaXPmo/X18g4rCt5YKl0OToLI5G8hBWM68osm
c5db5T4GcRkZZvPCWoWVNTSH0YFGdJNi3NrZTQ7BATQiU7/wJRYj8ubiZGcw8nt0NGDD+55gvgY3
3/oIZRhbrSr7MSBURiFq8SRefjMFsz90thO0YyYGiDfGApvYElkulK0FdOLQv+vl7sFoYr/5YVRc
DtVDbumd5cTvtmITsxRHwzGP0kzORhYe5YSPYgDmw0D6hZAedeKvrj9+lnzGFT9trJDaFxkgvPW5
S6j9cteEdRTiCvIvzjzvKQMQrP4O8U9rfzTLFIHHRU+16qPz/7z4jmTpiqaQYA8TeCSaFN+2NzxF
pQvUt9PyspjM1VbwKqBDbE2wwKBibEKHF5HkWCfUbsGguT6Gmem/TPm0L8RzCbcz4wkPrP4UzPmf
oDJhaVOzag7Ej7n5YyTdZrI+CyaUJh8uKTNXj6ABcIWIZxOGPZw9rpFcBta9s6qgwHJyo04T2V3x
bEy1uPIn+fzXwVg2oUTNrBX+XZsoBXShGlG2H+5ASe88cA9emt8C/ORMSyAhu7HJ5HBcbYntPhwR
SeRN/xaM5QtX3K4Z1U7i0FmS5iFUEo2F5OFYnfdB8YCjimK92LL5H/Kv2LCiWc4mCE9aCQ1vbLhr
nb2neiSZQfzFqHiC6vERtLnNOWPy9PuRiYaoQQLOF1YH4uiX49Oqf0uJumebzTex2efGdLASgUaA
9JlJrMgkY6vT4KvQ8ruRxquw5mGnR+99fSIZPOLw5JfOwnoUwHBhrB9CLz+bY+CeJGKorpxfRv+l
Tz9MKBKbFN+yJYcPa03gnOC6JSjHHpVcESx99UYsLiEBGbGbycocxIQYRouHzE77sOXnlrMWq8xk
Ik3FweHvJ77G2OLnS6bxsJKsQoEWxk9QTY2L09sk9IjwsYciFDg5j1SeE6ntvPVF8jAr1DvcAvs6
rxDdVg/t+nxKI77Sh1lR7XDGTmLCNIYJqcvdUzgS/91L5Ksu/cr6INiL91gu0ycRgEdnFfSUAhCD
MchVKlSuQA+UP9g216chz/WBLPhXkgvAFI036fpoaSY2oy2K96hpUvSXXcXaqBqb77EL7SfK5/mY
2l6NvTDrr2aiKqo3WjMrpKtIPKjhYfwyUCe1C+P5FV4KZwMHDGJzoVtuWMd6T4meIY90NOZdaSdA
84CbEwyIfL/xxjcwPFdo3md7SWCJdodxBkaixBn5FiVaMDBxKyeS/nBRMxBm7EiXwwOvHqus/ICe
BmY+6+t9lXMOVqlB/SyfwhnPfQUEIhKYZbYee+NDm7i3rl/r9hRtAu/4azLiFyCii7pl2GZN85ta
E/kRDAB59pQO97w3GJPVePAHtIF25T2Rn0xfByGbCBlE9mmSn7H+vBBjsCHw76VJyKIiDQA1xj/L
QD+fyeLGvYJh0b52HtBtQCE2CwoPdSWdMuEHzJ6DAQne4rExoEEd3dzYejjLidaZvtjI/3g+sYkx
CAyS75phG6y3Y4NqcUNEzb+Rb79wGdOFxmqXslBghztjkhwUaj8lGjmR8pifpO8QCIztVOU80N1X
zMwfBNC5mRFnjkD0Os6DsfAvBB4cCie9Jmb8yGTnmUaT0VlgN9FYJLdk8vaB7D+WnHdMzQNSGN3s
JCdGY9b5DkvzLwyRK/uKaOEj7Ig6Yb5zLqee2ad9sSiloQ99ioKyozIvOiSEj/QwZmFYiciBQGlb
ZzdPq49wMUlTGgSPEIGBeYVq3WC0mI9sD1bUizvBH+BUmyyCCKa+T7Z9EL7YwJC7nBzNMOyTXcOp
Accj5EZvJ1KcLAbTc/KyvgiQ/KuiSf/OwrzQmvMolhANKG2nE90iOIAmONhqfIrVdK348euOwCTU
0lES6JdsMJ5By2SRE89wGzR1rJHYm8oBjGfg6wwb9Pm1y3yFMy8B6kyTjOO+ZoIWxqROdAgySCgC
N59jo932i4MjXr2OPlPUmsNHKSBaoffoFuyZgA7yzW4UkLmErqPtXtsWbOuSGK+BRFDmopRQiSaO
pVC/mcem37TCHTl6RKd4EGvjSt6YjIIWnRHUyjg7OIb1RETgW7pyr7juDmmLOLiy5BaK5cAmarwJ
ZOyeSUMkO72fQH0Jw/h0xhnp+eAfSq7QlN6mU8wxbIGmWiaYOPribjKLqTjhctLeSd88MEEleLR5
Y3V0dMb6NwjGi08frqxwLfU4Aujfxdbt/QLdo3Phqa3I+qvvFWqOrV60vAWdtndK4nLvbatjMijm
XbBqDYMw+VTG/DDXAWup5V9r0xBOy1I9SFSDDvVhgSuS1MM7se2wTDrMXVwfrZf/IVmh/x5Re1+S
Zv7qCFe9M2H3cU1aD7Y33POq884OWUtfVabjV7t2wDSFCdLNBN0OoHBeUUyB5NgpNIAYde4YDGgd
03s8g+0e2cwFDsYXA2kQy2VrzBCohsHznBDJtWDk2fnBaG0k4WPQk+nIUyjg3c2tPLln49IAcOf/
IJT1XDo5KCeH8Ekh+WIul9ICRC1Rqm3CFFdT5bAOrTHbBMFKvKN8Y3gsbXSBIBLX24NtHoIYwDvK
HrbxokEjBxVwDdN+UKzJdjGfCJmdWwQ1OxrCdEMSKqsNrxZ7pwj/Q3LpbxNH1KwE5ivzibdkMckz
WmpekYsnBHLEZ4N7oBvEewcCIUv6EYV59TfO9A8HUnp3U/vZk+E7UbDPzKGPnmeL/RICx1apeElj
CzSAFclQPJWQWVhpHB0ZgitFvTsjKhyS2NiUhBodQMAbt9oeJ3xYaK4tTAE8nUpmd6YbY9RNNToJ
lg02SHxiWBgRh8lh4W0XIRr6HLXW1nWDb/Tzr4HbP1Wz97EOfxMSGiso8VizYXjmVXGrGJ7LbDln
/Gyu0K8qU+YGEghhLGa28ies++ys6K9w+KiLMGHYhpRq0Fx4OXNRUeQHsENM4Ws4CQovTYAQvm6y
s4gFtXj6xkzBwxc7m7vBDHwYSvWzPbvAKAz4FIM5suAAvMQHW73AHa9hWk2sphu+rV16jCfn1PYZ
bUMw78zBqXfMvJ8ySz6hRw5OodLAXiTYEiAofEbZb7bE33XofssAtbiUN93Wd2dS18RD4eeo8pgs
1osf2OMfkTmvkPR2q47UDdrhxKSQriB4UNX8rDvSbC3i7cRs/HRxr55CESSRNoqHtuie/NIHuW/Q
NZG+khtPeWnqTcYONixK+k/SLA8L2H/H0A+Fa7bH3mbNlf3/F80kdrpJ3p04umkJsqOnMqTJIwIt
sfRNVMkgP07jCuMu2ZO2ybQjyoHh0dizIJ2wP5EVPI7vfpr1ABJ9sOv1u6XDD4RYu7mJ3xqJZJBz
/d0T1R0ZwLlPk9OYTzd065d5CR/YFPwRDV+OUTn7pZo/ELb8mIw39mznHxjqRVi7XXZVOTQcRHlB
Ye0KELeL455TutoebW1WU8QwEWetu3VCAXWNrjQj28VdRxuWsF67nnpLEo4aLlFduOGad33Ahl9H
s5eTf0bOke0m6MdMdjHJ4r9iYvzPF9TyIt7yxJ39EhE+FLq7kXu0wga0wIl1FlP4FOSAyW7V6ws2
8c4nKU9nc2K7vQTFPkzppcPxxozuFhbpKbAX2nsEwMk4Qx9zSINK1F+mMpAWshfHKS4IS75TrEtR
09WfcoL/RBdQVQ0sFFuyzRPgarkiwGD8ZzbkX23C0pu3k4l2v3XBynuVbx6TeSAgYRnc4+Csifae
BfWGACnEV2XNQEExuy9Ddk1NY+xt/Bd71pEIiyhhHxqjNgGcxJDpvHidSwlzRv3ALjjTpgQTW9u0
ypK3vUY2dPL+36bmfsACjvXVp10AwE1AzqHICPX4hAysemDLnmCZ6qpu73tJf1SFn+OFgsG31XFm
/nRug3VsTA3vzu1ef9Z14SO+QBU3EkqOmGYFNDUNMci54/bbqQidPeZIQKrEuEx8LlwL7eLAnI/j
cYsmG9WkKJhvuXC5Pcsfy22KymVXhGb6kPaTxeRvsJ9l1hmHdMxginuTf3IVAPlqpj5MVeCfdTyg
GGrM8mrC/zly3Ihd7IVondTSHNB2VDuErO51qQ0YJY6gWNLrJsIA1E/aq79f6hQAu9N1fcRv3xLf
G+BgdO3sQlSOjsjwYDzRTy6mj7T5bAfJ2Qdym1p6NM5uPhO2PJCmsUY1H9wuAffsB4CGvLHy2Fku
6mB4rHsBmKM4ZDO9T+t0uTcD37zRSFCEhq7xNAjOJEY3Hc+TNexCWGq7SrIZUxYzdLYQ6c4WimBO
wUEtNGgRKy897GWOBPXS5Y9aqr822AKertw7eokRO1EP4fLFWwkKEurBxmBytxvnUl1axw6ulaER
XpRB/Tgt9XqMOww10iVogZyDWt3QpuSfk9cHB86a4TDn4bIbkWzCzmfTZ+XcpX4Xl4fEDP+53Eer
Y7fma+nD5kAPPsMPSf847CY2bSeuZiwAoLHL4tvUsISY4l2xrruGkAbYPVVMzAyOOwiStyrofwc6
IjQB4X8iaeGvet3RC72vQefnQRfnTJBszlB0L5ijhVUHlTPt76gmdq5GpQu/grhHC0tNbGefVTc4
mzrudwGIxsKw784o/y52h8cZR8NGr+bENl5NMhD3eIzxjAD2M033UoDNQb6bkdU+fgm0wquhK+qy
xTmbyqemG8e3eRwnFMik1RjptfHXjJuWVRfvBZLVqJxx9a+GjAZuL+r7M3zxqHOdj0nmW20tL5nd
QBxIDzaBFnJkW+t2r9Cd/40u2qhU0oIOa1VSJVdvDq8FWaFWa9x0vo4Rq6uw4lPfNj9pryXayeo8
Z/l9ypmKdt4zrKZHPVpf/TI9j8rD3k9TWhCsNGSe3ri98Wc1pvhz9mIzDUpF81gszqPfumhliq8B
Z95gBAenlw82MzsJdoasqPQ6Q1zibsQumLVbmcon1xMPrbLwrtvFZ1+wOAIABcPwyizw1YQL7Gvb
39hlelhcfdYFDAFzaVguGt0p6cSzXdt7fylu6z+7Gf2kDfq+0AmTpPmWBASnoK7+Kcd+n/j6MTTN
m9d2PAbtl1wZJ0M1vQeVujZhH67xRyaQ9To8sA1hJjbgkRyXMzq3M6ISls3qG6fIvi6rExKbB+mZ
B4HceB+KivVz9Yis+9FmvOUhKkIrBj+nSfInJ/PuvVzu1v+NL/qB8M7u0udjSKNrXClH8RZL5nD/
Z3lkEhlRh4zfKb3XxSX3gy8euydyCNk5oaeL5fCSzIX/zfCFXVRalDeNTisYwbrF0vuyGutk1zN4
KItqZYNDKnj1sOXww0HYXirvoWc9R+JIAuct596z6ub/b+2IYNCxS2AjMKM0QZRpRo1T6ZnNmL8A
KRjgtgnKbkrrgb0rI3OrZBWbOOGTzQSNoFZyxv2czHAYsK5RYyHFVOtVE3IXgxIlIbUHweV4QXfA
AGjQ35BMXkBlkurtxRzHq5ClNcXeov6AEh/pjGiwsKw+VeNv7UAdSogiKz0rwHvrtj8avRzMZ4i5
ybBdJ81FH9hXZZtQ/cnKXQcLXWIWW9eZp8MwgabABJsx2VTOvKuhUnbUNZg3idRglAuEHOrrmRXD
VzgZcKpwIrfFjgtmnwvg1zFymlicLTLb2aufB4PwkdkRm5EhT8nq6yITa9ep9IM46e0M5oA7gSth
pOuz1lTxt7FdAkzb7GYtt/g38TTHHMSDBYasrBjNNOK1ssDTVnN9XO0Q1eQh3U/X3BOZwWnQJANV
ivKBKopGwFirTbP+sqv87rIqxoDJ9spFWNgVrMliv7o1Kd6gZTgr+DZU1QvQ3BKihnAwGcXttcM2
s0zZr9tUl3VGssz2DbPI0/8XyeByd6L3H82QPO4EW0qouuyA6Hq/xNydkqlmZy+RGaP1HjI6f0ZD
bgviAGDMNrYwJzh2/BKW885tl8euUnA4ywka4ipSXh4akUSoCr8XtC+ixKteYRhQFApl9V6r8rz+
XGmcgv95Z3h94wqJgrJ4ixHrJxPkLiegigPlz7/PXWoD07kX1Rr4y6Q/CA9BNTwUqn5I7ICeF3CE
kZ/MZu1W5x032k462FkZWP2fS2MV0WD6VOpk5yLwic1rYQ3Qd4ykILCji3KsEFKE5OSy+83TLLKX
GGFkcEwK/+jSKiVIwcl3XfXo3lOgzLMsgqfWtfYYilC72gJbhDM8tTbR9bl16QkQXYb0VMY2Ozey
DAEv60c0LbAiymDrVHSJaTh/5PnEmNcNLj4KsM3cOu81vp/NXGGbFPPWwr69PqH4DbYjP78GWWg2
OG14smO97MrkveGiU7a7s/na0ugiCK7eSwc7aYEaxupKiPHBwbMC5xgMKRhAp0OUgPElpfwyW3EC
CnVPAcHqPvhSqIHob18JiFoj7zmSCZGfvA8Qxo9e1f6FgoexmMd9/apUtodznYTsGJ8NKUyqapZH
M1vPsWDZV51R/cXVZvBr8YHlGTrYlsG8N5EsCbezoHoQTiQHxn7klzCaqcK/ndmzZc/+1SRKMsXz
tvjxT5UJ6pfdfryxWhC2rctsNhBPo9M/W524dHgOGZugbe8KNvjLNexaZ5/xUHRD88rIbO+EVEpL
g7nDQS4EEG2rh+wjcHBj+co9o5gCw42SgkajpYvQb7FDr0q96HD0AGMZuhObuL2p6w9EEAC8ckKQ
dZz/mfyMx2kg54yFJIc7Sn1ZZi8wEo4V0a7AxYK3OJVXizCRwq88KPHDH39UmJmhuu+ElfAqp/pf
H84u+Ts6jWpR4A7HmL7XoX6SNRMWyqP1iuVbLP9A37va1fxWmN49cBnbMg8uYZ7znrtW8xYO8VUv
1dfomtNm9QBPSUpKiPMYMqAaAuu57z0y5UPv1A71SmWayG1HTmaoOyCb56br/zYMRg1uzw1h1S/N
GjxpBA9V7h+ahZu0Le0nVw6PYZt+Tsxgjx6y+TsTCheNL3TNUGAh9xl7Tpx4lWThUM0Phl7QasS+
YJqMEqxu/iR+figli0bot4jB8U8yEW5q6xRKYOpBHb4NiLY3nr9mI/Vm+2QHWfyQGHgk6fqnm2pp
oIbKjWwERBrZC09cTVnpxxFFxJaF9bFxEpQoSDoUIwxgGNnkHP21DNRdnaC29NmxkcZ0ZTZuH0qd
ps/sfhbK/cAtHkFVuUyTAS/Vvpg/aWxJ7EiHRL/Y2mYMqypoJ22bQ++Aw8vO1dAkCbr9zeyWL+mh
WJ2mQkAZ4A4jkurEQwHEqP2kyLfZftjGftLMYA02bEFYHFJ//hpliwxW61f2G2+GnyagX6ChKtq9
Vvu0i4mBDsh7KElM3RhD/WM7fqRMwRCif1RhxiYVj4WgrWaM85C18tb2JCV440PIcGVDGXi0R/WE
ArfZjlgY/E7XUYekgpLkb9HjWaXCQwn1PFTV2QD1j70o9V4Gx+CtruxZPC9oCi5It+aVNuW8tQmE
8I75y3Hktf5zGpe11piHrNpRU6L3dxFd0Wfm0KMr94Bbvf4OiET48CoqFkbzuLc+mkphpOlTBpkl
UacYb7y/Mkmea1gDICd/PEhglcemN5vuCIxWotR0Ix/0HXvvM6Gjzx2EgCQmbdBqgkevtywyAUba
emCuj8wmrfs4k0SUNau6DQ2u1CrgmzUj2+A3Q5t/GhfjSEQnIzxytmXe760O2r9AVYNWgy1X2DCf
6I/Bom+SAtygy6INVPSsLHfJJecKqhW0CjGcHEqV3u5+sWUQatMeE6O4atp9GvxrsBJEGjRR1UB9
k4xQZTQirKuWRc+2hVoJj9B0dGMrfo4xM9FbkO3jNZfGXvzD3Ob7QCHIK0ORRzbZg2nrnoeqT3+d
hTx5e5YvNonTWbeOQ5gnDzQvUcOOFUF90Pxyhryz8UBcZInlMndIfea6VHugwbFFpdSes34GulQD
SOzKU+OGIUaGukUz2xnF+wqeYA+GYlLxXJh5BicF8xpcYlTTDlBuCr1MkT1D/Q9PcSfm+ctxmyvH
2zEk/xsm18lf8rsqs30+jo84pyI/tdUZbLaE7go/KCvdXU7efAQVxdgwkki57tmX0NXbtBxUEUdr
Yt3rTvO9T5g55SUCbdYr7GB6J8HVrdBh3LLppp2meE3rnN2Vp34XRD5H5lHrxLh5NOPhZA/d36TP
XgJJVYIsZl8i8i/4k0OnOym/emKhe5or1ARaFf13QI4etSNUOs1qV9kRjobH3lmj4TKmcsG1cfLP
0Whurs54P719XIpPt+pf5pX/E3PUgzyICj09OolxBOdwAUt38Ht16afiyLD3dUhQ6kFzKmGrrYRs
3a+i0YyCueGcXsd0Tf5Gd47XK9guFXiOgfQ7i6K8atfcAXZpagQWNFyXptl1HgO6onsjVSWycv8/
S7hIv5er0eO1ygq2aXlRo8UgyAI3IzEjpGVUKcEYPbe9MHkInEghO2/Eyt+pHfyuWDlRyLr/pDXo
NX2WwCVkThuMe5qGNVgdjq1PSJW8Z/yEtoe+10erO00MVetOb3xAxIsNljYDrBqGMOLjUf9K2T6i
k/KiBQNy1+sDUQ+UROtoq82TnRdQw2rNu2LoA3jlj1UnM839Q+sM1VZ6w25y0ASlOMQ3YrKPHXEb
hVEczYVRplwlDMtR2TgY3ZVhkkh8EzXAuZZ1bp8Z7DiEc5U8lCszOwpMaGAhPgk2+9sZ5nfFOk/o
5MIm7WCtOPgSt9QBBwfZDS2ACyDKBLCsJ4TXIVal8kQF0z9CxyYTzZ+CXU4QIQ7LjRgVOUVZ8B/S
Hmr0OcVZK5erEoxgOyHZa5fWfaJnypdeY5MFKVK4xin1u/WNF59ygMJi8fLScacdSEZA43MXaoG9
UCzFn7OtH4SLx2j9mTxe6tLiy08N+En2nad43CDSAmZUhRg3qx4cAtNzI+5eF0I5D3YSw8JJevZU
FW9bMv0n8TR2nXvoRhLqsOhBoj6iK96lZviDh+iDgxsdneK2bBFEtQGAj0S9Cd969LvprWVz5U7T
Z1NwddXhR4DxDFb8S9nRQ2qHGtaWWKb6XC7P6QTKZtYDsp5Fjr8mEOyvqhLhuVR2srfm8I9f978N
yj8aIo40NRanxWkuZPjwZuR73LT4YP1Hi1dW2Mt9Bp2XGyYzWfW7vpqcbWjdL3jJ61sp01PjF1xF
y/9YOo+txpUtDD+R1lIOU+eMjQEDEy1Ct3LOevr77T531OeAsWWpatcOfwiukVqPaNR3R3mUE2it
fP5nDs7q1c9lNm89NqOnOtCEmmeEA5lxKZtElWGZ4eNaF+xnX6yRFNVEcrV9oFj/jqDYiTYQvhTZ
uAs661hjx6Rn0doylbfAiLeyIQYPQA5RDzTC2c7nd1R+2UWdvvVGD7yLdplkbbHqUlBwLnlG1hSP
UaqLqnA5M3D+VKJ5xyAOZK27qlt0VO8VErBRBmjz7EL8HwoMHXLjE0G1o96b17zbd2ydbA+eEyAK
FrF1tISgv6y0+zhwqdFeFrGpAc5Wp0vBCMP8G5f3Jo6OCR3QmDo0QZLF9UtWFIguPts3kM+wdJIP
wLawGPlwriGHBNdfIn8nwHaXjAx+JSNz5wJuf5mDIktou0RsGrslwjGDtQAskEoT5pIbl1nnDGmh
4bUbTcn2ZjOty+ojATg+ADBwtLfBfjTmD5+nleVmGmgNc61sW7rVKD6AhKH3Yp9wIVibMebBYCH4
CwtJbSdGTYbutGNEy95SwUD0y0jN0Le7c8G2f2kQmoDLUtKJtHAQxB7FDpZ8HS4URl5H5db2v0Hx
SJDh458CHR/+cB41QJDw4mwUdZ3nKf/l0lOAWsyuUbFxBYOztLRxMfNlJwpjl45olW86p/mDbLwO
/zHfaxCgZIF3WAEaQXAOpepz9nkebw2Ek6MK/0zrGnq07qMfE+YYDDKCddHtc+KYvKOiQNKq7a/A
33nQX0d9HwUOFVMICIrCVrtzF0YY5yFOWH1ydkgS+euAVZsRofkFdxQVTdjt70M+ruquxJn0z8y4
xM2cxYTUmj18eMx4x4mA9N8DY9GombmVh9JxZLEkgdw+z2Qllf2FTafLjcj2EoT4g4rcX0ENTB59
EL/m+vyHn+qVfjGYBnRmspvBrOnC28I+3T0Nza+oTtkI2Vic9zY12oTWsGtgJCmt2Okgd0YWk1c+
NABkCHjK57AbWL0ZEtrgDxa9oy/GBJ2FidkaUwzuAp5hW7eYYDrch/EnzFHEze0Va1Dpn+uM1oks
QPx01E1cQBBpNxUUDLxGVnxdXzdBPWa0kF8N69UCl2bXXy5KaxrpR6+8xwFDQn1Xza8D2pSg6PYh
SiJtgbiMfnKQLzZT0itM8f5/of24icNvVv1EgEb/QvE8UWmhIUDFZCMfgWadYb8xBpa/MDuDGQXo
ToxQUKg8cM2zE7+Yrr+DcYV4xd5SouOMpzoJgZxHVWhsNeC/fKjAVqH44JGBvVIQ3vmwunVpPSG6
xiiWv20bsKTk33oIs0ArVmb9FTMrYk1zffLUaWvB1s32GoGC2fuphn2C89hOccZDXmGy2FBSCC6n
QwBHn749G1HhABK898ueavPps6ERnsQPbm0yN7tKi1daN8kVBqO6T7TnkLXhuOWaochatmrbewcz
fcTNhdXJVaBuduYCZLvJ4h2ecXk68gPG7cuS7TUSDlw1pI33UiARy19EqCb1w4Nsl2rUXYedvWBh
ceN08t0cKYACE475ilkLPOhyWsz2CxicfsaI2EGYDVT2bG7Y5SnhkthQmT/y4b2Aj0RTg88d898G
hR5QAgjsqscUVctab55Sbgjj4gdPAwzN2oB4xiKPvlrQKIWDxJf25GV3rj2EkoOB6Xq2/b0T5c0F
HZktc+pqwX2hVKe519pPRZx84avHWCmgwsTH4w2c2n4CQyfRGEbfgfqT83j+mAx7x61MDPWUS32Z
0Zj20SQ3Av+dgUkddZcSDG+ozCsrs/Y8C+7WFGmHALijT7yOunRFCxg6fEfh/MaXn7i1g/uOL81i
pDhljLUBWr2a/FuNB2vfh7uAk0SlqTigazuN5IBsubz8QXJvgX/w2tM5QXhu0IdNhDVb7lWXnDvj
Q55C32YHV8fmmcQtasJrWOAzlyvMavhyanmU4N7WACjAQ7eVisqusVUsfW+O+VMwGRIYla59Y/QP
hC6iYQ1ZKkjWnVWsWCTIVqx1a4/tI04c2RdP/p+0WbcfotYBYYzGIbuoJ+CHL7pqvdj8hEt1SnHU
y975EhHXw2u8GjlTUKyO3aByZB9H6qMQ+O5ATVRguOm0mwSd4mhM1pH3CCLMpzuMiGa6GyAJtnSi
aZb5aF0itBogryiprOyHAjEhFmqlF9feRTQUMJUcKzBxl2a74cRJPFCKNhBAneltuymZXJUcH2N/
Zxxwipp0oTQPLIkkTmR727XWDmmEEV56FDRqEKq54Yl10ZHfyoLBX36BvhE7dGXabykJfCvwYkid
aVz8KMx5ahrQjtZtWRvAd9zsPkEUIZCFobZFtW/l+w6pb7XCkmtlKN7PHJj4V9GwyckOojTbaVV5
kxcUXbUg4tpqsk2AcftPCUw2F5Ir5eOeSfKuqxHq1IqzSWXAyTlCX5ZzgivVKB5c9Dp6AVzjIzV0
TBYSe/6LLtMxSnNkCG1lQ6zOIu1V99uHVahH5MpfCj15TMb0zK3SfG051v6HbI1uIplmq41MuYK8
euo0+wXtpWVbPnUVW4ppreQx3NlMBTvCXyPDwhSL3FWNyfLbO/roF4722YGCojCGRBS10vc0HFGd
zZbpLB7Uf7CywiKPWatywg5hF3FAjzb0v0vvzus+PvXToeqRjqu1TdXt1VK7ySLpULcCTYmEHqd2
s8DGZcctkDN6oNJSypvsnLl6p/GEfAD6yT0YhDixdhrORQU9xTTR94o/r3TYF2aH/7RLfJmm6dDN
9V8TLPQyrOsfTL12deo+a6110ZvpGHjKCv10zFZRQXGG5osx1CUZy+/SRxC5wNm00tUrkno91QRM
JbLSET91M4aZ7U8DL0Hxq48mUFbWSdcxIsWB6aBMybvqBXvVtw5Fr78mtv4U+o61MBIkVsxsP9jT
Eb3v/dwWey+LHngmbvHw2cH4v0bIdORe8kPHlmelGe9Z3hwRCN/Wvr83iAD0zLYhYh8LWE/L0U2e
NDPjS9EKtjykX3JB27E4GhN5P2savweVnWOam6Cf8dQIt445s5Z9fYNK3qrWuoNTBSN6SChccBym
Y6VRPWFeOXjKuHDC8jdzsqOl1C9jhjWQa1bfA7cijtS10eKtHTVPVZXRbujP6hj3S0VvtzQy9yqu
6XalbQNhS8L2eU5ycIn55O7mTLunqDRLcjmAgWPQs4PCvDVYv1kHo5YC2c6Hi1V/KbhER/qVva3q
Z199rYmbbFkJxyFBC1J56zM1f9Oqd5VdU6j0iTdGW50dQES4MIHRJKqetQI82ZlUWXKapv9Vk3nN
IdiztFziPAMPos8rMJqtilmB+UMPZ5EDeMxpclTt2fV/w/bBycf5JztmYpCkIgPfJjesSRnDiQMd
5BDv02BiL15/zhg+EzgzUlMiMJ05ZgOXzPgqUY1J6xDG1lOT3OSMYcHL0aEU3eccviR8MO9KJJal
FtI9BaG0mfv3IJmlypHuYMNROQ4fUGcYejGUjLtloNnbATsAbXznQuXuEAodBwV9VPMks+bClfal
ocNTgdIp3k0o2TFo8BSJXuDXy7lhjq/vyTFwKSCzV9X0aNWkktnbiKCMYZI7hvPZJrMY6SoQnQsd
mlvVMIFRdxJtMRpbae1bDkJmsn4J2pXDZbJJ5c5EODHTKD0pDB14bnSk6ChxzpLQ8c49J6pMPWaQ
/8oMgleFlQIsgMTB1A/y+QPExX4ksnqPnDJJN0BJ8B5chs/wR29uXtIi7/DGZl15wbzl/uVYbbR/
sZYCBCblVe++WyT3fobGC2Y/kmamDZLeBNbM/pZjjYKBxcNLgRov8iyABsRNqfxVoF95JhyhYKah
enDyPznUG1EcouTz8997S94mfzcDmS5G8PCURrr9xt3k1V7604WAk0i9Op4SIrrLuPthYRgxE0l9
nyUY1drMGC8sAYjssrck+uv6jvb+kQfTag8ZJlUUkFXEqcU3cZHI65T3xEo2bnbVsr8emTnvGYb3
mZk8kIAFXTJ8XbWdzqrMULZlFbj9TDA59ZxbPkk45PNtF5/ZElTNlYq+kE4jMXxhm8QNsv6oAoOl
3TG/Wrmong6YgQ0JPOUcCgXaGT1Elfiq0MXmGiUtpN25i9L2IFlplseXcYjXjv9bqIig4RwB1CkY
ynOHnSxrYId75aVqRcIfL1ZwBhwVxfycxCw2+6GrAay6aVxJmDDgqsi4bBWG1o4vqdnMQNkAXdQc
xAceYPORmtdPLlK/IIG4RGtqnVhPju19SHE4ZugXKKE4g0MieBmcB7MnxBWyBzaS6TYrjGXr/jv/
ZF+paPCqrrIIHRC/+QS6mmuLp/hNIgbo/2XsfJude6HIZXwNd6V8igkCmSx1AsKYfgWo2NdBdkjk
UKyzB2I/4PGYxbES4zOlh9fqZ8/WNzHfVql8ODOkTIO/ZMV7rQesD2kKbYBzkixGfxeF34M8a/dN
LJ0RyWftBM5SSsLQzdd51C28xIazld01umzo0lwZrwPmIjgl66r6dw88br+PSKLmkoXsayYBCyn4
dYoZuBhzZt66zr7JMaG149lJwx0ggkPIN6HBIPms5TgIjTCwJncUw25rPJpIcoLIu4wxiPlI39AC
WzlcVVzteaLsQ4KWFNVEFgnvfu8v5X8HcpqEgsLrDiOyq1wFr0bXbCWfloz2ktqD7wjx+t86RBpv
1XrlOiJ9ieg9SOCXqNslzf6fmLC6KcwfLW+WM8dYiJcAUSZT/7+SZemxoFjkXq2uCcs8adnQo7+q
KHNN/mWfhsj76gAhGqYgvWFdvFZaRh53QV5U0rmeCRL8iL0xk7BxlqOEADSW7LWhE2gn7c7vn6UG
cNmJSHBcyZX4HJ53EYEjzO4SfHPWSK09EnZXxPaRxZ6oT8QebpQsVF5tGzowCaGEfLTdH4uuimxe
VcfgCKuOIhLpg01Ji0tKTsnUaY7KLSQc2v4va3HqH0b/KidbjVh4SBJNYPPhw3NBUcPcmUT9X1sk
/ZgGkgxRgNfu0inEnBY1j7ciGKCLoKGX1q8zs6yWFjsIZGkFaNTGcga66GZwybJ8YxlzA3ri0glm
XDVPDusEntK4rmsQ3lF0lqdUp85O/k3zZJVYMDfeNYiA0lyR58uJT4VGm6P+QrZ56ZWoDtLwsIFI
dntpcqREOhW3AAmChrU3CmMDSn4d9p+z7SC4Bt+LIoJjIepeUEMGCeLsxgF3bgRnYxp4cuaVHOog
WKkUUiQKbrbbblOehNwQvkhlfnQ6dAlitJdcwuRd/ksqFPTJSXEvckt8+3nkkJYDgy8rR/dEisua
+De4y60lK8/O79T4hn0eHX7V/WFKtNWK5qKRCSlJKMuSM1ZWg1xuTW4+6hFz0HjNcyKSKgPNNDZr
T2Ict7wRml3I3UrgoNsWAPQ3zia7iU1Fg9JB/dOfbg1C9XwP1kMRfs1o6QymutI4KUkFmKEAA99Q
qCfJRi6fFZiH6cW0XjPHW/Acc9p0VQxwWM6+OllLh0aen6xROQmkyUYjkFdKE08WMSsbksmaZuO/
E0ngujwrm/K5C5Wj9Aq5FIOStC/SFf0oJhLkpMZSVwy08dkvnAWRjs3DwwvfeOv/J2Cdl0snqsFj
yOKBkaCD9dpFICYdwNhkN5JPUMWbvI2PwkwTP+QwYNoANudaF8g8Ean0NIdM9ePiapZwTHOmuqhh
SpKBtdWO+2ZR3FG7tGwb6TaVtMy6vdkTt4OtiCog83/1dJuhHxw2UmuWFo6j0qCSg5U4e+K4oUma
NHivZOvSBn/Fu8u5Ck9lwWAdagfSyNx/OZ8MX5teJDbyAOEQayscpvHuSY0PNyXTsf0Kv/MsPRv6
OIPsz/OXBs0J5F08gKf9WjX0pRd0V2PQn9wGNr/grC2XU8NrChfhFvJxSCAFtg+LuItgkYK6ckvw
Ua2DlIQLO8VKUXTyo/Clp6Rw0vw6eEkPmNKN75NtT2+u3ueYIzrFBTfRZmfX1RPJIU2gqL11WUDo
jUgXqmmDAvU6TrLzVNNWEbIE8npMpax7lkb7AcTOos+ZzEgCJwtqtJrDjMQjkcSelQ+bKrjR29ek
dLgRYhqnb0u6Q32dkfkAgouGiQYG4pa+PqwcE681XKaKgMZgOD+nag5nAf0fK2iv0pgfmB9oo7Il
uF07ZMjsvjnLbpPCEfz9X40iRIaM/71+Omhx8qQqwwsEJgSMuvrN87yP3oXRZNPlD+sfKbQUzT/a
cXQAmE8jwdiObXIKKuc1RxdjqVoXtdFOKOXvR7qao40Bw1jtLZoOYA8vgVN8lObw8JrwEMT9SlJ/
KVpSEi3Xaa71hB5COyoHhCa28sOp1HALsrV7GNEMqu3mGjJ7kWhEOny0Cc82dtvPDJ9vikqPhbAA
FA9h1bCogK6M8UJTka9IkjpbTiki8dBhoAKGEeLEVDZ8go1o2gy6Free7egyBsyHEa34wHoZquqp
9TCvndMbsmsHeazFMIMtNUVlsD+XWnZhbHPBkxsboX5v9GO09QMVFkRFMmuZwoa0YvPMETSuWrvW
b0mWPfVFgyBFRtE8Jb17SxSt/AnQwIZlr9DlpCeH9GFCIRvSbU+RckPhG1WpVFPWQ4iIlZIWkAfN
tyaK7wO5hwqACqoM/M1oxGSTJgVkhkvWkLhJ03Gsc0APNFsmCrjW1XdlijtnwpOUs7JwdHBKfvn8
r0zTRlkrS79B2okc61kOva73aJL1VDhgM6BTDxPCrWYeaCyzqVkXCbSWimJSt9V5jYPRzVD6Bz6p
4KdTFOM0EjH0lKC019mJi+t3Q2vS8QjAc3QVrsJpighNAG9dAbGnpd4aqWrEpKhO4+nbBLjPqAwj
LqQybq0ZRPcJUsxUKqcmA1Wo0bi9Gp6/9pRiO3WhfS0ZVy7VrLJAodsexkIuQ0ZMGvsBz/VisGeG
MOpFdfvnfuheZZzf59atayBUj2gCk9Qyw8NuBsnce613Qj7pZqyLdJQxfZflQbIyGO2vF+kZVATw
7cYDhTaCKB7W6FxKzOxchJCbbOWBXfOhBcmhJO3GIb8NVNnRNOBAK0T57qUg60aLF7oMcMweHIVB
Kqx373SqOfe50f1XBBCWeTZUVGYYOQxs48ELNL3eUtNFFl5siJuzahSauKBE1+RvxHpNQ3dUDNkM
BLuKtZzR5DckI+uQ1LCHLUNCZMYy8IHlChpobrCOICDX+QjuXF/pVvlKUZ9XqEGNqvKmduOq8H7k
wtTgrSTr4yQdwhfpBiAkghlF86enjstzC9JZiB0fWKapiVkhxr7gAMX7GaRJg0sjBEyQoy3ed6TA
qXvtgP0gWEsBVyzU0GYVbRg1g39CohMlyGTOnnORks85Q+StXZZliykOX1NGQFCADhXzKL95OCiO
mBTI0miUnhivkDzJZFYgH4DJ+GnkYZQIJ8ivyUPIsdvuteAeOmg1pX0I+SbEGqNZVvlEJ4HH4OPP
Rj+u4CuHdN+amIw0/x38m45MQMVUd1lTzXMGJkI8Axkks2KbbLVOlGcSAVtVULy7TVB567jExrDG
Ec1bWLR/SFB6+yHvTO7QAx7FTIvTFVuXAiAYpZT8K935Ek9FGe6SwobYJYzhCw1JhTRLfhl0L3Kg
yNJTW3zgXsge5NyO5UyG7der8N/yZJf54PAdbUfD4GChHuPY7RFs7BuH+1gFZ960ZRYnayNxpw0a
hczocXKPpzeEhld8oHwpO0NWhUxUyqewy8jwpR9xF8726F8Ha/wKLMCwiEdFLLTGmrZMHRNTvZoq
56RTbUyw2eglbTsO6JQeBe8x0sEwWtgLGc03T5S5xz84GH+kpXbu6uRV8fo3KqExxSsHYzzWMu/p
wQ3t0Mygk06/s1vzLXjc4BWXKB2+6SxtKRPkktW434I/ATnIkds7LRbk1GDtw0FVP+BELVGugFzy
8BlokLzLlpXGc56O/xYAzREPMAG3lqa52Revku5kzvuo+meILqe0KPdogqzk/ltKs84SxOm5kXRS
1nKnvDLfB3A0pS5rIElmULasHj16Bb72HcLtwiv+2qgBLlorfZpJzm0mphYtTCQoNATpkxlAcPgC
iwhcitt/krDJZ0UI9S0LzAxMPsRBiEAqA7ZswCKtKmcHj3InE4iAY66Gret3oB0hekoKUCAlAutq
qRJ5sSi0V6Idn3sKrIH8VGeH3itOQKwvY5j8qycBTawblmhNszNwTmAFSG1H+mI1uNeJxyfbTNab
jNgizmeZhEoAqtBr7roGy3kaf1Zlbl0d/mva/STOeJc7IiFLIp0KvEYjT6ZNlmjOlnRe/rwvm0Pj
tycaS7In7TJhQ5sbGXaX5YMxhefkr3WPclMc3p18BiSCh3jdN/I+slCa6LselTMRcy4ndsotcRq6
y3Rk07VTcN+Y9PJkA/oEJf2KgAXKbxU9fmJG7dkZMCVkmR1MmmmC8LXn/BfNBM6vt57169Msk+Fc
oiEmgMcx3JZ8o/JLyatTd0BXhY5abEA9QOuEcYVH1CFo1j4CwCE08yZzniYO56hCLiCvDimKgLaW
0tKCd0x2JJuBjUfZRNDFjYmMj3ZQ6DR3kMkiBo42xLQA/UZn+XfGu9wuDkhLgO+HB0R4KlR/z8aQ
G4xmEfbEKBqXZbSLEbzLiNSF4ewGzfrOU+RyK6ITTGvCZ1yD3Zrt36rCFKAPtzSxNi47fCoKxPzq
e6zba3TeAfZ4lbXGI5zxvfFZhRZeFMqudOtPxa7v2oBUFxincrLeFH3+KzI8oda/OUO41ohdcanf
KozfUaDAWSOcEkR0jW5v+fhJVytpp+Z2t5lSFehuCXMthWWjFRs1UW+aOVNoWCcGLbigl/uUAK2T
ajVG9E655PjqWlG1XVy1yJxJoJmCrZy5cGW2FTJ4BPSd05s/oUqlwSosiA6M5/4dbwLQGhvF3Ljc
43UZenuXnezF0QjODXEvzuBI/C5dezOY1UGxUUeWMkYCpUyl5WiWrVCRVjXFgBGLsasmsPoDb5zb
n45If41e/Csrp+hRkxmKysHCcli4g3UHZhApsXFrgk86tusGDRTaCjsDwb9T5A8fnZuf/ABkeYVq
TVN356xxl/KQmjzeEVAkG5GmDOZuG9YNRpcSFCgKA0hWdmoe8cnYyvlaYFYKeF350sqcnmxe0h72
QLxpdPQUOsGNl7zaOdxgDh2pWFlHYGoQCAdnZLgrNQA5yn/XZrVp2GJ0NSHKRUs5M9FT+5CZuqSY
MrCQvdvTjkB5YpPz36X3E5s6gkj4LPY3aePx0C3Hx56PCSqLNbKMJ/kSbXx2UDgtK+OilBcz4e1B
GtBbiEO9XY22dYuUHPnQ4qYxtbC1flwN0igHe0jL0AcOJt9U0/tjNsF904296pApmkhhxi4DeYMD
cYBqyJ0AQsx+NIPPqMcpcjKMDYE/mnJgFe9yWVMCi4UCIWlVoC+lQJpy6rQWDTFEihc1fW2JHrQT
JYeWcObzJHy7wqeDuGjNJ8YuE81nyVWsjqkwDRkxl3Cjr75HYTH3E5RXVO/F1kEaBLm7KbvuL8ar
COvWOPlqNnhj7Aky6LpoOpV0Yhnmr3vVWZesxaSIKKchB36ORWw+d6BbWnpK0H2BUs/YPaEayMNL
Y6b3OEqGwXQwY64X+RVT7c6TzgFU4oeyzQW9WnSaMI4DnOf85j0pMYC2HG0bJs3FAcgzgthwmumU
4uo4k5Fzgh8GK4VCYzP9tCMTihpYRqIhHgIbjjr7YETpb+563RoF/RbpCNiWDUAQrzO3dhdl91B1
UL4FC54yDz7qk6KBAAF/qHR3pI2Wag/1pO0QOK+j9rfi2OF8eFbN9E+VjOCCcUJoDCi1RnmvDfOh
ZOnFVy1uFFBzPJ+1bgP/NOHx5NHNbJpd12CN5NUPI8IcpK4NDNxmdWWj/4jUMEY4vhmAwNC8JwNZ
dDlSawqObZV37dUk3k2+lSxn5KEX1Yg1I2y+IujxL/WeNGoXlUPcFGyGXnhnnXVtE8ctsz9EHoQh
V3+x8vJE14oTxKdVqcaDRlie7UVaev2qMIANK3Ozz7XmHeHzvZzkhto/kaQcA3vc0kNaNmZ2+wfu
Rd52DuwjI29ExmZS7K5bEffw3+rAaE+4fJjGtjcyIizaKyzGrn9WtO4jh9loDXSbs2jjkjdjMHVk
tW40h9kl4k6+l++srvsATwjbZD72bvTXDGkXwmli99Bz5ioKU7wippg0rNU/gTgDRwDJbw3ADmS9
FKpLL6T6wIUBgmEOei/+UxTD3SCtgceykicQovZsjMFXlQHAtapbHJogrIZHP3kOaDhYpjqX5Fos
glCDMMg8rS+DGRoPhrEwhyGnn+bG+Zoc/dgl6TXRuXv0OhbkEb+dBwErLe/IEn9ICVDHGhXUjJIi
ez8S/xnHOcjm9PDHNP38jYwJsSfq/hjThR4bgTIZ/y19LTXvLLt1ofj3wAivBv5EVY3quUy2Wry6
8aHZZ3x2QMYQ9MZPMgJRzmpCJKLGzO7qVWfhuFZJwpzqO88sEIWp56VaDZuZbNdPh/WolluQ/8iN
MciYwabA235IyRLGlKJWtAsgWtksJJdtVSuUevn86lbOCj1NfxG56U8MnsYv/d8cmbACKVuNjHbs
65eqCq4Kkt0008l3iD3tv2RmJqWwwjcrAvqjjlenjMjyN00z0Dpu1/DQbxktfx2z+xqHdr9Z0eSD
R06HpV7rNszp9A/a5Jj/qKvEQ0QmyekaNP3CB9KIChlPFCEcBby1ACDg1yC2Fy917T3vq5PJKMdp
VfDI3nQexhw6lbZvIwdRiLBA5LEwLno1/GHx8eQRTXMmyH30NYJ1mIRXhyFlV1VMWQAXUM2g/+4v
bKVn2EPtg875WuURm73xFwg2O9iE8TIx/itsY1vYeF5GPJlgEMKVi5SLh4DGFPkfWqJAjdA/nGrY
Ibe8RGXhWsHjsHsUMTyfzLIDvNqQ1tZuR981tCgApvcZM6fe6bxtJVMvmgTo9f+hxI0QJq4eNItX
PkZD3Ha/n1bNSDuJ9N/myNSBbdjOThSvGYmhsWYDMmmOPoIVte0uKqot39oOzFIycMTyuXxfnKNX
mmovxu5THMyWplo/AhtrRA/0kbzW8S8R28hQ2ydyAEjDx5GfVhxj6KSuujpEmaZCq9nNYPEDEU7d
3Wj668B51caR5mD3m1Gi+5X6nMb2cx/QrsR1NKyMdVXrqNUFXx5qMFg2+Iuyo21CG52Wb9wjUYPO
/nLCutBx0IIJzIUJuSPiMItgWSaGhXMJ5XFhoyM8YaySJOtwQuu8oLPOmqQ4q+kC+EOCWTGtaaqg
mgq2rk9J1247xXrHhhKgxoE7qYzmX3jMYI77Uxx020apD4ND/19mQBw6gCj4R4oR/ulp15MDuYaL
IoS7RHsFycAA3ah5PQtI2IpXSMEhbZSsPMTjJE8hPlY0CpAbJaviJONGctQgg4NFFElVWOYdXTkk
FShOdOZAsk17zOwlOSiaCB2ytHPOSdnTKHfRQrLyE0QLbqT2UraoLFJKmDp5rv+rIRysxNZ7SQKu
AkrKzaElmE8bfRqPtLc3th3jytmg5UDuPQ5Xr2yubs3guvbdlcb52yKcj/SJ9qSJDEk3NnSi07XB
xK6kFZJm7alF9rNVKGnrqdpXXrMbXLToBo3WH6BUJvNcs/sbAe/S1OjGrZKJQlZOH3Ov7Bp0RDl2
p6WHK2wc11cX2vqCG4flwcfMZKH64O4EMVrVBtwvQJ9keExqNyZnHbeOJPaloNAdR5QqcrVKl5WD
0UGVvepTdJIQBU/3OSLG+bG9SObgJIeBO5onMw0PsWkcwI9t09pItj0WC53iwlZko7Wjt5tonyHZ
uTO6FAwWR2osODnVHTkjKUhq59YCCkDO66qBIrOU8Tlmsp502o/VzGuvGS4Oh3PrkhpG1d6nqxDU
MXN1Cim3O03cGDuoUb2AbBxH7cm3wUWAn9UQpYnJfsauWCvjkLHhwYhWe3T2IbAgENPtnXFAsIzM
Ne+OluWv+hRTvC7AUkY7VKb+xmn67nHiuq59ajpnXzn3UEdmKKVNAVLp4MacomVIuumr74YOK8tL
Tzzkra3jHAA3bFVN9Vmlrm01i7nZgFcWsH+aTNxOYmcMNoRNHeXe50hTh2U6aNpJ5aa3GUJhZAQo
3i1pC3xlZbWQdFuSCLXT9gakLWSoOGGU77EDpgJ5B2sPUGfhuAB7cMBnYTuJZG7w1ozTtp8hV5Rs
VLXPHg2au/AnVinrqgcx1mpwAphqdm2zybA+c6rmoyzQWNIB5wAk56ll2hqdfmnM/WSIxTZ9/zWn
nwZ8WYkClt9/JLNxC1zjPWjjFzaORsmQWxi+TmX6Cnc0Xtnlw7Sp9HRTf4FztzS1aDOQcfAcaAUg
yEJrk86bEyTHfkJWCpUyKAyOPz54aCx3tDfWKt9C6gKP8gFu7pEX0LizCM0+HdHct9dqbaBPYJ7z
YLpp9E2uBV9smlxwWM57UkzHoiu7n7ACcoDr2takWyktFsWwItJiROI5ClezHRYnj9J+mQ0wP+w3
9FtIq0Dlqtp7qSo1HBZkZ5gSSMGjWMVdIbtmdh+U33075RvbsJA6cXLsMJXpDoOHk2381jqtwGcx
+ayAgIaAAzqKw7r/lW2FZP8mId4B7Z9MzxbFrI8qqXYV8aMzpb+gZ+MzpnpYPZetaN6ywsy5+6MM
2so1nK1ZOceaEJKxwRcZEAdMPYh5elu0/xJbnPFg+4/2U1Ipf7DJ+Tac/Cse0p+Rsk+vzWUCfmY2
6JB4KQqKPEKnQ/chUJAQoelHMTX6Dj271CRHC6d9Rib3XBrN9Fz3+toZNHMzBfGTghIVyssjjGN9
7fXGSQzSE+cb78MvHSHMVUr1vcIWXN3hstfueheSiA7a/7OPtOhTN7t4P8+xgkakzajBwfKb9TYo
81NicuK2/8C6QBhcWFLuAJYwmDFKDFAiA0o2oFjRDaL1FeO8bBG7Ze2rSbBHspK+MCatunMObNh3
/tVXkLdERqXw6o9yRFm9svN+Pfo3FPuAajPsQCPzgSj2j9pUx9wpj1U13EaXhEajSl9D1f4xUfyu
R2ZjmjHwVZADUBRAp65pDRv8mb4j4NQoE5/C3gufyLq28Kp+rNqKt12XIzNA59p3unyJhvURYtEe
oTl6DCyFBpDqJlDyNWFnpEdW7/GgwUmqdVmzyCcsWsCOOpimYEw547TTMKV7DMlu+sDxZA21Q/5i
imgqW1gyHsd0UZFT8kvcd7hSpOln5SDqrc7PXYuSQu7QYejyuMQMb7yMpXsoZ71nUKUay9TKXxIP
PUQbOulzlXEiq439MkJESfX2nlvWd9SX/cb3fWYJEbrV7bPcc5gf4nlZd9hAKe+47ZH8+IjB4yCD
/YyaAwjXyZuhrwdBra2UpnFWdppzVqOai9IHuGsCWG20n6NdAkkg5toDsGOXKUMK6bfNq00GFw2I
CKIXavld2xXy1uzUsUrB95don9Ms+8zN8ZogTxsOjP+ano3ut3JwRMp2pl11sdDABwUO1Zf9p48j
IPlpoKvmvfquNy790EXipla8fYB0+rrq/8fRmXVHiqNB9BdxDiBA8Jr7Zmd6SW8vnCqXzQ4Csf/6
vvTTTPfUuNIJCCm+iBtDAiQH+WgKupvt+qc5zx4sp0OAhKuZMComVBVsBx+gNDALNV1Ux/IJBv1u
xDysJn27Y0tIonXpy/D9D5XPT0mebMYu+5RV+mwPuIjL+ify240qqkvpwLybRu/ANUiR9MGfQoY/
w87cZOOy/7JhbJLxYsoXryzZx2/BlPIRI2YdXL2q5pRY7Tzo8TiOcKyEQKw4hUdvpuz2vAewfqcX
t/Z2KUE8FyG9G6eTnwWoG/PJa4q9KbKvfAC7b7r5gXDrFkbErkrdd2jtTNTn/DUrS5rVyifY+vs5
8f+EZnuYq+k7MqxT4WZbNVpkoDDrOf49mYjvsF2qlVmtBz/Su3AqX2aJlObW0U+eSNiNhoVxotJv
oU1AsfLOzHrsg+N2hPkrjxd+y956Tmx2woNuHhjMveTuSPzK7W4TnQQYg7k5Lar9an9gkVfZrmrm
f8G4eMgYxcDNdNINZ99zamjmwjAzbS1YvSaIgRq5OHPHa2d373GoSCzlr3ldlScESw6wSDaDSZQP
z3W/EeFIdKfehS51bQiORAtRjNdR6xy75Q8xbN4oh+PBqFCwMiuDc1VVn92YlmB5zcNSl3UyceR+
Sb6SQGpSb/R/0BrGwwew19H9i0EpgoSvtZJwaz1zupOtv9qWe6Obm+MbX8guEh0D5Wj4kRP4RdHw
5RAi3IuQA5AW3lc+Ow9zyj3aZIxIQT2dIxrzHntcSLidWaHlOF+SiVUtsYxzM4iXSWbfsrQwfUeY
y8YGGG1PaA0kM3HIPusPaehZu4CgxnekW/z3jqWpV5/RX/1R/jJhe7Vpuj1yvFYcPFmY+zAA41Mh
ZlFEs6H30Fy1pRw2cQ/e2h0/pra09k3lMKTmiSWDj4nbF6rl1vSPGrJakqgbdsd055bTUqfuULBM
fNSaJ+JYNLZRpVZJopYG00KYag9tT81mQ41O1sqfPA1/ZWcffUf/M3NGmLz1ZJigX2RR/9QDdTTo
lFmZJD2TqI+3dEA+t6W5d/Heb9oCt2WG55PMPG9Fkj0dMuFQBemJ3o3kokw2yxHlhJtYBr8ZAC+3
Zgc6kaWHrUKWlELcm6XqR890Xxyd8MVVhBhzz0Mcr5z4oCceGCVoAOZQyAoaBuahjStGFiE92O0I
903xLNPNipM/CsOz9Is3GYE5a1wAuoP/rGr7n+17wW0OEvGo826ZebSPtRI3d5yrHdrVrYLBvIoC
1HdWn1AgS3Yy8qj98nF2wyUj6a/oEJL/xnh4XQwIRFXKdR857NYnyN3zKP9PSnrKgiI+m29hOZMl
YXPO2ZtJDnvdSKtygf6udTsFq9mAlJyb9k1Vy24lKYaVI53bKOLPdOz2YaCntS7bZ0WpzNnNe17c
vhpWbTBBhNQ+mY762QicH0M2T8IT18rl2FUB9lmJdtQr9gkXMXiHOcWIN6poP6oKs7iY4PX7AZwV
6e5bXhYKyOT/riggpEZr7Ot2ukCYu3gtoKSyJVXsDGsqTo4zRkjHh9bWsDQTOV1rnQCsqSALUabH
gL4Z/k5+v4vDiPFncioJZDsuzDYrdTZUHV6D2Nz1ff65TBkN9ry562jkr3HjV95NmhydLKndbxkb
r1lh8noAwGUyaHGCgPsH8m8Z0iXu/pjp+JMZKG8JZVGxfIHj8oykoraGTNNHzGBwUWtOmw6xQp1R
GVLs8dschcviFLaUbFfrKUjy01i5PCkE449+z2ZfVCxp3BrxBzUkFSckZtuB6K0DG8eQs332mThI
flKmR0bjKyn6l6BQ53Am0Z4Jmj2L9mMIPYRLm5L5vI3+5HSTdoWgka165hXBx+qL88AUYVXq7Aof
kdNebp0Dg67cIPguE/DXCQqQsWxtNGi6ojAQ3IP50xSgI8lCLF5JZqrNgqPAlOLZ74Vf0ZrcbzCE
8eZTZ6soz21V3hrbJfDoGy1Q7MA65ap8sBhdO3Tgbn3KbtiG6ksjGPh4zJFFk95mm6psblEixPVv
MYwPNCu+WiAq89Rgihux+fNzI321EhuBouAprc4IJ36LyCAoo9A4PPA3sS1tz2G2hEKrJyaRgNRG
zsTDpVHur4x6yZulfklEOdP0w6LbwVufGvfMxoXXGzbfiorPlfQJRmbUXCmZbXOLM4Jl0qtQNxkw
K4ezBdAQE6cmPOm2BYxn5tEX2sOZF9VvJVoOycUpNuqn5afnNFp4g/cYOfqUxGy/BCqTM5oYP4pj
BrA6nCfyIIyiS6N5ctT0Ui+/z/J/bUVmtAs9mpIHG1eswSujtt3XMYHowcTliZXnjVAZvp6BxOl4
yCt340bByc5Yn1qMRypldqT179ICubVp12mib4XJJ+MdtBplfSOph5dryPdJRNfYsorQELuqivg+
6OJaSvtPlTW0mTfbkTg+TT05Ka/+G0IBvopgPvbZdFmiJctvrz3/JAvj3aUM8//LmvJerSLZrYnO
8sKw2Ka75cawJ9Qk/dAa7kVU/sM8APAqvWEjlKv+Me+0717SAtzIR3cPPE2dkK5wKaYtuYA67Xdp
L/xLl/YQuqaCGWaoRzNHZqZ+bpOErb3PPFDW4BLA8VmSI5YF+U2jqFPs6lNFnGa/Jfl9etpq59KV
dIBbTgMzaTS+zBkdK7MCZxNYDZSJtGcsaM8Yr2OH0gABALeL23vUByGMR1TIxhx+isHPTmPikJwo
W2Nrl1m/tmar2YBC6v9GWenDT8oH4+RjZPJXOcGKfdEPNHfaToX8gMvLpNX4KUhl+pzIBEoJKOD+
JIdS3pVGIB3Chnh2rMIJ736nogOoymonPKYMuRMnJw5lBKOH3roZE0Np8IqcvxtvutuFax90wjqK
EaB9tRnJVA07VbNokeyoc4/V1Q1/ACQRpGpO1E10Ds8q0HxhrQyglqN+GOzjOMZbI00pplk8fiQ0
3FVlGK+V89mO1UdZfC7/A/TS4/K/5HEMmMjw7lUAsg5DEVPKBaeQl8WSggRP/Ucx4U8ABGf8YzW8
1c6Hq2h968O//jL7LzFxOpsRH0t5CtLmJ6Jg3OLqESVfVpFYnILmvGRoln9SuDEEnjsPN1gQYpn0
dkV5b6F1aCPYYYcyyNqV6oHMzMBOeI6PGZSWMrR2pKam4T6CUfLaX4piOZt8dOBuJL7xAcHAsZ4t
GwOx9zJ2xj6Pfz2LJmLx5eIasC1Nwuzo1/XW0yFqCN6mxiazUqNZoPcP8nX5gPxyVt78jcvmjOmk
pQMkxeQb5+DH/HBVOR942i0+fIEY5lMujjslaaG1aHbAFe0S/C00mq3pk3wZchp3NRF2M/808dZx
dTLeJUUcvxYdSrSPXyB8mvgVYaFxy/OMkzEUYIqKrwByLOEhcGUZPtjFgkWo/FNYNAmWJ5svkS9O
+s4zP9NuAMZOIGV9GGOi3vMH+sHaZ1OweOCWD8V/dA505u7EokRa82hn3vIDTLXkylzGIc1J6upm
s7NsMoyG4Ia3uuZf9H9HanSWr6+k4aAufnCO2xP6JSMweqd4N0LIUKjeixlhePcXp1W8aMhcUC4R
/0wAja0hG+f5L5nIA4eL9ZKHWbJW7Msf4/I59cpnTmtHGKG8adSpr9vj1PYHAgd/xyQ+jKWz46pq
42IHr9UITKA8VbokF8TY1XttY1Bej/NAMF3u+IT8sssbh1KvnSWY9gCxstErwOlgvW7lGpbvWvEl
E4CbRLFeHhTX/ucPzgvfSMlLF6FoHZvddRD//NLAJ1NvBxPScnkyh1vB4IM/x9uaOgXFCbEjhIjg
7mQ27tCg2vcyMJmOHwUSWsVfUyUtJ/anwAAOxe6dRrf0xTHgu1cJA5er5k1lI0tyG/HQJQ02/BCA
FOdf87Mk7GRYP4V/c7NiHaLc9JYFXKWsD33bFqSNyL6WXj2s/QjhM1AJWb0vm99xebjNztlYVB/T
rroCwrRuip/lt7OokqsxkucgPU+tLnZt8NUVamOTyHcoZaiKbK/o3OroB+Bm4fr4jfEYmfflZy7/
ATHB0d6ejmWww7hvGRPEHRfRWp4uXcJTsH5qtlTL51gWF5B+n6wP7fKJa2Xf5xjeaS2fzJGJ+/xC
kNVy0H1xCPhqOmr+n1lT7Ze/huu8LC78IVTtZGr2CKd0ujbLbc3VoAwS9ph5SAUMmZZ34PIb6woA
rnrvVbiXIr7wI+YyJDNIlUrz1qkQ0We33LC+NWMMPBEzQnv/WZ6HxIpHwFfh81KPd5hh9uuMIADc
zMrYJpnDGU1FH4vxLM7MvQlTzxwrkjrcW6JX+3FWP1Y6vyVJ93eKsQIL+mWgKLtfBi2d4EwPupu3
Rplfk0kGe5LDDj2VdkCehCxN7IHzpj3SrINzqWrvxFBsuyBoXOozzGp+Y+vBU93xY/GkUNaLPz9E
3Ozqe1KY+IBoz/AFM4TS/tAhma4M0S80cZOKAY94e0540+OtgD8g/k0jPkPlH+OUx36y/6aiu2VA
r4ssJQHB9NHqrhRmrITdIXPD+ZosuJjqt3fxuxhDA1yNYPEoPU6YRXhurHZD0ftuwEPiye4PNpf4
3HkpL57MI6rA10/xKUeI/ShSZmVudWeHzLS9ntE96PNq64IDb3dxNeeRZE63ViwhotWtu597nwFz
vhGEW4vatE5GBaXCGP86YOJ5Nb3FVDeGbYmtCbZSQMcTdQbx2hqJNEOtPNHofTIpnZzRSk0BJWmC
VmYAR1Y8TGq+dK3xyvsY1gvbzKE/qik6DE207RSZyHq8WAaDekMfVE+/ciDHvTMreR7Yx+jEMZ9K
RidTavB+wokX1k/aiP91LVuf5UVaIThjQjvlMctR1jEjYXSRevN5rpL9POYn2c4vYgYq5Ya3pXS9
BO9bGwkkEYQ8H4+5MYPfZXV3+GIGtKWDpS1oWgD+yKyWny4feoZrErjBOpm68zxn28mEg+i3zYtw
XOSTbvpDpuTbjn3GP+0aIvBxdJtr42aPMrLuqm+2JpNiRgk2ESbeFH756gf9q1P05xQLu2kwqiDU
tNKh+RRZw7HnUoIkXJcJ5b8mmCdTpz/CKs8yqimwxPVYheWwq43PFqIoPif3va5ZBczc7Mj3dPzX
WbEnQ9R26N4FRI4uDJ422w0cfz0KpIOJNsqOOUMf8goE3feaAv8dA/eJA9bvINMlpRc0HL/Scx2/
e2GIrbXJn8OuObZZ96it5NA09sbsxJHLThyHtNIYno2+ubQSYx3Rz0OYoRgMBCO4artILXby9E1a
8Xk2Ip/YcFJegk7lIOJoyGqWe9koivoQ2O7f1vEfoogajURjk0yZEIqJnWHbEvMxXM4uBZfRdoen
qsWR51YHLtcdbj3I27HZaKn2RAZWPbvWOsJ5VQ/NucxYw6MSdZgkuYl7xdqy8dg6IuW40bqgRdpX
axip9Rl+lTBfDShZzmzt8bG065jWnQYy6jq3JuLQU3Gex+FKFho6nZHHH8FUAXFo9+G0mDdqKHcE
QAbsbYKKXvdNCv0kqIU9KRizsvfqQ0ZdEfF/iCg2LHrGej5sPVF8IFjv2kR9O0MI1pSHPmQwALKy
oXekcDH8FLh86Q52ExsjbvzgM/TKUlsRPyZhV2PZo+wHVYDoRhrSUSIm/9lNdLPHasa969E+jz0s
I1s5x1fLZ+c4udCb+m0djM+eUrecO8Xq3jtdfWTjdIhcYJHs02DT+Md0GF4lVlkyE9c+dTmioGzN
3qZTI9xywMewhUb+fSvcU2APpyZLLn232PV9uu2xpnqDf3DdftNZSLMiMU6h5dDOaVSnIrD3kye+
J7cDUZmmfzkb4+bs+usUuf8CjwqmfgBw59uC28QOb17hvHctg3vggltGGAdduc+ZPe6T2H9x4uE8
hozHTPM1bsIdzdoPYAdRDtASFa6/3maov9xDUVH/DBaV0XW+MVtYx3aICxUWXYM7NZpIuFTHtqkv
wpueAk8+zE731MbBW4BEnFfBqWfVHpL0bmAuMdntUPbLvsnCFRsTv5sBG3p194bz7FSjbntdtKaQ
g9mbOM8skWsnE/6O62OsLDo6yK1QIOV2eNzH7LcoFIqFEf9lzPAlld0dFMfUXgCV4Ef5FGSycGKf
NjZpZF2o+GVQkqH9dOqbtE37KGPmOhRz3YPF9Q9+sXpNANivTBNkjcgcAEKKA2KohmNj6HPV4Dic
kppJhSs16fOlAaoNv90pZBvIbJ2EDhnkemkumWXeP0xjqjZhU/xa9fBvTNSF6CgNK2MPW9fzJzZh
/3cobB1bDP8c13E3XOyIUOrsvpTSwOXqNMyfRatp22yQ+epp3iF2eoAd+3rb13iP60EyxEnpaDUN
2W47Cta3cAnma5QbTBQ7FbPD7/r3PFfGOVK8Q7QOjq0Kz1rXe19pGs/cXRmyuGKF/ChbMDMtKpng
Qadb4kAxzIks2FnlHoaDId2nDmuC7dT1PoDZBxrHoLyjcPFzJt5rzoShleVn1BCnLB3raVYZaUUb
YrHjwKVBoLUEuDm7hDU8+Rzz4yx4brIKV1FVwR3V1TWxSwfz3UyyKv+ap44nyw/tvaWrehtl3jNF
aYA7zGZlVOkfGxoCCKcOytHUaKSRhlk2QHRht5CFF/l9bM9F4Vxtbf4rYAZEfvEQpdCOGRIMa9XS
EdQwrjAbNh/FdK7D5kzgEfsbvrVmP9Djvm3ajvBr6F14svHSUXpUtR+BDJ4rLBVtVlzxDzzMZcZ0
XNcxxirf+Dfr8UPyEBLX3Xp5RQ1pR8ilpvJUFguPXH84yncZjusb5/CF//CAUvBkNBR6sySS8bi1
BsH4ef5E/H7UJsSiijaj9TzYRCFjvbP5xO0E4pWGhpPRES4VkMRkJOnsJfuAB+S7kLwrfOxU3Ox/
VOz8iXsmurnqnho68JJ++NGW8Vi1dcft60QI8aAVfYaVjAjKnBQk1UgegL+sbR6DGoVHQEjpzA35
7+2Ca/fmYh2ROw1b+UVT+Km2GXjFoc+tCIkdNOue6vjzBOVtOf44vnpLcw2fhEKhvkdbzrMdQpHe
j4MycD5AafQMcTR0TSkEmw82E2w+SKspx98WDICSrGDshZhpZXfBNpP2sUc2vPM7zc+fgw4/pVcU
h26uGK6OTLRz5DBP+rxYgrdwLL9TjJVB2aNwpK+joTlDy0PeQguvDOqGUDeUcGkcpqOGiY98bhZ6
VZc7l3Do8r1grYbPYXyBlO52IkF3mGwkXoDGr3UmdtJDFnaLjHLeZt8NVK6K4JiZ08afutdGjowP
yufYosah0HS3z016zw2WywGqBth/HmpJR6iusMV7AFMcTIu9T9ulsD1nz+jo2TDbnZv20T5kz4dv
a9q0hvms62bRA/pDJOaHJK5uNBm80i9xS3J9lWH2bFNk21UETWZEUGPq+PtNyEI+144eSbiCw0m4
pBWXygHA7VuA3eyDi5mUZYdXF48gSlmfjhfwnV8B34F28s9q1lfbzL9NKNAgjeHrWTFvZmikBuOy
gQEjUw6DvJcrm6NJ3fBfSaSXB3HAMW81jzYf0ozplV08JDJ+jnjcNY+KYMVRrj5k7FFD0yK6kZAB
dLLqsFSQJoH1LJ3xlETBzmDCejQ5p5MfvbcsTh7lOn1Gz9noUqJoBVifnUPnzr8O5mNuXXRpx8P2
tyAmRH4uk/if65JnqNxswh4mEPTIXbU2q2bfo2a7Phka6iwwhGIe4vOYU/RQeNnRjJH8QSVZ3ObW
AWUavX5kOkSfx0rrkIjQQC5FhuBDcyo4CT+8jQahn2rYTxWPBA/YlDRE0OyX3GALNHcAn6xZrosi
ReQTPf1Q1cD8EwNAba95N2wKC/iuH7UHaXTO1vGwcuMJo3BHe0s4Ur5zWGCoM3ingTRjOeSMfHLy
lGx5D0Y/fvpmy+hVmhjMh4c2breM/3eWQ4N4rxnDYnbKzLeuwGaTLP1zs/vZZm2JVw7LlEE/8JTe
Itjf0bKPDFJj3Dh+8hoX/pV4xlPhVPxGvgPlc+RkPJUo62AL23XAzsuZ62Q9RSbvRqM2N7IGAF+B
2z7ExQLyFdhGeBt6LrWxRu2FB9Ma878cl8iP0cLJqusYgDsiEpOmddRa7AqeV5CG1E6DZOuIasfJ
dDFEcy1K86WeEErm8DjG8hDL/IBT4AWPJycOQTMwzaw7zakKC73euoCO/crftTWuTD3QyBv3D1k0
v8b8oqKLz6pZfCiE0WIHiWPCWzpbd+7GddIUm05oOhLH4b2YeUhogUi1OASi21rsKLo5ugIOr196
3AxEhWAgL1yuKCKNooERpHV1Vks6S4T5dmqYkLmZuOWGdUzcEJuRPI5puBLBtFOmaTApdAiDklFh
288oK02S/TQR7k8rMZLoSR+Xm7PKPFp/kKImHJtpjklx+S8TZnGTi4g57CwGRi9F5O9Eo/2N7udD
3U2PuHBbWr+cHttIc2Ym8c+XyWdeYL0pR+OQsosjYStQ4pH0oiTTlNz6kD8aI9lGEX7SKNUM7KGb
bq0hTznkqxeTFdGhLSHN6hF9f8Evq1Y42yCSzCtKlBOzmCe+z/ElTaaXIIkYQQ/3pvRfxdyfR7iT
vKTE2WYfXBvOj0cbPXAm9nqpVa90y3lMx6xLgfsntzCudLb5mDvWViLjQ15fBXi3dEH+teV1pvpn
JuawX4OLH/j4gKxd0lv7MaQXzatqGJyeMWA5j/KzHAyGWA2Tk2L2ODQW+k2XJgBZH0v4GFZfKXV4
w5g+9Rxolm6eq3DoDaY/BNh/HcsfhLzfeBF6fP7WrIz+GR2hRS2uAc9i6s9306/sxzJF4WewUS7W
CxqdcxyAGaNGFcvfZEJTrZboqlu9MXQA/ihbFCAAbPCqd7NZ7GTe3CrPZQIFSYLjEb4br3+Gj/0O
2Z/qGvPN0Ty/NYjjYmSnN0fPQo0np0rtTRZm7qfy2JdFzfxgO/gYKzs+j23+1tLYto56loDaJxVv
1WVwDKVS5zkLkNeYgqy0pG7MGpcyC2OFrACo3JbEVqvil63ws2B3R1aAXy4oGdSSTVvayMjkl5Fb
nBXVPDyeI6AKi1gVtaw9feKpdsG7mSwMM2OxrmPS0NnUoMaQxw12LCCQWRk4HFxzo/dOHMG+PDFY
gC8sVOaxZtFsFS5bmEjeLO415xQvGvde6+wjHMOkpVg356DitC+OqUKZaN3snHEd8zr6YCyJeqhm
lNtBww7ibSBYMrc6bT6ckWpd1qEcGmmR7L1maujCbYlYWxLI7UyYJg8Og5ceVCrfWjjhYY46b4Pl
3/QLatqOxrttz3SwWFEzPOeslpz0+22IRdjte8oZLejeVfLDpXgmBiTOpmMeMdZgeQAQ/ayqnJ1J
Ex0jKwzBvtG4qurMPAyZ/9MFlmR0NqOFUxmM29Y7RqV1bXx9ahUO01BRshr0zTnocfCmWT7TP4NR
1R6OFgJYWCeou+HwW/hDsM94zucgg/LnPYc2oxLsCUxXNP4ZaSxxXw7IAP3PdBQdXVNSKoIfBwcS
1ClKLcOuffE5VNJI2uF0NU+83nddhNvNiKd1FsOI7p3kW+LIW2mSxeNCrGiyAM3TAMUDJieno2qV
e/rm5eYexYVknmv+NvRz2qlL4s+74/E6MiP3ubs44GeJYAA05ycjoBkonJOrBWqDP4sXjZpYl6UV
iaI8dj2JLbvgyWn99zAublOY7/D/nO0o3iVZdZklHs1iduAMN1gwO9G/ujE29rCxvA2T6xyIFcuF
5Dv5LYxJ8ZrixJwscemmaI+dS0F7L+h/rqzHKE+oojd5+2CfzdlF7D1mosfGVASom/HBdCIYWMux
MY3dV0p195UdXOsof+zoA4A5ggDQe6DFSgZje4MHZVMXvU8nlaYz0KMbWifuMU/q29g5vwXm87h+
FFQyYotB1HA4+/M6DLAz9124ochjvTR1JUq9qCrgrbkkN/2E1mIr+HS7j7ZgLusOzEGJhkd3gz1J
0wAXGOWesqBzMot1kY5IytEd1+Rm8Jv3MS3Oxein+6GhvLH7KXpeHMsybv9M7OS8iMGGsnlcyurS
oZdKBhZzka6SBA5FHTR/3NA8NGa2DYLiQD87MBCro8epEFALqAgvJQqvgTXLwPYGuoo9MiU+YEes
B8JB9Sqv+NdVuTQueNNvXeG210X6OKNSBZnx5bsQThfcN3fH1i6WQVt4jaLoxk79pTTQG5CNyeNa
+d1ioEnr0lOz3EeCMDSdhFlWrWk0/VsTNX9DKr1bMQ+89GCy2NY3UatzRxxsdhfpng1L5AMSweJn
tJiPcbd4WBKoJPFgdTUT8r/AjQ1LH3BgB2bYYdTgz3oDQuWpdvReyeLiRfNvTrSMqabBIMJnP03N
mZ+5b6zgss62AxPhYIofl+8yVsFljKPt1N7riM4tvJVAxp7ymZ6WLr6V8wRuxYK+t+xP8sICEjAw
NcBLSniyvwWTGnc6rn6zsOAppHa3YypKMVSXfjuLQZNVMmyAwKSfWFPPVeRsJRv95VBvxcZGWIyp
qFyhWXxvLt5/EppRjqCNZ69uz91kvOMS2cqG0HGNrUjQcGnMqDa9PlFxuiNo+AZX5GCZIc4Eso2k
NKsW0CeeV2jqzuNyQ04lQXH2ZIVh7och+MmUZg6MohCL5yLA9ZCA4uerieNgr1sbPzGJooy44DDJ
85iOO56wf2Uf8frnZFNQHuxJk/I8DHcrUA/4lrhR+sIiErYktFErtaGZI0zOS2zEz4Zfg+epg54T
u8WQtZJAj0ITySRg2hBPNR5V4FG4zDYdETQe7v0kyq/SZO3ylHHF3fLWwV3YFFOTXCB2JwT06/0s
Axw6/jxvosJ6nlT5OIB3Heg2cYFf2mQO1wij0ApseD4YsKw8AagrDRZEHHhrh970DZWt7qF3aHtv
LByEOCe/rCl8aM0Y6bsqzacYsArWKjpDSuD/7NyvoGvpkjDLcOPI5l6CxTJhCrf3HhFa8mmJZJFe
Gh50FqzDakg+sTBgWcWpEOOOWLm2x9mfBdtdloYWVJ1yXsYS2/MooQKX7x5lDdQtc74BroEdiKH5
BgWecZhgmFJF18x8HUN6KcZhS+fbLUV34jEhrpFd4wgrV4V4aOd/labvPSdbb+bpIU2rP/lkPUc4
ILDMMwdfRPBGLrLF8BIVDO5YHO9O00H3lBflTWhtGBlYi9Ip2PGF7TP7p2Er34ryg3QCOjNNw/z4
Qx3Yl3n8hgy4Ks3XwGgBI/3Oid5MTnivKXLhoP1oJSGbkwaBMnpjEdmTZSC+7z4IH4IsKhTjj3hV
TQ0t9HJbMJLNuCMbwVE+vAiC/MvRy1dABvGLOP6whBnehtE9VyXUxqgfdqF+gRYFpTeKH8u4vuGI
ZO5f4UomCDL24jVoAqb3zmH5RnDOnXKeMhfqpzvPO82rj/EDh0ou55DguxnB6sTYuNY2fux1qryF
Eo5qgJqxy6XxRkrz2uGD4nxOrtm9hKmxsBNYmQzJR0VSQJCSfN1C45Aov3Si/1k+EU9lgEQE83wK
oHycfb9ifhl5+zqkr92mERczeuEbO7Txhzo2T6GmLqGnVLlq7kRqERD8A2AkqMTukxy9i1uCdizm
pNiLufnKTK++zzVt355J5owddA6cBa3ZTsC51NresOgdSpv5fdPIfs3b/BuI8VfDxJpErLhmrk1t
Cg16Oo3OmNCvTpm/1a2nV3Y6oba3Xb1VrvGQElusgUOh5iJejzJcG61A/wtZJiOd7nmfbqpc7VrP
M/d2yCJLSk50jdq5oWLTygXzKqHAljeffmT9AZO6HaOAoqPgKQ0Hn0j6tNJ5v3fLYY9DfA3nhoEd
iTq7vwsyLQkQPZ2qm+gwhhgck8OLTzetjK1TWY5HDe+QW4FJ1cBhNpsfmKqva1puNT8jx2mq7f4D
lXivFM04toxe43x8cDkF+JpenCXtHl7KMDx0y4vKwPlXG+dYDseaACO3ZAr3zQmyP/b8btZY3Hqb
k1W1w0m0iii3iGvExugrcrJ/5Zj+EnhYUfZMwWyVLQuhevfz5emjo5NkVHptMMN6iYYlY56yggFD
7/zxkgUWGddk0nJihpBRi22lQkLYmpACr9ztnOdXbU6M6ykh16j5XQaFAjqOdaS4caTrp5cY7IDY
mOkfbYOSNNjzT2V8Jntw1m70HbnGrqtxkWcEsNqBSuqyZVs9XVo1XlVoHl1ysDUEgnXOHJ7F98IZ
i66B1t1m7H/HIr9ZLEBxl70NPB0rX6aPUW//oRwrXLUsh0UDryyd8NDTLpTx1TR/O0BbS76Cgw6H
3twxi6Ua5ZX1nosc1DGsEHCFHa9trG2HHhCNy1/X9O5tufWRZJ8I1dADjieDQrN1qay7oFxnniJ0
WvADzMKtxBy2QibUljR62wn7bhXiMM8daxYVImZJ+0ZZT3+UPdPm1z+5ePUWHRjpb1r33AgrbxlW
IoY+p236q7hoG+LD1sr389dIk8cD7IEGwGeRrqY2jfnPqmOyXDfidyi4gaoSsyii7mvqYmnvF3pf
X3N0xanoUQkSyzP+cnLtCOHsd/y6w5VAtoOBTb42mIZOvfUnIwS78EmjvP5tfUpaGWC5rQBgTXGK
7Ejw+rtxDk4JU+eRyXLoJUxTAnW3yEdCgXSk+dEa3raL7F/hxL8u9YZHqJQXOZJcr2oU2WWBBzBP
vHzY1H73kFKDYjT/cXQm25HiWhT9ItYSohFM7ejscBPu7ZywbGeW6EF0Ar7+bd6oBlVZaUeAdJtz
9plPmHlJ/rH9sS67W0Ls5R5E3Si2PK/gp1K4NGp0zyr1mcnzPrkjJbI1oF4QLm9fxuI+se9j7wH6
Pgf3FK8ULqx+cxICojX4m5WQCrd2gk7tCODqhrw73lb5qxz7FbfRsdti76sOKB2Fncm/pnzYF6xn
Bp3sZeI/zOXy7gbxDun27TY1jXEViXGgpUj4gAdBzhS9f+3H3JcFFUDPK+Ic4zyG9VJzCGsfHbsJ
4ntT6adVhm+g2o7pwGRv9usPbCl8acFa0oXWHwv+P8a/d2zFzwmlYwTvGA8zCBVSwkWFHNWOFDbZ
8KmsXx7kWKNc45aytkRlkwtnJ9PgezELMKjEwmQuHqOlfkzY99qBlE/BuxJVon9topLCRYanfLRH
9pYBS1F0Wh75N2YRr4bY3ZIv9KB87HdoW/ckCMZA+PjvRvgmMGOZpSXdW8ZfPkBcrtRgj2nfrEef
kQYOkZ4v01pKIRh+i7nLfYm4JFh/t7KRcddDxMUVzy1g5/4JKceFmMTfwImvo6z6lY55pFn0+vKX
oI4PP4j2TVq9GTMmBzPb/sZJx0tu0suysGExlvzFGgK6E99GPSnJ/QxUnC79cwpwNeUgo2y3qTnn
RxwVJ4XN7SoYnR/CgWi2AmYiq0ENOLHph8wx1P5ODv0LpB/SVuR8MqX+siG4zKwlpsX5J2Nz8sb2
xu2qAPzjmsAhzA7JRp/o22mLPyfTFfYVzByCOoe6/c5MUV4Ny8KtOf64SfTUsw+5SmpyaAv4pSie
SI8yiJ9VqV/JCBiuZyyTzsAA2p0GxKiJ8xyytNnKR4ap/hfW4n3iGg6zCDZxjUK9tvor2AhQRTTj
Rk/BfzpnV/QP2ptfttc+9fMvkwSXJPL3Nsy4RXDTBTGglMLEjJV+nALoYYajt0vqLxEu3zajR/Cy
JxdvFQollsku8dIn5QJYXJhXyNj7A5v9d0uD3V6vLiU3zNI8uMVxa6S2BqahJT70SfDlkDHTeDgz
04hXlH7qaGNeyy4hQwPBwENiFQg97g7I2Mub7jl2CJONkMxAi+3as4cwG0dXdsFkc465d71qYFzI
A4aALQJVTxSni9wfXd2VPyHC5J+FYOAWTAVNSXsTDdF/ycI0Z+ThCEipGwP3Psnq11l0X04VHv2x
4rEOuDGj+SiSmei44b30yhuW1d116NXe3Yz8D4owPvIFwgGtPfP9rgIt2I6oI6PC2RVh/+zW4xv9
0XMHiU9UgEyyTYDPaxKyySj+PzTO9lNdgbzxnRnuHwu2jkeY+OkIoZQhlr1zbp0gOhNZN56E6S5l
qMvHkMF/6iGVJKTyWmqME5AAMcTK7qqArbXFDacTOI8+9e7wHytgRCNmY/Jar7djssKYpsimzorp
gTH0a1MSfBnXvAtuFB+Rvh6BuJ5b1/0Ws3oQomFaNzBH6Tw8wLN5CflUNW7rTbjjE3g1fND0c0iP
Lvy1HE0p872LJLQHFQuI2rT5TlR9DoeU/r1pngdGhNGqYdAPXJ1op1L5b1Ty31Z6dn7yIB3UgEkH
2c3Vt6KZ/ro9KP+GYb31NUFm5iSrRt04RcfTU/5VA/HUaYnlspK8Mt0OJtSvZ7yvOBMKRoe9gJb5
K/3q203A9fM2IrBhOu94LATpKq0NkWDEV4PiotkOdTRW/0EmxBEMcRRahnzbSqu5Cu+DTUIE2gun
TLBvTLhTCa18g8Ni9PL7Ko4PemlvGObbK8JwSGosQPbmi8tWXcpb5oTAkbd4MYK8keddhR7Sy9lQ
yQ8DG0JZDK9TgHjRn95E0j+Sy3vaHuAxloxGKSUDyyFFCKknA7PLY16TflrAR4hoF/X9px27X+2V
f+2IEUGEUKrEeBdvOiBnzrK70hvuADDiLCM3hgEpAjj63nSiXm9k8NcV1Me5yX4AUfGjddFHFbLU
FotBrRKBA+eDm5ijsODXAA2ZjDQcpdceGbNX/rKyVYlf3LB6UWOErFmHT6NAjjv1M+wkRJ4xEvhr
n4O4tqQhN8tFAT9MgxIxX3rrLeWZ8xj2t5c8+/DvrgN/aDjB4peRiVhFAMkucfJj2K8oTvKHuLGX
NaWVTqT+GH1LpAo7JRAm3TuK2lcsTI9VO5/zCS1N6C+MrtEidz4HXLLcOJ3RaHCRiJUp9YqfOu89
1KCrLBz+oMsHg299BKT2KLeElSG6a6kyEqgIW93osNxtcnyw5fDFs4IKh4BAdgFrAQ+mFiOWNO/C
/PyjiLEBLkFHXHRSPM6TIt4duWHpvBQIYf1aAIRwCTMdr5fKe5qQQOnUnfd1r6B6CP5YM+FuIhWd
FV+LOs+yIdjskd6+oKPfZUq+IQNJoK9R0SZTPJ4JnhxPkVzObhz8LPAybciId8R01fFyziPKxXx4
CwoWmnYoAKHq+Ynh+EczEaXhlqjE5rJnwS/9Y500nwawUxoy2ojg/EPzuQZnfr3YlDUFezomGvee
Vd/x2jwi6QJcpLzX7bfqUZheFYFB/5yQZuGxVMvvhyhmelhuuo5bxedwZZF/Xvl2OS2pe4PEpb3K
DDiNtX1E9h6RoBbvsrW49G76sEnjpEof+p5JNIUCNpuzFi7BVcFSnjogEygIqNrrTRfMj3Q2Xfcq
AAxxdBKfQJxDzffnCvnLe3VTzs5lW1H0cDIMQoJ4YXXpQAztcgrjIY8ucrsHpj9xPT+LcX0MlyWG
5AcFIa/fBSZjaBaPbhvfz0tKBAWHQy2LjRqLe5v6gTVU/MIdf8IaTkJ7+Uch/RKZPTB4vWBBRfyT
3Yk5ggdDQBeLk5lcg20stzW2DEPOY19daoaNNWf0dlYnHeY9aX/spG99NGfYq/bLpmxcyl8vyvdT
vO7Sor44Cv9eBYWfUeKfOC0RHGj1VuSMwM32leDgezErlh9VMKBIINDExjnptb3xgv6gKCkqJW7s
UAHNqzBPclRKbq5WBpx+7aVug9dgiD7H1vy3nZEjI8FtysqK925AxOR1A8kUrNyUB6IlpSOOtXyI
4vRpNsHJtojy9Yw2SqpnESQ/iW1eul7/COmxfed58pr4VPnWv1ZxVQCPAO0wdRP5WFPE+gB+UG4q
sEnygceXgRPueG8iY2vAaIEb4xIy5mcnC1ZxqxJsa3o208N4aKrqphUUT/kIDMD0yf3WdvpZ0uy1
EXdiZAW+ZVBJN0KlhF8WXzO3TEGIUwZnAILAk1DmqSxpFLV75l3jQMn0LvNgdPaePGBjxMbCnCCt
w3/+DCV0+zdRXhwSJ/q3ZrTRgbY3sYkeU77hZuauQC7zEg7RbZWk7y3m+nr0UH1BC5nFPSON28Uv
bmTJVg4HgWDDxSzjtP07n43VtCAbCfUxtliP+/WmRj+svPEt8uP3mQODGvt1aiiES0rCxNCvxs77
tM0kpuZHr99OjeVHaZYw5rEd88ec7cZahL/kYvPn7mUTJ6TeYAvX4nkJl0PGiAxYB78N4vtYzISd
4bdECYJpOuVqB2pXs3fTdrpbKZSKlJUDYpiex2NlHOnWON4YYYk4pKruzn3WPJlOPQThCrjXu9ny
YbfXkUHIsRi9h3IUwDK3SzHg1yoe0AaBMa3cO6i5dwUxXmDJ833LC4V2HOPdmHsPky1fGpyHV4BH
ifsczEstk/utE4rm6WBCAgpEsGOl86cGFzZzMnBFvdeJuhItG01bmEtE0m6aJR+wQ0jzSJ4HNT1F
/A9Akr/M3eZ0g+V5ZbYHKU01TlJSApI4e0hBsmzdSN3Nv2s9/wzUvWp7zLvxjYE0KQoAYtqhobDO
71oqJ4YQv37u4rhS1TEMy8+sZS+TeufeWrLBgss0IJUz46WDEoNyd+8QnjDhbWzKcR/l5uwofsc0
bg6GoBq0VuGebRCGSBHdJksXI8TtnguPu1DQNoQupICA+GnY8hMi+rUjFJzB1Hc/eO8M0Rizc9gv
dnhxsa2C4sieG0ZVnKk8FDXAi7Z9RrcHKtYBnc24RqjzVkDXnbhdhvmu60lJkAZYCfbYqwW6ftnP
r1lpv/sc2XgYuPVtkEX/Lyv+LTgVlUe2SMHbEkh7N+KApE7gs2jce9HSidvRLLdt6dLZ8nPFXL3a
BxrnyrvFsWcxjO+xsccog2bKDUBWCt91UAQ3NT/09iB7g34u15y7cv07eeUhlho5jxk/th824/UL
RlExxWVVgEMX14B3itrk2xisVQnywqiu6DWgJV7h+zr833ephxI7tK8/vUw/zNr8jq63L/3+Q7rk
WDtd39xnukhpTmp7U8Xhz9IbxgKWwOJgPFskasaZ7qk3b/uOAiZYm3cEFcd+w6nVwyNnHK4Ii1ud
GS+U5am9j4PsIXAMkpse+KyDaWkPmmKmUBss9U72i+yL62t4iAP1uWYOmJyuuV6V/jcWiu3aAORJ
LadB0k5t3W9WO9e1F91KX55kylbUNAdp5pc+izmkZ3rKZVNNuE5815to7434z9ZW0vASvc3erbvU
FabBGr1NoJuXdU5v+7H5bMz4WXe9czWnI5A/15Mso4f6YVjTAsS2z3px1E+Z27ywgGOGYD/DQFyK
CBUgZPr7dK4es0G9jgBYaNIlygvepSkwL32tt6Sz/r8y9o95hD8uQb0Z+0oda8C4ObmZO4E39pAM
4kkQSCtXFMcIbhjjO82lD6hvAM4hJ28q6PbDiWSdbLf6Ph1xFUQ7GTIUbct8xj0KQs5NMnzIM5kG
sNvs6h3Hvj5RmxI4SDHTtY8TWikiXPr7pSBLbxY7jEyA/Lw/cinvUg9Ei9+iM5gHJkeK6cYa2Ve0
jsGT13qS1U9L/TustxmKZKxv+ixDFqTGkY8JqtAS/uYYsy7WKOJXNyuvwQL/KKSb45h8Yg9FN8JG
pvHr+0kEdwFXz8yiNooLvsv1MehZG7YNwZMTtRiaOXj76XPHgdCv6pUw0xvVId5fOGnZHxLC6N9O
Qh7ZPv9J0I0Rn3EUlmu0sJSpBOshv/KGHTmTd2Mx7KcVNXPMGTICzYJGAE4IyFqNXkWAXBfgA3wf
K60VQ3XwWs6leu0eh5VOJpqz/4xxXtuouDOeqJluIQRg95CImUTJEuCghDmFM8zWPkwjSvSZdwbZ
Xede5SqF3+LIo2BmYSt2EJrQBPIOU1SKxUCSdIpFgEOTs7hace8t37WPds7JNzEHP9KV60JkgvPl
9PJieZuJWXiL3FTfZ06nrpQcHzR8JyxMwXhQ0IKCXEI9JgecRUDp+88Bt5IOEnwO5bsK1d86pj2m
pJ2KvIXtwbfTzgqwvb00+fgYBDUigW45e9IcxnEhXBmtX5Du80GT1dbA7PCmHtemx77TWdP0Dof3
Q7lsYKyR1WVm0LzF/69CrMeB1frypemKF2Uts/6ACZtvcISM1UpqJXTU/x+gXiXurCc+jEWh58+c
W1Mf1GdmdfdOoX/lQFOcaYZ3UgBsz5ixlbF76CVRPZ3FTloA3LoOU4xaejHzphFILxwGdhd6PS1W
+iGy+jH009uu8n7QMiCkGDEI+0LrW2u64YiVdCdixcwceupDTkA5+dEDUCVIibiPqyE86prYTCbu
zb4GFXaZhRc9+JgHGIChwjo2Zb8BMdLqMNW0F5hwXjyOvT6Qb/4gvlmcYCQp3HbveRwa7FFfslJG
uDhdlvQzvFSETKehgTe/gmGImb01ONy7eJ9Komuh/e9N2r5lXfhYNt0FL2TA+4dOdMmHW78Kn3t+
g0m0nKHLKeRVKQiHGBXaI5KIogXGhpZ7b5Y7G5cMDcXNtjkcfHlEcXAf47zWdn6EXvcETHhTtDbY
E7CJVISWa6zHuQuElBCiBmUumgpPY0JCTog/Ah4Swjgiz+v3kSt31zBYCB11EHGwczLzQrXyy1Dw
h8Eib3692eRKBt7LHH8ITLTXIQBpoP3gILsxOlRO9qNFvQVHNCyn9Tei/3MKiAWzZXhvc3/f4smt
BmYb6eCdPeTsVZLf+UWJyW9+j0xzE9ARY2ElHkSwS+hI1/F4ISahfle3rVhbxD+xaT4ST96Hdv2s
+Asq3y325KwSPReB86VaS+f43mduOLN26gv/AkXs2CY+mGsHddJyh1KN3Tziz2aAsa2k6bCfU49C
G2l49doyouz3ZcDGZz6zJLvOyvGV3+dcreXzVPbv5Ljeqm4h+IazOHarXyje3MThrdfpczt1F2gi
gGyj6iZn4/KkfNQy3RIHlOhw7yS/t+jbmMk/60KMWRXvQXFEYn7qwvq8jCstbN8ypGbkyYDQP3Bn
f3oIK4vKeV9X4KPzvCVG1dl8jtfiUw7JsPem9CWNsps+nJ+S0H8aveWcjDiwnJhJaGOIQJwdoi5i
geAksg91UNy040SYqCX2em7wugkpNXztGLXQphJcwCxhtHYIcESNtH3p9a70TXqT5+Gd54+HNquf
+gg/upzE32SdT3Eb/PFittHtQB+P4OElm/MPSWRuJ1mgtXZ4DWzMGLTyv60QNw7R6N6s/rnN+OAM
6teK6lgE3d3SDES/sM1nQXAx4KKufTBv91EbCcqx7jFg3c+DSyJQVaRYiLW4mXt1kHUnD820sCWv
5vLOooeeTPii8/FuNXShS1Pdb/xMHbQ3a1OdwiKDMuvluw1d6uTyJXQIs3CnkHBxzm+dBAx/EUmj
/nuV1fCLn6i9Tt3wt4kRMjRARQD3HMIkeGxJ1ooV06fUC2H3JL9+af81kq6jj+1bRckVV0IdYczk
+zKmD87y7G+rLEf89By2xLIUKBhHSEQorqPTMPl3dUq1XPsbhlB/2ybFecxyqZmeGO39bb3EuS5M
+13PyC1dcoR0qIu3zrZ0aGwIicXkkwo0M7VW7m2lCtgpDNWDaZt7Rs1H5oc3QcDyKfL1CUl5sm0o
ny0fopHTyffG2y5OnB1RS0hHPECTbfeJN+xtwpUC6q+FaCfWk4S0sLkmd0bgKbyOAVzUA9dmPOQf
denfl33mgUhooQo59Tng48YIeQ67EE/aEv3E63D0WohOeqFRTQFtdm73FFCsoskpkJL3HGY6/miy
SL9ksv07JsG9ssOfofUfZcXEqQLQdGjG5f8fTKBRlgxL9rkO5nfA1+So6cbG0x/CDm/cfnngIthx
nBwLPsGhKgE0oHN/aKAm+QCfP71aXSpb4kesRsBg8jfJyJqL7LnJWDFV5tGvoKS2wcMa+H9dB8Zu
kg3ncIuJrZq/yP9xObXNaawooUn0OruuYnvWdO/aIxOboKeDxDgy1+o3lCsAJRP8iQVDa5hIB9sQ
3AGM9OJt/0mM0nIp/vWYd/DDAi80NrX7srPva7wp/7v5Fj3ptTtPb7kablZE6WnVoCeZr7uciBMk
HVRAFUfppFa7l0v+AtLQu+qYtDIzZVSaoi5XsdpCwKPrpQPBJHi5J8blbfM02/F5+w+Abb2i5SKG
AMUl68hdzeGaRGY/5uEpncaXNda3Kk737GSSXTpALs1TlxoqI8MP2RVLG+N8eMUC6hXCNJIBP90W
nvgq0M0dNcotv+6hMQUIwDFYMjOb9Ct3BZhEXyv0WhlKa2SFnnvww7rx9yZyREEg3tImeydYYPTn
LrFpQelmR40TyvkgMSEPvpAgVRVC3aIqwNHAzXb8PYdn1ry6gxqSR6yC9K1Tkqqa8Lgy1y2jIBHn
j6MS29wAHXqWnkE6bm0vEbb6b4F0xuPzTPLAgSFnw/albzK/ulNIWFBJ6mw1gheMvDec+V1L9hgr
dYWd2y/6OOVi8xUbjqkY5h3eHcZYHPymQEOzymInSI0r8Ybrpr1PrIybXdfTyO4cp0J/YhQ+3V0y
zfl4a7JQZN9GtqXasBwBi4NCL0P8nJR8iH9HHUJRxt2x2ZaTpHaIjC9avYmH4pqhza4sbT486CVC
v+pn9Gus3v1c3SXRbN5g7fr+r5+6RfAdiLRdzjIJErz77VQrUoA0jD9i1rxNymj6Yr52kWoi57Wz
LECbFBYXjWV/+Uq0V8Dd4U4ImLSNlboFgK8cgvFCEZ1yqSeXCX5X6WUBTjvy2+WZmBEPwA+fT7Xb
8ETTjkf9U5IYL/mK6g7aF9OgEUFty5K6I0sX6Rt6HjaRPCFExZSMH7qWk6kuaryptTMZ7lPQO8UV
jApS2YvagUu1VyGDwX9NWsfzLgw93z1MuqXCjrE8+i8DhuWa4XYfY/brSjCnx8XNIvKMG10zpETi
UPxO2qnQNMRyRIAIVEKZ+KEoHD6isEyFwxQZthgMsj6IGH2Ww/CmRB/Yh6515viODWnGoz2Zwl2v
g4jfckPjDk7y1eueJ+N7iViemmtjSK7/zShArixvYtppZfL9kA09bJqI72JqcVn0DkdIUZZb1m5V
OHiflwDEwqUtcZH9tlDoWSfrxd20UHEgVhfzXKhrboQZPcxQbDDBSvyTSYKM41oX28N2VBGgMrhI
rClxI8z9rEFXOAF/ZQZ+vSNT4HpxGDGydqts6PxKb3KDuw4RSGtf4F2qpd02yx4mWV8S7P62jnUg
MUUsSkyf08j5/jH0fogxqi8cQlZ7zQeE1W0W1pG70vWJ4bk2PbUdBhbZrIJfNccX7/DUNK18DRd3
6J/XaIq7GUlhOPcPeGEd/SYaIDcn3uEZGLKGSJOgmGTjOAe7yuOjBsdVuRTwlFCpWtWVZ7sVlSYe
rZoDOmqAoliyYEwb/8kwIq+YrFObPOIQr7v3oWpcNAeD2y3mWelYRt/+MHYDlSRhcMh8VuHmG90t
FU3/J+8YO/zM69gTtSC5Oe0hkPUoF1bLyM9+NZa26N1N2yr/pKB37QXpukmSWwp1PKU6VT3LMTvI
0uGPzAhY+6sxSHQMLW7w2W/OWdHV8UFlsZhelsCTtM6cVovf7ZMoqWZ0GszLUyIfUGcUDH4zksZv
Rgu5dKRlMVjnmSDzx0fgiaIv4Kp1OmnY8891PL2NyewPT0XN7Myj2iIHkSS/YZZ+jLOm8UlazJwJ
79pVnq4V8/ZhYixWkPooCknmmieBiuxQbqSbE5OzRkMYDtD/TbsSwTKYM1OkFXbAng3vO1JHzz5Z
uQQbVxkxXcTE3HU8ZsPQtWrnM5rdMTkmpNhv37itvbm4zR1+F9JP2maCVMURsjFpQGz1TnAZVKxb
9HCoayHVyb7vP1IBzg3nLlhM9VvpUFiMCjrwyM/SIu+zAz0dJz/puLUF6iLMkjC+iCtwHohCJrez
xNDkXuY6N33pYhPZR6OBUQ5Jj6nRiXlF2vfbNnswDBvzSCG3DhYMsUPq+/3vUNikvgxiUijKpPBn
JLRVgGs6vubQGerXNg+W+pm4q2IxN03fGobPy0aZWnzRM4bRcV0/1kxwAAvOZlThecBEi8k3itwI
01MS+yxXr9w+XMOOsIXIH+B6NgJqJPq9nEGI44/wTw+dX6RbX+pmWy41PWKLz8HrZJhUWKlBWhIm
wyJ+cfe+y7BdcR7koOKBHE7DkRUeu/fQm5KEfbDDpHibROezesJvJaCqzGWqSRM0Q7FMx572lOtx
FY0/BFfwwj1qXMO1sm0ec4Wb/MrtpBOAvGzTPqp2g3aFQOllFvgup5Zo3GA5FEuigvbBKl3SXE9V
EOj2eh7F0pqdQdlgl6OT2Xj8N2NpUMzrsZfly4uYZ5Q4Z28KgVFfnLTpSnNOPKWb7tCXDIDui05g
zzn2JFMF/8EWE4F7RkNmM0DTkRP41b1xgyggGGYGWHQYZJVF7n51w7pmPJ9CnNmScaUutbkYkyxw
wA8x9rJ6QrcWwvNHIWlHZnIUB+vAz0wJ2NJLjZEHUwjCaS5+HIDG6gFj+hw9z06L0hV8DiUEmxPH
jol3dAM/paOWyGun7GkiLYd3bt3so5OLfbSadOKhrstV7xTjUXK2a4aAcR5RvEO4Qlp7xco7zTEQ
IFxemt0k+y79L/WtThmA9FnLOKvSmK4Yo9WmkuoaA6t2RiYwU9azgesaj6VQ18+A+fZsPwt96cey
RunZSNHachcap6kD9I4lj3jhkL4C2X6ypK+ioqhg28YUBP6xagj1yYgQNaJ9ADqVZXu45T1NAlmz
QMPz2PXm73lIu/GngCO6paWE1F/wALJ1AJGvljTvPyvV6PUfbqhky13q09mJjggDWKsDjcIk2bKK
xh/5n5BRX98ou2BV3nkh1I+GE6xunY+5qUmQYVpSNjDo4xbbVeyArXYPZY8P+3bSa9BhvnDgOq9G
6+DXjQnJ2YNxiAB2+eSFzGGkoTjwfLd1dslEUIkP3AoLJkg29qt8TmXtLeqmT3KIGRjV3LEjWnjG
eD0fHfyK7bEbh4Z4eQq+gaM4mBrVPCKrTJM/HCQgfAhSLPv4x2M/iGlILdm/bnCmAYMnr3iwnkO2
H130FxtCwkoMIitZMyiNywTGVaniNn3P2nEEplSHYWTJUgy1sOgxHD/vU+y6S49xzYxllz2ZJM3W
nyE0frQeMR25vsLk5eIm38FYTllTyKT1/Ed06lk57angGiSpIM0lsbNpakcmBD2gRuLB2wQrwxj0
CKM7hlzDSWi2X85NMlcNco50MkPyX4ZgQMmricMQ+BsTMi9lJh4l9tCacfCyG921gZpO1AOeI659
yOXDfZ2xRdkNBgZSeYM5tlcXCY13+jLCKPJsi0zbd0fApCNJWNoprfZerxSK+dhM0VtSAzH9k2e+
5kbCPaeJ/20rBVqIsXjTcHGD7Rmj39i6ukBoGDNSpfaChsrOGHcQJxnpqMZnvFwl/7cChU2uqscA
m2XzkXfu4PrML7a573W2uIrQNUV5kYLHWovRofTAFaLja/7B8hlJ4RJxQKAYc4gJiy1rQnqbUYj5
ZYYXyunfJnWSvxD0NKuWpfUy9ohw3cCoZt+ooJr+Um7p7LNy83r9GbEKIehrVMxzxqRNe/0dCO80
8YjtzB0lYLdF6KJuljIhoDOPyNRkccygi+RhSTjY8uXgK5QhMEmW5Yz/1zzQFbhSuD/IkYO6Gi8u
3ZxCQCdSX35Tssrqv6QDcgWTnBd9RlKtRYJ9bcTIyGKSxeyAYMvynRTekYLTn/7lE5qgiaE2n9TX
6pn+4CEaBX1OzKP7FbCz6OjJTByzRZlxrPvvjqvo+K7dJCgQUKcgU2D+jFgMI06vuGixqpZwGSDB
jk1bJQ9816Ysr0n4TlhWhfNS1f9ypo3AJyglmBFNUnhIf9dsli1DlSV26S1nZJm8FQufJZpJHMFR
Rs5vJ9fqdqnWaLiNPKBcFx/OCT4kXSECekidBayM9VaBJT2nS18GurumDcyNi7Ie/qMvKc7wvTpy
krdjaNrNoz77DMbBwVQ1pJ10qKvNSxQu2CRkOfDY7PgkbPjN/aIJFRZL5Y/35Rr62I2Suti+5dxP
lmwC4JRDR0O1QDfSg5crweBliW7/hb2TYK8d3S11z6/qRrMhwyOHHymLls2CmGVxY67arK9Ll4KM
MiY8z6B1TH6WBU8k4nWPTSj+6xr11I+OYP+QheSnofnh47UTXgZmqMVtqvUK0sbHVwkXgc35kIw8
pZLO4MBvw2vAK08IbrjnRxPFQ2mK1otOzYTD9C3Cdo6B0wyR6/1ZilBQk/UqdyF4zrlMmbvUlsPd
bbHNXud9sjxqmDppDzqtQ9BNOCNKJZLvUyLhoihm8HGqOtDn5ipCCbHlmUuQyW+WRnOlb4dkFzcw
pxbtBKQ6EGrG+KVHMLzc1Q3ZXDAi+gRRJOrvuh6eAIVE5ES4zPl5wpmT6vjsh3meHpfej5Z/baQ2
2gNvWh6fiqzNI9THes6L5jZMRCjuw74D8nTNbNHmQMbY7FbJVdVXk/MXy7XgAGzS3Cc8h26lAb2S
EBGBYzvP0ShfTU1qPWTWHn89Jgfoiw+gzykBw5Qe9ZLrKamfUgZV8zfO+K21SWwoiEpUWbMulPYk
jkY/BEpMwxP7j9YQt1otVbnTXYY28YovoshndlVlHf+dZDVilWKpIiu4xRNjnkvLVeKpbboy6n+t
NZn/OU+gJxas6ZNdvtCdJtFbEayDQpHQirAK+di1CR9J/J3V11Jn/QLEhSq/8784MRM4A/RkXjgy
fKp0HwNwjFmKBN4EmvZKEdg4/xZhQXt6TyDP2iLnXVRs/3H2EJIGRTDXv6VNMgqqKEgK1b4Q9pD6
f6fENyUJGs5EQx7pSIjHuFfR5ECGjDR57bXw204w1UeCD/+oCKZNkwL6ZbNvg/1nzLOiClIUUSOI
gkF4a0+x4fRcnijFSMK+UkEpcgZ6QThX6fXgLhV3dqqEQahWCm3NS07PWvBxHtiPkQMSxUShJ4iL
tcfA+62TY2aBpwdA8j8dnwW/xQxeDkYfG8ctm0c/yfP2qevKxRxTkfbQWJoJHhUVmt+Awl7Y/d9X
bddjJZmRP+PmK/Amml/DZZs/YMduBVVgY9zl4sswZ3nAVK/vSNskbQOFTIlqhbBX2fr6ic1JGPzn
6GHMFDlOEX0V+q7aWrNv3P9xdl47jiPbmn6VjX09xNBGkIM5c5EpibIppTc3RLqi955PP1/UuTld
6KoN9EWjG40qSiIZEWv96ze2mKpV2KEAAdhqtZyscMbVjLtXesVJgQJyzCBz532mR4cujMwIAW+E
WpPMv/FBpHS013Ao08LHWZH8lWWRvXc9xSV1JohTFR8tT1rWziki9KkECmn9dUI6BsUBMAoO/xNQ
DTqALP7KGlwpK8IZLOKUi+xkmLm1nxkLnxDC44ctUupxKxXZkWpQXOoY7b4RNJF6rE4J2tk14iTt
DlvqRRIve2VNTXHpczxYq5AWAa0MqrzazVCQoHLD8KKzs2kTGxNZgrUzn227sBQgCDjY2ri26CJo
d60611cRQMe5riISKqQ58Ri6fRegI6BjWlZpWRKBW9mdRYoym8ouzMzsR+TE0cby8Iptgq67EWPA
aqMNqD9bMHt/oLF/z1qG2njJSkZEJhL0bK3XrneT/ZRwFbm4HYQx7fM6Fx/tSN9bhkwVaE+iFaY2
8Mv7WD82GIaeXKNs3k2EBSA/2TAELAYTNR+zYDDjEdTCi0qMUJu4fR1Btx4W0Lw1tkHZjqa0xtG9
T7oV1MLs1oa8hqcm+h0/T7LHspmDjeNM3c7C5hqvpRwWK4P2c9TSeBIJFG2hAzH11ZG3kZOtH202
FwCtzNpQWE/rOFm6U5W0CG5nl7lWVLdPmFpZF7uGvRMMRnINgQpl0qBVJNDaDZ5VeL0oTPhbW/Lc
n5dhgiSaE5Mgp1C746/Z4AUqBCE9RSmkA91+iXNYK3LELwiW3a71sMFEHe4SJmEOybHuSnTdHoMm
Ng4iXReVyBlCdcJin9Ex8k/rp+KypwotHXOFheraLiW9ZYns7BU28SFaIuRUcnqLHPduaGg1Ips+
FqtgGR9iK98G2CEyWEVpVz6UGB8ouvWgNydEw69lRpBX5hY7NQ/t64wgYQc/QpzeJkrwgPjOOEi3
AbBhn2A9ggYD0woeL2OStKjOkgjo3hD0km5HQz8f45ABpTbgJ96QhIhJQDDfxg6KMKxY3YjfULW+
PSyq5AM6ChZM/wzxZdQLej6GwxgN9rZAAqet8n4+2UhUlpicYs5gKL0+LcqdPuP10Hia78w2xj7j
KgnqH02BODAgdYPID9R16fJgx56vktvNhKAwm0Q8B8Smi0ZIwnQiUXrsInPdpdWWXf3eYL6CHwgx
Sh3T7XEtNXNNHpuKuh5Phl5e0mZapSySWf+Ol/coh2CG7Qf50qvIKNZmnT4WzL9gMc9kHZv4Wlpb
xyv8gCcLQLcpza8wgI9p6CuzZOqeYR1ZwWVcXtmPV3nc3MgeZkSNqXdJYooSeOmGu6Uppe2V/YyC
HR1d9TyqEpggdkQvEACm5mLr6Jag4q1kl21nLOkxf1ImcaZ1j4sU8YdL8qwRHkwDds3h65Ns4DcG
I/takYOqj9J8GyNnnTTuLiWjSTeJgZoWnUXpTV+DlPl11zonXsZTLEYCUc2joRM9tCw+++DRmryD
qRk3iqMZZpwkuMMcZId+xiT5vHPRSRWLeCbz9rVpSVbGViKYUe5bz+Ucb+2p8zt8o/M+8WG7Umk4
DxY2/OVoPhlh8cj+i5VwTfDK/ILQexd4+nqwJMxHXmUgMVhm0Js1PKDwGhjxvTLC8XoB++pt86Xs
04fccx/UH1T0XDeXuPlYCOHTVTTZWxBlkJ934jdWVf5ONudWw/w4x2UkZLYIjx/r43gtLP2q8iAs
yP5uSd8TzdzjS+lX+fQFoLjFwe+2Lx8XV193+XiIingXMHImXDtwnZUI5sPENGoS1oun2JpGIa+G
kEArT1DhDxrQffOqz94JaeshNqrPphoh+Tkq3OIoKn6M4A9PkUmyXcRkatkWCymd5Exnek7ODx53
I8/MGL8EzP+K2KEsp3iEtWqlSKk78i0cEj8RSKNsj7e5k0N6nN7LOWPDG66bevJhfF1iNKcWpgy8
jRVZPEbzMqi7zgaERRzW+SV4gcFIOA32XUwUYpo8FdAOnHY6A/Ld6bpz4+Xuuq21tTMTyQ2BEczl
uksqXw39LYw6dNGfoZG9Ew5Dcp/0K9baBL0vAlXLCna0XB5jFpWyYMCrHD6rd3JBiW3rQxkD2Za3
gvu88pqE6WVzEyK+ja0SZ34ojsWXPi4bL3VuDdzgRexCe+1WA3ctKT+IdT+EPfoKJg0ge0fRZNcN
XkK1nPdhEvsRiRaKqokr4wkc8qoXmm85WN6V+JjDXati11cbxsT2Xac/rLZFUWyzqcBN510BmGAi
UacPjVmfHDJ0NN3ZAmSt1NZck6gNvjl3/XnGN9WKxUYfDAyjixUrdV/W5c/3K8YjhGnWi/rtPXQ4
ZWiCASXZ0uyN7A5mIK6bMn4wsCrXJ/ZJxIWGUr6yStU9T6b6SC2On6u3k7FzR9+9s9gW6BegSM6n
whDKkXEFz55eyVhDa1mh99mB826bUHsbQ2+VVIiV2PuwN38InATpiX7dk8drmNXeoFvyGDhhadV/
wBo8uLHxvCAX5UsqpyYe9kxfXu7YL9cZ+UFI8/bc743UUgJ5sVJ3HZ85HvR6iZ3bxNyBEWtOb8Sj
wi74TkwWPANjG8oQa1s0DVyvY5Mjs+/g6CZGh4SNMjtUz2TGMkI93poBrKksjBNmE/YnU92dcD8W
JCw1UpcKyJ8rPIh4uLX76L7W3WMR4nHPSJ7y4WpwR0bLgb9o7DYTU1dMWFAe7fTRW6n/dodkr7OR
tKLaoD5vQS2myLpObdp/2BTuhA8R2jWII3ATimtLe8Kf4EbWrq/2NLVnpZWL0xVMVo5wigE+3XuW
clw3dBupuygHmNc86FYZdMGM9Wn22E6yfajTSis/VP2QdrhvjUWzDw1rW6O1VPfasrByTHAuHM3y
zpANApRE9w2wzaveRgldc6iFNWQZM65ga47OQ54xqOnFaWjnjVxwjK6THk2tYa+GOOD0m6toW3f9
Y8KPcbN57eQ8LU27c8lQX6zctz3zlGOP7WBub8obQKJVQW0R44btuPBc4e722GtoSe4bhAKruiPP
42vgS4w8TX+ci0PROtdqwc3ajLwxAqNLopCGZBYShN27sSvLVwyCIm1P7higrkL3zak8DfNuHMo9
PMwnzfwIqJvbxuBARZpUAuQgFxTDvFdmBOWI3rfOGHSyW1u8NM2Uk8kOlYrPpkJmE4YYOmbeu0MA
wtXAgyUf5sTIh9HMSVCwetGwqYR9UKdLF/dqvI/eCZi/g5cOH7DQxO082/CR4p092y9lE95m6EkX
uol4yPeLpEZBKHDQobonDWRz9dFhEL4w7NwaMDOBo5LXTPd8dapMiAXMpD12pdrJ67UTvWlZcjJZ
5MqNG9R0pfRG6rep956sPN9N7pnwbAQvZ+H0D+oOM2s5WfZypt7320J7SzoybHM88lu3vItC706J
htWrywjpqiUHwfDI5ZPVRu2mJTs83tQ3EtMM9cuixY2v64wBVG3sMgI37HR6gx7Ecuk41MBiRgyz
cqxNDbakQn9CRHYm9XeTtggb4bDruDxqBY7P1nzfdTOKoeJUVzgkBqmxSZGr6D0SAyR2jDn6dYa5
j9WSI05EmtLdTQ5EUapIB/ucUQ7rFgqWzLxd6Q63mPpsxpAoDhe/zspZ1bAQVUUb2GKrR/TkiJeM
pV4p/ZAToWDUq+OSEJJcZvuZ268JEGHKhREkDkIEacQIncgkcOPIw++tO7ojQLF6LlE30B1y19Xl
DJg184C414m8fV4N961LNAdllOZgVBmUHxWFbtPK2ziO79XuoA5Nx/IuDXetgvQBCnNpB2vVjcPe
o+IYGHuAAULgcPdEL1NApY+Ya++ITMZNfVk5vbWZzABLPzygCDGYJvOQK18TKPSM/zczuniHhg6K
Kltfs4553lWQ7XkKl0SZ6ptf6gjGCmKrFIjEYf6stee6ONYDPgrsuEyyrrIJz0VVbiN6CzjWl7x7
tTmemj4+9Tn0JF4pXAbxllROEakv8x6r+2SX5OlBg35fU7E51gd57Dh6ipsGElOSlaeqeO27AFGF
pO8lYYdY9E0eLa+1G2xm9k0vb9c6UI4qd9S+WSXKdhszAo518uZwyIDnPrg3Q0qZ7FnX9TL7XqTd
N2lyEktMIBFJWo1MMMkj4BsJVMa+FEzWYeYIm9AFKiGFDJM9iU57yx338aiAnJD5JfAvrIObTNV3
RBOq8sf2uoN6yEqwGKeTj0PadQiWqzbKLK9vm3h8CRZvDVN/z5FD9qT5PuBg0LvDTRlYO3Uud1n2
DDlAuT4wJblXdQmuHz8aMNR+pNCcW9wdi0edut/WnjKXexLhuO7YeAEPT2ojq7BwGTpmD1wRmyr1
gEXnHdXOwqh0DzTzrcNlg3uwUWcpciHiTkiypsOBonnMo+F9EOboS2xQ+ix71ZRjDG8ps9WdajHc
vNxMaQfNWEIWxOzYKiamt9BiaDiJu980KUIVDJ2IdiQQBU+2MsT2rmIYgh0QfbobFPuqRP+qW6eO
koBxIt7c8Zc9GFRQLUjk4rMXhBSR+DZtZG/tm16x46F6Y593qzb/viRdlX+r1rIPl0MJlxIH4J/L
JSbsGcvUg1rWTId3zDThDJkIExv7PuB4b7qZMB1vrSr2GXMkg11GrXdQqYuBCviq9TjVrBzxT9Bu
wrrbDCggwS5XfeseB/fU0E0pnWTYAGmTryZqKPVp+uHismnL0jdw+zQkCRLTTSac+2kRu5r1m+uE
hyz5xh2sdSScjWr47Hm6NunS8i49NEyRXHo7Roa7aUCIhGjPLiA9ZwX4c7jx4vqsYU6gTrQO8+Ke
HyzzG1UGJrynCYw9QcWY9XSthLWuOJavK7Z8I41/MMzcqINXvS0ywcmQp9rBa1TvaNw+OXm3zh1a
zEjiU26t1PVM+ghBl1TXqDNZozDRj+kUnCBrs76LrScHQDJ7K5APMoA7SjKRvOyhxvVJvQoMOp7V
dpGy+qV+WyqwLeg2OK+r6mdoho1mGKiciV6B7EXITOeeKpJZyrr9JJqUosbxY0xson45sGL8Fjy0
htgtA6ATtg9qgk0RTTfK/KCg5Mq0bKs7Dpxya63+HOG7qxA+vy5gD+ZntST4EL0z92ZeU4pjjsDi
Qjt9TiMNd/LkWjB0LpDGqqBYLFZIDCs1XhzBWbY8Un8b2XjBCZkWr1hZVcIcMVoJgt/AzogVVkYy
yo8qUkQOe5KPal/LY2/Lu8yL4AbGW1uMl7xzTk4C46U8qTJXHaMMRpHjYl+p7jTV4YInHKInAJhD
mc78CmnxTgbzB3KWvRuhYcq5l7wc6udyju+c0b0BqsMw0yTgUD3p7HsEeMkMduzmrizGtbYYR927
NYrYpyLk9SN0CBvHn0VKOwlyaj8tSn6tuVF7Z9+Ju8VI1qrq19gSK97AqhmfGroIgsK2pG76kek9
EPbCtzZZmxyF3GS1L5s0HgRYqKZGtPOrajK1fL5Xl1KLTlVGASVLAbamyikqwDTG5KyWJgOJ9oYm
ZdMkI8PVgMFGFu5zIJ/Gzc+MSxFNyZWevkN833MwxTS9mrQPEDxOqj3yTGJ2Rb6ylNkrROJlMb5t
ungYxp+21l5zV7ys2Krt1ViaE3k7bI1es+OA3sectbjeM4RtfJdsoLzVX2wk0R67oIddS8SM+coB
TnMwnKoKj/nRYn4Kb7lL4OHIhsFHeYpM7RLhjxg79V3OYctwaKeeA+PQtzRwSNaJ9pOZvEo8NDIo
ggyQ/YAqUSnDeevEiV1oPYf5i8IcaJ4jwzvoSXBUG4LagnXpgD1WFydIyERhy6tV1REsG5CEDH9B
BTAwjPBRumyxdtol4fxiEdLGyOjMOPRONWBVRs/Kc6FI2JhmDTCVnm2vgN7k0itMV2M+P3cmfHAg
jSlfzlE+fJDU63cjJL1I5gfbK6nDnH1haYea89ar61W0xM+qmoKwgvVOl//sjuHFqs5dIFe4KuPB
78v8ljjgO/6/4H6BRnvDcBz5Tj2fB3fnzvLqjQsiwjuBteA2zXA1RB6AUR5mCkvwmSgpOAu0bShK
KbibPE2ZHzv5rWQ+UjuGfowcbwvVhkFXdNLj8NR3xQd41FbU/w1TBGySSrylMMF2cb8FHUWld1TR
2ZlC/ducgr3hMhCPKfG9tr1UVW3gay73abNccnMwVmq/Ld3+0wjjE8yUvYVPQeDJe1H2+zaAr4R9
qp+AQYAtrqxcOytoURWA2ZBvmdpgpTEBqwUB/s9mHd4Qwv3pBozuoeCyqbZPdcQsp2sZS+qTdVZI
jdE6K1VOIYIlEcXiKMy3i1HCu0MIbHkWYoIaO/LkEIBlXgGhr2c2j7k0iRdL3xgA7V23v2O0dOXq
1m3taZzq7c+CrcdduJHhk9oLTb159kp02SBPI01ghP+MKkAiyzn3QfWl2vCR85JRzcXs+htc7kha
Y53nWbkmqGUFP3Tfpgz9Xa2wGCV1z6o8tjLzDGHxyOZxmsbkq9CiM44YRz7OByl6ZXi5EkAImAp9
Sbov2xzfCici9Fa3f8xJe+uyjgvL7LaIP8kqJDIWfcux0/PnYkSn6chtnc5np545TUjd9hzewyD7
edMg5x2Mytl55JTq8cGR8rZNxEFLh0fImCcmsu8jVrk/e+4RwRghZBwXqhj4eVDj40mc/EXvqgMG
SvOGhKdHnASfBHzB695c7kAZV6lmIX1LD0ZDJCbIvEkP3UEtVPCHZUUkcGbbgYZWWbemlNx9h6m7
pkAoTqooGT+Njrw4heex/2NzkHpgeZUDc3zWD16IskZCh7myHAflbXAXV+hZO+qfpIbkqmFemzsb
wwjXbQVlxeXvQMG9tO38QIAZbw2FqpzK5Fbz0N/geHFqemVX4tifsWZv2z5AN+lpV0gGj2VRHIMp
eRkHHIs6Zgq2y2XLiGwn60CJv0Pi83MzEcjk1SIUdfyoOqpsNO9C3pa8Jo+COfWl68cHzHwF5P72
RmFKyKfACGhNVW8ElZW5in6HHRyrJV/A1zkCHIFDn8u5XPXFNw3Eh9YQkVQWb8OcbHHGwzW3Znjp
YaiHFP0wCuvYsJn1ZiuvKmSfmGhWftgN35poH2OvOwbCunGAgkbX28z0dDKzblHS+fA/1+rNKSUm
zXYrT5Y+y/VYGl+lSG+TuFl1Xm6SdLqcLWDEMQqZzNUb1dvgxP4aOwPx3zSutp2+F1O/kkCd4+DR
E9r7yKogP+aYmBj4WlON2LANDRU6bpgoHnEFwaOKePI5fp6EaZCjXTzXCVQhCAgfcLcObcvjddOE
fKAhf3Ez7YCm5mkMSfoSGs5MTjv6KkgBByLrLoAjZDTx4wSX7yocQUlIEUGF03fJdR2hhczLNqBX
9IgGNpLvxcues2J8zR2hMA1MZVumy5gfx3RH9rdrE9qnTQTnxOVX4cBrh9HwKMhEgQGDJgl+x1UM
ZQCFG7KIoj22M8M2+G1YL9bl6yxaqNL5UykaiEQjQ8xCN6GK1uSwLVFGLKbLdF7t8VJ4j8Jpkm0d
L4ilYQcx8hC66pwd71tWKEMiF2FNO79b9FSQkx2mG/paDsvGnO07abQvCg9TRbENiZaKfjjaWLxq
xbCC7rafSSiTXupPHGaMnAGLaIcVxDzVBVsbr4UkUtqwdzha4/PccVUJ2SYzMUQrwme8ev3Q0edV
7OQvTZ89iYF0XNIJkMFDXBENzijsn4RT+PzzkkSe3zQYV6YciRozhRCzLxdJCxIYZukp3EOGwW6L
qTcAEX0Y350EzvyhNCx/lu6DN4A8e2hcjRxfFWneWviSw8nckpEDcplz21v6liJC1pbhBCgJmcuW
Dk1Uv4cjEqzMoobwlna0DJFPlDk5QSTcMOHPHyDP+AZHBWACnxutXIZvfUEZVSbHWVYXk7ydjgCB
dHBwQ0LdvACw08OUFqO9gLPYzI7quI/H8UwUibyCgb4b+AueZRVrrYRPDlycIx3bqHM1DPAwSjpv
3KgySyFiaCl28BeOoab5UwmiOHk51q7RbnQHVkW61bNpa1Faq0/k7SPaykkvLeV0qc1I+bx9D8YR
hMVnZolTaE9b2xme7N56n3Kc9L0cgjAlSO+FpxAls9KzRlfhglY71+mxhWSHV0MnbLxIAt/mJJcF
I1Q35cM0IG+5bh2mrUqoztvzTHLMZU6GaFWKyld/0cjN1wS7rF2hu3sP5wmQ+OQcUnEHLmWrK3Ah
AJxKBK0NUDZZiPX1UCmZIbsR7jb1tdsazREn46e+8Xq/wKgMtXd0II4iuyLT6CU2gpwDkMlsi4YP
LAHD8HqTtH0BGSypjsbchFtIlPUdjUHi53FEldZHp96q9q0e/2BfEgpBbu/cWKzbwRi2UZbLvWG3
Tx1mz7iHaHuZEcRmyvimCONvYxD3i65h+4C2WzkpEnfzWgRVhmNhfRw0E/v3VpK2yEo+gT5uIlnf
aG10qyxCGjd7xed/G9fjXYZlBqGA59oO3kuTjphQKhjPgf6UutbDnBH810+SNswgBUStw8QsMYtZ
tsRjQsqRuAYh3r+edBxOqWceiFMnBIH2Vu+W29HxLhQSIMK2/bXUSunfF3dN3H+30ej3C2bEseNa
q8xbxouaJTcheLYDitDzSBDtN4N453m+Zj1msynGXjS8ZLRr7zTGG1e0pCJS+m/sObjUS3RM4vqW
TWlnVO2lZ9Kl8FvJPCjSs8InMuBGMxdGgmZGsHhy5kzFSHbCZbYDQTTM27nrPlEqYFRifet1dGwT
bBSt2GLKa2UrWHowbly2mmgxt0Sec3wwuiFZ4x7YDTNFcpBSpMaTi40lAMVWI356buc98o1r1ZKp
N2UY5k0QNpQvJNYaGYr1mUZhjvT7SsNmwKHbU2MR+D3FFYFFtzmjcdQVj3OIQJvDPhmZJeZpVm9b
ZVzfF/DzzDHc5EN0Ss10nTf9a1Fkn3yz+0ZQhpBBcmM6Ola/3art6h9JQhISyIExpTv8rs/pYJE4
VVFnpAZUvbmQll9rcJK1cqfP0x06fvj6/FSH3N6g3jv8e1JpRY3pI5OhFR220wLMxiK2R+zaolnD
XjQ9yiKiPOk+q5FxbhtHhuLOQCLA4Y1hXtG5l6DQT43VPeY9Ywno+i+aQy08MSY3OLNRU/hDgZLR
7raFB61q7tEzQAyzzoYwIozkw51L0TKaWKa1rkckar9LVI2hvlrUhuBnKh8Bj7ZtQOLRdR2mCuDz
7gh23EQlphyS7iJPCO9Kc4xdxoR9DwXGuojsW/ZWRpFSxXEhEMDPqI1JOWh1mthCvkOLRFfjfaRA
QXMkgqupUG/DiFGrGCbiNOys2gl+s3mtu3m9CyBtPUGPIGh+jPamnaLX1l/iOfnSUhtQIzW+hySD
eqY55JrUs3kVVyDMWs5pplZ4akYXy7S2ZgVMYbgTSJyeEl6B7WsEUG5Yd1Ui3rup/mAA+xIPoODw
Ls9xKMUV8l3nOBgFCKNClggYJPOmfioblCOG27MZ2PAJOszFRN29LaYVXUEN2mtEGhZmdEsS7x0g
RYCwJXYwYdFqmvDkWx2ghM3ljEMyULSqyv1uzjZO6wzMVMdHgcvJdeok9XUg8AM2JNJt2EBfhe2+
tFTSQZ+fGHC+QptDai/qG0rg2waPQ9AErVOeRJDDVA27NPNbaIhF4dS3A51mNFBsOmIcV0Pf33Rm
fzbLAUc4VKeo0h64yzszrh+nTILoDISUeTpoMQBjphvPdguJuGOc4Uk8QOEYSsqh4jmRzT2dui9Q
wA5g3UEcMBfQsqfGjO8iLdn1sXc3M9WaI23davR/jWazt+NhylQPl5gKFVhiOzubDOWQHaKo9fus
g2sWDPI2650TFreXwmv2mhbtGKaeFmKWFPXjBqfmJ5RLGP4E5SnAVpPsMHFt/kxJi9dmDxIF+e4l
aZ0tvOubopB4hZXvC/t/L/TX0XFB/vQjB+m3I/qHmKnCVYzAYDDFzLxC3ARZ7E8JY2ZZ48DBuCzJ
MAwr28emsX/8fNfcrF53ZimxBdcvk2XtvYHRAizY4VoMLaGGSYDwr3hL+mSfZ9qxlAY0hAVdR5/l
IBBRucZnvbiitT3nxITAfJ4eDFLTr/Qx/Konol2tLrtGcsZP1rUnkRbJKput95go55MLUIj3wzZE
uj8VJXwRBOl+I/thMyDvLkMYs8I0iVcsikNbuj+KAuAuTwcd1FdHsYU/ZgmDxUvGh7GyJr83rKc8
y74qE0vnzpEFL7bL9KuJ1ujABHddwjWeXCz9h/6FUcAxleZunpMLRU90gdbbow7uX41g+uqmamO0
OtnPxY5tda+N2C5BV8FQrZo4oIqWvKZRwtgkkHR66nHIuIpyw/6o5JSdiyhEPD0urGxXw/nQhQVw
ISbA3UcONoeLMnoXaQYE6Y4p8UVZQ0jXUjsb0hma97GarR8J3jGHJq6zhwxniWONnitd2VjUwUwO
2KZbo+eROilTD+JokuWhIGtu3fUhYSQ4DX02sUqTrGJnfnXTsoIKA//GIYADp/uQ/BvXgQYmg+Ce
fX9USRDamQ1xfCVahwE2q/nFtuxyP9dL+KBJ7APMWsNiP8IXExechFFojT01TF2vfOrKprsy+kF7
mVvh+CQIhr7DN7mKPLHjYdy0Xo5nqYBrAk8fnSGeD8yyqfDsZf6MvJF5voEH6zNIqu948ZteB9+T
O2HZREuGkHodobk0jP4Qsksjb3wqGS4kY3vGcbRmN09mTs8GH4yY8eO47dDi4nawEXV6Lmxd34ai
fUfK/pkAkSNIvZAE/AT29+Zq0y1lwnYwtHfNMx/6HDld1brOwVy6/C5HkHfDt4vvh3a4I8QLe8aM
6IIMwzBPoFuvjOGRBZJvGyoG5AOUpgBGROMFJjkWXozFJUisR31+pdt4veIyeetZaMnLyrJ8/oNB
Xuq9d8QUr7Kxf4Z5BiFKLDeu3bwmvCndkD7PoGXo357MAa2vmfu1W/iZI95clz1RKGsq4HiMjOB4
ZgwamFgPCyxuDgQyeoVJVADTZteZjzKh07SEvp6q5GYy8cuqRvRDyeCeO4doZFKD0oh2tnZysS9M
nQ5bFDjKiOIYxk1NmqpU+J1V49kKNBtiRR2ToAy958voPU50eRmzmuAC+6QHITI7eCk4ohhXotXv
eE8Q1afOWi40fThJgYAm9F3Skn7MRCJIln3Tivu4Ko6DXq9crLwil+1Ib4Z7rBZ9dqVd5lQPuSje
5qm78yLztUMHhW+JsXfb9gRWeUu89y7gXo0uhiZDnk0Xh+wnqujCvprAzLfuaKwcJl5gJo6P8Qiz
ygZdiZ5rp84rXwpYGx0CgoB04KWGPlU5fB208p3mEqXGH8dP/1pi5Gll1lGWwRM2t9sqjtlTsvmc
peJRhtG55yZdYcix4EZDABmCbujJ2oPeOw8iwviUNufRGXR3I7SaQGv+QuU9lHWPaUxVMyWfN25n
MRgC4kiz09TqZ4TcvlG6RwaaoP+u/iMR2naCGQZJklcY5h3gLzUxMGTVOwcvCzzEEtEaqeDZ1crv
QrOXY+IU/SrtgEPcbofRgO/IATM3VNnMQmo0eEHzIjX7xZ7HT69j2G4UGGc3yve9A6J39VWC6yjC
apW4Vj7oRbQ152WLE9CtARH8mjiky9LhasLIqbiCAU116NYVfo8OMsM8vp1tmItR2IK9zietdvD1
1JqvTEBnHPNtJhARgrzBcNKDV7sZfTDbF7bSc6QNENcCbpxm3msYZc+k25WkJGIof5htRvBqymwb
iU4zmOx4b5iOdAFjIZiHxYgfhwWUij1jxrwDKpkAhSpMJowEZCfhYzwx6Y375ogV+Kl3F8TWHXLY
tmQMEzdvuDgt18XkvpqmuK+ItrxCPHBR9j7VrKPFzdeji4pAVoC8syD+w/NBCh7jHB8wCN1EB2jM
s1xubJzidFq6byihycSo2lcMQw5pOjwUcQyzNDq4tfnhTu1LocsHXuHnIWeMZQcS5qzGzjDL83/f
UJNHUCyF8i55aOZRbhHryZU08H2d7OYtaAuoAMmoQ9irGKgglWRj1J7nxtLIDMBuxw0w4/z3v/73
//u/n9P/Cb/LS5nNWCH/q+jzSxkXXftf/3b+/S/i2NT/3X391781E/mdbUu6Nv7/5/sdGk7+kPG/
unDUl5xE+73TnCJRnTyGr3VnvP/56vbfX116f706iLSgya7NfYv0mmg4yi2Ee1f/7OLuXy++eGCE
41yZjJCS10p0d30pDv/s0vKvl45bG6uVjBhKD5nNNiqtYmshUV//+erqKn9zz6X469U1I8cRO23w
us4wHBno0/W0XU9CwMgNmCcicPrzB/3u9quH/j8ebqgFepA0qbkP2/6cj/Ypacp/eIfUR/6PS2Or
2JtTFZl7O6N0bANtp2XEKv35e6sb8Xc36JeXUmDblJima+zLPPiozH4dgRuAumwlSpD/8Bm/uzfm
X39AqrHUPEv2e1xrMyx6iTJlO//z9//NopLGX69tWZipmMhmlMn7NxEj1mqZM3zM2dn8P3+CWkB/
d4f0v37CoDO1KPrS2GeRe7KMZVfZ49GSAWB6CTYVbdWuhxxx9+eP+80bK35Zx0wX6I1jR8Fe2MHP
OLTSxjdaDU89J7Youv/zx/zmmYhfVnRjIAPVE1ntLb109BXesAVkxmyRq392/V+WNfsf05eyqfbC
SH9kBdZ2xA7+h+9uqBfnbx6J+GVVT2nvgmMQ7+wk08HNO1hdLVb447Gos+vaTGB3DT5nxz7TYPAG
zCPylIPkn/2yX1d6bYFYy3Tew4Q5Y7eNV3TV/odf9ruH/8tS99KuFLYVz/BosdhoilXToXrK0nVN
Pp1z+Wc/4Jclrw/06JYVznvJeie4ook3nUvk85+v/psFKX5Z7BJPsNpstWkvwzn2O8eKrwdrsXaz
1/X/4d363Uf8uua7WoLH9eO+Z1NEpIylxmw+IsVN/8Mj/t0H/LLkecJL3ejeQHHfAT+SKtriOS27
mz/fot+sPeeXJe5aQdp2RjsQjgaHdfImMusWQlT+fPXffHnnl5UdDwa+InbNl++08CQ7p9zEc1T7
TUuB+s8+4pfFnbpJVztW2++TCkfPbjC2ghFGXqX7P1//dzfol/WdeFPejI3R74UzI+0bMu3/M3ce
y5ErWYL9lbFaF2oAhzbr7kVoQS2STG5gTAWtlQNfPwdZr3oy0RkR3Vz15lUlgwQCDlyHi3vPgYgG
u/L80bUTUWZOLffLC7UCzIVsZWwOQcrGpreZEnuilMzffpVn45qKQ3K/SFmKN4UdLZVmXPI8UJ0G
gzYk1VWsVLIUz3+XU1c6/fyXr+JQTYi/xUqhrKkPugo028g/NiA0Z2Gu+LUTd35VHtjpkWumUwi7
9OFSmJ94K5qzMAd1bHqdRbF043lkKIds3/k+aDGK6qAFkZOX92+KjlNdxI574cadaqxZ3OPGGoUZ
t8UBtam9yE0Irk4PifZjt2IW9I5mk+tq8073s9FZGA1pdWmWusvzRz/10BmzoM9qo4s0yBkHDV1t
Prw7jP5bxltMpfZOcC/q5tYLrvNhXJUh4Ap7DxlilZIZXfvFrtaNvcG+3/nvcqKHMGY9RAvaMW07
3s3RWF7HTrLvPO2hmAix54//85r+8H42Zv2DI1RVHyIzP0wFnCoQz6wdmiV4vsq5dQezQAJiWCAG
WGL2YwzFFMtDrxwTCuL3UGrgT2ddzMoAHrPvAtALJSflD4s0Jhb1XD8xM28TO57OblfYutFTM/LW
2Q/9KOtnUPsqa3dApVIw5y7bhmw7isLlLEPWuTC9zTGSW8qZjXJLArpJLqbUv4BYCq27vCjYFJZF
Xmzh+YVsifQgdjvqNFRho36DJ4YlswnktC6Z+JSKxfghyCR+IfMtDEn77VEY+pgQqBjzl6PaZs2b
zEREgus49oZHjWsAYgul8FB272kJYAKFWUYe0oWW//PAyJh1nA2pQLlpxMahyQ1SDiJRmuWa5Vm9
uPByORGCxqzrBKfd1G486AfdZWoOQ3BgBqUMWAc+dgGz/pD2LVhmCvQD1r423bQUsG+YVsnmwujk
1PefdYoWUZ2CAdUOtS7G4S7N1EhlQXCAW7k/fwWngmvWMSZ5DMOFJKtDFkJ7ojBGl2w+Vh20oyLy
xafzZzl1HbOukJWyQdfBxh2wiPXlqlHynrTCyuiDC/OqUyeY9YZUwRo6lIrx4EPAavZ1ZlELKwoB
uOT8FUyP5B/6CH3WH5ZJ2+agwMh71/A0q4grYOhiUqgphFh5ulPdnj/P1Kn96Tyzzs6GUNbUlsom
c6elT1WVomnpRGGzMJkHVA6VDj6wDCuoHwp5obM/0Xj6rP8rokAHl5QPh97Tk50RkegE7OT5/AWd
eMD0WYx7KvSFzqrEIRqyCLys6bBNgBqLYopOk/BIzp/mxCBJn07/y8gEdGfv8ziJg2YicZBtjVB5
mpxShen6bP+4xp2bGuXn82c79TRMLfnL2YK4QgqXOfJARpCyj4oQQ3ofkkWX5/ba+eAlzYJfSckx
rGtMf62qANNgPyy4LqpRUm9pashDXfNoQsrZnL+kU/dp1hGQbucVRlnJA2kzzi7M2D2woRkfNSRb
b+dPceo5m/UCPhvB46BhUSGVIO7JpLHDH0GU1lcfO/ysDzD0GqZXSR8QtF54GOM4JE8lDuKX84c/
0UBi1gPUmTRULc37A3WzY7vw856sQOpVxruaYh77wmDk1Fnm8Z90VdAKUm7ZRJGb3G/sz1mjk0Uf
m+rD+Qs5cRvELNypgqMCnHydw4S4fYmFSUA6LEuMF7qTqUH+0IWJWcQLoVduChGdXdyNNCQAq6hT
D2Wq2K/ottWHEGPfoWurSbSZr85f06k1FjG15y8RmZS6UQ3OIA+Fm17HYYUSEqLXFskNqXhsgwLY
t/ZyrI9lR0qu0jvDKofIuIk96/v5r3CqWaef//INOtOCFV7r/QFKhvxKE3s9+cVka1y4xD8f31Zn
0aPXow+DZMiPbTjU4AfMPTu1F8Yxf37r2OpvoSP+rqeDgK5s5aiqY22hT765Sa7w96DJo55CTkra
PK1ZahZWFpPd74+0mOXOIsrLLNWMjaA+ZjEUGzVH65xSU7M9f/Q/vxEsdxZJruqmSWwO7VFrdJiI
ieFssyEGb5JW6s52lPRBqra8cCl/DlvLncWUPpAvqsG7PA615t0mGFd2ojFgFQH5vXCKP99/y52F
lVQNduJdNsubqmIXlJWq9osV6eWX88116vCzADJM9ArM3+pjB6d9waZMAYZxyC70CX9+YVrudNZf
gsOywMXE+VgdhesOOLnzqDrGOCO2uhNQgmsZ1oU386m7Pn9p5krWjo7fH7UwJr2UxW+kzF2nL0e3
z1eKm48vJX67D94T8ftlRewPclPYqCbPRawAKkIvzrsLr8tTlzIL+KrrRClHciepvRlcUr1s/dYC
6cJw6g3a8ofe+5b7W+hrf4dqHFhiytCcqvE8O35j4Sg3nR/nnypt+rL/9WVgObMYtyodeafG4ekb
AaxOnEVqCFFsUZPIUnFzVZpULe8Cv9vX+f78SU88ys4s8jOITfBNRYexhEEZKYDowsrYlh8aZ1jO
LNaHMLR8m6LDo5EVTCrLyhFy2o2+NEw6ESvO9PNfYoW98EKVqd4d85S8D2F9a6ltNUW5S7L8/mMt
NAv2IK3IMfZZJRaIDOCqyEgi5/UlW/EfO8Es3u04Sdue23BkSH4bJc0nyyvfzx/6VPPMIjwWUjbZ
UHdHRZOII3P28McKZ408erH/eP4cJ7pzZx7X5QjR2Gi6I3kl8G6KqxRifGckH1owtpxZZPdmlYWZ
W3ZH01Tum1DeJ7K6sPt6otNwZuGcZoGX5H7VHS3hfUNfcB0m9K+m3PsyPUakvJ5voBMhNt++7zR4
ySapbcfMzRF+3ON3utCBnzryLHiRRmRt4zDrSd301vfkWk/dj/UL9ixwPYDPSYbQFEMOupSUDMzR
Si90CtrUwH/o6OZb97Fbj4HhcfBoKrfAvvfUt3LVUBnoTnndIN8xFizrSm7ixL9ws0+11SyMLeQA
atD58bFVJchf0H2bSKRydf4enwg0ezrrL/3Q6NuRDmRiOroKJtxd1aqL21W9cwQejPPnOHUFs2DW
mdoCZ3ZV5mzDo2soz3YbXxjTTm+YP92QWQyHudUDVlXUQxgV3g24SLKDsvI9y8JyNeDFWPVJRr2r
iOwtizvDhbOeuqBZaOsN8ouR3MNDAi8lm4hMwnv+WFvNQruOawtsPE+Yp1lPjY5DXBeX1sBPdHjz
bfxIkQMp2I560CP5ZWJT5Gl2PVReduE+n7gZ8/17xSsQgfg0C9yae/bZpxLaGzXt2AafmHs2eBy5
9YP80n7+qXGHNYt1upA2ywQX1FDiClTpzitI2FWoch91a2tk5kuf2HcGuxrBKLfCsD/Wx8z3+ivP
y6PSM9UD4OX3CS/UDu72Q/ffmkW76yUQ2FgGOBgRTjAj1q4htn49f+xT938W63lldAzQDPUQ58n1
aOoPIlResBldWJ498VayZmFOui+2C0dXD0jXN5Ws6NhxgQXhNidJ3qE29mNXMQ/5XnSZWXEVBQAK
jKhHJ2pB95gXruJEbFuz2K46XbHDksO7Y7Bi63BPXduF18efJ+CWNYttNc1El2g0EGQK5A9tAP59
eI7yfxItqujCbT5xBfOtfN2LlJLhPo9QFX9SNOdH2fcXhmUnnqD5Pr4YKFoD9kxPnmbrElbshK7r
Y2t9/tae+uazeAZIH5hGUaXHplOMpYJOlr0pjJ4fO/psyD0attW3cSRICgDZhW6H/TLN/1gCiDXf
wA8C0etqFYqD23qfLQFUAYBcbssLo8kTfas5Ndkv7+kWN5fUWZRkF+0a9kzXPCKTWAbeCzO5IPyK
nvJCB3Qiiudb9CBuXSqheXqs0toX1PSTJHNowa2pqvboOMnHoni+V+8qIGdcq82hKlE/HLpKvIYD
BYaF9MgL9/tEuJmzSE581nJhTXMlyRZ8+lrzyyNNl8POsLyNLNpLCwSnomIW144zhlFO/e4R3rOz
qDLns9PVO/LzP/a6mW/TRyEiHcVPmV57fbHsHPddj7CCnI+KE19+vvGeRdILAZtD6Yed5L1qmF7q
z+cPfWJsOd9yJwcydT3JofsCihciQlPtljhotkV44WE90WHM95ZNx0oBy7cj9IuqXWl1Hu3j0dEv
vApONc30819iTiqCLXTNBaLZRtc1tO2xoMRZxZJ6vn1OfftZTDcG3pHQizJAOtgmFkPik0vgU3j0
6WPHn72QE5S3fazWyRH2jLKLdRMBT4fK5/zRT93d2XtY+ngIzTqmWjkq3iDYPOuReVfY8Y205e78
KU410DyCFS9NUpmNh6Q0UWighV2I8FJO2qmDz6J2LPOOaUE6HmxQKyX1J46KUuX8Fz/Rif6XjWQn
VavBwlHqaN5zYqrHtKE0eBDOTRWYT2qSfqwX1WfzaLV2nDzPW0FuWGl/we5ak8gfUUBE/Y++PH8t
J9ppvnHsdSG9GoyVY5UhxXDJsiIFzR1XHzv67KUsEwUoHhz2Y5XmV7nIf6Rp/fqxQ8/Ct69R0JV4
OY+mVjUb1gXspaj7C1v4p1pl+vkvfQPqYB2zkZ4dc2F8w1WyE6H6wUPPwhYAsQo3tQWYMSJtbqAx
IQEq2/X5VjkRtvosbMm9hHrCrPiYyRqgFOjQY620IYlciWspUPn1iRZ2/lynGmkWv3qAQ8ilmQ4T
ACvJZbjArmFeiLHpNv5h6q/P4ncgJdk0epO6m3ZcZI0G2QNZH/97/rufOPx8JzgajaHB48NOnEHv
uUgbaWDr0EoKQ0Df0kvbFx7TUyeaxbA9Fm6bFXV+tN0w2TmVG6wCj8rPSMBqPX8t06H+0FTzzWCv
DuOorGkqK/3mwoGr7E2nbnIwjD5aXqO1LpznRLc33xQOG3wTrs959DTbcxJoCVb/aiXKdeB/O38p
Jx6p+RawG+oeeuI+Olo9PDYzuMeqd6nXPnUnZjGdx6Y2eFSlHtkW3YlAW4aWeB3dD77uxSyuY1QE
iecIDCfUmlJXBg6wDLx8c75hTsS1mMV1KqSdFUmRHLEUUaMnOyoQECIuLHP8UXvhpfXCU200D2lH
NV0vcMOjiJrPdp/skARsC+ii56/i1O2dBTUKRT2l4CM8xkX/A37c06gZHxttadPM6pceG8BvMSII
DI/chzsb7zMQGHlpifNE62uzIE6jMDc8YOVHbZDf867aOwK5gKPfUEN4YQZ4oml+JvH+8v0DI9Js
1LbKAdguCx8t6UhaIfMLDX/ivmrThf1ydL9JlcEfG45ups9FVq1tvV0bSbs7f19Ptc902l8OHyaB
AXqFuXcgfP+2Ay4SQqdo8CRe6UOxOX+SUy00i1/qUhMrcLrg6Hf6pzaDAlJVzaXXzamDz6IXea1J
DWXhH+FryJWSkafnl+OFjvNU88yCV898w7daXTtQC/4geoFQpLEp4oF7GVAOfeEsp+7xLHbxDlmY
Qiz/OMpJdkBxILpNz1mIMXn8eQf+72/1pPXP+tKveTFUoR80s3/+x/Z7fvOefq//bfqr//yt3//m
P55yaFvp/Fd++wuO+9d5V+/N+2//ADgTNsN9+70aHr4jCG3+VfE6/eZ/98P/8/3nUZ6G4vu//+1r
TvrzdDQ/zLO//fXRVCI7JXv8Z0HtdPi/Ppsu8d//tm3f0/lvf3+vG2poDeMfrmlj5zNtV1M1k1ve
f//XJ5bmknYuXBPekMGTlgFbCPgj/R8sIKkOBYiODn5P56M6b//6SFByDvFGF46l8Z+//eui7/75
qv/nffhz2a8+PbX/f0SAt4xkHg6n8l/bUIU7e/C0GqV9I+rkNvFBFzVwxN0lZD6cNXCuIftryrgr
3WTVN+GyN7rFeOwpP/Hr27i4CrpDNElBNq3x4BjfyMbKUBtFhXsfDgXUDmPFTyfmQwJecA8SJVLX
SX7U/Utd1s812flVGFMrG5qLeXS+mOSL3M2U3EowUzdP2URktG8KxVmrPwLQL0ljLLL8Ha/g3h+q
LduwC9vZWwA3tQgOVr1X2mCFa3qZFj96C93UdSQeLRtCxD5AuMOMeWcm3jKGVBBd9/p13n+ugbKE
jyFIVKk6SxVKQU/qvL9IUg+mHibD/qYHQ+8aYkdyxMbFcWHeTiSlEcqEA/fACr7bmr4oYWB66B/y
N6oogfC99tqzWbwD/3kz232sUfzelPBY/ecYxbYnPBB++hF1xB7149qvclA8V+y4UFwviu9qjB1W
Mw6y8p6628iwNkmr7AK7+uRK56ZnPS+RKZQzDby6susFEAIUaVn21GXKbS41BmtAeHV/P/2q0qWr
oUh2LrsmThR/Zj9+2QLUiitg1oq/j5EjBZlfAO5Mrxrre2u7lPonO69Q3+o0XZGsDdmhQn/VbazK
vnEUhFD6Y4VPHsMRBg7vofRe2wBzUCwfk8J7qqP2JSierMHaB8K4FpW3Gx4sP7xDXbb3U7OG4Oj1
CwtBGpjtDuRSuR9K+ybL0y9dCx1D015kHXAfbf3Fjq5iKFGgL3Md/nV3CKrquVU5s6mWyxw+XpHX
36Hc2igGp6yVlLWF2r33tSiCp9VA3C8+SU27CmBGZMK8KVLoBaQ46l/zwDx02rjCPrgsU/1KGdAb
uOJeBLgWR2qhF2qgvUbf8sBZx0rMDaVag0obqjRYSq2Cbqlp+n3YIN8ywxRxE/BqEkGvwyKuFljo
jnYJMNGrI5zy2RU6UsBk6dLI81fFTd+83MDX+xIqMJgrfO5jhD1Ith2eHP+Loxf10o+T17yPngOl
RmMz1m8SLfC6NJU15bownUvQboMPqzCLG9RiHTyrPrmzU4tZDlz6Kqk31Zj3pIeTORcVFuijCrNn
y+dDF/7QhHsr/f4x6DR/lZprCRALE1u78rBPSJG+uS6oHyMuC4RGd6TOR2idaJlG6ffS15ajbkxo
2gWu6KsxY5m/1O4pNAw7d4NH97q3rGOsymPU+bvYD9dFtLP1amUGmFCbZJ05N3pSbFxQXT3RFZfy
mPC6FP0IXh1kt74y1ZRk0Hg9htZWk8tw0F87izqY3EugxHf+Z5uHUYP8D+ZCjbN7nc08nqfwkx8q
t12dr+umXdfDnW5H28wzAIRpV66q3wjd/0K21jGZINNKvKp8/cpJzb2T30ICxulRb7MAddfYLNui
2btBRd7bi8DhyCY1t5JZY/aliJ8r/6ZvQUF8iiusTVQwgDHb+nG7qijtaYalYBpbFgZQS0jw2bMN
+ruIcj4tYP2aS70jq4FwBOteN4j04MT0ybqLVwpskH7qLTprIXGGgJyrvnpRs7YyGPXZ5waet+Ee
A7w7tdevrSpfQrclYX/Z+OqywbXR+T+M9huzRbCd99ggNV4GJAyb3bMK3zym0JBExAhXMPVoxlub
KNDYfchMKMN1EKLRuMBStBkxBFTPVDoJgqeslpXzZEeP0svp326c5qn4FAQeIBEI7wtYIUjKtpqN
eX7bmt/a9phkD1b3Zg/HyXiDNC4KbuLhPvYee9ylVcAtNhH8IZLUumidW5t0N+EcG9wmxneFrncc
UYOBR7WGH3rercwm3pCtuRYKBSmQlIzuGKTxJ6syDrkzoCXQrsN61ZFHVgTFg05CsXYbtt5O6taN
blg3YEmuKgnydASr7mpXxNyOJaspyZCiwgJcPrt4vebeqvjBRAqgHnfmovWzXeCmOMC93dQZgla8
HTrtqsenUnnWj5J1upa9ccFkvMyUbCmQDY9ehGGIHOb4ZdKc0e9Glu8BiPrWx+MOz32JyRXsmxk2
28BAxmzi26D7lGC/DXEloLemhrrQW6wn+JNFsmoSbC2xuQgcA26bv9G77FPbqi/Thel6vPOJCAkm
piz0Q6ubN6pWb7GyHmTUv/VZQgaFsiPheqVFyQuYtqOfiCvXBAvF76lasa4a7O2FMjkegRTpR+nf
C0c/OlXwecA1htPhSQv0a0EJnZ5DS3NXlDldj46yE6pGDRWBN6TttrTt28zyQdbYe1UrH3yhbWx1
p0vGHG2xFngR3EJcj66yxjGxEznjEUdbytjaW3350DSgULWvjq2t2k5sMG9NJtn1kKWrOMZSXSnr
Khxe5MSzgvWKUcqwHFg+w502YhZOqh1vkX1hGwc/lI+xrz0iHl9H3D5b8da+4d3GrVwnQ4ExFA68
Vm0h5BGEElDN/3zY/OcR8W9D6OvwK6i3/EczHzf/9lunxt//CwfX1F6eG10/5Ol7Fr7/OsD++Rf/
HGEL9x+2agvd1UxNVVV3yvj65whbqP8QJJwbeJpdHWn6lGT51wjbcPjINC3btl2T8e803/1rhG0w
+Ba2cBxHY/DNENz8n4ywqTxyfp9v2cIQhmGqNvnNpsF31GZTRzRtvfA6VYDb1IC/AYrYNYAeO9Uj
vb9Mr1IS1l2/j6kNZW3R9HpQQtY1jvdkqQ9duXXwk5jQrwFmxuVKjsGxbVNlZ4r0s4jMcdNT7MhQ
EvN5hUaJt0OtsTlPDnTq2Z9Cx3X3mXypSyx0MMqcdRrvDMPARSE+6TZFo1nGKHT0vw6CIdYoE7ps
kRzchHHSmLvFqh7rtaVaDqBjZgatFlz7JYxhNCQ5UeE+id7djyDc1tIT0yzBvE1xHqR2aVwrWr4a
2bZh0EnReiqrVZf23bqxunXHvTmyP7iE57ccYj1dVlUNgzEG3IQk78CgNsYQKx6HAI9mH9jGuvUZ
U4/srEpYwnbVyHUHnMzHmIWFDNa0VY7L1kaeVHqPrtReqCnuF56s8AhKB/hp3GnYzCajDWBLsNLK
whop5XBVcvjYvEKOxC+MMdgp10m++ACX7wslJ8HLjVaBHT0g8di3eT+ue4uhj9SMtY5BpQusai2S
NrseEb8BybTr+EoLy3LZh5oK/e3AAJCuqXZeCtWi7tIKkeu5DoxNvEOBN1ypThweMO0Jo70aclw4
ZNGsuwE7u5XdyKD6ooU8PAm6q41XG48tyS/LBuszSavd50b8MJGQ7wO9vY/z7uiFxrALgeA17gif
WzOWVu8fVOqQJzXOuKnLL1iE/OWgJePadb/HFaQ3sy/wNNufZaF7S1skOq+x9sqoynqZOFBKhkJ9
LaXbUDI2VaYy8K2geuKlhAfPkt3et3oDVZcf8Ars1ho02L1qdQEUM9ff5Ok+MoxgF2LwiJgvbZ2q
ePcNhx09fO87CoSXcR2/Dz4TrRikq0cOArhsipvV9hvke15zBpOPEnmjHQzjlc5buNDQSmLzGFPq
rhsdjoAXQk+uy8g4+nHzucfysBs756FPk2sSTD2c7p0NS1d9RVAdbLoQCJcibN4sWMpQxK18iaGx
Ve2BN28Pm8/UAE4D3RyKZpGQCI7mMz34aM0Xeu0uQqomVl0hmkUbaNvWLvI1frxsSX59sAhkghs5
iKHQtegIay/dwGJfDVEDEW9wgB56BZw1JThEvRDroe1eBcmJ4FUNsezLL5riI7JQ4Zp5ZvLeZSqq
A9ms3bqnZKc1to7ULDSZ46vT1tqysjt6hkp/UWuALK7NVDEQ+z5vngtaNlBSH2ZgZ6+9JLyTffnm
Fa8kVX/uVYeAym8hq2O/HLwle0LKsg1Lc2ElrC3eZ1IPV8pTEuXYSF9LYSrHvrYW7eSh8e0k3Pnp
fQngv8r0TyT45Ysxq9eKy4M9yKhYG25/U6WNuqlYWUDoo8GsfccBwcwKf8wiNNp93SX6ou6T57pA
bQ54vBuLEXuttlE0nalvIt4KRpVX6MmtJj+MQq5ciWwjjPZqFDlkQpjdaqThIJAWDGb1JxyyJPVY
If1labxqpnE79kiw6Jl3ZD+iBTSZaiFLhgjXGUu0qUsXLuqm7LAKU3HB4J1nTM8YWtvmV3+EEhFm
ebk0/f6+7zDSZV6wwUeBhEZm3K+OdABYe86G1JwHLR67XdIh3GoS9VMoiB2WcRDbhtgyk3i4Vpvy
vTBCueu14SlljsOqSs6YORiMVa8hyYi86B7K26I1x34VO3WzUtp2VeCn3ygDRec9vOfCD7CAh0FN
pvowmU7ChWGH7VWpfs0shjCpPjI0Cd2VwaxtZSZmvEvTp3Hs9LusTV4TPb6W7cjSsRN8sypKjsFN
T1UB5qJ1UfdpgaatRWYna89hHtulxaoRYXtfF5q4CRxlVeEegHABS9oIS3mfD3q88XtkSUbKbFNS
OwmTcs/3czaBz5AvGAJ75ehw9oaUBmRURT4gGJ7VYKuPQWi/RCwYXNUFHqtGse8x7Wg7V0gFk1j9
xaxy6waqglwWXfs6jugrfA+DEhXMkFRH7RXskbG1g/zF0/zqqmuf/ATZnTmOK6dRQeS0BlB4tN1r
mD/RQusDLCddW+8sa9CWjuLW17EC3aLLinJlall7hzxBGryA1cp/BjqaPjE6t9ckdW8Re6G5jqqC
ETVJY5TpGXuXp7pJefXofuxc4a14Uh0d/SzYzK4C4qiyeHKjl9VLrA8+GZeyJy7HR9vEOOwafcH7
60XNIv+QaAGyLhncWE6ob6rkXquQNCbNBGgcMMeHVvTZNEEol16t3AkwDtTwX4edZYA1Nz73of+m
5gPwDCyIW59pUaqv6zGun6lZv1JjGd60ALUS9aa0suLd0J+guSIzGRhoBya9fV2AspflmKJhroJd
hO6hLJ2NoXfpszGmVyqbq50OGngZt4mxz5I4AZz21QtkSN5KBwisiauNUqEo6CsV4zrl5g8Ncb5T
KjFNqId9M0bmpgJn/ICcgjmxsOSbbeHjkj6e07F799FcQH4K42vRYpHRtRKFcu1UTHKCFkmned8D
vsU4Z5AVmLs3XeZHL1mwHhyvXcNgzK4M8ADXgY5RUZMvLhKudyc+AJEuX+uhBcsxersCWMaKUsHg
rlQptLbK7FYWqHWAbya7n/+sU5WWUmwFr52aXzdVmV+DU43AkSF/6lkGInsMdoVj0Wm5ne8e+37w
t7z1P0Ot7K4CVfZXP/+fgRheNZnFrEhx8NbUKyNT9ISxzTIfqbz9RWrSfIwbtYDlkaxj06ieQlHJ
JaKeCf2OKEWPUA/bNW8KV3dZ9ND5p+KrU627845D40BFGr6JUeHR8PIejXQQYtdh+yAUqKh8kOJK
mmJJSrz7CcNYh/hHivp2rBtjTzXQECv+TcfS0s4EB7FQ4XlvmtHfsU9ACVrr5ivk4HTfSoQfp0Ww
rbArAZw+3Jeji8M96Y+W7r6ULF0EzWSw8/Y+4pWDwrJE6eWPLHliaMSGpCTPKb3WItQtdKhCqEuB
ZslgEaOI3B58uPnqsK7kwZlbmEb3ubReNce6A2zKFJDqLi9EPep5K6MmwTs2rafWR55WJ9hcGfav
o+jWNd+kUl5hPVmjSrlKu4GlR8pcx1WMPmWsGMwqNj7NcmkzNCsEYgQ9p+NDbus1+ULpNFSuWrOy
makuFPxCG+Bg+jJzypcgUwlGU/tOQomK53bcualoNqlOJZUVxhvNfuqz94B9mt7BfKXhmDVEdwVk
mTJhtKU4mDxyZQuQtPCobpK236WwasuShWX69qZDpOR420phOdTaIUHcZGOwlbGyqVnwSWGtLqVE
fUOhD9X1HXcNzzA16avY6u4IxW45JlQ7DuPYIp7JXFZSMG4GX62SSXjG0jMWiCrXcC4miFDdRQ/l
OA3QcpRfSmxwodWtCveuB4czgPkxumxpoYZSnW4VYusZD6ni7zQFf7XpoJHTlkYm1vApaJzGWPnA
2pswZ04tEfGMCw0NaKxrC/qjlU0JYAEtqwaf0VoxImwHh9DImlcUJ5vQNZA2Nfou7+qvpvxK3cPC
BJTdMWofGWmokHFgAgHxv7PS9yQqkUUCQcfhp/Ys4bKMX0guGBMqSCkM7DheLFy9mlwUBZ7wLH2T
4j51mW94DqtWvdpuNau5bXrL2Nb5s62OHgPbeKfmz0N2xcLxwh6bBcDudWciclRYooTGUmuL8MoH
0NEjHAxKWrIfdoYAXVxRiMNGQ8mSflnVKypcPlkyeosj/Z4aLNRLjeWjtFzUVjtukzTNV2kZMz4v
G9Qn7oGbqKFjXKgGY0D1a8kpQOnfGG25b8W3RlcJhNdMDEB/XSoD230vWfMoMSUrSAaqn/x+bIZy
WxOYw8imht+tJGObcQCkq22DNt9aiLRqKYJ1J8xl1YAbT+WRlUFvpwuWo6cRt8+LkimjPGhMGhSX
pGKtRaOJWmyBLrHbeTn4LCWAHe8Och07jK2wfl2RR7RWgpeqdR+FMd7bkNEWOauXaBYXbelch0/Q
RW5Nu2Yx00r9Ff3rvrO059FkSQujLW1Wi8eAiaLbx/YiMgckW8UXcgu0lRc7FRNR3NiKk0a3odho
JIUju5Pqkrdlv2ys4l7th2mNysB7kNwrAL+VGgR/FZSfLJZzmN29Oh0Lk5hmlqCigUTU1FMo/q3l
O93ajtvbRGVBM7GOQyveI/C3thxfo3zp8z6ZANHBui3FK7tWzmtrUcysM1TThzpeaQNCZVI53opS
fRVKWm/IimNHZNXAdJTIQHmmnWRt5JN62lVvUwuDUCF6llcZvxvRuAsp7l+XuU3aUvqDyR4PG2EY
SbSg8OK/elVpbfPM/wZSe2tNj5ldUfnluLy+GprHbTDT+ZX37IfueHSt4kuTgsORQfojKJV36Bty
mRSlxsxMXUeanu4NLMf4OxM6Ewv/W5MyQhuyT7JW9IOLKS7Wil0AfhoFiAsWGt3BMlIsdccUfQTj
HwA/H0yxCxnn3SFMp3O7A76ykEmRrYzKAwWZIhBOLJuMlszcSBvnexQvU0jKLKjiLmIIyeqHFbOd
U61sapDr3DPu4zC+T226mdLONzgSnI2XoQxAdbAOCldhiHhjsLq8zBIUsJiWVp5l3IJ3Avpipsom
inqE1GliLBmHDKtUsiU0mGzYleVB5tltQFA20SsQ62VmL8jhGgPA5xjVK2Ir1l8m1jFawmuoXasi
0BZiL8jwkkO8CIkG7T1obkjocPotL5iRz93iUTIn793JPBxSdX5LKWpePEj7UFnZRomZuobf6//H
0nntRo4lQfSLCNCbV5pieSv/QqikFr33/Po9HOzDYHcaPVIVeW+aiMiM+nuaf8PpZqmXpr+yrCKd
P4ZiV7+W0y0wjyy/b1kKqeuPNqbYDL+a5U8G2mUzvi1i/o7pkEslaFvCIaRbqfTGkcPYLUmX8fiZ
6HuxuQjdNwvLB0woIxCZsnxJ+pkueNuXyAXsKL1r+VcJQVj0W1M4b2QcbJb3qGcRumtlH0L8AjxB
z19wpjpHwFWtDu4zMTtVgRvoyh3RoJH/h98B0HGGZ7UBgfoSpu958Ojxm2+EAIqz/Q6tj8Q8aSXu
229p8BcIP2FIoJTfR7AbQ+8Bl1PGODL0crtm9OvFU3Bktjq7nZ4Bv7bgeZf1uzZh0XCrEq9SPWB2
SDLN3I7Rh1q8Z8b9NIUHpkFi9VAAI7PXIyosu8gkuxrf1jIlSjbaEQmbYUB1bo2osLV1fVJwnhdP
C1HeJuSLe4Y7Yph8xOwQH5SAtk6xu3EDCp2pLDQnhpLTt0lwWJKXOH1LcqY5WeW2EauFPSIR/w30
LsvAW7yvx79h5QRG7AJ2k36X6tZl6zt+oN/1CqNvSO9T7Q/avtVS2wxbR6hir4HjkTZagzRXs2yh
vxqQs+Avvizve8xS+u+mrUleJWTCzbTOaf02K9xjs6WoOOB4qU7f+L603W8sX7ocRyeJRRryxmoc
vXMaQkyBTD3DAJdOojI3y/jdaSqH9TmMmS1LqTPqnQeKk7xOgErrZf6MpHtrSqvNgWPGuBnMN03d
FlRG4CI4Pr9p6WcWHoPsGcTY55Y2mLRd1U9j8orCD2C/lsMif1Qc2kE/z9WuwPMRH8Zw2VTtU8yP
uuGp6bkCXghuAdaeEh95UXcwTqnmEB2BixThGrbarkp1PNudSd4LGuq7TTsSuOwKI576MA0fQeoT
P/FCgjBQTswrWrnf0zssxgc2mwllr+qX4T8NmEcU/gQcXnP92iuHCnvV8GCpv5L6mwjd2s/ahuUn
HS4LbjZsYmGLtaYx/ObpWa76Xdibt3rM3KZ5pP3MejzY4uhCqBiFO3o03Qz2AXszMN5qwweteZ3G
TgOxR+NqUqgEqrBT28DR668BV/HuIuh7pSVZYFqW5xSA2rcYr0a0RCER63bTqSx4w92QI6xIQClx
zmnLa4DCQsONNywlXx1e+Tt5eJFwQ+j3vYApgG9JIYn/rY93pOxgBIokk2nxsFH4jlYNT0FhNYjn
MXyx8lfBuPM7ROtsGLtM+DIqDIEo8yQgBLPAGeQhJZg43EpK9sm8YhzUKq8KkomectsM+XnptkiH
bV29W9aeSxayjtDAFutFDt5a4S+a/mEVKLCQv/XaEQTA7eZrEL0Lyr1Q7/+1gYwdZH+tdZ2pM+Or
Ntya6jgxfWpcLOFNnKnV/9UGLgTXrsfRBerNsXosmBwMNxiwBSJ9zepT0e4FcOuDob+m8yWFhWu9
MfckCN9g2ygjTn+U8/q+Wj7C9LbI5yA/j8keBHUsDjL9X5XjNZQTwo7i+KmHpLmtmPAjvtm8dpgh
ODvNlwuYJXfKNjxlAmC8FDa/2tQot6faZo0JbhRHKThZDf/tTpvPqLSFdGOo90YWNiYrTbsM35bv
vr7m+oF5SFqcW5n7LNTpTlZ0LKyTVZ3y6prWZ1hmvqDY37N2a0o+30ifX4v8OIxXIf7soDiSn6Ru
KGFuqnKdq9u7BjYUEoelzRSgSfiuws9+uBFo5vySmech+cjjwzLfa/W9rY5YgbE3TOqdcdmx6E0f
jyVJbACayv8Z4X22HsSYPN/n8klCkxrc1Oq71BRn0Ij2hNfQoshjIRmw02FZHjjPPAqedlv/1uFm
DciWG5W0hOK72T8lPbbD6p++7DDGUeLVBu2RFQ4VaaCd85Lex0dRBLaBKiQosS/3wSicpYOn2M3J
WU6fhYSeikXpd6t5hKgVMDC/5vnbPKQbnhQ2KkF/waXNRrrm5RhGF/O/MXzvQyxSHrm0k0tENfQ/
quwDWxqVS+PHY4T1tAegjmJhwx5fKok/zXKjEh18ERu5klGkuxIf8eKymH9ShK94eG0omgWWd2fT
e5/u8/CEjXU9vS7tC6ZMRXppE7qedAWX7FHD/hMCOB+VbTX/YrkuFj9q+BLn713E+jAODrZKblCf
uSPA8GW4RQk/M5GO6RLgYTKltpSeSMrKuOH8uMC8Y9gBOB546lp6VJpdFb8iKrUL67vv7kvrxhWc
895Y7uQvnkynOmb+4K0sI9oBaatGexPzx+Dwnwv6zyhR84DbWfOzqzBXIz+TN+f61Zxu6Xgxqcb5
SrwC7A3m4ZGxY1jo1qSYh3t13gcZO0yfOSmH81t+kPsSkSCu+1ZAN7adhXdN+SeFviXsoaErZKOS
Q1I1uj+NjlXqzl36MkHcJ8XHcmjaR2+9qQYOOlxHzOFYAxVIFy5dmG8VDN8Ytp1xDtxCMyOHwpav
X54Bdabwk7Gozjqp+oFfKjQYbduccG3+kWj8u8PS+kHhRcIlrEhjOsYk/NBHFvggalTsOAdyXhVg
v2YzgYbMmcPqfHF4JZxm1nNJ2TJ/TNbLbfiF7mMUj6sceAd/MGBua1NTjTGunqTXtHhQbyjic5wY
SvJHDoTomzIfNhJx1O1YlPtaYSXuqotGKbnlX+Uq5CjR+tNGYpvGRQ0NrjqbUOFSOA0U1ih65uHU
qLtReQi57uhAsg2W5NKsOhlaXCpwp66OVnJJdRPH7vXKMF3nGMO1xbwkERx52KWjTWYWzW+9QZiR
PIzgSGueJv5C4YyfsvGVYg9k8LHkGe/in0F4HVuOX3XL2W0rbawS/KLNXS2/j5PXSEcVlEfyR/FU
T/g/YUAyfg+8lpBurdqS/ZLh2uPHMGOmZdT7DgvMdjOOr6ym0NsfMdt23a4XPT10IEGA0+b5NlYb
kYFhM/6nGadsFPC08iEHOcVK8JKV23J06G8z0Y8b6hASolBspvZviTbhhM5hxsixsSPiWulpkRdp
ntJ+DMkroTgtvBkusQlOveFyZfH0UyUfZKQIcbDbod7d4mmFZfemP4mUdJEby36w7ILlZJpnuEWj
3TYccfHeMgJjDBEz2m7vr4Az/kts3vWL+mR1UIv6B45soXyKBD/TL0Z2C8ddi1QJF8eaRq5+FYpT
P52m9LMxDDtSt+KwbQf8RWkrMCtTXpMNy1qa+SDuTT9pdnNGoH9U2jOP3/XmXpZXbDqHyCtFTzH3
5bTjg7BteDYOhnZfqBRkIO1HRVNY7ks0J+bwgsgPaQ30g93RgyyAVUnyOabXpH3gRM6vpDOzBeEw
CG4Wu0rvq9wDleL4rhjfbX6Q8iNOyjG8pJzvis4tsGRUsAdM7Gy0bIWOflwu0/SeZw+5/9aUn6j6
6mAFUzXHy3KrYZ8TXRv92LbHTHblP2V5JPqbWK4L5oBvkr9adFQAPPVFr69TjHvpa1AhBTpiZ2hr
dm1HylGnrEmOZnePl8ug/kPKhUoyqvfz4OnSQ5V+k+QR9yd0pLhN+ZINQ1g6LFCmvXDn6LSaTh9S
5bMScM05BuKJJTjB4jfjdRn/2pEF4CqRet3KLzogX1PuTdRd5aGMvz0ZEleh9X6TMDoy7C7eVNMb
rZssHoZiX9VgjDHItMCPReGJuO9t4n9G5X3RMGO0U0cVPyKH6VairE0SaXc6NkbLObbOJe1ZLO1D
6FjrvUuO+CnGBn7zF3PE8I8vkUsfFko262PKj9jS99E2y245llPG9GMQIWMBg7YPRVioW79qxeec
i8zKFZc6+QiFY4cxap/+KdapEq/TvBlYT69zCJ3J2ir6JVzR+XDmNY5OFFega29NeIwV+qlthqHS
6Mv9EW/PdvnqDZ4R0bOwXhWWv6CK4shUu7X+ahVfNQ60KuD6y6VXS34mcsOudoPZ6XPXNOAnNvjw
ttOJ0l17zHAh2BBOAwIvGilZpYj0GnblI/DshbdYquxJTN0yQv4T/MvpBJrkhQeejy9yyDU8VIIr
O4ut1udqpDOu/k0BHTPbRDPpKssvMjvJ1Zex9ENjo6LaUQ+Yfk0vLNHG2uqDK9lm5wgmDwM4MX+z
dCyN4n3WPczwL1/dsRNcrcfPGfA4Ga+pdu6z/xYFOZ2cOROSqD4BPyrvaRRhTX1Jiz10O2smwtPs
CHaPc1kUOF9a/DrTGst+aDl16QndoTaPmUWXztdafSIblgIGVMSoLeXlg/gPgu0/8Rwh0XrIEdP1
mJCynR66Wf0NdNFJssQZGeasTwLhKLxG5YmXpYbbBffj6EUoIFoH0sy/XkBB66iABZfIpb0evNgT
vLJ3VafEbE/JPOLv7DxbANFhA+mfvFfGVgn2+lrRttvMes3bkoMI7ck/Qf1Pz9+oR8ryXmknMT50
wocNLg7pflqB630i3o3cssGiXeocGlVnXm75SAke/YkkgalsPJY6HS3EhyJLy80jWRTXraW7Lu25
EF8tZSd4FtZdsGLptcaW1l7smfp0I3pi/ROCMUFsOCoi6nT4HnrsIzPA+Ao2dXovgpM2PbTqU+u8
iLH9tftKrnn/GQ6zlwu/zLcxXJtgwHuEyFuPTsPmH+OQGSB88nXtgPIJohWjMOujSjSnHA1GBTep
5Vo123A+xexqjp48PrXgGZsiIHDhMvdgt6rgs0rdzpK7UXzJ9XlwnzI0Fk54dKtsOvU0wTf04zwd
pfJVBlhpP+d5Z76KwlFk2CXwKaGpRCt1t5jMMiGd/G4wWSy/k/Es6BeLh9BKuz7bxuEtpMao8K7g
F2iBtedcCTXPd9vpe3m4Vd1f0v4pxkMEUh6Qy2CyZxsN7QZOYtF7Gb9J4+/Mq2jJwKKzrnxPm+9W
3lUwC4hkja0kvZnL5wIARhXBujAQ4/xTMHZWfQuz94pzUMq4sskuLgPafwU09CBQmFXsNeFjxcVU
dXbYIe1Fs4REePHC+YXbIeFnnxb2onDruSIrE/WbgUdbwV6qWIS/4fJEFDHGNcNyJ44es/EuYFBn
P4Nmk89b03jR4rc4O6X6vsR+sDhkylvU3oz8q2ro9g+avjVrep4tntKzDp6LVpb4KQWAGsB08sMU
aL7Fm6htCmu7yM8ZGzuNmKeC3rBAmzhKERlcDBtfPWNLyEKUbsd5y9goylzxCrPLdj9FcugbKvnV
UL+0OdvySEVWzVZ7jYpjwBHU5lLFEr4f5lZBVpu9A67N2ou0HPEtqISDhg14B3kx1GvNpcsbEEnu
q/QDdjJt2sxtUUT1eDTtQzFz8JlNso0OiU9ZSaTXXpTmNAbg/RWfVmZz7U4RNvWfmOybdRbAk2vf
yJ6D8G9GEqxO9xD3UQNOQEEwLA+vCdPr6vylkVSqsxL6TbWlfAUKSmqfER68VoCgIerwV6JzqOVL
IPuG9q9VPsX8UTSnLHktZ48FsFHi6uNPkz67IPPi6EL/qHMVGkeT3ekIQCi+JvWWslSwti1+w8Ft
zNnz85HNh1DfRMm3Va12wr40bi7mdAqysxW8xBpEky1jF82RtyAdCVUnGu0WDwU3nR1L98Lg0GPi
XhTHqfEYX09CP5MlN4PQgbmWk9xv+r00+OByIhhk4BbFll5lMTZlvwvKm6m/luIB70rVFe41VHv7
pWCsx1LYDcbrtmDzvTiD1r40DnV00kJxmxuDHSqfRfYqeikQsnpQ55dVKiVQ2khrEM8Azme3Mffi
eAJwgiI6oPKmD3jnYLc1tsv0eZ21HbLXaHlY6ZfR41x7aJXL35tofiakFmXFRLurOnlTs21olPMa
aB7oK7U79a2elY3AeIkQgEouX5nx1Ay8oaSbbl27GpBxeIyBl9DJ7jidrXWcprcogV/IZTeYbmr4
r0cENobsilX4yPwSLirGtLDcF4PHGdvXSKOongmF3QMLVwTZ92l5LJsFS9qf0REdI93o3rAZLZdd
14BHAiiq6sqG4cxYgzerszEabzag2pPyWyoAELscy1H1WOsbVIlm9ZpRhQU1xr04L2Sh7k02GC+k
QuxhOkqP3CZIWCjWUsXHPMQ2eO/e5Cb1zZB/EwcBT3fKHBTQXJRleMnWyw210DGgLOjHfqYo2nTS
tZofoeiN3rMWt4FFVVGB7PcNMjh6f3mjGLaUbEdFtyFEnaa49vT94lMY34acLVr8i54hhnuRSq/C
SxzQs67Z8GSScDSydE/1lTvahJgYvWEF7ZC8W07rNvJl/TqsLus6O0TVkaMKb1MHBNEVjUMrndo1
oTMgJQfvmnWp1dYzy4Tlavv2e2hOVf/Bo9IHcHx1Ly8l4sJ7Vn1Y6hZOzB56bocTdx2DVP9wALbz
+UONDoi2BNogfv0g0lZjxXoY1d9FePTNxdS+tdSL539hZALu/Kob7M77e249c+HbaBr+Pr2Gwxub
d3W/7Q7qDrsiV+aJYu3j0G17WrAbPcnGmdbGNppj+CehfB5fQ+Bby9xRY83yjcdQZ57FOn/a9GGr
rVi+9C1wJIqsdrrqoUDEpF7h1v6M2eoO01M6kGa7TJsYK/P22Cc7XpkR38P63MonMfyABBjjLWhr
V+0LyemaQ0hvMDRsWd3kTmdjkLdsgx0VIw07iVEkm4TpbkoCpxyQLqjIqebHFD7DAKK6hr8VzuqQ
8fxeIx2wKhbcPuudFki6zq/MuKPesDG5p/uZbWhzDIEEp6NM14fX2lN9vLEjv9zilVz5I7IXf7Ru
yvyisulda3qsXu8i4EUW/8o58B97GNoj6F4ln5HFgoAs/Srv+lS/MyZQfPK94piLbZZuZPOBJzjT
5KAm9ODbQDia2ofVz05bvyUvanWN5vc1+gzpq1weVH/0xNyPjY+MKD6lpm0OKSegRhT7Mm1Aw+tb
5arr4hzDJUeB2G4Cb5n3LAZikJMcYnzq0wU73qGlLNdMxiaACINoNxr06XYyONDazcWSvaLapeuE
+72cXlThL1AeQfCmzEdF3+s9Usm/uTtJ5Y8efynSDHAAjIJ58F+gQxme/xU2SgEgBwA4SzvRU1Jj
hBMY1WdcPAuFYDf8QwZqR06MHBjXW6joW+nJfpzcLBCWKJe9inG7IlLttvgDOaLWF9TLKKK5syca
zf3iwrjHp95jHKm6ivBzkt+JZwFYSKudHlynYHqFKSfWDNMqF8FP2P4Tp9davMzKbcrxeueo1GR3
zS5htq6a/kz5f7l2AOBwxvHYwG+2NLyoW1zgUaA7x3JxNMo/S+E0z+8MLGZSYTcmLEv111Qq1O2m
Lz6a4q5NH0tzCboN4z4UDL8yYieh3gIJFwT2BFMS9aVu+Z7lTUQmGEH7SIJ8YKzXJzK6HeCfE6Ep
BQg4quWVjOyiXbSni0mJvIv8asydXlTxbsQ5g3mHsjjF5bYPDlN5ylaBRot2IjRp1R5m/xZuIj+s
vdyNN+Ov9W/yNEfqiJdAsAlUQv/BDEeAWmr0xeI6KD+iUNtLp7hxcZVzjyjaf5ukMLaa240c2GnD
bE8ruy0A2SI8pf6jM+5UvA3NSORhFEsTCqJxFwQ3kjaS+YYHNvNIlFKar/ACu+qY6r7iiPDass1A
mL1I+q5uP4LqJSv88qpTqDB3L5V4Fo8rYJw6zdhuheBfrJ3CmDnDLSdCQnbaH9D82rlxtVAxc1KH
B6F2ImUxaWNyaYMt1AxI+zUp7v1kOablZKpXNK7Er88eFSx8CxmnfkIBIb2ZwiNxrFRto/QUYlW8
q4RjiqADl2xb7E6FstMFP3ItJ5Q3Qifj/M6sJnJPYgllAzusOGuPyW1tFWUumjM/2rHiAjzFb/VT
3x4iWiblR22eq9JMRLXU92QjCTB06nmReC8QdsJ3vaCW4YNLoCfjiv3C+UU4KVdr/bwavzWK09Hr
hqQaAV1hgrZEaZp9jQWcLPY0Pi+59NWm0gakER3GVjKemfovGO/M41aqr5ZflcHIy3TuVSZUj7V1
Gkc0QfcVMBHZsdvltNZMOMr1a5N/4CUGgLNpms1As5S/98Zvb/xUw1OUGYk6oXJ0SmHfuiYZ2+Up
guK4gmdg/u0nrun2aUelYRBMB7rbni100Vve3+7vQ3JTmUhIfcmNPUqdhSZPT/eZQnrTRAbWFjSy
Tmk+OqW1IW1pevIbWcEE3ivIdp1EIMGkcYKwyIWfFJYXdRYB1+q8gZeg9bztCNaTPzQ6D6xHNR10
0T7CVmgj5AjE396J1zeEcU8gO/GlrrBNhE6R4Lkr6VHEYOt7Da692arSKczP8B2A1QPNAr/UsaiX
IOuYEYbCERgw+4jvhhnYI/BH64kO+m87BHRcvDS+GRQXwTC6MgMMMdWeGPtWt5FJheggxmOuWsC5
1xCwc/Ejw0ahO5TnYKNAghzlz5oaESc8x0BHnz37xOPxxvis+bEvWZ8gBRDnL0H2I07xcQqRRRR3
obuCfDlxuOsebNonBq1p0rxNc2OjJXV6e2bI9Ffv3hKf6NudGeCkMCA+qxaA0abKwHG1Zx3e+ctU
W8GzFg5Ld5GstyKnZ5IJGuIhUOlOq0fNEGQukuZrh9lVkmrFEDXCkGSkIIm9Qew3VdfYpfKRGf+M
FjRQvHZ04bG2yUcGN+38CeBsJ1/14CC+sA2uBjai0rgN4kuLYNtacDxDWN8sEV0RJ4IP1fCPDo4+
z3w1lSnM2rGU1zL4U0MF9f12tE79vLJiBJa81zgH+Ov60d9oeCgA0sVXdWbbgDFHH2htxXmif/9P
MDKTnk6y0/1sfPyXUCEbi60l/FScs3L6USrVZgGvWRwqaxdyiPu/SP0KbaiOCy16waybz4euT7l9
sZBJNeG3ZLwihUSzFoaEG3spt2GNO/24ODnjwzjlerLwpSV7w3L4PnRgw8NivizOSADxPY5O6XJR
7AHi+SPP/oFjuwJyDXhyaH0BFOKiDDfpKlJHgH6hT7RQkYSKnycRitnBCcs/utgJomFNKCOYttN6
EpIGbkM2nPJk9TL/MUSd/LrDqx2Ba4DoxhNYkRH+M9nS6tQ+FZc2Hyb6bk4TC9cTiq7ByN3c/pr/
4+pQ1qRwtW6i7RaQMiHrPEHlJjIL1D0NaPDICT3L3K8SzQxh1mTAuW0mNwRpZUx8eJO66hLjrVda
sjOV32P1jrrFVqKzQIlikAY1t/dmOjERdmgbkWb0CtSUKRvE6a5g0P6CRi4LVdxHL7Nl4Ksuf2XG
V/rpSxdfGsaUQPQNV2/OVG1BcY/hSQdEASv4piuQAXR2YvEdCtuuRXkcH/Vp0+V/g/Q5ozjOw8BB
aAZo/ddyBHIndvr6K6SFAc6SxQ+Vr6ctBxSsyBMVnjACfkA7xRYdUQO4A5PJhnftd67fZdZptflu
dKr5PFZvuoJMrTXhcH4ZUWosX4tg9k8j6hPedd1voDxCyVXzz8o8x77qGsbLtDV3gfoQig853i+d
jqS3ZVQdCk9DInWfiMu0QiUzMMDwTsy972/ldFkRYTlGrkrO0cI3eWD6OvoZ8m8DAmIKK1dgZjwr
X3hSROQVcZsZiN7H80lm2U7wVKpLNj/WH20JXyYIQ4EcaDJTDiEi2ejObLfLRCi1OZIqO9PvdAnq
RPfqygr+C7YufajQ61Ckafg3xZ9PmFp9x2oBuBl4UpavauKuQwKigRBl/d5qt5PoIhFulMBTCFEo
DMruqwkA6KCOyogtC94iM4bqWCveMUMHT+mmAMES1JhJrFejeKMXsPPESxjE2KZ+nvqI2uGlKIl3
gsAws+kgaUa26rN6dzdCx1v79atExiaH5Cii7x5V41cLQ72wBiJTfnsUYkb0tdCJzwOux6xZ/YA8
bNN3iffLoBEC7SyiwTkImC+G5YYBgaXL7TgrLyXDx017HqbnTDs9+2t/pPBJPZJhdGrcCRkoTFQB
Zwm1MM8eEFEuH/ivhulnQHKyNkJZJYDkgi/r1zV1a8P5C3mcCkOejs+0eQvLayteaL7V9DcSKDmS
t2i50+tL0efUPDIkSyt80ed3OEl2rdqMAdld0MLCWZsMrf3W8EbYuj09HFy2EG1SknhLSCC31uxZ
bMYfrRnc9bMAsKJfk4At+8ta19craiusnFAfnkrEvBUSXLVlbPfWQmlKRObhFYatWY4M+6GAFbZP
4EqNioCbOKo96HtDK1kAooLKimjOPHNxFBPBqy+0Z6kiot9Us0Pfixi++zbdwZFx99mkPjdRAnyO
tFe4eNE8zBWFZn5uhJd6Fh3OWzDti5YdA6duZhvIxWw/RPEqCpeC5q9Q90a2Z0+oo1qXwemh0m9y
vw0WxSnrXQfEA5trJ43f8i3hP1asyVvcGJY0Z9qI6aYJ9bj8J+essdgEn7VwRxll8Jyn+Z52DNAb
L4rBFg17gXIA7ojNQ12fdXGnQjuVauEiuZcNQoZIHbI8hvmxxkc199feLrKYj2ZkJz5UydVQ3Wz2
jbL3GAUFezsI9a7OfTndMrNCIVRX9zTl6KK24N5JE/DPu6FfYu1hIFlNU9kJ4jfF/OxjxTaAJK+h
6WUuNGLoQBCtNRS6syn9SlGpuNOmjnfZerE+pPgcuqZXL27PZJkTbwa2l5jHUHoK0W8nP2KD9uaa
JF8Cg3J5F4MomMiImFIHOUhCoL36M0LAQ4gIddv8KmHNgTBczdqUfl/BZ23a4mJoB6k4gHGvHAbj
EuspQ4sF5uFlFbdkV4KUVAchOzaDb+SbFAY5bX7pAjnxicVxj3+YEouiTW9dJA0RXEIR6gzl3dT8
xo7dtAD+ECmzXUZnLaxHi+1sRZtRfR8hmMyXKHlJpmM33Ut9m+tHkCN4pgm5GVIXa8cwTnwvlo0u
3xL+fMlLlOuxE6fbVKVjT45du+0XZ9rMHp8FvX3r8bZ5nuZusnbCswLKxjVweKOKR3Fja5KzFsLp
AIJO7LDmDAyYAn6WHd3MnZR2dQ248LHCBlaasRJewcRImrme+mJ1jqV06RJGQJ2wObTawSKAaExN
fTNXxiDuvs9R0wnAGuZomw36xM3EKoRi+WP7BNx/bN3Z4ck0qE6HgzyieozxmY+YbNjXM/1rb5Kk
UaSrDt12Wv4l1qrnSCdPljezMQMhrltD9gvsCt0YFBM6q8eiQ4WOJwNIX8pPVAyMGvpxYXAaELFC
cI20lx5cTHKUhK+gfs7651zptDq9Z7D6oWsB2xDRvKVUfFXUMpYBFWzQRS6gQwxhsoPoMHN8Z23a
qrVqD8OvITLadCS4MnrDxR22+m7Q/Jr6xNb92aumhzXTARRnPcbb/VxKnxn1GbS1QuexUCX2AKzC
JZIV0uAmyo8MjSnya0oztNyV4TchwmjVfm359OwwAUSMaDDx4EKlSnffAjHz/hHZRelXo4C6WadZ
AUHWMzdmXmsa3kPJb6gIHyH7KYjBZfzTjrBytbihufT05MB6Fg+Kbu0rqoX6h4IkS91ugM8WP6V2
n5dXq/lYC67qlxDXxZ+JQZNt0vsVXPkVhp9cojC0xjRqdlPRjsCUhwnCsppBCK4e7R1qIrH9ateX
YvjPOPXJQyi6PE3bIeHpmHOb9m0QORLFbBNcEwHSwi7QffrJUw3+IZBgitKAxjyjBF8T+ApZO08D
lkRk68F/CFp7bPRnkyHklz+VFHJ8B901DneOQZ/581fRP9r8LCJNHct7gvYqQ8PfEjghphwlAu9x
AjeKjrLTArXeV+LINCu7R2yuXEsD8SHth9GhvnrKs6NljqyvSpzcPNZ97bcpyZHSLK42yF/W5RtW
oKBbAulew1z7WsvQaqCc6/yzy2WWtK1l/sasri9uQfc1w7YXCPnXe2KZKINokdjilP3MMes7oKnU
R+skm5n3uAGtmG30A4rihZWnxdfCYVx2cUf5dRrQTMCsreF0AQHq2lUYQsc+s5QCxoP9M8t+JbzL
4K3iQAgz6qkKXpXvzrVBRedNoD5wCFG/H6u/uuRVuWK0U43rhLpH4zONLz36EeuNC9sW3/Q+tXKP
qxdQKsaADIEAljGKei2mF5nQF3Wvpvr9PQNVR46qvjGO7YTKX78ZQWXZWaKcQ/unpkltI4josXVg
kErNbW9ZtGqRRQn0j+Uz3WvYf3VISfSJB4r43OLrZH3q/I+k81huHUuC6BchAt5sSYLeUyQlbRCU
g/ceX9/nvo6YxUxPx5MeCdxblXUyq/C+GeNP3blKD03hJvVflv20nk5xC27fftnORqW6pX5Tan3e
vEjh8Dcab8UzBLnHHPqrMIQqPN+1bNQVXgceL+mdM6ccZ1W7jrRjlC/L5jfqt31+pKkkYUnBWW39
aCYj0Eslbr9dV54G+Sam/+FaLn2mDKiG/YUBJmlcc9MDyjVTt6+ADI1tzEmi8/+7PFS8QwLWQGQq
Nv66Nd8N/5UyGOx5gZ0QQQH3LyOUuRR/lhZxLiaKjeZK3ZYzj9gUu83QuE+CbRhqHtX+4ShuaLu0
4h2DPG6VqcOUxM/njVimKwtWaBnSTKCVhuVSCoWhApFRQ89ZU5wi+ijVziBBTPc+beVvyujHVjAc
s8k/QKGhuKTz70ZfDetm3Y/bZtrHeK375NgFogDJQqjI97rcxNIq5kgyFxjFafvLW4OfLb2IqYuU
IXDaIFvMfZ5QAWVxLPEIsu0bwc0gMyx8Iqj1Ef2mvgSm4m22CadCrBeHfORw/oDda6060xDKs002
kn94zqZNE29LvkP1N2k8/tHImMQkpOscyrsEWsv8YBI965odVVt4qXJlEVQsmCc1sQLh9xObVvXC
hzZE+9LlNh3XQrXx2odMSLCqiIHJElghqBdagJ2JYYKPXRDCiVvIt/ZOzkCN0/kZg+j2N3Nktreg
Dag7micPbpGBnXD6HbmUWauJZ+qNyKKRVsyjL1t047oCpVEvmrIyW7Apqg+qLlH7QZf3ruTvGYeK
Ux/etUptQKj3sLsW086K97VMc0dxOB674gC/skBWlpnuIjdJyRcJE7i2nlbntvYSR5ZpFCCAN9hh
hH8Vm1DSvpt/akafvGnslcy8cVqYXAMFLw2H8joCAbfwOMtExmnNtXKneV8c7HpVR+7AI8bVh7nJ
sIhIfdelY6zy+9Nt1MzBsxA+J2BkZ58T9SuwLzySg7ohs4FoN5NjDA1zZqNiPC2XyI5+H9IYygxH
44s4T7m4OmCF/i8oNirHFI1et5B4kuTZQWE4XDObKbQfyXnZ1cNx1vR+ZDF12bpRwrnRvDoQe+Tj
gI7XyH/bJUEfHuf9MEf6gNL3kBGxBXSezfFuY1X7xn+5YrpIezK63GvtXnBxbbrSwBuIHj/U+bcG
FqHM7BbZUvsUkn0bvZn8VK+DHr9y9JMrAjibo0/3aJ8YFcQEQr4GVbJM1W4Zq1CzvhBfJmuOApcd
ZQdiE33NyDaGcdKCHG8QaA/bCtXyhxkjZ7BlEBGIrQLJUB4KSAEuWevuAHMFq4hCPdlF4a/vXFRl
nL1Ip9DOrbM2p51XH7xv+ov225d3cU7Za/MzEPMmzjrs9F7cIqMSBpZj0lrAbVYUeVSMJPUvRNQC
pj1E7n+yH1oKvVbTbmnhZgQSiGa1hiR1irc6/x0flXrOyfxieMmzoLhmuFCmgwHrX79XUJvqw5rT
4yVXVIzKgzt6pYcxf2WLYGloDPTjBdbMIb4YAOTet+O0pKzYM2ZiuDw4tX9taUOprPI1RQmgimTT
HTMQlWjrqc/iXQTeTsFMXWD/K6sM+Qysdqp4wiRpq4L3djwVd1urznZzGM/xCqpT39SrfIWMwrWP
1eVAzeARCWWQZmevu7Lje3uQg0CYxCd/N7k7eBq8xdJAL8yJsKDZDl5B+9Uon//UaefeAK2RLjLz
YOYwi/Bwl+E5WDpEwjl7ci04vy4m73SmHBXpMCwoNYbiVAK8UjNRJBjJafCQJStIx+SNuyhGGkoV
bx6gABOeM6u0RAjeEjY3gXT1UCeKcUg/Q4dWHt8FAgboDEEUC3jSZkkasu9i4KD/XtMMLO16Fy/8
RTjhJvhxilfofIzRll45Ca+9si6loxCU+G9O1c1EydnsGSnnLH8lGy9CyKkOVDeYlfdjc22yj5zI
+bUM5LAKftWQ0S9nzsvW1p0HcRN9h+1Ryu5oHKWxHF9j+G5QppYf+XBnTQ/K9UgJE3FTvkA1OG40
4DTE/PKp6N7c37feNLe7ck50p/Pzr/dHkY+lv9AlMsVkhMXDB6FOUYX2XbvTkn2vM2zkDCruIy+/
dInli1QcxnhNgWcCqB297kMyPllYx2h9nAW2txj9n8j4lNL85vQ/ecuIcCm5XSVmzL30JyrDNPyR
m1P9S7HLSK2lB8+ie4cQJfW3lnt6Mq4ww0ShWebWC4+aepK7XZh+EG8CTTOs9OComq6M+3kids4M
z0wPuAeShoCPU699iOFJnXFGUHab1oJUDQqjdINJeW7Hh1Be/UFJNx/+0oDVB8vQDzGXW8lox+f1
q4CGWodXAJE0pcUTgN1kv2r5jW7GYtOpvOpRnGACiwU5GT6OIa17jMGPqggmHH/Ns9SPTrYRxc+Q
XQQEBm7UddsxuJjQyY30csZdUsqzJr2HBhFGmNPu3fSQKO/1elzoaDWlta+7Zy1tzejqJMdkMpBG
efP6K/IiDgFGwmtdWoojgJLRYWpTlavhK4+xcG3rAUliXwZ/Un8e6qcG3aefyvjsT9x866JbEjio
VPtkdJkNpQ44QTfOM4C4lhGSSzAh4p1S78Me3MZb+s1pkqlw95Z9bc1bGPyF0aNnlNCCdyFf8ohU
BlMwWlydf4/Z8jHVMVm6vEL8xf3yp2tcJvYcGK8aQLFNOZ3L8yTNed+k6GJqZ0m+64z2CKmkcYrn
SX0zqc6D4ChmcqIZcuJ7DdEYayR4rht7bY3L0uUiYUp+ixms0FE3Ba4D85xot2akiIi/wu4nbqHL
z0wBYJ1o2wbMb0alMB3+M6V1V+8UoGd03pJg3I2Tf4g2Xa6vnnX7eR9MY+G5yBXGZ8UCWq/9hWUb
4Swu2BgHdZ9yvUfSKx5e+ZEpf6hRbs+/CvNbjJAsNJyJsZeVgQdUIXTaOBO2xZawg9DZaQK1cEk6
yWFxql2WvFfFs8Vkmd/JEV1oyv1cBB9Wbrs9GrtKrd3+tYYlnnOFdKlgZdF3iu5pVVPLNHskpmoZ
bUJgbZhWDiff5+m2Xcf/JXhiyXi7gouGTMZQiLml+Qt4r9l7ANl0p3caAkrwL1wzVoukrQBaCKN8
8ekQJmCzKbzEYjuqRym8OCWTe84CITb3AOHbpj4X8aHOllm+DZZUp1wAwwptw4zdEftcwdUiNBK9
X+N1EANyuE2hrGh8IUqMnx8yqem3HmKBwDTmfF71TVbjxVS9ZNNt6wXTaP1cZpDl9ySitiFblPEq
qrk/vI05Rx5GHTH6aUsKOrRBdSFKDEaFEMkVrBg1m56vpWCNfmRUn3Y1UEr8KDS31ldnMvm1vrWG
IfVMKzZoeEQworVwwuMIm4Ijt5eDxhxA0qC8hRpUzLo0v0brS0MsUONirhIryjtjFA9kVy5HcNpy
Tu1b3kVz3TEbGbJPv9eYzRUziX/BNPkamQpX+p7Jbj3rhnOjU6jPsD9a+lIvN0rEploMEqHIvqz/
6BBAUWZKmS6sIOCTGZBSiVYyiYh92npHestu+uLvL2QHhwuFXlsOe54DjtCKtmJmnFTnTIRJ2/7k
8r2r3jOS4Js1Ea3A5CF4H/NRk2SGpdOabAiZ+JUPpv/G+GCuMOZpORqqgpeKIY5cob0DZ7DWBTTl
MXpnM/v1K8qdeG9I27bEugJSg7dwKZs0I3MhX/g3n3uCFFMWUqxGLotoQQDLcEmjH9EDW5yCNmkb
CoNhj79z0v4MyEaxsuj6T4nqkomzom0Atn1tGSRze4UpHGXdO/0jLKZzSFlK0IyNPg2MJGsfbEUa
vDdGqRkZUSMNvuxaeTC3OaKjrHG9hsEMEWE9cLplI5yQbzbZxjaZoL0r+BNV4Vh+75p2SU+5IBOn
4m9cEwH3rwxwqk3krVoGx755I0FUIIVF3DPFzFhJe/K0azCe/PTTcObRtI0liWKZw2nOsBqMdB6Q
rEmqAOYIddsALokhx8KU+9nvd2VCrNSkkMgT1TnaYjuIr6WIL814RRnLUVQD60LScjj77aj+cVGD
DaEbLct1sBn0c1LcS28XO0dITT568nAw/sZDJ4QGgXJPnjQLkncreAv170Z9m8D29DliQdiszWSp
fid0dgtAlhS7y8IkAKQSPea8gAztr5a217pVECdw4saiJMar0vbQ/jDy2Hcai3EZ160WrhKaphDh
tQapxXLCwCjzm5WqTJgGYV45xrdl8eCrCBxubc6XapinJVjsiJwzPEoIIL5oxg8ugyYKGFpBJP8e
oU9prw63aF+d+gXASbCILYZ9i54xHt4seimGA2t/1XW/fXEPaT9sc16kbxHrgkPjApyM93cR0fH6
4nyiqq7kmZ7TK7u02aRNIGKhtAEZUrj3zGW1z0F/jxkcdY3m9uWbPT5Ngh3lkESW3zTYZVRa7rjQ
8p+xKQHzeFozFAVKbAK7XX/2JGylVPNlE1Rr8XzZtKJhkW/YK7fhWVu06lHNL4xEGPhTaG3sD8gK
caB5JZ/sradtUqdTQchHIGYzQYGbuHiPu5M4Xz3IP+Ic578SPIWevDzlN444kwLIj/rAp4fKC8W3
N6u1wUQoCE5AUM180ApGwR20fecmljXrlKtW4eccrla+0ewLxoQKq4Ovk7V4zQbmfgxBrBsILuli
HP3RlsgkItnex4arCw/3InFIehT6v+P+++Qybc077tpU2OIYtKsjPkCmz1x9yBzMC4QuqHPrlgd1
NS2t8SwtZRxdbmp9sIqN6bwZPYkT8MH1Zf1id+sw30sJBFU7cxwftdD1uD6KVHHHulwGIzUCOGUh
3z3vJxizZYeHELhSl3505y/M7z6RCNz8fK5atCT4bTZq2xjmRmk5M/tbTIeKmXhSHqJq1MLPZE7J
Up9/YMtyNrWCQsXDtWKSLYCuZDgiXrQAIs1PPq2gc8QX0ZQ49XSVEB3SYUrHTREOvyUPQzYPhQPP
1R1GnNdxhmOf6KYMajnBND3tcs7AgJOFWWtFmO1c1GDsnOpPnDCYmrzp8RHMdHiv2SuAXOMSXbDz
jRoHKbuwiR+merWdRSelnADJfDMIa3c199kqZZGWC7UbD6QC5hgf6GjUN93b8pZLL562gOLcGX4S
dBcHwStAyLWL+tsjOleviRfirQ/IWRK2EUK1KvoQkNEPKeaMT9ZDcSTuGwnImvn9E4JbmnMZMXoU
hhVGxv1aDA6a8KuxhMPUTh+1L/KJHKQMrDG86vUksHlGh4Bx2CFZ5JitOuuiZ6Qb4k+zvPk3QW/Q
NmJgaV6G+H0QwxLOWiHfVvhjkv3It5gPL551Xl3EDnPHpMZkqldxhSeBuFy1ktnFK/vyLTS95o/L
iocodOuIPGtbnWtQKjHmzXFA66BCVet3czxOK39Tq09SiVeTcRBCRpmsvBW3LvM9AQkpZPq0EBkx
V6IjAbZwddn2LRS/BHd9RhQcmqm39KpPlVjuQIO5JHGHzbnhufXhXOw/FlrxIP75SI7xw4rOfGkL
Av08LgvAD3t2r7wjC5a5B1668YVsP1PRHhmuLUCWVT4Fx1koyuSGPb8O3x/5h/j71uLQCEBLGWRR
bDTaL/8Nzx1eMOaemrW1w91gIFX2qGLq56idU6ld55YF8VCvepXseG9XB+A5Z2TDBX3xXLE5SgPo
xEU8N6dkoxWQ8zwcnZ0R2Y8xu7zrr878Fs5qM3xmmP34ZGRm+ok4KXg9H4XDzZ4DCdGaoXGQ4spv
6iD01pcOnohdXOIkqCySkNwE1MUev9SeTyLGFm99ZpXEDQyxpH9J8dkxzpF+lNJ9If9Z+Zsm4owY
d/rvcfkzVD6ZMjy7wa5OzzV9Pc0nCSXl1ojfshT372rM95TMCNShTDvK55jCose8wkg5vO/3sjiU
5aU1vm3+4OM0bSYIgkQRoldFL9IALlABz5x5q1FkcTvyI4RrSuFoSbAE77KNt/KT2xRcCfKJAJWb
ndddEk2Iq+TJBhP5BEwPSwIewHr8DWsKWwxB3AB1oNG2q4yP4kXPfKxkJhAdJXbzyVh6/DpxLavk
oBxXNlseRN6XAZFvclzwV/Ak8hJ6h76C2p6Uq4EZf0MxL1Nc5fNvW6jk3G0hCWLi/WEKNsLaAnQR
eN0yQuTGmysgJkQkUYR9WF5OdiDQXmK5guSanMwFq61YHT+GCr3Ig1Q4o3r3lI9W2+bVmUG9Xlxx
zFjOR5xY/HxpOUY0Hl0w0+S5w+yzWfp0lx4rssp2nNsMmLz+iZsQ4RhF7pNOljQrFEYqxhP+4RKb
M7+zj7k5ZAysqm+GKf1jvI0JSe5YQdzmDOlitZs5e62tGSW17I0WLg3RCXkTVqFtkUB7zokuNQ4m
aBsznlpdF+yQkDeGtCTpV35Mxpq8XtOm+wUN5ZnUp08LFDRZZxvcHCqLjFCbkUg1h73OwlndBEur
azZOeNXJhLcbJunrhF+x5+LENcus2+3F7yJz5FPc2R0KKFR8VySYexed/UG7J6wHOd+yqIfVgEZR
+pCKdZwGlM1vtXQjfqp/2N4Rh2YfEpE5znsH3tuJZo4J668WrsZqBthd10IJQuL3DMovLA8L2d/o
5auV/oroDTk8y88dLIePUG6ACipMYpEM3L45eBZg+bFPXqpNxUn8Z41mg11TUFUWhW01/lKb8jXS
7zLYNV9FRsOlHSSDv0TN1d6FSCyE1zdXj+8j+QwiSBmU2G7ZWvuk+yvKmwrtQT4WzxZZn0OxOHN5
E9IEvU6wI6UWU1hzkYN8SCsHLySUD98+3iDqNMJL1qpXzFO+fSIodLuYjTmO0deAX3D21Wd/mN5R
En4q/qSxu1vjTXwdlfnow0PBHCZeOdVKV7GZbbNxHyP6aoI/ZdZoyvY85jitCPuNOi7E/FmRnCRx
R2GMBAfMwqX2JG9CHKeKxKrko0OOC9HZ6MiPzMAHcmw9Jp0+nnhyrUvMcsWGTNNC+Qo1ygpnJ8mv
qvtuNdTHrAJRIrG3trhNi3lhgZBCRPrBt02eGNckaMotEddxs1PLq6ceyuzmARKwLfLfA+9z1fb0
FZlLSCCsnWH+IrT6xRUhQ+emT1zNOZICC7Ylsh6Nmfw92i86yTlXTuoh+H2b43ukvgy5WRjVU2Ny
QEAOsuS475yQpAKEIOBVIXv6xZ/4TkPpSfbkfMDmQfAQJuoNxzNfRDNsZeRPHBUpzbyx1sNlWqLf
vtvSe+H8mfqOUyGXnh5chVWwEyZ78slIDbszaOKS7pxHR5MFHV1DRxOTSbKK3WgZEcTASEaDnYfM
Cf2DZm0s4ytvXjq1SxFcJwnBgTicBQIXurgElNiSrjpdFToNbUTcjGAfozc72/OfGBkogkfsqBhs
7alGGu9tNtMWJEpZATrMwrLXSr2J6X/RZazpmHcaTUwMKf8TppDjEB3UD4l9SADOkmbHlIHknwzR
MZLYah1H80bmH1Gvqd1NYEwc8KHOgXbQmjfL+GPz8ixoLgxZPJ9YMFBC+xz2+8C7+PUdKxqCt+vR
5piFxM+ls/M+yLwTRArKIoMJroI4f3ndITAPWnuuEILSn5hM03FdV5SVjb3Q6nCeKr/2gshS7wdA
c57QbkZhAZlDyE8kJAFwZ+MELyk63q5WsVFh7stAMxuA57NKdFYpfWq1Nqus98H4mKZqY5gaSOXE
Phb4kOSNCG8MAQsk87TEvw7JR0cBE54Z1zpQMRzU+6RCqybfviAiJ+BliCeH4dpvEf45xptavcne
3fkbl+OCGQtFZDNjstQL+c/xdtTqFQ4yjo3ZtSMS9guBo9xGPsqiYzAfOIgYjBBPA4M1ER9m/HTq
wtS2uCQieumZbu4ZVEveu6DXre6hTVfVeAo/38SJpTbfWLNEw04/HKWfUvAVjI9+xKq1k4C2eTl4
KFXo4NrOqAhwkmG9d25hjTPpMAwXa4zmad/P70zrwr8aRrR+JOElq0JyM156StjTrKDEvhEXDgyC
qW9NvLX3B81IOinxiiZDs/Eta25y9YmwQB22nDTEsFUPYp/L7yGX83g3do19KbmiNag9PIiQ61zM
0qm5qvIzqH/seB9kLozuvu9XYSeUQ981F1J1C5wLf4pMtEWpz4BNZioAAL5GI7yQvb2wcZZ4PWPz
iqtpo6jbnsRyGF1SsbBrcJ/NFe7qFxnb7Czpjx4ZKRaTQAbhABJLu3+v8WxyUYl7GbUARGspZ/sk
IXeX84yAT/9HZZeQjx9WCPKDeSFI0J+ddQBYaac9SQqqPMxeX7J3lItjUfDuIKxL31bD/s076mnD
rMWmAxumY4XG4qH8P5L00iMk9hW2juk+lhs2THXqW4qZLapmBgsL6sVEwuuVmmlRf8B5EbhJmFe+
clxBeUzKdcRUicyuNiy7UbuFw7A/MxgLH2x1h7lZj78L9cuimShBH/mpGdlj2PxVImwilwhCOdqn
9QaSqSt2kXQkHHtWYaZV1nkCq85pabCOARhQfO9a6Mw1fWmEGy/7qFtnNjr+2kLFEsBv4/FVSSwd
WYqyKydyQHjNgRmkp9CscDvMbEYPuncUn4SvfqTWLmclGLAJyeJ5WC1qtpKZ5G9SelnOzjP3fL1j
cMb7AKtcQapFsN4NcwlbIsIudjVwC6k4siipHR4WdAsZ7bPY+7gzus4u46Jg/c+mLE6ZSrN1En+B
KHxqMkDagkGvcmckRngwkw2ODMAWa/ge1iHyEc08aOwZOXkek9RYSucazwZ0vELo+FS4gc18YZZp
bNS5JExzzmhwms+d7fCApC/JIDixnsvpR6pfUzJjDdKjfP07q49acZv0zwCETYWJa+8UVLAg0jtx
b2G/oBAKm6XOC14emoU8lyYEEhYlaERrOsQ3G7zoMojupPwW2rXB1x+5GWqyhxEpTthTw0S02Nrt
mcnVnajdmWF81fIhw0/c7MeM88p/H8uHCuso8CeVhzHTIGwN0HWk6o7ZOmwCZByHaQnqHRUbKz8Z
MOHhisUUFA0MmYkFZHoT7KKU3Ty3VEarnb8cOyKciJN8rCi96d69Tyc6SLy5yLawdgviDoJyq+s3
Aa7I4bv4bJ0e81H11oQvJ8UfiGRXETuzINGVm/1zLL4Ua9sSfJN8Vep6GDdheB/7J7u1pew3ar4y
g1uIecNYbSxup8gDdzhBU+E+2jXlM0efZh/Dv25RUUnsPvQlucXUx9zteXkm+dCvfmw8rVnzNqEl
0byPesYA58tXTnm5M/QRdfYz1j862Ca5/ZLzHYIDF3gWflSmd+hARYKtjB4f6XtObpjV39JmaRcm
0qVFOKK6DkT3f67zk9TfbcPNbQIH8kuSru0ZzUpxivW/VjbnNlbCbxO87265hkuenxj+esFPP1yA
PSfxkVrbznkrMbaw8QF15cVzVpYgydbKC+kb+RjqrRCHDDgJNnbQZGnBEp5iFE871ED5jCDLx+RY
Z1uzEBPvbnyKFxHrx4iOiYFZIY2KDkRHvLW+Ih4ISXmUTFo7/YdvZpKPLUSNb0PtqXgklkopbrCd
mh+0dBVNJ1l7FNJNw9sQUx+DYzBdWiqEIxpuyqKn9zz7SKaDpR0wFFbxe8oRVtgXqBuyV1dUDLq6
Mi0Ao3PXrIfhXFiQC84yLu6sQMggIWjLazK3/7diMSDhsE+TrdD/G44n3ViKjS8x20fctvm0c4In
rU+BQUKStuYSWKpncQmRTtIJ78GI1ZmKydlHyq3qCR76qCseO8GJilkkx5c7GbQrtBF11LCv6Wcw
vwrY5hjxzc3dtD0POStSdoO5Fk6+6FPDfYzblyhdbyXg5Dg4DN1K6lZOx6CRFA3I4sI/NyBQVD/f
1nu887WdcPQrDfeG4O42trz21XXPrsdqpclfrMdwmnNIEjbUDgG7S9lmA8k9Z64CWD6r4F+QyiN1
/Uut32BSEoc0czyr+839G7n7SG6hzASHuyHMb7YFkMq0ol7WD6veREhs/jJTr5ZxwqmRfOVEkMgo
4ghQpf9P2XTs/7kDdEj5RMYtnOZjVFeGSpFCz7Bsq88U/JZY7uHIoLZTt2wgYMKxAdAFZWDuNC8o
Te9s/Jnr5VrTKER2Q/tLCQdIirLLLxtm1yQC++0RLO5RzkXDXWX64RKtiYyMY5h+cz0E6ZtF8o/0
L3Ml7vdMW2GqIvReZTWRo/Xmy4eCh9hkOGwNuDQ/RtQMi4xrpboAT6XyOpNFnKoU750lTUxjHSwi
GqPOphWf5rr/V3VHAQeQCAGuzef073o6CQ2MzXMWuxeEp2kinNfA9pZ+GD1KFJZrLJ/TIW2uWfHm
GQRcfTeVCLA6FkDqJqpdrZO982UXZw20Wtpa7A9iHRx8RrzBYROEpIudGn1PrZTWHEIYk3DxFiv5
JbMgCHzDEYkPhP+wFgIF8I00gGT4KbydTSXOQoYKFUnm2mkY+gzkejCdprLLoFQOVUgikdBEeP1h
FfHR8nkuJ/M0EC8EeVqYm7zbW6zUm+4OVQEpAwVVHFvX+M6Ibj3mPNgeEMoWgb+A32vRxnSEM9HO
JIO+CvNrG+e4I5PFVD+JEvPSL/FAl2z0SDSELZe0RDs5tzUpcQEb4jCnG/jckNNEFms1YhKp936J
DHHWzHen/uKlnweYlZh1c0A2wKGa8lm1mAJWbfvnY7KmWHIWUwOxDOmA61ZMUzP/pvHpBM55UDbj
Ul86Pnb5HHaocX3r8fst8+/TGSb9jy5Yjcp2q/7HYwYGJbnoIOd6edc7W9KnIzY5pUDVzk9v/Ynf
wSTTwiv9eV1f6hyZ0fUoEd/KBcxj/i36zpbQsO4tQquU1Bc5ynKxx59OFpE6kpXj8Mppq1G/DNJ9
IszZ0h5jsvX9C4yiLR80TTipkUT8XSi2XKx0f4tuNyj3pn0kzrN2gE9vuXz0vU0RHizEwzkLNu0N
BNusyX9iru+pvpa6q2u/VvaXacQzsLNnyUK5qLw7yZfqvMmzwPXbCxsb5uNSm8f5h8xUQXCOJlyD
NWRUWzmm1WfbHjTCa1gvHtGWLnHXedm9QxtQKvPfY6TxaBC5MPets2ZgxNj0AaGaC6DlBcEvnLJY
WSbfbdGk0PyDZqtTE2jNyvhm5EpmDYwhaUDCMG66vAjWNxIQai5UDvsCzINlv9XpNem/w/Gcqz99
qG6a+tpUGiNl4oBYwqNbr6Rn5eaxZlKbcOtNjAgK5U2+mfAP6ebf1clkzL+J5KvUfBrwhsOaIGke
6SMhZ1p1s/N9R/tQOcWSwBtCspCRRZ+itt86ho3xKbJfmn5Vd6cmucgEgeV7GQkUMcteGFg/Ih9N
j7PSy0T4skHxxUuZrrivo+7YjfuphrdNSDjmlUI3k4nBOnIEmNRggBXhNTD+OBTITLH0NStsPP+X
0wCg7ncC0hgQdSlUPOyQ+m9HzTyhHvYMHmOVlb1/BmPIuqay63dxvG2nDeaCefiX1EBEz85jpPU9
1BuFYR0++N4twPP0Z8IfrJ/H8EtKdyqHRU/E4HDrUFBKmWqWqAUd7NbJfiTvXBjLegJHYvi1F15X
FdNOuekk7muLM/v4D6OS3lCP5llJ9uayTXaqv7GlBwtmGUFg1djEuL4MaI6WFyi5EPLHgmUBZnLu
TOEpRwKmSRAZHvhMhROglwnr27NHK9uHI6GiK/BIl8SJrHv2WN3rbGcpe6LiquJgFZd2RiYhLALx
MMWbWl+Z+hdYzi1480WULrlD4aSa/jhEp5H7RW5ZkEPtyKCatLv3looxL9/q+n2knq+vLCtns+1M
Y8sx0CwiXQyjI4SqUroa6p39QFZ7DINqng4fnc6BNX0z5heh3Q20DHi+3dU44bakt7Nltrv03Qcb
Fua4FDKkPoQJ3IG0hFp5cW7eiL9gHQEID93F8v5YaTnBRxc9cB8nlhwMs6A4qfWy0IATqLvWerRz
2rMz7MnWHBm8k9+Omhl3z9jnvKuPNo28yo6JLjyZqPVF1oAPPTVtI+XbVD8KB/ZUrVQ3dbE9C2bB
P0qwDpGACugv4mWarUhHF74ZbXhayKwxERRzkJgc1Zms4343mWvHXJvZWSkPEaiWdDbp4Apg84dh
fCrjNZU2mbMzyO+qEUiVeikFJWlQNgEbMH9YApsjJeE8Mz8VTgHL+xDzMuJ6oVOt7D3sT4R0zLT0
MJXbGFNJArtD6+322sV+/fsAxxuWWpf9f5F3kJ0ba6pJeuGKkbwDaHWmgPeBMmcr0TLp8U34mSNe
HBkrZ+09FecVgrrUxCLzSnAy9kvLwKO384MfkThXkQyQb9m9PXO0d7+WV/DczrZuIKPIPnesOTtr
01NQX4tauIXMbYuVY1Sfuvdd279gM4sGINAC9xanit6cGIPYEW3tghqZ9CpibLUBNR3HskIgIluY
PIjj7aAxKL82vDDmPrUfxXNISE8VW8vpL2Qi9vi2A7J0AvaRtAAsHo/loJOWgeEk439ae3vYBsNP
b5eo0zho6FmxmDFUqcjkFBbqdFfbx2kAD19QlcY8Vd4K9gdXEj9bo0JguhGqN1/Z6TTctnE2WW4l
eD5AGdJx+X3zgFgDFjvNO3OrmNsUwSFDHmvRzYqe/WTEEZpLP93kuN3svThGa8dVloxn3pvxGbUb
m/ZoeCMrMpGItDcYK2mMAaaR4/FA/ZKiv8H6JxWR9RcGDXPOF9naF2x7WEAed9aHJxp1EqAYP7kO
acgyubI77aqGjwx/kIXtjiljeCa1bwyPRbus7QcMDdg9ryOWVme8KuEb6dIOuqkaeMdCfYllLZxA
LaUKWQItYinhT+lwkdqjHD/gVRcBOjMxU/EOrDQ0z/U8WGIZNzCYG/PRW/vNAqUuWDZrWz8GtN1r
3Xaj+ETNnhK50QIby5Aw4pboSNd08NBxRegt4Yk4XIGjDTsAESb28YOhmRYS6UA1Zj/B0Lmj2uSs
G88k51WywIHjU5K8AVKQ6asSAeoRSmCxz5vBRcwYnlQqimTChP/xQgGvdHxsmyWKFV1emmAmWPre
Y9AI5T2O7ZoYqBiiqa/W1kHPD9biTn9ozyY3J4CRWQlmGdbnrLoYLXhLqIZGsZ5vu+DNBnmXnEXv
sVXpE8gwmiNIhhfRy8OUqQiz6rEykMofDeiDv2ZoVwx7UeXjRJV423jjeTinbiuNO2JqeRg1MvXI
TzOs9eOTVYHkOso9cPY56Va5SNgilci5J+lSuP+Ka58zK9pwa3z98klMzhvKEK/OfySd13LjSBZE
vwgRKHi8it57yrwgKLUEFLx3X78HsxHbuzOz0dMUSVRdk3kSZDZc2/+Afch1gdqyiLSRz2QqSO1F
0J/hLWBl9U1nlmLxzwDbq+R0W9yMpl4TZfBGHf1GK7mEm0fzzHeydYmdW7fRhZXJuw4fnOYZESO8
CN98z3hCgvEnCgnWm3wOUD5xw3nzrD8MwTYu6Z6nkSwkpfZU2YgfVnoPGAl2CFE1oOfx1uOuFs2K
HxsiTZe8D+HBiXdI0D0wB87aQehkXXGOzKqajdveRyMPETzRtxIAsUlI5ZFFBvN4VTuGFZNediIZ
SI80h6TMD8CEOEbl31HcD/MaOcw0nkSi0kWrMflIAd651U4O28mALIrFZGbWnF1eXaS+5ZDJXcSd
IGz4upaPCn+usUso0lXiKwvaha1r06ehHhjorFjtc1Rp7YUsjny4Zk04G312kROYgmWEYnJeIJr/
vzRaUBLx6fUQRgGp5wvliUu5LVfjHVKkj8o07W+lAa7EP8j6u3dX7eSYZf/of6fJUuQnK9kSDoNF
Er8pEvX7SDI7gxcvITN8QhlH8Ttp3ThMnppYCXIzafboFU1QVJOYfxD3xvyYvFjhF+noeLUvUzdn
y6MyD2eiPfjIrHxCQZ5+sRnF2vEe/TNl6KqcFO9WFjvb3avmKgyxOQPHrAcEF9d4UnMHzGDC9ydg
ATb/vf4j3bPFojmyP8NVsIJ0OMp/hcLRllmzXvmLYfpl66IB54gwuMpx77nXVN0ZHdmBdHHgdo/q
sHHVuQoUYpi0fuLQ1N8H3oaaurQqz2APs+FSkOXTG6cwPqhIbI0z4pe4qN+YBEzXb6hveHiL4ot8
Gj7qiIWBTwjVhBcL+LZ2i8lXmVWvhNhBjaKfUxMcWobAgGlvQWHoZ6uaBnbSTyqnCqGHcpt+wAaS
QKKuBufdJ8pUYr3UEiQsUBGjNQL0pkTbOKzNaKloT4NRACEo0+Cl2NtIyWiEbHyOwYY8ubeaJhDl
WSu5y9p3I4AI753CbKXDce1dLBDY9gRyNwCDzBPbmBvKOVlzSHnZuxJFM4dDlMHkBC6YJknc5wl2
SjmsWI1xlTLBWTVyTW6wXl6wN/d09E75DYdvUsI7t3GqVVrWpOZ10jH37s/UYnebAn5H9WU03SLF
rvnNU+Jd2mbXJgehPybbMBNbP9pZ/VYzwD/PyV0Z61+j+Gisbx+1Q4bYVlQQmBl9mMVyMBam9TGw
TAV9F2irqW2T5nVyLxnFXPEPpXtkvb2qUB6z1gFTMNXJwrl04oPhvY02wIfGxxKYI7R4ZuayS3+L
7kFBFN+odMMa7umk65XyrxZX6T2T3zE8fZNE3C3Rbabjb9bS1kxy1l1IeEO6CXm/VOKoGLvpzTZP
ZpWLC0xlWb0FTAURkklE5pxHLm3WgERttk+6Y2Z2VnKCNRIB0ESzo6YnMkqWMV/Svrqq3gG636Tp
grFGHc1vk4hXlkxgyeLgq8ZHMZVyusYjdpjoUIyhc8wyJop2VsrvqfJZu3cczCaDB+2WBp8V0Fbr
js6gmW5gibMcffTWcEh5eKjRpplGAxZq2voSF9sU6QzYYoOqevjOKkSo7pz9kv/bkbdig3JEzzNJ
w0HEUfTY/F/EjPYhRw47aiha7MfhafnyONUbavTNwh/2B6rVbsOQf0HGw8BMq9kn+qpgwqxRdP5U
wdbIkcqi7YrXbH9c8wBc8q0utpNfke31NNGmxbcuJQgOEQIt1p96uambiZtsxss24QWRMfJXzh3o
s9om9l/WhB/xDxTr/Adiu9mQH7nJAXN2bGUfqZiwmiwC7HutAdW9277GDo1lHPexzxA5zLKZRkdu
wRDu3AnAhYprGW1oFTxUizT08qzqR63mcUuhfO4dIBCMLgLzMBmmo+pr+ppHC3570S1ofmAjaxlL
DJCLzI/LExj3abipyysBBXSxtX52geBmVAE6AgdIVtNmIdR/tfqadDQ6rLARLQWbeb6X6dG0TxgX
iYp9+GzlqGdmbUHLpeD5tWlWoF+X8qnox9pDm9ixVv8y4lXqs5ySGKEIvAbRoBhIkZjIif1gsXNh
6FWk/1o4SNqekZwuH4F5zaK1pW0L5VZlaCu2JkoXyJHO1kkQ+ugL5sq4FTkzqnCXt78D9W8SHuMW
JXhKO2q/yohDutj0xASRVjZ1WLp4lUkKRuYz5uqzCdFqWZhC2zLkgL3Ee5ZW8dIEu07isDfowVi7
dDgjw11pgZTKS97Eedb599J0jpUS/jVl8UVyCXeVnxpzUxHncZxcR9SKSar+6YZ7DpLxmagAqEoB
pIF5vhaiHwuUXc1FXOYb4p6Pwl4PRvbdjV8daZIOH67ek8vlK0cLlvyYWe9VAh4taFcO85yg8HcZ
jPswSQ4llaRUG1aq4oFefNbg4gcT010dlKRgV5EW4n9LI3I3MFkW0C+8cd8FGpcpNpDCWLssU5qW
L1wZcWgOS1rrJfr/mSb1wyHom2OrNkfbFSs/d66dlqgsXBrO30WONlAPFHQzGELb6Br040oRBrhR
d6VGlJtKf9LYRSLJcDIXMpG9bGtr2dNnTazNjrOmVOt/jhGyarAvtjvtduglYvLPEb656MaGJNvY
Er8okD9k5gFTJyu/Fhqk2AEWndUDX+wXYQZNxh5W2YjOhexZz0F6BVrS88tVPrIBZhVVa98cxkrb
rUVC5qA+bDtVOcRBus9bSXDYuI6RCTYIH4TPvckWYUg6stdcHiqkP1qybHJ91dBzFgBepUFvnEXn
MXEerYvVo7XMcz52hyDMV6YP2Bc9sh2LeV9MsTk5Dd2I1jBG+KgcLLk1Er4RVFgJvjdaMDf5iHGf
9H5/9DEFQdvcmzAE1KhY1DZMUbiP0xojC8WlcsGwkVFGPPEy4jGSQbHv+GpQmADQ08i0LFZhZmM8
A0sE2h5u8bJ1AGmxvhgFyfWTCKgki0ZwUwo83067F8ZLUb9HgCr5dPb8EzYAG5sIggqeVsXSk4mp
R0VhcAFGVEosbUE6fnr/prIkRrZistfvz2HAtJzVUojaMDBpk1AGRg6LcpO1H9RG9hYGc2MjPLrx
R05fNbh0zgRt9EelRv9AMORoQacBrVVjdDYZqFqsiYcRnVgN8zmJ5mFDh9ODd2WtnifGTCObwgEX
NnBna5Qb7stFu1SQDiaQEnYIFKY/x6DDyt1Pj2K/yZtFEIk3E8MVJ7Cv0hvTacpx6Y27If4sxmrJ
C10Qs7mITeR1I4Vu+8+omSkxJglPjr335C7F9cEwlUp5jjRJr9itc37Y+BX6qRsN7oG5tgUZYGwu
ia2nIvxqxytFdxI9czy+DRlk0kZkx2wCGZpUurkfJKuKdAeHdyTG6xGTAfDmMSjzVCfEY2cjRBg2
BgA3P1lUaDsNBiFKoj6YKDYci9PbO05cG6IQFBj4Nupq2+BtQzs/vThJQxtnnA/6e0uGUTfJL/kX
5halSkgfOklaYtIGWYyRaDL4SN6xewzUVA28vQH7Ndd1m839TlloEr2t1y9TJHgjXgE7XecB68eK
8RpNJcLsHImCHKhKQANp6NlTATAVE2UCBKqdKjW+SiVyLfQCEATQPLS850a61oF65V60N0qxSMqB
boMGjsHgorBuZc4eTP5mgI8tZhga3/CJ7mXWyXxknZtNEZAufXTFG8jhDr6wHK6ypjOmExE2Yzdk
phnJGS5Shxztug3FzoZgHFAvo7+q/4zk5WAlnugUlcY8mGXlVLGyvxfxe9mCnNV3MLzukOsrOmGA
QJSI6Y8imRQzIhcdlxgT7byiNLTRgfVDtfDB7dWvOtnZANB65l0VuzmVWzvjteqASHTVXnet+uaE
NcqKcIYZC1dTxpNSl6hov1rxHfiwRBPe5kvnkGJKK1kttB5byEg4QKft4vKjtnCFsUbo6u/Oe2/7
oxs8YveU689MO1TyQxSfQCuc8qHEB778Ou2l6KlSTBoWxvxIE3KNerACM0D/UdMS9Px91i+byuDK
QELRe1u39VhP/TM6MMDdb4NobZqgTjMRNXzG3DO5zRcIP+Ul5UNJonNfsNHXXqnD7CEWjzwE7wpz
BKvFPISk4KWYDTJCCZBtZFDEe/VnolqwzDStg4AoNdjAjgdu0UeaI+qTfHbfY3e2ra8ENXQ8eovJ
/OEaEl3JtwlR5S/Q7k0jIFswcwsYxkJMqnE5SvmSFVN7IqGINkj/ugbxpIXaQXxWGA1ywCHiV0R/
DlOp/CtFBhrSzN3V5BuXAlcA6ZAXJTqJEqbXp0RVPZnwtKsMwa5j3hNlNo80wGzJ22bEEVq8WuNh
9XfeiQ4vCCtj0HKRQiCXnKXmtlcvfn5PCNIFfhTuiIAVFjlCPIFsvUk8yjYD4yE1WCVsZqOziE4t
RK23RvtQBe2/sgxYCMZ8RsAvbPo4HYdaUa1M9GyDPkukN3PYBNRUoUEBP1olRETJ4YhhIFV5L3BU
1mwLTOeDf4TQD+uT9Uo4ZfqMqsVZ6Xzp/5Nix2j9MJnr3NiNEyx139ql9Lumnc8DRnEeJNsortgr
QYzsv7x2QgPGbzV7YI2hAk0hgmFCEVlo88sfSCLwsnWfFeuonE/5ITQiNht3ZBUnRlVKRJjK0SCG
jTYjWZP3BjUaxPKbndA/dAdybgYklN0y2+JzHJMlbOapYtce/E4lWxTD2Qr3vrwq4PXQtDc7Ffci
rh4j22Qu3L5HXP4bwb0qYD8bxhSmuE9f8iT/KrGl+LzkzO35pZCsC0GEfTgRspKpU0yXGybjOkQd
hK5Co3uKVVD6EoW68dDDYq63Z8PLlrq4KsZDIV1S176Fd7eSb+F/siofrfS/o6cKcIJblO1IoXJ0
T3X/ys3PtDw2tg//yCRog/bwV+cEyS4yJertTwuOBomk02OZJr+q/dDs76rfad4pBz5j71KEMEJn
uvgbl/ly0J5RtFfCTcH7W/kLXTpLS0cTIf5aht/eO6wzoLClt+O9lM6eaQJrO5Yx9U5190Tx4Luv
nF2J3TK5FdM1K18Gfd+g30X+mSSIbP/4md1hnxk3npBh/Mi4ZtPhp0PIlxRfgH7j6IbCcISLqR4N
pyKgm7RkbWP3j4o6ICH9sNKNg8MihZl/LTgRP1WunxBne+me1YYZ1cErrlbzkxbroncw+NK3SEx8
hManI9c+m6kif2iBzRPzSLP3YQAH1d3M+jpVCEJFi7vMsG+KcxolcyvYa+LamreaGUoMt/jaWqSb
bZ2l5h/D9qpRvA+7sKCXO5KQzu8tnE0H2mI8B8xHPO2mO59lLmYmd2ocnTC0sU90VXaBp5LTq7wN
wU+SvESyZqfZGNcEfTfNujmetHqDA0/XdippISLceeqAqXZVNO9SRey4j6Ozk21t7xoweINq13m7
klVle8yLpVEBX9g25lVvEFmqj9G6d+gXRHqEgl7SMjqC4U11yjDs8MZ74r1Ot1V+iMWnHI9qfzM4
CBr54CsjOAbwPxfur+aaezEiZuPGnH4cnV60Sr9b1rp2dGdoAoZd+n9K+2QsL4aDDFmcvuVgESjJ
fH1vsazDvMgSxcdwyOyyy+65uBMvhAD2ZIVYkPAdjmcFLOS0tLhbzqZmGGTsY7y+4TJ3WVeYe3bb
Q/ORsJHvcPzQ2U56V+rGaOWZJ/6ijM6qe7cYxTomI8qUEx1pQnw2y4dtHYMS5tAlKHZJgIp/049I
ItfA9ZzgHCBfJDLC1U+h6cw9lSp8xSXHWtxG9dtDy++6ixV/A3aI+USzBl0eWS59Tq3F6dneCMLO
098YvmbxL+L6Sw6BLxcNigUnsOfCe3rGui3RoCwLLEvuSym/B/81hu+WgzdV2bvJme5gvqICCWAb
l5ylmf4v565x8GD1qGmqDC1PFy4k263Mf5k9+dCUeqThoO3M4uMQkFNPBxqxfgjEKwqeWftuWY98
YAGzKNMFZiBv2NXtXou/DLbz6ckPrib/DlK2GShozcFo7yr3SvjD4ViZc83HkzCTrKXA6NWn3Dgw
YKmYFGMgRGaKIOGVoKB0vKvLAq3yrqGgfoK7od0075/KB5A9+EYUydVo+ED/cmZliBj56HVEumBu
m62BsNznW3t2+p3vvYxqmwvmY9nX4P/U6srsGH/nh64/hsTFtJswPMEzpoF3ujUZdZirOeCj3+lp
as5Vc/C1vVZ+0GOrED3D8F2Bv0kZZeg/bfMM1VWBapK1hruLMzbEG6k9+a7G+U9VbpDl9Q6Zo8lb
hgSJYAmcJKQaMzx5Ssw2AqyduBQ4JxPO4hY2JDhbSO0zC85zAj2MUeicsjB3/FnoOMyqfqcHbBoe
5DWzwkNo7lKx4mhrjGdOBgD6RTP5K1njSzIm6QBnKFFA6/DKcrElDNlXNqrFtAtFKqeJ022r9hMf
RD0y49p6Ys/w0MVVHfofGjNuKuC3qsMqzK+xN+ZNmMzoqMlU3TgNgaP6rzEFKlDTdGj7Ivi1qjOp
7DlRbfvipFeTwUK+DcL71KbxYtvymy7Vh+fuMIadCqMWxahdkpfhob7ap/GvjiOpZfwrMRaa8t4N
H7R3GeVPeA6TC0Ftqbcsisn0kPhstfdOdDPi30aw3lc/e+MnN3+K7K9A0J/OREeq4Dbo/llRP8Pg
OvWHjfJvyjxM6MPa8mZo73DBKqoQhWF+cMWwyhj9S1cRbuIlJUsq3njONqk3XgXKbCUI9LGBV636
kWz4ax3dHIdh90fgHuNnSe4CVEUVxh0SOyr59C92bw1K3/yHW5QfvvOvGRwcQDUTYxaS8TlnKiJZ
Ju55uZa1BGpACKXFE0dh98ZDExTvPAOxflIwZmXPgblevNbM9ZASjnqX/t6GCU2NUm5L/qIgS3fx
MLDGVgeuY+qPEtw4Ilyy0SGT8ekUOBLY0LCPemODB31DIyVIrviL0L6HDIg4JwYb5crGJF8SdVqd
A/tQNvqAi4KDMfZz1igVFwKPzIAUXtofayMfFsYQogdxv9pkfHct7ZmrJUMmlpXa+HK8dmIdXhwu
AQ2Fc5Okx4Ff8bF+RkzdpG0cWh3baOeADQq3la7zyGaIOX680qSCGDZmBCPO7ZNN4hQ7q6c2yLO9
h4o+cdgSO8D0FETfSAF6UJVZXJ4t2zvv8ybZN6Y9ubEWgZqa6Hesc2gbKOfIt+KXoN8LIQXUUtPW
cbTWk2rXd/q+UyI8dG+j4y3HIV8qDCldOwRhiIoygBASfPQeLYqNGRBtAY7WlWnWq6QlhKLMia82
xTxvrxDI1qMdHIXnXyqnudQ9BA53oOXe18nNByrdvmp3PLYUR3UASCBSFw2laZP320J+qSgGkoG6
Fr5To61SGR8SItmLFG2KiXCYUDerPXmc9YJmXW1vGARy+zT4/TphtFcHQESQWg0sdXQYQGH9UrPL
JN+VuGAiUuPSSHsrWCIq2j0qBzhgw3sUpjh3xn2DhkP0mCbrvTs+ZOzPx5RopIxEHvK8ImOYqXmN
KnnYVNF3iyuMkU1EpgRWvzUf5TKLMap4kzUu+/GBIdOO5thXoj+TYQiZoFCtNOR1/iriD0oyQmpp
dAcg6hiJ54aGsAtwvdIOS5f8MovIL5PW0KQYyxE62hquZWQVFXkzbQGU316Qzcx5xAfNLFajbvR6
0BNeMbLDJYCo7tqbqmD/a2LOncrqrpjc2uSqlOMqkySVNf5eF8PWqZob/sQx6/fIM/dqPPBAiVOa
1hca4JVBSh3OGlyjkCJ6curhJ2ThVSXbr3CU93jobkr92zty3dnmA7yu6QxXzY93be6vDXK0aoy9
dazvC6O8K0X4q8TEXVmTvLfq9u7D7vNX0RHTa3XfYZXecsF3h7oUm3/nNOdO6Y+dEMfUGo9BhMSY
U7IOiNljE+Zak01YH34q+E4NyUaTBl9dIHxISUGKi/hVlTmHCGuLnkgGChrn5kIG62nRkcy17lVA
EytMluSwlu1UftQFq6MDoLMXE4KFUJIvkl4x9887Gd2HQP2LdR3wV9QeK/evF92tdYxLZpiQaNu5
ZYzrjuTv1OzmrtqfcJihilChjekGQjzKi5YXnbQmOwVU0BkSUFNGc4/vdGcp4GftTxQPOHmSl+7t
gcuw3TInCYwBGbNyiW4S8EqUd00WN0JtYELr+8Qvbo2L+SwxtI9siNqddoK6z21aZB9+N5bYqH96
ZfjXdwSjIFDcFGDn9lyZLlN5l/Fh3DRvZTGVG4h04oxwtiJy5N7zxoctE7IbBnkhABFhk2K8ZaT6
BjWOuI4TNC0I2NXZtwpsOUTSrODQ3IxyHVK9zMacVY1hlts8/NAJqXIR1gMeIK9Frh0tWBujt9Wd
clMOkHuhrSD5rPNwp9HSNjGqL/QnicO63Um2Y2CSbtRB6zPWFnQKVz20pE15Ou47GCQ56xHUVbxD
K6eSm6wL52OO074uL+qAcTwMAJ/4M5wlG1vv9pYPK19V5l5gfUqgXLGXzGTHc0b2rdpVq9JqiMzE
IVy1dGHhXtKwDTLbgtW5CgLc+fIvRhtLsiGQod4Lo1kPDdanRt2K8L1v+XKLUlzHpv9Ug4qcD1rt
MDipQvwUiHTTneN5KAuBCBf9ooibzSQFYCzf8KYxdyR7DYB8H70sn+W6wb4jLM9+Xm5bOf6MJCTw
jJ9dw9r0DXflhGCzuKGNfJ62LXYlvPGoYUQyHiqFz9sc90ag7kxf2zU2dA8JXZ8CwWa7b4RfHbSr
GMZSgkwlGKixLUg/3b7Jw2MRym0HcrIXSG5BI2Ad9PLh0DNsDMx6rQ/NUvGhNZnZKoQQkNTuka4G
f9bGV4rj9LctoNQ2D0kR7lhxyKPZeKeanXzZj4vYURjy9ZsqrNAI1duRFaDD1LMAhU9k/BKoElGk
wprVoPZjX5y1ErDOKci2cbD09CPxyfx3YGzgP7TNWctoo5mz1EeyQEuwR1L+5D36PHDng/uv0t/L
qY1MXpmysr2PXH3Y5gVvjQjuvRQMgQFaePuS+XdZfEvGUX7UMmRnsGV91qU1jxkeDOeAcyyANVkI
ZWZD6nADAWeVBSakLGzAqsBB4Z7xzzbutuNg9+VXo58neL3pMUNRtwYurzZ9TpNN37269As6aI2+
Orf19IIMJqMFyatVCf7MfvkctjWzczbsNNhBQ84hLBNdXmrcY1RF9YC+/UB6Fp586qB9QPCEDzjb
KEAQR8tK+eIPIXsheDrpPefiyfHb2sTs1jOXS9KoXMTk+2S42MWiUdcj7SyVb03CtlE+I7Hm46ji
reKdhP8qjT9NR15+t41XYdwsnd4Veq+Kcle/afIf3/fEh3j9lYC19O13mG74jsYKzdh+KSeS3CED
SlgEcg6iv+mZljGbt5bIxjHBqKyIo+jYo/IyA+jjDApSDAyKTRpLk5P7xwPuKm9WA5cQP0oNhaO2
oa1jze5I1R3jj9BigvTHD8IIyFUYx261Rws6UuMacw5KfM+YHTsthhCJL64D2VxN/uiPirBRjQKJ
y7qYZm1Mhc3xWweEmTNRI7LHIMZHcb7sCDEa+6LER+LklbPvMOg5lqN5kFmLmCCekvWcpcRkVLsL
79zrLOQidy2HBjMemnDeXHSlJC7wFLHP6et0ZXrxMqwn52y5tJhfOy39wrBB+kEiGgtisjkiHLy6
9wFqmdQHkLApkGJ/Cza5Z8LuhTpapHrmWwRoYHt3r53zGyRciirbMMg7BqNk0+9ZOj14+8OlRNzW
EJ+VrUV8UbSHFybsKF5J+KtqH6KhoTh7/YZsXXcZclQ41jF0vnITOJD/YwxnJznhO2GFSCE/5lCJ
5feEdtOwtDWHvjmn7GAG1lf/9dt0ck7y6cu3TjxTYH8j3VILByEunqmP6/uDMipx/vnqu6XBE3lE
HNXi1rRsYWo8/VZCi4TUvHta9t7mYwi8amcp/+KaOOFnEF1G2maCMkb9wdPhOLtAucjx7sOmZoAS
a6+IpYM/fvgZ9lc41Wz1OWlmoWXOuFCZmbN5Vj4Ig0KMfgsS3E0KlJCPnqWsg7CPx9F9NZm6HCOB
h+teopMp49+edJZWcOjKPzMxWfyx+h4UjJwzxSCoihlpHt/RwdcoXkzrK4x5aaMPRJM8K4ayzW9k
Q7hH2sE6E7sLYvq5rOM5O7xlZrnXoY5X01epCYrFxCCrxcKn1phGb5WTr00fDWMP4Uu05MFCQo1Q
nyKM1RajFiyYKmGWCbDxYP/T0oWbaxtXIXUQPW9vcaWKZj6Y3jZg2uR1xq6P8oXFPjVXAJqRg2q5
jCSNbhlyBXcQcY2wJwmEf1ZNNvytKNRD53eXnm1cbPKwYH5OSPDsg2hDz0x6EVlOrcPK+uaHnJej
cZRGvhbINxQP1Twlhi2CpaMmS141mePpMiuplbtilYbWYnRihC/iM5ewToqe4HDId85q6MyjX+LV
ygI2IJMAgpWM//ChWjgRQj3Gvh3qD8qDee6Hi7q4mUFEKiOpdgGaG7kMRrZ82JU9E4UdAt+YBlpV
FWiD0VLjRwh7nnDd2xXpSTrpHgs0yJFCWVqj++S3dtA9CRXFc2rNRhVVgAYXRIOIVUSwr4m5ghRi
GlDhACEkAJlGDT1wzwGMPDJmYZR1rNqw4OTxAm7RrIILZk6j57qYZ5Q41GZBve9JgAnT7ljLcZGg
8khDyHc+2/9WzLt6WHSdt1WYAKHNFcClSv68vrPXEoSnGTcrZ7CBerJi19VTwyxt9JKFOyvJLzE8
Y6E4w2JwyVeny7aAVNLgLMy8Ww8dthcUGbUrly3oSBWpq7Q1xEsjLpyDZaFcZ/edgXrza2dVMAli
ZDE4j1CE26Rw1vQljZrN7YboN8X+qCp3rjKYpE7nF0EVfE3CdT9W28Ah/3M2KnuLhs6irIpYPg7M
QFzAPyq1pE9w+m/HJMhAcdJNFuU/JXpXc6ZOUT/v8MVGNvshjIquxA7XfhcwafITZFqHHZxuzbJp
RR01CIvZ7xLRFkQfdkFA8ZdkuT/gFLWbk9G8W2yJMm9TWdfI/DGUr5aeP1KpZsSljG4h3l3M+TtT
REv9EvgHP4vYEo4tr6k65qZyl2G5YT6TLSKSqNNKHqbWMM/HuYtfpyckJbvqAGXaZRyeWpAKsfzU
+nspvu34oLe/Zrru5buqLEP97pDgma4i9VyWP4mzmcbuQ9ZtVDo5XdmH3RyEuSeeHsTg4mI20SIh
WUUUPxE7M1kjuHNejdhPpiMfXDoKUNX5TjsU4VeXjYaJytAzJsmJP6ubbOHahK5/Bro56xjlRezm
OvNHnbyZGJiWRtJspYJvTlJQPl31USlixv8AvIcVYa4MF80StgTzUqR4EJOdJcheQB1HG2hBn6Qk
sQQOQbUivIik8JIIY7Zg0x+TJJgn7IH1pEuDMU2811KiP9dbctZvunseQhj7FJc1sG8ciGwgkGKp
VvKvYTcu9GpTc4QqkclqXi5jtpEtXiPlWAk0fl299UtSWELYBr7PABfuPqzIDDJGqdXzEv+e0bMO
sx4p92HlNuzfq5VIx1Xv6ouuV9Gm9ss8r26K/uVxTNsMXsGUS7eb6W6I+qtauYW+bC1vrntyKWpj
3kbOss0LNNlf+kBbAhfHdY+VfHha8Da65zizkerbUD77ZYn3QHU8DlUd30P8UzcY3iJePqu8vqIO
BK1udIT5EEsdn7LIODMaVoeYN3wqNbB7kLHXuQSnoCIukJGyyQU3CauebBIa6xSdSxIMq8RjaO9/
psidQmQVvvGuoRVGZVWQfjYW2XqoXfAo5qKP4DOhtpAj+Y5DT2A74nvMrnlBthmJGuT0JhqirRTD
OpurjDW8y/HYqkyma1Qofz0VaEfq0XSehHCre3a/+N+mNXvZDtzCz5oNUeqwZjHHRTV4sz6viP3D
SMmLqzFbNGRMxmydJYoWbafFPMqU18os0PgHXHW0oqtIPvMQ9RtGDsq7Wtm1LTihfzkbskzDeJP8
aTWlt/gcm4bwJH+O0mwaqObLtrTfDDrwsSe6TpHr3B4X3FnkAu1ruN0WSaO53+zLztk5FRYLrVlJ
gjOGBHSokQuWG+xh4n0bBSRBNS2XwHgCOfeJFCRh6mwO2jYT6UGzq5PkhdMRlyG9nm1W59gwXkNS
HHKgYKM4GQI2jM2j8aYV+CKmi96MleXYcM1UjErK/hh3zSpvyFWKxdF3g1vRiufkPNIlIkctlDsn
5qFQc2whRNRrx+kJEKG2bgf1H/ndBy/zwZk561IdeNBqGF8WmDV5tATUu6zYdqN1Ho2D5wbfY5Td
PAZTiVK9M69j8pxB4q9BSnjNP5CNQV3d4sxAQQFwjj9VEcPPNBhs6uYYufCVwokXUB594qvjh9sA
2XLRLcePxA0XNraoKOyfTVaBOaFa6T5ioC2VYmzigR05iihkVZgLo2GZ+dVJC3JE6nG14wHat8JC
Z2JwpiFJNsWnQIgx2QyU8lO12V2ZHaTbcSfyaMMgFQUWonW3PEuLXtPkBhvK8lDSiMqQLDsr/miN
EnGGr/+rnGJp+v674ZtPT3RXj12cq94JALjGvEmDAmrLZZ72Jleaxbni0DwS8PrToWmoDaZksbUz
B3xgYbRSS151Vh5NMX0PKDtTcc9cxDBieLgKcS69RtuUy/jdHsOVY1AZW8Zf52cbNS6WopPLsvOu
fWY/+WNvkeEfdRRRfoFYsEO7qcSw6hKKfcvqTq6LTa+hlGfjdSllxamD6tfHcFjmkBeRcgf6T1CR
HFaSG2Qr+zx2lk5+geE/d8iDiHjYQvacVVHtbahYdOrT1iy/+qjHB7ZoelPgJb7qY38eQ6xi2PmU
EhX5hDcNCJNHQMQwPoyBnbCibLnhhCYPWTt+IIWjPh8OfPPRJn6o2J1jxpusLRcDKfKNSTM32rf/
cXZmy3EjWZp+lTRdD7oBdzjcMdZVF2JsJIMSV4nUDYyiKOz7jqefD1k1PZnRSWoszcrKSkUSiADg
jnP+8y8pBApbJNi5plfoqHcGQ0WvuMvDfI+y3Arnxw6SQhK5OziuDHrJlQ+a+wUYvw+JvhTiOKf+
lepA4npQ4vIyWAgMH/EwxV3Rw1bUmyD+SLbFWn5faOYcxFnBaP9s7GzrjOqQDPJyTuVDFto71avz
qmLqSUYrRv8wD3Z5HN47XfcJHsTPsHQ3MurOO3zj9bgbeNwGItTxaM+66LyGKRLBzUpIF0tFtltU
9z3qzG7Ut1D8NkOdfWqobeLyOPsFAyIGHqCyeJafa6RcswqBQ/PrciCboA4e5qmwNhQkn0fv6PgO
kfExxj8OTRvole31lMxkScOLllP+ySTtzVQeiJHFR3IKrE95gUmohJDy3ZjpIFm/S47SEPONmKmx
IRo35WVfLFBcFudYj8jiehsir7pEh/1V9frn9FMTbCoMeJR7xWTUwf0ChO/MNZ+b0budV/lmp15X
dE2kwaVgvlBH9XW96KMd2J9Ke0aKOe+7CSMuj2TscrheyQM1XdVoLXhCF9emwF2vwJLKNdZOeu3B
qdrrcMSUAXG242fdjmbkY4thgBMGmBRqXBnlrsOawJmHS+yEe71sBtd8LRukoAHzmzJtz8AkYL4t
W/OpKKBdG+rVEHECupXUhRfVVXc+TLU4h20At1A+qqHZTWQe8LZi3Jd4Z6npLwZm0HjYO3OKbY1P
6DkqjtRnIt4Ht31NF5H046bO5+PESIjE9+e6IyeuvTRFflB+e5TTcJ5J3JnBLAeVHJsIamZPmLu5
qic0ekcngp9UML8aFQE51Xln4erLS8eKYf144PidOCNPPUfXV/ISJPOgYlzQ9d2n4EsGYTGZX/oq
31Wzf4aVnJy6Q76UuxTu1By7RF0ZvAUkNhPibGi8nW0Puwr79VJx43NmXUG7t13IL+W0yXHgz6c9
zeR5S+puB8bvEfPd0pGjwzzWBFPZdGU1goUyfdJYJ7YIgLAxNd9qg4v7o5WUdFJwIxwYyWG04Rbv
4swD/cs3wSqchPFXtx12C08T2QzBhuh5H71eh0vtjM34WnVXAJskR400ogpUQa2OC6jqYnASuVLW
IGHXz10DKwv6VkxTK0lnLWIUGxXejgswGJP5GIGtQ3OUk1+9RCioh2T3VUt8dWxe2J2P502NdBD6
KiRJagYiU16G5lgw6DbRtzn53i6PwwoR5dgYegh98PPjaz4XVr8pKXJ5daHSK5k3ljsjkXV6lzZj
qLgx4DMA7raCnX0v4uhgOTfCI6mviTvctCkQI+mQstMLcp/zNWyQiIayX9Ah+HRgjovXV2VVw3nR
oujzY2hAqsfE2sNrfyofdWOijSup16Ov+eJ9l0n3lGEJs3HseKMXBL+dqDl/En6TIqH0KpzPcUPG
jzYpjFKD/8lo8WkxPhIpZI7WFTdejclZbgBrSozmar5CmSrKQA0hu7BTnGjy6pNTd9ctTpBhHUPa
7Qu967qjFfAKE+5kznQOy9MiUHVY1qlKxkMWufilLLGpdgXxIzJzxCHG7sSvK3Y1B9K3SeFhJm6R
MC+m7JyUEx08Xj6koVJM4vAbhClxi1CrJm/UQNvpptVBeywRFwrtktyJlNnS7vd61Fi1TgQ5Btm9
o8mssNL+BdO+zZB5u9QRWyMQKwMwnRkahCKGNuD98IbVHCSOj6yk1QXZw9C2Cg4iwo+L+hdpM5n0
xocMG3/rdPE5raz71FUY7YT0/OUxGrtjoupDNlZU0R5EgnaZjwb9VpQN51xYZ5fk1DzudG06fZcU
AQ4dIhiwokvu/Ci60U6+TXO0+osnadU7m3EJ5AA0/xhNQgQcLegMjiEsblqtRwkeiD38Q8JYn4do
moWDYqPuzFWeYofVYWVvE7gxCmBroSJYget/FUXCyFRjUBBOvENsSL0qMRdNz1g1qu7EpH5K74ZE
DswZLUX0T3i92PiOJ97XgRhb4eHuzydP7jqR48c0PU85kQlMkst94eKMJiMekrC+l0mFDEVNezdj
ccl2vLT0IPd+cRl3SX6Z98HeaGDkXNNjhZk9HqY8PNYV1itxHEAb3xjem2dTiM9nYmOKX2QEgi1Z
tnPmCKOPWGL8HgzbrkGnaECqz+Ts9vuGVVSviUeq+R72Ot2G0bJy0PNDqlb3GtwfJ7Esm3lBo+mt
LCdyuZw+HnddYU1bU00/xjp/6QSRHJ7T0qKD4gtgejt5aEj9Ps8WQyBXJl8DbClrj2F1HzCzlW1+
YdeQxDT4YW3qKyetGar3uOHGKQZdqe5wC0NJYRgInMkvlNA/wq5EwZIu0Buc52KEoj1Wm6QAe2tC
9dJW1bhtsIS0FZepx19rxKnEWchczImnaPNM4HuTwh31mb97yRPq5PtF9wKhek7/RBCavTDmnp3g
SUEEKJfwpclhtKaSpLoE8raf54/VkHgHGQfHomSQ5mGeVc8YLzbaOwSMWDZDQUMnXffOxmGOWd/e
IVu00hjrA6Mth6qzX2FuLNl9vUAcmkPsF6d4kdTDyyczgum0w4i61qEWIlIoj59VhkfrGNwPAs/c
iPGmU0KyHJxwO0WEelise7fzvidiuEwakgiKRRGliHBC1D/HIPg5O+ABE3VBXEGeq1PaUpgDRRjj
law/tbRaG21Dx/ftbwFozzRB6UmE2LjzyqYWCJdj6V/UErtzx9JPPr55A440rXuXGpoJqYJX9pqc
FxZARXur0Jo4w/zDkbWFtQnxgrhmCY1VBC+wLLAXJiIZNYn/MLasjGL6lnjIjJOFXFjH1VdldZ8C
T3nJ4ED55na4GvjP2pdUxR+N9s5kGWLEbxMtbDWErDlWERxDZGoSRzmzerEtZc7IJxsfB7/eKsys
gtyiYYM73YeCyqbs0N4OFZyKtqZauPXT8lK7GF23xHAnaYyVzQB7Nig1XKRxNxUuA805wXhikcfJ
4G4hquizcp9iiR1AEGA5Gqy8bkNsBA4JCVbUjsvVqHHA0Hq67WR1lK6wN/VCmCnTrVbjYiMYARua
/iyrvzKm/ZybElPgwDoXWGr7vXtZcsXZOcGc2iy4G3h48PzEldWSKDhUW28WvZkCKnjPYn5WxFfC
chciVW7q369E7SZb0ciLtAc3ahvC0voOkoeyrmtodRllF/gpmoU+R9410dtoo3r4oLc1GEMGeQYJ
W0/Qi0J7ONZo39dKKO3UF7+F3OkP505YoTuF/t6EoF5O091mDmKfVlCs5M2CJxN2PZCuHLd8cqOQ
KdoUIqpLY9qoBtcvQofmpTuXcSs3hcXOXqOqU3NAIjbQi1VAvRnNt6SFpDjZBaN65dZwQK6GhUAQ
YXxgeQvHOSjI4YAK0cate72OhNBvPFhgrdfctvB98FlisuT65WMRNEzBJABddN1o+5XhwJ1pGgIW
/R3RvpD3/TGHD4qKzvPY3bUDczDQ4SFmklO25JClOdEOcdNfsC4RK0YI0trVUWcSuGDgCzgnBezm
wTcbGAAPmd0dnU5hW0QkCHv1hQv5l2btsWCZMh1Lz6KYrI+qtZutbRMz3MU/1EBqwSxqej7seJm+
1WcNeHFtqQMrjknZxKMeTNiQD8z9syRk7ICgSZTWtkw1P3cdOHzw3uqZOCO/eYFWC7La4uOY4pQb
lemXQYDSWh4aQ0X/pMMASi/Y0MDyAaO5dbMi2wyIXynAy7NxRFjkJ33INMK5w0a01LF9pho/I6AY
XLEgmxbGIkzqBKC+FhXxlo6PgcQybNEYzkFub7r+hyoCikB3eFTsUnWLj03PnEc17l0ByX+QBUbl
8+Bt567EC8HchJNeA8YX3AYGptUZlI2otR8TSWXkOmMKERpmXg+jlrp72Yqie0Q4l7oJrg9eeCOr
1mUjg76URvrS65n+BozG+iVtznhIEWUPnxIbSFsohW5bKGy2sgtiGBAbMtAarPZqEupHsDB/GNSr
Nbc289YJ9D8DJnM9daiy83zEQb5rXyoLgsrirx77dCq9/Qj5dWEOqPxsb3nmKwUDrnExT6KbE5Zr
xQ9OOvuAe9CZ5sr/FDc3mV2vGSAYQ0U9uqFxmO4rvAfclEk3KnJih0SynN0uXZqh+QyQEbrQaFUc
PSgjw4MnwSzjwff2SZsx1BrQQPi1ex7wSj1auMZlefIkC3U9NzZx1/WPqOWVaaWCY3Tf47JSPGkL
riPxQ1U487EprsMy4G7Y4DT9hLeaNjhK0bIOYYm4SoREZCKTsGMGIksRgwdihTmVIbG++Ao4c812
QGymWQDY0vZyFO5DG+QY8bhoe+PCLtZakeeGCXzStxX6xQlN+lx+08kawpgzZxBoKHDcBU63w1sp
qq/MXWaPcs5K8OEZGgWgGNxkRgaoBpx7EYB31un0KRoMsTKBdLfDmF6lTQdsZeLPIp3QYlF3hTFz
h6xpMc/oe4JgwKcr+xtZFPFZ6YmKdTmhqhqbH4gXYccuSI3sQG5THXUXQebdVF33XA4pSBvsvX0L
rWHoPbqyybvWGgrxWJbIomhD/Mw4+6CngrNB2yo2dbckw7dLwhXbsAhf7cz6GsX4bvLjL6qPfmjZ
zTu7OS4pEqGeQvmjx4CZDgejqU6xIgED8p5msumurKX6PFkadatMzUYkBLIFuIu0dIhJkIMRjYia
ZAvCkPpwcOcLT3Yk9jg+eIuxP6c2BbwM8VstaKCbDHYk4sAgLhjthf2BNJxNKi2cXBz63l4Qqzwm
ZxU07TNnkt8n2TMmRWjgL7SZViK3VTtcYNf+LCIfoXXDCCotfPBhXihIh1xJ+9mtVLiG7AE3rGzM
A737wIXfHUfmo2kNksBqyTfC2hZ6fhyi71adPxVW/dQlgAWBj5KljNtHE4WI2zpuf9i6D466Twrc
vXF7JS5Qsx+N3dZJxc+F0pVlzBshsZqziLTTbsLDMO2kD5Um32dxecjbFqdDVAZIP0sLDZztO7uZ
LGkkjx/bCPeN4KoaG3xb8eZcfz6WlInQDAntOI5rMF7ngpSnEPM2WEsHPm6+bWWdJyvTIlq5yVGA
Wket9fUCqlytAve+bb8Ruf6i4TDZi7l0hmwz9qqBr0YxAryy6QciLE1JhTyPzt0UMiAnxR3s4MVV
xsFci0+X+9+9fCKWcCaUMoqhAAFI4otBtG28lrzgiAyZyB3QzufWyG8wKb9XS33n2f0uAV86y8Yb
Sw4rO7LFGrD8WkxYGETMtdpwgTaQrX3ghEBaOuR1d3imxN2+x7gBdkk7YjeZJyhJvHHnh3h5zLFF
bHjPAFZjtdSLI0luIxaVdULrFw200CJiXNwmHW5rDlQT91wklUaJUuTbwuLy6gRdc2rcg2PxFhlH
MZE+Gx5MbyBc2xKdlDG7pUIZB+nrccqL71EJ3rQ0DEmgTH41ZYvkzN1bU0LYp/EZeYA5xkVw+P33
ujjcEvN8W+b2vQzFPROMFwTql72ishaStjAvfu+SDlFUcJmZRQ5rvrvAo9JOfoa997mt7xKAAgxq
eMjmZXisreW1kLBibCSKQfowjfQ+btM9lBJFd0FZ1i7MgtIbUbukA2bfSpIdTV1u/AVPgAKEoM8V
nBJf7TscZXOO/tFbzywt3KFs3iYz0xDCMRbAotVpJU03lWPR34pxbyxiBqREgpf4cA5sm92KvwKv
+t5G7ksOmzWOo8co93GuvVMjOk7Xy7yNr6DdlTHqyQqaIS8uhr8MO9kKmt6Emzpqv3nIy4oI/XAt
oWVG3vAyVtZD6yfRvvzaB8lE9toRLcCzFy20mC0mLTVjg6gEggqjEU9FP30lxUOsrBkR0/uAoX+h
Zz2kECChOKUu5d9Z3yPtxEDj0h2GcIvBK7ZA2iUg3i5J7j0iJ3wduugmdu2LLu0Rd1PAlAq3AtG3
LkpkSEPp5Ifb3OPVEm07j9RLjRihCvxD7dO4VKPJt0rx4tbrI9Wpe3S7n0Uwtpt84J75pnuQAwSy
Rb/YlhJMt3AcZ69S87cuREuqkOudhR2n5O2TYQWVf5IpzeXcO/llPXaPuf+Qh+5FWhRnGTy12Ut4
200ZMCCi8JIZaFaU83ap6cSzqfrZN/rRCQ9NIK/5RJdpiEBx8iC24VAMfh3vynmi9OiBaMbUeZWk
kQYd873FLy9if15RSOzQrEEfpIYclY64pi8Ug70Mp40OKJLlQLEdhQHzqGlT42vqau+xGV3cVKVb
bngjTYz3BXNMXl3M9dhz22E+k3wk8OEw3BJFf69sQExmnQ8hbj5EoczMOVYmn8oeOwM40kzlyHy6
8c/yIeaJ72ZrU9OzL5UTQF8YfwiLva4JaYamZT54FZaPjeZp6ys6f9djxNlHlyqj9phiU38M7azi
268VmLOrIuuL7VMHFlFFK+PIQ6fG1aUDVkdAPA2jmeQMZBnlslP+XBrIHHnu0Myr9t5LoRNBGDiU
k7zy2dRRTHJl6oAr58kMqV++XYhvwUJ0xKGzMgDnGTY+OYhoXcdmX+GBOVUopzK1m3BzkJF9XbgQ
xavAwi9pIqyy7/BJqfCSrWxmL52at1NDWiy1oBMXWx1VAcTCb1n7sCjK/jSVKOYEpgcSySpqUNaa
YoZa5Jjqt7hoFE0JYYE1XbnlhTMR8tyFcI+sVp/TWm/CnMcxc8FCxgS/oigEMRo7pkVAcWgiVsu3
0EBgLObxixFaX1Q0+zoBnwYiTxaYrh5S+rYvkqt2sG479rF9OtXPsmbc5miOq7y+vJwY57eJ5H7Z
JRWrM9+FuizP/Ulf1n25Eqw/F6WtL2IGmGeqdC7niL2qisLmQH14sBoyocMCkNcOLFoFUqCyEHda
Nbt6t7RsXzKbnnwbbqun6+ijXxoDgI8MDeLvViUsj1jgdlz2eHeMPJmMvOzP+B0km6lAcNb4RFiU
44+lotTrgvq6txA1pYw1S0PWY0ncTJHCx4v7rr1we3Vj5qG8KyCjMcTvGWF9otfBWd/GDjmIUHl0
e3b8eWsXhIot1RPYFmWWNGA2lOjzgszTztAz8sInurD5COOGO1rdAUMZ+lnzpALnk5r5q0g5NMqN
PishKZwhnzkASaJo3Q0RoRmTXffQSgCLlmqCx6VItUxp0KcoOgjlYdDn2E9tJC2YBf3FEjSvxcpd
SM51QqdZZFj96ng16hypkuTHoBRUM3OAK0E1bANWpUzPU49/G4GXOJ4czRY+P/sXWaJ16n51YGr2
FsvMjtXMvLb/CZ6zwOHC9pGttoAU7efHjmxdMzq7vCoPXS5/LOVCLGDODu9b2zDVt3ZOios7rVaN
kf0ydhgllaO8Gh3ovk7xGoTVeDZN+CNLRIcCo0flxAx+ZsiwER1x7ZQZWbfVvlIGamzaMvQs4ssM
GxBslFHUVFrfK1XW+9SdNviUhIeWChnCiP8zZaVtl/BJJk1xCId0/ci0ybRaN1UoGY2ObrIvO0k+
OAEPULsssWmjnJxaaeUH6UF2q7spO6swYDPAxiT7UirP5gVhVTE4uOaY7IWnCouwZWDvL5azOXQx
n1eI4EK6PWccYdy3OYu+ZXNpWhj8rGyigAb0HhMNs6UmmLY0K3hYw3ELcqw7UtCUj6ahhpHFTCBA
lLbIvqtdkHbf7J7eKB6iL0s0NIeYWC4FdtJqQNo4qK5ydHRRDU02XKAVzPM8no01iTmpdZ9NoDem
reWBdw/zQKfYhkSHN3myXMWug2o+XC7we9mipiAXtfBfEvNlqnGg9my4G1WYXofxcJ/PBherUjB+
gc1baPalpVjpmVn+XDnN1RAzkXFyHptaJNihFDdRBqdd+KuUPpIPnZfsJzl/6QvvJXfol4IURqY7
MbPHi6knrGZMeDCZgeQLtnWKYW4EZQD20087wCk9lySwaCgdvj+tUrs+3iQM6vah/8SW2Z05tF5I
aQCn+iI9803zpCbe31Kx1beO9xh1tnNZa/h4ooUxH4tn3lW7ycXAU7l4CKRRBZcKylxmRU91SOWV
Djtp2nJT+ptRQZ/0aGPLhkKbcFzDm8wfib+JcN8KMVe0GuYFkcG8fX23oIjZuYzxSUK9jLN+Pix0
YWf89rkqIGHm7Cd4e6if0BCzASOWsYAJPnXwl+eH2gv6fcJa/Wj6+jxVAVigT/eLWvK60N6Dk3nd
Vi0pM8fI3UYhvjG9RfiqhrjehUuy9fHnmKIA+0fPZboX9rdpBgsVCcZUzrhi6h+TBIJt/XLXKEQb
cxjcT5EiaSnjReP20WslWgVeaV2MYUAMfYJAhljDqAl4W8+AH+lE9Kagssatnlau6YEd/VuR05YG
XcbVj2D6DN5c7+vpGPh65I1uY4HvGoLYcrPt63WK12TBfl4AzuYCTYVJ8/oQ2NuhnK9mH01fWbjn
nujHc4xOPg/2l24pSEEfCoj4JS8QxFhAALrcYRWkKlZUQ1BnSzgVlgcvEwa2dVb/ZMCYbGVoHdQo
8AD2wVbph9wDvQPKbMDiOFY3usV5oUIEgL4ePuX8OXJr7wIW5XC+zM1rAusDL9PM2swjvV3kPIDA
NjAsO3YEauGhU2QZ2ptgjkm88KJtNXbw18khlpYO+J3seim7YRfD7NYYN3U+1xPyGJEWY7GVkfM1
j6piy9TR0p5PkF97OxGx1uIwQyoGydgaFuqSda8xVc+Fo4cbi5SOTZP5j2kQfA/bJjnKjqyIUEfB
eWxVOKBAlMtcAtHQ08HiK9nhIwH26TnhbslKoKGBBr3NXuAuYE8qBPYN7lQfPOP/SEfvPGE5si+1
n0eyano7w87TgkfPiENvev8ydzmHMOoyMriaqDmWTBg1pkeWjf3b0ljbKE/vzSwwq5+xpC6jl2aA
1lekA7ZjrPbMVj4m4tO511xG7hheTwvq7IVqFiJexnuKnKAwZd4cooTJy+KzO9r5ZooALgP0ABfN
1KEf5A0mQLKQ8s2YJsBeG/FI2OsBU++ucg/aDPlGweDKXPwfhAgwHSoAqcEmPI1Lq1c1iEoZiKKI
Sp88hyLC7cW48XQ77WRePjYv8eLvQ4mGpUWlOwzVNp9vFz+OtwZi+UZwNU2Kp0IYkxcXFvFmqaAv
8UJ+Zt0/ExyWUlVPr7Prkt9koQ9amC/7jlUdI4si1cIRImUAlIrlU9HoTffSZErulNfeu0lxXNB3
Lj2jdeRMzAdJFnO/O8hEt6ZNceW2ptt5uTIt/WJZL5jfZZCZJvjWDgaMZejIO5+u3o0IdVCJOqY9
DWbsjledhSOuXCnZs4JGTVvZkfFMrdhDaQPC1OJs9Q2xxI98RbYR6mGzk31PUINDdsCOjhf/yjyG
KRrBzfQ7UJgigX7VetI70GlEPuouv62XC3b5Q6IZqYKPgoip4qYV8qpeJOXnCBNj7WEyGJhI5Gjl
y1osmwgvVdeZrtFePblKl+yBEdpyVeF818AZHPF297kwZTuc54Ezs6avsx7K+2IhoOkCF9/UAJp6
h5npShOzkybALHDa1anXQSCNLuC4YucclADqjkE1MDbYvcPg9kPCelwo733AdcudtEAp3+AZmjhY
L+IkmCq2BxhzhNHEZbtLGraPcWlBJkzOdhEw/0Rnt5MN/Km6BvHsIgpRvGkhftJGV9NIfiAsMe00
4X6uuoe0xqEJueewyRv+19iKh4a5SdS2xXbQxScLw7hNk2xrKGobaNUxZAteR7Gft0c72pE/HB4H
3KXZuRoYjT0uaQ3QjhXvq5Ddx/fy8ZBE3Wd30GxThQdz0jP3QZhDYu+ARvoa25a5mY6p0MvBsxnu
okS2Pn747T//+V//+TL97/C1vC4zBo1F+8//4t8viAmbOIR2+Od//vO+zPnP73/z379z8itX8UtT
tuXP7t3f2r+Wn57z1/b0l9ZP899H5uz//nSb5+75T//Y8ibp5pv+Ffuq17bPut8/Bd9j/c3/3x/+
9vr7Ue7n6vUfH17W7mI9WhiXxYd//+j8xz8+CFv+fqH+dZ3W4//7h+sX+MeHW/C6+Pl//MHrc9v9
44PleP5/eMpD+6E1ywbG6Yffxtf1Rw4/cA0VjS0pXXAL9z78xvuui/7xwTj/YZRnO7YrNZrE3/+o
Lfv1R67zH47xbGVs13X5Q9/98H+/+Z/u4P+7o78VPRy3uOhazik+/Fb960av38wSTFNdz9e2y///
8nwbF+H6W/+rN02bpK2bHKHa9SEpQHEjWozxwISzr0E4CbyEsRl9dvKhXqEM7TNnXeGs1sWltChk
9j2cFES6lgT26eUP1+/fn/KPn2o9+V99KC77Hz8UrnGdV4LgHDOvSZ+U3YiHbCqv3z+4euPg65X4
wzf2GhFNohxzkgd78NEwnMCmI1Sim6R1g937J3nrGzh/PkkJs1y0s8iPZHAj1qh5z9WgpXXA88NS
/NNK/OMV4tH4yytk//n4ue6B8XHzOSLqJwchC5d97C83tZvNgIz1Ly7VX5/F83lk/3ipIHEnCdUc
0TGhSG+zUtzYoepBJwqXIqm8f/+7/PUN8Xzz57MU5VjKxVPimCRxb28sUcmYeNM1wY7RNpEq75/m
rS+j/3yaJqaDr0dixzMxF86ddiB67AOB+hbJ8cReCWboQbj712b55h16Y2V5/vo5/vCctQowJKQZ
PeKt4GE96LXLku+7wOutz0lUJxboUusYRMyMZvLonN/2MneneStPZPQuoGkb2xtmd8NwqlH66u9d
hvUu/OFjOY2v3WEqU4xJW7QoYHfOyAimX0lRhgHsL672Xy8Aj93pT6fJFruNAaQM2TPR19Ehtyr0
ONf73+Gtg5/sD4GecRR1h/QoIleh30vTKz/7m2vX8082CJz7RO0EkblUENDwuTBYy2VYuX57/8O/
9bifbA22DqKh1Ik8tkKr+gXSM8DQViZOGpMzWdRD9zev0ske0cF2tPO5To5ROqzZSAG8w00hK7v+
xSP+xm0wJ9uDmMyUOdWYMBLOsmpjdNVZG1sCLL9/pd5YseZ0YygCN3CcSl/6LftCDjC8weDgMRR+
cBXp8en9s7xxP8zJvpCLGFbMOGIdBz4NqgYFmXKxQkaJUf37p1gP9T/fZ5452QqqoEsacqWzo581
Crot6uJugEYP+rwpq3IHQw6R2vvneuumnKxvG34J0/0pO1YW+n2/JB6zCIfw4v2jv3VLTpZ1JWQ1
hLSPx0KGNgRVnAhsF0JXWHoIf0IgrvfP89ZNOVnhENqWkr5QX4qVJeAqvH4CDdeJNJ/4+P4p3rpQ
J8u889Q6J3OKo1+MyR2TkehzP6R3f+/gJ4t8glebyHx1/3Li6YubLxqltwmUOX//+M5bF+hkcQvV
tbZN83PsqsoCpKEXLj1SihZ/vG+0Rsy+xdLEcu6jUYbdz3RoDQjzUmpa5azrxR0uI66BgGHZnnmK
M8tfVUZTszjXcG+Lvti//0Hf+Jz6ZI9QQSzwl6jtS8ugWrOrEH8a91F3JJD/vROcbBI++oHAEp6D
itpyjoPIxj3aOweAjF7q/VO88aTokx3Cn4so0DSHlzP+PueNpepvJhXNL77AW0c/2RyWUaSFMxbd
UdodNPR6th7VUoObv//h1+vwF3uPPtkPgB5rdD86O1rQRFWACVlugu7jHAXMunCkCoZnf87S6YdQ
0nah2SGVn832/ZO/sV3ok+3Cb5hfWUx/j7CxwX6YK79WlX8jWw1q40XJ4e+d5mS3kG1JUxXk/bEC
GwAJcyB/etAJ67R+shpQsvdP89adOtkxaErCyLbz4XJcEoKgQJ4rtVIRhSjU3zzFyb5hLU09eRl+
pHSKkNQNvMU80BhJ/b1vcLJruOXYgAFb/mUyxUxWRwufJlShQXb5/vHfuN/eyWqfBdB0lyY8y50J
uy+142bRPhKDZ/QW5oEpnsuxg3L4i/v+xubinaz9ERMScl+G4TKHGYoPtZqPdRA7N3GW+7/YyN/6
Ridr31jd5NV2vVy6q5wErsFADAaKiyKubphrRb/YBN76JiebQISC0i4IC7qq6vzB6t17E5RQ5EIs
7P7enTnZBpY4n3O7DJN1qPPVQP+QCsRXxXRyEOPN7v2zvLFCvJP1Dpvaivo8jI7J5LUQNwRuro0N
5/j9w68X/S/2Mu9knYeMUi3ZWPZtukwP6MGIv4uCHz3k8rOgKKgOl/EXl8tZV8RfnepkrY+ihrBV
lMlVFttf3FSDVX6K1zG5SzYiyX76i4PvB3xMyDE9ZtHvf8G3nraT5c/8DkO8MIuOZYanUZ+gVAt8
5tlzNeFYQArq+6d56zadbAN1ZS114mWCge6UXbcQmb9qP7F/sSrfOLo62QSyMYTpPcromBaobDdC
pHG115NghPK3Pr46WfahDGG1q1helpZffBNDwRVqQks8vX/4N26COlnyUaSjpV6i6NgjXdo7Kfpx
f+7ifQe7BsZs+fd2FrWe/g+NeOA39mLJIrrKBzhyeO5+VnG4KkjxUx9qnf3iSX7rbpwsfDhhnZYk
SF+ZqM32XSLjrzOV9S/2rbeu1XrWP3yJSE0aek8QXvFCJI+7yC5hlVq7EUFi3mv9i7fiW2c5WfdN
ZCwIGrIkXKXXPvZoucQ6YkaYEO5cifSdiRH9s9v8ost565qdLH6BV4oLuTC8GkZfnMnROJcZCO3u
/efrraOfLHKjnSSUkbBv+7CZnm3fjzE2wlcl/cXyeOtqnaxug3dl4DkV94Sq6MwOUpiHCV71Vf7Y
JdgPvf8t3nhjuSerPDKV9qmDwiuKumjfSxuHpAg6XuKQ0vv+KcR6f/9iE3ZPFvqUxalc/g9pV7Yc
twptv0hVoAGh13a3p7bjth0nPnlROSeJ5hEhhL7+LuXcB4cY6Vbft5QrJZphb2CzBphyH+sY758o
oMrCFaAAqACvyddimBoAygLqFfIbmG61uPbjHBVQuBKIsE0u+jmHTyNnRdnhkQ74AQWR0LTiWbfP
gZWCFsisuvANOoNKP4RdwLzbqCrhugdpIiJvQ1TwogVtO/gQVdEQHMp+QABK8k/r3bPMk2f0jpa4
bmnwse/UCE7xQNt7ksB1vPea+OBkPDpvuXlGOgPkq5dJULRPwKdD/yIOp+dQ0eTLeicsi3l5u3if
ADoAo6OsJM2T64/NHc9rfqgoyIHrX1+G4oMF4BnJC44YYhwdGKSlUV4n9V47kYCAvFer4lelwiCF
2G4JhNrVnAeAiu/ToBlhx7He+LKSP2jcNwau8D0+Qt62hMxC8wWY6qeCxPDWkeMtSJmvpUcA7R8m
aFUANr3e4tKtj1o0BlN5echArUruIYn5kgmd7F0PMDBQfNuNPtlaWP7+Ll+DIVwD1Bs5dzKGZYWS
DtS9HZFfgSwoN7YE27AZW4IPTO5Utbq8FwP9xUDM3JHWAf6yUztIgEBWEwM3MAWoohOwjWRkWYW+
sUFAmodB5il2oGAylE/+5FGgtkPgGdfnZRn/j+bF3A+KwM+iNEnuNYP4T+yEp8KBm1xcNXDDWHq4
3oxtcoyNQaVzP8c0ze5U2/TVa5R6kLaN8qQBF3bqkhi2OOsNWcLKN3cIzDseXJLqfjlHy4Q+xMlY
HwoqH8UUfZlGFB+i5S/rrS3x8sHoecZO0bWqUiUcu+6aNgU7ohsCvP5j/knOAW5H2eGib/XbeluW
heAZi6/IZw8cgLl94oFIHyWyE4ocUJy5Xv+8ZYY8Y50VDqDGXtu1TzEuzjcu3m3qi1aAODD18bnL
wDNWW6G8oElRSz+G2it9QKv9orki1aKLLgooTe7X+2IbKnO1xWIGKw0GcpDvQ/W5AZ3rRtRB9nze
54015rqiKABS6598HvIbxn3gc1rYjOuNNWxZVa6xqpLAb6gu6XQcZ3g1z6CHQK0jAIVVgoYFmYp/
amz8GynNMu2usVP7OYpoiQ66pyqC3dAS++nOm5L8ZgIQ49/18bK1sfTzXWauuqDpme9ld/OIGsZn
GsW8WN4gXNBe5nrAcltvxzLtrrHHxF4YZVi4/VPmuAA+Q80QFsl5JZKL9e/b+rH8/V0/NIqLsoTE
Ps5sGlypNBrgyrloyDhesbFybU0sXXvXBNQYFE5OkXzSOnaPVRjH30AO9G77FEl6Y3nZhsmI9EwC
PtmD9PtU8VnDb3V0jm0BJYv1QbItXiPEwVN1BpjKsdspUhy4MyxhBZpzzyLwDMWQBDGMHis2i33X
gwXzc73V34eyvzMx6KB/DtwECRGBR8H8tmb1MP1seSznK97E7vwM4L+AX9tIGORmwQXqoevZxSmc
CS6gM6QgTesPLjxh8rhz/MexompccMs5RziQBRCsaj2pZg+qAWUAo+MtiIBK3CTA1c485foRaPrU
f+h7lYEEV0nhgBQKlGRVMhi4ijL5RMeaut9VUIyQVILZjVP/Ix0tYafR6DgFKzkWeOioWxQT6Z4m
OGW+ujlIC68z6CQ5QP+U9SAe9jUbzyr8A2rz53ixwm06UVH26DrYLS8jP1RXqGy43cZC/vhcEZiP
I06ALVAPVX+Ms36Rta7xIgy4mQahHaTtQdMEaGfiBdVpfQFYjmaukfIzp0wBz5+Dx9mZUsikU6VL
yKqWeRimS5HDiSM4OjjYQOW1ACMHAOd2nicw8XGgY9VZo8pcY1QrVXBoPJY4V09+ivK2DK85SEFn
jSlbYFbvk0PDpnnQjMOsGUEGA7Dwko+pvs1xdh9H9bI+kJb4pcaGkLE+duKpQReqEWJSVQ9CHB4P
LxKif01osg4df+PIYZkzauwLflgPbdPiFtIQDuGnqr2VDY4aTYHD09KUC5/OeVrMe+L513rvLLmP
GltE44ECVczKOcYgoQCsTUfufvU68EQ29iBLAv/9qPkugdcuIYOvdXA3OgrqlhAPGy+LWBMwiSR4
eBsp3DZJS/fetQI626DAn0jhHltkoD2QniOabzlolgC5jnlAfqpZQ8IDuH7lga69Pnp0iaa/syyj
RpbF2Rby0L0Wd0lUN+GwL5ougJWNA87QootagPWcAlkFvyBKEgCVP819A3g2KsxdVr4GIaDJezqJ
Ook2lpBtuM3dhpZzRmMJjDLNiYJsbzpcVT2bApiMtfxqo9sfJzP2ezjeDTdQTqiN1io69tWIAhrA
2qyTz0Xatf5rA13ehSSczn6J+o0/SAZxxzL3tQRjFGdpeePqicXPuh2n4LrS4Bb0Vzpu2+J1KmpQ
4HeM9BR8H93wgVyu/+SPxyUwYRkp9yd4knr0qEqf0qPLWBrtBNdw9MjHIhw3mvl4YEBt+nMdDhE0
p8okjo5+F0GaJm1fYG76ec7T/sIlW4ADWyPGYg8oChTJPA9HDWV99sVVXrWIoSjQf//J0xrsAV8V
Xt5tnPJssWXkcNQmYvje1PMD9pGigWV60UO4A0pRQBkVt4nvQDJ13424ZPoXvfC52CoFW9IhMdJ7
mjgBT1NoXQ3dRKYaCniLUg32LZwJnC6Fybgf5rzPLluXhhInN3eo4quy41x3G+H0Ow9+EODEyP5Q
bIH0TR3JY+ZBUAVq3FqM8GAA+USB8Bu7U3bj5y1YH3eqTNzJgYBAlsNTSo59+xKxHE8XOz2AMYvX
JKBuf2VCqumHx7yqzQ6FXghNWTXRzURoyefE2EKU9rpBwQ73qRBaz8CHpxPkv6OGnbehk2VNvov8
BCJEXdtHxbNw5+iuAJ4QyiRNKuL9epy6tg4YEZTBVQseSTQ4El91tdp7SiVQiB5h4JLcap8M8R2Q
lImrjnMJpg7cyCM2wdKt9UpnAPIwhm66Org0rsFDG3UdEahxCEVJdRHLrITHJ8trWe45NowIiP2I
QeMGgZrDhNZRUYzNw3WdPLgSk4xguAKKZ1hXUGsSVe5AS8cn2T/rXf24p9Bw+HMoSVgiWIqMPWaa
JPeZDjN6VUtJy41c9PH3mQn37lLuTaU7Q+oXNCJ3XzDQGw/jOKiNE+bHKZUtgPn3S0F2kxdlaVY+
J5B+a3cEULQvQJ9BdKcnhdwox1mSDzH2M1XWM68xSneSBNm+gYrS4iVWQwxs0uCwdZ9Q5pw2Et3v
c+NHwW7MSOCmkD7C68PdXNW+F1wGMhuGU+wy6fIbIaC27UAOEUXN4UqHQQtIcaZr/8cwdJV7D/Zn
G35XKkOhZVeGTkHq/ZiTKIWseMUT+mXKlQomqG6kOYDVUAWG7dunGr5WP5shk7BaWl9Wlt3BfJcn
IWRv2szJ72qZv06tS8A+YxB0gpuSDKZ541hnW1zGptDAwEnOA+TkZawymCR3Y9AfwwkRtHG0snTD
xKODz04FE5CYDCAXfGhCAa0SrIBZ+s8NDlEbU/5xNwITjw5IoChpBVKcw/3iqoeeDPR0coi27s+a
jMhIx0nEmwE+hYDuxRPMi1j8yGef3iS8uPFov7VDU1s3zKzsgX2XQIL46LaVr2BX6MKdAPoiThh9
q/0xqxmoVxPEEy/7qp3rl0iA7QiuLqxUUGimIaTSXirUveoW5GLwAAew8twuvKggLks2hvrjdIEH
tj/TBVwUZSTzIn7qKoiIVfEIJu4MNmlTgFK/PtrLpvx3/IKA82cT8HGCRFUvhiNU5yTU5Ts4ZYH1
HVQpZK+CNorGa8l0rbEXQynui/QbjhrMetu2KTD2LSilCVGEtb7LKViAcCCAYhmnUGhY//zHeXBh
AP2RbCFnhnM2nac7R+voAUDQ5xHmFj3t58tqhlRj6G1BOmyBZ8xT1lZuJKI6vWO9nmEKPlWyhONJ
UeNF0cNx37ueKTzpp41xsywLE4E/pY2kmYO6SO+4sMrwphAi3UVScAjDNCgwbTRjGz8jteO1tdAx
ZCUA0k2n2UdPcL34oTMR4lUvivIGdF0AkdUjhK8ExPjXZ822KIwsySBCglcJnT5lUUz6r9Bo6uH6
2sPw8azvm6j8SvIBR15cN+o07Z+D2JtecDX4vP5xy8yYkPyqizswSgkueaGjr1gmbgAubZ5lg8vM
eguWeDXh+FozMVS6rY4Oq5v43mtk2L6lwunkBIEj2lJoj0RROkJMKuH+1zqNInAe19u2LHPzCiu7
WvM+79gnFZbgFwN+dUhUNuw8pl6iNgg3mrFQgwLuGoELYJmWQdEdHQKp5mrnu20zP/g9hCwAk2xb
CIc0qLBOsM5ivE2hWUOZ/6nXMP67ButZti+aZ47+FudBCqvp9c5bpjY0bjVhRaAp4/gD9KJhCAct
hy54hR5kBxfWEbTX9UYsi9+EUuuWzm6WtP2RQ9ri0OKQ/i9xva3Tp7fE0AfJPjT2PBnPKKgnHKp5
NfypFBQUeQYfDg7w432Bogss39wwKrw7wiHi7O4dBSL0tHMc3krgI3hVv4oJQs3qFShcCQkqpyZx
jcN4QzKJEkRU+wcUZ+GDJ7sAxKwQPsGg1kNPUOxwkKqme8jNwodEATU4PVdjSODgB3tTVAqF3/fD
dOH6i+hVkU7QCcELuEA5/DBnAwqGUPrsPTgknTfQRm6DGLfTq7kQMETo6PPg4tgEehfcls77vJHE
ct4CHdGp/i7o6dehrcUn6AgP52UwE0VcC0l9aJ3x2yx05q9xCuIhhFRz5m/En2Wlm7BhmoaaQOol
gdemTupTAGlgXkFvpsjDiwX4Wb6dNUjMOOhBwH6KpzhvgBdXBYMGQtHDCCbiab/B5bN1xFjueCju
W2gpJHeshdPKDsJqGVRVHAqT6zGi4RZoxBK0bGn+3f3e5yAJw58G9gx5AY9QFPTK+trj1N3iSn7c
gGvW7LnbOoFK4PMLIYJFiRZnwXCEivn6NHy8zbtmsZ54Tep5UCJ7qxoPUs4lq/pdpd30qQSA6CkU
jf4KogzbmPSP5wRFpj8HiwzFHEUwWnosUkouAbxqLlWeQYjTUVt1S3fZJ/5Oc65ZoIfubww+dsQf
uZOn+kvM8BBHd54s0nTRetSLJV5Yy+AfhmEsYLYFKY0b4ohOfophDAQVNCiwQuEf9rQzzB66OYMM
GTwUBZ9gmhPAy3OvIFxBILAH3tqXzoP8KCS9cWj57joUgkrQ3p46Nl06eKLqNu6otkVgrDKRwyQZ
qlv6Ke5cIMZJlmfTHopxEbteXwe2Bpa/v1vGThApUZHA/5FqGJjD4XVoQUttAj1ANX29CdtS8/5s
AlwkvIHi+PjUBfJZlAziSxwySLA13dMIKPU6JuVGb2zrzDhD+M6cxC4V4Vtf4BEXJ6OLBBoRN9HQ
bmRhyykFVoFGZyIfyFe8fj+hRP5LEXCyCSc3WsMbTUQlRKHgXhMXNXTO2efZhyxQEEHJtC/9jQXx
8WnM/Q3NfzdfXcq4B9bYdHRxwRDQ4sBxGToavJJ58oJ05Exvsyu9je5aWjMLy9KBibcT9v5bMZaL
tby8KPEceoDT4KlTgIGuLxDLGjRLx0WWNwN0Z4eXpAyCY5PBrmeUMDpa/7plTfxV6FV9O/Ca+m8E
Su0HXUIbzm3dw1hnD+sN2H6+seGQPHJnHzW9NzUCjwZNZ8jyPIfw+SNnzoKRBPoaNQYKK4K3KoPR
nQhx+kzLuNulC1il5HLrCGDryPL3d2sLEi4tL+cheoTwHf+s4eYBY2Af3lPr42SbCCMP4IUWn5UB
/JljEcAQ3fmhk3BRm4QN0XoLtg4Y4Z+VuTemWZU9xoLk3/XoOfcC3JuNCqvt60boZzyjySiEfgLy
GSZwsQKqCuYZFNjq836+cX4ERL2oKlHyNxh49neD5vK6E80WKPnjWKZmnVBCjhqOITC2U0A+QxA/
TOCKq4FqJEmYRTuQLrYYSR8/R1GzVtgRcMAijzuneClgaUiN7fw6OLiohUIxmcFcwoEFBiquF3g9
H89KItQsIEZS8yiPh/ANBvBQh+9bgEj2hEAu/mp9dj7exqgpXZEnRTEpBtv7yIfpp2zVpzAucF0Z
gUAQDTvRpnhab8k2fka8i5w3ZTnR+NRVBXwJC9irluMnAJLUBfd6+GVDqG2q+nvQmsVG5Hwcm9Ss
mnVJORJIvKPJJCAvuNKlj/BsaU4OZMA2wv/j8KGREf5k4nDDU0n+2PR9+xkSH+lnGGEWGx2wfd0I
fcKlUk3iJo8ECcs7dGPGiuMwBFCQXp8UW/gY0V+imJPzCTaaLBsCUCX6cV92cL2FoPk9k5vyDrZ+
GDkAtIwQ8ZnxN15ArgDpgN1pp4o3gsQyzWYZzEcZrKvTaTi6XSuGWw7Rp1u/jxH5MZXhFpDP0gez
HtaE1EuKCC9bbkjSRapU6c45dFHuzxt3PMtkmPUw2bJQhUNaPKESD0FPzb5lTLiolbuLsLl6XJ9y
Wz+MjV1UcDGY4jh9SmKhb9yoz79DA3JLasE2F0aUQ4iQxTQMY/jCJ/4IQykAX6Bjn4CFw+lN6ufR
VnB/XD2kfOnfu30dOkWEEfCZHzH74jKJItCTTnDa7aHeuOR/4sPVYSg+nzdqRpyLiFfOJGX56OZN
XkC6eMIGCWpiXm9Mvm3gjFBnqZ5iCsuSI3riIfVG1wmu+tezIlvPI7aJN2IdSgnhxEA5fWRRzq4q
f3ThY1mcuZGYAEq3RKms8iB8XzTwn12mA35Nj4qBMSPc6MuYbol6WbphIikV6Hqck0E++ijVwwgI
+sDwsSo3collVZmlUaCzpmZKnPpx6QGYJtgTJ3oFM8bvHGJ7O0iwXgX1VlHH1hWjgBAD7NBS1CNf
1Ega+ACA+REcBwg1hRtnL1tvjFjnftN7QxkPjw0Qs5DrxUkFDnAwCIHaKoSJxKXTB0+5cNuNRWzh
UtO/JCj8DGLyeOc4Zn0PIxl/LvcSYN5rGBvDwBr3Y91l8SGp4eoIXZPmIh3h7rUeoda2l1F+lxCy
Ps0Yq7rskVF+0pD6ip0mv/BLEJ9YBUlU6QPDVMEspa/wJ6eDGvt6y7ZRNnJDJXu/ioEufPRddlf0
KYXuCv8M1xd4UdAG8rk6Hi4CHHbWm7N21EgVoh5IOLq+eChyDduhuCzr+EpFdVu8dXIOoZEwT5l/
aAMXQGPIUDKhrlxZQEszScNFnvzM32EkFD2yIYfnusCSzTScX5t8X7j0V+zIgw7Dk+878N8QuYZ/
KfztwjLaWGWWM2tonCZcvFpA4E2nj9C4iGC5/RnSxSdYhcAzZ9kqY6far/fQsiGb1ekujAbgAobx
ZRBzekpZ313pEnsLts/6x5Sk3WG9HUvuN6vUsZYN6Wg/vnWBYIeKdPoyUYDM1tHW+6cl05j1aahS
8WFOuvZBBLC22A+Kx18HVjnf1ztg+7yRZ1gLiQFG8g72FkDAFvAycDnsagIB/vPlehOWIPurMu1V
ZJKOjE9NC0uvBEUbkUzkkuu62zuQv4Xd+glqMFtyNrYpMZMJS4ULocL+SII0yO4JLP+8Gx7pYPgK
zxSYXa/3ynIpMlERXdIT6kN38ZF5/U1cND1MBf7FEeMocyC/f2cPSuShX4416y3a1rSRPDIBMQ0+
9/WDWwXUITcFqNNwgWzq1gGyvCuqLDzCVVMV+swuGlkC8Dn4l+Mm9hIz76vLvfAf3nooWckmg4li
fRt04/MUBKgD19O5Zx1mpAgSJX7CYGzx2IET7V+RFvi9S6Al/Nf1UbSkIFP4wvcTPtCuK15EzxeF
elTWIZ8NJ1CcDQdyG4CRtrHuLaFlKmBoPWVFVWflo2ay/ByDBvNY19GP9W7YPm4cQLKFQFMzN38o
XEZwUOsS0AxmWBxsPQJbwshUvhBVQT1cI8tHkCjS4Jh0cEp4APsN9nUwCEgIpOTWe2JraPn7u82/
AF9IEIphkjlkNS4yrDiy02HZHwOHbhHqLHVyGhhZwWXuAAHfAc98Cgr/DTyd9hCGny8yoj4lAvGD
w8/ifE3UIfaHxaXi89D0985Y/bveTduEGUcNRzvuUOd9+M2LSlhOZkV61YY+P3MQjdwggp5rOdTV
S+IvUGZofQPZ1wf3FALjb+sdsCS8wMgGrA4Eyg2Fc2IRWOlZPHwX0P+ucKQGdOtGgYe3a+YKBahk
67RgGzIjFVQ5hyuJG7JvLIYg/w0DVyjZF7pSW9gsy9Iz5TGAvweLt1DxCW5A1EcJsp0fRSRx3MpF
tpW2LeNm6mPIufFGf67iUzLBjYRk7UmnIttJgeMI/C1++W7yAEmuH+Xs/1yfKVu3jNwQgWKXTfAP
+d7RQR1mj9FdJ1wc5UO4fa03YeuUcWxISJoFk+s7p2qA/QhT/FKkxQAf6GXvc9lJtuSKDsXTuNwi
15u0hbBvJAqIWYPEQHv9YwE8PmQaFlUVSZurxIGBQdUO2V7BpnqftSq+clQF5yyR9LtYRP+ELWqv
67/Csib95e/vshUAN8TL8kq/kSFoXmJVYfJA/7pa/7pt5owkkYiozSWr0u8AWMlLFNzrg18A21S7
COjzmjAyRVB2YZ1HKv2e4pyaUfgmDyFAU2KCLdN5LRiJQkNOgkz5VJ94BpcgIit9W02QVB2GTbUC
y5HS1EYQiReOaZuEp2ZEtQUmmEg96hLOv7ghw9duJwL/cHYeMrURVCA84qRu+l3QbDiQsms/5W7R
bcy5ZUWZCjMqyHCB8EV/8uNhLiG4AKslXHRT2FGuz4dlsExtGdnFbYTqdngSHrtTc3zP3bz8b5z4
HNxMAXn4P4SpZQmbWjMsnBsYf6j2ROjgH4BzGW+YwOw7YG9sLGHbiBmJQI5OMerJGU5NVzY3EoUx
mP2Cyf5rfbxsPViafRfiOq0dJygScSoECtGosY/3bhN8nrDmNs6gthkxwhxSF2ky14Sf3Am+cJkM
PzMivgPsPFxogDV+34impdyz3iHbeBkhD1/coaqLZn4bHMKLIynHCS9GMAYO042zgW3IjJB3wSlo
h7it/jsb4OS+r1IYEQ4d+3xeF4yjgIAfZ5EETXRKUoeCV+vxm5kqclj/uuXnmzIVqvJU5XdzdapY
WWXwwm4RIBKZuH4KvLLaUsOwzIOpUIGtED5SsBg76dADYs5VMNo798HJNTZ9TropT5jQpy7Pf8hF
ugdwjK0UYrl6mnoUfHZY0QPAfop12d2SsIZ1KDQBThq+gRee3Lzi2kZomaB3oSeFGgC5jaaToJAN
3EE72ftViNrdqL/ZPr/8/d3nIeIQFCAzF98nf3rLoQ68b2Hhvl9fRMtA/433or/10d59XMDAi2U4
652g3oDrOCmqXRb2zV3SgAReY5/qeTxu1NFsC9aI6DgqOgXny+EkvRlKV7MLrI03FbdOQrbY87Ym
jJAGqFnoAMhXNFGLeVdkcVPBw5TK6bkdnab9vD5qtmaMwI7noE2qKOtfXAczwTM8me4GiFHC9dip
v6+3YZl2E7kYt3HmOLOnT24E+bMGXkZvQ8fVefu3iVx0265vKOpYp2aGP3PH2WmC4+/GWcoSeCZQ
sWvyPJZdOZ46KM8eOrcXV9Wym6Yp9IzyOdmCSFimwQQrLpcU3y24PHVx8FNpVHP8cXhFcWcLU2Xr
yNLwu+hIAR5tx0kn36cS4QBIhLiAKe4Tyd3s2HjhBjLJNtPL39+1UpF2ygBR7U4VbGUJTSKI5wbf
zltFxqbttz1V3Bnx7VK5qI7j+aMA52Vjj7YcCX5fet79clgUQh1PuhWsoMdrPwtu88q9cgr/7ndD
M4d/dU3OI89REzQYK1pSVRUdjpwCWiLLpQ2sp3/OGycjolnlEy+E3+axo466IrMKnqM+2rohWWbY
RAC6Awzd+qjqTrCsnxO8tk402fdNeR6oiv6F/ZvatJeSt984cukx6Z35aZHJ3q+PjeXabGL/CBID
eP6q/dYMherpLuoGRvtDRCfdMpgl1+Fw5ASaGJfxyEpwI5I2nmO+83g4xGfNDzHZy36a9kM7dO5b
xhf34zpm+wFWNxvr+OP5Adb0zwjMnMabGM+CB81ASIMzq4NqSit6/zxdYWI+IkMPQkBxraNveasJ
OZFcgfU7Y696OW+KlgT2LhA9FRfMk6C8tAkFyGmqq0vBPleTfM5VOj0ULRzhM5J9hvf3eUmLGKlR
5lVT0JwX/wJv5+06J88ucd/cquN+PCGocf7Zn0JC/xxqj+GDm0KkE6bLM6jMfthtCS1Yjj0mmbzR
VUNSpw0feAVQikzKp98nW5S34kM1D8/nwyBMSjm8UMdhUGw+khae8SHgZ1ENLdb1ebeNk3HeYSxw
cEtq2YMA66S4l5TKAG/exGNnRQYlRmQwtyuzLJflqRHJADWtMv+ODaXdCryPN1gIEv85zxKKYYk7
zPJfynG5g2E4yJjL+SD34bY4ehA/OmeciAmmJGlRepUeswcpSJHeN5JF5WECKTg/rDdg68iy0N4F
oJqZkiXUO06AhKnd701cemx5mAYIAA58N+vNfDzfxIRPNrCSmRxRlrjzsTm8T1D/kpduVZbZxtHN
1oAR1hDrg6A3hPyh20kReFIGEdnPlOhqY6BsDSx/fzdQlZA+mImkPGUw9rkRkML+EqR5uIUiXxb+
3/cZ8hc+Ei9h1BtQnCYKAhf/NGNZyZ9wumzFdRqUXrNXswzj69nzlXOftbnzbWoQNJcVOHtfEzWm
yWVd+90Ih9KOEm+vsoTOtxqq9vh3wfzsoEfYTBxm1JIXa/GwkfegeZTtFTywYAXqutqLLkaHlfV9
kHEfO0hbcJE+uCgw80vI840U/tthzl597/ezFI/qCP8LhZMuegCusEeRoOBte+3XXl1cdiKPxSPC
AULO7kz94meDIcTZR0RdFaA4MibxdyevKN8CtixT/dcQMs9MWDJDGVd3DH3cuwf/327jXfbDicdn
jVQ10dQRU5vPh1mF0LYdqoesabdssGy/2UhTeMIhYRNpfRDAf++qFs9JiqnyAra65zUBY/o/Fy4F
8DZqeLo8jrMLPC0nGrqB46/1uP4wfcDJczlgv4sKFCnmWsCm/DCweNfR17r5mnenrHo87/NGdmoT
6C36PT7vSgfuwBC2OTUMMrlbdmofz61rpiXlCgUbSny/hjHYBEJip7eEOWyfNhLSkE2l48cY9sEd
DlAW2jfjxoL8eM24Jlo7cB0nnBS+DCLdjroXPBGwWf65PuK2n23cu0YHLl0FnAugSBbDLtu9JNPG
UrF92f1zqeRp2A14v5Iw4WrvSul+y4ZiY3dZlvLfke9GRoiODfCUQLXJQ1cdAQraBWG9Y/6XkV96
/SUWy+SfzhsdI1xhPetMVYehH7netXDGHvlZwpcMjOk/h6enOoILkBCHqAKtJwvgHSfbvV9DzrCC
LdVZv9/EZkOgZ2rqZXadIdzHYXfRNedFqonJDpxxqFp3iSTEp/SPeLTD2rxNho1Fb0k0pjAd63LY
GoleHFxQbNs62nF9GpLHVmwJk3xYEsD4G/EKGYUsyxp0wNEnL75Mh2MV/0Au81Bh2lo+lsg1odi9
XJzoKwz/MH8VrTwk4Y8CF8L1ubV93IjcPmKknMNOHFBu3YX+rdvDDzvaSAu2jxvBy8rIzeP2vwjD
jwdiCMv/9bwfbkQviMF97jYIKhGMt5EqkXKafY0XxvXPW/KOeUdOVD1Bu5NoAGnHb3HrLT66G4vS
Mirm7RgK7mGX+c5wUBIlvGbe4QhyEdT/ay5u9cu1/HITY11DlQ4Pr/h8MNK9BzMZqOOtj8mH10jm
mpoTTeR4XCTJfEgLLzzUOgQvbBIXA1SBgBNlyWXWbO2DtqaWgH53QqgUSsFRiZVDAjy0ArBZHJfV
w7B3Bd7X9e7YBmqZn3dtSBYWOexv9aGDRglUea/DOtnI+LafvzT57tMJrpFyDJL/8lpWfZXRT569
tPQKeeG8H2+EFoVLPZy2sfxpH9y04tSF+XkrPzQCa5EPGGkaDwc65dfzQC8H/8yFb+yDcVVGcFFC
IutATkohle/yeLcQic4aEhNPDBlskIK9bD5kdXDsIvoccHG1/mnLPmJCiCsFqpADCesDnDDKuN75
6ZHzCtoy542MCSBWVerSYUlm1J12wfCTez/H6ixmCoP46p+LMR7xXjOVGPZsCC8EivrYQM4bFiOC
6sCBg22HZY6BCL2fefU4BgE+v8GvsCRKU2yvhvTWVETIZKiCL4cz7KsYpY3VYvu4sfEtXjtey5Bh
8PHlDI9jR822jmWW1GJqpUE9R0TugBhaLjhRyPZ41Nr43balaIRnGssqdUBRPQj+FScO3G1iffbV
yUT2Kh+/Okvww2f6k9avUI/CuJybtExcbwuNb3/sl7SIi1PI2v3mSrQkXBPHSzMYpVH/v1HBjW9J
Lv/99pSdt1uYZnZNMXSOK7AY6zy4mCXbn71j/wXj9TzZeMtmp7qfCnY4UxTu1wPUsg4DI0DJWOjJ
h2v2wZ8fK1zNehwf179sCR8TqzvBVSGLFL4MCdcdcX4KMu02j+22jxuxWQa1B3U8zCZik5TOcmg8
9zQdGBun76Y5yypPH/KkVy9xD54JTOnr+REwtUxtBKlt3I0glR00uAvq6EOY6Fcg9G+asN3Yimyf
NjbR2RvZOBYRprRMLmkdPANLubELWT5tQm3h0wHBOIbwdPHprEyh7b6VtWyfNio+dTI0bd9BeiIX
zeug0sd53vq0ZbGY7mJZXSdkzBE9uGF4w09sEsB6njePvrF1ph6oGlkW4WpdzTehl7zUdb9RfbD9
7OXv746IBec+SUOvPVS6A8CMl64c7+CK5FQXrdTO1v3Osl2YWFgd0oDqGmlrGI+Iph66CnXzc7OS
Z5tXI1KTMqZdNiENTG73OytuH1tsv9wI1CnLUYdWmFdsdOX0lXtfR9yXNvci2+eNEBVZRLRf4/PY
Lsox3mlgpFEPi1DeWM+QtqExArWGP0HNfATqcuxKo3nXBmeBK5lrgl2dTgHUHGPUsWHUCWSR6JaH
uqWeYQJdWcRYqOFzfuDZtbhtmp8kH3ZOLnZufLlZLbRs1ibYNR1cUKQlRkbjSlfTUz+cQqjH5V8p
vTxr7E2Aay5kTKcMQOAW/Bjvgna+uu5q19viC1gWj2mnCHnJhkIJXRyqpjyysjt47a+ay2e29Xxg
m4dlUb3LDm7WFQ1Sz+/apGqOc/0KXswSuf+PrdA0YRvgL6HZUpesg+EGNroPY5vBHKjduKJa6qum
/VpfKjnypRDRlb/mvOE7hHAdn/rKv2g755MbtIfN05klm3pGNCPBhSWQS/KQ181uSXI4WQLAub6a
bLNtRHLnucqJPXwcMLsdthjfh8fAyR9+rn/ekihMZOvUDVFdVUs4jC3Z+0yCEBGk5LwtzAS01lGo
K7HU4JaHHM2DvU62HMos42LCWVO/GrMJRvWHSH7leQJm1gxEbr3bbsE2NEvL78Lgfzi7kiY5eWD5
i4gQILFcobtnt2fx2G1fCK8skgAhNvHrX7bfO8wnD82LjrlM9EFCW6lUlZXp8p5A8uz08ciwnCz0
5U1b9y9q5HlU/g09c2j2ndJD9RYB7Ip9+6u+8ParnZrlVYivxpt4HP+cbhcYN6S3yrjdnd8za11Y
9+5g8v8LpeDlLUGzjae3I37jrUbqjfjq2tRb1y8SrKjHQ6XLHgyf82ug+fKjWxRbNm7HFQP3r4IW
FzmhmCMMoMCZLUx0jbcs5ikuw+u4+HN+nlbsgi2RNdWDHAeAXvbK/eqNYyKiNuFUXna2bNAq2KGV
hytz+NnWdfPEa2f+0tS+uARzFPxDtzkUqKCB7oPet0MRzXsVOno8RK4yF3q3NnBVkCE+kVTqfXdK
NpYGJFHh9fl5XzENNlaV4yPzWgxmvzTlF2hafyyyESzXxXVXbGnJrmxQW/uqKryuJx6+fpjD1M/U
lcQ5O//1K7vmrxLAmwM856jhnkdlIL7ip/HMd6ztdnyiG3t/7cutw9vWbFpE0Zi9H887VIynQ+lv
NL325dapbcki4gxCG/sGWRHetrs5n5+85dKJsa5ZVc9wanHR7kGXS4+qr7oR5Mx9EN+5ITIaG8Zt
ZX5ssF0/ZGUMgfXxr394SpAQREUvWlkbaecJc1LrBDv40Pnq0M00SgNS5/sGHPUbS7Bi2WywXdQ4
gDfPdf/zVPcGucV7pPI/IOg1Je7CfksgYhNXXlRGCgVAa71H5ZVzh2I0+Ov0usu6nWTLYaiijbGs
bCcbxQJpPAib9X6/jzMANcpHkGekwaWvaxtt18umoMKf9T4n7u0i5Z+gX7bY79/fQ/8wF45jPi5Q
N9L7winuyxlUNbyWW4/q96flH7LCpRumZhjQeAVat/zEHxaIVwGGuvOb9P1v/4evdSB8ziZtmn2u
4E1FqAVNcoc+n298xTLb4GwlK9pJJgxUqll+52kVpz1ltxKqF69ecFGhDfbl6XC8saAG7nI8djUC
YL2bUNRpG3PVQR/Ky3jSOhtDWZknG6k9dz0VpQbwYVLsDvUQu6HdqtV/nwUIA7A8Twembhnm0pyy
qON1j8Zp715F83ToZ/eGyzxtAnAETeyzx/z9+aV536n7h44SGEfRkAHnoeQI1TZP8IcKv95V5lIo
yj+ElCV0OebYHfW+5s4epgMm1myY1vdXw41Ph+XNkjuFbAD6xqE4YTkA7np0uL8RK1tr+vT7m6ZP
egOAFVM8A7r5RVPyEGcbW+j90/APwaQ3hi5ewJhyhCHyotsh95bN416rjafj2pd7//1yFxh+XXWY
lLBmX0Ktk7aAQOX57bL27dZlnIuKd8RB24iOYbdAMw/Ks6CkgurvZR1Y797AiaFPc/p4gFva8S4I
HlV820Ld+KLmbezSkg2s7TWaz/DVcZmD2fV2cm5ncAac72DlPNm4pS5fCslOUZqSHZwWmRs4iHgi
OYhql1O2MUkrK2xDmDrJQ9cDen8PWpcPXAFw2ImNAMpa05YNQl2LbsoOTZsmSyp8MWFbcb7TofwX
++bauKXCHQJmABPecyCuFHR2my+F3NjzK/vSxivBLI4FWGbxbolv8UrdIbYHE+bpfmNZ177d/++Z
YhXTvakB6sr8/lkCVg1Bzo+FmC56drm2pkwwIZgEW6b3E3LZEY2T2T+e349rE2Md2DAc2ThBOnc/
QKsEDDcOPAe2sP10mZooiPisE7ss41A7Lr7dKZxTYNtzD8gAJh3wFptZ+ZVR2PClETQlXtDgiVGS
JzZcncwOXu0ze7lokmz4EmQpmxZww79GR2RFOrmotKG7HKiL8x2sbB8bxeRP0OCAYCW2p6sPkXxp
8+kq7y+7qWzdnDaE0grlBawBoJ6MhNd+xw7nv/v9d8U/5I+kiSci81zvtfjDmvoKywtU1OT94t10
w7ZwRWuzY121gFww7Zjlby/SgGUOtEub0ZgVgxZaJ3eKe6oiGnV72tLd5AWpU9Ld+dlZa9q6aGkp
TV2RsNu3tLp2JnPo4y0s2tqUWMeWMMfPYBT0ns39LcSdPgLwlqos+nrZl1tnVpWBJDyL8WTHdBsw
ULPIXHaWbERUV/Ox0QpfHoae3OVx/s3oeD8XpLluF7FVhPL+VWJjo0bsdsH6DHI2sDKTlz+04rIQ
j2vDopih5SyrAAkuIqYE6infIO+5cUutbBgbFWXKTEPbyu/246hR/iIhMcLb+LIQj2vzKerA5Civ
1fRr1LRVUoJ/NmXL1qN/7dNPv79xhx2W9W7RjvSriAUQtb6EZnIXfL5oO9qciToaAjEWA/1a6UKl
PZuOpLiIXw1Sa9YhBT1F3pZC0a9hFkeJRhVq4i1iiyh2bVqscwoBhCJALsX55oBDOAlLvGzaVg0b
5nfFCtjIqKZpewN8hPMNuiBBMpTzks6NQrUDZNU3bqaVAdjwqGBRRQM9XPMT8CJ1HUCx7pOWef98
0cLaEKm4CN1S1xP96pBgSaJuOHoE4jOXNX5ywd9sSZlzFPR0vflxQmIloKGbklqjtP+y1k+uyJvW
S5TohQBFFd+moQvCxMRuDFAQBCw3bu1TO+94wzZMClKMPad5LH/WJ7jOyAc8pML7Ptc8ncF0fH4Q
KxvIRkxBLnqMZ8bbbwwYm5toyeJrBN/Vjka0213WhXW/Rkq1ogPBwrcmF5+UP4Y/mTebHaDU5caN
svKkstFTGhyWvEXi+Ocogu4e4iz0MC+RmzioLU2jjssiiapgf344a8tiHWhTdbSkBJ3NTfClgy51
E7J7nbP7UF0IGnaZdfsujhqhLjtX3/3WjDcDRWG3y4fX8wNYOdA2oKqeRCwF1/n3PoeCiQFUOzHa
3yIqWGvdirFNkacDv4O9I1R8Mic+k2JCBPj8p694mzaqioAONYZ2YHfENnqZO5n6UbtHxA2Bwuq5
MtAYdrbCXivLbIOsYOFmJwhDdaSx5lCVd+8h8XboiapSeHQbJiR+/4jbxIQmWFzEO311VJP/pZOv
CtXKrHSSnDvYsf3Rp8HNVFXX52dv5ZjYqKu6GCBIBS/06I3Bzg3767gsv7He3+spu47H9ni+m7Ud
YJ33tl/akvjSOwZ9vhMcepk0qrbg9Gtj8P5rdKHqDKZGo7yj74gUl9HjVLC9x90vCifRAef6+TGs
bTTrkCNy4nrgIGuP0HL/XaLIrwQB7ABaVxV4v3lVXOtmKy+/YoFtRsKgA89ho3X9vY+ziV3Nk4pe
9TxMfBd4cig3dtpKLzY4K5R0MAxX1FfmN9NB+ow/KXJyjUNSbwDjV9bdRmlBzFnGMPH19653p3Rg
YMGHaEq4sSIrC2/Ds0Y/95EQzuvvIDB4YLFLkiHKEVtshx+cV9e0qi+Dybo2TAsUMQ4uqKH/FrtZ
s8s7aAbk7dalvhLCd22QFsIIpoe8njiJ/z5HxLzmeXN12lmnXZWb6lPIykOZlSjLZJfFjvzTgr1x
VJAzZqKaPPk9Z16P4is5PkaZ72ws+9rOso57OfOWkKxtv7lU0oRJEaUcEUKoPQ1bPvRfeqF3XCEb
tEVqSQD1oPG3ORKHgN62nf8nC8LHwguuCxgzD4QxqmRfwC381LFow16ubWjLCKgQUuHxqddOQD9T
VG29q01NdudNzMoF81fk+M2q5BwkUxWksL6WIDLzfkNys/hCw6JRadmX6pYGDXE22OtWurKxXIpr
rM3cZF8Rk5ThPgrduQH9uyd4e9+PTdRAtAKJw42n98pJtbFdtAuVMxo/+wEUuwBlvy6ei6opdxVp
itdOiakAefpmZG6tt9Pvb6dxivPa6YbuZ+FM1yd3LHfGJ6XVQ0U+QVzpsqC3TWPIpRM60u3jH8AV
sBQMICUq1uH0n98KKxvNOx2tN2OYZgZ1yoaidGbix4g5BFyuSPKdb3xtgqzTPwEur5CJjn7kFCSu
zvQ0TOOHshmutRqfnP7CvIlNYjj2ccizaIm+EGq+6AyvURV3T34J4m0lso1l+It1eccQ/JXMfTNT
MsryoaWZ82N2G1dUaafCziWQYeXVAG0+M8vaPWgWjeKFZsoxflIC8ekkXdRNsf+qQ0hHHNyhH/mU
+KiHaPy70ic8hrmKWOl+Oj/l7583YucaUMhd5JNfiF0bjJ+pE34CS+5Tp4s8yc2Witv7e4ZEltnl
vWmQlpViJx2QcCWcOQCNlKBv39iT75r1mNmqPlTX8eS1Q39fi6J8xdumTumIsumEDV17OD9P744B
fVhbM0Y1igue9u6up83s/Gq8uCy+B6AY+3W+/Xe3Ptq35mj0ARTpCsfcZf0wRQ/OENb6MaBRkQVJ
G2tG9k3gVAo4xdHdFJBZG5Tlofb1IEZZM3lfNNxAHdIYb9T3BdQJ1Mv5Ya0sTWDfS85U5UUsomdu
Fg5JFAdvdsX81Gk2qaXXurAeoFkQUB44UfysMtCEEhYWtw1flqRwxy0qwZUu7LhSLh0UCYBe7LnE
SqQ8Bp4kEA1Lq9N/5ydqZSns4FIgZ8qXgPH7Efjlx2oeRJ86w4TL/Hz7a0Ow7h5wg2ooGUThcya6
Ks0XiD8RiOFBDWRzlt59iMTMrsKTBXRUfEz6Xdjo+KUfh7j8SZqoIwen7538D52zYvm5dKzJH5o6
DtiFQzsN+Y2hnfyxU8NIvNu4c8JbM3neUxub4qavJ2ejsGvldNqhJxlACGce+/rWDf05NfVJhtIT
O6hGmtTPpwNn49Zzbm0jWIaAkyWDUCsNnzzaO78bgRo7D2UFF86V99+5gpLqOFasl/cdi6vqpYJ2
iw9gdUb0tVn6YjOc+RcC+8/th81gHXxehdJXaoEcaBeU9e9x4FN0l8OaZYes5/7yyJwJNduHemmR
/U/cOnDGzzVoh5qPLKvLDmS8E9hHHqO+zIObuQKV5B9lqrylaYX8yPBQdXEHfZMYwk4q2HgfrMy9
XQSB8ldeKkGrO+5UYrmC4HvxSWexuqjsCJNimSptWtL2fUifCdQNsxuuy74HRTmopncXnXI7XkYC
QA2l7MkzKL/M/MkQVcdXyPzO0b5CPczn872sTJMt9oGCl5yD/p49ldCYvzcunKdatPqym9YOnAXR
4qloafP7qCo6MD+YKiRXxCu7i5hJYmaHywhEVyvVTd6zrIVf7XOwrASHOYfo6/np+Ytef2fv26Gy
yHEqRlkV3vVLNdKnvhiQMNhzDf62XeCzxU0nOk9zkSo3iO6ow82orxpCegj0ND5YppIanAPgyY+6
Jfhe1savwSnDMtigz4rTLp4+tU2YOWXiCmjb8aQg4DN7hIYl9d0Ni7dyX9hPPgSNWatmd7rtp3L2
i7QOOOSlkxz+KFysvvTYBsv3ymayH3wkdnSkaWvuogAcEXvEeGofHEndkJ5fjZWB2JFEMAsPowyz
/EWCCeGBRpBWziPdHQUtzM/zXazcDtQy2S0IG50uz4u7MZQ65VmRX5Fgnm591Yz7eB66dIJjdeF4
LAtOF4O/sXRvKSUwjP3i+snc8PkWlMTZFlHz2qRZ1jsKFJlk5/AXVeNFnnj1KKCewvxiSkK2gArq
/MStrL0dT5yNV/QVrZ1bF/bWxUtSDqhWjUmmNzp493UTMzuU2EBnJBqyCgWqnb/gCLm/I1Wo2w4Q
/wQQpa302vtvPfRzconeuCABGdsOtI7gUu7jhlVpAYEWeo2wUujee165xNecoF4WFV4N54WbZC3o
gxN3aFovgDygU4UdtEbbDGjlOfbmKG0bN8D7i2na+eLl/GyvTIYd7MjHLkP9ndu+DKA5SwPuedfy
pEpJomq8bmMoNZ3vZ2Xz2FVtPQc0dukykEp5EQifqwJatUfkTasJLArVJrZhpRs7yhqwDgptZS9e
MlmU5U5GY3hNRAMRJMA6t4hg/0Id37HldoS11a6be07Z3oZFy5FzFyFl7rMOmriDslXOgvJH0+el
OYRNIVW1J7Rqg8Slnm7yxMuHpUKWGKTqB9Trl2MOsLurp13hcBf0N65TZst+VmYw/T3oIPTcQxi6
hK7M0kblIK4pLcDneQt6/KD+w6BNG+1G0TnkexBBLQn1HRGti+AA6fJWHlTuT/mroIN0XwW4/wUU
okLAwZ5mGjqFSGPEg9Qh4qNm3lU/QmHsVzNTL4s+uNEk6yc8n7yx26NSzS1/lwshrrcD9UUnj9Tx
iz7YA+5YFD8qzy/IU+k7qvrlh6hEvgG0h0ITLWxa5T1OYx869a41rtfcV26u6quo75CySalscudD
W9Sx+gIq3chPWRyFiqeZamhxXZexy7pElA3zbpdlyOIPSxy11KTTcCpCvvLVUI7srtGlar9xj2XR
leqpS7+Es5/V/Q6I/869qTABcNgExT3ypXBAxXJLCAQGyC52KmruwKNAow9Bh6jfoVek1180j6pG
7btq6CHUOWfzNO60z5EjSCZS5lql4dw77s7NhbM8cOlVRbCTcmz7J7xny3pOKpGjxjzJGuj/QNyo
rurq6vxZWrGQdjAPjKdBI+TUPqva50061RJPgTIvt5RR/xLdvrO/7XheprVmTSjlczxG4RjdSC40
9741Ac9zsasjUk9wzyeiVIOq2nyAbmqZEya8JOZa8atFFh38AsOjufozjFkU3fZgsG0eJxLX7k7D
+LoJWMYr/wEP26E4yCym2bENnO4J0sDDcgdoOgynGmffgzQGG+eXMjS590pck88PWe1qUUBujbes
SCj1CdmVClWJc4oKrdz7ZgbSDZ8HOg5qB32+oL/NHVm13dWwxH33mZ4G9ELlwOZj5qHiNuV5H3ki
hU4J0jQ38KCC6s6PO5FTwITNRPu9LqRxoR3VjfWym2DE+3yvA+d0hrTp+xY6AkEur1S9DCjuFx7p
1U7BiE8H7VcLuS2jvBvTBn5s95rrpsn7ZG6X2QfWdiD5Vcurpd6Bx9djgGVGhDV7vFxL+HG5RDXB
LQ3b2K9vskhKPidEj1NzUKIt3eymg6wnCr9F53lkT2XQA4VZIHLQOneEuplE+tJoBjRWUIX8eRqn
WvyGL1rHj3yUQfRzUoaEULADl2c8oHCLKoDRc+4HTapbYPSaq1LFsn0N4VG4ZldEPORsn4lJSn1N
Q90ChdWaoNmjoHIcdALdg4ZH9yOClE0LbqmugqAXLr1w3LhL3JMP9d7+tHwrLzdBO9OJ3YJqvWEo
FyFT0KWB9GdyxTOnqzMwGw9ltMDySnxgEtWt8a6DCATIImFMze3elG7tHBkoZ+lVyGlIx+fzp/Pd
nDiu/dPV9ObaP23GpeoLcgvRN3hkUJwzwRG7v5A3wzKC7j6BAjYNynTqDV7dSR3haSv2ft2LeiPM
vGIg7ISZq32/9RxO7oI2U6mOplBgs0GveWMB1tq35t8pAk6Q7F3uGA53mGaeU/GdcTOenp/Ctfa9
/05hCUUWWjbceaKQc5oOpja9xBRqWW9kxlbWyK4l9yqnYB5s53NZweshIeQpuRc/QIsk3BF/0GkG
xc0UVIAf43IT/LHWqTWqWQRNrn1R3BfxqD94npKdSbgz5CGOaMlodO04Hs3KXTe1GqEjL4CqbQBI
SCzz4rJghl0gHjtD4zVlXd1LXxf9fSVBM7OvKoWa4vNLt/LssUvD46qcY7CIxncVdFmD36J3Wfm1
zXVWf+40CyCsHpVjqOBqunVbfz/f6cp++adi3BknZKERS1q6OSqSAXB9lgwkyzYe72vtW568FrMG
E6erX/A6iHaDW+QAWbvBlG3s97/v2ncMml0zjiuG1V5RBk9NrwVhD0OBCr9wBzFvkzd7A1eKFdck
ptrx03xsm8hLp9mEz0SqSbKE+0zhJ4hwgdT5anBb7ptdHWZ65Inj5625QvxkDH+Ikc2okMhwzcVV
UtUdOc64HgsOrhLUxbMDbqpMeomnZa/TKHbiaUgWOsdIiWehdm9o7VXlvqBzRW4bIoT7QRi9hFv0
Be9unojaKFlO8A4DSFN8wJUfjzcGV9iBhjNPA2Ea937KhicfDPAbW/XdVUVv1nmslzJD4E3LYy3d
8RgtXMJlaWKxESx592WF5q3ncjnAfRC1wz+YhZqvOZ5uDlaokHHa5ov+APyS3oLgvA/KQF9WDFGG
tOxjP8wfdBMF6RSDo8dA3NJEiiVNNX83yyB25VjfnZRp3a74dcG5A6nBydK9ueomDdrRDuCMIyIB
TO3zZYjFtXJqFX4638G72QN0YB08DvF6grKS/IEsbNpPy6fTqLxA/Zh6QRM5qhu31j/O97WyHWwq
QpEHSydlLY9eRfVBgoPiccw8cYnPjpGcdsmbqTJxNI2jqcWx60z7VUUhgcI73iB6d/7r3334on3L
64jGGtIkiPMeYxM89nUIdQ8OxRASxFtyOmubzM53ENCSAhhZ1EeZzU1aAHtZ1fOfiih5KOu4fBBR
d6PFtIuzcv4eyuF4fmTvg2cwNMvbcAdDg5NA2DFS7p+uam4p+5S5wP7nHbDQxB/xWET20w2bW1nx
X+0khuR812tbwrIQJSSohpjl4ohYarvP5rB4LF3ebGyJFQNhZ0Oi0wWC56c8DlEYJlWYiyQG2PjK
r53PbQFNlssGYdmGrMbbanDz+hjJuE0jtYgraPHUG1fXyhTZyYWsOKEUJiaPwVDzxI3i8KqZ3GDj
21fOv51UKCsCWpkpkEddQLw3Bz45N9EvWeS/5pgmqKmQiWDFFmRgbYfbWQaHiXqBolp9BP7hV9M3
P6cIAp9ZSUE4pFuoAYw7J59fl9n5Ovlkw3l51y2EmItlGeoS7lg5Y3v3wGCDoOyu8hsH4YtW7CAQ
c901yHEUPQL/FKDBy64+OzjtEqdp/H5GnyVq9iA4o4b26wDugnBLAGZtX1hHp81M1tJpxNHxgYpI
zMCAbyxVsVVFvda+dbsGWaEXPeJotjVc+QT+ZTc+adcfxc35Y7NiUO0wdOZw1emylEeiWvdlCWfz
aiSJb1AR12444ysGwA5EayQ02qLwxLHvoHeQCu3J56gVwyuIdqmzY9SLPl00mH9C0bIlXli7+YMp
DAInkmTkFnJifpU6QuRbOvUrp9UOvkrIxqkWUZjjOJRe4uTNvaAo43HZ8iWI1Q/qVnvXpd/OD2ll
A9gx2ABimi0KM+QxC2oUDuIleuuLOdtd1rp1nSJW3A7zGLKH4PSGV1pOu1LIrct67dtPv79xBsgk
srCEY/5QOprt9KgQKoLmxcattbYM1n0ZsREBfMXyByjX/ormYU4CBolFzURK2/FpzKZXPA22Fn1t
E1sHXU+m6CemxDGjA0vghvZpIR35MRZKQCa0dDbO49qcWQd+EG2wAFrD/7cfYsJpJ1z+fH65Vw67
ndg0ntO5aqj40dTTB0hOBrug6PqPQ6XbL+d7WPn8fzKaIvSLKNbV0aBgHboCHv9cUaz7+dZXvt/O
4igXd3xcI62g21ldC0BzwWrZjddS+r/P97D2/acn25stW4GXMyzNzI8u86IPlQ76+Tp0A7lVlbQ2
AusWBJXowvqhKR6qivr+AcXqQfU09q3THuoBT8yny4Zx6v7NMLTfzD3vcW2gqgr0OZGBCiEq1v0L
PUY7sKTrfMxnhPqPlIKOGQ0Lkshl2koqr62CdbQbF4FyCNBlNx49iWyPut5Xp/fxZZNjHWVQOXFJ
47g6yiICVXIVu270mNeT2RLBWLEVdvQpA4ZwjsqAH0FqkyeC9N7B9eTyoRbTEzwRceFZszxeAhxH
2/U4a4iN0FfZxmH7G6mnjG+8SFaGYYebSkQnClXz8higEiItsal281iLm8gR0w33WsTazy/IWkcn
C/9mtyrSwu0opvKYzSjbysqOpapDqnoRrki9WtLX8/2sbKt/wk/IuCDGWmU3uh2jq5wv2fcwq4uN
M7c2itPvb0ZBHeH7M/XLI4ndP3J0UGXaKPpc4TJKXXhsW3n9tVFYZ7uj9eTXJsD2BX5ZIRPUQ/oQ
YepqK++w4qnbBIbLxJtKchgPdxnFlJb+ODzW7aQ+VqDT/9aG2vsSIqpJdqGB8iGBifl52fpYx97w
RQoT6+LYzML/qh2Sfw67/CIkdkRtAe5AekHR1ByXhzeLe989IUaCvpG/z3/8afr/iW2ieeviRgZJ
VFgLcWT13HzQhstbr4B6Y5NtwiPXurAOvB6CtpVI7d14BsLOAC9/AzwpRKJnKza0soVtejd3LEdz
0vA4hgrVh1HmeIka3S+jccob5TX55/NTtbKDbX63AKH+0R+d4kgM4KOija5G1pgNB2plkmxet0ag
sBFqPtWxmXi4A4Nxe+iG4Hke2VYZyFoP1kEnOcungI3FMQID4T7ojbeDmDffLbRt9+dnaG0hTl2/
sSWgncpd5GfKvwEBE5PolXQQ4kHgod4BKtdtMe2trcTp9zf95LKqjdFdfAPk7S/dFiaFcsZFjAQQ
JLCOM80lQSFrVhwVYhtPep4Cd9fDXb5IfxftW/d43kN0PPIRloV2S7xrBrcDxijj8cv5NVibG+tA
D4vfMKx1cUQStv8oCh4dpxPtYXq++bV4n01gKeHhDLPpxodSm/J+8MtfORmQ1UEFBwmg6zxB0jkh
TS3uqQTCxCETZNYvC2n7/yi01oub95BCPrI4Dx4z0jaozCu8LWjF+3Pn2xqtHg1khiJQGEPet/EV
wAJdf99CIXvamL21Diw/PSCMQIQJa4+U/3ydxx3q8QAHBHf7+dU5tfOvNfdtlVaTGyD4BXwrOTH+
WuO9cQ/asOfAVPIDAAHiNY7pr/NdrQ3FOutQZKKVvxSoKGvquE5LN8onkKI3W2uxEu7zbfFWGfgZ
COwQr/CG5nOb5R/nAgKTLme7vzQnkHe/QiTm3jVAwV2+w6zT7/vM9YViuEsqJm4cV7WfupENYmOB
3reQfmwdfokyosCwGXcI6eJbU6CwwwtQztFE9XQgJVglzq/O+8bet3VeBxBn+RSAZqRL1C0AUXhC
AaX9MTYnGND5Ltb2mnWto+63KZDaRRdA4CRNDU5zI6FK7/UOrADysWnolf5lEUvfJk70s3IJx6wv
jkCKUXkQTuPONxEgz1uRkvfjMr5NnOgVSwjw79zdN8skk3wUKGENw7uJvkD9MUhAkjHc1b2iG1fl
yuzZFIplNBV5HuOq7J3ZSR3ZPxDttw9RR9u08cAeiIzRRiBzxWT7tiLs0jscBRGTPIYDquYX7n2P
4+Gp8OQnBu6dJGjrzwAV1WCXEY8m9G6n1rnMSNiUi3lNex7lfnH0Wqo/NCimBhslM8NG82uTeLJN
b/wAanyiKJBOEArBFYRLWyYBVG93zrx8B+SJJwMAVrvz2/3U5jum1a6IROygY8RV8lgtzf0sUHGM
GMXWblhr3DILyEHTCZBe5GlU81XrEUw/NdtSw1jb2ZZHoOTCGgfsDA9NlT1kfNyXjSqTZvTv4gWV
X3lwL/rwcH6WVveaZRWQaoQEKK3VLXBVN3ScZtC7DS8DkBCJ6bHHgtBNl7D46A5TnlSR+X5KDJ7v
e2USbZJGImme+bERR4CFxJI0IpPAeXI6bRzZ9x+Yvs3SaGQMRck2Q3QKmc6StLde+eSB1RyCC8ch
HPIEmNhkHvwtV2ttPKdd/2Z3h1kWhYCU/G9/LiiHdgSR0A3rvXa92qyNIDXJKyMHcRR9d1/jMiU1
7xPKyZ/W4RFI0NyPLeXloY2a284HaPL8Iq1cgHbh71AumgADGt1kLbyeMgsPlCPQ6jmwTL0vtqjQ
V+4/u/ZXM11LqGl1HyJEMB5113HvY1XWzpI4QUed6/ODWVshy1nI2mKsuGrih0nidHVZlNR+tVUY
tjZTlk1Qddb7jtNEN6hvG6NdMI35NXRqwUE6wpvzehI/XjYKyz5kuu6kB6D6gxoi5yGYmum5AnfP
xqlZmyPLIIDagI5FD+AG4LrOc0eMnA+9z0DRdf7rV1ba5nucwsYlqHeKbiZVfKOjU+0803kpPPit
1+ZaD1acL1vIgqyAyB5IZqoxVVUEL6cc5/GxBkvAZVvJpn0MYjfwa88RCPNk7pKKMJAP6uTzbLw8
1gZx2mVvjEnT8nYYUaV3A2zzl5JEwHnH4ysQAVvkWWsdnH5/0wHlgzsIk4U3PAOSmgKvSeswvv5/
PMxXDoQtjZuDpNxHZDd84H0I+zEHn8yswCrHsq9Qsvh+fjutdWId6SasUdGq6IA80wwQnm7zZJja
o4oDf+/Gm/Zp5VTY6DZjWBQt2h0+SNP/kFlUX4UXWw4b20aK1qUgcg5vyFhXx1K64ssST+pFoQKi
ThbDN6tj124RG9pGIJxbtTPy8I5jnjqu9JPOpuwjSHuWBCWHEB5CbvmlG031kEn+qwy64/l1WplA
G9xGgcsY5qYdPzSo9n0iPTIvSei0Zktsaq1969AjVDZr4nXBA42RopW1LvGwKeThsq+3rvZmiUq9
jJn+gcdMz6H10ouv/8PZlTXJiTPbP3SJEEII8Upt3V1uL93t8fJCjO3PIASIXYhff0/5uw89mqa4
US8TnrJDQkumpMyT58jyRmRU4MLZKqiO9pmx03vLZZ/0qI9OZij23fjxjqWPfdAaUvLpfe+LZjeC
KKVIwjiaNlZ25VLvAtlEb6tl4Zl5b0YAv3GV63Z6BNKvl+E93kl5crtrd8FrMsgZmAFq4L3r4pew
ChKw3ZQlC7i4b5ws5xRHPfqYAvln3gMjdderTD4s4ybHwYqzcjFqGd4kVS1n8ngpL90Tkfs7SYg9
pCj0eL8dX1+zBfcIz1NtFV2697SN0y+0nnO5B8lTHJyuW8PK0eGi1AzvW9TxM/8xbUX/A9XELKHg
0XiecrUlULT2LnGxarzkBYihM/+xF0RO0wdVoprs7MsG5xZEilBKhRqbEXmEO8Pgk4Mj0EUj6gEF
8SYhHxhKp0qeeKgo2SKoWBu14wOgly4GD+Vvj1SIj6IH5m9EXdZzx02/cZatrJuLXdO+7Qoelv4j
qf1hX8WB/piHo7wFdi8Ct2S+zIK46jsEAKWh7X1m0hQAapAQX98Ta99++f3VdWKcjej0VNn3ppm9
c0mN3oURnva3te6c8kzN1mSdVCiTBHKwF21wD6G5LbKqtW93bL7tCBSNm5L/mBVq3ooliO5QaLrF
+r525jLnvu4jBJ+mUwVwHYKihIZPY9bHf4UDF6heZVFSl/FjZePiSGzYPCxm/nHbpDluoOc2lRWX
2LB15z0pRYIP1vhfrje+Yg0u2g5K2ZKAcKh7L4u5/qrU/DlLo+U8cjVtrPlaD86Jbhhoc7KZ8/uR
T88kBpmRbEBRWUu65cdWAgQuwg78GkFdFrH3N3iM2mMBQL+c/XOnLupnONJQG1L+8qLyTEhz25K4
MDvKQkT2o4Y+AvttxSENNc/OOYoYtxAzKyeMWy4nFx8lvh0lj39u9eC5fmH90n2lQfZrmaz5fNvi
O8ZukKpC/qCAcy4b+5yNqXkhyGENEPFAiuS2F5Cr/Eu5h0u3P5DHVAILDfkufy9VQO4h5z3d9pJ2
iSR1X/dxJgLyyDzzeZwQ0ijnJjtcn6QVr+Iy3ZCuGIAMF8Oj6FF5lIgY0aAkoqDnut7+2u51zHuS
ZkpRjq6+Zp2gEIABzf5YyF+p7n9YlB9Bjs2rkoWEZ1RM38QPLoA1/qeXb2NPDaHE9tKoh9j/WRPW
1ezgB72/cblYmTYXfKfTEATn/kgeOSrzn0Cw6z1qVW+BTlacikucgMqntgjGdHiEn2K/pAjjj23O
82g35035cn1h1kZwsc1XRyEf8qirB4ygjeoRsPr+UXO9hU1ca/wysFeNV+Ac0iPgj48yruh33pto
OtdWaLsx/SsOxIXcyUjFsZcH/J5GsgWLPaKjxGu9cx0v48nzN6Nla+NwTnTdo2iCDw1BGmUq34Hx
WH+KxNhvJbvWmneOdFGxqgkM2FvSNjQ7ChKJYz3M/YZrWmvdOdEJaI2nMK7R+pR6j7YNvEeE5bfU
hdZa/6dhX9+DK/vcBdVR64VBFEl+j+c+g5qwXx4gN5/tSrPJQbJ2r/HdAzodCwsqB/nDePVPOec6
MZ5qXuglRlW3qJwLvLhLQHFk91Pqh+cgx3+uD29ll7oQOxTGF0sVeOF9NQRfMjN//hNIxFPq9xxW
3vF6Jyvr4OoDZ33ZjlGU8/ueZdl3bhf9M85p/nRb644htzWp6nxZ6H/9HNJ4YE7CrSO53vrK4eCC
66CoUILa0LJ7MfN7cMX8Jn71kwhDji1KvgZx4Q0Z2rsAf3O9w7XJcuzZNrGP5DEJ71Ne6Dtkl+l7
YFmqDcrite3smvOsKwLaB/lDlReivlqn3oCK20C9LNOFruO2MThmLRcqUV2Ryx8XmqzPSETRnyVw
iBvn9doY/mnW/5OmYOGQXhTea5GaPSKKJGEl47u43+SpX+nCBdaJ2IDfqPfDe9xn6getB3Dfjcjg
7cNabIV73lzoKHDhUGWAuuE0LrCReH9He1LtPBFE+xtWAI07KwC3jSc/mASg0MGI2mUSKa5C5jdB
udC8swQtoTlogyQ5Uq3bxFzym51ZbkJ+gpXHuRyxgbfgZbL2OIoJCovDSefq/vq8vLmwaNpxtSAU
DdN+zjAvlKG6UVPye1QT2DEzyNZe7+LtdaWxE97w/DKHDABZjnXWAmNIdlFqNr5+remLF391ZxkB
hG+aYFggNKCO89zf23arVvvNgwATc5mwV01XwZCKrluWI0oRTt7yru9x0Mk6qacbv/0yplcdaKlo
Zyosasj7o/SjUxtt+ei1aXFcJgN0v9BBuxzBPXWs6LeYb2mSvR09w7Q4/nJC6DsTLRZzLo7xgSU8
CXbRAySa9164M7c4NHTiGCs4RD0/JuNyTOPhKTTeE9hbjoHXfbu+IdeW1jHWGEQuved1y5HM+jQT
c2rV+JD3VaK6auMasWJWLkipGWaKyke9HDkP2N6rNN2BCcdPagVJzeujuJjPv2AoEUKD/9w/bVnF
rM1jdKHB8sckCB+AC08PfYDMcD6G331aZhtU+ysbysUo0aHLISaLvTqBLp6jnN/oLe+wshguJIlN
QqfEa5Zju5josMxpeWqi3Eto56XJnKX6cH261obg2DM42In0Qb94HJfPKgC1o1YbuzVeWQjHkJlG
bQQHZVme6CUrziBuGb9JO+pdXOvsQ5ba3xoUcahUI9BpDdQGxmVthzk2riWPBMk99Ap5lWwvO/8D
T7v6sPjk9/UZW9tgjqkPwpK4jCZ7jFVWJHHm7+uuSWoSHUzFniBdc8ubBxvZsfY0n0AtzDKItRaQ
7+kBsjsBTKGO10extu6OsUParMz6qsTpM0/f7GC+8P75essrO9dFGfljVxU51PaQh9L6a+tFR3+e
IOQTvFT51vV0rQ/XyMdBAMjA7LHosl3tIZLbeEkM5QMQOWy8y1cmyFWEFXFh/KrNl6NOQX0qAlDe
hhs2t7JHXWQRqQY10oxjB4HakIDbkTxEcsPDrn22Y8+0scUCQQJcXHSt2xNH/OLgm61dc5nfN5yr
ixqidaiqyZb0JBp5lxVgXpfTHe2G52KQH4KRPRSN2d+2jRxDjmKo5aBC0x6Di/A9Sg3uzeIfchMf
ShpumPLaZDmmDEBJ3qFFe1SDlj/BI9XRxOLqdNtVJnIsOIPKZ2hycMVrtkD8p1hOyxBsge1W3FDk
GDDYecJQ2Aiatkr5UKFgxZMt+m+D6kFU4KkpoU23xQW0Mk8uhAh1CqnXxjkBzTmIOpNKe8j4LRmA
cRveaMUiXLlY7kGqRkzKP4Jm0H/QFIyTosvkwQ+DasMtrY3hMo+v7pUqrIKCz4QcxWC9hMyX6iRt
ti6Aa61fHNWr1gEgt3hlLpghMN4e6AIKmYDXN5GTR9QVjkU0FuUQhID6gBsg0EQ6l7jURFv0/Guz
fxnU649fasDuU0xNRaCu0zZpfcriyE+mdHO3rnXhWLPNvbmxESNHxebPNuAvbT881635dN1ZrE2/
a8gsHfM26PHOBJHYR46rmN3V09BvlYatte9Y8sgrCxAJ6jITBIBN+9CnClz34wJs7sfbRuCYM7dz
NPd4Zh7TYCn3FjHa+4Vv0tysnJcuGMgs4B8y0JM4puC26nH0H/9rY20Gfoup4Lc5PJfvyhS6qZoC
MS/kPv9u6/xXvABIfdMEufxWBlFOPPGxSZWHQIX2gSWNJJBH11tf2Z8uIAgck6ZC/Q9aL1Nw1Pnq
Jctx4eoacZMwZ0Rdhqul9fKKd9I/QhyiT6ay9A4dWIcPt32/Y8KtqroRqjF4uxmc+lQg6Mzo5cFj
QW96vYsVG/gXFKivCtnpjBzBtEruWTH3f4cd1fmNzTsmrFFY1BmoKJ1pbOO/NOgf2gQEBDdheDH9
jgWnvhlMU5TxuR9j/2/KIO/6/2l+bf845ks82bZhDnkE5hs+PgxkGOtjMVICLC+kLL1bICURdYFA
SPZLFYcmOo+koeORQpWG7vqa040QwMowXBAQQlyU0aAQZ2X5UzpFUHTVsj12rG1uCSxjBM4xTIYp
ToGvvEQEcVERdSZ37YC0SVB1t3bhnMWtR8FIFuaQZiFZfjfOKBAGu/14WFh1k3ggRnGZv1cnZjV0
S22aoLmzfvQCZuYHqbof08LOc7F11V4xN1fjwYBxt0xnZc6VKugz49D3SMpmphuv87XmnQMZTPlQ
paikOMsOyj+sDJ9CUAhuvJ3WtpFjy4BXFFlfk+CYlvovWwlyT8fx/VzL6LbAi4vwMTOv2qpm5pyG
IDEXJYKyFHvpcN3TrZyWLneW8qSZ/dkPjiNrHrgHX9r61Z414nFQOr3txHHxPEQvU1uDKfuoOBQS
SFqFf3VTR9+DfYVtdLGyxi5tVt+acojlGBwZaT7+OY5boMSuz9FKdMeF8khIxo1gkZjOthjHZ+Fl
5DzO4kgurxzic3lvpl48grwCwnvi1/U+V9bFBfOY0jYaVwx6FBrAaVmN9MCamRxNV+enMAIF4Y0T
55g3yIGI8UoRHEGZ8VNdeI66Id8KUK6tyuX3V75D6IwNQ5jPZ5IvqnvqowjZziRQ4LzeML+1Hhzb
lhEL8jRX8xkE8tDoBZUdR8GE7bbEgFbM20XxgIlrVJ0yy6mvNGjcEeERNNfHBn+4vtBrHTiHNbBn
ajJhGp3VrLOjpbigMgtER+xt0kqudeEc2DTuuyGIdHAk+djeQfFBJaWNcDnbrCpdWQUXugMuWaZS
RcyZCQ9Li8hnTM5gvunq3zfNkgvcsWSai1hMcFNAHoBCEK8FgWKrc961ZOO+sTJLLnongy6IX81t
gNO60AmfVHW0nv8lx2l0uG0QF1t/ZQ2gUgk4ECnkmAmGaDBdGC5mXhZCItLP08jbcFdri3EZ4Ktu
dBMhm61wsWG8Hr+lf6h3oR34922DcEzapu3cFfAZ51Y074yEWJ/tujABz9EWtcraQjgmrSNEdKpO
ROe04N/7CeiSFKo7CZCzN8bbXGnXHlz1rOvgTQkzn2SFSwGqkY8RqK3ymX65Pk9rq+DYtTQom8sg
X3SGjmx6Z5beO0eLMBuXgssV8o3gpMvd7nuDivHowQh400EwgIIZlHC6r/sAaThRx7sc97aNfbsy
FBfvwzihSDNV8xkaF3OxI2Zop32Ia/N82451wT7ppOpOkNKcFXizQHyL5PkZShT+Flvayo5yET1Q
5jRTqLL/XvU1zu5Hfwm/x0tT3HbDdNE8Oir8iFSXBy+jf2di8T+kJNxSIl77+svvr+wZiU88/iOE
S4St3qWjZw8qDuaDB/7RjYDMWg+OTUOqzhNZFJFj0AHWySALuEfk8DnNdLxxyq1tIcemMy5SRnnG
jqMNv4OnIUiAiBaH66a29vnOFZzzcrDlwqLzRcVH7BjJdJlkSzGapBuXIbxxDI5Ft6jRAF/ncolM
wgWivgFcQKhjvQ0/Qv8g4V4tswWdPgJ7kTkDcBmHiaFDK/fQfEJ/16dpZQ1cAA8SX5VkVRee+unC
Ol/Vnq5+xg0J+Bbo4HKQveGVXFIsNrW5sNLCc5dDuFc1f2cX/rGXnki8YguavDaMi0t8NU+o6ufx
1M2YFqS+oegTIzqWI++5vz5LK5uJOIe0mj0Ew9Ql/txeitJtP9ukylB4EOrhJsVbWO6l71dDyCDK
gJhYas5/ADdpa8s95MLLO68FS/r1YawtxWX2XnWhB2unNi3tyQ7+BwiTP/XQxtJtcBYRKJmu97E2
VY5Rj1k2cBWl07lXAGxnA+QeNJVDMnmblLVri+2Ytmm0B8GfHsJ8FS+/sZb5U+KFHss3Vnutfcem
9SQrSGOU0bmlswwTCxyv/LCMpN3KUa4c1C4qjEBwk5GuwYuxL/tEWzi9Mcj1XcuD8VAEtLxryCZ8
7u2Upe+CxHQhvALq81DjglQp+KmHaTcG8FIkpeaQjZCLhspVvQv84bZYsu9ix3Rq+sXaDq8XNfQf
ydgJ9NNOuz6vu5tUJiPfBY+NSOv6BfPCM0Sryl2mx3Q/KIgFXt/Eby+Q77JkKb+K9FDE/Az2GP25
FdMzL9A4REDkvY21TPKp3OItettgfBdQxppwbmPc085k9jr1mdc05ndp7wMoBAcperIxprd3te+y
ZaGIiSrSTPycQfErsabuT2EWjYfrM7bWumP2dlLGDGCdPVvFv1PS8IeuQobxeuNrU+QYPIFWLar9
ND+bYGAHvLW7RIHe4jgFyJNe72Lt+x2bN7JpynBayJlGlwzvGFYM4oes2xrCWvvOc5vNi7/gFORn
ifdXglIK774LsttuUuBk+Kdjpx4U+xbfN2eNYt/waW7DCiI8w6DbDVTFygq4oDIK8cMh6MbwmKZh
ec4KPd1BpYY+gixsC7i0MkMulowjppmizoGfqUdbnrSKWLkvfCFuCrz7LqCsh8C1tdVFVE1NxV01
zwgzMjkWj1MuQDp10zZy6axGriO4WcnP2so4UQ38RTRtsmeuTdHl91fnty28wcv7np97Q81/6GBQ
kBqnMdmAjq0179hwGk4BrzJvOkO0FKBNbYC2s5tB5bUt5BjxMhlr4iYLjrVuSNJDvXRHbfA9G4Z5
4y6+1oNjwyL0c140NT+Du1vtUccVntLLiRpUgbgpwesLx4zbmkKUuxoV6CxRZdU31QSQl9wSMFkZ
gIscG2nYZHXah6gKFQLcq10PzYrcHgxCBrdt0H9RVEFngS+pCs+p8k+6XwK82UFLfdPudyFjrO2G
qoTU7Rn08qpN9CiKcVe0KLe6rX3nGo47UTnKasHs9zp8aD2z7MKA3kS9CTnLy6q8si4SzwF0Jll4
RnVVD40Nyg5BhCLg277dsV2AAv0U7NzhmSKo92jjQb4TIXu6rXHHcmXZkWAWGSbmgkkj0Ed/N0Vm
+nS99bVt6VhutrRmpmCYvijzWb1rSZadY+TZd/4Mpc7rfaz4HhcqJrI+bzUioedRy19U9f1pASfp
hhz92gBcq4U0eINQEgWTGIRrM1vqY9oFBCGy7rb4qv8vhBgN6ykeIthVG6nPVGhT7FD/TLaeVSs3
Uhcg1kum+7LLoZTcgKCc9WATy8fyG2R2nzsC1Utkf26ingHC8PIJr+xAp12UTZKwM4WWbZlIs9Dg
PoKkzU2EX+jAMeOqq6YRMoXLuWIQEE8oNZH3EHjCq2+zNRcu1goGcaS0Y+fUiyLQ20R+yCHPUywb
BrGyWV2eKcV6WxYZIYh9yviF22D8hUvEGG+40ZXt6soo+qWUIZAl5Lz0PWTls+pJt0OagFZlwx7W
vt8x6FZ5EPdsBv88VvH01eR4A4ZzBK3im2zZZZdq65IJAFAW3LRqCDhnDcCyezDhhVti9Gvf79qz
DdRQVE14ZkBp2Ahy90MP3ZrrX78y+y5UTAYgRAFlFDYPTCrpC10kfTVNn8Dt5T1d72Ll+12YmM7B
6zzQgSHA0C9NAgyRb08TzwP/cFsHjgkbEAOqyJv8s+gRm9cIQIN38NbnmIsVY6j6CKFDxc7jNIVJ
OnvlOz+AWtD/4zm5tgiX31/5oDYTITQQfXQBaqGP6bKkJ+IhxVpH2ZY4x1oXl8V51QU0WLlqKkWP
VnpgfgAbqJ3pXikt5ddcUuhG3bgYzuHM85qzFhLoZ1GyIXtfcSBZE5x2dfz1+mq/HdaDgM8/RyLA
jEGbXCIelmbfZdjwAxNm/j40HWLdtVK/r3ezEkhyEWQClTJtwJAgE0G6g6zfEcIydqfY9OlPooyC
0G2pww0TebOzOHSTJ4DLNCDaK+gnrgQIqcdUIzWXCE5QAZIIuozygRPlMQpaHuvHZ7yJZb0FLX9z
QtG5s/vSqKxF1pj+mUfesDNTMdzbqMoO/oWIG7iz+padgX6cLchRlRjiTtg9q36G9HvexO+8uKEb
D961UTj7TmSoZys8yd+DdN87gqnuJR1wX1OdLJOG1n9d3xVrvTibLx3lDFgk4e/bAKqiaQjSXoUi
3QOQ1PdFswngXdsPjss3DQ/6Zunb535QZbanCM+2Z0FbgvK83ge5zVcQ09rq0PayEXOyhJDn3V8f
4ZveOgb//j/NiwahMdmcd8/Ur+PfHLF/yG+ALazcOHDW2r8M+ZUj6jEIsMRS8SkrwVqpEMr8sHQi
uLF19yiIVACKv7p9luGU3UPytz2VYC7c2GNvOlHMzWVXvPp20w3GklbkTwT0Dx+ohJAwii/qEPok
ovh5ff7X+nCsUdTl5A29LJ74qIfvNl7YkvDQt78HwrKtd/FaJ44pUsQTI+S+5k+GAyuxl2O3qCPE
arNmX8q42QL2rK21Y5O8WaAJNc75E61Z+D5tlCUJ4rLNy/Wp+uOh/pVsw3o41ijGuQJjhMw+pEDg
BomeU98SSNy0A7QizYWd+l1b8P5FQ2hnBmGlr/t5j4BGXc4QXC9w9wEkdSHlqezkgor1i9ZBRHbL
Iir9mAO3peaNYNOKQf+r8D700qLw+uxpBIl+ksnsC4cI14HFhid/oB2dDg8DbbdiE5f9/tbMuA6E
x6AogCE/2ZD27/+AhWTNikPqD3pHy7wCJJ3zm4wOmmv/NAs+KlT6FjALyXCU7LNyBC8Ch7PfyuS9
PXvMTbH0yJY3bR2QT2B4KNl8tE3d5/FhjGpuL9kJbSJxBOlxK+mu5inl4K7IqbqJKxjShI5TGcdC
sMKO/ieUnZTze1DlLdE+8IKA3dVlKLc0XN8+W5ibhkGQJOpM3TbPCAV73yoZ2uVkpRHRgwYRHAEr
B1hHNpbs7f3B3DQMVRn0v3TIPnFwTRxS5pF72/Q/dGHoJ2h/fx4GnGwbVvq2F2BuKgZUMg2HVHn0
qdJVpr+SGWREOxKwkve7cSzpNO1FlRH7CcImbCh3eRqomp0wy0OxZ4JDRbPywqk/BrEEOmMnUOkQ
PYR0zrONF+Lb7pDFrp/SIm96XfvPKmqmpC0WBCHjDhUDjG9ljNa6cFyVZDkAXcGin9PSePeIzF/8
FY/juw43ihuH4USEMa1l06dF8yxp1u8JKK5fGgQGkFZA9Pn6Yq6tpeNXRDcNwQQ+hGeImC2fxhDa
kYW3SQ67MkluYoe3KRsKE9pn0ZXyIKGqeUgRo4dqZLUFlFk5M5ib29E08xcxNeqp6iFKmZqJ7qog
+CJTMP5TMHVf/kd40zGNWpwOONf3VR78588fxhRHfUHS3QJfumEdK0bv5oE0Ash+msdAGo2XAgkz
fq3CPgSuA8SVcXjr9nPTQVqWBcTaOX1GNXJzAGohfkdaqGZOLYKn17fG2uJdfn91OQLXom1MGFXP
om7JXjUM7jEgNfSap9TKcn+9l7X5umzMV73oMo4Wk/npcyts0O+5jaFu1/c5yBFVlPfjYarbPNyI
fK0NyfELzC6tDnmdPnMQFoNgojuAF0nvhhrUPNeHs+KHheMWQF7RqHYc0+eRaXmsSmSos3ogB0HY
09JCT2WBOuPGVlsbjeMetPBnvqgsBXzf/t0yBBniCWHtOibl4fpoVryDmy+CdqlvoeeWPqfWA81H
Vk15votVXAwb07UyBDdllBWGc2h9ps8Ez+VdFeKBZ1Pt7ZZuEzW01sXlDvJqg4l4IVVM6/g5rVrv
2OcQ6RYAcpwH6c8bo1jZw27iCPRFVZaLPvzEK3C7EqVEGycGyZ4420HGoiHfvFiyeovcd21El894
NSLeodRumrV6gYbljLcE3MsYFd3OywzZWPi3uepi5maTaOWV4LQP5EvWds1LqoGQPsmReMWuDybt
JUEFPzOWJXkn8jnCvWYiCMBOzaZexNogHb+QTgvCFYuWLxVjSNk3GhTSDcSlY/5y096OHF9QSc8u
sU/lyx8tZiT78ociqKeNLbFiOZHjB0C7jIMoZvMTK3jzqx3Z8AX+FLzit328Y/rgLZ1tGkr7pHs7
fxdSN4eO9fmNU+NeCkyFguMG8llppFBYMSw6Bc5LD2pjd62srZttGrNggHhmrF5MXCrAn8yC44RX
S+cneQcCktvuNm7SSSyQeS7LNn4iSkb7VsT1Hdjqb7xjunkmjnzonFZj8DQCv/wDWu39yZQKCLEC
vGMb+Xr6p3Lz3+8+5iabRFBKz0iBPIHv98U7zUxdn6TMvaw8TBm2wfcCol3qg0zZXN4rPkRyN6ap
F48HgFYDekgzFRSIPjMW74HRDG0iJMv4PfgnIWeJbGLYPGZFG3of8KCN4+zAOKhTZCIWWw33fmuV
4EnfpP0hrhaZH3FoDk1yoV9M36XNEH2b/G4e7kTBGYgBVE/fmbBg6RHRIJPu2raHwGBbQKUTqI+C
2A4k9CkUIXRQgm/JMkOanwiA1fWBl14QJ5nf8AifCPL9o81QA4Wr/PATsitVep+FS/lNBBJ5BtIA
43HkRMtoZ+tF++8Ez9NPNKdiPl1yjOKMS3L0H2/ImPkxLqDB/zIGfR2fSFkzXAbjueUfzAjg6I8q
HpgFux2vcLj1xTC2h8qvg2pngdqKHnqV8h1KyhQuJzLSP5H/mxtk7ykeVACedu9Qyxg+9pjx+Rmi
TKZrDzRtMOoMghfFBzGmi7fnU8PsN15SXZ60ohWdDlU4pIPd9W09iqMaWdfcpbmNR4BWMlQF02rO
7HfItUzhRw7Ss09c6yU+ZhWKM09ZIOl8sHEYLqjVx8MyUQopvTukUit/z2IKXlgxL533oETaVdGQ
kNy28rjEDcgfucqxV4Zito8GbyN2rCbdx00yxu3SViBFpiRa9jQqS34YiyCsTpC4y6YjyN6redxV
wxy2AVDEemLvZjZ286FdtP47mueJ37WUwIwh7lZAKZHhpnDKIe5cfYDYvfis/AL6RXMgm9+CDAv2
BNb7CzjLIDqAop5l+VuPKAy412BNVC+9yLrxLDNwxmJHDPbLlI/Lr3FRA0tSbwZmcsqXWiRGMO9b
xjrZfNCjapsdbzxZHCwVpno3Dn427ZthKEkCcJlu9rwNabzT8wh9hzySKLODMniw62jPUG8fzfE7
U5fS7iHJ2JO/ObWtPbK5b9QDDqWW7OYWKoM/GzL0wy7rO2zXzJpCnYLFk/1PTWT7Kw5GCs3DUFZ3
tMki+8H4A3K4bEFu+lBAlkzdA07kpfturDHEqrnMWRfzqoOIXFbFOwZtgF1RcY6qFBsUeXcMp1GZ
XdhPCIlYjzff+iCMi2QZh/LjgqLT+mvWgPz7Lqy7mWGMC8BVBBTdXlLnakHtAPdMnHg9XgkH0DwE
7d4Cw/vbh2v/S5TE5A9xLhe5Rwic/VKZwQ9pv+RPKrpoHjSGd/TcpL4iOzZEvdyBuBHdZy1XYHDK
8e/3UrAmqJJAhP1DZ2Su3reVqJ7JLOMJHyS4OnflUBeHqVKjurcZteQ4I6z7KFpvkXdsDIIKNgZW
q3eN8mpk/RSK7oKvHXIPU6Iqppp3Cwipn73F7+kBW77O90Hs2SIpK1J+aatszpKp0mI5xfk4RPeN
GRFTSCVF7tbPGooyk37Cxweg/mCofIz7v1B7PPNd2tIx3mcEtWw7zzds/IrAsD/85UOY5YuRqAPz
IOwGQVMjTbvLNSfti/XLoEBcobYPc/FHfN2/qPKNauFnzzPpFivH2ml5+f3VdS8Nx6rJ51Y8sRDk
QAcAw+JgrwqDWkqwvFTitiuFiwoAtLArGCRvn3rpV9WeKhnEO6A9n2+6sbioALBwQpY7H+KntATB
tELM5z1qv7dYJ9fmyLlu9YXgfYwy4meeQiimTz12J0aoM8/DZqXjyo3OhQVAYRaEeKbIn9PO+Cdy
eXE3NrjxTv8vnaloDLqF6eBppqx8DsbROw1xMF00U4bstge9Cw3geU8bourgaQpp05xgU36kqo8e
5IhuYluPmQsNmKfBR/x0EU8B4J0PoweYmBnSLbGGS/z5jcuQyyGjOMB5qpnFk12aaQ91yj9KoqJG
6tZMSAsaUhzqwPs2xZs6w2tdOm8tASC7uZzQTwRllRwLby/6l2PPSAIXZ3dwLfshRF41N8ZuWOLK
ZnapZmTd6iGTfvRUhUqOB1AW1UOiRYazYGrqcStStbKhXR0qEhAO+TQRweBz2ickklFw59EGLDo3
mbzLOGNF6qdgzo6esgqqogjqBJ7eT6Rfft3WvmP0LEQxrbIlWOwiIVFiSQDSPeYRCbcqQVaCOS5k
ICXiT3H/+IJSy/IgFQQELnICn3ok8E8V8nrtfkIh4y0gddiO8+riYZDqNB3RW5j60JufJhhQViVR
tonivMQ83jCgf/HPgLkFOmbB+CKy9Fc/hQw0DKbrT2wAEjhfQDw/m4Z88Hk23zYol5GGWJQV1lCa
erG5HhNrYSTjALGN/NLt9W2wEn1xKWlMmVnwn2gMqmIgMx66x0q00V1K28eS3WqUrtYURaEhR6nk
8CJ9VECIMOgfwIv5HoQDW6Q0K67GJaXJQLYaRuXoP1GcMEAFQHuOtJCQvaA2DIGih2DjJ2HrU53F
GwmGtS4vruHV1UKXdT02rfy/LkkAVWm/2mUD7o5/emRd1iWVj2ps7PONqOWK22FO3CULyzrt4hlJ
XC6pfbBKyv5QTUgLbHSw4j6Z4xYs7cVsymJ6ySa12F1WhHP2sMxQYTl5yFptMaisdeOEYCpfoRZe
/C9n19LkKM5sfxERQgghtn7Vu6vtcnVP94aY6elPvAUIIeDX3+O5mxpNYSK89QJZj0ylMk+eU/dn
kgr5rY3C5sc0C++xnut4pci8tFSOR/DxTuKemsIjxO5n+YXOCN63uecj43/ddBb8gUtiY+tm5GM8
zGfSI/722vSOA926K2z8LUCna92AnqBvyjWBiM9ptmPmMtoQq7tZm7A968l29iTGIEIw2HmCTA+V
nDXftWlLojc7DL34U0BQJ3wtphoInY2Mah+UcUwz7xa+AfyZi9f/cPhNBdhNlhiUUNI5eKgG/cLw
tN0w4WdPpYi+ImJdMbOlZXaCiBbZAD/vK4o0uhYQV2mfpcLK0pD+RsPEFhmvl47cBHfHtC7n9cO0
1JijkRhlsLMgRXI0fRv9SOJ4evEsDVdi+YWjHzhuQ4wj9aPI2LM2Wf6FGA14APGL6QGBklpDyS6l
oF09qwwMCtAon8h5jtpvs5iTDRcQ/aCgncTzn51ZnGz6Ecc1zufwS593K7u1cJ+49Dho9fRaVSGb
X3R0HiGEHBfzjjPuo3idASm69QrF+NfbLNDxIq1fe8kcleRNjVW9Mz7dFnnsYzVBWqApipWeRUMc
WVUxXvD4geNSRIXEAkMi7o3Ulw6v3NtyiM7s/qlRorGy3iai36fUTtAIXeUm8S++/ZO4w+XSgeTz
oLs6Hs+o+xc12SLTNvXVJqvDmOlN3KNfEUDxngTxDpUGf35Gu6eSP5AVo9BGVDEQmrs8afMp2k88
ENlRQJ/DroSp/9RMP/t3F7P9YDGireaqAKj5ZAaZ6bMIuFe+WB2n0csMoXW6R/aj8n8iF9tG1c42
2TAnfxZDhz/yOOQJouYCgE8+72xeg5Az8kmMZQ0r9WcTZJn9njVoHNPb2rZF9ktzYFrNJjSxBIJJ
KoukxyOvgkupumzDwnvIqgFyXjveNRmybaAgQuJE9qmnwg1oIAZW7lhXTsP7OBdIjIGJZW7PSVqW
eqeIAUsEzQsPBtn6rTf+XXgl8wBJCvFy8JAEymn8JsE8jCoucGGe3JladJlCrbVSwQNetbT90xKR
NLC6HmLDBIo7rAM7G4nIG52wU3uD/vgpuudAfFPwwQ7G1/siJ7zDn01SURe7KufUHmkUjTTbkJAx
/V75QqKCmChgsc6cqT47R2kReN81z2VebKsa0oX1xrQl7c0mJ0PYHIH/tGG8FV4/BE9jVJT8j0z3
JBObqi1Sfu9FfVrwez55qEjusqHqCf5p4ok2RXoqRj60a9u8m3btYCv5iqSupGxnhawAlNasD6uD
z0nQ3uEuh57wNuCc1Q8q78dBb3rIL0evNImhNQ3kgrAd36fDSJLf1w1/wcu41EycNMxGhNdvkygO
E4EbI3XvAaFi3ppAmZWzvRBB0MvoH442qdCFRP0seiMh6RtwipZ9dYdaYRHvbpuGc9u0QxdmI5mQ
sgAGbr4vJ6/5qiqQuqh0zMf7XKg1oMfSVJxLBzoxdWFrwBHYiIz2XhZR6z0ODUQK9tensjSAE5gK
hHMyCjP1poPI/1NmuFFOUdOa4bb0i8vQRNMYiM8mbI+sJOjjaodmyL/EZQmNzhkclWuNAUsHy7lR
Ko5CBHJh6Rkt8sNWcApQbp6k21QghO9lv1aCXAhqXLqmVo7g4zKzPCctUOYw2KfL06sgULwDBUC/
LSIYbSX4ykleuLhcwiaD3JttSTW+iQTRIFGQtUWK5IJwU78kyy/+bmp+QIoaZJXlGt51aVDnZqj6
LBnSzLdvU1R324ulcgSGJlDPGsWqLUHw1gj1mBZrscfSgE5MKgMTEdlp+2YN8BCXAVWpvoLsttzh
ndttoE21jfD8C9VtBA4xc1sVVFsNXZ1H2RlS99Ghkgl5RHrL7FOUjx5usqz/NCRkFcaoqH2rRJ/f
2ykcviDMn1bsdmnNHMdgk6kUuhP2jWTqlzD2nz3iI55KpC9/tSw/hJdoHtmi3fXpLFjYP1HOB6eq
szjPWiuqs5jz/IGlaM9Omk4+lCEi0zxaHWfBwnznIUs6oDcD2/RvgBZ7f8l6KlCngN59Rc2MzPxA
H21K7utgVWNyId/1z7Ptw8QggpjWyczqs7I02E0A3iPiwNdBIxJvOw6MXGxWEc2XG+KTqMvlhlI5
UlF6NuNrAv6pHUn/oa5LfpSiXEsXL0zH7XxIaFUaYZvptWplWv8lyRCwu7gNoY+7sZrENQJuXfXT
Tmsh2E1E4TFzCaOqfBh1nonmbEHisIUKtzrO020d/Pi64yBI69PGr1IkCdO++UKTPDuUmrM1lval
JXPjhajuayHS9m3y5+HRztjydg7rO609tRm5eYvxel3J0yzcty5jVIE+ziBH1ektCfv4WzX7cbcd
YgSQt5kpcfzCNKR1HgyFOid8jMh9JYXWcjPRqgMRFsqvrKkBNxmNWsknLBxo4sQPNqsT06JWcC4m
BUA0XlreX1nAir9rYqPTddeztGaOS0iyMIvrEn1ENhhysjWRluFfKaDN4/n6AEsHwIkeDE/5hOa1
8iwVaPqr2kBc5ZIVuWQnNwGEhXd+uhpCLK2Y+xjVZvA6U8anifTeFldaeyd1aHdpSuhK2PD5ggVu
K0PBSDUHdVCes9nwY1VFZriDUG+Y3l1fr6XvOxECkQn3/CZpz8XISuAk+rjc4xFo1x6nny9R4LYq
TLO0ZYWi+VmXSe3vVCc01HSICMVhrHm81mb1+baDbu7f7wSZoVkg4qE8inYunysBVgqw2UAgO+z4
YwMW8LpmbGVLLt/8r+MP3FYFcO2j9aKz6ZHq1IIUMM108hhOKpJgXwpjb5cO1Bf3t+3PZd8+XGko
/SOZqXj0Fc364Qu7QA7oJPSKtSztjmvyfab5nMr8DNQKh8oUuA3UyOP7rFRie30CS6vlWLyIg4k3
jGfnyYvEzqb8ub1kgVkYBttAAk1zfZilc+zafcZjAp3v9MwYodP9xJE8fwkEclEru740gGPrrIgV
iBptdjb1oO/Q190/hD14CK///YWNcBsNDG81rRDAngkVKM3SwYQA/tsw3XcNCvXXB1mYgttpUPCk
tawfvTfCkqHdmDlPmg1gbDfx1seB2zogCG1NKTJ8H8J7uHKZ/wBGF4iXgrTEFn9dn8SCpbuNA6JF
t4QOZXfWYZ9H9V7PcWsOXA81b7cMuKvpNSg8Mfw2wpttvbI/S0t32bcPZjjV0HefukScZKtMvZXQ
29wUfK7WoJ5L+38Z98P3AfPxq9xOKXSJwFqyKVIVsC36hWP+ONdjvnLDL83CMXc+W4a+ESBxwD8d
pFskDtN+M3l4wF/fm6XvU2cWtu6mNJqjk6pE8Fp0o2SAM3XtGgvLQv0lcDUJiwFQOsL94CuYG3P/
romhsYw2Sta0oAya6jaOn6lhdvjDB+jNfGckG4IeFcimN8UmKyaZnPPYY2uAlKX5Oj7BQLmoKcoy
eKMj6iLQfZwefby5dzetpttbUEg/r+qeBW8sr6ZtCwLU5ya88U2LQsS/9ypBzjDUVgZveKjHaCwC
i/QLbYr6j+t/fuFAuy0FGQMMb/Jb+iYGb9Yv3MPzdVtlNUoRQle/rg+ycLe4QoaqnEOF9vAAkCYG
UMvYkGf02r50UVc/+iDcuO0Kc3sJuESupIkH8TUrW7SmaFYo/zvN4z64j4rZT1/AiyXbm2qmgStx
aEF+1aAtMXgrchn/IZT2ywN6E2ayMpmFM+u2DfQckJZ5MvJ/iTQ0eY1YFv4B/I/wvl3fk6XvOz5g
Ai+vp/MyQ+8t7ns0jf60Il17Ei2dKueWl31XpbQJ0rdpRCJmChJAHzOeB3rfg0X0tpveVTYUEqlZ
C46kM7ifh/qQpF3/k3V+k98EKQnc7gE+JCAXMn78ZuY5e86SxP/JJ13vQzUX7zdtgts5oCpErZmI
vWfNdbvLEBntfX+NcoIubLHbOTD5ChU/L/e/Fn6g80djR1xZUOXIih+yklH+ItMBfQQpIqZwl/Be
bIkE/f1eDfNAHuZi7vgdiP2jk4E+ePOQ9HhHv3LVNd5Omg7PQmG0mQDkztqmQc1yiIq7LGkD5Kpk
NwL4F4i+3Y09D+lPAOAhWnPbql3czIdLuGjasUjzRJ50aMZnA+bvxyasf1z/+ELc8l9SrM7owpMS
MTxePbTkOwBxvk0Doj1d1l99MIuv3MILRuICYTXQ0XGqY3OWzThblLcD9GqDpRk4+F6B1vr6fBZ8
L3diCWPCwKdDIl8sOCoPF9hNlYBCXvs11OSpt7JqS3NxvAlEnDO/KcfwayJM98RiEJrIPrCvI2/W
otalIRyfwvtsluhzDL9aSfMXMkfA37e12LZgIlrxKEtr5cQJDMqcTSMb+fKPOcrB/MEknj+tCKJN
GqzWxhfs0sXHigHdLnlIveMkIBj5gFaC6mDTgWcr74eFI+yCY1seos4c6fbMAj09ZGn8VSboCii0
NE+6GQ43J1ehpvBvU5zyhloShP2Zp1lk7qe+ZgXivMDCTYZtnq+YytKKORavIwayW1BEnHQJ/iYu
BnFOw2GNxvofUMInmQIXCFsM9RigIhIfJxqBN/PgoSbb3yO76sUbIlkpvlBaVBMaWsD8+lTAM4b3
cvDSRm6t34TfspilEeyKqWRr6kBp1IqnULKtasqkQiN4yYXYs1qi6QJC2ln2KEsx8XMhhxHlLOGZ
7lHGIyR50lTPm5APZYw4uQ/z4AWlZEKanVW9VYcsSnR6N1VxFX6RokdjxHUnsWBbLlZOlJ1sgywq
TgmtawmqdTDHbbkNgJWrvXm6iTo0DlzEXFJ3A0qSTXbCC70p7jVLfXvned6NMZMr9zZ5JYqf6FE8
oW2cAXViWgQbIP0M17J8Cw7ChTJrFGLCcEz1qW3H8EUl5ZlPgnxTLD/Pdbr2iF3YDRfPDOKmdFTe
lBxJBYqtR6kL+VOChS3+0jV6XHESSybleGxdgCaq7NPulKioeKwiL/yz9syazvHSFBxnnfQ5IWMR
FCcIuiSgNixK4DPG8r6Tt2l+xIELY0ZDPQq1zAwnybP4C7dafwnTLly5Nhd8qItglnUWZKaV8mRT
c+kURLPBEHxXcgY6xsxdQF+nqU/Fj5Hxtr2JrR/24bz1LAIMG/OuwKA1WqmSuizqTWlbr73tUfEf
CDMdCZ/SMD6ClkuGjwWal5B27Y3/+7ofWbCP/4CX0U1lIyvjo8/TdxQOvefI9+UXnwUl8Ergb1wz
kcuKfOKxXQyzSIQXebNXnrgIh4e20WjxRE+/LVN5oAHULvrhkHerUg1L87oY0YeIE2qkSTMBrAfu
j8x/bDMwXlIgHh/0iFp5GiA2vL5+C0bpKkoCERjNpaX1CTBsmr5MPRLkR7Bf8em2A+ACcRXTXheY
KT4yATg7iGQ6IA/rdX3khYVygbdTaOe0akeFfvEsvbfSHnSLPLWmKOvl0W3SJnHgQmpBBcApujOr
k4kJvTeIDZ+9bo1TcWETXPlIdA2PfPBwi0iQD+0MCDaAFh5uElTFX794zA9H6ZLslB4Uwk8sSbIn
gkj/QcX5+abz4wJmpygsfUjldf8rQlX9bYgY0ztfCQQft33feUyALQtt0ahEnY3Em3hXxHxgT2CU
RNxzfYCFe8PFxGaZnOo47+S7BmpvJyJ0XJFR1A+RWeUKWtpe52riU9/nQzj6Ry4q8AZjjRpAQ6vg
+/UZLH3eeUMQj2RN6Hnpe+tb/qwuPTXGgET7pq+7ANcCcc1U1tI7C9qld0J10AifebKa316wX1cr
UjVdDfc5t6dET8LfTixv0q0KaJ59C4HBM5se+cLudH0yC5vtQhOnFI2UnonEse3Qv4t76WcRBtnb
TKY/bxvgMssPtoYG2bbG8adHE/ntQ1uDwV8MhB2QE1mT7Vq4iKhjzjxL0zgqW+9kjUA79VzscZ7G
ZyVAI9yCV2jTCciXNBYc/Nfn9DkKKfgn2fNxTlXY4I2dB+eiGN/bErCwTQJqlpfCBo9z421mNhbb
IJ7RFo9+5jWmvqVpOoY/0a7wBUhYz4ID1JJkzRPAu38b1CUvAl8A0hr22Pu30dzHgQthZOE8plmp
hzP3Q7WT4djvyjj9+/oKLlgodRwAKGfQQzBUwRE092N+4JPi1V0pwuLbbd93PEA3jTNEvUz+PkDX
JHoxXp20aJr3oqFaOQMLu+FiFLUfmMwmcjiTNnySYXoPOuYBr1Ov3giDm9arQdE4XlJWN83I1Zic
ZJdAKrMKjxWEoZ+tbOkXn98mhxEHrsIkTXgSUCTwTgX6dBq8PuPIM/G+bkODPoHbZuB4ggzUH/DJ
HkKqMaAHji6+w1yqu+sfX+ggCVzcoZwbNg7I5L4A0fI4seaZzXanpPoqPfFSXSCUE51fw7j6gVqE
XJnSgvd0WZGrkYPnEawaR1PW1YH1gMzwARQSEQXd9PWJLTyCXACi1UoEVWy9E2k7fVAM7XpC4Zlb
jELvQSvxI0fd7uH6WEvTof/21YoLQPyjvgNFrp+8okWk+J8NG3AwEI96K+d4caMc05fFXCWaMHOm
1n/VbRHe/4MIkuH052Qq9YyaArxb3QD3ELNHL6m/Xp/cgstxMYh8ZprIKfePMgBf5Ba1cX84hWXY
rDE4LgzgQhBtlo9aEsaPdM6y7sBVOsd7YgRdye8uff/iiT7cOtbrKk/Whh5BwmnSg5z5HN/NnjT/
u75AC7vvwg1bxiJUW/L4qEK0B28VaIfqR1H4fb3twqBYE7damobjBhSIigowwLKjMAP9glw78ogc
mOfrk7h85ZNHqQs0bFUTlSwCazFE0S70NhoslGn0E0csPYHppVs5xUuTuPz+YS/YRBrUYFqkh/rI
zAeJxp3sueuSprmt8OUCDIlFQQ3EOurUisTeaRn/nTBgM2dLVnZ7aQaOrQO+6KMxy4CWF+yt8b0g
BJSPvWXtWpC0dJwcO5/KNpeQZalPsku9PxmFlyr6jqpN1Fbkj+u7vTQJ55pHidyO3pCq9yyKQbWd
gNYm3AzhKjny586XuojCqSB9oWQQ/soAX+yqgxfVmVeCgKk14jEOpyj5w9cCYdFDm8UxXyvdfn6I
6X8ok1kG+uoGpLugu+hHtgErpl/+inxGgh+WUaACQwP6q5Uq+ucbRV3YIakLDhXEUb2Dr7zcgW9M
PskMJZdZQGj6+j4tDeHYPPflmJN6HI/wwtX/I/N0MiV/jklkVwKAz48CdZGGmd8pHli4dzNaqr5X
LBzio4xVsJKrXZqCY/GUkwiqMDk5WppO/X3GYp1+I2IOun0zJ2JasfulrQ/+7VjUKHhotSjes0TQ
J1Z735SHyBtY4PYAoc81dNDSMI71s6wHxVQZ0CMw5jP4t6VM0Mm4EZ3o1Q4sBHoINt0QTv3u+gFY
2h3HGdCBMVtEfvluk7KLtmCODtUTOBCGYmX7P3+S0djxBMCz+DVNquZdDAXaaW2kp7es5dBMTCA4
+Zhak59ynYW1RvjEOu/e9notpFk4Gi4gsVUk5FGRJUeVV2dUEuVD2vmvM6hZ76+v3sJuuWBEail4
DpLMPwpRFQcEGcnOGpwFKVn2NlCz4k0vgcR/707qYhIzXVWt39j6NAFwfj+B4k3rzUW4ZH5N85zj
sitAhf1lSiuTbXJvbMKbJE1j6gIVMaFsjqTs3vlggIOY5Gz+jgaU5m4KbKmrdZlkOfTB6gCgcGQt
n5nu63BL4ii+T4PBrOkyLJxx4XgIwtE+6md9AGZYmM6+rUze7jujphU/vbQ9jmsAc9NQqiLF+6kE
gl424IMVobfRXSHRygWF76biOwgRrb04l4614yOSbs51DHJeIPbNHEGAVOYPAqSPCpIs/DYmMuqi
FE04KzzbivlIiQ8GS07CgM1bL+cXEZvr1vNPD9Vn59rxDbznNBS+TvB0Bpb3JHqQBIMkL0NMUm4m
kAZWjyjO0/h3BxI8SH2C4yndofNQZA/aq5jZhVXSpN9RiY77w/X/tHBWXLyi4GMXmgQH3jCvO7JR
GbspqSjWSmdL37+coQ/xqQxa0sVNFx9b3bUe+FAlMKzFKMma9NjSAJeI6cMAwPDFEOxpu3eaGP5o
JpCdg297/Ov68iwcPResqFnVGCgq4SklGfgxZdgDI0X6FhXxUICwaHPbMJfhP0wCtCRG+akMj3qW
dfScqMb7bSvfT57Ckem1t8LSZBy/IFtUM6DjiFFoOr7KDKX2KY7Cu771b8IqUxenSOu5A1eKZEdo
p4D3UDZJBa5oaLStbMfC/eMSHJskkBHoPLt3QvRwr9Os2dgQsgTEhnLXQWB8JcZaOlROlJAgF12n
qY95eFADOWTZNPCHfLzUYa9v+EI878IV2y4AiXoQ9e/U6u4JfBSzuuDTQ7BPenM8H0EMoexdwxmg
tzeN6AIY0V8R5Ul40Y7xfPYHQ9Z2UyRTAfpJv95lSYOiGVmlP19YPxfKiDs0IdYn7GhLP5p2iSjA
WZhEYAC+PpmFk+yCGfHQieMAkqonXqluiyWb7tVYyu2A+3tliKUpXI7gB5Pkpoo5RGr6d8AdfXBl
TN5L0AfBbVeoCywsVB7YlI31M3Jq6BJsaPtQlanaVKyhexFBAhu12XHTQ+98JX23gGuiLsKQe2iI
BrtQg9Cm8y6ApnxK340Z/XbD20YkcgNO4Uc0sWRfeo0+nLnPHmhK4nbv5bPXb4BRk3sBrvUtg5jK
nvaDOuPFCAZEbonaXTiIoUAOss0WwHEIJh+AlO0B+vJy8GBngB2mG89G4C2xEQ/SL6MSRf9Chpyp
H42BrJvcpHlK9F1jaZbcXz8nS5voRCpga2iBNM2Gd+t58RHYCZs+eJ030pXn5II/4vTfh0TVQ1Tm
NQVrDy3JabI9mHRSLV6mGYp7yAesee6lcRx/lAWlTGJdD++EoalwgnCEUWjHDmbkJVGhW0lMLlmV
E54UgM5UPSLvI8VrfzhkhW6nrZEIWjf+DGHw63uyMBcX8GiAIQtj3panzPOqV1vy4K6A4tNW0wuP
uV9ATOL6QAvTcZGPJANJTjll9Kh0B6ZxAhqvaFOAzaG5Y6BWWVOTWDhjLupR98iHJfNQP9umnLaA
Upt9r9egU0sfd7wQwNTjyEsTHJVh5i5rpr7bj0T1wf76Gi19/7J2H7wcpQIEaP4wvCdzwR+mxAOE
xSvC1VLh0h5cxv34/a7qJZjkm3er5mA6UB53FhhXMapvcyBbfbxtGo6dm6FtVC5FfGwiUj11gc2+
l2yV63Hhsna1QjkrAfisIPYDVPu4UbM9XFB4B2mGHvw5yTYIMrLisJbWyzF0iBSAEnrqh3c19mAA
AlrXeni9p/I2RAJ1gXKonzA6Iq9+YjLiP/EAtnwbj3N6m0IVuNb/veFTImuWibQ4FWEJ9lV03RwS
YCQ3fQo5rOubvbBGLjCONgjvdYXywxSp6ss0o6VwQxIVP0MfWP28PsaCk3KxcVPT11GnDOIz7r9m
4KYG135Wb8sAzaO+Crzb7g8XIkfigYajxnaz1CrUakE113zX4OCY7kCRkk3bIYtJuNbpd9mDT56f
gXO4qjHwS/D/mxPtugxd1sxu2zD8fSF74ZCb3rQq6nZTaO4BNP110zq6zG/tFE1xk9XjybYXut8k
7iu747qEroHO+DRCPib11uAXSwfj8vtHZyN8UTYNFMsl9A/KPYvSZkMmKslOotH4tluFOR5taoDQ
JmTGgzYZkCYI7Jep7MqHZl5tBVk6e44zkzkF4fuY5G+KK/piiyTONk3ul08ZgAovs78O8FlaMCd8
wUh9B876/KR7sIYo0OErZIkevFms8ZIsjeAcOR1mOfrigOrReZeOex6BdCPrQt+7m7N5NjfuiRO4
4GFbRtoPgyMJwxBgFB4+FWM0vkmdFofrB3nhonSxkjxrxgLAVQm/CXXoO7ydAzlu46qEusjKLBau
GRcuycvIF0pS/89s8jof/VQVzw658VW4HVoOpj4dkiQFuqaSN2bDXehkEYCz2DMkeKqQ4P8JCPXc
f0v9XBYrEeXSqjnhSzGOKbjsRPCUsNEv7YbQOAmeKYnHaMWDLhwwF0FpLS+KtLHzkUS5YjvZWfrF
KplxqJKz2yrF1EVSCkXGtKpBKKhnEoIVPWmhswAa17Tf33a6HJMXZRqnpDHyWeRQcN+0AvDi7YhG
2ZV9WHApLpLSDCDWyaIueWpB9I+eFbubRuHvCuScDl641tm7sNsuHpE2tuqFRvZHjU3+ByG4+8UQ
rT3IF3baRSPmqk8Im5vxOHil3la07vZGZ+Q188yv67uwNMLFMD/cH23XefWFNvwo81lvhQAZWtGV
3fMgkm/XR1haIcceSJqGLavz5l3DHMyuKGf+XUGgollJKy3c8C4AsUC/S0IGRY4sN9AICiILBWNl
Ru+3GCjjiO1RLizwCIqHIt3oqJbZ9z5WLXjtbpvgZeIflpAyYzoPEOyjmeHPNiLpo+9QPxErRckF
TldKHUNpu7EexiDxjoQGuQHOvyT6fywNtbmHoFcR/qwgzAQ+9jmcEOIETeRFX1Gk8MQu7PLUR/DG
Wmr3CdLwzNtEQ5MOKzNfgBPR/8AUPatyQgd7sheGnCoGdSeJw70CcV4bB79VAa03kTO+bYh5KxN/
rY9qwbZdBCMvIiYmPfVHiMuhT0vEJWRxB7JvBSWbMVgDSi4N49yxVV14bTtplLVVY9ojbViZ3UnJ
O7K3BRqFX2YPIdDKPn9qiTx2C5kUytnUI8o/FOP0noVI7McXOqDMW3MmnxoiBnDKEsI0am5B7n0o
mgwN+6FKv3fE3vRqx9cdR4JqTo7IHl+fxgvLbdwMW38OV54mS2vj+JACfKRoGmj8QyZTvcugqrWr
/LDcokuQrkQiS6tzGfqDFaOJeiZJVfgHCIBbUOGCG5oGw7S7wUdgdRwfkVR9UoFY0z8kXZ59VTqP
H1GCWqsHfXpO8XXHQ1SEQTpUN/RASPgkhPdDZMNxqLPXekpXqhxLO+CEzaKbPcxA0gNFb+hFh4sc
9DAcy5GuCfN8zpmCWThxc5bOVhubhgf4ma2NvR8ofB54M9wrfzjQ2N+i9fAEvOdjnyJrDAaQG/fG
sfJk6r2iUb1/sBPYYnGjIyvbZH/ftPFurTFpmeeVVegfwNmabzMLHeQglmt338KuuNwog6FFGc4x
7jXBI3YYROU9QcYXCeh6tfVraQzHsEFejWcGpOoOZU7O4LvNN0lTP3QUOhm3LZFj3Db3dB9XNT2w
tKy2CeRcNz4tq5Xs0qcvDI7S3r/tWukq0yUb2cH6ZisnIHj10KUbTr8iyVRvx4mt+KiLKf8n04CB
XBMfUc+ColBzh/ZoAoFAJMIBhYxWDunSLjgmDmIMi4RuC+Mo5lbfKY+mZwJNvOy5NJeW6du2wrFy
I8a44skcHpIAOPcJmct5UxNo7t74fcfEVSoGpVkANzhP9X7C2hdZ3t/4cceOVVdNxEuJf6Cd8bbo
ZP9q51V5qgUX65YSJ97ShKZlc2dY8B3k6v1ri573XQdyfdSL/Nt2+T81REh/g1sd1VcRpyeoGvdb
mlY/vJCswTEWDqlbRNTcgF850Qw8ZOFvFFf+oHpYw5wuLZFjx1mb604PMjwgbY8yOH++0DfDzlKE
qDcdT7eC6GVmHsvS8w8haPa3NoB1ISJT+9u+7hgwBGBm9AaP/gEtfhBevZDylln4+/rHF9yQy0IC
aUeN+61E8JXJ4Be2F8kOf+Yb3uE5RyF69NLRVZd9ieg+cUVuiS4ByJ76YLE8oOB+SMQAFiLEZAJJ
fOPzrzoEzVFX3lSX5rEr11ep4SJfjcig6hu+h3Ipnl9j/AU9GXalLL20do5h8xn48Sq0zZ0I619Q
tNzj1QowVPlrYv0+yOKVm2LBNtwiHXSgIG1ImX/QDHdpguAbgkxyZQ5LH3eD77kOYkjusAPTJbgz
Kkt/RaUcv10/XUtfd+5omnrQDiKX+NjiCWhZ0W+qid0kJMXRM/fvK5RLRsFeBg0KtImMe8kCvs3N
/HbbX3fuZynDC+n1RA9tzn9bQEQPcQiF5+sfX7g1XboKNYjMBCOiL4IC3z2S/vkGcqn2FEMzYWWI
Ba/nclUoUNLzsp/YQZuWxk9EqBqYAIgxV3O/GTPus2zb+CHrDrdNybmieV3TFBhHH6jDVN0R3D0b
MaDjsUlh4teHWDpNzi1tIUgz6LpgcOTg/RIlYAR9AiHj277uWHOTKdo3qaGHpifDBrVqMOAOIl75
7ws77tbiuIRmF1Q3sTz9zB+xVMBO+gE75BSIjOsTWBrCMeUpH9hYkQkv3Q4hPc0A8zFjLfe3auDh
wenYczTnRVui//gwxNOxUNkrL+0ZTJs/rs9gYYPdEpzMjNeClRvvxVLPXzmqFa+lGuv9bV+/rNuH
lzSre0mgo0sPqgGzdSJauzGisSsbvPTfL79/+LoKgd7xEtzShYLqRgK9mf14uapv++9OmI2+tK4e
VO7jLVL14DnB4QTeds2RLp0c+u//zpQpPa1bvDT90du0iL927P84u5IlSXUg+UWYCYEEXMmt1s5e
ql53v4usV7EJsQv4+nFm5tCtVyRmXPKQBwktIYUiPNyJ6Y5VvplIW+vCst0ceWgnhf7ssjn/bcns
Hck0zzGIIdlh3xRZ9qsILfusmKqLzqosziGXegy8zdqIle+3c04aGl21AgwUrgvCMH7SfpURWJ6W
UNjtz19M6A3fyM441Q1jfcMK3DdN1X/IR+ZNMTULz0zg++pXyHn4gOK+XclABEEtS0akskXtPTaU
qDt2pCAXP6Uojo7d5di4PaK1KbOuZyNcCu0ZjKjyRfvEguCXP8r8nC8763YPKzZnJ5zyDmwaJF9E
qCbYnMrr8MDGTYK+te+3LDrn5ZSOLSJvNaRLL9IzDDGM9BotgYB9329ZNVTgx9Ef4B6pepb3krvF
SYVwOW63vszzWzvKsup+FB1KuOFto3gL7AcR1/9wQLTjJOnA/Gs25VfWVsEy7Wru+gIAAvdcQKzr
3Abm1VWBf7o9iLXGbatuwLnduEt8L+u/o8R5OIyAZ+w7Muwk2dQbiCVWmCHqMQndPbTO0i2+ypUv
t3NkcgTTnEoQWsVCFAfaEwNxi120jjyyGTokVLf6JF2+fG7B3xxk47dgMt69I6tpnz9kK4cpfwqc
LsWzAzXMoGwr6urU5M1WcmrluLOzYwQ012TK8O40bnQnkuoBhUb1uWm6pzzQ9DBP4c9dG+g/tByd
B6C9yqqLzBCMPtbcDMVzpcvZ2dmBZcS+oapqAtwMNYisUX0l01NFgmLnFrWMmJIaMN8m1Be/1j8M
y/IzxAnbfcZlp6vI2LgzngPeWeSeOaRLSGeJPe6beMty0y6Xgax6HG6q/966UBGChvCuCiEe2UQb
BjXDc10Z76yKrDgYDtmgMd1yh1b2ps2qYcppSlOGYzkX/iO8oTxWiPZPEaS44bg8jmn1sGuKbIIN
LieoYzt4FPDacS8tzYY74LG/7Wvcun515Y6TR8vqYjoXecEQbF+OcYYNrMfK6WYza+SREgU44eGq
V6Mf9612DqVTb4VMV64um0JD1EOxQGHE75SZd/6sfrR1+X4hYG72MT9gB1lma+q2Y6j5E795mf6E
xtaXru/Yvnvd1u3KufZCihT3/90rvSaIooE3Z+euse5bMJam0kVY5Yy0VBL7ESpFEBj6eHvXrM28
ZbVhRCdfOPh07oTvqR5nYBbCu0JDkLxD2PR2JyuelU2KQRcWDEWB/a5FECDlASpigIXyA9Q66+Pt
Llb2py3CJRohl9I5fQmzMhAx8QI8OYKm3lX5DcSi5T/7ItHcJTr6rSAxHucNTDcfO8S4Qrl1gK4c
Q8QyYDWzEOTDTYVgivy3Zfy+dROwfGcfTTqcx5Fc9s3Uskh/PFyRPhg5Nqy+9E6GOugCuq3VsCXL
srYMy/9/NJ6rrHQDFZHzwlEVGzp9My6YXPZ9uW3CRUtlkwWINi3Yjgpayd5YbTkoa3vUunhVwEqv
8Rs0zgvvK0R7xz7WrPGca5kyVm2Y20pEnFi2nAIC1CDNWF3a0pyJa0A1Ty7GY0+9w89jP7wbkS7a
N1uWZftF4yWUOf+/ztqEAimiQjq7ciChzYqhjdR4B3TRbw0/Og6DrEBgn234om8vBiRW/t5GkFwo
/CFcshTQNn1KOw0SBNDF1QMUqm7PzloPlj1LEummhO7uxQQFJF1cJNtBlh0+F6TmH2538bY94731
9yB8UqJseMapB6X58AA3tDxKofqvvQueNlCcg4izKMVWmdLblhfa1BdctqKSyfJ69dCb4pBtbHq5
sdhrs2WZNUGlsjcVbvi7TmsR536anibPRc2fs9P+oHL192zliI8DfK9QH9RD6FsOYBzrIxB2MZ/t
qmUHGMsycZNAWW00GSwCxd38GTTsngMKLZe5T9UEZfuNrRXhi//7Dg8jy8alhLZ4P9flRUxheEwW
eSo9VKDtoqz92JvhHQ3q4QF6ANlJFZsyKGtLZJl7jRr6/0u98MoLH6Fiq+8khbRANiG7d3tDr2wx
GxkmvQh4IUTALhNzyD1xR++SmC2Q98r326iwGpcG0MSyuqQNlwcRRfpjGYQgoEkTvXGqrBhkaNk8
XlMBnXuBt1XJHrTpv8BLMMfldgUGqjmC9ULunCnL9AUz2ptDeFUTdOCPlA8MpUt0C6H39iUS/ofI
ole9Ym1TXmTk/gY/+TfUdLz0INZsuA/mevfazMP59pKvrYpl+EKGBVjvYZVicFGLPUIreMhHkMHt
hd2At/Zvw4fWJHgGh668GAWVxiNS0l53mrsAFBP7xkD/7oAMzf+7uNL1iguk4enZHYd3A6rvPt7u
YW1jWRYf+jl0C8AAc5a++RB68rMCdTgX/Aztxn8GkZ32dWOZeDvPMD4e6Us+ddODNP5Dy6EgbyqE
ahJipnPi5VsKHCsLb+PFUJWcz3rCISYD/1FRMDtUUv8TVDCY24NZOUxsyBhqHsEdQweCcJl7ocL5
4ZFN3v61ti1DR5yphCCcKS99reVVFq3/WiVRsVXLtda8Zd1aJEPYswrCkuAH4T9SCV2tJ9l2RXC5
PTdrk7/8/4cXHU6NhDwIFrp28A7jCYS0UEFwTBBj3LCJ5VPfuKNskBgQAOD1C+BKLzAGnhZAy5KL
D36xEsfi7UGsdWHZNXd6ZkaFUyptio9UkIvS/UkX/sdlI+3rwrJsHxJj+TwH5Kx11sRtB3EDgT37
ZZaTOEaQHtuARK8tuGXfaTP7tV/j4pORZHeOVuUBsHZ3Yy3WVtsya+51MwDRSDkAgwZOiAH3dc/G
8S7hNdl4gK8MwEaN1cJDpQEgAZcJSQFBUZ2b6UKeb6/CyvfbYDGa1GUhU1VecgixfZ/AoHCGCre4
eODcPt7uYmUv2XCxFHkYlwpQH/paX8RMrmEb3jWD/5D4+2IUSK/9bXO8qWgwI3hwSbtpguQLWHXl
IOYvXtcmL7dHsbYKllnjnZR4JcUI8qGSZ6Jrcc2cal8EJLQ5JrQbaUGHFN6t0l+FTOoYetQbhrb2
5ZYtKxD9KDzk0TZH5iHzgHkG9eXW1K+1bptxI/ouQtLzoljfmvuphibWIVcBikf3Tbxlv6jKGbuB
R85v7oLiMK7LeuEuGzeJQFfuf25ZsM8gsQpOsfKiaHDSjQAtxxLjIkuMiweCx3k9bxxFK5Zgg8Om
qU0iphDnmpOnIs2OoQfFdm8i/5Zp8HnXbNncDdShQ0kSB/bcpchSUlk2B6fmegssvjYE63aGRghv
swE6dDFFpQbmK/tHJ+0/tJ0OIO33N07VFSfZBouheAzlZFCEv4QVBAxMmxSIiTuPEPJpDlT207HP
g/ecy5+3J21tUJZtyz6dGYhO1IXVKcoHKwEyEs+cEM4BDBHbbcMzWOtmMaE/PIMcwNZAgEfjYnxx
EIn5hKqmRyClL7NMNyos1rqwbL2HWNMo3VJfoKg0Xkw/HvKekWPRRH1c882arbVuLKNvca62AejS
L7IHGk4GeC5DiRRP2Os22/NaH5bdTyZqJ8ej5OyH8t/aowcUrAJRA56NoM1fbi/8MvNveFI2qcOE
cAvRY60vepKfRQtIgtsVzWlX4zaKrA0gnaNoCwcnQlUkSHr1sUo34yErn26TOahgpk0Y4j4CofiX
EGpoJ8gnbwkVrDVuWblyKetUj3gqB2tqzEOEcnS6WXCytPLGrNvIMZRqJ/PsLeF+Zj5MjR6Oy3t+
ecpHrXCP22DcFefG1jeaBwggDEDJnmdJP+vO+VqPg4xN3nkb59TaPC3//2HRUGLuE7/D/qGi+05b
cE4126IYa19v2bIAFDDURi0x4Go40q4tv4DAMT1HYq9vbEvJmawNRqfgAHrlCXSxM+icgoqq6bPw
vM8GLCPOKy8K5gmXq1QekDhkCiCS3RACJe7bHaycErbWExGBg4imh5wFXotnPgJuooHmP2s83lnR
fr/dy8pS2IAyDlJfaLhEALbI/lcLaqw4bIcPrPd2Kfbw0AaULUnCnLMOw4CYYcwJlEjg6IALdCem
D1qbf29V7dM+z2WnLrwB9ygBH9bXECn/OIXCYr6xGCvmYGs+lY4vpFF4ao1ypOy+iWaQoxRRZvYB
jEIbQwYWDBEkJvMAc4ESeipTLx4Dnh9ur/La51vWTNQA5V63kyB0S8b0qEpk1kqCd+m+5i17dsqE
m7BTbhJP0v/sAjV7oI4b7fx4aq1vE01e27gkiYNIQU6NN/rs5b7Zd5nZFDhTm3VUtsvMg0Wyhgej
hrt5UJsexcqdYPPd+GWVenSYnbMZkdaBA7PUak4kO4/Q2gVN+77zyAaRGTO4ZeMCq9B3sDPfyOEw
g1Nw3wrbKDInH3vuekFxAYbyWAp1zr15F44gtDFkPUSuidugaVwGMeQXLuNmmHhl29vYMXCPClWG
uCVl574HnyA9BG208/FvQ8fCqQhEUAAm2fb60uT0bhwUiYWjjizbhHCsHM82bMyvhzo3kDuCChHq
F0wDk+US+FivBZHRbeNd68Iy3lCUHfFMO5+TYKhfIIBiXmWU/BMM5RYH+dvLENg5WYLseM5A7QOU
SMOzb0sUWgVj8fn29795T0bETp/5RRdGs47y91Ql7kvd5OAFr/IXf2z1qwmG19u9rHA5oG7k71Oo
Cf0iyNzU+dFVhXsiLRXHZuw+McRCofBY4pEItfPD6EzRIYpKODXRrkQBBmg94800QCxKYoC6RJUO
cQG0AcXp8FAFQNHeHt3KHNopNJWEHZjpg+S7ZPwjHgrhAQEJcSKZjs5pFW6xkK91Y+XPkacr/dJg
DgMHddIp6tgnF7UJHKhdyCEpZ+PCWOvGcgj42DdDAtDQYzP02SFK9FOQ+yfwDcmT8v2NTt481iNi
08IXIS8NCJrFjzkSd5Hj1HFnvEPRdO+iSIFPJSo3zsc37RMdLf//4YmbZkARNtiGrrSuo/AEUrgq
v4Z1avIPVV1CbXFjD7xppejH8hHaLoGH0wwGXEDheKiEHI89IRtGuta4dciMbgvaeSfNv8+T9tSB
Dpl6B5GtXehafDv9e458gP9UIGj6OkE3pnoII0PdU1852QbQYOXz7awQ64B2o8XsfXNbLa4V73r1
1Hm9Ku922V9g7Vg5FZmZhFDfch1FCwFeeSg1qmyjvH6ocbpt7NmVrWRTlwvS8RZEv+yaAwZ4SLEk
se5kDXG7LRTXiunZdAIyGH1QRpfltwAVtKfRn+Wh5V50yCr337yCPM3t+VpbD2uvypSAZaZL2JVU
HORFpGq7Ls5IwjbWY22irO0azjQxbZCW36TgHzvQuZ6HjJ+rvnUvtwew1oG1YfvJLTvtFv7Vn/hH
QwLvUHd+dnKDqt/IrbwZaAQw0LqvkiiCLF/Ylt/KJDMfM5L/BNXjNIC8d3mzIvd8aoNmOkqtxo0I
3cqJaBOYqzEkBXQs1few4R8hBPJ78mZzyPPwOaWygN5VsEVcvTJ7dt5IqdmZRrjtV7w6/JNJ4Obm
AcpuvWp8vb0+K2Oxk0fNlPaZrpn6XkYMErMlKobHOs3jMmzrYwu6sdgbUVV6u7OV3WynkeiYlqnx
AvbQOow2UM8IJucw+1DQ3WcudhIJ9eay6cc++e5G5ceRB+ERlRrtzq9fFumP+4m6jmv6upTfkxFZ
/3HOvKtTyV0o44jY6SOwQKuGyBEkAH7VDieVoXrvNetEOewzdZt5QKoprZOgd76h6I3izkBJowsl
G9zmw7vby7u2Wy1bhwiFLjmlwVXDqxyPBMvhQYFPOlM8lkk7Hm93s7aLLIPvCzWUSd9DxaEYSvUA
/ELjwtqdOd/AKa11YPmhfPSmYBz66co7845mwHRkQWPOt79+ZZLsBFI7DmSgCCr/39Wk+uEu7fqy
i0t3wsN/Xx/LUfnHTm27DOoQ1eRfiUBVpi7E15q4n5kwW8XuKzNk835Lljl90+TkylXRN3f1UIGz
0VcJBFT2jWC5dv8YQe5KkNZnjX/NTeXHkPM0cS1R0TWXTraxjdyVK5xZ9pwSl1U+SBqvukSu89qO
xWj+6YFDNu/HEMhmFKVDVkO9V20bVs+QQFflZ1MlnIUHLnWlDlMbusGXqHXV8B0QTRR/HwfCkvSz
Cuk8k9gN24nuAl+D+HhZij9mJB25g6aXi5SAal3TvH8c0mZXVA6tW35A1HR1Kwaivrl+/6QSEM4g
77gV4F3bLda5oCgZC5EW05VQ1zsawHHTA2QVh61H3Vr71oFA0oVJOnf9a1+Zd+FU0meWG7mn8AYz
Yx0GztRCmX5q1LckRWKxmirixZHoyM6dbqeYjEKCLIWU2lVOY0Sf/LSnxbmmDcTk48ppe7VhUW+i
YiNiJ5tScPNn7ajoAwIq2f+Gp8OAPeUJiLCULh/1yJ4C/NG0W0+VlYPO5i4I58iT7TSZq2gGvH8D
AJDSxrl3+37aOEpX1v0/SSgTDiyviLn6HiEoFGfuEcp9L7tOIDvxVHcpD31Tw/M2ujQklpnntn3c
lq1BVBbgkU2R0WUn/SeXhpVZhveHZZcZwdkyTdMPqAnnRRm7Xopa01ilIsuix4RHaf7ReKNwq2Pj
AJB/nTRI4H1wVtfcfa8F7kNzjHqa0bu5mVvxAiIwMkTPgdQ9eFr8yk+rS5SGgfthyDzH/9TgDqJX
AumGOorTuZpCCHFJrq9I1tazg8w83gQmrsAPVEwxFAuy72XpsG+ya8ar4hAVOesEUx7PLqJ1H4NB
BOrfEYpQkOXA27Gdx7jsIx1dmDdMwaehJrJ9rsB8Q7IDizJVfXCWIPq7VKR1cfZSJJ5/A8bdZ99C
j6ryJARj7U8DNc/ixCHAkkZfJYMAIxQSUV/te5coVz6P7knu1bTbeEas2Yd1AmoKPxQA/vlHYYb8
kATRi6qHT01H3EvgQanMLbOfMhVdzLuabGzglaeLnbtrE8CgvJDNiHhQ4t/nNAShkV8N/N967GY2
HFnAddScQpQ+lYi98No73t7da6ZjHZmmrZTkteQPKThjnxFT9+6pYfuEEIid0UspTwxRGJcuWHiv
hmR+B2ZK735ki8bG7RGsCMoRO6E3Ve0UUJbSB5Kld1S3AGqa8Ixb7IPP2X07qB+Sh3e5N7xO3D04
DftYgClno3fKlpl6w2rtdJ8OgPeXunb+TckciodkQjz2JRhF4hSn0HcMu9RtW+gzV4bXjyIskDUt
WF6GaTyMYnrPytpvnqK8gd6IMwjIyVIQIExHLlXXgjnLU/KVtsi8PshGRs173pdB+qgIIBXBq8kg
kJBdkHjn+VF3bTi/pii6Hi+q08hs+mU65j8iZPDKhyZBqVOMrCoEsWPRRIFzJn0gkURH8AXbTRgv
CwExofiOeSyZ8U4ZNB/Vb9KX4CiNqU7H6I6OQVR+EHlIuo+my2fznPMBzwiQEpvpO+SpiXk3d2DB
fQ3zvpm/1HR2p+ewaKvyV5tSnDoH2YWGsbhokhIFMllSlc51aqD68AllUsz/6NVcgp24y3IovrhG
+Yem7OgnNTggcp4nlDcfOFHUfUkMoBL/JE7euk8gh0ii1wqy3AWCeA1YYEUPcvIL49PcgD+Sd114
z/FbX7wh8fixCqMpPJUA0zQXJh3QEERweZpD2Rd99i4gFNUiPWLd41G1rnMvW2fKf/GKzlXMtWj7
K22qyHvSlAzhmRbaqy9l6jMJouw2YdAV88Acdgc21MiJMRLWfi/Hwq/yeER4qD0NONvC+6zO8ulZ
Dkg9PJUzyVUMLYVOXFDWm+vfcxWAr+rkZ2ZoLoWLeHhTRlGOEjUgSGPZwuMmhy5oKcKwPlel+F7W
E2FQwTZzVccCsLTwjFR9HsSdCoXfniox+nqOTQk5z5fAZx77wAwYc8JDOWTT8H5IWIA4mZ+lIeaR
z6kof9SDwqtE6MBPYygXRMGviY1UfkAVB/MeJhll37GPenHpehmQ6yBSPndAf0yD137VSV/6n7NE
ZfMldWVgDpNoO+RFKh1VIy5TTf2XTkeuOKKuqS6OpKhFfoL+FiWX0LSuvk8JQs2IQETAqyEu0TVP
M3VG142Loujy/FC6iVM/NBMV17EvFwqgRA71Q8YhcXUWUA4Qh4bk0yePTUP4xZOEd0c+ytA5J6wU
/A5BTdic0s6sP0MOhtbH0pFKHkMJdc1T6XUd1LrasmjP3APUUqMYsfJPqPJqGUq8HMkPOQ+q7N4U
uoUMNWgP5iPKc8r+sUr9qrkAr+fTE3OnsH4smrR64TKCXljpyvxHi8vafEDgMElVPHNQZD9paAHz
B/C1BP1DECpDxpgRgi3c0zkqL4GqePWso1pJg2K/mibpkY4Oq8FqP9fmgF1X0Y9i8rT5ELjcg4yw
X0Y94hRg6m/7Q5L45DVsWoN/eqcfxAgSC9BjYEoqKs5u6fBvhRhA1RAwKqrXnFUsOmZ1H/XvtCq6
AhUnPm505aeZuhbVoOk7+PVz9KkmY5ldMgTVwTOkpyof4gHitOY3hI2L5EVpM80PxAQui9MgLBgA
elI6J4kJpsekSLzsUgC6xY+Qv9bIy3g+YyeYFE8fiMhqB8oPngwvqOyQ4i53S17es7nAjvLr2m1+
R3nVOQ8jmYMy1lXqBEncFJVJHmZBPOd9H/hZd1fqDMnpM2LBSfMVdA5d/uKEQ9rhMKLhqyi84cus
mkCgnFj3IK0YprJvjy4y8eMXtAZe99jvUgT4zgOEKjH1kZjB3nf7Ilu5im1UhwnE6FGZNFc1G+Ta
eNLmAMAMSf57X/vL8/cP97LmzClBJuq85P3UdI+qcLF36VgHYiNvszYA6x0tXZ61BpIKV9Yi9Ywz
B6KhD06bieh0ewQrzPfE1qDIa1ME8CTUIylRZ0AnnNoylZ9Tgl0T6SeU5d/5PgSncayiaNgEP1Ov
v0sy/eiwcGOVVl4znuUe+gB91rjox6vvIiCBKI4TTxkqMLt+k0FwbR6tZ3Ld07R1eDJf+1RGrzjX
w+KI28fdir4uC/6Wx2L5fLj0owK4sOHKRwRGe4j1HdsiNEdF+vp+zIdPt1drxZG2YSCEOW7mox7h
MXRR2etH42sIkaW6TX4u/pj0JSKc/TuwF255gitLYwNCtOwjniGyec2rOoTMDs4M2pnplKlN5fSV
qbNRISmdSzpm6XCd55AcAsWOaVf058zrjxFxtqL9K7F4GyAC9cFIkkSPL34JAfUYOk48DkcSXkze
yA+yCH6Owa7q9IjYiBE/hAh3Uuf9NRw6DaJKzny6GG8IhukNH3llI9i4EcjqhJ5nGvJASHoFM80B
mu+Pfo6sfp/oh0U8DgXsORTutzRY1jbCYlh/nHS6m6Oh7clwrRvU/OkJyHwhshyVBtFGMGgNHGFr
cEDTDSrUXVA8coUHR59V4jShhJgXIFOSCXuiDMj2etLAzKFqrIADe9hlVbbCRu4pZyoiPryD+xap
s+dgtUKAcMrKv2u19pHqxGN/xhtS+tH9KKB1E1c+tJTCjQ9YOZ1s7iLDCu0IoPofoRFu8ovwJpHc
g3kZejS3R7g6t1akTcH9LPNgdB/8lp2m1Lzrg/B970IDIGRP//ue60ceL2CygILt4HavK5vUJjZC
1BCINQ00rsQmVS2IPDUT5EAj7Buu2Is/h89ZhO6iMvl5u8sVM7fpjtIqyvpuWmYShICXaXDxJla4
UVjMM+b+60GLDOLrg6yrjZldWTqb9khL4bg1YJFIleQkPciEdProltA43ZjEtQ4sFyMNnKFAhKJ/
6RFFdmJEqjjCTi7dhauKEJf/27BzqiVi09MMw8Y3iwbyTXjBbdX/rW2BZVR/HBs19/0uF3y6AlmR
BGFcU0TX74Y+4FESkwIsr/dClFnEYmJMw76kZVUMqF/qw7ze513Y5EgheDSZyYPhCngaOU1+xY4h
CEgPbrQpq7FyONocSYZ4M0lA/Y04MzT78BzPABtB8IDNzfAziAJR/d63vS03Q4Wu6/eu6q9iDMNX
4nTFU6hECBXMUR8Qoyge3WAYNnzPNVuyzgw6D8Molase+wraP/1s3kF077GuF/LxqXw/aH+jo5Xp
symUZF14Jalwt4RZBXwaj0A52+lDAqDJxh5YO/9sCqUcmuhu1aXkwV9eyjIcvkw46zgnV8QX7uSQ
3NVg9T7OefQMUveNerYV0/0vr5JC5EqO9VUAoDEd8tnJvUMyQYd9o4Pwba/zP6xKbe8kOnTzx3bJ
aBAfL1KsEBjbU+SZkDBL+BNoYPrz7c23NhzrpFDVPBB/gBYTsmWgsch1no5HNjTB19vtrziCxDor
TM1ROVen3VXn7ow3etSLIKQx7RkCC4aiIH04l+Esy60s5Zv7LmA2E4/vhs0U8d691xMAGQgIopYn
QRlSiDndOL3ftCF0sfz/x/lHzEAgPtC694i9/UxZm138di7muEmq9oBs6JKSQCHU6fYMrg3IuisQ
z3YyZ2jpvQFO44JUo3vsTT2ds4XU5nYXb24CDGjp+o8BKYW4Yw4WvntwIPvyI2jZy+iC2y7M9uwy
dGDtAkVp3UE9Eh1AWf5RQNPhwuZNFae1z/f+/nw82H2eFGlyz/WkD772q0MEKbfbc/PmBsan078b
50q4hUD86zFls3xuS1EBOrHIaDklf+qazQD52iCsWwAeRkGg25rct9xtyLPmE/+VTwgPvt4ex1r7
1sEfZt2cKciZP5gmehbLeR8lNTvuatxGCTuoFB/JOPv3TQuejONUj/CmkSMPvt1u/+3cRcBssh0F
jlHSj1hieEkcZHlQAVECTDW5z++hsf2aBiVi8hn3DtpJX3zWjDEeZo/Dgp+7/Qkr+8Dm4mlBaZ7N
KDh5MAEum5yIAwK7J554vxgunNt9rKyRjRzmGR0LCCx69yH4nj7IdGDjnZPTxtm4k9fGYNn5xJN8
KD3WPdIGHHFx2/heA8Ef4dQ+i51w9PrhlJloBoP7vgEtA/3jYMEJPGckCqaHtAFJKUf2EU+RXfqY
2BOW2fN6bIzftuyxl+41T6CIzTQwWvu+3DL7SSe0NFyzR2+gv8CeAty2Lj7ta9sy9Z7nZdRMDbuf
HFSaphHvDl5UbhXkrC2yZehEEGcAW7e870fWmIdJhNEpcHX1jPRIUt/v3q02487UVl4eIRV1z1ul
76YxwSMAFSMkuuyaJhta7Tp5jaqlYpIxK93hHUR1OyTfs2LDfVwxNhtZrUgjxYi0xH1hSNW8Ih2h
NORiPdfZAlWv9bCs0B+7n1d1nhMp2CPIc5GIogz49EMGv2RXiCFgNqYa3HwuBJ49505lWR1PPaIo
Qxb93Df9lu22fTYR7kajjP/3pBU+4ndeTn7va90y3rqFlkkhaY93iHkHoY7sCwASW4U/axNvGa8i
wsgMiEqkbE2aHxHIbWN33sWbjlm3zNd4wmsVZCHuZe/Io8gXOU2itoS9177dMl/kBdpaKercQSiF
IZ9YsfIblNe3wmIrzdsAabD8MeR4G0zNnDfROQ+yLp6hUbDv2LTR0aRy6rZwUzTfaOKfxlmYCyv2
Okk2HlpHiH+KWjt3U1nO72SLgCV3mmDfiWCDofNRY+ZNI7MYiLtnVChU4B/dZLBaLtn/ZBMCZmuw
kQnoq0bg20lUQnw8BEElOYg8q8+J8n/dtqq1PiybTcORtUYUoAXsq8x8mVOk/ZqwdJ6jeovCam0D
WYZLo9w49SwAh9AzlKDHBSxRwHSP+0Zgma4Wyg1F4qH5NoWTJ2b9GPZIIaDUZeN9vfJ6s2XXas8E
AXxh/qiUe0HJ2WHSDISXQfg8S3h2WbfFJ7bWkWXJudchm1bUKMyr2ePiMCKY9ApmqEe3K4/bbtDK
fW/jo/tJgwU+iOoHGfEnQ4dzz9lxCuZr5u/0tGyCncnjwCVWY3SvyxGEtninJDJ2nHYL4r2yp2x0
dD+7NdjOc/MYTihtMoBCxFkyb7wdVpbB5tXR2TgYH8D0xxrp6Ja/tBl/4jl/8asQpOdIS97euGtj
sH1rlkD1s/OgMFovbAY9yPt2u1o2lnkKjO6YCduLrwy0LibkPfNTN+fTj30fbxn1BKSCZLJld3mB
fDGyMdVvqFz3n/e1btm0hBjgqIHBeNDdwnpn/EcgDbaAZWvLa93Ged1LUAlBOiv2KWBXU/5RiiKL
iWb3QQvJ4wh0DLeHsXK42sBmlI6SSTmZefRJ9R5Y1/CYGwBUknyq72/3sLKHbGgznYbWC9qyu9Rd
9TQVcCxmMM5vnKxrjS/xxj+8UZU7LXVmN7iv2+g97bv6HqHLfuNQXZkbG7sswgTQ1ioh96GAT4Rq
lsykcdl2qX7ymF9V+25oG8AsMsU0gHCYIMZ+5TmTxwR/7PNdbABzmIJVSAy1uPNzPlVHKkJnvqOe
MuJ13/IuK/PHCuRqEgPIu9ldmjpDePCd4AOioABt7WveMmKIxiHtRn12JxGNzuMqoeq5cDcLE9f2
j2XFk2JMgum4eaAz8HeSIsTC6CYB8doGssxY9EWqpooHaVwX83xQwGJqaLz69BFqh+NWYm/lrvwP
zrarEfigQ3chbM4PPvMfBeczSIBClP24s5j2vW5sqG0NsnYzA1zzsJCKxuZ/OPuyHjt1putfhAQG
jLllDz1nd4bOcG6sk8mAmcEY8+vfRR59Usen2XziJkp2JANlV7lcXrVWll2MrHauUxtIy9Fc7Ia8
mB4kcD7lwe3Q6frij6VDdnHaRKGNsGKsdaSpBZC3FOhzyGSCsqrZlDteWUg2Y47ueQ05E0Fv6RSm
/KbifXoDnmZKT9f9YGUp2YQ5WYGl6fgZvRWQoEpUgABBu/JzNO+jCoN9LEcGdejYzJ7CMgIQTioI
d4zAvm+EoZUNzQZOgbFOiTHL6Z+00UQK19wKEHpzaIvuO6Sz5+jgGMj8bOxqf9gC3jiX+JZf6xhV
RjQT0FvICnWAhAEBWCTTNFIfdIcaN05l2s3v82YhewB0IwyGROfg2AERaC5v/IoZICi7KfhdtSFA
oXhLAJXCeTLfWg9MQu94hr8KJEQ+QAJ/JNgNCT9m5VDWJ9nk4EjIcxz/CdpHqg9u49PvNfSkq3MA
LYhvKJxk73hbpROE/zwgbYKCDOrZ0TH5RvUQgcqm5iYHQAa95AmLK7BIjXNaC7AhBDMuUSmtaEgT
EVZEQFtrkBmOjE26AJ8Lx9FgTgEEstW3+JYgvZghVhIaWSAVBjySTg7+78TyqayAa1Bt/Im6DDUc
EH9H2aEE1KE/oItEtFhgXdwfVJ+hzoMfQKiZefP4TLsUP5fS9T/Mchzy56LQyNyqVubqU+uNPnsX
AABdA3et+HQxMxubb1HlRNlRyAZEQ6SaBv8QsWr6Xmdh+UtXWfslTZlI73VJtTyiPNBBvI074IAd
/TYtD6UzKnUEv2eWAQzLqXwpogHgXsVYSk6FmwLhEgVlsNUHshJTbSIaYFbzCvj26FZDwIkDOG4w
z2HgJSmPzmFftM6+zd+GEnEoLCiDfvZbKR1o9zrR/FBR4KX3RQ17A5Jz7vCI0lvuptkzn9KffJjk
fRN2G1CotbBkHQdrYMc6l/X0NsOUHXqkYvTImvBumHKd7ksBbGRfwCvdeZ2mt2gFembtCIVUqrdk
6lfito3pq73IREFdqBsZdhCRp6gcaervSyBtKB8PfCXzKaS34Pf+pCNIZydRWLpHP+q6raPC2gcs
K/hV/mUGB+B4sD3fgoniS5YB+ho66F7YtX5s8J4MIBmFPVPdZA4tvmRl4DwRk0ffQtB6b3Rcrawg
G9IGFe5xgmRNdMtCRg99B+qBrM74aSAD2dg7l8PAG5uBDVpzxyAGZAKPCALAUB2iT702g/uP22GT
q7FaJ+i0nVPp5+7363ZbmxTLLVjLi4gi//qfVweD+TdI9cuusW2sGurAsfZ9EWZJ7br+kQQgt0s1
GE+vD78yHzYurR4DFvZcCKD1tWyTABQqXw0P1CkON+UV156xZAmv1mxLGq8WaJRBKkbBPVDX/OnP
+bZ11QYJwcoEeJZXtHM75O3YsVvTo6ZKcatDLo4YvXQj7q2Nv3zZqy8QrkpVPqAlqu/qH65x0kOk
N6Foa4Mvv78a3Dg1DSHDg4N/7NU6TbI2lOFRdtM0vL8+yWtPsE5VqgThYhYtTT1LGqzT4IODlsqN
oLE2uJV7uZwuedDMbjPoWmYHtKem0SGXfbVx4bu2eqxNjYRd0EH6Bi9fc+czWYrZ9Rx/9nZXtf9g
s15NgBhIHwdeik1hqRwpgVIqwDFDsr/obyPJlHLjAuRN+oE0VXfiC7dZTfCIXfNrg8iYypFHeUQ/
oD/yScWo6iDL2NJ/XrG/DRbjbYsWuMrTaCKh/9RgSAAlMvYEv5Nii7piJf2y4WKMMbfBzUV8ly3W
cSXWKHj1L0ZUxzzdJ8Qaha7lxFShDzJy8/iuxHEhoW00oEF0U7t8xQ1skBgKaBVBA5q6AZkEmhYF
Ro/QAnF9gtfmwHLgHkd+tItStNU6uZ9wBXbZsgKtXLGQ8+57hOXGtchbmTbMAz1rGqC5TKGBskOP
F1MkyM+dE4zuvhzYluNzVd2KtMTyT7Ipw5UvqAwfK1wy7EuCXWszzvxiQsXR1PcUHegAzy0g/QBZ
ZB5tyqa9PdeBTfmoZ68Bb1nA7gzIoE445TSnmGxxEKwNvqQ1r6IRi+vBqNRJnzi0rZ/kzOP3TT4P
u+A5gY37I4CZBVDlQTRFn6B3JClgYJGT7praILb2YVKj5IIza3AnhK9uap+K2wXreX2FrhnG8l9D
wN4Zg10oSwwNfwUSQu5FU43HfaMvT31l9mwsY9Z3fXCnkEI89TWjaIxB6+ROu1sezCaCPt7sz8sT
/wt3u/ZQlXoLi/92fAhsgJ8bN0bzNG5QF+9gnqJUiUGv8Ak857t4N6LAZgjt8+Vc78sG0ROPaBs0
saJc9/m68dfe3/JZ5M+kCz3W3JGwuVdj7n2WzKibkS6Q1F2PsOF9os4IGtlFcwcWHxcNv2kM6oC8
O0wFUtLrj3h7GwtsgJ8WbhiC6K6BhizYepQLebuydfg/QwhdmyEtnQ/Xn7PiCDaMD3onpo+hD3cn
2+ZZgywsyf3NbHRlKmz8nqydehQkb+7qhaKxbnHmkHU5Jl0M/Zl97285sh6KFi0/ubivG6iYquV2
a5uPbM04lh/XHni8kIKKe1k41YGG9S0KnFuJytrglhfTWEVdRAj8bFTQQ5LolAYoJ9t3hRnYRJ+u
9IxAm3tzF0AdGFFOfTRds8U5tPbuVh5dos3F6eoBqxNEdF8QQ4bf0FgYtjDra8NbLuxm+Zxm0nMR
G1C3cQtIiQ4Lr8KuJWPj9NzeL0iENj8cAioUznjhhDfNOFanfcNbey6tyxCgdB/c9G7g/RZAhXwY
vZJuZG8rccFG6QXozWeZ4xR3C1pDLmJaWDygr3zyPfZz3wdYGy84DFBWqdrurpxCDZAGTqipdLrj
9dEXM/y3ohLYGD2IsGWmLnX2lFVVBkHgnp6gaIFqQUybA7ACwxG4vfBpZJsA0JXVZEvlQYPF0dkc
FHeyqH8QIH5P8bjZVrk2H5YXc39WeigbLKayHcIDU4gPosrMfRkPH32FE851s619BPk7pZCmos48
w+NUUAk/Aal2GCUgSpk2sq23b1mwjP4en4U5iwriZk/9WIR3QR8t4fqZB+lHBf7FD2OGC8F9X2I5
t5jHonZ1i9iRz/lTzaf6Zfacfa1+EVic/v4Q7lC0QHG/uGsJZHRV02SPnQ43dsuVDc2G82k+NCV0
p4u7epr9O5BA0+csDvtPBPRBG0eOlYm2IX1u5+mgydzijjnZpa1x4gCLOjnvsr2N6ANXifJp5RV3
Run6UWkU9EexD7UEjqS/LW8KOqNUqtWtdlEwaFX4Ccj5rZR6JWzY7KYlaL+gtN6OELXyv2R5fyfH
4EF66n3ptncOSEkKuYvnFCvIdmk05YuxUOrWzIp8aQFOBCVv3KTfhqJyfl2fiLWFZLkzb3tE2LFT
wCboM2/S4dNQseeo2Nwn3lxGNLTL737n+2Exp9PJmMtc3c3+ngoaxl2e9+poA371MXOjGTxL5n1U
D0lbA1a0xXq/9tKW5YeU505cFfokonREkyTIdwY5bdR13zQ53twyeTRpv6inbDqVzbN0bmX6oag2
wsLae1vBEzBW129bDN0Ej3X4ge9qRsQrW6HSySE5wWemT7TPUIbjJ1Js8be92bNMQ/sqoFOqSGWD
efTRTH4ePPBrTR4t0iTEIeAMJDqumpqKPkMgwj9WTextQLpWZsG+I/ByJ5QBELkn7pcfaxb3RxrR
AFREwcY0v7mR4cOW318tUGcq2MSgHXzifecDy9p/41mojh6AAvcDSKSOAirVGx+zMu/2VQFnsnTp
HONZ7F0/XFi6Zw/ANyzGe/UNbt/6JVGOPlV9duPkzY1f7JOFDj3Lf6XfO51TYGgv+E2jk1Ftooqv
14Pamjks91Uq5nUQYbkWQfW7nabpZ+l68/frg7+9cAK7ZTKMPdnp2ugTCx9Y/09o/mHs0/Wh337v
ILbeuy6WEzDQB6dquMXB2jU/r4+79spWxGlKOSBDcMeTyu8G9SuPD/P4/vrQa69sRRxWgCiQQhzu
lM/n2sEOcro+7tuvHNpN/g7kIbBxwz0n97EkX/r4RbnF4frYb79z6FnvnIGvlxsi9alLs9+Riudk
iOXGdfna2FakxI1aVff5hPcG1MRNnwtvT15Mw/9cttRhClJNMZ1EccsUOKqzH2H5UFdfK1Fv2PzN
IwQesaQ8r7y96Av0mGu8ew3oY6DvPfMtj+7A4ptct/vKnNqXLnMXIdEmGJ8vtH65RrvoBIqZrXrh
iuntC5datpkf6mjx+vhQNtMNi8ONWV178+X3V5ahDFwtkMEaTxP7KdOfhP6i3tY918o+Yd+xGNlP
Bjpj+jQ4TyEObYXTHDPzHANEIMt5T76NqbUiy+SkqYoLMkIFCbrCDaa00/NOf3Lt8KKgJIvjtD6B
HTJ4hjakvhmGSG+RYq8Z33LXKRUEM4mo2ATzAdSTN2PKjib0T9dX5Zr9LY8tUhop4ml9auuHkX+a
veLQt08luzdxc9zziP9crTR0buJQLXG9eS+LmymukjiYIQ3uHPxq4yLhbSsF/6FXoBGp0C8zniLx
ru7DQ5ne0HwrSVsb3MplvHEGzWcb6pNi6dNcSFwqszvNtoij3w48/7lhyTUlNRVYnTGariYy3vsR
8H+RPooq3ZUhBTaTQlo1Ihp9zDJYSWQsAFpUG7vJ2stb6yfosHjSCYafo3/j/LEy39Pq1zhtZGAr
lrcr/DGZXU1KxMxZT8cGkDGXRQvH0sbifztm/qe670xhYdCcr0/oNafPvj9EiSi86cf1db/28tay
CdJOg9kTphm7J9EGSRo/8vrLvrGX6XgVkju/SWsQGCLoVPrMVHEcFTuyYZe0FgVe6O/hY2fKhrDF
8F50m7J3jdjYxtdMskzEq9c2jDZuUGHcqEhfvIKdIAHyWAf5RhRYm08rzgPzWXO6LEaPiseoHY8d
Z/9eN/ja0FaUN00rJlAQYGgkTCTkiZiqjd1pzShWhG969Gd1TYa5XBTMvP47nee7eAo2rinXhrc8
tFZxNArq6RMJvg3ev2jqVOjVum6VP+eV/5SRKfr5/p7QoBSuOw/c+WlKcAYElfM5b8CjU0T+gzL4
RTrhXdbX36qIpYdYz/Te82gERjb3UrX18zTta5PBm1jpW5SRqI0nV5+apjsJ3G71jr9vguxiv4Pu
/nFc5j6P+jOh7bGU9dlk0b4gZ4ucTUCVV0ExAtNI8pfIFAwqatG3uvd23bTANJY3A2QSBmOA/Sty
f0ZDdhiHrUrRytqya/otcco4XE6DY5gnMz8KUSVh/nx9ca1sLZHlzfEMOucK/Nyn2I+BZSxuopje
ZOn4WOhdlLewjOXVrQd+jlYPOM3qAGkn+RIO7P31t18JGHYlH7k+BFAnbLne4B2bmB7DSWwYZs3q
lkcHPtOT8fV4Mv79lHqJ3z6q6fuu17br9iaIqHHUcr5n41Mflv9CLXLjGLFiEbtq74YtZ6WHzdzQ
89h8lOPvfa9s7bNzDD5xf8S4Xnyj5HcDvOW+gZeF+Wq3CnOjHAgI6ZPbnbvsouqNbGxlYdsV+mAi
OdpTEPCjwHOSLkCiClb5f1jnFbdBTopP119/ZZnYtfopqkbgjfD6A/nM5QOBnEfQ7ss/7OK8F1Zg
DRngON3oH8syPAE7+8Q3S0Frr275ZYYWkplAM+dHMAK+KYPyRyZxax62ZOf7W3turESh/OWwH7dP
tKmSOT6RYcM9lx3njT2RWu4Ztb10JMVO5HvT2VMgImCEH2rcdSe8HM8gx/825iw/XZ/llcVk99mH
Y9TXZEIF2Wuisk6mMG+npNW1eyfCYjrHXO3Nxu1+e6ldz9der09p2KPJMr7pg+EwQNzl+pesxAe7
3d50fuh7IbLxyC/ObCqnBFee+8Ka3W1vWifti2W+QQNb9V+IfLn+zisL1dYea0WeTtFysGLKuTcT
ENhsFIcxrX7uG3+x1asQNJVz3xMDP4OSBDDS1WfKukNU040q/ZrJrS22hujzUENT5ASZ9xPOKknv
eufrb742tOXCHZ2hEeNgaKmiBDiVRPVbROFrQ1vOO+CMHI49MlqPmaTt9LEPdnEj0cBuppca+i6l
j1ys7lrvpEdDcP+Sko2cYMVX7Ub6iIEZTI0U5hb6UVN5w1JzQ0cPcnNiqw13ybzfiD62PpgzjF7r
GKzICmAUIs69/6NL77vos+e3SaMf3K0t4G2eU5DrWvuuztjcBXISv9IU7ZgxeFt7IbIDpPWqpCLR
fJsvDXFNTQ4jJ8UNLjx2AZPw5MW+r7yi42VAKnS3QLbmTKsPYCfctWbtVntOQf4UUYwb0PwAgYDb
qSLH60OvBApbHMy4IIQPOBaW393qGFiIHx7bOoWt+ENgeTEK+gVESRSCUAR835hBPEZ6/cfrL/42
xyGMbTlyXqAVBzhIbPXK+UFqH5I/kE9Tw78DBSUrVweNTjg108OAc33QDflBKbpxdl1zGMvTjcSl
YdXi2SEXtyzynyXq5gOXt+W8i10Jn2ft1rFqc95STExb6htAbxIwvyfXTbcyL3a7/RC581SkCN6Z
f09RAPKz7LBvZOuwO4yMTBKafCenf8/7r7zegBWs2NvusJd5ANUfQKlOwzi/ONx9rgAln8BD0O/L
u+wm+z4oeqiGI1vJwGERPqNrthMb777iYXZ/fdSwCEoFWfkDinX0HjpwmNKFZ7kc6c64YzfYa/TK
Fs6yHAGvv2F5fhBVvPPtLR+moS/9NIMHjQJSQuodc7skDjcy0rVptVw45XUbQbweG2b+MsT3Wn9K
TZVw/WvfarS8tIpJjp5GJG68fuidf6Jg47XXZtRyzRaSHB1a57FYoJfdiw7SUGVSbNUiV4xiNyW7
HndbYOlxBKDfY+cl9P2kGouDX/+7yyp2XzIaDHsBoR5s9t5TgJo7aMf3xRW7KTnsJ8jJBBgZwbBp
y/kE6u8tAdkVm9t6ImAgQE47wCqy6JOxua2yLybdVwCwwVCjqFxllp2kgTpi+Ui903VLr73zEn9f
pQPoOm4gXQB/j/2Tk19M+x5Y8etDr4Rwu7m/1Aa0FykfTtyZ82Qc0q/QKN26+1xbgZZbxqVIgVeC
W6Y+yP3oVIgz9+icSBFCNSbotiSH1+xj+WdOepfXLEMDcN/cgpv+boQwR2N2NX/RwIZHVe1E3SmL
hlMdqjsw2B2cfhfrJA1seBQug3NjRliIONGDl0KkJfT39P9iaGsLlSmUySgX6sQ1qGQglDxm0T7/
tLFPUy99WATrnCtQEmUu0MdOBw7260tyLSGz4U4DBOwgJoeMJfMcsGQWWfiYsrF+rmLzZILKOxB0
qg+NFx5rTUNIkAGyD9JUkvTxvCVysOIXdn9tLKTXgFMbV6JgtOdP/hboc2VcG+fhTiDS7jI2nNJO
HrKsOYCW/3jdbmtDWxPeh0HhR6pSp5DxLx7O1QmK+l93jW0jxWI5lZJEOOwa4zeghpq8r40TePuu
tWywWMercALpM9587pIong6F2ur0XgkNtmAJdFCcrh2Wo7QOvxW9uc0zlHVA2rLPLlaEY10Y1mOE
4SN+wcX3QUxy32zaKCY5jo1rAGA/xc08nyp48jHuyy0Y/opZbKwO2GHgOsxRp9mIxM3eVd5trLYu
Td4+OMegePh7v4KAgTOi7UI+1EM33vIMN3Jx9CzC+kbOaLeowb2WQCmsSxwxvXQA3eyYDDzWmgzq
Ok0aRwpC3oGY0apLuWzD+jh30FD8te8R1k5TyrBkbqAg29EO/Q3gw/I85S6/2Te6lQ8G0cAhFVlB
42ThYhMjSHZCsY/hmMV2B3DWQOy4nQS9ADeffpKAnn+L0mJrr38z+mB0K/rUsSS5HEaMzlpwEYA/
5jSnXbcnQmB0qxQjqnKMIMdZPJQxyOoS4jikecC1siv2mB4PWFKYVymWVv3cBN2cP2QK+r4QMWix
cGVosg13ftPhMP7y+6vxpSsjSb1+vCiDSwSRZm37YCDSggMu4sb5+vpZrPGf0hgesszNq4eoWRRZ
MQXpi0T+I1vwfXoQBFs4aQtoJczZtLVFr0225eCK4e4ZUrbQygHr/YMM/eZJm8LdsNXaZ1h+7NaC
UES99KWk7FlEwUPboAnJjcUlldW3od5Hfgh7Wd6sJQ9pF8fQigdHwYmEwN/UU5cmVYyz3vUpWZt3
y6VB4NB6eRtOF9I3jxltv/dF9YylQDeSpZWZsAFEGe52fRnK8RIQHbWJayZX3PkE2scbH/BmDs9i
u0HYdbJACEWGC5IV5yxj/plPgzlrAyaQavs7Vuxk9wdn89iOus3UJSMLv8LcfyeQM36OU9//sGsm
7CbhRSAbcu9B/hB0mQ7vc1OI72E9+fO3Znb8fKPC+vbeB3stH/jKB2vf6GYkHRYvJIyRqbYcQI2i
SJhwPmunT5MS0lVPmkQ/KxE/xXn//frnrS2E5fdXz23THLKEfZM9tLpp2yQDutokEQm8LfztEsjf
CC627AfjENF2FRcvZVDzk3TGr6D6u9fh/Lv1yK9Wo3SxKNnu+xorBHDhZEMkZfVJgiuUYa5OUTy6
G0t6ba1Zbo8md5HlRkNfVjSfe8i8J8TNPyx8mMm+t7ecvuaQWPfKQLwoVbZo6tb+Eb20u067LLYh
SaoTaJPp2/HSx9i9Ww7lPVMM+Q1Ex7cA0SuLycYaBVA/m0pM7UuvojhPMrAEvDPo1n3ZZR8bb0TH
PvIqMCxeIA7WfHGFO5dJ1eWbSf/a61ubOSANOVrrRvGSUdC1AqYCNFvF4tvrb78SEW20UdD7aOIu
cnVx0V5HPgPxPlWPHsGhi0DphZ3xXyBv3fcsy6tFbHo/980MTrjaPZI8h5yJN2THTBF2HPx0C4S9
ZjF7Q3eGCJMeaGRv7u9alnnio+V1Y49a8TcbhMQiEpa0ZPoy1SmElcbRTzLo6n2JA2zr1+209gjL
pXWKGDEBx/bS0tlA8xj8xdimPnpmk4Z57QmWT/dFnLoFSM8+MaWVTqQknrktgyb6NnCSko1y3Nu1
Dxbb8CTRxr7bN8q8mABMNAcV+8Kc6NQrnkhDGnIuux6qtg0ArNNN0JWze19PhRTHwGlqjRtJgcsx
XCbR9HTdsisrwwY1MTS0eUGu1QVJmDhkRVzdOC6kka+PvrKp2F3IPE6hryh6/on4dXtmIryXLjAG
ms+/dcPpsR4+pej72Hjayhzabcl9GGVeVTr4FoPrtXZwwwlMrQN7aSY1bOXGa5+0PPzVRszVNALn
gU/KWtwYy6J5zrL3fzLYHnJtByPBf+mINDpet+DaN1kRgndNxZXjdhfuTNUpMyj0SeX0d76e1cbZ
aCXg2VgoXvo1dcQgHmQUom7upaClxBMgMOYleVNUG2FibaWRvw1HfUdNwQSlb1IuQI0eHP/Nsrld
t9Pa6FaE6EEXLT3wGd8jaKNmmMviOeQgurk++pqJrOhgInRZt6hAX3oFscjeyeKEoKp+qL2JvE85
1MOvP2flK2wwFAT+WkeX9XiRC24MujnucfQ3Z2DlK2z8k4sSgfKY69y7tBJnwekHBgroGwG6RwAe
QC99/SNWPMTGQYFeyNQgyZ3u9dgEAP3oM/pdbhmC6WEJ2mHYfwcP+r/XH7biHzYwCgBblcahwW7d
V9UBxyX3BFA3Sk/NvNVMsHJetTFStZOS0QcX40XHeXR0A/4zrqPiNBWZf0ANSiaxm21l4WtTtCyM
V9HFmMEMuGPGAggycA4npYZ2ZULKMej4oQOPH7B+LkF9/vm6+dYWnJUYGKUcWqNycXEH6t+oRhVf
hizSG5FlbXTL5UHI4oxDyyAcvCgJ9zmuQetm/n391ddMZXv83HmOTzhKLjGIn3k5hEk7Ip4syX7U
bFI0ri0wy/X5PMTlbDrvUs6jc9eWYJeuq/aovWlrfa18iI2qEh4IgQvDvUsAqYSjke58+HOSBDt5
+BBPm7y6a8mHDa0ybWaqaKjMPcjq/slgrIPxenXW86csrh9559607kBuSeVDsdgJHhc+jCHfm4Ta
eKtWVoWsDHEhyF18KOusPXcChHnXV8ObsDEW25AqyJV3oIPzzL1o6xtaMHbUUX2TQfglMTEgCdrj
31C/PG+fyNdKATbaykQtxyMZzCm8GxHHT7ilu2QDOEXi8BHijfmBjf4DAHPvR7PJQrS2WKwAgTt5
FzcHIcCaORhDyxHlYwigOQ9DBIK90M3oRqFjZdnbmCwT6cCM0nWBGo+iJJg1aCthSx9/uT5hax9i
xQZJJ/DDgj/6wkm1UAOiOCfzmJ0jUf2Yedmfrz9mJXgHVpRgMbYcIeb/F4IG+gipguDTHzKwhWQS
0Hvn2/VHrUQ7G4klR1IRvwOPForL/iOlJv3Q9Eh1ro/+5zr6jQKNjcbSgg2Nz7voUy1rb66PapBj
c8xBbglRhKJq/2kV9vdbVTei/qq6IWg/8NDVpj1WRhVgAsLFf0zZCUravvORRZMbvGPUkFInYpTK
/T3iEAc52SpnkF04xD0RI4H4dlanbjKUoJLYmQnayBKDK5UibVx+D4ou8yNrp0Emeh7zjZvxlaVr
w0uMmEIBzZ7uQvys+aCb5hnyRuosU7NL45SBR/XvXTrzZYD9MgsvrjNO39s0dkiSlih4XJ/qtQ9Y
fn+VBPAZkrJ14TcXw6R4cDuc1DOwWz5G86bs8spatcVuRNr5eUFb90JnaM8lctAzGA9TvYu9jsU2
EM/lFZmmqiGXEkoP5hzosRefClbXYuPGaMVGNhBPVX6ae5zPF+IVH0QFaK7Ox/fTAO7YXZNgw/FE
QyEGk3f8Xoyue4ZILjmUVIkkYvv4mWGkZXJezTMqDQzFane+9AMp0LCknW9VyFKxETHW5tjK7drY
4ZnyqvACHtbpgr5S9tvTE9kok61suLa+DcuDJiRUhpdeQio6Ys/Y0f2k7EDC6lZIHHC09xFUBsW8
nTNihXI5xVM4SS+4lOFUH8isPio3Sp9jp9ui8/0DQXkrxtrJHnNa1hVudqmRGZdowSdzgVr44DpH
9MCk8p3b5Nl9I1xqDtqdK3aL9mvXeccml/4TDMJpPtWOKeXXlutWfe6ruNJfM1w/tU8QPJsB0du1
OG3sn4FQKK6GAv7Od6s0/zJ3hoJwonZURn40MxnYFlRvxc1sni6qI2DkSdP+Lw1oFQCSgKne/n9E
orUnWKuUTcB7dzVpL25jXjhqk2eZGf+modT9tM9YVqaRgSTYIcJrLhQkgYeej+9lBuDFRMWWAsra
N9grkwyBj8pqfUGxmJzKAQsSgC33kAuyRZi2ki7ZILV67sqgmCLvIsYYBJcGA5cZDZPAox9TCA2/
XLfVSsywAWsu44LrofcunBtxx9SEbQG8MsPGVKx8hQ1aE6g60zw15BJEHQPcPzeHQCj3DCUm91jh
+ncjVKxkfTaCLRs9h0a9jyOVD0E68BNWR4ULO5nk5fzvODTmbhg3I+HK7Nt4tjYAZ23jx5j9ai7u
XE/5dxnDTjEuNMj7pmV59KudQkrfVZIX3UU3OvWPUNACxQbYZ/uNaV8p2dgILeNkvDNFQS6ymhxc
YaroG5+Cf+gQ0vOicQwtJXoP2YNdctlQQbOc3nAR+plnkOHMJnukw6LGFuF25cs+c1keX4KWsosM
by41hURgiy1pwo3z9bHXlrDl65kcem5GnPSELOTZlW4OOMkYfMDBmp2iUm6WBdaWlbUX6SmPRdUL
79IyUJ0e3ZIU0Qlc6h5LJq6qLWDPyvfYiMUgdgrs4xm5GBeaipShCBB1/U0/uME5HOdwT6cei212
qgBiI1OMprcLpKjVby0mPz/MbraF4V0x1n8Ab+GIIqYfuxcD1TTQbJb03yHCvDeS9hvHipWYYhNU
BSpya90gdrEQ2U2H8mK2OMRyIo6WfzUStfnra2zta5bfX7k7jwBrHOYKc9LiVM+WMnCIiZlndBFd
f8JKnLdpq4Kg6hoXl1yXwKAKnCp+8Q3+2De45d1BWeZqKgdygcZPZ05uWoqfebyI6O0b33LvwPOi
ou0w2Zp443t3gmjhmCKDvj76mvEtB4e8od9XTulfMq69Gz56mf85J3kcHZ3Gz8ab609ZmwDLu0vI
E0JLI47vs9TNv8uiM15SsLbbAFi8vViBffp7Bbl6wPpJQ5y/KuzjrefVJUgsRXTmGiRuRx8Hjtt8
BND9vOdzgIv5+3llVc0QsSX+heWV+5WLbqKH0M3J1h3V2+YCKuLv8WmMHvrWJ8hL0qF85+puys9p
LYMtXM/bURAXs3+PT6D46hak8f93jQAmtE+MTfplOcHM2c4kDrRnfz+lHrgWfZH6FxIuGALZVRO5
52Hu/YqFIbehzAv9ad+ELIZ8FUK0YeggC4b8i6i4f2gd8NTwKN26pnjbR3B0/Xt0ggbdKKtrRPMs
6P/tHVL+MgUU2tJCdhtuuLaCbSd3IOYZQ+Xp0lbg4n4oh9pHr0PkG/4rU+hUZwnPUp+AeWIGM9hx
n9Us32c+qNLq2PUusm7qc9mQHEQBDmO/rw+/ZjbL6UlHtWh17v+v5ikZjlOjyG7TDPTc15+w4ic2
XpBXg6ml8LIvkA6PANDGjbh/UGnutBuxd+UTbLygGquBl2zELjigV1dLR9ySwWmSoW3zjb1pxRdt
rKCuihka7R52P1xTaB0/1XFt7oKIf2s8wBP2Gcpy+B4aQOno6vnCcIMYH7jv+LjIA1f0lkDByvq1
gYJEkahCtQLtZ0tGovPef1xS6qDEZasX4rIK+iLjBqxkbVIsZ69rOhSOa+aLSzz/CJay/9W3VRHs
uv9mNjiw7L20rdC0c2E+NEqX0ovxNDk3uA0rxoon++bEcvkyhVhsKh2srUiZO54uEuJFLSD1u298
y7tb3nBRy3C+1HEav4N+hPo4tHRXf86iD/d3TKyhqcz/j7SvaXKTZ6L9RVSJLyG2tseeGSeZvEnG
TrKhkicTECAECBDw6+8hdzNRRuYWd+fyQkIf3Wq1Tp/TQm31OsWJPhU8Supj2SRuss03mbjARmZZ
qckI3wT6nf65R70wQC0l7dL+66b5MWGBXswHGSFyuKZIKD2iMLOqEdUS+d/t5i12bcIC+yoqIy+L
5yffH+nd3Iw/NOnA6YNb8ykcNz4zQnf273WAHEQi2rZ0nybRgKlJBhT8haOjALe6PQ6LjzUBghAe
zIXr1N0VxsbOlHrt//JgI+AHybS/P5+77Yw8c6iuSojxEgTIJnijDPdlV2/zFiYvGW+EGwcIO5/4
VCegNWEf9Zw2pyiCcsrtGbL4IxMR6A1lkHp9w6CmpOq7pqm+eVA7v/PZ2k61dWBYMh8Lxoooaa9Q
3XEPCSg60jGHMiOEbG6PwLbGhjHrrE3ABlX3V6SvoSAq+QBZJU+S+OPt9i0DMHGAU8+jfPBJewV5
rXePpME7Vsny3TgFL7c7WALvfzPZzMT1aZY32hsUOkCy6CGQXph90NBkyb54GlnugwgnEj2zsXCq
U9aStUTSm/MG+Vbj3jHPdU2nBIrqRZSPT3NNYqAyOChVVnaWrX3jnkFbsP0gN9+8SNQC36lsKvaF
66xVttlaX87yV0EzRSAzg6VbvnCGgpHAK9xiH8uZ6o1fb7gmNlZkTpO8epFV/MsLIMATym3YMUz9
stVefXxD4jZxs2565GWhdgV3Lk0L0P7t7fTmfkXjy4y9arwmbM4hSlu9zFVQ7Al0dfeFLv+bymKt
ktM29/7fPXSqkkU5B83LWHTyPpmLT21GNz3Y4vONyAIQG7CMNUP1wke8dvbxgnLNxab3bLRueKMe
AjhkJmXz4sa0+glHFJc7v1/F09lmxvRFOc1J3rbVS1bx5z4r+7OC/sXD7YW1NG6iCqbRV5Hvjd1L
5HNvF/WFPMVd62zb8OYzc0IAK52yqHmZ3PAFD1aPyMV+u/3hb8bXUWS+MDdOMyFKjJsXkcpvfVA/
piS7V2SAnMwizMJXLiO2bgyTJVWsOuaL5qWZFw3dLLgWZfeVUJSRBQWQPeEaD55tIUzznftwHHSJ
ulYe81+6WBJC9YBH7RULtrW//P/KgvGsnEYOT9mx8Ft1ZGFHjkjBr0lZ2lo3rNcTLUqAp6h+gTQO
ObeqFO9lFqy9/NpaN8wXkrxEh6h4eonJXKPunfYVyprzrvhyey/Z2jcNuIjAQZXm7QtTSFa+F0RT
dc7GuPjftvYNC07mGm+QMomOyFioOyqh6+2U5Pftxi071HwL1nQeRuVO3plW0RfBy2PCh3tetD9p
5O5rTU63u7HMkQnayV3cxCRglS8ljwq+03GCDL6cxLZa+ygyYTsM9OYLshJwOgRBRRf9clPckm9/
/NtYPTRumLGMhmH2Qnx9OMjvnReSn0UeQRCpQ+0QC8P5nHe0PFHnx6BlAXWLdOXibJs1w6qhCA9h
dUiwvsSR4x2TAHTSfds/3x7V8vH/xHgY1NLpK5OGpsgc4aWjeOFSpXej24KiizXeGRw1T26ci+Pt
bixnv8kh47UsGIqI43gTMrjzQMDdhFN+UHHirSyPrQfDvh0v7IABG+DLmUKiMgLv4mMMNb9uF+V1
v/Iq8Yda4a3pMqw8n+YQyNZA4WWW4Ig7QdhdseexZ5J+jeuxLkBtOohsvtbgo4ODKVMXvH+Ic+q2
lLu0jnhYfhodZ8zXMDS2cRt+wRvTIqJcFS/pzOielfF7wnq1d4Y1x2bZIeZzftz40qVJVbwUUGVn
z5EqojLZRxPz+Nc/etgJFCE3pZwhW2+soqJuEIu+Q0GnAm8ifPQFaMWV+5LFjkyBdqpBUIITMTlO
BPelROr8NKTzj00b3EQloOQiAAOtnB6h9cV3kGH+BeC63GW0utzuwPL1JhyBTSP1WZA2Lz4p3X3O
hxRst9VKIGRb4+X/V15AVBnA9RVXL0r4rtpTJxvdgx82oCopGumSQxen3s9tA1k28qu+WDq4FRDp
SA4RkOM3eQa7kPp5W+OGO6uoJir2h+7FaTulHntGU3FkfqGcu20dGEFKI5rcm1zg35NaaRSh6Wca
r5btWo7hP6D7V1Pj9RCMK+kYnPVEHyZXoDZowHlPvzRZ9HFk6Vopp8VnmMQxXFM3rAMVo5qujI88
oN2eBAAd1GP26/Y02XowvBLKXn3kScP4KKT+0Lgl2DJV/qUawTVxuwOLOZiQg6kA93vcDO65SeVF
Qdzz/+MabAIN5CjgvSN8fVp37CRcpT6EAkiAbZ++rP6rVS7o0ExyZNMZKmHtO1wH5KdOqjXRVosp
mxCDwqG57sY5PhZ1VYudx1GIQaHDcteMol+ouFdchmWvkmXlX41CSDw3ZmE3nRMf2heH3tMdipuC
7KpoTEHP4ANDvcu8fE1E3DYuw7JpwqYG/ALuGUwT8ixoFgKZkaM6j4jBf5oHWq9sXdvOMi1ckmly
Ut89I5f9K6GoKag6ACNvr73FLohhF0XKCc8ErR+DoeqrferPzllXLSkPfhmJl9udvD0Caj7cTwCL
jnFKcU2bXbrTHCWl0dYhUPOZflK6d2s5JscmEMWOgVBgQmB3dLI1ZWPb5xv2kbjAyCSqTviuLxBk
3ZE8H/Lr2IS9Wnt7fnszYUMam5fzoK6gdX8WyHBCxjHndwpSATsal8nOH4PytG0lDCNhkYD8c+ex
I2uBuGzmsj+GWbx2pX17M1GTy4dqx438NpnOMvd+87SfDoQGd+VYrlEP2jowTIEEWZdETT49IgEs
98EQftIJYsutQQ2Nvb/XgTt+jUBSBOekdfTJG4DzTlvx3+3Jt329EavXnePUfe6DND6KxmzXVBM7
l5WWezok4nC7D9teNezZUYnXlXWMPjyv/DjoIgeNhLf22GjZpv+8xA9KtXPYpCehwXI0TLslHmAB
eIhYftw0APMtXoSqnaTonCPjwQwymqad5T72+00ozYiaD/EB7jqpmtr+HYp5p0PFwk8ZXY1j3j6D
qMnXs1DA1Mib9u/SOKrfUxmkew+CsicvgNpYosBrA3HSadtSm4/xxOOgIsimMN1lJcKNUUHUQnjt
z23rsGywV8cpCbsCaDfwJ+yKjLEHPxvT/dinaxJ1FlswH99ZF6BMygPTTM9HMDMJ3uLbu/BDNK8W
uVpMgRm27JV17ndt4J+pp+C6x9bbV/NaXG/7fsOWKU/6biFYPnp+0xWokmz69o4B5uF+IKMe1rA7
tm4Mcw6SKSQRUBCPTQaGvQi0P5qluzqoV/IHMVbz3/QBNd/faZJkaZClWGXdoK5duagDCrrpR5+3
P7UOPi0TVvfVwZmzldzzH03xt7o0Xru0ln6Ccr757EEDa852SFEO3WmCY3f2KO5Jsj1L/ZQhk5FN
/wkAoSoQ20+FfJQhJJuPElcE8rl3Y+K/+EkUhndD2Y3TE4lRP/gLccZCtN8vkaYE5We/E3NcJfsh
bZrxUJY6K98PLdQdtp2n5vM/amCQeymyBBcX7GAgjsFw49VroCHL6puv/rJsS9+bI37qSSORn+yj
gHfQpyUSiqDt5Ffe703Gbr7+J5zTkaeOc0Rh7BeV0ofG6z7fbtriEs2nfxGWIapG0vTEmj64UyXP
kMeNJCrbQAEhWtw1fIlyhtudWUzeRAGkPqJwWiTxselKetJTIr/EZaM/bWvdcCjcTRj0wmLnOEmg
n0SMY8Mpx+fbjdvW2nAoQdxxr9chzr2hHlAGIb9pDq/eqLW3JdvcGK5Et3NdMdCYHgVkJA9NjmtY
kAZboLkRNZ/+hWy7rJsj59i4/R3yf+9SHTwKXX5LHHEY8zUmYsskmQCAJtOtP7oIDshYosqG03d0
eWvmaftwexUsk2Ry+3BnZJ12s+qMsGM6FAKchwlSHbcbt329EeQXrSLwrdo5qi75pasYTBiO/71m
ehOzL1Zh6fjVmc0oAZ5tiPKTpxTbJxrRa57zlaPC9vXLlL1qXLdTWrupgKB6gcR8MYz/Sxd6dwTi
K9Wvtrk3gntdkwokILE4J1PFj4HjZHvRF2tXB1vrhvEyFQ68LBtxZhIYT4ZCl1065V9ur6wlLqaG
8fLCcUrfz52j9sfnJcNEHHbf0/BAxvHH7S5s32+YL49Sr/HTqDj1fsfDXUHDmD/XYaGDbdNv0vRo
lukh0FqcifLmHZhngl1L1/yD5etNlp4i8ghALoM4T30mT4R35C7TxbYrg8nN0+ORH/y9NU9B0dbn
P9M2fFfr1Nn02kVNMh6WtRBYAzUiODjz/EMCGqmHEBJ+h03LavLwNCFTSkQMjjOW7T4QZfvOnYZ0
pbzHYrPhshyvbBZ4fJB5+L44g76Q7XsXqe2pQ+rNJauvkLYuDKsNVKKncPSrk3KxbUSE+lPtTb+7
epUBzRKjhobl6hAMoVmKKRJcXrRGuRDQHewhyAYH2n1BtHOzSN37PRgF3LYNV6bOEreEhkkD2hd2
ahglrrruieA0k3o44nL92UF45ACSsW39DbOW5ZzoXM7ypDVeywSZpzv4wZWUqMXqTOBaIlNSRS7w
g140fO5rT+9b0PJti7VM4h2GjDeYwlx5wq8OabfolzNshAdBBPbvjUtSuLfJm8VZyEnup1GkEG5k
v27PuWXLmrQ6nkzBbKph0TzhUMmiOH89YHEgMrWNaCGCZt3f36809N68iMlT0yIHkBZ1fUd5/zlq
U74CeLXsTxO8RqusLOkUgxcoGO7BfbpLBnAHqP4+KPQBnBeX23Nl20KGefdNW4dEyPlRdAiIUKgU
7kgy/d7WuGHZookj0njF/KgC+klWYGd2knStyt/25YYBF8gizbjY1ifdJ++Zk8id363Sp9kaN8xW
eFmYdQgkTjSr8z1h8SWbV7OclsZN+JoCz82A+hP+oGPQv4F8nR7LYhXSb4lVTPgaFV3ptizmDwmr
3zW426P85VLU7N6NGr27vbAWCzNxbAxEuYXr6vpEYjBIj4h05QxqxIiv4YNsU7QM7tXBVoSVS0Qa
YHHL/IksD9vt5p1jsqSAhCoBLDRuzl4NJrGC1OxUNsPn21Njm/5lRK++XAxjxKc8ah91D9L4U8IV
orkkU0JXD22VQpDzwQnrrt9SohxR37BfGg+zBKsPXp6LEdV48HUMaTDU3q/pPNlWwrBhAAkR/I5R
jQwOKK9AwpjvgCr8cnuybI0bNjx5VZvw2cM+mlHCX8xwDk4YrHhQW+OGDU8OSlNpI9qzHsFJPZHi
kwBl1IoFWBo3AWxBHCFIdEhzljELjmnqppcWJQQrB7tlE5m4Nao9VtbO3J6lRoAyEVz4ULAUE7GP
l3v9psk3sWug0K/p2HbtuUDQfgITFMiCRLdGpmQ5v0zwWsEgIynKmoOS1bkUAX1Q9Asv24cp9V9a
spY/tS2DcQ6nfuhJFM60ZwWq5V3vlulT3SVkZQdZ3Nw/WLVZ5uHQZi1uNQM/FB2HKEMIxVW3+3p7
CWwdGNYbDB12KZ7PzkHneIjdi5SeSJulv7JsLFdSHrY+DAMOIEjCcM7wBxSJpwfJMii5uFfIfHy6
PQbbQhs2zIKy6mM+IoIY1HsNUNxOE/+xLYu7QcTvu3QtN2RbatOcg8hL8STVnpOgoXc66JKnrgSw
f8WgLdNkos68NlKsifv2TAL5kSiEvGqML0OGPMLtebJ8vwnY4hHY2DlYP8+gxvjcVyABb2OI6Wxr
fFmcV6eO7KWKxsSHrxsABS0SwIB3KDd31/j9bR9vnMd4Cg8hOp+rc5E7YHOlXsaP3dwA7Ljt+5dV
efX9oFHqoXzSz49c4rmoicpPbOLTihlbvKlJFCOiRMNkYWVkDD8lOjriSH6Iyv/wCu+vfL9t9xiG
3PAEBFCd2569WV6g8F2+4yFurj44Ue9uz5DFzEyoFqtdN429sD33QCrssCCfl6eTR/AL7BEtxe+Q
INkY3ZlorULxEcCwARatSA58cbsrHLzCb74X/AE8v1pt2pQuBblec6KyzbtTxdPg99iQfi0XaFlw
E6tVgFW5j0o9P04hECPEH0At6V3lHF+IDFfcqsUiTMgW0PYED1B+9pC0Cydt5w0P4DVtDrdX29a6
Yc+iSToA7ufsQZdReUqhggD6izV8t2UrmYgtXdRjEWsvexCTfxUz1GAQEt8r0X3te2zauYi35VhM
yFbayQ6GkeXv8aJ1SSGaBCWgkx6H5yTOjwACrHRjm6zl/1fbSRaga55Z3Zy8pYhMQFZqfava5sow
bHA3yHYKW/VYUI9C+dXNmANurry7AzECTz9Ih/fnyJtdubKvLJ7kH0CyU2iFM5U/SA7tiP2kGz+/
62dXfZAgO/K2paVMaHLiFC0L/U49ev5U3QGorD7WhIiNC2Ic1Siz6FRUa6hUomTwT9BdD6ts42+v
Nthm/l5tVdVFG5LWfSC0REo4oU497bOcd983mB51PSOeyWF6iUbe/ac7tvS01MKfoprrlfvam64J
rRtT43cAyxfg5v5Z4ql31wCXf4ra0D+xQXRATDb8uGkUZjgTz2HhJXj1/YltS3a+F/v7KSg3IUqp
a8YyCCAhJ6DyAuoyhb+jEVIj1bBamvimCaB1w/m1+RiLYcid7/6UN8cJ/CPAFMbBPXNnZ+W8fnMT
oYtleV65DJInsdurUv8k4P85BCHqsAe9ysjpoZV/IBBofRnYq9ahadeFReO4174N9N5Lq2MYEHfX
FmwPpO9z1c7nZKjCA7SZ7/wgODj99IsCPnl76d+uGUH3hj9kPSvLngzhz8SJjiyvP7pA6WXx9CQ0
eWJ9fhf1/B76VeBhIE8jYCG3+7Utm+EqZR4sxM2uRAlv3nX7LHPofBTCa7424K6oVkZnW7llzl/N
LQVPReWLkD4PWRai7Mat2nEfOt3aK+XiRt5aO8P8+5lEwhub+NkJ6Dnlk7MLubObFFio6PzUIpEJ
PMh9ocbD7VmzjcdwCDJH6qAI0F/DIrKbMhkenDTl+9utL6CbN0ZjRkI+yrVLD48rz3quVPSicjYN
34CpjPJjHSSJy3cC0j1zeSwl8r9fWTzoTZJU1DUDpCBRIZ1qh//Xu80djcU3EXZ3pU9Og78Jeo4u
DEeRFSomNWog/8uG6ADu1aegKCAL4O6hNrPp2oY+DE/BVZRUqR6DZ6JQt09dcen8bZlgNG44CuBN
shF3n+C5LjEpXgNE7TAnW05hNG64gTbAlQDAfA3WlfBHJjkgLZ6/KfuOxg1jF6Oq9Zx5+rmp6vOw
JNiSaevxYsZAYV+UKoXY9nMGQovdkBIJVtpmDYttsTgz9mnGqM+dkOjn0e2HAyPBUzjOa9qXNoMz
zblO8Vbt9/q5Vd3nrm4vrIaDHYl3mpz+QwW1pV0aZtOKeb89FGLGQn6I4mhgWIpLFYPic585zqz2
scPlj9vuw9a+geXza1c4YMWLn1M/cwHDTtRu4sPz7cbfPi+gzPS3Jx/wANtFsxJA1EXzl05lxSHC
mXzqmt+3O7B9vWG6zly7Ex24OIgACLQ5TssWSnVJ9N+25g3j7QbluVUp8P1O9FDXg3zKW69bQWu8
vY+ICbXvFe4ddd6IA/RB7sWYgj45EcC1JLF/N5X5wfd6/30jhvCwbTCGPc8u+NZmB/3VbtAdpeO1
Z0bDbSZHTNg9Ey2oeistDnoo7vCoeT+i7HfbhxvndcXqgEFMRBy4S3Ypaf7zJ7ay+20b1LBlFwo3
eejN8bOuI/9xlDrbxSHx9ypQ48rXv13jTZGJ/dsIWFrnQ1uL6KeckCyqTgFxogaaUCAvYx/DAJpg
6T7vFAH2G8X4VQO5uyrNRb9HuFD7+XEUsw9G7dtzaRmwic2fQXZFa4K5HJr4EDH/6KRHEm7KkWGo
hr0XNBomTtzyEHh4gLuLhyD/KNp5/JhDf8TZto9NhL4MmgKEe3N5qIClgg56EV7HnM5bLucYgmHy
rtKN5ElVHtImwCIFcbADwOOTVwenbStgRLeipH5SAsh2ECjc/lDnxXAIpi7MdqTX97e7sG45w2KQ
FHZRJcHwYBXMqES6S8FdU/u7GQwzct+COQogugilLDWePLK2nOt9KqfZxUM1mADqfSGqgW1dLsPE
SJdm/ZjmwXOgptpDgV0zR/0+Jqokl9vDtRwCJgIevLtulmvBnuc66nD9EvHnKk3YynXe1rpxQAqQ
b3q4q6YXqfpxR0O8L9Z8jQ7L1rhhMHqu40ZBU++SJI2I7rSrk/c4c/z+eHtqlnPw38sBMeHnU6nk
qLyo+I84hRMfaaElSe+njDR67w9hGZT3VThNdAVgunz2G92ZYLVuhJ6m7/bhhdZQPwmGcTdU4uOc
13j0pdMXoYcVH2Db4SbcvdO8Q9VD3/yoVP9hrMMdw4W3Tss73lTnNBoXhoaPWfyx7qKVJwbLcW2i
4D2P+CAOls0PQcEtgoD1NAJpSVP2kFXlx+XG6DdrWEvbshlHdTIRykaeNz9QN3qm9fx+YWCOXP55
ypoVuLdt5xluKO5GUHXBcC4RaF53ncR7bVesPpbYWjccEGEAkxcVQxDDkyGDe8Gdfg8JLaCBt8XF
Jszbww4DzrvuLgWUorI9+GQHlGZ5/VqG5+0kAaHL0rxKQrCIZX4Wdc4zskfRh8gDnb6YAnkQU/ib
jlmyxzNQCE5TUK3Hiq4JCvvLBL1hQSb+OyUp0mBVJw8JlMKz5CKCIHlC4dYf+VbRRXG747VsHX6Y
SJi34gDqyl7/0GPm8BCzrd3OPfddPbffRVZN7k89VBR8JQkLvqrCy5x0JytfhVA8nJ248JEkEgP7
MHqxV4hDqXKoq+300FbiW8zSnDR3jlfhxe6eDSzgn6OimVBvn7Q5Tb9HOfNhZCgMl90e6eYsRjUF
0idgMcsmiJoUa0qENrdimAN1iAokJIieZ1a9y7Mepz5MLwP/0g5CReVuIw6ZEhOoyjxoGhStx57h
XKClOqM+MnS2yUWjdcMqZg9OCzU/7Dnupw9uHT3ASb2n/pqKs8VrhMZJW9OUBx2wgxdNptMMvNlZ
N3icnLxF6SoKV/ygxbRNRKqgHR7845ZcPNE7ezlDT6aT4abMPDERqUPqZiU+VV8QHMfHdminnfZ9
veLzLMFvZEyQQpW8bsYweQah2fi9nJzc+ayGLp6yXR4F+bQpK0P+qaSJQGrTlml6IS75PZVgoY7D
Or27faJbxmDWz0gKZYQiz5xniDjWgDHMXcG+tFUdRL/rCYSZKyGkxeTosvqv3F/atrJydMm/y5E+
kP6/Ckd37QApvOSWATC5PRibkzUMO+hU65Akps+K6yMfh89MgV0AtDH7DJan8JRyXN4RabJ2lbQN
yzj1pjzPwyx18gvDsFDD+K5i+vMclR9Zmx97Ma5ds2z9GJaOF70AijgTpLZ897eS9F0IGq8uhDqL
rj6W6bAtNqXGhsYLAK2cpOGXlKfXaQZde81XUaYWQzerSXDrHIcRfHzPZQxWQS/Ii90UsC+3V96y
jc1qEqCuqG4Bavjepj6IwfjL0nQN/PO25pd1ebV96dwLKHkn7DuqLk8e/9+SnG7djeGZWU9CR0S0
Mivi70nNjgFH2Wig2a9QsI9ztprXt03/MnOvhqDLsMMBrMMLEWHkvSBYn8L7CBzP1YojtwS0JkBf
Ds1IinnCcVHRT2CCOi82Xrr62HHnwxBOp7Rd68qy2iZcv5GTM8uoHy/e7NFqlyeoTOc7Wuou+RxP
fhKebi+7bUjGnMWTzljt+fpSOsNBdtE7VsqPuTM+VUN8v9w+etWszJ5leUzwPkfqgPVNMF5IM5O7
ioD+YT2vbxuH4RcTEePZuHTGCwNG51fkyPEnCTPtnxnecpL9mCBCoT5YXXf5lKhm27llstHyeEJC
XuvoewQJnl3kRPUur7K15wRLdGKy0TYTqn04lNe/x6w/VtF4IAChMNF/bZs1SLnF65pKt0Hd0wqa
xuNlbLqHoEzuoU735y3PJYsGyFqFqeXUMsH9CaOVG1Wt/305tRYHD32UDgCquT9VrTzlvfvdH8Pg
WKu1NIFlYCbgnzUafFq9Jt9FMnzwQnpoRvrFn8TjMrC03wQxpMTE/PN4IEEN9YlLOjvpIQmksx/V
uFbaatkApjRqMGkITcg2vsyOv4t8Z7/INo6V/sAzb8X+Le/ixMT9J34yxVVfxhd3HHfLJtNSf3Xj
9Gng/qOXYuJy+diFeb7TQhy9pFnJ5dvGtniJV866yCLGixr9qqFFuQE5oE74MQ3l92DY33ZtFn9j
VgHoTHUl1+VwGXh8kXlT7BoSreHELf7ZFE1Vo46yyGH9hTBCd61XPEHEKN5tLH3FzjLiIbdVUeT0
crh0oH7AY42n7rly14Dots83wiCovYQloXy4QG9aQG1cfMF7+6flPL4995bVNSsBNDjsHFml3QXk
hUc8cnxYXkSVCD9NeLNcScxb1tesBwikkkERROpCwENyzgpSfkKafg2TZHFZZiHA2OLEiNyCXdQY
HOpwoW2Agpu7BNmTfwjBziv8+hsCgOPtGbONZpnJV/YQpkyGxdxHF98p6x0nqPBPp+bn7cYt3tAz
Tnk3UHklQ1ddxqC5eEH4shg2CxWC1C78f0gy2gax/P9qEABTlVWWUPWdj/Q7oIHTwSfjmmyKZc+a
7LWMFsybhia8yDKESjRE+tqvdeqkVy92xhWf8bY7ZMxMkiWZM7Rl5Rc/vGCuOsBbeKqemowXg0Jd
F1Twml0+aicpdzUyOso/dpHbBz9YIDTcfqQIYedQRH63VlPz5qjxQca+8BZqJSd3+6tUDFhLlN+V
n6bBT77Xc7OW835z2dCHsT2ggFN2hXbJU9HODZ5VOM37feW57o/b28/WvrEtUGrUNgOIm6/BLNVH
KiH//DAmzaRWLnVvbm98vxH8TYNwM8RE/Hvv5Tx7lOUw1fQxdNJQKbAfCuW9c5PQC6Zjkgvu1odt
wzKuxv2QdV7Ag/6qQKxMUCLaBndgY+nWrt62pTeOAEorfLRosSzQui10pY5OQn5jc6ZbfA7mzTgF
uOsIyHkGzY9U9OUnMClXzwk0d1b8s+Xzzdswj2tGunjsrjRgnB0nN0qKO9y+yaVWEXm4vQaWpTdv
xUE/dUPfJuKK8L+6G6CzelySIZCz4EfZAijDUQay4hxsA1q+4ZV3U0kMucQijh6JD1hGo5H7/0Pr
OCareqEWSzHvyR4dRcKiRD7xVg0hZFFQC/BYq3ajXi8I0f8eA4v7rstx3l/B0KseJ56UHzp3VbRu
cUr/5OIZM1+zJofVY0czfmUiY/594RW8+BBUgoXvKXeKX6PXrSI6bathGL3kuRhIybtrMqIsjFLo
NKcEGAS/kPHKjdXWhWng0u2aeu7VtUmiaMdUm52wpzJQwkHcfNv+NWycgQzecQoCdZ+Oz+K910BF
/UsR9VoeCSAQ6tK3TZFBUTQscFlesUzbLjPsng1DNuM5QlwhSJI8lDXqYknDLrdHZNkDZrZb4ViS
Ey3FFWg1/wEFLJ/1YpV87ud9lLF0xfnaulkSAa+MkYdd7wqwuF5RtTyPqGcZm2gfBOy+y6tvIV79
tu0BM+fT6CzNgIeW1wZsVfup6NOHsB1nIHk3yo6zf3I9quzc0ner/6vwCb4zspMjEohhCdHK24ti
2ckmNQNxBnfkHa+uBeIJijcgmj4zP4n5TgUZON5v92Jbk2W/vVoT7RQVLdy+vf7RI+Pguimg3/LQ
pKjCinm3xj9nG4xh+TjAWVckXXUNuEyPEPqIUM4P+u9YhWRlJBYLMRM7ASRpuCyS5jp54fQtBVH0
e/ivNW1P2wAMoyfDpMs+rCq4LtDUBxXEWyQICY9huk2vhyH8+HspCOL6CHoE9RX5SlnuSDWBYM0P
yEYZXzOjA0SUC3kkIq/TiBIBIpP4nlKx4kIs82MmbyYvimvhe5h9hTIyZxFKnyGxsPPVauGprQvj
LE9G5FBLyqE718blHg5KH4u2IIdRJmu6oZY9ZGZvQPFZhWPf1tfAYd7/iiCez7iweltSj9DxXAb2
ytaSsAal3ayqKxEUF4EmccIT1aId727bsu3rDVsOuE9dkDO3V8/R9JFCkeBnWwzZdVvrhgmnbsG9
zg3kVdMS9bhJp1O26+K2WIvVLK7IzM8AKw3JtHjKryKBhieoxMF5EzfRvaeb93Os1+6ktlkyLJmJ
ItMxpICfAok6eDduD/FmZVvfsOE+UxI6HzMKijpH3eusa8kukwRanrcXwTJHZpKGdBmFxy6aJ9Bw
nbWTo7qb6R9tLj+OalXMzhKgm1kajwY6RqZGXFHymAC0C3VQ1YEZKCmgMh2BiRhF8WucaLYBGUZd
VCEfIzbm14CAKVGl8S/SZ9NjDo6CPzeD29NmcR0miQPvBQRcu66B4DDTh8lxOv/ey5oh33E2BJsy
dIyZKRtKUE4JcW5s4BAsZrqJ9AGKXN2uXrjwbw/EsnlNJgdWIApwA+jc8tRv3KN2QCO/o5AH5isb
zNaBaeWAr5ejOzdPBfgQ9niVe9eC53Pl622L7f3tAInwZxdclcV1kijW9XD4v+dQBdrzFDoX8+CH
n2/P0puJQCyEYeKN68zO4Hn0s+BjW/4fzr5kOW6dafaJGEGAIEhue5Kltjzbkrxh+EjngBMITiAJ
Pv2f7bvRBwnNG1zZoQXRGApVqMrK3IOcd9lLL1QH4SEoaKK02IPfvP+giuxz1vEf10d1mY1l+5Cs
n00JyOdDe+GFBNciPU8DyN7+vnPQQWS+QnR0k+ZbHNt9kZTruKzmXP7Ryxh9QBK1Oc5KVStTcZwC
uy9SFqpVs/KLh0nMLNznfVNlu5QCSLztmNmtkbEBSq6M2+rBBGVbfxYpEBK3QFJDoW3TZrxpjAyJ
R1Iu5UMMD3hzoTzB/VieNMjIj9GcvFTV6gvatViWW9fKX5KCieJBeMH8O+am37MEpdKVpXLcXXYX
pKhTnGRNu7s0Vb8AlwRjPoP899CMa8wqrglYNg+WhKgmoHaCBFNznoTodiGSMSs/32EVNt+DT8u6
L1JKHkCjvuxKsGgnH/0cpJ3A5x0BdUvuCsDo+UpuybVYluWbZWpHr8wqxBCgCd216cgeJVTGznPo
Zf9eP1qu5bLsnDFA8mVS5A/I/qNvJR6pKXbx0s+/r3/fMQe715G2SkbIiY6wjVqeeDt+6ou2/RAZ
sKpfH8ExA7ulEZ52xgTK7k54pHrimWLdLgNaYVtu125nhFwzEt+lmh50masbAK9/KH8u93ouur0s
UUwCt8uwbcPttkZR9s08pqN8yKt0Wf6AeyOStzFYdPPvc4Fq4j/bVuyyV69Cdx50VWwIb+9yTj7n
BFWSokVB4/rHXRt+2aZXH0c3IxKTo/Ef2pZ+FnGb3VRl9a3LkYK5PoBrvy0D7xdvmgF5EA++iesF
0FeG9rGz73v5WjOGawr0f6cQE0m1SJPxIR9M9EQHOR5M2/I7UOlurKrY7Y7cIMmKZ+byXQ3pvWZF
fppr1G/qAnfJtmWyDJvWwdwJNHhd3me6+MCwMfIABmb9dP3771+Fkd3lKKcGtPKVKP+oKHnJpvBj
TEFEKgl5IXT8TsiQrxyo9/c7spWGVGaEibqhfGBZo/tvSpZ0ugF+Q8v/rs/k/e2O7JZH7es4WWi/
fJ+86SvqRBcusRqYKiSpVrAGrilcQshXNpFS4NCpwOO1R9HprtUhH/cNjaJNirxxlFgGnebQKYvT
eXxoi7zCFILylzd4G512ZLc9TnqBxpcazHfZ8t8trRE+Jci+3CS+HleynK4Vsoy6zYxvOOHmu4iX
ku6ZnxtyF0gy8g/XN9k1gGXTrZ59lSQYIFdVv0tBA3lYDIjmt33d8tRp0HhkqIf5IQ1U1u797oL6
x3M/Pmz7vmXMfSBmIWcmHmRl8AboU50vNxka7LeVEiO749FvPb9I+GK+c8iGfQKHK3tBnLMmReaw
MLuFEWX5SEndme90weMl9ubhIHto1gcUD/FNK2T3MUKuTdEGJH0Pinogh215o08QI994nUZvWhhR
We+GdtKfUol7Wnp9fljQ+bFy/F0LZBnwNC3Er8JMf+qz9J5XkUZTVHRCrLnWk/7+IzKKL2bx6gaS
EV5WmkfDp7wFG1Ps0fi2ToK+3TXxLI8q0V9D6L2cACH6PAzpKiL2/TcymlOtYbWpVeEJ8sAn8KPR
xlSHVjVg0EyKH2G1SgnpMG5bdIhDc6GAXSAkuBQVeyWQ0guo4Svxkmt3bOue6jbNW5M9CpAI3Cgx
fY3zsd/Hffpr2+G1zDtN67RBApXjWXGJaOJmjKLbJZ71cto0gN1vCXXM0I9HL30oo4azez0OjfiT
tF2sVq5XxxJFVjXMgLhsFgHOVw9q5p1BPR/IHsRN47CaXHMNYSXXdDf63tAY8yBAIAtOxUB33tH3
c4UO1a4VkPq+vlaOM2s3YMoqYKRuouUBFPHtTZs1T3m5qC8A2Pz0AC9a8RiO8MnuhgTpeUEMm7JH
PobgaBI8J3uhveGJdT07tv7Q3pYISlbuF4eB2J2QgF4gaBBdCv80lL+hPj1mu3EsN6FQUTK2zFwv
xeRVGYP7awYS702RRMOhqJd4pdbg2nrLead1A12Stske0dr7gKIrUriJar8XgwxXLNA1gmXixNTo
BxhC/WlJuzY8XHDJ6T/Qn/SSvY9Hfvdy/Wy59sEy9Nj3CZNEikffb3j7PafQVXyqpibMthm63chE
1TBPyAJnjzQS/UGQwj+AUuvn9V/vsAy7kantorqAS0XfCq+f2kb/o2qUPllSMQDPkBu8PopjjWwE
XL50AyiJO+9XL/oiOCpUcEcwSpl27UFxuZPegkSg2PO/Ton5uEAWnabfWU/+yz2kJZAS/Hgp3fcc
ndZ+Jk8E0oHbZnM5cK8crynSapB+ETzEns52WrB/Zw/Uads+flnCVx8vSUuijNTBA9S0l5fYD8CI
6KVrlGWujbCs2k9RigRz2PBJQivlZz6qIdjXRdqsYQJc+2BZtWoJQQG3zH4oT7FdmYd34LXZiRmZ
IY0XzbH2sg9jBb2R64vlMHFbLogTESYo29MHaL8MO2zJdGQSrahoDFrD67hWzDLvvmpo2akh+5E3
vARRK1RroKtZbJuAjWcrpRLVWJL8Me8q9YGmmt8F6eIjW5evpSUcFm6j2UQZRnUYGO+XAAHKR2gG
Toc0meYPpptAuBh7K7kDx1bY2kEgAtNVKwb2kHsUAs6xkP5jCsb8eucFYfx4fb8dHtaGsoHonEx0
yYBmUlV+9Dlo7MOJhqdlGM8z1FTJmK5F165ls4y81Gyexgk7w1vcugRCxfucB/GNF+bFnkAWaeMJ
sOwdsj8cmUGVP7a0Rye7SfVx4cgoJAl7ub5orp2xbL6FTSqfJvqT6vEIiL1o+jxelCQWVi1ftg1h
mb1Uvtd5MggfaIEK8A16Lhe9N209N/uiWtYK/K4tsRy6qYCfX2aSoVdJVscAp+FgiNyHWpt9hIrN
zbbJWBYPuBxQq1mfP4IZKj8Cnx2fvSn8hrfcGkHP+7wZcWTj2WgFcc1wVvCH/fhIKRLojZjuQQoI
MOB8EX7QXnhbC/IfEVTeD/02hXoMbMX0cURBrFSV46d0CugpTyX/g+zcstLZ7bgr3+Daim4RvieK
x3YCgCershGyecMaVfPf0tg7Tt7GtEnNwU46+fVdWnnkMEXo+GNdGTwtnR98hmJsDu31YgEvQmra
21SDMCBO2/6Pn5HqKMIq+Jj2RfWDTPxHv9TQrkuEtw2XA86O//XaU0IISKQJf6B4WDQ7eAkIWw54
06zd4q6lta6JfBjQp2ni4RMPIKMlkoCMOxIBLr5yDbm+b10SEv3YCnwC+aPEQNGuX4Jl10YNCGqu
G5UjMLDBb7xKM2B4A/qAziP/9JfljnfdeGghor5v6+xFE7AG4YmUrVixa0LWZUFyMQTxWBSPjSzA
sxEHui5PsVyKNTSQwxfZaLgS/MLdKBjSLxMAdyl44kVR919KPX6tTSQOS5L6K4vnmIsNjPOjtsog
1FM8+hXOfCQytFLkwMOu3Ueu71u3gkZacIrnyPsVS3XDWDh+Wrw0+Xp95993P4RZJyvpIbuEOKd8
HsFrshuBc92BKnXZ4Qbahtsl9uESg4iQRODhkw+O6vuqAwP6vU46ww5shInsKySdt2F3id1AG4NJ
JyoJpsNTIGnBZfxicga+Uiq/XV+v9zeD2OfKD+MoQx948dz209SiKNmlMyhlFNBm1wdwbIh9mprG
a7spo/wpwGSOlAFMDQVeEGOvUgW6RrDOE2vYlEdeUD4rkb5IhbQthz7rKDbm5ondIkvTsloAC86f
Ra1DdYPmLZZ9iBroqa6skWMTbJxlELflwn1RPYPg3r8Dz2f5NYZIzUr9+f1Ahtg4S9GC5hDZrepZ
4WB+Bfd2ustlUT+COya7aftiWwKdBJfZvXpLhm1aGzRlsifZZKI79EKDPR9xsiofrh8l1zJZtk2J
ENkSZsUzbTtxrJlqvoErC41s1z/vOkfU+v0KlNOgtORPadDH3yBFTetdNsfTbz0aszbI+2l0YjfF
ctIGUQV+41tImv+YDPSTSLr3S/WlnaIvGvphcX8PYuKV29C1YlZw6dUo/5fUZM8huPXrXY7HcAaM
37RGL+o4Wjb+UnrJEI6EVc/UUCgZTPwbsItmL5e+/6fwRv94fWcc07ARmMUUsBK3avBU+gikOpPM
d3qjAlFM7D5ZXHxzUPGifI6jHMWlfu7RjSHyau1N7zhXNtpS+FFezhUix2AsnwM16lOVIbsdVaul
q/eDA2IjLaUOU1HJLLhVwHwIqOEIWt+k8XKjY7IPkvjD9W1w7bZl4LqTo6ZjmD2nJJbfwxi0/Ubw
X96shlsyN5tK3cRukmVLpwBP7cMn0feehBw2ZfxmHvqkOlyfhus0WXbeVp5u0xlIny7qxW0wK/qc
pNmqBqpru61QMDYGcDFY3gUEtfxRDaK0GoHOApmo2+sTeD+6fSM2Eac0g3yMVzzzcUyDQ8+H7KtH
4P8yvLPjWJHbUIWhOcT5muae44DZ8Eq/ioJpEoTf0jL6IfKsuDVGB3o38fRpZPglSxQ0m/Kdb0Qo
iOKV8hicIeplfo+ndthkO4gUbuL2jN/IUCRxB6xDW8pngkb+z2k5osLLtWpXMlOO02UjLblvJM+q
tnomTUXArZMA+Xqq0XmzQp/l+v7l2L3ysqNnslIX8LJAo2MbMl7+19B2jQ7GcXhtdGUPYvZRsrx8
DquQjEfwjI0dOBx7xr7RcV7bAsdFQixHzqO5jMDaGD0Fk4oF2YOERk3lDhvdQrGjzBYCYVy5NL5I
VkzGtWqWzdckWFo6qfy5wHM92qlkaCFTFcXxcLhuk64BLKtX/aBi3g2Io6cWT3I/HKaTFh6g1de/
79oYy5MDDlJHC1Pyac4ZlMzbqmn3TNQN2ILmtVezIzaxkZY6l1nkV3P5xIYuubvcXoyCkXpQ/KiC
INn32fwnH2vkp9bSuI5Vs5GXrBlnkL+Nwa3p1K++igXbJckYr/GFOhbNRl6WkHhajL/A64IjortE
uhdmuf+Pl4HjINtwywgaMUMxK/nMEurtuzp8AGyneQCdZLivUQE8bdr8t3oSCyhzDJNPAZKeuOTp
WQ4T3+fTYm6uj+C44G1RiTaBRXYdnG5CIfhzHELTf+BDGkLqSYGzoafQfxzrgm588bzRmcjISEQ7
i2ca1NBhIfFwOwZQNV6xFte5ssydwjnV0E7kT2wmxWdxKah4KtmkThoTG3rJ+NSDBzYNbnNwh/7s
e4C2h7Raot31vXD9eMvU46qdVd9QfitF84sCuYULGMSk1z/+vkm8kZZgwFDrsAkBsYC1kzu06kdZ
eaxpMEzzoUagujbQ+7PwbdClWLT2e83D2yn1+jte+cjOV5VZZSp0TeRykl/5waQ1JcK3Xjz7va8+
VNBG+qJEXPxXDWbtkLqGuFj9qyFAiBuPhizZMyhx+/arvsCqPqQiHtsI3R9FsGZ8rnEuf381Tj8Y
QOfavH4G98qfPG2TXwkF1Vc2bStlvFGd6Hwv0xrlheeskPEN41ArSX0+7DVX/U1fl2vteK49t/z6
hDfI1GVD/MQbgo7L1A9xa7CEr3X9v3/dvtGbAD1p5FOw8zzRCIquRupilwojDkAG1odi6oaVh45r
Qyxn3gOlwyqVhE8LFONv+rH8Mfq0uIe4a3W8boaulbJsPI0qFrdeB6EmPSqFmDptTHMYsiZs17oa
/sZsbwsYbzQoUHz3msFT1ZNpQV6uVHpvjIDe1aLOrLoI4Xpy/OvTwfn4JcITBSjybxfSxCL3fjG0
o2yaqg3d9EMRpaAwCW85MeojXaZ6gOr7sKzxmDkIj94IUOTNWAexRColn9Ryz5oB3XMqQ+fLYSq8
MthnIMhudwJhGfrHO1otO4MU7glE34XcFTFkwVZm6jieNsKzpAOa75aJ3E85hGniCTLAvS7q/SKT
F6/R6aYXwBu1ij7Ilo4UJX+aZQ11AsK190/X+cWm95dvAz29cMINxIb6edJULcUumXOuf/cLUi9r
aSOHfdmgTu2VEThBWf0MlNy57qk51HWMZYv4sK1x07cBnf3gN5HfpOVTS4DGEgPQogX+s+1IW/dD
yw12OjfhberX3bEf0NPPm3yNUMV1jKy7gZpeZlphdTgjnxG9AkI49W17iqP6jqL8HK/EfI5dsCGd
0MD2kGEJ6ufZeM1ecjLeasBpDsLkZFuhz7dRnSJgxVKwMHxqaj1OBwIW62bHkJr6tmknIisK6IOm
yNBDFz9NaeMfYpLl3t5ThgQrgeT7T6I3Whpc6lmxcUHio2D9TznVc/dHjzOf9iGaxqZDHBkfFUVf
eWa3LCg3fW6KOtKbKty+DfH0VeB5hiEK10FU/uTjlM83xUhkcrq+eu9H/b4N6tS4GfOp9sNbwdpx
r5kYfrQV2FMRIBwKdK2BrctL1jLfjmNtQzynGUpOy+JdlrKfdnnefMxF2R2NVB+9ql0r2zsca2RF
/n2ui7FOLmFnZP5IvO/3RKDR5Pp6uaZg2X0li6BIljF+CkBAdazHCvqbuIN3UzkNh74lesWRuPbF
ugHidKwk8yr13M/Ln1TK9OhT1t8No4zQrZ/Ke4hGb2sceENcHyOn0HucwZv0DTrt/Da4qQZoXlR0
tQTo2BMb9dngLSDHqQ6fDJDR3q7KuvwOz4N6TRfccZHZeM/eYxChohF/mpLlu2Dkdw3OlQGKnytv
JtfvvxyHV/F5242eyMOEP5mkAZ20r/AgDteQya6PXyb16uM9CE9COS/sqZdKnbg/mZ0ewNF5/cS6
vn75+6uvz56Cgy9Q05qSUQanpGep/JK2aVmuJNbez0X7NnFhFg4lyLJC/gSS8hceo/l+GosjZM7v
ej0euZfSHSuGrdOxrLuee13PHlHPdUL8dDc1LPC+SOKP5cu29bIsvPTr0tCq+X+JbgU5BLlv8BhY
EzVxbYdt2F4IcBXX/ClsKj4g4Sk8degmj21cIBvhqWtg9KHQop59HNVdrabqRdIwetq0Oja4U1Zi
qUuJzISK42Zv0gtZTCnXWuMdt6uN6RwHX9I61bj1JAAbYwIWShZM49dUXV6pfSoft83CMmcajQU4
w/FeKEGrvGtnsKBBGJgcrn/dNQvLnlto4JEpjMJb6jd3Zd21h3jRXwWP75MW4KNtg1hmzbT0ZjQq
RbctQ1eUX6Cqm/bZS9r6E9Cia8Isjns1tJ7zPu9SRWYS3aKL7Kdfo06Szu19kg3baC/eKO+kpJWl
RKvSLdJ0/5kEiMeM17+uL5HD1GzdHej5dXMt+/RBLyhW5m02BLtOm+nn9c+71sayZLQJ6CykU/ow
x1n2FXgm/0QhfFrtkJpYvl4fwzEFG7cpM0aV8qb4VjSqnnfAtM3iSHpWriyRYw42PJMteZY2ELm6
zQv28Hd/pRQvhc7z4/UJOGzBRmjmTTmJKEbZUIpL6kyOokrOwaWV8MRrWoefSO4n5cqz2DWby494
5epaPiEHj2LuPW+hEUVB38z5kt5kyarVufbjMvKrEVgf0DwXcXxbEujxUlxWAEVuknWBOrFl0joA
ogzJGvGY0bA6VJCMYvuKhvHaleFaHsuYGeuKxldxeO41IJG8peVd3HJxQCV5LQ5zrY/lnWnG8lb1
Pb3XfMQODD25GSPPrBwm1wQs19zH4cIGUB7cYwIDKmxpvXzRUzcV+3km8c/rJ9Y1iGXWShREmGSJ
blVzuVMlZM0WMuW7IY6Ww/UhHKtkA+LUAimCJJ88dAeS9HOTZ/7HJu7WiBldX7/Eaa/OaA8eJHBi
pt4DAm7vFgIsZ+QowpXUkGN1bCCcKAFPMwuPwCgC/58rkO/kKfvRkWFjvsBGwkHkrhxlj/gr78jn
lF7IUYKtb0MbCMcppZks4Zr7ovT4To21mfabkQu+DYCDCrisq0J7Dx3UqW80yIlOfth/v35siGvx
LQMGaVsGulgWfIRng8NM7lUNLsyUR1+mQqoTeu2f6FzHe57y0xz5N8OUqV1WILBZRCVOMxnrYyPX
9FBcv8aydb8vU92PmXxJQOy1g8+Yb6IJ7OFevgq7dA3xxuChpzU3SfkCBS/Cdu0wfuIRa6t9RVbV
+RweyiYoBAcvRDw6IV8AboLW1RSkv+CZYuigLME3kq1xoTmGeYOTG8IJ9F4ZvzUlv5ddcLz0Uu9E
kz4tHiqr10+IaxDL9FMZdWGX1c1zH6VkV3KufoHs1592ngcFg6wbljUwuuOSeYOYSyp0cS4jO1Mf
saAEeGO3SERA1+fxFwbyTuHCBsylFG6wb/zgloG0urjPE0SOYg8ujCHHhZNMGf9F0YKZq3MHgYnu
LJI6hZyfKiPgRw5VzOT4D28TMF3s/G4a/ARUjeHIVwzRNfnLcX11w2ZRFeo4kOlLUZRps5t0pZ+i
pRArD2rX5y9/f/V5HfWsUegHO0sTmO6gs7kjO+GtNnI7rMqG17UKCCKodbNzDPGXut6VnV7Uj15X
UxntltIkwco2vjtQRGxlSrCiygTdgOzcEzgLpoj4BX6wYL9Uvvh5/aS8u1YRsQNkng2sUMgEnABP
MCeZAWBeFPmWeBIft8xJ+AC3gZXFnCHQMRzLBm4oKYw5EB4Vx+u/37FEdnws55LNZk7YmUm/hF4u
WMF4JBHQTKAQuj6Ea4kul8Xr48REKDwdLWcBrNVXo416DgdA5K9/3TWBy99ffZ0iSVnRuF/OUx3F
iArC/KzG9KmLMZNtI1jmQGORkzafyUkA93YwQxvvfcLz22oGW/D1IVxLZDnWNAvGaEKx7txKxaKP
yG1w/XVQnlgr6LgGsH3lMjTS7zQ5gaXrM/MCdhoXpHOv//rLRr65LHFMLS+Zh4ZQWsVgCGZjfsgR
oB1aI7s9xAU6vLXgCa6P45qEFRkj95MMQ+yTUxqBjQcMI7nZk8R0/17/vOMk2VExVT4quGWCfU75
Nx/2cBix9Xuvj1+uD+D4/TYjN/dk5i8Eu4yU4XQoDfpSFybmX9e/7vr5l0z+K0Noh54lDZhiT6D8
6E+pX7WAmS1/ktSEK10crt9vGXJeVwv3EkZO2GGDZjkTn0e0jazYwOVSe+cU2aGxaUiP9rIpPV8Y
DfAS/Xeqlj+6AFnRhfm+p8HdkK8m+lyLdZniq8WSodA+yxZzbsCsSw7JtEC1esciDf2DbNCRtwkv
EhFbP01wJRNZk8uhEr/TUnonYIv5EVqs32e6ys3mWjvLvIGNpQGFSBS40cdHv0SXUB0fKUpol0ic
9LBFVArXMEnvloYwJcvc2wGMfNL04K9ri25HvfpX2w/fJxKcE1/uk3z8sO1AW+ZuUhlo5KhTsfO9
mp5ZEdJjsgTTLQCC3cqhcxxpOyoGY0pGaVqjMxhVwTTg6S1YAOmW2mlE7J4ROdaI4RsIzfqGxvey
rcZ6B/n47Mv19Xm3MIzPWwYvKvB/IOGH9QFR2J0ufXP0u2zcyRoYyZKPB3BF7z2RjGfPX20tcNz1
dmDMcUv2+ZjSk2z7+x6Yl7s8BPHjtNQ3NdHVSpbfYZ52N4lqmgKtvoyegqIy9WGIln81Q6+HH9Em
WnHrrq23roApF50/LbM5p9B0+6mi0twS1JLWas2uz1su3Yygn83RjnZWoOwodn0kSYmnqbessRC7
BrBsHq3scOgVM2cdavAV6ThH82QMotrn68fL9X3LzDlrJeTGasgkVxPdGxXSk89r9fX6113nyDJu
lP/CWmUqOAtei5NGLwx4PSGqkjNODhGIAK4P4zhIdtcI7fCqwFODnsRc13sl6mewk7UQ1NvGqQe0
tR2jtxpUnnkTnFOt/6HFZI6jv40mFh+3TFzXcmo7SMucZSqXTxO6Iv6rKHr9ry+OY4ftPhGjw7gW
S4GfXuGdnsrw0sIttt3ef3NIrzwsOOBYDBqi4KyK9F5yJGLBeEb3RdAGK11arr29TOvVCG2XKCL7
iJwuI4jLL2/G8Pccb5P5wupbJiygHcoimuP+BhvpRwO++hs0PUzbolmbhrsU85IFwLOfpATXI2gU
9C4QcNvb9tayXugsQWQtSeiZ98CHlXmUPxLa6JWld50cy3ohShkDSzPTky6TMUTBSUb+3mvXodsO
32b3gQi4ZB1XTYKDP36SQfBgamCqFciU9NDdIwkf72TVhzuSRive1HGa7D4Q2cZmrpGrPBvGaQFq
z2BELyMe4LuxiNZeSq5BbHsucj55IF8XgL6XwS4fpugDKH7UIRxXye9dY1hRuvHRJxN0Mb9pldB7
BX2NYyu4PgYLeFauH67Lz30nVLebQfTCakDPCD1xhLEsJwGelByOTUUQ3CIKkxqD0azlD1yjWXY+
0dqv0wXBAMfX+UgfeIuGhL9Suxk0xII0Xntguk6dZfBxxZcOcj3JWaRhePaTLN+3UBDcmbj6Vlbh
N8j+9f8A6wr9c2Qer6+lwxH6lhtvk6EhEEtNkIDR/ItcBlUe0nQxp3ye2vSU+YO/YrSug2FdCQUw
oxpngpzygoLsRIC5jO94vbQf50WoX9umY90MBm2HowSK4tSO9fwnghv41MRRAKpLoZP8fmIyXIkg
3r+D3rSRcNXF+TwH/qlgWfwRvJDjRxZ5j9en4fq45dXbvKOZmpFqKKc+ubvUwPepQAb4+tffP9G+
TdZd6tgzvY9zlucXJuSUVvmXGHIPkD+lmf9N+q3K9tqjSXC4PuD7W+8n1p1AJwqrbLErkER8MlQV
+yn2hnMUGPXz+giuBbuM/MoZU0a7rkBf2KkMg3LYSxWQ7/NwodDc9v3LuK++n0LyRo2qTc5xmKHj
sI+K/wpNg5vrX3etj2X4dAZDQYp7E+qXqc5uhCefwTPc3s7dbDZOwLJzLeNojEFHdcr9rD9MSLED
H7gqcu9afsu2U+WNpa+X5QSmDX0/Fknc7tog3WprllXrifWGQKsRAPAAKvMqN9R7AJJW9St3k+P3
29TdikJDM6ni+Jz2pffAS4ZsRRdXayjm95m0It/uAOFx0oRDPGX5TmrymabDP/GloS2N2G8mAaJO
Y/rdDMN3w4bjpQ9lieqbBBo/u2oRZuct4ynLqm+Xf68fONd8LzfDq+NsIkhTiQbEfjslKN9Bn1gd
knEbTATTtew99sSoK3h+IC0k8EBZBgVnmP7K9fW+m3zT/QHWNhI1oH09o38Ccih6/KAmA4dSyGIn
w+GoB/VxXH7UwIOtBByX3/024HjTEMJSkZQjAvtTn7HiD2fAmUFQBL3/1fzRG0A9fH1X3i/7Yd2s
e4CDJzLz5yw+c4Sd4KfvDxQqy7s27O65gVIxT9hvU4U/eELEnudjcTMiSZkBSF7nq8VH12Stm0Ki
SttX4RicegMDgBoCTBkFzudlbptjVJBiExQUs7UuDdQ3QTSi2uXG0OBBh6Pa1yLvVrbMdcLtK6NA
7yWtUuAz/obuaTyYg1euKte+33IV+XbriOqXEd3UBhYE4juxL7x6RKm1PLIhREZHf1fJ8l9rgmin
Z/nL78KPBRtXIg/HBtkdJe3MFpIXaF0A6Wd345P4yYwIEIoEEk1Zu0Z44fBJdl+Jh4BAt+MCqjWU
KyFwCsWHcq6fgzhYa1RwzePy91eXEAcNBZvhT/FxiAMdAArAEtbp/RSO6deIlL+vW5VrIlZoEEcN
q5vuslzalEgQs/zD3Pkfi2gbXRzOwuUMvpqIbPwu4d3lLFxu9jyFuB/eH2v1P8dJtrtGcJBQtNHD
ZbsHcMnKICYHsqwhXF1ft6ydxvOc11GKr+c5l/flPKCWrLc1PmBpLBvXDYgutKmAWlDe3H5AFJ6C
GHyrJVhGTqveT+nYsBNHXR2WhiRPBCRG2dRfUOE9Xj8/jmjZpgOHdh/wY+hGOQG58tvIPt+JOvzm
B/prWXlPY7bWJeowB7tHRAXAbkbDZZymv2/L8Ygu+58t4MZ/YUzX5+LYbbtPhFeQHhXTxE40TdGj
0ELOuxu8X9c/7pqAZc+69wUYXww7Kbb8mbL6+fJGHuv8c9Cs8Q64hrBsWUq0o0MxF2s0xifwIk3g
AVQflyZq9nPZ/3N9Hq5Fuvz9lTnzoqVoSWYMqtSpOPSXSr7aJlMRvekWmSY5LYXU7CS6oYFoSPwS
95V/2PbLLWOWQed5GrSCEGoHvz+E1Z+KrVkX3+b+nvggted57NTGzUe0L+/LWX1BDfFHO3b/JAs8
7bZJWEY9LYOuZIxjpNGKshOV+dOgkr/t43Z3CIPIifazEAfIxw/2NftGxlVlQ8fBsZtDqE/DGixz
CjGBX8odeLyg/15vvKnt5hA2QZJKLaWHJFSOr2uK5BPS58PKyjiuOZvqW2fMk3nPYb3h9JUbPA19
Wf4A3+AH2sh9NKz6M4c/Di0bNrX2Ut3i0taK+zvme/5e6y4/FEZvy56ElgELnniQ6jHByU8qMJfL
cYdOwk06YZFvt4ToLhDVxHE75JBL2qesKT4E4GDeVLZ42w+CNDM4t1vcPR4JDmBy/SE5aPy7IdkC
YMbPtxzyVLaz749LcGrrhuAkhb/Ngv7TbJq9lWSG6yBZ9msmHeR5zQOYWPxlwvXft9OBVfOfMhkA
XPVXwGkOY3uDfEu1NwLcDd9fgzjJIJirOsAbNt1BNvJNFaFRc0txS9fAGGg8xRFy4Uq9/nWHBdig
tynkQ9iH8MLo6JI9XFgBEi5aLpW5RaNlNhyvD+NaIcsf53nImN+z4ESbcNq3Bfielyx5uf5x1xws
K+ZerfuZzewUZyb5SL18+Tq1ottB0jNceQ67fv/l76/8cF62PWn0HJz4NHj7v81Rvb+p6TTybZbk
MoN4EFJWwSkNm/SoW6lPI0KW64vj+uX0f3+5DP+Psy9Zklvlun0iRSAkEJoqU1m9yy7b6bQnivO5
UYMQ6lD39Hel76QOp1T6QzNHOQJSwN7AZjUQqMA+g8YdOIXNbcuiyp3/2de4FcFdMM85ZOwx8lzf
KNh+R5MPHs6+xq3g5SpPQjMh/8zhSGNpAECbnbzdWJErqcGGuEFBu2swGN5Jdk56NBBjudMj7uSE
lfpTgmPEMMBRZNeX/Aft1sKbfvB6/5QAA/WBwI73pYEJwMbaXFn+Ng8kLJtassn1TpVBBIN8jYsZ
xWl6ZNkWjXJlEdlEEIK38bIXyKPqqucEibj00KJktPEBa61b8QsRu7Ypp847CbfscWPCRJNql6hd
8B8aSEf8ktKWyGvxZfw8ZmkV9d3eA6KNaZt568ECu2AnLwjcyB17GmUQPdiIgLWZtWI3LWB9GIwC
sRug9pGmer6HPfI/NWQ8duEYiQ1gowUqRmJJkNcG/V0kY3dg3WbpdS3ErACmfslHd6wRYpq/5G75
kmT1PSf841UAJqz1xrPhyijZwLU8CLshybF8TIlRMtPV+6FSPwtosh53xa+NXusKAvvdtPRO6Uj+
6RaICAUFJJv2NX4dvVdbS2rSiVY69U46Hy/QKuLR/+GAuxJaNkYtDf0sTSYOvFJf+1Eqq5+iUVuW
xGsDb8UtbMk8r61mik0dl4C/jjxNhxdhGDp3+1IDvX7Xq8EhUwfXY7BSM7xGUXYQpMpuqmH+vW/o
vX+3rpORjV5dlWnUeRMgdXruj8ht+caPX6kQUCt8DUDZZVUO16fG4TOt6sekli9X0na16bz0FyLz
xnMAtXZgog1ZVD8sWTSCbZt+SZ084D+NGWT9x08TrzgELCl+zhWkUj7OlZcNU8R1KYLiWWoXTu6H
Pmzk3BzCmsyh2YDBry07K/JJAOJH57T48r4tDoo1Y+SNO8HvxEaypQE8XwQD+Loh7ZMsR+84oaS+
77htg9jygBSQZQFMDniqLwAGlHHm4Xa7a8HZILaEToT7MwVsHLcp6jLg+8xibt5vfCUcbQxbm4MA
oHwcI3s9jlEzXslgHY57kmS72LIBsZFsPhe4cIatexIoq3kpY+A3BrvUMtC4FetaZZXODUBsssLT
C/drGtdJmm7sEitL0kawmYFnI/wigD6/6jPMHcSO3KzMN1bNFQzxRhjaCDadDjkmEqQSE84nP8YD
9ydTtE8BHpL6LgpCJ9tYQWuTbMW7CMNx6AagMa4gerhDJsfRyyHh1+zza8Q0WLELnC4EDhqB0jvE
HCM4weojjJW23hVXpsFGs3Ve1bjJFXkzGmAhXWiWTGGZxO9HwFrjFlRFLSqjpFJYQZ3+mHpwPCic
TZ33lWxuyxebfiocluQYeQkLwLmRLx0cwiOvC5/KmtCNhbT2CdfeX214CS8dvHM16AWSfF/9gucP
ooW/9r4Buq6qV63Pxh2GDsYjJwIJqNPf4a9V/799jV8/6VXjqsclYSoxQGPmdvBM136815I9ILZG
cdrQpei63j1x3TxKbrqDq5JdFl5o3Nqpuylz5kEhOZAA2GgxNvWHJQDN5v2BWTkH2wrFGgLqSQuO
+Im2AM/5/I4Lgodm+hvCEy/lHOxcOlbgKhzFaupfUwMIHKYAabGe+i2T1TdXPwdc9t+Tm4JNRbNw
CFEJd5+vzntUXk0Fxe02yeXNpY8urOgVeHOCQk+NYVpGyDeLvvczKPbX48v707D2CdZBm+cqbSfA
v05/vRBVOXygwXJzrSiX0EPZk4LwEVb8SndOEieZsRE4pPvQibm+cjbwRLExyW/mf7RvRXAOT25S
mWsYiLA8NLh9QvSB/p4Sn0TvD9NaD1YY5zxNQWvxQC2EbQZAnyj7uoDyT7O/8Qi+Ng/2qRskW9S5
KnTgGxalIX/U7nCiOWqCwtui368tJiuiSd0ChiJRNQVa0js0Q/6rCXi1cdJ6c7fHJFib8FhKpkSP
Y5BfsXvCstt0wo0HAmU3odEPfcF+VHO2UVtemw4rqmna96bxGn7KA1G7YDPRRnphJBnNqxOep+pm
TykA4DUrPDqI46owr80HH+V+SMWYy18ru/cX1ZvTgcatsPCLoptTMdFvCXWfFVzFb6oO1Mx9jVsx
IUs9Ompu8wsZnPwB6MKPptbO3b7GrXCQqdIgDMK8sOtxdUrHtn0sprTYaP3N2cW4WLGQO1PPU2hb
P6VTWek/acikcCEMmLtyPk2yxaV6I6zXZsAKiF7IXNVh4v1DlpLdsgzaXtCcbuuth4S19q2YSGAi
2equpN8kYdOPprjaX7qTo7Z+/5tZ44qt/PcGZMSYZDqENzY8Skh+q9Kx92LuLkt/1zuBLI4Zqre7
ssfVGPXfncFJIBEoSzpfVc0puIRlPS23Icoc9Pj+qlpzgbVLSqboGF34ND913O1/Qiu78VTUZTOd
T3hMDfVwaPIQDpyiF14KU9gaJ3/nKGVQF+MB3g/BFoJxZQXa1MkknBuN91z3G84PZXEMEmnupxIS
KYcw4Vv0z5XJs8tQAM2qPseYPorK5XDzwgkxHkuYdQNjwrKonkm3C2yHqbOSQUfUxMM5dL/loYJ+
gF+Ydo7naVi2qjorC90uSfnCg2EYiotn2lfddEwcqGwWTZ1sCa6sTYiVEtIUIlRj5csLrmbOQ0fb
6r5vAyduGlrvuURijKxc4HPSzk0uxBfBXfFEvIqnz0PSTyZqF1DhNtb42kBZGaE0g2mhdikvifG7
E3X7PHa8TeuMtdatfECgpYpH71bCO1tBfLQIFgjNB024Jdi/0r5dZKJ56PGJaKwjiJGMD3woveIm
HY3T3L6fAtY6+M9xV1M/8T1977sjZKS0r1/+D9bibx5RRGBXmuiQ1LzLBWxj/UqfWO3Pp0D1VZwM
uM9rPLc8Sr+Evw/1f7//OSvL1q4+pQULQbSekq8ENb/8wdSK4cnFcwn75Mx5soXIWevm+vdXl0yd
lDkkQjoI2upA/4Bwn3hKe+U9pqmb/LPvS64T9qqLYplTTMZUXJzUr79oE5Q3aYoqa1S0xcahbiUf
2sUomE3wunHz8pJPVX6aFZ7zSQcyboM8XF6ZXPu+xIrzK66o9aHRdekWOHG3paqOuSi/m8Xd24MV
41ApkkI1dXGB0Qt4QYt88ajgh2WUX/Z9ghXmwmcC9hBDcXFz4Zv7hcteH7hDdBJzPPRPG0fIlQmx
y1Ky8cPS7bm+p2oeH9JaTTE3EPVIXJXGDa82ipArq9dmVmJ7r7uch8WFElLdwTGFxIA1D7ep228d
hte+xDrGO8XsSt915EUwzzngaTg5FMOgj2Tw/oRtuwWYX/uSa/evgoTSJZiyYSkvosjpgPSL9Hio
8Xj+UJPSeXl/8ldSpE2ubADkIxNN4ClPB+du5uZzR0W2UZVZa9wKc9C0siJx2uAxnWvgH8HZMCz/
DLcZINqjfb/f2srV4CVwneuxR4UdBG/LvmV1NCys2xJpXsnydt0K9BNYRtFFffA9eJwY8TEv9IMe
s1tdJt995ejIczdLz2sDZsW69J0UvqKd+kCBBTjkXZo+e82mctLagrICfeod1x+nUl1CQA1u89Lk
j9S434Rb/+/9yXi7A9za/71iK2dZRmeY1MUl2bdaQULj77FKk5Fu4NmuIfafRwDB7QIWHURRJpWv
Lvns3rQmUdBl6u8K8mXEQRROTFsUoLV+rBDvR1WFdaXVBXeD6Z9m7sShkOVwKKeZftOQSotll+2T
keV2QQsaU6kuS6UubTk0sOwpXOd3LostdNvarFz//iqPwG0m8PwQY+Y741clp/I4EfnShpsl77XB
ssKcwHwOmm6t948A7yKChtxjmxMN8F/THcL0SzMWW8/hK3c6Hlrh3gQFBYrXT86NN0Gpx7RanuCU
7M2nUafgzxES/GwL4PkihgqCjIpmcNyozreOYG8HKA/t7d5hBuzw1HyAxo6Jx37wnl22yK/74scK
f81ZoVLQQS+Lryr4JcMcyME9IjLMDXedV3ho5YAu8doStVLzgRt/PMyMPJM0SG8rsUlrXxkim1wJ
K+y2a2GoctFwIfykXfYw+kN6fn+E1hq3TvR+GTp96aTyA51BPwCV0UAJqo20y8N9OwoXVugHeUGy
KhPqAuS4+g0DOX4P0b9uowT4t77xRgazyZKJqJexDBryD+0WTx8d2oZLF8EDdBFzJCbYk1xA/tGd
d6i0rDSNaqCdeFxAROxqxeF1bQZpgiYZoYWvs0aOj6jy+eyPClufFVHpwpDuW06pxz41NeH5pwAg
geYUwoPmeSw66I71qVOk7GbA4a5EcV6YhZRRjucgKY/lsIxNc4BIVQjPP808l1YvZdWrKfsJSf8G
zwX7JtJKSlD0cqYxC9Vl7lH9YbybY2W8jUPN2wc0bjt65c7A+JAt1fmvbQPsd9wK5g0mjfCKmNzU
XbhZMlvJrTaFMynBQA01BOpnD0X8AQTAtBlOTrop4bySW21br1k4GQj0Xfk9TdV84Bkwz6Mr6xwF
nSU85C7vftbabGmxrg2clYD8uQ7TmhT63Azs95yxHzDm6dJD77VPTk/2UUEFnuL+vSNp1gWwo2jk
WVFRxGM982iqAXjctbRsriZZAhZemcjncUbul6GefjjtpvTAyoTYdExSEg9+JqM++zBmiRTp/pfk
ofu/Dm4R8TVijyAg0p/7vsRKRVAfmZ0+XNQlnUYToGY4qPkzz7t5X5WKB/YVA5kmTFyvOPsCoDji
4SCbtJmKwnlzSa1EiG3plRc92KteFT7m4xU62A4fRJ5VRyfYPDSv9XDdK16db/xS0MafiLqwYDan
AMJ9t76uhsOgs2BftrJJmSaAJlwI85RHmSa3MAxO45IDV/H+LK+tKOtM4WPrRaHlan07w9tENmAb
UkfB/kKC5rvwYj4sZsx2YSEFtymajaTwv+UdeeKMJOSF9nU6x8JxBh2//zkrOSSwgntWV6ef1tTn
3IH2QQisd5SPZRJVzfipHNjOBwRuEzXTHIVVJ/HEo8665ePYCRCxApIMGzeNlVVl8zPzntFeUqnP
kBrh8QjxTEkgcZmrrTfa6/J84yDwH3Kmq6F3TVt5TiE4KSCrzWlzLJpkq8a21r4d2027JPCgk2do
xuUf56bMg0PRwnF3Y9muDdD176/CLhl8r6z9sDrznpR3MCOBDkuHS0uJlPj+Slr7guvfX/Xg11nm
9iQLH8cOj46kggu7V8E7fV/r1lWiS6UDDvr1BBJ4kDUP+j7pI8qmXYwEwbkV1lrnBMz2tjgLP8T1
sZlc0x4gZLWLEYX2rb06KGmnF8dVF29ufnKCB2vhlBun1JUY5lYMJ2U6O3PWgGlVg8adMudOwGkm
dhfvAxfZzfsTsLKAbHKm8B05MqIg6DrCsMhki/zk++BQDsMuCWTBbYamP/BZS9AR8M7TiNgvyvrD
AErcxu9/uzLEbYamANsdL8ml/5RD1MCJACMQ4T3+tlTHZJaZ051cV0IjgjOYtnyH4bgkw8YRZ2V+
bPamH47CT+tJX1KFgnNPw5POpuHYQyTkACkHstHN2gxZIc67rlUD7Eyf4ExdfictvxMwFf4Fi4Gt
OstKiNvcTZB1oKgdkuzso7oSHiRYZtOj56ukvH1/ka11YEW5UWGfe2zwzwJHKD+WMgsFZOrarSem
tSGyonxOeUZFH+hL7uA+Pc7YrYEYghFNkpONT1ibbCvQc5k6ybI02bmTC4mbAWJFlJHuKWj0x8ov
5GnfSFkx3+H138CANTunEHG8bzxG7kO4Dm7k8pVxsvmbM4RlnGrk3pNfBt6zGMbxJEg4l1FVbtHw
Vs5RNouzg0pGrqdBX8DKmp6bgDZ3ZKybW510+odD5BfWbiK4VmLf5nQKKptZFAOokEI/XA+FDbg2
Zm6cA+ArWTQ55jMkTfS+qfGvK+PVRjgWk0wq7eZnsDr1fNugNjn+U4RJKDcEsa4F2jfOIr4V6BQS
F6rDFnOGiucvmn/SAXvUECe8Nbh5tnKOKvwh4JtLeiUqbe8v35d927PUPwPjVdz+PR4KuSzR+yt5
JWBssue8FFIFIdEXHdRuBZi7/9sdITwUuoI+Ut9sbJJrS9oKfd4kk3bgynXpmAdL9RronNhRajon
TSW25GDWOrGCv3OowbIq2BluqaAe+lnnTkfksiGLvdLx1UaOWZsQK/hlECS6Zy47Yy/rjtCddW+K
ZdkSBFyJTJsISsNGYbBmfdbjUN2bXAwfeVOfR7wWfM+F2z25S97tm3ybCJrywGsS8A/uCdRPY9GG
9RMwWMtHOiXFD+i7bhmnrYyYjeVLzewApNJBypjWED1NCdiuB64hkH58fxWvxKSN50sVsmVmQvec
OMEJVhd1pIBp5lX7pIvqRtCr2gT+UNRbElBrX2QlgcYdmqpji3fWi4+yui9Q7P60ALPS71tktl3Y
7DYyn6hhZ4jfkgu2yWKIQhHOdGPqV2LFRvqlUkw+iqDsPI8JVPb0MkMKfQb5aoqLeZznfaciz4p7
qkqvbJOiPifE6Q+zC+sLMfgvsA/YebyzKaOSEZiES8TL7M/8nsOCNoLR8PQ5IVevnAnyBO8vsZVE
aQP+tBfmU92W9f/HSBiuv0vjLLeQSr9afMvvu3qxkX6idFoGwxaGaqyUP1VxFaQsoKhpIHt6KMwW
jGElXmy4H5qELUBJ3bNK+Q/NcxwywieJ6FBATGriPfRp+VIGemPLXFlsNqiPu+WS1SxEtT6Z2KHw
yRx1MvjlMPLn/WFbCUcb0Kchb81yuJOcO2rCR16N6nPGGmerDrT2+61oV6Zri6HX9aXLs/SJ5v50
B9009Zwj62w8/691cf2yV8eWjjlJqyGjdZ6dTv7gQ8pvlFNC3Geq4MH6/iitLGHb3SsPfegKZFN1
SWfOv4UF8b/oFnrdHBb1//OQQjcue2urywr6pC3d1GkNOcPW60cOp2PltFeGUn7K2+zX9ZgEAcwn
2HWKDRzL2vRbG38DGoLvMdSZKWNheaQF7MXunQI1i400ttaBteWPge5IHs7VBQT7EMYRDXCvQMQy
Jb+9PzUrHdjwPiCH5roJS37mM3gUSQpBe/hQbz1krrV+PZm/WlwgVum2g2PSfcew5eZTM5/KfFOz
ZWVZ2dg+orQwKVH1BYxx+iEXRD2XFPpFpJjbqJqqT+8P0dvcYkBBr/2/+gpeeTzA83V9IWH1E1KC
H8dJ3Y0SnENR6o+kmf8BE4IclSY3DcAgIsx+BAX+9/3u177SygGzB2OiccGNaSawk8shLMpZM9yj
sHEKdj8I26TTcWjxSpvV+f3Mq+8w0bxLEwTo+1+wtgqs6z2DS22uc1FfCs//M5i8jx26+bCw1rgV
835XOXNRCX02aRekEexnEHzuVPm/9v14K8S7QXmLYC07j1qGJ7E4803g7lLFwsqywnsOKHyOfVGe
/Ywkz3m7qKcJjOhdv9zG8ikK82bNnfryFxkTUllFni+2cMEr+4YN4ePgBXZTk1WXpvewWzhZ5cEL
fBzg10JDvbFy1kLPJpsqPEX4gVDyPLptxVnMazyFPI4DaYPbsWS8XiJAAVgHNx1YWtVBlBSVk8TA
ynUFBOC7irwMZZY5n8d5kFuH/jc/nfvEygddwqDHS7Mhnkj+wwDYzVJ19PxsS8jmzZsY2rciPnTK
1m0dd4xLf/yNBb3cqJnCdzsIWIwb+Je5Y82e/QVdXaPqVWozLt7du5D3YJj38RiYG+15G3P3ZmCi
aSvqpdMs3sLwFdTXeDmWkb8LNYyWrZBfYPaQaQlV6Vx+npZHMk9RUENlfuNEtPbDrYiHLl1fMYHm
p2n0Dk7YTafJZFn8flS+mc7x462QL/MRmLWUjjEqw8c+h53vt3BJj2yXRgv3bHhfDR4VytsY9sxL
PmcNe3b4nqMCWrY286DQ1NQ0HWJo1ofH2lM0Mo67Reh8e9F7/zFAwDIcocQxxl3HbwwtbzwnvenL
KaLFcvQad2P4355cz4bxtWOqiiVDN67zDHHUSBVb5j1vZwXPZqQWNKVuyQsTh3AKTIeGREk1ncq6
+/X+wln75de/vwpVQAKbif/95e6xK4BuPe1r14rTQJEJrK7FxBkZYNIJBHAzJFuVsbVZtUJ1hCS2
FNkIJKZ+mBoRFdPHrG4PhkF9ftqI17U+rHh1c8gnTtBvjYf6SYi4Zempr26WpI18f0ujdG1yraj1
ReOFrahMbBb2MnrijifAg8lxlzUc92w8XplrVTq4N8aBdqN+Km8X4X18f35Xfrrtc6B8qKB0Ej9d
TF8FeVDph2rr+X1lSdooPLZQQ7sRIz85X2bvTN2v7//kN+9xGA1rg52WLm9oKhFK04fGvDTiY5bW
kd81ket/qNQ3nE83Nqm1wbn+/VVQ9RCNm70O65Msd7P/zW8vZb4FSl9r2wrY2gAVEl5HRy0/wKrA
HvirNlsg22vS/c9jAIbIitp6hC8VQNYmbqvnxr0k7GMbfO+8P8yQQ6A2yidv71WejWvLnHpIFZBr
8ZCSGwflc2Ahjo1Rp6adLu9P9dogWcFrcGjz/HQe46H5JJLforvN9x0TPBvAlva5n7rDNWZ58rXs
6xe3BPKPjUdSh993/XobxZYlYpCLQhd930apeqnnu7kIN9bmyujbIDbUL6BI6uYmTn0T0/4Xnv0+
+1CecErxad/Pv2bUV6t/6Yag9yROfpwMTx20fkXvfKq8fF9itoFrulx0npUIAPANbmc/O7HulxLO
7dIHsZ7Vzb6PsEJ4hEWBduGUFUPe8Cko3UM/1qeqcF/eb34lx9lGArMn00GIZYyZmx19McQQAto4
fK9NsB3DTWCYQ0oTS/fT0PUxbEFjCEoderX1XLwSXYG1/RZh7ZBpQHS1QwND1jkeK5iU9FukhZU8
bcPUTB/wJW0xNqWaHtpMHDJWH4asPGTdFJtERn0xR0FbHvdNhbUJF26euKnACYuwKjyIKdCnZSzG
jWS3klFtqBoYrUo5lSN/4izRRCgRjwcJTaNR9peaeXdTMObHmm95C64cWmzk2pL5IPEb0scsfG6c
KfJnclv2p8r3DkG4i3nMUaX6d3xfH/BDk6bYJEhDI3jo5AcRyF0QXrRu7dL5OORzKBasW5r/xGXv
45iP+2aaWzHNSjnCeB0/vO+vCm7mmHpbTM2VeObXv7/KeYFxudQtnCj6jMQem++ESTaqwSvRxq14
hq5OqWkn+rht+z+m1N9cl8X1OOx5ysZ4W8HMVBKmAYqBMd4zg2Y6QrQn2YVzRNvWNixQV4YCeWZi
kP8iFjgRHrA2trG1AbeiFtqSRsgJZCwvWGJNppMPJ7tdCcEGp/lzkDutd90hlfPBS5Yn2fYbyNKV
3Gyj0gLsWyBwYrAzCiOnG9oLGAh8rIKtzX1lrdi4tGlm8GauceDvQa09Bv1iDo0L2dl2ARf2/dFZ
68KKzyHs5xkkHyxHoGSjkpdROeYAINJ8Y4xWcpjtGkAGRCXtMPyh/jSGhxCCs173kvmfnGQLerY2
DVa05nMDqVmONJnCXYu64UUoPOQUZQF/gnrjM9bGyQpbI3vFig5TXbM2ClULD9bbrOp2zoIVtaEn
FBynEVnZoo9yLkAOf2g2c/Dab7fidgw807R44Y6b1r8tk/AjjN/uKTXn95fQSuwyK3aLhM1VzVEK
UwYqaqE5Gqc+7mraxpoNsx4cUeNoggJESL46hMxfGj05ckNaYGU7t4FmQZPgGiWxO7mTKSNd3wzG
+yP0fELlVh7nlsYgoG/J+r9NeeSeDTXzuwKWMQwn6V5ncVP/lAmNRZPCJrAATwPQrD4/1FTHopJ3
74/fSmTYcLOeukXQzvgCPgIxA/rB1TWU3/S73DvxRdcV92qfrPu27gtYXf/2ZW0e0nRmdx2wIRub
wkrqsLFlmJmJhLCViZvEv3eg1ZfXzSmt0wNsqQ5cblwu19aAFdk0Y1IDa9TH1egNDxCtfIH7yHSk
s/445L4bU4eMUTmxref6lXDxrVgfTRF6UGTAKvD5P3TITl1Dvr0/3WtNW4He0o4OtHWRCEX7wPv0
f+A87zIYwFRbUQ7sEGvNtZ7OFn6Q1XyUjtmY55Ubgg0qE7wdoELEql+kz2+J+Vm1QxzO/e1VI25a
/AinpCOsaDcOYGu9XdfBqzVbAiHHOwcxwdrw5HnPeBzw6hwZBsLWJubVFIVbpjArS+s/yDKnzqu8
QFezesj8P2P5kadn03zx/E8e37iRrMy5DS4TDORiabj6pf3MPYzwbIsXtYVcWfsAK74Zq/qsEPA2
Jf58T42MarFEySIOXUqQ6tkh69XGMW0lVdmQslw1ZiICRTalk3+ghOQ8T6aDewtDPWZhvPj6fois
dWNFuwekr58PZoihpnvLFveOLuSZUXUqZfJjXxdWgJeqcfHiMle/elZ1UdrKL3U4/AGt49RStpHY
/2Kh3ijt2cCycsKLo6c74CLpGNX+L+mwKBtJNIjfQ8qiaWgiPNmBeexGS+29aPOpAugArvQokt5c
nQhH53dVmGM+k7hqQY0Cq6LJYpBgj4J60Vh8CwY/Yhn5lKtg4wy1NvZWCglpm5a0n3HWTNRDx9jj
XH3lRh1Dwf7sGnoboKa80huHCTvGlLrlqcjxRAErz+QOEmH8AAw8P+/rx8ohwoPiYBjWCOyJHg18
ONKlcjDQJR7PybSRFlci28al1UwbtdTopGbgc+dNBn4qXs7f/4KVM6GNSctGwNBINg8xGckfL/ji
18tL1ofxvtatvNE3RGTNgta1a9QhJ6N7n/aLjgqv5cd9XVxH7VUa940LqfZ0GuLEITdjXd6opLgd
0mTfPdpGoy3dVHkMUn8xJIgid+7vUyIPxFQbVc+14bdyhFtBNT8pMUBdELqRJwonAsLql7/0W/iD
lW3O9joAphkapYM7xLQ9ZRBA9Kbk2fTfWXGXBOmJkVtIVGycote6suI61UPTq9JHTq2do2jnm7ap
Pobe8AXG4ndz0vwsm+AxzNhp18zbaLQaYviTnPmAiqiMnYTkBwXaVOOZYCM2VgLPdjUI23pxdUGH
eDFh83UQmocvPR8bdXn/A1byoA1JW5yQsT5LxxhSLqh2UH3qp/B2GfDk6Xi7xFK5Z+PRZAai0RRi
hQ3dvfYehPNjNh/f//1/z3xvbD62swEFG64yPtpeHstjHufR3Zfpsf6SPjQ32Ukd0q8v3gfy7N7H
S1wd/pDo8+f2Rp6y6DP+KY+3yYfb8ik9wuYi2ioyr1wVbGTaQhc3Mz3BLwruTTkdYOZcwSovHCPW
bGzra6vCOjlMncjTlOOjm9KFnFp5P3dmXy6zDREganEVScavJyhZN8Mch7AaUf6WHPlKsvlrhf06
VYZXaS2JM0/Gf9Tln7J6mbrv7y+Ftaat0Cc17HhG2g/xTIL7ztz6VYgH9XQj0leG3AancaZgMlPO
+c+rAXREc2miIdzldcW9/2DTRJ04UGO7JsgEphC1oZl7q0BBJxthsjI2NgJs4VUNF41ijJtDficO
W5CptWavf381mymkubpyyEe8p5/yYYjc6jjkGz955bxvI7100U45FV32c+w4zoz5LU/YscOplUIJ
UfdflsrfuIWtfYUVTQLGoYDcJQPuXTk1Ue94jvzTZE3jxaoet1MVBuW/mYracg8jKzxYu6D0NUCT
R/PmOKc7XzZs1GEjkjoU+TKgZA3GgFa4uYAU8X5YvZnOBFy+/j3HkLyB5qFTVxeBl1fvhjcVa2E6
WffdcTI0fHRMI5wj4aB4vN/h27Up9GivqiWFpWUJAHGX0SUiWcC/OTxIyihI/Dn2hLn8ZWA2fl/c
KF7xx6Tv2MZ+++ZaQN/X8H+1orNkFNCAyupL0KXLDTwe/FMlk4hAFuf9r3szj6ADa7E1JRz/JkX1
RWR0dq9iSF9IrdytF4a1328d5tjCoJ8vQU5vfV5/0EOFWEnS56YNi41E+OaJAR9gFXZoxfqZeUad
eTDQGBCyF4XjdSx7wK8nWWwBXd4Mf3RjZXOVzQJUmKy58IXJey2LKqJuAF0fp7uYHACDTiWHrNp6
q3p7lTMbheg3gwzTqavPwO4GR15CB07JRhzIAB2zpQ5v4Ti8VWF/ewkwG5dI8T7oBEwrlF8qB6rh
s/65pC7UOvasMGYDEzM+Gg35WH3xWOAdeTY7T76QYmP9vr3AmI1HlPUCksQkqksyer13mDMS8k8L
tLEImISDuxWHa2Nk5QBcpKRfCUPPsGDLj3kKVcmh4XzjI9Zav/79VZT7jMpSalOdxwI0jxGf4jwE
oafUxpVqrX0ryCVkdNMSAruXUYS/GhzgIVsoX96f3rfjj9ligXRq4agzee7ZgCN4P3uiA+BskJl3
n/iu6M5LnoUbob72GVao+2UO4HZSkjMw49MDuUqbHOpk6LeK6mufYsU4KSZWZi6BUFTL2UPSG4lw
yL2h/j6VNOk+TRpSa/uiwgYs8tLzaDUVNRJjkjxD3bE6g3pjNhbU37v4fzZ3wWzQohllXlX1SB6V
pP2zckDav3ULJ/SeMy6F/8dUfGLLzaSAWvpmxpR77JZSv/sfxwg44cH0ai7/JEkwQe9eNKH0v9L/
x9m3LUeKA9t+ERECxO2Vutgu231xd1e754WYGdcIECCEAAFfvxd99onwaKxiRz30S3VYQpeUMlMr
10pc3LRhmefzwXE8Lb6GYLOYGggNj9ngYj3mQnyrp0G3332X+XRMi8Vvu5M35Vm0MTDLFjARk3E9
dHQeUO4sfWj5KgiZnF1Ss41o3db6ujHe2WHBVTlXvXTPoD/z7wYlq/AVpXyLuxHdfpgNwKoYp4iO
Zj4KyHQ8KTdud5qi3Fkn+ee4IUsqBR/3fInv/TB46Em9EYXYhrT+/m5ICiWPeeiU8lUkUn7OpAqe
51FvIYosp6+JomSZ4j7NAu88x35JP4Vhptk9GZHl3XVzIzeWxdaL4UQsjlbIGbPojFJU58hcTQ7Y
mOMDK6stELetC+NoYaKNwegVts9jiBq7sckvtS4gpFFvcqhYbnQTTUkSMIZSgHLOMxzvNF4G8qri
jB09qoeHLHDaUx8F8f76oWxZdRNXidz0TAWBk+xOoLG5D5omCr+VSrbT4bYOVjfp3bYiAWFc+z4A
4xI0yCmv+/y7I2rZbAzAYinROovv2kfUr7SIBhyPWdjv+EgfCxKNBxrS/t4rBO6Z9rGdIVq19Ch1
uG1MhvUPcQ0xqSlyz7J5hDjMz7mZ/rresmV3mfSAgY8apBowy1cpE/orduJp13hCpIvU/tv1Lmwr
vv7+bsIUlN8r1cAP8ogbl/8IgMKHr7JX3daVYuvA8CGyBhLShDAPpMSzl+29WuFmcOq83Mgq29o3
jLwIY3/sp6Z9hS8/ensoUQT1N8fPbmT/CEywZZhxMMWJcfl/3sOcx+FRV5t0LLYlNnyHsNRNVLcB
/FCUC+T7KUL4kfAl7w45rtcNp8ESigYmxpJLH7A23qnnuUadrgyQ+inw/Hvgvj/cKRfUfVAInFI1
1eLr7Lo/IR+2Va9oscj/AC7Duif92LWvWrr8e9Yk9fNaIY7b5UszdVmqsyDZzc4wqlQ3IEW/aVub
CEzN64zKQYRn0YMq5MApBK0O3dTFGzZvcflMDCYAB14U6iI6y87/CajUPyLx6bFuxBPkjrfeui17
w0RjZrJO8HyP01gjjtuB0TnZeX3SnlpGt8bxO2H5gcNnwjIZIWriuZzPnCjof9ThPnM9vRPrBuAF
NOVXnUhN/JNfOOe+QijZZGoLZWax3f8AN8FESlivkCFhURPsCr9ynUMuwYNz4zYwDgfadUuiKXgo
ZAw2xhSbv8QRQeotxn2rYRn3/zyBBa7U2N3+PJB9tSoe1Ak4mxMneJygrZyOEPX+pt3sF7zC0/+h
bty2N4xzw9NyHEcwUb/Os1N/JmKEJmw7xDRKdS3zG91mE+iJ0M8dkhIV+ANXEPMIJXsAtn26BWcR
BybWs8ZjbEuZUs8hQ5onHWoCNbimK4KNDNzHuZfAxHrK3xWZzaCeBZhOUl61X5hLsv1QNr+EyDmA
+ShKaYetiNaym03eQeIRmfU1NlvSyOZzF+ft3yXIrg7XTzTbYNaN8O6iBl2jKgnKvp5VoY+UFvm9
9obXlb6lgN8BwGmxn9qtNJJld5nMg0WcO5mguJXmWJDPgwI1XNzWKGLz1U1SwFh8wy8o8RgM7w88
ZF7QulW6kOEByevln+uzZVsLw/B7ZPDYUrbilTgFoDVD5tz7eHLeX2/dcvoHhtUj4yI4iLnV8295
eZBNvclSnJjXvyZsk2XDtgaGhc9cLeDqG+Xz0ARiD+K8FiW5KL93OHi0r4/DMksmFnTOwqRxSpy/
RauGIx75qv16VN3WuOHqy1F2nPZe/Wnwizc6g0JbDlv0rhZjMGGfCOblQmU0P6kIEthhF6p7puu/
BWPgWqhAwJk0k3c/rq7F9cHYOjR8fI/G6KmdkYzU8csyckCBJAOme05yqByH38FDPu6DZSv6tnVn
GPsAjsbcjZBdD73ibRYqFXH+OUTzCJ5OmVPvu2mLBtYSX5qI0FoEuQRgov60emVZAnpWiGitzFBD
7v3c5k+zuIEm7aA7V2Ed+TgcaelWO+BQ4Y4JmjpJ/Eu2QbXTXhIfVy1kj8VbSsK27W0cAsJJiiZD
heDz7+Ny0IjQwYlyvL4jbPNmnAEggupbr2rUM6i1k7SYcpHOKjpmrNWp2zf7EumY6z3ZNoNxEDA/
d2WNTMbT3IFSTVT6q1T5GxHV39nUf2uwMyq6VY9i6cvEjcpedGMR4EQoF/EUZJPedXV8pqF3J0Aj
AeAwmF5As3N9YJYpNNkIiY9UuJwz9Vy3Gap1q/CiAtQbk0HK+z4heLaqtlK0lq1gwkaHoZvmoq5x
0pFCpDSq51M7KrURDdhmzTgdMj5GClIX85NcFaV/a+qtqYfVYEXmhzvS0pd1b1+fNttYjMOhmKHD
PDG4Nb8vBjk0ey2HLdYjW+Pr7+/cDFH2DdiioOg1cy+7gxjImOY5nneuf/o6IR9EGyYJYRTmU0Cz
EH5FEcmDGzK566FThOOsV/XKCeGeb+vINH3aOUwnWj0TFSc76Ngc//8tXZDy5XoflgvaxItCUinm
Sq5T1cwsDXkz7sPEadLW21S9t3VhmH7mZrrrR6d7rkUbVjvW6TXnD8EgObNlA0L6W/Txg0UxEZ5z
hwIotpDuOatGbzgSkTf1qdaLizhvUhCq+gE1nhLv1mHh6Awa1IrR8m8iGenPTtVmMtsTqO91gBnP
kbMrswlZ/Zum2KQtDB0ezDnV9ScNfoyDhFIV85v2cKtkVWACQkGHiicbJwFNLQJRqGJAOvTSTIH+
cf37LfvdhIQK0iAHXbnNq5P7JMVj0N9DTsh3VPw1oCVoh41AynL+mJrDGeFK95AveiXx+Dohf7tL
lokXO96GWXtc3+ygWhqrXZW3S7thypaDwpQhhjQilpzDww56ok7xnGVLCpdMbuUGbKG1CRfl0Ryh
KhgBwsr+1sj5NS/DR6iUes+D1jNSx4i1ozl4CVx3uo9QVHTb8WqKE3NQUzhDP9afYuReUurCwYS4
04ax2WbN8Bp0WLGkav3mFe+FydeeZrGTBj70qPfXN5ytfePACGTL+tznzetYNcG+4Lm4j3m1pW1t
ceJMmGjnUE6a3gOfZCOGndMuqO+AI7rec2uaKO+S3W8XQYB+Kb1pQCZwNGSul3R+17xyLy92ngZT
WxWBVPZ667YBrZ7Ju9tO9l5QLjVLnsCs9KYq8s8wsfnvDOLUe9os1V0Zg6Z8Vgt7znFQbFirZY1M
GCl0O4KJ9Ci2Gous+0NEXd+nIg/8++tjstwZJpJUJbGmIHvNP+m8+r56iwIEnE8O84KNQ9n2/evv
7yYtrromHrMCe0yBndp3KvcvYFu26Nxtn2/kBTwC0brMGfJPeFP9ATGn9iDasn/wVRC/3jZBhm8Q
6bCPMwH5Ssd3/eKnpBAN+AsK8Gx6ygaV0S+3dWOY+lzopoHcHwKrkasUQLBuQOZdBHu34e0/1/uw
LYVh7nWUOXFOBv66+Bk/6djNHsKFQOvnpuZNsGjd1yyOogb3Cic0eZjapqh+hLEIbiJKiAMTMFo7
qq7cKMZiB9AgqUE0AeqhLR5Gi3GbaELVBJnAC4M8rRkzVmTPOmTJkSJTe4fk/ZceRNW79b8aeWvG
3gQZgvFWJ6KI6lfwOJdp4aB6BVgWpIPDasuFttjHf1CFwZz1+Hz+qhTqaV2n7C5ILQe7EMIjt+0q
EzwYCYobCp7f69jpgIG8aoSQ966uAhZ9vb6xbIMwjFzFFZ96qNW+ZmvA5A3dM7yW+hmE3ltBc/hx
pGFyFYq6JLLtXf6KnLXaF4sQ2Q4k9OVfcZSrVyIX0tzmL5hAQg55V9FPU/0K/S5/p90FK8/aOPx1
21QZJg7B48iLx7B6JeBxY+nMwAvfRpWz64RTX6738fExQk3UYATGj65q5lVKj70Ajrrc+bD8jevi
45WgJkywkP3Q5xAmfeV9+MI5dBNmvAg/NLiZ2sgXG6etbQjGTS7kNISgGGxep3J84zRLo00e4o83
KzWhgi28QVZpiKZPIST02MLEA8lmIHrhF9y0h6jJYdgUIuxVlOPcaF1vxDWhwnHH53pLutI2BOPK
JlxUfKFRBSxloA6B1/m/2gX03FMrm41b1bYAhklTXud1QSrs03r60fEx2A0IEzcSLJZnSmqiBYul
7MqmY3gpxIEdh+IuBrg57ZdO3k1h7R2WNUagdD8Ok0KlCvZXXt8YhdPEuMkX2viui2fS19FHLWfu
ZhGIzVUdNSnwWFsVTLb5M+zcw03eNn3GX3mk5TeeQ09m1/A8I8frNv5xjEhN4KCzdBBK7hrx6irn
b7UKTAIU97pmptb4UCyg38v99jZ4LVQa/+0jepAfbMqcVK+auv5+0YMOUzGDFR7I7nbjZLTMmInp
Uy5Qb0FFAV3xkRhNPa+vfkZtK+b99RmzGI3JhigIHSI/FGvo0fVI+IO96F7EgXsf0kxvhbm2Ttbf
3znTc6QbtdQ0/0SGEaqWHiR4MwIKrIg2amPlbV2s8/euCxGTBXIiOIC9EVTzVRA99T2d79ylZYfr
M2VbCcP2y6IMCx+vua8VMhF3DYJyVagtrKCtccNdZ6FDaT8gh1IMza9YR/pzwrvkfNuXG6YtIAOZ
+H6Dg9Ep750gEvsA7HAb02KbeMOkCY/qMvMRaAQTMhTcq/Zlyw8lFKY3dujHHi414Xp1DIankaJK
Ip7CB1pMe70mlsSUnbNePszBcM+65oRjed4ICCx3uUmNWAcAviCjilu2iS966cBe0BK2R6FLBR32
buMqsaR+qIniy1zOOQTRYHlwGYYJgMpYNDQtgGE6SyaeFg7fAW8ggPR2T1HPt4rjLAv2H+JErJer
0Mmr6uW406VLzhUpy3g3Uuj/bMzh6pH8N91KTVBf3YZ9ISu/flXA2v02R79CQanrxzLtcvpFllN5
f31328ZjWD5zZr/o8e+TSha+U6DS24MFO/yr5My7EVtGzXowVPL+r32uRQJRX76ALICB0cKpnsHh
Xf8ZOBEQi2AdSnOZk7NOFL+pPIGaLIuBk1fuiPzqa0TdDPITA2hP9ggi6cv16bOcPCbyj/ROAAN2
cCWXhXhYoNHyiwZ+8Of11m3Ga5wOymGL0AzJtPV9XLZ5yub4re/0DBR38Xep/p4L/lbJYksMxjIa
EwOoBx94CAf+Sk1WApCWh212hFY3SBCvD8jWgXHno1wvpBCWq8Fm2k1P9azxrJvLPrqJuSqmJqbP
FyOeJimyES2R4V3ACnkfedVGUs5ilSagLxwnEYRLi8ecbHLvULWh3APALj70NpWK0rpWxT6Rm4jM
dU4+OARMaF/Sei2Ps6lB9rx681akZzEv2d0IEyLzz7FM5K4l4dZFZBuccQ5QlLI3Ss38E8NzKziG
eDF7/A/w58pYHD2tXTd7nhDIknaHNzO3pxsXoGVHmFxWAtzy1SB08pDlk36JgYp/cmX/103bzQQu
zBwS2jrxk4fancKvnHv+P9OIp4AbWo/ixJgyT4JQSk2eOtU0/B66ZbdroAh+S7iHxg1/iXtNHVbU
VyedFx34QZOz3+GZ4fqXf3joo3HPcPc0BP58J/YeeTXEd2zV34R4WZEi5bIVTn64rujC8Jqk7Ee8
0c/qhOqwaC8y8Ccymd8488a5WCinYU5SgR4kH8DP2mS/HNTO7m+aHDMKihOcpzRx1GmAlUu/yg6s
L79HclP32DI1ZuCj8/h/Z3+IC/BHodQv9+stVi9b46t9v/PkWTBCKrLJ+1OcTNWTXpxfiid0Y94t
+8YMd3iZt0O1JN5j5pdvc67FTrLur0rr6uG2uV87fvf1EonkFhJg3iNbqu+KgLM7a+uz60bqlsc1
YGnXaXvXAWk9V+m4UicEPONuCKNu365LfP3zbZNvGG0GjuJFZrwHJwP7IwxxuVXTpjCnrXHDaLsw
iUonrPD43ElyqHPyWYlM3vjlhrl6URMuST94j0Jg8+91X4B5Dzle+v36zNh2jmGxJG7HhYaz/1jn
otvVLvhIgUrGC/ecv93UgxnoUOrJqGuk/0gWRctdXXItdzxwRZ32+Szn285lM7yZq5mJJQQt3sAp
2+kw+9XzYotkwrLEZlATDxMeT5HHgkB1RqqHMcqR4eEkarcYlj9OkkWxGb50YSzHfgT/Ycrz/AW5
PZ6W3P2JV8aHReVVOmXFfVVXwMOGjdw3fkP2ctQbx4dteIZ1B3wCxbU3K5bmoer14xKXZXF0pJ6r
y/VN8KEXg+GtPb8z7xg4GEflESYwcKPqoQqct85vz0EB9kS3715r39sILD4Mc9GTYepjNZaoPe8R
xiRDTMDI11Rpz2T8QOrgieTJlv66xXDMAIaRjoeD6w4sbRL+mcumOlWx+4P2zbyR+7GtimH6dMzg
EnkVesBN0e6G2EOGYxY3MVhiogzLb5KmnyfhYqI6FkISrEVKiXTuTY//UWyGLGHVD2zpKb6eddMP
mQ/zvi+HrbmxzL5ZmTSWtXZRuo3Wk3p4znOObxfzp8m9LS+G7zfu6zIDiQFL8omlPurBuwMYRvL+
haJgut6qcLENYt3C74wCIJiwLcoqhM3T8CFwSwa+Jr86TJ7n3HatmrFKr/o4gtuOLrKYTvflQuQ3
WeX8cN2sbSMwzLqhADMSEvt5OsqRFuCtyZ6V5wSXxd1MUljMwCw0qmJniXVdRnnau/3rhGKW55zd
Vv6NZTYu70GMXe/QDq3LrABLNrQ8fbZZ+GGbH8OERe6XkTfg2RJl8VGUNjkcBFVzwQFLqqi7ETXY
Zsiw5AwM5dIFOhO62VM1gQ0nDL74i9jKQVuaNwuJFKuH2onaGIMA04ob51mZ1nlAy9s+3ywlQiK0
i7XwPWwiNYYHsK7ItO8ysnEh2D7fMOS58XPZ6JHmaZxXBQge+XfigRb2ugXYWjdsOFEQloUjgI/3
G+9PJ87qfTvm48bUWPaPyRbPgzIEFXqLb6dg3EgZgSxswbqH9UK7zW8yy4VAo0LbnipsnrZbghTJ
+hh069mWCJhtfozrGHhSUkh/PYCiBW4loIwuiJqGLUFx2wSZ5kvwkt4zN3vLeS1S+N9zWg0OT2Xe
q40JsnVh2vCgvBJUGdlbNU89apSz8hjNoryjYvBuu+lNynhf9k4xDCAJTT1VfWl9P7iT82Ym2bIE
ZqWQLGYFLcwOmwisb091BdA5BenixvRYPDuTM94Hm77TRwNaX/3VOlDPTNHHwUHWAkg2kGO5dzdZ
mlk3BMLUIenZ75N6bopjMk75XaiGm6QII6Qo/30Zy6LCAxiZcZWBHCl8ImUljji4BQSYuo3L2LKT
zJRa7PXOyhSpT7PGZTBAiIQwYPQX1W+9SNqWev39nUcR0RK6SyrDIEKBjQpJRa72JGvbl9vWwLBm
BjYTF5S+2VtdRN916RQPbszrW9gAsAKGLTd8XIKCg7c7HR34WISpaUi9quq2XNJ1Kf+TuEUHhiXT
CRGWaFAeJdriXuRzWoN+iYjgoZLez+sTZOvCuIpjFuk58XOMIe5Rkz2w5EvC8/5Pr4F4gpaoLL7e
j2WhzVofqkDgBxJy9EN8QMmQPSEHmiPUua35+N/7iGQoK6CQx8hT1bVlOjtIZ7fRJijD9vXGlSwF
uAqCPhtPnh8gAZB5df6LIluVbZxJtvYNW/ZmnrmqrfD5YPIZU5AiVQc+oDzp+uxY7Nhff39nZXWX
4KGxmylyVV34pQb18o+at71/iOJiLm477v5DAJ/Bx4V+qT7pmao/OfUrCN2oZt7YqLYxGJYMPlwZ
xmocT0U/hU9aDa+eLpyjE/Dv1yfJtgaGNfOylwmKKr2TGKNkx1g+7xyJvOH11m2fb5gyUTzMK6Qq
TiEbv8WoekmzYPjkT9OWCKutA9OQUSk/NojAT0iL6BTlvEuRtmya0xJsdt+uD8IyRWbxDhYzSwC0
GVGwo9jB41G1E1Ow8Shma9wwYcF7P+yaeTyxLHzxKpSw5OFWiatlcszKmxjKzkVXTtlRtSsHSVvF
d2tpVlD2W9x7lnPULL6ZvRYExq6HHoAZ03n4JJFu9gLkKvLg5frsrxPxwW1gFt6IcFwcXzFZQOim
uO88/hmcA09NDQZcqITJLjp2y43vImbBTcARdztegb5AxHfo+vh75NzEkBdBjeDfp1FUh14vtTPj
EXrK9D6pGiQr+LRxKduW2jDjOCyQSi3kkoMutmhSWmX3IbwWFL50G6a8HvofrYNpykOvll64+P7O
nb/WdLyHvuNRcv4SjvKhVMHh+nrbRmJYtAra0usFUDapM0EYKyhniBVKCCE0Nerbr/dhMTqzyKap
m7GleJZ/m+NOH2g7yFPvbMI0LSMw62lkDTUk2i2YKVEv4ENrtLrLR+W86DG8za8wudhp6Pj1JEB7
mnZtQCC0OOJ5MK+9jd1ksTmzfKYGXVVOvAnNSxdVw57j7oviKyP5fQTIf+q0waOO+9u8ALOYBiJf
FWe9h86YF9If9YgacpQ7hRv7ybJvTY51XJfFzKrReaPT5KQJKYejK4Fp1Uz/IHnnfXERy13fVrau
DBMP+EAD0P9i4cdqIKis4WtOO5/24Kb2duMoxZFJ3d44MMPkIYmZzXOVobdlLu/pzP4Af+RhPeAn
zz8QsqUhZzMWw/BzNvZaC+i6pUSQi4Dt7EYowt9oioa5k7mewIhXo/V+mB0UVWbtzqVboZzlfjKr
a8IqoxGItEEZOIGUq+hrylOagxAPDwFyj43Hi43VsMySWWYzjCWlbr2wCxuI/5BznFZgEnTwCnh9
b9naX/fcO2e2AJG/5Iq6J56Xn6UndNo3uKeuN245scyammEkPjiWWH5BFi67a4e6xPMWSNiAxrmJ
5iiKzZqagoxUKApHTetYnbI4Xz61Gi+Atw1gnbV3s5M51PEjOeWXeO7GXSFlsJ9bztMuqP++3oPl
SDTJuKkkg++DLIHhiS/42ZT+LhPjp8Uf/0xk9B2aSWe3ppfrfdnW2rDsJfLWRE3ILvms5ANO3OKb
8Jv85bbWDXuec9STc6i5slS2BUrM01ow0FanS+Yk4QYtqG0EhlXTMgxdFo7kBG7CR93nHarcN53O
jxuPzFIauGejatk8nyQ4And05aLxQiQtb5meyKylAadOvADeS054FRjudJQU3xzGyf311j+2tMhk
3I6ryJlwGbjg+BiALwkLCgVFAdYWuJyhklsOjq0bI7IeynomOW3Ki6qbZldofgRPDzk1k3tbQh26
zf+2OFImmommby4DBdvHgJLlwzjdxpoURSY0jKgWibF5KC+yG73drEY85qt4S2TItoGMezp2ScAh
rdFc5mGpwAfpz1/D0mmOty2xYb0qZ7HwSuGealBy7tfcVVa5Pyc9FPvrHXx8qYE46N9T73EfjBUs
5pd+AZNlhyTNYxeCCiVzxy9JJaqtLKVtExlGHEZt0VLJIYKlsInEVBQH3GhI3+stMRNLDyZUjLpS
IzvmkNPgzc0hLiAMwXz/FCTKu+liAGDp33PliLEv+6iqLqLMnvskC0F+7P6TTKw+XF8My14yK2Tm
UPkgt+DigqBF/FkDCi7vIsjKNBvt26bIsGQ5enHAQN14qbOV3V7AziIpsru4kfVGvts2hLXrd5dn
wZdWQNCgulAh7haU8x7+D68av3ln/hs3Ip3779a5W3XeEtLpJMBcIY6+wAN9mVY+1cj7Mc5zGEoz
6eVFdmVVlSmU8Kr55MsIKq2Hwi0G5h1cMFjy4E4nYMjDHxUFQ13xOJSZ/HMcoDPwKcD7OV7LCWoL
TjqsySsrRVKmoqoDv927iVc7v4qF+aiDrZyXksiGv7rAPbjiROAO5ncen0dQLeQymIL44BRusqoU
eNptv1flMg0gtux6CGP0XRK5GxG1bWkNOx6KUtVjL5pLUQ1g5kxcD4UJoN3oBZjAr+9OWxeGCQ9R
K5V0Gvc0F0N4mP0gd9LGpe0z5vfGt0Oc1v9e4aDXicdmMl5QK5bttZ+dmxlSt9dHYNmc/8GLNc0Y
iqB0T8OgPw0FIIHNVG3VFVumx8SL8YhL0oy1+/ulAQVcWRoS5DKicstr/51R+GD3m3gxPxIOqYms
WFomM/8qC8hY5xM5llX/LFkBCCX2296XORTPgnaC7tfCHmaA/XZOmH9uaoyXjM6OlDw+uFW498fg
BTpK88kN6BYjuW0W1t/f238zLTE24niZmiFL22mK77x8ZOBVzYuNx31bF8YhkIV+NwpnqC80cs5d
MoZpScD8EvnICF/fJ7YejDt9cuepa1k0XFD2wz4VNczXWfLwNCrUkF7vwrIVTUb9eZinKlk691TU
1Us4gYVSNVssRra2DaehqKB6J2bFL9D4nRGjjjQsjmWZh/lGntniNJg4uLiumOtUQlyGsZoeA9Y8
Bo4XP0ZVCaxnBjjETXNk1vOA2dyNBIP3jJTBl2wNU5M2uS1TFJlQOM/32saBeNhFRdD4kagc2vUe
Kteuf7plB5lIONr1dBwTMlzoCAUI2hefaVk2u21iIlsHhi8SAVnukDgbLq2vfSAUpk+Vlmo3N8Nt
cXxkguGyGlS/WnpwbGUU/3CayPuZQB6Jpw6tAGa6Pk8fZ7kis4wHhGzzAsYmceEZnk7DDLWcOTjP
T3jTbndF2H9LJjK8Xe/LYhYmLo468UAYqBkvE+3ixxbYO7KDi6Wjw23tr/2+O/oyiA4HnlMPlw5s
ee2e0nz6G5y2/q/rzdtW3DiUSJf4JUjBmsvk+o+g3q2OTZO85R4u+ds6MI4N6okGEOCqufAie0Nl
2JKGI+QGb01FRKHhoxQjoW1EVX0p46C5CwJCHtjo3iTrAAFzwz1xZa74kM31RfQkSr1kbCCBnG3x
LK7+xwd3738AcVmkuyLBXRkT8HkWLbDzwFfW3UNYli+iDR7G5bs/3/Z2BD2Qf2+lOR/rHGFwdykg
0Zi2RfFHo/zv15fZYgYmy7YiEU9C0I1doBbyEvn8DTjYt+tNW7aoyahdxBDAmCBKcIkcNf4Ghoa1
cu+qkde3xcMmOA5ZDTwRdkV3qXko9kTiCXsEk3bUzX9eH4LlajOhcUzIboY3213IWHzOB/oS6P6T
B5STE9AN/8W2AIYhx7GIQJruyYsfRf3OSxhBrBHceK8FhhXjARWFndMyXDzX836GPJm/LmyW365P
j22FDROeAq+nCQvkpRh1AZG38JxEVO/CjG3BUGyGZpgxsFJu0+I2uDi5c4877rWq1D0cr+cB2qpL
IN4mv/8/4LM+XIyQmOyBrotk+Ki74CwlyhLGGezjXqY3ZsvWuDFbBFV3CQVZ/hmaWT+I2447PwPf
yQ1LgS83JspD6dRcy7o763HV5W5BczNqsKpk2RZdwYeLDcVFIxZbSUZ1lpPuHHUIHQYXlMlcg4gE
Ag03VfCgC+Ogi3Xh+VUVdGd/Gthx1EJ9DYh3U8E5WjfeOTrdMC8GDOuc8z4A48FSyWU3C6Yv15fg
w72K9o18iuLEn6ei686Bq1J3mv6MAyctRLOP/eYuKqMnlwyHoRL727pb1+mdg6ECxMVl4vfnsSh+
tpDXdBW6Gdl97ZTHWpQvzhA8tnzrJPnQN8Po1l39rrssJBACothgcuJHP27v5gpS80H8AI2j724v
bnl+RjfGcaiRiq1ALO2fCxS67OgCvyOH1u6GlVhM0NSVFowIMKZH/pmjoNo7jbWS7g55nE12Z5uR
GDYuy8pljnTbcwgY7OCK8DC2sj1AFu/r9VW3jcCw8wYvLIoJdODIUTwwF5C2osy2VG8ti2w+aqoo
Y5PE9j2v+0mNjKeVmvbrhkIZT5uuInXXh/HhxQpdVcPSKxmJlhZBe07i4ehF47ckKF56yZFGy+Qt
cSn6MOydsrn2B6iBnsO4e6jmrEmbsPjc583tZ7r5vDmLjnZdo9xzrOfys0pYcWhiqjZ8A9ssGSY+
0HhIQFdEzkW28p4PGgJcUJRYmsc+2hJjsGwoky7Q9ZcFDwm5e64ypIlSHS/VvQ6V8+f1hbYciubj
ZsF4T8POI2eF06io3c8Calyp0OMRTLR7tw3+8Mv+U4kHpVviFqy64fEUEJkl3hBALhSEfi8JYAzL
vYhcdzyi9kNscenaDMWw86icICEwTd4vVurjyKOjkPqr20Zg2fRO0JR7uT57qzn8J87AYAxrjzVH
edWA2Rtk9TIDbZLWfnT0UXNdOtNn3MZ3IGW/v97Xh0cXtIeN+x3cl8iiZcr75UFKwtPh93IBLRGp
v19v/sO9jOYNi29n7niDL71feg4fclq8DG74BbDrnR77DWzRh4uCLgyDT9o+yuOMN2dV10+10J9A
nPe40OS50PIZFOy3XFHoxrjn5ZyES986y1kJTzwCYRLflX2xBeazDcKw+bbNdM0ayN2C/OkYs4kc
Sjl9XZcZQT5PUfy9cZPY1ns9EN5f6F03qlrQ5ZxQgDJ6Xbt32TggO6yb8Mv1Nf/wbMFMGZe5qLkO
A9kvZ1qMyxcIpDsPreNvZXBsAzAsPQkc3oLfdjl3AUv2C1HZYShHeRxmb4tEzjYAw8xlooGCmmcs
9QiJZg8l/sc6CPTd9emxmYRh3T1z4LZXZDm7nOKNCtY9UHIntX7zl/qP631YJsl8B227skQENSzn
LGHuoclCDdd9DTQzfVOqBULihmXH0/pELxxxnuagfy4LCV5CzTdOJcsKmI+guv4f0q5lO04d2H6R
1gIhQEz75W4nTpyn3Z6w4pxzQAjEUwj4+rs5d+KjmOYubgYZeIBaUpVUqtq1t+lHAsUMCKgChV0y
/WXufru9Nguu9gdnRhO5zDGCX7tOfZUBSPUofTHRLKIw/ePXm+S4sD6WRzvRGHKiJb+KwP3sRuPn
0Ddf/g8tPwtmZJdBQeUS88Qj4TVE7+T85qgg9sI7dQeu0xVLXVopy5FZl6J7UjjJz8nrvlEB+jZ1
n/fiOGmyS/S0MsrSRCyH1rFiEK6APgZzIMozz6T1+y+Qy/2s+mjFnpZmYnl0UpQ11GQwhjeyf+Yh
cG5AUti/zI+z9ct0tv0/Lm7sueXa4HQO2iTyvasJBYR3viObCvI2fSqxLcgNVrxcCREX/MOukNat
8LMZcnKNTXBgkXpct9uF7bDroxxlwEBpzIFF5qAMtMvadkcH/+BhmNseuDTEvEtv7iA3nwLoOUb0
OsnyHnY1+g0yzNHe9Z5vD7Bw/NlF0iEsc+HFefwjGKJLhRDA5eM9ns3bThCbDVAScNFjlei/S4Tf
P7+W/D54yBCq58FasLm0x/Pf36ySzk0mlUm8q5D081gCj0Z84N5ur9C7Abof2WwZ1PGqopD1cM1o
8BiBYtRjxR3DQ28O/9Lose7UvmjCFdTA0lQsFzdVNvRpzYorRY80u6fK69S3LMrcta6dJYuy/FsB
lpNGUdpciaoEFfuMZsN0V9Rs7mKbSteU4FrQTpz9vW35LEdHSSFp83psriaK9zkO4IbgCViMu0H0
B5D7H3uNv6+awsK5YlcSg6xqfKcJqmuEg2TeKQlLK8cB6rv9SSFIzCK+clIuDTX//Y3VJa4GhHDg
1bXEbObZwb7RRX+IkP8Z3GIPFObh9hounMl/1Ba9yvQxD6urCcyXkYYnSNefvCg/FOw1FWt4raVR
Zot5M5/WIQmraqe6ghLj0sCqp0qcWMUfws4BEmKtbra0bNZtH0HAJavZWF3HGhB9DDVirWQf77sI
WQihTzHZum7WuVBCEdlAYqe8RlN5SJMfNG8uUErYZ+p3tlp8WjgfbPINCPU4XQzs3zUGXZah5V08
MjQhlIcuNrt5PhxnRob53baFpeWzD4h6YK7fFOW17aBy7alDMT8R4UMOVK//X0GNXYBEaoiGLkKb
n8qh5wSs4OHQX5q0P0C98diSTcSXfmRXInNwUbKcetFznfvdr1SAunNXl0zVKyu2cOL9UYt0m7Rt
SpldJa7p1mH3CVGPndt/ilCPvL0pC7eoXYDUJiRC9G56jWkjQKJR3rU0+glY2coU/k0ivxMu2VVI
B58VLmnJM2XTxNSupwnLxb4DM7UuD42iSEvukakqA3Q6xZX6UFCVRZCbpK4mEVrda7/Oz6VOdI7M
SBubZwbgQHcZ0OO3xsC6cH7YJAqUJ3EUUVk9gyz7w+xxQihUcNiH2eXW9QEX/M1mUyhS3hcT5RC9
lqBbgQMkOJpE238qOHh5HReCpfLUxBtPeZtTQSo3HAOu0VoZd69zcmm+UNqaHWch+ST5wei4Bbjv
o9L13/M3ggByHBtPPEd5G31vTZF+L4Op/HrbRBe8wGZWqJJkClSk02eCdTvIoZpOVeSeqWTToZ2q
NQ7HBU+waUtrULwKtBSlz0oH7QQZWUgVooxAWgn0b5duat31I7t0jol4LQkVfQ6iilXnpnR93FUT
sB4rHr1gzHblvIyaOnNT33nWQsSgWmBkGE2zQyNb5t2BCzxQyDSiqzTaD2FS1CvJiIXozy6nIw2R
VM0YDc8yTzz/I3o53OJ770zTJg5JrJv1Tq196HuotK+eaVqVvzSCh5ekH9iP2za29POtuynoG2gs
5377XFYqTw5TWrvtne4yn9/dHmBpV6zg1SBDhp6UtnsmQNBOrrt3A3acYSV+QT+ooD/dHmbBiG2y
mYl56RQ2ffPsxUroX9QMYfyFe9yRL90AOZlvm4axRYOHxJ2Y4zb8SYbRg87yUxqGV5PWKya8sBs2
WUhSOkgJpTV/ylo6tNc4KtCe0MXKJdsepzZZiC4Zk5qK8GmsQGkTEoT4yXmYGAgA1rCZC9EOs14P
4VRmRlUqeHID8MzUOToJ47qJAdLElaIpP6BzcW6mKrzD7T1ZWDSbNYQnoFvUBG1mPVovP6VxoZ/y
ADwHu9ufX7AsWxO45GhV7BtIT4dACzZ3DPAi90Pk9u10TINBmhUDXprF7D9vQvmEElY4ZZgdjRy+
0LYGFJTjv9tzWLhJvPnvbz/etMCVZDwDt7A5zRtRNvq5Z+F9E0crhYqlIeblezOEpgOJmCO7p7gQ
5AkYnST2TkOZjf606xH8OuZRRg5ZW66l4eZlfDNc2VI/YL2THWXT88c4pmofx8K9rzsgsRLFvH+2
rZx1+kJLAMXbok+PsgVFcI06n6DlfTzUD9OwCnRZ2nvrEKYizxKamvQYD4hFa8hq7Wegy+0ZLH3c
OoADkGQ52RhkR96PP4TGiyen3doDdGkbLGcHjryumwFWC8GIQ4sIzmHJ5zmD6kRrqNCF32/ziXjC
DbzSF/kToqDgV2ZE+tSxtN1EM+hHtqAvDlswMY5aPoUa2OWTyvmk9yr2krXwamGJbFoRTdwqEm0m
n8oueULT7V9B5tx5E7tfB1MuHFE2r0idlWXGvCB7kok0D2yqwKkslc/GXS/ceq0neWkilof3KEaB
WzXIT6JMv9DUeQyZd0Qx9573ycaDyqYUaQNvTKJGF6eoqMtz4eXdP32lxV0LluJ6x0GiuHKRL1mV
5dfFNCgX0kn5qUJ/IPpIuNlNnrOpYA+jshx6EEyzTAHAPCSN/+ojOtFHA/Kp74xleXba5NjUcmyo
g2ZBgZTSaSq7cu+WYribzLAJlIMpWJ7tZqEKxkphJ7xG5Oc2a9NnBqHSbiVruhAX2tA7qAKP6G3D
EsUUQboykbhLFcsvwZAA7araEfkr4+83LZUNwgvrREFFucxPY5N983E7HEu3ZSsR7oIp2Rg8ByRW
te9X2IeMfU7HKtgPalsThx/ZALxOo+2pHCQsCZ0KFz3q8hRo9OrdXpeFh7lNJhJTKPB5giZPCupG
u0rTfzNhUZIfNXgzdxOiBU/9TnWxsg8LR4gNuCumLgjQHpufSjc6m9wFM6efHUG6v++TaI1edGlS
lmuDfqoA+bZJniA7e66ZOgTsvq7UIQUTeOlF3zPn++hv4m/E/lieXsgoTYIuI9+DxEECUZnSFIe8
6p2NCdF/qdXfBDogFGzqKI/Izzl3MudN5rLbOHVHaro9wumVw2ThCvlX+OrNMPUEGQTZ8vTIOp3u
DKIPKNWCmWU1DFnYFRuG5+ZKO1oF5GeWqw+pcfc5YkEp9F5LfXSL4i5WD3Wxdros+OQfWLwyT7Iq
ovkJaVa4TFImSqFl0AzRt9ues7BeNhBP+boe/BEPwDqchr3bs+IE+jbvbvQTfrw9xIKz2Dg8vw2C
yhvD/JSkTQhKysi7a/POOUMTrtrxotp4r9tcI5HkkMUkXCLrPWnv3gWlLT8zXwf7hMXpta3ShL1u
m9K8XW+sDPhwz4w1TrNWc/PSQ5frk4p8Q/Y8nyhQ/CRyDrdHWrhebIxeKPJJT7TNTk1jsoeGFl9F
kB/jmqV3pMq8XRiuwT7f14YDL4R1BKCk1JRRX4Q/KTKbGRLILq74mf3Jn8gdoow77erTLGvQ8zUZ
o6XZWVd/U+QF+HMacPZO2dlJkhPicLCjxu1nPCLvpixcy2IvDWRFARWICOlYV9kMH/mW627Yj+hC
3Xt1fQ7aRpziLljD4r8/FLexer4mQUe8BGYo9d+I+iVgs9mHOIzPJFLuLky771tMg9uovWAwrjd0
Up78OPnGTfx35pLntqd33uiqnddk/9we5/1ECLehe2heDMsIOf0TCye5U96EPob8Uvn9mZf9D4C1
v0D2ZOX4fv+84zZ+L25MHjZNKE+dF8UU3ZJZ1h7znKp+5TBaGmA+B994bknR+YfNCX4WYBjpGnnV
Umzcj3nIN5/OQdkBfaUyO6HG+AAdabHTUfGpK7wjoVLswJ77eHtDluZgBQYC5BbOwAmKYkYyss9r
nj2Ubmb0SnSzZMHWQRA6dVeZ1kGdF4wTk9+CRob2x3KYLhOX9b4TwQoKfGkilvv3CAW1GAwGajxx
Dbx+urbcjzaRjPk8spw+jQ3pekJB3xC02t1BoSMbdqBEGNJt1moD+Iin8DaCo52IyUb0xI71CYHt
xp9vY/cImJTiMengC0nqXL2u9O6JMymyu21F79/83Ebv6Ux0sUh71C468snPwcjup1CApvEa3GNh
d20IHxmhE5WilnHqePPqy857CcG6sbY6C6eSjdwjnnRIC/KQk4+rY5D0E3LCjxTsPgVJzh14Kfux
XNP/WXAIG8VHfWIgwpRmJ+7EH4cUuew+nX56ojpBANDZmY1PMG5zDVDRuVgykZ3SNNSHQnrTCS9V
dxM4mnPLr1HK4pPj4iCfdKHi85Qm5FPR9cCe3rao9wM9zi13HlUi2FTgXBplGp6SPDj7jjo3XFaH
qZMr+dmlvbCcunNN4od+lp2CYkKWNEKLoZB3PYgQd0k1PDthuCbBszCdP+B74M+ioy+x68T9MEzh
iw/2U5DWnFBzXzkAl4aYjfvNlWGAVpcM1H6ntG4+IqrfxSNJ9gOLjsMYborwuc12UkPrpUbuFMLq
Km+OvHAhsw3F7Y9dVOuN05in92YaHdr0S6eD2UaNOkYBphHJ52DU9/4kNlWUuI3m6xSY7HWCy7UF
SOOoMt4dWTw93TbchZMqnP/+5vdDjdLlvROnp0no8DMohKZzLSa6BuNb+rx1X6dNUahkxPJUEmj+
1vTJ3lnF8S8c4zbDR+wJ4AYNTEiqdJ9U7Y8MwLZBVSvIgCULtXy6J3mWCsPTU0u8V+EFP6mjab6r
XLfc1czUa5Q5S+NYbh10k6dDhmmwsH9I1fS5cDpMw33u2nHleFo4OWxMUTDmYcIzIU66mx76tIt2
snAfAM85xkEBB19r1nn/IcUh2/Ffc6oTtwJTYSpeA7SmHwBcH3czpm0maxhVY3aalx+N7J5dEZmP
ss9/3rbidy0Bw87zfmPFCR4eGXSPg0uQVz/bEO2/KOH/bPpgTUxkaQDLzSFPDiLBAfDTMoa+Ng1A
ceeAjMVzQMV4ewrvegqmMI/8ZgqF8cvcOG36OkqavXKCPdtVflisGPPSBCw/pzHrfdzc/gUAEXSP
YwJODa4XpITXxAeWJmC5OsvrMtDKwxIV7QDwUyFVtxt6vca8/q4NY4GsK7wLawcnuJavQUupcyBs
SIYZkRU9kyht7/ggw3BPyvHH7f1YWjDL+yVHk5CX0vKTRtpr50Ac3vGc/Oji2l15ayyNYPn9CBhZ
FMup/IR+yme010z7qJh5/F21lkZ9f0uo/R53Ru2k9Vikzw6dmWrALHfpZrG+LStE7Uc4mF5K6aoh
fe7jmZw3jasd+oyDL7QWxZbbiVP7/V2IETx5cSJfC+qnX7uq+h028SY0Ez5u+TSHkg4tfVN+cihA
2AAJqAOJp02QBnx93vU3/kx96G+LoU6fJQKEcyjAnoVDKXfKFetZ2tv572++D9lECn7BLH3mwVCf
uRYhGNeKeBNwDT/f8mawLvaObtP4qVTDD0fG5nsdqA+EVPyuIi093jahpUlYPk0EzcbSC/hTODLx
UeYdQTUhjX5s+7rlwmOunAkEV9ETaNbNkSCmfTS02KRXjRWy3JcHadI4OYuehjR4HB3l7oOg16fb
P/39s4Haz2suURQcgL94AkV4t1dN8Zg3fnkg4aqi92zlf2BbObWf2KIeHQr6r/BJSCgmCQ8ibgTG
zwqMMKg0uLs9kYUdtp/agWlAYhar+qFoaOpB1KXKyyOvkHffdG9S+6mtc1DtIaUePRW19g9+2bmv
dVGPa9xfS7/fcuO+ijKh8yp6KhM/P0ct636blHgrbVLvVlSwCZYTg4OwGD20Bd8LVfUHlgxfjPcg
EWZwbX6UJHMOqW4eQOt3vr0bS2ZlebWOnAK4SRE+sxac5GUr5IG7zICgMFoDYywNYbn0GPqdkwIF
9Qy9PnauJhS33Zqg16BSa6Rv/1bm3rNdy7GDNs1S0/H8ntbBQWj/b55Vj5o/0rC8Nz1UDtA41+bq
sVT8PGuz5NMmgRlsmOX0vdG1jqCW/ur3CAQOQKpVxzgj2QEN0IQcbu/Sgs3Zr2+IDiBn10bBcwIJ
ld+loeazF/Jm7eZY2CG7ga6Oa9EE0gtRMW5+pzRJD7UKX8MpTzf+fisaZ7IIvGzK+FOcJfpJV84d
XhrV922LY93aulMlp5TLlww5pIs76KrY9WUarxnX0uJbDi8m7QThqPOXsWiyfaL77pBDHnXbaWU/
t11gmOWkxvxF9Tk7UjdtwVbUrPWFvy/WzandNSdS5DrReSBfnDbPd0Gi9g2KVuj8gcTiNPwgPWq0
0A/qoVuU4ZTpavXz9q4sPPyo/RbvQC6h9VDnL4mfvLRte+YOkBSNusdrptsBXXQynjk0TvEbBAIr
p+fSOWBzbwYtPg6OT/kyi/OMHuJ0v0CagdB4NwW+s2/T4VcKpcEdjLzYgafzPo/1KaBm7U2ycH7b
/JxZEA+srqh80V3zkFSohOdBuPOT/CcDS6fvDtN+XudR8ZV1Xri17UY77Q6Vzj0UWRJGfpZ5+Rik
4MeOafetYdQcb2/mggvYGtZOUoFw2inUfV0D+RvEwLAaHzTo275unQ7EjT2Gx7R8ERF4T5KG8MdU
ZMOv21//F/fyzt1gk3VKwCDAzVXJl7Gi+3/NQVXDCR2CKO7DJ2Ydi6aCP2QtOAfyqT+HXfFxYOE1
SNELXeKS8tHmd/vHLJy0NpmnG0a0Ahty8JrAAOW+UgbHVOt27i9TluG2Oz2Yd/HNQ6Dlo6Lc1N4D
JLWRmhCJ3gvg4C5hsdZmv2QPVtQQ8walatRBH3iVvtR153/Ki2CtN2Jpjax4AWqgNOSxiV6xHya9
H6FUeUpJyugx1VROG43Oihic3O+B8ojZhUIp2mlA39UlIEy+vc1L62MFBU7EwKxe4+O45diOB+Mv
GeMlc/vjC+tj99HVwwhYdsLxcY43fJuRnwb6iEeFqvTGEaycncl4MFUZRqAeeDxjEj46863XFHIt
wzl/6R2ftPvoIJmmc7cI2KUm4CJFfzVofMqQHUtwKKC54DO0yVbqPPMh8t5I87n5xhl0GTBdjT67
ODgf2wLv+tadofL9jzigf2u+BqpYOIftRiXtZb2vw4L+CrwgD3ckKaqdmyVsD60l9iOGIvOKdy8N
ZHk3ioheh0KxfBlmSC3IAeWu56Xe1RShAxBff22zMsvFIQnbkglkSC+Dn4znQAB1FQzVQzzGa5HP
0kTof3fG6Ysu7ALqvOZp4ke7JtdQr1Tc2QdN031Gr99aELTkMJarG28Y62Tq8xfZN/25Rm79TAWU
kUIwX6x4zILD251KUcij2pe49qsSlB2ObMgH3/Qbzyq7o1OU0rRm6pxXpIS7SwDjvZ+dZNNG232c
wi9LJ2Yqf4kKkX8dmlFcgpk4c/sI1v2eiC4N24ZkL8UQhjuB9+s4DvWlikCye3sOC05ut2z2UZ2a
TDM89Oee/5FNe1+7+6gOL/FEKtCkm5VgYmGf7e5N6ndSd66OXuc247saRK9qr8DBSva3J7JwLtpt
m53kIpaeF73OnEunzAU+XinC77nXDCDzH+PDCO3pPYxhTdB9wTns5jcpWc2HcGC/gD8KnqrRjBcO
vu4jz/NNzVac2g1w8TBGbgqXeCVDoO4Gj0THBmiRI2axBoBY2hfLxUHw3tZ6cvlTD6Gqz7NWirOb
8G/jG9Dufxtz05EuMfErNtu9awMVfg1cvUlOHLKo82PizR01OqDIdIlkHzlKSt957ZTFjniGrFyB
C1tsN7sRCUoWIqbsxZn8zyAzr46p6cmF+g37fttsF5bfszwc7GBGyGF0X/XUvU49N/sOF/vp9scX
nNvuc2OO0ychGvY+0kj8FZd077RIr1AJKZu+TV4i6NWueN/SNOYFfLMPYCaOMVgTX3NXC3UqmCLT
YfI4W5nJ0kbM4775fhkWY9w1CXltoya6j0MEtrXnFpAZSdO1m2hpDOvejiDCWGUQ2X2t8kZ9zkIw
XLseaR+gobSW0FtaJuviDkamuDBt/Mr7Pv/Kod7yF0mHNWtdCAs8y5WNUKFLpom81n2rT2lVgwMF
DzNDEIF2w6rUxdIwVoie9eDIQ/8LeU1RN9nHUBg8tBHE28Bg8O/5uonMGXkoy7dLp2Jd3rrDVWdt
4+x1nMXtFzJ42RpR2MKG271upm805O4lAaqsR0VyyB6GlDSH0dF8m1vYzW515/m6Kg27mHFqf1Xc
4WCniprDbfde+v3zBr1xisydwgLqO/GraCty8l3T/tRDQ/dtRZ2VtNCCwdr62VxpGjE/Ztku8GNz
5+jC/J1i0VYQP0ufn//+ZgZ6bONoHNLkd5OBNcIlWXDXNYr9tW19LIc2g5zQeOv72Y7VkevtayKR
XRo7qGIGJD3eHmRpCrZL96wtZ1h4BkholyInSMCA9UBCXU5rj8qF0MbubJNJSMuykSGGqCb61Nc9
2UHl62OSZfEZvSnJXxDyiO59oa6357SQirOb3Uam6zGowvGKXFLwsarcjO7rbNIftdaN+FgoZAZP
yRSprtp1Y9wEh1xmnbfyIlgwa7sVTtRDW6HrdLwCP0xOqo0fSZLzD8CYro2wsGd2/1sreJLWuYc9
S5Tojg430NRq1+DIC9tlN8DpLh4CIzr4jA5zcJNIF2VA6Q0gXc49c/RjCHcNca/8UxVnPVmxw4U9
szvjxjJCR1Enpn/pigmf7vzmmrPqEiGuj7Py3vO/17RaiYsWrgC7Ua4WDqg6qz75DSRUdHIi/+iY
qH8oVPkxr4b8cNsMlwxh3r43p0M0QJNe+lP82ruhe4hQ7xwPQxfKr6NRRbjR2qxDItKyDYpgGK9K
NBAnZ0hnqjn1RGm3MQS2m+JGZ5JqYi5B6pL09Y56Rv4E1767skxL1mxd+6A/4q6UUfxax2SSJ3CW
gCTDS/21XoelbbDue8hSJxnQn162o8rQo/EB3dEFsgD9uKaPvDCE3Q2XgIGsabKSvGZBx3+gDyrZ
sRA5kwQEgrdtaWGR/gDTQWAkCFiHUrmoPFN0+1h3wKr30N/06pWNWHBBGzknBwmlvcqnH4uAP5ZU
fo87lNFFgnOLzZWbsoH6uQhr6CkM6dPteS2tnBUDgD21njuHo1eeEXId3fB7m8fl97ouNuGXOf0D
TJclgRmrhl/0oA4SiHj0biU7DyD/KUy3ZVJshnrOi8z1Oid+AiESP4DBtdw3TseOECkPVzZnyQAs
Py/rMkTrQ0wvctYOxHWqDmGYrAlNLhyINqAOmDC3lbGf/4YSWP/Y69A7ZIa9FEkPYF0ESMi208qx
fN1Da7smNeGvDVprT2ABhmklYXJI0+D7bYNaWifL252sQyPn6NGPDk/lYaRo1f8/yOS9/3XXRtGh
74cgn6gDYMQkRGyMg6uR87WC1fvO4NoouroL2yCaaPw6+4FUeK4nhf+xEyjr3V6cpQGs17rGi8dJ
IVh6SRIKfA8xP2iNZGs0ya+3B1haH8udaQEl3WwcyaswKIceYoiXVpdMT222MoOlAeaZvblT9ehl
/5uGAyGGR37xAXy2HxLExPXdthnMA78ZoHR66UlUP67N4Jm7Seb0TLLy8fbH309ouDaSLoizVgWq
px+Fah9kj6IKyF7R0R53R4/4l6YNvU0vN2j8/ncaFOF2lJZEPFOR6fQEkfuw3UWxNmzT08e1dbhl
JkbQRrbVVYLB+CVM5NQduFBmrUawZKqWHxcidmmmSHiB/Js4xrM8LfTj3d16cnphM2xcnRxL4UQo
dl0M+LsPyN5TiH6U6GI3qG+bkgTgBnK2rZaNsJOc6kRBOe038mUkOrEW9MgfJ1Jn/cp+L4AuXBtc
JwgxLl6LHEzh5jTrY+jY/SxE9XGWxhl1fSlY9w3MTbuNxIzcteF2tWEIMqM2+T2mACZ2PvdA/CE+
tWpqvxYxemCmTJx7RaJtgahrN7sxXFN9Kwp+YZMb7GgF8iP0kmyD97k2AK8mTAt3gvzHXBdOY9bt
BcvX9mfh3LJb2uraER7I75HryHnxDdG0Orqel3y5fa4sOIvd0jYqUagmSkEkIt3pF6Au8YFp/jAl
q1C+pd9vXdzB2HqDEMS91rTO9lr0wT2ZmrUG+KXfbzl7OQFMCV4275IMPNoHxA93OkOWd0qjvzat
kI2jGwedKh8OcqWAuLJW5jt/AoNAXbjjadsI83P6zcWBNLWAHOyc4hXhV4eMORr3xZnE2cabye5g
Y3UDJcmy1dkubpzm72TIBYv2Ue4AGX+4PYf3w0DX5qKvIaIKTm1Dr2XX9HuEsfFuZA7/4TXTr6z2
qhWyoIXttrvYEpcFMhaj+A16g2CHrDI/VCordmqUycbdmO34zW5EDis70RT0mntTeleMsjmGTcmP
RWXWcNkLLmED7IoyTAH3atPfAJPX31iTl9kO7Q/j5fZeLC2SdYMbLQ0YBGPvMlts6zj/MD9K9xAh
a1di8aXNtlzaDFC2xRrRa6O9lw5Sw3vmA9Kfd6w85M1qa8vSMJZvi0EJr/aYeK5jdS2Uyc66oU+c
jfnZ11Crub1aC5thg+GkF5S8rSOe7Rzut/ylkH4hn+J0tT3h/ayYawPhRq5CU6sGuBUn/F773Lnw
Ior2MsMhSPrhBwLqaA8O6vJ124SsUB0w6bGJkkb8jmRVH3yPNQeolZfn219f2BQbGWdYPgZhUbAL
wwvpIKqY/xMLcEZB+4WeU936K56+EGPZqLfJFyZF8a68VnI4h3n9moge4Y8cTn0cBPs6VNvqwGCd
/a/D107QewPUrq7QTgHK24UUTzs1a91TS/OwXt9pRAMQfffid11VILFwpG+Oleen+7DOok+uCMmx
7ZL4eHt3Flw/sFwfhPZNBIgTzkcp/TNNuD4mk2xPlQdF021DWM4ve91OFO/6K8B8A9qJCz+HACgo
6D6MFGKHK1Hp0kQs3zepm8XSZOGFduhYKftcf4iduXor8rWDfsHx/8DE+cT3oZHuXUfJQ/StBOIC
kgVxuL1MS1+3L3XErtQTMbv6QH3oX+hE7P17n+iQrKWnFpbIxsM5Hk9VGsYojiTQOGQ7p6L/m+Rr
z+mUNysbsYAGd226bsm1rxsp1bXJ3SfW8+6UTXH0rYshaxImQHaBReeDl+NF6nql/lYGajzFqfxr
2zLOk39zG+ORjj4J0xXXUZXpIeP1PSgK1xqal/Zo/vubj0PBbYxTkEJfiqT6WTfU7Ptolct1aXss
x6/JUGd+lQUXgLyKHe2LGG3S9O8cHaGbMruubzm7TlEsqjwRXGt0SOxRL/buo6LaGKT4lp9DdmGA
TIFS19jpmg+S6Prb5hYG1wa/5UVfK4Va2xXA1BEQxH4yO5EUCVs5pRa21oa/cc4VCIed7HfsKiSE
gzoHD3QbijU154XdtRFwphZegeRXeGV5fEbGXkJpt4HOVpmt+N3SBKxbfKhECbR8Wly5dlFsJB4J
QMdX801klWjPmu/3t7ZPRpDiZzifKPe84kSBoM7uQuKw6WmT59qwN99TePZFMkOnWz2cU+jyfUPI
263Y/sK1aoPedChl3ItQ/vaIceKdCD1UHcGz1e9A4NUXexI21aeeBhsN6g/1dJB9+xANUOxDXfgD
6pmhOQjszpa1cuw6dxzPED68Yz8EU/4VgTWkWhyyifkD+rDWVarbJuiKNqp+A+EDPjjGWaHu0oK7
4uvtX/9+gPuHeDqbOEOPSj9fPiQRj3j7PbTCiT+PvfxaRh7eHuUk8l1YoXp/e8T3neMPLXUd0Hpq
Run+7cNsTw3N/PPms8mxy9ieOymviXBWj61OzKcokYBbTSBC3aT7yP8QUy8zFamxoPS3TlmNdBQv
kWIFQeDa4ff+4eTYRWoN9ozRAXjht59O087J0VPYENc7+Mbkm96YfyimG+Uop+y4+7vDU7M5RFVI
/X1FmvaeErHWmvUv4OlPIP4fgulh6feeDsDuvhuAw06+g8Kzio/Y/RrMlzIKXEgp9QX4Ap5QtxmM
fxQgJnCyO9Dd9c09r8umcs7jnI3YMxCH/F0MrJQHyDaH0w/q9sT7kLhZ516mss+ar5SNTRJd0INR
4vPFGCg/Qa9ElRdmnzRoYwcR7tQ0yQcNnkyIiKSlcf3yzqdxM/anlrM8OJm2MuQ043m8TQ8ux2b/
RG2+mXqU7z7E7hTcA2rjI1XH0/uSZUdSr0rlvf+uc+xiZ4cDNFAV6f72q1pFx6khJtqNk/T6DFJF
qLM+MlpUPzf5r131lClHfjl0vA809t3xTkayFfuqIEqvvB4Xmvocm/bTAXkSzhtUj3ZlaEpZA6aR
1TiExqL2uHfwvAmdsYD0GCLOYITWAz05aABN2CXwuybQH3jg/A9nV7YkJ65tv4gIIUCIVyCHyqzB
rsHTC2G3bQFCCBBCiK+/K/3UJ2+XK6LefCr6kCBpa09rr+VYUwK8UrcSBa26eYth95XL67pjSlFQ
rKpOY7h4Y4/VHAkMmA3vCxvIdZs0bZLIjdA8xGy2/2ET3CsdwS+8b9uuPImhNtZME3UaO0y1Ggyf
5vU2vbFl/7ksUIK5YAv+FZAQ7WQQD1N24za0qasQpT1okLv3vDqefpWO+Y5MHWeMnbVBy8bNmN1y
Ln7DAf7nfYuHX8VqMgafMTShxtNlgrxaCd1fRgKn8U3ioNfW5ipYC1QYV50L6S8jFvQAUbVP6E3G
0mV7K6t/xfyvkTquwkG/kNWcCSwzBw1w0Qz2qZHh5z58H28AuWawZhz3yAjx2LPXsSv45vbGifEQ
6vF9bR7yp8X1rzPUYGyzWRPclarLbPzdzDGqeKoWaf/GTv/nRnByDddhkJ/YFjAK/qOUSPUOzZPe
H5fVrd/eZ2FXx1SqBZgmDDidzQb27cY5X4Ic/S3E12tvf3VO29RaV3Gvv2zN8rLM6IRNHOicv7/6
a0Zw+fu/1j7ewH2cgM75ho7zD9BDNDvIxz6ilvpWofa1H7h81b9+gEYqDOJ4QkIdo3OnG/dFKkTh
SWJ+vO8LrjJ2rfps7TvanRgY4ncklM9W6QTz32/NFf7n+uOeoP/7BSJs6nkmojt5F4QlmQZ0SrLx
nffnVb4OjmSqPLDuJ4zioD7KyHqcXWp371ubq6u/mU1socNIf2mP/o5pkw/gmQ0+TS5s33j/V7b3
uqnOrFj0Nqb1yaxz/WzSCvnERJbM5lMM5u53fcZ1N51aCT2RbqluTLsAf4OI6kJ6CTsYkTn+/Sde
2eTrdjobqswOaSxPLjNjaTAeUmw4tO97+JUjqNS6hqFb9Ukjxt/FCpVw494FIkr/n5a7J24LjPLi
ZClGeLlAqxOCVxciH5Ro3vf+VzasIXI6sljCxAZQHOjQ/x6GhJd/f/hrJ+jKfmmUADWHmsnpz5Az
BXVWblU6F0tLfr/vF64MmERTACXGFgHQoj/RkD1TZj3qnm9OmLz2CVdGDBGloO2h9XHybS9z9Gdl
wSRmdFuNk/r3b3jtfF5ZsjJx2kJnajhBzYoWssNP2AoNnHc9/bpb3rBx8INPmxPo0D78Wf01BgDn
fQ+/8o4K1a91IUl3It7tWby5IoRs0xsR4itLf90ktzWENInv1cnGjc6tRJ5VtcD6hsHyFmfOK0t/
3SQHv4IJUS3vTmYC46Pi28OwvNmUfe3hl+/6l3tUm1I20stwAgFemleR7cqNvQumnGbp5Uf/9XBT
yQCyllgcZ9sJvhfe/QIwjC4X0N/39rXlvzJek7UuFeOscP0vX4SL4/3FNa7kzeDntR+4sl3j1ZZE
3VqfeI20i7JnErsKQs/QLPv7F7y2AVe2KzQdBuE08FOhMGWTDkkJTc2Xvz/8tbe/slqOnCiN7Irl
8biWORe+2Ax6LgBBr++zrutGOGtGqPMFUp0kh1SFwHBbJ94bP1w3wUXFFxdwbC9t7Q9mYVIuXV6m
i3f8+wK9svrXOusCQyDbXI/jifUgNrAK2JMJaPQvf3/6K8t/3fUeG4Nh5DmoT3ble3q5dCTpD+3b
x/+117/88L8MjHObbWl12d9eXtrbsDDcP0ax3d8/4LXnX/7+r+dj0n2bkKTi+U7/g0l6Wgz+zbrA
a6tzZbuNAm11EMz9SfjlSyzJb8z8zGUfvYnJee3tr2yXoikPPp0OfleOJzujuTmR+l34+BRFw/9d
GksdwFFL3J7iiG5RLqBevnyOgCCl78IH4heujLdaZG+sxdUcuSEoUpaKj+uM9PrvW/vK6l/3sQWm
5DhvU3VSydaVzHEIg8G+kBA8vu8HrtwuybSgPouGEwsRF2ocpFM88DtgRt86nf9ZfUiz61a2y8J1
HUPRnKCfLHLvIEvJaWv2AE88d3Yyh/d9yFX0bNhMArIixXCau/LCIB3Pyz4KFvKGlf1nVwrfcdmi
f1lZo5WecfWoE6gFbq2j8kQunswTTL62cgPKMtRqKf/+Na8YRXJl0pBxnVEC4tgWsTyNIZh/t2kl
+78//LVDdWXSurFz1AYUX3JJVS/EZJAzd3kF+ta//8Brb39l0sZGMx0d608uwLTCH2eQvY97DPtw
ZdIQTu0gZ5LJU4wicC4tqn0b0vn3vfmVNVuIJyALG7sTJyw6kbTPbhf+Ph6lNLtuXFdoQSS9rUCb
FoH7/A8jHBQ9i8i+ax4MP3BlzbbKYld7qU/WI07Udh6Pc1e9NZn9yrbGVyUm1TOJ1hmXpwpgNwGN
qKKG7s0bPv6VQ3ndsx63CqLYq+iBUPdbgcGmD8AE6fztWbnXfuDKfoFLh/BCnSGDlAsC9GFC9ccA
0x9SNb5hWK8t0OXv/7oiiK+3TCJGwfID+v7npk7xIe86mtfELH5pGumBf0abyOviz50AP/bpfQ+/
slgxDNsCuZ7+5Ltl92drQ/Zm8Pzayl9ZLIlS4DtrOp5oCOVj1ay+9NH8NMs3B8gul/z/6yXi3F+Z
rQIAhwNsgpMpwAJORQfQgxTBhYvidh7fh/tK0d3+3/2tkgTMS8slTGn7aVdNm3xJ+zd7+WHyp2Px
H99xzczCXb0g1EKaAQkr/Q0YhHF4svCbn+xl0nZHFy5/CiPafk+B0z2aubHthcly4yDnUQ5s07uF
YzCb7eg6QIkHaIBh11isTd42Paq11GWSlqapm3CHYiVVD+Gm1+Gk3TjIIxdWcoXmCfWx2DV4Y64+
A3HaAwJjUqDlc9njFfduqmZa6mit64KSuKkhTCHae0zOzCBiSeZt2OtR0buRxuqOTno8GdC/uLND
nH3jpGvWQtVBu8vSZPiK9HP5QnRdbztRbeF3Mtr6Y0pJ9DCuVVj6jEaPvtYbuCyq5kksPTnaSCn8
GrVZ4TB298H2bUDyYGjaL3HcARvJAyV3CoOqe6fkdqH5rOLn0Lv0yPvF7RedqF+QH2A3YL/hy8Fk
5MIFYDL+W06ddwUDWBAbDMDYvQWLF1asrsAKoiqwOBgd87tsQ0khz7Jp7G90sq3fmACRLRIh9tGG
GduDYM7u0MjGHjCm5ufRg3Mn5/2EoT3BLgkwuswfPXRFz/GlnQ+ElwKzAtuqueiynkW5acGoLupe
7CmNthnt2rA71xV6HmBjCtZyBF8FwpyGLrm4yA5AoLbZbSNrznRCtzonUZ/GpSWT3ZNxNGmOuT79
UQwEgtFky4a9opv/Npm4YjlQ5Q0CQLbARLMZt6MZMMSFKuG43pJs65BzVev8oAfPbxhFCqbmLKKl
TOVoD2bl8UvMXGdLwaQ9k7hLYwxC2rY7jpmOv2iw2YI7fFnDeF8Fyn7OsArhEcl5GOcL8eY7mbsh
yXlQh/ysDDMv0mbBV+SVouRTNehzz9apBD1s/VWZOfwlwnAVp7EBUW7Z6TFOykjHor8FTgQ9c0hx
bI9tAplJyCz1yXFlgfwpx9F+tZsSD5h2Uz63w9rvIBYc7C0x4qa2G3/RFhCvHL0txBXOgcwbCmk4
qrbdOM+h7ubDkxERvzMecsAfyYaW1IdGLmy6EZ0I/XEUVfVLB+GlL5XNVVTSkRt9YCkui2bNgJDh
Y+vu0gx1omKCTsj9SEDvnQdQnNV56wcSlX5KR19QiZZL4bes/mBUHAL4NNN5zhOypP/0G8VyQgrS
xCXmlUeSQ7FbDjekAQoEU5xzdce6LZY5Rtw3mtNazvNuHNAyL2PvgG8yoezSXZtUvL8LYvB67AV0
CGzOTR36k60Zeeka15gdlbgOill6/LvpVrQMQ24pXmOE8T4SM9bqY+uFqr6GLXQ9inECcVyBIqE2
R9B/sv4xXnGCIKBgnzBv1so8WyoUbhuEhoC0ypb3PxwEA5qCI2udJMTzQNV2DNOhqu8wkhFahL7z
dNGcTyLxSBJGTCHkJOrcTmEiS4U8VxVqmGdsW3XRFAEQ16W7NFtTaC0BHTAdGJ2xFjyZqMirKiXi
wLc67A4Yz5h0DoWp7gD2Y0Nzxhd6BElnP+yDMUknIGp6EFPjZecRRIpCgEK4qGJW0ftGgSG9AHRS
+DyNItm/+G5QsyqsbZMtZ92cxDsbbSF0bcwYZrYkpJn7e5eoBmkurdgpzqwdnpoIhbHcKbfOx464
Ibxd/TokdR4sSeuaPJ09CC+4FXQtraIB/UeMol3RX/XWTjmTos++sEz3yEFIoDn7Al5Ru9wKEPPY
XdC0jN+sNTBJfpekS8KWfKPhGnxDsRW+GGYORtVbHYZgjxPNtsZngPo0WXduiTu55BTLv+yDDZNF
3yX6B8tPKbp6PKG+32qau6B1nck99IMtvIYV7IlEmEveKU+m+thsvsPYlgSf9U0cbl7tqGqNLeo0
G8L9EoaQmVHGG1YmU+LYV0yPmXvptmz7KJdxnM5IuCTYr4d0s4VagnHdJbhgXWFo040l4FViAbtx
qvrCNL5iN+GSxtsdwQxBoUVMxT4Oh+1QpzgG38ExY5cbl/nRQuJoqsiNI3Ub7QiUvuYzhMsiU87d
HKVDjknciXwIAYT2n9qpU/aASF426y5T1WA+QCcJlJE4gdEC3xoMFTkDijRlv+skUNGHqhIZ+00Y
dNG+N+DxUntXZXCL6ZY1y6FdNXM3Qa3CfoMdyW365UWWihdUm6TbAxAk/I7QtnE596K1zyam9TNa
W568zJla2jDPbEtNjxwaeMKmYI3NkrxJJJNn5BJjWiRedLMrlAyVe65Cp/pjY2iwrqWDmkk35A6a
I3I3K5bV30Wm4EBSsA6DZnPMaPoiV1d1O2B2YfRQWAyGA1mSieQNrsWh9HrunoFY4skdg1Y1O7YT
8OklxMrX6CBwsfg7N7YQUEtDiAkVOLHdjdQh5iNQ1+S2PVaw4h4+AjdfAdDO2JeUeyMKnBJInw9N
HI87b8PF3TEL/aS97tPAPwLR2A43F4ml75SZhG15NHfd9LK1rTNnama5lcGy4E0SyAJinFWvY3bb
QfTY7djEETEVpFkqjJXgwIJALl8FKPkfSTSYmOfCuFmuuEGA6953dsm2c8J9+6MGd0NyUEBNmF24
LmBxjdd6GXesWTfzlUGOMLvDMEmX/YizIQtdqVoMc55tC6KE/RSZqjsuca/InrMk8d9HFm7ZDvpa
Jo0LTA4NftpJppU7dS7K3G+oxEW3S9rb8K7CoRY3zKr6K5ZwbaJDU0VztO6hKga6nRx5TLLyg9TT
ln5sUtKNn2nad/KjJLHwn6A3gDykjLkI7AN3Xd+XmGmmA/KqORizB4npC33LEdnJxxFotmxHe57Y
Csbat+uBqLDStmAgQto+CsRJE9532KbuF0Z7x87nuh588zVGaWf84OsunvKLrq/7xj1DdMESaLML
vCPUyg6+YZF8Ekinx3vGehGfzUoZxcS2ssP4g1T9/E8igDL9oISqAdQKGZgOdzqcVb8b6y4BF4SO
AuKPFRtsVprtcpGOjY3pzbpMgc/HSKzZsYvRZdiP66yze9tABKTK5doTf8MkEZcxZ50io+xW579U
YTq5m8uUOlE539Yl/TF30GDMeT1oMecoeSYgUSGtsnwP3YDkHPM+Do5x26289J024U5tmwtLWoU1
/AADIWte1X1KigZC7vsOHibK62WRYgeS+z5+IsCYmfsx0qvLSjFp/QO4xqy+iVTcPZpqqfWtQj+c
YXoscsnZurXzJ8xgKa5RMWvQlUcdsJp+doDujYWiJpgewiCKqm+DITidhtWT24Vc8rmg2dA9r8mS
3Img1ovO9YDY5zzXHk53DVqa3QdGJGcXDbE6gnY5oXuaoTJdl5VTbaZyjwYZLhopO9Ay56uXMZ/z
bI3WaN8Q6+MFE/GA4NelGFoVf41H14cv2wJO7rxpZdB+iIUe+vOIRUs+GbaAAwfiAn1VQ+KDIk5y
PU23A25iT/JUyx6m15oMb0dT6LoeRdOFwXcXjIafUto0J9D1onmXdxN4UwqMY0u4JkvXseLF2FcY
7cmaisT5RqY1eUGmGVX7ud0o2aU20d8UnwbxndcWsR33CANKD0L0fsrBS7A+YwC4GT8oNdXLL9VE
E//tBqaaj2G3JCDd9CtvbzNTs67QySzWXUOCut4jtjXqK2vipN4p2Dn5RWMAcEr4wE3c0S4yqDWb
KqrvoVAP6lG+9tN04w0FZo/2akufaBjx6Qevo3baRZXt4ps4Hvy85532axFrcFfcQdGKuV9yxGKX
6TTacdf167IcRu1U82J4GgnwRRJqSgJ2MfOZD3A+xyCsL+JqyTIh+ajmLZ72I28QiR7ieF6/gZHI
2B9i6SLBwDPJWbNHmD+LZ2ezeHiMUjVv56ybjNiv3YyIBJ9UxU8JAn6Cy2sNEJYQX9nq4MK0eao2
hI0PDWUwqbiLGv3FipmPPK+Zjppd7xv+S7gQeFOIflVT4ZfOTzanMfKnfRLXiX1uRjibQrTzwG8z
rPsGmaoeCQVqe66GXnc9mNtIbmO/q5eIFGGQwD/mY+anbRfjyt6gIb646OCyTEBFZu6Rm5JkguLz
tJq6gc/dFlUyA+7L3CJYCUuT0FGcE91uKJLV0pGbBLC1nwr8CaDDgOSvhBbU5MPcQbYV+oSI6Lfd
lmTDZ7WBE+9gkRifyeAQJAJ2v8HmcAmRG5mRJLytQLT44tsBt6KxfTdD9l4N6syQhO9FH2N+AUmR
+SEwIhofJVRcJpnDA8aflpDPy/06s+5zRtKh/lzXSfSYLhddF9tqe9vWK63OYTixbT+n8SIPSgjc
EE6lGWjFL6AahVnzaR8vw6V0tmQa3SY8tYCU0zoUHj0ioGMm6IIhf5gyUhLr0kfOmYDMYzem8QcE
DbBoEtdwzPFqUkCluhb/1shZgrjgMVRyP3odNhIX+JSUmajSuczWOuufF62TTzqakajoPoYjiEO6
BHuR0uWebxHzJd6xeZLpaL77MNYf7EIG9oCqn+zuNeDOn+E/rfniuAWfWIpZ8CfZj7E+ID4W00cV
YDb1Xm9DCrKxpRnHfd1XEgEi4J+4kfsqQp6E9ux2h6HI1h1JKEBGtni2BeVoYMBj3DnU/KomLCoc
Q13KdQPrsGzg+r7MA9P9g64YShoWqRW/x2Qv2ZFA+ilXoUNMHoFUuCnilLPPdAKaA+TSJjOFi4fo
Vg4R6BEzuvIdqNdosIOVwTq3HjihP96c76Zgdb8qdfES1Twma87gn8fCBmvdlNpleE0bG+VKQBDt
z6q5ULOgTgymJS6mkOdKkGHCu0DTQ+3EAga5HQ+RQVkd2e2AhoQOVS5CwdijQfbGiy3aumi/ZhnK
K8ulvBPFHlZFA9PdkP6yDMQL488zGHNvLFnaJa96idC2iqLF7MF9N487AMbrr7IP1C+4WTmWAyYD
1hzJCRKvrsf1+w2TOrPcpeniYOhJJvMIwdWNRjLSFKi+xNOOZGTm0EidcZzMsMJTYbDKJHsJ1Pvl
ngzr5y3xgUX5QgYdQg2yhTXk9jYc/AayeHzvYY6wxtXAJoFgr36N2bo6U/SDwZGrJ3xWkmoEAy5Q
yOomnFX8Ox0QRvfDFN1WCILOWQN8KsR0MGKeWTHiFIWBekimeksLCa3FB9YlaXWqAjqPUDm7CJAh
LsYkpIgm9kMnpLUo1autAzV9imszU1u4HF00OzB/w7HsQHESIkdZ1BggzgXJ6y5ercGLgLaO5j5D
xU6oxaliDomZwFkDT3OohnD54uoI54ROw6qe9SqQLggei/ogGIR3MeAGRu4751GmgcbexG5F6Kb2
1NQdBBVtsyD4xbgX3FUzo7ykqEe5r+fA/tDUs5M0VVsqpy8DtlzpPUfOdRNUnY2RZRoUhoBtCPv8
cpY/eYSSJVUEiUXAYnOyC7hLM6CUvl6s5OzGhd5nESo8OdAumGzvuJu6UgcUhOcxENg/CPB8K3SU
66Y/a7JtosA0jLmPCVSGSo/4Vz7ISuBMICyk5iauh2gsQMUG16ItpviUw2qsRm13COppVfbS1RDn
A4e+bMfuA6LDiyfJjHyRGOw/gpVi+bAxlGDHAPKliArqgJwl8t5hx5AsndjapNO5h5uF26qipaOo
g/UImvUEz3yLMYXoLgoC+zyqrR/y2jfdzy710y+YStre1n4BAYXxF/JBNiKoE+tKaqSkXnyyw9yC
nHCxT1KMoC1jc+C+jz3uTChdcvVggnFbMDYTi4KHGD9BO4bSqUi52j7QzKVAYdfofqo6Vk8QLFUP
qp6yTwS1j9OS1dgRDMVWR4EqHeomMvS7nlQ8LcGHsn7rwHiN4Ed36VY0onIMkTuK4CWzLXlgS1oH
ed8Q88jQs7l10CAa4B2j5j5OeNqUm7ycSjYnqMBWI+lPEVIwlFG4+16vw3T2vEJFeAlnXeLAsF/z
UG1LKWKwwLcxeJ12/RINRVUb3BXAsqG8wrKuPQ4EVwU3EZ4NwcMBw4ctwuis8uNWQHAHNa/NZ07C
C0B912UEVSwJjPI/ruHLPUGfe68X2HQIdl6ozkYJK1Yl9IGHSXKGfbqXbhCYspch26CchFLoJ5Dp
mceoZubUZAsC+L4jc+lnJb/xeVW/vG+239Pq2u8EJTsEarioCllRmFQFcNbtn/988+v6jWdy/aFc
g8q+j91h2Jy4wcKnxyUdrcvZ1AY/7AjpTE2ztgS5ebOWnjWoGcQeoVqpQT/U7+wq1b3hUS0wmGL6
E49nVFFNn7lfw1AH3+IGcbhASt0D/Yfhs3gl8Qum4fE+sO3F5A5afl9YvY4E9NZNi8kkNaaPybgs
JyQm7DNKBfJkg5R8wkckh6ZN13/oMKl7gim2OicEbPEedUp6lCarvsdIi7u86abuWca9/hhXZPpS
OY1bAzHOxQ1GVOqy8TyS+SjWNLsVXddua4FqGYxxqwcQq+sQKWM+4oaeQTFDO52vJEWRfVs21CuN
t9tP3E/VYYpSGhfoUNhzk2LkZsB5qR+I4jO/U4sE+aElHV/QeUONu89099jRgU3n0bLplyVMFBqi
jwNoz8BokVN0Wr6g1ILDH6YV0ngZGPOBsGCUL7Zf2Udc08uHKI3VxT1ThJQWblAXQTZGtw06o+cs
JfYnyu7zp2FoohrVySQ9dJsjKILpEIu5oOpXVAsCq8F5cBy3WSP4gfeyvREABVWlYgpFfkgakXMw
NQ0rCcfkI6rJDO4trbEc6WWOAgq9yELdFLUHP2c82HcKQIGcohrj9xGqTE9p0ERBvqxwMuU8reje
bRn8Gf5MHoOeZLzAMAwW3MUyu28BpTKl6LL1CWda7uEN5htPIU+29LxCna3HYDuua43siSeBX4oY
elxIZKr2W4ouQYSzw8ULk2t308ugUsXUyxHivik2CTmZuoMHHsCdXoXZh5Hjh85QmUyKGlcvIoBg
xYgdde5xIXo5NhOuKPjpeA89boxYjYxDs5mC7PCpg7DYM9FYr3yNhuCRAD97RHERBV7cqNFv1Nbn
r2QBIWm+8hB1V7OI7TCErhmAD3O4Cqdh9LgDVqai3EPqwqE2oNwdKrDjPvTAMOdqvdSLU2rH47oE
iPpFFzdPvQaBSAG4R/tgUPssZo6Mt1n6qbhECDfg5FgSFMaC5DuM6zcfDayADqDj3HWgKQ4P3IMn
e0JEHBx6aDWqXAUpf6mqFrsteoNCMUizugr/n0E8EJEC2oGBAXIcWtOCqStD3a+tCcp7wFk/Y3wO
NHFZbA91GMoXEpM4KzUZu0d88/ZbVlkgMP8pUK0OLQwJXbPowU4jAoAYjgZngVH/GyrD5hGoj/4m
UfAHVU35b8tE95P1nXu8RCRH7AJwV2mQHVlXB49BOsjhVsQKAasIsmF6TCmUYIArW/1u45t5RJ0Z
cXQPlESRrDrYx2OFm4cRMoz5QBmgqlMgsGgk4cmTh+ztwzSi62a9VvvO9ex73yX0I84yyg9d0KC9
hVd/zMDBSm6aKMMgThsgOvVmIRB3XrvElcQtVTl0K1xxlIzYYi0y8YnVDD0lsGSOD7yJmnNtVfyz
SpvgG1WzeODUoH6SEq7Dl5W00XJMzAx2OFqhBlxZqj+gF13/gglhKDJCbAnV9rC6ERpVoY8qROkm
R3OuInkC5iL6IQ60PSsUZucyCC8HxYxbOx1U0iPa0g7cYSBNbXF7UipbNI4SXDF+NOQhm2pUu3U4
mX0/JeaUdj3YVRBszOkNcl1UNEgQDp91Eyz1DuilFHHgMj7Ny5oeOyqRUISrIbfZxEJ+HJT3uQ9w
MMlAWpYTq2x2GX0DWfu0xPwm4w0SKjkSIm6ilsXP1vrh69pODDOwGea3wwnJbSHVMD71HGjQbOzG
dc3B9pMtJWhyyKkPMJvkrQp+SCBVfogknrdyNbR+3FBGHg7SSb6LM3T4njYk7A/oflQHeF9cCRwM
FuYMcZR0PsEzu4fauB46pQ7XO3hAgqoU4M/I8hh4GJZ3tJ+6AuTfYVtoiIsNO8JC/3Nx2fQRA8l0
xw3T37TR9bJTiKx2BBnuI7Dh/J4h3LmLdaNvkLuDN7hHjqORj1Gk9iD9UQ/b0tSglR2D7ZxuEl5s
mCp0ysYExBSjQK0zC+dxLSYa0Y/g9pt2tLb2yayDEblRl8Qclq8xDpYgUaNBLb8tYMjvcqg5oFyI
ohf7LnXc3G/ojkclvJgUJQOXwz+iRbwarA2C0axO5Cd0X5BdiKVF7Lum4BZokAu6HRA7cs9Amvmj
09bMu4xE8ZYPIgGKQbslut04iqdQdIxWtg8FZJF11G0/J4Lzfgz6S1I+huAHAVtIHOZByuZ6z+Hc
78dETHJH/YwgCT4FpQgw0LdHLtv2Cw2Y/ge0EGoq+ARSnGqKRlL6Sqf2bNcN9JoW/xsxU3P/p0uK
QKt+1hh8hBMFVjZA5L/cpw0bPlOBekWdcXPshQNDhotZd8RRQ7J3qdNjSEn29MeUgYSnXNMlNftu
bUCtWaeYQc4bpDUYj475l4BDlPG4LJGWR5UkyACCOEGINqbV3OVDX9PmMahiir4M+k2YzB0i7Mfo
wxrXmiKPsVIwckBVu8dlw8tFASqP+ZwwtB+WUG4g+58690C3ijySNlSfCXLVpyRNzacBkuI2r1Ne
B8CdtsGWNxf/g9Z3tzO4T7qSmNUe0LQxL47042FKBnQXBNjwD1OAaBvk7f5rvEBL9U4LtLxy08z+
RgHM8Y1ikx+jzqPjG4tIn5cV3r6EmlqwR0SJ5j4q6NjGMVnuBwTAI0B+fxoBctVb9A1SBSjNcXQ/
fyN4GsV3vTZiPzNCg4NsN31eg8b/47YRpM9ahksFsTkGzeP5IjWIeC0L+h8mrb9Voe2zg1jwwoNW
wSNS/Q0pqVcoQIwOgm7wRNUOudjwWWyqgYPNLBrTY7qoJ98k5hiatv6K8vT4hOtEfBtYiI4o+mz1
rzq85AUmbbuoaNAufNBzT0qLRDv+ipa9P6HVroM8DaP/4+xKmuPGmeUvQgQJAgR5JZu9abEkW/bY
F4StscF933/9S867aDBi8wv65NABbCxVKFRlZfYgebMaPh1ICphO6oHvP3l1lFGdM9kgWWcPZBjO
DfQ5PCPEq8VrejTcn4uJ4uoDDUF1UGNTleemNJz+MHZgG0VS241iz21sgFdcZYyf+jgsk4eMMjv+
QkKIe5xQCE1fWKgq53M4ERQMs85MvyVxigOJoFii7R5SS8YdjcqEH1Amog9pFLL4IuZedn9hCLM9
W5NQM+oyBqAaBpep81W0+fh3LpLcJ6Udq0AWA6pMbmhI9xGZGJr7btvRb/k8G+n3Aqmj4gzW1zk6
kGlG7RgmXQwnvJuQj0GGPFKPLkvhT/DqROnfDSdWtl454zQ+AWjRfeednQImiCQt6zZg6Stgsv9o
KBm5PZVdp/6/46lAMuY8E+iv7wJ86SJKTlIXtmnJ4pogUX6s5sULhQKudmP8FcyXpaHtqExLudAr
/D/qF1x/3K+gQWuCONLbNwMNbNdlfOgrJHOuhQWQ3d0E0IOBNAbgRPnOHdBxsrhJHTzAiutE0BG2
TEGIeItkaG17NcRdxKqRZAwLxOLo0z+ktf8DUnPBe36EI9MQd4j+IhfvHeDIuGEcaRXmLe6w0TzR
0CoyNM2BqV9aAm+Q3IqYvQ+haGkoPCMaEfKPTgbcLIRIh8IufZEOz7e3e+VA6bpJ0mwADosLdcXF
YPtAoH2Hz3lqLafaB0DVdZNsPPEoRcfcFe2i9nMGLExQGI71h0jXedw3Bw1Ai/pAb6GUiDZeC7qj
CPS/2xTyHP9Do/bKqaILQPIdAjUZ3aXcJmAUDA/dV5tA/usZ8lnFRo/qCtCS6mZdZSAmq4V5Z1hI
dJwNVF0zE2CvCW+kfFJiekOqZd6nFAgtZM3GkSfHA1YAao/Y6dO09It1c/zyPzTWrZ0qzcSNgXSc
2YSA8RI9+QMLc8SQ1S83yboNN7X2Bc3OK4EXts1TIPlR6Ci8Bgw6fq86936Mi/TL7XO1tuuauTPE
5CopVHql7mhfnSZFGD3aneg2TGNt1zXDVgnqfXbLkNHixGPYXt8YFIAyFRLiuEX2dXDoCkkFAuJq
GgFer8wSaBbLBrzyaRqQixOHucHLZAvH/vGWODqlh2Kt65K2mu6ZESGbHIOgZepABiBihEa3d+Tj
FYNU5r/t0GjAXFDltLlWLniGHJEhy5kBUMW6R5HtbPd1XM0a7ZikYJIW+EoR/+2gfHwwGZ4lt6fw
8Sq5upyU6jLoTo5ZcTVwmSACzb+DGQbOarPtceXU6lRcBWTkxtBUCEHkjEtq6TjKMuv3vl+vbQCq
8aFZkRzeHL0KePtLzxjHn3G92VH5MbW+cHUiroolVsVk3uOOVT8Ujz4x/kVlxh+ALT4DDftdVeE5
H6afM813GsiykO+cu90rs1QEzSmRW/SHpU86A3rz3MMnbzirtS3R3GHSmYDRtlmPTkWJQI2KBMn9
UBn0fHtX1sbXnKEhUxtlWpPdUaMLOtL8Kmi+EXysHVfNB6IOJc0Kgnt3U+PQJwdkXv2dgVIYUukt
R97t9gQ+tmtXJ6FxKGhZx9iid0loGkdAwxRHfZAO9fjcVtBEBB7UKMqt7sWVOemMNNWI5AOF8O/d
ZKFxIlFF+CwRRNet7Dc4M1Y25D8CUjKCo2qhH40EmuVPsEYvTNtftxdraYv4IArVlaNsPP5JyaP2
2rk1SDnGQ0OdvxWxXgZXnVlEPCTCrinFN29/b20yms0D1TM1Exjer4ObpqgWs9In6RY9xNrgyx69
Mz5gTSX0CKb22jho0q6QgoQ84CZBwZo30VnTurCLB1tE3RWlOVQT4M9REP+8LFYXJj1yx9lX4EfP
wslPeb3ziakTqTFQvAPPR5ECdNIWnAWglQEYIzve3o4lqv1o+zVjR+bNzYkcMaV5eJQdiKBUjviq
EtUD3u7EMze7ZFeeOzoxWjaWXao45rFwdHXoFAfFQxeAhvZi2K0/4nUoJvL99qzWzoEWC9mo+Ruk
NNsri6bXCh04h3ZCS+uewdHF+O9DhhJ6JKwo767OCM4a2tW/UgvdF7cH/9ibODpNmjJsSQB1766J
IF9RiwSavTEVRBs3u1Y/3AfbFpoPLtBF0bgdJb+mEgWlRXKd9NmLywsA2tmMHqIQ9EJAoe1ZLXxO
2wqFnoEQXF3Gm0RLFrJTP7nYx7gB5IK2E+CLSu0EScw34FofhxLM0Xu3GYMv6/fOlxgOc2jECzyW
rNI4wOwbdP4kW6zeH55QjK69MoGMMgl1e+sN4PPKaxYWMCfd9cbH4JqPBTx4mnrUvN9mPAHEoUDH
oxug+N1EezSRML7mZzvbJoLms/HmTKZ1AcBbntHmE+4JQDD6smbvVp5xECaC2yr744Ru6aNXzPKF
ucudYnAtegJ2dlQTq423vCnan6ltlo9Ajm4lDz4ma8fwmj8d+5DNYyiTP67TPjDqPthx1R9AqUK8
lGSR15fygY/1Q1epCggM/qPq3X2WptMo2IAOG8Pk2L8UUudBFqNxM+r6XcRRmJhmx9BIyZXqe/aL
FDHzjQp6kjJVGyKMK9agMyjQaJ7BileyX05bofI/j8Qz6mgPpR/OqmbIlCON19WF+jMlNvAn2ZTS
b1bahhsB/9pv1ywZwLxpknPt/iZAwwM/wAGbD6O329fB2uCaJQM2A9A3cmm/QvQIojDZFn5WAUx7
e/QPYz+sjGbGM3rmQHoy01//kB3mjvhtm+gVR7/Wd9qhzDWDNk0CH+aFw7jrdYFvasZdFow3vU3H
t5JxAIUyNUMrHuxvv25PaeV245p5l2JAl6FB7N89Iw8R0jgVMN35MDzEdhcAKn3NwmzjMfNh6ISZ
aKZeOWXHY3SlvBVJ+KNuc0AtIehcshc36YOp2qWBi89o97WoLTUPkI19c6vEBRogGU9qxjMTwMBN
7uEPow58QzNuwg0ILgmAAgGw8+qOeir7Qad9l4VOqGB3YaRKtHIGZnmN0LpBC7LP4+lMCsAaDxyN
1xg5+WTW6Cf4evsQrVidzqGA1gDTVA7GraE87xVp+3NAenDjRy+m+5+IG5ebZtLTQN2u76cxIPZ5
GoKxj7y6/loM+zyGzvrfZVE9UhNteJ0qL6hC/1KV2HiH/pNl/+ina7YLxnoQHDC0Hgovvx8C12sP
TVAfJh8P0gOEwIJH+xAevrwxz/RB73IYA+XX3uB93aV9hLXTrLue0G1LB6xdUoA4HLha8RXqs1G3
pau1YgdMM+k6dGYKtCU2vig+pV1+BXrlG823FJPXtl4z5TRVVR+DIyZwuzzyUoneorR9zK38MOfZ
Vh547fBqthw2GS59A5s0GnkK3kJaenXEfu+yDJ1cAbwubuTYMzZWARggULCiw8Y9urL2Oq0CIXnj
2nm3+KCyOwBpmj4XQ0fPaO21NjQrVtZfr9aGtUxa9AuO6Kt+y8PHonxAu4jH8n1xq16uBd2NElHZ
wDzGCdBCNf6mk5KH2yu/tjzL398FxXnXOU2T4eyYwPpAz8qz8A3kzILbw6+cGkszbdqNBaBsGJ5U
X4r+G6Ovt8f9mAce4bZmsizuQKIpYFLD1/yLEZh3NPbSbyzz6SF9yH21ce+v/X7NckmfT6zhuMFE
XPp9lwMZsrU0ayuvWW1fJ4U955jBmL2CvAOqA79q5+vt5Vn72Zqxgs29jATvx4CVVf/HAV927vMY
Urwbl83Kb9cLslZHE2McijEAtszL3D8cfJqQtfR2/Xq9GgtoEW9TjkOTi4vqCi8xXm4PvPaMolpQ
XddocEMNE5aKaPoXf3ga/fb0OTkWh05sLM3K0utV2AYAplSMWJocyoPKhcaZu9NW9QLsrNAL2U05
jAnNwMMlGkqAF8Odv1uzVDTuAk8rlsEhDkx+2DsDB6oZaj1waCkreK9QnMPpxSUbXvHjrClexJpp
onMWiniQIAosUAFHXfaSmOOXvuEXBwIsZtId5876bDaz35At/ZUVR6/L+eTMUhHaVWFW8bfeRPNK
EsSRDQjxr9vnc+3saGY74x1pqSGFtwnRo39XxxvYg5UnxX+qqwCX5aCIGAN7in4PGX9Bb2OQkumR
JfLSOXQP9ZsNpOu/75KpxFNwYf0IaHsfjdc02ne/6sXCya3QXSiyMTCYCGgpfFS3a69v8s+LvPg+
p2Mue/7uIkQNtJwGNGEF8eS+LpU2nKkq3zCutcOqFwxzMLMgjwLHYzfSa2WJZurMQwuaZ7HyQphz
bUUa1KPwq9DcmNDapmsGTaw8AsASExIqRTuD6YFRIQodUP19GsTz7QO7cg+YmnGbfVgCAg2DGIfB
A5nnhdugVIiyjZfBij3o4hWuY5ZxhuRuME0EzY/AVBpb6jtrv1y7fQEeA6YrxS932ns2PIPHp5Qb
l++Kl9DrhDY6UmXaYGgrosHc1j44NEBvkxxCmm98YmVh9OJgCJQ2L00cJyfH3ftn2EWBiGScZsFG
nuUcjC6Iw0WC9nL5WaS7tLEwtHb1jg4kBbgF5yBS6Y+k9y00Q94+hWuroZkuurZsB/qb0F9Nf5j1
y8g33ObauMvZeecSlnaQsV2On8GrAF27B5LsKvZgNZZPvhu6A5tYnUlsoNlFJ7dPADQdgtursXL8
9MLeyKYGuBksNHoIj6xEoqH5yYzQn5qt2suK7ehCRxWLMkgbx/iC9bvkP5L0Ryn2JXX0al7dx5BL
q5YlJxIUjdVhVFsaMmvBn6HdrvmQZEwSOERA4KEu/hUUTccyt/2cw688pAT07U55mKu7wS0Pt/fi
4xPE9ZreqEwnIxO2mROA5i104bZbFb21oTVTlSa0jUFPOgbo6I7q51psHJ+1cTU7Hdgcds6McV1i
oRG/WnJ2+xZDM1MoY6F9gcIvls05He8BpNg3rmamHKwAWQ92DGRvHml3iOyXfeMuK/TORhMQeTp4
Rg1BZZyjHof9eHvclbcr2DP+PfCA80VjhYGna/bYnaKH3+Yz96/kCQJWG5f/x04A0rn//gTtHGNm
DiJJe/wB/pEAeCVPiLtR8NPtSawdE+3+tIDlp+CcAvGMhYbzyfVFuFUS+ieC/28+kLuaoaYglmjA
Yof18dFR40Me+Fg8hEdwuH2ZPt1bJ8v3Q+/zGW2V7OVOfds1IV2mhtddL4TAiqXNRQz3o7PLo3Fd
mQYCdFnlJvBo6Im7wBVcJRpa9v1kzVSXVHLaMjkEVirQwDMchL31ulo5P45mqzVMtQHh+xCgg/LB
ycS3PJYBQN4+ampbDvnjawSNhv8+o1ZVcNaB1CqYwKSBZtQHEGn5tNxK6q6cUEcz36FOQpAW41qd
QCAIopAmCQZVFId9a6/ZsJ1KVFAsLBA4pxS6PGf+ed/AmuVmQ1U3A52xqW4O4dtzBhd8e+TlWHxg
Vo5mst0cOV1ZYOSxra8NOieRqXgd8RJElu6Nz8CE3P7OP0+mjz6k2a+bllaSgtIwsJ/LY3JVP8Rj
753Iq3UtjvHVeSnuzvzL7W+tbLIuS9MnwirrHJ+qsqBEL8WWe1s5m0K7XXNw2jikBufTgP5k0GX6
cfhXC/2/2796bXTNcKHlKGLw0yF9xl+i5K2KXozsr31Da4Y7241jmCmG7l0g1aqfDN3v3S6lNpsL
zWJJXrtl7sKXEZYHPQg246nznXDfc4/rYjStaSVZVeNeLDvnUVhZYPViY8XXzolmrtkAnBhEsQdw
I4MgsGQe0KIbZvVPeuOD4y40i0WXbMQVwarUfw2+/JGc2zPEIALXnx+fsvvsnvvP4vJ39uv2Bv+T
tPnoc5oZjyChyo3ltWM8gFPoiYKi4skAs+MRHAK//sjH/KF8IJf4QRzkzy2hi+X0fPRNzaI7RcBr
AyavwIXv8OLEcL2Ul2AbWR4BXTaeb89tsa4PPqMDr0pXDuglh1pA6ryq6j5z0E1fPUvzNRpOvNrK
4q35Jx2CRdzCEM0EpkGFDnHO5wuIAE50BgsuaNxch34qYfCV2z9b4XgP3gWo2YJRKS/8PKeBncyf
xokEt2e8srA6XqswQRhGJH4K7V5jBarpJ2U8VdEu/AvXAVuQnYkRGlRDAOmKwLWHI57KG1u19sM1
V9DGaYT+xAEBAkgRDhWxDlmSPQ/ldbTBaH17cVbcpA7Y6sDZQsDWin0i9j0asiuvkNmdEat9Dwcd
s4UebEHSAb7SccAoceJqV74Sbcz/Dmx4Q/GEBW9Y0IcHGp0L9TMGNVh12rcqmv1baHQtwDI8BJJJ
9GeXn4aCHqFvuTH8mg1qpo5u/caRIIQJ+t43TVQv7jn4F+3mDgxb9rARFK+EIjowq59pZs7xsvJx
+0TL9stcsVNdWA8Q5jwXlbkRpK0cIB2iVaYN1LpQMA3C6S4T99F8jOIN01obWrvCE7CngfJnhNN3
eOplKIAdxVRBwctO0n13Fl9M7937E0HgZPTggAvA9CCsB5D47jpAOjyrjHP0ei+xzcheJvfrUD1U
ZMOi1lZluX7f/WQrZW0KxaghaJp7Yl1S+ZTuywxxHYGFHq0GLCj41dN4cMl9s6+6znW4VTRCNJEt
q0wt5tnyTdi7sodcB1ilTsFBbIGBeUTAct3iCbIzmtFxVRn4Zod+xNBsClLrk5HuyrdzHVKFvr7Y
hHoBAjCVHU3HvM5oObh96FYsXsdUwctKRtwQSRr6HM8XMNkQ57sYXs1uKwu8cvZ0dFVbCLQgDwge
cqP4i0XzY1PIP10y7ttOHV/FuFysEROgUvqhLdGGXG9EkGtrs8zondVkSQJqyLTEwwz92ZDsZF5b
US/qu0do2x8mZm+VoVYubaaZJ/huY2ghJ/hQTI9ROp1s+9WMZr/bqjktA30QwOlAqgJSIElk42BC
afkrYIQ5WHZvn5+13dXuVGmYmSA17lSzEH+D5U2B1BuMa6PZpa+3v7C2ONq9aveEgSgHX5hB4hGQ
LO3OBMD8g61yFYRjZu9z67peDZ3iJq8SBM4m9UHp5m4pOa9c3DqGajCBlGdg9wbTPqjOIi9SfsuH
U0ErD6ycT3288QBZOa06oKpNSjeKQqyTyKZHTuSDEiWI590nsOme0ei68ZmVo6SDqpjlZnVldsiD
VO4PIM9BTe040UZkuTa4drUWFQXbL4cx92bog4fYa+cNP7dyTnXuCzlGoxKj3Qel5VmxeXD77zXI
Dm8f0bWfvfz9naMowYMj6YifXYQjaAYTD8mcfSNr7+O+4xD+YYt3y++a7lyPGwv9MRScW5rZFhkt
+7SEfgLNQdY734dIxcUAGXdddUjp59R8TsctUpAVA7Y0Azbr1hociTlwMYAXDzpfyRcXBO5b8Jt/
ivUfeDed4yKtM9cN22X5v/5qfOfpZXo6iYd7kDN5nwnQ4Bu7vHKEdHAVdJWN0cIOB2jups3XgYJ/
dBetCbDli/N4f4JSXkgrwtiJcVHjNdx6ua+cTB1YZY6WxdMZ4zb1GwSVvL7epQ2NX6yZKviDCNJl
Gd6wGZilxAjeqGLLE/9TL//PjnJHTzhwkIy2mWFGr7KDstNFRO4cndoip7+hPcg/g4/Joq92Hc31
AZyoBUEhpYmj/sV0I0ha1RN6gI+LuM0PO8c/vxuQfgM5Io+Ma8cbW/4Q3RRCjDgj+C/ahTPlsaIA
m6QrlXW0BdQ2VSdAfFmjYtsvhNUddFESEK16FM4bxIw1AXtiDVEriJY6rV1VJ2jN5H/ldk7KoyN7
EfmibqGH03eJaR45uniHQ9kLZR3aPJ//nlXufMedA37oXtbNXzMrM6j1GNZ4BoGv/ZxAAjT1HVBr
P6akN9PD6HaD4/rGDGrtA8/D4sR7B8litABNBJRYag4/0wTs7d6gGgIYXdUZUKxK3eZ5TsDY/QvM
g2DQMmNasKOC1ttbDlr2+NhMjmkfCgcgqoCKAgTCdilAVqysOjMfqxCUsn9NfeaQl7CnM7+rwagI
esvYgUZVkcbddDeBsfDTzAmYNSNQmbHx0Rb1xDqfp6ScfOCHQf4/lyO40UkPTqmzbOsaPezUiFL1
JMqaLcjZOjGfmxmdYKDfLpjlx0ba3TNlM6R+aqM7pmYZHYeomN0DtsAVz7wEhc6hpFbOHqzKBhMa
dI9iMEfaodPG37OZJOajA92i1JunhV/PrgvQWVJHwUmbGZSjPMjQKuOQNg7+YjUzX1p5HKhUeamI
InGagbu7GtDd6JkHoYG0+CNpOhAPrJv26GVgvuGPC6WlgIKZ6rOTQ0FjkXuxVWGXuQUeeR/KR6EL
IvemLNHkFINbvQQ1viotIzuSegrtT6S3na+ugnIMzl0MLMBkUTzpZbWwlJnV9HmYSHOJR9U8zYoD
KWrksVV4tF4EloggyUsOgQbn0IYM+j7Kla51HBqzBrMFmEGs6CcUdXowq7aDrP7kfarc33MKFgl/
TI1p9MQExtwTs1psp5D10HsT6D2akypZ0wPKSJqvhANw9ZIjIWf6ALAOLD30Lmm6+2o0LdtzCoYD
1FpA99nWwvJpgDEeyzOEOUg23aj4Bf7X6J450zTeI3sHCjsoFoHkvQBxlzzgoFtXUuXTD9C1T2+Q
WePpXWWP1eD3FrjpLobJ6xiRk8jBQjdSULxmVQHjS7BoYAXtFbhL6zJ0ulerS8D6B+rp+SXNxjEE
5aegARtm53M+Jc147lRh/wRGgj+Kvu2NhRkVzO+2MyCt2Rj86zwhw/gFdeCFBlmU7ad2EnV0FaBD
74Kc5qAWtypwtEI0L3TM+3busuSvEbTCKSAoYwUSNSHDLmBhXUxfIrNq60cSlqYCQXRv/FVD560J
SjBDgEdzAGj/OUdjeeeBNNexTtwY8w60hFCZghANW5QKmA3GzahNRXgHlv7yITaq5qmRhQuizhih
QCdYPR3BJgdZvDEuX+Q8LeyUZoHptAa6fTtALHkg8kLWT3hAgmDSF5DM6V66aB4ADZ746NboF6hZ
bp1st60d7H6MtsUQSkPEb6HEU3sj7eFISGPyh6Yfi2dIc7vmiZitrcCCD5bABouJolXIIuMQFtDI
BS03dcUJTBzTk2mCpGuR6suagz2BIhv4Ijz2PZIV7pex7tqfvTsNFZptmeQQ0SpUBEkSaF8cKWut
P1iHtgl6lVvukSsk9A9FVs2zz8wCZydsbOV2Xg1qgeRvOC8QYtqN4YC7sWcm9zgrEwj4KTe0qnPv
gjv308A4tG+8tBmMGUEmt9Mk4LRobHDKdlX/2UlD8R0XAc4dFWY03o9dBo662i0G+QSgSk3QOR9C
3aqtsskN3DSzugBiPwV+tGjAtQxhpkTetXSkCry66Mm4FvjKN/DkYo4DLpXmSOwOj1avZl1Dj4WA
9uYhTIfySw0FQOFnEbXIKYbenQMPWUBLgVmZPDWhChvkKsooNShEwpwezfRmwZOjlCF8LYD3ETC1
dU/BuIrLImz/wGAbyJCk0v4OiktjCiiBUFSH2+RbQqciBX1eMxvPQzd1/DKMY1GC0kDGFBgcBtzd
lLGqfwhJDS5BSBh0PGixLOBgpG05QQKDQKPLBY2rOsyOld/zlE7gQ+Sp5ZxVUonymbWyMr8xOQ4+
YJZ4PSP1An5kUBCM0ClD5uErlSpB5JCFhaDHvodM2QtTQI154GYe6YnVZVFdSF3P5NqDcrGBCGJq
4eYBTQFoNi9pwWDR4H1QUMoDAXice1PYCAgrOWWevswGH0pcqXnPQTTj4HQBsQqtvj5O1SuDbhgq
F3EpWBj0UA4CeTqcf3EuqYR4T95wmvzDyVZdo1iWf0IXYqwgma/Bdc3jrHwxW5X9rk2wifuFZdnO
9250228jPEN1mcDm3F9SIGua3odanF08jEPaQv/BzcPqM4vBZPwN0kVzHkygyJxA1dskiXppQ3Ar
XvumE1kgFRQ0j3UKJvAA9Y56uGL/MxT9Q5dcrdByVMAHs3kLi2iqSq+p68gFEawZQ83Gxbd8IKA5
pFpUBZVB3GuMRG+mMqBT4UJe9MvAKrc8IfEA8VpmgC1/I3b7MEhG5KYFsnPJaAtC6vAoVAhidWm4
vpSJ/Tw01RZO58OYFp9YHsDvYmWuWjSvgKD9yKHLA7K8Inm1IPX3fPvFtTYBLa6d4sow6ZQlx2YO
G3DiK5ANBC3YnRNcCX3G9jzsMInl8+8mIWO0UsSgUD5C3xUtZ6o+OKGxK+WGwbX3aETtPokppGVJ
YUBYw6J/skX/JM4mtXObtXdpZkLFIG+sEDqmEJCrUCD2B6u2LgDiJxtP1GXBP3oDaE/U0AFMNxlJ
uMjqQMenhYsN2UBP9tJ7G475tJEZWDtOWmHF4hQ+i+M7EcQlDyGBFqCRZmLj0fhh9gdYGo2zwlXM
rto2D4/QGb+C9dm9THn9kFvGoXbC+mglCJUSw9pIFK+smV5YSUg0Qw2pwlxSWxwmI3005FgdeFhe
0Ii4sTErC8Y1+wtHAfJeFyBWKFuEnuiT/GjPXbNxstZGX6b2zjCqGjSo4TxFx6KQIJFNs6xEATjP
e5C73rbwtUXSTG+EaERZOjJ65c74CCWmiwBAHsv0gC3aqEKtTWL5+7tJsDgxlVU20XEuiDzFFkvP
YQy5otsTWBtdMz7HcLmEpCAcoFkkPyGvKx1QwEV8C0e8Nr5meXiKtpVFF+MG+WKBcDu0wavO03QX
0S2MQssIJeNCPkyG8AhVI8ix4Rw9Eshfb5R5136+ZtBzCOGxDiXGo2lDwAk0yhWULsm8kGLuWn+9
HJO6E96K1hweCxctTGB2tIHyc3c1JXPQzvz77EiFAlLB8dgdSVP4rtWWP0swlIP2nSJyvT2DxVQ/
8K16TQZhF9SkIMBxBLX2pzlkaFgjxTlS3TUWzqdqTs+3v7OyFXpxJrPqHs90IzzmiH99abRoGgQV
3IYjWjFkvfcdJPWLDh32oYN+ZjhGL8BaQnmtD48xz8nGUq1NYfn7O1OeJqh2ipSGxyG0Id4eQzQI
RPCX2+uztg+aJQ9F7AgxGyCTb4bmLpPyRBr5EEO+ZmlGSg6SlRtudeUe0lvdQwOZXRQGsOMsgShg
dc/moHCSH3FUXtoSsnxl/nZ7Tmtf0oy7NEAw5yzGnTXuxUWNQIq7etEDFui8cRKU+rt9odp/Kjb2
wJQalzkJAXERE77KqpMsgPzHFhZ2ZTJ68aaXVVJ2asQnCvaSVdS3ssofS/M8z9ERwrqoVmwc5g8z
8tzRyzcilFUIeQT4xHxGyGz5oPz/1Ern2DbsMYEMdk/cl5SHn2/v0sqx1ss4KrZCWReIFAy0yFMQ
sjeD9ApCbL5h+itHW++Op5BNTuMoJgEh4c84dwOzZ0u6qY59yG9eY1ZsYFbWZqJf5xUiBDTtEPCN
cBEAXtxepII+8e11Wkb5wFP+p1Ge0MooIYwBT9kU6cUkeIn5CPMGGqR0RE739mfWJqE5gljVikWd
IYNQMeEZDi0PHDicjdFXHOV/qj3IPZv5iCC0ANnqqS8N4xMgdvHrBOELf2QiOe2bhWb6VgEmzMYc
IKxhpvlncMvXkBCN6g0Qy9oaafd6Fwo0sSLYgbgIJGdHdOxYss823PzKEunFncgwZhTEGPTJq7C4
IjQnY++hhzKNUN/Eg7/1rAgaZrvWSa/2JB0qhuBOgIuUCLa+Vk4VZY+hBejxxmxWTq3eEG1ySFG0
I5YK3X3kMiCR5yNhwA7MNIsNf7W2YNpuiCp1TMtoJFpMs3PfssqbRyQWWzPxyGT93LdQi3N5d/nO
NmNZQvF0TVWRPvNGmse6Sfi+A6WXsGKIs5BRYpUUhMvuZ/B6+UM35K+3f/vHvcXc0WkBEtnnEDav
ja/ImKfqIEWXkubYqpaUVQBhqsbMjk2P91MI/eFU9upkl1kEx2IjQ8q4b2aOHW5MdcUb66TtrZBO
m6WFDKomy+4JD9njHCongOyj9HNqo4Gkz9J97kanFgCBS63C0iABdH1GyPukEKKLq+GhY3V0QApe
BrdXeMUh6EwDoVurrI8rGeRhUhwXLRn08U1bF9jK6HpzftNHLjUmqATNS0Oi4Zjzp5yzZOP+XTEf
vSff5L0NlUOsUQeCHSgnVvJ5duzap0iGnmpIXG5EmGuz0CxIEiJ7mtskqCBl4ZPCypEPh479rh3Q
m/MjXlruiJJYkEibP3NoTFyYdLYSDSteTG/ON8smQZySY39rlxxGZrcPsy2TR7RAuRuOcm15lr+/
czAc2XSbNdhknrP0SbrCvESFbDZ85Nro2q3uxLHb8sV9geQhDkaLmH4llXPct/j0378dTPyCDy5s
OoUX+9aB1PkClFe5cZevLb52l88zq2eJempAEys/F6wPz7SPh3MMCpgNp7S2PNoVwmpnltRO5GID
eCqEPTQl1Iy61O31WTGx/zTjAzoTt0kkA7MdrQNr0nPWFJc2Mn635riFWFoJ2/XOfDtG8TgeRzRE
9J1f2t2RhNYVikjnpOiPeHWBMqQ4LSzRt+e0smR6t36WDWOncsyp6kt6GE0WHxxi2hvndeWWMJaV
fGcN+QTBvyzD6MpwL5XTfXHiLA4yG+KxKPtDMBZad/vmsZy6d19S85zXylboXaQKrFADekbBKbHV
Yrg2D82qYQ9ZMqhQBsxKfpaQ2fakar73lnUSLPpVRmwrObB2xDQDH4q2iAcKD4Vj4H5TqZPcl43T
XAw8dAMTQgo7k0J6a38Ry9odcuIGMqoj32nq+Dzx3PLDzDA2jtbaomkGnxLHNU1IfgdFHz5RwELw
WEu+o5B4tm2JKpuq+Mbmr31Js3uT8YwTbkr0faLk9wNq1KG6ZjGq0Je0lyh/DxXBM9gZgK25fdw+
3ieht4IpYeYtNQznYLfqYlviKGGRBVefeBf/uf2Jjy1T6JQCua2mtslGAnSYOb5lwiyfpTOSl32j
L/mJd/ZSGhWrLUikgAVqcH3MpzzQOK43ntDLKP995ApdfMWy8xC6wQVGp8lnACWioBwyoGD64dwS
YDKgunkS+bQRNKxshq7DgqvQApQJVHYVYAHHSVrp0TSG5jyA3cevFLpabq/Z2nc0H4NsPq9Tm9oH
1HrhAC6SzD6Vx8baSPJ/fEMKV/MyFDKyvcwwvqIPZLiPEbfxp9s/fW1oza+kKNrHZoihQ4WwAYX7
0ONgd9w3OP33WYIOchHVLTA7In41xtNYvVnRzt+t+5Axa4B0w9DQTjXGR8g0GvviEaGTD1BRQ73O
5S4Y/+z2mEOP1Y87uuCMhn3ZaqFTDVQzDgtNhft/nF1bk9sot/1FqkLoAnqVbdnuSzrpdDqXF1Uy
ySAJSQjdpV9/lud76WEa65QrL4krBWizN2xg7bUOQzWxfVhDyH1YNTteN7tlgTAJB3C8mucwcqPD
BGZfGff9EgEetbav15u3eDu/LLZvVgigkkpe6wVIrKAHu0R5hKzurl3rJG/lRuBavNIkH2gqkCzW
dIZXehBWd+sd9WlS0XGjeZuBjHh1psFXjjeF+7YKdr34ts3J8v6Gw0zKgZrrqsFbcrhPOQHQE4kT
GXGLpJIUeqcj4bcFFjeiVmSkccDNEO697Aj02C5qizh0t05D7/PkBIwbcesjOwOW59L8CDzbfSeg
oFnyz774m/kJC6qDqCDGCgZSX229dNmcyohnCUVqNkLaGRDMEcDD9a71yh3ol+4LqPle91vbrBvJ
AB2gQktydMEqjle6TzPb4lWwDN7kINBD5Dekg71U9xqM2Y4BH+M8IXneXx+5rX1jT9YQSZ1CFyPn
uKwZAgacIN81M6BwUJm93oUl4pgR1HJFvdQ4owu9LHfCS/eIuGOReRu1U5a4YJcve7NmZCSoRQWN
m73w3Lu6XHbByqC90D62S51o98bANukJlCRB212meE7XfTh/VSvdcB6bfS5O9eYDwJff1h108Pba
fdTlX4sPGV7187rtLY7JjGhWWlfATKLt1u3iBvcmmdwwu23URlRxXo+QjUbLnfxcDT9G9YHXn64P
2ta0EU0q7EfQY6PpLAjjIXpl0edx/n69bYtBTFB+57vD6i6XYc9fuoHHc7nFYW3xQxM0Bhm+7oL2
QKTq3+P6DXDOs1IJ85eER1s8qpZoNVFjKy9GkOPCCddW3WX+idM/LKz3wn2+bh2L5c2afjU4DIrv
+AZ3muPQ+TSrD5nqDtcbt5n+0ukbPx8j7kVj26HxEIRx7Te9/H1bw0YAcah8BylHUpJ7MrvLoJVx
9LJW/Lneus0mRggVYHKcgho2H6vvZV7FcwB9F74B87A1bmyHRdgKVtcwOKREAqhvh+eWLXel2nJ3
W/tGlAqCDRcI9XDfsC8Nv6tJvyd+v7/NMkacUtLWyDsQSykB5qz8vqqDHOjhpsZNzNnaZHMIPDsy
zXL4hVuI35AjvwAv8pfb2jc2PpbLos+jFqHkJJ3rHRhgmG259bBk8XUTXlY1LodSEuxO9b3DEjr/
uT5qW7vGZodSElpB1emyl3af+sb96DN3w+C2pi8u9CY8vR6PbbJE0xWJHjMd7TpP3+blpn5KP9bD
iKImJH3+a4vHu6BLhmgLQHMZ3zvnfrN2H8IUi8+Ly0R6r0PJ4qpM+Ca3rq1xIz69IQLJfKBDpKT3
okbVC2pvwOp422QawZkHfAog/IfEFCJ8eU3yuMumn9fbtg3ciM3BCwok8Rg4mz9HUX6a88eU3gac
ZSZ2DMwmzFUFGvdCeSyX11LerekWR6Rl5CZ0rCv6FtVsCinL5YA2nqCOuJ/CDU+0OLmJGcvGPig8
jsZRE3+CjElCg62Qt+zNJkys7yOGx2M0XXivRR2gXquIO/bMNwlHLBdcJlJsqkuQZ0LMds8cMIoG
uEHDeaaZwRSAm+I+Dhr5i5Hpy03+Y1bzixyvMMqV0SEkVbpL66mIec7GYySXrYel6P3ANev5x7Vu
pqypMBdtwjhAuPWwD6LvMvu5NCTO+nm3RVVkcykjiueC+7JaJfx10ucpYLEoULUwMZcer1vLkvv5
RiR3Xpt6XVCE+4A9VXw+B9PHqfum6p+TO5yud2H7BiOgQ79iReSji644B+vr5D2reuuEbPEsEyAW
zkCnRw7aVotzx53XxtEo0vlV5hAD7ndS3gTsZiY6rERFYzlV6GbMfjLF40twFzgvV1tbgSUETTwY
HvmQXmZhsK9GVL2S6MO6jOdsDZ+10htxYVlATESYBgKhd50M0oSinJ/mtOw/gnj2tpOyWd8ftqsO
ZYYHJdRYQU9GO20gD3px+bx3o4L/vu5JNitdPu3NRo9H0MahS8ZRnbN0x3wOi1OwCBqTylkTjEB9
vN6PzauMxJlN4KRhtccPuQ5/yDWajwUF79OIuiAQs+SxT9LpvvPcjZs3Swya+LBiHRXzg5lfiE5O
Amo5fFq/gWb7CLLXD5F0t25kLIFoMgHIAlKqPFfssPSZ2uUclcysHlW8jEhWr1vO5mRGrA8NCHhQ
/AWaPxQ83Pm4tT9XTVnclnb8ByWmZZai+iE8ELaQD0FazsNJl1G0hTmxGMgEhrVePpUoHg73Ttvv
CicEspkeUfh22xZusgGEBBT4ESv9Aw3bISEowbxrVif7c5PpTThVXrYyogUPDrx0vemONPOK+0gv
n7MNN7XMrQmoUmQOgb2fgoOia78X+Ns9a0n49frwLTFnQqRol2WzX43BYSnd45J+y6FrALGePVm9
ey8PH8aguM1HTXwUqrWVM4RdcBCDg9pgEXWo0b1JEztgJijKDaCL29HIP/hpPkcJr4d6fsTJuAw3
VlrLGmhiCwc8Pk4l9fxDVzBoOVd/UbYe3cp98pz17+tT8e5EMz80cgKOw2u2BkKeBZn1KSw9AdxM
dVMQo3VjiQjbbFwhHzCegX7t9hU89jjW0VZCYBm7efhWLd4XRs4G4IgCsfNH3YCZCpjemyxjFnip
CIXxbbDkZ5U6r5VXyjjavGy2jfyyO7zZ3IbIa0TfT/mZBs50zEvYxRuD5+sDf9drsJlcfn/TOG+a
y8rc5+dlxXPs/RTgkg8qwuWcqmk3QOZSkZ1YQba1Yah3tzT0d1lh3/SXs7rrQ+Czj1XlHpUIH4jD
Tx2rPrajfOn74fP1z7LZ7PL7225yP0WVERtO1CnqPlHeqotjNJFBfLvegc1uRibgZ73bcEkw4SHz
v3RAt8ehVwmw7QXkvLriJiAc7GXk+UPIQU5RYfIX4RQHOdYaXCjTFh7ZZiYjoKVLOp9Ak+w0zIPj
71KJYv2kdbJlYxre3TcxeiOkp7zuJjAwjGddNDP46J1xOYCjYz65xBcbe7+lD/PkvuRNihf5Yjnn
dZ0nUvdZrOvsd6dQln59ri1WMo/voWDZ0HnzePSL3ql21YwCcRyLyGb+ZevAiPCLEG8FUPJ4gjTy
D82ny7Xd/OX64G3mMQJcNanAjSbr83go6BNHWrHTVD8WNCUbE2Ab/aXnN7GGR3lXtMhVz6pvinjq
w2hXQ4bkxtYvvb5pXWUt10BdY/xAjv3o2gzKuFgqrhvHNnTv343njBXcC4L5jKtqEi9NzXdMj94t
eRHzzdquiiLrAh/JcArBtvE1VNpfwddBxettgzeCl6RrfVEfqU7cX38OddTvsgGcv7c1bkbuKhsP
HEXzGQx532iopjiI/B/X27asnebZXEBltStBdHYC7UgbL26RQpmCLOXBa0roLvajDje+wuL85vFc
1/UAdWup7wRL83shovwDzzqQCul568rH4kLmAT2c5s6p2lWd81l9n/yGH4EguUmlm0Ef5N/+uQxs
5tpr5rOeQZYBCef2UDj1uGEd2zyYgQuh1K4P2vE8lOWzpigmFp7OjpeS60Dpm8qD8A1GAKcoNI3q
3FnPIWUcL9qkxBmw2UDIWdIJU9Y09efMD8pqPOkxJLGkww5n1ifN1yNUFJ/mmRyvu6xtlum/JwLa
2RHy93I++w2EyYjwscbprVsFW+NGIIuyKdmaC/ee5Bd2yCWMW6G2JtnWuBHIupXC9TJnOEFYaYk7
yB3sgrH7dZNZzHM3yFgU6Mz88YyHBNkegT0CCVMgMlrdcjJmvnnwzsssy6AuPp15U4FeSJBiCEDd
RtqNNM5iHfPkPdR+747lAnHQOb9IN81fhubWQ4F58KbNLIMxHbC7iFXtRCO7JHCqcX/d9pboNU/d
pE4v1EMUrBiZ0kcFYPBj2qvwMIErCEiwpjhd78dmosvvbzZgCsq8TpNxOoedrOKBDiJm4bBhf8sC
bR651VAzr+5h/84X5J6OQ/4w9DhRtisXG3ayjd8IXaqzwaUO6c6yiJrdxAqyr6fl523GMUJX9m7q
4UlPI7tC3djaHLqadpQ8BmRyG/r39U5sM22G8DpcIK39dJ5E8QQWvY98nb7Qqn51SPXX9S4sRjKL
qia9eDLyJVx1dOkpBWoqJizwNnI4Dlf5z3sm882iKjJlZdHIqT9DGxq8lDwRqGxfZpZwJ39ZaboD
idxtC7WpfTp17dQsehrOXM7lg1S4P5igXXlj65cZehsLqEGtuimbz0OzqB0nQiZZmW8po1iCwayr
Il7etY4392fFwSgp+/xpccJ+F+Ts5fos2zq4zP6b4Xd9S8Dp2aMOYpnKj6KUbRwCig1Yal9u5LwW
XzUVTienndUyEfGoHPFDgBrsiBNIdGoGNh37XA/J9S+xdWMEddc7dHARBmfSVbBX4YavHbhA93mh
u2OjZLXE1zuKLK5rBHjle2mQBdiAZFARdg9WpfUDacY5inGPUZQ71dUNtFY5StUUi4bik5PO3dat
km2+jMD3Q9nmSkC6uqqx9ArprnHaVK+1Bm3D9c+z9GDWYgkPt/5hr8B8KPzyhc9p9Gmqq+YwyrS5
Ce8PTqjLqvDG66jX0AutIpYvVdX7NB0+q6Wekk7zxwxnu40vsaxgZgUWUr607kEleKbtPDzkshvH
eAUt3I2XAGYNlj+VDGow2EbSsNJ3FbhEzw7ZOoda3JlcpueNicIhZb7Kpu5ctfOSqHXMjv/kgZVs
xeM6b1322WbbjH8wI3iUgMMG5KBRuKNagqDX4cU+kCTdWCJtfXj//hQF7pchWNfunEejeqBZ9HFx
++BDNsmN0Ld1YIQ++PK9mke0BbRkED/A3FVfGHfL3RhWZH89KmzTYQS9n+GmVYHC5gyAQn5AifaQ
VE3a7smMLXGCyO1GP7ZPMeJbF0RFc95152HunV1XdZC9GaFP2jblFqnW+1uvZ5Y/SSfQTDdDf674
SHe6X0uQ12B3D+dh3bEuPGe6FYfo8tN1270fh15kRLsCkqb2I4hC+t4qd5TRrzQf140gf39iPLMg
asALRC9JPZ1FR9dYTVV54Sdt9yIHv34wanG47SMu/b+Jx8EHKy9tLldaoMPa5wRPTIEAg+P11m1f
cXGHN63TcmyceqHDKce12SNteHeqNBsg1RBEHz0cB1+u92Ob+8sUvekHcpcqlxGYoKduiYda3St3
TMQ4fqn1sANF2fMa1h+vd2WbdSPqF+nQbAx6bMW9+IrbwGUH6r5if1vjRsTjZWKdRVB3Z9FKlMkT
UCij4GVL3sw2dCPYcyW9MlVAVehasEQvkHwFFPm247dnlkeRgnjlqFEcGpO6hMLg5e4+98et9MQy
eLM0asrTIs1xeXxeUC7/IQ1ceTeCjfd0k+HN0qiquWim4+Ub+8WCadUwfC3kVoXJ+6ufZ1ZGgZMZ
Ff5ZAcODP3tXFXgRSJu+PoA56vdt4zfCOE81cQrUNN+nfPwsV7LGQD5uySfYhm9E8aLGio3ZAuPA
/kGcL2V7qEo5gNNVh4fbPuAy7W8iGPT+qQuNlfmf17K0AVTbcZ3vt7VthqwqVhBXZ+NZNkjL+AS4
qZzYX7c1boQsn7zcaSRK0EA9Ee1aNq8gHSFbC6jN642QFenaimXRMH0YFVU8NXjzqaL+821jN3Zl
LPw+AS3ecp6ywT/kPbbGRXt/rjduWfv/U/w0XgRH1XDxmkkXkAd2i+NSg9Rbk7D/ykD3v7HJWGxk
KrKGOXUF5xM6WngodoPo2Mmbm+Y2zzQroFSrRI1ScaSSpNbjhVn8a0PqDde8hNB/7ws8s/6pWyrG
WF9j7DlIiw989MJdBd1U8OrX0U03i55Z/FSBr1yM7mUilHL7PepYsfKA+XfD/LZPMCKXNlVXI29Y
zlqzl0r1AdhkUTNTd3m+MQPvn0y9/9RBNbOLhz1c7HaR+EF9oX6mbe12+wHFhyIWIAk5pSUwIGCb
n9d+50Re9ee6D9u+zQhu4gddkYp2OQ54yd+RiXu7xSkgxxEsW5mxzXuNCPfrPnVaSXO8+o3Zj5wK
FKnMMOL1D7C1bkQ4J9Bq6Mt1AQDBRVkm3kR7UCD2dN2YGkuQmxVZyunAOFG7y7Ea3Cfe5CBipuC+
V4jFtEiuf4OtDyPPXji4SD1Hw0JpVMk4b+rvHHnLJ1+On6Bcoj5d74a9H4pmeZamARRRumg55g1j
MQo3fy6j5zwqv6rvmgLHLnDShht9WfJVs1RLtoBcRWu6HMWYP0k/PF/ec1BMdAQK8rAI70/ftxu4
XVtXF9d+s7EOnesujhcux05LlPG7Txok3+B9Og558AIsYdK340ZVocXZTNJvf8p5RpdgOYJ2Qu0W
lOjs22LaMJklFE1JVqo7uWTlmmaxqMFN2aVej9JvwVpw0Ihm2jjT2z7BCHiBIrduLnsHYiGlSLRD
/yAb725s3Ah1XqzgNHLRuAbb1mUv/4Y9fas42+a+RqSndbCmUg9eFpMofPCDl3wYPi+DPo9iStY5
26CcsASjCS6jgRy7ZvDIkSo8svEquFe9f58PeMlw3HR3PRRtnRgRT1u5tE7nwEd1+czz+csEmkvZ
BA/bYWGZaLPGa4HwxBwEyj1qL/wR5jimMA+Ai+vjt/iqCTWDHA0AWap1j7yq8yYmKFUjcY7352AX
QOpyi/vH9g1GaIcB0h6hBpyu2fiZVuHL2mxFm8WbgkuXb1YNH/VB9ay9/tQV8x7agS+Xx2Y/+lVG
1XdGx42Ytn2AkZgPDJy/ah7bUzXiTVKDjHgHJaHz9UmwZA0mnmyKoNjYMeDjZTUlFJdyHWoJQqjx
QqVjz/PxU8Xre2cdN3YpW3dGcIu0coToGkiy6QUAsAvoL1UUyhzO92Veny6rbYOVl934IOeZiDMo
1AwtT1Vxom497tM8+81osXVitcyMCTUL2TLNXuNiqWoi7zlNBXtyuB434tvWuhHfw6Bn31+q6hHo
y0/UZSMKrkf/2/V5/+cB5p2c2iwTE2PaQSUlqx61dI+QVkDKMOO1OBeFjjmmw8+KF97VBWjlsXtM
vN/NQ/drXmaKorLNx2TLGmBWlIEzdHUYkqNHKZn4QvOBohDLBR63qb0NSIitCyP+KdhaSQrm0AdZ
9eNOT5c7bh56u56wLaC4ZSU2K8mWjjVhBFHxx2EuuzgDpusrbaDgt2Cxh+wOS8XWKc7Wk7EWCPBZ
tVAjEY+5Gn7Rbl2+495w2deV+DFPy/L9unNY1jUTqKa7IHVCp6jwPfVey/EwBHgP4JCmhyQqLkzG
UGwxq9tmx1gQAAjOhyyK5INw1+wlTzt6mNbJ20N86/f1j7Gkdib7uAQmqICiVvU4BbR45CRwvgu1
ll5Sgxbkhxi1+gTlywA1zGAdOFzv0/JVJqINtU24J/PBMldlY3eUkDg8V04V7KGPcaNbm1A20UP+
D2Rp4hE3lAQ4njDcceQXMchQb3u68Uwom3BwGZc5OeTSJC600nJSuy4DoA2XLcVG3m3xZxPQRntf
TqQK8Dxc9vwIlakz7pxww96C0LKpw5fbpsNYAoagSUlDUsx+J6NEe2v3S2T+XQAtro1FxhIxJqht
mAmqi9ymfCQUtx955AwHwJAh0AY9th3AUJ53qItmuIlSlHkmzG2BqpxLwgkz481AHYdKQlJtdNuQ
H69bzDYvRoYfdoJj1KF8FPni4JSKZ9kqjCiYqkoUI3kErMgbWaDNcuYCMLfR2iFUHou1Ry+Amov5
pcNrWzz4XuE9uoQ6dKMkxrKjekb2z1URadGnQxbnFCJfXYbnu9KVz9dtZgl6E/ymKzm7PdRNs1gG
yGe1QjkMV/PPpqXTbSmBCX+bizJ0q1BWJ8mK89ipGekg23rRto3/MkNvstlq5mwRQMhCmdRVH6ls
BG7a/OfG39ztLfY3AXC5CEpU1QcTTqe++zeQDCN0GsgWuNfisyYADrp+blZmUXmCMNGPdGKJysZE
9mNSyptoXZln1p51rRDSqViDKc5S9+ewjA54R3omb3zaMvFvem5ZunCvPIVj+MP1VRPLIvty3T9t
9jFiOgf7re9KtzxR0N1Ceuwki/yJ1/ykKD9d7+J9LnUYyIhmif1cUeyzD9Kf9lOOZ+s8bx7SoJAx
8v45bnsnzob2seiXn8DPbvGG2lzXCGyKOntP9MElsFfVvxA5fVJNw54j6v+5/mUW1zUBcbxoAIEp
dHlayulyXmnnuCnV622NG5m+XCCUWpcRho+Euzgj0YpOK77httaNuAZAEyKQxT/GSdf8YfHxolkT
Z2PsFtOb1OIiX7NhHjnGPoQXKVO/HAAiaymk3/S0sUfYjH/p+83KpPmI88eCZCTutBvG/5wQXHjR
bfa59PqmdVm6GWiBL62H/QXFJ/Py/1GtZ7OPkbHzqstmTiiWDAGYWAxAz7pT+djtmkkH++tfYIls
14hs4joQ7nEBUYk1LZ/Bz3ifF8FLAXBlUW5hhWxzYEQ2EWk/Sajk4mVNrkuMjBB75yZw3GYlI4A7
2dKMYr3DF0DhJoa8a4MSEDyQ9BR1LNetZOnDxLZVpZuvKNhCH2Eo1Ql1br95Maf7IQrC5HoXFiOZ
0DbdOTm0sjW6kCsL7lELG54bAGBuy8pMTBtKGMYR+Zdz9OvyJad0x1n6qmRwbgCiu/4FNiNdXOxN
MHSFKls+lfiCrgI+IYdgNlSx62Bf8GWLkNHWx+X3N334XeQFfePXmAiRsr+qzPf08UJJO0HpXUE6
+7ZPMeKadiAdZGGGT0lDrHtdNHwDU834IQBqd2Nhsn2JEdzQOletU+YkcbPg5IFZvtX13oX09fUv
eNedQm7WiJOQZNUE2k3IRPa/utlRcZ9tjt3WuBHQgc+QsVaZm6wZ+LtxbmkODLr2G0N/d0nC0I2A
HmZIpQgVrYlgvNlVKO5KF7x3qSJ7YkAdXbePpRNzU/a91iW938E+qGOBInOZqN75HoK2EWrYN5X6
hNwEq3PXqdtFYBKIBryskykYSuvb8EBo3dicea50gDyTJNTpgj1dqdqP7U07Pxo3gjmVAmd43pDk
n1McL+cwrkHpsTHFFgcy4elD17sBIIsYeht9lDNz4wAMkTc2bgQvYH267FVOE3kpsMpz1R0zbxOU
aHMcI24Xb0kDUTIvwVsvygDXO+2yjxMdvwQL2/BNm3Xovxc5Efp15UssDQomwnbp9YeClHpjJ3h3
4cHMGsErw6JuyapIMuVAVWpk8TucQp5Z19x0+4wejACGtHINTCiEnBQPnlVW1LtRe9PheuBajGNu
xZz7PlY2ShJ/iH4vnlPHLvS4b3MdcxMOGzk0a0hoEmrO9yihKPZNXg83tm4EbOUVc4HqP5JA97iJ
Lwtz6ii+sWXZ7GIErPR8Upa6dROxuvpzzkrxFI7Z1ppsa93YdwnQPmWQe5jSsV3uFh2pZ6B+9cZL
ksUlyaXXN7s6nrUBo5CBlygHtVpLj1fD/iL1uJZhfsv9TciJGbYEAKYwbUmCeoHPqgR4yfVQR3Kb
TxoBmwaqnP0Wa8LkuN6TN8sLZlVu8QnabG8EbJe3UKfrBzcpaDmjvmlIhhFZ1W1DN2L1IiZPFVj2
Ey19eafDDneCWHU023DL96eWmRhu7Zf+2uUgkf/H530HsJ7BE14cLZ666RP+I23RNX0vA4LNhExO
4QIWASrAGEu/v3U79P4EMFPNgk9iCVCJRhIpyc8K92cHIOGHm9YzFhmRNbTS1214GX1fgC0FXILJ
Otx0wg7/o1/he7OfBe7qJXRZ6gO498iXNZsgmLzScsP3L4vXfx4D0YURWDRc284JK6w7RVHH4Vo+
p217zqH9Gfb1vT9sPWW/v++yyIixVcgw6oLcT7qMPq9ztV+UfkwzchQR33Akm68agRYGUGwEcshL
+ACc1UqemqEGAa6/MdO25o1Q84uM1s5lc5nqJXrIqzJPJrwvvwSTzG/KHP4rb1Fxna2R50O3ndNP
y5Qufwf50mzgHC1TbWK48xXCv03oegmohx/zjidKNPu8Kp6XtY29wd/oxhJuJphbQsqOAhiGDGtw
3FhRYK3XVRU3bcLMVLjgtYd76i70kR1mzk9BoTAYjz5OMLesp4xfJv/NVoYriBpC4Rh8FYUvvAZE
M0tHtnFHaokBU+RilWQBMY4LKQgoFfqDfNFpfceb4DwF3uv18Vuc1BS40H2wKq+KKOpqfR/P3V7d
FXd+wRQD1KySW2QLtjk2onkKgJBMh9VPqJ//Tgfk/nWlNlYkm5WMMAbloAvegOl/bkqIOhIy4uUu
/OitW1q+NisZoaxct1dTS2nid6L4QL3cfdW8pYdCjpAbuT4Tls8w4d1UT0WVV4g2yaZPsv6rC+sL
lupjhlvx6z1YJsHEdft5qFc+TH7Cy2o9VmqOPmdlym6qVwkBs/53KOStlhFeMrEYFfphqtnvYK1v
81IT1R22EL4tKJZSkEx9VwxRxvOsjaN53hI4tcywien2dYEaXIHtJl2ahxBIs0n699249dphM/3l
9zfLxLpqZ1SB7ydtFk2xCnACTsdoi/7OslCbeG4x1h14vigmNs+OQ9Y8ADQK6u+ofris0mPfNvvr
HmTzUSOMh6wYJoaiqkS4zpe0VuHPikGJa87Bn9mKtj9c78ZmLSOih5SyoU89L8kD72vVZL8hkfbp
tqaNSE69YvQpFDyTiRC5832glpibb+EULRNhord7t8rlNGs/0VH+PZrl07S+yIg/DmkxxHjz3Tg/
WabBFNcIZ+LmczNjTyur41yyPx4RP/o0+91XW/Qsti8xglmESKjp5UuQDz14kZukNPvNCd54QVFd
3JojmbjtquTTOILgPEENEdjF9LzseRmKfVt62W3OFF4i/k3ozdnsqjwc/aTxl/WQDuJ3xWSWXHcn
y7JhIrRpqkq4UOsnec0+yIn/pkuRRFH3cr15SyCYGO2JjH3GPSwbarq8mok22M3OJoWfbY6NaCZB
5gJTV2KOS/I9yLuLt4Y1mg+1eopwFXX9I2w2MqK5QVIUIb/3kyIrP6cTXnIVUhieka83tW8iqCvU
WrnESz2cqKDprlIFHi2vfSxZqTdm2TINJkUnnaeac4ZFg9SoHV56lA1vVyzZGjcibcgL1y0BpU3I
sHzJBUqV3Pamp+iQmbjpVdZiIm4TJEC7/kpd+mcC8uG2k75Jxymkl+YF9jSk7cuRj+or1aWApqHa
QmNbVjkTMi11C8ZPH4HL9fCzQqUQqsE/pOXwYczC2zIiUy1D02GcAI1BXofs5VLd/lK6N94cwz3+
vfAMOZ2Ul/V+0pPhQZMlWd00jyu3AMpki9HAEsKBEVup02NnUW2QAOKHevYq4bxB6TzV58hhH9dx
i2zJ5qTGtjnRvB07cAYm/iLZHsDlfj+yrcbd/+EE37lVMAl8tcwrlIalAmuPQ/HOd4Eu7Wk3cZB9
FEv5EboLzjMnFWt3Ke4YFuDYlpWBMbKff7gDIV96pin+zUPU21MQbnYxLLH2ycAjkLhSUVaJ3zaY
46aCwo2PisDdFDTD3wQ0wWPsM8d/RS2legCWfaxjKDGM4EvR4Z0e0+WTXHUdHZSLY7yWYXfywYa9
lyNFI4xz9c0rm+BjyD0St84cyTgkw/CgIkm+UZqrE7gG1Bk8o74+yiiYvrRRQz9w7Te/a3yxs5eA
6U5xqcLC+yQo99IECW8KfesAkNO/uqgexB8OSeJsJ6pcLLE/FXkJpbGedUlHHNkcRDgOx7Yb2PPq
1c1LRQnA2n7U3IHYdL6HFrf7K5R1/6JIKROxyMqLdV8XO1IUuJmmYuwgbMBAwhl3DUpYUUqz+Nke
RY6CoLwRN7OkWfAqAera4ttQog5G0CpKBn+SfBeWQUljma8raDXcyBExp2O6hzbj+EEUvVgPui17
CGhV1F+feOvDvs4yL9NOBnJ+Eb3X/5VJPjqxbFKld2Is8t3SIb159VcXj/tpNYU/OXQ170PHp+mP
pV5a+Ugzv7zHtRPYvcUE0+5E73t3JHK9u5xkdF8Frv+NuAvVSZPl3cviRdO4L+u17e8qspbn3APy
JASR4b1C2e4AHeF8GuMu7YQ6CkAx5EHgqbB8xv8DySREGsFxHKJ88YR6xaWNiSDqFUWAeDxcfGTf
uESaK3/nOksdvLbgeKGxnkG+vJNhCWQ0JBGXOJqiHLufaPVnVFrOwOIqvlYxnvr8L77T0ABwurl5
VMvAj7nbMRH3M4oYAWUJok9VAULTmMges1T7wi92MnXT5Tlf1PS8DBjYolm+noDGS/UjV7iw2dE5
z+o9bYehigkrgZgm+SJ+q5Dys2Q0fVp4n1VJ2eLPrslHcCQMPmEnAClXL4ZVNQQ21EAhfDH37rke
OzoeIGFY/IVqIlyk0K7BIJUbuT+Jn/pfBEKzjf0h8O5K1FfPpxkv1QT6w8ClHgY4H2j2odnmn/na
594BDy7TUx6WC4lTj5dfM6dmxQm0E/43UGLPpy5oxW8OddjmmeKO5ZmyYuririwH8hcoUZ0O0oPd
2sfL6vC/NffwVy0YoJSNbh86F95Vrb7zmAFJ+Gfp1PBjTdvyoQAv7HEKPYy/FdQ70h4GituiV5+Q
qfwfZ9e2HKfOLp+IKiFAwC0wMz7bGdtx4htVDisgziAJIZ5+N+u/ySIZz665SaVSFRgkfUf1110E
t7Hf4LwuIBS4UV7j/1xZZPd29KNb20Zj5rZ9x9N8UOY1L0eQYeUT+64qJvIbV0zuQeeN1pkZVO2l
U4cZnITbGpl0tcx2SWIZR7+cZah1hvm+ovlUkxG74+E/3XbC0Ac4A7GP6ToAP0fttb90co/Grgel
06LgB8OR5NBRYVhMuFPzDFIxMAhEIF1K/EIrdtN3snafIAc8VguARHADAiQ9+Sgeer9hwy0wJ/pX
U4LdOq28OSiyhpYg5vNUPj26lbIiy3lll2tNK5nvmYnNeMhtk3cJhx7HjWAKq+UBHztlXRUh811K
oY4DhtBtKoJWfc4DFR4hZVK9TlEVtt9Bdo2zH8ZNHh0wBjNczd0SiRL4XXdYUgKfcu+ZajkUtLQ5
2PBoGPDU2lr8I/2x+07juHvSgxM/NTDsY1QEWMXKWY+fKafqF+/gYgnxinyP2Y0aPxNn6YVZ6n7X
0pYHyLnIKz6EXQbggpd/Rlz2ykNkQDqSNSF1+D2HX3tZvPXMgKqn9ZLC2HK5HsEWMoO4eSQSMyek
LTIg5+mQFeNYDk2KPiVo9HRL5n8qYbxHY40K9rSNbYgp1Gh6iPLAvKCJDUpaLqR69ArORAo5iHJK
oiBqbdYRHA4SuE6cNrSiz9ASBvWUUFSOSevJ+C7ufHDaA6f4rolo9mgRdWMWB6CwSbjx67dWLEG/
Mz31ILPdS8d5FXEp9aOn3DZKOvS1SUqacbxrhkDFGZOxMvc8l8E9VLSjVwt41leNuHcIRchSn4W9
xKDuXD8Z0dF7H8QgRyeYYtSuLSleqtz3DsyI4SuDwtgnhC6TUes6KhkXILH5XAagVQgbMmWV43n+
1ex3S/VgQGG5QDBJl2R5oXXL2QBnxNdX5W7Z/vCZg+gZYlyIpZDDDfBDgGt9RGvNaRLqdc6RspqT
a+mERlVgAm8HiJqZ2en3Xe8hEnZycot7BrYzyJ0RSna6dCL4Ukzx3Veuh1YmneZOXvUxIOl7tOCL
Nwl8cauv/Hi04ityTDdP6gbX19c6mgAG7cPeH5MqBx6FcIBTEloEA6wmlNVr6w/0oSqa+qmMF/9V
G6zDrhWFO3+3QUxvzWhsncZD2GuTFGRQzdccp8d9HdwIv6qbB/YP+vbjPw6HZROfRT8jars68XAZ
vUPq0vhJjurolmOAB1tGpyLzqTM9MOrZMOlI2bgPcujd+NbvdEATCk1DlQHw5RwtOE6HW0x7sncZ
OOILhdZcsOv1on+y2LZf4qIcQD9HK2HTEG0Wu59dRm8x8+J8FWUDc2yYDsbbqB/x4xkFDZcaiP7Z
542laUD6skqRSi0k5QTusGZB89h1zlBBhtfSMoE/UPDBCGtuinU3HITh3DuaZUYwYl1QBUiyJcMg
eKefQwwTpoDL+BV4FvNy5URTIHrz5bcgAGIkNRz0YiVvILrUL0GUsb7RcVbgvm7fx0NNktLjCorV
wnR3IJVA9IzjAqE6j4l3rYTfPPvu2M6JLzSDKAd6DQ4FT2vO/jEcTgQpJJf3GFXwjtb63S+LUZWD
N3fOvGdqZvJ2sYs+WIFAlBgvl3myhKtGMob92TspiqG/9QGxqxOjI+ukxM48HJKR1oyw1BHhUAAq
BZncPJm1wKrDhVTtPVxSJOtkqltCMkc48YA5nBqO/F4CBaUyLwQzbuKGRTU/TDHL653CT1yyhbQs
egYucbgx8zh9qpS3EMyLLVQeWMzk52qZ/D7p4MChgCaI3YFA1q3SOO7LtJuIv3dbh78H1dI8QIK4
vsP9rEhNw4BAK4njWxA4l1KkEMkbnCsbgSRgJfpSZTKh+12kFVa1SmoJFrisjVpe70YaD/S6Df3o
GlqJ9mtY9/atC8CnmOWlHrIcwdEHoK7MxzobinbYY+Wc2yYGcdktg4d0UjZbpOCYfmgeaQFdJGBf
3Lza6dqLsLY5Q3Ar5luqPfuVx239s3c8+iSlaW/qfiB3c1S4N0NX9kUKJ4qRnbGun2LHeHIXk2Xw
sgmZ55PhdeEnXi3hwKfA2DltPdu954IBMxqP/47D6LkAwQYFO1xCRkxSJiFYR5tEDE7+VYJqzTmA
Bx+TeVEz5a+qcIsjK3n1KYS31SmGhNBDJ6hhFrAQ+fmUQaOq3JmA9T3G6iP+DYTl+ivjQ/0NBC79
w8A1Qmg+EDgWWZu524P2u35DMr58G+zQhqlwMUuVaATyG5DtB/glxBkX1BXrQYoA4R0eI8jcDckE
hOInWhXiqczXQqYaoFOZgqwralPfW29xQIBRB1etDXmTWAYloqRFkvk+gLDkm9+O5jXgzQDtA2f+
Rv0g/tmIiO2Z14n9EBXIjYulezUaxNJOaFUymyj+Koqw+oRiOU9LHZsXmdNA4ZhEeap6zUjqOwvW
Gk9Dgm5jBQupmvmzqJv8sWun+TsKGk+jPqtQUjS+w99ysNx/oxOb4yvmIQNO+VAKZDWyx82+RlsH
H1PS8kch8VO7XtnrErNgSET7ErHVTtMNJBLNnjFfvYEpIfise5SBFQQkbn3UblfuUDYPEWjYnnMg
xWwGXYApRfNCPxsKAIpmPfasnfJrgJhABArenvtQAC6VWpCn38gGysVeV7WYNVvJuHzDMzG3ULwu
+jy/HT3D52x2Pfdzgf4lVCsrc18Yuoh09HDP0uHW9KVfIL0dUTi89VY7Y5HCf5ceicsEXUn6YJ0O
OVLUDuzJ1w28jCH9cuCGUrPTIEx4iIyeyz0agABUkDjsU+3F46dqCGH0Qb8095CexaJ3eU2uqnaY
P/8LKB7iMchsn/vHxYknzO+q7m4A8Takb+cqFVO9fBqjUiV6Hqp3d8Q4INdgB055iA6C4H6XDbrV
b2TNjbiLqipnJDxi4rb6waxq4hRaJsN14E7sphu69mYknX2j2NN7A1bNW2AP+KNmfrlTEm4IraEy
y/u2zWYsAqb4c/2VImuaE6F7OSPW8aXerXT+XwFMoWU2znAZWSkLkXbA+N0MUAe+R8cYx01bEoM8
tYV/6DCRvK9YN3+OebA2kD2gkc1crQ7ak9pF970BCyOkyg4uARdn0vYtzFEwkrjI95/ygUP5ekaH
ALCk6NqCRk+kTWUsvhbtuJTTKGIoq6jBSIei0xfQIuqfYBAENZ7Iwd5a9ThjvkXYySIS9vcc99lP
Q8TeaZdr3C/U4NPRXdegjJ5D7xHWWcYJpahZGnD9fMqZAt2wsN4ds8F0rWA+z5Ofwz3jRq3wMtEH
AO75MWBTY9I4gSczxAdHBweUSwQjdxjm7Ai4w4jwXqrCOsMVKUoirloXpAPvykfb6ZA7jqxyJHcm
DK9R/qLaYEr5cxbNOflS4ZLiWnICHwHisPI7JbJFSFsm9wiaajInUGK5s2SMJTqUA04q8qzZ22tj
neiZWDU6KJYHxEK/a5RpErQyfLiIhddvzezN9S9t3EpmA+lQ363FUJlQDWz1lT/ySN54LYWxxWSc
/awsYsnR6o6wUUPLcv+Gdy5qFQqhM/4P72kVHHTYFJhhxXjzeOUtbdllTqe99iavcn7luOsVf9E3
Yp9XU79mkwFybSmJLp4rZKIoS2tw0Ylnx1WFmBLAJmLnl2ynqdgJjD3hjCoUHoktjPA+Bw5cgN8S
xEaUo8AbdSHHMnFblOypoQqpF1yvDm58uC4JF+0Bm14FDv3kd1XIvnkzVBdkiuVHzkU71EW3i2id
/AnZRRwyBFC3e52mKscgAJtDeUMZDd1r2blIaEAFpLsMhI/GuQeH+oh+VYODfxgpGcMrE7kqvPHF
MkavENxYfWWRU2ABm7XcZzVCe85nrACfkRHvOU4FYPogxcfauQ1KTx6GBsp9fVy1b5XgXX8fR6M5
gh8eyTlp855CELHF4ZYF1LVAuW2rPDO2ss9i8ZD2M+qzbgfEvKzxLK8WBx85ywiMSBRDJy7G8U68
tqiPViHF+UqhVRA9NWPQfqMgaumSDnl7kYpCl8W+YSokSDPgPh8aH0I517PbGtx3KEbvq7CvpzeY
U1PsGknAQQE7QxpsZQvUl4jZVB1a07En208LT5BtqM/cCIyS1RBsRb0hupbvwIgNkgeMjRjVtsg8
+3zG4H1g6JWPu0vohmF42byDaoRNKeT0uh8UEinuN6/wjH/rN14BKDf3KG6inetlQol3LY0PSIwd
UaECF1uQa4ZalyZoW2NyvMKYMublTIY8cyY/daPCbpc3EdwGnySr09KjSE/ViC5A0i0qahkGo8CL
ZOJxQXI0Efkgddl/9pVEfyoK4JgjPZruaAWJXnjcR6lAgX0gXJArkFGC9ag0oFVrdI5OEedsnHb1
BGCoy5262JVzm/+UzhAAXI8Jvyi+GZbJZroF+yCqDFhgVAUoSCdtq1RCv/EuiHtY3npuimuOwfcK
tlgpF2P38IYIjguaDpQP6iUfu+WnIdCnCX2jMuDT9Z1HgIhUkXA/QXt56G8gWicfMGAWPHCmodUL
uvg5z0Dl0hxCZKUeqCQwJ+S3iG18htNJeBWoKq1DhQGxMl9bAxFrxvIWSjV9fQAMGV5Uzugbok4B
80VcgVlbL70WOxkgKZXw2mLf4Fr0CbVu8ABMcnSdh90PuA1UA27kdKi+RjmmGiTgqMaYwyGTGjIO
Tm4PXwb5hemG+nNwL0iJFoM7RDsyk/mdQDfwG5/RT8U8MrtbQMpX7MsQqkhyCVBJNvXA7jQl3Y9i
GcmdO7fOcuWhV/0j6qGhgTKB3NX1ZPexHwp3P2IQDlZAA79OiINi9ta3ujiA4CJPmVt66D3OYL6J
u+UJU09oQPGJo9cCorDxC2mUvxvqgmFARqANXig0LdExDYNXX8Kz2mgiQAPQ6aZzVuaciAz6Vlk0
AKIBolFOt2YgZoS8BJSTyysE8f5BDWUcJPmknFtZ5IBkzdCXxFAm/MFL22OPY3Q3d/BG0ycOV84O
hQIVXlPnel1JBGWnx6CxVRM4ACJ0nxKzQBzmYJsi/kmhX/0UjW199I2Pkpah+ziOTfmFL8x9132L
Ah/tfNTJiH/2Bv0K4GtyO6LhMQQDanKfS7N3Jxl+zWPAbrmvkCegHvncsxbSWqXkuH9ComEeYeP5
o4PZzhcRifzR+DMvkpZ4ufnuQs6Hph6ylVcVB/Ke+iF/i4A4SBlkWjkST4ILBO7z9sAVGIi9htYL
iBPQX4cOtNelWnlwv9pzfIyeYUpiBoTgUxjYqk2Bmgp6xLIcmbanOj4ija8cvhtYjDM9xC5GBt26
pO+Q9i7edBSOeUod3IIns0TVBpKD4hAGXdNk7QKe+mSiaH3vKluSJplwi9qj6yWDaT+ji5k2eqlo
tkTgW9gFGC22d81cjk4KTTkwsZDeces9LlHmZ0aqcLyOQKVevYDfnDjXgyUo8bgh8WcDDipIrvMx
rr4Kp3X2lduPaJzVVfMg65w9OYAlZaYWqPuVZ9WjyAFjhxxvt25TVf2YBQhYmaZ2V1hRd1kRo4aQ
WlR7rTFvC6YmN3qlyjDoAqIdhiYzlAkZ6ve++ARf2andMi+a7LgCCdYVRz63IIyPE/ytt6CSrnY9
BbnuSyDdfLhGkBf6uoUkQLt2p2cOpzH5r6qtRrt3oMgdpSUYmMl6wYNOTOuG8O1t7HuPIA6B4B73
kVMPYdTsxiiHTXQKf+QkbvNdM6L+hiWt7SNmC4g/LeNS/pI1ZPnSPjKohNGYc+W3SCv5jcS5vrVe
OXyVGNpUSdNb1MtBX+o3PQcSFY/SP5vZn38IzusHEGR52TwjYUTCTip8gUPSbkEjaXbBl+HYKCaP
BXGUd4e2pHgYOrp6IWcuD5i1b1OX4G8VVCSeRmtwEkOXvfMI4sFJaUT8swBAdt+ht3lvyjWl8Pzm
1ZHIO5Nh0tEtzq1JwSMHsiyRU/urrdFvAMl2gOsYRJ7uHQ4fec0Q6PrFyRFyMlRbzrEbW/TuRhA/
QYEGij13kkVxlFqt0WnpOHD1Q+Wg1Omg9njUedkfW9OWXzx/pA+0F6APraXjPhdwHv1LsZhWJQqJ
m74qShV+Vbki6Oijt1BKiLR69hNGMtBkbiJIIWqwiX3mTuC+r1rMmFWFqCqYN7sqU0g+vCsw2cwv
xWBYjTZhq0B/OiuPqOuY1FIE2bDY8Kun1zIObPV9g4KPTgPyaC/CCqECzGitBBJ7dwzHWz+n+jBA
54gkPq77i6wStDRXtvEQGnp4RLBgQ4UnyR1/uXXiMfQzdKYcyO0FEK0DRVL5y8OtzGeLkTJUrpUE
uWyL5OvrSBBU08Knw10eooq9skVTXjU+VyAN5ME1Lob89nrgYfOoy8lr9oUzinIHutJoOuBCBNVR
36z3cx+DJU5c5G55qORS2sUEAEs0YYf7NcwAqeWsCslf+XMYOj//vfEmsSTIQKS/B0HmkHhhva/Q
wlupw5vAC8FPMO2ds0xKp75kg5swsZxsU3rjykFRUNxFecZ+rXWIYvzjpTqBP9gSTvmt02psfbDH
9Nov1MGZceQXX0dX56/vT33DBpuEAgAo0ir29pLPr8hr+3RSZ+cFT2ADtlRTY8yWvJxlsAeE6L3R
1Z4uwPY0elpVmOw3E56jkz31FZuRAFm0tezzItg3ncgqLt9CMBh+vAcnsENbeilLwLILxRR/33Bg
P5o1xCCWKFzCAAhyGT7J32AomoDVdT8BJIOrMr1jBlFfLIYf4hWN9vFnnDpKG/hEp6UP+R/i7e0M
H9KA829F9uIO8tbV+vnjd5zYhS2RlBU5L1UPyxYL6FYhtwyFnoacYak89fCNZU9BQA0alv4e9Z1K
u3hsb8SIls1lP31jyuB1QWR352BPcnHFZySOc4uG/8cPP3GEtrxRWGSJ3pHH9hydiKSLMQkjHfWl
x6T3GTjmqcXZWDHByGAolc/2No7rpDJTlXpt+frxzz9xdLZ0UWh6jDOJ8PM76qII9ZFkA+QZWz8B
dblzWVTYkkTJvorqFkzTmI7m3waOvnRQkwsnMLwNDgpKnS3rAQDALKF91dO6u/NZPotTu7s1Xj00
PmGYeFrnL0C7AibKCiqXga/b3WUbsLFdG8uQ5t34v58fwbOtyHChu7u+6PhlLmjLB2Vk4/e2QRyo
mnWoCvI3qTVQWXFqtLkv+owtH5R0+zAonS5Y7z+fJjtn41j99IFWRcp0bsz7RMTZSiJyGbqSQwR3
z2V9pO3/SCc4Zlem5aVf+dI//pQT9rblhqr8KCoFBmD33J+cf4Iqbn/QNq/PDN2cOFFbbihZTAXQ
L+tCxRa3Ve3dOnTWBtPTZT9+/ajf4MgUaf5oyYCQH4PyaCAIyWhjfr/s4ZtIzD2LKryBNQiIsacV
evuZuwb9y55O//vTZZPrmpV4OpHzp7zHDEM4QiTv44efWvaNIYtYFYsupLcfgE9J0CtQ6QA85jyc
JXU5dTo3hmymciF5bYP9yMzt4qHNgzhM4jgNMYpUOxeChbdMEx7rchMVDgYXGwCIcA0xJCiezj39
xDJtKSbE2AdAVdr4X2e6As6b0H1T3aV7vCWZEHU4oRWzRHtUg18wRlLjEiI8x9RwIpZtSSYs2okF
9Jbw8La5s2K4Y2sm1KOwb8ini47RlmlCNHlsI0Ap9+iR1hmAsCapuBenuJI5h0s+4X7cjQX7E9Eh
2rqY/q5wR2NHAR5X/xzD1Kkl2lgwOtMlJtdLwKq8CD1lgmG24qoT7dN5uO2JKm1LAYULUNwP+g1w
hX3uPPGovyNO+1R4/s8+biFQXKIjd454/NRabawang1tVjkiwuSuKK5wwST34Ip8+XizTz19Y9G5
sq3r1WGEwsOuYMSa71r0IfcXPX3LPFGq0nEHf8Zvd0cQ20KLOtyFBXn/+OknvNGWeoJKgCZ0u5Kh
raqmodDP3qxf+9HboXn2XnvhmXjzL8/HX6DVWyYoQbuiGgMHL5ocdOUqezCq2feD+8//XtbfGc9k
0VI+ejDEpTlDDHxib8h6wH+Lcw0I8MRSBxHCqIxv9IQ7YdeCS+vj1Tv19NU9/vZ0wXi/mLLAoHuM
a1xcC4VZn2uRXfb09a2/PR2KVRN3JCxcEPXdOLjvd6NLxwK2zBS8LIO+CJi3L4epStxI12kU+Me8
8DxEPHPh4d3E6qDtWbf4Ktx7VfvKBrhB4I7OaemdWv2NVYMlW5nYCTB1QMDjx1ccy2QunNAjG6Nm
iwK9q8zZXszhi8DgZLoYAGku2Vm21TTsTICOO9f+HjdSPqhdW36x72Zb7osS10YNCKnXSS1Ay8XY
HNTQCoAM6E2Ie7MzidLfIwTbChmiHR4C8M59wO+9t2HNqtdewkhMVsz07bJl2hgvwRUpj3UDIBAA
YjsklObgVWe/4O/Hh20pMEqvmQZ/WCTWqVVPs7fMd3TszvFEn3r6xni5GiLg+TSePrjeG7XjeDs5
wAVctjKb+EwsmfNu6vD0SHfqGldzItMBJ58/fvzfowLbsl74pXEWXCejqbnEq3BR0GU2ANdxO3Tf
Yx90hy7tL6OCAbb4v17O4KYTCDof78pr6mVtHsU71LYvH3/JqWO6MeO6FqqQuP5C9Kyjf0LA0NK5
8oBohjqI450Jon9PZXDz8N9PUAQKfTFz1pdMFdR4QD2D20r+AHBbDjC66lKKxr9fVxcFNbZlxADm
pavxPjBb9oBRpcIuQEzJesg+XrMTRzdaT8VvcQf6ILRSrYLwMPQhcJ/hKDkCIT8X/etlL9jYdTQN
IYOiAdZLUdSGuOUEKr5dzjQJ/07py9iWDIPnYEurx3XPRaB3uC1KGxPtpevfhkXzFCPTnOx91LNb
jCZd1HtjW4oMKNXFrSXAiQIc0B1wc4KZEC+wu4/X69T52lg7n0YUXFGLp+cUoDLX+Q6DyZy5v3WL
YUUp0QPANl8+ftmp3d+EbBF2U+iU1fiTNHpOAigI7gdcsF/muKKNtfsDBgjqaRp/tvEUgQC++45Z
Vu/Cg7sxdqCLikZW0fBTTuaLHwFPV8ZnpVP+XvKCcui/VoHWGLCunuv8EKrsDqVunNswrPhV0dP4
XJK8rvGfSTLbUmPUox2cgUQ5ZkqM+8sJhyBZOSKHYG3PdKNJaImGtPXVbpU3iQvvLV76Gd64u4gE
B+wZ//3IqaxiYzEg8msNLynwc8CalJU4k/acCCtb/oxuxjACCaj4gYHKrEZHBUfhAVc2Lys/xPmP
OPWaTVZeaRNDKlCSX1rIa+voZ+JE98Lqq9ULL07en0mBTlhKuP77b35SI2bhTmi032dic9zix8h9
xrP6iyci15ZNo+78RVhV+T/kwvcug44nBteAYS4eWRCfo4M99QkbY++JZQLUK8H3eqUuNmP7A2QL
56jh//oFQfgHo2rkovOHFtQuooCfX5FJj3fWrZ3jQqn3yPKx9894lRNv2ja7dMmAN1liH8Ox4hF3
9/uqQ0dQL+WxXP/ysWM89ZLVO/+23cD0VRhdswA6aXnNiQaJQPhUduIRPYtzJAV/3Q/Qr2zsL6fQ
tzfAM+6aGa1e4Q/dnZfPZ8l9Tj1+/bTfPqEjxlVRiMfTmsvvFSfjl2A08efLFmhjd42L7lZYEX/H
dOWh0wKACx1X6B6DNGVaRJgPOuNITm3FxvJUvExLk4/NM4Ry7qUKbvjqIZu2uyO+++3jr/mrF8FW
bIKujDi3Opyb56iCOEPT3wDu9QzA5NGFGIG7yk9d9p6NCUZAd8u6GYpnHUxXVHwimKhOsOUHV8mn
alSXiDjiczaBl4AJPdaso7uh8cC4OGJK3AHd8Zm48dfgiKdvIi8ANEjeAYg/rkrnL0stpl3p1M29
gNj2JUlvEG77YOCJGjEAG6ljNUJtwjrI5DH4dU7t9sRub/tgZpxCUaqW7iIrYpxd8s1gdkPrqc4I
fO88nyNnPrFS2z6YUkSBCMZVx1gvS+JgAiu1tcmvPS3p/uMTdcLKtz0v31PW78N6PhZxZxMghN0U
JE8XMUdiHzZWzslgZGkMPiAAO3PohH0SR+cq/hOGvaVk7fwYXR3Qe+9WFpK154zZ2k8Y/b0u6kt/
/8auKYDfo69YfOwga2tjtF7qvDynDXRq6TfGDJqBmfcun469Q3LgIqsRAG9g8j7e2FNnZ2PDHLyN
NnIHeSyo5jsMMbVp6I/L3rPAdn38ilMfsDFkzN+6MzFaHn3nTvN/wuoi9/NHxwuwuDIqWsy0Yj7s
F2GsBQ48PHc3/vcf/UfHay7Dai6A+DkWLtuBaOO+9M/JSp169CYgUwYQdKcJHg3EIjjir/LiMp/J
tvyu0tZs4NU8HrtF3HqT+SwWkJjRSF+0lX/0t+AuMaSuo/GI+WC3vncxJ6mPXmt69vLxWfm7sbJ4
XbPfsolhaL1mVu14ZD07Oq38YnqdQm3vS++0rx+/4u8nHkOw/31FDv5hwisyHEVgHtZbqcSp2fWl
mgLASG4MVo51WTdQJDvOqhmgKQCVHDA2XBSy/mhtEd06jbHdeJR9PGFq1byjWXqONPzU6m8stedl
3JWjwcPlYA8OibsrS6W+AeAOsA3wBewu2oJtcyty2ERzPxqOoLOop3QJ2nxOTUvJD18MVGYfv+Xv
8fePllbhEQqWgU4fO6d6wBTjrQjpWzMM13NObz16ThPm1Gs25gzKgVK4vecfJ0wkgl/sa21GUFWw
ndu4eQZ06JkQfOLcRuum/WYaNZUFBoTL+YjGEOa4pmRogEcP4osCwR8dLgmqm1lB4emI1LHGEBhE
SH2oxUK8D+y+H2/IieO17WgFZae0BPcQSAiGW8KaH2t2jZGkPc7YZca9JX0F3hE6EmUxH7UDZqU+
KVd9FXURfXYAQY//boGJAlk1TM7Hqoz7dAhwOwRF2svC2baNFWDMz20x2Hh0XYevd77+9CoxuX7G
cZw6Phvb5qxXTBftcATO/HPe1T8i1R4KF3isjzf3RFT7o5cFGgWtJKfHyuV1xmu/gIjt2aevBfEf
Xazgjy5WCxirAOjHOwKo81JDonTCyJgXCEyoRlcO9NS01xw//pC1+fa3V23sObDWAixP6bEkqP+g
zewFToqB//eVtraL9Scu2s8d7Puy123M2nDV9cPke0fUBUdbT7vQG+4w1/FABE///TJX76XoDx+/
7tQ2rcfjNy8CmfpYLRPvkSH0+L4iFN2nRQb9uY7GiWO2bWCBB4H2M65yjqoKf5oOc1ENhC3A4nMu
Rp16wSZ8+xIMVO3owk8tFfxUtBxUgSH6CGwTH6/QCX8ebowcei5F35NywHywAs2Wf1MuzQHlVY7p
ankT5vEZxbVT79lk3k449t40YKW6xR68PNxhFuJ7WAc3QRD+P15zasM3dp+DGyMEWKg/1iO8udKk
TzEocc4jntiNLS2s4BPKQMynwi6h6zZL3iZz1Yr94o7FZSd2SwkLIKSHuRXTH3GB8H1qlcqK6Sw8
9URIYuvm/GYOlgXeBP4DfQSP6hWFL4+NeUZL7kvdnsM9ndiALREsr61yTdB1RydeqpvcbcZb0oAD
4uPTeurpG3vmdcAVhHX1kergn0AqUX3SS2erp48ff+KQbllguSe6qBe6PXZTfLUmzHqo9gwt9vXK
C9xd85nPOLUPG6sGkVxjy2FRR6AWlzkBwMZ9rxY0YaExWkYvso6Ll4+/6NSCbcxbuigaMbKwHMHn
FiSuraN0tMWFWRTbGLWFZjgo0druiJtgkwq2kFcCaHsyQrzp+8cfcMrkNgZdNqMM4rZsj663UrTM
uB3g6L2CwSU/13I4sRtb3llApabRC8b2OJrlkaGtK8Igg+DHfq2ULvqKLfFsYZGdIdA2R4N8sARv
BwSw73QYXBiHgo1hl+FiQF/Mm6O3NAJaZdokwVSAT3I4ixU6tUrrv//mO8BKhXF7ilVawYZqAKUc
Uqs74YMOArKBnz9ep1Mv2dg3CJ6IpFHfHgnl4naOV8YVyFDuKlCwZVRTkOlc9qLVXn77GhZAmrZq
QoiegP3Ri/TVeh2x5iGjukyxIoBv/e87BppjlpnR+sgqBcCHFzUZlDHqC79gY9l+3ZgFUuoCnAzu
I7iZrotgeVs7rX1JzyS5J2xvS0rL+iWWcvTF0e2F94YOvgANlXV+xNFZDaBTr9iYdxE5pWQhLY5B
6N2Cz6hKkVUnToS/fLzRJxzgdk7SVPlkum4pjjPxbnBl/q2s5tePHx35/2ZJf8met4OSAW4rIWHu
AFRazXQos5aUgj5rkAQBv9A2YH+JMMcyEK9J2wBEP+At60zhz7hDaPqQJugMkLFMAJX3wRsS80gp
EKA6zCns7v84Oo/mOJU1gP4iqmgyW2CCRjlY0vWGkiWbpoEmNunXvzNvczfXZUsz0P3Fc9Y+b4HE
tqOq8pPVeEsostYETvES+PXAdwG3JhB/to275AdaibKKRzDRnTVBmhnX4DPowCz9RsG44MPcur3O
v9lRnMYLxMu1gGnnUtC62O4alehXZ78rOqiGbIPZie9v4jC1TnVZ+sCHhBH0gFN+OWASe5QxlutL
nVTGQ7kIFW3LQWrRiotzgiJsihSZFIbP+WkqCwsMoz/NOrrLI1BD766BTZlWYlDpYtnlj2r2dlmB
1kaMypKAsOp+aoPJ2/VNFcCEeQmjpd/3g9rRQ33vkpWLnnHwcF2HB8JJ41hs2JTWUB/0HGz2llg9
e/tPm+U205AsDUehk4q1dQoYIvHmy581XimFK9pssCoDdp7Dz2X3ltl/nmVN1T+N1gEyLTvkZEZD
5k5TOTzAUtQWSbANqVKmkCPn6QMYyhaACtONsl+Z+gys/zqASK4+jDBUwzWV9dDSzMuVVU3NmUk2
4/9jn9gu2LieW+W3YHyiIjwJJTn3EnvYwi04WfUo5j2J2GxovgFzazg81Sq2wMqGRQeefI2hQ4jb
0AnzcxytgB9g8EBAYS6AdfIR0Fdwhk6g1L8Zfln8Fds5f9WRgJLGbgKLaG7cdKm1jB/22Z/n37Zn
a14O2bbxeOt1U0m9PSqdPKgTGD8N11VVq92fjptVw3VBE7vXJAixCEtqrXKp/O0BYh+mgaO1m14M
0HetzbyvAUP8/LlwCpr/JAX9fkgtW3r+d2h75VIcCj+uggdLVAzl3NpQBf0vyyomyNrWMs3+7wXh
WwXzTU6deAHx4U1vTCNb+23XrEF5MwYeA3xHuD9u/zN0xgWZLTvNkn+yWA1fYRBZ8/zo+0vUVEyU
V2vQMNIJYHLKIiX0/opySbrQlOraW/8whlLL4q7z81neN90S2VsGv6QcIV4NIxNRidBDjvKmELnv
rgfuKWAxd4BYKjRgOoIBfFd2Q+0syRrnZVuebaX76LOqF0Z1jgiAdMf3n5f+OZJMTNrZCnDEvLGC
4Eb/WWaWs3ebO7kHmXumKmzxxXp52D3OkafdG70oQDLB2FnzCbZxO93O4Iby4ahDyw/vessN4rda
5r74sKW9x2hVRh4xH3k5TSy7reR6YZrPgYvEFziLd7br7eUzZKY8X+CWjjp/jf3NHf5oOZnJhncR
L/lDm8cO2WG38lYmnj+IxUNZ3sn+qZKWBD2w9lNXbKmGxjdsCWQFgAzAU3sJDpOoSicaoqkDEsc0
i/kq2PiSd8465/mS9eW475cuiLvidwuPc3sB8VtP2VCu1shG2wAR6TFctZl+LeS/0SUMfNpC2QqP
ZfyFySK4EyB0vQdTK68xj3mINpwHjsnjtUzqISir1zBuc/nKnLY900c3SgxEwN0OjmX1NrClTCXz
95wEj02+fG990bn2oYSEgjehd5kev/XNlaCXRF7e6R++F7v/BYJAuO/RUs1RpqVXNhkwiQUFItTP
MQWS1Vd3ih7+xRQcWB4QFVP6TdrW5Vg+y7iA04LAXtR0LTx7qJJJTVvz3XrC8/usWhap1Q0Ykjh+
9C3uGGAVOKbJZXVbyjHPJmfqlm/L9iz5PvtWr/+Vtin655a5ur1IrD1e2otb+f3yV5dtMH70gVOq
f31Ub9HveRRmcg4ED7ag15MPxRG2kCM2WKeNtj86MM4Oa5ie5FwWbb42LzDqLLul3e0DP0wE7Lr2
ybO9vnqgiif3Zzsa3Uamltj0+q8o4XC8aJ+Pbsw6b3CnlyZow8k+RO7oRmk75XXpJc5qAxJKaga4
BSCRyukqiMxSdJdhjPOYee597oIfHU2Dw+O5APh/LBnWqk4VLQEuxmZ2S/XACPLOGNRme9uc2qCe
o9cgaOPltnahUn/C41LtZ9+rTQKEq6tFJENurhjN3PTu+rRA3l53sA0xJRVKwGW9Pjp2WEJtL506
opPdwFC1T/A20JcmcQlFiw9CYfmuEryazOdf4fVxu5zyxjFudJQAlPfofbNDr+zuR4cUTN2N3riu
zi2ErKidrkSoXWxFusDl5kSMUQmsp77sQq9JLAOk8a8YCzd6YMZARFtmL4EJoYyA9MgazwGjkvRK
t/2pUMNgiZSgY7B/4IHXFDpgWs0QCfdl/1qhXAIgs3OPU9ooBYz2VEngcG/96AwG/rwLsgBSXGem
9jQ2uhyyufPy+RTyNoVp51tt6V8UxE6fMXgKRIVImkDUzAzkgW/Wjy7fmlMtQi88FGiNO++wc+55
MJA2mdQAIJWfDDaB6Z7A49/X0+pXLCfvJpDb77hppZvqKoSNfOnixeI9CRDGUefXptn0zTrbtnkZ
us61umRuNqCpRxqftOKS1q28IUjG1YN4CH/RYs7nYkgUwUZLd+2mO3Qxvb+zGRUt7H/w9W3mSUpq
Hn8k8Ew/4lKZa+8yWRHgyLDyx6E45CFDiSc/zHX3h68LsP9h0PYOg620KnFVKtv7f1HuzF8OAEIQ
MpCv17nPGjcMcIpxZOwqSGH5Se/FbWzRNoA/FnCFeSn65i7v6kI+FrMPYoUu5bptikORj+1OlXmx
8iS4NRSyPXK5XKPNFMBIHcuCiqfBMbafXueuQDJiM9hnnC/BRdCXjONER8qbCSKhLi0QaYkBG6KS
NeeaSld11fLczGpZXckYUW/Eg+YSCE5KQTnOiB6vhgLuEZM/CSA83mMVE3FWWbxy9X7HKh/K56IG
GrmxYREtIxoAO/xYVqcMXq8jzvt/7g6yI0wB1IZw/ybwBXAeo8hsO7jZKdDt/S6Ep7/CkPUVwMee
1UcmCYt5I4Wfl05M97ALx8tcrgDSjo1r+7OV1o515fkQcEzhesgLXzmaoYbQLv7OQ+z3b42slHde
6t3pxxtHhbwqRz1xkcvjpEJl/SnmuNmKY+FVW77AFO5Vfm/NXa//jlvnQMaD9Oq24GN8eyNIjEuk
vvQuGQtP7NG4UFj5pJcAMqljGv9eT7s1/YSzJrRNwnk2tn0mfmrkv2aXetQPehcs1CaC/RE2Iepw
LdxDF7nd6GWMxrTrcvK9wmcdv8nHiC3GKQgW279ZMX7pBwZ+RgDZWpb1x6ZWKIuJ3ksRBNm6VeyX
3QScrmt/ZzPcIZ+tvt5vpT1GXZfIge/zZTZ71NwVkyoA4ti56tzqhuVGuPcnWxZz2V1kEXfdn8Fz
yOsytcQC/GMc6dAMl4H/VHM6aL6Z9gzUyvX2c5sHE5YA7lvZBacanTJYa+IVfNOE98YfqpOP6LGe
X6ItACJ8iBlCrRgIYboWsO+4dHJPdSFiaY5Mgn1Zu7JTIlCt1gwXhj8/R3pSHhD8KY/LGo6cW1om
E25JRkL5YvK2Mt2v4U6ZqT234aFNUezL6rhXEbDuY2VK0p1k0gt8SuKcOfDixCaAkT+7P3SAHgFq
bjGrI7Jv3p2F594+N1XlLvNBzuXMOTotaG5NOsgw38FqDXge4FIRhXfiaPzRDUGTS2vqZ9h3rosv
jZYbdhGYfNvMHaZd4kBIUZY/Rre6ssQs+VaUtz2Fehn9j12gX/7gKuAiBn3n1Bt5WAyhZKMsF4QZ
kLBm/x4nEC5fMoD2FyWBKgeXl1ksXdSnEOnK6Ltz0Gg9R3InUMuiWVr+u2B1CHA5i9b1Yyftwv00
XVc1L9UIDdw+xmwUk2FBlPQj0HszXcIgqV27tjiXo4Vxo8QIWtBhNuVlVfvZTIRL/KLzOaKF6M/t
1OCssObxoQ5WgQBhYxe3ed4I3C2ZduvszW3mrKov9MHrJXyddCMospysriusF7k/hi0ulNwO9ziF
PbsFnzMnw/5fTbhoPmbYlFuRjSsRxy8lgf7NB3flXS+TilX6dnrd5s1Ut0VY794/1zZeiVaatx+x
yNrAQ5WHObzKp9mtgK7lPbkuTxE7wk4jN9QcgTPafJgr8pYuxejQrj8eODDmofZwdbhn29i3bVBG
ta9z+ppSAbzmknJM8d1P+SiexZQXYKEqzuTMY5a4SXAtFLmf7Lpae+j9JoxXnTQeWNLiULVWuX8v
e7lwjgdDP7W3YvJBsX0jKpWlIEvU7Dekei3Xsb9sZVV6OpkoAvTxg6RLNV46jyfNZ+QpKMUbwhPm
r/lVwwB+Kkdd2fxYQLNA6+fDvNU+aDiQfxEcy3aI3hRXh+rSTvKQXMsJyxiddIRG5EtJ7vD/7AWu
+tMuyE0ukPYL9hLCeK6nBw062nkww14tU6KLIVT3UgLPYlsJfwWxu1/73W28hqaFrbaXFHaPA04A
9d2HI08iQ/WV3h5Vb+qQKK7whPV7cb02ug23YjD1aVpyb/8gTi4KoLcAuHTPaL6axg/H6ztjEm8p
ImZGQC3WpFatLZT1O2qswPzO495qnQdG/SrrwfKI9gbS0tW+7uJBo3ULP5nt5ZcpjQhfm7BTaF86
tXf7M0/nwvkOe3qAsxcp4GrBbYfSgbhPB01jWQl0/+BvblXw2HaXmsmWDnYHEBI+LRQSQwJqjTpO
3W2HKHy0yb+rJWWVq4sIwmQdTbcALet+PGjTG4sTYSD79tOtlW2k7ppmjsjo5z6fivbQ5r2zBJnr
I0uZ04VaiuvTZ7V5mRLBSyZ+AgueFnj8LeytU6DmdvtV2bthPLAjnzXJBjXzFZha4xJJdbkhPF6W
JXZ/igLFwmfJw1L+xWHXbmsSyX4cHhU07/pXDHxkfyuEm8OykeMuwlvsPdMYZQSObfBi97u2y0SO
kkwuUcIUpE+F2/bbR0Rel9/jgrZ5rVaerOHFJxEtdLriU5rupsLqilNo5Q0h5KhMXp79gk7lY82q
J8AlyRYGxRS3hWxO2DgVTfUweRNA6DTf3Gq702JynF9OI0YaggMbZiorlXKCV0/KPUd9wVEps7Uu
BwYP0EHw9yS7CKau/2jRxFLYFhufp3uKBgobXJ1AmfeUxHhuXwC/wdu5YJWaKbriRh3qxPjr3l72
YFw2cIdiKSSEQFHlBKchYxkBMdcOavNIJkQsnhhG+3ub998J7c/Wd0lVyQW0e4VPkhvlXtrknV+4
lPGJ7l7HsNH1hGWCAPaPsBEb+JkiYrag+Fue4/np9YwBF6+KiqefH4oaWwvFboBlCDhv7J133sGB
ckeQT5QtEkwnWx+kA7ErbYm1bKGuEy+UfuozYRhietFoBwRJamNX3xvn+H5pdV+pR0mMvP23zTUE
O7444xEbAoUE3G8cXzxFfr0t2+H/oPHPMqgQ7T1CidiC6dBZHan3aRBNDLUTkYNUzmEa/Mlvjk4p
ywCPCsz3jTJKaMNTZ/EznwN9A4W18VP+uPxFKM3lhMWklXBWgeIrV5xCxxO+Ou/owBjlaSJj1gmE
ohGA/GQhOviwxJBmetO85bZ+tzuwtlxVPrXQ/kZ1ziqKswV0dh1epwKS5bTqMHgMeG9km7oW7hkP
7Lg9y692mPI1ePHidtXA4SlRHaAXRianLSKVuRlnJh0Pi7tVVyRGy6Qssygq2BKw8tMI7K/tOxpk
nhqt/6LAdY5RMIKXt8FTKreq3R+I/osZk3KQxI9J2M2+q29mOZAOc8pPbf0Uwdosv3o9190l4CHK
++tutceLBrKzpyzJpaP26oiQoRL/LQMxDf/8poYNoYyDkvV1mQs5B/Svp7HuKMLNyj1y98FzPhsb
yGj+lvtqbd/WsZ6qb9qFVl9SOe+n6V81VQ4/SI2sjGKZb4+36AR5UA40oBg2PDQtPtAHh5uXtyuO
YYebBANOVW+H3GUxsji2WAMUGO/WiOKrXiw/4uNo96AcbviBOUUBchabc1FeW/cH31PaeV22mNGO
FEodBS2XygwvXx/N4R87RkZgEi0s7f0irMU6Q/Y2usMx8qnY0gjr9/bUwZ5094Nby97f0poEiNQJ
JneVNmQV/eNExcDnMCTVLI5loeicpXw5Xv3pB/Yav9gUD8tvp+HgfOmtqcFwEJIRyHvP2tzgvdN5
XPz0FesIDLnUZplZybX6LX6OC961Dx5WvVG2j0BKUnna2ztA2+tXNXORQ6FW8x4fIGXyLBKYqdi+
L4hQ7HMBwGX+qiuf+wddiMizmPWvLkOe3CsUdRtLuaS0Tj9TJaNmctXfjWW0fhQ+GY4L+bdbKbCt
m7MecP6FNmlbBM0zz0wbbMM/M5RBcEJBWwZf9k5R7JfDIWIo1NicV8slx6MFuSSc1RRduPnFa6On
IsxG4cOm7gdi4GSXouSDpepoHdm7sMPU0iSTd3kzrP2FZ9Yc3V2UfCxFxK6t9LZgTYoJQcJtQcox
3tBQAIcuHNFuKb9wM6eY9UZ1iGNr/8xzXf2WCj9UWhlEXrdV7wIOTxrHGiHZd250rboPY9qOwVzf
bN4QPi7kjreuV1b3/tSRS3i5gfjeeCE1IX+YfrOKHf3K98b5IDcPvn1737Ystuf5PCA+O1JkQU2n
WqFPQd3lTbpy1E8n4+9gx2GnUxHjdnltGr8HK9wPzm9cC/Nz46Py62wo9TSRVzDIAxi5IaU5ZI6C
QOQo3aZ7AIRduYdF+ctfCt5e/FoTbAcvSElrkmgqVUgJF8jOBzCodHgoFXdfU+wMN7G7IVSp84pi
FJ4kuMtc4vrPYFs+VrzaXHuYAyVe4O1l1wFXnMg1Mdn17UmjdBhO+ybFfokmS7pZsbVIl5xJ8LzF
BmzVhdfOEM76rnIyFuP1Z+1vdnHCyhRQcAhaL1FDDCnYoTD2DWduu7heQCywz7XbZ3ox/WMs2iG8
bqz47yjlgj/auiKZ7X1EQFdwh4QHU3nlJ7w4cMIbaAJ2iyFlNw+9bYDAu2NRPcHkHed09fzKvY+H
zn+1+wKJF2t1tT4To7j3VBOdP0pEHHlybuKLO/ICJ2UYOWNPnrT74bmh9aDPmMBNf+BFDEQWb7v/
YGhXBQ/+XO1h6je1vyK9G/RrpzdVAmB24Km5zJheLHguWBdqQj/CjrX9ddX1Vez7VGgsdIm76iYs
AMilNWrX/6Ptiz6FzojcCf6b+YeHzQyP1NL7jj7O6HyQh2xeNkTbWOMs3rcPCGsToh6qcn42kcxU
qQmHXt4FIl7d0+QSeJ9iv4KaqMlurAwvkVm9hIQYCH5u72srknnDP1euV6iviGzxSnjLfdbxeRFh
ynJ3zt612nHQpPAPo09VO+uZtHPTvdM4VVaK1ft5tVoNlsNZ+O5p8DNbW/jh+IUaiJpKUc5OfaRT
6I83MzzNf+5cx+oyK3sYzwMtjjJBwqfW+8K6flRULQZMnGyjnz0k7FUahnP46Hq+eqnWAq+G01xp
4WFhkyn2mPrWm5nI1KNA683sYOjNWjMOAf5M3FZ1+3cMN/kWecGIIchZwOr1QVviKUJH5B/VgsAj
xfWG9iHq1+HOG3lQzhhVpv4ZG5z/UEcStvSyh/FzYwZJ+yNoCO/j0vwnFHPqqd8v5W3nQe4/1Qs3
/2VfTXC9xP2xO0zc2HHq2Y7BcbLbdCZqSNniARnbDvN/IjvghmaN5H2JW2mTPUAMoeZWA/FSDdX/
Z6+pePyhVTgP0scYs620L7I+rsBtxp4lfrtgqOWZ5fhRAPPuwUM4IbccrR3PfRNz7r4VgAPnuwUz
7HoT0dHsT2IY1zfmlvVjFICGeSpcFACnjsEJzClkgfzjvRdVp642NZwG+FyPeV3zexMzjW/OsqJ+
YE89Fx+micVfGXbBn7UMZM5tZ9DqPYLhH/IDFQ98cCVxvkg9ttE8sBLOsNwK1KDlhUrmkv9nBjoO
yd4R+L+NFHr/1WYOu0yHu28u7lWONFCAgnFNxXCUTDopp+aVX3bbe/M9idUA3K89vS/I2rg08d4M
1UV14UZ33pOdSBmwm2Q2TYWsE8xlVZ3xW9rb344WwX5LKOL0TyNduI2jabT8dHHVMJ1HpIog9zmc
TxRLBnFj82dAYIL83u6C1Q2p5XNn0wDjR7NJuPo8f92I9rZz7FI1SwZXYvCis+4/NC7nOQn49eDn
dvSbc914q7kp7Grrsvx6eB3GMVK/uz0CiE6UN/xUnRBYBLvSftzXnh/LgTu+J3uPqE5Mc2USh4GE
O88jxnRGlhWPhKDqc22leWy9df5k/VOTQ8dWS2g+r653Au4l/7I1H1Jkpy2skr126aYWTByndKBm
ZJKbheFgJLtII9sdL56/lvo4ybb/mQQkeEnrNtj1qR8EjjJ/y2dxmZqi/qmZRHqGjEXB0YY4L45j
pOH+O4wT3RRk4xp75lV/2XS+c8tO2fiyjZQxjyCD4uBcNWVs/8Gy6wyfaGhAyDM9FxGk9LV7j0Bj
kkfNBURbuZp6fD2t4Bq0p4qbm6CNURunD9bvQGnSFZRvpJ4hgpjmp9L0U3+apsTPVTV6S0Ue+8/V
2OB+sMqm1S9IYobgRB8rUPd5H5v5ZBUw4s+rGfLg3OOiRAK921uY1mzzPdq0wPqzIxkcOLY7n9z9
ppywPTeu2b2bIR/5KwfM4yqbGK+w71xrViFPS2FVB1j+dZMBcKj2u7wibCkhrVeAtyufYv+JeARX
I2KrDlltqcenqFqqb0H+Fl3Ado9uWiIzotbabnK9b9aIIirTCldpcS5ov42E4fXb3EQlawIh2r1m
OUELMfGQeo4f7ifD+Fv/xxFh3J2oI4v9d7sqHp4RSN6WdEM03pXcQ0W2A2P7XQLMeLSpNKDmg5Io
8YoOoj8Il0SLfLKPWaFRpQUZORWFpDVFtNbrinM5ynX7bwICNsUns9Rm+IwiWY3d52Y8R9WPq88u
wHI31TZyP0aoQXjP7t9BRjmhDZ0B6V1qyx635bCEbROuSc9utGvoaW9WuT7Sadfi4cr3F6npmfn5
qQ39/XsS7YqAPooobAcbOE3cIiQxuKpguUtIYxLn5e5TPUsVkvI2iYiqw4yIpnayab3OrpP1Fu+d
A/4W9UBM/Q6BgseVXghJIZg+qr4NXAnM2paV5WVOH43DOd6H+Kl0nD085fM+Pjg88/Lgr91G5bKw
LS819EYoMBqlTbK3stwos5CmIjwJRnMWdVi1T5rBdUYZ3Lh9J91fH8Nd9D/cBQiFEVLsz00Hcyap
MfEyZqs3l1Z7WNMsq4TwJ54XLKdJq+hzHwakL0T08zq9V0SyWESw2wY3G4MtVupPbu3xahdOkRVL
qC7tNaK+lfvksmIb+t0rEVeeHxpnCJtPg2qIqzTKg1c/mp2nsbVq91C3YejMydyVcS+Pwu0C7t9R
6TvVz2LlNJOj/Wi0UzWv4162N3j96uaxGcOhvMRQ53eSsiZfzsxjCp2OLA7MbspEgpkPIhqcMXEs
ga2J2MbZs05d34qmoSSeEaLWhFZh4KqDChAV3k9lFFK7mq/k6a4o2yWjG+mguKOiVN10rNhbSc1X
pg7e5GKPHbxaIFnWTFScA3cm8MHNNOD8s6N/m6rju2q20W602AztJ4VL6SOA41+9RzSo/iqvU/dz
J+kB97zF9r0lQo7ghNYil2GdO+PbTrchYkBpc/c73Qwcq7Dhu/HUSE5lKgzlEn3W3eDtv3WY+wUS
wXErkO8tzoi0mvmA4rHRCwXkA4NCjX6k56mKDPeaFd449mTqv2SSc/y42e5EULFMnHGitDzzikZF
1u9TGMbWUbMcER7R6qJ1XIsyftd2E3f3RRyvv+VgzftxtIJi/dVtYqn+VDFmLYrTfWgx31UtYSRG
DK5O9H7d50fSHDmo8oJF6Ueiv2U6UbGS0ZODOcoKs2aHvtulRYwT6nGdEVHeVZ4xNDfXRS7ueVkV
JnJSmkkfdu/qGR4rF4ljbruLe0Kazsdt0Y2Rp76OCP6cZQzcpGux9VJg0MI+eIs9FFi0GYYzhSjC
G7ztbpGx3jd/Bv0cfnMiOQS4YB8n9M78cKltdTgZlrZ5kIvPjBP5an4gC+niG2vVuTjJbnHHNp1N
pBhmk5Qu+ge80mbPaicczF3U5xSQk4EorLzDhd6rQzdYxXDwF7uYnhbK1sVXQ+JoPVp5ea0atpSh
Xvu1X28tZ+keylivX2xt2QwRLLhIiVw8NKWwo2b3srn5Pt2glN7De24r/i9dcx4k7J/zvbduzWPV
hXt+ME0+PDP7FV8cGuRR5ipbXHVFudqesJi1v3Y+FYyaUFWyzh2pH4OJav+4BM1nsTNE9VXyVLbn
lYy6PnRhOHw10eK9LbAgwJ/p+F8siultYs7ouYuj+LWpG20luzfYn4Ei9qVyW+0/ZHd0F8jq5NNS
d9gCScX/5bXSaLjtpnvfyjKO/iIA2dxTrwEGpLQVScQpNxc/i94oQ5puL+86PYTLtYiuH3b6zz+M
yxK05czBYHW2yTBm2W83ESHFseiZXTh367DTsFjHoIVjvzhr2z+GKhpndMljHIbnqAQ7IWjSrimN
nb7lYNlpXNlEXmRcG46+XIvxfYq87aPAYSyvg7lFNtUzLYJOTeNJ4lSrcCf3y5LF3lo9R1ufP3Ok
WrdzkKvvml2jG29aqbJOS2HnDPrS1dtQ5t50NlFZVtujci8TwFGMkCY06rzu1fQVlNt8Y7p2+UXB
2jtMKIE96szG2B+m5MCUbER/T7M3iCP6Z7KWancJrgkT/f1se6620bob9gk9uyvUXcFcPH2QuSAK
oM/ivZNuXYvB3jgNhzx2iyDliYsYdZErQt+WmIa5B0s8+GWJkasg+BtTBgZBTA+uNurSzFN5J/G/
LsfCqu2MAuBMhV8O+5btCJdwuTKRVNC8D3Yf1bXfvncEKFS3F9PgyWI8ZT8Jo4c7sH3EgNQcGTpD
D+U/QAZhKTXCSYuiVwyBf5jyUD6N8VzM8KEDaSe2zSiz1y3FT0U4hel0tOr+rg20swA8Wms3szC8
vdLLVo8OMCz5QBO5H09D2bv5kSko1dxf+ULt2VQEgsUu0MiMPbFMFE/ybQh58Jw83h6aJXZkSjk9
hAdkM/9dAPB8rpkkRCumxBsjL9gu5WjRS7A7JkRVMw5Nikgak647mvoubq42ITOilj1T/SzsGy8M
lgbFTB/94mQM6cPvijiUopSmeLyqL75mqtmhveDsXQ2BRtdi/5pwewzJdq1fZm6/rEtKmyAWaVNq
/36ynTBhsX0985VS/VqI4dVCCQGMYEgmQSHAS5q9HKxrozRcSHJJIQEouMTtNK9PhrkQ7q3e0iIr
YCdWb85a1z86HOQzK9VAYDSF77RfY37ftlLqZm2sIZsGtfwiWdBDmpc7LVGrUtU/ouMxupmYMByy
bnDQMsVN+BcBXFSfry7hA69wTvohrXFESYOW9RDXYkTMxo1J/I+u7l40dN4yGwErkkePg9WOOIUu
Vb640YVioc+8UVN9W0Hco73iZmdKqjYI/nKctvfAVbFhbWMg54wyIt8OA3bxXQSI+tTEK0YOqQiT
5VIwcObFY/dQFSH9tbA0H8YdSBwY6nrBjmy/bcvVIC91/O4J6kwE2N52wKc4LOmyDe4LMilCxU4L
+hjtFkQPpqmcP01eh87vSuWbVRwbJar4jF1rtp5NUaLRwYO7tGTtVFuP/rgw5hg0ZWlQyJf+fKL4
Qso1uh1ivICGcp9xhAlzV1gN4zR+GQ1fYqyoCpLVAmBte3p5pYmC+nb+H0dnshwproXhJyKCSQi2
OaeH9GyXvSHK1TYzQggQ8PT3y7vq6OjqKlcmSOf8Y5tIGNpWqi+UosFZQA/m3I8NX7+veAMMohJ6
sdBZ3Dal6FDUNKK4A3zv/l27i440lctP9MeFA/La0XS2eAIai4q/NN5NI0DREb1x9afPEBZtK7er
3nowBaLsQojojemaNnwBiBa3naCgnV5d3pMNnDx/iRZR5HooyLwYznSNxQObnwzWXw63rnym8dKN
dmEal/YOgqnpj5N31fBGLcVyKKbH4pxSqjbdGwK5g1NC+8Z4QEVof4I2g2bW8/AVV2b5oNEW+wzP
up8ewmSqfttitHQB98X4YhZfyUM+lajdFuNkT3Ul9XRiqTP+joiCMUC7XFtq3ulqUbsOMGxENm7r
x0RQ9XuIQSX3zeAZcuRHTooUsJhiC09Uu5qSIsIMGrRSdKXR3TuZ5mVEHP0nmMqxoHVM0uyVAnP1
h7GzfLRmXhO6wD0V/MbTtdkKFefyDxnx+FG4c/nPR6qokU21LAVdlk43TVpO7aEbjDffgGZcNUOF
aNcLAotg60mh5SnDJ/0UWidCbhj5gMvd6Fo+SW+8neKk/egDg0p0EyzuMP3LeTGWg1ROJE9XacQt
KRsEuaX84I7kD4GRzBqzkzMlP7a01c0YpMkLN6f/lCrp33a0nH4GxnH2YQgLb9sCXpxWKk33aksF
ejixchTF7B8ct2Z6RpaUH7Ok5Np0ivwI2yEZzee8DPdtiUIh0oTXPabJ2n4PQwV85yRjOEG7hMNX
gLYtPHbzPLAP1U20nxwp9vG6/q7CerCcbZjI8xXZqneYoJ0z6zF6fLonuRyh7/wL8vvoK/GcTh56
CIGXyZlptKM37EG4On83PmJoZAUGTJKJFsUQp/DwYTy3/+MP7tLuasj+3SCvbXuBScTjAqO6nxIP
9U3vYnzZRiavHQDByvtSedmPF6ptBGHZoaRtLKHKCB01fzTgbhR80wS9vKySo5XjlG9yEd70x1nC
+gh2PsNc+sudWLPuthTiuh40ofqrSPb+qchs+OoH8MaNF0F0b5ZC9eO21o7nbHIY2EOOAOdtnrqx
P/iu3y2nwTjhZyiTahMh+dpSfd7smOHW5QDUXbS7RpdesTHVKDw+N5wD27HJhm9/Dol7xmmQUjjp
N+sTC1J/awCCb8VyPfIxuiLfxm3XpLHaUVQNFj5pbZ6rxStuUfLQ9+dQZaP22K4ZB4kFmR4nH56z
Fd1Ao2eGUg8RqLPRncn2fMoFwt9+oMk2UCr8dYNORDt2mwR02hPdyaPwvN/7Iz7IDe2I4o+Y8+jH
ksrxavx5/Oz7tbhcJRx20wTUt1sgsxkq0vf+1t6wsk0tyaOqr32d3srRpStxQv5OZSsZoMwVIyNf
XS7BjSgT887BvAYbTXvuMQOUOEPgW3he1FILiuvCe7cBQpVd6qA43blyIRUi5qz9MUjGho0ZiMJk
y3XB0FsCJvloopB22TBv1Xc4udF4L9EHX7CkpJzzTtT/EP9RtN/IUEy/WYm6pciUP+1+SQ1NsDV9
uGMVeztqmpv7MW9UcrR5BMpQKBO+JkUDqJniEsCTgChm33sNZYclY0O6TSt+9xmh+rDploqpoQu6
8Q4ttG43Ys2pNvWajLLfitsOml0WwysAb/k38hDDQ2uBzQ+J296MnQZK4Py70JKWvzntytE/ZAuA
YAlntO/qenhDd69u86JNHxMkEa8OojcePLdrDiPaxQenraFonKE82c43CJGj6FsnV7g6jWZUSNSt
3xUB9Z/NklfDic71kba6dpaoaapGnHhlbXCbjb33Qw4sT1XPudPu88AHkBzohdwjzgAn9aJqoTLS
xmeGV9PsI147s6kcMf1HXTUaiEhLd0Mz/fhpdeZRDjtyg3qs19w/U713VUwrXDXMJ6FGJnUlssrb
kqvg7ydm8H9CDs5PwoUVbCkRrOJtC8xnt3iPYOpcXTGtTZVG0SK90byVdViIvWP9uqAx18l+oFKy
37Co3eccWw2tlVPAKxXriVMhj1hIm9qz39yn3nEKdPiH+z0sz5q/2RtSwPKPTpfqSdVD5xxNPUff
dcweuzFINdF/NvG/uenX7jCLsfwe7FLvR4iue0+5RX4onBmce14JLNplYg7OheXc2SQcS9t1serU
j777oFUw9lvZzHQpI02rsbqqzN3VMTP02bQZ/axzHd+6aFjecoGvbdRN0WOVnPMcrrt2/0wGiUcX
WH9vLOXdgbuoN3Qz9WdeiemRAjbgRgxTJ/Qa4hU3R/mMYHNUuK0qsmL6cUhocA/i9KhgrjUlhw2F
oip2+UxzxKEUNXdV2m6RCdO12gQDtE3Ysi7vLJ3Yu7zKk908WnCDdFI8e5ZjdIjH8h5qz/kuemto
+8kH/56DPd5pEegz9ZGrt7XzUP0qP8/+G5q43vsR4zj7GIix5aYAYpDmlKBePADUOjfAUmhd4Mcd
nziEVn/2awYu2GRumOzXJDGIkZcU5FsR/B+ffR/p6MaCdL4yZg8GUUiCuGKlZTumDZxpCfpsHCly
H9b/ZsqwI3h1hOZdPUQfkxexDfPB2fvazeWDm16rLiFDgFkCpodqI0apyqOj0RneDhKKFJE8bKHv
zHAkpRgGohUCET3pptHBrs679N4dAhue6lCbhqmh6Nv5MOBcoMEUcljc6EmtT2sQ+E8BOMjBIALI
90tL89xmYUybt4DWJehpELh3LBhZjwdhCKLXddKF92EYKFN+Qgn74qRlWh6SxB9emVnnu3hhI8eH
B2oVsF7Vh0IGDkgJ1WSncJ3smwCRRngTKLok69TxvmmsT5CwYj/Tahpoq5UUNtC+y9YB9+LV2Rv3
VPJOD2+e0RQ6KEfmW1GVV+ER524w3KOnAntEw07n8tRRuLyXJiviV2TLuXlcLbT5TCLSjBKm0LZj
+pMVTqetbjRfm5zs9OjnafOSAzs+ycZVVHAn6rnWrr/tnTVTJ/b+6d5zY/HtVt3k3QoZDvnbHEbu
G/C4jMim1+zUo5MI/zzPiTeDk8hYzcwAWZp7tKMPQ3TmWJ6wJ9rOThR84nz15nVTLUo+Y1Gogwex
cvnQB2ureeehrKqpENfjU5QhtiWjpXyY+7m792D2H1WKKJrLLY/VHggs6J/QL0hiNxsUUckddUuU
/c6NUV75wJjLBFXSCZAeKFdFmNkCtyUbxedfbw3aLG+XjjXNo01F6Oyu6EZbHZ2JRfA0wkz48Kol
6gqtMHZsHSa6crtmazMcEJmR3I2DJ9lHfqld3njPPRdh1D7x44MwDyvy7U3euvwAqV+mfDNh/Ees
eMmwhtbQ/1Mv85gz2U2/EuWwYjbzejGtY26cIbHfZV+g8OlFupAPhBajIBCDX4LQ2JfFU9wF3Obu
3I0PgZYLQd8szFCWdFpBDcgA2zXygugnyykP3wqV97fRFP9fSzJMyVa0I785Gokp2fUBYQCb3uVJ
3ifl4mgkIVUaQ835LeJDlu1uE9QLNa4Z0oq3pcprkGjmSwX5y6d3G3mt/EeISn1iSNUPnjM5sEfX
t7hl2HVPoePO3BZRMO5Nh0fjUGUBzlXJVZje5LlrDwgWYNec2H8yloDcAlLxUFBz72JL69YLcrL+
9lpxeW4rWJNdrdwB+L9HHIt1yKkP0zyuRyAj/7AAl1+iGJQ5GDlyaolq80HngXWgxSZo55d65De+
MXNcv+LqJvBlXUuRn3K+nlehZHwxFF3X+wYpz91M3vCrtKW5jN1YIp5LQ76NoOVjcGo44w2U57BL
kXEx/3GvlZxmc32K3JgG+4Dp+q6AGfxQwEGP9PBQkpoxEJ6NQ542UkbwXGV1/iG1x0uWCf8zKL3s
PRlQ2zD/8mXntcg/Z574OyCF+WviCfB2/jRRSnt1YGNH4UnPgCsK/zsW+XLj9wmYH/I6VLt6VHAD
wHXeu0nJnfarUJGsSxexrdPipaj5lJJVw+mMNAVXe/h0iNpuNEu+hb8Xv/QHNOhWpzK567LMOV7T
hj9QZzCaTX78ubhsXJtcdbA6PA/et0Mg7cyJPA1fZuiSG5sH0YMci+aksjl9AGZO7tCIicdmTBpG
ltDC9y1u7xy6Jixehj5uHnqnS49V0Ve/Q3OVlLRgdntZAro3OCJb9AKY3HzMukBAQsz/Yr/nWara
HCGMHYh1hSMhfxKW5pCBeVafYegP5tm4A9ARbqH65EVESBYRMtyNoZl13IVDI1AdVHUW7xX+nB8B
146cU1Fn3eI64D2v1scG+e2lZhvesrLyaqvAF2RnJKL+yQs40qjv67OM3fZI7T3aIdravrSLLO7U
kdj66Q/1lboJrsOXhcdnKchJc0Ufmd26dMb/dYpY4elC3f4g6nk8OhXmhp03LVX5N4zK4Vq7DT5i
OfM3XEaIAbciwCZwqIG53qdmxvMdV5G/CQovnw50iUfJDWjB6j17MeHKnDQd8yVgEjujr1Ya4Zuw
LifKJ5p82ht39BKoLx3Un2UZWJjsKJLITaIlUaRKFw6WikUWZkuMaPU3RkAqD3FT1+T944r9cCBE
5eUKyHA4JzqWO7b5IdjLYZrjV1bW5debZgPbxy2Y/Grr9PMpyiNg9Air2aZ0eozFK41e8pQ4eYF1
MIlzSrsbweAf4ghuN2t/lYBmcoynsxeq0j0NsNM3FXYKLJSaUnbOhZXD2Yvj/8qI1WxTwAmITaVL
CkhGVmOw8TRCvi1KF9lQGy/dPfL18D+nypLissomTfbeKAIuqQS97Qatt2YR0gaWuRCuoOl6iOy3
tBAWu8bUGa4BVBH9YboOBWgvLZ8xqQuAWBMjXrDBteDt5NrEeKOnyf5wM07THQyA9y4XwQZVogRx
WCHTcjd7Jnmd49ZlI2VBwWawhO9Rm9QwV7aqumPbknahTWgx4S8Vm0U4dek+rsoZLrWawwaQI3ER
owaxk740OSE+dtXY0QpWT/q3S3/aLjI3r4yH+XxE9Rocs6XDqUbeevvA6VPUuAlkWh0KhfscSdwM
rJYhks8hZ8qSTGBTUuhSlipvtjIbMS3FSV1eG7lhdFoU0HLj2jg6Tau+gp3edW3RKBq2yrWB3gar
jn6cuK/ih3xJ1nqnZzk8LIiPL1Gn/eWoDYDmpFHqczbOabP3O1x0WHN7tOkZCbOonPit74EG2Q1X
P2fnJa4PZ35Y+IyzUx/xvGtcmgVTkbcHdgvdLYKP9sd2IM8dc/wXRVz6ZJNw+I3jqeN4Qbz7V2OJ
ip581TU/TToun1gAmu4YLoFadq2uu/HSZy3upbyWu8SX5t4OFlNknrJ7O0sZymyblbXLARPwKhw4
6GaQJkDNMyOqCr+xUyf/4TqB4+OSpqgWoVJ3GeOm3BJUrChO4brhuAWWCLeGMGzxB5WOCKKdigqt
auCOIe9wTVKVUF3aoJ7156ByQ4mlDrzwmGFDKt6xLECzFzeKM6X17hGV1X12h9oCKJDvYJzFbQqk
3WzjbkWYgPYkPSniM59loiN9VbH0jcs3qbB9H2lqCn4nf6retPZB63B9q9t01S6TUZpNkrsvH5wz
9d8yxjI3VF+E3cFajUlVHtbYE2PLWF3BzC9llH7MbWNiQe177B+SJlzuo36q3XcEv1H4X9qGPhZp
BKR2fqWGw4ofMl4mLiA2wmnk5JJOIBk9C5Z4fMNgUUlYRfowshK4N+gIi+IAppjBAc7uVcOzduqX
jVbah3ZIPL1TeWpuXOFzr6axHzzXC2EGGwwfmseEXMNjWYOqxhjt//D0g4D71l8+sbxeX2kv5p40
Ra3/uyqinxuiM2lZgahGU9yECMW9GTrSy/qEnNOkHVW5jY1V3qkPl1nuPAc17ha7GZoznLIZyqAB
+92eS26ip5Vm51LsPQjI+qm9qrmrrVOi+r1dCK39iw68VrsKrXR8wYkZ1zuF/zHHTVON+XOCsFlz
5qbAwHlM7+62rRGx7fHZtCGWexzQmwTtyh1XRnefTIvfHFSBO3FDGgZfUGKq7N0StYIbqeCb7sDK
76xlFIKDxT50akrHK56LKYnLVyz6nr5U4L5IXPiXiwz6+S6MHECVIMsrBXTCsLxF4kJfeDya6J8d
a0aBqUUBoou4SeC2ywhoATHADX/+yiKSxGhXycpQNxJf5rKTTWV+xKzi+NCJ3uhjzj0LmYjOxNyq
kpcNQoq9mpQE67E46nKoyFrE7fk6OJ0fn4JBoH/arA25G9dL1HpztneCwXTfzJuAqZsG+Rrrb6QC
4Ebl4ex/oVm1M3fgRWC+i4yj8k6jq5lwmQRmekE9u0a7SbLb7WokG/2W+2meHrO1S9gTYAK79xHZ
xbPnqTraj6Ys5uMoOnIsQj9V+zodOr/eRpBC/a3nShQ2UG8Fu76HTnSvMXtC+nYmeNSDXM4otjvU
rboobnxVo6Mg/EAf3Xj13jiIe4pTtYNkso6Aus4yROd0Ju+hKZl65CJvF3b1jve3yvqvBCHOaeCC
TU/tKHPMu8PgqAsng0FCZ1xfl0+LE7JI6WA6y0gN6i5vMVP9ANCF0ZcSvcqBLWoqa6DTo91qzFg+
tfgzoXoULffHWihXXfLGnQD7iHqL5k/e6lGGW8J6sWoMMbkXPznpTfabYipUshu/1UX7J29B2B/B
MBf3kPvEeaNVFp3DpBb28REuS0KbhNIanFeuN8X1s4eRffV2IsISfaZ0ek6e6GnxzPdsQxiPkOu8
vfEho+RftqE5HMBgFWIlLo9qzMQxxzoWLuiir5vH1qaEiC3bQoN+XDQPQHhqlA2yL6IRvP43BOoR
KUwWx+p1eyllcHLxp3TfMW+JuS1V04TwQpAyn+RS+aDzfmzI42mrSjbNpg6tvZYXtWP92EW4bc8g
i6K5DMssYo+mALS4BYKZT5UjgSYxXazVmUwDqHJYsuS3xooX3VmUVRKNnh5s8NXBzV13yGkNQ6LQ
tU4Oc6aj9GYKvWG5dSBK8jtnGEz+s6IP8Be+bUb4zwzzdIP4APFc8zYQPFa+yz7w44/SGEMZb5Fy
PL77WRsRmF9VPjWAR36GTtqzzTgIzakMirEvwfaqWDh7baPaS5+LvLQeDjuvbrv7wVp8HtdnZ7DH
jBDdXJYbZDA238dJUmanRRN+Fe/mDr/yJma7QrXdKx0eKq9Z123X52HHfdeI2HXx8M9L8t5Pfv65
rJksb5OBMX4zCWbm7lhPmid8AvQx57I1s0OYbjunb1dtFvkYRZtnz2HpwS/s0j5sQR9cNxzkjS9H
7NybHhnA8NYjURpOMPKg5qlVTvjh2hEJRrZ46OP7wU+a/QxFObyguJbtU6f7IbhFMSZYTdNmqQ65
48fFE5/J+oiFLSz2xMSwN5Rwec9ikaLYFk2FxVJHcfBcOb1hJPZqaDq4/yQ7dUC69pAKWYE0izk5
NbMzIErpLSrnKuiG5kNafnCGwdb1kjOsRpYfDY07KVp4gLFLVINKXfqAFKd731RLfXLRH60PtiAX
qN95QqpsX9TBbE8FlTf81ac5mbpHVG9lx2PuXdnraVnXdBOCqPIvqJRNyGHt9GKpjq0M8c8TX9BA
EIGtQEdyXguvOEaDMCbmEoxYiPemRZrEPwYVESSEGMLvhpMdu6S6F0lnI0ROTd/L7WSiYr2b2nRe
HTBlFy41ja7YFNQ04lO5BOBsbT+vx6yKs59uxTeKg3hK5X3fNfBEbYEOj6dKo3haEo+xGQP/C46R
Xm58RyHUh5WbH20bomtRxlnvpUaPTgm0tIr4kNl9cKE7132C4YR5qQ8e2r4KlrPbSDzl8+gXcFvB
BLPoOYn7l47KHjVBEbTxZgFrK/dFo3FtRhEwsxJD9lby0hE1GfXPDqllfz1mLU6d0kVEK8dK79t+
4npcai7abW8WKLZSD/kxUH7o7ckSAL0j7KCoLhRjXm0tKmSN84Y8O4SyLl+geNBFi4R+HKxsU/1R
Lu2I9MUCm2zysWczMvqazsVd6P9jKx/vTCqJQVhmDzBX1l3ynrWoRenNmlGOrutMbc+YZ92zFgmq
w2S+Im5RYwHFdNQ3Hpdrmu+JrPE/SB1FcYWTHvtfOcG/B94i1m1d9c5f7ZC9s7ehcv7G8zoWNx6M
ykqQeYF1A9sZueyT456RtZHmsFyXZpu0Lk74BRIkTIqryADGJN2UBIS+ER+Fv5dQFG86ZU7nnmqw
p5fruXi7mI4bMHORa5KT1atzVGdsiEwMWNQSIUJvk8Lsv8GFNxeFSqHaV6PtehD0rj6vsvf5vwm8
3KHNEhdZuABUiGs5+tpcbOppzM7FoNbLXKFo3FgEPaTWT02a4aycXaP+RiSBuR1vhjvM90YMcoS3
I2dpD8mWm6MtuQXro8UTnHS41z2Qq4o4kz45C7HGRcd82Rbpk7v4uhi244Kk/bCyitQzPOuwDEdg
jco9xL0w9jPVURbcGAjY6ZAns00YfMapuBmSBv9bBR4NJdm0PyIfAmQEmMru0nyWn8mqnG+GMj6T
iTuk3i0aSyRc+nViLqzP0JSmM4vHspItxwNmnP4YRkjBb+rAiYu3btYJPFrcYtTSFBbbM2Zgnolc
LfE5twy1SNrQQ2xCtzR/wBMZqsOVKfdUSI/wuI47xtuxi3CrWNIq1GVVKvObZ0Qp+NImV9P/vm1W
14ubU5W3s38jUPyRclWhIsr/6GUe8/s0urKw+8qoBJIp9oCZMYugks4rdroQtxOLMVCEPQUBTt7g
CRRpXN9XSckP6hmRttEO80uznJBn9dVBSB17oM2jwkMrbeH1z1OFJ6NefCY0C41x6ZAKVbtJZbI4
cP6jK9OLiywCJSzbmrAZfB7SPaYl/AJ2/kDkJHAuh4jHNrIj+25TZGs03haoNt8RjefmosbZzoek
jhv7Yll979oyW81WkmjEXRsZCIfKnzS5bbOPma5J3Xg4ymhwzEcWaj4CNLRhgMA4CIS5yYMRg8Q0
NCvjM28xEqDK6eYvOyMSuU01wT37nOexfY1rZrR9gS4HQ0PohH9wcfDBybWt0cxFHgq+Jhlc9TnQ
0XlnyJeajq1jTXEcRvD4B44e487blYw8jLPIFxoUxWESHWjRTVHDk1f13zKkpLjxqy1djCNZHHc8
OKqDds2VfwwJ3Bs+DdKMXycGmYXtX/DIp4zfn2s/EZJBUGPrnQq9VOubW6pl3U6DEwnsMLmTJtxP
ofqabdZNN9hwFvdmRWn5Hg59kW9NAghxqjELx8d4dfrPIBvHP6Cd7Bx944gWe2rZ1YfVV9N8JAWv
w6kzJS9960HnjWBo5UF7MLQ7XDD6A4I1/F1jRKRbE00rRkQ9XV2cPtTHkkbLZ2MtiS8gfejb8iv0
JquwjXf+moUtXtQiLv6C4/lP0ZzL4e6KQZEHOKseLTlZwesZc2ZwxNPr/GCz886ayFJ7T3gEZm+j
EIcafwVqRCcEnllWSKrLYGzUIYSVvzFlhrpa1JltL+mgVMvcVOPsSmQruVTHmYkJlTTz6dgbkBIw
3IisK7bpa0wPh+A9OCu+SZBHvpwEP7k982774jNV6CU2Mg0QqIEucaWRj5f8MWxEODNAF7PNOrRM
tnpu+I/ct+W0zTrVXXAiq3fPEctL60TeV+kI/58UYG0/TlQk07lkf8f3h128st+prRlH1FCV6/Ea
vFLs8BMmaGprKg83S49K51QRTgbViBT3OOfgemBsJLetTvNQOBID6ezGVXD0SRhDz0LHEFJT4YYp
iPHAvReSsnQemzBzCYb0ow/c19LbQSxGXx6Jf8khhyrwr8FyHIQlM/8r2OR0EuVa/CwkXz1JYofu
yRpdfp2SuWhD8iE5KdPVALfJs5AUAn+oUrLCiHy5j1exPntaOz9B7szrdlYiecpQNb5FI+FrG/hx
2hCzyP+Xwy6vG37qKztK+sPdCm3NBsItyNhblKfOzw3RBzrbu1XAxditmXlK/DR46PGiEDhGiA1W
6BqWt+gGv9lFY5Q8XjFahCt+6AJpDfDkyYw2MsiAb5wWxSCxUFn9HvF+D2fgLyjggewfdBVlfFFR
xHZbGRGfKwIj76qydZ9HbFXLXmfrdZTBtVts2yYlw8FbnXsCUOwfa2hMQDWy9C4yyzyaeZrq/C0I
iD7D+FKAwdW5i6G9zcRb2JH2QDZm5v4JtBp9Eg7VMm4IAUbN26Jw2en/92UPHvRh13fpQ8H/sU/n
FvU0v6/PwyeSBOiZa/Yr7E31niMahaxfxcxQ0scu8TZzTx7kSRWlDHdMhaq/TceMHy8i1Sc+RM1o
neuoAFDYost+UQmkPEhs9cynibmlS5zgjRChaZeFDTIMk0eV/59SV1J+rRvvQERiiZBHXn2NAaED
z+Q1sINsYHEC59Z6dXJwQeVJl1n5dN5peDRUL2RdE6OdFfUF2Q9GfvKz/OGBxaqojsNSVSUIO1vI
BVPILDiOVffsDkRCbQ2Zrne2XBKi/STtJmQYBq7LmYwOAJz+eu7Xft90h9Dqvn0sB5JPb9pyyEZQ
Ea4UhDwxs7sbLEW9mwrUVzeIXUBFo1U6Wy9muUwTKdYDDvP4FQ2WGyC6UTY7mRVh0KZqyJhgjkUe
t9WBay4NKkvS1MBRgi0/a2r/A3yV87HVtAVJNnMn9aajnUIY8U0WNd3/9YCwb/EmhMb1/jojI8Ve
VNIOpwX6Fz/L5NNljmBZvKDdFvnBFmlkDsA5mWaTNKgu33v8Q/N0bGLds6pFfvBL0Wz7JKIoVTuE
bXF+M9k4G56dMivPkRVQbBDV9tvnlU02GoXv0xr75X1P1vF//Od22fXeVc+mER7wMEw4AjcYh6v6
ETVhkb7Cj2Hz5bd06idLCog8ok+1cs+OU6JMLIOoxfxSoyBIa2OO6UBi0Y70G+fbSjaDrdfG9kuk
4AgrXNbSZg9u3uDKnrA4fLUhywZfWIFp3A6zxO0fo6ngdEE+h0af2TeqUIeDPw6IM8kCUdluigNR
IclsUSeFJhfteSRAAeEbmgmxG4fUk29xKyCHULa8RUQEHzKMntkeszbWbpViWTiS44gzoE65c5m7
kkeJfyJl36XHd9N61j/Vk2nHY1IR3nSdSviWKtDdi19ptBFLRE0pc2YqbxpkkcE5ijP26VaZQt00
o8SbmaUpV8qmKvyIHKCxJtp1y5e2fBKrl5zIcVkIi+OVxbU+uARXKXwFuD1Und/3oDMAsSaOvLti
1QCr7oB6BG4KkxviTQF9oGUHxuSQCLBs5NIAq6dIyV5n4IZjPGSti4wX798+jbLhVRIqtDV9qrt3
VPt8hUmTiPfcN+V3s0LYWRXX8bEq8dNsRBQ2L3os6ldFk/v4L2uWQP9F5cUW1mO+Mxuup6tXJzXz
cFwxd6uHGOhT3TVlPd718HV73FONPFotr/qFwe/8Z5J4oidA7hrKqCmxwqNUmMR+5JeobTWN6YeN
1/is16sUQRNZdICzCuJTlVkB0+mTlfrSBWkWH3Bw6/IYqgbpFL2Sa7EJx8U8GrRy3AJ8OAwOPGFH
MVsM8m0HJQ/p7UPZjLnb/9WrxQSCegoxABk9wRbVJXjH2JfLv3nF2H7WyKMhw9YpOoL3do+xKWx7
d8XY521c4NDeYi8W8UMZj9QdSTCQ4ZBOnfceeUt5LP1AeXfohWJg/6ZhPJ7dwlQHxCtUj3gCBPkf
0gdGYpwrEW3jxDzgviBL9ybuYgtc3TpYkx9zdxmPUeACKqigqYo9EFfr3M5Ixm898ObHxbSi/c/Y
1ia7yBVZ++nkFh9KPFbiXJHh2R7baWjbo8ASWdyR2wZDQ66Q+tKkZJ5RKiFfgbCsgm3nKE8fFuMh
D4rRK1YEcWI726/+2N1n5qp9zAuj+8fQVrDzOPwS/H8qzl8zAYSPbwH12H5BHxieOeHD31j7ERpY
7CAbCLjZRQ7P5oSGn75DJBlzdQQtJrJik5FP/I4wtJyOCXaeq49UtubUiKzTZP8FUR/95zNwkfzZ
9N4rHoLwFYkEkxdrXBZchEMC1xZGBLNu0mHVu53MaKZDWazI3ZQ0bnnuitCBugtKjAEZT/uEnWYJ
HXxZtNeT6eJ79SWyabQe6q4sI2Kor7NZ76nyVIi8/g/QF8RpJCoewRE1wugyg8T/aP/H0Zktx41j
QfSLGAGCJAi+1r6oVNpsyXphWJaG+05w+/o57KeJmOhuW6oieJE38+QS4HQcmOzvY+atm1jjil9S
9OQ4wiFM8F+kYXRzAySWLwO8KjiyIWdUNRleg0sFj+AKRIaNla/K1pwqZ9GwDT2REuuaJ0b4Q7PQ
AwErUwJEcOuAxXebMvMAaG2pUMJT0MXlAdtdk28hOQDEmETc/60J0+s7+DLV3/HNAaZ1CTkcFFxz
9ORmKvcjSVMyiE3uXwOVJbxIIGQSfMq42awFKvJ5zvzQvkZjhmAOKXGNynAZVITRerX6owsYPGqO
E2zEvU8iuqvGH/jW7hsoXpIXWeSS2445oj8Sz+X4zut6KXeZCXnlEaPDKotVMRp2c0pgpUK6Xzbj
0OT9OU0gAG6ztEZ7CaWXsB6phW4PFhsaPuhiys+Rs2CIKxRGt67PfH8/hyWQz7Bv2KuEDm8UgFMF
I5asouzTJ2qZbiJM8k8CyRM3KPGuLSAAsiBNxwAOttg2R7DU8gkKqyi2vDU4iAm4rEbZEEcCv54O
13oZTMNzTboCF4QB7bBRev1ZEy5YbJdn2FgbrvMWkFsE1Bf0GUaIsfHyPW96DDSSZol3m3iItcnq
UH+vr0ixcd1BPUHPUQ9EgIl/+SXYGlyKqy0UnygO7PQIQxZzM/OT6+w7JbgUKFFiSeBFlFcHMfVD
vBcijAocWHncHoqoie4jusFzVIfjW+IvDKfuYOrHUbY0nducDrgDI4AJjlyBGKiotCrg+U4e5QBQ
7wDcUv7V0aCALDZW9FrUmEwYriX/oRlHkrp5C6vdmc3rHm9vmJ84P7P6UclF/4qywvnjtjjJgAnO
q4bGRe/UpCyAtiKffBIibcQvZBxJzUBqH/rH0LZShKqqJCVi8ELvQ5uFEUaiMSDl7JJSYP5ziJ1x
Ct340PI/SSfx05Df05rHfJA3jgziZbVMcdV4FZ8C1HcyV4Sy1qBVXIZ7Yr7rIqdewTAjuMsJtXKK
3+fB9wisdhwQ22SqcRgzOTMpsZ7tWMiWSbrNSE2dKyfnHPQig7uhICL2o0APBXuTOhzRxluC16Tq
45cCoN57UCSRs0laf7UFLH7yYZYV5iD7ln9Wt7r8EgMUBf7d4LfOfNIGolUPmi3RZ7i4gbNbBaF2
W/kgdTdewxa2wQv0ypSv6n1S2nwYXGXj59DEAUawuqvk61yHVnKCd4NxzajV+RMpyz0lIoEswJY+
/4YAsYCMYTX0KboA20dX6OS1Ivb+WdCk0pw0ZmxEaUSkbpd5KVaFSqFVbZRvMF5GBXv9xJb8TEmn
24glnYdH2SowupHr4invZpMTHEocTBhRuH7ptcfrIVtmTrkCejkv6MbziqOau/ilalcaNQAHjkRA
TWjTmIPNpNhBaEaklFgX8DVciGsqMGyrbtq76N7OXkUsTHdrsdsfhgvOdpYZxIArjuXnUeIWxfDI
36aJMA0VvHOqLSI935MGq9CnFcxcJxJrxIZG3iTB8DdX/6K2LSMgWK48ARpGCAzZKNMB4fVZvZ/r
av7XdAEWwQR2JqZ1Qbk05QDsuvugaa9Jq7kf6tzq/wCe5QueeRbAOC9e7elYusmRcfkhLYFl8Vsu
iloF4L71u+nQvPh7Ik7u2KuwEGn6VvwKMzf9kqStq81oJ6lN9dCoLhGR2eWo+bYRiLVq548zZTiS
BBeRBhk1scoj3fA4GvESwzeh9GyIL2M1df7GpL0bH+IO/9u+s8sg27DrHfIb7ndMku2Cv+skYRiP
l7LpgLdHXTESHV6UmM+uFMR6cNMgkfDDuS3mUJBNXa/YeYbJwM8i+orjsQ8GBHTCU80Z9iYWwqpX
y7WJmHIOXLrG8Ffdz0Cr9LIqgbYnWtTNbvDG8zRyPnDh5O/IEK3POsUmsGsqbjAIH1YNvCNae2t8
KnnOItaMfD3gSpg8WDNxF2raEh4q3zjzYaiZlGZmxvSKiaOdeTzTpDpVXA08rCPYb7IHOSVZ+Tvh
U0juLpu49rlWGdIlhFUtt1HEuMZNxatVc1Ve4A8GORNK59l1Yb9eOGfK+InHYGo53ZkNt3CR2uDu
pjnOBqyenTjR2lsn7RasnwLyE458mlwKR+ASrLt/KHBT1IaRkkvQj2vDHwDcJI7Hk+7t0oidEUW/
9CcXxKjPWROvJJIw9Aeugi1VEo8V/Skz2mMwZjvtsNU3+wIjUds8UB2VhS/jzJf1buwO9nESB8jA
uEB5+Z/7lLXKYwTlXV1HZGlrD1SJ6w2zSNYejQ07rwJePI5ldMlcHkEXVQQv9EHYpiEUSxiR1fuF
YQkP1FYq8r9EkVK2se0pGnGXfxT48yKiJq2QJ3A9TVvsRGAv1bdYBPqB5JjMPhpZsoPeY4rT/OxO
lLfy0St6UqZqwZm1LbzCwPlPJhA6B65P0sKzaBrygobfHKHPAKsVfh4YSnxXXQzLDA/DwMcP9Sjg
+oHXY+Cyb5gfSKFEdiEeZCcT9gftVMY+fQTpFH5lev3fnXQyXZLemIig4vfJ6sL7FBbMGXogaOvZ
DSphDZBkA99juFPSuTX1APw3yoxlb2SK+owLUsGqvIZT5ukHH1c69Pmqd4GSjMr17WPa56n3CZsr
WA2ZeN0IEDszNjbCjHV5bks+gNXgUcmQD4lY0nlIvBq+frHezHVtuOPOmSgB/9l+rIbfgGaH4mlk
u539L0JnQVSZp2y5uw3o4dNcS8zXLO6kvhGo5xwRJRCt56iHFfcEyKrA5ira0r11EM6t84D5AFpx
6Rbuq3Ibe36KpIvcJiDhZBiqm77euPjTmlMIDwpJmSj5dIiG1InfqiJS5acW9ezG+6yxGVLhEeIW
wfcUPMi4gkkwCOBTPpeCdsuXda7Pk5+znJwtf4h3o03lIJwHt/42PKZb3C/j8MG7E1hSEOu+AN4w
cVPdQDcktJTAgQ7PpkSRQ0PXzvyNnVzEZocE1AgoVqupu18qVRxbMrgRa+1yfDEOjv5t4ojsFyI+
AwbFXgRIQiVxKoNcyBGle6V37Ias6pucsDe8oWQ4SCbYn9gzZaE3U8/r8aGLr14VyvztBqcCh0zp
Z18c5WIvPZgt6eg76zSbsVLSn/G7SMs6e0cescjep3TEWHuFo4PsgtGRqi5y8vqFRDSKCmK4IQx+
qVGds8PoE9KJIayNOzcF0PeRT7oPTwOISa6hheYuC0SsbZpD40eA6QnuRtzDsYyz5UM+jpkpZoZE
MlQMLGVWmavmVj+HPOAdKB6msqCkUFcD8ukgGI4YEIZdMxtHHsNpQH2aExmN7zPhXbCAUdJE/8h8
pdGFxChRq7UvBBt0FTOLQI0nsgKwIbqxLlodiFyW+10FAaXgTUp51LAh3eVMZ5iOnvVblgku94R7
vNNvdRSy2mCPx8YiNoJ3FcbMlmEE2wXYT6nbAMyZb8/PHalwNoZWxctJUgVX/YjUMt6FQ625UyRC
Q0ayUjvabB3gwcYSpivsUrhspEWWRS+wAuryJylzHIszm0zxzG0Xu6VL31J6wHQwuJeZFX5JLmzd
ZqMBcI3gUNRHIGJ9FnEvm7XHqV2pc8HzS3jadeyvpBBCPEaDsTZ+EhT9xwxBgaYrMg+pw1cSNvoP
vrsuvDBTzdWjrEasPoe5xXnCF7fiN/oCI0x6d+4p8aEC2zicEA34xLf4gLENGDuq9HPHb1v7G4eh
tGd16+BucKclmuASDgkqSRNwp91Q/OH71zoLJrOrc6Hmco8O3c+7gmSoc0ZxmeqnxBRL0T3QrKDM
czIWQ5Bv2XJD1thMdcT6RHhmghe7kJqIXw1KUP1ddCGuOPASImyfqHRYGX54LiGeWprVFxEgXrsw
3JApogT8JNSfhL2+1HbXPi7uwlkiQWrOJ5PWpLeF8vonF2ihuHZc/luS3bptbhWJ+y/Tw4U5R1xV
2q9uaR39Xkm6N3caRG53nQc8nM+2sXQJUsNd3oimO/Z+1M1sX4oYmMCHtOtwuscGJMmhJXggOgxO
ksN0rua+PRmgQTbYjZ4cRxiaLrvpmdnhSiMpIZjGdHXyOVq1lb0rPVvW/8ZkYRpmcclRICEUeRvV
pq7u8W2yAN4vHrb4tcNkzbKkXfYDmgmIQrqIvWzoC31t5DIsj8CukwLvRKkDB48R2bD8BEqK/xq0
pe6zAf/NwidP0Vs7n+sm9w+Ru90elZwqkk2M/H1zo7kxh7H3vFemashvQvI33GoeDblVC0rMVkZY
1XcjKJzkWZVIah8MivkK1nLq5iAQeBxAnTH3J8Ap9XwE7IRHjgu2ixd/4P48bYLUwT2VZW3AnUd0
jYUAMlXEqqH3OR4Pfzq/FiItrLtrDZV+cG2EMY5/2gzSDeNcaX7h7coQp1dILBYGrB5EjWb/OUlD
f7wSXZA3ElzAQCCvSNIq6EicUxENZHjRlIiM+4aVxu+Ps63B5brzQrRGDEkT3KkBIm2EouKPbyn7
MrU+Qo7aQP4P1wVAMH+5QTRw5618juYMRmy7HwcJlcRlARVwKUDcPbRkjxey6OubYfXpWwcweaGH
ISBp8/lV8a8RsOLkWC6WNEQROhq9rb+RJTNWwiO74tOCjRNNhfi+2YXVnOg/KmJTd7BBvniHKWTb
ttMqaNc9UlAn1w7wif9VubREsfFC9ZsvpP9czHsjXHNrT3zY3lm11zeHuiP2DJ0HWPm5aELUMxda
k9mMGO7em6Cp/vltGyR7hbm55N3tJPXfcKTmZcZ1iP+erxHByclFnEzGHCNODylqxxWrkGAQgQgf
kWGm+kgNACcazWeW88D3lUM4Khvl3tRQs1ULSbaLS+WzrDOTFfaHZrD1RGI2SqxHqQtsSVCagv5I
hAnitNv5TfesEyxMV2N6O2ZgCOwvbgWZ/aPtrLLfR/KwmQSqCuqzmLEA7YsiQ0gS9EU1D8k4AkIL
HaaZmypSNDNe7pMgx+PAz4OBbePdrObU3zXKafoLDuTqH31f2NAkR+SMSU1y2NRLFpMaksLzwJJB
Mt9Mw5K4jx7AuuVMPkAnNxYvWbPT+B3w/KqFEALBcpGcbLBi+ZELB0lNbsiTbb2ztujzTwGcUp1H
VkWsowR66q/asrGIR1PXTnf4A95rV5ej2iOsTcVbCCWYnUFR8wrphoG5UblRgJUirzqSNiVi4G+9
xNIj4uNHZXVGSMrni2LoHc+cs2nzxL2DC3vU4/ILSXP5ryJvuIJjy4JIEaKN7mjsYxWjs2h2/hqv
L8qTLqeUS6y/YnxnwbyjuUwLFot65GLaBUSzdmzQc3mC6JzFNzLxYfdsSFY25R7xjbfonNfsKszC
mpLP0sIhUGBiVSe2tbn5oyxWad9y1nzPWSZWtPCUmAGh6CejKQ+82Yn5EEeoAv40gkJHU/D//Cj4
Lf5pNpoHNVQBOGFW2NzkeLsSj3ILOnxOUjuQGJrGX9x/vbEJBkR1C/irmoOeWrZm4SvjU7B+wyU1
i+cepPknXseu23ftzAQiwwKD0GZ2zGjvcvxTGsvMMuGJrZb0XtkDN7TZGYn2GpZzBU+Dtr8wFq/G
vQqOJQN1oex621lOeGdVKNi0QgNuj3oenemRJYISJ4NfxuyyiWzkzS0bkR+xs4s7e6PIu8Zpzaib
cKH8HqfV9Mpp7ZiPbOlSfYcJi8yOmkN0XuCxKpnsO146hTFp8pWEjXkYVUUEpU27xb9m9urEA7/C
CKh0AWAvs6u1Eabq0cNxsyQhKLU1aqedEbkk8SMuitV/12s3ZmG+HS3XfTNK8Y9AKu1+RbRkWa+N
J3nrESNXiMK41OqHye6n+pIMbZYhigFastj35uv7J5nQxIG+5A5oMBS7rhN7gd2F0zzVgd4y+4Y9
Js2x++tgj/G5iKW8ZHMnlx8BL3+S2nRTvTPcg/Mx4QAlUUc1KSdfjAGgpJ6okUlp19hwllF+7GCD
75+YeMhKMU85ai8HFyq0Uyouuy0jkrnR9sBeLKrwSQH9CcfhUzoh/WthPnX9G30+uXhNFTGQ96zu
/Z4CRnbglPqEFqsChMQgu5NbWEHUU5TfFjDsx7VET10DGTC9Dw57mNeyVp7D9E6z3YbHli8OshzK
KwxLO/uH51aG146Jd7lUKlU/hGsgdKrWS/UV02n8ExL3iw90HdqC1p6Sb0mTtsI9k5G1vee5gDb2
nvHXHh7zYZLVZQrl0rwLMm2afiNostsElK5HZ4RiT9j1lLWxSXcoWT6uYY1k1wmyl7CsENcQtrBw
vbKc0Tx0HlV/j5JB3zt2RmIskljMMYoh3OHnV9AYiiIP9G/RLFYz7KsuVOWd+qzW/h6csVxuQx97
DpSl2tDbxKWv/7GXCfKdwRLsPKKWltyqs9EtsHGz8Qb0YBrD0F95zTTfu2ReAxkw/6nrmURTPILY
R0Ga/Qp6PeemN3+6k4tsr2GQ5ocmIJC9UeXgixM3XGetAPASDFq9C0PcTyL3f2z6lEuVMcBIIKiQ
y7gA2XBqP/DECEIZYvKmU+Sr8a0oCRpCfpSyYzAskoPDLJIdScCukhPy6l/WXl5/z7i50qzaM3rs
4JRKeWxmVjGr0IO2rWnm+A+tTRpCu7L9iCycDPSiEp0W16Qrh+Fc4kE0T8VgefmVtiukHGFHDRpT
oqQX3NZpNbpxmJC4jVrAUqckpQTgVBVDBnS2Du1XF5Bib3Zjjd91ByVpqh5xTC45LuQlcF8TOYz5
mWgpblX0fqejPEoIW5HiHOLU/5e5OPkvvApZ3JCQUj9C1+NPAm0/f6zpEHD3lEekrwrvZvyGCl5l
hyh3w/iuadyomIOZmdzfnaKh6DVjf/NlbNvpMtaMhW3tQ27sQBFKESV3W7WcF0kn1pqAVKjgJtj0
82nxh/XPIwar6Ut1CFk8HWEe9y9VyMS21fTS2AdNlUj9wkWITC72oKTX2JkdGyiEgzDxv8FhY4Wy
bNPjUgOOmtjQBal+mZH0QZc7nLdZh00pailNTjZ4CVkAsRgH7iQDO4bg4XN7eiFgGFcngjREYfvJ
G+o/M2qnxmFFMmzZdWPai6tQHUx2fC6IDKA+16PcXgfixI8Hs+NTmNki4KP1XwrLXt+qxnGGC6FS
jorRydz45KRQbV/FXCsQrhXgRmjO0Na+xcgowcZggaznklTP92NUjPZrMCsEQBdvlXd3Cpeza8Rs
7B/SfEKDFU6DsJSHRgtCk9mMntnJ0LuwLSE/4eJHcMk6tCa6t0pxJAPwmv0jmnth85L0uiLejypi
fm9cH1Gmd4hB7+AVCbErVLe+zjUgzWZnz/S6bNiDA+DbxPVAbIaXdLrcYem6k7U1NkUGj4XCg1Mf
+W/P3gNO5nl5WeVIvleFT0eAGWpI4QhOmu5D4gm8e1QWTeNpZvnZPbSWV9jP0ptVCmIg8lktqUqA
vad+r38y8GDyBznojJ0bgX2FS4aDhWhal/rThT/LDy46yMLm0hNreXEg8VtHJ8nCA8osYEGX317w
I2a7LncCdW3E0zKoB6pKyK90Yp3IpsJCoaTdd7rmkzM0FxNXHCbsz9MbOsJKUZONQdMHN52pvcKC
shrvG+zqWDHRKap6xflSJIqVj6pEFh5VkkA2H3u7S58YIsnDJsUwprxpiYi5h6R2TbEDiRDjQFJ1
3X8aHbi1vW8SU+7nIWS2xcMJWRymfFRluywupui9amVvPaeQ8pwT6TiUXDES+t8luH5JZmbQZVnW
Oby+pUnz4TxOtcGXmEA3+DRk5hv+fJb2iJ7L4gTOIYPBhROZo4/U4xwMRbUf6VYibmYFmXg1ox+Y
T/px1ZPRgAFemSPd+NHHXjzZp7JgH3xnrjHdR9ugm54yjTcRNx2j0XYCLSSbXd6mK1hBjHN6W7ho
zOAwuAuc4kFz2xydARJ1R40VfZJpTjLYJZuJBKKAo0cFVPsv4KVddTSCb/yRcmXeA7xV8ONgbmu9
W5IXJMFobfauzVyNM8UwdH36LFnJkuHxDBZ9DV0CZceRHzs5s3kkVTvqEXWAhXjs/OGp9cJnFlEu
IXjyd91rUwUQiRPbZX9uZZPjcU+t9fwoltBJXqP18N7DYtDZLXRBTV5WSjSuCe0DA4fwnHpH2UNY
oypg0e4TJZbyM0jCqn6rekAcB2OkHzyFE0nWDbf8uOczZ6F4iArIA8+tIU5N92yGUKuzwf7LEhn7
Kckn7HQjXIr8rKfOSW64YQk8Z647qrdhCkf3nktss3Y7WMsxaCZe4aLpzLW0J1xrqLbIzpObMqKT
6Sx6IN3OQNWFLyEjO9Ti4lynv1FjvZAVmBWqrv7rdJlaFKRhSOm5A5PBXjVrOrSUmlFIkSGYSIE6
EuP3jvF3qHAiFvh0tg2/+XYb8UnB5elJrcD7xYQkoTN5UOdI74fy32BblfvEcQFqVsArTfaN33nN
HsdEJ/eg+Or2qlNFlpS5jBcv9Xo0T206GC30BccN/QHdtIKds8rL6egYUz4GlpNGU8hUNPlBNl6Y
/CtaVLbRh5FyURzUd2A7fH3M2lX05nmUmQLcZnM4ngXdCkwTNmLOh0LOG3/ol2FT1La4qPatMHwT
GBqsyFBk2bECc704SV4wZ6jkN9pexRdrNHCqUjxV8YeogXJAYmSg8ztsxWsMZWafaIANvZa8dT00
HQmUmOCmVz9TPMxBxYug4hXaknqlHhyFBe74XmFVrZLjiDCG+WGZ/La62cY2wWNDd0Z4gw4IFy0h
YIspxh9asfch5xfQxLNUPUGVmb0jm2yY+gWkDXb/XiUAPKWND8MMSf2/e48liWnrSjLQAdl1BAK3
NZqi+O3SIO05701mwbCuHbaS0i5Q0fZhhkMeOpSveRHOWOUk7Rx2Y14LzPfJW5cBv4eig9p6B7TA
emWzZuYxALNUlrvBVRNwNGwo747hAWb4yfw7XQ2pfWSJAa9gtGvuMB7JH3KBFoPVGyge7LGyHQr3
JkZvpGjJq/Pa3qA68GTR/sYlxlAfCxqhYSo7IfcGD4LZc3zHqcPRjb5DhB9oinPXRIyWBnOgRwEc
brcBcBZHFjysvnCG+YvzxBevpUQsi0QfErqscgEeYxEW8/tAqtx/7+J1FR5ThPJbucTJd8sYW6y1
fNrodmjk+AQ86bb9pa6ciZJqaS18L6MGA8kOB44j777tSW/YAHWmlJIrXdueMheKwcMS5B0ENAiU
+8ltEcLw1vnU+0EfwBa/zKL09iAFEGUn1soRRoP1+T9FQyessxF28oBEg9iUtIvdPOi06P/x9srt
J4fFDI28eeLk/6W2PWDXMqM9jnueTQiaNWJgSPFD42PtmEL48PYS0Wf+AvWj0mvH1M6QpVcptPOl
HX6zGUBcAzeO7NHSb5nEcU+WemrUc5hY4D9PQrl82Dw7OV+bcHDzi491wN5yQyKbx8U1ak++nyq0
bMIiUdSc3Lhz2v5pBaV5t1CvuT3grlX5o7CMiKtljc2pghEX/y+aC2lgcBPiqNfYiD189nSsU9CN
xdmckZN6OPh68iLgIoOdq5cohf+dbLS2embTeFpVZTUj7dP5o7pw0wHJXv3KhcuvvWgn/mI3tbRV
VB9IrqIsNLXHmZXEWv8i1uLqch9MClWwlIyJX3hcpPzluD63h2UwmYWq6rY406Ds+gUlAmFMyw/V
VZH6nYfssoct1VII3E1YuON9wG5anCeKeq3ftsmx21RmIXDU+bxzngkTsRARaih+VL2+6coZtXev
BkSnY1+BM2PzVjrZM/5lvums8InDD9QSLF+UgFLbMk8pzfaQo7KHvBp5nNwxDv23IPAS563LS+Ae
4CrsN1waVvDRVHX/lpF6ZalrFazygsJhU9YvaXWKRI1kqic3Ky+UxeKr4r6EuxpViv0a6tJk7xKq
u3tOnNzjdlw1CzEH5gwr6t4wq7VlRYeAyxqOLSqpj2M1DK15Aqjk82dkjSv/eCmdZZueSlBUC7z/
1SOtQzmBdqmJr0BNgwxKJbQgAIszJNSqvvYF1wB2z3Jt6GWXxf7VMJ0AkrWwpoSs1ettFSwRXin2
ytUl66vBwYUzQ8HbF6oOgie+Pcz5nT808uij2YwHxRsCOmjQGDwAFOMKeu5HWX112AKwVCmy829V
WlCgTKU4nhlqc5F4Z8uIO17eZbDR2dj27JXH631TSsH7trEt/KqKSyV73yDDrVOwQF3igwAjHbD6
SFX5q0rj9CPuUNgIZFpQL5nGewjeX0Ts7exzrtnavQd6BEK7K3M6hSW8SmqCyMvTQTcekLud6aqT
LqjPnI4Y7S/TaHe/YOjNBQ1hrrVQkNBUnpNX2whxCEMIbu9F0PwdjWCDYpPZwPHA2NdQxgO3ioiA
TjF3O3hJvARDVj7zc0RGaflTeBlJOcG6e2EqQNkhRBV7/yEhDbjSP5yROZMHQItFPJYITNjymU5y
bmIg1LAPUc7Eo4OwkzoffI2H6Cdi7Vlvs5E40DtCpT2fwcAu1laFZRfjql4zEByU7fiXuQVECi04
Mp0oECyZ5X4CfgRKgVh3Mc2zIAcOqnDLPnlQbQacDR0pYAYfYhnlhnKhZPyfDQGn3PfeSPHyBpfO
is5lIi73mOPYMcD5XaJtqtzix0QlprQUfdQ/lbimv3F+AjijE6d78pjf5ZMlCbfe11XlsKFTFOug
wBz+6CQVhTzRKJPkN49qkYLz8STWVkzGM6EB2hEqLEpD2VGmhRiN/hoSgqcZbbKuPuZrHvrJlc8J
b18ey5apdD+0oECv/Kon8x0RyasurssjAQVQcpOgCxElZg5XWYk3YuyAf2GnK9yOTzhGEhu3Q2hk
f2Pd2tSnGPIdFcayQQYmWBGqS8hBwQq8A8lN3pcOb+LCs16OtL+w6k9MQjNeS9q1ezBrWz37dM/V
D2xxSF4lJdUZm8Eb0vYFDyXGuCCJ5KdwMBnxf5dG0e22CpoLJawQnUlWX60+wkYXxSl/kh0Mhm1T
7rLA8HQJi4v33SplEOL1IVRm3nhn5cM4VbTAkrZcpzO9iyKCOnCR+77+lhbJiXNiJQFE5UIDlsH2
x+LrnJErgyhoqkp+KadFVTlKCl6im9W0WJm6QvKYoq9zkOJUSeSl6iftfTWF6kUGYTwLSNVw92J/
vOmmKkxPtHSRn6KHj/MA2QRdmVczV7OxH3AORjVxxlNVU3S6HLjSYMMIO1DOT9bgq476MKxTQ3Bx
M2sUZNO73E+4T5Mznt2NUxR+QKqGCUFt/DUwiN5BgUOM7Qgap76M2lvLLbAgyb6EcbNg+sLoBkTr
VdUt0u4uCLnFXuhqc2ZcX2gBExQyNvzx/ygYLlV0GlGwICPhRFH2nqDhwtTjjFWY/JpAVWlu7fw6
Jbv5OlpoZ0xEk5dvJuI9ylYRtE3U3L0M6sKPYuBlS5UiB673z6DWATf1MgTky63NfMQDad9b3s91
HuyTIVxPDT9pqc5tJkBplI/VZjqJsvMGyolcZ+pPNdVGytpF5JkK8M1p0yxPjGCO9Vd5bUntTASv
KUf6wBOPI6f27Ql0ZdVRHrVklcMXeuSaEP9lqQLkdDPHchTvYQ+XB1JoZTAqZUM7v6aQiKuHxGsI
xintr3fXomOB73GnCdfRtMyE9eXxsNDZQwAXGxZY7lfVUlXPcsk4/Z57aHfkU9B//N4umr9KT/wX
2Xf+8DBb+kgLe/JvcbL1ztIIZA0xFdnBdrG/tn2PW5f6Rb++8Rr1wWYAwn7x8tWyS+6eNVayFvMJ
r9FHFCPnoUub9AOMFia6JhxwqKHnL92dIiq/2sZ4SS7wbxegKPRcUqSHnUKzw8kRsrmom1UH8kt4
vVvWvpRlDHHt8S8zMHXPdqbguu0MleO12eIUGwVIzsmXbJMDpw3I//tLzzLJXuNgLkwUeAmNTcSB
i8poc+NgLHv1CVYvOxZOIM9T37fD88iGJd5LdEFq8FrBOqKKY9rN2GlH9lvIQpBV41It/mPU4hKH
3j36A+Y+K5X/MtRNunUYz59DkQXVyXJpLt17ZIvtw4z+Jt/EGM6/CZezPIrnlkxPNQt7XQJOdmqA
gA0Ni6RAv0Vd0iVXgxNEPxedM5cPTT577UMzpLHaZrhb813hxkFyUXrxEvZpi/+PF7SFyGaFbnkW
ebsSo/IVfBA6Tf4WLVbHeMM/PhGGWhkeyQ5WaVBzIWChGpIA85DU6TVAzF24830DiUIqclNMtFHv
YfmGM4SkKbIGSquJEEkfSEAADgiDUv2N/KY5QhsZ6692sr0r33GrRR/rnW7XLYQQDrxyB3ARZNmW
4kbyge9SXU+gFVvyFNBC05Tyr1BM1s1t6yk+Y5Cq9QM+aD4KPMP9PwKh3Rct3ZxbxWKxbZNL4Cdn
HQOSf3RLVKEthA99ZMHLT635Ut2rUkl3W/UaRw/ivuxOYC5N96OYYgzsbR9f8MeA6fU3pFjmwmLo
eSNRfQ5kg9HVv3t1klBxBkyEv+I8DiyWJMMjfGVrUvVP5dh98TtzpfwDBq46kSTI6ufZ2K3zFeFo
6gk8FCJExcKFnaFu0muftvsml3OyU2PSf0YZr56jcGr/ZeQ9+WxCRVhkxRKPzLBL/qcKvS5FrC08
5zkDds5hXk++/iMTQBt/oG42bCYsZGlJp1TtYMKOUk7Gwg4JNTe+wb09dgEE7cgFTcbNHJfvf1dR
FCMMt43blcV3HXqoKqBnxxfbFfEL9l6mhUaDIN+v/sHmknu4KvGQrpv6KlvbAgh346fIGz8m/v4f
rHNpW7THHTtlXBVtQA7uS9Beiu2hYhcvvlbu2Eg1QUD9kXA5RYJ2pS+lWcQUxTPe3KEwRMNTiqZJ
FyalrqY7Q0Fo4it2nokM5lK4zJUwZ2jSyHDF9P02jlLbeUr45Q24qCVujd3cwsT4R/p9mF6jbqkT
m6Mh1+nfbg4npAe2lYVLSsrLJv9z9TXwzgVHoItzaU0RNYuB8q0rRA4eTvL9BCO+pISp9cFOvrLO
Eo3ZYbctOm2o9otii+e9lycbL/StZJPpPXlE6ttjX6TQOyONjOpph7YUMPplvCOXhS9Qwx4mNpBp
hf4TsIpu/0/SeXVHiqtR9BexFhnxWjk5u9ptv7DciShACBDw6+9m7mvPjHtcBdIXztmnY0Z10n1B
IwNiE6y6S7LGbq6ID2C4nJbmEDnSVQcUa8Mnd/LKRZwz3rpBD5/C7XjSpxXIemPKkuIQXtg/yuMS
ZX58dhLexFvBWdZ8tm2Ad1Ig0goeUxQblyjL7VdSvHx3H3qV83cmPUO89EXIN2tDoF3rhJxt3Jx4
TB0jnHLr/IV8Qe59Xh0Xq1B+yCo2m6KL8vqB2sN9mCKQgutNxqIfNT/3Sx1jgEG6ziHs+5LVDjri
QeXdMWrr+M8UYYLbNU6I83pZlp5GZAz1d9Qy8kYWzrJ5VyAoecjbBFytiVcbQYSu4wBWidoXcRt7
jHB2FEHHVduUPKXsbzYu1UIN1WTdP5msVBE3UUOZ1zTrmZB6aL1RZ5kn/l19F0mRnUAW6vYtyvCp
gfIn5oZPpSmNQipuyO5dFA36phnB7gfJxErBdpSP0cSyomdkm2hbg5FX9pb6AY1GHGYpLWAX9Yr6
CDr2+4BgsbuwYBhjZPhWwMifBVvCuDBBxKnIbMsIZ9ujokaJKoCW+PTJw0Lbhh6sIOZ+7Mn43WYs
quqL7FP3VwdeoTsgaxv8PTcWPSXiUcinnHdRTW2SxW4vtnE5Cv+1kDHwSJ3gMXkgOT6O9n7mYBUZ
BrRaNlQNYASwuMpzgLe2R5+TW/0haFeH8cDarTkBb+vj4LnXru87pMEGIBl3rIsHSMo+BsEth0Pa
namsyGLUyk1+sbahat2gLZb66iE1kSu3uRuSR6deR0dzNpF/hV7XQLAHFRPE2LZ8wFZXvWT0M7AR
oE2iRxtXMGC8UFq5aHbVgY6ovDvInqKLre3cnHwl57eSzzRm8zZ1blhsOq1758wSEqHZCcNkSz6M
NPzHAfUTPkYqunlPcl/SPYCfqaq7VafcsK2IMmc3LbkhPpqVTXXDYYt+i1vFTM6rPYyYgwgfa3TK
N9YyGnrCr+jFf2OK6CzehsFcxY+5H9QgOQmb1vnGQfDmpafEZ2OzTzTV2wPDQL97XewBWipr+ZYz
B48gp5WCjSCuYWwVRC17/VqpS2p7OhU7LRkt7AaMcwnIvCZz1V9JFVz1RwEzn2xyXG7LTvWeoNsg
ZhsfKEyeST7w2FNmhrmDqEpIzV0P70Pq+sZcZhxfSDUmQ5I7jv9psi1oVrIN4giC6cEbK+dfWuWF
/k0NyYKXpW3psUsUuf0rkk1CQvSI8vSa9hGe+VyPNFlp5ILLZEhs+dWXBDTh72eBRiDapZ6djq9u
jo//QSH/nL+4dNtHAXeCpa6owzdjDeJBM6g7MatBMFAS7WTfEL0E+XUKYNI8wwsKi1PWmtV67AV9
vpcRf2CHRToyqGEHd5FIP+H7FTD8kCnIKfqlelbLDZlRqyoj9BBrMM3HPrEpO4gUxCQSDkI2e0Ox
xM6LhNoa0uUWzkr4dwpsuM6EZ+SftT8Geoss1O2vSxRhWw4i1pdcuC2VZuPgfuK2Y48qS7wtMBvx
/jVDn3uQHkj/zH0X/aEaDUOkwfZQWRHaXOJ5xPJO1IJY1CqvJI57Ff1RdBGms7KZlpn0iNDDELL1
hbfafxXzF5n3zMrl6M+fsVhVbUVVrpGOKiU4ciTuwT7N3GUaT7WL81NEAdsRz16bfeYr5mfdFLj+
6x5BFHw4pg4bW4zO9GojsKyfc8Bi5g9+LeQwJXzb7hNX4pqUwoIGeeq8ii8QWbsPedGWmkygBVIx
7gvglVpLgHfDwLZ01om5Mrpm6UDtSbaFzJbOYdPXEOWbkrLwGOC3kMf2vyGlHcSpNRzozVOyy+ea
KbONT3zYgWyP+2+/ZP2DmT2nrwVoa4bVdlA7ocWQH3Js55ln0kztU8TmNzlkQRlGxzGx5vCYLwLb
y8yb+r0aBNOrrdayLHZk/4U7kg0IsCz/jyetqC43hBN17o3r164fMFjOE2qfJXP+IuE19xzNSrnl
g6KHF2HIPWRbQ1zc2Kvov5R7fN4ixJ3aSA70bepVUhNobzWvs+uwOexKp/sZ5gUbfX+2AfAGsn3H
2mQ02qSMVVbI5gUEn0OjArUqDt6KwLCOYygmfqKQqsSTzC33GUu1GhDf2CAXcwiK/XiYsyjirg7i
+ie0nebFMKWmYgca854ag7qWUYs5+LJBHil17PkHrDr1ScmuGN6UTTaY3TvwABaRGXYY/4WHlg4a
FKLMXPWDEQsJkHifE5nfxmDRr4KHFDsb14A41DaDIKgu3jLuCN6mVWhyEgln1BdDsqXVB9p1DemR
SNhg/C5YXQW9+0SiaV3cSmd1s0cot1hY94hr+d7B6M7YpJi5H+sJCxyYP4PG3JeWT7lIzuW4cYI8
ehpmiZYJSG7xRggPs1HjZLDTTIdY7pjX0Hh+QyZFWo/xEZdujhKfpTgEXqSVdqx/5IwPYPeQZp/g
PCViw+cmbtiZJrV3bsIJB66HlmqbVn1kPa6e3uLI75HCFIOtgA8AuDRvOoPU6B+LqM462Tq0rb0d
2dzkW1exLbiTUpR1n3bHxP8eWjZ8wg3vS1OBhK9EkyYvTK4QsMIDqgPuzWpyBqhapU7/zTwOkdhl
5FN46Y3BiG8e8dQx1UHiX0PSxIEXXu0ih+ODBo3AgFfWtEVWn9kSV+1jgpBhfGOq0nckFrdrUQdm
dvKuvmATi4BOsXk9Y7qnnkBR7FiPxFVYw2pzdyqfHwmHbd6JbLTHZ6MAJv4N3AGKN1+7g/BROzO3
JQb20JqHV05Yu1ObsO/cHCGk4PR7DgiV0BRlaMZ+O6pN1PyuxYxLfzO2rgqplCj671aaZflrio2b
2prJNSoP+CBBdsMIKqdLD6MO4i4yhNwgnPerZN7WU+AuzA/H2r5RGbNOBWwWdaeFBfP8ysKdfFbl
wRbbGqJCwC7DbSwNIkh3treA5VCV2EmA7xKx2RQe1h8KHS+MTfDq2DnC1QGSR3CbJ8t3vzy3nT/y
qnfKE8VfQfQAjWDQXJew67Jr38KOIIRBtvUVAxNMOMcdJvOvJAm93kG4YSziLwxkJKLFVfa2+jKG
pUJmDLeICtuOBbq+1DOIrwbVhRcVx/RGUSBn9YCfpei4QChQ0BB2YPBYMbdrVmASdy8Zom5cSKVM
Dw0mXXRxhFivRqjeq+KfLqk7Xs0RtVAXdE6WnMRc2z9z4Vc1ccswFn/4S2VuExAqdx0QBN3fALoR
vx8+bvY7gY23HJinmx6w3wGw2EQT7zW2/eI3l3RURatBIhrx0jCNZ63iu+S4I7f0RBEhg+XsSl7q
bI76vWOVflkSYdOteXTKdqIPzlvnUE9tOzzWcUOn4nkWslfISTjAiYhnF8nUaWVc2RUWDgjYVDGa
gSFTI8Jl1Z5RNVPeDFDHl8xWi21VY6MGZzplRLfVhK2DLIplcDPdivtJ6VHZKycMlo7AIZz4jY8T
mkk7CwJ/tfRFt/Ny1n37YRHoxyWIbGsj8Xto6EWMSg6WpOkAW2y/wYxF/V92kz0fUkyyTMSjMhiu
cTnjdB4To15wpy3DAy4u96dnc01tfFR2VyctGkxTwsEbLEbb/+AedFzqFAKZHWpkTEH8ncpOFEuq
aVLdc4gJ8+/CSsCDk84K7CENGCg+5iP8x10SsEjbFIh+Y1BXvqNOVTsWK9qIpMeN63r6L09skL+C
oF3Uz3KkgT1BVUDqhM2Kl5shMkN/3DHKP5qgaCkyGi9o4dGibAfmAkki92AAiDp+1rpzqiNyB1c+
GbI4gx82qR6Ki75kBw38wxKsl1kWpOqH0nmHsrH3I4K32aVguC5d5HdDHrnVZelRSx8qhyrm1Y0N
wqMM7qi66TEEUuhaED0uHgJgdV0y23H3mc/F8Jdxc28H4DXbJfgzs0jIXhj7+RxtgcyBqJRtPh6A
lEQdBsexWwNNm5ncXLwg2YVQFgqYOdDw+Zn9cW4Mdlxz5WZdwXw35Lc6lItkhsDZp5JHtDhcxeyd
Zn1D0YTdEhjYlGMK6KjNUO7M0TaBzGWTzgA8mplBheYxD+IBHG2sB+6ZJUtRCCnPjr4HqvF25coB
KYnYsm/IYidmjfYV5BH+HC5vVHGr1BmUnbrkOeltNzsoIJMMuLpzokEN/5Qzhb2Aiumnd2VXRd42
7bzePdjaIykTiPeCJlW6jD7wfK7iBCgwNrOaX2Qv82rBhQ9+uJYbPM5LxSdGVAYjKfgvdv+DGpj2
W6UCzA8WtLE/royFz8R3sr88X9SWAnH9t+sV5lV0DY+IGla2FINiwtsNAxBuZpSa1mYAb1tuSzXR
0iJDQ2wCV/2/HnMF6MjcRmbUIOznl3UDHgyb8CBOrhUvvsmg9/0G/MjCpQTt9rNiPmAh8ixKJhEB
A66t3zbdl9CquLCBy6wdeLeQZFhPs2nmUJwVW0N4QMxnZ5w2O6BvzNBCe0H8yAQ/FR+pCPVlwNs6
X1OAwb+RzuOpzhOv5MJTpJWtWj/cFdolQm2HyJ6Bq4FY+ZI4ADH2qNXadpeWLh2XZEBOhIosovcc
8a3YobvCu5e42vriFxR3N4ZdgBCYewxdU67qK+Y+hH1oU+FeIIPi/7DsLSauTqB/SBOg00MtAxUZ
eG34y7al9jFVMSL3z3Hl8dUg8JLy0pEiC87BaeH7YCElWoPYk7VRBkS90QZmKqMhFPEXmmZK+yYh
CvUA6RpRsJ3MafRYeuAktkBLCe6C4ltdXSgE+gzYnzEAiTfjCI4XoSS2z/hCJcplm1gW9kFb+FS2
yiBv3LAk0OS7daXNMoKfTmJ9oZjRcdC9tPZE3aTdNr5BV3Q/rKHFKhhRQvnPtsvCfWe7bRa8hCO4
EghxK9BkzrEnYPRcg5JATE83qBYVRpUebU/ozZgBKdTK58TkQEeQPfhIsvGV7kHK8Gvomdn6jl5l
nm5pD35g3bXOLLdWiZ9yKzonpj/+nsA/A56diKz+LJBAkzc/jLCfsPBQdSts0u6bX5SUzMmkiJ5L
EIv9SmvXuvKeYM1Hwxy+hM5Eg9ioHD13DjWN6V1tav+Ze4gqMkT6G8G6bPF56NoJ+g3Pv87OXRZY
6XWONfE7pWGRccuQHEHDQHeWbpnpO18zHoqdZnzIqLgrsM6JaTX8cM5jyZvZPvj3Ibdacy/zGLpa
ESP/lSQinrGBrmUI+RbUlSigOEfJOm0ALMJI+l0iHZTbZWz8u06L2P2MaswTV8Fy7o1xQXmo44J7
WAgYhJvSK6R/VrENq8BF1cu3m8bImJOlMa+F7zLit3Xm7Od56iY+/QSiGRAPXDPoJafpo1cr/DBp
WVYhYFp0ePRJyKHaw2KP42MyOtgyZK74lnW1OomAXb3UKcK6gzId4BqfhAmPF6tKiN2Ac4NX+FAw
VhAfDIlIOQCjAERZWxhVdqwTgxM6ihZZc+arNwxS3OwuH1T5NhDvtqY8TSt4x6jlX4IZgSC2YSiJ
pIZwdxyaBYl8EaPhvhAoqU9l9Z/3zieWAJV2i8AOt1DYc4IQd3kmtA9HosWWg1zjkIzaxxTknKKj
LPqLQX5AS1A64rliGdED1gi9T+V46WMSDdm7oyONEM6DVrF6HYeJfX1T/FK+Ims3mCwpNlg8Oo7w
yYmbmgVzGT6JfnHaTadYDpwTbcXPSD1Inqkoad5MCupmO4yRJYhu4faggkriI85UnOVE7rA9K/GW
IfeoZwS4URg75nVh/AgbpR9g30dd70wAgXyBXPUUJhUyq6hU3S1GcTY8ufPEhwMhIt9HLgqlw8CM
13/ETzhaB1c7+cQqqxgRIfkwucna6t0vTDUmYU5dRcW2bab1/QFwQGAwCWIGbTeD+UPgUWi2xczm
FjgNj4oK2+k7IDOESJ0qRz8RV/jiibUeK2tDXi6bj/9nmwPMwo+TkIRXbEBEOT9016inUUpEKlgS
PXvPDKLWII7Gltw8Qi7+pGKwhnMzhhy7eNrYj0xNQHndAMCBndWMPBsFThwO5TyWHDkW/IaZW+/q
1TXNJaIfq9/FDOeXs2B5/7ebBoS/bc9u/DAVuRNuPfxNH9E8Qk2Bd+80f+K2qBm7Ek0bfUR4S/iJ
fElM9OD6JRk8QJimZ1n4NiGAg9XEB3cO1IDKK0d9uE3wtOuLlfUt1xIAqB7dKJZfXBoyCXxEm56O
CItx8w5UcEkLynCSLZ3T3ucEBB8yFhR/z1aJv+LX5Mxx9Z2T58cAloktqZ1hpjN1lsjd3UslrJHt
qSZqo3zSrbea06cMxMVlSqPeLXeovkNGMN7iVcccvDSZpBpjvkYdyIPDiJ8dX0l7W17wWgIIkK3J
+SjJHicYKSWKdTnpruhauEckEZlnCA1INQJ7dczNHJDmCOmxeodqhyhEaAtJkz+PPu8yUorskrMI
mEgv6hgs2JSr060ZqE73Ddow99Uve2RdzDNZw/scTj8kPlYsUEUQsnYPg6F6q5nCy3eLxILpK8R+
+tHgFl144DoDqoEEDeSWxaB+q9qePO7MvEsdxlQEHnOYLVAM/kllegO4eK6QjJ3D1h8JEuWr6bqP
IVnsUGzWdOTW3kYY6O0tBDhBtd0NIytllA8QbsEQpPekH7XDIMdTS3nhWfCeZFqbvnvAfMrzFQYc
L9Q2yghE6ayyU1LyqEmAqdcNetWdBJd6sBFA/kBzRxhTp111LnyGTRXW0rTy3kuQz/VXE8cE94LL
LG5NFlpsYBVuI9dT4WUQ7uTIk+9pYgEI/2F6tE/raEnPXjtZoC6bwpPfyrdVdKAHjvNfqKoYRpMG
77WvddD76b3itDKfVRcxKGF73ocQTXtkecE9q6D7QARci1Ux2Pz9iaK//ceULPY1NUXfMvFQC1vS
f8NIKwFcQSNXBKXh+QsExnwsVfg2dJjguKlHMMvMk+NsBvIt3J6Ih6iXP4cCGsqVp2jSOZqphkiu
ragoXS9sxtfxYxo4hHeoKnZIsolTNgC5Q5jy0zANAiDPMChzRypRWTMWAJ4fa4sqpVhtOLCcxHAq
mbvMLDyCJiSaa+kEx9Noz5i9DO5K/YNtQ2PdIyki+TqAEfCw8bh9WrLuQeHBbDWF3+JilUqQSRf4
pJ+H0A9jYpDoDJrpzILN5DYiOJ23n4DlGP6jRGpK+9VqpdMFm0bIzvpc0s4J3e0SzikWDTJ3sATw
wjS1dyCVLKi7natdUb9YhF00kAkcsr2w4FRWwstagYxnWZdEjEr3C14NNR/IzEEPc1tcwX81C5Dz
/q5K6kCiwkIVPQWbHg+Fne+yLCg+C2kvsH5o4t/SIstn9FB986nYYrjejQhW4Vxk6xAQVPOs3soM
ve3Gpjdz0K1GWEnBpQC03WgVl+pIfzc28T7LF1aYW0e5mAP2rYeC7qXvEPc/MnLvyVHCq2TG3+Ap
vfl3HRKqeqNyWeJ/roADu+2JZeiuLW2njQOHc/eS4zICBxtRVvDY4Hu8SfSs7aMmpqU7GBUY9n66
Va+xP5K8rSGMRRh5asiEW5CPM5aiHBn73Um67h8O8Mx/mdxiQdCp7bl6SuRCXryfhlaBbYd8yFPG
OJdI9MXIm1Vb8g/RTLo6kptre/jogojsWsOk6nlEYp+eJsUtUm8LF1brY6AZ/ylGyTJz213vh9Y3
wdIOUTodH+EboegUa1u0jujpBVZhiMCIscUBKVNU/GLRFlQPzIlsjHwMyakIZFqQTM6QGwQoMV1s
VTqdTH+JzKtw3leUTIu7KTxCUpBNji6pzn7K5HDLkqm72/lkeAZHrghGVqwmH0vRwV6J8Ft4Zwyg
M1+5IQ6KQkrH3b9RFtNL6bEmjtg7O2LYs+GNYyItCGRKnvARddEXVjoF6i4R1TdBQ4lmpp1asXkr
eK4CHibbms2mn7oxhHbN17WJRxTxNz9aEvVoZrZ4t3GQHoxJMPbR35w9nPfeTtQp6FITGB1xgRkm
3sZWpFAspkH4FHdjE4EymyxiNOK+BanmBPax13FDTNeUMc7pchKm1/Vi61KUk9ezrnfKtLRQhbiE
/mwi6JxIjorMv7SmFr8SXKbF1unsEc2adhAvF7nl72ynjH/Wi4s4CtFTEmwEI1BzRMxHnqsdWP47
ECPxhqmgZ9TOZd3avvluwQBnu4XoCUggQ1j6lxG5mGIkx1nNfd8gDMU2675zKswPnjCwCAtAu0Qc
S3g4mH2K4YEFkPxkOm2lIB0UZgYAnvIf8oH52igxHnL6no8hzZtnkr6Dw0gt8OAg3H20wir+kQRm
+hxoljxCAWApMFwq89vEkPhbcLyB7k/sVJws12/wbpOtyNDMSu2I6heSxnYxXf8rqluxsjUFkyVa
nvbAO0f4W8Wm+C/kse7LrZQXbqM8K19XFcMbwb3uGzqwCZtYntoXYE5caMgJaKqaPn2sak3WsKeR
ttNPAv/JDaoFQ87CP7eNvCsElgo/XJfCItdz9w8T6XSlvCfnZdGENVD91NNfyxnScO9LJp4wJfD8
vJP1Hc/YiRCO8JN5R/D31IXksfcyJiur6pdOvCasgM+SX/s+InABH+MF6svJAnWXKUQP6pogfegT
jOKnqSY/cE+RWJL2NqTwV62YlfRYuuYJ3zT7SKHCZiutKrAfly4Hm7Gp0bAs95nCzM23o1o6gOEa
dNRWZWH8J2gxJ+wyTrhrVSnmj02HwmxbtaBNpQiQVDZhQGPKzs4Un2Zs/c/MiPYqPYI2tl0cte2J
DYzERRfJ7KiiddnJVLQNT3Fhm/BAak8ZfWTuIE9oOLnewZ5F/1Ii0uhGSxjuO7Yy6cg6alzMc+ha
FZ77dPTP4IPSCSJmUNubmnE7tyksughLmzNhCpSuIfczCXVIQoeb5XtAFRILWCKaWyvt2dsyPZD+
Lq7qQJ3ZCmBZwRnG8LieFehAbJ2Vw1o0EcsuZjxXbceidB7IrJ92ETRKzrywEvq8oNP7GiG9BDuy
3jllmi5KNEYtk70b7FHVbmAT29yjcETiNGj+zt/AzUtMXrqMxDPiSH/ckUYf+aewKoS1t0rds0Av
MDivOiPyRIjG8YFqk2Ht4TCUqW4S76hENMorpYPjo1SyKkHbEc0lP+u/NYbvyOonO3rYDaaWIK5t
jVHAs3x9N0EVxhvRh/YfD+LQt1U4FkSR1Au+wcYOYGoWdIjsSSv5GQkHPTImQkyPIxJUuOqQELCG
wuAhOnto1UsQ9MysmnpgXRy74jJ1c+9fkhLF5z4OfIqawkWDtYfD0LP5ddCvsQ9Tlv9Utsb9pU3Y
1zfMNzq/N6q3Ph3LaZtLGEzykZ6KRT1+YfKOYHf4yLhoygiha2YSabreIxGbMALrjr6m+z271OJE
11p2enM7wbE3WWrKqalQrqLtseS3rcq4pH6lnYN5yTZV7XNJU75nMSvvwskU7yDhSLdoaqeUTiLj
cO5NHkaEO1dgmUOcoi96GLJLU9K17aw+Lu4IGrp7QLt2sWmBzCkmoAmrEUqIBE5ia2fvcY1J+jem
j3p6qFOWZ8xzgzLZTe5SIS/KUpdnJu1bZD8ZknPnVsRe0d771pHTA07YRr+XReNhU26zVlQbFruq
QakIXv1IfU7+LbdxEFzDyMKSmTLdrb+RUJXWu8g92BimJdEI2zcuzS14ANIJRVz3HJBQxSVTvKm2
4wKse2EvO05kPn9QeY255XYmq72TVY3F/iewEQ5Yk5U8kE1g+cccCSgYznyGoUW2JlO7mhVOdF6b
zu6zwKYS+7hT/USeS9jKwMdsTJ1bA0WCZ4fvaXwgBih3Pw0OSD1tgfvkATm1qDQ+bIdB2q6VsIvf
rYVG5UeMXZ1lbGmS6JMPRvlMiIgGOXnxlM53Vl+xOWjWaGC0EI67RwzLBRbdlFr6AYNLHZ0WQ4mx
Nc0YcO5SkmDdiJqoSA7a7wv/OEyxJe44uVELb5iwm4L82CT4ICXKISKH+yjaFYYZJUZmYiyBPaVx
mW0qJFmEZUaY+ikbYxckBEnlu9me0vwWM2+q9y4GiuZEYqiunqMoFPwE06jIe2FKPSNYc0u4A5+t
GylF8z8305aapKnvlR6q4cJpJ+V3ljSWfyhk4XbBDsFOgf0ssZvuqcLm5z5PkTMPD2OTNfIJF0K0
sOkpZhaHdAAxWgpbxZe+YsP0MZPx6e7ZHpB3zduezgdCg936HbGiOwP95Jq+u8hms3krfZ+geyqs
iiVumCMl47KqfbyimFjvFVak4K/TZ3X0vHLL5v28tHxMuxqato/saEaBugvGTEV71iCyQuuWsu3c
TyC6VmZKp14y3l7vIDmGKA2Rm/8LCe3p95bJWi5/O4i+pimSbwE7neJQRWIYd0NeItULw4wJYmCg
xjICnNF1TE2sfi4yjJhA+ZHGX1WagTQOhq7gp7GvlLvYRF3yqLLYf1QFvcVeKmv+RYqHRwVRDD0O
pnDCJL8jtbTENcOGb2M4p5GYurH7o8NwiildUgPis2Biz7gJ+9bWJtPiqaUeXAUwmf6wSbhh2stK
5tpyEY1M5x39xzPGMefUK3qI8Hmsx5PtsuaGNpCSkR21RAPCtWOHAB2z4ajh9WFzak9xiDZrjpm0
Gl5jMojSrmR/RloJg2Z2Yc2pjUmchCPCLBEDCQSkfS/zuNvPFcG4Z+jA1N2Zr+1k21lMefbEbCg0
kR5LtiuRcwoNJON6IszlupCkfo62bLlHsdFelacHYHcY+wO0VkSCre3thu/UFwcdRB3ZyS1XxAbe
qvsRJQxj9h7anC+A9+ZfmgxIE0GnkI2gheISdgu/8i48Z83HmFfzkTF2OOxb3KnFftGV7Z84u2wU
U7RPT06TgGxe5sJdIO4l3Y/I7/T8QyF7HElqt8z8OzcFVf7ShLBp+GTNdCLIJHuEFuO0r/RQwMXF
rGbvzLWReqxwBHgSlrO6GdwNOm9lHhFvus0pDODmgMsj4eWQmJj6UHXSxWXTaSt/yC1cFFv27XV8
yqxubnCrtYRMbkQ+iuwKa75A5jAMTYZ+wU9/AQLwXQCzJrsWBqrl40I65/IQm6EPn2AlLgNITbg+
u8Cywu8IZG26CbqcKsdpVFWeypklFvmLulj/JO8eCyTTF16u4SuNMfvxxI/lzzYtRfYEDiAuz2Tg
dctBqiB6Beljpj15SziDOCVNc1+YkCIkwm9c4jbnBKENDCeEboSs8kUEhfURQuZrr5iHk/oayryY
+ERQDKDG7nsmfnGdhJC01LBf+DHEbAD1tXaDBbTmHro4xKE6odQ/8I11y51OPnZ3RFXULQ+Smr8R
URFvGTaZA3weBL98HocuaG+FCU1x60RJxOKCKbPZx0s9gNKknP0NVQrpfS2H7nsJWjPuE6KgR36x
XPKyLV6NQX1c5kPYZ36072YB0aYiYdR79wLgKX+c1kYMy061MM8LsSXzzhp9rz2qjsnVUVTcWhvO
y4H4ldkTYte40kRMoseaIPSGE+VAXkf7Vs5u/w8LOKRA7H/hU6JQJaGCGxDXmxBU/7lA2GNOlrDy
bDcyUR3+SCbs8OYzFuGAS0yXHD3m3M4OZT2M9mqO4vd0sNBvumA5qssorb4+s3fv7B1rZGs8oMti
NhgEWdPeJMaMU0AqoaCQByKDChPbkHFZxQIE/+u0tL8KrNijx977OAvZDN+BHCpkJ6P4Ei05pl3t
qmOga+s+ekogWwG7/lrlc/sUkInBOw8Nb88rQXhOHDV/eyJ4VyaagyyvShKLcj9yX1rmBN+ac/Cw
IDi/BPbYNs/UEM6jn1iRf/SikobNA6D5V3ZZjAhv0RcM2yGARHfadaxh3zjS3GOeWY7c49QP94Bz
5RHuwvzSjraHlawG1+fp8BcTu/GtzQh6P2PPCn7PnMjX2Jmss+qT5QviKsTXRkRqi7GJGaUmBvNU
dLCRDvYw+QE3iB15u7bO9FuTTeFFayzX27IdkaPmrJpfLGAtHozTIjyijsr3tUPkKDju8EBgBCIb
GY8XlK2DTZvehvkjMOghP9euH/E0ENq4HSzIfm2RJ+dMLzNpmgj/Nrhr859dUYB3Na1H22zlKL43
wM1Rzgfay9Bh8PKMpLWy7GXa2psPCMaZIpk2w5JuhY5rTo0Kutck9VgrwDSElMFUgOA/hRPqYSIB
Q7UbLLDDH5LIIqDSGmo/BAZbP1hME/QuYCuBg7goZ8JDVb1Q4Ok5wFIE22Q4YFmdAY97zhND/viW
lbigMRAun5GZvTsprogdaDF9IJP4Vq58xll+JlmvwIzHSpFj1eJn2cq1Pyf8nPYJjOJaHzH769m1
jQ2AgL4EcMSDmOoTBJ7F3ObaK5otcBq8G1BdWTGd7algQELBKKtjH0rvGXYJbNOxUkfH6O4Klc47
YkTyngR8rh+lIq6DeJDuQNWvX9Oq7vRR5DGsi47mjVNY+H13dUuEuUxSUFpsvFxYrEcasAC7eixn
pg9pF7g70vagabWOHxp0zjgbfqQVzGyljHxrZu0+MNvr8IpDtflhFtUQX6YEy0GBoNlhVxKOdXMS
uLTifUX8MLxNYCeEuo9aURrWpuXyTmLY9AQE8xUihGEnTAJIsk/bpXgY1okPtwBTJcWnBmMLrsQL
NODp1LWO+cmqFTbgktjfOXES58SfgxPupvqMgaiY91GKO21nqsUqzz6Fs/yyFLTGg1eXBvUloaH+
1m7jDnornR+dQT06xT4tWJ+dkMmT7VQICRqfwaJ0RAjhsu7w4I65Z5G8qkzDt93T2ZFluUzHvCtH
jRw7X5IrToMlvseCuKV3xXlLaRBosjXnQiTVDXL9QHYL23gmehZ5MXYkgp0j2vxXwbN5jdLeZy4Q
wrnuvOAZHddEccaftc1YIfZUDqbmVhXMJYfhj3F4UeO6U/PJC9fVcgcfgrhUfI50/VOyEFqN8Pk4
dgsW2pZUreSpaUFyQckp0n/QWPVz7TP1IqU57y5jP72Bnyn8R7sqsIVMnO/kM3hLDvQJctGu8Emb
OvTweeEiMAUxEO+sUV8Q2zm62uCSwHSct/XCq+qxz8nB6rLrHe6zxSqKC8EBH5gfC5gmDsGAMUHA
2UEA+nWTJ9ThizXtLGSWw3HxrJLu0AraWL6j/3Tyfie1HQh9AE5I6ur/qDvTpjiyZE3/FZk+T+jG
vozd6g+5A0lCAkKIL2GAUOz7Hr9+HgdVl0SrVF02NjZ921QtQUZGnDjHj7sfX96X5j2KU4a2uHQa
mlSGXKnAk4RtEaSwddZyDm5XkTYrlgmEWGOWzUrhqN4Ve2iO5/Qj5MhK+Wkamp5Rla1ujqeW1pAR
Pakrh3TPygUdpH6g7LGnT6+A+ZiswhDQScYmpwc8WFlEsEXkbKclYQXO47RUPNO7ciHVwC8AP0KZ
Tm1sdvLctUw5SNGNWpvkR5twttcRjSf6pa5Zinry/t1//eO//+tp/N/BMwE/ENmKvPnHf/PzU0FS
KgrI/v344z+AM+fPy3f+ec2bS7bPxeGBvNHbi+Q5//wO9/323NVD+/DDD+u8jdrp2D3X09UzJ6z2
5f6MUK78dz989/xyl5upfP7t/VPR5a3cjbhm/v7bRydffnsPp8PLFLzOgNz/24fyAr+9v37I350/
1KRU/uVLzw9N+9t7Tf9g0e4AqpWBZNquZr9/Nzx/+8RUTQvYa9UhaWV41vt3eVG34W/vTeODx3pp
rqsbugmfg/v+HQ7vt49APlZ1F4g8nQSDab7//eV/WJ4/lutd3mWXFF+3zW/vHZ5evq6ivByRQUpz
PcvWbNMyHcPxHD5/eriKCHEw9v/VxhZgHoNJT3aRn6XahDsMNZZjP86Wdzo44Jllrgpfs0oDUtLv
4+lZIT3s5LQZjHYIaVUbbJTe2kKDtNDyFBz2ttyANW1c9BxeizHeZ/WzU6nrziuB5PWeKmcE+mVe
Fma+MzLKuBwrpiGp9lZjXjxlwQMN1k8hkYRVnVxPjWsudJ2YHQDX+zaB4NmHH3XhaiuaZ+D7swhW
5CXxUghZVnqmrx2F0jdj3pVglEL15Hx1aLOOei/b4YVJfJthTxu4qDLoUug7plPuPlK0nXdjB1ju
oP1qVzXRm0bdgoq0gQqCI8EZDae0+dADDGIOsanyaPv6inTY6v/J7jmPnuqiKb62b7fP97vnH/+T
9piJfKNm/myPte9uo/yJ7fruIf/yrg2f323r5/zhS5Q/Nz9sO7nP67bDC/sASqjKvtNsWoo99Z/7
Tj4CEZkjhmqQLQZclB3+beNpxgfDZW95tm1rBhUs7MlvG082smtyJ9sFlJGv639n47G/f9h5FrvX
NDQ2nmc7Bo0LNoP4fudF3lBxziLkUfTZPtJaakDtbWLR00+PiTV1q2zyYJ2AFV3vV/J3i7un6Cs4
YLZY2pOyV9Y0lUF9mS0zmhTwzPfyVae2tgCgHNXe3urgOE0t4b4C1m3jSr6mO8DoUclc1NZRvjLP
+jontAna42NiW8c+xBMCs2On15fWQEM/fT5q4pxko3XMLcAnOuuY6Xgnc7HvILP3p52MglT/ihpP
ytb3FnVQcePf6ACsyyAHbznq2c5pi33VZHsZnzvHjzTbHThJ3lrVKexlJ55K0fQIu1vbpI9+aZ8M
M6eppt5Njr0tXGMLNvi0MLivUxUcRY2jN3nRkpk9ygMVVT+SA9vrRfIYNvoRtBlK4i6GpLyiyXIL
5fgevPEtFSSgVtnbcXBOQoolZVB5ToqK2Ots5YvR8NcyGpnQPvJu5Lu5Wd+NDvEoBj+BTmfa1pY2
/31pGVs6EfewnC8gr1iOrnsTKzH9AwFMxStaXI+k1k8ixzoBLmkFE/sx5em1c2Hryd6OZYkorFKa
4eCmm2lM90pnHBBKGqKyvVqke4218pvhJG/qJWdK1LJxAKRjb2n2iXyep+aWXFthVGeRDbCjq2z1
3jiS9TmQPjnWZX1X1xo1kR1tNNbWytY0qQINyoA6a6tRiOO7lGnzbvK3ZxiHKP6o2YKodlGxcm7c
73T/GdiYwzxxUccSaeGdVmbborSQQFYTCoKqovXMHbeBtrHwoKHf2dMncjGah8H217CUrxrrWb6Q
K/Avg1eQZCusIaj15kFDQtX69VVyLdv3ZPEB9X15dfm22QBBXbW8G+TXhbmVKdFC56Qr00cwhL5i
c1ezWKnJInBnbh3GGo3RV6g4t0FfbDyk+eXlkmLfM4UTCy9zIvcQaYtGEwpU+yDDm3NClzxTpe91
MM/JNZ0YTJ3sPdmffTdAD5EtO34GImAtK1Kr3o3BXpW5LCdl3Q50YdX5UlaYOBp97xCCZuT3mV9n
BlOJ4duFc6D5kTyze5DNSYxgn/XWibyaDIFTzJpGZA7dxtGe7JM2ck/I727nz705gdF2FalX8jy5
p+iGEAEbeC3gjB4mjU0vU6QIRtsypz63GM9kYiI/Z1u3rxbrVRF/8ye+9x/0H/2HFy1mmjq60kIl
qrQp/KjFutpQUi0gFqo4+T6jy2qG00ImGRiaRxl5qNkNh2sYqxqbY7h+rIp230GUZ6AlanML3MSK
HqF12dR3FtJpTnCr8LYLl+nyRuMAgP7LKn1nQX4ycPR4+Yff86/jFu38nd9Tlj1cBwnjJtV8J9tT
6kCjUXn49WNc8Z/+5TmmYWimRzW0bbyZHw465I5HIgOeoR/H+CFyOAyjjYFshTzmpNWol4koFkbs
ZP1lxjJ2OOgP2wItYPvKTdlaB/gDDl1r0s9pHC6qMtsT9FyXFEAo4L5Qjrchg0CocTMY6d5Mgo99
QSm/2l9zWrgDdg4Yo3RPi9Bdmvk3crko2Jk8kMgpuJsPbmG9bC/qLu90BTm1g0dIOQ6JdxK1yVkb
Q783WLtgNqFMcm5immtZ1NdtJON24e+yU+cgMtl680lcbGTXAb4WgZU/6Neii4CxvxN9kYqlGoJn
lTSJzSqLutMq50RUjt6gEtUxeayd8FFKaEpNuaSXRC05FzJgiP1AgAy3f7FMf7FKb6ShMJxvUixT
K/MzwggvWrZiT9NVcAhN6/Wk9Kc752cbx0LIKYKybAtH5UcBBEyPRnJSWy/2XMwN4A83ouWqUln/
+u3Mnz7L01Rbc00aWPBcfhD2Oi7pZyCADyYCqgZD/ruPECQYG8ydiJqYNjHfomrI4IFAtMRlEG9D
jKQYTED5DzGKkA6So5ihsVoXCIjMjwy8iXHIma94xN6q5lbMUIWYyjy+2ITZOXHZBV55cNQOOgPj
KAZt4Ncv6rTwbnTKzXpEOMKcgj2z//U8aD9xuQBkNdmKLm6fq6s/zoOmKkGeu1q8apqN4zgPILhR
dMhGwpJHPaXPAXAuwNpiwJTgJTizp9Z58etR/GwxqJsxdIPEv2a7b/w+WljJsndWvGqZL5E1sfxi
jgz8il8/StN+Itf0j7vImUbMR33zrMRQ49CFhgMmM+cgXp9fV1uKWzW6oCmQfbH+eDyyg6fR/wux
c2Q63+o+QP0cvGXTYcq9H6c70SBOAl0rXs0Tm1qYMUU9pJl3In/XZHCGJr9O3XZtDKQqMIMF/cwi
beI2xlW+F7kUwyJmUuyHuMSdaexGyjRFXoFDOzioLksv9mGa7GmZOIoBMUbnIOppRqvMsF2JOIqS
l2fMAy4cKi4kP7Aoe3y70NjGebGFIkpUloVDECs34hWJpfc056bU2ZY4OYGPO+cWd7VmUZJO672y
hjJSqW6aGveRZ4m7CNvHeoQsLcK4KfHl1B1IapymiJnIFMynfyXVsohvptl2DfJlNhWlLnmQN9NM
7WBLPQO7G39M1+LtHBMRn4nEUQSLfMkwRc8D27MFkkh2rrgPEWP9tbjpP9lfjIRgh+sgrJouRvc7
o2pWPs1Ymh2vqpyIuq5t0/ai9opTqm7XcbPzdfsgHoBsORmQDI4G8D24tXALCBowri3xP3GYxCky
GKU4M3FR7Uki/8W8/cQy06CgEkBha6juW6VIcM6uvJHBSkWOV88clm7E+XYUQBDzv/ADrH+dGvYg
QRZC86Lxzbd7IaSEDbpoFgkfmNWCdhhStrA8eMVFG2D3OPzljrKGwPgoK9MwB2mJseZs1UXaKiM5
hx6lTPIwZ+6BZrILEGfhPAsfRd+WqXWEJJhCgHxhwskc582dk3orCsHkkKfF7kGcq1Qdl0brLMST
FudLzie+1tyJvPpavgdwfUNl6gG4iIOo7YEuZo9+m9AwNi74CAmlQooFoCCMmgCIuIe/LUBiEQlt
Gbrtmaou+uw7AQKnFRzilll6OUeC3icETcm8TgbnIN67F6GdxXPHZkRsxmyIHmULKwZYkYmyd9AR
FYfc14OSspb3aTJl/bKubXn36+HKxvpx49kG9sAxsayq6tlvxB0YPaCggomqHIUDSQAiR+2tgUG9
qWLr5OUkoASbl0d+i3Nevt79TUD1zY//+PfCP/9GFPZPbyTD+Q8Lw8rB4s8jRFsiwTmIGN8Hg+Qb
32JB+gfNImgKtgsBHM/UDVbyNQar6B9sx2T/q5qpESNy5KPfg7DeB8cwCEMQniWIRI/oP2NBpvfB
8Pifg20juMvHfysWJILynSCZDubR1DQ6yXTDcDTrjXLoa4cuTA9eIakjjcEacvSnUtDsvcuZXoec
Mnjfvk2GfWdcUjO08PxL3XrkBLMEHJ4c2jHmYG5Ol0DxQpO6sH3QitTbaHpqnfovvJc3Mv92qPYb
FypolDZMynRc2P19U++b+b6XdkToXZVuTyHEXzxOt376QAlSoxCImalvNlk6+Rl1nuFIL1u8aId6
ZzrKy7/TLFjO+p6jBHWp9Y4s2MLMn+ryCPwQ/C97L9w36ae2OE7VE9zsi0hqfcHmqfdZDIqbQoCm
WtwO0aeBrnxP3/sR5pKb5PotHORL5p6k3XocbyeYXabwkxPts+Ep4QrNehrqJzs4Amqw8iOqT2m4
53F0YC5mqrHlLl15S0XOnIG2+Ckq4ATsIDPJdun4NGbHWDmbIq6dV+F11W7qaDXbT/QBLVl3vbt1
rQD7SM/C5TDeFjRQcu85pK0NOBky8ZvWf2J0cOQE/iUDqQGFCR0YL4qtAuJh/pQat1m3N5L9bDVE
zIJlH4brsn/SQG1UuU8K6EmkaVCtnpWUdaTFre3e6tER3AG6KeNVEj0pwb7jdwaYC3tHPfhfrfa2
sC+Vec+HKcrfHUZapW/Dbly19pk/NbSkPrlwqPFLx1ZoQV2rWLAc4tDp0lSogR5ug5EKymAP2evC
oIIeFB3a+IBCpbykXlC7u9CUW6XZdBltm9rCSqnsch+1Nt7KldmIOqeqjCyFfxZPT0O5l70h89hb
Z0G444mO2iy8+rZOP8k3TP/WD3cKM2OoU7FodY2jMSU709loRh6JhNtJu/SVVV/uU6KwVO03VKXz
NnlJmIvkhX0pM2YwjhIGQ1BvqG2nd6PWIVIZVxbuFWnhRaXeuiDXlO5Z3T5Z4VF2oIxftR9z7ww+
OFJzlyrD5IGVdttSQwb+JtQKRx5v2dQZIn+QSdXmpWz/kkuKI2tfd0/y6JCmkcS8jZB+GRdXDQG3
rFgzH4qBPaPnHZBMBKct96r9hJIQfITUWgy9vuDXiX+WD0cS36ScYUY7xs2N/iIx7AVWjd9QSLlo
zmCcpYZQX36nib9ZrB9CRG/80xeVQa8UJy7N0Ym3o5e/N+oGdNcQGbYgHFMmF2UAXtLHvvf1eyXi
FNgyBLhkQ7RdvG/B6tM4+/UQAFTZfYX86rW/M1Tq62K0DFKR7333PknvTTJQvx6oaNm3WtizVJu8
m27jp70ZJygUcQ98MfjjNnUBzT1/xvZKVFvrUFBwb4bWXzzR1n6m+T3XNU2gtjgguW/UadtCb0QT
D7Ct6qlG1bCfg98yZct22PolVXxxtvMg7tBa4ENKjm/EZi0zXyruVWtdaWCiZDCFMRMNpdT0sVPu
DcuHRqtze+80W+hXVxDJyLf4KWrO0mBH1xsl9lxN6s0L8qXXXylDugLVBhDXbAVPy8KYjJXcu2rg
blXI0HW0kXFcBJIbaBBrkTf3EXWY/ZAvm/R6hlEh1fcFgH1OeT/QFo5RGFejoyxDqltz/6pt77WG
NonmngtS/153UhmWovKeLizJcFBhYmnnUJcSX6X2EwxXOmKkHZU6iDF4kFeS+QiMqxZYBiMXZORr
nuNoV3X6QL/7oneVnQzasvYWExJT26FV2tLmo0m970ttiajNRXgCi91CoyUwHq9YYZld+vlkvZlK
uJapuicF06UrNN8A5BULzwdhDKlSdy+/kGEx/y9EEtVeqvmm+1rhxfWVRmy2vmftWByZMLe8L+jD
lfGorUr5By/lqBsg2U76Wgo8vhAe7jKUI43nlKBIscVCI9kys4zA6AElQ2n7tp9fljo3r1hFu6FS
ja5bb0ltuyx9ktBrx6QwPCa14l24yrPPOTUtujFbvu64AgAaCwFOU+h/XlKiHGcTZoH+nNCnxZK3
Av0ZNN5sJTOKKSC0uOTdZN6Jby7Jli44WVPSKmNnMC8CqnJLVQO5BrAMLoShHlAkdgwDkt/Lz6OQ
tqbdNp/uy9G9CXuqvx9gvaQS98kvT+twm38Z1ApclQdZtVrjdsO+CnX5CyrxjcyfvAnrLc8RERzU
aLGSf8jVM8ISUkwrcioi0GS8S0z7xrBnWWsUIf9iElm1KImp12IR8yWkngv5QKspU7uXuRH3JcGm
qOy2mDgjPfFLpIRFGO17OzWx0ldsLBGOLEZ2GVKiAek1MeCJfSfGfFcf/Pge09dX27IkGMCc9Fxj
AvN+DoHhSm78ouJY1E9mcy8D7sFEt8KO3vB8iUA5LtKX3s9mRskZ7TsGbRJsTZSRjJDBtsxwn+RQ
odzrjJXfyLAD7yrX9VXYszrK635R3aXKazo5VeGsLZKWsoflLsClrgsrWigB4Z+Q6mvjila+BdJF
af9KFK9cVWYRoWNmP2JZmVWQAVeyo0RyOK2vGGxaG6KOavqgeGtl4Assx5Qi/VhTCOw2Q6Zu2BaK
ex8AzlCjVOSt8hrWDtdYsddVNAXropg+XRMXjCQBlrWADr27kgHIPUs13cn9zOgeNJRFxMpbEdbQ
9Xcd/mdYM/2JtmyCdDUybTmbr7dMuZzJYWfIS0DwggO5FXMDZc/LLpB36RBV+ThLEWGWku9Q5mRT
HjWQuZA7iVISoVY09OB0VVAAMYL+IfrKDx7TdpPYgJUymTJahi8f1Oq5q38FZuvlA7FriJFB7y0C
NWfXjCqsshXUasu63ou5Ew2FcDXKVaHgVLAAyJFMpQKtVgqFjLPsuMRSjJXsnW6+4tAOpiOszQxT
rFTuADHJnpPZ9T1IjpxsJXMvS4Mm0lHBQXktryrrxa6gbP1l74ilzV5ESNa89tBMzAvjgo0Ll7Ra
g4ybkCtk4gmxOXSvsI4GZlrDhliUrTqyR0rTXLg6BX/eQ6xc0tPCUThZyaDki92wTdkj8vQ4Mlac
h6h3v7HIDuuaWAYauNYy12LA6JElGQuILAk0eckZg0hJJOXjV6mrr2S2xV6IjIn90PEM+Ui04mxf
mv4qV5BS2iuo6Fgq83nQ3Enwzi1UIimwCCC7MkUsgYyGqssXJeihAGXmI3LhdXMlOpKkCIx3wINk
1LXI/kko+I3arZhPHviyHEyUqE6sRG2+6mExXa9Go8NdFaNsjSwKduZFv/I7MZUjWIBi1cUahfU9
+07sNcqMryopdcsWk66J6fTLbEUgPmEro/xAjxIdqEqAnFvzQTDe8//IpcOGkE0hvy8tPqvvJ3Z5
YDDEAHpGO4VAOl7MQ7K8RXwsHlTsRZawXvJkcRMkvSJiLiZaXkT0WkK5t4keExvOw2R1WDBwvMgF
x3/hEf3suEdHDakyV7VU03gbQhwpvxw8MxjhAmkXJtUQYhLEEeEdVaxjA3AT+1mmU9w0kSmMrfyT
+eONwZ/Eebiezb2YL9nPL3t7SsU4s79ezamncSfWS75u9PO9bFzRHVXwQAlrpoDhP165Q7m2eFnU
mkihqHvgLddib8noAD3A49EZ9FwshvzewpEdr2RW5JcQAYkUgRewlEkCFXb1a2fVeBPaF68aRFDq
yiyKvA2yGT961Xqo56YawGXwUqrA+2PgkB0xunQYb/v6M91+2C1rJhItvqxYUdFDRLRe5F/+LSj8
L7qJCUbbepFOqZe7EBMiG1KUnrgYzKszwwI7X/36Jch2/KvPzVu4DkXbFqyD5pvTvd6PRtfbJuik
CBarzVAj7XPubh3nxW9j1cNuKzOKwyGrTPvZgpajCf0rbguunVh9LsNTKb8ozlUX4KBwIZ6h2Dun
xglBf4tDw9mBx+hTBybUvewQqr1flMscXMOyszH6hnT0vVw+2PeyzgOd0yJ88p9oTPH/eJAOZAlw
VkuxTHgQ4vjIJ2IhkS9R2gOjED8D1Ui5yItJFDvzooNRnmly42hkCR7lDjlWsCD0K56BOIFdAyig
j36zYRfFjslbc5k4k3gzSB3/wr3hgACmEz+KuRHbKDb0ZaZeN6e4KToYWoqCinx1cAz7oIOWgs4S
gymCK0ayhXNHPAqxI2IAxG4Qklq0yZcaJKHKukcRybEBIxEx5+KvQytOzISBxTjD/Af6Nx1RC/CH
6EEladJfyZ3RL+KY+OpeNDyaRtQ24XEZjyaHAOBxnUvZJ8aV2EDRv9Tcysc4O9JFkxl70eJ8XbKL
qnqFVZJ3tJh9fqlE12KJZS0HN9nJW4nl5PEoTll+0ZV85ddi+zOhVSkRQ2ap4aIg7MetRw23AY0Q
ISlUDrqIP2LhxGLwVPF8f/04/ScHaJdSNWCTyN6qnKR/fJ5Z0VjSw98mzxM5C4i/IPGImiwBxxrx
IakQwCaHq6o5NaYd1V0vrqxbXOBI4dLIUY9ZZiUnzP9X5u7Xg/zZnDiqTUab0A1a6c0YQ3ggzMQ3
6AYyr8RPpyxUnB/xIFh+5uXlcX8rDv5/E+H+PsD9P6lSUlOZ2F/EwR/mh3fXbR2V30fCX770Ggo3
zA+W7dDjbWimTnGkZJ9fI+F8InXGZO50smIAjvGgb4FwQ/tgeZal85+tO+TL+NK3okg+0umnobwS
e6SCQvy3AuGvGcI/YjAO/ckWyXnKImk4onRTfRMJxzbNIcjL3bLtgm7dBB7oJd1DOoPzBoNmce6Z
0DTrdOegdSJPzsx3NiVg5/aYWtdg7HIygA4I0KvJqEWb5fBAFH1OkbBlf3F6UEDd7DZVbRrx54VV
Gksay5Zzkp8DX7mkUnmsjm3EXXz/yp7Ma4P8lwOJBixAq97Em018QrOJv4ZZaJvF9Jt1wae4mvaB
q95ZICPGc36FD7aEMPUWNrL1ZLS3ZolnQcvwRQPv7wzbxdJvKVgLfJorSi8kEuMdXUqhV0k8Uibd
tTsaG1Fk0QCXU2oHywGEmIXpezMoA4l6q3ezKmjeOxBTpgWk4cVuSNLzJgXAGaCs6cy1dTBzPfNS
KfpN2Hmg2Y6Qx1zq9MOBx9GvnA6ne47LfNsOAA+v4WbB7pTAPByasrSWsICU+y5wNn0xr81C3wAG
lI8gjLEIW8OLCclQp6mCths3p5VuL+NQp9fjAKzfuXDquKX7uTSm7dTqJ5rlf0zaVFvlk+2DG5S5
xmmUOOHnKu3icztPQRluWrhcoIpQ9kCfDUuPcsekrenXV4HGcEuLllov8IhcU9R9nLJZo2cfSqv1
39cpf5oS+0Fh/Fzz/AdmzdjRv1IX14ACte/23VNEOvu1G+K15YFv/V5GrX6gcASFYWse2TPHxth9
S51RRk3Bn+qppMBMqaYh5/17GbVJ8bVK1gaPTncoAWEf/15GbXwg265qno6TTPGE5/yd1NlPKlwo
eNCxihpctqgNybt/lzGmotEG1qThkDjQSc/hIInvCkKad0DhOfRp0wdXa8G6Zct8N1M/CWuLkf9D
U0kB4Y8PFqP93YP90YLKiVpl0HguzPhTTEVKoHy0e/cvwue2LqbzzZMk1ShviLPPnx+fFI9WRE0F
T4J13l9Y7pWi16exEdyWrn7a6vMWaszl2CjXZZlf2l145drdCUB90DbArYDTW2otBaQgRg/qtE3G
9Kuc9DjxrbjtIgEwrKfbNSq9q2rCn+kPgmpKMzRhKnWbA4Fs1xMU7t2F1QZbztZ7fYxPX87A9bzq
B+W26sO7HE/ZAM6YI0hvrTIqs/Mq2Lp68ImGLMpU48+1E53SZ0d8qVoMnQEYUn/odEJGsX5O5FnA
muj+x7v3mzPcYbjNurNRV/ZQ/57qBc1OnrlTk2wP79mqhs+t7kIiBt6VPTT7Kak3odeeEQY57Yr0
SJHBfgIKJ49gdCMDBkhRB2bWvALTfh87IGhU9hJcmOvGC9YhvSc1TiYwM4sM5xx8pMdnevjm07RS
Npq7i3GuAzs+qtSnIPNXiUWj8pDCsQogDFxRZeEc7wKAOgTIBi6OJNkNKjag6TcxKQ9rjJfUZNKW
DgXaWkmbTamMazAZFlUZnuauC7VgtwRPeh3b/dotabTL1j3oJ2kGf8t4DMLzVjM3zpztIptyRFs/
z/J0B+TY50FNdlsz6dZmP2xGDva+cz3Z0RKWm3WVVRceMaa+KCBaoG1z8G6oqacKOmB1k60zEa5M
gUcJFrlHE79vn8WQ1LUJHcTJ18QIPyv5GQCsJ41JL1o3rAuWHpqCYxWF2zhU9qAQn+aWso8C6zRh
7mxKyAugvOBobpT4aNrQrTBTRQXIUWeeDiVIyvClVmR6XGtZqN2ZhL0zB3ujdyeJWlwSJd3r7rgK
zWCdRsPa9vuNZTYn2zC2j0NJy3wA5ieEap5+NqbGIjfACKLYHmkDrB74I7gTehIJ2XhQC5AfY2eX
KkDWgULZ0qs4pBnMf9mRv1e9256UzXTonRRakBOlnFaNR+898Dkk3ovYXirZdJBvmj6AJ8gt9WZn
hUF8MZtXVgFEQu7vZ4edNfXrlDBwOHrQsCR7Iyg4Xs1Ed5oLEbm4qh+ERJ6KnhXkAGs9aOiQNk/H
VNmN4zUsyWtN69eGHR4tD7jzhuUBgKocSGtzBJXMwzD0G883d257087jnaOR45+iz72R78HOuMi6
7F4ubTuK0lnSCVqsztsXM6G3Jrzp+3mVqmw+JWPTBYTrOgYcXSmdheNgnYKktu4Bvc1m57o2pYhm
WNPvvZ1neHsyQOK1S3XduP2Z7DyLnHhgIQgpSADuUR6Vx+wjzdsn4MhGAKOMZo+hHtbGnO4KxuGE
6U7OmIlOPBxO4mCicXMAgzRZQo21juEhhQzg6WVtXW+9iemA1ktYzEJ1paaUPxXdshyD07Qxd1Vc
nxRBcqyVdKdo/SotQccPhgMYAtvRtnbyTrDJnChRcwFoCDWVwbrq0h2Evds4GRapD6jt0JwksbCP
5SD501BP/r1wP9LzsnGrS5JwNsw2YX/RGmA6FqjXwt8D/7Atkvg0CobPgJ2UAWV1Jo1ocPSgHizw
xo4KrLujH3/OdHZ27Tsfm0ah/MBagi+zBs9oKeqzbIuHBoqnSHfO89o4p1T1i6MGp1UZEOt2PiZZ
ewKpymWg+J8wrBQjIEwRyBmDe4AvfKmeBb3EXOO90aXbSifgYKuroIJAGtVR07SapGegQNAnT4h7
5O86uIFB8spC5cOIni8yD9gW3w+/QnZ4DPTwa6juFcJUc90/AjmREnijTiwzT6skXDdodTUvP5vN
IUSFUJYLMMHAnkT8y/qh9eHZA4cMYPOFFRBxDuxd5cNE7zcXZdCvh74Fr0w/zdkqtDqdhe0EOGxM
Ww0s9on2xSyAtehG/EZlH6KZZ9vew2t3QcL4tNR4m77yrtu4OdFiaglSJDDszrRoPpBOh355eGyd
hshsv6lAOGcyrmcn2VmDuq82lAvsgsEjJO8v3Fo5wgV3ynGAqSPfUaFeHP0cgoOd48AuFA0HII23
IpURsMPRMQBtOVUSml+6Qzfkl07+zBkIsvbwcw5KRU3YzU4lW1le914KCBXzUJLQ15Wj4rnXDVwj
s5uCoRgfY/RaF1vnVjs9uos5q7d92TwqynSAR+ZjUavQiT9rXndt54gua9Kl9+BfAGN2cE19C1jN
Seg5N71XXmiTdT5D28QUwZ0KkLW37dPyxO3T61JzV+CCPwYeyacE/GY1B3scBljKUs1TYNUPKWS5
GPEzTiU7f5zhpAwQmHkVDYRrLr2meIhS89yJkstxJMbsg+PESk8Uzxa9+9FywrUehWvgo89q/9me
7S94AF8gUz8JR9AAcom1ELgj39vVJzPRByV9UGluA6ZjCyq8QOKdxg1oDvgmlW+egsF2BZZH5lNl
DtFqa9yMgPcBnLNqXWUl4VPA8eCGMHdAtpx2eDleGp2CTUO55kxrzLxNZ8gZaJ0AJYITUnQfclyq
m+rEL8qHLiaWVYYGCQu3/IxLQ1/zxrwIYtDpcaD6rF9HEUjDT7IOoRIATY2wPvgVIhd6r7Wf/39i
FX96QPmPPH1QzvDnwYrr5/w5eEh/PHnwjW8nD037YFiWS90eJwvHAMT7nycPzflggYcl5c4OZX0U
0/9x8rA/UNVrgwFM4Z6n0q75x8lD/0CHko4H7RIC0TxiVL+3nH7z918rLX/eOS0nqe/dciqcidxS
rUe1KuWDIO/+6JaDqjBrSq8cLXBrD5oWfSTPna3roZZuHh1e6X4wKAQyd61Z+rtEU7tFpYEVnceW
hpfD7gWDlW0zUqF85quE2eMGApvvZvTbqL8vvjFo0ns7Tof5oa/CYToc2pDenJCUAdzkQQn3IXS4
kd5cCg7lJqniz7MyKeegBj56aQOQAyCGZYDm8HSvXLlFMFx3TlOutQhI5SwwbrSutndhm35JOwFm
TvWPtZl9BE0vXuguOOBdtlaawl3qlfvVrtPLHiovKLEnFxz9yV+MVnwXT+EK6o3mxkzbz1kd7YB4
0NZD1AwLim/OhiDZRiblfcpknBkw2CzBGjLXfhrPm/yj1xMEt/X6omi8aQuqL4j2o7Nph5yovd0s
bR9Ir7jMdhTKB6cRhMkLfdYAhUzVfjf47nXhXwaDAQCKCyOXlTIaE3IW1TJW+XlvgGQPrgYZZDM6
ieGcxJsaYOfoyi8qYQy62DFHLmg+6xYHfJW68zE08iMkH/kuh9sutcd2b0RTuo4sMMGUBAybPAJX
trOzcw0kp06BkxR4sGkVkU7xveE4T1awbe1oa5hwsrlgt27g8bHPNPUrFRjw+gT7kgzqpCfOui8n
iuUUyF16gN82vj5ehEOSkTRUR6B1+D87pJRvULx4kxUtpRJeufXbrqfWhz7bNvTuEgc33aWcx4Cu
aplRY6jTGBaBG7mKFEzrDDVdNhDALwL7LoJgQITkqaI1Tx2IHwVmsimC6ABxQUHkrFEIzHCuMpVT
FyylhcmBiDxq9aXy4WW09A3KnsxzB45+3pObMMuv0LLdg4G4S5Zg8veLHgeZgyAtsXETPsJUZ6zB
7cbZdY3lkAJXB3ERjUsAokSfo7b7qln9c2CCJjn7d8pM8Cx16DeroWoGru0CrJpmZ9uVve7i6RFo
eXpBQFkpY3PpDtY9aG0Laq0msMZcADI1dw9gDSR2g3cJq+w286dtCwD+aT1WH730vIcregfZMqIt
kAFx3JGQ1reKDbi9ljtkxesCFiN4NfCbwvrQFt3W6YallujeMg2KcUHFF8WR8JtEwU0IfTtJcDrk
aAv28+mjmeXthhPLDlb7fgG+6CddD2gL7CnI9NADdf5p1CgzhRsxJxxn6rVHppvDoxUK3hAMnY2r
jovZGUjKaPWJHp2CwFmBewAKYFF6D0ByKataGa7RB5toijkp438tre5TNXg6pfIzGbY52JHLlWKI
kNY8g0JN2BHmSTkLsvhgKvkBN+cZjPwrPRgj6hIb7dRur85FCDR1OJvgHG6S0F6lU/XoKKRypkpZ
lJ1fL82mgBHbqL6G6bgB8mpawwm0iEj7UtxWbmCeBxqmg5M20E+9PD6ftJ4suA8qFeVCSZfa54bz
qLYVpJ3a/ehB99yCX/t/eDqz5jiRMIv+IiIgSbbXoqqoVaVdtl8ISbbYd0gSfv2c6pmYF/USbbdc
gsxvufeefLnLNIMl2ajRSENjacRuKNRJlF9utty9RdChJ8VCtH7w4/7ZecsIiAHBR6bDhK7aaj+E
pT+cLnsdC/XtwKWbUm83xuTtgpBDurUAlIFsZwbqXDsEDK+mvszO8Da6C6PVIf/dEVJIp5x9lAIO
uymolhXvWKz7o5vx2xSi2viDXjYTrjqSk2kjp7q7R8JcSK+7zy00n8PBiDkewHnN+14GLxSv/xTG
6b0qrCBkyk05o8QxMdi9AdXcLB08x1akJy6i4qpK929aPgWMfHdMGd7r1kuiXuVsIpOxZ/2z+BCo
ycko6t+SpMJZTZik6zZqyuHimlB9PIJ0wq4do2AKvLB0mbt41T4gHu4WD+Ol6YJ7LNFmHekoyKY8
zAHbc8Ir9zQujGNjaW+MOGyJP41YGYATbI4QXyzEsH6zxQ31DJDFC4eZ7V2xtuEcs8uU0vsA4nKa
uuIp8FZ0FQ24mRlX5cRNkG6zunJ3aVOTkp7rE+XdOWbePPJAxZ63krth/pLJMfCpammrqL6NPyzo
psck8zdlG+AdjX0LrSt8K+ACw670rX8TeGJil/ay8FyGEwEcSA+hVW1qIk+d8ptlRIv5zrl0CYDS
XHAE15+OdPJTYyZ/Zzl0h/pOs8/mW1txNq3FYZmbhSMTcy167JBIMSamXegEgx/6/L4bgpemkL+5
54ok/6o6j+K6NsMktcknEuWxFXdgsXVdcVHOLpH5RT/t+m4+jwQ+IkiXGamVNpm14lj0wXNMZnVe
4JBryr2b2UDo9BBBn0nJw9O8PgDbMj8JQhI/dajm5ZFS4qJVpjgo4mk/q/5KRJkdqcCxTp54Iyst
PYvOHHYrTp5wUkOID6emlN7Wo6zAWDC7ARWQRwUpbxn+/9Lc1d6E8WZd4v3kcA+mBJC7FrA6zHHG
VhJ2iyZ3qOj/AraSAcsBaPApkt2ZZ4VeZUj846zt4rEdkeYMKZlIeaJfFGS4JV/yiNRItS8SBv1E
vNM2EoS4m5r4L8QM0n09f0eUZvxm1/pgzluCkzAtgU/e915AQKyuUBStbeSsGsnGsDrbNCjFzYVI
S6v1J+jUo+elH3E+z7vaqT+mOdA7sji3/ciy3fRBf5BCTy9aV5D80DbC53JI+5LGrwVPBrHgqMK9
jMPO4cUxS6dhbcKyOSeYUM4mH5iRv69N917k8lESzsZUbmZv1WmUSjOStcZJiW4inxulGSmoHhpc
l1hNgi+qr54pUMizGW9Mmb8XI/1MXdb/jMVaL0ScndW45ns7TqPMqJ1LNcCQ6539ZCIiJC2ZhbNp
Py/c7M9r1yWHPO3gUYIZzUjwPBS+f+gloWLW+EgVNzz99yVvHMWGqdt2mb7BwEYvpBLgY2731/cR
A5TTY+dfnIDGWnrR4pBpP92/oekQ1zKI4gyV3P2dhEdHJlAPXEuN8rgGcBwVjHqjifxRf/UxEqra
zG69/lmI43S805RrJlUKhFTxLhB9LYUdNYHfnPvgvOTGTwD//GTcwzWn9RVu6yek5Bs5r9FcA2G3
meHNErWwWsSv3rxLHXRzqkyCx/zeh6DV8Uotvv1Cv+w54HIJ+gITkBYcAwwsOjiIMHk00ZjxoiDD
tQ4deZk9BiR66nJHijL39WhvtDZPiZ1CsjfFtqv8U2Kl13XlF7ue42xZWj3mpe72bTDPGxN21k5A
LixTgsga/7+x46ehq2Ajp/LR6e0n7ZJa5hI8CfNRbdJp+FVA5fL9H49sxFM+/WsqyGTYw5m+BiWc
tColx832Xt2T3+ib43Yf8CNxDAynmffuGOMSCbL4ovWCasMegs3aY9UfoW25Kw3HPPz02BmUus21
OiifSxXSabJrK/cvLIDT2hjXxkf+puWsw9mk/IUvgp+AS0azQ1idpX+yp+Ely4gzA6nDwLYIDmbv
GwT8uda+mudtYtXEFBDqunVn29s3Y4DVYDh3KewF0ftfYwcsIzeqliVAmm7mWLYsJgrJfYL5Yxyf
6zT58u/BZ7k9XdqmUxe3ZbDGbxsuWdKEqsh4DK8whNOtszjG1qndXTkMQZglwWdm6nIbyD/Q7MXV
Nz1i9maldypYyb+lfcfsumziruRCI0f/aMK82TdN/BAbNSQkXQdhwnRst2Z8R6k041MVA1tLM+d+
oJEAoex4k88lSWn8VBpXXu0sfzEm1BP14P+2zCDqIQNFsE0j8tHakED8u4wKxW4pRoHcMR4jFW9t
0X43WstDk/nL3sf90UJZI1iy5gMaZuaWp3ThV2LLRyAhiL20kvVoxyBf0qE2Ql3OnwQcGxiZRvCe
uIagFWzKO6BMq2Rnx+qXBlHPrJV/7Tnm39RoqrAtbpXiTKXf8A4+5hlsoPg5VfVax/onGaZNbxMy
x7nPkPvUBI6xIQi53ay5F2xV3hhbcwjGnSOf64TIiqltOP6H/IlEf8pEY23Qcb8ujUzp2eqO1chd
BTsruY3TYd3l5OxHFYHjIaH63xZ0p00REjrXhL7LPK9z/I8q4YM1WwhX67hTiOXCvIhJZ2bCxWsZ
o2HDbOoXR5lm5Q5yOJk2/XTOoAxskib71wNUm32KcSOI/S1Z/JECXAh3YHT39KGhdPk5kOGH+Gjh
P0Jg7pwttzvR/YV5j/3ANbKz36a7MjAb3EQE6eXWn7Llv6JJOKm1JzO0Jq8zZ3xrgSDYqNiLI09f
5LLObz31njXEx4HEXFZVEyTi3NyPrXnT+bBcK9o+0hG3bZuR+8e4DaItH0FdM0b03uvU5zSTW6XN
KzSVB5z57tWExPwGC5I+IcVaOwCyW2TmvldEt6x9vJk8wdy4a34HKFgfetARG5EgDQgg2lpJSUFQ
jPnLkv4M+pq6IEdAI91Mw9w0jmFttCW4ctQffzbnyF58bPXZB9e0S+iqAf6nOqm0fm154ULdoERW
HfSe2CUAnwuwOLll7EbVUq+PSBXuCjf727JaEbbUvyJbX2vjs+ioxqum+2GE2kD6Ys6KnCBhz7BL
PT+/9pXBd5tSpFUZEIRS4pP38+auOBiD0O1+xrarT5Bu3uRKkUsOPMk7qriOrDK31pCSE3Royxo1
uGUDp41BQDKj0+EEcSIMtLIjmbBBy5Zf4JifyX+6eYY7wGnVZeRw2PKB+qfeTs6Jh3eKKog/dS7e
mjHeB1a+MHaJt0w6gAE36EbNjim9q2j7OeSWXfLGqapZNdwrOE/dI2oAOSL0zY3toF0RDVb+I2a+
EQOrRUKUc+b/zjy9XVAs3GhZLmIppo0z1ntemd+T5vEpC2JNXVJfEIiLI2ulJOwG50QOnnfxOfJB
JO+alQ1eKp1DXCqAvP2+KVxKruZDV9YcER5+a0RibwAFLFcBkheN+pbHDbF9YvwpcK/XFbimXvhL
FBg5jUZM058vd0qR3bND+g/0MEQStjA/pTuMbhHdfgWA1UgPacU0ftd2eeaR+GeA1LPZA4Wz3dPJ
D/kOuAugBu6Pfe8gx8XyBahdyfPUM1yv82x8yu/PZSBLWr15x2DmPafWYS9DPGzFB+mziYdqW21S
0RLwXRABkxVPSYwOh8MpmldG5tVs4RgAn+q0K0NqRNsVmc5bzkTqC8JdJ4tRR26ku1HPkk6jMTiH
O+SHlDx0+N5fhiGPhLn9hSg97mRKmHfriBtC5pNWs9xSwj00BRfhmFbX1Ym5B+P6nbkXCFZG+1NM
0dF4GDIaWNQbZTDo8KrizzgGP9V90e1QvNau/d706s2vjVtBIUspVN0I3NxBH/geWsESHA6KUSfk
BhNiO2Sk6hoI8Rq7fq+XcgnLipcBJmONwDo79p7f0Zmxlq6VV+0yvzg3DduYsmmRIFWZuJjJ9BXf
8/0JPSVh3+IocJd/o9niDnFhjufsPrRw/zb5oCM4WeSVl82JYGKSgZb2PPR63ZV5fA6YlymZH4ws
DmuCmSWy0drlOrTYX68j70E6qu/RoZlb0eaij+6Jx296uZcqiTBQ418KuEBU7KMcR20JJuIgODsf
B4j1W1OWN3cV+iCC5YE+ijAHpK3cxP5cHC0W6pAJfhbZtuFK1RIpy2b2ONs/bceGNrEkO3wPiyCX
LAYz1BtBEWxGErXW9T5yyjp8DgIEiNOpW919jeP4V/rlGgoqygTWAu3fvInvptbRucVtdskFBLy0
f+F2Uq9keKdkRG/A0L2mSnwZJUYS9m1B5Njziy/TM+PSIiSkcw5733omL2drkuRCMF3wBbib5+CO
3iUTNtn6S3KOB29PXu9D15OrPYK9QFgwcE+3CUj5mrxV8sgBdS8N0nuXqVtv6cfHhVzZi+VgW7Fn
ngOiWLEC5FOE+acnrIT5RUbsuQ4eZtjhmxTu8c4w1GtFru0BgSgy8+xVpohdPW6JJrfCMvZ+Qzxs
iAI3YaaMPQnWlPqwnK3NAhgirEprPWivj2x4IYn73gI93hWWQArqJSc9yW6b+shus/Wn1lazqRf5
4TbaiCAMf1iEEq+sVHNstpKU4Y1Z9Oe4Aog0zuNIOdLjc/bFWeTTccIPDfnPi9dgN7cM8ip3+TGc
85TlT6MmQ9RvKhdxHPINxsl7MKRE4JRMDicUfZpoqHRpLWpG7LWli/a4n5gGB4KrvRUy3+qBQM6S
rboY90Y3JuGYkG/oWbeuxEQMjGS0nI9U7AKX2tjh8w/9XH8SrzHQDQo236DoV0K6bqZkolyWr7GQ
f4IK/hOwpg+j8zbunHwlhUoxu6SfiWQNh6VZjTogH3HmfpbAwyy0x6t7RC6Vsn0N3ly3eAZV0TD2
BMANjyIlr4qf+X6VKXHf856bvPxF0PXWHGNEQln81yVsyOfambi3W9sn4pSfRSX4SVeLBPxhYxg2
KdSgsBPBnUW1ElvbqKC0V/h/Jo5a380+CZn+6CwmP6NTa9w2koKE3F+j3nY+rB2jfjINsYT2aP/I
yb6JbvjkIrcu3dKx0WUnHEhoy4x9h0qJ3ex3d+qgwQ9JMcGqRtb//4QHcksU+m2tiJ4GQHCbEQCw
7SN2YGAWlqAI3lRDeu7JM7mlfQigBVMmsfOJh/bc5Qgo+7c+pfgXBi23zah0ZYVnETMdLC+yeWZV
EBD/CgNdrxxlCqkQw2R5pLQ/12tJHy9wrWZe88tdEUvaDlNFeGvkycjPbhZYJvO3+B6kbNT+d1N6
uDWtf3F1n0c59ZdXIEN4VVbLVOIjMGYvnGun2cQrD89kE/LcxNC+F7MjgT/5zVTkHsO5nNgY45oH
eGLmk79d2NpuBmfKiE/q3x1qzLiOqygp15WCOhBPY/Xj58HD4jmk3miGm9rB7t8kwWGNrUgOtUkA
N0+5nUy0n46NvXzQHNLi1rulcaoJcjdX9YamzHhmEKtzMLmNaTO71OltYqXBuJ2hmBz2jc4+xipA
cUm6+57svYg38pRBIdtBWGidQsFR6aIpU4CqK4h1SgZnqdk9gQ8iP6lPfsWueNCdPW09wfgEx4eh
C29rZfa1X+R3tQjaytHdMqUjXX+y041hN9e6nJ7VzIY16LI2dIX5pX2KpTmvj+R1RUuzPFggUqgt
eVOTXe3X2X5cl1chu6dVIH7SJhSYsfVfyXfLtpVPL9IMMNAqm+Xxwl3Aet2jRBGs9M/QMDCAaN5v
AetZV18TIqKotMdb4SEhSZ8YdkNZIYc+HCkOM9lLEgDK7FoF3btVGg/BxIBGBRzgLkgbeL4PZUys
DVPbnXbcmUYT9wEWyM+8ZE/SZ699vdY0tDiceiFu5KLD9kAAHOrV3wdli1sMhNbOJ2N+Wu1zn6VI
oBSeqHQZflTLIAUEQtiJZj8YHrfzJH1qB9GHjXZMorbsmz0Cd47v5hQAL49qSjPymNbvxZNwDWT5
KWbkWlRCrAXjQ26qH05buH0K5x7TUreS2aEZun4/dTOjwTjKEkhd+qwK41uhmWaaz/BkWTiEpqw9
zn39JXtzPUiDaCXMR2lrny0V52Q2xB9Td4Fpa2+8Rl6S1Uf1Vi/XVpjjtnQgvLIDIWU2WF/WdfzO
G2uX6HQ8lpZ4G6cg4B04WBPgvWW0b/CLAnrh8iU1yCuEpHhYO41PbvhO1/mKIJlmuqOaHcfkmJVq
b/v8yPJxeCja4aNg90DsCnM1tmY+Y7yNM4GFBAASatNeCR76yxoLNt5qzFE/FkVYDEz2K1QUZd5v
U0eU6I3ERMUQbz2TI2nozLtlJN8bTUKWpk+rhNOv3CzgU/dw7mA1L6A/FqsBojQzxqDzi+se9EH9
LK0YomGe6c0gJ8JLyyZqTGfY2prX2PD0d+drloKuQ9q9lt/uaMCem8XOnOzQH7PsJQgQNlpkoAbN
X7OkQqqoRDTD/bBw5Xt8yOpSbO+EKJ7x+Tt5ZOpknY26mTaewd0WVIq7Oy7bHRwlglPn125QoeoJ
KRsN1bObRVJoEO0xeMVJDbNxssvlnK8gw9Ln1LAQwqzrs93XMTSMv01N4sWq/G3r5EzIi5n1n/0k
BqrcrORxcCfE3e+dq27ee2FMNA8roN1L1sH6EYWJc5zX71xxr6DGns3QylP7POAdOAMvUKfeqiCE
u96JPL0NLQyeAliDSXBLkpq81KpHkA9OS4mrmzFsGIJVvza5SWiJGew5e5dX2AvJY5ySFMu8ZjCm
+W3tDO+G5+cPoJ71I+HUxLqH/p6Jj7H3qqGBZSFAdjjLZ1cBZqtSiBLAgKxnyx+/l+1seMBUqwaF
mVebMMTRBTljpu8+yRkT9tJ/1dMXdPVbCoTuqdHD8mjG5TcOTO8XBAa5S12zPbSMvkMXaDGmPyjQ
lffbUS6qVRL3o9nu0rfcq06liEgccr8Mn4GM19bV1bGq7oE1hRm2XtUcTKN3IzN7Lmpv+BFO/Hse
veYjtop1K+xYHl3VvgSlGR+sru6OElT4NeDnsJNFm752JLqyrUQJL+H1XtikkM6hV/E+FjWoTPnB
6FTe5gZGGVgXoCPs1ZQHWy2fJvDJjawOhUKCk2UtoHQxD9iEjfrD7kd2DAUUOXDCf8WcdG/CyJGy
ljOnajN2b6YezV2ez5Hf5uj1HNS1Vl60z3YVjf8JX5HK7TgcjR285nxXsXra+47TvABs7aN+Ipli
6svvOkn7g6yMWzAwK2ebdmFQd8OgpbZLmp2mxVenJKFnLuKrN67ZMbEQnq7KiszVto8WuBsKYU3f
6/+ZCv7Kxvo4U+Y/YcMzUq7Weizrw/Di+D+W4RRhPabuHkjSU2Mj3MoG69On+mEkZGaEHrOhSQNu
ZkTsHYoyVkiV+wE3kBfTKH6Y6Qf41u6LU/ru3di30eoaIUH+Zdj5/ot1J2jf00knMzNCFp+4ARPI
5DzoGS6Px4E5cSUAKawjh08xZu7OIHHu1Hpk3y7t9DKBjdm0ZJqZlD3Hoo7XneFUn4lL3zXKpnwm
D+fBTH/3cCOgEAbufrL91yKhbUqT3LsNjkeaEyJUR0M6DdLmjae2iQrlMN/mId8k5TCei2lU22Iy
r7qX8y4t0qugc7oUa7ps4YqfIBS274tiEjKOpK308iha+nR/cOpHbQ9/uyE5Dy33x1ykHXo6ICQ8
u0fYn/llWi5yQl6fj7OKHA7VEpIs4oJrIfjDJL3/1vvD85xn3dWQ6gJpaw7zVr8J9Bd7z/Jcjnn5
C5ji3qWjg/q3vgUx9hBrXd48utlwDrIgGosSDF8ZlKEHqJWAiz7/TZ/d9NXDkPvG9+L/kSbjJLgn
+bFYujd7qquDHxdpqDBjHkbrPOt4okekJCjmOnhBNcs8pd8vpIZv/HJQCPeWl5WRdt+6xFCjOI0s
6b62vTajXsR/7NlC6OjyDfelW29TcNOXcmabYXSg6stE2We3y4d9bp7oOH4P6TwdZSdqrEDZo5i7
S5ZZwY6dRxbalXtBW8j2pU3Jb5ppBafR2g7eemJTYfFJwGWs+DPuZoaitAgtcxSXuY0z2ogrLaZi
ZR0TxdSkB0HoVmir2maAY7CXodKhfdpUa99hMtU+vaWJs8htht19SQ+Hat4JPrfdpAcmAE1MwYZ1
xx2Ta02wu9my/TcGfastKll3Mp/zKquPC4UP9O/iUOczKz6shD2DnbClwmLF++wQlnxy9fS71Ghu
y8p85EiGt1D4N5s1y2li4OgMk3/oiFvEqTPZqNS5+u0WRa2KsQKCSjlN9y8pAEfSrPyaSCA5PLND
5EeYcGChjm23g0qaE62TsZ+D4dLd/yn37fp/v1hsfwtKKN4+Q8xvZrJeXT9hsTRac39qYm9Fe07b
ExSU73V2FxgL3t6xO/Z3RU5i/rOtKmOKwWqxiMGpZEDbNOS2JOvhBhr9vSz0nVO2rs7Jy5lSjDZP
89Q5/clhecTCf0nfReGm+9IAm0f+CP/f//7nc9L0J8B6d942iaSJqiLLjs+SPMUTe/LPoGvafet8
ja5N6V/PR7kGh0H01UEvOfIHI+dZMCriw6o5Jdnfs85l5Z0rkjw3PXfMKVjH9kCQXcKNE9O+qPKh
s0RzjNm5JlObXguYplFrdleYL5imMQ0/CXuueEZwHXBUDwsq/n4y3/H0tCdrbIOd022NgTaoY6y4
QcFrVUu8K2cMc70n5sPkV+Zb5Vw7iheme+BpsZPBux6XV77VvewsecycvL2Aj+MxX7TYu5b1M8Yc
hUyr5VMQxB9tJV6apDduuOnUe8CKXmVvjmVUh8ENPvvKZ7FTZhcMAMAP+1Pa5OvVJIXkvtB6xvy+
4ja2mJVX93I2eVtrjvHaczvaVu/d8yU32DK/ZQ5tREweMSOaCWUJmjJc9/7eddnf9IW8MmnG3tKv
v4GL0thZgDxZj4zs8ErFml20O+F0zk7IY5Ixw5ktlUWTdABFEVp3zHLCY/jIzkz4WOF9OWDeILVl
D2NcR7EPPY3oSo/rpVdXrzV/Atw2vOMX2/CB0hUsMekC+P4eliofd4XMqfINMnLWOj4FHl0YyaEJ
o/75dbLtnLj+Qh7nNH2UveBKZ65eej0KcmmClYy5dU0kXOuSRqJjRrYy1ImcpSIP1MOlKOR6qpWd
EOWcsd/CJIHeZ95YPcguxdZjXzaxtR2hjO7zBK9P3voK2U0CBtpbj3C+po0VI9ixYIszFqj9Qy1d
TZSSFZ9cmx5touCuF1a+sRVESxxw+D3LuOHRb5x/reE64eABdWErlD52iUQULIjyyJOAMfOEJSRQ
9EF3VNo+mzK5k+7ZTdt/i105kepHbjRKkJqVx5PRYK2Eav2geLYgTBqHIMXyol0iD7XxaBUzQbwi
t26lf+nyHOm/lZzMiYF1PjT5dsqLtwwN2Wlk0HeXVfnURMwAhgTZoTBik7mbb4RNLJk+DepkkUlf
Fb37nDFnDJcqPfp84nsxus117ognqJhLLNyorSJkbUHk5HTjQo6Tpx+r1risdGZHCwz9rm09TUAQ
D5V3XzeaOgZc7rAjK+y9p5GUdVMRatW+KcdfdyqJDzPWpCNB4Yx2fDc+WfTiTLEeOkQ1TGVjunhp
hPz5wh5JMx7Q+dUvG1yf2VvcPimi1XaWT1DfYx3DXnYehHaHbXAfePl9/0CA4l3qeDc9JBSBfgOF
YayaihLJex/KUW6G1CJFZhHOfkx80L9jTmZQmf/RCeftWFk4ThOW1W16G1Ogub3lZFvlca2lxupt
TJVySRIw61n9yNoDziRU1K2RwSzVHrvvu/jRrkHu1YsRpZY4S9Ot9unwgFqhP9XpesByux5Y18qz
2zx5pfklK5zteIGjwPTR2qXaBNYFj9D0AAfYy3Np0NkBJir3uTXU17q1dwDqPxo++q0Z/5WDpQ+B
zUCEDXxzbUZE80kz3hRd8B7HYArhNVt2IHn3oMLFQztRJAygE+tA/JRui5eljo1D0fmRaAlUbk3z
KIpSki1EEJZbtdOhYi0ZeAMso7xhD28c4nRtj3bPPNFkjRcG/OQpGNHRDGm2hf26zQTelqIh0g/D
jNx0IsHp1Y4PluT3zBGGRInteW9MuBkAefXboJRxmIV57/fdYDdhOmumZAi93DQug0XKWEVraFV0
JbgVIZY1T6qb0aq5OQtwFnR+fNcV8zEcOysJRVBfC63T92dy8CoEMw6PlMnsKFMI7r3VGsI4/YYm
V+FTnvhJM+YZkIHJhSgRSye32NNfSrz5gXE3IpoOt74xIKWHcCZF+p2KIP9KJLJSLrvh0nfydWaF
wDFhtmcv7V+zngPWx5bR6yHGXNPJI4tNVoswQngJMQ0aqUVaRuVeKdtZJenNmDnTu12T3ZZMkev0
XMYy/+MZbQDtFf1Uwoy2y35avXg7itjQcDM2+5Qmp7it36og/mlW+CF5wkWYsctjykOP4OP5MlmT
RyqTH5nNbklYWAwBuR78wv81jNJ60RMDzp46NSemhIQ9qcOlp63Lg+YpmJxbw4ohMoPavy3LiA1j
zH8545jvwZkwc+L6l0FtvwbtiNh2eJ5IEArB/GJ8vOeFyZK5R8oP1jGSraiQ2bkwxtDDPmX2YB3V
YHzC9x62nttnYSLbqNbYoIaB1i7hbXEQR/Y5u7I1bvBfru0199OHumJd5WocdQbWbzA/RD7mzKO5
NMyBkMxM8atX7yEZ1l+eJxqM2PZLOZARJUdkVbn11PtmcxiX7K82Lma66gfD5WQZ798ER/B6tuqc
LQzIeg9z4um/LytKGH34729dO93FHc7FivaQcWdphBPVzKFM+H+BS2xOddZnvDRdl96b0D60jF+q
pptAxbCUyXfsd3Eoe6Oj2nNjFJbeI/aOlm7iQ/UoSd2vTPe/48FegJtO//cF1YnaiHicOe/9vmIB
ku97gBSHmKDanSdUukmtgMLi/qXpquEEPphpLAwvRtvVpt3VvRfvfTu9MbV/DdY8jbquDf3SYAcL
jvn035f/fjlTgPvqi/DT//6d0Q39yf///+S/f2wajJotUGZ7TRo2KMEzqjP2WMyajODDitFmNkmJ
GGVAWNTq6s9kILTykCi0y3pxBvUJ75z9Y1y9BdUysH2A0x07d8AyHMdWUFJk3zbzz5IwFXYb5F9l
p6GT7/5ES+GPZ7su1alC8yhSaKUi/bXYGQlV2TRiFXq0pb3uy3LuKUbaDnkHGaNDDYHnPxQqg66D
aftXe2Kxl7Q119ayfrE7sQ6Lj6aCccW492buS3/AARgTN8BV270aQeWyb9QeL5p8UMaszlPRzXt7
wi7VNB46G1vfIZUarptt7oO5JhBw+k1iCBW/i09oVMx7PNvm/TSofGLnypb0ceiwH1c/ra3ZFQ/N
XqN0hTVncReo/JhCHv6n2EAEmC5WeoaottRTSsDRxBN1aqSGc+DWEcqeILJETCxYaRcPd4h54EFp
iv3+0sLK2i5OYJz69lEFNCqxcPKI040KbuWosISw6AwWuWfP5oZ+4jw4Pc0rweyDnoJtXiXr1s7R
AQ5E1zDFKHewlkFy+b+71m3ecqsTKBK4ASygUR5iu7e4sZFPdQXGUp842NFqCcnUaAXcHi/ueB7S
JdgZRfurzij4sHLpo5+10ZK18gp8DkNxFSHUeaszhpcFXpJSBfMmTUybyaf3Fpfi16Ie/Zo8YqfN
pycZ5PE+rtA40fl/WpU1PBcl84+pPTVzm0R9MT+n9hjv3Ope9Ql8kobxOy3zZaMFh6NAnH+squrn
PjBheXe/BIEe1bwNdJzFFCZ5fceCrI+T5VF7QcZjeqC6S90YqCLkFJp3HU3uET+WBaOBzKp97Pl+
HjrD3DoBtD4H5TN+VTZsfThaQ7VPelT0S4EzT3CfEtXByMUwDwnvH7LhX0lr8flLcnbdeXnH+Uqq
BF7TNJfFEUNuW5/bkclnYGHoy7lliDVB9dJ0O5UzQB6HPNnmfssfoTJCpxnWfaJp7op08bcsw8Is
Y/K4AHAnXZsbdgbOLU0Pg0t8X4F42x5KMRc2YnY0ifys2pbucTIikNWgTvvlsZqdFP0Yevb//sC1
y0C4lmTwOrwqG794lj3de67Qo5re6D7qpPq9oqUYiuUDr0JT3D336YZYgQwIeJOfMISj9kUOshHK
uDLyTqPA1n/Za5ZY5v+a5rBsqcS7rZ+Nh6YVp9LSzv5/2DuT5ciRLMv+SkvukaJQBRSASFcvbDaj
GWfS6b6B+Ih5nvH1fcDI7ArSo4Jdq970Iike6U6aEQaoPn3v3nPp5/Nz5E03jPMJr9UdUuJvupqT
G5U4OAkEcuXQuJUAOxAVzjgEsq+FVyanDI7K0lpIilweSH9Fsqa7Txm6BA6pQA87h3jeycQTYjFp
LnVyJ6jooLD2+cUJZw821pe+xz8kOvY9VO/a8Iptw04R0uXYoB1O+SfLCdZFQqWyc+lG1pHM1IcM
+YPRx+hgxorhk+fcKkEDN0mb6qqYnHIVdWJDrfl5ZiRDmC6GyNK0HVrU2Ysa6NF55k02FglDpgpX
6ZLEZhjYTkkCOzF/O+uRG6ubp8Pk+AtvJS13tKdxFo3tXVQZF48WFOdLMrmH1BvpGg4bqBfpMeS4
FnkoxFqy5ne5xH3IJLD3vhJUwwPRIUJZvJRpnaIYm9VXz8G6hI/yVPfeT6vjie7FeGVSudCLGqxr
l9oMs0b6a4zmaM+UQW0CA/2HnXHwjGx6IkXcYVlE8pNDG7UaC39jvIvcWO1YytjniMLc+YmZXxPl
/vpdMuQ3SutyRcRCtE5NjlJO5NBP5K5uzIGKL55vVJ5/MWbcTIWkHqdigdOlaBS3XWbQaOimDV0F
eA+zt+taHgDU1iat2JEGE/CbQb9ggqpOid3A+yW0ftPMYbfGjnXUVdZtcVkADc+yT1UQ+Hhosy+m
1fZrBDLG2hCngnSh835UbFjo9c2cY6xoDSY7nE1XNY2nVbBYFBLsrecihFFYc2m48utRkiuad+rB
6IP7fIh+aoZlO7SL/UgLCK3ooUM2QEI6TQ2nY+pbFjN5Z0iTx5gtKJvl0WfytppMK9o5bYfqV90V
CN43iTn5e9fKr5BCFRu/41AwECdhTi+hAYq3Ysq7tQu0znB6NgkBgttY5snWkgU7X0mIeHWqieIg
gi2AHTzh4w4eprZbmwH7u0/w1j09rjIekivn3JtVfS46/1ib8pNSxNjTNM5pJf0sUiPcjRPeKs9h
5toQl31MGeL2Q+KR2qJo0dSEIPi+v2eg9t2tBY9ey1GmI6GXCVF8BzhRMGuGkqMAxW9ceuVhqB6i
SV2UkLe8ltLJeC67GrXhML1EDVkhKNUKQtvdO5RLNRkWBkPaNriXFXYEly7R2ikSmGKLEjMKAvMY
RhPSx7i7sue+pCkS/7AIDOZc6u9eO5Fh2LYc64g2zJYzdcp41y9Narwo37pT/l3V+rajP3rlJUSe
T12BX9h+GGTIvLTO9jTzx0sjm4vMrE8W4uRDIeTaKOWE/8G8WcxeWpvGZsRDKHzG1u6UPAVhBzhP
sNVUROGsA+mei4FztBnjmMgSUW5hK1UWo+kUxtCGH3sbIMHZGV7Yc1+hTa0M+1FZTrSRvifWM9Ip
oe35NjQhXaD/PleKPY73iE8/BAPs2dep4J5sgS9sh5A246kxKq5jGR38Ole3lhDUO/JrkI4aUS8a
tdHzLoXf0z4nhZycOG/DPVvQgq5vQOQ8uJI057mfdzxCzqYhKG09GeFTjZXjRBOXnkDG5hgcRy5p
x01cokNhwVRXoC5GEulZMpOYjo3DQZwbiNGKoxsOIWIyj57l/EKgOGODz7mdLH5Gofp92P8i2YJI
6g6iohtGD6hKPvtl0R3MYjv12bRhZabFp514j8RjXeEAQMBQb1VATZb6MxajFAuYuWw8sDGuHR/y
HUdBmpFxEpyxb+EJpdpi8k1fsWRfjkuDtUjhyMPnvlJus54Rfzl2SQ0gBo+jveYR8lBzzSXtO/KF
EaVllbsVjYlJoiD2rWl5smwf0aW1dChmNljwgi7E3qG/lPpuYgfYWRELnzWaLdW7CtbpMH9uDctZ
+WYKAwvUFLZxa0vCje1kZ68+c66IjzkSp7wNmn3pjU8TdsuNFygc53XyrCcmtw3ZIRAv6vKxFZcy
OZRmWFwE0gqa2yrZVU1y3Y/DTIeXfhvVbQHExmHRjEm510XgoyCQ451hMJId4bNWhsvRD7gzuLFL
kc8Su2gekzvX741BfxEuxNo2qz7XSFKucvwqPvo2qoijPZiQhqovTjO229mxf6Zeq4mxT7sNVk/r
wAAJc0IO86UXdOSxUW+nisDNqiqqjY5LTVwm9y6C1psiMGgayfpRI4noO6Zx9VWSjsOqGHt0jHhM
vTqJj5UAAWzqU6pwj5Rl6536ifo1UdMLtr76rjfsG9BhPhiXedEwxlftUm0gSmKmF/BUdkQ8muyq
a3rn5UkFtrOZaccwvKeoDi2F/lvV+0Ih/4lUx/Jb7yMPL7VpwyqbBeEQ42RbC3Wi5Rpb22DOQFhI
aJ0hQ2YUpQ8ZQ6F9o7Jjxnj6KBTsniEvDjRuAnolsHJz39/OQftidHgcdbvQajKuExAerCZ+t47I
vOMYe7aaxNo6uXkVBOELrnTA2LOHXrJ1MFZQ4LDFZ+mVOfTp1eufFMzqjp1nrUbuq6qhqImma83a
v8kDOpVllPUXJMtrwmuvIzsK763Qu43bU2VGIP4bwCJM+WPdXiG30k84I911WNIIVrV3GGYvPqR5
AuAj/5mkmBJmjSzSC5xPge80R468Bwu+984288fhV8Poej9O/dPEHrqpJaNd3Xnfi6hKmcQ31rmM
bnVvf7MzWoMAU5jKzuFdY5u3dK39q9nwIdC0tThqQ30uA7WfK3PY6ZCY3qwcrkQO8cJGGrkOs948
pQ7NXFgN5AoHPjCO9LlS5d0wYGGcLWMz0BfZIIb7Bnhv15SMFnTABMaBmHWZUFCjN6DvhN2HZlUY
tfjPQqIChHdR5rlLmKvi3n2mggUunrovET0V5Iaoe+PAuI1HVe88oW60b803aPBplPlBgN27y9Yc
8u9DcHYo8P2XOlkehAYGKcPQp0ROGBzCeS2chprRiq6Ntn5mG+P2O86OeLSDieVNk1s7LD1QtJB7
Iwn5hc1IIy5hza2iYheOlreu4vmTSFPzQkcXjTQ2IscMKWuSttz2DF3XAx/65CdiL+dM3DOjvRpo
npzcwL8sLWiDXeFz3prOpqrZ3GXFgT5spfEwShnREWcJR8e/41s2E4GbPbqorczICBvM7IR/IDu1
CbGLM60PcwwPqFA+CRsnB+aDs8OD1Np8Q5rZnxs14jV27ecsdzgUtJM89Rl9EY6MpMnMajymDOgS
LeUp09mDLtV1o++Cqf5VDO4DXpOWpx6CojzMo+GtvDhwcQqzdaznunzpu8Zmef76OgKM7KQ49ZFf
zOthwO4wzjODzZQG6evfvH7xJbapuB0/JUtPaGzagnO3S0/o9Y9xAprJCjFeyKGlg5SmGA/GhkU2
dr7aVfY0IC09dTEFN9LPAOoZ3//6k16/RMvPzA0s8JPLdD9qP9d5iMco80+jnO5GWl0o2WOamUZd
H8pZHrzYuq+G0aOnwWe4mmgLUCYpD8t39UD414DVPu8Yci9X3PXqK3QF2R4xSXmYmq+TrejNpzZO
X+spR4sstphDuUd7fciXRtPrl8Hp+NGvf0ymZWxXXGXckgzf+2C+ev0y+8uKjE6gSK0F/Fu/hBph
U2O2QLJqHDSsRKwxKJiuhCpxvMXtsQijPY8dvO8euWCFqMpyasoK+v+DQDpndtZadfVibauateXM
sE84QmZOCW3Ieer66WDlY7ir5v7gzzALisqRu0CE+8Sboy06tHOZ4HI34hxPZ5FjqME1yF30gkLg
duTES7BNc+9PGstLY+0aEe1gUKLXGtxDwp5KygYLpnaFpCUHF8/BWEjT6adpseMIqz8hqSQOG1+k
i/uHGdimjfLDFCHWs0k7kDROp06yiZgYAylGOXOFlIArrCJYS+sy2sqKQVRSYk3oqxKjwuBcedVq
rO4jz0d2zby76Y1jPKbpuuQpJPSo6/djFzzVKbObGP8b57mn2XHR0CWPWZR+TkpaexGpKF4Ub4Y+
xB4yxFe8t0cWHxxo6UvR4mqdQkrKdDk1ein/zuQw66F1ddD3hqYvGF/P7rbsORGoudx2NvCJ0Z5v
nEq9WCZOlDbqzzZb7a4StjgYlngOjV6t0rDNtxUt5jLEX8ac6M5OHdS21svo1l9rp9abwaFkmlNx
O8/+08jsMclUeeBEVlPn9JjfY4RfSB1eGIH3TNuCfTwwOYmcGZkAoj0LIpw/M5Owhm7lFdlz3Ae0
t9zyyQuj75g4flh2i7OWHb/GR2DaYbVqwRc0SBK2dUMXI0A7sZNucbTH/NEmXHhbwH06mW70GNRB
s2PCj0SmTFvkqOspYX5WlEVwzJBmmHgkEL/Q3+5GJvsMlYy5OZuMgneLrGdfB8HJ1zNt6V5zMUL2
G4iqMS5P3Ty1XhMcDFnhrfZwLSjjOZvZKaeUf9sH6ocRGhCa+gSfit+eRVfXx9FvYGTVlCfAkOaQ
WO5U3+WB6x9FVt1qB08hVnvoYDViDVTXRKqgOY/0Jgji61EOXN2BqfQrkuX/DQ5o/7O4/pr9bP7n
G/zP/3r7n2Bt/vXuNl/br2/+Y5u3UTvdcXKc7n82Xdr+m4iz/Mv/27/8Fzr0cSp//sc/vhdd3i4/
LYiK/A3bZ0HU/x0NaPoe/kzTn81v3/QHEMjW/1wCkpRruVLrP+L4/iCRWvyNkEq42rYc14Zd/H9w
QAa0UZO/I2PJIZ7YtpZ01Kbo2vA//mGY4p9S247n2bikQGyK/xYQ6G2eKIHCri3M5X1wJHKEpd5j
OutoHjIhfcw0eNsa1/oGUrlb90V8NMtFrB2iMPnTFfoLuo/5FkL6x2ta7EeWJWEQgWl9yyDyaxOt
Wb9YIN2vVssKT+DLkCTRkbEjsdl+h2pCuFuUou6qRCM/5AqVmDnyTDfFj7nGeeIxoIRW4H8Q5fk2
2Gp5Z45iEgu2wEXcJ96D/SfSiyhtKba7wMXjkaHvN2z3eeIx+wBx9JbD9PpKvIYytbYFPCbxLjPU
YZbUtbIOaABq9A158ctrxoqwWcqvx7kxr8ZaxB/8dgvb6T+RrMtreiz3tARMAZHHcd4xlYox8eqe
wpcNVs1HKz5GdWI8jq5Geeb40IyinQeFgvwEufngI//91yXAkpvVBcUtNGfwtx95bc6iiyK0Iiol
k8WJGBmUkXfWSjHfbK36GATBlyKwgodg9LZqiM0jA5r7wMvmnXQANYi0OyA9No5TjdDDj8eHfMbM
88HbfBtP8XqFbLQ3ilYGUkn6r2/fZle1ZV2VCgNvRhubg89V56EWgBUZrxVbAJ1t6xpAxhqxwh7G
viRqo2o+uFje73ehpyXh6vZCwHLs959T7ucY/YcMfyuq+hCz44Yi2dsHmg1emRucf9APpPpmiQIQ
QZsdbRsoXewF8V4U5X03s7Fxc4GuTNBbj/ZReiHiQxwQuG3Jrvfuyy6leLGifPGqY9EfT7RBy8da
UzlJb7B2nYgfTMfN96IdfjS5Vd/hBJOMBpDcBVWJDKwXt0ZCB4IG9Fet+p3rRNVR4gekdsJdm5ft
Fs3PfZwW9i4fkp9WycnJZWp4dOJP4zKoGLoJAQ8ArLXHsOreCe0fLitORX8N3SCeMMOn4rd7HDk8
I3eVZb5AysWeQ1+5pmgwHXWb9FbDWSSJ19OMWM8sXSBXAQ04I3xMJ5q6XXHEoSSxfmUUfEL8Eikf
KMyxddbT9Bui8Bk0xZXdEp040D5DbxRBD6/kNxFP445jQL82mCsilK02SRPwyzQ4yt0Ga0cYsEAV
NHmKuRs/eFbt5Yl497DSm2GRd4gQdSz9boHgDCllzWiac6sCX26nAUQlCKal92L21KWm2XsYPZAk
xTFlvcpRaUbrJJnn27TPH7sYGYBHO3M9e/Y3c6bEDrKH2MO/l8EIyKvC4naAKeL4GBdVbT6kmzya
+muVO+mqpDG46WSSnDhE7wKTj17b4HNc3ycx1cZlxP1yI/GxdU50DzV7Qllsou8Mp2iXhLTBgOR9
KieHD9gK7xIOXtvWUz8sCfzFQ563Uf1FZ5U6/P0D/BcrHHHijiZXXLpcs3crnO2jpQzpSa8bPS61
4OeoIAHGWQS/mLLcTbDJlU/bK4rqP+ojAOr/BVjvrx5aAOE8r2zLLhCWt0tHmWsYp9CP1nZddqfY
t54qzSAGsADsNIPMpHkUnxAv9jeVz/FF1xSNoUVxDRzZjZl5Ymx6jJDnf7Ca/MXKu9xGxNRotjVS
g9++L7woWjt9xGDFWlvZAy1yfQxKpC9S5tMRcUQe3f39h/B7SbEUJaYwWUe5FO+TM01HlDEqtWgN
dYj2A5N3IeYr4h0WF7zLEKzxT3//iub7z10KzYoNld0jBnP56N/+ksiM7N6nysJoIYJNZ/VfgIX+
cI1O7gfaTHsWmeEEk2JTQPLZuU0MHGVu871FGs+ahiqKgsB58gKX6J1+gSE1rbNhZhOtjUBZH+wy
+v2tIjHf4rMk01mbFADvL9AIvreNkCNAfW8jtplM7iJ5VxIG8TJEGXepgyl0RrZtd117K+L5x2hX
mn7/PF3CegNxl7Z7uyHN5lmiiIZIkOpNjBmaDQMpMjoHpnYGpyfRrx0vabGK1fVOVsSop6h1Cjce
sGB1nOcEEELgJaPrGNfUAgCKYjrtnjVDJMkaoGnYtTrTLvZx0XQX2H3IHuGss7DI+BIYCnOlzdEz
iWes2kax7hAenl0reQjB/xKcE3Nq5JArmFgDxjZLc+8MHfa3wQn5TBwoPKq+Mhjfq2TObwJdi209
IhkzOheAn1ed6XmPN1Vv7T+4YX77CEyUqbYiQxvTyVKEv71h0iAJ/KYeUDEEzNXTIGXWF31l6+gu
E93sVeKNdMva2SWCo/tWN1SD2NGXloA7rAfJEcyN9HfD5RT6wTt7/7xKQaHEO1KW7Zoge95VSjSV
Z0IoJoK43CnaW6oad31f0hyPDG8H93sVRLDzwml6TDIcNjEspa09Hl+XtzIzmoNj1zx3YfqAD4+O
aRae2pk+8t+/zddK+M/bE2/TYSBEJWmxWdrvE8/SJlJJwiO5QliR7iYzbu66Bgog/KgBW/pobgw3
RuZKCxHE3nyxgsHaItuIt7ogAjS0++OUD/03Z/LW3eTszDrzHrxsuOJgjK4dun4O5hmHc+Wgx6gx
kdV42Fqlj7Oe/KvIxmBkFKvaLL2bWi7dGK1u65GsjkrlzZpV9WZy4l0D96s2axch2hEaEZOCzkai
LOj+zNN0ScQ8H7lW9iatZ+ODlff9MQftHXUL65pWtqYYeXfMadQM9qFilqsmBm4eVBWjwZnfIJSu
AkqTv/9E3q+6y6uhXSSTfUmWYFV5e0cPvIHQSUIU9l1M50sw40UwD/I+/j4N8TXt5Pyjh+j3l+TF
OLxIh9emVn13q1L+ZpbqA7Y8CdSjcASUu+Zi4McHnlcfmwHUWkhwAGwHuQrsaTgBQBlPtkrBa2FL
hiVzHU0MbyPHxzWc6OaDayJ/2xdMh4Py6yKLm4Qt6e1FCQIkDTovw3WAV+2af/mjKcoReaK2T9Nz
18LoC8Hv53N/2zj49HqkzGSUwlqou8m6ywYOoCGnjzD308+oe6nFJ+7pylmLNJK7bDkzhyOoMD0G
CUJ3VW6jRp/mQTdHZ6aAp49BotR4+/ef9Wsd8+bpI/OIbgI0Xw5ylIfLrfenGI/EEUmboJ+ntSfm
TdaN/kOIYz2dmLfKkA3Ph467UUDTAXPUwabydXlADWOAPGANk+0Hy8FvtzrLAcQvS3OqN5GIvFtO
RWQXLlYVLoGuzxLR3KoxLeqaudQ7U3kfJJn9/rFKZVvaom5gETJ50be/Pvf0kFRZBqUROPxGBE3K
uE6BNDRnlhW7DbiZnMMYcWpBdPFUjoSfh351yYvC2oSNIzZlUhbwwAgf1GDEygZkVGWCTdTmjHCS
ofB2KOo7qZt5ZWQ5WujWqI6BuxThbv8MeGs+qCC+ihKhP7iUvz1UTFT59TStHx4r930LIknqXPSR
CNei8sa1hV4wa9pdDg2NFdVz9+1yavr72+m1PHpzO0nbwgmpqZwpXHkDb68nknVolD4staZkpuRk
JXSv2bTR4oCdQbDer2A0Z8d0NBm5NMlyaESCmAAvgWbJ0UKV/QYKWHho5rY/GMNV5zDmHCucRYVM
tlXe5zskT8bO8OVtmKencNTZnU8EFdlUOL7ATe503jo0yTH/epUaWRc+m1bZn1ur/4YJtryfVXRN
55iEKJ3+XEieRtpepIVXoQ56DrNFWG3MhC1aCfrfNirCEwfRYWsU+dEsgOUIjzlKhI9u30ZE+Llt
GF6Qkd8RBMLktnAYw9pwkvOuP2AZfAmdXm+iaao3Dcjiu9q1s0NO2iYpBAhJnE6M2wph98oZC/tM
wgYz17at9zTTDnyAJE8lPtjM3K2eemy3sFp8Gk5n4hqeCMHyDgrI84YWf7QB7dteYjlgSTTDTWJl
9gcfr71Uv28/Xoca1tPI41k3yOR7+/E6nDpK02kTJtZi2sSIdvEu1wlQP1CbWY2ANJNHlUEfipjv
B1Yd3AibzGd5O4ctlJwSeelUy/S6PRtOxDCKQfk9sv8jLtr5UOTQ8RqSLVp3GnYuwSDKWPBAU1OC
VvabE5S761Za5VWYd8hPhgyoZZGcmuZgmkO0iX0f34wR0q3vux72EIuW31QbfBywld1vjEuKm4jd
ufKT5iQHDxoKcSz3RTffZ8hiVpX43thpfOX6RoQWFnndOL9A9Aj+uI7/vwX+UQt82X7+pgUOwa7+
+j/OP4v855sm+PJt/6bi07Ne6mzP0axRSw/yH//O4zIVfHuCuIRYzkPCstjD/53HRUHxr663/ic9
IOK3PFZETwtOT/8tCv7b/YpTMC15oWy2Kg1KwXu/X1W+Hda0S48U8tlDX3AWUoyFSHpLsJDojR8j
28PCqBCnGMekw+zYfnPgGG76xkSu5tzXLn76w58u21/1xbk+f3pOX9+V5DLwB0dqcrPst8+pbaJK
rrPh6IxNdlQ4DsmugDFhtDfpSCQU3zqsIpfSuvWnaCXByq6nAAYMweMvDmyjP+73/7KlIZfq6D/X
DRsAI/+jN812hErFXgYUf64yTNfo/Zmojg50MdT3+jYQIIMDO3+g3CHvCUn0jOxd4oxd0bL2d4Y8
M3XztlYQj5eit+6tjnSnya4WN2sDxc7KfzGmvekDMT5F0vzoDS8F59s3rC3Fmck2HduUfLpv3zCG
nVC5MxzZReeWafsSpURJ+y37jJmS1+OEUNRS2Eo459cyK1DBtCOjvw4xb41yNCEhxuvnS5R5GPJB
fiHVTL5HORL03jE+KOLe1qbL1dUW7D7WSG58miLvNt22MEgT8SGWJsxhY0RVnKfcdR+sTsqEERJE
gb8Zx5cP7rHlp76/RHSXKZqWtEwODG8vkTkPPJ62eXA7B2sNjvyq8qt1kXEeCcmnYYTafi0FglzP
JiMgHtwbxuvY1bwPDkdECv32TpYPyZOcwwFMY6h/+07mSUmjnvNDlTpQPRhDHXMP8W3fJ0fbCL29
bOzbPNckdi1fevyYooG3lcdduGkC0e+bsLzmB2/xhplIj71xHwp42Jz4j/gTgA3hHXMx+FLtQ7Uw
wRE2BqFqKYyCdWHlEdhffT1MY3GdLbZbLycUiwAoQ9kIrIeaFBvDuE+gRzfN5D57BhAT03wu8A/S
NyLOpzZuM6/T66yAV+pl7tZF5CJTGDnCDX/00qzPEf74ZhHdZ/1Ay2DWyR6RzhcfoRQhU8H1YNXd
CbXAgsZ3vzAM6Pemt2iOXY4NLaxSXsvpxfc+6QtgMsExFWOIL9ZgTCSuPDmLcxBNxVZ0cEcGCfEP
5SkhOXG+pfkh1wLz6xpMI45e6gKIpv240CbCkyHbH4nzvfHS4V5naCBMqW956V9xXd0os7w3ok6u
0FX2R3LgvMiEcBkM9xDgFdpyYufoDCUbQ8mXFiDjQZlDeIOyE3Qa9llG60JcOo7nWZD4N6nf8aU1
0W6PFo6xcsaMZDqYJ6vOusWuoPaTxAeI/KW+pepkbFDcD3K0dsbcRhtsIz62k7DZ9UEy33VJvS1R
iCCF6vVJ1ka2wQEdrrKqNM+lCXgmHcBEM01HbOkBu+bB/qjdyNt9f/Oa9D6AGrN5cAjzXlt8fzqA
Wb62LKrmvTnh8DD8/MoeSCmSftauHekt7Lr2tkqCcQ+TE1tyTPCo/EHsA5Q/u0Q/aQPdDpV3Fdf9
PWVLufNDGIG1Wz7gmboskSI2nATkq/GPJrXmvauXgANvXRD304DckXGFpDpDzhpDVkuj7jSGQEcd
fHrpFcv6yZ+bYSeK/iEu519OuEHituD5CsY/8jnpKvCuHdecDcffRuXwMpAQkNbNdV/k3PwCX2iO
TaBsXvLc66DpjNfEYeHWAe3VdqvSKRPEy2g8DbJgrDwBF+m5Py+xJpnQJRPbHGxMRyrL1rQsECg1
36UgTsXLSUHVJaBDZGyYzCAgdinGIuN7psVDp760UfUlqh9H9mUIltFNNw4Hg0gBZZKAUvIThtTa
62rR5ncjtIBH3ggEBgw1bp482U2JzyZDTDEL/ZAZ8sLjO6/GYZpXRGv9ZJy+zhzvR2GlRJfYVMSM
xa9kEQMsjIozHQp4hgGDkWFGBS0eXAG70MUIZOhLMyyMIk4Ti0sUTgNDQKCDBwmkKBT9U1UhO7d1
Qoa9WTGpIUJknjibGAUau2K4z2xYUq2Oz1T7AKBc78iZReYCIFUhDnZXn8z6UtcGbZHJfJkTQY7g
fLRjr9m6CdvWGIWHeKadbcTeNpzpqrgls/oZKLwM8aGFpI1kC/3Ev6hZoZZxKLoNAWuRerzunXMo
B32UdoMbKH6sqvQLfW4GisX0kph+vlVO/st3NfOsJQiYhcVZoUE/VV0BCd2Fw4E4TyYPyFITQOXB
jxgrd5vLY5TEJHiM8HyiCqca4AsFhHrS+67/Gi4duilxnM1kYcmwBLfgzAkKuP6zateckJCwTmaE
FRqjf1nB+XINsh8kn3MxsTwQjzdNxk8sVg8q5CReCNbsuKC/KJ5t1aBI8srpOrW6fd2Af8F8UvoY
1SjhTkZYf246Jl2a6dWObgrY1TOHI15cZruOI+AphYcwddxSTi0ZMiuaPjlCiAJyE0HLPSRDmp8Y
y8RptKm5bJOPrceso2YA1mOHvYr7ZrAduBgCN1uUYn9Oux7UY2MhKfRqxe9azViyLZg0fpcjZ9ZE
WNaWsTMtWlF9jwKuCm9tA7htllms1M20L/PcfmnggmFE1s/44KuzG4ybLAIl1nU1xtjJmnZo37gx
0uBKBLV7Tr1LqIpfSpBaTkBKSJJdXHhI/tLM2Mtkei60j9HUZOXICJhgO9q1Mv4UgnJnym2UQCvG
r6ag6BnMYmelFLldJ5gAV5/9aBofQkbO61KdoV7KPcaLQwTnZVub0Zd5+rFU2AeNamAFqHwxiy9I
6AQCJVsj8UegZR9GrWfmttONstLoSsREFpTJ8DlpBwm1uuu341yT9DcX47kJjOGcOtGv2LKC/Ww7
x8zRzj4xBogtYXQZEQesEtd/Tu2eJ4/oxdYZj04ysMpF9safYCY5vbFC5OGjPUeslzhAAvJcXZbx
Akdg0Hlj1a/qgiRGdCgChKO+xB2wR3twIWU0at3Vvrs15+6TCAwy28gtIHsyvLZidWcOGLGEZWAE
rRYwY5dfQdh4GBz+HyNrqY9z9DOzRQ514kNsgdb+OZ7h3th59EXjCVvLAIerJmVJB9TFxLZ6LW53
55W2Mb6kgS32hoguQQTnkq2bKYpR7mahQsxx6TqtUIZhrkaMipe1gXgSl+ssYxhMuiR1OtO3/QBN
xi/kA51gf91gI2WJhsfUqkuac8EQ0N1b9EFJKWF1TBBnB5l0zuS7MHKfvVvVFmcvAwXes0Ezl5Q/
3C7YUWWi6E9wMnpNSJ4F4OeyKlmZvZa4xlHRWyEbs+QZqKeXhT4tIxpkqftLsw1ghDnRkyGXNPyl
uJfScVkXpcJ1VbmYlkV6Tcz6pq4CCTW/PtHk+SZFQWRet1dDd7bM6amBUM8w6SYLqqeuMm/tYAbr
bX/VpFWt0lGBEwT4saLCbVEU9M/abL9Ntf1SYj/vi/opM63hFFh9iY/ui0CJUkmiMNJ70nPUztqO
XQT0Vd4GuiKokHJu6pNyg4pzKSQWMCP9ET8m5zTSAM3ZxmGJLrQh7ym14KCiivX2WfV9FBKyrD2g
URoLpILmEvlUH2izfFN+9TOu9Rql9VZlaCkNfPsiSM8AcEmIKe2dW1efc0iCETSLtWUOGDzyagX3
PMNDjU/XQlq6CjoLwWbzSfZScP+RTIuI4NKXdrGxMQ9SjZDOQHhgabcbRFPj1plgACKtGA/QmIJ9
k+F2MQTIVIJd8a1ncHdhggYBs0jd5VCq5pd6hsDgRSABylE++IENcYY+Mr7al7wcor2epmSFH0ai
xquJafLKbdWNOcPvtFu3DE43Mpsei57kTHzUJULf4smDXAG5oLg3AwylYeCgee3ybb/YrYwQ3fQ4
ESSFirOzHjIvvTdasH5lfQOL6tsUsXQlJVAnXOl7KwfyqQfzPsKMOsISZqVeNB0O5kO56SbmDori
YgeA6E6kWblta/dKy8m6TI4GrTHF/Y72MapQny/anECFW9lLkrvpFaaB5XY01m1ikjEcJeAenf5z
Llq9r9VtUI7DdZAkZDixQjMs9cHskjYjX+AuVmsZ48/oh/RzFKhx1zrdqW+2Y+2b26wY76qhe7Q4
re8U4RAIMkDUjOSfgFlJy744+CX8SEAQzZmd/i5q+l9RTD80c+dqV/s4exrWosHC5EIiCrQM3a1Y
qC7GsPMUzfBex+5+IvJobWTypa+HYGtkULf7sT3Z5lRjWQhOgZguzgBGA/OEWJloWPP/zd55LMeR
bFv2V9p6HmUhPNSgJ6k1gAQSADEJIyhCemj99b08eV93se61KnvzN4ExSRBIEeF+/Jy9154Jv+3i
c9KGP8k/0VbIsZQ+FRFcjgOH7ggdUPcRNjrbz4NRcXmFUfqzMrSBPOJuO5VyDwP1u+ioEVDFU+WF
w1dnEO1ChD/83i52cZ38hOt5oLsT0KTH0YUYhOPFLL+3ISutskczEn1m1R0OVfsdW8XO67nUca8x
rudJSjDny5Hflz84rXhv2bbR+MpzWEKBQIN1CUGumL6BRIlMjb1lVK85YHjTpHAQhA6k87JuOzxL
Lv5QrX6tJBm+0xmXu3EaK5/MnMDrV/b8LZfjmRE0HWzMTY5uNou2Z1JvzVTnMvOWWY0XCkPeOWpr
+hlFz6vtqi0rABWMnjW7tMHiONXuJtdA+ILAW0yNVV555i1adZYRrfwOXKZ/Fi4JUoxMS2KK5qM9
EfVaTyptXCtVAClq8TjUypd5aC8vxLLu3NkVV/qg1bnO029Zkx4YJ9KdaivyxQrtKCBgouMuOIEk
3Y6CJ967FGIQK+J0iXqnoC9b4IqnpJkn4OZBI7ZmYMfrKDeeoVZoEa3aygY2MdDVxkW5JwwJLnMV
+zuPfgjTuiJbiLIG7V6Lsjo49lDu7eZHW1r9QZ+6/sAV+I2ZwQZaEyoMPdcPjfoCdOLNKxhbNHr9
IofgsfPhpNGW7pgkhCzCpmGR9gqBg7rKX7WOMRxq9aXKGn/lpzUnCMNeNHVXHQzdDpYjAdfSt3CQ
Its+oKMjE8KHWEeSVrS+P4Srn+xF3B2LPI5XIaSEpRmAXRM1Jv+ot6qt6c7bNguwA4wFQdKcNxil
fQ242AAFluOOVAWDvQCyT4Nmp1GPGAeSOlh5gv4DMHfNsMddPOTcbtVP4VXxCnnKo9+329YsxCOL
CNrFbIDcqoFCJ8upSNACeb0EisEkis8e6MKYMF5sjG442vCEVokhX7Qmwlc35Oy6gM+wkS/TPrw0
XcR7YTfe5f6FIcJLZOerEn+P1rbjdtQKebl/mc34uc8QilDuEreb3JxEuGcs4wvLWUlLWkdJgOyO
EF7w06hb4AySkhZfXcGSlWb1984wQHTG4wHDYBpo2hNH99SQ52j0vvRDvW8165FwnKtFfBRr+hl0
XLskl/M75Gt+CmzYuIqp72dn1QOR2cxudAnGKV2NXleutHEfJIjW5zBa10l0ASv54HDQARwA2G9m
hpgxz0PhtYtBT2LeHIF02iVGNiY9+cmgQZH16Yq57qIdmw+IFkfgSVhUpn5Tptm0mR1/x45FqjyE
Xj/ArO3ltbkQcIocvV83stoAgd0LyhDdN97CmNolQCrhOopGrPofOYuYQ1ntRsYjZeJG642ntDLJ
GJbPs+c9MCFBQGRVn+UUfUQ6KI62/aYDr1l2YEtRYSAjzLxL6NOn8Ud31xLBuPBM4jM8lAyyMN3N
PFHOM4pjF5XhmfwPlR5yklZHKpL3MObVi19BusBhLOvhMxtzG+R8h9G7OFWGfnMrHaZze3FA/C+s
ouPu6IoNg8V3q525TlhaV9hFm4d2cm6++e65+b6LB/JQAHW7zrn2HaTHM8fbkI130qhohrLad5BZ
+fDGZ0v47/Af3/XEeDU8koOY5XlEfQ0lmDCfHCZbh+6h8d2ugXlF0nyAQgN1ztef6XuC4tCNDUfy
jgMiV0+CU3YVheWX2opehJOg+ZBwqOPE+B7o1WdkaT+wk7wbfk7MYyugCfo0c0i1z8bmSVTcvfWE
YRu9DKfqkVQFvFkEMM5AMexKPxkeVqVwTCIKZvilM0nzXmGc0c1c4SIRwBbUH6XzXmi+vbJa9zpO
kP77biB6CDClVwJD80kDpWt89rRN2yNW5GfsQQs4HK+DaxO4T4U3bnRR7gAgBMdhqrkN43kRp5T2
RqONaxNzTEAPCOxF8RQnTBRECvjNBKgxR6Y8BXUxbDvpfTVJjiMYvl2JJK2JATHAdEMg0hJ3P5A6
SugLrQUJSW1FVQV1kKMZqprOO0tEhJyYwGxU9SdNIG9BU3QCYiA+epWx6gVJTT0YH6ScP8Ymxvfe
gxcL24GyXjwR54f/sA1b6gAACDZBT9zl4mPOU9aBuRC3oroZVaYf3MGs10HNHSTIDBQCp1JVh9/8
whW3psN1loqljpYYFJQmVmHrPoeDeWmbDmo/5+Iu/5Jk2IwNU7u1KQurVjfpMplVDE64dsvYoGwh
/72a8yvMVLQ3jSr92bWHulxDHFIDYxhGFm63NOKkT5TOqik1fy1rUbBClZVqOS3VCg01mbIX3ra3
0GtmgYVTXWtXSx7LPoG5yMVjaVwVdGXXVmsOJ3kEtg5eN6kplgf0q7MFaNfP82bXdPaPWm/yfZPa
x4jwkq0fwnFIANLv0LzFS3MQZMgGU7iz4Frii8ATX3MHCOQjTEHrpyYAxm213UMV1/66CNPvTQMF
9laYhPhUPW7kIkBX0CFAqZwSHEZ1DZJyy8u3tg7v1DZKYCdEBUu6jOBmlZYu14yo6gXurXRPP2l8
nAumBQbyhrWgPG0V+5ZFTTXm7G9uGFoI/8xQITngM3B0sMTIrhrP3/wUjJ/RZPA4+2KFTbpuiL6i
cZ7qsIqtHpvz0D0kLRGA2SwhFpUnHPMcBvDjEggfn9G1rLu2LY7e8NhRrV40jgvjoFUniZCicwGp
k8XYDhXXbRYMaw8C1CLhcLmpgmDcGTMhMIPjMlsnSGkm4XbX112B8C9Mzn5S/Eh9Y20p7ok5sHRA
9ABxVaVXv+WsMEDwxWBWrNyJGxgExjDjeRVd95YjNFiGgc8G5gSrcOztld1mhMIF/UtoeHLtN+a7
zHobQEp7llXzrWx5rWGguBwcyGnN0E/PU7C5YOI56GFkzKvRJocs2GmlcZ0aPXtuA/kJXy5djxMO
+1Kf0gP5Ds+T5o0H/GZvUR/Ds5usbFeT10FE0z4d0+MkmEbM0iiOneN9mFn9ag5wG71cjOu0dqd1
LPD7OY0+bdx+fGtJ6VzrXtIfTM5Pi073HiMdHGSL9CiEqLt1tYqsMTbnjdaUPP1KFEut8LaEIFiH
wSyeQtNG+ceNvZ6wDyy1Lv2qWVbPe4waxtLMfo+5H00d+D5EB93FFoDVSVx9igKNrmF98obZ3tnD
wY+y/hLa5QZWHqIm68B2M206amcT7dbRsUPO0F7kn2mKNMcp9xGPzl/6Eid6ssriUt8ipS8ewLoD
7cCuAO19LPamyUANmQFHQlVcWwnidpFUB89p612GagPRlflaCTTCXh9PkEij1TTy23PbDM/+z766
jLHHQ7eCDJ2u7U5dLRoUWn58vum1CvCISDCTGztZiuqRrrMGMGg9MkH1QroCjdN7m16HhkM75FWj
xt7CmKLYyE1z5whuzKqt+y0szY2OD+WAcKi9Vj1dQ/A4zSbCKFOnijGR+exTNNiTyITq6s0/wqYL
tnk5tYtg4AiacODYjiUHNJIqiWM2dbDYkKPYewlU8mNg1SP69aeI2AfGB+VTnfT1akZoVuXjg4Gc
UZAlsHEjr9pXiQXa3Y2+p8IMP2a4AItmJHRTJ6ZAD2DruA0nkaQzD/QUO0jhxx9B1XgrtwudY9pr
NKM6YshqaTyKCt6NCPyNjhtu5TGpsWr2J88iqnzsezqVICG3Mv0yRaBh8omlw+pdNmOwBh07C6CW
5UDYCu/a4GwiqIDj0JkMJeqKKXkBtSXXj3aNC7yavUtPXsXiPvyJ20ueILZLh2DeGB7nFMDJULqw
xO93UmxHpy43d2BOEzM3wPrKwQ4ujko035ThvKR5dugHjS+xddH9Ue6Qs6gbtb0J7XHKMDPQP4uu
el3EG9KKl3TpwL1rVkMCdVnvfKGdq5Yc9+YrVivr1FX90Zqi4aFpruCPrlWSf3hk1a7qltq+YFuW
EYDxDiAHWmiS/JiTeujmZTWuzN5wdmM4fPlFiYt0a0tmWLvwkQiDyt+RRAf6z+gZ2OfCWGHxH5+7
3JyXZYQZu9K9a1NmP0JWh71O0QD31Go3ThOPK1+LnF0XVe0q1XUOEp0GQvBnMsztlXKecDSt0ZdO
6TMGhF/ZeSORL567K5sRzNNYHEvdHS9t5qdbFjuY6AR0OD1RmZEdipewGVd6jXEElgErsYovwr1P
WkIOMk6f+QCy8eTb0bx3renb4DAyIQVIx/CqrSaW+f3olHSawEgdYVj7aofSLlE/0VZs/K/SivXn
/saLJlSSwAkJRWj2XWPbeZTAsnkUZdx8aflVHtMGurRYmJyh7GgBhe6u0/z2OZXhEY/JdvTc5kE0
48kd8RX3duWvnXhGpU2XipvxxuEIZu9XvaLhF4ppOOl9RZABNBYHAnjXO98DE0pTaRMRXxChu4fO
w1gVoInOtIMuSmudGhNdmJmsUsfNAIrAS0eSmmtQU7OeoUQOquMi+x+NKZsb8jCaWUl2Ir2FIFu0
obLQvntijs8FwBB9SLkNHLLZiB1kEzoZegGHKaurp84X38daEkthDNUa4iydm3EA2zyzMdSJnrzA
RWeQdKXu0RbohdeDGVZsBtZzTWBj25DI3Gc1NYUetrtekoJoHbk+AKIQdjzkUCgQPGsL0jy1da7n
h7bzSpTGtranWcni2fXuoUKkCmINcGQBvjxsGnbwgNNrlxOLkezy2eWVmmAP6gk1nkzpbvBTK5Je
g7QloKRdh7peHJOijzcF06l0IvFUeu0pnewM5p+XPVY1eVxTMh6zLPC2ggJkO8HQj+XcbvEIvVkc
7xZlm6eMzPW1ALXAmpe6S6vSPxpSkG41vUPKqOpnnEqG1p4FDZo23Iwbc9HnJdOvvg6ouJpvMK77
TRcIKqpZ2wrQG/vIS8tNh8tiq4050w4xaCtXqD6p2TvEKtDIjONZPkJNMUns6cwzQZjs8lxZJ7sd
PhOCR2LbbTbE+3aLBjkoNGd2kRL8JBiqvdaVDykswVVT2ESkRgx9KrJGTgPTSw5O2j4GAE3yhHOt
Cv3VK8P0IQ0OndwHka1t4epes9kEL9xTgE0BYI96qB4mII2rxjDnVZCFkCB14W1TO7Ufi1SzLmYz
LGVJO8Bo6nzjgWC6jkk1XCdIbcT41g9lbREN3TP5tyMtPAzCVc2l1LhW6ouWjgAQJH68+0OGZIRL
J2Cf/Zk44iCc5nUTsbxGVDvnaK4vcSOH52Y3dw09OC81ng01C/Jjonjuf9eZgH6nCUg383+erWON
L/h180d9mIgSqMcX8se1fWCY5dJfZaHVv6Fw7S+9yuEK57J/M2zfgazBs77/q1SSGq8uKJJiYiv6
IDZ3oe8/BxrhlA3nuKbS38QgUYGo5mhVyCcJTWMqu+caqq81ZeIJ7QQnB5GwshU7q9DiZxyjrLR4
je6amf/R/f2j7g9x0N/p/vLwa1nUfxH98X9+if4MXfyh+zg+PfQRJqQL5GO/nO+Gbv1h+zhwUKQi
rXA9hGf/Jfn7A5cW3+w7WAKxvesIBf8lATT+wCvFNAm/GrZpWhnGf0cCiFz8NwkHTwslmvrliI+Q
+4u/urBkGtuc07Sc8M75Elg2qUVQioCYbsteWxduCh2jhv1ObQKdI6P1MCLP8Ir5iEueeTxAC8ve
VRqcSMQ3BdFktNgYX+Kw7FUXPaNzHQBjCGtnR+f0Z64BhBkrm9x74gtGjorinn/J+K53shOHawIL
szWZtFDLaXYkFX42L7OZLts4tiVWK34Viw2VBr1QCqkhvVaA/YeZGWn9nNIsS0v54Y3glBGWMU02
Khjm9g5t0r6pP13PuXBkiRFumChzelhP3xLHI60ZRvzgovGNS5hpabjhZt20ApGj+WSBG2YgvUsy
lxl5t1JPVT2ZqnLAqWlrcJbnngSdxrM5kOPw5Y206S7QEQxibzNJgFkjwOpcPNl2+e5kxXPuz6io
iboS7JztkD+qn4WrdOk2qBJKZ1fpX5FXrnODiso3SFnFKzp9tpWkjZqtc/C4eXyxydjK3dtEDo91
bcmD9WSz0NtrW9NUdpaj6e4VyAXD324UV8sODlm0q4z5CG7yRU+tnBMlUXlaL7L9RPvAHgmN8kle
r4TAOlAsvO4Rh90WzP5OktsMMHc1150HgwpUd2627zElLFGT0FthrU5Did7gs9A/U94pzciAS/Wr
yLrqjO2gdi15luqZ66XB8Z0IZNorQhM7Oyke+zZ/nKar+iv10aj/SIbJNtTFlhP7Wj0ZzULh0jj7
tgq/O4n95AfNu/r+XkPWKLT3VJPEMLTnCH+floCBlnymxHJiLTUXrUb4PMTNxRRka56kY4rdNDDu
gMkW61dC8vLiqnPtqQ9iGoO1uiD0guvAJaL2hQiALSzGLYhugq+jo7pPTNEBkHE3aEg2gsthaKqt
K7axa0MOxGJCrErEOBCndtsNpEQ4m6rEDsO80EHqYft7p/6ufn2d21vNpLNHcIbTmIsI2pa63kOy
U3Od31FzhSFaqAnWdiny0ffP/TUEwyZTe1eMbOuGw+GiPzNK/BCzPDUBNfTovkBBPE6U0gK6TqIG
Dc6SdNlNwcG4cMfXCiSsuj4mmZ0FTkUVYATmBWHIuiaozvLIHMr45CP+i4uIcCq0g05wIb01Do/O
xmnlafZy1e8Zzyxcm1iQx4xuMvN4rbl7AXS1tZmtqlfp47/rUm+jPjX1icZAiyuaPpxoFgOLR9Vo
68kEucYdU3bdSn0OPuZhAgWY3q2Zyix7z6XqdzZku56YnqzHMtowMkJ5x70dLjpujs5U14+3D7z8
uSc0AWLlqta7s2Kh48b5Jpk3LOLSRvxIuRh+q+hL5Q5vC9cODwGAL9PuaoFInovoGMSc8MLLlPYI
MOSprr09UMBNzOKOkLEDS+S4BTcDEL40VSY+xTBP6aLKxP0IOqJcRmmfkmbHyvydKi/asCCfHF+e
QllMW1mQLtsF0SqDwX3I+T9+TSFEfjGhMvR+LBNrhHQIgGBeuDGiYMalg/qh6CK0isUFZeq4rCO8
6z6d4RXHbL4ES83Iq2VQlg+mF7R4POydWQ2fPZzXkqBgsOB8b2DEDU2Q+CXO08dIpNFW92vgQMME
xNO/5pK8bc+r6CQNJvjm2DwXBgwjVsOlPZGi2pIK0RESthhG1XtwxWPO2rQQjrkjg2BaGtihViXC
VIBlsC5GsH9VjORDvcj782ztQxXoHPYpUlGVMyyQhAoOff7TyRHkZOjWmKLFO82OzkDxvliezCk8
G9Xcceil22w3XUffhC6Qz5DFa7Eymxqg17iOvtC12yYa5+BqCH4O/TwuIpS22zjXGPkgwoYg+Jk1
QLe7kJw8NiISFRR/c2IF1rr5mzG3zjqfw7epZ08LG7kCS2quYy+vaNDx2+COlXT5ykjsijZnIsrB
IM2+ydrYS9SQZMO8l1m4LuR40mN35UoalvoxqJK9htzkTyXH4y/h8v/KO/lYwF9q/s//vu/S/1/P
/K9d3ASfg3fAtykLflcRa+h+RSiGYsvkYgPQc6VWELeQbCYsFbn5hGoFPRD5DqSSu8Fa8//Rsfuf
CgkXbwJFhAcy5E5y+JMWVG/ivgtnNSQhrLOLm2OEJBHKyG7Q0g+QO09iNthk61XITaFu7TzVULyy
mQfW0z+8HX/x+vx6PzDHMT43TCx5qrT6s2bfkg4e4Y5+BUkdW+mXhzLgxNmV3iaC0nuvDdhLs+Br
Wn5Xe/pIFjS0T3R6NWpJK/kqbOM1keaTViL11aLxdcieygGfM5CRaGk13aLyix8cthwdhLdhPTSz
uVKbBUsISeCP0MBdh/wSycEy7sRW/ZLExJEqX2B6wAgm34hJublQC3Q4awdSttYzkzq1ragPTXCY
NZhN62X+nPbeiy0+ZVkt9bc2Y7bDyj9yDwpSW3KyhaZw7/b5x8AK6TTcbD3/n0W3NB0wjy54VIaD
xMclHJzqUQBId3ZeJpfqsZsinvO+xgw7E9bjZLzWOEAdoiGNIefk5+777BPQ1qruPoEAkPuG+Ywr
1QHJi/QEZ/pCbU0uqkv1M4Rjb4MgO6GvR49aPPte+lMrIf6pssWA028dwtG5+M1wqbiDMvDMaXcK
tXE31qiW6sq/AEGFaaQhLcl+Dvp69i1CLcQOnn1YjFt2sD3nsunc4lPsbJu2gphX/uS+DC2XuZf8
jMO8XcemUA3xLbmar6qogw3AW2NSwVIZxHJNYA/KtnxRU6l0QP/ZS9Q7ZVOLuuLQe2oOmn82Up7a
Jv9SkP4jxGcx2xfNw87NwO3vr9jf7Y6/rleHvFQMyyweXLi/X6/9GDXwHidSKgNg1aTY0NyJEEA5
yMPEIdLiz7//ffbvtotfv9DVQS+5ymcvvL+YWsCxiRzvPtIyohvu5QaV6JSWj0ML+A2dWxWzJZIr
XiAijZ+zSDvM6Um32lfBFC8xbTY0jxn1U8P0qPD25KZOOTXvwGyU7VVdCdG32maiM2jrrEy3wXAo
M/dSOd5+NMQlICzMs95aQ+zQmeyrlt6I6Vnn0MmWXOoas2GHoqpR6heifPtIrumfbBuuzZl4d4cw
IqRQTg7aX3xaY/Vc+gdVPIeqzc5LUNX2379l1n96yxSIhiObSymjfF1/XlNysiSiXi+KrSrrsoDb
KSpJfqJl49MsKd+4lIbsc7bCjbr4g20XvusR2sqRKjLgDqg/ublcX65HB54t98zI9Eety5C7KVCp
8kxBP3zZq4CI90qMSLjq9RjNl4FGSBmKlfrFqeZeTGLsNU9sJ2Ij/+FF/qcL0edgg1kffxpkiN9f
5OADvsWuhLhYfKoTB8ECW6cniaNVhx2WlIGJGprJhKMZUt515MujaX/i3lmn0Sekx/wxMdoVzWSo
rydYkMsUvKo65tw/wvKqPjJ1gspSJN1yj5j9MPYuIxZcrM0e1ule/Ws0so2V//QR3nEMf90macvo
PoAUy/g3s41VanE+2CNXfZJ9NgWFjMC9CfgTTQ1yLmdfiOBAPbtwOWix5nBtMQ61UuNBSM4FCcso
KpagxGzREe5iZaeKC1QtlMWoLkz3WFZy8/cfyV8QSL9uVT4Qm/3Mwev9V6QOAk0LTE7Dk2atVUc8
yBwrcHrLQSpitAnrFi6chLZMm11DJ+mmJwvgo+67F8tl4cow2MR7INqcPN47pAFj55y9h3r8JH8M
21PMmz1z0oKpyRD/2qVyre5+dZYnUPQc1NErfhpSshksEYYz5mun5aZ2OIDO+DfIzM75Vp2oiJTA
ArKVFyGa4hzi1VQ07+pu/Pt35C+OvH+9Iy4WN1dQ8MAr+/0izUgjSi2Ja0u9C+o4oMpyiI9sxGTx
sXpgaaDdSUE/DPayRvWiMNLqRKpeol58GZKbWq28KF8IuqMdZ7Z/eIq/27r+6yk6QNTI7sLe9pf7
yAa1XU8GT7FUERccR6iblrzj6liozqAl76I6A01jdkpglt7rNM6cln0cx4+Kj/DeDrBZBtklNZDE
HJJGl+NhmK3//rka/37PC0yTruu4BpYB3NG/v50z7xwOR+4KKzrOrXUFcrNGgrMCWUoGa4XladqZ
eChid4sZcm0hibagE6olNm0vYkCFhFb4H57Uv5eTPCk+Xcs3eG442H9/UkNlBhqyZa566hxe+FK9
c9LV1hXtg5DZrTpvc7WqhfM0l8WjU4VH6Ov/ACAT6sX/vmT8/jz+suqT8jbKCsnCNsXCMEtgvNBd
Q0k14135POEqLYrkm6racoe6iRJDXYie5uyaJ4bljBZTMDoEEnK9dXG3qucP8uZkY/D9D/F45lo+
uM3nOAyrdjqUzqe6lzyc41UJ/7SNllPjXgLoAOoWVC+255LuKak7u3u9v+f/0+H9pw6vOi79TYd3
quOvv1m61ff/6u4K8w+LDQKzrWfBszLUjvOru2vZwEupFTyoYzRrdZ8L/F/dXcv9gwauYqRBwxHm
fXH4V3fX4udBVsaFCKRSIZDc/0531zRddZv86fJVBEfbcdST4KQDp0Y5+P50KpNOAuVL0gYlMric
GXwzkj52GQGokMv1Y6tN0Tkf4CYWZXMWVRY+Q757qlPj7ISW88xmqiHDbuXCJ2PdbmvvNTHw3Uii
3GjCCKCgNolLDBk3iEm8bWAl7iuyT6yaiXeJtMF9JSxkWVTNwKjECK7OmBAdVjzADg6fwBJZZ12J
TiMzsl/FXHZ7J+2S1f2hPtDkqBpgzXHaPWR+Y72WaHYZSgsibBLHep2k/iMh3uVy/0et9Veuhu4W
K4+DXzJpXlx+dymF8VrEcf/Axv/ugZd4lSjYUKjh8Lp/YRpdHOH1MGZJxng9NOb8WpORtC60wdi2
Y6K/Qp4kjDN2PZytiCJ1s34B2fHdnv0JHEc34Yt12Fwi+8rhfr6FLY1sy8eXO3+NCch9Mq3iLMp2
eC07AlLIEiiQEN8fIqLBM0PycRe529qBH9/rM9rZoGjXHZ8DwbvRq6Oe1yzIqLq/br82fXxouXUk
Rh73nqbL42B6z5WRpo/tOJmvtv8V37O81X4proldbh1Oda8ZCaQBfPBT4NZIa5AYvZKVURxK4U3L
++usNWZ+ZtMJTl/t8FA2xtvYkmGQRfOwCxHuvqKMQ+sVmeJ4f92TMF8HODAPxPs0u5DjONw2hA39
EJyKdPjwhBHdOv8ZEVfxaodWePUqY3d/1Cak2WvKKpkW3RvhO/kriCTvVNoSkT5culcO8dYBMztN
f/UQXO2HciKtBuI1GYY22esIRnpLalOzJiFJvhYGtkA7TiHJDXb2GkgkGum8yvHIEOvEB1MlFDex
vUlLjElT0k645DxyA3yMKsrakAX2dLMszj8TYIFf3+FlPl4Cx3mkI2uvS12ON+HLZOvXIl9jrx9u
gkgNMJjSolXHQ5k5RPZVWJvysZWr0ra7WwLodh/TyVw6k+xvZWu1B2baya+Hjl/ckLpoqHIwy7S6
bG/NKNzT1BHgCp+pvTHPLS9m2n65P5qLfAtA0DjppXsx4ra5ZdZoPlXS28RV2NxqeHSrNiEotraJ
G8rzW1O+unrjP2N6IXStnJ7zPCKjsB4PviKe/HqUNOTLBS0yAhQgXXrLkdaz1cv8eH8oR+ku/cRz
dhM+rVvpRgC9tEisGeMuesONby2pjVsn93Br1EVyg49AhE2AEfj+r6Y0G8gI47OLPg1OVXQLy8x6
APN3mYmgvnVY2J/BY/76J59Ir5qMkS7zOUPEzdWqTe0lqf2blVrt5f6IjgxsU/J8DigT4qcCvzwp
HNUqM7hVXDsJXpwcVFXkcTPFJH28+AUfgxRwEcy2i55Cx9oWsFfJT6RTDLnXewnmonwq+b1aOXov
lZl6L8L4UgBmfjTnaZN4gfPiuPFzCeP3EqlHU8IdEdXjSO4lD5GWIt6Hd7luHZImY9t+KbMaVcRM
wUIAC/lHXvYC+z+5MJp/7tWj+1+1GGXbeoifECSnL86cVdQ8bro3NTN9mWJg8jGvL9EnDYug7AG7
ig3kJe0AMvbVmx28pF16SDqpPwdZ1NEP4VyKg2sgRKN+loTeX3ort1cuq+u2rl25MWiDr5B6QcXM
+6c6T15oyb/XyrkX9y0woUTcJv2jtIdq6489B9LIF7e0v1peML9o6UBwQnh0+9l76UpRPWGU2LsY
SrSYyxm27w3F1ljjtxpGbz0klUeYSKIdomiU5zaDT9eTtYRO2bqJUqpcHV/+jK9jDkpn1JBpDEW9
DZwsOQz4MFAa8CXKdFg5w4Dt2MbvUCjnw/1Prkf8WGmnB+Cr1RG7bXW8/8lgnf71p64MTXJjy+X9
773KGfbmjFvBzBC+5AMauiw6eGmfntIiPnfuMO/zTvhnsw/OXRnrh6EbopMQX/ShXhHVKJ/MPGmO
YiSPYTCGxzDbJ0i/nmQWGJTryrfImOt4/9JVtk5mhBo6YgFt3BBZTNMM+xrh+RYxVHpLgukjdLMc
/FJWb+0W6yoa6rcUKDlDE95m0j9GhF9Qi1DHWcTEkQR0tNWXoTDboyDPolzcH3NyGPZaP2/pVZZr
9J/xTvZF+1YWI1KZYhgvRVikD53Z/hgqQkGG9C1IdP/SZx1cCGPo3uJYz1nMmQSlcdC9IT8bOWDi
0qx6rGvZdjCT5KGX2YmIN500jz5CylKAZwRtMK1lFtkIAKf4PNdefK7Trtzlsni5/1WSCKaMZkay
aNAT8/n/vkBhApBJMtMaTVG9M82KhHNIXQ9AsnIGuEwZwbx9jZ0SD5hvxUeN5ZuRXfQj6c35q4VO
aCEDwj2RLDqLKqGZrxUNmUZaJ8+WU/l0JUqjOenjQ+oJCd1kHQexwCho+PF2GAkK8QuHGRjk3zND
g41vls2xK4uYkt5KCyLyzJvVlgMLbkOKn54Vq953CSIt7GOWs/jPQ6i/KzesJxJmtxPxmNHQj8fR
cp2Tz8jQxjREK6sizaa7pnyWC8NzutswJz02xxEwRRK+ANnDv5pGw0ejt6/orkmdFNr3eeM5s8XI
oRU0npq3oQ58VjIM3fmkExXIm/GlIBgI93Y7nTxyIHExAxktm6Z+KAYx7xCF7mLcvhv2I/0Rp/LM
dH6qXkbE9KhQ7OHNaA9dNH+rGoj0amDniYYuQi+/zmpeltOgfEA97mBmwDlkTDFDbFpQC72MrW/c
dF0afsX4TrhMZHvLycJrG+efmZminEt35DSu41y0RF10nHo6sHjhS00jchnNOWF7CUm5dQTm3m7m
taa7Ob0mYkJqJ0HemjjbEK4X6p4AIEm3VApxINrJSauLEkpbcQyd+DOzppwBFodFp48l08yGeNzA
ZmLXSlRpZEH2KgeUJJmFUR0yraUcyrJ3M0PuDVX6CSt94kLtwyKnvB6SFpT2E8wCbr2eJEDT+sia
8CdOmdvk9Me2c96cWs9pSsphgY/tYarJkpTK+F5vIIecbAIrUgYxpjk+T9H/Ze+8duzGtiz7K/0D
vKA3QKEf6I4/4RUKvRCym977r69B5a1uRUhQoLte6yWgRGaKQXJzm7XmHNP6Gqf8h1K9CM8Z84u9
duPRJiDEtUreFlDC52k05BsqoFOj6JTEJiO0qk0EvbaJH9srHa248OMlr/d6TyQhDR5awzF5rUZm
36o0j1tj8YuIrcCY6CAZ5yW0Jx3L4AC/aMLar3bq52liH8AGhMhADNOgCOwkGGIdM4utpuwx4uwq
bz9+/ml2Ug3LuoqzN2XrkDoSoXBdm11tUDJXcrUnX7ZHzVvTtjtaBQue6ORjqrfsRJbo1mqX6cQU
Eo4zXCRJdDvLzH1NJwawXADi/syt1qfpmZVA8ZtBTlw95euKq65HK6en539+lPVzTcknTLeQoGUL
Dvr54+c/ijKj3TFbhMJuGUZzUQAc0HO7PIpovygraXFNSgyZgXhAWtcU/RkednvdFytSYwtdH+1w
xceka7uz/HW1VrB6Y/lxVQdMJniV7tv+Os/t6DbqMBC3TshJvfjDQDi2bBpnlI/SBfaKuCIyHFwM
CSqgROpxzBWFF28iiNa8awdUAvpyoZ6b0xqq9L2oGxTVixOHoyXz964sud3U6qcsSh61iaBJq0DP
URcKqaU6LgJMMsxEydERyoBjTrqocYIFmykSvPcZLX+/n1DfH6lh6qrZXNQOKslUjbZr9hQ59bnd
z8ROhmuif40LSmXSLBXHaLmmsfG5JhTj6BDZ26GLvLey7mQYJ4S8SyCamThqydRvsjRjselh36c4
T6PRoZMWt3cZa/0BuTmdFQYqvmI6mmIMF61ucRGpPGOIQWfdZtnU9SUlqNEcw7TlYFdMhEdVK6Wt
vC8YoTqLlkzUtQ5QC4I9Pma9PY2bbBNMsbgFNkpHytEPzOsb4bCPPqDE9XrVzG7tbiZ+ZmT5xU+T
lHF2UUaSY+IWab4SsyIA/SMgKZquqoFeQYrBLXVaNRE8ltqk7KHWgTWGUn2tLtaolDdNJ8eEs0mN
l+fqkeR1mqn0+DRrHM6JsL4O2qic1mI1sE1K4CgKlYNW0T7h/VKOcHdwvJaIc1pkmkfWpvTURvMH
oxsVssVBsRpU/jFM11WgbJtpjV21oTxmcd7v5FW8mEb2kCBt2QOdb6gs9zpRw+qIx0/FLdEu+UlL
tq9/wXlD5DrnxZVssnE2ToOtn7F+9yc1dWq/lyJK8LRRjnXV+ko/9EEUEblZZl10reLlo9KKZL/U
FfHLBBS7wsRsoyx9v7eT8ZoVJqtSCYUlrREUrWQ6ziQnQQAR44ENl1zcZMXqnH7+iGYMOFYl4+sS
nH1jiiU4y7hLwMucwXCvMIrio1Ln5iUqnHUnLfUXe80+2gOwK0y5fMXDCnqG4Nob2QHlIkXJAb0s
ryzehJ6K0nlqNl4TsAYYjKv4/POH1Ez7ONOindTqhOz1/VFU1OkaRY48tOTKsdQrKdRJXOsHjBsu
7Pv+6CR7S+f0QzIxFQVbHz2w5+HSDvEhLilqpqI8mDz/i77qOGrlrX5coyYnAxZZd1beF1L0WLAw
o2UWWDkli7GNAdtYOtMrKzXeM8034QTNXopJ9Err2rplcb1qjX7GLjAcBg3jStLaX8amuOIX5+hC
n8+daLTIzZzdm9IcJmbWHq3SurBFXG9Bw5yaRKrOdG7IPu5jSipo3x0TRHkT0XaSrdyvxiDWsA6u
42DDkOqvKxuYHZaH5cQo7fMGq6ksX9NmzPbNUoXmJNhGzuro/5RfdHwzqkIgecmHsxusMbDV2Tgg
5SFXotR/oBIkAbsmy6B2zoZTVTj1QaXURXMBBsZuWBUPHKPSh5VQq0ljWYq7eeDAQs2m4kRJHaNW
+6diWhB9cHLb9XF+nSeBvR86lIJdueFs7s6KSMMxJgZYHqlIJPMCnW2BsaBDVAqtuzQxlRuj1h9U
W8XeQYjoLOGZVZJyDNU4bk6rjPMOM/VtLi/OmVDWQxMdlYGDr+glNoJzdlxq6K2LWu9hBlfhQHIB
/mo3H9fsUFVkSZU1a4X9AA2R1nHGzlAiLjaM0zJzi7qQz5UdPaxZXAfSwlGNh58eUgV9dBalrrHU
8UnRwB8RS3FLD1bcpmz4sV7FbEk0wUxpQ6OK2+lazymTeJ36szHKZF6Hsimv8JNRWip95k82wfNq
7Ghh0pHu2cWjuKRJFyqz1RyliQOSTRx2n5X1Xhg5gSdOexWylrm9bg+hw2976oobB3P/0RoiZVfp
xV2bS/ptN8yX3MwRmisIjSJhghWf1QvNJnwv6uc+p64X5WbCCjn9wEc6BdpYf7cl8AOrpp+a1PBU
YwGBRtGr1i3MlZXldXkWYhVrj+MyPpPioOzpOXxVUvAlZczMViYvxSzflgW6ob5Ie3AblXK1SnEp
0qm9rguDW7Xu2PJzjpa+jDHuuUmZxR0tyXvKYUgX49qf8RYHsy59bgHDeC1fFCbIhKEf2w8t9Ol9
tizwRvCtnoo2czxjhYlRpPAwpA7JZCN9m5PFvlZz+e8f9/gO173ZmmAa7cK+10Wt3HX67Swz5VCJ
aYLMSotrjxiDlHuRHjQbuRM5q2jHRzcVJnWcLn6S1PygFhnm7Plg1h/tjmCnDGDS0kKgTy1M1Hr/
GZRu1PQ5iZuRQ4/qJi2dXVsqi18P5lNZRd8VYlqY4MNZgXqBIv+p6NfNaDbZYV+zPyIIRs1gO2nC
Jh6cyHrS8HpV+ohNRJpNeH5O+tglc/jTjKIMePJIiFM9Ve5+pJX6AcptjgxsT0XUcUXriD3WLk4S
IK4g9ewSgSRLtgDmNVrWhUbNCaNV0jPjiBYUdS1nU3uUVrVbuofKmWUP6p5McDkz62SyY7Kd4YnM
Z+S/k/gEThlyWQYlQJL3+BpplJrqpzWi25/jpXcXdaKnmboS2Txs6rFqinU6xT3bzQZZRlfQQckb
aHaiqSho9GAqJu1ca42JZAshRhrjrSVLWCVExJWYzAOA/GAqoY8MNcb2Gpfj0ObfEXM8dDCcuAb6
Cn5PVy0gOk5Yh/Gh7TrHknCgTy+F6OiSjkyozgFl0Z3pTBcpXU6URAcAFR7R7E/rjAHRzIj14BQT
+ZNODcrMLeQ8lo6qriiPzaKbLoPOPkrYPbOBbJxF4mlPg3Ou19J8LqT7Zo0+aOto7eS8/yicRfNa
HOHkXRCgrCpiN6sUVrG1Rtr4gtvi68rxy+tU+WaVsa9nxpkSMMxgXJCFDGGqhR2iqcN3ge4SBz4W
IkMFWSY/NDYeWOHMoa3Vn7rauE+lUjlKivNAKPT3SWKqL/oxw4Lo0NRGdGTbHFJt/u9EUb+nJpVx
bTrHMak6UW5DSGyXI1AA4wC48dRpyPbw4u4muRyQ+7azNybKRznqK/hABBcYpDcqRG3ZwGKpMhvu
ItiwFWQQuFmSq2Em1j4gM/fTtDTfhh5MVYtAyW373rWa/kUfzAIDC7HdfcJHVyVEJrAhwHnSbumT
DeRqtNoEG2F+NnEKr1qE7x4np6LUR+J2MrfTY69U9i2URL8toSFaSvVcxg6EZezARNVf5YHid9Yo
ixdPQ9gXbblHWgztsSUMI048BXaCH8f5bV/k1rk2iyMe3mNXqs6ByUjmNE3crNjYaWbLKuNIHsk3
BwUCKybDvZPPSHkIMkbbRdkD+7E1ZqAQ2/WM4xU5dFs879K59xczO4GhxAdpwehqx/ggw9hwu5IZ
Ff394DEyn2edEhL7OiAv/fAgF3hZzbYyr1QRRtdWxzYwpWkDakd3Wby34/jCKE/cuGMCLooSmYqi
DGyFMpdSfBo0o3E/NvmGtQB/YG/5RqmUQWTsqweSSlSfOArYXDgFI+Ls/ZUomCBS85tatJ+nFF3W
dpICogjfqk7vBsn+3jcbdHG0vrZJP3qAReZA2KQ+0jKaDQLrFmNZw9yoUYrbsFZ7DFr+5o+0Ov7L
brNx9yXZw6t0n5f4Xoss47Ouq9VX1zwsBXZllRKlK3fDrrYz1i61tjzV6T7rVvthVvn3PWk3SBdi
UPdo+40Kxpq8LF3A14jNFcWEbVifywi5GqwU4zRp7XMcmU99ReeA7C7I9tl49zNGZOyqw2gKx20M
jJ/JTVfaOCLXOb6Wi3UF5AK0ohY7q5S/2VnvsJMqd0NsEJTFwRyXXTfuLOgWeRYBnlm7yIWri9uQ
lxbMRa+EPPlbKU0qKlFqfhtL97HjfK+WjDlCrZgIl+UsNV33IfmWdguf2Ia/Mk3ckJykeKJrXwMo
NMu9vmTNQ6Lm+8YavEws1ctSDZpXtr1xsVkb15gCYEO5iuqB0Zyox1BmlmUX7mixkwUCyWktaux8
iIoy26GIuX1rPVa9WhUnez9u/m44kGTPy10cZqBZEHdA7pzbyQnTSKt3ossdSHKsCf3inBw8eS5I
Js3l5Fidc2kIlGqDk01mFA4P9dQ+UG8GPUY+85HApkOXmnNQRMBSSXl28ePf2uqtonHIbkTjgC3s
YgT0hQnuDzLk0EKiNmeKOEvZmHsqC99FjHGTRSec12q9miYuNgKQwRcqOapmpPaSXs6+MPaLrAax
bcFDFaLdrbHMbqbngNVnGEfNNfuqJzBUbApDREmXYSdGN19xBrBfbA+J3n1qS/nWKiXpCe+pep1U
56XpM4nPxlIDAT0aVCSxYfL0UFaTuSPVI+yTASyJZGsPea7Pd9Sz0QYvz8vcAkiTYFQ2rfx9UqCK
1QXUCIYI1iArULTAWKgZl1QSrk5SBcOiNJTtabRWoFNTe1IY+FrY6RE26V6d3S7lqy3t5+RzSlsS
t4Fl7inhUr3U24/VkKLY7xwY/T2CUxRMJQwHIJ5RTcMM+MMiCE3pV+gdgGZ6GVVzRLvHnTkWDzjv
t35Zk0R3VjMsl1J2OP4Du/cye/0sjbGfJpMGMrjDO22PeysbtNCaxAUkYqgntu0Oo3pPTWAhHwFt
HMpgeg/LkX3mHGiCQaUVy7cxLyhyxNO5Z1Nna9OlMRbLV7M2DSK4PAKfDMrE5t7oLECd2Uyid9oD
b1ROTUFMtQIsBWoErWrCchqvs+pzr+GSoyZjM5MD28v6nTGq/SXLig4qIdEgJQHUKYRxOkvyLbE8
OBm/YbR8qdrlTO+e+oRZnmrmJpc9aMuHXelu3hqfFCv9ARCWcPFKvV+2qGwj688Gl0JitTb3pRV1
+2kr7Q1Kix1HvGRpwuZ1zCmiq52foJlRNVRKVjdRcBqfFPIg3TwB38GpMExxFWK84Qgi9qjogXi3
HarQni9qwkK7fUd7wgPO5Qj9BxXncYyTfduj5MTXKg5yTQwDsE0CdhZYxAQ9Q/molaeRzIZTgjZY
qtZznsSKi6UdKk1ZEkyVGkGEqVfql3U3YkB2wccWOQVYm31HboKsobAt4om4aOGcU4AQwM5pdCyz
iScn8mvhmCd9KDFCR/HeYUvsksQD2AFFUdCZwFX6Qf6RS2xlowxrrCZkJkmBXAtpmm01rsGbX9sO
gk0ND9HiG6V3TANi5a6QS/gOQGFat+0Al64kseYnewhcAD4ylGsdtfiuvM2YlSSDJiPEMiSulwz4
7tHB59u3ZLSzOFn7Rm2uq0MJFXyHa4sqOgayapEjBkqAuQUjUGtOe5IsXlo2lJ5astXgFBFT/sB+
rTURWYJS18O9VCCR6joHFgUSy2h9mTdO7lTRD13jhurrCmMrIxyzy1hwizl6zJST7jTmXT4m16mB
7tzo084kvkonUsVXmGPZi0W3+VTiMM2xekjVnUyT8Np0gqRQZzjYGSTcfEkNXxXXOI+Fn9dbIOaq
jpi3Y9o3S/7Y1qr62IFY1ZUKVpZRYypxJ6fMfCIAmGIkBZs+hacxUQmenAUuEVBNKkdq17CgcVea
s8/Aw6E17ZfdjLcXZb+1txpps7usj0XXDAH17JtZNv1B51ezIPr4bS6eBqhbGItITmktLaDadqj6
VJwTTMch9foYyGh9qXvpY1wTWVOsbM4gIyHhJpSkUgk9n8X6VBRNGkq29ASio/Ljxvg8sBH0ot55
NDKdz33tT4joMWkhIp5W/abMrYwNfe2XOGR8k4q/+OmPHdnB9MSnOdJ8g/H/2MXWej9CTpoW7MkU
LlxhQ7yiYH6ligVejh12NOXPy8K+TmmEfKBjBDGBezIXAwjvhAbdykAhSMDR6w0k1LSfRoWihl04
iPem7kLSZxsA1yVPc6yoY0PoA+9+lFcOu40MILhr0keM08VWm+pvZouPlL27LdWXBns2LJfSuSQ9
nsp5qD/FuYBzLOZ7xym742Z8Fin5UK0Rz/fx5tcTFr4hnba1qR7nfLC8fBGcCcxnrSccQVJHoE5a
orEBwS1Awp5YFxEURmX6WJWxWFkJpaQYR4G6shYLSjVSIym+PIfzQIU0sdOPqa49TihROPzASrKm
ReFc5WD+M+JbVarh2LHeUk3SqjX6ohhoBLQVB7pJEY5JhNNqPBn0VWuogboih1Jen2yzPNhytXxK
JSpW4kuRLeZlauQbK53IjDHt2cXCMZ2BCrJNkFNIGjPWIQLjlH1P8y5Ah/hC0CPAeSY4eTV1n/ix
yh0ovuWtZZzp6e9JcMWCR96lO0Kt5t+RmpsYS9g3S0cgpfzVsrsP4F0g18XV7LHvxB2E1Umh17u5
YV9oOIjjrOQ/snTQqDnXD7M1J24ko/tY6u55aOrMpTD3qEskGCdt91EM2UMNBcCCx7AYFDW3XDeW
hwhte88XYhrfEYX9AJ0MWEc9KnN0UShsn/t0eFrltNqLuYefn2lnqx003GZCOpp6QeZtC6NaqZ5a
ZSskFQ+5Ih5XvRyCvtZpQjTZg+xMz7FOsE0BiOnQjqmCuQZtL13aXbo1isbUibdGGjM4GXqgaYXL
lnJPeVr+MSx6sK4NIt6cP8QgI6hjfqggqjjtkLuKdl8QWgwuoizk1HW0kpgGWABwTg1E6e0JoImM
i2WhKegUIXb7Y23Yn6OS9zJl80qJH7+Z43wm47tBMm7eOfYFae83SXM+YUUi3YO/2rTYk2vavons
H13Z0/vKFhyw5UOR9RfKqmFVNF8wC9NwJJBpNz85URVquakGaizBZW6bXdzKM1ZVDp+d/QMK4Bqu
trj2EbSitT1EZkUVkbqr11JrttPMOSUkDEJkrOt7PeoOUWUWL8KZQhYtNvmjucOopu3yUn2pLXkJ
pLESnpDUT4W62ruhwYTAbhrWpgy5BqScpSSFL8UUn0EOK16Di+YwIZjXVDg+zbo+Gnl2gpQ6eJUw
1zCT4ts6puVZbRq5Js4eCnjAmFvL5DGtnY+JbN5QeB7vG4LFwlW3Zd/urItJL4beMEMKeBHTCnSM
PsL5kAr71rDXMTBL0CdRLx8HxO7nWH/QixY4uk0PbBLiNC4N6Dbwe8xAE1vsWP46ZelMW1U/JpYI
4wFHrbRKxs5KuwBMk3GQqdicfv7ISqigP//Uz4l5iETFyTXZx/rQ7ipGmTJm2tGQ1IPRlvoDW7XQ
2sQI0FwuzgMiquJGMVL9wpGCojq0BUcUnKWBL/yPlLXsk355R8q6yaT/omRtk/91/lxmr9Ss2//y
j5jVVv5lk3SDAYlZ03DQp/6XmNVy/kUcm8zBCFiNaZGh9X/ErM6/8LKTRmSZWP/+zTf4t5jV+Bfy
V0eTZYOECMKK+Pv+93+8yt3p3vzzXzyOJi6l7fdSDdsgUBet3SZj/0XKOq0T5deZOU/fWR9RpOx7
dwmzWzZGXulF73gMFO71F+EsVzNQ5m4KXgwGhC7ZbxxZiVH0oqBFFDQBHh7Pvixesu92+q1yR4Uu
oDcWWu+Yb5TXYt3frum8Ees2MfXZNDfawLqZAnJCd7pv7MA6u2SM+IP7y6unw7pAR/j783x9h84b
2b8aUU9pC64WH6Cu7MXR8TrfOG5Xe/95vjZP/bw1zbJUSBcMFcWy3rw8DimIMaylCdKD2GdHAmBC
PVT36Tu+izdehp/XsZkIkVVvhhnG3OtBEi0p5vtar4Le314bKQwBbio39Qm98zgkev1dcjPt0/eG
yx9e3avrvvF7LPDcVJZFNtWhEqoBDdlnMNxnzilh99zs/99f3aurvRmctEnqss+4Gim8wepT8ZNd
IF1uczBPy0l7J6JJ2X75/ysi/+2h6m/GJaS5XKbcVwWYJ0lBREdS+nkIFOGUhqAN3ME3QUJ67a55
bHfvvtLXDozfr/5mnLYt8s05+Xmzo69+oJK54wjmJS/EBb3zYP90o4aMxYpRisNP3yaFX6YYPY+q
UmmUKlCH+wh+iBJ9lnp2kvpXp7ktSaJ65z1uo/Htg4XyomsYXRRU+m+uJw3lXKlqSnLR0Qjn8mI8
N9+jF90fA9XP/PwJ4kKOQ/1WenlvrtHt1w6lfx7rr9d+4wC1s2pdJfacQadyMHOHRBYgU7FMs8Eh
7Gyu6WWyJ4vvmrbIdt2M+kqnQE1eCOw+I1EjetqR9EWkRfbBqCfjAO0VdsLUrv2dOtLQ8Ne4Sw6g
C43HQicfxrTZMO/BMmjk7cD+UJ0Uruday5/QTansX8rlYhLGeAtAqfdJilkFO+aRkgsRa2zp1Z4q
B2iX5oul60RwD7EyRT6bcQrCCh1BidSFtk19wAMJsGX0NIgZlex54YaCyDbwi6rqYt7Z9qoaHBd7
G0ytItqJEkoGOF6PVvsuyU2YTys9o4vBCcpij1xUX8x1bq9doi23Uwtt0SYEilCyqLprmyn7LjeC
QKfB1rTv7MmJ7E46FWRqZhYFtCmkug78y3EAG7VEHEkBjcfNkyiYKHey1Y0wrxeZItdiOKQJdCpr
AKzPJQL9uuaW21Wa2LAIqrGLs46TB57em7J3TE5gSQf/b6wl646uavJ5VVWgvfIkt607VvN0QQY3
d+6sLjidk8RSP0TE0Y23ujOirqCBQytsSVIFTo6GqhjucFV5aT8lH6dUH86tpcyfND0pQ1IEq/to
yLXHwZjym1Qx28612DDeki6x3qRrJh5BIObQ2UgrgfFvBc3S5Lo7MSdidqcYhaQKHvKQmf1xcXL4
CFVdHVtUwNfMjGeEIjgHkkRJA/QtnBSNJjnrtdn5RHawzW4JqKcI0IZL3rHc8wD9PmvbR3OIzDta
3vVNmgzmOR0k7X6tmibAiGDRUZ2Va4Se8BFc7Qx0gMVO1pPsWU/kmqIkIBhkROq4qbmiySLqZswq
4t6MvDg3tgm1y6lJEwmVjtrCFFXo8YBlFMo3e8skJme1oN8ZaXJjBJY2SNaPDlVaxhvuZjF8IKJN
sj4MTYNICzMGYHbhEFjuzbpc5H4/IwDyU0mnsTFAVM85eCNBFVNORqpJ1cSlKZkNxIcw83FW7+9y
Bu8nVHNxgC1s4uiOE11d5iSBd2TbX4AdJvbGHYQu2FIHJDQ8tTDqmOiopkioH6S6gKRRsk3LfVsl
tXDRhPSJsK7iRq+mrUw5rK5RiAQmJCempjbiYJIIeu/6FWo+j2wnNxWleEXnPLy3tba2d6maYUy2
SdlwR/oegd6m+gO9JbAttaRSSS5TcdEzAAkEOq2EiTgqrTrQHbHtNJKfrcbWCo6AsHhWi/uE03VO
MkShAIWeZWn4AGMecYWO5dVZCCMC419/TLQi0t0RQFbQOooVIBGhiYX1+5QPP2Lp1oEhJasXZ7Bs
QnWbFjz9MCoPMbBmvEWmgZOvHKlxjahH/UYWSU6qZLec8xilrlfMZn1uZDwuXpeq00uEGfxxjRUN
ru/SOSjh5TNlzDRztUkUeBtsrZu9mE9e8VGBrI99BZ5VoJ0IjGLIj4opIBtIqd0HslJU59kEc7KU
/fwFCYAMtZlUObPRZkSpM0DSgE+yPUWpYwPw46iW+WZTZDIiUB0YyprMFCXbGrJ+lIkW/TOylaGH
8NmVLQ9BHZYBb9BqExlXNGVd3RSN1io3AmomzQQDGUcJa6YJujaPGNitnB+0Jktu51HTJWIRVIk3
Z/QqE48j4srT1Bp9nJVa5SOtkWWfxs5U+04yTV6Myo0WXT2h+NcTUD2S5hmRcbf0JNKA+mwxlMbl
EZX88JLO0kwmekfBZM22Sg6MIjTaio8Oj35dKT8qmSg+LXNGTDfK+KNVaxett+nUTBgeV74rYDJL
eun4KFwUO7YXlZyq27ICMevkd1pGtUMt4ACltamcZqd+7BZhe0jfbhPMGn6t2EdIOC+U7QhS0CgF
RBn8DD/WiyqcYHNs4YV863JhH2VzpCCclsYd7G9KpmZulF/HohxuYyftjyl5ZCcK9frZIafxmDkW
khbHiI9t1AAVjHKycmr546xEC9N1xy5+akpmMviscpRLDyPRNT+stBp8+vA/VgyCHlwasWvQYz4M
Be3ikSzoxEtiGhlILaUjzkIw5TbvbY4U+4EEjdRt5+h+4Auh3oBEOG4e1H5RDjMjAjEiqXmGLmxK
THRpyMOhsT/VFNAVGJ6ubvDgTcykLwROai0d1nLg+weAMrpTkVjfIzaYWJSb9n6q22nfJ2SV5LqU
7NUVFoqP3Et8m/U+IiamkL5EVueA5EaIqt0RiphtzYWxoIezmmQW0M3T05nyIX4tHhzyO40yaqfn
7bVSzdrPLIK3CB9TgnHk+08kWnOo1pVwWcfRjQBUJihEWJiSbskQesxAerKpC2lyT9QnxxtzgaU8
6O2dSYila/VNcmxbMMeqPZHfpTgzxMfEQXevZz8SvqGrUCpCf0ak0o0FuuVLLmVkvVjpWlLSi6z9
UtDHws1I2A/iaEr+1MFWjeK6kEY7UBEY3VaYHcIVTzVq7T47AnuO46Moh0U6I6qMsjvioIrxSExd
6cn5XD/TnImvac40XGV9RkmyJ57yok/4RZaWJjM27033nUmIonuI4EA923jZV0lKrmQJmWYnRT1V
lYrEkTWt8y9wStG2jA2+gfMkZx2S/4aVx4iSS2NJqK/ptpFsVZdBrCA/3Y9anVxbsk+Cv+9hN+/r
b3tYB4ygaUIw1HGpvd4za3FZJMuY1AFMgR0yalIKkW6TUeXm7uppnvIkLp3fHPIgPsYQyPzynF7e
Pcz+vps1ZDbRnNXZ+OgEyb7+LYpaLus5JrncEgEqXYhuAWRROBI+OhnN6z0m03d27+q2Q369e+ea
FEsc7P4GZJA3BxOghIs1lVwTRdcOadGlDys0y5+zPQmAF/N2IZnvpBNA4bIceEUIwtOVQ3hiwQTN
/b1D2u8Fi9e/zfaefjm7ZB02jHSiNF1/tW6sj9212De07N3Vctc704U7BwML8dO757PfB4DBZkrj
0Wv2li305jH0mEOavG5L6jJk7sE/3G1Pfg5iy63v3q8kqBin3z52RbVlAwILtALkGq9vtC4sRVkB
nQXs4sHfB8p+O9ujP/WoLARxSM05BDvLgRTlDKWaym930qF6/vu4/8PLh87JKdHB+a1jOHr9W2RQ
4y2bzlFgYggWCUMgOXVStqtpFv/9Sn94scA5NYAlSHl19SfU5JcXO7QajHilwU9ofC2KkwXKUFp2
f7/GH56ps5W8UGPKxJO/PfjOKwl1ujovwTqArpF/FN07F/g5Ct58LK+u8Oa4OXUoKIiZXihZiHuU
6KF9ye6LwiVVw9oTIITK3s2vA1/JR/IXw+FEsOM7U9UfikNY8X+5yzcjB+cC/eec30HfUcNgYcSr
Foi79uWf8hDRFA3Qa9f5nvz/1PZeX3srPfzyFs01qYQ2cO2OTBGXw/He8bRd/1l4pOP579Wj1K0k
8/pxw2JTTRvLPzes/YQZ/XI5Vhq47Dgpg+FYfNZ/iFP1wcLc4LMPQWjpkzRg+TbDKWSHIbzFBVLp
/X1I/V7x4zcwFZXzhKnhBnrzsO0F02Kd8pnKR6JC9tkO4VmIQPmdks0fiqavr/PmwepLN5lOzHXy
gxGODyJwPKIMjnqYbpqt/+7V3lTeor4oTNTBJcN49tfz9ixRGp/IsgvST+8O2N9XNQuoBHMcT9DU
USe8HjQOx5wlWrmavot28zkLRJCzuAbObtzRcLuJL39/Z396mKApbC6HVok6+5vb06e+HAcTfQ3H
OR/wtotBNPJ1N7oZbpd98fz3y/0+s1m/Xk17U1dMsrTtK52rVdapUJ9rORDZf/OOtDerE7FUXVP/
c0dTgGJ1h3XkzKbOU/fTyX5nzP8+jb6+oTdrcBynilQi4AzS9QfeGWwO1ve/PzJl+33ffNivntmb
dWdo4gJOuE0d6GjvnHA+EchxTxQsNfv3vuA/1H1f3852u79MIsO8WuaAkY7RQI6pF3uzc6cvO/jv
YHj8/oPw0HsRSVaHSh0mavDu1uK957kNoF9+AVYMDk4Nv8AcSsidv8WTS1Cfb3nEHdp7Ks4e/m3/
nSf8+37m9V2/WalwGquStI2YyfvnrofvxGDSa7LD9NN709efPgEaa3SZsMPKTNSv7xBboVpFtcMd
dqNnF/dmcj9N5js7iD89xl8v8uY91oWKbbLiInn0NGewQF/eeWR/WG20Xy/w5j2RrGRGucwF9F1/
GC6FN7rSJd7L+/dwTNtk/nb0/3qhN++GGVKPqQ8y+suHTR+CrKwGJT0ttzYyOfRiu3fu7E+f268X
fDMDd/EgdGXgzshhCMEZeAT4Xq2ddExC+x3U1B8/7V+v9WYlG9YFouDEzTnDhg+8ix8gXyDH9QBC
B807c+8fGpwkGdJ6AEKkydv28vXIq8q+T8zWoWOleSRwyx+MU3Isn50LWXu3zU36eQ36nXV453n+
Yby/uuqboVikjVHMk03XIVBCNl9Bqu0N7UDZ2vKsHY5IgJT7rtlF6jsr9592RJxOFVrHKtRZ5e3S
VpCy0/0naWfW3DaWbOu/cqOeL/piHiJOnwcQJEVKlixLtmy/IFS2C/M849ffD6o+ZRLEIWroiK4q
h20l9pQ7d+bKtcYBy9MzxY2+I6kmKCTx9EcAVJvq0X+INv6n4L23geAemuL6Y1u+po+rM7Cwo06/
Y37p1QNgRaHkO/5wqi/GViR+EN7/nfjhzNb88hOQefcH1rjZ0Fy3g9FzyzD39HTa1fvoYc3e5ZuI
yguUu7DIqbLFK/x8SyFMLPV9Q0cciTXLjht4kJ6jtAIcKa0Rpl6agtNKJDvDi1OiN3wWqASt2ZLr
U6C3sLRdSA6dJnYxiA+Vka3c6Qsx0Zmpt411cgklEJ/rkaLl27wgkVCmBym5gRFJhozB9UmxPAQi
mJlbof5mtGvHZTqE5/4O9YeTAuHM/dQxArfo+E2F3uDe+DYVlsH/w5RCYgU88vq74fKqUHnHGzCJ
SQbMhebMIKEomz8Hbq48NJ9aavX+53iXbZK9dA+V+c03sMt3U1an/1jS8HQPEeYLosiBc91NXH7F
+ZTPNlIOpUBY0FhA7op+rLCh8kwj2crCrmyht8TWybpSMvToZ2BdSZw46gCFIVJhL6xOAV4tXLmC
L/3e+Yhm3pYeImivXYwpug8SmmLiVmm+/rNZm/lWKQ6oVzTMWoX+1iT0Fo7VypwtJF/OxzG76X2e
dHEzHQYA9TUiBd+Q8U13PJsPtCJwOaJis5E/+zfpJxZPt5XH5CBtpY/pO/mv35bnXzILBWLotvLR
4kvCQ3CTPfoOQrJ7QIIP0NL/w8WbHQo63ketNVQGXfxAg3bnJ99JfK/s+bXtOLv9i1KQUMie9nz2
RYhEZA0mrpgpq/z5n22Tmev0kYkI5GwaDQrBcl4/x8Hw/I9MzO84iLc8NM4ZS+pLn3SRPj0j+V2O
6AwedgpfWnARBklX0o6mJMEPOhtFBE9TXkopDZ+1GdjUbd/1EM5eH8YbpfO5+yWvLeuEDBr/JuN4
fqENrY/aR1NURCvmowktuJ3trS0+8Ln6HjnBg3C3YnBa5GsGp7fJiU/KMjdxkx6DiK0d3X39zLtq
636hPdPmIO39e9GBAOYrNdO1Z8/C9jsb6sxBKa7QxEGAZcP6iGTvBiw5dxud+N2X62N8y1fOxkhO
ivYjjbz5dImfjxEYhWuib1hxp3Vb3jqCbT1Fpa3v/S/jnfEZ4UPHdVCtoE/KcO7ie2nb7epX4bie
O5rO7bUvmbkQiyJraqqQHNHM+D6RMz6i145RY7yIah+CCRj/+rkgRQ4wlzSrOO3e86GbzWgofmlU
W926V6EYgHDv+uS+xT3zISkTjbw28Y6q82Rxm5I8qHUX3qa9Fm+Mb8qufUZBcue9kz5E+9omwnVt
46hss4f0XVSvOMpF81OeyjJlVQUSOvOUlhtLIaLw9Vt4bzwM2+II+UV09HeUt/PtSObz2BxI3Y8O
xv8EDm+awfn4pyw24E2CfR7W5zMsUR3XvS6vpxTvLqCX+0b+ArfHPnOYbgnIzGqWZPqJVyzOQZuJ
LKJ3HGOxK9H5pN3BqB8j7ZNM2KTf99bn3FzLy8grg5wjN1NDylPoKestYpEvqSc9aWL0PQBsn2rB
Mff1W6ro93r60aUJAM0tjz6yb9RWt9ZEHZbvI7SCmMDhJmijfTEkiv1/016opk6hejtSsfSSw2Ct
gt0WfBtt3qCacNg8POd1mxDBlrjQixqIZPpcQLYBvIZy1I4OiY1yVL52DjQpWxqFNHp+VyPbpTCe
rnVdA3zK3rDmudTWpd+RQmi9rYv+tfLlp1yEPMOq7jMl/e57PvAcobhPgpicrkvXyRjd62G2cskv
bRYNHknuLf6vzOssgidDhiMM9LxnD1SFkWKys+xVTnGF5CWpoVVAFq67hIXIk3H/NDlzcnkstqop
02aPuOnWuqcGsRnztXtrupfmh+DUyOzc+z1yYXKNSqa8z15hk6e4AfgrsDn7zno89r+s5c8xzWIl
bCmZnGKOtuP8MPm39NfaVvbKUdpGO3d7fQaXronTwc18iqd0UcNbgUWThs9t7t2PpvlS+RB1Rbt4
ZbUWcq68uijZcFLUyeh09k8igF5Iae6KGhov7ugT+yBToYoeox/K4Iwfkjvwy7z7CApzRwHKtL8+
0EXHcmp8CrpOjKeCDN7Aw/h0NVv+Nq8cz6RglD2mTnnwN/Hbzazb5bihW1yDM2CX5htDt6PdWu53
4aSQnKJsZJoI+HCVnH+KHMNICXa0wpEHN7CV7EHCb8WbtSEvhJFnZmYBVzdKUlx3mNHqp06hjzOV
Vo78QmA1OTud/ynUyefhjpX7kTh2IxbicKMiHCR5D7AG2rK3cggX/OuZodlBN2s5S4xCJIIT6CE3
IDc1b+uqfIL3IPV2YbZibnHmTsY1O/KWXxPLDIyrS7TvWZrc+BDmXN+PC64L0nKJrkAcN8HEzMRg
TjzDEuESdG/Plt/t/XzYoZy08pRYNqOaaBOJoqrNnbKem7meZ3K1LUT9AxLtWx5IN1b95fpgFufL
+Glltjydarlq7rLTLKmkIxXkKLr2a7IJa0ZmMyZqFfpBplTR4qnapvExaA7XR7Hkn1iTn8OYuV6Q
Cn6pZ1ioHVoBhk/R7Wi7h29c2fvxKFFLzjfNAZ3j/doDZSE9TpnkxPLMDRtSNwxAPzhI/6lNekd3
ZxDZDTf6iseXFg/tT1varDKpZ2FAQxO2uo3yOap4o0g5vk9+D0oh/IC4nr4rfLt7ke/Tb9cnePEU
U7QngIYWDJWAc7/nw03j97FWbT0PHHqa3AdSAOvZ8BzBRJhk4HqTRlqN2xePgEm/E88dE3TNzNtW
FZqRMBJV9AIhBWBPPU+IfINhSrjHRxJJ9npjx+JenZBTIE4QwJ2/FegUlGVVM5Fwl+AskMF7V8nK
mXv7GbO4hJ72nzZmuzULlcDLRjyIvC8PqE9vKjt/gliTukq7hSNlm+/Vm/XeqsXptGSRpmNweyhE
nC+iZ4kVFwut+gNSL/Qg2BlcAUlXrTy3FmfwxMzMpWRGrILvxowwvoiAIz2ULa/vRmnZBMpDsqIq
Kt2B5yNRdbGtkCufEhIpIl92vsv26W17HDfW0byB+cXR/paHsX6anD7pJAjx/DAo5ICzF95ZT229
N/dQqxzF91PPWAj6/NhQ8Za24VZw1hqrltftp+nZuvlZmylqzGjb8T6Vv+UKym8fr8/oomc5Gd1s
zbyq6ATJwEQTUFUm2i+l1ygL6Xhwj9ctLa6dhva0yOIRU85zAWFppENW40pQEew+msfoOAHlong3
bkrxxrXpVXaiX1eMTjfM/MSBB5yAavyTDrzz1ZNprbBQWuJ+2A1Qj9iFbuulre2qfX0Dq0DTEMbF
RyRK4SZcTWIt7VadkhBlPnpUVWNmHEkMGi+KkPSDXh2FKoXw2Mi/XR/h0h45tTHbnnSmwAGi+bz3
m7uqheiCRm0Uw64bWR6IrlCJMRDnnlfSoCuTyDzGNUKdN1386iH/ft3AUmoTz/TTgny+TmLpA1/N
kuk1DjMZ3GM09e1cJ9hww9DkkDmTfOqa0aXNcWp0tj4mik4QuzIsVYM2HjJOhI3YkO1jw4NGSDVU
L8udWou7UaseXEP5BH0aut15Y0dpiqqzct+n1SOs5StHZXlNf07GbE2NQQhpcuG75Pgl6x5zERrn
5tP1GV+2Qd4BuCjuVJyFL3qZA2WpvBriSli+svfwMCFDt5ZlWbEizQIX0atCQc+woiMyClmMY0mQ
EsKi948G8xarnfjorKlQHRmEChrq8qMP5U0AByqSjMjoXTe0vGP+mLW3TMCpIUUA6+tiSElG2Nik
FyTXgA3E/q+eD+9cUK3t0csJtAx61sFNSlMcNPdfpQc9aFS3w9bqaDEx9mPu2rn6cn1Ui0Z40IgS
AE1Fm78Ja52WylyEUYIOt51eFnCn+RCUr5TILueOoegApMFla7REz4K6gi7MAKbbYRv74sYfCseA
dkqj7WGACNNNH6+Padq/547/3NrModB4nRWhgDUZfoswfS0FFY5O8PDIlEiiiuDj7Zj/dt3mpZvE
piGL0BLQgoDI1rkTqwpIp3T4b7dhr0IjSSfyKt7u8r4+MzE/UGEPFaoVSMPWVXeKuR8dOr4QKKBK
sStvyy1U0nRFwkHz7K/jlacpm00pwbgOrYIOqEKaWBdOIyEUGxPoUM0JM12jxufAzXJrbOvfOqeF
VWcdbnf59rBQ29OmitrbU3hmz0PBuc0R2N7Cyi5+1R54p+6mkm59nJQRYHTddA5UQr/GhM1rodfC
8w7jqqIbE2gZ9zgzXrdEmvSsDlvWGcGfet+r7bOrWIfeEGkVu/e78McQ+4emFV4AzX24vpOmnz6b
aovbUDOmcNrQ5+XE0UUYneOCWqbXbTSa0DzlWYXmqgvQi4FJqcvlnelmK95tAYRFhu+n2fk7s8kU
uIAtf9zKCKbTXP+9eiw2/a/prdY6dNV/9kLU2+14Pyprlqer9mzAOrAZDV4LsNmWSD78fG/RX9zV
RmLRoHaUduq2v4GUWjyMj7+DsOov4tqVcXFWZwZnT7FSKsNJGQoWHWHcNJ2AxORa8vRiEWcmZlso
gdSpc6Fz3YoKfE4om8Kmk2jw2Oi7qNkFKHsoq9DHizNzZpME0vk8QtSlkceZzuhRPQKwOkp3UwNM
u6F1W7sn+AVqHNr+I1Wgcg3Bcn1Kaf85t03/tpCEZMm2sTfatflk0aN2/VhchonT8KYrytI1WbzI
XgoqoqHFoA+8/6RdFUCoMfVqQE+I9tq23og3kOatmFwc1YnJ2QtplP0wVFpjeMvzxN/RS8Cm6kjH
zkHpFeDlamZp8SycWJydBamHVR/2e/ZNvrGelJ35Wu3RH3eM8eb31rFVdpmLW2U2rbPDIA0qXe8e
Y+w22SfyAsgV/EiOPmXvfjMR4druC01Lfx3IMjM7OyA+zbIamozEHUa8i+vQCcl6koZyVpbwIr45
tzO/NDVLyGPyW0zoEZ0FepO/Qvv/a9fY1FBABROS8vgbfl1byMXz/3Md51Gp1HojPN2YDQ/1YUL6
dzv/JtmtYbbfPv/Cd57Ykc/PXYfSBVIS7JfwkN2nu/am2aX3NbmQNeDRG1DmmqXZg6mpxSCPCizF
d91jvyP6QLVmE91k98m24ii4G0iI6UShRAPF5DvKvd8mUD7ElE4wPEEG5xCWrB3Qi7hytrrTAT6J
yVNfV2l646PMryMhSYbIiqMfvVvlhpJusJ0AMi4EtLRY2MFuzT0snRxexYCIaSwyKeWeG+8zfZTT
lNC57OkqzfwXT2yDO7ougl2eGX/1XchIT43NFprGEY5LR3zpUufQjXCrqjyTx88rx2XJ/5yama2y
75smtEWY0WxUFu4Ay/q7yRNIG+uTeCeu9t0sbuBTg/MVhDkABC0G+/ijmMtOq1n7weBZDkmJX3/N
UQQsPZoffGVl7yzdlqeGJ8dxsnVk+BM63SOabqvH0QRBC8EMWlzRThme5Bz1hbz5cn1yl1zRqcXZ
bRLHGrFdxn6JCKrMY9y89mux42W14G2bUA8AjjyptM/2pObBgTsGAx2aTvYqZvvqK4jZTUEPbCLS
z2gj0OWsdaIt+TqFl+r/2JxtTUG1GpRSehA26PpAVySaqCD0H/X4gzjeoSK5UaKVatzSvXxqcbZL
28IMa6hxsdi1t4pQwsNYlvlKwLFmZL4zM7nlGxgW+q2ONHTQcnb76ztizcRsD4aJD9JtZBx5RPa1
izd9/vG6hcuyw2xDzDbdECcDrK+YqAYbnYjxsw6lhN08ji/lbXAXVrviACwekNBNulmN7Jc95M+d
MYtmcgXmIyVjCv07CLW1z8g7fUyjTfRugHB/W8h2d5ftYK8LV0t0azM7i2pi8EZZZrztyWSrwzbb
VubK4q2etVkI4/LmbwpIaLfUOO8F9NUQo/8AgYQz3DXwOe9IbG/wKet9YcuO5I9pNWaBPpTpipmo
DM4FUJVBvq/lt6rycH3nLM4g9O4qVHlvaZtz/6i3vuvH0wy6xbcqfu+iBvzPDMx2ZtP6Hkh3XJWk
0v5cf5koT/6GBYs+a5giJ+3x2faDr9stZKMlOvAPVW2SFOyc6xYWV+LEwmybIRvW09qMhbgrYCAl
+BCTx8hQ1lpHF6/lEzuzrWYhHVSlHXam3i+ozX5/+zTOOBLZ5BvPWX0WrFic7zHEuM0i098sduwz
9DHs6WkOo/IRgmzjVVg3Od1N8whT+TlIY3Z3JZD/uKLGeZJp3dNuM2JHkAM2NfzjGqRn0S1CEELC
A3Am/zHzvLpZwuocEHaIR3iUNerMrwgB3ESbb/GrtfdNkkt/huly6ao8NTvb8zR96QatX5AbVM2x
paWr6G/1yH9oFaR4K0WwE5TEh7b/7fo2nX7sfGZVEbZUOpRU+YIYxeiUPo+ahtEiPDABP3Q3fKyr
4VNnNN+um1o6EaemJrdyElZFRk8/d1UTQBrZZ/h4UUJMHGh5nq6buawocq+RhzTIJhskr+eAHDFA
GCeiXYCKYpai8LMLbmOKRihjOu5TVW8T9FpXCSCXBmeZqJ7pQOKsC74Pt6mSVOkFMvJue6jlMPmM
iokL4fL3ldEt7RPLEslCgtWCAHJ2FLpaGMKsZnuqe5iHwkN+6M2D1dD3HO+Cff5b+pq9l6S99Jv0
Cfr/VSDxJZ8Ms3tqfxbSIUZVIACE8wc3sFUcbytkR0M7aiCn+SLb+ghB/7hx7cxBENlyNFLOlgPx
/V57Eu+N4L4OVgoIi9mf0y+a/NXJvmojtQvLkhmZILv9c9ZtKddtkoOylV8kKM9XX3eXCMTZHMx2
cuhG2aTTNYXSvZN9qDbeUb/L9vKP/lcICr+OiH5Af0/bt/7BhV/GASNpW1/Gvx7qgh2nt0SzdOhA
57loC1WprtLww6KOznRifBUVP1i5iRe29USKTP6XfDtWZrtNzjM/qkVsSDpiEQXqEbAMR8Xjyqae
JmzmhSRJMsG1wVQzQfPPl7BpgsRHj2fa1NEHNTlq9QHqVtr3EWRA91e6pzlrv3qRTVv1mtXZFQ1h
qx60LssYZjxp3ePUIoYcNJhgp0a+7mY1JbNwc54Nc3ZXByM8kxF6x1wtyQfpOXSETfV5onkQ7Rz1
udXMzGW5Qsfez3k1Z+Fg0hSDK07Oot0pO6v93OzB0jOpZfC5XnWBC1cJdwj0P/AEyFS6ZqPLIjPT
0kgn4rEQP0PwI6vSPYRfjjzEN9c3zNK2lNAsg35foo9kDhox0qoYJWvaL8LEMaci4lbrgYWSiflX
YZfTDJ5Yml3L6B+p0NHzMi9MwMagYBD8k9cC6iUXRjULgBlNyZyyeZ2jbVM0fExtcijSbjzgQW+j
d+XttFTZzhM2q0HO4gSeGJxtfS595Komg+3Ou2mflFvvEVjFnUk9R9gnD2hZrCc+LwHx01yeGJ1t
kAKKSSWyMNptqOZskuOUgEDlFhxH9+tqAnDxsP1hjQLBuU9J4gmaMg3xjQQHlhgju5ny5fJuOACL
rJAK2VzflZOXuvAnlOU0Q55a/uY0GQLySkjpyjjL7Fnz7hE4s3vVtGv/qWtWwoDF9TsxNbuBNMFD
zcPCVIFwBdEdmlKTKq+/MqJFv3xiZvqMk6tVl0IzzgwyYaDfHwyxeEkyfeUWW94VJzZmJ2xISwmZ
DoU0386jxgAqfFfsrS1wDe9ZhBUNub3ry7Top04Mzi4bRKsF+KCZuzYRN5L2dWy/Dv6rtgYym47Q
td0wO2JJImpaImImE8z3JPgCO5e5p1NtG4ASaZBvSvq/5RdBGViIDxiUwmbBGULYtawM2KysaiMA
qIGg05YQM7s+g8v+6sTOdPZO9gWSM72EAhMZgI8a5IkOsUG0ET61W+NYftBvg91aInF5v/8c2Hy/
m4an6SEGi1C3WwuGKRSex26tc3xhM8q6SFuZrFi6wfthNrBSr4cySrWpM6/7lPCq/TaVuqh8kx5d
Jdm4PF0Ym0JJjWjewO2fz6LYmr3YyrTsaA/uHv3TR4h+6zc6yqkiEkDbsPFeVlbuMuY5szkveglw
P/dpIgG9kmjd1W6Sd1AsQz5p0Nf2Z+iZLhdOZiIpyU6clzBgzCbU7XpfUiTYd7NegGAcfqQAdGx3
uD6spZk8tTLbHlGgd0ksEvl3BbrAwoMSfLpuYFqK88MMTR0DoJyzxICk+2jeQzbfcl/qxIlTMU3e
qX9DGUI/tzMbiIvAp2gVb3Z6J2036jbliQV+k9xhtxucks4FMnt/onFhYQoNWYEskmHSrq7PXL3a
+ya832yMymi8I0g5hPRMA2FtZBQ3qS90W70uMN2U8BfB0t7ty1DwnuA9jnZplRcfLTEeb8xMaf/y
HQRLC82QBhSWGHvzRSe+Ri0EirSp2G97pVEPZVKI27RS3JVGoaWTP13bytTurV9iCOq48kc90Ceo
afgsb8cbj0Z2pMsoVP6JHNplqCCbGtklaI0m7NS8zTS1DHKoRYnDrDf5QXGKwha/FBRHvotPqt1D
Byoc+pC+dttfJ6VY2MymhtuhdY8dfUGqhCIq1+2Icc12HwHtTK/Y6sMkMAogxMk2xjZ8LT953/0R
+kneQWvO/PJmZPAn9mebXPEjt9SyAvsoAMc+yGTY8r3ks4dWrqzwBvOHv35hTSZVBaSaAu/uPGti
NWqgunnd4tcBEicw1BB5UrxEyPT3LOlaUXzB7xHMQ7mKWzJgYJ35dmpwtNhHIWydOpsWTVPbk/yD
S5vCytAuoxlG9tPQPBvb5hHczmncktaKNl1aHEvLfDZQI7Y91VvxgiuDmqdhYXwOx66I2q2gv1od
etcQT4trqfnFo3EyoOkGOznveaZE5TBiRLLUzZA9A7eD5fzJSF/cpPjrvuVs8ma3E8K2kVFb0yp1
SH3F9DuGK7WSpSkzYZqyRAomMI3Ogs3SbZVC9QM2XvQkG+9VoXZSpEyv305LU3ZqZBZq+qmQm2qD
kbh8dIFA9jWSLBF6sC7/za+vW7vEA4L1RL9D0cmvItkyb7cx/MIzcoRy6cPyPkASa/uOCf0mejC7
P6cCtTyJPw3OHIZb5CA5MgyG5aNlPfqjYA/Nb9dHtXSOTgc1fcPJtitMA+l3ARuZkjuBGD+KReSE
SfpVHMaVdNfCVTv1CxM/M30IBs6SanGRlI0Mlcm20KrHtEQSEq2yf2hjdopaMVEomfhcMFq2GeQa
0WBvZdctuXET/SEUiCye9XOuulK3Up6gDCNzlY2LtkZntHdi/KrWL8CbHsJW3F1fooXMPhvvp8U5
Y48Z+oVVjlhMUdGM7RL4lLB1d4VAV/3g+LflpiFMXxnmZTPptN1PrM6Wy9OlVkRipQFdGMrOm65U
6AT7AjrCQ/JuqkSNG22j31RECztpJbJdONqgnYmbwfvSqTdPqumuZXR+WvXbOAHqh9yp7afFdySO
kk2fZSwvcl4rTnFhXS3CQKpfE8j4ork/RDbJtyQXcTcr1Q5Ii/rbNPLL+3SU0sMoolWPwqR3I7ja
WofLwruSW1GkvRNFO/5jngeDhq/Mh9Dr4RWo78RtB9eGM5E0mPb4ipL9emVxIRRiajVcM0w3+gU2
X5K1RPKFAoOee6yRBI3cRrZ1NziivfFtLCUX6Wbrez6iHXZ9My/4NPhnFBV0GA1oFwHCxGs5KlXU
o4SkO3WZ7+HUvHfd1Qz+AhZh4tWA0oTmCiia597GqpAkRLtmAseqx/qgb9BbjWzz/URlmTlUiB/c
l2CdyWQ6FbMX05nZmQMyu3gUismseJxIeSEv3xvbyaJ/XIsnF5Bi50OcXeOd1ss0IZSkI5rctHs/
2o8G+qjlu1z4HPfJphm9T5orPKWycHN9FRdc+dkop98/uTWkIPJiKcayUXw2XNmplbVcy8K9NKlF
cNniBJASmAUQxqjpg27mlL7RkQ6gLzk2lvLYD2lyO1aUmf7GePSJGokCKgXh2S2ohF1pBjKrlveo
2ojtSyUba119lySnugJcG6HOCTyCYObMSKJ0XeYH4VTtMWEC2o53sDYizp4gBJEdix/BO2+v2m9p
4WAHUGy9grewY6ZPQNJuEhKliDbbMfTLyKmfCaDDJa2wu1jX7kdkO29iufLuqq5HUNtF173Iamnf
yKN7yP2+X7lYLv0s30AXCxHolFeYPxFk9MBTS044mFrTbhSVdEIX7FRwqujE2GOE9lMfFytGF1zs
mdX5eyFrxSqkfZjard2gykgyBj13XKyxHw7lO2+nrRi83L/n9ma3p1QabjrSDLktBtVJaP3bVGj6
gKtASDk2QUNd38CXbvXc3MztVI0+eFob0R1kGs+5F/a2mPhbqTbWev7+l4mk1AVfCiR/c/EC1L5y
BMZTIETvjM/KHbwHG/TK9973ifH7T1BDLY/sD3tzfUuvC5Gsl7A3MUtIFUmDicCoQTJ5U0BAN9FS
We/XgMzLRtExITfC83neA9g3WeQnHtM5psqjpY134DVsy1/T51kA3UzL9tPOtItO/GjV5aog99iZ
GJcnKEOp7WV41De6PUEJpE/cGyjX2+KHtPtbO+an6ZmDbfNW0ND6w7T32QDdO8l5KZW6YmXhGj4f
4eQNTkY4FhZsHTJmpuULoEwSo+0kBDNlIdCSc23oSJAITsyVoHn5/P0c3iwRgYKTpPUVzjaW7zP3
JvNeAp9ys7KCwljZKPO8MgJ7vuUVHHNIcY+ebNz2o+54a9ieZZf5x2DmvRNjKKLMaTCYBLE/ko75
ZhyKndu4eyETf401v920qKNfdynTHX4eyZyt3Fvm8GTliqQSvC5l5fooeBGUzHRiUV3NUC2uE3WA
qXRDXm5eeZDKWCnHlglEemWvF7ZBpvkLZISb/F5JHA2IgHWQ9+DAirUz/uY55gPkOU+7wvQmRVX2
fGsmLtzFbs1lKCE3f+e7jbfxSw8dtVoa3I0YusjQlO1Hc0orILr2LvXbaKOk2Y/Myx8RXBsoMaH+
mbi0d/hZnz0ShCLaKdGtP6rSk16IpSMIpWRbsdnZaWLE6ISVSFjGBcXYUfA2ha4+iz2OWo0jF0T1
kLz4Cfpn1lj3T5AFj/Ygac23XqTKqZppcfCMTrUR6/H3eSAIv2m5bq28gi4fXmRtkAoD5Up8Tox+
Pili7NXm0Hts6Ohb4brocg6bDHX6OECgqiaCvr7JFt622IMFBrq9N17ymb2OiRu1qOkptRawFnml
dV+i7LbtS6F7cr2udzRZaY+xp+q7Kh18u5gmqLYG831lVohHp93wkFu5txauLZ1sHg8TXSckOFQI
zicCbH8ZdP2IQF2e22nuHrzUsjNtXJmApVN2akY+N2PqeoTSMGl+pQ8KdJZqcyegdbsCl11yIKdW
ZnFfo7W5pHkSxYRY2MrAAIr8VYNlXte3DXyP3afrq7p0qOm2VAx1guFcRLpCY+RJI8r9VpbZqBAn
xu1G6sNNUbcrYdbSKpFT102ZNSKmnZ3hjDizCMSh33rSoxgrdmGRHzGHv3EoNBUgGC3IFErmDExR
MMBFS2P+Ni3HnYHWaD68E1QSE8OLl6xGWEtb4tTabEuMpWmhI4a1ySXSxIFqH0lNXpEeUE71s7QB
XCH0x7WEz+JUngxytkeMRjJ7NcOsrxCi9rS1m6ZdpCs7cfEJoukyDDS6SnPzPLNTIAzfFb/DVFse
QJP0VHeX7Nb78y75bnlvnViak7/KZS6PVsCAagds5IiuV/4E8cZERl5Bs2BDR+lYh3aP8tXW2wnP
18/A4ir+HOecBzZx0ywURH/YevAX87q8F1r9x3UTi7E4ex6kIrwAGkQS587D7xo36lJusGmnIFi8
y7vvJOcOU1BcBbtadUJ15cAtHm0oDwwctgFx4sykoDZC1yu83kLQAkI77ovSeJI1F6ZB93FleJe5
FGBhE+WZiOoVrGuzwx1UhR/UBcNLCeSOgRuUe1keyk91ZhS7IYkzRx316Det9qVDYNXWB4EDfFcJ
dfp95UuWbkWQ1TyZDR498vzdLAaqFSSayS2FPsnwznzVXsBpth6d1vRTZrZ5y1ZyZFSC0xXXs7SN
ADJxRxoIagAlOF9iBhllXoErNY0h+Fh4kfdgNbq5sqrTTM5CITC1JAOhRCPdepFtKUkGSroMkKCT
3PfSUFS/DqNX/eYjRByiUgntRC0FPvyYUCxpTq8JxW5liievNv8EvB6BBzcGMJTZYidjXKUeuN4t
Elq7eICUWjS3XuLey/DwpEPk9KhNoGC8q/p8H2jGB4Su99e/YcEDSqSacU1kRaduuvO5jvTcstKQ
rKheBDeiQsOs6ufxRlLGNdGnNUvTqp/E1vUoeXqrlmRBhReUcO0q/JB7a/wAC0f1bDizo1oFqpkN
FcMJ2/6HD7+yHcof61DQbKBnK2590RZAEdh5JhDBvCjSKT4Mp1qKsOgQ9Nu8sdo7pZCFRx3t0U0e
FPn2ry8VqAgwC1N+9wKgnaZyqJZT2JgOwgN4vU+lyekrw2ztNl5aKYOytQExPFRt823pMxStbTAk
C238gfav4nZwhSyzVXXMV87AwlknKzadAZP+G/zr+a5QQlJUCKCz/0S3spscLESKpbeZ+39n4gzV
f/8Xv/6W5UMZeH49++V/vwu+lbBR/lb/1/TX/vhj53/pvx/yH+lTXf74Ub97zed/8uwv8vP/Y995
rV/PfrFNa8imHpsf5fDhR9XE9ZsR70c2/ck/+5v/58fbT3ke8h///uVbhtD69NO8IEt/+c9vHb7/
+xdQHSebaPr5//nN+9eEv7etutc6SIOLv/Ljtar//Ysi/0uiF1lH543uGdg2cUDdj7ffEf9FXWbq
B0C8GOrPSYwGTe/a//cvgqz9a4I50HNDPwLdxSaRN1XL33/P+JcCjRR3lwR8SoH+9Jf/Gfz73z3f
7+vCZPzn16eaGtrbbf7TQ5oSNyCUVFPldAIEwfpxvj2MThtRwxYF+qJAjuTeaMZ2x6fsjDR8SeS+
PvZeKce22uePQt88ivrQAbAf2q0bBvdcb/G+J2S3IVFMnKJPotsyNB/iUvX3aiMbN6bAXebV4U4T
yl+TeHRvBTXd1EXhH4fgqdQE4SiPo3JbPwwT553YmKDnuk6/lcdu11VCf3DzSD5URbKVpMazrdT6
mgn3YjPSuDYm6p2rhZrjtiUPXKmH/D7Vbvz4A+gr41YYDJgrfcHu+zY7cOIeNd1459IZthNh46Vl
ejSrhx5CxU3llYhfWK8S6bh4U/R99S4d3U+jiUXea/c89+1eCdRN3qey4/qZE0mQozQdavBqwWU9
Kmluy9lWEjvTVjv5WPTqaw/C3SZVEG1LBQq7t39UbTMcRw9qgbitfohy50gtgmxGVmcbkTvSrrV6
cCQrvHV73d2jXIgSVNe6myL1DmlaGvvet5qjJZbNUU7jxK601HQo5xJ7+l17UCTk4IOI7uNsyD0H
wr/qphEkkIn60N7lI+Lqod6Lz7H0oUVl+LHtza1YqfTVWiN8yNxP8bdYkvw7JXD3PITym9KtjGMT
dUikc805ll8IG0MS4q1bhekDimPGthGqfOPTy3OoKumBfDRiD7J/zMv8JuSt0cfmPVr0d2auWfYQ
1wgVSYV0V2v+UZYjWqO78rnJpWIvaalh14UewWCWT8kR/tF30ZMytkCLPMWpiddsjtGPeCSvnxvP
gywWdmBk8d4QRJFMvxnsTeEwhAIdapKrPpp65VQkgASm9J1Si9EuESUmE+6w0I+QkK21YS8GcupI
E76XstFj5qqZLQnNr3qd+fsyfjLCyJEyVdpWqZw7WmTZbt7FXwJUs9o01Lc5XUpBFXs7lxeBrufN
k8nyJZA9m2PjNAE0mGMauXY3tsM7Q45v6iD+4Vtl8VlqR88Oc/NjaCX6UYv6iuIaXTplp3/xeNyK
008toc/a6aaUb+s0+WBBj+jUVmq3mvZNSpN3g6ubd7I1hPd5X6rktOTmgKZMuZWtdN+wcxIp+0Cj
GdtdrwUHAFTklLVyDwcwoFjfuinVbi/IXvvcptUu9kNz34XvI/qydkrSt19yudzHbT3e+waUPGP/
pODB7Fasv0ti/7EVyne+VurbWmFqo+CYDWK66alQ2IOlvfTQmTkazBPOKIiPntUotl9F2ob75ZYA
1fH4QCp9VXILo3jGnkXEN6vLBx1+jEOnKEdttKSN4ENPrIjDO69ow01q6N1WKAKGQVnqtfWheYra
4Huq5jgi6uze8P+Z+7YlSXFtyV+ZH2APN3F5HCCIe0Req7LyRVbVVQUCgUBCEvD1x4nep/vsPeeY
zeO0tWEJkZWVFQHSWu6+3FV8GAL3A3UFPaztdOhgu7WfW690NHnqZH9NHdE9cSwsgyNzT5MKoqJo
KcdtxmYOnldFhyvr32XY1FliBgQOBUwe0ib6tcAyNnNgnnTymc5Yktq8naK5WBL3yxqKP7zOlVCK
OGsxECv2HRO/2bquGaNL/CW37YwsNbZ4e9bFpT+n0fuQJkMWr58A0NxcJ/atFW2VVSpunsC5nDEu
UCCmGtkS8VexzHt/dKKCWuu/yqnHLJylH1aI4DwMPlyESP8CWSYeMhJ+7Tr02sKrsol37j72GpNp
J0HCW12ZQuruWCfjbz/l/j0NljIlFS8ildAD/uZs6VdSTPUmUHD114DTHaMqKgM8Lbnm63SE/cSb
RYAvpD7mwtPenrqFnj2H2DykfocaSjplBFvkDJBnY7ExkIAdmqadSviuHdJwgLN24i3mMIxwB0oC
flbe11jX9NSop04s6XmY6uCog+rgJjItqiaIs87LIggbrn6nm9OU6FeT2PYYOesVKoxrhU24WKYW
91hL9tPgQeIr0GssSzDDcCTB2haTZrfWOxNJ55AaUZdu0H/AIUlsq0VTBEkLI4HR/9a0Q7JLiHrF
Y/B7ndkl9RfsUV4FiLy1WTj64rKggai55DkSWOrCQxRNtqJ0Oqim7Eo0kd4BcO+PuksNQnOTLu8T
t1CoW3PZnVCuJYfKlf4uIIDehxUDQ8tid8nACJKQUnxyoVcKXR9rupi7KwwUM3EzPEcN2pjER5ZO
artzMwl4sjdhW040Nrnb1sVIQvEM25oP5WpVRDxxD9YiEaZrsRchwr4cFQl2LRb/1yEZ46yX0x06
5bKbHWcXMh8RpPrWx6GbmR5mtFoU61gjZk02iAEMw3FXYYPa0bqs+3iXJs4ftbeSMl56+/w4UNtk
aStLAtmkq2Aa4g/TVj94yFvp5kvQOEgH58nzMK0oIhBUm1UyPpqm8jDhY99d4bDdrK94uPwLZiYP
WEHMM0m4znpq+NEBfrzSqsKt9nvA6pgh9ZyXrcA4WRvlMR/uJqF7iFRUHiTxj9DFdjuk8HQnVV0S
Go9FH9IlWxytTjWP0qJJeoDuc4lI248OhUQ5pZXcKfgaZ7Zt85REiGRFVYSEG0RXjaIqUqUL0ofY
2+mo5Gkl/ZMC0Z9FStJMJzU5RUb80/rtnyXuv9Ruf9XO/15iv4kO//971fwv1fb/WxX+P37X/48V
+FaT/u//LHL/rwr8dSuM/9f/+S3ZH9//pQrf/tg/q/DkH8CNNzk6oA4oFbZa+88q3Iv+ERJCUAGD
KIKYGYX2X0U4SneoyVFpu5uuAgrvv4vwMPoH9IYQArnYQMD14Af+5+/3Lx/kf1+EQ6nxrw0hbPhR
BKJHA7jtbWGq/w6AhUxhnNH4sM/yZn2ijd33nNLXqWNVuaTyVVTtdIfJL7mggMLE+D1MasxnWynO
K+IZCzH6y6fG9ciO88GjPvQmjvaeVneWp6qNPh9nFhXaIcRWnrOeO4dxaH/pGjWmVZ0PuwkENHnG
jnm11lXOkQx/7GXnvk5JVJ0WjkXVPl4e4ZdJQ4KS2Yu/GTytedfR9TZTbIRhj29zZR+8O9wvHUcn
Z0S2vrHQrV+5CuoChbjYe2HFXnvXc+5jioh2ST8mx3Jza8Uisyqt6TFJRPXWVhMqUFs7+bAkzqv2
w3bnh9a9CMVBiel2/J7MgG9km7sYVYnWOnpxq4bc0V1DhLUuEBHwpX9aYSX9lPCuuXDeHRqMRp+k
+QpNJ0wh5GLPZo7tmTn+eMK+hahO0l5EZdtLT8CHQppdZ6sTDO02eivOhFZolRzyJuvp6zg59W0l
C3lrGLYBA672KB0ZvSXT/NtQ011TN+re+xUj9I5LXxLZ9+/WAfM/EnKT8kONUt2D2ld3dyEU+7RC
fFuqYYSkCbwWlLUv8TLsCCrqvex5mMcMeydmg3nGlwFQOvdU/9Rh5YrGpj/pUZADsh6/w09pPMNV
ZjzDfAtUU+LG4xnbPsGoknmt3fDa6Zm+Pg6J7939YZhvMq6CE8LxsFsZ/uRYGb5QPbG7VQ1Eez9r
wiWGKCQ7LSt2LI5/8k5WITvQydR7+Ngk3zR/xWbX7XhcuQAyW7IWCcCEzK+ZBd0axFct0ruDuvse
sykt6OCAGZ37+QsMu8CJYvzf7LRdzIsMo/q11R4pwvoqXGVuK1JqszZSDfY1VvJhhP1d5Y9f4NSb
lvHshrt2O+0C/P0RaIIcf/HVk/0EITrevlO4HVTcxQenDxvnMHiWQTC8KrwL0R6/8fJVVyhD/SqY
MDmhv1vO/H0txv78OCzD2p+XDh7U2LRpUa2+zra1YZcSbE3Gc0y9gwMI3XrCYfdfztV2jkQpeSJW
v4KElU+PwzySnMGg+ZZAw/yEoYNK8egqnSg5TJ59Wahvz+5fh5pM9jy01Xx+fPV44e9remj0yUl+
adOxI7f1gVF02u122EzIsyVOVmx+KvALHqk9b/gMx2ayKaS68AlBpDaz1GmvpmffdeDRa8P9NEtQ
SAg2Ok/ddiBQ/z1JenpcMSGlT43ynCeUVkf4dbg7AO59BreQ8QKLlXevDuf9uEbD5XHpcRjdafzz
FHchGrZVfluTZlFZsqQAHFpssrpC6/3nM0iGQKBRd+pPtlQt1i3bFL71TRGjW72BZ+9uKIj++RXh
Vb2bZ8/NR9UTN3u8DG1Ud9MRfnY/CPRs2ymfaLBDKcPzJgwGP2sIot/Suel3jePwqAjQjF/D8VVg
YoiEqGlIoGt8autYcj2Ehbt4nUCMA6IM/np1/uvVBfOpJ9GJn9GwLLcW9RPqmKNl6TN3kg+UEj2w
zBpejgNFuQPLTHwZOybXjtvv3FjidF7fVuitzhPym0bohW9jFI87v+2xrsd235A6+RFWy9mstfdN
DOkIi1tbveHd8soGutyTdpfqplkf56P3abc41cwFqlPWGOvOHT6PAEmMOkwTVBiUIFQMTT7KTd0k
SIEXcK7FWOgtYXVVrDEq4poGFHUV7FfOnK5IAE4QobUfKmefps1ujpV5Y5KYN/D+x8oZ2qfHpcHv
nawKQgSXxS2Doz/e/xXE2VXrvrk6RsJJNlV+8Tj9+wXYYXgHQc0N2Ed9buaGnb0uBlz5X74EVe/l
pHJRU/JB3Zta+EegRl8TytOCcS+4eXq6RWLqn1q30+8BaXO5tOmAyGeAQpELm0VeE0SoCPWtN2lh
u5X+cOGsC1BeTSgfR3YZIf+FccUwfQcqJjCFnrChyZnnLZc6Xp66JsKpnXzvIH0XPXftrsUC+27s
OAbiZzPF6M+bkAIc4h7JH196TvAS20gdhqr3rzDv8K71XKFh9vxTLaZuKR7XIjb7V0AQGAlh6Nn/
vLZ9c9svJotTbEqNdbo5G+owBKzR91nt+MO1JbW4bAkYIbbte9CIEsv79GJcPr0wIOwlTOh7tHTQ
2ObGqX9b2/Pz41WVuiZfoFIHsCU/Y49Hb25j1pe5bXLsp+TtcclrXdyirN3zUcTZY+ci284VjnFf
BgHgq8e1ROsJe7qOSxKrPmN6dV8tjAr2Udp2RxmwDjIXYHKA4a5ta92rF4/8OeyGMUNOhDg+Th+H
bm5gawoB7f5xylb45U6dezGd/DIgMemj83pTsmHQ+8fpWvXXbvHa1ypys8qp+K0Lw5++l/CPKsQm
0fcD+v/a8I+m7WBa4NfTnWll31zD/rzudWN1Gvt2KB5/KjUwcB77cDqPam2RSMGcm5ItxoCG8ctC
gwZ3maOyKjbsA6Y6dWm5nvfgDOEI4plvqx/rp6Dn86vXOgeXyAUpfl1SwO1gLAa3829T6/FT5NRi
L5IpeUkQFJP5UWx+av8EGY0+VcmK0VUkdd607x7bZcDa48GeNBeV7+wfZRX0M+nN4tU5EPUrGSOv
qCpCCkYGWvAQwEBXAepwExUDwUSgccIjfkZgESvxK+vjBru+RWx6omHjfoehBuL9kFZxk7BbuLF2
qfNke6Ed9FtagVWqe3e9BSiDdsowoGORSt+kWJ8wEPtJejd453hTdptOrvRM5L93rXF2tpeqfNSF
f5/6W5n4+ObHq+M6kResE2U/OpiygU/JU5igXh3jtDlQKqsX18U/gWtlfoa4UzvJD2bxkBWEnO6i
IpaiGQ6qF42B+ixm3vB94Rg/aCey3qGQCo5+31xaA4yDJSv5cGj0pL2p/T0HErnljP9QwcJyllTt
i6ztuOeIPDv16iC7iJ5sBBedCIn0J7+l6hRobz5WazedgRC6h1lW9uJDdgmtWbpe16SnZTtwcvMD
uC6Lbv1KY2crgHx2x1RCjfJ7Jd8H27yscwVB5tgkR+UsXdFoq54Z0Rw8ZeMD+axcOOwu+sQqMp8J
0Me9QMXbuIk4BTUxZzOQpSRJx15QwbeLDw+pUanT1E3BF9d3UUaO3QcPozxQQZDhcVg+METvFS6f
3WMAlf9Ht2I2GeYw70LznHXTlkY+kW/J8AWZ3t13d6L9blKYuhyD58mN1syTS/CHv3a7uLPVJ9ph
p1gANl7irmlvwLWqAqtWmFFfrAdY99qzpn2Yz/M4XVEstsUWeI65R8TYdrM6dnr9MQw1bk2qxfuw
tG0Ww4/jlwNjOOOPn8aKTy/4CbGiecUPMoAskJKWTvVyeJwunvTPQFgQprF9C+NpzkHaFTaO1rJO
j5HGX9D6GsgO4fG1TSS5JJz/bl3SgldX5hl3hNm1gYjvbYibNEjj4QaEVe11zONLj6yaQ287c+59
0MSMziIfZHz3Gqlvj8O6feW2eJxwI2JwL1o+A9cMv4w75jbwIIuqLNuxlcmfWAZ/IXjG+VpNZsmZ
btQLcRMKsawHWNio9pgg47zoG6IRAlA5Rzz+8Znoet0bquObvzTrbhZr9yKGHmJCFqTvaQVILI5N
9Qmj2o/OTfVPYFj7kBjI+2aQ6o1imQa8F1HX+8mc4CuP9HBE8DwtsFtDt5Iu7g3gSHMOrGhKypvh
C6aovqg2mn8qWl8Ncj4+Wmm7XRc35mIS8Lw1wnWLBGvYt97aowzH+efoNz/IrNW7celc1qsyJ58H
BqvEaAq+Sp01oRGf1mJFafogvQpp7LNiiJKca/Hpc03QdApxoSayr54MnlsnFZ8G5FrhSqCtWLnd
d1XZw+P62Cbrrk7tT1tjsWsmSt9tDBecJmi/k3QYCpOwFEufN75wr/r553Xl04xBWXYLm7C+cxvG
WbNw/t13nV+LjesXG/dItQzQ+9HmM5S9D1lIx87LgNinvou8L3Kd3P0k5Lh7vNpTdDGhg6Xo8arq
JKrmyPHPj9PaJW/UU879cRZNbTa5cf3MEQdpQEceUFgFZzlMHW7TLj5BBVGdahhQH9emTk64K/hx
JH54jutQHVx39C+aMm8/Ql5+FUTT0qTYRNQXtRqdcbdnZ6sxyJaZUWLwm/feTppGvADIcI+YM4Vp
n6LTRdchOn0/Rj9CtVvOSKx7l0v1h1Wx/RmAwiH+PH4TIC4L0YNeoHM6XRYaI5bWuMBKvea6pBMB
9p7wy5x2JqsqhR6hmvwzIgzDIg4ajof6blNFP8N2DHZ0qfoT7tv0ZR6CX4/XwxTwLwYM2EtUeyha
Fz+HHMbZ1Y2rz3Xf+GdHeHHpxsZ7Hk245G1E6AdBN00ToapMXrpaYKWXK/satev6UQcuZqMMkc+1
D9ZG0VGfmVH+WeADzf2h+iodIm+zTZp9VHF77VoV7JFg7F1Cp1KH2IzxWTRufXRA9J1TqYIjjcPx
xAQW4DoM1iOYy/6ciG2YBKHAl3DpxEFJoOpdsCr4sU/8NYDH1X4WSMJ5nD4OavGLeg3VU9MR/oo4
TVui4sI2/b0nKX1lcb/edGqfZDD1b0Hqdm/egnxj9ENPegTME6wpZnST3I88eu8liAyLOcrz7Bj/
NFneHpzVkJtWWLslPHJeAfrwPBqq9ptHzLcW78Svzuo8jQVEf4MZC0/S6GffdT+qfvQ+mEpR4qqu
e8UYodmNUM5msAFELIgwzt6d0ROTQZATS5bx4C6G3VbT0F2quuiZWok8wCG9sdFDBxjXyA9O0F7b
TMww94rTrs7jtgsQqoQ1rZ+SFMt+/YPPgXNv1tq+IbsefD4u67YiJzoHZTVvQ4MTN59D6n4jKpQv
ThMkl8WicJ/g+fapXgYmgKAjtMzzwUHua+abA/q853ROUpUtkX7DCOq6B7Fc80Lhbb08DlXIn2wk
2xM+3PrgyWnEVFZr7lNA9N3fvop8Wu+RGkayx7W/X8B6ystkqWT+by+MMh134xRjOYaeHGV79RRY
t3sB/YGcUvxi5eP0cViG5Q4f/foqRNW/+ClQs5r4e0UEVvTtUgs51N4OZ3zi2B+gsnnhvT+/NGhh
sz6lzulxrXcmfeuc4Pg40xAjvgQ+NjHjrMPu8QceB9F0Z8eG7e1x5vgguL2UnBE+Ry8qg513elnZ
Sv889GOzyGLggbObrOzOSpFDy7nI2erGUEvDjDIKYCTYN788HXm7tKXJybEQk89TiKTITShAwKQX
atEQrLXpfGprB6qCoA3zPnWnMnQcPMj0rXXTDtQBNISmCobMXbQ5PQ4+EESkEG3n/jQlxSRAbptl
7U9Gsf7kVVWYr3hn4AEWjyfTwdfH+MkBvsTB0UhY5/o1xSgU0g7JCgoCGuhuL1XondIJrkN+9aWG
IcpZ4Ld8ZquGoyRFnG1smyZT0U8qbH+wCmJ9GsVFGiGdC4kdKCZcovMFnFfM2Bt2J1XqZjhFFQHI
tKg8tTD1cFz74W+0fyB2YJOGjGyCALNJAwDPMZCXAsoIyAYm9NI5lpiMwMf95kJbIKAxkJvYoIP1
vthREX9PcFdOTujnqNjvFooIBGd0gVpKBLNcQ2gYpqkXxwZMg8Tg4nkUClgBeSab8AF2Egi4R14E
HWhYQHMcXFRnRB66t9kHCLwJKCSUFJ0Te8ewAXLTaYMCtY/O6ya8YAAps/kabIKMPvYdmPa+qk2q
0dSwU0FDceZq+JFuco4Yug48qvFhVnO9D3h0H2doFsLGoPjaBCFkk4agn7p5LUC9dZONUOhHCHQk
j7sFzxJkJQlUJqLp65KvNeCfhIVoPzbyxGw0SrwRKrCdw3MKjsXZyJY/D24qT72B+T5fqsKF92QW
jBztzdIeZ3A200bekGrDTdQgywb4aC1LGB+Dpt8oH4y9qxMyYNasc+exaHVUlSM4IrKRRZgy/gGc
XuUWPFICPomDV0I38F35AS+9mVWZ7/x2NwqqcugeaAU/Rhs9tWxEVQDGKtioq0VfvY3KWsBp2Y3c
qsFygWX3s3EjvkIwYIAhQcaCEyMbORZsNJm3EWYRmDMKBs3BbZxsvNrjwDaajXTpH4B2dg7ot42G
g7ho3A0bNeduJJ2B+99G2q0Gg1dRc8P4eZr3G7E3geGDbuIOv2k0URv5JzcaMNgIQbFRg2g2sngj
C6eNNiTgD+VGJHooEfVGLa4bydhudOO8EY8pGEgMD9Vlu5GS3kZPguA29wGMpQRzmW4UZrqRmelG
a47gN8ON6BTh7O9EhD3U0ScIeEaEyXtFZDDzwjaitAVj6m7UaV/iLnM3OtXfiFX862qgO0DZV7Cu
ZKNfHfCw0DyCkN2oWRccLQdXm26c7YO8BYsbbnQu9SDfqGZQvO7IP0jLgDVGQICduEDTADp4xo7X
i3EuxUYWD9jU8ikK9hGgYPgAGq+AQ+c1BsdsN7JZg3UONvoZzpny2uOD3Yhpb6OoDbjqcSOt+42+
7oOnXo30lLAPutHbciAFNmNzwAo7YOfGoQOa326UOIZg0GaY9gwPcHziawaliFPaMIFvmqE27/rq
MrjWnoKktpdKebuEjW+diicQDtgsFoiWSzk4QOTnr2ONf/C8EfhK4Z1TQB9IxHlB0rUEgeLfPW/6
3Sf90Rs4UsdMWx+CpscHi/SZfdSgPOyhHPCw9n2N5xSM5vDiWTJkwGYhM3CqbwGm+zMNWdtrl7Rx
IeJlv4ou+YqRscqNihqqhUbN7VPC+irrmvWtRsGTA1tO22rMqB7jdwgNykkRby8iL8hLuGElXxjq
qMyPx99wykfoMFzICtJEchdMEjd98CUJnLlgimHIz0M74bHgtHQqyKBj/2U3eYaRBkINDKlmenrv
RzFeefMy1hoTDlG1lgPMCneJ26h8pkcgiB1wvOG66vjJw/AURqnkvrf60Lq4OTgPPkLjxgcRREdp
Jwz1wqb4p/TmDA6j4fdG9m0Rx7BXsNPa5Ck4Zdwi6HQE83M7oFyax/iIfkve5Yr4vE3cojeZS+NH
8EGApqOCAkZHE8mRVQJBSRU8c4GoRt75ScHG5KvdJDQIr+9hxNGcCJCE1JmjXRxM1yFd36W0PyWJ
4BQSrq+pCk7tJtER0Or4m2ingW6hNJDxbHIeDV0PmHbzNm5KnwqKn036Ewg0QpsYaNlkQcMmEOJQ
Ck1QDHlQDqWbhGjYxERikxV5m8Bo3qRGLpoCDe2RAt6fbGIkBVUS2eRJ4yZUWjfJEpaufNpETCHU
TOEma2KbwAkyiHd3kzxVm/hJQQUVQQ1lNlnUsgmkpk0qFUMzBSCox/pyJpuYCjsaREP4qQI6K+DH
EZBRsUs3CRb26Axt2gAhN/VgPMELM7+OCoQUGM8fFja6WT003vOADcHlcV9wv1r3EMXyI1sV4iO1
nzdxtIVjgOxJ6fgaJdP3dajczIHEEDor+D6ytn8CgrPzJpBfwgW94JB4OMYMCgBIFiKsnSIuxeBC
ThSMMvPWcLzzZMpt3H5x0uZT478SYqk9OnZaVsAVKB4TlONwn/NGfbJVsotS0eyMmudyG91tecif
vYpc3YDHhWulVwivf/W1J/fWJSfoJMNTw+ZrEkp9AO7ln1n91QYaELAP7LlFTgMGUyG9sRVts6q2
XkaTAcK3EVK/Iah3BBwQVHoY/TMj/xYA6twPqZOj5kF/2EOE961FiMCuDdMqc6Bvyhwmv8Hh5B5D
HwyPterdjP16EpOD2oL+hrkKWiDufgRtfWGQYWbEdFXurdD9DHhzsDwc/Dra8GR2qvvSxnY9Bs5y
xN1/8iD/r0X6JQH+lAst+iLEdEY+1jHbh3b44sOyKIvnThf2lupaHiOIwkMBXajcFIaeBtcQujyH
Jf5lGOIPtK3qQA7zjMk6D4tMseg5r6ARLdMqOYCk+9Whg2dwFC0m3uyaboWvrUmhsJHuXuk42QtI
chbVQSenDJQf6y5mtsKn1tdFBZFs3nbDSzzHmOWm3pGi0hlduF4pDaa3cUI8g1HwyszyA0CHKmPq
lTBKjY6LaCC0Y6ilOCZPYaxPz7QeSt6a7jAbmXWLgR6oWeasJ+ExREmSrwpcPrNI1yZVVcbKvQP5
bQ7CbS7jqv1zvFnnSAk9Vo+JUfTwKbx5xZs7gqcGCNNg+OJHG/igbQKIvqYgLQLMexZVoiMUVfzm
QXy+b9g+NRU5hvbeJCk5IoE3o4CN960S7yO47xtlSZQtrsR8fCxhkI6h1aiuSTHENLwMKUZnuil8
EoFbGoBeufaWGY1fdKLT8JvadnhmXnqZhu5rz7S4cSmbfVOH19VvC5C7Ej9VuB8YP+2yOIoBosX0
zgLcPhpC1Anv77Wdqzet8fbwzczWPTVm6cEleumud0OsQ8pPzkKB6QgVLevqHYkGTuavJC7QSzZ7
tiTYU6OK7mbqt7kx9IlOyx7AdXqEDxLcvbA6Jd+cToRn7aoux10Pr9f+2+z4/hEnQA+rXSRIsu8Z
NPo29r5ZsaCU2rpfjPWiDIjAJgT6WKWke+Ud0qe0gpo2EVF8b5qxrHwSvUwADbb4K4yNJfOctZAP
FrMTwhUR7Wrc+icGR6vz46D6P6DWC08+FIhg2BJ8M+uulkXvY7NC6oWWuPdJseqx3zmN/zFN81C0
PJ1K5gwfwkvWUwKHgYNtHXYDZx7vmKw+fIlVvZ6QOOZ0qs5XHaksso1/wgDBcdRiOfOe75KpqW+D
0ZcRgcaolvodbvjhjHmeb54RumwakMpagKMKJ6F3E7SumY/ki9N4M2TYDaPhmYqjcUcucgUu1QHc
hzPXgj1fMvcQYelxnMg9s+XNB6nlcI2Yu0aBKHuFLbqLkV0ri9WP+ifcIMMSQMky9hFyWHxQkSo6
O1Rj3i5uEdfaQyI4phUU0OGKHin5Y3Z++KmFr9VgXhirkutE7MFd+58Mw6qn0CQaji+JxnPufq6d
d4HGhZ1N6n9ivmRE9avQxhuNeE1oiAtW4znXPHi2c+PdaAhzmmBOzzSQ12Ds6nLok6Ho2PLHMEdo
z+cxPNlm+QNF4PwsUzU/M5BFR0HbCYPO4fwsum43pKoqodTzMo5OALLzfi6Hu4Q8DTRT8gzgN3lu
lJKZrlu2S7wOzLMqQzawPR+kzLs0pUVEEr2DAHk8B8H6xfmBkgOqwwk0lUryVBQBPtQC+zHeh4Zj
jkwxUyDZDg/lEB/SOUA1iAKBUZlBm/P4nRrUGcCM2ZBOVy+BgLFPIWaG6qSI6AFyKOhg2647iHFL
AbFv3ZQ6xwjDfBgi1SNpstEIJ/ed9YUBKH16HMQInrwDqICfA9MnIGyfGg0ZvA49ZNyK6DsEF8nR
izQ4bLHhqus+JtO9slFOu34PQgZm3BOk+kKpS7++LF6jXzrq5fUM5IHzmJ0iVT35lX2e1wmE00Sz
Ti/fddPaPOmaF0RFhztqMRVvfALV+tifZosVk7C1BPX6OdqgL+saXV0zHKAqfoLQKj2uC7YxgCQh
Wm+UHXUmAvbs+vq5R719AeXyo25Gc2QRh+BZXGIN+6exbgvjh4fO7Z0CFkpxvvC+AMi2ZJiFAK1H
kf81AIjVSFU7Rh96saCleXyrCAo7XqVHBxtYlUCwQSa4g0iZuUwEBdhLiIgEHGvtgFraNDegPFG+
xnZnGufn7NgRqNMLa4SXT1zep26U2MuCPhspghrVwPduVcNSze+DLBkUbN0S7mTQUXyZxubocokE
F0n1DjfHxcJT4AxuAgpWx55ar4YxGkU1puwY76w8BjPANp+i/qRpjtIBKLMbcQTtQb9ENMvaJsAd
3q7ZqB0Y1KTYLH1IUIlReGJHsuupzq3Hu7LrEH9cTW6SW+PmHLnAzrSi5AeGCcn7t3iByV4yohaJ
pI/aGERLgQHsL9EivCPuUQ8M3EoPEpOyEE5nGGOAfGNyhjyA+LQYDOQsEALu00WZIjXQnK4D2vMe
ZCcomtJ3/oOt8+ptHtmy6C8iUMzkK0llOWe/EI7FVMz518+SewY9uLhAw2j7ky1ZJqvq7LP2PrmB
VqPxc7Czam5YFmWzWfPuwTfWayFaWuvI42zkNBs8Xe7irozqtXtFcYyPrn8ahio9lc60XYUhd3UT
37kEpsJWV6yiqbjGeNHB06S7fHyr8qW/RCA2ZC1MH2Y26BtjGM+yTraZV19rftOfioKlQBD6l8dZ
GcX2dGKEOr9ZnDwaF4+ql3AX+Vp+iNt5DTHLVue+YlKeNTBsS28ZBXrRQujODIEw/eNSkbwy+3W2
ETXFPoFeBQXHWkQAG8/S9XB+SwS9rFifhFuUYaGmPpQWb/TfBw9Gb1OltJUMS13U3dtSR3+nsKR0
i6sjUBoM4hSH2pR/i7FnenbjhmLuT+QhcbctjL4T9S4nZ2YAjfCcGkEtFwTQxFgsHTNMaB7ic+tp
nFdTMHvE1MP3Vfvcnr/LON3nKy9qSbIlNF33STHZKCT58x1VLWL5m6/K/Ej3Nz3A4MecbP0yLE3D
A5ITEWeVjdfA07T1Q+yJqxpKMBAoB77jvrWa3MlsGUO0TqbTv3hrIwNP69t98+R14jfWrJ2RGkzv
UyYXRpteV/1oBm1c3Zpud1sNcleixFuttxslpGIziWfN7c2Qv+pEtjPDgy3D3g2UbIhWNZx8yta2
DgnuU0BzU1ylmaxe+tG/KYBaQ4STtzpbd37aP086J9Tejkmnlt52eaDPkTIYbNMu9ms1s4qmGNj2
60InXKMeKl1kg82CRhDBx/D+2v6etA9u0iJ/T6pCQ3PVCT2xfwpvDCDI0QBbT2DVOi7UgVtpjyIw
lO5EhTY+IP5yGvUIMcYjyKAs5rZAmh282e6ikjbwuU70/eTGdwK0KRwTluaJkILOTDex5vdBJ5Ii
5HqTtxd2sEmfZttj47JFc3Kc6r2tuRqtC3tfNmEN1xQO5twHcSlboOt6l6Ec4Klwsb8Y94amrorB
FHuwq/c82anhpPD2R4v1NHl2GUzMubIrZOxaQLqYidxOzVrdEpJpBzYLuNfoCLZ5Nh8SrQBVWZBF
xraLzuT86yH5vpdQEPUzutXnJMxpNwvUYxPucyY1aVu303sik3d/Lb2Hta5A9v3vOPOsiBkpIc3K
hTnGGSstIiMSthG5E2IRAaQpS319sBtEJDK9bzK3sA+oH9cVoS1sxyVvkqyZbeRyqK2VX+wn4TDH
kKp2k8k3Q2YfhZj9Ld1955i1AXeVOJrGAovvSaaam8LnMEdUVVH/dDWZMkgioevRAkRhZalPIiyt
jARlG8bxvdxa1U0HcxRCeXDGc7QpUraWYbppH/opX7azarsNg/vqUOsMktq8Ko7WMU0Jj9HP3rjO
AdW6FpQdkogRTzio+tckJbbTbpencdBOisjpM8SJj3qBOSaXsgoI+6dz4wNa9ShV92A0h4uzpcoK
PUrMLN+BryQBTez7rp3NKO69aisSuE+h59drX0crXrrB+PAsoAilwRqoYngd9EDPymUvavWlpute
Nz97rUt2BbaUXhrq0KRDu5k5DY0VxbqNtn5M1uVxVY57WNqBwba5fRzl6N8xBfERxPakdP3MocAI
53Z4hoDeLw1lV2o+psr4LA3XP5qpXgax1u5mJQ9uiyiYjR8ZO2PIZo/ChNPGZgz8VrrWYRxoe0xu
/1rqDusg+/omHuPLGACBv0Wl4VjH3a7xB4xcBuCT4zRfvPUWEzr6JOq89lFmjnW9DHeWz9HaEPbe
ThsZ2rgEQ7tU7UbzxGvVXrn8za1u0iJXNN4G+vArlvMelduO1CL29WVHK9avbB6v0nx4pxMjAhJN
71scWZHep2cDeQUbVXpuBTIjq/uTV7n5dsYopadGdSWZMRQbGKzAgDh9s/F7ywlYly15uMKJ5nN5
+JBFef8qLrSywSFsWgZj0xDfFjIkew/KS65NkSPFiLgJ7HV5yVrvYZrF27zqTpCJiYJMpgcjf8+l
RYRlPLP3mJJOT4ubyhwEs+ZzRPiaVKg2nV8Xe7gDz6d2ab+7OX3uGkHh8eqQ0gxKYu6Lhu2jq6uj
tWZXNcQd3IYjAzKxDwCraWiI7qWSOr3vrH6fOifbDDbt0dwVbxwkDxbh6RdE4a7XD/Qy16vS9F5m
DLBh09vsHBNyVAf6UNsQ5n6pDv2w9oGHiB52mngh1aTBxzo0ZJ1WYWsNcjMAXvH0AJV14xNH+GjO
VXOwaekH2pTuvXV8kzaTo6z0w3Po9cyetpICVwf+qL0kvW/vK0xktnazFvO2a8kWWTTty8uYr63H
M+yE4ifFPLYEENjOHkeTrIEjyT/klDBAbnR3aeZfFbpxQzzhQ9PKu3E46rXqozzrv4eR3IFladLI
bLbCgtBrXT/Z0Xm6TSpEsks3PnLa9d03uJsng6ZK9T123bjX17EEq1vD5pDBeW0taf5MrGVU63p6
LCzvwV+Mp9ySX+bItwq7f+hAsLgk6ZjUSewStCc/rKy36PQnHyKJMd551lfcb/IkOZdyfJ+c5pHe
DDa1evz2e/UwuOAFpTZ8lPy2QdOK58Eelov81gfKGV51i/kJhfEIuf2xYgFGspGhpvVvmm9/5WN+
C5WOGWwV331lv5Zy+HT75R6vzlZO1hA1o0v1FicDgkWYyvWm7bQTmMb60eGYD4zJSMJksW+sXqe0
7qN1UkwZs3HndVPpBVWxpXf7Wo8C8Dorz/J2Hpx3ZRqvoAU3c9pyTi9q2uUNwKo73JREjwSJK289
ZezchDDpMRHjRqzmgHcIgNTRP4okL4NsNCAnE4B3UZW3Zs2sltjuxl2t1fN+FJzzMGK5m6WRUZ7W
j3oX77N0ZPBailaEE/hgZurlsmnlWeT6KeffTpBjsD560twzwowJh2vySHZoCkpAG2ZxHrKmUGcn
e0oXEMFGU0hFZXzHWnWV4SahP2Fe2aR1VX5SHCk23ltlf9upfusPTgIImx7NZXmjhIESScv72nWe
rQY9Qh+6u0zjllnaQ8nsiWt8FvvRe+UpT0u6HRfnUQwa7Zm0i2rqz21WI+i3i6UH+ZpAgvtmG9ki
edfSkZ0P5ZHgwyONpM+p6FPaYSlOXa9Egijli23QX23t7FNzpnPa+Emo2elbhnAw6D7rSp+/VjUn
LH86m8odQiSxdDMZbQe3wm58EdCMIolDomCZ5sDwBL36BekEvkhUcSvNkgO4uy01CyvpJB4SD1IB
tBpfr1Vf5x5y/VqhRlRFQrOgRUDSa8hl2ephlmQP1SRG+lUel0BP63d16RS3GEDDVU91nHIqJmjK
fM9sq2M+afyI34GDhp9fidz96JaWGLtu5FcpxE6gjh7awbxWhnPbqFnfCN08XdbW0tKzoLK7KsDi
M0RA+HEw5nxNq31jA+Y485y8jNFl+XS8OUR0Cmp/POIadg+5Nd4Z9bsrHRbfvIYU95ZfmKgwuVy5
fuKaNDkf8pHGTOzPD4LmaDkiLtia2JgxNlw949rSFI3weRgC+lnn0qC36PflQ0axG1n1G36ePYVV
Q5D6fFpkT+fD2jtWVVCwq1AbuFdEB2CM8qLhNB2XIGtZ2yx8HJ2ePg0AE/Rgky2Nh6eis4xt1911
Uo47gngpPtqfptUQ6PU1KM38aWXAMjuduzM61lq6XNs5SVkiOgcub/XNvWweXRs6SRun90WY2Z5L
5gTVhXvcmJHM3XIncru9F0tf75lDRR7I0J16Y6dsQ3xxXkSYyYlgBU3maqjnng89GQK5v8tXwmRQ
4EdH8Bry9ompLG8z9s+47YZgaNNdHDdTyD5dn+C2IoI6knOjGsCbC0O0Oke3t9EUubnSxl1pHK9Y
hkWbn2p9eaHjt/P6hKPH5fljxvq6CFG9uYcm+a1n6LZy76ZzGYEuU8XDLc5OoV+nnSuurW6+wtLA
GZw9MrR6DqHMv9z0mYvxs/rJRX6mwNZ3U5KbzMCYETdTuCGUpoADNWV8Y0aaqf9eRrUbY1fcMThj
PxqKzpduTzTbMozlWbmrdUVTdE63g3CGqPQJGXDqJBAES8vk7ILiRd4+04rsSCeAP7sso6XW/J2q
x3m/zPTEy+7c9D0q0GA8EsQy7nzrosG1RYdPoZpPeVGHMXbOhIqKq5rGHZlNKmhcUrl4XWsHLtsv
8DyNwkaXxJV/a2Q2Ob3guqHdLU9aSfe6sPR9gTuPPa0vo7XOxN007mzhhihY6906e95R+hX0wND9
TH3W0N4EzpnrIrsuONeZDYxl0hRPrfda2262NY36pdLBzfN11K/6hOI2L3+kcsorM80rllI+4FlC
/asvXcx1PmqGYFxmOwyh6O1d7mTdTU99KicTtq4ab+0xzvai8DiLJ/VrIvNyt0yNs3VGtwgSqTBB
mTPjXlqmDgLnPMUGOXnzsvr/fArEkEIaMZOo7GkdwHvuLGqUYRm6Pw42TNB8Tr3Tx881h3YtwQU1
D9MZsrXYceP1sAQYyVJYjdd+ee8HzsJ0WfydtsY2CMzgRK5bnUog68zkk8UkEUCTl7qzXEPldjdG
oU3Xed3hdW+Uc7W2DpFLiU48QUMTm9sSPgTCYaEcJrKQ4UHL1N6ngOO7rvXKU1y1TmBNTh6tzmPW
zpgB7JPj4QbW8/S+GHEW+fUt5Zzcp73gQkvGY5cu52k0OpzDDk6Wxv3pHYAdsxPi7M7Ds5rai0Hu
djWlFTkL9TE8Qgokv/e5q4K5eraxuiMpJmWkcThsdRcawjduC+yAy0zfvYLuT+I55Uply1rL8sbC
wD4X4kMOSx86a/NWS9UjMalXBTK3Wc3LpUBTUfh3zijbYJEe0uOF/5xdv4yqtthcDhhJJz7i0r1t
u9kKiAlzQq292DF6093Sk3tnFf+Z5UoEaI5pIFfteJw779Fpi0gZYx9U8h5mm++a/c+BHQUcJ6Ex
Oa7bTCud7WzYHY2i9NqcJ95fKJqqGcrAyqo48CdDscEt9FrzJGdobLI3eNd8F0J9qvuHbO55+MAf
zmvbfb1+Kru80xJ2dL3EVpfSyE4nbEKjv5WJIm2Qxvo+8XszQmJqVk8/uDKJTAtmYFzvDKGqe6sz
8iMBUFUQf9v+3JOowUP6LszG/HsycDzxd0ZVcqmo0D8QDKNZp5BO/LBb+5bliVlAMBvPFW0vU+/v
J8/dOawLVCC88qY/j11z7zgJjkl1UOjj5Drg258p/IWW0RGllxNlBLdGfqzfapbmvK/6Z9dj3y9f
SwHu0MT+pzf6I4pRS/EnzibQE6FXNlxS/DrqpMI0OCKnzL8GlJSBcJefxb7Fu7bL/eRKzkTdJgDH
nBS/DeLQqzR/4envCdW5Z7xm2ExEkNirIDN2HULbVMj4SbY3bbFwOMj3U5Lew23KTSUzcpxi7xBb
UxFU/XDAjNUh82e4BhKy3ult0mLS+Gw55H3MkWnpAMW4oI08JwCDzai6aYYiObe9/9KNq4d8PZzt
SfOCupFX7E7nRpue4ilxw2kx3y2b8dNgwFs4XOYiqYuJRF3q8pFiIMY82+WQgm4n/XDsz23R3HCm
BkS612S5WbClhHWDJLuq+ssbaao642tmY1xjzMC1HJqrxUaxsbPQkR5xQzTQbdt51Qr8rBwWCUyl
2K4UbQLiFZVBZ3Je3lvLvpVS/y1mOygT71uWNW+arj94RnHT+065NWgieGZGtE/rvuAxJV2A3JrK
l6fZ8T8rGkkzfnGcsROhPWgjGfV/1vlYOUvt4pdQw/Vkil/erhBlDEumbyI00zv0F9+NWirPKYVX
YJKGk31PaVHule4+cBhgIGt5dCfOLQlNXLLtQDTkEshK3+oW6X4OBXhnFjspf4H8OZ4ZBuTRrG1K
1olstVSQ5Tgz0/Y2a8xboEi5WV9BIH/rQX/I0yHs9GoOS3jaDARtgkmH5Q8SQdO86mfeO+PU4Fig
4mfds+HNzEz7lLSuaJh4MjQIMMgc7XNp2xHvNB08r7zLaZHsF4dY/qWIu6jp/onwP8bb1utwAPgO
YGfylYmmDFQCDRaz3bZK3XrD8t14kvrclvcG8Edr3JUmwgWe6u0U0xOw9eJ2lmFcyAe3qm8LryFX
kuZ+Pa7HvnW+q8sBMaYlGpWCd5fD9QfkKEdOBz9jeWV0cOJl7X6W9c2Ceaqb9dPS+694gxW9KoMr
dbxPKuGHvtJ3sPfbYbWf8OoigJVxZGp4FdPykBjyd4HG5qwLawGwANPDZDS9c3d1+5DbFsSyu8mx
Z2HzAYTpcXh5LgBXov0wCbzckiDQB3ZMQ3fu8uPYD7cVlpporGtKLqLdQaZrnVbTY+FedrKS+X2y
4ViAUPwDWnbVD/N5dY13kgaijG/kvI/fcGTojjTwgMZHP9HPUELpoS45o6NPkJaBh14yKHEP6Y7Y
yQlMWqhFPUdBsLQBV2MVNnB/O/j/58UD+r80Oyydi8rUPCdCw7ST2b4afAxTM57ooNJHihT3bZ7W
TZsCl1EfvLV+8qhNGAeZ6IfYEDs7//JZgvjeG8OHsvznZo4ZiKVVJ4MgrrC+3CaNh7K86DO5WKPE
N1J752os1HFC78Yhw7w9DdzGbuhPuZ71HdfirQMWCDmzNHtJu03TzDMVH8WRbTLIq4EwmfHLMm2N
AmxtgtW6kxavCJ2KoC21IG3q60PSQvnH+U8+8gYsheT2q9WGRukhdtJpW19kQznEP0b7hJP/QZF0
pab0JUVHcFgyRVI+412mn2+9Z/nS3Sxazt6gJtqR8RfBBPcVvEDU5a3By+G36J/5+csOsu8OIK9b
ILY5zddwvTst83BkE2blrw0QZUqfVmPaRwbrAiWcKggH4+hZXhNdSr99g7Ecdkw8OHLQj4v3RfTQ
i+lYLlTUjG5u2uj7GcKTfynPV27vZHyQ9XRvYZhAis1Qs1V2o7jWUEjJXUzFFGkKKdKrR2TYkh6n
82xOYS1axmsXGEH8NP5k8/Kx7y4S9NL7oSO8q7213eWNqKO6bndjAk7sjNjaHaqusunfZkp7w5ag
N+4cbx2TwVdFPWL1ynLaENqLdaOc9ofSFTq8NXYiHm4TR97ViRy26YL6NSSZQ6XrRFNmdiHtbiI+
R9fEfJxv7faJXO13c9qwPaUbNymeYCWvDaIAQsmbsUtI7F5tnFj9RJuymnfJmn0POpoe3Eu+6QYG
PGLaVSOHKHkJU+oxvkSGQZwR0U9PA2VNmLWgwayYo+1jq066xwYzeobbW8SQbNYI67HMcR6SsQRf
3KlfN9kTHnVDk0EXQNddesib6ctqun7rQyQ7xPsRqdTX3PjzfdILajFK6Si2KEZ764H0y8JFrDca
+V26xT0HLN0AsLEGh/ZEi5az6lulqyya2C4DA5RIXVSx3LEeCyt7my3YoJlGs1Gmy8nBmAxzNAb5
MOXHsh/ollk709BBbBMwc9rroUUnBonNcLeNqfYOFw71kMn9PdmnBAJ/ImFnm8/5KxH1kEzLiWHy
XAGxdlMLQCPOua+CJBDOEYqBX9ZUbtGFY+DLrzkuKU7dIuYip+cBvDgxw2kcI0+weVVCnowmfxWd
/pgt2dkHBqhzZ9g6AqWdOA8OgxyWlo57bewfhnWw+HX9V2batdwfpoO3JG43q9WudJUel6y0jrry
HuuJM5Jl66GJ3bDGRWU0w3S1jGIHr8vdOjM9p7TKrTIJElGAC2N+bwh5r2cWBzFAxHKx4itbMyKs
9W+DtiIo919TxblZ4TZEt+SUUidqW3VI1W3LGj0I7Yqwz44sKBHotjqqYjKOsawoTjk0kfKkb6ys
TIH8x4y/h/0zZCV4ixo2c2rfIRINAS7PA+N3DusqX5ZZXYN7Qltm8MoZf8PKwAJSWZTAlTLAFHt3
a9UTXkd3YOytkcxh0lIbQ9FAiQAAZLjIUjuixeWEopw2ZXFZSaoR/NzBtKRRgC7Aud7KGsdjhqPZ
p3uUyshR+hUYSQdExpAtf3A3M53IaFpSF9Zv2WW9vp+t1ozcIe83jZkck457MJvr7VAnTQiph8yd
f+RSe0gs/w5fR78BwVU1vz5IfnHOMDNy4iscm54EJ4AT1TBtH8N+LNM5SgyumSrtyCepLuq0efYt
8s8MROdd2bYEPBjyynHoWPdkaJAUSXlDvtrlqYrVi5TDwdkWPXCZ6tgGPOqpuV3XUMaNs1sWn7Oj
ucbR0GppRIxBRJgd88Ts7OzGVR3AqaZRN9pjmKif8uKxWNxZRvStxiirecGjbu40V+UHt2nniMwS
izaVa0VGA+hV6FQdWumTUFnKj0VZxAOUQAkDRwHppx1X5QzakchzVj0sQKeBYcao5hm37DCdGh/V
sNPqO1YWGFeyEOtOeIGRQpd3TmtvupI1KkFKoKw/5yp7LTth4xMh/lAgBtgfbiMELKjknrYfk6R+
5v6mtmrZaBUNxgyeqk2X+WF2aivItNuRtsaGva2JtPcyJ3cg1pc75h8hevk+noNLqF1sRlRN7+QQ
0C3J5yUgAdY7SWT/AOD2hpHfBRlWJCfYHOeM/ihWtDbNKiLPvndwk9KXVT96Kj7NBaJXXzSyK9SD
G9cnFJDPdfV+49UtwooLeWNvTK/Uj9hA8tCbDX8HloB/avxyBzEcQTBf/N6fA2WPsAhlcbmyGbdj
zaB+4Dpe+kwf/zZp9N8kIWewqoDvEUEGOh+vS1rv46Frghw8YJjnASk/vfKWV7fQ3NtO/039obn2
HAwaVuwZoTlpVtC1KWagkjwuzUoftFiWN4kDvWvqK1rXhaAu2gf+MkPUYwryrFubW/luiv32rs3y
4Whl+X1nT/C9GZFeg8sbP37UdnEylxvkoF25MDzDAGw38dKdGjo7iNvZB75zwBtPY6LFqInQMBAq
cz1+Fgo9yqRdtSEv7X1OjD3OpPeMg9dWZThg9LgRe91eXho1cXiFbOdC6H9H/2GWWr5jGsh712rx
jY9MKuDosBNxeBv5WtC358qBT40Np48MT//26+9UrSpECc5OXcWGUopLhoJSsIut/1yU4Oap1nwx
QGRfOnY4yYpr0phvTcrThPgnetlWRyEG9ZcAJUXjxPQeMvn2s6tZB8N1j7XZ7u61NKM7a5R/Vp59
uUgqYaP+0nM4FwIlB1Kbdn7B2MNC9IDXaeZFOFYceyCKhvIAHyxjTqs8atIpC8Bvi60wXi3DxLwn
6B0tUn64s35lZOrYL/F0lZmtwtqOi7Hv9Ucsd04w2fyFW0X/ctX9bU0NpdPDcl1KJ7PEs7Y4qH4o
uxC+zlfTDPd9X4twFt9smt0m5VQD7zZaobb6yIgOA1X6fiPIWCwcQ9+RD1vhGfHcAGfXtsN6R/8F
KTe1fxNr/Z0swznOpb/htLyelJHRBSsSj4Q+Dmal6aBTuvmZ4N8HnLGtkQIxFMOnV3RoKtg2QxpX
dOBGv2EEK2HgvjbFbPLrFU+kX5qg97HAfqvVPWGJ1DVh3ZoMGpxWlF9jJ3OUSp3cmoD2Nx1pTQHE
A+oHi+rPqZ3eEKPhRHPjXYlG/MQ0oFqHE4G0GKaFnkZXkynjfv0w13Z7yqxnAi1DrRzHG3fy8i21
sBFY6xGO4GPxyUfIyWaNVydMSvb/BYK2b67KzOdqrPA7wJgN1ZpEq6+iyiuWLU0CgpFwDWWL+tVF
hWdA5z4aGxZxQoWAlijcOr1/1Eb/Ok5UZKzuMw39dVdpiPK0V0nhzwB15uIgOD2IPP02+xFkoTjQ
EnjpDQ/xmRkj0ORXQ4aa0bvwS3ipvY2Zp1PkdYz5hsjfFfHyLkmTCmuSxgrBltE42IcSE2BqulSY
SkecjgNeSH9gMDSaPqE5jnIZvuqtBzFXP3Ov7oQt0oOtrVvtkl+Wwo41I1qaqpeXysPpKtM6cskQ
DNOx/lVD00VTBWltT9NVMUpCRFfmjKr00ckQWo2nAifpfdreWbGN9wb/DGdj+wtcC3jLvs6mnW1f
IthQYCd939T03DR7uIb9xY6d5xuipNOQlaFmnPNT26tIrTBhOks7G/DIQVgJk45iaoMKEKOZ4JMd
p+SptIu9rzX0hjppBXiLsazIdd2YXGoLrDYxeMh5I12XngkWeemdVlwBcb6pxksk0BTflf1ccr4c
ztVq3PqFAh+f5u/FZGCQlnCbrONFWLH2y5BSkZjeA02acTu40cgGF64tsc2N+zYYuRMYukl4KWbm
lOo2xFxP9iVhFNt+SOaopkekp2+9K14whJ+IVz3j3QrdsjgCVmWhh1gW5aqaN22fXhQUcnzzS5eA
JX5q9F2cL/ec2/dell6lXXVt0k9Y81xCMjWPo1hQpEh0YyeMMXnx1y+8+Gf03XCwR42aU2JTpK5b
yVhZ7WFfyuQyKaJ7sYZmCfy12HcUnhGG4W/tum1w7C28c9WiH2tIsMM0X8V5ch0vmb6ng0z/Uq3t
ZilZVSbPZ8JLg5M83g8rFgYNZEW14NpWvYzRYk8MgxMlauXi7bvKvi3a5M0xx+vJe471lH4Hqy+z
A/A5+o7x7lTzfZ7+cNoBTzXmC9ZJ4EZT2ndpayFlmvaP1KVJSt/Rw8gG/pSiI2rEiq2kKLfzaxpT
Yehng3BETOzzc2dSJHuSOWN+lJvrDeHpVxycnoRS9NgBH+U6XjPI4Do3DLxcvCXZgBDIQFvTYQia
7tLtaAcNiBB0fBXmb5e03PJo8wlRTYWOLLDMxs80OY+obSTxFdtp7LSwmGDFGTjyVbT5GdoVizuK
yELYht55XIuEe5edA/lXno3RYeIhq3tkOFRoIHO8KSUGKssqtqZvksnDup91TxkAfZSUa0vjkrMa
Er+zm3vqMEM12CA1IqNBAJMjowyifpYfhWEOEfDGREiRJHLJHk7FOC67iXY2q7G/ceDYAtTPm6EB
IFV5vCUi+njpoLnV1+U/c2Zt9Pz3wkVzaoDT9Xm+AO9qAKUTL4U1fEIekhDu9ERdcKJfYgJlXIxd
pb6SBC6S0M5x/WeXuC6ZkC1ltxawCeGoU2qj8C7x1kv5i3WTAF7Q7fti6poD2djHuT6mgLS3Syv0
DY02mLlpX4yYFBwCyAKXq9Czs9914NoaeOM2qtPvDUV/WqSwOwnu+LU27U3cVikNGe6CXIOTLi+m
68mmLpq75mypQtv2Vl4d1Rw/JwoR7e/fEqI1sZ1cHvb3wf9JvYFod6dnYSsMeBhvSQkA1NXlJ8pi
y73wkFxM3RxDymN2+b9/P3Wb5t4w13sY4SH891X8PbQZTwVhEIe4cqrjmvk3XSaXbXt5SVbbV8e8
8Mrj36ddXEx0vhWvq7oqOtSi4O8nVKQaBAugToQCg4O8K/73gyQDwtQvoG89XYzkmsM/CANTscHK
8/e9f+/G34d/X9Z/fO2f3/m/Pebvt/z30f/tIX9fayH/caJe3vj/eMzfa/iPZ/5/j/7nqf/j3/9+
xL9P/f8e/t+e4b99jb4Cr8fRe2fXaNb2Px+Cx1jt/74IUQFW9++/G5mHR+rv878XZdFFXFlG/+8X
+/s/pSb/f39bvLNZRwTn/112/+/7//nW//jV/j4Vf0/yz89nppra/33/P7/mYm5IGgkK6RCkMU57
dLUbMektERSU7ypLnyTZVztlAKTbPfS7keYjUXe3nrYMO1wLz3TOC+pMb88UZI0QpvcBE1XYQgzR
ooai0H9zFFAKeKijtY2LY0ZttVpeFyYImImeYitf6WRCONvmeDH3enjGMdnSYTm5wrYJKnTBFQVo
DLXi3hQVp5Yq8vvB2+VWb+2rktYDqDKYwDyD0PGTuos/qsk/pjn9NcmCQdp3f5J+zq/pIbxwoL5m
vhxHrClpg36SUTvlL3nHqUH103duaPrZnZxDJdceaj3Tt/K7W3pzi1rTRWbReRsDX/PO8r2NX5ru
C8lTlP+iPbLLmFeLG//O3dQfP+QlaqbwK7IG9C/K1GGcPqH/EOaW6qb1re6QEIu/8zEcYnGovkb6
weawJHsCJWnBjGNzbf8PY+fV3DqSZeu/0nGeBz1AwiRwY6of6L1IUeZILwi5A+8SHr/+flRX90zV
dPS9FRUM8ZAyJIFE7r3X+pbRkzBR2suA8xfS2BlHdQkPlFlU4vbBCucWe5WmfncUJ22DaRcAettD
ZGmOqgQ456pt66CF7PKb7KILWvTv9saob6qIsMcTbEtr2UgcjIaNM4zfPlOQ+VdVjJ62q53hZtzH
xyjZdyUK/XY/ec901UZAG+I9SFKQpgUTBphnM4KFqZuHuJ8H6atXMqBqBZMNxjR0RtlXzw28iYsu
htMLBE2BY125qfk1TNYiamRxndr0lIb9L+YB0WOKPGUxgk1j82d8+Caq/qbvcDvoT2q8CzynmYch
VlCf3AfPLM/VEGLIS2jHMh6N5350bqGKzQmw7Q7RoM/Z54RIZBgdR5Jpcov5szOoVPNDl+AZ1nXv
FQ/jZ2VpvzKnFAsgc/tKogi15cCIwOzthekbawuHFm9EpyHDF6sKebjeBgzdKrbDDfyhResUJj0g
jixD6AhchuhDZ+a4K2Pgt0my0CRqS9umId8nTJIRtBvIMIZZFNDE47g6DVrZYW603sHGbSfdf4d4
2y1LCwV3GL0bhS02Kta8uRGVfHvZUtfTdZ1aWriee9VC1130KCyXPl1JW1IKRilA3GoC3Yl/xZ2P
VXLTv1ZiUTWU3EUM4R2WLvVl6om9lvBTm1jVc3u6TV5aykQt2eh99kQB/NyAwtpK/5lxJrgilBkz
vw9OdSnTRe4DONE18xKFbFysKcd7N2i4k3GS7e1snZGCNC8GuBdlE3sHrSSioSdABYIb7h0YE4F6
xTM2YBpr10Xbko/hRJ9WbTcbLI7Ach2YJtL3sZOMDHRC3lxoQR+Bw9ore/kQGKRRDNUEEdQkISjL
vflgpxj8DpND9VPRZVpmhXqSA62uQRdPeIJ459UHLlhQHBE6EW0DNgANoQ+EXqpxU4ahtus8azex
V5mno78sSnT1GhyyZ7FNMoYPI4TiZYQOrGkRAjBXajdMDAgW4ZQdAuuX4RKqYOPcwkyT7/k4eT80
ufJrdAFpQxuFeUUsjZ+tNRFpSNW+oN44jkE7IbjE2pHiRYsnJG/C6re1RxNFU9kDc+hnLt/lzBhY
3RDC8r0Rk9/o06M5lyUV9lpzOqhabxYKY+R8pNdjk/mBHTIoae31tH2tYpshZZobVMi6PuyD4kUU
+mOLKI7cGdrmCJuFzxY8ibQ1UOS7pA0/OyC40GuJbkja8TB25JRUNNV1x35ESb6kPV0h6gqbmXLb
u0qo57r2GLqPgAh0Jt9rzXKKeYxIKRP62hy6LQXgcLSHkcV8yRrhz8MU3LAHuKZfAZq111ObvWlN
WhwoSB/JxLtv+5ISgSb0LFgigknhLXDCk8pQzt2asEYjsS+dU6KoGTZmmDBe0fF/MB3y9sgnl4q+
8dq2b7Eob3rg7+yS9vwNWGoWEwxaLXpQZb+CBWIvy6EIEA7RGUrTaU7r/tp56ZPwyaR1QNytqwTp
StagDtXlY0eLA0kXari+7d6iSgSbwVCPeZoeHAvlq81MdBr6N0ueY0dMiEGZx0zgGJ0sS2edRuCM
0dI7Sm/9sVQZS6M1UzJPYm8Z6gQ0VP1GaYzxa52Od45mwc6GVaWyYVchsOFQR6Vta8vEsPDd5P2X
NJw7FOLB6KFPjxhi80E8EfVw03S48ZzD3EG+zUS33mJjzDCXlvWe+uPie9aZ4wEymqVdld5u7Gw1
BvVwipyqwGjdRHOX8c5o6KtEy26aYErlysUrX1cJl01LW2qaK+dJ/qQF0TOwhn4dymaWL+RoPeWi
t+nTUBoAPKHvr8WXwbHtja/sVR5aI5g4nGA0shaVQaF9r4Se77Wg2We59osZlo2Iiz+jkObrS9ji
6XGylvmeW05zt7OmZYCFSBjJFn12dWKge2bYOLNV+dKq1N3J9saxZsfSiJuGe3j0JBcwLO2wPvKf
9Co++Vou3IELaYY4hJrRp0mPT4ThrdyWY3CX09quCsHQI4VwkOYaAhymEcJpoSA2i4BRKuNLb+5i
Mu6CrQ+lnvwDBCGgvlCT96FzYUBm2uZjLzzGBfFkb0ladNduSafDCZjilphS6P3Rh011ad/lKcJV
Xdsg0RppBqdzKWxnW0Y9g6qBuNA8vYeR+OGYrPNO+Dkw0N9YffaINHKYxVOlo36uH0ZDhMtmo0bX
3cuuB6yrgYOwfEQyVvYlw+qgRuceayJh6OOo2A8eFCbXozViNNbrKFkFJroDuEmzeipLBiWzarBR
wU32MkZqYwfoWUqwwmZXzzi22FqZYmfnOCB6nfbFR8ZUO8jHK9MWBguR8z5FtIQUeTcACQwCOfTx
kkTpIbUeQgfpjKutNFJG5z0jcxX5TCogrGIccd+0or3jgLzCRrhdZKjynQg7o9msowHLuDY0h0Gm
6ba1i5RRrPGMedFWEfMhqzaw+DBi1bRk19r9HVIFc+b5DIEHBS3fdECn0E/JeZbP6p54v6AG1TPL
8CGUGmbAkcbls0vp1ZUd9Sc4D5fJAqJMtiOJDlGqC4jnzMnI5PrLAc14iSyTTeFY6EOYtwZ2Kzae
CH8K66lz4ifRXJFh00rri3NoJQD8bIb6hWG/+Co8iABdezDSAbIHtupTuwy8d+iEZEJ7Ub+PPTbS
AVqfaKxeQm86aK0JL3ucQvhrCPiyYkGUB1qCiIbjkJMQ0GvzqZevjRAvVdG96BM2JMdO0UFH2obp
N+qrih0mB/gqqWhMWSU2XP2GyRILYY7sIW2EJmC7bbQt+DFz7flmlnUGrsJ6OoLG9tIVAMFmLcVw
odlESgvfsZZp8pRO2CRZD2mbMvg22xjeS2ISZVDmRydFUyxqG7MUEPsomvKZd+kKyCOpO598QcQq
1YTXvZNTGWP+c7ZZOlo7x+loWw1udZfAMmLu21oPE8BPTDe1vWtDL1yiB/kKjdpBvuCqZedFCOWt
Id8LP8MuGDAo7tnirTjwd0lFv3fu01Pg2G3snTKCcpW3CPSQDYUsPIF/aZXn7ruCeHHXS+q3VKvX
nhtqT5ndr8vGNlG59N21Zkxyxx5kWwq3u2Jcjc6uGR0NLreFH7HJLroefYZef5UwGZnOVi/BjYGW
QZ1Z1yK1FoZJe+37hhaIvgFWstMdix54jPKZIArxaEV4gqTVaCwFsflYlMXvd9vQ6Pag+2i2Y3/F
dBbrR82xuufK5UBx3OdyGIJj7gxUfgkz+kDXpy0y4PLihh4j5U5qWIy5S7OtvABIKjGgkP/6/W9k
yZQXpApizpFhUuxy9/umQf23QLVE0/yf/wbKkkCrxBiZ9v3jeSqragwA+pn4eTAY8HmvdRLraFy6
d4OOBuYte9wOqhrvLK2xr6YTyYWIwjdldMYM1VyPbE7v776/8ob8hY9K3/7p39vS2ZGwgGDWlqsJ
jN4T1AVrOTL3WPlgjJ9Ua1iLHPXkxrg9Wke9Oy9tnX5jQPQNbg8qY2mGpwIRzL69Odxu94ZCMrvy
tUdBD5CrOZUkXnd5KdPqtbQi/6VHhg5M1nR37CyDp7xv8M9rPngMo14Fakg2308bkmUfqeplYkS8
8YLKwTAYeSt+l0+dXSUHv7QAM7GNG/FwbD2jkseA9uVSA+txbS2dbRe5BK+3WARFl+AJGPSDLTGL
a7cPxfY9cghuN1GTWUtzYgPf4uzoellf7TwMrn799zuOnjfXErEX/pckwy55UxUV0tr3vp/u+wDh
S5uU+tnUwniRh/XFNiJrU0mjegwq66kGLHeqb/eiBG9a5bvG4ftBQMQADxTNM65B1qbJgggO0MBA
fdDdfaqGbp3rbnJXdVq1lJ3l3KsUNXJUMwkEF0TlGDFNTCJxlp4z3OfY16huJWF9fulQ8ruoUqrp
U+G0qYbp1+BIUrBw+plUntB3q1c6/Q2CVrPC34OTdgQ6xxWQDcdUld6liWkqY2DsaFQmEvFYjtbc
dJoNK2G2N50KlYMhq62vDclhSqgViVFjYN/38oLVRF6AIywswuk3Xc4pXynZPRURzJiolS/g0OVK
umJcf9/NDZTcrJW7DAMPGihR37cJYwhSDeLd9110r966HbvPIlTPQZoAnzZNRiOFRu2QDsZDGqYl
VQcCz9pnupBwvBi5zgqS3Qn69g86UlP+4PoXvll/PwXWuB6leQ82199Hqm0XQYPNmuVKneTtJnNC
dZrcHta7xOXy/YDTc21EM8MjkCj2Vsistu+GdWeX4yIBs7H0A3M4dJ1JPsywbMCoHDJjYtvS5ReR
utgwy6yyQPbwZdSHd6rElUuMwikuqvISht1XYUMlBVPusrU0tT0IyVsB5hbAfMVja96Gw1WFBpzd
15Eel70tVHxOoeotqe3LfUHi6skjdGfh4ctkT+vljKMif1kVVr4M2gjjAtdJxHaQUGZpxPU7M/Tw
vsi6jI/OK9+plN9EZDRnYXqshOnIVbGCIOFmiXl2vUumiuT++2YwY3vruwxl6xj5pxeVu+8bJgjl
jrCgcucyDKDtsaLwdm7ZQ+GpHs2cxnDUHX3NpLhhOnaISfCRSeBvR5CBh5oXBBjXJZvN04/CLX3E
NNkqgtc14pLLKe5oDyw0DJaPPvN3xmDUE6SwYTm+G1ICKiqTSaXTfDiIfJ+MlFAhdlOMHdjW6MCd
14YXmI92lxscnbaB8tWiPBiaaa0VKYyreBAHEkp/Jt+ZHl7tPrkDsvoCR+I549hOHSBzkEGQCEQj
23ugSsdJ88INrSmx78kCpsWi/K0DT27vW+ZtzoIrqa2ntRGwDubExs35IIt3I7HQpZf+Fy/+mkfg
sRXTcdOfwrvvG6h0L5zxVJmto12Qs5CU6GfOZ/9cjsOAkxJxZgUw5jIWuBHY6M/pNMut5dnNEU8f
1ZEanKsObXBmDokBkK6p9uXthm/fN4N4dqsyeCw911vZ2oggLuy1B2yfJ8nedNbdFmUvjFalqadP
yiutXaiMvRrzj7rT4hNO6kgssIgPbBbYtgRkm2p62V9YIMUmqRoTq2vQv2RpdRmgly8YsAEFi7R6
79IQnbDYHzGi6ysYy/1u6kRwarz4qudG8FDX6Zqpe3sHdSifsVuwn8ao2FJi+nsRwqQQEyYu5ssU
8Y5EO5AxpIVNre2ywlEH1oJiBfxEu2cXhEs+Qn5Rd8lLPJbtNYuY3qRxnO6tPOqJoXHgwGpKe8g1
w97gz4MsplvaQ4lCJa2DqzHwPgc9NmPJkaplwa37BZnfrnfKc2DoTLq9h2FKCZ9xUjUob08gEgm9
C41+UV9VYQ2nMG7Qe95u9N4cT1jsr7nIh61XvmaU3xmarTQrwYZC/d3UvePBJOP0QsuCRpVD9573
k4ZB1+IlIlrJxBIyQ3HonpSlZxc0bZ99EWlzHJsBvuCMEiyQuyRPsNjdbgpEQ66ux5exz0Ah0ESt
NYPDbAyiO/rpxb4wsbjc/un7BoM1nP0sMZBq987h+yadWPsiw5mW33fDQHmrDL04yslE3wV++fgd
IEUzPD9/35ghEo2+8IaNgjS9t3V7Wl59TvK7SdHfowMQrwt052sHp9R8jNNtoEI25FhqiHZxmqMJ
XgbeSTzgJcGAZJGSs3QJc0IpQpLA91d0ddjxBnihezc4DhUnsOOZ3gqsMSWlg7NoaaaJuyS5frqX
jCNHjWJRTJl+n1Vlu20HYHbfD44JKgln6DDlMtHZCzHRkv/+crqtRkUbN1DqLVDblu6cemmRTztU
5sZRDqYvRH41+FMP5jDxookbl0sDTsA5nVIUjAGQMdsse9rYuQvs4cDukVM38Y09kH3/mdReSJbC
f5Rd4tNyF8SEBUpdYygAM/AS/Tbyy2Q/oqqfpZXMSNxiTM7FY/g5NHa5QMYLCNH8yUIOG7J9HmKh
QeFNm3liVadgzDdx75vHoktwq1dkqoCDsI71VPx+k9R6xsZKjBQHU37UmgyYANalbe5TDmgUEhEK
mY1CerQY8Wjt2QxRF7ds8KeufvQ8N/7SpnHZ0vxHps4k16IARDVbHIYkkpfBquJVZEbYxjvnDhpH
CVYVQLIJWPzcV/BfRGlZ4FDG3ljLDrNed2tasGelJamKFZcj+G6sRyNSNOgF+khRblrMx/Nka2Gp
5O0qvR0yWW3doyg7BYnYsE1674OsgkVa0cX8j0g1Y2CTQwTLkD57H7K5RTFjUwEGe47jz8w00BdN
8Ybp8RtnlZrBdhcL1fj0TjBucjVdy9FR23jEKN/X5ImB/6PQx1bWmu1x0uut6WZq1XujM8s79Kns
JQ0Ukyfau0w0codhRrt2Dc7MYqoPaqA6NZHHMxxb1Iol1wpsYue8eIF9ALSnOZBU3XKEms74WIsp
PlC/fuQM4VdWau2GsSi2rj7KwyjwiOTQn9c3zm/tEGDFNvU6GNow77FYzpuCXV1d8AXDJDPInZ1h
lx8cmK+koz4n2gRWPqvjQ9EunOQ9KZV/tVzL2xc0YSl71crtb71iU+i7geZkG5cPMd7HNPLouluo
1ibybyJvm9uNOwtD9xBkWbxkfoOaOfc+wpYNXjraH23eAnUgPqCLK2tfiO4Umu5jHZUsYfu6P06m
1PacsOmyA+hpYihs/Bhfi94QexdWVy0Jd6mOpAVkEhNwMpjapNskEhg/ms+VUfnmmmyXz6TfhKNJ
UnGIkhgR8LwJHPAhNR2taUq0ZSxleGykcFfDgB4qNsznSWYIENsGdLED6CMU7H6VexG5tW4CCENN
5jKFaOLPvOnfIu+ATxQwcsJsK6/UsrKdtRJoSrHBnrFsyVD+VI5ByqzwWGEsRGG0sg+uHdCwkhRA
hUXBnwQQhDIjmVtlebLQfa9xsH4yHbpPHKQ+Gii7Qnlb2fDJgRx6Bzyz6fvywQnqLdshIBAJffdg
rznto2u79ETrbNZmzVtku0vebweyXISjAVslbSq0RZNubSsSv7Au3vXHJIADh6RMzWlhdudqXsOl
vXOrolhS9DXmiIXZoWU8OC6HjxWO2zgfhm3O33/oi+lQ1ToXYTatoUbbpLCwuaAXGUzkDpIh48yL
2z3A7BV77/zsFmyMYnSAjQQWXdKesY1sfLCIWT0KK38PterQ9H27RwBBm01LHqI+7ee5g66rjmQx
qwJAKr03aWuz1Q5erJcrb8j6ZZSk0zG2kHbT5iqXMbgMqxBHzRM7kBIFNJ3gzkxhcwQ6BBiZL4sQ
rFOmeV8VsZwz4NuYZAh+zzVhkLkFVFW6xhqRmXUewvS9Q7Q+dQ7EXfR/qCxW+VgEW9EFPz39Hld6
n7G5CBp1ZZU5yRwtYCPoGiR3kVGP4O61l6JoPvBNoraOLELZ4PhX5u17ABc5tXxEnVHMRasfrSF2
IAq0O7KrcS0sJz1Zd8P4qxviY6+yVxfx69ZVzQv6oZApRfQx/KTiZvghumkdmEylfIf3KEFjRyeb
MZvB3CnT32UEMbGyEwznSnse0M4QCQ1iMAtfhTU+YJ6gtWvAgYYPF7vvpWaBELFoWRUN7V05iGur
XUc/kTPPU1yvS5T3cYhaeKrrWVoOazRLuSE2PVumnjStpd2MZ+J/oxUZGLhg4+DRyJRk2sC71HfV
rKoYPxn6dJY6aHOruUF3SGtHcoH5rGpWtARf2L4FnPOs7bfBjGywDXgM81ek6cXYU7DKdB0cpRqD
e+cnyLhwEWv6ufONU2aHr/GNO10TBLBg1rVg5slWZPws63FiuZ0uOaltecdlW/MtMoK9+1QWwTLz
C/TUpQ7wXE9PIsI55bAr+y6DaX3It4yUNi89WEn9MiEOJj1teGWTsWtxx5C7sRRQIaPyK2/rBDc7
UDsu6PvuBn3Lgv7VNzJj43QANCLUZQ75aSd0NWKeFe96N34iT/6IR4N11k3fwtUYlwBLXM6jYnT3
g+rcfR+2n3GEXY+2dbSwG5sAjciahVb+y9PJmGLV+EBw99SI1MAoze6YqaeEymmQ7s0lDR1N0tbz
RqllqrDgVMyUdA9meKZTwVbaM9GSv4SOI6toznFP3djcEjeMvHwNiuLCJv5Z9DiCzRhERO0fAr08
iFv30cD7X1X2V4h3GXJ8e/T902DFaJDLzdRTxxGNuxhDvV4yCUN8z0DXrhi/j8lHn9lvwqUTodX6
nPAwHHwx6vRKq342kXambXSUrqJOc3ehjElHuMSth9hbiXv2I/ZGDdUKlhtZ8YDvvaB5qL344NLk
YR9vhMExrOyH0Q92TQjBN/awjpCGsMtUhiS0AWwMh53Xw7ylji6RdDlOwFXLVcaVjOM/xus11v0s
HDOkYN2JmgjKRkp0pvylhSwflZd7C3fNCrWNJIrlCAcs8n3bwQSMloz4en84kipwb6B1bF2k8tLm
UhQO2riMRPAWqL7blAS1w0aB0G/BPepwLtIryU1rH5N9U8UgrBJEyag4H62OYW0hi5v4GcsqYMoN
08qTy2nGCBRPon7vodAlYqbfycx7Rb9UzR0fZLHL+JqJHf6pvjiYgM5ABEMbF8Vn2oiEFGD/kFsB
bfWh5UwMzXRjxdXFqr2XtK2uVYyDOmuYueSYJLscvS2g6Nmkl5t6St/ayGTdizI0dYFzF6h57d8u
tSpi3Cdhn0mvRU5McF7gMvyj4rSp4Na2MjicQWzo4M9Ua/3Ctm0sNS5KRNguOyNdBi62erMBmU6k
4DxH5bNFhl0GTofe3GCnRR6YmkIEIjL9JMJ4HkqxFD4sOtVsbRNJKzPetQqzF1y7iDhUtU2j17b0
39KyN5dj0L0V2hjPc6EhsUvtnNAAgjvaaouLA+RV5X3WBfnP7CXbZnwYnfS1tJN2oUp0inFMSL3x
pCXoVmyXPZ+ug2xqOEtHYNVcY6whIc6wR7kw6erLGnV/UQsiEyOrw4MdH2gC7PUAaq7G1DcjD5HF
VCM93iKMqDCzrTCBVaLn07l0bYOJPOSeXgiXVR3cr2LCR+hOsSwN9wshZQmAQQChLtimNIJMGFc8
EfAIkjKYbDSV3VLmmXlA5Zc4hBXJUC1FxeApee9Mq18lTJuxxaG5GEp9q5nxc41W3IeepaEduOm1
aw2LR60V56k0LTIDHooev5gw+ismC1jdIAbDCMNAVGlXMQpGCGPxU/euXqGViIDcuTm0+HBgV65s
fm/mTNdoqgBBNi4ozyBdgq5o4YzYzAIHWp6GQaWoWyTs0DQP04+uhG8dEs08I/MhOPlVBVCuTvAu
PLqZdiyd2mAgB+eUwyEI0u/mo7pttiD7h+Up5fDVflZCzooi9yB976fcAAfp2dB1au9NVSyPoYOf
1ivFi8IvsihCAv20+CNCQLPTXC2gRTYyfVf5+8gWoYcpwHv67oWU03byzg6hu0PRy+W5XwILQGRN
/1pr6A0WW0TFGSG2TbvuxuSY1U6xQkJRz4Qw73UtrAkNgTc69eZnenQqUjZsYnzmuYVMta+jExeL
mZPwITdsGgHydEs3TKONSWd3DmYt+1kQoVSV3Z3RuhfZdV866xkzzdv+rsH8jFzJatonZ0CV5Mdy
rdtUYyXIm8gFfJqFTOSaGr85lIWzLGPFLtHVmOaMG0X7amHiwFgEbbeoCfM+16Z3ZmIFt5veIpcN
/RM5yIotNvkCzbRofHdYBGGIhTui8+vG7UUUxnBwLdAPMnDf8VvcVL/JtsDuh88r25hTVCxUYjz3
7nDBcoSQZ6C5NKXQIaQ8DLeNe1NazRp3HLIpkc3rmNwDclkAAiSDvoZyirfeApBFXvHCdr0vh5qN
Ja7aTZO1J8Juz7blUAfahx83e2yRS5tMML/oPtE0lFvLiV4R8Og7Ai84SJJwjoE33JKeS1u7qzaT
jj3c7dO1zYQMqTAbTcRlR4KfnhHwICkmw6ucyllMLUNIAV3oBlaU8gJO2YlPmahgFBBQM3J7NdjX
IMmeHLwPqX4tETysqzh70SKqpcpyN4D9dw2Q8M1Aik2dPwcZwnHDVwQrmOAX29DEYa5AylljuYbG
XBOHgWVZkU+QNR85eWIUAgiKZCce6aapOVmbJGmAL21zjAAJ9NlUjcQU2PDoa3nqjYqAkfEBh9fV
MHsUmuzYaBGnAVmDT3gDZdjsZCrCnaYZr2kit2l9YxoKiaTH7cigZCIwj5rpaaTdmfXTfSXoHCYT
8mMbSFZ+I3b2zS3F1M1nrTOhdBc3hUNqxEtyzB+NitGwoTefE7hYBvtbPWruRjU5C10GG7CV4x4n
+gvL4aoGXZto48R6xcjAjd2jZ7VYxEa800VSrBxvZBBRg6oURbcyJ/OhSOwXp+FA6qKButP3vEXl
ervAQO0++MBFBxoNc3PU5xBAjbUYmayEZPrkEAlSQkUIu9OgqClOXK0+5QGERkeC45ummrrNCD68
in5A6Pt8rrC4HMEORgEAiMueQlkxhAHGQvGt/5JkUCMg87dl5/wyEw2NMQIBN8UxUNDdI3PlBAfx
ufcV0SWEZumRlfC2jrhAHIagfYdyo+fsT255LpFolkj59znpP3PHdJkYRzW2EMAFk2+eK+L6+Kkh
ReKkN6DeW/4E8qmaDJO6DrQyJKgAooh76P1mf6OV136hwx/0fCBWBj3nD2kU4REJMyf600BaJHmm
703peTCnEEsOvvVmlVzw6UgjnrlZnviQjfiUKdvftegYuqRVezECRhUN9rEIaDbuunYBwMxZ2LW9
TLwUGb0e60zQ6epjaxsK1oNeZ8otWx/RK4TIsb+ytRRQcxgw+EvhvNtk0K6IRA3maiBbC91KsUFk
OcMP1y/iykWAYRePDqPNba3fsLyc11uAGMu0mYVJWK4VxSl2L2o6j098GYhFVOTPodG0G+XCtwnD
FIi0xYhwfPZtDZYlchXGogsT5miXeRfPT7JDAm40M5zzoGgN1ZR5dt8mlwRzLWO+LZP9+47onLIm
B8/0z6NW3OBD6j0MpmDnkPgsStke6i4l+wfLdEdM18rkJZIqVZgzwyazNtdfmdOAaROEabYdQkKj
vO0RhFkvwrKkMpMRY+dpO5Y+Y4ZO3WekTaRwJmm3oMg1QiSd7G0rEvYEx74ewuxoPRJ6GV5gwXJW
de6nGxyX19D0SIxLzbmu8dtF7u20KCLbADroXL4wRyC4I0efKJpt4NJ64nCms1RPOBQbwEPoDWqu
CBoUhaifWZo0OUf0fFXmUlIDjNW8sq1jGUAax9bp4vRqnw0P0ptKtl08gIcub02IgjFR68R3SuuI
njfF4fsX9xkbWuVY1KcIQBj0lFvqFs5EXLguoocSmByQBBZfWOL3Yxlrq1xn02Ka1puoiKVs2RWx
IPhEG25DO36hLXwGhQGGUTREwOuRmkVSQAiYoJ4i8eLpMW20H3/5z7/918fwf4Kv4nwLByvyv+Rt
di6ivKl/+yHsH38p//7P28/ffriGa+q6KyijdQvvkpAOj3+8QZ0KeLbxHygm+kSip5gnYVXtPYAc
pxggqWfT+mfEOxxDgIo+MK5l2NkHX6PxJiaDpq5JrJqpaGZ6AH+jHg1kr2BHI901t6Th3ctxM7Sx
uusSV54bx+JFqhyPvXmTSXT+3f/jdcg/vg6LP98wpWHZpqHbMPndP70Od+zjMstBvQNvWellV2+w
dXczEWbdGXZtDIzWKhaCKfylipNnCBLIjLP66AmpnSrX9zaDWb5XyaCdQndlqyI4pE50jV133BFn
kIOJ0KslxjesJxhAXaPXrtLJ/ZMx5jAQw0Yu/v1Lsr3//ZKE55nCFNRe0nSsP76knusBVhAvWgI2
i3ljmbRnVBjMcKJ94Kf6sx5Y657tK3FAobmA/TlRcdUXGJLpV9RXa6OTLA1ZcqIqMAfDuvvvG1J/
aQtE8WMl06uTNt7h+2YCQ3GgXV/j0ksHq7sDeUgTGKX9w610mldFaUPmB9bUdSQQ9Rkes6Ee6k1R
1nNVZ81Z6WMws9jB386m9BGZKmWWlNOOUV76VEqOHxoQTKOjYduItqTVHEen1mDvlIZkTX3flTmL
/mSnCEHS7M7OTHebBdbD973UboPt9zv9n384C+rvs+Kj4NVHQdj86e7fHoqM///r9j3/fM4fv+Nv
x+hDFXXxq/m3z1p/Fae37Kv+85P+8JP57b//dYu35u0Pd6DTcfG8tF9qvP+qmYb842y+PfP/98G/
fH3/lIex/Prtxwfg9Ob20wIuGD9+f+h29guDQ+6fq8Xt5//+4O0F/Pbj2n6+/e/nf73VzW8/TPev
TLJck9B364b+t1k3KDh5RBh/ZW/uSk96hrA9TsUff8nJ3Qt5SPxV5z/D0yV4YMcUnKQ1HHgecv/K
XRN0tmcbhsRSZf/4x+v+fRX7+wf2r1e125nx34ua5CdJw7SFDjbZ8CxD/mkxsDItQzjcejOHLLo4
cVdu5l/+x1vxLxbO27r4519heZ5kyUFEyhr6x5OTrbxmCpURhlxkfb4wCq3WZqoUSETrjOlob8Ve
M//3v/OPa9z3y8IBaeis2oalG4744++EZ+aBhcQ+R8tnhTMC9S+7yiJa5oO9zMT53/+2f/EKBS1l
0yWLDqTW7XP8n1cG8gvgIkVkHOI0Xvxf7s5rOW5k27a/cn8AHfAJvJYvlqE30guClIE3CSTs19+B
Yp+ILUpBxY44L/f2A4NsdQsECkisXGvOMYO541k9Y+g5JdL5y3n9+UiE6TlC9y3X+rDQyT6eYCIG
yLIk0M7DRbBKI960278c6A8X0PIclxGRY7u27ei/ntLkRlNZRdwXtizu8f+8ZaSQmnRv0lrfFbI7
fX4F53vgl3vEdrj7fFvouqXblvfhCk5wOHjRs7XvzVvDhrONlZQe1VLPdVZSe4P59/MD/voy5waB
rWUZPohyg1eGp3+4QehIoz9gVw1d2t4F4pl+1Qpa6F+u4u+n5erzo697tm5anvHhKlYlHFGjymi7
i8cWd4CbAwiJ0Tf4nbrJFIHtPz4/rd8+Ntt1kAHMqwbvd/HxvtdZJQOaeC4c5LmAuK0xmCVoqAWM
SgOU3edH+23xsN35/HThz0UFP/x6kzSmamQ/Cmcx6OykEkhpTfCXqmteZz/cGRxDGKybFmgw7+Md
7xHgjc/EdxYuHraIhB1pIM7uYu05m6o7sqwPRQkqoLP1LVtzxhrDQjcewHAuikleEyJ/i+hsJWoP
DtGEWv3l80vw2wM5XwLP4z4ybRZw8eGBhFKGqTTkEoS1B+B6ZsviKWSUYlrG+vND/eGzdanYWPAN
w+VF8mEdVWntx6VgEogtd1VFzZI1iS5ieRcziSfOcvv54f704RosMtS7Ph+y9+EJsaKm43H1ODMQ
OQ35RYbZ/eX++f3i8exRjFJaO7zQzA+HqLQWH+KEEiIwjetQmMckbh+KbNz7jf6Xs7k8ar+uMPOx
bOGAiaOM9z8cS2Z1wIw7Bk6goYjTnOxHzqxvqcUIYOibzduS4bHD4EhvqPjhFo6++fx6GsZvd7IA
rCrY+LmmDb9k/vP/2D+Uph9nZkXwgRXVT1Njfgtl0e0JIjZwuRClbYaEPJDJ0eRfK1eRZZeU2d3n
v8Pv65FwfJeXvafPT6314RYqbYPB18AFTxsI8a40D/XgPYKXPacZ3RTEWSvXbJ8+P+jvS60Qpm/Z
uuObrPAfP+Ua6UlP755JTaw/CsRXhhecmc5Wi8+P8/vzQXWs+1g4BWZA8+Mry4583AyKR9Euv4/s
BjOXSdT4kgPe6svqLw/jnz5Nyjb2UALYp29ZH+4ng25cVukALCbyfUEq2W+TgViV8U6y6JrkB5uA
baUnwGDtFwy0J88zdv/9+XJFdRYFzzd/e4W5GsAy0MfunNm5diL5ZppRu/BagAaB7T6Tn1WuPj/i
H55XbhrT9oXusi6ID68zQTKuxiTSBdGJpqXyC/I/jVe97b8lxJr85eP80xX2LIt3i+ELx6M++PV5
KSaEnZnqBQCZzYhYF9QZ2YfWvRlEywEyl22g0CU6vk29xywyHz4/1z/ctZ7NPw4WMh6XjwVCQQt5
ZPnjro3eKkSCVgFO1v/LAvjHgzgQTvDe8f74+DxaIY08BCguDBwCGuRrSBVS0Ej570+Fh57Xhu8a
PIkfPjbN6CfV66SmBv4Ng2gn/1EGf1vc5r/j1+XV0102M3QnhLAs48OHlRhTTc+GAk4YKRNlRM/u
7Jp2XzXn1CCksgF0AMqtNz7G5M9P7/dFjUPTkjFci3vF8z+cXhlRp2Iz9Oghm9taGxfV9L2dMfHy
O16iZTv8/Px4v1ckHM9F48JkR5i6/2ER9cbObhSiVTI4+2WPpK2zgm0HIJp+sBePa2KTNlLIu8+P
+ofHgSWbjaDhCHY0vJN/fRzwZfUpgeECKhajtaR/MkeYRyGxIpq3EUyFyCZ7w5x+FRCzO9GF+vz4
v9+qHJ51FbbhXOt9fB6CNgtH5ocAC5NHXLWMid8iei2fH+RPl5Y13DXoTvGC/Pg8uFUROkXFXeTU
V70Z4k9n0gAie0hWeQYopiTDZ/rbQ/iH+4fjzZsdrqzlfqyrsrannUz40YL8zpPFKMEFeMVsrE56
om5JigWc+Plp/qEY8V2uJS9gWmEu9cCvnyUY4z5t5qJWobXETbRIhXqse/+QBhkUAf/anuFYoBlH
atfPjz0/iL8+qD6qOB5Rwfl6nPivh8YTGjD/LllKc+cmj6W1qADy/+UE/3gQeqS6z7iVS/vhXsXf
GbT1vLuKcxkAPM1fo7Q5f34iv9+Q7LZNY4Yzmjz2+odj5CHBpQaxwovYjuGvVYkFwrnHHBy0Vvxf
lzDzsbhFfNolHiaZXy8aHQsDWBAXresREhaubG61VsjbUDFo+8u1+72M4YzYmCLF9JBRfHzJ+klY
WEZYu1Ar4ltnsmc9KQZPf9qSmPnTbWnZf34hLzf4x1viP4/4oTBVQwB0CtP/glCQdE1ANDA9aAfB
PpzTClQZK+plcusLZGm4VUX8qlWj2hmZQFZj4hwXzmDtsb+r0yQDRFyxZz10GibzXnbGt7/8tvPn
+vG3ddkOOpR6vNM+lpNlGDq1J4H++XH4HUcCIS7IrWXkf4v9+MpIU2ArOc1cN6wIas+ePz+8ac/P
5n8ef26Z4b3gA4I8zwvn49XSE2EVo/4wdl2TxbDM4b11i5x6tN3nmCNmtrgT4csJ8X+3X3TKbR/J
QO/YB7f0cgOlHlhZDzU/rasb3o0FL0yM5e3PSVomZpsMJigSCqMVmv84GlZbV6uIFPUEwBTWTyYH
A/94w5rPtEfpigcuNNP7xGk6rBYkm3YRKo2kK8BLKVT547iGSJfrX0TW2oCKRYZ478lgNDOduz5H
4rAvitSBAmxGjYRZKaZhtEHmoTKbh7JMVT0XN7vhD/ArqoyZBrOkDIbGmq1hXlobxpyJA05ajXP3
3Dcyuakj/EmQzLRK2tO+M+MpDHFqDsbYbQxU4xVJjDNNAnI+fBx6Fbnp5wNsGiNjtBnL3jJWddn6
gF+9kmJ0NaRl1X7B+VPZ3xSkSHFr61HKeN5PYgiTC1mb43SdJu1EJqBJiutG60oQyIj3NRQPFUl4
TD4tzCEEINVRahtvHSRu6PQgR01QlUo2Tfy9o+M0nBUSd+LU9VDyB9Ka8nGVsHWitiCWRJr7tgt9
jaZDJxgqofQJmCyIRlXONsRwFVTgBKeC3JvBahBnaJNmKwD2nXCn66CkNekui2oMxqNZYibc48eO
s6fewnZI54vsQSzHiYw8pF6QShrn2cQNAwpUb+VU3cu2Tf3pXExTZCDsqWwhvoJS9nXCUFozQasw
GEEzQXBnwytBDRuOGt70HC36BlKl5mLjcSo4DVUZiPab28sAqGNXV22zIl2HGwJlT04afCEiN7MX
IB3C/FDHorEOZZY75Ul5KME2TIfz8OxSMzSnlhysfg/ZHJwAEVa4x+eMiLIEFo8SfbrxuhbZTRBK
jSA6I9G9rbQTaMuqSRSciiSw8iNI9CQ/6BhsNdIcglpme2LRy/4VSljUnNwp7MiVdOgG7cZ8IvFZ
t0QqF7qG5POHVSYY/BadU6vpZ+aMWHhQqbc+o0OfdEmmNuUP+vAx4Rxm22RvejHl/Ce6zXg2xH4t
3OEHYm3YlfCDAah1jh2QqcodWh0ECChFJGNpW3ctQithlUWEw80g6m6hYREELuXhuoT9FMHVXFlW
CYNYWfG0hjBi6ARvGhpzYWzpUYJXQHdqtCKldKJ2hK8AZQ4II9MfIg+Vlhfem9bYhQz3feFgp/ZI
I6Xz1E0A/aXfNOO9S6A4uyX0myjTzFWXV6GMljkvJZgEWtOXLId5mzfVM97aOL5tCQHxvmZQYtNZ
ValcsZ8coENHPGIGdk4b4eWhKdDf4k+COSevWLVDfzfC1Yk3btQ7ISh99mhPVe0N9wERxA3UgVTF
N3agmeOc/dH0ujOzAeoOUUfmRg4dyHycd+HkJRjTc607uveT2hbZFdQUEpUJwEbvZfyEgCoH1kSa
eM5SYEVl1+5gLwIxVpZiFpnnlk72cc/TqyWJ2d+h7VCZxijd9q3vpk9EoFjmo+f0t11GcuUzjUKy
ZLCDMhB8MLJSueWpDMCRBOTW9l7+w01SBSbCTrEx7nvPDvq7LrSc+pw0oxHfRp5bjFecdga2Oxga
MJeJC/Nny+Onddd5JvLgqqkl8L1FZMmCfj+oItW9d6z+t0dt/y8N0eaR+SdDtHm+9X9+H6XN/9e/
ozTnHxpINFwctiGCDj77h39HafY/7Iuomwwx73Qtn7fyv6M0w/yHjRpTJqYzVA2Xnvi/ozTrHzww
jsucjW0Vu2+mbP/NKG0+/K+lAQ0hJl00qi02SZQn/Pl/dPjCqIgxZrVPg6kH1j2YcgCWFQaqepEO
EEFx2YS+n+0bE+P4tPRRU+JaiRuQHHEfd9lTrGrvS9JFY7DCKzO63xr0tPGaNA9m9JXVJOXG4BmL
TknMVHqlB4MN9ajKQhTHHVonPGmxhiz7Z5ORgP6lqPFUkLhRk6HcwBVGT16tlV2QJPd10uAQwSJy
SoDmJsMe2ZxMsPHYVEjTQC3iJ7bL7+2xlBLkZfVyE8wSjS31gn2MyZgGb5SanvyiOs8nXY6HQ0cj
FvXmssW1Yy3Lxtb7W8ycCYALSSHQQ7BDNaZvWTPAQIK7Qb2v9Ei4W6eEkf5meYQ2bBVlPRbY0sNW
GBP1Y5taBJjPr7ToFaQ9r6cOrDnpYQ7ZLLwGKlGS/hwAx4nvSHDF327SRrFJQjUqc62ThdHA7Ilb
Z6OPyPnOWWP2AKMyxj9y4dNwz68yQjNyiZLT1r7XbVhqW8PtfPIQcRubTxo2IUi3DgbgY1t6bXhl
UoH6a6+tLHnXehbSQQv+BEkgXZ+52EZ0Mzulg+2/DfDCCIct+jC6M1yIrysZ5I7+ljaM8bBMdG64
m5unCti/E0fX5Kxm5Ylij0AkH6lgtexG8ZC6Kl6bqGX6VWiW4+NosqRjdOtEcpXCZwE3F1TMrtg8
po+l17F3baIabkuEr0QurHS0AVNJt1TrQEQwlQENxDmgooRcntgsxISIVFn3XRcS4pt4mt2ebImX
/CYLzHy4VqaYbQJGRL3faEldErDZz9igPq/idUiO+0Nvkne1irxAMQEJU3q7iig6MoJ9YuFIZis7
+xw2AqSy0mKUjwUu8bl74dndfRkbSF3JMWHdvvOTgshqDyqY9aalWjxu66BLiz1hQ51+49VgXG7T
gD5/vphQAgLKb/ugoAb2qt6E9K76jvd9SVTjHkhS6iAjjJrCOPr/1pfv1WZn1CK+NYKgcbO1mRak
9OV16sMptMIkvwv5xPO3qtAIpInLRrLZwc4EQX7jxungrSdBn0QuKeoS4jnD1tR+gqiKTVxt/QQH
eKkinCloPzUMoO3ScMcID1Lba735CO+Akmgr0YDWx9B2FUFZJYGxxAMyIYkQuEYmyl6ttruYINEo
5xxJ3CPGb1uYE3Q8vCBSj7feezGvlZVx7nNVYB/0EPCs7SJw+n2FT3LG7xaTrx1V6xKWFrGUJe5u
tPS2WjcDDnSNaBlI7vFRBVluHqJhivHIJsQpp98x988UBj8NXe41ul1l/LU2+zi/NWgtdN+6LpDl
ra6KqHwVYI7tvYYNGidroGFsBkuF1Fe3NMKe6BD0HTVwMFT4VvBIkD6KC9bRsdQClCZfx+p7Qg+o
J5p9qNoggXpsA34vEkPdAWFBWO5gUCtXsvF6B8K4T/JO4acuZtI0BisZN+Pw2nYpEugo0/JvRu5a
d05rg7n27Khjjc3SxHwxZyfmdVQAYzm03pBrW1WSBPqlcWVgopofUcpvVa/RilV641m7UKPwPniz
34dQ0m5wn4pmqPkVCDckZlN3tOprAApSvcLQAVfhJbrvbFJyP0nqsGph3OgtNtczA6HZBpxI6F86
VBfED73jbySiSgRTWe39QMZANlVqlcH0iPIdeSVRUVhEWhK4UejTERvW4DZzZytChedibM3GP6cd
fDb40mHzFemnW+y9xBjFjjjKwsCoWgzGKtBKkS+5wwd9kwejX671QFTenshx0q+bWHrm13AcVEnz
i1PcEClSNdshaECZlTrrxEaPuMmXVLl9vagnoozIEC3msMMxxHEu7R4pZpgpmGZd7fWwogRr/aqW
/tQfqxQfObuJyk8WXhDXDVYYv4MIb8Hr23Suct1rLawC7TBMboHj2h/Gftlqo1UtLV2U3S6EwWuQ
cN3aNRqozJaMBqG9gDiDbxxDFadTkU+E2NiifhG93b2gpDSaRWz2lIhwXyLwR30mIStOYVBucjfl
d7RSsDM7MjRA1IRBUmoLpzP1ZhNkQ/o9CxxlXFcohEPytQdbrVpcuMmeOLE2XeUesIA1hze7N9fl
XjA0+aa6vmm/w7w07RVRvhaOdhSd6SkN0iR+gP5kpvhC9TEBrYiPcFuPMzkamaxxx0g3Tk+mE+XP
6eDUmHsKrTL2I9UKctWAAOidF+N3XGZmEZE0UoXGuNc7EmXOLkCPaqMJO0K3S7tPYcb3crkuUjMv
t6OXCFLGY5Z9TOFSi0GYjgWOLc0dzYNuT2nwtSaWS38F+yXC/SAIu2IDNTAnGDJZyxXiRmVuxl6b
KgIjihaOWN0Ecl034FEX1iTIKCyFJPjaTdkXnluffdl1nNng8qopimp4RRDPd4nHbhldqo7Llgi1
FmD45EH068tUl1hzscfv4IhFAu+CoaKV7oGIXPdN06CnG3ySyroYcQGdDTbaP2SoiNwrphGIcFST
2nsAH9EMO/h88rtTkPaydQgnz9btkCIrJUKisbdjxBtm04Vh4fylLX6p6f6zHWQ7qHF4AZKdhFbG
+tjK1Uj9G7E+vkEGGIzqOcm8bA5WGVl9buMANtu9A7FA7bs8CDgTMTUUV9al0tKkORFlmQ+95gXb
sAZpf3UpoP+39xD//8n1TOr/T3Ya/Y/vP37V683/w/smw2Qrwc6CTYHBrNylK/A/mwzD+Id7Dz2Z
zlySQZrHJOHfTYbr/8P4ixb1vzsLx/nHshza0oK/5r8W6dHd/ND1RMLGnsLyeVUYmOId+0O3uw0U
7cDINJZwpCwy4bCAHU1kxFtdggmSydQ9ZBOGFNwuY/c4ARa7oWVewD0BTxAMDjlbSr3ohD6A/Up/
+jjrylGuzanrTlNaFNg0q/swBva10XvSWdMAUMswyuCg0IgckpIxiGOftTi1zwas3mMVOJSd5OQY
dH1OdOWuiO20dqVNTS6VBmLCLh5rBUhzE5pURHRmrqf++f1XSWW4aUBFLaHaiftMkvdGPjiRJIYv
NxP2+T0ufLUxkbi/TH227ieWW3brN9JX34tA2cfRSas7U2lfqfs2ZPOlZ0ZixQNdmwSeSZse6eBs
tIlwWnOmBZkWtjJQLOcGTd0ay+b4At8R0pTvbjs/5zoFJP3B1wmhVrTRfZ5MR/hxcpP45IGwh8h2
UT5ntiuaV1c+ZoC9iomOmGix4Z+CLF3huAVJkrubOpHJysb5Xsd5fMcOysSFhCpIz9prN+5aWFtc
70AXJOzRzKdrk30fBZFnlso5ghiLZZXjw0v0dPrqdAD8fNyK6wl//kbHNLgu6fDehrz8QT9VLiiz
DkKYE6prxBfiykrgLYZDfu1pwTdLhNUzolcNV6qH3Lny7L3nlbeSyGoIZ9RGSV7A9i7nNF8+w6Rq
glUHOPFcW7ZLLFANLE6My8TX4x143uR+9IZvketYdK6n7xb40n3eNs2i9zLaR5lGt+39LjJC6yWm
RXvfZaQ8+4SIQsHDgz70y8tto+Z7RxGftXg/7SKFL04S9wjbSk+fI1PJXS7sEPMGhmotKXWDsOcU
8L/tA4oBzMFGg12Yga+cvlU9fsUQbe+L3oa3FZYj/ghyAarY8a8Tt+oOhWGcC4JtIggBU0KsCXmO
aF5eS1LPkYwks0CMXfgu5S83Bue+nsJpB1EWwpus7DOEOpuMD6Na043Lg8VYyXiTmfHV5UG5fEHh
Ljbvf1rKrtwXtJy4B2YT/QhbKDATSJJxG+1CvXsmLxKFWqkIFM6TcaF1NB3xKMkdDGu1hsISnvxc
ActOx2tj9CxMLir64jJAj5Ip/5ZDqK9779jpmbp7/2KOwNdLQtziNjjniv3JVA0RMHhbX+qAY127
tH+GjnXGG1E9AUxdWKJOmdOXWyHas3B7Eiznm3iQXnlUezw4Mc711ryLHFM8ppFjrFkWV5GK1F6n
QLxpFFEjjv1DN1TxKuX3ZhLuqTIwFYTqLXO85msYxdEmyMmUFwONshUrFknTGvL4hKr6DfTBSuvt
eBePeb7GXGGdiZLDI4RBaJn0ITP81ITUylNiBQBvKj7Xsxdk/goaPDfKEFvLwM3lF8+vcX68X/se
tIY5B/PV+TjglSPfsiiNcZOaxZOf4NWmO/yQ0dE45cIt15rV7vEvpn6Fa95nX0g2jAdeNY9jYpOU
2CFUsh5xkz4mY/29y2MjWNgBSerkvaPbGNrmOo9Uv+tjagtGkit6mPSJ9XFYjw125MLzy52DcGad
Zqn8knXilhLxrs27XYSf7KlLwUA7cfyGs/vbaJK6QkjbGjZs/6Z1QOlL0bzVOqtMVXwd8gYiN3tq
nEBxfV04jgbdWiH+LdhAkAqLw5fv+2q8LQ3SfMdK3RqeXX15f8Qc+psQE9ttBJ/0tZCpg9vx5fLu
mBrh7+oGVc37q6TnspNfFSYLfiEPR1d7f1lH8xRjSg6zgjxf3KPzUml0T5MOVGRIAu+2iRNo631k
nWXLHTikjXvV85Svp2j9voC2OAKPGj3qrUbyxrrW7KU+xPLL6EQnrdL0e0q6eAdA4CEBD7FmRbOf
wqB4BEi4zSpW8Es4W9s9lGP5apu5+D5i7kLYlm3y0Z8OMNWwSXLLXDeW7O8QOd8Iu/Rf/FI5EE7j
bCtJh3oZQ/PkshWoZ29SVXrx3hqk2NBklNdYkPkteGsEoaMfxkjYJ7A9zTWeAXJcazt5GITOXh85
31E6rfak6WiiOxLrJhe6cYiLPZzc+ovvl9iyYQlt0sBa18z0tzEQ4JXpKOsxJ7h0O054ZOvaueOy
tkdl/mibMLzBhEle+fAtVWG/1pRtPZeRi/qB5WJJ6hWxVG3h3r1fzl6k8QYSXH+Xq+rasKcH0+ru
m6GonrW0wQ3vZ+pA00c7oT+GCqVyTWIwFMClc6vcM10K1jkLgBd8I5GMHlJuWtzQJBYXGr0d9Lj8
4p32VS+Prheat01bTQZBhO4TlLvixh9r50qG8QOYPaykiPy6cKysZQpVGWT70BBlqyWrAfL8gbFX
/mRp6XpqHf3LMJUmFI3ODQ65Ed7gWLUerdC6Hsv2xemLMlrFzdSs/QgeEV3/5tr2MR4xiflR1+Jr
Y0gA3UMS34SofvGk/c93DE3cte+KHyW7O7A0MAZqI+sOURT/7GVUPGguj2foGMx+Eu3BZNJ3MiKN
VX6+SUxP4bm2OvfKNGLjJUWu2Dj3ZZPeTE1frUOnCa4KoItnB6z3QnSRPLBJylcSdn+00hLGbQYQ
2usIS/KapHVwq5qTCDCMoImmMIftQZqWEUK2yHWvXBZtC36OAfyZtO7gPE8WzgY4Gvp3LaEBl7dh
+FTaoGZGbO9elD5fviMReDPUpbPzuoraBVNAx6Y2PKQDx3l/o82LpmTMF8Nt1QijkgZD4ckufLAk
jc8Wz6NhkUY12CFo2iU5bZeVogrErVJJFa3qYAjWzKxcKIvNWvMdCAKVXdNLxTabgiE/J8w12SLL
mU/RV9g7n6xYqAe9nMptpHwmSP5gn/VA+4FxXO2U5h0ReI8vttstHOk+lyaTL0C12ZVO0i1R3eRO
xqCrC+DdDNCv9FBNZ2ZdzT2g8lqb6hWzs2OGbggsXeIZh8uXMr6tnc45pOwej46ILMhZcx3VFKSm
RtJPj66Y0mM6EvlrDcOdl+YbV3AyudAKlilS6dByuld5oN3lWIVPqWXkK2hL7Stag2Wv0uAuHxkk
1xK2CJNs7clLimRFDq594yZGuq1xiC1zKxGoWunR0lqrr2yQm7R8gxsS25tRJ9i4cckCk2pnp7Oo
AqfxPiKu90FpKtzRfn4LQMUuGYtGV/QQxUsql2aTGMdx4l+r2q4P6NCbZea4xVNFI6XAvJ5qKaGj
Lob00slvp4xN8qVopJlRkNVSjTtld1+8OE1OiiEr3n9B2EsGC4o3hdgR+YcvM7c1usjpNROt8kTb
Zth3/XgYaIOfLl8qD9g5JFdF1zzscpeHRxIyZzWb2nEk1kFqPBGY6uza2oGrnLP6tTmfREluXVlU
+9qP05XqbF5QoxPSS6jGEeek+wY+jd/Q8sZzSWIgOWGN3CLuiE/wHaZVFgwoadvOo28/fpt6uz5O
zBLWWRJir71UfQQ+kt+EyGQNd2r+QldNrwvrUVbBsTb6E0XvoxtQB8qqdJhFP/bcxo9eUQGT9519
GxEaVYOiCOFx3QY9cdBTSIg8rxo51M79RNLroe20mhPR7HvbjOTp/VGvCBy7CzK3eKhpdojWeLAb
YTz0cXWjK+3KK2uwxCkMSwoV82Brrr4ggZPa2Kv7HRuz+FgaWrsKakdcx7qvGBob7K4y/L2NjEx3
i8bZJT0TbN5ISvXlnecRP6FSovUuP9mkiBzTsCQwvGrRJHmjvq1rSfwLfzssDeOlnk8hhAV178xn
VQ7RdRijNbX6OYNtrqKNEr46TPvyqhuzaZ/58gmaV3KfNvPewnebO0CWZCo2mQtzX2rQoNiSRM2u
9SqQdU1w1q1ouq9CCuJimPo9Y9DpvlcZZfEEjSQK+JEsdWtOcow2hmFhKU6ynM7q0XW/0GrUyHvR
Iig50IkWl2+zy7eDS8BmH+XlrnWHvSZ9AumirNhHmkL9Isfl5WO2qa2IFq3XRmm6MKgFbvkqizTM
6HnhbtnaR0v8wtT8Y0rQpF+JVyVEvidpct+TNG5sROrZ88NA2VS3TrFm+8h4xw2BCgYNO4FAVl+6
xn5yHcg5S0s5zz0p9wcirjZ+b+HlUcCydSwpS4CAw5FmYLNrkJow8OMzjAL/DvYkYF4tLc/BZVow
5EQk19l4F02pD1278HY2Xbc7XQwhyQD0odm95Mu0ootmR4ps9kieyyZhDOgX7aMS+BWc3oq/k74D
g6MH9BAV7VFKGyy97GCMpdlBkXlHTzBy7imQlkgCsM5crkM1gx4yZaD4oRximmE/l0PwqDc9aove
v2fMjVOIhAcZN84pY+GECZ7WC5mZ5Vk56Q+7S8ab9yLAkvZwk+b+yW/c1ybrxq9miQjCaOhSGLad
rqyq9e59vTrF6P+/qCD31xg+aNVpCIKzPEcUP9v+azI1T2Uq2V9F2lvoR9dAPipA1kV+CMLhenRL
uhdZ3ooFnls+THqmJJ0a/j2FZrWKU5E/MK4riAjRqWj7Otx4XpqsgcMld4DkOAJ6Mf6UHyW9Qwio
4AQ1nRrAAQ/Cwo8PBFLd+CKQgZLVYJEpF8ti2ZhgyeywM9dogd2NoqQRVm//HLXmjr9RR21kiWUS
5dRWxFzzNpvW1RCMKwAO/dmivSKkTW5XwNtm1Y6DzZatXOeXTejlP5l/TOmd49eH1BVMNjkphB4e
5vzSfRQWe9VoHVSqAJpKrZWvHguip6ZXbcwffN18hXO38KosiBbzdxTpxZOYiZr5yOnjPW6WQ+tY
RIkl9qmtO4v8UWHMMLBXiVLy4ASOc7h8144+qKZJl8uqH+vbywVGYxGgWVLe2ukNKBHQnI+XL6Xw
dkEspytfRldGn2Xl0u1LolTsLay/YmXOK3DtafmOiUpHGIJuPRKjW/67oShsks0UOuI6HU8IZNUE
24jcecuK111j0qsZucmWGT6VDRRr3SqaGwYSTGMHX9sT6wL/LWiHsx9P5V3eNI+DkMmXS/EyTmJ4
Yba5gloTPQEY6Y95Q4xS4+vaC3uwtesSBWlCEIWxVu+Kgih1Tiw+TqbMTwOzko1XMF4XKvr3S2o4
hyArw2si4b5qiRP84JW7gLI43eiFyTodDGRE9n2/7rtQ/zZkADFQB9RPQ8PerQbwNgNNFENCEL10
uLiFLt8ygr4bdkhWQYNGQfImhNq1FJshqxtQdJ8MLWKUssPQJO2GZrfaVZM7LpXhTd0iDMN0Gw63
JcN5ul3DbWLScqKku036MrrSHd9CKxSRRSro4B0YqgCMfi8DEUwRsoDmbQqzG9MEodw4dY+NovWu
Jj64BS+/5CpoHEhV8/LhkMKdkhnXs88BQq1ZIPqfiudgcoabdtLWlddMp4i0yhu9j76/b0kAszzB
VONuQe14dMwWAlvvN1dqpAXX9exQTF4QJeAtwBnT5rJyCPPVL0PtxU0ntATzv06D2l2MQdcHG2t0
/INFaRwPSfvDNvJDZIj+S0bG0ap2y2GPqlEspeYsIRSHZ8tu7QOI447pXzxhhwepkvaxvMtq3n4O
RJHvhnYXe9BG20j+RwNniDx9nUtonlEvxCmeWu6WRk9Wlx9ReB0T7OML39GouYl4nlauBtuFwTi5
v1l96GcY1/xeRUt7/95V7KdYMxd6ku3Qey2jeR8DsXk59FRvQJCJu++8egNpIzjVBnNFCtUiArCX
5mQZxXPx6oUC77oxsbuAs3Zp0MANyE5Jq+6dnshCQ0TlRk2Tf+3yPr/OgZYQv1HTJLaiyMKGIbVT
njr24tJ/aHCqLms2u31zG9ZdtAZo2r1/p1KgblavqmOe7qj77UdYZdadF0dbcyiGJzJT9bMK3G9D
QBOYHiCx4XOD7vKF3DJn6RoOwWGxbzGqxuh6aQ8gkOqOSBtffHPU7gib1+v81JlsLscuqp6rXD4m
88ea8HnEPeqNyzu3Uoa5vrw1R3msVJ3eu533hQqKEnWo2zuw2suwMo0HYsF++W4YgEbqdboKGt06
GTrstAUExPDQcZUu/07zr8gUYVPJROvGGiBl0eS8hmaQXUOz1Yj0um0trd2/tzGdURwmxcsvNq1F
Of5fus6ruVEu2ra/iCpyeJUEysGpbfcL1ZGc2Wzg198B/s7tU7fqvlASkt1tibDXWnPOkTalX8Kg
JZsVGtxskI7oRHMBfoTigzAF7VIqBO+Q972lw1i8NiX4u7mVTNfRDQemIxQf01F/bAlW2rSl2T4V
Knm8ZDCyhnKBvltTYW4NFmsEeAFPhOWnPCHVmRiO2fXegKVF9GWfXr+6M7WeAf6j6NNYWu+6hhHr
ulGdKTzkEwoepV16e1750AZbfzMLebNjaMuEPHXkIepPmRuq97W3szybRDZfvg5d13yxbXEmJ5Re
Q1wfJG1yf72Yjwy4d3DrntZdDjbrk5UxEF/72l5uQpFuScXpr2lhFS1XNLvkyp5KRuxhciws5axa
BNiNcfxYW62ZFyLXMzPCBQlze/EmhhOkJJwTM6xuTUte49d1b117TG3c0k9ooRV3I9BL0aswmygo
s+7Eitf+Y2avYxdzJeWbuINeJIeQ4eJ+nVx0uh0H6ViSRSxwXCrRcLNtqRzLESZQPUTaJ4CZz9ot
jTMdlw+yTMhU9IS9lZrX/uhNDY5iOb5FuUEMoUWyfiWdbQxqbU5aQm1yL3tn0bfTdTAjTZGqB6eo
c3UfemPQ6u1hbdSqWVxd53C469ST/iB75vY2eKnQSLuLhXc7+Pr8k64FK+PSO964M7yhry/864pY
egr0izzMLq2hZpeod8cttSetlWW04BAn6otJ63Zoslx3YyqXr5tVqpgcuDW75ta9F7bSvbiS/ijn
fHEYQpoKk0uiJCzL+EIYvbUJHWl9Q70QHyyhxb5eGNkLOAx6HYl3yyM6/G6inAsx9s+VOrCc7seh
9Y3K6lgbVeFTbU7jwwaqnPSju7eWdiFt6vhOQ2cDhIrQLjgCmCh2g4XY2UtZhk+6Od5DZTJpTzO7
6Nw6YJw9v8wRISdfVeTXJ0HkaHlYD1xW7jlRyv2pNEnnUVlmPxVTDiGGlJQgidVjKhJwI1HXHVyU
8H48cmdVnJo4ZdHBjqZ1F1SeNz7QwvTITkV+pd5Dp5ba1mUuYIJaDYpsLYmvVqgNMF6meZu7WE9s
pWeJrUzjXq9T1jFT/0exSvu3Mnp+bo6vXUz3zeaqLBGcH23+kFthxlyKs6rZi0IZH41M/6hR7Rxb
0drB3MbeURqusR3oDV8sdax3tcfdkEvOp2tl8ObsXkcBxK8clkt+McIwq13vktb6j1DqXMNKDslW
a+Q5Y6r8JPU2MOfiohAN+md5MHa99h5FFXQcpGbrxqmH/x6Nn1pzStI0ObVV1z1NbvYc20iDA1cF
SMU3qh9tMRwLZFjHQhsO69FXNOkf6bRzsD7zauLZ1nZYGhFkpSuGxuIehDKDijiEWxsqUjvSTbMC
qxPg8iRogXCof5lV+WFN0W/D6+ULwE0LAnrF1K9U/CJqLv8d/nGsH9faNTQ6Mr4iYhETlfo3UkYi
XxvkCev3JIZEBDQjyCArtfBqSqRd/x6ZaUeLMjPkqam/rdX7ukmK/lKmkv6nZtqkA8a1H3epvmHq
n78YkjOzD4c3i+heH4GE+ZzO/d+SpeBrAYyEw5WVcq+OX9c0r99PaD2RpyUKcBLaseS4XmkmaXdF
Ma9RH9uki2pzsTUV992qGbkQtBAdFcmur5EDLvY3shySfUQM9M5qVRJlYzgoS8Nlgqtzl1CKSrqw
9BGR6Hx1veah4AoItbBq9Ok7FzOntePPiHh+JFfm31R3BTe9gjly4bYvIo0CNEfRdWD2vNU1K9nZ
lYL1rmpPqVE0xg6/RrGH9t7Q2B2rWztbRpCGxMcJrYOE2jCJrGOzDZK8767O1DmsHEQB2N6wzyKB
xNsKfb+uTtbjNQYKtOsbJ/M9J0x2Wpio19p7spGgPzeqtFGNOi8lzoeDuxyUynKMuvls7k0cx8FI
9urJzhrD72QYvdRD82YtZyD97eaOt+QkFzz7PMlryCTlUWhd+dDDGsAkbLXDZLXVfuSCtzHLYrzW
ikbqu9vBbpOzdraA6uH18Lo/XqktQ1X46kTMjSQ8kYMZxuV0xutFPbg2CyrZ/6kSPT9HY1If10ez
BsQKr1RyGGPjwyxQ5ZCChrVuIlKgyjvGtqF2jCTMhdQjhr9vJSH7dXfuq6FBMIZhqDabT3Iw//QD
54Zu/wZCwkhVcU+DbnCLX3teX22xTtLyCYvxMjet7o9pYzzlOotbr6nv+t4rnQU1U0/xOSyg+2Zq
5BwoQEua6K7Y1W5D3u7o0XrW0vZaGIDspLCgtPXttWsWIkeDuWS/1lQ5cPsNUZoJX0vdbB1ZGsR1
M7ulz0QQ8HKBl7GnkTTHCW7ONTxDOUGJEdbH2vIUObc10wY8v6wY1l60munTVUlVhqzSu9nWzCq1
Jrd9s3YUersAi0nRv7XKzghcUipPhJo3x0kb85viRJLgfvBRBKvHrCHRfkXCPbeqmdxM8ovWy78W
E2EYMUTdrHOcSv6WriheV3AQT7whKV71ZQrDE5Ph/EGSP7lZu4Ak/moBgaIciZV3KnFTbNabjDTm
8bw+rUuawWKY5WatdDP+bJXA2lJa2NHCS0Z9e7Hcojo3AH1n2c9vM5YplmlzDl7XWGIwdYICjBkw
g5sYQRuPeI1wDwfJzGq0z81y15LnesUK4+y/Tutm6NyTqRKgSDi9jtWGnM2krOmEMlrpTl+ikHV9
lLfzRxr+rZduB0Gd2XM7m+SHEWsPoQRYRpSAoVHDWrn2BQDPOMIVFHnZmyU5pByoQz4BbflGHSLr
0GtM9ke8pGTBp+bDbGV5j/ouuqBIzKmSu/y6PlKXp1+PvFYl6hemYtZFI4OceOeaqfpDCJW0eWd0
/A6G7d7EKLJLaSZvBzpDhaNFp7VYLGwSmhwiX7/qx2lWLw6CKr7Fsf6Utti0+gpkclPSbsmd260T
k2qor7DKSmwY0V80v+Gfanwq2mn8DRd0RHo6aS/IOMAfjqhUjGn3dYwg9oC0Pbd+PDlEFi7dUt0i
+Lla2m/Qqk8xggDST4zp+yIwC+1YvMNnJhdzCA9xkk0nbYHSekQhRFmas0A39JcF2jlZ6WU9NCy1
/PvfOn1w4yea4T8pnJHBaowHN4baPtUe6ez8nA9nuXjqytl8QZmxWQ/UIWUdUBWMlDPj2xTm5Ycw
VG0f1qC6s6QpLvWENnIylfR5FKz9NJQ9/vq0djHRoHFqr1TmYjdhHD2aJnCRTKsF8yGEgQy6Ozoe
M2SdZUDsnddi016wfG1els9WHecbWDL2iYXIeC1xc9K8wzWWKKh8CQx7bqw0PSeZ0j8SZquPdi67
QE/Hafv1lK51rTrpm7DwbHd9+5brCgHgyzJrTCYU9ssRJZdjK04mhKr1VOC3otvkJJ62MyzDehnj
8VjrE8nNRXbtc53bkaNoW1lx2EjH/aiBmm/bcpweSSIUrhlZu7fzqXyUJOLsFdJp/6fNzTe93uFY
HZNvTa3lT8xxNtmkJj4uhPlMSpTjR3xkmwL55c6J426j5X3FRYfVpBv3za5yidKsVMR9UQx7L5IS
Qs40Eay/PFr3fb2KcvFQ1VDSU4hAT6JnfBBlmnZ0oY8+dVYTPpG2sxtTH41zM1biXVqCOW+VVrdS
TLT65ka7M6SLoHJq2p0cD1A6jgLcd53g6sAb+uVeXNQlgkpOKqh5QnkadQMldDS8oq8fXpU5v2C5
+7p65PpvYXn5zljvIDJNW8TVtn2zrP4lVqfmlYu3IC9lYiEFRUXbAXL1Dpn5Vi2X969ub1uHnHMV
ycV8mfnBbrX5rNnp32xMHskovDvihPLUDdRkUeHFGvBbt75G2cu6brA7ffJJrHdHK9nnFuPoEoHk
Dvb1IcHxGXiof/wKFc6rmQzGPlIAQpcIvZ5rwShvUgZnFwqaII38Cexp3CUCT7RaGceaP3TT6EMf
4Nh97yXBqJ2NuSbR+UJNmNMqBw4XahgzXagRrq5NjJNH5itoW9S63uZ2/VQzutopvT3v8+owpQUK
lNBknl1UL+bs0Q9PQN26bvPizVguPTIut3ZZIuME6Fsa3bwJgQSCB09+xpB5e4kNzwFD0xmpAvWb
zlwThb6SpIfOi2lrNNqz0gE34e+Jy2beVC2lBDf/GHgm37UG2oNGczztYq8ACZMQhF83JePgmhbP
aB9cg2h6D1RA5zHg75AvI2X8peeFGwyxBXneXXhMbQpCsJ0RTc201xXiWlBeR5FnBFVLfltpXo0U
QXPWib8aWbwbKl/rm2ut8huQgQrVZ74cSdBG+I9RufRDJA+Gk+BnAE0XiuRiKWZ31ugBBYzqaQLP
w90WySf3TPL1S3k24qbns58SQKDWD3euf5gxjagI9Gqc5b/DYb7NZaL6I9hdLlxn9JibTE2jvWnx
ibSqc5wMJfRTuxdXNfrTWVUQA58PJgVgfFS+U+MWRF9U0hcNGjiBZeJQTPRBEgUHlZ6pG/rJe9Or
x6AwURuagAWNuf02wFnIJ5fUAEv/w5SpeND9t3brRukZHxnEeh302TvOoxFfSDcjDxS9cRjNP5kX
Jjd3su4EcHcDhdtcYDZ09ALUhxguNKXlSZgKi8dIdgEZDgQCtz+0frw1FWsMa+r+DCG9n97o/8rS
AaXrEhsEohp/L/p3f8jk8zibfjZ5VMxST7c9zIvtbHE9SAbr+4gtwMky21cXHrXSvY9RhH6s0n8Y
LTeVSPUOiBoL3+qqZtcp72LUDgP0VD82a0pBTX3EvTodVPgtXMA7iAjILtVqF9ckwOMU1s4jhOep
SpDM00O91fGnhGIKBUPLn6sx36UoUJjIDSxmVPcbNkgFQJNwd14xQ7xW3N9RMTu3cYHRdB0R+5F5
xhOhvMYjX2kOPkhTh1+eDMKpyHzVKfeeQ7cszMHXTDIjubQu90eHlvqx7bsXBAzOU0olRra+qEud
jG40mlyv6sX41voYEiwoHz069UwNaJT1vo6FvWmzR0+eOUfIdEgQN211w2mwBLvhXZBbHEgBUNrC
hrfPBq0/hpVi+NzRhN+ozktE4U+NnBiHflR+hPRRuVCno49ruNu1RScZ0nbGpu1da18vHIYunRhX
6np1lDbXHSl2CSnHHIuO3JdEjmD5A9BLjHGaOSSNhdkeP/4PGoG/JEZ7eow5fcP2NVIZ4o6N8V3V
sic59uAEQuhAeqOSoj83pAGX8fNUqotbpjV2teJtE6vpjlU0ftexdQRNm/8tpAJ0S46ngbDBrYSr
yL3G6becD3+1JOKG54j9iNVo4/b8TVrNeoNBROGXNan3Fv6gnUP3mVM++e0KjoXccrRdrqGFjdwC
y5AGqXiAI2LELN2UUfe7qHlXhWqCW2h8QxlifCuxfkiiPDt5sXPNQ+500mSqaHH27FqV7zspjPqK
jygaTf3MaJw/lfyiLYJj/aiXF9SWJ7of4U1fI+rb7BY14T4f0Cq6tku0e3lSYJNs0pxaDX8FJhN9
voGW5VLgCbEdEPaswlg/lvW1MzvkZx7Dj9Ymxl9DNaAhGzx0lXpDH6htY5NTzDZ0+t92lW/Rd2BT
gvXLuPKsGIb9cEh5F/bZ1F+5F4AnsKzB18LMgEypQpOhYuJORogwwqEw/K71QjuwVNWDQUd2IU3x
Z8KJQXxDlOxg5vabdHrPU5H6gC0R8oh0j3wwcBXmkFpTnkP5WTFcp/UyAgvQmhuEuKT4qYadcgSp
ht/PhkBNCDjhmHP0YFJk+kk14PWv9AvsIeLc9epXVmkP6AMQJ5pmyQXzkkOd9Q0rnIaAcexYpzA6
iDR8FvpAdqHlYdWJPyrRjrfOTPcz8fGPvC7fFZJ3SrOO3+Aw/ama8HdEObMbXffmNp534kzaVXVb
3KtYhaYzef3BVcZP1crdnc16YNP3J6+KSx+BWn8sZBbkJiCODrr6QSXj2NRnsdctkKAW5gkoPtPR
gih7dZaNmXRvs5p8761p+MxphQo12rdWpz5nan5BJ1YcRZ6DuWuZ4VoYZLdwJHPC94mAXvQ0xlKZ
WF1G4Z/oH7ET/XBBnFy5OVnbrOzf88xzrwkL6Z3lvTphfbRrBJilhnO1eav7WfpW431OVfcLAuaT
Di92l/TWlkvGwoVAUxCBEfVHuj6phIQCJV7DHOnIS29711wjP58ICj6sriA/MY3hajbhQZuJcI4p
SgYMk49O76v97DJvztpSebS0nHyDNfEmRCJEAFIIHW9Wgr7ItlEHftTp+ZRoFNb7CPTUGZw2It3I
2kW5J/dRY82XWcGT1aNkPLnZcBuZFN9IRbF2jm0DhMBZfU2YwhcYdc75SNCqYu4rE3bT0LHI73Ko
B/2U/SztUn3g2CRn9tHPLMpGndpH5Yq6g8LzVlkZeteYxaxeltcEQ+lGdYgD70BwXdVjLvLm1Paw
FAdVCTzio7amzC9wDprD4AzNVggqEVZ428xJOGxMHG4ao5/ljnBTZHli7YwVIUHMaUfu0ZgEerPc
yjakR6hBWwP+oy2Xsbwb28dgZqCBIAdtLbuybm7KSh34DBGyDoAKpjbJTlE7544PE8m+koRBBgwp
D2dgX6r+wOrBYsiliMcgu9PK3PS1Bop2wc0LNSdm1tDJpgOT8rc2N1S4Gx4QOTl8CCDeFzsBWSIW
JHUeFSdiOAmRdHBkoT6LLPBcpTSuxoixNh4deycdLyCQmX512gHnmqNg5r+HolNVtsasi8XIbEE7
E/opM54dWL9BRZ9/I+Cfbi09++WZyryF9WtuGC14u0glUn2Imp8UHMdIF9ZbjPl1OyLN2sviuSKS
fxNLdCSzKHV05Za7Rz9zwnC4perPGNzo6m0gnIHQBU3ZmXLIz+AdF6WDNviF3btnli3bzCjNU0nI
31awANsJmjfb1PX4oFhhomp7N5ix7HKFTI8uaf86lHohMAs8hrnUrG8F9o4S4dNgFr6eFqhrU/VU
17BnKJbo4Hbu3lOLfDukXTAK/MvkwDhHR2cqSprGGdyoQjV7ap30WE/Ixt3pUEWkhHEQnmm665dc
Z0KS2UQxeE2xo3YaXpmH/JbxGCOtCrVnd1Fno0nazboR0dWcuQLp0w9n8PJDQtMslrZ6kANA5a6+
qFlJGrBTQpGkTtjVtBT8PBvMnQVsF+/nIWr6PzLM72iPTAJyWLDioPcx3n72up2cwEtQYUmyZaxe
b/cdDS+gD0TxkpKCG7MQ5TZvqZRre+x9oWgWE6OWBp43nlrgB1mt5YdGLZ+o3kkWwo18Yp51sLs8
u3ojVx4CH2mG4msLy8zlu4zvcz/VAVxqDlUb4Utpn+tYnzg6MAHjnygCRtvf47H/KZb7W+nU6n5S
/sj0gQXUuRp5CuZbZv0lCh0KXcQNXDNkOX2r4XVv0TOWe2Qwi+dcsHCrydkdkGMRY2+PZP8WFMeY
b/y2jY8Oh+cmGfQc6+ZQ+nXm2jtG3BOpQ/Nu0vSe2q4vfIyyl0LAmHXTQQCNy3QUC1V6NS3rra+K
/k43X1TWNmoc9djF47jtuPEhAWnr07rRjD6Y57o5Yj1csj5QLYWCUs3RkN2YCuhzFNT4PQfxYkHn
3mnF8M6wJ9+GOvdPktHqU6LUnFPrQyNX61O6XLL+PV0fFSjs8HEvb/9fz6t1L5V37buh/PP1lPZG
duoTV32lya68Ek3kN2DEn+LlWdGUH5yLMLeXZ2lOeaOolXlyF353hieUWyW0h/XVmkONMfAw+rkx
Dc952CCn0kVgg6c36gYY4NiHnILQjeeoCkQ/kE7kxjcNqcu115p9ZWTz0cVQfZpDiM+WeyuNVwwC
6vsYd9OmqAB9ktC41aMOEGlm3yqCPTdDXDRboFJPZpU71yF1UH7jcIiTJL8bBQMTdUhav3Ir61RA
ZuRmvpNumywEj9oPizndoYXBG0Vz9aO1z6jVi8AoQSNZRM5wloJNU0V196ZBe6QgYA9aHH+vRf+L
oPar5aQIIpJaLCKNbw3LhUtD6sKzQjVnoZzoGtFcDLe8zUoYP60bMan6PYe9TqgMuQaSzp1V4HJV
IcxPocZfbmhjcqINcWvEMNxknYaMKayBOjHx1E3vKe/EmWLcfERmpL8xN9NeaasodvVNRBMVZ6oO
L+UMjMkmB52GWLWnBFafwnjKTvgG4k2pjuQT0jjFT10j/JWMjcwRol+p076eUShzWha3977W5aku
wGXQY9nLOjKvmsi9oDM9Sj+lWBxLpY7sdbpOdCGOmkFAz8bxXO26vtCFQj0bkjiF5W3/Nk4y6tf1
bcrIvAv1pdys+/69ZX207guJqaTqFZr/79X1BfL/zWmjI/ro6XOe/p9fsD7VWo3rtbmwlPgPrP/i
//pRDNmGP+aoyv/97L///LqvVDBFG4SEButvYOk0HvSpeRKRCvS0dSP7FNcJDyOztk/r87rIetiA
y0uhwU4zFjQzwgkh9rJvfeP6wqgmsV9Dnt8yu65ik/YtUwF6OQ4U1UjFtMFwwv2rZbI4r1JLPBAx
rbb5XI74FD2veAEs3fL/s3dcbtyLqi892NoamuvXw8I0ISWOmePbXt/k+xT042CBA2VZxwj1fzZD
LctrIb3wYJnd1RWzuZOeUwKxJOxrx/UfSmpvmegBK4KWiZdzj1WIvQCY5k3vT3WJsB4FWfNzqoni
GpAwcPuI3xRL/KldLb9VafsrNxJrFyZV+tROno7so2vuUreNQCUb5ZrFpbtvBYBya8iyY1M56km6
AMBU+CFHEha8c4TA7WAqHN8p+ZuBkKm5LWkdHPulM1n3XAJHpJ/e0qy0S83APSe2Oh2F09Qqf2Eo
D/d22czDgKuroixf99lM/u8Jh/KdAXe6MbPqnSs7kSBIAjil2IRUm7f1KaCUZ9slnSClBb/RUTiA
Gi27m/l/H8n4l+xleTRp/A55E9+SfEnJ6To1vtmt+MhzVgCxAZ4VbRwpwBK/+wK+WlpgqU4/Z2Sa
pIArCmKJtMKVwnlw2t6IjEfYU2tYu0ZsSJ0bviRZdaIm8GjysrE8iu5J12Twb1/XmX9lPOinVO89
FDLpd9csynPj3RUrg7pkSe9ZiesjsJ3QT7DZ4btIJiTnbGbFYWiB4mZvVy0rv4L49mLUKgb3bJpl
XGcJsPVO/wIhvvs0daSPFhEQV6VvilfWv6d1P9rmOaD3N+0LN+8/TdIYbTUL3/JksM+YDQ2SrrHJ
TpX3S3HgnFu0yYEKBoQGBmJKijfO4H3kIJ1rpq7dFzhTYhfFXuIRGehOXviW6Qsqne4ZwV0NlrjQ
KQIlzBil1q81aN2LdMx6a9HD0wwvfXHR0c8x8FAjZbGYy8HzY5IlNqU5pWWQA1HDM7xgiGMl+cwx
rQRTqPTndaOUDHCpjN+8Gk6Xk87VUxEb/cGWwjiUXm8/VLiS22QOrKyBUDeV0a/eiA8KIvEP0U5E
+yHdAVGWu09JC31Tjnr0y0GJPDLU/YbmJ9qPthIfY1lVL4jr4q/f4Rbzm5om+dtIt59ZiMwO5Onq
r71Tf6z/iOG5v1Wzcc9prCJxkc58rjtXYYG6PCQYMw4KrzgCTBbbzikMglkSDZL7UD51Sl49JV1f
wLWt7qaZz4FjW91zE4vuWQvVQMULeV930Sqsz6qQv9dnCrFCzE0GlaJ+IYIz2T7Z9BRfM6yf5Pw6
OYbieeD+Df0MZmO05W5WUfw41vda/ywGsubqobTu4LmfoU9pL2E7/iCojG5XFlkP2zOUC8l5lG6J
Wf0ohLhFI8U8wHCglxU+mFEvVbqDWvbDk8XGbvLis8Zjvkz9Z7KaPO8j0cYN8LlPJnnDW+62iEPJ
pXrWSU45ZBTJh0Tpq0OrOawVXbRYYWglv6pOPSeT81tMmXJhMLrvNUXd5bFmHRKrPwvLES+U9RML
SKcMmsF9piXTvCRqBT/bHRdYBk/rRm9eQjsP4C+w3s+NW5HlsO1DELGegciH3r33EoYqlfDIUs3W
tJ/mbBFjhRSK6InpB6NT46ZYxu8e38lOqVXygfhob209M17rMXiA7nlbvmVDmJs+c5oPMQ6/8ySi
KxkNb1hiGCMXhOqQauVPFdhCBRHjo3Fhk9JU3/HtvEhwvI9mqU/GlHxJwrCqx7rPqarqEdvVW8MZ
eEItUj3WXXYBGJGvndv88o5/P0CczAXIZ3hef3zdjxafAzri7iZ6pmOb9ZWojgOnZcSy/jxDUpuF
3ZD5A1Hfp3WjkjQFOZXNv6frI1KWkSz+f1/26hBzIbji9c3t+ub116w/se5cN2bh/JiHvjwXKEzV
PImJBcv0kK+AuOYhDS1faTvtsW68Ke+OBGRSzduZ0vl24ytDnz9mjbEt/SnzFKnjdDIdbrwlMrUn
h1NM6qNxjzWXSU0Wap9taztbS1V0Ts+o3JI56pILb3rbSLHFm+E1LNJGwpcaq3Eocgs0ZpGuZvC8
3WXgnF/XzRhp/z1an2rdOJwr5F2YY5Mzuvn/Ni3hodVmfT6SZ3h2aq05Eo/wva/ScqOORfVaGNjE
GRivT5xwYo+JG0MklrjID7iu42HuKuCwJKHeQ6dFrODqz+vGFS0fAKtjf7bJGWsccwqMlGtvH5KV
ZLtd+3CMKb/mEw7nqar7H3OdY0yLxJtolOY49g72wGW/drLmrvyRzVUZtEi1j5kU5ptTWWeURN63
1CwPNhlcW7vN1HsYVSG6TAOhUqvp71E3XWiE2L+8jH/aLQzlxUXhvVfdBOM0cvtnDxb6Zn3L8otE
Ir2P1mVi3nKRZvhJJ3jKhvaquJmz+Ca6jykvb6xGoj9ONN2VViYfkYNYKLaM9JrYikKmKhjAwZiH
b61rvK9vbfnVvfTAwjJ43qELGm/C4XbL7WMKGpXbkkh7l/qUdUDZQ+8FbFv7hYu5J02cDHe30zxs
5FWP0dXjc0XfZPJo22Hr5YVCpx3RI4FY37G+NxLyYDa1wxrye5PFxgX3vX1FkAu2c30oUqf2p5ER
EL2Ds9p7xF2UhrpNIqTZVZpHhD8tO+PKHsrd+pDPv78M+/WxhVdqV7qZsqURClAjrHfpNLS3zsuJ
l2N9FzNKoZjXf1tFfYTGmOPhwaFfx4mJg6/0s4aEHxoIP0TcQUseBtzDg51/G/riTK9RgR9e/reZ
l6frPsq2vST++BSlhCwhinH+9/u+fky33iKcWAc5FQN1vksbjtQspDk9otx1E9lJdOHyHV3mybAO
lWExXWDUV2XzR0Q+2H4k2PSiQKIMn9YXpHS1nVmAWF2fllb9VnKl3+PXoZnV2lmARtGZbiWu+yly
Ky7+YR3va7/SB+NuO2+Sa/kj6zRI8YCnH0Uz7lMLmuK//UW1ZGDwIakQXAhPSk+4MbonXY2LJ/cF
jcocmJbKyExvjevcoH80nEr7ia6GgqTtvwOGYb5OdtgJ4VXz5MoebO7yDievOc8S962YpLlP4/FR
ktsDnbGy3gZbQyTd9T/TQUFlISv5iOLKONN0dJbOYP9zCtBCeITzVohMSUEqBs0l80x425IwvIPm
ormTSDW/cYdiYlRoixmqETsPV/mT2WKbbRQ78OpEe8UtUQRhAye8WryEo1lnJ4VvFssarxoJrlG9
+05t/1L2dfVRDpO1lwRPoyV3yg/ca7i9Yk/cervV71ot9E3VjMkTcc5jQEuP6UGtSrIxONwov1lT
d1kb9IwG95QmMRNGTexGtKcvAo0PsYFj+62wERdhQLQoOvvpUkzWzdBL5S/hwUy30+Z3FBc1qYJ9
d8laFxE9OVZ+IlL5cFikBNQ4KISVQqEhXPTXZDS53SkMrJhQE5drce/kyDuBYB4OHd/bDX50RnvD
7V+VcaC5GUbZj3ierklseBBzvQC5TwLUGImArJP5M6fuwnlJqyRWW3CqhObPaV28KkmVn8NQyEW6
qH7XM+3adYP2qklS4hWVsdm6X6TjGeNjue0JZLsiIti7nW08SMToX5EHupuwycuTasv+1Zn7OsDb
0fsmlQNNwmHccaPyfIWF8l4M5vzu0rHbJHUy3Cw9zN/rZKt4ufqud7V1rSJieSclnPeYSsS+9Kx9
qEfOd6zGM91UtXt4OpPGvCFEQDMy5doV9FNQ9GxLNa1+qkp9LmQ4f8uG3tzPfc/KlYStb6wfLusb
xhSFjUDYfLfyLrky2Ir576nlz4zBFhq54kKjU3LjdNpAm/P+mCdpBcJtWf3o4jOsaFZrUVadHf4E
I5qf+kKbwOA69q1Rvd2/Xbh/OA7s6r6+Yd2fRpY8IaKhLuRn1o3TjdrGRTGz7UfmNTFfKzIrJcsu
SPrucsrjJ7FsyN6w7qX2/d+etLKjp1INdw5Sm9u6n6z5+NzpRbrLE0P8H9bOa7l1Jduyv3Kj3lEB
JHxHVz8QoBcpR5mtF4S0pQ1vE/7re4Cq6mOqb51+6DgRjC17RBLIXLnWnGNuwrnqXzQUrYT5Wv0N
AvT+pZFLd6g1Lgyi7btMcossn4bKPO11B3T69YcSNx+QBVTF/vpDDE2f826Wd0NjVU+6NAhlKx0f
Dc6E86DEYjkupxVAMfhC9cAAp15hhVhONcgVv0ybYrTByLphWx3fpu6uHi3zHdk9l3BKuxbjzPSQ
m+Gv6+eHyGzQ8KvRfZzm8U2NzAmwGT9QN4qHGlp/xfoVb4NEa3YKSc7PXEQH02nMdwUuNWMtXT+Q
OYv0N6jMJxBJOU6sODy1kWs89S7EI9GX9ckEUPVEZ+GX1uTa9xervoEgWq4bsGivdkdCMUP3eNsu
H6LjukCwlifKungDS6Tw8V6OawB7u7CEfmKpHf7xaacok4sRu3kb7Dz2Ko2YaKWMOLhr2c8Mxsfi
P7eTfD1C2Yny5CMf9Leo7BhxtbSMBRbSZdn1W236MIJWrhp9Vv2wStaJqerogOVpzqPiSMc35HB2
7EIO/thJ6Ok1iLWAuHmd0Z4m2RKqxjzMMwJj9lVcxAHX6G62zX7f93T3jdrFRAVL0Jyjw/WjXq9D
X9WTwQ/Qr59DjQeVjcDTXVh8DVm+h34unIcFwyNSagpBynZmaIrXVxp4mbz4wU7LeRpN+TlwL1UR
udyaSXnj5ONrTjZHV6HQbwODiVI6PoZw6+xu+qAUNsXEhEkEZ2yf1aoOEuFn+rB2TR0yjpJvzLJ+
c6xk3vQ0e7xYsW8alsgXLQ3vw0hJNtFEl3xhW7yZVo95BNMYsVnFAUz3AWqs5dsiUZ4gVxzjIRPv
osMSaw2GvjeD8ETua8YwKH+wY3SJ0oi2ehYX20yKi12MD2Nmwy6NnqxkPBlKfkR2cBNP8qJECpG5
wcdsqb9wdeLjV+djMKsfGDNOJNlWJxf5F7FaOZm+qdwt02wTIc+xESpslrjcKyosmikwdkNXIc3r
EWjkKm95WyLXcpKEcfZAZ4KnC34j39UlY84hYbSkmpW9grlZeugw/QnxKXbSIPNKBQVlqZyBiLjr
CXcHg78CckMe+i0nhKZLkYVIbN/CJaNaYqP18gQ4OzzYlarQiinK0fEdxY08fUzpfVMJwh7St2qD
1wRJyMxmHbarCanUobRMH0ugxfi1alZdbvqRRuKM7FqwlmAG/HQavhp3mE4cln/mAZyh1uy3Axyd
iu3PiyNDXcfmcEnmqnhK5+RSPATMAQ6BwpZhq8AXIG0W6FGcfkt774UpnjiFNk2DhCdTWHa2RfMw
bxtBtzPzpxDjjZ3oINFS/UKcsr1KuCG9IJrNFYFgjPn0OdnXIDhW0TvxJMFBmyh6oE9ra7P+ORSd
sgr1eADWWaBuyZ/agCSHzOKugOm7bozyPMHdREMpHE/vhxsOTY6nltHEbx73bgaMgv4pUIaHqNAR
UYVmwoCWszmRUuVBDMmD7uI8UINpPxZh61chcySwXD57TddDrYTyeqNGQ3+D4hVGBuI/1DCH0W0v
jsiIfo/EvKUB/pgC69qGeseOlfbCs13rF8VWQdRK/5UvTxmluq/DvvapHKKRUaEVua+yTn4ZprJT
o+QZ12lKvcmkrYqVDdNOMJZ17ayz7NHWAsZoanFx1DraRTW2M2Fk68qu0FtU+capkxdi+D7o6yA1
7hPaY+s0Ds/M/zit/gyr+iiRgRVaKtYGeR7k5A03/eBnk7k2dEFbRqWLZmUgC2I3f2ava1eSwGtP
UYa9WgV7lR0rioDLtvGXOg8oRvrhSR1mZUWXcVrrLnRWUnuaQx+Mx5zTvzentsfMOd44lQy8Im3P
TG78UYkeXS3EfFrrJ1cJmTK36g82dlYwcTdNgwPlCzlGZaEUzCtGjUkXrpI5OBu0zY3eK0pxQL+A
zyFQcfapxKobHy1HFS/L26c4TrxwTEeUB1nkSZpsLPTHuauqlQgJ6hVT+JNAivvlSZIT/24Fp3iK
OAUB/J3Bw9qwpHdlN72RdTZt8SHeVF1SsWgnKcbBAoOgyEgtMWMBA+wmkeR9oN6fB4s2f4zyT5LI
wFyk9QIiOegLB8Eq6litDqozvDTD/Bl0MzVtlfsdljxrcAkUUINVqUHNCAWJK9LgJiWuwU9n7Z2F
FSWgMKK9Eo7Ftq+1o8iyxs9amAMxBv+TbZwHk+CsnV7yd0yRe2nL4cbCEI72sHhsz5kBSLBkyi6c
rFk6Fz9rnWZQakGF61mDOfQt5cIeENROR22LQWqdwdwKZf7u2IiJx9aAN0VWim9E+XuFgOoS6+3Z
dMRLUE730q5OM/lT3liTJjJCx2bXCD0U/dxURrqrtJLxfx89GwMrC739BKCr/WCp9eeouDcDYeVJ
lr1Yrtj1rVRX0NtzDS11FOBNqIoU4IsSYAYOVpX+QwcqCHAQeFg+SWQQBkIXnZD0uba+lJkECSVm
fIRT2EuH4AjFevQxnP1QEEmINt1H6QRyq7uxsEGPPb+qGhwf48qepuFNNue3M+Pilvmu0XZ3E11B
D5SLR3fFj60UNHqoYGKr91aEcTsLb0Ybznk63ltG2z9wz0FWdNV9GeWfkC6TLRdQiLrEy+PpMUGo
gbgWyLvSW3wqKkLfsPSDTQgInWsXz3owbuYCzlsVZxtJJC3a7cX1H2BZlCoKtuYTFQb9UBfd5SSr
bTx0Z2jKz3bHORtFMDfpgAhukT20wTvlNtTnLWJI3pgHCFpe1EyHQMxEVyBansf+REudOWI8ZrTk
Jk8UyaXrDORGJWcVQ6k/BiHxnVrRJWr6Y5BAfyE6eVQ5bgHbCdO7ehkLVcOXnSsQeet3bX4Ia+PW
xAhhxsMuj8VWMcO7pnmfhTyBHPsyq/xW7aP3DBVv1rvRRqYCqfUXIngXt0bN/W0EzwotMsTMe/60
AWlvcwald2w01l7gEOEWaX5c+uoEQEfRkSPLibM27wMakR6jy6RENtA7lBxuiNBZBwu+mnX069nQ
xJs5D3j5oJ3S/kGCZI4FRnE6HbE6zrhluvXcpOw3oJFXkl0QWrSxVdVqhaf/C2wFaBZLnVaZmxig
CpbgluZHn1Lau0r1qzIy3+7n0SO3tPFcdVvWNcIL+krriiynnp7avptnv6Im20mbaVLGKm84yoec
e9RsbnGT5iFaado+WdL7Bb3gI8Q3Cvk+nzwD0tKtpRaN7xad+xIY+XMkG/krHeqV2ZXd27extLOn
O0Y1xAmqmTeNTeDxFu54LZQNf1u+nx3ENkoO1UxfHGRGnle+hcUXxyvHzB6aUeg4zI8Wt0oxcCiH
W1x6iuHYT+Hyr0Io6uHqZckV/S3WxNayDP3XXJBZgADqnRprFcmSYaMaoK+dlKOSjNaPQaAXogM7
8W5mX2LxLek1Vk5CYwjbGpwPYicaeH60zB3GEaYynKZKqHsp4VbA/r67Pgxh7wnt4dtKHVZmd9ta
wXSophlc92jLnYZi5Tl0ADb1zvxe9j1EyidXhpkfTab9Mf5KwiT/GSguY2SwfG+VEbxOmqP7iU4+
Zr7QtPowf/g2f4q4QmmYinpLrkzJs4KXdnUTfNuHYTcUN65SPCfzML0lJiGRvQEgqumn5sbUin5r
jDSLDWseT+Aly41sSuLVaSjckeIenPKF9Zmr4xqFy/TqsEavMhwJYEiHxPULEH9bq7H71SjpHmta
Z31WBoc8t392aptiBiTUbw9Nfz/roGOszC6PhQU3rp9+REybltk+RrpqJOklntKBudaERcJByqko
xbFTBLPDKw2iasH6TLSs28DcxJ2cfhQUn06mze9hC7y1ZzLpV90c3reMsTHRdMoJ0Ns7aZjUKUml
v2B7YvMAUIYtNL7Nqya94SAlNrJyf16NtUb+OeJdVCTnPcCj0w0jYesydjMJkLWu7spBmhcESXJj
F73JroiwPrFjgz/Xbu5NgfLKVHMfWHUMFYky9043QdIYRSc31HVwdWRpn5p2vFiFyJ8ac34dwmK6
G+sZl4js9rE+yWecEFAyHRqzhG8c1KCpjro5ELaLZ6UNLaCWCwQhU92TWdAbaB3wq23G5ANV2r5L
ioeUJ3Nz/aYGPekKX5RfLswZI3fEoVL7jWpX52ahCVFOqAjjLbmdpgQJKtdpbdr2nYwS9b4zCggX
vY7sMEXS9TLW6Ih6w2UaAWhgRhmzGaE/7NQmnXCL4BkklYmtW0Wwp7numyww9n7b5kAPrZyeYIXr
39HHI5T9OIKqNzTDCWzxsyRE5FCYsiEaCOP1lTMbDOINi213p7lVAx0W7IR1AsWp3oDfZPqUdPxv
TU6Z8WQ8wGk2MTA0qjcEbfQxS21rM9g0g4crV0xGsf6IsY9inhufxhKTAPpxupA+MW4xjl/+Qg4z
BYsKwHtF+VXO9Hca/mSjVObPUH2YEuO56Nrhg3H+s9Ibr3jzmgdwC5YHtSBj3LrcXQXZBJCOHHXX
1tVwL2hfJbLv1mmZI7W6XgNpaCCvVJDcFNnY3gYM/69mNDf4KvQqu3z7Kfsv+hfoADi714tvrqtZ
3cIi2metpZxCa1En5p0DubXyNNVJHq4PjIGjfafZXxn5SippGI+TtARg5aqlLRaX5xLJHNVJeyD1
pPoxR66F1jKrMaKSbPNtvM1TVzkZofmOWC4gq4Tms9X+EuXkIKEwK0QUarruBuXGrm3zprODAndU
XvOu7AYrFpfvFyIccgOnU2E+5hnVBDPPeKvksze1+EbFAspAiU9eXjveGQYN+W94VoO8Gl5hznBk
sgEuJgOvKTbU8FDBM2KwMT3OGsNRndPxMXHge9i9/uJKTrrt7K7VYZwA6kC+CGpGH8J6zyuDOZwO
TqpuZtpt5QxBtIelFiTV/dSSaqcY3WthWeMDcoiIBPtqetYjLE7VAuckpmqDoSC/AAnSD1j3ztCn
nMtYxQMEXifdW6ig1kEcujRWVXhHCxXjSr4l7ZFNs4Pl2saYejqrV3bRVGo337vDhCExKAti31O9
XdftCG9b0t1cgfw3btTrP0eLNBgO0LV/vVkhWNLletNqpd8K1/aKcAx3JLAlR0XZAXhx76rGnsnF
y/NNkf2c09rhkJlY4zbsuAZmIJlwoq33SnaB55qNOBP2kR8HiJvrehisZ6UzH/oSVmvEFda1cfvg
sGzilj27vbuY69ABXF9KyHkd3nu2YFWLM4bEZfM4LNI2B525EhnOoSultpuoSr0Ok/m5roOXb3Rw
mOfpAx7bBEUqDMspSw2fJ656dp1Hp3aOrZ3QCkhbA0FIzjxASlLLdpPrOxUnUun1zpSuS5i637Y7
Bx6YPtbRvSInC0yEQ8u9szGYktltqRAdaYcxS4NrJlTDfp01lHsy+hjoR3qO02OxyqY9Q/XwuVdH
JN8ZsQqB8gJyzcCNismarhLUWCgsl0qjGCT+BYV1lLLps72ENF5gARv01683v8Xsa7v498+oK5D4
v+KkeEocbevAxzyYozVuKuYaO0CGTPCnrrvAXdTWZK5Vm5DJZ4rvH7x0GCNAajSyhLhppGcYernu
whF/tyNzdaUE5nMv2EygP2AHuG6yTmhc9L3DdbS7Er1/ewBnY27VxHqPEpTtha5HHseWeAM+AFqn
Q4fuL7JOr7Hsv4trUFXLwp6mI63QVNe21CVV9ncRXVKmTBc0RfqcyZHixWqyjrQCtKSU+qltXC5n
3PMbfcmbaZPI3sNYsr0scczn0K5qRj5IWWLLye9mJwg4sGRs59Tg4c6sbGT2MfPYVjyJpsnuw1TZ
B8htaMG2IGMJ3l2BwpGPeH6KjZaS8VQgxD+wwCiHrpGz3+fjX4UbG3+KK0Woa5FQgRbedBzdct0/
RddqY10aFnPRdYtU/ObKHHHHrLspaueEwL+LouJnXpnCwz/anvmM5sau39V69BgSLPYwT8d5sYYw
hhfbmb3jxkka+Oca7zEdOnnbyynYK2X2UCwgiUia84bRBu3jUNF2hHUYOwYjgQcKdPDxK2Dd0/fC
7qutYXHumNitk6SNF4QdZvcJkQPXX/Vc9rC/EyIGwtzcRVHdP/4u8OHu+x3/r6LL78q4aOU//iaW
5/3HC8EWgFQs1zRNl6viT4EKCebkSsdb65vjkJJ1kuk3tp4tBBwI1sBS6/0QVk9xNDlvnDf2ae84
aDios9w0fsiGtFjqDnghUdveyB7RRhM3tIKuH18fYtViWFRYzkvtal8Ffo+HOJbioDB6XgvUjX+R
G3z9i//0jAyMnoawdJs8O13/46VdNM44klYClSPO8Gm27nlqY7FPysresqIje+nIBMuLLOCuzafd
WNq3fV/6ysId/O2h6p03PH7KEQy8sQVJ0a1MBU+UhLOCzdk8askUnaJR9kAQY18MEKubWSOlyuVo
GkljOpVtPFM5xWeW/GaXzd2DEU0IMpdMCSUoiq3VV6/pwtO5ssNAN37vO2U76Oeqmla1lThvro2L
06FdtRvK8qBPIWW/CffehQy5xy5XPkvK/qJlF+tQcHAmN+MbpH407+inMIQTp1nR5SfttRctGHd/
dQH9Ke2PpcSxsYfouk3BaGtLGsjvlxKFbqFdRLCCayKvPETTyNrHoa2W7l7vydih+Uf7+SEenWO9
VAK01JV9jQ+P/pXuXrqlMGvLrNymos1uvpltI4P6fZh3L9PcqzdX7kZFBbFvZ9zsV/SLo4iLYQ5P
y+H4SEnDoWkpwQDmrI0mXCe9yxjTjYYVs61hp8VpSLxRBJFVk+3KaIACX9kESHUKTJ8aJzd0AKt+
yTzQomTYS5XQLlpg38goVE4JPdkoXrvLMaKkgWcllruPzczeq65cDLdOfTcwKLMggBzTNjMfi0GO
a1mCX5DpPnQNcSAJTd+PZvazv4JmF0ieZlq5h1oMkUWieFek0W9cIy7ipiKNqujeSo2Ak7JbECND
+KGYuftYDy7KBTB4vpNWABHpgK6wGcG1wtT0qsv8dMWJDwFGZCup3C3ZQ91axtYMKK8nc4jc8PWV
IJvrnFBDV0vXbasFXsXYCM/Y2PxSpHz8xhleeXSIFiLQ7+YT0pB2P7hwrdkTPmUbgaRUmvzs1v0G
SfgrIk7c42x+ngIy5vBdCFRF1p/oGNEQDeTGyR+x1FcvgpBDTvR41Luun27VCczRajatH2kAGrwa
BU71kg5GHg1yqxt6s+Yoad3ZYCydlBvviozrcKMfsnS+zzo6YSUndx8lLA1hq3pl9JG/LbMIpm29
PKL0Ny5NBTF6+TzThooO1TRs0JYumQBNmnqxqjG24ZB7cPShejaMENOsahLYh4Nd43Q9Tq9YY0er
AmAirW6n6LV8SCPh6zTdaAZDJaitf/HaSo1IDxPCTUC7+W2Ogc7Huh4+NCWampkqoq/nFzOK7jWE
S943Aobi1U+uYBNATHigkhK40JD2d6LujSeAzPNqmdtd4kji73cXiahe7WPXCc8AXjPY+sHwDooJ
eBQ5GjnkrwPauH47p0a4vlb21w/FfIfAYPS1hVVa/J9v6DhU3prqdJltW1mHMgOXvdy5eKcIs1qQ
7lPxZgCyYfFnFmr16CTpLkbpMS0i8GSJ85g0KV1OIPxbNotbmF3DeTCWxBBGvNkrWh/aWrGe3LaG
si3ptK5pZ7BsqbJFKRH5k2Gnx8qG9j6UBIYWQ2rQQIYWqenTY3OF7+tFIYmgEfkdbEnV/67uRjX5
WRImiJRBD0/WhrsTQ5y9y5ZbbXTD2mP4IUjqBh41RtBtFrKDEzk471znltYa8gltaMCsA/YuCQz2
r98RVZkYPSftmi8k4wFiTZl9Q1eu1HrWvODcxVBzrbjFxN9o+/+8ylr/tk2btoMNW6WP5KqkIP2p
XqMV4YIbrEdfFuwXK1bQaodsGvdl2E1ng5Ds53lirjdmBiddUfCqc5yqbFlvFPxPecNkNpHW/dTk
jTf2NQndhKZuypLuN2mX41uSYkYdpSqoAx3hOUulHwxwYXnTuD6MstkyQGm3ZkB1i0p4ujHslrmi
BOmjL624ORr/+WFiEjod2C/q4hRmwHYSy0OqqfU66lJOwpoCvJZL+qF06/piqqY4sgnXZA+J+dKQ
w30fcXdfPwr6Xr0oub0WaVbfu3CyLr0sGwaYjXYEnaVeSInV/WimGemOKJyvXZBBNNRNsz6frh/K
FxLz2r/Y+Ix/f0t4R7iFVMNCZWxfS+zfldDRmGCKy8zOt5qNqObPXmgcoHoLWTkwwk1eJsqL2aKx
yl18lVFjJS9dsldEHT1nuBm0aToaOkM1utbVdJTLvI/XsfWDm6tVtetq8W1a7Rfnql629H3CYjG/
KA5gFYncHBcS2s4gOEVV276E81kD5/ecqpa4DXTs85OwnsMIfkaon9RZv530MnrsRPaDsuWD5G9x
rCyblD4G9k+pbYanrv5Ob/45/o/wq/y/1JfXauuP1RiKZGFoQjcNjhrGn6qDMRSJnbo6EGCHxBht
6Sm0Yur3rcX5/br3WC60ke9uaWQw0wIoyhdjuebcA6gEu8NQ6U8dQcgMVe2GkNNkMG4J2dJwdrI5
iL7DOUtyR4e2wmEbjNxmoueQHasRfaXZZeEuUI1hqxqfHAO1kyrzbjdPmQGzoh1PqDwV/z/frkL7
88VBjLLBqFInWJn//q0IdTnYp5OwFRJZ3eowKUy0J6zsVzqYClXniJ74kw4cludxUrC81zNObw0d
RCQk5Nak2bkqg+7cpTrFH6D5BaGjT6BMwbYNQfPupA1P6HI9oFwfdJPxfyMsZZ80SfxIUKu8kdP0
47fvUMtgpMBpwsNALcCS0t+kvStubJsehAyM6m0M1HBliephGhPt7BrBes5T9awUvKptNhNmZn5d
8blBKoxdE1TzGg56/UOz8+dGm4L7TteLWzI5a5q5fN4h38+fSYM51Io86Mni8HzI4yxjpqzWZ7ox
G6fX+o2ljgKV3Ej8SMBwvxLEWy0PqTEqlPDdJk7bfpEc+qEZH6uyLy70Ap0NhofqQPgpzjzEhV4t
8/DdVfp1iRT70xnnTwJUmicyk4Fnml18tBK1OGutQ1kVpcaPVIR7iObBZz50L+YYDc9hDFQvne0B
4kVGDqYp7iqUhR1u7wNshPgcqoSrumN97pyYVK1pnRth+QUb7K2D+d4alrsj+wMr6YKIjqgIu5CD
cS8LJheTlX9hrzcNs9ypUp13to3FV1/onD3nRrl0TUvDHo7q+IKdpVX7/D2gD7Z2QrKcXIstGlQw
TyLI3ztyRIEqPhZxnsH0VdOjAdjh++H6OcuN4JjBvDkj2X34dgLrTYLJQ+P/zB4urCx+zge8jKFh
xafeDfKjjcaJzgZbbB9lNGa7sP0c9UtrsrJjQfwcRoYzruk8d6Nq+ZUUGXIgGTGrS7QteW/d/Qwy
0WO4iiyqgPHTkevT9xPjyn6EMunOFE127klirD5SMo69Kuvye8UIQZLOjrVztbg8xuV4TDtFQYyV
mbvRUPvLLOznJLW6j5FDMYPOnJ0srtXD2CnYnjjDL/OBxoebxuWcmjCIAyQ6c9Se0xmw7Fjq2s4c
+xiCBK1AgHzmg17qrWfNpUFMDiHOqJlJyuts5Aky68i4YNAPEdBn+tnfgmUQu0p+DcSSHCEdRcdq
eVAAE/LKLP9UDZ1/Xr9OVFd01N3h13VN+f+dYbn9Ks/v+Zf8n8sv/lniSQa33F7j3H/76L8NuvzD
D8n/df0lLPT+e/v+hw/WBZ3F6b77aqaHL4kW4V958ct3/r9+8b++rr/lMlVf//jbT9L32uW3EWb+
p0hKDvD/KcMybuevhpyuT5Irr79w/0mfQ/BT30GWmvp3Mui582hzCKgOy0Y+fMn2H38z/+6atmGS
J03fwxRi+co/gywN++8O9GWcTho/xA5GP0mWXRv942+G+XdHmBaxl6YwqcaIOv3Xs//nhsgL999u
kGyF/55pqVsqNHr+NM3h9/2pBYPMIay1WGCt7IF/UB5DpCH3yZz5V4ZPaVY+2ha2CzwrjSq+11d4
C5l2BWx+vXqOjQsc2/kMMoYNskDtyhlWrFxrONnigakTfZwCkrSp2et6MSWmqvPpJOPzbCNIMNgq
CJ+iC/IzIgxvXfR6t9Jb8Sr7udw3VbcdkhK9xQi+U2KA22YqFmc1G4pV52AAEI3lbpfGG365bmca
3UycOR4900l9MzPsLUeLLSdDwMzlZNJ2UUwCi3HVCCoh5soDnc5F8h6Yu1lDpePU066mij7KOt92
WYzNV0s3vZIqPkyuzitrGHQDwsuVxnSu6GV/qGXirAoO1OigQUGBwPKjKGxWRyHS1iPLu9uQOfUh
LPd2CAM67dZY+LClHsZAfFXkhlKWdibIwEtn5YIAKawnFXAhMVotw9Dkqzd6kgYBK8fGDyW90awW
1L201ZVoYZJaVvw4MJpZV/3AHDGcPZv+zSoSOQMRJf3o6koD+TC84sWrtg0aMSeEQ+bKBgUxsQYz
wAPPbLJN3clnEKY/olCfVhYvuqyZqYAj8KeBFbSt4oMaEf9YIqcc06RZU9QUXt/OdBRSCRJshTHG
JnHoPcZTcCRU7TGsReCPqXtSbSpLyHuqZ8nEH7Ss2FgK1IWoqcgJc4anrnHYUKqAcnQBJ834lK0h
xbNnWJ4w6fWX5nybChAfVnlkQDChObGc9RR9GE0+rVPNgISY4eGJCDJLxMbN9XUMqzbXsBDSQNU3
UaVnK0BgTwGhZbssH3jDY+3ctu2lkbFYY2XaYPmc1uFrTbNy1elyD6DU2TgN1XxdlI+OHN+cnAax
G/WcegXmAHpJq3BSQ5RxKMgVRuxMWY+qQGHPgNzc9qMxbms7RIuRuxSE0EiyYDrrarSrjWBR75Dh
l44igT7noA8dCmPdDy9VZ2vMIE3axVgPmZksLE4pHjW9IiurApcUWRstMcw1DQb+AupKvL7MSrOU
SRYpCz4egQAOVf8ST3rmxbbLEMAIz9J8pY59nA1TB3jrPqV5Nt6bof0zRwXXdhEjG0N4kQ58sG4F
6i+9aMgrAz2td8aMOFi/V5XorVbuBd74NWqnZ0Gk8k2sDo8k3rINwpuL5nbgOG4t6Ip2Z7Y9bkwJ
b9N6VbNC0j9yEdXbtEgI7Zs8p2+d3bAf5yFmLqUdF9ayB7AoYkxTFidhGzstTzecgIy1Y5vwPaIQ
4kY13ecFXncck6vAFDD8mgeFK0dbCPc08DXPMgNoCbVF7YCMqMSsECBCBkhZ/+hnjoap7HdGW93b
ifwa87ZYh/Wo31R4azeIq9FmcqwlGJG3spmIFDKKO660luccHvF6lafMWekp8ZccX/2OsCKvMGnu
WoCWA22r6064aQrX8DX9syIfgLczKo9SWtQFCjK7OmMNaUPccSOTWZILGiweA7F8DjP+0Q4+oF37
bk9GgbsMiNCIQuyfYMHOZzNIaPojeMOHjbwbyByMeMZBY62O7xXRBsKpQ88WdDWImeTtA4aM3mqF
w2vdNKCnnGVQOsfElhta95In1UfEj+yjQOIeuo0wrXLbw72zTPRkKnMIAsHfypAIc5YenHAgvyO3
Z4F1SB+muRRNzYMpEWcUoLjqeCyQiCU7tRPPdXqgJwA61MEoiu4uWLvTKDfWODmrTqgMYhJzreUT
rL9lbRh427RWJDu70z9t2KSsf7VP2PvaDobowBWG6rNYE3Bk0qLJQKSN5YvRBcx4bEAazMG1ejzE
ebghxZQn7LrNNnY0wKR5sUEgOayIOUF9hHCXrBJ0XSQSRO5XBdpvO2oIMoU9v7uq3a8zODcA9vu1
QiLCqunHlwLaLGpwn1CzpbkH/cy249veUu5sKO0efGtUq213sIY45sWP4w3ldbA2NCaCSttvTbbH
IKuOJp9wuRjWkzRQhTZAEKmT1zqfLs1FwqXUaNRjl2U8CQ6ZcmyZpW8nEB4YXhP8XWovYPgSARjh
vmV2leGEtVvftTJPN5tmje/H9pS8YaQn0cLkdreOwopemY2TKaEv+MOqf07KdJjC/pS7hfIQFMNb
Qzy6V+kd4tlGbx/TcolucJ0bk5B5l6+hvpcHYw6KbTBtHWGjHw+QGo9L6zqR7atjjnuWRSZ64Bk3
KB4fem34XO53weaCMLL3Ap3uLbM5X4k5542acckdmW1IYjnZ5Pn4xuQaRB2higwJdsaEB3JUavYq
KPXnEsYOxjMoRaE2JNDFSSyQusNYxSfQ5tTnS0Osxp/YoVNG6D5pAHe4m8tJ9UTq+CJB389Bo3/V
YVLYDY47+0U0M9KWBCdFUzVe3ejOedLAPYzLE5Oq6xlTV+yVGd5VVpjvczNsCqOYt9Ggcg7NkQZb
uA6cAQ5gBgJWg9vnOGKrxqEP1KpfxWJ4hgMlDpMY05Ujmi88sSgg8NEFsfkradp70552/eKrqzBd
Ll8ozXam38WQvh31HJgKPTCXTQq/ZVcxmkw+koSzbzkrDBB05v1OeFRJUF5pi8sCie39CE3cx5fu
Es9H41QpustkEO+kzkq9sSecGzbXazce2ioPToKKzNEAQqVD+L+ZO5PdypE0S79Ko9fFgJFG0sjt
nSfNcsmlDSG5XJxnmnF4+vpuZDY6Mrsz0bVooDaBACI8QrqXtOH853zH3+uwJB82Ar6hUocIMf0C
NVYCTEZPczy9GT4ueie3cnZx5vv1hf8zHVGjw5cXYVaZRsjITsKZKB/oAFMfI2vPRnI6wJukCutU
BmO3XQLxozdKr4cxBankaKbbdcG+58u1n43Jvizs+wWrjkVBtO22tLvaZh00zk1QBnSdJh5k5rPs
gwCuZYg8r+qIJQr6CYaVg16QU/3rBlkO4TZlZcpKxPYw/bCthYqXJEtIbRy8UnwWQTSRUGcfLrqa
E4L68CqsL2OTl9f9n6IjMZ0ouLj4zjQdqHnC4j63RzmWvM3p2ii5cxyEdXukDKWMJ3u9lNY6q6bp
xrfqS2sdFkPlYNT41K8sE/9lw3qvXHb6oESZQ2KhOIqpwGq68H++511kiW0ww3K0cqFJTfu+HODe
9mA2gX+sCjKYuM4UZeBD+tgVqJHG+tSROzKZIsc2l0wVvQpbp2v6e5L1IQuez4fffmdaBY+qwf0A
dMvZVISJXG7ZD5zxGF3hKQOAzquUwLbKL2iwyTGta47icvxK0uW+UDbt6OBl5yl4BflQ7UVFtUMz
PhHn6o9OTXV7XLy6zVK9ppZ5cqu9TOg44y2lCfAkzEyXrk/7sj38sj1Kw1V5Ao7+1gZwAk0mN4yA
boGIQlMKLDZwX5ptXslVDOuX5tCWHLAkn+HgHfXxP+yVf6oBzlKnATK9qjejz5/CRw1Zr5KHpkgx
CbNVutG774LEtB0Yjlx9trMA/85gMl21iZNBG9ZyPcLxWBuoerk/5+eAWB/nNu8okD2YQvGN4h9r
kE32HEbLfV0xFI+j4KOvEfBtW1CpawN1q23X3TVeWJN8iJOLmyLIxOXoH/wFd7eCveWFsPAWVtbH
tvEee7QHOlv4hHxD4RXDw/hGjgu6CzwNi5a/8ti0gNXc+Tpyq4GFeuNDYqOmF0qdp2Zgky0FfTXL
fKAB7xfFRjyR1c/At36HRFjo/GlYiuoP27QwAPvqrhcFmm80Xyjg/VStj+1MhPcdNvnDMrUfAf6j
ne16xGP0jOhi5cz76OBaxHbQejm1qXUgknlaSkbNbUuPG6eSBztkppTDl0QLYF8aW3bC7BbFkMZ5
Ck5V4oFvsLl5jd58WjiCB5mNmoTPZdXoOD6wo6XK/bpeFzUTqdbdUCgzPiD7Cy5JmhuNHREtsakq
aAbAk1J+tZVV3Pr21fgANXBY1DkrUrUZUwJ96QjaLXFAol7ZcnRyiW1g6GrG1rhq7ZBVGO2VSDnt
lOoSi36jYkB0M8Bq/jwFK+Q/V3rM77saK2dITXoC03Id2ROm52L50fEYxUaQOxDihfx4sYkAUKcj
m5Pm0oznjHbFhQBBqMwJUPOaog3K5IvovcNMhf8Pa4JnPlFN/J1FuskfK8P1jw4zsCacCAr+Oybi
sUdOxC4JJNUsCarj1iM9u4Yo9I2sJoPsLE1+MaqtOccEw2owlSGK5MFoBiicxFzrUkVr2jz3+64b
T5qT3Gn+iXGYfEOKSahQ06sWI+b9B6dg2evcjZjCEGyd1XBv3qR2rFaytkFKl1BycFcfIzmcPSX4
KfjUPa2jnXZSKvUqv7uA7qcVhT82AuU17DPr5urpzjyeC2eJ3lqX6phB+wgGLBS67TTyAav40FyJ
zslxwq6LEvoYiOQ1hcNF+YLaNR0443oayJ1Q68JlEmgJFLPpmo7LTn6APG2s4NdkwWwcxmJZLRVP
QlN80SdlyDa3MJu74Th3POhdEVBDZ5/ZuX/EYB5Whh3VdAwxJsRAnGTEr3M+HFiImL6I5oATARVR
006K3Ed5GQbWX32XZKB8jrNHZxU9PM5wR4dfblUrpJBp711rFqRlkX+KFzLvRXbWnXtXt7C2g1T8
7Er93KXApexEcabS/rcVsJSEBMG2sC1+4tkiAlaLne9Np7GI7+eKXRokgl+FCVYgLMmGOCRZ2rCY
s0MzCskjfS5k0Z+R6d/z8rEPfxO4Srp+PPq9ZsVLuWnATwVyXy9fGTUux4IucdJbA3Rg1wNVrM1R
ix+hkV99IL/xYe4dqKYkb/JvN5/lPpNszwkx0p6jEavBtG668RIgnYPeXHYhxmlhTWCkmTePQ/jM
x72Q0SG0ZAdtvzEKzIeTTts6yqj2mCRg9SW7C9TEDCl+HKEMhN5w44AeqYz1Nbv2m7SCZ+0tpEc6
+1qniR0Xb9MJoRFn3PBrFuVH6JCW41XKBps3u3mnU+e+trN0H8SbFtG8bqxNk1g7p+/Os2ba51u0
pKThNzfpFBJu7K+rKKX3Fd6yq5sn3stvCBzJSqTGbKyA+inKrvBC4Y2IUuRO4f8CDYz7OX8tOr5h
M8tb0o+7KnaYcHbXsymbtcR0Rm8A0d9o/tWX2XsLgjqo/WdcyxE3UOcIG/PIObHZmfE6JEK2ppkJ
oixj/e1y2zf8rjkFRFuQpnfJXByKlCUYT+UVvp8AwhgTik3WpiDcTT7qRxikFF1ihlvJEi5FEibb
aTRffryQj4FlzjnoXfaSjJzTkiqEMz/H3q7rNZ5+W1jbzLq02vcv6GE1kiP/1P5hrPa9c4P7eKgI
t2XNOpMAhZxBgc0GPNpX18mf73i73P1VUEaD71JfXOHfm1rUN3PFmhCH17qrVW4K9651vug6e54s
J99Rubb1hxkba0OnWt0jtGCKpVd2VZU2VdmJfu63olxOXcGtSMbWFpI4tnP0F5eex3XcZceR2uS1
ExBYC9rnpSh7WrxMtYPCel/46p1t9zdQT2CBvduvRy++a5jqrmqqKtd+pyMaz4tVeUxIY04tIavW
si4cu+AJg7nUsSx2yvTHKYbWLdaWH9nrTBQv2r3ihvTyga1hZUppX9Cj9hY5EdmocF97cFKK0JDB
j5pTjk9r28TZWXntcBpG1yLvVYKUGN4Tt5txtS+EoCTfv5Kw8SeHqG8S3et57y6Nfuqwj5KSdUv0
hBqAcA7SOsewAZWVk1Jkj2ssHCvLcWuuBPH3xPbPEOak8MMlvYYrS8KiCLgeuN1yTNjzN0l+jR8Y
JCVHdI/tFN1Hto62CvbXqvXqbwzl9j77bAtnOSH71YPciFzT2WXP1cpp6/ASs0xVFj1ni7mEhX5T
swv42lKsuQqmWvWctQNFtCz2Cgpxnp39gQx+kkdX4IH8Sb1ytxph6q3ZTNV6HsfvwVLv1Jo8JoIo
rMMgCb11g65jp8trSZNu3kAldSlkwh9Y8CMFj2HU7l3mGvdXbQizlWSYF0x7m5L5GwpFis0oerXB
dE8wlU7m2WFoyOTn2HgBcdZiJo8ytVsWum7VhBYtHEX8XFjQK5DgYxqGxFMSBKiWnNCjII3+pPtx
2cR0Y2WOfRigIaXjayKbTT00xQ4J3KzfuPXDuoa/9+dzZfc5AfscJr2Q/jou8KaoGSIo/bYYPXHD
UGvG7qLrNaYSHsqgPmuy/ndxzmXbHVwPfAjwxXIRNcixquFOp2jujbA+F8oiBOZoGD3CcbbmKhA6
7rjtxjjdgWjEvdRs+yYqdo3wol040dBdUxLhRf3j0iR0LqVnpx0qNBrLXdt0W9MgkG5gV9/b0vQs
nCP3zAxK7phz1ImblyBqf5WJ/4ofZTfNo7fqE+7oc10eGCXcKIg9Kyd1edmNewNjNO2Cn8g/jAza
Rx1VK7uC9t+2uAiDPnnzEdSYlC+Pqd1xc7wedoI7ziopBzp3l4z2OyZ5DgWVA+jomh5dCKHFVDqQ
M5Q/8/aBG+5Ntcj8Gc4AYjDHndFItkv1PU1hA0M1+En7M0kGJa/843S1iHJV06XQdWTXiA5tLB1w
4hS7BadWZd/EZB7uSJNdgCzw7ZkyPpe9dxshijaDXR+GTH3nQLZpmkGFB5zGncx6XeJ+F3k4Cbim
4rnrfpZL8O5CfmpmAyCoZbJrmbdWhzsnLGHKjwHbsd0O3A7Vaar834Th9KrpSAYZAtm7NP2hmoXz
maaqIauROpITiidIFW8ETr1cuweW/rTYbb9d2I9XrpfAcxUo2+PY0P1Qjyi2rDxAbzAIVfSuuxUV
SKGztgpmulNhzjFMt7xW3WbUHFX+5PnoiZ/Nhf8A1OrJjulAaZKf9qAu1+qvVYjNE7AiLjaMT8HZ
muX8U/gD6ansqwXF/CSUpVe6GgkXoh7lcehv+G6RvzI8JMRXPxHQNNFuxZ4RFVl7MS6gioiqgI2s
snyvRvWSQsYjC8neF7CkVcs7tBvgG/N4F7eNs85t/eKTQmSnnVI2Dl55GZNvA/vVr4WlKZNLmQhg
UW6LZtyPTvLSZyWPN+G9R1DDP/qqIysnEgWlHAeGSH80oSSspzqeDRua7FwG9W5mQbSv3UJdSCWp
hxWGzWs4h1q/dhCWcAmXeussGabC0Xqd04mmuQGHJyC/XWUl4AwIO980ZAJq6ZkN6OnyoCZYl9hp
0F8sJHQ31kAqPJ9RV/pRV9ZhdIvfS0/vBU8Hvu3I2pCCfi9re4P0RZ1Ub+9SWisagCD71o6Gm+IW
uzE08rY3DxFFEtsijqybIh4IuvKRZBgV17kc6fVAxiKZscB2L+RLZ8bd7LU3/RIdk7L+nRPV4WLG
cwUblcrjzhbcXHq5haGVHlV2Gyk4oFY7+qeqG1B6IAkVSUvNgsarQiocSMOHEpN714wpEtDHVEfj
jqzjp5dJli5jwdYn19y3uPHwn9jrrpsIv/n9waeDJeeG5aLWNPZ1hmTP32g31mr06hPEJVLtGbqw
EC2V8gUac2prf+c71gHxpL3RZngC+3djFAcHCVxhjV7+ginsV95ULr7jWmIWR2BpA9oo2pxzSj41
t03Emjv5+UtUzE8SOiOVBkiM/sgaBMRFMbV5aFxzp5rqueN1XIVRzRWzrpqTxNF+5wqiPY1jcwQj
TJAXh86YaDOXi42fUvF1sQdXiSSn20RvxkKJt0xUrWtTtiTt1y4d61y3foSpffXUuF8kyOaVzLAG
aAliLciWjabomsX9mOio3LeZfHbK2V+X0/IqyTms2+9cNo+J195WZVmzNHoYvHP1OTZf2VX4o+CG
2Bq8bVE9KuOj91e3Aqdw61wcPB3kdH8bv99VQ838R0dvdu1S+qEYfcoUNIc/wtSSzbMOi5Ewvh7W
TLGhRKKehLF5waewJSJ9479xAXEEjpvgt7ZRFbgoz9UjNr5frV9zWI92IpywiMxH5cMvTjD6VJ37
S5b0HMAQGLaSuC1cgPIj1e5PHul5rvlgKV+T3u0gbL1NTf0RBeGw6erg1m7wlFob3vdbPSyf0DQ2
jchu68rWBNrG72IhDjr799NS3fc+BX4NOOuVrPJjYMX27ai4LjOdwdOW7ArTpIfc66z76PpLDoHe
SzCUEI1Dj9WoWV5UdJpMcwWuGg8Jm6n31Ij5FOfDm2nazZKZ7DTAMJ6RKm80P+helNmRAeJxLlVy
4wb9G1T84pRwxejHOdxZQDE2A7MhbvZpvQNaS60yYAa3xmeC0YVjfO8hjfApCfSyc9cFFQa82EXy
jwgqXzHLkmzYRvU9BV6W6k+Yvev1n6mCvm0t1K+nJK4/Avxmu1a2z5lKtpTouLfeLGg7ctMrcq3h
aOzkPTYtnwc/0iD53BuOqz5JD2ntF6zkHIgST5AnCEBpz9Mddb0PruBsDMtZH9tQ34++eVug1A5+
hn29Bzd4Re3ABJl3vXcwlHxSaGpzpQK8QgszGIjAzbH/jgzq41t3WkB1Wss2kTaTPk/C0BFcPTt6
rCqSepc6w0Max0rjUbsicHtOW+gHh6YW/lokbPO9/1jbMBQGe7C3cczQO8yGUyaHHyKJThymYLpa
NEn3U2BtYK4eSnO1vcXUjXVTkhP60WeMDzOLEe/TzNZw5jBYrybMxJtCyHU28oTjX7fIFEYY+TLn
h6Y6sqkpD+AAG29ChwtkO9F2Fjj5JXaAhQ54lgvB0LWlV3JdB/m25F7NLQa7IECRbA3pNb4NNav+
5Fi7Gq95KmBX0HvDkKWz463tBxHJVPE5eVW9lRUzUsb26sBDcZCFxZZnRTeR5cQni4WEU/bBnUsb
PuvE2YgeJpAU0arX7QsN6E9JOjwvII4pxEk+09e2JHJmZGAQayfCq4I7d5F/uqShtqohqhsmzhs5
WvyH7TYSmDCuUUbq2Ok6ta3vvBYgJbp05iX/crzwlXkBdWvW8q77IN4q6evV3BDPJ8kOA2cHnQdE
hfEe3GnYSw04yBmIEtTjtE3TuH3HMIZZo5A248zxay6/6zb/7RfTD5tNfXENPXrRR8P5YskZNfot
HBKjsx3HzY6qof6RWh0eAzvLjsyAXkq/+fCWsjzJvvzt++ZUayDtjnboabMk5WCC34ZarR8RxkwW
W1TYtH1FluGWK+MXiCIvuaeeLfymcEVtfxVN01F1RN6cOEvwYblqhVUlPorMYkPHgT1QKHJXOQPf
GdtXZMtPHagT3V+/Q/faEDa4GyvpgwP1JUg/BPDoHdu4V7l/5nOrpmILVsldcWvZhLmXcRFyxWHx
BMPWhTQfVmpgBjBgAqA5rXF4BBf/2ctBOMlFZVubdOtMC9Y1Q711k4m5COEVhtrEl7NsX8+Mywlk
06ZLUxIgQKKPdXTk2Bwc+NDfjeQVtTKb6WzIWNRlCD9SIt1ecQDSwVKn5CkrIUpM87cVtp81iu2q
w3BI5kvYN+MI9CDVv8vaeW8jzpbVVXMNXZhAKGOSzhT0l09dRQ8IRTeQqss9JC20Ogb/TYSo5sCf
XPQ6s4v0oETMgC6MiMXmPcRd/uXIz77gIU6bUqW/YkVL+2RXxGfcbJWIqrj8+RfOXQXprg4u+xUw
WUf4+xRRvXM2JL+dhPnN0jUZFyUXN16q3x0vPtpORtlriBs+tX+HQNJ2IqIww9P8i665wtOgdMJd
ZSorRnR05mTDdoS5tVpy5xi9pxyWL21ZMTKPPjjNrObAROe49j6ElivVRk9JfQVbdRMnk/i2oSEP
vOJm9PKXbHBYP2b91vpqtxj0JTO/aFWSUQjGp8pxswcymhtuP/cgH5fHsalvo5LmKbdorV0hg0fX
1Ow5DnUQoGfhpKn4M/A9mF5jF6O/tslmaYnLtVT9bUAPCJRhdesZE5/DkT+UIwHUuZ/eOzHqtLmS
fkK3XrZpgOWha/OzY+WvuIqy09QCDKF/g+G84jKGbzhfZWQfNnMXQnfrZLrh3n0wXvFAezRipy+/
Ru2jmJax3g1jRhr1hMA+3QClWTHbZ6FraSRJCa92JZ+a0VyH/BmiGhaIaCGg6QNqSaFYtTZxLRL5
r0Sn2Uxc8USpDxN4zljHliYvmF67zKuoP2SetC4dv1xRFe0gn8SHD/pQ6IotX63poUYvNhF1zkk5
f0UCHQn+4qomw7DVbfkrm61bWL03okv01thJQUXXcm+q1F7HCtLRwsxVz8g7tvbWCXBwXvLivcsp
bAnqaNcU4qGVFS2PUmzLzjJ0/qLF8IzyRouRBLCOP7IUgqDrPLalpPyZsiyEaVpXFtAcNOp1B0hB
5tW7jvJz2OyhiG1OwVN+nokgxnN7z/X0m7KNdB+mbrRC50aiKi3ooUvyGvSDsxur5VxOOsBNBv/S
waylaEmqWNP4/l5MSx+WxmQHT2L6LCWXxlEV73jg5CFa6h9Q/+FCdg95q9O9dgUBiqD6gJgDBcWe
P5aA2FsWzbSogYlJqbonSXdKnaxnCI5gvLau13oKXQ7KjO+MVPKdHio0u3ChbbhdC2daVqphZJoQ
bSRFUR6yBsZhOogXPQe/p25wT9Dqne24obOJ3w1u7aYEMbV2S/fodVly09fLmwuXbKWpEDmZkXhJ
XaUW5t1n96ogp9XFwjiyjrr5Sm9jBcnbilFpSxlXzULXMS2LkBkU+vS1h8xO0ncuaQi83jsFZhHO
DJ9mDiKNosDPk2R3fcjdczDet+fYN1Yx4DLqigswAu5onjjj1XUz2g0h7AabsC02rT089KHh+y3m
g44GvFvXMfp/1F4JmSNkvDS02HIsN/yCC8s+OD4x3sXn5L8meUCjqUG9G60aTNuuVfI5g5WzxAvq
ueFhn64D1Lx7w4cfrv5DA+PPFh89KPZxcUx0LhjuszzmIEY5/mUjWrol4jeNhOONDJV8K/3Etf9E
LcG9E6h5FQZ8l2A5TqqgLR0O31ozVYfUoLj1JDQ2OxPk3mI45dWbyAEo/X9xC/9LI/A/mIf/laf4
v6Fb2A7sf+sW1l1aYY/+q1X4zz/yN6sw944/QkVyGEuXH7pcfgi7/s0rbHnBH0IJjDUEOoisBdd/
9HezsP+HsAV0fI77rsOpWfxvs7D9RyBtR4VhKAU4VM/+r3iFfe8fU+yeb5OxdYLQIQ2GZZnE7f/8
H3/N2sYOdtuMoyuXalAjq6Zp9G7sfZgPnhVmGMuqmDB+JqOHfGm6h7lW5MsrKYhvWO2A0lo0d7U1
UrylTRDTSiHUdLGdauGu1lJWVCTO0cXHf+dRIgj8sDAbTkvTsZVlfMiLRX26mR2/tNzJ3qA2UAxb
hvFtAO+Mpowo+hZhbm+cgim+PdFJ2wdtwoTLZQrZ1Wl4U9ptgz+tWW5QOXDtBE7wAHGHlasknw4s
GRzN2gTNclZaN1Tw+Nm7w9wpxaRY0/iU66Cneycc77LEZ8YZuIwe7VBPj0nnOts4xb7LjJ+zGLcL
FMqCQik5Rf46pDflwmku0cDhjHql9ENvg8odz7T62s1GYB45ZMbF+OrNUGrDjOZOrF2aj2tqg2fy
Uu756o69zVphhZusnsCsaYtLZZx2GGcTO/mROQve5MFXBr8BmTV4CUHnfgaAkumIYi+xd8x68uYY
9woipREz2Nihqpb8ASsq684Qe9d5WDzAexgdiYbRoqKS8FX1k7T7ad/0pfllFyB7WuIbpJNVtR2z
yGxkWUs0PHs8ZJ3b7fUwiLvOF0D5DRNSNFlE2bmBRTzk2Ym5ZfygM7a7jhrJV6BR3ZH/U0ZVr1xe
Cu25n6nRDNlsjTl4znsSKY0LH610ua5mleAzjuWrpP0F6h3EtawrvDXZLyYqs2MHB0XidmUlcEHa
yoZ2IOPyAJeeXdcxIY6G8E8s0igexRKk19q+GQW5tqYy5/a6WKdB5cDWckt4ZA7xj4VtFtwuGafV
Go7bmvQtyrbd6E1V1Ms5KSSF22VevRMdbL/HiftLgl/9NFG09BBmcf5gj7KH8pyRgjMu8xuTp+sK
sjd61ehyCGzr4UFxwFnz7nf0EgF2KKsWGxNsRtyOJBD4BLL8WMlWPkjMqS9RsOD7BVtU7K1ByHfm
ZZz7NaUf9SDSk4bPsyuCYbwksvSf4jpnLMWMdSVo3SWHTD3bfair9IJfx7+4wTJ95QUG9om6aQpC
l+muz0n3D/GyHKsiUIcmm8hd+lNvrSfu30dXZ6RoJefGeYzHDeEHXIhiqOPzVQHZ+iXpLy8cmztQ
vercWXD4cGNya7OUAozrtt1rogTtQIIoJ2xL331t/ar9crguPVpV2JPznZanfmzrzyzP612YBc6m
lUxC14ym5MarDT7XQfl7W1XNxReFfVjI4tMg0QberqcI4kXLEsUXZ/b8ktpifoqsKbtLWlthMKTp
3KVCXNgck0x531EY9zWMsbqJGA1O3AZ0zYSwL+KfVlVHlFB6OW+Fy8q4sWwDpHlsWVuwPg933tRl
5warb7kmaEFWKfWL2F9py+AJDijFPM/u4u1TYcWk1eM42wPmxNo9ahRAhIUMI2/fizfEjeGOeAUW
mk6XAUx0gDsdQFiPv6d+Cb4tfqD0iGGhS8AWFiMT99obD4LYHJCnrmbCoVDZX2ZTuc+WazOO6GGw
5wfX4UZ7mkPwDyceV/8BaaSxuKU1DUw9vwgfWtWEHAi64I0y2NTGSDhbFt0YxDdpHql6pmtO/UPD
HH3XWZZa62bIO7ydFJEviP+22/yaBjfjlVgEtqnan3T3JMPaYnY0PQgfcRX+U/nmIKiXHPvbhvIY
kEor0JiFv+654D4jK1sf9eTHCIzgVpeg4IGdY77X8L2dGnerQufD1dbjGEHiQiyPXg3VWPAGe9nQ
Cu3TWUy+8HctxvycJok+J1P0gWVpOxcUf5nlHtrQnitXdh4LswMaIG/pmL5JoGxwPgTKn8UYcMBX
ciX3raFaI2c/WgNOegqcPhyssxjO5v6QZtYLFL43jrAtZuIs280dqn3Fo7KLetxLCFLdYYLN9Fg6
i3M2g3wkV0p9hA24CUQRHtMm93eZbFxYA1VmC/jHjnWLcjDveU6S2wb4OjY4t8bvs9Rdu49AfmHy
RHC79xNcbQVYRN8dkegJre1wITYHC1PvpmupHBZSrhrq0vZ+3I37LozH2wWI6mHqYLnZboIylC5U
SNYNCZpkLu+IwQXY2BR9kXmw5PhYYTrluAKu4BCkr34qXzAU3NiwVvdWml98HoxpIjNU5BQAL/aP
a0+KU4/wjkz1yG2DTY2p2a7PqLPM5Mw9qb/hEIxJOLxWSBH2mwGD6eSAZ/NmtqAjtg0zEkxouzQY
oCTUt4rGrrOddhS9sB9vHH75rZXijA5rrGmdtScCHZ9HynsT2kXgM9zXbnYMcLit4GjM60KYQ1w2
Fy/u9i5Lw3s5zBZT7Zy249Jq1jLmo16l8CgdZgmFcnl6HZwV3pQaThCDXb4aLjFc5CLStPtrdSgo
W1OQvOHGJvYpFzXDa7wg/WHfJLLiatGxsxbBlQmaejGQ6ZYOD1gEONxLtDT4PhNDDAhemO6DrjHP
ldEzfbRV34+XawbCRsv3+tvWAzGLp7sKfqYlOY+myoKN7tniV41fVPiTRI6GwiyBCgo3SLfDtcpt
5SNW3492j6/UbXkFrxaTrkAWqsJtsGTWHdMrVLfY18FNhYv32lcxPRrm4S3DhUXehtm0POMWrh6s
sshoRtBh/eo5CsOMgiLNvZQbyehDg4iZiWy7JiovV+fbRebddE+4N371GxW9hFmR3zeZ6uI9gsZ4
kk7qnXAWECy7+vjuJwa6Rx6/5c2vHbkfIQ79booqnLbsu9nbsrTWUy4AgW3arql8MDasUGssNPw0
npOgHlEUjIPMTdJ4O4dl8ZiHjMbWQxFO9SeUhgiNtfV64pip/x2JgN6YmuGPdyNT/EXdiOV403No
HXi3o95lgReYuAFiIC8wc8rDZ8bddckrq6glokI+e18Syp8emaWwQvsxbNO104n5LtY5TERjuQm6
eSjaSzS4I4OpvASHCJdvZY8FdqhZ9vndTAbqGDk80xvgZWG19mUpXscE3i8mEdr6+kkhjcORx7lL
MPpVmoVfc6F6586JI4jvTAiOi4/Kiumf0jyM7Y64GYVnvS/2EF5MBJzWHwmtrcn1IXMxkApvQNoh
BDX8us8Yi+O9o3S/CQbfv4UbRi8yDsQPYqPTRnd6uFNCwcWFf0+bBgTU8B40eH7XwWY8Lj1ssrWS
tLrJoXC2yvXx4nbecJfGjTqkNMveqbSoX4epZq6QEmpttqPX8evVsENfF2xMR7fz+Wkmv87v+hkr
ER7lBKRfnpiGQFgZvrCrIluzsiNLJnx9zmAzq6/hXjuwQY/4b3CVpgHgs42VXx+GJo4W0J1lD2Zw
rJvwI8rk1SWBN87fY01JmPfhrX01Rdh8xIDPIFz7Jnleemu+DA2Nk35Flq0WDimcZnR+8+5jr2mS
+KsXwXRng5iILi6XFKTauXm0uIXj8yEKJt2uumdcVBzqbhm22JzU3gdQD483up7GZtc/NSCpIJS3
3rFzIwtPyaKeFqS2cPVfv3T/v92o75rfgLO737+Hm4/mn6O6/w2v1Y6j/t21+jn5SP/PBC5/5H8l
cL0/fBlKeHOcEIgFAoH42606VH9IODGOzy1ZeADY+Cd/v1Q7xHZ9iXtZqEBJT17vwn9P4PJfs4UQ
oa8E5z3PD9z/yq3avQLB/oKoCOCC89O5sMLYlkGGuf94qRaNbsIFvw6eZLSpKh0pIzdcOyKLPTB2
ze0Qto+o4tmdNxT6pEgM40HrcAoukf+y5DAGOd5zxBfv0xBsF+GEu9QzyXG04HWymTA60ObHQEki
SzUh/2CmZbVjSrUgYe0no8d9i/T/nj+NuTLPzoClCuqfizzoTMGhGzHDVcl0kzlNfcqn7AT7sr9b
ChgsHH2f8m4AtgvYh9d/PP3le/y/8Ducf6J78eFISTiUBIqtCEgrvtS/Kg5e3iSmKpLhQMVpesEn
M93gi5oGYd20CQOemJzNCSV7hsJT7bH61Xsd28CQBvj8njtqHKpDuUf0dlduFs5PiYIr6Y1DsPvb
75llMZbzMYhvur4r9r35k9A6EriI6c8bI/ComDyhSf/5dz0y3b//De3rb/DXr59t0xHEwG3lOUIG
7j99/arGy2V0jX944S/KN81FZsmhaSJmtCJ9RfQBwlp459piOEzvjTl4GRPALmoXoHFghryg7PaW
CbiCj75zZs7zt+z/vw6J//O3oDxPOgGbJBKQcOx/pqjkIZwjLqSkqcMcvoKi6aKfdH9XxwWdbIUl
j+0w3PnEZW9ArGnave3kcS6Hj05W4a7zHL2yJEmu9vqvEuD5T8LOq7lxJLyivwhVQCO/kgSTSInK
4QUljWaQUzfyr/cBtWV71/b6RSVpdmcYQPQX7j334jmN/9xn5HFJD9folOdBmum4A/M+XGdM/S8t
tOdD5fvjhYnTatRmD+yT321TJ7fu//0tMP/hgMc1alsueEZuA54jeDv+fpHVmeHZk6DdpyhAnKKn
CjpswVpTyiSHEua0eIxo3BD0yIeyHGF3lviTsBBRt3MWBa5K54PQB7TFZFZOKQGvcvKTFZlJNUBc
rli39bMHLVfbsXKoLW1hHtzeQNGxgKGmPnVuNABG2XbElXtzBYUztbZ+prL/5/toLLSbv11rEK9Q
cAjdALZouPo/53eNZQu21f2O6L5jjay9WwCT6QJs6SqDAHekmduBHXU0dvuwmd48FSbf3ezedaIp
Xme9DgPCLtGgaKF5w+RHO8ZJnf4/D1PAPfjnw7QFvB5YHo4Pe/0fHwnDL03HqsEim5j9gtrAuC+j
EVOmljXMsLgHQO9JqQ1IhuA2mSKsbaM9uzF0eWS8XKLR+yLnNTn+fMTLqfR3rFpcA9hQ3Ew5OaSR
uu/sdtUUw/xoALdiJ4WQ8nofUKMhgn+/whb6wz+ekWk4uit82/BhNrjLM/5vsCaB/SxsR3jqnWrL
k53o064ZacPAhhe/8FXTrHA7j9SdTnbCam76lrkpbHtvjh8lNMybFoYRmma9uGcdHe9pBp3dZMzH
WnoyuMKf2ew3h39/2OZyPfz9euEEdAyh6xazEAbMf3/Ygx1L0cU6cWlktN3CJDOwZvYEE7r+pmi6
Dl9vJ59jZziyS5jvK3hPcmSsFNrlV6gZdCm+Fp7ibmYhN031BzUhbSE2fFsbzpU1xDdNifzT4d2I
Xafe2sjAVz6YYQEo7FfeU+UN0d7QOuPZIMs1CBFL/ftT/CcpCQwxBziDbZ25tmWy/vj7U5ySYq7n
qZO7H0YgkqskNZ/94iwGUKH8X4oRZFleCGwuD70ixaD161VKhuI9p3TzQ4Urc+N5NP+/k2GBqv39
1efyF6bNThuSE93V3x8aoODZGkwdoNeC2R+KHIrj0KpjLDqTwW1mLpT8gwmSfB9NJSAws34bpYu2
hdxthr9JE+hgEsb6/d9fM49X558PzYcYYGO5Z+HgOv/jWI4HUIIm7pWdBAtGyN/kTsekknCh9dQ/
liG7Lnt8jGukzqyLsfC60wspFZDfiSqBjYz5sLg4vsSBj5Z1xfy6X9fCV8HSblcMcNCdA4DFNvgi
DOcttlpuvhF32mFh7UgbYxVJQhicMYQ34CbwDrjQqqrksRhaHW5I9NvK0d4Ok7do5cnUywSBNSYj
jm3vAg9SrbexNJGeq654yDIDhwNZ0Cvse8UKaeprnFwmk7XfGGt3EZcPA5s0YMjZ4hYsv+2q/kjd
bl8J/67rZzz8TXxyjSoOQqnbQcgGdVV6hn1yR3sMcjGxFp2AdhARlW61dmlHYqDYtGEbN8/trZ9E
F6I/IKUU6ttvtbuwnI/ROIh1bn0jk0Y5Mr5q0xSd+kLbJy7mUHu+GFW/NsIFvaHQmpXtMrXCALbz
YoOW7Rg9mKV2N8h2LRpVrckfDw+JKG6gducbewyZLPoEZVV+HRCOusJCAMZlMzt9tSZiZIGEM6GX
2M5jJqwrU4qbksQSVTkc/hExMCmch80YMYlDts2LhoG/p3gptfQ5Uf3XMDthgJ941XvQCWLDZ1iR
9Dsk8HRW8jOUxiahU2TL4ZL5XPLupfqZ6maLYOxZt/0v0BfbrvrdhFG3iQQClnFqGAJ1r6kT08wT
+LiySGXIlw4bhslKch9f9csll6lqn7rls+ci2wurLtoIRtA47/Q/o6le9FoKRlASkxqCtlDQzkcO
cnbPTsm+mVCeTCRidPoqr60blvxPqIj3HEcXSLQNwhNmdlbafZJ1eXQyM5jtU0m8GzME3AtIA6IK
sHDEJYyL4OyWHtmWg9ha03LRs3HRIgQqiuYYiythjxneMptEi85nZeGUq9jJ1VoCmU0JcFc+ejJD
e1JWNwTGIt0KNfOd4D1EnArkTcxSLYrvpwm1qW3q1sq0qo8pmjdVj88pVmyVKpTIgSGhrDuNPAtr
fCVm0RrVL8vC8wYw4LXBSRV28gMx/0kSTwaMvoSxHH1UvfsiJ/AuWhv4hl1s60V3X7eHpqq/ogy9
BJqE14gx20bC8HAmJ9kQf0JAeO4Hjc8GB6DFgJeE5NasaL314HKp479fhX4XlIpSsi1J2krQXXVh
eEvubnscR0Z+8Bl8R38i4Tfe9GAG1lqHLGs2yG+sfBRHbb+f8Cqv/ZglfsjHcg9LRk/q25SgwJ1C
frjunPnNy7P2ySleUtshbzSUvHk5EnH/rdSSV9uys7VHSwNth1aB/GVKNAKMuujsV+WFqW8TpIM/
PbhGvm/qyn5BVnkYjVntkiqi1c8N97M464kef3UFIr5Oze4xoXY8mZDcSYxZUiUjcde2VnIwpK72
Zajpl0YJcHelbj+ptthS+qHeiVq5lziA6aWcJ2O5EXHf0B5RjJfsHAr3W4/R+jtp8tWM96FM0o0z
jPERbbDzZusPpSWmV2ZjBuZl9G7+YDpvBGg0RMhm1Sk0euulswfSOklyMNqk3kUMADFJz8BVk9p4
n+kMNTZyT80U4wFoK+IkI1d/15uGD7wUrB1nLb9RobefEGfj3sPOE/oseGuvv/E09apKNCS6nN9q
dN8PESKTBzdurPU4KIzL4Q2iHXEbo3u90+C6whyKCU1k0Xl99SZEKEQZpXdWY42Y4EcmhVnyck3o
ISdUwbdph3cXGoCNnfAX+a3aqlbJKZsyKEnGlB3tIZObDprKvfLyoOG9w7fbToEzSu1AaPlXjf+V
wBX7abCL87Xmdjrb3PYRs26Fx8YhQeXYa508TYMlTxi4fmIlhPVwhVbivjWDYjQ3NSM3uxLZOkO2
9NSYKr2X2ZLE3aCKmQ0nYBirsXvB/a6LZ7KdD2ASxsOkSWdjgpR4hXnwADC3/a0Z7n4AU3yTWOjI
XIEkNqLVW9DDxCebMdEGxljt4QvLowi59Ic857K2QucyQ5Pf90D11lxyHHJxVjxlnvHi1Ub8ZSck
aXlEi148hFzYW3wWlRpeUnJCqrMfQqNQ3BkW1dt6qEf3lT7yxPCbOJzCre9ZCFdgbfF3+aWl71pO
t23nT+tOFOXnpEQeeNRjR79ryVXUtIfr7z3in9ZpQeZdA6YCz2ao7qy8VndDkiNRTGILKubMm5/Z
+cnV/F0Xm+1FCNbxtBPONg5lexmW3zXUA0c9MV+92QQiVFfEsJBkeJsvX67f1Vs/M+E+/+cvJMvu
gPuDsyZOzsPqV4tti930rsE6+vNlZjYMsAkn/fUPDJGRkLVAtBtvZgBYNdNJWLLpVpXPTDlpI+BI
/I5Mh7/+9L9+RO6D/3aoz5q/jdBnX1xsyRc5mcalbkEFU0u2hzSzSMTD40kt0G2yFADJtawsUoNa
mvzSoKI6uM3s5tFtyvashDqh/8JnWeQJ0qdhiOCssmvWqpG03hgQjjeK5N6viB9pigKMSsWwXxry
vtY4k65FHovZn0HGNSZDtdr5yszWMh0MLSkiIuNC1MMsDdBp6zteeExqNmjPBip3n7nzB5pKlLpz
4T5hLVsZSKf32ogZp8CB/YzXoWOxeDGsZ3g36t6y7fk2jdMNFWIKkVhDT6Gn55+f0sEr9wWVQFt0
3Cw0hwB35NPOQWs59nsXIIZZ2dEx7h0IlFNzw6cmR9XmgZJPaik3Xlg1N9cv1z82lv/Gk406RmTn
0NuRlFZAzJl5PSL8jb/+wrZXziXt7NdhIBdqSFOXmkb+ZjPk3TUkflZEiz6GWAUI8crjzVDz0gng
tM+LnzSLpugxm3CNGvPPneiKXkYBPm2vfHyq5DKgQ2lZJTriWSc1HBFuHoC6zBiJm8h4o8b8NZO1
V9MyPLCxwYZYUuISZ8G2FCRbxnUG1KyzRfogXJM8upFMv8hnPhw2I3r0sVD3xug+D+wXVm7ZyZtr
UIzsnud5gF6ttJw20OziR7LOuGto2L1ZZUVkpXK7CavkN/Uvw6POgHiVNo/MwuXJY/tc5UuPBY7t
GNocESncluAHrJ5NGoQ3Im5XQ9X0B121z5Zs5wtCgt+skP/0ncneok9gUU5WeOsNiCVG5cd3XWYX
QY8u8lj5Vf5oWOKDzPtqb0FJ3Du9+UhWTvym1diPLWk8zIxYN4QTV7d24SLWHBgyNoYpj8QKLBm3
JJG549C9lhmaFzLJzZykTLGkFg1Lcl+d0zlcfySL4vnnfwfBbZAywGum3LkLxsg3NxKKBfVlOuFd
qqtzopJvxj/97voTsipUsGNpHSpNRxnSFtTprIyOJliBbYvqc1OUXfsA4vQBV4pzahtIgFeqLxip
4gDd2sGP9lY637ZOQmxVYc6lbEwusdePa1J6lNbFlx4cIWL2hMTA3ghE1fVPBo9hNVkJaIc69G6Z
Zvw1UmoK/7OuTOfbConuZLW3VVe8uOS0uL0fE0KHVBsdnOV8SBcE7c9T10GnngDmgJpwWufOmPR4
DTCRN0a8zuBq1j3Ym53dlhaEO8+6jUvmDEsr2PsF2k0u1Kd+9JJDaaNHqJuhfrHy8YIs2dxafZme
Irw0akaFzTdWaSBbz3RsyCCsLHfAI54Sh8iHcmW4i806ysN9kuntgypLkLqxfxqo8t02js/XL7aV
Xn76axfcbsajpFDnw2fH+l0ii2hnQdE/TI39CQ2A/xmy/q5n7LQ2OkPexDozs3OW9PqRhO7ooBr/
W2vlMe7e5GAm7yp08r1NaAIBQfI7byYbY2cK/CzyokMZTo/U9PkZ5nuGo18/Xd//TOh/BM49txUv
iJAXJB8e2nDKN9d5K1UcJt6uXV1xw5DIpr0Ro0BI24KANlkOR9sa7a0YY3MzS7HoUdNs85PN0E45
5clgH64/Xi9PahEUtLNmHZDBWmt4ICM8DQ1o3Zwp6o6xfx2I0ezr0X8jCXccyvY4NX0BEa42n1E4
//WjrNr8XkX5/TAMLszkIX/6375jyPBsF9Awrmew2XnG3o8bdTPysoskvo+M6mxHuIph7yNFaPz4
ERDHUnwtBrMbS+Yu5K22uJkLmr0Ic/65aKZnXEPmZVx82BVN+Upnh41syrWeR430Ypo763moQBWp
Ivnru+ufnn/uzQhY/B1e45DSyiyOPwNVtqRjgP6vgs5WZrsIFl22RexFCbKM5Ke+AY3fZUmQD0T4
0EWg1B92AN5I31wS7CDtGKdSL16HtJd7sxXuuaiVe0bgPx8qMz+7sYk8Vp/SapeU3S+Ls4IZFq3w
GYATduDq1mhYuAgr0Tggm+r2+jvRSQ/BVAl4otlfUdIF2xg+Tm3EqgS3M+sFJNfLJJLIFWiGGCFW
GcJCTGRNeQE+SsvQ04XUtM1rZQEMYDCpHmyv+qAlHo7kAzLUB8rYZjaqoHA7es50G3bDX1+SsGI8
sAyOqSess25Pv6+D43KW6W5Ee+dTcT+O3Ks2hcpSOD/pMZuH6aOs9XLzc4XTM96X7dBumNR4m7Cp
vSOdeFo4FZq7RLvNGu23XoC40TJPP092Ivd9ZZcwNVknjLpbEAQPXLFqYvjWjWLFMEKbJw0RjpWb
Ijdh53PrCkXcIpEHqNKh5oODb9Q21eOEgF9/JgjRvG+ye1+p7wxj4429HF0Z1oNjVUJ0JYvvaxhp
D9Op1o845ONzCXOBAQphXrWOfSpXi2x/cKtTbsXlAgpjQJ9VJnfrJSwhD225m2Ls1A0TyNuZ7YFn
EaHVsAXep53mvln9774ok6fSi4lWaMSuyCQkionMirxVHJMGR+H2mu0ABqJYtdcF0OClIZpVJEAR
LrQLjHnUkGSOrdtorG77XL/xEHDf5UZbHjG0QShYghwit3K3g5leyKf1OAcxjxkDLly0PdMHCXfo
+fJj1lb2cyrHJJgxger42k553Ktz/VvXquiL8cF6KPr2NIBAoi8NEXR0dky/RWQhh+C88ZR/WzVJ
GXhLFAzypBwerjWSa+lww3LKntINCyseNB4qOVuPPzstgZKrRJEWell6mfHOchtiG1MIAqVoUadg
YNa5UrUW8PaIZ97O31pk24/lgMawGgGQS5223kww93YplmKcCX8FGmJ5G04S/FFmi+nxWnUirSRG
A2kU6aOVczTgFKzRVaYPLFX7tRT5vE17wsSvFwRZRB/XF5A4c+tUtj4ZJ/APjriWVfBz/AIjJlAI
rUrtAqUoiqbHLraMZUWaH5IGhPANdBHEPbiKuP7VIUVlfWYR8FJWLaIvMX7pSySFkYMf6bTpIfaw
r5myl+QA0snahlYdMfP/6ZefZsaQ6BGU2PiMII5+yDvfhfLQS6Xdjnr+HRrM4VDUjsfx+jZdd2A/
l05Ywb+Maok/ZPmrpIAvFMNL30eWOX3MdutvCF7HzSlG/b11NPiHkX7M+7i7s/3kaDhuRk4S8/U0
Kx9BHz700OV2ehcCil0iNqc2vSEOi9pD85+KcCb/PUcr3Q0DeQ6D9oJJ684pwvwe9NwU+IioVkpV
cMRK0mI8kcrXDLBBGXMgsnqqMsAfcZge40hZAVgID/Mwk9drb8EICjph3gWDl3MXLbXC3NXitXJo
FgfDaR58JVNQutFTyR1lq7E5OgKJq3aR5Gmp0jmi65kP1+9Kz50Pw/K763cayMSVizU9yHXmX+ir
5MNYpDmW7Kbf9XrXLNNWxY2H84dermBrMExJ/pyYyz/OoiqY6pp9qLrmYc3qOLTOdPI7wlKJwNSH
Fx+mDjEP5Go64jMJ9fnBDhN5yEcL8S23oBXAKv1wfZ5O0SZrM8/sXdyMz9elo2knl+sRdP0yZPxL
bUFMuJIBazrzFM3OuEsUE9qh7GjBmZXfNq2hHZ0S7NC193fti1+lOV0M7YrHan0rUfScEjhLh3yu
Afgo+851SslEp/zgVTTvtD5z0DBjuYvi1HnXLOB4WurHJ6RbVTDgX74G9ZpcEVvoMiuXvfxPz9fB
8tt3Y/7bSwSGwfyoMTRI4Tv5iIxKtDwBDOThBQxlmbGbLYva3GiVi5zp+t1CaMtI3w5qlyi8IsWy
W3MYffh0nhWLKkS4WEaTxNsnUKIg4ejbOo3VSa9po5hF3SIWa+8ZwoM/jABVTRXtxGAfkwTVLKBi
yqqpeK0t1IyJhzHV65bpPvlYm8QyjhWw4AD9GM5UjE0FqlWLgEYfntbKkiI9WcNTNMib2exeuMl9
uqmWrTmGGN3AUbab5MELucpDlylrCf+FeX27tvfAdhhwDjqZxMCkCnt09p2DusvniN4YJo0o/Jx3
trD4eX0SAgrzU8POF5DocsiWgYY5MC00I2IyrfJoYGv2RA6RknXWKkf7tyJGJhA5qV21Fvc3EiFG
Fe/1ssc8r5yejYMuVhYJpVUf71xfkUrDT6swzO9GbRJrl5Eop3dEZTik3MPrKF5znKVbIzYYuBHu
AGr2d82jDRp9iNdkC600Ld9nhvTWMo+Tm1LH6OPHMVuB8XEw6zuZa+nRKNZaCKdgrJFM220waSRA
akNtbxqs657XUdT6/J0JsAe6GG5OsFkKjeHt5E8QfhVapjT/tHUKG4GfftN+G7oSh85Otq1S7g0+
IhmyUaAIlMiwmgB0y64LgaYwRchgauzSpi4CRyeFvbLUsBgZVlXqhusiAuWkob/k6o4PI2Qo3dj2
bEfGRJSBK18n8JyrkCt+JbVmZy/Z6MZLwmR91okOJa9tY2TzQxe51FzCe74mcPWI0jYeQq+xgvLb
9TqJz716Js5kBZVAux3AJREk7K2tHCh4OTfHJANCZDV4yZMvmt6PUCVy15ufhcaJpKeLIt5XxFw7
LZsQ4rfhSgbhclqRgIwkFIuupiCoaOUBTXv+0rBYWOnSf5MMaXbtFH7Z2MMsO2HIvfBEE2mM+9mK
YEvbv8YJ1diUtDs/8+wNB7+xzwV03oJRfxnLJZQEaOskIIsKgydiHGsHMRAy+mirg+VRCwI3am8V
qTeH+QAs8qVIbESrRd6t9JQ4Kw1mLGJruSOIa0/X/T3F5X4aK2BsU3Oy6+LVdOabSUzvDOJwyl3A
y40gZ5N8F01YC4ruy0j6aQN34DO14mfk5piHXSAPngbmsuiACxRFvk1040hwwHs6QgQmMpJNHS99
oUK1K7T+3KfxFzutxyn+vXxWQOGtvFDTVpmZvXHLxP1ewc3XCFauGdciXvwD2JLVkAJE3U+fQ1L/
bqMhW2t+y17Oq0cIiyOsqEjD54+msfIGc4uBgw3emAbC5YbmFBPeOFSMfWI99Yh/8NV1gS3rd7TI
EFIduFxu85qCAlgZmXywCv/g9VH6OJXAFmz/vcFGsap0/R7hdbI2+j9OtXVrN2LmybJ7tO1sqUBh
8lT5O1mzR8tLzW2YBXUaeufIKB8d6DIUQ9E6yct5E9K4GFX4aGsda4qInc80ZDo8t2UWExfPjbTg
YVbGh5Z6u2go4UfkS0pMHO5NMR9wWX96ZDNAyWDTV0VWu/QT7gb990F4dbMTefFA/14Gbb4gs7BJ
syObyy0vDwtP144Cy7LQFnftzmiLX3y8CR7OWjr0Fgl06DiQR5i6u2N+gDDzfmhF9DmisaAPRvOl
NYCRKv1QsB/CFqOjp11GKyyo1m6I55UgUU3VTDrs4lcvYG+pSn9riXdeyakOqlzj7GKRFmtYgOIS
E8LongRTnI1K0neROdkxLstPpR9iE3B/l2bAZcvvTiw276GeqFpcFmWQ/tqEjAS/HY9SCOom1UPR
0JmHd+bWjNiAMS2yaFCTPZXes35E9QlWLyoOXZk1AS5efzVLKO7tYp7WwBZR2OMDwVtURoRNVEnW
b1GWsJ1jLgnnYHjEIJltcvQn8KE2c6EeRptTFE/rLtNhxmG8SQHOpMJicDs9TfibV/NYeev+V49B
l6sTI1fRNHcRuMe1Yo4EviRbSzgV+KYHeVLpSDJ3bCe7HtViYJrgjLxhcu5S/86Q1h/dYt7VddBI
Fh43IfUVr0zzVCjzUCm405rHs6bdvPXEPVs/tc/c6tv20o9ST8r3ETTI0jTjHc+mYxlNU6DSHibG
QL+RxvYz4hdk/365KXg7Ah+MUw9UY9P4bgD/85mDBBuBQc6HhiNmIxU0jlq7HyQLGC/TdRZtCQCe
3HuHGLGEggF3hBGFJx5uV5N+DDE2NCvDdNvrtbFrY+sjx5UtQkjI3A83owPZXmcQi4dgX6EIXmFh
TYl/ZCfJ6nKQchcLnNkhuWSbaFa3tdYUayKKMaXB8/EjfAJGWvxyGESqxmWcMltQgxhWj13yIgvy
NDwBLFC57zIVUODNcOfTRc6MxFlhI8XGH8L0zfwNrjHwRmxYKMxJOJjjdaN5jGK7+hIhf1xb/m2S
D/opzoUWMAZA0ODDZHLDds8Fc5ghHskEDIGO5yhoAUDqbbOvJ92/ybXi7NS5eTfBxJg5Ahkbqwtz
tgOPHgsa4Slb1VcAGONqO9cjWB0V9L2HjH4oDzSN8QYAiLEOrfSEnus+7SBjqMTY9RFMNJ65eVQT
zmZWyHPknX0eur6kHxMCDj9m8FZksNB6TYASBrs+gWeB02GPe7fM/E0eT8e6aT+InSI6gX7TBLmE
rGUxBhTimGAL2niQRiiz7/FNoIF3nZsKr8a2reVpYKkYjKiQVrzu62pcuF/dGKLEHr5TGE9437Cs
yVVaOt1psAkShhDMRrTdyQUNasJGU2ndrEwopocClJAf6el2btLLKPwJylp9tFPp7CO/Z6yhf1W5
iQu0Zjo352xZRY80zSxq/D/+i5p5IRKZfmGfkIgTGcJgb4O9LbZTo3L6bdx2fnNfmOMFKx94hMWM
GWvpJisi7Ha+OwXdYHwPQsRbn6RXbAsUzyr5rYfGBSeCtjPRdVOuUPhZ2M6BRqBWafRXAibgSExc
qpoVqFm3kPNR8klWt96I0GJurLsp0VDYcQGDMgGwgLYewcLEAasna4zexn7gBNwVWMsC6RjvVhkf
ONXDfZMseZqU/jWtMODr+gn58KmaCUfwqAZXekRp0wEaCWH9eoS19K0GmoFN3UYT31GdfXoCx36L
pAvaMhOiiUapTytrATCEAC5xxtL1E1Suv0CRBbzpJ6eog4Xj92DiRrzmq0nPyAeux27t+89zbYwP
5RMTupdpnM/Gto1a6v7Qvm9jc+c4dNMWAGXXXog4YfTpwaLjTgmfA8xT7Hb6zpNM/YvxVBi6sc48
8Sx9iEvCSikxBbdexJmQAyOuIqx+0j5qXfEmtOIpSqZ11hLgbcdE4MSv1PT3FVE3pX0COG+srcTK
742yWiHEdMNX0ZdyV+cTcKWhhjfVopMqkvfJWXz7WK6PuDzvI/IhdafnSAkVSZ8S0ydHju4bcK5p
u2C+kMbcj9WmzMbPyYDGhrsRfeCM3cZq2CN2/FiG0ANQy67buCuxTZC0PgwQ3xp43x5aEtb9D3ke
3uB0esf0rLftu8YcbtNNOHh8YEVrwt0YsNCMmktZU3G/3SmDGPvcTY4RSDZopzjlCrelwJCQ+NqR
AfOgkC05JL6AP1ilkUoC9nnNXqgvbxYEz6kqv8HtMSGENOo4KFz0dCxtlyWZeRTWvIaKHO0cN6Rp
qcGXKzc9mKZ6YqDirEl48A6aY78LNrbrjG3QZjQmeID6m24WJJ/041094ZIdi9Hm1ctpLzC7+n7v
BbgmIYiB0u6ATYKpBPw5mExM7YeSS2nfDFyQjEXfMH1YW5Nkz31qVw8yBmGpepAgTqUde/thFDbm
5S4u9pyh24hs5AqHTUr+jGYP1Xl0+tNohPqdXVHX0ZysJ0MwwZkFjG7C05bBFxvg2u33MJGmtWa0
Yl22UCq1rD+bBXP6Xr6SFMiFhoqpjm/AGjFhnghM8iYNMe/4MpQuBwIbo7nVgA7GUSBV+9pazsZW
3lci/PciQk4CyQIeUURYDv5l1rnDnqTteu0nwoYOkq8IsvrqZv+GALiQySk8HeT9x6h4Y7qG40YR
l+zgnC0tnzwtwNYmd9Oz3TZn27/TiDYE/2L9sZunjKp1Lw2LwK0BZnoZMgfqnGnbCFsdhmYG/lMc
ca8CMvfQMQmhMb8ftlo6AvAulb41tOjUld23RYjVKvnMKizP3IKGjV0bL8JLttZImhKrsBVp62SR
aCmpExCdTVyfnLgES+V+3m7Kgz3B/wxhevMZpyhtOpBZKL4RXvkzKq/4c4xC5LkCU3pTd1+aYKs5
I+5LGhMBGCbjdavbfzQDoaTdj9OqG0t3s/wKbe/e13/X5twfIkH2huEQxUgPuud8IxnBjL7Yp6zg
/otTbP1SzhK6tPx9Yoo63jPDpJglOgJC8Bzj4NdVyk3SLxYlkXkpPAhEA4ISdi/9exjJ+GZo7Tpo
x5gNkc4lgICD6R7Of9U472POf6gKBAvN+5TgZbZPEqfTlkBTAWcpWleh9qdng4ItHOtSTFTmsR+y
N31knyUpO9dzS1JVBu2vHo2t3jFsbuJ4n7Um0Q1+8XtMqV888EBrHzxuOxXP6BnSNQKkL812Pwit
eiHkNudTV8P/oIItIVFtvHJkID3sjBhX/cC/z1EU7eNl9BwL7vPW6BcbvaPoTUhOnIWtByQdFztz
wHk4D4KPa/kwpZMM/BJOo+1w12/USbUN/3Uy/jLIp+S8hwziI/el7nt3c7chy6LnFseLr+dAeOKR
9Tx3wIpyvR7arW7q2jYRJoOYmsAW463rewnwPYGSAI0PdfmS0Kx9VArYp9+M3PmWLzK0kZpfg6E5
X+Y4H1d2gvUFxCaXXl3v+6GAQJADO49ddgg1Y23b6X+joMaDbswmLY3LxYRJDeAlAVPDsCcEUS0V
FbZL50RNxs2K0YZLkjTrD+xdrAkbIIFrrO6vTOOZ6wjikzjMK0VJSlDVVigHmuW4IweFOtYo5LYc
ALr0BnHtBl58ZCXsHxiwC/Oxm2q2cvsi8WAkYsRzdGbKt+2y0S+QTVLgtMfZl/wVKU7J0DhLCAjE
sXubMjXRUYRgppJGB1nmh5wGhUFoD0EfapFLygWEB03UOJf5R9UNTWBJGW2qlFSdxYo4xOFJL+rP
0liYjux7VgbYutBE4KVrjGMPQ2zcQeHzwUkmARjGfF3zadMHfafbc7bXcvdBJzD4BunhzqyNpWTj
ALX0ho90/G3iGg/auHnuyoeZOfGWKRwAsqI+pnb+knTVrRlm8Qat5bOt2wTSTP4DugYangEyvoWW
M4M/xoTDAMBX6S2lDTUF4BLv3jGnHcRiwo0Cw4z7hbH+J21Gk8HM6CLx/MANvc1DXqCG/GuuT5Py
qaAGw7UEzALVM5pTTD7gptt9w1b8Yc5xmupsVMMYNWDnwqHD/MvQN10bZleRBeK6q6UD3FhGjnlZ
f2YX2u+EbFFtRdZuzMlSSkmQWBN9mLBHpAAcC74j16J0kHYRzDSy4loXXbQbqnHaNFrn7OC3fLKQ
ziaxT41yyXfyL37ON9o8pVgVshP6TnY7ab2BTklljBm8pIoVfbeZbO1R4tYmuVVcNFm/ysjhPjoK
LM1V+gH7+hnVHcFGc76vw/CXSm97gw/AGHs8MzwEK8RlSc9ll5MfkgtCC3CWPRPV9McHCOCPnrcq
cnCCLUDZkrPDMsVpKor21HNGeVFqrxmt+CAz3Q+tJVYoix61eGhPggwbrP/iPuoZBltL4IY3WcDt
kU6FfXfgClVBCKJtT6vqBkMJhrZxdzX3xcD+D4rOYztWJQuiX8RakPhpFVWUlyn5CUvS1cMkJvHm
699m0IPuvk4SlZyME7EjET+mp3/2Y4tTem0lk+UEu032oSBYNjTJLnOBr082LxhVPzXt8ryIDlRs
2x6ECXk+n2HPton9rEbAC23EgD+aFsIgFOIt/algH7zJ3NlezrsTtdivo4OapHvWsXguuQqrpv+A
/rHpAVnvaufS0gOww/w8bWbepoeZIIWkxCZMdEozbLdt73/uojd3FiuvvmqiS0zNWOBqxkFA4dx6
6a3H2HWuDfu1bfBNtozfQeFd/LbLkMrT+gSzANXNTwNsuOesseWxZ2+0JlXULgLyszPGPgq5CtEy
01QbMbqoTrqRhyYv4pbWc/hemcty09vJVIh9JVHOzdb8b+ltb+vFGGIUg34m6wkcOnUQaTntNWLd
G9fvPG46Yp9bDsB825Xh5D7Byk/QhTV5Snnhcjpoe0lIY28nnxKfueaXd+Hj/YliMz+0vfdUQcC0
aAvjWejrfZeN73quuBB15T8qEvEZRYvAFJ0cmA65d5G16V0qYPi30IClMbNi8jlaHvuLQT5HaUuf
QNfwvu865zIq5zB5vOCzzi3YLxpYkSTEyYiWogSpbnGxIilMbFWOSD/n3o1txF6f+dybHmZXV+Ty
khfFPqO9G3cavSJVSxSCq/13GzPcY47oyqE6ll5/sOpox5xIproCkoclBb0yU3NY+2jhvRYrNOkx
SABu0AzRAdcWDUe5DVITiczJPYgoy2yCjLDvGg30WSTNJ8aGMwvkfj809ntV0MdlLN4rfAAc3M7C
TQKJd+r74RT3xsdQ0I0NRmNDzc62cbx4C6En3ukt/xyKFWbYz8NfUvcxBVHjwwTj55wTKqBLrp4D
z8aN6bG/2+tUFgVLkvVHxSMPEZ7OMcLpZ5t3Yu0Cd+iV8YiNCrlUzsuh6J0/3RTPvs9PSI5shEqg
zVpLeTUkvz55yN3xF7ZfhJXTPNdDjxeWH03jpma4EJ2iZkUbd47phfMiHyPLfu7cEn6aPlU7vioM
aDXYDqz5CEilhn9CsY1NGq6sbIUiaqOcNlle86bGuRL76MXU2DR60ZHMBO1LEoE1qE+RdDU/9qqL
ztMSPUhf7A23hfjhU/+eVM7T0o9bvAlwzHWZ7v2VrSPyknACLCITnyvejXcmqOHRd7ENKA5XaWCE
T321vEAqKtaT5W0cTD+0YBniVtODKh4hJkTGAdTltvG17jHOfmXOlcwZYNMlx0QO2Ssm9Kuy0fFB
We3ICIqwb2ZYLP2CT41Opm3V8KDW5IPvS+fsZVZx5RpKmHmdeGQ68dhQDs8WYi55x2V8Tx1xWXxv
ZUFE6jwU12oy40tmFaHSI/eYUvlnKP0HqsEYZIzvvBnNNx6lhOBv/DZm7LbhIgZlouRxbPRhl/Fn
jH9xzo4vlol/cBVDqvTHhLVDr2/qJ6i1Nz6o+kPt8eG0hyU9g3Jp9fpOMpjbUsM50sqbx1YXHSie
z3Q43OemFTesMUcX1RS8xX+MENdZsTLzUsOiODSiHIQiEJIeTXcalEMQZPSOvmCH5lP710PSOEyJ
jZRjJM6L50WvcUlSeemmD4nCDBe4Z0PfQdzXq8NcjU9RZwDL4k3c06a57cnWVvERynB7Jn73VNpo
Jq7UIQ0lGGPbzP2k2IsTX3ua5uRkMRDsi8qIQlqNtobVLhhPEj45iQqwbNbboir/Yyzwg5Zy8wbH
PNcj/80TUETbrKeQp/6IRIko2Jl7CfB5Oy/1sW9hXE5YYFF+p60DXjTXSjZMJaN2Jz1tr2GJb2LB
4FA9zypxsDLAC++BtXNJT8/EfLZW4PSZh4jNlDgXNiOaILHp+AtSce9OyH6YhDHKbZNqAN85aMwJ
yKGmqt95nL/a4ZONgPW99I9mA5AgFrY4K/HtUruxJ8TE7sm1L4iJVMtZ4td1zBqqZfJvWFtUbNAM
fhnrd89QB4wwXKBchxIa3pDD5O8hD38AGdp0TVEfJ1n9U9K6lyh4Zzhz+87Nn6y2ah/b/mph5wJ+
oD3RF5ltfseZrtN8cgK6Eoqp2VIJSnusCR1kSpPHBqLNvoNtfHKt0zj4myLFtQankD8qfZ5YnLLH
YUk9ZUO3TkbsEZTNd7f9dtrKfNRG7mWLFPzWnDuTvYeJyoSvjJ2T5D9zLcMsLfjmabW1nxLIsg03
+jYy5T5uhgdChzx2DM8L++14bt8xEzw6BW2Rto3NpOb6eLJi7FYlTe7blAZiovTakUDlezXfelVF
j4UFyh08yXckcgzW6VcVOU+EdjiAJrJD3LhnCt+ybOuWC90gWXyCdxTOWhqMOFvwjP6kji3DHPLa
dgUa731bJ5zg5S+1/F7DUauL3lThunWKu/yX6Pcx79aJiBYBsyEc5KSAsAr49c6ozEteu2BtO/MI
nQBy8KCQPtpkT2jtljk0sRheKbbW7G15mO0w77pHfEuBp6o9/0pjD1clPTCz72dj+ouxewRmkurn
Dd8g9KLMsbBwygPE0B5Duk8+j3wyYeqzC3lw5yiFrmJ9Al6utz60a5TZImQ0iLempRnBDMhihZ3v
LVXjxZDVcKcwhwrSeJ+3aMP4LX9g6pWUU6r5QIqsZUWTPFtmsRyNlMR0GvMunHnBbQczfYCzEFgp
6+9Bu+tSz15a7VvDeryRJXmb0U32HiTiQCw5d6FqjLZ63zsYy/gLipm2UC/vb3KB212zzt2WOqVh
tuh5DU31iVORJEKQZsMEJ6G4N+l98Vi4iIL1BRUa7Az8M3RkoFWjK7aGrj0jZSXUaPSvpmS6Jy11
tdpce3D+IZom+3Lg5S7HAwsTdj00gFqs74C/BHXr80kAa/WhZc/mIniIbo13zdIeqexoeupOg4AI
LcFTiKHQNqcVwol1heHgj5j/NlptFG7BxQ14yY6L3ylpnY9lsNgyF8POna2BmzpTMnEwSExXm4JC
trrUWlFvQEgYSklQud+aPlenONIpGHPvvpwp2lPdd5QbJ5xny87TGto6shfhZTZeISrhNN/dSsak
l2ZOr0tW3JqFDEs7Fvx4scmUsGRPRY8Lngf8v8rs6bSs89fCS+wQSMSXwKAB9wwAsFEs+2jQ+Y7W
3y7ll0B1oF7Hujcg5bDrTsbyg9mOkjM1tLtMaZd18S1M/CeoeA/KZUFB3e3JbpG+zZmlnpW9sRjj
CrQM4wWN/dZrzhsKTb5ngc7cbry645/CUerkxclLmnjTc6sPQQfeqA+0546cnqEHOeudDckwzA25
hkGMjrdEglxPMYot3Im4YPAlUPI5Cw8vD3h7x6fHZfKXZme73RtrRaDrirv+TMVkTBw/p/yvpkGV
U+RuxnvPiQ+dNb1ypwrgidESJCxOLNv4D6rvhS3ajUqnV1uAsDYgW++ICPLE54RvKOLaRXwKtz6+
bIvQhZUs1abpuP/blqkfWoTjoY5ROyxlcBXU72Acvp1hvuWVe5mJCG9Argvlceqk9ouZ2ScX6rCB
nQi8K6ehplZ0df7gSwXejMlFH9CIMQi9OFmOjbNGN9ErGGIj7wTNydTO31GG11sUadaiv5iW+Z7m
Bs2fHM3zRdXqcemH+dg01sGiPC5aYOwwhz1SWRnvcpHfaKzPd1TNwEun8V0SoFoLHXuNXhgMdsbG
EMlXi7+5hjWCpZ47Ppuga7oMj/1ENSjQC3y6Dfgw2+RMglK/YwLka18w9qYTerFfPUN6YHkKiEof
n4C2fWVvmc6v1uPlyU3dV+lMczip+gDQoDjpC0wTH181+KzspIQWDsoPJbkuIrKkcSkI+l46QXVZ
YkjEPME/0btT9/w0+9l/A7CEXYtEnCb6zido7mBoTTTvUWTuEmQe69qIdrgSAyN5ayq1yuZtzS3X
sGE2aA58AmrrRVq5uUlbSj8SOb/3xnTpyPX0pk3FgSuwWvACH1L0tgqyMZS1I+n5gDOQj+eUHStb
0jPidztX42JpFe2hTah7HMiVMmZTcdiSka71t5pEcmI2Z60k4okZjuEpi9+cOkZRbim3TIbfdn6i
iDK0WWf37IGl7iCflM4uSyTCDXQHWZK4rOjGcYpgHVvJwL4mYlg2zZsppgdfGA9lJwAzGTGFLTVR
WX818wy4mpCdXn+diS9DX9buhpmywLqm5oaDXiT/Uo/kEBW7q9jLs6C4ieqt/5lYXhwuBg44mMlW
0j9RQ4QnpYdtM58EqmOH4QuoZdiq7iPLkWfTXn5QYfqfHj+6HmwmkwapraCaXdpBbuFd8qXz1LbD
q5yMdzvFXDs2Ode3dC0u2mpp9OG58V9p13Bd11ZuFZ17F0Ni479WUUoBKKoLzNx1UR/56G24ZsWD
LsbfMiU7jIxZ1Np7NfE61CPkb4yOAfENXO8GWJx4IUXLt4YmzmRX++M2Td3zwEsZv66x3rWli8+l
eZ+X3yT1ggxoIXOzAuVHLdKG17BHKQf5iMY8fS/cYrmJRZe6cf81wIgCS5/Oo+2kNPJmv6Wn/yFc
fQHOPrItTnbliLtBTddon1bWf1WM85z1O+vU6Jl3L3zbnNIS3v6Yq8vQquxrQd60s8WJA3kjYfVC
YYXgaxD80mJWJL7gnuzuMkpuS7Zt1np5hk21LTqkfQt+Wzt+yrTEo7nEoYfhfhvP3b5hP0ydgfNk
1uI1FsNrn7XfVhH/4kPaD1nzEFeJv5qRD46PZqDM/6IuRgeMzaM3Rff1KaWK/HGY/4NYgE2s868L
s/A8wJaduAfWQ/dO06eoG2YO5CXeehyS+cRnxZYI83W+I+H75MTobFBy5Mbx6zc3Sx7JDmCjIXZc
YvV5tZpebFzUZ9fJJmRZUu8lIxY2mXnrk1phiZS+1B7mSrYVAOzX1hghUBMc1IMFwBnFHASE0YY3
IzWDgYaDBhEcMx7A3dRIOMat4nlIR2c3Fel8FMkfYsrb4jj/2pJfK5DTCOluobJxXvrgEuYLdO8/
jLVfpUDKARK5L3v5b+HNttUT/6FK6XJxanKp6eAQnFoL1pLkgT/8wRudUIDL3I451zHT4CuI0yDN
d9oa4BwQTepy3thW+weJ/LT0aYk54yl1uQOMfvxFW/yr9WTRPf+sNz8uOdNwSSHYWJZ/zHKKQpy0
KC5FQpi/HhLC9Y4Q6xVnw+yHDGJE/y0skfdKc8AJW8WF/i5fvQ8YNoM2w5oQwRRgh4uZsLWcYztz
Vg7atZlhvy0LxPtS3OAQVKwb7Pe+Y6Hua+srEd9GT/yKh646S7YQh/zRsQmeR2pkyVV+slrbjMqw
d8XE8GVOiOiUCiWbwkEVjyqm2X4I3bk65OYMqM+iAEsehzHalSrmayonyBk+vUEgU4IRf/Sky391
zYWYZkNokLO9d8UzRgL7bCT9zR31K/9Hzf6ubbCgxBprYP0h8lGNsmJmkB6o1pTJuQN6XWK0E6L4
ACmDNNb+GF5jbRwm8T1AiaDuqdyxuV6NfHzCycOuw3bwkOpZUHS8n4s5tzcM3laQ+86fivS7oeXf
FN9wYRiM+0hMamM6FQ2kVfVdK+vDLw+qgftFMTDtffb0BfoDCk6HN2SO8NxATLrOxar9yYgxdyma
s7248CTYI6X6h+uOB+rS93mMKYab58GIVfZkZcN3VhIvNqPkL1qyO/hui62reWwKvUMPh1uvYcXe
6EUoxqh61Oxf18h/vY46LlMDXc2cRCUVIGyxhPhC3dP4zH37Sou6feCBBPVPLUgYxeCTI24B8BRn
7lvIXVQ84proT4XQ1YGsWLrD+/5Kmbq+bU3naA79qkWf6IpaycfAQmvr5uPvlaS9d64w9oqd2RKX
Z4MEFcd0dKr9C5qmX62VT6J4aEz+8UXbelyE228eQPIU+R562a9tNzNaGZfXTshjpdDaa3UYJTKs
7wz/6oq3keQCxoaO4N9wcmfjijjO/nVOWYI2FfEhf9l0FmlgylZfckFhTae9FgP3DjkM5KU1Xg00
0MOC5gPQaDTKwMB8n3V61dmuN4lO/wyZm7UtnPWNluubrOb26rUpLEnskdDW6KQypqvF8Y8bbfpO
k/hioJBI09tqLSafmivhJjFTSLCAEQMx0Z+dnAprjEPVk3Kh2mv9SZd64OjOeW7hrhtidtnqEeq1
e6qBzUmn3ZxIpocxF9UATPR4LebqXacx94TF9gaFJuVBV3enBVQ8ggAt0aIIG81vicviFAPquOtT
qwkiPSowLcSgvCaJbwxfNR7Vsx/b/iG1q2NS0apJYDcKqj79TGENQ2DV6N2Z7ae5Yy0DjvaU1/Uj
YExEdf7cTWdbBwBHtL0oDHyp1M42kM6uq9/6+tsp7YeeZN++b5XFj6k9WWAa8IeBtV462EqmMHez
S3ePDe68rnW8asgdgcIXfugBCHAJYz2wtLtktKbtAtmEnekvDoHQA80acjHGbViQZCopRrfahg8y
GU3yF8nGpxOQk1d7JRLHiRYnI7VstBy7/k++cnMxUZ7NmkymHcVI2KURFnG+LYroxu0xgzRfTByy
tHeLNaBSRSEgrjO76W5j+NOnyKihA63V9XVAR8iB4B3EUZPG8yLtvnNj+NPLMtlz6HG9nOeXjGYg
HBrfHqIWPyFe81b9ZETWaWn0a9Mxf0LMDUm0d8zpNB3ZRHP0BVFr9dJOioXG4ECaMMzxapKd4Chu
1znDydYiUFKrUlA/7HxKBAREKR2re3a2iMdg8PMfVIWyV8/1kwZZNjTl3Z0Gbj9IqTv8EY9CDRBF
HDqFl46mm2RgfzfhPITlO8w6X695dTwu+GafUT5iog8Y3dWcPNoFKnhBjX4YihTydLPQ3DIsy5U3
6fvo9cN+cMaUKE1+tkfCGjMf7CVJwkp60FkEUwqvFyxOQJCXkRJlT+MPT6R8yCsMdlHO8YNJcFKk
VTzbmk8zuNFtrF5nraBmqfMvNEniH6ZAVCuNy+wln1qDo9XS+XKIxFWIM0zdfLS8onjjWL27bWNu
Zn6Uk72R2UJBFlcStm+Mi/w2CeZu8TOEzXQ3RThC3cm8mW286wBobxfX7GgcL/ANMgBFhYcPP+IR
QWRtajc+Z/4noC/ur35nMrvwN+Rz/6Z77NXAPsrAitn1tI/SBWTmJuw0Ee/2bROtSQw+PUD4TlMa
R1s7gbOzzLV78mIyZZV3mVZaJDxzlv+J8+yVa3dMXjMVR9WLPfYK43m8R43mW+GbHlzlkZq/X/JF
xNmhMwVu6r8hiq950RFHWkN6pLaSwzR4CA55+yRSgh6eT4nfalGu68bneaIDfUnhe7H1h8hiJZcq
Nh7rN47ynKmLZh6tfULtrR4m12C6Q0cyeEFFaAucyA7g5ZkPXpa+GoCh6vHszbi2RQcqPWWULCGu
Rv1Pq/njZTY8ELLwfyMEKccsYUcp5+gpvjGzIijUC/nWJOKSexqS75qQ05vTnLxAcYtv+Kf53JDj
nRJCCZjb8TxRKACUgv/atQspr4EPaExn13WoPMho1CxXJF+4OWYbvaFGCoTTPi7JkoJ1uHHE+kfl
uSlKSk5Ohplp40iE3CGtevwzkmuL5760ReJuaARkMymvwlnYA2jxrvQF1PKsBd7BEdZG/X+t8qZd
lDmvnoanIsc2y18+8+zZ0HCAKWmh0y73CJifbxlMkvktxfAWMAXQEzRxAbYr/dfD4tRN2veg46r0
xqYOiDoy3BrfsKPqDWxm2ucJRatyDVOwH09ykNlTpI7sFVppM5Nn6w4pf3PypeBezQdDzehAE3IG
RjjeR8slrp1sq+zKRTc5D2WLzZbmsx20hB+tgJLjjdMvgM5/aNKYokxrC+RYp8LC5N0P/8Nf9EdF
DD7Vqw/DqDnSKT203H9Sw7CKdasC20d1J5PGVlRFy3BF/0HPWRlRhYUrZhnSf/kUGYx00Y9n+vwP
pLatvhs2CNBXzqbigQVw0ClYxUKWN3wN3CdYR8YeybqFb1rbMN9QA035Ly3FahEOOdEy2o4THCzd
iO/OnIiDueZxGq/ViJMi6UR0EGxHuJmbGuSSIXVKyWXA4pemH70qeY9bN7TVZbdQUzXQqDo6zsFt
u2sUSXuXwh2GltY9O1rNSDFzBo+U3MNCyurkz/Oyd+Xv7WmEW7FxXTBQ8l+jV/cs6XKkgvwvG6kV
0iL95tgZeX37xOMZ+pV47Kv2u0PimMsvySZqmuSuq7rbMAwv02yF5AkuzA6PZTx+SLyhfa+jBToU
E4jjLNaJtXav8YCTvU7vaxinyrksazkJuWpwMHgqaoj7D8cksFNoxec0GagZrvcrtDrASbeb0/gU
477R6nyfyDoo9AU/C6k5o9Euieim7egZd2P4od0MWFMSso39kK32JHEIClRoq3qls+WIKZI50j2W
c2WeWEUHY0pre9pQhZcX5akzMAFxkdaKhRuWqPCUg9fMAYrHCLFcjidgJIVGKNB/sDz9ZOv+P2PS
8esv79q6+pgbaznanXtDDg+jHpGAEuYmcHPECCxPYUdFRIAAjuxSF/mB6B5jQV/Uh8Fc/ox6P9GT
gKCVcndj/SWm8li4cR3OMbXN8UxI0ciY22zQ/+tlYWyXNigNysI8d+eafrkKVUYwSevHN9snd27h
krIf5INVq+cY/pVFy26FcscjzqRkVvgLMXWhaFk0BXf7ZUp6miGKOaAM0mv61UV0dGWVH6MI3WaZ
2iHQrc7dFgt5nEWcPNfbOSuB2LNguWTDRYuApfdiAgR6N2XvXyrLv9c985bvybtRUKhI0e3K08dd
bJTQOhvxOVUYj+Oo28dT3CLWxzV2k4mWZzU/5TqqlevLYPBgpFiFDAvf8AOg7JT34nRW1XJzc3p3
Su01supr5w3YXojzIDtuyr7SQl4dnOc0xwW0y7RbU/hPMqGtgKaNnRFr6733j1rKS6w347nXJwhQ
FH1sf32kqgAyZ7wbmr1tOdQXgGJVCoOtPrETMubko7QFCYOF3jJ9rvcqWv56WLwsv7oy4D8YO9r8
pWCTzquu6PfCTpkN6NRxzbTmiaN/MlLoIj5xxVXOnmg/AZYxseoZDp1d/yEpfDfI+VfXTXcsDn+x
Ev0na/CSReWHdvtXVv1b68xyN7cNhd0TwWClwghSUVlfoU09cjZx1bG5i/fjoa+bc9oxNKt42BIO
eylbHD7zD9PpeM4X0DozWxrSDexB2JKCwYww7BuXZCATkNv2X7s4uEyKbMbxR7lsj9nGATvFfKvT
N+QmYODiZd8I9CFPw23OshSBtv1lnNSDcV1Auw1ACZl/ImwCS+R/SMYERZYJJrZXdF/fXqKI2r/h
K0o4J0lpq6uXT9kmd0kV6pWe7AtYO4IqJbczPnqa5UIiwXSX+QNv4pMYiD7GHPIOoZgjhpEbzDWg
j3F+7GpmAX8sk5uW1hdtoTfRUxjHvGwMBOYDcjDeVinr3YlADfGXm/or6b8hdMo9Qg0bPrgArM5/
0oE0I/0J6cawMVCPeINKumvyXlDcm1unrnT22JF3EIx0dkkbU2v0fVyw88jFcCwMzvly6ZfLGLen
nuUgTbKscplMqdAFaKqvRXn2TDaYBExVxdee+YC7zXs7DWMg2wxyNjFxEIAp68clO9azCLMEnbri
Xr+NNWsO6JAaYsZJLf6yMeVQVhmYRDgCyT9xaDGKExdhTbjkeWgpnpAy+iCehAbIhyUcOxHmTUIC
q6B7WgheemlE5nMwDgUi9x66GFFCHPEaHId6bJ9VMx89R4PGQnVwMsPCId/jGyOWtsm5aon/7nNf
AwtcYv7urJeKrfwisWI6GpmttBnJL+DNWW2Obgv9JluQfJJZvXPB3jtd+jr4ZLXRU0JJYCbqa3EU
7G7JP/Hbs5Rjri/shF06JjLcAb3fEBDLI05ZPgXDMhFss90hTMU9mUp1sDLjlboNlCAHHNREUwTl
LRUsOMfc+34eSAc3ZTeYfKz5AKQ9eEOjxQHdZMfWQOAcdNbmaJUYR/kOYcsiR0cHprUMzdaS2UrN
Gr4je6Z4oXvPauLriMNMa1F0qXqf7JlFdC4TYdQUTBouao0vcQ1M4H/wMBUvWWmiRhkdg7I4+G3e
hgOhdzDFH2Y+DtfW/i1GxmVy2RkGXDcXTxMrTVyz7r2k2fnAN2OXp9Y+r/gsYNac9o0RwwHj589N
7Fk38BQVSxnO0fSd0QXM7ePTiHlo7WX8wnhxnRMFWnVpH11LvFoxWwKiQf96EaEXEAqrGhSDzgc6
VnqQgwbFNjTLd+XsBR5mij37itfWmr/cGGFDie65zQ02xCKxN15MxSBU2pAK4XlLcXYCf9yKN1Ga
vWf8eza9BcACfMTzgJKJQZVvQuLeIqfWz+AEUjp33AtF5SWui12yjBa7sXWhWy4YnBn12uSxH6uH
wteutqhXqz8qYoVbIY/dHV/qivY0Ls5Eq7Eyrb+O2zmeUejuietx2sATD/wEySaqxwcn6v3t2kxZ
9/YBMwnZ4sXINpORedwEcCYqMMGBi8OyVQuco+9qooGotzjGPH6xjqsCW1J8h6LFEtdiAaq77l8m
Y/fAsLahEq1h3PUxuvneiWvTxojrw4jjKOTHCz18YvmGvWk1CuUbQbvjgUCsiyDdPGcT+4Ck4K6b
SswprmeHljXdHKLzeJgIMRXRtK/j/M55uYRZO5Gs6JE59ESsBqSTM2LSbQpuBZEssyAxIF3X9IwF
EjMSGxyTv17BnrUjlgfJ0j/UZaxY3/fLThcZpawZQSuvw/VGqKNofGqxYCzgyswrcpiCr9bbASj6
qGX0SuGOi185wTpmlofRmLHPNWYRDEZ7kpX20FPexDyS1wfg1RsD2ShQsN036pCu0FvhYDozDHgv
CtmmdLn2dEPCmr8k+NY4IEXSONAhcSqnQfxx1YktTShjxwkx+bK7s/1rG5uHVHPunV8L5HjevfaA
mzaiNHvjJfLZd8QzkjeBngx8gJlWHDz4IjGb0vPymDAAkkmv26dIceSqSgybJM7ry+TNd20Nf/XT
IJire0RrTQ/nHm6shnOGQNZRc7CqNbRwe04bBUbMr+byp1YySLlpuHtfl8ILWn0Je99iC2T6TyrT
IMhQlWybGUv/Gkkuepj1tHrhIu0VXMlrOcFTwxNkzVFFhzwbKQxiS+DMRUAF8ZejjzbozxmIUXOy
Tdrbpa7yfT2loKqX/qYP9idLrWcC3tm28iklawXfE5F/ZV7VHRsCMKmM/w0z4WdemPvc4OgqEu84
zDLfZi027QrE3jbKLm28/CdL1Fkb5X9Ta0d2+Owyy+hHr4FF9RkIF915NkH/b9UwXJMIH3ECu3FP
a5Hu4nGtWsF9rXDwqkhMWfVL1HA1c1XCe0BnpUEnr4P3I6KvkY3rAyUrKcZSiocdwl7sQrKHcnRh
Oyd0VnOEcC1jddPZRsTclv3gEI0veJOSGlJ73tI9R+GYDnEp7LOUoLjzZRDo3SkrW1bJ+sCoSYuO
05TQubS3OJ71zcTW9ogGGqg1Va5jM9iMLkhoffwDGprsPLwuY2reJie9mhkJSICjG4urCWNp5hFp
ED4+UXOnYptb75TRJWvP16IFMcxJ+Q/A+JvlLB78XTJ+RrNcSgUkObGp9Z1c60PDMrJzE/mf52IR
Au5W7+r6hDrQQiU1YEKY8TF2FHVVFQ+QiUwZOwirlkI10+frmEaPJuS4RpLvZuFP/4NdXCrbBvzs
mSdfAhnU173FQIUBx6+boYVzVrT5oL673Ap04k0kxHd0E91jQb4kH7H/uumf6Nr9DKUdVftECSbO
jWYtpC3lZ2GxgOjMG6fkuMNO/LJ0469Ijb3jYWO2TGAFix3RVzaYh7bguUm87qPRwacpeiJWIgEV
ZTNGmRoSiEdAmcUi2UNlazDJcGxoc7SdHTLX0wjm10Bn8JoW8GX/YAzIoU0Jsc+W3Y9Zw0Cy1L0j
/0Fps4G9mGscUAZMU9qjjwN32zQwkbO8PFlAKgpOdEb2Cpsy71sz/o/zHrd705ePAE8DugFfCM9s
C6FNJ3eoYO8lK75KGhsw2ITm+CcNNQjSweuQSBJwir4NwZesZhnjIFeZ+6w8og9l/2SNSBq+REqh
6YnKbim5bGfsgAzofANL2EY7FJ7xTg9Q0MsaiiE5PHBUfsKHo2gKdn4kOf3ZueUFvoHaAX/70NNI
xD4yi94RqcCqgu+boVTkmLnkQCwFB9sma1AkkA1eLdoxzHgAw9sTQtVsKJ4o4YbfwAfhNzmwJne1
pv3ix73ZyfI71lxC8ayKQOIK3uSYGzC+nUvf/Q9vFq8jq6Sf1HprCb4ESWn/VDLCOm3r+6ghbNJy
kIlBvxYyusup/rFdRVSt3bBAfG3sG4hkfONURvJ46Q+DhD3aGam/79XJokgvYCG1TWZ4EmlR39wZ
94Q+RA9DqeGpybOzkYH3y73HdFG4XryEilaRo4POYbmaobhnQqU0U15CprMaOg40ZWbBUMUv8VzN
WETfkdCraDz1dJ6GkcfrsTKXbaoI60ESeC3msQtHH3R+M6COWajGFCTLr4lc0NbK0K0Gwo5UYDH8
JSlZZxARWwvPxM3qCPv0+tZmT/1ARkkipDEckB7t6a6cOtUykLPacK5Txft4jNKvbupYbw5Hjatm
31qf3vBfh2rI8s8vdhzWbjqrrbVGvRIT9s+gjAdpaD9wuTeJT8wPvPvXSHKShrGo7BaI27Z9iP9n
7MyaY0fOI/pXJu6zIQGoAgpwaPTQ+8rmvr0guGLfd/x6H3Ak2yM7HFYoFDO6vGSzGyhUfZl5su2P
PNBkR81UbY5wD4OC5OWIi7DJqePg0IelMpyOE8fLZqKwi+nRoHUHU1Rf5AruLbwL7Rh/FMqc/zKr
U+B4MagL9xy35shAWCy70nutBQFdDiLfrU9/juaI69Iip5EbmI5UPTNSSqiqBViIKb1Tqd3sLRhj
C//Zs/gKx81wZzv5vRcSwUtpLUfcvFioCgJshl1AxFFm9Ag+grMgVWABQwFPrgJ8GswBYb2IHCKQ
v1P8yYKgnIUBgOlCK78YDXaoLgQ2Pse4vG7ZWCNVGJc0Lghy9fEhgTyZivTY6yRq66rETFReZSkb
PTBIm6JrgPrjuylDV2c4Mp7qPHjXmK2lRGRxAh9j876QKYA6jEZdQfABZXLh+95LOnompWjq5BfB
xeOFehg6tGrA7E2bS8TzPyBWusJHucycvlvRTwx/K49u7JkAYWGOjYG8JJJFpU1iFunBuMBreAJ1
jtDkN+8ZT4FmKlZdoJ/rvvqaOMBHdk961ihdPhT7yx2jTzciEUVcHn6SyxjZ8t5zUV+Nrr7Benno
QKu6afc8RUMIhZjnnLExbYf+0oagcjMqsRD1iMORTvHBHK4rvTjnRcZbX1XMe9NbvAHAYUq2qoG3
jbkO10PUXxPnuS4DVsiqMjQKGCwS9PQmECFVOmZm5lmoOVyXDLytreU1LJuN5ACABGhvNTmH0Lrw
md3QJUuYWvJYu/da5yGiTHFd6KO3Jk9Be5Fz6EJ9L6dHY2z3CX3KHFTYk+gmE9hpMRrMVYIEhpCN
QxHE/jVbmBsrHJjoKg4lY7+vAewNZQVUXx1NmuNCAgDhXHasieo+HZtzoWXvTI9vzOaYusmDV1YH
L3HR4Rn1QHLDS/zUt0QMNLFrymHTlEgXjbmZKpofeBkYNM9Van/bim01Gvw6DPu3qejObovdpZFr
inHvM/gXcsQ8phsQHixrnZkxc6Dgw9WGJw/IvG5o/DCLgxqebzO7HVjbxviG4Mee6WWf5qsinzWa
zrmvg/CstQ1HDA9XDKqWNm6iejq0ifXAO/4QMfMdtGLGjmbwlNPo0cbUAaWF9UMVL4MmiZp4KbSq
ScLLbYanhqkHhFDOr9GEqZI8ZOnUw0ojsti7e7uuVzh3V6kP/i3jNtUH3NsTMRUL6CoS+/zi9IrQ
auueS08t6QlmyOsz4nTIvEWO82wP6tVzfXatYf+VJdm70TrDKvLDi16+DLAPKA9ZprWzi+tULGl0
HCDWPqvOJmAKRU5SG0NX6hH0ywq14cntqlVlhggfu96eNqPXP3hpfh1Gw64jaGM31O72VfFMyhH3
q3gGL3XOdf+DBOe87lpbZEh2tKgD2JKqFUKoyIfXYuJ+1OuzjvLDdcZX9AGaivLf5uMUkp0FA4xo
JN3U4MsWytBe3RIIbG9CeWhzCiSZwvFss9dhUq113FSsifvaAXOBASgItNs0gu2Or/wQpRMblNh4
0rT+5ecN7xCq8WNhcY2hb8gIncCcl4sKB4/JGIqsIKL+Q0WzVEYgTum7sP2eoLH4UX4nywTm3iLq
SW0OAaxdqRi79SwBLRlqVmJ6EKdTFTTMZsgSiyDaRx2q3/xJ92n4Gg/BQ8cBa1E0BJDaq6D5MKEm
Eb/pV02UPxqy2+kOGQSJRURHJF21vQnArCwOZprdtnm0BoO187t+KQbBs7u8kxzjOZE75ibV9XcP
UxUuXGFvqqHZWKiY51IMJxxLeIRLq2cAnd7kOSxu0qSYGKS2BkKClE6Gp8ClVZbjtdemxF0T/xw0
/WZ0gcAUrvagRQimSkqkKnyu0U3cjeN+qoqLBDzJLq7d2BLnxM+Eo2/SF1166yAQV5aHlYy53hmt
5711uQH6/LlGbUrbVkEBciO49QZwg2S8R9KKnPrRtzpQ+sp/dGYhqBJwMGmiwzB4TTX8lkDisOjE
uA68lqzBD11OYgkd9qVv30TBGNOKtxSW++XX3DB5SVG748gPrYJxwIzgIebosqzRWmNgjaI9B6ZD
pUaF+1uI6MquN1VFVmZQ3l0BToYZMgeowPukawwT+JFTMT0r5rIqhx3y07lModyFwU2fVMlKy4an
7L627f2MgqpbiBZFrR9ZsmEq5ynsP8okkGXiNy3JbuhhLncqulV5dtPrFCtMWyuSZzk4770Dzm6Q
BPzlq04b25pqAC5OgV+QCzYbsvvEGNqVUQFriakE0INyVTTGQ2mlyLAF5Am6cg6WhvIZZGB88Q3j
3zHui9Loj7aNqA9JcVyJlE0btzfGhDwUB4q7W6as3UvXFnsHpy9EWOplUHrcvQmfYDIn0CZgkRdG
x8Yq1eW32fD2QOw0ThhCF5k7HqsRdwyUJHsRWWIHr+hkiv4N+xX7zaD6KsZ7d4iY5jPMwlzRfNux
DyY775Cg7xqmOstAD+ojNhG9ND8tbdjj0UYTHGoqm4GTlRgkZzfsVU9QCqcr9HpeBwZ5A6EknQvv
mMk7P6Pm4Iw9v9yFk3Fv1oO/6UhlmtWFZRlnfcBusXoPUNNXNY+zdcP0mxpb7bWeiFyR5nSl7+46
h80pGVavG7pl0nonW8BIaB2WC87l0COCbZLAXqb5KWI5xJeVeN+B5JLAcrgYB2aafo8+5sWMqO3q
EFeVBYQJeMxoandjU111VqlteZjfRGO4DpR10cqqWxsaxbJdcoTm+2yx0SZdWSqO6+oMR3ZuoYKi
V2yl0597YZFGSuuj17cn18ExWVc1GQiipIsEOX3q9Q1dBewpEvN9DHweHBifsG4kVDAj0mRZO+xV
Js55Sd8PyuqOTyDWOSpKIzo0yOq4ZvDcGeAXnSY0V1O4U3a3ZcVMFqWqCDICZwp171sVabMwEdO2
hsbZqRqNnaUrwC21RmBbMsKSpbKv9OnotljegzFcCQExgquKn4GniR2STpQT3xj73xfqub8KYSbH
VPT0zATRUjDNX+Q20Wu0ssOoa9OWXR/lK3pB5Bpbj1QV5udIMv0DiYQtG8HBmE4DzwwKl1oSt8tK
C9MzNkgMRShewBAYafCcobBlWdPMe2abfigdWhRcu+EKt/q3QDfvG/pwl6JKZlP8zKa8CLLoB2Wy
4detHknG6Scye8213g8DYxlVryDgf9cjVd4+Z0ORyz1C16VT5h0XvgFM2CAhnaZ3cEHec0PfQoZg
sJSqYd3yIF3UkRPuiIaiDzRX0HjYjOow7khxXRztousefNDROLWT/y7q5Kou+gjbGM2VCNvLMUba
AF36IXFMSG3X1hQckXFhtBxdNy2X11QF9TK03GOoc+gv+rnOy5bfQh8e7BB9nuMJlulqrxHQXdhJ
rm8LJzh2Y7InFrGsTa2+GrxuUzEFZiOa1gyp8KAlmHUydqd5XTKtzTzJVIBgshzyJyij3bamcgo9
C2nR1zAYVIWzEll1IS1wXzsae5IeOTWSQb3Og2vilGgDOj5/bS70tQugvVzS+MEWdHjhQJLWc6tb
V2q6dCTs6PEoo1Ub3JpqBkcx/Wbv0q0lAiGdNAbcAvjWVltevCSdeKANe8IiOU5BTVtOx1hjVODF
/TJqgB80iTWi8WofmMppcrNfAxA2azlbBG2JQz1FNgitJtk7UP9on0ASHWFBLrWkuG0he8EBoYkt
qjO+nmc4ETM2Op2tniIB9iMbarnpvODC7OTOKpVY0j1fOg8hJrllB6aSNs4SWzOxBfYGOHz6Uq10
N4F/A/DeKwUWBzwQlVuDLyeQUAw9cS47CTZAAGnRmCGtmsbSCKzYTY1orRtkgJP8Kql73LdKvTJR
N8mCxux7ZJMxfEYisnIHLBFEnd46iZp++Ajf2iLARhuMROLowIqJqpe3tgmgjsJHIyJoVWTqVBQG
6R2XmYGLktHH6Y3pkGrLre4txzU7Z5GOYz89OI15004ljAxv09ROvaVE73vs/Es/0sbutM/I6DdG
34Bus5qlN4ps65g03EI3hoDPvev60aHD/9QTpvWC6jbv3SectDAZu0AuiyWanWIwDJUGdgWmnLz7
JEvAYAz13nbpyMMkJbkOtCWbuphv57obdFq6wIgbjzbcTjIL0oHrqRD13VtZYskPWGkxiluIrJP2
bTrlm1BsqEOvwnwpdoZZP3Q8o1adbC5d4DFEY/jf1z2B3sogmeZ/kRjHaRS+NQJeC89GeD9+c882
/xNFa2uV0WGo++uSti4oZfEHCh3vhvxSSXpJG1WiBE1veAv9jcYpHbBZFIYrF6LojeWh3FX+LnGG
T8vw+63Ugycj5N0NtEe9KOFzW+5y6uCPVRDPFqLUuo3tZhwUSfwuZgdnaYUftd7cZJqgnZjoe2Mz
6sFxpfCKKoIluUsc3jZfO807VjVXl4/miQVPPLdE9fwEvqaIcc2U6IaLkHERztrhDl8QRN2ty0kb
+a+e+Gh44NXI7MXo8tTBmI/ecvjmzPeozRHqUnuZ4uGWJYdKNA+pZhTkNQdmOCY/PMEWY/seOxOn
/LJt7Y1HJ2RT86OarH7TGJK7wgy22E2fMwYIqYElK9NaWBmscaUFn9RqH2QzwQ9B5vT8F8Or7zvJ
kU2xMhCMxtodJl91mYCs542qYsBgnPgfKkgwnhO+PuTQzReuwmmHNeGlCu0WPkO4btJ56DMAgfLt
dF/I67Lg5qoGZ5sBSmVA1DAbjVgOyAQix9zrYXm03EatWpdtQ5n6G1uk/lI53pssuGTojPq2Ee75
WNID+2Lhwm01e050BF44zvBs55K4hpxQMauX+GfBTLUZJwktHpapmPa+g4O1S3t3k4D6GudTUMkc
TlnFq616Ku+UxwrhedtuInaM4ZE9Lw8X6M/MNaYJi30QXGWRSlfMWGArGrQYDjJ+ppCJT2ZEDi7a
4dLo6PCWw/ORDukHw0NuGnmOLMi/fhuSahcrJCROPmAZbCs13tn+sA1azAXj5KBM3QQcQjf0vGGg
kNGbqSMYTUX4Ms1MPSZ/XKQwCNIwPlmqZbLOrZLhZEydbo9QdVf1FOnJLr+OVIn7M79yBSZaxC8S
0/qnxxrWG6BuJjvGvOtQ1kU17ymuC67bcNcC7TmkH0RIXkRLDDZSs0SAJgiCcfI2LIF2eEU5yL4y
GeIyjGeYmnfPM9cdoX/BknCvwFGzeWBA57OFiD1kjq6wZ9eEu8FXd+Hgty1T+zpJABp4XGX95FGY
LQnrdXj7fg68Dr3eiL2MnDSmhGb7ng7BviwaKJ2Fu6vsfljDT5xBigxyUFD4qLtsSVXWR5uYULOY
EIAOM1/iTkgcH69hbEwbpyZFVTYveVh9uPMTKBCTABw7HcvkNUGjoqOLZ6NiMrzGCXUhaDuIdoVz
F8hHSbuMKT99YeDNcJIrzz9SOUNJ1TShyJv1NoKdb/BdkEWsvcGUcwNQ/UuE+yrBn2HGjMJ104JL
0vQHo7kduTiZufFio4Xinua4rlImTRMnk6C+xq5+tCcY3K1pkHhgbxkSoWDCbb7nHLy4adqG+U3q
n+qM9uCktkh4pCmwPA37sEqHm0LAFkmkBODSsN3ySf6WbIpg/wJtnQVZ7JMBa8kSYEtESIwPDf+t
iPjsNNVj8wpPgxvYm3740AWBdy2ax5+CjaFra+jqFmvRKJOHQvQv1TTgkHbGpRP02KgGeskTvCZ4
ANk6EgyEfRfSkjFYWJbq5pTFob8ezeyJyPjKxlqzbJ/wvD9lEEDg/w3BqvWr42gj1kD+An9YtuC4
EZ251tHaS0VWAFomKZkE8wJoj+2k4Np088mJY6HuQcJ2XGbubQT9N1Zyl1fjGv9qshwHM12xWvGj
K4y5OTGiRha7iqENW1MuKphlfRWu0764taDgGLF/HQT5W1TG7Nuq4gNC1iRda23p0SMR6ulE2GyV
mJxA6BSGo0JdwxhhaWmtRix1jWm7zKn4LPznir7Ny4C/3LS127rqPsmJTxu0vmbVyCvaq9NVP/pv
zEQeLfdz6mCt9h7mOF+XHZUnZA8GT7tWOuKcwUZKiOZB16vb3go4781ZMtPrXuZFQ6ZQAsdA3SVR
dLH99EML9M8J8OJCxAhayEmNQlP3WrNlFvdkdAzKEjDBXtg/mATxV0M57sqk/ExAma0zkd+qKnlt
ndBiaBrDLKRraxVb2XM9CBtgWf1uMdTFQefzfGSnZTE9cLInQwX1yrHJMHVYvcfxgQKxgS1UvA+G
N4N1OMy6G3J/z1gDD948k6/M/M1LuSUqaT921sDjSXMoyOREElnq4NdP5uwIH/NBgaNkzjTLbEif
zRI4SXSKsXTrU/aUudAb2ZK8p2Z5iDJEXdNDtHL4jHTdMZfcinTPcpnS1Jvq0VVMawuTT4YtHbkl
Kwdlzym7n8IMqzhIFynCW+EyhquN5G0IxquhTqMFnXOcXSc1B7fitUchIW8vNqbSZk3M/XojI/uT
oqJsGxCJo3R+NzpQXseapAhzfrIf96GAvtjlHzKFC5YbJDJKfGCq1VdUQEC6yLo7C9YIOqRz6/XN
c83kHgyOwhi4tIpQcejgSsTwHy7LRk/X2NS9oXEXjEy/C0o846wrqCPhzmZj3Sw6FG045YJ3K/zI
2BVilc/57lW1qxXwVMREPcrezLq6sTv6PULts06g6jAhWRs2UlxedEQIcyhCirhl3fcfFhS9n3/p
AwufaAUUbsgs5qb0AviyuJa4V4Ax4wMNi1MuOPLHI08zb+qeKGNc251BxrUscfny0mJA61v244j1
ybbI8PZrwnnH0rWKakZMQnEcYeA0wAsgooRSyLEDDUpM73RWLvFpQeVwq8cKTLJZ119Tg7o/v1BZ
kETz4+LVYouwmiTrrJZ5azcX56pGvcelrzk6I21SzIaC8xgz20vw7UOIw50+v2BdOrscHD/xB4O/
HRfXMRJ9Yh4Cr3kc55/sG2W6Ni1NrVS3gkKw6MzpLifSA70OXZSL4pCC1hqJiK/L0LgNOEMQSN5b
Ar4ZiVmX/I/YCosWH7/4sjk5Luye1xApElhWcUxGsoWqXxkDT2V24bhK3GSpF/Kxxx7PiLC/OBW6
SXXVDP4rGU8IcVJ8dPSjTBn4Ji+1cLUM7RMgmDVMMR64DPE0rxZbk0pJr5qpikjTus+5UisLvKOS
+KpnekcmWyRTezCRmeYjZyAe8+zqGelid62X+hxx8JzsQgENs176HJKYdsluLt4JSYJusPYv1MTR
ln2RxsPHOpViaeqyQMDHye35OUJlxJQWIVFsNN/8dsW4Y94EQaAN5AbNklw2/BwXIdECess4wYDk
Sx6hluEjc6HwVHbbPjPuJ9Hhb2qGOyu3V62XiK1buSlPX7htA2A9PyMpaheQU6z4oGdDsrTY0EpW
9FXIMHPrThdbs+gN58gOkhzQKPGBxUCjD4gUPmU3ZDMsZfbENGK8AhU0LKrptcr7YkN0smJmO0+Q
508qTZ7cHnO/18wKJVkdsnaDXBKS+oa9y8k4EutqQNvJ8xfh5HtPp0SY58nKb3h1PoUTzMzwDfiQ
VeCuMo4HbYQTktMnVs6taxxouIPHQQERbPhILCe9WukQ7RZNSMLVZBmASvMipNctO+bOVst7b6jm
KXcSHYg3W5fKZBBgTu+U0F7GaCpXeisgRCN3auXIIj1841V6D7KSsfcQUAfBgKopeaUu5WMUHVGF
tJQE5YbB35elvI0j+mmZZVLGRZILl4ZF6jugu6rKpjdwNNbG6ClHkf1XoffFzsdFlOsT3BlZ7hky
ZVzrhEQzTEV4iqr3Gh2Lcjo327Cmdxq+OuE3ZzxDEIlQ2tCcw5H+0aRvjvzDmSkVLjTI1zx7ropi
XcWk/wPZSmAWPLQBkWLzSX02bMfSYSAmcxIGXplqyGuz2Sgx+LSZ3ocYdhfuLEhQT3Qvsu+mzSzU
atqJAqr88AJCBh/WxCynjapcVFfwVFCS7GU7TGQquJOW1Fz161BwVHF5ivGEUtvSe+iZjIoWREj4
IFqnRoiVdyZmL9EF6zbD0MNU9ikpszvOJbhheRfolhpGNbMuNj+5tYiqk7GAcUCsAZ9sa5zCAH+0
NbCWFxb7YZupO3utzTD5XJmuuk4NY00rL+M2YvdLzWSEqxsPU6pvIjstdqkQ0Kw6a9EUdK6j044L
vzlStYvXL3xqQ04Wk/eVmTX7h2YpyPudGL482TPK3yCXs5ia/IMJ6XvezQ5SE9w1FYEpWYANBu42
wQMeznm3bkCw5zhOwqlejAkKF/qE03N/+hwHsNrTwg2mgNwP+qAxR62mWGNUFYWXJIKpbJJQXipO
DxzX+gwGe23clr35mUruQCcd6cCZwvJa2Ina6ROBMLsgQW7UVnN0XFFeE5G71SKSs3aOXpVFHgot
BQ5tCfE8HVl0RlYce0RUJtr9wCi9X3Vx52xb3wVM54Vv1F89Vp3T3vsTckXjmBfTy7v7po1jbi8c
vDgY95wEuyeUvWPbaA2TLju8i7DomsnY8V72cN8mByWhAhhZmuaWdPLwSoVtsU5qRiSU8L54c3Va
r1q5t4AGcNFCgyXmeIztqL5YY82wsZsDFhMghYNuR6/G1EafVaRfuXRHPWXj9OkOKEpry+I0pvA3
PPh2Nw+9mlvXGcAlJiFM1KIrqrXQGmuVeYBcqe0SB2IJxe2EnKAUSq/hBO9e3LHZAttwyy/2Rs/f
tWvq3h5dCkkqosQW6TQ65bh/T8E4vuTdRPNB2Tj7MYtc+6CJozOXJf78jyH95/qnwo44LlZXu/HP
oQmtrB/ZkAeTj2biSgtIndKYZOrthMz2bPROTRIG6IGXMtbBkc7AxqCX0yvQNqMwXwdWmm6drv/q
mCbstEn4Z0MDK1JJYsRJCY54/r9iU9O2IC7vSsqIj9WQxsfMYkCNRTThTrzxnGrnGRM5jlZupUFt
lJXnB6+komq04W5pElajqVNhqEpN3rAAWjemMt2lH4bmxpm6GEB8Wq2lPXZXSeZ2VxHwTUBuHnv7
fi4SDMS84/j5aNhhFFsuJbVpce/vpUHlbVnbvmD2CBvYS3LvWMBtIYTHWf+nQjnzIeBl/L0NbY3F
lTeCcp7Imyxj1cxfkuDMttHRiYaGK/qRwvfMRiqXcFL/eNMnU47HH4+MUCq+cikCscZg3BWNtvtp
Aq0yWrdjsyNnrSKOmW5w7i0b9Pv8T1JOwNPiJiNVN4KfNqAi0aPxGAdBsyqF7h+N3p4fSAngXWVS
B6BCctU0o+6MZEYszCWEYu7x5KMRp4APYGvB5GFmbyme0PEzD6ZoP9jadKPDhdyFUsMpxHDTNxwO
qBWG3BEaIvpOlN2Pluvfp7fl/ECrTeqyiEq1T5NFaE1RS2+3T4Y/lIIz5MaguBwDCGvhT12abwbx
sa4xR84Fmz48s1VaRXKvA1KFo4FRvGHjdRBNilFFq/3yWsbjYyMz79D8ce2mczZlvqhjEn27wpV3
vh0PZxnSQGfPVy62leg0WpF2lQzVI9bo8TpK6/CsnBh1Qozhe4/CsggLfDuYAPNdF9bVMYNiR9KA
7zt2IGNTYiU921RA0QKsBqM/Nh5RsPnj3oeOAtLewIfEZDhiWdORTf3u/MdLhOrkrX9qIw3TLxYR
ZoGNn2MEAun/mSbm+DTCjtCLgfytix+mJi9y/rkQK6vCHCSNdMfd3OHyHKI9OhTDJHsC6yJbopF5
9qlFDau8Hsj7//qnzI8xrczvGjcETWX+DD4x82bX1+WnCoS9TqlnWhr8li4RghPP2ow20qpcTgQg
d0HlOwfL+EDEGM6jKNJjCh5L5FZ9CUzz7uczAnIzp66ZPNBakZ8mXbfuYxsDW1AYL53Km1Wic4wM
sQDK5sgVkRPOVN4+eoi6Sq5pkODzkhGF55gIF6aeWfdDQ82fhDSLad1jFNWAmwpSc2mTir5QtsBQ
BPKqI8pDBe30krbsPhy3vCGkcstG3b7ObdU8lBxBg7RYTUaF3myh0MFRrU6WoycnyqHAF40brMmA
P4exvLNpMy214j103fG51G0dqaWn7UK167D2GfQnQ3y0RMkARtbRjXLLK7Nz3bWhe/kN80+yAdTS
rvx6fjfciVyk7oPz5rS7xBzVn8mRamQe6CkmoxzcVr1zU3V0dRV1fwsZ0N5zZMecFffFUzp8e8G0
lrBKBrIXd77nWne2dDiwWNEr8Ct9GWkcgf2mvHIM4vdSwnySzQnSq3bJWDPn0ik0/cgEeiON7OQV
HoZaiBpXsEL1a5/gNBv/SSzAZnXehuqhK8YdnEiMUhUA2j/6TAT7oSKsVNhkFTuf7iabPDfnUTh4
uvLHVxIlbG2Daps7sOC6Sq3NsUo/+gSqLcgr4yyMjEaZoXwi6gcAMoIx6FvY8yNGsncgPqgA0NLo
E+1gOw7BoWoK+6HEXbtsoG1d93F7M7tT13HXF1CeiOurPKdRM4Vf83Nb9GYcnrxx0k+9pg/INdQE
AuvnoumkexuuNLJHINmd+IpZFfWSlRWerCCht9GBOFiNNBImQnL66NUxl+yhyd+nh4Zhy0GMmGmC
e50xGUhku1pOZV/ulaWqbVZAvLUymbNQ4i4DKb1FK7R2U+w4a8unmIkA2bk1ONxEgcEyT3gwciJI
0R1ExdQcKIJlINAD+guy7jLgbAShilUmjDKG89Kll5VFHfOidiUI9lgiXsLNPscUcu8SakAwFuVA
NPRTx3qxbZpeh+c5XYSe99yG+DZDxNI1HmZuph4SQD9MIFRctSwrinhrGonXg0l+yyZtFmnVtYpB
yjtYcEEQQ2po2l2Arx2s4m0FXgLeSr/qgWic8HC5u5jnKB1zlJbgVaf9MiTvwRM1hCbanxwopQDD
k3iVImHJpKIMx0yZiUBcZYQT0GRbqJ1JA2k+VGxqU4ejUOc9tE66djxvfjp571qVTjNKi2FZW6+n
0rqthOtvTdu1Fm5hblVWq12T6C+ZKR/ZR6RsXQtnOTkYBF0TUq/g1iCZAkC2i3cpF2MW+cY5HGh0
GXHrI6Y5GDr1I2tbzrkMe1GmhW8pTyirxhflGGzruzrd2lyU66htjG2e5Phjwhd0sHDBok5GicAl
5Om7NtVew3n9G2tx3bGIM1gtL2Nsn4MRQV8P9GklOv1RMK1a4k6fvV8qhrR4wnk8PPJyUAVx6+Q0
X4ywO2lXktcqG6Et2AdONSgwkm86QPyYwzFMijAMkuqRGzIHKz+Q8T5hyc1I3qhU+841uIWGVQIB
6ZNmnYMBGBqcoCJM6C3p/MPQhS8FG3XM0RANCDM8DEUOd36iMDCevgcjVdRV8mN5Om3gWXgrTLtn
3SRKNiM+qA8L9qHekymcNrnqObYjOy11OSDhlWqeyCylF1VHl97nwSTY6OjlbSnEmQ1vzl1TfVaM
61ViMVXDiVTYGlFqvsyyAodm61TtJ8PB3lo+y9y7NEb/6fWESOvafnU5uMWOdeQTbbaejHfGILB/
q/EREBaVoXF/0bKu3IcN5ZXdrFY2qcG8FkdwxSC4sWjbiDrSB2DLA0779YPR5M4abnNO/SvbLtso
To7jBNvO0qlTRR6BG4MXViBQ1CJmylmkKw70VEvM37Qph8dBaBySE0PyFlQ5tXOUkNO5WUmxm7KC
xEwebUXSfDYgspa+f5vaQ3MaQlmskHFOMs9ogOgRjDT72MXQurvpkqZY/CtjPBTIrls3rh9H0zz8
vJB4gjNDPcPiho2LfvYyI11Ji5JH2kBZJhZhQrifkSw94HV3o2LeZc2pIFHiCUjL7oYwfrIinn2g
pujRAAaxEB24c1KklCiO+l0kxpeai3jVzLkVFWFkdBiIYTGMX8qWvdFco2LFErd/cDPmev9iRxhe
so/IYgrYxRC31ERQ2db3sdY90iD2aI88L8OzAwAbEHgBl2ukp42VeH76PqMEMBeePdtTCOhbz45N
GX3UCsrYaGxkT1xDau5jS0fZrmBRwzyPFFJi2Aja4Caa2ndZMdSizS9ZkRJ+ySxFSCw1ru1Rf7A1
bKgcpJj45MkrZkd7TT2gVbX7jN3BoswZCOUmsysPhJtjWRigHYbq8ByBtkUMb6NZHd5pXvVRkyTx
R+uNxnmIKfXP++dYBs7ssNy4guRZze8aFyUDKQX+C93l5ybLq/IGDQWOx5TSLMHrcQN9n2X4mq10
PDCL9W59ZkeNHX4VkjOE2/n3Bawcqss5g8hcx+xH0euv3/769799DP/uf+XXOdGYPPsta9PrPMya
+vdfQvz6rfjj/95//v4LHiA0NEWqzVH8x3WVyZ9/vN1CPOSrjX/zwZgabRM126GHcqAbUX1TMxte
aDMpj0iaV+SncerZ5OamMe546KK1Un0Ktucm13qymHFII6l0pzdlIColxFfHzAMlP2+vMIRUJ3j5
UPtZ9tdtl9pULphXYzBXqrlmtqfrpF1FPLIRRxL1KeWFllTmmexlAzvRNz+/7l//9PvWP7//R16M
FTzB5l/+9e/3ecp//zb/nf/8mj//jb+fw4+Ksqvv5v/8qu1XfvWWftX/+kV/+s789H+8utVb8/an
f1lnDS1SN+1XNd5+1W3S/PNzm7/y//uHv339fBecFl+///rI26yZv5sf5tmvf/zR/Dmbwv1v18X8
/f/xh/Mv8Puv+zdGe1n49j/+ytdb3fz+S+p/kVJ3CIEp5HLLkurXb/3X/Cem+xdhKsOGAeMIIV3b
+PVbxiUQ/P5L0/+CCqekruuGqRu26dry12913v78oWH8RaEquK7jmJauhCl//fO3/8dV+8fH9r9f
xcafr2KHKJQy+CaGsC3dNmxh//kqJs3qEGcx4eZAFDdc0I1dM098uvwK4w2Qzbqxd7qN7sPx563J
2Vf9B2XntRs50mXdJyJAb26V3hulTOmGUDl6MoJB//SzqP7wT3fNYBr/DaFsU5XKJCNOnLP32mVl
LohYyy7h+Otvn93/8kwZ89/238/UX+/Gp3Cw+bwQ6Nr6P9+NrGIY5JVLGws6GyM4fQAnRTyZYCm5
02V8aAzpjrAenkqfuJiorqgL8E0MXZOvRp5k5NL4VRkG1YeQ/KnN//3+rPmZ/sf7C0wb3I7uz1+o
Ywd/PPPCFZmWAsJ6En5LHifgwidkdUglLfNdmtW4AWBT0OUlc4gSAps0w+TAb9EAemxnyrq4Y4K0
K6asYmMZT34WvHdRa3EQCdBF+8St0GX3jh1++G3k4hke4xspVTlckPBX1XQBTch5UNfq3YKRO30g
6Fkuk/V/+U1NbqP/+asi3PT5bUFTmvb87/+2vPWEHdpFTJMt9Y3qtTFZ0YLCvuCeUNjjoAsHEdkg
uTMN6HS17gqkRVK1+sNqUNMrtD7Ejq7xndbqZzsZ/fXrUozUqNKH16RHJDOMHlVJqPvyjJYUelqS
eGtcjQOGd9Ojo1sibRkU/oqh9cQ1meMRGa9j+xQOI+c0NM4R0MSFrQikID+EHAXnMbXaMcJnd6ta
J199NWXQzUBYXOByac92FVHpOYgNVYVav6VBvMUA55Pokx3w8sR/XeIao1M6ELRkzzSvmHbc2ALv
GWA5bUywCvTqdf0YxnJfetOwHfMMtRSpxWMcVj+7AmI9/w9e+v4Qev7Wm0p325i1Al0VnF3Lca+o
zs6xssJj6UbGXkt+lT3uCEb4PqI0u79WtYGlGDjzgfijFNOSry6qRSHuuTLFmYkzoMrkPnAsVBB1
wxRARuGeLEnpmT7qBKCQWk8TxsopW9punNER8bkYAWA6ZAF3NAJRGS0bKqydzLxP5hM+/K7w6pr0
rNzJaI4ZFHqgPTp3ofvmDA65N1/dJLuQDIAD4zbq/a4BQH3QXGYapPPFG9mU9tncGv0QnlLftRZg
0uCUkqd6YZVJZ2odwm5hJ/uktN8o15IjNjayZpE47RtJ0yYcc0B9dJw2Bm9tHEvSfzPbXDaGkdxE
8upG6coQafMAHEIur4vCGgBY+RwXADUz29rrMWNCB+vx1vLjk2U7G9Lbs1PuotoMwc8oOXV7LW/d
BQQ1ygU3rdWhiWlsiA6nQAqXl3t+y/QJGgpwufnE55/xGrvzkRqSs1u/Z9PknQHr0tkMmAVYUOPW
ro2sGvLu0UuiuXptmoNXHYNaK24+eWNonZZ1gSo6Gchr4jxlIevpahlsQMKvhGdDu9OTHUSD9EET
CXSKgfRw8JyTyOPhEaeJPNtpbV9KoQ248Rq1jw3GCgTGNCs76aNjbnIr6O2Liw9A1Wb04kEj0DnP
r5Qi+Dypk0esxmItaQcuwa1Pd4DE30PDOymO2AedqA3IDS2UnFgQ8eyCcoGROa2slqOQC7jwVpv6
5f9eUg3/j3XGZKezQTRAATIYVfjsg/9YZzCc9HmHFxVqSEJedT7t64iTqL1gDTTunE5IS2NKQV9r
8Laa79DSEpP4SBQwinUel4vBsnnzUeIc3KbBiS16Yhb+5V3+uTGZLJDkaeim5+usis4f26RwS5Jb
KuIledKiS8iejt6LswLWdlVEhMBO/fgBgwvKO+0ZOWyZB4XbENPcImPMtyO8/lsC2uI4DenLv723
+SP6+65kmpZBY8W1ddpvHpSef36ECHGDIpswztm2Fl20mV+awM16r8aMeYM+Nq+G1ncLnRXlYeqE
HxcG4xA3IVOxCCEDmGHt8v/62REf2hYD072IbeOMnqR+GbONHsbFkRHA+0BuxT7tbUA1TLwxmOWn
OmqGQ8pDoSSJQ2lRcbYereTFC5L3MOywDWQj6QE1s0dvYBIDmjDd6VGHt6+m+QkrfgGNVt+mZIYc
S06qcAY0tA5Fa9Ai8q1nT5NvbW4bn/qEPCtuUas7zD6WaTUhDTJj4NwNGl80WPU9ISACb2i0zFMr
OHxd2jYKDxGWtWUyaDUyzUjdXOeZbpy4lvwDnb78jRCegkT23H+Nu5g2QYAruHCSl6+GY+e2mExt
FjHzqwHs2e6Hg49OYGw5wf0rT+mIxbEyfw+h7t2xAOOz1cdxHettsxgl6AUcO8l5LJPvyAnN52kF
Bq8iCxNU6delLWKG2g305GT+pUw1kSQRG8lKxxoHKkJoj8mv5B4AKmhdHbWsgQYzJObmCcAyhNQs
mNjDQM5Wja9vw4bR0nwCsV1UDCUk4EPTYY2m/5cuUtpsta4+0SceiPgzZ0/xd9Qc3i9s759F3ij6
By7DgmCwz7QGkgUn+45RBx+5M9Nlx4KOXCjzszP5zqurjG3rOOPNKcFCGLn6VgOUWPPgFjf+68es
7KwLSpYnU+Vky0TOWUO+AZ92cJawZbNVXABXBtX9SoBNs4Pa8BSEzCUUDbip+XBsmsuT4SYreqjF
AwCR/ZRPUNcn9MFMt+pmWwZ1d/qXJ+rPotg0nSAwHVenQNdNw/+jDC1TwOdgmQk7A/rzhAYkePiN
uIZ6HO98do91ST4CwXw5mvEAhhcmh/rUIGx7ZP3Vm4L3f3k/JseEP55w15gPEryfr5VoXkT/Voyl
jVQB+5d48myPUeFQby18eeu4NYoPAa6uqfUD2WriU0soFfUG8BbAZbh3nNuL2tjkapQP3bKfLW3w
mRUk+irPZfyYgh44UG2ml6g1aChk9TnK3JdoYBie1nHzMmToUwEuuWuRTNERqTCn7zSfHljDEe1a
BUhCIQ9ygkBIf4HF0DRf2Lc+QuB9CQleg3Kqb8XgPTVOekcjKR/RfEH2xWgkC25fr8KQCWJW9u9e
0EOvxdcHRTIX34E+2ntbJuNpaAm5M4348HXJ55+CokcNysF4MzCxpSNYMLZpje4R5GSiYEa7jRaD
8oFsIKg42FgEZNKPBBJWEtfmjoYSGgo8OQuMHN7RKHx8yTmyjqTKDkLqhCXn6sJIkUKSEmNgMrwc
tDdPSXOdUvRcSmtCeD06+pIEx/RS2N2dwiSGxmlZ8DxlWyGd1rg7qhFvTmS06NYSRoyTXpr7qZDp
Pc5HwtWrXlKWkPbnsLRegH+DACtRFJYtD1+K66buelSqbVDeDeM9V4h/0vkisgmCgRWWnJOG5FB8
NzI/PGd0sAZQc/coYlkkdnw6RUz+XiSQ0HcPTerzOKE5FIb2nw7BPxoEf2+IGM7/cpMyfrGZKPme
RZTtP2/SluEyBi0LMkT4hHIy/Q7tYBaEhMnRpTXLtN69kfjz6Tntr4zR+EFapH6YaARAhPkH09J/
4BT9l0fnf+yNFk4sT2f3+tq8/zzGSC+ta/xzcxABVetgWmItDBAU2OSJ45WF803Bq0baBWKoMC1t
GyVYTkFPDP/fJYRlBbpvOZ5pEwFmzGf6vz/DrleIqLdon0pADZ3qcdrbyPjDsTolNdTBKo7lwqDz
ea58C/9Bjai96ly2p/FVjJl3iYjKQVGI+YWO+798THOJ8I8SwvJ0BAF0E2zbQi/0RxVG0Y7qKTYJ
bE78kvRc9eBjWfnjuAr7QHzXW7lx+957g+UUbcT82fkmLUjGEku3iHBXOZ5YQe5owRNU6ohJO3sx
5YQno6//5YO0jeDPs6nFu/Ucx6KDwnu1/my9wZWo0C9A80BPvCvCZLjoIrjVIyoiyrhzYvhrUav8
GPoD9oHaIXDa3Um8Oiu0MHKZ52ubhJW11NV5apFWeo11MSr/joFPMNsiNthAdZaVbHVOFJY7DyTb
qlBFsmfBJfrdOPmBeNNaQTZJL5m+tJOzbGHeC7O3fzRWkSzwfbWrCh36ZgZaOW9zXjKcqTEiqBqn
Mcty2l3sPvxuDr3DmSc5O626Sw0JO6sZ4cmR/dqSkYe2IN7lHEoEiWyo5C1ly5Xjt3vu4nA74Ykl
ffYx2FQ9sWjfXVd/7ti/bV3bR7RCdm2IMHAWHXnk+fFk5gSU2jTaPaWjG5MQBsBc+U4dEdQFrDao
MX0xvKYvD0Opqqd9GhBRo6RC0zpxjlXNIumHZdZ46Iy6+G00yJwi5Sw+YjqVy6BlVr2JcwYXcckf
I5vf5tnGjrukkEfQOl4bvu+nygNAK5VvMzwBCuXha78yBUfFHxcpbJwyWONmJfiHmBXSrC1vD8U3
P/eSoLOQwTmOgBDH5lO6KQbU54IsnRVJf+1BsmkHu4Yz+3GMLJKQ+7y6zEaMfehqZ4/MqqTnUiXO
jW5DssBSmQUGjKlmxD/PwowMIuQUgum5yvTPSR8yGh1I1xCA9K9JcyRMtX/zXdFxxMb7mqIJ71ME
tsp1tCdCo+XTGH1rW4TAjaWyTRskzIGxbsCoeTHDBgG/u4KwD6286REeCACRdprfrTbGEYygtOzq
77pmY+83erWjsoQ6deRHdRyodp79vE23ZcJQDGgYxKwROLCNTE0HhN9FfgTTUSPv2ETMrDpsOYBZ
F0JT6DKJE2NwF70TMY7feyZThDkyVeU5yWKy7HuBD/yErgP9fKV2kfoxyvw3rZ8fQR3/SvNqOtgk
TBF94jlPLYpZOFiL0MJ33u97QzeXdWjDQ/tki7kNKcHCpQU3EVNWpLZWlT5Q9BKNNnrQAhAjxh5z
m5bAdOYRW69vIOoOZJB3k949Kzc/ZHV8jSwfXE8eBQRHJhcLuOJRck6JIT7vE2e4FMAaAsfuH2Uc
Lt5FF5jbDqO2SeTTGsQlavmEttDvHpUEKe7N61Cnd0OWOBgtZ202ZrOQyI5J/UBsHZOHxsFjixLy
uZ1ILemwbDKGnoZ1XNq/a7OTpJVmxKAAV6Ae2BezmcruzGjXmNHJdGd6nFT9stW1n4OmYNdZub6q
K7Zot8GRYjAPYXSVFce2/8BlCwd9yqtNAccBM/yL5rTiRVSz4wMSgqmi5KyT3u2MUQqTUSJzyccl
mtEJSI/4CCrmQA7FNuRFNJqT+7Cqrl3o5fTahxmBhwG5qqBpGrcE5AwSDh381G/rORMto4GSCmKO
QpSiGeZsHoLSCGJCMDq0ZzXzRbomIBgxyYI/YboJvhAVrGRTBG1aosjLyfZKacRtBFqbdOIRot26
GHU5EheIvlXjboMcRrpeu21FFiD4j8gezMWBDMF0R8DdJlZxuvQME3eM2/6cag1uRu5by9pOhpNP
qD1OcYGeOhOL1DLG59TWgX441lta9fRK3O7VMPpp23c+3R77jTCzN729e1nTrlDgZpRMA1mclF2N
zog+hAXHaQjVoMQetBhQh3IcHOuFKmY3HKmnJJdQ5wO0K2UB6t3tz2zWyVbp4hhVWLc7YwmxkIgc
FwpMXTb2ER3VqShoX+ods84YQ9Z59HVCC7zoMiWvRAm2BwwjHfUPqnnjnXhsd1UC/8xF2e8SQexH
7oebJugIWOWzrpLEWSrAeWsvD87mgHSRQCF90yvkanU/xQcRkonFjVJ9yEjcat8T6Jh8j4RzZ4Px
4H1G5sFuQN5fzkIlv1bAMoOqApY8+2Amb2O1WgxSNq7W6FGLpZCPbpLedz5XLLER6ZZgCQSd9bE/
Nip5EX75ewBBcdWJS6fR/MuvflpwI8+hDCD0xbm9zWYsp2X2hEBOJJ/inKA7rfHc5+YyQeC+IpVK
w/4VEPkeTncaM5uyS+lM+nQMXHqYeTnjVtS960ftxBkYHVWEEQ0x6SIfHQMuQQgDZqIzRG4JOZ99
xcyxi0LUt8Vr7ITJgsDOHPWZ/kgTc5dbbIhpA4NWt7P1UDEAJh8eK7kPyr3A9IKsSG3Hukrvtrpb
Q8Pyi658YVcVTk3nSekKm5BeftkSWEVatiVSMwz/V64xkvScUaOmR4MuJDJmKRJ8+oAqLDMov9nj
k9fS5+hkN2EO0GDwp8MtHCGd+kBv9jloS+SA8EzCyL7FOs4VX5oQH/Jvg5Rki018YUZGVg4yMX8v
ChVQprS/WG8eSq/XFNNLUgXkD4Ajbw3Rg5+lD6PZ6AbSrQb3XkuPrhl6PtUKaBY1zB1Ut8PK0jnz
u7AeAz/NVrXL1+DRDS+5DZxIXYSPIijy2UkBD0P65JgCaf1gdR1+77wOVl4vcMj3w6+mTnBk+8kq
IfyWzxVPA6Y8eJDuukrgNBoDpAZI7ZLyEPukvTDjUrumuSY2qfQl1nYn2bpGCnpGmbiDtTnKpe3c
g9eTZJ1zatr4LXfIiLoH65VYGC2Hm9Tla0uztn+oicQZKLnxcmTq8JmGriDgqrlLXf6IAIFv4I7j
KrHCVm0T1WirRhSfIZmxO8MGZ0VYJjnvLbahUWrJow9ZHEMEHLs8tvA2x+PGALWDmzUihoznFhwG
h0TNPEyhXWxHFAanqkEAb4aWsVFudy/yPpiPaFO803Pya0JvFem9+06K6bAqKmA6PoPoKkKDQpDv
Tn8RAcI2q6kuIosJIq/CnA1gh/dUXhspk1s3XybP2TeE1Rzx1qEP8CQNX05IfdOfnGDaN/CmwQpZ
1XtVaNlaY36+UWWgXekRp3BYnhE0Ms2r2iVgOYqnTgMFItpxFVgFHpDcg9BYht8mHtH9hCBwDUGG
lBnTQUs52Ka10Cq+5r5yvBOVjlj0jK0WxshZ1s6FuqTBhE67HW/cosV1jHTr1uCtX5hN0m+gjFQA
edASjBPd9Hqy1cbiJHWx66HaJKxW0EHq+Jb4TFIqPbuOCY2FxCrkuoXVjV1kjnDuIvMU1xZDoEZ7
74kkgh+nh+jamILEmlWeQrrZl4TRFDUtLSiUv5hyghpCDli+gQyuld7l1g7xVEHNnFt7b+z8BanN
bN9NZq2gf0OdboJPh06UWU3dTROE+HmdbqxLl6H6Xy91bbjAe16kgx+vPIwnyO3fMLxrt2ZucvRG
tJHwRW9ZaF9MtAlPhmX/HFFUvqLsAXsSPNwILxqP2pfQM9MB1jXeq5sJn9Zbqrb5qFAiYxJ4VKbb
UgnnzSvg102O4G5vF25/TAnPO3799N+Xr3+Wx/o3rfLlBp3njynTtWPVg+EjiwmtPPmnJnfyGtrf
eDBNuTUR+5xVabwHs1RsIi/+JXUC72kQjrFPiNV+0Ylyy9o83RKiYe7d+SJabXaxRx9J7SD5mthu
vXosngp3wkgdTsnDSC0dOUrikAJc6KdYlhkkPd/f6l5GDKhTBc+gFLUFo3wKI5LxxBiZrBujuZdx
qu/DfiiucQNCvzc8eJBjX2w1xctpr15bvXXu3szG62ME7GjBmxVytITkQsKWzMiGIgiauF0X1rMV
mvWyYbJ/oklWLTFcGFvXy9vT5HvNiYr6kRckDU3zVjS1IzB1jzOXa2GSIqwJoaHnfWuGfDOMVvOz
6ulZgt5Dnq6H085Frwe604dJKUwJ0PZZms+6KCKOnFzC2iwXcIrQn8VWc4Xk0O3o48HaCuvmWsT4
l32X2oXDYfgsAyLbrbbdl4EoH6hR7TV9kYDJRlMf05ZeOApMbTUNU79WpvFS92Z+jwvLPGsWyCvS
UbpvusQAbGHg2FYITc9CiXTdW4jILc1xL/nQ8izJYBtFmPMTx0CRR7ybqCz3Z2pPCOzqrF3lTg5B
iFYA7MfUuagPND6cmpMsvqDI52LLYe9klrVLDAJrxbpTuXWD8yDvZSYwTzifivZdmGjH2iMIltbs
M0i8mY2ktGPffCYFpftog5JQTRYevy7eVLzFoyEPUx6djUyFp1xNwT3VO0FKIo3qGpeRIi70G3FS
0L/gXV78EkNIVOvRXhEyskhaaW84yKS3hCjRW4NCd2lrhI017i/f6duVljf9EhwPJAAq79+gqhHH
VJzLYSb+lJNsHskssC/uRm6jae4pk/LggY/PeHGt9K1pwuAHvYVnWkX1K1Vety56WexTw2aM64R7
8h/ylUFg1blD07ObpnIGxQMmmjAv7muoNIsJ/O3ma8xADITYQlmYczCVuPqDJa7EeZBIw68KptHM
Tq7lL0ejLQ7Yy4On2BjQQeVsDU5Wvhhuq9987bkL+IvZab2jIjOWg+Uhpo9zMBqEaGjdoopUHtsM
jAeT8VlyWRugc83PnkLwuRvTO/KC5DPWEXDg6v7FwzfuLbzoBMAS3YKD4tGl1K1BWlXHXHMAZ7Zx
y+xTqFuW3ZQw1CGt0+TZDZlnUT4OaWpf8853VgRNyj0E3eJiIn5e+KJvF9qorVUQi2PT2NVRR6R+
FOwKa5knOObzoVg4Wlbeg3CirqjStQZJc1Vbuntt5otNTujWqzR6ZGgRO5KFqLMr99z4MHrr+cJx
oXvq+6Dc5L3VQ4QOX7Ss93fEgxCp4xC6S0/RhGTAFLEPopsOKMSwBkKEkjSonto5Ks+1SX+AvgEE
nzkvWlHXP6Yh8IGhNM75lPuXxHS9vy4xYrYFAIZFWKNnLrsyvwSB5kIUVPqng0GlUsr86U8t0oTK
+aAabO54QHA2NUV1gda/aiM68U5c5a+jpDdLhW3D2iShOGtJuTfAcGoWpsKwvnEQvLj2kOKsKNNz
Cl4UM2Z//HpVCyAC1MbxvivaqxVJ4yGFtek7dphC9d4doVGxyrSQtFKpGMO7ZEYb0AjiUZKvySUq
aHapme5VIl6YrQfOfIEpri7UXytE/9Ner03EJ2nkH52SvL946La2z0C4kd70ga2Ut482vSA+aFH1
Y31hOOsepv537Gs3iaCU9LH2yCTJ3AAsQMyoTOslBR+2qHOTcfWo3L0DIhaJcGQcWFT0Q1On9d6j
Di/b6Zak2ngYJ9u5OnXDhSMpWpMPT4vrfWd19XscHSJUP9/G1oBE5dDBt8WANCke+m2GqO2gMtqn
TeR8AJEEix4wC8OEHp4C0sNJYRvtDwgTv0fAe0v+UOKBMokhecjpps/P3aABj2jLaht2SXYvbayX
qCbYM2GAYNUgCS6Z9HddHw9ZoqnnqLaaZ1HvRn/kwBGCbtOFe/n6qQmadw1MKKLEYmvif3kJMTGu
48HUVoat4p2pkRzae2guzcTLD0A2a6LaM4ZnfRhta5zV617P7Z1pDsamwZu0sekLEAjmhxxQSXtK
3IZDTBBcjSg+OIlxUtlkbyfw9WQK2qdulNnBq1044fiyl5bE3B3M7rtSnWxyca3h4rIzX1qQPEsD
K/6MgZcXkyHEugUF/WTT66R32WQZSjBo8ChCn1Kj7E5mzRozDvh1Mrfuj8l80XyGULjnyMkEzK/w
X2x6V/vQehGue81HLNv3eLvRXT/VKFL2+eSD0X2lztQ+K412HpLF8epkfUkUla2WPdiujSPNeBsG
r51siCbTSInx42hLJBr+1TRlaS93E1XdWsPY+EGsdNY63UdhIbpq8SdSs3jTTraQO7wRzEQ8Dr9L
AZUqTOlxOn2UXxM4bycZmCATPMafRtoe06GanmPSnUzihXa96wSrAl3Lp6w+m9po2ZzCZlNhM6KH
EebfBEUpMTCoKTrvBYPNAWOY+6R6d+LWwnHq8uGsXL9Si9pzroGvH60gcT8G36P3lQv8Bppun2MT
8azrT/VJ48i20Ef1M+4njWGy4KBlS6Z1YVl/2t0qqPP4e5zhEYvcJce+YAcIx30RtsKcqayPMYUu
xOqA3hSnvkl/4zXQm6VdWsM3v9HXNP9+jh3zNGLbjjiRjFvgGPTlyktiT+KH0MStoaZ8xTaZIqsp
84W0RqyFOquZ1rqf3iD3RtUNZ0aEkmUkvFmh/ORQlZ2cdsgufkJoGmkz1fcwpo03OeZrorKZZoLL
YCrMnYHMdRFL9ez2UKT1gpS6eUgZN41+D71Oe6KONS5+ig1HF2MLsjppv+ft2WIy+Gkn4F4blqB1
GueAE35HInvQa2oBt9P4TX2z+Bw0DyIAh+mrxm/mzvdAEhr5SoYd1BuT4wB5YH77IQ05l9pusQkV
tw30RrSHjzYzEngoynyeVwciw9rb1yuisEooKOSKCCe1jl2U4vbkfQdEYK8iUqGY26ysUjuS196s
Ah8ousohxdue+WYzK10QJoeH0uifydSZlo2dPNsNHodAO0LKFEtawxkmm+UkA9hVgfyVTkdFW/Up
NTM4zKr+GCdZrRCAhVtLwBscrV96U73Ug5muwCCU4RSdmGz4dMMbQPYZlC9nHrti9WLqT9wUirv3
0ciLHQVBjG6YMM70M/eN73kqSKa3wY+SuVQQSkG6Z5qgXIpoMzXBNHIC6rPr1PiMUdv6V4wUMKTE
WroWtp6RyTA0zFPj1P1J+kZ0GNhti2AVaSI7RqBHJVjCNdFc3+tCjPAx8lY/IZYWNMFgrs+vRCyN
PYDHN7stu6VIh/fR8YpH50d/LRCJ1hrIAoxrxKR2dwev7B4yzh5B2hg0LwfzWy5cehduQfy572nX
cpK/Ckszv0GyXaA4E8sQs+OSnh3ZuYX3ROCrjrpN/aSTHp+nIh3IfoI9Dz96D9DEuXcKJIoanVOf
Cgu7pQYhvkjUqvPTZ5ZxqkbcbZ3PzWP26W+r57QQt2H8htseQ9ngFIcQ0u/bIJJrK8zkxlAwX/at
qwhfwvo+UDF6MDYcg2xq8m7SgrdRKece2G371hoRy75d5ksykj7yXjMuk83EDee92oal9DdoBQif
T6JHHfizYm1FtHl80uhOvpUhiZNTTm+Mr7II+kvKuhPFbrNt2PmeWs15CWLyeErhyiXegmXXT9Wb
kaFIDZQiJtIF/qDs7jhqZngzlbh4esmSwk7CKdv/Qfak+RqQMrSvraldfL0kkj7dhGkHHMyMUR4U
Tf8ta+SzigHwA5wjMQxfId+8fg3Nrl11aEvG9KwQn65xkSCCH53q6o1gxa1iIO2L1TqLgH56FlNF
xwqL92acxzyjAVKP0s7UouE1isN11k/1rodS95SDtrn1jngX5osaQ/Fo/eBX2dI3A+YjFyXM9nvr
6JdRyxE/KvI+xOBLMoB5Y3KYYAIQ6+5Ewws99jHtto1vY7llmJ2aEsua3vX4xvkS8Yilb0EId4Yd
JNgkskjfChd7hh/zlCeZjPCMVf7ZG6LPKfqGwiZ4anrZHDSG8lf+ys8sZ44q3cBFH0Ef/+tlVCBu
cmvvLZkCyIuhtM7MD1+YeayGyEngEdjiZOk81F+3WVXWELJV+YGOBaA/2RqYgnq1B3nZs2qxjCKl
FNFbovV3AX/wWjQiOWgVg4jO3Xca7x48nETiMODxrKylkZi3SQe65iSezcmHbzyfLLEF5mK/ogHk
xhEK3SwWZ8i4rXay/HVsEiIzRihyasHpFL6JdYstDwpOnbwhV5gOOAyYsGW5d0hsohxaB2JoZRNB
qIzs3gA2qIpRv2kTcwcNdAGNhuHstb8sIenIKi3aZ2Se+vxmlyyKHn5la6eKlC+mGY31VGkG9Ixe
g5k7hPF6JG6FN9SQMpe3rxPnVG4X92JRle4SpGdvIjOe/VL3rpJOIwQH/vucbY89Y59ZtTwlKHRr
wHFH04OPgZulfevc3FhXRjuuASfx2YzcNYQivfTp0vZCYrpt76hFNJqRZ+kb/yoKR72NMrLObQC1
InJr9TZJES7C2KEugfCClv25pPt8YtK8KIOUtG6bN+CwLoo+vIEGO8KWMQ4+5j2gsPaLIk7yInqg
UF/3iRLY0DzGjAsrDWKIpMEvWsqI3sApLfKgNPYsFOm7w0cq81K+pK5wYCvTttG5Ffp2RHzsrfx+
TPbAbACimJZ89BN0ZRv2qVnHMA/yonprXBamMpsoBszpoWBTmBxDdk7RO4wN2Ma9hLmyWfNfalPz
5jdgFIUw9b2f4bGuVGIcWtYQs3XTu19BhKx4WL8WN0yZ5qFUDI0zFbdvoO2idRb15aaq1I9qsrrr
/F0rj2ASy6RyU7zLdNSyLQFpQevF707SciayJ+2J6bQC1V7Ha7POtuQxuhvAInSz08Z/70r9rRPW
ve6CCSqfd+LX2epDYGzL7oUaOrjERPwV5F5sAJtjGbC2iCwVEh+gceXH6NXaupqwrgG4HxnTLqVr
/igS1PatJss9YT7lnMWObjUd7jbBpcD7R4zUsSfnWDe1DapwmZNKf5AarkDhp2qBV8dbdgVUmsqM
+ye3KLVlnY6EWPnS+oxmV2o7ede0TWHAYS9adYZ7FI3f7Dq7f/czPVw7zQsYerjrWqv2mmOCS6nH
j8427Q2tgc8sqGlzDRIRIPx9LwtvNsmjT81I69WDPZDxrNs/QWUnezhP5V6runKPd/k/P8UO9o7c
yBj/m8RrGX29Zx6pdGCYTr0ftVjtI1fRNNEtgCuGpegeciHks/nrp6+XaTdpOwYPZd00zIaz/1wI
VycACfIbsAdzGxH42UZRv5dIR8BSpuTIZvT4QzJAdZeoxvnPVJFo9l8/iQYocKHHv2nLj3voW+Oe
QAGqRY/kafiOP3po3HRQMDCPqkFnMV/6//dT6afexk+TjaDHQ07FDZ1sI6wOZDMXfWy7PZoMZpcs
70tROzAcbXMD/jNb+FHlcNg1in1Mk2Dvzx/b18uIk+Fycm51mQDkTUzIbpCmh2hYukY/cz4InP7r
nrAF4k2vmfE18z3ydRlpJlt2K9YTkxwk5VCHlRo1CEhzIWeXyTbV4CzQLgoSwHmazjfr5gkflXPr
FRBCEgt00OLwefPIrPbGf5F3JsuNY9mW/ZX3AygDLrqLKUEQ7ERSvVwTmOTuQt/3+PpaUIZVZkSm
Zdgb18BpokgnRRC4zTl7r10U1VEuSEyWS5BX7ckAbQTc6YwiSdtCf7lnC09jXMb0D+LvW3rCDxFA
fuyN6NAiUWubsCq67fc53Kx/9PdfumIFt7Xd6xtlKaNTYbccjxq/at4SefJ9U8RJ/4+fdKNS/By+
cSr14tgMYXn8/sloW1Kr6C2kezGXO0j61bHrq60+JL+L0DE8yiWuXTsUvpUF01FT+oo2HRoNGFYy
Vaqn8Lujs96kgorBP2++f1czJbj16k+2mTK+T20ghfswHWfQhxBtgMKrJ92IWrdW5cFoxKsMYUNI
fc0d7ghDA2a3oRoKydWorOP3TaDzU1UHD43d4cq2+zulpJo/IkgiKmL+2URptApHnvhhWyg01ONh
fFJzepetIW5YlupdgJsdQ8WyXYK0OkLTlwd0Prh4cqj7kQKFzGkAWIUJ8sZgmbb1JAQ6qosVgrom
mHVxU+G8m/Q2aTl1dwgIOC1D5wfhde8Q4sp9lqo0aVrcOYho0Z7Q+rHPaHbq6yAgI2k6NL/hd+es
myJkw5wxVPsUtq7uVJb0LLylIh6hT4xTUQsVtwCUfhgvc7Y8aFYJiRhLhA722+qbPasxCgkBjfmp
we5staz0Q6d4m6oC7XF0LYFU+yXDBgXqe0pM5Lul8eOkc8ZqAVbfCDZSoxS/I5LQDQY/T7WPM0pl
NAYFlaCyWBCUNa85OfU7dXFOFOb3jD+M0k28ywTXD8w8GEAr2bSvTrSmaSNZwyHQMaGy1wSRJrNb
GMgfXW4+tOaIX7mxNT8q7R+kbF6KEuReLMcjjADwDHrTouFt4z3SFDDGFsIqDP1cpEE1gvK41BZK
obCHfe+MYlqZia+5I7tTFjHqk2B1WFA9X8cl3Jc6zG+wHnRM2aSpjjns6oVMzZbB6qxrkL3Stlv2
mLDzwxQ0xi6OHfaFhr2v0G+eMFKF7E+RxALJqe8m1Z5ubGh+DTmsP4tVrkLyh5yJBs/9vIP2OAY4
rkdeNhqWRwG1c6fPlFaj+aepBMadE473rcLaBfDcY6Qap1LABE9zKGT1ikTupdtpQ+eJcYbRhWpj
FFYATyzG74Gsd9sagGxhsLExLf2mZpTXTUiI02c7BNDp1/ILkQVjGRxT8GCmRAVxUVWE/VkVlgg2
7tg0PgMbF26UJOm2+hij4ewouYC7w0YUGMEaKYR8J7M2ZPi+9inKN6x8qaofxqy90yt06akDH4pw
pN1SKkzPc/eupC9hkrH5Sm3xUttxfgSQproxuGaCELp6BwSod+HN9OfS+BiipbuOzSt11In6naeW
kmvYSdw0hUrzHXAQB8NrrlKULjHt0FG6BonpzqLSDpRqIfKM1usk8wJ/Dn75OKabSEailcz9BhUl
dGnmyRirF269Xwpir21a970Ln9IvcsPXx/Q5bjKSVeb8DdXeDdratpgcwMQI89wiL31Nkq6qt4C6
5j5syfEpc681sxdCLDTSKZqBjmFg0n3P196zDibD6X7gm3hUY5pG4cJ1iHKEmtweVca7aPLnio1o
Dl/7kcgw2hMq0sF2lVab6VtPhshQ6uemVGek/PVXBYgYaiKlzyL4YM8FFzdqEQ8YbzC8kL4LRXhV
on81w++5JmVs4OTV7Q7k6QI2LjA0qMLNsbLN35ONiGho0+mK74LZNcB7QWsC7Ju+ZR3ybk7LUQNq
AzNCD7d2RQg7PFOvUOju5CFbGTC3O+jk+dEqAhL9EmAgNBOwj5CnFw0k13oyHbI3rj4688S+xqQg
nwFnCMqC4jE26QUCLgr2g9XJs11lrwi8mccK6qVlbu8mxzbve6VD/CDTWym2JpKmQsjxUAZkvCpE
JmxrUwFfBlbn0YZeprHk3vSNRPVozfW2DJL3sbnSYSdJdujVTY5Qn1SUbaAS/T4gFl8gTfgVWhZj
Eac4scf9ZChM1uWNxWDwXGbHZgqL/TzhbeEMdekaPIdI8Ba2taFJciKkdsIGQp5hPjlm9cpmMNsM
IAIPga0n5Oc9xyoATsxSUIoS52rP+YPaSR8cFXGLJrL8bl3nldSnuKApyBEtV3w5rDb3FqBeJa9n
YMlyABU+vScDiAY0X2oOFUVjiHWJR/0iUAr5HvNy7GA0qKuX2JnekvyIJPgjyLjwIHpeu5zcWCvv
lUuxkKM00wcSTDozGVSjpd0L/Z0oJ9StptJsNFN5ZRyhbZ8uNDXs4wgyuTSpPtdAVpIWuRAr8q+Q
GNmOr26vNOVTrie0EWt8UpnfL7qK1790xUnvuPz03rq0IpF+vAa45gbMxeXHqGqkvyfyfix1wsQB
X/jNGWAgLPuqqR+jvvvSsmHnYMF90kV5bQ6KLdHzO6jNpHIQc/EWNUZ0ZxWWt4xVj7MiIZuur36M
soweENXDUZlM060a5idI3tbGsbC/NO2Nfsa5M9J34OCvToHawEzK37LJKN6FPhW1G3/RKWQfTv0O
+p3quKZVjX496xcSPo+VORVXyRY/JmseAOvXMtHPntAT6tgVe6rpe6yhmIlwTM6UHLaBNp/UQUFU
ahxVWk7U34sQhCiMpwWVQTUh5NCYY8uUa5588MGtWdlD9wP5ERXPUOUhuBHZCqNDwRCFyJq6qWm5
Fcnsm2AsiDXmK7WszAJqON+GAZ2gdWejRHzW2/JkF7VXxnboGZbT7xyu+RatJt7nt0TQnSVoBdlJ
g6NHRxU3EkliBo+2aE4Uc3ETGlCDI3RVidlcR0sA9ODSoYnQbcPlsW0AtmNGe8kzcrIUEoL15CtW
GrR6bXxnOPMhgXeaUSty0SXglu36Z107ppP6Y8jaEwWo2EfS6TvDIK5NDJEpy3qAe9TEt+3PLnLu
7T5/b3pm9zq6aK201ycQGbqkrwmb1J1uE/6D2M3y6BM1S4UqIEALN+jylaZQ480U39xqJLpaH9L0
YGnoJLOcJIWV1E7Fk5Rj+p8buqj0WZv2vchhecBVJycynp4qYny9Icu+wKiRn+QMD0q73OVMxr9w
WW8UNp4XuVg/R3ouVIoXfC1hci9beZelhooR3ERosaU5Omxm2Hh+kUa3ibcTQfgpc3iRCWHQLuoM
hIxFsRXG+BKkYnZngJMoox1BtwGZzp1uZ/hCrB+hdC5GyzwW2kF5GCqKAoiNOzpDjZxmeHvJyWjD
xyHRph1A31syprsorq0DurkaN9QOyusbhsQjsEjUXDHiEUqd6662drG/hxvVIo+6pZ49z9GPXObP
8mfJxtpB9x70hc+Jx7hwFaJ5rgKwIQbOoTSMEn/CgdA1svMVA4G20Zx15MWQOrJLNFbtsemz9xTo
1jZAwrHJR+EZLeDbMEwuFAw+Eit7NpL2jCq23xT7enGO6hj8Th1OrQTrtVb5KhkR6hpiSKPkSyRZ
4lVSvQ2B8ctWqqdMyXwd0lhlISjB90YmZWiNboTELwmDA+3siSSt8UJCTmUruLVbftHVHcE1lnII
UXSHBBAjFdWPsUqCVpArBBel804pWDQDzHO12iF9fKaVlgsjAnasWnuYKg+ZAh0YS5qv0VXuf2km
mJbKHiOf6hfL+iTUdzOkYia+Z7sJDW+sbIpEhEUqbeXXtvHl4IU2lUpHtzEBpco1Sjb0OR5WsBBm
Ob6SqXhI9NrrVWlcIQ4aOz0VJaeEom4XieQqVNRXXNeu2gG/r7OR3fdwVktMzQSAICJrGLdVhOda
TfHZJpFtqzXGlg0fx4K4SzQFe9VUX6yu/tUVATbcuGNuGfeI1aAiOfWpV7XHKpzue2mdzGqhr4Zg
msC0m5LFDstGkD+ZnvhYqp76RuxsfX5Zkpyaitb5whx1Etn6bKeOTDcZPnhkIbvK7Lnoku7k6KHB
+Nj7stTKrbFbqiw9kThGiEg4X9VxfCJGBUF6AqI4MpGzTujadghhTkrIOCDmhAxoVI1L3V9LdL2b
rMuvihQvqKvnTWLS81MH5Jk0mzjNlTUJGZpangKfY/0oQNYQsEZjKfvMxhhzDJv4oByJiaFNZa/L
mGyNE8UB0dj5ebL1FoiSCUga85ZtPETEdDRgBJ6LoHpo1rhISfJYlTzC5XwrUAX7WVPdJ4G4a63c
4asMP5fuA21J5YX29NoMOjEflQUfi1CWuF2s7WJNpZsrCjtsKA1WXXLqV1HqmgvjTc/qZZsgMDvO
TjwRkchPdhQars1k5U7QFPG5UPuJScxG4KIREV7X+BaCqEjWZMj4VESvgxbPd4giKeGHBAOmeS62
kbA5NZfxwI7LeUzTSPEnznhXY8H6aMdZdFxsB9LYsjBfguAaA6c8ZiE7tMrOgE8txnQMhPmq1yUt
oy6ozrVFQklXJMITuRkee0Im4jQvLrM5B2iGurG4CM5EG7LwdjBsvAKWpaMrHHieQaJAOheRh/Uc
SvsywBYzknLfTETC44GWHh7atxihKx2ANr3VY31Lynw8w65MfNEYOnt9HCedQDAPVvYnqrM1ILeF
nleZIcABrFtNioSnbXdseSjp9l3nttRP7uJIg6I/NAj3F+PU6tFrqCXNeaKPSEY1th6OUujRwH0Z
LRWvhqON99S4pnsjU5+aTm23wbD69wKIw44J8cNckCGoilsZanK3mI/qMhVcnUTiUbtS1Y42lq1H
l8w0KXsU4jfJL+WVJoDAXJOnG+pf13xIl5NW2vPp+6c4MEIkb9nbiN5+qywDTBI9LE6yIXMFsBzz
mraUZ621uDSicKHgp9A5WdlEcyYvYr3pphnRz5oQMWIx2CyWNm/TtT5ahUi8CcoaHaZBte9ZWkHn
FDH+cV4fYJ7xNlLrOMu8Z6dVym5LOK5+gv0YbCmro5kK4gNCqehejfsV8wGKD+73nu3WU2HEnxaA
XTrsWbBTK1E+ah2pM+gmc9YJfO6cY+MkhU7+JHvIxYl9Mj9/hmBt78c69QGhDi9riMJBrQHoYfwQ
7+NC53ExBnpf2IaoVhG10xrVPqtnSY8bEHSFaqDUNBLl1MncC1W8m2Hn93Ey/MY8d8ltm3yxihc1
mcnQR2jaPZmAJLLNSXOY7BoeilFTpS9bryid+Adqb7p96c+21CLqLmTB1KrioBkm/EGykdu2TXNt
aLj/XCDIsveUXzDXlOMIpf4YTVroIdnXPqw1jMay3npdUw6EroSeJNwqBkr1ZSnZvQ4T4K4BZulS
Eb/vgN59rX6UqmpjdtPBbVEgC46iX2jpWOUtFSwrLCZHFhEo3CauGjcqdV8iHmfQV1u2RrZzzTOE
POrgL0UQvLJcSeA+H5OUigRELe2lbXsSJ2BboKI2PhzLLlmdEcnSlnI4cxBmdgSt+tITlrsX6Ee2
etfKG9KLk+Zg4U9igvrG3MBzUM5gQ1Ni6Cb9Hue18LsRqX5JUtD9kF3mWodVwPW8UYJEO3WBFvgA
EIFsWMggyCBU/CahipKNi+4687FPk35fhkrzxKEGiDGkCqKvYi+GxHzGHDXunQKs8fddbB3Vvk+z
T6VR3/tVzCodjojA48RyG0LSQ2yNyYNFSuBjgp+CaorUPAOpzCnoKUIOau3cqwb/YwjknVUK5z4O
J+dKqqT7/dj3jaIg4MJoXZMtqb4XbVbdtwtLFVwLl3nCmJqqyzOaVkL7so+xsO4zJwLsV/RuRZLo
nmS8eWdhlfaiioGjSBp8EhEy/RTmsqYE8jJqJIOE2ogScYZAKONj2eWGhxzIpJ8yzhdR228Ytl8B
ggVeq/yQaRY9Vi1StUwiN7OhlruWZcsd4rOdpsrk4fuGlOm5yD+ceK7vw0K3fIQx3JiyfBnm9G6M
AdzD0EPVWEWORwge+3FCiLNaMhbQWvQXS5UndWywndOuTpymv7GZd9wiPYVsX2+6vTIpy3mnrWiB
uo+XY5hb2ibLe7b9IXlwjQ0zSamC9KeKRmIqavKFZUnHvV0wM5A4vujTOkhjYazZvpEoB60/fbQl
QhAMdblP9BC7btJLtpg8rFPM6lQp0TjmtFHdpiI0op/LezwhlAIJdbNRflW9ue1iNJ0FMmo2WkDs
sLpkKYCUKbMu6KbQ1yWxB616RMCo7tRWoF/LCaztSwhPCtEZxLnIeHgZlAgLJKkwRh53uEurh0nK
+Lkk4nJk6KCD6oY9xfrOIYsQBiXaXQkhGiSWkrZEYUofdbPO923uVMwouPMebAVsdmac9KTapwlX
bIhoboVT+fUU75HAwW9Q85tjty+LndHQTp11Ade6xpg4bg/Hz8uGp6kucMFn2mMwgg4WbIo31hAM
+9xO93ifQjcLkHHxbIsRq619Y+hoCIjfQZuolxGtJD25D0eFR8LUyuZ5MW5VsqT7Uc/uk7r9ZSVo
KoNJydwcDPOyUFtNMpLiCqMwd+24E3Db7gmqtxHi7Zpl+WnaM2QjlaIk/SkX4X8DTbbwZl5+O43a
w5IMsWeYNKHHuWz81VfU8XqzCPEUmCUnbIUyPW7Y5lE791oWG56AkUCt0CYcnjXf3kiQIAeFnm25
9G4FpbiN7fSsFXOOxZyiVOpIiIA1fmlxOMDb5qCe56i6MJCQcjV5SNvmbWU13lAH9c4ICbwaaWtu
8mYA04HGiV2KohJW0ykbyheAl9T5sWGyIZjhg/0Z4afA8z2FidodjSVCHUfNH0huzGetnW0W5Q1m
jKo89KjUH2JR3/I8d4O+slZ99bq+r4Jjjiy/Zel6t+7YmpatHAYrmNU26PcEPTXXo0NCgTuWFnPI
ys8XXmAc8qKh/S4sSbokvfd5OgdacjUz84link54Eos2R8cjWMkP2gXyEHT6RchJHIzSuSpYy6pM
RnuqSfDLcvVz0ZsfHN95I5o+9g2TwIiwW86RcdOFRK+3Dgm9PryyUkQxgom6ckgRQJfrZyF2K2Wc
fg56QqI3eHFQarSf6ChzhTtnh6053ujCCxxNo2HN8r8r8B7btnKsRaKTF1I5W8XW79PZnnzVIUdi
iIpbNJSQehzT8KRNVXqo2QlCbGFXlkBaW4Zp9sup2PfBFvdE0Az9/VLOH85Abqpi53xguMjPGJb6
e6fSyBWr+xpNTClJLYm+CKnehZZhXQcCVw4h3WJfK+dyv2glZsVWPEHMsQHouHlos+BXaj9NqomA
MouiffU+FSodNVH9UlvKtyqT1M6AEUF9VK0vqBdN1b7p9PbdFk2LOw0OO5uu0ratLRCNVMtJ9ON0
kDI5UKf/BbaKHbWFdr2LiHwwPqZYKY59P5wXg2zcYnVvrFX4OTlaqyDEVFOUVOyuiUpg+7nms+n8
HTcVmVMczskeiT/Ng4q9gi73oleAuirTg9LUzc4gdM9tqIrvEMi64nNUKUL2pVSJ9qkpNTrzE3u2
N/QHO3I08pMsWfniCH4R9Nz8LKB6RKywBUo6ea2Y4700XQNSUtxwiHbekWt8zkm5hSl2ZSWMskqQ
DNqr8YOkAsTFYdxYRd/WJARFjc3DtOJv2xRRGAh5Igbo9sCORlDcvhG48BaZpnOgQ+apqv3Av7Ok
cds39e82ghzAGNptkh5DjGr44Of2ioIa0UnjX6Kf3oeW1KB1ETpxLToFdcyM4j2XeH4QOX07MwJ8
TNfpAlQY82o4ZPve6h8MSGvUNIDtE+G9M+z4RH7Vjymj7oEZhMoJMZD99Nua8VRBy43n7plqyi+N
OqKWLr9rAsNVe25ZptP+oPeJU6TbxA8oODeiUH9F6fvIfO0uEA6caVWJLnCxokvCmi+dlDdr+gVJ
7FJVmD66noViUDXXuUypu1Ymqg3CzEKu/MRCW2sta+5vQpJRTQQaA/K7prbPE9Zg17awWEVq8qEk
cvJqvdsGCcUIZxlJtQ0pFoqIDYTTn6aEhNGoi8+hziIsnNNjYpEHZzMK0PXBYKOrwbns+90IMtgM
SDwUuObjnu0/altOePHJ8PGrz5ZXVQ/xp7UPOoIGTTxmVAUwX4ubTn6CF/Zy8VIV99ws94Y9HRaj
kQQCY8yMR+fR0lhAWm14shL0Sok5dDurr89DT8xBRhwSWgwyivS3uaBiPICGZ+pjqsjjJzom1z4s
Fr+bWDmRvkyh295FCnWtCWylN9nFoc9Nsjmwg6CobA9jhyp+oUxFkkZ6QNUX+FyXbheNLSUBelSm
QTsUhBY7GgpjBqm9kHMTBiNhgJML6LEXdFFJo+PvR9zTSus3w8/2Kx7RhTQYAZDYG9syEm9VkLOK
C+8srX2n0nJhFYARv9uOofqJSmmHVIfrqbFZPvIdsBI37qtGf6xnOOdO/p44HdjMSjE2YzO9jfyR
ispJHRcHi49N830ZHrTwmMtAfkYB5qjUzLq7MWQDnsRzdaba2Q/D/KhElnyE3A6evkOoGMXcDYZg
3KMRpnK03p1MaaDrwly73lMj234IsUrCOHIrs+yfBefak8zvKloTk2vPfp8K/SnmrZ6jmMJqYSaP
3/ewgPhkQkdMOBWbGpEWt++bUBToN1NyRMB/3gw8m7f2kcSH+WwXlHYXUsYcJS0v62JWYzPLA8si
yZHid0Hd0WfvM9ZR8WSfdD2Rp++fQlDIzabuLDj26w3MYWo2RcP2RM9YR30/6fuR7+d837UxOlnB
jEl0paGp0QpED/CU5Hl29/2r759MTdIU/74vR422WjkzUwXmH8/5x8P//D+qBDRXGZoJVZnn1HBE
//jf2vouXRkld5n3z+d/P8sq2FzrAWP5+iETWNw48nbfd/qV5kpZhyzlhXpCpxDRZlb0KJURUbDK
2WBP2XSL0Eg+whjZ10kcveksLA+hNjRMxzzLsMAoK4uMcTXzqA2pNDVIh4jC6MIZQZp6YunHqJr0
Y9E302aKC6YhTfcNlC1TxlIKZH7q1s5JRe9QhPS0yO/gskoJ5Nh0sfxdqJSY8qoeDz1IkID4wQ1M
h2QXhVWzHRwS3SDkkJCQGAFjdDQcUZpgJsR/7ti0SLG9bE2HypwIZk+JjOmcRy5evpY7eUE7eWLj
0S9UZID+HNtsMI+NAoXMSdf4JioCB5Q1pZxcR1Gbo2D6wvf5IyRtdSskVk8afMfvG30aVw4/3aB9
bI7QTHnA7JwVg+34E2gQGuzxO0mvaBJwgfhGRqRQ99skHBOMRrRhoH3rkhdJlwvETLZHPIQEoAGO
pwf2p7GA84Jdm11KasB+bS0/FIuoXnpOEduHczYoOA50OAv4iiBWpgaZ4UvPup6DRuwlicPxKqYb
v0xn/ExT6mINORZOfSSX8WlMGJczVBIMe/apn1FNmzVnORq9pyoFbK93GM2H+jiM5te0gKucLCyW
OQD7FfrZYuYLR4SHQdV/pkv+tGD9c/vUOWY1a7O8v+PLPIt8+KUo5jaYAo9m536R1rGIerhBlfoF
lAWDQyTu5/6LQF1tIxA+eJMafg41RDNVnx5E+6g0GsED8YK212i9YP4w8Q1slcm+7y37iw7jxoDP
QHN2jeDTyjsq7rM3JmpCTUhcRwoL2zYh1yjD6uEu5ficI16Jo3PYnNEEP2tlgOQeYi2+zPDAWs3C
OpgVKKnvhp7jYs/xwZqudW189kO8ZewZD1pEYTk3HaATbKUonb9oRnnVOWqbZNEdL52CN1qvILnK
4DArKgz5VO2OwHVvNQsJok27U0m3q61j8xgHLRp429PpN/L1krJbgMCF0ZXLHg0gck9EfKRI1xSK
+yV9DB3mbNrfUMkqgfE+R4Snt/m0a/Jp2iZROuyoH9/4aoiksVh0pmlBrmgVEiLVBazAxRGxClnS
82S8WjalXqXT97TwjL3Ou9apsgM5vS2GEbWPo5Vcp7esRC7UQUXARqIxdk5MH3oNPnZaz762do5S
TVY7FkJDxMebSY6kRvfTCbr4G4Hjqx9HcHJqB0vV1IPiUPAqmQhKDltI4yXsJvxX6lRemcDNdo1m
yGSGd1I74Ifx4Ssi6Ouu0lnlMwDYt3OzsaaMq6owl90k26+Yxq5b1RHK3zB6dqj5OV2xdRiDSJId
qOt91mz6qVMgFu1H7auBoXvK8ubEyAWrwNwk7OwAYa47NVACHSoRu4KZmDWgrRbNPJhD8DQvg3MK
jWvFaa+V8F/0GS7qKOhoz+oqU8lsVy/m/uRYB4Xq1N4ZMyxgvr1EexT5Z3Wh+8k1j7lxKbcJthNi
s7Itpj3oKKQHhzigFhwyI3CBPeui0v1Ge/2BRr/9A+L1F1L7X+7+/wluN6E2/j+g/7+B2zcNpL82
+p+XmLJT8T+HNvsofrV/wrivL/APjLtiGf9H2CoNcQNYuyMNHQDj+HvluK8PrWg504Z5Z+qmZoK9
+wPkrklQ7eyKVE3T8F/qK1z9D4w7D2FoFTgGdZvIFV0T/yuK+58pd6YpTWkRSMAL6fAO9G+Y97/w
IQ1r6Ih5TQLwnNp7m5W/UYcdUotqO/km8aT91Etxt1Y6kf5jyKof/uXQ/XGK/Sv67894yj/eHjAu
/F7e33L+gkV3AiZeB2vS1kjD5yC3Dvg+jwX4l6CRB3Rif8MMlv/p4zq65gjJUZVCW/md//Jxo87q
kNgwYJmZ8dBq2KNhQTTOcc2TEWpOB6H4XTfabjRpjecaEeKtTw1pLxfzjjbQCe7+OYKJUIngKZbd
QzaQAoNwxyE1EBXLHdP0oXudU+sgO/PSNOeWhK3YQjVSG1vCFg6owlB0xvs5jKjyOdAdm3Mo91nM
jCfASHXZNibFJL1O9vIzgDuA0mQww/v2bOrJERD2Ponsw/p0kRpH2yZDKe98VJueFNkRPVA7JHvW
R4cko8Wg1g+2hq8+PJRadt8tytVM8j3Ggj3aPy8YcqhRvFLfrZ1g8m7ekGKxDFRP64uyGzlBGryo
s/yao7+D8f2nb94xhNAtaXHyaevj//JNaBI1axGRLiuKS2VM2yHVCTM+B6zDLFyi//vTjIxEy2ar
5WiW/AtBUSGQGrmnSTb3XHuOQ2QWZX1icnDdIGSL/oaJKP7jWWZZQnJtCdjUfzmrSdoyTaYNB6Aq
WSpyOPD56QiWaBaOCn7EzZwHu0Gg57ujlEF5FA1rnBF1srwyt5GLbGln05l/0ny4mw3oZo7zhQH9
by6Glar5T3LjP649x8aHCtpPJxbiL9RNQqZKs3Dw8M4lNXpOl6yxnwozAtCb//jvx1+Yf4Z1//Fm
UlV1xjvbJDPiz1+3oXdGYGe8GV67m0XRjEYBEx77ZLxgIp1xSRDl7oweNfAjto5Lr/p62pKqlSMF
Gf2EPCS1I0irKG96xH8njYguyhG8Xd1KiFfmPh0IwxyGU8i/geQ/o/yNqWo3oRx3SqgdGrWyiVV6
HrqSN+oXntaaG9KYN2AGjzKLfBt8pk4Fl+U+a5feZRdD2TOCLjTuZhRT5ThQfRioRMWe1s5bBGte
TZ6XghRRJuGuE/VGRTHJihrZASlmrLPqGPVJ5KnTR238wDGKRgTdojL5FS+Wsk2FWuGJefYLzdwP
WrYnBtptMYwhWvJQfZ2kCUFN5PuGI5TZCIRtzNpQpfWqO6ROQX3FpP8eem3A0j5+dZT7VeKtjV7S
vQdh5BEPhxuGZNCLRaM5NhIXrKm3Ks16gaWunXapSlZa7ClYGCT5aWWMD1oPHkQR+UEJnMPuD4kw
9+EIgoqPE8K07PJ5CyDPLVjAznq4G+t4my97gX0H63XbhW/EMz9YvGqUEP22sL4eIj4yoJaeV+JY
JRN+dsqWlH49XIqn2KYDPH6IXlOJVo3ERTP6ek/HBEEYRJtAJD614Nqtx/Kk1J19mOzstszk9k7Q
HTfarAL4xruo5QrIs9JGApbng09d3CWm4imD+FXV7Qk1ALsIFMRAciuOB6lcHugE1Db5dsmVXQ6V
Zv0GEn5POWGzRsgbcX8gGpeuSn8ayujoNMUZMPolS6eLrPimktJ1ZLt1ynajrbvTI/P8tcsCaGjG
MSQQ2qxmv3EIQza6wzrG96Dj4KgfKbJ/NnxvFrXMWIp9wuEGyuv1wa6icV4O8hnjyaGKkCerKbOG
ztKP4ye/nDADfz2s7TtyN/FgGqHXV+OmB5Fu9dOlDgEQ9Fj3AtLOTZblyZ4NBM4j63EpoNTFxU02
V4Gfh67G4wjLE+zKqSW7fY7Bafd0g/lkkkRsjOUYwwPfJsKQa2KO5os9K16kRnssz2jv/Tg0jwKv
R1KBFeF/xb0O08TYa0FHQ6NEvRf6/31A+bfZg8WKZZhk0NiMYCyU/jyc4LSz7FaJHdrfw6lB11WL
7BzC+9IFigcO9t+83b+Nlev7mYI9l722r/86W4ED4oxUV/yxqf5MWgHbsvmA6XI/h+MujiysdaA9
ROAtao0/LPSsyTnDKXFbXfGm1DxSqit04+JY9UepsXkuaCzC73QnrfdMIi4VEp0G+EaRTH8YjHuV
hj2X6zFQv2KMpTIdAew+Y7u9Q/O3b9T2QKABnR9qcmnkFXWPHDwnqdfYrxf2YOtHqubr9zFwToSB
sZ/wF08Dyc/Fe2dSnYqm06R8RZXiUcI56wZiTroPLbgu9I+HtIrctLtJ1SCJlgZiZCJ8bzb54DqM
NsE4fE4LmaJS+6nKbD/FNL2mbAv4bNWpnf/7wRfrdPmnier74K9NcgIPpDT/umhrZzp3MQd/PdBV
wkk90acNd2XQPTs2ly1J6aKa/E7JbpqOWFdmd6GPzH9bZ9/j/raBlxVTB0wRUTaNcafS6J308G8W
s5r5H/5S3Rack0gYOUvEX2a5MVISnJzg0vpmONm14tUAmXDGHItgJ+p518XG3bw454JoCi6YMzUw
r5qjo8i7K7SwZ73b8ArAc7qrk9G3kjAjWaThTiBGMvDWccnEbAYOh/3g/2XvzJbjNrYu/SrnBeBI
AJlIIKKjL2quYhUnkRLJGwRFUZjnGU/fH2R3W5J9rD5//Bd90XHCcSyLrBHI3Ln3Wt9iedD6A1fl
tme/cYMJWN68GUuPGIkdRMv1t3uChT9NSGBvkoNrRSeL/BRamJu6Iw1DfU6lYDcA3qHsU1pi9WYC
4+fj3giNc2bBPmO2MNXyhCBiNVuHyeh2dVIet0bWXy1rmMKi2iQX8mL3xK3fOWO/zpL6SJ7IHsnl
YVlGPGiPZTrs3TLcTmN31TVsQB4LA+kiZF3v7Xredzjl3JDpmMOeGpLyRyQOWg8BOzSRFEagMHzf
OhV+sBWqOY5uetYm9QLgPxu0xeAcmhHFgRV8MCx56ULJJsqfuSSX+iGXeKS0XM/evJdQqOMiZIzv
b5eHzqeF4amgHQS7ObcP0Bo3sxVvuvQCcfEu4nNwMWsBt7r3QG0HauCNruj8H5QOt+lErGiREELB
PzyqifHfYLGTIZO41qLXN17DtCXAJ76TtvepCOpX7AzY9+E6HO0e0mf/XOQmMCZeQjZexwJyVGGc
47q/DlBT//OdtFx+f7mRhObgIxwOld9Cqr6ruZmhMVaaU2/jWy8Tcz57RIltpYdfPMuPSHBqveV+
tU2ewXVNE27Fj4uz6TEMMhwWZ9PstwYf/KDkoUP9bzjsV3Vwr+BhtzwvrmCIJ9zIrBvabTFz57fT
yByfvcTLC+51saElt6a9j3BDgV5RBwMbNej/dTl9xc7MmC47tCWEOAZi0jR2OnyWMfog/+MUQUbH
KiZHaBIqPY/g/cJh2uOhOU0kEE9mfRPzYrqs3zZRvzZ5UoTnO8KMj0WEHUf48DnkKdX0cId5sxQG
y5aO++3WrMOtkdBXNKpffEXy774ji8Yz82xO+J766VzUy4kEJRiDm7IqzqDPDu6UnTEtnpCKAweE
6gtH3E0AKJT8MyKiW/dYVJfyRKIPsWzmaJ59Wd5JE0/XiZe8LCksOgxJhox2c39dZd1Rt2iRdbvW
LAmDlx6KDNJ5NO/BH26t8khW7NaBIDzG074xpz2kdmZWNPWYCdI33lqCL3KgHhHpYdkA/vkCcv5y
WOACshTxYUKz2gvn5929HcSAK9Xb9GF0VMgIUCF7QF+KeNhp0a4hI8G0wNsiKItQ6iJt2vMze7RL
65AzxVK39Vod6n5at+3TshAnyM1VoC7jRFKwpmY15BoF3gld1xq59qZAjthDd2xTVqm0w0n5HtFP
9+mPWh31tQs/1GaxHoetgaxg6I1diQ0cMPNh+eiXGq4hfbp9tLBeIdPctwz7BahoyPbbiC1UpFiF
SCsN4ZOV9hUD0IUYm0cdeFaO4Q1dX8prBmx7K2yPMmiP2dhvU+6Af/5wf0oE+f3uZDmX2tHKMwG8
/Xh3ptqPiYot0DrE+W3ZUqJEA+7wgFfsrPCKLKlzmthcr8oOuJ7u9DTv4zFj+hqzHViX1P0AZ2ql
8NgHHfDjgGtx+fDdhpI2UOuBYsDJX5bFd3nf//zq/+7usFlRTKVNi6nfcuV8t4KhBoMa6cZ0DaJg
iw1ii5Zkg3HuFzv5jzEBv39G3IN05jgbc4z/qV9QY5EbG5OFkiCbU5oqWFLxyz+/k58SC39/DoCO
eDqVS/yz91NwAoMV7Ic5OioQLvegN9fCYKGZbFoCnGUT5HaUiC6Fds29KSoWJRYzlzvBwK+OjfDS
VvkvPt2/q6q/f0lLefPdp5uXvNjO5yV1fneshToMQXE7O86Z+TAtsH77i49gKdx+3o/oOZpS0xp1
1M/BFsoheK4VgbcZ8EvJfoDnQIIkLOcuCdAQd9uqzBGwtDvRk5zTOTQMMI/Dkv8vvQ5PIOdm47LF
T+sNLSOzzxBbbjzO82SiEx0IXJBqPqqoI2cWBWpcybEflVdCpjOilxWk4n9+FdbyLH/5NKQllbIt
Qan706dfGHUfEvLnbtoGbkOWEQM+Xhd0GjxvuF4uhgnxpjD4f3YgabIbxN1xuSuX6t8oyNVtXpq+
3y7V/rJ4yzr5xQf1dxu7/O4VLt/nd9dH3ZSla0a8Qj/bxjK5mfpgXzRPE2IoMhNXiwVrOez+8+dC
Q/uvnwv9G5YsuuQ0039asEKgy9qhrN34eO5zHBZL40TiClnOrDo5L98IgsOV3zI8rmgEqF+kOv3d
29ZknVIwWdpEpPrj20b1EhCkyNseKv8LEPSVFWfU285h+eBByrP/UIjI9Fcrtf1394cm5o6+OCJF
qX+qBQZl9RKul4t4niaNolljhttGxKel/piwLIdxcL8sG1050LLuVw6J3HgjF01KFx6qNgTJsE62
eEUhLg87L8ueSaPbOB1XCHaSGsTNcrl3pB0NZbQJ2vD+W0nrsrsNV20Q7HM3fTaN8GT06uJORzmJ
Y8qy6xK8EDTdGss0RvDotBwSDc6S4AaPATdRwsnTmHpehbNOmJCTdEj1vbJrY5tptUY2sl3usZi+
2ZBx8uWQCjHSswA8oJ1xlmKFE9TSP4PcdmjZmJejXGY2x6UUsrn4yy4/4iiAEs2XD4CnHXdtSe3D
pua3xuOokpdlXP+tf2j590utvZSdMN7WC7FhKTE5YQyJg59mKfgChnf6gcIdoH2/v65DCaYiYze7
9ruXZf0p4o2BlnAKOETx/MheLRXvMP+esOWi3VsQDPTc6JMZPGDdrlEQrJbaYcbasPRWkolbttOb
odkuJ38IVHtBPmvenafm6Jv0ABmTlvK0HP+dB0zoSPSSgzPgPmfZsxBtm4Z9mHpOXR0FHiDBnuOs
W2/NiDZV+1CyT3QISjvCM8raWZtGvwJ0jwNx3EN22i6VSOLx6mlcOsmXFAZDYfhbNc/7Jux3MddX
m3Ex0NmjGN8xe6az91U4REvwWw7L/1zUR5Jcl+N+x9zAzuVh6T4E8bDt/W4byPjgQ7+Ba7JNes7k
k8FYadjWAXASaz21/ZZidmO702bZy3J6mSrtdobQD25t3JGdC7RhV0zBvo7QQJekBMTLeHoA5SkB
a8aH5WsKaEBUQM0YWNhcG4RuPHR4boOa+Jruyoo4lTW0Owr7ErfDzp8pwcznilR1Z+bNcaFNoGrC
adpEt+mUfetbKLaecEnw5NWl4qKZoud45P2s2f3zWvatAfDzGq9ZyExbeMQzy5/WMtO3AzvzNGt8
D0nNlYc+UocUS3iA5CEmhTjEKBRTyQr70A7BqWrskzMwRmrGk+1QcIfNO0Wv/xqZ/ftyF4X0iDwR
7JcFf2nFLUeof37Nf1eMg0vjtQotTPtbHfPdot+4ldESYk73xXqZR4fD3EM1cWXRf1w6g23Q/WKX
sf+u+nIxepJ7Tb4nDO0f19vGLCovDFj26ibaIzBej2G+oQf0IumpN1SsBH5clqu8E/JEhvYBYCI4
k/E6iY2PNt3uhJZ/aieHgrsg892zQfm6nHSCgkuoIXAES4Hurpxk2NqCfKrsLtX3A4BfGzhhCxNs
NN6DOvv9g/z/8/RfBaFbXFL/fp7+8BpHSdQQOvHDDH35pd9n6Fr9Zirbc0y0bo5k9s2h4PcRuqN/
s+VySTJGNAmPs6mh/5igS/M3wXSRPVNbS9/Q4yL6Y4JuO79RXHGCsFxOQLSPnf9kgv5jzWwsxavU
xJ/9ND0zgigkYmjCuZLbr21FCyfLmOaOkLH8t6SWz999Jre/LxHfD8q/Pd6fK8efz7OciL67/eIq
tGOlRm+vhFncwgYwrnTrTo+Ms/rgTLvLeUrbloZgSYZRcu6N2XwkYeXZs9pmLYpO7MyRQqkKBsB7
viD9e/KV+Qg1F625LccHO7MrioeaXIyy6q7LWnaXMO5wfiTRdMP3UlpA7QbvF3c5j/VjYffnW/r5
dBUiuXP5uvemGbxLbNTNVdA2wKyn2sqPGIhDKF5FjYOnn2b7VOms/NQ0vbNxyMi7rUQbZLhMqu4T
Eea53HoyiuO3LIuJCylJKuEkHdZtugbel/fXOp8wIsPHCvJp1XkG1mwHdN+ZkgvnYx9CrDAM7TXs
GCYhQE6b5MjWdNiu3NIObwaC9GCEWJG4ja02XIsqTd9LUU/3UrYlLanI4btoM72gpxxr17CmISWn
p3JjqEn1R6WbwGDg604vXUb3bdUEo562c+QZ8SF0mupiFXmTbaNw9m5rmvtXo+t3jBLLefzQ1kP0
cbIXDLZrEuwsQlN9zNy+IUCvdTETJYQVfJxaOXyI246QkjAmC3nlGxMwPa9P9UuoCvNO4rx/zk3Z
1oiHG/1g1jGsn7QnnBfvEXwzskL2c0aHDEVaj9MIrkW8bdycPJCZ4ve2xhMJWaGv/RwPTyXFysA7
d/EdZWxoe9QIbK0ADqmXXWYLWiQKtpmrD5/9lSrq6NXMEzzTkfJupnSozjy+Qctq9ILPditAQPUC
GuBNnJHUcbJhIj2jtWoOrd37ZyKdF76PCI6uaaVXyJCLC7b94CMk3PSrQ8kKZcXqmfzkKnobFG99
FUzzdFuUhQUcnKChZdoCaVkLI36pnNH9jK7TvXO1cHYOMZs3xFUXDG0kB0vfQR+9mmuw/U1MNGtZ
VOXi4raJQidY7xwP/JuB+viSBkK+RFEO2KEN4+rNKqPxzuGDJXfAIGLWKbzwIsE2PPfIVx/sBlXJ
7Mfk66SjuilUKxmyGlBrZ88Yn0w1R1fZZDhn5dT2m4pDcsH8nvF14cXuiWAuf9128fQZlSim8JCr
/DgCxSUgWaU3AQLSJ1Az+CRqYe2E24Q7VwT1rsBkeG6DMjvD1ncuwufyWFlRh1EwnWP33oxNQnSq
0CRc3MrOkEbVrT0qWljMuqrb0hjMNyTQ5T0WvoKZJx3FcjOoCLFrTO6cee7It7gz56lF+dc1gfsB
BXrh773Gx0vhtLnxVtDMvDJUqc5CBvjvBt1thnT0z/y68zkNamPdxjG2qkZwrOA/InmxFDrN0YzL
FzujSxvRM3sWgpb+xg+r8q1GfV3u0iyl5KskyXUmZnOj0RiurMkPbjpJz7gn15zGssbSYWDjKTOP
xzQRQqxNhmlgLYNYTCsM3SNJEG7+xeu66dYgJPug5ZRsijkoHotJmiDY3fqpVRE5jqaf7Fnisxvl
dfii6ty+6CWWz0xs7Cl+2JvcQClDbppnZXXl+IQ75kYbEzWSECEWJ/Z+9GB4lpZRvVhZ7dy1OLYy
fIx9RFQf8kvAlMWXSVTj9dSN3UeSWPsvvi+pY2Oz+zi6yfgSmFH80nPmPnJnGFw+qEaF45ofdJak
1cqoegcUC92TTVWJjhkSzNRN3FbhRuHA2ukqJ6EUnkn1BPTU3od8eVsR+fVTDDNr77e999TbNrrC
POhgK44EKUIUQGprgu+OOaZ1LAWzRTEKirz5iLurYHTs++Waju0MpT2LOpL5FHZ5zdU2E9GIwILl
Dk91m+5V2ZKj60ctmMgM40Qhq1yja4fXRwu+nM/GEBBDOahpxNsx4QtfETCIKqHNqvhi6K7Euzan
zpcRnd6+yyy8OhwpM5zneNjuaX6Ir0MulzRy2+NQ51TraJI43m2gDKsc69s5rjRdN7/WdMyNIt3i
IR4evNltX8Mus29Kw/UY0kc1S4ooiHsihqIYvfShZMlm0BnlHqRP920yYvme5rHY0y5VQCtHBgt9
jfg2I2Fvxky917Ir9lOVj2+FsMU9ag+uk9kC/6ukVZC5qaPbIEbw5QdNdOXVNgtu7YITX8HZMq8y
ujyHGU/DxgG4xF1lBB9JsLT3NLYFjJC4fiGLErukGOP8YCeu4qvAjSQORNcAduLWFSD+hPc5Gh37
Vft2/aGRQwPjdLAP2VRN8QZIhE//l3Tecxjl+mvSZ9UViB2FyZO0Wz8vox0cFdCjM43HZysYOgKd
HFhTTcVO2bPMrjonRa3X1qFYA0Jrdy4l0xXkCEI1jGaM77BxNHscDu6NmMPsaiA7/aQGEy9ULaV/
39Qxdlp3zqctOvT5K9sG2JBoNsKbXpsFWyid+b0VKbI70qg/mYTs9KtI6gEjlDDsDx0C2V3uwDPs
fAYcGPk57jHSsNa48SvgEnJ+p4gsj5CD9FZXAmBIySHtU7bAI7HUZZ8G5qxPlpo0C4MhiX1MZ17R
txleHo/PJJkQKiq9EM5LMeiJSCcbNPYqstPhY2rZIzEMaeMjJNLjzgpB4oZkcnLg0PBalDOe7bgi
88TDzJov7J2xIYlwJtpxY4/+dASo4CNjEeWhmXP33QLpexkSOeydQYXncFbNKxyaBZgQNJ/jZjYO
QwnxNzbAsK7M3u7uqzqK71McDswjUbhEosdRCSFOXTRI472/mMTCqCTzSTFTYIvqAVf3gheGvH0b
N8rlCUVCvEG+oGxatHLQ4FJsa7rjs7KqN0Si05OtfPl5skHXx20fXTd1jpNgcJp7J3DDGs49Sbmu
zostdJl8Taw7EhigUozyCkmeKUquQ2d0+t4uyPTsyvZcm/QzKM28feCNhC8NXY4JretulaELZstd
dXTgMNxLJ0kuUdHXT3lvTrtG1/0poll4hNSkTxHpTbdkPjofHQXKdBW4PvkPdZiPaxVY/dbuZArU
iebeW4Iu6YUUGhKG/YE0L2vszkRB2IeS/AAL123dno00Afia9jSHLLsObWzVaD6dlk5QJxeoLU5a
mkE1nmKnrMZL6NOoMtGy7hKkp3LtdHM2rerKHdArOI5/bZGSfNdn4PfTPoiiJcChR4I56yvZm/gi
h7KSB2JxyCjkwOE/SeSrZ2gY8nVKgwL4TGrDi9dEEbe42S3JOM4javaAuY18XaO22k+mavBdBl6W
fJTarJ+RgRT3tQODskUrs59CHMh+Pc0ntGzg40LUuCg8LO8s0ZbxioAqv7p5liS7XrnBqXXQBl5C
ArLUVgQqsnAwmPJGttlYfs1q1/ksLRdINasXnfo8AYXIoOM56Of8NakIv+HMkBf7oDWa1zJuF98P
ra/QmJIt3YSOor4bz2ZJkBXwcDtnktmjmXOG8GGUeKkwqpP3mQftjtZ888weBLzOC6BYEbK+diZ4
ZHjImp2b+9PKiRDfZK6OiT0t9J3ZYvVbM3ihc+9aZX9ObFm8pIbNWD2L1cqQFca0EnJt5cT+TcdX
rlnckvJ6dCr51MctqdR9DwjKiOcHjAM+GZh1sdNGbG+JsWsPjGZN5gNVmYLkMuf2AqDYf80CWybr
GYXFm5UU1jV7ZrOGxz3fG9x4et2PDuoqaTTttS4GnEUGwcXXDRaH4pi6HDF3pL6Ojw6hKyZ1ek/o
i2+LgVZmFrCDO1V6XXZVwNVi9sG19tPyLSWssVspWE73vRTqvvBNGyA4p9XnzBDJo5hrbJeu9l9L
I2dXgUBDToGv3ScRMUOv2GpJhLAj+EZOH7hUsjR2j5YiyYX8bXrOnsFtHDsibVGRhdmrrkPCXIm4
AbRqEMFwRhRWHFtspw91mqIA61Pviu4d67MKDEhQVezsxtGrPmhjIB85GaLgoA312U2m/o5DkQUz
wTN3PbZPDhhzumSOwVd7EuaMTpN8F984cngIzsEUWQe3MsvVUCj3iHMJjI9ZaxOBiuUqE+Cbxvg1
oPvG4TIi7G175NKAV4ryxicLK2BA4FLyDTM0IhwjhvvQOnZGJFwygYiqNVwXWGwjXeEkHjUS6aSI
kk3EKolms+7bJYqDfN1NwSQsAZQIALzOsQTuKiyK91nViYNpNvajRXDuAxDh+ASEyXpQmiiWOU1a
5gY9kRYr20lzTCOlXEC9ORWYWWx7YabrgSyZrUXKzVUpgQ+1Ztdfke7Rv+qYJnBkFEQhZuStJSpk
+jEC+SW2se2A+hBzLV0Av8oep6dQ2PQVHYCqkQqz67xz23NUSvvTUBXOnUa6Q4YbQQwnjw4j1C6O
XaQ9yeLgZDG1XKdkuysIR7vKOz8yd/Y8jR/y3NH0umkXBC6u+WIMu7MkQmeb2Vo/436oyMuBaIzn
PSYQABLg1dBjbSXn036tcgKjNnNrDpc8tfxLVapm41BIo0gLG3KjrUKI3+O3rKgF4OQlgNRbW00Z
LT0/Ti81h1DiuXNdnxA1xns9BngrIyuDqgQZn3CDqBltLPBm0N21HHKqSx661bQfqQKxujMpAz/W
xN7noAkZU3AmDR46eOhqpYMmvhHJIgqRorupaBmt55Cib1UZsvzahUn6KOoQZgc42GSHKLV7JMMt
OhgAj4uVm0TtHanlKSf60Lz0Ya1KuJ6Ybv3yM4faR5ss+Pe67kWBBICMCpccbIGzzLRBWrTyaxPQ
q1qhPcxIgnI1dQ30tGu7Nm8yiA4bpWr7C9dEZ66TyIYGYJbFMwuscTt3riSfGXD3rVfO/R3CT3Ac
Wa+RurWW/mrPSYNy1kYZaCygqIp8YUCJzcZUUXpNje0QTVTHl45kPxoJHJMfq3BUu1FAF9hnQ2p/
ygKnGHaVWCjNHEuTBREbBPdxKsw7M06iOxDGI6tu2lBax42PgGAUrf9c2aSirkJi19AIBCHN/GCW
kjMj9fYC95yalzrzYSWzCyT4rJsggNtUA9+vOQXdmiS/oqtGkMk66I+0rOAumc/cCmBfo7lumAZB
AYZuN1tVfLBoLGwdOSc3mQyuIBNku6hrEE1PQ19SmAQl7lZiJ9j8KLQRt/tUI/bwkhjDjO49Dq/6
uV2Q6GWHPdOli/OckfP6GPZTtC663mxXGSzSeFUVkogqki3mRxYt+wMdo+bKCLCvzxWDlNwb44R7
TqudmSbGjZvVJnqy2X2kshrudMbxf1XIQMDzR9N9HzfktJJ16tqAM6BMcOiUhrAJv9XZMxrR+pCN
aXZJUkPuXDtVnzh4pDQ3sqiKyRK3m08oYHnFc6Ahv5i4lR4UoefsMD7Up3rJgyOHSeF+nUP/vohj
tpURTmkKNXcR5MVuWhxHDEqA9pivxGXQsSpBFg2mVEFTd4M3gR37hh1wMrGY2uipWFghesPDAgpX
hZ/N3FsuDRqxzbbkiDli9KzgaylyA26TfEguAYr1bSctcRiDrLt3LMKQm2Lyl1DhkZBurj1eLBmQ
7fUEOR+FkWYjYNA2HjnoFPcOwPkN5QTXGxg3tnpWQhaN+Rj2ef5R9YgG5xlX8tyEzSUD3Gsuw0Si
iOe0TS8TXUPOsYh4EkGHha/Yb2/KwQgW8guzROS+JxU01FDhrHH8N8D2rksStQ8oW7z3wW5hgba5
Wewy32IFYtkULy3ti+1sI/2iPiEliPDgXagM++w0ffvFFZzS2etJtVn7EK9emO5MB93QiIihIe4N
dswHbTh2/2Ja/G/lFLgCLWV5r2mc+HpXdQovKHtBCa2y0n2GebogqzOdvsFUIPxVm0h2kXnC9un7
vFFnPLmBSJBJGHrWKy0tBEytt0xpZigZFDt1z3NQq4MeqEettxzNvP0gROSs0VJmBMxHnfpoeoRJ
JEVifWj7dumWFjmbiGfTcQP7ium0hVD3SbojLEsXosuaA1hwiT2ifgiRrXFr4y71aHDOjKZTgcpt
5eoIWg6304BiZ+of5sgvWFAa63qGmYq+C3hv5eKo6BnMcp9IhVdAWosxNChu6kq1L5O7iGNDIlYx
e3vRU2t3aifNdHxl75/2VU/PIIw4WBUJC4iDmONRypwgxUQ/k5BQHGQOeilyrA4ATpRuDQqCU6eg
mRTkGKC6hFWgiyV0sDLSsCRsMiu+TgNtiD33DF5si2StiUvDsPWK1zKfAfkt66TrGDdw6mCZS+mB
W/HBjsMuNy+zQPIDOnEcPzlR0bkHzj3zQ5UuU2u3yx4bVSE1KQ2U4U3q3w+BwpOVehCEohYMI9Y0
Byy0B1nE66DyFJHau04/3MK9ELuiNrqTiHQ/rmU+2nTCRUUOMyeSBZlYA+MmAY900zwgNmFBfW37
McePm0BEsMgaChaLPZfGsomaDK1dX/Nx547RPhFxmaW7hoiqTW2EIwCmeiACtSXGGrR/lBpHaU/A
TOmZnqapt/dzjRPEasz4qzFCEVpnOi+h4s7iEIm2YbXJScLza0VJWcXWqY3r8oDbv7pqZmGuO97s
F9WybUcg+veFJ8YvUnf+kq+UfmmRRz2kqDI+zHqKP6jQyh7DNEivrH6a7hlay51JmXZqCN35EtSB
+dQGNtA+XwRYn3XQ9XsFhwWwsYonYl8sxHV5BpZqKhB7jukC1pgQFTy4JFtvOPPnb6ES5aYPcuOe
92lfeUPoPDqYEPcN8Q8MmqHNrtDoy0uD43ObjkNQYd0n/CJ2XbjzTmjWbxGLbbaSOfiWIbTIoLBl
y8IzUR0BaB7QoCq/Tu94ed47/oUOeWlRPDh+n55LryKHOB9irvsIIbUMqLlSXxp7K8HlEhGmtk5A
jDxazqAfikHCTnUqn91wqhvqG8ImmusoiPVnGJrlJdC6ZKNhWw8FTWGLoLgrGQwo9iYlgk021h4l
TZhfZYZqroeoMm/z1sadaGND0BGJXcBQkmRJEbFwbLVEdZcxWBkm7PUa/Lm1beB7vomxLxEB5c1G
xtV4RwHas3gRsZ2FUPwEx1KG7p6NQHUWybpse3tHooFPDzsJ3CsHdfR2BifWrLimq6We4axjRpW9
rTyw8V3U+yeTa+FjOg36S+ON3kmn5nDtDZGzV4EvHoRn4ZbMenOnOq+MVxTG9ZOaq+7JbRWkHTi0
2dFQybTubRZWbZvjJlepc+/HUF+6JB/Pbe0m56iJ1X3jkQYLiwVYi5UiBWnD+WPWWsWhHaHzuGZL
1mARjVQrhOuIdT6PwwUWBOO/3gR/sk4Hf/zkihwFBP0wi/Wuch5FbgxvHNJ7yRwqmHkcW7rUQXWW
YraqNTRMr0CCA1mP4XVt9M3L2AVU80VcR5t5FCiRFSMtwOxBBDV36jNw9hZlVVQiXk7G1n+loqUR
F3BmeLIZpjG3qnq5yXO/em7slKSdGooOW3TBT9o2vtZQP1SuVz6Wyg2v5tZLYDULFQCWjbP7MoJ+
ZYwlvrC0d9SnqnYknLEAH8iVVXPzrPuSGc6O5qu4B101kXkNIbBffRt6/ndPzPfvxfVr9t78j+WB
3wooASAH2//54x9xtv/xvIuj+4c/bMHCtdNd987U7r3pUn6VBwrei+Un/2//8l/v3x7lV7NwE2Xz
d5Pfv7jLL9GX4XX6W1f577/6h68c59NvxFjhppRAlF1PMH/+w1f+7a88B+G0qUwbywwikz+m4pb7
m4X2X3kWxCp3GZn/n6k4f2XSoaHPyyPiSBfqP5mKL9P678SM0jOZ1zNA+zZlt7Xt/qRuNWXkhdp0
gueAqfw6ToI33sdxsVDTWz6G9v0AFNx0BnvT6eLaoXXuziYi//vKmj64nUmJUl77pmBCp45NaRxq
t39ZPNEELBCGFu2qHDQY1Pvc9F8V9coW/covjEc/SXR/fxOErNPoNgWFg/zpTQyzcpqQZgswF0Hm
gYBQGRsHgUElCJrrpEqvOtO9MTz+sqKp1nr9ach8QDLDJ8NCKZ04H2uvPv3nN8UlequLpvja/niN
f7tu/7wB/u1P/XCf/D9yYywX8L8XiXx4jfL2X7cRJ+X3f8Fb+Nclqrr3tPhRM7I8xh/3h3J+E66U
Nm0zhNzSWVSjf9wf/BUqEr7Xb8yFRU3yvzUj+jduCUGAIlemLVzF7/yhGZHObxpaHqL5RZi0iFD+
o7vjm935TzUHAl+Lew1jA+4YzIRY235UdUijs5m24IiNi7zcWsVwrYfoE8+7qxq0SlFbrcAfYVZj
DIzmvVnhAL1kUwTbvY9wG9bYGeKxugjSvXeSbotjTg8zHdItJS+9N3bHFe7/rcyxkFkROfERJTcd
EIr69CVL6bcUQX8ZR3SXCoQBJMFNLzwX/G/8pYutI320j27IdAEjwaqzXNiGIM9kXdx4bImeWXrr
Qk4fkDbGgUpg5oTwa6CLt2W590LhISv8korG4HDogjC19Wee/T2jobgN5vTaj2n+NPTXfWUZdOAi
OCtetzWlecdHc23L/CUZSUmxvsDEFqtRF5fYJyerURFnNQ7Mw+S+jXbzASwhBLmBTNdRIF+Yp3k+
xIRgMIwDmMSoZeXrFvRX+THrvhQuxFOAxTKpaUyo6iktsxdvPBppjUgQxltH6TjExGT3emeGxrjN
2uQzUpkvvg7ulB+8c3cH2yEJDCgNa7OAI8QPzd34VdtgGt5dX6zTnpj0Ig4ePeNmLO1b8GHJtneL
l4EU+kGj0QiMrw2lLzPEh4pkkr3T6ZOLKXgGabPJiT1dDYO1n4jVYK+y1ikg5k0PL1FWvkv3Gvzp
OLhoS5mkl6Y6MwCBmLTo/xKScunoWUzReGWRtepJ7bWc4LMmFMHtMctnUI8SZ0SPEn4mvfE4c45b
V5A6RbL4dpfc7iH62vjEpcwZLW6LNntLYkqe3hreDHazWWSvXBa6RGmdr6Do3/VNTPqwwGJTNet4
4t37QwjCuxmue84Caz7k93JsuWCqtsBaBAfXNVqSDZJwNbsDdN9LRcrIdhDY/gTsd0TLM2dLA1N3
ykzfLqLPiPIIrSSIGx4GzOLZvistTU86JJuobqqXsKiATNUZnzwCDMZ9ZFvuakGVBXscCwdAQrvN
v7RplFOtGzXJQP1Rxna74wxFiPdmspz+lPrTpW2AwOqGgIIkdMgEnJks5yOM8Cz+YM4ERc4NPw83
AftQfUvDFTZSjWOi6IEBVx21JTZpcobBVcJg2mJKJhm+ntJ7x8PY6UiGtVdMg4DXJ58tK90Go9yH
cX1djOWu90B1ISAge0bvIsO7QwZ5W4uSxrysVinxJtTHxqkcWRUCrBHtux17R5PrQGLrnct+oLJ1
drbln8LcO7QT86a4vtViFKsqGT6Ok95ZVfILJ8uidPthLXM9RyC2A7CB0k79LBB1GJLLoMMl56Zc
FLpQEGOdg4oScv9k+qs9edlz//JsEMX/F3VntiM5km3XL2LDSBpp5Ks7fZ5jjnghcuQ8z/x6LaZw
pc7WVV9cvQkoOLIqMyvc6aTZsXP2XpsBOT+VMuPvlbPvdB1BBy5O5RQt3d+7Jd0Xk8sqK/vaRT/m
ob80IiG9uHgwpvj4p13nP5Hh/asZAVceH9alssG0Y+HV+JeFmyh7sygsg95AknwHmeisg/bsj9Z6
p7E8o2BYvouMxFE/PTNOO4O43f77t/C34JCtg3egC2RIy74hsHL+fQGkaQFUs3Q0wn1/oVVyDkLm
glWGCINxrZ/8Fxf8j5X+Xy64wvfAz8OJYPGZ//55uSmaumf9g1PBpkJvclcntxax+aoeAHuJvF5b
4XyQSUU8uzW8qUZ/5CbqEyM8ds7X1Mid1ean4q2rUFg75Nl2kAD7NwfqSGcke7Osrpomd5KuJNmz
rUeS1EafWeryznzkk+OsZphElYy/N9AKgvILbc53S5EKRDrEgJfY2VDUf41MdBh96eeJtjaaj/ma
l9krKZVnn9H0KgyHb5XpvmQBNNMG7chK8hVuiLRjWk6uVmb497qGYYoQBuUba4jZ7MpOf2STBQgv
vUjS4FK3hj4bcMospvnNqBzGIcZbMjkI2IlYs16mCm18VBNyYDkTISbq0PikyLKFpR2nZpZ2IRG6
/Pcrwpci45//t3Lwr1PT/0+HqUU5/n+vGV8QIjXRt79Uxcvf+J8Voq7/gzsD5BTHJyhYtOj+o0BU
/+AmdwwcaZKbfkFs/a8K0eT3MKWaimdfQMxZqsr/UBWLfxiSVZBaDtCQsKT671SI+vJU/e+njpEP
5mk8wBSH8HkshPd/P3W1pTnkJjEkHuMm3w3SIcBLtz/CCBxJgIpok1s3G0bJ0XHqp2LCg4k/2TmH
mvG2rLwcmQiZ+6er95+tfX8b1Jb3xAfGlwsdmtra/rM2/pMU2WgiHAcdYaFO3r6yraqLZoTxxhIk
rhUVQnqnXHJC6Q8/5pH+RWcz8f337+HvYyVvgSOra8NVIsIaC8W/HitROBe+aCEmM1VKPFPSNuKY
e0rCgmTUumLMlTRq00j189//XP3PBf/rC5G4sLhNLAtaGwbUfzEl2ITZl0S+M/FPzBdET1h2YrKG
8MFQPClUSXZb/U5Bal2KFvpGbjIxbCvDRb0m9GPDOPZVKySpAYUC3F/ZFzKzXbUa1nLqbqSzkvBY
+pfRaMYb2RHXxgchkIeUj6i01jiWxVvYVMZKpvEXknegnPJn0rQSCcgYbisN3Lhc0kUVqmVsu1lz
o0iFGSnEPanjbDNEdPz1QsNLM7TV3u6poeO6zraqR1I8Oaa/rgo1H/S3ekhJyDK78qgtfeNctYWH
duvLz6NdF4rxPuHv5+/2J3Ql4z1icJzpM7KmUNv7wZdeDcRDlD99xKY7KwxAiBHlHTsgwCfkOMb0
Fi1Tl8iVTyKGSCoKcz44t76aFp6zmIGPk9XE8SxYzc38o+n05jmPYPuC9fJyJYMLZqXgYmiIQQjG
u7c5kYxhywgd+exe0rA+IW5yNtWyN8g5Dh+ViSBZm4mQF0hZX4Y66Y4z9IKVCwrqv2BqGTip/+XJ
NbANGwzGwOphGDRxF/wl2C+sBsqFtH+EynhEk5Z4XYCbGhsXD4Sb+XyO5EwVMSEg128+DoKb3KEs
Ih54HnRuYt09lprRrkwTfBPB3TYggotouSgORZ2HyHYkKteCF2KeUtJTDv0SVqW6ECRpB/fUKWtS
sYeHRNOOZV3bGCaeAQYkjzFuIw/v2s856fEwptonU6RtgnoOs/8kjgyPqWrDwPCGvtB29RS9onnW
9+jIOeGlFQbYBnQT3CG/1d9pmQhvmkcLg/TrpAzzGVEVcGL5GUXGksHeAM+O0uES+WC2SzrHY+EO
J73L380A8AUjAFQ48fCAXT3istiVvkq2Bttk7dIDah226FHT52820Zeho60tgt4+FVzdrQ3cAK2y
6VVF92Llmb2RtGbM6JGhVzpNislHYOfeMjE75D2lOrjP8YYV5LkQtbNJKlVSk8T9oZ0nidUgG57Q
s58yotA2qS23YT44YNIZUuZEShyX7C6GyeRTiMXdrzLe5Uj0lDOss1Z8G2rI4OS4eI4U9YHSDUwS
PoubMdq/8WnPW0Q33/KuLbZ6Ge+7kYmI/hTb5Cj0LACYwMm9NkrYnrlz15n2pa27xeQWrZOx+XRi
5O46ZuOR/tQaqQMwqMnZTO7Zzizr5lqVuEu/rS40wElwyw8yT9As0zNYW34TPWTDqVoNu2x8MPot
zhYpYHps3Omhj1dTEIzU5NIL4poKhff60mczE9BhfqWjP7+0f4Iy4uq74dO8dmV1hL5V8AVZaKuT
Yl1OWET9KnmQ01sxgCAHJ0EbLvOyOpRlv6qoDPkqUqyaFHbhn/g21kwS0+9DH3NiA+JgWfE+Mrqc
nNr5CoaavsAScNVrPPIRIVCo3ImjHkaIcQkllDWgW5qcz95kNWTc2J6rHr2WTwknDUgtoRRE7qbo
fJr5e0l6w2sz1vQMhhSpfZDeHLEw2qwtZkW6/3DnT4Vek0nfRRuLoztZJ0n+XlYWc3U/T7e5MyIE
IxIO/DmpbMwkVuAia5lSA7uzfputNdFzjxpBxw4Pv0IHM4r02s/x5M1DbgFFk+JO7/4znToCNgXD
4SJFHpcAWTOj+m3qhbOf5S+9KBi1ayRHwgI4VD1R1b6VkHCRVxVi/nxV6iS/SNL+OorvXZBbjyjW
Mkb8zYwM9SUTCCL8yR0wUPreOHa0CiLyjcs03ucmEiRL2T8L+ZmaNSnEMWEwRWnRv6x8NBvp1ujN
9hC2xiELgzNk2mCLHOKWGNTsNU/J2m0B2M6J8IzBiA6h/6t3y/boTM6dvZfBue7HGxlrVyNWDkIr
huMJKeDrkEgsKjCGW03+W9Ns/yRSZrAEa8zHphbimTDJN3MOfpixIe8SzlukW9T0k/Zukw+QV/nD
VfA1xrkj1tGdv3WO4+x6l0S9ulP2uR7099DXLgEh8bui73i+cpeoi8y9aoavbUcrju+x2b/Zdf2c
EaSJ+zNIN53FNFmf4AHprf1cqpnYWM7UpaquQOPHVeEi0lsKeF0iNJR8fvjhocm3U1ZpduyNcrha
ReMRp+1u4EO8IWDF4Mq38+RGRnVDKMXzrHnaYm6RMWk+bTRm9yHMsjtyDUJlS8zAVRdq19b82dpG
ew0tHLrKBh/t269aP7w3zG96K5qgouN351BItmXZ/mbYrK56diumxj6ZTuL1fLTdSCtj1Y/vGcCl
tOnHk9khb0fzrjP0iUcwwm5z1ATZo4RcAUVJ9epUGVaGseHXjGTmdWh+MHEXl7LhdoIsQTa7a30a
dezDP5JeHJfpISUlE4G1syVHe4dYtcfLYsanMSQjXPrL+YYdCpdQCbjB1utVQfwXokELhlXenOLA
0dGod3j4hWeX6RdNTASBcxiQ9qZ/dLmvr/swHnA9l/6ZqRSCBZNkWXLOKUJKtc8l6a4yNt5yVvKd
zWzKyhnG9ocYm8DFKBsiEORwdAk7X9kAWR+diBExTJqJRAQufu/z0AkIW7b0QUjVxoHYl4rxfl3c
c4K8VzNEXhh+FvySdLaZMoD7z3CD9g77ZR3iSqADN5IloqGQF0zGSQGrtr7hfKaRICdcILk3S7Y/
zf2YA1RIqtCvTOtx/ZRbuy30VcebnLURhZtMw21t5kQWNTTITjYz2YOSzrBh03Pj8h6FTncj7leq
YCKC2AKmH4v8rdTNV4sl6eYw1kRmNJdbEe8yGadfPgvibsRQu5Xa/OVMdXXp9cbhEYhar6tqccHi
+0xIucJxJn5Xeay9RrUkSY9BZhDqT4nWlfdseQl78XNEBbPCwUY24xBirKv6F9xzn1On3IvGOcjD
NvQroC9Fa7LJnge9+T7XCKosvCw708r0bZA02rruDcStTb7WQjc6tNnWZwSNCSXtN8boey1l2s5P
zPfAdHb+kj+QLREMRTti8pjda1JKn9QNnELTIHAYlf6vYLDfkLb9LgZXhxBPKOGfF/pyW23om2MZ
wlUkteOiT918lANumKZxDmk6I0QZ7FvTAxaxI/maVmP4rIM+7nsEyFmKztufhmHF5l+8JlZ1gJiO
bmIOGgbydXOzjJGgBpLkYjKck3pb18QyVa0DgH26oqp2tn2UutuaemUjiGT1pFHb55LlhIRSceYm
oJXsbOdJBada889VJeedA7qyR+u7rfz8yui339OMiRdIfX5KmpIeR5u4nOYEqQXSxc+Wbn3YSftp
/tKnStHX9+V6lGI+tIHzc2ii9JERj340MYaw/ebjHn1Ds1d1+uYujZhvTkURBzSuPM+DTRxuQ4Ra
1VySzAjXY0MBWWtudu1AGHCEoQrQbI/pONAEu2BDX7Sye8fsHmluDhekyzm7eYCPirc2y2zaEAXU
81FTQp+jDp4qzR2ko7bX4Q7Z6nZmH0udrEI3HvoPJFvkf/EwnzI77ggQU8HGsO1kreKufzXgFK3D
sSzPKjFQNZkV0pJo+uiYX24T3F27OJQ9PyLDJhEcJ9D8vxjzhxSpof4Kwn7cFHGxsYJqvuGSQ2Aq
RfKTBXsV6sBYi9xPvDzyEcl1Zrca5OADRh5vUnfyVxna2VMNZsh3EwPEFLC8xCezE31Qcek646JQ
su/JLCXioKzxzLTTSerlnUm7ttNtKAWY/uhh2whC8p4AsxCtuh9ywRHFekgkSU/DF8Vn7L5ZBVHl
aaA9T8BcH5LYjAk1i+fKJrzZcjr51pS/I8w9pq3eXAxil8eijY7CjmzKb0nCYlt9uAjojpmL2ecE
/1+sjNSK3h30eLGf66+0UuEptOJkmN18on2GWAN9tdf4AnNOhyTUpXVQxjG01KAHbaFHj4TxAaBX
62HPl6YYCWVJ+32PLp/zhGMT6Cu/t/ZEyHwa+lufkchrntU/giArf464IVJFIL2eP/OQj143EzqV
8ZidiWHajoPt7G3dyU6VLE7jhx24Gk5JN36WuHaB8j3h/TAOPh7hVe036pgLjTXYjPaYO80dgGSW
WbFIocZy3gvEphR2slknfievHBg8Hk5F0Ws3XobW60Kn507Yi485ksCjNHN3eI8p6qZnox3Ns1VQ
X/pORFWY6tYuBnzOWTJI+AgE4vR2zuaWjfohnN/tzK9OvbPPqI12seYbdPYCwRoXZjutS79DVE7Q
ZomzOUzWOvDRYUXc0Ew4WswwndZseS/NOqqr7imc0ucm77ZouYcNfY2ZeQ4QRsPyq3U7gxhzK1fz
yjLrzvSHmG53+WfMU8RGNARePDQkMaALupVliqdYZTd4bNHr3HiqDcOL3zeBpztp4gXdGBxyI/gx
kHV4mHWn5v8c/jL7yX4qlUK6QwUYI/ndOkkS7MuoN4/lFD8lpeaCn5imbTSrq3Da8qWI1pqoiG9T
4SVLk7cMOftmHmd5Lk3F7Q0GWGg2szlL22O4zZ9D07yMjnx3etSRXSvKk1+R39BkMtlnnXA2RAFf
LTXUpCFUrxrJD6fewMbRjkZ8H2Xi1YX/zKzozQp9SfKOFWywHpGV4pafRT+KXTMIJMc9mUVo8uNt
H07J3Uk5L1ogSWCZ2hunsiMs4zgxdLMB7hAjqDVL+rM9xglSuIedE8fZ2abDsBqNNRegCMdjj0SZ
9LyaB0rvyk3cKRJtSJvPwuYY+q48au20HyInuJEsGpyzfP6oJyu9Gnr2QxcVCeJKQQyUc+05o6lw
PefJhtzham0b4Q+D7MbvmpYwimpCFtZMHqI+dh4B1qNByYXLY75S9VWY86hnKMZPJYcdumMA6bPK
wNHBnChJami+bE5ZyDAY1wCxVzXQS/rb9xqM4IO06Y2V2D9TFcaPrMLaVjbo4dAPTsCvHX1Xhena
ZG3FJUm3rm3574uiFPqXYcGvtizgG8zYOJB+j9ntdBP5Y9e/GFhwYJVE43lEeT9NMnqkbaDWQfyr
mstm07lTv2Xbik9ue+1dwzjYdCrx75XTJuNE4elNYiLyLsND4JifESkrIP8znmpOgKsai8fFTbry
Vjfk8dhYWtZCG7gweQiKPmyfscz+7EMtOqd0iVah7OKLq4oPX8v8BwzsLTEH2a6VfXDqFqR2iTep
KyL9rHWVdgzM7jPNccoHgbLoigBKrOKDX+pfbTA8SatJrnbofOaM/c5Y/+EpE0Tv6TLmZp1gw9hN
94uw6WhnFxVaRhJszcGihEim+dzO+akL8/IwLG8la8aHXvVbEuXMaz10zAmTWRyFQPro+k1/LCKR
vw+ca8y8j1bcVsPJTIr8VEvoj10vrG90u3AtGAedfeclayIF4hZnmvJl+dExPFcf7F3ih6GF+tpC
+X9l3G+dFFSVtQM7e7EDXvGPWId+UBVGj+mzcFT51pDbzZhx0E+pSfYkLB5/a96JVnT2eqDNLzZN
qLWLBv+KjHY3N4uOr+niU9g3kr9n2WfZ9va5iH/bpb3H4xJeSzrDyPttjcTXuPrTwNoOuiUARJVi
I5oWf4TvMuTPW680yGx2NO2pTA1gDNoEez3wwTflgX8pmiWhLhxuONGiU8in3HLflKsom92TZpfu
qeKEjt46uRiZYV9t2QqP7A02+4hU4UBBv50XfGybGdewaD99YXY3PM700Lv60tCSXZmumX3g6ytR
MDbVypdj7RGAM9/JI+zXTO3wkdsT4cdd3m97FO0bMCLOYY7oK2UWakIWqbNNms/BbYg9H7Do3XJV
Fbc+ZOSuIaf1507b9a19sZxSu8RjfCgBA5BJjhwxtOd7BLeD7Hc93QHTmo8lsoQmR5o8CN8zNJQX
ds/NM2LtmDF81/FTH3NYR6f0OnHAvsSqVUSGJSdXVGKPnV2e2kzBjFsefceezsi9B8j6Q/XcB8kt
Qo9JN8OO3m0YCeDjJsdrQiSaqUt3qE/qexansJdKa3qp53ztIgxt0vgXp8t5JUV2q3F2QKuWzrvo
0JSaoJ/SKMRXi/YCWsVFUXZtQ7Jsn8EPDB5qsHkdYu1YJemg3ruIH08qdwJhSxdnGrHOoq4MoP0B
U7Bd/bWBvIFUNElPaemQ/lMn5jYMXc7p+KkIuFzeajfij7PKDLlj9pXpmv1UhB+ZbfrnUkvfMhy0
G9N+akXhnkmn3hB+6JkTcnWyNl/NGb4wwaYT1HuyEAeMBSRo+Rgg8T0dhP8UB0m5abuweoJOXK01
vwj2ttF4dVUG74NbP1x+9MHl4T5hS9+IiSDUvIneRDv87svpii4y9dSl1MwIhgcvILJ+9Kav71yG
1Wc9O8xZ4pPtbrtUcAl5hzq42opnNMOhtK6M8sPs0PzUoF726tQiIL8w8LQv5fxrSZcstGI+Wjzm
G1qjeHTd5h6Lyj31wP+oGi4zQL6inmkGFEvupqHhfGxcY6/QC98qhDsqzczD3GT6MTOad6ShRGGM
vOc+KYo3Ra4oFp+Ao3ucgCmbx6fCsu8Fw8wrpegXI47y1EkSUlIzeFK0rQsOCrdaja+4odo7dEjJ
4BQN75gXz9Zs/ZAouCmdIhjoM/iDQYeNjFmQLXg6djVG+E6ReWIlvynY3SelRhxYs/5CUhmpoMxl
Hz1wjFnFO1OTZEsmznxC6bE2UsfTe4w+rdbjHp1lQ3g6CpNo6YBLxw73MdLsVRNVmP7Nqno2Dery
EnfeEKRH6LDRFY5deJUTYlfHILM5VLvMasV9kPkBr8hMUwg9ktSGCRyuiChsUC92S+cuV3S65dQU
JyROYM6HJQHWl/VFkI4I5LqLTk4n1KPpiIBqdLuleWPKc1Eaz0ke2a+qAn4gqEJNn9RPXWbyJZ8m
d6srIqMzjPjOMOsnTiuYeHV1qvMEa2xXWRRwMRV0KwUKZYdIM1xx2OqWobhIX5FG94coC5FHh8zl
5GjjsW3IAMS1x+Gl23H0vQAQOMjB8Xm6BF3BfMi3SWvtcB4TZNUlV8vGrukmjWewzF9wJfusYtbB
TfDXT0aCVxF3OYsycvcqEUBg0ejLhqhJUQOqEQoes0sbParJZ0v8z4ETzyao8eAk0arNmvzsz3LT
5xBhzLp8Ur7RQYYOvhyHaOohZUGO/OEQVtm11wR6mVVVm7cih4ZntCS7KkFwPcI22i5ilcGonxGS
A98dwyX8sj9FUfir3yyvRoCzcXS4Fuk5mRrSzsrixxxMZ7fZBQFwSpWU59Rxb1Zue8hFf6QJlj0t
gwaQmDSIrEFqKzEX0NrDp9KOPyFiRNsueOp9zBkuxZBX5vhV5pwjiUt5kP0EjES9A1UsjJyjjWK8
V3CVHDOnERqlpxq5dA9JYNJB+BDlRWGK6dPJrbd5GaekRoKtsACIiGCvYnLaZIchL462GORXaZvA
7jAemEriZRmyHYMzojfj7tbhnTuFxX0ohkOalOPeJuGvCqbXuV6I//pQb9sp8ARhdXCFuMCacVMM
H3Yjt9eacVK3sAb9oqW5iR+dTU3HR6/VXpW42T4aqPQYjNxoaeAOLoAT4ZF6sAjkXgMdKHA+rW7u
VrSo+HPxMAGXadWKtS3ZusMxhfa1QqWo4ZX037XKOLOc/8R1M+IDqlEyaZUXp/G1qnUv1SjdWUeu
oHz90+QXq0GAhx+nnNi8ijwQcV5yFhbeahe4aHyVpm9Tm+eP7YSrw5avJ9024hy7dfqm3IdG85br
EcwIh/56U1wEHk+Pu3I4Gau01EIY0RiiYE/XXme0JtYTguNymqdFQ2vdKkGGQGVA0qXPG7hazOKU
/rtiDBGWhn5pg/esT55D7pttWQN4H2aIWUIwxmlo2Os2SmBcEgxHcr7ryb9lqbPqSCZ9CpvpNsCZ
dmrtMmLxfgkiCPHWcxfOT2lVsVr2+Q/aWwLfkP3ZloHnFFa8I54HBnRLQ21eFVbFVBC9iXRjmrmZ
eu1NtscsZ17EWIH/99Rirkj1nAs4fE1dGeExcBXKJMebVA/go/5F/lV9jCseQc0tDPzaPfIdDrBn
V3xlDWDqJBO3kcleNEfZrQqHTyuvdznE2i0Aqk+jX2IfGlhPnbZAFv2NrUKxNxcuMRTRYNvH4TqL
q9IrROjNBjnmjk5G8jiiA4yibUgG+CmoECmmVVpvuOb+3S0cNqK+5ysoGAaQUbZKdYMhAK148ILP
sRtmG4AJF3vsWvSRWUFAIXAITgVkm5RLgmonDjo3xKkKcKNSluwLDR90tzTc9HHb9X60E3WcrOiK
k2lA07as61ObZ92Okc/KCjH0WaOgsMtslyVLmw9RJ3/HUzPszSINXntav2Jmd9AnHSfLWgSRdbKQ
ktK/rT41zJjHKUGxBHxceWVYpce5DLDlrkRWErOQPQlzrq96ZRqPJK/Wllnu/SRvb33rnjVZi4Mj
WHRLtvNwNIw1wbJiDc7h0lVhvsU0dO6NTni01UgdMjyXcKCmoLa3c2Z3DXv4Jp+JQ7D1xRlbv0yt
ch9L2a8XSj9pTvLamRbeUGQhbGf2qjWNZCOq+i7KqTs4w7BAT+ZHM4f5OYI2DT92BhUwXV1izvBQ
qug58nfRTLeiiZ+GCPW9XXsgKQMGEIFXmoHw9JGHcnTN8lCPxY8yCM4S3yhrHn7hqnq41UL3yZ3n
Nsk+Mtli6oohh0gs/qkA1Tal5jrJhs8pBv6QptRXgQSVs3zrcF9zHcZjOWCvkcXMMBdTDKgFjK9h
s7aXM228icboN0+fuUk0ctd4LnhgJ5f5bHaPYWisWnac7WJ+8HQlONA3EeFEGl2Bwb4WdU3dTtcd
bFkde1kR0tftAvLTC7KdIqu1SIQcoG1Y4Ye0gMTNtjXuYj3hnF9V90lnFFGGUJSGdJPnVXIsCm7U
MTUYgUS1okTOcQyEbIiuxt4/2OKFTK5zi22amQPnOCG1hxN2XOWArwLLAJhjaCp5kx8xA1MAycwr
dLdH3of7IazaH0lmD4TVr+M3NeiwzrTq55AyQoghmTpuv1QHPQsc3lzXPyg0uQBjpnW5GPlkA5XK
KTLDc4R2CN/BS70NgTkfg6n6nJVjPGdkqvg49r4xDqezZ69FL9QaNQj+4Cy9sIFnTPfaL773JfQ2
aC9NYK2NMRtJcDVY0P02uuqccYHEx8Zm7J0KFcxI2m+boNhM5oPK0UUM7HlrrZmrC7NX5pDfnWAU
+wLOQhmU1g2miOSgaRxUkr4DYTDvdtfqx3KIvpspzc7eB5DLskf21fw9IIoeb0u3cVvjDZtWy51Z
MJsR6fdhyU9N/ARIjL9MZw0NfAEvArXEurCHct0qRrAa85yCM/E6Gsdqq1cNWuYwSs8IkaZNiJyJ
NMTyOTBKWh6ZMT9sc+0b87Yze9J8DcAfk5LiEIKOmnxd8YC4tGfhmZ/DTlyRGz0qzL0nzOHGcUza
n+zR6aYi2G2FtecVo6DudUjCVtqy5iQOI88YyASjgPgxTljDEVkHO1IJwRDPwyZV8c8gxcHoGDR5
knS+52bg9aC3VuRkvUSmU3rafHS76jnTYm2V+6l17qbyR1ZQ52RaHZ+digJwfIvhifvkIsD1FqjU
J4A5dMDYORmw1KlEkqyeVSGHs3LtFxgF6CQNEsl10W5d1pkV8VmDlxRQBpzAPPaJ0Oj2Sv8lKOo9
voNvwBurh8IjfasKtne79Ku3HMgHGMKcwtrK753bALQmnw8Tsn+360K81qr7aAEv/FTpeEuJJCYG
OURjUfj0JlEiHP/86s/LEOeQG+KQwWM5ZMZGjUgp0Dq1J7vX670+2cklrZpwV7Wudp3sQm1MOgGc
J11a4jRImEcA/S3s8FBCR4DljOzEr/Pw0GH1feVPcPYrJigx/NsQha9TKw8B7dDT4GTilR/3rvLa
uBJOG5DcQuBDmA0KlZi0yUwvNKT/rQ7KneDunQ/A5g3ewEWM9vi98Ak/awgkvCvCp2nbYyVH4L9m
KtV/B7DRf49QxHhyHo1Tacj+blSDsRKGLQ9FpjEGMnDqN4N6HcsA1ncPT9Puk/AZFtGpbKL8OPS1
SpiG8MtQd/hlW2WbXnG0mpHYeVqVGus51wzPTmI10V70jQvafvOiuv6IHzY5jmZ0lq4c7nlDdGXp
1qWH+Mt/7zhFrdsxNY9hE1LjMfBFnWAf+4AxC3M061YJ60eRpsFHXM7oAlHmb1tzCj5YXhizdzod
o5YAaFksZgvry+lU+NEOoyS/mv3xz79GODUB+uAgtkVtPyWRfZI+R7C6jp9NO5Z3zR7fzVaLP6Rb
iB0dFW0z4Cf9gPPWrCKNzZ/z0x78nvaqaFyJPs4+wOj5x8IhxljhHv+wnRjHo5kmRyDkpshBsjnG
elAZ1B2Vt9e2Vpx50BJ9EJaCzDhofK8Eub9S8QT6eHAeJGLUH0ni32NHD59yc0rhD8VvHNWNI8zM
ajVyT5ysYQBck4BRgpTfq498wo4qDHYMuBOZHdbXflQGsC2WMwbh1l06DragisDDWZuse6jhmrcI
i6+QKzNAKeQqbF3cAAFRZ8k4Xl0rvcsha3aoxS560zB9iOzl+hIh7MuiAoe4WKNL7ao6Ud/d5SVL
ZE8xj88jz5mv9bQboqEamSjo440bk7H7DBe+YeKZi4UoOZjJGtzFbdRHwuozsA2u0M6TmaxYUMWt
xxlqQ4HvIPakCQ64WtxqEHdAJdpwFxrReSLEi3hGKaiR6DNHRpJjzVleGuXcJodsLlBMTKXAovkG
jVjgr7Ba94xVGVpk7i2s3OhkFoq8MnYU9dRptjj1gBfXyAHyrRzoDZiybleNmD8dm+EkB4t1SJ2U
bIqUznPNnhzUTb9Vganf/rwYKjRuYOKekQR2h7HKCEvv03XO2W8HQG+4Vi7zwTpu0NIwb0xcszjj
n+pv2Eg8HaT+dShs4tFyKBLVIsfqd7WP8CAvkH4J3CW3dIY27uuccafijlb0qY2lefvzMnf26xCL
jHI+3uXBO9chvVqxX9ycdi5uaanXXqu0aQX1alAJlmzR3oaXQPm/55jBDkHaLWj2GaAalw9vgNjW
me0ZRcsTVjIc0YpA3+WsuId/L4h1F+7wP+thDaa2joVsEwkbU6v/I0ZGQgSdLHw+3Gi3shPFVWkO
aEWyzqscTYjIz22PSlCr303Hnx5RxpNRLwetiHG5CpeoxMKvKXNNfiMHETdl2pem+9ExbSYGJWbY
kM/J9kwWXUORmS3eN9uiVDUh8bdpcYatRfZigwc0DbozCAsboH5jM0vqVhAAabYqBzVETLfSNh9k
rfwg1Z2TQI/nv/f38UIhMUh2OanCCA+67u6gsxNer6GLikKF7zz57ohJnVXet7s6WVCvja0R5F1E
+xwExP8g70yWW0e2LPtFSIOjx5QESLCTqP5KE9ht0feNO/D1uXDfy8qXb1BpNa6JLK4iQqEgCeD4
PnuvzSoS73GCPLs8SXNFBoiNHSQFlt915QFhBEki7musdZ89XlWOZQ1lZtth2gRrWBKY3wNOlU96
U3w2on3K0NCOE4endZjpXqfoQYf2gopqelTZEzerczu+tLX+VHtxceAEYaJ4TjB5rdb7zIrpKSMg
t7Mm5BjPZN3oXLqlRp9NWg4NL1VvDf/whP8zKf1PU/i/lYL/2x///+wI33q8/2/RA/Cav4kf/DvV
fPvX/pE/cKCQe1w59pZk4nnrcoHJ31sxuG38B9ZfvikQyj3T9skG/FdC1fgPKsHIFljePxrDiR/9
V/4ASroldF9ne/GPiOr/U/6AIMO/Xt6EiATk/a0z2eGvrK2A/F+x453kWAguhqIsbuEBFyRTA/Mc
1oxUe4zzGtyhuhm10CJWOTWNhG1yFT1SZrnGAH4X7TCY7XJwe7QHfRNW8Zd0TF3pr46RNfqXF/ef
H8L/AUf/t1jA39/WN3g9HdcG7PfvxXYt7NCpyKUf4gz2jlpt4eMajKPTCzwAnSGORpV8zrbkkWXg
SFVZDsxYryH04uzth6o/GJ7D6KvLItpsz91SGqHWVflVTFl7IIr5mvut80bpDQ/VcccpruuWKpob
/55jEWG4qJL/pXXmb5fVv9xhcY57piB0pdPxLmBT/ttbUHDr8eirsEM5TfZOSELuu0aWXwnC/TFf
zP4KjRln4lYu3RqZdZ51FWOKowNYCSM/ZOCzUYIHY0NFsyGW8cAEVXzPzVVxdt72YyUBjbaG+imL
qY7ohwT87C3+3cnwX2b9dM5RI6RS6mJjZ9H8sT34aQpHibRjw69kGZFuq8OiGtIAQ417vKaaTazK
j3SsPj7URhdDJ1ulZQ7muMMV2brtBQ+EcJfpgZT0p8uZ/n8JqkDy32J4//raEcfgAqE1SBiEcQjT
/M+Pb1vpTP++MRxWxW7CxGkEbTHR6EFhPaAXbjSnTfJQyQGwldsyNPd+ywmu8r4ZtflZymb5ndvO
LpnL/phq9nTFujz0tssqp5zosOYVw1qys+huC3VPHhKiaJTpaS/JAMYgDmeLFi3fJDKxTkPkUdg1
We8D/paAOSs/dn4CjlSLL6NRZAd7IddaTMlZFx7OLTm/FZMKzcpfAv734HeRC+YThrOQGHbpRI0n
+/1UYrRNUlnR99S6p2r7no1XoR5HeUYfhO+/U1Mt73BUSZZCPAmw9uvnDYToeOgadYHUMnbyfelW
RI4FUCRgRBBfA/JIuV7mkqM89gmXLsw/sC9xYjelEdi24hk3J0OkTdvnCCp5mNu/na0etkZ/Q01z
+0BfbrZkFdtlWD6e9ZYOF5GtLN3M5ndr8oMJjKaHzF/10DFQ9hx7eJ5S+dWZ7cxymNdwGYAagiaE
BZo1h9FjRQ6SvDzMGMSbwb7U6fQHLM+TrcVB4zc+6F3raOjZo08XZ++tzimp3ed1hC4GSM4KzVRv
EFGIKBuFtYlyaxc1K/bFqUbbrIF/VXaMzYBVuik6TJv9cOazTmGioWjXiu+2bjT7eiZ47XU8y/3G
ZfGcNcc4nl7spetOWlLO8Mte/RxDXDlS0KhTGY3KwxJFRDBL9jkThN13VAUWtRmOWfeZYEKfU6hA
pqNhQtMHC4xOY+3hoCd7bEzqyc1YxbS2f/ZUcoYHlj0ZhSZ2rdiMeOzBHop05SYNK6BSE2ZrTc9C
vAMvNkHpXVJq7wvkLIrMQd/Y7voxIK3jBqzuQLG3TlkVCcvpDnU2P/dNcnHbIgOZm/VXjYXYKIdd
IQtitvZM76kLztbWbe08pGD67aOh+v6aYXBhaWI8DwOFqLiz68NYZadVCfqk4P5UJoLONECIAXTv
nMs0LfaGC2o/3RILrdK8EPT6V4wkf4ZuzLIHu0pUjt0p2bbctZ58VisrDsi3+cPKEf3Sl3kwu7Ss
xkqR/1qK7mHMklbs/IVNWYfOu1cx5ygvwdbeQQO1t9A7mxajXs2DNTdHN8snHgleeaj4+UeGvb25
Wm7Y27ETtChmnBCbS04hwrmgNVjLrOnatVKcer2njCoB99GXTZTULSIhLnuL9LbbcV5zX10z/mh7
03sAgM7ibCYsUqxbnLSK5/2YmbS50dS7E1qXnYyE9VS6qoehJY3OtuUF/sAUxaP54TNOXoz6vcMl
GJSb977sHIdVuMdWTLb0PfHUCMxZSyJozERM2uyOpYmGezqLLKdKo7mucs7iyRHFgCl0uPeN+TWN
zpuWqTLs07SMso5fEULnhDcvpw3d9L6Vkz5eiy6+aRsQqc6P08w+K1kKN6AH9OLGcQY72GT01RZt
D2P2oOEaCJCV0Vp9n14wAGSZIEGmkw3Z0/kludT9Hjq3T2iWyNzRxfINfxq6qDcH1Dx+LgZsZoeR
uk0EO09LvTUKDFo3VrzNq33w1+4nSegUmhn5OfSsPa0vy6dWZ9/dBclM0RoQeVXDhoTfR7fy8U4q
j2agHrs/d3d5ccvlyrzVE8ApE3CYwx/SnSNE8iFa8EdGddwTWnP56aJxMlw0RFOatcoCk3A7JhiQ
Bj7ggMmt2u9q9oOOwgeoGoN412ZBWGBiQurFcoNy8KcoB+5UKVQpYAry2BZNu9c79iDFOJZn3ox4
p8mqPS7WZqKK35yZ5adp4eYjaLzTVNKH1VbqNGhg+fJ5qa9wKOvrkJpX0jpmJFYpr4rq1LOD0jUC
acTNGN/MIdk7s0kL3ir7C/6TKcqhDAaZa7wVql+fmlIJ/KnpD3d1kmCsioVi+tQ9aFliHvJay75l
dhdy3LvppmnflWk2j4aAHjL4PitLAi4s5aUOPKxYWRAZ9BMDfARSVixXvbbbACkeh8+dwNGO9Ky6
Dkvi3TiJfNuKSSJb8iOb+vG/vyyIDnndOYfU4p2OBQBcn6XL4mvWq1htO7R6IpBpv1qvq9sXp7UH
eacV0jmNis8AC875Qeb4U+2+BRRHKwYPy5gVkNqZkoeELVtxXOpLViUjKorODglN+gZikKpbjc/l
4LnqqAouE8Uy6sGDF3u2nJ7+uiy/9YN3rVvxMzGJfCZL8m4bdX3rhBU1+YjUqjsleP3vfM7qS37S
Na6kgvbIPeSAn0NDp57shq+pO2YQWCnOs3/qpeaQtSs7LGjEN//+1d8vc1anFE55bzZmobNLK4Qe
Gjg9Zl3Po4KiuM5Ks0jlnh+1o80dnmAws11XhKafmR9eMj5JPFQflTDe/KY596ufnst2WxSUGabv
+NOW1Rx5DCi2Nzrnv1+qtHTOTYqMl+FHD6eO5nBfHzgUj2nzMXfDb2yXyWMNJfONQCJ+/XRfppjF
WmJ3ME/ZuzEUzTEjKUNoqCY7DRqJdEeQAE9oV1E2ZBygHsMHoLZhtLbim2mxULEkFg/VpleaKnNy
jG9dReOaksVFxqYRdFjBqVUeYWfm5dUHDjcv3kVtX1ghUPtMvCoQZVLdhmE5MUTE0FsnsUu363Lg
25jwhrupaR9Mrct1rNZrPjTfdYukRC/pRi9G57I6A6R3pAnWJLY8qCT7/BuszrN0OfRuTjEE89Ju
VMt6iCfe1bQnzuXa3V2NoP2FKOzQnstAm/2rEZckupDuo0xgPtdm3PZo6pVlokgbsUl1w8SyrKBE
N+NmJjx8+WgTEnN6ZezzgVcP4UTuwWP6O9l7QaMEnSUr9XmmrkLGvldLTCecFtTxbqbpqsMX4Jaf
9tCC+h7kD+jYJhI8BXxejR8xS2MCnsufRLp5NJgz9SLz8ktB8w9N/C7suJxkb+nJeeJkeat7lBcc
WcN+ttI+BMZ1iZdseHCFWo5LZrLCKkvv4sqUOytLXpbrcudi39/T4rADmmLtxkUbjy6JsWqpursT
o1WW9gx4WlXiKJO6vioQMCdtyEbM0cVmkPePYHt0Ck3zJEpGgjFQ+EPKn+68hKRXO2okd6v+wklH
nisBwdiT9slunXNVxsXjkP/ucy3Zj9YgCV2dZ2Ubt7zwsltu8AlUZrfPc/nWpCXnOqF6qBOqffDz
eD977ndFpvVpzfpPi0qiUnlvXwCJkqjTMEIRAH8wcErsUPnbi6qTnxXJ07BKoMuULq4iDutxkAK6
ixmkCDX6ceDRNbBrvWb4NXpPK8THVOT2rXUVJ7D4vWff2tLqck+7JBJ68WPaEPvStblWux4Vert1
g2GNexsXq55GhWNMl1o53ACUnHeaadM10SzjQSYkMIfMu3mt9adI5BDU/vQ4Dl1LyyNPszoTBKKc
J+F55dNgPVQt742aZXnE/f/GnXF2rY1fX9hcZNrOlQbHi9nLjmNkCfyHtjrBu+0jPWmekmU+Wm7N
CT9FZc778bbIST+D9Km5aCkgLGPj0fFwB0Py0Haxb/zS19ENua0ymhQUzHjz6oVpDGy4BxUSkX0g
emdRZT4V67VsqTWu/P5BonrvCoMHGXalZCV7wG9vcX+QNyL2J+DxxR6bZmqzKRVtCJSKlxpv45mG
s2RH/uOVpUSJcJrevcQrWFo7qGxTr+1my7jko5wOosfvkSssRTIZj2tufwz2VL4tsXkHk81UOnF5
OtlR6hpHBpcoIzMWt7naIqTCicyvTqnWJ4E9VV/Ex7/RRizt7sfSeDe76bBrsoHat8M9EbLcG7y8
0Kwq72o7HHmIfbK+t0zrtmxfwMYHHJowOBr0B6jWZzVsrFnoVkgRetV8JFqc0KiJ3OtSk3X/+yXW
aEnhSfS4DUnkEK45ZryVk/hTwtb3NqzTBYZ77IyvdYkGsdjLbw6qz8OqxkdgmuKt6fI3qVfZY+nB
icUSa18K3XrEhzPeVTU172tmwlJ/XFLLe51kJv720MDtag5JpYkfisOOtczr5yhTDx+G/tE4XOKe
13gPJgdJrLO1/9X1dKa3wv2Vj9Ufd8xTABEL52LKy6iL2Q6xcyfueiFod53S/KcFs9uYI2umnHTk
OUHug5s3u52L6xGCYjuEtdEgHz3gODnmCd2m8F05cZFuuXLlXFgsLufZm7/HhrM+ATy1Q9bLHRvq
9d3r8ObaNYDxyprjx9kqv8dBn+FOjsd+uubTvavglTEJ+yevdrOLyHHuas5K064N22cc/OXVxAx3
jDHzlUwzAb0WcVSSEg+Gda5DLBTmQS2W81qs5JfzpPw9euJbgmT0gZ9MhXhu16ONcRDwqkwiludH
G9feh5xn/yAlz5klW45pE48vlsAwNTj1HA65oc48udm/4n1/VG4WqIlI8TQaKnLNxj9MPkcBCzZE
0DhL/M2U8SPvitplnb4iwrm8XrbjR4Nsvi3rPW2a8dVXmf8A+eaMeT+h5VW9uW3CkAPC3mtnFkbA
z5bMqqGoyRcsSupSpdO+S4vh3ZkJOUDWSL2ixNIk3WhyliZc7S+HSN5HOZsbE3Xl+FhDCxam9G9V
7P8GGHQbMVA9S/xa95biqiXHh95pHw24/IO1+GnkVnTpJpQkQRPnoD0O7cvSwemOM5kGvHZXreAe
afaYQOjO0A6WD8p1aSz9I3W6Piyq5jLPA0FSF1c1bbXxSvqx2PaPo2M3p2R2HoDIGneLhdWOANH3
IgU6ucj20Zno5wIRh22MwUDTNyI98PcBO69LfNTTmCacNTa+7JjEM/bHn5VnYIpu2xVtYSr2Iy1B
JIzb8ZAj+71aMztCmreKvZ+QlMVnUewrU5BiybsanwT+3jXujfe8WInnjO7jlOfvMcuch3TQf/BA
wVFnlfXe00TyttbjsB94sp/A41KIqNmCCX0y9/WIa7oqnPVNV+dFuRUKniMfBKk0ytn0E6UI9eD5
b47laS8az2iSGvwJZNjzjHnSwkI/VWn9NnbjdHMramHEuuYfU0xNapx5eYgkVXxkJbfizl2609+/
S2zxV7p6Gisw/iaLECfV8veaC3+yzPFqaZS6aYl6nzt7vMkF35zprvKdeq5i881h1dn+qDqnO+og
2MLxgyPeguNELPvFMDxm0XllcNWjjhacF1Nv0mdBS8Tff8qM2+zc8fAI5JStHwVdN3iOZIm1j39p
MJvXUnNtbimVfGUV/49/CseDd8H6hBHTsSLCyua79NSPulujdG7bd0sO79IRHJ9dsj35bIT1skYt
0OV9Po5mWOtzYNjtgovRMHdt27EHHumzs9rpL3b30E5czBYiSWY8MmUi+lENsS/mHJeOrqtAdwAj
u7UAnBhvZUwGuhkSWXxavDRKG1Ta3H3UbYB9mXFfdbLN41Lw4DZGf0fQhkKrBAAFBp7RNhtS1Z12
8Er73kPl3cMwn3eS1Nlo2+PeoyVjP60YorzJOjcDjsbBpZwocxTWH6chEiLI47Z8po2CKB1Ty1Fv
Fm41Ga6wcQWR3xewHjzYEa7znltNcpznuGDy7rVwwp9E7fZ+cAmyjhr+AFvPzDsNnWJnQTdPUisL
wEW7kdMx0ADxx1TKKMD5p6VXefhaMRTvJdSblAa8Y8FbSnGLLwJmtvLUrCapwkRCymuu7Ow+Uyvp
Dsagf00uH22vJrM99uROlIqh7nPlLQtoRpTY+WAiM8/9pB3oHz+VW6lBcRYSK5fbG/HFSX9ro/NL
77p5309rjI/M/L728VMxOZS2r80pj5MYyaknvZPoFzMtWL6mVtjMFGy3a4U5dcLEAXJm509D/NT7
6RIcfI/qPESfJ0OdQLxXpOqdbrdkN5gWEou2Zu2SCQOiRnY3p51or6+0TA9Gz/AgvletC51iKi8j
A01g+Lg27Xxu9l7qT7scxyPdgeW+bWlw19b1laox+tt7ut7U+AT4uYmWMv7tDqqlvwH5keuBZyd7
yKrS6KbADXKY9GzrRC0eCkugSKw95iPBfWmxH6iv/xrb9HMo5b7lXdeYMBFLnceaDc2eiXnd1bU3
XNeiemi8+tiMUjx36EG1HedXCofGcHGy8TUztLs3foouwySqqGqjBQXtMjcvK4SfoMaWWVQlPo/Y
+WZsLpw6zlGAnNk/0vFgha2txrD2uqjV7O8InZJklAjwx4MPr6iyUT11Kj0lXmHiZL8TzLrBNnim
yD/hshxZWizwfHhONbUg3szIoEx0Yu44481M1wPtM/2lHAwcGkOfgFysaCkFQrM5pOUej1992Hqf
O4dSBIc0GLm/Q6tzumcLdmZFXwVGnQeZrRmHZDRe5owCahqfbn0x8nbZhdwc93HYoDTt1EA2EesE
OyLwBWXlEHURlYDHLV6JWM2bzv04ppL8reZya3HaFUncvFij+o1a9aDVBh4z3zuCnvjIHAhept5D
UwHpMLfeZWGq2+lu+cN3MdcL0VKOtn6NDGYoWnaVxwch3nJDpJGq5bgnN0xHO4JckMisZBikgRbe
EQUH7pW6nm6nk3NFfNP8SFKhA06ATZxBo0eMQ43n1phj6Sqy9iobUJOlyfF1MBEPrTLAPN4duqy/
lRk/zzPS7AzXysjNk9AwuGzQG42rfkGKxV2YfPPnBbOkWbPwcBWDi1CRCTBiNSxM6uvIp1oroT9r
lGMZmL17mitgc2NcCHruqpddoSt59UpGah4fc1CKOaIotYraxWEbAHCJJ1mTYWpyx+tUE97yJa8d
eoThzu1Z0ldwEBIcjShGgibFo+37Bb75MbnE+bqcUSg7s6wvrrbWJ5s7ZjnUzmGZ5jeNZMPRdrR3
2h/W62p4XE5LjlO08d7JBmhkftJIMx9tFIdTA6qbm9GSvfZIu/YQP/rxVMGkr57HyrPvbktent/2
q+X2EMJ8bU5z/6L0dXmjZOWuVQ4kGEE/a2UD5p/wLqbbt+x8Ql/jUcTDnJag+PnvDES52n6MY/ky
8ULx6ZifqJZiW8F24dwwZsisLZ8VWew9VY6XjVrH0Y1jkN2K74RLcLKIsTryVp0p8Bx3CczTNGYf
llhsB3XH/CGQavc9ofg9xQ7xqYOT4PQrB2bDqXZ14Rknk4gY0Z6rM7O0wejbnjCpIwSbEr7qOMww
b9canJb3u2JykTO96nTjrTv55tGxt1f5atymhROgE6MD0TqZha3lfhEkcwnk8H+u1waZAfXO8NQ/
OhDTAg/eGltJW7tpMv2YJ6yg0p8DU5CxUDh1uyTBcV4vfdRb1W+liYfEbD5HAB8HEveBTaji3MV0
Ife9Sa9dELuye4yhnC1qbANTdj/TviMTmFu7jkZSGBOmSR9adpuHxtyyHreVnB7IAHIbY+WHVW4G
AnPvmzv54RRPP207oQvUBWeiD6whpnEycbKZN1t3qvNQy2PdlcyuZRmHbod4oqnnbCvWzcf1mBTr
CzskHoZN61ywk1KV4cgX2hi8CzK1DGeC7fZELLgnxtHz4L1YGAB7Tr43b2uH4ay2hpbFGoidlEg7
92r4quABUL3QU+CGc/VtNoT+KGsidbUIOhXXxwobccjy4Ti09ZbAGcS+UjqxE9F6x5xC2ACnSnsQ
Jg/7pG4IA08rrXvFPL+sFqpdZgGLTsdrS7IvkLDb9is56qps9pphC5RLniREzAKRk1y2J4V21ugv
YBbPPVWl0YTpLokpAaTi83GoZsY0vWAOoT+36tlcgVU9o0Eh0A1hzcodJ2ll1N5pyBBoWzVHAIUe
CIGk0MKmJEjoFwx0qd/LypC7dqTfI+eQaGcNo5GdamzPkpgQmfW76upfs+O9Uv2NzCaan+PsP7SG
ZILAIucvrCth4tHPR5dSYY7LsbK0195M35MEVMmg0Lk0K91nVYsgj5MosAV1KBbdu00ywZ6wHpye
TIvn4AOAx0XL3iu4kPLKBERKZEaf0Whe25nIcBeD8p7RTI9lVi2ffjccCJHDKTMnnMVAiQnjY/Oq
f1vump8dwZGHiUGg+Q8nbfNccgX3GM+9V1v2S+ifMbQ7Lx2x1MVp2c/ZGv3dqtlTp/GVjT7p2H4+
KnZleA0hfc+r9szv/6572btW5J8pctHOc2b8uQlAtEmf6AZEjixZV/p2EWlp+gz/oMeSSkacTGJ1
dpSNq6Kjf9T8OVn0H84rQXgm+P2CzXicrebUL2O0LG0XsViqLzXFnPTtIowu7RPbiqNFvsdt/SoE
8MZazJfDhoyhdgiEAMwAWt4yY9i3nOcja8kJjaxuUEoyknRmHJOmXgMqZsOqKQ79XNbwuSYGFVJY
PPh7RveBYjYtf8ndEghQ2RbR5BEloX3lbZmV/9qRD95IJsdeToTPXGGCcS6Kox8Xyd4vuAXkjHI9
dc/X0nwTDUmoaW6+4xVJnphhv8nVT54BHUCm4FLxZA0MRyFm2d5B2LdUQ82x3MEPjUqcNa3DekBq
kxv7cLNNJ+X4Dkw29bz7SNSNe1zdEcPRD7YBYGVKVmfX4OjACvC02NUUTIYzhfpUoUmxGQH9TPFK
uqIr51pfXmJChYPm7OeSl4DGJxf5tyHzRA8RpgN00zTbI8uzvQMHRLuYeDc5aHCDPDVT64QMi3XU
q4kiU9UwUbfAVwprzNGXLbbsLqdvW6ovZSl1o2mQ7MHvLqtCf1sQO61XPKBFu/SZmKQaKYIh6TEM
RPPS5ZQ3bnsXFuN/raYhdDlFnlLXeKS2rP9DDHK/YsLB5y8bCDdfZJ8qNHd2mJME8iAUJUuNeCXD
2RynpH718EtitHpiFNvRl0NsawBYEk8T2v5PR8UGY2BLia8PUgHbT6/c4cC6AU+qYb0TeOVBl1lp
oNioNB4UnnQYIsp9H3xF/bBqEBaZVL53LHtPi/S+NYVIQy+f9cDERlrb0+OGoDlVSXPveWJHs38n
Sqiuch4NCCfro4VNL7JN/VrKYQq8mcPQCPbCj10H5pDqdi2CQ2Qb8iVpMrbFvV+TAIn1W1lHc+Hm
NyR6KlYdIigldtNT4bsnex6x21p2tcM5Nt39uDvidVkf84QnIKpxNWXyaS1xahDfI0xfx38ygQBv
jBVaJqTQjhBr0RNL0frpVzZJyr4cgll9DNi/sKs96uYaJqUTuo02H7M5nZnxyXrnbv3snth4dDdi
IpfBM52z5GNSWZcJ2OfFtu7cNG5emY1Hn1rfkG7xlnVGq13IgB7UtDK8VTru8Rj5XQvKLknPzPU+
MR/XuNBdCBvRK3kD5PJl2EcP0gc8mtJFmM1YzNL6R21yZBrtvTXlGOYVZWVDj0GpWtObnHDMS4pE
D5Wj87RrnOa2DhikevCrANXcvdcq5hAKTm8ThP1dVSjUJh4ISpQtGMvd5PxEp/2BzdPme9snChig
n/biAeqLuTcnveL1OyQ0f1w7dxvJKydjLMixDwlA/62BjwOEQZW6zw0NJ2QRUzh9Q/YiPed9chLS
oDjUkFogA/VtH3m2w83eVPYuy6H0iJj3UDqhkeU2q2Gm/SKnurZgbz3BZteJl0WU8pILqCGFNe5Q
HCn87R90s+kfKqf5Y5ALOKYOL1ZnUs4+MljRONVdKVrWnx1hRFYhf/Iw5LOVx9+9WPi7hQ7zkoQb
ChY7fWc/iI7t/PZfIi5wowC92KlEHYdS007A8/g4Dd4PaW8642CQ+Bo4lEr/PmgsFQgUK2241nWF
Atbn3n5aOMWtH72bfCVS/bbmkjZ2E9KTAhyYGw2cIw4ml1yjnWKloGiU5U31C1m/cfsvcTcjvO1c
ib5M++1JCznBelM5pXeUOaTTlD2O3XBaExv2kMuh1qV2obIUgNg8Hk+QmJ5sgOtLYRytcZp3DlWR
0unDUbIJ953injrecMSL/7zaWXpsPTgDme/8qvqWCqM4/QbVSLtQe7YHdcQALTb5h2AaPN2Oh4bL
K1wOL4WfZFiqeLU6bQ3zwrwOWQoIIPODkpJfnAAkMMt6GXeuyn7HywIiLKnysIfBrwbUWRe7M6vr
nWVl1r7kZr5bzJJtikZ3vd44K3SIimVHh3W6cERQN657mFfKPowW+K9vtK9Z3BnsPjlLJuVQnmZh
omMY1hH7SFQMOksXLgaIE/X0mlqPCY+FDOzfWaLxYS2nVQQB8OI6eO9yPWEoEVzUue+GkIS/Ul6a
XZHaz86A/gRg+MF1Kdea9Vge9Ti7M8k91r0zHmODLXyVJHe7my+NW86AH5L+cRjSEOuNc5QdDgpO
FfM7VeXcc6e4e7DS5mC12AwR7j8NNi+7Cf3ksvz9Vn4tfJm8/Q3Lgup+ESDHjkQ3OZtAMGla8w79
7pRwwNk54zKEUvwCPU2kdJi03cDwytO9D9WSn+SWE5PoKrEp3KBfWdgUuM8Tuy1eGIifHMJis8J0
PRg5LgtiK/eju2g8liHpQKcxOZB6xwFK1FlbcEx49J7a3c8ZWuSuIEKv0L33VpUVzLTD62L4HT/f
GzcWRkMxOPkDF3MpJi4Vqjp/LCSbSWHg3bEycFKmR1yrhT/o5lS6TsOxoZ3r2mHRwo+6b8abBcgX
KCPNHuuKu4mzOOpGaQIoYdk9+b+cdBnOo+G8t5CurnTCH32UbDdxcR1wq8pRYQlCEhmZNZ+eEI3P
SlVXR+UMb6br0SOy6s9g3XRgB92PhAdj0cYUlnq0EXsZzghcavaNGFwd5T1peJfaspBz+0/kV6S+
4pF6jvIdHoUAiHuhYLV4zcfuxYizMJGNCYzupmeJOGXr/I3yUetis5sR1KPu+yw/jeb4urBMPA4o
J7WC30pq4bBYajiY5hwlENcfbc9wzyzrf7giPgABwRIzjNxeZP0x1u2FqNeOozakgLXgFEGPq5GU
GW3ITc4NauMNciZalzKs4mqmTNVc2PuVb0Xmu7dSDQQzGHldUil7QRRi5xJ9CUEnlUEhTfLKkshU
p4ioNmbcBb4tcB5sX1ofQsKoi5zu8bwP4pa3ZSsoufxlMumlf1VFBo25XpKLlO0YqWQ6jp1TczKK
/X1G9p06H3aLMdsua2q/+FW97dI3ZlohYWEFf9ktmsvzNWmMj5En1yGHanSRpfaHYsMt04ukgc/s
T4tz5kLfLiSO7QsBzsOyOURa+AEnKvj++wpfDVw2yCUa0gUM4/iQt524GC1PFTEVJ2nh643X6tfS
6Wwh++y2iF85rIA9A/Kd9nP6cP/Pl0XlT543JXAkMufkjxUluKwSatW8F8W4Mv/Z2YUlQ3aZndQI
Foc69qa0cClk+Z/WXMgUxrSQLKbphqU1QLhxV0xi24MTmLCe4Oqc89INGpd64FWokr65Nkjzog8a
OoSBP/j70aeDfvLjOYwTDNyYi05iSM4wKei27FKN9agrr9zE7vDKO6h8uCk6+n8CGjwq9I4avXKJ
P0e7+SUFwkcqspxkqC52PQ02WpFQFzy+UBGN4GAhOVf5yIHZK6FsIHSbAybi1i0uMHjxfzI0Ns7w
Z5iTn91kauHqGs+CQ05Q6+25S8G+6S1emKn74vevqLz5T5bOY7lxZAuiX4QIAAW7pfekaCVtEDIt
eFfw+Pp3MPE2nJmeDnWLIsrkzTwZoP1E48Mc5GQO9VEiI+0qDQtAsp5ioQOQtFCGIDzatV5Qwzis
0SMgEwOznVdRlp/7EUl5lYFV/S5zQuCa8mWntvkvcjCy+6G68KZwXo6heUsLpUWk37xJ2fTX2GAH
FzdN41Q2VDpthUElSWBa6U/DoCpT5oPa9//0JD+14Yebt2e0VuRlIbqNwSxjJV0vWok0fTEWkEd4
DVdFgWeQebn1MsLgWCYDpuB2yoBJbXrjmnbZMCxfaHZVrmWSFSvqlXdjOV4V1ZcnIbLzyEj6UsJJ
toudOiDSFyUUEEloEj00TvA0AWUw1WTq3EBPCH0TYv2ghceOyxDfj4djCaysBDe/SZiQ6F6wqEzN
OpL5ZXKW+WI+YJjahy6nnKbLWb3xlxOe/jJr6+JWgTXlGA+6EwcbRthrXxPxwkl7b6YK7qOjhhGY
HH0He9+ZynlK5GifSsrIkenR9yA9d0a6UsY03ym0iKwaD65F1Mlg4QMkXVCikmzIL6UYEJSQoQIX
KoThrx5s8l4JywtVmN7NCPhw4u5E2hanslaCraNFmOfbJciM7jYit2/SsZkI5uHJCaPoag7ucA1M
PA1Y6c9gOt5LFxpEpEuf5VLrZmpHOXnP0HCphWfQI91JNeNPGrysR0CT0qnN1B8BgEv0qXiC59QX
vPFQsup4HWeNe/AsYnyW1qecrUewa62LVdYU9RKJ0oXiS3C+M/i/JFZUNg6GlkVElLjRGUM0Fr9F
+iYtVYNhbmrXZ9KiGfmc0LKKDdsJDtLoIqTNJKU/ibYoS3qkeTGa2PG7Y93wsfbc7R9SHc6Vo3Wb
FjFXAjPdO7at7IwFOoa/EIUEal75h9IbgYhTEJBovr9QVGQCQRKW0xcGMhdyt0cL387oEgoF3WGY
+6ydO1T8Ke6NBEQot95xj2fQVYpjUegjOcpSWZh1/ALZVK55RCBLB7F9MNqbNBDls00cYciGecMF
zJfk3ERVLpIG1jm80v6Q9pyr9bGizVUrDtH0Mgz2OpAmg4hRaNBLUVf5hBxcvX+MPDzbXHQxZICc
ZGCbQOwMSmvtmPy9U8U40EHV7ALelWOjPdsMrHtqyBfRbn1FeKGet6nSX0rJctzgGd9lHEMx23Rs
x0i73LCMedbY2Uoh7jbPB1mvzLocyMWM9QxXfqi3wSmonQWdX+F1LNTupGPDCHVboEl01XJMtKVC
/9nJBViwC2L9Gvfl3G1Ff/7vxZ7+rbO3PV1ly4r1mWeSgyr+QHdV5fiB/d5u13ZtP1MZdmdzAJM0
tFMvXQD1TAafRYwbGmR8ykCLc3HPWjnTlcb/HDV3i8vUw+LneKuwtcSh1CXB9IyHvxjFN/FjsqFt
usTnsGO2Py0xebLqc5u6ZM8/23Unn/DWppY8SqqjD4FjHWseCO1R49bSSGHt8StdyIQQ4oP6OjdC
J99VjMiWoftIHDW4x4VzzPOpv7uwPuwuyZBMQzR0MK4LOii7PVUb81DDmK8lKEi6zg2sUgoLVXCC
aOFrbZrhlfH3hO2biJOXyuFSJO40xd+TecftwvBgwewyvnDMcWeSDDD+SZciBsd+eJkMTh3yLyaL
9oaeQ2uDzC2siMY6T2r5mFpY5kFXxTMTr/aJKM8au3dxxEiyqpn6NeMrkVFzCh0nfaCRSuaLVXiI
xiJ7+AYQ8BQ7+kwa5lZPqh551nvoSoU0QJKI4T+LbUBgGzpcvvALy9hXQ9PNWDrbpSmksTJKv4Px
rk/9AEszstxdz6h4YXPZWhgqRkvACMjTMnhqTvdsNEO9STulmQvPVtlkyTnQ3HdIkGubYfC1kljs
0bnNE3q5b1n1BwtruRBjXeOiiYq10QRP8j5IsYWrAodrxFVTiPBrg6ksXTLYcebrcwrahxV4oujk
y11Nt9669JmijWBE9w5b0ZqtCKBC73VHK/GYoTANCzT2Vkl3Tpwjx9Y+Polm2JNlHRZCJR9RqTXR
KtPvPkCkYfyxs73WVvohqQsJiIvmRq0q2wV5YZaK2gM8QFfyZh6z51xzJTKvPn7HVQZrHs+vMgvS
UT2GeOzmoMvklrUNM0zrBFuSG/gUqFKA10KKp/UHaG6wp5EpRi6WjEsM8Aieiq1Yhqa5aisnPYYQ
HRh+U60afjGhGHmyOu2sBm24S0U6rrJxCcoBz4keM3UaG/jumKWSsb+bOSTJAr8oDddikY9WcWc/
BV3pOZsCVEAx86MSuZjHsAj5Trmc1Jf/XjSjhGUwYiJQqC6fwaKylp4sxd4XBT+aXkFPjjiBq7UR
vudNrM077CBkfbZO0T2aKKmO8PUAT3jNztc4iVeai4ViKPxz6FWfaVgruxErxNEt9R2n9+SaTi84
sBaqrsefBYdQyKURT1v7jTTm7SbWgsZVBTf3YJ2yWnvmTcb5WRtgqjLMH/xYW1J5yPdJlwGJ3UI/
58WYLdpuU/VhccoRmOe5Wxjb0Q2JgAwOJ5c+eHQGNoE27J8JwMFt1TuAsfBnvilxQYRIEi1Jenfv
Gr7+LOOz71bqZmzxvWihdxqtLjl7xPbeunTouMFoNQZlHIP/4c4NqhIyShhfZlfd+GJYpcJboKqv
cAB45OCkuygEMynoNFm+sgwSFr8cqsqJ0Hz71jRj+1bk7zkXk40FgGeGI2LY1Zb/xzk0XCaKqq2T
lNwT1ZnDghRcBNPEcw5pEir7iEnbIUjDY+YN3HzhPb+1Wu+/QWLFxTTW3blzQeFqFMsEi3K022Mt
3oBCcJDGvayyzGO2CIYd4k8Fa8e+QwsxeSpmHveWHSTtYtWBjpnpDOAu/73EBteYhvvqzBq63ZCY
+T1rovhNyZvlUNRMkEsIxLzky6HznTcPMtrC84qDYaJpUQo/gQuy/ASExng2XreMii7a2XbED75W
U+yz7ZoK0uGCwQydkRDkPmNkREu5umSCa20sQ4fIN80CbS97K3QRMMDjOIJoq+9Lp4MpaPLNSOyA
K4Bz7Bteke8LZDImqpq5yAxbP2b5KqbWzZpO3jGrSc0t4ssE8VYMoCNywuOYExgxYu0EOhSWzxTO
s547D2s6F3FKhXaS6f2SJxcgvm9bmDndDzX2jTPNGxYWV6axSqy0G+YUlFuQylirlt/v7XJ8iqSB
IjpIY+Y02xCjw2nsBNRJ3fmqBg1oNEL5NgYyTIcQD26aE1ENlbQ7M41uz9loOOgKVEFQiZQeA0/9
FKQXyf4BV/2P4x7JlV0WJvhZ+jxIBazzsc2XIZ3iywRrBs5/Vd/G3GT3rcakrgrDcWNVYbNubO3E
spp9liqtAurYnKuutLcRocxZM5TmqrRAF6UO0AjfIi0Y1MVeFlylW6vpUS77XyB0QLx0BaZWSTYV
CfAVLmId2cXHIrpwsoGClmRY9aPHHVdkXK1ywqxjkwPQTPwX4VW+Q0U7isxkHpiO46UKoGh4hlA/
w8HboK+1X2limjiwymWBx5AH3eJp8ECZxjQIKQwDBwINAqM3xC9+sTFfVh5tXBrU+qq7tzQIQXau
q8vQOI9myNDEy5QGtiIzd1ZMLQygy3JrQM6CHNNbR1x3/ElWh6GgMg2Y330AwkJVCXRxMTAHtbr2
OX9ZpOAfTAg3wTFw1o9BzlUjn5rdrZshGk5uXV0d9FiW2zBkKfWGZmXkUFDZ6y9FcQLd+Nf5ir3r
E4siSBoXw0g8uqQNl7L5qnzkZT2j0KTSnFPrRXTYR161NnAbWRppK5v9h4FiC/jUsPwlSp42U/X/
qkaIzCZcLz6dLEB55858FkqjnnXHaEAqdC9Y5O63T6B2VtJYc4P+Fm+Dppt8HNlTMB6Gcjv2Z0cH
ytSbGEaTEUuMXlvnyXpCv0J8q7v4r2n14FDUlPAs/vvX2oGVCjmVcRbnEuwF1O/Ydb0LCbIc/eml
onnANLF9NAadPb7THnNnVE/BIIbtCMN8lrVzLo/jVY/N6IghmnSlYmCskc6bFCi8RhO3897kd1pU
thz8vH64KNSLoSO6FLuHMkeaCPKPSK2tk93Kgcc0cXdeoRAULlUQCpo+r6zYpcqVF78lMSfnVhrm
72ar56supVuEVUN504Je4niLlO860SEDDly4GUZ3hb7lOuK8pa6nEsQ1jlZm6R9a2ho8cI2xSQPv
3mZBcQgC71o64z3WDe+mq3k675W+x5kjzKVdNfVb2+OqdthnTU9eWjLsPimELUkbvBgYeirmdAaY
Sr8DIWF5UfxAx9aWlhnJWenx9sFsNo7gAOl7qb1LnJEyQSprFrE70c08+LyWrM6qlMabUT/6IJI5
6Cjv0wpcnmI/jB7Uh9WYgQAo2Y6RzaRQ4wNGRG0Rmfp74jaXwaARJ2llfPWV5DOLTWONJHcWab6M
rBczyYpEjZWtAYTkd55NdcG7qK1K3c+4QLf6o2Fx3LCQmHeL68i0jK58QYFRWurZI6/e2lDlKBrA
jYbGt4CYqW3BsQXvHOi2WImbW4B1fmUnSXUSjfklbbqC0qztz1bPpAikmrXL6kkCs3NWFlV6n4p7
Jvxxs0CmmSrpXFOv2tMYlcoTRymOP7Ro5KCCk2RWLEzKcsjo5/vQM4m8B2P4jLgDJYGCFJmk5Vav
ivQU9qh/aVHOFFUcfA9tO8/0dK9W+WEkOX8xXIHgE12BlVSEYD5crFil0P650NgOfBMHVI/kWGgK
s1xeZkL31BMltebJKk38oUaJA51LmGZF+a1AoanLTt3ocvR3hCKKQ6tYYosdol7hEHAv/72owKJx
QW+JLBtkEg+ViibRqEFAjgRj3IDKdsQaOi40HChcbdNTUbmbdhDp0STfu+pkbG3UcKC/iltJZSY+
NLNU4aDKel6EOsOZsryQMd80hW0cg0lgHg2GZaHOfUxLDdoIK7SdmJ/Usm0otBjs8cDZw12bPIu7
RKE5idVwFXka+MLW3iqtnt4Lx17bRQsZtGNQXHS5TReXwAoqJmEzq07Q5WZm2LRrIHiAePRhpN6a
Dgk3+htbzdwKDQdKV6ikKixd1xa26zuzqrPKZS64NqolHMaA0/Lao2FrPpZwC4aJ1lW6q6BkWiXA
Ie0cW1ib1Ohwr/jWDudNPddkOvG/mCaaztmX3ZkusmrLFCi/Gna8Zg0F8R6K4kxR1DCjH43UjI69
sYCefm/9dN/g15wzOgpWpOz1g0gMulH4bHGTJdBoGvVtyM2G4WYOjChsnRM8mvKaW9bNzJoAHPTw
rHvVOmdly2+A/gK0E+mSBkF9Ls08vUJ9/xlwArOHGDCimxYVGs8JXhF5Usryndyb2BSiiE+oBmcn
gDhqo8atVKur73VtBMsghOkZTO1HqZnLvYxQABjkrJU4UXZO2Cg7a3op3YKT3BQRxxJ+GK1EO1CM
sa2pwtipHj6f1hYzpEPlZNatd+L/0YltzJ2wH9eJ54jTaMflxsVrWul9vf/vReNeuKd+rNmpBQ93
nIeUOeYJGw42o4LJxLFnZnTsKMwimYLyWTrQ1+tyzDdmjgMjoX/vWkdwsfIuzdfVCBmQ4SW4Eise
TyYDSSKm9V2n4nShKaKYMlP1PcUTjf9oYIivuUu/NTyG1OaQLBgNlqt8dATiuCm2vT5ckh7hpA/Y
MaBuDntJg+nGLO3bmCvJIdK6p+9pcp0EfLRoJXiojGUPdij//6JP/0kzw2YsG2WTpzabx3+hR4V2
NZD02bli/A8uYZ5Wg/PpOs06Ly6tI4gy8L3M8qJ4qaa28Qo8uZKhH6qPOyeYx2RTafKZ6/u/iWnk
sLSZQqUtVUcp2hCKCSKyS9bavlObgwEEYlkxGNq8GnCRaJBdQtnC1tbh3Gd1+Kp1fcO9Zt7HAKj4
yvO6yuIFl/Plf78FlQpzZpn+i5/l6L1nIiiZ4RQNG8g1Fk5zVEomgARtgHIFZjETU6C1L+5Rlz4H
hpvcpuCzGvSs5Q3uDJLmMyfDJjvoFt2iDj2n3s/kRzPi+JCl3oeT+2driukofboMDfKXueW+Qti9
hCfJLw2DBIswfjRNSS30hMpGMUKuTZZJwOPWM/SftXxoTiFSQcZmhTdlXtXBOyHAs9DLD07SHHR8
TpLlsq7NjR5an23pPhppHRH2dlVXLCL0W86C60GiYqngggOnvhGs+siYsqBoTLgH5e7ZxbVX9Y3X
Fgo3Vg/0rIYpu9PMZUvDB3bSh80SwdpKYF48DU87BkN3R69FQrR/HZrHtr4JP65IO+76RTi1fNrN
0sgs/q2lNdE2Ppv2ze6sL9GihcjSp6+JyT/uNkJs4WAteuMALhk5x7ymWrKt42nwhgLi9gfFD77b
kSdqzEgYyizfdIgAM7PUcam8V7L6TmI6uzqT+LUGUjTGm0ajwA/8rKXRF6+hcPu1aRgcrAL7oQWc
vHrqUYSvnLsOjJzuFRgd9K/I7j6guJVciVgF2EV2g2O8wpbBO14M/oBJbZNoRqvcG36y3hFbKG3Z
woJHyNip4qzft5cOkXrF0n22kgbreVyooCep8jTt6L2OSKmrUcj5UHb5ookYIZnMXEn7adc4Lv65
kBnjKnMvGuxiBtqcamKuKpEa5reRXqFZtRzI2L5xYWRAxdz1AwZovxB9482zUX0yE/U3THDjJfUr
izChmRVljo9UmHKFLs0GJoJzSHri6q2EyGtNENlM+6Qv0TY4Qft+wZuD+s3cR0OGz5yZ2QaYV8Lm
pfhQ1dkdZgXXQW0EWdLYxiXN/JWrJb9oPYSKreEPNtoXoUG2A36V+zVjrGyiLbTnKODwN/2CakBd
9Q2sUR4PVvLfNbrF7QKP4F8apu8mTARSJ3s+hfNYdTHK6hzVJA6ofHj0cXIbkAZKhjFNCV2ca5Ue
+i99QBySCZFhMSPWsY3L/AZQ4wZcYe5jTu1UDE+4Il9s6swvECSGP7URB/gRD8PoKTHFZ4i99L8v
ERTctcMsoQsVAyP/LBUmMISu/wJT7gawU47w7zi974No/xLdXjMt5QZOoZrVEM9MKRyAQUoLKbC5
eaXayzj0uNcBR9RNNsHx16vKKzOWZG5aFb1g71o5fIYQiXmH7A9dU/aJoUxlr1D/vI+ipHRXzYAh
uOlFJ1s8g+7xDxjCS6+p2HM0gvvDt8U5k6OpvjXadB1bDJhSjd6gsRYLvHDfUaJ/KU33W4TGldMw
N9aSavipD0xtWUEVZyPM5pPO5r2Q8amionWemMpHV9lbV/jOXDdN8jV+eCeRxDWrgKRD41vla198
vcb9x33vH3Cbq0BuR69fuuW0REc+oP3AfUAGuLArL51OPZW+zbLprBKHJxUcA8L9DfoT5A9jYXvx
PlHMh6Upv16RfTZ6fgIZhexHq60C9xNrllWY37Qi3kXwSaBgj4H04RXGrxe0LyNQVklak/msTj4S
OyLolgvrlg6iqURJhRVi9x/0a/xRKcMJGpP22EUb5G11EQSQ50et3pu9+zTqKeHMRTOXwDAS7nVj
42TzgCMZyMczj/Vv6DOSHYxu3XbO2TmNgoADWE3wzjzBtD5x00cemzk9bUrT9dSwk4vZy00zFgeH
EyN9NXzZINK3qijxaltA2/FJ/o7FW5vm0Pfj8i/vh5+cMpdEo3XCJfDs2dWxAfACU8yfD77N9Tnb
Gc6tliA31bqcbKt/RI3PHHWusB4VfNjqRy0XUZyv+jQ7gRJ6h7qBJ6FZRs6A4BMw15frBjJwH9pc
N1Wcs5y/s21U1PuUtuUBS11U+fvRVHGGiIti7mg/PXDhgtOBIBa8S/mheOMCJ+9S5U5Gg/BZEl7z
nGQrY+dgUHAbMTcsdGb9w0OvWUFgVb5XT6VrTpbKnCWyyPLYyZ4BVzB3ZItMx5ikyPVt7rArUV0N
Gt9JPmovfBtTpgPl+EuiDsHAjIIl1J8fZ9QfqJTfFHPJeT/drWmlm0yN6AQVaQBAIpib3EuAV30W
p0GPvzi4Z1owEwUICUj2CrNZZ6DyGfG2tGGvFAQ0nYrcvFWwITTpTjPSryhlWZ9Kg3T1bkrjiDCQ
a54/gyMez/DhX0NsTLxLmapsABA9yRsNs8h1vsZ2o8mongsjC2aSofgMA91XBCMZnHLQidtvrHY7
uwdzQh2Sr4oTrJmaYiswEB1TQoPOwawnMVcAe8SkWGgs5f9BHOa5Scg+UcGAg77OJOWZ0bc1YFkQ
OLUqPbwpER9/t/rzbPdLHXHew/5Wk/rB3ODipsVZRvnLDk+Q2xZRHvPP5F3gSaZ/MadMhfhvbp9q
taaPVnzW0mMZjD6DooX2EOxpzeUQGl9jPjJNw+3FqKubQ2ZmYRYPM+guFm5OMoX3XthkyduzbhBs
9QFEcuz51oGrpHXJgz3cimghRYDprf8kQOkTHV6XSfY5pqmkrQlOPzzjbQQygHINhyfMvXFmeqCT
sb8Il+3H5s7rqbfaACg+avcKo42njD+wQC9xOq5h03y6kfbQNYhgKEBWxZXKhZU0E2r7Noxck8z+
Q+omn43Ee+/eIte4l675KzBzzcJWsL7G674UP5Z5FkG0FX72A/RTUG4oJZezYYd5n5BMjkY+ZJyT
VdeAwlT78walQ9H1f47ZAz9DX5u5Wf9FM1Whth/IJBgEHeM3L5+jL99Yp+7UlB5rkwfRzu5Nbz/p
Jnoi1VCtqe4qbdgUqNwzw0KzzDkoVuGfKVIOVUHy1jopB5bpCZLiw4c3HKIyciKZibH/CijodFvA
MrnuvwU+aBOVv2GsnLWm/hwU8BGqUn56yqEVuNE8HbyfHRaURcQ7q1beyU+3QCN4x+jSmI22lXEX
4JNs68ZeU5N1kYY/BAQ4Eyo/jMLf6rXuVJ994JJOcq8FnxaFDWZUfSIREs8x7pzGTl4agmSnsOOY
NuZSv/XPbl8B3I4mHssWBvqHntpoVm57DwQMWX04WDCgGFvpz8rirZewBQoKEnLWUNZ8e9YBzkHr
4ZGk4n6JPszQgkA/iJGIGInOsLt6IIB8KfSOypLwvlC/R0xkY1n8NQpHbXi91ZzRxxpDJauVpCgK
hWVGV/Irc42fKDN/aXo6qiwmVFqcJNdpPjTKpYzMuQgNIppxcSQASQVjsScbsjOa8gHD+Ns3y1UT
ka9zRmwNNbDZsObAbzKbTQ3UFpwC1yRrjwjG1zAhvGz5CbhjSB5IO8ZY+/w2nKZ++icp2+MijKmS
y0XFTu6n2buKtxRzOJlLNW4OSZusJZTvmdX1LM0KRUUdjRG+Ni8zdP9UOhxIRfFtmtm6HFUx4wLC
TzyW286FDldixmaUUcyJm/zEMJs6wEqzAd0XDAlXmtpufzR73VT0OEnF/Uuw11DewoOh2vCFmn9u
Qal7ESnnqNMWQUZ3hA1iYaY2v4GKSaQN8y+mfZBc3HJTEezKGiJOmu7j3LZskl8k1BWNn7zV/GqT
Dx0dRwElEl+HjG+DIPdADl69D077F+j8vpZ0EIQKZ913dQ+TNijoQeGd6RJrHyTffomHZpyWielP
7t2GWK1y6wLiot5o/tben9OyNo0YPMiLE/OSjckMkIiib3Q7DBL3PiZtmfZkrouU6pgqQYXslwo+
tJmQ+bubDzkuM8ZX0ajOIqMy+MLBm9eUVwz11MxI/qgObxJqe1yrtNMK/Zv6mtPoOV+u/WSm8FFT
8c18FauehntGKEmAVVMlix7BuQxP5ji50NVzQqZoofsTq36j0um6MBxcg6bSoOPzHzg/vDSZBznj
aOqMwiWeIUfX9mGtfmuZf/UGiWOOm0IZpFssBCDhp7JGeFJvOUtCYHVXpaieOuxwos42lo6XUFzM
Rksr8m9e2eMdTt2Dws5E8men048Com7VcarPIjAPACkNs3mUI3+0NrTPGueHanbEPLSaij81/egx
qdctmIc2ey+UPJpzlxGzQas3JLh5UvVij3/jOzBJcaaNBw+N01RbJ59JYB8t+18R9YfGTf/KXlyJ
ib83TXuP4/Lim+TOPXc9KhvKPWNkL8yprXGRYXofKFGGmUa0b+BDMZjPDE3Oq59REZx0Tvi+tSaU
Clb9YuGrJeJjIJqkxr9sxMUat3dsJf9UC2KgEzoUK3s8aeQPibMULoNGJpskWhUdl28WzTQl2kdj
+KbbeAOLdxHw0aQ4h/RmDSbJpY4H49aMZHnIcaXX5hAYsb1yParGZ+xRHLcCJHZX+NvXunsFixXh
X2c66juLAq8ovupFM7AcDE7NbL1hWPcbAm+xo3al6jyQKeWORU7/nxlAeGh2xrCFBYgTHHgeGU3O
0PazcpyPXo9vZI5wD5rN1tatixMx9MFHBvSpc79Dlp3WrPHcwxMA25d92Ub92ba0UQfJobb749i5
p8YeNpraAUATb7yZ+xj2DEpa/R4HJeVp9cWPt5W4I/eeOSL86C5NDiRy2Uc84xAnf9bIbSSoPk2H
KoaCT4ZbZrOBQW0CMQbsw9ls8q88wRiJbXHmCbnWDB4TMwNnHmhkzRNhHitTsCRZaPB6tQVoSF9X
3XuYBUnitgKgoG+HG5k/CJy8ZB5lU4Jpb+j8FKoa9lAaKavBBI5j1rJYtII6y7G76pl1dAsCCGW3
TmQ1H2KSMFhkGrV5QaB8epp5jmQ3I0G2Z1BxoKODxJ0X/8M6qobU4uUOUoa9tcCchniLhqC4EIn9
xD54oOB3WbXRQW3UW+kM66mmAzSWSvfvCC/N0/I1yaBZPHFT+CNpdV2E9XhQYSBBgbjoOs24+aMn
rskJZWP32bYnNQ7R9oC6/xGXbHhVw1rlXEP6uqs23TucZmyRGTjjYiCo1KAz7ClnQowK7EBrZ/Uh
USEMtx5R/C41b73svzG37E2dEEJtUnVhYKR1ivDkskINlhSoWwKLSLBIYiyolI5nHO5g2HVkMVXs
7vNxWqlgBrPq2ffEDuv5IFgLeyvf5Z3zp2LCYs1ma1IjXNyDCjOmMs15qcgcUMTKEkCTpEDsR81l
aNbSrhZ8MDmnwn361bxjl7W8vS/J1QBWeBeDS2atZppYkDpVpmgtJkESr1b8rqvV1sWTM1jJl3TZ
SKsy/RsH7Yk8BAbgu4udU9xlO9OWb7AR1l1yD5Jho5fTIBlqCB0Noo4evIUBD5hxb2wWcXoltqGj
nOrhnea7l0idK8a+g6H5T7BPq8jPT1FWf6U+gx2lbWgtJH3old7csVAPtkExHDQPal8jon+BVN6M
pPsMVW+Vt9NATIpy4YU4hFusJiFySCg4EQSh89PkGyur8UtUV43cmOWuJuvyqDS40uuXmPxWnaK9
xw2tU7q3pIPlQ82Nu5Mq36Zu/Isy9UJX7FtdTNQq5qeVtvatwVkyp1spur3iiLsenb6e1dx0g4Cy
ECesiJpXu/A/aaiYB7HxI/ipOmP3bWjONci0i2eZp94KLjL+zSv/DPqJ6lyXR3Q0jHeshJ2PfQET
UwfVoJuVre+veiBu8yJZD6m7QKpaFU7PdlAihBNPYZgu74lnsVbAlgJXTPJHjc5N1zwkmSMudtUl
a5tlxtF9oIIgIh7bl7vUp8WG1PV8RHQlJwQooKhfFs5pkuNAUnqMY7AlBTLEQevpUo9SZc10KkAL
US61Wv1iCJkP3AWqLNm5mbOybBq/jOG+5KR7j5v8EPrqKhX+F7zQWes4W8/5kE31jANmnIUPvkCx
vWcEp6lI1L9i4mCIlMmo2ZQ3V9sTXvnILPb7NPs2RpfNIQ92HfAJLErwny2cND4X7f6SX6CvHINR
ewM58pKVenJr49LEH/QK7/2q3vd5jm7ItDnU+reIHcmy2DJrht3DiI+cG/HDRcBPsv4nZowy8/iq
2E4Eakx6TaOREK4a//VdsbHschN7HG1V70V55LGtvD2ta7oSIY0goOnC+HED5TIQWdKT5MijyzFa
PMKpr9FUDmMU/dldh576zdDin1pD+k2ntwMFmyXSvGQKS0gTl89QXw4JWxroLCLqsv/LN+zrL7gz
rxBC6tBo65YyDFkOy9ZEi7CuGGZ2if6vCoKtmcq9q0VvgglrD9XR8PpL1pML49ZkoqvOjQIQUp6z
9FV5/zdNVIST/pTwSkBecahKArkyZVWDCiGfC0/yIKKfRrEfUZR/NYY4Bl07/Qy+SkKhObCrDoeD
Zike6xsrCe5VNNAk31dtu7AjkIC+Kv9MW3mNhFeSol/1YIcAXdwQGq5gkz8AVatleqhj7RX6qJaK
It7d4AR3+NVJ66zXzQNQUz5LLBVOpLez9cZaN9bEYXP45Lu9TC5Z+FtU5IaBQw2HUIsi8sTBKosT
D2ZGSaZdFX+ZWRIKG/q1K235wA73r/HwrisEug5F+z/2zqu5bmTNsn+lo58HFYlEJkzH9Dwcx8Nz
6ESnol4QFEXBe49fPwvS7SqKksip+zwRFQqpZODTfN/ea7e7oiqKT7FDGHv5zHxAl69SCMxtGw3+
3A9Hg+7QjsV6A6ugjCgcJgnrdh3fzj0G8HSAg0aYDN2Dcmdkn8MuMPZx39PVdhz2QSCEiiS7JXi3
2o9WsC4LdJeiNusLk0r5OgCNyba/r8P6pI7AHKVZJ7e+tY8Vr41nIgvghT18+yHLUvn9Z2ZL3G7h
I5yqiaY6MBtUhyFgzdlyKmvh1fN6yPjaWTGODlYlpORjtVFGaBzl8gPaBv/YMBeurYnEMCRp3bEe
k/747WfUN8HUyRlX05gyxRStc1CfFLCaY1MuFb5AxtMOY8qjKRmGhGfsvHGq8Fw4FYExZXX00xQj
/d+/rqATbdwQOlBjjlf2kpETAQJP+zO3Sy4H0/8oQO0g5171tNsQHjeQnYk2XVkJkfd4HwiuJJF7
ZqCykWWJGIGVmaAPdpwvgxGcxdH4YKmsA/zrkO3VTei35/ZSQzHHJ4NKyEOrRcmqDS99SD/aSpIj
BUbMzTaixXQktjhN/J3wqrNkFB+DIHzEK0slthb3nfTunRZYlKdv0GClSIew6krSwDOQjjSdMUpK
b9F6h+Z53Hz2AUxsvDpK2NfZz6U6oJUkc7EmzM2RIFPhmbmJ/VkbzrgmLBnoTPUVP43YDplFUsh8
I6CkRiacpw4OSm6uFRlWiRk3mylWWxDrw9ox9G6a2wq7Bx+tmo0vSOo+8+I0LF2KHZqRbt+GJfCO
3qRk1C/L9hJ2m0PvMbfsi5mphJXdZzTwN1Dm/xwsqIvQrT7ZGUSZqbvFd41AexBQp3ImwtRDIIX4
VhGPtIpN5PO0HikfRae0AJ+aqrtyW1pI1jB2621ru0eBFCEEuwop5EOlCvov2HljLL+QzR/Khu92
YddEDaA6TsnLJaWkXFwjayY6rz6VVvAZAne6IZ1lO83of/CX+0d/9DY2Ju3dt+dqCnJjCOA5M8v8
pkhmygoHmBkuhBAYJW34JfTEggY19hU6/dmqd77BThSGKIpXSXmVuUBN01npbhp6M/VYfaSKfqGq
c8PXDg5586xi8sRXxNoGuyf6yqVB6Lhb7Qe3YzP2K9PxD0KP94AXq1VMGP0Uefd5Y9+Ww/Bgpv4d
wJZ0K43iJGy5fXPHGtAagXxTzaVQRXs6pCJi+N2nOnh2Z6iGphd/rJrc2dgjUtuBleEq6mzYVKCP
aDmd4lulMhfKh9RSrGCgVScqX/uwHzZGXf+ZCi6uxDTcPaTJBAaUGPiipFbQtF8LY4g3Zi92raxY
RGZziZUuOC8L7CNy5cCz2w6eN7BQNcirdNqNUz7HcADZaWM4KTPuJVX7yDe3isI5mzWmxaqK9h2l
kbXAXYERMcB81LKOFsa5T0K7nd/FIfi5edz5PYKzJC0xsnMXNkzw2UbAx0G/1+/adkBTmsIYKv36
qQySLfm4R2BI9oE4dzauH+OhZ/sL1hcRUHKKjO/WRMi0HqLdGNNbJR17BftnH6cYvRQ+j8KmmSL8
bKfI5Ns4szWtwGdTUkUVfFqE4Zmr4iOu55smg5EOSQE+tGD/5qR05iKH5iuaIRegZe4VD8g3F+++
v2GB9lR67ZNbdhQYqxziE+ltVU4O8VL6cR21j2VxOuDLAtNJH566eEtHe+kCMHDjhUHKgIfKesJq
P9LqA3oVGg0Sl9Gbd30rdhRMiHHQHg6MJicXuD83phwGDKLKB+QX5CyZ0Z3VPWDpbvbzsoJHBnUS
E1W0DVNoW9SAtsCFk4P05ieniMUuHvN5rTK2SgpVRr9qJivYuc0V4By603Gq1gVLDfIHoRb6fH66
QzbhEZ2yRujU7EaEvCtSUOUOdUJwQW0PSZYTEJvgFYi7A8iGVjefyGiOTx0jvGvmQp2nscD7Kawj
AjXGz8w+yfCZbMeK4Ae1MEBGimzbqftWvHCBMhKZaAbTZyNM+oep2NdNDpmNtqxVEEhmkb+wNxLC
DvGt3JuQz9bECE5H6PfmscjzTxMt3qPd6ac4rlDEGuzpegfVdbCfyUNed1LiJHX94MSzOrItUyZV
Zj1rUwpFcybqUlbdZr7k4+TnZSwzKqIZQtDll/YQmxu7tT/855Iv9P+DmG6n8vm///MJ1X5bT9fP
QVTkRCihNWmn0y///Z+m+2YQ09Vj/fj0nP7HaZM+5l+an/7m9ywmUnb+8ITtSU+Y0PItyb/5PYvJ
NM0/TMT2aGGFo01PEyTzrywm0/nDpEdguZ5rmVrBov0ri8nUf9ieFtYSGWAqrYX7j7KYyHt6EWZj
SFOhCwBvI/j/T4/XUR40XPj/AgYcFRilmoOu44t4SR6y1ZMdu0ew9yEC7/5KZ84pDQhW/oQ0k4L5
GE7BVTFQNjRK652QJdv89Wk4S1TUi9NgkS2LwcGAHiOzcI0q2DADQCbysvxIau2uK2oX4XO2Nayp
PXN1zISpGvJI5u5LFcv7VEUXfkdPzuxpYzu0o03DBQPVSLycGQEZZp7eYnfCRxlO92mL0x7Pa7JG
g31NWa+4NhXNOB+sSNpFD82ihx8JGMniixTlTZhm9PvHegAq0gT7rDb0dnYL2CEVJ9mp+ZlqF0K8
AqFUcFVNmM5thjY2l1XWXeAEJ7m8oU+Zu6OxGrR4qAzzKbdZQ1jl2egn7VYWLYGG4mbSRUB/gx+m
gYrgt+/3afyv4Lm4+h5N9B95l10V8EF4fBZvy68esrNEW724u2ZbsiSpxh6FYgq2usL0bnLxUySv
fbfmNKjmYhplmYJAFcR3hDNiKuOHIsf0C3CWJRRxBLB3emd4lCWQKBQop6XZ0suuL2x+PQxjsYfg
yyCdDwTMB2XC/BRS2W/OWGX2eF5Qcg9zj/QXtMYiesSGrexbx8xZPjPuVWj6375c+WN84F/vtLPc
hheXa4+t6LFe9YfJH67SNDzGGl9ApZOLFovqIvqlnK5956NvUWKcUAupKMXnPQe0pttqD8dmF5WU
COCaa08+dS541rmRNEkD2qmF7Hn5En0Iwu8fQxfgIn7n3H8Ml/r73F8HchXUUmNDVBjmgr0XQaGM
h0vHkidC+ddUcNf4Qe8dL33oYfDYiEK9pSRXD5vSadI1GErK1eCONgPv7irzzDOmQ2JHiuuR1WLW
z4e3z9NczufvEKy/z3O59y/uMZLnUCdOyOIVpV7u2UxVCEE79sihSQjNGDyRZEXLHy6MFd/MNQA/
n0U7MG57XRflWVHQEoEFePb2+fzukS/D24vTabEnI/LO6kPPig/aFqWZp7B3/92n8irqKw/Rc1EY
qCm9I5tOcWK2ExUvaJOLmNxb9wS50mOkYVcrojA73vWQveIqldlNkDUoRAR7uKA9dg32+CBNTkDu
w8BIqeOlyY0pGyI/nOe378XyVf/q0Syv1ot7MQ1F3s4Yaw7afB7zdKOCZy9jtUkdX+MVTtAjvn0g
c5kkfnWkZTR/cSTNaBhlUVfROBpOpY0Mrcq4RTB+JTmrnaYnLbcdRiFPT+u3jyl/94G8mrB8Jq58
THMqB958o4jsIJShp5ZNbxeJ9dckysGwT6NxlwTdGrzmPrb1rhb2dZfYqOPrlpU+3Bq63ZpeA9vI
GHDbim74Z6+g6p25E+5Ix83eO9/fvJn2q5nN1pMBsILUFXRID2U0SfQwHmxJ1dGw0sFjH9X7oi1u
sYDcoYdGiKuyj7UM4UdDloHkA3c0yNpNaw4b/BybQel1EtrHYYyeKgbwYWLHzLKDvFvToD8u3okI
lL+ZNOxXk8bsNtUQKqs6OGW1C3QB9jdnz2lTOrRv6zC4nJN5N4tDJdHG2tEKv/866kGiOqQYaeOy
dqs9BnpImtUDTs5VaWRbAq62Br4gJcZHtBX0Zwns1fGNFeBOf/sFWVIvf/VS2q9G/zw30glCPPE3
dDTyzILQ20n3bKY4vpqTqAehOtvbYBppJozdhDaXXZMdFM+tj6cwxWJ0ok3ge1kK/MIA5evihFlh
okMXjzSWJiNLIT+DuNOkJwhWMTFL/45t6j2VoLuJBCzPRA09JCnt9AgKMbC3wKuv6co+RiNqSxPp
Nlw7Eizz/q5si3cu3FwGo198jfarqcOvktYtlFkeJBg2O4+Oto3Tnz5nj2i7yLuLpP6T53nUS0JZ
3R4FWNo8Bev79o3/3RrOfjUl5G5bd5J39pAUqSCjc4IBl7E+AnURXpUsOjyVME9Zc7mpC4FWWz2V
CPPWEYEwK8ejE2ijthEunaB00nzT3Zcxo1Q9arNbtWTTsyGEyrkua55TOFYZ7qL2gzMhXMULcnTI
JAbfcMzS/qiQqrJnC4cNiA1NHBrWiryTZziE4TASaEa2yOMsyYWbXRjZVYZi3TSopQaZkmzdLMQF
4DVXfiWucUkPuz6sP4GqtlhFkNIHGpV8XgPgRUux1/kYWslDGuVnrlvsFaHBWYDLIcTvBydsV4Xq
4e07LH8z3tqvZjlHNCDgeolBYWQB3ATVbdOTLkhPnEnPom40hrJlN05kgkHbbJUOudzaDJkbpupk
h7aBMOBEPXphSf+xBDIS+kG49dv2UDN/LtWk99ac6jcLBPvVlNkXLZJCCweIsAYwitdjf2GV+ZWy
0mORdZfJlGw9G0hKtmh2gPJJnWD1nK9c6KUz6HlPnoKfuwAlshj9vtaTRo/UXiMEYffc7FGcYV0R
iyJ9j0j+JFUBV+oTJqoIoQA4UnxC3Xta+VQRoa9eJ7ZzlHVz5Wf51pAfUnhwrF75B3X5aaRDFtiM
XmG6/Tef1DJ7vZgZ/XlKIzoPzMHYrE8sins3Vcwb0Zp1dGq6NRA6hAerQowLMMRdsm4E1QwP9aae
HyPCYPYqnqtVlOXptsExBJPRzbam7Gk9QUqhizzO753sbzZf3z7oFydrTK4pAuYYojATDSvMm4LT
yI6ncxAhzn2QVgPlTb45YXUErZBNtg684kzZZnDdkMUK7UgjCoYh090MmUvZG/LAudfnElMJYMRi
sLKdKNGw2M3z2/fX/s0qwH61CphGQJeG9mBqaIDrs0L0kLS4xZImMne9R8HOCst2W7N63oDRHTZ9
hr6LakuyImgJSkV07VT+pZ7nxxL3Ax1jltJligJ17Gy1BksATVGBmrMgNW3T1IEG6EixkjJe1EpU
wKqESnhjRg+dF1y1BQ4KCfRsn9NnQdWDnrXCTIarmd+ozAyqmJimVdm2GRwKWDs+68BlIQlYqaDo
3Oz7KX1w6/AqGsyTUqXZua9CXt/ggujjrT1i8UFKhAbdslVz6k8JKut+WeeLBXrW2x+Js2KJ7RQB
IBOeED29YesMrrV7+47/buzRr9YxJk2Ejh1tefCNlltVsr1ocKYw0WU+JgSwU+tg6ZSi25q3rVHS
YqeFsfXyjhgyq9HbqjA/JlN9Hyl9jyaNNMywQuaV2KeKTiA1QMIm3z5X8zdLF/1q6VIMJX76uEwP
SeJ+DPv2Uzty37UQ96rWjwSxXzme/VFK5yOJ0Zdj2rQnaQHOj/Qe8EyLkriS0RVg10cw4tfvnNRv
BkT9al1iMbaGo5NT4qjAJ5lTLJb1kmxvfCvfh4Y93ENBwrNSQrcPieHeECA97NPKONSKTLUTxhTc
TDMVJBhRc4SBxQ/e+Zx+e8NeLR1kPzlt00IXC8IZzpNVeSttNcEJofZ6y/JpPCVMlmq7fdkG7KCJ
hsJXjE1h62Ts9sZ0VJdhVxDUOcAa7EyBX4KX8L2FzW/GJ61/HEzNOY+oXZv9IVfJabUofktnPRR4
RpvuzxqKgM1Xjltjh9VrjZX8wztP7Hev0avpNpOZALUFUMKPzJM28U9EttTEIvcIxWTjKySlHkGd
2tkktFX82L8jUomiMl4+SAHIST0UshZTWtge3zml3yxul1Lhy3mFh6+HyjTHg9P3dxak8LXV9uDw
kvHKJ4AMzxF1FZ3kz5nhHHNGCivEOUMtYB2rWW+t1oi3xP5iRcDHYNTxo43a5e1zk8tt+cX6U/88
54myM8bu0IX0xanpBJ98FstfwcB6Bx5Ts5dBZa5wuO5QMh8xNl1hnrxP2BrXEfUBgKNij6OWLPS+
iw6sJ4cP6PiiBch/rXtrSwTIg+Owv8vFtM2r9vKdE//Nskq/2sb62FQcr3W7g1n1d7r1XEKyxtXY
Gi4K6eyBnIdPQ8D8oGiLK9U+4oVHh9vBkdddCDLXOEezW6BncXAJz7z33AS5Jl8PEKxrv/eNLgPt
r27vqynPLo0ZFa3uDtIcspUn4nOzGpN1JPIvVrWoVvEpNt5wV6aEk6nizCyY7ByBAlBBll5Vlr6d
Xaaryv/o1CzGumFjlLI9+XYT/1GP4Dx6qoum+Np+ay08FaAPoiBs/8//plL5969ui4z/Xv+R5UB/
/Znmr+bE5rF9/OEX22/V+Q/d81Kwb7r0+79OHXT5k/+vv/mvGv875X+peAT0Sb7XWZd//19/7+Ix
o21w/5w/z91z+viy8P/t73wv/LMM+cMVpkV537VdW6Os+Z/Kv+FYf1jKo5zgakdJ03UY2v6n9C9p
CrCm8FBsCAvJ1V+Vf/GHrRzmAk/z+66tPO+fVP5//Fq1tm1pa9vxoCfQAKBD8eOIEkvi53ySIdkM
t/6fkCrRuKZ9X39/L77fk6vv7+fL2vMyRv/91mrtAHPHso6bm+4xF/Vq4Oop0BH43qq1MjyLBLPU
HR7QcOfd1jDq+dOLB/CLg/04Oi4Hc7WyhSlswZXZ7quD8TI2kEMca42iqfoQ0B8v4dKO8PFGEKbr
1sDVN87jO9uyny/R1bYrhHAtz+IxL7//YhlNrsDsshym4eBY9anT+PFAOUG3N2GYZ5/fvsIfFxHf
r5CXySWCW8H9cV4NWbhYmwbOiFqPMmwuO+D/RMk44ZUxE3sGPrXfv328X16bJyyTVi1Np2+7vBfX
JsH5d7h+1Nr2gpKEAO0gpS9Q5bgYIqf0y9tH+9XVOULYUlFLwtD7aiYJcLqGjVHptU5ogBI15dWP
nu8m1yW9hHHdsRp6+4A/jqnfbyddNmV6nqLf7b26nXnv4HaXMUhDI/3siwByJhNlMTPdW/hLVzh9
sWCZtPpVqd859q9uraP4nk3XAxP1rf724ta2czMWccjKZUJ0vKBqreGmHKPgYM2U1t++Tuenr9CT
No8PpbyjbEcvg8HLY9W53VcxOEGz87PwqFOChbFsODpaDVXndgRm9H6zAy0WMdz9NSb+4pP86Spd
oQT/8YXY2nReN/hMRGQlPlLa9SUwWIiWEhO6U1OiNtvQ6d5ZKv50na7QdEx5moSTWPr1dc7+1MQy
ZrSp4DF8IIQNCEc9h2ehpxtCO0maJ2yjeeegP18iQzhDm8RAy8Ffj6QD8v2wM/j+HeHpTSwdhSsq
bs6aepLvPMefD6WlEKbpaIvmLwaWH5+jPRpDZJh8/uTzBNYxRnRVnIwgWQiU1vRZ/vGVLYdjQ2/y
OXLerw7XlW6lK5fXBjhzehdFKOFP/NaUw11UajQXb78qrx+ehzvEcpkv6ZOz8HpdjuhbU0+RUyji
Xmoi+vqmvGc0AC7ik7frZHl8A89T3L190NdDzuuDvhpyyENl8UqdeI0YA9xtlzZrECbk886lu3Oj
2du+fbzXT5DjadtaWu6K2Z8X9ccnqJ2eQbvnDe1byotx3vnwP0V1BvB9+IcDzLdDuVJbLhoE23w9
dhdz1TjEi2KjDT1n7zYEzGXwttmWFPXu37gq11Mmg7eQrvvqLvZqXD7GSK0NmaLMdmAFHhKfhID9
OMrs9O2D/eKRaWouFi+LVC6T4I+3EGpjiNtIWPCtQ+QJWDXHE0C74UYPSj2Sd+6982K+XiotNxKI
rq1MBk8WMcuy48XoWRdpUGWlgv5chKpi82I4w8aBmmH+85fDFZ4rpOMQ0Oe+3kmJuhrTusiIBLS7
FLek8uwrMpWnRzXVwTtbyV+8iHy5sO8tqGwCocmPF+XXDm6GzrYI3CH3O8zDx8wE+aEz23ynk/SL
79q1WNAyB0jbld6rl2MOogSKnMUnxm3cShNkBW7m4FPepcGnMjOxsUi3dd+5l+byz75cefLUEN2w
NrEZTgg8e/Wl5bbynVH2CvHgNJ+1hBt/qiJbfCgZYHegLYvF++JRpJPhJu/K+DxiON0nM4i2deRK
Z/WP31pOxzH5IPnumfV/vN9V4Iq5WXLK8tiaLgejoJqXGP7GlpP8bAEY/Ucdca2Xy7ehjODvY52j
v/VuX7y0fIPMIRgBMeDOyCMFrCZ3PVQoIjeTH8fxO9/IT68Tk5JJn4bIB9NS4ltx4MXhCKWhP9Gi
CGn9IvsYVV57NtTl8IV4kuidNenyZr54sAww2tOsl7RnWUij3FcPtvObuLCrFNEr8YWH2O1qSkIo
lpLuY2uGgY8brRsnEgLHch5POyQe1TsX++MbzRTFSMCrpYUCWM/YutyMFxcb6KyawIyAbInKBd5p
1l6LVNHBFO1N9vih4CVfzF6Gfq/J9+o2/3Tty4L2xZF17zYmDlRrPeuODVvjpFVHEzPM9+jyxTuf
0M8Hs122bUpYjOikWb76cHWkp5SAE+TmgNXsbTuULe5E1MJPtdNNz29/HxIC2g8PltsqlcDB6i67
Yi3Yy/14ca3Esjg0sgcQVRJ/28Q+00hZToiuJ8+07hN+mHZ+bnfezsv9fNrP8GL/JCSrGi8SvqCO
Qu6DBebOOp1IALS2crZwibXNMK1EOmL0ItJJFYe6UUDftJdBd29Fra1LEyOfOJc6CLvTNtTZcNVN
NtGOoxgsY2PnWQMIA+5DROBSglcnaBqhbjp8MBpNeJ+Pq6kJkGY6NqrbdD1Yng4PEX9BHcquiNoD
FP+UEMfJxdqM1XIkA8UeqSQNTTlUSHfS9ilrgmbTdUCTVInveGeIprGpd5pIonvpWOaOboNqdyCh
iXpwNaa3tbR7xMQY8UZiJiVsAsBWCmQ3hFbyHrM8yAJSQVyk6KCtcmzGfvxMAGQWwdcdvHhjBSI0
oJCi6D8M+AJm4F7CQMoLZIaIk2AYNklb0daZuQrvgkYELMIGYHB1LGXYQR4g16jcEnmPUQFFYyNX
oVfr+JrsPUJUXB0R3rIyGtzcq34sdHY5+G1K9HxhC/c5LRH+8mh8NtDmOgqqrsMlnWTeaUUiEjv3
2u1rODzkMd2nOYRZEBV9REDVPBFFulMuWazrnIxdbEb8FHNzjksDc6MxGskuMcy6OsntOCkfRe+o
uwIOJUnqszAxpRumdRfXBmvmeUQef4Rk6yU0NWxBm9+Le5+kU2P5+eDEwASSvPd4L7Uut26RY6lY
hFDZXnVQAFeYbwGxFbWR1WdGVPTyaA2OCMjMsANrM8dOMX5CvB8uIRBJn8hLWvDCIdYsJ0Y2gLOH
t3fo/Ut40fRxmtqs8iPIJADa7qSQqwxtwv8P5mH83NSGexGMfabWgNSth2FKrYfMC4PAIKswEV+a
VKk7BTSDfXrtDs8WPgSuS+sQpYgNA3wfl2RSrPwyVgozpnEK5tc7ywfKVStBB+/PJiBr8MNAz/m8
MImCvVaSrSJ/zCc9tLCmsdgZxHu1F0mcxtZW1WYHoNiLxlvhYSc4cbvYEQcPI1VEZR4L14kbte14
LIK6KtfEHg7PGKq4nVaa8jwEcevFV5Gb9KVXiSt5jEOZdNlJUYa0ctQUoarWrk1DLVNzFWCXD3rg
wxt/4O2WeG2J2V6h6xfdrsqKAkCrlDScExF/yBEcfCLaIL4MYivaNUlAUDXrbY3lEyz8TRTm8dex
LKp4K4ogOBIaNiniJmRmnbVzBdYG7W7wlHgz/ONwoFOymlJvPreZcxz6eIW86pp03npJhsrKKWZ1
XuQ8qxWgbDgYHYh56NyDzqlAtW79tQsCR56FRleRLFYKkIG5MMsPYsS2t+v4TEgVrSoCuIw0LuIz
Hx7i/Lnt0TKelk5sElrsNNyAHG0NgQBQscKdMMfcAfTUdxMGA58Q7gb1Hn1Kk+9mY45uqdYhwSLV
ycQqSVzTqoA70hKpR9xhzteEnz8Z1a4Lyypbm0NV3tWRTyotNk473BpC9w+kwxHERP74Ievr6qIx
IuNhzmRq7IwmmJ8CdyLfpkI1imC+6gC9JdMc2ajgS3ev8rrL1/SvE9xnQEwQ1KY5+9XcUOmzLbqq
vLX5PQwc0MTloeC5fM0ThfYIr4MxXLCjGD+FSeR6BEw1hgF2tKHtM3JMnWzNIpxwR+dzjF45rgA+
sDDQ/WeCeRBbmX0gnuZSiStKOC7ZV5M9Vddd1mp1U80yJZzKDC3nUNna9w621ar0ZFkFtzjhSJXC
YSnGZtvDdSeiPlHTR4Llhu6kHifUMy6IsQZbZKVIwu6b6XGCQlSj0C8pqtIDDW7zusqeQqOSGJMq
16vXqdXKq0DIZjgttOHjPAxko1eDbQj0nn1Q7DpAhuBpTcu8mg0XrJ1F7Hd/OqIpKPYO/eHzPvew
42IQC07lLIFwQEEis4LRNYnvisiliMV71aqNSMgnOJ0dsF77odHVHkMKbjU1Rz3+hcHIuu2YdZ1z
BN4TTktIIjNTqDqcm02B8wJbRHy0SGaXB3OuDRrbgVWnFP+cPvpolpUnL8Oh6W8aIjKfizJHfDIj
T76aehuTUho52cUoy/bWwUbSfdUywI80QQq7hxeP/SnlZGiny1b5+lC7ugClm9BTX+kiqoMLW7Ye
3dIxdNQho7aVHqBnoaKeDMeorcX7GqBdD7pA7krfbIsdXVt7uMiyySkhwjI/b0vkgjAtM1TT62pw
eFugQFXmRQR9EIJ6PjVFc0aKQhBhSXJdBCcIAXoSNFVcPyb1ZFyya3JRzkR4d1TSR3dNUqXXker1
h7I0apmt25B3gcyErAPtgdLZMkuSYiqzPEZ26RgXs2xQmjWByGsis6Ku3itwhzxVn10dMp1OBVfE
rSwA+wzy6LSLgsRLNmQhxjHZ8kNifqiV7wWnZRC66ICnaUkhZN7408GOBE/fCDJngS0P0fU0EBcX
l5a4DiOneyayWoAQmuJBDff81phu0rpzp0+qzGX/1Q0Qbf9JMFVN/kzBkLEfoPZthqKZ1aqNe/x/
c65kSPEgIAskcVJe9sGJZLRmaMqxlTlWUx0Ma54d2O8oEdZ11Sl9kU+mMFaoX4g1nruYIACVt8BP
BssqdyM9b4ewF7cpPnq6sOYzA9uTLA5D1PkGcQWzkDXeYxEwfwu7QVRiYg/ERCb7oNs2Poa5YmyA
atZWn4WX+C5m75ZICrLpt0ZP0A85BPnJCDCyupu6OtUpmhVMXkVuXxSMSaSFTc8yxFBnAILZdB6I
P3Q1V40R5xtqfAi+0ICVI0HCdpyufdZBq9Is+DBlBLyRXJg4De9GW5GxI09ZH5NeVoh9AHhfDQP5
4CgOQ8J+1rpiRPEasPph59fbDIZj6WHwEgZfpg6tHbujvXQBEadE8OxG2Zzbdn9nzISGJ436mAny
o+OSJB4cCiuGsL3d5BeFETw7qTdskaSBIMun66GwE2TI/afRj8tdHxeLil+doE5m+AoMPE2sHhuS
DQrhXoz4hldZ1DPvi2Dva3Wu3H6nK5xmlceS2TwXc/WBkOh7CBRHqUu9bor62iMIdl+4uE0TcqVG
8A5JmJxT87xzgHvnmQQ+Z/mPgABum4WNaY36oxbgUefOOBV9/ax1ek3u32UZZI9dHJ1kGZJcr1df
Biz/U94RqkmmzMqEg9jTsJFQu+Np/kKN5AToK8kaZr2JOgmsxUbfN8H/XYO5OCXj4nE2oOHEdbtJ
UiLbUAwABwj7fu0UPTDSARk2dkkc3sWzioqDnJKZPGZEtgygmBU9Inyj0PjUFrhHGnPbewoASVB8
JYfp3im9c6qd/LFAdkg5G7zjiBGatMIwN2TEKrA+6+O7hjdpleiaxbwr9qafPab9uO+DcdfLelfn
46eKdgkj67nhVKfxyNvBwAn93aDYmLjYxN3YuB0C0jx8uoXYPGEFUjaLNimrZBSddXUD0VjBQ5RP
qQMgIQucfRJacu1La9em/nmKZ6zy+c7Hdq/qasd+YDMJU0EoDBhaAPUACInNlcVK5I4sh+BbXm9A
PlFI7DcrbBZlK5xvk7sy2mRT0obHtU60rp0Z5WOpCSVXFUsLk/ScvavA2dduBJsub7ehw28OzAFs
RklJC8PxlBI1RDJ5avrNGRkMJyVu4M4CVNqrC9TA51NqoLvRJ6xHTspFIhx3/e1gqysryj7kA0qU
BsNOGLo7WdpnY+UcMkjQbD6BJ8rLJgc+2FXC3fASX2T5sB618QVw5ScQGkfDdD8LEXylKL5WcXpO
HsttY+QfqA5cuoyB1dStUShvlOkTzZZ8GBLxdZzds2lMuk1sUdQ2W29eBWFMMwaXZIPCNCU2uGaW
Que1qypJxk19NrjFFkbaZ7+3iIeIotXsR+gITLD8fB4ug6g3jGJVUjPfJBm+YJFs4fYhnA4x03Zy
0wXMDC047JWp6xOZ+X/W0HessT5pZbJtneIOdMNl4kNdYKWFODXOP1ZQudMeyvEiRMCRffT97IR0
5i2FoHPXafelNM8zbd8sAIraqI9DwWolsR7S2Dtv5mrft/j282Q/EJNqZc1e1z28X1gcpBxBTIF3
OE8ngeo3JKZv+2a8wDh0nKoSBjEKqbTLTvMBbooALOCQeFCA41njpaZx5J5Kb7isCMh2fBTICniD
ZUOilZuiA5Pmo4La2Gy9ZT3c5DK/l9q8dAr/YyiNdYhTdkzVgzE1JIQjKc+E/2gVFkP3wr8qDkqk
Z4OINoFwdx3Z2LMfHBPYIxvZ5x/iAG9T1aiDx94mmOYTekCnbleQKg3Gq15EsVQfidkCxiGc6Tmt
7SvZd3Kl5wHf2KiJPsyvWKqG6yKzr2IDjFOb2Re16Z26Grke/u5rl3SuqK0uPIFlqUEsla1UjyP/
/1J3JktyI9e2/Zc3h8wBRzt4kwhEm5F9nxNYMkmiBxx98/V3gdLTZUbVZT4Nr5mMJiupiAgE4O7n
nL3XHomO2MS0PzeNpXEIy+FxDwMnXdM8EfX0VqbhUc86MolT7QJnF0QokuPGlrhH2yPgLG/iu77F
7U3D8TSGNhG8LviigcD6OlTbTIf0FAvynTj4HyqnOEBlnHdFTzLPiN6X/aSBYIdRNQBVSpqMeGwX
5bsXd8BfPQ3SsSViY12xE51yZZdoVHLZPist27GoHSl5i3RD7cCy5w3Vt4lnkCd5vJ/M6iGcnfkx
FXi+MZ9v+iJ+zcL4bszm3DfsrFoVFHVX9WyTB01t/lDMXXrsyqJ8Vp4DD6ezdl3Pb5RhxZ1avzNp
5u/l0jF5rYq5sXYZURbuS5hqMdFq5Mrkd8qMUV3FPMXAhcKm6p8Y2wYwfXWvHrOfUTwa44eLQz24
o1c7JB9Fp9Wpr3U6MVFEUQTeK1Ls9lRXtrsw3TzIFKRphq+h3ju4xkNU97uwbSbAg4IJIXVJZ9nv
SaBS4wZUPNF6vWYE6VVuJlV0o48GgYKh1eXZaojtHnpuUkDsK7SgerVFkV+SJ9yofSuDmbhSA6Ok
X2I1g6xEtZ9v6D9yHswjZVl+bCJOhI1GNwuw4EyWm0nQN4d32Wv5julD+ajrGTEzerWUN6Z04aYk
XTlq3xy3bUIW0DrQNiJYBLnZEE/FTR1MS4GWZ/NjMRNYvCKDo8qLtScK7YBM3TzOejkmr0zr8/IZ
bKUmdppp2G8ujIZ9niRQDuaud1/V1LPm5jWJnHPLgkBeeX3behpdRhJDAh/3NoBsWLAggEypp1c1
P1oKziEfLwwd14MfubOr1npUkVoXh/Xay8RLKnodSnuTUZVX7oPbtNmhG3TnvfdG45q/oNmrLITa
3bbhlRMk8z3HSyoCsCIEjUazTWtelE9jTyzY2JEfkJBzAWqprk9xmTfvHciCyVdDb9Yr1ytiyM+G
TN8NXJTEXM+c7n1JQQZ7r9CiCXIXhTAffgFdvE5idldzAsgh46n1fBVFsLAaZVYL0S7XXyLdLk71
2KpdamFq6Cpp78LYwtjJif6tAX293KYswys6Otjxha4BiZRkwvZ5zyWGPnrlceMXT3/FmTuZ3Nq6
Gf+kfu7WYWzXtxOT19tgchyKi56Mn3Fqs9nXBmQI9JVb79AB+L6KCimfGrN6EbNASV0RQPQNrVy5
1isSJgJcASeOzvFjHDIFvoSqOgUb6B3WyuAMv9wyIC2kKzk0FRNlbrLabC+TjIhMlhc92pLVB0Y/
19wouYS7n9V7vcl0wng7eemBUroPUMlhFpXjT9UZoIgY9ouNwcu8M1oLjl0a64+t3X5MjstRp9w3
tGzqFGMHs6yrbNA3FUdX5fZ7JwSt2SZP8HRyDIk0aMzoLqNskm3DwgWaOZ30I2CtDdPs58b2PvSe
NF5CMDYQGtYjFASCiq6Iozrg4Qclg6yRquPDbOdHRAH3ErPnOoh7229cSYj6xF4QPouIHsvAk3uf
asLvY20XCpJQW7UpUOsQz0jkMX0iGp37Cq0CNvoBRGHhfDPNEGGzlt3bTv4EX563wMWAW5EA2hXJ
plK1TiNDOquwgPXiTHqyVgYYSIzVrLF2oV/QXT4g9r0xlbcRWb5Pu/an1phXpgb0q06fbXAwBJ3W
F1Zt+dmQ6+s+8cZ7p4GGi48So3PZ8oNJq1rTGP6pu+Ym6vPvSThepEn9HAXJTbRsxjMGF+J3cXbU
U7l1jPzJDaCIVDWE4zRYS6d6kjb9rXk8GfO0hRsYXVSJ+j7naeaXeXydOQ5MwWHk1MMjB4BF3eJq
2lRFcaRV/zMk22VM5u2kAfMwonHE4pQ+JiZUrM7Wq7cQsv8lgvpgpeCGLLRPa0Wei48YgnCmsbn1
FJAIxAMXOT2jXW0oPrsLQTKaLzsbD5/Ch3GvDx+ktUCBi492ntBeBQfM4VUDnGp6ewazJOk6We07
nSLqKysv47FhbmjV5P3aI+RWGxmwrO6qkLhrz7ssk+zk5NO6oUkruulxSsfbXpT3ZaweGVXvHVF+
X1pCTZAGPmjerQEwe9WWWIREdCRB+hjm1ZPlBQ8uQbDL23Ip4AAWTgMkLj7FinI4rQMa7cCdqt4g
eLZrccNyZOxtL9iknYlEKkvAOKB6IKEehl1iZmDc+J3THk9u4NwZvDSNPb9nMEnIKd3loKNVnZyk
UWx1K7mKG8pwV9WXiOe8BVtOPtQE0BJq0Ztskm6Ly+W2hlfINjLuEN2iCO5mEvYsjn6ieAvJVV6F
mn5nmOOPMsCCVhg3tcgf2NeeayoJHDmIVQLjiWViV3jyPpVAed3Guuzt8oqf96GN+o/AdZ+DwUJ/
Fay9qrGP4IPxRLvJRQX+Jk3AQLkyWRPZ/ESLAShp3BN3VhjtkXzJR+F5z3AygzURRvOh9oDEsLjP
65RG1A6psi79mrwOELIOfA7lghntKp6dBgzMGqLFY9EoSGL63s3sreXoL3Vk0FhOYRzpsXWjgfaA
C0kHpUHPdNk22qNmMUOinU0WBl7c0qQcJh81y9JDFlWvxjTA63TyOzNjd45nDdh2AJJ9QaAEHMdp
GvhD+N0c38ABcP531uAR1xHKd8ccHrLMfcGv46eE/82Q0ITI16RgrrXIuDQZPczNB91cYqPeYVSv
ArM4zCrfscbdgsgBNxWxPaOnGb3HkZzVvnY3Li9eDz6HfvM6seitc04NB1QbNq1SJ/UbclyI6dxW
aX6ZN3Cmp0meYGPux2Faz0SXuvKxBS5sec3a5BDoltXjKMlZ5nEH5Jj2FvQbImDTwbqmcanAPjo/
iEPTMc/Ge2soN6lt7pAq3lZWvgk82IN6/QSInRHHeyGgQyUs9liriN/e2uqjorHtSnErNLG1K7pY
UBUlrJx1lKEsHnv0LPfzMIANvNUxV4G+xhZKIC2vl5qGvWONP7E+h/EE8eZaJrA5cWTGnngKRLpu
SI4whuqSJdwCGkn8MhUcmDRxORY3it6rGdp+DPUdT06ljSujSk51ERI/3N4MzYsz3BAhV43TSXrJ
ukhv67x5GAYXvxtGwYJmFMyWZZ9/WEDZVnzHSspAnl1bRkdrGC5SARIfFKGbBvtqyVZzyrXbc06T
M3yWYtyKkWSb3t15RXpvunDjykj5APcoePnp9OpQd/dZYm4pz0lJE+xIggyR1Dec5C6S1YbW3tEY
S18Y5bVVZldZWRw1ob1ArDrqTUuHZ+fBKSXLQrOqA6m2+9xqr6X4IBnJ6IZtOO4yIlW8mBZ4MzHM
svzSvk+Bhula9BSlJN2T0pF4xcF2pw28cDUD09Ng2gQmB7RpT8riRRN1d11dXY/M2LApXzGQ3XJo
vAiDkOB1BYOg2sdp41O97KKFhRUWmwSEQ6JZV4kFwjW01gHI/aqzNqoO/F532dKHI0oEcgY4aWOs
3EUDIGFZaSd7gDRcxqTXRwUJrKd8AsPmbNiIeHhwX26tsb02LZK4+cG6RtsNeUUi3mL2MDut3040
tG7JebOOjQnBavZerL442YJuWpB3cpcT1SxolKeSrq3ByK5zYrHLQ4qIyq5IEKqUcYCjc5MG5otE
N59Td0sDLSB7a8XP3ZA+GtFae80tNz92qfEowIptKSryI2j/0Hcc0snLJC/FOhmm2l7N6PB2BB2O
0bpBxnok7Lqe2czVcOOIkQNcMsKAvhCQooi+HSvbr8c4edNBXZs+Ux6QVkOkw/eSpIMfZ4aLtzYP
0zZDTgBkguYUpkxleYcmTAh4kzpZlXQ1y8DdZG4DkkjazEfc2gd/eQH1N/nWW1p53yCL2rvaIJfZ
STT7+LTmA5u/9NO01g6L1G1H1o3nZ0lb0ROtruesefTawL1uCb28bWtX24/1mN+RUsbSyQ/BOSGO
p0vLS9L93EoPPlhVX4aQVjg7LK1S5fK4YaN+RlK65wSjyyuVmlVwbD3H0K4NnTSFTTzRKn0Ss8FW
oxhJgQibsT4We6rtdLpnEYbSJoZgIGZH5PmVM2tZLplfTzpvwKhT79wRbq/kJnJFcYTH3zDFh9u3
7akmYC5AGUUTSeZQOiYkCNOhoUk0VxaZgG6f3syeandDHbR3UVvKbm3TY2HuTAn/nbdfvyxr6axB
X8nX2WoC3PeTR8yWNQUXfZePr1wjf60iMV9a9kRF3pSUrDbntnpVxJwGe/wse+jgBVFfQagdepoO
GyUC4PokuDsnWUXZ9cwT8MBUFH6TVs4XltLa702qqo94mmdGEIUr7xNnqXYjve3uawSWe5q7LC1B
F1oxU0+HwyOj4Bv4YbxSKhnjt2wIeDyFAjnlLMGoPS3a72FH6PgwO962SgAz0qyk4WYzJlmaUpAa
GIionajafD94dXZN3uH8UBElsMUGt2gu+5+xFb62ow4oj43esKlutdhM/MiyoV+QlbEZGyLUEWhE
R1qH7skdSMCQoDdXaLqqjW0Q3pG2+ocMB8ZbaWn5dCS/4cHl6O91ERDyFINyJ1jAQLyvuhEeX910
gA3set9xiFr3YTUeIctn27iNtF0kRpKWIueQNb3DOmu9dG5arF13CDnUICgIGqvhnddKXsjQ2BhE
y4J+rNKpswkOAO5zCwhp6Pau3aQEfiYUieRGwV5zZHYtR/3Vi6b7CNH3uiZogkdHXBRePq9DkyHw
ELeX/Nq89074U8/Taw+w764FO4IFuyMKrSEd2nsgxjJbq5GjEJnwu1IXVOp2cB/1HuGdszrGNfUr
XpwlK3hjGUmMKAXrUxSrxmfczkYRE3ygheMrKeKmrwQgXWl02jrHKLrBzg2wkQmc3erfawp3HzF1
unYHYM8kvwGFpb8IYBxlC5eeFnzjWqTEGSrVjMA8nVdTBNOlHbYHlTePWqT0TVYl5Cl18GMnYttX
nLROijp55eicMq2Aisr2xje4rK9oTDFiJd4PM9ROWUq14s7hTOiBQKDhsbdXiDiwLXvvRaKCC8+r
TFJ3ag06dxBRGdr2OkLVUEbxZdcHFWUCSaKhxfguadVPL85Ps4Pd3+oJrUD9+Y1QClqHlOqBC2gc
i1W8TvrhQarIXYk0cFeyKrHD2gQeAKjfitrYtg59/bAKL7UWBKnVvwmkX6usTz44zDiCCFtSTXeu
S2A7zVGhbGAtOBgvJkOjGqFiGcz8nobSpd5D+tEziLlmPO7mPr3u9HoCBm62NBbovyTdlK5amg2y
Hr4lqrrPlAzRlVfBBDixQ7zU44c1jENqNyRgTVOFcyIMnnUEJE8xIYoXxVRSjprVW0dz4rpoUu+F
kL9+N0tBhtzUOUCM8yzjBxwp+yqiFBIy9TjkueVIH7r2XlAR2jsvDmfAhKNitKqNtKZEVQQH5nDp
1ugrbWMBQgEpN/XtPURAgaE5Ihw9Hog0H0icQ8bDRt4b7j0TvRr3WG7fGmYEEJy1ds3g0Hu33Enf
oesEGZ7bZvLYGcPIxTB/jCt6XYHHChgpChy7p2LLDZ0wk8TxWI5L4XWPykzdo+tlw3NsasBgOA/Y
e54G5HEmcsKWh5YzK8eDkMNAVVnqQsQyPyW05t8iY6aoy6IJP14IPoKMWVKzfIIrSyoeogoL5yKD
gKtOmFOKi8yaK9r4SWSt3VJL3qWn6QfHVOGGzlb6pNEr5hjLJkrV6KITNkEgrJjazOCJM2uvwZ7d
z6mZE30yeWC5SYBes0kFVzWdfL8jAwAfd+/E29pixrjidpaPhRfH0SGL6VkXJX7Q0WyLK1bu+Sad
W0RCQMTB99GtF9sOa8uxyUV9cook3SmmMDS9i+DKgFMGx9JooVB6UfYjUQ7I5nIImETk0UkwTr/W
usZ4jwFWGVpu7kiQy3fQqBWiEI+nOOEJXp7HTO7wPlAQ9zmw/46AU1gb8WlQ1eQnIuhPeTV4l4pH
+H2aB+elsGaKsYDAkL3IGnlNJEr1vWF54bRqi+8U9imHWKMONqSNU2C52DPXiMkM7FRF4XcuKSTM
J5pjmRr5T1dJ+R2Wc3AxUpayYXDYpM5csK4Wjud8puBQk37XpIaxz0eGZyUT0cucSdDrsjmla/KQ
mMuTuuAof0bwU9NBNbuLoHfHgyNHXFH3Boi6Eb6xLF1GUnAxThUHVQLPuUuH3O2wqIdj2E7+pAJy
CJBwTQc3dxWUpiaq7ytZ0yedCAGli4HU7spoJI+fBaVx28Z9RiJ24l6PiNjfvKBoQhoxnnZXMXB7
a4oesng9SpfIONV8D10eEVquHaEQmIO8H7Bu6felQBuKreLlW0IhICMIUzavQeFosW+lSXTZa05M
plfh0StJlSKUq5UJcrwqs65bDrjmzsmbNllH7gDSKoDu/K0gguem7vWhWWkl4/hNLGrA2E6JEn1b
GklD63emW7bshIwaMI8wQC3mkuXbDF0GmIDPEpueskXfMC3iAELMwL8qycPLvkktqfO7SijP+mGN
ZuO9Jqg7HmXZpPkms2QJKDozwvpudiPZ/vAmSw5HkZYdcIe+j6sLculo1nKdklqxJG3n2jSHqflJ
MBKTalclMZWRp9vjPnLGEqIoGlmiREa0qxctXBBiTT1XVZwj3ZwVYCs6dFp7wOOufTJTBtgQUeMx
vc9SSFwbjoY1uibDIqQIJAXbBYNKFQG8ifHnHPrWTUc/nevoY9JKxd7v5bnpQ2rro72hhH7ohwiO
e8gyFr+gf23cdV85DuNuR2ThHZmviXkEcyTn/dT0NQF5Zq91R6R6JglzDajovbTdCtp0N9EKmSvy
yS56DLjZlVFFESx0HWkLPc+oJV6aLmzJqSyO9XKtqTzsmH17obapuzTv1KaJ0UlQ1NEnqq8Ce/CC
HZpBM4OdYdg/0nAcgkPicoDaWXWp8cDQVLzPBGkyl1kc0MCUdlrN6CwEOkYGbiTOIPinM1UQEfvW
qyxXx1w0nn3NB4v0L4wYn30RiwxaOB63xRQwKgV9nM96XdXmQzUYRrCujDFqrpwh4PhVEXmQfnGh
z4rv5UKL3hpvCYWot4BsP19Imwualm3AOScaHmmuvkSh+dY4BdUXmse12UYtjEXn5s+K5OXj/7fO
/J9XlbZH3pKBHlme+5EayvUwkxG6yhG6VmMQSSKxpe+0IQSIpTcc8TLICKa9ZB7MRNH/+fJ/JzK3
sbTqeNo8xn/y85cOh6w0sznT1gJqpeZbWZm+WjUx5PuRVlKzZg0DsmKKybz/Ty9sYGPFp4FBwDOA
nXy+cJan8TANDgdrL2IJJBS1k5uSZSt5HEnKsjeO2xDrFJetZz/8+dKfrT3LLV8ubXOvcQwL9xen
4jd5+zRnpevGXuhXMhtvrUkwGS0FAgsid6b4KiQF/gubxF+fYQNzootPROqLffjs0Up7ibLKGyNf
jdZMJ3jSgfn1ckD39Z9+NfwYEvuQjUuQe3vmpZsIZyhRVme+a/bKXg1KszSO5pIspZlMgGctDaqv
KI1/fYQsKW1MlyakWNayM4+PG+QmSZE6oVLZJO+6qHniBZrQaScDPZyKjSS2iy/IkH99Vy1pLkY+
XCfLmnDmznBN+PFAQ4jK4YMhnZEJKo453pLibq160yL8lyT4Cw/F6lfwzL+/NBYjliOs2L+gQb89
PQGrldPpXFonLewWAx59J1QPflZNaiu9YF61DdoO8KTW/s8/7menxPLcYnxBsiAtptgOTpjPr8xc
15MZuWZGvEufbVsaxBsOTCVNt0Z+sSz83aVcrCeuja9+sbl+vhRVicHLEeU+SW0kXRX5VD7QeGqA
1WvNF7Y+/S+ODL4X347VwOKVxAX++WKoePM4JnvYF8lon2q70i8Qsig/t1txtKJR3LsJdrVuNuJN
2yj7Y0RSvLGrLxkwZ3CRX3fYxLksBSsiNvRzDJHKO09C7c59r6pSeWCjqKMdGSOFIgg1IcQ5bov+
VVTEGK8Tzoq00QpSqLx9xNFlXLVKz4drJKh5SlJ07ZZbxGZRf8gpLN6MPpvn7/OgiGvW+8QYVl0w
RMHJ6Oyy24ZIuwtflmT7XFRFXtY+/RX5xcL3N7+q6RquoHHO8vcXi2HST21cmyr3R8+bkZXpXaZT
/ubuW4hk8ovt9C8XswygFI6uQ5/WydU8e0VrBiVSoZ/0zVSD1UecyUWmaAXTX3S++F7LX/VpD+VS
ro1MVrKwsxidrXo0VxRJajqgdqH0u8lJ07cODvAXz+nffSGP9Wbx1rHSybOtUiyyvmqueThKZ8Bo
4mSwtEr6jKt0CLLXP7/ryzP/+Svhb+M8wEvItuyeL+S53kq8cJPyDSOeiLoD8JRvLGtIAc1FdaMf
RJPn2e2fL2osX+H3q3oC9anAHWouCzo95c9vYot2QJY14yAGcjuE/9fY4yaG/OAYrLxgoTWj+zrl
LJah7KS5vRvD+kCX475JCNUIOzomYsKz4BTlRT8KVIZ6+RSN5gtOkgtrKqHThhCDS1WpL4yPf1lE
ONqbFhueKfkPP87ZR0dnhLaONiznCYLLt1bf5DeTIaeXCEDcRWWYFsk6sfWzGYLpxiCqBiPDmGJG
KLRG//Hn+3j+pGBCpQMNOwMGgiPtc1ZmwaaD8JlkUS+WfUnHx0Gmifa0NLczAujW//Plzh9/vrqB
ZdhclurlwTz76qRoxw1tLQLZUt3dD2k4vEcL4PnPVzl/IpcbzHfhLWPz4TR+dpWo1wE9tdgJQGUk
/lRb5OEgEAuFFRxGYhW+OMn85R7ypTicQTsBXcGWena52EYeTixc548BtCk6F5X7OpOo1eySWk3a
F+/23z4+WK9dGxuv9Fzz7IQWcdoudA6ktJBtxyelh7P+FO8iOhStIjfDLcDe2fENIuVTVNqgMZvp
i5/xb74xN1Y6OpUdD/G539OxLD3CDbFQRXVj48gh2ZpmWa0BLndfrM1/88TQiGa/w0W7HMHPvm2n
tQr/BZkjqMG1DcEB01uFheHjz0/MGbmZn45HZiHz2MvbYAPM+LycWKHZ9FGmsLGbDCAjlaBgVpZo
1nZosLPnAOnstClfaGRQlmt27adR3H9xW88s2r8+BUQS3kn2PDy9519WQ9vn1AmYSYXXlKlcFDJQ
8Qg2MQAO0rzRaTLZUfBNWjFcK2keS0d9o5NCA5I8z9Wf78nZYXk5srL34kp1l/XdXsBLv1trZ6dN
UbKYo595Zn1Kuym5UAjAoOUHBeNDoMAVK9Tmzxc9Y9W7/7oqRaZgo2R5XN7t386sZWmjrJDWYp6E
yir6bWUOVwXpBLaZvifV9OTM6c+WfMhGc/mxLIaMZrN2CbMVEci3NvC+A96HrpucYiu5kXn4jVRT
7qAuroGAxStjLN61YTyK1vhiT1qekd+2pF8fXQKVgZ+Ir1+c77oEOdkzJIvRlxr6ItMLnE0RyfgY
Oo82fWeyEVFPEuUCorMptC/WvLNXEn6GZ9Lc9Bxh6BAHrbMtX3PMBlUpSap8iPmyVV3wPjAavkuM
efyCD3e+Ai3XWrYtdnsO+JyZzn6jLla4eVD+oh/D+4JftGKAqaGnwOmg0fzpXZOUbxipc9QEHyNO
xId61mjWpWL+4rOcLQ+/PorNZgohQhhCP4dcC+LpHTEgHPNoql8G+OF87lP8RefjbEOheOIoRVGD
+xsKE2ybzw+lCNI6QXs5+2A6jfeaLvcO5UrsK2Y828L0MDj++TU4f5RMwQ/JykrbTue/e2e/psvg
tyBi0fFho+jrGSUukw4FwLmc4k3ixW+FJXdkorwaVvfFUnj+XZdLg9KiyWJzYTpNn78r+fNFVxmJ
6xtRq7+W8xgyhSLy+Qj63yVI1Qz/icP4j0h51+pHcd/WP360l+/qfwMKT3Lb/o19+gsK76Hr37Pu
Ewdv+Rf+FYDjwMFzlhXCtk3YXrzJ/8q/cex/cBxbYBHUsgBduPX/guBphNyYBhAUVrRla3AXblxT
dm30f/+P5v0D8hFbFq1AKBfLefL/Mfpu/rk8gQ/8H/l053sQHScwGQuLx3DoMIKU+Pz7FxkzgoiS
877IHPK7IoLRiUZbUplKs7isJ3lpRM61y6xNoRATrvlctyQe/Ha7/vWpfqfkLV/197X016dwHM6j
Noupwdv9+VME7iAnNCfWPcZmymu8iK59pbvR8zQ15kY1REkQj/Ze8GKuKrxwa1ubVqAw/VqDAJl5
l9zey3QSH7EqGSMvIqXcezBksg9oU5/I7/bD5tAjibEWB1VcHKx08h6KKL7Q5WKAVPpaRshq//y9
lj3zty1i+VqgTlybcwqvFnFGn78Wh8cEVoAI7hGlDX4ohWCWXoLdb+0HStPKLyk/VpaZVbs/X/jX
mvzpyqzXnHFQHAGUWgA+n6+cdJyKRThXD3VFSl4iTunw7hjqHvwOZhTrqIWAUHXyXlJ1Nycu4g+U
ChosmFVqJLelhf7MlH7ezODGY3FR1uqpwz6/SnuQObPkfgIQWMfEBiAYdB9EX90FZImNZXU368Yp
KIytU3xzauNhsX+voa8c4cBd61JDAir9xBPbajKeg9ACuc3fSxsWR1icvaquIefTXU2dG6//fFN+
tWs+3xTa9AShGcJajhvnmRRJoyAFRHn6oPXVOmziZF1O+YnWj59jKGIORR8Ap/lUvYwgTRuRf4A+
vdTd5NiQmmZX3W5g6v/Fpzo7d/FYgIzh8Md+BiTSFMuW99sJqE0Mu0HCJB9cT601PBQcAREyCGIZ
ts104XjFF7ub8ZeXjStiGabba/GQSW/ZEn67Yp2KcJjofj90ZreR3qVoXNTYyc/SqCp2ICsFNJvi
lNZQwoUADbqwfU7z2tjMRk+G9tUotDfi/+aVm4hsRczTvp+psoB+FD4Bx1/dn7M9/9cNgmnHYshW
pbP7f/64dISKClSR+RAH2AQxnCM4venAf6yKBDswiXmkmphEOwNs3iHU5nSLaDFHYzzVI05sobS1
6/X7sIv3qTfUq9zhH5cTfzTBPYKgFzPsvM0ct8Gmj91oNY7xCzN8qAux2xwyN9zUrRluhUNlro/h
sXKjQ1wb90XpFluyrF2/ljNxG2l+IQb3ZZo6Uoeibx4kk9xpn6o2qLeyyQw/xDjuKKIvAaz4OqT/
gUPcSm/BqnS1+5gPP8Ik1Ze4ZrWJRnQG2oQdM2qmXUZ6blbHtQ/u4sdMfOHRUsElv9Kj0ygMaZhA
tgOTGLTHNRxTJwbUMAux9jwCElsddES905jI7yw5Pvz5rfp1Qvj8VrkGvEroJuxYtH7OdpA+lsgE
wsl4GNDhscF9yCo+Mr08RFa2D9PyibjBnnGJdYCPsutzeZlE+kVSag9Is0+N0E9CqZOWRbRB6K+q
cEtI0jqLw10MSWnYR0z7+7K4zXniKOe9bYBXvjGNj8JNb3ER3heIKm1zfjUSRapJUzBBxUsd6+Zp
fBQNY3AUTKX6+PPX1n+x9j99b5OSHL8QnYBlTnXe3AAuPBjpEEWP5HlJvLaPspHHMR++z/OY7UDz
v85Z90KP5zgI97m2M+LqK0UG7ZjvJwQnELVpyJ8IJGOWXK+Vabu0s2Xvi+i7kWJqQBCYbuTs61mO
4zkrr0hkOabZ/Jwuor92SmALMCMnCaDxK0yyZmZtk4zs6p6I3EkVwkfu4m3biraZTAnUjjJCAugx
rIoeSVrPhkjazUoPPgJJUvhY879Ec136IV01/EJswuzCmjE0vqFHxHuTPc7/izD34kqZibcbBSku
DnKNduASZYlJoeMlREw161vEk+sWNATNto2RWs5eVNC4PH52pATog7AJGRXIIKsj/llAwV+3U9ft
rVHfB9gvIrtBDOmIft15erACwRIhy5JXLszpLdSNYkWbJrputf7SCPLHME+Hg5O2L20HGkQrsAxG
s4jR49m4fBvzA3QQyhG9IRj+OsSchrsbe3DJd6vtuIXD0Lk7lVunDDT+2oEEtG2i9ntG8IpPrDy1
52jSCeixXrdt26wmR9volHubGrXSHj0Yd4Zcd9vp7C1mQ28NL5YkXaGjYtGCg8mwGCMjamv8Ra4/
xY9uKF8mvCzYh9UagjApq65cBwQ8rCKnnw/52IPmKSuI22o8ppoz32XywdKDkb+nRQRFyEA4xOMh
b7UNCKtb+uakE+e9s+GUYWaOOsCds9bSKEMcQI23nkIs2mUyD+suGZHZowxGt+k3RrdvrICwWLhs
TLSfv3hPzmoblzkTgY0GrQVKDEYXZy1wM5gLx0j7+jGdsrcgqteOkyn0Qcl6XETqbkR899ygZx9T
rD5J7hVY479lCq5UkW+6GUNw7n7LLDPfEHFeFFNBkAjxIX/+mL8ORJ/fZj4mp3Nsp8sc9LzHlbSl
VUSOVT+GI1yg3PBu40rduj0pFGMiYTJo7vVUzvdJMBlkk4tLvK6wY2KQ7CNUgSGs49XEHNMIrDvu
ceV3TVJsIDTuQungwcL3tdaSyFsNgo1HhvXjQGbGKjJnxPGKPO0aiA6pdgCfbDjlKFo6utp2GR1p
yeFeDH5khdlviI97Nsz6jsfoKW4RnjWmt1KjS+6YGDlByezJTrTTEHTDPzsO/1Hd9vC37HKKjY9/
w87//yDoux/lQhFv/jfUfsuG9z/Xfo9p/R4XPz4Vf8u/8c/izxT/QNLOo7+M9EER/nf1Z8A5p4xj
96BKWGZ6HHv+Vf1Zxj94JKDbQvrjjaEs+nfxZ5r/+DWO/MX/pHnJlc6KvT8Vf8tB77+feYe+I+0r
QYUCgJnK71xuUPV14OW4gf0wKHeBZnzgZ7pBWEl+jPHVdskA+vO5k/nwomhYmsUA3tlOz0+6dCGq
LLNooxLS1dxCKtkYreHeQkj0bjGYN3u4Y+3KFVPY+VClHPBp2pM3m8FF4eBHIAocV0Bh1re1/G5l
AwwTDsd7F2XbTbD8kcnA9m3ZHQaFTYiQrPpSZkjw40FcF8rNt4XqjX1X6PmTSI5B3y6p6R6c0dIw
T9O///BctgPbGfZSCeT6BaPl/2LqPJrcRtYs+osQAW+2IEBviuVVG0RJrYL3JjPx6+dQs5jZ8LX0
Wqpogsz8zL3n+nqB899bI/gi/jFh57zL8H1FnJvfU6H9GjK3eDKG6cdbITesYih31A7pXqU5faXQ
32wM3ntByjYEar27zKVnwSSjjCseZ7HtVienX4xXiGbuKQm6YJMpse57b5XRohnTHspOtVna3ngu
gTI9e9Nu6VAADij4Dzpp83eWOrgS2vW8Lq0eDmWBodNuy7tu209GmZsnyeOJxtSr42YV5tMIiBqP
mLIiswzkcfUrRYPGS7ZIcXzgRLTubuGjTqrxZutNdTCFiwdvlQItVjcfS0hgSXn2Vt3cYXR4cc3G
PkPyDvaD02DuWnKccQ6cI7s91IOqdoYwXxscNy819txIewkMU3sDr2K8zLGhTe3JqN8WEqBDX4r5
TKaVOhTO6O1VHc1CQaYBVUCph5zdS9dpp+n6q4FR56DHPdiksyE9nWIScxlbFG5wYhBRwef7hRSt
pw4R5wbtgtijnhxfi/Y8de7yoiXJqZtxMRRi6EO31+f3cWx+FYFFTAdY8BMoH9yNgbsXixDPo6BZ
FsUC2cs+ZmPTHQmVUBtWJ4/SVv8keMLGeas3LOYd79p3zrHX126vJDJtLt7ltesz98mwy53ZnETQ
17cxDbzbVCjv1pUlJEsHopkYKv2UupZ+ClqcrOVgk8Bsi6d/LzPQoTlv1Pn/fitfLIM4TtSYZO9B
kTEb9dYVWEcdr8s/+Qk4gKx2jz/lj2xzzJVqvPrpsPen6VA7pRFphQPaJPNfxrz9g2A5i4KqRMZg
tMHNmYxiD3ODr15ZQDGwLO86O868pXT8wmJ4cQBUfia99heUR0Wku3IiD10YCYJ1e17KBjNhMOSb
AUzxeanKS7EmATBm6Z6mGcRCiT53svKzPVv61pDFG5ynF61KxXtemPgHGfHYiqgrPW8znCN4/7Z8
P+iRW8c4COTWIVMXdc9Hpe41WmYW4EStyMm8UKf2zQO6NU9CP+IrKmMt1eYw8xd5XJbkCQ2oPCZN
vm56DwAFZTl0pOLgyOqFBD0mRZX7S+U2CuEUB6UPA81Yc4GSXdtI8Jp73S5/hmkm+Q5iRj2X0xM+
rHKb1fpzPZLulsook5ggx4lMHMp9BKLTBs8IVurZPA3Z+LvXAFG2pXhh0o0I1Ey13eKvW0BYb62b
y1+GlvKtX/oylL2zPln9+Eq6Q7+lHXNgE2jyBUbfPnfH4rP00bcGWgQgcDrmhjX+v5d/v1cMTh+R
VpLuSs3WDw2qOgrFmoDcQN41C+tsmc/VuYFEcG7n/C//vfdq0UvG+w/3Yi8wO5Zr1BNySNBYUGw7
nGB3CAanobHygyyNl0LLstcpq3ecPOPOKsclYo5iPaEcPT+YRmMnMSByOG6aFkqFVxrjWZhAcuy1
9U4dsUKC/21qzf3fFwt3/LiOMl4TTEbm4ppvNYeenO2PhUJ8LwPnM8XEfCr5I7G++N534ysZ91Uy
4AthLABCrj8AGH32bVlcEUe5m3ZK0m02VOrZcchY6PolzpIlOKWe6F8Mu7iN4ASuq+alwALms1AA
BIpRfhMm5AAegZzV9gEBUD25wkqwKavq6R3DkYiLtHjER/XLafJyJ+pdj4zHEcN8VpjZW7tMhBKh
Li7Tjotvtbc+mIB9OzYfvmPMe2E/GsWlGc5JR5Dw5Ilzu8j1ounlPTHcDCZBs15gMLyqbBZHonvM
Jwy/2CuArO3ax5meQUN+WhVRj4XlbGu4J8vq/KkgGL47s6gfuod8Y3ireK8nYqtNhRkPR0QLvhHm
QaZr35VpVq8ALKAo8aXZQUed30yHLONF5X/8es3CWrSYyB1ImGsTHOckkeceVF2c2EX9OijgLWDQ
7T9yyjZOIuVPLvtdX+CJwK/8ZxDyi3vNea0wQO9Qdxr72mjyFz3FwNEy9AuSyn/3CztFiAGzQKm1
jL0l0K4FxJC9aoDhMQs2Ts2IFh3O66/ay8uPBcpHKPnOXRdpFB89dnjMEMPGblACJH4GNWaqCkBR
qv0WBHHPtfG1TJaKjKQ/Zyb/V+u081stG22bi7yP//1SJ59wJwqXCCnlxwBOMWc+XoTVlrFgg7rx
fKL9ShNDfjnP/QWYYH9Z4dPg2n4Au6wUFc5U35UJWFduTDwyF2nTXrdD0F1cjjdiPcsvorYwbRWw
b1xD/fGcwrsY7t4xmTwGQe1c/v0T1p3qYuYHnQOmxMpyMtVsX3urS8KyNbuDcN12U9WjccQm40Rr
4M5Rb4zaU+AYke41zgu0ks0oMTHlNliLVczGpSiap7H1rrIP8me30kuQwMOHh9vqPzZdRywJ7nuN
sLoctU8hNTN+hPZdYMBMsD9KqG8yHzH6+xvljNYB70cVJ2ACt5VsHGQJ7nLsvNFEIKHCXNbLsW3z
KmIhX+08/O4RbITuBhL3uDKjZDzv4MLi3TalxI06QbQuJ1BI5FbkCMtDol4OLkTOvS2zdcffhCcP
V/yLvhA7342GfrKGfsI8bXvxoNE1wmsxo17DZMpCw/nbHiyy+fQhrW8zbrqnfy9eUb4vlsn31DCy
jb6mwQUykn+Z5DBeSnnKE67HweiGI3KE/qOqQbDZNTypWny1XvOZNxbyay5RhsVZe9KSvHgKHi/5
3Awx0nageqp0t3Mx93zz+uoOEBYxvev++fcr9Kn3tZDJWa69iR/T8L7MXD6NWUYqinDe58YCqaPq
/loEZXB0eqNlbDMcqy6YX+xZklBP3OTvSm/ipO6Mn9kW58T2ql02zc6u7T18yWndv2pGk8ZMUJpb
5pfBrvc9/xgQsMjdSM5YK9Lq3pumDHmLrN8Qma8A0n3Kth7UsGa71zVt8Hot6w7Hg9j0K5N+ZK7W
xatIoUNZfNUFA9BRWNk72EqF+8xuNoMqxbPhlwe0+BC1ACbebKvRqNyI3FxLVz+jssEaMXbq6mb1
5zy6F0VF+9wwy3ku1NjE4H9Y8dDlGnxGX93R8o5rl3CauBlu3+F33qTVrepNQkAqPmWwPqrb4429
YdBhqmJ1JcXhLM9aZsvzOqgvvsDdbvX89mCv3rlKib7NGyli8binRKFfPKK1D0xvJYZ7XpQlWRdZ
7ooJrdzXYjpqGZwvg637HQpQPCmICY3tlO+24kO61OKYtsa8DVaXeZsBxQS/yHDpuK8wMDbLRWcB
gfjXbGPDS78MpNIbVHPFDSzU1cfdEKk2sG8oImIfKP+Rh5kf6nnXGo+C3h/cWEEhPdjGBAWHeY1M
mye098GLOT03DWX5MNpo34byNDud+uFf2QbZkP82Fj66PhTt52rJ9G225OqUOYuF17YeIx3GHl+P
cTkGuaGOSVq3h2oOVFynAWGfDunpWdXXH505kvRWM84uqjq/WNn0Yy9Gc6MhChOD68kv0+bWuX1z
ax4vtSNvJqTa4//9VhZUA2euBCs12McmyaE0DQNcNY1GyRxcylNeOhPTtGYlWoQqVJxqnSOnrQB2
Nu5IxHLxH5zy+jmr8bQ3Wv75EF/CIuXpzKAQMtO6DGBiaNGYqoA02Y6NSbhei+y8XagPJngbz3Wd
bpWZVrB3bOMFi9gMnqEXfz/zcf09ZFN1b3rsvbVVgJQo8+Gza1sYD/OanutKG/ETP+gqNnbFTB/L
55RHts27PsEYV+E7kv34PuACnlur+tViNwsl8Nt9M+wbwtBv/mLJG3cN46A6KPaixcUiVbpi0uYL
kMlxeR66VwpagIRDwIE4evq1nLsHrbMTu3ns1ig1X92cqaXUhXshyCXDTDgg8i57cM7uMlvUv5QC
uixflY/BeFS1u8nNzjg0tjtvFpUEJ0DTvxdPvS6P1jnhIANxeHQNU/9bV9nOsCvx2ybVGl8q0bIl
n45tQ+YtsoBJe84aNLod5uk7DrouxiE931IYA/p+9vV8uyRmfvNMNJfEcrErAlK8h1Q5X8HwJrTu
q4hRi2a7KpExZdud75R9q2HLA2rCMg4Qa2/l9ifJ1YTIMlkD02bkJ+ScwBMD5AlgiE4gmU6DhyVo
xDuqrxOh26Kzjh5rTKfQ7SddjC1jU0xlWgkwtICtYq5pttPWXoTeomIiUJtrPs/lvR0crgjkYJh4
He9pzp3jPPn+qWDKTG2a/HIKyJarW0ccbv9xWfF3Ep24prY8mHOzhe9rUFc11aaEsbPL/KwMGxAK
sZ6SfJxblDpdPu9SOVTww4Ll6KVu/2b77p7utriLmcyfrqtUPGP4DIMpU2+9KCEpV816MLy6iu2J
rY5r92LfSjMCm0PK9gpA23kfPdb3g4uICpQypt75VKxGwFZo8DcJy5QwaYmLmFPtc3GmQ1WxGPKU
b9L4WRmpcAbYnB9pDR9+z7BclnSSD0hAQYo9fVb6nzbPd1oYu0wHDoP2qjnnehz9o32ZysdYe8Tt
KgJigRcQdJHAWocwd946g3EhbBufosRq3Zn2BxLRo8UIaGdnNDaDa0Im5aTeM0p56xKJndW+sbhc
Q7d6NyeX+r0zgPclqxWm/IM7PZRVTLmbbhx2+mTc0Q2cDVKvoAfDqEtKLEmucUs4q8LWeF0N95HC
fH5omsKxWB7cVvVrvlqJeG376lJ7TlyzlA5KmLjYArfBgxaaGRqgxck/qDkV0dCn3mawv3NbgRjV
gfrKycYuXUGstrIkTszyKt2uOqQtAa0q3/TKguKDzxWCNBbFZYmygSVNzaMqhEyjQrhraE0FFz1b
mVzDZjf8Js2Zd3D1+OGqjxQEKJoY/bNbK9gQNdQjgKW9JZmNeJ0ZjTCYqiqAh2LeYD/JaF3ns8UG
DpAQcBoDbTHQYVDS0BGgVlLdkQ7LA+yYeYTo0CHxliCqOmIOWPZXvMtue/z3Ygd5d2zFEBych9OQ
OAWzxDBMXmYdj153hjn1pvRHyv3ifYvOfcbp80ubeZjdkm1rOziTbirRYA8gS1MVE8r1BLTw3VyC
gwHy7lBjjygTfT4m9LehbfbLttP6bd74LZbVQtu08WxP/w1T/o2xawlXY3grcgG61HsNyvlFEHUT
2kH/IjVWz0tE2/PtOoqJIgZ56nsO/NU5SIn71C6wfte9dShSvdhbLEFDIfeK/igcnBFrTOl/eoxT
wrT6mXBfUls7TCBeKtFvGZEdOimeRd9/rTnYq6K4Z6p7CSjuziyDzyC0OR60Uzl1UepP57YHRdAl
2oszLzs5et8O2S/wyd9xUYfLkP2VU/oXlB2sh0JcTUPBCDSzPVHGsaBB2fhOXYaFBVUygTviGasd
D0P76racWJmPx89MoJHr7QiBp7PesgVcTiC8IQayABGhQith2uNjwmHS0gFD0GUBj8+8VV3uoaV5
oIQezNQagr/vzstGTO1LqX57jTEg4JhhW+dc9YvK+p0ENwpHAR6hI4gY7hJcv0mzIbl7jaoGPpbd
/y58PdmMg/fTatkl6Kuj5wevzCj0UNdQ0WSAtTeiw9nKXWRHa0MPZX0HLDJZZmZ/VjUvx7lJf4TE
CdvU2bSh1F8LYBZj3xsbMD5HrKe/qsx+gGKyD1+v7h7SuHDWSxv9ChbtNLgvWfBdAmzajqM3bCyN
/Z4qf/S1xD+6dmAKcv9zXd2XNZ8vmdYWUaPsL0FKwpIt0Qx5l5GW8d01eXtFVvCq6bZ5xgVPenma
M7/yFH5Xpw8JawoJioZUDXWG+3d4Khnd89HMCX8o7RfPTPJI5FBezbz3Y2Ys44ZAnDw2YboutvkJ
Kq4hBSPnQWGfL8Bnhr2rORBuxj0RIPOFE4Gsx2prsYpEYUOyAlIFMA37dkaS7A3Ye9Jhfk6M8dKj
/Q4Xra02jvvmiBVsmOv8La3u72A9VSVfQNyReyvF02D+13nAFacJfoCnnP2M1sWqoQibcz/f9VHB
mleuHtue4tB4rJykx6kPC3NT2gzj8nzeaL6x05kGhg3wy11tjWKrSe/Q1HrPgVCrPbEUd1wNnDXZ
3DwgVxFT5PbW+0mkZJIcTL03T/WC187sg2CTKh1gxYKgLjNhIenMRZtC25XFjkqXDogAhGC5tKO3
vuRw/cJJBKHU+u4rsNfINYDBNNoMN9HijfJ06NUt8jYmu/B3XUFB6jU7Dchg2E3JDJOBwrWVw9ds
XZhI0cQ5Fu90r7ubxJ52uK3NKFiI/dDEkkWCQVuEaYZZ3iMJM9cr2qYJi/uSoTtQZg7H+B0sC/qD
wb9rmYOdb1b4JoBZb+H06HsNDbeTLn/0CkGCr3rnacg/iHFzD3yJ9nkgoAlYwXoK8iyqxjaJpJO4
7DuG5Nja4ldiwVKD1m1uUqeThN0gy5poC6zZseA/jstt0JcpgtYAuISJ2U4L1q2ROk1ceWxKp7S8
6srfdqgENrPe3pZhWxfVMR8FVcOynRdSJwxr+JnM5bWctGvqcbNQ5f8FXPYX+tK04XJxWRPnL3NW
H7sB86vuDRNhPwwBKIa3RgUzx3DE1nP5VsNJKnf2iBBvRSSbTMm5F88q0P8Gk/3j+va9k+rHzJGn
aERyEsQMmNbrjLOjNcyLVpVEhdRW+G+DGwXKPLlD3VKQzXfyNQ69U82h0LzkWjP42vi6NLhN7G9Z
ZQ2IZTcSsCwIs23WXUZ6aEPq9Em6mrFl21OFmSY3/tB1u/EhYrV85IN6I+CFl/VuhnLLnN0I6YTl
BrihR7IMOWQBWhs3D3YsZEc4QlaN3Akx1vxINgEy0G27qomJRvxOCn2Isjb7TqiHwyof9/Y4B/Ce
6iHsGA5niO94cAxz0XZBtljEffFG8moGc1Mz/dq7E6PsmXYP1ElpcprLAllxhqoyMbxXPoquwaNv
H9EG+qpx5JSOGTZDvedDneyNbLo1STnxpZ5bFO+iowVB4bf9399MyYS5mgJAKBOSNaD8MJtqKxpz
hDkFsHadrXFnJlpw622QoE2ZnWjl2eckJhE73nieHvg+gIVHowi8TSIsLgFTfJC5ZDz1Fh5DvwSe
5NgfHQjdDUam+pga8/Ch0cjcwGDuUW7MfPmFcbTXSV0CpR8kOZ0XatgUi1gPrnAcbpVvdlgRx99s
apLIbKYt8oEy9pPsd1EldxeOVVjo+fukmpNKxdGX+vBL1Naftqq9Q/B46Iy/HsqBYAuLLgtUdlCj
ZOCBIOruJgWUCOPdKXrvbFMVxY74MfSPEqPmwGA2clM67EWl0SLd77ok/2NiKj5NSRW3mT6jKw1R
kpjXnFlSOOfLc+50QbQaUHXl6KTsW5hwMoXSd/rjZ40EMkVadi5Jtji2wzQdCTwg/QkaK0J2SgwT
clnJ5QtO9ZBStZxQHJ6yHoJiguswbmcydpupiOhbzXAmwCf0c/OGneGS4bP725duSEGl9pMBZsxi
xhsmZEudKm/hsrEkkVurGF9HgShTNE9ePQny/IL65DRy7yhbQAjUq91E67UBvCpiSuIL1ERv43hZ
c14LhiqajVHUtuV7kdG0VUnXnuwaPESmE5JAeek8OiMa1jIBjFqgw62zy2r0kjVb0Mdz+7gTrSZ2
PW/LvzdHmM2828iU+wZXJ0ogk8X5OGDJMt7mbl2YgQvOUagPG0InWOsY3svI+uPbMxhTo6qxjrqi
iTarbEsez7e52KDxvKIPs6k3dhDL/rPHddouNo/SaRz9ZmD7M516fPECNb7AB3IoyCUQnMcvW3S+
YVGIX1hu4m7ynEdpT/0m/Ts93NZTGoCZVb+Puv1ZMgySCSNbr6kuGXE+nWtefZfVUGLsLIj3fjW7
R0MX+oYx0iNHaOvoszqmGuecP1ZWNPrcoho2noNTT1HXGrBozealJS3rIjzWY4yOWVAM1zrB0og4
+OAOBOT0WQfwkmiN85818+Zrn5vIgpi86o41xXYqs/dmsXfm4gOhyutL6nf10X3QL9EfGxfygT6z
aiXzsCwQiFldc38QvXDl54d2KPRwcTBOa8W0AoVWuzLoPZhfEiunZRRHcBccfhObyXVmf0oTURM1
sMnz/GrbC/31AtOK6W9LY6n8E3Iu9EZFx5SO5frOCcQnMPH5eR10agbBwjAtgUVI1zl1KABvSym6
KzDZx1Lv3nRNdSpmMPJ5AJTY19GPkhTRsF8A+M91nj1JKUGQp+NnsLRebHaotFmHxYYll19epp5y
GmOO4cE7Gpq50fgioNB8yiCu8/e+T3PnE3Jm3vK6+gJg2YYkknhXB7bgoQbhrATXRzFdJyyitc73
wP1DJiesZTGo14yQmhDqcrPB2bPeELex/dbfx9ZFFk3E4mbqlnE/YVeK5NGRYwUCjSTp8Rbw7C/e
mtCWW50Glas5IQUKQm3WaPYyLquuc16CNJNYyME+rW2y18uKRY3/ZbIUR/96HNmh1Pyoja4z6+pI
giEPaVi3uUxee1sBbCaA+MA3mVNVMYy1c/O4tMltyJ0lHiDFhzItD5PzwEr7GjKq9q20EIWOObsa
yb73GTLxoemHMHNrOMI6EUq5bJAxTcstDWYzzlZHbXu3LK7EDFVb+OETFWlzCNb2ugaKvEfv95KC
R/eFtCMcj3Jlbe2L+SfFII6UY0n2wFhwZ8mgvlo+XqgBENOuomLDnsmG+CHKE6uaTnxaI6UPLBfp
4GEAZ4xpH8rbbBy/WsXNxuTN2+hFq64tgSoTpY/D3DLUdGjm7mMFlxflvddITFqKiXnQ6uKc2YNU
palcfqvEO7pq+dIah1AFkuPwVLW32dZjy1XehgEWMkpNbDO/7UNgXEHj37rO93eEptPEl99Bx0e0
R/URQ6C64s1liopWbjM8nrHpqzIqCsDOxBgjo6wlNfEjEiQUrDuhdbSoivFXbFgeWEAbK9i1sEO2
Ze5+cPMV4TJyKfmD2iWSznAptf+cAoEc8k6AgXl58pT75nVdZHmLeWs4xGFcQCRV9rQBObPvBToF
7zFJXIJM3iZG3WyiNvmaLtvJhGw2ovHX2/JjrW4tg+9IuCwWykI7jjriUDILDwvXzU8amNtasFtc
7A2+J7UltyUKpG092QXA7EdwB39n6HQ1UhLUEnpNo9u6C3WYRkBjT4k1OAaY20SUW6OpvZA6snvQ
U59EzWcnkV31Su7DeLdW9jpewuyEVVK45sq/Ej0GVbTDvJ7pjJE1pCL/kZQHeoyjSrG4I860aCPf
UT45DFZ17kRSk8ZQGHFBkFy4diaYiUk7cCj+Sbr0MzN1egYurag03TbqDGWzcWNJ5/bOt+FPsSHI
hEYbSRnrqDGGBplFpJ5RjC3NEXAfD53+sDLz/3xho9xJsgPiiDemSuuhZGWspGM/2Z5L3WeSYyEy
F7Hr46WtTQNn5rCcVC60UFXFSPrRYm7Z8BGSYpPw1Wd/Xb46DH6ILPWCKZZ67VOJyl/VrE6m3xEq
wnw0hhelnlCnbh3agUTI+SLmJjYFl3Ax89Hzx8eULF/7rZPMvz3SCLcakUCbeRxcyk7ERmnWLhtw
+XUo9WKXd8F0d0QlQnYeyX7iIQYcvKGLvOpJq4kGTq3paHXIH9xGHsc/mTQJaKS4i7Ma9YqV5P6+
DZpzQwoie0ALIk29GMd/L02aNNtWzV+9R6heS4Mbshifj8Vj7MAs49DzB1e7muiO0B+pYPKeuEL+
lbvlIQ+qmQATMHyRPbPzIXXAZYapiR2bFO2WeLTZ/oyEkr0okhXkNrPDTdzZT63V/Cxe92rXtfOJ
2FIJZ7hjraEnbhOdmaDRx7DM5lgvUoJpEFmeaayowdyVMAzeA6sVC7sU+asDiG+NbbO1tPmpSKHA
+hJqq6tHgN2ZjYhx3gAIxSviSHf7h8j59Cf3ylM/2urkJNaWIK3sNZhK3FMYFE4Dn8oX4yt3NLVv
WyKHcCG9W42x41YSz+Y6femDV52DPpPQet1t2WaEd64mHF4rrcJ+7b4KQX6Y61pP2D+tJ5Y2w8Yx
SK5TJi4EjZIrHtTqXsuRWRgMuZ02L25ck43S9TUDaf1rYIAUNTUotQVR+NZ9tANkMyKfWLxNWbHa
tR9PUVuyI9Ef+r3SrQld6voGL4QAQAhaZ5dIz7j0ED5TgMEV6TUDfI/un1t2CSRZYlgc/QWMamK8
OAtrVEiMVSSkJ04sRuXp3z/N7E+3daD9tr3OPaLwztt1RNKBP4McBwNhu02y6CS360ylXFMYmUr7
7UA+UtmUPaZs0VR71ZbeJ38n3qGLl8CqQn9KLQoUx3kOpvqMPSU7av761/Jccyu8ZFfWZnqGhzIe
bC1/mweSLXRAHOEIcdxlSppggPmD5H6DV+DZ4p1GSBjcMr5TQAQ/AklEUV4oWhRAVGFhMGGd0Q7Q
uhGjOJfgyHVR3DQugLxW2nXS1RIup0W0qLqd/EBwDUVB0Vk7Fsvua5OmCiFPcHJpObZNinqh8Joe
shYRNTYRdPY0FHALGbwxh+fgL89Gu8BFmybg4cghhKHv2vbhwa7k8JomUPzmPtjrHp8SfdKrCDnW
2YM0cbL1lvKhAL7Y+2oK2YGztZy3RELXG33U2i34yIObFWAzsLFOc6MOBmEdqnXr/VB2+iVIjfeF
MnrbecWLpmELy7zHZxKl1EZv6/Jqmx+1YZovA7S/GpRpl2ffrUW8JZ+8ESq79xfsmkXZBvhNg8Ho
CW3ftOJduVN1XHJ+tKhbQOF1ZWEQGA/FjRgMcX+gVHmOBHKSE3vIq5MH63Y72Z0HBTCBDDNQug18
60Lhtn8gxA58pqnFeDMd8CoE2WF70A/eYl+WP+CaTZZRRyRLTWx1D3O9z3/ujDcnChiEIRFr2NtY
Hhp7sJo7dLgcAEV3dNn5OYSWLu2x8VOYzyRfdGZQ0zJgzzCOTjlDIIcwN/XNlcFsyHl4K3KyrGSn
ir0pi4hsmnszw6/UbY+QrCLz/sVGbAzyyBn/Ljay/ma+5n35lBKgt/X0nOca8OjMrto53fpQOCbp
Y4CxZTf9zXV1rBuW4FmgIQ6f+fMK/C7M4B8Hu5rhUPBnoz5cLdv764m1vOlvLsd8qHou2SZjfDKx
Xw8dAzlk0e5VgZsZL2dCMPJWujAkV59hR052mlHvkzz3z/bQXwhTCj2RIj/niwxfPS2H4TTaYyRX
9ImrLrUzJzTdSFNOv5Rt6K+8RWAXOdLSLF3Pi6zPNoF1O9eov1t38k+Mv0XMovdEmjZTZ12kLNXE
jwTqf5jydbgWGu7yZZAXYktw7SyEPevJDAjIocKv2KvHTQraVQPIu6+EjFG8YW+Bv01CbDyjmd5o
ZYFI11lItIf/baTZcwcHctuv7lMz2cW5Z+9nthw4g2F3XBgLT+WRiWz4WdwneC+SmiwMl719tSzW
ec7eZpapC2ypXSHZz7gZGWpd5T37CSCk2Rfv1cicieXM+Ny1nMCOxSIKEtnFn6pf+arbsen7caea
8mOeeGfHuYjbKn3SzQ8Q+f4h1wYqfsRzdSCe6wm1YUEORKQsPaL/8Q5yLS3C4pqJx/aYQ0/jzTfa
Ia4WrYtRIC4f0pDfedu2jNTEEPs8IMJzyWQu+IFo5wiO6tktyV3d2wxoHS4y2fr7tNCfEk+X5K7W
RWQv1rCZxPhC7ua7C4E8Ylu97DpimgInbaMiYQezBMt7miyfDoVsRPNL3IJbInQuSxCB+IwWdTVQ
oVIV9qhUtPXG3o4RnfcjxmkOAwNPRONKIgF6t776i/veFmDfhPDujyVax/UQJWTFOLbVosodCWpc
/RNiro/CegNrHOyLsqerlQi3CndX1XZ6JVzoMZMjWg3qtuhsdmKOoG+1BxSOAfrESrO2NOt5LHp7
OKiJ4jrVFCx71bL4TDFMMMVikIrO6t+LmUnnkrX+X0tO9bZyxHAcSEoPzXEor9NoENJROFdKIgOd
j/3uje0UN5VzNWeiApK0vyEYs46oSaZDabJsY/1/hNL5lrhFce2m4TgX3f9wdB7LsSJbFP0iIvBm
WpjyTl6aEDJ98T6BhK9/q96wbzupCjLP2fZChvPOVScSwOv0TIU04f/P2PAtDrXh06vtsB26dLvq
6Hy8RYR2QXi7R82HzwzLycEllOlgo80hU6x/WVe5+8GQ3kVvhr/R7W8WBmkANVhc3IQcdznSMPw1
Gareka6lWrKd361FLv7SkePsmIwIZVdcKf2M6J8hNErDaeclFBzMOlhyihdKL5PqjLnofSLMdyOz
FDAN7zT6QtfPGDuG5m57yr5w+oGDSf9aPbwqzjKfO0FFDzQaZ4mbTWcHcisbtc1EIv2m6hjaFE6G
iI6yZ8psu6gnzRpB1byl1aUAZNPjQ+YShlB/aKVuXl2jeWry5hLDHCf5+CdxjY28G71Vxrg9GwYb
Nf6h9kuEqFK/Fi7ZDSPDf9bQ7xoabgmtjyNK3ypCFbr6sXFsnTq7qcZgndWSDGWGS2QgucIRNjL6
LgPNc33ts+IPO7L0AlUo3qPXGYqEeDW0iRNF0YS2IZ+eN1qlG8f0mRrrd7Luo7gmnWJfxlW6423I
wkwyduSVu9yGxTmMw0wRDFm3IYwSOflLRtJl3tGIKQijGh2cdVrVPMtHRLiaQ7O36h1cONsOgsYd
dgj0MqtphF26qw3gfzrt5wAbRL5rC327tOxjMHGYxRSFwH6nTIOpbnSgelrOHSs5TIZRhpMALkg4
V3An5rSscGmVBXnqvKztpl9sMEzU1F6CpYKg6gdy0xB9axKFq94pweJSWCVUnEg5zhEUhGOJfAKc
8hXNytXK0fnX46PSzKg+dQZKf9LMAfY1KnQMnqUVMka0gVqBZlqpjetCWSpQgoEakkkNuUCOMkm8
vU720CaNlScTpfiB9XwIZ2uV/mhk19SEmHGlMoR9GpdbnSYzqE7oxaTJ3zVN0HTpQAaIx08nqr3r
8bdKM926sooDoeOunJTk21tHzBSaCgcbT8Ssjs1fBRPvD87AMObOgdqxgGQFsZ9x7aknFz2Xv2oj
9V5p4nG4sAf2jmdRnLdA8w+c226+py/j0VWuXQcdGsuziRbjtX+Qg5MWlbRGJaAuqaN8DQiz4M0E
52iafjhxcbNd7XlSUJHq8Re5EgXo6KQFc5caL+RX+0xGM1117PjkE9JC3nu/ippqWzHD/+o9PVUG
bYpJe8uYytGn5dqZBvFzjtpE9WR/SMrGeHbWWqWQEHqoysZgLROBXHsAQF/WD9uYmZZAqPKBY7Bm
fhrAXXwkrVQkG07ALb113PWdVGDXh++iiae96fI4IZgHpxQyzHX906ZMBRt5X4VKPbeBZTVgvXP5
LWwx8SnUvwpTshqn43bKNJvkAR1IhLHY4W0KsLDcshTtm1cMH3JhyEkErjnb46MXvUy5ZzQ0+A5W
Udmy42l185x78C89bYt6R8uHWJ3k5mR9uFK1vR0IktB4tf3KqdpQAjNKjdK+mLgDEo5iNp76q4DM
ozLaBeo2zXyX6PVr78zDeSWSdcJMcEA0jyBS7FeljUNyRJ9s96cdaKIzyZIPy69+WRBW2zODI3+K
CIXmW33m2hGO3Oez88YjQQBDk8bbrkN7MCKn2inegk6Q5GgOVv3f+jBsTjGgis58GzWdrZF0gQxR
oxBTRQQe4Vz/qMseurnc2vQp5jnQek5B9daZW8j64sIefdP8xrKf8RyQZDCmWVR1CLcUq66C3PxY
bclXhMAc5/yLFBmBGot10jlJMGjA8K/1nmohBN5SHelSg7om05M+aKKAdnay3nKcyF6mMvj0qNWH
koEasTiFl9WbljivjKPJzkPlQ/i/+S+pwchLfXq4YYLVWBJc+pQaqLn+vUKER6u3wuq0xZZIrjM1
ktbZWFsrwv5WB3HWv4JQK5txajtfuoWxo3jrWXoFnZKxOkSMRrhayzW/pGl/JK/pbllDfR2V+bau
zVfTFmDMJXBMJQ+zSFIQuUZHm+6gfQRA3YqjNljPKc6lA2YffUtTOBkYHRSPlwoLfB8Kr7HyItQE
E/WSJ6e0pmjaxrwDTtQcwP/uGmOy5g3IjUeo8pIDnTsaLeeaox5m9joMgJMnxEr70RjdnZ7OyhFb
YO5bljEECJisIxAJKZT6/GHSExB4lLXn62odrMb6WUVXBU7tvq5oV15al8spWRNm8vH4yIfCz2W+
x/JR5Uj9OJ2lzJiadx2t/+qR5WexQtpMwCgdetPkZFzdzazaz3nmmOB6/bzteu1FA0aNJsFq9cif
cHvjLhW6QdAQNb6XEZI5G/XweMXuppDaqa0135pm2uOo3AtHO2tuVhrVqgOwnxqBib7FJ5NVpSLo
wNjHgLOuQUXMVJSNeLLjqtQvvahCRwdrIvjdOHUfFoWOx4wuviP2q19qifXIHjPq+MaamkZF+ek1
/iN9A0ZAzOMaCrvKeGngtSBhFb01t6pFn22zvGkuzUs9EAmZ7P0OZ9l4pywAGTgQAC0Uj9AwLg9l
sri/7bjhE8Ik1BO2ThgDd3AqsLnV2YsxpeOmNJPXpU9A0tzkrxL7If/VVRgQN6+/a4qIl3Fmu1uY
eszY/ShS61PTLKxSbqqG6fgmlQJ0b2FFKQg197zU3YiKWunWgc2YG6gIMWxFyutXIfs4iT4Jc5dq
obTjuBw7R6LNhhmx05ung3mkWv6jm/yDcUWvCfDnBZvvj1xkye2C71skv3ZmOVsNwetmFV5KNxYB
8evFkY67ZYs6VwnzITrrpk3AKzxKnWl5aDhcXFvN+D66JqRQ7ga3NG+YwSdfN8QxX+i8svqOOjtP
7FxH//ZyGToG7h1mo0oxXognZDcBBNtUFU1Ag3wxVDIfRB17PN7ucTTrJ1SE751KJbFh44qPUymC
70X24NWq94LYH513P/g1G054EySMHSF6N8gAEOC0RrdtRiTY3cnqKlI6UjGTWnmbYD4fYsAb6smr
KnEb6pRMqrIMHZ7iqqHmo2IhQXYw/4unN4KH1HBej003fikpUt3RzA70PoKFYDCFIHL+aXm8m9rm
3QazIA+bzw5dMf5AtTZJVCgV+HJy6Rv2+JXLS4Obz5cDhFcb4jc6zIVRQlJB88IibuvOCRl0Ti3P
fIT17c1ZlkiW86GmlIuQwwl1i7HrJ4nnYUZrMzTeITG0UK5evCllG64IF8I841NN+J3tx9hc/+BM
uLVW/mrn/d+Qtl0gKVkXcxZKBJttvDVltoVv03e0p+5JZSZY4l44058+2mNYwUXpyRfS2Gu3LCi4
uhqooxIdClzkN1VvvaWcAoaXw+dow7szgXCUkC62m6EKoETDn7Ep4rWhXU43YmSZoLpL51bo7gQB
MdJ5toaG+BWYl6Bq0AzNK8viqB2U6kcYPUXglvLDdgtQLiqkNqjhER4Acj0YFMOluN57KmBuiWYR
N8dVnh/fyJquznE1pmfxj6QMEbGoA18saHLt1met1o/0O4AuD5lGX21xxJDf+GrG0EWb+q8S13eH
biA+ZUxExQrxFks0/IXLe2A9QUnK8JMoP6TtXXMUCTkd7fQLwA7msJDXXVEJTmpphOfgMrutDm2Y
HeMFVMWixanH+8NVhqnDmyY0vgRNaQQTGiv7C2zUP8Me9mJc6eSS7QlAGyWKA3UCd3j2VvIdO7om
5+StWRn4PUAMOb9XFjFzZWKGjpkOUTyhZ9DgDDoJG26YFxcmJ7HEVgzKnsaibGfkqQy7gUyjtkj/
sfiBiKChoaVQOPBt+TdBCs8jEbqv8Cl0auwNRbFe8E3eCpiJqPS6ntsmu6SGaD+Jfdww+POF0v6M
Yo5cD5ERANYhLUshjQ2L8lzCyf4Mp2c2kwU6u3WmWQtV08ZBzB1o+OD9Wsuem8a54gKXXAg8o6yY
Py0xOJuRZmVCvJ4xjEakCm2dkaPabF0zSNMVs11uajyo6bLrbSTAxjjnR7OZxm0+pWc0gNRtWyKq
bClOmYPxKXmuieXb2RCzUaq0IDM8wAs9uOAM5H+odH5Ui6TstJp3Xg4GW9TzfrUZuTqDxaOsGs4w
Y34zFJ1Aq15bdp3CK+/yRmZjYtARmn3Wo0vYsJqWe54TSpZow/CbqgHFrc4G9XGQWiMlPapgr1u0
oDM996oa8llY/Liobr/wwe6dhgFgcscQUiw+6yrVYlnCMaxXgH05uRSBHGOICRD+DcohKggpW4A9
fQVl/TQMxTs07PRqhRguQTShD5TXCH3oToLnrQNwxpSYmgFBNW9DHAP7KyY6znr8N1l2duiJF4EA
MK0ds5CbHQnjt7ZDPf9lXawjX/D2aSUQ96gidAqTR7V/WTiUJ9MaEQOjrC8KTw+symK2cdw9eC91
0p6ZHOLlTk1Hdaqz5NNdp2qzzm12w1LJftXscyw6t9lTcmQzj55oO5nDIom8sXD36DC/AONoyzZB
HwrjaJTEgHRDwUekoIbqEnWPjYzfW0m5oOLsuVe5AWr8faixnwB5ULYVYo0SW3llDqUHD3CUCk6U
mKryadN6ypgVHymKO6cxTZk68bi6jYqBFrs7b8dwtNUEc15lPOQ//or65PyIQjfI63a0h/Oots9l
+a738lsheekrTVwH2MKBCq41LbBHCj+UEbEApkCss8N51oC1bGKOVLb/h69mIObMieYCH3kMChH2
cMYbmRevC3FVqGqciwdFdpnU5LAYyN+V1nxuBvUt9YS+VeaqO6gjR6/z8GmxGWFQlZ9u+dXxSXx0
scXy4/Q4uEl26brWpLjxWiR2FWUlWz/DZbbRcIldzT7M5k73HRl71EvShkohcbcpxTj4GP2zsHa0
vSVqJzA0phfRpNvK0k71isJBKanKwR04h4rslMAdgQrNLGm2GcU2aHG8A43xY0jr0F7wZj4hZ8C7
42Y8zaMb5hYog22NFFggTTISzH0TiEBnz31USEqqiVImCguDoT78GK15UQvaKIuWjYMoooRryvbr
2S6j3M3fUHA8PjxSxy1VT7adImK/SIv5hAr1qcIYdhS5tjNXNJpG6t3Fw8rHcONs2P3UfWVqP2Y7
NRFwfk6Jqa2/mplGh/14UxCbbzyuICur0JTSbdcW1jkrHplWgG9ZMd+GSusuVLf5a+FsM2aN3xiu
YEOfbxvyEZqYHxAU6zKxdmWJOE9PE5Ituj+uIeyopQMtm2adn5ET4s+WRwNGhXzdbeugrSEPpLns
DJcPVMceQaUOo7JmOKGj8ederPBYo7aX5Tofe+tjcQmcSsnTwfHj5SQ46C7tx+B1Dz4Nw8I7Qc7/
ma6dMG60qMxwmY9OboQDGlgQS0aN9ZK0ls4+DLOj18NOWxcvaEcticTa/SOd5suYGzxC2vpNatES
xI+nx3OA0vUp+QRkUQ62YitBY6JZfVQfBaYLvNy7nF2K017iHvzPaupwbB3zPH5VnjkcwJvxQCdt
x0M5OVssZRTYmI8grD5u9hLzVGhDidcJfWAL/8IWgONekrIW0st0IPnr3cP6mWUVMsq0Oy6VQ1eo
O8MULVcPYgX0XynOnkg8kDQW4cr9JM8tPpnulkC7JXoAOb1CgYz3hEosJo6NdlVUh3WYID28ELZz
yAv+164E2i4KHAnYvYM2T3dp6cGlJrYXVdLxRaNORHmp00ESs37pPIr7iDcIhU4b7ZgP5BNj6Z0N
S4RK21ngKM3F0zDUEqOBVsxSw9ZaDkzWPBNjxXAhlWNvsJx7VI0RqzsHBmACchJ4cGlQtTbD+6iJ
bd7WRN/F3VchS/NOtddTiQSaFgOTFLwiSAvruYzTL1UA+g70gZnJzITWagdXNX87bf3zTMJlJSlf
1g/KABcU0Vi3rij8BNHkPq6X58WkVNV29stSwX50xrGkM20vQdBmCnD9HBBgtxKfu2k8SnFWi/Qx
CXKIEyrQZQHftjq3se1IC80b91CX//6v/DSlXp9B1P94Ahzf6ErBfy5dWDTRJHrj+O3YzZFwHHAP
1Mt+nz6Kg80GAx1PncmOi02fbTmPzyvBArWHTpG5Q54NShuQv76ajbBDPWNDslX5p9BX92j9zvyk
VF9lz7s0abxBDeHwSQIrXJBtC5OgoGtgnuv3lb46oV0qH4RMmQcmXQzUHTeRSu42rfbkHC96p+DE
Uv5it1bw/BgjmmsHTZlHs0tTTY+6RDR1hQbgadcQrUSCTequpz13Z5jjH7k3digz521F4mJNKc28
ivGEMBdMFcaOyG3+hJSVV12zdkMiuk0DKRQOE6h9j9U/wJtCY1vJbG+mqEEBm1j9XvD3qZx0uR1q
jTK/20569f4v/U2h0y1WLcxGOVXhxdtQ5C8I85DnNHlKOKJT+rTMc5hSl+CXqUZ8S+Ie48b9ZZpG
ULu2LHgVoWFqj1uhd8tbrmT50c1+aiC+oEaVGXRJrZ9R8MPQ5vtY735zdDNXwI8RwJOl3UEyQJep
pImzai48xMxa2Yh+ZQJ+yzqi0CBuEQVnxKnE/Xvf0ISczZa/aFqMzgSNnE6bPSv40EQqsg1nTL7h
/1R/NWvsKKsE/BkB7tIElZt01W9YLCfoHnqiimrVXZuY577B4NGKsC1RAKZuOW0dyeRMveLerl/B
H8xT0ko1mJVy9IuqvWJFTyOI01cM68bWVrokpFfxhePF3IwsoEHtfLo6lCrFxc1OM6/opeIL0p61
oce81Zm4PLyr5urWvu5JIjd4lHxDPhJTsv0oAgKBod1n5LlGjTi/L/et28iwrJU1iCHagYDnbWFS
Nd8NxlHDVrjB0tRFc2MeR8LIIETjHSXReA+8kKGv3ACrLgFyGsTaRvxWwyLvZqf2swlpd6aSTYaE
sIjGoj3NDXsARvwcG/QW3zuwB0w9ABKpAEXZhLZCn4EbM3B5WC1RvhySHsdBklX/yTnHpEsx5GJm
9Xm1yq/MREzvpe180CGQFrWVp5IowVGsCB9vbbw4Z5Wg7pxLeEfXpBMIC8sXVce3SUvXvWzaTyij
BXj3n0xRI1dWiQQE37hkO/GnodkuWdbvNaRgpGgc1fGudaTgeDgLfCvJyJHL4zqgfvwQZ9OA0BnF
4KPHcLXBgBtKQMau2w/xCuiuZfQfZqMZMsZbPFCSaKDRyo8sCUDidL6Ob/a8akeUrpWqpwBo0Npw
TBk9haj/uyJxD31jTNdupgq+Tsc9nZy1XzIK3cZ+3i8k6h4X4kI2Rv1WuJp9ZKAI0rK2d5VYHsm3
wxJmIyLMPE3kqSYYBcau4Yqf7qRGKId6MJQDuTYQzE3cBMaI+K9f845nD2wn7hdfR7+7XxvOCV2x
vEhOZOKkQKJHkNDbgotlJ5eUbEl9HXZD6wJZpJ7cDQsI2mM9CyeoI1+MaoUsz0BQ3Yz/GMHXI3ZU
9YjL5KfQ8iLqV6REmxITn+8CRAUUDipH+CYYbI+oCRJxvmzROkeEnb9ZvFgsZhYNAWJ1t4bdEKNr
YfUaxEqwVo7HUDNj6zpkzuEbM3tBN2F5F7Qang2t7baThs9CBQ0OKTey0Qib8ooJE/9sGie/nTPD
qMC3ueWLJA/6KTP7Xa5nyftSJ/qpaPBM/f8v416jjd5rGxgH/q7FqslEVZR7wbGDzFppzmk7WRsc
K9MxM+xDijLuMKbuWVFSFA8Ne0HVxMmhiY1gwlR8XmvlW0mNf+RfZJGw9oYWr1EbNx8S4dimXIbv
TDGzAGCQy3eyl+W6aMlFAKAc9J61RV9HEWntthNCfSXK0fOr1TiQVc9lTPExD45nmM2RPrAhEBqK
rGVZJr9lgML4pqmP9FYvrEwEaGPW0IY92sE0Jeq9njDXq7RHG1JTjrIrX4oGCkTQu+aPDme1HFnX
CuWMyYtA5eW4TqV4cx3IfKg2GwqkoXrMr7y4OnfepD/WJdp6l14/DOzYi6w9ls/Md9uH34yc7Iuu
9ggFvkTXD1e1UWKUhfZr0b1n7ueSJlHlviTgEivYiFMzITQY8FgUTfue9NVpctzz0Gc7U8uitvmU
TbVTJwql1erIPLJNkOR27sscx0geSEKFBPE7nFQD86DDt5kVxMncYM62lZx9OizRFD401t4GY9Rr
iwhgJUfRTtGE6AfB2atq3osGxTeMpAbIbi97HFt0QU6S6NsCjkC+0z+8GQdBbXbyFoujNSGZSvbK
6qDUzg5aedEoHhEQrk6HLbKCsZDCOA4TjgKkAgBQpxoPW7MmQcVvpOe0fnbvHghYRwAHQvNDh4hb
ygB0ycjRO7WXOftxhRl2urLralZA6E+FSCtt+VRcYCaigyemb0kzsGU3EfjxblZXgML+k/Bcnoy0
DYlkrGwdghheYmSFQjxHsXMwkndR92Rle96R1QNbxrfS2U9894ElnHAy31W5HtRO+OU84p9abhD2
hNiJV01B9fzIM+6vyluS689j8mpZ9ZZcrJAE4Vj5aUnd22E9qLN3fflIiPdxkhl8lDVCYV/o4PrZ
qYzuJDtowqYNY/GvwqqJypkYBH/pZ1RVtJCSbDpTU23JH8d9LjvCGjDmxAG1omRcK68OucRJcSbo
oMyx4udfLtyGWbSbRKBtWF2f9T5BU4X22OvGDXWm0QocUrqsF+OB79gXU8vKLY953wdE0vgwEO8E
B24m5NuKSnKogZKgvsHm4Ni+IK+NCrzxTEBS/cTn5psPORiTnuc9t9gn2uqoAaWRLwGfBPSeovuY
N7U9h51xwvRF6DQ22wYUBEJWhFlzpTX8LNevcY5QIfqKhchdar7Kx7jakVK1+9yxDhIszIkZlTGm
AoCdEVhuVwIZViToa1f6+fAbA7UQ4Iqu+bk0+XqQBVao/cx46xT9FwqOEFdZlMr4tdWn7USUl5g3
ClmwumlHhJat2rcJ9dyChxbrf1ljH3WtpF/8DKOvLBYiiSrQJ8ylfcp7z8+yzM8jDJCbVMxvD8jO
L9xkI2M9NOr4lJKFlhukfoAhF5RQ0y/bZkdcZjvbYP6SH6jOdwnTP+EZzDrGvkGyMdk/SfdcaN/C
WslsfVIBeQtC+MV/g5X9GTyzdf5rYWRS2wNhbxYrmi2+W/WozFQWctSMfFT2M8tvQBSGX57pHt43
BMyQ2LXRMI7AMMIt7HseODW+1B2xCKeMZ6kgP77X8u2MsS3JQwWPKfGt4zB+ljWbESABdPZumZe9
kb2J8hfF9waHrwohnLVXtTq3gtZg7AUp0b/goMUjEGHiRbdoPX6p0KwoliCp61r2b8SH7VB9XFTr
oCJRjeub27RbKm+hWs6dcuAF8YvihAXCn3TpVy9mC7e+9CSLN35cav5g793yWie7+gGM0uxZjB8P
GjwpTgoMJepN1ToP8RYmGcnroZDFwUEJX1HcmA/AYPxsKWbpDoslLetL/o0MNcvEeUaCUM3RBKU9
raqvKSfUf9u6Hjb6iHgWrK9712lTLbcVMgd6tyuN72PnIvvMORYVjMajjm192OW9F3bL74MOFNNn
J8Y3gQPJozhTAxd1xgDf405BI4x4M8DQGUFuUsu27qz8HS9yR6u5AWYux24761MoRzapmliP/r8M
NsIDlE28y/ioO24IIZyLQLWOCvbqlkw9WQgsaOe5dyi4tzYDnAXIA5AxZlA7LGfMnAifiwvhJQdn
vPYxL12Znp1urxQngZtWX67k8uBVoN2ACXLKw540JKs/iBIwUc/8Ruh+42XRWMEIJ6zjQzQSoomr
kgM+GiYT2ILYiyKs/2MC8h+p3WqqbrjeoXj4voeInpYjMw7JWw+FDalbMYkSBI4gWexm8VSnzT0j
9o+b2p8zlAQG8qviOkpOkng4MOb6Ho6YxOiBKllKIFaXMt3f5ULvgu5tVZYbJAgI9XsSz64twlbE
JIGFXinxQOowQsf250LEN+bXzSMIm6SkTZPeq559doppIsJhiTRbZ77CMAHfIPw++0+TL4/oiRxd
NuQaDEhEfvpm6Jn+nJAnTUIytUhKS+1Xjfn/1O8d/RDU0mzMAdeIwPDbwYHiW89jyTpxJ9SHvGES
TTm36vROhgFLSbAmcVQOZG4jJ1Epjmpwnc0LmD354WjLBlMjN0UhFuvv4U3AGH5ujGHvonYWhbZ3
kY/M2ruKS2bVj1PyrDi5r/QtTnz77LnPVSZwaw/bp4c53F5uPW0enqG8kiQBK8Ul4m6QhM1ctetD
l3VIKyvMzfTcP1ith8xqnHcSrQ+SvZnQvSZDBVJVO0JI6IwGeCOwqyjMihz256QcD+zIfq6fK2wH
rMR8xVfjZjVn9UHd58Q0RDAZrODWfeIYl7zUy3CAtB2rAU9UGSh6g0plYm5lQdPRm+VkRHfpu6p8
INZysEKP9bZb9mUNP0ZwLPw/CNhLIi5j9xsPv8b8nvXgd6+OVJ8Rq0VpAvfC2i7SOBgbzPDp8mMu
Hn+9671/1oSYnNe0mXqsVPNLb//MKhLHBuxDfSr5HU3e1HQATz/qa/OsWbd6PswDiLNVHQfjimbu
kUYVVvGtb/O7W2ebJj5mbhaS+EX5W3sqYmfLaH+os11rqR+Z/ZfZpi/82L27w8VGkFQ7Huo1Sdbn
7Lt6d8g13hoolmKhrDVl2B8pEBcA1IVPkN2hbV51cURVuUvcElE9kBkZm+6vWZ+1etw7pK/YZRlp
Y02mUsockG+IMujNy9BiQc1yEmFFmPC6FU5MeeLkp5VzITHsM9VJ5yg87Cs/YwkO/Ug1XRDdnCsA
Z6zoiptGRbHcKRI4KAA4ljz0ch+DDLcG2qr4MpgFQu1/ymr4cEvHsv/Qh/9Mon0S8M2JWmzL+ij1
OpLGfL9V+KkIhXX0AiD84ffFIdxcrBx5OSbRhWt8eKLOK9AmZ29YSei4ACJIADjV3ZkiV2ur6gXr
z0fXMzchPwBgE9fBBNeQCObke1JwTqEHe7CTpIecWTZDYtAh3Icq7HLMiDRFi17jHmv2TW6GPE+/
Xk8cQ2Ls2X8idfnHKn6sx+audxk7iCeien6YSjzeEPNY8HJa8T9Xfc1AnrrcOPTrx2y/lObfHCNS
VAjbIfeOuLeGDFVnvde1e58Ja5euEiax8mcm3bFa4VaVVzTqLzNQCMTKn6Ig7LIqsB9EwDOAGsEJ
rzbGRg87sAkbgQWLPYc7cjlTpygAOs3IzrRTlypnEqFKVx5Tx/xa2caYmMgn4ly31VPT6DgN5w2p
MMzDjPjMXZj+irS/unlylEvxgZqK6ZTETpOZ33RezKcFyeJCdSkjI82+JHu88VYEutudGvRQht3f
1zQB/CyRdYMkxFrgOezf3fAcrwWwUPNMFC6yUJoRKsR6uuIrc3pyzfXQ2f0WR6ZlnXor3Tdy2WP7
EQYWiFXh3T+xqGyXRtspJBbm1z4to3LXka66tNaJHNMwqRgIYzf5yXKK60AKoKj2hI9ue/NDeBea
yDckmW0ctv2GEcNrFe5AKJzJtaJSNNuRf9Iqdp5AxOd1OwFB2Q1ekCYPdnog4E75XR9CqRzMeISY
O2ptHNDuvrWW3WoNYauDCj8GC2WAb2/ebLfx8wYMSItidBg8LEa1KyeDJM4fBRd0a+ovZV0/E3Ua
qix/lYnDksddJdXInogu0w/S3KuNh96TnyUvsp2z7FyLTCRlDD0irgznJZ+ml5hQoMe+qZL+Sv+q
agOXk3JiIloDTX4EgY57k6IHgHyGwDmY6+tEOY9l0maNsFqUH/njRxU34syglVPS+zrC3trEt8ZX
Q8Ve0TtsufZ1HZ8eihBt+rYd42g9uMXkazHYPkcZtM7dWvFqL3jV0Dl/1FXOWb74LgheZiMCYV0a
zi1W2zi3D0bGQLruV3EpiXks7Nu0kFQLte8p7y1ZGdhrIo6ftTl6SrPV3f59gIgycfINhDVhNajb
ag/kHsaqtdNJD845hxflvCrT8yzrp6yI2TOIQl/ryCQuN+2GXePM0Ug3mwuKncVfPTYSpxo3uo56
3uG7JnzjrycFmIScYCbWe6CERQ5ER83bNesjDfuPm30SWHlKwPeGdT/O0IrmbRie+v7+iH8hYVgx
b45xWVmQUC2UpLBLxuTUDnNJclyCEwiiv1OVq92Qse6GdcwGTCBT8Qhs1SGiUGGr+frmmehvRiRZ
JbHGKipd1WyIJEJAlzvujhM6lEwTjHEUgVzaWNAxSVIcXF7G76Zr+2rRNinvQMvZABgU6XoSzPlb
o1mUKSDGT19ji6FcI2Hkzqbu99vcfp+0rZvUZ0cQyopr3z0VjCpee8fCOo/f3KP5w1uA4xFvZ4IO
teOU4/MUqHWS8b++tRiUoAVTG4Pnn6pIjF1EgLKrawDRowyTIqr73wq98zSmG1o7wqG9I7/dU9sB
AYiqbSYSYUNo8aYkNQFh1pwf2BhDD0B2bK60NRDWhgJ+CSxZIcqr/aTvb5q6g64klf6AreXYcZMN
WRUx4hBKR5GK8cHAj15ZM9CaRSSU7u34lD18r+p8QWJAaIR7YPLKrJh0CizZdGgP5qcNOKwqFw3H
Ao0ijITeDWYXSlhrkGYdDUU9To7OkMecuj4l2sEgcUqFyaEEJAAmjER6g3gzN/0QDsQa66kSOPxm
qNcgmuuoj3czacAJwZWLeGJN0DubYK//cXQeXa5aaxD9RaxFDlMhEMpqqfOE1eE2OXNIv94bD56f
B752twQn1Fe1az+r5oZKDLets2c1ugGJyFqmLZcKTERofpLdwCYI6SKv38SEA+QuquhoMoFi1OOW
zbGziR6Sqs8zv0nIQryFWs9l3XJ1o/OL9SCjA/KN/Bb7a9EXXyBiPyf9aHKjy8swUEn+WI0ejBFk
b6TPurK+Fq56Q1kGDnNYq4Iihs5SHaq16AstDfZOb94cqGo8b7ETE6zhRZlL9u6LJf/VUhRIBaDQ
PR6YsqB3yOGYxJprm/eoe2QFSewacdnymUGmxT9TAobyk8WflbMf2+oKTGVLhSISPgLViMojrsPa
ceTV9lekyHvgQpsCqGfekbXYVtE2k4SrtOu4zXYRp0Au7bP21PeBlZwUjpMDWMGqmnC8AoNjngll
JTaDmCEBoynfGNrt0ikg5oddI2wwrs5XnszPi9r7gsxdnYXinJXDSZc4g5lGe6qAeLqjPgBREvJD
a3+NYUh9yACHUIUbpY1T4zmyMvhDDXnDGY3uAmphw9S+97NVZjEOCVAJChOcl8zQBfhZxsXQ9BBn
wizaG/UYDD1fsDlrOheZGKxiR16CNnl5W6+RrMKKsxM8K9T9y+B0+BRjLaO+W39kdZPsGyLRCQYM
b04LOmoyWw+6WH1MbTde8V2WHn6uCA0StlWqR6yoeDgx8oz4ODZOWcleVxS/cBUG1vLiK2kqlCEN
iUVjgpYyvQ2xK1yjJr3YWnqJhknfKQKFrhhs9EgNj864lss2gcCwul8YN+mFZm8dZ37L+QXPyHav
3eonKNptkUnJIWMQwxB/vQuSqG6c5kdU2HgSUtd6NMdnCFiv5Uh4sbcbcZRSRGPYrnvd7HyLIj4s
VIn9kqJS7oSeggKquq1pcmdwes0jVn6dEnMKwMmQWR+GMkh4cozOIdzgvDFvuA8lUB9ZkV+Q818p
nMAKRRsEZC1RYRLti2fF5DrO110tNmGGCe9bafXfdTOivoU1nHzrhVuC8IBU+zUSqJckVJLWXTjt
LGw0ujzs1D4R1zXNQGUpKQzI6nARzDsL+T2bBmDPFfBgIbMmFqP+p2BKvwCN18wQNj5rfwgsoreW
+cIgX0mpcSPf/g//tzjgX4zdMtTEbpoIaCm5oj0hcX/TGvTUm1b9k4NwhrC1N4RS7Iecs82QxsyT
jNib2cOr3wqgbjA6XGyLOb3ZwLxGRVM3XfjRGgCLdnPDT9WOqNzVOq4x6SI3QcZvOiqZ4n+KJTGY
WojTqvFSexApnFH6p4SkHkp+U1C52AHU4uAgv1YQEvVrakBNXqSS22sKwacVKSKtWrpmEqXbr1jj
8DLqXM+tAcArDSeLWd2KDM/tAtbip8o6J1AG6R9Wb+6nTGs2Vhi+12PKngR3BuC6+S4bMxskQS6W
hifTiFh0tAQ5BjPZqMqjWy9MN7qs+xfHznrwoVqrnWavllVpy4iH+c+c+Jkt8R1qA4+QBEpyedh4
2dbnohkcPVh0AHUFfZS71gxfRgkWlxHlBzs2j0kkgapGllCM5BVPuHXQyfSKhOHy0iQ/lvquTBz5
3ZJNSGrPymxOO/rgVOrnfrUBPydYaqCYbbbXKyTocD0RT4C5NIMGTGcsLrNinfO6O6hOxupHHreq
FXRDKOSbIcGVAwoRo26fCT+tlYU8PvvmFJsKkkM2bMyS4B9OhLGPv8CBs2BNY3VS+/cBgniojd+5
1gR2ws7XqBE7u3TEe7rRsna/ICo6neWLRTtLTbPTgIloRn6YxYJHGMKaiQVWu2oUombtU5F1W6J3
hyp56VP7oKjCyzC9RkPut5YGv+K7NTVIkwqmptRTsG3BDrAoIWvUfwbA2VatD3ZJrJSrW3op4cu4
cQWikA06IHbkcV73dQTfNHog3ZCSnv2afa3JZ/z3bNvVC8ERHwM5KFwKZhiLS3J5N5J7lTjf3I8L
MCWmXJHH+p70H9ofUFE/y1W94MFy0pFczS7Dp73UxBe+LPuqUOfYOgcaHhhKFJuoFG9mnO0gSZHr
abbW8BYtc6B2IJPDH9S05yysgiaxjq1CcYg3t41LkMhPupCPlskWTNAsI39lascklndOl/kDJQGm
czP7fqeqL83yR5fyhN9zBEtVc4kM0Y9DBGulmV0Czxflo6g5PVwkx/Y05VUnNDOBe18/phKdpbZf
O5lDmTi3O4MQJIXI4itDd4HGiAzOvDWjliEbXNggtwWRQYu5WYAcTFsvZvFbCP/L2h9oCOzo7E4T
Vi7uFwkXv6TFd5x1B0V/zmJAONipRj5uYnck/Jz7gGyTZUwHMYmLctpA2zxo6Ua1P61iV6Z70/By
x03CJ619neyTyUMVr9jt39Je9jUkMbpsuKykpxy1SuLilhRexKmhhN5oJ9MtV06LuIJkcaO6dOux
cWcNSL14UnXjNmovtrNN7Of/VV8rgJWBFsOIueWwufopbGG6TngfyKkYmYajAzPpPJ2zYtkmUeha
JuWzF5UyvkIsB72HepOV5xLc/azAf+GJmrSHCEokxixugENhvNMwTpfqvsHcwdUsD0diaMzgeA3k
9MxFmysPYHjeS0QUPGT0DcUJIofl1rG0XxzcN9jA6D3lacd+Lu2BeazdaQHxGCZPxTbTuZpwxC9+
Uv2NahHugmDOevgnvjk6WCQ8XiZhdO6Qfab4lHLtjbT8TuOK0WFS3rSSzOhHg7IOZBR9ceh3FdOL
hVq/1EBm5RhQcLlRTpOoNhyyvUg/iRlFw1buS2b7zij+1VziS8xMOcmAg4DZO6AnQeGklY77FwbJ
6dgVHzAWlhFHkn3AckGobnXoYYN30aYIibhVhaEO+qcjEL99PSfRWX8Bq1mlI3FXxLXC7Tn2wEmo
dxlxeKX11mZwV+RnXE+2Qb4g5h2JtnoVLOEtTmh7SHmQ203YjcyKdnSuQPFF5LlU9lNi0hFBCotK
AfoKWZp3nKGt6axIqC7L48J84F41b1Z9V7FZAqF0Je2jBe/VasSfMJjZISbqvZR2J8D3TH5fUyZ1
gKo8RtUQg39TFtCpgyCd8EZhdpW/JE54uejZKD8l/E59zsaJfXMaSOYzzHBwslfKxVS+mvyz4BWR
wx02I1dVK6pPFLcB8kEDizTys59F/tEohu9wfpkqkCKIQqmKq6sBOpNz4rJ/5IisC5qEnMUe49tN
mLfQiHmdDIIw0CLadC2xUB6ZLfPlVNxC2mMTd9dl1rkOOOc+tS4996VFjk568YD757PPoDuDMErI
y9Uy/taXQR1+laa5AQuOu+yQWNNzmyu7FLYTt4tN24fvQ1q6RjZdzDr+HdT4zUrXthn0HT7E0eFI
FWv4iWZL/E3giJOCxiKwJOGRYlm6pK2GXUxTNubUbekOegoJ2MrLbeg0T5T6J2Tzp36lYnKiiy9W
ZPuW4jE4v9uCBF3ouGWnYlIhbZduTPT5oZlOs5Ny1hnL/0dFQyuRR2IbtGvOpuQI8v5FYG4E9PKW
YcxR1K9Bqb4HuMh5n1/Kghsie2oRiZUxz3wpOcTap6q8mXV0M7+U/qklfBZ2v7l0DLX4W+/kQ6cm
RI7tj1GafHVZl8rsI50o++GTYQH/6ARiE2dai6d5jfkyDhmAyocUmcoiu5WkuJnfIvq3XGiGmIJp
8upRkmxFhGHHQUyva4dH2NxHjr4TwD4dud43LRMZfR2UfMhKjsN4fhvz7Fl01V0arUDmrSu1rw4a
haEKbiz2cZm+FAGqR4MaVY37BO52CZ7AtBdOLBt5U/2Op86E0+vmnkqXaFhgvK03imUzW072SwzK
ur63xPPUFge/iK9URPMn+n0dg4pqjtKanSN7q6bTM568g0ODa3N6HnXujlxy5EG6mcpCXk5za9nj
I5AsasOuBQNDZloELo5VbTyHMzOi+ZuDocL9eNuDHLIR1eHLMQLXqXt2mLDa7aWVBqqSEg6s/YZn
CO5cvJIZa5xD/E9nPTfxwyvs9jLplkj/h4ugJEqPA09ZrrHjaqEXNWctPcjdR+7YT3Kyc+Y7FnDO
s4lyXFoTnq4SpMD4q1OMlyBmmV2qnxvvmz/HL/QObXESH4Vp7aTiry+VYH0phuQtrh8GiZ0SqFVU
0C8bXjGqwrcwZg+wkQFF8VwU17bxGYBgY7OUgE5YEi6Ex82GrBOcSMHeSZNeLxO12cLmJUpksZFo
PksjSFTGWaRZ6S3QANA8pa8s3iTWJSDrRGEMtEsckOxiriXvOLmWuIXpKngwGDZPPAIt/eWv6q/T
+MANPIogZOGqnPOyh4MJdJOcMJwwkaZ0WbjtX6qpL7lqANpC9FfhjjgE4W2wJEJhrlzfUrMMTHY7
qwWU1xYMKTvrqS909ydnEhjb8l5V+GYI3Xrk1uVmb8e1S3vAPq8IU4kREZS9XuT7IsNOCenVUKKt
glTiMPhhR0EoGOuAer+8T7YJefSAz0M5c1XAEzq9ZLjnt7hJ89YNw01x0/7Krxk//rXCjQlgRDok
+3nfPU8vBE5pELU5Ctfb5gNVwMHOPLgf0Xv1zOu2Oo5vzr65gd7dEGmZCSnesROTydbz5wjfwshO
zvd4zeEMDAUWomGm9S1HOyGzxDSRs+TM4GxSvpOwQjq3hj9p2GqfI8PbZru4zgGjgHjWTwq7kErk
maIz1/nHhcOB0I7FFOWD4QgQkt/ihqWO8BwXv1Ki+x1fDMMMT2/O5qMiCGPv+Nr67DDV7Kyb1quJ
iJIsxx2w0Cz/2s5A2zfl3/wOlQCfMrkLjqELcfjSc7SPYk2uBOi+eIejDWnc0rYxv/HscgjacFbg
uedHGxaKefgB+VHInIvFbxgR5gc66vqcnwnXIcE7P6y3UvUgU4M9gAznGJ1y2XOUgCupNw4HPTpK
9rGIj+x+9bznUBz16MaBVB9xCeGDEfCNDhW0Or5AyPBsm++V358JSajhprN+Cfla/+iDwzFbQRkb
AyYnyCjM9yDhNctFYZwenRvru7VRTqejKeARbRt4OHvcropxmbUXpspR/ix3D632jealZe/iMho9
6s9KDwz7JIxrVu2j7No1/AgTnnWYOeIaduwe5xcj4k14k1O/MIIeVwBgDE5tIb+o+RD8XaXepelc
QKs3sQErP2HuS39176syMD6vizbxnZUIgzQyGwE+DoOJi2MdFxvTluxHwakIBMj2XnAWdPoLl4Ee
Zdo6c/DDcdIZLFg7A6ryjumBXZx1/PhkkKE1LS75Gx0ZDKumsgszChG5ofpZ7pPebtSTwZQzeVFC
L80CPJ16v2tyX+32UG3G5pmFgsc7JBDBc0ZTEIMLFLPoG0x2GOPg4bGnTcUvtWdbuH26t5Td/BgL
d16O45uKJB/jTLkYkjfqNDYNGLG3zmfGWkvWgAya9swjUtZHvt2u5w+fw2HXVnAsGXax0gZmfV54
XaLwbOCg3hXtnocYFxpy+FP+FuNOSPctXe1toNGA+LZQdWe7xq4xWFXjL0M+m1RCV8euC2TpYFOJ
mh9Y1RXbTbecfebV27jqEiVtLPODX0iOucZdFnqzCiD7+q6JfhbLVSo2i/ppsbZ2TTpra86EXnYq
9UDZvqz+cu2gqQcwOyEU0+Xa9J4OsuSPj4LvkH2y8ezMnYytZl7gtvD19Pvpgve3xpEU73SHkxk4
2HiHhliq11G9TRdXBmvQbrl+McaVyp2yeHX7i5JNT3bW79sIMKSXgsJgFUoZBXgDQW+ccmeOnAxk
Q2L9pavxfTE56N4o/Eg5hoJAwaxXMY106+HRcZxxfjkO6h1jN0baW2C5TrOROQ1lJKM2zZXgYXTN
4WMPZ+JbDLx5AsKf4XOh/yODguXSmCXKTY1LT4WUxuACgy6pOHdlHOmwPNFVDgNGdcrUFB/UW8t1
CDODUVLhRQz7mj3IVandkT8XYrbkQL9pTfSULe4b8036S9hRlj2oCA7wXj8AZNnl7IjVg7eGX51e
mmGHrl/CDc35Bl9rzU8/V4zfuwZJzjlg15M5pfQufruCv4F+mW6og+VrBjzIp0vPTUsWlokVToXn
fjT3PRIeix0tX0aDu+kxTdwLZa7dqEIA9NWn1VAySHeLQgj8Q+RYYAvsrCFQ23OD6YjwkYyD+aVU
d4zcEnGwWYN5QXI4BdRu0ly5bZXzjJSWyJeeRUafHzrDTMObkOR1QjdBWu3ajuVjC/ggu43bD41b
4SaLjhEf1nsx+SzEargvom2OxXC6gTljmtLI4ACeFqYyTK3aA3qi07joA9SXOurONOFrQzmIebtP
FM3yHs7YcKettXhNQUIMYWIzntbM1uIpAHepc6pk6Kys2D7ZuTx+irlCAMTBYrNVcUwNu+Rjogbd
OY8JJ7wAK2dIS6e+xanSy65Wk/7cRlYAkqcGP0KBRearYhM9o681PwrVdS+8Yxzg+GRBKDY2K+lW
a09afO14cBC2i7vzVc6uqLHIkJa70imVreuBa7ZI/LTbBbjVpDSIscU7lx7kMoHA2gUp1kRfVDma
FJ2ph1oO+NWq2Mt0r4JFwCz/36hs+flmGHCMaj4jbJIPqb3oN4P4GDgUBpXUTBrs7dv2K0sYTey5
QmFmJcWjv1M9w3mJPRNcUK+/l9WP3GyH9k7VzMA/0nrjb0fnDecTj9eJ14Kvrdvz8FBFkn/FlwX7
GZMIuv66dbWFayKPx4yverlBi5h1RChaCDfiJGUPk19TuAxWGMdV7T4LDwwyTO4QPPqhfdWdA1B5
dNveK6yAhdqguEB6Q7CfCpy3fsoEv9705GU3zOqmC6vBhOgiiHXfgQsyBCXadVKxDPQHA7KUFL7N
VoART5/9Tvu30FaQEOm+Dn/k8qAH/FTt1u53s/NlW/sONLsO4aENuoZipPGhlce4PyFjpTLKJQgl
rGVBhqGgtR4ob9oLy8V4ZWcuyH0kQXXVXivjp7C+5zYYSQR3NRI3/1IB+gv7BxAXiKj2vsLRZeG9
91vYOG1ghofG3g0MuDmr49RYzsQxGXqObAtF7urYx4lvbFTkDI93iC2WeFkHjYE4E77wZcNdoOJd
wQFjrKdEdTmSx2JJw5/aAF9hiST6yvlYdbN3jtTiWl+spxUDuTfftUNPrVI6uvmCMRJGw12yeOA9
SGDcoDiXWAC8bpHN+QP/3zaXrxxQxYD+QyR8g1Zc1v84lCTWD9EKdh3efKnY0nWWOfusvi4d6Fsu
DL5l0jkFVsUbmSGGX0RvXUEnx5WqC6bnbF8ZQjsd4z77Nid6zI2988jSFxhQsau+Q4IzR1TBI3iP
lv1OORNXiBBMhm2bb43y0GJeKMeTTpcGRg7q1Mb+XMdXZbpLKb7fmnWdGhFSoxZnJPWU4kl5XrDB
LzB7I8vnMeNcVXGFBMJcTUeiPdTY8l6w3PHS1RceP2vkZhmADgNQg08M7tUuas+xTEflypPgobNe
eLIO1VQyCoAmtR5feazicseBlhNAcjNR/991ZzMcshPNkSwc/BW5haMML7mqMUp7GccDXRoMZPYm
YUGS25anreND9GVXI8MTQWGib5fV5wRTFKiPknkVA4HkxxFb8AK0IkW/04XdobktxWMeYc7KN6mm
LgFbDRxaLreMmGVpk9DJ1IbTPnbkfVQnB7GIIIJOO9WUKnM5xRuIxRbfSOOZjFXNXr6vbR6z8Y9N
e0xHrAqUwoh3WsI5lVnUhT8nNh6s8SqN2PDyvY7sgkqiKYG7KtpgOrlKJmdoKysoDWFLQhKlAw85
DDvhRO8uz1wlN5tFl7BVP3c19RgGiWCn3MoWpd0SHm1uCGK4wfjcNre5uc6T4J5xLqtvCmlY3vHZ
xU8tK3tVfmrt4pXzV058G69n+dmx8s70T6W0PEiKjfsFg4zyaXQ9OOvatys+50HxZOwF495AFKtB
JWQi5avPOWfAXiN+lFksK7wszWVh9deH997qIRPp+476KKNhljUq5ymfibNg3DCeImoB0wWlSSP1
2Bo3O4caxINgTWjOubUZBQWGyylH8WHE2w4o2RJA9MgXOg64rd5cE8Es65cPuc9Yy5eXRP0pW1on
Isqtmy8dgktXZ24xjGhf0Pg4x/HddWif0a2T3zSVKNb3S5nfdANYAQPGn04/o9iHw+dQG5veQdq7
TcCm8uZd1j7pxsLvfl/iV0wfPoWI9xzXMcRJM5iGt1xvkDsjAxjIWhOuc92JOaGKnvKxmS4Fo1qM
vWhokDJsKhT08S6UydwxcGsVEj+27nDeJ0s/xMKPdC4GasrqrNhlEDlMXKSpK5h9jSX9ZhPnQJs1
sRdYWSbS7LKzlbKJZYZYH6YrmuqZtXhNw+SuRaBl9vjXlcyG+kENrIJVyVzAXHH2wOWWSUyn4Hxo
DaSAhhFl40ZKyzEutJHFcL9TyL1IKdtVKHEZnxmOUqDtZsYuNvPsIEFEZfRfnyaTRy86JbZ4TaC6
RI4R4gIxnsKZvIIRPmi4iDACS0znTThrDe5u07HxV6nWW/c/g+c+Y0mS/oW6dq7MLAhtvoNIHgk5
coVIurcKK0UlCkaytgJLS7npZU/QUPPCCXmrNwevSOoXg1WJ+iRyzHtR6R+k3gZuQ4NvaM4+n9tL
LfSfVoqeaIL1HDPcKT2CQbJw+1kDVsusxR4gFKIer1VPGj2s+qNsR8+FkqWufuegrTdQcBeJHt7O
QhibZecmnOLP7KzvgU7TtNT8Yc6PhLH3StP/60ODMDnXiJrRV1la7jjHxBNUrprqocvTj1qONEYv
a6lgdQoHDZdNbVPkO51UBZJA+zuxZhp1teAUyqBOqs5vU0jfaY1wX9HihX+DfI/TV+C6ItwutknZ
X9UfQrprmS+sNW33yZpPBondbX4up+wuh2PKADw9gtkg89lxaOhpGFBrBD+Q6bo/WJIvJOBhiqGb
6K0INhRB441fz0ITq3OuiRaIFPnwJl493rs2a48Z5LSSsytZe8aQ5HW3WBxl/OczdWY6LVfDMAEJ
4nNU1GdZj5/yynrLJiiCghwByIejKIq7Jovj6g7mkNzYCg3qaUTEvT06MuOIRgmmKP7Fkw6rHEAg
EiGEtZbKG5I1JyaAF7pJCFuzuIAVpR3Z1oZ9PJ4NRLaGGioj5NOvLJOnvzhKpXlRHfHPbHn/Lel9
Cu/NvJ5z+5uaghWPkPrhnC9GeqCl/pDbWLcnwe+XewYyaJmaf1NrHHs4v5I1PnVQnDf2xKpSDkeF
xo0MO3HGlycY3ZZIu8tyrRkOpYq261rrG6AgERYKayB14XCqMuI0yPpZmH8LK3zLWHU3MQYufkQf
iusz4Pyzski8N2a5hwjA/LA6aF3kG0qyrx1aWmKQtAiD0d0Q2FjFH5LnOdSns5jtBzlSre+fAKfT
dSGBeAu5W6rc8XmMAk/jQsfRI7CZbsrAbzVkZi3fcv1YnCs024etIF+3+q7t2WJXdSyh36BGZ+zv
oj40FVNNqzi3sbHLhmM7D0FWdFdNI0lpOC+JEp6b9F1bUZDr2F/DbUz4q+iTINGeW40Ydo9CUXBd
GxDK0lOGbdKGFjdzGDMpJF9LblP8Z4LGR7qiKo4zT0NRoDnmOITep/Q7Gz+XdIA3fiq1H7ibcKKW
TcfIF8pTMPYUJS3oWkwIyWnhSC0ZpxeT4dUcQJIO0ygn8YG4lFpPlBPZ5EtCNyWQ1qy2BLYUvfmq
8Y51fC5KIm3rKSazxHQnZ8wICI2aTHxaKfr40pmukFM3lEpXng8KbW7JrxV9tB2xJ27KLGa+hNUM
6iBTmQ6QCfZqpXIFy2yUVd40vrf2p2Z/gj6jatyz40edfVB6gNQzcs/CkTkUp65LMBrq205EpzZh
genzfQ5eO+qv6lprqQMnCrtdWhh+CYKsEmiVMk1mrQkxFjIAzQ7K4DAKpqWN4lZK0XwVirUOtIcX
oK/hoMw/MLk2xksn+kulRX5ifJYlbuTOQfr9A4NJ5068g2voUXWCh1Pz1LDmVcPIDhprAhDUzad6
epdt56zkDJdzl+TwKV3CQ6YtB3UaqEURtL2V3OqYyakHfQy/FODSjCBOVb8wOy2pC5vxbcgg5qSJ
OSUg8zikTlk5MU7ZpdTIRmQJR8EgfhyRkcAaCs141zmLESSgkUWf2ofMCsxseDtGMwkKsAOl5XGJ
RGgBgeJGTueqnHcr8oFumqOuGvK24U9T+VUX82UIdTA51k1l0N73RLNHZJCx464hsKGHYs+qecOE
FERZvKvLkokEN1lQUzcdcTOx+bejLc/ldEuaiwFgbuMk8i4SxD9C+dJSps0afVMXeigN6dgw/jAK
+1+DJUha7DsHkJDgvqxaQL7Arp1JRFPUVwUYjvM6/JPM8Y0yoqOyqA8zXg5EUE8WTkvqTqC609Ii
AYC3lFsJg1StIAvbUxDJ3118DpvIH0PpUu6cgV24CiCWPqlTcXEKbZct7XUxkbSZ2TiKc5+TFv4p
vO/BPMWE/acJSA8kz5eS4EqENSfBpqzRdANYbW9B0y659E4OYf/qpC0Z6JfyIsYWD/LDWaBK9OM3
UT9UDIXPlmgDicKsj/faaKMr/wpUXXP0mQ9f1LjfS6W+NcLqT+6xDSfR89znPqfSK3e8nptIL+HT
R6czLflFMxXwLnrAfxNBSv6TO/syJ7PbNxoQNTkwAJQYoNbSTn1rx/pdiO5ijM2RPkxKgt+nDA+z
qp6gXVKoPrJFimfTsKizApkV46zG/tUuwzuDIo7mO9O6d7EWJJNE+0R2XphAQ/YBQ2c9CoaTzRDe
W3RZo8C1ZJE+dur3evjoh/m8ZM2jHJZ3WU3OgjYm8vewNrMfMd16Gk6j6VXiGpc2qEhk+cExF2d1
4QlKHykf7hRxSi+SrRXXd3hmjHGigflRd4J7BUSXPvk+83IgZJ3yxPvq44Y6C9IOOa+hEWs/9hQi
OdbwYpJvue82TdL5UZQ89apDLy1Nj4Y5XnPM64yRuQyNxN7oE35RqWLAKXiZpPzRL85rKUcPAxlc
QaiD9rMvFOtPFmRIrYxTVQlEGAkJOndNRFmGGOQ8CqE9q6CVYAlD0egvXcWgP6ULkbl8lZtA8pPz
gK24CMWPlfDIw3HdMuKxuE/wX11FIUADxnSfViPz8oC2fB9b69Vpk7fWbvw60n7bDmdOWlXvMZYB
ysn9qW3PEC7pJzadi+G0t9lQ3YQZvFzjrbKWY7MOESz28LD9wAQhy1ZgGMpH3NtXLmGs6PapraqT
pa8+izYihNdfbd3viSQXuelsDEG+BjPJPmZ8QZlXRrqgr7pX6LKvbF67nMCGPr3AgHqrqaWrRP4i
naaxvdhN9tLVSlBUI08pbrJW+alzN46nIKt0zCB996jDexiKXw5IOBoHT1+/blrUCU9PeNuqB86m
71k/Y0q8jVVzMJTsXeVDAtOKkXDXrDc26FRBuITHbOZhm+Vf8LGBFCX4+y8jrSMNYKdsYIaWJkd1
bYkwcMrWg8K1IH40uXKphOJmo9iN7XSJu/7fLMqrnkt+aTb/WymxjqGPRj3acz5ptCltzZDrf2t9
QXC5aau24FBGbUwfitVdS6U86zPmTTh+84xzvfqgau6qgnTwl4zslF2cOFdEqvZmLjW1VzaapTTs
7Go9dYTHKhIn+EhwIHK3d060K/oVyuYosQBBZIhyJWhxvrTMU+skW2NEvHlrvCn7LFK4QOpfRdwP
Cg88rF8x+J10HDlFdPUbuHmgka9ZjlJDKi7CitFhGOCVVfJvyhco64YAsevZBVfWcgGGnAvgZqw7
vyVeIyOnFrgYuoQJlf3aoExJxOlmbSBqA8MEZomZb6MV39JDaez+KIblqPBlT2iwHMLmcAAPBvOg
xwlhgLasIWgSd0SXkIC4ZPNEvxg2MjkORhBLMeV9EwFzsjVBDTNSVfAjVFh035IMywI/nB19QBWk
X3beFWlNk1EUiOG3buftiFpeAyLr8WcNDrXzDdNApk2aY7vLnEPQpxlSv2XXMOXUOLZHsB77sYu4
k4Ww3RoiJoybrRJ/m+4tmGMaHHQKhgeLPrissvZS9SSIYmXDy1RdJag8bQrQVvq0UPVa/LFGZ+CM
Iku6loRMRLbnfpeyvcwkf3sdMzhjZSxmoQaGGIYAsclhkrGnUgq/9pZCuLITsmZcEOXyVe8sV2I4
1qj9lq4KpoETTk7bM6PomqZDIDVIaGN/4NjrhReB1zNjWVnfgBAWcgcnVSZIyTayXcziV4te0Kmw
5nmczqeZ+Te6blo/WcOjrqcD/SB+3wascdyr+BAGVMbVokixQEvEP6XXtu6Qh9XeMxtMZXAjEuYa
FixP5d9MOneh5IolUTeesEtojsm8xNjVzHAIkLUcc/m/UbxqzT5RzVOkDwd83eoHyTZfr37X/8y4
yqXESloM/MV1ggmkgkEMEXAp4N7E6FAlthx4h+0PW+Jm7E74GzcFseb2e8bwJEeIx8aPKDnoDTkT
kKew4AF5y5wHbo2lPoM+gPA47Ve0q5odBvOnk2692PFPaukL5H9neNPLQB3+ERdplG/ysVnyIYjB
ZemVvly1A/R1B87EmuhXNT117HBFl5wpKzvHhCqIc7Z7J2IU2YhLZk8vAJywsdRnxGPUxchSjvQl
49rBonCXpS4Aa84Z9qurfjvMScXBQhczxJstrou9/H/szvMv3nFdFO8zFlpFvzfJAHDdwfJlkUrw
LOGay9XklXTweZrYD1AgOUyPGCjKZN7KWPbb+a1j/sRZgWHRS7XSvPM/0OkMhV5qIFEYa2mVRRvn
roplGYICJFMONwpaqNEEAFOQXxVM2doF/l0GJ01dHVHC2QqsZKQ7MVUGQ45Ttn51CNglxruEa5/Y
M+N3iDVsJS2epGw5xSRMFpL8AoJbR+S6ixXQGDw0ZALguvCPGtsotv11QaFm1dPweTTyuLMxl6Cv
CkgDmnyNQwd1lKnffxydWVPbSBhFf1FXSa2t9Yp3Y8AGAyYvKlbtu1rbr5+jeUhqkkmCsSX1t9x7
Lg+0qMFTPnh72nCyiBr60VOASLEfgmMPml0zwS6x+M3QFDRwHwdFqIgmyi2U5vJE52Mb7qGtGSAw
7m4B4alxXBlMmjQavLlk6xNCtaxxXyHznOQ+gwnjos6x+XoFAVol+46hTo8KFprSAC+ww4ZMRkFl
rcoIMw6m5EC81chCR5bUFxfmazzRQOKi5fnIGAxQW7qdDZaiiHJNBBQ+Z3XEmBC5LXLObRQBU4gZ
C2KKINqrhGcwgcnqcaW4CbrcFLBcxXogfLVT/L8BFPQ2ZtLm7+OWqUG6b1siowYiTmIUBIP5Mans
gRNjQ9O4KzCWBHaxlfcM0FiT0YxsK5YxczivAb0TI1zBx7UfBbm1MCssfDfTBK0PUM0QpYcstXYV
30LqsBtDvMShdSEF9IGUrpotRBBBJ8uG9aIpjavkHlrT1vGX31sInnC0Kms3YJvyB/t+ceySfn3s
TMyIIVEWZU5uyAAFxSA7C3kskmKYmMTUsmuDJ4mpZTODnDb3BRpXbfZrcs7XNtoG9BF7wlPwWtd3
/CFnMjZdVMMYFWvayR340GfIINuoQ1/ESR8N8QFW9rLqTby3Vv9mKTuD/uItUmCeobb7r2XGzJ1f
ZtcWS1eTL/jnFfM/RP3T2s7xv8d/GkzmUOutMH7rlO7Lu06MjQADbovvBkYON1lHmoFTfPT1BZTh
/84j1DEuoEvDpg+nFiWGHHk+Nhn4zvhfRMEu9pYwrEMn3bX/BD1WNF9DcTFmxL6cwAiW7icMQ2F6
KdRb2p0d8RMGQEyRwDge+WRvOufPAR8R7Mo7dnszblN5ydu3OL4M0U02v0SGZ82H190q621mYGux
dm0EUUrxOyhIZXyU9OQ9mqqRlUqO/HvQZ0c/mPFupJ7y468JjTbwRtvDw7EzxqcwOIMdx0B+F6OH
dlEbyjtA78MLwiorOxv6ZZa3LPl1bajhOew8GKUXTec3XqOIdNktScWT+WoSJjvAJvGQnlaQH0w2
tr36pWmz832Yl1jhupWfcAUhjI373y488pTb2yTiEcfGKXxLzPzHodrPcQB3LI0UvA+vv8Y9FJmp
3lqTRAAAAC/LdwG5HBP7hglhQT5z5GENi0DBeCnmEat68M8juS6OAOjjQ5TmUgpLFxFxSgk2rF6N
oFlhIdwaPivblE0ikw46ac3H4DNilOnFnr8WhTDAcDAO3FfSuWvit3669S1AO5gsOd2ch4Wz6Jl0
Z9dc0cg+zczCzFcMc0rc++XWrTf18Be7/xgo9y2L2qW+85jeKIS9iGZAZiPFRF2O6HDWFbpTvcpL
qo/eQfrqrBezdZI+zqCLBrkBEKnmbWowb6c4yQkh4sgIiFQdHoBq8mJORXgdqy+OXOG+k+DGpf4v
C4FAPJvxz2y9GCji7f7XsSDD2y98nNZ8zdtLX/5VE0TxJ6UOmVq3jF+C17EPt6mDmZijt93zjWTT
RTencIlPjXwwM4D6mVWIW8kKrTWuSfRWbsLkRXWfOeIYAEUD5s1uSEFCUV0cPc/mg3qo3H1lvjks
7rvyUlCTZJSgvn4vqQcia1WKCe3Kl2KJ7SLFJsDoznUu3I5DeybqEx0FSJzkJQVGMhtvZUmpjYIJ
9084oOb2z+XwbzDZY+f3fvPklJcZRZsK4X8wC29zSk7JFheHAtiQsFykjNwl59RlVV0jtHE/HMTh
pd+TS4tM0vkikn4FLKLj3s0y5pHRVbWfvCCM4W5wK8TOzz9rVGiN9T76PzEoipKVSBR/M5Fad8nZ
7h6bpXssT1qftXcJ7YNvPUbJmZ/TaBuWx9R+Qps/CgQ4AlA4skKbLh3DNRcPmnhvsUXZFYs9qsYE
qWcyHjACMeObN60xHWwdPClNK9oN+wStqTfgmizF42Lym9vD6OWvyy+FTu/nqGbHjXqSTpRefT9E
DU/d6QEIA5B0siei56HiJp2xvEJaMpPpJGN1lAnaDNs9jukpHImdm/650tzVICEIxtrqgVbLtIgZ
NUlONE8gnoH/GYQTmGDAwLQAVHdMEIqpvVOBZlNMt1Mq5JnJGWr+I6Dw7xANaBAx6fa65zg2L+x6
Pu2s2Y2LJQs/rO7cLSdslelDzGzTYOCkNLA3v7yPH9vGhrwUP3kDKRxRi2J0/JCN+YxUHxfE+G6E
ksySaQv/d9+nr7ElWVNCFCoTBpzFzhqSZ6I6j9MgjtYSLhqO9yllVaH6TboA2pvyNGVLs8bjZsmL
GdVHyaHmxpju9HTydE2uEnaNIbm1dngl3fTSk189YDNrXXRiMtiR8bnPGV9l8lsgZBtI44WLsMzX
zNnZe8GA28o9FgCzgiTfzalzCChxXJiTADLQo3tHwPciUoek6Q4WU0tPRvswIMUF7GBEySeJGikZ
aoPIsToclsJm9TTM+0QFL46LE8/KX6UcxZ10eg/r8yHsWJAWw/A612wmQ7b+pIhdeosvKQv56i48
2KhicBdwBSA8Yt/JDncRc/FwHDfDaho0UpEGmS2RTdRl5k9FEqcjlx6lvrUDlCx5Ka2uv19yXfOA
qUoW1i+WsE+u7nZmXLOFE5BRrEde5CFBKVOyMlz1Bgz2uXyw8+qzNfr9DDZ9cVzmy8Jo4WsNDu3w
5H9piHoTUVJ3YUtUseWeU2pdj4wHDoH5qbEoLAJ4jbTgQPXXINNP2BsvgznApvrr0/4xtVgzjpHx
10Opo+StwGYaIv83F1yktvoUlG7ixwXnMZMfVQP6GCVJxIuVCIPjMH6p+j59y5W4OojzAtRrTVM9
4WX6zLGNlDnp3eRfsQpkLYBTwmnN79GH1OX2vOg6ZrHALCIYHxvTfLR57XB9HgdvOLeucY7YE/YJ
dJHqRer5q9bRGcPHZ3Xz4olalHV/sagkQHq6QXeFun8aeY5ZOXRROmv2Pfe2mp5bKPue8zqoeB90
vym0sEqJ99ZQZ7vOnh36QJQCG9fN7h0fi6W7c2bm9GV/mV3rCa7kybWS08Tyr4UD22qyQo1jzZS/
iOdT0My7ss+fofK4hOHmBJwbImRYY44vcRLdAsXaVGtM9pKZcQGuPaeV8wq5wY2yqcZmYxF74Xs7
C8Z0hogmS9RDh5Y3FuFuJE2XyGEg4wHRExCph5K1KC4DHuwgNs5GRxQoufSag4dMLWDh3V1l/Jnp
1me+iUN7tr6LAPBTwWRKszAozW6fhBTC3lWDG2nSr7ifDjMqncQGyxm7G6vstktvGAF9UfOry5TV
YZvLF3Im82RE1dkqzHeVzqs5eXV7cUzYrivIVlOIGN+6W6fGxfI+EyBhYMDJDYhxObEPBdMJgmLv
5v4TIibvpfJtnM0MwAn8xni0dmKoIjbTBQBDbv4wWMs+7k7DfFAtF/jwL3CnI7BddJDmJur0fm5R
Edom08NPe34a0Y8SSoQ8O4Jx2vrDxQniC5zQR7AqeyIuDcRI/RygYUUA3cXEQUZYMnK9VYIyikJi
7G9J5iMNIfMvyTDQAPW0qLQS0OwInoucIRM8FBfSYrPn1Jb7AjJoxE1fKXlO+GG57jlw1DnrUO+D
3pKpQMDOAvnmeuElpMSFPXkEWvcvIeeuq+JDzoZBa3svRXWaoAnIBf0qikNm0Z5503wIYu9U1j8d
Ut62crBrZMfW9/EiYCU33Ac1WifnFp3dsHqU/ADJdiEtAXq7dVERTolKftaomktwf2PmvM2T+R4b
4l84ZuewnTcg5LxbOaWPTpvuMo0CklQux2VAh7E8N8Nj4TTvNJJ2BLPoECP3ounvIYJ5V1lu6Ib4
Xf4DkAqAMrJmcAkhWCrOs3eY1WfAA6kId3b3TAJwKR/wnnyVJAzWp3bYm80xjgGmcTme7OE6Fzy0
9yBM43SpigIeKaAJguewfk+S7wiQmsOPLl+m8THyMRQu0yk6lrQIvn2W+aFB6kr7mm/K9hlU1Eys
n/2tsT9WV9P6m6r4Lm7OSfLZjC+MXsebWTzN+QcrkJHi3n7uvD2zN3q+qr95/i43D9o8CHUU3aEE
1VP7Ky94MKZ/A/5N1qte8dEyblDdmyXfdQPmkAIPn0gnfsA08Tj7wXCF7PUnJfJgWF7uROSO/ZvV
312F+OxDAnoq5Y+yn00uWxToi7Vsi2y9Rq6RX+YEmNW10R9U2XZ8Ja0bdxnFFe5Cz/hFgsC6tG+z
zbyMLFAOpngRh4yysnrjm+/jEyQ6TjM0SUdb3HvFs+vhv3zoSMwrzmmNtRbTTUO3VPoBNqc/vBKb
uTnAkH8kUG5lQQlPW+5cfqDGpuyFgtfdHGiRoniS4gRjo52/dHvf9B/ecAwp/FoeEQz+BCvs4T4L
juP0CDqjRsjFJjJ96LDC4kmVf6PmrZpfZPYOanpGShifvO6h7B5NP8QaG99Z6jdW6pjhZqL+DUDw
BLbDZnVhua7IMGQ9T3oPsvQaJuoYPUN6WT5eLu9SHqIQPSnoyBQtVpVDvz9R3xkYV+1vR7Hvfjeb
A69s8O91c18BnvZAk7yFxU+nPmfIxP3wbjDL6woix262ODWa3cAZSXTyS28BS7MbH7xhn/tbQQ49
mdn6EFnPoXqkoM+wcDsesIdvr/xn0vaBs7DbrxTCsHkO6kd73mDbrCKSTXiCX8uKkXf366g/S1+r
/JlMp6h8ZWBvBj+ZfOmoolkvcg8oJq9e8JwJlkryM3ceQtrmJgDnN32V9sPYPTEbzhyYLSsYpI2D
KfOVm2ZOcG9cTf3QSij3mHoX9t3zMCFxPwbzv8g55eoe4VXRMVUlN+fJZWyr3uleQvMzwdLccMeN
DNiLDIHOkw/6ijkXY54nW39O7ObzMd0oTAUdSCLWJnfmmK7s/Hfpt5fnBC8eyCZDiunslw8Tz3qo
7nEPHv8rb79iSDHL4fYoePwFbz4qYpKDUMvEmz5/yMZt5P6M47svfxP553ovmstrZOQuFfk12LMr
MjdjWuSvfgDcVa3dBpFX9S6Dk4A2465jdNg43sWiiMbKGJ2VDbpl3wVPfXfQzWM233vtpTMflfvo
Nq95dvba9wRBlu9Ydx7WE9O/tukZ4LtwnoJ0x39kPBhNnBnFXxCCHVA3BXUkhj5sMkqH4QT45yFy
f+vsSEa7gYTUOKfiPMkrkGdaBLbVI864Vz56A8MJ/AOTj0RWb7W82uFDg83azLaYtqYWXdCDOyA8
eovCP996YYDiYhzU5BgVX5Jpk42h0mbmZrCjZKoEN/e3bc9jiP2gfMsZlHIIKP9l8h+r5F87P1hw
a8z3rP633GB4TI3F+2YCTzX/mCgOGCwm95oy7A6LO529hNbRlg91vZ37RzZtIyZz+RJjGlDBs18e
8/TsTwh71o1+JwoEPDjCuHuTRact7z2KdvNgBk8sPgLmtRqXwfjYL+ACTJSdRvw9zhU4FGg9WVC6
61SELjHOzhuJ9rdQoVJGyHCeZmx1U3CLaAhCGaO5JNpoyV2mTSV0uvWec+G+FkX0JdL6e8rSjabY
Maf216PSXPv9LcX9d1dJZhiK5WJL7u9MgBxLeuM8upTHo27f+nxAdx8aEEdCMOPKU2tCRMjRzgm9
8l2ytKvE2+SEdNZd/mDKChSVCajdDBHBAtTmE6lFygKhStaQ723Uugt6TQy/aV0hIoLX7VmRsynt
FkF6gI2CLcsflA+2YVG2oA7IjceB5KLNH6296THy0XbJGNfGg5HYCa1c4og1N1++c7vyQKEf3GdM
kNGr74Suz66l18lgrf9feBK3gQqwqVl9Rts5R4DrdVHEhMPlQpvh4+FmhSw+623TG8eMGBVGu+7Z
UBXrqArozDzRW1XjrnPU9AjH1TYg9jsJA+NuQp2fCfTraMd5M5x1oCO5JaJ5PZZxt+00D0QZ00BV
s/+bm53cplDNSskSNxEHNZkxOJZ2reMcCoThYpm0o4l7+HnsrfvciAhozFrm1UKcbIoolqU51SBd
OnmZHAxsMjz6MPLV6qcg8neqUOSUtCRZKoa6fV0vZJ/wQ2Px7qbpsxT4WZqFjesUxUi1Ud6rFK1k
GfIIWT5vKP0HRTg3wiXOi6Emadz/8RiWGwUAOQe0XA0Al/c9PgwJ0CXR8moH9tcrj5Zt7CAve+PE
+QC9gkQTcTeZmGDY2t/HtT3tu8b+a5QqiHz6sfNsoXRUYqV7IzrMRJ9vs6FC9d0wYiexDXBt3Mgt
k87CeLNNsJ0zOgTtyPvILJ/roameTS5w1srgYnF3DU717cC2IcqnvWdL0h77kiPepunsyxS2gQDd
i5J1FXW4Imo3uxaogtrmNmMIiizH3JGNyFPTtNYR+tLV1Jb1jlijzVR4hHoNyZZlpEJwskz9lnOd
jGjm8F5hbFvX/KskEwbt1fgRGQvwlVWLL3jCqCx78eII/wkMS4Fhkdy1wi8eVV7XJGT2u6B672ZE
lZ4CORrndnHQ5HFNvRIPMUyBwJDDMYkpfSIcwJD9T62FVyzzEoTkEUdtpu/NZnpIF+2D0QfoTatm
Zws6eL8i5T1n5I33hd0MRHqioOpIboI2gYczYsoeY+5Ym+lOWaOZsBogd/zD1AeRe5pylTxpPX+o
Niu2s4p3hrCtdQegEF+8lR38wnd3kSaYKlch6S5oOe+mkj/itiM10WyBWgYGZ0/U7DLPz/uY6MhN
FRj4or3wNub4oIAZeahqEuPStzNS+vl5ZGq3yyqWyY4WH3YaPFF4BfdjOQBh6XCP5LFgjdGZTPjA
nA3e0+QBIJhL0FrS9zzqKu/okYlFDRKe4bAhzG/Le65qYyXiFDp/unirXftCvgzegDR76HOXXUaC
jSDqn80iWWc2KybHTeQ2bjChp0jJpY1ppQpsDLMGsS4l7VMX3FXj0K0HEx4Getx14zPuGuxZr6zR
RWwsy8/GGrK7oiRUwhYN7hlU/pDzwxWJLYiNerI4CkZhiohc5KYMeA12znkm9klNm+T0PhQXtkZp
gqLe1Q1YtTrYSsZ1SKX5GOysYJ3ARllXLjuyqB9XLWEcxCDGm6Z3cFH4T6NGIt+qCUw+0ipA2v2h
nwp0tMl8iyMyugSY9C2TlZckd1+50naUbH9MngGuzjbj0X54A75vYUEonwBe3ZykZX2sNJWA+RNA
mHFKfBlk8BzQVl3SgM84SaaWGyg6ZFIMTInCv1pi4GontpIjEgTQU3pl0/kaurtkORbiJB+gx/kX
P4fpJgIsWMwteLgjUMzIlN7o2ntLuugUWOKeuZvweEr7ZXXrB/sKUuhZY6Jr02A9SFMCzq/JFeXN
dTX4vNbwvzPYvjtbJ8fSYvElmE2gFgqf2pxTxJTnWPbHidUnYIvXhGf2ysUEFLrWpuzYCKgpPMkh
Ypg0oW0hRJ63rMHeyCot69IrFH/SSNz5W1nGJykVn7n5PTBGSiaX6HrIDqQMNxvZjH/LfTr0U80v
aijM6qF1Y+sQWxAFNCEuFVl0K+U5Zy/kVPeynvDoDD68C9y2gQSJ44N1BI+TO8tGHNwmlrFr5uJt
gc5DWEbrbRjjJhVEc4S9XPvxsp5CbzZHTMadmU0pEo0XB9q0PzqUu478ieE+I/CBkr6w85LcvmVz
k507pJij/TjM2dFPp++o1JK4FuZ7fbBsUzOf3IU8dLZQU3n0YhZKJ48koiPVO5UclyLPqoBD+tUi
6qyyl0wq7vht49f46+gVq/o375nThlHlbof2ng0uKu5WsZFH+ujWwWWSXr5HyO5xQpJtmW+m1ut4
GLL27rMafl9xdmuDLSTJpX4MUypx26cYVS9srofOdgDPG9016GAjRdC+kNvqk88KprOwgiwcTtDP
wcD2sb31WE9YtDPrfEDA9NTRcXneTJ/L/WVxyAyUhX6zD3o6d5LorHWRgzedkbtOyR8NGWfnfTCz
/Qws3k0hrZfYM6KTOWw6fO3Sw5XkdWSKVTbeNJaSkCRb/HL12R55H2XXWXfOGLyJ2Vz1Fg9THREE
qF1E1mWJ58+ZOKcmPNQe93Fg2R/KmC+lsCW9cXeaZHmryf9Ixh7NSIQbV1yUr8MtsHneMra6E3tw
pb3v0PS3JfjZQ5UYGXrQax9kR6fDyjREueLm4UxAtcunEzRww9C7iNylLMW8FSb4UyHesPZXGAeI
pkM/xd1ViJe8AF5gt81P3S6Qnb4555M7rE3KxkS4yIygmpVkfaW5s8tUMzC8gT47YtjPvFvsSVBH
2GGQy179OcGty5ghYM66bv3kGueKnK24urXoxtft/2iRBjexuTbK/HvCxhUOCej0iC3MoMxfLfyr
4ac7WVJzSo/iwHZ3Cc9dgC7RZ6uTZ9vgsvR99N3aWXdSJ5inXgIxqFXtvfoJcFByXn4nrw4PUwdG
jvX4wmcO8EWljEYdtiC8SSJ5clN/ScEDND96hAOwB0kcBw9GnxHM6kufHBbrVPTtZ9/pxyx5Zbb7
G4X9Phb9gfS3vYOqRhkvZo1hZuwGlsdOje9Y/zrJn59aDL40K6USj3a6TA18UkG1l91y131FQsGV
wWeRWDgds7LkVk3wi6fAZ2VOflYPbKvHwwOWwThqwbI2NSzY3tMWUwKAZlZFfTQdQ8rfVtOQ15JP
w1LNw+igVknC7tUhDp4IAkY3GOv2HUUeRJnBxHfCOoAd5KFfUogzaCpTBaXQExbTZP/bW/5aMdAE
zCmt/WCvy8l1cNFgiVUozNZ5lj45AZPLJDcs/mcnVrkjH2a7R7NjEPJnp6iMKg7yJKHJZ91L6g25
uvb0C3YKi0RoxYTb0HEiIwnsuiHFJTR3VPvglSyL5Hmf3agFYatucXIY5ChKG0u9mt5su37Oqh3H
/sZohl8vg6sdPnYzIJbeRYfZ9XovC+femUkKr9Nu/f+fKJd/Zi6Tc5BMb95Q0jV1NYe3hXc+R3Iw
BuD2QYyztTFuw+x/hpJztmYqfsecdvYLjooaY+40tAfkL1ywTv+QAS42Sa9RFTqHJMBGLYR8aQts
NNZUUH+dtUB7F7a6XZlG9RpVlHZxJUkszapr3YIJMnHnVJrwQVckpPNIHFAihZ7hEfuZ55jKyi65
urSt6HC+8ol2O/rzHW/YNhbAw4husiXbaTFgwaop3KPr1SOUqEJtyQE/tEKPR7uKsK73qLobl1mm
jwwjHk4QurEYVMPVmLkU5s4FBzsPSNNtICQu7r1y6oHuGvOW5nOmqRi+A8bzYYRqqeZREAnkfjCH
C5xfOnwO3F4xQU22rcoTtOwpm+m4RwQLUMNzX7vUePNHHDcFGU2tlz8NS7BNkOn3lmcU3zaaFy35
IO3pHdE0FQ57UQAA58Ewvu1wUbC37ik1otckYjY4hjXC6RIzP6QfdryD2Fp0n3dTjxgnCF/sVLyL
AId4HNoI4ky2xLXtfTsh1RQiDKRIHWDNMYB9wpBi1WZhslMYMEXn3IfQHxlAoK5slO/fTeniyJHF
3mhn2GnVlZTllWHNn2VLM0pmDTMd96gKvVPjALQw1eZaQ4lGoY7SVKG8Qd9YQAJIBbY46N9XsySG
k11Ex1l0MxdEGvFiCJQlyQmBdzFEwkeZ+tjjw2ibQAJG7eX5m76c7qtWF8e8qnkI86wY2xOISvgK
MsaPPUX5PT4UAmCbg81FPCVMIJoUPCvpVBoThRPt+zn7GS0q4tDFfjAVxzgbfgtiK1d+LUmTTp/S
KnsxZWOtU+sNrdVHF1fX7jV/oipZaDWw96cIWZNH4hTDyu3gIa22fAIE6fCeEWP9pWMU4u9vXrua
wW1mr2XrAZtO0oUBzSnATBm+3VfhFHey8bZT4rxW6LfmRPx4DfJpR5e7QqK0mA1O/IrIgTzmCV0N
H2bJtJXwd7ARjRj2becSU6IRZBkTlYVN8roSZF7kVNM9fFpG3YL1muXXm1A+ugU02MG0T3Y7dqtj
0kRX2nXwp2Ec3YeWvfWqRMINxkYQWmxF4i1GQYhZpIcxySjrc2+bOGkGR23gr028PaTDWPmbr5mW
K8gSoibIUqsQsUu/hsB6M9xSb4MlKLHBYThn1ByWftVWdOKQN0KkCr3HstFu7A4hLWiibFqEag6j
GV0oYh3gCo9Gu497ZG4+5PomD+TezCI4Vh2JTwGY4UUch5cUY093aF0ErgKKSUfXMpQxTh2ne55F
+1Qh6xMWoQdUbgy38p9E9cx861Ovw9+hM75yspbMzsUSAP8kyearqcwr8FhahiLCUmSi+XKax7oH
debGGOMzHFXtCFtQODPRsXK+6IyqmohSllGRv7e4TiiVxUEQlG2MsIRT6rmijr90GL3TzfE9xB0d
BudoZ5SH2kYdI0wCkqOUs29YaC7lNjRJOZlCvtaAoo0FBBc9Iz+hxpesqx8TMZ8XIV4bjrwGmoFE
p9EhFk91RWZeUTjHJNTXxud+r5XOTyRlr0plscX2PAQz42jcFRWy2yyNqTR8IJFOgaihNke+TTKm
6tTbczK++2TddcK+zEu8q5LRCw5DrAMc67XVuDwSCjxsklQET3YtlT03FmUtyWQZgo8XmUcxmv7o
HC9aA6xG6WQOK2/5Sj7etqQnzS9Q4vBLWhlMpLzrN4P/XHc8I7raJsTBePdCjiDH+iSVCNdzfW+H
yX0+6i8eMTjWUkwZzA72uCH3COq+g6A/laEXrry2P/NZRFq8+wSBOxiHWZJCYsQ+CegmXwaHlPBh
MtIlhRnKjPYprOR2WmI18up16otL12IwiQ0L66p5CyKD1kvxYrq02tb1ePUIM2KuzdNl4mKpyvYf
hs96TQbmN8rLa9PB7p0KLA6xJNpsllQ5iWKynQ3eRvRVuO5+q7I8W0IdHE8g3imJfYHWd1FobRZ3
QLsyAhv1HJkYQ+bRbQ7Nux3L+dhJbMLFAJIBrCtUCCNmDD1cOi/bO1WNsbCmItf54okdsWQT6uCg
uF4LK/jybQZE/hg+C2s/xfKKkuKP4Au1mQZ49V5LTqCNDjsi2+TOYXAiQlrcwB+hM1WvGs/+dR6/
PRWyszMYDadLcMjIZrbvoltixxibqnxmwMyouzNH8puJEwN6kjKV6cMzZxXYi9yDzmEg36orOa0K
7X9EU0clFsO8zQy1DTcWScGIByklKmJUrAkY6gAKi4kwqRsJdAE7+e4t176Tnfk19EmDnGwxCjJ6
r13nzQzDC1OtB0KD7/PY5rzmGcOQed2BURotjiVH139NL1dMn/+1Tk5ABE94k4131sDqWnpI1Noo
PT5pQhh228ehIKwPA05856r+MFXIhNqW9Yjp8gymQl1miCsAD5AmFdjJAMXPyhAB5EGSoAhuw1tA
N5NlyVMk7OHYZAv7pl/NzvQlkuLmMCdStnNQCrngjPe1R43O0NR8k7H+Sg3vzY2jFfzAEc0TN6Cq
gfrEaKrJd+iXt1gCzoAf/WkQm4u3eDwhN1ozU/3MkDm0CJ46LI7STomdrX1KaSqXWYfFOlA8ho3K
fRnE/OQQIkADDZLaXc46a0ch18M0ie1tgSandYhDaIgdAIV/DLrkn6TxR8pqEjA1sJ3yXak2irCw
PkfimgdpTspZ/DvK9NVr3T8VcA/StbcFhv6ifNVaYTWn+pY94BndwYWoM58sjeUn0kzgVxTLThTv
H9t9SKOmi4HDkTuzyvKNX1lX/LB4EtCFFTPMA7xbiSTIKR6sY8InvR1dcJIRFkWVLKxCkhWnGPNb
58DTXDQypLn9jTNOM8QP/gyb3QiQtVW+UW7JNV0Gz0pupPE35vrNDfLngmR52csLKOLk0RqIPREe
fNdyAomaNvOzFQXMe8Jl+g5/NjrOE0cUYFl/XefBuz3m70GCkHQKGAEuoL08TKFkRs2tJtAp84B/
4Hbm8Sv8Fl8FFWaSIPmYx+QT4LsV6H/znDXo/NnHkAy7UMhA1ViEPT/13JRkjLwny+fmq4BMF8iI
1jFvi+7VYj/jlFDB+65ExFqR/FMzR9rYTTqt/Yr9SWFT81QOTPdGl83yAr+myX1vCfXA9RWy+cFp
Qcx1s0s9kNrWPLMhTj+cmqGgp7xzX1ZoLEQo15G57zXkztwvw8e6Ve0dVbjclxZ6rTTBTV8gS0Y/
ifCaXLJ43xMwxkfJ9RlYtXVoC0aUEwpr2JvsJ91JAbq0sdAjf4WDRCLxRKkqijsjhVGVjZOFtPXY
I/hlaIl2OcGqyOCUt7ZZ9wpUeNlL/y6ouoaNWcqJHm/rku2y3/sQ7CQ7YSvnr1s2lArSSEYDpkdN
RC7aeMPcYpAco0xDj5p+KgSfRTl9ySWbaxCg/Wb3hXvlp59cAyVvJtcZa9Kc8MB9Uk3XUuK+1CMK
NT+DOVfYHhOQignkvlb8C3ZZRBs0QnPzOyjj6ABcNUOWJ6YH1DsBWiMKNR09SEqeTLttkHe3wM2z
TWazQCgEAfIzF2gTlR8wCm5l2YOp0swJeFcqEVHA6nDx0p0VEQVM2LBG5Q0ol0bifp7ZN6xyQn1D
R+393gJIqQAWaufZajN3a3ssRwXQ94wzdGVm+OuMx6GxzG2liOBxqTDdpnlDxE8QTXcVKU6Get4z
Qv7IPBdcGH4zb6zgwZmsRM3iJwiGo+UUgqKSjXg/68eWFmFIaR07MZLr54GAymCqQMrADBKvCZmr
V4nQGCg7uWyWe5K5L7Z23+uQGZgpANsFk0sGsFkfm348aBcUMHzXYj3+5WHsrRD1BxR0JqYtVozi
VVRz99CSiY1VdNy1ltgzmDuLqWtXDTNEbPfkAxJZtrIF0G4L0zl3ormR3vDs+RaUrgA9sDeZWyue
u/8YO7PdyJEs2/5KIp6b1UbjZGx01oPk86R5iHghFAoF59E4f30vetWtulUXuGggwXRJIZfkThrt
nLP32gcrRzpZMtraqEW0UXS4RWabvoWTNMz0FEnmIIc9hF8LANPKNLwmTFC6J2m08UvyLd1a0OEe
jVXD+PhotrR2SlQJdX3QE4mZ2dgv5S1XZ47uI04G9g9OTlj1AAnDJ2oqr0u6EFCzLJMhyuhdMmFh
krfJAA8j8ZwXXKYVm8jMUz0W2fShKQP7wW3HGyckf9RNUUrTCyUsx0PxS3AXiaRUM8z3CnhJrueu
qzwtVlYTpOshw7MwAHIxLNnfOzjOp/h+mBy5cyQpiw5NRnpJrtiZxBSz1/VRbbaO8ZCY1U5BQRuw
qh+iqXg127zfZ255cgPAM5bhkNRjWkRVjGJNgAZhIxNjrbA2Pujk/dY51ELlVj+NyAcjVQcvCugM
HQFe7LQhC7flVIjHCWap9CC1x786G7xLJNzP3hOEX6PrrAaMNEgMJi8AWN/F09pJ5t1AIUxYkxxu
CwwIsS9QUMMbtRajTwbmFtE3lg+W6hWSZoOAvMyW71TkP6pkHsF0ok+fa6Y8+UC07IceuU/IdxsR
HHFb9NgoENU4v6cO0LrI+RiT0zhxm7Si4Q6OL+OB8K7TNgxXX+Ag60PAVj1zzfndmWqPWKj6lQBm
9xZV3mNpZw+DQZaMiMwf2q0eyK2iS8ELxi2bfiwz2oCOA+QhYMF+ugy5g+XlmaufsTM9RhrpemsX
j9NoPznT3NP+gkUzuOZL52R7NvDMrXsclTXKYn5sEpypzCHsoxshIAVX1/xQd/5T078ZZFq67nwi
mUTe0LqDaQHgrFN0d1tv7nc5w9bIIcKzcbGfVBAjpTkd6DSFTOnJDaa7SDVKFk/nkiQS0hVbDHWj
BEIxj0iGq20/w9OTNy3TNivouWMSuU1WbjdO2xJAWoJ8m9xn3hCAMA0GiWzYay7KGSSjmX+PGB4F
2VfoN/uiSy41S7H+nfrcv72OXkfPbKoxDrLvWhpvGVypplylDMu37No02yQUG6WxFqnzEMf5jyAP
35gCwv3ome36aJ2CTUhB36uZeRldMuRhIT/CPQdE6JX+vW9I1k8sdZZcu+g0G/apY3Gay5exwgsp
YE435YseXBuVMhxVn2gSi+joQBFbwpi8tcofGd6dkj2Q0w7oFcdzAnM/R65kojwK6cOkAFoLyf8V
OOKkvnHyjya+z7qeBh1mVgwwHXt2clpXMZYfMvXo236arbUjsj7iAkcGNHcQoePIvJXLwlQrepco
gHj+uZxWNFtuBCj+pRdoQT7XFHUDpWlDZR3G9i0mVmsd0yrOfR/UAAPhKt4VxNrC5KVV7naUlbSt
mEEx+4aJipLQHiBFsi+0f5IQc9szChQU0JidVnVp3tpoXfL01qmZElVz9Nk6tIELfzvOc3czZbTy
yGnob9nT3A8Jtq+UxHJ2gLAmI0JkEStkRu2Q3+QAIDMWz/228X1u2u6uNt4rTLK697B4xJuKULIM
sF3aUaBX6WVJZPcRyo6C4kllhw6fHGvbiYKl5T0OzyHyg774EN6zQ3c0WzJTVU4wUcx9Dp20wDFi
foWFgHes6jfVdhbbl9LfuFaJXRSeZ9Cb1NcBKhk/TNdLruoS7ufi+hWAWyYDkS484IQGJtCAnMo+
6ydcM8WJ3jPO6vqknB8I0HJHuaTCoo0MWdoSgkgsjR/eT4mmxs27LNn4HIA+IJOc9LtZtd9lwLKY
Ot6dbK33MvGh5ptURsBNKinFbWTRWs2qmFm3kb10trVxjWLVFu1TK6hhrAksoB0syvmtI0FNYiOs
ycf1V1VSOi+SMDTZ6Oi7XWISdTuQCAxzjUedI9sZs34+zQ5K4d51O1RLdnvIyRAF9wKPh7RvSkif
23BvGR9h0vXPVg9oRg/UOOMbNxvRTS/unIQP1wPK8OnYs5MLPOMly8boIrwBGw3S/rtQgbPs8/HE
lKQ+ziY0Jq8IilM5MOuaVJ/eMz32b7QXiq0yGofYASgcs4d7WSWvdtUMj0arrFVvTd4+7HuSPEfn
EjuVQo1UVQQ88C7QjMkOVYX2hwvlgPtn+uF7UvHWWsPBC7vyZfk8YRWDhRjXDRa/cJT+CqZZnJj2
93uPmE8rUeW7raNHQ1v2Q9nmWNz419dPz6nrknRSq3Xcd0y/2qqm8EyiXe4gKNe0D14WVIoucvIh
rc47hIIrxHLn9N21S/KWau9iN8a0Yd5dvkVz8WiZnrpn2lW/DPA8r5+mY0Ofv8L1U2ivvrVkpL5f
+/rJGBS7ocSgO3ps0PWIQB5TuA9fddmPTYWzpq6GZ9UbclOhbnoqS/ji2vJazvx1NEb2LzlWNGtV
qx5jH5FJMdJha3Uc3nktQPWhs5ob4Q/NqZ2R+zSExb3EQ+rcKpwYT16L4sDV5o9B28mFdhshBfbk
fkl6dO298B3xoNLGv0t0c+9IEGn85LcmBnYtAtWeWvxaTTZQqIXN9B5X82flRPU93b/+sc6nO587
ru0xnp7DrYYLArlrsk6zoWCNmd1jRv7VShnOe1Uj+M0LrHFz1aRbZaHXsVAvUAgZ+ghd5iYGQbGb
EJU/GWQlevDIIrMq91q2I+cO3KMybatt4oZPy4Bj59mRf56i7rtntfpYY22FxzQegLRFTshXWmlc
OlbylObieUqzlnjL8TDpTKKKinEI5caPbB74yOWeARsM9UyY3TU+fLmmI4qlA55wl+aAyjX7X5IV
AH5fD7mHRGhOc7Wl9j27glNeBHI4ukk/b8JZgcbnDLofbfkZAmv7GJH8AQm0L1ZCcCFdVIZ0XmBd
YjxWI1cr/Sjdr92gyjhPpH0qqwoZiCs2ShBUmDX19zEgM0COUNFnGKAT96qoBMzbxCNhAELCLxnm
DSAMeMbm8NM1t3bB7vBmjr3NzIh7LWy33Q49b+fo+eDTkm00DZih4vbDjjsuf5VOx8iFgQwfJbmd
obqJG7dq9N6C8+Ytw/aIFtYclhffRKfOVhsYjgEloGFWvjHtJbFbslWlZ7Sr/AiRUNfHHko2dK6D
MBHIzLJZsy9/bIciPI8uWGyVsQXOm+nAXcM9eCkAtshrp++o/PDLVTHkby19EGPzh2hl81xUmJB0
C/DXVRktRyFvB3rVp2niPl4ObX204EaqPJjZFgpKFWkgECvBVnA/29ejpOCazKMHZw1v1J3P415J
BHZuCm+J5Ka29NQBiETxRnOMXUDafu/A0CPQpR8N1NNoosepg/2kO69cR8wtGQmL9jYRJuRyZL7V
mJtP0kI4GHI+fApZ3GVOsjIm5NK2YwznBNoKY1jE2noyRtpZNSIaipwNT5scantjVa57orzHhGtI
b13zduwzO963atDv0oK9ITBZOKwQMISc7KwWQI27WNthFxQe9XTYt+xPnLje0VRBZmKJZOtOidrV
o820thdNdZki8EkmkDNwHw2T3esBNwVEqLlAefeDeQ3CfmbTd1iguKVmE4SxNkOytRx0y0TdmFGW
o3xRB2sCaE2I37nMkHTGXX9kZkYdWSUNwY69ONsifuiqwd4lXpeeYX22N1HdlJvrh7aRpueb2YYI
ZXGR3MwAJxedJg2Llu5g4UliCw39jIWwvlcOtj9TZfjHOFvvPdu8J6ob/5LXNsd2OYg6gwQl5C6u
c+eglBnskaAkvyAFYOVqsulRojnYDtr61QrnM23y+uj7bouRxBek7BQpexK9j9jJroARtc+EvA9b
WbUtQz4o3XbphmcXpcKNdg3zzpcWvKmMMJTOT6ZLPkowF2qjR0d9FQGi0VROxrrxoaCGbUBy1WzN
G/mKmimmCf4pKSMHQ7tHV+blZeioZ/3RYq894OICuOGcWtiYcUOx05no5NKxoD/la0KIXfHiD4s0
0IUiXVJoHxo37tZxVGLeMZAjFgZiQAM4X9f4x9IJ7deKPKe+4Awsggk6TIJPYw7obkUSeFU34Iwt
G2RNoRYPXbBoRgi7FcamdHM6TE5ioo0jHSoy02OLE+qY1v6mK4JhWdZuCuG5TKzt9BgafXoUfcbz
5pQ9ErnP6+gQszPnZrnjdPrZwoK5jJLuqqtzEPspNz5ll4TP+90+LVX35FdmdR+4ikIwYh+fhgeK
gOjoZgyaym1YaXGpKMue8qrgWwmvQrU43ajBk8dWBuNRGSTJtRC9rgdGCKSq0K1VtONPIb3YCkjG
ARongGtSvsx3ObbBQ9uZR8dO+qcFetRFVofCywp2bXLsWGTPFb0S5oN98aRq0kyKeLhnwT3OmCfP
pl1L3HZ0csjlynzXPc6BAU5qOfD3oFOJimlFvLTFTSihlGORkavYYvhW1sI65cuhjZOXCV/SthNR
0MGX5nPXryZDDrArCR6o8orF4fpMww1oPzSAy/Vw/fz1USvnH1PH7vvfPn/90BJLCJHsCNj2m4DB
b10nJD2ytc/TSV00BFrcrcmulOZ67Ice1jArQFlQ0JC8K7GgSBQUAZePUtX97IZY+ucguoyFgRx9
Ts1srbIlQUGL6GLCHbxcH/EC+EdTa/A/LB4JW7BjY/niwFzYoZ8eo+prmEdtetuAYhf1F0PQMnP0
cvVc4U7LgbHyvFEhHom4L7pzRj+2Dtn2NF0DQbVI/Ls57fy7wkExnfgea6Ssn21cbLuwf2tcczgY
TToc6JsLkE+Z870Xil1g5wcwPRLv7GXBu2vyOg+VaMFNRA+oxtgKL+/g9VG7fHh91EhaOUxrQBXy
d1aLHbLswr2Q1QyqmkOWpviGZ/x6MfqL0ElrnqcVd9cDyFA8tto+TkLsrTCodhhHHSD/YXuANFhl
jnVqlkNSN81WSEZbjlP89hN73GunSkDmyN92UrXHfx4qXK47lZikODeqFwvjFKkd9AGCT1jWKGMY
I3fa//SFJseCGwo20d9jHMpXjwYZN4FlvuiTVutjdo0q/BuRVh2SHB+PkFkbL/GM7TKOAB3nQ/O0
KGw6CtnRCLpjPwnnfD0wXonX9lxDVZnD/Ce8YpewhI4ptoRwWBCky31phapkwkw20e1AJlHObvs7
o+ZqNIYgVwXFxkM1cUAFo04Mbw8qp/6VTXlXNf0lwUzANc1qmo74nqZhoknj3KEyhsdmoK6wsyh4
mlBx3sqW7oCVsR8XhpMtl496Tv2CURApiJA7Pmr6q4+hC4ootzVIoo5bGrANoyQkZMbVeqFfQqiX
cCCeGtb73E/q2GSZjwKeSg2HJfizwCV1zQurt0RYFdcN+5wGgmGOBGHD2P7QKvj2I5ZwgyJrZRbQ
fj0QXisigigVLWXuxUX4JXm9diqehxSFR0+jKZh+1KhhbvF1xBcXRMYxbsQj3/iW9GraywmSfsAg
B0XKOvNyyE+atlQDqXUdwMxcF/rEbJTQ7oimRwWzMo9dQIqewHERmY90SlZm5f1K/Jqapvet+zEl
tylIdUboRugQxmfRbYks/yEpiXrIx4aySlhnep9kAC0nBWSfggloiIm05y0LTPlpJzSUBma4ST8G
O2us5bnI1FMSP8VfwWwba79oxw2YpvhV8Gusi1mQzk1e2rpqE5+Vw0HHFBxK55fw1ZKat5jeiug5
TOV77xRMtzP5XCroUxHRqIdxiQ12ZXloO8xFuRR3XkzVZhfkiLCri7ZJSsmQzxhwJ0ZqEgnLutc1
QA9FRmTi281Z+QiydawE5KyOYjjvn4XERS8a8hIBSBZYwGiHRLZrXoI8k5daIsqbg2CTLEuSpGnn
owhH1IoxCA8R7CVZ/MgiK8Ip5qtV73bjGS1KyZ4UPekc7XAHiPUQGdV+BAFkxNYSmNBO75khNoZR
m09h0C90qJJCBUfyBWHhA0jMfFeaHWSYLoyfh95DiVHHuyFQtLv7rN0Mphe/WOZ34fbyqWjK5AUM
8LGGOnxTtaRcI+icnqPJRooeDr9nC2o/qjV5YBKHxMYH3887zy6vC7qt30XTyspgm/l+Se8ijqzn
mWoaYBNjoWoQ8jmPUIkWNa1qp2S+bvweqrMdSX3XZgbeuWxZTNidbeNYJI9qKGlcRiLDJgIlBoX7
eIjibtwiw0roBvjhqwxgPwB5Djd68O5GxhuP0C6+B6bRf0qxFLXU687SLpgD+ebrjnYo+8B1a2TO
pkeDAzaemFS/Mkpc+z3pLv34RYBo/7d76/UWWhnY6YYB722m3PJOF6kmISEw1tcP8ymr7vI3EyTg
OiQaj52fSdfSuCdbogDl4ITvBWlDag7wgnbuVtu53lcKGzfeKwIK2IFQYMAwlKFKLmI5oAmZNmZD
qYeFEeiuDZ2jYfr4mOSG81h6DwqZG73vEUeGXTMpkbXc+TkJhRAiEaGghkRQpssH0cyv2WAMz6xb
X2IEA9I7UbgrhBU+ecbNTNg0V75dfPnVi2fh6xrs1jqko8HGb9l0jguH0r+ZDfhdEKWN+6AMUUmO
uCe9yHzLy4CJbtHeezXsqLIQxs4oUaY0lkAPnKPhNNvK3PbB9JBMnXdS6j0KkS7LiewfT6dknLoj
ESoUxPQFyfGxpp91MnygQ/Se5j7f+LBeN6ZnB5tMR+kbS/qRLEPn59gQJuI5gCkmpiXoWGqEX0gD
30rXy3FRE1AcDsX0GBp6j3S8WMWUkNuGnMHnqEHJFQ6D3uBoZnWeNVarYaQ+i28+lAD+aMNgvtDi
ZdYae4RwRjGOJLMXu9Z1MNbFRL9CBUWHgD1PQT419IC9GGTDrdeJ6R1MUTxZzalIIg1iDsFlnSRo
WGKYtkBxJQAT6X8K3dp71Yx67WWqXhshOJIFWH/2c/w/efyDrLGtbwNDwAZEjQ5bPLaTM8JZcqlH
Oa6c8rVEsgc3hAiHWmsIQsoa1p7R+7vQpeqYJ/xao5s2XOfQlmwe0Iyz33/poc4/EYBWtIliWv1+
eS84B/a+WmyFjfsoKuQK6DP1LjIieR5zqPtuGNl3aEbkynFshCpt8kLpawCLs+uzUXK1y8Yh8EiX
0Wnwk88iZ6A/VuBw6fyCEdIUpJ7KnniBy4tn63r97Y///Ot//+fn+F/hV3lPkYgLQf/1v/n4k9e+
icOo/bcP//pc5vx3/Z5//Jt//Y6/nuPPptTl7/b/+6+2X+XlI//S//6Plt/mH8/MT//7b7f6aD/+
5YN1QfNjeui+munxS3dZe/0t+DuWf/m//eIfX9dneZ6qrz+/fZJQ0C7PFsZl8e3vX9r/+vObtMX1
hfrb67Q8/9+/uPwBf357QYH96+P/+YavD93++c1y/iLoBNlKKd/kTHTcb38MX8tXpP8Xx7Ok7SvT
VZxllvntj6IkEuXPb/ZfpMmQ1CdL1rJd1/O9b3/oslu+ZJh/sZWNipFnk65n+c63//OH/8sb+M83
9I+iy+9xALaan2lJfkr1t3d6+dMUyAeeyLFcSm4TwK7Jj6o+Px5ppfHvzf/w2IbYWRI8uh3bsWjo
UeHOIK7L/MsoCbACi1ttgiwlyaxDD44Y5NaV+I9V77y6szpabYXKvdo5c/1dhs5RTe6dZ6mfs7B2
+JQCplRqbzE5RrjGBDL3PZrdh3iuXupqQgE25R9DazODrnBd5g+yzp6zFtKX7ZEShyQJ0Jn6iAjQ
XdN+3wghf6czyQd+w74Wu7hRf2Z5/FqhpUBwwULhtOZ5oJty41rVr54hq6p/WlkOXwodjpcYw40r
JNYQb/gsGoLT/BLDAj/xcWiiB1dQEqDqBkqugJckJaAT1s9FvFXK8bEYAahZ5cbu2p+lTtIV0r6z
r2n25X74kOS1/W4VxjrHwZ8LMsVGIv4q+vBlZ5BmHRv1PvCi+XaE2ZyBaWlQu2CtFpnxVfO9lK7m
SWpaZbnKkotvEVZqoffPBJIFXzhindjV1lmsyzrWe2C8CQFOar51DVRgRphppl3RD/gxn2Y93+NK
QrLpqrecGzZgyPahSxmuRw13f+njW+9b/Uva9LWj2l+ZIyIvN+2fjeSnPSJRDUWoNwlcvm7MwCph
zvHsjMoDmAhkBqew3jO7QJIiynUWZE9A+CIBcdZMm0tfBKDOrKcpvsuKU2360aaPKoAe2H2G/mug
tLh0VLAYlOq7wjuN/CFTiNCgzGZc/qiSTV/TiBirH0QPfOe6kGxD+7OdxHKbSP9HSwvl1gkXa8JE
jDGTTaskbNjOyarxYlKTioX6msl45auZBD3H31P/tNUhRiq64qRcB4lTExSPKISK8tY1p2dPMeRG
E0+NIZ77UUdsW81PbL0eMRw0LD2vI9ixHU5ZFz6x7rsH+x8HFRBrZ9oQfpu5jdeiBBAoandrNfIt
1z7WG0iTiVHhbWwJQS59a9oFNikjZY/y2mICVeOZqCI6larWzSGRyf99uH4uWL4Qj6TVElmD1CiF
9aCbclvG5roocxwlQYmKyoeJW+RfI+LLeC4qQGnlxnOndEdINsge3QMgs+KqPFwfycnZSBs8REZ2
7iGPk+5wfXQ9FHVJo3kasXtMY4QiYcIjFHkEO+mpphVacYi8+mCURcuVUDN1VhOIozkiLGYeHiMV
A+FMrsfKA93g2uKBk52EpWw+2WxDZD3p43jnzUGJI4zfNg0pF4w+qGlK0YMJWzNdefODk0FU474N
Yy8O89XokD2D4zyu+ph0w/Dc0KudOdehhxuY0FYJzakNe7O36296PYxeW5PatPzS149tz6PQNRdz
5xiOiEtmEk/sjz7NF1Xzo+0VEZqyID+o5T3yzbyA9s+Hqa2d27pANYSzTuJX9O7Y280ru40wT0wd
hqmK9U0vB9QNSfeQLR1O3SRbvLdAMzTQr345XB9dDyEYxXUJnpvcq0WxgfWtjJhVSXTujNdmeEBt
+hu1h17TH2oPDYKww/XRDIu1CeAkls2Ed5NNChRGdA5hSDdlkhu8uuxZh/ALg8WMQxOf0PWQRLI9
EBIU9zOhBqalD9fDtDz7Pz/EY6RX5DODnBW1PsxGpA9CBFpggQQ8hm6UhBHiW3y8oatEWcUhWg7X
R9dTe7T8+GD9mtOSjHHnIeolmaw583Y3DR6COQPA4tr1LuGNRUr/gTXA3k5K/MDGGFOHdhrARDnt
TfdFRV6w6ezhvWyJtVyo6HWQyDWoBhDjs3cfUs/ferX1UQNkwmCXsycqURez+3aAJIvRW5UqwcA6
WeJ27P30iMMVR1qsd9dz+HpOWEZOB4cNfhWNgCE8xwJiwqOQOQhKSUCOHSEWxKQ36rYQJ3d2um3j
2qeUHBQUrNfjVNDDAhXOJ0xoskCV9Y43DrWG0w/LTNXnZIu5C/E60tzPC65qAFUM24ojtPriiG3C
OaRkDHUGk3Sb09DLTpGfIDUZ436TSiHJgq/PfQ1NGbYTRvDQuZ1CMzsPy8ErOvJXorBCZFwQGgGN
THq4KAphm6vq3mkL++K5cuuEnbWfnKmhgznR55rEkbbNfRakal/h0V02wOQ7WzO0bjdIiIgp1qYz
sg0oO4+tPm+e0riL0GBjSyemZu/ykDG9+6pKw/jbR2kaI6uT3tkt++RhBlAUFllymNunjGHBjbEQ
vSFAbJkPT9tmIXSWjJM3TmWSUG06O4Qh/gdDZkIUIf+pgdeoHY90F2hyY52sI6NYG+VC2LSr+Htg
URgSSDSje1G3ytDjGVFm5BHgNcyE11ZqobAAsRy5M6LQH6M+IfKyoLYzvVdiG6JVyRiOURIs2Wpm
J5SGI2E97aLFVrhhTWMh3Knb0gctRUf01pRTykDubo6Z8zE1/NUE2Ys1QkRvarB2ttlwBgI352bk
EbpWTvHNLBja24uGxVDyhJ6dkOX40KbZCmYZmFBvrIHY0UotIsJSpOMgMVpJHBbnuq0VPGXiCJzY
ie8G8E7DbEHHWRoyRrbFrEMgPUxpSO3GzkRL/8YOqcmw+C7thS4jTmYMwu6Iu2h0o6PmFkTvkLui
JQGEYGDSHRDO1EcZG/aPQ8R9tQ4hP+fpzqZDj3KVBYgB5y2DqXyVMWIVuR53SeLdeZr4W+m/Cx1j
0ih92oYacZ2g1ndGrMjMtFeYXdMb8AT1StE54H4Jm7XXO6VAyjloRmfH/JQB6cVtxOmKIBuI5o1o
yVofwx7YnsCoWQSedcQbATENwwTG83Pc1vmzNHxYmO0+74v6wtJL5WZrRWxg96uiXTOhOtmPrbMV
STbeIQuxNlXfstA7OJJcyO63tEV8Q3COFMQd901f7qPWOflJwLQaH6kALcnICI1Kx7lJorv8HSuL
fL2wjNHjKZQyaP+1pyrs1B3brmDa+FbZnewGOB284PSmrt1o0xpYKiz4zxuXVnhQ47p1ZYJlMoRQ
2wtEdMEU+rcj7XB09Rj7mtn2yWR49DVU3QCPYhU5CF5V85kG5RehK7+8wrEwLTJ9NnzKYDPV4dZS
iX3AWrBjBcSPCM99rkFiOfV3TDAop2yUHAVbHILNpjuh+yUtqAOoom/smRwjtyzPiWG9VFOckvfh
ie/ZqF7SLKwe5bDzwxmmTkXnOu8yH/3mbJP9ERGIOuOeR333217icjyN4U4E2dluprsxLl7LCKsw
v/4pTcGfKsZaBOvetjZmK6NBoVoUpxQuGpqSV3dwEHO76WfSeMfKI4RhZlt/o5mPb3tsnwDhGUVL
/Jprnrm5WbgAMhT5d6fNToYffWFGG+g2Ywfq64g62jr2RtSsPdvEOKFMkpLzVWB08VPqp4xpq0PH
THgzpc4vJjvPdfzOS+DcjW0J90QNr01FNh5zyzcbIdhtaNs2YTIUIX2S6fP1EMb93x9dPwzIi9oP
nnX65+ctr2BTKBtzlSFipWdj/AzRi9Iu0L9B8XSP+RAPh9nZNi1DTGJ7Hti6xXtuGO9J3zzH/jhB
G64O0gTU45r6fhzdn0MSBbvacR5lupz9WSfOJEiIs6zKcUMwHADPXCvvkPuaBX2mRwMqMqtp0njT
2g9DD6Ww8akU5inlNMR/tZ+dO1hvfaq/+klXd4203rUqn0U60lxW7OcctyCARH1mY9HsrMTraWjP
mlXYvmAvCZBYjSeHC3BIMfl4NtIyH0zkqUylvYrc/Mg+dm3mEVNEgJYFizRjWu9nZSU/TUIBzSx7
xI75NrrJHcZhfGj+g1cxSio984brWv6ovSXXglvhfRf66aXDfUrgUSIRKnbYYxICV8UU8VLP9kjL
l4Ph9SPxvP5v7tLEUKUAp5zkOStB+DkAF1ZYel0IcPJ5tFNc03X/a6jVQ5Aw4+B5ONtfQqGLIyNo
3EjeXZRO3wcsbVi9UJE2FV7aXAMOMmS+TaulElMze6Ak2OMCeMWaGgNzp9707yMvDc4JYB6N3WNF
yQpFK+nhvBftyeRKhl+6dRcuQj5/4G7Ql9TL9L4Ls8cK9uuqNAAwd7l49+dUbWfu3+taO3SFmW1L
R2xFNjz0KSVQH7342kk3E/CSFaFQXwOtZ0Oq5OD0mBfyCcNbmXbN7Swp7Zp1nmhUBG4DNwMxN0g5
yPVCgfKhCDLqGe5PbY0HJtifSRKt7bQM0DziYTdq/C0De61baWr7kiRGwtY2ffLCZr6ThBo2MRjE
oMnoqGNKJGQ3b24bP75F8RJfUkZRbNbsXd1UR07dTxrPHoEEFdusDHalGssXcwDqiHt8xQuG4sTO
rYMKOxQnKtiY0iMFMQ13rjH/tB3bxcnRnmAWnPyBBZahT7dxVbppRcs4s0YrW0pGJQ5UkiGGwVjz
5x1rJhzMGqHaYkU4xZZaxSgrtoXfoMGD1wou4zRX6PiAD007muEm/uHwGKEVTaP4GDDekSoybkct
AmKTWQXZfRKqtOhgUg8TNSrTyVBnW86k6UpXIVknnrs88CpmCPyXvjmDqhuHuEQxtWQwI+W5iZ0O
gHNS3Tcof0dnhx0lPrta7EEOipFLz95X6OH2IA9KMjQw/pUdhvVysvF3jmotBNrZxkVNXMz+vvYw
d9I1Dhv7obO8TVNxZsnwaahgDilMQsbI/rAsmMhJK94xKoGxyQoeBvaxNCpy7UiO3LAfQg0Ol96S
3o/ZidTWtqG+ZxPBBBF/JBvAqfJGShXvEqZ0hfNqHyp0tIqVHZvyhEy9d3ajclAc2HgjmbedmcWx
ZrdiN2X3hU12hzvipiwZoGKMpOjGk7oLtQaSEeH0t7L2e0Bxy99vobj1opMf7+autA59gXm7SPGv
eyL8xLmOTHyeNoY9VWsVkK0mTPoxXOuZNtYl8/SjPyFENbBJ3gIg2Jtz/O6hjvrgG9i2FY9jh8+p
w6Ak6virEL53qmmN8aTBJfM+q31aI0nLx9o50agln7KnNW+hQA0M75XQzfDGTrpy5UiQPQ1Uwmom
vrkRK8PxfpiLO78OjP1UMhgRrBdBHqGHgmQmPXyADcxF29CA9fhVa/d3XMztXd8HFe1hVri0xh4X
wzI+MKV6Nfv0l9EN7muWhS8lvZH9uMgHAwthUWN1QKCrkQ34cFKGH58QkivYurLAmEoQsayHo0yZ
o0QxAedVNf2Ow+LBQZ77IQaB3Nt2hxdgM0MJ0ovGpvOgeETwj/bPzEf7XeG442Emb+HgGG/UmtGq
yypxMwfidkCf+D/sndly3EiWbb8IZXAADsBfGYGYg2QwSIrUC0wiJczzjK+/C8y692qolrrf+4Wm
tKxSghjcj5+z99pb4SdENCCfzAMqwswc6Tx13a0bD4BvVIxZQ000EgbmB24/ovWiyDRr1R2n9mWe
EheNxEDSZz+6a32axl1nT5+lTbS6KiBpDxM+9hwhZhoEWO0b6i4W8AzOI1UVXqeDcMC18yvpJ9I+
GPINMNOMafySj/3sIcgGkz2c5qCRx48foDT+/SdZ0WWvep2oUeJFVjUkkhWOpVOeZt/zOVzCL24K
vW62zPbe2qGJjhFWukTPD4WDwmKYxfHjh7NQbsqQ5UPpwIwczibkgSRnZTvl0Y3zdYVQZl2ZeraL
Cg6DskvhpqhDuMxo8kixWriDdjexyp0yNYM0WGxXIzSKGkQBHcGjmSqwUcN1JsnQ9gvY4aXTXBgU
Pctqli9+BGG+iaphW42pfLFVd6K4hQ/WMzFq6olQ3CJJcOAGYMEEMEFzxDTN4LNYfsjcf3FFBAId
ex+EiXWn96+W6UsSGqLWqwseOJNbBksh9bOROV9GzCUHvwNiULL8eaIt+31EvmM7YF1NALF5SDNI
HqcJvuoTNh+w4YLYdaM/ElrUHxvbWl6WkRx4LI/3rR3R6cVnAf6JBeBGlO7aZIJxZTbKfDMOIAZA
ck0ZNiIzCdMX0VtYVGilbMuKrFLOBpBSoXg62pTfM3cfroGR7/2wT190G477PKCvq1S8tvRgh+Kn
ZGy+kD9CgjGSpHpzmqW2x4MNAe7dqe3yXGdvUWhrp4jNiprTvNjOYBNY4GKqfMiRbw69cVtiXz7P
VDvbGTp429nlWuuC70zybg3jU5G43TpfQqv9jZkn+sHIo6O76A5p43Gci8lGBmMrRxMHEWkIeYAZ
i2S+eh+mlzbLyk0X40VCWLsfXAvLoB+9lpBAw4iza5fUGvkS+RcO+uVh6D/ZBg282Rg2vq/tauU2
QHrfXS2K1/QSffyNenwWcR2fqyYCROrbezfjqNtk1Vo47qNKWhMFUpJ96uPqEpGV8oIIAtxEdaqG
Yd2VBQb/Pk/vrIogRmriPHLkF5BxFwgIhuOqszB3WaA9Z1pLzBQi4rlWszcP5UNeNke8NHTrgpsk
066wL85uA02V2o/44DcL5Y+EUWiVS+CX0qZTXzAyqzM6OJG8n1Tf3mNjSMhfX0PpSI5CvlhBx/jV
ZnFWy9a4OEBahT6YFC+8FzhiYuh/RYbixQWiqYInzKAB0W9ojKRbXJhW0qgqoKwqBy3f5L9OCdCi
3Om3guyBuqbDViBNY7+P9y0Ioq0Kh+XIzCA/D/PqYC0pZlZkz09MFbrIDBDWGRjtE8DUw0z6CsSY
TzPj9RWKCnKua8meRDpubbt0b4ei30G3GXGvOfVeTo38pGka7RrXvUQGU2m9sQ6NA6ZKGvI8wsdi
Pmvbnuyt8lB+9DaXP338I36fB3+qd1aD07TJTILc/PGuSdlHx0HT124m9wWdLfIzIHAU/FWFIVOk
FIraUs+h1c3PdYUegBHFPtabg4DLHvdMB3r7k+5wNMuzFVmP6aHtxY4vvvIj/8mMccKhhsAxR5We
2bcIrYot/MHnKCNsuk4xWc7BQYbtxTFJzsOYd54qJv/0xXBIS5I7LQ2/QjCr9egvbEOtXwvX+mrT
pfZoW97FlnsPdAr1Mrl/dKfKbW2c/SgbsCRb18xErjZl7TZjdLZu4+HsQDbFVV3Fx2GI3YfB5GWy
RRF5DeccV1Fjlu5uTIKGhCmd16ILH7JYFJ41DNdmGNlqfElKFIIqKDEY5pvBI2wvX5FoTVaXO3Wn
uNHcR7tgE3fcxsNNrq2nGfXQZPnjtQ/keyBuLX7tNd8KCdwC50/mgHmZneReZ/De0H3NnHSL0cAl
e2U1BwmwQOLhVrCMdkFOVG5FeEk9rhMWfii/wtkEJpNwmRL2iqvA9xKbZOVQLWnplFe1jBzYECMv
fFafzWKY7srEtZhiRxjxrZDP226fRDZqe7pStuSKjDHV9gBESHUSZ9bUZ9lSiF30ll3a9SsY9+1r
2obv2CcAxoYYJxWr4Yb08r6xsLokqkdST8kThf2z7pevmqjFhdMNtNEoKteT4tsmw6pGznUi+/iT
nTHE0Ira98qlDo9SAgQX58EY8AZ0NBc4sN8WlLscDx6lmVW3rXI8ybh/bbicVkssdXkvttie2c6q
ZLgjaMPj7ef+NNUF/9ARRwx+txmhHX+zc//xo54oYmad+sS29XU7lkzvmRYebY2+v3lwYvFSNmz5
aYSOKpx4z1oEU14dWyQs4B324pZA3c4yroTelvchAdgGeUSspQxH/LQBDJ923TYdd21vHeKs/aw5
e5MkB67zEM/Gt06X91njMLshqIkz8Z0qexK+mvRUW+oz+hXLy0WYnQpKzdUQg1VgEdGw5A8d7LmO
5l5uPOZCQAZUBvtTRrvN6RUjT8lxe/IfSzu66CD0K1HtFCiaFaLYbQnR4pDRLjHNsKWbnGybtnv0
pSa2s2atpKNbzI/UcWyd6Bgn+eviJQAMpT1rdj14fKkZJ9QBXTUS76anQQEdmF6VDDZZsNZalAk4
xeG++JFLp4vatCaryK0xRjEWyaq636DGOxeJpnm51Q5bWp0AfqLkIHhVQbnkdrIfcLsqnwNTbM+7
UGQXDatCodXNobKZGNONWqX2UiGPhDxoNkq0KQ6yHd/+rq3jipAqCBemplZpA+JMa5P4xaEJ68d1
/7mbw2bTm2W3KzXk9WkvjvG0CqnuDiIuHEKIMtvryri7iw0UrMBCp5e8I/8HSnZOTjipPoDuUfA5
pH2z6qspXENu7DdCR63aGktygrRNBPNhcG+A34TuYqfXqiEjmFQ0/blp6UgxnLlUVT5+esWZUb7b
5ZytHH3s7mvNlPu2s7RNEHby0TWR/hVx/S7CHukPgzDZuJdFIorPzvEGd69bMrrmSdjdENNrvn+o
bnVGoH1NcnQv5qVpGPJcTevEQtWeTJMJNMOz4pPblNe2qfz3igyfyIrGM6eODkWW8aV2GZvHSOeP
86BAyrYKByY8E60Hjm6WZfaOKRrB7HvpdBm8VrslVhrbWORKtRnDsn1EWmwtC1yChvhRopSm82vX
p1QHi9ZlAjWBIvk6SzMCemt5mV1req/T8V4PljxlfPVQaid4orx5Ny5Q/v2ECWkro8bdJ7rm3kWu
Au3RyPEOWTt7NjoBUI7OtylGjZa6/nPkYNa3JJA8EidjF+eF9VSyOq4CMd8hSaB3i415R3wUCVy+
/UmzBFluOD21oOSzVYxi5x7YhF9nD6SrnBoDDzStfHeXFDysqcRM1ln2tK6iKmWki6fXaKp9PeJF
7tzvdBHXY0Xf1ratdGsaNAMqf8JpXoQvlgqprdFFhUjRKeE0dp1+T9xVs2dYhhu+ekf+hqWfCFaU
ar7XyxESddt/Y4Fo8RtnPMEamxcVN050niqnzW4DYRRzaFnhONWGr3GsvhRWdpsLoA5McU9Bbdw7
tlWvLNhq7JcrKQLiT2Pjrc+0YE3f4htt6wdddDuh+G2ikBz4sJ6emwKXNWw+zaG41hg/MR7hBJ4j
QWunU2B2m/4Lqq2cfZQbFg7zN07luykbnm03u9gcUIRDPepEnEsnyiOXh+BjL9pYvna2w2ivdaO9
zmPM0lWJ1UM4pzlLH9zM/DY65tmU/Wc2Jo/kKP+CUypblbX4zLVsCsk4aCyaq9XjANZCtvdqEP7K
uTAEvOJljMhym7zcRL2H1vt7T9Fgxi+15r52ARBRMuAQr5E97qQvTXTqiSzTKnXRu/Y4yAYvBWSD
hk0oSD7Tf6PYYJakdwdsP4zpof0c0smia9ZWL7OdMJhMWfyj99bHPtCj7V7VRvMc5MZ9anIROvEE
jnaYBIfTSB8boHTUpYGljnARwYC4kPDL+t2Pg+I+6E3gyj2E/ZicUF+datH6R73DToW0827EZu90
6REPsrth3OvG4APNbGTf8s2rhgHu0JdgxCYkzEDjXtsAgWsZm+euT+aHwY9fsj5yv/Wc9bHahYhx
Axp3dXmjshGwzRwgIU4za1ebJTQqoe7KKpoQCJvmbm6DJz2qtq5d6re8OycfjhYpA8F06yTU/GPz
4eyFLOKIAsiSG3+uYbArkAJ9KTWE7nFxN5NdOEDuORrsP1BXfUpGwQrjEOVrBQHZ6Gg0aTX6Pp3p
uyg0iHjocLpHYZ5uM8kB3p3qG0PXyWQCgIRmZ2BrEWRvdCEoJ9ynnFf1daKIWilbECPlMQTa1dWo
COuuMZmj3qCztY7kCWGq6W8MjYYTPpuvAwwGwnsa8nGmgf5mnHizmr4ECGfWc+plOa/v7LfdLvHh
nNAbYJLH9NFiQky+VunDuq3ximP5XyY3ODiJBvvnh1syy3fHXm7/+RfwBZlFSuoPWTYa78v//V9/
/OsxD4jCy7D3RWMy7pyhfJrsEo9QaRnUKWhVKaZooXZZ+H1mVjgUWbypOia87qTWjYtMSIf+vA66
7FUrFyV97jA7NMI9En9ipXVoV9EX16UPBuV+Qy2A6ZzcADqDAyk3NqUeeaoGk3Ynj7KTkQuW/bC5
GjRO1lkSIafRgei1yZ6GRLJKLaqncPbwBHmiSA5WSKMugEuckPAWzwQBOCwgxNZIT7pqL2nH4H0j
N9NvifurLSau6oJPVGdFV/eEf5MxMEThGirwOjfC+UZY+Xu5CKM6IycTGjhhMzsXgHYBjXbgY5Nw
XcS7HMD8jvHWiM1t5aYIxYj+81qFZZuRO8GEenfvRt3RmrR1F+JnxSL3RR/d/JAbMOab+kFG+XVA
vLFFR7IzmLMeFtLfBno3A+nAVPtM89GWDiyyY+wq5p9Deork6O7Hql/jIEUMkVQFZ9Oq2GSVghTI
iHCdZuJlrDi7JuJ1gb/MozpnEXqE0ISDk/OPwHGZgUkUZF4Thaig6opso7s8NJ5hnr2ZMinPk84S
mUfR1UzQ0dsVVtUqzR+GtgR1OzVn4ro3Dbpr4NwmwTgVlaRkEBtmX0x3OuPafpT9ktJWNGKHyueG
nJsvDFK+6zNDLYYZBhSu9AFEyHtu8cxMn3ct0+sN/MTVXDEwSwrFXDIEFQGv9jugvHxThmiRiPhd
W3Ja5wFs0H5uk2OqAvqLYf5lVvTmaWDBCsByAUJLJfhnbsqMzHC9Rz1cZyxDPjW2aODw2XJ8CIgC
JPoHhfT0IjhjruC9JJ6dl5SWsZne1hk7x7UY5nM8GN9I4t4MZosGpTCOzHvoEIVG9hQX+kE3jFd8
tDyvLnqoKx2IeKkKb26ZyiDTPIx69DrDQQPM4HukYep51D4kDmggoUX3eUEKLaEP6LTDVYy+5KZ1
eGX/V0f739HRIiL/k472+Uve0Q37UUj78f/4R0iL+eVfhmkKW0lJU8PS/5+QVtj2v6Ql0NI6rqtT
bPJf+beQVhPmv3QH5RYiE078Ju2X/6+kNfgLLSUUwlxTOpYh1P9ESrvIdX8U0jL0FEpZrmHZhrK5
JvWzkFZlyaDXtVNfK8IpNl1DBaYXrKPCZopDQYwlAJnWbZoZWO/qjObPEm4TzMXeEFA1+MBKkIvJ
fc77viqEejTII4eEYt+UXUYrEb/1DT5Qpl9m2u8EeP2bRucIBWKeONWBeJt4Dj07q97qFGNBNWN4
Cnzz+YdH8m8F8Y+K4f/wa7LHOgI4oslsA/Hwz7/mGNmqoZPbXAsLmkYRA74ovtddDz4qrQHmLroM
JgDyaKh+MwRxsUc1xBWKnHBEjEcbHse5HmI0ov7W76XmtRXEBFqDGV/6uM1jJJdKw2wQKOdhZFEj
NX4IARBMn+LW8XAFBEcaEzO8A1A0wnz68y/IU//1ORqOQHUtBEJrg4f5yy+I1z0W49hedVGyugnQ
UoHJbNwNtGNtmTGo/wzalGYFZ4OGspQ00/zS8RRhrQ3gAkbp/lnYbfvUShM7LUMHQY84qP1x95dL
Xe71D9ptXjkuVVmOkEIgEneRqf+o3e5rk/yqpuyuGbeegQ5n0ajUaU8GQ7rTYMMpI8VcJLPbwaiH
VdsX2caAHcBpwDzWqJsuWjB9LV1PcLK+/OXiFuH4zxeHPY7PEomsjSrN4Mv78eKSkfNzIIv56gdm
fzITZCPaZCVsnBcpQn/vtKT+KLYkL+ZFQ0qIGTHST4NrIw82v9I+i+5Frs4y8s1j7o+bv1zf7zfP
RKOjO+hCDRO+wi/Xp0/aNNp1IK5gpcmTUsilHF+h47PaY1TKSzqARGvxamD3p68klUMobwa8p+nl
yUzj7JyHNsGmZGaSjVT+s0f8YyH4D9+ZsTy7X2+ftC2TVi5dYxawn29fh1csxxxnXJ2EKUYHVIuy
DJZI2KkNjjBmJ50o9lCCtrXZ5o/o5fcAKJcRcJSCWu+qEjBp5Ya5V/hT6llveHPFRVHnrlASTds/
383fPxqWVsWtdFG/KGn98iY6+Hglkhjz2sYonGNyqr0kzY6A6uKHWX6eGyaFo85EHWO6/MeW8l/e
Ksf8/VYppUyHE6Wt69JdVuYfLAwcIg3NskyD9HKz3lg6nqiqosjw/WrjIEtAy5jWHH4ZgZH2AJJK
MSCuoYOSKOWbZ3i71b50mFxa056s4aMJZm3bSb1Bn0omO+jo3COwdhX58hnzHHMMYlVGCR+CiVmH
TwB8W++M5yzsiwe3fYua4SUQDWKmoEoZTlfPrhO+DYHmnJFu4LIYJSpE0pifCP95S9PWi+J2uk0k
YldVap8tpWePPQ0GnRySC28p1ETQGtzQt6Rx3gg9t+/bxTTRI7zvJ/+AoEat4k431pVv1Du7Jaiz
TgBCgugICsHETRJ6mYICg19p2ISJMJAG2BmvCzOTRAvglCfW9+KbYr5Pm4QyNaj+9r399ooQu6LI
OiHVil/A/HiKPzylvuZlLImtuCJBUl6co54RrdusBkCl8BSedeRjbl/WVwJAGG4TnO2ndNhjJHMx
9oO8G7O94WicAZPHNu3Dqz4q+OUgCf/8KovfNnLqAZ3WmCVZWxVNsp9fJ+Fog8nH71z1jjFnF+8S
R08YVWzjl1Qyxe+XMa4AnEWAcXRDHs34l29f/Pbto7TRhTC5BpPt0JA/X4Gt97oeurp/HfoQSJ2Z
E3GUoxYQqnNg+View1DR6/s4u4HFArivb/z1X+7Cb8v3cg2urQzAWqZpfPiGfnhcOUsnqUSFxg5X
cuKNOU/i/Sa6tPUxInN2mdLsUMUdkQB0A5jo0W+BJGFwHjIUQuslPc5tLM9eNC69rJCfh/s/X6Ok
sPt5jeQale4Kw7QFzTvnlzXSZ5MtJjAr1wozjlrcj4RPee40wKxogRLVRgE0LaBdg7T8rq8Dx0NW
GKxSoZ34+/pNxaAKuY2dYebn/BXMIgcsGIKccCwNDM+2MG2NjGfL2vRAc1b9HKf7piX3F2HqrYPI
ZJ1OIceyhJizWY/zz1ldXi1Ge3ajGQd3+ZG8aXolPKsvjZvAreQOQMdFI/GqVC+kT8V3DeOOfNKZ
fpDbccPgx9zmaXEXtEG5DVJCllxsr0ewRwZziXm+q/pnLMx/e+eWd+qn/UYJnJeU0A7KKd6+X956
XVmaPje+ukZ296XK4xYMdt1swGsh5A2KTSnJSiFKgRsKPhL8Rh/ylYZoFQNNP9Z5u42qwL1VlfaX
rcX5feGA+cDbZipTt6XlLBv5D2+i5mA4BQOZPHYTNbVVZ+VDzTSwGMpwPcCf3aJZxxSpV16VqJnp
vY68nybTMdWcby1plptUi/ujrxERVWp0UJewwHM4YXOH73gf2uUxaozX2Ejy+9Y37W0aEg0gAkY0
A3rCPcGLpHaOIFs2dZY2O4y3i853fiWJqb/NctXfpjki/kaKeRfI6urTad+lXdzsRoaOBLH1ai21
GkirlMdMW9m5Eb8bIdlfVaqHZ0vrcZdKLd1Mtm3eu2X/kArlXNih9qZJcKPQ3fjBTu4qPaPvkEr7
FFWQTmzf3DT47WmApTrZI+QDDmVf3EbdNRFhfYva9I64L+sQlP41dIlViRc37uAUVw3X2oKTjoC7
dXK+BYT8WOeae0tvxAJbkJ3FTAD7nz9XU/z+vXIE43xmWrxolmEt//6HJwnpCKKBbqsrbva3JA+R
hAqSr7ktt5HPtABmNVp+o7DuU4kEY9K0Z7OkgukpL7wEGdMEnplnpCGWSRr/VtFxIp26XmF2ccDk
BwEOq67dqCL+lChMJB3TSbrXQjxGxD57zfIAQONRnATktNIOgBTQ9MN6npr+YJjxdvDpLPvkgTVB
3a0JKLIPOaK5rVVTTVlw+Q4BbC7GgfmJ/fZGU8Dqo8BVN8VYfLXm7BD4NbI74VzsaEr2GlLrfdce
Jml+RmmAAp3U69Bsbx2/Lh/KgVhE2LqcdSDcGssUdl8NdrNC/kILIkxT7HDJvoQowYFxPNi1+bUP
s+kRNt4Bt0GRGs6JnSy8dWj6prm9Cyvi7Opgzne4tzD7JXG2weBPmBKuvQd235J+qvY8Wll5F8WU
AzZw6nUS0Jy3BweXmDJOgqP+pY7LxaVpfv34p6ijYKTl3d0AYdKORW+RWRIqdYs95wXhhHaGcwSb
Fcu2ixrogxw+4hQcx+FWhaQA22ntCdFH2ylwmaLpTUVTeSJqarxxjULDgkjs8ezM9AK1u9BNiaEm
QUKDELyuGhbtqrJ2iMiKtY6Es+rgsXZ2u5oLJgAdWkII1Vu9+YqGozvqI9pFQAklOj73mJiEdQ8M
2oBYUqzHyEAq7Bcr3533dq8DjY2S+1hC0yV/oFgzpx83EocSErHhuNRi6WRCMQHvOTodOACayWoc
Ec0L3tiagG4prz4H75vcioptZXfwz+0Z1VJFADynHWLcEyjJWBcPoYabqg78rXJJuzCGd2wokBN9
4JWF3z9Lx5enuern/Vwvj8Ov3vvYze4tJ2m3YWTa/0B0Pkg6ouJvTuv2tmtbsnizSjsiHluXbFzI
KiEHG7lVfJun9jbcGAHourKLqpVBj/JWVHdhbXSejg1yVxKFaYw9UBx+JDwYSA8PVYFxzVUROqnv
CG3DUxpiuonIisj1tN4JaEMn6JUwzBzxrEWReMpwK2+SFLsKxMRt3kn7oIDWoQggHMoceN/w0LOe
EOuB2OMcJG9l5FrHYXQM7qiGEQhJwCmKrQTipvs15iW5BA6xCYP7NRnJ213+QLX31DCJ2DcdutNK
uNquS7PXLKhJ4UXkvg+a8K5RiXG0h7mQcMA0QioSEpf8YXAuKRJpoE4m0PHGbDeSGJyV9JV279Dl
BZZTRwc7RwONIcbe9MKmB5HFOhOvktwUDADoN5m/BvYMkncO71p7NPeFJq8BNqnbliSOWytIx201
xITV1Mh56wnPKzmy9WMT8uGI0Mm4z15jO90pmSr7ZOefQyyBByOuHA9JpI1dIvtGiUfCArldF82v
ufY4MY+VJBUmNyNWN8DUHiN+tSE37xRZJkawoGCM6JOaVhR6vu4gyEP3MVEBuFDeE22avdE2CHzP
UHrVlnxQfek+MAF1Huamec2D1txWS3xOrX1znSVjFLPucRogms3MITYjrtfDXzaC33d0OnEmxnYO
4HSTfj16B+AzuXZbu4J5r6u43/lIt7PSrzcxlFe0EtaBcW5244za2+yGBj5eSqSE7z5AQ7kjDTWw
wMgNGdUxp3cYunH5Ojjhg2i0L7j7kJAYn2Jfg1tfiC34thDKfJ/vioR6kIgQyxOD9TZacbCPRUc6
cdlvDD/OLkU1hpTaqF4G0SxEycrymKcb7enPd+D3073iDjgUrdRcnIWs5Q79sBPGem0YtKWDRzmF
XkYgTa0z8g20mhMPnWd0jdWqUbm/Lk3Md4muYJDCTF0HixdPQpFAXF9/n2n6S0RNRvPS80RXgV7j
WkFq/uerNf/D81oaERYIdRtYwIIj+PFqx9C0ETQ7wWNe9+JW1y3noFpajzYmwZVhi/HFDaYdAxJ5
xPxF0Qp1qmpKlGkTSN4mmphUhP6xhObNRHH8XGe5uwvl2O7KfA5u0q8TbLCdBQXIDZNymxZoMOq6
yw75YI432fIfdYPUvDCkLL2QmOSJSNwncFI3asoBc6LT3GitpT/EpvY62+NRy4nNnVTunv98J5zf
T2ZEW/LQXMuGi0C74ec7YYs5je1wiB6LytwMffG1y7TxnsO5HQUEjXTCPvnFp3JM2qemmmNvigfc
RuCPd3genpPMz65N+d6QVbwre97ImQikeweRPZufPFaOuitk6uzcgDg49DUxmX4O1rOZuYoOooRI
su+0HCBVl7iiLCZp2A/LYt9X2Qk0p3Ou6JyyUSDarUPTOEywxj92ESihz9XYkm4Gt5De55yuiPBj
14YsFn+ai7k42CkubBp25Iq2xtM4YAcLS0VkuQCsqwikeyxK/3tJ1MtqyEdiYdV2tsHU+iy8N8O6
toJ1CXdzNYbiLhd6tw0L/GGosL6FnUFvwTZ7+tvtX5o/CGq45T8fXJYmPp4Bg1WZLtQvfbyUEZCR
RV35WMcGAVkxyiKD/cbQRv1ct8aemn2+iapi9KbCBibay/ccCOsJFtpwEs0alZ/zgG+Yc5arwwuy
2+Ymc2r7KNPqVSJz2RSVw1myD/cN9JwnFZjHMcvl/ZC0pHI5fK4ZH8LZqqI7P71nkGfu46gtj4Or
Hvyhiy+BMj5ZIvqGkLF8lXX/z3/aB8y7xXj3lbiOjU6L3ETk+4DGL962ORVu3AEFZ5vilJqacAk0
X65ZvzqcceUavPN0rPp2CadL3V2J5HgfQcr8OACweCdHZ8j2Uu/rS5NPXpxU40FRZN1wYhbHj+MF
w8bwkCwno8nqSdlt45NuhIQKdfMDLsfGK0cKRyNG9faBRpXzQeTueD8YaEDvgzSZXiYJGKhx23YT
Qjs6F1nx2EdBQ5YvGXVjLXG3ieBYde2Zajg7pnn1CcH5dIxmvfQUlMl1HJnisTYmL2u/2wZs01kN
+t8aOur3jo5kBsT8R7Hn/N7qDWUtulav8bGJx3jBqZWNKvZIr0JACkvoVS2esxngmOY/NanQt2mJ
cg4r7mJ3y+8dFGyP1qLLycRncN3kwgXT4YOyg4vJPAbQKtLErp+gRd1I3vFPsBXzM3AO9IMB4Zkk
NgVezy3zzKki1SbV8l3aY6ihOTKTjIlklFDXc09cHjwuZKzMHQ1XSXB2DvnEvuVwGhg3qNLKuyCB
mDi47SEIe8crcEswjske9XCJTcHgjDH1SmqnvWHlLdvRvx3KQO4c4Vc3o3WnacJ+CUMM7A2BzFng
c8LKJ37D+TWUyXRPcuoeBpnwMkd0j5GGurqfjwWErXtGxOZTESjwU3zVtf7aZ8W6qBTxpKZ8drXC
3DKKH/BBcIwYywNeWwNsOW+UCPqv8HuFIhSAMj+uH4uwxOGg2p3bJTusguNRLvRdAgGbNd6UyDNA
Ue3ThrmJkwaMgoIpecRDuAqSntUmIEum6MxrObjhi8znh7aWpAc78ZIpu8Nrrj1akWg2Qd46Kztt
1SlzSG/SJ+xx6Cn9UwmrfRV0Tb7N0OiWU3oymCuuK624G0XeHecEj7TlQyoYcfEGdjKeB39yVxwd
wfu3g3ZOBFVkk1qgZIzGuOudCvplsTh0UXhHfe1fCBQZvTQX0y6jXbfvhYRUJ5Lhwcr5MmPNQ04y
vFvGxaWZP03d8IZztXL07NKOk45DOMhWWjIBB8C0cCjVcqpYxnxdFHeoob7MzK/27JTy3KB/hNzI
UZeGjDySeEeOTWkEG4TpGBnyAieJhbiH5IjhUtgD3Hzf3WgSYoeYTvlosA7YmACLPnpuXMT8HcKS
2Rf5YxENxX2ZGRgMZHnWl7EeXWbCc6ZY3rV9M++BtBM9S2mdxcUXc0huQ02/Y7HzwVTo4u7P2+9H
J//ntZ5hCLIORwpTKP3XBkLAM5jGeKwf5zKcjsIKoms8TSgvehlgSKs+dzZMaRV041HYb4Nji09N
LlD10S5/5bjQHdUQ6bej3q6rEjgAxDLzk/AZolhh4ZEYZez71FBrs5ozL6l8VrClo4LfWG5o9pEp
4eseJ7L51lyAtMit7OZxiq38RGp0gWoXd2fOPvvExLY++rihDriXQqJF/JSs22FcpqJPM6SVO6nL
kIRfFXB2jtiJkVRaE57XDlngMaMJuIoyxI9zxFCvkkR/zC2ixbYhv8OOThbVKRR5iRCRzyoA8UCH
w7927QhAvOkfKbsZMXTJGyemZK/TcT/lem1BQmxjCgtiaGRkTaQXYTQYBns6dXP1ULM6XBhsem5X
i9tkrI0L0DOF7MycvQ8CuaZP1z8/0o8+8q+PlELKNj4OAu6vZ4Gw8adMt43m0dLNrc63ePRJzdoi
N7rmOCyeGAt+kYO9GX1c6zXUhE02K/HoGPzBJlSzXNjLAOaQjNfG0elqlE3GGZoPhCM6CTRCeBx/
vmbxe69USpc5k2K+qTt0oH+uAoMAEb0sHQSvVbmUvMW3IiijR/KzovpbMUneHb2R20m1alXbxbC3
USjdwJH6TLi3OBTxkEENNY5/vizQX79WQotSW6dG57JsZGQ/X1YZFKkYaDk+LmwqTtNgfYhpC3Ca
bQeI/fusmbbxgs1roFDlKHCPquqP1OjH3J2JYdHqO32w6lOGfDmwp33fEloM9wSf6GiY/4e981iO
W8nW9ROhA95My7CKoBG9zAQhbUnw3uPp7wee7j6lFFGIU+M7EytCCSDNysy1fnNLghBio1X1T0pz
o+V1cVM2mso1ZUAeyWwDWLx1QzoY8n404PeZ4+g8WPK9U91Qjaq3eZTf9WGRPEuyfvCwJe+zsn7I
8JwwUd6+9WP5mx/kj4Pjw9lPLRnZdiNGSzT38Cm65p7qcp8aYXtnxi43g/hqwuftyk9mnVWyiLhS
gv2yb6agwgzeSXYd+um3Q4XraIfixMBB1i+h9WZfUKNNH7BowFGiUH8hnD8eHMRqvVZT7/k1ONSt
+annOPGg2nC/KpyRNwGHfgCsSX6HpwKcJ7VVjt7Y/pJjT8Vi2h5BQfaRmxUG2qshPulBUdiPTo5E
WmcFV33EKd2OFaTCYnP4TOcYbfsZXYXm3kcJ4fxEUOe6x+maomZsaWACDNAyOjVkIWOeUxRs8a8Z
XiC2IF2jxocUhO/9mP1uuMq9hWQMe6sAHifdVn6QHEko3JV4qh3HsfSucDXBIr3Tn5EHnW1uouGK
K9Gzo8VPstkfWYccAWxnLSkgnuPnl2Y9GYalomZGNfnP2dtyW5MDaJ4vRm1wq8+uRoYC2xDjVRvt
akcarADLEOKVFGfNfYj2kzWa4UsShde1r6d7UBYYQBqe/sXoUErnvBuVyr1R/2NbU3tnaYia6Xb3
CpmzeQEmiYtfbT5TIgZDPzQQPPuUil6qqDjBD/crAzIHBGFAqONZQJcAW6t/Jb5N4OcmWnXyS4WI
XW0wi3Pd/gz+8J5sWk2kH/WjjPMQ2mHbbrB8qhNzTjmVH33I+nqCRKWVw1MYErWGDmQgzFnho1zj
AGTVmYcsCwSlPoDCHWj5bT/xl+8ow954wTcI0SUPHt35T9LEXD7DxQmUopEFnl796yZMEWwMlcnG
I7jVrYNdImKnK1T/oGlpkXkTB/0zqBgZRC+2ltCota1soKgjdyF2rQ2zcuxnma9jO6jTFQzradNK
rXRoy+oHilwPTGqSpyquU2EN/hYdD/3KG4Mfk5Texk3T7Zo6/ZaECNYkCRo8g65w1kINAU7E13Jc
qVwoH4yfQ9l6vvLbNkQOIQGS5mEBslSTXxKUkbeOkd2jgXPUEuTauxFCk/7L86DiyBQ+rljT+Jcb
4Vszpt+CQPvcyOGtHSjPiAcgT6ceVWUNy/JXOonBcBCXZP0wwyzEy/5cOxr1/wLlT3Tn7eda1cND
V3dfZYquTqP+tDX8LuUK2a6s+9ZR07MTGFkPVlXGV1Gv/ywco9lk1c+oASUd5hFHZmC4iTSlK5W8
v/Z6QzXnsGQblBm5r5siUKMOnaRJEdJWQgSAKy6pefZdsgG44s65ywOwbmBecDSTKWpjSDAAwN9Y
QYkXsIm9ZGD8GIv8NuR6BIYeTEY0IN+DJZ/2FbqNcjw/w+m7v1YtG6nDMdMyOG/a4utaRqTBY9TU
l3HCfk0H13xjy9O9P6JhZHpWvmmA2N5j6L2Lxtm9Xp7Sm0GV+n0kl5j52hYye6gS7LoA0mFZ6fqt
VIBCj/Rg+AdkCVe8rRxbXEKBKV6HSpzuG9/wj9qPWoYXrqmRecwxGjj4AfIteZnod77vAzpprIzC
TZYcB9VK7h1OnRsvo7IFv+KOPMYVjvf1F7mVrwLte+RZ7HJtdp93bM5j11wNelL80xQlIYi0viIh
OeNAPsZ0MPapkDa4eu2l0gFKXGxt+AE91qw5PJqhxdZM8dm38UhuWLfyGx8mbUe1ehhAMoED8OKd
rT/HaCEVUxFv7KkFgfxUSMYnu57J910N5yEIblTP/Gfg5GTqFPD6CQBFEXo/BiSvwMT7Gyqy8HCC
qNxpLfcXalqHvAyzndlCCyTTpFjY6IQGYhfScx5a+A4paGsOTg/z3XosBlDnMGmaQ9SCUIedhou4
VF3nQ5tewaeBxiHjduo7/5gIstyn2JtAL+5U17QaOAmVLd0Muf490/0nJ2dw3oWWs/BbrUB1C/z+
1qrteG8b4U1ABu/lfZ8PjUB9KRqoEjKFJzwbcRoBhrQfbBUzKKt4UcbKf/Kzqp2VR3GGs9MnhVuT
kdj5jY+nNNpEaFRZ8Qygpsb5WA7AkOIphjsBBZy0dPM6aAqYgQz6Ti4148qRgfOhONkRqDU1dl6C
CDuxI5wZ1NRQYF0b8SsJsl+I/GkArQFHxQrOHrhgxF1DwqlKEExE+H9XKuWBA315MLU03dmdrj74
Q330B+2Yj2n0e/5H4Es71R+rh3jCVWkwTTo9jqBNBTZ5l8GSbnQlifYl5p4QnCRcTkCAF4e6rLiK
FuwlST+Aye+I8YS36N6QNBUFKWTs/D6+5RD5GQMg9Y7i8E92QmaTBUartGs41216dKKvaa9aD0ZW
oQ+o5teZ5f8OlFL6PFT2qxOQnBjpD+j1NPbeot9myAUb+yBB0SJu5+zsaHxSRjBKWS7H204d/XsK
6ukGUEq3Q9vI36W273zCml3z8lmCflvX2jiPv72POrN042A4DCVsp3go33L1R52q6uvE+dEocEMK
y/Zb3FkmAVkbrtsAejtKuxhYB7L66uMetlGixIO9iVgH8lH3Vf6kS3b2TK6g2HuTY16HUdX/owAI
vlLy6mZUwvEew5ZDy53lsYcKBS7fQezMqR5xPcVb1zQALPRDtBoqxckD88NQCZWOac+oT+HsZlZT
L41t2L3CCne2rdkOd0OSXKd9izTmEMNExjmxrpNsi2rmHjODBo6SLh27JttZda+4iWX8Ph++7b8O
KMxniyMHMCYQnuzdf+6Jg6n3ltF25Ss0OUTYTC8+aCm0adWERIw00e8+wxanC98NmrA5bbvWgySO
bmdI5s3Iv8K2Cm7hsWTHGgxMSmnouYzzQ500T+9HywaZdOa2BXWWVrk3fza7gsJtGh6wQf+OBxYW
BKP3gKELdstGNDyVMHWj2nExDa/vvXDUnyKnbze6qpEx4Pi0mcAzPYIxRkSgVp/S1O53qMpLtyVs
eSQAcu0RV5k28O/SKWzAR4TqXc+BBeOBIrlqpRLA5YSgL25+OMuSacSiezgEeNYhmK8rVESG4iva
neU9M+SQV2AVAS/JATVLP6+bN7WSroao6K9tEvZp7ODNiEIo1d4g2wJLl6FK6s3tpLY3kp9GP7sm
/EUdTzo2EV72jcc0kwpJ33HYaPZ+19j7Mg0GBG7whDo/uO8IuD8O1DYKDAgfWACLNdnQhMHttAyN
ZLbg11lHF3lMGJnTMYuSQ4QfCDD5BBucAOZeWFcK0b9+NnwNMa/Wn80p3nqfyajd9HpbuPJQYSdo
+dzWkRycUFWMgHwfTQe8J9ITUMzaDSXalROl9tfZwrEsqAIUbbjr6Fz2/5ydXh4YVkdW/hV7ZJzk
y/FBL/AuTSrtCyy7AFu3Hr2gIXvwQOTcyLg5bOQMZxogNBDwB7b2uPkVhV/94IhoJZMjg/e+VXsu
/CNWVS+y8z3Rh+hm4tKJIZVcg7Kug/0g45HUg/OaGawIOqC+edW1krcnZMk730YCsVZIWoHUHRSr
fHgftv8vIL8mIG9w0kVp/38gzX8JyL+Fv5rse3pKfFHn//Fv4ovs/IsJopD5ZFtWSO/8R0FekdV/
KToXfMMk8s4MgP8SX1TtXxqcFw7ZOru6Zs236RqlbBTk7X8RFEFk6ADzQWrTyP+F9vJnlJXmsooO
ZvAdmnlSwOaZYz4leIVUlrOl3gm2X1vZVf5cIv/btLC2YZgoVVIkUPPN8k7BnFSLwVCW/reTPn74
n2BxymRZal5YeUWEKVIuZYPbRLNddwnixY4/hTVsnMseINxyMKtzkiGJelcetX3C7gxdOf2UxMD1
zj9gPpL9bxD83w4S8nzAkmK7V4PeNcCSOLOFfaPVx84vn0FcrTxjoZfEHd02SXXBv+3d1vCVK71R
pb1WcYaHlSCt9NPCFNLnS/fJFBoQ6pJLFeBdPiZoksQmPhxhLK2cbJc+QLgS510hj6WRgmLLdVTg
atPetbmFi8/QOyvBfOkD5vE5+YDRG0PTm0xs6GTJBa+y1yVnZaOb3/KDIX6/mp403cchVKl47Fz8
ePBK7LKwrg8tyWiNWl0PeRJL23bYpoGaxZd9jZg0tNuuilInaF2tlJsDdj/lAdp6ftlwvO+HJx+k
jk2lNpXXuLPUfSZpnzoV3UNcZFbe/h2n/EGPveerTh5gJp6SjJ7euG0JG9oKMs4hbexKirGvxupQ
VM2DVhXf66TdZvgoTz2Q2bw4SlG8smKWZsP8+8kLDPYUDdk4tG46IZky6g+lo/4+v+DnFfHBt+lC
RATfUCRoOLUuXgo+l502gRdROYcMamHgqj287TCqqwepdcJpBao0T+IPnvleAzn5HCj5PkLSY+Wm
xc8MAvaE8M00vY5YK57/qKUHCP0F+0vVY4nTV8vhRPL8fSYx0bv01s+y6/OPWBgSEdOeFwWifyHf
YDnTJ6MPb1DFu2w+K8IuYgQF8mCGgqC+b7hFXz5AcnZlBEovenNdaN5hqVhRU7Ru1kh3taxu2sj6
cr7ppcAobE9Kq7QZVKrWLS0S6LPAUfkI7gN9THP0Lwztwg41FuGAfnDZulUhW4+RMnqYCevySt8v
zJx3uNrJ1PQT3BZkKW9dqyaDXyBFR5jPnaLZppO1ckpYWHKasDkVqCWbk88XWMCF851dDMpGoub7
Ri0J9gNVk23Rj8UWR534+/mBWZitYpI5sHqHoz8hUukmI8Nloq+yHQfFaKVOuPRJQhQpYqrYoZoR
oCwEo9hEjmakAQOwH6Kp/10Zxbue38rqXnqYMIHDBgSMF8uNq8t1sS/UHu0T7FLJD9x6fWVsyvba
VM1sZbuc8wwfBKt30vLJjBjkSbNqo25cdYRuVPktZEPlnzFwbhy7+N5LyKnX6rNeIIZ/2VgJExyn
d9xVexQIYkTf0wOkh/RhCBE7Xem+hbkgkpD7Efe5Wqb7QhP91LwHDG3OJe3zb78QAkRqbiI5VkyB
sCFgOeWN0SjmLi5G6WvbN/bVZY8Qjl+N00UQIJjMU4FmR9H8LGcBJSRWn8+3v9RBc2w4GXE1Kcei
963a9UM0XA5ZpvcBzrdK/POi9t9JgiftT1YTS20SVq6CEB9GaSRIrJWxXej9d/bfSdOhI3uTYmaI
huTxpzRP38YuPnSGvhK5FnpGFnJxRYW4FXCEyh0CHbGwPC4PbdDG+/P9shB7RWpiD2KtBsZIXCyy
z6RNP+NjD04a8gDVsJVnLHyBOv9+0kHVEMedVHCUK9L+xUbHNBpBcJ9//4XOV4Ug2Ld9VFGZb1xg
7rcB6ckSnfox9VcC0VLzQtgjP5rRPvEHLA8kpUD9CgD0HgxId+H7C7t3YDnzzYbA48RhfYcLOfJK
6N3c+GozrczPpe4XYlureAlIYb92neoweiic5fHKsWChd96lF04G1lCjgS1Brdyyvk3ip7jG0zZc
W1YLM/O9hnvSOJwrTQ0yiWVV1odkxIUX1v5U4U8rpSvnyaX3F4LaQI4GWfapcvN0VgmU9a9N0RwK
T/t8fnIufYIQ1ORArca0ali6rQQ/K7+FAHSITPWtrZLX849YGFwRulRA/w4oLlUuafwtKpO7NlKP
55teeHtZ6J3OVm2A/XHlToH2KYiUqyoC71KnDjB9a/p9/iFL7y90kQEcvtFMphDs6W/o8GOAXF2d
b3phdOX595MJlMP9M1H54LaQ+dS7IuoYT6G0cvhaanz+npPGC81Gw3Hud2m6D33U9X2MqWFmnX/1
pV4RoppdW36GK9j7q/8sM+zS7NH457K2hZA29gMW4VqOI13DKcTGdqSGeHu+7aVeEaKZTQ0NIcWo
dq1RPTQWWuADEHCQruebn2feB8dCERBn1hhJocRIt1jak+cbtz3OSHkxPAfVcDCVYoUd8vFXmI64
49qSMhQWd8GhzUsZoXNy+lvUfh2MbSO7WgETfTzG5qxkdDqDJLUIawSjKwTWld+dPH7uk6/nu+nj
hYu29Z8tO/g1FEPNKEDZGbFppg4563aEWfcpBKRx/iFLry8sXDDycgPOigWQBTeykTyPXX3RiQeB
qD/fv58cPXJSIr8ZKL+rAWhXncJ0Pf/eH19kwNP92XgeDVOKv1LphtJDGh5L5ICi7nVIoNN8i7V/
S4Mtapks9Y6wgFMHXc4JLyN3gLwLBQ/qnlSob+c/YalxYQVzZGhr4OSVOyY5fiVHA3/jy1oW1m/t
TFLsVLQMDGdnoA2dGI/nWxY44/9JclPg+LPfizIb23z0StfGGwtx4T13ogd/ikPMEW14/OnWs9Cy
36bQAFok1vsJYDaa/Gm+sp0trGoRj4h3GbK0Q19Tm9YHRJ/Qt/5WUDfN37zWsF7Pf+bC0hPJS05V
NpYZ0YETSJsWfdoWWobsSyj3rCl6LH2HsLrTWraHwnFKtwK2ZFRgaDh2dZCZz3/BUvPCukbfnXSx
apc4Uv7C1tLoXzv/1/mmlzpnfuTJnilPZi3jW4qsfp3eQnk+YmsCpReVdohl5x+xsDTeQQQnj9Bn
G7kstzCgLHVrg8AEmklVtb+scWFRcyXt8zrkJiajbn/tt6G67cqwO5xvfanjhVVNqtfxUOun42U8
27xfkfINwNCF/SIsbEnthj7I6Xqq13s9wcJDWlMvW+pyYWHHkdXIGD6WbpMZh0DJUdYeV7KmC13y
riRyMppxrZn9UIC7Icm5yRHowLE9Sx/O9/fCe1vC/gu6GHOmkv6uMZTstOqQYVN0vumFiS7CN1VL
8zU5pEtA0JTlTYFec47Cjmy1Kw9Y6hhhkcotEavQjNL1POCrpbLty7sRKOL511/qmfmpJ91e6vjh
NiOTxSntbYXb21C3Kzeupabn30+axioPKRpT48XLTHuyUlOevQeHldaXukVYoArsKngkOqFRV+7H
yN5jD/tSO/3KdPz4+GmK8kQWFovYtJFm04bOsretLKk/xkHRkKYYLOenPFVZvI3LotJXBmLhe8QM
cgaYCaH3qXRNJLUC81uU/U7SC0dZrA/WhZ9EscUcqrP0C4Ftr0fe22UTSIg21eQFcZulhARTAUFa
/yjVZu2150P433cA6J9/zqDYK8cS/iLHZl97y5oUu8ixeE1KOFK9hxtX/Q3nV2kbIIVz0ceIOqBl
q2CaYIclVsuF63ehi9DnyvguxAmRKzVGcwFYp2nFlw/I9sIZwLYXGRInNFfKfgtTyBRPC1XoKAgW
E4rUu8bSj2aSbbxUujrfN0utC3GINGFrRT53mKZPHGSzrCb9pFJVAeiIhN9lwc6cH34SM/q86j1M
ykrYWJK8CZ3u0Rr1ZyPOy5VhWAhKphiUKl02JCdmGKYIxnkY1zsr1YzdZX0kBCXQzaWnpRiVm0ps
4XFg79iLFZw825VBWJpF6p/9A0RwGCxEY9zSQfSoBHYMdjWKMDWTymTlI5a6SFjRpJkQhkfyxS2H
FFnCHiXE8JBNs+LRZb0kLOs2HVU9ShlkLpbbpq+R0tKhijyfb33h9Y05mJxMIcmrLXOKWGiTE+/M
UPnUlN3KnrPQ+4ZwjECYKPJH8KOuN2gHz3et/N4maYAG8Er8WVhjhrCCKRY7fdQwO2tsnkg6Yb6p
7aoov7B5YQkPOPvMXruV2xs1pouWjnaSWlThvhzr8Ndl3T9/2kn3R2ihG14yFu44Jv4Lyr9Yw022
cWHr86CftA621UkhF5QuziD/SEb9KJnqWoRemjjC4h2nxoQZmBA+TecHKkf47SVrWP2ltoV1GwaJ
hFkXk7IfzF8x0g+FCtngsh4X1qvctSYwUka1KFMzna2iPEj4mlJPj+cfsDDtRfyP02bJJCk9uyJQ
d81utI2VGm5TlXgXthdOTSEmlA0O8apD5FSH7NjaxWds2w95LX0+/wkL/S9C4kJJS0ZEY0H11/09
SnJubk4rybGF3hGhcLlWJv5MT3XtNIWQq+7AjO8q33Yx79idf/uFw6guhAXwwqbkFVXlOrISl/eT
qsvlsVeywkPBIAvRvPB9G/7eEEnDylfNy/WDo5cIYummetQAgXCJROAo4ma2sUzc4FAJPv9JSwMi
TFqvLrwSLmjpjhBFpbL6bqH1ctmCEAWNcYoPgqzIGRHbPKqx/2IF2soRa+G1RfiKCfCxbKjCuLaF
m0auX6u19nRRj4ioFewFwyKeMCI0fKiJ/Hnv9GuX64XX1oXA3/qFltj4YrjoPP3unbzeRZXWb8+/
+NJUmX8/iclSFFXIScyVQcvYEoOwF6FjNJgQK9N/aYXNX3XyANuRekdFwtBNyxGtF3zlKwdTov5H
3jWXJehFlB4q1EPaFWSK8V0EpT9TNK4D0/43iP7/miIWAY4JxpBAwiwiqOo/hFn/KcvilQKGIH38
32SrSKdI9LpG/IOV2sIMkNTxuoUr0OQIq4XBqxQOz71SuF2hPPdo5kFzXUNZvSNOPggRmrCncZDQ
s2lOHYTmcN0VuN8h2gB60uv3aH5GO5Pk+xGedLs1B8RlFePKibx6Y+JwptXDzWRE+zR0vlUJfMlm
Qv2GUlJW75Ip+6nkNSK/01d7tI5q0m9zGB14jh7GcboxFefq/MRdKA+IyCN9GA2rz8gKYRay8RWL
D7lV+q8qZtCJLu37aGX/XHqOsLeFpYqj4nwiRRsU4UJtV2NunCBwhuErZKoIjXBUB1YWy8LDRPSR
rnim3mlspGS6bSDy9lVYSLupY9trmutalz+3TrRyHl4IKyIWqZT8ptUquXSlMripgvJT50hfz4/N
QlBRhS2vnRol8y2aHrGAzVI0fBX5oan9y4KtKgTExK6g+GH94Npx++YkyiP69ytNL0QrEWUj9aPW
Nx65FgcKBEp/L2mkv0qtvZPQ1TjfOUuPEALiUCcxSnLzgcyT0W8LnOsIxlHrqA9IJl+204lgG6zp
Y8WpCFnNEB4Am14nbXk4//pL00YIHDmegNbQkOo1p3gvx/k9EuMrx4qlaSMcK4YJjZxIibl9dEiZ
aE74Cb27XRD5K0t56dWFpdzYVLPQT6Wswf1bU9q97a8VvBdeXQTYSE2DxD7OtG5VVg9VLW2dor/P
h3globnw5iLEBolpTZ00tgmtlV8DXcYHOl7ZPBemoyKs1dzpiNVdWriJZ3/rkvyIktW9PUQvea6/
nZ8yS50zP/rkCNAMKuKs8xUEtfyDFlZYuBXBcZislXmz9Anzc0/aN4y8TKO4Ii3EdnRl5EPzzaux
m7AzdDzsWA43579jaRTm30+eo3gGnKyKLSeos+u+a+9NvbjsxC4C5lN0rxp4RIWLvOWt7ZdbX0V+
Be38y95cWLSdMXSaM7GJmUaBT7FqeJvYt4yr863PU+WDs4QI2dSLwYTdrxLRivalw8ira4J9h2/h
ILWYBGPucf45S/NIWL+ckxQtjIzCNVu42Lb/KS60Q5LKK2iGheZF/GbQ9nkA0qMEExP/TNP6Fi79
tjbkNcX/hWkqIsCsVo1QImOaWpjioZT21Hf9GzeovbkqzrkwQ0UkGO62XZ7NKXAJOd06VqHJKyuD
7Hw8yO8yBieTP4JbN+IJTISTEFMwuuE2MtQ3KZAeK3DYSq4cUeLaNf5lkDxTBIX1XoOioTFy6SeH
jH7DY55Kx9pW9yXmvisLeuG4JQsLOqtbo/Z8wmpkGMfExP27C79ZXrvz++mLIyG1LWvh7qLJK2t/
Bg8zxBNVbhl9KasPKEk/OXLyUprByra8sAbhlv4Rm7o4zjon5OAyq2XIsf+l4cA4lc0djuWP6EBe
uEaELdpXECQykKxzo97p0Zcc2k08pgj+pRcmxEToWJhIgdehceZ6CC31vvHN6DHdPj8GHy8PQ8SL
9bIXIRcIFnCqctzSJNmMm52j+sNarmfhASKqRBtbSStNJpSfEzYwe7C3NZXOi+7qhi1s1YmDdU9M
vcwtcZ0fZG8fDd5TZxmvF/WOPcetkxVeaz2i4abE8asfXxXPPwCZeLusaWGHRnNbzQB3Vsi05ZtY
xVKps/eXNS2s4cimbDPpZN1j8qf3VqNBs9e0NazHxzEbcbQ/+8QZVN0LCr1wa13axIChqkZ7svXo
GE3Vytb/cRD6S+MbLfXGZLchK96Hh3oar5XUummC1t/Z/awfqsa3ZaBcdDFAu+rP7wkSw5o8Thuu
nGh3eju4lqmtzM6lrhLHGE1CKUlsuipIQqQSJldFd9epijsmVrAy2nNjfx813h0nT+co2rD41lmI
3FpVsreMaXaLuRr9taTCUvNCkM70qNQbHTQgbLArq01/cnm1qZFOzxdNVlF8ApfpRrJz+qjNjBsp
Te/DKD2eb3rp1YXITF1FMrLSIQcfKl803/mtBt0tQjtrdb+F0CbCApGlbOFvsB8DAw22U2aPm6oI
zJXJs9C6iPlD6dFIRhk/304ZXKp0D6osfT/fMUtNC2Pq4MgMLrinz1XpAAviVyNZn883vdDntrDp
DhVCqMjQw5NplE2dhVs1QV1YW3nxhQUluuslTTllSeMzosr4VmcJZsryDSXAT1SH3i77AOFErch5
PDSo5LhUF3/GWnDsm+A2xqjufPMLXS/Cwipq6Ejekrl2tJRqLkJctrFyI37n+34QCURUmFpGJbJm
XCrxD49/2HkT7Z2u1zYKknEIjWEx3sVotjtFde9FnYJdWAQvscRlptXblUPXQvoWBcA/w6nCNdOB
2Vm6WYcdZC99N1vliWLhTVRGh4r8Z5LL30o9v5uhU1OufznfrwszQzTmQr5B1dOOm4qvPgbeS+5b
OCM+dvJaNmN+/Y/6dp7vJycBS28dBbl22s+671OG4LbjxU+Ixl1NWvSPVWIfc/5DFhbQbFN8+iDH
V8a4Kph/jtkeuhAz9QETVSTOLmteWPo4BKiVYzL/DO/KpLrqYcDSK+Xn860vjYKw+oOsrkBrgtiR
JX9r5vIDqoUHry1vTPWydCQKcX/2j20HXqkQwUhuy+1ObTXtQDWi2CY93nrjqK9ZMC6NgxAHfEMt
ciejMkam5rau+30bh9eF1K6UORbigIjMwo88abUS4EsYNtvBSvFb01e2vaWm51PVyVT15C6y/JoV
iJwppizR1oIgfn58FzpFRGRxjs/w7GX2JNZ0tLJ0l+kIfhkrN6mlF59n1cmLp6rhZ4U0D60T5hs5
lXpMBjGRPf/uS60LKxj12LwpMiIEhFeUsNUbgE0rkXdh2osgLHKoCWQ/6tlT6Zj6t9Tqpm8qakfd
m46Y3Oso61p12VcYwrQcJPxjp446QqdOwU2mltIuTnECO99HS+MrRAdPGzwkBRgBp4gemt66dqbq
Kta8lZkpiJb/p7ZnmGJ8cEwgrp5DukpFzdmOrtk/blPdux1zFWe98VGVtV3s9Xcl+oVNMD0HSFvq
k3/v1WxXkf14/jOXpoIQQzw9adRJoVpiyd0+Ntpb9AFWml6aCsL4sP212PbxhSk+WY423QSK6g6K
8mbFax6GC28vAsJQBm3xfmWQbAuVtl4bnxtKo5fNABES5geB0/eBnrsIv22x8aueOi0yP3tjv7IB
LWykIiQM2lWqOoOFH5mWaRt1xHfb9m+xEDsYVNkpBO3Pj/Ec7T7YsA0hmJCUCccR1S4UJtRs08tK
86gE+YisndIW9cbWzAr7bD1Iv1SV7q2szoXRN4QYgw0f4LZuBothtYQR9ZFzNjh3685qm4vy1oYo
dta0WeE7OGC4fcfHNBojb5ahsTL8S3NLCAB5WIVeXVMly3pT+x3IcgtkuMdj9fygLDUvrH9FgxFn
UZdwo85OX2sd6l0OfnV3vnVB2/m/4WXWrTvdQGD9YyIBjMgdDITgZFxGKil8bCRp2gQK+FXN28fY
VPUtx25H3umlfOX3oRsq4R1WR/vOw9qhr2/bfHi0bDwTCu8g68p1K09r5IeF2S/ithQt6NXK4OY1
kLqViuA6Tna96W0qVHTVNL6oKmCIEC7SqFFvKmQ+W6spX+sCy6YS/Ucfsdh4jSWoCAr//+1tEcWV
GZqPb5WTu9XUTYcE2c+3CVzALovLaOt7ONtZycAcHeBz3oIwLfZSoBs/JMnyyFg7KG7Vpr7F577e
F0GOmaFhpdtYZdSabODCkjrqvh9ybTfIWrnTu+5XqgcYSWBNdF0BO9iE5tS+kfnw92kyeDigYg65
o149bIbAC3aWnYXHypGSm6lVp52JjNhu9GV/O6RhunXGML+WaiA+ktIOG1Wt2quoSkp07TtnMyXV
uGkM/JnLxpGuEaBrjqOeYwM4Zc6m4oK1rTsPCnLo/+PbU7ZHcKU5WJUUbLEFV1EhTuVNjp3Dbpra
bOuPxZcqQwnY0NPqXg2QGg5ajH1hXQfbocjxBwkxqWRnVPep5iWPWdWPN0gjYwkmlTmuiU6Lg07w
FtVBsa1wx2NAVW9bR8VzlkI5lGu9upJ1HqWrbbLTvXpAqLjPf9q2rm2NoPJ3eT7732WGdRij7ofc
2dOTp3od1hQFuiuWoe21Uv/p2zZV/soJ7wd8t57SWg+/FJlTHAY/V+9KQ66PWcKTMayS3DIM4xuo
uc4hsvUXdex+eyWS7WlQYG6DIc5mKKXiKpdg9xRSl2yVXFKwjSm9F8koh71uatMmknRvE+JhvanV
sN2NbTftJhlq5fmYsBBxRBSa4sdV0vmFc92E32skv3N/Tflp4awkEly8qMeRzsud66ze9+pN1TCI
2Zpi4NJri7tXYOKDWs+Nq+WO4jknS33lsLr03sIehYO7UbY5TStwwrV62jmatBlXdc4WIpwIDQuK
UIfh1TnX1aB+0QvlcUSnYuNb1qH25TdDivqVkV16kLBVGUC8fVUtUatH11drkl9xEn33zPyTZLRf
2tJ6Oj+BFrpLhBpiC1PoqTJlbg/VLpMsSiTybRbmK/fA93L2B+cUUV2x7pH5pcIau3mMNDATX3Zt
TVKv9S5LWHSVc5PmQASV1lK/Vomq3US+NX5Vyrb7PgZWsatYtSs9ujDpREcrtUxJq4UwhUpSR190
cxoRISaYr5z+Py6XIiH75+4c4ryr9wTX67HLt3WQulOu7FS0zDBp3o5huik1Z0vRfOUstpQOEyG/
iZNnlRPzPDzNpM/tvZ1ssmf1WcZf4KuED/JGXsGLLE0R4diBIGaD2RIPKiR2cuNTrQVbyqcXjopw
o+g8JTTJPzjXMmL1j6mRIU1fqsbX89N74cQqAoCzHJ6xb9J6336vui9y+r1xCiwQfp5vfmFKiZjK
yEMD3LRYpLpUbUBXYBWx0i0LnS6CHRVZD0GpE8ak9pAwcQwbh8ToshHVhD43JvAgiZI517lZbBRc
Yjg9Ov1Kly/0iYhoxCmkt7s6N69xs0m2U0OGRkGfbqVflloXsj86jvSJlUbWNafbeme3CLXhgp5c
drIUYYxh23m+5FTmtRQa7d4PPP/JQnbwGBR5vFKPW5iRIpRxMCzJTKzCvE6lKLg2pCY9ZhKqqVEZ
Tija65cJKOFa82c4ckpJ1cmtGteR5yGJL+1bT9qW3YV5XFE47P9xdiXNlqrM9hcZYQOoU3U3nqZO
9c2dGNXcEgVRVGz49W/tb1TXVx4j9qAiKs4A2ZCZQObKtWIFHWhuJ5r3ip389h9WXKLuiA9ib5O3
oRTKs/PgjSy3Q5eU7Aebf7/urzte9b+7/h8pOFIYNwDnFstHhIFMMAEqeCqzkA4HnrW3u5tYGTrI
HiqHUBhQcWmmIq3r7nGYhw+mPoj7e2uz8d01sNDaKinNjT/gxUPQhjG3YLK4a4G2qMZSsYpQO9Mc
Su7nrugeKRpw+oG+f334neXZohq9CK1lrsDwppvPkMMlN5C4QZfPfZX1LbRxnuouAh6K5nwFKbFY
8fKJSPirA6NCPBfneNIFdD/4UefKjjnd6OL/fJD3flhDwjTGbi+zydCg157deQCHygia//tWbOPG
w1oHw9TAz1z/3Ug+SUhMevq9Vf19Ee9/nDB/eMQ8A/9MlaG5Cn5pzZPCiSHG8On1ye/Y6hbjCOX4
2rPVSvPVA2V3VBv3BJ3Hoyf63uj+f1e/Cx3UqAxGhzDIfBrtTeMJr6EDT9gbfePJDsoMgz/DVBdO
n1pTf2ktOVjzvaE3LjwSTvjQIEi0rdLfnbWcoPM91M5wvmvZt7BGMc56WCCCm1dA+p6prNR5VuHR
Cbx3pd+iGi2PWOVyByeL+KflFl7lJRWeuhVCUSC+1LqH8qL6GcV+wno/N0ykWjgHx+fO2m3xjpGc
bkqY+LjvVSRZJtamLBLxfZu+hTzGmrX1TVQtn8saykkNmQi4iAF6+33fzmy8Ge3gEGPiPclVhPI4
UFHlIb/bTmjdIhtl66G3uZVu3s7lCZeWZGlA8m/DrJfVnXa1OZZX9HfM6HpzYVdYdbxqFj8+CHN7
27r1ZU8sUuEFneui/mS1+0E3RxZzW9u/vEDdjSM3ikPoiU82r0yH2Dmjh9rGWROrozi094GNO7Ng
6sYQsqQ5nyBbHYMPZG3MP0MVHdwp/j4+5ET+G+dE008W6j42H29oh0pVEM9ZdRSdgduvv91jmOAy
+u83IJ0H2dk6XHJm2DNTzWmI3YOh/26YZEt5t/KOomhulxxZu3QkJIVIV4o+rgSKvpf7Zn/79B+H
mC0cQfpiwexBfZzMa/yRLfehrMiW8U4h5xuVSKHmC+34CQKJ/ZkT1FbE7ETZfdO/OcUf00cvdcwd
SBogEw9irBHSurw4cNm9xd+4LItnb8DhO+dIK5/8mXyv4/Ji3fBNsaqv981+47otUD6lW8X4hNc/
RXK5tOY+DhMSb1y38DsUSQfH5Cg8QbyM5xGE3UtjD8xmz7E2jouMvhmqiU+5t3yBFDshfuLQt6+v
ys7YW3hbCxLSJfQKk1uQWrvAz3tmPts7E6hkCzuuyYqaAmBNMJl5fq/RLnwZoDF21xuD/D/YcRs0
S8Bdk899GGZ+JMQpmI94m/8e6skWdCwNzu+qnkw+UHF2dPNYzt7BxWpv0W9//8ORWE2WKmrLKQeG
5oLmmpyHDFF5PHCmveE3fjoFuiRUt1Oum0EmpPmJEuVD4+nPr5vM3sJsfFXPi5YrBP0gn0gu40iy
cC7fvz70ThjYwhajeIq6ooI1LqQFSp2zFemAz6L/CCRKdLD4e9PfOCtdIObWu57JG0o7kKHLMq3j
aMle/wV7o298tdE15EXcxeSVct7bej5Xgv24a+gtZjEEectC3drkk4VSRxc+RFYebOmOxWwhiyuk
BUVFR2wpD9+C/Cqrlvr9VBxpMewNf6sd/GHvtFMQlAOhSD7i7bDQ8jwYNH/KI0a4veFv1vTH8EPN
12V2MHvSQ4kTotpXkMV8X1BifH3h98a//f2P8aFIWqBrtTN5TCvQKkZpMEGStTy9PvqOzW+RhmqU
I41QWMwddgVKScXepRKoNtVH3V1709/4q68kgSLVjBBf+VMPjZJugclXAeqQqF5O7MPrv2PH8rfU
dgtUY9w2NiavLQib++As1VG5fm/ojcvWhsTcNsWYx6JLUVM9u/1RfnBv6I2/FjboVr8lY96HTH2G
ZAh7JAuur3etyRZeyBhUOpvFGfMVakaZGxEQ3SztenAv2Jn7lvst5FNtalrhcK29VEbBWZTVu/sm
vvHYwCXRHMxYlnlklyAGGGM4gl7vmCPbeGtLmpvEkzPkrrCphtoXCcZTZ+iBs+4tysZZrUClJpj5
mLN/oukUtHcOe/vcHzEgxDMy7iToO7zJSWlY54spPr2+1re3y/9/+KHa/t+h47AOK4asSi7Cr7YB
0ngYX2ptUf2xWTGwBDImBz9ib+k3V+CALJPLJdamHGmXFUvV5e7keNduujcWbwXSm4VBA0mGQ97X
9BPR/fPI539AgXL0iI13FmvjrxCB1GAKX8cc/bBXPU1TIiKaxR6gFI744KJcn66zuGg3uK/CRbY4
P3+Ygxg0i0O+NH4ujHgTBv05bI804naQ+mQL9eM8rKupbMZcQ7VX6R5tGh9Z66cu0i5e/KFz3UQu
fUalSFxXnV+3uf8py/zF6Lb4P2cJoJTD6zEnpsiGEogrrZGK6a+DhR4uDXJT2aSI9JMq9ME3d6xv
CwVkY9RHtRyHvIympAuq1AXryrreF2q3mD8KHgm/GLFNBTBMvWAnUHGdXl+svYlvfH9eV7DZsXoA
xMEnV9eRkMrtmzELhToSWLnF1b9txzYGOArIAlDugHixDh5mNDl8V0MEnXczTto/BXUxsSTQqBYc
LNdO0KGbUOCu7YwmlQ7LZaMvYLMXSROPqWb1O831JXL6p4W4d2ElyRYP2IBI24kmOeTKsd3ZaMNS
aBbfxyhCtlBs4YxLw3qYFaQQ3ISyaD5FlTnSPNxZpy1SkIM6g/tD3+fR4iQUGNZTQIZUrvKjpaTK
Gi/KInHE57RzFdwCBoEpgCCIr/s8Lh4o8rpzW4K54CP4jd6/bsl7H9gc6+WiR4Im4D4PxJS04/ql
JW8Ln2cuCQ+ANHtfuP39j3Ny5NXSK6TW82YlmfZClQjQgnVd96uaj1x95wzYYnUAclvHOoz6XELW
x2nDHETwZ856ldTB/KuOcQRYL0znrjAH3rJzqdhCcmbptZUFB3cesf7R6eqndTrKBewNvfH8IAoi
EHa0GHqNMglFTR9yda/v9k7c2iJvkOLFwQukYx7MXz1L0gKSWZYfMULtTXxzKXeXCPoRbqTzyYuz
gi3ZwI8k0fcmvjnkGR4q3AFLYN4LlRiwAhfDR7L8fH1Vdua9hdqsTXtTY7E6b9qy/Oq7koPeSLo/
Xh99Z+pboGMMJYoCmo06p8HvshFJqztUco/Adntz3/gvG9hQVDVGn8K+zcYCnUVj5B7VWPdG3/hu
a1oH3OoYXXs18L3yWi5HLSd7Q9+W64+wUPe8LONSQvKg8ceMtOVy8kBYl72+6Ht3qC3asbu10gYW
gOQWGN4lQPN1iIYJkgA5XsQPElLM+sfiVWeyDvdlkbb0eNXc0KpwlxroIQ91xULJ+XMz2OZICXun
ekm2kC0EnKIYAMnLQ/21Hp3cL/1H2XXXwQdKr2k+zDq6QnbgKxjHnqkxiUEZLYiW+0LHFtZFeBRA
esahVyI/IEH5OK5gZy380+v7tWcNG//mVWP7iVThdWoNdLXawlyDwmne3zX6Fti1gjPKQCuQXWnA
kqWKk7r6fd/It0vCH1bsjhXRAFtP12GV8RmEd16Gzl51sCo7x9oW1AX4Yh+WtJyuCxmRxwYLiFck
hD0VTCYeGx4q+TIe9T3uhKktuquNBg8an1h3qUBHRXV9RrfJO5/WH19fqb3xb3//Y6XkPA8+AJnT
terXj40fnLs5fN85cXmfff4/WJcDDZtuwFrRwsTQThBvTIf2ShALXe/7AdtjGZKNZF5iGKY1U9Y6
w3tfQgmm1/Igw7JzUdpCvJqCT45cQnMdR/qm8l/QZvlIPJ0W8wECYW8LNudz33RqWFUwXR3ZpV7N
s1stE33B6esLtDf/jQ97XK8OumjMNUajhytzNHYmRj514cH0d2LEFuFleq+ZCFunq4visRzqvHXn
A/TV3tAbN6YSbKy8neFokX70lHcCOUj2+qrsvau3yK4ORVKfcz1dg0a91XT4pMVwGpqbN5etTlvi
f1+8hmfdDd+r5Z2V5S3CKybo+BlMO125Xc6R171ozx6E0x072qq+T41Abgo4dxiq9+yXpUw5AbKf
9l9fX7KdsLdFduGtMCFTPE1XxtbzMnWpWf+ZKBIejvMws/EEcDEMix+0Xezt/cavQ+VWreZius6D
TUtcu0dd3Id/2Oq/D70LGh6BrVelOfE2ABeZtifds/vagsmWzc6Z6qLTrpyupJqd01o3D6uw7AT5
mF+vb8XeVm98GhJPEzgomulquZMtztdJ/Qy4f+AaOyu/RXu50diiEoHBjVNDnkEA2uKdXp/3TvZk
i/Qqem/VocDQbvcL7N+JRdvVrZVJxz/j4eh2vBPwtoiu3mhIq4Cd61ojbZY0jnouAIHoXfq999yD
U2dvjW7f/uPY1Ogppf2iYEK1m5pOZz5fD+L1Lbj9JcO0Za2rqVtOHv5d44Cj7bb/0JIpnZwnP/Kv
JVEnOx2llnasaIvwqkiMCtAIFwssObcudI4lLb9041Fhfm8jNi6smnUAmTaHlZb+m4HNyaDfmTDA
/eio12PvC/5mG1Qb+0N724Y1zGo8JwQdkjB2k1IfQRf2FmlzOrsmqNt6xnY0yCavS3D1xuHRLEdw
3L3hN57cEqTHPUAArosj0PBhk2n4ybyjYsjfRw+2SK/eiydHNDWOBPtGoVGQuH2yoEnydW/eG31z
PEt/av3JcczVYSy1QZAwuiTT3Bw4wt+DRbDFebm6XyGPjSjaabqk2gk/oBHzvHr2HW+6XHnRz9d/
xt53Nr4clzUTXomfEcf9jzBy3sezffZj/QTBo5Sa7uCe9HdbDba4r1BCQqyV+AzECLzoXehPiQ6f
l+jf13/F3vC3SPVHRJIet8wF3d6VBG0y0RdJv1bTg6oPrmJ7e73x5bHkjI4LLClqimSo+hsHS1oO
R17293gabFnN3I7xflCRuRY35ZtIrkPaCHL0jN2b/MaHeSQYyFLxRigZa9Gl0X4MbfwykLg6MNW9
6W+8+JZaCOce00dz/mWxzmXGFfL1fd2Z+xb35YW+v4SM4fnh62894dlo+AIg8RHr5974GycOTDCC
wSQw184J0d4fdf4zZC81ure9I4WUHRqTYAv/ikcbAQiNVmg9mNsuFFZ3L7yLTZFSb5LFB1l7dXTt
RD/zC4t8jW7x1gHbAA/dkp8LUKAsWcM6MT4IR4QcaMx4KZJRcHJ0ZdvZwW05tNCgvwjBinaNyqrC
NnJI9Bh97+gb++B90KJ5M0AvuHEg3GKzpuvvuokEW/RbMVE2KbUMV6b0qRRixZIeKm/srEp0M5o/
gko0uVFfx8Nw9WKof83UyQUoTrLXLXtv8Nvf/xi8akoKlbd5uArXnOYIFTNb9tGB2/z9sYLk/H8H
Z2VgeFP0MDnFL1YViIlMPfVo8EjrsniKLG3B5UXeSNe9j3Y22GLiQFviNsCs/e86BUGJqm3H77oW
93XNBlsuv7puuPBcNVxL7Hde1Zo/lSs8oi2m+SBXuhcLNmZq4hlsvKDnR73+U8XLJC67izB3HiFb
WByVuGpOsxxw3ZQ/zeK95wPSTNAf/vG6Pe3MfouNm4RDiwZS4lfbNd8sCZ6oApmCva+4HGyJ+qY2
IDz0xXCttUSmuvsB4sPnOapO981+cwuxttEiQhvPtWbRCE2H8qcg9YnM7tFdcMfdwo0vt25ZLRaa
mddlgkw5IbZDBas8uqztjb5xZjPpdhg1Fn9m/oKuHUUT49H7eqeCcOPNBlV1KH5i7gXlX91xzoPe
uby+7nsT3zwhJr+yfCJFfzV+mRHc7yHScuBOe0Nvrh0x3qCeN8JiJuddVRuZxhQlz9en/fdXYhBu
XNWdO0krxOIr9fzv0nxQdMiRWD2XYjpHVQDIxlF71o5bbaFxEzYUJCfSXOuYqMcYwo3/QpYnmhPl
DUdaQjsrtQXIecjtuKNLcfoqkOXOavhZTN1RU+XO/X5LwhdUzJSy83H41k1K2ed6BrGtzEAxw9vv
r+/G3hptnTfSjrIanyji8DP32S+o5H0OiT76CXvjb3y3HDuvUxbje8vyQFtzAZ/wg2/uQ/oFWz4+
toi2pSAIuZYeon5nHEh4leKHgqrHfea6hc41jPi9O+MCVM2iSQitf/roPyK+voh6SEMVt2gpZ3fu
xsalx2C2fdWRAdJRAJvcrkWTk3mAHb++2TvGusWZsdap0WqPq2JcyUvBFIhT2UHSc2eftxAzt10q
to52uJL5H4FOx3FKeHVfKSbYIsnoApwSmFmGqwSHSKOewGoULgcT31uTjQPULhcdCzG2dhl9o9At
hdu5fxRIdzx4CxmrYxO5gW+Ga88c0SVSthN4ILrhKazXOvcqXjyjEZLfByIJtpRxPvjgo24Yh+sQ
1Jeo9J+D4KhffW+DNwdZTDu9Vhq3dSubNiVj+6aI1rcNeGqS+4xzY/u6D6GMOuLGLsh4GacpK5V/
30m5RYc5nkRXosTQ0EB4kFWQNUtzAEbaM5/NaVaAVsVOwYQVd2L+XLisOgfSYQcT33kLbKFht6YA
kEi7Cg8N501Z6q/QG/5SGuRRp8h78Fv2ZVDiaxON0X3esIWH2YbEvae1uoJrzfUTExlBk4YycWSh
O2a0pZKjzqpqKjt19f36QQ3+17Cfz7xeP75uRDv+tuVwaka/14XQw3VtTkQ7CdCAj97apPhqEk1H
qc//VQj/f6Y72MLDeD3Eg/YafS0dsPrJXwvv35cdZJW7MW3X+Ln0HiVxgXn7VEYfhadOIF7OCmmy
sPuxNuIpckhWA5e+Horf7K3rzT7/eJKuyJaOPdTNr0PnXdBWeu5K7x2rx/vMfMvoZAOH9qKzy7Uq
oijzPa87L6179J7eyQBuUWSApg/A1q3L1UeTWuVNb8xSZ2jn+azokSrsjp+SzY22EBAD8ny9XvkQ
qLOrUSrQTnSkb7M3+iYKgKavRx28WK5NuI5N4jnKl2nECfv1ulnvjL8FlHHVVpNE5ujqiCA1c31i
+ggFtHMd36LJWuGZCu+q5Yr3bScSJxhrJ6uFpZASIX1j03bg3vixXwtgkEZImfz7+k/aMdgtqZ5d
3G5FvWMBAuw7XYvE6T8vy9Gra2/wzaFuVVMSoI+Xa1vg0K2+9boGx+N9oEccof/1NWclUGyIsGTj
5D56c3uF0tc7AnHQ11dmb7Nvf//DlcPVOs1YecsVGhwVrv1MJHMfHyz73uCbY7wkResDbLxc3aGr
P0VIRAIoryCEcHCKRzviqlDN+e/060aj/1zE3VWBC4B87L2QP0SLpOMT8gNF92EOPb/+OJSiqoLE
9ftV1okClkd6CaUMJpdgxYd+TArIPaiccOkidgdRG75veDHHN6E7Uz0M63LDPg5yqv8Br4aJLjLy
gugEzkqKNj2vGaOndtBqPAsXmhonb9au/o0COmh0XTLWLeRaERMyq6Eckk4SDI9oZB/i6cKXTgYv
5dA5wyX2F6vysbOCPc9dRFJL12U5oRr8MDU++dy11vwIeUSe+XscOqO7JosL5Pt5bZX7s+JOu6AQ
YwJ2DSCrBaquvjElbN2gi7Bd+qDMbIfaELRnW9J+8Gp/+m0X0Nkl1VxbNBq6g1kfZjLo9lfgeuWI
YfgtAWiCqqse0Xcno8cGui3rBzPNZfsBUh+ruYIFJFJPZtVyStkk8QLmGppMbzvRFeXbwtaDOIkW
DaqpKGPF0iaIC/eMLrKVPtiCC54tg4hsggdoZy+Qxe3ekhAdMf+CrjAM0hiRrkyJEPrL0HhF8RUK
6NO3CoJMbu6PkS6yiiOFcKm6WrJkbNlkfusJ3YBvazR9tW9nyBVHeVNMoIQWo1IyDU0buekyUxsl
bGRKnVXNGJQk+mK0mSw0oeAycJAL7dD8qs92rYhKK39xgI9fxhpbZwNIA7jz6Hl43s9hdI0kc/tL
06iSXrgXDyyLsbRFwpErX0+1LOoio4bZNnUB6XzTTlOkTgbYR4SMqZR1+TCg0Sg6m3UsgDvqgkhl
6ADpp1TrdXyidKZ+oseqC5Oy96ofLvjygROrQ/tUt4B/ZIUPlsUPvpGOvBZz1ZqExEp26LdwgJSu
DBQPvoRLG7pY1m6qUqdWMX7sENbkvKqeRwlukyBkpou1RdqqFr3QVISDf6K0Yn6qmiiAB7B5KdJp
6u2aLpaXPBlDit7FXsWwsSEQgmWRK+Lp42pDHibVAoAhOjRp3IOrk3Jy6pgZ7bVzV+2nTePz+q0y
6ERLIOehp0uoZpw3seiN+ugwLUeZACfqyqv1XNm+eGvMFxDooqmk/Tes4j7ORmB811OFDUR30YLO
fHDMc+4BpV+aD16kBEsj3S5h1qyM1WcwR1k3GftypS+Uz1DhTAWUe+wJVO2zaRPZq1nmqkRx5uyA
uip6UI0D7owidhmYdlSF/68SHZX5sDLhnl2hui8ycD4w7Z1sEcRIC7hEP4ZyavinMZLlR28m/Id1
x058Hbuokd2pHhfZitM8TES+q1gh1W+UJT12Aq2SH5kEPeMBe1jGADSdiZpKylUqIHzTgdh8dOcY
7DW18Z465pLpImZG6VPUjEJCnFmgSQgU5cZ+GqTTTC8lmMPLS9WIpvjtlwY6BViOoCl/DZA405lF
WmxJBR8mgHEbDxgECSz59FCMFPLR4JyZ6LmBsfNvVvRCP+GkjuqUUJjqh7YXOJVQmS/Xr07Myuo9
E6pQp5Wj3/S5CetYXBrT++JMx0nMIh3HQKIDaKUDQWWHClAZg69wDrIKFxl9QQ9K00DaxQNlSdPx
cE6CsFfyCXnkEgx6UVgGJx+aWizTFnJbz7XjzN+ZipTOW2GzAFrkVTKDom1Nq+W9DyLoFQ6uUKIi
CS/WxAb9iy1BCl0N74TTx/ZUQ/r5WwXWFZoyxdj4dgla+mtm7gA6kNVyAfIyNdbX0l8hJJBRUqcB
mpo+CzK5fco85idKQ1k4jCuoCBS4abdhJCBfXTXBBd3DscypCSuIM8v6h1mq53hm1ZBzS+LcJ5rC
uZcmGJI4atQ3cItLea6I8OAktSO/Qstd2GSd3OqF1sMvzEH88NaA//Q7t1PvWhExUI5aBtE7ULu5
4cmxoFh/GKvI2BSPZ2/Nxq5exDsZCLd7s5YV6MZHj3l9UhRSQ9qkjVj53Cw0OEOq99aY4D5D1wO3
sHBhdnoi0NntEVfXQfFEjM44n6HqV+pn1fYeVm/GYZnaGoKIiW49HSQx6KdMwsVQxKmyXeVCIB6N
poli7VCkulwBIeuNKZuHjqz9+hiIceoS14YGUufo/I3Pc9AKdYkb6aypTyvQrXMnQj9PiGTD8uC2
gfe8BmIBQgPEQiyd8TqlUML0/PGkweSFZGvlMvM4LCVY5n0ytxiFQ2jJ9rHhSRnYtUnqsAj8vCkF
omNcoD6U6WEoo5QBxR89V42jYSt2xYIQVluSsLJl/bfOGl19DVfe0gTBjtbnzusbksVm9ttssNIT
qQpi2b+XpXX1ky0ZEAAOpIR9dPCjR/qpdm1x03Euovqknbark0CGZZUZK0yQV2jxg+g72hVeHJcX
XkqJ768Xx6+iIuWdcuqLhkaHl7RogXG/gN5j+kYRyTtwb3d6SdtZeSRbKQLI24k3bXuqrGq9h5Y2
Bb1YX3aAOM5kTpF/8ryM+1HoJdHorzJdeOc0V4BI11onYD42zbO7zmZKGzMBhD/10HsHafo8fq06
dGQ/OWNZ0Wevi2IDKQpsMAAOIAT9PoUDdXgGSNwUvCsZ0iAJpJPi4LIsll4Hg0vSt1EGQ5GAYLlx
IeDTsApkG0pdlr4gyxsoF4KUMFKdCTIVeT1uSmDhm9+uBYSeknKMsaK0ALPjO0ctqn4JrM8ZTK2R
Zk25N88ynbp+GS8tyE/5Qx+C4i1jOPNx9tbdumSIZ9X6VQK27aSuB4RpCmtqIEVSTuhNVprJ4god
CYRgVM5lkAGUVdK86Zt+TnRE4G9hNc7FM51wX7j1MaNnq4cv4fkF4cXxu+iWyL5twAHHMngp70GA
0IwryOhN1z3ize74p97vAWGCl8vP6JQFoRfFRVDkJB4L8yRJsDZvLU5l57c7DkBq0YbWN8EriU4M
rRuiEm8kqKZZx5m8BzJ4Qwy41YC+cMzG/jYqQG3Yqwq/wh6HkT2zbpDVybMQ83sJGxCXn0ULi0EO
2+vKtHKg+AHWRmeuswpNHzSZCjr9A6h17Wa151bhWVYTW9+D4yUgGaibxZR60wJ+EQUC6SqtYkgm
nk3YVzLhdh6ckwyFoY8LGuf8lBYgdspEG+s4WbnfeulsjL9ks46xo7hoNeyG5mr7s3EoeWeaNVie
dVsO5UWSWplL140WNq/WYjx5OMabxPqVS5OuRCXtIppFkqwQ41p+RUrChxZDO0IyK7SN+4UChjue
q5DO7QkKQxxwhVBoBQHdeWwfwxIiAaSp6SMqKENwiYGiKvO1Vg355K/lkk2BfVlGLEjrQzPeFGR8
M1cAQeF4tc2vADqbUAVVVQfhyGnx2+FxhKAMORcIEW8CJludWE/67tUhULY8owYkzEM1gW8tq6U7
0gwnmfhgB2+KH33mz00S+2PsZeNa2/q0+JP2UlwJONQNcJ9qTkGFh8IbSPLI8BKNFBXhuiNtdanW
Qq7/SCgGg17Zjg59gXbzOkEHIF5KKAiPs5/rOVQ9FF6bdjxHQVCTF8dnc5Q5w7z+q9UUgDiwsuyK
h8qAiLt4Ic68OnbaPvFVUD0FtHQxAdcj52ayYM6DdHxUoFWka9hJgPukSHHSjMVp7HAKJxBwivzz
PPAIAdaS8F+fhx6HzvNYuCfeIUokA8BkTeqGfHRPdK3BmtcMMfkmm975UWjcHZO1DlsnXWIw5z4W
ghZxNlPTP+Eq6l4g9wEbt0aM0N0IQdMeFgJYpWisIDzmatdLYo+HS0J6Dg2BziyL/6AKE37kAzTy
nqOFNyL1IqnjNyWuXNK7cBwnzvuiwzsPisR6estIyG/odi/4UhkhgZQUjXqh0iHjT2PDpUwiQRjL
GkRp94qqHAHpH1o2cEmQXnXqiqmuoY1nERp65H9wKsNleAJwuK9TByVfvAsbJREKJ1Tjc2vqQKYi
xk0piXA9el9HsvWhNyHEd4qL9NeIizm+Ktr0MpWym8mlWP35eTBT/7adRetcEN0HiJmHNzub5DSH
lzJkLh5XUc3LS9S23YyYVGr6RpTuNLyJKSjjzt5s1vVd3PeCfFclH34t8JHfSPBB1GKGFUIFZl3K
OdVrEHXZUIBb69L1QHo+aRMycQkw/fiFuit9Q5YuQFCsTPDebYv5+2irRV2mISRLQjmymGgs7riX
KeTd1Vl0RpVnyRa8Rai14JR0Kyf00jWK7Zxr20cqDauq8z6pvrLec2AWaArg3QS0L4872qVlPcPC
cW6qG5MAAw9J1kqQzCYuhFjUmYiGDFnfN7E8h4Eaqjdt2RYiAyke607Mq73i6kKksnkeRu92bIEe
Mnhsej9YPwbo7FlzYL5W76Nfaj384uuw6k+VFEN4gpgUmy94R/jsBdcYFf/uK4pZom3HC9akXhfL
XphvkHGYJbfdh9oV3Q8Porn+P4tmY/DocB3G39p1bGfcE/GgTams3fgUly0nD+Hs4mSVLXRA09Zx
ZxCQK+uBP9FRpUfeOrHjfseDEk97pbWIT/WgXP0IVnrjXmoAMsV5qcGyf2NXNvrqmv9j7Eub5NSx
bf/KjfOdvkISSLy43R8Ycs6syhpctr8QHsqAmAWI4de/ldR5bZ/qvu0X4cgwCamkSJD2Xnutte1M
o38x2i0h8a9sHVhQ4yv4oi0uP9stRHm7hU51d2kmZPjIKZ2y2cxLPg6AN1zRoy+uO+Qh2pLm1r7s
kwWO632avixL205hwzwIToYe5O6Aup3dXCRmSRrGjAvnYaqI1QRYO/oR/d3LargXg2oj/AfObIa5
Zb6JZWZ7P5CpOWNUicJpdxaRoO61o7GLhwkZ6oiUYYrTvSls4eQAbGar3zA40HofGSbULPeBLiFQ
k0KX1E+Lmb026Geu921t0WVfYiKCe4pVednsC1525rS4VXMTjOftPL6q0YatIJtU89CjU8qXyl4Y
wJB0She/c3j63aRKljvuJuQ5V9yjgWVIDK8he0ZeXA+YR1AmFAs4HfiqIqwnYkTUoa2L/NBoGBXv
i8aBkzPpWSq3IrcoYrY4qfgHiQbv1G+Q/atQzSQV2a1ZCfc6TCvVxD9bfZo7X+XSAjyYTTsgM+4X
FJ2HnE5ZBCDGrv2pKJ35N74G/xs6+w62xvnlKotraDLRbHUnRNmGLQDyoBPUgUEUbe6renG30mO/
62T8vwGE76Fsu7FrUupmNyHrCuGuDY+Oqf+TTvjf36b/k7zW9281ku4f/4Ptb3Uz6yxJ+3eb/3iq
S/z7n9tn/nnMXz/xj+1rfflSvnbvD/rLZzDun98bfum//GUjqvqsn6/Dq54fXruh6NfxcYa3I/9/
d/7X6zrK09y8/v2Pb/VQ9bfRkqyu/vhz1/773/+gN+Llf/86/p87b3/A3//49Fq+/uvxr1+6/u9/
OPxv0IkyAgxVOoLTW5lpfL3t4fRvNvMIEfCUYA4id0DNSOX69O9/2N7fYDXD8BFBXUncG/Whq4d1
Fz5FPYJu2p4NxNRDseP/nddffpmfv9R/oSPRfZ1VfYeBb7/4zyKXYAxpMUzzJWXC5sR73zYb99bM
KncUWHcQJiMEGRDNucnWstBNKwGhOlVpME8NVpp4doLGMb9jP6/asven4GLZZsSTtsPIO9QanWb/
PAXZZTvTWm5oJ+kQtUbkD8xGRswsy1/KpYdCoxpuKMkFgWkWsrivt7SqrEjFcg+zAkSftvgNf/Wv
z+bb9fn15N7h9W1Vt5NRBn0jQPmHMCgpgDfofFN7WRU2yvSBJZzhunjjbyaFd8Lt2zfjrmMOozZ6
TNree71TQoHDQgrj+RkkdD6FcP/OzUy+dbOc+Jjg7znwXeDM88VFc+xzJr/PlpO9VCW8WCBO+10v
vLWRwl9/JgpkjlPPk4RS+325Om47mZZm9BCate2xatTDnCQ6cKoyDbgFRGCU+XxckuSYI5w4owuN
PuSiDaGW+OFkTftSoE7TETIGsCGkIbp+pMFgBuTKHH6zjkN8mHCyfSmsPGS1mqIR1+ieF/w3Qod3
Iv+3CyuJwxgur8fcf2F1CXjnA/zyUJEgTyD4qqjJM7PXMB/eoPlVsvPsbgRUBodKheJ7OKHxF5hC
v6mhvOtn8+dpuOjDAK485oD3dkYWLoCRqecBFOmPPbCWexqTQJU9eisz59IzB7iQKvZxLrNNV25i
XSYBIpI8/GWq+nNK+MsUcKvZvPthMcugNRgwWwZL5HeLQuHqEbGS7fl94z6i52V+XtBXOkTfiw6Y
bB6fjbJPQzG/LGpgPu/UvB1VAqMRu/Ye//O50H+djrjj2ALzmutwR7yfjgarJ91oI8fLKZ75dkFO
IB3lN9PU3lVCJ4E3mpcqgztgBb/czbgosqm0/Zqz0Qq6ZRj9EUCcP+uk3KJ3XhUhYJMAhFz2dWmq
MP5dd4qV4/PXi4e0g3KCUhimUuq9m7yGxq3U2Evpw1FmuQEt5MiZczcuwJs4rE5PbWs+Nqxvjhyt
iI/mHiHF9LS01t7xGuuaTInZoEZb3jeZ620d2vfgDaBEZLh5cOAcdDenKZ7nWodZ0c9b6NaEjwgK
OM5SyPs26S5GTaBD83yOkBs352lhmd/ogUdAAcRx6vvTTPoZjsUdFvuxtKOmNyiSL+PrYGlxQpHn
NFmJ7Ss+FFvgVKGCs9Ohdeg913W2ax33KNvxdZni6oCLqe6KPLOCOik6JFaji/wVSdd/vg1WisVf
rqp9WwwEbkbJkRb9y21Q2DKTsOj2PYWf3M4ZwNGGbqocFRPg+yaAOh1tolFjwiWHCHEuxxM8HcXJ
qESeKprCBpMeCC+djXSFixyPWGFa2spHq7zpOs+XdvCsbaZQtUubxOcDOQJfsX707Cm2DUKjwes2
gGk+9J7+NBjLwUShjoSWL6WVTuBfJJvY9CA7OmW3X+wyzL47WtbPzqSXTWIlSyjTIjnwsT01qvvw
ny/PKml+d3lsKkFOBPlQCvleKYwGiQAw0vZm7efcwfe3u3Q9LsVQ2U0AC1z2NOsFylXKQrfOcBH7
tIhsxvsjb8W1brjwKaowv+EdrmSCd2dFOfpRMgDxxHPfM3IbClTKjBSQFoCAO2G8sE2WIRqaKj7Z
nk0jNGzMN0vzKc8Kgi5VfRVlE9sks52cXV1/kmKuDsbGDe3kFwt2RkEO5QIUdhIVBjGaCEo1dIck
Wp4EV8anhBzHbjpKcA3u6Gg+oRQx+EUs2cWLswlAraBhmUwysrIU10Uv13bUzyVK0UmGgqGjfyNC
W9U4v1wBjiXbQZLvclwCwgV/N5OqTtVA2tAkGqv6cCK02DKw5UGdb/xuJK1f9eS7sQbviKrhtkPT
1x36krxkIj2mHK68s3tkarQyPxsGPI+KJTve8um+ninYZ7nthI5g574VCczpUr4TWbqENuvpxkEe
CF3JXVx55LQg6V8/N/Pqs11yeVAd+exW2X2vMvtIR/u1RN/k7TjQdK/gAuovpPvgoBwR2rTyTl4C
A9/OW+KD7okvK9YdjelyXyUQsg5AREdYKx0XlTwAHzUHFNddHwWG6b4t4CPTtegaWaLlXKsqsmuS
Bf0UnUICybI+/uYxuOVHv1xuxmxGXQ/LhZDchsXtOzIC6SrdDhNzMEuU39WthWnclm3AMpRRkFi5
uzLz+B0KTnQ7zujA0499vitR+/5NjPhvnkcsAZirEBQhNBLv3UQy3I7Z6NzA3PRIJp4fvXj+iGrK
AJ8v6fhZIQv4OU9FMLQN9QuS79yU/QDbwHlymCZ78dtuee+jtdut6EF67dguw93ovb8VMyMHbtk1
mtLrtAygiP1SYgEJ4kxP92YA47wYONlyPgsf5nplADAP9icdwh1tO/yYed5F1zrb2g5le4MAxnfH
Crr7htY+F022tUYoo3TZiW07xVdUsZJwzq9dnQA4+c+/M+Urs++vvzQqTkhS8HBRXOH3lLzYKVAB
bAFez55bXSWXfgbscM8yuhwmSHSD2V0mdAARMpibAuwvoZttNgD2nTtWbuEtjBtQmI/ooMrOtcjd
DRuPhTgJXfCgsQbxgPRhYwqrvkP9Xlw5761TNjahOzTQ3BbDpViaHRTLzaZJraubmslHiesqMkdF
c503D5kj/XmWqIWh7bC/WHX6vChrN7dedaqYi56TRdGHNrc2Wdx8ZzGvAwnMw6+G2gmlVOakEqCE
0sEa76AJrpuO7sdl5A8zH9QPRcMm/TJ3XH5zuwwIHoQmB+FY56FNq6eZdpEzVPFNhXjmmEYOuM0c
HzhHGpWk1mcUPL0AAeAeWBZ9+3tR9caNs+eEwu06v/VuLec5KEztBq1m3VmLj1SbZJO0Wvt5XFxG
pWEI7zXowDt7yDd5gq5c4Mx0lp3etS0ZYElC3dBhnTqO7K5tildI3dDwdymxDNnkA6ZGP02mhx4u
7R/TARAczy7J1KRB7ebFvmvmD81Yz/6Q1Pm+ze3HW0dhj4aclvqc8gq6LzDxQt3EJdgGvDmoxfFR
P62eoJ5VIGE+2TFX90LUele5duYng+2eYFIKvk3WtT7zFnRyuXXbZp3zXXayQ2thtL3RRn5t4okf
4zpkRpign8v0XtlWFxVoSLx36z5EpyE/dkdcO7vIgTjtalhb1HLqttqtIl6MygfOVm/Qmze7FuhJ
fJUK/hGoZ21ZGfOdZE39gXhlGdTx5ByIx/YJ6uD3WC1z357IuK+N7tBkmNqbbBzSTUZGcjZu8tor
be28fsKtTxPzUGbN8ACnFs+30wKFt5T64CGZy1RzfVGIfHh2Xl/E4pRg+Hrfa09Z6JLs1Xv4gblR
1hf32uYJ6hDxWeBJRFm6q9Bsle5GQbtPJRcfBpBkWJHBOL+ys1OKzBvVO8vvQfb6BJbDM8AT9VRa
PdpBkr0Hm+ctcovhMAKlO6FgB7MmtNo6gpT5SZbs9lmRfh3sJBz7k+U5Bs3uAULnhn+jU4rKkMXR
T2PuoqVpslNL6zm0EpRtevgOqp7vgeZOwJipjBbX04E34fmUmIXiWHowHO2cwFsIP8SL9TSrdDwC
YhGBSzQJF10B3aXL9WZ8f0w1NCpEu5sOZIunBIKAI0kseYIVK5QYTXvMltJsRjhQ+ry2Aeojadir
anzqk6m+JBquwC4HQI9ZoovKEQwb11syFAPtBi1eUpjNEDRqkmNyatjkRp7DFMoxODOWF8hlICKO
5r6lB+2ODzDLSsPSIl4IEZMClF/A6ErOB4/Ojk+awg2nQTqHxvtOezylBZsX0MXs/AJVGL4olWhG
laCQNaDZhlejFAgp8+eRZzcVbyYuNSTDkZjQ50PcToBPcF+jSTFGEzRs4FE5sNas5Hj2dAPH4DG7
ztlAH9L2umTuC8zi5hPukOxR3O4aW+80arEwUdDN0xiz/qgyWJdM/TNJm+WbcNpPLqz5nmHGPdox
+F+YnLvemh4Qove+jZLhNgG/5+w1LV6QwpIUGjAikwI8KGmdNaLsc9HK9NDmxT0nvdwOg0QHnWJZ
NjqHfwkCcnpZXwiDPR9kLkDTU9MF8J8tFkS34NINyyLgTMKn09QMlwa0V19nmCMzTtLHXNQXBsHw
FvhcsMBh8VQadcj5kF0cYNdgexxyABvRzX/vE5RAqHIx+ZVaYKGRLm9OSuhdP8d0RwfdHvGckz3k
QeN+pNdMDOmpjYt+Y8TkPcw5hEr1wIBnVOYrij076T1K3Zof0JHzwqIw0DTxtpVYlHrUww+uTu8L
1XuPbjq4RzDkTlCbf9VDjYo+Kj8LHo2parwIsESPya45F16BCI++lmaI9zWDt2VZJvODafVXmlbq
NN5qnUNCvmSlzT90sRWHlMUMjXpbE/YIRE7gIJVRUznLUU0gglQQejR9nl0E1/k+0VPhu2hAfswo
CgRszDqYZxb1OYb14Y4m7vei9JbjRFED8lDt28yzJ8LBJQUYQFmEdRZecwW3znUj1XmO4/NooEe1
LbCSWjwGFW45+FmioGBpHiH1c45yMdQv8Tjulc0+FyStH0kHLNJkcoocitIjj13pL1U6HB3L3VSe
khsQ4e+brgaP7Pb4VXMugmrovs0y+bwUhvl6PHYCAHVvhbV8bJrcRvt5zCMocmwkqJRyyh0QEKyd
HGI0b82+uGhLuqeVNQWqklfJ1BzN1UIe8+UOBDMHkolabdCBrY0G2PBv+qoFO28s1FPK9A7VwnAg
jtg7uNPRW8ctNxNoOZuS3mg+CaLlZFRTUJlqgfdiirlxsqcAxdthgwJE9yAV3zXFRrus+l446nOp
xgCN7OuHDjSdkFD5orrMO9rc/oYp6zVpebad4jbfynZ5AWocb0SVyU1stX47obhiDUX81FvkqYwf
taPE4+Bm3qn36gIMwQzJQ9dsWWaWrdvm80Y6A0p5UDSMzULhU9wl4NeUiBzHdAZ9GFQiBFcVJmWn
/DEMnbc1dn0S6D+5c3p0UcQdN8FqsKFPGow60ApOYBw9ZRrZu0nzOEJzhHyHNWaKSBOjxFP07V3u
2X2INssC9RwL9nhGtS8i9T5r2mtfL6K5wG5IhmXsIuEzCUiYdYNlfB555KQgJaDFSBwsXg+TXlMd
kh4/EGcmiwiDcq+cmk1f29wvm1fc4s62y+Z0x4XSG5p2eVjkVtSmbP6owbRBzbdqz9rpUBul+qEk
3j4Z+/LKS1R0cxuPjwdr2jpVyZPKaxkoyB23eW7Z/tKXKNuDDnafiDAzInlKjEDwUGQPWb7jTdLc
oXwKJmdO06B0QaoFgZB9Um3s+WPf7nrEbrt1foLZQOt3MRgCU1UhuOli8rC+CDSzQr3SDXqErIFt
Oai35dxJA2FpGKCifHcWNUhRtsU/jAVuDNqh59gyYNrW7PuNHOwryEYewdmcHmWabtNFJ/dKOdt8
ySSCqk6eIdHx27z1BTJJQc/QQe5RLRNbfcNFbGeUB4uWZ3Do2IFMGmEQbWTYFt2ZYP66gox8rQeq
QyawNlMxLA8eOhtgpmk06HCTOjtsAImkLpZNCRTrAMWThOixOlqGlndujiaKZMraT8Wt2TaaiqJm
zpwNt4bsWc8w+qobm/psgmschST/Oh9QimD7WCTeiU8Cib78nCSNeRzSWURgvKRbszifLA+/Qh+b
h2FJ2EeQPUH7pHPkLJUJAJ5Yj20ha7Svm+l+dutny+LxQWV+7mAe8kE0A88W5dQtr2+0R/AjQTsn
Z3syfOsO/LttMXFmt5cRRYFtQ8THXO1ilpCj5SRH7hX0MKGRBL/ZbjpR5zSxXy2TXxgtBZb31roj
XZpuLFA8/E714Eml5u7WvO/tBcSNObS9Gi0W1MFOtbr75aWIh62qS7j0EAPH/Z7Em3nQ3bmCd/05
ZWBY4WdxLfe5sAd5hCtUfpzj9vPcFRTErvaznD0vRDl28D1WpU9WFTd7z7rliItnIWJkLhabZj6C
PoEZUvAhynC3wrA+5ycQPruUsKs7NySsIF+LptbxrkCVPnCsoNGi8iqoJ5BrqgWylgB8EBLGwi0j
UlDEIIvBUp1n7uc2HgIENQJVcfXR9DM9tYqiGW9mb0sJDn/dgsJfZ9/hXJ5+QDG234gSTuDtPJxM
4QId1TJ7BqfFR8zVXQaGwqwhRf8AKiGAs+wBF1/6tiRyi5sI/PaegoWe5pd1ayJOEgow6vGTufYu
q5FQ9G4aui31OxNiDjGwW9kRyb6oZmrAKU/U1orbFjQheAgMXbnPQVR67JabTlhmbYiePvOxFAhO
SILL49jJoxuDn9pP1Q/pONMh6+b5SoYyEoPDLwMkB1dYLqkg4c0EuNCLQA536wDxOjj9fXKj45m7
vkjKO6tDc/FukOM+dcW2QpPZOz0Ry9eMuPfWaAHArcpDL7zqLsYdPLjOcLYcZc6NN9Oj0Wg6XNTZ
RiV9tVukNCfd2ueFgkmujbbPUxNqNm7QzgEmOwNWUdFPCKk82OoCylRHr8rjrdM7H0qQ8UahYKeY
wASpjuEvh5lTheCOs43pkgGAQPYFZOz6ojmPSNW39wjyDo5enDsEyvV15DGqZt43hHrkGQlVqFwn
3o8TUUdZSOUTGyDDNC9O6C4cKYV2vJBbNdSKKNYEpQ2yD8LH5GQbUPN1y5cDOHCLXwpEbj08e0+Y
JGQE/UPlayxOG0Z1+1gtjutDwVN/BTt7Q+1BbFhdsyPckUH0mtg3itvC50mcvMz1a21GSA6ESE7x
YNX3CNXQh9IDtRGQqQ4Nr4qNTeYimkH7fiyobd2lvNnO5Q9ipLlv2eheKVzx932Wdr7KC/cKgoxv
QCC9m8D93MkWuEHL6/xKQFPcLxLcjmVCFGB6LW9/9viYg6MkDEZuJyeyJ+5e1oQnBfR8sDIU7l32
2RZJv2dp2WHhRO7HW7YRXu9cC9dhx8ZWH6VF6l1ZA+9ZBo0kX2sEdX21nGVc4hFxuzLyWqgZhTUQ
UA7K8kG3dXxvTa+kHtyn+fbi9cckQf+QdSOhyQNBcfVi26n71AEEhUmHOx/WTdFTL5zJrLbrJuhw
t/Ul7sJ1MJc4w1HVHejht2Eb4co76RUnFIHcp/UD8N3XKAu+bdA+hkCwRt1jPROBwsSSd8nx7TSG
2g4xSQ/bdXP9n5PARXkd7O242yeSdqwPS0FHgAfaPWFCSveupqexojSYvbwEGswbNHrpZaA5wGNC
xefZyVUIfIiBmC1ZIJtTaRcWuEmz9dRn7SZP2/G6vjXF1hfwWZbzugUcJQ3spqjQIg/HC6twECtx
qFNum7Hs0q2mM5CY22YmbRezBwMD6TbuQKv8jIfpx7qTyNK6z+Z8t+5b34JnIFCP5WndQJ+KA8ol
7f3b0Q0w2VnM89t5ihRlESpg5r7uLY2no7FI7M06WOth0e/S2qDjBE6jUTGWqGZ0/XUveGbFxS3n
l/WPtWG08ABJV2jsHvMRB3kpdlv9uH4yrsi9AgBwt265yH8QucTLcR0n7m+VIVZBKnn7lhwVy02W
9Va07h1rhh2Ux3iYsZd2EzkmNYHN6e1SIAmq7lg7vP1xTmm6x3RO3/a9HT+PIUzL1cN6eGbRF9J7
+WXdlxILf4pw7cO6sys8E7am5G+/gdDE3lhM67fzgCoDpiQw/Xk7j4Kb5WTXKn/7LriA6Xtg5G+/
ZgkHkCdwsmZK24tyaxbVOaXnny9WidwW7N9b1Nqf3r2/boIJ1kBXH39Mb2nwevy7wzproYGMHeQo
rStm/90xsVWB/Wfc/fr+OsrPAaYpsw9xR7c/35K3TPvnZjcnVSSRmgdmHf3nAOt4Gpa8qBe289sI
vxxTMKXPZg7WoX6eE4hqEkK4QcLAikso3f55QX4e43p9uycL8EnS1bvRnS6eR8uTVY0wwoyHvjzJ
9aVQIOGvu1IQPk9WBpKwQhk6+HnM+r/1ZT1kPfjn5vo/UGoubgom23rE+tb7r3PXb7pxcfd6cKL1
mF9O4efQv5yictubVgb9Hd/e/Hdf/fPc1yH5nH6hWWZt/u3Y6yE/v9pUSXdcvPv1nX97Br/8FWNb
ILsqkSj8MvQv+205DfBZUzywu/o7grXx5ldQPncNYswMfMljGvflczlxO7Bq+G2ve2tES2Ea53q7
bvbWqDdJUfNoPThfkKG0t6Dc01X17OYs3ld1WgfrwXCYV6e2TLS/7qU9pN11Tz6sH1XjrK5W1u/W
fTOIoo/GPK+fW18gvPRNXpvHdWvMiwPEYfb920iL+cRNry7rSPC5Nr7dKX58G4ph3WKeIX/+AZ0z
h7QEBAkWVfnMmLAiKEjVZh0XSzCBJsqFzf7tDwCD0OytGHPautdkHvgqN7i+NO15csfuKa5BZukW
a76mE4ONwdLJXdW55J5NugsQfNVfJ+TmFnDLV2e2Xguwq5/H0UYsTyGwqVihz6Q1cQhQw32JG3Zd
D+WdPkDauHxygT3AR322IQ+q+oO9oA2AiUsHPRIm7Us11a/ZcKgHp/zuWrXwx7zPHzwE8lsXdYV9
6Yz5vcfT5WYCOH8BITJcx7dN/KVJiuSDSAyPCtCOT0mn5MllKdDpQZcvmeU9rcMDjNxVi1d/Rsfk
JExRir0rzJIcXGg1t9qKS+jMQCteh42/qVustjT9lTUV2+UQkQUdKfM66ObuDlEKP3fNkjxmhSd3
sYzTAJCGqoOlcu7rnAP3aazk0WR2ts+BBYE3ioNRUUgfZVw9VHBdPpcmHh80OQtoa6ACKaqPlWUR
QBSgHoC9U35sreE6c4RScElmV1F71/Vtl3fJav8XrZtjgtJvC5/GSyKp9Xzr3bG+T9kgDs2cuCgy
VA5i4ZHFT7z7vHgN34u5i68eVrmbPKT61lvNUbjF+DKB7LuRXiX3A3QyVytF8FJBA/aNt4BoE4++
TNJtN5VbJocimZZrkifT2xg0c/fUrrwX0jjVBotMDksSp79mhM8o/GEMKBH3aADfbievkWDzO+B5
D1MZb/K4+yEgYUgeOwK4lzaFjeqNU6NyZYl6V4vqHqqa/vjzBQtLf4TbLRCw9U0L6cyf/wVyWO9r
RNB0KYsDhApgjNHxFBsPFoBT095e3W48pajInJa6n3ZDry/rMesLku3xtP5vPYyWqAyHgrAP5aIW
0PfxqXXH21A/t9ePqIrX6KcEs51fv+/nkD0kVDtWmu8pWVDUF/MjqZLmEVZSmxypyYuRJDvDfMX4
6G2YvjhkwD1beGnUw+D6RWXdFIISi/YlVBxzexaLBcAAXgZkaa5xCkyP9eMZYoDmOo0q35OqapDP
E/emckiTo0W9+zIe4jtwRH44dptnW68Wl4yhSJC0NPezG0KwvlQwrXUtA6byTTknCy/baN5AYCh6
mGjpFKbCuRzNtuyhRzACaCN0FJB+QMYdwPTC7FWLxpQFHAWPcKn3sRSPJ2vkYHgt8E+yC5d8Uhoq
vRGe3dCpIBIu5vapmV1xyOgYhzYeqoCCc8dLa0dN/FLk7Rh6ysQfQMA5lbJ3v46u2tVldUmzuPsK
mGNnUMs8gC4L7ZmBSNyfkKOGrZpfiAuf4mQge8iBg7qox6Dvhi3V01MzdH41GStqiIJIIT5yk2Qb
d+bwQndi6lNTDChVwsDNQEcCNjAKGuRRuSBpsY7niMlTFebpBzSjrY/g4HdAPoBPmwkPHnQlH0eD
fNErWbLHDAbiHfLzG5DlT2My+shRnL2oZBLQAYjQQA751EjQy0kfDBB8+rNdlzB4Qe3e4u3T6ORk
V+Wk3jrgxRm7PFsxhsuGNNnpufkm5+EjnBD0FZ29aYSJ77VHIBmVTlrei2Wagx52TVuqyLBthyBL
LMxXBOKPznwqYjqHDILaMG8LsUdb9ledIhlvBrOf6oMRBSS2U5uAmYbaMHwc6wDMXx1kutcRKJxo
66g9EBr772NqNqnR6mNyE6Ub+/OQDeMjVOyvc23uO8qTh4QU0VLyGZL97NlzrFfmlf2mnL0L3CL5
TqNAGLCRtuEzySYL+hmkGcD+nplTbgrwKH1Xls9DXG6hxMDUCjw7xRWVc3/wSOXtBQsBXmQfmUMj
ys9easVR2jPg5CPZQJk4Q0Sa36kcc5OaH6Fs3+TAZC1ePwEhIIGGNjcEWgX6EcNUAaUDbx9t2E6j
yeN4IA7oV5CAQINZyhLmN2QHpOYyQlQKAEYdaGoXG0hTzrbqZdRQZBYJQEISu3prywswbifgyxik
wDtD2qkJU3kLdkmN2yzVCe63EgIVaNAcB6Ko0ZOIEhtokio41cA0A71w8wWKUFf84DaKlTqHhhsU
5QWP3I5bnwvOrzM8/LHgo3it5rDsTYfWIv0nqndzjlVihtbbF/g7Ga9KqHXiF+hOPuW40yI1U8j1
7fbT0nSV3xv31XAb6Pk/X1A/fE4bt4hUYm3A+xZgZ6qP0Ft+WfpCbecGduMFLXRUOUMZKNSdUIl3
I/DvZvgCgYSXYcbJmxpgWhc/cuZBKZsipAbSG/tItHYA9Klv8QLyeJbDsaJF12juom0sUDe0wobM
bARclYCLFyROUfrJ+MG+myy+jwvHQjidRrO0txxpLIbLgsaycEUFtYNU2CV+WY46jO2ooCVq2oqO
iICh1zXPmsguLyybvV2RyIjmCPkyfTEViq0lId+dNnmYpPxa5RwaU7A/o0a6J13JTZuNT471f9k7
s+W4kS3LfpGnAXCMjw0g5mBwpki+wCRKxDzP+PpaYN6uq2TmTVmW9Uub1QuNIqlAAAG4n2HvddTb
YNQK75DEpkJXQH8ggL7vIhpXxlLZkDqMQ6nFO4xnyqVElbVgUtq3yBfdvicN6Oslozhj7RXV3huD
Re0XOIObmLc1uy2GtbraBLC307G5GKMV7IrMjjzTKJ1DO1fPtaL/cPLnwWh2Sm5eMp3JoELi1G2j
4IX7sj2R9h2NfDl1kviIZ2OLBy93a6whPh5hF33cLirr8Nw24wsOvpPWMJ2msvTnoKiGY65078w0
u4J6bbuRqvhRlic7TZhvjeSmRG+Tb2ztezyAwu3L8LsZ82eWcK4MvbxMeW1v9EDAlNC47fE8VcRl
u2ayEhdnVrnHf2X7WG/EtiqUH8U0P/IkjgfY15WrhoV16Ebq9GnMsxvXge4bwWLseDjqbRgkhTcU
4/ugHa0+kxdN41slvGqz5ZCE5bLHP/c8KCxsymRucZdfpiH9imj9LQ+1lzhLZjeQxY+8mJMrq0+j
TW9PPzR7H9fx11CIO3zNx4yONMFpumnVbnrIAZTHXe7senrihmDGGAv6Q9tEHZoThvgVRma5FhyD
cy+176Y0xpNml+1j0xCWmYn5bQkV2xV1dUoLi1uzGDVWTnqOwTcpTyjltKsE9z2dzRavfVT3LlaZ
5EHQ6QD1FF+CKb+opWZSt177hL0xsym8Wy1wtgsKUdApZeVhBQ+JPxmcUwwouDGDXew0ojFptAE7
hhZcMUE2wQhHDbtarqrcoCazJOMmJbRdRnkOCSMuFrRAz9DMq6qrS3rSwbSx+6n2w9YaNn0kO1dJ
7ecG79F96ejvIHB2dZbKTWwb2glGFGtyV17PDtsr4uurOizbgwwzhxxMGicjv68JSL9sZEJiqtSl
bzZqc5s602tUIo9nQqjciwREjmbNyBVacV+pgS/wDTN6nZLhollfRmek49t1lzLNuvuhL0pXM+fr
Qde6G7HM5CIZYbpqGHSslAziU+acy1WuN9Ikuay2+6jMnoq4dzamk8JyR4kfaarhYZaOd3WuipyW
JitmIs/tmP1Y1ERuWY0rrwN80PKNj3HQ2iFYeu3DDppHqSiY9nA06kMy3xjNhDUztvWjnZQl7fp+
F0CIURyyrC5kUHHPWLSDLgeP3m98ilvVrVLSOD2ICl+38sYVbCDHFsBEjy3vxrSRsBVj9CNZsCAq
jNRw9UK57mOEyk1kboWRho+MnXnXxuTB0JhnYOhj4E56dW2ldnm9dC3lC8aM3peKPWzpTGwg4gYn
BRPGpq5huUku+UFgct/YXVcT1yU7XRH1TuTFm/JFEgJdSvwYGCE6FTWEAwiEevcBB7btaXU8XzW2
nqDSrjDe2dqO1n3kfugtkChnV43uZ+G8tTRnvp5kH9A4b4OdneXv1mBfU9utvqQ56cXSOrm32AUK
pdlKETJVuOYWFlF9Wmhbs5Y4PXrfxcrPFfVjf5o04XXIAk5xrLxU6Y+pyabNkL61yrS86Xp+crRh
K4ZCfYEMxegf9TzatfowOvV4lQ5IpuVJr53ovmlA62VpeGLCi/RbGbLLG5kDH1u7E0Oc3qHeiTSK
DcE2NKbiGo8SBAc+kVON7qaAg9fRS5f2Q9l37iTy5Ygp+fvCoLtzmFQhErE1pGiTt6wf7MtYLjc6
DI7E1qDIFBhGxmGiRdIF58ai6dAO8+ipvQy/pDpxZYXcgz9bCE4WPXfjQCq73pj6faM3p7GcHAqT
b02Tpyd1GHWu8kD1IFDynVrPs285jnJYijjxDRHW9JezcjePI62WWTnEsziPumgvoXWlt211VzI4
L20qBkoYRriljIAfpDRvomomJqWDcUhDdXDzTG13rZqG3ujEDsdJuy3GSXmc9XBfzfZFJlP+kK7p
h57H1yPC6U2GP5mQPG021mBZXlPC+qAYn5zo6iNcEz0gOFQv22ZMhptBo5ota0RHRnvfELm80qCE
+2MMut/aw8MyRNGha8pb2BjzBVMUixIavn2kJl4eJOb1MHXXttq39zMTDBgwVV1JVTyJvJTHZQJ4
NeEPc+NFa84M87suI8UtQsc5lpoDmyss4nOgjuNh0pxpY+m2POrs2zGAHD9JNdpA9tRsREf3Pa94
ZJDTvdWTEsOD79fCPHgE5HHxRpjBcbSXI4OogVNI4w0wMZA1R2nvkBHitxlyTwcwsmvNw9Kk4r5T
QmdjOMYVIidYP9AUvcXM1HOnLG8hYTedUZovuRXlfhO3/X1ece+GnZcWen//8cU0K8tLAYdACINc
1h6zjoXXFNpZbavLUOravpK7APGW2/ajxPwQ3UCyKN3UTK9RHmmUlNGR97pe33x8MVvo5N2IXVXy
G6+f18Ra9pp5zCXzqHq12WZzM2zmSi28EebIBiE310vK2yShKeTOIlM94CG5ZezJOzra8Ns4nXbD
JJpTt36Z01x6cWqHmyY3gtvavJ60NPY7PWV6x6z2j4FRM0Oa2GljoFlMahk+6oo+ueRzymNjlXdd
km/meFGfBnbCuknaTWwu0a7NNe3x458MRGNB1tLJM4UevhAJeXlTP5J0GFedFOZNkWSeIsjMgozO
CwSK8kGILN8OhhNQq3gqxib8Hvtpko/bukyCU9m2z3gxvKFz2v2glKfJiUgjG/WmK43oOgGeYNBK
jymPXsa5jVzVGsudSOQTxve3dhnjXUfTKKbGeTTibyA/uHwTUhz83F4+Uybt0ANYqGZILk2m00xm
71MVE77UBrkpSuiS7dRXftTS8sFcs1MEG39rxdpuQdTiMjwWrUA/W5epvQ7waK7bZ7nlBvmWZJFk
YuYkdqIgj2ItC9HqBurBWbA/LXpwcgwiJAoq92ZiW8C4eu1gOlV+LhrETk4Ya/s2S0tXkmzfOLEo
t7VaCM+aiGC6qkGrNInDlMaIRLJUd3vZV7smy5xTCJ3sV0rpT5J4ZN+mRcahWQrGGV01P9kVi7CW
RYcewvsQOTLL7Ck3UNpluhNeabmuo5xtM8hFnJY9Z6dZLuUJuY560fTneq3mA1wLts7SVyfN6dFg
1uXVxxdQD7W1xFcq3cbzHDNSOdeC685uuMyrnrIJamePDtfcLQPaMIJe64o5hYk/M6dyo/ZOdzfg
GGoXFlzQMN8GlLjs2yEyr1nuirEyoY4Yyi1qpe1YGV9HEU7PZDGTnSJAi5JrrCAFIoUE6xN12/Em
bGLfUeSrs2jBwemJDeNYVbZZqPVexc3tzpOzuHzCw+FD/ZStz7OetJLNLE/9APcFqknm7QgCjkwP
5FVbN+11/r6oXjjqz2Voot+UfbwzZPqFcoP1uxZ+7LKC8cBNeenr6aGZ9eQwDHq81TIKflbWTTdh
RcwRpsprWQ7615Keu8r4GulNSas9V8GqOl5cpQOCqNl69dJWwp0aPb6jgNBsx3kyV+2XdRR17Jdt
HqMHR6iOwOvQU39we4WIoDeS7tX0exyXJBvtd2rLtrfk+ak22Za6DsLBPCO7dpRukzgwysbO0dAw
dt8qI1/RvOWupyIG/0Y9pVKFZqQlew05vWtPBFz9khlAejCyRNg/UB68Djlr+WoFyCQdYx6PY1Fq
mp/QkgYo09gu/ghJXXO5KXTnGydY+fpcR3TcB2NTQ+sh/soDjI3yiSDvB0Wl5lhpxbyt28rcVLXy
NsQs5HoL462EiXYCyrQQ3GXPPMTTXVzK3aDkD7NljM9t0xxYohLavFGwPrUeIxLqTPBGqw3UxPnk
UExsOlLNcrhYeVrfh4MTQb7SjfYm66nkN2mz+3jHObr9s50kXsO9tJYkglvFGJJzLIx7R6ToRqVR
etFQ5zszmr5/xM1g8gq/E2gzhseJV9t+GCUiwmbp9IqHqX7ildSXUpl6nKy4AUqReTFTBJywPtNA
IdpVKFc20ZcmG+bXATAkNvz50EymfuwVLX7WIMAi4zqLqOlv2jhQryJNbGiCPCCniu4tYKp+qSNW
HAWGwbHJtiQJ1W22yyR+k6iw5CPr8ZtySpaRA4zs73I1baRNW73MdNlOxezElwkZflzIO1vIAseV
EVHJycQGQER2giG1S4MlOGmZ+Bo44l/01v/XkICr+K0p2/K9+0wJ+ANY4P8jlICJS+k/kwT8JP5G
WBz/DB9Y/8fvLAFd/obRiSXeWV3hNgzE/2YJqL9ZFoaNnxkC2m+WAlnAMUxVXy2qvMz/ZQgov+En
d1THgquIg4rx3P+AIfBHHDdGZtV0VIl12DRU3ZCfseJq3gTCEpK1Q5gXg1qqH058U5qM/I7Gi1Ya
v/BbaZ92ud+PaOEPtjUFWa35idGLs5ut2DDJgFadbtxizPjwNJlYZejBxT4oSWKM3k9ZeBQxZ+AD
ahI5kWdYacM7qZF2zpV5aReMFVKddwsZ2ezMAWaF8F0QVf3Cw7S+o08GJoUVkIYs/khHsT4xi23S
xzpllXUVAhGZ65fQ0S8T7+Cnm+UvvNzOn5yzxJL0wUihqOc5+NE++ZHb1IkjNC8zORKKU1g048bc
9YF47HR6wwp4GzcPR8MbtASW5xn/VrUZLZYtJymPPUlur83YvGT2XZi4p6A5Hh2HbsZCR5BBWEUH
ActJPUcprwV0UJd2cL6nCK0XTYv8uznnRt1i0tiKPEdUilPwUPS3RuMY3jzklltJyu44zjwUS0Rh
rHyWKBMPuVVJ7+RFi7oErt+y1UqzA+6wjAysYh8utA4zbVEzMwshZZmlyVVYU/yJ1hLFOGobplAR
XQTJ2zg36gZ98amIqsRvTaSP+SrwS4Vwdcib2yRQhCeb8kvcMN+9WsrtSDdmbyKCdyObiQepckiW
2T4qypqJ4EBtNMcmP4UOSTYevAkz9+HQ3+Yd5+KwgDMYEyZTiVoPjZFTSho+wXjTq53w+iEg+HVw
hgD4HzCv4l0I7aU8aoj+2sgBj6jH5FuamiC2rJlFugS3dFue+q54hU2WuXWtoY2zCWyjxETBm3/D
E31TtE140G0Dmb6+z0cK4szhUmCNvq2M160JYdifBOL3vIW4Wqca/fE8uCrGgXJKVoEAtrRNaYN+
gXW0+JB0dDcwqotONaesRUZJ1pB4M9KbWAvYeWb5FAbGV0fNviukz5DcbjpRF0cnFcYeJ+Ea2IFJ
pmJ+QBN0JSLjztZQTeaKeImQ2WOOl7skgpKnJLO6SwXKK0UU+6DERSYwwreFsK7DSI9d2aUhNiNs
GDJwECPPmngOVfBFqh08ZUZmnkyHDrix/pkh9JSJjK1xRoirPK59HoA14Uuch90eE4fknfPfEUG/
gtsN2dulcQM089vHj7GrKqwezbT/OKYJha5Rlp4KTU5smqaj2ynTxkQHTzQFYE5Nk01T19/n1Zng
wObzqq7cg1a4lDmsWMdmjalx9wMj/yKDcCPFXBIiaRPOpWuDlsZGX+io1UZJi295ynwaPeGOWAQM
pOzX9Qkddh7beAhDupDrshZxeUnD38NUumWZ3zdJwTzTtveTutC8xkokPdYSZW2pPGnrqsYV3DZF
eM4lj18g4nd7Mi4qbVp8YvydjaydpQGmYJBvEg7n1DZWvDx8NzqGbg2p9G01LXwQ3bz86tQRGTAM
iNHvYV7U7mxzogSeTWT57Uxum2J28Dqlw4emUq3VGoVxDMxdjZvB2M9mbfvKRKGdeJzMg0fcgEP8
cbW6Sr830rLxPhZjqFRfS/CBUc811Iqu2hr2WPqi1vc0UA2LXvL6Jksona6aW08f1xol8aVPpeJW
KI4xNryv5+uoB7gJicsobQnDMjqniXUry4Fjs9x+HHpEAeoiBWh90gn6UeCLu4ZEwHIybyahiVsc
VVJyzXoD2NT6qijZEA12vKWPnycE0p348fFuf/9B1aP0b8GoCoDnATVwGyx2YV3EaF6SlSSMCBO5
tjKjlA6edLW/1OvnXi7GxwbZVpO25752P65bM5257AO1t/WNRspTZqnXujk8VpNysAGS+x8fRlk/
hlVAmiG/hUZvg+QtLGL+IvPTQBwWRvfuWfrepqm010f5TNsh9MOam7cycJmbCrSAkSoy5m3KaTle
BT2YRv4pvrL8cC8jgHKL9dbO9KraOgn3hGryruuoI32ErmGvt7w0aQbiWdRU6zUNm6+pKG1fCNDj
Qpceyurci/WGKwAmm9U+v1GynNs24qAgA66iOEq8KEQgrOCAKHflaGqnFAAJqIZuR007c0uelqkw
Hygkr/tnxhUx7OmLmWq3Y4HNpuLVM58sUd+bmLE8y7zr8wjHRKyO3pA3t9YkzmEVXy9ts2HfPg+N
I32RnUtLNfZpO2J+YMgjOa18GXObuc32LLyYRo8p1KNTzGeY4c4uio2WFT3zTLXldKbsHSgFfIpC
AayhMsw4IxjJQkLz2LlPq9rYhpVxZBFgnsbqwv64xFGlfc8op+mMRmmHfNiFqGG9ogFfUMgz4oba
VXgMaYMutdv1ZHUjdDdDDrtp2vWC2ywcSSeCR2D/kAxa+1s0O7WHyPsc9jPbaRTnXi0Ftdi62i6Z
OHwsJB/uVc0enktBD8OJ7j5e5eNwUaLcxWZ3p68rQJdCFqT06M3tOQZtTN8ixsI48vkbKcVwYaDw
MkK6VtAYF32Kd33a0xJ8pDGJRBZzxzKlzq6GtKdWEEcWTONDWZPK6DVeQqr2VbWqufNrija2H4bF
UU/7N1uN2WW66O7jp30f+/raRYBMuWJ77XCLxyJbWE00lAtTjSsYpa4bVpNvJoLGJstkGSqK3xnz
7djUzg6fqcHUi5FiwnCaJrXE/zXSNu7G16RRXgZmPHoaZjqe12GfhxRcsTBX27xQsBIlM65wbCW4
Z+ZNAdHwBoH7WwqVaovTVdko4BRSlE1iXA7MrS6PStJjBytUuZ3Cm7q5NMW0LTu13imaimV5tdUT
jcybcBxjl8T53IVQjJNCow2WOluTp98DMKi4JPIRQosh3gE2fdJAq7AG2ZAkS2vxbKTT1dq+6V/H
oPyiKIrX1Uq80/JwM0r+QFX03medYLGca+rioPzKdsE+kjo+rCH9mEc/oOpyV8B+J8Ciu2YlOKwI
oNxJ1kfVXveAdrgzZdecx3wC3pyNLCKQ/Kog5aNYr/rHwmWtz1mpZm+To9+sC7GWsEPSy9S8BQm6
Fz9SEPoalPSugOrJw5yt/cv1b5gvI7yPJV5VQQlivNz3MVbmxow3wwQwGu0v5xShjh5oCTi2gO9Z
tdqxjsIDnTZvUjV0Y0qruUnf9T5Tqn5/uUQpntVFT7dWjyC9nl50yT7Je99AV4YiqNIQ1kJj+7Et
45n3wGZRwOs1n6ZixvQV7S6MReBZGTaUum9HVGoYSucg/2qt0ny9xWMnVbw5IcEoOso+al6WdjAA
FEaQNOMsJqakrJXh/z3HstPPudZ+YRE/d0NtHLp2gHTf4h00misaVMAERUhZqCmvnKV7UftyZ4Z3
49CFXthE77QCMr+Zpsc6wopkMl2yzKh1jMzVmI2H3FRU+nzDI9CTyq/h8OAy+t7TlvKm+ntnayml
0vmapBH397IDO2kdm1yy51OWrOtwbyqs0rI3+aI2p7417mVdKB4+kQZXTvRAj2hmKyCGdRoiyl5Q
JjLNHno9akqGHW8TU+6UQEWb/EAjOtxaA64asxQUTdPWVRTbOjXxVWePuH/C4BI11YuwQ7nTLHYG
C6wjyr8My5bE2NdzNzt64ec0cDzJwnVAzoLIaiHomee7AGJGRO9izBPkw2G8qbMyO0qD2kdZpltn
ioaHTlMwlVNZGvNTPnDrRjGFTm0qSBIZ3JFaIcrMoKG2u2T3Th8/c6aMIWNOAFXayQ9GlCLWeFKC
5VEL2h6ZgTW4nVnle61oxgvWpHFD98e+U0GXZ/BQi3iItgrzAnfQG6hgsi0YkMmLpjya7brehLEK
jNai5G1l1tWyYG+pK4Aqul1fMXJkC/P6te/U8eCYWnGwey689FINsxFFpcTFvsd10hayAwj/d+PM
ssoAwdQHaKkibciKg+MQ+GA8Lo4qyjbOGEDoELEoZTgit6oJKSLnHm0VGb84sf7F7uN3dD3Wtb5c
yJpUPwCr4YY6KZXV59aGYpXlqTIWsBO6dypyd4UJqySjpNq28scYFv2NGo33IrH2Fb5tV22M7jTD
C/TrFuNEDh4BoX1q7cNirI/CenbWsF5jronb2qp9z4J3SsE+rVo9ecyW5LCks3Zhed5By78QpJj+
YAbqFpPbZAfOKcAxA5Wmq+jMkkEwqE5HuzLv9TyfznHYmlu4nzyAeXaVpJBkk/otCQIDuZ9zO5S9
c+XsgibqvGjE10zAtXUsPOqY2zEm4KFjcQx87qNdoMpub6npU7iMgqZ35sNKJW6oddpuAYiOOHTE
3gCcQiu7o1UvomPeBk9AWmll53VxMxYQ/gsL6g+zDwYbL8mgJi8iEPlJZU44+n673Gj0GvVqxGza
TYcpEf31sH6Rpe0czWm6jCngHKtGzp9EgXmCSesH0MkheKFAAVlOWDX0x1pj7IY9IjybhIWytU8Z
DqKlh1ZmWHIgzMSLg6LXnqYTRgvygNDCrIu+72iMc3kaJocxL303eIha1ZODluw4xjloUzD4hTSe
8zrEEQssa0SGN8ziAumd1XJ8kiEPoWpTWFnSel+qQMn1AQ1psOUpt/dJGN5VTomxyVrUa0ZaIS9o
39umtY9t+w5T3lfTGhNYNl21C/SqfpnW4W2ORGXFvuMUjx/VkP8tMT78Pa1Upfr0n0uM/6cI+zjL
vv5cYlz/x+8lRmFqv+EokqZjqxqSB+vfvFJ4F7/pGqVH20FsaFigC/8NLLV/oxVrmA4kF77hd/8u
Ntq/qYZiqg5f7JVzav+TYuMnsJFh2CbkM9vQQaPquiLtFdj50wAtpYJoEek1D4YClV+tt8zY8WC7
7xztTrkyQjRL7DFohnLUB7V+LyS8EYfAtUO9VCEryUlCxleGpO7HeHGbtRew8rq8zM6vh9j6RUvu
j8XR9e1KyFS6vgIngWJbFGF/frsCk25taSi2JvP7YL+EKoXJ4FIyf2khx//pc/yL6t9fHwsurGko
+p/xY6KEExP2ZIdxfKiSxG9KFKQTpl5c88ovaG9Qa0mM5rAsVh7u7+eFDU5VNClX0tRa8PzpY5g6
h7G5Vqz75Vxu1hlNeXifOoeYrppIvhQI2GMr/8X5rUXST8fk1tIVmwNzRPsTXk3JEAljxGcswvQd
6ldg0WAtHqfo5p9eRg5iYhlk37W0P91hEY33mlG6DHHUz07tC4BWcr6yhnOu/PITWz/+P57SeixD
U0gb8Lca60f602Wclz7L646PTFZkG/o5NW4SvBmED6NWnc34ItPHjpJEqj9o4znvcRmP6Os6r22+
Wc0XG99Bqe/ajp75Q7TOAlmYWuFV9jdGh7oKjeumOOXLDaOH3VjL/ZluKmPRzGSTLf70tQ6+1VgY
8nfDFNAUyf4CPzGYDBredshS+jj0BaYES6cR3Lgdulh7SrbR2LnD+K3I8fA/DpvAeuzCcZdHpxI6
Tt09aFXjDg04MPGm/hgxcgsao6Z2GFZeelLsDWTqDPv6+w/tEy53vSEBWKkmXQFNYY34XGGvewI2
o2UmC3PW7hncvW8LY1tx90sr3Ooi3MsAlsP0NUR2pQ/jvsQTW/S/orpqf75HeRssnAyctKEhGp/u
UQErn8r7jEKzfFBMPEP5smvKaKvGxlbBSGBH5VuUpafU9mSvE7M15XPQMmda1d8RHfVuYk9P/cBv
bLFV6+gun+bXEeDWooL0SUiE7f4Y298G/X92BX9662vX5ad7kSFISOMYIOFHZbGz88AvAzTSg3Bb
dF7tlu7vVWjdqWl/KGbgGt24J/7++0/xz6vKH6/e+rj89BZkLWzs0byFZqo2jrliB74qhHz0S/0w
7g9ImX2IX/94jeaoUjpAHCxomh+A6p+Omg36ojQMByNiA5ql6zJDevqlFnrlzjF+kDz/Bdt5XRw/
P/WGCRFcx+6rIjr742nOUAJqI645TVRj00xLnDpAPvxizO+ftwNO67+PYiufbsVoxC0QxMgNjQG1
+A89fiuD61yezeQXp/NXBzJphLO9o1Gw7E+nY86mOY8Zp5PY0DV7f2SUB3JSP1C/NVmw/ftbZFWw
fL527KOKQiiigUD/dDCGEo3oBkvdH5u3keLFEj/9/QFAs//9IcxPF64eER7LlPNJqW2HmDx0zGVq
F5GVQEEbE6/NacRUES5P7KrRDKbK9AHBrZORXE3QxJnR5Dc+0qjNEEAsMieEZvoRIsdR4ihMMFyM
Cg1HKz4j5TmiM0Bq5feV49lJdehX7X6G65glvixfF7omVE4esvSd8Q6H1J+S/DQkvRehsUK7s9PC
dBcyDm+tMlUU6wUtpyoyNov8UeIvqMItVF9vBNAYfjU7LCt4AozcvtItyJNtibCxveSBemrzYJ3q
tYksGhtauu+D9lazIZEEjHahUxTrr6EeHhMYCoqT7pUkOXdIcpKkR/0BsZnBjgpopqp1GHyhUkkc
92IsThnQjCnD1Tjb5Fy87XrCSRgdl7w/gqS7TbL2upOL3xhIItVbIHl7Uh6GE8BryJBdiMij3lsq
R71qYXH8yFexYllSurYZtlGspS4oj5w6xlS9xkzQIRCTwx3cFtw0r8FqJOgDRGLtNYrhs8WACHgI
h1hJznmY4Bnh9XMGZFa7MKpOlcKQudDGON57SGFQACcbe7SvF8dizHuzgaFHqppuaM4fEmO40yiy
F6J1Szwjvba56mV+XdvOHusBYu7G53BbwaCJlYSeMhCO0qaXTM1jsdDV1B6M7k6NH9Lh2oogHiib
Mb/VYHNO1+28khf8fLw4NqdHGGL5qfWmNMiBoUgZjbovkL0M81UwhlyPwVWix8F6gXoKRrLU7zuj
BximAqn7nuqtm4r+XEyUFqzNQCPYml6rnFmlwzohLTva6j3FML9KDJ8avADnSj1JXGf9Fp8b0NCb
9bgWQ1TbejwYJNuVaA64cm6lOpEMxy9SAAwZe892mh9zENIU68+xtS+YIg0eaBeJ9L0rzbupjW4Y
d4VJguKb8tD7tQ5Av6D7qptuw3DlQM6eHe/ms7b29BbnUEM76hEfIRPbFoWJX0Tb2i2lepNyFLRE
KeNtjV5IqvGpBcyYcQGcyDgmRfKim9/4qM5MKr2JSm5W5JnMRVpb4PgJaGwwQTPLNqk+n0dZ3A12
vZun6VvClJux7C829rOktI9mZO4NvXnOUkolKuCL0tlMerix8+ao1c2xBUOIgHc/MLPGlfQdC1vZ
ruVB9pTrNtpYy/zAbNwbw7mvl+eFTllZz0zq+mIYhldGHZfYPpaZ7i4RLCRcDHY97Qz0VzJhFhhm
4O9JKn4VLa1L2J9WUTYf0jtDs5zPMH/FkmYw1T1bXo0Rd1HPDd6iEIuDs15b0e9rNuBurh5q++7v
l9e/CpDMfx/5c4A0yERBIt0yO6/SMSN0xBZ3YSj8PAp/sa3/1S7785E+xTOWVoa0ZDhSmdUbmUUI
rgGHm9H/ZEP66YQ+xSyziHWDhhg9ufprMJ0c+xf70V9dMD4OJmChrSGo/JTwirA3dRiFbOPWdaVs
MUf3wTGufxF5mX+1iVuGIhGNaCiCPkcLqGcBtJokV8oyb02mm5ETbKFyEZh2r70xeAlWHQsWWo/9
dl5oEU/UMwn8Z0j3jhFtKHdubJ4+CwfAjOOhE2/I5vb2gqjR2Qgkg1TDfSVFMS0XtGx4RGr8Egz6
zAqAp0Pg9cbLPDRnlOBU9nHMNIubdEz+yoDP0WMzUcwE88ZxHsL4VmEi2xhPp4EqrTV224mCZ0Os
qjZnUX1pyabC9FuRaFTNtj0WReyAl3Dsz47JDLLJX2zkFxRjhwgJyKBs6yr9Pfr63+LTL4pPmknp
5z9Xn16/5t/iP9SePv7D78UnKZGsUURCJgXvkfuQm/T3WTma+hs/laZtguuHsi4J+/41K0fYv2kU
rKg6qRqlCFVZ4/d/Cd2Eav+msLyRytsEpiYytX9SfDKIMP+wcFITc3gtQ1mH5qB444Hk9z/nCovl
zMjwqTyMQFGbLGdUcVEfCy31hoiFPwyj26ZdhoOyDv3qjUZi2jFZ2KlzMxTr3IAP9QFAgDnUx7sA
7KcPs1xszeQLk8F3XVVVbPUYNslR30WIrsdoqI3qzCg06gMcCFN9Z040DagyA4qZplfmalpdFORZ
VM47tyrzxZUCzYmaRmcqX68pqE0Q0/AVcqX/YRMlLrBxrp7CDKOzKPvMrezmwUJ01bWmPA219tVY
TSD6ooGDNP6LsPPajVxZtu0XEaA3r0VTTlLJS90vhKRW07tkkkny6+8obZy7DhY2cB660PKqEpkZ
GTHnmMh/lkaig9GdB9JS4ZldbKkwMdIt2vXGssa4Pbh5R3kjVqM+lcvQxCL1ADfRbbAdgmCtzalR
6Hpyr3swP1ajBBqS59+VMaWJZo/fAYzDcnatWBvh8BCeSqcBnkhUe262y+3ViNNB2XdrZ237pesV
PtHmU7f9/IyZ9558uKtDYi32C/C/yBxKyAIN87mm3+6E0l9aPROPnoljuDQb2L1FOPp8bYMN54JU
ENiT6Xh3o0UpSKxN5vehqYOM9DNPEbfOWuIbyr8vphXLRrrKsPtwkaPHJnSA3BCUUqh48s386ism
JXnnZ3fSueYysuYpQsiTTWZf2Vr64HCc97FECIZiRiAE4gn77aPcMmq8UrtrdTm+5I3vHfy9L/jh
KOKvc7IB7YlWm9HkPTFUpkDVdaS+PtrFbiiQclc29WHJ4aQJGu9kwSfNiJWLGD5MoUtQ3W1mpWbs
O6SUtxwYOXYiZHARvZE8Mt0YaXUkYinpi9SPvd6jVO/cLBSzzC+kTGi3TeCiQ0BGtyOfzryo0dhv
kFUuDGi+MtkPcBKFEVqyyem0kkht5+lxmOGw6YX77WIPbY12+tisrYzqPJc3qcOt0S22OObMv3bm
0N/PCNefYXYX+fxdrwxsfKbA+w07VTGgNKrc6RmxXHuefPfAoeG+D/BmjXZjnPWiFUdjoTdlA5XM
NArmUryiwWyeR+nebk1eXCBtts/exbiOigoG0bh6ZwZx3hicnBbRXgehCug1bDsfPqciL30IyJ4z
x5tVdH9MB3Skt8j2qC+LTRi9XzzIQsH+SwvtNOBcv8lIBkzE4DqPE5E0YR8UGO+r5ZCbr0EgnYef
h+KaQTxYepMQHb45w4M1BuXDmEPKgQvBFKxBr3h9q7GI/EXWdmoKS9wP13f9vN+DbSGrSdz+5xMA
wXyYi26cfj6I33IKDVF18SyJTm9FRnRt2dgXHMw9bprMOw9TXr/P6a1d5L/NjOFbaZhqV5rUqr2H
0MmUN0WHagUN3EIebPbkMhm9qzxgAn3+HZgjBX3qNeHvISNLnEXMjGscwEWjN1EtfFRUqt2vFUZa
cxumSF+tIZTZHVt0k2wbO+1cexerN/CnKwepF8yuqW2/Cm/8KoOcc4cHl6IpOns3tivuMktESq+e
h3T9cIU+HGrnFbucjEx3iE0Yaod8CbpDsZW/agPIfPoXHRg+dsvAISh0TOsGh1vfmkKQVZFjyDsL
RgZ5o7hOkF6AoFrFoQHDsxoSy5wrt/iznUearSjCjirg5LuUeEb6KTiuuv7tt/mGvQ0DRFNCBCvP
4Eu8sJaA5JVxmbNm1ztFCYGQ0WPefFQmxqPaHo9Vmidtnb9WVFZYPpxvvGBtjIjpoGhlcg9yvnbF
RLZlf69V3B/+IB9MONZ4mBEAmTm5lIWPrGEM3EM5UbU0zhIilXgnWPsVghpQnnr2GDhXSVb5+q4c
tV/NWn1XWVfQk3EHPAnT/bAGdDEWUBq9oR0mr8P2HhQybnzQySaCl3TA/Is02cTaO7daERLMZSdo
gGhK4l4m+42tQraBe9kKddENpn5Tp/0uJjffLa3zSv61da40HNTLOhxUZTys0B9CW1psStyTrFzx
3LpvyslHdLxVzpwCZnSNkApNByN3Nr8nAa4poYMcSlQtd8K44uNp4pJEBOxT5RxYcpZXYqmWXRQY
N6Qx2Cg7cpLIJ/U8a/mrlbtztOXMtb2OdFf8jQTGN2A1S4QaHBcOPh3yzbymGyN6ySKDIhJIBymv
uXotg8sVBY8BimTEei3WfeowtRxIJbbFTOgRlWQtStJ9ghzHLXLbMpfGaXJY9dygMcMF+1gc2Omb
kTk3lCpTmG3ISrcRz4kKxp1c9T3iu+wE9it1kUL33ElduWXh6oyEPjas6Vjf3aTMrfw+mJUfqzS2
O7Tc5ZWD3Jk4rLCwm7eVY742nsbxeRmOGgAjLCCoCKzCZuiLlzrHFtX24kYQirMfpy3ePGLP0cmx
CySbBpQ3qF0YKsGPf3qOpXtjKw8DLEQ/YyYNViSL7B7JbT0xYWvPspi7U54Gv21ZnNd8ba4N2T6a
HUY9GutV4s3GTRHQ19YaeqbSMuwwJ08CgPGvtdP0Y4ZsP2Z4jjlsZOCh1RRC2I+bLRXxPANVQTxm
gLVknOSA3h0afhzm4FCfNC1G7cNpo4SXmVc9eFkjh5xGRAkHI7bhqU6ayux3tfDMF3ft/uhAxCfh
LUkg3MMUoFzS59XYdRjKNhtbqsyNfL9o5b2nLWk8Olu6Q2neuFkVL9hed3XroEoxnPrMIDSsbFG+
Vv14O5UECZUpMxC0aCe3o1ekFea3xnj9fqz1exuNgK8eHGlM71bpvDXmeRh8Zo+lipxsrQhHd68J
Bkt5EgR1H8BbL9FYpwDnkSCy9ho7xpMvnef1D3lvkbOsfwbKBT7RdrcZs/zDaJ804RRnNztCcKYH
NE+oDebe3dv5MNKptu9RgaLtVD63i0iPsg5OdWuDjVvwjbX99jqlVX9L+ZRPI7wuBvojVFVe5YwL
qyARuAHv8MsCDLRW+4po9Rc2lb1wGZnUzoWWWIWUnYE9SPkiU9HggGUk8DpWK1GsqTUfjaH+BDCF
zq1e8ZuL+blKMyqf7jjybym67TRtz1M13nkEgV9Yjrm55Jt0veGAKD0f7JSsc+88Ctztc/nhzFQA
mwncdnZMGDGcEqK2XSYyczm/pcUc5UCeT6h50BEggEI9U8Remq43CI77W0W3C+k1V8DQbvumPDbr
tCG5Gb9124qtQR6LTfT7hRZbPvft07ioZqd3ZQanoT+gwrSfu/m6DQMc8kY/bAIsz2OlHilK2uec
I+w0Uc6CIdUSZyxvy84e71v2ybAeGdyJkR6jTj76Y4OsCvqbkUJh6litU5pzBiqLAz86cZWx3sNU
90HBogLebO1WQZjvCf14/HnoWq2hHpC/NtIfN1+VTz8PGrHHOyEWQWamDhP6GsYyXh8MnxF4uY7z
HkLyg01xdtIzj8iejqWYnbHID4qS/T//G6j7L5Xnbbcehw0X3EguM8DVwu93hX7b60YbkZdtMeeN
nGJOnKs6WB/HLcmreXwAdSJxw3YXtbrjg1eMLWo+SUOvXU6U8oSeZOxRxug/TvhwL0wL/AsKt/my
4jyuXJ/YJh+6LrES8+gWyWagcQdhbN0Nm2PdWRJKed1eft7AJoAf1LdJybHK4s71wsxi6jiVFIFa
Zz9WDZbznCMBV8Kj21sJ43nwvvaBShP040KLkVkgzAJZfi4SFzyl4X2Q85JbbjOGW0k2mo1P7zVD
tkZufB4Zk5cfnUzTnzBCs6fU28nv3Vuwn8Hd5JGcjk07CE0DO8bw6hN8daeuERyFjQ0GTgHjfsEV
UNVozEyWrj3JpcttNlEBc1DKX7VKEdsyoBr8edOCJAU8m5SSXNNuSKdDYLzda475zfHYwKRCdF2p
W/qR+zD22DGg/TRnxIzAhrzxufc52HV/ly54mUZC2a+iQC0pne2BDfq5FlFdjvVxHgL8DWnZHygA
ZkDFnn8fBLecE+fQ97OSm9aUdz8P66LUfkaIzQQ6KbSNqk5QqBkLF9fISNN1HPA+jOxvctvUuW/Y
PBddn+9KcibPNX/7BWPYcK3fiQqfnluhXapZ+nceOH70R02JDwuh/dg0zr6/qi8ZhlhPvi+Dh5Qf
oojuyAlSIkLaViAAjbugZqvLLRvubL59IkZp46Vvvo2rdXNw5LJnQMx4HK0aBxW6tGtgPbYO5b5X
iFfiCfK4paf8oIZOHm0HXp6qRnpLE+Vwszn5Y9+01v3V8Z5lf5bixlUWisa2OdQ5lYAFaCMGiNk9
No57M6f9iiE661A9DdYt56Vrbkr32OY2P43rDQuC+Hl5ESgPayK5Sq54fpRipHwUcVsUJ42gp4f8
GmzjFnj6XY2BfonjqawYteCfYLiAYCUI6nwPKfCMq+GmH0Ovz/J3MP80yq52q20ru7OlHwYfrHuO
FerKq81jIxPxmFUVijLdPfVdQBC2M/yaHLO6MYqG33MA5GHkR1WadzVbCcCs1EkCG+FpkZJjiAQR
mc20N6o+JQRYk2wgsFkXj9ScfJ5CpJhhy5EwzJZ82NV5psfOTJhfU9YJ3Zs1HKiGukHgUy3EbtnI
GPXlb9KozrK0X+qm1eDkdwxYB3cCOemwBJv1uS2wL7up84J993czGoSRLSTlFfNHuprIOQs72zf8
DbEUZ4oj1qenHNY/Y/qiaXNGDQkGnY18gn9xajKHiCpne88Q9O4Jh0Tu08Yik8FuFO7yWBW7enag
2eXzS9MQCmj6xEJMORDRv3ma6zezHrTYs7I1cnEcHc1sfH3mb2OxSpYfNrriGO39PPRwvAGhZKTP
ZdAVJoSuUQ9iMzJqZORL5u/Yg4kp09Hl9iM5IfYun9cnUHGwLtlsIiqyA+JwFQ+iITgqS9nQUZOr
TryXFzB5Oyvd2g8dBP7OS6kDYZrE5swgSi8bLPiBcVssCGgDnGc4bu7wrk0R8S7TrsIGtpsHTuQS
wyQ7vEhSL16kWCMRYPbVjfoCfP7iLrKIZiuj/hyH37YFCX0abFg8q+scBCTc2UXgW0vz227yZ+Y+
UbUQNoHbmXOM0X85+XKAe1GGUN+f08Y7ug6ik670dOhmXX9epQgNdELTMPahMIY2uYY46XW/4nJH
S557xA/gHQgb07+/0vJi1Q9w7Yps2W8+AXnLVRc98zVlUSLl8gi9ytSfWY28gtb4izTOv02wPI4n
1aYb0A7DCGdLPQYuaIEpZQKKMvgwNOA9xmbK77cpdS9t+uLU1TsmE9iQ01rE6LOSDR/+yfT8X4E9
2ceMrXKPRODVF/3L5rGiIZ77ndqr2unWwpBne2M9GI6O3saUeAElGacg+PVcX7vS8m8qjfvOmIzb
VeNCqwZgVIOd35syY/RWOTjnTGCRKo86aZvJls4vTqbDRXDUARDmnyA1qn1qeckyd0/WlBf7NueB
VxjDLQhUNG2HLV+sfRVk7yRCUw7kkK2azsiv3bmoosI9ZKYTuwqCb6YfHUGyJrvyoaB0wyu+1gnJ
cw82VCeirHGhGS7moWG6lXP2p+qwKFqA8CNQponss19wq7Rksmj711hjrOxc1vL3gLDoVKz1LdNN
bTQ/LUpGnYIOp5D+Xk/ZZel0hoP+dK0xUb5yugQE1hhP2QLkM3c0bIGvJCzKxKGw5m47aC48SAEH
DwZ+cPrPQ+2hU6aVRfXZ3tKc7cKuA8/VVPQZclyNO7rKNAKpEI+QznENVeUdGuAG05GMLXf5WDuf
X7xNIZ/IgetfmjhM7M9ZqDfhVjsRlOqSamUfeqOSEbGpc9KwcK0uuEIiRX71VFsUkxw5JcvOXJYf
1OfV1h8pd0is2twvCQuH3pi4M53iz1X3M6TbnCBfee78oUj6od5Q3t/oaniYHGs95i3xBFuBKXRu
9kVKzJ95Necp+XcA6STY3O/s5o3T+MEmlj0cKouIg7J+rrMYiJob9al7qiuT46tN1IaZXpOeMt26
zwb52RbO3WRO30g2Phi8IrXVa0lsGhpmAWSAnEwco2nWvAvMAdFSUfvndvW8oDDQt+vLqt1YuBj2
0K/INdo5osLZ5GkvzBM/Z400w8Xy0oPmNA8YsR4B6sKJGjCslV0zo3s4Lgop2lC4xu1kuI/jRMBd
ZqC6UmJ9kSUAQEOlz3jUP3v0innZsE7m6iWzYeNmcK/i1aRRShv0Rbd+taX9lz/241puGLhYKazt
OsJ18Sg4+nKbwz+1aEIHGcDjbNH5RXNU8W6r9swbqcM0siT8ponGvoC2qEl6nNR8fZ2f4LEUpwl8
Vz0V3NblgJi0zPdVexNYwEJVMYG/N7A2kiRJe3hhApyVE45QgYbcWGgIbFLg4PHLqM+whLZaeuOb
TLSmXuGeNFpW57q61Ve5nesBebemvGFfr9XJ6ERctrT6AV5YR3ZEK3T0R7emeoBnRMtBBh9Fv7xw
vGtx5glYKlURI6FWHNtO/gZKXfPEEKvCvqu7lqSpXrN3juSUbTlFWA9OE7XD8jlWBjQUIcZ95sWV
OYrDWABEW4NX51MU4IcFqLU4Eze4c2pYV/RkKt8BumXTD9b7cyd0+VC01TfT5PXW/TtA5QImMSdZ
s7Vx4JSIW9z2rCxuf7rtYaON9G+VSlLH/b3O11qA2YNX9+5FLWSN9IEVO4PN4c3OtBAwuxXJwSWM
Dy9K42p/rZHduU1sn+wMYdcTfUGaPwY8UuGm1ptmRquYBqpp8zJrDpMEMEBVdVkk0bSk1nTgJn2S
50aemSE4B29spjBxyos2uFrULgrAi0kebledaCdqJzdcPW09m1rfJHIJ/lZdyixcJwkTO0RLcfIS
0NjbOTVSj5l1ky3rISVp1KauVz64vq79aBrva6DnEiuFx9asMVPrzxsqpoTrFBK7bx0U9yrzxmA6
aZt/FI5NINj1+l0s6/dopQmZb7/yZSRmpS+7vaEHqDrGOhw0rYz8xfpTEJezEXgH+IO/kHfOJqYk
zC+/OmmNu20Ul9Kh1WYQcHckP4cToLnXrKlDilW/VTAWQ9FbD627/S4JAV5TBrz5F8FpH2U76rfg
dn4xllMs0oIOYaf+jISj7jDs6xva0ZwTkaHyQ0eAG0UES4ih45lTeIhynd6iT8lI6WiVHLSDueAy
CugjNeB0YYp7YRn87qf1XnqmTNqCtl0dvKYOTS99+ySmiZy5wH0YsPTM7fUmwNp0jf1NNoV7sKyB
ofQ0KnYr3R2clw+2rJtY+vUfoOHEQLnnQk5a6C7wsqfp0Sr0/LYIrLux1vI9ZeMRFRXqpcJhKuS/
ZwKda1/gJ19MrImmw0G6/2wtchd6h3yHqtcfGhKA0sBMKvC64ZQCnm2cJzLu4A6u9i+zVNdIAP+F
8CL8WEOh7z0N0FhNL8WWNsMiJ6cR20ebkVlY1zBkqKIiyqKhATkJcXcsAkC9LI+HFHOT2Y3VySaS
sdw6cU5ly1TP/YTYFFKsLchwECYa4q1EBoCLbrxSxYvnfqtI2tCC38s2vM0Q+8NJX976kl4vTSqM
rNrrkhZv8+h1N7qcscVTFTcKjYVTl3fSRl+auVUeKlcyNnerpF3Zd3px1LMqPxib+eT4FomY9vxg
Argp0md9aIJDD9p7Ry6elbRmFJCNcW5h3+IitB9Gs4RZ5q5PozLq+1ntvJK8P3V1xhGFDnERGdgq
SyypClzEuLjHshQqLB3jMzeoILIWP58wj/Wo8QqYEL0A8RxMB9ss58B8k3SoA06wejC+LCb0+V59
2hMX/CQ5v3V6VjAWw+vSeq4ezbXt7bXJfaPz/2xkMEMD6d/SeaGBv+XUel6a1F6n7+j6XgNB7agt
g5dGmo/w8rZLr6bTNch2Nxoe/sV+AyKazmZk4r7y9ME8BkVLhKb50I9NRzVnM5+cRqLFugEsmzu+
C1z3t9tgoK8j4k9H7b9QyrRMZ5J6oZO5jE9zCgEgq+ACE+RDI2h4zrLlwvYCSBsr3YnseY/Y9rbh
r8RIsQpTglXoHY7BYfRapLczUWIzyodKjSouvJthrO0HGBlQP8QUB9po7xlDQRMUM7giB2XcWui/
e1KwOFirMOA9cdektPMq7Wy72zsbh69V2slKWUdds391K3UCpqkhq6u6qLcWMKT9W95uJCDNXoEJ
faDHAssj9T3SBXKmphifF8dOaJEroHL939QGWYXFr46UBzKACu/COoC3dkhy2zKPgnumwL6HDUiJ
fZEvZZhK5iZzQ+M7UMSb186T4Sv3dV7G3ykU58ZouzcQXo+r+kUrK08cXtakTzMzWc2aLE5NhBCq
B+KOfsZh3HbaGGaxty4cUVuEK7o2PnIEuEqu7e4hxQhKeCIb98BeoWsOxmRCfJcN5/fABtYFod5Z
+VPdpK/GJN29uhrLe8XqjY1750zahewR6BmVq+1yFvQ4YwQzC+eVbbDd5al1IoW8TIJsIjdr6f+a
MvD2/kSMDi1ZukPSiMoBLRrWyXPWuzR9GCdvYzFFc9OCPbMOzTaHVjtkZzh+B1HZkr655dKsAsxQ
u38CA5Sfc3C4lO+GbnVDu4P6am/li98OcaaZw1sjOakL6Ld625u3mS0vsKTq87yK54q4u71rs6Ly
pzYR+IHdg1+8cyB/x8WwPYm0fiFJVztpOSIcGldObOClAW1nP4D0crvgUXAx0Rgc/tb2O44RKObV
vdr0yxW0Zs3WGkMwHBx9SxbsOqBwdp2ovkSh7edJE9GmYnDGuAvxrVe+jHKvSHd0pqiOcFbuHKc/
mZvzt6jM2xoTBTUB9l5j3Q7ZBI1zGNcTv7MlVy9hI/vETQ+BYe4Z/ylDxnWn3WHNccNZG8+uoK5V
2ECTbBX1fsAXHBbgMmv5nHfoTNOtOUIUXKJyne6ztXnXxvy7wxC5b6HCDnn35riPjO+TfGTBJyIQ
3ENAaYDT8nYovV/M9YYYkzO8fktjQroM38PkI2YqSbtsKY81mglLoX0vRevEq8YMu50kHjt/8hM6
Iep8jcPkz7wndNJPNgRL0fS6bugdNnBmXTa+Bh0dIma9zblbGxTE03tlqeeiq+do7rjwFh1egvWp
12R0jJ5KiOalonXJvsz8+dGaQLtsWLQoYk6gf6qwRJdwMGih2qNr35sT9vMudfap6sfI1Ss99roK
2rN3ZLRZ7pqWe5M24Q7AHhRArT159gfRi4fAtWkLo0DmyOv8gUx+tCa1MDcGt+2Z7o42lBGBaKnO
42YFoR20yDd1755QQGZDA3GfLSO5qSoTg99j15v9nxUrfuj2v6VAEQtQd4l8E95nQC96ngVm4OE4
jOazboClNnEhHXKXG0e1Sw2wznYvXAcJmMy/udfxdOcNeatwawq7cnqo+heN+7Txj+BI0Sl06wfP
ivdz0+F7QII8tyQigUndS0QekO/+Sg36UEV6srXZMXmcjFnL+t7vg/YwDjohx771MG89SWgaaN42
WDVyR7SzmdKH1wKaEWC8mQ33CB/b4EaMhRGRHxtJPV8jRWbjMVuWryZrl8hy7RJsZbAeBlg+EeHg
szW/AbsLYjLNhqSwWUDlduM4gNsFgMJJx5+vW+KX1+hUMtUcEm+ZH8rB3WcC++3Sm0eTzBm0oN6x
NZ2PpeWvnAM/H1fHAgVjPmtGeUEcDaVKhKXp+mhtRQmD/ugXtLiK3dK5GmrtBbRTHey2Mrvkhbft
V5REUOxXNiG6A7VsbtvtKmdeyaLvODM2zebeQPHhew7382rJx0X05NjkjQgxPuHSb5cisQI4nYu9
5VSNJbYjffNj6jEBRe9jHG22eH19KiGwYN4Glmj7NhrIFvkV5B90fj6YfnXVPAjHYnRrk9NY0VWq
tJmZbAp5ub0bLPOmo5O0k2c523dj0OeHrdqiouGV8ANk/B2N210O6UEDIBY5IJswBw/05AqvYnHB
Wy7RSMS2AEpLT6BMTL2votHpHjeTKm+qmc+zSS5rJxDvLtyjJUTcVRmP2zyTOdu0sTSFSDz40NRL
aSIdLz1pnfmF8btD7JsA7kRXopLOxrhU1XxDfTOXQ7vOkbZA/PBKdPnVMP5ZrPqBPkNFPJF5XwYZ
iQI641yyhz4WJnlIqPS7fjC/nVmGQh+H/QwrHRLwBH+q6SkPVHnw6OkDdFY9x1HnmhJrAAfmtWjm
Zz67jR1VcpeiuA99D3iE7hEY5Y2vm97ciwBVmtvkpNIbe82cBRGmDjp6uz3otX0mP+BiF4zHmvpp
lTaGawlYcSCJcxTh4CmuTafjgMG5dwrWMIc1uSPDOQiz4UGhGcLfUbyYffsIU32Mxdg2sdKIfizm
1xQZDZbnSBEDiD0Kj78xmr9VC/XTbdSOjmwRm2VwWGv3DurjEAlTM0CIE4breUydNdJWHbzctlzf
2Wl2vjPcARnvHrRV3ZA8rBA5MR8oEa8yYHTPWm4hPDehxS7jSEqETxwvFvUnBCkY9YMBMVGznvLN
Wp5azlPzuNGp7Ir7tR3oR6NvyMCEfY0YNsHETte7AQxF3rhI+KdiO5kkS0Vs2IntGc2OAVVDaNI5
kGbAN4f7uG31q6EQ3uuu7p8xzLP6QWuipV8wDOt+YmMDwMbckEshxKdaq1vb8btXe0vdfd5a7h74
BaHubfNB6x6tSfn489BmOYY8z098C6Z442f5SS29F/HcvJvUlt7Nz/9+HrKBGCKvZNT6rw/8682f
T7atL8un/fnPl//871+f2jf+Fha8SNG/PvCvT0YTJU9iG0l9+J9fKXP+53//vO/nq+aBwypdtTX5
1wf+9T3TuZJ7Q04f/+3TLGX976deFeLUunSG/tvn/vM+TcNYqM8cg/55389P/deP/nnzZlkVK+L/
f0L/7RO7gIMpkoL0/3h9hNFNR6VVp39+0D+vzz/va83xASzhoZXSuYHz6tyIAu7Q7uftNZWkKY/9
fz5aVRaui+vnmQuDU8B4Ygg59+sRijQXp8S8heTB5C/SLYh3lkZ2+HkT58rOBLIfaxPxRMbcBVEP
0P4GEVZcpVb6Ny0eV6SyaKfad5Op8sGbjCqZ1Ys3LvX9ZKhmD9fZOVv9vJ0Ukhh7I1yYyNL8XQOK
K8iX+BSdAySnc2Ch+sRcyBRjFriEuAYE+OJJmBgLdfSdU5rtU5ki/HRInDGWZiDnaxvPdE58oFMU
6pbpvuacoaJ+pV1aCdVzLC8Znnbj2V6e3KDI/kDrjvS2u1GeWV06m04enb8DdJpjb4rfHjEUsNIi
wqxVWBif2jXMwcs6Ano6ZwiBRe8HmBvHzSzc14Mj6QfREzrYWETgGvnXzk49vdK1Rd857H64WtLt
QB0W5uMCtHqXNYzAqva6Kw5y3zbyD7WPRZoUNQHSm3DpkV4sufaeu93XZuhw6ZYio8YFpQUEgiNX
2R6Zz6BBLRmtN8RyrgxRYCJDVlTzpzaIc13Gja2Ze7EhRr4WwTCIowBDFUJfh+aQXuHAvFoNnHUN
RUEQkSkAGnqQBS33aFvbt5zNIE51/b3gCLhwU4PwGTkjTgmnL5jChAhbEjBYrj/kG1TOqbTMGJUS
Opxn6BL6kCNK2Ghv0C5Fl/dVdlwjJab/RExGrC/swV7q4EWhUI8HxAXs6RQls3LPBOPy7Rj9IEUj
Kw0PFL5QWtyjGt8td+LFE8wP1nXU8ZVl6HmneouZe8eBCmAwsw5nI9FYpF849WdhmeWZuCUOV/kJ
MtrRtLxjwcyAuNwSAEZVnCjLUgtNEMh10IX1Ab/HQTON36g+9LOPUYveEXqnzeuiSXsYyoWRj+se
JfttUjGp0ZX7tjayu/U0BJaFM6tokuJ+9VCCgCVn9jCBRlp1nD5uRgjSyq5ekngxstOxyZA8kily
ubb3ojb3qpdiTz7Q84wsiIPiAT04McO9+732V/1Ggawt77UxygN/2YF462I3k+ocqEt1hTZahvnc
NpxZ51HSngjshBAhpewSsE1mHKjFAW7OEuSKB35qRANZFeSr2LXOhYtQi4APiGUL0bSrBji02tBa
SUpG0u2uKLljrmePW8/zwUCM6c20L1QQmDxiImRopPC0Uo3Eh7HA1+Xa5h4t9BoS+kvdykwW/LD1
MFSzBhk/RzA4/5XjuoSUeSgoBpBRgd7X8DMhy7U5ZkiyUKa2IBenhlzdENirUolr06yTgmy5MGvb
Z6M3kHN1xt1YWhwjIKvFKGzKiADDnEm7CpJ15A7IOn8nxkbe95N2x7XdJnU+HKQiZ9ezIBRtTMH9
oCe+Co+ncCl6jGwaYPwPhLRN041+JTwyi/J6J4tbq/yUSxrNGpmarbkwZOfo6tIWHLLtXStpl0DH
RVruiseeBDP8e5wdLZ38i4yU4v1gUP4QQI2EcS0/p0l8eU1No8ji7u7WsQS6UGysN/S+Asb06yrH
m9Z795BlkIqRWoeNqfmOdMs1novta5okQLBjmnne7VQH8eAiuJ19rwjdRo7ntHp0ydk+TfRqIlp9
blhl9wGTVGhe9naYbfvPLOUvSWPAV5RgZQOxzKpxAwXC2a+yOJKNBBmyXrrYKW515NFH1Kev2jK9
VeTlpGKyEgIjX5U1f3FY/KpnTLHoqHY1tJHQnGmIXsOPfFibhZbRSCZWyl0mP+7cC+U3A8Ktgbmk
tWTNVfPRJtNTV7UeVdZMmBv9TccjlcYmZGMy6Zj9XGWdWieMghrox278vv4q0/8j7cx2I2W6Ln1F
SBBAAKeZ5Jyey0P5BJXtKuYpCMar7we/36f69apb3VIflOV02Wk7DRE79l7rWbJ6ddTyblUxhPSJ
QV5vMVbGaDTl7WOaj+lZFeNMLxlZ3dLYn21K+o2fRk/RSKdPJaRWZSmwhscEiOtOxP1ThRPSjBv6
nbow+b7ue+9+TMXv2Bw/DBMdvVWwPCJLSgFHpXZJfxikIgdornlPow1tTWeHBTLeRUO7123WHmPb
ep0Ls0TnpbsjyDA3HBpFCy1DR51o2twy+wHR/HGQEvEqCXleLREVmN39YE0vc17SYDIdJrDpDaOX
5C1vEdzYNjSpQd+4decwRYLbIF3Slab+0Mg5AFxaPNl1jETIEq9dyonBQGSl7U9vVO+dUa4jZUwD
8UTwFmwKZrDxj6Zi2uLlI6LY3v9kvkZ/ycWAuvamMrKmSvQHyBzu8ll5l8S3S+BSfbPbZjmvReBO
F1UG8S6uspNi0TsS3LqDI/VsWjS/Fva4UCAiLejR88ilxDC7P0I1wH49On1OfZ5mdBeBxwAA0deG
FfuaY4Q+WtOZJvC06QZoK9PgH1q/wRdscSbEVhr6hqJBE9S7VrtPPsYKJi5NflILJ612bUxm9W9O
F5y8FZIxH/O8lwQ3hDgSQGlzkxL/HXbGUNBSzLKD9qpnaxz8I9m7wH/bA7hFoKY9kjyEqHQdkdP6
TY9BzeP1hZ3gcGpvIM/UZjKSeNfsFKi0wzJrsiQb9Vpyh4emzTncXMZjTMNIJ05wT/b0nok7QUH+
lF+n1QtdDgsOJEZyeCT4+8JJHaRzh7yRI30eVRc/TZ6N9EXPUc5yl7Auj2ptzVZLaNhokYsmJw7L
YxSCSuzdJwfjIAODeVpD+zkenKtN2te2A937FkfGV+2aH20hogvle7dRwoXJhjQcKwrAmfi5VumD
Xbjv6xq/0D0h0Ss2jkizNrmrb0vpPjFVwX9p+4glOybeqaLDETFgm/Ko3gVdxTTNcEidMe2jo7wX
Y2QQ0AwCal8rrimolm3bk83TQYjLwIQxWNsCkJ03mj3GARBWUs1pl0QyGZvUHH3AQFS/VDD8SN7g
210cVQJ4jbo4nIo1XWSg/0WZ3W9Vr09tNd7mEQQ3sJTw+9vXwuaAP62pJlmJj2Dp16WFH2Ko5yN+
jRP7+0z4T/uzLC1/0w4k2pjNmx83SHLiGS7kqYwZlNTQKNGlHmsXUfuYWL+4JFDTeQ+W7KZXqhfm
vwHKQjKhvjImdLTtAjhmKN0bx05D1ep2pxPzNHEw3LkQliEMlE80vndG5tIVYNx3UCajyEq2t8SM
9JeMJ9jShp7QXfV2QvvJiBpyNigHR83fo27ozpbxm1mP6Kxz4Wzaia5C0ez8jtRCr5/Yo+RIA9FD
9nIqnhLZccksBbO4XvwWg3OP0MYjArDY2WqATWjZPzUtfmORw9Z0u4C+rhcfvKJE79JluHwOxhDc
IgQ04rK4b+vgIZWQSBdbnIeSEktqus9BUZ6nLoLquepkZqOMti1syQsO9BVKnLgQnf4Ib7o3iFq/
mrZTHz2tGyat/R2Bw/FBFMOFP4xx8s3D7MbqnlYjEnixk17i7FL1mFWgnphOmWQqpgzUCiNcCETY
4CWCKtfGYOJgcdOmabcVpfY2H341nZ3RuZMvIpf3NiaITI8OTNYaoECW/2RoMZ0HQ+07porHiN2g
1MMpKV2LdE0WDkfp+pzDCtjHKr+z0f+e07QhzWl9TzSJf1ozbNYH5O7cxtq3915sQKV0CM5ce+10
A7tkONsMPwMqN7fwOUv0dUK/lonvDsLfeGQn2WmnpjdRpVQqo/COSUV/zRItyAneiMZoz/nixmcK
C8rYkhCmjd2LP5UGeVq1TTjH0do2KQdMxi5ZTF3Rnh1qG7iCMzmWYvltFEru5BK8Q8s1aX7ND7Bj
OTQAvCRzFIHP+iVNbjb/vMmKCiqEZFqt0e2eLdd7tsxx3oMp5gKMPQKZ7LQDI6eYDOJ8xliyzCZx
yP0hiaM7rgy9tmk4h6wvThDh7F8MLCgcSGY4yynkcY5IpGuwkJI9a54bDx156ovPeZrhGqY9JTOt
lTkFzMCM8axyAI/9qNKTtkr6s4AKNtp30zCKTJbSHE1mVmsmp15ApKDFZAZ8HdVDsAws+J6Bko22
EEqdj2mkER7MvURpPEJIHTnPJa7HCFC4aB4i1jGXaie0HcBRTSdpHrnA9QQOuxzxSSY5Ahdo2OFT
fmYlw1ptyU8z0HcyHTCdYNDexcPwFFgDOk85dzQEWWARUp3ERLjMTOntk0vZhJoh06mzlqvJxl8G
rIlxkV0zm2DsNO73bqI+hZ080pH6RIBoUOiq1yoBOGqmJnXqxMIKaB58ajiP2Vt50rZxSPuyoyKp
nD0+0rAI+i/ZciByjK+ea203SnSTKVRo/NMeTX3gTplmk+997E0BXgY8XegZB2ggTN0hTTB1RrLj
7jXR4ZhXmoMZ3Mxt2l4CooK3+JjwV0X2XURS4NbkStl2ODiZEwcbG53xmDuP41x1sJanLnSMsgOx
uIvqmW0n1TgBe27ofilfqlGG3eJ1G7+e2+06ZTQ1sa9uX/xIYuezE1cn8fLv33PwcFksyrmFIYLu
V5IfT770k+F7L1azUFpQD1adeEHiX0NDHM/1iGVdaPLUME9EFh5zwxdEG8TpDVqkmJxtfCt0A5AQ
Vgkgg2VAqOVC/J9bfrtG2cQLomZkMR2Byhd4YBPk+ZZX7F2v/90jMA6tMTtkRtfsiCWPdnEZc0wc
1IUIwnY76/lmOBbEL+48YX7GQBrxEBAiDgfvUBfiB0yW7IdFo7aZ5NauzRvpSo+lnLlG1Y1nWMbV
Nm34NaXvvWnLrzZ288W5tduPXbDPpsJDcAcBlFyhNJQbv10rvKl41COX45DCDnEsNsre2CBwCdZu
RbrlvE1WtO+qnRALSQzdCSMAr9JM+kxT4tyUV9fTr5MYmTIpF70SuCqLhFwjQAY6rONOp6lvjYzL
0poDcUZp1Fhy2JVKa55dXjMOqqe4uFht7DFz8eoDJQ9qIWquvZ+3XEgW7ZalA3isOPYgepYUNMnL
YKryWhuPRT25G2Iirp2vfqM2evJkStDz/IcBWYfQgNNlU9+Tx/iODp45U+q+Nw5BcLGzBvCV8o0J
HR5FkykIcEo37PwcCSroJBEMeDP9tQHkl0hRVB46qeZKUsE26+ix8CJhOSj1vF3cGoVvfDRhX4cp
OB0KH3Hskyo6NNNy6KzmLgnwOmW+no9xHd1y1vLhEAPhd/FtVAJMZ8upJ1t56Q3TXi780I5YdKy6
/on5vEMmqr2TMV2Hij7xKnVl/+A1nTR7eLafc0I97dZiAkphz4Jb7if57pF2sItr5u2O5BBs+81X
Z9nbWVJQydzu93mN6LGWpKZ3a7B9UXRg4Xwq0a7aItxjetCi56ucx15Y5aUPKHUdCzkexPmRFPDu
6K4RnUmSb1EVMVifh4uPJm+j7eycGJR+dYlzytYT5r4aYITPKeGul0mwb2iAnBpkVL0CobMkp8U2
msPYF0inoUcgxE+hL09OsZ9cilAxpr9jwuIOzkAEpd0viq5T6910FQr6xmfgD4LH2/tLThSFVWAJ
DBBfeMoKocmxrYknGOXwjcmJyJdZHijYp8m3zpoXc8pg4JT4vXLE/dRctbnPu/kuyctg261SYXVf
jMEfKrq73mapiKrB2cbsx2dH5MO+t7qPiNH1Hmj5s9HX5n0gjEe4+Q012tbIJLpXQkhCMZF2bInp
bXVcp/2AeZJN2oh5XQLAy1ulqjfXsW+yeEDbnNonY+zeW/btZ/o6SThqc7mT48iYVhchU9IQDaJ/
IlLjxa8mzHOtEW3GZXoqTMw4plHsTEqoHV6fez+HPBctx3p6lcoBBcXMiZKDgzb1KXtOgCIfZYpZ
s4Mqkjr4y9+6E7ZclkpgrRCbxqX+k2tM/kS+PdK6GLmNOPvhCoWXq0+207O6D/eB79zlDbIMEGeE
cCUrmsqPrkVJExH7VF2k8ogg64hBE2tpfqfbBGVfmR2HGUw51n1EqzX+gjFbyoNuUcHFiNyDiXUc
xvpPNyXJr/adnc8Ta3p7p673nrD23/YTW6Hpm4y8oW0tkUMYQMo+xBegR9T51kuTqxiXpzlzDkii
7DAzX0fUyNueSmabtWrXujnDayJYrmOfUao0DV3dyfgApx9tiJKcNnRsHmlZ8lO15SXhNd85Q/vZ
N+6x71GB2sK6FzYe5Chmw1VInTaUY9nB7ehyg6He9rn4atr4HWmCwIToUGnMmFehUXfTAcMylaR0
EGlRt6HiIeiFNsO1n8AbqGn5Cgw62klAPAa54M2trOebVrzOmR+FEpSB7d9maZvv8qqetmlmf61/
sj71WGMLDlbwAfCM6/SRjKiTEI6xixo299RGaZQXCM2R1aLtfVFoqFW7kBgSj8s+081NX5L07XrK
DA9zSvxYbM3iyIEFxti7nFC1KS7RbYFwdU5UegtblejWisQf5CvPlgNkKO4W6zzZ5Wtd5YAtVEYn
I3dybFDZJZ+Ku7i2v0QPhVC281ched1yf+SWD3wOkdb4a9EeCQMwxXpknw4y6rxA3I0585c2HVIk
FvpkbuuTO47hcSM9WsVdu6pFElSoi6Qd6O2CgfNc0shpj6nIYSiBF9qPyfP1Ry46+vb2XqxB6Rpx
pVUbC47oQB3ID/gYh9FD0bnmfRjzHeFSE0kVYt4KFN4coFmvhyD1D9UaORGVN6MX7P0AAygmToWg
7ZD37cEqpmbTorLcl5Ddw8VGhNYOZ7EW/N9vInf+70PCNkhiwatogfmX9fJrKSdcA4n1wZ89u9Mp
GbTpROkOUbTZ2AKiHPUjJ35ahIXR7AbZ/64sbj9n8n65RnTrEt97rLmttmj80FuwqZDa1yG52Tcs
iPu4Wj1xh3jQpPLVFSHzBh1SqdzjUsTflpp6M3BCoKksLgTPoiWQCYKUzLjXcrxaXvVFi/nOg2J1
cEbnXZnqpnb8cTOWVRNGcwSX4FcnaPCZERFFTt8z5kcP42tjVw8z2KFRPLaN8ToICfe8MaqdKdV1
jplim0Qd7fOpP0ukOIubGbuBzXK7+PGpRugUFviSuLZvOtcKvca2w8QtU5Zw6/fkMAjF8dGuzZVf
RmvdQxi5SSbn01LzzzRYnic3jvZOVlwzH+9WOjTYTgV33eCsu1SEmtiw5JGWF7gVNgERwfhrE19e
2x6dhqA7tOj5RPZUgjUaQ3iKWrA2wacYUbZl93lZPCowi+G9n5/Az6Sog1KSq5b2wTHdPxo95bEY
xXNXdbSnRf6jD35VeZGCAkGok9N0Z3IvdyWHREK4mpek8OJtrt0l5KY6e+Lse3hlhgnICz7faym7
vUgmY+98eg5SzJagLcS0P4yIdlPpj5Tzjr9OC0KG7MzHKiM7mR2Vvkw04M/RBm6YoLGmH7UZ3YkO
hdHsRYU+uupPgcMJqYQXQsYROF6HbtzUBA8TMvedjgfmKrTXkx7loV/awQHUCWc1zNzLgvlorB6j
hPGz2TJywsY6ofX0uvXNJRtmL6xE2VDApxJHdlqECesFeTLNfaJANcUq2NMsK26Trj26q7Q1UfIs
BcaAeuiPQirj6FXxq9Y4WHvmY3s5jK+NA0vN/AXinHCXsfLZax+SWqDMzR9is8IDX7Cgl837LNAt
KcMmR0qbZyIq3KOfzlDW1+hPNJOUSdVNNoh8V9ErHueJrfJbFfbYGWN/wnRxjY14plrt0AiQq3Jh
U48vpCyWVHaWt1Gz9M7EvyFgyPpzsxQPuVV1h9KUl9mPB+5ZcjPoVoWWiYuyFeLQypnpIs6iFL4g
w7aNmtr0nJBskPrRDztr3cM4NNzN8xwfYqLENoUBwlfVY3PI6gTGD900gauLZAX30XaJL+8aDuT9
hBY5Hcb1eDi9sR8/Z5H1QIjYU7HAwUOZQ/2b4uK0myu2EHd3jYX3q076dO/Mxn1lv7vA90+tR8KI
yymsrRO6ysJ9VhUNmqDw09BB2bSFOMNSSwGy3uEYA2GwEPi9BsGU4YQlKUwKiaZ7FVz08ivzi+c8
cGp0YdGmdEf7oYvBEDLNSsUIdyb+MNE0jdmIuawdX8uJ+6L2ix0zQLLdRgDEbTOebN28oo36Uw4R
zMfoyYrGaKunHAJ3Z4RRwxk6sMGD454LbqIE+J54QKuMrcjB+GtONNXIhCHYy57LXbrryvmgsUIi
7qwigohoKCDZOYzC2HgdWTtDKhv4QKwMbSMNGJh0SWdslJW9BofTIIgn++jGmp17Hm960qgEfz9G
idB/65pKyB3QmlVBy7edmPS5c3qGJcyAZsruuiLmRAYNLYgJe56ki2h+yUNmxDYMB5owRSXwqLPG
lBmiwcoRIAZXqZZPuWlWRbx3p8959YiO0ToDZyaZ1jmD0QbljBEnX54D5QJvVIhPVm3z1CDDysXP
UtJXtqAqtSreR0q9T9CxjyAVN5WBV7vPZ5JGxdscpefSiyV7YvCm7baHB9AWF8cpbnQ0lReYPngr
EClaMyNOjX1qgz3wJ4a5Y1Hn+lgPwQ2Glnhfc7tsYVGFppsRM8gx07CaAyUGwQtIZyg1cRhk1XB1
O88F3nnIGDBSd1JbFQHqrinmAIbPdJCCKdC4zPC5gl/0JLne8Xy3k/+KAFSC5WA0mNjAIcniKRm6
pTLUKZfQzM5lRF2LzJTWjcvS2YrhHVDXYzYLKKLVbWRxTKAPdZubRxnl+TapWDZwQjO0yG6sXN50
Yq6OjjUdo4oxRO/iDdIiuQHWJC5dYoPPrg4ei2pEC6tExnu0q7gIHVdn3OfUpwYTdNCcm1Qnaoen
KWY5tnBxci0aGm06vGI6wxlaLjHfthGDwskn9bDKsdmP1hVCLyohIT86pdTB9rbk5Pbn3nrCIY+x
ZInOncUpJk9RZBlBei3bYhfkiQqFn5zS3n+ce3LtCJK8nzERsqpW2Ci4GZwJ1kfhsvEWC7Ywuh3r
WYyNMGpeOLnZWx82884Lbmfmlpsx5r+cvrX2g0E8jAsai4xe2iK0u0brt8B0x6K2wX8M3Yp0PBBf
QYi0A8dFNkw7Jm8IA/p+CuFBNwzrvDlcp4vzoK52AhwnqP17s4TT0uHTRVuPi9JC3Z1a6UPVde95
UADekjZemOhier25j+Z+lUU3qN6DbjfmHAzrCNEEauYjzfLnxlqCPdid+UTW4lLeBVX05dKqpI2A
ED9Lqifd0LTqm6XdZtV853Ox7Uh0fJPLUzRZHUPz30uWvBfrxRqZVkOHhN5FmTMdjp0H5Xs1HJsV
owC8WCTeaSZ+ZSPxKsmOdpGXRJwd0IMkZoZLHJZS2M7JL1cAnVD2Emwt65AskLjm3r/CDPrKmvZF
G86xqMz5NFDAtUN8QDKKVUDjRk6cgtm1/5LPNCxiAT48M1eftM5VGMXWM2k3JyBc1SWqf5Bd1F6c
pXrotIXnwAZ0H+k7QagBBwWF8mOmc9kOj0yPXyJvHDYqmzlhg7vIlQMkp7TxfnB2WG+pH2WpSENS
8SslFEkfGD8nF1bRlH0KNaGerFhxorm07xwn2kcHm12FqtAM9q6lXuxcEuVgthT1zcyWkfXDB0eI
NoSqNCP0BzhF6pnPIlvaTLpzM+sY/9bHbknDLvKcbalVtCstwhsR3xzwhjDeCQoGYahy4ffM+2Eq
1NHo8GIF2JOECRqe5mSKfCF60JXeLkK6NDxPlm6bSxStW2+bhYnUH57hP5Ande1QfB2tFCx6zKiR
tslllHI5keRJ1NJ8N1rjo8wKAMcw+LPeNA9EfB7dtLj1CTdNCSI9CipCznkEiUqcibPCY9iqrjjG
RkMkoB6OrV6CTd6zQOcO/m6WgARpfqAuiEnPGbUxFhL3MFAgbuCtnMGj3MTai+hC2ABqSUCPOo6W
uEOcCB3kxJmWjcWGa4YQUipMnQsJ1JynjW21dO6ewy1cZtFgK/ndwD0Kiy7FFufUfwKRDoh+uMMG
EZ8Sl85nCW+XThYDGR+nyVZ8MJv8EZnGaotgwOg5Pmg2fjCxRKeuhfTfYlhmWJoeA0hXBDqBHtKh
z2X7z7OY+TiTHGbRGS2p7uPKXbaJnPCPmLzu8V0FVeTEyRO1O7ZX7Pq8zMDGSi+goedY3KyMn5Bb
u235ZkWthS9FYr1OHYLZl6e0oQ3fyuiDfCkIem2PuAxFa5eYEW4tWEDOwIi/snwNQsNHeGcT/oZ0
Hs5DQU0QwLTBTLImOsbo0M1eXoBlrZLanwwOzKMn2QW8dGm2HPPosqJ3M8c7Ffh3fQafx5r13eiN
9b2YF650+lhgz8j4DNXSgC2JbOoW9umdDcMxMuZmlyx3ACm2bcc0CuPnq8/ElUcd67ZGwR4Yh6lx
XQyPyS1NSPpdLdS8pqF+A13AqI/irhojaA6pc6xql7nNF79HthUGhsI8iJItEQjtzUibjqLVKR4c
eiFVVQ2HsR5prxs40rXV4KOq0ZHbbYPHaZEcXplGKBMyzzJN1ywP7g1UI1Xef8xz9DPrOokQFTi/
LOaHMgGxxfgeX2vHzQcBfoSgc85S/SwL9YMRX7OhvzLv2foiMhrz15lBUkNDJXG7kJ6+RRXbAvkW
+RdHKK6BNkXGhHJyo2K0FJOftvhS2eSLCo357ECzoBJuRsY+5tFcbZkCDc1xAtgcKKM+aD3jc7dh
IDG0Pgwdm9poInHBn7ls57iwd3AqOOHqAoWXPTIiaQGWbc1BHFM/xTHetbcYqukPppwnlUuihule
/LK4a2NlrteCvuRlf0zMPDsLsD/8YG5JMeqoA8Gs96BJnVNlU9bXoKesDoWQZmU1TVZix8SfSGY2
3XHPObsB9WuWDO9NmjFOoH/I9UTrJDHR37oa35xD93q1/ueJu/4CFOTKJm6N3LeL4orqkuheBJAw
guB31QUBDA/zk0PbpTKXa+dZv0uHijJW0dkPJF8WGxMn6e6uCJI2jB05bcaiqHdAEKH5tS9mSSsK
aN7I2qrfRyW+auuexRJRHeHa/id22MuCA9Ht6urYINAXHjLGOjp0lUAEYUz4lQORg/meEZNA6NwW
C/qY9jS2nPX7wX5DdvbHiiqOiDONXruk69gx5MijnQo07jKiRWcGhSpBXLPgqiDVuGOO3E54BxiJ
tMhvthoE0D5fbPLGOzRRCEM3TV++e4RwnSJ3QVOIvYE8mrG5kH65mbniE1RAvHzxxIzZYlNhHmAV
K9M0vm1s3ZFrrP5k/P3I5yA9vO0iRaJtvO0k20Ew/ki6ERleVUz7thh+oltk9mndpRP52TaMJOyF
3ZYmEMpN2P2sG6S44kzeS0ErbLGeDf2eenAXzAXlQCXxU0/LvCOs7mMghU3WeUZvLca3/sdI4Rs7
9OsZUBB27dCOThqmO8YlR2+1LWPfvhHueqqqnKuo2b2cgt3UbSr80erRMmjBDh0voFkz/KFNudVV
+TTO1qkN9oHNcah11XmKa0V9OP7nvW597+/Dv5/y9/P+9Snf//H/8Hn/+rLv7/H9MaOOkDD+fz/N
9xP881z/x2/195f4++1Wyzoj6P/7a/G//Yn/9a3+Po1bhU4x+yfsjvQgjXpgbO06DJhT367OccG0
EiGVQ4gVOKH9sv6/aZUkolbF2lVfH4sRudLl+6ODpme0+X6XXvwM0W/9hH8+998fxUKHtnZ9riTG
FssO9d/H/zyVOxTq7e8HG+zJwGKK0/dofXSRCHy/p2KDb/n97r8fZ/APln9G8d+iUtq8PP5+10DQ
9J+v+n48y3VI8O8n+H7crKP8v8///enfD0Xm//fp/3m6v//1z9P9ffz9+d8P//7gfz/298mrxex3
fjx+WH7anIHDKZNZsqzPWem51TFueNeSLaLi749qWJn/efw//uv7o8ySSWYnQPo8WSoiokLXFwTz
P5EtvxEhijF39IZzRNdIw1xMoKWfv99oJwdquD4MXP8MTISJuZ9ztggGLPE1NqayBi8hR4zPjXM1
Iv9XPVJX5f083UwcExU0uKz5g2aJbZCBAUssTuGZ5EjGhwymB3QFhuy+5sWmw73yiVti0NYpURXG
mNl3VVF9Lf3yhDrxgsYIiJ5i1s5oZN6MCZm9ro/XFCPXB0Ync9Pq7Rj7ArdQ8RBDeeXbofmwBSM8
eGdp02NU4tQeVnm8c4gSgVuB86+IbnEUW4j/N35SEcLWOg6nyLuy8t4hOYSFquo7VRTvfMP7YBrm
vaHtHG0KQq41aTQozWdaQ5B/MlhdZtivbXkTgPu2bPNqHWo2kFERKc+RuEvQc0+uBfx9ih8Rc9kM
3NKfmbUQPFGNGnsnOdrNsAPx+Fw5uWQ0NqIImVN8vh2+Wce9MRfkhtOSFdsuYg5ed5O5ta35d0mc
1DbPMR9Jm0ZIFhs/xsI7DGWnf0a+ptIgJj6PR+85WcvaajsqCmFtp5Tg01enVXxB7pgcW2vZtX10
mrEY4QUu/yAxrjd9P2LwpoqM+uYmmXEAIaK2tmMU0faIQIp0ywha6gYNNaYBDlhn6FUTnEGMyy0B
UWEz4+l1a+bMCNyrn2VgPJrKspHTWWixvQlDlOrHTRHlYg3RrfcSAQWqFGPHrOUnNN/yZ9I+uyqy
nhhV8K/A9JzDfmDguaGV9ZH3ArG0m9ohGv6FOadjf8xTEu3scT24KWOXON5tMNgflrGSyCqrDU1R
oNJtHS+Myjp+j7qBixsLuDRcNt0SzaxtOm+6xPYbeekNbehnH5JXQwDuBkjjzTwICA1dySZ95tRg
XSy3eSM9fIv1e0OzZb4XmoiMulmcrVRVfkqM8meAzsxrcBmKJCqvcVJUoLVJ0GQIjEKHBsLIyXqU
9JOhnj3llkUANsnqoU+cHDKfVfVUPrqO8WcZiFo2gH1sKSYiOJfiYS6i+9Q7dAQPbzh/fVQWTWpQ
1NNGAXouYdrdm6nDS0ofczBHxOk4GDXdeSq/crpHNADW6cVLC9iKHeVGNnUGRpoV0qj3iAwVOSZW
2xPto66FUT0EdkJ8ezY8O+rVztMsDKjKzYKYHqdgXFw6J7NWKJ0Q4K1ojVUZ5HTMZMvjGr1e4Yzd
kstZHDRzkS1TeWb4kT76JSQcx2Fwo60Lnutqk9vpD/QSdOxtGuFRl380FnxxgnCg8kMNa903Q6w+
pFRY9AJqDAe19cg1bZOAzgjQPZoaRNjiyLOpGkTqgr+0MWEErqxwGrjROjACLl8J/bLCfIy6y39O
ff+QuzeVFVDSWQPykyH9PTL7gW/OOXwpA8QkuBbbiaOdZuZlWSU/8+QxIR5K85ajxXKLDb28YCI7
disfP85ArU2eI9dMcNC0Oa7X5fthx5/2diYX+xr1y0bXC+YgR0oUfuu7328UbWeACP/jw99fpFkT
69waroW16o7/+dj6Rcaijkjyo3Nbqno5WE4PWrMdT9+fITnMdZT317nBLiTgM0ST8QbcB/2L6C+d
aWPcz6HBWv11WMoH0nijYydIVeucEx0bVso4MUN4vEtUkTYfA6ssJiiwGP8gk5BuHNzmg3+xK+xI
S02Lko4hE+YgB3ghBN9NnspGjSEunHc0Ow/Ir9ODsWokbXK7L0UJgtVuEUVYWG17v8CnEpwHmt27
Js3vxeiQ6M1hmKIaGk8SoO1KnprZ5A8rPNqvXD8bmzodhaX0uK4mInXbMT7ncfoOtixa/e6fvYR5
H4Pp4zCLnokbHISTjeIqRrRl7U0LpYmglWx4ECJm5gscL/gPsHSbXMkDDYRpF1nWPfEJE4AT56Fd
Y+LhO6B9BOfMXXNqpfztGsvRlDWak3YZGWmot1aQHK6kPvKkPTI6F/lhwFnlBf+3COO8vOE1eO8H
7wc/zz623d/Cyp4Cr7pxB2fc9SkYo3l5K+fi2Gb8gJYThEFT3LmL+KVTly1nruHhJN5uDpYbiEH2
eeh/+C0UNgnVSM4Dequx2c21fja7EgEEsuNktHaWg6jXiS62Wgws8DdBT2/DVYJ2gAG9NKUpSL2v
O6IbVRLcenT61xElZiD7cWyHbmc64AX9nhfRSYqHiKnfFoo3Ydu9FDjCyViI5ulQaXoAvV2DsfRp
kKQDsGY0wpw8AhvUXv5HnhcbAU9tGy3uKPSdmkOKtkmLMJLosY3R50yyvA7uD+X5H0FEmVq4ycmj
OzI7CP5Nmx+F6AnUwvHV6vsTd86fsYZu04/5J0H3+xUKqM3us5Z9DDm/f8lK9eBU5tUvol9IQ+FW
NajkzMi/cjDacmRGgpjVZIcOGf09NZyGuH7QcT7s2kC8IJ2qQxmVb7PkEhGUijs1/7AKiR25u4GN
/6OmLujlzRwl7ygYzgoX4CbxHJw8AzBSBJjvuiwvU1qkXLZWdJFqutVakt9keq9jWnBqdDufGmnt
SpHtkOpfaqye7Tk9ebb7pyqzXwwt7UOh1WXu+ONmlrxID+irepMFDXrDhBgDkbZc+hdgg8N5WNj9
K7P70saxkIJqLKAUHjUk+CFB4ZC2MFwEMe5DdvByeIqD/z7nTwWdlI09tKelgtI8+s2JLOp0QyfQ
2baTd+NPXNMW7YrdQnskjKrK2TpN9ntqQW1ZTgyNN8GUhu0GDVpGTk/CIRkAELUXGU9Lik0ral9Z
rsQpGfwhREG3jRL/eU78cd/3zpPhWFcjeURPC64EDgjTMaTrTXZiJIJcLvEnjvx0sGbhc2Ap29Xb
cdtDBNkP/4u9M1mOW8m27K88yznS0DqAMnuT6INkkAiSIkVNYGwk9H2Pr6+Fe8sqefEYEVYc1ySV
l6LQONyPN+fstRv9oMc6IjzjChAn5f7WUG4nxZamo9xOxT7qpHFle8xeWfYH6fyigY27yZujPEQd
jh+sKuBytnqDfL5CEVR01N1qbbBKOvOenQN8OuVQeYOP9Dxd85LQEaAxLIVl/WkUJC4unz0NQnXn
ZxiW+piLlfZNnnHujgMfZ9UJyZ9euORuS8+R4A+mMdRaRfKQVkvTEsmgqKiUoTpVRnc1jO/jqC1H
6j/BfoCLbPwsWNjK5EMX5KsqZ1HJWptU4zrEAWIhpc29rOLVMTCztOgZLEoY/VKhNXSVWCv0VWI/
65L723Bdj9GZP41ZQ8q4yf9oUXlIxgmVzOJzzJERYve5UivzHv8GUi+asrVREaxF9ceDJCSTdyEb
0barsFcOFDLCDzHzrU/2n9V9u2hMmF81+wgtCG70OgvWmZm+V623psmjNcqS28HIm3XZLWDVXUV9
Qgk1Z/8YJFQYtOBsBqYctWSlWMU6LLMbjMO2DcZwZMdufMFy2tMDmJcWUUD3Dn0lU1ZRv+pM9zAk
6y3pZdb+gJLAnxZXrUYuFjrklqABfLDigD710ztJo9w5d3uo9smR2TuneLD4TQqWvS1ytJQiDsHy
jTV3sOqq4k/boLSxjQkMyqqgAQK1BCQBgtyl0LtCLA+XjJKgrH8cFY7P1Sx/7kaKZIbmqfL0F8Kp
vWxLQo4XXSuUy3Hq6loMoUxQNaaN5PufeP3bPATd0w/+h4XaZiLobFIUctIEUpcy6U8TW/ldqfm7
RNadsVXfTRIVy95/D1T119hSmUQ6mQBRchBce/a+jCmfJCd4pRSluU2MXNqmZnWfjdIrCEeSjBOv
gPDKFA5im5ZNAnH0ckhno0cSFzHHOmiojwxEtAp0qtxT93fZ9dFGK0ghybWikDR8zTGj1CSz5+jO
TTjoSW32SOkNnyH+2+Xs/9tZXbCzUjQcnk7bWd1C9vT/CwTi7394Wv31r/72tFI0+d/CNnGTVvCN
wncGd6q/Pa0UVf+3YqoWpfKyrUPB4W/S6Xr//S9d+7fMz1Qsr4gPslDxtvs/llaa+W9hCsXib1UI
Ofzv/4uj1T/dVFEo66RjNMiq//qvzzZWXRuQF/HYMksD6ee6t/Rtxxbr9lNbOH/7Cf5X2sClCNK6
+u9/8QKfXAb/c/XJa+6TSRZGkUgS3EI6Znm5CWHgWn27RWaKAJ2k7Pl7/NPl7z/3mO796R6V0liy
qiXePQuLH+gkTOhjfbI00+Dt/A1ONdF04083oHikLhK1dY9gqDP2ngEIBS9r19+7+nTXz1dHYmNw
JufdWyTYFpY1HAK3Ef9PDoj/aRsc2T5f3DbImNcSFSO6pLjrppOy14Rq1HULR3J3/vn/aRv4n1vM
XA877iABKOHMpULeFcFWZguo7zhXsTeJ3x4N0Ijfu9PMcQ3CUkQljuVSIpVtfXKUkUI5mKW82Spy
GImF0/n7nOq0M9ffym3DccCR5gh6Q17kwLI9EgCYiKG4sSg4PH+XE9127pVcZ30/pkK3jh5srANv
ZgDMCxD/UB/1dP4WJ17Emo1tymC1HkImueqmuZVzGWubeN8JKrqmY77z9zgxOKzZCDdsjZwhOpMj
1NZfEtrvZVYaz+evrUzd9O+gsv/473/9375lTS/2aWxEVpk3gBPbY4WrsVogOxo5SnT3av1kjT9i
HQ+uIlxDCFiT71kK855D9gudbQqwX957NuqLTKn0UVTtsXELyrHrvZTcd+EBZ5iVob31nGP3ErIY
3Oytnyb7cIyRFnFRXLnyTWJH0PL/+qNAz87vJKSdkK6tkIztpOyP5toXml851f6z8CFbpZuATWyP
muTvNe2tCH7poLRdDU11ulFIqCcJ2xM0VAHeKGbMQafe7jsEpee/kfpPI9n/fKNZiIkpM8MgYkiO
MoegNXWkHe1lJcB1BE0zAlbdd9ZPNz+6bKUzqirLaXHEOZ7uclYH3w+QKL8aRRufA67zD2VOweer
jjP9/FPHSQBpBI2UB0e/7T58Iz10vfwTR/klVcgkWkghwsJQMRqyN50Hkk9rlAWFM62DI92TqRrA
xPRmLVdT8n58z4W4Uwfp0NjBT5QEP8xI+qXgTjVQ9NFRmlL6w7WlSAezKT3Q1dVeRgDa2+HvKJHZ
zpJgDzifIbYTGxtqHqEy7EoLCcw43oq6f2BhcCXL7rZpTFBT3hKwCxQvabyt2mZLEuAadsoVAfw6
SIuDaLJnIFJbTS12dltuUQ8iomVXWEjWxgCukqoFO5k+WpcGaIm6K3DP7q9ggN1xLuVhX+7uNCW9
j+N80zchgOU6exoKcSGsKaf6wyxKQ/DxcN+ICiccBefIFCFVBRX4jU/us/YQhDSxmhwIrygChhZ2
dOuaFwbDqbEwD9z9aJgUR7vOUOabspmg18n2fI86EQ3Mmdl82KmBjq1X7uhd8rMRxrNUJ3s1z1/O
X/5EpDZnkZoNUGSJXEOWQO0N29B8P7CdI4279mr/+vw9Tr3CLFKDvUzCHK6/o8hWVaE3kLQjpUb6
HXhAZB3fu8ksYmupNpi6N1TOUMe3lIhfD7J0B2Lkm59hFpTNsuLAuDALRyqkZjHG2T1HhBS1Yan6
veefhVPJ6C0p1Dz4GbbVLSWDGlWliuRtVMvq+nu3mAXM3oAcUwildCh/dkaJilG8fm4Kzm0ufIMT
w+CvoPgp+DW2MNAAjaVDWQIAoZSi966MLn2CU1efjW+YCIgb9bhy9DF4oCIZ5az3+3zLTD3xi6ht
zsZvYvuAif2mdOwQUtgEFHSH0XGpZGl946Oz5Au7khOvIGaD2bQQ0LQdIQoJLdmjnAwP6Jzn8y9x
6uKzoRxqUgqXvS6cqLffa84ryGCNF8KEMjXyFy0kZmM4VksUallQO7W8qdt6lZhkYFrYpYfUr1eS
6r55sCeLkdpht47evvdG/2NMU/YUWdxUtd1NXmG91rnVsPrexWcjmmNvBe2/xXRRKP2+CX1z2bW6
uDAUpi/6VXtNH+nTUEjahA0JeAIHsid0kzHbtDHYxiikDEo8y1MlaGINt0laGXffe5/Z6K5ggYxy
RGOxKr0dleqh0/HcO3/tE7OEUP/5NnZmelGn1/AsbP2jSZulXpoflBqsEWle2M2dWs6J2fCu1cDy
glzKWQmV4c/Ikop3qoqTXdZUuBPS/xDeF+qtZdqluygGF/SeodzLrhTf1C1H5x4EibXcKcWzgBEM
JC9UUP9Pbrmdp20UShWOolXEhd5zqkVmEaMGcNT3klw71CxugFtcu9p4F+TpoWFwnG/0adx+0YWM
WbBwUR5SgAYLTGXZt/MMRDsmLiyNZj7JOkoht+hfISLUf7vGv/f/y/udOX9f+POJydQzv7rdLHxQ
7Z3YqVTUTg9kjdIJynprIB/n3+XUxWfhw1R1Ny0bqULsFmKBEpE5rKwxuHD1ach+9eizOKGQTxrj
Zqgdw/KDVWZkIW1mkriOQPt+7wVm0aIJDVRqIiodTwUIbrswzi1AKBc+9akXmJrtU7RwC7JSQW9V
jlkP+A1p6U9IQtYiNtWb849/orsas+Bg9dKQBEHJxNOW7ZVV6vYbXrzyDg/y6FDpVX5//j6nXmQW
KDIzbiINxbtTjNpj3Jfbuqyd0UyP37v8LEZkEschmJPVDoTpo4G3RmqjtpGr9uPC9U+102xYd26v
Na4VlE6Y9Q0+osNkoMWRdpArIKH0VHtpvTJfmQWchtoEp12rqLFYMJADAMy1lOqxwZBMUA2l2zGk
Z+gEHKTi0NCK+CZBKLfp7CRjhzRIS2r4Jysv8mQZ3nzbrjJQ9+SyvcXo77FoXYhtFOCspMSCWdmU
JubsWDjUcVUhPe80qI4GTPUkkZEQuczHVJRSxC4b2PNRepO3NmzvyI0OVBKZUIPxgLaz0L7ViuhY
ZHK4pTgLQRWl71eA9ZofpYbyMtQt4OYRzmB5q/grNTfxX6sLkh3nW/hEA+uznl51UjwMfVY4TaaR
gqW21wqSNxDX62lfc/4eJ1Zz+qyzCz+3yAe1uVOaoJ/sxNKvU0MbfufspMg6AW73Cl27MHRPvdCs
x9t67NVlPOSOpWvQM/qfHMfclkN2bfKtzr/PiUGlz3p9kI8V/FZmRj137StU7VRTeZipUzdnfPMW
s7mmLX0d0y6RO4llV9uaAwPUmoW36prqu7eYzS/gT+NIWHLuIBS/9XWLScaKH3vL+HG+lU59iNkU
Awq4sqpO50Mw1y99G5a2iassSAvX34reHC8sVE59jen+n2L1VKCWy6ZSOVVe3NkuKPeeojHhXui8
py4//fzz5YOIdWHRFY5RGu4vv5ciJzRRG3hxkH6zy86CXIM2H5v7WjhqINs3oCFezbElzpg4iUmj
3n1vztFmfaqRGgD6gyoclm17DE3uMxeVoD78CO3v3mLWp0ZTFOjjuUViokoZy/smLA9S7B5StV2e
71Ynvoc261YRBh2eIHPmUJypIoNApVReGHRTzPti2aLNepLJGncwKAh1grG9Duvwt6fZzveeetaL
1L4XRVnJwnHN0FpSA7EdmtyDFEZxw/k7nAiy2iyQl7Y0uoNlGw5YtgapjuR0ivxIWelGsqMdqs0L
y9LpU37VSLNgrnE2WhhxIhyodGvUc2vXGn+7PsaPKRyVVAEdZrvfGxia+s+xh569Vpsq51tHeX0A
6zlgB1EGO/gw1qqZOHzn2+5Un5oFdBkApVm1msEqtUFBnPZvLnWzN92gltvv3WE2xCXbjlRDVwyn
w6HNkKpDCsxWUu3f5y9/oueqs6HtBTxqXg6GUw0KSarIT9ZUQBcXPsOJ5lHnoxrVS0etnoFBqnWD
h+BNVtQPViZfaJtTB8XqfEj7iDu1QHBMRWmNDgzbg+aEw405glurYLXWB4mTbAyOL4wVdfqwX3Ri
dTbShWFafmhYwulx2hY/vCxfUcGyRLyjpo8cM1HSc0hBm1vubZ/8VrW3WHuW9fEayjlLGEoJn+Xi
KhgjCEIXgvOp7fZf2adP84zu95M5aQKEyaUOBDyC3f0Z7UcKdBd1me1k94bciN7cmUW4j9pbzFiW
1PwvOh1P8ZEUVLEJiyl3UgB5O9+plBMzuDoLKUANs1GIOHOsnrMY/1ECqO95COeSfSqypRg9jM5e
cLZYFO4kdKB8UV4WZY3O6Up3+wuDc+rDX32rWcBJ9TrI2a1mjmiPY4MTqobjQEZ6TaRweQECNz8N
bBrPv/NfoeWru81Cjo9nVycHVuLULRiXsiJVZvSpwPet1H/m+Hos1MIA5Rrkb77bPna2NTna5sMd
ddDoC9BbYw2U/UHyd5/Ax8FPlMqqSlYAhEB+hkg7PvYJTCPkWOEyCtly91ELI6P1PwRc10WJfncp
22UGRxNEnOVSTgYMA0Gnj6D0/EueihazcNdTx2A0bpk6kuz/wRUcvwELsN/5i5/qNLNIBwdVFJT0
Jo46+CgxDY0lbEEZn4afuep1F1ZlJ+6izAJeDyhVZoceO5pR3NpN8xtbdNE9idG60BFOtJEyj3lI
VzSAC4njJXDadekmdNEdnm8i6nK+7NLKLODBcBgLf5xsLlS93vu4oD+IYiwprEW+m8eBxyapynPM
G6x4FaPccZI81m5CIymv9F4Ktn7e5IuQmf44clhAIWqpbmA7s1MNkvG6Deti2VaNzkojA8Did1q/
O//op5pl+h6fopQXj27dpG3suIq5zOyp9PDSCd6pS8+WSME4YrNUepHjdcpOT+tHo45/nn/q6aN9
Maj/Spl/emoT69qki+vIiXMLNS8AdlQemlHfm4V+04aHpI9evnenWbCSu56S3IbzrrEpP/wM8Gs6
DJveEgdIi4AT8p++VF2YN0812CxUaTH+CZMpu4MnrLlSPGTuQSFdOjDXTsz6f2UePjWalkpGPip9
wFp+02Lmp/Z4dxpHIE8YhCZoICgyvPKC37apbN0+30fKiHQCIp3fLTTxZOn4MJIU8oCGuSD8M1gj
WGaN/iPy5YWVP5v1hrU8qhP1Acz9OnTDbcd/G9jB/nULBcrn+Y9yqqFmIanjdD9U9Dh2+lF+izJ4
2hN06FvXlmeBKKSJVBdsjiMS9bqr+o3Z1xdC0Kl1kTyLQYEdeUKK0ogI6iTynQ7RVXadAj5wMUJ/
x8tJ3OXNhYh6opHkWUzSvC70oxEWt+kB2vDCACCpfiEVcqIrTfWOn6NGnGDbMRgicQyx9zgTw6bv
UonWqceeRY0siVOlEz2bcjvCnYbW3+UczV34BKeuPv380xjgsC5N2DdHjpYVSJQCx5O99+91nFmk
SLMiiZJSTxxIMvkKi0l7LTDAWp+/+omIJ89ig29kSFCgkTlgFn9wElNi3Oc9NcBXzFC7oU75PQ+r
C/c61Uiz5USOlZwkiiZ0TD97DFqAa4HPIez5Fzl18dnYdcfO0oCVpk5fdtiW+K8W4N9vfV3Nno3d
SJep7lOKyFFC6D9tx6SALkDdnX/yrzu9Nq+nxZuEQjjUhY5e6M9JmL7pRrz2EXpcaBkmkC+nNc2e
DVnXy6MI+5LAkVVpW5jdDcHAEE+duodyuZeB2wYJOjRIbDhDjfXar58h063VAed6b1wNurxCJ3kc
YOQq4kZrtG1JuVFXfWjRIxeJxwIHQYy/uJBAaIWJ0q4WDSDjiS30PEjsPDQDfTdEGnMlWMpqWGDW
NaTS0SHOCwwgNWOPwUUrb6bQXpls4jjn5idoVrAZlPfMLYXms5341QrjGljPTZHoV2V94HfUCAIS
hl1tDoVWcdE66Xds0m+YOCy3eQuUe1P4K+YLiQ9n4c1eoL9g7siaYqH4+pZHKMz6wUAK02MrnAzX
RvkaJijV7s0EJR5C+6HINqUKJKLeKH20klxq9MIDv2PhwMIjGMoEKjSndsQiFonls1xqW/TWq7yC
yJJuhHsbur+FUaxN5YlZr4V27+J+0QQyKXn0b6iqyNDb4CJ51WkuHDjAT9r4LlOaaw44nl0b4V10
iJR7JUbnUfBfBpbtSbD2VPHMM3g2+1C/WjaltVCVnyXpCWQCL5nS7XAhw/8P2Yvsr0cPK8P6oIqb
ijOMlJ1gg1W8JyvgJyeD1mY3NaGCkJl9IuirBgoPgtAF3ybQfk0vCYyfZHi14lH6AeOlBBRx89MC
XsbxBZJNdIjpN0febELwO9LXtmmEDsokvHJxyPE4GT4/7qZr/M/FnmbPZoQo8T27T9mAtLr9xPH5
QLNjF4GFM6+WCvnCbb6OsJo9mxqsrBQlxdMhx+dii4pukbManhBK0AIwu8g3sqtciCRfx0DNnk0V
CETzKG0q1hiNj/1qRpkczNbuwoucilOzqSIH9yi8aX9NkeCD73Hu3BS7CN/W85/jROkuXgX/nEML
0vIGuMbASRkPfu8juequGHB+Y4DW30xrpio64iDhCfRlmuwo9dP5W09x8KueMJs74h4Hkp51pYPi
Tby4dpU/5jqksXJ0i0eNsvRbq4E8df5mp95zXsYNUUxSyl4EDvp4+bqD4n6UlRJhz9hkW9yYOLsM
Cyo13MYe0eEr9n7EE32NV6dYmANouCCzrQs95sSbz+u9TcHmAORc6shhlh8QjMS3kjfKD0OEDF/X
B9RfYXypxvbEgJsXfluRpItxCFNHs6KPpCqfKqvYlhPNCBz/+cY99T6zeBHX2pjgCx86ihdhJ0B4
WsihjjVEV8mO2rHHVRU1u3AUN03/X3QbaxZAzF4ZXByV2J3L9VumV7ed3a+VpAXhheojwhHEiECQ
ut3m/MudGN7WPJKYhpoY8RA7yAtf0jR/BYX/6/ylT4xtaxY50HhXkqU3sQNKDSQzG1/R/rJQRJ+/
/IkYaM1Cx9BIUR3qaujUin7wEn2aQPd17N0ZBYeBo/rLTuF4nb/Xid2QZs3iSBZWZS1nSkx2ZpeN
V5h4+hT48kc+HNTuXUZ7FxcX916netwsdiiuleGJpwdOKPnmA84C4l2EqfxHSq2kx+gnzXUWMFqA
skXF5bFSQOZ6hDMqCjCigJB+AzCc49I2GzctsLOV22mIQKtaDy5s2P7KeH3RT+eVyGU1tJ2S277T
YE2DBd6m8bxdiolxnx5Z+wxYl0yrsPIVlT50ONB6xt4z0204HeSDC0B7xeRfjU7OjjJkdx+HoNDk
DTv1WiQYAiRYQjz7pb6e1heZF7CGSvDFuW/gp0wZ9rr9kJufbXNhpjjRWeelzyIx5dwIeR8ye8h3
Q1yWqgudB3O/E6PanD70p61caWdl54kqdHwrKQ5qXeDVmlnYmDbqTiCYPOroOsFERy+Rhq7Wwmph
HSmJvFa6GOOq1LgvZVMWkPVhyisWzgZW3VfYLEsUZMiZvQ8ZxABBejl5ilSM2WsJO7wshDiCHJiV
YKUkq9HHOdMMhx4bkcG60vHFvR2KCssgIyqQ6eKEhC/8ezYY0bWmQDQscqPe2Vn15nes2Sy1T6/C
DuIYFFftGqhEuoRfPl7VyqjdtgZ9TR2rnyBX241PfeYV5XbSDx1D3d0YQQRCvG9Mrkp4hMU5p/aj
X7KmyPDiku0QRa9NnqPG88uAERC2pbyhYtjbyGreAn4UPmc1voTYHcuRqAVyO6gpPgJKWL4NrRzf
Z9BvDthphDk6iNY7yrEa3gvZfQaakizTRGio/7GbwPCgWnajGDe9RE1G5ccSa4K+WusupinG2B27
FHPzkYQmBHFtXyeTalnTjobvsWuAkLg04BSt5ArgfmV76RVliiYEA68NSHyiVg9sb4vZ9yvn2x9R
DuBaDbCszkJVeSwyjAQQ12o3Nmn9qyiJvb2c4Pu2wNinvUtlxMld3Tc78mcPvbBwTB1c99aXSky5
G0lcRe6YXodSHq7IaxdP7MHQd9tWLl5DH/fzMTfbTZDYwVavG30NujslR52N62holLuwJsHfBTpF
TALov1vXMCQRcyPafZas4s2UkU/jurHvKiAQ+KUvYy89gKr1lwV8nACOvG9BgmrNB4QtWwgVvzr8
9Nb4O/Zrz8M9BdL6g4mpSlOEu9E3capQoVCAdnn22nZt58z8cF1lX+PkbfI7dFMAje1HZUbr3CyX
vc2+CQaJAnQOj0uAq4cQ73m7du9bSqI8PNvcob5W+loCOzd+UP2lb2FIO6MLQONVJlGhmEa/0DGv
1+LNQID0dPxntY3LrcsOpUk6rMLiNjUBtEJcLREgaCnm3+kIgS9Z5lG2lbFbkJvn3hVYyr7UDWeK
MoG2xYiuBKPSvjSjuZXYSoPWgX+j6oexIzeWVSvWUfedWtzq9GJRiF2hddRnJpA24vZe5RRc4GK7
Ctpg2HtY/QESJH+2YG964/oCAjyYUb3HtWI4WEqRwZP18TzDTDZ7hf//gl0AA1Ks4bIsRyq6jPRR
rpSVL9Ws6qSlMOzXFjB6CVvCHjA9harNlVqFLxkMu+lX6ZDbGIhZ2TcQpDYVSxgPM2lSRDGSembr
bc6CdAgFBb1Y+ijRvghfEiXfJ1hCgNU6cHTWtaUz4NBVxeq60gC48q/H4gqa49JuOOfhgK33pVVt
PtRwQBXcYoMeWApWPV27xLbvyN8Y/kNdvdkl/kWIMnmPOnkuLf9aTn73EtSZHrKBoW1y9XfkheOK
YzvIkdtWVDepZe5bXNimxzdKarRHBbiEH93x9VXVBJt5UHwK7/jXKvaIMHhH3KvcXSPZC+ByE3Th
rsYBYdHTgHGxl9EfZoJK0emLCfVgSS1H8xCp6Nd8hOjKD6CZjPi1JKBWYR2whEM5Zv5qm/KmBLCw
4xh8lSv6tQscPAQJREi2Dr5ObyGzRT53xJS23ODdtOxEfGdaWrPx6WxwwXYDbKegCQ69axGBlB12
aFBVCKKevgmxM4+z+E8dRVc8Z65EB3DG675k9PcbyK97X8Tu1p26IS+NUbitdiutqI98oyhzr9jV
qksGbK/a049MqbrlDzcEk9Tm+b0b5KDDyxtFzqf+FnNwH+gAB7uqmT6YpWPnbYbdR+25fziRXXUK
2lDto+hrNBDmNfCM6w4rooLO5jWMn0DCZNBd5+3TGAPesXB7iut8x6ebVimezc5DHl7qQt0qJdgL
NQA7fOcH+6nPdD2wAiRT0QK76t9Ch588Rsz40N2wLOhVaeoBOIUe8/rYjY6ZAqVVuqscM7Nq2KtA
3zVaDC72D4llhBxH68F9CHAotKnf9412NY1s+lY1YoKMBKxN370Co/ogxkMELCbvUONqbVf+Ku2V
hZXAdpmm1f4FtPx1L3c/UqYSGPJMFvLr1OGL8Udr9A+TcbRGhI3lDy6vj8+R+gPJ1ypL0Be28i3N
DxsBY4RmNT3KdJOoYHEkrVKA3L4t7SI2071pUJpm7KrkWbNgYjJO+MT1KN500101SbsPUQWK6EPA
5B7ZA4Tjr6ndsXdaKFjqTJZyYjxSIgx4G28Py/wxfSKrNl8kbXxVleDGM3Kx7IaJSO3bR41QENry
OrCAJhkRQFA/7neNCB/AzKNk1W8CrR7Wup/+TDtp1cnhnammd6USYsstnkj1cPSPJWmoRiQnB61Y
KXp9pQ/tvk51iwK4SroHyaPu0yjdmRE4ZEgtq9YV8kHBcFUaXJmXZn1oKdgERH77lI7QxCk4x/gz
MjDvSwi0ChjpR8PjRMin/6mjvZMST6yCoFE3nq9sO6W9HkHvWACoVL15KOX+uc2q+1GDlF2Um3yU
2WYyfCPPd7quZ6wH7HH0HxxIvcT28KPyvauYnzdD25OvLJubXFjvQzLcljiuJKnygk7yMWAqo9QB
czU9H1hqxWujx5aMKg3ztkiJ0kJIAQrN/N7IqyfmzfSRE9ddE9SbvrNvwlgz91CYvPWAV9tm8qS6
jvFw3LJu8t51TdG3Pap+DQ9UpcCEIgZ2ZZvUlokGjlNQVoumGNRNK2BwBBrLF/KIWOIZQEeQawEw
grObrUpw9VtK0eu1UmM+UJWduUQ3YVzlHaYjYI/zfoMWSL/qzGxPyfdktolPLUZsi1r9aRTQzlR/
X5adv0p60e2KwBwfFM7doM354DDtUXsBraIdFGpwkskgL7iiPMOgCqNT0gevTLyt3FkVebTaTJ6U
NtVuDEkvt1nQ6tSExIO54K00KrV0/9mM/eBnh2LiysjIJkcJruRLvJjgPXFqcOv7Nk5ArZLC4s/l
PrquUfYyrs1+3MsaFj6xm9faWtKl9zTFUzfzFNjeCcLVHzVFbuqmrjLxQL+G/aYkcERxOVBk+GQI
k0df5cSvKBMstmxcEfuiGz8qA4T0worzAccFo4cDzboZWZ9lJQqcSEtiq6Iyvx81kXvNIgv6+j2U
zAlmBHX4qbGjxIGc3P3JcWgZqM1WeiD+qtYc8SUWa93z7G4NFS+eoDcwsdia9TvLSDlXxi8kYQAH
5X6YgE/ks7EOKyz6om6C7FKytD64hplS+m1NxT9YrtA60tbOx3TbDhGM2MyS63UYBmyZ6i5a2WnX
HGWSUCuthwCt62P2g4qS9IdXUqkYmThJ9ylHtAnQyUB7rWs8EaQsNd57H3hhFVfxK8j8+iasGnVl
SkwDg6BgXcfPDGfSXIkXuP2oKRN80nwYhWRsKtWDOVVnIHi0EQa0kKd9RIMcKFEx3xzyQYUSCK8p
bjp55/km9fMtTre9kHFa8UKbV5LFKvd5GSuwcX3Qw6oWt0qVYRnC//2FzUjz3DVjd5NQ/reRtEK7
C8ogCjcItqQHTVX1D1UvvYMeFeN1UqpgiHTZByAmSR3urJwMLaWY6UKyYzBLgVBe2Tepv5rYcCEs
9cpN4skNlvCWtW4MVbkVWERSj6xTAJvL8k3fa4Tvwe26t1ak7kbG7nnvl3hmNFGmXg2lZl1LpdcT
d7ThIcFg6B55DtpqlaPTBa+Al6HCjDjUknbrusNwxLzJXsZVFwSLJmjkn4op1esKD++9FdfVk+hd
eSNDebrzQvmXEoTvcmLeASks17xsdRNn4K0IuCx0lKbjN1HmjJgoLhM9ht1RYajd2kaIWxH12qJi
CtHimrRqZd8hJb0PAW7prE6MDmiBNT7KaseKKUXD4gPGwj3a8Uphr1yLmY5RNNjRAesbHKdZX8ci
PYYGtmm9unULtlKVWj6EILd8AYfT1h5tGyeVuGJVNAokviw7entXsbiXtQiMt33vxf2hTIGG5l53
ZAHzC18ewO78GlRxc6uquCGb5dHS8YA3WtZ7ikKF/njbmhWepDIYzQHnDHDsne1Pxz6keSYbA00G
WZUp8m8v13+ZspSRJOmgc0oeRyftM5YZCzuS71sLnyBzqg2CT4o8y8XJziruk3jEWCbSVnFuWBu5
tnhrbWNb9pNdxKzWsedIAlzvI3PdpsR1oG00oTKZsoQHQFl3eEMeLDO9rvPoseqyTQS1Eqt3+Oqy
bKVbS6/N2yHVPFxKRH+XebK1J/BPbgoulEb8LbStajSsFmpXUq7SVM4fodfJCUz65i422TIMdt69
t7BzbhsNoDiOSLd55OKwh6OumExfVOYXv7tuOVyF1C4dBAxvnGuDaypMXywteE8nc3cjUEqKTJOP
ojHuhj44RNgtCHCLQp3MENQa6pWeHbskR9hsNrgiUYVYC4w/o3XPXFiDsRq4YNk27x1+dWsjM8sF
vsFUfmZJuhib5E/UFh7I+R5HDuyHF2mo/WkLQSfqDgYGQ1MhVtOmaz0Jfqsy/waDn+tATveYg9NL
C3M7fXcrLjCPNl2WSrlsPVZ24WIQYa6yUGupKjZ/diXvJ5hSMM4wt7qA5BmAJFPw1Y5Tc+NOHEkW
Sn8qakHUbEwXkxTfFuarHWHCx1vLKkjKdHgZ4SzXCf3XT+XyHmFXeKWbufhjymq4k/0kfMwJ5wvh
YQDbSN1eDNZUsVk/eoV8Yxj2lVRj4BF1r3Xcbq0WGzhAB4OPUXPRsMtjTR9sajcGZ4ohR694H3GD
z2KWajs3kwgIEpj8SnrFxLdZ1AN1fNQrgEJoo19NGVvXAmXPyrXx2qkENltdbIFmg0uWTwtYzAkl
vhdp0R78pp6B2huVm1KWQuwDkpc2qfeRVVxb/ngbmv4uaI23PkEppadb7X9zdF7LjSNJFP0iRABV
sK8k6Emx5c0LQuppwbuCLXz9HuzLbuzM9oxEAlWZN2/eo5wOZHJBbN60D2B77yzaYsdddmMf/yXm
hIQ/QbAc1puvIqkvJu5LiNuJvV+ainhun+hlEtyQc2zM5DlB4rs+9x0olPNLw6zB5yQgmvCwVN25
J4qkHYtLHizfMfpIlxC7V9UxzBq6Kqep4V/G3qPfDlcvqK6F0g/Siu5+3VEr8vTZYr6XwjrHVrVu
V3zPQXosl5nZxRh8wp2hJiIaFbIRrWc5XHK8E1DJi0eNsDO7MLzIWxs7+1HEztlkA2vTG/6pMIIP
b1nuzWReYYL9Eqb4MnkCKSAHabRmUrAoci2b6bWO26scyYmVRUOIBtJQ4RWnVMyPdh8czLz99Wuk
TzPu/6DXfOE9ZLXBg5E1fDoBtTifRKqDF2K9j07tnHKqzA1YcJL0y/hljs17DK09zfPjmCoScAmc
OeC/dHhs5c6bdYuEop5d5d17ivhNmlk3f+x+nCmfj05gk3re292xRKoC59WaW9y8FAptSzJIcu57
CmMQyjzRYOlYuqg6uyKDiVLFNYjFcGfnR/Iel64weJYQWzu+na1fRfG1q4PhlA5ORZS/3YKyadWT
EczOzqh1h3FKk7gawET4I4asek5JTt5pO/tP5+PbQMrlzamqnAtAiEu1OtD4LXnWjVmKqzkErLcN
QIDaQVcPhZzlJ6nl+mOyUvyUgS7OCHXBG9wHcYqFLsLObYYvj0xmOMYQpc2NhtD7M6kp38qS56ex
i8nbIHHl+7mMHGQwezy3HdelS3pvvomtcfjDt9p+V7gEGKWYnmZynxF23+sqvzuKOibvqD2zUpgM
zmJCU6xqITaCTMsBI/Cu7d11sc5f4s0gCP4FUJ48Rq7dTJtysOMPyobx2dddhZJJlKjguNrK1P+m
vPCeBhGrD3OAAEWeplWAj1XAGk9N5rQE+zgyIve0L4szfQrdb+FNO5DRZBtKQrO3tltnh9SqsLK1
Q5dcZOOa51bp5tz0mX/6v9FycoqEeGEBd2sSfhh3Y/7QErm7t8aG+TqJtmGZLebDMjRQoKzR3HJ5
FU/BUvp/08n8A+5J623tk3OrjTRId7nTj5LqTKh9oEwwaAWkkoNPxxYg/DY74eI3Foapr4lv5kfL
ipgyVmCZ1TyZYNK8dl/HLl5RJxu9Y5wP6StxzcEBN6QGYZEaRyKr5x1UDPx9/M+w9jSzrnaN3NTC
uubWbIR2bxcnmRYFyUWsub0nXWx9ksc4XYepFG+ZnMgnNrI5fzQ8klvrrGwftJp/ZDsjYvEbNNfF
BANLWmr6SdhCFxrjNBxKgETX3umd40wm3YNSMQnMY+acs7xQb8Mo7VdV9yAGuzSA8lJEG4c80F3M
4iwh8twsZt9CSMsriTiMC3vxbfIsJ3bYEC45oNsI9dRjNw/MmHjzpwZQme+a12rqKjL/8yrU8D82
rgapHHd1cTHZNrlPqsJDb3f9zuYVDitFdV629XgkUBjGl/ZMZEqP1sQdifEPWvL0qfPUPyxKRD/p
nnDjvjNpOnx2Y96MYgVxdJWGnq2iabnbJSygTdMpEthFooCcqNQKCOeVdfMXoFGNvV35W2zTKtR1
2R7AbXfnrEAWLkxykL1ajrvO1KLdqmnMv+XAWp1ZGYwFFK6ujSzVMsNSdcrnitSfD9P1SFg2Muuu
GoN5lAfWZjfgaw54eZfx0C7Bf1MEi6m0CP4mISEIXUsCHlKj5rkjexfhfSF11tHoAdAR3ZxPtMr6
YYvcsdZGKfDDwaO7bojiDFx6AKYm6lMLI90mWTLzbyMUXPM57ru08bHbLAJ0MaQ+FcfdzRu9MQww
uD+QCT+fADu4O2mk6tx6DgmsNfBZUUn3y5lmRouZme9kS6UoGeL8abo6AZFUgA3qJuJTJaBL5kaQ
WUJYV3xCFre9z0LEnmxMez9GWnEmV9XGMxrvvRcGGKumRp0lY3gXJcnwVep4JsJbL7S44GwqQQE1
KhA4IMGWjYnQlUBWCPOFndWycP8ZZdadpTYoRaPoNnXNb0wLm1blrSrVkxcQUtuKFwI7xa5c8scm
m8+0cLchLX9VzZlWttanzKmki3xlu7UxZUQDzXAqsio0HNGE+dTa8AdYreLj4tKzzRcaqWdtGGAD
E+A5c/5T+C37Pkn3skQgdlghJ559rv+uKc91oNikiXaOK45mNsDQLZwDz89fI3Z2eSAOuZXey0Df
q5ac3jkKdhNXcDklx7mxmYngO7LH5d3HxqSyBnZVdIpMFE+11uVe+qIKViOCPH1ja2Wtd4rnhhqH
UFqXFtPih+6TawT+drsO8GngOnqo4q1s4ldjsB/ionkrHP93auXJ8fP3YiLlII+IJo5dBsdqaVtu
qPk9qyio27FCmHLz27CewQgIDXwrDTIRAjxNo/c8Dm0fmhLR1SVP17IeyOn7IU/4q47nj0EvJzXJ
Y78gS7baexqr7IFdst94Np7E6KCMp/tG1e6rt14cVM56m/npv9YCVyFToO1UtaiRTExALvgLZUHn
i1eRlfjRjI+eMSqjwGMZtXsri94CsvQzyfglCsSRp4oBq2zabUOgYIiXP76ZmfiYDe9ddtm77cUT
mzS+u2m459H1z1LJazSivKRLG1+x+ZWhV5d7r/J+dAW6qqA0CWel2NklzXOnW0xklbFmqGWUGLrr
AebSkZals4Wg/tklxoNpriTQxBpOczb2e+45UroN52liwZ4pADMev+P77m/8c17iJbmXnB/bGejw
zsk8kJH2bxWgzzcinGvzYYZ7CNXavee+XyMb+699k762a6Z/mwdgL9P5a3UgJul0H0eApKbGfeLE
u4C/slnH0CqmYBLDsxFHdLbaf0z9rNq4Ew7DvjYJqC+rG4HFgCKkNEPep3MPj3fKGbYYxkOR8QUx
ijz4hgjduvpaBDKqC6XIihozRIBqELgZINtTwnHfBmeHpMtdoOOn1O0/ltYsEESjVXBPp0OQcGf2
avDCsTbXGzh56armBPbg1qaUl0158Xja4xa/XeX9uk1yjsXyyrTuwcToH+AB2+QW0LYxCx7twnrq
2JEEHTV8RantbdwifeTvqm1WZFCh/O+EXbYtCQQUYKp8UqN9d3Nk7EqYcNHrhkq8/w+ljL3yxf1c
zNgDXAuUONJFv3eSKN02HgnyqwG/zKki0lpwY4/0p5c5A4IWZfGboZa30p6zXTSTjpjUreLGpRcq
fEyIbt7nD3ZeuvvZM5J92fCho7x7uyRieNF6/m5K81+zhLxBsDpEUIg0S6vTv1OdVcc6SfoHolbd
UPYjsd1ml+PZH4xN7AR/Yzmpo0jlKweSopmaunts4c2oM4Nh17wuCbjpEg5xsrz2Dt1CkktQHOR/
vwhr+I8N4uAaeeDM1JiSLh9Z8jx4RhUWroOxGLfjg29U95pvDUZIJAEhKrQrF1XkkMgYBG5ZB1wy
SpyZ7ueg7IWHxF071X7JoYlyNxU8Jlb5YjpAmsFI/ssACtoAgbfxJNWZyn2+c4V7//W6c5690sDw
oyKoyiSO5aFK/ebiti1/LTeKY8dS9c4H6gxOEzHIZDx4osuKtg7S/h9ZGp/txCCpjJP8JSXzYFeb
IBm7BmoZosd08aOiDinP4303K+9WT4W9jUT7H7TuMiy7uKQfSSDZ9xnHkJiKT8Ns5gdrsH4rwEDM
Zmsm3RN0Pd9uGrwZ7bgTowRWk+cXDTOd15/ni4kGTzdHt+xBhsmEGsWhJctGWx0xuaDmBHhmp2wq
Ng5Rh9uht6B8TpBbzZrBORJXsksSwVFPdly6McvS2Pcued1t7Y3b2Cfc0KJmejJ73YeKMR6jbdvc
eLMkI37xTW5GnoB87OG6EHI6PVTEYB4mBy+X3c8f4HWwT1px8NgGBi28QFtWzBrxaywnyRN49NXo
bkfC7rfUcRZDwCT4E9n581wU9i7Khg5YoKxPIrb8kCFNe0/5D6wCzhnrDUA3u6Lq0eTDiSz5bNcV
u9RqzTMTPJcuZRh3scGtS96RDTkHo28ElnszNMX01Obx2tKg7tiuA3yIlLawgV6/mX3rt1VGibVW
yG0GZP60eNSJ/QIUyQ3Mh5SA5C2X2VPsjBJUAonxJs6P7ewaD5lUeoMUh1EZlPUmSBtzX/I7cosP
b3SZ39mEM8Ie0mCPW/uPH+sU5GB6lmn91ibTdxwjPzZm0pAR3tApB13NQCRBiBxhone0wlvL8uZD
PE//WRAO4dCit/dkNvnVKHeJn41MQ4m0GxvGrao057s30233I9+xJSdroyUfiDYCG65tNNMvD91O
qnradnFc8tU5cdh687dMTWfnrVxr4v0i2KoGIe6FCanbd85YPGBMlcMSth2/QJQbj24rkB3IM6n3
TuYnW222f9PKHw8kaUxU25rbK4Az2lLahcgln1TKHyhE1E1zgV4ei7+WgbqdxGualAnmcEKR3AjJ
mdindnXslfc+6j7Zim644pLJtsoBmdrV/Dp0PUjoS4B7xeIfA6xSgKzt/fRm1N2z4ay3dDMd7TpB
tloYxTSI/PQG40Dag/mWF7XeVT7crKCNL14mzLOpjeJEz1I/qhK8FouiT4FjZDvZZ8WOHal7U7t/
+15SMGXa3PYC3SNxMWRENrGxSz2XABDAGE1WDKVJZ0yDdFDshYOIE5WFdRcmURNetkqIIpO7dCnA
E5Vt/JkGBNsbgUTUafS/zKFmSQr9ngQNzJOiZiKFTThEnqhD4PbNxY4K5LbREtwaUJRre+Y6MbDG
oy/Mb46tvozStB5reAQ7MCDlYzna3PaRGG4W6IiDi6U09Fy3P7RTghNy8pdNjoNkP83L+IxQre4p
oX0HA8zjq4d0y+ADSpVrkzVhxEHwMWWuT4Yl1vkBrfOmyALZ9VYpT02RlzugIcuFXefVuS9KVKxM
h3Ft8sJO1IBxPTxPbVqeISBDA8vhtIo54WG2jW6H0pYzvIuDTVyC+PIa7uKu6+wr/eF8NxORU4a2
QJB6Pq2XuXHbx2oy+7MRjMbWzkWMecNrT3HUBx+iJ4fUyTs7LOKkOtTLmL8uPQSkPPbz/Vgn8hGK
s7tTrBTeg0bIU2CgrRmRhlNNMPhDOfJzZH2f/yYqcjdCD+3XyBhhn8Rd86zQXMkgamD7kiWMjUMX
DKjlIDh3y0nt2zYHAsEDAfZ2FRINw/8xg8TFHVJZL3VHRlE0rajodtZX5hDZtxdlmNZakYQzwNY/
eW5e8EQ8REmAvOXNj62kMnSMkY/Ej1AJdKX/xr0T3HXJALuOdHdSKKqUQkPxw0zcj89uJyb/XSsL
enfmoac2mAyHU1VnzqeKA/eCNgq4NEeGVhtTuRKQpCsf455oNytrVegG+ODSuY5PLk3UzqpTuqXR
b9tbB4sXd0dKH1lHvkcVMwUP7iz+W2LeMccirjhg1hfmPWgjUsPIDlM5+psFy703uaGlwmxSGCna
7TxZp5HUxlBPPqwps5q2kVQq9AVOGs8i97VrcGZOxjztvNz2V6wd9WwSRZxweeVcl7FaDm7vcqgH
vQ9gZ1GgqQWOvMxMnD/dvHQHABH9W6aCVaaK5AA+d1pe3CSrrg1N3n8WlNaXgI7pg3VP/7FPl2RH
FflWAE/e5CIvD0OlrIMonOXKQxW860whWWi7PcyemkOObffkz6BGOkCoO23m9T7q2uFxTMnRoIxG
ma+SoXnOmLg9lW3gh2Zs4IscbIkZxrEOlmvLb21XAhob2y+xNWdb1wDnoyrC0DoGT9+OyUk2ksIe
ZnGZ/Pht1cGhyZywgJn+WgeZ2k1IcIRUZ+NzNqfTbtJG8ml6o7zHQ+l+AFsdHuqgnrCxQGyJOsBz
bmkZu7ksnD8e/KRHWdXmS9Ml3o9dSvUdLZ53lZgPHqdG2p86sPK7Tl2sZiWMvqWMg5eo7rtP24mX
A6ZGyPK+oNhwkn6Pe2x8aZtq2jnQjLekaWk/nMWSXkGeqWNf2Faohrr7qNnx2avBIYU7yrqD5TjF
22Sa3UlGaK2s9IqHkpnujqy74R9IzO4UuGgvkQsTulwYvppDO4fmOMknlfcIZYkTbxs52Xh06gl8
RsIxmTfJBbdEznrTgPihZPyReU7EeTVJa8Ok0HlwupypBNsEF7IP+7PvufE2LSDCTqZXH7TvxrzT
k2G+MX5frqzbV/fVbEYSDAh1/C9WTQSv37HAHeF/ymzP2VfkmzDm7S3Y0Y2XH92OFcGpLxTz+tq4
jaPTZBtwdPOnqHw2jaIKPUdk7fi3yvxhm0xwkwj8ZpQDmNE8EWcHrbgvWQOjfpbvJJ4lV9OpJ9pH
SXgkQ3zDg6DCvFkmevqjJ7mcItvS/masp2lPwkt3G2W23M0mpkfIK+O26OiD1xuUjr8A3rOaaDgu
Y4o9sGHPYlulbkPGYzP+dgsb0NtCt8Pr3M/ZSTp18M+XWoJpS5LL4CJ/odww4SfId7xpJ0kOUJcg
XOL33yG+8IonRlByyPbWn6S3g1egOQmnmq75kMzFZ70py+Luuyqx001UOTe7rdJr0lQrrL32KL66
YfhvSqjzW5E39nZhVFMDA6sxBiZyfM+M3PwzBByvNfjdM0sczY/tT/InpkPcNTJ2nu3M8/9b5NTv
nD4D5FPHhLGt74kVE9OIQFZW26QZ2weP3EykGwvgsZ8WTwWH0lelR/9QOr58n4epuyWJ3Rx1N4iL
2aQuAckkSZf+Mn7FowBa0TVOs2+kq/eB3S2vBE1WoW/Gy6MXcAT7zBQv1uKY/TYordnfZIGIdhmW
lorBXF6ELkH54TKgJzVpN58NM3dI4EzifbEyY2wBfhyN0QwdtWDHqJdgD9mvvINNLg8OgWkh0WY1
njw7OWixMjNnicG08f/1Loaemqr41vZN8JMUwUFzaG4KbYp7KutpY0hQ4WIY6gcGqWboKQrcojQG
PC2MIxtGWHQnJradGWpNHDGa70STH3xy2XFo8hzkXfcTFZ786gDOYfrpMNmPrkccQonPwsmXPUhJ
BGMand1K+SOor9S7YBxbpt+T+5jW6fTodnIYaB/ZfEST6JdTtYzeM2AmnikLQjIhHtBxlkW89sH8
3ma4OelgsIJU/EtwtlKYlWN9sPmGkKBqHKiF95Qs9VtapuLJgNl3MaQvD3OcJGFaT2U4zOqUIZhv
ygIVjN7lP1mXLwkeZyIcMscA3oNOjShHkk3tQwdyXfQT8qSH6a/h08B7UWSFerSKg5kG7nE0vOlE
Z8la/1AtA4Y1nJNBulDIW74cgWMhMzk6Ke6zLsXZqof+XEWcSRtfdu65WKoj6JZ6q2KnWJmv3sYK
CPig5abWbIPO2gyFhEfnz2wqklL8mEXu8I8PZ/nKfAfDjOGO28YheiYoKjNEPYGyZIzjKbfbH8IH
GYfNzvg9LYHDMmT0Pmjnv6ha/sIoAge1+FAe3dx9GsbgzJ7fi65Z8XfL34BCZ5vk0V4v4kaMS7ZJ
RmaPYipbKnhJro72jIeysf2nvLQ67PF58QPclNmw6diHwFvKnk4mQqM2F7IdibffTq0yt1jdTTQs
4hZ5525xTxaIs44Z6p9CVIcGl7rVAmEbzKHYNoF57D1x4mYzqIAxb1NUHiKdbUXL0Z/Ity4B42lZ
8z8O8ZPK8FT51fLfvLQhGSaHvAqu0DlZAlrXebEKSi/apfy3l6lzhd+BzMrzaEbPtRjuRucqULhO
EqoWE2bM9IEdh7OXzXKrekKHfVl6JBAl+AA7k9M0wPN3CnqWhJ3Cu7EJtx5l/C1oUNnYTTt74Q+5
Az16QNM/MTofbZh+QWbyQ1T+uSyTu+y9OxkLBzOyXxdX3zwr4QEPznZnHdOkC4cmfcgr/toiN7HA
flC3NRB2t9jOwCEFP/FciHtO9HxVp8emUifaAGycBm72dl9m4D5x04l1mLmwRrzUgr3SQT3ggdhP
vG5LNN2tOQr9AAe+yPRGYSni7Z0GZPQgfgAGh6FP2peEOSRywfSK3YrNrunmuew4jHzoRrch0dfc
xHo1ydVCHzydfbameAPqJTHeLYQjbFjb3k8yArrnjToDwGBT4yB8bqKWGa2n208ApdEhmJOLKxO+
ckLdXxsgdyvv65pE8X0BuggJ03+UZcuAo3Tfu74xaLyb+anPXIcnMj53oKA3bbvsuWafHB0j5TXt
Bu+mcTRzlnjTfqcsjRNgaU9Sp5SKyfJYxSmoS/c1czrGfe1XJvV3IZK7SLt6Z7YTKxtYcAVl8kaZ
/aWpl+sgi3hXO/1OcF5tBJWi1ZmhhNbn0b2hw8fPbpa8FRU/iXJp4r3XshxKZn31AM9+vBgzAmoP
E23rC+9MjPx7XFcGFWQLVtLNzT4JKffMt0oltxSvNgvqio9pWGDo6KvlY7Z2hdguwoB4F7w4fvqj
M/Hkj+MX848vLtF9Y6nXmWh2mvyq4iRlRlMaHHCjmpu7lPFTvzT7sU0/c+PHJhKWz7Fa/JAJ866h
JMfqerPQzxfLCEWcvHf0nWoRCDrtZ7XoPzIwmPjmvGi/rf25NDqcMoWpVx/yhRH85CC7Oc73ZOd/
ofz8RPmCR9D+VK3cpxmJd0lzmPlq+2x50kv9VfI9ORFSR6d/W0msK9H9eV08u/wZ9PCnIeYUXph7
p0NyHfOMHsDZ+b1DT2E+OSS0rbmhXR8xVFLWfunGBydOkNbHaeNZLdMjXX3XyBtYuvY0KlfhmYQ4
uADbvA0BXV9OWTytozpvcLYNJqoEEqtdD39qieFHOjvXWf6BAE5ZOqB9pkWdtfwyqg9fDFvBTjm1
41PvZc8s9aczdEgT145hbdlq3ZfQPO1KQ8utdhjfnpYlejaw6+VZ8jiM6aVFbS7dmWVeca9mwQbH
y8xS0uAx72pTDWoZYlJfnPp5CSnqQsdia0M6GZZvonytaL6WOBZxPs1l+lYw6s7y4CgSFtUz9Zh5
HoxZI0y1PjDnu/gwd1QyUGovodmiKim5ae3x0ufOqSyiU4mEmjrDSTsx1xqlq1F/MTq9LGy5r49D
kUHj9kkZIC8mNdlY0HPMqNOnlSm3pYTvmzwrkiTXXXm8D2HD41TzQ69fj5DdY1LFoZNY7+QGxGzk
B/zfYqd+8B1kuoYxE9/XIvXP2HkMzZbd+rnFXXsQUflAxHa8ad02dCsuTR6BbjL+rT9jXriH2IgP
GuS4WXmvHkdKbqcZ4TFot8n0x3TLsyy7/1gAuoixPwR+cVz/YFfAeZ/123rcohPvOW+2AUhDwuCv
jKk2WtBSq/qQE3gTuNmx6jRe22E7mA321OKMgP8X+vpxnkoIQbYDiNT8Q2D9tuA0zuf54GSUKBnU
zYkoAc0lrc0kbOf2ApSo5MlaP+16oGYbxlOTMtXDKN+N0Y2bU/HTq9BiRlbE6i1vnMdmju4LqWrS
lgxyG9TU5pEFcCjv7gvc1Cft9K9s0ZicCtl+7MXblLXHOc0WNJb1U6rN65gOUAhsk/Ap76Axv0GC
Z/BUDsVfjE7xJkrZ0tFGGzqLETDp7DCymwIsmwzRyg5Vwg5LFRynQNuc9XW3dTMVLl7yKGP/mKXR
GzXZPYqZXvML/GAieIizYl+0aUrLlKij0wdA0vFJHRoYpoaLwXrIVmtltiHaNt11dervjNJ5qtR4
Kc3+1jryrZFwkCb4rUqLf7oYXqul4hNrr8WYvsqyuIyt/ma8+6aa+tWKC7mJluEN9sGRA/xa96wN
GKTAL3Z0pi/5TazoFy7Pi2lMjzO9X2v3kKH7Q5G5+6IQN2RJVD41thf2z27C8gXzuuVgektHOhL7
hhO+i/XHRqTGBTraD64Bg7ZJKDSi9aFKFSsrc0xHpifWiwZL4ZSuXzDWPDfO8qcNYhzcMzt66Twc
stR4YGpmHKmsHmYOOHblHKaP+dJfxrk+zQX6SgBRIyDFq+V9S5R6aqeAW45EDW5lsPc1HtiWN9Fw
mTqL+KDKZD9rZkd+wTJHJKDT45PZMjXc+1NxzofojrT8gu/zuHC9mUhbLMswk4tbS2POYIprDhDt
eDj9IcAsmo9n15yfWmtgkoz0SmfB7Y1dtq1yyW8oL7ZhPowLQmWmjLeAfdBiKM5Brl4Z7JA7UmOk
szjA0YSeW1MdnE58t+wYcSTJaZMWiWC9K/3uDIPRC3eU6JAXaRqvUcF7PsTmzVTiSdoV9/Bk79Ou
+BdREknOnMR3hu2iPR1W0WJuhnzag+i+DPG0IB678KrxiWDjUlwfS/cZlf2xLMUXMxgLGi27Nut7
WEP8aiIo7A3umt6Tq7Qdv6bsXhDU+kfa7S/g10vUxVRlVPatNd0owthWscbzNLREPvWPUZm/GUbB
9sXwN+NPOk59IdYgJNbtNjYJMS2Tps9Sxs5Ix19lMQRzs+BkZd3bOnRrHaPHQ16sOXD/6sTHT6iM
SzktZ6Gt1Sz9D9PwIU+a1Tx8EL19rJzqEanryLbp+txZVbf1uBCHdDozHH92OPVtbtT18y7h4pg+
via8+43x7OYfwch1F+/rLtgGPAd8+hSbWKfGaVtAnyKA5LqGkazlJBzLvdTRY1DaN3YUzqIeXqw5
2TkewFm8ZLhiWB7xQgN6qlFN4cS+1bxWvGdpRB8RPlOcdHZ59Mb+2XQezKki9KT8xBGw02plDri3
mt4UlfWDPzoa1Zpos+7udyWxvuwhVtM5waISuel5NcLgRYp6ZOkiem5ordl/DIPoRKJLTr5KUas3
nVsnOWRfJCocI3xNFc6Kqi+vFXpN6z1GlsN65k+f3RIHuFfFBm3HGHBumU538SXXEGdhxrGWNC/+
faKUomTdE14TpPLgef2Nv7s+ZvX68PPhc+QeR5TMsuXCx6NFkvI1lt2PoiZnN656Gbkik7G+8f+N
TcH+3OoJvSKSr3seobAQA41TPdbrA216G3ydZRin/taYVc8UtCdakme56XD0xIegasZNEVV4+GDU
2rwBDlc5/+jMKz9jwbYf94+dDMdk0LeYDA/M1e9BYv6Jbdjy3Ixy8i4Y+0Kvb1/W/7bN8lBysOMP
CWcGESrLf4nTv+QdBnp+NSy0xmVGG+294jD65gWU/NHVdth5mNRr47kQfJ8rMs99H1ZPKPtXa3vh
vqz/NocaqxrrM7N5PCBTKJR8SEf/HDVs5TuR+dlU5V4OQdhUztGP5sMyl2QIG8eEV8ijZHax2ppR
9lxwsMw+XTYRPcwFuhiQM2en8h5r+7McHzCF4LMSm0W8izi6GXl0mFxsKuM2qt7dHtGMLtuITq28
ef0vs5NthZjLj7+w1YcOvsUJHlbJLyGgIQvory7T482SdejQwU71NJAgqCWdVyABfaf9//NR3P63
b+7rpT41UUhlnFhYR5BUocfxpmr9IUiCs5bq1Pn9JcqBfzO4VUnTY9vKg10T55xbqxQnNUNvBl9u
7ltX1BPkYu+T33V2X1Y0CsvkwMWwwLXMGtY3yuUbnnlpe46xSFHY9o48RLjPQnavagBSOHeZP2EH
7bJtBH2xKA78L+HJdleY0++4+pn5ODLTfrZ5rOyApTLqhpg3Fx0Pi8STQ4Qu7j86fwYyFGtbbXhy
F40xDhNzV2CvjjBOF7x0bBptSRpMQToP2PkD3KcHlbcT86Pa3CjNYeYR1LphU4roggDnQYo1jSrr
kGY1GbTEzdEavnWli1uIPYH1KAuIEQYpcfCEy8aOc3Di7G0W8l5W4s4vMlMIuUnzZ02pSYp8nw7G
eT2AeLkcptjdkO5NZhdQa9ikZmGGjmYQtP/uMDzGpvNCQm0B0cYX/xWIwLj5zzEj/5yjdX1KrXhG
aDF5+OjziULU69rLND3F7ogYh05Q16iO6l9pr85syu2WGeh64EUPfKZW40GwVn25Jl55UlVhlEvc
ZJjOA7P/LopyOYop41AoPbZdWrbXzOh/nJ3XbuTKlqZfZbCvmz30BuhzgFEaZqa8VEalG0Ll6L3n
0/fH6jMD7ThicpDYVyVtBcmIWBErVvzGfy2qxuPO3X5wUpCw8tc8QQEKabLb0S9pYghfZFZsvEcG
wItg3KJO0+A4ZteGbzylMuxs03qKNdAHjtT+tuL0SZ1R3qH8dZz0Y5J9ruwXQ/0ZdymTJd512rbW
uuiok6ZRh5a7Tx2l353E/cOncEJY0PLV9oc9UolMpQmU31hwfzyCvE1Ms/7klVnkVj0cbTVovigj
eLlBx98Vp8AfXGnpACObzsV4N3mbymL6nIMIhXJfjOQbPnVfc9BfzcmCW6LEzZtS+uWrpNcAq9RY
BkrmtzKFFacrH0y9p4xQVC23Lg2ZCiiwciePY3uNtUZ/Nc6ZCROw5aoNZ4poTPzDxJu7Q1yEIG5L
O7r3ueI+NOngcRpXWi67c05hBlK3HnerO9uZVAQaJv2bT3k0cms/135MWjcl2yobqO9GFq6Nrdrc
6FFrfJpRHuxBIxgXxScLnaw62OhJBetRs9+6kKWzwk8RCwVQdEBQ/SzC6qR9xVP3h+356CxU5KVX
besjCW0W/W9ZxXDxqohMzQ0knAR1I8yuUsuBDMKM1dw0N6JjYvtcNGstKllXqo9B+yZzYuu5tHTl
OklydnDDjw8A/0BQBiUw1Wm0Zda1MMc6ZVRc+HnQf0EaoPXfGXeh3Q737JMUHq2weqyLyXguhy7k
JisjYUeF9Wg7lXHQYhwt57+otxjh+Nf8JtgCoEj2et9TDBi8PLgdJSN3W1Ypf0heODelV3U+PKAC
cxooVmTUzDdGXMH5VAmNggLfdC1X+Rdd965n5tvgFdcZGfBEhUatyIQt8KeOcp/ZSoBDK9Sazioe
KXFQVrDtL9YARbVLjnN8KpnxopWwdKVuD/XPxblta8i2O6tgV5D0kOiorzmPH/rOuPFM/1oy7Re7
kneOH7kGMqBS7D+YuXmlwFQJSvW5Mq0vsG8Omq7caU1y0EzpaJKyTZ30Ns+7uUTgAGa+UlWK8QDX
qqy5TwJcegP/FTIObCGHjc2J8AEtA7JTjo1X9WC1bEoV5XrZuFW7trlXe/UOR5oT9IjEbfxyXyfV
NVMchqZRfutCaa8AZZ1an6pe4BwhbgAssvx8Wwf6c2IHqOepFEcNpAawzzAT6b5RIs6kyn2qI4Fe
gnUI+dvOSJqTjKHBkb2Ss4je/oxG5FC67BO2Rk/I9qJCoz/GEbV8e7geuuZzmgwomZPOgIy+6xw4
UIibbHS5doOkfgSvAjAVcm5aR+5kd3tUcpxNORrVFUTC3Z8MTNNufYW9Cp7FEVHuhz8lBXb2tIFX
kVTcyoTXTpZ+duTiW5cnDBjxHqZYy0TjvT3vE0PZ7rPQfvLi9m5OhKpWHzfG0GyjXsl3gyW/zV8d
l8pnbURKLzG+SUOyl/Xsi1XPy1/Q3KQezPrGklB/UuSTU+Y/PaN86Ev/1EfWA0VhgCmJBYSM+THq
92UBsEyhrMCpn8wEAXPj10gPJVb1NeA2m+PmA3Xq267pwOGrh3oswXToEuyK8IXeypCFUWHwNq7X
q9tmij5H7OgoERxSJscsJKih7JOCKuB81UHs1F7teHyO7OTYNuFnL8x+g8rLWe6TY4Ig4MhpEDTb
MbY4bVvJg9KA/YePAjHUgTbCyUh1ih9lOShbo+b9g2iiphNlGy5Ej6g5bmZtdyuIAdJiYmEqYG4Q
5Tj1ckJZhpOkE9Y3FnCN1mZHZkf4XtgtN/DDzISCA36l9Kya9fjSjdYN+OND1yJG6Pc7zZbu5ab5
qhCrPidM8nGug6QfcwnGjNGukcCqNdmxGvF3ajwbYFf70jf+U+ohTwD85rGQ0NHRRpsDT6sdKA0B
ui/ztwz4Aco08XUEiPmUqflDU8BMHWKFC9wYh940eNC4I1Os5gXUHWlzmT/S+XuALsGuiu34YZZv
rrmuYcSl4qqYAmjWBaha6EDQJ0PghgEH8yn41Rj2QxNQfJ5Qdquy7FT3ylcQ425epQ+l+UaKMU/S
eDMAKBvGkHsU69Qr0k9Ycp/n8YQl+iSxtgFxaw+VAbInja1HvUrvbLq+nZUF55HGScV4qq38NqyG
r1bFMVwyA/XRkNrPqYYMaGZu53XID/F8ps6jQMpPK/tbEEyw653ooMgA4MuqelR7/1tTxXcAaT4l
Zf5is3LN/y7oJjBsNxpSlLOgf9Hm3Dtkw403OFvIJdfepMMA1l9yLUSjZK6Acx2/sQvpl587rhWb
HIxRMUiLa6lsmAiZco+6yzfoB+nOyeFFVUF1CvHn9qaAcEob/crPJDSQpNqGjtHegXfl7q/aSc74
GGijWxT1TeEPG2eqZ7t3r9h4g/JD1k1nhgEh2eGBLTch880Hl9G239DJeU0h6TVhe2wa+5QoxlOu
ENSgra+MiMVfr4HBSc70QJV/7yhZzPsHh8ahg/VJd6smBA+tQ4QmI+ZWG+CqsY/lAEk7+VBAJ5lb
NYvsiYLtXvIpu6QyiF4L5YYcsgKystxMKyoEUh1B1b5+QkIOMK/R3pdB8MvoqwcLvVKriLeD0m+y
wLuZDYsaThpZZbryGB27ePrp6+Y3Zz7at9qpzHs2niH6rpCBpxnhpwakbGxZk9MdQf1xFwo4WNWy
TeSFBzu2KCEn3HgGzrU1Nkefcj0D95gFEaUKyyaRyO3fmp21r3GVdZ+m2gMvYrQwKcOjpbbd3ix9
Cmn5SRnLZFOr4ApzZbgPp/5qAK3i2uMU/7KV+kYt/T2r3C8t5azTlup9AV79CgB/CYKhdXukFqpc
e5o6G/w5ZL1ThpjDc1bn1iNwTa6ArfGxUSAOpdlsrJB5b1MT+ZvU8slzeo/zZatALCEzMqz8SQ+7
7/M7IEvjhpJ1EyigbLix/hHAhCPz7plH1ehvQxyvp1q9U+1agfsNSb4Ohu3oB0fTnD7VrBdcq5dw
ecCSAVyBJOS8hob0lKT9EcWjqzS3uO3U7nx+JkvDUxVwgVgZpN1B9tmKQuh4nHfGFBGXZjYK4TYG
JQ8/AP0e6jswqxbVVPUntJSdH4a3XdWe6vB7AZ6yziHNFsjgarp0N6+oE8uRBswiZt22+nbfKM7B
7EE2W5n0mKiei4IA1Sg1+qxLyTfI1Z+zLmVZhfirVAdORPcwI05ySpHJrF5QA7ntw+abmXLRNEvq
u3bCvOr1AfHq7LX0gD1GJrD29puceM0uDMqHtkTksKXA0fjRyfY1jVNwYrlRHct7taZAHpk6roHx
dWkBTu87dlOvJSPxxnkfDZ1nT/M/tyCNuVGGyZBNt1WhYcBmF3gEVEiRTdJeysaXYAy+SIGN/ka3
HXrnGpD+p7idPveqTWFmYhvW9KI8eJnXcgmmbkyU665y7HkJsRlAfmNnqN3JVO+qCkwtULzsWeqq
ct9x8b7tDOR8WkMa3C5HMGtqOvzSqwJpL8/Jzb0vlXj7eMV08mDYztwRlLWAncLXlQ1vb8kpkkVS
R3lqxIjetOgbrsETGMJsbxNn6g1cRIhu3fTdqih7dOAMnhDCmL75jQN8SDcQGR56iw3bM04VsLdf
uaH1b06bhVvdrPovFSeVR2QKxoOZx/Wpq3oqaFZkTXNh8NRixXkI6sk4wOejHuhxC7o3jdTbKkEZ
n1SDUoERt0BeO68vDqGMEhl2LE23hZWDLtjIZUXWRrDjOKmV3+KGLJATsk4+WaModSrgAHFm7GDr
K2G4c3pfdu02kK8dgAfkA2kHYKfyjwV1sBeumX92ZldfW1PRbPJQ8q6jGCGZXKHoMSl++NxkbX8z
tPCwi7QBe5dyGU/FGFxHD5iKPKS/CVlsTnJGHZ7r/G9Yizt3HJ+a3WRZ0j23ktrJt/0EPWpFOZpl
9akyBoxjnLj5Bqig2Ew5YEGZfOMeAiIGCpX8OGoFl84teMKSq5GrvEecizfn0OuZ+Y5pBvBeNu2N
p1A1C3xEb8q+iO76REMKOdeSr7JkR2TSjfY9VyyZobfrAEWHKtwNdfRbJm6vuBEbPnEyQh45oJJn
Owj6ywYYghy6wYYqRA1gJqCSmtoRRF0b9bb5ekftc3/T2i2X0zL3cEOBkHgAJAssOJVfr9CQo1Fs
8w1IHqFfRv3BR8djM0xeeDIQ93DLsI+P2VxPDydn+K0WE9VKmWWSZCOwt+PMoiocXEHgxMG0yysY
UlLdAWCoI3SVwmCqDwCWu1Nu+ONXcmprIxnei6Lo1a4rY+3o2XYDH3NAtEuJdGenm+WrQcFuCygv
2qFglAZXumOCbR9Ty4LMjNphVMkB6GR0ONQAGGHUhzDXDbTqQdS2V2WkpockVp/kztAfHQVJL2ni
NGCFd7ruYA6i+G9IYX3ikAE93De+1COFGAB9YFQKO9rr/PM5kaJPcZx86xRZP0TV7F7dlE9xr78Z
XdqyMkI3gz6IppxffNEGNULXQs6eYjXDXWMK5ZcRk+Iru7AypvsAWiw3dFwG9dLe/EfFiVSq9aJ9
UAvlMZiUrW1ox7mGQ1Xw4KfFbRLCO5mChwmKhO7B3ObWjHNzUPqImseb/yi0ugj8GOKyomi3c2Go
HIxfLcXXyklfbUqtUxNzd05WOs71V2YAfLh+N6Sw31qpKu+bCHAe3NQv8aw8pllfNCjNV41e1Vs4
GcnWV6mfG0XxOSjQT5hrRU59N6YpCoSZm4XFJ8PJke8EpJQkGwTfd+B+P8dNO6uDwQEDWuJH2xjw
NfIIzasVcDmIJMPjH9XV//03F+L6n//Fv3/kBRVyP2iEf/7T/ZXfvSHS9V/zX/2//+vvf/PPTwCb
8lT8X/72F7T7r+du35q3v/2DzZLc7LH9VY1Pv+o2af60jk/y/H/+//7yf/360woCp7/+8dePvGUD
pjUf4ae//vWr489//MU68E54dm7/X7+cv/Eff/2frHmrfjThj7d/+6Nfb3Xzj78Uy/lPx0F/BB1O
W7dMg+b6X/NvoFX/+6+QcmsCfmfK/6kZXKY7luEY8Jpt1H5r8Fnz72zjP2VDUVTdsFTL0NDc+ev/
fv/D/wi+/s+QfOwb/ZGMqkl0z2K974ROTYhIrDN647ZUdfUU/Ec7U+/XDE8+0vydmxd0VGPQyp0G
VBMdw6fOUGEy3KGsBPDqfpjYyDp9RfL5Q73f+UGC5rNlBrJXSH4H487fq/KrGn9pACbW3TPltw0w
UkBmdwX14HfD/K9ufG+3PTcrqunOjxNUn/uOXbGuo9Yl3O9iNsihtg7I6BzTIvh6/hFLXScIPesD
2KbABlHfkuQ7w7VhhfhiTbjqoNOYQz0yL3GynD9G0H0m8U3R6RgAsM8Mrwq5Xk4Pl32EoPlsaugz
AAio3ZjbmoqsGYG4jTJke6NSfreQVwYjWbGaXJrJguKzqSk9B8dZ0aV48At2AfOeS7zznzH3+UfD
Leg7B8gWhegVIdrmPEfTd9lfEQ9feGfRZBU3mkQGutW5cvKcI1ebajvZuT7/zkttC5HtjaQ29kjb
wXAtS0+D9LXT7i5rWojqPCkLbFxoGpuxZnzSMtc3VmSdF3paE+J4mnqu2VULCpE2cjng3ybymnPk
UofMP3+31IGZmNogtGuIOtmhs1+LVCFkrZWZvtS6EK7lYIGGS7PBdUb5pE4Wqr/tMbH8C/tFiFEP
TbqwDGk+gpg53vnFZVGjCQEK8w7MqNkxs/VTHHzpVPSM19zCl7pEiEjwMEmZYsXuOsVj3x9jiozJ
hd0hBCRX6VIPkn5wW4nUlFqcFf88P7cXJuC/maOWbLpewEsbHfcHn8P45Xy7CzuGaIvqIxLUqAU7
odQ9y4mrAUXp8l275pq+9NpCSBZ2krc2dTcXScaN3ljAtdfW8IVhVIWQtMsQBcd23sO5BWhI8LWt
FHw53ytLbc8/fxeT0MTMRknSwQ3s+zx97nsurMrLprYqRGRtzdUemfcekV6KX3LvXm0uWwBVIRrD
pNfUep7Zif99FrMq0q+hoq2sJEszRQjJ0UHSxwxJZWL9U01G1oKNH3/E1cq+sDRThKhUbRJSb6Bb
lBFMblTstNrfnh/NhZTlj1vtu9EMauAFis8klK1oa8na6+hLj5ZCLdAxvjiFdNdLIEPOP2uhl0RP
zxrai5aofIZtP8vxna39gD5ejk/nW1+Yl6KhJx40iMAljIFP5cjkGDrrfGmasjLES80L0TrpwxDC
6pqxd5+hPsnYanWXTU1FiNZc6QYoEn9m/VPRP1gVkLf+8XyvLEwdRYhWpaiztuES2y11DAF8LbsN
M/X5fNtLXSJEqx0llJHteHCz6U6t7+3WhZ99vumlw8EfE55385KDQNGGMeFqlw6WwJZyxyT9FFC4
zZVRgvkEyRwy9mjNJZQ4XomGpS8S4hjGCvxZjZGQvPtC/ux7bpGuTM+lyS/EsJT5eQwdenDhtW69
4nentruU6mfRXZbw/unJdz0mh4FsyErCaBiFmxNZvXrZq4sWmECCdDX3AlY3/7bJj9bwPYPioLyd
H+qFPhdNMAvTaLyuZwUyi7sofum0k+WsvPjC5JeFmMUDWaJuyJIQIdVzZQXgLCtKilfnX3ypdSFs
BzOTW8jMnauiHoxQNIj/CzNTWYjaxI5TS+301sUE7gahtAMMnj3Yl5WF+COrFE6PshC46A5RJY94
c8C6iKSdhjzbdON3qXmDHsz9x3cHxevznbQ0usK22wGW7PRufpTyDc+0PHqd7JWT2FL/q39PRGSj
HKZ8pOnc2KNxE69tiUvtCpGqKzg3IwDRuQi8cuk6KJft4rKQACuGDDFR8VhcgicrOmn+ymh+/L6y
6HLZVmDP4e122Dc0aCHqmwHC4SWjJ4sWl5URgLFFFw/JtOgKtn4h4YJkrSR7S+8tRGekGPY4zMle
JmHgO2uIt48Vakcr2fvHM092hPAsdOQOZZPpUSCsr+1sb992F765EJ51Ry4ZI37N1X+8bVqQyAD8
z/f4UqfMP3+3iktqXpqAsiiKAZvFyrNemXwfbz+yaDHoJb42WR3MFCfKr5TmWg2/y+M1qLfzr73U
vBCLAGmCaphX2paavSx95Q6zGnYJKOTz7S8NphCTXoOxTm83pash4WU6wbYeweHl04XNC6HpDKVt
U83t3EbxEZz5UUdQtR/Ov/pC14i2gSg96MUUax08mDcdYeLpFiZFcGFeKotOgIkS2WimMs2l8MaK
9jK3MoHz5fyrL0xGW4hQvJKGpGnpdQyH8I7NyurY1GjznW/9411ItucOezfVfS/61zrbYV02INlk
S7/gjQMTuZFQCCzia321rrH0JULEWir6x63Hl4Cd3HCzv9O4Az//GQtTc673v/8MBDZtR5J8alTt
U5Mfiuhrk1+UGsmiu18z5alpFoiEFgidpaS8KJphsB6tJDBLby4ELRI/Pe7LuIONkwZbX8MJBYyj
51225NhCzEoByHCUIzuMAu8G7p6128i70xB6vKzfhZgd5XqAO0bn2CC4AuAYqu6cTEx3LmpeNN8b
PUfSPBVhpC79VoYHKXq2A/eypuez+LuJP04pcmUKHWONd0ijxPrTsHbcWxhSS4hYR5tkAAV56ZYG
xz2oZMZmAML35PSZ/HrZ2wtha8dFkfBf64ad8tol5Ub3s8fRVlb6fWG5tOYve9c5TjW1uuEkKCSh
hJX4W1UG2R8fA2sla1zqISFcR2XEViKl/U6+s9Mbs7r118o0S01rf3/1wgl6yQ+60h0hZ0roZ6l2
jlCBv7+s44VwNbhRr6Kc5gcNipsf/rIT+eBp+tfzzS8skZYQrgFWDp2EhqmrR9xUobcQK98va1mI
1LBSwdSHJZFa/zAVVNTUfmUNmKf1v1/yyOa8tbybLFprWuh2sKzn4PnK6GeuIBVTPGTlXbMWUQvd
YgrBCmgyTG0TMnE/xrJbp2js5Hb2dL5nFmaMKYQr5FKnqAYInbLdlTgxAIszJh+LjLZeS+GXukgI
1wiEUzf5yHE7GXtqoxwz+NWV1j/3auhaiMCsDIWy1FFC4PamXhuelVeu/uo/aXs08CLIqrf+sbwB
dImc1VXhxmuWxEsPm3/+buAdVJ1kQxrpuGAApxuPHi495vb8qPwpjn00rYRAdsq6CzSzqFz5ERuX
Da4ch2QPMfhG2SDzvcFhdWddVLWRTfXvH4JSUIVZfN24+jDd9uCxr5QOysb5D1nqJSGkVQ9mee0H
5G+ej4zFdAte9rKsxxRiOkWBMFWLBBMF9RYFWLU5Ov3K6WphBzCEoK6DCDgGan2uVltbzfgyUgdR
wa22l3W5IUS0LKMoMNlF4QaY0NozYBPB4vMdvvTqQjzXJlIXrVcVroeecOB6soEAzI3PVny+/YUB
nSEp76e91CLYLvdl4WZQzDpf2mLxsNL00qsL4ZshUa3Zg5K7Q4D9GMqmrf0ZtlQKT/r8uy+sdYYQ
smlXVrqZ0Ddl/qtAlrOACjg0+crrL/WMELJW1PlW2A2NOxk/PO0B+ML5t15qV/17jyMEaydqSbty
/ZRKT7m3MgmXlktDiM3QMsIxL2i437S76EHb4jOyQ8VxC554E+z6Q3RhvwuRiu8o3k3OWLiJ9No1
1xP8XnPlIxaGVBciFULabFiFGbwWvVqtD730aSo+X9TxIsoJRqMEtUsq3AYh7KwMTpJq7c83vfTa
QpRO4Ka4K5pgmxbo671VzVMSrbmYL7UtRGhaFIUchn7jjohUKXWy7wp0cuVuZTAXpqMIYqrraaxl
lPFdrtI36KoigW9edlzThfhUOg0XoYym6/JH7T9DCYKpe6pWI3RhgREhS8i5UwpBf85N1C9lch0E
2G+jMGWVzu6yYRVCtfVGqY1TZmOLdHBaW7vIHE9qY67MmqWuFwLWkLtsJhfx/in0uW1jr7y2spCh
6UKADn2ATTceTe74CKeAfCPZwkjd+lfQ9t1qN22U3ZxzeCtTaGGGigAmeTAa7HYZhzL/UuAuk+ff
+rVL9j/Xcx9kTpq4t7Zyr+NyyyTaKXtzE+0LSjveJtx0O2UnH9J6A5T8/HArc8d/9CwhjD1Q5b0n
xfOzPNe4UQ6z/OsmuTP3/Gjt/mJh1EVwUznUCb4lfFBW7SABaMbD+bdfancenXcJrIFovFLJtOtz
KTUV9k41ppUJtdT0/PN3TecQLmJN6it3SG4081GjbnT+nZU5kj7qce3vLReFkxZKI5OsusFDsU9d
yG6b8EG9KjbQ7tfGdZ73Hz1FiOM4kJO86HhKdMSB7NQcppO+x9Zy3658x0LAaUIkR6UHJ1CzOKdb
NSZyI6KrhQvEfo8CvhvnOP6c7695G/zoQ4TArqQehvnEh2Q3/iHb20fNldzGXTs6LB1TRNxTWdq6
kUHYoKNofxu/okOJ3dwWGYF9fO9tkpd4761MqoVVQ8RCldA9PCkbKjdCokjCi1h3ttHw6XxHLWwN
qhDJUtj69oDJqgsK6qpu0UBybqbh1Q++nW9/6eXFTRn/BjXTaV9D4mMER5++Rmv3+kttzz9/F21Z
Hg/J0NJ2bl7Pdox1CaH90ogTAVFFYJq+EdHtzjMq1/vcza5bMkRtE2+l7VqGuLBgiNAoLdO7ih0B
LWOkD9qoQLBk7cCytEirQjBnCAEaRswHQB5y5yhorqkIHFky3PpwfnSXXl8IZ0OrsWk2swp1MJSc
UuXaHNautZaaFiI4NkepMJKxciXnXuIGpNte9MoiEsrrM7yYQ3qFq2srevTTFYzlnwY+WHJEEBR2
eHCoFcTq4vEKRWKYpVfa3tpDfN5Fe3uLodx+JunCpt0zp47SSm60EMB/Upt3QRA7iQMpnRlkNTg6
Jg8qmmKD/2hJ7mX9JQSwFESmgiAth6XpiLhAlaxMnaV8RYRHQdFQvRgXUxdN1D+VHqRFmivzKnxA
KnyDWM79+Q9Y2jr/HAPf9VCGc0HY9Yw4yq/jpjnWrnM3ufU2eeJB7toqvTBfRdSUoahcqCc8pUM+
FzGUTYwa18oXLKRbf77s3RekGRIyaskYwMjfqhsUGE/FdX7UduOhXBmOpdcXIrlF7QL1fpPKDO4G
ZuVtbDNcySoWlmkRHaX5Zcx1FD1T6D/w1ra8m9y/CL4ni/AoqbI0P038EvBnftUHz6Ycb6DZn+/2
hfcW0VGa1uVMHLlwpehzad3Yw3ParqSgc07+wVohoqMUOAFSo7C4aeZPM7WOupRhb1Z97rBWlcYY
Ss4aZ2JhXGdi1vs9EvnaLq4qOt+TYUa6UrY73zlLUSXipCpbQ3+4IQMKjuGdtZ8O0oZbxju0A/eo
zK0s1gtYRFmES1W4/vhImaHScdsckTy7rnb6PjvhPrkyORcSUlnIq42wrRCKCAvXopjtJwfDu06C
+7Z87OvnC3tK2IfjsA58NWawpx/FMU2vomdpU+2G32QS7ZW0tVb6amlOCRFcOI5cFzWPCdTfiXKn
QKM3Hxxu8izc6MZ8ZZ1YWrZFKBXOKD4y0H3jYi1+o+9yFxmlDZ50G39TbdYTow+DD2CVUN9KkOoL
dIV5a1vDvdFjoWFQtEDj/PygLDU/d+K7FXXCh9zL+4hijvnSoCtfKLed/eWytoWU2mnjDOVDhbbH
V8SS7eJRvyibpleEaMbBAHkIjzjGwf5kQcSX1fYGgfO1wV3qlvnn77oFXTe0lXJzDmrnYN3bp/Y2
2I8Pwe9pI7naLt4mbrpS8/pwYeJT5p+/e5QsY1jRjSpnMvMQc6BJvp7v/bkr/m1ppV0hoPsKKZQx
pTQxqp8sZ18Cyqkm+Dprad5S+0I0V7aHB0TM/Fcfp5c5mbCe5GO7xzbVVdxuh9DtAR2bSy78+Rgh
pv0C30vMF8gpp09V/6Mqn8rm9/l+WhpqIb/2pDIy7IkAg9K608z61m6lTTN4KzdJC8MrQq8kG6+C
APsHF70EBEdvjPTChoXIxQEhylRzKt0Qb5dZOMnourU8ax7DD+aOCLrSEKiH5U93B8c5JaU6dIhd
xnVnXvuXHfnAdQoxXKH7Z/UWD2kRKNX37drK/OfM+NHbC8GrBvaIDQsJte42GIkeG7SI9Kv05D3Y
2/QoUcmpyHeNDRZqm3SrzAs2dPYn+7IlVQRjJVHfdVHDiJuBvvGbEQnY/kodppW1aWG+ioCsqpKk
qq9Y+vAPSbemN76NHpYJ6JEbF36AENldFOl26bNyOM6tUX7Nh69V9+l8sH1YjmLMhTie/KSrdIu+
waNnn+27Q7ufy1Frx/CPN2XaF4I5SkytH1qL9kPK2MVDfJI2ybV51QM43SEbslWO5z/k46KC7IjY
LLpoBg7zJdMPjiK72rU/Ga51QhPUXUtkFlZYS4hwJ8sQ4cv5mEBHSBQh4IfJvI7KlSX148SVLxC2
Z7no9LBPab556XfNUSFxnVzUL/6kL2uV1IUBt4Qgl8qmaaN5I0Vt6hieqoPFKnJh3YVvEEK9wIRH
zTAucU3pRu4PubJyLlkIMkvYlFXY/9KQ8trx5G+D9GUI1atkWNk6F7YES9iZZfDDdYQ8pNs53lVv
z46u8UroLk0ZIXSNogWiKTOmYWk+hYiwFBEa2oO0Q1hzd37mL729EMLIlCoBRUYW0FgHxW0eK6da
2dIWg0oI37FRwiiSjcY1rvod/gFb/+Qd5D0q6O5amWhhZEW4VpY2cRaFvP4YH6bg2yjf4fZ9Uc+I
MK0s5XYxQC4Zj4LswZymveQUK+O60OkiSCvNzVDTZgOIlpusGmGgiWlz/q0/PPhBURAidMTYHfcI
ZmPsP7bIKGkWtgZvhvE1CS/LcE0hSL2iryTkI0D1xYiB1oGKt3g6rRQnlnpm/vm79NkIQ9OJM9Ig
2U73uYosE5Y+53tmaaoIcQqJNqtLZBtdHNS2sbUv9X6jjiudstS4EKlWr9RKro2lWzdPavggSTeq
/emy9xYidGqjHuNMnQjVfwbcA+j6rGe1lhwudbgQo2arOaHR8+KT/NU0OtR1lf35915oWQRdSbBD
NCnh0jDyXa+9TY21vXru0w8SQhFtVSR6rVhzVjBXWDHF4GY72Bq3jpvswr229pS5ez96irCfOprF
YbTiKfVuvgobDvrP+Abd+O14yNdIeUsrpIi+UjNLGgNjnpOnuf4ZbVPX2lkcSXF/vWwZM4RwxSw7
HXDzrubkuQj2QeyeH96FGS+Cr3B1srPGHNmbfJwdb6xmwvL8wo3PEGJVDm3NsG1QaR1CaGF2CvoW
Y6/raA2Cu/TyQriipadrkc3L68NGU6qNjpdVsxZSS40LAdtmrVbqiQ3WUwp/lLGKIYP5bCUXLpGG
ELFGV4e2I2fUb7XhzUkRmCtms9uLRlXEX8mGqSt9Pr+7dT3FLzij+OXX800vrAci/CrLS6zLEvbT
UT524RGf8vPtLmW+orxU0qjdZHLh6BrPGff7yd58yK6DL+gP78eDUqz0zNLrCxvrJPUJHqK8vjfu
zOB6GNaypHlOf7DQiAAsQ0qaQc3nfjlNe2OvHLzt9DRXXjjYAtGZvl3YTfOHvdtauyLqp9amm8aT
soc365o3zW7cNkADvU2+W3nKwuQXMVkd9lVJJLPcIITumpvpMG3rDXrSm+HxT+b3i/1gZQVaOIzo
QhCnil/K0cSjdK6BEZdy+/3cZWvN/7nh/GhghDj289YnsaH95Ma695lXCL9H+Ons2j9VBhxrXfUq
3uJqf71GJfkYwyk7InKr9tBRDMc/36SfJlBbwyHeNLuO64EZE+Nv1xArC+MkYrawB1F1uybQ1fy6
Bd3abPw1pYWFSBERW22j1WMvkZNLiG9HXAPhKLyyKy+9tbApIwMJEqJgDqvGtYwjgvKpHC9h8cBm
FeI7CcdY7y2/cE3cMzvj1cp/NmvI07mND2aSNn/Ou9BTkyiXMDWmllC92PJLUX3XlIMdrNwEL/W3
ENhymQ541zecgfq3WveuMnmNB/7x5T+dIuzDJc6lbd3Xc4iNu2CTvwZ72EL1bb6xiAKurB6rWzwj
AHV/tR7WMpalQRbiekpyOSpUh0KJdNIKhHS9L/ion1+flvpKiGmzwdTIiBvAIxo64QfbXBmDpREW
NuUpcSpPiZnzYfMkWa9y+ZLFiEJPK5vPQpeIuCwLE08p1ajhJf61rWGEAf98ZVteKrKJOKw8tEC5
zmNMTWdL5R/h8o197DaU/jfVa99crUEJ5kLXB1EgYrI8znVG3bTgr/Wf1fDLa4qNkuCelCCMjVkR
wq3nx3heDD56jhjJE2LM+dDiu4tq6XjVtFb7FlUanhZ6mRYaXlXTkG8LZfTrlScuzCpRbqfppLo3
Ow3EFt6zuvEQ4ph5/luWBn7++buVA4v4we9MBn72U5FecuOgF8+XNS0uGx34NUNm3HvnK8TXDe6I
2NCuxMPSewsLx9DmoaoqEhUOY68aD3JzcrrH8+/9B+j10fgK60OkN/2IsU3rYhLEvqyfwDbvq0Pq
ZlzXO3czMljeVpvo1TmpVziA3l14FaAKi0dsWWOHyu+sgeYGxq0Ng2tNyWNp4xdVs3w9HTroxjN5
Q/uR3lEivnc2+vO06W+iA0nG3rxwrs7Z1LsZNWBCTJbx35xdSZOcOrP9RUQwSIC2QFX1VG27PXtD
+NrXiBkxCfj17/C9TVu3VYpgY0f0IlGllCkpdfIcTPuaPovuE5ilb0+L7heoQDFgwKfcl//7BXOS
P5Yv8oLbLPRpo/J9jVtzcH/0JyingLL3bOL2mIeJnbbivvYMm8Nbi5aCbldJ4qA9KCEWxZvrVsfj
/MWCLqqJ+E9jWq1T1jKDiqxXgD4+J2VEwMudE3nnZuGBuhmGrhYrR0FwDJhZfeUFGu4X/4n2piaI
t5LbblrxNptCaJ7Srbk2c/B7FQQ3cWF6QHpz89mNK7l6dvNx8KE8fiVX8Hafvbs6zi4dOhSglxlB
CDe+vTh17t///mrRW/7Kx0mWcP/wtJQftvQrmwzpSGdaSaNbw/s6tPEL0vJhSnMIMiXV8u3YsJUs
6qP8n8+gWr+CcAYLcmIXqB7fNv3WgWV3vJJERdVY/TBZGDZwwBCzgrQNeuIbtBfetv/WJrzbV3Il
uL3Aawsg5HUJy4uTpknr0vvZXkBFnz1uxD74M5SQdcOeEUid11fZvywMfewbKNkjLz2WEdQaZrZL
tFQCYStGwF8haA5dVhYVQ3/gPgMvqaXMkBWlbU9rfQ1byH+BVr+M/czEL/jWeWs3rgTuEAYb8HiY
4nYFx2g4XyQJHh3J7muxJRkkMOhQJbdnW5Mj1DqmDRg/D2xkzhrSTWDYlwX6SHluWEs660r0VitU
ZCYO64VjxStx79vGMSQGnen9768Sgz+Eec1TC/rKnfMHrw9T1DJT07fOthK9wJ7WUswD+BGn0f/s
OJR8tivT5OqMK/FbejVxSmbXV/DNQ/UNpMN3lnRWg1s0SU1tJXVmd+UNJLmvtGCfg0Hs1Ih/7PoI
CH5fmUrUhs6cp42EmIoQFj3NxAPkN3QNR09N5lFLmDMUVALQ6dfXfi2fiOU88DR4Htw2zicIMZm+
otu51HJmQDeZ+sLFznUJH2oABqETtXxYYif20GqLsqNt2No1c6GWN5vadyuw5tfXrfvkTL89mQzl
sb1L5cvHgYelwkf29J1PdfPibu9nUyVLsz7VqqbFCihoSWxdZHlXhic/PfCcgaWj9pTKzHUAooA3
UmBCSlGdMNmGZKwbshKv6A+eM9JhyNVw7YIhht6UIYHpplAJ1kpC/jAoRqwV7lwyX0a2n93BPQbz
2rWobLb2VOZQcM6aK3+a8Fo1XKy4e6TXvUKzw5aPYBt33ythO4ZSlNWW4zjifpHTd2EECuweVm90
MKwWI0Vgu6UYMP7htCTQhyxP/Ow9+x/HL1kMrMm/Rwh99+/sO+WrbO9B3M/xSVFfG+tH8asH+/Zg
YsN7E9K921Z223L0QRewXx72pzwUUR46QB32h7wjrQz7B5SjMrfFnI7h1FzDsQofV+EOUbsW3un2
Dq5Zov8pUXYiDXJwOl2nKo3yMnH6KhKBIWg1KdnbI+6V32dsTCTnpIFCa97FvPWSzu4+Mc6hPwOR
x8B4V9H9CiWEQzZO1cB95P6wisrxqV3HWJr4aHTGlSiWMhs97mTtlYtPffWhFtetfbntfc1pXO0f
tUfPd71lrkGnAq2ejy4kJbeTAxnp2+Y1mc1TArcUYEtKA2yJQ7rTNUIGrzPkTM0ZUy1MSogDsyzd
6qvTf+sgq0qvkDTjYxXJ/GQmKdG4Ry1REtAlVczBtLYVlNxzyGGDCYucwu5y2z+amVUrk2XKxN5W
W18XiCrI7309REZgns62ErYbdhQUIwMc8dcT4Epx+g94RQyJf6/ZvJE33f2br+MKstBL55IaIP93
eRD5BMRm8skaXkpo99jTAz14D1KbRrNtlNCmxI+gaCcpnEhCFH12z8e8rwQt1ATHNht5e+1y6zT6
20O2iCubKsMS1Sx+tZOwrgnvHEGxRCFSbH8u5KdDw/5P0Zd32eB7YX2ts8h2n4cGqp2GtyjdkJV5
Te2ghhAiTEtI8wFMcPELJzk26v2Tr5YMH8M6rcr9LhXU7xd/Rv2dQeTQq6h7uv0F3eCV6WQl50ta
ISWE2YhenbmKKs4MG4kmEagdg7ZI63LZz/a7Y0IURwMCqeLI6g13B02w/g+n88o7FvBhjQ2tymtb
ngIozfZt7K9HmnOwgf+nYXBii1XnbnMtif2Bd9+BofttQ+z1tts1mVjtGcwzIoW9IkStyj35808H
Sx30bCKEuPxpNoG6NA5Smwcb1AB73MaxkxRfOvs7VFBnEC3f/gW6Y+x/2gfTNRv7HFW69HN67e+b
Mz+77+2P1Zf9WT9Lyq+3v6NZoGrvYJnbU9OvKOoU1j+LQJcUax1Td7rOP/vfXy0gSCdLyDEi2YSQ
13TeV8tLe+TpEstH7RmcKAFUl2NtsqW5t/wumSZTsU43aiVkezlDAmG/rFnWj8470a6EnuOxkLXd
vz3SuBvJIbGIraPG+YBDNR001BBWtO5uz6Zu7MrdZ6jFxJcRe3dOm7uJVh9dyHD6ojHAc3TmlaNT
1btOaUvcNyGyfl7LIHJ4eO5LYkjHb6/FUO0HnNayn2WOZIn7W+REtWVKBzrDylXHFQG3WY5xd1C8
aJweQs2/bzv87cN8yPa/v1riTSXRurUXpbMhGJ/8okzEzH+iI3OJgo73idPJ0+0v6X6DcnRqybS1
FkSsryTMVzehtTV83jiaKg0JR2d/n/NXvyQF+2nX96LBbgKJ3HSY8khsH2+P/e11A86/v21jU63D
JsSRVVR/NvrUNM95+s8x00q0smFjFLrfmIB5g8D1XQleLTR63jau84kSriMBOwUUjevr6kOQ3a9O
3DLdn3SmlUh1vWmAbK7VXP0BnQxsRqubKe2+fS4A/PFvb0Pw1c1cC7lxGmroB/duEUk2/3DsDOdg
n6Xvbzvn7T0WBO5/fwax0Nl16TTX2QIgxlpPWRbN0Mwu6a+u6RMwld7+jsZTKgP7aAU7Cmx/rqIu
t09tUCG3LTlrTfVdTQyrHYG1C2h9uPa48Gx9JHv/i03bp5nZZ8hfPPQTNbHN6H6IEsHCW4uWl8N+
sfplQ9LaBC/Q2VUil4tu28oV0VVX4k8qKnrmtX2kYY4CZrx/9FVaGNtADgwqR1e3ghZyap1TTHoi
kOxuz64mNagtf56bNvncj3gXGLxI9HHe06jyzreN6zyjxK/fyMUDNhsn5O3UpKdpPmhXCd5J2CMk
aWG3Wc8buVb80PYdqi1+mYCS8iy75hpM8+d6qp+cdvSjoDTpqGmcrTb2DRAwWiiHsz3n37ybomCo
oi0zrW9NHKk9fbY94hW1hFc876Uh9z4qNlRU0dDeNT4/HZpRtbEv7fPK8RvU/bI195OgC+ndDLbl
r7etazKn2tHnpgFoHJoeKS0tk/57N9QnlyetqYnq7QpFqHb0OXiJ2XrBAKno1hj9MfHkn4n9Lwcr
V8G+lv191x6LKrXHL50hxhDkPqr3Czjk+KlcF4hpHzoFhmqPH8s76vjdXsD05qjqoHHuRegyvj0F
uiWqhCyUtYdgGWaEAKeXuejOi5XFsjWJYmgygsrCPqeDVUqKU07hDud5qh8KbgounWll2w1IYC1p
iNl160ubP0Lw/rZHNHZVtAzqQP3WBxhy7YQfXYalw2uwHB0zrpyMy26sZm8OG1Qqh3PWk1NeGqoH
mlhSkTKiGkQQTnCHLIrvobfc5W16ce0+aobQMHjNWlHxMtbWu1OYrXgpAWLjrmrcbx7gvycp5csx
7+wffrX5gTambqwAaB+0xzmXtWZZnOW+MAxfN7H7319ZT22QFEPWEpc1a43rCrxwzrE7bOgrp+Ka
VfDNANMb4Ynv4RJol87PMQiPbVQqYCYd3LVvarwdSZvdEZ+B5dRKLEskx/yu7K+1N7ZeIVC+YTPK
uDH3rN6K5s0Z40P21WaJvqAQ4WbYB4u+vqM8O1vG50fNpBJl6NbYjnaGmso1tAYa21V2X4/SMvhF
t+CVFDOudQhZL44n6jZN5DZHYwZ8PrTU/jnkFxXhU3YDGabdL2O4yViuYxO7o6mNTTN4Fd6Tj01n
bwU2V1mWX2RbPNvpEs21if9cc/pQAT4WJQ2Y/rFmfBsKy/EmAnbXdUP7UaQLj2zI3v4RHjs2ESrE
pxGFX84NcjJz66RnVgTIamItpvYqnavUvCPsupkyXHm2dJvuQK32B6/mv1o/JQc6dHGqV/sVgfEp
G9AjYZeF8Bz/FdS/Q9M0v9mBtttWcs9S2nPH8wqDfzfwuLvfu6tIQkQyn9oE7VWn22tV5yP37+wZ
FGzcBo6LiaigKVbiFe+aMUN60wSxiviRxRyg7r37v7/PwnfChKnV2VXiV66ds3kSNZzZeiicB8uE
X9SsfRXl4/ULrUcGyIA7/CwrUFOiprCV7Z1lk2hpj116VIxPtfBtGvd3x0VUv4Jyr/4NruG8qvsB
+99fbYWk2biEHHh9rQJ+Xzb2b1SOUxQupR83ffczo8uxPVcF+VhFzVtfLgCHVHMUBmOU+4ZakWY9
qhifoHTSPGdwzxZ+rmgRT5AF559ur3XNulFxPiC9CNutxb1wsYopcvn4E3yyhjjS2VbCleQulQOI
lK99W2fPEHXe7hun+H574JpDoAqSqVea8xWZ/yrsJhnktQBVnd91UToailCaD6hgmT53CnfaUFAf
kAWA3nXcMJrC+5QbFr1mVv8DkpnxsMl8HDFX70OaQ6B+wmt+1RjOITrryrJnq8PaYhAYvS8/0J7+
YqyIe9/0GqBzzv73V1HFO8+3icTxNV2GB99pIlS5Plh9FaezSdFZs3pUpMw8zYtwfIZf0IUDntiH
ABzu7SGwX6giZdaFVanv4nIi28e6fmmth6r9fHthvkk2gF3qP818KBdzHHZw1Dl39x7IWJq7FrTJ
Nsgaj/A+759QdqiKlIWP6vF+PenaAtzhScWGyrTP6jyvHDTX0XU8u4fnwyk7uVn225G24eqmM61s
UxbERteM4uoG2TkvESPAVSk1qZVp1rwKkinCDRDjbM+Tg3gsKYtyNsSFTwwJQTN2FR2Tuv0ciP1Y
gIZlsCUgqO56vxKGdKCzrgTsADJU0WX76d7zLsMSXILi1+0FqXOLEquUzyOpKtQ9ZM0vXID9rFwe
hWMSt9MNfP/s61Swbgwst9hBWDlHwhOQSDdtqZq9W4XDFBud+2zBoSZvn8PtIstfWddEfvvOy+np
tnN0o1f2KOZNdcobVBZLxrrmMpDewc0kbeaD92VbCaZl8Uo2+g1+w/6KxBNv+NmaIMtv9oIhD/yH
TdXCmWMRSMPDCU+EP9s4TbJLdr+39eTfmpgZidvezveB+n5ag965C6oWu234HJTWKbTdaMllzEzn
TN08KBkts1lF2hB4ma0Czr7A4vdz8nJ7jt8efKj2Ey4kq1sR4gxbbu9W+uwAHWbJZOYmMgZdgClJ
beg3N8yXDk/vUjyGwi9jMtF7OysNAazxjco57+XVGqCyCLQM+nq2NEtS34Rs0wxdbSZcnbwSbEcN
LO742P9e6/xSpz9vu12DMwlVRJjtN0tIwOp19T6u8a4gkCbBaQN2n5yLk5WYmCt17lHym+U7Es3z
+0mw/1V4dSyCyXCk13ln//ur1Oal9hbm4b7qHXqWAwj4+6Rr/73tHt2w97+/Mt7Mi5/3hbfv4Y9z
85ibcGG6QSsZbe1WkqUNplTisR2DnkkdAzR3bNBKmKYlKq91CuOuX9TR1E5/SGvi89E5RMmUfhGs
y1xgn5qsOc4Hghflg0/iKiTM4T33y/1ItvGtiXKczmKyFMfONCoirAiw0BsXFRvupV/DrN4SAMTI
MYerQDCngXA04Ri5y7v3QgRJaHvJ7bnUpEUVBtaBANXNO8wljmHrSYjpExXDGHUs7GIcdgw/QPcV
JTpzMTdeau3XYveJ0ife/GbgzLQMoFPNYldp5N1tDqjjYHftBhH5P3PUnBzfMHKdbSVAqW8Xq/Rw
QUOpNUrrRDpPq33sLKnyxuOJaHGkj5PNVrmXMuQyEsU2HBy4+3dmsScnqFcfZbIlfGfb4KQXkWW6
+L0dpL7KOwRZG+EvrCyuYnbjOl3OMx0M61FnWh32ZrFhXqtiv3Cf8RAeZ/bX2ytdZ1nJLGGeFWzp
MvdSTU7EJnGimak2rDOt7P0pXtBbnMLcC9bKp1p2fmQPjmGHeHsB+moFgtZ9QMeSOdBmyZdzujYs
yfIxeLQoRFpue0b3CeWRDpozjA+B5VxSV76HJns8lGEZ9a4X37avcY/areOkw9DZ69ZepwLEpGsd
Cbs3mH47sfhqn866yL4Ltrq4Ov52l1a/qmn8xxfvlp4aym66se8+e7VBS2sE9VVYYmrxrBBNvfUn
69ifY37Zv/nKdtb2o/DzxYU80ed5mBOcuJPblnUzqmz/4ZKKbQjSHIVg/qcgw2PteA9oXzAsGJ1T
lCAVVZ/1S9gVV/BonyRHn0VoGfytG7kSpX42lna5wCd8c5KhH+6WwgeGpDM4RjdyJVJB+c17SAYV
V3R50lPtVuNdJlEUu+12jXW19lBCZ9zymZVfmT9EC/dPIzVVx9/GdqAq9fda4XRyl4EL5yLkeleU
DagPPg50jaBwcVeXn6kL/XH57djPUKoQfeEsG5Ak7sUdKyIfPF+kP8dx7o/Bm3xXOQ0AhOQOvIab
ChJctpSerNwE+3+7WOCrTTr1tOBYl2NlOvPXZn4Q8z1qHBC2vVi24WlLN8f7318FrT3InPX2voLs
JUKDRFznB8NKFXIjBTjqipEX157WoA8d8eL97+0Z1USVKuM2Zq6XTwNmtJc8sRpIbIp/5bIdXPZK
zAZNzUMxYM+u3fKMuueHbCKHjna+ytTDaRHKzJ7dy5QtUdmP57Hby8vS8BCn8Yt6qS7XAnVad3Iv
A6h57L6O8CD6kTSWwTGa3Um9WPueZedjNroX9OjErvRBOdE/dmEXLWWW3J5Z3SeUWHXEKjbfatwL
3cAqCCSf3bInj3zn+WZ4O9P5SInWkdjzmBcefMTHp5l8Hgt5TmsTxkYTTqqCWzt5dk0m6V6c0k+h
RmqXQBwAfctNis46BynxOgSgz2444pV6biTk/Vz/63SPZXe67X/d+JWdtoXIvfRaTz6WtkesaMpS
l52bqgpMbHS6Dyh7LQ37xq9o7V5AIHmmDrubwO9ye+yaZKk2YHWua6di8RFc+VbEhTM+dMV2nVbv
Ea1eZ2Z8stf9BGXTTaHAHrZtvzx2dikTvkzW+64KLMMtSjPB6s07CCZRtGjpvRQVBcc76oZuDq67
FDqexyDivnr/pkXF6oJRzMFU3KMr/36b7WMpQr1/twx9ERYg9Zecz8nqTo8z5/cyKM5l5r3cnub/
xdJ/O1d9tQcrrehS21tNH7sGJeGp+xqI5VoR9JEUNPEc8eKV0KjOyD9uNcT5yJJNkF+Ts8Vra8VN
ekSLmeLivCeYVzvn0ta5GIu1/l0MXhHbAQviXNR/bv9IzflIbdhq+EBICrH2R7sPH7vFSyx6t1lg
9vaKJybyxB0/uXI0IFQ1GBRfvbmzjsoeguj00XXbZ756SbA+ZtN69WSZtKKLBZsT4EwTx4HcwFDe
VfwI++HuRCUdVBDWSLccF56qXr+FTv9V0mMAU199pChLljnzjM2ws6YPFXO/d47pVq/ZQ9QnCsrg
owyceyCnKhOf5Q+uP0FPixzaxqn6MNEVdjg6UKa49lZ636e/7Lk4T7mpReHt9EWZcvSuxtRmoJMr
rmVaXcDfH01jbRi4zrSye3s1voawKK7bFj7Vo30H5gbDxvS2y0EK9ne0hQB/smDDqOfZZVCmWN/N
hLx3qYlNTjd0JZobz06n3MHBYwBNw9mhqYOKQfvrdjS/ndPBfvL34H2PtHQjKZiioMw8jVXSSv/B
yvJTsx67hIDi4+9PMItVwYCGfihrCB6zwJ0u/joco7qiTAlTlH+IX6H5+2otftyl+SmtTdV3nW+U
03beeuVWlABptnZ5lv0W+WPzpXWGCCKmh+44aH/92zek7yp7nTD6hqMmzIu47b7dnljNqlGbumTY
inUeJDo8uY0TsZOI8hhJF1qJ/h60PQQBXduFQLjACkQsi3JMT9LBzhfdHvv/ngr/u49StZFraiHc
B8o1pHqWXZpwe7HL+n4W6FCwyDXsyjP15IXS7pxVwxMFj6zMxKmAFmvUpDaEoqFL3JcxH+bntaZJ
GORJZmd/cpMan863SsRL23JRul/di12igyoVcT8ea3AF6PJv3zIv5U69oSpDyTzgxjuxWKCtzeBY
3cCVaPe6IqRhhYG3jp0U03pGy5zheKXJgmr7F4oBOAXKsLxOk+egt2+t8fiQVYn0ctMLim70SqgT
z+aOByGda+Xx2CfNJfed0+0VpzOthPoYyFlWbEPJuum+ZZkIoMHa1AbjOteoQU6InL3Gdi9zZd17
5XAOUnZq8+LY1qb2grVjxj384yF9B/J+lBevlKYHn7cvLlTtBPPAZCetCi4X29XaEl58Wpovwk46
KOPe9rzuC8rGHPpOy4IWXwAZTlLV5877MdVzLKZocA0O0uRxtRnMF+PWW0NbAdeS4WJ6GqZPbf6z
M7bLaRaP2g0GqAPtagmFrgV8fJfQT7cfYP7KDEdg3eiVmGUsC70C+8R15t6HYGFnm1kJJLx+FuER
+U9KqdoHNk1t63hyaH/3uZUnztT/GSz7++351Sz+QAlaxvoWN2tZXX1vup/yMLFBbpKCjP22eZ3v
lcAF0aKAHgPM87p9yHh7zuaPty3rBq5EbUudgfr+Ul1FUZ4kI5dmHM+ozhiSgmbgajOYDWQ9GXhf
XD0+pVGVNh/TbDIMXRNTKm3ynKZ15fMJWqjz16y+y4pf6PKJMnq3eAZAp2ZRqj1hbkWcua8ICtes
y+NmER8yl00PTsfJuYJYs2Hta+ZA7Qtb837LAAtBWQ8g77aBSDa6TcLG+n1oilXNt6mg1ZLmKLj1
WR07YWR5eIrfktvGdRO8//3VJbwZMzoLC8a9KXwqhvUTryxDztSZ9v42bbk4Mfo9TKNkmwQ0O5HZ
UOLRWVaidZJLBnYHWM56/zIO80diLO3o5lKJVIiQOO2C0uAlpV28hkHSodCM5ZMcc7cSrnzZbMeq
YH6yqgvrx4voTZgKjVPUZiqryp1xyjZcS+ugiHJeohUalbVD41abqUCcnoZjvnlYJuJesuZRcBMd
wn4ef+MUrTZS4YwqWjtzcXEEe7GDQqxbDJ/9dIjRZ/2tp/156PJjVMmol/y9JLOKZ9kqfO/Cx+Fr
7w3dCYxTB8+WqtjbELaW7NGfBDVh/ry02znwt+deDoY9RLMy1R6q1l0CyITD/DasbbROU5OQMvjH
5dXRFaQELFh1K5AvoOmLFJw4UeVAMeyUeTgqXG6vIk0+pkrczoT1A27yHjJC/bA5EPvFOSeg5Ycm
mAzvxbooUOKXNuGybd4+CbkHtry+Rze3Pxh2LJ1xJXrnDtiLZcXyCX3/bnSn+/wgvyVVW6qYnNx6
a23v0m5uLLrgoeZo/sWT8W3Pa0auNlOJlo1eT1v7PLgB/8eiHgA6dh04eXLbviaIVZ7ksFkzNHPC
7R0qbmU63acgTekK/7SstI+96cXrjjW1UbWlqq7B5hvyFHh4mZ8318P11sRJpFmfak9VW9CpBBeo
d0HDpUDp2+l9EA6Q8mWDruDXnPi1IRB007H//dWu2+H+L+YlI49OWAUO6uou/zeXYOg3TIfOvhLJ
Oe8CS0Cd8LKgT7TaSOxT35CGNKc2tZc55VkdhgPYapyaNP90y7gmeVf2D1sjxPuQdNCCqWhnOFnp
focSzWWd+ltQYI63so7D2UtcI4xXt2KVWPYDgDLrEabb/Gs5/rOJr779ZfK+rP1HE/xD4yoVqlVn
ZORuOhZo/rMjnOKiYNxJd1/y+RHUrYb50LhI7Rjb+CpyG+8o18Zj8eLJ85aaxH40O46K07ItIi2H
wjSdP3KnjIbspcv+3E4YOtvKTuyAN25YNthe0ktTXqXAxdHE6aFzyf7NV9G1oBHED1vPPvepO1tR
y8MNeia08H7eHrvO/v73V/YnicZ4GyniGqQkliGDUo2peKRZlWqbWCuKYRsK4l3Y1Lz0BSgeCyv1
IstG+ytgcz9JUHxrmtRwP9J9TdmPod1ZjhSsntewfs789rn156hGcabO70TdnmfHgNrQfUcJY7YI
Zg29LECa9rPmDxXKeQF5IM27Je0jRkzpW7emlJBO11wUXbjvCFtzV2+f8JJy4Y1pVWmsq2Au3nI6
jgP3Lilw/0O2Aui+XLwiPxbHKqDLb2fGlhJ7T9WFcZZO58k2QR4061VlWN4sulQlXlp/o90zsln/
bpXi5VAoqNCtdhD90osSTrHyGewKoIUVY33QuBLHc+c3KBmCDmnFbYAF3jWX9rFjotpEhmJM7gFZ
vP523BeU8aOwP9azRFXQVsWqbCyyjFyC7etA04gYu3d106hEq7Pg+L9W0/p77tu7gH+gRXA6NotK
fDYyzyAXUXjQG26/gzD7B3NLwxzqokaNSRt9kZbTr7/dVSadrC+btM+QvUgOjVwFbGWMZJAgRtS4
XdUmTQdMlXQWE2OOZvAqXott2wiuV77+bobl3AVexOj0LvNNMiY68/u54dU+Yrc2kz0XeCmQbnoP
Nv7fVj95sUyla3CP5kCr0mRDuL7JgmrE/krS2KL3qQWdFAv04aOhzUVzxFHhWsRiK0EBEvWM1Bvv
+UbriJInSgYrCQJnPs11FR2b6T0qXjuLZXKrq9AF7p1G4wZgYeYeS73/a1V7ZXqTuBjNG3MvPmi/
kxzlwbs5nE0CSrpZVsLWr6aqdAhKJwQKupGT4hzoAAeczHlxrLcDvS1/+4YEfelbFuqcUJ2yE7yp
QqK3BFyULZfbztf9BiWKZWtTkE/D+SXUBUhpJ/P+f3iwKqZCtnK8oVZUwry9pOdhFM9Ff4zGlqpQ
rWJZ7YEUgXcJMpmEtDoP80Gvq1CtMK1k22ct6tf2CISPQMd9eeoL2xC7Gp+rKK2qK0Ora0LcfVL5
GOCO6w64SUjT5URnfv/7q0XvknYFUxFqGR3tyYtPM15HTe5Y7/POrk63l42G9YCqKCzUMwigT4v/
2GX9r9mecjyH1/fg25NxG5T3KbGf2iW9t+dmjFgFInCXrMcykwrJSgnSqAMN2qchZX2U11l+70lC
7her32UsVnphwjGJ6OxJ6I0aporCYgVOKZZd+49TapXfJLe8R7tu1w8GN2qyrIrEqvK8cmcP0x86
NPa3LPGYl5Treg7758VxzoAkgQ03jFqPRyLkeKfJEt//XEwvzQDAmQdliuDL7bHofqmSCVzaN8Lq
U/Y0ldYP0gU/g+3bEctEBW25tRXOZASSjft+VGxNMhpLp2/fP4iK2Cr9pc6w9eGOLEVsIVrLfKcx
a88LGGB58VsEhmfEt1GHRKXn3jjIg4u9GWAKn4X1cVmf0hwSDGsTZXPcLr8Bujdsh28vCaLCuQZ7
Aw3b2uIOGswJ4Cfl3EaL+27w8sgeTVQLbx8fCFNyxJjVVTCSpriuVXfmy5ngcsj+FbXhWvj2WiIq
qmvL/TUFtyTMu/695PSpb01N2prMQ1Q41wQePyCj8HAppThN3aObgllkuQ4kvwwu1BNO2VomfPxO
0+zgjCj7fMXEGhS4wEOhiEIc7TmsfrZ4zwzHU9nc3Q4R3Xwo+7yFmmG7OfhEHj6ngOpu3yc3cXsD
yktnXQntDg8Mrj3jls6LH2H7ZIfXYLsrvI+3x64JDRXpxTY+unzmEirqdQwpsChfPvTgIHdyFk/e
lhTtzw4wrdsf0/wUFfvlktAhwSI5VCba2NlEnPkcAqj3rmnp6j6wh+Wr3RMAUxDY14Q+4n4aOxaY
zsN2uZZNh17Jajb8Ck2Mh/vHX31k48Mq1g3NS3MFSc/lvpy/dnMdjdg4B0MFSBOCKpDL6xaAocGG
dqUTO3sLIDPYMG7PwdsHDKIyeZeL57RrvvJrC77eLPcimvlRaKSB0Y3c+9s51lyyZitgPvXO9Ktj
ginpEkeohLGY2dTjOYNfcZq+kNNytxM1FVGZ5EaiJp1nlDDOSDF3RTdgdYY/yzDx0x9dmNx2um5d
qjEswqbDgz6/OvLjKL7myxLlRVQYO5s19B1EhXHNrrPOJcEH1ot/QR3sgmA+zfFOLgMy9fOx0ylR
EV0FD7zQqnt+tcu7phARCq1hYThoaNQCiUrq3XcCGuBk8x+bpvixiupTKOhD6Q4JGC+/jj1kbifv
RxguCcvl+9vzosl+Krhr2EaSsxS/Z6LbU95DEcTNo7W/d+gHUvyYFifJj91miYrzotVclFZK6aNV
Ot+5t67RBsE/Q1Brok4l+mbMLx17bfh1GNKEQF7HYscIxogK7/IzWkxzANN0e29bH0Djftv1uiEr
Af2/fXmrWo4ayAoZE+dOjqZDmCaQVXZvkjZpEAxlfu1YFfn/0qmOvH9vj1rTUkICJZLBjZ3LLIdt
HCD/X52dJyzu12hNIBt2DgwJQ+MdFeA1uwNF/sdngi37Pnn8HkKIp9s/QWd6P42/2r7sGchmziZ+
zReSBCkFM/+h6i1RcV1NDtp8KTClO0FBZ38NNu/rsTErW65cm4Ll3McizIfYqvqE89/HLO9r6JU3
XBr67YRHBKhjvuvpxRUHfbF7/7XdeiEFmOGwzeLp6Cy6abtsTWi4eeqmUNlkARgF22Ux86s1XTzr
qSsut53x1jbl20wtG27N5hZbnU3gs/s8Ts9r+DP9P86ubEdSHVh+ERI2m3kFaqF6756lZ17QLGfM
DmaHr7/B0b1Sj0+5uOK1W7KpdGbaTkdG8JMFGrfbw1+Ly3V4ySaRq9WaoxndSXfudPve0g5Zv5HI
VV8uWSRBMQ8MsVF30rRjzgoPJEK+xV8I24O4XL9dSlfQ53XdPiLdKXbDpjyny46n9HVc6dBhsHig
dj42pzkZUiDDqtQTFKfj2xa/emxah5fSVUOGGnzYMHnAsq98VeA2flf1ZeJ41z1TGtqfN24p11wS
E8m1Qt6j8TJJsQD2Z7zb1Fup/Cpr3jqulK2ipYzqxVi60wCCTtvPLnbYHpMH02OeedTP7nPy87ap
FB4klw2LxZkg7r7+AKhx1PciOov8vun3KCysv0PKYG7jkpyPQ3Nq9Me0ROFt47KuiCm5W7Pjg2OY
BdqvCgi0xs3klc2Xxd6IqtXIcv1s/WgpYFMXvWPjHLfootGXKdSroWHfewFS9bUMlJeo2dZaFZV3
RhGB0t1Dz6NFx43IUC69FNMOB3cJ6WGy4Rf0IuJPxnF4Ms7ZSfs89ycghUFLF28kPpUVpeh2SrTx
LszqoEzxwMaXXuvAC/LrtmNd7etdrSiF+Ai+EajV43ekofZmvZs+MHzH4kRDcW8cik/cx382focq
CqVwJ6hOx1aS9Kc0eYVMSLxHfAR91XIRsCl4TGiM7MdntByzIvWhGbRREb7+zUyuAgJOOiUkivuT
q/kme8q2hM2vHtXWj3b+3oLngtCyipA6yNN4sI7i1Jx5OAbrjWib3fd62mD/KfhFSVyxBvGX2cNl
7KqvPTjfAHAJzXHctW0yudxXDzkUvTJMsSSfS/O8pF/5no7c1URSgE/gXOCiNcUJKHl9+FTWJzRC
3Hb7f7EG/00eTC71TZBFtljGkJmY3wT9gQRlMB6iP+aBH5KH/j06ztCC1+8iv7jTPVDF3juWh8ay
w3jHtra/6wmMyf2dU5cm1TTZ3en93T41YfwpOS9n97BcSu+gB/EjYm/noX21phToJM4MO62wl/fD
Z1Kfy24L46IKESmsRWPkbmn2zYkSAsw+TXpPH9m4ZaV1mCsrJdcAu4po+pJr3Wm+6L7ptyfncTyS
Az3vkWmFYeS6X0oHM+sHuELchg6F1Mr5to8ptggmt3pCCZAaBTh7T6NPjpqXB6aPouLBPUw+8ftn
/Sw2Zrq+QTC55pfH0dziqoBjSPlNX051/SueNm4Kyh+xzvnhqjBREwyghtmdyvv50HrlsfI1P/Hn
o/hfJvI9V+51GaRo1zN9gcah053ACainYL4suuFkVTPfd0hmchtnXkxdQZ31kDzd9e4lEYfb66zw
f7n4VyR43x5MWD8erTCNyXHixs6hpZjt9apdojW0qioLeOsGabpFN6jyGSlq9apagPbt65NtveXJ
p9G8N8d5Y09QOY1c8AN7OnYeQVfPH/+Uz62/Oo0IROWNgR6g4/ysHW8bX7WPykW/EexLS2LiVqij
9GoEy3l+RsXYs/zsmPtWcHsWxRLLxb8pyoBZ6+A6ZmWea2d6gndtLLFiHeQiXz+0xDFtfL/BX+0p
4ORLX2+kBcX+Ihf10IQ3QPIHZ5dBm6y7xmjacF6SP9oAnXRIss/BWNdOMC9mueu4z+Rmlm4027zn
uTix5p6CAKj8Nm2RbClWQG5kidzCtqFnJE5O+x5Dt7F92bWyshBQzhwtbltDoM1+CvCyEeBpccM1
FYcvuXGlraKMTRM+WdSzl4xPY3kv4tel2MO4jYQpl1VTM+94lSHIsv5HX392tHum7bov/0c9sW2T
kUWt25zEYL1mdHju6nELs6owi9w1yykkXDoXFneHr8l4nwyhBpSF/XZ7PVXhJGVMK+VOPBBdnDr6
xUx/utXjJrJUNbSUMUsQtBpQ3BUnDXGk/8m0oOv3eaFcUNXcheW1g5uRQf5E+Y9+Cw509eUFPiK3
y+qQWMarIwZu3vsDuxBP+M4jv+8D4rNzfdo6yipMI9dWR1T8hn41jVUc0/6LuRzz6f32giqKRGiS
+vsAQscUPSkDfkJ+H52sMwuXE/MMH7e9INo4Y6o+f/37hzNODa0la2KYAkroP3EZDme2nId5i45c
4fH2mtM+DJ/bCaXujF2caW8RsBazOEztwdoCD6u2QFlIsYucOK/nFPfqUP9jHZOLc8gwy9HycV3Z
PGQqMrAspzii5j/yCrP0dRKIlAaVs4WCUNlfClojhY6qluj1yYguRnUZ3ael3CAeVNleDtolInYy
4g5ptQ/t8LKwRy7OlbFF8aD4crl/llcti4hYq0AWO1iZfYnS6riM2cYOrhp+3dk/eA7USVM6LzAM
Td+S7tiUX9h4vB1XCsPIHbTFWFlNHDfNqe708QmcdO6B5EZ6l8158wau+HpjARRuI3fPgjuH5aSG
hTLrzWzD2NkYV2UayWcKUo2AGmF3zYxvOf2c5ZWXdXvIZJA2LclrwKXX8DpLcdpIWx+N435k/rht
doU55JbNeR5TMa77EzdrD03LED52NrKYamjJWYyqZCKutebEl5XH2qXpt6aJdzG7wSZytybe4xoI
Q7WIpPmoVYdp62y9ft6V+73cmpmAkaaKeSJOPfk2TaA8JuhBr6Gq0r92aeoVrr1Rflwra9cmWj3p
QzANtO5sOqFe7FQplNbR1ZKj3d20q3NimocmH7fA26qFWP/+YaKRd1Hf1R3OINpDm3znzcbZRnWt
kinz2dKBxjPCEuT3yQ9+boHy9ZdTdS/uyQHs/GF50l/3ualUch6MMU6zYqpPZYr3EpcHLnq79w0t
BS7utMVQZrBOVj/33VO+JReqSGimFLNTLnTdteD+TV8e0lr7GXGq+21DvKGpuw0fUiyt3J3Z2bkJ
IAY+vmaxDwHUIKNbNxyFe8o9mWOugdJs4eK00C8jfaLLwRihMMJCs9q4nqlmWP/+wS/7xIzjfIb7
9PMhB6g5fnWdF2P8nI7fbi+tYglkIn06JgzEbLEAwWHt531ojff90nhOvgE8U+R8WciPDJwbPE7a
kw32bK/NzN5PsrLAa4izM/PLcn5j09iRQSM4flMDbSj8fvp12zgq6xt/W7/iUeXOC6lPqTn6NA+n
6usAYJ7VHktzp32kqE1Mt3DsRMM5itxb/I5r37WtbVxleilqZ9tqmzSh9QlQIS+qfjAAomeyp9kQ
e4shxa4+5W6Na1t9iji/NBYonPPucNvsioiVOzBztGsPo7sOXT+juEK2oKmK5ZRbL1fahVpzcTQr
kq+d6S/94+j+Edn3DqDFfV8uhWtjVJUGpiZxKlpy6BZxsPs9gjSwt9yBqTWihwImjMKqZ816MJPP
49YmpXAUmTwf5PN9mq9u7jQPHRoas3PUbbi3i0i5soHL/ZfYrSs0Qa0nkCfjiKrWXRI6l+13AMVT
KHp+/45Qx0lJojsYvwvIsfVafwla1OsnT39zT9Ux/c6PWxdm1Z1NJtPHAozDYGKu9oD78iE9uj/a
d/1Ig/nOCjZ109bAv2YxKWrHqa9clIzXWfC0e6hOmd8G3Zf/n4Tov52N12aRotcinaMnBLOU7/YL
P4+nBE9or9Gz5pOXxa89X/xu/PKUfb0dF6pjkNy/aZTMLWkL25E358l5d47JIQ4S3wy0B5zhDJ+e
t16sFc4s93KiWRvnrXXHLNm5cP9J0fgxv9/+Faqhpei2IVI9TMYsoKNZ4fIbZODmsTT0a01kfrcr
d+Iv+yZaN+sPu37Tg5t20PAbeHZOMlDkX0Ry3Df0+ts+DF32PbOc1b1M8kLpXVr+0y+vt4dWVa7+
XfwPY5Omp20tcL+z0uGI3ijPZv0hc551/lun9DBCq2TuhNeDo8Q1LW92ntrl5+25FVvGv5/0YWpK
OmHi2Q5LUxl+xXLPpRvPzqqR1zj9MLKTZLXD1rOvq/8cFp/0GwcvlTNJcQ6AC1pPbVxtmjEZvYo4
emil1c+Vy/xw2ybK9ZCCvLDNFggtfHp7mPFajm7R1KvvzGA4rHcP+3HYAhT8mwKvpBMZrNVByEwf
ZnjV6C/H7Kz90h/yY4LbDh6RHumz/st8B1LsU42Ugolf6Z31fPs3KlZHRnMNI7ScSYSQdObY49F0
EXm0EYQq88kALppD4yHuYb7+Mh6Sc360n8fU6zzbA9Ltziy8PaRN2NplKJcOhfdM1AtSlvYUCXTM
uHuo+daRpWjnSSPmCOKHJ0JcfqjNSDziL1sMTYrNXUZz6R0qaFk903ODnkS69Gu7dlBmBB1w6XFt
yWKfbHdLZ1U1mbTT50KMg6GNeOwnX3gZLrrwIePig9bwoNWplyeXZd5qyFHUN+Q2z0lP+yStG3p2
QavktLWn9do5LoEA6NgrOkxBYTeH+xxYSgNplC/GnOFnVQISAv304FRbd0dVbEjhz5apgeBST88l
c05iJvd2ufWEe30x/qMIHFFzoKMz0LOWpH6pDUFdHofu0WRZwMrytOTg29vSEFDNJdXIonkYtTbH
XMM8eSx/G7W3OZrQ7GCfHPpeDt8G8nZ7La4vO3Qo/k71U91xocUwmG7Olx41Sv23kyWvefQ4OV9n
se9648gILzSI5KyuwSc8ucWLBYCPV5vzP7d/wtWeFxtaGlLEmxwvI+Nc07OIRq/rJ4ClhuPaHkTR
WtM7aInW3yHM57vaHsr7dcbV/T5skJHNC5JRBEuf6UOw9E3lD8sW5m41/X83FkfGfOG51NYSopNz
lab3IxzBixd+Fu54lxaVBY6LLaTJap9rE0nbvGWXbiyYPZ8Xbn0ustEIud2WpwhCP7seaB0ZzMVR
htIMd9bPPCvfaJE+WnPh3151lZWkSK/MrO7tAUAo3exZ9w8dy6rQDm7nkiG6c3ub0Zc20Wj9LkzW
gjT09qwKk8koL4M7tCwYZqW6+6vVzcQXC9f9vBz5+fYM14tTjgzzqmrIF/dDNZ9pC9m4p6y0Eu1c
Z2XmvLXaTPQfPcDcxtZ+v6bcKy4gv+iKrBlpMU4itDN2nKfC08WrXVqHqpx8jvanjDQHGmloJDfC
pd+5dvJzb1UvdT5XmQhrantd7XrmGJ9J00HK9qjZfAMTdn0vcOTX3pJYC6lYUoS1Ffd3bsbcR3dI
io3RFZ7wn/dea87nJCFVOPIHzr5Y5cHcasBVZH+ZFLnoGYSKEt6ECagIDZDIFVBrA9c42g/SgBtj
mGTfeLyBHFYc+Rz52bfnbUnZ4opwLScYQXIQ3VPi9wBApQcXvbmRTzYOropqgiO/AGe2s8y6mGGz
PGAn55gezWfjwf2u4w0Yla/D7QhSrYyU1vphct0EZLth0nX2YxVVy2VkOPcbKWSNb0+hcC0ZMknj
ZE6mUrfPBm75v2zNYAOofZGzN5KbanzpMlz3Lh49mWWfUf/SDnPG8oc8i4YN11WNvhruw+4VV4tp
RIMDiJgeM/PclUMzvlpJk5R7WimxP8ogydYmrOaOZp+tzG1/UQudrpWwsp+3ra84s8gISS2b4hl6
TXlYOhDAdc8ElFvCBK6gzAKtrp/ahAS3Z1JsMjJmki1JVKNQnYcJoNn+hEf6d0erjUc3oRbEoN0y
KPSRb0Siwm+ZdCxuNCCOElaVYWvr/4ihoEfLSsO5oFvSbqoJpC3TQBNdmiywG+2cT47bPbvrBXzY
Q0CNRZfRlHVG8m6kTQkBDAgAmX0Z+8mIhprbS6H4eBlAGTExCtDEpWFnZCEb8qeJl8eU0Y07iWp4
6RzsUntkZp9k0Lihh2TIzgRvQ9A929jVFSEnwycrPBww2xBZqDe15iFhoBTvsn2OIwMoQc3djqlb
4ts7cRRuegAd5WnZRTO1ruv6mz6kizqaofLdpGBmWPglJuw4pnwjz6msbvw9dNrqxGnMLAt7vTnm
jfFZzNyLzXyjjqUaXt4J9ARZmuUZHL46aYtzP9SL30Fia59LSgHbu6SpW71Y3dHxqy4/Qcz5OOHV
8vbwKp+RwnW2yaLVrcVRI4sAx7cj1x9SZ6sl/XoSNWSPtPRmHvVKm8JEn/w+5h4xHM8m3GuWz1r0
ZXH37ZWG7J1as6S0diNMlEf3jd2ckLk3DhTXLWTInqnlGY7iYEAKo8m039xlKJ7mpTG/3ba/AtJn
yF37y0i0LO5hogn31Yi3YY5ThNN8zWtxGUrUFcs/DnlgOTgH3a07meIya8i40zr6v0lREX8ops/F
VPhT+8eyIb3FdN/OBm8cTvEuQmGIO8p9/hlBMhozOoUcDWqeYSW2D8LQXxsmXH31v/cLQ+70Bz0X
JXrVLKEB9lTaGl4f/xODtmGoYr/OFn/kP6yCB+mylVGu79jQovo7o3RGPdQg8logjVj5E8qufD72
+Q8rpV5h7tGqgs3k+0tZL6aAXmUTDuVgf+W17XaemQz8n9tWu562DPniIhygbLUObT60jLIvXMTR
N4tXIKlOtNjZWBlF+MvXl5lXRWNO7RLycfINw/bM+ZPZuoe8qU5d8iD6ciMHK2JUvsyA6YEMc1M0
oVZWJn0euBZFrwahXGxMoFrxdeIP25PhEm6nJjFCqokgEe25jJ0HDk51pwDAVFT7+scM+fIi8qmP
hqprQury/nfaOWl8EmncbBV7VYaSNitSAheXRxF4U3Te+Xgw6j2cGbb6aK6XFQxb2qv0pR8M3Fij
sBM8fp4S88lJk+gyJgU5QNnj823PVf0GacsCcTgz6kU3QuDbL3prc0/v2ZfbYyt+gYxhrZxqYOCD
ANFrP5/L0vLKNP9i98wfqmzj5V7x+bISDKNzlo1V3IVWaZD3euHOr0kbtootqh8gHTHhom4x4B4R
osDTQ0A09VyR/YzN+IEX9Wmfkda5PwSDXYrYtfTBCilPv1nFdK4S57cdD0cm9iipIPnJ3TO4N4BL
a0APmRHxOzNnUBPa4sFV1CIMuX3GIDPPBgH8LV9C523lqEqPLMias/sdF2x0ZLFdZytopvxtpwks
SAC4utDymD5r9a8oe9lnfymIi3gZMnvBuKKtfIt1IAc7pwixqvt0ewLV+cCSAtmNBq2Je8wwDeN8
zqYhgqYbbSqvcenwHltT6UPNvLa8QqtN3TPcKfcKMmxBclQhIkU4y0qNtbklwiQ2+EsBvcJHTZRb
pIyKnU+GHS/LGOs6bezQwLOg3pFDO1Tfl+bPbdspvl0WiincGG2VNr7d7u6r5M6hG1Vu1VdLge1E
eRkNUWeHYLl/tJfq96CDa9mAwNbt71YgSQwZe9wsRWSaiS3Cic0eH3vPTJcDCO2WCR3foFkggxlM
zZtm/kNyctKy8+BMXt7X/u35VXZbf/eHpLJo7pDHfR+FeeI6gIN3KQCxrWu53S6QvGGuE3+YgOio
1M/xYIdVS/1BMw4WGS4OjTfWR/X9crCbLeG8bZ2wawzda2y991zAv3YVJgxZNEZokKxixK7DqkJf
0XlxwcJ6vG14xSHNlGLdAmdsi35IJ4xQs/PIpAVLnDxzIz1mYLQCB5XXVfm+nUPGJWdNlwutW5xw
6o3LHIkAqJl7wVKQ/Hf7/EhGJc/YhzgfRiccBrtZgkbYWe1lsaFtoWIVgShjk3tNNG7VzE5YTmbv
xWz+UqbjSRc705MsGlMQo9dJCxvlIHimfQHS2OSSJPXh9nKrPl/avKFN21bMpvDTpe39PO8f7Gau
D1Oy1fCsmmD9+4c4czNIRje8G8KSJPNZm9v+2Ex2jDfSZtzIVYpYk4HJpttlbYWdFW4EdddydkAh
xZqdZ3BD2l4rvkSZVU3u2iB8t2TiKWFb1IKrka/cVA0p1sqpM9l6JAhtkz7kpQ6F1DroaP2jWbYg
FirbSHtn2haTIGXthHOWn/vZfGhQq9vlOjJ8eIhm1sf54oYaempSTZwhV3AAB/hG5CocR0YR25G2
6E2FL3f1/FuajkGsVc9Du/XgpTCMLOKSZbaNZFA5Yd2Lh0bXPjVc20hrqqGlmLIcZ+QDR+4Hwj/x
XI7Spa2RjdOeyixSPBXL0rqQ5bDDMltezCL6VmHfz8poo66r+vb17x/C1SliEFogqYWZO3ogvvJx
WQtu+8t6NLni7TKGONEiFjcZ/CXiSQKZdtB0aXUjnpgzUT+OMnqYWPZ+ey6VlaSgNdy8dUivw0pj
+afOWtvvXf4tzztr3w78r4b9BztNjQ6lEcrc0KmnE5AT56J3PV43h9vfr1oGKWwJYGqWiBY75IPh
xXruV+m8EVfXX3oNGSJsJUU+NEm8blj14GSgN28s82JTFOUSD0KVNTRHWD2I6SUqyVC95ZnWkC+d
0O35+faPUyyODB2u+5T0hGtIexZ9qFwrYE7xUGpi4wSjGl46GhsN7icQX+9Cx34l+s+2fajF531f
LkX2lAGPQHR8eT24gVHxg+bWnt1F+5xKpnGE0D3RrWTqQpNc3OJTNT9G9OftL1c4lIwZ1vWJTZWD
gNBGK8DqXspqZ7r792L9IRSa3Gq0GVKeKOvR/Cmu7Okl69mWxqnqw6VILqEZtMw5PpzgXNilkbcM
+oa5VZEgbb+4TI5TW05NaKGCMZ6aiDTOuQQq1PjHtd0EZGl0EdRMfVcHMO41Z3Hd/NZEVUe7HsUN
GZAaTXlTT3zil7mjTVBqCerVRbYvk8uYVFZo49h18NVyEZ6hD3/SYdm6fygWRUakLrFeR4ZF+KXo
qsfMhR6D5vItxkXFPiErjRStiB19jqOQAFV5cIYWhF8R1ND4rGdenha2l9Tp1vFaVduQMah9l3SQ
+zD4JcogJgksNRiKivSZkq9GOR4z9lC0U1DFVbArDmVOwY6P5lBP+HFV0b00Y7yikMutQoniPPnv
b/wQiZnZGAWqq22op5D8gLRnwX7l2cXlO8/CMv68HZK4EQkc1s6Xr/mcWr45p/u6Xw0ZYz45tca7
ogKDiPgzulCTAJHCPqNLO0IprIgVNY/CyZk79DN3pQXJUDHQLXp11bOdLu3XqJ7reSw6RLIJ6uqi
boIl+tQb5QvpF69rO6+ir4WVnZz60c52ZQ8qczuKXoyGa1kIQos8EYaen2rfpZbK1I4uEbOp62g4
FBaqPHVZ+kVcHmK93+L9uJ5AqAwB1gHasHt9mMJl4KUXJZQFQrCthwfV6NI2HbPIMZJW8Es7F55b
Fk92XW5k1evlESrjfsuaaks2tlFIB/LU6uEM3ZBZX441jsro+xfzVqhdP8VQGe6bilXdY0pRlsZC
PCR9SYMG4urH0Sm2ZMJUU0g1Kui5QFU6ivglaewT3Peoa9o9zfe1W1CZw5HWRDOyDiW8OB28uGCH
Go1JewKayhjfUaTgaGM8vnDHIN5Y2O0Zurr9Yd/oUjDndJyLzI5QZulzb+rLo53tO9fjfvD39aqx
ItslmZZc9MgNuuFnoe+7LlMZw7uksQ7tRnz0oLm+7bheTcznwY426pnXtxaQDf794Vo2GJEB6roL
IstLxOeKm15vnodk4xlM4YsyTyPkeUfeGzAMG3uwyVb3zEjPdU93Dr9O+2FnNK1uamaNOGHjDAfR
sFPcG4e63OkxMvYwTaF0YY5JimXNvjZR8T0riq+3nVFlGClIIxe0iaKNWSg0dsKh/WiS5iw047hv
eOl4bUT5kKUcX67xn01fP7Dli67XG06j+nbpgJ1ZzTw5fZ9ciJl6dns0mte22VUHoUwKUiiDtZMA
viqc0GjuWPVhbstPml1t2EWxhcjAQsBThmIc0vQyEBL0wjygdrZxAVcNvW4tH3wxSuwezgJfnBr+
28jy3GumLVieamwpTEHrkaZTMTmhPukkqJuEgO/K/XLbV1SDr7nhw4cXiQnqO1FEIZDOh3JsQ9QE
NrZV1dBSfKIAQIcEGighBIrBnjpR8cTRhrKr4EBlzBYtta7ujZyFaaqdLbMJ5hbqTMkWu5DCzWXM
FuQLNLtkZXrpteI4dqbX4PyXkK0Kuso2UohmECnT2kJPL1M5AJZlezYIem6vqOrLpQBFbwdeUzMY
xiK2b/MEvRckYPZew0gx6kbu4Io0jy/W5ATxFB2Krli7sc63v/76/Z3KuKu8mhcrWpb0khoFyClb
kEY951OHA+sKW/qsmW+s33B91VRSzBaFHhc9guvSFd9yPLvF4hDPqTfan7n+ODI8lMXWvswjI7HM
KAJmuqzSi6nNAd69wy7RN+JA4UkyAMvt8kkUfEovi/OrTqKXEqx7t5dCNbIUv0XeC0ujggHZaXxF
i2oP2Gi/T36Eyt0iM8djd2PP6SVOuj986U3fnd1fzjLEGxlZcaiXYVa6nli8W0h6oSLznJIEOVrF
O8gJ69U30n4fWxLeNpMi3mSiQBDlRlPiGk6YLsYT6DjP49y90W4LYaIaXgpnVjiGq9Eeq9AnxzoF
nz0SUp1tXaPXPP/fAj61pXDmptAmUSMICvJJxOdZh3D0dLDSn7eNoxheBlvls62XUwJWp17UPzrN
8XOeP5RxeTSrrddghYFksJXek2aKtYyFeoSaCLDUXuxUBEvdbASv6jdI+28PsveUux0LCyALbI63
jfK5jBuvau2NGRSRJpMGRulEs6pdF8G9W8b8B5jPtlDTKuusf/+wv9umU0LvFOk6R5HEigqvgbia
MIrT7fVVDb/+og/DW5lRgQCrcEIKPaic2uekYz5z9kjX2zqV4VXo+ojpkk0gBUOhNujTuAzybti4
P6isLu3BY5uTnsc2zlUNYOtDltf+jB7m4LZlro1uOZZMh9z3OgUDQptf0sZ50ps8cMZqh9HXoaWU
ANZAl6WMZZeIatZBp0KgXYmKIy+6rQ3rms+vU0hpAb2uS7poU36J0+Sz40ZAVtNL2zSXcXA2dvpr
roMpZIwWGDbGiK/tyRAkf+WW4XrObD/UlbmHUGqdQNrfY5KIAnrg+sUdiVeKIoizXbJtGFpKCSIv
8DxSZsWlJKbvZN0h17cUWFRmWVfkQ0Q5ZTnjrTYuLjRp0HDenWegXwXEq3e5pblO+3F4tuRkMrr8
wgj4rruMhBlUWTcGV327lA3QcVAvXcGLi60PjwYZT2g2PRLX/H772xVOKfNBzqnjZDUjw1n0P5qB
e0X5rU2Plr5xs1VErAzAyjRul4RO5ByNkwOl6IHZ37Imdz/f/nrV8FLUjrnrTPO4kDNu5iKwnQJE
D8PWHfHaaWf1dSleC4IthC7GcHZa5Em0E0Iry0zNSwH1sjI/ZOb0cvtXKNZAxl7lzdgOTSuKi0ZH
PzUObLG8in3Who3xFS4kQ68Gxk3DNuvislgkQlGqhyza5MYe4AvZ8fZPUE0hBa+RudUyzFF2gZKZ
n0W6V9g/LTYH+0aX4hcEjbNW2OjoB87ubtS/5NDIXTaMo3AhmRCyHWxOW6crLpO2HIRh3Uexu3Fr
VA29/v1DXoiimRI20eRStOmpWftoCorfcNsmqsGlelcVEWPJnYqec8Hu82p4xnvg1rOGamxpF8+S
rqYVuHoudWt8R6Pe3ZJHWzhy1dhSyC6sLyvuWMMZSAnPGCKvLLYOlaqhpYC1q6WCAHcJ7jbhPgIv
Bn3vacO/r4o9IRnIIK7RSEDGEC1Yvq59B5DrpNlQ2Wre2+IV/IoeZMYBxnwl8wvEGQ9V+jhpmTcn
d3x5rNzXFgdowc1jWQa4kZ2N6GtZ5B54nL2m+DZUP3LzeZdTyFgwbhjjQDPws8U1GJCgBYJr/8bd
b41k+VKzGkCKcBZZ8ezOWDdWN6CtfePFT5r8THnm83kH1HidQgpzkrVI5Wg5vZh66ZXLz6WKvWH4
dNs06yDXvn/NXB+CsShrQ4vsMb9QR/+e8jGwUveJozM9nr/dnkHhfjK3ZJrxNtcsnl+GPLd9lKOD
TERbuUSxGcmgMC0RvHFAcnrRDBBzMzCt02AwF6+JvqK482jznT9CCv20LRd3jp3hDCiJb7MqSLIt
VjaVfaTIHxvHdqcI9im6zmuSLmDWspEMFdsPlSK/4HadTT0jYFhs0INUvwN3FIKB75/bK6sYXoaC
1SwZSsfVs4uG1qZ8SZ+MBdRxvbXxQK1wTRnnRVq3N8w0yS+iJefaiu5GSz8YEXuxhRHs+wVS9Np2
aRcdeAMvbSEKb1x+4B2+80ZjKzso1pZIoVtwauY8BVwqm+YjXpRBufj79pdfbbBAVpDBXmMf2fWS
RgOYkMagct+d8XdkN9Rz29izmp+ayyDLGfll0nlJ2b5xwLNT0gZFsvWIqlr99Td/yByR1SbDWLrZ
pYyrI09/mzilEWtfvMmgsCxFBz9re3JOcJvyhBnNnuX2G46lyNn/cr18+HKaOGNfRUJcFv2RuCXU
d8+c37XLL3N6vb06KttIMW2mk1Y4KI1faDtQvzDrp6TKxV2OXLtxpVV5lhTaZpoxqH7y8YwyZlAz
4384u5LmSnVm+YuIkBBi2MKZjO222z17Q9zuvg1iEiDmX//yfG/jq7YOEewcXugIqapUKmVlnoK2
PtyevGFoHaUz1F3XWhaU2esp+QMhVnkIMntnnqOjdKqp7a3JnejFz5sMKy9sUMRNe0fX/JnTaS0o
CuAx1B8hQNAoeaiBfdgIp6aF0by5t+akGeRSxrRssyNfiuwD68Yt6LQh3OmAO9ImuC5XPb2A4+BL
upRRp/xPLslPw2ayYvqA6//fGL7oBVhI5obHqRSgAqgOEKjdyIMMFq+j7vosS1Bz9bs4mJ8tkIom
yAjt022DNPirjrFbEsUKaDPwuLZeB/++vGbHxZ81+941fGP6wftpkI6ryydeN8LteCwa9KYB1tyz
MmLDV5Ysx6X9WGQ/Jrwb3P4c0y5orkubcgD6MStjqGbUX20xLy+gA5rPe0Z3dFhXkEzu2K/4kmL5
ErQDWPaLw+2R399iR0d1ySqRWUCxxTZ5Gpxnap+X/PPtod+3fUfHc9UM0SBVRRcz90vl3PtZH47T
l0zt81xH53K0ZWaj5R5Tz4k8cJaAU3fYVcpxdEQXk66s+2vJ0mrzKG+7aB23GpNMC665axckHRde
Bp+yPo7z/crrUG5JtphWnP03FKwc4og0x4oU/QtfHkDflJWX2dvTcc09RwdvkT7reD5YXZyOecyy
+w5Q/dum8r73ODp2CzK7adPPSRePonVD225/+7bYuCe+H2icQPPMIK0th47YyxnC40FzV4snlfQA
n927kM7ZNX8dwgV3VOvs0zbmdS7CtYaqve/93je2VoYOsoTm3hJgU9US9j5I69p8w8wNtqgDuLhd
qrSldhdz+yCg/IL+uHYzlXz/Fufo6K0GQL8c9IFd7NQfqLWGbPqddsGxrpIwtT5bzbJhO4b99a8f
9+b8s4TDK+/6Oy6Nk/RSlWvokH8D+VBu0uAazFOHcq0cbyhCCBUzu09BfQymzcEvt0TRTKNrXgu6
0KDMWN7FXuL+kktSR1Nb77uIOjpzHDCBOZin4bOrB5nE2k9nwI7lBkLHEG90pjgXyPU2YIg36JGg
9Gelnnj3YWi+7TN8zXFFXtPZwytDnK35y+S5btj6m/wBhqnrWC7JgbxOa6litLp+G2t+ntflabKG
j2zc6lkw7KvOFCfnlJSiKFRcN+2j8vzHQWxcpEyTv7rCG5NHl5krpOIICXV2pp37GMztgyBJ2PI9
LYWI9TotV+3PFsvBYhPbU/+SNPcsFVA13WpqMviszsXlk4JD/bzn8TjUUdlfvP5D3qtwLWLhfLlt
PaY1uu7KmzWqu6Jq5xVPGAK9/A65BP4YUfK47gEDXhdI89pezmU6kIHHIOJF48Z0B/GZjdPEEJb/
ot7KEBz9blBoHEgidNSGqmfxTK3jvpXR7rFdL30mrwdKB5h96j2XgEZR715swYJN09f8tihr1XGV
4b6mXBb2pfN5tdfpYI3tzqCmg7xkUVi5S+BZiUOOslWHeSb7Fken1OpTvxMgVVVxJ91PqPIc1qpb
QpAZgijH2rjmGxZIR3NZ5TC5jls4MXC2T9caFQ3mr+uw1cJmcC4d0ZVabKFUjiQe2YOF9qi8+K7W
b0GCZ2C1A/oA49fJtKax4PmKRoS4kuy0gtm8VGyjMG6avea3silB8tjXDO/X6cmqH/3C+yZBpXVU
aJnOq5Gcb3uBITrr+C675lmXLLyNZd2Av9M5OGTjC0wj2/+NPID6UIVzt4spWFKWYo4KMPPdnrRp
cTTXXYqlW+pWkjgBKI1JIHq/+8EX6Lt0+0pQjo7nypthAe86jGdVS8SnJFyWrdqiYV10LFdSMdFk
JbdjMTYHEMBe3Ho97FoXHcMlZeB64+raSNBmZLHrgTkqovUfd8nOLig4bv+K4UjRNWCFPXQDekCd
eAEMUA0vfJyjubg0cp/h6DAuW/S5N5UYX2X8XlD/rtyjdAF/1bmyer/qFIGscqxo+71L2E+Z7qFY
vg593e035ywgVg4ZLceOJfqqOmc64HF/Y1cNcVJHb6HOvvbJiBykatAt18lH25vz0PKcjf00GaTm
qHj47ZPWx0E1dJ0fOm0gTvMCGZXb1vJu/991ZTRnnceM5D1TPHYaLyQWD9fyhDvRaUihzuSslzRv
Ilp8mEGQ2/l/dv6odvgm68yLygtUPKZVNJS/W/+PDL7WBWSflvpAUWgDzwLLvHCWW2U2wzbpQCxi
z1bG7dSJp9bDBbUKR8KfQRv5fPuTDLukw7BQW+5YXvEyLgYWAsFzXMSWlq5p6GuYfWO7c7lUNVvh
cPME7n8/iCoUCPfN+hpD3gzt+Lx1ExA1xPnEnhbOPibtFmD13fZkGJaOwUo9SSg0n0gMrYkI4O1T
BZK3xnsc0l+yeZr85TlpnhLxcd+XXBfvzZesHk0Z+shwg3T+KL+6+HV2d3tkk+FoKXTQtXZTBqyM
OzR3hLObpgDPe+MhH32y4YSGkK1jsoa+CCjDo1McBF9qdkmEDPv0+0TFxjYb90JzcgifddPQ4CYT
NPlxzKpQFgBR4bF6hWZ9FfyTul/lOB5I6+zLW3SklgvV9AxgVhxC3A+HaTjQTG58jMEddGwW+gDm
Wvq4axRAOlRZ9W/m7KGagMnqsCxUZ7mrcAjF9VREfvrvmG7h9A1GpHNhDZMzlOuE20xdLQ+Dt5zn
HgWgZE9/03Ximh/LgSga9KifgMdiPCuXk7j25Ua0Ni349ZveulaeqCydESQWQc+Fcp4ozTcM3zT0
9f9vhuZEBE6ZEIbSXnYUS7qETgWA8m3HNQ2uOW5fO5NlF7jAJEN155Ipj8Y+JzsH107lpMGLRM6w
KCs4x0o5fAUf9L6jROfWKsbM5X2CUOZ3/S935XmYz+O+S52uydsUDR0rK8e9BaatKnlHp6fV9fZt
pw7JCjo03NMKM1/qLmLOl2x2NkY2YA4cHUfVk8KTvmz6e/G1+Tw+5wcZ9SE4keaIRnaYHz0r3PoK
U0qkA6sWpqCFBq33+yWmp+Y0X8TDVfHUDvHyunGoGGxTB1aJpepoaS8dZDuTY1rMl9zdwiWZhtbc
dSzdzJbXVwpP8DOh62moNs5Yw71Oh1O5lHoL+g+xvWx8HHnwT+Xl57JvXvopv6uqZIts3xAsdWQV
z+xgAECTxSLpPytQQ6Ssf6ymLdJ40/Ca61pjBu/tOYunpozUMhz6PvikyuL37bBjWiXtrEVBTwQ+
8bq4hKi2A37w9lNf3XvlJ6/belP8Hxblb+ico6OroMwr1ODDQnnonq86RPNleV4j4G6i4hDcbZGD
GFZKR1kVfcMXgSJfPCfjAez+B0g4PXbtHhJNnFo6ymqw5xStd6hiBSUKBQDZREDrvQpaHlvIN93e
DdMnaMlz4ZbdyryZxc0aIG/zL3P3lWXLBpu6aXTt3BWkoOj/d1hMAJ5DjArd2b4UvjjenrzBlXWg
FYiDCzmNsNRuCA5N3508uQ9p4+isWlLmDfELhVRHNNGVl7pd1o1ZmxZFO3dHV7FscCcWK55EXZof
qLLwZLrF/WFaFM19R6R+qm1QeqOIb12wPlK1xSBrGlpzXdE4dYb2dqQj5Nta+8fOFhvx3rQm2oW3
UYtKJ0hDxx1xj2IgkZeD+Tbfoo0JkC+9Ew903JSsQDjMpefElutEbX6nqkuuJkhTZId1vUMj6DLs
URaC0+ooKqUEuJ+SlcWlsg7gtPqQ48LbpvZGgmK4CumSuq411YqgOyoGBC+aZHpI/Pp5Bs2iL7Jv
t73K9BOa06pK2fU6uyzGg1HjriGpHuz6e6/88Pb4hr3W0VQQU5xr5sBreeGHHUoBspahlW71shpe
rHUGs9a1uT+guhCr4tNafRmLz+n8vR2DMEms0J9+3f4IgyvooCrP7azGHW12rdCEaVAfVTduxAfT
0JoDN8Ih3M+xPgGglY3jRWO71ZZiGlpz4KLgCXiTEdVmx1Po2Jn7SATJz9tLYtpXzYeF184Mrb6A
ChRp6A4PNflnrD/dHvv9pIHp0CmQEPJOIEjEnvzYZuCPKyH4/clvn+Zgiy/ufbNnOoZqaHKnn1EI
iHtukR9Fjh4JYQ3TYZllEGYZ2Wf+TAdUYeq5AzQwj1eQJ42TCj36uag3YBTvbzDT0VTQ73YLr8Ye
WPb4hdvsLJwtklfT0Ndtf3MXbdLMd9vFcmI5PdE5Oxc+38gSTCNf//9mZOn2jponT8XZlB0oNIP5
Ov24bTfv2yTT1W8Ra8qqWlYV+41AAoKC/8Iip93D+cfRgq+5aiBSq6udub+vmhKvCWvhD2cQkKdb
b8j/yyT/PrigPqMtTYA36Qm9oPdTFDxlz+uhPnj+qX11I3GcprA9BGdUq/Kj/Q0C4v2j2JKMNPmb
5svdWHpON2LdZudlXb76oG/pH2oP/UC7XkmYjrWSGRrSvaxyYmhWfbTXXoZt0W8Aogz2pBNmlbYF
uoEp5bEUKQKoDSTOlp6uaWgtXbagzNAlBNP2VgkB1eEIQrqNiokh/uhIK1AeQYUdBHRxVg4fBpBY
dU0fzwG9F2O26+RlOsjKFT5KU7xG1bGjx4aLLCxEd6ktvpGcGLxNR1gFq10Attw6cS/WELWUE1Xo
KaP2RpwwrZCWOFfWUNZpInnsVx/KOkIpMhrFXQ6o1a5goaOsViDrbRR7yAUB+j7PxicUIMCWMG+Y
5fuJCdNxVpQRkFn50onb6t+yv2tArymmT5l7oukne9rpV5rjoiN9BejHYnHmuGiXRRHL24dwYzrY
CkQJq1PMjRP7nEdgbjnSZIu52uBWOsiqdNzcBbG6E8Nbw5wPIWv+ub2nppE1h3XHfOnQf+7EaaPC
wS+ivNi6aBmsXQdXASoKxUAfydSaTz8D68m2yyz0/I2NNI1+/f+bQ9FbVmYBeenEI/qTKZDiQ9ue
Mk+db6+LwRh14izkOSMd/XaM7eBbT8F35K8QNHmx5i95MUBAc2P5/9e4884BpgOsRJAXXjV1Y+zn
a+TINcrL4jQ0MiJrfOWxvXZegQzwQGYaDqBf8j/f/j7T8mknc4MLzDCCZ/3iWx7g/Bn9UTuO/MJa
tJnu+wXtaK5EymU1wGYrEUQqQ6rOqshZt7qlDcHO0xyZrG3JQcpGLmDTfyy4H9kLfcgKcZzpVnZh
+AkdgOX1bju2DI9QXtpEkDo5Wrl45iUIhv3p6+1FMuQROhArcFHfmCTeZiv1AFVLz6lCCLWnEzrT
tuhUTT+hefiifFbYC76COeifdmkIutlz3QIFIESIhtPn219iCCQ6HstKKknrzseXBNORDM1rt9nQ
b9oHzdXrkcnG9nGXtDN6dgsbrOQtDbPCOVR2+e329A3+oDNtpXPf0DW3CDTArXOKa03pJXgor0+3
h3+/wPKXnOEqKzuxxQgo6Oydy5pFZfUghzwqs+yF2R9b8YN6W8e0aSc013Zpj8jI7T5OO4QTOX5L
neLn7c8wDa359LA08xzYTh/33nAeGnCUL91h39CaP9vCL3qPsD7OSHaoq/TeG/dQGOEW8hckaxS4
cc+Qeijn4MtAW7TJgrl/I8wZ3EsHZak5W/8fhzjTh7oC3e+SASD0nUrQWvzetTQ6ImuQLiij25nH
pZOGFnqi+55tZKSGDdXBWNRXFssSBq8l4Jqv2RE6PBsLY/AoHY3VDQuEz0eUJGrWfiCieG5G9zx2
3Ua2aBr++kVvzn9cjsZMUqEgLLcemvRh9ZrQGzbs3DS4lkmX40p54uFwqTovCtw+stz+iWX1zlW3
/zt3bnV8GeaaxC0KlM3Qh1C33cjRTRuqeWhHx6Sx3FmBH9p3w5QvwIM3bCNIGgIx13wU7/izcNe5
jwv5W8h/cvXTmqNqa0cNKZeOsIJmJiut4n9xS1zK7KFmQ1SPXxYgn7M5ktY+QBzToVZsnacEHRe4
SMpB/QPuK19GwkGr5j7D11+9vLVA5ze/tmItH6j65LCv+VY7qWF39RevUhZswh3MjkvouknHiuyp
2VMZCyCz/F+btHOap6W0F1RV6zuhRBmSbviyI4Bh7KubvfHVJuF5QxluRktlI3oFjfi4iGTdOFvf
dVaMrkWCNYOmTjGUSzxXxf2KNkyOsoY3bjUSmIbXYsG1RZKmXePGgqC8mtxVHYnKnG5M/t0dxeS1
UCBs5Qe8BBoJr775ZVBT8wm0RVs8saa5a9FgnnJCoOzoxjg9jrRojtlQAUW99RL+bjzA5LV4QBkT
61oVSwyGpciibdRMzS8gt8+Ed1vnq+ETdEzICBHuPrNQk+lU+mj3eWT16oNHsl+7TFPHhdQCFCYT
IJKxpOgA4u3XXu1CjAYgMvyv1aMfjTS1SPDQQv2D8rznwVqeSwYp+9tTN62M5rFFwHqLoEUkHkfr
gD6jC8UV3s+3CPtNw1///8ZpK8cSauoq9JU708cV97Zx7l9msQs6itXRvNYWQcoav1liK5k/pN4Q
T26/c2E0jxUWaHuQx2BPx/TOS9jRaZPzMo2H2+tucFlbc1nfliXUU9slru0ikmx4cIN2IzEwrbnm
r43IhFf3A6ox43IZrfRYLsFdn+xi28Saa/66lCMnZYnCr2ux5lAWdhJ2KHLsycgCop97yVBWLHUD
J16L8dpMNP1Dk+lYW7vuNRj/mje8MUiVCDoIqA2gxbk+2gN7Upa/UTk1rDvVXLUH05A3VlgYa3aP
azuCCmg5re1WI6DBYnQunUHVkzUt6Rrz1pE+CiE5Wy6QrVj6822TNM1f81U3SJ1qSpkdB3l9nso8
FG55RJPLPofSwR4jAQomyzD8YFufy2SIcJ6f2jnYOANNs9f8lRZpP6jBdWLbml+SgaA9e77QXGz4
q2l4zV8LXL2zygO4Yc1knC4ydKv5PMitbiXT5mo+m9he0yZLQmPbZj/UXHwfPXcXkg0mrzlsQiVO
8BZFlbyfvqEyETYVRBPKItlYecPcddwHcSxw4NsODtc5/yBE/YzgFt02SdPQmrdmhd2IYIFLLWXj
nxgwVOdkFd/3Da75KwvSpvKuxaYEEkEnnlx5JNmU7Jy6drDWOYcbzbDHNljiwptPdb7Tk3Rsh3Kq
tl0YwBeeNRZhwocMGpcWyKCXrZzMYO06vENA/iJJEhzbfjed2r46UYeAV7zYiJSmbdV8damyaZpX
f0FSsxTdFZZiXxbPG7bURU3ja84aFKWgoFRBQYI23wDBBm/qlVbhttmY1kZzVTSpFKyiNR4+0/ng
1MsBspbHpNlDUM4DokuhJUHR9M0VWdMtef4MXNN6UYna1WjvBzrEw0lWPxFDZ8feiOUBDan/wQIO
dY/NY3TdXRdROB7I8OJm6j91dvnacL5xOL27pRhac9aaze7MQdweZ511UKt1LNY/t/fz6pB/PZ5g
ZM1RG+R00rk+ZCvHebYgrZ379IW2/gka8cfbP2Ga/NWU3iQd/hrMILPBo+RaNBcrC1KwTTev+8a+
/uabsVWVuCNlOJjc3LlIi9zn3RYzuWnamptaA2kny8Kau1X5gQ3jd5J2l32z1jx0VT5v2mtgTxVz
vgel07ymTXnaN7jmoWmuWF0mLWylUE8rdf+lIthT4ICxaGfpVNTrQmuFLKNR7rHsCDkNdvrP7Xm/
G1n8QIdrtIFbrYMqOAgf5y82soAwEwnED0iebhii6Rc0BwU/GUCHLX7B7iUk65xj3wM8vy8TwAdo
Tsr6ii4kRbOLdPP2WLZMnQa1xQ9nmrvmp/ky+izNcWOqJtRryzq4oP722Na5t2E2ph+4/v+NJ/U0
8VwOZerY6rLTkmS/wEz6wIJkCxhicCcduCHxSletZQeaDdFaTxIvwx+zdVOp/roM74QxX3PWTlKn
QHHFizkX4QTmsOsTxeDHsp33HHzYXc1nx76kvTvBrWg2HCxAicPGqiLf3vUuhPE1t13r1QNZy2LH
dkKitU2P6WaD8dUA31sczW0hBNkvQ4WSZ6V+FsWvOvg2so82u7BuI6MxrL4O20jyYZidGXOfOjtS
+TchjyMYSdZ5Fy7ED3TwhkwJlFYmHCF2Lj9K32rDHpJKG+e2afaa32YT6WVGRi8mBPV+EHNFE96T
w5X7zw3f1RKEL7j++Bv3oiNb20UOXjyP45e5XV9skv6+HTgNnqVz5NiDB2rKqgGngWoPdO0PHdmZ
MOkQjhZ5UlInSJgcr2yfqcPVv5KnotpYedPMNa9d1nUeFFu9uG+H9dx281MgWLeB979G9XesXifH
YbY3WXJkXjwN3LvDoVIfGgh1hF3py7Dzi5/1ZKsjdDV2NZhiizUPTjPIlDKCMusqk3oGnjeR/3al
PR8Xmu5CMeE3NFcGuRXKTj46L+ZqeW3xRwjf2PoAw3boYI1uolU+p8iMs9JyP88gnQnFuPRfd5mp
jtNYWmTalcJmO/WI6koSsKM3J9Y+U9Kpclzbz92K4M5Gii49jEWRXvy+9DdGN4QIHZlBLOZkSYnR
R6c82f1Xm68vFf218ux4e3EMp6/Ok1MPOfTbr8kmZ3O4yuA+l3bkVVsSo6bhrzv+JvrMJJtGCKKD
rEVWl7S0o7oXJ1p5+85GnSInk3x21hZn4ywzr4yKDBQuRw4VEhWVDuu2OlANX/FXx2YvIJFAgACp
1/QnKYpHhq4mpnY1K/uBff3ZN4skVNkAnrm48Tpa/pMIyqGJktRGyej2HpvcS8sgqpZ6wTr16AtP
5kPVdQ943d93oXC10JN3lHt1hqF5WZ87m4DOaTjsm7UWcaphaG3oyAL7VNb9ecJJ+XPBxX1XNQfv
dFe0z5tFp4WTrUqsHOpVk3vXck89QWyTHIarEvHtLzCYjQ4vgaQ9LSUBvQoNqg9NMj+rbo7X2t1Y
e9PwWvrA/WnqlD0h8ozNCxRIj0VpPbnDVkXEEHp0eElu01mpHsPbSfKhm6ZHZ50/zWkC4Nau5gjs
gWb4XlO3U1tiDyoJ9Grb0/LCWLBFb2P6AC322EFjrchpUdKp85fyimSEJ/x0OwY8vp//ur3HBt/S
GYD6tmrRJzew2M1Saz0HRPgK0t6W2mLjfT+b8HXAf5YnU1+MQRATPp56l51I8J1NyymbyifRt4cG
pAy3P+V9e/L1a2QiSCB83/HivB6rxywfPi6T5QFAyXf9QKALxvlVMxOPDG68eMXJC5xDMlkH39u6
ZRtuG3+xGSHbArNcRuJ0svNDujr5j77w6L9LNZXRZFvTbxJ05c5916JTEuAxbm6AkHXzCacNtBva
fwcvY59v74XBrHQ8TcLSkQC6gBqQyDtgo1b3w9L7677IoaNorEYg0vkcG5FAG0J9JlZ/J9ZpI+yZ
5q7FJVl49pCW2IdyFOtLh+rKJ2plWxnR+1YaOFdvfxO3mUW7sZkljV1/fXDbIVzT/tJmG2U90+ha
ROrJNKUZb2g8yS7KyUMrWbTsrNM61wV7M3UoDA1iHRp0jA/Av12cpYMqva0GQEpvW837s/f1NhsL
dV9oixcemHeCJhIgbrmKgAeHWYxs43Jj+gltgZphHHPVW25M8yoIWcHBEAYZOeR1+biRrph+Qlum
JlG4EKQJfsJjeQhC3UfQYKP7oGv3xSFdZW9u7RUd3thkiDMeRvozt9KoEZ9u74HJ+rVka3CtbpCz
dOMsBXn64qXsG0maLfLP99cmcLR8S3ZdVeY5c2NWT3dAMoRjlj2TcY/SL/cDnbqpx9t2ba0tOMES
4UTJMIsT9+w+6q1KHm+vj+FU1imccPNWgqMJKc7ctI+UnH8IWgtI+F3fAQuyhWA1bINO55Rb3AH7
J9r5y6EUkQVGsgiYiV0MQD6kj//ryXbgCUdNBQJoJS6CsCP61r/vWx8tvhFZW13rEj8mSn3wa/WV
k/ritmDHa7feSA1GpEP6HGeRtuqUi7UZxlOQ9gJ856Dr8YCS3fDh91nHsEKaEyupaC3R2gEJIvmz
8Jqvs7BPah0/BPUIotTkHtpwn/IVl8FGbViW6bPYfzdlYGxIhMV8kENYl6wiP/05P3ZBsMEoaxpe
c+ypGJZqhoRg3NvARDvWBZeqhwYAun37rnl2ns+8RfUjeZbqp5qeJM8OLf+TeVv4IZPfaQlLU/bB
1DLk2jPeaQ+N3cmTPdZ+tFbzR0mH4LzrM3TIX+205Zh1ALaRCsUWlikUBsc49YO4Dsi+9EXH/a3K
doukdGG/QfBnUTYQo1YDUWy72fBBw1br6L9MceL0DqCXRer1Dw3x/s3LsT0UbHE3bNUQnnQE3ZC6
sNSre0AiPj2nfUfO0oaKx+1NMI2ueYJ0lNsmCR6EgrR8Wvo6CdEpttXLaxpc8wNVd6kIVhxwfVkN
pyXFdWQZtvoOffjqO7VTW/OCIfAtvMMLN3ZLcVFWHvVIHOF5Rydxzt4VjCLoy+1FMm2y5hCg+nUL
tGYAGzwVx6QnUbPKI/Rx9+2BjqijFgBRbmHhUR4o9bDKg/bskmBLntkweR1P1wGkTnuBTRg57w9A
pnxO7Kw62+mXXYujg+oyoobAarE40kH1Gi/ylVNEQux8lNBBdWmfoJWHIUoMwvtTpeV3VyRf9838
umJvkuw+zyGJib2NUdY54g7ru+ps72uM9AMdTQc5YytH2cKNeU9EyPz0d+G3z7L0t/oWDd71P9av
N9P3IWBPW4hhxvXC3bAu8dQXpMvv22tjGlxzXbwJLD1wzUGczwxipPw8eFtAPdPQmuO6PlonaFVh
aBJ87UhXhZbc+fqvI+lsroYxXbIgdsB4EUkPFCzDmm8c6+929/mBDqNzyay4zMoAWgDNN9Go+1HW
Iixo+iPwxtCW66H12rMIdmHr8HvXyPdmg0VlX+UNZADu+/VrKixAGpPN2GwICzqDkp3nZRd0vRtP
BWXHkrmQgVnS+uiLbuejJdHy01XyTma4Jjyp2lv49zV1LHbm9gqKNxDXBjTLQhiDpT7dNtn3v4jo
jze94EOj1lW+KvkL0kjdWuIdbSNUvF8wIvrTzZQ66E5NcvdSZ456Dqa+jxba/gm6rji4DZmOzuxv
LZvpO7Rl6zrSFOtoy1ev/ZhOTSjzUy42TNj0HVrIq0jRVm7lyNel+pM6zyjeednnNDmzfuuF4v1j
megdttPk076uJ/zCOD1QmdwV4D9OyXiyG/cbddRhcunl9oa/H0iI/qTT927DVZDxO7/HlS3lB7Js
VbTfd3XiauEvWPwlAfu3eBWJd8R980Bq689M7cfemZ7GmUTo6D42ku9KMIj+NsJtq4Tm+CxfpRIn
Vq0HVPGiRGxhl00WpeUvVM1AdFMs1DA6B5ovkQWqgTwTp137oL+PlJNET3VC5GtRfsvLJXRB6XF7
5KvJ/53jge/rvxGwyoEYL3OSvSqU2fiBsxW0GB82lT8M66J33LZUTXazCn6XuvKr5xSh7PNTM/ON
TgnT7DVHponDiZ2U4pW29Qsah56ndL6Mzb9ZNmyU2Ey/oLnzGFTFNLgIeQsY+X1yt0DhdoQwgty4
aRo8TNdDYCutQOCC8Uc5ocWGH53x++2dNY2s3Ts8a+UtXoz4nevSL6KHnjEaWYbTvsE1761aNJP1
Sy1eGyipk2A4VVxs5Oomk9GSl3YaQFwM/dPXqc/jFq0e/XJfJD9uz9s0uOan85JawP66/K5xwX1E
nSev5k+OO+1bFv2lALVGli5Fw+/YrOyPgZjUmYJM7svtyRtsUX8pyCbINRDO5SuI+6IhiKbGgRbQ
JyU3or1hcRytkEbSPIOy3MDv+rzMImJ55ICsJTt201JtkM2YPuH6/zcJ10grQNCm6yk/5sfCryPl
Qp8DdfiomoJ95UaiCx4sxFtVHkz8riLT8Km0M/5xkk23UVQx+JX+cODmnu9zu3DvSGG1UZ0hrWsD
b2MLDKeiXg0fSq+3C97W9wOZo4n/zPIX0dSh1bNjkLBwGCO32ZfM6VoH85D2Nggg5etAZcizH1fq
32CXVKRP9NK4A/5+dyajezeDD3Opi5fK+Um5v7FKhhxLr4xnRLZoMkP+RjwVrbX4XDIe5aMd0rqO
ISa2D2dF9PL4KFHgT5VyL1XG2sNq1ekZQh1bbaf++0evXhVPyYDSa+bJV79/SAULVfLSN9BpCo5z
8pJU+zBRRC+PD3VhNQyURK9CJmHJyQOggruQ4H+1ulMJ6C6OX34nhvxXAyaJA1nnLTCUwc/+Koyr
tccRo+r7OWNTiNfL3x1Umm5HUtPY1/+/CUN1sizU9TL3rkrSeQ2taW2iUvpZupFVGSIp085eu5gr
d0ST6F2JysEhSO3yoZ1nehxhoDvXXjuBkZIEKrFwvBe+xQ4t6b0er6+JwzY+weBjuvjByICgKITk
dzkK+ChdHqVXHq8sgeVIIl9t8fmYnEA7kF2cBU1mt1ip0jstrfDCTIKOyBeXXOBgwI7Y+VZPhGFX
9HI4QAK4L7eNe+dVqovSkb+suSgfmSPKffmoXgzvFGuCCRQHd/iVczHJED0v30SaHy2fHW6brukj
tEOaKSeYcWbyu//j7DuaJFeZrn8REQj5raQyajfd47s3imuei4S8Q+bXv6fm+xY9TFNE1K6iFiAS
0pBknuP7+QMf2HLefW9Jqyxb/rs+g0Y51AI7xjqOmySUY+t7ElGrLM876UwlA7rRL+t6p3o9nppW
ObpOWu+9BSIQJp6Qtchvc85qKt93wV5beH7wStx/F5QxocDvNpOhciFMzuz1w1iTV5EDqtcDzn9t
gtrWiURR5a7dqsoFkeGb7xQ/ds/+2hXt/67vpe60KME0WlBcp0cF1OtcsDuaiVPvHwMnM7kw3fCK
9s7SDzOr2L1Uur2djnTp7qxhcpNhuLFe8o9m+LECMgO44d00bOYpaeTssROx9nm57YKnJu9dr584
ZQQ3gs1KfOm/ORnhEff8iEtEFNe3QWPl1Ax+nzFHBAzhUNiINw6ApYyU8eItDS5nfvOE1FabhLLi
N9VUUDWj75SjdOulJa9jyGOvwFSLF5PtJjyOgKpsCJndSrYx7qXoMRvirZN5uvpeACjuxtR8q1EJ
NbWfBytuCU1PXrexSNwuSzZhStXohlZ8cy22ovE2xO+MD29zPjgHtxY34TRDNIoqg0JpJl7RkNd8
XAGL2oZB3Du7KazQfbqizSvCrTloELLvAGEmwOHoxW29NX80yLu7GHafQ+CF60Rt3h4HdqPFV5P6
4V7BozQTbFBuv3JWhwjVgXR+XbM0FkjN4KNZ0PbWCUcdnU3fiqAtz6ONiwz4cbLD9Rk0gZCaxu+m
pqKoYc/f6vDHClTM9q60xwj0fG3/5foMmkuxmsW/1PYO+YBDU4I7GMboB2pYcXZYGgz11+tT6BZx
Ed97r0u8pfW8KX/rapF4IepX7oFdjbfKuM9vMzpqvzxz1tzrGU5QsPMkIEFqATTGaQJDXl230Yra
ijWUQcAG8gqzeQAoY+IyiRbi2+rcKFUUFwwRTu3NOKTCySM3qH7k6xQV/WT4eo3mUkVzZbF4rRWU
/T2nCwAzXD457Dhnq78aTqlOPIonDiyv7RzPb++n4NPmRav44vcGFfvQefl/9Msva0f5Ag91T8rx
RKdPYT0gKhwPTn5XuxP+fb7hjGKey/zvzigvZ3dkQwc1KL/UAwhIH7q5iEL2dWlMMCAfbgOmUILn
mo8Oim0R2uZWyM7eTvF6WbgWNezyh4qM4ZXsVrNwvCuhSfHepzzKvJ+7PIqpBHS74Xqh+3xFix3Z
zQH1JCTk0gRkpPe5MPHR6Ya+/P9O+LbkIC4Ycj8luTUdZsudX+twMpmfD08nBKMo71baPu532Fq0
xsV9USShtSVOcBvkaaiyIzR51o/zdLFu7nRo0HXHW0MJsk4sit72U9jYLhXjGw9ozFjxvZp8g9XX
Da1obLEJe8rAbZG6KJruosBjWxfzhUtDgkAjc7WTvnNnuw92l7+BbvTsBnjXmYL72ghLoyHnC9Ve
iAm7DOTwYMATwOe87dBnnZTLVwtALHxYoiK0k846Z4REaIs53mQh1KYI9IwD/2Kx+dtO6ihbzkS8
0Muv8GudG6bQqLBatd0B7CXo/NlPw2LrHrOgXhLK2+LcBECsGArnf7etRNHkzArmTCzF+Nb0qctP
tH9rlrexONDppk57P1Q77WXW52M+7OTV6l/RVRiDfCG5/u2ag6t22ffztExzMwKYGmR00I2HGyEx
8NGKF6bWwiAB6ETZ+V99SqeI2rZBH3SfrajyGl7sWY7zmncSAPFtuvmmxjudqimqDCrozVp3SKRk
xTHI3WPNSSQ9cr4ucM2ZVBvrZ8mGEk+d3tmaXdBl86e2HL813VBFS14bnK9GOmpvfTaDIGiZV/Ia
TgA2d0myGC2FRjq+4nTbyc/7qpHdG+7xsWu3sYdKVzyQxdelo/vyi9TeeS5Wd3jbdPrurS3J9444
92WQeYbQRyd5RU3rku4hbtPdW0abaGlnNIjcCfG4yX+vf7tONJc1vfv2xp+DovAD/kbm5gBkn8Qi
7XNerIbchm54xe0yb+wtQjP+lpU/3Plfq//e5P/c9uWqps4u84ALwt+AQ0s3cnCAj9Wb6P90vkVt
ovfqwgJ9TFHf59uxS+cTP5Qxdw7roU3EizhdX4JucxWtJUMF0jkvJK9ZkUVkODmrFc/uITAxpGik
rzbSo/59onkvgTowT88IeJyo6oaLVxx8wwp0MygRczhPHQUFi5/WznyQ1XIATPVL6S0Gi6kRkFqS
5fO5AQo281M/WO5rtzsDhjKp5uGI8hrDCjTKq7bUz7ISpCr6+a2hVozWnMM8mXRXN/RFaO90S7qB
J9Z89dOceu3jtOE5gVBuon7SiV7R3C2cuIvMJPhk24mfco8NB/CDWlGJ6PSW0hA/VIuv2k50xVhS
P61CsOfZwzmgpjS57usV7e3GaQXkV+in3rq+drvXxD6KK/EO75oSeLoZFG9birIF8nsFDe7oN5Jv
MZXiEY37txl9T9FdvDe2aJfEyc/wand02lI+Dc1tBdf+H+3o4GqWyMcHuAwBijJy+n07bJV4ARKr
CUBPo1pq2dXa9kNtI/ebSnQx8Go9LMQqomoAqPcWVAbvpdEAtfiqsLMmwHDuORd5m0wDUB/ySpoK
+HSjX5b2Tr/GPcTTwsq9s+fK/7aSbme7zPvDddusG/xyrN4Nvk9SjrzN3PMikVhuHCLjoBGGeEo3
+OX/d4NvniNWn08kZeEXaX9aOoO71Y2ruFvQ2DkZmDdIOlSg5nb3M9sNZTMabVKbtWGJ92mcdgIO
stMu/xnDtAn+uy5p3UlUFBWUFYSKAMLgYJRm3+aRRrX1ObduwqGELimaGjg87GUjCd6pu6indoy3
y9vOt1pt5fnjFKzAEUvnPI/nnR6G8SaoFHS/K56VywXclvVG0pq9tEMf2X9R8vO6wDWnRK2yAsZt
N5G24wD+rKM1CE6jEVP0ElH/UcyJr1ZUEsiKdb8FPQcp5wPPvlNni8fpsIRNhBS5Qei6ORTN5PZS
oQNg9s5L4W0pWC5XpOmoTNAIK4510U6pN++mAEcnK0VTib9lnu1hG1a3PDlZO0ZsM9bf6AZX1TW3
xpnwyx53//U1OzQlTa5v8ccNl9gIxb+uHqry3aCHkOp/JbnrmqNfgnZMNEkWtud8eCIC6MNGOkTd
ShQdDkkJLqEWBHGkn9Lc4YexNuS/NIbnj0qrEqVWYh753VK8gMn2zuZf/cbEU6IZXC2vytwFAJi8
5Xe1IyNACcQO7p5llxtiBN3wig6vTS9bq8X+VoyPkTX/7L3+77E3ZYo0QlfrqqpyWAthoTisFPuP
3R1fW18YnlJ0Qyt6LIZROE0IEzH4f0/L/D3fTUlHjbVXi6pAND8xX7okzcAiO+T32fLTaV/pTQi1
/h+NxoMIu4UhLk6dtY4RRh2bujC4QJ1MFG11bFEi5dh6Z1IHQCRbQ5DS5t3husLqBlf0dRpI5o2b
B8/dkhcOLGB78W674ah1VATnpEYDNsz90p52a3lum/3GoRXXmi0+8Ni7gd+BYondBQv4j0S5mejN
NYZerZZam7UrPQtHZWB5XFnPWfutr2jUNV+K4Hhd7JrTqJZLOe2wutQPSEpn5LWaxyC/b/hjtRru
r5pdVTuH57Copgsi3NkmXnnv5S1eC5ey203EjLrPv/z/Lo4cQs+qLVAtpRagQ8DQQNinnT5yU9Cn
+/yLXXs3/O65KOrqJg64y/xUrPULuvMNyqTb28uU74YO8dqTtyLH0HP54gzIJIqp36OJFOjctvbu
vNAuuO3RSi2ccmoyLLYvoQCUJ6IvYub8df34aAy8yh9i0bosPJTrpO2aHYv9xZZrPNWm/IFudxWn
mu053YErz+8q8KI2/skfeVS1/7Nzw/Ve9/WK9g5BBgzNgJDU7r+WRRHb/b/DbHrO1pwdteG5Bdpr
7q6CIBiDkdxsd4/42Hy7Lnfd4IpjHSnrQp/UcCLcep55+ORzU6OTRihqoRSrKV+J5PzOsdsnlI1E
9tzdgdfVEBLovlzR2E309tbbhX/uguCr8IgbA+GsPd4mlsua3ikVlUgWBNsanNc8+Mu6XHl82kmD
FukEo2hsO1bOuOOV9u7yDhCgw9nvQGDc7ofbvl3xri3JHCZZ5Z/bVjw4je0f80naNwpG8a5OILaK
ANsytfG0jLbnCE0fBheoE4uipBJgty0JsKFhP5VHR3rlp7ULX9acmOAmNWZA7XceGgk3ixro1Mvd
MnJB38R5e9+1/hNQPAx3Ks2xVCukCnFBQXIgIN/9Xjv5cdlM/SQa+ajlUVuFa3FZN+RS3fhQTyRq
Wu8E8PDkpmOj1katfZUNLuXIS1gMD17oqGwCQzJF9+WKqvbU6QffgpFpOfm5lL0fsR3cx7KfHYMx
uJirD27LKoUIKIPbPNixs2sNMrThyzA+Oe1XYZ+YcwZYpGFvdetQFHdupcyDAOtgNDxnYXFCT/45
K0wKoDs6quK23TqBAQzDtwWiNHIqt9qgW5ogQS2JEjYBSE1dIjPk1bHrxHP22QqfBf9KR4NR0328
or1lnwG3bOmylBF09fPuwe/cw/WTqRO74l1bp28Cn0KltgAsynsbNRPwbokp9PtYNiBB+N3Wl07Q
2dOE4HgvHjiN/eqnM3yi+QMTL9e//2PRAAn+9wnmyQ39MscEF4tjSyDrgU3g+tCa7ATwo38f20ZX
LvfswTtP/oW37Mkdy9egDmKLPFvsPqN4CsuHAwC6blKBQC2LYl1WiaDEQcqmhj/4i8vA1ZNhhqYy
8XZ9bKWBXvr7knBPAS8CXbLUHkCP5JFDAGTdEkQmaOAyHFbdFIoi941k+5SNSBd58yHf2jOV1T/A
Ao3murkpJARQ1++rAAwLn62l9M91gSZvB4UW8V4Ma8y3IUuub75uFYovhq0mrA32LA07BBGZh8uX
47nDka1ZdS/8ghiMx8f6B3CW35dStmU778uYg1gqbfyve3MK67+uL0E3tKLaTlG4PQg8/LPXLkeQ
JdwVQ3AO0RFzfXiN5ql1U9Sb27bL5/yuHI/cOu63EOB41FcRCPoeaBwj+ppTd/0ismfUBV7/3ovJ
Ud3YZVxFHHMVCFyflyEtqH9g1iOaMSOvXONmzU926UV+TSLBTVmBj6SD2VQkgrr2rL4cSJ82E3Aa
xfDF7rNv1xeiG1oxedSd3al1sx4XIgwts6MITL2EHx2Zy1crFg88sAstprBPh4XNcZnN4i+AfvZR
ue/Dl+tf/5FHuEyhxCtZj7zaFHBsw/TN9elTAOLAGlTInt+lfjifr8/yq5Hgg91WUZrdIFtW23fb
FERhl8qINq5j8h0l+ylN6PmWmvfLYi5b9O4qMxCC7MO0DilgWE4N2++KE083lL3zojIcW91uq7YO
VCGSZOB5mABpmdnyhTXDDenTy9crNk4GaJ7OXb9NKxu13Ehu2NLw0VrxK2aNdW1fbgRDj9shOzVH
fpiQRo3F9z6tj/wYGvIzv7qPPtpmRak34HDnVRBgm++6B/c4nmwRW5+95+YsD3bMIv5J3I3nIake
TbXLmv1QH9NqUYYk6DCj59J4BO73vhq82ofVPNgP9TENpLHgT14wdJ4Oqf0gkizJzuFp+UISEV/X
C93XKwq+CDkWjo0pivBpHZ+pKR+hMa7qixpYQiyCK32bOid+Hk/lyT5Zh+FkKkHSiuZisN4pWuPV
mGDCecofZDKl/cn9HHyiyRAXyS3tNxfpK7rcgqTLy1jWpsN4FuOTZcLq+jCMvAysaHCV1QwYYM6A
pjYn2jrnfqr4Wcg9ytE2OqDcNACYDAjufXc1WL+LJ/hAK9RntYn2wwC6xCHtShmH832T2ceAMpTw
8ygk/xaDKU+k23ZFzUEo6zVoWRpSj1b3Y5jFeWF/Lmo7zkoRc/qjrZu4YyaYAe0pULS9qyo22gRb
NB6so5204FiOyoclsQ/buTMRT2jWpL62scpysolgu/plOgX7dKgpOcyhF/ciiPr9n3K2U2rf0k+G
w6GCG4Dnq+rxNN+mzE92/who2+uK/iuD+cEZUJ/dOt9p+FLxLqUvMkGVLUqjDuGhiNuHLamTObHj
OmlOIkKDd2KqeNYddVtx7mi88GRbkSENWIAXyv9t7ktQTBGfKHLm48OyfkHOQHD+8/oiNedcfaWb
GnsDlUo2pGALPhDyKKxvWecn2/7s8WfGTdhPmpBFhQW2gjp0ZkcM6cqGs5+TB0ewBJnR00K/bHwx
VaLrjreKhjB1w7TkAO1LtzvraCX9KZ9+HW/rkAMY0nDJ1C1GcfokqO18CnC8cw68lEFG6JaMSzEm
Qz/eT4OJl0HjaNTnvHWaGisswyF1qznJ4Rh8WqTXd103tGIFsnYai2zErpejd5Jb9xRwx6A1mqHV
tzxnmlBp7OD82lb7trbBj6ox1RhrzIr6hte1+TgvXTemDkDKvea/tt8eO788WOyVNS8hG5OaWobw
69fLzgfKr77oFQ6vxACY+5SOvN6KqJMoszggfzGGX9F16/pBxPOxFZ9dq1urlw3J4eEnl15Vf9+H
smlf1i0D7XZUh4VTZPHot4X1aS+QkfgiQbDC4UZsQGg4kbPV5FfiBW054injgSyiOs8d8oKcktUk
NvCNgWZ208argAt4vW0mYARPaTPy+8zp4601BayXOOIjgSnxhVuEktTSm1LkTg+uPcTEhpkkJpYP
3bm6/P8ufKlWywOzNr6cST/a60utEb/xyCrRRVfVFl7LwYURLmHC8yGtp1uol+Gb1HfDPKgnj5fu
lLZbcegyeixuQom4DK0EDhYDf7lFfHy1l0fCEbHMwuT6KdFtpWIeEG7MhDrYyg1V2GKok9bpTkvH
DbGVZnj1xZCNXROgIB4nhef3+1gdmyB/7ItbavUgmD9gFiSAAEXWzumWL6fKWU6WbYKpvjjhD864
+mY4jrXN69qaU9kvP6aWRpYjHmZZf6uHW95qL1+v+P8FTJzWTvD1FM/8ORvRswVPNlcGy6+TvaKl
lrUu7l7tc5pVAY9AB/64rWuytK0Jf0Kjpyqcgocwj4+7g81lJEEaKt0R+10/lhq/q2IkC/SxgfrC
ntKyyOONyWM++xGSy8e882Pf4oZaDp2IFPeeTS5bC8ef02EDCLAHtz7I+5B4hvuj7gwpeguYZ+bn
biFTAAQ9ApU5qa0yXVc8qQTrbVb+V2z5zlZaGYDEOl7K1GpFsor51JBbiu1xPNX3w9LamsW3cpkG
sook2YHFJWNGq5frW6w5PX88IhYd9cAxLNMQD2V7mD243nzbtqoPiLm/umNWhnO6FkHqlFPkoYMF
j28Go6Y5nCqywly0zHFLnBrSOsN9t1TWkYf+X1JMbZK7MouzLrsFdfCyCYoS90NZ264tYIaI/xM8
IVvcjLupGEVz/FVwBZzIwLL3eU7Bn3zawHDelUuc0VuIIi7frjjbatmdMd8v2zD2LEYIdcc6ukeg
dTjvYWXIA2l0TH1P5Jwt1hQCmRXBztPqIMdRNM8ryEuHzAS/ohOTosaARt6ywqrmFDHig7UGcR32
z1vlHG5TBMUF2/4umtJi2AU3d5BV3PykFJWpsvpjNfPUN8Vm9+oy2AhM3N7eFbX72g6N6Xb0sWA8
9TlxsG17l4Mzp/7efPIlu/cCduc50/N1weiGv+jfO9s2OKvT+dnFOs/OgRLn0JL14HW3RbGe+oBo
byHYFUYpU9rU7mFphj2uhko8ULkXhuhKJ/zLyt6tgCyO7dXMgwb4F7j8bY6nUvx3m3Quc74bu0Jv
bQ1Y+TltnPI0BgEgauAqyS30Ex711FdD8AQ6dbNBeS1U4LNdvJT5HmVWZwC10O2t4nmX0AGInZ/N
adEhcpuLx1b6yWzz77cJR1VZi9V5vyMk6bwqKOrIm8oSqEZOXwoGBKUNoZ2JB0m3EkV9gTInQnfY
JC5DJCUUTOjueFy75XB9JR/bN099OBzspgjxMilTZ9rODs+j3R6fh+G7REXP9Rk0mRRPxVzwZksE
a7lP6YoEqNythyxbP9dZ8BO9QdFCBaQnjhbQgV0g/wNUyBAdaZRDxV1we38dfJvi6lHvj4slP1uW
yTB9nOryVLyFcZhYtYwrht540izPW1lFk1XEubXGpeNHEvD814Wn2f3g8v87LUSvULM5JWJgu3C/
D374OFtNSjxTjlC3+4qSg1GAoloUcTAV+fMo60/7vMXM3frIlb0hnNHtg+Km8SS3NxvZLlfA9t5e
u3uw2iW3SUfRclxb64rtMLHBWB8cMDn6i/3IeWl40NJ9uaLlEq2gFQFIaRqiSCbP98d88Qz2STe0
otVTjrRN4eMEtQCGAiTtUXQm0lrN0CrwQjfNOS3R7ZSiCfqpzeYw8YvVlMnWHBgVcWFu67HKhwKo
7xRNfaUnkn2Ud+6w/Kjd8Mf1Xf04/vVU6AV7BiRfIEaZLlX9c7L7v7zqM9Caj0VOHhtm0mGNZvmX
Fb7TrHXPLb6vC+4HbHv2cpruQ3ty5S29ePBvvqK4TutMs7vaEsrKz8O+HgCydwqNl6ePE5iATv39
6xHS+Q3IcC8XWOtkD49h/jrXdVSPYUTD9TB2n5owNBhwnaQUBW5Cf3Thq2WK+pJDL4qH2vmvrG5h
kr0IStFhGoiSiM2RqWjo/cplRNv8IRz9w22HSdHhrNjLuSQ4TOvSJpYM71kuz10YnidneDElc3QS
UrQ5WAGQ5mawQ+3C7/i6HAWvf8w2e7m+hl8Zmz+TRZ4KypB78GPLxRCh3jYK5fLNHuw7p3Tvx7wA
syY4TkVb3luzf24WciIhQZy/Ws8lINm3XRzRXyeAUnD9YzTm5Q86na22e6eBOQ/X9bEN16fZiN6s
G1oJyIsVdMUgJZFp3wfDWazrt4rWVnL9uzV79Adow2BTOQwXfR/YofLdu5Kwl13af10fXmMYvcu0
78yJZCOxfOEj2vezmJTisMI3xXm23TtVdQuJDnRFJdHZQJBlozYawZos4n1cwWk3DgidlsNAlkPh
2o+hK/rT9RXpBKaovXRbXm0BDvUi3PlrT6r16Myw/CKbTNkl3RSK7k9t34dgeoJlCfqXLBu/Zk1+
5uC5ub4C3XlSdL/fKxe4IgPyY7D10Vxs+6lo8+5G+ShKb4Gl2mFZvqZ9Wz2uuXOYRPawuqY3O41s
1Jq1ZfBlKAiGJx07ZkV7HzI00DemAEQ3/CW0fXdeGXBT/5+ucX6k1pewiLPx+Saxq3VrxdigkZL0
a1qyObJE+c88gB/2+ti6z1a8Nph4G1ZM8EVOGcZ0o6esHGMSisP14TUnRi1UyzqrstZiXFPZ5ee2
CX/SOTNd5HRjX/5/J3HS2mtpMzi6fGP0v6VAPDDtgQnzTycYRVsDq6I+wPlkihe+uAPCcQiKAFru
t8UAanVaa/l5KN1ySS1PvIFOj951zvzDloWJtEv3/Yqu7p3kLu/mNQ1BM5vkctjPm5ATrtSVqbpD
UxCBkrDfd6AIJsFE2a0IZJaISAC5ryNeVfs4YP8IFzUSfR8tgD6yp1tgvmCw1fq0pqwDgofMNXWL
cIpw1UbglPu36YJaoSaJY40FHda0Kgjuns0GDDRe4rXU90108JowU4V9cDwpncKjCPeb5gS27whP
MGEMYpHT5O3xXDmgJwcAGNmtwbAojR9Va9emvIbadWRJAwAi7+GacLzsNVUSCEPyXqOGKs8Os8q2
aQgm6LK+i0QVFtGKiCu5bkA0x1itW2tswGdJLta0BZhzRPncRcXsdEeB52tDRlqXT1FL2JYKF6Fy
W7Dv23BurCmWzt/C2g9ACowcLzis80PLvm0jpl7/vb4s3a4ojnqkK7x0sM5pz/fRed0EWu9EvAa+
tz+582SF99vis/Hb9dk0W6SWq9Szm4mGNVtKK/fNArRlvPiLKR2uOdK2YgRIL+xaMJumoCFOGP/h
z0vMxiopwS4+V98KuYAx2DbECDqTo9aw9NJZw4qHNLXdMfIz1L4Wwzkvx2h3uxgPxRHL+MH2+mQN
TZVLmr1Sa1vqDaKjNZOpVzWMPYOeJMj+K8Ier5vlXHedHwG9LLNNnOmazWIXTXjn1rp+6xafDnZa
Sk7G8za5dX3nr8tsCKw146ukTAXfKV0mCZcMAogL/DexTNZNN7RyFILSq/J57be0pBRbgfJJucVW
mOemB7Bfr/kfXNzU8sXGXV3BcFFKxXBeqiUWQZAUS3hgDFV/+ffZ7ROCfVlRwdiUd+P2b5bTH07W
HXNy7ro+aaUJalt37JV4L68AI21ztqYOWQCVL+5yp4hFvUV7+YPkRdS2ZQzcudvCBbXecW3YFAjX
XtHIVuQRzTmPm32tAIyKGa8bCU1VOxB1fj94AL/wdsBrbGlQ+0/L6iR9G8ZAf7hjqNTzuXNmZfsw
hn+X+xKJhcaVkRtAu63KmZ+b3Kr8aoUNGf+uyk941hmAH/zZ63A7d+0IqHFn0QyHBqVLZegm3T5H
1P/E/b+t4gvJMvuQVY4hR6nb18vZfqd+RdtcSmAgaRTKRkI0UV92SVWXcRjyZJRdlMsgGm7NfKtV
kWB8YSgq7YChZPmHxvrhg0FxytyIOuXDCh6kIDC1MOsWpricbiFyAy/slvZ5jS6hN3D6gZZwiUlG
X2a0Yxf076We4uuHSeO2VQaeAogYkz8SmpIyOC+/GIin7YFamSHo0DwYqHASpTuuIVk5S/3Bippw
iwYPvHhzExOvi9FWG9g3BoVqmZiHHQJlfGGjc3c6jS198Rr3q5W5/10XlGZX1FKxDqAhJUAmWIqi
xkfGXi33r3peDqjBijoLzTyXOsDelB7Qek/FQMvVDTtfFiwtNprkNo/G/i+AgByyIYwYXaOpSku7
ipADNRgVjUdQ68lWYHMATrhCTTnb7EjOjCZtFb5el53mEPxRTSZcpxKLY6UNghm+vAZDEIFELNoA
DZR3n2k5Ha5PdMmXfeB11NqyVRR1gzDNQrtV+9Sv30LQigBM5mXlP6lroqPWiUoxv7VDWMnGwEYd
NkkKdzxtfv/5+vdrGonQB/u7UeMZ25q+W/cUPE1EitQNYOaQGa6ZPzwKaZXeqx1WXm5H1eiirjnq
xbjgMdFyLdFv8GWOA0T3oPcXdsg6uTZNvK97FvzjyWaUT3R1B8dDsrxkAeI/3pQvICjNPYP4f1WR
fSB/qhxbfCXxrADa7kYy2ZMxFkkdhwcnCk8tyvx7Q2/vxzvgqqUX3VQjxehjmrZOHPuJtAaX8vHx
cdWyi9ajZWCNjkj5OMdFFkYjPKgs76r8pZoDg6b9quL7U0hoDP99j3dqwY1UsCRLPB+m1DqX38Tf
1T3gwdFB0pzWJR4NFyadnJSTujJ0xtjMFmlRO3Ef9MeqKY+Gk/qx43DVFm4GICgucZ9I3U9+GDVf
w0/jXyOaO0hsPWUOeimjLGJnE52MJuZxw8sS33l7EM8560ZLkOw88if3aJ3rGBv/CCt1LI5+YljU
JWf00dYouaR8lHM2NxUW9WUooiEdT1nCnt23/GlEwyBJwq/XJ7pswEfzKC5ebGM57A7mCZr/OeOd
3f0YOhBnPl8fXXvClJQSKbIqhyn8/8vg5xnLsJ/st/ZhP0wxMmRJ++P6VLqFKArv513j1GNXph6s
T9gAO/uc9S8b6CtuGl8t0gBiCYixQdOS7rKPnElG3P6+BS+Nd5vGqxUabcYKwYu+TIMZjBuXmpw0
oEdOUNWwGJyfRkRqNcbCWNY5G6bwi8+zfGkmuO3+kHmG4TU6rlZkBGTE0ydyOak74i6dOQm4o24U
vuKMULja2hvD0Hn3taYxrdaYZd9Kx5SW/NiEMFc5piAak9tYySDtanl0Sp5k/ZIyZqJ5+FjwwDH8
3WSwzA4LsbQ+Wl3mT0jVHJYl/DpR+zgupquYZgVqlpP7zO3rjYo74diPADzFHVocemZCKNYNr1xd
x3xpRtS5YQWgs9mGJemqMlmK4XCLcjE1x9khEz9MORN3dpaldfWlAzwA+EPjoFpNZFSaPVCTmnxD
OMNrS9wtnfeU/7CbDdzVc4wqzPT6Gj4+/igP/n2TaZnbaPDBA1HlEC/qt62NSloOBoeg24DLrO+8
ju/vdSH6DoBJRTdFnYOuwbX7urkmOl2deBR/U2fAuZ8a7IBwQhGBgThpwSkdD6UT09b0GBh+6GyY
2obbD3YwQhnEXcj+HUJ4ZWwCRehYgCE4b58B4hYHMjPYDJ3EFJ3uGkCM72VT3DVtcQpFd0K3QTIS
z7AhOoEpOk1xRZlyCo4Dz98fpuyfpktYtn8mpYk39uMQkKl5q0U4fOQSO55nn0j4KvbLQwwAyu7a
G6/cAJn7/VBZaw+EHdoC64hkMZ2qxOrbeKnH43WN0OyAmoEilutMAQXMdr2y2OpJDBamJAhMPWS6
4S87804lXP5/nH3JcuS4EuQX0YzgziuTmSlSql21Xmj9qqoBEgS4r18/nt0zYyq0kDDjUTqAyEAE
lggP920FSSF4dRZkJO01AvxvgAyECbuoG/72/xfDb0FHKfFg/2jHaeMAZbV4KQDF52PGUQIamrR1
s1delJVheCZL+BTgqN8aabhOaNxTTRJFdIxXuexVLuwVvWRRaolhTLp6uJR0/XH/J9ym+t+7o+Mq
d0cWOjF6XwjLy6pH++/wvQydv48NrQTvZG8R2MkiEJLb/f+WEpKo4J0yNbTrVlYJXasCykXYWNmx
Hk5R6aQTWjqL0OSXGrOo9QYGovaotXoMLzlPXC/83hoVdHVjKxELoOjsM/CfZEtZPQVdnVWD6YKr
sYraIhtPO/NGiWmXDf/iryNNgqh7uzjsw/0l1Y2vhCsnUUP5yFkO7OK1ZNHPup1OXrsfeok7ag2k
nwVFA9k/lMB9WlagwghMgEvdzJVQLSmrO7qWLB9BGTOh7YR1Y/c8u4KW3+1hX23DI1kTs2qGktme
NfR4ZqDu+nuFgiUyR/32HNKf9xdA5ztKuJLWD0GEHccZt+JfoEr6q6yPUYU4akoSypICEGAYv5Hx
aWrHi6Tu+dislWC16cwkMv03txmaS0Ht720v6en+4JqVVXONoKJdSmuoaN4O9blZvCQcy8dxNMlR
6YZXonVr+mBc4iECTaF9WYsgxY85F/HBfUzNMdrFiM7YtaY5G+18Y0AdjDQDSftB4ygBWzGPBGEH
luRibq6B555svj4wy1Sm17ijmmBEs87GRAEtWN75TQdh4aW8+kD1m27MuvGVqJ0BYmjGpuV5OERv
O5v9FeG4PXa3VHtXS29xoDgYsDwsWzDtoRkE/NeFZeJKu/nHKwfrP6mnF1ePyROi8eOG54uoMqtf
L4G1Jkwijcniz7XM7XU0bDk6D1XO2ZDHpHKjLsqCajk1eNfxHSk0yH/cjy/Njvaf1tXBGXzgiiMU
+oOsrKBTSnDTRCnyA8xgKhhofoPaxEr5OhDgSuFIjVU+hAt3HzhoQ9IGSvCX+79D9wklkKmF9hnS
YGf22HKyqZfS0U/WwpTt0w2v5GHRAEd2MUFFoFymky9Y7s4/Fv/gfUTtZY16Z67HCYHQoZkiXdsJ
2t3ENhwquqnf/v/CVeuWVGBRdKxsYF3CtvoBgJjT3tLrMcMrQew2DV2qEsPbJbuGVv3WcRFoRpYL
zR6htq929R5by+RHWTOFb4MpHBIopx20jHLcTs5YFJRj6hMaYme+p8sMfsWD0FdHFQZvJqgOco4j
d3cDsGcUVwfsqN0yGTxeZxnl2N2bqpZ7jKBqnO2RMvJo7aNh6Nddhqg1k2EsRui7eaCWbsUD0j7v
5nn6bc+2IRGsG16JVRJKr7F3DF/49nuAJi9TYD+3RhFb3fBKrFY9kEM83CBhPnYPIag+q4Vm8iCX
D1E7VhvfWpjsgggt8xJ8tHVeWKZOVd3Mb/9/EaptWZdhsC4R2qjjfKTtrdXzGvomog7d8EqorqQb
fEu2cYbMXWpb3WXm7DoamyR1w7t/zt5xd2cCXUGcRb37tDfByQutp6E20WG/flKRWInWuHQ5CQIR
owtveOwnJ9lC+igAqezmY01hRGW2nYems6MIBro9yXk/X6Vnn+9vk69HK4mVaO07EvhtWMXZ7HQ4
YrvzOJlaEDRDq3WPKujAsY0Cb7YEW7o6BIKGps5HzZKqJQ/Hgw5PM8Lm8yzPrG6TsazfCuY83DeK
ZknVcgdFz9EKqB8Q+0OYuvEEXLGLV2Fa7d+OfeD24RcBtXAxTCLqYuRkn1h4BUY3Geml8w+lV4ja
d7rKuheRh0WNi+oyRBNypXN17O1AVJVvyIO2NZ1ge7aQ/7kFOUtq/94GU6ZXZ3slWve6t5eFIFpn
/2PJ3/v1gI7sp8J0hOicUonWEKBU4nIs7TJNpxoNRcN0RJ0ysEmk3IgHUhYg2Zc0R5/NFcXRrA2P
iB7chlaitO5c2pY9h2zZPAygU/SHpb/uwWB5htuSxixq22kl62AcBczCBU8rn1y53xuG1sSq2nQq
JsZBoQn9SMF2xGqT4pGSDmQ/3Q8l3fDKqcrbZgstvJUhazoN4CFg1g/Gbf+zXKrhy/1P3Ib676OK
qM2m6HNamn2FQkwXd9diAE360nyUQQEy6jXtI34oD0XUplOkb1yGW2uZ237xsQssO5G7MOXodAt8
+/+LHWe0KtchZcRypxtTu48vofFeoxtaidgVySG2QzwOehDe9n0LfO4lSHENBvSdboGViHVLRvso
xMyLACQD9n4aG3qR6Pu4v7ia/UbV/ZYD8fwislguWZlXu/92XpzHMWqf2tokDKEzkBK9cxeGlZi3
LqsiKr+v2+j8YHFcHGpGJ2p7qTXiUjlChyqb+nh/O4Je8Fx79TGmD6I2jFI/3ung4aQKY3Zq4/Ih
aJG3mO1jm4Oq9+15XulXa1nmrXAuTQAA9y4foJB5ub+4Gt9R20bDCgwMo2BtXsv5gu7zNz71rraR
o02zsGrb6Dh6ayEiDL+CeMHF25J1Jj1P3cyVeC38IYK8CoYurCm1mvEkQuuyrQd3TVXoe50qd3Es
EmfNTlNsnw9uCBI7oxqpzjBKzNpiZTQCRiwXy4beRFBI3FSAPh9bVOWcRR4aQmNO2ea9FdsJFZaV
gG0udfhkcErd7JV43UHiF4W7jxu9NZw628rmYDXs8ZplVftCh2oJKuT/mrxzh1ww+b9tq87tQco6
omp8R7btICkN00Bl9lq1drLy9uduT5/uW15jGLU3tAa9S0dazD6MPhJwArPCSu+PrNmFVSmD2dst
oHTsJmc7SQN/SdCDwE8blOijnv59/xu3Z/wrx7jaHsp8gRdDw5o8ar7M5D1zPw/BU1nkjvjRgln5
/kdeByqgTv3nOcu2tun5RNvcH7xLs2WWRT+71v4GehA5Ls2JWNocmPhje7+vHL2xZJYjOhRmtpJ4
WY2b+Bu7H0zCLbrlVqK4rsBoSUYst4NbSSIr7p2XYTQtuW50JYyRLi7ara+bfB8bFxQIfXNyJ2IZ
jnXd6EoMe7yVW9VXbd6iAdtzwuvmmyBfGl9VAVPgOJB7EZYgTIvGyzyhvF/vXzoPMnCeCRCn2SbU
5lD07PMNbY4Ih37EsnZJKJv/dcX28b6T6oZX7swdeFFXHqxN7onxYZvCy9h4N+R/en94je3/A5jq
VwdN49j9felfURx+N9iBQWdDZ/vbL3pxjfX2bQrKAWR1Q9gmS12jGQqXTX6VwmAazSahtoAyMjsQ
HMFGtNOPzHkfT0jsDh97kZMlo92xfVTtAbVn354sAQONw3Pv+O8r0jzfN72mvZSoQCkQljqzPaCJ
r4CcE3X5B+48u+On3i1P6wh46CbypqgvNv8gxt/3v6lbEyWQfd7YASryPN8tL1uJhHaU+NAHPvo+
o4MepUQzQwCvUYFd1ZVzItf9Wfbk8/3Za5xVBUsJhxRLGxVNjg5waArSL0VlGV4uGsOoICkH1JN+
FEQNfGcc07WzpqTcCzt3reo7qK9M+F/dZ5Ro7tFBNuwQfM7robuMtDpVc/Au3gLIx/aGX6Iz0u3T
L8JuQLWDTxXYsLumeKqC+E0hD76/VOEBNFoX5RJIuCUMIsSXSkCbT+KCBEL3+yusOZJVzYGuCqcx
XBASLqtOW0weBd4ZvLdPshfnFd19g3wzj4vhazpTKUeyRO6hiKK+yeXIwFQTn3vAFO//EP/1C4yK
mmoK6kBxBqvgjGjtAK6Mb26Kpi7DkanzIyWOJ3+zdggu4X40QDEZJ/4UvRuXv7bakPTUTV8J4qJq
rY0U2Cdii+eTpClt2RO1jsE9iAqeciIWk536bT73kEkqxvdxVRlq3Zo1VZuyWTmucTPBR22+xUkc
Lttl6vpjUBKiwqc6EPiOYsbE0Sj1gLtF2qCZvXZNy6oxu0r1P4ip63bbwyM1GM9DfCsVg0yTLAbb
6Ia//f/F1uAK3yfNuMh8aN670Xdve9uZHEZn9tv/Xwy9d8tQN7EtcyamtKLIHs7C4Ou6oZUoFWWx
4tDaZd5EXuJP/WWjpuKBziDKrbnv9gjQ1Zjldh2+lSEEajv7OzS8jj1O/wOYkrNH3XaTOcyegivw
Uhk9RWcUJUCbji5uPWApZ/EcBN2lWQ46iYqWKuIxWKw6aHPwxUH5hy1foGrWJM4WmQQ/b4fdK487
tT2zZ9UGBnhP5rH7kbTfObhQOf3ohT/X6ueh3VfFTEUuYWFIVplPHdowCqRp5+6yFyZact0PUI5Y
zjhdAjRL5AK9eiClLeivWT5a/vfBxEmludqqsKnQCUsWDPD5kjzPHpjnHln4zLZ3pZu6oemM0viQ
SvsPGTwgQUcctp7LP9duA05YsOkdWwElaH0fReg9vPnnwp5GdKgEpX3q9+18bHglcKcVEpzThgX2
Fn52V/FY2+hEQkPV/eF1C6wcryRuwIZZI70PHd+La4kr+J9PnJEcgtBfQZBgknbR7D8qcsralsaZ
iYMNGYQGCwWpgUA3rbHhSXNLUDFTpbO1q9tiU17dX3R7luRzvU2JA93Y+2bSTF9l/vdb0jvVjulb
7Zs6eLO2PwP6/djQt5V5cZ5Iz3GmdcPQvveRy4/O9raZ3t8fWmcVJXpFvLZrIAPMevnkek+y+zrK
IekP7j0q0X9ge9AZojC6dMFr8Im76SQMbqkJWJXmv+68umCgaM8t+aPYo5M3mOqhupVUwpWWpBKt
VXZ517WPYbBcFst574Xd832T64ZXwpVaXgga76LNpROcSVCeCBfZ5LDr/eF1K6qEa+S1SwQ6hjKn
nUCHhY1QDZ7bjqeORdP7n9CZXjlvJ7zVRwl2dQjbrlfXp5973hzyR1tFSm2THeyjN+HqJL8v/LEB
UUE3nljz+cjMbbXJvFgq7lT2UOahV8bBw4o/GtC+yu4YU6Ct9pfH5dxENV5PWb3baGIuHCcpdu9v
Syz00GPKVuFSlgusV9ERkftt9TZgvysQwrj9sXKrrXaWMym2ZbZhf7f0ErBvnqLlqGlu3vRiF1sE
siGli7DanfDBassz2ebE9U1VaA1th61y+0OVZvFFhROcjT5YedpL2HyzeJO2IwNNzoJPBU8Wy0Rb
GHag1wPZVgFUEYl9EVaOyCHsdunRZ8SKKe18k4KbJiVmq+gp6YJBe+wakUfife/94rF35u10hgLA
Yzw3b2QVQrw6/NiN67mtN0Nsv7592CquipWNv4/TBDItEf32PFxZ+mvgeE3iuiZ9ote3D1vFV/Xz
UoT7bX8F238q3PiHE1BTGUM39u0O+cLJ4qndWmRwRU5FfCqX9Ve4k0OnsK2Cq1g04+nM0O3qoWVw
itl5cffUr0ykDhpvUnvJgVjmkAbxsHPAmxbHfkDvfSp9ExJHN/zt/y8MQ6OqlCiJF9nibGk7hGA7
Hq6iMjF16ux++/+L4a3dHT3PaUXOaRKuHxfT1Uc3rnIWbxw04FUgO7S03jpnbXSSOGQz4UN1oytH
MS/WOQZzlcgl2X7UrClTX+y14UKoiSQVVrX767Qy4ElyCxn5Ec2mNh7sT/by8/5RpltQ5RCOGrfY
+63q8niv0MgTTem83UhmZhONnOYDKrTKrnkUEY78SyOXa1WTdPfohzjuDSf967YP1OyRNbTR2IFl
OGtA7ZRs88xOvUSi8751Xjd+oCaPvBgVuXqga9az0nkM7Uo8zTWZH+LKg5b2Frif738nhn//9/ke
qM/GapFj26y9nzldlG54uETVrxkCmCDjPNXgYSntX5SbGvo1JlN7cKqyHotwGHxQ77QCVSTAHkAr
eSzdHKgtOE3oWCFfOz8TE17xxXCSNlRK2ZfK/8YjgS9dZhYeW55/jrwX20Vf1tRz18jL2DxE+xPd
pt7+Hs9DWLyTVVuxIeGhRcZDB3WgviyXG8oL2uFe5rfD1ZnAlG4P5z02ScpplkV9WfKAVD6IDv1s
5/XvpXnDOs+QeX498xGob8pg9BfUXTDx2mFJuD/y+aGrPzbxNQwu3vzlvgtr6H2gafbn3j0UI4nW
eCM3YfVLn8kLfzPmy2U9i9RM7/P6boKa1J8fEdHQT3xrCZiW7WTz3pL1B1sNJ7OGcydQn5luiUKt
5wnyL3XQv5w7NqiD9vxfzh16MZEHaVm2bk7wwnO3Yqdg87JIVmVzxj8U328/571/hYhj7i4J0hWe
ASOh/ZT756f6za6LZcWn2nS/7Ck/NyfrVFz+IfS60EvzYFj/28vwlT1MFZsry6lt9h3f+X+S6uA7
rB/9qzzfGCTO97+i2SjV5p2lmm0ATECH1Wwy8devYkcFuQY+oD+5YKkI+utSHks1+yrS26O4LNAg
KjPubSnZ4ive2+n9n6FZFD9SFgX506KnSPX8f5Y1/sECx9p6KhJgNowsaxqX9iPlatIWQIqCXehG
IzX9HeX/kmENP3nmXG4sUmaPfn2P8dVrCgUQ0BtiWmVhszzb5GEq9veu+IWrKASllss4mmQkXvcA
X8WChw2FqmrBqiwCY/SEF0XM31UDeGPE97UtEy8CdOHX/VV6PWXpq1cXaHiXIuxcltl0yG4Vu9kb
L6hWJaT+NYJ55f5XNA80ZLL+DFAyU3fxCUwHmu1rOJIkWj5zELKBNzAJKBaK9Qlzvw3bz876Zvjm
64eNr8oUgbp/cbcR+2j9NKeQFMFmHbRJeJ5SiFWn1nd52kyZBp2vq/jxCUp2S9jiWza6WL+1mXeS
6foQ/LLaE39mD/aDSRbi9duaryLIN6slU3H7kLXIk3ROHhdJ5T57pQF98/rh46u6RTXav9y4x/iO
9dRFZzY82b4h3aYbWtkPdtthVUBKhM/MxEl2zEmggO4ANSFNYpcaYkpfFSsSEHjzOzrcjrc37s9/
NwP3rfPpq3u1rv9yyv0K08JwN9MFj5JAtGfuF1tXczSgioyC02lnIN9v3NPsfGsWA1mLzo2V10vR
Mk+yYXSyznq/xW+M9AYaT1JB5WhqCEr0wZeQvwy/VMWPdmzflM34txwnAxJWM3MVWM5XQQqASljm
bE5aePwRVJ4GX9KksHwVVe5Ll4V+7eHgmmm+0T6R4bWH4HqzzJdlJ2+F99sOREKlPFQE91WceeWS
GVWLkIFcpb82XvjImPixuK7haqmz1S1oXlyWeF/YNIrQLRoWzYPdVV/FfIz8xFdFiayWItEtY5qB
P206kZVZ59bvj0lr+SrMfC7Dsmz7gmbFWKaoEZ13Qa5DXx30IeVwL/AeXcNmdSDlPLzjsXxqig/H
zodAiV7uM9qKLvy/V+ERt/kiRVPwtxv9pH/iqZl+Ure4aghDLyEa1pVCiWi5NCs5le6h1ICvgs3Z
Yrt7e3ObCuxZ1uifrUIaNjfdma0izV0y7d3Qgr6WUcuGNls9D+zTOI1T8yB6ZO4/jOD5G85R3BDv
Ok51612ribXxoxe33vLQhsIKDc9S3fmqwtJBXshrOkYEDe1/O6JO9rE/u85ftr8lkRjOVlSnYvm7
KYIEycGL7YdgSlgNhtBslCpw3S+9FpW/nYEFtXvYHCvZqffMLOu6u8eoMHwVty5WvpAWW1oWtut1
iOcnK+yuq9edp2E0vJE0d0oVtR5KEk7OCkLuEUI3VpG41qO30lNVvO/dZwbqtcoE99OciipiHchj
d9ks0E/J8sceQLyjnE5o0TlP4mkpTaSfmpBS9Y7ktMylpEOdLV39hi7+mpANtzvD1nALzP++8wBv
+nM3tqeRQ0hnKB4qxh76CqD4mJ+o5Vz7vnuom09TuwBMXV/WuLvc/6TmcqSygLoearQBJ2ALoOJE
Fzz8qugS097gw5rhVUC7HETHyxaEEMTedwhLDCDP2PZkrStIUaXD5lLr+/0folkYFdfe+6T3g9ah
GRvlY8/JQxybokT3I24O9+KMRNFq3podNiolT6fFPvvjTxTK0mMTv4X/i9H7IHBq26opKP0GsBmB
ELw3QdE0O4jK/jnF9Rzai6BZH34ux4uQyBqWUVIGx2qRvgppX4q1b7nX0YxG/qkFhfzkeAbP0USz
CmR33M7d+c0sbZyH9nsyv2Xj+5my0wCSiGOWV854l1hT186SZiDSAaCdJN7+69jIShzHnmXvRdHQ
bFnDk4CmC96gBrvo/Fw509GADBznVLDMwqWqdIKT4IFhaI2fq3h1qILWtCCW9eCv1YXREMxX9cle
j1FN+P/BrHMeQneOlhnUIk8eAQd+eCzt7quknrzwXa9qKRx9ZulesrRrTXz0mhhS1WToFk71IkOe
Qe4s4cFXy/6w9c+eKVupWU4Vo243YQsd9xJ7iwdJsK2KtrMf8/7Y40HFpzMx1s5awC6R5T7gtDo1
3poG0sQ4ppu8++fWFUkEzt7tPGsqlggJrgxj155uaCU2pexpR6y+zCom3w7N+mbY5vR+cGpuJKqK
2EzbuK5o3WdVM2bLDnGSzTkV25QGnX1qSsiXldWnkZh8U+dASsBOtBZVvxbWQxEMJ062s+V2Mqn3
4hTwzqTtpTGXilCPGKMOD3mTte6adCRCiumY9KWvItTnmUvU1In1sJEOIgx8+d/K49GwFrp5K0er
P/h22IdwUNYM18a2H2xiQvvphlbOVasiNW8GRgHckmnXhWceNQdnfdtAXxzZ7h5UszeBpBsiIxfm
1KeYEcMerMn1qoJDpI7HtQ1uSXhR8Xg/Ndh/5zfLDOWmlA9EBo/d0HjzV0jG8PBT14Df/pgQsq8q
BM2URl1Q4lf13nR1IRVdBU4yShNbuyYOVHR52HWW6AiGr+dTZV3bWSRlfJmLj/ejWrfcyl4EaZI5
LhjuC0U0XjvLD04kgNry/cF1c1djeLIGtPmLJoNOWrA88OgvOp7Q8GC4iGiGVzHsHVTNF/CONVls
iaT2QYTwtHm/CpMUmMY0KoAd2uPQa6awfBdAam0OwHtT2N6xe7eKXQe4vAzYbeepXOvE2DtcZQ9a
RQ1gWqEpQ7Imo0XwsDjh+w1d5264JqALM3xCc+NRcesRCrdxDz7OrFnbfCdVMrRWWsUmslKd4W//
f7FP9MsoRYW28GyduzQurDycwmMn+z8JixdDswVsQM5t5mIGHmmczy1brv46Gwyj80jnz5lz15vm
JsTMm6Z+duMPIyUpsHtpYJmw5DrbKFfk3puH7VZRyLzepyefQpYDTdWG6evWVYnXcrTGLt67Npuo
d6r6s+9Pief/ur8ZaAZXwQSiQnKkcfo6m9YS5F2D3CtQeY2x7B6bmuMucf8zGgOpyIKCulMfbWWR
1fF+5eF6EUZ5dV2KTcUTrMwRtChYkUVDdV3nHI2pSWiz67a0SbP354I+8uER1aV07Or02O9Rwnm0
oi2GsE+bOUUPzLb1tt7/uj+ybkFu/38RC8QVCxlkVWQ4hotTFPAyaS3XPsW7CeWh+8JtjV58YcKz
do5LzH2rP03xF07WpGY/789et87KwQVBTLY6ft1m5QrVaT8kD21sPR8bWwlj2cSisCPRgvUdb/+l
Kb/6owk8p5u3EsBA5kUWVNexnuTN0n4Iw0N1J+hk/WnrkMSRtJYi/kexh0/kLQWV2n1zvL6MtlqZ
BbU4W5YKbh8707WhUeoO4jyGxwjHbbUYK0IoyrWCd7lXk3NcyacF+nr3Z/66sW21/Dp7c1U5vYdW
ZjY8+iVJQcVuGPr1rd5WK69uURHfCTFrtq6p19c8sZY6tZbwWhNqSALrpq/4+LpJUri9jz7pqbET
K6jfFHR/f8w0io8vI4o/zTTL3CmjC9m8h2A9dozYKoGXY0HVdL+1Oti7TAgwg3b0v8AzNL7rnFE5
o+YOgEqnDIBsdX8zaIJz0YDE34Syfj19hk6PP6OotpA7Ey7aIgtoI/kbOiILsV22maSWtK6UcpOi
jWZp1WJrSJzWcUcsbVTJT7KOaWIPx6gDbbXYWlFhL6GDpfXnb0hMXXhBHu47jaaOa6tl1bXZeRsE
EbSVlymZIbS5tTINt/HW2llHaOafr61NT6U0dS9qllsl9GoDMa3cR4eh7D7I4dFpP/T+sQhQC61o
NpHr6LMuX/r+JKAf1e4mYINudZXA7fY9CgTKArnbt8lNEVvS2XCD1ew7gRq3tK6L1cKW5viPDb/G
pDxt9Yd+PPQusdUqa8/C2o0I/LKx6it2zHMwGzYz3cSVwK3CaCi8AoHr1c2viX6YrQCdkOgtMR1T
GqOrxdW1t6UN9Zc296bgWhbNp3X2DZuObmjlcG3WaqqAhhE5KlfOr7rnw0NYtcXX+1Gl8XG1Wgo8
nLUVt01H2l0W7tU79GOkdCo/HhteuUG6suyJiEDiQYbqXFjrQ1lDJYqY2vJ0s7/9/8UlbwChfrP4
ssj6dj55K3uYO5pYoYlPX+M2aiF0X1YHLTV7m481KkhOfG299rMHwWo2mq6Sul+gRGu9QNottuM2
j1cg6YQNwL6zNZ9CsZpypzr/UYKWtnVriSZEa1vpZ3MYXVf/0/3F1Y2sXCcDWvuuHURtbofNnoBi
lZ+4X07J/dF1llFi1oU6DJcz/L5Hg0cnfxJcQcheXw+NrlY5ccsW+xiij4T04ncxht/7vfm1LNIQ
tJrJq6XNYm+GCR15bc6jLS2LDrJQ43nc5tP92Wss/x+dw7GoijZAB/C0uWcgZy/CD4+ZXaXrWoG4
ayaOTdge3XOIipIXTe/Rmvrh/sw1IaXWNyvaDmIHoCxnM3hHWvviNW/c1T6VrcEpdZa/mezFltCI
ehuqCVsCVIlPtN/Sam5T2U3nY/NX4tUrXTr2EehZZIRWVFGwtK+375FADTgypS5fTyjbKmtX4API
NA0xbAT0a8d/Sqh79vHX1nmGRhqkCNNjP0UJ3yruHJtL/JRYvJuJTZOo/3v3uh912F+OfUEJ4a5w
WuC9EMI8fhtB53NokrH74o2DwVc1YaBWPwUfg5ECu5cvwXixBnay+tYwdd3QyqnrF0UYDIvT5psF
8Wd2bm2TCphuZKV+wrG2PI5xqPjkPd49kJI0sfPqRr7F3AvX31A5WZy97vJIflps+mYOZsN1VRNU
asmzn4qorARchQjrPID/tJRV6lWOYVPQDX/7QS8m3jTA4kIp98bJ5VZQLwSX+afQW4Yh2ZfA+Xbf
GTXWUZvXAH7z22jGo5nsSDaBD49N8bFNQRVJZKy9qe7EIp9px0FoUz5y2XyLVpZG9jFopq3SfTml
09SDW/CcoOwm4+Y8c9ObWWMZtbo6MlGD2Fn0WdkHlH4tmSvl14gV7WRChui+oGwEbenEYNYTaE5u
2k8bmVHN2Ohfx9ZVeTZHEGsqeR+B41DQKV3t3YUUJjEV9zR5V1utpUpQIA0t60S+YgeTAGyPHku2
5d0yR0ndWKeNBAnB6zPYrbQwKqpqcgFqHyeWg3seg8E8+X4XF8FCFOvfNeXZoSadFc2aqEKHHN3i
Gx9onZcdPQedTAdu4s7RNL/ZakkUZB9WKG9GYzZ5KsF9UpB3PUhhehgs3OoTqHrOdN5O8WonNfj3
6viYFoitah82dLLddu/RkR1EifSLtPDRN7oeK37basHVoVZcrbd1CcSYBiNOfW5S3tac+mqxFezV
MxK/a5H51nRpy78az08cnDxBOJ/X7dkXJjIC3cIrwRgGk2ut1kRzEsxuMsm2PXtLwQwHp2YvVwuj
5V6VeA0MRTZH+2VoBWSTnIRzU8VbYyW1MLqACYIv4YIHpTefF5KVYH0tbJF69C+xlUk4GY4kjZHU
Gmkn6DYU0XRbDefExJC4hanD6XYc/xcxahPlmHa5Na7lBB+CGGjSokO02qp361aebbmbuox0q3D7
/4sTlUO0w2r8uciYdM5lI9MAwpQBNcErdda5/f/F8D3yVxsoObt886JkAmgXtBb3d3PdxJX7dess
Decb7jB9M4E3QLyd1+AKnRPD60Bne+UxXHSbVzA8/qCIyOiHKga3CLXAJ8gs4Anb1qgjoTOQcrfu
KFop2Ao3rYWfRZCr6JjJfTRHg9p3DYS5M8RO0+WiGxMZXy13B0eZcx2X7TzGf99fBo2d1IKpI/bI
DwGByuyhTy0WnAOypyP9YLmRobCjsZBaK0XnVby7S4eF9sgJW9+z43tf709eN7Ryw95n8AI7oB/C
67h+phPAy5btHUOT22rLtSficLRlj0t2jQra7vUQJBqPgRtsteXakrJb1h7e74X2qdudr/EaJtyr
DnXs2Sq7VyWbbQ37tstXVEO3kV772kmYbVIP08SurcTuynvCiwWmCWSVTM0EJdMflqn7VLeoSuSu
HsTU4ga7ZrmJhMUeeGmPiZfaahf1NLWTU8cwSx99ls5fDfsYS8PlVGcS5az14o7WoQcvB0PGicdp
ubtY11/3/fy1IPVvist/7sIeGcYF0LIOVEl4WU+eHM4zECtyc9yEhc312FeUlzDvSi5HtGeD7Xn8
2YBzZVvpW9qvVx6ZLtmvHeq3H6IErEe7oK4GLEBnf8A9OuGOl9TTI2+XLChAOWxIyunsdfv/i1Or
WJyltzx8Zie/ZftQ9XhqOqmxbeY1D739ipsP/B/OrmQ5bhzIfhEjuABcrlxqVUmWJduyLwy72+ZO
cAHXr5/HnpgINVooTPCigw5JVCIzAeTy3jvxrdY2tbZZaNm82UB8XfI93WCb5O2L7yQvzNC38S0U
7PpCwyCOh2q136d8fr2/xR9Z6SZfcFyWlKnbGmN1sYtxjfpUZxgU3t6Dq5tG+z4huK8eG3R29Ca/
AAMX8QFYpg3AN6gKQUCme+G89SxUpqw2y5FU2XJxMzVmw5+5rtoBmekIftwADLtcO+ytl1XBQJrT
amqvHK8Xy86+3teQ5CeIAF7e4Ol9b+HU6lu8l0h/xODajslI7K9IkAi+S71aCx11O7e0gaLT64HV
5DtC3CZccF48TdN8dWA8dLbC2BhCog8PPWOKG5tMLYLTthla670tdVC57Llf8JiwOCAu7utcYvgi
NSLy3Kbu2gCbW4f8cc2qR3PSL6Aw2Kn37Te989uxcst5SkGyYE+dFSzM5aHhpaoGctniBa8teUc8
sOlBM81Xh/9Zmtdh/HufXgRvzTJndhYNoqdpOaV9FaZsvI6Jrrj7SbxJRMcw+xJ49TWmsXln/oyb
ucMD1yRhkyMmLJyqIPEkx4qIjZENzOqmhON8rJ8K6oM7LnSsG+/+MvK/wH+3z4ZEWIy6jqvBHWH/
qTZHJO0OhjZFFteD+1shsX+xtyo3DIyzEORGlzV9nIjxWpaNopwvMSCxtyq3synVWhwrlJHPsb7+
oKPjN5worF8mXvDctKZcd0Z0C6xDGuWpF8aJdgJemEK8xIjE/qo27Wt9ngDV1s+ar4HPp3CfSPq5
T/fMmiGwiV1WmTnm65JskQdBc3Xa0zDtuXFuogXXLXoKfB1At18q0keWV53LfAqMih7u24xM84L7
drXFOh30zxcPE6J5Rv1k5dfRiRWal4kXDtsqdx2jBr3UZVy6z6AYCW3De+0wT3R/9bKNFc7aauGO
Vhd4BKVD62fjd8N8cuvvVqVq3ZcsX+yzKkx0JZjbPc3BYCV4LoJx0XwgzikcViZevC+PVjuWepVc
Mq8MncoGqchyMMZRcR2XxAOxwUpbQfwBJPX2Eo+rj4tUuFaqBjTZygWHLQzDWnMK0WPhnljzOc+n
Q7UHfgAmLzZTeSVJexTE8X4j3a3rSjssOFMRR8qUsv3/3UE7zG3MvLVvL1SziwiwN+SAubaXXfYo
wlbUvT6RosYbDtHsR956PmrAGIRp43Nfqh7+sh8geKwxMY5hexxVwzwEVhk/D66nWL5sVwVvtXSn
Nyx3SS5OW/A4WpIF/QIaq0l1yFe9mPbFHFvw2rIkjUnZCOMBHGCPaumYk4COqhKbREFig1WSYs4S
3bTaue/d9neiJ4Cxr3Nrn1OJ+BUA+zRdRu3q0mrJ6k+t9ZNpdnTffGQrF+7HTT1NKB217FLM/SO6
TR6Y8XmfZMFfl9mamt5u2GUGb57eusA1UEFJSozmPygTLAUyPp2Q5bKncBlcH4jtIXBjFSFeJl7w
116n2jymA+5MqfvW02TxTfMTgE8UD32ZeOF4ZXnfaQ0Zu0uTLtEwa9/Z9LZYy44sGiKZiCfRamta
5uMM9Fya/sGc5StgEuzQ0/gefrPtA4LHxmjmGSqgg144jQGUE2MwLmm54vCWmaPgpzUtar3DfPtF
A8x2H9haqY9RstSJKkEqUb5YMB1tkMemC+ah15I9JUUVZfX4fXEaRSun5FIvVkZre5zdZu67S1Jc
nPIBpBA1uWUdsjmPaE5V2KdESWKvAG5i2ZCuGmLm1Pqg3r2wJVHMSsjUs/3/3VHFR24TNDB36Lph
fk/iq4XeOZdk0f2YIBEv9rXRMrNctA3h6pfHICkwQ1Bv+1qi6uiRiRcuN806rsg7ASefl+Sz7aa/
dfT7FbOKHV6yuWJfG/Xsonb0BRnk1Pbr8dOaP1fN88yu3fy85M/3VSTZXLHDrSj0aZ2tFcWrrvdJ
XB+sXPUmkYkWNjfzFk7cFqGhBTKeb3m2eajspAr3LXz76jvT8QqvTzHR1F1qD5gyXYtssqr4LFu4
EDENz3KzPoXiq41OPbeDwlbdKmWixatN6tjrtOAZWCGvNS3piQMRbZ9ChEA5lgCjoZglu9SZ9tIu
DgCOde/bfdlbEl2s0iIIEyFOWqynbU2gbM/92fQ3N/u71c7p8sOOvwC9Wxte739G4lBiC5uWz1Zh
VG13McuNY2G6YY4zmL30+33xEuWLAB6gU4wLN5+6i41HMiixfNtUXD5kCxeuNUVtx3RxEcdmfiy9
QzZd6bwvLyHid2QuGZLZyDt0vI8/AG4HbMlSf0hQHQ/ua0W2dsFN20zv8WTA/cByvsTWCx1+1vmn
faK3jXjnozVSoXmRQnRiXrTu2nfnZd53cohdZvVKmwKMt90ltRJQLGEoi30qF1W2Q/LqFvvLvK4D
Ghd4DC9aWvseUhIOKUPOShTyVLiIMmMU3LXoUrvVOuimQt/J3HvndtiZULEEb53K1luyTe1s/JmD
jdSufxQ79S4CdbT5YoKjHXpP3MY3hj9pD4LqSoXH9OGRZ/8HVVdnHsu7NRmuo8mj2e4CtmD4GRnd
7OTyrzXdY5f4jHBwmzVacAwys1sLuvPU14F4qqJU+XBbIVqIBDUx1jGLE0C0z9e1iSZVpuPD1jsK
wcL7xlrWbKSWVt+ovwRriG7Qa3NyjmYIROjTfXf9py3pP2Ee3xBCAUouBb6Db5jH9YBWmQj9rYc2
SA/0M/GBL3PobmXATi1Qu1WDoR9GH3xSCBHriIIJQj67AZ8iaMiJpE3AU8UPkgkXDnLKW5qi+5Hd
xullbTp/1m9LsucwwcKFk9wqQC45uZDd15EJFJUhvL8JMgMS4gIg7LPKLRZ2axhY099KTaELmVwh
KGRG02dVDO4AzmvnQNvKBB42rfe8EWwqphExnWJ4ue3Wt5lHS3FwXUUiZXObDyxSnM4ckSgDNQu0
oQPT3Zz9Inuk7qNdHtiu/C1WLjhsltdL6lKd3TK0P2EWK6G/ulxFcCJRujil2fepy0cCtRR6jVLd
T3sPIQSigZhAdIuVWsCLqW+5xSOqWYG27rlvQPL2U96d2cvcOsRoIRmVKH/STzNtMDasMEKJQ4rZ
w9XMy7mrIBxofjkEG4Xvrrvql1i54JFN7aG66Hj1bXJe0ARZkx+arli3bB8Fp1w1zcmMtsN0Dnsy
vVuxBwR420bBKT3TakpUqKFs7vkaOSUA+B730G1DuJglpENJkrKHsis0feVdEmWDatbkQ1zZTbb7
bytB06a2dDN0XTLfff5fvPBU97PzvPjaMb+wX7se2fiS4J/ApqZuzp361mVfbOInznlOFMFFsqsi
QO1g82ktdYgm8PwlmgaFXImVi/nCgvYMRK84Rtv6MWYBdx8L1RygVPGCe2Z6slSA2rOuph6TV2Kl
xuOAPtGgGNBmpoO/x98qCT6Z8x9jazwzPb1kxdAEph3PQdqte8YkNgMQjlZeFakOcGwEIBD3WG0c
ov1/31kiphQnd0nr2oX61nE+ABUxAk2JQvQ/wEgfnCdiNjFf4nqMt61xvyyX5my8baQnaegF/QGz
NubbEpqnQRE0ZGYgOHfWu0XluRVO8hXwn4euf5g8hYVJLFdMbOXDihrpCO3Xo3ODuQWOMe55WNlU
HNYsXNMytRirdsw/c/7K2ueGfb5/tZEoRExoWfFgOFrL+dVImxd0PTybXnJqRq5Qiky8LcSkxQQX
Gqqltz4B/mGxBIMbv2BYSyFe5nritCZAqmq0526RKKx+0kN7TEPY/HxZA/ugX+3Pxbf7apJtruDi
HKRlpKu3S8PwQN2X1lLYo0yu4LIWa+YlNmA0pvU24/736DSLrSgDbDr+wK/EKU1nMi2mu2t8XHFr
GJOjwU8G1cHtddynE+EATmjCirSl9Q1XHd1+WFR4Atsp8tG6BR9t3H7tumLmVy+Lrx1DI2HfXrmB
Iyx76/jO64OY1yrMyfHahuCg8V7W5dSo0KklWhcTWu2M9yAw8usbs6rA1CJzQThbH+td+Tj7P7C0
JcuXstRABDqZNNhmvNhkhCPGfO9vqsRhxdTWCjQ/M7VNPGmtvxbt89p9XgeFPUpsXZzRzPMx6xjf
ROc/ncE7O8D/3LdowTtNvnh2T2d4Z7UGTXNJ7F9cFXtl+yl4KJoedYCmG/WN2wsmJ29G8af1flIV
QZZMKcIFeRnyvvZM5CYSqofWQEK33FXDhKUI/lnqDAjRK1Zeuz/L5AEnuK9ctizwivmsGQRBmrFi
3d1bfdZ8w2dfwLzK/OrMwjTyQhUSk8QexdwWxVhz1c/4EQ6ggEl2c6sxUA4xSpQvVgIXbvF6qHE6
NTT1x477c64oAsokCzdkRjNe5wySu+TKixeuAjKT6V0s/JlVZkxls+LAeB7D5GSc3NB47CLXX6M8
SkJNceOQrX/bjvcvTtsmc+VZ0ExBzwuSrKs7KmrfEocSRy/tiZXr4qFcbFb8eR2nG22taE2bQ76L
ahgXYXHGkiSVNXYdTutR/7QUvwoVH4DMGAVntTMQz2spdnWMf87aG9M/zcvb/RD24UTqtmbBW+uS
a8WsYc0AdX6mByD2Xd2XNQDXJ7ZVNXwq071wtALOVquNKkWCjD3GzYE3YBYcjku5B8QYP0KcrVzN
Ma47AyFeLyPSned531VDHKp06UqqJMc1z81nn5kP4/p8X+0SOxenKFPUEPoJuKc3BiQF6jpBaeWK
NUuMRZyizCc91bztyeTS8aSBd6NecebZe1AaNlULHspHpzAHE/bSeVnQsjGYpj2g+pvoTVnvnN9E
8mM1t0t1Y/+pk5vVfbmvbJlGxKMUs/WmXfX86nBysLu/q6k5uYkKXlYmXXBOp7aSpAS0782jn/FI
MikAtGrVG1/iOP9UAN6ppO/sxVk73NOr4oUlT4N2KfUvU6bIW8uWLrhlGSeAlZiwl8ZyABeRbob7
Cv4AZtmqx+8WPi3otyhsWGHC4r+TweQ+fElxoZMsW5yQ5Nk6zwamVW+9c+UbBap7MgFoeN9YZAFR
xJOdKIia2ALp/DBEa1iBB7U4khfzwMCCqh3uf0X2E7b9fqceZ2ndhBIb6pl/1MNjsjzqRHEplZiM
OCpZFXUz6duTcTBHv06uaYcKGvMXLbi/dEnoEmclF/Ab62yAly7EPgOB7Vrm4X3J/4SoD15g4pxk
2npmzLZwax6Hr0ZoXZs1JN9pFL88WIEV6RxEVX6vAnSS3WlEJtqKJgXHLHt9804m9eNjFaUH91V/
Qrkxms7NcQ9aGuKaOEZZzAUA/Gf8LHDvBPPsnNbOAoSf5oMcWbHpMnsSPHlc0Vm9rAvyZPyt8Qa/
BBtDNn29vy8fCyfiOGVKNZakAGa8WZYd9Z0eNCPAlIlqZv5jgyWeK/iCQbQSjbi4gVQu2msOZXsE
Hrjv7WqGsYk4RAlOPc0EhgS72ctx6M7joLhQytQi+HAxoYMsrRCbXfY3caPcezTjw32Nf+xjRJyY
ZPnYt+OCAp2Wp2ENzgdjVp3fH2c5iDgyqY/J0OYWVm25xzb/hBEUP4kvNkDYHNVbXrZ64bxFLhgA
nh5Wn1YHlEOnVRUftjvpf+MD8YSjNnfynLgMlgIeuWNzYEd+AcODX4RJmCuim2xTheswd4yWdwuM
JQVuRgESxreene9vqiTeEE9wUpZqepMl8KPi68z85LSxLI8BJpStixWA/TzcF3CIODFZk3zNajNe
rl5ybbInw/tWGb6TWIojUmJC/5maHAzmLau3XLW2/jxbv0FSjnbZ/KoDKsJLVAexZCfE8Uk0luZt
uvnAbDhHhq7BBUDXbaMarZaJF7wXQIEYtduiTtL/QtuB7+Bhq3pUyWRv/393uhuMZ03PdBzB9LAw
GCewibKxUFRlJe4l8o1rNag8qxoZxGSwwCHRY+581+ubiGzjnGlLO1IcVHH5za3sV4+xb/dtX6YR
wXM9QO5mJkHUmVAe0jhoo6f6M+tmRWTYjooPAoM4Nwlq39j2Jhh8t/GTWV9j4zqVS7jmsV/P0eLs
6v63iTg4aSWA06rJhJq18VzQsO8vqUq0xKnEaUlWDovZZJzdluyMwTRzGH3AlsfI4PYqCj1JxYuI
vU5sIVqVlTNenX+miASGn4f8lx1Ob+QwhQnoWpMwUWy4ZEfE3qdVq6axKnH/jzl9sqzhS1zFOYbC
25CZZqhZwChKVf1QEuMS26HyJObVvDmEmc5+twHKc+6XpQoOUuJvYifUVCYl2kLgFR174iv+Ko4a
mYq2772LEl6vp2OWIZVZGa+ofJ3j5kvMbgYAtdsxcNKvuzxPnKjUMU7iJQCYvMXFS4PKI6oObN8t
RWx7KgxGvcxB1mWiL4AqjHg6nu4vWqZy4RQ2wKWytAueR3V6dMhtLHYqQziBm7kt43pCenFixwrA
nhggyVWAxZI1i21Pscsmj6JgfV0qTGujIbX2c7P/dV8h/+RAPohwYvOTM6zjgIKme3TYa1aec33y
R/Nvnn9Z5u88aSJa5X4+fonjL15e+Gb+pSGKlLIkMIlNUbTo44k3uLUMNghJ9JOrf00BqlQmvtKQ
JJ4gtkZxu3OKqh226rhWh03c+55hfKq19YV17Tn3rGjJVChRsm0SzuaBmXFedKgeOjN+QWe/zY6h
urLIZG//f+fRjTO0eGvgFcbMi5tcXK64OcrkChfq3PHSpMJAxg31oBDks+GcKxxCJlk4l60ZxGy9
4SzXQU9CC43NLR6PCpPdVveRyQpO3NcWJXO3XXc73zy6RxLNJ/cVFAXVAzl0xzhQ1WpkP0LwanDM
6cTJcVPkVe3Hrn0gpqotSHK0iH1Tqc6JPRLE/qT5Gx0uyOxlfmqpJsIkCxc7p3oTtM7AEINrVS8d
5nPbZY3uK18meXPmd5aoj13DM5DP3OptJCYu+OpXjopJ3P54Y8VeKTdJSEN1LFvj55H/zsA+OYZa
pxr5lYkXPLSMaa27PQKpwxp/bU6eRv1Gj5xJcX+W7emms3e64XqLmR4PbcZOqfuGl0WcAbKy2Pmw
ELuhVk44uoFnVCibW23f+v6tTBTHoiQ3ScR2qATQeRrYxdhtfeJhd+6PQHdYn4vz5k/OuVJMD8kU
JDhug0Osn7OV3UjsjQH3VkDvJ50TwF6n8L59ys4zkavbiZlVLDOeSNYLtwJwfJCgDmM0X9Ey7IdA
O5ZRcjAU8VN28RV7pICp5/TN9jUjicoz4n3vl/hafJgOThqUX5eQB2mken5L9Ce2TXXVVNnEQdDQ
CfMnOn1pa93Pl+Hlvu4kvi22TrWzboxp27Abc5awQQ2ttfdVYIg4AWhplbmOHWw3mUjYOwX45vY9
LcWGqdrSsxEcNcuVLlhw2wR2r3hpyLQtuHPjzDFIFLeEVgzGG6CekrXzE+/7PmULRy93ULpMHBxi
QBp7WHXrG9cbhTfLFi6cvVnl6Gyy8WwZx29LCSpRUEUkCouX2Yjgwmaq0cGcEf/brntLvQwkIBVR
TebIhAvn7WDZLpBUMjwpXHs4EJqbT101q1rTZGkysUMqbZYypT3fXqlLsGXJqqAIkjN7WML/T5JM
on6xYWrQ64Z3Bh7DcZX4iWb5Iw256oyRqEgk8Z6a1DD4jN/Qx2U4sCQwVHgPsmVvp+a704taMx3J
1u1Ppj7xx9mq/dnzQNtrjaqHqeTGLzZMDebQW1OXeceUn7QBFfU48WMzg3UWQabKNUlOeZHO21l7
G/2BuEQYHcjfm96wj2ve1adl6X65WRZ/uu+/MnUJ/luuwDulFBsxAyU8CTi9znNwX7RMTYL/LklW
2LGBlhjXolFnT49lboXzYp8tJ7uQYtwX38R2KgiejKZAuJ/oFcTJU39pVOFetgeCI3drUaYzRakz
s5eQ0OTR7moWmF7vd71OwvtqkriC2EllzawZMceHx13eYKChjTyq6jSTid7ek+98gXtDauk9jvWU
x8eRri/j3gyEiKbQuk6bNdmInFJ+bsihLRRGI1uy4L5m2mnTxAfYI6YBljU5A4/jZZ+iNxd4p43J
0+OVZ9AG6Us/ceugSX/flyxxIrF1Sq9iUHOPGHlpy2s1XcYsYMOffaIF/+Qg6R4TDusYqH0i0894
sp64KnUhU7bgoeC8qkFSD40MQE0Ay23YtKrXrUwlwgG7LnMJNghkkrQxP2kgtKg09w3j6fvuBqbg
mVbFRitecnZza3R/Nj8pd/y+fL6vcw8G8cHDXOyWohW07jntll2bfxpFClTNPPE5df2xXa8Z8BMY
ppFAndkrjF52/xb7qLyuiHVbL5F3u4CScAjAdRP0mCW1Q5SLWBeCjDwsDv0+5YnNVe6qDwlLCRwh
XgJal19Lc4lse1aoT7L1YoMVb9YM0J54P+r0GvNw4kduKxQlE739/50Ljz3WbgNe4Vaun3KK9QM7
9Hh/06V7sDnJO9lrkXWE55ANgsjiq3nZ5oYd7ttnUAxPeIIF6QktD2dPceGX/RTBsXWwPxWYksNP
Mf+s7nevOhIVUo9MtODWNpgHqGtif0d+Gjt0CjQPq/f7vpokIUNsuPK4DaJU2iE+UyNoCiNyqj66
L1q2bMGnx3Eo7cxGFDXAXtWXc5Ag/xDrKg5jiXix4yozTEyxa/Axy7B9pzoUxei3nuI9IQkZYstV
kTBmojKB21qpf40bfqooewbveajb5S8bbNtDtdWx0WFxX1eSu5XYhGUm+tr0Gm4mTvPa8Ze+/NV7
ib/ET/mUKD4h2WkRr76iZRJjSBQ/CZSXsfVXTHcK3jbonaNpwPwthwI329FMg60cNTaqcTjZHgs+
nHDSEKDhbT6MK/kyB/kKplfzdZ/SBZet86wDTDoihKanwVzOB8+an41uDUptjUy+7gvPYtuVjmZd
SkiDyQbnlJKnJH4qLUWtQranwqlMwfxgmjOCTq99Iu5Tqrooy+QKrtsZdofOkGIbfiFGlFPXOEyz
rrrGbtfV/57HlthfpZfADpg6wz3i9hY4a/qsj986nkSGZfh0NoKyVVVKP3YrS2y1onVlNfoW3Spj
+E1bHoD2HPf9tyytH5m5C87EtsSGqyRjo25ZINQEmVtUuNlrW3SK1k/ZDxCuz1ZVZulAEOTG/lI5
h9jp/J6iXMQOva6aHf94sy2x+SrO5nGgGq7+tL844yG2dp2Ilth5VdFq9YYcdj8mn+f+aLHcr1T4
YB8HBksEqi95W7Qtr/Fc0W/a/GDHF3P4dD8qyNQhnLaoPKJaPyL0LxMKi1Zxpq5qdFW2asFdmZ3n
xbQinGH8KwQS+C9vos/dmikOLUk/qSU2XOk5wFcoOC9v0zMPh4getG9tkABnINTPaenzSDuap6wI
lJPQHz+oLbHxKqGLpQMNH7eHZf7dg1lIa/Dh0j2hieOwazvE5itrZdU4LTmOgOY6112gK9vvZYvf
fO7duWU6fcmBdoTF699c8y/PfbGKxxKF5vsLl+T1LFfw3TXvtTIH2d0/jdX0sM1aN1cn6LALHBgy
qoun9DvC+YuMAJmbrkS/520rOmbP9nn9bBzRZAesGu11VviFpBhjiX1YNcpTfUoTJBC/zIfkVB/G
U/+9D9eojJaTG93XmsRFxJYsZ1r7HFEDm2J87cyIsGdvUpzDEsd2BceuKZgb+glpXAfADUDHibJ2
X484uMn/bUpWZjpzn0H0mkVEO5iq3LBMG8I5nBU0tcYE2YI8Zw/E1U7G0kbwAoVvSTzgPz1YY05J
MUPZvI8q+9NKV9/QHtudV3ScgP9WS1lzOmpb7nbwsofO/uoB3ZKUmsJUZKsX/LdAqKtzEy1Xdn4i
4ynLR78HUI5ZKRxYonyxzWos0TGZlrD3FRynyEQa4A8uVXYuMUaxySpFfqD1tiHdpPmEfuRRhWgn
uTCImFJa4TlOtzmpY3y165eavGkc2TEtrG3Fsf7x08gSG6wMj9dW66GhxGUHD1faeTQOqZMdmilq
Df3BGhufOpPiSJPtseCzPDO7Is+06lY759UrfG7/0M0/hL3tijaO4LczTeaq6ZF2socmBP164Q82
KLqnfQk54N3+2wHqYagYz7EbhOjnWNeCNlcl5CQbLbZf1bbe22nhVbe4ZcG4huty05OfJYtargj4
EhMVW7DGaXJTO3ar7XGh43GhGo6U1MItscPKpbTq9PWfg8QZfPvSHLTH/Jc5+OxBP9iH5thfNUVp
X/YbNrt6d8b31LQHSmt2KxwnMtr2hDyxIjxIEOMsEYeqje0FQMNIiaZn78nrQvLF4P5W0u+iKWQP
c9Q+lV9oMH5tD2m0M26IEFVpw+e838bkGTKkLXo+Mcuu+EEyXQnPYUpGmo497iuFZx3HwT7GtcKL
JZFURKdCO05mujH6xGKjj3qrDeOe+l2lcgWZeMGLwcTKhjmF+HmyriiPZz4twbXYKPxAJl5wYubG
derE2GdSVUeTpodEaz95OVHEIEmIE1uu6qXUhgmZ+9tUf/La18b97jS576q4zmTXNrHpilS1TZCA
wPKPKC4HPfADnC/GZfMzvAPYvsuVCFUF2ptyrDb4RKeI+wMZUT5Nvak43o/TEtMUO7BK2IvltCuk
E9sH4EdIMMZzX7Rkd0XAKhTF0fk/I45y3B8MAEsiy8RUXAiydW//fxd+tClPxhqY6rfKKg4Vkudr
mijWLRMteGsxVtXgjRBdd+fOOiv78mX6MP+9ZG6YjYaTEEOC3iXNwsY8lSqQItlLRUSgyvLVZBpB
hAFU1xDZf5xTEnlRwXx9CAw8VoZTv6vnzRLbrdqmH8ukwJd0Sw/tsQ7i/LMRK2xd5lJie9UCFpA6
syE9f0CD8mE9FYH3pTrToDjEwAjdZZhiVxWvS4AWOdsB3/3Sh++F+ZCrKqeSPRY7qgaN5SkFeNkt
XT81wDptXh1Vj7xMtHjgVm1eVwkOXLP/TNjB6j+z7LBPIdsn3znTbHScxN3WGFD9GbQEeJifuQoz
RxKEieCozdS42cC3B5x9KorInTqf6L7HX/ctXXBWNlFEF9eqkGnuMAVL/bHvgibmwX3xstULPjtO
87y6K1ZvlEkwrcGQo9jCnpZdtIG2RYQD1qxzPnQdrskZHivTi2fs3FHhZJ0rXeunTq9uhvn3XASN
+1J6CpVI7FBsqqoxUVvGJZZcFPSKCYjfVVI+oCSluFd+qHFqirkd0K/VpWG48UM+ksGfaXvV6vIx
tYenIo8VMUz2DcHeqd5bFkMD7MOQWFpQkab3UbAooplYnm979Pt94/nwIMFPEU0fWKr64NrWcU01
PKDZjykp/rovWvYLBLPXzDlfNGMhQBT7QgzcnzQ/nVd/HlQTXrIPCIY/tEM/LM5EjmajF+BVLMbD
2jgENNJuExizikZGpiLB/jFuZ5blMpJjowHwTh9udk8UN5sPn3HQvuAC3PRQa5kn7aEs598gALik
XXbFaM2vjls+YbsYI6j5n0yPblspH6CopKzOmrdEZfp8f48/dDRIdv8dlQ3Czd4cB3K00SaTMi1I
RzecZ1WSRyZ+09u7oJ8Oem8UdUGOBekvc7Ue85VFhqOii5WJ3wzrnfgBdGxmoZXkuPA4nDMjWqzI
qn7eV43EbMQcT1EtQ0WbihzRxBhOyW+kCMP7kjfl/qeCBqULPhv3bbUs84LQUFQOrF0/uM50nbLK
7yYvcCvjW1X2h/vfkv0KwYnr2KjzmGKDdbb4LNPDOhv2BGn8DMF9Xe3/3DdFyQBcNcDWcX+UnqfQ
kmzlgttyE/1scVloD7iF92fMEI8n4IbuFC44bpm3XV66iAnc8Sa/S5bRt9JMUfaT7K+Y3HFKJyar
tmoPBi+jND2ayxv6r/xqALBn6q/Gy/2tlQQfMcNDdIw6JF2d4l3+5FTrdzbkuPHP1teuqlrgpDu7
aJSQcxG8GE0rc2Imo/ZQeegNmL1Fj7KEqq4/EicWx+nM1NTMPNHjh9mup2jJ++eK50tYWKoBIIkh
iZmeguvUts0lfqB0ec4pSsiZ/nnfFmyffBeA7HaauTmlyQ18wPQAjLwnVKVAKzElU2B3rv1Ep/Xt
/qdkahIceXLBtdhmFTZhnCp/oVMelIP5xbQbVaO87AuCP3e63eW8bpIbePQwbLr+Af9X7o+OtS9e
2IJDZ7nR6TwBVJbJLO2QJShtWkyjkZ0bi39fSTKXENx6mcDv3cxDcmP1WvilbfmpaV4SSk9Jmx7S
VIUpIVGVmPXRgVkdJy2+M63W0cWY41AAXl3FUi6TLhzKvTYBhHvJk9tcGt/qhBxczwiqUsWyKRMv
uHNHLNo3Wa096DYgMFYvLY86t367xIwV0VX2BeFcJtqaoGsG6ikm48lw/ra9+Y0M5r5NFnM+U5qN
WZoWCaDn6akFoadWuudy6c9d7P0EEYviM5KwQQXfBojhqncjI8fWmUCGPga6We/zBHHoztLKggx6
iw3Wsk/u2h3i1DrSdXm97wWSe7U4d4fBaw7uSzgaX3mQTyDFvSaLHcXersYuaoqZIKMBLkY1AYjS
q3gSkLow/XKtT2lTHu//AskJKiaAXMxIGUtNtIdsBJ84XSOSuM/15F5bkhw2stN+VdG4SLZZzAYB
VnbtaG/jmjHWEXXbE+aLFdss2QcxBwSmEpB2Eao9mJl1wBzSFcw94HFmh7pVJeUknibmguJuIq01
6eTo1E4RmVY7+U7djpFjcBVevuwTgjMbzVKbbLHIUbM5C9ZlskN74m880VRRW/aF7f/vTtHBcWOa
GZQcaxZ/X4kT+/r0P5xdyZLbuLL9IkYAnLklKako1+Sqstv2htHdtkGQAOcB5Ne/o17VhQtiPG21
SEKJzASQwzn2GtdF+fu6OZk2QnPlBk+DyL5sRNTiCtYnS33v2GE8Vjv5BJMNaWezCzLFcsQz/97h
A5A3ObeOHXNYen31JunauSxLkk/WjOukteavxWw/od1+J8aZNK8dyaXHy3yLcNJ0vCyhlsJLaNkq
kJVGe65s0r12JM9LMKO9iFj3jadkCtC0u0Bt6DQS3ol3/JZOSs/W80Ve1ICHTCFerEw8MhYkHVCY
btK+Pnin+Dy4PqPW/bC157Ukn/ro622StXN4zEOrGzws2vWtr60AqjUbAe10XbhhZ3WEcqdauoJZ
fvAJZyWoBPq/m4DFw9LuoMkZbFIfuutahto+JewhWOsXAOb8nMUeHbLBYPRROwxIWbIt4axLOCRu
2WdcjGmYN6/RYP2+TTmav46lK/gADAlAHMKhnpkzxHP+6zbZmreWK+8lyxELfBs197Lt0CI48keq
Su9w/Qsm3WtOC1A2QGysSB/YVREdozmPHgD+NO6V1EziNYe1mmCY2WLj9cqQuxy+Agrsn5sW/sds
XT1PnSyRLaOjA+xzKcansrD99Dbp2q25Qa/hMg1wJ0t49NznwJ2x3Brv7uviP2yc8Wx9xM6fWQAU
MO6cZM8T4s4xG9HQi0G+QmbVpuKI/8sJ2enSMeyBjl/O8ll0QMVDVlc5ZzHN39qg2clLm0RfAsa7
w5bO9rL6lmTouxo+lZtIHDnu7IAh5uiDd4NYhesNpXUf+uIkgpeZz3+1w96clGnhmtMCCGydx4Ej
a+YMn1lY8mOEse6dpRsunLbmtaPlsDXkzD55RPxcqZ2Gw5KGC3nrojy2qX3Kib1zWTBpSXNfvo15
L0e3v8c7L/bV28JDwL59vm6lJiVpzptDJU1QuM4J3fT8d+Wxvot9Z5M74j/mcgT8+sU73lnPuBUL
X5nf37vFmK6Ol8iuRUfFI7W/UFV9JgWm8hYkQJCUcJ2ds8ZwIOjjePUs2nrogeK0ior9PeN+8ml0
lBtbRfUTnft7zKkG1elzeBe0udpZmuBTMazrCSmvTgLTbma/btoZfQ4vH1TUB24YfFpDy3+UVG6f
NkXt1+vSTTrSvFrmrqcsFTona2WvfPgaVOEhEOM9Y3vqoRcT+iBr/V8/2Lut9+x6XULLnu9HF+Bd
4Lzk88s8fpLNFxuQKyPSy771T53/vP6HTLuheXvkg367KTv3XonmKFf5mQ/dTgS83K8++iOar5dt
JJxlstz7ltzbMzlVzpIAHb5nbrqpvUq6IaDok3kVG6fAEvhIBfpgz469FpCg9fStnb+g1uXU7k40
MX1Hc/jWRRYq3xb33h3ddLF/hGo9WN2cetsUg4sp6eo91ErDjugTe6UYyqoNqHtfKyuIOTAyY5ft
sUIaTld9Yi9c1o06irj3zfIj6OXd5m6HUDpJYW24hDyu9peI7002GnxFn9YLS9L27eR495tXxEFZ
Jw06hLv2zG9W1eXL71zFVzaLPEz7nyo+Hrqp7xLqAP3mJs/QEdNFAPZbPMm9+9CqPk/9MCFFa+/R
IxrMSYdLd2vCxdYH3n00rMnoNmCRCX8W2wZmrF+METRTe8ltf0Nz8JZOVa2G1b3fevQT1YNak3rj
e0kL0//QfNylVpgvfuDe06VJpX90iu/AXTuO3jcHvARyrzBrMiXtLI+2GlNMAOY9oRsEY132sa2B
6dlIgDDc+JAjmoNT5rXUZbl9Qi9UzPovXhklq/33LZtA9Vk+jNfxYeQhXKEvD1wuLJ7K+e022Zet
eecEm2x8EhK4mWvLJXFsNp5Yb900ew4KFe3xXDieqnEQOSe0E4nlK+pTMVv/vW3lmvs6kzcBthvu
G7kqpYGIQ7WHjfixwVB9Wm9pVjmPlmWfRBMdxxqTLIt48hg94u1yvL56w0FN9cm9NtyqZpqwqRb9
6ZBXTNvFYZjmxb9VVd016rUuRTKEe0Swpn+k+XGfA/3U9iPwbg/j67gsd5KXby3/bHv8cP0PfXxh
Rqbufw1pmcYiFBY8QLXINjdN8z0UAY2V6n5f/4DhVksjzY0lQBN9tTD/3nWXdFB/S/qpI2GCke64
Fzzumu/V+rVYPkf5Huzex4cp1Wf98tZDub/yvXsxu0MSYIrw4In6tiOC6oN9gwvMbV5F3v1UAqiu
3I7d5t4Utqk+0Ffl8+wuvXIAdAuUErdufs0+mhiub4RBKzqIuuANwDBclNR65syfrM2vX8YSU4PX
pRssVe/6akAMQdEthZBR/5zdpCp4kmMopaM7wdQkX7uDq1yi8TZw0H1PUtsa4nFJlyLuqpvAeDyq
t3qtC5u6oaJYf7SkkTMdOPnnumZMetd8uAUc9bJwaIYM/Mid9bEA6+t10Qbn1cf2/FaJSLABD9Kx
STFL/0b4Fvv2fKPONc8lLfJqW2fDYrYGHOhLXEi8REsnzv3b2seo3uM1sdVm4Qh+j2m1oidg1dlg
CCxy+vW6ggy613u7UEjr1zaA7pEtOY7jdBytvQqmwSD15q7Ardyut+Cr5biRpAqsNCiLb1bg3zF/
D8fDtHztHK5YKHlDsAGRO50mZidztez4q8F09Ak+CRDhqRVIYZf+9jSEcNWtdr47yr+pdZLqDV4+
6Yi9dciVjG3cRwpYnrd1F9E/GrxmYuVT4EEp6DikIsg8ERxuMxfNVZttUVOFfsDTWj6Qip88EN1f
l2xSt3bM1rXcupJiJ2UXxBTURZO/ZYzucf6YDEXzVDZ59oRriXOyefGNWOMQg615Z+km2dodeaRh
X01j45xgJYcIdOEUFenrWjGI1nu5RD0Dl6uHaNl9ZduQznSPP8okWbsfD76wfbBuIOja1tvA6yKu
yV7fpUm25pVbXuUssBB1wcaWSguTGe7eKWoSfQk27671QVGF69YgNQ2q5z5dOtKlaKU+Xdf2x7MZ
HtV7tdqKT/04omu6xbQxCIdnJ2prFqtwstSXsuczHdJ24RUBHdXaKyqOfBW+fCR10xeghW2lyotY
tMUmXks0Fg03IcJiYRd1vPvbYTgC5dHn5FewgFcqWT1k5VMyOXm7E+0+HkjEFzTPFiM4KDpgSf6e
gdb2b1158+O2Ne4L4QH/O5qcAsgPYc0ONpP1lPa8L567oPT+Xjx7aeKAOkPGrIp8K0ESdg+4+CrG
wUJSV7hO4hVAQ4rzKRI7aSdDsNBnAgMCXM8h8Irfa9QMB76q5Ytk6KRkls1+XrcFk6FpASNXIKZZ
hir43ZMaTGeoLDzkAUbdb5OuhQyvXLvcs/rgN1pNkH4YpXeYxmG9LSDp/WE2wZz1Eim00XVVYD+r
PIqmg0T1Yt6xFoNy9LFAWtIpRAETH/AHND3XYrkb6mJOb1KOPg7YlmHeFlHRsNgeHH6Oqql/bSpr
jy/sY3A3kHJqMcS1BbcmZbcsDsK/Pf7SqiXp5iamov5ReCDOK/LpzS+aYzN+Q3YzBqZ6GmEa+OAx
hMvgJqxPLONi3O98OgC+IvrTXcSXlgH3tq3Tmu41R3+c0ETzyv/KtptmdCNMrlwGnf5aW+CUAt2P
OgyD9lOcR/8wXhwA1XDbKaU3lC12gYLCjIt2LAqZeFKlQbUn2+DqejfZyidHcBx9LLb6u5IGsVee
+mDn9mu4ouqdZKhkT0BttyCch6+B++RIHqMNER3Gt1my5uZdTyg6TXLI98iWWMsWb/4ecPrlMP2z
jkD1zjExkLzagrwq4nCeYq6+cEUuFGxAn4sxcXybL+pNZDgLaoqpS3ylHCXIVNmzQ/eG4A1GqneP
OaRBvrITqJH30TkU6IJwDoH/uXZkkiNrRH951l7Cw/QpzeUtPjsC5VvccryCxAoT5FFPE2/6Kd08
RhtbrIqHZdyb8TRtjebZdlMNdu0LVsR5TQ+ykXFYVMfAfyaeOEZBs1OmN6Xa9MHDjUKeY4/lgyX4
SbhW0kc2uNnUobQPIQytJi0Ar93pU73LN3G5Hn5kddo1YWN9XhBmlyB5Hh5qsR4KK/+38X00CbsY
feZvjO/Njhj/nvYkEEPnEcL5UMQO8eM+sI6l8xz2bjxUVlxT79hQmijUemm919D48ZQxWJW1Y38c
B0JzFJtANd98bnt1dMI1nqzHoPOPMiqQcmrjCFCmUZSM7VdMlsdLOe1cP01mo0ULsriLr0J3RVkI
CN9fRyKdlEf9eOgHXMri0Ual0G6mPUgjQ2TVu9b4sHHPkgE+52/zN5vk55x5b7WMdgrnhr/zR+ta
KNwhAM9cEReiP4cFqjkDO9mhOkj0bmLMdKf7zvSdy+/vzlGghtVlSH18J9yGR6FU6pXjYYnCHxaq
kV64FwpN39FiSFUoVTfUwXfWdX7wUEdtV/7Q5QTQEUHMSHS6fmiYvqNFD+BMrY0lZ3yn99riR1s2
HFcTq3hcaSVSf6j8R9sl+c5V2vQ17abQWmE7zt3lX7FeHpwc2M+Dcxf54blWaFUt+Nv1f3WR90Hg
cLTAIaZ6HfruYtw2ld5p2dClGrT1TjLFcJA7WqhYIxwYQyQ3uC0gc9AKEN3Ndp+C2WGMGxRzr/8H
wymio8vzJXfrbsLTJ84bFNwmVDbkCmavOkFfU9pv3aHYPlvhHkqDIdY6WjzYggWjBqxpH1hle7V/
kMziXh27lDKkGhVnraAJyYthwpyMNTL3cbLDqVqP1/+tIT7o/XIRrK2acgudfVZdTQlR1vei2Tbw
z7ThzsXRFOJtLQsxE+ybtbrkhfjzj0gF6RB16YyHZLwW/J9i4J/IAPwbUp9Cr+xvu9PovXRLgYHl
baLkpd8WJ2Wd/5WGzR6f70f+hGF8vWDKFun5WyDbDEwoYdIF1TGa8njpMLMfTN1dOPg7uvtoe8DZ
pRdPx9UbPb7UbbbxKc2B1w7AqKSge+NSH76SLvK1reGcLhYAGqcsBDV63n5dq1MRSPABFSmQSV7q
vH32th5UKf1hUuLOC8V5yPnRpxyz+MWOx5n+5EXL72J7NYvVAWNHl20LMghVoJI1FF0MOvidl6zp
A1pQ51QKB71XXcZa58jzLp0Kfm4lucHULkq8fPbd+ns29CWZ1ikbOrwxWvdcTP7OsWda+SXQvhOt
+op6vVP0GcHzbhXD2VmcQyj8w//f+y8r1+K1GlobrwtoXtb8ruMiEWt0J6e91gXT6rWAbU0eyrYz
2NAsd41FXYII0kG9qj3dtnrtGkdEv5W0Zn3mTCg7tO2pEIDd5u5OaPzwmnjRjhaacyRw5gAj2lm9
0kc7usclPHGCz5H7CQjNxMMwu1/jmvoYkLNvna1dzAKD2vTSqgSOQJjb2JVSTKkfFbhKzQdW30Qa
jv+l11c3ZDF7ZCryrKnbIy2js4iqQ+6huY6donaMmUTP2oCGUXKawUt1fbM+uhpcPqo5eTmgdaVy
3DzrZhHzxU/UlO+INulLc+9ydAJ79oFypISXtRu7r/vlKOktSMKXlV8++84Hnc5qkXKE+Bb1vzFH
B1+ITE4uD7cpRnNx0oa9Myyiz/x2VnEVrd7nuVR05/lo0o3m4Y4sZlBZdAgg4XzufZ5y7p1sd083
pl3VPHxlW9FRj82Z6L14YL/GZq9LzLRwzbmbOSSh1UPrW6HupFvHi2gyDJncaDO6b4uhQZ4fgbWK
xqcgUmk+stdIFjviPywywGj0kqvDurxmAXYVlAAv/rQk1lad+CJeAH2ESknx1Qu/cRChWxc+wWp6
a+09sH2D4vSKbCXy0u0j2YM92TnSZYhBK33EaMHOjcSw4zqNtdWxCG11MCh0G9ZA23St1BluIgO6
qE1zZUmr0p6bYs6qqTsQoe7KoNh5A5kWftHXOzemA/KlDCBFWaX8VPLoi1POO6f0R3f4y6o1F/Zx
z9yqQU2Z3Txa4qnsraQGyCzjdey4ry4Zsuuh4qIF/Xl1+Y7mzHjnbK7dt30W9PnJcqKTHU1Hb4RT
u3tgLSYt6Q7tbi4LWlwIo/ZzgSarvRE9k1Vq7uyRxmcCDcNZ4L4U868qytq9DJlJtObKm1t6pNuW
PvOi/k2M6n5YPBAQ3QIvDqX/UZ2dh6ELHNgNd8gJdJAxCW6ZYb+I1m7faFdEXVaGU9Y4ESjfQmu0
QAPpbKw7loEzrofrZmNQkI6tocIWJN987LNlzV8G4Zwwk59t1h5CjsFkdHANVYdlvZXNmFElf+VB
VMYs2N6uL90k+/KX3jltmTsD6sCFlUlAzYaYNEf7rgS131CW+W2f0Cs0zYz5C38sYPG1fQDQ5p0q
92gDDavXCzSN1Vhd4YP0mkYbRthJGsF8rivmoywFTEevxnSNXBfiB6AbLr5wkKrOfR+X069xkrEN
OqOCvbYD2TnMTH9DiwmkUki9FHzMMIxjARedNY9oJCI7cdl0zdbrM9Ibe/gvye/yCkgdziUBa8vi
Je/6ZLa6T2W+IB2ydIlns7RgKm47zE6xFsMhfvhyXZsmD7n883dmVqmuywEpP2aM2ClF+J628ghO
yfS6eMP5oJfdR2cdQ+7AQ4pCdjE6MdOw8RIS+Qc7cg8ziMZ95t7o7NpmgcXZaxhpx4yP/NiN4xEt
DOeorHYeRSZNaXGc5ijKY/5nzJABqw9RVz05kerueK/2hoAM1uZr4Xzux6aLqByzrhjDZPPGMWm6
eQc2ySBcL5ovSKwHFgrnGWbcT6NNT2IlOx5p2GS9XM7QLzwtM5y9av4V4A9QdRTXrYqBHHJUisRe
/u91azK5vvaS4mXFxLzC9cPqN7W/kuC5Xcf0UlBz2DdreRM0vNHxtdvYBP6jqR5y2FJYJkWvgJO6
d0H+Lw/3wV1Gh99Q/roUA3qTsui1z+Rhi4sUzBdZdWgSK/ETkXLAEIuv6tCk/OiBDY8f0dyfFqf+
tDft+SHMOIKoXl2d7G5QwHaP7sAnek+R8BxXCVzManwrRPWdg+iyDPjdmCsRr26/xSvxn3rRfpk5
j/nU7qWnDNc6vfyK4hf6ckovuhPu+Fo1GFDhyr7UUB7YGvy4bjQGw9fLsODujELabdFdYZXkiY81
BafSUO6MuxlsX2fJttBIE26rg9wRc743cnzknfjWdkCplm3wCkSMmJTo9Ljtr2h3AsWjYpJFNWWA
MDpuljyG+bBzFhlcS6+1WkyRvF3LCRklL52tp7z66gZ9DHi9xB2XGIdEvFZ7CD2mLdFu816xYpq5
gHfVxD9YZXui4x54jmk/tEOgnhvpuivC3ACyzBCdGkge2awGbsuFc9Amexcc03e00yDgauhEge/0
/Af1h1haXSL420R/Re1zO914BXe1I6ErZTCOTh7dOU4fHVzf9+/9YA13Xm+GfdBLpKUcpimw8SfW
CbybaKrwxF51xZRf18ujedCE/VpWImsKn09r3NK88L10UUOxRtlEnNH6IRdZTd+VsINPFqOMxkDY
RrVJss4BlJ8fFFb3Y6hHJaZzm0+5N6TArpPssbQp2+u1+7BGg1Co03OvDsrwbQ6nmsa/N+xkjr6G
wQ2TZu2/k3oGauQcu+h3F9veq8Tgazp6yMpYVC8dvsiRpxAumjZCnnTdciBjeaitV7rIhG//XI8Z
hmuLjiUiOuq2KxlnXFseIgfj/WUchTspNpP9XH5/d3nMRWN3Xq7mrBmjJz9y76P+Ft6Cy65oIaJY
N1FawTJnykG/QPgmAMvHou/XdWJatxYk2nYuGFNYN+P0GPVhWm0/r0s2WpMWFxo6tmtoQ92e9Vmp
V6BrxZX46fLnCQMIjXvvN3eiITtXUtP/0KJDXw9BPw7TnMltPRUYhxmbcEe0wWz06mhr56oXtCUZ
dfo74quTI5+b+dd1LRmCp14WBY1q02xTQzLHWxLlv7iSpU40peH6alNUYKe3698x/QntvjiAY6/O
eU8wIYByQlCkUyjTVe3haBvUr+OIhCG1cz+EeLvrUzw0Tna914xh0tDlH73zrKZYqpZM0ZRVoE4M
5w1wXSf0Ar9WXZgAEhNopztbYYhFOqpINQFn3G6QiPGBtDKTEXHoZZzFnZ0Dmg8Hv1u9Lf7ea9C0
H5pTr5acJhENJOs261S75HFR5WE/qWTaD82tbXfgPbpO87sqnINktbYfgKy58c5ia47de1u35H3P
QbXUdpic9yi6j61bIC8R7nSO7wnOpkI28QyQlyx20BMcU0rb2Gaqiq87g0E7OriIT4Bo2zUCf8CW
fay6aYyndXm5LtywszqKCO3VtPqYg0K1fj1QyT5tKz8St81uE685clv5VAHJmWRuvhx8Vh28aD1P
tDjdJl577bkFoHeR+12yCLR6QV5mTtnHFzDE28RrzixChDvZNUtWtsPJHboTa8hhcfYKOqaNvfz+
LlYAb8hmW9svmcrZJ9frn+1tb9rZEIb+S1y9E+2TuY6oKuyscfOkDew4t6pP6Lh3p6zrnzD+cttF
4r9a0rvvqMi26yrnduYH8mwBQQItTsNei/VlFz94b+tgIWrpegdIl0sWTuxQO+2DuzXHZerSgdl7
+FWmPdBOYtsboqHqvCWb5yj1e5Et3l6/nGEPdGQQO6gL2Utnyabqd0ee+umgpt8Lb5MFr4I94jqD
jnSEkAW0WQADsWjm8kY9Am/fSbeoaTO3sqNDV4d/X/cEg5p0cBC/JBS5CHtBPp6kxZrHNbgDr4s2
RCCdwtsl29Z6dbRkQegf6y24c4mfYLppR7xp5ZoPb0sY9Xmnlqz11ufIaZ97+5ZpE8T+P1BBGlXJ
IoBSihKdTu6aELJnlialaAdup0ijOh+2Uy9R6uD9PlYV0Pb32OpMVqMduJsfCV8E/pIxG1gL3f3a
Y1wNKfhhJ2dpWr525hIwWXlKYU+bfDw2DfAV5uIArM7DdZMx7anmtH69dp3csPwCHZs92w5F888t
kv9g8XZKjNY6BSR7G4+3TSXFumctH+vkD9rudVsbXi/5kq0YUx2r5ZOsh2QFKO31lZvEayftFjDm
ri1TQN1zU0cF93hwxzWnO2kmk/iLJb0L9BhNtwV1YOvd5ADWTNwJFp0C9E5fX/3HO/oHXXfPWkuC
9WHJRLeiOfEvb3R29GKSfPn93cKR+Jc1OmAg2bXvipzfO0WzI9qkE81JV6cJlevBWGbbj4XXpy06
HZvlthyrowN8SC9EBiPH0dRsD9F4GHMrLl03Zkt+08XS0fE9wOQM6MYI61/94AB85DtW34JD45M/
SbuHfgMbFLS+AAiPtP4j2dA/m+9VjAybqrebDY602TIUKuvsp9nLU2Lxu5sMUW80m0mVh3kJycFi
PYGcGPg51LstuOj9ZFFVjSPGGGS2AADoV19EGOlqZFiG6fW1fxzV/+DmxuwmqioYXMp8MELfuf7Y
HxVY5i8PKuAcNCPbufSZvnPxh3cuFRWziC4ss5k3nF3KknBp4zqE3zo7x4dpezWfrcSKDmZgomZ5
MfWf/UJxtPbltruTRTKtX/Nbp2fMi/AYyVy7jAhPGpeuPTLNtlVVT9Y6CenF9WQHeLJf3xjT/9GO
W28jJUZLBM1mvkxNHNYeipszzfmeu5k+oJ23ZQEOCQCH0QzzZDjJR6t6dINw7zFh0pd23NpEiW3e
JM2GgByX/LFSZyLtg73unC0G+XrjWVuRZgkiR2ZIaaNPEVQrLjm6XglWJ1Y6qn31xOzvsUgYVKX3
minADuP4UmvWNQ7q2PnBkntjGIbzQO8zcyPRLTTiXWbToi+TrVbheCx9f57SsiDVbS3Kjp5hHVFD
ysVoeZlT21E62sVyaldgn/fcFTvFsY92xIsAAv+/Ht5EnrA60vTnpfEf5rE4dlad+F3zzS+j9LpP
fKSsyyc0J/Sa1Q5t+MF5sN3yrByCaZIpip16vuWQuHxB87qA5LXnu7Q/O9vr4Gx3y7zsqMe0ds3d
2savR9YUxXnbaFrSMZWzONQoPVxXzUcmelm45m8bOP6KGoSwZ1q3yVQ7CVArdrRuEK3nkoquCJHP
XvtzZ5EEBZ47DJ/unAom0Zdn8LtToR65KIlSmKjzkLdV1W+kcG84D6AQHYNWRhFmipa5PyvvqxeM
9/UY7kg27KQOP4sanV0uUQcbadEl75WvDZ8/W1Pzcn0nDX70X43tnU5QmwVrPNv68yC2pFU/B/pb
OJ/nvUu5SfxlK96JH91OBXRgxTnnMnPIEJdgA8fIVZl0fN65tJg0pPlpRVXu+NXSn10+3ikunxff
eph4/vm6hkxWoznp5lsVx6Rkfx4DJMdVmaJD6nhdtGnlmpeSQI1lOUD5LW/OwnnmQD0Z+a/rwk3r
1nyUrsNYDdKVZ98ZkFSWx3zaY080rFvPGzkDW9tByOY8R92zJd+cuvpCmm4nuJika24Kgg+2zRxa
8Qe/SeppflMVAa9kVz3fpBk9VSR8EhC7gcFU4Hhrp/W0ekF8XbRp7Rc/eGfvE6NTTy72btVl0nZ5
1rMumQAOdl28wZ10CFmvE5tLFBSPMTLUuEoCFDxA2NfbXp/Y5S2uJzQRx/SEUQjFryXok84drR59
6bBkszGPU9bdeSTnKgj2IM4M1kk0p8X9GayhqE2cC7l+Wzf1cxHWzvS0aQ80h23JMHaFYP25DMPD
YqlTNPqncrmJhQsq0pxWoS4aWJFXn7dmSIvIG+LKYkd3a2+LN/oYpJyWbXLLoD63Rf6J2/mbr/wd
8/ko3+tFoT74uGzKHoUNpTsFsL8Br/BCiyc7fGrF3bo7Xfnxzob69GM7EkG6Ggd4648ximbn2Ste
r5v/xzsb6tix4BMpPCqxfpk/9/Mzob+rYufFZVKN5rhFO7ekcGE0a0t9tOPOT5izu++GEaxV0ZdK
Teea7jEMmzR0+XvvgsTW202/YMztbI/boYrwgvf6+ibYYezx5aPvhOdDlbuKhfW5dNdnv1Kxot03
UN2m17fAtHbNb+e2adTa2/K8kbBLrRLzeU6/hy9k2gTNc0PpdXSyEX1CnyRbzg5tkz8JAGauEVo0
5ubBGvdGJz4OdODh+181+XPZOCTHIVOD56V8A8NJvC2HPkQn9I2a0s5f11n4xFAWPY8XPwiiA0al
d273hsXrySUBNOIlaO3+vMnirnXGz8BOOzou2kkHnMPFzlc+PmxCPdG0Tgq3wwqWBLqnQ8lE7Gzl
K1l/T267E48MxqSnm9CEpYQAp/x5ze2H0mkeZd0fbrJTHTO2Wt2hbAWiaBDKz33t/bt5zdt10f+B
Fvx5SIb67GLklr70LIK0Z4v9/bFWXUGPQtjMe6i9YlhYusyBcr9MDYBl12SeQ886rF4xbV+BTjLx
F7fhLhCqt8m221OFJokNbZBoA+bnKfc38ehj4sBiCSISAHACVncH3vitXJPAt63wzfKZZZ3tteun
xOGbP6XzBHLRn8pGorM+kG1oVBNLIZ31tIlpQsUfjBVN9ViMlSN+F0SBMe+6LgwRWR/S6pwZSSNW
Nud68894qvwoyPDokvaGLkIcWPps1lgDa9mlVXP2+ube2uaHWagb6v4X0VqscZcGScFK8DMGg9Nt
lOmAOzgh4u42xejxhaoJd0yILFH3t8AjNZV5QjHGfpN4HVK42+qALgqZg3b9LQPxyptvWzjsGLjJ
LbUYv3YUsEQswDWBuofSV18UGvyur9sUUzSthz5weiZQr59BH3+QPYulM5z8YknH7SZ4zgidUv8b
2QHIWc/5jNV3qjq0W3sv+5sIiSFaC+khzXtaE9acKyHqk8wtO5Yb3RvONehGTzJ6vseEjzHTM7Wa
u6F78fkcKwB7tfOO8k3Oejl2310NqBc5ICGY5HltgKsmav8B45CnaZe6zmA3enZxWcoRQ3F8zsKB
VaBuWESgMjdijUyuW4/pAxfNvfsDnUDLHVmg/7kYMxXOD0Dr3XEok+iLzt6Jtiew0dNZ8nMflM2h
B11OgsEEGV9fuEnzmuGgW7lToayAyNgAbsynh3bIU8bF4bp4g+Xo05QWGgRnejk+LGk9+RcwiwEo
A0yePLo3iGP6hGY7q8ybqsgR6G36PXReveXHYqc2Wqmv/wODgvRpSnsO6xr9RfxMHWQrFK0fPZ57
MW3cv277gGY6Qej65Qx+hbPVvvndD0W/l3yv/c20+Mvv72wnDKK5K2uB46P+NXd/Me/fZfl5fdkG
s9TRa8sagD7VynBKAVXCi7zPeV3sHIAm0XqUL4FzBxJagcw2OmUCG2hwdtB8u75uk0q0OB/58yxR
6+fnLp9PjZJA0XQzVezBO5jEazE+XFca8kDK8yQwC9Yg1rAudrh3vL56k7H/H2dX0hw5qwR/ERHa
ENJV6s2yPbZnn7koZkUrWtH261/2d/JjTBOhw1wcMYguqgoosjKVcC1n2c44Vomkn6sjy5zLtDaP
GwR78tWkjaaxvtozR4piW+mKX5AVzmng6bt6Co63Z68bWglVgdOjVed2hScw2cW9w2U0TrsYoMJA
ZZgV3ob2O8glJISy5j6YPauOmjBzX/bNXQnTgUwgQQ5WkVS2KOMFLTfx2qNZ6PboGrdRu5K3FPkR
x8k68dz2oR+qT6Kez5O7XPYNf12QV3lgWvkq/Y5WCXfoCYDhU+sMRwuo833DKwHboxOSAycyJBv5
7uS/hvyTVXzcN7QSrr6Y7ZLmvUiE6z+71nSHov1LEK6GNwydRyrhujhkka3riMSl0+fazc+FZQLP
6JZUCVVubRMHB/SAl6hvqEpHRfUBhH8Gf9HkAbWVMXPt2rV7LGhh9dHWLxHDeziDx0PJ67DL8mqb
4kTyhfRQbk08+nWTf/Pli7X82jf0tXrwyh2djoFfJ+jHZHT+SGx2pPq7dSYGWo3d/2lOnMBYvqKn
KQHJFag9JTj9fszG44DGYbzrV19NHVwltABtHd4X0/pxq6d7sQ37okjtRsxT4Aon3mWJb68Hv8ji
IJWXYjYp+OhcRglSMBa3lFvjmNjh4+YcgTWOrgKYzc4U5imRKqpCBj2Bv0A6Owbw/ui25cH2dgky
hIFK4tpNecBBL8aTibvfi4oywDuHat/9Q+049CxW9kOOuefFF4cXkWh+gyDIEKsal1EbDtlK03ni
jUj43IVRLdY6Drfl4+1Q0g2ubKl0ztCIGVyjFL1iflcdAD7Y549qj6DrjzYSblmgygbC44KeyroF
37U87Ju5sqGKfg1K6sEsC5D7wGCcO8vfd8ZT2//agZWhaDIUOLfiq+c1Z5CxP8/banit12QYVU48
aMZiKlGnTUJQeMUzGp9j7Knryamh8HvbOLpPKMHqh1sZFmMwJHx7aiYLtHMPizDd+XQ+o0QqUDyO
vQICmFQ0f8kc9uDPpoOGbmhlP20cEGO7WTgkaZbiEuYnRRp+v20STf5SmVODwOlzymCSan03Zucq
AEcY/+GvqyFMNSZXm//GtKQ4bVjYr8cQiNQmnu3+OA2eYXjN9NX2P8ee8PqawzITu0v92A/+yu0k
W8MlUmN3lf7U20ZvrFcYx1mXuJuHeK537qdqwx8lY9gRcJ0mXvsrgBJKRp59+9OuNXWua/FqN/XB
vSMHZy2S2ZMHjwZ3cpm/5bP7tDidCcr0H9LljaK4CsgaQM/f+SnBrSPP8HAf+2tBre99aYn5rheW
tTXgTBu4/3UIZGqDUCcfJp9Aaw3M+CdwQVmNG+EulK8JhC0n8VEs9UbyKx8/KL3jqSBp+1hlOfGz
KE+DK1/xbeNoHFLtD2o4d9N5KMYkRZfo6IKUAvjuYP57e3SdxygZRjhskqhrDMk6yJiH2WHln2+P
rPN0Jb3Yte/wlPpN4vPiW2Z9sYv0qUm382QUMNV9QckycgxEkVb2kAyhHI9rEPxal2GJitxu7/xw
Hc63f4hmAVQs2dpWpVvmGRag+dyNTyT8IpnhNqkZWsWSlWzgI2NiTFr28xpUTv4pNZ5RdYMrZ4Ix
TSlzMzgOQ5W/yYKfi2ziDbysu8yiIsrc9MoIVCCT5ekXD0wG5YdyNriObubXBX+VD4DJ6oqqqYtk
BEAiWIt46bsLw3Pu7ZlrfF6FlHWLX1krT7GFzDbom9EMZ8QW6GZ+/eSrmVeyKKApj3AisziOzH3M
muHemXLDc5NueCVa6ZyW1YyDRwLGxJjaVUw8MD7WzHD+1RlGDShWkNwD034SjrSNLJfXx4aw9rjP
7MpNOGUFNEEgX5kEhRON1Ro5y+9dI6twL7CyBoV08xEAOyeSOIdtmUnuWWNxtTmQTtYis6oqki0Y
j221/LWb7lhJb1/hQUV6BdBqzbIQC9oU2cdyqT+NxMRWrsmOalNgMEHkqiCYeZn5cYdaPniOnDhn
28Mw5PtO2CrcC9KYQvg2lrQIPnnlzyD/tE77coAK9JqZlLkscKNpturep16UO/bHfpYGZ9StqxJJ
DbykSDfkALdfHlMIdUmbfZWtiW1ZE0mWsvn5HAyGK0X1IZ3bQxXIQydN5PC6oZUg7QVx2tTCzBn7
7Xszzqd7Osjw4qwCu5yUE3vMyhHX3yz2w/5pqvnz7Qh92xmZCuxqoZbEPUaxF7HpWNPqgUxhHDb8
VIrg0+1PvG0XpsK68GrrdiE42RPL5/JdXvPhZV3JPk9nKrILdd4aOAtspiDpgkyCfdeUP2ZrT5c8
DVmobHi93bSozVp10lrNARQtR9Dxg5FsH9aEqVT1K7FbMqZbndQuO7a+e8xXU1Xj7ThiKprLr4Tj
LD68EWzA0YoiXgh+4MA29a/rhlfCVEDixcvCGX6ziod2Cz/kvf/CWbprw2Nqf+DqLawI0FOW2KyA
OpgdQ9spvu2OupkrYdraxZo2pC0SMTvn1svOm03OPDPR1OuGVzbTdSpJ33rrmAzgXyvzKZGbc3YD
sevMy1QAV9ZRcMVDQQE7avEAiOmpJOvLUJaG4TWxqiK3PAaSqa5CNC1IB23Av4SbZdhRNYZRIVtO
S1rQwtdjUrRtVFk/66aNMq8zXMZ0E1cCNVgGW4bXkwbuTZGzjfchl7vO00wFbQ190y0UwlCAo5JT
U7C4AEPWyE2djbqZX//+6mTq+c1aW+FcJ7xdv9iblFEDPgiDWXRGV8KUzQBLc7IiwZTVY1Ne8Urh
L0eEO7rbkB5VqW/a0H4a7WVMwumD5ZzLjEHo8Meazzunr8Rq1rsj623wImY5GChL9+wB8FNP6XFX
KlBROXiNHAbbwfS96q+Dk6kLNcVg2lcfAMD9/xe2dJpaFA5S5Gx/y8lfsnyfTVxVmmVVG/1qr2zY
mCLJ9HZ5tvw0ydbuiLY5QxbQDc/+f+buInC19pFkBrJ9oDQ4rTkOkM5mQMzohldidVraPIQuJl6C
XRsCt9WjLb9vQXDZtaiqxndYuiMd+lwkY0HPVWUfNlKd82wfbpGpuMWmzazCRz0PVfc+rkFr7i3V
sZcmXQ6dbZSAne2NVTJrx6QmbZJCBHVrsq/1wn/sM45y/JWi8SBthtaegHuXqRlOU5U+hL7pEUhz
mmRKvAJiIsLBh19CZfXYrZB3HZejmMAuv5naznQGUvbXax/C7A/YRjbQtNkkODTMA0BaGA4emuFV
QFTZB9wZcDoFurs4LIsXMzKeAEE57LK/SjEP1mkH8MhrXSkErULmATROIBJbQ+Fw3weU0HXA3F1P
eBtO6oEAKomCZFEltDBRgmkWWCWXzwdZjt0EEH/bzD8t8YWv2X1fV88jZ4bjmWY7VOXAcal0eMky
IGiWtQBAhA9RZ1ef9llH2WsDxgcm8mBMCMo0RRO8K6/P80bn0VlHCV7PLWdKPAy/uT4u9fZdO4+H
WU5x7dN9uVNV4a5CMUKet8OWNdVRC04q0hQRGE13uo8SwHzjwRRek+dGl2hl2ZGvAj0U1HBeeHNx
2T+NAUvWQo/NxcuW5YuDtyL7t4vBb94MXAytOL4V8JF24I2/a7ntRSQfcIX1iX+Ams9q+IRu9sq+
5Vp2V4CdiydZOcQ1Ot+tzURXopv99e+vDoFMiKVtK2ALKrGct2GKUfovoVFOPt92fN3UFce3mTOE
/mLjdV5aSQDByUXmh9tDXw38z/MNDK84fd0GDp7NHHIHMRTopVbRAAIzr44hTZ6R37e/8WZg4RvK
tlXitckv+oIn0suhROe1h7XpDlziybXwqcH3dTZSfL+pp34YAh5eCum9h8aYH7trYxJD1g2ubFtZ
GGz+mNrkziJzVLj1PV+38y7jqOdMaBBD90lIdpFFVkIdE4q1az6mz45f/123snu5/RnNL1DPnGnJ
l7pt7OCCx7W4JuJLA+SzwfTXl483fEjFfxd8QQVHwjp5+SHPXtb2ofLOwDdErv9u9Q0/4L93obe+
osRv12yLF9o5WNhKUUbbWjbRULgou4LE5Hc/CP/kz0F7mrup/oJO3+w8WdX8SRIqn+fG+lH50xjn
jgRs38pKfgAT6QrZpYzfg8XFf84J7d4veOM1hKzOJkpK2AgjvjMyemmhiEyyH1Yxgl1FRJ1VXCBG
GvXk1+2F1eQe9UQrsimkC3HJXTjfyxF67Ge7MFQXdT6j5IaGcvC3dxbWtc977x0fKsd6yUTlm/hC
NIlB7cVxiMyHDjjPy5pPzRncSTnq0b3txUvdV88ufNawc+mMpCQHCXwpacYNDWd5FbKI1SXtQYtN
+RhlM3FMaUL3e5Q0Ia0pXdzOTe8sCICCtT/ijZfI2ov6IDekC82aqCfcYXUhFeZ37EJnyg9eaQdJ
ILf8eNuZdKNfvfnVRjbl1ii4xGUOamvFxz4lQRdDLKgyHUA166DC/YMywPkK7TR3YZD9FXn5kHL+
i/SmBn/NZqaeb8u8EM4yt+wCquMTDZIMSl5dL/50gX2UZMj35Tv1kBs2zZAXHZQuejRjRiCZ7+N8
zeOFdHY0EGhBk4mf6ICH59uronErtRlgzlnl5BtySS0WdoQH9HHJ0uZEZ0kj4naj4Tu61VfiPZjL
puytObj0XY0nVqhAHsBk7/68/Sv+e31/I4Grh18rq2pmgc/xvvQaFkRTRuctluHMwRBai4cMVJ5P
zkJJA7KQlsaLNzs08uhKP7DWqu+Ejf+U2lb7ZS3JNkR51sqEADN+9oFted+AHtiNZTCbhHR11lBy
BkR4Jh7WAb2MlYjSsn0KxuHDbVNca0hvWULJEwAvl31opwEIRYcXiS1taMj9hoeiqLGZn8hpffCk
9A52uOwhGwWOS+07gFvOaeYAVVdAHIAwHvfpYnAbTVCrWj3wmcEDaRK5S+fRf+eC1CEqXS6fwqrc
hX7F7K8B/yovlRuVvWjHLFk779IOXSKs7uIWvqHopFlqeg28V8PPQGA5S1FlADV/YNAp99CDcHul
dba5/v3VyL6d2Q1wjOQOAjc5CO8nN0YHS3hZSmbaRDXOpOqihXjETQcLdFXO+KlyP4/sfeFe7PFT
7f6FOACdDOcvTRJSNdJWdNuEHZ/x7r1davfe65toqy/e8Pe2oXRL4Py/oSavbRvqd0VCQW7oB5eZ
me7c/5EyvxFtVAnkvpYhtDhYd5/dtXfWp+LkHyYaTUfnYF2WPVzu1/hSQhpQFxvPlyNq3RAcBCN3
356C2sSNpdnX1H4EvPCi+L+ikA7d9xibcek9L856YB4kUAwp6U2VCfwAtSFBFOFUhzyD6tBGT039
p5E/x9WLi3qMRT48hr48NhBQqRcDzFez4KqGkuP7C8UWc5WkA5lN+9FpDcGscVS1QyH0BMV1JO3u
A7d5Se0Oz6cT+LM7CIqbWH41h3u1TaHuSD97JQkurKuOm6SXmTso1Xn3Uzk+tGVU+qaSi+7HXK33
Kn8AoOhLSrMKPFrBiXZWxIWAGlqIjbGnhqXXrYT7/9/omm4WFlDXCe+KiJVlPEvHsDXopq9EdUM3
VMOvjsuGxxJL0VoXNr+Q+evtpKHJrmrXAoqjvQ9x7O5einc1vNPp5wi4332DKxENrDIr5RZ29x7E
1h9s2v7MCOdHIKNNMHSNddTWhRmldZZSUmLbIUlbW1FdDEdRNL+Fyw0Fcc3aqpJJubuCG31EETnn
42UC2QxhJpUjjfHVBoY2GP22JzjO5eI4F597+0djmWRQdGNfLfbK7blcNkGnpky8YY023hyKfo2m
LjzeXlqdVa6ffT08dZs5DNcyWTyOGznEtv3csOHrhr7+/dXQYDD0V4gAlGCueOxR6CXEJO2pG1kJ
04qiEaXLQrCX5VMRZT37Qyg04W5bRGdwJVDrqehCX4RdAr7WKMXRsF23aMpN9z7d3JUt2GZSyI6j
LXgp3m/SPtltacj2uokrUUoW4TaW7/b3jMr0sHUDEOayIlFYtqYl1Xzin9aFnIBJP0+zZEqDowAs
TDC0eVJp8BhNFlBbF2Reox0Yz5LJkN8N+aNVi4MFKAE11b1101fOzhUgIV7hpP09H8HRnbfpnxrc
d4ctYNXOX6BEq7c0dtHUTpFMYgPxff0syVRFrUPAUF2ZTtKaM5DazGDhwTZYRDVcOp4+dJAvaoo8
ohW782eovpoQY7qvKOFbgfARHEtukaTb3dT1kWXPkbA+juQqPSoOt4NNt+JKJE9iJQ5KlcAwtR/z
/BKKz6S68F3kkgB1KKFM28qXxfWm15ZP3jhF/vynqn/cnrnOl5Q4tlAVylfwfSSTV0BP5U8lPy30
y+2xNTlC7QeY+qbmoQ9iHpE9MzuZ5m+7xlWbASpQ+heDuwDAKEXEC3ZES4mhrKg5B6oSRbRZfEuu
8Ja6zvGUFxHnODhdZK3PTv/IMlNdRmN1tSUgy6AUZRd2kfQgW2qmFgfy4mF0TDAd3a9QwreH2htr
JRCe5fo9ow95/ruzH3Lvbzk/T6vhpKZZXLU3YCWhn0MGNk9GUXCc06Bwlld0fr69xDoDKVE7z5Pt
EB+/wBGCRgU5V21doDuWvr89vm72SsDibSEDm97SXwZAu9Bcciy5SZVNk3DUNiTX6xdLyLlKAhd9
jt5LVf0pxirq6lM77dsiVbGivJ7bLVimCjxdxXvwFcfMpug0NV1RdMZRdmB0VXds7rG0ueAgo0vx
yGIwuyZPqv0HtBHe4oIzLXHm9TJ3wcsqwod8y+7WductVO1DqMJWdoMk9X1Klk9z3Q4RG4dfu7xG
bUJAga0C0hteA+HJdxuvv6etqaNEZxklZD2ZemUWFuAVEta94zoxb/CmNBaPfbCLoIAFag+CA3VM
aIc3FRhhZZSJ4YO1zBc7sw77jKOErKRDxiowRSXZbH2Djtx3Hnr7/F2lmG3sEDJTncgTXrvRErQR
BX66NHEga9xdbUGw+hV2L2D6aXXOuVvepXwX+gcmV3ZXdN1Bcq0SVTL709923C7DbB2zotgD4cXw
aqDypRmmCu2gEKyI1nY+ZkMWgZz+tGdF/+lFILSRayDApJUF2ArHHKUq1xP7Lij/tCFAbCaAhsiV
p2utL6s7Pbnsq1jlh31zv2bnV7e2dc2CWY4hzghT+ttpGJ6uSzzf7RtcCVY+jWm1opUqKYGXblvQ
Q+/p2QZC9bodvpq1L4KsmjlONl02s8NQyvzoCWc82yQfTxvzTaDJt13+n2YElB5HvoWwTj2M0eaX
R0ifx7dt83Yig5TG//8EboHkqqEELYmi+zyQMe7JmuTUjXxKf9/+xNuHg3+aESwH7zjSQqbZ+uwA
EHI9NYfKOt4eXGcaJWQJ+pKdZuxRXxGfRQO5H8+UxXQjK9FapNmQFt4EbrcOClHldkZHlcHomlrv
P20INcixrRZyC8maNTSqBlxyCknriIRi/dx6YR/V4HY6Dn5dRrMXBkfp2v55l8XUHoW6xTsXZQsO
PI64TDa559x009WYTAWR4Um2D2qOxSi83zPxoxI06fsmrYTwPHWdE9Lrncodj5yPZzqOh9tDa9xT
7U+YhFzBQIqsDFHJeGR+7I1XXhoTMYLOJte/v8oR4SJF2djYDIean+bQO09GBhPd0ErsQmQslGGL
C1vFwlg47p3bBgYneftU/E9nQiMIXnPXDAW69R7F0JOfveNuxHP3YI2mV3XdN5TQtdsNxSO0il/6
kUZZd+ysOQKF31qfKqOynia9qS0KaRMO6QoOpqRjEgi7Jl6C/GEusmPQ7upbZP/0KRSFNywA5tR4
Eg3ciJTOFhWsMjHiadZYhY25kKrwG1mWSbr+WJb8sdxqw+FeY34VNDZYnM8lntQv8/hDdE9tPR5L
+rOr2nhcm9Pt2NLNXgnbqaQAO1/pAiuHxKT1n5Zy35MxU/sU5OiUNTCrMPs8fm/zjpz7ku+rT//T
pZBzOyu4jXmLaoq8LgBibVcxhKnEyva6kSJEiS4pIWedluU7OzApM71dRmAqmKuvyCZH4tfJXJ0n
wS+09GOSp+hajF0nu7e5ySc1GfOfNoW2R9dPCtOjzTCBWD2YttAa1VCjRoUmapmy9c7LuoZbW5fo
y1n+pOV4AqzrqRp+19muzlHGVBTXBI33YXD7GowAdtSnzdG29oh5Ugx9XZ5XCR/AOddN87ZM/OWj
NQ7xlN2F3i6KBwx+DeZXg7NxLV3mwvSl811sFXDOtuEgpVlUFbo1FMwms1eV6KNz7Y9BwboihlxQ
00Q9WNZNbDuahKAitwoKECCb6PW1gFIbbDuSlh8sr0mp4UiuyWoqVKvyM9fqZrQEgwQ8Cr3Yk4+k
+iOnpBWGd3NNmPnKrmvbo+2DkL8Gu58fgXgyLqfHwfk920u0ZS/tuOuyCH75/19p1HG2sfPhodwu
T163HrwNROZZlu2SSYArKdtvR3FV9JBEk9zOT0EwHdzeVF/X+ZISv5Xr0wAK12iT8jooW3vnfmpP
7cIMu4omPahQKimANPdFi/zDhm/uCoDBTJ4lrhRdbVLJ0fwCFVK1osYOypAGG0B2FtMKTv8Xj77c
3hR101diuMiaVZAKkdY6zmXYpijg5OI5InYcEwWabvrXT79KE62zuL7IBvgoLaIV2qoiDV9CgnLD
7Z+gCWOVz3XaWp9sNc48FKr37sBiPJ8Z7ka6oa9/fzX12QmgKUYgGb9lIqoKcpoCcrg9a53hlcgt
x2yacHOuk775KOdjk1tR1Z4ax1D2ehsHxqgSsVD79ZxUOsO9d3ZP4jRd3PN2HM+DYXidYZR4Db1q
c4DIREKogHntHAhQmdpn/it2/4vQYip4qnTX3PZLTL0/2CewqsTBnbgHZdmpP4eH2vBYo3FKFURF
e6Bcuh4fyehPx/3m8CCqTClBN7ay6c5tKkHa0jkXqyuPWbZFfri8k50JYamxvYqVyjOa0RqFr8T2
PmegL7WtweCTuokrkQp1Pt+l9Jrm6w0H7+6hAhNSBH6IXdT9OMleP/wqnto0baFsslxz8cduZido
aO1zSJXQte03uy570iWtvIQhhH6JH0yGBKMJVU8J1XTqPCdfYJYiqKJw/sB5IkIoA5g4LnULqsTq
uI3EIqgp4PKzXkCAcshDUzDphlbi1LNo25aiw0EKzxpxt254HYfimiE96vxF2VoFK4FPAvd30vnD
S5N9YA6yzGRqRtPMXQVEhVOzACni2xeWsdPK6bkx4nI0K6oCoapp2pwVR8sLn+jR5tNLCQxEg5pp
VLcmiILGOCoiqkHdkos6sC92Ld8t/VODbkBAWg2hqsnvrhKqqOOsaVh7w/3UfgydZ6iYR+0mItu+
r4dLyT5yaUiUulVQQhbYqKJkKygtaunElZzu6n463t4CdUNf//4qG0wVsVcODt2Epk8d9KC72sQM
pbO9ErEjRE76uYbr9EV7maDr2HnT581I8a6buBKwSynyEfgr+yI3cnZAJrbOy/m2TXSeqQQsWDjG
oBlgE499sKd4WL5iPQNhyJK60ZWADcu5sfMtdy5Eeo9d4V3qooya0cqjXOw8raoAqQCBtblBB9vn
eBZDdwreJC7IEwan0Ti+CpCa0AMsfYmlXfuWx14QPIfbdGDzANWsPI9a/Ass73FxTZuixmYq3Stw
KHbej9izBJl/4FnrzFn3KfX9WCymW7rGn1Ta15JPfOXB6Fxc4jWRlTOKlh5Ird12Kd3oSgTTqVyl
G+JkSTqPPaZp4P+Q6Jw3rIdu9OvfXwVxFYDDG7d1++JX7vhUSjRZTYL1p9tz1xlfCWQnLDKUqD0A
hSsrKqlzYlCfo80HEEXsJNfylZiA/PywbTUa/cFHTsWdheM4MeTON9NQyNS7oY22Hq+ufVC7NOmZ
8eKyrM25y0xNzm8aB8Mr50y7axYvEAwz3y5LcyndX+WICs/n26bXTV65GbZ+xmQ+4pVjkuEnBmm0
kK/vO88kQv9mbQSTv/6oV37j+nKhZQqyOseboCz7uJSP6zAjDz1KU6/Hm66JTyiOn4ZouGmuhx8y
9sVdCjm8OCPh9HzbPrrRVcff5NxxG37j47DspixmEPm9PbRuYRWv99NWyL6GfEAHFKvlpAlZ1qc2
G6I0s37d/oRudZUtjC7twq0ehcEaSDJWNQdb2MeKuYZfoDOOso05Npr7cWwG4nnMwORZnHuj5oTO
cZR4TXGRKiXF0Glxmd17N2sjHr7HRXpzdqX8kKmXw4AIsjS5BO9bZZ8hmB2RPv/qpjweO5Mut8b+
aoNNXo4SwJFW3rVViKeCU89Tkh03K7VC9+JRKcddVU78GGUpLLwJjY2HLBF230aQZBLIRdz2IY2b
qkoOyzg5VPQI4WIVcVUAWlOvUc4/+yZ6Us1SqzeA3rU80jZY6q7Pjxb6UVr/zAiNxnQ+5KbS4zVb
/lNuCJl6F+gLWS7t1Z/AAT7GEPGCZLF/CafwWE0ZnrjEfdOY6B00q67eCcpgGpq2wrfmOoskxC/G
4ecaGF5zNMuhXgmauidW0WOh58U7tOHHdiFRtn6yXEMRWGeo6496lbFT2vt1bzkIvPq+on5k9+du
epH9V7f94+2TOmOq3sPqobsZGIAxWcf2s1OVZdRDu8pwEtL5k5JXZZ51Vjtg8GC7hFmLdxY3Yva5
kE91kBuO2LolVhJrtY1FKjisVMzhR8uqH6pl6qJ+3NW6C3dVwrmsBA/djstkDKdDwOanwJnubsez
ZupqYalheEvDtRWZIn/weFI7D45rsMqbp3YkIWW3L3Lw6Y4WTkIoN4NkmIDq5WznH8P8C89x2KV3
mbuLvfufElPd4aVi9vGlnD8GkLAK3qUmeKjGfdQaUxUUg2xA/ZI0/Rg51fNaP/myi8R06H3De45m
31RLTbTDxm/X09X9f9neEK8hP95eXN3Iil+CbHREGQuL26fTcSmDEzHuyJqhVbUQa4Fid98PJVRu
u5ehZS9Wvn3aNWv1MmkNHvpULIJDloM2pKpA03/OS2LIB5qMqd4lx3Hmeb4hH4xkO0tf4ATqf6vd
n0yC2Of2D9DElHp7dChgU/8lTYvNzwWZT7KmH2e2q70jZOrNkaIQTNrchrevzXEK7DNP6+d8LPdt
KWqbTVG021D8tzd2dgFui/m4pPlx2Pg3uwg+3LaQxntUyRDShHln5Uho2Tict75+CBsT/7hufZV8
P9I1qL0iBUOfEOCZwK64zOeeBc++2Lmjq/01npt1Teki3edz/mQvz9i+PvWNyUF1tlGSPeiBmZCi
kMkANGcRdpdyNOlD6hxTOUZbxZov/pDJpACiUPIhko79bhWmK4xmeLXPJgU2SZYOTC/d+cHdxsMY
LHcidI63nUY3/PWM8uosAkV6mYHFSiZbld7jKeeFADqKvXwnwbHaZJOCw8KbO0x/CNsYIIeTqMcD
9UzoGM262sp2GDDRuT6AqEkXfOXVeKo6E1ZOZ5jr318ZhgLUnQdlLRP0knyZIGQDRdHvY27tOyLY
1x/0avisTYM8bWCXcPPjKXBi6tEYfdGGa6Nu9krAhhmupSA5hr/z6RgygJIGcT9XnmF31eQDtb2G
L11IGQlBuCieLec+SPPIte/q8us+p1SidQYHQIqiNq4r7eeeveTdY25C6+scRonWqRqmLbwmgo6C
4NyrH2kQ7FtSta9mEBXcxbr6oiMjBgbfpf615txQAtNMXG2p2aoxaFs/x3E1lQ9+tj7gCfB029ya
1VQ7avwZQNblSgCaySG8zH44HrKtXw+c+N1l4dze0zUfMlXjg8ybBSa4Uibt8DUImoMPhqfbv0Bn
HCVYBwKCahsUoEnvfJ4LiIn5m+HYoRv5+vdXcUoq36/TAWmgtrdIgFkJLFUGs2tiVG2o4U6zOJQh
BYgNL5YOOUrbuTRGSn/dzJVzKl94uFqpkMkyZCfHJx8kCfdV7NSOGhpYLvFDmNv3s1/QdsZ7KDW9
EeusogTo1vUykCM4qLx0PVbDl35p31VGLua3jeKryh7+0gQs63C1Lxf3Y+cNZ5yVDEe8tyfuq4oe
1HIrKLHhUgO0PHhdlud+60/rmBoufrqZX+9SrxxxImMQugTLOfbZKUd7kV+btHd0M7/mhVdD4wDj
c+rA5F0zHlYYxUnTqA3DXX7uq/00blOsjNfI5rZtfaSD+Mr4+K1OvS97Yt9XNT2qbbLcMEBWqfu+
itKATYeiMXL/6syubKRuTvp6KCDrvnIyxXiIzqO030wMRG9nXl9V9GjzGoz1DSxvrdYzayeoZNHf
mw/Kkmk67DOPspc6DdT/CrwOJwPkAt5Vbe7/rF0Imhvyo8Z3VBLaYg6mTQRorssqcgQ96Cmc0sMS
mgykG16ZPd1GFqBaViXV0B3qksWAGxwKbnpz0wwfKslmAU6468dOJlNHH/rZveMVjSsjDEjjPKou
CboxGxnwAWfIsHtuivId7qw77a6c253N56IYe6RgMAzhnhoRKzgBy3S87TUaw6g9PwtYSwJiSQkp
1/XeWqzzOLXvm2U2nAR0w6sZp58g4FgALOnU5dYd/VWM7cHrLTE+hmCT3gXwCn21CaiX11ar669I
yZT0fjbEsmhMJEy6xb3+/VXW7N0J/bAgvE5m13+gtqjjuXCbncurpB3QZfReV7dVIsBza7P8wFC4
l5Opu0WTd9QGmmnZ8jxzQG43sv9xdmVNbvJK9BdRBUgsegVsj+3ZM1mcFyq5SRCbALHz6+9xnuZT
RqaKp6maB1m0utWS+vQ55SPzy4PdTDzI52xX53LbGqsMzB1NqiJjRX+yUtM7jLHMgqJgv0zp9odN
Tqp20cTj3JtTjoIVCqwHiqqPAw2a2l1jPLuG0r/1DFdtpSGQY3aaAhl3QDOTBwUa0Eh55guZor6e
AtceV/KjxpE8JRgc1vcuL7r+lFt25DXp45iXG9fgGn/vfHTu69qu0Yl/ikGfNox/Rl6GdFlr3/v4
Gdf9hyN5AhRu7LF7OhAOoKN8yJbipUmroGHWM6FrAF/NZqE210DWti2tFstslf7vtGcvdSrCphjW
sMm68ZWD8hX0nMjcBypxdCIx51FatRFPt2k3uGpfjWskEiRKWF7Rsv3C2jPx1uqGOs9R0tcyJJRy
LwbMlI1RAl2L2Os23ahctZWmQdN514/wHJlcG1jdw5AYK2Gr2XzUVhoIgZFZGjGUyEuffjGJZf8m
dd08ZolIZDAWDlqbbm8Qul+6Ou479zdyyyqzCQ5aN34oRX6oneJr5Tb39bQJ1cdctcGGWeCOnCr8
ROaCxwRkOwH16cbDldpX06aLYP6EJC8mtGgCHuf702PuZyuvOBr3Ubtq0NheQxzCw/FExmkY1+UE
yehNhA4wjJLBuFvRCtKG/WmuyiMHsKYf1uCOumVVAjafeEf6YewBNPK+QDk5mGL5DQKcB2/ZBCTD
7JVzZwbys6T0FzyLetNjE/sPg1yrneqsrgSt03m1kzIXSGKLteAAmYrmN3Ea+rbJ51WoVE+GbipM
HEuseQ6NfNnb4G7rpvyr7cs1MLRmx1TxUnPuXgmnYR2ORhE25i+j8ZYyf5Oai6uyEtM6NzvWTfD6
OI8ax9y1gxfNYo1SVjd5Jd3KxJxbvyL9qZ+zQ43mri6tQtuwo9v21yyvipWq8KRjWlDzO5VxY7BA
Jr38YiTeGuW+bvjr/99vaekMDIpr47Y7LOFSlMfRalfeLzVhpVIRF5Poyv7aaVrlqYwEh//0TLp3
3dT+Slt3rdlRZ38lekFULz2as/7EJveUSiPoY++h8sZt2UWlJe4KywOpK4Z3hQwz4yWnxrERbYiA
3t1eYc2xR22rEdbYlWOObTNdbFALGPd5an2mJMKzUiTiP7d/RLMYKnIql3Ie2ilG/rXSFymuHE2v
pJmDHGiL27+gWQcVOCVlU/EidQQOD/OJUXnwBvLo2cVKctENr+TesrEo7wD6QcumefQ88xOpU7Cc
rD22f0y2wVwVCCHsfKyHDutM67QN4250Q4sNdjSQfjxmpP9zrdMHTSseXICSotgavt62m25lrh/8
LgJFTFPT9h1cjZM86oyXQoA/Hbc0vLeunNo1DqbCI0raAPfR+ji19+2549wOEJGHtq5ORcd2Y4Vm
/tufotlMVJCEN8RJYwA0fRrK7hv1YxG2jvX79tg6Mylh7kFA3cszjB3HRVQbWRp2RgwhAfltBjLs
9m/ofEzN0hY4CKfBwFaeTgF0ig/CFsHQb2o/g4spmbqzJ0BHG8Rg3jaH2vKCAhLztimj27PXWF8F
5S2+JMSx4cGZ+6tkLBxrY9u6qki8nrMi7dK8OkmUd8OFNkkE9qg1JIZmZVXs3VJ35QSaG5wwOi8a
/eluMDwBLRbnyJbxyzbbXH/7XZBVaPrrYhsnjMTr9tOVG2nYVEdDG95/R3aHNusmgkUdlmJXSecB
DDTP2yat5ObCmN3ScUw80ZvQavCcyK/WrmMMs/vgLYIop+mMyYEO3V+JyinIJisAf3lYxq+eSQPu
fWO+FfjLGqJc55hK6Ca0JvYgcISUaSeDnvVilxr1WkVN5z5K0JZg55Y1m/tThTarNE4PFBIOA0qm
vTWvACx1H6AErjGLkTWphX0hnr96Rp8FJfcOtxdZs+eoQKreTy1u19BppUMdkRJpvwMkZmtWVpFU
MUAkTmbAOvAmsHXxfVVUqGqIJdm0Nzgq0d40mWZBrLw+scx9WbxHsH2sZPyP05ajVgVNVgviDKhn
DujOCBZzui5v+4fP7c90GmdwtOEWfnsRPl5gR+XcSwwusjQt5WlgjckDn/Telz4la+iJj4enapUw
RY03ATUedNwHP4sgpyWwR6PMeXvyH3sQeL7+uwPJYuZDccVmJEkmgjxPUGwjoNmf/XQtxnQfcF2i
d9unb1aM2GYLAMVYMVDdVPVe+MOwstAfP4xSpmzOdiNsp+mn+gQ+WMfZgVokBVjA5gCvU1dkbx2s
5h+I5xZlsFQFq1a2bo3h1AfZcfY610txMfRkcU2XcbtPkuqYpO1ay53my9Sn2NZEpz/rsPMZoA//
7ju4eELEsTh2lu+G3uKcWlvyp2ra1lLGqFobdScU5wcTnpZazrgzaNEG3QKiuNuepnOD6//fuUFj
FLH0OWSZaYH287ny3We0jWcrpy/d6EpOWmjvVH6BwqvFXfPkwQ0eJ7teEwX+eDeBnMJ/524X7SjG
pENbk92DG264i5EuaDFNoc2aMRyKka7ce3XfoSSkqSsZCHHy5jS76bJDJPK30rLkSrB8nO6oWmI0
O8KHSqZ4SRrrXRUPL5kYy2CW2blMxLfb66wJDLXOCL3zGb0pKCODWYOGaYH3a5BV/ira1TOf7heU
PQunyZq7I2ohuZt34I7roGRtzSMapIs/t79BYye14ljaKCAPHWDVhmEdQesblI497hK/DNqCrFHq
6z5D2bm8rlpKMKhcXdY+etarPcdfl23kZYyq5UbD92Q7UwJAD1bBmdvT4q6ppumso0QygbQ9n7kp
T5PRD12Fw547j19yuyw7EtZp11d/uEBXxsvtxdDZSQltl4l2tnz8nAdG3jrj17eNMzqCVzKgJuJU
lje+2IsnhhSGIvOzN7JDZa89+WtmrtakaOkuoOqHQkhhTumhB9nnoc6AdgDuZBP3I6NqPcqU3F8E
rbqTSevQEOIpKfjKVqRZZpXszTWaOM8aYIiAOTmaeZdGhPropHUeF9/eBpajakEKrOs40QyzPBlW
DVWzMbexJ2XNyifo1lY5e2dFK+3MQNk3a5s4C/JmbAR0HI3+7rZrasZXC1Ol7IoeWhLdCUxX6A3K
TTNyUdLZljHV2lTsLjEerQCF7HOe3EEhrIsGEDqthJVu7sqxDLXSrMYu5x4B+6veDDBTN8FQ8TXu
R433qLWojk1Wv5RINQ7BW1EDic69CY7Ae19Odlh77c/bK6AJMbUqlfaTlSZXJ51819z7RiKiyWjv
RDpvXISr+d4dWxZCqn4csY/Wg8RtN1tElKXTprshVetSButpPPQYHGRLu8pDk0ffrRyIdPZXjiyN
rKGe3KEp0Rs5FO6dhyvBAeBRL6W5BpzReZByVimTbPQSEDoDD5WY+9Qg4kwNexukhaod/Fnl985g
IAe3GQ0Xt3pOympb2KplKZkX8RTzHEPHbfpWVGXeBY1bWium19hFrUhZLdgHEgZcpxjsLjAa/tja
7srYmpOoWo8aOW5Tc8xxX7sSt7Tx0Rj7oPOaiMXGaeTk9XZYabxH7eMvO9cGXxeMX/b5LpmKe9tM
LmMcf/f4tnoyVWtTaVostdlAjkoONgi7/aC05V0Zb2uyQWPHf+PWqnhb1F2Btj4XrE55wrvv4A2v
P922j26JlTNJJywoovdOc5qGcjqI3Mp3eCFcyVqaPU1leSOW9Gc50+ZU4mYJGaFT6xT73NnWdQD6
zv9axjVRbKFtjft4PkBAJQ5nvq2cRtVqFBMWkTy9guornHdE/uiNxoGV7efbVtd45T91KHdOaGP5
zWkExC0YsgHMevMjZfzPCKak27+hWVm1EjUMvVV3iSNPSV73D+BCHRI8ajK5knU/5sFjVG3HXfiI
lFJYNqDTc2jXzwZa8JL0e+11L+7S7SzrxbR/Vn2/p+j788ELue2zriZ9l8Z4JwqLL5N9KpL5k1H4
5b1ManfbW4hKACd8sx9aF6mrI7grEbwdRRno3wN3XmVnv97t/n1zpmoZqgETcwoRdPtU0/kbBb8x
OtvkWVJ/efJaSbEF2jBnZq6pYOncQAlwY1mmaRnQRNrW9rnyWyeoebLGo6HzYyU3e17Oh9hEghjN
B7H8rKFKzNznjq8loL+yPx9ZSwnxMoXI+2Di8GXxlh7zuTEidEgcnM44pWZ9x5d0CIwyj1qf7vpk
dne2scbkpDOccuQeQXafNAN6V6ldPXp5sZfl2kuoxmxqjUo0QycXsPOfDG7vkQL71gxs/4fdfbsd
I+xjH1MrVTNAa6TPMuTWTlq7xs3/tNV4aP3FCibDOg9VX4acNXuwpa9kc42x1OoVTvPWGIPU6sRM
agdmA1L6UchtpxyVOaLznVJ4C45nLmflq+VW/o8ZXb/brs1q6aoae9kXHQfBRvk4QiIXF93D7WXQ
GeX6/3dbVZKZ9lxC3uRUc2PnOG6UFZtqYvSfwtU0sm5pGHrLhuYh59lzIteqnDrfVELaJ9PEjTLD
cTtmoc3vZtMOhvLTsEngi1GVIKL2eT6ZndsCl+u7r75w5T4Dk8qd6RY/bptdc+pQ+/2Z32aQRoTZ
mf0nmXHiS93Hsk37lQSkGV4tVU3TWHktugROlH0zCf0+OGMABdiVk4HGZ9RKFUDphdXFFAcPnkw7
Nts48gmxAoHQDa7clLkNvkfCkd64SB6trrMDb5w2vhGpvf4FJ/liczwtx7L7EpfTG+nTyPb9aNOq
qr3+aTGLgdNsOGVpdaJlD2lx402wdGUD01xH1Db/wUFXZj2jymx5NEzQdZs+4nvCZYrafr/tC5RM
zBsQ9UN7G9jNxnmK3cehLp8o3/Ygrjb6uwtPzdmA9Y20jxxmhxOVJVoD/KgfnZ+3P0DnPkoyTtvJ
qZe5GU72Yqb7xTGrfTrTbW0lVJXUjE3h1DOYuU6T7I6FbB9RMtoWsmq3fzsmC6UmHqgXKz/SxQ9q
P3lj07y7bRfNlqkqa0IxLy8XAddkqXMcPX6XOsZ96op9sQrv05hebfg3kqzkOIsMJzQEELBAkWQ3
Fmt3ZM2Oprb7W4tLwU0phpNB6wNLsn3DxTOqBtt2HVVOc5RNTYoKeKLMT34mok4CyLJuOxqoDf8Q
GADHSFwMJ+GUX7oJpPAkS1ZOUTqzKPFazHiSnkssq8nL4yTeZiLfXGOtEqcbXcmzdlx4PkmHAVpH
xYPL430aJ+faWWuz0Q2vxKpBZdyk09UnHXeAOPbUBM4s9269jaCD/kUQvjvcgMmrNBzRosbq119B
CQS8ANrxlmJZu1toXF5t/LcWmjgzgct7y4zjal6zsODmy+2Q1Q3u//doljbx4NcGXlvBjtL9sNC3
/LuFltU2j1db/4XgXVGBQP9kVkYesLlpo3Lx1hR2dXO/bkPvLS/GOiMCBfvGHdNdWbPyIK4Pf7ct
o0mEqpQmhOwLwAlHoBez6c6Ks+chPgJM8TiORQ1Y/bYOD2peP+7dRzBqXY/wyLfF3B29urzvTHPb
sVtlAICKErRAAX06pZ5XB+DUqYPP22yjxKybydr0x2k4OahwCrYcmAd8iX1cZgdAnMleyeW6JVBi
17MA1KfZgthFiar0vE9sZF8nkxybsvxjeJsEpxhV4T5F1heVW2CLSMoG+gWMOjtJxVrN5+MNiKho
HxQEHC7mcjilpXVwWuc4+cunLCO720vxcRCgFf2//uMJ1Jx9SGad7Hb+4szY+AGgWdn4dWNf1+Wd
b86USuGKHPlwYVnoxv59Dnr9lfj6+LBAVJiP43PiDwBZn6qieZKEgaptlF/rnueBMNa6MT72IIiG
//cLaM0aP3PIcHITUoZlJfdGbX92u+JkGeUnScTKNqpbZCWKJUutPDWyFqp6LQW/UfI/VA5LoD3o
Wjekbi2UJGz4hcVqAmzz7FjniTfPnrlG4K+bvBLNc98bBNxMAwgpoW01czTksR+W66w8futmrkTx
gnvcIuMceAW7emI9ScALWl62eb/yNuWnEk9TMUVwzYwf8oRah86LNynWMKICX0wiWuET+D8Ivi7U
AQd7K9qV2NK4v6qoOZChMKGIC6O71nnJ6N4V06n13cCty2iTcVTMi02WngF1P5zQ8/i9hOMHQGmv
0DdqFtVXci8UDaFfmCI7pjYYIp0SjNB4JN70EkVUpMtSJmCQWLCqrUN/SiNzQoiEbF3U6xe929QK
kpY+Dju4QYDFPahs8bOV3SalDXiMEqW5PUIBULgwiwn8ojGGZea80WxN3luznal0GLxsG7Oy6xZq
zT+sJgmtZTzgfRPEnEUwuGubpm5tlYCN3XiCdDgsVFIr+wmwqvO6NONWEykha2a+AQSsNZz82O0f
QGHhBK3XZsCA22uMU5oPULkB6DJlbmLMI5p3sqN0yd5m32+HlGarVDkBkslCP3cM04hy/LUMPHSQ
YCBGwldeX3QzVzKuX+HVheY48QC06YQ+6/Jn0o31ltH9f0ouadukHnjb3NdBOCIAQNDCazv7usE0
GFxx/cW0OQjtlvxsGsmBZuWOT+nZHKfd7eE/LrNhfCVLTdaQxXgUdF/H8Co3BdVskBUGfeRCb2oa
w7UQ+3AF8DOK83vobzWbro1PjeHwMM/mJszGeeU+9Pc6/k8ZB6Mrzp9wWdkt6Nxf5xr8nGUcCOHu
PIIumuFP39CAeEU0NL8m3ofSMaKc3iUQUCjItjVS6y2xnS9ZWjTuq0xQnueFVUZg6pjBm842SUf5
VC25SEEIN/yUnzneD/k0RK2x1hesWRq1tgJ+6alfSOa+Vtiv+QRcX7xGLq4bWklnY7eU1kgoDOOk
wRh3IYDYK8nsw0QPg1y3knf5hrf1AFpT03l1UhFMcxa44nNvf8niTQQW+IHrN737AYNNeT22Mj75
U4JWO+ue5/1XVnVvtwPvepH4wGXVEsviWsPY0oyfibnsBTXCtnjmVhHgegzWzZ/2uAYf0f2QEuAu
FIYgcwjP8VBpScl0pN5X6I4/zP60c/xvbbnGBav7ISXEDWq6DUsFP2MnD+ps3tWGH+V4suxYHUDm
PCjRTnLbeLrFV+IdaKGsa1o/Pxu1M0XCqt7yeTBAmdmUT968BjrTfJBaicljq49tQ8JyqDlSrwqq
ZdjjCS2cRkgqoWKfNWxlG/6woupTtSxDeV8s0inxUw2Lkup3Kj8bdAlKyCISEIvx6aHM127OmqBU
OZnl4Jhp0U7uK/q5ujvQXnZ70BtPK6lcZzQl5N2497zOLPh5Ktvo2nLR4tbZtixqxBAw8ZMk3ooT
fHhogM2UHcCs0ClhVfgO1zowdrYLPHGu4DR0H6HEflW3E3dIy88tcUIb6tB2WzwVYLuqu/vZ/llC
++q2I+u+QcnuEwWP3MAbfjb9id9NDfHuAMcq0CgRrwGfdT+hxH8KnfuYzZbzmlRj14CtFr0kaFeR
w/fRmfI1fgzNr6iPPUKC5tCa0vzsZI7c2faEomVTmFCJSqyN663sL30HPh5rxoYcj9aTTeo7cIc+
UbpGQaALC2VPSce+GupixikuTu1IlvyN9dKNNq2zWiFi5ZzMKYQ1XhfoIHtmss/QOtZma1cLjfXV
CpFYGgib0cz71fSk3Ykm5o+WObOgG+Y1DKvuJ5QjdCtSFLeuX2DKPMhFH7jJj6HfVEHzqVoiSuO5
AoVQkZ/H1gsW1gfyKhk9bR3++lHvcnnjSAjOTmV+tvyHxYuDtGmiVR0qnWWUzaI1ZwpduTw/l329
pzQ5G1UatMkmNjCYRt0igKQu0wxzb1wQUY3B8ruNNxHWYex/9oYaDUhg2zvjaQ3p+SVPfphrAFxN
PP2FXL2zeex2temgdHmO61+O0ezmstvdDqary31wdFJLQ0ZlZa4LLPIZIsoRd0Ez/XOWd9ej4Jqu
uGZJ1dpQz6YmA3dZfu5nETmZF5VOf9/GZL/pA1RWaNMzJsvqs/xcWW+uiwy/BLH126YhaPZWNkuN
9dUS0RC7As3fIkfX1/NodmE6rF0XdLZREnw9DbY/EdhmBu+Xn5wqjD7kP29bRjft64++cxozY32J
4lZ+TofPLoHU7PPtcXXXXLUehFtIXs4jBsbL8Yx5H+p9FuUhBRfMFxLKQ3ZY+aFrNvrAOdXqkLWU
Fardfv+EgmJ1IK68x7vPuWZFFhULBwVAw/cWMXZ52r7Kmb1CsOXl9k9rDsVqj/gMzhFovmEfIvFp
HI81Rwquz326ln91a6PkX9dO7AF7aH72fRDzeECygbvu9tQ/9ql/ijkZt/0uMXB6yCYXDxxeZPjt
nZWt3RU/Ps79U8wpCCsavDX3T4X8lvNjPLwx56WcvkpUHenKJ3xsHcKU/GiUnDE+w8Fy5l3AwOAG
kPb4dts8urGVkMvaJBc1aIWe2tQOJpkdGmNNT0lneSXgckt0GWjB+6cBPX0UgdwG1ZrqkW7a1/+/
C+bBW6q5KK/bHJtevdIKWFJ/vm2Rj+9LhClJEe0uvZgyy/vlgj26Yv2OtTx0oRUrXFABk0M2Z2Hi
xtHtX9MZSUmTCdrhFi+HkUrTh9htcR/jQlgs3qfbw+vspARW2rTU9Ri83/KfmHsajZVnMd20lRNt
OfmZkRSwf5pD6fbRxt1iWnny1AytlnAgQMi8IcMu1/ldQPlDXNaBF68UQXSDX8P4nd8k00LFYhn9
kw+uppRXh4IMAc2y3W1za3xHrd8YjTE1o2l6vwZiB6JuQihV72PLCPuq3NveERX4KOvrlfuwZnHV
ik4D2sA8H3wCCVf7E0iqT+uINp2drv9/Z6fZWmLX6pPhieOx3JNor0/tU9PV29zHV8K3mrOigoSr
+yvOyEjenGaOSzeUrZjKAzd5tko1r9me1epOZve1UdpYEKchYSzJHTO9AARREaWhmPGnXoNzfXxy
JGqhJ2kaY+ymrn2CYPJTxsXOjOkBLc1hScY72RTb9gtfCWgcS5cUpKMEuhApvsiw3sq+ZEGB9tHb
LqxbeSWy5cQK7hYIP9QGIhNAXjTIPy18jStP47Nqocfoqqx3yOT/qsD6+sltrCQLyeTSNWGqj9su
fKLWewpSWmDqbMhxSux93v6iqQ/tahsQJi+3wpKLAL0qkbSMP5CqurMna1siVblI/BENJag+k6M1
FbtcsPt5mFZANX/vY/8e/MCTokRjXiUumSQ5GvUY+PHXSnwayRiMKD+gAeBLT/gn3/xdlyTIquGu
F+5L4myS+oU9lZ2gjuuhT+pZnEGlOoDVI3697Wc6R7j+/90Ok9Q2aemCcXvLfZMs6YOUGWuXct3g
Sg4X6OLqssIUZ0s693OcvbnC+rFt3krC7qEN7QmHVRf08YYFY7u62ETSA1MrsZ1xFM8dwSs8dKHo
YE+9DNKiW3l31JlEieshr40isWASGz7yiUNK87cLENXdbat8fEEgahN+mwNBGTtJfbmKkYzDQ94Z
0dTunTVYomZ3Vdvw7aK2zb5N64srk6PtfrXcLLShStyhNdZKNgFbfeIqB+3UArqjBsv7efCn/JTG
5X3Oef/k0uTPbTNpNle1Ib/1eq/2yPUzwIXFjc+OVQVl+3Z7cM3hQ23DB+cLH/28EZdZPPfVYZjA
gyxOfvad+ZE7/0+O2w5oKku01y/jxEAkf+EVDcCuGfo9R0V0lchTk7PVhnwhKoEjwFxeGG7Tiayf
zPxrAiSPmdd7xn7l5l1aiohZThjHrykgkn2C9+2kCj2Ho08pcuUUAdkb3bbqx7yicAol4N2cdWWT
mpgOKiapGMOFtAHrgOgaAwbV55qYUSHNCCyzwcpPXgP+g/1eJZvm9VykXgo/bHdThINKNN2ZRxRP
o3TPt53A1M5+33ClU8f4CY9lZ8YgBsDpfVasvRFpyuZEbe9veJvJGWCsi1ieDZLtZ/rsicclfgQF
eJjwPrDKo8+gW3am3AwlLhImf7ltPk2Qqa3/U5HYtlEiyIiPerb0d3ac3A2rR0rNRqp2/2d1npoj
dBdfK3MJWEX2SSZ3t2euG1rJ84NXgaOmGquLKJwDxfGUV/HGoa/GepduodTSQTEkrc558alAi8da
C6LO2NdPeTfuMGWpTdKsOptOt5c9i8ZWvJp0Ja3oDKLkcTqg7lNTzDoeyFcR+7u6XtZYS3UzV+K6
9nPQci9WdZlMGbim8WyILoA+9srUdcMryRzK8xLUQ7y+GBm612eDBwDt/zHcNc49cp3nB5uE2ucP
AS2WWYnTvXo+WpfrF8ulu1L8SLzkLmHFrndeZkDerUHivgPU3Fw8tWBx2lnz8DvtmmPMOggb3TXO
EtjZkzQvZRdmvrwIcwfUUWAnh9mp90sPxJFX+IemM6B4aRYvHKpFc52tnEo0VlLZBGJbCsezcW6I
8yLbCTn+HDMAauxKrmkaaE4OKpeAlY4WTySpLonThrZTBcB/QRvpksQ/+BrRpcZNVT4BgfMgVMGw
4/gDjYaefbXLdOV1WZPUVVbrSQJN5M9W92r4D7ySJ+nI0Ks/5XhTGIpPVpkHUCVYyTu6z7gu0rtY
RvkcSPoFR9t2iaedOTJxwHV5U5OlT1T2ALqYkkAitLqYInLN31Uf5P2v2/umzouUbaLs7dRIR3jR
0phfitT8HyfVA+7dK49omsOtimO7gmlwocDMGzAOoq+hWqZANvtpjcFKN31lq5CucKoZAvGXpPg6
+k3ogh2CsJVF1U1eOffPYmFexeLqsvTWfd06h8k3gq7nj1OZ7m+bX+M3KkatRt+gj7DtXkc5oP7v
mm5QLs7/bg+uMY6KTmu6xh7AoSQuXvYZEKlgQmu3+eP22LqJK+d9R6R1XeRT9+rHlRU4Y44XFbNc
iVzd4EoyN3vG3YFO8PcKfPQJHZKwMpx6ZVn/tiB+sP2rIDVZDcLIuhlGH7+bMo2GYQ5HBFXWRDbU
lJv5DBH2yCijtth3sROky961l7A3vt22ne5crILYTCerFi8h3avjZsEwgPOed0HVtmELqfribXDt
nd9O0RKvOILmWqCi2pq29cEy2VeX1PnWWw8lSFGl+FWZj9l0nOttof432b7bAvPFHJO+bhDqXXZg
KcR7qu+glwNefg0ipXvMUVkEDAtctY5Nu1dZXri55zTZ2xbbkSIPy1HuBnATju1bLZ3QSWRoz8tO
uOnh9qL97Uj+yGuU3cCJzaxIjIUcwWwauk4GaqN72j/YqNFT8VqXR+ID3iHDlvV7CcKVoS0jXh48
8amr54DzUy/tAOWoEKCy6PacNAGuQuGS3DTwOIFzjOueWfo2Ni/uuOIymr1Phb7JUnLhgfH4Mi0k
yiWPqv4biK6tfuWmoQnxf+Bu3kiyDMyJl2ReAqfxAnP4s80oyuaRcbDZ+vM4XwxxKY1fnvHsDBsn
fV2Hdy6O5m7eoH9/vixZjfqEGRJE0rZZX+30bmgDJLm9H/fV2TaHuzIfgWYcPqXjik00G4BN/js6
+p3SidGCQMxj2U/m3rPGAy9l1MZ5UFhDWBtrRV2d39j//aUhNelozWZ36eYzFLZDM/5u5HZYkZXC
jW7vtJWMP0rwZXHHJsdxSj8VIPU0f1ZxBY255Y5IL7SKoz/9r2vM8Pa6aH9PCXuIMTv5kBFyFB2J
6jRi/W+jB8q0KP5U05lDscE0jma2rNx9NHGhQtJ4xa1a5tI+Zpn11iTJLzudVtKObuirc7xzsSlt
hCPbcsT5HfqabR126VopVje0chroWnfoZ6efLwIU6V7pHpizbDsLqBg0LwXFEDDe4yVLDl37zKuV
yoBuykoslyUYv4yWjRfOHw1mR13u7G+7jOba9Pdd572dhTtnno+R++4HSqQ1faLyifQ/0o1YYaKC
z5I6tgo6TdZlKnHsStIAAvEr/q4zixK/ZdyT0ZmFdWG1f0cS/soo33ZhVaFnkrrVAukr62IseZhS
534hL4bRHW9bXbPx/I3fd1avenBRJ5a0LoI9FNXRHYfQL0M5r2k9aHKtCj6zq9xyMtFbl6R5xJ0g
8LLjAuK225PXuIwKPcunMRZXqo8LqR/MPKLV58msoGQwBqJd4WrVzV8JUdsFxZDsR+tC48cYlcP8
G+3XwGca25vX/7+zPcShSBwPsH02QzlKlA/c6X9WSRs5FA22t02km78Sr05FJprbLeaPzvJq8s60
yaKhXCt+6oa/xsO7T7Acy5a0RkjZ8SdzqgPR3890U/e3T1T0WTETs17QTndJi1OaP+KsuFjHuvp8
2zKakFURZv7slCRJO+sCOb6rbOMdsvnKVqYbWkm2Q7+0aENKsRtccULce+zmTZRXsImSVwXHq5XT
2OaFtiQQThHlq1q6H8/aVkkI5onMAzOIebGIG7Q9icrVldQNreRQq86hcFu61sXs/ahInGjMt20w
tgpV6z0yLBKAiwso3e8MXgbJQB+yVTbuj2PUVhkIgM3KwKA5W5fG982o7Nn/Zjs2QxrTV5JTseIw
ul9RolQ2JXVicLZepvZb0uxLkDk5A+D1f267+sf7pM2uy/IuSluKG5jd/J+z62iOG2eiv4hVIAJB
XMmZkUTJcliHlS8oe+1lzpm//nvznbSwMKziRaqaA4jQjW50eK9GxNUrTgx1ZSKi6ZfVL8CNsuMX
2D5huMrCa1CUHjfkBVWv4aDuYvUJtMCh+D3sxaxse2SaWCeekm4V5KXO85MzTZeK6X+4i4z1uncM
NjE19LbP4rjHXem++Kh3QU+Ah6SRC4ty+xTeviupScPhSzcrsxpKIOL6smrnW5uTcB/e2jK8WcWG
Ssq8ccFV+uLy7X5QP7m3nEFhcsjBARLdf0Wonp1uXnJIaDfTsy7EA8jKDw5tmFhvKfq24NR9KRDw
1506t+leo65tT66y9ErwZwocvHIkBAfaBGQ51W4SsEOIlT74Fv87OAO1GpcZh2vTlFdy+c+gdt5J
eFtk3axWU30xU2SAyUu/vneaU+5/Xdp/VFbsSKJFzs0atdrHfaOcDUbE03gxr4Eqvh2ScbMmbXPL
ZZGFS16o8L5sdRmyPPu5sL0YpG1fTAWt9EhmAhXK1vVfBz14LOYoM3AvWb5XkWHbG8PA8ryljUtF
9qjbX1WuH+J+23HkLVekWYiWTPnogSYaXsFcn2j7i2TPGvKITq0wnnaefbZvGGqaLapOfBcy2eXf
2/YS6/ut+pfnICzaWYRFo8yis3gE9j/fcA8kAB70gF1ccR6IfDl2F5h1Z9M2grxmm+kL8Um4Vn6o
dkNFFtkxy8ogIZ6fKAwtp2/LdFlnWA4aknnHAFrkRl5/f3XV8HFzyTQr8iJyitam+tyk/97WKdvE
DdO6xUCxj9cYVolPQVaMd75XPjvNj76Qn459wTCtm67WOveRolzK99UQts4Qrv1dTr4cG97Q2rIS
APNxJXlhwoO1bu59AWCBuHyoav/n7U/Ydt/QWsoEamFzH0lWtzmVDsBgvb12DsvQZqHZsMyddCZs
/+qjZJDQVoZZxX8fmrdZZZY4oOuQsiAvI19PpJmQAdgrI7LN2zCrvV+hUXmryEsxOuGidYg0wOnY
rK+S+krWu1XSvB4T96VvXGT38vt83XsTW+4Xs6SsauraywGQ88LA1OjL7Kyq+KLyvfeqbVOuv7+a
eTp6W7X0kPSqi0PEKM/ZcIjJ2KdmEZmoFBv51CdfUO5/6ucsRCXJsVvRLAgTso4HVpV4CMsgq8rP
oEf9euwkDdXsU4YG+qzAdqf0YSLumcChvj301eT8mfihZr0XoHrGFi2A8L26FIFsP2TD2S/bO918
nMk3Uu+ZVcuRmnVfuHThzHQw2GXJ75ibPpbKvbu9BNvQhjX11yXno8QS3MJ/WH35ESXkx8yFWdNF
9dJR8NviwvKyb3T86G79r2OTNpRza/qVbtMmXkqwnacbgCSmPWAH235clfaV9siYV4Rk2A8dF5ea
sEi0w+X2rC1JSvoHc8vg0ziReECmYKSqEw+CDrpLIC6QsN2WEKBE543dN9XzqNIQ+Tpf7Bg/i8sk
DPMaE5IX3bp597Ne/1nn97pe30mA6vR1ce5UvqPCb95ryjMTdwBvyxrZzBVSgXDLGAsp2Bl4V+xs
n21449BTOS4VUAyrqOzisyemcBn8R5/s0TFfh/lDlzF74+BXLYaxccHwIvinfHguyUO1FSE4JW4f
/ptyheGvv7+Sq5HRvlYxsGLitjsVun/y0JVze2jbxhinm8hE0kWKK9Wz91ST7+NKP7iHOjAwb8Nv
SpeqHhYPgw+yPGXY+a6rdm5P25YYF7PrXfHJJkDbx0MKqBa0KqnkdGxLDF8J69goqrnKiPqj+qi8
TF7Q4jmHqVe3Owdq2XUzHaeTVSTJ1FWRUDoYyv6iVXliTn1sBSZCRDzW3bY1YxU503JxafOQUSfo
jxJgm/jhcqXxAPT5CsQ2uT9eUBju9JfKQ1fsE1rtKrKjs5YjNlN0FU+7pCjWAhzGJA0Qx30WdbdH
aGQ7AUNj46QqStfvgHtMUHyFdnH88U9Atv5xW4gsN4KZrUNNR8lyuVaRHJIn6eYnsbBvvhiCrSl3
9ufNi1l5ZrrOUxpdmQjgoLLIQZv232syPkw8BfQoGU/zusfUbtspQ4kH6YP0zKuniHlzyNAUmLLt
1Cl5UFYNRUaPeQGOEKyCye2uYfpd7+ZhlvbnY+dgKDMDN7vXXWe/NkUoUZh5bXrOuue+/Xb7A2+6
ccozE3iMjX3bA5AqGtY8rMvuQtrx70SnkejK85o80Z59uf0ly3mb2bwCaPcjFQCM7tyvcX3uPPes
3Sd3/dIvh/rasZjrp18Zmo3P7TJpkDJMa/viaGcKNzTH7lzZFpX4I51Xs3oBXzdwPfP4gtrQp8mv
/qLIGbpKfL29RbZPGFqtViVQSgPoxyIj52XQ94C2TYIuziI+bJ9vf8NyLZngEi36lVeeYxmk696N
ZXXXecnLsaFNY7yMGqTZGFqAdwMYUY/r1t3dHtqixWY2T7MWdcMb9ECr52b8Nxl+ZgCJPja2ocI5
l0Mur6Sm4xLjCZN/WIfunHN3R4VtUzdUWGZzXSyIAkb54p+WBUiVIzujmGUnw//28MJM66VxQRru
jcCy7eYnxtUdaq7fgdXs4PDGG2nOuy5xCXB4N4DtFCQL/K5+z9Y9pbLN3tDYqqDzXClobDXNQQ7i
Mlb/BYriHa/8bVkXZnavSianHVLQJgyF/KeM+zIcl6zeGdw29evvry4b2XUjw20MEFu3eKRx/Vyq
/IGNe0EY2/DXNb0avlqINwiw2EQ07k5xswwA1UdDTI1+4yNiL0xYiqKiKkkTnGwtRHjlPypjjRbI
PSJ0294bdjd2V1Xr695rrc5cbHdC7+G32YY2FFZOTT3GbITTP6GUrivOid4j3rHtuqGshM35MLMr
lD6lL4W3hTMeUOA1OIZ8LMwsHs/rMmlAsB55c/6cpWMXasrK8zbJvXLgt22IMDN54FQXteeADo3k
iPOWbKwg9Jx9z7xcPIkG1e6HxMdEpvCoT8HP2eFiSNYzW+jjQMrAG/bay2zLuP7+SvzRE6pzLwMg
fQqAMobu5Xx81wCbsymPcckKM7+nizWZihIKpogb6l6EGdDRj+2NqbuIuGmeY/I6+wYHMXCqx3n6
fXtsi/CbyT00adXz4ughWtfqvprRkrvu4UHZhjZU1l+BIkk0pg035AGQ+iftegelxVTZAej/lOKe
56kGrwC9W/mYoo9sPd3elbedS+EbepuA0j4fXG+KlpTWYTWrk5y380qmHGHg8onpPTAZyx6ZWb42
nXpUviJU4jvtHTBAvnjlXszQIvIm0MQ8Jm3PQIMUxXN25zjizFh3R708bND5cHubLNebmd5DAyGr
VQWlLSuQtABPH30DQbcHLW1bgKGzc+aJeQP9X1Qo73GSycfadZ8nlNNOMt/JT9q2/7qwV9eC06GI
NPdxzunSP3eFfmr7b8e25vrFVyP7YmNoacTIs5zPc18GriovfnyoOkQJyf47PM3TeEwJDldX7DJl
1Xlts+fZOwZ3jw7H/w6fbWSsFTKU4EES74F28wPkvQc3xlBdpbZxiHsws7a6yQLiMY50fFYGeKfs
sVTYBMfQXkTeYiqupKZwz6LVLUMxp++175/nrNzBabIIjpnmcwW61lgLb21KxFcQrp+maq+n2KJU
fyT5VLV0nUuhVIl49PjHSejntd/Ls9gmbnjIw6rroePwo7iPHspkHvQln+K9tnrb6IbKAmGGkE3j
+Z814oks8m8wB+30JFgO1Uz15Sk6jngNkZRE3olUnUB89b2X8zukh0+3ddY2++vvr3Q29kQ/Fhmo
GBwJziM9XtJa77x7bEMb+uoBltYbFCgqErd94QmKA1HTOO9YQ9vghrZ2Sa0AZgBhLIfWPbmJHs+A
n98r/7FtvKGwjQSqnxghj0sGwKKJhNvcfG7VFnh5vBMAti3AUNjScZIWMVQEKkp6cb3iXeYvO0Nb
tMnM96FB321bDXkvZ/XgZ1lQL90neTBeJ0wsh8RXky9LAq9vftyKd0P9Yc0/HpJGM+fXMqX5LK53
sEtPdQxuxyJJf98e2+LfCENPkzytETCD27EV6V3eo2VV138NQPdbN3lHENW8/Rnb5l9/f6VQIyvQ
PzHgOpiAbdms8NAmfQGo0jG/2EwCVjXYt2SKHXJ58qMAe0M7Zu8WfSwJJ8xUH2sXWfNZIv406zGc
vfX34AEJf0AxwM4CLHIvDMWF8Cim5hJMfcijAwngAsqsy+2ttw1taG3nLr1oErwM2yE/12vymMXi
fHto26ka2ppRleXOiFONRw5ekeLrlWJEHquMUEBT/K/QxI7kpVRQKZZNlwzIn5vea46xbIqJtZAW
jZykA4opVpShlvMDmQ7VFWDWhl1dROJRD6nUaOQQ8YycGN/jwLXN2lBWP/P1UFzDuELnp6Xjd41/
qFoJszYUdGbO1sTSHyLfd/pTH6vl0vH879tyYpv39fdX2q9VNme4ZUCJXY+RKuWD5NOxi8VkBqIu
TduiwW43ywLMJQ4o7Om+7d1j1toEVNBouU8aHxnmlQG2mDsDUjxU/HtsWwzNLNKJtwTNE9GQ4DLR
APsFfsyxoQ3NnMqO1FONG8tbQOLdyE/gJP9yaGgTQ6HHDZXzBl4AAFn0qa+rOMxL+fP24JYbxcRQ
0IU3ImALVjy9krDw2LkfhtAVhxpslDBZfnLqLPFSIENbyFUEZcnSE95OBy9xZqgnoLVipJcRQdFu
+3czjv+A72BHzC0aZGIoTEmlajrBeenqfAxaIdwTT3YdO9vohn5m64QQwcRxZTWChnHB58AB0vWO
bbOdKfuv9udjt66igyy66p8RzADK+0aL/EjFO07UMJx90fFxnPG6jq+Me6OPWGHa1t/r5beXHyNO
EyYOQkWdqm9KfMMpqjvPUxfP3RF328YbatqjeW/agCgebZ78m/sdD3W2HLtdTLSCQZXjVnQwFpmO
K4A2uC5Q09zifFtRLTM3AQt03SVzAiqgaF7VP3Gl7+J1r2HHIi9myZPXKY+1aM+K/H7uQrXqBiAP
HDgO/eXY3A09rarBId6IuedJ/AW07H+5EPhjQ1/X9MrSAadidiZvHaJYIfEhVtTp13V7cN6GmiqA
CgxyYYhmVM7vJK0A1Fz1e2mh6+L/LNVCR/9/Z+7ItqrXDQ4A8kP1uSXDF62z/sJZ/jQnB68xs/AJ
9G3LNrXNGFH1zUGctj3GAytMmIK01GweGLyLpEhOMyBBiD98uH2kNnE0dHROtC9kjjnr7SNMRer8
s+XHlMgsd0rBSeRKhw7Rxp5YBgxuINcemrRZ6QQKpX6uGMdprkhzADv4xWPe41jt1Q1a1N8sddJr
kqClA66LSKkKFOsRn1Jfb8/dNrahnkoDVH7LYUbnUiF2BKjyMwcE7Y6GWh68/0cpeqWhzCuGVpSY
eVvilZU7iCGvn7q8eehyfUmbdscuWaTGrHPa0jiWDdKIoHqc7tLk9+jpu2HZU1bbIgxlBdRatm56
gEzmJQURUR90HX9e1+6b6tNztoynY0dhWNd0I226tbgU2jUvn+CLzVFG8yPAnkqYAAXam5Jc0Wv8
10eYKuGgsKvuy1XuxHtsYmToLeuznCUeYgKF6DYg53si4FrsXAqWwc3qJl0lKAoQUxfptAs2z4/o
Eu9UeFskxyxnWuoZ8a9h7qKsUxcENh7ijAP48GAkxixlWgggAL1Z1WBHGcOKNY+d8oER598dkhiz
mKmjecFHymuUeIuqRV2cVPNpy/J23dkei50i1217pb8UUYEBwt5E+Uz985hn9Z3vtuu7eSAMFU0+
v9xeyP/djTcMolnPpJkLStgRXAXtQIviqS19Vj/2bj15QDLkW5csgWhIR9DG1nMXIGaa6OUdOFw8
wJs0Td7mSzClzRg/S6eeuk8OHwaAm7XxUH4Spd6a08abAnzi4EvRJAHM7DTmU6CLKofr7W5rh26n
ORmW5ZGmri55qFrpez94MWf5565E4udR5UAvZEExow760MuRm52YxKW9p4DWFuW6m8I5G9FGQ44F
ArjJCdAkS9V46YLnNFmKYORpGlz18vaJva2T3EzVzt2arK2+hoti2DrXr5tPIh6cQ5EAbuZnpUd7
lTEUc7l+8sCU24TTAFjd21N/W+e5maEdZmRo9YAobLrkJGjbQqCLvH5iJT90qsKExBjHgi3gB+6j
egA/z6ceyYfu3pcUTseRFfwB/E+6CcS88zZHi/Qui5eGIHu6KyGbt4d/GxdK/QHuL9u2RBI76SLi
TveJfj/ET7n+V3J9KjvQasYfxPii22N1FuyPpkwATDWxRpKmVOOppd8T4jzyaTpkVZmZst0QuUs6
0KtH6NW+h0NyV7Z7kWr/TS+emenaqtQTQAHjLoprYGfVQYz+qYmhPX70IjL85ZFmJ+35tsT+wQDA
tz4VMwAvo7onTZiKdkQZWYo82R4Iq20lhvnO/VhLyRCh9RYZojgH4BbJL1l471w2PiLW/xVd9Dtr
efvi+IMSIG/IpLIlxXkglhCUWfptWOodR+FtT42ZOdxNMU06H16Ir+oPXrs9AvHizuXlDOJL/cjn
PQiKt83iH4QAtHLZWsI0RFvfPqbaD3JOH1alcI3v9VhbjtykBMinsu0Ag4U4ztScBdCW69R5X3V7
7qBtBYZhB6FOWTDWz5Hn0ncVgUur+vsaNWBFv4f7ZFvBVQBe+Q7E1TWKDto5Eht/B2ausGoV4CT1
IQYSxcxWTt1UQ5G1DUqgm7Rn7wD/5LRPAk/rvbz02wx++ILhkDNFyn5iqgXlQxxK8sHN3+fp48S/
cl2dESOEQ/S9ZGsAgT7Tedu53G0KYgSqaedwribqPQA8tUUV1NQX6gS2ZrGXv7OdvaHsHkdysCjG
OUriFCaqDKTnglMRCIDU31mD5RNm+jfdfABAzBAv2K5Lu00BsgY/tfhSxnswuhbpMjPARZY0LrCX
52hK4yTgefy9RZTpBEzdncIH2weud8wr8dXEy9qtX+bIRbTQF/UFElgEiKhcbhtZy5Vr5oLjtB/X
RSucwtKdF/q1mJ+33AubxruLUWnhJzv2z3YUhqYD973c6mGao6FRF9E6KPvp/lITDwg/qIlmQjgu
KlCnaVyHY+v8Fun0bW4O0dMoZiaDt6JoeqrwEpY9BDUpPAkg9WWvZ+Ca2/zz1cHMRLByKkZL6beR
43Rh1eThyD+TaTx5Hi4r/zS0KV4dzQ5Ine0gDL2eWlFMesRS8rR47mT+vgOZNBv4X3hw7DhulqvD
xP6fKeiR1xQy27qucwKksHgkE91D5LWMbmaInbwWvRODLwYsWdOTqDP+1GXjXmmdZXvMJDFhaSkF
xfbEPH2/+iLwi/mnxzR883znuWz7hKHSm+7SkVOowuJ071slz6IbL8KPP/PCO9/WasutYeLydwmj
oo/xibRtLvlM3hfFr252dka3LcDQ5UFpJnIHJnUSbXpCJ+hymZPS/TIv6Irziv7H7UXYDvr6+6ur
D9TJSxx3OIpaO19mAixdiYPfMQ0WH83MIfvzUMZeD3+8JeujL79XrQdy3D75VOR0CRIKxJdjqzCs
90gzsuTLigvcb5L7bA5IP1aHwl2MG7qMmklQOZB5Rvm2y0JPd/GdouNeA5xNiAwD3Zeu3kiM0Sea
37UcrBvoShzbvY2xDG/mlNe+oSCL1dfChqZbHkSnp08M0NLjHZJ78t9Du282o2u0KLjN1MxR6XVp
UJAFPD/LjhrY3qdmK/pKGOq3M7lEfYsw1JCd0zq/FDmqfRm/r1H23hU0XMcu8le187SwbdrVjL/S
CWjBkElPb1Ea63M+0Se1xufaS3eWZFE5M1feuFWTFTnujTahgSf9+0qp06GTMBPl26o4dRp3Rmg2
CQeh3jVs2Ql0WHTZTJTXKVnBL0pwyNUHyuqgyD+XcxXW6oHvJYRsG2PcRQjOpFPiUjy1ZBbEYPLi
S76zMbYjZf89Uh5Pfs1AHBSxUjx723pP8d+R07E7wkyWp8Cx2gZBlqgehy9zv4wBo8vP22dqcVzM
JHkHZtR87tclSjZQoXu/yuKfbOKhO/KT9PxgRUNJMe7lJWynbFxHrQ/M5PT6MbfKTqNUQd4jbAam
k01+qJd+J+RnWZKZQZ/LpmiLZV4icOI+OeBeSheQ8kxpIBvw1dfDl9b5XINK+/YGWsTKzKirdK5d
0VUz0t5l+9wMow+cNM/byUdZLyjD06g1XZYR6eMIUJVhDGQU3Xyd6YXJKoiT+IOSfuAkYyiGbMeq
2tZz9RheXU/tWLW58LAeR86gn3TvCtLe3d4qi5qYuWqSjj1obmI36gZ5ajZ534NPvsn21MTyDjKz
1GMl3IrXeMh1bRw2fnpph/qB9dsDpTWqh9cn7iIlc3spFkk2E9et6wtWKBilsfoA/z53fjfkh3A+
ZNMeAqdts0xdSWK3BnIHnHyve/DU352oH8t1x6a+Db+jmJnC9iowDo1xuUYdywLOyxAB7DuZAsBR
ekhptEFMPFB0OeeZ6zMbaJgI8gDI0cvt7bMszsxzq4KLGBnoBT0kXnVZleMEJBnLi7MMO56nRRjM
TPc66rgs/WZB5fIzK6bAm2rkLGjogo/CKe7Bzn1M//+E9fDqcm6KNULafgMXjrs8zPlyLGHPzLR3
W7FWr361RnHZXGZPP7qcHVN0M9VdLsxRDXgTomwkkbuKDxNLdgyWbfMNe7gum+bZhlnnzhw06ad+
uV/b72sv7qX79wxCz9tSZPuM4Zcnq0y6Lm7ciOunRgCpeQxWoYOx/azIe7HX4WcxJ2a+uxZtrfIV
qtIDqQoPv1NbDAEZSFB6P4FoeBmc33rPGlsu3/9bgVeX7+JRkuusWKKmKqtA986/Skw7LpZF58zc
t1MnNPXabInkRO90wu6IC9xH7e34QFf78EYExMx/ozQb3D94JkWoz74vgLHeE6DaA/UsGL09gDbL
UZhJ8NWbWTxQHEUT++BJE+Ecp5fe9YINAGIaHKON/0jbva4c24YZlnDZFvhbDApSruljMQDRiKXv
K+XsbJjlrP/IiCNkIOreX6LKL4szH9w1RJj2223VsO3U9aOvBGlTNJ1oDA1M6s9tlqNc9n2Majnu
pmAFnsKh/jcH0PDtb9n2ydB2fwXpQLcWWzT0ybly0vNc9adm3iuasQ1vaLlsCdFDW2OfYvaRNfph
XLvzVuhjpogYD3DHrxdOynqLul4CplcHia+fh3E+394c2ykbZpyimsLhgGtAbiH5oFx2Jw9mn/8A
8B8RKq3kdo1/OPWD70yXlnsfhvLYxlB1vXVfidDcKGf1BPZdO/2HImfgH27v1LzXof32sf4B5D9o
N06nooL5WVAU7QAava4e/W0PWPTt6+gPIH8+jUPFSLkgrrL9YElx4qI9kRbgDYgS7Qj+22dL1XVp
r3fI790BQolAY6bVCbkQfq1EOxa7+QPF349j0gCtyo1aVp3SDNBw3r0We0pr2x9DaZcFcAer4HPU
8B6506tFAw9rfvLly23Bt52vobZbNtRgf8AHZPY9dv7tm88a/eW3x7ZtvKGzVDYTK4H7GVXu8Iiy
mmed7VWj2KZt6KtK0dDFGkzbadK71V0+Jzq/JPleuO/tdwM18T7mrGyrUWL4Sf70xInNX3XynHEA
1u/VpFj2xsT7KNF02KwrvrA6IshSdhrjQ3ksaiJ8oGxg8yYBe+ik9UV2SwA4iEc8RA+9DqlvmFu8
AYrBQc4h4j0/0XS9d7Lkg5Z7uG8WgTfhPYDswbyqgvvjrEOoSjEFVLUfVNqei8bJdgTTIj0mkL9D
ZeHUZQtb1VaPSyvofdGOLYg/yZ582o7X0Ntmq2KpBWLRPSvWMMMLGknjYq8O/m2PGpAt/73RvILA
qFxdHimmczLMgUjuCgqSSvZrGGXg7/k+NjUwFBhgNzH3GxzG2DlYyWdAvRJEplFnHlT0cuiSMOvK
lgnkoGsOh3Rq6I9Rq+nSe0N/OjS4WVa2xQJUtEu/RINb1EHZsDj0JN3J71mkyCwry3wwDGvt4+kP
xydM0PKAtAb7zhK8049N/3ourywXJXIoRxfGV6Td4wCPB01b3V5uySKiJqg/T2SeClK50aRpFi6N
PzxsoD4/uPPXTXs1dYECVb6g6TaqOuc9qbN3a1Pt7Ipt368LejV058vG79GuES3edKJeclEAWazc
g6pr1o9pp4BMMgg9DjfsOb1U1boj65YwITULyByqGzq38RJ563oP6qUfLUxX3vtPbcIeEew5u8CT
9d365OV7OCC2YzZ0mFXOutIKb1WyxadBxme8k49do9Iwwu7oUk9OUN0FM/fT9JKs6r6Z64dD0m9i
f8gKwKW0wEEkfDgvbX3XOXv1lJZNMevG+o7IcvbgNA+lnAK1xN0j66d0Z+IWAfUMtd02AtjVQl8r
MIZ/s2a7FIy+o3m7EyGwTd6wwG1OW5JxDF9MXh80hP/Fqjw9dqYm/EddaA+zhkMez+lP1vmPW6cD
lR6jW1LUM5RXTjyLwSiEJEk7XzpvDL3UOddFd74tM7atN+xuOSZdNeQI+HrZcMocRN/H5DRme7iH
tq03DG9Wq7IZr75V5ogXJBSG07y12c7cbYMbmurouBlaFL5HFSotQl1O+QN31mTHb7M4Vibwfxfn
meMP2BmgOgV5+2Fp73oEkpc9iCfL+GYFGB1ENmhgTgISkp2A4AiszOJDlebh0O1xOVgO1ywBq6Tw
isZDYlN5OujwBl0ATL7Kgy65CQQyerRaUgDPR+5Aolz2n9NJ7twIts0xVBbFFVLO5fW+Qa6axO+n
SX3zy/qierrTuGERHnHds1dGMXN9VsYSegX8nu0Db0j1keNhvXMr/D+K+mfYkJrJOtRkEXREciQi
HIAryvXUpr+p84sUJQpJi7u4hne1fa3VS1LtRR4szqdZZLZMpEWwDafNy99l+YEP7wb3I/Xvx2OQ
fNQsNXNJRTd+zTSXwy+NtCpwcI95KH+UmZHMH8g0EZTtFBc1TOeGk1ADS+n2JWeTJuOiIG3mwvb2
UDW+nWKkFUEW+9CLItQOOfgJw7SDT3hoWIu9Qclw0M9nIbZAdv/UxR7epUVezdoyeP2M1mB9iVqa
PPuL93Np+i+3t8c2tBERg8dM1iEWJOr9/nnuNTtnSRrvXKOWO8jEHwEdwuB3QN+KwMr9tS1lUMXj
e1/tAXvZhjcvCiLTlniYe07TXzLNziBfRr2us9fBYBv/+vura2KRPnLFxUKijMm71gUNiT+fnWkP
HN42/PVIXg0PDKteVi4lkZ/myTmNJQ1QDDeEgIlzL7dP1/YJw8Kn/iwawH6SqABcQD5zBMvbj2W7
B5FlG96w8D4D5AHq10nkJNOlztmdXugdz4fzsdkbqlsVNae9A98tyeXFdfyPvferKfodI2CbvKG1
uVumXTbheeGCBQZu3HOezKcE3Yi3J2+5d8w6MpW0JO1WvOlESs69r9Bbxx+rrj+vei9hb1mBiVDC
5JKvq8K9Q5HB86cm9Ai9Z4s8Jjxm1VUtXe23HKFgJeN7npRAwPUeCrYXbrDN3tDejI3rSB3MvugW
3JzjyxKPF8qznYCDJexjVl/1ydJkZULXKB23IGP/sr4LigGRJTRBIzoWbPlBV4gZeqwGRYe8g5i2
TpKExQyghX5pv9wWI4XL4A1fghkavKHHlOjCXSOKTG0f/90NXaDzn37ShxmiVwmNQycedjwX254Z
+uwio6HVwNYoq2PwtL8wX58Wiqxq/zAmTVAc49xW1KzQcrok2RjxaLQt8lQC7jij1UkMewkqm2gZ
qq3TBPFDLq71S+OPoW6/skVNYcZQ5nr7VCxW0yyQKju0FdLMQanMmKZP6Ziwb91cV4e60amJOlLF
m4PeczycVhcNee72vQK6UbrJvWO2zd7QPDUWjk443k5EeAlaPEUbNB2K4o7tzfVQXpm1nta5KxeX
RnPqXsqqee/ybqc7znKuZmXrPEu0PgP3P8pAmlO5W5RVW5hP1c6VbRve0DWv73vHTXwadcXsn5d8
fARxYomIhz6W9wW++n/3JpeD4o5AISvYrK80DMGwuWe5iGOutFnBBTT6dsl89C6lLgGZU3FBp9FJ
5u359slaTBo11MpFP3muV49FauhRdp0iiaTXXx0FiHa87RgdyzfMIq62dfTUa0Ijj2dh5qNhZvtK
l+RUbPXnQ6sw67Q0pc6smgRCVM4PIhFhCejyierLXOwFXW2LMGJaSSLmplwhSAtp/yFz8WleSNAt
7Jsns79vr8Iiq3+UaLWczHrmNGI6vp9F8iv3u09l7P51bPjrZ18pMVBPEp/LDccw1+d1Li9DLR6p
U+9Ikm32hsl0fbw6llLhDJbsb+ZPXxqfsLBP98B9bOMbmpzVZcNLB2cMBrxPzfCtBNakmww7ama5
P//fEflqc2aAQs2C4XjHmdFo4j09sWU7VqxK/6jN2qQGSSFONhnUl6Hnc9g4/cEss1mMVWR8rbMK
hrdR/veK5FkwVerHIZkxi7F6WMWtv97ODk++ZuBUqpPmXozk2GPSLMZKpCNB/aJZ5Gv4Pi595OmM
eve9CmvLoZp1WBy77qI6HNmG4X+cXdeO3Lqy/SIBojJfFVodJnjGYdt+ERy2qUxJVP76u9rABeZw
D5tAvzbQJFWsIquKVWshf0tn/0vl9brWM4U+ylAkjW06VR4Y0BgjSFlRxOBQeZ0CXX/Eu8N7VI6z
M5cWQWsV5pkByoPM4qMYpnhaZ01C7v2EFsa/nnNvFN4AV8I4+GjvmNwp2Zfhg+MEcDtRgLIuienV
eH9m8ea1z3VmfjXd6fW2Qr17jGLa6+e+mbatNld0ZY74ezhu3mEZvy3Oq9npOn3e3XEMLx1CXb8J
1NVP5LzC2935Go/eXfuNoaXzx6YW2ojQ/XHJ2i/zb15c1lrjo6gWLXkQtdcC6wetjJdNFHwCqsva
R36xj7pgRiVzKebebTcPWFGaZ580cdBlYYnqtLXjEQ/G4+1tfb9QG9KR/Ag/bwUZ6LBcyMc5dr/m
ER6EYzCzgVH00BzYQdduqPgWOQQvvMIRlPvm2URuItz80Y8sPFeG+bz9se1AsyMK45OjcLNr9z43
kARxwFea0+2ZUDSP1e7htrQUGy43KHU4UwF6M85A8j4wVJXpavFV40rG5Tl5ZTmOWC7jcMqzy6xj
aVCJQ7KqBh361o53hvMc7KlZ0FM/+7FXO8ltcaj2VLKstQEb6laPy6Wb0rJPhxk2sIbMuVP/5b6k
xs2AGkPG8ZLVaeCFQ5cuHxadA/1ult5Di8L/HmheVvizYWDxXvCxGJ6aPGnKtGifSf7vbemohC9Z
VufltHDtabzs9msB+NH5WBJNUKoQvPyowVzLCdYap6XnzMdp3YBuvHxwJhY1ga7cWqGSclS9b/ZM
WIDVZ+1vATQMqkNN/evb/yeLAtArySFHh5Y9leswX9yP+8FK5tiJ8oglVepHy2GP7GiIlhjp11RH
mfm34+C9Ga9ifHN3lcRwK78vl8v2kr2MJ5E20XDJjl6YP4FbJGEHHXmdSmhXVXgz0d7t3BoYPm2y
Xwj/DcKk26r0bi4IIpPsuGMEgOEOM8/W8tMXl7xiwIX+sKC8nrnxrGPZfR9FBNNI9mwMXeGxDnIa
YzOyfgjcBNbJeybREI6f7W+3v0VhFnLY7QK4dVgzfMtUs5Avj2JYwrXVeCmqwSWj5pzMed7vy8Xs
o3H6Y7ODO73cXrfivJAD7ipbsgZJifFSd93HyZouVmteUEQSN50ZtfWsSau8m2P0qBxz11Cg3eih
QuY5O4u0Su3UOdTnu0B0MfxVw95oaNusE62B+n8RjQjBtRAMW2TNf26LSKH+ck/UbICZw2MzOQOz
LnS9KoFbF983tGTCDScj966WVQV+YixuUti6DJxK4pLRDhZjuVlj6PkwnKYUB+pBnMZUaGxX5WHJ
fVCEjJXNJozvpPy4H4ojuaAm7jzF4ARKjfiup1vsrGS86JVHCoLDWXQRC3gz+XLF+7HLSRd3KExL
DrQH5//FhNKRhMSnq5/YHYvoemI/DSmNG02VkOKwk2NukJk4fLMgr2HZot25BOOhDZ5M9jvf0TNc
epp9USmrfD1PfPVHMpiXUZyog6Ylzd2sGFeOvEGPOtoj+FEvrW1EbjCFk6Ur/vprSO9cZHLYvaJi
f+MdROM9lp/sA1qn4yotkiYawzHZk/zJjsYoT+in20anijXlODz3zZplQA+7OF2UpU3SpCBGJHnk
IDTIEt2GKwxQDsiBiNA6IFS4Ggg7inQ8uilJhjRIbn+FwlmS+6AWZvNq6fERbGsRQYUuo6Eljm2h
ObFV16aMCDoGzmwsCyYoT8OpPcyX/CdJzYMVb0f3xP65/RUqtZLMW2xdn8+LmC+L/a1pn/P9vohJ
Jjp2bfDVWk0FcqINhcaVw04gextCr5jT2wv/20r6ntJKd3KXteYStNje0nicpycXADAL4IrW7Oii
+NL/UPTfUYhzbeQj25EZP0wOh6D7fHt2xallSlZuNLYouhGfV82fnfU8dF8yR/Nh7+9IIBMh5xnd
t3GesSPZk7N8XPnh9pLfdzQCuS9qb3jR9j3kZfAQeAz9nm7Tiwg+i13jJCkUNqDXmd84AU1Xkrrn
OKLqBxzlD/vRfpqj9ocbdWkd6axaOYt0ZY9+tRoAkpovweN+cA/70YjEoTkx+PeF9tb76xf9V7sC
uUdqq7KOtgW+xUqHw3rwzsVT80riIsljFwdjFTnP+x+HhxzWSD7c3qH3D6yAXjXijfzcsm67vsKc
5SlLYfDHLjHSMdX5aAqPIZCZkklTNWW9YHxvtqIyf2rHPhycY7FcUEQS2fRDOUYLEnzTs7HjSAMq
0X3fJeWzpn3hFHCmV99zOFXn8bgcnMOY6moJVYotHQQ1nXzTLgHPsAIaIOyIfenwbOgZO0HPqBnZ
u649/H2jD6hs9MIfNy+D/Ah7rdyQjalh3uU1BHJ/1eDwjvUUQ9v2g99+2A3NuH9DuXf0WG6rYr3P
JkoX6DH/VRuRN+/Abk+4+YkBMKEin0BeJvxD0H+wRR86Ijis2RL2VodCkF9l9bExjt34mlePSwPE
E2sMl+Kh13VqKk46uTGL1xUvAnSJXKjbpVUbHPtFV7Wt0nW5K6swrSwHZAt0LnXSNfYP5XP5j5sG
oRWbRxbrnADVJ1xV5Y3JApd7ywLm90fGqy3EU6yVCsPS0SqoRpcOBGMGEFbX1+TcDV4Rsox+73Zd
SlM1tnTxk1bkgBYM+mPLLS8lzfLgbEGe3LZ41eCSxZeLM83LtpqXxUz3PfZ1jfTv+1yBDOjt8zWY
4ANjXFbFpgXA4eJxmu1nf/t6e+EKE5ebr6yOB5uZY+Hj5EV0rQ6LO4Sun913t8vtV3UfrEBSDbrj
vHw1xgat4fSu8CCQe6+mtnQFoVl3XLvi7FDuxB7SOfdtp0y3LEgpurxn5gWQMTk5A5bmtrQVaiJ3
XHn+QE2r28yLPdJ46ryPIBe+U9KSYbZ17ZjCz81LYJLnptxPU/P99qIVOiiDdW9GBQwYG4suHfbs
O+SpQscVOnKsEKzXmt1UqKHcciUY2gzzzhkRpH5mLGzovznV7KVq+ZJp+qNgxLUHflzWZGOR6FAw
GqAr5Pdt6Shiu8CXbuO8GJ0hm3wkeL/PcXHsU5uF8xZ6h+qQRZYuNlJpjnQVt82yuHOGWURSWvFw
6kjYV/HVZzJrpA5YNNfp6IQ6RnnFfsidV3k1F+7qBeNlRfrAfbXGx6p4vS0w1dDB/94g1dp0wGj0
xgtzvy78ASigoT1p1EghJbnvyg0a2jjrNsLlb45TZaEuVZO1VI0sOeFVV1ZXgO7u6DTVl94va9CM
+x/vk8hVUm/u1D4gA0F/cH9patM87HkL0K21QmG5mX2+PcNVtu84RXLPVd63I88W0R2Dmh0q9Lc0
+Xnp+tix/nQeDYvhLj5HL5ARukEbPQCFbuyOXQ0bW+cDG73D7W9QBAueZMfAsEbZ6JSBUCWj6WRb
h96ff7FyPy5gRxtWP6wd54uxC42aqjZcMmur6lB338ACDG4lWTUlQttDprIAyZabPRgEsCSHi8Fo
Vrz4hTcB0cQurP7bwkxH5xIqvkDux9rMsqYmOr4uhUETo54/9W2jsTPFF8h9WP2wl65rcTCnkG/G
9MSsPGrWX3fts9yEtW7tzg20q16ANdJ4Yd375hXNZInKvW8OS4PGjnC0gj3qrZJGBQ0mjYKpAm0Z
n9s2gT/IxtJEAnt+8CK0mx7d783JivPzFNYah0txHcltWmj/wsMdwyRrHxsCzGQntnwEe8Rt4ak2
5qoLb46Spe/nZeXBejHmf+bhxa7BBF1rMtcqfZIcaAHGM+I2+3ZZ3e2FB2WSl92dQ0u23SMcFwUr
posxgGV2MWNDx0qu3FTJjtuV5ITs3n6heeiG+Qf3mMfjJa9DfjIRGekuTJVwJJsuOlDCragRuIB8
xza/+Y3mGFJsqNwl1beB47G12C4EeQp+NIyH3tV4jKqQUcbf7nL40F3p7hc0kNlfSdxfX4+jDtw4
If90fTi+8+kGRZb/q5YE0xgzx0zmy5RkWyiiIjGS8YxYIwuDY57onqhV4pKuae75zToYmGjOf677
8zIda0fXsKZ4/g7k0q1JlAuK16FKIrG/iqf2kMdmGZof12hNUDLwsf3X/3TbjFVaK5dx+VVbk6Lb
98t6IAcvKg9N6nWhH82Jd+jSice351ForVzSNXI+g+Ky3S9L8DQAoJRovCXVNkj2nA0b+pwKRJXM
fNwDcIt/qHXPQn/hpN/xZRzJoJF9cLizOdhipy0MHgVFCUqwsPCsoDpUTVFW38lezfvXpXf98Yl3
deV/NYyFV3Xkug34PdIFMMZGAuC1bgMlL1sqM3KmvakORt7162tXD4tphYB6Hgs3nIzWaFjYc4NU
HH8dMsKTua/q1Y66cjPdLtlo6Wb/2H0vxGmbVjcr7tsfucRjz6/FIy6+taaPS36ktcbjVOy7JZnJ
uA/uUK72fhnLh9I5+P/eVifViSJDgPsdWOSpX+6X6eyl6BBLYSEfrE9OGIR20qW7lq7qqkjvKIFc
yEGnQBiABsWBknqplZAjMKB+D8kS28l2nO9q9vcCuY7D9RxC6IhZlvGBNhdTR6uglJNkH42oq9IM
MHBOw+AFaKTRfsxijjfBF/tMkvysK6RRRady90TRg0amXur94r3gnTMiR5asL8ZLcFyO+wfNrqs2
Q7r7wLhkm4t1neMx+LsZNHEf3dSMqwOLdegFCpWV6zkCkI+tgmGSDDiPc7QWultQsXq5kgPgtqAm
2DFwAca8JPhbK7K/DH+uFU11qmsOUC1fugHHDZiwZMIsrZcuLJ10j2eKk1ZumWD2gJ6DzYAlG2cw
RNfm0V3ulcx1zjfOZDltW26O5XjxPJ9+ZddsqYkD1AySauv7Na2czZx/zutkiBSNid0rbaq5Aill
3ZnkQwP/HEx4ZmOQMrytae8L0ZehSRqPuUbHNlzAY3/sC/6wrzpTf1+OvhwhA4y0E46LoQu0JBri
62YCrFRH5qZat+Q594UYaW+YCPCF63q4UZbZfyC0oVxT6qH0FyQTNOlcep4L1wSlbagCrA/+q2WH
zrN7bpPlmN2pxXLxcV0H5Thfp6FDjN5Z14nv2dhALjeuWF/0Wb3uF2v5IXb0tOqgxt/f1kBu9x2G
snUFw8De9HnwkgZjb7piY5XQ5Srmpg+KvnSW/WJ/pFPonaeUR4hIRdKf6ruLIQO56TcvKtPJrXlH
cPTS8qdW97r3vlYGcotv0bS5zWss33AfM5FkQpOrVI0raXtdGuVUdc1+IXMUZCc2aJwW1V5Kl+aI
zvaxNGCilBhRNUTd/Ctz70yWyFXMQeCVgdHA4Q4Any5eK6GxTJUwJMMEYq3pobAFQt4Oa3m2V83h
rMiGyZXL6JZA7TIRV4NHIdyxO/qo9dmOdz7z/adqOVhAnl5h2WOHNu11L5yLW5mNZvGKnZQr+dYy
83vHmdYL+Jl+iKJ8Hs3qn4bpUncqw/zrdr25uLZyWqnYcEx513Kraymi+ZG8eM/eAQF/ZN6n539n
fzOLuw1DLyiKVzviRbX/LQt+3T4NleuXQpxqtSeUE3ET3u3VodqxvWPShdeKDxZPmstU5YTKbXNl
kNmCd3gxmn/tU8SO7SE4WSgh+GG8OHi8oLHOQVTYgFzJt9VTQfO2MC+1/VC1zw5JNHK6yuOdKEAu
46tQb+V1K+QExqeDk6zH4GGKM8gpT3JNpvPqn703xfX3N5vcCw/NQ2aHFzvRnxZvNsLZzA5Ac4po
bSero6tbUMlIisgoWkdzsIesl3nPqos1oIzDNLL70mty5Z5lbWCFKPERoPmNfFFEM3M1e6Ba9/X3
N/KpW+GuS20Ml8avjgaQuPJ8uO+UkDmVQXrhZ44bDJdpsMPyqye+jb3GdFUWJlfr9e3mMWogC0vb
sDvZMUOJk/dpf7EOPDbiu3D6PDy8/q9wZqQIyMwhd7r92ujvrCTxbc1XSV26VfytKIduv2pl3pdp
TsY1rFirA4J4/3j25YI8YXh7UWZkvdT9p9E3QmuId7pqjh3V4NLzXy3aqZu3WuCifdnmU9depkwj
FdXQkq2C22OyKTTywtHXYRaRFfzb6LpR35e4TyX7tKatnZqGi8tMj27vxcO03WVBvlx45+Zi2Lqq
EZdy5/FgTYnd6kDbVIu+/v7GOKdq869oytYF92tkg7Ea2IiabVQNLTl5LRe7QZ21v2RDnW0poGmb
h70Uhq2Ryvv+jS87IIHFZs6HsjkKhORTaiTAg04t1AHfNiBFLteXM2t8yUjXsOv4W+Sc11iEU9qk
LHU+mr9oasWgqzjenkqhlXKubZ/Mwukd7G9e+78BS5aO1vJhn3XwGKqNkLziZuvEahYZOiEmGtqG
Fdds0+yxwkPwqXR+0Wxemm2HL+z2pyxIKJ5QSjRczD+F/c/iVWHbJnb2wMct2pxTX+qQJv4mL/57
6fpy3SGzfTQv1NVwydfln9r4NDhBMtPqxB1ymY0ubZo+cvzqn8y1DpNBonHxYqsxPgJbtI36CazZ
rY66RrF7cp2i32X+KvpSXKh/bAls8xLcxaELgj/5JOSu3VolFMMgD1uJeu7DbYVTaIRcZThme+0D
igX35j71UeEbDTqqA00Qprg5fbnOsGQeYIcWhuPqdG1fqZIsDh68Z+dwbV3x74Exg2iuu/H24PI6
vL4PUGreFCiDiFcDhbs8uk8+0qlY05EQtFGLS1u0KJrPUSI5jPfFkX4gnYu+7/DaBggeeE5j2qUO
15wi7/uhvgz4vi5+jeIKjOsMB74+oKQ9IEHUbJe2/HlbLCpNl4xd9Fk1kwVicdtvK12jDU90wZ/b
Y6tUUvJXNuGIbivxLN1YgFPYkqo2NMquOqPkCkPccaPVEaTSYfLAcYjRAvvdiJyw3qMtBp+OtkJe
IR+54LBrAG3UWR08AOcVdEDhWh/X9vNt+ajGljyX3QNdQN4gOzyuQ8iGJ+D/hpv3entwhfDlokOa
tQDgtbFwkwJrOTF0Rqoa9/oxb4yUjDnfjAKLJgtwTh3+lC+61NrVq3rnApBLDrvcnzwn4Hj3ymr0
wbtl6Nnbh8Ew4okbteZ6U61fMlWXgh4DXjNSM+RhdlO8sd8nb+t/5YJUrNsAEwmbSR99N3XMD7fH
VSmJZKBAdRyHXUDTURwWlb9c8a+hS1Arnol8Gci93zlK2nKM7aR7EXaH9WiewC8YzS/6t3mFvOWa
wn3fXfTcIWU1VzwEt3tU8a+3JaM6BGQ099LhTc5miNxm6IO/HgL7zyB2QoAR2FGDQ0BXX6D6BslQ
CTV7d8nwDfvID4BHTPZOJLc/QrG93tUW3pjTmjlGXtUDzMkWB9ddyrCwh4e28T7dHv/dpVNLTgI0
wt9bM3Cts2V163GoDMTqa040l+q7q8fo11nfrL4owXYyLLZ93tBat21TbAzlSYAu8vbiVcNLtmqP
bV10lgVM05KfCe9DpJSeVqCD3je8ZLJu6ayWeYXu6kdAGfSX3po/tER3mqkWLxluZ2xr67EN0Ic+
/+KN5IsJeDN/Ip/vW7x0uRLTB4zm7NhnNm+xJ5zH3uGRVfqaDNi7ZzH66K8R2pudxUnWZSPed8/Z
4MW+t8eLR78bXnemmdDAmr4vICJ36hmD0dSor4X42yLmbZM4WX7atXHM+5qPutz//YIeNR3OvNbO
ed48ERdMjFGNkOku1SRyZoDidc/0ODDT7LE5LrV3NJmLe7bUOH4q2Vx/fyP+xV+22rVhWEDGS5Y5
i7K+j2mrI3hVyUayW3caaAMqYRv0YsYBLI2JTXh6Wy9ViiPZbGuyEn0ZEExgoRbYZ3G2lkdmv3qz
DpVTJRvJbAerDAhdgSo3AAqddCjxD/YjNefD7Q94NwcBzZfs1m9IdgXjBsCZlxcRoA5x7HQlD611
RNVan81RsbToKGjW9eCYvNXkJlRbItlzz/YFDKk4qJ3Kfxra/NzNg+acUwwtR7MoCL4CQFj4oto9
W4Dut7iu21Y1tBTNGnOdzSZin3Pv4tUCTRak5RrHR6FIckALzCU/77vOOY90fdqzPVxq8wvzrNAP
qGarVau/Tv3Gyjy+NSUNAGw9tAfDIOHAdAkE1ciS/QqLGGvArqi6zR6V2xbOti4Hp1B/mcSMZmbp
i6bCuQY2DD7xU+UWX5YCgCS39V81vmTAhWtkm2muOHrq/tmhW1w43q+RUs3w1+P3P04+EFQk693w
TMdbgHGfZ/CFVnx+Ah/Vsa+qdFyas7szTa5fNY1kxbWbr0XfAMl63v4xnNNQfOrcr6B/Dh1LY7Aq
/ZQMNhsZWgUEPoQPHTAdKK3DICs/saYi8RzoKpkViiQHuvnIGPAnAetuMrBgmMUYGSgi0+zF1Urf
2Qs5uCXUWCvigQoMdZKxMz+3SDDQvg7n+UfXA/vnPhxQIjfWLaJn3Ld6fMQg7BQPeN+8vl7j2/qq
2Ac50O0Yrdk4Fs65L/bfi9UnqJz44ojpCbAx9x2gvmTNTVW1wMYDk3Wxe/E8b8D9uevJnRI55mXO
ZPRYPGDjKyh/aGwlOW2lP93TGYDhJWOec+YMgNO1z5y0R1IX34fCSWtQld6WvUo7ZWN20Y05dgHA
aQEcW/P+mVl3vbNj5ZIBr53dTG4NmftO8WJRHu9doDn2FSecHPZ2Zcs8wYRzHgq0v5bt9gEoWnbc
zZ3Gs1UcPnLMOwe9vc1bDwJUARyF4rMwv+L99ZL5533U2a7iI+Tgt80yo1w4julqBiuyneUANfMJ
D+u11aVMVVNcP+/N9TgFvGhmF2dPKcoks/mncmWJQXUHqEJ55NDX7UVW9POI6M7kfQTQLjNuZktX
bata/PX3N4svyLgH9Y7gbuJ4R4Y/yms/tj1dAalqi68f9Wb4tqMchwAnZ4FXx6XdQDf/cWBLuGU0
Crr74msiN9a1QOdYFi7ssw1CoQWsM/XinUYj1xiC6iMk87WLDZB7Ano6g6TdNB8nOoQrWs535xvj
OlgM1UZIhjxudu26A7a5Kscj9+dDnpsfg83XHEGq4aVrmKHev2wcQDVnfpAu4xBnc/bJqHTUjYrb
RW6na8x5GLcSUM3WPp93/zfqE34E/h/LDTTXl2L9clPd4uFBXyxA4F68/mvXoN6nG78ScdfLBCX/
6aurvXrGPkODqvaxY+WDP40a7VGt/CqyNyZQLK6bg6IFG+vbZlQ1fIyLbLeisXR0iTfVFNff30xR
9uUIzhOc1KNTr9Fctp8NWnUn2J3uGFUcQjLbGEeUyo25vO7vNe7iwgVjtbdpvFDV6NL1C6IrmjEG
5RxNYaaWUQaJF7SaW0YlHMl6q2FqyrVu7LNH7FNXAJrLmk77Uqe373bV8JLdcrvwg9lHaGea9Lij
5ckpqsuGk/q+4SW7BewQMkIlsj8dMR4bmn+r7TWqqY5UUbF6uYOOzOPIAMhpo9nMSmvHjsUWAChL
l0BRDS/FveY+AN51nQAQD3I/slqhZ4rDUtyX+CRy51zv1fk4+y6Se9x7NYfmLFpWhq7pvt4WvuJU
k1HQi6L3+pwh/+PW/Nld6sSw5x8loLH9RndwKlRfbpuzBBEoxgRO/NxWYPWZTJrj5VL45M5PuM77
5mgAcnIx8B7ab/XdQ7UUp0bkyWQtxyqzP92WkuJ6lPvkOuJM1J0QthQbbYFvPLmha7tbRNrx59Yg
VnIscKrcnkslLsmYCySi87LEjgetMEPhlHNsW0JX9akaXbLl2i02cEZgv0GJ+ljujEeF1zfx7aWr
lEmyZKfGg0LTw5I9h4k4qKoXqwH/iIvtP/CB6K4bxTfIXQjWZKCYokOwypvJi7O87FF/Uny+/Q0K
e5ZbEYoJBK/EsxBEluVvwNJ9GlZWAF1dR5CnkJHckZABXZo3C+KwBeBxSCA6F24MPCR9/oGVuSYj
oZKQdCHjLYYtwTYAIazazWiGfYRNL1rNNitIrInckcBA9boXC1xeNoon6H9Uofux2Y8jd9IZHnA/
bRFzjwXR9fupvuf6+xsTF2VR1LntOeeStCfhr8lk/r693aqRpXvZp5sxEIJPcQLjYnnTS0vK+PbQ
Kk36jyFbLZ1p5pyRV0kCI092R5zZpqNBVCmSZMmO3+aLL+CvjF35WBtbSJj/BI7ZJBf3sc8TW7Ln
1rYNzy6RUHHxpA1QS9bwOfYypNQ0Z50i7SR3Mbiz4RpiBP667ziPW3GudyAi5MBpq7qoWjIAK9/V
6UyJXE9ocHiPwz6SczBuQzrn3k/b9HVdRgolkosJd7cqqtGd8fhZ9nhWLUAA9GSi6Uvj3il2Wq4g
zFA+ExB7we1jT6fBfGB1swPjc4hRU/NyW1dVX3DV4TcGtq9F6W49dNXyq8c2s+tQzO7P22Orln+d
883YC2q4F1DPu+eN5RHqOs9Otn8ekaWYCf9zewqVHklWLFybNjnO7bMZgBJvryLqfzcB9uQihPXa
73z7dXsehUnLmOvdaBh+m+FTSNVEU8+AfVeFfX4fdzmRm3XR8AhwQKffzjscbEqaFJgY5xndlbdX
r3jPkpHXlxoMghvu4XO1tmGB54iiR5fmj91vw5XDESjbEEvQmLZiMrlfd7GGlYNRjZwze0oGszmi
TCsq0Ui/bDTuMN20/Ns0OvYqxcbITbyB0QZtZ9tIwXvTqRTO01bVcWHr+vBVw1/9wjcqPAw7CgMA
PHOeZ/e47fXzigxnt/gfb2+MwvrkJt6tqpwZEbRznoLqT8nm36LfNWeHauXX39+snK7Mw8Mcxy2x
9Cdq1Ylr0N+exe4p1KRE7uRygw3JR7LjhqjpU05o1M/lU7nceQH9rfd5s/q+9U3gNSDnMrAxyCLR
14EVgsHBofFtyatcmb9lrm9mKKiwl5VATXcgCtWDCxyJb+MwJ+UQIH/UJuvwpTNYaO26J1jVhkjX
tjGYY5GZSKWyDX1E7gLX0j6Bq0Bj46rhpSvboGNb2Qv2m1j7oZubuMfTuG3o0jAKTZVbufylGID3
3jhn6g5+YpqlnVoD0b0OKW4KuZ8r8DtqzKvpnItxfNjFEjVL8Lpuc1iQOzP+MhJ7OedXiqmrqXlr
ZHt+NAnrwECxcFufVF9w/f2NOrmlMW1eUKHt2vYill87xcC/7LiPk/nj9gyKDZbLuMCKwuvWgIw8
Q6AAVUQd6R5cW9cHr/oA6bL2zN33g9HFBlcTAAVAIJNV53L6RTPdUa1SIemunm2rDfzGQdOFt7+y
zf7g6e431ciSwy28zKM8gxPTmPxnMdgX07Xj+6QuWW1WCNbQAFHhSr0zUtcxA09fMegCZ9WmSlZL
RJYD6hXsCft8pU8CeZW9pQQv+7dX//6mmnIJ1zLnGZ7mjOumDue2dcPFZB/d/l+mvX9VM0hZsG7x
xtH3GKLmaRlCPOlGU9b8U+3lwc686PZXvC8kUy7jWpHK75fpegnXrA057Q8crZ9WaWvGf199TLmQ
C9Bj9T53+IbWp0vYLWDKmnOuyf+qFn/9/c3B0CHQJKQz7PO8tK+lQM+Ksb6KWudtvZ+gMmUkdV5P
nW8IyMaz6u+lsBJzy4/cZs/dZEV2rru8VNss2W7uoDewBs3yWWzVYWd7KLj7SLwmajNdY7tqF2Qj
bibwLhqbew6W6jOtBDhYauu+VzRTruhq6biDDRyGsLTlyS6nsAIQONt1pYCqXZDMGLXw02iZoJTg
C09tozxSVLQA8jgcA5rYfqDJ7ih2Qa7iqsYdYUffuWcuXikoBptn37sYOtgXhabKbUm93xpZ43Fs
AJlDA4x0i0GjqSgPt61Ysb9yMZcBprXMwTsFQqisDFtj59FeDEwTdbxfCU5NuT3JtUkPcEhUt6Hj
pDr3ezMhHC//OPtOD7Np21G9V0Pabr0TGu76NUO8C5e44ZGTFevBJ5N3lyOGwur/NfjeEL7X7457
Xmbj7NpLiqj36IH087YYVbt0Fe+b86QAPP1e+KN7pmAbGazP7fZcGN/uG1uycku41kws6NfW02h0
6Ee4GPHe2h9vD6/SAMnCR0BJB7ODLdryhSZeNkzJ6PPX24Or5CJd1Nxz+YqSNZQhbuMX1tljmts5
6GktU2jgsFXLl4x8s0jnNu2IXCQbHCdhBnNQdeFlhs4FU3yCXOjlzCUFKxXuIQHuAqPfD3XXvLpL
q0u6qcaX7mp0eiyeCTLmc07KY9G38TKuh4LrMm2q4a+H4xvNHOnI57IucAhyWiPiF24IAvc9roNM
4wIrduA/dV6L2weArHfPw1I+WllzLMWe3KU+cn0X4s2yXNz1GugPISLbo2d8K8hdMKfUlEu8OlGa
U91jZ4vWj8QOzgkgqd9euEomks1ulY0W4xk09qJmHQuBrsL/9adJ25Or2lXJaIm9D3nQN6gansaU
Z8MLKaxw8u8jqjblGq8rtCIVC2p0dloee97nB6ex2H1HsVzl1VLPsLMKm8oFO8x1kGyBOGyGrs5d
IRq5xmtjS52VweyeARQSWVtxIqhJWAABf3tnVcNL5lrtDrAOd4LQY/s/zq6jyVKdWf4iIpAEArZw
LG1mpsfPhhhzL0YYYYT79S/PjbfoT9M6RLDsXugIqapUKmVlgryDBedupQfapvsOEp0yHWSVyTrV
YkWBqD90ATn3c/0g/fH9vtnfcphX0cBVk81tjgqOnal3dZVdpV1fpEc3zN6QcemMcKvluFmVjk5s
q5Qd2rpnR4cXw3sFbo+jU/cJeLnoaEX3P+Y26b9RsrZOEjeB5UBkQ7nGExAuCvlc56wfUyTzM3H2
nS46zktUPmRoGW6CWcKPUCC8ZPku8rbA1gnUhQgWWzVAKbRptkYAWk4hsZZ9Psa1c7eaPel7K6I+
LVsSTqRGXhqgZcjfQosbAhzXjt05KVcPd/o5LnubhHPhQHZzERu3M8PgOraL1/U61yjTxEFFjwGt
T9VY71sYHdU1uKJlCV5X4q5jTvaNBiyXx0Sxhjz6aZA7+6KE/mydeUVaZcxC4alWcdfg0X3mV9pu
XZzerubb+qv1uDY+QMkorfjCb8JkLeSxglBPCPZbVOcsJg7jKrDvY9N9Kqo123A4Q+z7C7PmDHZC
4eOAJVaHtPkofHqFdMThvjubRtdik+MPXc8DyWO3bZ+W9mc/g2DE2dedYetE74qyEezd2Hi7ScKB
A1ovf9rWluq2ae43S34VV200ibJ6LHkMKqDH2lJRTpynalOiwBDpXC2dsJeeTnLxgNkp/ac26c9t
qWLLWiK7pfss1tUyClUkAH3VLY97lbwE7s8SAKdu2dW0aLtaOMonUia4XwIu2FhHv3I+KCe7js5y
pErsuyW5WkCyJif1apq4cTmoy+I0J8/iFyvbUtM1bLAOW2vn3BJNiYTLy/sozZdTS7sjaJ+Ou2xf
5373WyK6Fso+8SIaMClW537wI+iU73p2snXYWlF0qDn6eBeqGvdbJpIP6K16mOot1gfT4miei0s+
4CczbMe1+fvRU8D1pUdpzZ/vL47B+nXEmjPa5dCQYolTezmhRBSW5XCkFeRTgi1ZeNMXaP4bIOMN
Uip4zFgQuz2LeNlcp2XrOmAaXvNf0tK2BhPJ7aHav9oZR9qb/PGYdby/QKbhNd8Fu7voxZxxFFiK
mCTdoUVawYOtEpRp/TXvrRVVa9vnS5w07JhTK2yabAzTqX/XjfWXfZ+guW+u2iqVEhXTSVaPnSI4
LEFvLLKNs+W2j2+kijpGLQiqFWh0gLllBTlslmeA00On/f7c3xzcY7p3rVXBli5rbEQ3VHmndghF
0G0VMU2Da75FgF4RKXKVeGq7yKqH57zbEq58M4vAvG/m9OrQqpw+ETlJetTEUFzP8DJJnRTU++MZ
9nPyxjmNKO/DQG6RY93uSH/tAn7w9o2vflB4XVP4LsjmSuU+kwTc51DPYON6rGf54jj5i1dsgeJM
y6Z5XJqVXJH01qVUfUIBPiJiixjC9BGas+U2imVyhSiiIOpaBR9d9TC1PwbIVqZVcRBkIwd+06ex
VprT4T5vB7PEB/AqpuRPq45W8vu+vb79yo6xNWcrkxYsaC4Qm+ATP2bA57jdmSZ//Awc8fX3tP9W
5h9V/+/9XzPshO56hZqgk4Ynljhz/6lr2HC3ZU6GJforybZwP5Zeg1Z/9x9lW5GVAua4q7XQY3qK
TYue0TTAy2taDyEqOYAwtxsoDdOKaC5NnVr6jg/gT+73UeCmx5x7+0KRDgW1CB+HeUC0QC8P3uuD
FG8GtdzDpIMl0d3XLiyHKjwVZ50MV16e3WQ+7TMSzV3tQCSqLXDP7u2nZQJjbLlurIjJSDR3BQDJ
xYuYpHGVf23XY9OPYTZtpLWmsTUfzRqKxUXWCfRCuNwEjUA4Tr7eXxHT2JqPQjrPt4vFsuNsOCfg
b8kv83TcNbQO8wQ3QLNyjiVZ0FiQ0jxMluey2DASQ3j8C9nZ2iToK/iNnzwm6TfZfLM8lMxFWIw/
+PRn3xfc6k+vDpLU9bDqLCVxMH4cs1DVpz7YKBDchnjjjNLRnZlMEj8PUN+r1Y1N849IY3ecI6Gy
o1w+3Z++IQDouiykXCpHshXpIB+OkGT4vrTjhtncYshb09d8tCmGeezxEBLX08d8voAtMuR12Hcb
u2uaueanN+0dNyVY+G45ldDWFId9K6J5aenOYCDvbfuilFeEA1KTkHrBx/uDG1xJx3HKrquoVUE4
trI/DTQavY9eGt0f2rQempdSt7GywMHQvaUOnYNyZ7vFzGsYmug2Liy7DxycbvX8ULtnPmxUmA0G
rqMbaWHbXPqYsmiemX9OnI+hC0ZnPm6lwwYTJLdteO2cshkKuAtspMYxIT7NCOnq6m/ppJmGv63X
q+F56+AIckYkRsmxJye79cOueAjEVsPP25SaHtNRjh3Ng7XsVxpbUB7srjdRVzSiH+bjEMnzFnLP
YJM60NEVXj+VBLtL+GdHPvgkC8tlw5mMX6CdSwugMzlR+ALxZXjEm2jsP+boF7iSqDksl2GrDcRk
SZrxo8/OgmBZNcYCjwij5UXMHVU4NfIsvena5luXN8Pv6CjHNZg6OyPlGOclqswU5ZcvSeqAsy4i
87f7fmzYDh3qmPRk9QYPNmuv2RMgg5catOzVwDeSEIPN6jDHshVVVWFPYqt6t3Rf6A2UJR798cv9
2RtChX372VcuUQCkI9oexlT14rkvl8h3dxFto11Yc2ZMvMgZhD/jRIGnfpLIWdlp36w1R7ZY33IB
9EHssS+F880tdq6GdkZNvJ4HvHPbceM/oDnpRFa5ETpv6/nG4arT1FfWyN0krdEy0b+gLSAl/1J5
AMPb/fUw2aDmtbbiHrjpoD3qyQ/d9L6Uv3vy6/7Qphufrblq6aZ0rIGtRcoHnujg7PpPE+KB9d1D
YplP69Ubr0X2+/6vvV1XoDq+EUlrFzT2al9qVh2q9Fud8w+pXx85oTjVs9Cy/snIsnG4v237VCer
Q6u15dr5ascd/+2xNZRyV2+mR3WAIxOstIMGaXJRvFt56E4b8E/TjDVvbZeqdQcuaMyHoEfztnPs
W/X5/tK/HSqpzl7fyqFMprm14ySl4WiBmS4GyiEk8rTWG277thNQHdsopokkNtTE4mq9DmA9Wn7J
4USHjbKHaXE053XL0sonViCzr6J+PvW7hH+wmVqCmYykm3gG17WH5DBNYzSIP/eX3DRjzW3R+2p3
eDrE0YFWy6azT/VcHu4PbdpNzWtZOwQ3OD9SneKrcN5XfAk9Ear1AGmSjZPp7aBDdfBimmTUwmk9
xl7jnUCv9z6Ym3MCKqud49+uia+OJmKNPrNrrHstr7Y/hEDa+M6WhxpMUQcvooxiTyQXJB7UWSaf
MvrJm57SLQFqw8bq2MWJybEEmeAYD23yIJfgWpdedH9jDRFSRyMC05EMKsWpmtbP4D8P21wegtub
yZSc3PUIJucDlPXO93/M9B23/7/aAhAyujWwlnbcTr9WVb04fb2RNZlG1pwVSA6R1Li2xcXsP0+i
XaImFfuuhFTno2vqmt+EOOZLY3lHVc//BNOmIpVp4prPEsGUGzQEof0x/8lOCsKo3QUyEB/UIbt0
T8lRfL2/9iYL1Ty47Rw38GesfdKdguGJyxMRqFfwjZTB8B06NtHNgka1FmKPOwcPbZlA4HffpZnq
FHRF4lZsGDFzb33vet8XlD+KfTFeZ52reD2B2uJmNpJFiTP+dmz25f56vw04ho7IbSNeGXuRrcmY
5SkO1yf/Q3rpIVWSXPpveN643DS0tvj/TQuvpcVdI2vBLR8JveNdCsc9Qnn4eP8TTEPf/v/qC+yV
jrKrA/virz+FdH+wim8FY0MaSHXWuQJvYFPauGivq/rDlH6zhuQqoelQMBCEEogrk9CXc6iyjbzT
cLp42qlLSFskziDHeHKCa5Cp9+ACeRAF31iq2yHydz5OdZiiLwrpg2GZxJKpx6r7U8k6TLyfgMbE
Thb2wUbR67/SyFu/o3mxP80l1EHgZnwsQzYVkV8QCLP/Rp9NuPjzKZvSkNllKAvQ/XzskhSVYAHi
sSysp0uO+tt9yzAEEx3ZmJW2nfTghYwzHw3b35V35grI2A/3RzfYnc5bZyez7aGvdoxdsoQgJrnM
Qfd+39C3/OaVSfOls5zUR3VvXGkeZZNMQjkXn/cNrnm85/qJ8Beb4GrzOy29cGqbjfU2WK+OZgQ7
o4NKMKyXrKdh+u3mUTr/vj/p/4phb5iUjl0sZAdmZ3RvPtCn+sqjH/0TnoGi6VR9ip/FYVtW0PQN
2hE9gvCQ9CUyjaB7KmkV9uvp1oRx/ytMg2vuPXUBH1CFR6Wvu3goLUG4YbzeH9pkjdoJDYCbH/gW
Xg0D9WBbPxxnZ3mP6shFsRRTURcLSrZHcgLL5Gn41V3Wszrc5CjXfW+TVIcwBipHGw1UreKqjr0h
DTP+0eYbnmqIA39hGP3F6WbBEFV5+Wkeln+onIKQd0keFbLaqroZNlcH+xUDq2u/RzxIliacJu9E
ujzMe7KxwabhNbftyyGterW0kPyTIWXfrbUMwU60zzJ1tF/R4NwpB7iXKz+1KWTtoFtkvewyTZ2Z
jtdicjob6YvFIMDlZZ+6dSsxNVi9jvNrmED0IrgtzVDSdVYXL3NbuHXT0JqvOm22OjLBGSZcN0qg
BZyn88ZtxjS05quILi6lvMXdukoPTnKi3RYo0TSydvCuk7JYPePEo0MZyZJEYh0P93fRkDvogL50
RmuA4MjgmokelvJjVaTH1s6i3uUh9X8X5ZaujcHQdWifQ3mDqyQKVBX6h7j3bWx+l80WJ7jhIqlD
jyhpp4F3w3xRzVQfVCn/qUZxgAjTl0XW1qFYujGCLkoX5uW+F0aqU9Q5Q2Bni4MM2wVvZf/M7Atl
F3fYd6PRMUlB6w+tXBA3AaiNcACc05Ze7u+4aSNuRvYqC+mcrCPZ1IxxC5aEJA+ZuDoghr0/uKFU
o1PSeUmeL4rYUF7y6SXgyYFXP9DudpgTO5qDdGN1TJ+gOTFxqXCC26niAhRATuly4ruYGDyIVf/v
6nCvHMW4turBq96BK7RNX6ytTnGDF+twI6+1KjaiVhMzSY9VlZ2qbovD1jC0Di7qnZZXQcFpnNKz
Ih9r+fn+dhoWWocW1VKB7CTDdnrkkbYvZMSjdLtFImmatJYOT7Mt1Lyu7YM/o6MQ4cdX+YYZmuat
napBOfgzkJMQqwienfx9BTB68OX+khiyDh1a5BTp3LmCcsgP/AutZWf4Pq7v5K6WD4/q2KKKliUB
jSYBEeJTBeC/dLa0RQ0hkmkZsO3NslS3O+gIcVsh52tjoc11ts9BAFYzcEesQ3IqoH91f5lMm6u5
KHCslUjB3n9J4KY9HU8821nIY5qL9tOQCLUMqJu4j1NSRhBLO9yftMlstHO2r2492hy5nrPkl8WH
cA5zjsMmiYBheB1wJCCjq1Ak+a9Ou6gPxXyo+QaWzvDWTXW8UVZldLIs0Ig7T+qYXsilipLH6nE5
VId687XesKk6oxxv56Ryka4+lFkVOn15BKXJhr0Y3ErHG01p+f/Z5BC8E9N1hvTlyD5UuKrd31rT
1G978urUG+liJ5PEHS1DmmNd1VYFzLSnt997Na6A7nrNR28ETXAaes7PdGjDYFdTt0ep5rMso74z
JdjUtvzo2h+E3LBz02JozrlA0CprV4RH1ZYRXuUBqt7qgTCEGR1k1NeAaUM0nsZ2nMMK07ML2WIU
8Y77tlHz0IH2lpO1UCFC3fFIxFdQfJ/uj2zYSJ0ZTswyAR+zwgvQ4BwDfw1He3xKXLkxvGFddCq4
rhR5swbwfVb0kedVod08A9kcqmKOaDaDU+rPwvZ0a3pUh0z5zLfBjY09qGw8zlNIpmxd5031Gh01
BaKSNmsGpR6gN05CcmJlxE71oTgFEWS01n9ZREMZZef7e2KwUx1C1fUFuDEn0j6AniPi/XIser5R
fDdtt+a3ad2A59HDIUL95zo4ZfOPctyXnerAKdpa41h2uAdOsvux0OWjsgHRsYef+xZFc950mNws
W/IxzqxfYm4OqdxqJDYk7//JcL6KZWpMwZdfIkXoiDr32TfbYu+DdHgKhHO2ubtRBTWtvObCfA0E
mQakwQlUfFJQVtf/dqi571ocHSMVeMvU8NYeoWvVRVNQniTp9wVNHRuVN0svy5tXoQHuoSV4Kst2
cZF7VMdFKYj3kBwqcXE65Se78A82G673F+RtSXmMfTtwX22qbeVjnhBMe4puGqTloTi4XthMoRNO
hy7sovrJ2sJEmJ6ddJiUlcqS9jYOLNknZ9aeIRnRll9X51ran8T8sV6/JcOn0nqh/jvP2cWQhS/U
XLlYmqLilBH0h6C54onu4gTCuNrpm1B3amWJKlSnlud+VA++b234sMEHdARV05cFmrpwjK3NJ991
w8aKneL7/R03ja2lx169CDz9FUj0sxV88GDDskmEy+FG+cD0eKZjqFgRTCpIOGCIBa1Dak/vG8au
JWehO6cHH/5WOtZnqOnOoaTJLrDQX3KfrlRN2Xkejk+vnsJZDENIqq1XiLePmb+FPp3FGkaRw7Oz
J5d8rpzP93fi7draXwqfUzrg0ZJi3DbjYZq24LNtI6vkkSimY9U+ZYu3kV28ved/qX121E4caFSM
KC1Y77jVhUqxdzRtN4a/xYq/X2mIDqeSbU1bl8MTgvlrkv0Jmi9t/ZTuwzoRHUlV9VXdQq8UFXYZ
pGHtWF9ouiWf8vaRRgLNh2mKeiynKICz7NjWV0jN4E3yezZUR7nvoZrokCpRLWuHHkGEH1of1mVA
W+iH+/Zj2lXNk0cnaSuYu3rImwc1Hq3ph0h3BQkIRP/vqRA0uQxsFwZTJ/5zJ+U5dfl7cLTuOoaJ
DqcC03lTrAvcFW8CXVTOkKFwybpx1zUsi04F5/iuX5Z1AWD6cOV5GebDddlZaic6lmqijZ0Ho4fs
ZPjVD33kKnvjhms4HIkOpKI9ZFmdHtuJDuIzPRZ4gQzTx+XUhQ1uSEm0/tllNjqqqvGBzyXstrf5
Tz40ocy+1cu3+2MbQqUu7jk4tQomGawxz/oQfx38zdKxaVs1V51HMsrZ5zd8lhcWTRaDqioKmq2q
kWl4LW2WlnSLLMHG8lGEnZMfJutX63SH++tiiJC+5qrLrHoFbhw7nlFJa8SfnAfPqqhCNXYbd6G3
L5DE1zyWSM76qsNDjZ1P5xmvMzJ9JCyPXFdcboLy3hz5m5Tvhs/RAVU9ukmUL7FYmTqTJp7t9FQv
5x7tn/eXy2BGOqpqBo9H4vuID5KF9XIpt+4WpnFvx8CrZJfVtFRZgXnjSEc1RqLOIzfW3zT0bale
Dc1ZR0kn2vZh8Q69dba2BDNM497s9dW4dGKuqKHkgwZnFiYyO1qq3Mj9DSavE7ulfTYXbufMl2FN
PqZDFVZ4nxrtfVWkv7Q7C1IoOi8zypnWr9RvI2eTjdM0cc1Xh9ylczf6KnbSD7L+0zuXVe20PM1R
XaiYKjDPYhv9KqIJlGH6LQ0d005qHjqso3J7G+vRlScwEXlbpVHDauh4p6kcKnD2YFxhe0c5PoiV
Rbg/bxzVhsox+QvwVAyJ5M5tG4MQDnPOTu6RfEBV6jRE+SnZOP0MEUUndKuAFPRrNPNDhAmIduuf
VIyhYAc3ebkfUQyJni7WydLBYaNDUM9xTzQrQmpdJ/8da8Eek26YjnGlbhv0ylU7y7KXdsVKjScn
FhdxrM5Qbv7XOVWn9LRuZGYGK9IRUQmUEErK7P5BJMMXSACBz5BOW8hHkylpZ2wjptGDcBvAxLnC
PcH9zJSKGkE2MjPT3DW/Va23CjpILybDh5HgzCD5Rij7Tw3kjSuIzuTWo6Lpgv93RC8i/7CenGh5
qh+XoxPxmEfNmR9AiQNBLB6yaP2xfN3Xn0h0lJR0aA6eqXJ48IuvY37it76DeWO1DJuhY6PavPbX
HnDAmHdlKKbvg6rCfP29yx90cBQbAQqeCMyoKO2wbCELXfOoHorzzL8OTbDhdaZP0M7bYigavoJZ
9YHb54aeAvuMAta+D9DOWx+rXtcVAkaRxNI+rOOX0noElWW/CYEzhCQdHOVMKMgTVQwPc7o8S7d+
9LvssNjD1W3rjWKJwSF0jNRs9+Wc9cF8sf3898CnOVzGfY9DRAdJ4dqcNBSoxgdLgii3b8+y3sIb
mbZV82O/SLOud2GZRSPDYRIx97IvViY+3d9a0/DaGZyLDLwfLmJ1schj7Vah13OUPMuNo8Y0vHYO
j01Pl0UFdiwEFF+9JeJivpSeddg1ex0xZQ9NlboSr9piQCNSICYV9mXbHvlibT0WGYq2RAdLuRYQ
74oDzCvJoa4iK6wP6bG7VN/EI64styeWvdDYv7U8BxYkRYPlKoInYARJ/1Ls0h3xiI6RsnmpatEQ
hXJwSY6qqeyDB0nBMEhqHJmd2Ko7G+5GOlpKBfgGt/TtC0tfkg4sFc7XKvnReTZoPX7Z5Ter7zds
y7gzN09/lQNkbYKl6lHToyM9DN1TleXwkI/2fJlH52o5azivNV6AIUc7zGEz/Ot5X9f8/X3TMyQ5
OroKBHCFF0Ab/gFKK58nFlxnYr9H3fFQF9V1VFt6Cqbl1Nw/a+pu8iZXxQFVOJlI8A08tucMKYNf
ZlcUdz4Pgh2tcTne/yxDlNQxV7jFgji+cHu8qtihW4oDmJY39ss0tBYLypQBFmjj2X+FPjl/9Lf6
KE25oI64YmOZN+hwAOkS2r2m+VoyL+Rooep+5EN5leMvq3+e/rRjclmmLRpww4Glo7FGBSrtLoPt
5SMLmzUW4ycnexnmrQqVoV6tcz0tk13ZbT+3Dyt05KpGffVFdV7nBcLNwDzjeIHg1RYzr2FjmHa8
i4y3UmJn4oG2D21uh7VLD7vMSUdoZVK0CrUFIE2d74JkkTXv4sD3iI7OyutAomNb2DF6u0+DDMLC
Ks/eutXnagouOkZrXttihWQKGmw+F1jwK8NjXfUE2PzUhMt/Yb+OtlStTBugOblXEHdyQa8WZ/xc
1u8Dax/2jujwLNeai3byMfAgP5XtR295N4ldL+t/KX8Oi+tYVCEndFgfA5N/Ltbm7EORa5fh6Pis
sqhZ0FCc7INDEdSdCEDxcN/QN5d7dWykLR8chXwBPCcO3oJo04WeZPtevYmOyyqCMq9bhiPcAS0I
JNEPFmQ470/cEHN0XFbnJg4esZAKirV5am0vpmAFsWV+Lqzpy/2fMBw3Og0Uw+1kSn0LssDg4Goq
cqQ91O0chFNAYoowBQVsxsjOjbi5w6uN6Baf5Bn17AtfypfRK67puoVNMoRPHa21yoVNbQXzURSs
LOzJ7efHrvgGMbEDWIQvBTS67y+YwXV1vU8/YAEvIb4aszX/6SU2GNMrZND3Bzd9hZacZ6IMmn5d
m4exd9MDBGPeSw9MqnmCTL2QBxiaCCe286FIF/90Qes5tyXrH6QbJOGcT/84Q7UVrg3rpEO6nDpt
rFHijKHs02h/t9eX+0tkuGDoWK7UZ+jmX25hyPWOEPQ5eRXgFf2u25ePZ7j/NdFUZm47OqCx7avB
DoNFrUfF6m9g8twidXzTqfELmhM0JR0nflM7ykdRHBp/cU/zpMTBHmovBOJqCxz55gbgd9j/fonv
1lKyYr5p03VzfU5q1q1QB7ScDRCXaXztDEtaMUDmsxTXMmseh9l7tKytgG1aIs0NKBdQcykZGgZL
GHsz9sUD+qiG2LPmP2ys7Q1GatMXaPkp6MbtxJ9u6nFpc+0z3oVTMIg95xkaBW8B91Wsy1GLE14F
UU87FdmV9Z3/aGOlNqLQm5eRWxvi/44+Dz36d1QXxGWQfa6HNgLVzTEn4nEY0yMX/em+s72NN8Hv
aDUmQVlV0L4W19nrQzaSg2ifufDChNdRW7EotbOjF3zp8BJ8/xff3hOQZ//vh7Wu8hnwk1B9qbtf
Ls9cvCS1W9mRaXDNud0M4D3VziAdyvLPa4nmknIBi/T9mf+XqfxVJcVa3X711Y5XxEtobuFUo5Kd
/BX07AWIi2l/oun6Fa3N6NHvf/i1CpXnhJ3qw26pDyyromkCjl59wt3lqGb/0eL12ZcQrXbsyKPD
S5lCsnVcDx24XRJ3DgO2RKuXXfi0RrzbJfqC2WvhIp9xwAQBFl6NRXdqZEaP0GFHulQXWz04b4Zu
/IQWMdwCreO8lgGoUvx/vMl5hPjhZRRbAcnkE1rUKFs2V2gx9KAeEFzZOIVVWpxdMDs7PP1FbG+j
DmAyIi1qzArSCsJyWTynOTQ1AgjVAZS1hUY0rJEO3pBQEPPGycMa0Reo4qFpdwSRwOBtlRdM42vb
nKyUJ7OCREEDmhfoooWp156sTbYgU8DQGVOUZP7cgxMkbuzUz9wIMaqzZTi7GXeasKl9Nn3saZnI
Z163tPl39CVFtwTJb2wQQPNP1gZozfShmjUwvtI6ZSWEtWYZuwFPw7nKmgjo2sN9fzfYgY4J4Eo6
oGFDCJ7wKhWCEJKcWZXvqqPiNV47Prhr12RIfS+ub7HVW+cj+At+zvUuNkCMrx0g1khUVUqLx+tk
KeC+pq9FWr73FwhKNU66cXwY9kAnWfEAB0iTAHvQ0GqKfC978VJ7PqCKtvMHtNMiTaTIRohuxK7E
KtGp+p2m1SnJthIRwx7r2m8BnYnVgoEt7kT1q8qDNsoLf4tV3xCvdISAtHzUABIVgHsQclHcuUAo
9Nmb60vvDwcHeoIbB5NpFzSXz/J56riQDp7G+4MEPzRdukuw7oI/wpK0qJ74SMKXlARxWslr1Q0n
u2piiP5c77uZaZU0Py5qND71hAbxTNi7oCIfU0Wf+eCi4zcJRa62mmdNW62FdVLPjCTJFMRV5ZBj
MNdL1BL64f5HGAbXUQReKtBukvZerHzbQuMZx+kkRN5vZU03e38j9dBhBBNLXdGvThC3yXiWoxsy
2VzSyT10xc6DQ8cQOL7vd3mR8BjgxTQkzhpNdYLilbVxnXjz6uv7f2EIsrQvxLAEsZzbqOzFLb28
THh8TKwB71POcV7o7327cXOUV4maY025ZF0LvXSRW0fpd8BecP/r/cFNW3EzgVeDi6psmKoRMkAE
eUqCJVJOe6DEOTWMHO//hMGhdUG4drBcNL1Bddz3xSVrIZ0wNsei/HN/dJOtav7cjXlncyt3wbYK
ubYV8KX3eZ16v+6Pbpq75s5kHK2a30TJxJSgtWheh/dJlroPo6yCjQ4s0w5onhxUnuOmt4BkFUkU
tOLPpBIwqS8H0vEt1hnDb+jwAbf2xTrxhseygKojwIHAQPionQhJs6j0e3HetVw6kqBAw8XYSTDZ
82WdmkNeOWn2FKR15kecq8HdcD7DnutveF2DJ5Wg9jk4Pz5XXhLiDhbt+gBdbqVfLItPkNuMhx7d
8f57q+fXVWxxGBq2QX+Tk9PiN5bMfTxmk+egWKJqXt9NQXXwGN1wNtPSaO5Q1OPMvWnxIPDh19Eo
Ehq61XLZtzqaN0wtAoUqiA+aYL8H69U69E3oJ16ABrO+gIzz/Z8xfINOo1MqIWgrUygg422gP3jC
whMp9BmTLT0ag1e7t/15FfQ6b2VF4yPFcF0JOrIajDHdDEL3LJ22asemn7j9/9VPeGNSygRULHHB
cAcGK+DLSPw56v32075Fui3eqx8o8rwpIP2Hb1BpqcJsJu6tgVPtoonwfR0y4o+g7lzbyYkTd7S/
DMztYpK7u55PMLpmpnkDxte2W71YtmgPL4baBe09ebm/NAY3czUzZRXhi4vWuJjR+eMq+59SAPel
ku+Sjhv8diYT1YK2TbIgB18/jwVq+N5y43Nf9lm/jhmZ+0BkLXDtMW2B8UI2MTZiw38Ns9ahIkU+
JNYikBS1EqhHG92+6vuuJddJdfIJQq8zR9gB+XkX1mV5ZR79NFfrL3/cIu4xbKuOEIGiGiSiJ7Bp
uE72k1Lrwph8LMchtFFZuv8ZBq/VaVfKrFTWgEJbnJYgQ8wvrhxAv71xxTesvg4D4GwcaVC0fpx4
/XMSzFY0Mm863J+5aXDtgjyvkqhM4eCyksU9TJ7sH+i4WR023Gr0136XOlDOzLEuM3vpMyj+ndX8
DZtMx305rv7EvwC95yFD4HFJgk+s86xwhETrPo/SH/nHZBBtYWFtJjQYrXUd01xsXPcMNqm/8ntW
4iVB4YFtS9VtGlpMuo+shL5OJYfiWNjLuGGZpv1l/xvuZ98riyXFm2pAR3B6ldhk8Hhu2b2pDsa0
eIzGQ+4MxeLHdLXVYaTTekhyED5VhCxRoPC6t460eK5IXYbJ7DUnIfstWjHTGmrhuqf5skKB1MUb
lpu9JFmDwttqeYditdAgJ+gWQ4Dpd7SYTdcG7C8d3LmgSx2qNEevA8rb6IE9Ou66z9Z0XEBG5kB0
ENbGwVDmh7HtxnCQ2cZVwWAEOnELhZiw72a1A8ncbnh0rTWgoUMcZ6vEYwh/OjZgsfwe/IW+H9sF
fakH/1i6SyyT5rQrRun4gCnPg3kZAfm2S9Ze08CZD72f/LtvcC3hKoXj5pAjCWLU7p5EazdgfGfO
hveZFua2Ia+SLRw0S8WcCgWRQf0fZ1+2HDmua/tFitBASuKrhsz0kC47XWO/KKqqqzWLGqjx6+9S
7X3ucbPM5Il8coQfmBQIgCCwsPDdqY04ddMHmq6X63tXLS8Z95DlA6dFwe5NVh1tUYCH13rNHN0M
DpXaSMZNabOVGDfr31fl1gbpRpOIo3VRIxuFWcksLtzHNMQpR7LIy1InaBP/rymnr6KtPtauoyl9
qn5DMt2yppx3OfPvW0gqIKU4eUPfhl3DD7R1NNGRygnKGICBOg1bp4YBykzJk+V557rpRUyQDttT
OjRYGlaFQ/utXj7bXqpTLsXHyRCBnoBfNS8N/36zxcPEz1uWXWz0Aybi1l/Yr/U36luRusP0pwrp
EWr/6kvzVPMFyFpzAFXBrJGe6iv2/7/5jWQrszRrUlSCuubjnOT3OTUeQRYIhkUdX5BCj2WKF9+v
wRKG4RH3NcpwzVc+Gl+v259qYcm8/WlOSmyfwa9aIM1skiwyU0MDRFMtLhk3YAYNIBRwTF7vWSCq
Mr7ac6p7pSk8x2/I6Rup28ladK3pg8pryoynfDWX+6Gw8shbWx2qS7V/6XoeLWdxWAv7rntMhkRp
rN5BhnSZbhS+ZNvUByRNbK6HqY3D974Dkj1ckgTF+pvOVmZ58Za1mqxmcy/zhkQwhp366OoXmea6
V8hfJnqpmoo4ot4wAHuznjwr+dltLDC4r8mnKeJumezFJ9R3k923lpNNg7RoDpUrHqd8+9tIWJyM
uhBMccYy8UufbZ41DbiZ57n8i/1a+Kg5XJV89v+/0U/i2eu0ZT0qXvb6TGjx0pUcpDg3egQZnIQw
ZSq9kWHEPLpiAzKXfezP2401BBmSZBDMLB4qJCmaiUWOJ042Rmu0pXVbDkEmdiFiMHqCWPHe5Gl1
LN2puWvSsXm+rvcKf2xKZjuYmAfrTMK9N7vuhMEd0WT6z3P5neLhfP0XVGcrGW5qexO4Vnr3fvTE
xdrWAAMdX/LhpjE7qChLJeVmaiZ3GFFJM1zjbNtJKPLhQWSdZvfvq7wnQ5IyEBPkVoe0O1m6Isx9
L4k8f/hyXTSqxaULt5xWUECtwr0wP/21rQCosl7H6fW+2D0ZcoS20ravEqRaFrE8FJb3mBfbc8Wb
H9e3rlpesli6Vqltb6h4VKYbrwNmMw0O+pN1PdWq5XeJvXEIQ9o4sKAOgEXK49JYH4t8i93Z/Pu2
3UuX7QSULsbcAi/SwVemSf+SpnPcp4smDlWdqxRJO37tYHp26oItz/pQOcu3ubiJMwDqLtnr6Kwe
0t5Acrqp8xFDqR+N7p/rMvEh2j+rrZ7M31LPVSl6G8Wf0cXUsZzGmV/cCcd+GLPyoWTmI/hcfl3/
KcXpynAgzqrR4k4FEGflzjHPm2+VXbSn1VhuSxwj2Pu3/pBlKmkzIFGU2vVjQxYeAi2vw8arti+Z
bVIxo9wW+ExAEh82UmOCbHNxy/qmSNCTSV1yJHVJnSPM7L3cONT58NPKLDO6LnrFKctMLkbdgBWF
IczEUKzlvqXWL0xf4YfCKz4kfvLFG6svZubofk0lKcmMJ89wK6TV2P2AHCxwUE8mipdTpiuUKezM
l8yYdyut2Dh5X4g/BRhj+pCIXFM7VO1cMuG+Zo6dpKhhWXkRutsceYOBrKMRXz+G969dTyZ3yb2+
RsMd8cGoZvaBn9bx1A5pMBAU44abCJMBhpJu3m3tBUXk4+O9Mt9bZCjjpJ10E4IUspehXF3ToI+9
RCrQJcN4mCfxJU37THPrKsQj47jACVxi8Bnx7tMpD8fcONoZ+TqP2xFzLL5ePwHV/iUjrsdmaKqJ
4b3ipV/oupkB77R94ArtkWdl0b7vhmnZ/PuGosWWm5GFXhS0J2vE8+7eXUuu069WgqHeeV2fp+Y8
dh87oQkGVevuTuPNrdunrrNktG3QZ9LHXUaCsSg0W35XItiyJG5zQ2FgMKr6XA0zUp19kAwoy3+5
4Syx+K5Gb/adY2p91ifL+gBuRdDgzj0NTeHqYEi/yUr/uBmx/P5Nb5b3fMMBidcMVsuBRoh7Dslc
g+Xsw+xUoFHmHyhGn1c9D0s7piikX/8mlcD2M3rzowXf+hTpnfrs0iKsjS4slkuO+VHXV9/F/t4n
SZ4zM+yhz8VSn22Ky36uwecQ11Ud9Ck7ikLzcnnXiiE3yYea9mp3Cx3qc5Evza+Ec/ehbVbxTZhN
8YCREbqmhPc7Z/FDUlA0oXSziASy6pGW2VscDyzenthfSwxwyUFXGFD+jORPe9vvRAYGibM4tI/e
AfQIpz6eIycsozzSNVEqzl2u6wKjNHsLuO7PBflMs28gkA6G+e/rp67SZLmyyxevSYDwrc/bGPR3
dZwdmi/iPn+2o/aoezGpxCQXebPCRJu8s9Zn47Qc6AGDAsPk4BzBMBQakY5FZXdJ7yiwXOXNm3nj
2wz/V4E8i2WHdoQOm32YVH+tzRJ1OtIT1XFItm8DDb/MbK7PnFgPe5O0W48xcCcaE1EtL1n5PPkJ
GvkmHIhoRTgu1qXPy/VQWUSHAH2fX9u1ZDTRgpl9xUjwBXkWeq/bwTvkcR0CvZ7emT+XOA2Blr9Z
eyWTF0tb495r6zP1ybfNL/ZR7/YzGKx0JUiF45Ib+7shR2Gi4PW58f24bbO7LnefwBgWDGMNNrlW
U7BVnYtk6s60ALfZ4Gcm2w7q+TTlX4BBvW6FiltWLvBvi1Gb67Y2Z8vDdBLutWbIPabrUFQ4Xbmj
n7WiXM0U/gN0KwE3J/QqgHClPPq6mY2q7e8n8+Zi6kRftWu2NOd8Kw8pW45td7lNMNI1Di3xq4Zu
9Xm1/oKXCpzxJtgDuhAlK0YrsCjAPlifh+Y4J6dGF6cqvJBc18/XCW0gydCcTZpnAV+Le9SK46Ip
wxyQvQzMrcwn369LR6GScid/Ny8Zr3bTygbAY7944nF2X64vrTpSyWq3tGsSc4WLAN1sUd6bica7
KYxV7tsvuefUtBP12TF4OLDYdp5bNDKjJNbeNqUERytZ6gBDJei/gKUepgidfPF0Sh8xaOwgjtVR
Ry2hkL1crm+YbRjV/iGliSkljEcL5oyNWu5K1fJS3I2hVpPv5rgFRvpgbBdRY/qdDnKlOFu5WE/9
PFt9Bn9Q2sO9X/khAdHndbVRXS1ypR6tI2XCRohFHPwj+5qFRZRFIigf1+c+Jgf7lB7Km/o9XEtu
6Wd9sVA6jM3Zro8NrhNv+bbyWyBXWHuX3RuXVtJyBDsAvqMf7lb6PIjX6wJSnasUZYumA9xyZfW5
G7+bSRYY9GvXfrm+tupcJZtNPS+bCgPBtWOUQTuMYQNff31p1balcLotnRUYKwuXuO2BxdmM2cQ+
GIUuKaSKQuUOfYDMS3TuQNzFo3/c7vJ79EAfQXkYGZGOG1IVhMpF+kXUdZLtd8lShWso7uoXIxb3
ZR+RA5rr75jmWfs+A7NryVV5SxQpw1TG+jzfj/Hy2BwMNJgG48EKXXigJF40yEnFccsDWNjUgi2j
E+BIN57KzIyNVTeEQhEwyPNXHNJaRr+MUCTvH2Z4oUdI0M54+9/GPgAZ7Xr2xrza2USNrESsnudl
ZNfmXbVgYtLqaWI1lWgk681FT/FKgiWQJhbWPSG3xWm/j/zNtmlpdh4HJ965g44u92BDvm5eKv3/
rbNvFgZqx7HdEfa10t/0qPXR/Nt9tQ8cnJ+6tmGlYkpG7Be+k2BwEhJE92iFTI47C6v3tD5nn+1D
FecY5x1f/xyV+KULGPTIUzV4CWKrdg3SPI2MWx2RXJRPDFCBswnfsKAHbEDnM4B+9qebti2X5Gfw
+Ym29hFOUTzi+/GUlFZ0fWmV7OV6fLWNmD2AFO95fck/t3ftgR+bh/SOna3QjrL4RsnL5fgcFLur
t2XNuURruNszcBk0N4HjXUtmDOFT5zUmxam2NQ9qDiyhmd8XfR4xYeuQ2grNkcvya5POxNxDNwCq
h3iu+AtLfR2Bn+ISk6vyDbcwgoMiplrSS8o+F9vJumkaE2QjXb1FN9jN0DsI1+okwGTbkwdahLGY
NVGzSiyS5Vo59+Zi6Rt0RH2fxyYskS29UTElW+WiQCS4K2bxmF/sTxgdEpqv/m8iMPcLhtpqPNz7
sjflmjzu3WUxLcQ9U/W4LY8U7BpUE6qplpZCZcJNZosNOpMMl8EvQyRGiRam8z60zzVlYpBhSsal
sPAQmp36Q5tNTVziZgnB6Fqi/80mx6pNv/ppU8brPG3hmJZEczTvH7opl+uZmFljZdAp0TphXoMr
e0s1S6tEtv//zXUDshOXbphPciZVawVjUnzxaNZHc+b+fV2tVHvf///mBzZQwXhTilhrXIcYqKZo
1tTRVTuX4udtxazxhCCTmG5nG0S35q9J3Li0ZMNZBRiiaN36bKX9HIJR6EimOo2ryf95XSiqvUtW
vLWl1wkbgWExv7rzp3aqQfmjiUzef1ebcqmeonNcFHhbn/tO/DVX630vkos3VwGFu1iYhkxaEaeY
cpm+9YVwRlBYnGkwRXY4hNupPXlHJ84PumSxQnXkOn2KFn7X2HDCbHsuwdVmdq/Xxa9aeBfdG52s
R4Puc1FhyTs3DR1t/8C9SWgcnGp1KVNV+PWK8eAon5Qb/UUy/xe6NG87W7lAP/G0qEmOs7XaM8jR
6PzY88/lz2H8+7pgFHopj1vJx6XuPIPsxtpEc9IHmFjyvcgcjdxVyzv/lns/pbnTuR5cf4/0Y3XC
bMrAHDTIiPefKsCr/nvxLbf/e6f39OdEPjTFPXceS6ppm1CtLlls1i0FyMGh7ghwCqcOwCchphMZ
bgKBuqZcjp+srnEmhofW0JfxYowfCHjUU8+6TXHkgnwNvBdDZRim1HYHoASDjbgn5GkPdHYCx9s0
ry3FAcul+W6gDfF3x1laH9e/nIQGna954yriZlNmVhHpWndWixNAN2NE4HD4JxYOEdvnvQbzybrx
EyTr9dxiAmUPfsZ3PvrJz96P/Ok265KpVZImN9Z0xdJm+pUul2q89KlmaYXPkYlVaAI0B2rTcAzD
PcClq86XqQ5UslgCLnmzXLDlBfjh/Ilax0no2MNUa0sGC27bugfKEY8sz/xokOTJZ0uElEl0ky/z
JIvNed41zIJIWicNWrMKHOs42t9vW1yKlRuw/DSeD0fZW5/JEjjbt0lXNlB4Gpk4peuQlHUaLG0O
xZHZwGZS/+s0upFV1LoOM4XoZfIUtGjV7bzBEVcGOubGYNtiyjSqqNq/dLk2Pc9B67xfrhYHAdXZ
TliYmIFla8BX77MWu6ZMm2JPPkiuMgRPIrIObtgdvUvzpY2nWDyB1jmswsLQBMeKRCFmzv77Thmb
1P1PoIDU4L0ZVxHlURmC8P25uQcCRgdB/52o+7NgbcpDWMRalqBc2pM+LyC6i6zH/nW6y2MjzMMp
9l95HfJoffCfdESZKmcq86msY7+1dg/bG2Lr0D6X90uwFKEIljA71YfBCrXE5btFvPdpkpUX68qs
YpsBMx4s9Em+DrMP8rjiw0wwXmNB3/5yRsoLDTPZz+umqXCF8uQWyxEencm0PFS0CuscvL62ro1F
9QSUx7NYfi24g7EaD8taHJISsBjen3lXxe3axXRBfnQrooYOH2ftoHrF58hwrmkCcRB38JPehI7T
RlhFiBFeH6/Lir1/ODLXCluHNWPCXR7ySkS0+tCXViDy+TCsZejOT1Oehy3RTTxXSU+GeblgKSmH
miwP21oet5IHQ/9kp33I4YGqLj8MTRFh1B/mFh6uf55KdtJdjvkq3uDxdXkwRjMPxs3qjy1iKk3A
qfweyTuURm6RpV7TRwoQdAaSNExyDOykiAVL8dKiyJY7gP+eSi21jOqD9v+/ebiMFD1gJEHO09me
6PhpWzThoWpd6ZqvUrOE9mLdIovz4jh38fUDUNwzMsiLdGKtKMmbM8HoXlHBaVoflmTRpHtUu5Zu
+JlR2nfoZT5jjs5W3zk38YK6JpUud9EbvAQuBpA+24/N/hkMybHhaOLY/Rp8xx/KEK4WCI8xB/X7
WSDN3gwdxqrzOzs1HgsQo3BfIxrVzSWDueYcrMpNjcCto4F/JHERGaHxOb2bYjsqDzoKcsUJyGgu
MuzdrBZ+pWeHyYu8RFM5U+iNDOBiZe47dYuTJTNm0ZDhDo2nobWaGnVXLb///40ZZW3PqZ/tauma
LxbIHNzRiez+piEgLpDa/16e9YAcVnvZj6KaSI6erptJeaiSmRql/d+00X5r1zhT0wn2seo7Qm84
5V9uMloi3diGQHTo9fuhLofiJ8tPna+Jp1RylwwWdS0Gwlqs7DYPFTnX/h2ZNfko1dKSzWIe1YDx
Wgho2iSojaP33bkJy+6aMiLLdUpqVUuHcLNDCdqkxzrRUaopfIEMx5o4pjNUDMlXtmVhs5Jw8srX
pi78wKsenGHU1AxUeiNTr6wJIKOu/xsGkxzrmB+LH9vLfFjiKm6OTRPepDcy/4rJVtMBdyiga/l0
SKsKmXEMpWW6IVWKE5ZhWm3vpGixRozsm6wHdX/xw8LshgYJvOvbV8RCMlzLrRkvidXy80SnuHQ5
pmb4IRCLcdP1Ie3XoJw+15XOcypeSTJgC/j8NPX3YkIHPI/phsJ9sb07WzfyTHnkkhFbQrCqLoDW
H+Lp0Q13VCe5y75np33ys6l5iqmORLJndOZikixmKZ3HfnhayvrZybKjYev6YBS3i4ze6pBdmywL
VbpsIfEwNSFPP10/a8XGZcgWBogXC0+QpyL069D9Jaxz3t12t8j8Kk0xlXaTYNPTeJzGA+sPqw5z
oNAZGa3ltV5ZZwlyhFVaPuzMzi5rHgfbChOwcdwmGClixmyhqUZasDmjwaO4HxLrW1+v4uDQm0jP
XFNGauWrt2TdhpjZqjz/ZPklrQIM5HI0B6tQGRmsBVhKt9YEBzvWbjDy5cDKUZMYVElfunzzHASb
XQqAf7dlTw2pQkGqaEiz06KNS1S7l4w2gcOsLBPF3WFbwi0Dt5oOGa1aWbJUcJEUjV0Di+p4p828
dwqNtu+V1XeiWRmt1RlL7fc23EzZ1ElYiPzoUvJ5Ji/+XBy6ZgCqDcSI13VTcVvKqK28FVbjUdyW
W8u32AB0EfXK5GF0XQzp7EAlqQWhKY5axm2ZxUQ8UJXhqsnEt6nnR6d6ng2BN93X65+iyr/IiK1h
bTrS7ggKLwtE5B/bAx6pkNanJfzPeN/yy/VfUn2KZNDZkLbFbOHghV35x4w+NsPc46AGERhprjkZ
hXbJGK4pn9ZuFBytYQDcPq3M6D+Uq67ZUrX4/v83wfq6bG7mZQgr1vLkZQf7prmaYASR7BnjJJyt
MNle0Xl0ASgfjXBtX69LXbVn2ZDbJMPULBxv1pqxtaw/q0HHhqE6UMmSs7ZxBMvgI/xKnLIii3qX
P4PmLMjd5Mdtu5di6bJZEi+zEGlVw8lYz7dmGWTE1rzUc2F0aA4oSBYk02vuxNc3rLjOZbhW5Vh5
Cww2bq21jaqJhJw7ITdrjZNTOB4ZsZX0pl9PDD0ZNaVAh4qVBHXh/RjX1gmqxfrLmEZNlVH1IZK1
9oK1Jneh6ybvo8Kx7728f624f2O3oikjtza/m3lX4AeWQ3JsDvWxR//g4xwhvXzKdfhahfbL0K0G
ZBLpvOK5QSr/i1+bSJQzXc5Hof4ycisjhHX+MuPCoXkXUM+KagI4f+sVAXV0EArVMUjmW09VN4Ng
vDl75O8k+YxHd2B4TOMsVYtLBmznlWX7HCHWYL10OeDZ1f1avtxmCJLlZhg/llPwv5z9HpMJpmli
ccpcsP64Pr/llUeZDN8qqwznK3C4fPK6mGRFE2d8/Mi5//n6N7yrPfgBCcSFbHeDLuOGn3uybqAm
BDErmasbF99N/M1l4mAIYicsIKVHP1yNo2Edrm/63UPFpnd1fbNuvjaggqms5rz5Myjeq9DnxdNg
6PjxVDLZf/bN8lVlrAmfse26f9445mODsuX6xlUr7/9/s7Jvdr1p2CnKC2sRdz4yHH6vcZuqpaUL
1hhWbycQ5+e87D6003RO5+fbNi3ZZ7NRzEU199JuPf9oq/qj7d0UyuAgJevsNlBV93thd9mvEN+J
/FTXfKfSEck4vbYWvSBAuhttcpxcelqc5c7qdbeUYnkZkMUp5qCKcQfSFyerRuLxqzHF1+WtWloy
ybJmmZEROF06rKHvY7iDyOK5q6PblpeM0i3QY+AU+/Lp97r9lPFfXn25vvRuf3+8TyiT6VJ4MuSj
NSDbvjTzXbP9LSrvrnWnoBnZjbLZZfbGgFLQDnO+QOytcW+vX7PyzuOfrm9eYUAyGgsQ6I0Bj4Kw
hg1h67PYzXXU8qqlJdt0keoig0uQAc+dbyYHsGDyjX9u27ZknejSBDMkRbgkSnrMO/N+Fjcx9+A4
Jeu0eO5ZvEKdqsbVkPoVKBV0zwGVRCTrXOqmwtRF7DpFHwoMKerJLY8BymTslcB888Uakupc+SeS
P5aT5s5R7FgGW/ULJg6REQ+YgZphw0Xord9vOkEZajXatDKNEs8Xbk/3iNjjpdQxV/zODLxjkTL7
Sd2l+bh63fzQLDQaun/czovRURZ7YFcs3SgH1wRYjyKbGnFDvgJ0fRw2G7N5JxDbGSGZwIODqTKj
OWGO6AuxNckdlSwlK643sVTTzKoz4wYPKL4+6pdMowD7Iu998v6jb1yEcAfSTsxB0CGKPiDufAGV
7qfWYNFtxyUZMzXHZZ6A7j0LUado6e6nx8HH1IXbVpfMuXQswE7Rlg7+PMMPu6JOnorBm28LEmSU
VmdkSVP75d665ns0FM0KAmCHTzpqGcUFIM8utpayr4mHTp7Kv8vJ09ZkoVudExTObpKOLXmkrOTU
JRbCYU+wQNQiLFrN1aXQGjm1xgmdhLf3h85zG9VWhbmnDwBDaXRmv1vf0Uk5mUaHfDYIxm6eh/I1
KX44pRV2DmbAkye/XeLrslH9hhQ2tB1Z+rbAF2S2EYIe9NGz1nunS4+grgnzptMo6PuCsuRG476w
+2XzHPNSWw5Q7hQkL2R4Xrhu8Oz7vuGP5mKMkSFZxUzzMmBwOKrRGVinmu10XUa7LP48hz+6i20x
1caKPNQFMyMrcB+NEfdyTAKAhFjpbyG1x2h0TN2RqL5FchVAYtWNvQ3mhdtD54SFDXd8GBuffbz+
Oe9jYqgl2xsFqVjni9m8LD0TQWt0c7ikRRdabfGUDFbsu9s/rEWF1nJa0LJtt9mhJdshaQeMNp6n
5LHJ0m85Q/Nk56w6EleV1KTYwG5MuyvHmT2uDF1Fjtjoad6ocZMLtGRTNAlkVrpNAvNwzePmjNUP
sGhsGutQ7F3OZYOjfbMqMSePBgbxoV1s7MN09m7c+m75b242yjDvIW2xOF+69Vi4dR+7TIfEVu18
d+lvFt9yF/NxUFZ45Ih7H1nXkG87b6Pm4avSVDlp3a8dxu+1Q/LoN+wHGIminjpnQvLPjsdebXd9
QTnm0jX+p8WudIqkcFW/Ia1vPsl1s5JhwHTyOK0OZvPkXmAkfrAt7Nd181OJTDJvbjjGvDg9/ZIm
XTB54/qaF9R4ub64wlX9LjW/2XxjcjYkRZ2+tiX+fGpLo2OHJU0omrUxN6HNPpHW7ElMaWlYAJKO
5jJoHvzvy82UO4EoXojU70r3Qscibhtyt7hfh1Snxe8Xy6npS2rspMw3Re/TyxCLRyuqIv9ue/lv
JSayNfe58lckfV6sEVTr+JD//koZl0fzdYy2WByZ9lfe1wCM8vi30dRZM+e0SuilXHL05vadHfbD
8OO6BvzmZnnntvrdDPZGBboxI0Dtb86XYeUBYz9KXoWOYQcbMtQVeiEHVPwSA5VXNK84rQjQNhOM
qCB03l2HURR1wiN3K052+jTOQG7n5ZOVJ48u7w4bcKAYuRiy9HVxQJrG/bjj3b3hY/6snUdAJ96W
4bF++4M332CThAkjM+YvE3eXmNiJ8cDnPtG4lfc11ZJrHKOTlCnmSxdPPTLSS7EdSu9nUXrx9QN4
/3QtudBBt1Uk3O2LJ9v44qVWUHu6jgDVypIJNIRgNq+FlceFBF5SRXmrg8OpPK3cii6cIpmWFQnR
uRU/V+G3gDFn5Wmy2qeGtaAuN4oQz+aTSzMzSstN10L+LqIHBJqSLThomp3o1oN8ySc8C6zpq5Es
ochY2Bci4kApLdXfDHXd2w5nF+0bxWJszu2JtPi50iqHYKj6JLT06UOF/7Dk0gcG85mtMAesTyx6
cLIaOZv12bYw4Y0tByMVUY32YLIVcTaNod1+xcg8zaeptNr+96f5K5Ijw5aTy7Y1dy7gV1ZZnbPb
qHpxUNIjqmoRAJV+RS5LSx7B7B36tNDY4/vvP8uUQrdpbJrNn7DzWYA6t/eh2IZ7bLotaBudW3zf
dv7oaC9Z7Tfd2pFLhYHu2zCHc14Ht+iUKRdDrK3NvGSryQVzrdYMVD4UYDR/rfKbMj1/9LRjyLSx
WoXpXEzDwPNvJF4hAppYjgYh9n7M8Efn+pTk4Fvjjgl6I8z9mvtgM9AyUQV+4bTWBzIlK/np8LnI
qpB3Q2+lweaNo6mR3vtqa8oJ1NbLeWeTwr2kOQvr5icId+/GJNU4Y9XqUrBl9sgYbRau2jH9KLb0
YDX/iJprElKqxSWLm4d2rjPK3cuUFqCVHQ4NQ6O1MWqenSqV3X/2ja/iYHbNKqugeAem/TOY45bv
+WQ7h9u0VvKEKQDEI6sqeilWFz3E3G1P7pze9h43mSR35trtwAfs3fKd5qEbPDDTGr1uvqVC8EwS
PHO6sayNjF6cxgw8VK3mOQtwKWleTKrlJVdXmH2GmascgufVxzn1AubtDl3UGqyv6mAlf7f57Qoe
t5xepqVIA1QiMafLnnTZW8Xu5RoTGnotuy0pvfisDU0TrESecfDmVOMtFJuX0/soP2ZT7mTuZeza
Ayi67ouMRNdVUuGI5P7qioypOTIYK6nSw5JjFn2Xx2tWIFTNDqReH+2p1fQFKb5CzvdvRUVSzlr3
soCL0X9quOYqU627f9obm6U1t3ln7Y8gUUe2a++zfDT3u2ppKfqzWlwsC0qSF56IA9CrT2arazVU
CF7O96+8qlcy4kxbz4/BOwW8QxmyAdymDTtYI3Jp9aIRkEI75f5qRomRYiwTfGb7YWRZkIvTPmfq
ugKpRLT//430cx+0qXx/WPUT/5okeJcQ0veaxVU7l1yaWL3K4FPuXng3HwSmk/mrE81cx7WtWl7y
aSTLctNfoZGlt0ZJut3VM4hrkZW7TTSST+sNgSrltroXA92WQ+8H+g4JldQld9b5c9l2BqOXZXXD
fiyjafl406blNuuM0awoSw+392ajZbO/K/2bQNTUlLurN5qDZaGcycXvfs4YGJZ3Hz0QPN62b8lU
7VqwZs58cnHH9cTZePBuvJrkvmrLBrG041FyybvnbC0DnnzPbU+zbYUKyp3UzmCaYrMHcsGTLJr6
+oGkdZDVQhNxqJaXrBOOMWH7zXSp7ZfSorvpZ1qRqxaXrNNjmA/mWiPi+2kO8to/Vqg+e5Uu1FPo
uCtZJ8CFbDbGhFzS+i5PLlm6amSueDGacis0XxqvtRKs/J+8Vo6M0/IyRNkJ3MyRpzEklXQkE0Vl
m7dum9KLmfjHoa3uGAVzCdMRIiqWl/ufRTNWbZdY5LJaZ2f4Nfydjv9ct6T3n4am3PwMht56XsaV
XDy/vBMWxjqb7DQ4ZbCBw/f6TyiOVu54RlHKqTcPgTAF4U3XsrhOV43TVR2uPNfC6bzFSCj7n8Ot
DuXRfv2/Hq7yV/ZjeXPtLSZmqC3g2fr/SUtxWl5EbEbieLMK0V18b35kSqxhth0ErfuQoezDJC5M
RwGtUh/ZdhcLDQoUTs1tQTfvRsW8hLmWrFZ1vpLpdom9mIy4/yOdHPzSw6GLBhDJ9pBPd/I1p636
DPmKzU3eeCA8u5RV1NYPw9+1bm6w8oQl+y14BjY+b8Nt5aWhs/KwW18dbwwM9yGZv00eidYEsCzv
bmBlQEzxct00FF8k90GTOfd9Rh18kRtl7stMQBLy/frSilP5o/d5MpiHQaAEoVooip2n6fq6Cofx
R7ez0XomSHDJBUO4Qsbqk23zj/7UPfRgULj+Eyqp7D/9xhLmbUO/w9yTS0vzoGLDgzXwkI/TbVkF
sv/sm+VFiSA2FXjcdtXJFaDcjcSoefWodi7ZcNMUm5s7NrlgmuMRfMQna0sOxaab+61aXrJjfwII
hVYGudDkYzax0MtPlBbxbVKXzLihawJkv4m9T2NQpFVgjDzOhAbUr1IbyXbNqiycroDaOEbxgHsm
HsblS4L+qC1JbssqEMmGG6Pg/rjikizA/CTcM5/bwL3xVS43QJuNm/qTDd/jGFVQg6sDj1BNhKI4
VbkBujSAujIxoenS2EPQOgF1P1rG802HKjc9T6RzXWbjUK3uY0l/2EngD5o8hWrbkpWW1UIne0Dk
gIcm3987+dG2dSlflUOWG53NqW/maoYl/W810jmPkXHcrxRLIx2Fj5S7nat+KZizm6ubPNkbxpKL
mwbLUVPubKaNlWTFCseeuF8dYoelNuRRiV0y02kb7WzBYPhL0wYTBuKZSVD5/9ymLZKRknTo+egQ
cmEgUsifikbvGVWilowTs80qMnEsvZhRu90VOuj++xSc1JS7mPv/R9qXLEmqK9t+EWYgQIgpEE1m
ZGZVRVY/waoFRN+I7uvvovY97+ZWpULHeNMYeAiXN5J8+XJ3yutGQLBzyq5OWByHc/tjOFCQ2M+6
CUEKncvtzPbaUjt28B/pAAyXQSKBZ9G5yDVZQ2Xsck8z4XPmC9H8UxQnh+2KshXFtyZIX3tFUeyA
jBBzjMxdjBjHNHuxIm/uDxX/cdtsVJI3tb1IqMYa1/bQde41yQfgtMYDT3/elqxS/PaPLyRzAlB5
7MON0izKOdjrgEzoddR7SrVL6VSgy6x2Erj/ePyDeMDl4b/HIqg+QfJXvGmR2IorvLkCy4v5xQ2u
WQAH7NOP5LBdUXlmnJfudXAwvvUx7UKv3PeOKCMvwVDqF8zHY0ISP9XzZ5ySOl09TKESGevld8QX
Xb1dCP0Twkzlh3sPYDLQi6BD0e4dKMScpgPxuretWR3cMtfhJhQPuXLLcur562hMSHptmn7Olm+N
Ox0bQs+sZme+PPppf9i1s/LMialhJQewzL0SER/7vooS0GvxhEX7xG9b88Kx4jY3bLvBFrR9E5kx
ACrefEBhfd9NTYZ4zbZrF3GHbXB887gQdudNyxFoW80FQRX05bblLhF+0jZ/rpzpWzvKDv7B+OWe
rAOIPfaBQcw/UeOFisqubtuMte417Zpgrruws1uN2yoCpowgci3HTNNpW75TByihRnzcq3kpz6Zi
BRVTjMOkL1r0Q3wemjii5s6jqgzsKZe+qRq+JUI8zRu+E4mkiMZc95SgCAwyskcMtutTtM5ca68O
8OQSVQXogOZGc3VVqF1uYQbRn1eYKa5PqW+lSVDNvInDisWo9t/2KtUfSEfiLG4tXzRIV7NNgmXg
Ybb8vC35da4E96+e5XgQJRonoPkBJJx/iH8xmWC4xy3tVBySo6GJ+qov2H5/YfRsyGkPTnO8g6zb
q0Ft71S9lGqzlPtrbUIuXUPmnUbda4RqvVJ2nXqBYYcJXrbaeP6C66sfZL3z5bbOVbKl5OobNZ63
0dhwjas6XB2QumvHTKgMXfLS0auNrKuhDmtoj7WPTsjSCedOFwReXbnzV3tyN5lkQID/r7X96rIh
d8uKL6yjNKpJOD4cyGlAo9/VPj/yIkUfWq+j7FP9g1TYadNCrN72NkPGh2GbUmp8y1h23LGhWL7k
nqSLq7Ze8FgMuGO05nlkYnr8bdGbiL8woRC9fc8LzYzgtM7ZdpPEcTU0Cj9ITOO5aS9O7L67/Q+q
Pd1+f/EPUxu7Tr+9bjTWW8tvA57pugZUa5d8sxJkGKoOaydtHPX913xN32DgQEC7QQO/V+2q5KVx
7/lomIc9Eo+899u4DGZvetfMy6/bulHJlzzVYj1IQb0+fRYsCVPrqSmWoI0/3Ba+md5rWyv5KkYs
edNYGMkz743IRir1cxqubhwO64ce2Nbb/6L4BBlU4tJm4yLO02dnfAA8PuTiq5fpGC9UwiW/9WaM
QXKLOn2ektYIBjrWb1bBf85eo0MdKKxTBo+PdrJyUabpM805cJFoV+DVnpTk/NW9POfL1Hou9D95
S9gk6QlgFY1dvn6OhOxNYS+cijudPQmraz4s9hT59pVsjHfuGFAR9cVwdAGP6a0qbJojL7/t22jJ
j30w1LCa0Ph/r2xOGYpJoymFpTLJkZ3e8MzCXWO84MYREN7HtWGRl9FzbVpRkumGd6msSfJmxxs7
w2+H+tkp1uo02P50TsslxYB3X1fpUYQkGQPFbUsYaZPG19K9bCATNBy1wINw3YPLFhhe8WkZCMXm
JRGd2S8JhguzU2aPTZDGK3iR/WgpRYi+7XOJlr1xxYDCCfeuotO4ueLDZFiUMdLEZAAvPBcxf/S6
yb/jaBQ7OGC1MFOSfbxtYwpvlJui67XPUzem9XO5ZFl37BYwdp6dePB0EDjVH0hpWsyFj4YKs37O
m2m42gOGowDRtGu6poPu/n975dDkA8lKi1yZuURJ+VOM3nHMs2ifciSfH3MmqrGD9DHGmF2LA4Xl
J7OlufmqNLP9/iKirCnmI9XoZQOW2D4PJc7oqY75ViVacm9zTPJiQePOdSU0MIHYz/ieky4ULnl0
S2xjZLiLPldLDiZyAD2eSWMun24r3H/d2eTu5nxgIh1iZl3R8B7M7sFcmyBLgTAosoCQNPBBui+G
OLj9byoPk9J1PqYdxsXj30YnC6zpIygLozV9V4+5xn5efzZ0fBk05RKjn+zG9v6UJv7vtXZrYUqi
XKM0RZCV4VMOiFKYt9rkWuPykec/0y47tFRXXtkS/yvxj0r+W44Y3ekQm1354Dyy3Dl7eNRm7Xs3
Ta/GSMKi3oVJgrIkXzZjEtsDKB3/N91hGB3XoRoU/iCjqVwLmJIq38JE/dEYnipjT2ELS5Zc2G9N
XmRd4WNe2KeOviub9xV5vm2cql2VXNjx8qnH5AT/StswLh/WLEx2jf3DqiUfTtHB8M+qF/tLM4JO
0XgkyS4ID4RLB2yjzFfGBFRSgxwJkq194CBIltx1LtGCn6Qdu475NUvKcDJ0mCmFeciYqWJN3DVD
d+a1wugbknqHhO16PXV8GTS11JOdsxYwtSm/W4SIXPPce40mvihs5C+4VJeO5Vxn5Gq45s9pQFvY
OIgi6CjbdwKVMVNlySeTJlC5hftMyQPvWz3ous1Ui99+f5H+fGavuV0kmLXXnx3yhKqBcHSHts2S
XwlaMkDKKbN5QXsM+39AvvH8nyqZPu4q0ocreSjGPBVo9GqhnMkKMQ0U00sxgniIo7TSBd/XZ/fA
fCRXxdjPOo6phytAFA0PBBN1jENgPg8YCL9hEst9KcSVnNbjBsrbfPKvbXm2kvKpWeKwJDomclUa
lAdEMBavacPHf7YDY4H+VM+Gw3rAUHtt0VKxHTJAagaoeqyNAYlKWA/O0IVNzj6JfgrQ5HbYFZNl
oBQxrZVPCy5kc/2Ge1/QvaYtdKl0JIOlyFLStHaw0/9BMWwVxv8A43TYU+W/SDk2dtIGfbAjNvpQ
PlmohvynjlnuRbg6voyayrnV9Zj6419N82zGWYCqnakdK6sIG46UcnFEzJ0MrSlXT5CT1zU/O89C
sdfUvD4rNSR5tdmvtMqszMA+iI92VJ/ysHIxNYIF9mE5VzpmLtVnSI7dGHFpz6PLtsOOBx6FUn/Y
UX6C5M0tqO1EbsNMuwgN49F/3O2fkKEzJUXOlCFUnpvXPZ2hJ6A0TO+O7UM4OP5f8Km6RVTNbf+P
I/xfsPgHIapbvUpHMpIKR//YaTziX+djdrWi9ZyHkxWAWx1DxZsT1RFYKLQkg6oM4dqLS1IDUPhT
nD7E+bvbkUglV/LjyfAaZ6gtKAmvr0VZHBOPHfeJlvJy0XBubMehKyjvgqZOw6XXXUu3O8MraVkG
UTUlnrSWwYHvzlU4NdZd0pxc0zmTrkWfaa6J0irdSB7cuCVZRWmx6zxkGBbhLkWchcXQxz9uK0jh
urbkupVZxGzeLB8Hl3Hk/1/h7Q+TxItT0TrWwmAON654Bn83enidpgX9xP1M13ykWr10ih4nc4nj
AYEHxE/gN+/uWveXvfBol25kiBWrbdakOcXpvzhjxsV/c6h7deHMk7vVSsxdBKhhYfcTA20VM0XY
MVYGTPR7DB9/sNnTC9X36JxIUZH17ss5y0PSWXE4TlxorFK1fMkqa4aapt1Q795bragS64l31mmi
u56qsHjJKAv02hnzEnv3Y+KN6KASVoCioeaa+6pHQbiUULp1nXzQT7F7iOVB4a0/MDBwz9ETsmV7
LMRoN/7kfQLNyHHEZGkK/SxmetphkMyTX2CGHj1TU2+y+zWLL4vxkTsY8L004T7pUrVkdcjQAMjN
7j1zCCe3PqbpfPB7XXFWYTPy28tCa7OrPYgXYggmUh+9dIyyJN+DbodupCSS8NQobQqPMkV5sPz4
MRt4BPD8nlgA8dtXvfAnYOc5TaqZYfKndyJl/rbLxHHudTiBbZV/JROIl9yVchTYkKyw+iw9JSii
nvs1LzGTwPYfDWsXEAT/Irlt3gxJPgPeds+5sM9LnwOB1lMdSEb1DZLXulY+JmtFYD9Ta53oN6ue
0caQgg0I52ah2QfVn0je27cTa/y08D6Jxf1V2EOEegn6uGMeGH2icbNXMzvUJHlxshrD0CaC3dPK
aSI77gMhxKUd2AOb6q8mZkXcdjhFJJJfakDWNVYOJnPct12Tf0JDt5ecBpBilJoo/eprJwg0JYee
OtHGdY8CUuxO6L4WYTpWRxuIrrX+7Q91ULi+ZldUX7Jp8oV3iMSzRbJAY65r96GB+0A46zzvdQYh
fIbk2egAzO206ti9k1hHtt4DiPi5ysH/b2URxWN3136zlvm9WArNtUmlN8nXPZ6v1KwK72xULHTp
1RSg2F2+W8UvjC+dB90TsUpp2+8vlLY2SHPCq7xz6pZRUWGQja+rUylirfyaY43xtBC7tK/teppR
bqimd2X65rbVqmRLbm4Ialg0r+0rDrv+URCR3SUYSgJGZvH99j+oFCP5OF7/yZxg7u21wQtOWSzR
un7bJ1ny7DRbxbDGuQ1GHXassiFqdaOtXi32ME9+sHHyIY+zvrCv40K/F+V619ngnJ2G04z+itUn
YDdin3je/Lr9IQoTlR9vkqkvE+7jQ0STB5Z7IDwPlvKbWPC+3j0b1i7EJj5LcuwahJV9l+Gz2BR5
9gmc3rfXr3JqechnR/nY+oCI3yfYhTqbTmB1CRIwM03Vh3JwzzEIovPiSyne3v5DlcIkn47LJuEw
3PiexSJafB5N/AcMDcn1Cy2tgOSp5hyiMF75SSfxnIWsCVyvrv0swJEtC8Zcx8X/h5/ylXOCI2Xw
NEvdotmkY7qo7Z799bvLksDJ77uxvEzDQ86/+/TJHrIAaSTorWdefCLMendbiYrEKA8HncXou92M
wNhN7VNnvFmc7LTU5bk1IzZoLFsRXhzJ+b2+zzyagT9h6q+FeOL1W1vHoaISLXk/qDWYk+cjQJPu
pSZHvz2SXbOOmSe/82SEWOmUAx+fDw/xeFdUP51Rh71XWJT8upOucZFTjKW4Gt5d7n1MXE1hQXGU
kp9zUI7rc9cTYDYY7jEOxQULe+hGty1FtWYpZ1MvGX06oO3RSWmEuTQBK1aN6Ndfu6Br2ZXNqjXB
6weA+gMHafWdOM3n9WnoAowCCqvTzsuW/L4z8KIoiYAh2sOpXE5FdRl0lCyvo5rxCZIbW2lm0UTg
E6rPQwRaslN5mkEV8rAct96n+LBqop7C4uXXHZ8tY9lYMyw+AWtQtTz2DQ/tchc7PD5D8tWUAEtk
pkAKW04BOsXqvhl0l1GliiRn5bHoyrFCZ7rzdQm7u+qYRmNQXKYfxmnT0KJJRAonkN94hm7JbKtC
34DH6wC8J+70wCwCwjrNiUMlf8tHLw55VmOjZ9zY8Os2D5z1PINrfSEPxagJyYod/quFLi0yBsgK
WqPnY06OrXGkumGmCh+WG+eYgTcY3iM+5FZy39vruy5tNIg9lWjJhZvEKUbLgOh2PSzZqZn2JV95
Aij4zTFvnkNuT7GF6E7SASa3w+0reZdIDgv4EVAA3oBg8EYcMBT7tCaBkQfeqcIQ5fREP9wOmypr
kc7WvKMDWi2xfq9+bPtgwgVttp8d+v62+Ndxn8yTidKNqW8ts0YT7YAJcM5hPg/37R0P8mgKdBBG
1dZKfpuk7di4JhxqSKz3ST6WJ9YauuKrwtrlDrpkIGZOXMTkyjj6LEj5udSNgFGoXu6g6zIDDyPx
ZjrZJ2+NGjSkJ0PI5utt1atWLh2k17Gf4lrAgMb0Ax/CopqDlmhijELlcs9c3jYF+ioAM3d6twbg
1aki38j2uZTMlE6WEcOSN5cacuCDvTYk08fbKlFpfPucF6ER039zVLSB7LebR7e5d9Dg2roH7vrB
bfkqlUs+G9Mc3bkCxz17OaJ5A8LfODokrUq25KgDxmSCOxNhl9ZPlnVYq7fdpInoKrVY/1YLoDsZ
oFKw8azGo1Z6KMo7o/khdM0gquOTTIGdZfPAhgUb2nTn5g4I7ygP0US4hHjXRLWQHW5rX/U/cs/c
ajnJarpQUfLReLaP4uR8EV8w9fBh61YUPLz9N4qNkFvnSIzxLmmBY4JhPVjkMGUfMMD9tmiFW8lt
c1YDBF9t4/DkizAb35Xd8z6528a/sHuB0ewk3rrlUvF5LcsILLLRPsmbkl5IJmDXznIBZZR440Ns
1L1OqzQheWrF865vt5tCXEareRK7qrPMk0mtRecuY9vBQ6vklGQXR7delVFI3pmMs8vd0YVRJB/G
4Z7GdrBvHB7WLLknGkncJN64ImjG06AzrSpwHTPqWk9z1lAtXkqgbCB5XW+L7+u3lvHZ7Y++bt7S
66KpPL5z5VY2oNkU+u7OaJWwOcZQaM7Rr5sIlVvkkqZZGtNGMK+q+OQu1uex6jQZSLVqKXXGk5fP
UwOrnvg5F1Fh3S/W4bbDqERLrmh0Rl9WNS4wTvyJAdzjNx+d8cdt2SqNbP/5whmThSazW+HanvsN
cj08p3M0me31FEF9yR9XTh1npNjH0jwT74FMSUjjaKGeJqgqzolUZllOssle0hqhzyBhteWIY3IC
iZ15dMMcl6/bClJc8cDH828NwX/AWljjTDTdx3+GoNtrEJ9pMEXVYTpbb+Nft/9ItROSy4K8dYmr
GeGLk8gjd96uJlxGfclTOXVz3rXI1Gt/WP1oTDTqV1il3BM3JnadcALL6fP7vj6a/qOf6RgENt3+
fZGh8jCVdph72q1Y83i0jhsibO1CGqxhBTxYfSk+39a46gskl8UDviiWrT059e6sODC6B/Q73Bat
2Ex5qGeJ0qzZo4B6FXb9VLrxhRrf90nePuaFw1oLy33LgTk6LEydE9Flo9dxr4zKTPRiwvQiUULn
ziN9R8I+sC/5Y/zQ/ljD/g7I1zfrl9tfoHgepnInHKPci/uNmwqjpI7u0TpjzGD8fhubGE3R5rvW
FJpJ0PGdm7FZ2QuVtcwd2rr30OA68FPts8cO82Fvf4tqnyWnre3SrGyK3VjKU0aOzD3clqsyTclp
ifAHvzRgP7X5Pv6doXDFdVgt/3Xfkpvckt5hmLPlWVeWFe/nOj3G4GARmIaEySp+uzX+HPpExwWi
yAFyr1vXl+aQbVtdVic6sGCan2L7YcTYkdt62lz1lUAhjwEttv4EXiNokvhtnL1tqH30zPeWZYde
mmj2WPUfUvpdBzPxsgTfUJvvUPpJ2Bwkzg8gTzoUNW5/hkpNklOXpeEaM0Vb1LI+Fg66DjHbNQ9G
NEfdlq8wJxlnhc7lKUsGxGprfmraaG2/57qDoOIGRT37394FfEYi1sS3rg2eJkNMfTmj3CKCjSBr
w8s719ufoPA0GW1VEafz6gXnK1YN5TcMzhneGrGjwwarNkDyY6tNK5PHCBHd+AlYotFtAjwitOK4
b/GSO7MZL9pVjv3NkMfqryv6624LVmysjLVifuryieOMRUz3GP/2hX03rd9vy1boRG5y8+3UzdMK
sa3M7uYSMwV/98a91WsK9Ir9lIFWZcsrKAW3Knd9ck3rkFJyuL1ulU6273kR7lcXN0Hq90jr/EFM
d+78tdDy2ZHX440MsDJRQiPCwUYCm/ImOVfHOGqjOQ3nQ4EnVt0N+fUyMJVxVmss5rLd3nEtDCBA
2dRtDuNawCIZoAChtfOiJQOt2swEo+CKqJDOF7//7RhhXGmuh4qYKfe7GWZng4oLhJwVcOrsICr7
XPbVwZyHCEP3zrc3WmVCktMapqCUjVg/dyd0ocd3jGYaG1KJlhw2NWoMNgf73NUvrccpKdjRodzR
RAOFY8mIqrltqqRqoJzEf1oSHiQ1KKy+ppi0sksvMqJqjtvtxrI9WXb8Pcjsl6CwCl3EUWhGboBL
bT/z426yftKqwrv/NiZjMNe90iXftQEGM1Lbtn4y2rOQtmwMqlFXz1EEBnf7/UVgQAas+pzjvG96
o3ufLtwAZM4fHvFEmkX7VL9p7cVf8BkdUDTF1uISR8Wd0I0oUWldSrJoehXx2hbkmtHIcI59pXm1
UJniFuderLe1vWTF5CmohPeBSzBqJgk9FlqVxtRV65ZcVHSVRe3JZfd1JVCh61pMC8bhZp+yJSdt
hinv5jIHasmveWS3g/foJ40uZ/8pTLxytpTBUnVhea2ToEaEd7nzP9Vd48oiFtnX+CwiC6107hTo
UovCOP/CSvnZEHsZjNMbrECQ5pyMztEpsre3daXYaBkiVYAHvOYzqIYr4UagAw36GsMnFnc410mi
ubar/mP7/YUxCaNvOpPgEzJSg633YIHIvpmjutPIVxiT3OTmuuWYNJ3F7m23/GbEwxTwstbg7VXq
3/7zxdoRbRwGGn7r5xLnw5HEKabUrxM50qXV0YGqXpJkWFRr2jXLTRx5rD/l2QJgAS9c322mtFHJ
6lhMVJ8i+bSXJCVZZvxNOpwBNw5Ye0isD7fNSLUFkj9bcccy4uC+tXncFHt3Jtn5yil3t5U9iYk/
z6j4+N/c6i7DrL+Cf9y1bBn4VBqxxye28AvnuEoPru8FXl1rhCv0LSOfiAmcGcYRAiZA6Tn24ku3
8JPT6+KQQuUyAGoePXOwUlw/vaV+k9TWD8Kz97fVonBYW3LYBnVvnMHBLZbDU+PffToEQ9IFdBcx
AaMyBspiqUDtBAGhoj+S5pHy4+11q1Sy/f7CWQtMnK9mc3vGxwTbcvrEutNtwaqtlNKsl7ipkW8n
pzHjIZp61vS9O367LVulbMktJyrMvukRgZtERDEBfZUIF/5h1fH2qpQiuWYyEm7aFG6/gp0H+Fqz
jqZx0IRH1eKlVOvnvpn7hs8vlpODgashDZ2DYm6Ng+tMFmbjiszYF2JkrBPtZt+aEoSYjt71YxVS
ELrt2gGZKDyPV68RmAN26V16Rw0TzdIWeFWMo8hyjQEp9CQDncxhKqrOwd3TBj/wtWdpfUTaunal
P5xzKrro9pco9loGPa35IOpqm0bb99+b4netK7ur5G5+8cKx5hphbKxsfkmmih9Wu/04zibdd12T
YU8NzNNgJueXxltY+tCARjb9yd0VU1Z3aUUuhQujLDxqlcivmMQ2j+vB0nLHKvZVng+duBmhFRCu
lyZHxxmmjzE3/VJhRHOeaClRFP8ho7dIlhtWCs7za9dFdPnsmL+JFVoYXX5bO4rYRqT4Y5S08MnY
ACKD9nccC/hyn+pYAFWypdjTO3M1GXm7ld4vaX1Xk4dWZ5Iq0VLkcUVqNr2FHNLnz2B6RGH1EePj
9+lERmrRcigTY8K6h/RD5gUzSntN93WXvmWo1trEU9PZ2E6jfMPK61yeRkPjSQqdyDznBlq/0JHV
4dYWP2dJE5HSR6/iTuGbeb6IAWDbq5CoYCeYNprU3yz/KR32OaiM0loTjJmx6xwWzvqjMExM96GH
29pWRC6Z03xCr29RgZD6OvKHej5iBMxtuSpVSyeChZQZpkPDQhZhBF3p3A0+Ztr3Ou5Vhc//eVR/
oWyzjdeJe9BIkZwq9EKUtRG43UdaDBq9qNYveSZ6WZ3Kt1HVyx2xfGdjkj55Xlt97xPDf96nIslD
J4zzHay6wpsHA71JIu5Wnh8xDHxfrvsLoRXnGfwUfsTjx8L+iirVrmXLmKwyJcNCVxxpCvAjBGUz
FQFpUhLiUbQ83v4LhVGa26a82N02qwQjBhJSTu5N76Pr7rvMm9v/vZA7VsJMV5MDkuB/Yr9qC8R9
+d2kI7pQ2KSMd+oSWiVFhVUPxhoSq8d4HGcIqrS4ZI13va0Z1X9IyYiWdkvoBJsxizSoiwvJ3rIS
rPK6JhpF5xaVAVCdvTDieTG688okXKqTGL+YrnuXVXZojx/a9uC4a8DdTHPuU+205AMj+ueqBr0H
V7IehDhbOhqA1/Xk/oWFWl0rzjtw33rOgcW/mrUILXosu1kTHlTy2b8tyVjnpsj6TU3ZQ2s9rsMa
mCQkulzyulpwrZbEp1NskaFKL87gYxgSejuCOV52xR3MHvi38GIxR0EJ7FSYd1XzLIZDreseVa1b
ctwiJ40TA1l59Sd0GzVr1Je62VOvB2QMv/z3qlcHg37SYosJaxOlk/1Y0yIcnfR427FUK5fyVc99
t+CY53YhfPwmbH88gh6E7bJyV4ZCdV3vuNw27Gu6Hmn6VDu7zgWuLyUp1yzaZGFVfjG96rzmuCZR
wybRbY0oYGKuDIASXkJoO2HV4xEdOgATzWWQPOCUGi3nYdd4cubKaKhsqvuErRlu93HRfi1zP3vy
mTXu21UZD5XjgIdUUueXpHCeqT+tEU9mpjniKGKAzA7uDtWEbsntwDdeVjNaQTfY9MfC+Hlb/wqL
lKFQI1lwpSwhnvhJmBHjjLl0mq1ViZbctB8S3rbEta+ZAWb5KotKV0sDuGWiv1//XRkOlVSpAZqz
FG9Mox8YyxoaZfOFFNeBAhqQ3LOKHh3v3YIe1nL1w7SvNbuhiA8yOArTfoq5A9bxKqpf3noFrVuw
Jju3Qsq6ds8Ws85RV0Yd26wDgkfvd6QrpuvtnX516dSTi76sHOxlbmh/ScW93z4vy1OnpWVUyZZC
RDJmmenNXn8R67mkT/P6mFefby/7VSvCsqXcjRnFfbHMcX8phrJ9nOOy+rVaMd1zzKSeXOzN3Tld
E6/DwsFjUsRtMPlv4l1vwxAupW+fTH6NNtP+wqdPrnuiuebuuuXnv4wfcqW8PTqjRVuwzV3sdZqs
L0Pmj8XdHPuxd1jjZe3OqWf4+bnnXlMfdu2C/PwPtLrNMJ6jOANihcLyosM1KnZXfvpvO1BMtZiW
dmaOe2RLgxbWIry9ZIVNyg//aYVio+NCdJLfm+O5jO8r3Q1ftWppA/zFnxu/jIszsZfIneJgmDPN
qlWi5WOTmw9zS7BqJ6EB4UmUpr9v60MledPTi2sJmMiE4eSQTLvyod58adSdmlSit99fiDazkop1
TstzYf9eu/pUlEt0e9GqTZQOTA4tQKttGQXS0keanBOSoMH23W3ZqlVL8bYidK5YzftLlrYlXg/s
OuC27mFMJVyKiMKmSb0uMJEmy8qwn/0uzPtOcyJ7HdUHUJ8UFLN4EbZdFP3FOS2H8pAckg+YtB1O
EcGpqdJx1ym+QX7rxwg32vk0K89uzoLMIkG97gL9IoTJZr66bl/XfX8B2YhN7hDLdu2pDCIZnb4h
Uwa5HTvN1Z2z6yyD9W4qemHhA12dYiYI5Ziv9ABTeagynSoUJi7z7BRV69pl3faX3HpXFWU4Nl00
7M1vko0DWhrDIaGPtTg2/oWXmB5wvK3qbatey0KShWP6C7cazPa7oH0hsMg3yobAmqNed8t7/WYA
nUtGPqZZ7w2YI3Ye+zZq2vsJVb+heS7nZ1OwIMYg0ByT9OzxvFjNx9vfpLB4GVRSxknZ8RR/yWr3
HZhl+mCxMh16SqEwGUNSO93sOBkrzlP8Nl+iGndud/oQTz/2rV1KSuXY9iP4xYqza3TfSNE/uLUO
iqjaCplpZ0mr3jVLtzjznGD+cIUrMfgNnPPMvnQCfKuGf2jNNEziD76uYKpwCxlO4lkuxmpk2Ips
/NEY7WFZngUtNcAqlXDJndfOrOu4hXBRvRVZWJlfnF1DTKgnw0hKXNgsb0uzILc8lVl332a6UcqK
c59MnbMscT0BO1uc6/itJ+7toYy88pLl35w61xw/VIqRnNqpF56JdVu9/8aj9xaqOjr2JIVosv3+
IoS2vWmKsUY2KeyfVn1u/W+V7hFa4Vly7RKvlJ6bpU1/aYxjOR2G9nv9BYMibvuVQuty4c/JRWxV
FBkKJfaPTSMCczKC0ujuxWw9TMMuzgPqyQVAPtUVrTykARMswzjhR6vQtWGo1CNtqmma61gKiIZl
nrLRCTHPLLJc6zJPmqYhlY6kUJ0mYvEaNPheOuv73KThkAPHQy4JGQPW67oAVKceuR44CpZbHsLc
Je9A2VMe+NE/OO+dYD7Yh/zoRbf3WxXs5NIgMwoC5nx8DGnC+CROyYFGovgDIs+OOmYgRaaRi4RJ
0y9z5nDwi6RxxIr57JFMg+5Wid7M4IWjGTFKVr2oQHtHLyTGCA/N2UphRnJ9cCxS5pTAmF2MNQ3B
nAEEZmD4T9W8c91SUCbzmJGOlBi4UNWBDeWvpm4qlkol0jXCsvJqyjKwjDEvmrKTl2iqsQq7lwuE
NQc0y/e2E/KYv5nsPmrbz4wc+sk5esav2/aoWrvkvYBbO27DeH4u2zoUdn6x0l3Np9STaRzI4nrr
DDqzszOWwVo+GJ6rySPbE8crh0O5LGhOGYj5irk4p8vzhJlVeV+cUgyIGO6ygR0WNzncVo7qf6Qn
lqK2qOnOjnXxXPIr79uDkbUBtY3HuSswD8cLzfzb7X9SbIMMX3GrAcz8hm1djMJ6P8ScRzzzdO+Z
KuGSy9ojJz2KMPzc2nboE3RZ8l1cgtSTq5xTufJx7Q1+XjqM4Z7z4+LocE6KgCAXOpfRswdgevLz
tMziPuHD8q5mLcYBWmQ8dHNfn/apXvJeIK9FXPguPzfpeMwn64EQ3XOLwoFN6X7kuSM36onys2jL
N3T2AZvLydfWDg2eBF6c/bj9BSozlX149AaMfOHkAkI7+G99JOYbOx9rsC6+d6kZIFpHt/9JZUlS
Jo79egXdiJ8iiE7vJ2C5IjKvuvlwr3/GX9wPTUfT2StZeub/w9mXNEeuMl3/IkVIAjRsVaOrXG63
e3LfjaKnKwlJoFlCv/499cS38KVN8UUtHI6oBaCETEg4eQ5EftKo5RuUbKAOBAqAwQgl86b2QDBY
H+/5lL/oIDruh3EapfmxU4ggQRtOhxJS0hZDvb94A/3xs5kmKgInK47DEpyiodqkM/8GmdOd9JQl
y3h/LgL9CdRfeOc0KsyPJcvThDBxWsbaVstiOKYEumxyR8siXZYgP+IKFdWoS/3sLfkMknsnibr+
a8zbOOFAOyZNJLagvHodaPh8e2bid6P7X9wRDllENlVudizaIUnnXd7M5yE+B82FgtOsbLvEg+ro
7b5MRtScn7C0i1Hfmx1zX6Yv/txF3/LWGSwkcqZVoPk/nTqU7cUUUwQkQqL4uitSTyV1xSGQYeMh
NH2C5v1xXRPh8CU/DqlcdxQ1fQ9ZPNiupt7Pq/5ikMAtDBljfyiOPO+e2yrYrmL83Ey2ndzQvP50
OhYzHxy3yY85QD5qrT742XL2y8ByqDQ1r23gEHgKwivU9Nh31RPyfC9ZIr7hS+smt9ePqYNr5H9z
Gs6Ek4mygnl8r/gwrmq3QhdXVbac3BAS9ffToG2KoYt4jmuKFUp5XbJ6/nkBksKrwO9XJNCKtjiC
6UOuv7/5kDDOSOa6vDh6QX3Jxma/cLAHMnIXSRtKM6+r9037APxGmTsSrCPPj5JQoP4u5vddh/9F
KlE6zuiO3C3gZ+5D0GS/qsJGSGjwrkhz4YYsqAf1Qu8ceCzctGxcoKZsK00xGV1z3TVbUoBw4v4M
ApiEKvGxpPmBFs7+9uI0jV3brflQq2jth/4MPqiN045fHcI/3m7aENl0Iom25uDHDHLvPLkoYo2j
+k8/Y4sOouDKrW85mRlWv04gEWdDMJQ+OsHF5oeB1MduSfdO4WxKth69FRguUVgitSH7D3QyCbqK
KS3rGgdwV/zbVs3HaDlOeQOCdLJr0+Ei0u44S+9bSmawi8nXGInYbVO+T74S4BH6v66B121Wp/Pk
nYlDHwQuntUUXLwQUkrVZXW/RKB99WT+WpUZWCcehRo2NTQFnOC+VaIL/QxrA7kCPIOdpz6TSeRI
pDZpsd4XIHX2iXX1BSup9HA7lP0JZfTAuvnkNTaWedM61PbvHIy/qiKNdy7C8t+FdUmOolZQObfb
IrBpihrOIzr7xIhTKY/dClkgZdOmLkCPm6sDacUnlUG/VLUPQ1U80cl2DjZEBV3+p6QqK1viDefJ
+SKLcBfxL4WwFRO/n5IgY/vvYpMzHdqhigBJkM9rMCYtUs1y/jqX/zL+8/aCNoQdnZeio8D6xVe4
RgDO6PIibQVahnCgc1Kk1EWNxNVFh5mBSywKLh3oHpKgRgV671NnR0SQPjpVb7l2NH2HtrfHXt9S
ktMBNX3Lp9UDBQAJXJuyimEedDGg0WmrKBf+cGZBDNrlOkiiIngKwUOeLf6xUnfu6zppBUQMwm5q
yXAOvZeOv7ojOPjvIroK/qKqiDwSqg7CeOc1PI7u2betUYMD6NwUgd8tRSDg1Kr25M5zl2bLcR3+
gJV7V/EHhq5t61JBLmmUbDhXbDeRD+5yXnNL+mKaWW1Tr5dQVtf7lnNdfCP1hH39tLATG0eop9y3
++qoJWzrQd3410kNkZs5DrgjebL439miLJuSYe3ryCXSuSrnDcJE3O/m5VW23+6KDTpoqVMS3OUN
7J7nMhmGMCFTbznBmoasuesUTCUFw8NwHv0TNuzOt+QQpna17dmhYhEuUPDndYx2/pjvsno93GeN
qwO8ORSvKaBWJcOQV+UfY6ZeYt+mnWsa9fX3N017sskljqzYROZvIn6ebJqSpna1DTeL2janK9oF
fwkf/viFDXRydY+/73QDXXp5dKswrgvhndMlPgZl91oN02FS4qEtnU2e9s9pM+9iJ30K6rxP6qg9
3jcHmrsKMTYh6L9x/CmaOWGB9BLmLp9vN26IBTrIIIubMhziaDgPJE9wqgOTvJy/zQMeEYXlgGXo
QgcVsNZfJy/28WzVPEPLZZORpxJUmLNM5un37a8wzLkOLYhXRXjr4ysm91e4jAmzZp2mljWfjSbO
ROlg8EHYfff8ehPNxGYYw9FQRxWADg4iMyIcztRneya6D6oB68UatEkBBJnF+qZONA/m1JWzy/AB
w3RuQCNJik0ZH9rx3/ssf7XbGy8ORD4HmYqHcxsX04aEw5BcxW1uN27YZnUswTg2TddGMFC7yCTu
6LbLXnktLdeThlOzDidYvGgtfWf0oEo3fPVCss169zTP7TbzQPzo/8OdYRt4NvSLyQs0L85X6PGg
xt47j6H7MXahxEHdp6nvPkWkw8mqOdxnMu303EnIc+UlPGGhvzj9EHc/3dSyzZgyUB2symLuV2PT
eudIyZ305YOLCx4SV9t4yYBHCl+XbtlTSsCMER9QrXoc5smyig1uqINZOzpVANlgFSM7oHt39eJD
TMZPt21malzz8bLxO9o1aNwbPDcpCfvuF43tHGeYd53FguGJqGxX6RwmkDr34z8iKvZOGu+Wf6LQ
xgdm6kPz8U60NHQW9CFKcSjBVEqiDWFkHwwOKpJtqF/j/Gu+nkqac0XX8cwJgAF0l2+jB/4z8BL5
cOWjB1rs9nwY0ihd2acuSboiIR/PgF/+rMJ/Otd9bMZoW9bOBsKzDwrX/Ld7Ms28/9/olU8k42uN
nqpJ/EvT/t80tqRmhtCly/qM/lyGCxA/5xpoGQ6RxTjeZNQSFw0xXYe/TrInzJnUeF7j7DhE2bTz
m+I1ndqk7jJLYDd8gA5+5Wz069yFaXy6z9intPnI1tfbVjc1fZ33N3tGNma4r8/98TwFv1kH1GS5
W22qyoYZ1SkuSO11fRPgasIjw0Z2fOfGzn2LRae1QG43UcmQEPtlBBfmh9Kqg26yyPX3NxaJ8IKI
N12kS/VUHPMq2i3QVuwaGzWVYafT8WFR5QUK96HIxtpXN33K68+B/MLHH746i/ps1Wcx2V47ebcT
8VldLUidmtBpzpUv5uDBw+3avL29cEwdaO4q1zxv8+vkDhDwQ5QTXwUJP9/XtrY/r6RXKrzaCDM7
bhgL5yTwXcvWaZpfbVdu8szN2hoDl1NxTlc3ien6CDzv7vbYDc3rwDA2z7JB1QTuCpp+oxx2BNl/
oro733F1QBgL0rZIr+DvNGySooeK5Wx7GjSNXNt6565nTd6vcNcOe0pbHVJn2uJLLIHS1Pw1gL7x
q5UoMnsLVqRqimORp08RZw9LJi0XKabmr7+/aZ41S1UuGZ4v3D76viyoVml63iVdufDDfTN79YQ3
PcRZ7AxXkcHzJHCxq/DY/b+wZiuwNjjU/7jg3jRf0YKnykVxGYu7wxryT2RwBku4vEbzd9Ll/50i
3rTtcOp0E+fduW+DbcN6ULrgL653YvA3laoTN0q391lJ813RjVnNZ9znpiTdT6SDOhw/zotNZME0
zZr3uiDfa3wqhzO41Hdj7+4XXxybyLfkIYZJ0LFicQSUBGVwrzafD1PbXNyY7G4bxnAw1FkkuhmA
EUcCGDzEievSbV30O7IMB4ULInoXm24Q6MiwoGndqOya4Vz0L7N4jtMRki7ZHloAqA21pU8muIfO
cRQvuCieedXhbr3cALV34SAEndyfJKTbgr8gilxQB5tM8ddisB1EDecsHTsmAVfpRpEhfNDoPC3z
SRbOQ7MET6204ZUMa0vHkEUTiXs5O9f7hXEHAsndQPqd19ylj4250bZkV5J0cBjtz5mrApb4LAeF
KlGMWvRPTWtX25GLiFeLK3ELO4+eTHJS5MksLW2bTKN59bwEMlx5NZxjqIKwIv4+RXj9Y+mv275h
mlzNq9WcUbUWaN7pYlS/RYmQ+Smv6IZkan+7i/fPXX/xY+CKugT/HM4UWEmJ8KBiHH8Gx2MygFwP
4q4J8O4JXtdtL8TXSf074jJdPwis0GnorLguycpPJQMGafzgNdE2o5BXnP1zXm+b6NEZ1I418a6J
oicV33dH+ReVRsmicRU8kBfQM53HKN7nysYX/f4y+ItIY8UGzpWbkbOAQKq3jPsQRJazWi0h8v0V
zHQY2ciX3nHj2D/zEseyWSVxa5mP9xfYX1waEmqFpcMrcmbr+BhF7iYoikcnp5u4uEvWOGC6xlA1
ylYCG0ZQvj0/xXN/SqP7ILl/sWkwNoVBKwtyLoYW3Jsi20xzee+4NdeOBtTiDn1Jzl3PL93ogTLa
9shiuKX4i1Cj9Ny09TIlL/EROPr0UO/kIdgOVxZ8timsZRKGZanjwpwyCmsHuo6Xhv6qqteZ8qRL
M8vZybAodUaNcHRrylQxnmU3fGF5fekyz3LaMKxKnU8DO/+aN9OAN+Pa+dDm3d5r+qew/9pLm2qh
yTLXnt8c/EDv0lciHmCZ9lJDEKz93gYfbwdU0+CvXb5tGlzdc9j0uBBmoUxWX0FANry0TnpEJrG5
3YfJ9tff3/SRDuuqIDwznrsOQJaelyAdype7zvNM589gLfOBHZ7kBVLJJzwgb8aFfKja+7Z7pmPB
hhww8Whq5GWSH6A0Y6X0e/8cySLNX8HWMwyywXpUlXcs6Hmdym2Q801HvzProjdNrrYhh1xBzkNh
ZTooJvF5uIkEimvX/il2bCU273bBQn2HpP1ABkgliIu/PuTRvjnW0Rdiq0o3NX413puFU81L44d4
D7w0ytuS6mMPWFQR/mTx19sL812/wuCv/b5pP5iLWpX5IC4k+oA3ItQB9N498QZNa37lMO5PIPgT
lyJEdpOKxMtqy4o3WUVzpxkkgtQTaDqqvSBJu+7Jy9MfXdAfSGa5T3zXYzF67ZAbjcvScy7EZRm8
pCIQZSi3t01ualk73rpeWmXdhJbhqt/AArAbp7siAQatuZQLTSWZegWWIl5QEqcSmwXMDu6sLGHM
tFo0b5rrLs/ScRQXrycnmrrPke//iWPbxY1hWvXtb8Y5XMYpPIm44mHCmdbzli9T2n9gheX4b7C9
vgeCTqMBne0qLkMWngNSb0l2Fx0WC/U9cBwKXKH7sH0OsITrDrsSkgO3V4zJLpqTgog6IwX1xaUb
XiFoAPHrT0DLJeVdpB0YuuapYS5WPBwCAV0T2uXnsHRzdzehrskGmTJ9wHU63kSZsHEptqhOXMJU
blRTbaAFsw3p62zrwDSvmrf6YU9yv0GYdAS4qgIPbD3x9rbxTU1r7oq8Y+iHUNWXxrnyMKEca7kr
TYDdNXdNSYCrxKiEWaK53wVV6gCDOlhYmEzj1nzVkcKTaweThCWCl8c2PP33tkXe3bhZqKOgIzeV
7ErDcqEh3+Tl57X+zdzLEu9K25HM1IP2mBMvUE2vZk9cVk7jzdLihXtSc53kE/hHIj7j0ZP7tgcA
Q1DTMdCoP5yWxWU16LWeuxTvat8gRHfbUoY50DHOgePHuVunaLqrPgPlGCcScKfbbRt8SgcwN6U3
KVz0iMuczkmTPVL3a7d+WG1VuKahX39/47LeFDCaQ1fj4tH2F+/EaypcC+jJ1LTmrABQigIi8/WF
Zynd4oW0/6n8Zvh62y6m6dT8dUl5iqL2FHtgWzRJjzcdJlCGNABAf7sD0/A1r2Vz0ORVimg5gEj/
GPdrfgK625bFmoavue0aOqm/9tihCkJR9PlU8+dV3nn00DHKk5t6Q7QQcammwzyfMxtZo2HQOkZ5
8cY1xTVdfcHx4xBKsen98dA5d0mOMhQv/XctdmnFy0XGcKMmI9uczuzij926vT2fpsFfHezNSqdk
XAuRShwmF5HQP76LIlUbbtDgpDoOOcd9YwBIFk6R5E/BWJKz11n9q2x0PoalqKvmhTWH1MIcVBcV
4x62hT7zbHveNVlFc9K0oUtI4llcuF8kYZH0fb9xbNJMpnFrPsqnqORTAbOAa/wYLu12cJzPt2fT
sHUEmnemKwrIW7AHXMTqbaJ1TEJ2YMOXsYHKl011wWQbzUf7rpciXRyc4DN3ozLxfUYgmIfmvkOq
jkLu13KOiyjCzl001W5p1+A0hFX7fNtAhsHrWOS5Gbocl341ykofgD5AYNxE4+/bbRvmVSdR9D3U
Mo4VE5c4rQALFBFeiFr/1+3GTQPX/DSfB7wq+hh47+8HcfL+FLZnelPL19/fRICpDaYWIu2IuUv1
Qli1WUN1gh7A9r6BX631pnmeosJJTshWQQrR58fFeU5tfGEmg2teyiokYig0QuySot77tN4V0lqI
ZjKL5qVl0PKYcIwbZdEHCTq/mqnnvrbV6b1fAcZCprlqPSIBa2Icf5cPqkv4M920G5TBPjtfwZpx
iM7uMbKchU1fojmsRyBYJVrEG96If6c+3kN67mtc2QqeDbOgg5G71IvVzPAhmIy9rKNN6d/nrDoG
uUQinKkaLbfu92D6EXRe0tpwDO+Ls7FQF8grs6ElfoZl7+RJiEvt8SA3YB7Aa9veOfBdtieW62GD
+XVM8uS5Ze0UDb5iFclIvwuUt6eL5UXEZHzNeVVB2wncdbiTiP5xsnUvUNN3229NLV9/f+O3Re1n
qzsg7a7z6VThyiaBrrrtKuXdZzwYX/NcrrpCgkIbzqWKIJmmEj3w52FYdghzW5Az/17AnTA3xY/b
H2M4iejA5GCce+hYVZgD8Tv4g0KaJFxRUXm43brJVJorZyOb0qFAqFjZL8FeG9v5ybhGNc8lRbPW
akHDwy96AJf5vj5Ej9mDd1p3cltZ5YcN49dRyGqJRgC3kUyNFUnI6EPB0YZkeB9kwEIdZkxFIQb3
Gkb/R30l9stxfcKjl7+vt8X+LjEYdKIdkQOZ007wpr7kqv5ZV+UInlvg2++aXR1uPIOkOE5Rm3bp
wEi9T53+s0NnG87YZHrNf5dWdLgZwaWfUHSPh5FLF+bb2+M2xB1y7fKNA6fFAPL1GZfb1L20UZWQ
FtQBH2+3bfAnHU+8ZOGcjj1ykq4/BfODEzjQC3ngji0PfBfphAnVNt8WGzpREJC+dHX2SxXuU1Qv
p4oUAKtnH7r8s2S2Ql/Tl2i+OwQpjQle1y5l7nvHsqwhMlpBztSPlvUR70p/bhvMNBmaJzdDXCsa
4k6nh9gXH7+S/rGK7tsmdVyxpEK1ng/3rQsI+vosqUGBO/WRZf0bhq6r6BHc/BUswNAb1HOk5aZv
TxOEI2/bxbD+dXBxLUeOYzPOJigUSKqIP5LxLiJwFurg4hpg0LhzsDVOQr3iJoQnsr4za9aZJ70s
GibUweL6iTVIIH6qId8F6/62TUwG1xwXAgrSUShBvFA+76Hm9BgI8NIqi8UNC14nn/RAOdaATUNc
Aq//6PvBw1qVm07kS5JXriX0mGZVc9856ifHHa45XANG0Txy2Ia0Noo5k3k0j42bol4YQTxOs6Py
n0ZQQ4xfb1veNG7NS/u0QKlbijPhSjIcpSJodoafbjdtGLUOKMZi+X/vgdnCiq0X4E4O3Ff7cLGR
rZg60G6N6yAWVdviYW0aDyAQCPqde2eepTNL1jxtRDdn8uLFC/8cEYCLO6YaS3piMPr/5Ljf7FMZ
SXnRKaTNw+of2yLbQrHhvrWu80uyiU1zisfXC13+qYbNFH6ecLvdej9uz6lp5Nff34ycLvUaDAV2
qcBfxLZdIrWrGsfd3G7dNKHaGRn6CKXwIgfXlWX3u+3bQ1y6nzxqK9QxNa/5aCHExAlHcgXC2U/I
D6skGmd3T4AjOt7+AJN5NEctHBQDFQyHfJyZHtO8QPLjWC6JTIPXHLWaqp46Q+ueBzGqLRiTlgT8
Jc7j7LTd7vboDXHyLwyxkN0ql0Jeqqs0cLpFNWkS+p+5zTqGqzodSBy3QePLK3BiyKNEjg5opFb6
rRoiSI52wVZG0iZpaJgHHU0so1GJCaUdF1RMrkeXl8W6cVe/trHomtq/WvCNG/BJNQ0gStcdhSYR
5buhuotJhv1FNTnQPq27CmfYwin9j0MRNB8Ud6cEchbEEiNMo7/+/mb0pReDZh7XmBefVQV0mp3g
oamotDixKf/R4cK8pc48jZX8HQI6B6muvUufVBRvWvrHbY7+8ktVjz4KqlAGZenS9EGaY4d5JYOs
LAEWi/iyZV3LE+gdv972ClPjmk9H6xC3ssNcR3G4XRryhKPhn/ua1nx6gbZ3Smtsvn3tgIZMxMAA
QqrHBq94f+R/MU164RLX08jlRRJIT3CxXZTFJu8Ho79YJUWPm94pvKYQ7nHI8YzSpPETVTaqfFPz
WnLbd3Mn/S7HwGWG+/DLUniHu5QiwDqjuW5Wi7Aucuy9LT9CqoiGP8LREqJN9r5+zhu/8ss2JkGB
Yed494VgpWV1m6xx7e5Ns50DMT2ZYRpTN7+IPj+5AIOXng1bZWpe23T5XA+Z22PUED/agMUlhXb7
aOO4MZlE88y+Qa13iXe2S5zXGzAUJNV610kk0KFPgRtXjkSYv/RZvnGbLwUIse7xyr+4INM580Qf
4ezXO89F/gWkeLfbfX97DXS0U5RnA0QA8dI7tmUSTnuFh7YoO7h3lVGwQMc6XeF3NL4CQMZYbQUH
xd5oq2ExrBEd69T16ejMPkwisnoz+DwBF+SelraDmWGV6PyPNaVptQrEQbHiMQOaNt0RD4a2+TQN
/vr7G/9x/TynbQC7T32uNiybkiUfP+fz+vv2vJpGf/39Tft8nbtcTRPabwE+iBr23eks9xympjXf
rEnpBYWHoec8/1644rNabEeY9w9jgY7y9bopj1R1XS1p9k8aMmhkqa1CSVTeDFtCnN19xtF2zzV0
yylzcKR3fCibp42qdqr27yrrwJLXNtA8yiGzUdbThw5UugverdOwrf9ZHJKK5yyoVPf59lcYlpCO
gFqchrSzkv6hLbtPNRhQvDC9vszMlrzBEBp0CsgKI3aIiLyDqvKXPK6TlMnTsPITTgOH259g6kLb
U8OYutRpuX/oxmWP+5bPNQsPogC5OzgebndhWK06+mlRZGVVG3qH2p1eRw5i94VUllcf0wxoTlxH
dSddF3lt6Hqbuqn3DsqIeSruW6Y6f2NR1hDS8tG8zKAME+VfSFTeF/ZDzYd5XalVrMiqxrF1tkx5
z01WPcsw/dSAcvo+y2vb7Ign/jKUKJoDvckBhDfTph0nmzyAaVo1Fx4bB443drgLqSOasHXYjgG1
ZWqmedU8WNJxlGWFxvtsSVT1wpvnzMaX+/6TW6Cjn0iTFl4YTv6Bc8k2AyC6dXyOOv5tHKrfeO37
NiLyxYHFwQxfomOi4tVZ1ALltENc9DxRzpLEjfw58M5yDDR9jebAqkORXygK/0BVCgcuwUu2VpAT
j762It/2VH3I62JfBcvvu9aUTt0Y4glzyVJ8TzaSXdG2KJuzsTUaVpSOkhJAAaHQWvkHJ/hRhNN2
TG0hyDQJ1x7f7MUeCEeKvlj8gwcOxbwNErasicT/2zYxNa/5cqV6FpSSkrOs4s26QhZT8m3r3Zn3
/EXX2MZz3nFGznHt7zIq905X7FAMub09+utK+au0kwU6VKrJRxn5HiFnLvlTQdYkw/V3N/A/QVon
rbQVh5m60Vwad5r+Usydf5jwnLXravHMu9pPIjf/N2TVean73e3vMSwjHTflxy7EJjIsoyVGfVUe
Qjy+re7LcHXUFBEyLWBT/7CSEZXuCwTj661itisYw0LSgVOrKAaHuFhIiowPzM8PMitOQcYtO7Gp
+esh4I0bhLGc5qLDQrqym9MWVaPxz2CklkhkmGBdHzIDkKfls0AkCuYtpBeTtkExUUd3qmp2vFb3
pdO6XCTxK7Ks2eAfwlFND3G38HOFOH577RiOQ7pgZD/lC6g8cKITdEbW22zGCKXVI/tTCkTV+/rQ
dmVFitgrQ0RQVrPHeChPQD/tirA9SWITsDBNhbY3q5TOKB9FF5BdfnbXj2PVPZA526bpsGuksgQO
k6NpHl3KClf+i8svwvWAZwhK90AqZK+3zfQ/paR34pIOp2pkIeu5SufzxPKvcc22oAE8uNPQJFHq
rdAWrJ9qf5h3jhcEidtktrTTsAZ0sBWdcgFal5pfoNPnVaBCf3L6vfK+3P4sgw/qaCvhMD8dFskv
rj+81ILtGy94dOvOkjIY5kTHWEXEHYq2QvMR5EMGWmxcG6LWNPDr72+CR0azXtZVhkxhAOf30h2i
Tm2q+c7Nn14/6E3zcupUNTJE1mCGSB+yj3G3FI7trfdds0R/FZlWk7+CyC4mL1N/qvwfUPq6PZum
djUX6BkeRpgXkJdQfauZeAoqW8Xn+/flEar4/msQUXYuXWUByfqP447t+0P4BP4fdvC3/x90eO+u
dXQS/beT3pOhylJWnN1FzKxC2O7n7qPDRwjfgPBNpdGBjSq2ZiTvLiL0p+1AUeHT2GtT8jL0D81Y
JNzdlNQi3f4+kBSNayu0DnnZQhSBvqz8hYAWfZS/+AjFsjghKDABV9jRD1RSggglYy8M1MtZxB/8
0cZc/z47APrXlvAqSES4P4yv9DA9BpsCytHOV2jT7+tP1aa766YavWiHzQl3pzPhFX0pIQPRHir+
MMn97dVsmh1tZ/KKqK9wLUNewFa2afgrWf6JbVh/00rTtiQ5ofC9o5iccX1QxddiDja9SBS47G+P
3eCJOrV/PKWdCF3o6Iwh6bbAvKyfm5qwT3e1rueM4zQ2A67xr623OA7k27AcH+5rWnPBgMZlsbTh
8NqBUZPOwa4efcsWarC5XjADSBdrVaPoSxAP9YlQGW3zapzOKRvDpKTgzbr9Cdeh/rVTR0gh/htF
hFNUfVbhE6Yl2HnsJY8+gnvxMM5nL96oxRbETZ+j+bcHATZfuWF2dv1yn/fOHqUuWYIriGTOxF2n
M3yL5sR518YpyXoEiHI/kr0CycQUnvGFFluZfOx6ZHu7zw3Okg4eggQkKGh29PMvjfNyexoMTQda
ZMBFlZe3IsjOK1ePc0k/yszZ+WS+R0MUlvH/O/K6nzKedg6UquS5YefxrqoxtKtFhlHQtCijlL50
5Bcn2xrg9phb9meTSbT9maY09RYRY8x+/3FWKGAq/Z9lENwXdPRU03MhwKIoLC6Q9e+coB+2Ydfe
BX+LmJ5sxoR59UpFfvZ5MCd9UDxUKogStxeW21ODQ+nppi8hp8Mnwc9OM4ojnHg51H0TvgSz+NG6
XW5JqgyhmWnhAaydwxSRIj1Nc/2VVt6X1E/vOe7CRFpIKLIGW8rcqAfSrtuu77aM2YgvTaPWAkGn
wqhPc4K5TecyAQB9TGbga+5cOZqvFh7NCnLdUBoUHe5p3mVP6VSXh9uR4P3cCXbRfNXNq2WNhjI+
+cOPtvQTVZzaDCzHatr0xE+q5UfcPNJ5sIQG00LSXXgMFhcywOylR+kFdpaOb9fOw1OdIMG6ydS8
2LYa07FYFxWYvdbzaCjjk1OnBzk+lqzfBqC2d+I26aTcOA1PsuAIxCtc3SZlalgLeioqVNoLvIqx
lw4UliCl24jKhvs1RCg926xb1xnztE5PJeS9ynlIFHUeQ+j53F4Jpua17WYNMxWFkUxPOarlBzWf
epfvm+iuytOI6ekmq0q3Wz2wwRYQrXbK9ZC6tu3GNPLr7282Sg7dhaXrc+dEXHbES8mHlUwbR9L7
9mE936Th0HFIVzsnHqJ6s2TpkDioQuWhTYPENH7Nw6N2nOdlLvLzmMeHMlUbspAn6Mrsb0+sweX0
Qp45j/NhXsfyTDOs+DJbT2tQ7KoAJG1qtXH3mDrR/JoQTsHzCSMVjv95ninAWfF2dcpjMN3F6IUV
pO3Qc+GTAhfBzskbhoeGDNuZBc/rOFkioWEW9Iqexi+p58bp8sC7aeMVPSjJvB0t7lKAjphe1NOn
au6aKGQvYzTu6kp+aFpb5bUh5uilPLTxVIFTC3up3K85+GdZ2H28vXRMLV9n+41nxXMdu3jCKc+p
knJ4nPE4Gz2NU2DVTzIZXXNd8DXKJmNReoIs7rTrp+UriEeKbZQ1r7e/wLS/6SU9JcXd0DIu8Sms
xRkUUwkIHDeqdfeFl0GUl2/WEtV0OU/85eftLk3fpLkzniOHimfSOeHjDtSJjoBKPqQOsxxUr/H4
nRRKr/NZIS0MHC9OklW9PgTLFo8lxwDfEuLORyzTfScxXTmA9wT45iygL1MVJbQ4hHiSvG0e05rS
3NgfwjmM24m91AFNCPU3WRZv72par+pJmTeF2PLzM0NMhTyRx3YDBKUtJjGEOL2oh8Z8BiykdU5V
JD6LJfvoS7JxZb9HVch9Gb5e2hNPcS7nbE1PcU+bNinTuEFdHgDO+9sGevcJOGJ6fY+SPGe0ibOz
kt22Go5UrIkjnQ3F+knnOcnR3bJYXM9kL823Q5CNOiRayjN4sLHlr8NpqaddGacJ9ruX2x9kWEy6
psDYsXF1KBJ9P3SGzcylxOs5tZ24TK1rnryIVjYdRU5YxsNe1Ot+VrZMxxAkfP+/kTUPZNX6KVLZ
yuHneGlf6ine8s5WCGEIEr62HXNc1K6T6J2TkxdfUBDxFPTx/5H2XU2S8ti2v4gIkIR7BdKU7872
/UK0+5DBCYQwv/6u7LlxooYpijl1HjujC5C099a2ayUYAUiqnCZFuHM9bJ3wSpXLNo9qKAJu5Bz0
UVF0rkx50KxLAlvtWLutVOl6CGgwvcN7lKku5D39ZW7KY3QT3LNf7FgdcU8cXhejzbdc81XPLjqq
pAHmGDIWJstPQdqcpEnkT5sCIOUwn4W3854NgVpPBRFmmWOvp94gaV6IMOFsZ582NHs9ETQiK2Iw
v1jcDZMDkntQ1NhHhlSUG6BVFIgdqqoT4bzRJV4PCTWdALKDB4876PXZduYg4JKpZo8+6rrrL1xx
f9P2z04DRPN1PUqcxhi/a71Espu+B/WW+sDQn+LpnYtoQ3rXtANFDkp4gznl27JvbhdodxmOB1ZX
aVO6b6lAR/5fcXu2kHDqtNM1vARrZqNxJrUUTUrCrtiJpjesyN/Q99nzfdPS2lbIozZj0GR91wBD
vG955nK2N1C/JbIrHde5DAHDOSDLWS/jocLU1nlgsnrbHbGeGDLKCQFqUKo7Z/FykM4ZtNfyG18A
Y90K9TatW48N+RURUraNuivm1knKsvsCj7PMXjcdG/uznhQaurkrrTDBpVLK+RQF8JQTR4LQ9I3P
v0rvsyPmowRomBvxOxPxm9EBnkG0I5wbwrPmFYhG1/jUa/ldHca388w/tEiM9NEbM55rToEJ02t+
JaR/qRF8HuOu448xpl92orUN5V3PCBFn4bVkU3ABoc0hnNVtTuM/ozPeyrr/9PrJvgwlEfnu6o7W
mPKVtsEK2Gk+0Kw5CUANJDqzh+ulELfJXgP41kmsbmvLhnyhZYhyJPltSj+Z62+l3OuO2Hr4SoFB
FRoJ5ir/4mKqyQXcgBUP7h4Q6MsPZ/H1OnomnYDgrz0837/Y7sEH+ifYF2v+6/X933r2+k7uLBCy
Fkh+E88oAc4YBguqLk/B7lTsXAEvKy+Lr+7Ts88vfNsOHc3V3QISnbSZ+0y6ai8BufX9K831jF6W
Ah2vFzYexpgn8LUjvpdv2fry60uffbkT8rmPYsgmQBeTDoNwIaU7cc7Lty/c239/dBUDm0+NEkFC
/dlcR+5CZIF/N3o6BXGXunSv935rCSvvevFmPYEVG7afUOdJ2CIMk9ngpW8Tn5X2zq0s0E+O+r0W
Y38KWusl0yyc2xmMFDs7tXXCK72FWypD2VfiLh79TPXjQQ9+5hbk/PoKXnbiWbzS3BCRPlBUenVH
O2dIGCJw2uhbtx4eO1BbAkM/e/09G8tYzxXJpnOJlj67hOXRjPehSPM3QcGDoWilw4ukGDqZkUYQ
LvB+AKbSDH2aUw5opNe/fWOP1oNFdah60fSwbkC+QkmHn6qZ/gi5OaAABlStvYLphqyuB4yQX1F1
P2EdNcmUPLC9XoStrV+pceCNvqf0WKKrXJwZhgoj5RxMvxcVbKhytFLlCPkKFTswQRXSUVSD4Azt
xmWpbsALfbRBfBPq+tvbDmKlzWW3RC2LLLLMbP5p/CDx/PFYlkCxnedzuew1nmwdxEqry5yFpaBD
eYfx7yqtzeQCOhR1/dcXsXUcK4WufDlR4+Iibkx/C1ihj/XSgV6g3st9vey1sPW4UT6itpnL63F7
81FwdYhqfozKNjV5tGM0NjZo3Qy2yLb1bTOrOyPFdJ7iZcjGON855I39WTeB+UMfYsgTIZOK7cPM
RJ+4dZz13h6YyMtRLFsjK0vhOGxRoriTS5e01h4iYFtY2Sd2qsBi8D3yTFIP4fH1097aqtUFXbui
rJXVENm4SJVtU42O0dcfvbVRK71mIjdzOyIwUx7Jujjih6bzQVPMo19ve8FKs+NREwTJcN79vPtS
UX4GZN4naffyRxtpc7buHTON8Ly+gRMgkTKfXMwjt1XiEZpU4BekdQ6kYZl6VANxP9q5TbeOY6Xa
fU49wznxLyY8VSoz8ub1rdq4IsKVUvPZ67WqVXHXLt1BJ1Gcf55m/yAwAC3meOfjtw58dVd3HiMg
3sCBA4NPzbcE+JQ2v7xpAeuWsomOWgURCnhd1fBjrIIpzR1ULAo6CxBtWnMTq7nO3vay1Y0NbnBn
ATaWukPv4I3k4qYic6r1V9aMH4vd+YKNs173m6lZFBNgKoNLmKtsaYtzN+415m+cxLrFTHBDKqBg
BhcHx90RIFS6Ju2mPXycrS9faXYQwvcCyqN/Qcwp8rMZdvZ967nX35859JxqGoYUviSt3MRhbWKh
cK8f6dajV1fzXDFA1YYNdmRIp/iulW9BIYrYus0rQprOdxt8MsHYcsHbtNzFX9m4CNadXkgCCX9o
GnEHqplMLirFK45u9ZnjLnAYhkOdBzfYm+/e2p+17soc7G68FXesLR81suNtsZcE2bA967avkuZF
WA61uPPdz0NPE4uOTcxjZ6F300Q7l/LG56+bv0wDY7CMRXAhwZ1jfjfkx5vEZt3zFQgateCZUHei
iD9QzzVZsfC90Gnro1d3b2AGt2nQRnFHCEuEuZJ0fnn9szf0f93oFcZcCkVchJWimf44QGlLqyYg
F6fbG8zY+vbr789UdaIYJgZIE3JPgczAaJ1QsBG/7eNXquoLrx6jGmfZN2WaF/F5KlhKRPymfDFb
N3tVpXUccc3bV355YU7YJXFuj8vc/3zb56+u2pI4vPUmHVywiExdi+yFk8SL+zbfdt3R5Q9s5HUF
oRkH8wvUMzyx/l4TxYbYrBu3rO/WLeZWgssSnJE8HzALkO/2I29IzLp1Cz12NvAcHlyoIkf0Ex1r
tTe5vfXdV8vzTBiHym1pgRmGOyPqd5HjoJ0ufqpFdXjTia7btqYcEG1yRFjXDOoHb2jWje0X27Q7
8r5hH9l1Vc++vgh1Y4AMC1XqjoM6eKR9dNm960zpMuzdrC/uEIvXdfua1fXMgfNwqXOVAL4tVfQf
cJTsrODFo8XTV/tfKcHRbtbnl4qVIlk8YIgO1d4oxMt1STx9ZSYN8LvtgK6kS38w9+6hPKqT+8Ec
lkN3KrJqx2JuvmV1CrZGUFcAQ+Vij+bey/71liG71lgBLfjxDZKEpVw38PlR01BwlwbxxXrhSS3+
dbo3CXexqrZOeWU5oyLwmhh8YJe4P7toxa/jlKPZ8/Vv3zpk8u/fjpYt1Sgd5RdTu+XtKMrhk3bU
3rzz1tNXVnNkxguukMmXgQHWrp4zW+wNQmw9euXaGEt7x6+d+AL030QvNPVHu7MnGxu+LswTx7o9
bXh+Cftz1z/yOhv2gIi2BNJbBSEDWEqCkPvRX7EnhzIzZ/fDkC0Hc4p3BXJjb9bFeJ+L0bo1yS/d
fEfH7x7dUaetjVnprKzEtLgtJLFiUyrj8sEb1aFe+IfXZfH6mP8ojmMGbqWseUe7KiihrDJ3e5Bd
m7OV3YdlbI98t/tr8wCue/ZMWdHT4SKjp/5ld1j6L4swpVeLsH8Am29Z6WwOlOrCzPRfxwy7k12t
Ww+7c7Vub7Q7f1/+bCleYRbwwNL8MjVPJVsSAC+IcS+ht7mEle7qsNdVxP//Ev5dUvN0z0BvSepK
i4GhEZCiMPlFYLRAAYfPA57A69K0tYB1BR4JyamxyNz+VTUvU4d/qdr1pN+8gHUFXpRgMrO9ji9o
Mj8subgvQyd7fQEb2rauv9fIcDYurZyLAPhcpFJHp1Hzpi4tFGBWqhz4ygzEQnZY/ogGgsTx3pvu
TSDhePhKkQvTF7agTnQ1oIw8CrFvQLc2ZaW+yAtVqprL/LLYMLMiSGPJUjWZN+75Sm8DEBr2UyHj
Cxd5fxxHQ25GVEiOEWdvwv3D5qxu3MWNGuLjRv8r8nR270ev3WmVetHnxKNXKstcv2eFbvKLbkvF
z8VUDEU62L7vjp1uojwJOt/tDz0GQ3filq3jWOlvNzVVsxQxdKwaqjQ2/ge4vMWNDurg+LoWbKhx
tC7Eoz0XvF4Rj6HG5Uea6ZNKQR7IEi8l2Xyu90DfXl5JtKYuJjmazS3Ba/57mX35XgMW6r9fObPr
jtzMZXzJ1XKYcl9m8TgfgzwEwUyU75i7rZesFBqQuCEjpssvRZzS6JvT8wRYP7nXvUkzojWFMaCV
q6AKBnjS0bnlT7I8B/2714/4qrv/ee9H67K8mQE/DdI8+Fv+IYzfeW+MMaI1cbEBEfg4VX+9f3Gh
2XJWae3/30VnpdE5jAYjHl7z3/uLW1K50mjPN8J3uXL+F1K5qVgr3Q3V6A42585lOl53Rx5VKsMk
SJaUogmI7RVcNgRzXYPnuINjInG6VaGyUFu0ZednjjHFcfaOrwvQxi79Ry1+MoMeqsK5NIKn9pqE
0O/CaW98bEM814X4YG446dBXd1HaEedmIbzL7CzjYEdzt75+pblO53OSaw3N8nTajuXZAYB5VO2x
l249/vr7My9xGmJBhPXD/4UIbe3M9fdnj7YjEwRQJeElRh4btMPAPfWy149069GrizguYsH5dVMi
4JOHI0mWaS/xsyWQK3Vd0HeYt1OODSHOfOq5fHLDEamZ3mkS5eV7/ufWClaqO0zoJG7aMLwoEyaV
wTiO+P363mxp7rrYXnsjR88MvGZ7bG+u0YU9z09T6pyu0YW3Y5U35GZdbg+BKeqbSjgXw9CC9cCq
VAY7M9dbj14FwaTQYubD/zz66tjKndbPjV1f19lblI91Dpasb4HrcxfjH1NEHmK/iv03vmClrQJ8
kaQbRHQZZJwGiEtV9cZdWSnqqOgy9siWXHS9pNIvDrSdE9Aa7JiZrZ25/v5MWSNQmBpp+ujSEnsD
5tuscOkb92SlrCGp4ryPYSG5Z1LJzFEub5rWYlG4UlY1T2oe4im/tLF1voBxKAhvC7fy6jc5sNG6
hD4V7UjrIkf+66+U/zeiuCXlq/u1ZDbAxNOYoz21TLXTZBMYmQBWnr1uBTbM2Lp2XndtUNi6ii4x
wCIcv0qiBSgJ6pvYdb1fDieiNWwnnHiUsfI8uIjco1kbd2AeApP0gQ01T4ZIVGkg1R4f88Zurevm
7sAJJp2sd+lb2T+qyHeeMJmZX+pmmnfKiVuvWKluW4dzTxwUQoA+AlZHUVRJGPnqHdNd8TYlW8N3
FnLKh6hqA8C/TBFPqK00dNiM1U7Hx9YSVkps4sUHwTbGbFqKUqvrAdokSEwU7sjU1omvFJk6tSgA
8u5fAh6nYIRCpH0fdyyTvQKG1HB5XXK3FrHS6WFizgxcBrQP6/a4NOZxbvNTtRSfX3/8lmKsLl7W
tjELgXpyKa0G8S6Y6KQ5kEidlFd+ef0VW/u0Uu1+AZleO07+JW650yWzWxbnIvb6k9vZ8NZvtfrc
uqR8m41al9pzQ9kVNYpduGvQnpSP7MCd4vtM8mVHbDdOZF1oJ6Hfg+cOTaB0GM4AFHosuuEx6PTO
gV+l84UAb11vJxHvRzmjWbO27nhQTOgjUBjfv34WG8e9RlaxQAyJmpmjbYXSE+O/eUQ/RqOXIO7b
ud62duf6+7ObU+phIF6L/R9bG/0pXekd+FjPRQqqQL2TuvnLuPbSHq00m1ivcIw7LOg36UUauh9C
8dEZliSnHzSdMzrcBuZbGYG6G5C9lTqU9HvrHEa0MHXzfDKEZIZNd+7QHPwiTAukg0XxMPh7nSR/
awcvfd/KNES9Eg30Kr8An/DPQqPvXsTv+6U5SB/tyNVw0869TEddf3ZpdCgqBo70CQSiMshGSj+B
Ze4G/boP1S6k+suNfAwzv/9+LFQVlekXr/1BvbHVWTPxBtib4JTvY+p8c7RCFX3gpfN1AkrEjRi4
eMiRXt4rT2954WvOZo6Q00xLSY7M1V43JLKjTaif4nnJx+gcEyGCDhzUMfAXEgGgsRmYe2Ubt78A
RSKrJY0A5dU26UhqMqN5Dx3GxVval1i0xsVolr6Ui1BzkcTecIoUOk3HcMdUbOgyW1nXqaxYMyyR
WyTajX+aBsFwU5m9qt7mpq4sK/iKWsJg8L5jou3e6+uLi1JTG4L6UPhH3wSZT6rUiafPiy3TqpsO
eVPtXH4vYydi264tW8/0fJhCMlhTlT91PGS6EejTvWXhu6oo09jrUjBxpAYzNJFjnwL/JpI6qSxL
J8t37PzW1q7CIgzVIOw1cEaSZQ51n2CpHqC60cH19Lqp3Li21rirzI1yWvWOBt2gih8VG78RJ7+p
ahekCl1W53vzd1sLWTlac+uKoHJyFKmHIAzKB22nAdiPrTG++fH6UjZs8rq9As0hlWlDDnPpsq95
e3TjWxbvOFl/R9VfsHVrXJxm9GXr9uNUJF0JYL16SoIftrsj1R9mwtuBSsDkHDi98dyPknyk8qc0
9SFyy3RxT1zpVHVnXqS14yGd88NMp9eXvLWrKwts2rmdmqnDV4nulzsiWwcW09cf/bf8/NKKV2rX
tbYYpYgAlqBj7xIVH/0KzgCAGGmL4Zyg/OXQ8Tia8s6lRZs0kf6UK4B0NJFJyVDdRaLGnRTfzZ6+
kEa8zYytcWvchRVLQUqwsKPevBTHvoFJf+o0mgh2TnpjS9fQNSQmteBenQNjxNH8pwcYCZJalk+7
G3vdwBc2do1gM2k/r+s+xxq8hWFEkVeoD3pmTiMdnYAjMZ0VxqgPMhDxoZnzIXVM8TZ5WVNVOzUc
YQcFXGxfQB5Y697yvU7ErbuXrlyiqGscMMlghDFxwVidCjKVic9M6hIMtdPxfRUUH5Rf0VS0N0VZ
Hl8X063juv7+zEALScExAN5tnsSDzD/CY9Xfw8LZ61Z5GVeNRWsiax+cOQ0H2y52DEDhHe0TQr65
5EPr0iR2kR104jvM/zhxkVhCDq8v6u+evSQiKz9GioH6fet1POl9ZAmlxX13Y38PDkftTqaz6yde
w2+Dar6lKjqwv022flqHH6n4YobuyO3vSn801j8s32tjk6Uebyxdzjz+3Kvy2FkNU3E27aOe7l3y
NFeZFPcS/DbzaG888fP1dZANk7wG1qEABBjAJIl1hMJFb6STUs9J66JJXAssnKpLmD3oaDqJ8UNU
fgTmazKWHwvyp2GfYwxo6/KIaY82+CTo2W9VghzPNKe2SD3+7vVP3JKflZWrUNj1qhKgjonxwq+N
zI+T3FWJq5fwwjGuIXpmqASLzIiH6/hdPX+4Mnnm6oliH7r2gdhLyC91+35inzq0emsgEMbyV8e+
RuOt66uk8fojLz+/vtCNmGjdGBh7TRnaaca3NEudlWEOdNjU98o7u+f9bhz2ujlQdx4tWXV9wzxU
CcAha+omzR49zdb3X39/puhdrb04HjooolmmDz25u6IpNXK4Nf7emPGWp/lXjJ+9o8DQYLcIOuMd
sgPvQHVbFA0Gf8ZjOGAe1c5H2/wupwHgvWM6NrfhvDfpt7V3KzMGQHMSLguIBZMabYjAFfenRNvf
rx/9hoyvGb0xDwT0A1ONmJ22dETJH/yimG3iimZve8HKXHGwNoUTCQ1eEBbfpJsHSajQf/q2p6/C
C+5RcOt0E56O2aYkmIYMTKw7z/bo3/HQl5R0ZQFYHenJGdvoNLrR2Bo3G1m5zK6Hw0eBKRag17xT
nZjbznzoay+cS1YeB72waML/8T2tIy//Q7R2QQiehZ0wrvtHzGGlvIccJGKai1NLW8+Ir6gzjcHw
LZ+KhnLgsXEWxqeB+1PhJ4tf8X5JxyCW5gED+kvV3BYA2AybtFBe7RdpGWs91yetnUryLKhnJ/zS
WxcJuWRhZY8OiDAuJe+TBm3BwOKW3kj4A12QfQTop3ZiFLpViRDzjzMZQCET402dOsUDb8DJCzjX
ScQZUCsqZHHr0NPsfP1HDzaJgRRHw5rYeSptPbjB14gOdX3jjlIO3Zna0bVAmFtG+2fCm+UnMTT5
fGFA6Yv+Gbx8Xk5DEQckSGnX9c5YJLQec36ogXV0Zswho04dEYkZneJ6pncDyO25ugOEQ86XrHU9
iWR5twTub9Wg+l1kymUD/eH5uF5gztgio1MbLwa0NoR1oQrTyqNzfPI7V2h1vDoIFUAOYevnpJkH
+znUcYtwfIjc/HFpm7ggSWDQHXnDh9HKE8EQkTkGUTkrsKZhDHN+aPRM4nta+ehRzFqHDHM61l5c
Dskcsmr6tjgjHKDE7wiLbmhpbH5f8SEU3yVAnGeaiLwqeHXsEdEj5eDWwunPQiOF9Em2WnpfvKBr
EP6LuHdL3HoiH04umEoGoGTZsm5Sv+sCdNO0EKe+SJB3aaPU09xzvo8d4BtN0gpdVJi59A2Z/4lD
6cgyUa5u2+NgiSFXV6zx7S0cnMA+1ChUVcY5NNVsy89DMOiAJKh/LvBpTKsuYL5j3niWkgTF17HB
tKXOTBmUzjvreaF3aQszeEdQL/k/oo4xiL0kHAThLZjyApFqHil1VxbINvSpjYC+ffC4LNwEOIHS
3BbWUPc00E6FF94N1vlWcUlUysZRsHcl6yaHZQbkh/ISFEPr3Snd97nEPD0nyyfNXJHf5Ry8Kr+6
2JH20xIvMsCX51wD3daRs7Y3Q7TkXVp0bhdhoM/pgjZI9VRM5bveXXx9XFRY52fH0XQ6l34gjEhI
5Qz60sumCv+RcV5f5yKCsHHv25BGFfgL86JdbmdHTuA1quICmvYezTqx/Tj44fhkeKBuMaERoEes
kXr548TCrVIiC0u+XgcNVebOdvQ/V6Eflz/z2C/kmBS2tW5xZjHPS7QxjbAuqSWRjoMETFZiPAAR
oegSqePIOzpglqEi0aE72S+BYmULQMQwKuMeeh140QNVpdef4cKNl9ZHyeF3xTohL2PlqT5T7RKy
Y95j7PQ2j6RiN0KCavI+L4Qz/FJt6PhnzATL8WNp46A5lX1cOebgx46tLgUPvPrbGJFhuAn4ENmT
aOsKyTzbmgl0ye0kz8Rt1UF1Xddko22QFXHBKfE469o9zLQaQIUTCwG7Ny2qmH2wyQMG6ZNfUmZl
4lUAerzQq5H41JiOeHMyyypkH+b8mgMFKKPu5nNfgwrlyAhAUT65WFV7AFl5PtnMR+nYwKmMigUj
ODoomt+0npzo/aR0Sd5rf7b6Wx7hoI5MoyshM0O5RPlBG3pNpHq6BIQRyRWmS4cZZKqAglZjkR+9
xSEhaG0RNaGY1lSa3ypJeUMSt2sLAjZzv5XOva3poP8hcLetRQ7McZwkNEuQmUCMy1NuiPkaSKRK
h0RrCvRpt18QoaAOMT71E5IvMmnCDtb3tBTzAGAxEAH3QmY2XAJkrWvmFOPDqByn+wcH7MwWs8mI
3XTSVk0Pl9LysO3nJO4a7UZJ6LtAabpHEypYbY9eNLcxPeVBmLvvOoW+Dy+hcT2LPCmYnP1MgPda
ROcOcU57mnKHPNBiKIEvGBBVA6JvEdqVB3euJ1qnE499/GUeE0A3pmWhvfxD3xljMpBMLCFJxxgp
EkSAoyd9ewDfWwe4U3SJFX2eKENbxCrOVNI+FdTM3k2uLbJNrOIOPbqRNdNNBfQem2eBaiv3BFXO
Y5vEU20B4TAOGMl7GBtMuOaucj8EHZ1vHXfy0Z0Ucd/7KHGdsUssLA8wkLy0wfweYmj0ey/uigLD
jgHLz2hPbEXqK3A03Q3gHhQPNm8WdqJL7JZeMs7SBfaRZktNUjnk83zb5eiev9V56NHbehmK6g7n
yuX7ybOzr9MuF7P5JwJysuqOKvaA1d+MLQxeMobofEyBbRyC87tsx7w5LDVucnruS2+Yu/csRw34
tgx7l7/j4YDpNE/CVfgJFnJTiNQECnuW0mKhY5+wQBD1hS86FwihJzm/Dxyj5YGbKGv0ePDcKJJP
GhBRdYIrS/o4oHEs/V9LD0C5wxzkMv9Zs9mp7ukkCXuqKjWpJp1MMzo3+eIUUh68qmhUkwDMyulu
wYqJlDGg+0aqf7hR4KnrLLYqgi4j3Knhi3hlX3aflOMPbXloAWYfDCdb5EunAZInoiuATlX3t6Er
QCGWNqbpivq3B7jVOdM21+ZzifFlgPVx65ceeJL9WDk1YkUkXRD+NABA+uoXM/5mGHu4VQm8Dm5l
Bs4uPgwHRdUYELAtCupkPfKV5e8oDMYfraFxeG76oUwAkDo+8MowAK5VcQl0+aSLi9reu9EiEXNx
h/nMAVrR3AgktlTBP1IzGnlZpsguGSYI2TydCNC3ZnosAtyqp462pNXHmAIn22Yglp77KqFmMOZr
uLiANcEHMUN+RiVsqszgEfgWsXcdyeqGzaC2GtNqCXJEtkOLXcFWhnEVpy6Aq0P0NRUY3/LOsuJB
nmcF7wTNgsXMwVPd4SpJSFjo8LZlfdi/60QeksRWIHbF9cSpEn/6fqH+nEUwRPKeLGjYeYhCsPOF
6aIRuPD7aiDRKA/XxJ5iZxPaOiwONQAOT3k9jI+kZGZ6iFzSjd4xQvrXOPcG3ark0dQksu9dbuN2
yYqhr4qbJq/javhZwXG1h6GPGg2SxCiQ1AOAwuw0+j3FkFJTA0ZcFOQdDVREAbpTkmFaUtRJiu5T
B5hoftb9LO+nKioJSwEwVzfIGsGAEGQ0AF5sz8DJqPtDgVYY5h8kK1nw2UOtJ8+TcBwCQLr6jYfG
rbThrQMZjTod9ZiIcl3ttpkiQ911aekRYpczLgeNALXx4d/4gBOAfys65nc6yUEKex0onNCbcTDM
Wfwwa3t4dfJKxtiKJuMjHMMw43FZ0U8OaBD8d10fu/CXRlHDKkfjXC/6ULnIsOG6IEGzPAwMHt8d
mRgy9qb3uiVMIAkFH5H9qOpcp7qOnfoJZyLnXwT62rfHuDZjo27RqOq1RcriesL5Nizswk8YL+2D
X7yU2vsMLy4oHuFqM/GrK7vRed9PfhXeeTSgCJZi043jjQyjsJJp5y1I82ewsTIPT4HOvTozdgan
WDobnhf65ADbjAdJN3tseVRT1FqMjhAUH54onyIwjlkWLdNy8FEQoQ9BONv+LvBiQ2Bqyw7BSDoU
JUBgMhD4ojb9GFnW2eXSq7bwlg+x21H/5KDX0/+sqYca3NkLi7jV0PkiGjj874GKj0FV4m6/WcrA
ac6Wwj9DZnuwoH1EwrKK4+ZGhHLwg6Ocy9Htz2CN8cjVKzbsQ7CEZVccEb4wdiDaMfOlHJvB/Sco
Yc0/wv0GXWjC3Ny6TqaDrivo/VCKUh0CF8ROIvNF0C5xWlAiGok+kNYtBpEOPaJl9xZOaed4CfGm
Mjj1Yava26Kp6uqJO0FJpiwA6c5UpWEcNuHPRam2VcB69kp1xIWXu9UZkEoFnIjaUtIvSV8Bxg/0
E25dHVywfo/m5JSLq3+0woGw1kPu6vsBAJqd18I6DWUPQDhSkp5UPFEc0N6PyrOR/7Fv8qH42pQL
MTdVHvbOdybqCBkMED9EqAqzsTaI/pZo7MvM6QHBY9OrygRAR8jzmH+MfdgxjqJk7plzp5Tmn5Yo
vGYickqq4oF0reSoGroVFx/oHHD2D+IxlKYPntf2i58GSy+XMpvqHmDUSTjEPnCVQdw0iRlC5Uam
PoaLV5T6oAxvzIPHfNH9iMspQqQUN3QiWTU7wv/kx17IziPr0HQA30Xx8ej00zg91FMZ9SDXw2hr
fdsSh9EStVEROmf6/wj7suY4dXDbX0SVQEKCV4bu9mzHQ7L9QjmJwyQkBgkk/fqz+j7eOlXneWcn
djdI37fG45iiGt2jQv4gmrQlxsxxKhsnI66LbV/tKIvBIzwGN/uSe0Uf0Ii4Ydp3uRtDW84bjYfn
Q7TAetIR3/9nO3cHTo0pXmfzhYlu83ttFkkhSNzyBrMGBJBzckkm16kVkUMNmtrLNsVAidq2cepk
5ZGQ2ZBik9Pk79so20kVIdxaYmUcnLSoejGR/t6njrTfBpOl/DqOjdlfes1H8zHsxuifUUoovRVr
gxD9Uw698fgECaBd3gN6jeUJ1SFYk37YrjPsHs062R4Vfhp28T0HNf/aZBdWdiuhzR/u2jD3R1+w
FYPXb2LQQYVZDHDsNi14m0g/mpvBTw3I+UaRdm0K1fXJASZV7Og+58aQVdUDqnztq9RzetgSCWrJ
PN3vGD6BI89GUYds9g434M2y4oubcd4I1iMzEiW68/AzNEk2RHU/2t7pG9963t5G8UiX1z7IWa51
DqYp+iSHXdh+zhLBs5cFvYSuqQU2cugYBhyieaiC2zIy3/NpsoO5oGIDr17BUo+EkjPKVbKQ32Ds
liqCm0J3SIoRB0lN1RkcPyfRJ9jHrNiT+N/Ohp4Cve+HKdrwRvkOu5E9I3out39pQ70/xbvmGKoU
jXYImeNuSvu6sZApYdvYDZa7YkOQXPbT2ywpFLwPwCfVJ8PPgoIg1FCYyaFkF6IZVeYMv/52veH7
4x5Tqb03hPXzq0t6K57SMR7bOsolqKxq3AfAEO0O+cJbtO6JvkVZxvAk5LGeooA9Ke6TZitiYrms
+p7Z/R3Vn4tjhcHqVxFIatYfbs6UqIgbX1PZGWQAcpb86nogI0XbTLbijK21HjK81hk7jLp3TEvz
rGcGCW4xbYIttoYkOmx95dd4Jd8dQrY8K9oISfNO+QRR83lomr0gU8jY20ExAdJz30ui0tLF/Zz9
aJaDy/j2ukzZoez3LDf8ElaLU+t143iikwITHUtYHeM5wtQUewAu6Y3VAVd+dSzxNuJgoJAclqjM
SYiuiIjXYTkl2IQo5tajz+jvWXMEfnfouQNCsBgBXTueoN41be0zm0kHj/Eq9C2eFT3UxjYpZDCN
lyp/Hy2W6n8zzQHMiMW3yz9z0BGZJSSSqfhPJYSEUDdGNQI+PkgQR3wCNN+hAuiWcOBY3RK+dWNJ
dpLqvQT0sbnh5F2YM/NjRN2IQw0P+oSHcl86NDJBuAD/nmiRoz90g3xNu4Cno2UI4loRe3HB6pT4
/XYclVqx48X7kfCiQwfLCjubAiozQQx7G+Jkm9ICGn4Tqmlj2580DuP2SAEgjgUetOM2iQbOL06R
+ZEPwBanVXA0A7ONpslnBrrDtU8iQwxonYg+H+/7dNnGG6npPjflzumgC6A9ZqgptITTVGWDF3ws
j33ukw+ODwQISMYjKbLC9RiXJPApOfahYCLBGVbvDiP8p9RoJbpLji6Go1Zo8w0rVTOecH7yrJjS
PT25Xkgs4Svn/d+WKvUJYK1HRxsJ8YElBlcqfwcIB4S0iHhv7TeWBSm/rF4Mf5xHo/DBHX20IHEU
h6ZGAyFu9bbirUINYZLvZphv+xVzgynRRa5+L8FgoLkFXIla7XMaQaMcSpRlBTr/zUe9AEBrcNs3
4ZUAirDsmSdZFMab6EDjyBe2ShKb51RxQFqlxICIN131e5z/S0f7/+KcAZqqsu+JrHgf/E++bfP2
OrY2kLY+Alf2xocjnSu0TSdHUu/9njhSzcmBGOtsmQGPVnZzElyzwteD1TfW7MDftjWACrMyTZ1N
k1eFObr7kBHl0hecmVUpxNy3WXhZQoftqgIAH0JSxShYiKOab23wtkw2gtuxjGMZOlYd1ov1YWOI
hLvRhKj9C3jlktEaKNvKXpoOw3J7slGL8ki8V4E16EHn8fAWKcCpv1IT9qmvlOl7+xT1Ob69io7R
friqdeM+VXzah/n3PuV6OIvYaWzkc5Yn+o4f2Y7z34iYZzUO9Wa3J2btMvg6Dm5RG36j0fRQbK3p
XGOqXwK+y4SY6QrHDLvr7lE63bsV+aDxxNoqKEutA5qhOSclmWcNnxLJExsdBZ7oKcXpBWvEU74H
hnjdYw8abaeAVvYTYz2+Qmxhvv3gdKL9eUCqk4fJk8MKVewRW0x9MHxldWy2MTx30negIbfgDPoR
2iFzaYE2oKG/OTBnAxrzKLrJT6OecB/ned4+EGczf9f7VWRjEXSUrY/4UPl64es0Zb9zlMtvCOPF
jjZTNJrMafS3m4VDZdG8prkq0n7GYVNSfxVjwu/btujCyhGTASiDSICG5IzWZI6U7xwe2xkL0TLm
vyi00hhWSUv9VuB+JguE2biMPPryLICcO6czTl8yanK0VTQB8dWybtYmxD/HRQHXqbrG9Ptc6zRq
WQQ8b+7cZeukTu439NTOz0Nm0FVajbRLe4PPOVP7w0hhIb4f9xyRQdVGIp/EpQBvglkSdq+I0xrr
1NiSM1kl5SuGtdbyrcI7PQ4/OwLx6vug1qaZ3hBrtB3QUmWyt3j9dgzQ38HYMblsE43ZB5Q4hzqP
qWPXPCLanvQSZaSmcT94TI29GMNUe6ATw1AJaH3X+Mm5nrlPJbf4eBkGOpo7fBmMYcW0ZGrvxSj7
7DfWngNLUJ/Y9HhlZDDdTR8yOuL8T7EQ/UuJEaOraMatPMqUDssRl0Dc82kpgnEIwisFhsUYuCjP
oQAsgHEv/ilvMRb8y7nb7AMO6QNV3cc8mWeCeX27QeKXSl46t+bpa7JuVmclYJNG2ErZXYg3EB/D
ekLIG9+Lqd9Wt0Flum6+nCKn+EW2eZqg1xojkj0h+TdkyKgcF8rqHJpk+jJE5IAxuo162EELXFKy
RfSw62SCZrgVc/2H6gXVjy5FKvH95DAnf2D4wh5f5sD5mpvYmpj2Nf7JNP6T94cT5gxkf1Wfkwdf
8zC3e6frHZ3PxtWt7djxaS3IC1lGm46aR4upgpzGgYQnuiMCv8CQ2YBPAGLxy5ml/ZWPQw42aMQZ
DgjXxduPNBZiVjiYtuN8RISdWhSRresv5IbwfinF5uxSE7V5+UetE+IhT+2QzjK/o5Z3iJQ7EFTg
9Gtjkd85na0PlmGo4jg/66MZevnNknkw88eKQKHe15CNsv5dt3RDdghSi4Zv2bVL/rfJ6J7/pxx4
hzOjYpyfg0Ka4icPmWfntMXpMd0ySvM13O7DwIFxmXHf4pNBReL6C3WpEUfD8eH7tx4PLMeGgIC0
6G3vtnG/3Ry8MZidkpynZQTqJLogvnFIUFuWWPhyoEhQw4xJS+ipLfw+av+F7r45uRkx/gt+E5kU
NV7Fvm4k/Q28jZK7dtI2+2gBUIEOjGLR5OX1dn3pBZ71J5B6zqy44X26nyE3GOwTh5OGbjVhu92L
ZuH8DANJ3jzg8bOIOCej8V8pldSFSutYR+d4OKIHOW76abFmf7tef7e44MKTQNnRSHDR8gxPKChh
xv2FDzZgfuhREQXZYtvnKD/UwyzZXTawYb2js6a6Sma2l2QxvrmOcOkMcd1gMjWXVIc8eQA0oTwG
PsAG7AVEUty8ZJbnoZgkPr32fm7UjpALEBnU/CEDbgNfHVe3YFxb1Zr53zAfav8LxNzzE86ciD6I
hI7Tb8SfaxtXPb75wb6uuIv4V4fK0jUuW7e2WS0o7Zr07JnqQ4qlvcvnz701gxZnOOY91IyuE8Cc
U9u6uCuGLSJbOaUAM7A+xxzjbQGpU4LJKOlUkO8zStFiXXpAGAvubNC74ATiKAcrYgLa3ibkRcQW
ctZsUgOp4wWi2srOOh6qVB7j8gS2V+m7Vh6C4HDBjsxOgwb99BipdBbn0Nse/yZOJ5eVcuGYgtv4
YECCNQwnD2Myj5SdY9CCFHoltrsBJNeysZCjK0fkO+o6sAE9AFrjDuOUzIA+soRI+yeSgCBs0WP/
QO+GaI2WyZkIrMyySoLAzfWCnl2m9Fl0upe8ZJOh8mtFrzIgZGvSPqnxAPN5fIANJh9eMlS4Ttg2
CJx5BUYYOQF7SqHvwWYI7GcR/rgACEu2+MskRw4mFoeBxniwRC1+1WJzzQRhk2GdwwhuIiPA9DVY
CrAaANpsQTbvJJtNacdpwdoOUMqY2wCWS/1o+9SYuYKswM4fHWLbaF8GPHeje+pJgjR4AK97wEkV
yJB7KDFQKCTRjnONF/pup0C0LPqsjWwFk4RxlwYRjlHhQCRP/jSYkOH+XPzOpiKxcqBYFNSKf78i
2h/pF0WjfKwgkkz25MBMkE18ARV5mEXUPTz130ouFK2kR0spO6qhmde5opTk/XLW2doCTcvx3hQx
aDp2irJwqNscy5iZTkCcF+gjiwyQ2VzhROibN+DGuXoD6UY7cAmTk01zr63g003U7A37drGL9Kvh
lCeipIOI3HayM664X3LQjt7aJOWtKY5m0bYtgCyIGPUcwP3v+q2FCxRJtqx/jMnezecYImWCZUDF
+xncTudqotcku8Fc6NUNyIwDdUaQt0y3SdO6FLKAlmY/k8D2FQQuzXMX3wOc6vDwDdO8otlSb7BZ
3LmI7+ujWLoti8odYhy00zdJ8P7e4yAwH8cACOmie0D+VZeBZu1PBOjv9d/HS7gBoowHY1yBIWnD
RDQCfHO/AQugsgADseOOXeSwZ8dzEA6B4Sg2MeHe7Me4Z5D94JfVhV7iTNkzqvvQwYGIrPQX4tGi
H51pVXbfHbP+YjROkXPt8Rq1K+jDYsEevNxvmZF/PMdSW+/5lk4v3A2M1hMkBboGQN5Oz0bzYOei
x4oeDSUusL6foKLEtghN/RatAzwETW635MHnNNt+J9KRLwJJMr/vMtiA5vH/qimIATL+76K1/z/q
SnHWDUufYfakcbYkOpmwkcbgCK+KmAn3Wj9Cb5HsyA29/rtJFyMltuwBVvABZARdyQss0zr/KaGJ
GIebWWCD9VDAaWW/RCyzK+U24kBVJ9kvFHI/12xQ7K/WiniqpFMijLWfIcq7MZiFwyPyyNJ4fqaw
Ok38jcDsluHOzqia/ui2TbBhxDCuil8tm8PISrqMo0zqxEwC9eeE27l7TachovH9MmFp6GrLCTYi
nHxkEEeRNMMCAgm7Yb9udTNjDv5Cvh3AjhvM9HP3G3wi7bMTwTaDdQFMkCNvEgHwy82YBszE4Cxg
ifxFWe7zJwKC2Z/wFeuMlWxPB1ScDIMD21GA/EIHB3ACJKCVIAIBJCKtk2T4mWebdXn7b8N0oES9
bxNwPoQcZv34HoGb7m0NyjgstiR8OEJ7PggbrYPqZQEl8YqSYZpFcLZ1PrV5jT6prAknsjB//PAW
DsSuyhdH0eDXhly7q9cXLtH8BDJ4yIZLPgmu4HbHUAfeosH6Scsh5IdpHzOfA/kpj5mDZMOr1bfb
8CAjp5dPGyGW2dYzSSeVnNekw8p3afy6XtvEs61P90LGPY/yi23QmhKfUfoWs+QirEQL83MEpib7
FWFsS5sHFBdKKz5mRUXbPUvkXsbTJZKUUoNlCyjuiVEV1A8p2kmETz/hXSRIDVb5MY59kUZQI+wP
CHNuWiQ9sDZdHxzcHBBYEB0vqD+G5NJErzs0pfI209plVcz0sT5jC8RuWc+zo8lcjDNnOoaKp5c5
/thuo/cZYDC6HFQOHOY0UgyRf7D2h+V9XgKJ7xpjEuqLBNCVf4yPTLIvuORjWM2Wq6SjcPDlJ00J
6EBiTRqJW/b3HZmA+qoMYXwKRWAOLzR3VLzmHt8u4P0Z5TK3RxNRiBBJiv7IGoNP1NNiXVYICoo2
XtLpp+LYfB9CbCl6+obFrRD55CxteXaa9DSBL5/ApKuC4a44fhpDu/j33ubIw4AtWGb+AFoYkgiP
JY9o+hm3bmq/wYpq95S6HINTsS3EdPeUbTz6kS90C3+A6sfmZ3tNFfqGwm5mv2JAcQQz6OiYF5XH
4rSXw9q66B7cJmnv8cty+oeNIBQusc2B9pcxKtsXAS2BTOVnTpVhN3KesjRUTUdm0CIzg/0aClmV
iBfopzI1Afk1bCW3pBlG/7zaWahPYPypfXErl1vdbe1o3ya3RO7vMah4/Qug4AqjSHyK15pHtDG3
/7LB0uUbfh3vbmkQ0/R7mPNMgQ6bkgDNG2LTO3cT5StCtcF6Dy7+EjZ2+Fwncmzjr44qTz6PIWn6
Z2QqkQY+pzTOd4iOmG+ONwJoiF5kg9k1lNesTBWd9qibkhSkmJH2xnW0d88EyeK2PeWAJdoPlHeK
5G/ccDuW+Kv4jFJyvxMW6oij5e4oRj9P4wPOgFSMZ8iugrik2DfGv3QZJOYsC4pI3YKCEuoFf5VV
Ubk5/CYZGFaXq3f80gfGS0RWdTtO4V6F7EwbrDSnhB1u/A5jNM0XZrLZ/pmIpB00fBCSnDJo53QL
2lFFvtZ2T6Df4hFJUnYBPIPV5HaI5LCCfx6cScvUHU1I7nfHOpU+cDqSBPMwYlK6k/EioGgrcDeK
+32dkyQ7OXx7BDiVvTZ8swTcJY5gnNP92of4CSJVXKL+6LGkFY0WAoxZsuVBvC8LiklMIUnTNH9w
yQD+WA70PX3N4bDhB2QZs/9rFsANe2HFNc+19gvwvycOtVRaodGtof9hpvC4kQT1M6o6nNAb9AgC
+o3E1/MSKfk+gjoHFhdmyqJ3PejlemyTLJ8fLbjicA6Nz6GizrHyxLqO8Heze/DdHQUcxNuVmZvN
GTn+A6jT0lfHZvS8SZyUNL3Bh0b516GjJIDYZxp+QDyE5I/sebeA5A+7VoXnnoUL3vBj/xlfgaKk
XLEkZZV1wJMqCelVNBcAMaH6KgenN6lKEQ/r8LrBOoBhRqw5DHimg/oT6AwkiMv9JCOwZHz2zfJ8
BRnA7x8pH17itE3Gt4nlu6v2tCf2v66Zs/6vhqKK//FkatSDmteluRM+ovaVwwhB/gu5YQyiTzfH
LwEHQlM3DJPQM5Bw3LOmEQJXIcgiin5JB/i5ZITG+h15zE37zlfEXZ69XofQFHmbOiT9ccOGRJY2
jCHHSd7m+T9pEGcoYYHYPL1J5JglX6qdDyzIcsMUhlu/A0G5Qp7F7hd3MPvRjshphxJKC59UkRtE
/2OdMlgGABXhSKw2CNCG30c7pZmsx8Xx6R0HajtfdmVye9tpdBs9zNEUkU9gMyDV2IQ7G8vZFSeZ
60gitwsyxmxueGkOsRtWLKONYaacgR+dcLubGR0qBkzak1uOZX0yV/7q0hmE9nUYP3Vy/MQvLbNn
iCcO93ONI2VtKfHCYy4l8B35SrFxMTcNwAOIzvMohuyCA4GZHtZc7P1Waqt2/ytVPuhPoGwigR0x
TJ0uGoXH5r+m8/x4W4JrMelk0xGAnqPpG5NcQWy2hqd+WqeHrkPxVeGjVZkvt+5Q5Ra6W+A6KQ6g
lPGDnf0aPQQFOch/C+lbI0u8pfrSABxoX6Dy0+Jtddj38CM0bv4JtqghlybB2Xhy+5b5aqAwo52m
BvHh73ukZqhxTMP+tmna3PahxykEXduTFPFz1406vFnrice+4PPfjR4GrOAd3o/n0UFyign01OTx
I+oebxKAwBUE55G8E7AT9T+2ZjTu3kPeq+/QELknN2iBu1nARY2wyuQ6ZEN1YHWPe1S1hiQ+5RC+
rXCg5Mv4KRG9n7/nqMLBURN3ki+mYE00s7ECeJ8BlwDqMS4vEFzY9C4aE9rYGlyS6p/aAfz5Uwie
JS/Ur7OGhOCQa4p5Z6S2lpDCiNPiCMIGcoBrqPtaIHWotETFhSlZD//07bGmGC0K2sBs93l463d0
X0lYpr9Mq00H03dCYBTLtlkkZ6wleHRhDdgbyCBjS0Tz2LdihIcMKLLVFqqm5RCFSdBVAq+hsQX0
Ebu/nbpEH3cY6nlcAw5Ko9uF7rq582lEMW0mAMtgaxKYVIOfUD4KOSqQnA5CRgQpjhaMFcb7Q90d
CcOfyRoItCEihMTiDPwJ+S6Ilp3w+K2rXUO9g4wTohZEBNATWEGDumuuykQGhEZY/eogcov+IjPL
pqzWB4SJQ9EvR06PIlOB+/8MhV16P7W4CjA1D8vqxT8AF+P+SxO1mifRQTG+FRs8DfEFSaEKWR3x
IVl3kzdY2uwNEjHwvp9j7SWUqm0qBVTVKYg5/Ua2TcJFsEcDs6bKRsg6gLfpZsdYhNAAQAa1YVsP
1YUcET1ryplxBNwib2re+Tf+ftxfN6vAcfiSdp2H83LBwxP+6XEdw+cIj7V9Xfg0bG0VQTX0suBG
3h856mJ7+g/gTSrzykkI/v6hFWnUVYBMc39fUxOtDz3304xZB1aQ9h0yPyhYhtTE6KRp17BN8x14
Q/zUt33Lm/XJauIgS44Nlg/4jud+V745E1TKtxKyA2bY59Hbg8elhgzRPabYO5e1SMD2aGghYWAz
aGhQi3qlCC4DQeAlPAquBG4PWBzVN2B7fmw4xHpW6pZBvYVvHgmhKOyARBZMEsnlsqZ1njHAVOXQ
yMgrPHUU/3clyZZ26gLR+Lh1lcOZjUpmoRWdrjrVLM5+QD4B1uuUz7JxrzsYKNacetyH5CIaZPS9
WYanoMxBFoHJyMQR6GUyI/efoHGcUYUzEc6NYvEyjOcBKCT7AqU4BqBrwO/gQuwi38EwDjH6mt/y
lYsZQz9cKqzypB3dt3ITnqtU53sKrCKaIBTwOWB0UVkA2vw3jTmuB9HFDCnSK0wK3qNcWogIsQqI
cT/+SzfZi7gKVIFMgZ3GxdkHyLXJvEEewboHbMqOi2LBe/qr882EJD0Ft17zQslgHU5gukJ6uKXI
aLzgY447UYcNgjnwRGEZ939AVVNygmhvyVmtemcDsom3tVFn3CVhxnzeAtPJwUKvyDkoui2y239d
d2hqz6CBGvPHr3veDycm5mk3p32aE8vemhYlN7AxGvzUFxA/NH3vEXsv72Ejplez4TqxRxrj1XmE
C0ClFw49gLwd7SLk+dAb8IYiiSYQJsWRNjz/PYgGy2Kx5+RauGm9nHCdxwdfo+8NAlOoBGYCl8AZ
5N6SyDuOFaVdL8eSJYuDm1qEv0T0iHTrED2YIRB5wW2FkTsA1r5B6wrk0QiT2Nz6uvhjjv7k+1XN
VHDopfHY9R04agXyZdT7Pf5Q6s6w8QQosEFtefsxQb7U7xDYqwmbnb4KIj76uU0n5L+wedVZjUKU
A8Cs7Zu86Cdp+g9wdglSvFjCbfwST0DjbyVbaCgbbC57dm97fCKwlywb7H31uuFChbyoX0eHFfyq
LZgLq+LO3yyZWvI/c7jGGF0W6L78iCSvxSzNCZNo6O61bBMBF/y4pgxr5AZ3//ZrtWo77keM2OwD
4gVszvHsqfjGD7WosXTjEJO+zPAz4LXH5q8F8vIN1BxHrXN4BtxTToZUdFesYGX4JJed5byeuOhT
fwN9Yza9Y/vXa4XYgmj6bzerkN9mwVusbgwaHamsMoPn7gUvg8zPGHrY8gIucddrIWG/aF/buG+7
tGr2kEL8ytm2U1Z0GGCv4bIbwHDgqTzCdA9eupdRX+UyyFbC/HgVphaQEJupq/exwZFQJk20RBDF
tvMWxyUOa3ig76b9WBFwjB3DI+Eh3ubWiXMPm+Qsb0PDImIueAm1Ox8p6Py25C2XcKPodI7/ph7Q
z+vcNn24nUzbsKOw+2R6jsLTSJAzyuK4+yTJ2qDBEjjPEMeV8jTLf4+az8sd0O8U4O/SyVXC8xsD
dbyRcqZLVvgMkwJUqwQOnCIS0aznehr69NAvBp8B6lFy6KmnJ4K5b3MlUkci9RAw2oDudMpE0QYt
T7JGaa0XMSx1MHgzri8NuVZ2UsPa/QE7tBvgFhl53tqzVo0kF4tXMf0B21Ry0Kr3NlofaR6gAamw
MR/jPRtZIPWKBtYBevqgdWuxsODS+oBdhc0PjW8b8hUDjrYR5MdQFUCxl5EdnqIjXa68zrooyyph
JweVMcgmkZWJikPc37cpWdfmpcsgb+7KBW3uGpBg1Iz5dMmWdM3jelsACk51ZjxuU1wsSvE6DCL3
L8ESOvyjUuJlKzSG+Px7YbANwP8jryo5CqUgJi+3o5puLZcsj0AnQb6UqAJjhuhv5MB6095Q49YN
FYKaYc0orRxd85YRreQp3rHv7RVoEK7uIHlz8SvhbFb/+WklBLtiCvQlPIUJYTTQ6qSo3YNCP57D
9tSPCEy+63sXh3IGSQ5SJGLtMKbl1oLnwFiVH+tWWMC42d9DCpWBLAKhHf4GDDfLE9LQcHTdB/z/
KFtrgYtB5bCtcJJh+jXb/n5Aw6NQJddOZNNoqYfIgNeY+RtycxXspt/CIRcvO8uQUv9LJUcGrBoJ
MHHzZ8M2FWWFzOSBfqys7WF5Ai0Ey+kTykU1Unz2JN98cjk8D3o4wQlo2rZgScsTdUFykAjQiQn4
3Z7SphfgC3RmNzM+jJ0bITno8TdBNgBVAGQCNawVE3xGB5kcMB06p+RRb8qJd6pAmPOK5Zsw4IC9
DgleiR6LNlRQpsnVeO4NQKruET4I4K/1qk1Ewp1C/xxQ/JahqhpFTRh7wjmfOLTJVdgEJ7KeEh4l
231sOBhD/II+2W/zCXhWXrSGpQfCJXGPWvBY8TEs6n7HRNOMpRQ85c+bhkJAQ10QdeAB2yRfmxic
o8GQVoCHzURaQtQpm7nMEEqAKjB4EpQZf7IumlRbw7iR4GGPUW6BbwwPokurzRGeoOaPCOlB1K4Q
IUVFFIVpuqrdrlT0VdwKJQwUoCReHugGJuhDaeTHIerUrmSQCFo2aQN5QJB4omBIizfcZ8kwyBcs
LJrD4IhIDWgWOIQZE3DjIQ/QCiTqQEhtBrHa+E8swJqw/bll1gvCJOOQZRUeorgtXYv3uXn14MzN
Z94tu1HVIgeVPkHflcZVbn0OwGiGh0x+8InRzda53EcKNVeDuL79edvn1f6e3coywB8gbeVtDKWV
xhIeIjHpirZewICRHQlsrA9qEwdWsp0CCr5qWrL/AsioF7NO2zzdrnjZ46Oc8Z+xNfrZ7AvqqvmA
BstqJcgzAkc6gmPuSww12YiXBduJhTVz2dRxuxO8zgiDOfzm7+cOBr+5ml27dj/xj6L3+n84+5Ll
uHVg2X+568cIApzAxd30pG62NVqSZW4YtuzDAeA88+tv0m8jwwIZwa1CUQ0WqjAUsjJrnKrdxx6P
ZL127ByLh8MBOx9tfJwkUS3dkXhoKObJJrqGnOkdGqW4/oW5C+BkNOKpBDDonqGwEQXYw2pKAXEB
bNXK/sOza2ZYJ/T1mYAME2aSEiWLKs87v8pp1JzR3VfX2SHvYsG0HU9RT3+JU/wbaHgSM9WA8YpQ
Z/1lW6AiwQ1lwLuuhuebuUagtyVJkj2eBOuk3ZPJNcd3oPFM494tAb15QheSLiY8EAC8+xu3ToTU
LtLzvn4AXAjAywO6UPrwcQTmHxBmZpVpdI9aAAibUA+OAKWsg56KW9yaihhdlEOuTWgJ1FD3w4I9
YZm91L1RWS/paNZWf7TwnhV1BwbKFHYG7gBU9miTSFBJPoJF3YX8cQo9nPz3ULtz9QuFUqQC7/Mw
ufIYp1hxcYRxNrkHsq9DWvU4TOzglU57yHoAXu856t/541jiqoz6BqoF4S5AW4r7yhkqZTODQ4gN
DIiaboSQeU5bt/rVVExPrqRBH0h4k9Ylza5hXgFMEu+AJmRhcQSL2mRU94IHwqrRAQdwVaAfuABQ
C+gPm4g4Rw8M8rw7QPCoKAA7GAOYu7E6wDs0MKlkkxYdRmw6uKA5Lmo8AL/XQU2bXTvZYSzw0DRy
lw2HBI423PcOT3itCzou4CC0BHJYYUOaDgxmNHfxvOUSyGq4x97hle2Hdofi7RVPl0A+v1o1ivvJ
F8F13Dee8HYZ6HH034bWd0b/4TPLgaIpmkr/HtrPwLOdqzReYZb9lBMAlqWm+jgDG3wBacfvggXl
bjT07xAP6Fe66lXGpZb6TMdFquBE/54zuM7Bg4RIVqhRPqWBYFQm5OpF2FvGMOjfI/c2ig91E6Bu
7/XFt00Ol7XLUG5sUfYe9e9FA8hU0151Mzwtm1aNfGbgev/xFGdh/b//Q/6fQGU8MsNiOPdFE0dH
7FkhCH0rI0hZe4xweqhwvgOvwAong+rn5r9/+LnQZH2D63/ihwlEJdujg5cF9GEBVrxCT6iYZJlu
a0xdVkVal/iDRXcFVEgaHq8Qyn3KhoFJnn/yw9jzDjvdkFbcn9xgl+CI4STUo8maQoVq5BJrVpRm
ZQCYl3PmI6DZJvqYava6PMmqkUtMGJbu0NokA/fzxDOzI9DQ+6zfJthNTSlnKQtyNlUj9110zkQ9
HnMOGkogyyNXxYuUswCsBWFtF4kfN2IXpuhKfZzMt6HcpstKZeauxsADcZI1iQ/gL9oGsnNmhCtr
gsLpMmVXFJipPgAv8L0CDVsVYZtH+zJJxi2kWYzKfF1WPiUpxHGcM87ZR10kEGv+texz1cClHDUi
kLKgrUr4dXYHRB62wN1gPSzb/pR7CKOef/NDDk0GQO5d2GI+Azwi5s5ejBnq3+WuJV8LcjP0zwYr
V/JVkVCGlK+oUHU4yiMwcQ9EF9HPIFmTM5wXx3/IWfAVUqoygLuscvY9DtQHHN13o8XONeVfdA1c
A226MsWqiZDS1k3RcVHYDfcp3kFoc8KZfj9pT8szoTIupW0PEmAtEjDOw28plDZBE0aNNQ0Wleul
tO2YPlp4GeN+k2S7IrHRr79G66kYt8xe1RoMMOmIcj+K7jLDh2STAF5t2SeKYctsVGChmAju6tzX
rPcEnaZ4MlqJRdWo5W0WJ8ea4bzsg0Lm4Mbm0bHaY2PVh20Dl1JWj3Dc1kqX+yOW9bTUDlarrwSh
yifzF33I2GhKjSbHK6hvF3ehM5wKO16xrPLJ/IsfLE+EUYAJHe6D7wJNMtYX231pnGpFZ1exc8j0
UhWO7NwRCcVNgeIGgRXGcgH5zb+AgeO47HXVB0j5iXdJPWWmEP5oWydi0xbwjOik9fW2FKVSiuoV
CUPOEeoaab+YY40qJB93ZCz85fGrXCRlqZONLI97hHugR7dhDnYECF8WTnzflps0xBiVYXtBDexI
/mchYD9JFD8MFVuhiFU4/x99yi7GS4Rr4tiBVii0nKOok942KO4s+0ZlXkrYtoUuZcVdNDJY+cEi
9pkV9QEd4CuMobOZT3YQIiUsTl9DU6Qa94vmZnDRgXACmCIe71i+hTAUjp+/60Ny8RbNS3HS48iX
4wkR5NtC36R0AdNS3uYh3nkjNxI+WkqOE7hEomwlZ1VekfZVkYQcDbOxeYEAyIkSf8xNjxvvTv9z
atfkx1QTKyUtilKjUQemfdZ67YA78g1apg/jMK74XZFTfxg7P/gd6nV4n08K7lvxCwX4zwYgxjps
I4aE76WUbQBCY/rEhW9q2vPAAALR6dqJ4I+RT4LyHx3KiAqGuhvWg6k+GubebX+b8c9y+NYZ9zb5
ovP7BKypy/ml2FZkOUq0Z+s2pKaFH0CYw8LBw3bEtr1WlqPMY3c03BZTULM7je9BybEznJUChSJ6
ZDXKPMYDOIDxwk/xNJim5JsVvA6l2LamyXKUhYVegqJARzIxtFtHm64hJXcQE1+JTdXgpcQd8QhU
x4Cm+llx64i3uLztkpX1TGVaytyxaQHrtNzEd8Nr3T06ycVCK8lyqChSSpcyloPeQFQRhh0lX3CM
5OnTgO67bGVGFWuOLEWpBcARdYGW+O14yetTWHwpTL8xPJG8Lg9f5RopZfGGYlm4G9AL+BCgHhKX
b+gvaK/hCOzBll8A4ejfa32B7tu2cYPED+hz2Nwz52UK/ttmWmJ677qqp7kFRCwXIPlNmxOYJMFW
0t8sm/98FSCy4GSIDlOA93r73KMf7RZ8J+ZDEGbNivXPp5a4c0B9WItZ54BWBq0r/uRcQvo2Rc9D
/4ua/+EZ+bht/POcf/gFyynDtsvAjQD6tXRvCNf1kmAwVqx/HvjAivxtPbfwXFEatnUWQwA+Nbe+
ghH0OSXJKQzYYdsXSIk7WG7bhhbqZW3qoEER7XBZtmJaNXwpb6HiRQk6mhM/De4sYDui5ovVP4Xm
psWSuNLpOMzN2NZzjHzqv5H6K8CIgAC9bfOKlLMBq6rK0KvUDwBsD5zokLkbk1VWmeTo07MjA8N2
67cxeaUAJNesXVkJFC6X9SUddM/3bqXxa9fcMP2NWuig0wG8J5u2VsLmTPsQ7xNaGAAaDfjVrBog
JX+UJcVjT7QyekW+MilfTTQnN+aEq2ZvoEvDOhv8rQA+tMxOYfe6aWKZlLB0GAHaARDDJ519bDma
7ZtN8pXAiknZCs0uB49jSeKjo7gsUBNil4mWG10jpWmK1xtm8jHzwa1qOfbOpmAksG+a4pWs7VMq
70vpWnBdm1qwxvnphJIcUG7oWNpNMbqn+Lcue1r2/+znf4+YhElJK+JZCUf0qQ9+uiPvvwhX20Vm
ubJgqj5BTtvUqdDxjwWfIf6N9M1Bjw26sXfhUBy7tjktf4PinExkwcm508xKUH/1UyPdW9l0QQMH
PHWhgIzkoUBXJPYC51sLbMnyLyrS2pF24QDv37GZ6VjqnBvQeVUdwA7DLs7W7M8h+smsyFqUoDjI
ac5Dca2i9qBnw75q85UVQ2VaymmgZTs2pV3qV5wBYwn2SjS+LHtFEUuOlMsgEdHBgiSQE122b0CK
M+FNKRDNSjCpnC7lcw/uLDfDA9gVjEMeeQZn0tG2IFLkbHt7II6U020pAsZCJ/mdceOxrgyvbtee
2VSukXJZwxthTV0n9QcQsaLV7MwawO0jelj2vMo1UhbnQQVOetB1+jSiO4eAWvl9BI0TqFA3Tq2U
yGjHrJwBbKI+yMp2+fBYBAB7jysnfkVIynqUhs5B8WthDxBjfqgdCJuUa2LACsfIQpQgT86BUITf
k+o5iBro7b3a1jFtuxXHq4Yu7b9OPkU2zn440er8ALU3SJcAAL08qSrbUqYCDc2Aq8TezsD2uzNr
8Hqh52LtLKuyLiUrWkAiNJ7xxG+Y+zrV2ODR5fS8PHJFtNvzb344lQzBQEq0yWV+nP7nTIfSeA/a
TfdaNAX+bVrLyjEYIFl/Bd/iIWXAolnvGd32joQK8d/WM+gEMagT8WsWv9RADTtgoX4KjeaYheZh
2TfzFvHJ0m5LqVqbACxF4G3wu9obxbk3vvXNbUW9wrozxNPyb6jmVsrWqk5GMJD02jMv411oQySI
rpXYFaZlRckKYulRyUHYBcr/m7CtntDGuLK+K6JGlpLUQQQggKzn18B8ozXg1SewPq7kkmIdkHUk
ex3AXeDnMn9iP1iM9oMcWDYg2NDwsexy1Q9IyWp0E4+41upPOYX26VsSfyP90QaIedk8meP7k7Cx
pHSNna4FxRzsgzCGdbdxW7zh+fSYxs1vPBbs6MgPiT1dbN5fwyi6RHGyZ2hyWP511cxI+ZzrBphN
wPPuF8NXdMLu0KeymyAwtGxdFVJSSic28L4ZlIH9iUP8pwdwclx7NFCZpn/n84CWz0wTvf4Ulg9p
WezdkG4ctJTGJZjmh0LHfPTsrei7W5s7K5qhijOzJSVvDbqcAsQY2vNUo+X+LUX9aBbiyt/AfHtY
9rgiWGV0VKnjgFbRWn8qmEd1/Ri6AheM9AYchyvxqvgIGSBlxtRCKWDADsDuANnd2+zVxkGchOA9
3HZqMKWtV5+6AIqS4D/Q4sFCGYyPpyhGj9iyixQhb0r5DCLvxtFtfADv2x2d6WGbH7r+c9m4yv9S
MgNiWFfuVOG4VgFoGF2IeRuUj0Hzddm8Iur/wUUB2RzWJsbe14CbZsMN8LwrwakyLeVqCKoInRu4
9oKMHHQ1J2ptXGP+UR4NJyEAdc/8bLym8Z3p3rBoW2FKBkS5CXatbl7805iD0p/sCZ12BBqLy+5W
7OimlLAso0kfQenGR3PCgTF6AknOcYytXZlkNyCzQhMPXXmPU7hfRkcV2VQT8KNkfm4+pkUH68PK
U4TKsnSjdc2qikG2OcfMbycYj2U+3Sy7R5FJMi7KIAS6UkAV+VFzFOwUZWARWzGtWGVknUIRgjAi
C0hxRcPPvZmB+bED7YHD/4tycJVN5nnbF0jpisZQSwsMhObM5lc3/VFAfbwP25WFTLEayLCosMMn
gJgB8eO8l8lDB3x69Svs35cHryqOyNgosy1Dkv9hwqjAmvuFuGggj17H6IWkaKn+ZYGUvFhZeFRf
Im23oFAF8WiU5342fQ2m5GAG91n426w33kJlnUAtbVz0+qcJyMtvezQRQq5mqs2VFV+VAVIa464f
CqsccPYve1AvAnQ3DfuMa4mx7QdkoFQZcgiGZUbmg0fkoHUTOAaHx5VJno8dnxwPZaAUuu0Gm6Uu
aiO3APOfYi8CGn/XHemhuDGzlTxQeEhW7kOZvBJ4Q0CgjvYeRHBw/u/l8SvWCCrttmPTZwW61otr
YmqnEvzb0Gt51JL6Ydm8auBSAotmLNGpx3N/ivJTpDVfwBp2WDatCHk6/+SHqy4D/RQaf7XMF1DA
Ne0Hxm5N997kKxOrMi/tt2BpjUAmDqZJB9QuBeC80Og4V12URq8BSMSbB4KORX1lFj53E4jD/v4W
8K6AZx6tvGCMzO2diT4wVB3qelP463J1LQ+hcTVGjXXJ4uqRRZCnaSt32x0C8Om/hx6BkGgE1bR1
qcT4FgcBdBcjdP8uz/Hn0Qn68L+N0zoJQMwWWRc03x5Ao3/idrDL6+m0xTz0Rf4236RFi44bkft9
eqbkWwX0cLMyo5+PnMiAtRSN5aCKS3O/zd9BDgpaqx3fWNun0nqJZi3wYbYs8xk0vPLhAnKeePga
gYS8Wan1fB6PRMaqFQNIDZy4y31W/CiGYY8m4eMml8tYNccGO0nMityHSEIF/sWBnAP7edm24lBC
5r9/WBFQc23CMQHjiWO9lwE4SrNn8DhHxZceFOvLP6FyjLRcTuAPg8xUVFzDrL/rg+wMcrCNV2YZ
p6bRioPCpI59dMpfbJcfjDZfaQVRRKOMUxv6VO9AupX7ofEMjpcdWsGydGPx/k/h5IPb28SJuAlK
Dh9vfnvg/N94XL5sc7eUoNDu0dDhFhfX0nqugx9kDaOjmkZpXTF5FNUQiUyuTHxt2pfSXDnLq/ws
ZSazTacOCOx2sd87D2kLimx3ZbFSjFmGpEF4K2409KpeIeSQB5611oegGLMMP2tZM+XQOCKXqAR1
IHQ5GogR6e5LHIN4eXkaZ/TNJ2ckGYYGgsfM1DPBf0f6dCJht08zccOhBzCAKxrsMxC+zYdp5aam
uBTKuLRoTLRZHT739eqnnX0V7e8p+2WzsxA33fC2/EGKw4GMTsMdPzVxGZzz6Xvifp8yTyM3+RCs
rDKKhUyfQ+BDRqVjB7W6BDGkjQ+tu0ej44FDv5yys9uIm+VPUIWTdL4xAKCewEWe+yAya3Ev6R4s
5q6d6P9gPD+bcSlx0f6edOD6za8aqUor2oP4BWpau4I26E7HrZ03ewetu88kt4dL0SfFKRvrWPuK
k7Ste0lr6j+WP/Pzmfr/JKofXAl2QyOwwUTjd6i0TcFjNsszkYe+XHHj59mjyy9ooGyzrKk0cj9F
M7Bta4e073cgAzosD18VCdJChRb6IWz1MffL+mSikjddQIq5a8Uz31o/16U1C5oaAXquiXUxIHeU
AT0OAq0C4mTofs/XcAKfB5suw/IcAlpEzejMyxTH9s5gHbZlG5p6y05SzIE7rwQf5hjidqD3AwnO
BdJiHhq97/qpvgGl60bz89x8MI92u9yobc28gKcDnXFZ8oJQBjEsmtpW8l31AdKpAlS7CcRkKX5h
qLNLZebmmRSROAEIPK0swaoZmH/6w0cIUABABSxNr4nd9FCuBFVyvrfBh77xqC4j9MAiAXFr0N9B
YemeABgwia9a+N+2CZbWKjwmTEZKa+sy1OLYQYdyKCD2CBzdsnmVb6TFCu3ENgRZbESnFkEuC3Ss
RxekmhutSykM2RezYvA5nh1B2gkuW63gK6vDnx6Jf5dZ3ZVylw61OYLGi/92cvdgNdljAfwHmKG8
Xrhn7lAoXXdHvOvfaRG6I1v7NMX1F2GQF8c0LlX3ZSTVtnVQxvI5WCvQ/RpBQUpkAGU2kD0wEkgc
9LVBV0JYsZTLiD6rN9qAgUToYlDxDtGWOxdqswM0eNjG86Yug/o6DhEUKwjAEEi64lRDbe8MOrGf
y2GmyHIZ0xclrQ45ksI+R5YJZBSHkrRhBuPJsqtNXUy6DOnLjZBAdx15AprlcyGmsxj7PS1bDw08
myr64AT8ex0BK4qrAWFgn7umPYO2cD9Oxn0YVitzrEhFJmX6CGmGPmQdLvz56JkFGDFI9rjsfpVp
KcvtHMRJYI23LtB2qvagDMz2tdmvXLBUxqUk76D0CslVXLC08TeEevdunW7bfZiU4q0J6up2yu1L
z8lNDz53I6yvaSlOy15RBKUM4AM3tNuhk8Y+Z7r7HLaOV1vNbViyTYUEXYbrVRxiQXHCy6tBQCSc
gZ8nBl9/sPZiqxq9tDUPIBUvgqlFASe6dbNzkd8J89uyYz6/RuiOtCdPUDykaTfkfmCfevT6dAJC
PV9q+xiG474eVtYERdzIwL15/7US0839ysLd2RVgkqzLYsvO4zhyeSvODacsBFQBaA/u9Dyn2hci
BN/yIAnrUsiDwTkH56OTehA0sr2ynvJmV9bMfV/2/6dTC/NS3IO6MtdboxEeiMJccVsAJtWCL3zZ
+KdbiePI9S0Kap+ecB0cSaVziMNnY+x+j5kNqbl2ZT9U/YJ0Jk3AF15CHzL13CI5QpM4sW4nMHNm
YiU8Pw0cfIEU+QIMZKDs6lMgJd/bBgA1oQMHvewdlW0p9M08SzU7ClIPvGwHbr1SzlcWM5XlebI/
nEJjFBcciOOmHjRi9iVIgI3EOm0b9PyTH0xnGfTsjADkgwaomg7Q8zXacg3kqRq2tCt1PRlIpjep
NxNnTrN8iFhDs6tM07+HDQbACG8wtfCSEay3Fk4gUFKkK++bKuNSiqb5CF7dEEEoMmxJmriIsj9s
c7eUnkBd2eBUbBHfVbEbCd2V/cbwkwtdHAz0aSwQfkUjjnZaH11tbTNVOESudRlmAYly6Ft4rmtC
q8+8KaY1AKMi4eUaFxs0SBpPCG1IZt6U9F6bdjEw6mO2styq7EtJCR2OvmogQOXFxAMcyQGvbAn+
b7aG01Ost3JJC1oiIJVnNj0b+eg3Gr/POLEBlN4Y6HJNK+A2GFctCznUJT/GCG92UTP+Xg5G1dil
/CQsIVCosxLPCW7y8J2xM35tZTFU2ZYSNAP8mkZ8TD2IrpxBAQhyVFQsY80xNv6AlKQQQSV6xRCT
reseOZSkajt4gHLetkSVyzsE9HtgIAm5x7T4kkcPkAZficjPk8mWizoMypeJ3uF4QXJwno5x5lWG
ucaIoTIu7Z9Mg0JJosPtIzdmBsg6P6bQRtm0D9lysyXUEKoxiXBPHvPXiT82xZZrAN6ypCSFrqYG
fcMh9XLISdOyu3HM4rwlxm13js8P+xtk3xoQUM8HilYcdSe8BUnsAdIZG0c+z8MH8xzqu+XIQCOd
lCYoAlstpQC8xuZpefSq6ZQyNNYa0x0EHC5iDpmK4ZK5m/Y425XyEzJIUVxrAvyHUDlOxvRIg7XC
n2rQcmY2U1Q11YDUiaAQ11Z3mktWcufzVcX+p3BjdBlUj5CVIHoA48uUnrDk3jK7e1n29+e7hS2X
Y3IexUFcBYkHltl7ClHoJKtBzcrKHXHXmkcU3yDXYyY7aENIElTeqD1Y9qNLHqu1plPV8KXTbRCA
haIFX/s5HHVwlX4DofIVgjU30As9LjtIMbdyMYZA9Amk6Dh3Nc50qjV2y2i6LZXkKowOkl1nTHjt
ubM6A3hk4tDYtm7J1Zc2qUEJayBsYnE3DOGhhvLSsj9UHpcSNCqHtJ/5+r2GvEbGQYBzMgcl59qz
v8q8lKU6RDahi+ckXmeaNoQhwDgKrGx3Lqs8ummg8HFa/gxVTEop21FjcO0C16I07u8K0/0K1SDg
joaNUyudeh2TZXwKseUNQxN7g4tXE81yvi6PXRGScimmghjpoJss8SD/vSNJtk/WWEoVXpGrMGGQ
OgQM39zjjbNvg+g4ZvVhSNfWSZV5KVtBielA+aTlXhvbT8R+h2jxt2Z63OaVOaI+bExJFrhTocMr
BclOOlq4mWW8bjM9f88H02Avh55eidm04iOi/wie4ZtlyyqPzFP8wbJGQTI8llh+68Tdm4Luhzo+
lc2wLVllQJdA47ZTQmTlXFr6BaK8x0KI29GCfl1oH5e/QBWMUsJaxKFJWUxQT3aHV5RLyFWjfFw5
y6iMS1k6GqOd6PPyjnVSPxRRgV4pLdVXQBgq61KSVtAQhUhHxT23D3h4CmuQ+wMy31IqVursil+Q
H31drcu5U7fknBpDeQ4hKnsIdGvtxqFYK+XOSTqG0HnMOnLOQDbU4gBp5PxHx67Qoljx/5yY/zwb
ObYtJWzSQiINupeVF+evVro3++es/1LqDwnEBpfDR5EAtpS1oT0Vtt6Gtde3zr5xyHEYsfaXa5Re
KhdJmWsWQ99wEE+fjZH5cf0DwkGgaMp/htAtX/4A1RTPf/+QwTmIndFCj/3Q7UNwlea03sc9XQN4
qKxLu607jeBrS1jlBaiDCTs+lNkaQk3lGilx7S4u2w7C017mvhAUTOvikdY3ZbN1ZuXcxcbnNFMP
1xsROgVn/Wr7J/gqtp1wbCl5w6FtnL7DuuNCN2jfNGQArf4aplcRlXILpZFBDbqIOYeOXLLH4XWn
62QftO1pU8zIbZSJA1VCQZPMy1iw09LuaKThSjiqRi5lbONCNsoZGxzPMvMpmoIjDt6PUE9cSVdF
PFpSuoI1fXRY4KZeljdvxMqvaaKvTKhirZHbJ6eJZ1A21xIPVCPHUtNeeJw/OPMjPgPffxUYGz00
f9qHhIXUnwslLJZ6hjMcaGneg65zF03RyslPkVaWlLH1GFLWgsQD2nHmVbPCe8jp7dO6unPF+LIc
Pqo5ljI3aAYomzsVOY96fmNp7uMEoqks0Dd+gZS4+jhBCxdHQQ+sI9ciBDnqFD860bAT2L62fYGU
vJWu1WZdlOTMo/4/rqEyPDl3EaQYl80rolRuntTjrCzwPkzOAwl/j1r2IxThRtNSuQmw8ih1s6j2
GGmhdYfCTZCv4BFVo5ZSFxrcED+LUd9rxuwbtF7THaBuP5c9Mg/vk41c7pVsuDYWYR1UXlvFh0KH
HGwC8dPO5qCt1w+la5ydXKfbFgmZT74vyqTohJ16OivYcXKS6hCFyQquQOWl+e8f0tdiYOjUjQ77
LYQ2ry00O4HBSB+W3aQyLiVvFjgjmIBx3hkytuO9eapdflw2rVgX5OZJUgcWyp9a5UF9Mdb+C0i9
K4aDCbn0ZfuqoUtZC4Ze6MBBb90rBYQ9Qt7VFwG6lG07ltxAye2qjGiGRXN0+kd7YvueadtMyw2T
YaiD29nUydkWEPkayu/TsEZ3pvCJTCfPG73jY2Qgo9z3wRCPRpV/W/a2YgmWOyZdmjpMd23hVQXk
gL8RcSTu72XTqkHPAfQhwCMQlEK0hsL09DrS8LZu6q/bLM8f88EyJMMK9N04qK0m3wGSurVM8rxs
WeWO+Vs+WE7sLEnChgnP5l+D5C4hj3a1MmhF3si9kcKGeLRIMYdOfm/E90EOYeYRFbNoZUFXDV3a
TJneol+amMIr9R6cs/r7WNhHh6zxRatmU0rLKKHYjcC+7uW9+zbh6DTrHK7xjKvGLm2j2Wg7kYXn
fRSYZmWQqgKhs7sfIYG8spIrfkDuh7TAfopGE6jbBjpFb492aFmE9mz9sCls5JbIskr7zqKoflDd
oOchmrprq5npwbTStcOMwv//NER2JYSgIREC/98PxXTtWbNtr5AbIruyAGCuxEnAgij7zALeupuY
KxybztPxIZ0CPmRRP7mAKPTxA3MoP49BVqy8g3zebQzrUrLSyeSWC1yvp2nuNYKQTJj9JKm9D6BA
HoFKwQLyviPtgdUr2C5VFEm7KpSYTcsdUUK3IWncx1CIhIrp2Wk24lBsGb9EXWhqjwJhalTd09BZ
DqQ1841FSxm+RMvMcTK81XtQzbMsHPqKC29/bUsAKYFpDyV0KO6lnl1DPI5NFx2s9VMdbTMvo5fS
sjRQN6co36B1hlxp+GTF2+ZUbs8zMOjOCnQcN4byyF3jERQi58Flb5scI6OWJkgDa8Cfc6/rQrE3
a6M9NX2PZiZopd8s/4RiY5Hp5BsxuG7X/9kNvxT0OEUE/bTAA6xR7Snus3KXHgMhD8rpYeoBTV30
5JR2X+NsL8ATxh37sPwNc8p+cqyX2/UmKw4ZZFWA2+EvlladoLO47VQm9+o5OGRTnMyw7QLFsNMr
YRxRDxHHbeOWNt2ExdVkBAE2LrM6BkF+KIe1krfKJdKGW8Sso3GOl/WIPqSQr8i7taqN4g71Zz39
sCrzkUC5NcKgafU00cPIjqS+i93bvrqd0h/LjlEslTKkCcTOoq0ICk9TPdywwdR3VgKp3pytkWAp
3CMDmyBwCwlIG8cdp3DcM7BwJD04AgRMK8cplX3pEltHAeRHGZ54rLh7J1r+qqX9xoqi3LBHjAFC
ARZWS97Yz7YR37jtO9q+18j8/mTmJ9kkI5sGI8DeERJ67nQR+5XbQvykScWxH2N9V7sC8ucQSIJy
N/VHPQWFY4DtgIro19hXYp91MbCzJfMn02635YmMherCMM8Z2mW8avil5SLduSB+WTnbKdY/XdqV
E42Bc1XAm1N5Aceom87V6+s0bqyUyBT0VZWYRZxxQDij4imZRLpH2G3qUoLIrJTlI/q46GgUldcU
uxRDBtHCSgCr3CJtyc3U5RYtUVxjOt7J5p+ALLcvXHED+eGVzfPz37BkQBQ1AystbLjenU5lBf3m
6ViEv6bgfXkRUZmXalRjFoE9rEAOEvJalecGAnOkeKjcNerbzxcpSIv+fTzVOwu9HEZdeXZ+Ixh0
wpP7ZJWW7PMFxJKRUWNqFG5NIVNKgw5dSuOVRu3adUblmPmDPqzgeY25dRyEpBtbF94LawcVx1OY
VscC6PqVvFJ5Z/6wDz8yRlNbdRAO9CotSM88JOXeSrv4VmvCTVQajuVKqRvGRoFDdcm9cSyxuoY8
s42dIfpi6w9I+3PM0YPNsQ95NQ55u8x2hyMbqv+Ww1PlIDl3oRTMnbxBJYxfc0io1aDOmzapI8A1
UvqK3I27PhnwnhgPuyrLz6a9xjGluDihy/nvmU0ap0VuafrZ6so9ZKb2Xcz4rkFDhpU6t4GNA8EU
76Ft56Fl9bjsLEU6yNgpzUoYwRMvDgRNeUAB957b6crzt2Ie5B422rS2AwwSwAEBrQ7AqYq9m018
58ZZdFgevSLhZPAUdJuFPpq4fXN6I9pfBXluQd0PXoll8yrnzF/2IdWayqTUiimc01o7tMzt8WC9
sg2onCNlMdWidi5P1J7Z8yPUrM+kQeG85OdtI5cyuELZuo/rCA1atuW4L6DXr1OIl1KAtbf9gJTB
JNaSCN3HcA1l2NWzCqIMQ1Dyn9vMSzksxOCYlZZQ0JqQYp/kWnfoM76tH8mSW9mGyQnbvsC81ilU
SylP7mZF6E0jl8FTRtKVI82wvwyQm3ci5zXTADHfZlvaeLtCJ1PqOnh8zfvfOirm55A7axSJimB3
pF23djSRx5Wrn7W8ep3GItg5tNw68jmBP2RSrzUaCii68Lqi2HHIiVJ3DaWiGreUpB0VXOtNONwO
+5vETC+Q4drobylJe0DswgFNvniN1o96kDznnXjZNpVSgjoNXn6gM0/OCS11EBwU5akbzDUov8on
UnYOpTYBlYKBhyPb9WW673qxbVWXmbAiwrPByGPDC4gOsFF3qsbxvubpyuatGrm8vzquFjg9ZnOM
zB+c978sgk6EZZ8r1lwZLUXjqh7dGGW8sTUPLG93AajmLHPjkijDpbgr8hLXXXq2DNN64lkXfS3a
qV15vVVsdTJUKhAxND8zPGMVENVx6+4YOOWrHl67of++zT1SjuY56gLAO5OzNWq3vPrST/l/Y72m
I/h5dcOypTSlA+0018a9h6MgeWqY1e6rokTzEzGLg11P0d4V/VvZg0B1+XMUkSQz0Mf9RMc0bfA5
JPyZtQnZkSlYyd55Tfz3Jm/JFPQWSU0RTjh3mAXfld2Bkl96/JKlu3BtNVZNt5TB5TBzwpkOOZMq
PbPBOWU583L6BNWR0zb/SFssoHcm6UITtGc1qb+jzNeXu0oM7HHZvCrZpES22to22J9oastDxbRd
PZA7oG1WzCv8IyOoHO5ouj0vQ+CUvjOcetdZ+ldj5vQp1l7uFAEko6hG22Z2naOAm2VdfuzQ6Xo/
WdPas7TCPzIdPQGXCBMh9vIxsXdF2P8O2uZI8nrlFUZlXkrmehiLzG1Q2WnacM/z7KlJ2j236xUM
j8o3889+2M8pMxzw4WZzE5C760Jw+vI1hJnK9Pz3D6ZLUDLxKu1wVABwuT9UthYHN1oRjD82BaYM
oKq60SmGqay9SatPKAC808Q85bm5qfZC5JcFvdSs/+PsSrbb1oHsF/EcApy3JCVqsGzHGZxkw5Ph
hSM4EyT49X31uhd+iCH00VYLCCxUFQo13GtYZBSHGgAV4WDDnzFzXj+sBb9spGJ3takQubqQB2jt
8ykXoExNu+e+sLMfJmd30XV6RK4tGBNAWDngsU9D+oQGB5R9/7j2dldUReSiQj1XzroZ63oomLhq
z9zwn3VQFMNdjo3IpYVi6mZvAo7YeUov3frALc2677scQiSX7GHu2jCoDZGLIEaT374A6VOEcOXc
mY53p3BkrwyH7JbMISceGCD25muNcf1s+Hxb99+3LSKXGOZl4r1jmfO5W89T80hajWje9zYA5fuv
zY5UFAXtyXxeiqNoEz78LHSDNIotywUFE/1wQOI3h/PU8aeg4UtE0n7Z3ZaH4kjlWWkK4G3kpbHv
NU9W81NFQmfdb6XmKfivZvwdJhC5oCBSkgLIwR7OVtZFQ+7EPZDTxiPQKqJyja3i2W4Avd3GBKxu
dfnz9jepBCa55nrcOprN03TOt70971KuOeP3MZ48IhcL+rVsMClNZ5CzsAiZZTbV4QCSkSH9XYzF
YSv70BuscKjy0O4doOMeMbYZzUEaWlWsnchTfZ70cBrzrhtJWZs4MjzdeXMcG900gvK8JAtHsFv5
LCUD+FM+YQhqT2brKAwL5HFrVGd/NsDb1heygXHIMsNF6FoOVdYj2TwlBStAYjwD+voln86r+S29
r9EcE9b/NUwfd2nee5V5Nuyf2/aYgkYkNTQvkvcj+r+w9GjRN2Kye/rPJGrfukw1gJdPTeq2QIzl
Vu8bH3I+Dt4H6nZbfkAyQSD5d1vH35fYX/hSbKHb6mT2fPa8g8GORrrrdZHN+6H9X7hSGZijsxwD
I2chDqSKEDll4nkaQ2/SweuqNi9psHBr0AksE0EWx/yWed7z3JXfBdHRYb9vIKYMQrhkGIxwx46c
iqGI/HraDzPXiP3qzv/2Z6ZcmEG0uoJmDvaxZJeakh14peKeXai1hYH12pvfqG7q5X3cTg+tjv9V
XBIU4CZL+XQWpzTp9ixJD0ECyIM4i3VBjkpQkqPsrXwaRzFP56qkGQn7YppPrpFr8SxV619/fxPI
uu48FUW3TGdL7GcCxL3dbeVXuClTLs+Mbj+kk+nN5ylGe292sA5FUtYh4AnIju2DWPdEURQkTHmk
PaWidVOKPzJPoBBPjF39BU49aqL7ZuZNmS8YuHZr0DJrA1YJqocVy9vQ3Iovt+Wkkr/k+4JsBh2W
aeFyz16y4stsxLfXVclfrtOgLAAkVBcLo6rxROJqh7v2ddjZe34B+OGn2/+i2L1cmBFg3PLX2jdP
xsgjXoE4pbpvLvEvcEESbCsvQCOD0aaUgj2PG/vrgKIGUUC1ccly/UasadE65tkffvfZS5nrCKVU
C0u3s+HOZlYFAn5zzn7bA/tiWvcN4Zu+dAPngyjcbNjIaR0++cFF6MYDVa5eUsFpS1d0X+KesoeH
1dnl1aVKNcGlQhpyncFIjW7wFsc88Yw8pksQ+oahecKqlpbKDB1gfq3BDfD667JHz8u2EIwuujtE
tfj13n3jFQsHOHwW0CHP/rQ3xFM6aDISirtJhskDtAS4H1ps+hprr+NHZnvPRf55o9/mzo1WsD4b
030QS6YMlrcSg7XL1JNTT20kkeuT49ci3Ca2933chXc5AJmKI3PrXJg1Djhr+CkowSJAgjt1R4pA
7CstNp6BOOCqm3aZ07vJvKR3wfB7fxFxWAMKBMU0kBOb56gTFhrY0uNtmVx9yDsBiFx8IJmHsasG
dpoXfmg1SFiKQ19+XtY/t9dXKadkr61X9t4WQOY0H7+1rRnVTXWfUcnFh7qeAw6uDPO0tl5iLgLM
ot3+9q4VXkYuPJDVsBdGIZWqweMhpl4y3kURC7Y7yVpZVhVsHqAp7vRrXoGRz+6rrZnyYDYu0SEF
oSU5jctTbxpRbdia+EgljuvvbzwMSQVxygx7NvIXv3lYm981yPtui1qhIHJRYdmyabAGeBm6DntB
8qd85fcZpVxTsJxyXZ28IqdmPRN2bnSDYSpxSNemmwLNA1z1WNc9jBgPEc+jLhJVLS1dm75R1hYH
FeyJdY9jtYUgtKKWzo2oFpdtEcBBVS4IOWWGCYKZarcJ+mUpeHT7JP9NB77jS+QKQm6N4Ccfrrae
kL0V90mVjFPMoyWmcX7CWHCqwxFU/pV0oa7WMCxdVpPT9hFs6Mmc5LH3snyjT5gI2pmHTVf2/TfJ
/N43SeZalq7BAaJvnqbYjGgEqICdf2QfjMciO6QHsTfjKq7nmCwh63a35ahwyfLEdpnlfmeApgfe
3o0XMIn6y/o7Y59axy7uMzp5crs1ezHYpmuex+p1qj66o0YFFCGDczXyN47CbV3fI864nNv1R00P
SNKP/LxVR8DTCvep7V9vS0jhM+SCg2VOxdyDEOJU5CzJuw2gZsv87fbaStWSrLsmS5fWHU58+yii
7jgn2W44mB95ZCT1LttbmotX+T+SqadIcTvWiOvL+Vh/cvZ94sf1mXzAxbCv9mVCNbekwuhl5lu3
M8bBv0YmKOsdUE+POoLgZ9YFiYrl5cFtDJhWTVFRAhzy/lBkr6TrfphA37zvMGTKWzb2zCpm+EM7
sfZsl+/rV9yXViLidr8c8iQo4tv/pPoOyc5ZRorGqgIT8PpDYoE4CM3jkZWnmlO4LvOOG5Gnud2M
1zWvgx58OHbE+jkU7eeNVzt/Cjf/vpYgU57iri17MSoTwgK2PWUPqy7rrjA3mfqWFFlm5BzONlu7
2ByyxGM6vjOV2KW4Oc+o1XguHs61YJ9pNxpfB2N4FL2/aqp6CmcqD3HnwWo6HGCWp6Htj962XHIz
jY2qices15ytSjySIddFbtg+vxqyj7pe9qPy71VK6cK23W7l89VFAHdhsZ1wzJJg0vVLKrYtT3EP
W88HzBOT0yLyPMrTNNi1tNSV+hVylwe5J6tfYLlYXdAPPsmiofzY9C/LqEMsUBiUPM5NaxtjHDUU
x6vH2MmdENP0bTgz0HRu7FvvTzq0UkVOXqbDnTvwbngjEae6/r76l87/RppHw/mUdYem/Xzb+aiO
4modb65N2o9tbVswsBJQA+jPjHg5aW5k1dLX398sLZqpWcoSPsHZyE8XiI4OYK1u71p1xJLtWsPi
5HaF6q03LK/l1B1A+fXUFc4H1KPvMy1Luov9xiONh27Tk9uL0CZbvDW6Yb9/i+PvuGSZ95a0TuCj
U+Qa2ZGv5q7eU2/nxnNs79ke7IVTVOwNTeuI6hAkO+YdpXmbwwmZqxt31HwopkaztKKGaMoD3zRd
8jZr8RlLdA1Q86h8WubYwYzBZQrdkOJrhuWYxasmPlKcujwBToPcYlUHhaLEiXJnZ/p/jP4nMqq3
lUohKnn6e9xctxvBEo9B6pKigjy9+ihYx/ctfv2mN8aAvpd58QfIalvPo/klo/fZrzz97c0Zz1OC
dUkudmU9J11xZ7pAHv02x96tQGuPzLLh2qE1VVbo2VwHlqy4fqlswkbQmi2Qns+m8cDqGMN/432t
oaY84b10VWvauQUH3bIytLmL0TxXfLe9tblTVaR7t98mo/ZRPDvNFdC7/+HNj9taorhaZHqKoium
KjM7ckp5uu99MySN9YCrJhpZejaYrUmvKmQvj3rjEbPU4+qKU9+Ux9amr3UzP1H00t7+ClVNRZ73
tqt0AHD6wM/jjuzdqE+Gc/Eg9tfncRrdGV7JvVlDCxJAtP0jfiP+y7qOuyrr41LkSZ3q5poVDkfu
yxoqczBsFwgiDn2eyI+WPjjrcZvuzJ7LjVkbKaa+swg/Z+nHfKTR0uqQ11QHLF29Jopls19Z/FyY
h755oP3F0j3qVI/Hf39/48kWo5wNj3F+XvfWvj+V++7gfHcSa9claTSfrOfbSqTwxv/q1pu/yT1m
zKaPAlFxRXDx2a72dakClXQk622QqTSKxREn12niwhbR0ud7o7c0wYlqeenKXUlVO5gHQo7OQi7e
ygvnwmqnDQM/vdM1yy1a2QRq+ODaFhAMJDScNM6NP7fFrqrVyy1atPeZmc1wbXxfPXb79bB92CIS
sbiI74xJ5EYtQEzPgB2EBm2Ab6lcuhOrq8kuKWQvN2m5Na+cmgMaxm86Ac4D5u8EF23oBVW5uy2h
d/8CYPzXBNQbxTSRAPTWMUPwNgEwwOJ70xp2rqN7eL17BWB5Kb2YutSc+GggUGjzPQeIp1uvn3jm
xqaLqtSma0lXmJc8vu51QeuOGeVnuzqYa8J1QBkq3y83lhnB0NfV9QR4EGaHOWFRFU14I0XX4DaI
dc0GCtcsD6Q39jZMrQ81RbtHmJf7Iv+SZUmefrl9yKrlpeif1Uj/cLdHbmlJ91XxO+jXEU0l37yM
fL7vHyQn1Ak/W1fMgJ3E4uwK9HOPM8bTbc8Njb7Qpd1Vpyy5os0rUsvsGXJYU4HmPcARDHctDZoO
yQyW3PeQr8TlhQFyjv5A7xWzcrp0ksII5LYn4dmi6X2kxAb/UIzfbbCu2vZDAfTyrnm5Q/7Y//Wv
35jx1jjZhjmc7eQOP3mx29qTV7y6heap8r4bxfJXxXqzPHJLDuknpKBx+0ZQnSiPO+Tsr7dkntz+
AoUjkrk7SozdbD7FX/D+gw+4B5Yni/vhvrWlAGJeTGPuCO6wtilDPlwqe4l6QxM9qzYuhf7j2tud
LaCVPHsBrFNWfGe6Ho13FR5il+zW3xrfLQRkQtFLhUbJ+Z4+GKwrWau95eNUWMg1ZwHb96sVuq2v
WVolDclGM8zZmsKANBbqP/tIAbPe/UgHc3f7JBUSkfubzLIF3X1t83M/d0fup//YmaVNZFxP7K9E
hhvIfU3p6Fmspdj7uOMxEhlxGxlRuq/D/sj2/4+CxfX43vsfyVgzwUbi8omf22zvsscMcKdG3cSV
f54ZKpWInRlPTKcC3tbTyH/fltz7Vxm+TrLhmWTGdQYQL4yvU3wtx/hLyEPyMv2x9/Qg7poSwN9c
FeONqxjRXdGVAXQLKY20AS2k5uQViiXTegjPNZryasM+XtY8+O4G2XlZdYgwKg8nk6oOfCX10MPU
llN3tCMAkxzMY3v0z1mcahyFSnclawa99BVjp8EdyRLL+j4Xmsz8+wk4iFwyZwLuJo+lyHou0bKz
UVrNdrSMnRFhCqC7wyFKHw1D46ZVHyHZd81Hp58KHK9D/hStuS8CXZ5DsfJfXWNWZgVle7U+EBIM
GUqfVRvf1n3V0lIUWm5r4bUtJF84mDoo8Lau71xZMmVzceccbXTbiQygPl/23DTu03e5acxr82Aw
A8RsGOcMOzCe0TxExeW2QK4f/o4HkrvElq5LJ8tIu7MTAHocKC10MPgQFqXtfRDlZkYOhlKfWN1s
7Nw76KHXfJTqIK6/v3EOHbgVt9TCGVPhnwfxMxDufXop032giWSwACc/nrtxeECjNPpJJs2mVcKS
7NYtU24sA7QnByOMBcDudL5MzSlzXlL3l+9qrFglGsmIfR/DGxXxEMGZ9LUyvyz++nz7sBWe05NM
dhzTwCxS6GjZGMdVjEe25DvPzA+3l1dsXO7Dclw/o0OP9+/Ypw+ByC8zBqHuW1q6slxW5LXtG9tJ
pPOuA48TtXUoWlcDfccC5JnvfESeoSwqpMdZ/qXkEI7fPQ5BeeXnObdNpwsqFMKXu7LK2ms4NyGd
Nn31vA9jCkxETailErwUeFZDnvKMQWOGmj+PbZFs5V0ctHi2SyrveCIX7jVza9aec24H2w97ADnG
t4/13ecoVpdUnfTNZrUdJyfCX6s1Tl07Kn6R+uX26iqJS+reecRFKRxtJ/2IasqrOcSNp/EEConL
fVk8rXiQjws/szRv9mMust3a68BpFRopz3RvdWEPE7XMk/DByPWPAXbOLL0Q+0OKouxt0SgELw92
j1aJSSinMIEN8CU3Isv9VHpnUX29vboqDpH7rTj4yzHxi3O9NvzUn/Lo+k4EPNeWsGN/tBFK6TDI
VQdxPfs39wgo3YxyAynoic+A3BbtZXJ0MlKoj9x55WxLw80UCTEwX8/jGE3dQ0mJ5gDeH1sBQaVk
syKvLbcrq+VsJ/yB7dIjSejePdw5OYQ/kCy35HXjTaRbzhiNWfNLpx1AVOmOZLQUTN0k37Dw9rTt
xc6Ntv21SFrsrk8k+8nHYyU0D57GRSh1SbJi1rE2S1f8nRMWj0DYG45st57dT2mPyrK7Nw9zyDXZ
DYUyyZ1XZss5OBsaGF4FBPE6+7D1haY0pVr6GlK80dN6nurNou2Cqc2pKcKgIvnvFo2imuUVZyL3
bqT10g+uPWyHerHLnQOK3w++0dUfXACCJZytvkZt3/8f668elIKUjuPx5lLNxR7Eyv78wbX5rirE
XRe9JX8IBvrncrNJc8mMZwx/23fVRlxL7jkxxhKMb9RkF1PQqAq+DHwKqXNXxGZZkhManCw34ISa
i+0gZUiNfW6OGvV/3wlZ1lWf3ujN2Pmm5cxYeiFJsX71fmTVXUGDJXMKAEQH5eSMNhe+fkytF6F7
UahURPI7yA4GvDP65uJNrIxISX/2tl1GLimQ0cgyHfWVSjCSF/LHdGmr0mYXu2RJ089JRZ3DrCUN
VC0veR2apwMIT1lzWVsrCvwjQJLCyfx++35UiEhuMDEsY2mHrGsuBl2ifHtc0jbq7ZdSN/qj2Lzc
UFIuaQ9KVdJe0joP6T/B9Ht0jre3rlpaeuaOSxdkwLFvL2iI9IpPrp+4utzs+y7SkrkE6DD3IAo0
oZDdcpwZOmx0nB/vB1SW3EwSeDZZsr6GvHsRGf7JEhdhj+Hm7FeukYvqSCU7ddypb4J1bS6ut+wG
9nV2Hyb+eTQ+3xa76gukaGHOlgrPFPhdx9rVaAfArHfpxzl5oLrqbvDuM8iSm0vGIPMYOgy8JF+r
qFtoOKfikYkyntLHEjVHa61j5umchOp7JOt1e4PAG0NcU7XPuudyxHAq55+9VdOqoVJTyXxnmFfZ
NaK5tMR8BjbysZ2qJ1oXmuUVqio3mphsLdKphYG1eCKuj0QXW6nWlaKE0gFBd4OhwMQIMNcI6qi7
XuaW3FNCZqMFo5nZXjBWm2Bi+kO21XcufTWINxeUNcwtL9ytvawkj2j9zaB3yvh6tG8WLnok4e3O
9ZKmys90bJ+KUVdNV4lZMlbfsAvWm7Am20+jkbpnhMnxbUNVLS0ZatouGWjn+/ZSiHY3Vct+LJf7
Yi+5c4QUfSVmC14sB9o78lou4OgaY+cYGhem2rpkk93Q+ZhigQfoNhL5Ft3RQJf7UC0tmaPdWctS
z3NzEbz9WffBz9bWASQoLF1uGWEjrXoOkNdLXXxGV0TT/eoyjQaqlpatcRhX3zHL5rJlP8oKAfV+
o5p4XVGDseRekX7oSLtmiEfzI9nTXbk3ovGbk4AlI6kj8XJbGVUfINlm2VqbEWRwU0vxKr63BWjE
dW3EivtO7rOoiVeiGRGyCTZAAw0JkIGj1P5NA42AVOtfNemN9YPbDp0uDeKMLt0ir9/5AIUZAU/u
pRrZKFRSbrRg9uhuYkWY2hHhFhF/rhxg7GpeMYrrTYb97+lWMcSkCE4NHo1tQpsHk3806R+i62dS
yUcy1olsW4HXaXupSZcMweepJEk3/pzI/rbqKMpglgzKI5AFramxNZchXuMtJiHAuE4B5rWaRMea
/X7LnUvlXgsHM5+1z2EE3S++vyKolDEPQQJkh9c/MmLn+fbHvH/WVG67yObK2KYCkaVVfJ78R+uf
28sq9389/jdK6rYMnZTrxi51EI5D2BztXRn7cVuGmLRnRzMeEt3A0PumTOW+i7JtrBpA0M2F9j/p
dlqdLizqT7e/431donLDBW1WdLt3OAbLHHalfeD9r2JYQjprxK/au2TLDNBKVrNYDG/Y8p8AZUKr
dH50QgeUrVpeunJH22ga24OmptUYknkJ56EP80rXc6pw1VTuvcgBmyBcztmlZ0l59BNv36LxN9/Q
9kLjLtElulSnIFl0t3Bmm07NLlPePKOT83Nuo3wSYHzIbVyNVav+Q7qH3SBdLZ478Eut/wpQ3rAj
gLUp3FePeJq/UNia3Jex9lPpV1dba53pJ/ABo9IcdRGQ4qTltgzhma3ochjBhtcbGRMxiai8qyna
pTITgBBGWlYprGDI/RCoCsP4nNEva5XcNjLV3q9H8sZXCG7ljbDhKyZevqxA/wZA46Hlm0bsquWv
v79ZHq/ptA74yi5GCSIvBojAqAk0V6VCa+SGiyWfaWOB+fTS5NV5C8RztS1fDAzQuY2uEKTSGtmG
83ITQDBuLnPvXtzJegrSP7flrlqZ/lcw9Sz6MpjL7pJOXtTVU7RUd2X9qNxsgWxuhgoBTlSYl9V/
9HU9CqqjlIw09Wew+HEED471UpYvyNNFjdCEtAppyK0VSPrRbRqw9oyx6D7Zck0yUbFnTwqVPeDA
sIFh3S04NUa8lh99XWJCtbR0yfr+hCyZ0yIQoXGR/c76T6LRkfioxCEZpdk681zBMC/CMdZn0nbe
1zbPdbNRCruReytcAxB685A1F5/9U7jPwbRn7bei/npbsVX3koy9g/B1AkQWlqcJR4TW/Nuk1n+l
+3ZfJzqcWpX0JcMsG4qnW0XYJeDnyvpkIaE463LbKvlIpunAC9JuwauwK8YIbBehMePN3D17peYR
odq8dKXSGdUPy8m7CyHTzracsBpAZJbfV6ugcjsFBSdpOrZII2yml3BjSobq1+2zVeil3IvfFkZV
AJaLXZrsh9d/tGvNaKNqXclMBwaOaQ8tYhfbdqLVsB5oqhtdVchabv4AGrBdFjNy2q5XRvkUmcEp
AMP6bXkoioBUBuIpNsuoMRbVXPodyXYdSoDXp8L6ofxSf1liJ9KHYe8/3ajcDmIMG7zvCBEN+Usw
v5I0MTHWuA2h2R5uf4zqEK6/v7mqyWL7lRANMhYLbYMT31xRJSKfB829pHqWyCA9ZVkXPAgQgq0k
xE36dH29lXs/9taduXeiaq9DpPt38O3v3hkqd4ekFjhT8qs+zSfTCXkborRZPYLhJA522UP7UAxx
hc7SiIYdABl1r2uV55PbRoIMrQtl67NL+bDsnD05ZBf3ofzTHtt9kwDs9/Y5qTRauodHzBZ4YwDo
0N7hh3FrjyS3PonU0VzFCu8nt5D4MEaAB+GUimqL7OlhatbQpn8ouW/7chfJMuabaVxzEE2TJkDI
AsI7BxrhfXk3EPT+V4vTYh6BzjjiYpiv5JDmwR6nY69NkCmEL3eQzGBfK8VSQfiChb34WptG2E93
oTSiK/P6r29M0Oh9DyBZWN1vzkadAFj1tsooTFtuGdlYTcGIsbBLW3XP3Pcixxeau0y1tHQR575Z
ioCOzQX9XUE4bPargXz+7W2rhC1dxHxc0CU1oRqzmn/a+oTAAlze+/vWlu7gucqHdTLxZjPbbqPR
BpT0z4HdjuwwGU6gsSWVcCRT7eFR/zcJDA51shNDtUT+lN0ZJcptIcDEyDDxiBq8i67wtllPDvt5
WziKfctYPDQYs8rENN/FZkYVLp3vhI7naE5Vtbhkof1KqyEjcDB1/41PczQZd2FdgTv96tLemA91
qrpcrra/4nKxj6ahu7muCvfOfSLD7fgOc103XVDiQFbc3rVJVcbj3kSeRRzmMhLJfWK/SuzN/mfk
7cbF7tiFkWANZ38DWZGhG/BV3U62ZKld1jKnBr3aZYqXnbev43xP/+3uwuhI3N6pObLJihmt7AGB
pIYdBgRb3WtLpTSSueaAgBNljph8Zj2/8tSD/Mihv+6Tu2SmW1HmFAC5yMPaXWIH1bkHpfntpRUu
TIbe6V3memIscNvNza4JtrgWztO8aTauCqnkvqfaBCLsMiLHeD1TN6r3tRnaxynkOxpXe0DVbc+3
v0P5T5LVlnWfpyzFPw17PwEj+2E6k+D/EP/EARlBHXbzdcF3bE3uiBr73FzydUDstrQXSgwzXugS
Nl7tgmB5/rExHT+7otWRyu1RdkGaDEPdSJMP5hD2Nbi0asdOd3Y5jHFtThfXtf2XjNPfOS9oOK2F
xkgUIZbcPNULVEy3Ag+0pikAfLIloOL8NfvfmacbVVGpnWTrk4cuIbNokXZb/MOUjrjwMdJpDfc5
KhmsB0FK7dfXKMiZlgrEnoazI11zZ7Qiw/WMY+NOSwkNIF1dx4LVWcSmO5P+lmTrvZjTqQpw6Gta
h0V+sq0dyT/cNhLFucr9U1bTrnOwIrStxTObfi5iiiYW17rmEYUPlNunMqNAuahE4L8uYAjxZ/DM
6XqcFPoiY/FkzYg4gmLnbfs4znHXItMf3xaKamnpUu4qSre2YFi6ecSgNc0fLR2LuWrp6+9v7kvM
oy8mcbA0KJwxvmDElrN+7gOieRCrlpeu484H6oAn4LvdbPowANejdPJLXugAVVTLSzaaWatResC9
vmTOOfNjNH8FW3SfzKVbODP51Bk2lh4pD3v0ZE1/yKYJhlTblm5iVnO+5j3Sy7PHnJ0zsT8r8hKh
t66fb29eddXIqDzgFCfO0GH34gP/OhwBLxv5x/7XGmXP19KlrmVQYU5ysxTKS80q0NZ0mQioctFI
37RpePsTrnmrd+4wGZCnSzmrUIWFpXbL72ag+25x98Tj37vFRrn9ubKIxhMrbku5g8r00rS1eqO+
eH2TLCsLgyWIrIXtxHKmwCe//T0KxyYD84i121IDsFcJs0WymdvOHiyAIVtxKnT9Wu/3+QFR7L+2
bHlOsVULnqgdd83E8caXMXecR6Nb2ofKqj51JOWA6R9YBNKyb7c/S6UBkoH7HEznoNZkF5Q1otr1
Y7+7M8vxr26/cU252bVobUbVrs0asLzW52345di55jxUG5fsm/dua5sEFjIPk33yi21Gazf/fp9U
ZAMfMnedIegLYW4dOWXqIPDqdHjOqq1L929AbcJKhnPug6jZjqYOP1ahonK/1VqhmaKaYM0butAw
PVvxD2mLPmDN1a7YtgzT43lDsOQdtl36n9PsZFifbgv7qt7veAq536oG6hsLiF9fgOgRusbLkIGr
QJfRVS0uXb3z1oP9jSMKbKkf2lURkQwg4/1dwJ/AyZFNdjE54nRnO/OyC5c8+Opl/mk2gXq7lnex
yOM/rufxxo68CmXSMkPMM/N51zP/AihHTR5CpTHS/UtdMoBVgG7n1m3PnKByz/lxI/7zWJCP952u
ZKfrQKsOd/x2Zr4ZG8z42tTkXAT3jRRTU7JUew3yreys7eznQcJa89Sld3oYuc2KZg5w1zNUetYJ
7CjMjGdAb98WyvumROTuqnWiK7ccezsPqfPaE8EjVqKL7r7FpUoSKCeY07VkO+Nm+sQKULsgqXcX
STUYQ66X8BtlXP0riFOPZ4/N0+CYZ6VxsJmvi2ZVcpGtlQBmNQ3gYjaDfp1F+rHQbvx9R0DkTqog
Yw0tymUDDyT7UrbtR154n9mqy6Wqdi4ZaZMOY1VuEHo/EDcEeL0b1mmuSTCr9i6ZadW3+dJQE+pS
NEkm5sh0+S/fZ3d1FxO5i8ruFjzHA+ydWeI8mO0XAfCL+3RRMs91avxhrmBDhNqfu1mcbXHfE5kE
0i26uRTUAW2KHGp66bMq9PmXu/Yst0n5wdJ75mqjTao+5emzq7ueFacot0il3rrUtMAD08iM3VCD
Pp73UZuL+Pa2348eidwklZXUq4fKwSSNkx3qcoxEO4Wz5UcVGganckmquQtdW3NzqD5GstS0pc5Q
XCtwgNUOZ5uEqVuG/fZy+1tUq19/f+NlciHsOkULz2UAd2Iabi0y8M192i63TOVomVjGABUV8KFZ
4mDeF+4SGZymYm0wFz4ePGL0ojr3gO2SnTpPBwel6PolvnSRTt1gd3xE+pcL+gx8/chs//AlD0tn
flr6EjRML8I9bs6rHdznduQuKiCbOBRcZ/DG/lMFbnr7BX93+4DfDzyILxkvQ2UFORGk+TNBY5d5
oSWcfdOTpKG6mQnFX8j9VPlqNDwdBcxtbdx4HfotYlX7IzC6V8qdTlPeUmiq3F1lFyKYSYNTB5Po
YB0HL/ZTjfgVV4onXbVE2AEKlniEDNvjaidC19utEoxkuk1dEDyYERIvzI58WoQ0xRTCjhQaGHOV
SCTj7VMH1Kq1A15PlrjT0+z+dIJ/bquNamnplkVqkZauC5FsC8Aev4MvIEp9zUtYtbZ0yfLZzju3
xoPS88txL4rV3C3MF7vC2nT8D4q0DvEkG255yZrCxX+0f+if7EAORtQvYXUE7+aTvy/2fnSfnKRr
V4wpyDzAN37p6G9zC1MTsEQ6Qm2VnCTTtVdzaccW6lOPh9o6ls1ONHdlGwGJ9V+3n22u3y8N2ubW
4GKVT6DtCQ3247ZIFNYkg5wCs6pt0UoP1ZlLB0+16qflmsX+vsUlU2UuqdacY+P28rku0rDSooEo
pC13V7HZsBZkOVA8K1ED2Mrm2Hf5b9+4i87DJXJPlS36xbdHpDKz0Ui8OidxwWrdpIpK5pK5LmYD
RAIHCYm+OExNInSV0KtY/84YACrmv3oyto3NgF+ITcOD5f/D2ZftyK0r2f7KwX7XaUnU2OhzgKsh
lWONrirbL4KHMkVqlqjx6+/K6n27y3SqdJHwxgZctikpGBEkgyvWavaZ+iSKu1S9qbXretg1GT7F
0yKdrZbjeke9M6qnXP9l8bWd68I1tCaDpEA1JJyhN7A0QUXCO98kKj7dVd9ij4eFv0Zlt+Q6UqBO
0CmyRxtdC7bthL1q76a4fyhKbWXluzgJOM9IucyG9gUZ8zY5QfdX2Qhq35FSecrKeAxyM360xHTN
hg0PkpJZW815WXZuciK904bAZQDRORTPV0QuBpeMNPCaj0lZJSej7WePgD/Dd+xp5Z7g4kprGjKO
rB5R1wLzd3Ky3MFzmu+xeTcBT2s511lGxpHlXSFo3AEprrOq9tp5fKz7q1QQ8e5SShvVNuNFLmAY
UYbKBDetzS119ZUV6mJqwPDSJsQSRiYIWmmOitsHqSICRp6umlEZQDbphFVgOEtO3KCtl8+z46NW
sTKjF2MKry1lNAfyhIpj1eDsIcqmK4sgaZ1Hk6V3H7/70vBSYoM6eiP6mCanXO/3Q5PdqibzGpWs
GH1peClkAbVuZlByJqe5uHWTWxvyO2s1hIVsYEpBqo8xbgbNmJ6oS33d3PDqxSAPY3yXlCsA6aWX
lyK170Vap0RJTilSPQjJ5oNOo4/NvuCMMoosdrnJpspRjkJVDQ/Q38GrtR8fj73w2jKOzG2MxLRa
hZ4AXg7GNgGNI3jarDXJxgW7G1KYamNhd02KKUVHCs5oTpx4dX7Lx2Ds1jQjlh4hhWpTq3SYR2SC
qtU8td045CbRoFsswkRbOeosGen883fn/b6ZctttMbdCKf1EOVEKG02PH8/A0uxKMcvjtNPLsk9O
Q3nHwYtiXJd9ZTDZ3NZ6mwOoc7JM1a/H/jimZMUhl+whBSobzbZKm5SdEj4aQWvTSKlI4bFYW5PP
PW+p/9hCmYYhxatAx3nXW1iahJrfdUmvH0BtV30iThNHRp7Y3pk4aY9uhzKo7fIqrkjTkEvqLhOK
UTVnk6nWTmnGDNeZxco0X7YZkWvqIC0xbJZa9NRCdND5VrppwNPgGhcicpcyN9pKLfoG7525hQcl
gzxkALqsHHsWtgmGlNm6bMrUnFB2Sq0NenmUKrRo4WnmyqKy4P8y/s5KCzMWHMEFriQL4vRryq2X
DW78AbzDWuLg5iU+TsS467tHXlkn6rxeY3FDJhsri9S2xhjkeLFRfe4tOwlS6CNsrhtcymjQLy9w
KZhh8PomS2OPqsK7buSzrd4lsql3RtNpMHITo+70XVuTDriIpjANGS43JdDDoja2qUpbhNX4wsyg
4p/jpPXr+Yb1K3ZZSAoy71htEIU4U83QKqg9MiVU0x99jxMWUX2lqDZgks7atVvNBaeX8XOxahO9
T7GrdzUGOUPoClcohljONp+Glbi6XG6B1aQkx1q71JI2Z6ei/DRkj6bjaennrMgfTIMfbRSVG/fG
HT6JOouQTw62Pq48eSnkpIjmVNQ1V7FkJq35hdlov+Hfr3IwGV+nKLRBzz5np8HNcr/ObMATmHvd
iiaj64RQAaaoZiPSG9hmnH2GZuiP33shWcjouqq0cMU/gXi4HJqNbZ8mRdsZVnNVfjZkfjIUxkU+
guzoNNeVp6d62PKr2p9NQyYoc0BaWhIHNrHqV9IZgTqulRgWYloWuzO5bQmz6NiJiyRI9Mybm8+t
GXSNEWb2S02uO7LIqnflONuJ2ZXwReOH8WqmiSfW+vKXJlXapuQtSURqYptSuLs5+TQogV6sVBeW
hpZCVylasMaqBPsTS/00cfYyK62vGcXKBmsh+8j4OnsEBYJ9XgESp7aRQwGon52yOqKqMUSMTsb9
NW5P5Oty20zGtqpGEhmU4apmTk9NXhVejZ6h6wJLhvAVqPJSrcXK0DoQnCeqdQsFHtMj7Zpq0EIu
k4F8IxNUaE5PwciF/hq9iBXf6uyrFFtNQwbvmbrl9CBy4qfOxP62S3AxOq6cdhfmWEbsZZ2ZxhBp
xYFx/GpYPgWKo3M8Vb8uWcpovVbEk651DpbkjtqeapW/oGm74jZLr36ei3fbCDbErcUNjG2UNx27
0bXpHmDkKXZXxl+ILhmaB27RpixbzCkRZ9WvOZoriGpQa+U4t+QyUl4w3STT465ACabK0ZRuuL86
4Tx9HFFLY0uJIZtnV9TcRtlRr7nvaMWw0VRt7ay7ZBhp4SYGypY69GtPlqO+DpNjIOeo5EAUpdxc
9f4ySK+Yaq1kMWp2OU96v6iUG6rba3C0hdeXIXqD2UNzuulJVMZDyPXMT9FyY/VjeN27S8UGdSB6
kUEH+dQVvxzcjyWuG3w88sJaKIvo0aQBI+Q4MRxHf7mNC6iVZ6pdmBYdSAEMzyHVdVErA/bKwlWN
woGF0t6KOnvezu5aL+KS8aWgbcQ0xt2EOkM1jabXFE3l2wlN/DGnV6GvcH4mv+cFQP0rA4UwenKN
+RaKgDtqvX48AUsvL4WsraHDcdawUDmxtW0HdZuYaJ9Sr2pJxotLUdsVgBLkRUciNOGESlpFEJP0
03htd3k5KRCZggv4pUSlCs7+BkQvTd3Ereoajn1p6LPB3qViF4aJYQ+sItz50hXG4DXcWcMBXs7z
xJVchjYxheizhuMiELvVl6yfvF4J5+GqTRRxJXepFZYZWoxsVhX1CbyrQaVkn5Vm7Qi3ZBrJZwZd
VIbR4u2d+lkdmm1jXHd+IrL2GSB0OmiTYHRHVQ7lUG31+OljP1+yuJTg+84RjmjhKVzrMs8AoF61
uztN1LfaKuvZgl1kAJmlJAkuIHJ+6k1rCLoCNU2rTa/CGZlEhpH1msormqdwSGE1vuBq6WejA60/
xvqV3fHSB0h5nrPZdrRORbSa477rSubFzFlboxZmwDn//F1ATRwNIDM4jbGfbPds5E8TM9FQ0d/0
bA1ncTmZEVnebM5zXFqlGonYQIOGfs1Jsun0tc6ipQ+QglZLq5rH52STCkUL2gz8IxCGExk2Inq1
plW+NAVS6Iq8SlXHhJXGzgyElYY2XcNeLQ0thW1OUf6qrYmCYaHaKNl4TGsn/Di6loaW0rzWO5aI
e4cC+sO2JT/ppXrVlpLIgLGkS1gF7cn6qHb6FLZzNp7MxjGve28ZK+bapTnqkBo6zb365JQF6Kws
QwmuMop81VkZdJ5T2pKoQAGzMm3f6T5/PPKCn8vgMwJcXVa0Iz0VbxUEUA/nelhwtnKAWphNGYCm
TLotWO6SaGyJD/h0GM9rMbQ0tJQE9LqhrcYJiWxePOCy854KsUYOszT22VrvEwwpGmV2VHqamtwJ
Mtrczs7seB+bfGnw88/fDd6nvFVdw4FNgEwHQClMV2HYC3lFVkdL3Lxl04CTTZsZAaRow1l3Niod
D3Wy1uO69PZS6EMuitHcGhD6CYR/ZuIrwxraZGloKfQzyIc2ukBW0bM+ME3k3mJtxVsaWlqzxWy3
japhQq1BfLJJK7xW6HxlQhdiSMac1XFcpb1T0RPr4gdLbW5Elt3lVx6ZiAw7U/KOjHYHf2lsyM7G
rg+m2JXwXHpzaZXONVRrawP+omcvgzo8EwQ+SG1WrtsXjC4Dz4ZsKvXMts9rqO7D/KFzZbWWyJiz
FDrpKtENLKD5cz1BpKhfU9dYeunzz99FJ7R2eFV1hhEVWhNWcXPQlHFzVeDLmDNRQW6qtAk95aw6
jMMYQtlt5bZgaSKlqHRtJlhXwx4lctZ4sgzmJd1K9XfJIlJY2i0pFNuC/+VlBq49546Wa2G59NpS
WPY6ROMHFcbO6+9Wsh/jwZva65Z7GTmlZIDKqjHWTLegvjJrG7O4DnlEZNDUYFeGiCuNnpR83Lol
CcF7f5WLyJApx2700Z6wXg4o1tFmCN35yuwqg5qAjjdZR2Brl4igRc9CnXYrm/2FaZQhTUPp1iro
JrAfJ8nDmKa7ruR3nXpdr5tJZDU1I5scfTbhgYmO061heDbKpdcZXAocPSlSl2uwSsUrP4Zgj47b
+euGluKm4vNglwrS30jn2iNosPD7JL4GIQ+TSJGjAOmSarRDtBc3XQpWlVtrLSgX4l2GMtnCtAyt
gw+Ch88DyNS3zLXt4IKjyEimJCs4tm1nk3T8pFT2iRfuvZPkK0ZZenNpOWO4D+vLc6Yymp8sLgO7
y69L3TInVmp0wC1aJqpmlKceFCEf0xFm/9hRlqxy/vm7JUc4rTUYAnPJsuzEmO7bPH0GK8eV7y6t
aEXR27GjYT41BirNwY0471eqQwv7TRm/pGq1aYH5H0sD1T2D+uMMOE67L9dar5cmVIpOyKEMvW2r
ytHozBC0Unddt8ZuufTqUnTSAuIN9dwpRzXVn9LZ2buTdmtW38BmsOKNS0+QQpRwp6F0xpqsOfmd
zoWvAegp5jzMzW5l/3a5o8skMjAHdZy+oxX2tTWkKBQxeInt7ql+b9JjRqZA6DTIR7IX6c5kK+vq
wmfJmJ2kVoC6yjEno7IfNMfXpzu1iRLrKl5lfJIUxMCn1d3kxPGR1cQb42hwXWSgMF/rEFnwKZkZ
qwJDhSUEJn7Oeg/k05siMYKPA3lpaCmQFYKKUTrMynEY7+d2/jTp/bfrRj4/8V2KIHnJMw3tXBHi
15s53ZjTWsP00nxKZSLHGpu4IgIwaqZ6/fCc89JD3mzIShgsGUWK4UJNnbkZ4S+idTd0bL6UcXV3
nVWkGMa1L0i4a0zl2E5+7iR7J8821w0tBa8FIQscF2FwBeTABMTyo1ireV++qCIy/oawNgH7DwoX
ujltGqN5dfj4xGLG8Bwloui0UBX1OuPLcBy91UwX7fZGBBpfqBwJ4vW69nyViWQ8zqRRdu6Gx5la
kM2k154FnrHrhj776jt3B75hqMvMIBGOjxHJnD2na3x1C+4og3FoLGa07XPlaCtJj04ohUU0jVc2
wucc9SckFgfQ39+bqLRJU2dSjvlQ7TUoeqblFEOTIFVD3ekfhA6IznUWkqK2rLqisgjFysjFl74R
P2J37SZsYTsiawWCVibV+hTGb87FRr30K80O1aG/cm6loHVLtHsXrQ63yQ+mtdfUlSPw5ZYok8iA
HJdb1Cl7DFxlPv/kbs6qW8YnVnr0ro+KqFxZ/xYcSEbLTLk6o4mgV44OU7OgZnwM51obV+Z1wfgy
VEYjvW0a4px3GtdTxxNgOaHar9XtF3K9DJUhvK3qLEYnMD/37Lo3TRXyovRZedXVOJHxMnk1AwA5
DUak8lmNdJU5gTWDE+Yqn5fhMiknuVGLEaHroPHVpUGMA8rHQy9tpN6o6d9lHMggFGjtqrGUNILt
WQ05+Zo2xV6DIs0XazLKU227pk/nodtD/FwNjXZyI8VZbZFYcispoJmDobIU3js65VdNqKmnxcqw
8nlLXqX/npf4hAY4h8GriJMGwrQjM1f2M24uP7be0vBSSDtiKm1Tx7szo99bluslY7FNizXJlCXT
SGuxrSVVKzTUzcCq7hnCDhR7TZZpYWgZSlP2WtVzcF4dTcPdZ7GxT5LXj22yNPJ59X/nUEaNbY/W
4Kg7uKrvUtAetMl1FM3mH/qCiS1iPoFo71i3P1Azj2b3yhqljKJBD4Eyd66mHONUfDdGNIsoBu1X
jitLNjn7zzubxBqIc0ZeKEddjPx+RsszhEHmtRro0ujnn78bvbJQyiaJQiIBhctsiMPGWWu3XRpa
Ck40fYMtQ2BoC+fQvPzuaHxl1VoIHVlLsJ1qk/aGiw4Im7lhgltVTy1d59ayhiuvJ2TgjKFZRdGk
VXxsQICSuXswjNwopL4u9uV+HBsV1jmxsJ/qWyM0K7LXTe3nTK67n/xDRFDN8qkraRYfhd56hco9
0LpsFLBdXROlf2gHqm7cGswlyjEpXOEpZvElr9cEcC5PrS4Dd8uxSRsFHDQnBQy2lL42tPw5zunn
695c2iKXnX1WKcY2hLsplFxzrotnPgKH+fHwSy8vhaqZleZg1k58TDIn9czKus97Xvgkrx8/fsDl
kNJl3BLQYjWBfLxy7Ar9kOfJD8VJ1mB0l7c5qD/9ngmgsexOKTFQQhjK55mx3Txqu8qevteTsrnu
9aUVNcvqFicrA6kszqJ4mG/neK21yMVb/nmI0GXkkkBTSykGFEAIWloMRdkD9ObrRGwGckId/J41
1iPr5+DjD1maaGlxdbQMu7akiI9GDAUrLd2l6aa21mrgC6PLOKYc5AG8zwDjHSvxqDLyCBr3fTHF
K/XHpeGlRbbDdllJBAoubdc/Gorp42L6Sx9fxYGCplqpFGUBAksZ3vaY0XLjTr/Urr5p9L9bpf7j
x/if9LW8++8pbf/9X/j9j7KaGkYTIf3237fVa/EomtdXcfpW/df5n/7PX/39H/77xH40IEf5JeS/
9ds/wvh/Pz/4Jr799puwEEwA7P3aTA+vbZeJtwfgTc9/8//3D//x+jbKp6l6/ddfP0qwBJxHo6ws
/vr7j3Y///WXdiaa/I/34//9hzffcvy7bVnQf0BSg/7j8f88/PHvXr+1AkNoxj8NwzJtx7Vdw9XP
x63h9b//hPzTAQwUID7Q2rr2+Xq5KBuR/OsvXf+naQKF66IHlADmZyA627L7+480U7Ns10W93saw
2l//7/1+m6n/nbl/FF1+V7JCtP/661LyclCilKJfpUk+JE2vHvIzURcFtWv68s4Sfz/p/ciXPPo8
srSV7qcW0sL6oB403nkzqEyt1AAL8doe6e2sJCeX8/hSuPe2mOw0bdUD/dZZXv8Tx/rua/fUfDdP
KtSduFfhg2xffVnTDryUzfBAGRzhqBXXu6RTDzVYU+tm9i33p+GOgZnfI24VDS0b/evHtluYFRko
URCt1uMZj1LojWjvbGNtj3NpPTl/g5QHSgD/dKYb6kFAHW9QGs817+NeA7PQuHJwviiBdn7E+dHv
Nq+MOL0y1Hj3/Hk8itsCxwXDa0CA4KV32bb6agkPB3Xt58eWequJXHADGT+hcBZPalVpB6vLj6Cp
iXrm7nFduTXT/hZsi1AYHX0y0i2+/Attwf9pVkedtw8F63zdMXa8zR95UniVUL2a1t9HIGw/frez
US+92nl231mirMwzo7SqHkaTf55i1RNwVIXMnmFV0USdlccsOYu0R9CyXhNxCYMnyVdjflGv4QY8
T6SUGmihNG3WIjXEbeYl/a+xfb7OLlJmoGM5opENL9x1ZHOG7BLxUiqJl7lqlKxpKtpLri7lBypK
3S6zWT2Y5NUh80kI3VMhxDumAHzx1utse59OSmh3UC8eiK+B4bJUzQ3Vuqc8BZFX6voUHDvQDAsS
rfDTud2hVLlR7PnWxuGGD2XYdT0uDJWQgSCTx0PgOCn1YqC/R9X1ez0LXfXBAuuk7mTeWPEjQJoe
6aG00zyP04ujsBBI2X2ZPrXt10rwwOyTm0ktbjul9Pg4BCK2g7QbbwZoq6YAfZCOhGPcRxoVoZ02
USlqf4oPA1GiFnbstLPO+sGwb2fWBUr9pdRVb2xYxNkPkGx7wrED8B+h5/H77L7wmXiCNPcfT+pC
updBKsUAyhNn5uohnZ+s4gmd8A1b8Ze3ztULgSSjVHDLC83WDIFk1SlIbEBq3ye/tFYPuf1q9sKv
u9Iba4R213rMSPxOTzZVYYZoZd+x1Iz0/JtJJo/b9CjADWSaxrZI9UMHAU8nJw/xqH+lWhNMXR9+
bIyFpUIGvxQtrbuqgYf3fRW6/T4vc8/iqldQ6pfNZ9DweKmxCvxYepqUcRGm46wpQj0QJ36ZuLZJ
0Pyo8K+xSrzZVXZT9qpx+5B35u3UDDd9nqMNx0S7jH0gTAQxpR7aaPysU1+Usvhauz87+sRp6dvE
ilBb25Bu+oJzj9+z2Qd1uM/53sWx2za+GCV2qqLbpXDwOEdTaka9BuI/muVAY/ETTY2gyMtIR/u0
sByfqo+D9hw7c8BbiFejnpqLa+g0kK5kVFCMCubQ5bC53oE5fR49sSaJ/Xajcsn/5ESuZfOYK5qK
pnjNn5zOJ9jSuMZPhX8p3QAoO78fHo36QUw3lH/W2v3Q0dBVYkjTT36TuB5zfsxpEuSA9Xb1sOPs
nueNX85aUOhXiQWeDSCtA1bJSW1b7nTApnlLDXHiyo+P3XlhITOllcBlvIsrcC4frHzvlF1Y2KcU
uLzS2ROLXXEAOr+9tChUA+XMHbDaCOWWsZ9GfGut4peW9ooyxiit8j5tJ/hGsyl2/Y5s+a1xRx7q
YA5BMhexzfSyBtZbsJWMOaqyquAV+kUOqaL6XGm93sx8dO+EWjt783BdtpXhRxaQ7mCox1PE+GIo
r0r3sCpG/HaFcsHbZRal0hqsuaQTNp+HYT9v5qDazIf0xCLmV+GwGUPh55vh4Kxd7J696NLzpPRV
u1C5hHIAvkXXkb6VqACbkjVlQWM9a+MI9hBw0aVfm/IzGTc95QHL3FOcPrMUd9ksBi9DG2hG5ndg
kO7iNtJrPcx6E1dysZ85dkg4lGQLfVvOrjfENu6IyJ6KOyfvbo38k8oLr82/tWodOPnRmtE2rtgh
Q/yqG2OwvGqcVhaFN5KBSx96Xjrf7QeV3h7zKbbVAz/GJ3fD9vwRD88NT2B7rPwycw/0io/D0dpm
qZc5uNfd1uW2jQOH+1bupd8/jua3K/NL7yGlM6ua2oaxHAYPnAj47gd3M+/SQ74l2/EwHmhIwzbi
m+Ss5rbRN/pxuE1sX6u94l7dZtFa4WlhgyZDrqokznKUdMG0DhA7xLs3fd8ftOq7mln+x1+6sDM+
H57fG7wWM6jzoV176JPIznc9ffx43KUYl3JVlzOOOMd+JIUMHFGCxPxsZMTTHQ527tn7+CFLLy/t
Xw2jFFAPBrNbRn/07aGZ8xWrLGVDGWpV8aYa9Bz7hSpow/SGbi2fB+CbCUToRppP/TSgm48/YmFX
KEOshjHRbDuGpobVVpuisAM9tQ9gv/94dGPBRjLCCpuApiVoIMeXAOtjocfYm0LFszeWnx7i/XjU
Nuyb/ZhArO9YbdKQ7XO/2d4ZXr4z9/qmD+kue7Z+2PsihM54SPb10b239/UnayN83L2vWHzJClKG
g3ZqXKqpCxGKNvW6GgfAOPbMoVzxlAV3lHULQdNHjWZqcNJxM89OP43qnckGj4DkWx9+rpj6cpKW
OZeg7ZSjTo9nVP3nQQH/ubWGpL2IdsDKLxMtsTJruqlDHoAI943YdacaK02/zx4crDJry/JSWUKm
WErmPhdOjqeIoPZ0H0qqNw/nBa0LSni7clwjFF98kJQcKoFjXe1CBWfYW/fZXb13N+OWRgyeNYft
rXji0XVTIiWI0W2AQcvwRVbNQd5011orbRIL7irDuhS9qszuPDClt/mwp+2pyh8+fuelNVCGcWXd
xIZ+gHWsyPLrqIyS2wwKuu4m3qFBJeI3OGyHUC+DWqmI0g14Cg/XzowM84KKMVf42QX0eytST21k
HvqDEYz79BOuJsLiafzy8Vcu+YBMwUTz2aUCLZoHPRLHHggeQGUj11c34iY54LS0ym3+htW5sJbL
IDDdtdqmrvGkcWNvhpPlT2G/aY5x1EUsqsJ0B3KHu/5hfkr2a3ZcSLoyNCytsU9vWjwyp/cj+VoP
rx9bbcntyO+rtUgrFgOtiMDJ9sYAcprqNqPTSo68SH+GLCNjwdRxqA3wMc+HKRrC+Vg9tk/o8gjy
o7Ep7lEUUFZaxZa2z7oU/xlN5jjrIWeEqhkkRYeH+Nk91E/OrtiOv4obJfPyH9qpOfGTWHG3hfO/
DBdL2DAVtoDhyjrzk4mH6jx7XZt7jdn6I8Res3b2wY26spotzP+bK77bxlKRxIyXeJyl3vbjc5qs
rWNvHI8XnFmGjEHRo+5nsEsebE8Eufdz8Er8Qmup913zkqD1XlE3wV5lxP8L76X3BH4BmIWNS+Xh
l59FSdhu2+1PkL14xFsDHS05j4w2yxOW4j8Ia5HHCdRku3KP80Foh+1n63P/UD3pK2ehpcQhw846
peJofsODhv24mU78sRFec0iP2t7aFk/OQ+bnLx9H25vjXzL2OQzfTSOZtVohKbJhHTa74o4cb+u9
veUb6858aGFRe4/+irCJ2CO/n7zqaY3gc+n48fbt7x48iFyDEp07Hp4Pk4/6qv/8nGOav4JG1Ms2
ySb33ZD5wsu8LvjyhHscP8MLrCaC8/J46bulNOMkRenUJUw8u98UG6Wvct6IZvDHjAUt/QwUraH2
ARN3H9t5Iau97XrefW2qNRCqbGxEi3nIp1083mnF9+uGljJNXg+VDdaR+cApSgsxCfXpUFTmytb9
IpAQGfNNJvv9m+exm4EcC4uYo/rfv88IutGvq97nXhJeA1vDQ2TYGicqqQobs1HSzWgF+jV8xOdx
pft0UVh1EY/OfDAcx2uUI0u+fmz0heynnjfh76wygYpFw04SA1d3Rb6LxQoYd8FPZLhaQ7ocRF6Y
zCI5ZF3iKUXY1tdgcc/WkGK9Afk7cc/5yxmFp+cUldz7Mi1WFoSlTYgsyqja+kCd85Y3j/s9Ny0/
cTNfybed6EAyqoWu+eSC9snMqWdoCGWbeVR7yLRoVHYZTf3ZZVGn7Rlb6wRZWBFlaijWsVIhDV6o
c++68lecg1Ao0bcTzSGdVfil+iLI6uKw9DD9d4/oS3BFd3k2HUwv1/YK+0pArjc730RwPmbk/hxZ
+ZcMu4EJx7NC24NWykOhK/jYH5f8RkoCIzDoSZXhU1m+j7PvtPvcKD+vG1o6YIgWl6vd2SUF0fxY
5Js8e2DKWuvxwgL0ByAusy3StOgSPugNvKUfvblPwhLEQ6KsQTlvhi12f+q5gKe+6FN3UCHdplIa
VoQFg0E9UYGYW9c3JcSaykIJMo5LOcXaGQlZse3lWP8DUwdYZ2vlA2I9UXFrxHfjtLbVWQiZPyB1
4CGtM7XB0GVYBSIob4ywebS37SmNMi9KtupRwwqcB9VpTZbncrkNB4Pf3dSYy7jtAOU9lNOtNX3i
iomCydYUa5/0doz6c2HVZVHJmjdTYZ0z4wBfZ8a92ZZQGttyq/QVJ/aUpEXDdvpdKbjXazN6B38V
9icNREG4pAezSiCGb05v7FJ6w9KTge5CXYggNZKotsSuVu1T0n9vjJXtz5I1zlP+Lo03Km/ddsin
w2RWXjl/KvKfuSZ8Q1vTIljyHWmbgTvLrm6JOh00tfFG8U0ZVsQGFw4YuqxQmZlmlTC1mA6dj6u5
zXg0/DRMgtHX/CFowpcj8Zuou2pZ+gPCN2tlSqcKtWK77/2+/5mI57gbV+JrMQVIGYZl1aiNHLNQ
h11o7Ktds4sjZ1/dpVsWOkF9tD47n919t5vD2PvGgrWC3MLkyGA+oplz03QQ+VR13eeOCeW3NdLz
hW2TLlOS1VnuaEZdYnrCOGJe69uhGcXeTRWtEUstPkLag7i9obRWZp7NNgbqk/6E6+5QDdpH7WmN
g3LxGVK6UACHmDTHOD9jDpSX9h6JN5zD+Wlef8Z5M3YhY8jUZC7a+Pq0jsdDj6USFzc8VFRcBeSK
18WpDyIkIzC8Kcg33cHiTVjo5UYXd+aK911eOQH1+T0FVGZFRQPKuEOPJKV86QsROs28AspZOMnp
sgJmxyEJlQwjEkw0bsaABHEQY5b6cP8tDTqvu66uoctKmP2EM0AJttC3bHCreDzAfioqPOx6Ub9e
fczlU5Muy1+OsaBwifPn+EVQ+3lk+w2eUKw69dJsSKlgUBUGUU/4W5Hcjab+tba+xX37+eOdzNvt
6wVPkznNGov8HfBxW/q180Wp0yOj9xA/9WhL78saGNPap80NViivc3mYOK9DmnlcHcMY9NQuK0Kq
AePziUNstC5OTP9UoTXafbIzCMpqYOUG8AHwE1tlhxGNdOCm93Kn2KHidEvZDlT+nb7PkmnbUuWk
NPFmsm3AAhIfkg6emPcTpAWU9inHYhGDT7pV7xt15ePfyieXPv4cfu/WOnRJ5Y3TD2cXmaJmIwLV
B/AiLCPcLAZ1kO4cj/im3+DG42Nzvx0RLz1RSlC2y1g9URV3iUa+t+xHmlAfvOubrPtRAl2eJxmg
Tl/p6gX/Qj5/w4C9+8IEvKExGk5wvlHCotgaa7xPb3WXSx8iHZxSBtk+w1VQ+PEmn2xanxxmj+4B
IQsyD9uFAyidld39itnOE3LpaVJGst0xpbGJp5VhHU6+7uPQXUb2g/ol3hyPgJN4wzY51VeVD3SZ
Yk3JuTZlZ7cAP5RnTfi2Epff6RosaWlxl6HFJJ8pGEzwNU0whCTgwf/l7Dt7G8fZrn+RAFFdX0kV
dztO4pQvQqokqpLq+vXvcR68wKzvcQwMFrPAZie2CnnxKqeIbbJ3lsahCGH257vMDmOm+0WQb51j
8oWM/pbYxnmZ/e05XtREllGXlibncU2A6zREQTEcY4N8yMm3Gd2SH766rS4ilgvPNlQt6Cif31Xv
GcwNdC9bNCz2W6qHYgmsXsjXNfsXEL+DPsO5AP1jlcOIu+mlgQdK5oMNoIIqdOb2t6iP19b6Jeg4
A7CpsDLcj3UHx6wNuoHv9b5ffHRet2wO0/24Ldmt2f/P3PAvr+gSiBzlNfClLTzQbf6Wp9XGMlZ6
0XjR9OBYj3NlBG4hPU12lLstm1prK5yMQaNlmSYJHOUx1yi6sEiytYCHup5NQTumnuUWdxpw4IX8
SPKcVuXXOC7McmdrPolqOsP6uG9V5jSzZ/BbynPkWrS7RDwbPaQ+NR3dlaKxvDkefNvMvLRWvT5/
5RFhjfjsYM+mTTmzpzzQIkmTvGGRu5mmmYIVtqxg7urq75mWLmHJ7em1DKoKyR15a+QuzjpoNviw
vGeFbfpwL6ejteyU2BtKHiayZR0+WfQPQj24We6b4l61ehrnn3oPw7xBPY4TCUhc38WkphkMTVV4
TCfA+luKFYhIAyofBtqpOOiZpLkKj63sZUjhKNf5qeNz+ZmNkwcSLEbW+zp6UvJDj6fboHKsXE6t
1qJO+QJxOVa3m7JcNTmB7UhF+35jpgBhtsc8r2G+nrLEBvxROEyPAZbIH2fzYFfokTjxjvfo8xYu
LZN9NDmsiA0/U81d55zSeIc1Scmc+U3T+nq3NJqS5XkKmYx24XCLjRZUomONQYnWsyt0j8mpT5wD
uBQsJ/a/1UGXMHMQA0kKd1icMM2mt7dp+9wYi9/D/t/7R5p1EfUByBfmVCBaQaqAZkRFWT4ERQ1z
mIhNEm4odbEanH/rF2mX0n2RDiGHIZrGdQmGIN+axUTt4eX3O7lSVF8ixh2S1nNfYVNH6UjjSvWc
6mGSAlymWwzQa99wEdlBjlKz7nymNPO+Ea9WthzSt/xWU+BnhPm3qHQR0rWyVUAzQgg0MYCa2MQw
F6QCEycexL7CTJ+EgxczFdOI1CvZgAlTeTPHvnZgXkKoSZ7mOtitaDdtkmWDivhcNihMwTzE9eu1
8MzwZfJ0hpnIuRRWbizta3d9Ca+GkUFn6hb6fIgz3uTHa3FMFwmL6YfNtGVL+/M3Rgxx17OCytMW
ys1C/MpJ/T9A6bqWpJTxtEan0RvdwrMEHrxasHI88qm4KYpwpXy5lB2WStcbaC4BKNQ+g1inikM0
qBSDHqQHsCcgoArlp7T7/n0fXKllLqHIlZV16HKhQ1OUod3NXmNUAZB/t9LEaw/tImB0k4Dnc9JM
a3ehhSQwWB70C3NXLupFvIEYT8D9aJc96Q+/382VrPQSV0wy6G8l53mdmtY7CAwu2hTlQtPSKGsW
iR6zSb2lBaNfe08XvXSrSts+1xBmbX3j4NxTXMJm9VAKhWlzG9Tu+zBAriSmZblXcVrhrAM0mTYc
aOQUiq9TkJGElkMdqIPrm32BU+jT7uE/BzpAabShxOHbdJZX2MTPs81QNsHvT+kKSQHc8P9mZ6M1
lmfDSFy69WGODYUUNfRtNdbBc7dM3p0OJ/5gU14nrJ/utWJv1Z+KA6U5e2K8ADdlzoCOE2u0JWnT
jF7d+UWXUlW5H/OdpS4iUEp+v9TzOvlLlLtEQ4+j4ki3xWDPANBPofotys2VMbl2iX2ejSiukKOd
6xdtFa0QQny5TjedpwMzXDPjxpT8yoF5CX4GKNLJ7QHdu7p+qJwNvFeclKVzMJJFlS2jf5GAQbp9
iYNOYfqZwMAQg+JoKSShHTKc31/Atez3UoQxrmQqBwV3YCuvlnyzS+qCiyfd17xa2tWd1gYNbKtc
+8OJTpOW+W2chhW0DktQLsa02JV9A9tZjEFglsNBtUii7tlQ3mCUxOCs6/MoYq6T76siMCMB5pDL
DG2V8BM3J9oht/r9Nq6sI+OiOG4Ne4wmRZ3XLjReuijAHOb3D75CuNB+8J5/VDpR/v+fT+2pIfoV
KB+zVbsmu/FYF3Te9Svkwl6CY7gMjZ0C+Ke+l4Hj3/L+uxLAL6HJTkK40p2zvS7/huGJF9XLuDv8
fnPXntpFiItacH0TcQ5xzkdZHZRbyRf5Kaz/sq8vbWznVk262UVBL4lGYWpFY3nMhteC7JOc6Vl8
Rie/lzLooDkUHfL69c6kkbrSncepXMFZK69PJH7VxQQCFWfchcIaZ/ZZ/gg0Mkdh8fSdDx0ti7d8
EAwkJ4BNX8aWqaVkZhY2IuSwatXdirYupJicziMW6ySLv6t+ncoHK0apFvW+UkNaM9+O0xcszx13
lcg7YmIQ45Ea+ei6LrfqvM3NdTt9tXJRGwFRXqzsPp0PStOkgRyehZMu46w6uUQclDjbD0bim0XG
oNgTkHZT9Avbzu5MpC4NX00i0B6k9TINe86fps4HGcvl96bz2sqNtLy4f1IfEFBQ6UjmOFbgwBW2
d2uQCZZOAmwiNmh7TOMKF78zx+3M1wZg32MAXWqr8Qpry0eLtbrj6YZLYSTG8og1aMjH7zV83BLw
StP2YWjXBqGD8NP6gIc41RsxHOcOxXV8UMv7udyIaKkqu6xcxMWmFvtJ3KdimecbK1G8weJ0dIKR
LzW0XrnPAfl0hz1UlmCU+JgZ61r/LFEZ53wzl/dDLzxRe8aZkdh8Jo6fzUw3HGaO9s7m5Hki5Wti
PSUo+xrlDvdvdJ+/L+4r2HIsjP+egrDZUnVRD0jQV42Pwy8sVvl+fMoYlHJ9HAOhsTBvFQPXhqiX
SLRmGvmczucxP8P4CF+W39vv3df8ZHnuNjuMobNOVvxVf0nC5kaxdiX3uoSoJb3OCRSckNpl4GgI
dH0n1MJ2nGLi6cBNMrnxIK9EoEvEWTzoE9x5Eoz1XbjmTCUz0vfSOf3bW/ppAf0RX6tmNtXaxlvq
g3457apVsRqRPbqhzvjaWUyLdJ+Ev3/XFbiX9rNS/vgupYriuXLwXSqbvWKhPA0hUF7s/E/DZqow
gCIoYY9FAHe2ReqlQeGVPv6g4LjlOnLtaZ5j8R/XMOp6F892j85Z/SKNls6jTuOb9dM5cv8t7l6s
+T6GInal4jRPNmOAQRZmMBFAiS77kmv3iDTUx/ZjmteCWOH46VNX0N+f7ZWj5JLIYRRoeFUjvnjQ
Vpm7neMbi/zaKP+StiFAJIVZ24j1AYqiizQ55bQ0Zk+gl6ojKR2mh2FecHFPZrrV541ivyjmB5mB
xlSXSXWCtwNVYR+RlCDa2a85aU6zIpgi4WRfhYYubyRS1x7AeZf+8V4jtR3qlABcV4w9TNphEHKj
k3Htg8/9hz8+WMypzjlotetJcWk9FTSabgEQrygWaJd0DYgBZ51s2nmtLExqgovQ0Pcz5hEw1nUK
XKtEnz/76S583uoc/2zsvyzRS/qGA+Esw4Y/OeYYrec+wyLy/9Jzw+sCsbFXTtDsy9WtHtNPJv63
r9P/+/iy3Cr/D2MJtx90GgHrGV6lGaYu3n8xs7p8r41D6tZUZvuzOHJdCK+KDhV6plad0iL5jlS4
P8DDB+leO2N4NH3U027kGB0N1LYSWjf3dQ0D8J2rJWyaqyAF2x6yg96Uz5tZFktVSzzb2WUjpDNV
LRyM9059T5rDbASgGtrx3tR3SYo045a0xrUlc5HXuZYykSI642nF0UjWaBje2OVXOBPapXM370eS
wfD83JUygYXWMIHNfO5V6NBEmPaekbLQlQj7sGbJKmI6hsv/CJT4qdP/2Ae6aelKca7oZvWjSg7W
Tb+MK02FS47J5MDhvFOiaa1/TOZTV8GsZQjjByLMwL4J+r8S9i/JJmU3xurQTEhGHOSkE/Lf8qlH
pPg9+l4bAF3ySZIy0dXENEZQfQWVib02BjtlMKb3YnyJcL7QjQ6VqkXNBftLU+q0yHIPkvig6yjV
oa01OsXKa9eY2I7QH/j9sq492YvQNYNoVoD1OK0dmzNhg+f8RGaUL0gaeb3M7n//liusLe2SeBIP
UWaYBMe6BN1ED9q93KdhS8XSCrp9cYOJdK2jcMk1iR0trXWJbyk3wICtzrM1pNmYraERGSjLm0nK
lb7Tz9b7Y53D2n2eeIZMUn9udvaaLHT8ie/yffHFd8UBif5i3KqLemsvXU95uPEMr63Pi5BR6QV0
WivcnfDbjR2cmW/9IgNRyEBCpC3yVVHSWy4BP1XgX2KydtGf6lXe1UmHW7TkZ9TXzLUendGAStIm
s3tquS9utXQ5Wt3otRkJvCwsz8q+nPFoYsgzC+ASVDUwZbmJx0fNWukx6CbjttJa5jZTmDvPRtv7
0EZRFIGuUuoP5a4tn2ZtN1eHxIbK7LIj4QQOdpM98OFtqm5Bba4E3p+188e70yutttS4w/ykLbaJ
7vqOfYuDe+UFXYL3TQwX4dWKvNHSX8oZLAgQd5xbA+Rrcf0HevXnhZul4TTnTz/H9TGYA3j5UUIz
H5mSD3wNwEKDB+Qt8gH5M2vIb46Srz2zi5RVgw9fK9JzgicyjO1SJu3Ev7GqrwSgS0g/7ErMcdB+
IoPwGx/OyGxcOJ6DSULjOXRnIrGX7JYq15WC7BLob6tI1OwKuKE26DFLhJ28h0nxTRXrKw/qEu4/
ulOuWh1upujee2c3xf9GE9Mu8f6zIqUrtA5Fw9IMgIz1gXwN83XP0M2j3xi7biPfuUmzuHZWXTIA
nHlE91vNzl9Xb8xnMKO9ElMtEG19LWiWkva+GqAJjXnWjWVwjit/iTfq+Yn+sbonGzIDus3PiLGG
PsQUyBy89sfhNvTtStD+X5S/KdXZwjecXhW6H+mmppx+/375V3rMl2q2AxT85tzAZ6uYAcb062X3
eAsd9WMm9bcncxGJo6ZUnBrKFuvBrFnMp4ZahL/BZJZJyz0Z3bZJ71B/+U41sKqOaAlPCM2KqOMc
asgI0saqwonfJfxBcaBdVWzd5HWc3kbhFWJaW0DQm2Ph15M708FW/JogWkPO2iyAx67mNqUkTSqW
DeBAV/euZS26iiwsbtIpmwN9aPd9HkCnYhHLCcp9k06l1S2tGD3QAg28Es2rGQZWmRaMiflggPhB
RVRai0q/9YSugScvpXhJ14wFH/D0n1/fH2L/62mzSuh9DNzk72/3Sl5B3PNr/2NxVqqr6ombYuk8
v6b0GIbh5vH78/cP/3v8I+755398ttHUruj6BNCW2fUmd2/nz2JI/CR/N8rP+Zas7d/jHrnU5DXb
SBeDAOukrJuwnsuggsaqzjGVs4759Pz7rVx9ThfJZApgqTFyvIg1eqa0oTOe1YwQtSrZjad1Bc6O
8/S/jysjkWVkZ+BnZaosjorASpc9OPq5p/gQpzatmqoSsm3IsUechecI9W/VDblU7lUaFQZhqoJB
qt76sXusuXVjgf09cYAl1X9vSnQDjGJAdl9n0b0zOtQwGwrp1Vux9Zwg/m8EIZcUAAD3tJF0uHCL
hHEA6Ihd7ZP79EGbd9YUfBfQ8/d+XwHXbuQiVmn2PCUxbN/W3H4dS/R8TCRxY3Srg/VT7/3tTi4S
kSISzVCmWGC11wdamCzx73NnkBqAPw7Q8oBYHmpcw2tXsJddQh4vQI+SvmVBjXu85Sj492hPLvkA
ylSNmRJhoh45EcYcqpfqd+MIthqQYwMWn2XxoJluohGuPNRLikDcVbPVN8AHaBAZHyaa6wm1lUdF
sdkMilpRSCryMjRr6fF09OtW9dSoZyU/ZdGN93ptZzsXrTPdqoahSREBW+/5ff9wPLw49PH+xqb+
6WX95bU6F3FD8nEs3BoxsC6j0IzRkCCnROc7vXxW3a+xmljWNmDbJKw0TL8GcDqfIzrme8XUqGOs
5mTw3BZ6sWBv6uRkOCO4dUtl+Cj5MRv7FzeJaOZa64j070P/ljX3wCKoIGangw9bHMo750YJ+uOm
9ZdbucxjEgD5YYvrDmuun3QFKoHAG0RO7BfOZ28r0IhaSIg+kpHQEisE3i2snUZwlzA/cld1ZsGC
6o1rBpAIvAls6GmQWsNohi94hbEFJkoYGolyZhNI+m09hhaEAWu9pm50707oaiphPiie1RJG0lsk
lStH1GXmJDLg7XQS4Z5UieEUwBM4OOryoDgztUAmzuz5hqyb8fdIdZlH4SwsNbfDNxnylCfg8PPS
/z0yXV3B5931xznLC30qdVOiZicHU7vn4kWLGk92FtrTfCuTL0Vui4Yw2Yedvky14+/fe+XgvaSN
8MSERgFH6VQk2w5zHxORqb7P3fXg/Gt6ckkemUwYu2GHQnaNSm/0Zvr19YHs9vH+7vd7uPJWLkkj
UvImz3VnXHM3Qg/q2Co3JvdXRnLkkidSxXNqR8PPlZ/zfu4hyUTWgEoDHUuLln5Odyj+/Gn9bxJT
cHn/7zIQ0NTmwNBgUjbkVC3fxvGx+jdJEnJJG3HjLq1L/Vw1mUeuP8LdzBLh76/gyhlwaVff1JnK
23yGyA7Za3PnOfZRlvGt6H5lkdoX0b0p5DCZGo5ttNDRLubBvHDOuPvw4+Ux8ZVlvFcOtzpL1+7k
MtYXk6x7ghfQ9iudP7T5UmiPvz+kK+NkYl/scZnmsoWQM2YlqQLnLp3CV4Tq6klCdGQueya7keop
dL9SI3DIpysMVpTVSuu7bUXmG+nWld1in3/+Z6BxYtJyC6W66jwr1alo7n+/u2ufe5EkpmoK6yeC
m9PqU6kvk2Lx++eC/HV+9n85tH4gIn9csjEYZZFXJaA52H/S64oQUoZd5isbAqncjI4v8VG0gTB3
RsTKntYZVVBYjhTgM6v3qyaInYPOPViVNMlCSdic+kbn5fpbJcJ8ky6qYSuyleV4NrgObtg5LOKs
jcMsDdwUzsb4IcpGCjwI+TBjFlULzv0uYbbFlORTknUbfSZwrXx3+LrhXmdQ7ZFrNNHgTrAp3AcO
cZVvYXqmDVULHyCmJKPaHf+UxmPlw0163A/kuUZ3CUVPG1rfAhg54P+g+Ggudb7naWBAxbBwaAOr
oraRrNsN7SZ3WK/g7qhAilBTDSD1AzeB6QVGgizjw9gdyojW3Q4dRFmvcsvvdBnOVQfzxEBwbSEe
dOm5d7GuLowRcmWk2vSn6dvW+8D+BsRQe27dIVA+MCOtp01uHa24xHZATsnMeVoS+WG7PdWrTQ19
tmpjf/fCFzzM+Yofhhg4QNY43ry0j1AOEuJgWh8qfq3QfAmdXmjJPoiY5pDqU45OqYel+VYftLsu
5MLHhpAPvFoga7VMAPLZrNFZpTWSleZV50GGigpJhfBh3Ces+675dKCPHnn4PQ5cDcC3FNCT4ogL
G3aYwCSYV+esf4CK6QgmAmSMG0DGl0XsawMtcigIfw2D67n284htmWmbGD232QzJd1avYqDwoD8X
mJ+kgtYE096bQN0YMEm64zYrF+6GCOqW/gCdSW072yzu7wbxmg3QvNhMyV3fhLJdKBKanTTXPFF6
6exLZTHcNRMtjnHQt89z7OdJCGWH5CUGGUDSOfHmyhuO5dp9Es6eE3a+AhGWhW88j699wqTiDwez
3TnQRAa3QYPRY7/IB88ul8T1bGMPtKlu+sLwzKcogeS32BmTPxeB7dLqPQWrffYnFKnZYji6CdUI
NMTQItH6pTMGbcSg5jkIT9nlgEq7bMhZWy2tcTG6i7g5lVhB2arBTR+BP23kR1R4MF6GUoa7aSNa
VZ9ZtZpU2q1SoNu9qTxlmN+0SABPUbQdR68qt46xr8VyjmIq+F2DvovjcajYF5RnYVltkszrCe2d
E5pH5hPa9smzBXU7EU6Fxz8aLH74x4MnPPsYmg4VfhGbB+5s+/hOdixpvFpsJwEQizdi5ZhH16Zu
GwJMhP9U4qMZAIWUFIzwsCZeHAfQy7be8ucMIrf2crCx/RbadwX5j0MBoz+47QzonT2575ifx5LZ
JgO5LHLvrdkfe2wnvISN2Tw0uY/lqkHh6bMalhHedU7d51lfCkHVbivPF8zwBclzTz7rZjGPYXSS
KbyT8Pgbsiq+8qWdhqrNMCLKPs+UzukOr0JEX9gtZhu2BhM6BGbuFY1anSfJYzqtmixEfIoWTvJl
QZm6Sj5HaKw2UJswaYpRchpoVUdr7LWUDYBdJQGsTI3mtQT4v/OluY21EEoGEBBymlAUTIAe42KK
uRM9g0wE1tDQ7euGKSDk4O8QCnGTKGi6M5gftrQK1VIDkXg5z8ump3bvOfAQa/hm1O6g3Wgqy6q4
0x1ooe2bYV1xv+fL7C7+4A5z0CDUqaEjCoTmxu4DXEbdwVjU0+XSRLDPlz1arWtHZw4m7AKOO4BL
g9hDzWkx8Z2Rhdz6jOoJ5e26B2oU/B10msWThIomAkHznOte9zgWiEDMjoA+guLjQrch/R2oUIRy
qPUGHXsEGvXLmhhZc0nPv/fUf3anAqDfGRL4Pq7L3atbN98K4s8tK6eTrS/Ad+Lv9joO0YLug1YH
EJEi6CnlowrJzm/D9uS+A9hJ0mJhKLT/GGw/GZgE36FaZW/JvsLKzhYuEAEjG1q/zFaGHRY8nOR+
hiu99ZpHtC3prHnzItLY9ChAJh/ubXksxlWqQHb9y8pQVbWw954Own3swQbQ19kRrr5P1QOEYxj+
YmYx+3xKIoWdnuHBRLX6bc43tQmIwUZK3zw6d/1T8jlpazEu5OfcMexzSLB5Q2Z5SlzTaTJZ2aIT
W2ON65IaSQYKFqQgZeepts4GEwkM9n7rYmbqIryopp+ej4ZGUqJD8DgugybHy8SF5h2ioCXDHDC+
LkW80EaqaWspM9pnX7ZIdwbGailSedO6myGPb/QRs3ILZ/BbPoZGm3ptZy4AI9gXk9eonsC0wefG
vbB2bfqRZqeeb8z4Porv43aTRndREXYgWNmRP3W7qnqss53mhEW+HudV1T/guIdRaNCrnnR91pm7
XtnC3AzOYLhWhIjG3Rhz683uTuRQcsGZCG71CCTHWH472stM3rXoxXHCPnqZohfSfef4fzYJ1a7y
06pfTfkhi/zC3iT2hwFWQ72qNCCk40/kJInaeRGuTXOQ9Ll+Ee8rsIjHFDJx2Fa6uotQjOdV4RHn
ESOPIFbEIsMBbEdfDZAlI4R0OwA0nYc52mZavU0miMllgG1l5XLujqpu4EqHcB6r0IVQYx/m0Nco
wxZOrJUxLA0D58j7VMFMwBXB3NX3EhujLFHpjO+D0izRmvNbPGcc+EqzIkJdqGMbQkRj2ZTATbkF
GxwzHFXJptxayu4rwr2DJUvtdJ/r7pr0Q0ttqFHkNmFdh7hrmPDHsKhUH/Qoo7Duo5Fibdz0YBp7
Wz3kBPEGh4CtOJBUKViSGtvaUfZJoyycFnyD6SFCDzLnOIPajYl1MOTEU8alVAhLOG4EmrRF/SnH
DGlAHmJGxJzZ8Uwo6E8zFNlw4saR4cVIvEsT5DRYeRIgTWVeBqTb9wPwUehagL+zqLOPnBjM4NZK
SPTwhEMHiVcVFazSX1MF2OC8onbX00LrqBPjmDUF0+Umwz27xZtRfpfV4PWdFtoOVsysr8v0p0Fm
55rf9EhHkZhY3YPepAu3e03avVuuedlSoyCMj/cxd95EUYP6SKhdcy93uK9JJ6izU6ZVXtrdqYZ4
Su3+bXJtLB8FZl6xBiCtAz1bxDccAJHsFlzNWRqTF63UMcmOT7Fu03zE7XdbHVzDJFbCuoiCJMFm
y2gcZ0GG9jugMXKGhBzuvBMlE2OyqvCLWiuZIZLQkpGvxE9VITY997NsNzcPuvJaJndDhs0LRqYs
CgxucG6SFUxb9427HDVnj9GKDxEcvMdTjQWcy0cteUpwz/3waDV2OEVQSokbz7SeE2xSLSl9F7xg
q1dopNfeXBKgsbMwwYdHBg5UNVT1cG52mgJ+2/kH5NH+aZmQReY4rAb7MnbRRIurx1R/LSUE/yFi
okKiSPmGIA+txB1R9vb42tWfrblK2kVXyGXb3tXxRw1vn4jfV3YcWGQ5y1eFfI22vU7OAbDf1hY+
qS8xWzrZyZrYW4mZk6mfYF3PJn2ghvx0o5UzHzVUrOiswJOutld5f6eA+VBnrIKRkMp7mk/Dxwww
dTRAun0EhNQi3gA19Wyl1y8TPxgaCglw2qPivesQI4RBlfF7nHcaP/Xk0LcjHZTBSyFrl8fjstaR
GSYIXe7WNrlXcCjcTc1j3+dUR8yL+s883kkwWcEu6nu0+pxtA/CvWkGKkmAih9l8dW6P86hkTXbf
VoYvgCrLzykg3sA0ppu2O438WEDiPN+QFiDydTKm2PLnd9EhfkWA4yunGqNr8gabmSLelPNptg7G
+JgpLxXozMp7lcL2ZZ3LJ4u8CIsgAdhKQgIpXgbIxZ2nfpOI/Ahq7tqXKhPadcZXEyeLIomXAk9N
axU6mMjTkS3D5XIt27e4V7xKGrTJoR2mugsHT8VMCjxQe6maw6YAKGkWpS9msXcddB8xCYCbSLJs
9SyszKVb7F29oyqWYJyO2DM4lt0mVAaTafYQpAiTGULHcB4j2kcxgbxhY4O8VgmQJpPfkT44R/Yp
xw4e5K6CMjasWxYV8Chp8p1F66QDv/t1Up95ujanU67j2pDWNjEP4/qr4HfDuB1Ro/CGtaMOm6eN
4IjnsKi1OOzAptWA3EdrM1rFtWcjck3RJzdQNZqE1sZ7naGDB5Hsqlq1sOdwDVCph60WPY3GPoVc
R7XkA5hFxd7oCJ2IBjG7fQ6PImtaEaXaTXq3LZRxUaE5rA2JN4ERbfPEI9UMbuiE2Xor6FxjTlo1
xxrJVNe06ACjGTNn7+0oFmPn26RDSgwvkEjAan2gmvHhAhkTkdpvzJFK+yUBTDJNU89pYTWiK74W
vU3jt1oCSaZ9aGTpEqSXxhZqnjsdNYsBdSaMl1dtAwxpPTJZV8wx4N3Lg6FtGSEj4/kamlvgS084
SkCdsZ6EngS9UL05+rTQBMiRplYGdlR9ssSqrE6dnSxm1CIq+iuyqfbDmTTejvAe2tVREvYoIWAq
69eay9Ja8wurvXfsBDY9BjaixgSq2bkdFlouAitvfRVZ47ZpQbzUie+g38BbjBaRK8xJiE6um+Bs
n9LHBNaQirvKuq05YdMMI/LlbTs+usPOLRZtAwFnHh/yJsZdnSCeCAcI1PlcD1Dqwdd8k84ReP5A
kTfKBmV0jEmCvVTGksXC8UdM44BSRcGpB5kyecIwnjucowXaHIphIeWcSrjInUnrXpPbB2XSPEyB
ouZgiGxp2e2zMVQePFfQwMvA7GuY2230aURR9THVIZKjemqhaWazZNiPPYTpcRx2qJHtUqDO6g9N
VaxtPAOYfvoKB+fGGpkKduI8HsciCXMZ4+vJqjfshSHm1YwMtzIPiSQHwyxDBahZte1WWWmg3EGd
K9c9shBQsgBVFmxORk8UznK0IHFcIDnCTMSQKHM07gEKoCDa8jMmUlfRRFA9PVrkKWGt0hw6B5mP
sLapXYJhnyzcGc+pI8zpHdag2xaXDqpNYJSQjHACJKrIoVdZrgxS+mOrrIY0Oo1D8mwPg9f0OTOy
Dh5COTVxov8/zs5jt3EtWtNPRIA5TEmKoqItZ3tCODLnzKfvT4UeVOselRt3UPA5hYIlkpt7r7X+
JJWG3ZfyJkR0oM7sRjB/8WTIwsxpcYdLq+GmVCqovB3frnKWnv1jDGxFmXCsE58soX4ZKQ4IVWMe
s9hdzmb00iqUqXFuS9K4wsXEN872AP1TVDZANLsqFeyoxs9CeM74G2XoWLivMjtUTdpp99SV8ZZE
5FfF2k7zJpOeBUFZacLWmla1nLmzrrCzPLZBurV6wxmjz4RxRpebRH9Zbp5Zfon1hHFjKLSFC+a5
qrmSU4X2s3CsFMuJUPQH+uk8hMVl6d4U4z0+1seZrUYZW7/XBjeSMbnSZH9RCjuEmFHPXkDGUM1a
0fJvM6QoXoz1eRvQRKZgZQpKHaTTc9/rz2GLQztW2cG9VkuOkXWHXI1uSXR0Tf2lqNdmdd4Kax9r
vnXfMjFqZ+MhxzQRof5BCW94Wna4sIFwN9qGPl4JvYD+SaqODRpUUXwr8WURiOOlKT6DdF+EO3Po
Yk6IUKqUY29gCiuIGQ4FI5fbII4fxn0jU9fJpj8E7Blzuip4atXyWJTUZu3iaeN9ZsqrsPzsiuWe
WuxexCW0nSxnghurC9xGj1g+2OGGaIuD5BXTJrB6/DQmRxs3uQFNztgPwcAWaDmy/Fpb6aq3Bscy
RqdAABwFk21OP0YEpZLplTCEn62s7AdmaRHhjRaRXJ0sbGsUO0tzjoaLvVaIVnqhPyRUB7Fo3ZCE
60jWIcn3UqDtxJLuufuu6b4CoXMHPXOWjoZmUjnyY1cyFKScrypeYoXodOmwr87WGgwareDUMFNN
u9LPlMwNUsUt69HBGMyPO9nuNe3GiJ4ia7Y1STi0i+pU1bGGHKx4RnEM8X1mcGtRi8ZPmnpaslcQ
23G+KyvdjrRM3idV6iaSth1H9X4elGNA05uW2S1W4IjBOjs9V/eL9NYE6Z/iv0vDg5LKG10fXjRs
GeQe7FUYQ3tiRUoVdVp1WycWrKIY8vB50+CV7SsvUQVP04bTAHGbT2ZcigYup741gkMZ0cElK6mb
9/LYOKKUOVotblWZcU9JSy4KhTchx1P3g26u9IpDYprtZjFcaaTRT7G5mHT2/vFGa8p9y1TWYD6z
3IjJvBnodxRLgNBXO2KnnTJGCVZG9Vi0FZF65V6UA2Yv0tZU6qOo6vg5LwJVknFsuEVj+G3Rdklp
6vQcKlV0Ck3cYJfNxIREoXKLiuzQBswUmUMI6dYAphWLHksSmoYApKF4G6vHgpNgnukTZG2Vlh8J
kZZjtROlfcZ+uGTn3E8adOhzxm4Cb1ShUubRXRU9K1i2JJ3piIR9wcu2c+NdKY/dwGRWf2+lZmVS
BQoZFYsG7mphWkP+77QpW8HtTWWj94VtKKpttD8TnReFKYRgrJpG4k2Xct1X+wyHhEp4lWVInOf8
v3RwtOoIKulIDEQJcVqz/xF1jVhQiL1F/bYi2TGFfZahtdIY+8sId6vFsVR8aLDf6bVyLZbMqE9q
ELMH07EOnynOuT26zKk/REG1DnX6Zwr6Xko9gERHjrOfiUGXajzFOQd3eydVnTOq3T3z8qy5qXUm
9+G3aTB9JvWcJKZtrBV+NHzLEhOYKF8Z2Y+wrBMLPUyVb5Sy3kai4eOLc6Mb+36kpiHHlZf+rDc1
OcqKTVfkTk+3Io9Ig8flsEyrwnorJKYVIvPsSsftiXliHD72pHxqxVuVRL6OlGdIAuSqs6uNzyXb
nDXFz0L+EiQVu+7tYKp+niRADTF12FeDPc3APjy8CPpKZtoqpIeUck1Onltpp8GB0d408SDHNNks
MqsuV0mk22o7HJflJw4qp1UtNyAUaKpUV2KLLhNvYLhnReFeHDmIi5HdW0B9SXanWm0LiaHUMK5q
trk4zzYRBVoGiS9vGUDo4HjD5OaSQvmi8RPbuVrc50hoy8H0sva5X8ibnN7yDqvc4KaKQfWLGzKL
3TK+t0ydsVJki0w36y7Zm4OIjIaCXiQJQxw2nZpCvaDnpp23utQZJNZMgOeiKorkaBdMi76CJfAt
c212DUNtvqEBW3Vi9mklFHYx2ZkMBuqO4YG2a/VgW0fztmNcGZuy16nZLqlBf9AE56nmVVPPhJyl
HLWrspwcwZB8jdhAhc5vQvmumo09Elg5qeA0ZuxPuer3+qPW5m6zhG4nsBFUnTuN6lGswU7Ud2Fh
0xF6lzSZNaWw14pnMGncj5CBC+ZurVLbkSI/ym12r4efJsPXwYq9EtqIwMnawDIzw8LVCgo+86cx
3rr2JYnO/Uv2WijxqigxpNA0O+Jzuta4y/PEFdtxo3XjNm3NQ06pL+IyxixhV2MLmBYjLVRyqEQo
S8G07izjkOGbIQsboTe3ZaC4NVgYdB/XmDDEpX8d5BJMgVF4Hg6HpcABIozWXde9ivPE4Dp9jERr
pVg0GWqlr7SueesMhcO5r1yJiUWeTE/FENHknXtBY4j9XF1oLXGaymWkeyKJRjLxbcnDsIT7thrC
9Zi/jXKxHuXWmzUyItNVKKSRLQmRl9GLVRLCan1bzqh3K3mblDuLo6uTTsWwL4vXYXpV2/exwYUj
fJEWTAUZu+hos4Jc9gSreE0kbotka0xuGW8kerGKghUc/QJALz1OmuRU5nslvsYAuI2auWmXoQ2s
maF+CvMmBnSQeXrmuAumrQX1TPVbOaZlUR1jqL77bFyVvFx4CvbqnZXuBqZ9C4Lnh1R9GpiJS9aL
Olgk1+KTEBXvZTg5pi4xk4z8OQOzEifpmUDn1VA397EoPkw4VMmxcKu1txLVZ6HHq7hDyzAdBWnc
a2W3LvRTsOyl3PSCVP6Kxn02HHKgr7ruD5Zots4ol7qras1tSOIsiOijsWgUjctPnkeG3UpP1RR8
pUXPizfIztDMbsCxYDGAQFQ+5eWxYpRtpfKWOo3bUHstjZGRklmX3WdD6od6dywjJtPUmy4hqMzO
2aKDh0jIkEDe6uy4kdKuhA4qhNaAOzQgYm3GCwWCoTXMvdXRC5vSl+XTAnRoVZ5JnT5YYm2PfQqp
aXrUwnSfDMW7iZ5+SnsvsuTNzM/z/xPt6SnBsqn52UWoBvgpCnT4bCM9IZ+23uwqnkkXF5oz9J2j
B+XTAmU5M8KPKNE2wkAFyJbWi6lnhYhdmPRjeQTeEb9PleEGuBYoMuYOFdN/ndk3QxCcStw0xA5m
h28Z0ql89ialuccuzO8VZolAiTQtnlzNd1O7BVDfYDdwRiMtcwaNmfZB1EPla3Bqyt+g0enTT2y+
hPNHARTatpLXadU6X+Cc0n2p4XspnWqst61hNXMvm/FgAQapXeAqyIBMwTP459XyrQCyWcuMv7Xh
aexXAl89zWFr899z0zPzIQX4kGuGo0iLW1B5EgABVJcX+7z7GrL3uK99hczCDlUWqK/JjG2gWY6N
k5Idi+g95KggdMSO9M9GmynCe+Cm/F4KA1cYqVKnIH4YDPC4qhD8fImOkbHpqw3T6xLUZuw2LeKl
cLxpBIpW0XwWYjxhw81S+YlsrHuBwUPYuUVtrHTwRyn5HLHcs6b7iaU6YSyQqs+zelKz/saUBx/i
rpvlWBnEvOAK4EacPMmcZPa56jSSfiWliWwLlWovQLpSqHj9shGpBIRsO4y7YRQ9cWq2pGOu2RqF
/hzEPPzo7H1lW/mL9BDStHB8JRoRsnPcP9BDqHTl8aeZkqKUqJ/KcO4X1QIZnWjtlqXwi8Fk+xSJ
cFpOOLVKjtUkq4nARnbsfdmlJ4I/92Ob7k198aOYdTwMfjfuhIbeVIsPua5spJ5kHvbIZKKLX+p1
r2rrBfNWooNV5UsAvlIe05lS7qOVPtAthQAQkrJP030HGWLs6TVvoFHo+knrjzV1gBxONwIIjQDy
ly6fSftszc9Z8M2JDkPwqA5+HyFUvtFA8Kxgo6f7AkdYiKaNRPMk3UIakBrwu/rWFG5NOGWWuBG6
7TSe0uYQVkc1O0jRIZYO4vzJY3LF5r7tY7e0Qm+Ok7uofCvCeb+ICTYUSAusOXkdK5EAyU99fqmV
zIY/eVtqTErqfJWBVjL1YwKo39WNgSjsPjY3VbQVa1BfOl1vNAm6ie71BocNUMo6vasmwT6jBMuk
2phdUzQ/jIxyemXLug0sohbCOzW5qxhaW/VjZeinvpfvQim/CVVfHP2Kf9INCndRd4P8B/t+Gsh9
L36mc/nRFi+JcFpAZSwj3U+48eaxuo7YTiwUZEJ1yMzzUyW7WTkK+P5Dm+gf0/SrIjN0CZlo7saU
vq5pNpIh8AZDEajzYRtJEFkWY7uEp/PpqOcSMHaBNCmx3vuyv5nUhjq5fZuaT6t+qQzNI5jSCy2Q
s/pJN+8LqwDO+2ij/LSElt+eC6yscKul27V5RASwuZVoolT1u2QnJIW52xoiNXFubVvxaFrHIUEj
N1KTiDhBRxXGJMqDWHSOUWjeGNR+mDxbJH+Eia9W70YLR0tTtilsZKHMPzj+QXnA79WYPGtHXNcF
zleHRLyXzVv9x0g9/U03gUBCh13OYL5EZylkG6n263KXi7NLJMI8MlSnCHaaumJItSu4hCm51YJv
OVHf0uyupbOTb0RMxJ6oTAbZU8UPBWqDSA+P2k+Xl71cBcAmnNbPHMTJ42LB9eGUCZM7bbSb9rM2
eqfKfNnys/ldMlzhJ1K9XLjpUr874bgpm1TgzvIjQXIh9rR19BtOD4HJYQZHwUkqjwQr/pF8Y3KP
ySmHqMQqXJDXcnY9zmuTpds6sGVD4wBPlp0tw0t73EzoFgE8fpaASepKGP1UU9ZqkbBZ49Rh9+pK
/6gV2Q47J7gfGLJU1lOOZUFFsv2Kimqp9m3Jf0KHZei2R74oljtgUGpY6s2UUEydAd6zkHpLdsbb
GWK2b+17kO7kbAspW0v3TNZ64D052M1PBLofTeXUw4nCmqE03Cje9eNjhpV9uspQeyVOJd0J4u3U
UshhSH0Ky21f0WUwK3WkFLEFpmbx8yBsjPSDw5uPrt2WLKjtVH2FZ+swJidwm5wgIqv20cR6Vnyh
JUj1UzeeNPrtYSX1CHu4XvlxohegMhepBSyP7TUt/a7aU1oEsCRSBy51fDO9lcN6eTSrlWo8ZJoT
0/P+tLhq/mYqIV2ju11ICdQobJt+hO42b4eHdAeEAnki2+n30Z25Ez9o3fWj9Yu87tpnXZBCE2op
6hQ+y2xpBXZC8Qv59xoh8dKDV4xjsdRmfvG4jY/mdriFLzN8VM/zLevqfThRwteiLX39m8l37Z5d
evIWkxHLoLnMfJxksxBrmm/bdeQCs9nRzsSM8eeXD7pCGNUvCKNhXitTB5ixKwWSxlQ6EnZPSQeD
JrSnC3tf6pkUZrKXW99mMN3XM0NIBicRXJeUERJsVl4i9Rf5zBW/CunSUhcnKy1Lztc9r8tV573c
gM445z/AIu5RtE+/Sc2uLJRLX9chHXUzLXmeYn6M1HVr/KZsufrozp/4FwXTXHTqxjzHZe8gQpho
Nkzld2dXGFake3ZryH4JBLnC9bx0dI2VxkwDGT+RgQwdA3dgxTzGQWLX1W+BE1eUypJ+1iH9dS2x
GHbCEAvjzghuJshOfSmtBfwUCFW0TRnboAG+ocTxMRFnw6iUkTfdb70a4QpOsEJK7c46+xrL8Y0a
Cvd1wNi0qRivVXs1/4UrfMVXhbX5/35J+qNFjEJougnfUOqwTAUZkwPU/OTVYiPNPn3AhDPqbwft
foQxg60xzR+Q9hzbZgXzDm1Crd5J1kqUOvffL9bVb3WxE/FkSoZOFkrDPybh27PGGy68R/1O0vLi
3ArOc+h062hr/faRV95l7ULcWJNs3rYiijqwWYoAD2ttpOWTa9jQRDfZ/mzyyhu7Pouq2pfuhzbL
Opk38II8KonVvy/82vr/H66yZVMazcK3eBpcOFjrBRlAaN+SduCUXuX8snFdYzprFxuXMaaSKlj6
tNtBurOrzZvs3AAh2ZH3PdifzyrWKJxk7vbI8OvDcr+MX+7y+TX+D4a1dn4b/3oljEZN6zFu5p0K
MJhnuU8eyy9882trRrtgvdcIw4ulj84+mgDe9nj2zX8ll/HYwaxNjrIL2GT3O2OTPg+v+S82wFcf
2PlK/7qiyKJFDocZIeYKzq/bst/mzqduV/axc/zfVuc1aZh2wXqXYlkwtNnANUVFF6kka05UqCmF
20zQjcqBdkotN1oq7Os58fvQ/NTgy6pGusuCPXBZZawa2TcYmbZfOn1xTGagDJLRSvo+4zQSYUPk
43QMLSopccAP8G2hmrKK8TZs5FVdx1julXQu0i81wRUxlXaxORpyAsY9wumoilcd1HRUILbPYfoq
9/JHXGnNHzjq32/VtZ340mV2TrVcz2qW3eBiG+AMPj3aLnHbdXzCYGEr3wQ3eLW7yaFunXIneNa+
/GV9XJNqahc7mVKofSGpMbarSJIwdjy0h3hb41ky+fAJ3e/Bz9eqbfJ+688dAbfz7uxXgZHkOlvD
rv7fvXeXHrODjqsPtvLTbjYHRzG6yOkWEKV/394/2Rf/8VZfWstqqBIlRePN04yZIcgdpGpRfegh
EdQJcweVqXFyuySvAK4FWd7FRxR9gFJyfDCHO9NfekCV6Tlg3qm2H6Z+NJNtVlvQW4DSdObLgk7W
VLwaECxKjOX0W8H4VPAW0we3ZPEW5aMW4APQg4l1HyrEmAhIKitfuhie0t4SP+LkFJtIbW6F5dQP
nCnRTWw8E5oLQeW7zscbK9gp6rEG9Jcl3dZi1KvBW8AcV0r6O92ot5Vh2mkM9JL50hx9pdk7SWW4
zK9zBUBs3vz7Vl6T513a5+qxrnVJjxtpDZuE+QbU1sxNcnEVt9/qLKzmaD1Gj8WSryuaK1WYXCuM
fimJrmzOl/66IMmlMCIK2031IQz8Uf7tUDu/0/+1Pi52ZrkM1UjIySzUbAh7nGuTzYN1XxtbtL/+
feOUa1/+/Pd/7cMq1gvt2CBGDoNnEWoE7POyIEhaXnCC0D2rn/y2bzzVBMObR2+oEg/CIY5omyjd
WJUvdmstm1eiDCMMM+CsrG8STX1WxurOEpmqZvrJLKilhW+T2FupzR3dEF4sxpf0q3sDsCPofvMq
v3It4kVNBlaHxn4ayMaM1ueMB6Uz7X/fpmu/+WI3MkIpVpXcGIFcD/nwkMOb/vcv/u9yWry0htAt
pRwLQx93KUzqHKvxMoiw3MCvshDdf3+EdL78/7mMxEuLCBFU3eLGjDuRzNsEbYQuYqzYbNVEdXX4
TAm0DL3RQJTO7nW/bG7Xelf14uQFhBuLJZUwJcBv6KUmmi7YBBtj9WlSTiRba/PbHn2tlFAvjsSh
bcu0ifikp3Oy8wdAyilyP19DJ/VY1r/cxfM79z9vovTH6Oqv96Qhvy/Nc15y+BnG8oV039eb6ZcB
wtWbdbG+4nbsm1o6b1+r+r3Co6cmtSheF/7oqZ66T07BKln/ezlcuZBLG0/aEzyTKj5qZKesACU6
pbSl8Rc14B+zqv+4T5dmniJRmrnYE8bFMNdRqerOoV+F/f7/Y8Vz7RIuqvBWkIs2m3A0SG3q8LcP
iVJ/sjv78/UcFv2b1Peauli5KLpTPWyFoeVSSoylzDXGUmy/k8MflMa49Dw3VB+p97sxxLVl8KeK
/WuR6WNbBuP55j09aSzlG2yG7j6f2W1xafpN7n2lgPxzEPz1GXlvWpYa5Ny8ufEy3KUNmID141g+
GmLj1eZvvejVlXCxAaiJgBFvpkw7XHXO/pE0YzioO7AMftti/nvzlJSLFz8ZQl2MTZZy5fbOyxvc
hQOBvJvaXZx7GAdudPjV0vTKAXDpipk3sWGJJe0KMaguMK+TueV6sj9hpbqym3q/OT5fu6SLjUDW
wkYYZRkIS+l9K178vr6ZzjoxWDb/q/f/0gszlcU5MqVi2sGd1+szR8eW9V/sK66srUsLzF5MIkWA
mbUb68pL1ZdUO81q6xp56ItwQoIp+K3eu3KfLt0wk0wd9SnFi4ZjizSVR+bfyHEiJ+f1fK43gTLh
HP+MEOxX56D/PkWlPyOBv94b8MGhn1uJd3N2RCdmvjAwUHm//zXZ+8og5dLjUlfLMjRhX+yeqOAB
Phiyf44TqB2xfOfOGNe0RwExVwFRK/3VjObKXiqfF/xfl6UHYdBI5z48Tv10TpxAf5LqfvXvtXbl
rfnTV/71y2VLDEq4K/ia6TuQ31n55TC+tlHKF29+NScauCMPA8mAJ9iLVzxE2BiqmwZjOc2Z1sXq
N7eeayvtoqjE9KyWccTlGuRX3axhX90ugMACOr1/36RrT+DylddTMwRxPt+klwWcXJnPArK7f//y
K0/gz9n21xNQtLlWwhb3tySTYijpqlvCBv/37/5zt//jrL+0pw81VKS9+X/tlIp95da71q/cYK2u
2nX5iMn0ZvSWrXRCA4QjeX7z24j42tH8x97rr8sydaLS55nLUjj+FV/xM6907hhIOy2bP7QNBxrO
Lrj77QPN86H1X5d6Xh1/faDajZqVWuO0E1vEdNLsJpCPp3CfhPAN4+/MIBZbRFAJltFldJ5Fv0It
oCsQRRBVh/dLVh6n9M1CVqa1GA0kGLXHLa237hXt6wSFIhqF7SI3AMUHVcAAvclvkU+s0jmDT4PU
RjJWJnGy0rl3V4lrGc+5xQVihGPa9Y5SlITrwU9JZQfLv12P5CIbrE08jHbJF+qjfaTA8NChfy7Q
YI33pceVXrwVINrMKcERsABC+KQRVlAzrgKDEPnd2VR1gM3e7rNw3ohBsenhmywC8pBHCxZpbn2V
JWl+4r5gUKYkz0HwMA+t3S90gvoxUGPMBj/+vdqurORL680oCcU4pdHeVcFDh95L+OUoka8tY/Gi
nDT0AuJTH+Jv1nwqkGyz5rTIsOeN/K7PmZtn9VZtY3eYQ0TQhh2qwMMzpLg2jB8U/AjNcyHN/TVO
RvbW6qBWau51ZbdrxGhtzvEqU4obNf9MEQm2Y+fR763OARmF5rftPjXfxDPdcvoiX27IIZwjt2vo
AMN2L4l79EFGua/zH/LEnEo5EsZYI54GDJNhZlnIkOs22PRwZDrjsxNxdxRSP+MxT33pt1YI0StH
Pf8j6ZbT6YJtossIGrIPDdFVs3c5fJuo/xWiQ8YJ7l58ZkqNx06fNpkGO/q2zLWNGnnqYvpRfYzK
TTGpr0Oq+Fg6weLKEYgTnXw0SRmRJIjlUtk+FOrg4mfpDciyguLVUFZLtZOHZ0OT3RKOnlHtrDmw
+9nwYvJE+v1URxvhzPJFnJjOG6XYWmoGKQWTj2zxEuGhtITbvCe3HXw+Ir5ylNDzYzgxwd7SFVdd
VRrWE16I0koa0V+M4ao33yYdpm2D4P8sfKknLzNntyClclYSP2sFKK31fYrQJ5g1P68A2SvFqYiG
61F+Kc37kB7k9ACmhig5SLAK+VByaTWhxFTNHyv6VDF9r870aGYfBTp0CwZ+BmEoEBFf1evOqFxT
M74rhQQcc1qJiWoXg7hBVOsGhbLKjGIlMcUbcAwoek53PYeBAy0rxI13mLyxDO6SRcZolty/jEhg
RDhDKzxZ9eKoU+lb4k2Nr0qYuBM13CTcR3PmiovkZd1jqN51wPDNDCdZ/SmqebOIEJD1wSmx5laS
wst7lJ6QaScY7UuqrZJWf+gNyE0CD0Z8FYJ4GyBiOqukGw1xbvaTlIdWOgXN1yjOa7HFH8UQf6kb
tav76/lw/Gt/xfVPkujhR5zs4VIKn8vyGVTfET6kUSSsx0FBRkEOm5nbFfNLAzo0jeZqts7ZVdK2
II0tF7ddFDhyynPEZ6IIJAbzuETILAfrJNQVpDPmA8ubpNw2Bjp4uVwv+YCKHzyuPXbNNhlVbwyz
Vd4wfB1gFcmI9QwHL9Jdre6WmoQ1Cou08nHL2goh1rkWptk6MZod7VlhOHPfO2rLImCCa0woOzSY
KbGX5YNHqldgyW4UQcLpX7EQ9lUxWFXzowZTZsjfS/kjgBUcQpcbWHV30nSv0ptH9e0Ijycd0VkI
JuFBaBNKzUvb4maptH0YE44Ot5NIdjuULGcoDHuosLAka62RBEdHmziP+Gq0ybGYX8rWJLon2GTE
K6lxyyamedGo30QQnkWCmMZUucfqdTRfJAnIZ8LhqlQ8HfK8CLc3i59KqO9lQ+acl9RI0yu/R7OJ
r7drWG/WgtgE7GSsTNfSG5xOmn2ZVqSzjsrBhD3aI2pQ55sh/5iLEFWPn9efU7mfm6dINJ1aVrzS
PPY9zlrhCvouiiXpWRTYXrn4dhaYjutPaiy4ac6Fi/GP0A3rsoofCBUlm7e9S3p4NMKjorV380Cu
Y2K46miigAcziG8T8Ti2cKiExR8wrxjjYZMIE6Y9pdOkcI6sTV7eWk29GsxoO+Hlph7VCQ0Wql9T
EtZnGY0+C7bUPMS5wo9inUacnAnM1LXS9W4p5lspaD1Nf6vE+wq9Vg+OhumRKPpZn68iA+2yrjqL
3gAksGuVkNn1n24IvLxNcW3hFWbZTmp9Z2mAtuQWhbDqxLz0Bi1GJ/ymSamrNz8BpqVCaR0z+auu
cO6p4KCR+htNdhlZdpKxIxv9ZmHIjgjRkerTmcg4tK9dlh8b8duY71JeDQGhoSAcrKQ7VBLytGmV
qy+6OLr18N6aN0Xvi5V+zIthM8jVqhQnLB5wJI999mNrwjJHRGVv+EbNM0g1IPhPcYSbPv4MTb3D
gQ+vjA+9OKDwgsSuOGJ625WfQn0YK/yG2VaWcqUBgItB9iCyv6XRM/L/lSwQd4+qLo8erPBdbLd6
SAUj8csepBA621D6zdh6KAFXevpjwObSsZwyy6eh3WmwqSpTf11SSKFxsorytyhqPD7d75uHXD9v
ewarFwpoqmwqYUvmGm5Bs2tSRaXJT9fekYG0GpPB7ipPE09FxXkio2v5HhRmloica16psUBh2lmO
iH+JjFNxz83QH9JsbRbfRuE3Awpl2P9L9iEL5LhyJCiYMy45EWYxtLEMfGXYye3esAocHRDZ6ijc
gv5hEckWhDGMDihBepONsLQ0634wdi3EdmRwVYza0VeqydMb/dDDfDfaFyFLIWBAfSygzBaYJU0Y
Y+jxfgnD70RFIdg/JVNFgfcsdRCFtcrPWy7nm/gBrMu62+pMRpC/8uk0Ydqixky20BKOuT9I91O4
S8McxcXWyml548LvYOgYk7Sp5vtBfRfrlxk1yhJ9WLqKbwawSq77Khb9tBi2UJarsIcsbdwGJIdC
Zs5PDWwwBXsdEy6eOBe7WMKlQUYzM3SPkGshkBvlqkyj70xSNk17n4cvKo6UXYC4kl1O6p7nIsel
KVxn5fKpqSGMC+PblCxb0DoqrsAe2wAefym4sozcQX1L6NSKDMp4Hu3msPnMUUXOeY5NBsJSgLaP
cOzxW1FmrAOhi2QMyHWUxqXGPe2QgxRNdtsM+kazTom6CxTpE3DDjdt0pxeeEoOMfTTiUa6fRenV
6KO7KMnRbBf7Uv8sIdNmVr1uwteab6DUT1aKxWhQHKwuRKgK1DI89tWDhrvRXBircdFXYXpesNVu
kqCCy4eh+ZCHrQnpepHRVSts7EmK7OBYwh2f+se4/NB1hNdddmyWh0Z4LcrFBaW0wYfdZYC1d8CY
wp4kwme72ckshMfWAwenL8LV1Wf2Zl3fzri82J0+cMhJXkI+aCzH60D8ViPoUEkCFHT25YZDo1sP
ddp8IB7yRuRkOhtDXpnco4WBPpzUfPmx5tyTM9PO4cDrMB2JI3EklfIZFy9SUoPipdTe5Gk6xJg/
KWH0kMXMaNqB8dAA/TPYh9UpwG5A18hg7JRNCy+yPBDzdYCaxpF9/m0Fb2z30kjaakogmaSvi0mh
EkgfRtv6YwP7Pam3AQo+bUDImabIkp/nUvCkEVMHDYJKARQRDzhGRQhHhF2oEakWff7SpZhX2vk/
KMVflUzZRX1aRYBQNUs2khcvTh8aJbif1WTdwquMpZxbJniZcVNXy76tP430PWQXkDOdRHEMJ4aH
CD5kY0qu0QhuiKgjKywizWFbnxZUW+Ny5HCDXfoq9HhqabEz4UIm5GtLLFbIdCti9hQdNNYizgi9
Qo7xWsPDNtGXxca9Ney6vtkYEbMAnGEs610MMOqph/9D3pstN65lW5a/ci2eC5Hom7S81yxJAGxE
UhSp1l9gklxC3/f4+hrUjaj0wxDFqngti2Nhx49LAAFubOy91pxjfiZZj4RxpUtPVfQysAXKp5UW
rno4YWFDDDuvF57sMXz0wLVYebbXcAhH5aNWwGIUp1mY43njpVoK0cpsjW0UY5k99bFt6cT0yvGL
vsgS8BoDtdQwrz2TLwDLdVKBABp3EZ1l5qPeKuwKsXSOxq/6NVFTEDU3x9xo5VCgdO/B809yaqBU
sWa3wiYUaWibKTY9byHI0mbs/FmB6NYwP8fhd6JsdJ41YTz61Y2GuUUT8qUi+7zNTZw6xiwctgS3
8+mgzeSHqCHjMPHdPnnzw+cch4XgbTKuWiyR/iLoVUuaMslTpP9S20NvfSjIhX2ptSOtWkQ8NJTQ
hIJlNk7WMO5vFHMh6LDPFHETJruECdFLgd+avY053C66Q4MLM0KibeLN8uWFAC3kYNQYibG3wIIj
hts4KnyRekI2eIRlBAPnqO7F/gGLkNGtaxNiAImbg/VLHFjphW9NZ9nqBAIgujNl1tPvSddBL3kU
xbvAf1PUbdU/eWXsJgkIK+a5ljeNGmKVOhAUCxOmp/e4JNXHDqDQRDhg07BhKjMEPL6Q/jsrRs9S
+bZBKqQQ+Q5T0KLu15YsuabuHUJBdkJWfPXWZDazFANXrbhpUjRZnXUj41RuuukVlxwbasM2ise8
/mXpB8E6SujXK7MA1KU+JUX2S1UTzJsvCXFu+nCHfp2RzBSYsXNmoNV+h73/XsVYCdvy5GVfe7hg
lFC+8XBUhIJ/zLISL1N71yr6PhTh+1iSHcrd3JMO2N9mFatly/DmjfqgoG0QJ35ajDeecsQ+UieH
BhgJZblRaKj0pDe9KtiCpGxjoCNTYafFo1Ici4BAeGahU6bmkrFZRtuMalR2NFq3De4E4UnONlq/
q6djhVQiua2yoz+sJdDB1pMe35ioaMpXH8+laVo2yQhFuIkkfAjDofWx55h3HnrCTji0zbKsb33g
XX6XHwzVf8hIXIIdJ+MagFeh2RmXVIBYUQATPnrE+LLKTuMFfzMWdyEAKRxnJTqIVHr3mhE3cDey
MWAZYe2UYq0GiyrjQYJFQYO4KkH9kV/oz9PYDnRtbtZPUlzTM5QdC9WGVkSLrqsfTKG+kVodFYAO
LPGT/XMS1LMKK3hQSg2yS1ApGnVyA3Ci6a0xrGF4DFi1tbZMcUS1KEnVLEUgQ7ENdsu0cTq0MEhK
Yp+1ctQt9dZaFVUMOmzdAcwgn1JQnXxI7NSydSNkZyCeQonnAtITq3K8Fuk86/mCchZ6l7jZowNH
ErVLLcxVIawDtxlgBFMqa5hBzJUZr7sUi5hO+30KMLXMvOC1zmCmgeKLWOy1x1Yv3K6P2eMP+KYQ
kuP7Sm7D7iE5iVDDlRw4EpBHWQJpgutF0s1DMUmzgfEUtyx8KLGx9YanCVs0I6SIG1zkOg5rGmJF
8ACqy4bxsCIyaR8l79W0Csls9GokNI9lJm9MswN4o6wH/15oyIw1SteDDpICRZQWvchtUqu73Au3
CnmujbZrx8Qhm9cZezqWeuKEfUAOnblSRX+VSkuLisVUw4yIcOB7i157EXSw3FJnh/17NDT3IZpN
ZaWkT51xDKFi1lb21DTqMsn9VeB1G5kN+M8vy0siry81z5/vSkMH0mLyjOVOtmJ4ON19efDW0yZb
Fava8RbQUu5wBM2lNRafQ35vrSWn2rWbep/aqXutJX6xnCz/tfrQS53eq1SIbsy2edB9nD6pjM0V
M/NE61XyFlmTzc2UfADzo/RAcVT4qhFJ9tgK+tLYo+I45BFREZa/s7zPn+/OpYXEWeOhmqwSZ6NO
tBqgmUjGHWyxB/WvtjQvHf+s76DGZteViUH3FJdQM4kPMGSDkYmVi0qmowIEoFVXKrUC2pA1qPup
Yk73f4XjlbXSpS6OeCYdJk031z2Jr1+RwBRV0VKkrDeYFb7qzPYwh1eqblMTB+6nuTLr6bKtHOgL
lAvZtYhXxBcX679ntX1RH33RKwZkQzKwxYzdbHnfhC3UGN4w06Evnn2oeooHu7FplhXp6HVWOgkA
kZ53otBjJa8iWGwJm8A8muusJ9vmc8In//NAuFT5PquN1V4kDU2DM1kJQQaWM1hIVx7A74eAaJ1V
vrNJEo3xpD7S0azKYMRaimEB+JWfP/jpBv5r00S0zm4sC+wgnZANssQWZ15xE0x0ZkjNJI3iyhku
CLLF8zyXyGuQRmsKVxD7MExEyKXSmn4z0Aj/KIWWS6asm6bqotX7vUSJ2aySRXsKFA8VG2yb3RaQ
XiJlBbZkFgvyB1qiZQNHkBaTa9I4GbVXQxaX2dhe6V1+KVi/uyunr/mPSa8MiGNqVe5KgM28HZRN
XeWO1fQrIEYrUpjZvWVOph7DMXzXAhM8yVFr1UcrMxamldyAyksJAh8UZEEtXD83hsBcyp9+RL03
PgaB5Y5sJSXCyczTGyCkWl6BbapZOjVwZTzRrZTK1ZM3Y/wVaxR3emCKY/yoyt6CBLK5DwWbuQ/D
zb3eJ06UQP2Yhjdea0+x9lAJv/+9wXHqtP1xG8YYOy++nv5GSshTZYneoRkY5X0SfHyd4H+8D//T
/8j3/31L6//6X/z5PS/GKvSD5uyP/7UN36u8zj+b/3X6tf/nx/76S/+1e+3C7DM//5m//ApH/seZ
7dfm9S9/cLImbMa79qMaDx91mzRfh+cznn7y/+1f/sfH11Hux+LjP//2nrdZczqaz4z3t3/81er3
f/5NOkmx/8efx//HX+5eU35v+/r+mv/H8X8f/uV3Pl7rhl+XlL/roqLwSCqSohonx1P/8c+/0RTF
0A1DFHFZn4QuWV41wX/+TZb/LkuqaJiWqJAzJZ90dnXe/uOvJFE3VVFS2FjqliX/7Z+f7S/fz//5
vv4ja9N9HmZNzaf5vsmqn4s6/HgwC+wI3Y3RqY5n7eJceRiUbe8DA+z3HsDz3ntqO7e/abJNbCkv
f9yjf3yOP8/7pRf61ydSP5d2iIFaN3KNj78bqcmtE+ko9vku8x+kwKQwjscD/sUrpVZb94FpG8PS
yNeC6ECCKJtlwg+IsN716UPEl9ZCu7HGAr7nbY/HtVfNpWHlCzN+aeN5nPk37Ql/M7z9/Nnlr+SJ
7z782dvBsNoujfygu4nD1SB+RNpbEtLjYOeSsH590Qa3LN4z6dMYdt27pC8D3576PbQjeDQ7a9z3
8ACNZCe8hG/8KR0zeiTLSd5I8mYLYa1Mj0b8EAMLrijtKOuOIptPycZ3hnX+q/xEGUFs0CxY0W1c
ZtvsFzuKaKa6J39PtRiXnqPZhV07LZYgAHszbUOdYOY7p2hVrNjziHTh7FaYvRkzgNigOmbBJmKN
ya7Myb0nzUIKI1NTupf73RCQAr7ypBe92KH5yYY1Am8Dxzz4ENg8bMtB7AChAveKhHkEIdDO6w6T
sWsCcceUnKzpz84ghJRI1W+hlZUHQQEitNTHGdWqJne1WnQ9b9eMlh0j9+MnlLt4vC2Re2FG1kEM
3XNCeE5NJdlSrc8Lz42Q0pabPt2pDQv2dTwuFW0pFUs9WErqEv97CdTAB8+7gH2jdL/1HM0Y3Xss
DLkb8w8ecW08BFRCsOrmbP6WIh3NtwAuNhQ1LT4E01YjPNpVKaY4iWVrh7qfYyspQOXPm0dB3eo1
G5rRVqtbi0135UrrHDRkiROXTXz40lMOoszevarv4juN/yaaZ0ZG2YQMBqzMkm5zNAaMdKDn4cFR
K8o5JUzv1nxTA5g0i5obW+vwDJf9MXweZBoblvTU65Ty/V3tLUbI6tS4J946MVR6TwWKyNcubGmn
SrjCT9it8FXHWo5rfJGwW13HgTPQhNBgtcwUxHoJ1G+g/7byOPF/liOTv83rdxWOjy3bMiUGe7Bu
rMcamrtLW9SpVzRR18kD5eW15lqu5ooOm0KYS+oifsvCaykz3y9j9HOJ1KBLadCYVnsjHJM9qKG1
tAxulZ22VdbZbthl62wr7a8ao77X0OnnmqloqBSVVOWWEOL2sdxV++GY/wqOQMydaFft0pfxmDnV
1txds9pcSOvUv9bFf7yJ5dFIpj4w2e/fimtvrT+CXFkEt/FW35i32jrZiRt9KT+ZO+X+50lLEr+y
zr6btc42N13SQ6eUtPZGuS2BkvD1Mr4A7T1Zu3A9rPR1cs8yFGtT+gj+dFUudWdy4yWPwLpy2zX/
za1s6sPrbGO9w+DcVPvm5MS7yfb0grUERNUy8LaNRfV7JoQ2+zjfLuHY9sC35z44wBgOPPUe9AZz
A1M8HTrasyQjJDN5y2q4fZNohNyFg53AYmPrMdot7iJHcoDHGfNOnG92uXtn1IshdlsqIs1cey42
8sIXeeY2TXdHbVUs3QJ/hL6UKBnsALd6KGlA8Soz8KPj55jZ5IXUj/HIHwaq/CSX5TP9k4JhgK1s
kd6JW+oNaDPM1/JQ7qyb+3qBNiEAyEBkM6ma22YJSQB2cPtcATLZ06GknyjQPgT/in2PE9xOyLtn
lgMQwbQLbaFGVLHmeItSmK70JH3XlKFWrFu0oMy+efFpkbHwnhQvjfIoZ5++uKqMpYlS4F3eQjN5
gfEGuBglWbRI9TWO/VacVR/iW7Ql9+qzxmeU2NW7/za90HlG7wTAA6jEXrx7pFvt5zfIoChEU+6s
lDn2b/6lRevhwY5aiqgcSURpHAZE/WnQd3gPd6MTLv1l+aiUd5Z6eo8oc74ksBg3aJiRrTzpB/Eg
3kEwu1eeWyeehW7AI5ls8yXeJh6ixv5dIT/T3dj2b609d1/qmR5dqwFuNid+lNAPqEAW0S0rxU5c
0i2W2rZyJmSYkyvf9eOsn5uOgqE1BhuM+rPYdO5wShz4DPY4DP5bb3byOfScPpobK0I4Heu2fdTZ
H0IEBKU7U51+y0sPB4SHYdRcc4nF6qQkphWjhDZv7mCGs/9W2vm/iItoTrkvzMmPNc+Bf5/Bvsnh
mRNcMGZv4od1Ux6Kl+qFQVDyT+zQXaD1UdVLk0Bvh+GpORXMuLn/KbpZ5oQPsA8EwTVBbMB3u9eQ
rwW3Esw3PGCYiybYtQua7i1YtYM4gnB3lTtxb/a8Sg+a6SoHuDB31Wu00+7KZ+luvDU3Asbi1FE2
2BzntMLhBESEh93rc3+ZH4RnQEWb080USFj01r+alcVPRy5bLztzAzfeGvNi9iLNiXC/pyi8IKZr
Wbovw/x9cEx33MS/I/rgL81ruIf0cmyfKYMMXBI9gD3UFYqbHI3s8vW05p1lkzECkfY1VhYkEFCL
CUpbpsfQO9KbhBzEFp2YDqV+Q/0aDYnq8OIXyzmiKloU+nhg3A28g2GvqazmiBGz3Mztbnja1N+U
3XOSBIHp3ph6P2elSP8BNVYy0936WGx1j1o2eoBZitU+3/AkTot0kwZOQVceEqYj7Py7UHjMfxlu
s0GARJcWVVb/yT60sMDKLkV5K3SLWoFaNA8Vd7AodzhaPY9/qY6/PFmqI1ZL+kp6kp6UpeqAC0IY
sUhqDNdsAlfAgHb6On0UbqZ9f9e9yyRmULkDNQ7IQ5tB1Q8YySR9Q7h7jyhe38nEJYFzwwQIswZl
SbIKReSI0CXt0Drhr2hV9K1dD3easqzqm6nZywoZPwg16hl6KiOx5WnvjTts7dMCRGs/rIun7Bjf
+DfNpo7XefEoSy+F8WbFv3ThyXj2p/ilBrWIB94LxQBAyKy+98fPk9gxcqKH5C6h+lhnbEwzMAz+
PAfNIp5myn4ZbUE3sUANZgNQTwqQSTeDOhb8Fp67+25vPXWkOtB3Ln/lX711Vyf2UIiJnAktvvh4
Vn4At30xDvJe3I+3Kf2rlvVeMvPeAZO/NIfuzic3d5/0zUIEES3TPhwKCgSsCWWnLctlAtsk/OUn
Cw3GPQZgOhG4QfPwQa1OTjjwPCFLqOqQCfjrj+ZH81sFpQpavJoDaG13za36AnwkWRJwogr6Ci8p
GhiZkCb0aMwR9G7G1zC87boFwGJLXtKEUg/578iD8rpEFFUczUexe4vr3yPZlM/pI0zoO5ER17H9
R2bA4pYyuPUmt7SAcTaz6+cWwusK5kX3OLUo8dwQERS1s4HVZ+HZBrSygqUwjM2tVf9WCJSJbbVA
0+akoGHICHsoEuK5SuA5T2h8tlqPpmQGV1BgkkU0Ei5065ACzKWz0exLyS2U21ZYsDOqblg9A4PV
N+oyvi2PnoutLXjUoGZXdoJoqSWiBfw/0ifUFiz1qFbPioh6NVpFR+1uILaRpNSrZPc8IPSaFuFc
fOHtxqV5G5VQLO/d/02rQaO4/0iW5Ji+6NQsgtZNyMKA5Kq6OOQzw2aV2fuQ74n/RHuABXyWfpxi
nMB5S4fJutOaG6MG+3f6TqNPWiLxXt40dyNjr1gG1auinJzgqfpmqZSwbF1b1QAV9VupegjBHxV0
8ywAQOAOB1rcdkRqcG5r0o0CYi95k4JoRo37q72Q0fuIH9OBzvvwO/TueW0aLGAaV7gdH5kb72jc
1zz1AiSFHXiv+E51wkP8qt0Wz0r+K3nuiln+FB7zW+XBg6IsNY8nQduKWtBB+rVnTnKaefEAnKt0
ipKdFl1BcmvEfJnFTsHbiZ4ncILaVmHv96g0UCpmvT1KT6AoQNhJwI/R8lL2nE+LyYn3EJoTMnze
/PxOPmpEG3TQe9ie9Nl9eww4WjMznyCD3Zd7AE2AXafRYdcxBCQazIa7Hqsx08SMQVfiQU5WEwi/
eesyION35D+Ur+bqk3FvuvUeBFC0yD3bOzmRZ8Qa/DLBBImuIC+s4gbmV1XchCoNHph0TmvH9TJa
pnb5drIrP4BhNm/aY3aXfAj5fNgywhHn0c/lXwjS+iTm6IVGNexy/SHYxE/eLs9mgjIbtLnkLyH8
T7/LJ4s1mT8foVuqiEeWJSEcZB7x+iZ8xBUPfM0EOMji/P8KR7OMci/ubsCe9DOByUhslaVuRnfC
sz5XHyjZ8QaIP/TItoD7iruo3grIdbx1xXaprh9RJGqsctwetVPQZQ6iAFHsF0UlYEx+kcrXNkkc
pLXbhDwwttOW9Az30hnyz6/l9/+vC2OyQg37cmHs/jXsX/9SSfv6hX9UxahwiaKhkYhEcUsyDUop
/6yKaX+3ZOpaqsLPK+LJXv7Pqpj+d8VULOP0P0VXZJOdzD+rYuLfNVOzKLSZpmQqlCr+v1TFLtTo
z/1aaeblapszVZNfJki8TYQXa3j+4yZ8U/m6dOzTHvSPnV+HJEaY4nbYSPEv0SAHuln6/eO/d+yz
3kLdeWo+KHxuk3mkBIw/mlufwLCfj37J1Hxes+t8Wq7iABa72Ei3nGSfLuV9zFLupnkQ3J9Pcvqo
/7pJFc8dWapfiUMQ+9IGqOAueJyRtXil5CidmmzfHfqsCWBYcSgIE4dWNsQvbrqnfJO74pv/qV6r
WnzZF747xVmBve81o5nkWtyYjRDfmaSmOl6mlovc7zLb0vrCt8PWstaNOpio+BB5G6bP8iz3alY7
4Imr1oAkPiTyIlFGqi/BtAlMTXdKpaQ1KHVkFElBZ/stbIAuBDsqCV3gkjULxaWOCb4wAss2uyJB
wRpY62QI2OnHyP2iRDAWqq4RJdnnxrKKoQBI08j2PZaUO5ME7Ke48+RVEA3RryjwJtINY+9hGEvW
gugU9eluEogYmSoL/F44oFIoo8T2G9SQnizSShc9dSmg9XSbPtMWVkV9L+1ZX1h5qyE9lP1FEQGP
9wJSHXpvYA+cd2h+c9K2ZbkeH5KhR+KnGsXRSjsFjVCVPwfwFxd8TIIS8rb+aPuQcmWkpouKoBQS
JwK2JIGP+kMws3rRNIOMHNkoNjrh545amJSn9ByG3lSlTgFVG4VToa9NKUwXhohwb6xOuxI4rKRX
B+KNGlvmTIOPS02gkOYTygZnGlEO0/BSXyPEcjsxkJOlEbKnM3QzcZqhGJZR0Q73qk/oiVWSJyJN
KgvVRvDWTdqjDIki40rW9vd1KvG8atSqudG2IyNY3YZL3RYhgS1wwopXOnuXpqazAlHTJgOceg4v
G8Xcrz5GyOzE+Fw5+qnD/N2zcdb7lry286qhZPaApzzWJAjcVmpByfIlwdZyqkM23ZVTfV89pKfy
1znW8jItyAVkaKnSU7QNUAWOjV9tuT5hmXfqNb/1he/j3Ixn4U3ULMGaNmJWyTdhAz6W7LeilDtb
DzSSn/uTOgdYyZXruvAFnVvw+kqwTCuuJ3Jna7do0dn6d2ly5cV0aX78QvX98WYa9WoKatlHH1mz
15JF8lKXWJfYwH/65X1XrpgPouFKPfLSpZz++x8nw/2VC9MojBsBNL9i/ar93rH61c8vkS9CxDdj
7VwQKuG8kqQkHjeU3e345rZzhc1I30PbxdsO1ANFjnm6wkEw7x3RAes6E91hvitta2Hdle4Ruehq
dI4of3Zr5F6guK693y5d99kbwhTbrCWQb9xMVF+zbmd17F6Uav7zhV8a+PJf7+ow5lk3aREDsn6f
QNzl+Cba4Rmi+PHnE0inI313Z8/miLoVUox7iGjNhb8M5kiuZvHcYhZS1r577SZd4KOJX0P0j9HR
oQ8OTIuz6Atv0T5mq2oD7WpeLL2j9ZAtEWgDmPOcYMu7aBVduXmXHoBzbQxO8KLOeIFvhhBnnfAy
YuGq93K1K9D7ikLtDj5x2PK11cLpln1zK8/dlSjp8szr8mnTDBj3atUjWC1CDJREVJPN1qJuFiCt
s+rCX1hh4j0VYBoXRlL0h5+/TPnSJzgbLiS+JU078cSbixAlzkzcEhy2pA4VzrO9tAS4/Gq+i5vh
4cT76o/y5hpy4cLEeU4NqgdkEhFBPRv8M4sIKXlVHlP2ayE4f1G+zdQra74Lz4N49s4Jq9zIjbKa
NpOR+U5mDg29qkhfFVGBIDQmJ+TnO/ntUy1b/4IUMkJ09lUyEruh24OcfjZeTaJgceW9/+3hFfZL
f32s/ayLKwQDjBQadIIn3yqxsUkHdfHzpz8tgL8biKe798fT5vVpWAF3mTZ9HzuWt1EkYfbzkb/6
dd8d+myaj5mIixra4cYnhvC3MlQhMnQS1puOGPaosjo3RAiwILGRHXw0yGsjUKS1V5XtKugIsC5F
hJJqGSKcrFPk9BPx85iqYzdMa1Ll8kmeFbrUOKGG6jKoKJyr/SB2G0JZFOXKRVy6Paf//sftmVJB
Nxuf23MqcJqDNmuI5/75/ny9W7+7P2evg8EkWU2tGKAkGe4sDPUUrunQVzx7kvMp/P7qq1yZ374d
RQzS08P4x3VUVqRqzcirp283PcknibBTvWuIm+8FHRz9bIxafZcnRMeNm9Qpf4mO+fJer3p7ha/k
0U3Xxk3kJjB1aDMss9me7hXdoXcC6RaG3b7FbzRwfl+5pd9u8/ggZ6NZ74rGEj1jxEn90pOFopM4
gGq+ucHSMhNTcmWOXX+NY3zpnp6N70wwWDWp0bgZRdHO2u7NjOjNj1c705cu5mzslb6okArBXZ1c
EenGa0sPPrXlJ5333s/36/tHlPt1NgRlSydRutMRom5qp9n0B5wQCyqzBO/amBK2+nO5j5aZU8xJ
Rlqkj5oNxMCV9j+f/tINPHsFUeYh6HLk4Qp9835M2fyZoh2m6hWh6aXDny1XNH0K0sHUxk1S0NQQ
UhZdXS6/CAFMhZ8v4OLAP3vHoOmwBOV0ispFq+5Ec8SsNs0aaLyTjbXcpvg8p0dMry6d+ysaWCvd
XsQrqPfzYs0yBqJV8u/M5DKbgb8+4p1Ua2NCn2yjNijj+9RQ7CqaFOfnS71wM82zCcTPEkyCFYPR
bA5wKMccySe2g58P/u2SgI9+Nn+0ed+RIqqTSYuhWdaIjKK3aHW+PQY9hiwafZl0ZSL8fhHLuc6m
iKq39DjOfXnjbYVjtnqL7P34TjF/njnX2HWnO/4vEzunON3DPyZbPe2stJoEaSOZ/dwwbtMctQGg
9XYv12969awDcPz5xn0v6eZUZ3NEqnSS6ZmcylxQbbD9JYgHFuXKuprpt1gV1wR72D+f60sR891l
nU0WamuZcFY4V7ijH7pG7nVfbLAh8s4S5uk9viAIscba38cr/76YCzfXubCX7ujZTNEJRTJlHafW
1wjaAK0PTrSctsaVmeL76ia38WyqCEsvQJzP8S06kPfD0Vh2T8IHJkFpi/zCvLLqv/QMnc0WZKLp
Kr1AqiDhg96i/QA7ho3v56/nwjNknD3+eicPXZAyrn35Poze6u5VITiui50T58C4FpFw4YswzqaB
2BuyKD5dgkK2TBQuTMAoUk08FRIdrEkmgVj0a3++okvnOpsVZF1uk1riXJPyEZLiom8EAkFb79bA
DDUuc6G9Nid8uxeSLeNsTvBj3YgH1ePrx5xZf5id7/Qa6xga7to2td6klLkcC75G4fHna/sq23zz
MJ16H3/OEeEEMWg6TUNQGxeNbc3KLyK3PqOBR4gAqdBu8HDlXJeGxtkkERIn3BQ6N7IEAoEXP9l6
0p1RHSPJjbtizsaSNTfdyBSy2270DwSO5GQnNVD+lyU9tysf48J6xjibPyiKkpFzmj+UW+8BhOCr
tBxfcnmW7aIr0+GlESP/9aYSGNnqssUZzDvJvh9m6i1mV+eag+f7ygTD5GyWwB08+NVpFopW4HIG
4NvJYnDRmNrAsolLcrHhWXNmwNW4lzCszNO3n2+dcmHmMM5mDq8yetmKOTN0Kn8XPiouciQbNR6K
X9y7hIekr8leutFnqFO3+j5fhA+QMx+tNUCXHWRWm2S4rbEoV/nx2u1QLnyf52kpugnKTj8N4cbu
WfhEC3kh3g02+QcAlZY9AhrCx9gElNSJSCPgtfTx8kDejlvN6hv8f+Xy57vzVdn75lk6z1FpMmu0
poS7Yx0R2Bigjnc6Cim61/qzaOcr3ki37bWTXbrq81lJJC04P70qaprVla3PrQPO1NSWnGgbXnvV
XnhiT36BP2cHk9QDPR04SYdcO10jT3LyReIWLmb8xWRDTZgFh3HV3BCitmnmwRYZzY22Hxe/Eqe4
Nm1cutLTYPxjGSP7ld5VPR8CV+BSdD6MRedYC2F1bUFxaQ7Uz+alXhb/McGjbkZdNQG6123zPkSn
Jtqg0VhHC+7v4MrkcPqCvhslZ9OPZA2Dr56+uD49FsOjLhxHz4MFcnOdin76er47xdn8EwgEgxan
hZ//mL/2h2nVfw4bY6kfxff8XljU7vTYHpOPn4f9V+v1u7OdTUe+V49mpXI2Un8X+vr+MM0zHrWD
yv/RHHRvYxK4/DnKGjvFEfDoA7G8Bui7dDPPJqTIks3Jqjh3jNASxvisca6tkpQLd/E84aQZ6wjZ
H8du3Io41MXkkgVsIy8hZid10kNCeoXv1o4+15aKK80qdImZvUfL+grvzPVm4q22hRzoDjB67GtY
7y9g8ze3+zzyRFXCqYn++5kUHTK4ULp2s24tzaZNsSKPdRY52N5I4HPqR2kGtfgz33i3rZtuBqdZ
LAEzrGTbWMgu1RenXwYrDHSrK0PhNMC++2xnk9KUxFWsnpZKlesvkb85uP+XhRMvRFocnm1tq124
V5+rebINFvqC3F735zN/TfbfnflsppJHqcynipcAnCJXWSIUnTUbNtpEtICHmN2bG9NW5/paXxM5
4loLdLUCitTC1df40m3CCmweQpvK8xLC6ywglQSNMU9/OAffNntVqD00i2ROf/UW3dEuWRDitkG9
TPN3YTrWCnvhsr0JkLByV2dXrurC7Tyb+YokDEyAk/LGSEWcJeGvUEscnIpAJKznn0/xvQdatrSz
yU9JaVR2Gl8ZEdZuclsuJBc1s9M++M4TJbLFsMDUg6+kvrk2YVyqVmhnM6BATqIRi5xSo8WF2n/x
KDFcWqezIafwwgwQDE+zD4k+WG0XjjkrFqXT2A+DUyxAXq2C2fHKxV94v52nqhQUdfMRdDFaEirP
jr5Q58VtOZfsYSYjsPPnuDPvyn2xja5kRlw64dlcSU5Tje2ME9LxILgSvEM+Bzjl5W8p+bxVe63R
fWktop1NjKJSeN1w+lpzxOnpDl3ufKXdObKdOMdrj/v3zSrZOo9JCdpw0qWCk8TWLjd2UuaS5g2Z
bhUT3FZjZTUOMfypf+/LOo9NMTo/CaXB5N69C8/TvYaQV55VvyO3eAX9ot4WqR1gsVvB8Vipb+XT
v3naszlNssiXrU5jpLLTw/g52QUzWnCa56V5aRM1bkdUJX27ujJETg/3NzOZejaTaUNTN75hkA+p
HczqVyjuS3B+P1/MpWOfTSjTRIb8oJxuIVBKWYaSJzz0yOT/vaOfTSUirUSjaDSWHQiypIF1U/pR
GdqVo18qjqhn00YjRLFRddwYaJ8pvratf4A2vlWP4nPFM/v480Vc2LupMl/LH6vNYeirnPQSHpwx
MWytqmkYNPLzlAHws0yfXOECbgnlBnJNr5zy0grqS0Lwxzk9Q8tSMeKc5SPml3DX7rxHkldvEWmb
NiHFy3ozrcMVuI7Peikvi7Xs+ovWbh4Clts/X/b3XSCe5bMJQwmjCQo1Q6P/1Gxvy8ZSeY72UYan
YYCw96msi0O1C+70w88nPA3nb4b5eR6FNWiJHlIB28j6MYHDicTB+x1aofPz4S9VCc8DKYIMd1to
Mlpuu2N+aE73sn5Ibns7XcErW0MJWnQMIhAkMcgldrDlbfGQL38++4Xn7CRO/XMQVXJean2isnRM
XzK4aGFJ2P21Ne+l/f/XgvWP4VL2EEKGnOGiL+R1swqdfE7wMBV+yMzz4PX1VVxOzuScVnfFlZ3g
1zD47us6mzmSTPfHbuCKuJebINqoZF17s5QagH8j79NfmAUot877W/EJcvG6AdZUPIYr7dD3S2yz
kBQnQqvgQs/D7fCpPCb1rFibb4VmY+Rq+B6Cu2sNq0s3/2wayqPJH0aDj4qewInvwysvgkuHPZt+
tC6nC9ZwWMN4kwi0jY33TLj2cvseiSNbX2ulP75T38hSiCKnye09PMg7aQVCnFrGCo+152T3pArr
99rW/L85O7MdO3lgC7/KeQFLzIZbxj0PPXduUKc7Acw8GczTn7Vb56J/TtNIuUoUKbABu1wur1rf
GY4Oj4YLpLxbocoD8jyOM7tj6aP9YsdWjvqXNsRz6sVkkVirWwywWw/ebViha8fJfD0AMMj9ozrt
GUBgf61u8r0EBM8+Cz1EJK054gj9AO80D2auaPmMfQOyW8O9gN/p4JDdRoPvjrt4Fce105HvEViK
NVdYZ6LVCBX4oP2u+swl4PeBJtL0hPbTZG/d8X0fyHvlVXlAO/OFuNq1eW/38a/qih0UWt8NX4e2
86Xb5cfmPHrhXls7kl+IjXOehkE64MKTDgspzs3iCAJtLHnQnMNb0VhZTRcSUWUWoXA+F6sC5suH
TlagvBlgUIpz+douqdr6IazRz4Oe6y+Sga6Rn2OifJso34SQz9XvyxCvjFiS+6FFsv2uaXZVueR3
lNvNPazQ+iB/l2BIPXjlymxdyhbmIu5Uqsx4CieUrsbaHQTO8NCQQib0GstXpYZF8V1sPZc5c9Tp
8ecHXAgQn4fbX55vLNSphM8w6lRDhU4cC61w5rZCc9bPl1/aqX2udF+vP5R51gq8v8bngKumG4bs
p9vw3zcAxju7u22MskDZk4dubQO6dK43V/tq+QBAQNRD7RugJ+U07uU9u4+wZZZ3t95NsODFvghW
HnDpBc42R1mcDVNFoc4dFPEQRcpT1at/aopDPV7f13Fx0oc2kM34pA21F2XTXd4yL2o6GE6KO0a1
FVfypdk3C0c5xPJaL1Q8c3XqEx8eynDKsls+rq2l38+Dz+/75TsqecfSPsQ7peQ3508MbJefX+Bt
7n4zweZS4JErRKlJdSPLP45oryfs3rSeLAUOemLlGy2Ejc8V48tvT4nVRnTEb+8F+tFjyR5U4qXs
Tq4Ll0MIb+XZSoBaChefieqXW00dMVhYYjSgmn4u3+rd8BhdqZe9mS/TE/+VrgSKz6H83Vu7jcYv
9zElo61zuPFiiEMvd0A/OSBPJnAi8FX3YPtiIwfmtmFL++ox26Su9Ly2Ai3NrrlEGJ6psPOLcevm
omoOh/gRBb3oF70rNuNOeVffTPTMauvi0qWvN0th0HM6Mv32qINDzmiO9SZ33CAzRblD+FWQuK8U
uOjRWzs/WLrfbC9l9YkYQoH7qSj0WPYD3PcPa40CS8WHz8D/5bvBoK7XMwkX7yA4EKcIJ5YwK4BQ
2vrHeTqLA8akcPTv3cIROZmo83G+pthaynjmKt9EKzuAXDGNuF/uxk1zzmEvAptwn5z4Hj69XukO
Z3MDN/MdWh0HwMZXZtXSYdlc8KtzkEggS5RhtWi9oEMHzmAKbDEDmLnL+maqNjCJuJ0hbgh6W6q7
AvVGWGi8RoMdwVpyr3pt7dYdjvtu0AnqUDc5q5efw9fSFnQuMaUDq6twwAuvK0f2wbDdYkeY2uTO
OsHo+Kq4/MgD+EestU4s5bnSbQX4MoTqpmrMWpawqXmaDukv2CEmOD2lxykI79Hlj6IuNiynLkhe
c3/lGW+D55toI82ijUDWmcq3W9ZeeE03t6+dQCYzHod/jGfSbPtTpwDEoBtKRiTDKcBw7bb5Tn0e
N2ifPTRet6k2wm0c+Lu8FdggSgF9+Nd6oDSLLzSBlV19y7l0cDvKhzKI0F+g2zA2Z7t4H69sT24P
8t0rnEWVIo+sXGqwVTJgi8pvfTXZSultofYzl4THlTJpYYIdAYH7pdF3Pm9Sjw8PIZnsBuYHI5yD
O/7wj0NhFl+0KIyEuEVHwD+xfY8C5itbaB4D8+7nO3yfT4Hv+N/hPaErbVDNAjIEBWAGGUfeJc7A
yzW57cL0Medi3qxGe55ZDpg+HsBP/IWelV16120LP91O1/gpvO9OLTrE38qV2fP9emLO9b1C5ygs
S+y2L4UbE9xwPB36hz9rJamFPYM5l+1qhE+yKPmt8TO9U59xdGRXRwmuA4r98fMn+X7smnPfyoyk
0qiZCL9igK1iXHpJxq8/X/r77M9E1/F/gpnEU02q5QgFNfjR/M3u+S6EueLKzFiIzeZcoSujszCG
u4B0mM7jOXzjWwjjs4vxONxFuwHmMbBDAoABvuGO8fvn5/l+MprWbJqHRjRKZoo7wjXIwv4cWdiu
3HaJU176laLn0gSZbTiYKWcxqfDKWm/8ne3jtfV96brzmR1naV+2uG4CK58MLlJW+qyOK9956VPM
BbaVZFVWNZrSARYi+al4gI87+l8P1hUO5wd5RwBBzM/kIVxRCy7NirnkVsD1rSIE96vFGYwIT9de
xgxdmXIOcNe1MmD0/mHCkUkTKzLIhZE8l+HKysQTGBV9Cj4etUtzrNf3mLdP+/8XD3MuuyWmruRj
iIeJTuKJXconFec5qnCmt/RcBT+P3KXAOBfeZo0lA1SZyYd4q3n1I93Tl3Gb7sALM2rU7gALjPf1
ORs2JrLKyv75rgvBcS7BpRGbeknCW+u2tzrOoxzAdOY3Xbv80keZre0i5GyUBqQVFP7M95LuhMCV
/u7pyq9fCIzmbLZTorZWlQlkLXC7QvO4neor2/mFo1B4Mvw3MJb6VNfpgFWDkqP8Wz8O6KUEZWkb
X0NYT/qmbx2gy/q3kPJp1/klpRRdQbnUYgm5ba0gtdn8/HEXIspcVWuF9WBaJMQcRKt6J54EHKiT
fK3M81nY/WZWzOW0Zc4ba0gp1o5dhcN3Hd0yya57KC50D0HATr9CKXFuoa+B96QjoWHA8BMXnirY
cU1P5h42n/C0WT3f+L4AY9LbEPzyDlG/Nwc0CqHIAG1N4Us7JYDR2TZ8qPb9AVVvR3ix3+3ik7EZ
Nv2GuIkL9AXUJPrrv73t2b4gHDQ+5LcqB7GQQRP44Ri/ZChUf776wkSdS26rgbVJTUoUNmz1QE7J
1rTJZQ38ujRQZlmAAQ8Zfaxx8Tq66grcf+CKpsprA2UhCMyls4IYpLHIiIyyeYd2wq6bB1PbDNPW
yv5xoM/iwBCiMs1u50xqApMj49Blz6TIV4LM0pufRYJUcDjPF7g4JXATo+UbgWZggNFFYZqukTT7
yZJXEqaFliZzLpXtCA3VEtQsuNqiZxLWbjbwHb4FFVSzH/zRrh6QHqDGZFzGv9Hr+JacW+Y0T+3a
ZnohfZqrYsdopCzqB/kw+tJT/9Sfop16wvmRq3vlge2Iq74b0NMUd5K7tn1aykzmAlijRSccvZU1
bnoefV/uKDgOcHDCuVHnkFdp3127IPR+nkYLJ7ymMQsTCq0tuJsg1Mr+E/eRtB+7hzpgd8lR/z0e
wm15iDflNvdRQWmCyGEneVWCvbBazXWxJaOtSYBWPiQWXB0byQcScmW5Wrr0bWJ/CX6hLpdVllsg
wBb3ofqelWuDf2HuzlWuVd2HIGVhQIToZcptAS5sfxcxG53PKx9kIW4bsxQhryIYzzQ6PoirPU5b
5REmpnkQXtTnW16Kwg1EuwKSOm3DMP537PZRgl8FdgxrW9KFCW7MogfRjZqzrtQO8VQ4vIxOVVaB
oYGtSREddV09mNPdzw+79KyzUJKHOjpZdTxr3cOcUpT9tmtTv6sGwGySZOWNLo2F2T6il+pO73Ik
RWn32GnwTRzff/71Szn9XNtqVGRQ5SSRD9IT7FM38INFKxO8pLPjzcj055ssfIy5ULVsjZ62fYfC
ugFP6DyE5Tevj1M73KtVC+PNzjE4GnV+vtlCPx0Au/+dN31h6nF3K3sZBdz9Ejh09w0c2Mc/UpOe
sjgCTTXKYXqYNmdZiKAmiZ+P1kq0XQi2+ixhyFqQSqoKR3Pw0rw3dn/4rtjxYI1TszAM9FlIGJSK
GB1pUFYbnwl5KeL7n9/ZQq6g3+73JdSU6hiLIbpVCqtjN31YJThQ7OHnay+U5825yHMymKIXGjZa
A9vqoZs/ghUHig8KCCPSnZWbqPil3+St+my+A1XLCOWocHGf+9SGw+tW3uRb5oc+Ck/WJVsZXUtv
ajbbWSFLOeC6+L4pBKr5KwUVVBpWtrsLJ1DmXKtplVErYQjh6o0tn+XeRhkaIAQ33zRbiCH2qNd6
wFU2m+IJEsdd99QE6cOq2GNhms5FnIoJCoRWxqji2YDIIk/RnuB3e0jQHnyrhFtOAlfI2IPNrfVK
VxLspUxhruUsUxZjwmJIZ1sOgXYb8AN7SPY56AB6YPqgHZrv4kD/cZxos+AghIR6QoH5OezGs7lL
jyHKFRdyl9myIz1bF7GyKiyMk7l2MxlqTSEmBj1hv1RQBAjOLPu1OsxtUH8z2LVZGGgBnCizGPE0
rUwQgiflBGohuMdwPh5BsA5xRBmqrg7M+NRCVTw1hxAz499mmjaLFWHT1vrEsK9Ak5UHZO4xP/7p
8PbgRrHhx3gla15YVecSzzzLrATeddiHStm+YwLkbdSWe+ue5sZ25UmWXuMsZgyaBMiGgXuYgbbD
bN5BPmEfYOCMng195SafKpPvvtUsYCilIlv0puAptorXBrebRB648q+aC0VTAF5Is1e2NIjus4A9
0gvZxpYtkB1bK79gKf7O9ZwQUuD0/PaY8CJFowoYhzjFRg+asxZ8F1aluYCT1hROeArKKh1gz2N3
MunKJFoq2Mylm82kpyYd8fLIprXDz6+UO2Ajo3Nvgt94el5TnFjfz6i5THMiUwYlHgJv13o3uYc9
YTeeXJpr/vzzYFvIuedKTR3Q7iiluAHaTtBZO11HuNP/fOmFUPPZovll8a4bRUuSEpfmyl/d+NvD
DVcfVwbP0rVnk10vS05SgWuX4GygysTrP3H9+PPvXnolt6X8y+/mk6bHosO1pQTuj+ZplHKAmHHI
bXk9ZPw/32RBPGLO5ZSxlXe1kHGXutp3+bmUISwk70x7DKGNMqKTUu4q5SEXG4rG9zZ9WbntQmyZ
CydFmER5NeC20z13yb48gYl6DWTAOG1op72f77L0dWa7giY2SCIN2BVE3AjyXPdMsz/Ew1qpcSEG
z2WRpKA0gkWLdMhF5HV6+lFTzS/Alh8tba0PYWEQzAWOVsLkKWpwj7FqQYB5A4bEVg3ILuPTAJ/8
f3pPc4ljkZg5p7f1sqIbDX7OGblQ2JH/28VnGX8/pVkoV3iCYiy81vogOOmJ9bWlfiGvnYsXAR4m
nXUL3uguDCqgk0AkOMGk2x9vnWbYNf/8EAvxb65YJJahgECK23C/f4P9t32TFEuHtXOQpcR2rlgM
GYBe8m1bBIplfInuwSI/pzvgrl/yN/6svFBw+QBwiI4yIOWOjI46AAmAjl/5Rkuj7DZLv4SaRK4y
2CHh9ikbHLneJfw4QYJeg9PKVsr9C8nzp8Dnyy0yWMAOcXJ7QnS+1iesso6Js8qVbcfSQdJnB8CX
y7dT9H87PxPW9Yo9PBW+eQ/TVQ/G9b077TqHPsCBAp1da/XX76lAsLW+jZUvt+yneCrBmccTDS68
a5ONDIcLO5NsBUR51P2VTcPAQ0NJLb0A4tScxMqCtiCKgnX2f++sFJ2UlAruPL6jCyZrXBnqm9gB
syfQzpkPZtgTWszxpNYxfUhhL4OMxltLBRYE+ObnJ/jy3FYSWSKFzweOQKJfJb7m5GtOiHbP+2gT
uuI1DcSxP0II6EJzX9yR69QAeJYd2R68dBBnINH6P4LhfwCG/1N8AeLdssRvssfPXdOX3xLFiLSK
isg1fEJT+H66tr7qVEG7W7NyWPzOt9Xlyz0aGSDYWIfYKj9ZLwXH23Q4emSh2nBrJ9vXh9DXPc0P
IRBDe8nKdFlYuuaCR6WYWomNE+pwifKXdFBZmQI+j1Xx/nNAW1i7PtOBLw8lUBOOSwMvzjrHaJFq
D2vatKVy/mfZ6cuV0wHOgEzD/qc4KG8on2JmPHcgUOWSDSrQpT6CtOMTLwlArjwozSZLnGynvyoH
sfLqFtLtz0relx/AWq1tmAG1kFR+GECET/2aWmFpM/65hfhyadFOddzoKKRzF60PjDtV64Qf0oW2
9rSbhB29w7yufR52w85YKw4uJflzCeRIiRSK2/jrwDSpoSiHv/e74apuuO08aZ/6q51tt7zom9k0
lzzySpWnesTBeH9H4Dxg0wB0DL841ohpK/vWhXE9Vy72puDylHTqwajrfJOjw9eWUvDhZZ7XK2v1
0oZuLlY0awO+VzJGYPQGrxficQc2kJHzCBj5z5NnKQDPtYl1n4u472vpQO+jO1DK2cPwV3sarzU8
i1HTrm9NP/JFALI1uBlAi25xXLOtX3qBsx1HqrEmD2+Sj946Zey1a94ttlL8WYgJc1FiK48sm7Re
OmRyDJARGkAqOMwrNinW+l4XkgBplmdQRptIKPgyrD6PwEiND3AotmNw5prwZLDrz59nIZuZixNJ
rVVJbyK2cUAdc/HQU80hGVDtAaHU/fkeC0FGmm0tiimTxuImSAfRz+6Gya6rta6H738+nYsRtRym
XFJYq9iRVeSXYYoB6BwW+VHRdPdtRvKgyq018/XvE1s6VyaWoUxH04JZLZ+AIQtNn/O3ASu1tU30
W+fchx7r3s+vbEHEDxzIfxfSoYWF+JTw6RA2dwOsmNB4UfVvBMdq8FGwDnm4DVu3sQo703bKIZEA
QdOilQTx+7FN54LFsKO51QsO60/sRxxdA3kvEnrlR2UaenWurAy9hRWCzmWLiaQm9ZjiGck+3Cl/
iwecfIK+Jvzs1Gzka/lQpPY9e1x5o0tfbxYMEgvebQWH8zZwgRsJBn6DV0FUGt0MXmCjFL+h7Ajz
1sYZ7JVxv3AeRufyxlIOTTmUVTjHsmk39tk50tFliZhkw/XY03m+R80QcjuleZpE924Q/Z/EzHSu
cjRp2k1UHaYDVVV+0vFF/TEcwpWceqEOQq1ZHZIktE47HXaZEraRskvu5E0BaxP+VG9jiGfISnl4
aRzO4oYoTILTUAgAOxUQJuNBADSbtRcC/ObPY2Ihesw1j4wTQkcdBqd5/zaV25IZDtfPPXKVDF1H
P99j4SHmOseU1TSN0BUJcseej3/K4iwnxyr88/PVF9ZvOlc16qHRSdHIpIOQK0hm22s64dfrNXDS
iRN2zLOS/hqS8U8uhvuf77n0RLd//5LYgcCjRDLFgl6qqh+CEGmib3WMOzvr5JXx+/3aR+dSx6nq
qjGVcAv4EN1lfrQ1Nu1lbbuw9PtngYCJAjyZmz63795ZBIxjsUmtgJOV3cJCRyU11f++H2GoVpm1
t9lxNXbsFWDFgB3lreymO77PzvkRW0wCF5r8QwN09Odv8llc/v/pKJ2bPPIqhaajkOAHf44PZzff
hTebPPu3+9SCJ2dLAXgGkv1MHOggP1Ah2Q32fQ+DogQsvCj4GznvsLw9omq6preTNf37DSedqy9b
U4vMrlMw9MEDAM25RneQztAcRKfa+l3oDQhykdbBZi7lSAzRWWA2jsoUdgeAUAPT6bG/o5PIL9WN
XlOjIKKB2MN0vuOdMk6BSIoQLRS0N4Bxi+EW65VmjIJGYY3cSVhvdbaqpmi0k5V2Yjids3jloU0J
zi6tIu6nusv9vI1QQaLIr0Ucw7yWFOOlrxmoaqkC/I5NyagoMDXR2HAXZoJsLFzqFS6hoP9KsfXC
00kKyklXAgC9WAROXtn80bMIxFY4wL2jHAkNRBVZYKfGkHC4BW5f+GQaKnANM3m8i9MQ9kAJPLBV
huAzitSiQRK3/TN0GpriMV7Gmw6/hTiVWvR/ZIUREPimKNFtgfr8syqX3f1Qp/HdSErVtbo2Akhw
io86G2W31+S3eDJ6nBqyCQDZWITGxoDJqWqzeBzvEP7k31rBcurkJsNIKeN0ukfuU9J9VUb9nYAn
fG/rQ9ifNJKhioaO5PLCIamDAMrSECfVYkRhpYCft9MzOfKIqAfHUMfeZQYOtnkN9F5phLC7V9Vc
Qa8IcjVfA0bG4TkgslERmTsL9ErXMDN0cFv1aCcFjGnVXoTg1AHVMySa4bWaXl2NdAAAUc2LKvcj
ieHANSaJrNjUIhGqKI2UvfWcIF8pGssOCbCQcVtgh1GUwEppViv2NUgUfmkKMEN7JccNkWinH6ZU
gLKIOB3IeWp5NdoEwFVt80CqB/Ya9ql26cy+us/SfHIIrFX+9KjtXItiUkB9xaaZ5bl2UiuuPqt9
pkpO3sX9mSZ4E1FSS67oVGlbDuj2KYys9bVMrnwWNhlgRDy8y/tmdKyh1Lb4McxJMlHb1kiFb8g9
hxcDBYRRDaPErwg0Tu2ELXQfTrpXSGWFGigLwfyL62mrdhRGYVINPWAmlJM0dfwMKNdwVZK2v9Rx
CNdMOWkduG5gUdVT42wNfQ29YC1ld6PZFk9ZqGtbAddyjJGSeJMaDRgXcBJsorF/p+CknQUBrbCX
ZbSB5Tm1niNJT50srOt9g1F9kQuzPGUJEF9lSvVjkbTESSOa+mU6xYAPVym0ikQCml7Hcku1NjyN
VlzvtYE3wLNq3b7GB3GgUuJB3etQeqgExrQ1Rq8XUa1EG0pXa44SChSWAVEdTOk5ycvpKWOplDod
acGONLQmgYsSGv+ODKr5wOxVYL+mobeboU0zmyqgMoaqSfxEHbpLl45F5Vjx1HbA3aMPRUZlsimj
h7RXQZ020CGsgOYRC7ee4NpYGm8Rz7hTU5SXmbjv9W7TtBIcF1MnrKEBBZ9eHWUBlCkwkXpo1Tal
bLqXWQgGbm8JT5LMyM/lAoZx8abuO4fpYwNeZPFrwqj21A4Iy6GLNloDyKmudn9x6AvCcIdySZsf
Y0Mt/V6SI6eogfjFN+N/zGwYsUNQMFUbZtn4Hk6elODKlkWH+NKRwBjyxm7S8W+hlw24R1PlNUI/
U5pdJfAmESSFy2LDhVu527aoCRatUyTCUdvunEwmWG7GBAdGoNp2WgPJjTE5WsrOWVweom48JDF/
ojJIJ1QbXpIevI2R1Jt0QGUziTRo44caTe9N9dIQEWLXD1h6P8IIuAIOOVNOUPi1T5zTm11DBA55
GKrPqUmOSiXgsaoaXg8j30mgcsQgrwDC0I9L6qX5aA/j6JiIoWnMjnjkfZOpIPeog51k0SmUpNdy
lJB1h9WGR/1DSuAyw6CpSw15X9bFnkTtjteYxWbxZKTUzYzIDy1t9OJBKoJcClGnSuTQ7WnoNZiJ
DiB+fo0iSdnwoFE7jHNTMy5sHCYPK9we70UNMtb4CQGKNrN2hGcbUE08qGE8s08urIl3JUZM0hae
MPSdHsG2cIpOTTGcRAJLx0hypTFRvSjuN6xBwyOMGe0mkQdXBdm5UocR1sWxYZcdGW1OW8kOW5bC
ciOsT9UYorEVm0cH6f42M6G0seSzAlCYTaIpQCxG66/hQHC0yYFVrqsGtdh2G1amDevXoK2bT8wc
yN7WSVhp5zIKBLyJKDBAebzBEnqAwXwaqKg/a8Z0qQEemOxSTStbjPoT+iFA8u3b32Kqi1PKB3Si
9EaFDv4EWAKLa+QBBRJM0r7cmJp5kHqA5LGIgCLcoWslybLG7ntZ7PW0g1hHIUjNTHFftCXIvENn
QW2pg6iKc8QXa0SCWwGWaaslY4E0hluSxB43RR2Mg5a7kqzsC5Ju4AooXJpi1oetCtUYKrkgD2W1
G1tkTwUlaC9r1YDWxlXulDtqhW6VF+ia16ddTUF2729tESHvX2gtXsFWTQDzaYAcHpJjDvfEkmce
qIHJoyrldAcXBpgYNy1w79WQwgmNX5MovZ9IkfoU34TaqqxtJgONbSiLtL6UYsrSzoLJUSVwaAVv
/WOoZ3CMbNruTckMy48LOAgmlZcpEfyXlVBxiJxitWN5+2jQcnyspynIwtGPiJS9Eo30gY5KCJjl
kuzAqv8G6tZwqsGRBKhlU19SGQeWkaK/ty2s1FQjoJxv26F4DjV6TEi0acSEh+AwY9AtFm9iCvog
hp2XV61fhyHZJUWx1SmXg9SUx1PYyffxEJ/UwoA6qWT1ttLC0GshZnVMAs56TAHDM1tbaTovaxV5
x0hPP3QFrUu9orYbLGZbXpi2gXvLeX6ZRsbBP85xEJQ3viFAjQq7GLFaeFpsPJWhejaNMXcs6HhS
s3oShgHAtvau5vp7NECYW8UC9Hk5HJxmQEEuMkOQk2l8ZfH0oBWZL8CIBhyk3epdi+6TyOKZjTZQ
20wQgTEG0yIiQay38GVQpcEblXb0GmOIXF2Vc68cctUtRALOuEzRyfEMueM7n6ajxIdTw3u3SHM/
s2qU8dP+XYrZLhPhiYTVfsrKo4yHtVrZa9l4F8rY/iMDvNeJlTixwKIwIS+RGsR6/a8o1foYGZob
xqFwRaR2KJBCgzUmW1jWka0UWtkW+ay2VaE5LZio/bbPJTcqrfqINCRyO7n50EfIYnvFZUz3SxYp
HpH0O1ERr2w7IJWborovzVa/qKx0KyM9ktzaG+O0jTVkqyY6MU2YuxbtY5/0UFkWg8Ox57S1Tqn3
adcC2zngAD/i1R5igYs6kQdtioNQGhzRV97UGF4ouGeK1rdYndiKMRxhMa0BUAnRfgtkZaM/aKRj
27gxHrRMOeB9ZQhGfZAWlhuPzM1BaU5Uy59q+EKLwetKRBCk7sg2RltWBxDkExzEWzQCYgvgUcky
HDllwdThx+KL3gHBhGAi8dbmw++mKugmAVTTpm2o7mgrowM7RhdSDhukE7K9s1ZWTpO0ezVPrw0Z
DlahdkBf0hO8e52oHDGeZSS0gMkjaYd1DpKC0LY6+RcnbUATxQa9dDcBCMr72k0LVCsEG97FWKKV
iNUvU5l1QSzIRR7pYy9BJhgNpW913AWCws171SmiyIEwztVbADYs4kyd7KkcPL8o/phAZnQMOUGd
s51OVVz9Ngiuhf3DmUkGTjNl5muquTPTLrUjVevdUEGfQoUT6rTS/tAW72TUBNkRwYIxpx+tVj/l
ab1rMv2V0+xkJuBCRGplmzL3eNoiYQU1WuvrM0NdREywYuE1xd0hVu2t2FHNdkMH1UsT+VlDo0vW
EJwfq9HkE7MRgYC8zy/HNHKSND43ogBRnLbq1oyN3+qojDiABlzVUB5ltbTutKZUkBNpGrjf8SWV
phNqA0fZkI9DB0/TqDDwcEXnhTIoT5Yu7yowZlXSVHaVaRcljQCxY67cYVUtlV+VPhzJmB5ztboO
vABQUgIo/neDwZJ36jXmf3IV8i8oOFT1V5e8Q8p5LeQ3PfxDQj7ZlW4dLYlslRodNsWfnpvngoRP
ZZN/sKwCgTMFeIkl58iQM2hLBRpgbkDzSkKdtlXueF0L1wAVGWugEumuFhm/gXhoTkNNcAKqp4qJ
TlfO7rTb+l7nv1JyY+DWXl3I3iRJQUywf82kK0C6O4Kz1KK7/QdDtq1IOtHsI1W7p6SSjqYY3VFN
PpSpvSY59thQv3QjSnON+KgKKJXKzssT46KnFDixMQ1SbD5CC1gnIXe7QZV2aP+Dgi83NgWX3DHM
XNrVPn6qM3aRJxLNRd+xr0npWavVzdjWgVZQeGMKK8AGb5uVSO2Aiav2apbqwSi6AQIoDFdl2E2c
2Smb7MlsO4c3TVAWT3QADTi6G6aoODITE1Uq8Xaa8pxI5TFOUy+SQl9FyyPAHnCCMnHgVcIkTh5L
O6yLoKiQCJFHZLKbTtZTt1Lv4KAHAZ+cemkvPuRwRK5leFxPfgkk80NET8qIjkx1CvTsg+KPgqiO
nqmvWNywIYvyX2rYf+S9/tpM/ZNhqU8QOToqUR4K6Kdd1vQ7I0TpoayvMCUaosrRwvgcMXEpu9Am
Ri85coeUK44xJQrEj/rJwPpcqn8bjT0qsXkv5bHNusJl1RPHIVjO/2rNS9s/tpUC9dDzYF10lnhE
fxH8I9U7e2yAgFQemgZoAxNdkgDhVuLaw7sqeWRRbNeIJVUlHBFbvpggae76P/GkvkeJeRyKN/iF
7QRTdyb/QPPrSa4aVxfxkSrZW2kRgeozPaSiOI2Q3qJV2PwNFHDpRwNgwfheg4DBk3ZKIyV3qRzZ
Nfb/bbNPDLqRNQV8Lu13pP6djE3Gu4cyfUwK5aUBlyDRUdjA/p4DJteZ2I23lqvj/0vSnWpdCf6m
9+dGTh0E6a3RwR2oTALsCPAGd1TVPZDbgHXuURMvbauUruYII8jeKLbjJNyIdyrCEZQqcJzgceSV
06kUd61yHNAG0qBvEy8/iqEg6Xagljk1/A7bvyR8KJVrWBUueufdCHY0rNy3g7YtOX4b2s2j9oEm
mpOp1Tav6bZtqc2G1yye3uQytsMGWZp+uT0ct7Aw5p6Q7nGK4PLM3DTNX8obGHB2mPKJ4g0jP5vY
+cU3zwJsrrRsOuiTfkwH6tSA9WbcetQt6poMGWyIiqn6v8x9yZKkupbtr5TdOacEEp1Z3TsAvHeP
vp9g0WSAAIlG9F//FnlOvcrkBuGvzuiZZQ6iA0dIW9p7r+Yt1rr3FFtzL0P8ykcLUCS3RDCAmsgV
uDnQ0KnAiyVa55WufEQj9ZBmJ4a8sddrrAz01EUfWGgBOegP2WUWNC2/llTsNQVfqTzDaoSpjJ7u
x0oGJUnWsfmcu65fVL3mm+MjYZ+mkEfldAdVqdtmUF4V99Bj7LVtaNQ7w7ZfW9R8EFrWfWdftCam
dTZ6GjK3oodbWg2tLvasZ/ikHYyP7SfO33MWrgg173JQosu6WA3wiYL/1V5V4aNo+V2UQPan146h
pj/pNRLN6qEXr7nNTwaEyOPBCmp6HxaYSGGE2RPj0M3zW8NyD7QjnsrqY1QaDwMfXuAF6xblGszX
Vc32Wpk/JaHRrCmS9KgOUUE0MedMGvqi0TciAtIlvG5rhuMFhA48FMUeUFiEHQ0z/SGqP/CCL/Ik
s32pmZpv6NZKtjWmQWy1xxGG4/uqdGOv7luvGqqgIQPkI5p9Hf8wGrwxM4ofJCZMCKlQVG9qSCDT
dmdh8STNGMSO8kecEzL4j1uo17QCQ203XpmhtRtmUMvXLzoxufLwFesyFD+h3jLAS0SOXtZeTJPI
0crAgC2QMeZB3+NjASHtWFeWAbF4nHnbeFiZwgFp0KGoWci15YR+l3fXmlYApXiM6UUi89UQon7W
CBxaGi83cSanZJOm9lZGr3DY3dh9usrNK1sUqCsQn+g/epqcLJdvSlls3da5r2HC2/F+pVUiYBD/
MaHcGRknLcT7r2qfte+J5V7VGeDb5ityWFQJ5MnUKpxrY4l2Is7tvAM+s4QJn1b6prBQChNgkNoI
cgh0isNoPSLlBovklBv7OP2YyjiAi3WoO2xtRweKa1fYKnCMzNfFlYovQ6xs5ewA/4SqH+B/MEBP
CXamDhOEJ++9HO6dCMLLtvtJquK2J4DLt42H4tS+d6rXFGZSLkaVRzUEKJDs1hW5R2IkAjS54JBF
xcGGHQzyCN4ENKNPI1jKfX5Z4rU3HaSCsJTb0pu+7GQMupOx5Xn1UIsaLz/+0CTHwobJZ1I+aM1l
IyEvXoUmNCKTC5iTnnqYX/tAZq65m4Fx8aGbyE718qEg+qrONMuLIm1Va8M+Yj0MCCiO7WleHbQw
Vdu2+ODJsIfZyCql8gJIRJ+H/FqwFDYZaDaFkt5Csec5ztTRIS6KLakZWDDZVg7MiUyrPRmpdSxk
F+1kBU46DCSdLdPJs8nGcpXm8tERkebl7Y0VOztmpquyITj7QlGr37aT/2SOTMfLVewn5Fq3m1fS
kPcwz59LnN09x5R3fdexG4O4gPhdteW+RS0XktAbO931WrYKJz1y9AHKrVH0vm3dwXZy5wAYrIVy
E9VwZ4kk8YbOWmNO3+sQYO5RvoOstWenOlmnrjKeImG6KCg0TDPW6Tia5q41kJD6LrwRQbPn3PkU
RWPVR5yK28tS2d3VwFsUpO3YzB6dtIxfOdNQSOGypp6hkGyEqVasnbE2nt0eWumRpj3aNKb3kgyk
9hybhznAbQSBRknjXNN/6hDl2RDlcvfxz39ohs5s5hiYyb93jvCkIyqqHfqRHvHfxsceHhFTV/q6
8xAyz3SlzYWbzLuqOeyyXNgQHvvqrmxPpLrmzrmO/kLHZy4oUbKYDBk19APKJFC/JdSoToMRoy/C
zTy+0rscBcIGGIoOZUr4CCCGsfKHM0L30S91uNH637fDFp5xrjxRIk6hMamjyM2PIr42EGeUEZ7p
6C4ACeZCElVNrdGybRN1xC5EBdsudx1kbZ9IHeo4mqDT4JXIKm+Q9EBSos6SjzMPtTS609P+0niN
Hc1Qmh3RYz4WqFpJYR0YVykspt30Jh81gDN6FCrTkvpgKQA1BsNj4QZ5Ux5HHLHRhHpB4Z0GWTzA
NK9GQcZKsAW1U9kzyUukYBPqvM41gKbNPRcIci7JIbpmKWxaiXEbyvYaZZ8aznscxjspjiNt+uSK
ZMstGtBo2PRNtCrC5lNkNkd7CH2MUrVpYHJUzSJRQVu1Fkj3BhPxN0r8sXBPKHavtBL9uWK0PuMQ
uWUpjXNg7aWJMOv1NipKMgDGAZhEkRD6/iX1xmR0fZETeWY9LQin23NNBKKN8MWQAz3UmOpeXeS3
hQVgTq7oh1u1u2YSzMJEyZXc5xWMERsB75o0+uAiW4tIIrlyBTBdHRpp40NXkncaE7FNXHWG+780
X2f9aElQ7bQzDeIFpA3XJZ1eeePQo6pIxGER1fYX3M4sPzSxPbQtPwd+Xuiz2zMAW185mZGOxXBs
RmE1Xp8mwwpxp7gNY65dNrQ6BzWdXuYXYdOehU1SjykxLUWPkRntZT3eARX28P2aWxq7WbCUUnaD
3djkUEeFdWtXqbpEPpzoQRRb6XWr3Oiely62VncYwBSu63OcxQUdCnuuetHFsAGP4pJOZTUNq3p0
SbtSVWSjnOkO6OGiJW2jxhoTB9+wcDLOUBAADpFU9dGijNyDWtldd3YGYGKOD+lh06G7RkvrV7Q4
Q8frcdzhvmVr9TPjw5BOVXEb87a1kpVsHHUuXi7Mg7miRoOOdUKkJk9WYzVbyxL9JuEdDth8YKvC
If0Z0MjCWp/LZ4QdeJ526uandKSt1ynjgM7Zh0aax+/nwgJayJqFX7dGEb4yBvsYuvWmKdOLMS1+
ZH22Gd1xO5ryzCa6dJtZyCq7SipoVtvgALGVgVTdc0ec+ChRqzSqb2mVnTOUXFA3sK1ZZNDGISVW
N47HUu991jGfDfciRYRybbSRnwkKyk240REWMgF5q/7Molp6UbPAQMlgsiwDEs9GXWckr3SAx9v4
/v1bWrr4LBgUA6VGhiIPmCbqoi1hoMYMlJycM5v/T7roF8HGmkUE2xYODjENfMurXNuNaWUCYs77
/q0sHYbiSzS8oIpkrHoLDXpi8+QZqJxoZWE7RZEL1UmmG+W6rGPdKxy0XHEshFpyNppB345OUBtV
/wzCd7fGscm8FEBjBGEK6HzBchJYdVPuRrOL9pkTkwPNZb9G3XQ8RaV0nplRWsDVQ37okVMrCvjo
2sdM4+wT5taos4yDSW7sMsk/vx/qhZk6l/vAIb0amRED6FTZAHzsIXIapFANzMN7LTXOHOWWwIZz
wQ9emRbURXGXmKZ8U9co17SD1QZjZffBGEv7FI6OdrSKOL0Ihzg6glU4oO6PljAYR9JP4EX79yKM
OQ3ELwcwik2+rXurPw62Qg91OKRKbAvRnrn8QqA0p+//cnnNAoKI9NFw1MoTeqxGv3bcDRoRf+9t
zcIX2rdM9mbfH9vOnsBL7gtwvhuwDS/NsVjTNH/8/j5LkMS5AAit8ng0RtIfrQHVwCZB84Va8Gok
5gHtymNL6UXIS6CXQlizMdQFvr/vwsKfS4NIMfSRGxo45tDrUF1Gzb5KzsSUBTjiXBDEsSuzqEpc
OtL3qVzl8AXTIGx9QEffGs8cI5de/ixuNWDKCFTEMGqQwKbrQQ+s0JP9mbC1NDizqFUpCIMj7+yP
sbqrFSzU3sfox/fjvjA4c6UPizV9lEwf3K19QaA3v0KFRt44zMeZ5PtbLBzw5roeRPQ9Qh3Gv89B
g0xv6+Hu7114tqD71nZGqCpgTaQvOCelKK98f+GF8Z5LdsQijMYWKKgjM8A/Rjet7RrPGc4E3qWr
T9//JVDUaSWK3hT5iaghfJPYCk62qKNLsxPszGpaiO1zZY4YZe1hZDI/1WEMVmitsw2rO7GJNPeZ
JKjTFnZ1LltfihhzgQ6rafKs6pACArWQXpD7EdBCoBau+3vqnfOYWBoz4/cxK1AEKoB8Sk5jGUU5
GoAhD0odEgFJX/BzYO/FJ5mt4tBgepZEdXIys9aj6jrjD3Z/0NABT9VT5IxBSVOf5mcA8kvrYraq
S6FljFUC9VnupPdtHbfH0Gbx7m/N4bkURyaBs8tkhbcSXmTNVU1RujtDRV9Iq+ZaHCagrjwa8cHb
zJeAUX30yofIcxMiKfHbH3/v888Wd1GSuBBGhtGJO9+gG4HzAjpQ31986Qlme3XK6xTcuWno4UkW
egl2VFQ7FcrrOHCe5+xOb/KL0+Zcj2Nw9LodMtwmyb2qCtCBVyheMK+2vEbbhw2ICmci1tIDTXPs
l5jS2WatgVgIDN2DCWRp4plDgHpWBOA2YJryzF0WdjlKf79Lo8dja5WZODUVdD7HfYVKOSAwyjjH
mlu6wWyZ2/oQVyIVAgER9cf+ZFSd17O9257ZMZauP1vgkHooGqnp4pQnsb4TGV81KZeBBNAXp/78
zDAtMYfm5mXS6kIT0G1xGq5BKhTwEvwhirXRecDG8MwH0KPKz0T6hSAyV+ZgNSDGEDvDK6kfYoBG
uv5MdFo4GMzlOGTSKWp0uDA7RSaqvivoI6dXpER3Pvh+ES7E9LkWx5i1UBzstOQUoZumudcd/cib
2++vvbAe5r5iMOHrkjEu01MCYDrQhMjPIi81PNoHJRB75yhIS48wff+XZWfGgPd39gjLLeMhKo82
37XszIF/YarOdThiXbLK4g0u3cfYUPUKDGwNpdbswpTGw/ejtFRCmItxQO4RbicJhwhVXQ0A0wB5
d6NrEsSNKOZ+nQvhj6hXbZWbJ6sGu/yqCetxk9aOttWjtjvzrEuTeLbsx6TUABsvslPdld4oPu3h
TE62tBJ/0pp/eUEqHjKnzER2KhqAsUC3BPwLWDOveQ+fVO71o9+eo8wszYXZdm6qFog0WWan0aj9
xn7VrEPtnFmMC9f+NwEOCCCPseWmJ2eEfjgaqGXyGnfn4tXCUp+LbDQZq7RC4uo4S23y/rWhV6H2
qZzXsbeCGMXv72fbwoyeq2kMEZyfdJNnp0rmnqndKZYhRQb+eDy3fSwICACw/vt6bIucx9CQyk6N
CRsE9VpAz09Rj75QP3p2tn64gvDv90+zNGizpS/LUYM7JwAdAMyp/ABJ8itXHorX+ox8wEIE+/mI
v8xcaHvKyJ4ehXyylXZhHc3P4uQG5w7UCxnCz3rNr5dHbeXPyze4/LhNHqx1fP39yCxderaaY+jf
uBW4x6fxvb3T34rP8Mntzoz6QqT4uc5//di0biHPliBSAHzvwX32MTvr9LN07dkCDtF1L80+zk6l
zt4LRCPoe6y/H5KFyTIXtnAbZUonwst0gXm4g2oOsP+g8eUoPlZ/b3XNFS1o0mhanoGNkHQR8i4X
7VkQ9l0v7kXtjf05s6qFQZqrWpCMp2hU4AVk7ns6Xhjh3fcjtDDd50oWWt71HR8ktIaBmnmo7rQb
cgnAMSQYzxz5l/a6uZKF0NFIRKcPr/UzHX0QcvgBL4LeGGwFYZZqH/9ott8/y1LRc263FboKduEq
z06m4eUXFJJFZiByvym86nO4Y2GQwE77MTrzZEtDR38PeoDAdDgr4MEQVkdn11xYsKetyG58Ped9
sPhAsyWdlpru0AS3iF77d/mefrJPda3dcNOv9Y3zXp/05++Hbml6zQ7oZq7nMp5uFGPo6uS6I2cO
hIuPMFvd2MYMmLfjqBZraegZpoi2VumWz0pJd2UOpb6WAjV/qwajNWNZvWpl1Rw4WIZ7QL5zWEuN
51Tqv44G1r/JXlgqr2mhp6cSvAUwCJ6iexOsBSDNz22EXw8jRGB+nxJQcKv1IZruoJQXO8wDY+H7
F7RQI7Hm0haKdBZTFqKkfNcyH2g6WJlnj8a7fR0+Idf8/i5fn3esuYaFW+Y2ITHipe1epuFRpQAu
Vud8tZcuPtu5RazoVGfBzhpBMsJ9EfYKNip/85NPb+SXDUpnmtmGP7ftGAS0qM1hiRVGZG9lmjpz
i6/PUQA0/36LnNgCKIg2PY38GKZt0OaVL+H71J3TsV84NVtzAYq+5KbmoCF7wlX7u/ZKwDMk8qzL
+kVdti/q7fuXvDiVZos9m6iFRYrDOQCo+bgCfBWu8PEb1Te88FzmgeX8/Z2WlsNs7Rug6rJa4EbD
lALKC608UwlbWMlzCYqeh27IQwxUn61RaAX2O2o2Xejx9+LvnXisuQIFk10/hBKfXauBBX2sz7q3
TQ//78Upa649UbmAGSQUn32MAyDqofOdgWber+xqDfBAF3uArn8//F8fCC1ndioXBLJ16KBi570O
jQ3fGFXQv4rbnxf/z9+U8dS//gtfv4MXXfEormdf/usuF/j3X9Pf/N/f+f0v/rX5kV+8ih9q/ku/
/Q2u+9d9g9f69bcvVrLmNcD6P6rh5odqsvrn9aMf+fSb/68//I8fP69yNxQ//vmP97yRyK5vfkTQ
UfjHXz+akIS6zaae/n/+eoe/fjw9wj//cWjkq4p59R87BWPOjy/+9serqnEhZv1hujjtWRa82RlY
bv/4j+7Hnz8x/6DgW1LDdIEGp1OjQOYQd//nPxj7w9QhMGNDlomAUT0BMlTe/PwR/cPCRXRHp9Rk
zIW2539/xqs/Z9afLwaj8tfXvyoamj93o/+ZgdC3calrEReoFvg6GfpcxQp0CMvQ9KS6N8GnodC3
d82n2pAOuETodepJ9m6ZyZvm9ipwQWcDtS0OhtSO/ZHIyis6lm8INCAdAxCIxL1VMWTPmTZsOG3k
Xob1Xh/afAvwkg947LjKYEEAwPtwW5dyXEdJ+2pm7gtuQ4LWhR28DnaoJksvHUH9d1tyAJDnaCix
YwyEI6scHxi4T6uwAulb08td4xK/qWqYTmVQuun04V0IgOkGVd/rFeKzq1QOVhNAGQo8dccALYQ2
HvB2aHZbzbUWociiWVh+EkImnL6kCFcAprLrwUkKv9PT1+l/YclDJ9PESyg8OQpAI4TiI3hvrruK
owsBDQ58UcRB35jwNyFx4GSPUqcKlXMC5TwljkDkD15XFYDXQOYaF4K/b1Le8ARaTe4HKk7cH/P4
MKoSigTFow5MM0ndVzm+u5F8KVXeog4I5HJs5fsWVynsMQOiO3vTB3rtjM+RAimtjdduHO7FyN+4
XVFEEXF0Q/LAYmhkakqsAe9+Buf1jUPlUaXlbeNmR40AzmhWnExKIAH4i8RrtfzFHg3Xa6rs1OY1
PnTIPioAoD2jceCah50DqHF2TeH47qmSocoqwC1z0k/DCfdNH4+gYVaBSFgLHH4OfkAJjLiZvjG0
0n2oKnkqzm8ju0XZQ4Hjz+sSnGV+KZh2kFWu/EYlb9DqhuRo94qbvQEDnnhNoW+zItralX1jt1br
NxP6Xl3reUpXBivYhtQZeKtmsoIYeujrHW93FbD+LNLXMW9hRTGOui9NSBrYWfKZxeShgKezU11Z
A3xrCYM8B2sf8jF/iwyQTZpxeDR0KQLhYvaVKDgC9y3YOnb4pnV7cMpKzDWrvyrKF1LjGyqTL73h
vKRGfEJb0TOJeAfaH6jQpwSB6OfPVQuFaBXtuqG6lUN0CEcwPQwor3hxbXxE7c3w0GiN4VPo6uhc
zwMIHNy0mY4JVZ+A2HOANnPgDB1/NLp2SAcvMbsHEYGbAWbgXSP5h2aRDLyj7EUzitoDEwvOrF2i
gburLjpNIytFIuhqmJWf1N2HaWXjWmrsgbNwDNyBwqql3OVNj2M4FAdAHXQuwDvcQmC58XSuLOTN
6QfBtGOlgPJdy/0yckc/Kq4a1GX8NsqPYFY+GP1NUbWuX6XJZ8i0fTpgRpqaeatBPMNNY2DpCVg6
w5Mg+VXq6ugsGs+ZIZu1lcVonGQQxDLYG3ZgwO5zyGm30Sav8Gb0fTlS2CZlRrItHvS+zYPRBG6N
9PZlpxnXvNGgtkDVyXVNzRvtCDzTolW+UbiDVxl4kxHN4UbCIrUxFT6EIam9sgey04CuwnP6dWSD
1mmi/6i64iVJRbKxAGfcEoAKe91tVtD+nOjaCkCh5qnozI0BKcBgdOk2MvkuT+HerluOF0fuGpzN
oHeiGByqAmYDvXxRIV58XpieTe6R2N0qDFBSqidJxBVnw8VoRispwfy1RBeEYXZs8jiBa5J4o6O4
SVG+KET46BrtB2NZHHAGkQ/sIjsoJxEPWAvigUmRo0i2TgHMJzFQJFbG30AJPIhY28dVcSus7lmL
IXnTj54+1PcRb69rmX4YuXmn2/p1mEcfI7nOUdQAzSRP12jZXaVVsioKG7IBOMkNSjTroep2TBi3
OREqyMFB8hvabFUOFo4mR6jRjV7DE3mUkP9BzQVwXlHZsIU3eL4nE1Eg99MRqGZYrEDFYlv3WgQs
tLytBgRUDeYjCTwZFF+bg349sPQ5oiPovM2l3uJ6rALnh8tPs7DwlrEl4SnbDTME8hXVt76pJW+U
kyNorzsKJQMvFBqiXtKngSsmequ4dFTnjVZBAi2S+da26stybG94CUhvluuAETGIyzThUyPwScM8
xS+OySYuwLHvqiDi+C4A+XnglDLx7cpFS3xgt4Cv1WvLzYZVaomrvoThnIug2pvT/HcqB3pCIPtH
ADB7WRyeOIOGZCIgkyFTP8oqhB8MZNkCMvCMiAB2oJTXborBK0wFzT0bIZcn2bGCPVAOFix2Kbg2
gRBeB+KoR+mbCqOPxI10zyAScYCqS3QV1jIun8JeXqUIel3UPYymtaPsOkI8LkiowChPXnqXA3ae
Obuytk08EJhkJskvGnoTkh+DGUJDFxPUDzX+GTps44bmzo6hY2eDuF+MsNRNdquCRsnlCN6djXMD
TQHjjkKPMXR+eCVvQL2Wm9TA1hLfNE6mAiPCh592IINAGhKI8Ics7r3MHuAg6RLIasERzejtDV4b
8XIHr0CG/QNEaiAyYIweUfFHy7tT23ZXsAv3Ux18qNrCBtniDfhZUiSI/sMqVIi+rAR21xBC9ylE
MTTIxMfC78Au3eiZiapQ8Syt+gE7A9QejOopdaI3kuYv6R0Y8GD2huQaIxUFRgpxOF3wbVVgwFML
dXqKnYriz1iK80HKcgPHAVBzspoElbCfc2JYwNUBux+m7kPOHXAQHIASCwju7lkRPtYQzwraXoiN
QyrojUHLh/LaBGPo3oSkkZ86bhaYEh8/RTC3DF0FKc17wCIRrbKqFUFmm4Gua3RH+F2RAzTe8pJ6
2bYu7SO1KhUMBqzXEIuRZxhYb2CZW7B7ayO8znEP3V+Y0A32O9Exu1LTlEjLO9iuDyD7wWcJW6n1
abLmz/r6/ypvOPF3bOj5Zz3PCn5LJBZ/6//D3IGCVY9T/nLucFtUr3U2/JU6qF9zh7/+9q/cQbf+
YDZ1CLFMV4eaKKqOf+UOuv6Hq1Ob4XvgOzFkAf+dO+AnzDII/oigLqiTyZ3sr9zB+oMatoXr4LTv
MoM69H+TO3xZOrChIjArSFZxR9uBNfaOVnvU1t9DwwqEEd5LXd9oaK6zIt+73WUTuWdy2K+KLtMN
Z7UKkcs2M5TR70AXCcrW3RjQuPLA93zgQ3GuIDJVcP4nIfqTQTbdZFanIJHexRmJhl3a3HQjC5iE
sxJER6MoWrX9W+jEWFLGoYJoz8gryGjAsSq0zjzhlwVy3H0OBcwsoYMdkUKZJOk2uUihugTBwQq7
swKVvLgiLAPQmwPCF/vYuY5SnKuXT4P4xXPPEYLU1bgrS03tNER0J9/UFd8BUQnm5HBoSHvVlfbB
Tq2gAhMsBC/xl4n/RQK6NInmDmAp5O9K0ynz3QALjcvmIrusH+PYlw9Ia895gnxVIZoGdVb70PTY
qNWYhzvZwlWcuYHudpuhuozcfqIOBXHKzr2/hdnDZnVNdFeJW0JPa9dZDsS2XI+Dxk9D8EQjfpWZ
SMXCcXMUkH+TdyZVgRDV6sxILr1AlBF+rXpao4Z0S+/qHaTxNi25qjt7A3c1qGTBKgAntUJhRNmh
dLBPgfv5/V2/6ntMQzuNwy+lVseFYiKxR1ibG+Aedy4EtvoNxJI2LpYM68NNOELNpWOb72/3ZVV0
ut8s5rQmGZyydpxd8VTc8h8axJwh32Z54SNEnwSYaWeea/FGs1iD/D9xaErLnQstxJyCECU9isPI
NH0Axwgi6pdas9YTek/OBril0ZzFnoQ0tULlIP85e2KqB0Kvr5pBvy+nSYtg1CfpW1fxq783mnN8
ot4JN8q0wdjhiDVJaAUd41u7DkvPapMrO3cCHc51ojXAB3cCDrr+mRtPy+GLYDNHL2q0K8u0J8au
mSYmgfqk7gYV2k2h8RJD2SFvQ19VL1zXvRALpq2LK8GNDVJA4PbOzd2f7LavPsVUK/1l8qZWj7Bg
tOHOYQcCnyAiXL8ZnAAm53s1QhgVGVOkssesI4dQlBS0/mgPYVVfUyowGRSxVKEji4bUWd9OIDnU
xXCS5QSH/KHTNk3UuruSlzcJh1yLC1ZQZLT7ztFhccr4quSwUhnAhy+N7BLpOIBj2mS6hTRAdA1q
MR0kERTkRAATTrLo0R4g0kAGyJfou5478Rr1QQqJpOGZy/hS9eCPT5oBWcSuet08DdKEUkZWrqmw
PaccIYrhJSDfXMStDDQkGoLHt3mstpGuAC7TxZbYabkeEtZ4hJsXMjcuXWgd1cVb5Lzo9d/olGIF
01kwbuKItGYqwx3E9t6mOS4dGnCKDSa0IR9gH3BI9uqKnosYCxF5jv9MGHUzBhnLXci30I5y3ejN
0aDRw5sru8ALG1dIE24GB7AeVAUwwRDQ/uZuQGchmVVOzy0CpXmI7uBekJqGJBK6H9gPvDy/idsB
Wg03cTkgcKGcddYuYGlXnYNER9RGRR9p4c5CKUum0GmAPGGW0SAunMBNigMbD615LfObMwt6aZRn
cZlR0SpqVsle7grX3UPb6l6r4+00ykkOh0Xt1FbZlaljD7KMwxjtz/kpLuztU1n91zU8IKVNVWEl
+9ZxD3D5DAhvD8rVsMcNhwJfTxv8mYf8qlszTd1ZeM5JB0x/xo1dPpCrOCR7B8JrCXDEkbp3oLLT
AYdb1KNnxNm5TX0avy9C1Bxa2o+qgt6xq+/asD5ofIRqxA2YsgFYbata1yEphAg52JdTGg41WC8d
7HNB2vipMv3Vzacx/yU+MjVYNAMxb9e3h7Rzt2EGQQdsDkleC0/v3RBiiCgqZ5NCVVofZZweROZe
QiRVL6sLOfZQ6+t2WRk+FwDsU8NXMXQvXTiWQOhYq7eGtYZ2TEr3pVrn+WEYEYo2abXW8Pb0NWyI
/LhpvcHYDjhsgwgN/RZEWYICqdrGeLMhNH96NApgRuUa0o/H0utu6HjoijeWXRU4/sSbFth4dyed
bUS2vb0d4T3dr0m/yreIihrfWDiqQM1sCA9D+kQNKMgcQvZkspvGuHP7x4J91uxByFu93aR009qf
bb211a5VUBBdE2jipFsCDlg/fWgVr6t+o7dbrd3G0S4yd2a8hQgGSnZeIrwihH2uVhhHKGziiN0m
EOuQ2hbyg5dp1dwlRnWEECcea7xA+eYAXR60NejWGspVZPQ+5e06bdxdGwWQSrmAzPVuTOitBRXA
ZtgRKL0x55Fa920uNyAjb7MIeyiWe12wQ5KZULVBrcTpP3RUUmxnuHWzGAI51PnUpH4zKOee1Rd6
Xu1oZt25VJ4ggvReu/HB5v2NzrqpxLIblLWK4QAWAUAfx6mvu9pKH9R7p0H+pZBoh1RBkcjXkUA5
3OExhDEmAbsBMYfdiwyKgqWErjgGQ1OoSSVw5CUxPJMhHDUAL5/9iFF4YgCFqhLl0U8OIc0GOpBB
NilpVrQ7xQBBJ2Y1CZ5NTaTOyztrW0ZIV3rX70cZwKIUgmzGDhzOlTDGq6EkvoNiTFuAPoSOkAk7
OJ4dnMK51mM4N9c9iisogJZ8VaCZBZi1FhvbVuW3WS8vk7YNEmim2zrZhW6OYtYm7MtpaC6RLd3V
6SNNYSgy6jjt2qj8ogN0k4ruvZCT1B6BJE6xs1mzywp1sjKyGpIEFtJ2D5la5wcz+tumOIGp6qNw
CiRaWkGtUFindtgahO+7iN2kPTs1g3ULCbY3Z4QgDQRlU2KA7goJTtM81l5qDVdlqq2S0rxuSXc0
YEknR2vXQf/RRCZOhb7VQljRMcMPbWdrxVdiICvIwB6cujyA2wmdtGetCLF++2soB0JpJPTCBHqe
LOWvUPxeRzFyXYV2GXlCZPVSG/pO/Art5HN79FKUmx3EIINXoVbWNLty2I2q3zplG2RateIxbKen
ROpTJKFfhzhSWeMe6m3fB/SfWfVXAW52FrFDGBChpdHuoE/kh1F4imoscNFC5ZNc0Am/qjKfqfr/
UHemy3UbWdZ9lXoB6AMSU+Lnd4E7cyZFifyD0ETMQ2IGnr7XpV1l6VoSoyqiO7qrKmyXbZIgLpB5
8py912bidNXa1aoq7gHQ4uiAbevcq5lHy5W+G6mgplWs19Ceuj5wwSuSL4V3dpeC+I6MaQXiN8gJ
h87cjLCEh7aEgkv58TUZxZru6WY0LPbIjPdS24YVsxNKNODp656AxtG7jYaburzL3H7lwa50H4px
8X9/C17F+D+7BWcH1iUelmwYomxvxiUDkGNIsizUPv2JHWZFsvRKTv1aMj8ZIrCd800Lh59AjECn
2a4zo4ekXPrTmAK5BGjWJYEnzAtKqatCOevbGJ7k7y/0VXb0sws9r6UMKyaiNmv2xWzuYzZhqAuQ
nsdt2XzsrDvdu0Lv6rtJ7WfithHESJfFPiu7CxF2mwL4V5OUfI43ibgc4uPIQyaOgN4BOHOb48bP
IaZDoW/yj8DCi/Rzr2pf5USg65gWlMvRy8E5pPwoK/GVEhbEK94OMSMn+tEKkDh9ZIRkTMmxMlnw
BR+KaJ0wDyvMFozPl7x4OR0BbEf3ky5et1N2grozdclWHYJo2ej07pnndp+08flE0BrFRW3bvtCI
nzZnus0MqJrbrNvn8V7AWIXi7ywZjSGeQm3ymRxfVB+muttUQqLpxrwOGVqNnj+n7abk2zcCTmuY
ryPw1V73RKzjqnAfTrxCa/rssuj2y1tC2Fc/988+rbO+gMaQycxao92nF4Sjwaxc9G0unJu5q7YR
SNQ2Axx836ePkFtXagJ1dWsXgx+NYG2dfr300s+79sHqo43Mj2kUtOQgNmDvOGQdRne+txXITgXu
uWkuzTDDQ8Rkyez92Qu3adZce1l5kcICZ+lbFY7YFzaCQ0mQnpwDc+79lj7e2GV+mUVrNSw7S2V+
ipx5yYsD+RG7TKggLdhXaYEvqlqnSbQ2yihwSI8TlCO/f6rdX9TNp/7tDyVW2Bg1nJBmb+dPYcvc
QjmXbN5HHXqqBcU9l9OVSrxb0Vtfay156IGauvql4IPLovzKbNQeN9it0ewtHvN01q4Xp8qB1L9v
Y+uDKFrwed2670SgWZWPe8FnesAheog4kzw5bXMxRtNRatXOFNbqlP3glUChPXbCLJhmbStTHWkD
KOJSu9ZydV2Pzj6CHxqrBkx5vzPmZ6uij7UAvoElDZTysgY9Nif1LulCYpC1NVSnrdLBiTYOGhEy
LR5hBK+d04m5ug9TnL0NQRbEP7sJ1FbgqrYMJsZjITOW39/mV+/Bzx7Hs1NCFQna4QxmDolyAukh
qavb257WnAyH49xdTxp/O5fbGsqsar33RQiZEbRuTv9FAWl9u2H2egT72aWcHSKWeQgtWgDaXsIn
YvEyj/p83c6VQaPuZP9Z+s8Iwi5yd3yg/N6by323jzJ5RJbL+qutPNXdgl3TEQYsAi6UyoJFH1nh
is9Fv+xpVR+YqoGLpPqU3R2hsenBVAzPvN1o74Htv3FLf/HkntthXJCPbjfmzl6F1hFqxEcz2soa
8qThAx8eUudYdtGj0M1jNR0dUwsWyBtvvDY/FRJzEjt3y6AKMsDhD4weaHLOhgiAdxyr2vtUWP0x
VgTYzCQzk5N9+gC9ND82fKCaZb/1839xEjy30eSl4WgCktCe1Jfrpg6PJrBpMk5uwpS+NVCD167V
aN8sVfr4+xv+i97gua2myTRPN6bZ3hscaImKCaS8OZ3oT02MnKJkjOEX2f/pp3tWFuiJ3smTXGyf
Ouq9w6psh/mmtr+K2Dva8qFI6qCy3cCKG8KG56MbL0ebE9Dvf9VfnOnPbTcD+GZ0NsLeOyPNuMLZ
Lv0VVpMAWBz7QLgV6s1+8ql6+Mnb+PqAfXfEFcMyx0vHCVHN18ZoBqks3hNKdDzdWa3Xts1Lq6Q/
GaDPrBZkfeKwA1CUpm/JYn/VaH6dBH13BSVyoM408Qxk7JOFsIJ0NuHNohzgfirucYe8X+TSHyk6
Mi7r9/f4lz/3bEnM88FoRmuW+9arKek/nt5dFT62wqW0WY4Gt94ptWCqsxtVvXm/f/XRnq1+XmKg
jWQquZ8gFvi05NryUc60BFK6fprtrhykXSnFphekPSgytGVT9HEMu+feTG8iOtFAz4IofGtg84u3
6twUlCsz6e2eU3Wdi0/hEJ0yko6Jbm+zEFVFoR9RPh2N0H7rpPOLhePcIaTMgsnoUHv7UaSfJeM0
9AEHNb6uV9KM1yKxg6r6kHAM/s8+53OzUGtHEUJynnCbNyex9EDYdWCOH8OIUGnR3owzbeL6o3K3
uhb9Z2vVuZGoiHt7GjVPo1YfjtFiH1MmQD1v8GlZlKV71BnAGey3b/yOv7qrZ6tVbwtiTzJL20c0
/U4LRsV7OpEic2oCigbWqmXy/hqBbYd//Mz/BukCqmj+d65u+F+oW0CtigyZN+Q3yoU4yaruU/kT
1fO/vvov3bMnkCAYwrUswzo9C//UPaOIlqTN6K5rWIwOWSP+qXs230kA6bo0DMP+m+6Z2kb3JGNc
y+Sr3X9Hu2C+DmT/Wvgp+hBPW3w/gSSbs9drGuB3y68jwryKymR5P9fq2hPfrFkcmri8TRvjS6rp
H3CWf0lt82gQN8V3I6rWZZoSzh/avOJfnu9FGm+rylj3pn1pnJRlaUuHT7tMlvguXIZN1KEfLkfA
+cljVuHOAc7OXC0WQKzTHWrraT1UvYd/NaLdN9/PTXZL0OqjnhL3k+WBtyI051lW9rGU4QORKXTZ
kFWCtKObL9sPPfNcr6q+DbBvV2laY2fqvAczNe4LTa0TR0MviayqUuiJuuFJk+IDa/t1Tyj2JNy9
NNyHytUeUK5fhwWDApnsVJ/vetzlzVQ8FRyFy4pDQZ1/KVtQEDFQab/Iqm/zeOoQ0IbqrpTX0N50
modsCjcWwBMsVa5a6SFntSHvfNXcda5xX5V0loC7PxXU/3U63U4JLcUwNlcd3PahcG7oldxbLl/a
GDbKPXbcceB86ozae47Iox6v6l5en3bi1iY1OhPdndbSQjXazVi4KKqWz1lq7Vqrvu0j7BOTUlv6
eRvLCndezfeF0W5CwR7vVdtsRdo/aos4eHP4IsbqLje4hfUU3hfjQLsOEMlSp0Dl5oJWYq98pFob
ErGfLV35MCJPXe+WvxuCk+grfGRDWtwKt7NXhI1Tq6vHIWcmbRD8NTsuP6UyN6NWHzqw8HbHP5GW
e5Waw06Itmcv5NSFEPE0BVxISjOuleKcDt7l1Gitp2LfL58d0MBgykkQMd32RqKwnSKIqXnDJ4xk
/DGNlg+jGQLZ167pNx5zYhhQuBm73kZVP+pf7AohnJwsRViZQXJD29wZvfOge/2VZj/kXX1ZLS0I
Xiab8iaJkqfSQPXVtuW3SPEbenKTejYSSll8W4omwqW3fGoQd3N2I3OBZACCO30UZlDKx247dta8
mdL5g5eaF11hHTJNAJCJbri5K6Td29zVvJVtai993G7zarmPLNpsJMLUQd5qjEjlpxLCn6UBiKkR
JFKGamuVj/ityo0yACAM+ochV4+ZwXHHrR5zvbsNlx5kcnlnVDIB31485gAgjelWeOT5aNpyHw/F
tpP5TUTYI+nwKOfmNFy5pPigqPedmKZvbKWHIu+DQTb5SoThTqfFasfWhSdohoaYCAKlNYFpAJY3
eIIagSQ/ux28cE1zn/SWeIfy4dCr5tsgMyK4DDLa41lcGHhwVm4obxNSf+vThzE0a3J01pocyFag
mT+4avue4J2LuBuRtvfhtclJ0efNf9LSbsv1IiGdX9D+bQeh7fQ03+koHpOWlMVafx7JDJL0jvox
vzXmKffHMTdXVV+sStVcqBFb9WAe2iTadJ69r4EJny4UsLY/jy54cvmSxdbBzd19k/cXRR19tEbj
wvLiz7NuPximcSwH6/OQzO9DxlwnN0auZzvPrO/abLrXlbazU6JAJY+YZsWftVEeFMY1XUzP1Shf
BvoIozIPuhBHy4SYsjyklbPP7Pm5juJtMxeHqYY7KjWyVeKt2xVvdDrPuAR/rvi2LRCPsMu552c3
NHGJHY3T8h7dKXYxx7wOVf0xNZBFypKspDr6Mk40j1xns4TlRTjGB5u4ASJHAoYNm++2zZ/pnk6t
7fP9x0aATtSOSzvePWsAFaiFlGqA5evpTDIePTDH1n0zCjVQ/vZODRrDn/yirTZxG16ndfFcGNGx
nkNIyOZtEfY3IxllXVn8MXH8b6hr/i9JMj3XsewTZfPXpU1QZV+rf/y/fzx8yr5h7Co+fS/L/NfX
/1ncmMY76ZqG5yG1lJ7u8On9Wdyc/okDiFS3JPNZaXHg/LO4Md13wjJdlJw8hNi9TnXPn8LM0z8y
uUSpG7qwTb7hv1PcnIkIGVBzlEIUaktU/6aNFPTH5iJVz1Jpdl7dRsUL87dJP6VXtgE6A3/KgTA2
kV/FNQ4LVNAMVUryGb67cz97un9sDv39Cs4OmXHYZabXcAUIMFY586uWFmol02C8nPc2JiypsGk8
Exzmn3Q9nvb19QL+G57in1fn/2e1xxj4dFqarDa/ftLvP5XR9w/3X1/zx9Pteu8sZMOWbjmOqUvb
4xn+4+l25TsWK/o/kmXa4s/fPd3IjukM8R/HIKKGwedfT7fxDnMh5wPeFMN0kHT9W0/3K7b2r6Xz
D4UuPrFzOecYRgRwdkm4jZqMUW3UKcSqIcoBPIIrIvLsrYaEd5uNcsCTjX2pjxImxp7V+3VEa5XR
Js6JRXvsJA6xzImfS7N8roVbPZATl36oBsF2ioDRT7Sw2Bj20q0nnb4/VZazm5hJ+KmWo5gjWKfa
qhyzbh6J+qrHqkFrog0Phj2ZL6bOIG+eQjKHFdMEfC/O+HkeO/3QlylDICn1tUei77bp8ZyNeCEI
y6TpK9PhKkayRAJU7t3JwkKFplcpUydbh3g8NhS/oNkuSFJ1HlUier/DUoW4YfJ20ibtsvZARjnI
L9Au0lnRcQthNfE6xF4W9bdQ82PiTWiOknj+xhbZk9jrnmLCEHuVOoNMt59I9zK9Yjc2kYaaQdUY
izzezxBL48BG9VK5w3awcoodEoN726g22ay562ruh10Ys2nzOoNerQn28w03IXKHvLLcsuN1jLRg
XHqvpThHc0aZnu/opWKw6ZboKxVo8Qz/0b2TZThv8XstTNs99FqejX8oacdN5lbaRsqhPdA32pWO
+CinLF4bbTz7WBPgPHc61vUQstFsWdWBQfKED0Ob400/uR+NcXogOWcrp7lZYWkqt4TtXBQdqdSo
ZWOCjy1nN5jgiwZiYuuZaMZSzy5DEt+aqLrsMcdtrL4wEI9gNW8bIHn9KfCyR9Lv27g07otkbC56
bFS3aDNexYKMVDrsra3ZmX5V9+YhmlgPraWydkOok2jmjvX9wOA5iKPePapMOng2TKLRjEVRnsJl
CdIpaR77vu23LkFRawu36s4Dzvjhf3bF/F/Yz/hzXWOb/fVaePGp7uJP+U+WQ77sj+VQ6u8EgapY
MEydWo2pw7+WQ+8dxmnp4BaQkj+dZiH/3Ox1Ohk0PjxB4SHAT7Mi/3Oz19/ZrusYHmWAYxASZf97
yyEL63eV5F/LIRf8/Qix9TwzIylR2wrDUL7Z1tlqktmhzJI9QX8jB9r4aUS9oaX2ypqNJ8PxAOlq
d30xXqip3nctbzcRT2GGZqE3qyeDArMtpqdG4/wkxXNi3WO2S7ZpfysaztCDUbyExfKgifljvIwP
rJmlP3gLc6gWM0RXO4TCkZHemvFVFUanjCLIISme5M676seWLGM32+Y1gYwxXjfcT0SjxUNzyBrn
YiHNujT62l/yF48rjioAG8P8nHfGrkYCgNbmQbSO55sGWeGO1HcO71iXDndlM9xFGGzj1vkyddbT
rCffiNc8zhzdV4kQH1LGvH2jB30nP+cK+6R5OvaFmMr03r0Gsh20auD9jO8nUp3xNTurlkyqtnCz
teU2d1VuPETRaASz3XxrzfGuntWhdfMMpc4pzGUq+yBTS7SZvYH4ubhDcEQE4yhiZzOr4Uo3YjJB
C2NZJQnZJUnsBqpOmEvhAydzSQtCpa1EjlO3WIqDndO/GJwOU3flofK58rTM2DuI0DTdjd9nKAu8
xHtCsTquQ0Gil4vkLtEl4ZdZFqACijfzPHc7wpp30Zwh3tC7B5T648bEMtqxFVbmVrlLu036BKq1
3dH4abOtPhR9MHv9cL1Ejf11kirCpf4lnpTcCc8yAyNy/WgytZ1HwniQDOTy1XDX2kbza9ElBQLk
xidDulynp3tThULtrEwCtiAx/CXOqjU7iPfHoOp/rND7X7hsUVn9bsV6Xybdt6//+P/Np8//IHwU
J9m39vvl6/XL/1i5bAxfEB4AOxieywL21zHFNt7ZpkmP9bR8mYIm7b9WLuG80126rB5fyYHEOpnO
/ly5hHjnmKZ5QkaQs+WxuP17K9cPC5fLUUhK0BbQhCRnFfd0dd8vYA65hLWbathn05ToXktdpsrs
oJHat6YVDrtljsjk6xtE9sWHzILESQOzvYu6KCMSsiPHXqjbvB6j3Xf382enl9Pp5K8C848L47hI
HU3bWnqvUqTvesOF8Aq7QvYX2GZOYZDYw85wsvDGyJdrNRh3mi3JfzSPNYH0F6ad3Wkqegs9yl3+
+zVwTzxbWB6N9NOq/901qEo4uVPJOiiLjUW35qhI29a1ZNjiA/m8aCB0jQKUWSvKbP/73/9nP9r2
HE4ABGDjJDyfqjStY42FwY9WRUwWdTSuTXtAz9nYK+amx6EnUZBy5tZFPfkGhfRssn+6955Oa55j
Br+241pnZ9dGaXXrpqJG6+qzXqinyStwiNjRxmkKbWPIoSbLlsW45RJX9RCSMp0M/dqLRHDSMv3+
VpwfpV8vx+FszhtxeiHOPwZ3Mc1snIc6oNsid31sXdl1Ou89Ysouk7LaIgzfRiU289VAX7jTxxI6
g00ivVzeeCr//ql4lqUDfdGBv1j6OdduCLNsRLzZ0iA1yAwZdRcMQKOultjalE6GKLizXPIP+vfC
ocf8+/vwY43x+qnQz6DXwX9xlb7KmL57GivXG2ZXij5oCMDG9m9+Hp1W3xOnHNGAr/o35AcUR2cP
v0e5TRAcb6EheBR/fPjDSECcP0mGqogeM1KxdpPa9Zde6I9imC/CyFNvQWpZY//2I/GVsax5dHb0
c8F9PIxuWkwk0BsmGupF4EpvYnR7qUkSZCvJYDOzu8Exs/UYiQvi5f0Ko8y20DTDD+sMuZ43vOGU
OdNmvt51yfFbMg9jJGDqZ+9CXsVmzSSiCTzK0m3Xa+1xVII/wFUhMjOVu7SekE2dTi+KU4eczH0m
20fQQcldMVcMklgxb+oRmgK9SDJPc00/TpAUQKDHaCpSS9/ktWx2wx1K8aVajS4J2g6HjcDmX//9
M3SmfOLXcWhO6Cajv1O97J2bU5AhKkcpsDC114MDcmmPEwV2IFK1WpU2bqDGAE0lJhMj6PLs1U9a
WSRburXxPunITIbqoYeOeMxtTnCJUXySKpk2nSuRjlPIKUeIS21pPY7hJF8Po93shW4/nlgjO5Hr
LTVlj9VHiwDljypax9Ui0RCO9rqhOPn9L3s+Xzz9sjy4wjw1SWz5N1BcP88oHmYmCWppUZ2RT+lH
cVFtllLD5iZsODGnv1pUR/Rsthw/N3bSHCaxPBZqohItk2rdOsI9zCUrHhq1B1MQppqVhyb6KDhC
bz0GjSobIuxbuHVVnO/J43jQZr2/aoak3uREx9HOiMIAHc82NpxoY0QxR8tk9vy4bYk0LkeEkzah
ZXE9Yitzs4JoYy8FnTR/XUh4dbOq+tjryVWBYPqNx+F0PPlhk2XoqmNFdyg7bVs/d8zaNcPXgliu
YJnbYVNP7rx+/W3cUGRrw6Ke7CquB6fpW6zO19nu+Y+m/8ryoluc6M73GCvvIsvljB4Ydlpt0jn+
Zi/6talbxbEONZKohnjdycjZZkuHwBavEYPPLg04YUg/cqM+6KBWbdHOA22oHWtdOS46qLiGC7VM
y1UUs44IUTRBVcgd0YnxRlHUdXJ2rmZjfO/YITh6VUYcAbRhDQsGOI3KrH2SF/uxd7JjLdlNUgk5
tpTjTLSVst54QP++sznUdpBBeCNNm43t7Pjo0IROHDl3vHXmcJn294Zbc0KxlAU2hvziBfQADI/T
FFb2CIk5LQRtgROITTALfv+2vM5efvxETMpAmAT0qSyXt/LHBb+V7pgqHA10OxhvWUl+F+alusk3
ZfuhOFV4S5zZvuxhu9SV9i0UNTriOHqmYwfVH45vPubaRtgJYc7uIN/Yev+2+zkAFgwKEipVntfz
8KrZtRIF+hgHhpnvnVywPxg8pFnc0BXzyrcSHsAwnL8a3Aj6rKcayLQoPX68GzANqykLWYSBMV3X
ibYH0+PeRlChbmlJJX5cC9jpSZIdUsn4tSjLfj2YrRuMRl6sTK9lYtlnu0G6j+j58JoDDphNQ126
QdXlFRRWgf0EK2Zc9c1lEtoYnJb5Y9lV4YbYT2ttj47pL6GtHeYlZTAlx9MWFF2OPSt1HfdXtmWs
YaLrt8RZ78PQyh7NyrpoLESgRTeF16Nw7romn/aIzbCkkDWGp6Ba3hcTbEYbOf0qTRyLjSy56JyK
aXO7YReEOmkU9A1MlGkGu8XWmqMrRQDninZnumsXvX5y6Zl6cTTfGNN4kQx1eW/pzXrq4mprZvxV
Z5Q25+L3rkPvTLqiv6d9A9g+1Yd7SCaEpjRhf6G7COsaKyr2sWlvu9Brbtm61l0U18fFNYmCk8lb
AVKvmu4fH3IkJ4bJuQl/rs585sePFTW6towMd4MaUefGqekaD5OgE625uZ+VItroMjq4Xs1I3ABK
2wDW8PtBBe1COvMQg//KBL6TNInp6kDIgaBUlTedbcVfzOmQwr9flSTZ3IwTjIzfv6GvkRPnF88y
gfiGApSKTPx48Zb0sC9DYwvQTVrXNT6wukjvus7SL4wePwMUuWYv7farZnTJyh5c430LsKrO9QRe
1Lia6QijR1fRYTLwtdW1sc+LiI4RXof1PKts38yn7Nb4azmTSddKYi6dqdfphObNWshJbLMKZ8wb
v9ZPXjXLsV0ojJSabAlnv1Y+dcrhCAn8RqXXhpLNBd0flYGPRSRDE8TAfJGbe9klzXvsUMizs29V
EerXjVvsSY4CsQAg19csZ/Eh0jM/wDUD2vgyGbxnr6dNG2fmZyXi0v/9lYOD/PsOyurtSA7jLqu4
Jc6GbAUCbAlWsMcl16b7JoFj1CLbv5FC5UFae/bjNBFJ6Uhr2aEc0H17jpRfgnBca6vYaccrgxPg
ytHaK4xskx9Z5pMzpc3OkOmV7HRMyyMQ86oWjBUQEPhlH96XqQfx1tI+p5VOLCOgML+eo+uyYmuE
lhp43XwTnV5tL51XiZ7VfIqQq5L5W+RoB1drQ194a1wXL3JCTLsM4YfBVI/WqAwiz8NvVu59Xpg+
+OYgviaFTDchuJn17KkXObaZP8QR5V7YfUsFxC5DT4Mm7Cza/quJ4YhvDVhyRJXfmkt7HatpWFfl
CV7i7SGB29KwNpolJfKrUzo7YpTMQaWhh/ND4bXepdvrxwwccdpPM5krIAHSurztNZh7s6VjfiDL
ZLSgJ1HTvUSaytbFCRxVjdzFMb8M2/ghX4ZkE/bpRdsbVF51Z6wLYIsTQ5x95ZTZKn+aoY1d9dGD
Umq5woCWdZ12TR+VNq2A4uc0LD1dFpaAXhRk3hqv5dKa3or4zKeFrtq6mxsB/ALTUVbwVnikws55
ttOqgf7b2pna9lBWbrIRszOuLHPeCFOhgUTOGlS09uLx9GFn3QF5XhF0BlRHW0HxGyN2D62aUREV
HXRNgwRIHavCsmAqTft1Npj1YRA9ia0pdTN+Qztymp3TG9vG6llGyTD3B9tZJwpvZJt64wUZNrA1
H9hBrE0oXQJftWzf6l7tl4Sct6Mpfa+o7vg+V5JE61Xb8tQZ2ZO7S+zya5FCHJV6ShC9lRFEhEFI
lOMlx39rk0baS5EsAUi0GqaXucpoXPl8Bfp0ykY9rCPyJujH1op+qp5MGboXc1MLdWFGsCrTU4/U
Tv3QiJwgGYvNFBLVnY9OuJ6YOE1EbgdO5mxzEsHFmKzdgUDMsbnzzMlZZ2J40ebpflTD0UrzKsgX
eSdjIJvVgLOvdZZPRZOGOyfPHks7uS0sQZ552PTIqpf9EC+3ja5ZvpEkoDdOkHN0PgP1GElYQ7zt
w+F5nE/hHBI6ZZV0ax03x87QNyZd8WOVMr9HvTuvvdTZ0csufE0jGw2y+daKU+mruA6DzAFJOumc
2EuX5jbJKwvYPr/tpuyiHqqVFSMEUDZfW9U1D5NN/zYV91nU4FY8QdNO36ScVbxrCDgPvHpcdl6m
8cobpKCYTYauq3OvmtMfzEjcz4P+0Y1CY+2Oor9GdFTac6CwaKy6xPgMfdXXB+el1msXFH/qroqZ
NdeiQ99P2a5o2CGaaqGCmXSflTc55DDwjP61mextMaFSh2Oo81tReT7Zg91KL729nLxLGVOYDu4h
7c2XKsk+aEpjm/TWdRXVyB2KYkWl1PjFyO4kbku32DRtt43Ltt8Vk4OgzgCJ3DRQTb2h/tAvpbXh
CQJoGqovTbbLOQPw5rUk1zj1PolPhkdeE2UOWP9i7p/XG/sFYvIqcj1toyfELA7LEHQETvsg+UJK
ilWVkO3aLiaOp/AAySra4LEn5X1IPk22936sNVDuNejYEYupH6H02Ymhf9jAfaxXfdj3q2oqzI3s
uwsFoU4rxVe3aB+6mb6TldD6rxTolj6K4Kg4BFxYBpKi0aT3Lw+zpk5P8pUoosjP7LpdJXW/l5YW
7QaF/AIlHs0BGgolOunWWpBaKkxdXrgsq+amjuOGqA8YWJY6Nl6dbqDNPWpgHte5Rimae9wCs+8N
XxTpASczoQS9CPA7W6uRlXqIjMfOclajjvnPLUGn5CpOiO4F1VlXT50erwstg0xqE9iD13uup4q8
92LVkwG5Ihr6A8pFAq9r7zYd7at0skhbN0scC8vioxFIIeynG9XWSB6jp1YO1CVV20ANKNaxPT0n
eutnGeAEgoa9FUPrKxa9civa5b5YwuemlVngtG2+CrsvjTvMQTYQglE70zoX3aXKsJZqnc6rWjws
aU6saMavmofLsXLqFwSMrZ9EH1C6QwycjWw1J04ZdItxGQ41i3g8IY7MXWbxizx0TPwTjdadnbuk
2He3+QC4IAnTb6IPv9ZO222G5hbW0Lw2l7ilt8n1Toj1T2zJ0R1W02QDAfT6C7d0M7iCvMHucuN0
7mMbMj1KKN7WDZmGK9XRvPFO+OPJ1rinefd+jGgGZNNzHsIWT8pn6JMhK2WT+FXUmSv4ws02KgaK
YoadrDfupdYYR1tVKbzicKTArq6gzDy3eoZZZpnu+tEB7WvjEMpGwx9aZ9qaDe+1nT1WxS0D7891
WJFKeVIQYN805rn03dAn8W0M0Cbtpql46fvE3KCygjvT5oEJOXKlQygG3tvssrK8Ysr3OKuEZfGD
03B3s+5+mhJoMQV6vaT42NIr4PnHW621yYXXEzZmGsRMWaHcWMLDoG18kykqiMnsGYGNgajFTT3T
zOszaz2PoNabho9Ok/l12vGNQw83MC0+S88OWTftJh4cY3TZy+CH5fmq0BZrNZVC90uTn2N633LO
9ZMbc8aCIzSIig1UsuTYjVqJsS79Cf2Cr9sYuEPF2mnxoZY1Zk0zuyjKZMXI1VwlRZr4IUYrv7Ef
hRd+nF37elI6+IkEqfPUrlK6vX7s6U+2kVBWwzxJVu4Ef1tb7JYvrbbViLfV6Ah3Rk074T2316hi
hlUz3o+998WOrA50c3odDex/xr3bToJd08iRn6dPRbt4iEnsMWjmcp9Zyb21dI8TCgg3h/s9AqFu
enNcJXb/ITx4vYZsEzBvgtp5KHCqt5mxdfrxYrJl6YcZhFBZhJcgNHhIniGcIzNLiSnMovGkzNCQ
Lafc46r3ld3u5jYMg6Sfbq3O2oW8fJGFaXvBjBWwJX5xCbrQsoLQ6IF9x2vfu2iXL5NCNJejjvJl
9JwrYaby+PoHCGHvW8L/tq//r41BO5hWROemhh/gxKl+aCODAJrMjYIxyg70f5YDi/PJyx2paKOY
AaxmJzcuuqV9YDqjoT0hZCOaaQV3p1KwGtBlGvY2Isp4tMud6G17P2En8F2LvLvZdR7QmfY+sO7J
Tz0oHs50rVb6aDN1j1rKnOgj1dCLYbTJ3inUf3F3nr3NM1l//yqL53W4kNgJJAHCom5JlmXL8hvB
cmETe2eQ757fyNfufe2dXSAL5MWDWLbMMhzOnDnTTvmfZKEEjTQLKxmtOF3FHfzBtI1ADlyj6G/e
hSX4w6U2zgA/0U/Zx3qRYlxQrCvjVpNAOWHBCv4Ei58g1ZIZltazUGKkyholWQWG4eE9V84SuZNm
RrDzpfDdMmMD/yalYCw2vmq/NNdKhubZKnJtEcUYSY0sAD1Ux3kvgfUR6bKbyqG6Gs2bMZMi4+nS
3NqN+dL7JvbySfhUaUBVFGMfef70JjvMpm9aYvpzo16o0VTZgzGgbkFBwewvD4G6yAFMSYwZpsoI
zPQE9Fs9fQCfPH2wSjbfhY69bWvW22iagYaodl6Ilh6/Ttnz20m+ibtmqca8LUY/asu+ny6zGniY
5pbgyksnttky+Iusc4JM15cSgL1ssjsEqkak71Ol2KkBzF22UjnzjW6cS83Un0n+I8CAX1XfGZvG
GnvMDYTFlzHMUhwj5pmfTTZdFbKi9rk+mWTBLM0mkRMwJa9lP3pkG1E7ZXKrHuvkskGpd8wFJnja
1N2RMNIYi3XdO9jW60knuWmmmle1rKcgQU3m/iU2TyBy272vMU6OE2BqhuCyJfxfStzPVdeYpjfi
m+IYgCSGySVbT4sx9ZBj6I6MycFGFtYHGJ4Pmer16jRYKOyiACqQs3nPAK/56cVp0/JtKgOChST5
Wc7Y6MRtd/anytrScTzDKv0cTcGsqXSBwK8x8CZdcHGGG0bIESDlcXOT3UALVU+vxiXIR6bdNwIs
t8vXkt/iyA7ASsRUVMfMfpMxRdjih9iJF98x8FdVfqs8ic4Mkks7sITtlkEDvk43GfyXCfuEGBBa
ZbJMehwXpkozPPv5QJSrsVuM0uS2xAPHi+oMsamfVOZji4TSqQqUB0oSa4/oYBvmkMt7pV/MXVXq
o23lerP0ZZltnKwZzmS6lTLs1JCwgswx5LV36616U5ZYzHQgdfWXwF8VwfSGwpUZZFpIg2sA8uck
w6isYPlHtdOny0pR4/lQx9VRCnCYQHjUfGqFOZOnXQ4z4Glt4GgAsfGxiFgRz/SgnyK497V154+5
beiAQftKGOz1XAm9qLnoB6NWUBrGGcZxSpeu9Ume44aKw9G0LOftRZl6XRols6JgG1hmhBq18nB6
LED8yY0kRY5d5R6ood0hTXJAovrJKi+yZMbCzXpT2HqMyfh+s3zwMUDxrPRbswjzuD5XQGOUptWe
smxXZUm9SprSYL00rY/sPb1kNKVVovk7sFgsZ6Lr0qawqpROyHKoteQHQjvskqbNN8i21H1grNuC
OOaTMosex2wwvFtt4BMThs+6GonhMt5Ieomctp9kTjlqD0WhYdSYj7dZ3Gc1MQRQ82IhqCyGeCZV
nwgtyo3ah6tJ1erYK+mZExW3hm1vG2+G1lRxc9K6x2wg0HKT3gSewzjr41p+GCUmWi29gX2shIpj
KjX4elqJX/ZYPTUDO6XwkrKRDaM1Kg7DyeNSQslEa6ppvCByxAH6BY8R0chdQx7BIpJHAHn6yWdk
oHYZRsJOJIYVPmdNFD5Pbw0hIkDeUC+TYcVqcFHXA95Ebf/Bkjk/pNhnzDoDB27PnPjLqZYYwDGr
BEgdCLPUJlXmTVtgPupbq61UpWy8IdMLr0iKCo+batZoEruKME4+AHF4KPw+maeEUZqnvjQA0sMQ
UGXMxfIkYmVh5opnNaBpRWEY7bpLxZI8r5aGJln7QQ82A/ZJzhR0sWcpAMdcDjSXgK1EMGoH810P
WXoDoLKvaj0WUodoJvLyfDSgrtxP1d1tbFQWNHriFXUYbTsl28qSIa8AAAYAP4yjZVzg2Wqpjdfk
N3Sjgdgea/1tQbY6MldDmeP4ixo1rhuvC7tDrbLdqRRJ2gx+8oFFyiHSonZHDOVOjjc4pdQrNrnX
LEPMgxWZ9ZTrRrfUIDmDTKea75dBTvbpqGKLmsS3xYC9Qtw0gRMPprKwwryYpfKtcGSVKVCVblPG
R9PyqlzuFzoQWFlhGs8xkebnSnthLzHku1sBmkJTWMFmVN4zf8xm2XBDS9aa2ozAPZYD7LLnlwSU
kHpZXuSEgNuz2po4bHsIwwA2iaOmE4wkWKZsYgHiJcvs1xkuWIrUKbpKta0ZSX2m00x7DECvsTug
NIBRjusFgW1BN26UC2atOdANjIDrQpKJ/xqANjBhhplji3hlX17S0hiZmTUhkPIGVRKAMqz7L04i
ALnCW3PErTsDu6bVXgdkiDPLGp9DXa7XxrSu1+ktHpa51vab2uiZihV6KtLrRZHBIlWj+Ds/QEAY
sk6fKXWB2jRTbue6GD9BHPdt0MannqxY3X5o0m5PKAR/3UXR0QqX/jhMDkbRAGSCtT86xqZFENF0
nmWY1t7CfY84K0xffRsCNM6UlmPwa1t9oc5bVoCxFu3H/q2v5Wc57rGOnebXyCAerzECpMY++iKN
xQbV4Czq02hbECFkpoUS8u8kwpexn7RLfUiKneET10oBO2oWX7p+NgWbM0X4vimUSby5H2UqKDs6
xkb+ZUwe9BSwlEExmR5MTKZHzRpnXYmcPjL8cN0aF1cRfaDWuuohPRVmjCleeMMdU0vBryqUhd9H
Eztk3eYQ+WN1Uax0nw4I6rW8pI4wOTN5uGzCkXCiWTfL+hPS8E3ZDN1urIIK8YFcznA9E7t5S1pJ
HaN52Nos18bR3GSJgouQNkXmNh08TTEtNokxAJJTf0rwErzW5SG52GZsZkCWBtfc7+JNiCyDoKCR
gyF1fG4lfL70VP+Mb8NcZnUyRmmwbM0LC+zSlB8KkHUtsz5mIr5c1ASeXgylKw9m5dY3YHPMOKzs
+CJN90qoEyTHDDfjNKpgYSIAXKxVlgtfUvD3/F63doVW53aUA2yrDRHiEFntEaU3lh21LI3VjrEJ
58zyMAGarh2CAFCio0/v3+uVFT0OFfE6iAMaPUsYWOij8mmqxIlHPVTaXaUmWEgGbDXRV7ihZeoz
4j4VL0O/yiK/W7XEvZhnuXpQmfOOATYdDeb2nhWyRZnE0+lOm1gYMMogMY2V9tR0yqJLimBDSB3d
ltJB2bchCtAW5EFTJXZK3skSqmC2MIZKFWVs0AHOZ3VlDZZySNvnHtzLTdTUz6DLZs9SkbOEmo7d
Up8mrsS1WS0TXqdMikc0OZ9sqsEELNUA2yZ1VqmXU6romyRWe6RvHeBHdxVfO/HXaTwFG4k1Yh2y
qsjCvpkXoyXNrWqTTmrlmE00pAhVelndbjFCvKkRrNuxDtcJm0WYJ5gZcaWeSnaB7UUiukFzWSZd
Pe5SwvbsVL+dEUxJW1fgR5q3vt1fLBUMiiZkZ40P77rt1du6D4rdBOC7Vdao/XaszHohVfWBaKTz
4GZMvektZVee9u0sUgoZJ2eUteDdTBeXOrq4iGr0WT4pGxvTqXrZhsGLlWpAnLOjhTtCEM2HRtoN
fSvZXdooj6xsX1S52sgxMqDkcqlmmDTtG5+NLdn7dJsA58xKlpbliAGSBBzXA5AVdf00BP17PSTS
fGLW2lIt+oRVBwEa+qIiwF3S4YkKEupcm0rv3WWMXanVur3U4rIamXG0zm7VHsQluLKXJzuU8Ct2
qf5ulLuP4Nbc1qweh0cm+vQR0KS8LfZhqL/q4aVDcqMiw08n806zwBsPJue2Y41wU/HQNFTUtYpq
aQsCMwxuICXEGcGZ0lazVp/hWCACWyRY4/g4Y8lq6aWIgVfopEenSJJgLkUh6CDx7VEENnPVEcNc
MIPvO9wgAjiylCahl2EJShuh6J3KSCTGZiWvW9MPlsi7Itcwlelh6HFzDhGPWAxLSvbZ1SnzVCQ3
ONRMd5KuXNZjGbxX7O7mtWYSvLLDR7VtBPoKlgmo3yflvjb190zrswURKQAaZNHotWX80omJQhoR
LLMCvWwD7eliPDRmYK1aDT12oI8P9y8h/5lFOWEvBMSHXwhEEFChllatLHtkf0RZUs18df9qq1ux
sjC8trOJ2s5RUeyrZmi/J6xFUJ2EH3VpyDZhU7onfeoXuGnoFiBAKXiwzFYs2Yz26YKuG+1GHH5o
kKEswu477f19acXZeVKiX01VkIK67nJD9hCNy6Dvum0vYHZw18OxPJWu4xDyTnQ5pqEh70G+2qAJ
edbGOCV2aTUh5jhwctklQgJW18INWcPKGlHMWzhE63uJidk5Z9OmvsudGThq3zWHNg6tGZNVtO6J
xLgZwkH1ZA1FlJoGWIKravVZory7P64ol2f2FMGrqQyZy6K73SXYDSzwWzcXIZ1nd79xT+IHAd4i
UKkCw0+qlfoTKXdl10U5HgeEVp6p5iobbl6smK01U+nuh3ux7gXUgmh+p9JQ4QwgZ92bARa505lq
/XivYhJWxepe7SDrgEjrMpnoQRHYk3qlfpWxdy+xoJslCDiogGxqxa3fYhE1LG9Rkiz0SVHv78SP
jSE7i3ZN4xe28jrydb/f/HwhxtowwIBhzJa/3/Tiyxj6zyRnMR2UYh9wT3i/8ccj9yOzUC9e1quY
iYkM7xn85HVP/UeGP7eZLcbBXP+R0/3ot3fckylqD0zNWGH4cS/W/WIoink/+kmejRIiiNJ4+iOz
P5L8uToRsJyXBlTZf1oqUeGfJ5BjRgR4SZGz/p0UuRVBmj/yvmcRV+1tNQUB9U/Xfyvgb6W+yW9K
ahGO509U/i210k+mXg5S6Q8hf3tY0PWnyn/UVNgs3eKCJYdotj+u/6k0RoBLmVxplfdHdX4j9h/P
VXrNIgUd+h+X7kd/bs8aCxf3v0SqflNTCSS3ydAGqxh7zm2BGo7Bn6BJWXhUu0PSGplboR9fxCVS
kVrqIlRKnAYEHyqHvlt01XdWGSyQEZjb5STVNho7bzuZTordrWoFCilC1qy1foGR/lueDP8qQOY/
uKP+f+exSrQcxKq/mT+IcJ7/EGzzf1ybvzw01fvvfg74uf567pezg/ZXtp3AsOBMgMUlrtd/c9PS
uDOxppjsGri16rqKocQvNy1Z+yv2/dicyzhq3V2v/3B24BYmIWJU/3e8HJjH/w8bE94r4xMrjItx
WTSE6fFvxtMJW+9SCPpdTLHsl7fjrrJ3oX3s7eP17foGKra9uyIi3nG9st8IwGVfVa+yr1P7iArM
vobiPtdlR9wjZWG/vU0cw37NbBSp9sPggHVp167B6evgPL4C0ma/ZeK48hIuilSJ/WrZLy+UQJzF
9uvny0tsTxzLvl53u+uR1/h26h4LJ/Ruruy8vVniXWSDqMMW+bz+elaz15r9qok8EhtwXJHmjTeL
dwwOdgL2Z2d/GvaDuJeR/VGl5OQlzihzYq+xRREFEukFUbr7qSjbS/cY22vF/ow5/nzhBFG6vf4U
351tuY8vn409zMV7Cc8BJcQHet6J8kohMPwlQ/F5eREFftFIrtgN+XTO5K38iJx157yIumMzYL9Q
lTVvJCXmDMCoi/+dU87uKUQqILx5srFfiLXII5kHLi5SZ0kDU2MjT1Yxy3eMXJ6ZZLl8+WLziEpJ
x8cqn49n3stbOihoUFfr3nREOgTabjbOXl8bZ43GA5kLgxHoOWH8gJVBYdiphLEyEQgd5VNAk9vh
FWFgfKrP6kO/Q7y1u1AW8MAVdK92+BItJ6vLY401omwz6G3TMxEHCO+FBjBQvAEZ9KzSt6O/MYwV
Ksuofppaj5dhlRYr2V9eugec+GriDSG0Zf9b2MmK3dC8ct6uO+uHI9+OR9/+4u84V7Jlk8869LsA
4QoWhZf//jvax58rcBQ3rzuEtSQ4COY6wusRAVflOS7cjwqRs5f4bUOSq2/39vyA2sr+Gu0D3/SN
yL3zon0tbPHqw9eXL27xFRA87xGRyBw/3PhRWyOEtU7tsuYj0xMEexuwDPwlO/DD5+f348vj51pw
H3kdYcUAfpyJKH465lHz2NNdGbRfX7KvmXgZlfDtGfbi9pHD646zeyWm1IQLosbc4svDuS3p2euD
4W1ri9tMVF70IO4LjhRsSufo7cMXN650a2y/Hfr1NXCuunPl3r1H3FNd6ee7K/2cM/HwjsLQe8S7
xdvfSAwhT3soc6ycK+XiAfLaFY54rXicX/7NModv8dRy5Ovoe8qJtkreKud4vaKLch5kB0u1e5Ke
jKEKBL930Z+3keu9zkdanwNyZwTihbsrP/dz3sfJcTcLb2jKndq0p2tjJDyiq52wIhaEoz/89Esy
GWgXBhrxpp0Y+67pDKY7JSu8jOQvjFfY0+Df6RX24FF98cLd9QFFan7etcvRJTatp88vj9JOey03
pBjt3Z12dHGRLxmLX/ES2lkMeGKYEUfYr90/4srPdYpzZbwQPHAnvkHljvOLexSE7Sm04EPBBFBP
fH7xA6X+oUkG5SigoDkDD6MkuXTeK++/7n64F2YlrDAPCnYR1R3twBUc/PV1WJpnfW9iOmjLiOva
hQCpaxeENnAF2Q6kglsO7VWXbEQxKFfCN+wfMs3NiT27rubdPFkkzA6z61VMF7AsdRGMdOcbUcu3
K9SjcHxfZwHj+H1sPB6/9ufT4XAvTeXQiHdO3l3vR7PI/Wn5+3OBQ015HFaina+isoJZYLbXN5GM
nvrDFcc7D4j3U9qfxhYTFZgHlEO0wJuYRR7eRKOKDzZs98/n06PonkBT2VfL3t1LzeAAk1X2Tzen
cLyThhXVA7RqJiooarr72ub2+3mz/2J8YXS5E/heWjErXklxL+vh65Ta5/Np8/G1v7gizynZixcJ
tuC5A/xOUUU9GF222/ft+XAUzePOvz6oYGvThl8tLfIlOT080YuSfYl255VXyAwfFaIO90OK9qY7
glJk/RXzxPHeQUN77503H/P9/vC1ZBTr7f1hPwfu1zkcfjhENIC4S7uLajAQfh0+xIAoEh8Od+6r
HFhUMKxvz0/n/dd8z70vB96JH6RDuwZ7YZl4pN1/YfGmf+ZrwU4EP7Cj60dtw3a8YM8bvj72p9Oc
Mvxw472ae9iNlNzs7SUWRC5VPxCu1j7cO4Ao1N8+RwYGmihwYAVxTbTR/b9ou+sMNxT7+JU5MA6U
pfkIIC7+k3rH8RXKXUVy0cnulIKn+C96ibjAZDO7igPxSnrSfj/f02VE++y/PhLR7Ub7aw51v/b7
03brRPbqObCfcnu1Cuzvzn7k9/vp6f19G3CHW5rzvHp/x2HQxoDTnTrn3N6ep87WtPl2Rmfrda53
Hp39TbQs3Y+qf4lGb23ayHD4utnc3Jz52T4/v2PJYH+Ldz49b05n3rLanlP79HzeblLb42iz35wo
nd07qj3/OH2c9olzOL3zTtjxdN7CaKm3iux32X5+f3/enrfvz4+B/byCAUs74mBib0+nzZn8TufT
jRx1DvYnOEhcPp0+NqY9OsQUFqWmVNQptckdJyE+2/P7+X0l29v3s8hCFJyCks+egpl26Z11yrU5
7/dwwP7j60S2gh+/NvjZ2ZfZhpSn/UZc3adkTJ0a9zQ/nSgFJTmbXBtmWzoWOZP/5rQ57anX5ixI
tdkQlM0WL6a23P0pU+dSPGrKBd3ebM9nj397SkAXFSQ7nxHz2lBhe/6YI6Fy9ufz85bkJwwy7ROU
ASrcO1ENUaPnMzWGXCXJoeiZmwwIHG/faXj+yaLfk3ZDCUTT3RPcS+tRfC6KOpjcIDNTvP5eVook
yMu1H8pzQCb3AopsoBDBecUw7tsfXze7hkzzj4PENTG4iO4o+qs4phvRx/fkDSlOokHgTpj063B6
fnqn/563q9yek/jwvuLlUHoDy4i2FdQ87MVoAWFPJ0YBh9KcSTGfe++ri/0Osbhwr404FrQQv9Tx
fuw1rX2+2GdcH2ASvCgcwfomFBLH4k9cHVzUTS7IeoJyICHY2JNyaeqIhKLYvp2QrFp2rsFLc9vr
wJo+hMDqbGUsj76nADsclW9eKrL/+ftpa5GH+Iy8KGVUSRwxsnyIAzGEMqTeR9UvrlAOmj0XNw/+
8mY/m/Z7ZOfO8/vg0mcpmui4P+Wm36IP5IR1hjOZTR16lLgrOvXPRS/nnZ1LaODGAf0+s+Z5vu/M
pRq8q69d4HbNHLw++ZW4zShUQMvE/Cj/7h8J/O2Va3Mpyjfeiys5lmN5H+I0cjPHmLXLy6pfPozs
r8w5NsoMbhXLOFGfE+QrbXgRm0H+WPqMduHMiNwMZ30INhM3BEn/dnyx6YZ0sg9gI+0P6s6Qw6+x
NZfmsueNIguiIf+sIR1RrA/SCkbUyejnm9xLD6U0bHhjvsBn3olJenEP+3S9x8KGU3++N12JZchI
ObH1c+DdkFFJ5FC5KdRqPezqaffWm8zYuUBZT57J9vdtDton5yk0Dd2BZqJZRNsEFOBDlI4Ydd6p
tBkICYgiWKhzkeTbz6LVonujYTTKzucZjs0d9nIDz5Y2Y4QYp0SOtC1d6kZzUxdBJYZEPLn4CIp8
nAI7deCvm830dRUXtx+Z8+FhnDp/8t0UJhG0gI5AZN5f+Q5H3Cmrcx2C6dwUNBf/c0pGMnF4fn8u
HeJL2fXc5LnBvjn3DR/mKKJUggw/fPlTYrJKRbXurBlDi4APgfn4O6vi6vPzTwP/4lZqITIQNBbl
EEVjQH9neJx6WA5TgHc2L5TlXeFLfMhDfInPT4F/daqfklOjn2TimzlLJFVWomuJGn589A4hMPl0
NCiuOfQG0SeYWyZQ9imlUngW2WCIuA1HwHZyxXcFAb/F18BJZ6MGOeOCmQT2bYUFC7WDuPgNYIiM
fZ97g59WZmbH2DGf64PyXmDTebS+ysdgXc9XtcN0U/MYwj8vd8SLRQMTyosmHO5nIS/JV5h0cC3w
xN3c+WEsyiEKhKEQSfl+Tr/S5/xhckJzxdXQlSisuC+KblAJTJbYTyMLQPwhdtRsrlzRHa8wSeFk
juAetJSuGHdEhyC+N4b3RPvDoh10GDt8THfVQzEPV8k8mkUzsbya8uRSLGjEciV1yQmjLE5TF3vz
+8WfvYJSECnHMVdB91IeVaIDe7kbOROHxa8QzYjRg8HtgDrLFvIb5BSMb58T5yqRnVi7UTD+xLZB
CHPo4ouJNyJqsWx2OGQkPi1HnTehYq2L/S5/Bhu2zis3LZDAnTeAuXmMntOHcp645kzxZDdz6zs5
U0c0r2hywcs4PdjfGOS51gIhRrrQPrtyfVc/LYhY36ouNpVj68XavEBFd3EuEb5ms5SoUJoLqmml
P7Tx+ha708ZFOZwRwoPaFjPs5tA3ygt9Ha3MRf3YAujjYCN+mzjVnqg1ruZgHMd3772raIPsYDuZ
GXNmknnjdrPaVuahg0OO1zrEHnJkekNpg7jJWNS5lYuNgde4qh0uVRe/DKd3Sm86R2U+41kPo8Tl
MMuWYgaYesD/wG7yCR6Z+TPDJaqmqzoM6y7GmK7hEl/dAQ6OTjFxY1JcvNv84ljuxRPpCeU6I1aO
m86HRQBIKyZ585Dr3WJYcH0GfNs88G4eY8KNhSWGrQ4YrzR5O2tnFbvR13YmoTSyS7fx1FW5Sfdo
k9zbrJjz58TeMnOwvGCNfDwu+eNoueR7xw54Jlr9gU3b2+tr69LCYm9KU9+FY3wNQm7xeluq89dh
pT4Sp07IoRCLva7X7HgfhPBs/bJ+feX51/UrgqlXTjlP7M917r6+vD28urH9tH59e2D/52in2266
ENz8s2dk79LDvhgtvOI5Sn3kebeSHwaka6JzSTPNDeZm6SAUkbcTXEr31Vo6mltjabniU+EtUkbz
vp/f6p0qJGQ359MA/RmLS4ZFjKAxYuwg9TeUE59H0RW+6ev8Ihx8/P78/Hz8fFwgmhEXf/08PX0P
YrwUzLt6FmtGsa5HNJcIcSOVexUiFc4fKebDxBFZICTk9tp9EXJEsbcTFIWygqbsyXAdZdcptpAP
vySUpEaY90nBRFUJqUFvAXTNqdbpg/9kLY2lKLfJ3vt52no31b49DycxXuXzC5tfd1jkD901/ZIk
Yv05w0m+yte+e+hVu5IcEyvrRf9V7CKPEKOMrPEsmdXzbAdaXvmWzKjOk9g98CcGTKrJEUhYNhsD
jjh7EeIq0ZMVkn4KqQLCGlEzCAcpqN8Lwsq/baY/b873T6f/vmf5nM2e37f799NcbIECCP39+Pkf
Ah/t39JT/Evo1/8LRcV/QsQlQxb4AwpgbOARoThQRaC4f40Z9z8P3pN3ePHc//WX01dVf5XpX0Bn
D/9BO/FPs/xRVCgaqHFTEOetiWwqKAZQR/zAa3LH0ICMMC0Zb3gA4tAk/A1PTvkrUDwgaGIuL9+x
C/6uqFDkvwI0J8BowXNCm2+q/46+Apde1BG/efr+M1r8rq4o60Ypb0k5Zfq/aDbQOwt/qgdeHGqT
x85UTrkFELwlJ8/aTXqM1Pbl0uhuQ2ziChX7aqKADl826fxWaiBjEtpOiV1sOrdxUd3eTLPHDFnC
bScZdAJzyb48b3v95Mvh1I7xRAOafHrBrCscv4deYU4P2/JprCatjU07o3A/OJNbcuhyI7eTOLg8
NvVA9Lc2U5fxtNz2fb1VdGwAb9nL0KUuxvPM/iWB68BUy8riUALKBhT9tMWqLeznQwcAPRYsIoxa
hF0Je4G0eaiw/ppZuIjGUZDv1VABYBIPYFtqWq8qe8UOynBbFIMzzUVkK1xztEnpKAW6fZ7YYoqx
HbPwpbbCx0iabgB2eSBw3bzUhtFL4qrZaMCL4ympsE2LcvAnAaR3S8OaXy64sARV5ttKnmBzQPDD
0o8IrNTLG4I8bYZx0ruKyptx1WERNJkAZXx7r0wgyX2TuDGKisG+2ZfaLEku+IcaOou6XGu8qTH4
WLxpPZamA+gf8bqbFpYT4h8i5fq1kf1xntRZ/1VWxffQ4ItbXjCDGWCDwk/XfTcczNz4iBM1t1GB
eQRt3uEZ8d0MJcLNi74IS3y79BRr7GDaXdZ9ES507Cb95jZRCU9wM1wlmHSJU/l1tUxitCWRPumJ
FzBpCIaFxyZGPdG+6c1xngFw9NRNr7ruX47YSalYJmFVYitGjCvkrWctB4w5FGxw1szRu2E5W3bd
vso02dWtZDr3p2n2gKGAjcvpRy1jZunHCUaAhhGcy6JP18rYjSscwWwD161Zq2mBihtuNauVR0JA
2rl8W1hGsjO18lARACI1WHj1wWycsLIJdadPynkqMdXhpXJIong9qcABlL+lThGAQa5Z+vN6HLdE
vltGbfWQW+FMV6KHMqjWTS97+OQCD1hsczPZ9eZtnmJbhM39PG7YBehsQCYRrK+w0Irj4alBeW2D
OjG7TCpshvwfyK3/NwP6f8LRWuBv/uvBefZeZl+/wpNUv+uLxWM/A7CkA+gJvjtDrK4w4E9Uxtmf
EVgy/qqjCwYDCoR4Uxaj6d+HYF3+q3C156as32FAUVn/AsbTp+KWqQPWNP2FmPzf/ytzof9F1K/b
AIh+9afzv6RNss/CtK7+23/o/6gwRns9FZihAoEOlCSDQf8fFcZ6q8ZosXEwq4pxQn8CbnYE+RKw
nBPmwviTyb5lN2HhKUb9KIfEn23TYWqrAlkol+lZF1V3pc7H/W8gLEgCXouZZjNTwxGxvG2CJN/n
E40dCtZyEdYR9JDc89UJxlcDIeaww5qpahM5rTmZjbq/vVxYRjVfg5pjkxl/B525MXpwHUoreZAU
HlOMAoOygL2pXtIXraNV9gSZFDGpw75dFpPbWy/fVslEPTVWtpRlht8pGlJTil1D6+jfEYb7dM56
giLo4qdv0zh7mw567IrcwuFDwenrN7b4RfXfqSxPBbbDHxPdncx4cBGpFQtR0FsFYvXvE11ahgrg
V6nijBTQbqzbRjG7eEYwhda56NPYtS65bBs49SgBbqfGOHXqIv1WLwryD9U6ClpEFsQNDYhuZelq
Usin1IKyUqgPToRhZGcejULylFJ7qLG8n/nWAGFyHy++ZBOI5zAGJm4jARrHJMjdUcFNsDR3ZdF0
hHaj+TWWopcERLd7KXPp9nEbT/rFOLZF8B21l2MTGs9Tk6lMZbMKZtqY1a9y7T9fChOPwjHGGki6
sc9Ln2Nt32Ab41TReCOCNh7PQMji5A3uj+VXAF77nTslEqOdBFMW/W04ztKLtC1zZt3Glx+m2luZ
JXti8qIbNc13S0o8Pw4sW66pCODcGP00ydqShNlO7WIQsQh68yVmOLUlyzyyLHibjmHiiAMM5JFZ
FIjssEZY4lXfLSozOTUYm+OJTl1KgCPwQkJuR6BvJp3bm2wyAEaM3JciO9QaZbdwYuk0863J/IdM
znZNl+41aBNU0peSmse0QZTWZ8eqgx/hCKKlCMvmSUyJugT6MEEwGmtLkbiS0q0/BpLTQ/hZmxnH
nigqUhDu771qGiRvTPHzSOo//ColDnL0PSkuR8IPqg5uLU5j4cnqy5mDVbTuDKr/rbe0LShhSHaI
pGNK9UbB5DpX4TLB12mZ7eVb0+K4SYfGrCi9dVdtMCr8iC3TrszpAq+Gb71SIMTE/x7SDCtm5bkU
tWliRgJrcIiHeKoUnanMN+Z6roZOfDkkVfwWmoXJTHTBVU2YzU+FI2UW4gcwfbAqSKv64XcxjTd4
l7h9HB6wmH6VLk+VntycKJl8iwpIoRW7Ku6ndu1PvtsSSYQa5d7kMmGXVvnfRT5KtlI3TwChu8Zw
K/GywA+jKqP1/6buTJrjxpYl/YtwDfOwBZDJHMkkmUlJ3MBIUcQ8z/j1/R2o+r2Sbr0qu9a96N7I
JDGZAA7OEOER7p4hvbuZjemS5uBWBnecSpIBxjDCYCmf17m/yjdptQrQXW5nrTrakfK2Pt1kpK9/
v95X14NflzuaShYkaEwbDDRMf5N60SWpa+O+RAMBkoo1TvSphwVkyBwsVNJuU6merNi8pNG8nWV5
p46y6ia0arpxYePt2FGVWpI3dNNh4jYSTR5Z4ZZ4zrjl0uPliYrFk6yyDiq0GOduYXXLp8bQZD8Z
tKeKOrmWKq6lKD+w/UXJrrExxV1OtKnts0IjW8wUv4/jb/QPf8+daDPiRuWO1ULXyECU0LjaYt71
quZjyIxsuXLqq/wtktAGkDQT/0LpgBrIWwGL102nH5ak3BYMndWoJmKRwaI6osrOHijUTkXkYlYf
MOtcSy5eatyEl6UEquH5Fu5LQmHCLax4Ly6jjgGBb/uhi+dtLIWo15w+bBvFgagVT28Ovfv3rwq2
zL9tzYaByqTiKI6qcNb9JpXEsKnxEtvkIJV6c3guMUwdsTSk8mhj2TeE/nd9qbxmeodhiqDGtYtK
BjGf6ZC8ik87Cy9p0lIEOREQdOQOIX40rUdaazJLvSG85xuK/EOy0jcUojaKpL+FBUM+xLrqTimj
pTTyxpqtxzat35C3uqkOP0akzIvr4p12fyAGib28fFPwiWF2R8+Glb0hDEiLh5W/dZq1lxvrW2Yy
h5ya0ZvYltySIDicnE0JAZ/WQ15BwAASaCA7o+/hWkMugNGEAJaKl2/norh/UUbjoto86fqTJS4f
jaK9LBpClEmOVl0S0lA5EVOaDWxFLJCh0CCmkA/s08zColQuE/ta6CAVYbRb8rSCfY2PQdC+qPTl
mtWygxWM0EYKci2eQIb4CiZo+WbYptuovrVhNmDlQY8Toj74FjIRCkN9R+6DPTlRl20tp8JtNkgR
awMG1Hs6war0W5P9k/Ws9avwkTi4aczTmRyIaQkp1N9mh9xLMeI72N9owgQV/+vasC85SpfLwhiZ
fflu464FF8/xurBAAKRGJlIsOkRx9iFHboXjiakqt4wNoEzl0/pDJWYVdgkvyyxvyP9tDNk6yWn5
Jj7ZFyiZTHP+JmVcAqlA6PP6XZigLQMrFpF5/RbP6i0enYvWWBfYN+CvUXtJFJuxTBmsHoLqegPl
rNwGVT5pERPUalnAU2EheqFJ22WsN9PIlbrhlqKU6XZ5zYItbOh1L/ze7FXIlPlpPO0KbXDlLt5b
KnzY0pFLP5qT/YiVU6EOgG+shk7hjwGSCtIeomcN4VaxCUhaJby2dxHbmsmGN7P5KZ1y+/s17PzV
S0LFV6jm6ZqlqL91Pc6F1PIkjYq79mBvpKAnqVXukWe7DFbx1lrlW6UyzzpcszoTcpCiMx9j9Zi3
GUKlGhtVpWVvYmcWn1eWqkdet9jmdVbfaRnHYzza70Eh+3CDab5CbNJHlOEtrJZTGEsHOfzSlsqT
gzmvK5YlNHWmu3gHUpB+K+vpSbwrseFDoGRBGk9VYFySVDmZQ7sLCmMrRreM+a3SHJFdN/CN4qY6
Rb90QUFtcIaydDfX3Rn9wR0wC1uQOFMQ3oNQ4qtsGNHIhgFt8RbztZDI3WJMbja7GdYi/KOksJFm
KsVI9uy5HX8UrURmjwWIAFJruCJeIPF2i3h4lXQH54lwOHdNi8vwbJc+4lrfxhIKmmYdxftrC/Mi
NmyrXNDB6hGOseVbw1k3Yfjjlhm/0qnDKbONW4OkrvdYD0zAv3/raDX+xc5tO6xRvJF0dF7Juv4c
VDOA4egoiOLKenlZuvJVrmk8W4BR8vJC4nJDVRfXb6kkmstRIpI2ZnUz9OUwaHhu9dVlBnJBXOqc
JL4hEzVMTZR7dd3dgnivOtknamTVxorxQ+67Z2KW3CvycL4r5RnFi0Mpd28oa8Izzi6c80RgzhMJ
/UIsU5oOQlKEUXXNHdhl8gk7/VOfEqJoyhATDRCpjkSHDZ6hRF6ZxOhfQuxMMXrwu2ikWymS6MPP
ixKfLijYfXmF1RbfBVgnynZAqWKNy9TqJZ2cO7WtHhD2e0RrNGVqPGgd2ZC+LyUUHArFphLE+9WD
jAJbMaJBBgWu16tqU8/9q2qUp9hBh1FErLrDKGD/QmkL2qxpdELiyqITpYPSFBHeY7FI2b2/LjHh
KqSHOz0Nb1IXfu+lL+iO7SLJ2OkN5pMzWjHu3Mu5jxJZ7qXkRn6eIG+hFtOpAMY7zM6Ii6EVbkbM
GzzJKk6mLN2iHuyquBBnsNXX8TVMzdMaUWPQMHhakR7qavouFRL8hLBEPkwDseJRUKxovBYsJKAX
35O0DrUigmaOMurvGgp0bieSH2jsF+SIUZ0JrkBxlObt6FPLiTPXvKLKS/TarFM6c9LMEn9oWfks
tZSel4pMS4VDQULLTKpFlDmpzDnmHgrSr+ZEjGz3CQ6Y2rQLjPRzWkj11FQZsOu8DqGQjQrPipTs
UgkWe0xyBmentNNXFBleES/77CaRhWTKoUmjL4q45ylsv+amse+T4g4Fpu9SRw+iTkrkxARS8ayc
gjZ5jQcuJNKQNdNekGV255mUz8S3/NOZJduV0oY6pUlsP2+wgP+WBri469FD0uSfZowk5GArB7VI
nsjDVus/7IAi5Zx2zJRFM5edJpm0Q4hbKiPjOrXvJmL6eI7mmMYgpsgBJaRrIECUKItpSLEghvXa
mNZVl/SdiO4D3u/ICTbH0rmIP1AMQJKgYK/Bhj5CDIUhTfqkROLqs+4S1LX4Uln5mnT5lyiwr+t8
iPG9MCoaQvqejqlwufR2/jqusqwWSY14NdqYv9Rqg7VQBC2kccZj1yFglEks5Ng4hnr4WvDG4xI5
yD43nsY++dI1PPMoXnanL242K19FSrPON5F6T0n5PM3peyM+JnK3WatH1zQ8NPJOURq/Zq195ey9
qhkjY2x7bCFjPdmVkr1BmIVcMOC1NnX0BKfOm+JWJt5lNBeRRHfViyXjLT/m8PFk831olU8taHdh
wi/WOfmr2F2sjs+L/DvSFUi+yDvP5HmxQz9AbB41tGc2RbdFmO2ldJxrGaSnhpR/3SIWK122bVa8
TuIBJ4T9kY0h4OdQQ6noObY0Ajgn/CxCh86jOT7heSryQ541jdPnrkeooCV/HGIQ9Zz/lRJ+rpXG
rpy/Vy0C4EN5kUoZDMj6Al4YF+1XcTlMOy+jpW0AWQePtPkaFrTshaLhW2Kh4Gz6OfLVIb5OSFQv
sGWtaZcEZKxST8c7EA7c9p4lJkuXxBgfzEr8o+O/M9YwC+PTnqUrkh8HpZEqBEIDmoMSmwNcehYY
UE3aX9s1isjzbX18h1luTZxFMtLWSRqzBXaukjPN8EkyPDhrvKQl+hSIUCqDtPTxgwNBzjPnpzRn
4mdYq/iQf9qafVCfcfOKy0vf1BeDummLjIFDj7ZmuBaMR7RQBhcCvZixYlpKTXGxgbClisUIurez
MsOz2oor8R3M4nQJL4qV3QSI0ylR7EYFpqM1zFVFcixEKLVLpGZvUyV68wtQOHWQPg1zfgDyxokF
0Rs3HFCxgHzH3bUCebFjaxclbHdlp24+Jj0mjw8aygCZfQ/BmWhBIvvWtHzyIyGfQcS3oPHi2Y38
vbS089jK6ib2NUeotwWUYvWmOHaj4ZmVQA14pYHYpMXkKM0NQN85UXgxAgaMlfR17BXOjErfOSrD
28fOVczJmTNCzJi2aEffWCqbWqPkpK/quzFWyQpkrC9ZhSntBma4/fuYQf2rZM+hAqcJQySV/PzX
kKHQqiZY5E7FS4jSfCRTNa0H2jgg2pUTIlvVdj26ZyABeUxf87ymRdQs7oxxsf11UfalRRdD/9IA
88Nz7+JNNXoYzoPTaYIGyTTtlpRDvr6bI6DGf3gA+VdvhjUhwZSaSBcerbBcFH4Gf2L4LHh4FE5D
uiqry8lMWtQv22IrqfJN74hzM3IxKcPsKG2u9fS4KOQYxkIuGI5245atytQSQIOIRktT3tQStqOE
jEHuXAL5LekplCCIRfw6dSnicNNVBJSZiZvcAPOyJVtmGUsmXGnbX+PGRUHIgEl60Sb7LujvF3k+
Jw4pqDKOjqebBIRrIlMQLwp8pja6R6MmQ0LKggJSyUiScytEqWsmLPLpWOWxgpY/krj2dY1VP6na
Le2UlwCpKGfMm+1SEbHHROJGQnBjw1osB4TH5q5+lu3oORyJXdUWNYDJeo06RApTEoCavoIu2gNB
gQISny9Jvx8y+TOslOdCh6MXNltN62lLy6Ye4owJXjxLzdd5IGEwTBV1PMtJYIZz+yOaJDyer8s2
cjQVuJKk3wQ8MAfDs6S9CNRlxWxQfo/Rl/xgZfJUJpddUw7qk9vFsITIDg9QIlcMMmXjZtUS5ak4
1VjlwSkyINSYRylrGnGMM2oWWTodxSBZnZDzNy8DQrVGEwmhpY81Y+mMu2Gw9kHczUJXwab1n7AU
fUDaKR0Q39DYiTSzA9OZlXwrckgxG6RJu8Whcov7czgXt7AMvtWIGxHjeFUlUgMF/kQkASmbneON
ynjOpula2grSKqb0YabXmhdpqOVb3KV3rVU8iAxB0sJ9WaK/Wpdb8e9xsu/tAhh3BNPJChJdkTEM
6X1lfClzmkcM5h6RYekthXFxtOY5kk2/HhjwNslOadk8rriFJLKVAB0QwmzeTV3JtxCratQWoFoJ
FMTUHHYdcuc1NZ2G6zBRNJhNxrrodShP2Q+wUbqGivKik7SVa4Yo0tjYUDbzoN9NeXkcmXaZyeY7
cOis6yLRBdl/9P5+Xf/mE/BzWcvUByivY6mp/F6HkTX0mtBChd7CfroGmdlMA5iu/MSOwYM+msna
I7n5udZlBn0824N5HyIeYPfqzxh5HHMkJodj1RLzq3F2WvfS8ktcctYtvXVIVVTXRGyrDzhPTukn
8vcnbZyQUpdhoHJqiA0676ZTGdi60DJCl1B/FQfoPzyv/avQ/c8HVvHfQdpfGFfIvxmOlNqAI0Nk
cmUR/qXJxxBZW11EywaHqSWO+xX8b6LgOnDb7azvKjw0kz7+FNG1OFpFUrWECmQ9uoafUXEjZiSw
rzmYxUDNSnBACmGPxsmFrOBSh+GtBi4X9RB8zbad5KtW5ocKsgeWV8wHEYmuRSARaBobo+7PDipz
bpYHuN0T8g0NviULl3Fk+8Wo5O+hkZ1ENqnhQoK+EepfTv2UmfklMoJNGur+tDS0J5BfzHZwRV1T
CxGldwyQVrSU4eXo56QzHsw5GX1SKWdNGsuKvyTvoS6RhRZU/EVVDdnc45Cor+sPJZtKRlWQyXG2
znJ2EqMhHotDI/KmBgk5E2imNpAhiScOffaY+ygsEWkkxNFjEwlcXCn7EM3PoGUfM7SnCXE+P28q
GuNSwg8CRDVODnE+34njfA3Iw57LtRk7sJWACZd7WwazDxby2MIx/dxpDmuulpO1e3rUbsa5KBDQ
iT9bwDpsQdvNhBo+WORAdLtYdxVCYWtMTRGJ1imNalgZMgWsqnq2pumcIK/pIphnelIeeoYUHeIu
3IfIn/pmqyIfpSpHsVhEbCzSBifCAL06q0QYYTScy/xdnOQi/zbU6YLxqDs5BBZrIpPjeb3eG4as
SJwSLyYUHujBXNJHs19QZqE8dBc3iMERR2YiBAxTynGKeNWlRceomYOAFvqxXozPxHwMungGsORb
HZW5SkaDCsvrWkpDYCN35aT7luv5CQSCdI1EeUZ4BuBpB1w4+kstLiDCfhEDyguKIdD9xiD6jg8N
HbhDiHIf7YeRdF2z9DUBdZ4qozqie7ATE8DOpOMcl7eg5TZLNfkUtPQEvw/WQkvfhJi90cBlAnW8
5cPuv79HyfWTaTbfAvTKQ0dkzOQ5eLqexLLBO+kH7blqP0GhG67GdLIV66qxLn9myHzUIpVjlnwF
9VhEOWktYg11dSnC7CK+S2SnEfvNXBheUZsPGirhbm9iPt8E2JSiHuSZI1bx6La3IfuTiBU7kJw+
ix7KojhnS/RKfeqSSQJnYfxE2IlicYq3AdGobRFs2napbzNHu88ySkayNp3VwvqeYNoDFdSNopGQ
fy461yjrOxmTRXwCGIs1S5LkYbto9odIR8WlpYQRjMVQ9WkNw1adpI0oE8vIvpcTPToC6xA7RWXy
wTYaLhDIvVAsmrlpvxZoYa/Bcc4GtWZNawYhbcGjfLUGgRwa9tp1aqzbsTk1y5YNn+Gb+9ir0+gu
F7iNABcSYni97u6DWPGR0ngfrHcHrB7lr51IqgvecyDgjkegX34jK06ifpeSlIoxQvlwB5rxKnLw
riR1K9lD4zp6wOvgnJF9oA74mbJhFXPxXlT5c6kqstvKT01sxCzGIN6ttXGRU+lMCI5EUY1YEycl
V7/pPeGUSMsqpTkuGeI4DecpO7hkl29WjOCtGMo+sKON0Q2Ix4tnbEhgQrFOtfGZQOCHHjQsD55V
RjLPKZ7qmA1vBVQKJUMSB1HIxg7PRYeI+mxVW2ddDVLVCP5yKyCL9VUayFciiyYfhzm4iI2upNSA
ABsKKcnn359fK6T8S4VPh2lPVwd1Ppsawe+Qc9+I/9UIZ+WCNF5svaY1P7VCLg98YUEU1Kt15SZH
u9jcOlnzGKL6pM391oZquaIsK2Qgtj3xmpo8eQhC6BPWpqibc1Smn06e/cOha/zVmWuTXjoib6Ac
+NuZm1PMkMN8VrwIryCw6IuysL/GCk+ATBGFwvq71Uvo1Cx0a33S3nSarqKLo7F0lFTYmrBsWPsA
GmkJ3azH9rquSUU53TiDVoxGnK/rZi7+hz6xPZox95XMK9Ll/oga5L4urJ1Z5yexK63nV+ckJ0kl
v4pVnOyyNPa7QnkQyw39TnrV6odMpZob2sZVbAFrcm6Ju8lr607Ktf2afa3LDLlaWubtR8eRfuQO
F/37t67/2q+4Bi0WTTs6MkqmIho5f02+Yj3DVrplqXeqfjOajVXRmtKXJCqiJBQE2Vcn/4ZBNglR
QkwGII7eG7GoWuzKCKF2URgSPRpV2G1lkWXNqNmb0vMQLjeEG2DUj/RBJz1dtyIfwN+EuJtKg0ld
bM2ZRHlB1IkIQJcs/RB1g7inbttObUkvzrCrlZniRYopTaOqUMVTpJ+iGYVQImW7Jfj9+xHR/i0d
1VG50PBtp4UUNQxFTLk/p6Nj38SWNEAGCeZsrxl3mJ6zxarlqS9Z+JQwPI6la5Ais8lQPFfW9PgT
zxXQmDIXOxDCkzgiyL16zw4igAZrg8baThbnIKqVbmVDblloIalR3q6zew6jtU9gDA3DjfTnphvu
l9iI3F5EgFFGkDK6SoCr9SKK5DiYUeVQlH+YDMq/YQliC+CJuR/RRLtOlj89eiw3eJLPKG/ZY/Ku
SPWVGijADhKUvQ73iaBosCi9GA5SUnSvD9FTGnKiGBE9rYsZbcM8/Ye3oThiBf++LWGxSlwt01UG
dPjr60ATDkylRwszHvJXhKdO6xkjEHUbiX68W/w1kBMNSDlH6RrmrTj1ZIYPTvg0VN3XEj02S8Cs
5WxetVkoj8GKGvWTQEQE2Lmo5kNpnxabzaPQOH5rKbtT4yrAGVNEy1n8qQywevGhS5ZoL09rywvS
b7Irfn2258fefF+DsDWKWRubhFogSKwfVNJVxE4dOYcjAEex+Yj/sHuDmm/QFW7SsmGt4ZtJL1NW
ckLHenDtOoBFxW7PjmTd5yNQ1pSCe+Y4bPRb5F3JY0VelCXjG5ULIAv2aPFIIt5ad6g47vcddUId
7HKFXNcwpi/EVqO16ma95FpPEVFYS8cpbZ2+CG9lRX9dsC+LWATuIFBpyaxdy5bf1tahTOouOCx/
E8WGcCFbEGWWxkgeCZEeClErUpzxWyJURYnAqNYpx1DimBvNXaJGX3sEY6sh8Apn2hlpy/Fqb7Q4
2Ii0zBQvagUvC0JL0cqCP8sliuR9WNSeKWC0eeRE7yft1TR3lEB3SmdaboEzwoqpqrT89YEOlCwq
GpQTBcRr4dJBT+GYfWID8mkgphuRA3Ta8oDyp9fR+bVOmkgUHjIteplpNhVwPnK+z0WbnkM5/yzU
8Um1dV8sY1XgrLpM92lGJyoYtSj3rBHOrKU/9Bg/L1HPGjPc7wIHSluXM1C6N0ZkKyPrXZKTN8Tw
8YpYY1txntRBcMZLENU+9NiqBXRrTWDzRX3tZYD8ReRGiugWq+eMhkS8UP5og7PIByJRMaiXbkc3
2j+Uo3X5V09RjglKkrKuYLhu6nglrRZ0f9oZQEozXQcUp9u6PCUJ5CGO+IDLiyhdJCciDRC1FyMl
qRkPBkUSVTL5u3bNouKEw84lYp5MRUGPUHESlay+e6tD59EAeJ4Eei+2zFqh/JfBBhWFI1G0EHCy
WCuiMCWS5EoO0IkQ5VBRY9IV06UG2WDTrep+Jz9iEyOvX4Q8dVL9EDNnpE7VL88CuDW16FMUTsUd
2K0Kd37tOVrXbcFCZW2Lr/v8mXeb0XtPA7kXmSqvWvQtRgnVoWCAyhiBWrdFnm8QFXxLhW5tSnko
aAsDHVbFrzr8XmhRw4Zl7VkcAHLWv4Tzg6SE3+a4edXBAJBKFMhA8Spmca7ToBeSxCpze1hTZ5Gr
BHFKeciS1olerTkwAUlKZwOmCE+jwcaxvnlVRG1m9exQonbrjJz05QcIMOG7qBOIfF8scVurLi17
55zRYjVDqhS9gmOZvIrNKYzKrUHf5bpJibfWC0XX2NpoNWLT/VUx4122ZI+DhZa8yJYkJuA6IyzS
Qyb1s4JSLXnDVR5hHova2pparlviHMOAs1PNK53s1apGYqPkOW3FjiU+KNn9YSjS2AW0shk/5nN6
nzrVvm1slOwBrwmU1s04p6KJH9kpFyEUyBmZS7oPM2D5Z8p1VFqoTIgcWc2TNxvyl8iVHYpaaylR
EaVEK8qeWXgFESXkBxaeeHjVdnRoWZ54lMAaOKNFky82kA+6xi4m0nbLDl/peuZHx1ZqHySHrfFn
MRrzA7EwipBm0q73xNglkihIsK0xTuLYWduOlVl5iEtKnn/0RPLga3lBJJJJIv1QBgOIt8ajWdQD
mRdiTQxy8NQ4zyJsFTe3dJTPCjbVaEqOgMIvNuUZsUQ0WhLNCd5eoXyvRp5NNA90FOmqGXPB8Hlt
GE7bHIsB0FU3G3ikTDyXzGfH8vgzxVWBDuowk57ETY+ddWuaAWjH+Ibd+evMMUvfEAekEVNuK/Un
gTLIMJ5z+ft/B0GW3ft2IH3/iYEg1Ow6Z3H7mSOmvBhXI8OlFCGkNeuiIwzLKBbAbFxptV7brNMl
OXe6dPezYkg9RdRbUjt71JthE4+44cn5tZGIrWTDM2hvRW39WE/HQoAt64xSKKYvZB6iMCsqWJ04
9dbKZdcmLt5n+wrN4bUMLJJk0R0R9Boyq0W9Ec3Ja05nat2jDfxkHUQSLQ4EUSYSn5crYgIi+oXz
dkyuTYC5kWgITUDF1En31mLoeiCIySzKizYvryjgUQowbQThosJamdWrQCXWwyLskldx1BYCm5/j
uyW5T9sJXfAIky6FhFasnLZ4RkIX8fjlRrS0SZBDVRpKpfh/iC8VeZv44qThoh2iR+zV4uwSlWtz
Kjq64idXEXuFGLhATOE101whiF5TD5rKb61d3JNafTXrZ1v/AEV6K0pYoINz/DCM2vDWlKVYtN1g
Ob4q7FsU0Uk/JsP7NPHFHQzZhLU9Fea14gvLmQWI0LRnmgBlzI3ME3cZF4o/jDKcDe6sc3Bt6+AU
+QKLSKyItWM/5mtHuCjRVkP0MUGmr/hKcbK3BEdiLFNWH9q/V0X6w7r0PyJ3/J8IBv5C6Puf5An/
HySJiCD8fyaJ3MXvzVvWvTV/JoiIX/mDIGL8S8MdGMd3wghDU1brxT8IIvyI3Eo4YJqU+mRLhrzx
vzl65r+AHmxN1myNPN4SvU9/EEQ0fiTbtinACcygFV35Tzh60AV/TSlMCwogX8gNmgZpryy6sP4U
zARLGGGIXn6SQEX7ZV9d8yflK5PU6WB/uZVvbj7SA/Yv3nJSdn3tluhGpTvr6BznH8Zp+Oj2HKL3
xTXbSw/ZR/KBO+Auuy601n4fX7rArd9aOOjFfvbqjbNTvWof7vSNc8S8DvtAF9nd2gsPmV8/1gfz
Lbron/GuPBsn9c2J/D6jnOyqkOS7U3uQIEs7Dx3E6MKPvGyfvqiP1WncBI/JXtuWTxDhN9kF8+dH
dvSSXfeab+KdHnrOtngoH8fbSGMV/Q6Py8m+m079S7evn6QH7bt60L1oO951JyTc7g1414Hf7dKN
fLCQvTI/k0t54C7vtaO1C17yJ8lxne82lRq4C340eOGuJ/QiZkUXovXtQ30IuGjnNsgQGTtKV/j2
HCrn8t6fUQvga8P76DIfnIf5hSE88Qyf6qbYBqgkxQfTkzfGsUDKynKx3n5mB91jx+dFXutdc8/a
5JvqJB+0Exp9CJhE91TqD8U23ZDZ+BjM3dH9F2xxfoi+0sVxULbOlnRr15+DR3T+XekYvFq79E5/
XjJ/eow48A3UeqAktgBpoN5+SlcZn4/ONfIt75ly1CA2H+lS8mClb6ejxn1NpxklQs/+hlB2AVfQ
G03X+Lqc8l38WKGnh3x4sq93hm962G7uERdhWJI9GtLbfFfehUf1UFzbV+k+P9sXrvDF2SqBK29I
J6HwMOzpXXxn+taTtqvpFPvAOkX6kh6Hh/HO/pzPTecOX5wnSqpftGP33DxgtapEd8tAFrJzuFHD
lXbyfbxVNoQAd7hUbPs3DOwOXeH5jrnJj6hUPzM/By+Oioc431lITpVnfh+lAErgW/OINR9yA7yR
u8yvvhG9ufXjcImpa6I8cM+g5QXqA9MuEuKuvgLDAxf0rZSjvO9Vp2GL0iN90+8Gygv1XeR3iRee
kXByda98SrZ0Im2RXf7Ydle89swXtaD/4DxCszi8lpguu/YmQICg3agbeuEs7qJ+zc/Lsdh2D3Te
hjBd+IqPhGmEzeF+oolEeRDF5xSA2JtCt+m3ivm1p7vP6T4llW495zMLjtDtKXRN2m7SzigPfW+3
Fs5im2JHIZ5aEWmDR5vs4/xs3LB/synj50f+z8BtlCo23PbvPdIb0y3b0KOwa4gqJlwtPXOA1nM0
EOvAAVQj0ATVVt6E8QptF8kmzmJIl5ovSW58kb+S+Kb9nZbsA2yuaD7+ZivPPXZysnJ03sJvpVAJ
3y4EldaEe8UWmDnZEK7U7viQId6DaUPnx7cEWFqlWx0httTrpB/0wIZutbzGurzJsYWW/XBTNF96
a2PQsUXDz9HZ2CccUI+mH2EiSsWIYvH7yD2ZOwsJ/xh+75HKW/sNu0M334xPNfofoeKb0VFTds6y
AQ5kQDta2WkqUb7MOYd/+QpNGYPTdPSz4HsQZ1uc6J77ZZdHl4l2weGgbtIX5CGVb/rRUs/Frc73
sJO+xItBZcS1d3SYYGw23snnxja9V8u8w+evfUmjrWm+dOnWkb8AQZY7+utkdCpikAFfLnwUFxya
bKgFon8xO28VVjDPWsoX4tT2bL3wTryCyXHfPVF4a2lwNN3m0D2m/rO1V2jacbFVKu3tPH5ENhnZ
Yyj545f2i/woG+6wpT0IN7EEeRsw453W+8VNuthP7e7D8ZEvyWWfMk11huxgnWWp9/qv9UNPxR1S
ADKgSvhUbLUH7K0mwy1erf7Ww4+OgXQBhr1ygBqFfup8R4SLxuYeH0fkW+MnyLEbM5g965z4NXXK
K9/zNfMiXCEM+A5bukgUnzohmkXUF5yz+S7kDGI/2QwOVbc9y84NO68wv+BAgkBIbQ4bpd6UqPPE
rn0ec91ne2B2WIMvvWT0uXwj0zHRWsjP8Ve5+Ko8NN2rEtJ+wYQ+tYSNE90H343m5jwY6bE/5M5J
l+/8egOb5wFB+mHybsNmM37PUfKgEUNBS27CV/hLuHwMZwULq6pS/ZB9ZlOdcUVkb/Tw/5ss9qWU
Hzz22y7BKW6ALhHH8oUNH4DkOyzgxca7INa3kHEQJonGc9H76TPiKjTEOcOmuJNGNzn0SGtVXv2O
a+w9uhmg63hNei36Mu/80Z2zw3wKHmhn9Ot3atN7LsVLRWZ2k53w3W3JEXfV3mRz1l+jff9escqO
/bt2GXf60UCaFdUt000v5cmu/for9BFlB0nfV7eilOlpytaa7viLoDDvmtQNiM+lcltEO+YqFm0x
zUjjzrA3VoqO7T6JD8Hi9+WuM76MGJR+9PugAW7yLGlT4HOi+um0pQfrEB2YZMzm4axjgkhtbxf7
bzYsQFcpt6a9Hc1D0F3k8pCN3tT5H9DmZf2nVfn/7ZD3/6NgFszq76LZw4+m/TH/OZRdf+GPWFb9
l0wAq63t+HjPUxj+L7KzCg8aswfavIkgVQ2/mP+KZXXnX1RTqBnDk0MWw5GpIfwRy/IjxVRVWvt1
QG2NOsN/EsuuuNuf0XFLd7gMXGvoPH+B2FtmU0uKjIaCKANny0u4k6qHBB2BoIGMZf6oW7BQdd/q
z9h10nt/yAos1eQnTcZfEMbzn0buL1jBhvJ78cTCB8kAA8UNGLYg0uC/htZq2BSzlOiwAczluZFP
pLTcGqS/JsI9evSC4rvRahjQkuC2J8WhmR7KUyCPl6YrXnIrOKfLeyyppOGmvVcKGQaxdiCJPYAN
PdaGea9JogvafMga830Oi9PiNDj4quT+ziNxKQa0L+kwE0Nf2/5TQcahXjADw+CxLHqvoNSqWZIr
/9BahC8AgcrhXdMoH8KbxRWZjCBj1wrbF2yWOXIfZlC/nBZYBcWqBCK3NAycjkSBA8Nt79W+96Iw
IGu9axEdMPBzr5fFHfsFyBvFr85CGoMCDr85U0GHLJCYDdRmSLrYT/UTIlsm0pxQv4IE3Svtw6TV
vzKIwJrMz+fen/veTxTcrhAxkOCo2Qo9GDyUY8DwmT7CiV67gkYG+HkWlkD+QGOaET307YOZiM5v
DvqWps6YjipUfRpFkOIxOXkxAKd4VRgTJG6I44aGzgSNL8QbM/8CdqZfBqsi5yNeOq8OFA9RC6N+
wVIYurqQ137oOjiyM60ldIxwKW3Jdp0ZbnCl9Hu4Gkms+faMzBQjbqcv8aK58OGR6vAk+7UChCsG
Rrx84ZmD9ELrHOUd7JTZw8Mf+BxN80sWAirw6BKAOA5AntP+L+rOa0luZFvPr6IXwASQ8LddvlCm
PTm8ySCHHHggkfB4en2oGcU2cSSdE9KFdLER3dOb3VWoROZa//oNsFHrAQOgEp0xI4vB67h7i+Ct
6EuK9qJoixVt3whCHGJ26J8g0xxlYDY/VVBs68DeOrO5i/ko1pfgIN0e03VEZyMRWQCDO6xBOPVB
Ma0FPVVBT+jsFebzdhuT/WEcRZC9rG93Yb0sMt7lTr9N4biVaQcRBQ2h8RNktW6/jQz2hte8eTGh
Q/rEzFK7Tom9TTEekM1d9Zx4xHpX1U/ihpgaIgCmUuT8gyp4t40bcLfLp1fxOc0y3y7tp7F8szjR
h4qVyPluxb/Q8HCOb7rsrR1ZJnwuLXgskBVHFEs1BYtGxFeQU53ZGCzxs1GXZHKihORzSKnnB8jA
dv/aVndjPYLlK0tCNi5yfgk/FesR29oZMTlWJXYJi7VflwnhZ0/mxIJz492C2KVK9Y44+6ieDksD
7K0kIx33aSL4qykNOCztkxm+ru/Qyn4lfMqtw20mGVOCWZptfFAmhKEuPoANdgUhczX0Bp5Zkqee
kE1u3SJEdFxu5g7rv4xHIfulWcRlSzFgQJh0WTq/rPrgNj/XxHYTX6mUxSdZNtzKhpF0WUBPQbla
UeRJgzuxkG/iq1sHSdrkKAa+X0WQn+xo6KmWD4VG3dKIc/sSxdj0gXx1C8B0RYx0aNAQSyEObkqu
mblhbkku8nFxcYrj9a4/NS21Uzz4iFdHxTSX5alcezOIX/kybvLiWxqDwCqsaOx5OzSfFv45qtf7
ov6JGB4vAVrRc2BZkFwx+8Vj03mz+LhqSeMb86LGX6Lr0ChiBFDSyxWsKT6lpHWeYAFltLvxrA9t
6lE2WhuXdRkybeL19V7+ksTByWywf2MLGSBIliyvwcOsjzu0ckgbxVqkEie/8clrfhHzgYjrVYpv
Wf49qbj/NclAVfCj0s7Zhau59GxDbHhSBZuq/VZ0+yn5WhBGmZXsgPzy9UHlOWC0i5AedICXtJ5O
FtpfCGSsU/JtaCSElx81a9jIPhmrtS1Oq4KuimexaH6S1fwkp89m+tQ8RCl7qSh/QSpiyztlvFhn
pGk0BcR/uCukhE0DOxgFXDMRSATcasS7Ood5GleoKdkBkR/68Kr7kRJ4Rtuvu43R3JseV7tG7Jna
YUufVKQ7+OYeg4s9djl7XUx/6Jbq0xdiX3jFeXQwrQ+K9mvoGfg3xRu/5dPy+VA6oM25PApGQSav
NS1/mYM+jJIVzIdic2NK/5X4WM7lV51xe8Y7dGnCE3Apb2CCx7t1D8r5jMkZO3axdxJjcawE9JS2
wZQEVhYHUEUPvn5yOXsYaYs1e6LLgqcZqUPsc1J9mpzpaBroVaDnzDr8Xbnt1uycS19K9eTk69KO
/yoe/8WL5Z9dQf5dtbpWIwB1IZLVUFAt/Rt1ou+Tzg3HbHyqq1/QnFJ3swSrOjveyCKEofu/qzf+
o79nOZjHoNJ0bEaT/1pt5FNrZc0kyX7OLov4OZr3Zficxc+pjIgm+6u4+b9dGf/n3N3+v6qfqXn/
52jw+Xv1367f51/Vv5bQ/Ju/S2j/N9aCtZJp4JWQLbMyOP6Gg8PfTJ86mSKaYlhQXTF2/hsO9i3q
ZCzb8JdBo07wyz9KaN/8Dac5a11fthWsTJ3/SgkNNP2vcPD6650goIK3PIhMgf1vq7aa0IoXQ7Bs
sYz6aRjOwsRltDehzq7tUo/4r0F1bU2A1MZpN7mH2k12gLHz+AUtJfGoDrkjE/zjSb4HLVNgBUG6
b/aNbd2bfCFkLF7QzQVbd1hK1KK0fQmbaswMpl2TLXtzjpb5VhbFbaX45WHxvEq2PKwwZfYyyvzW
MLwR8fSaGd15HYJrkd1KncRP7vxmeUzjMsX0VCL1Wuc5OR59xHF0+77tcorKBRLEKGiENUyY5g/n
YHXhe2xPr4HRnqEiMm1P64vT14cldI7OQnKqyJ8y4+pW1EqUB4DpAA2Oy2nTF6/wwN4m2V1Lx7UP
WcEsTU5LfhpIUd+hXom3teUVh3Lqn6zAKJ+swnevpkzGXT0QKF+tLMkgrdW1UDEqzYqk+jruOPpz
ppCxmL+QDLwzJyJy/WD66ivyFF3qs9GZvD1v9dq1A+bKilc9OvmPJP4lsP7wvPjPQY9fclevVXj1
OgYrCtMfjKnm3Qsv2GAQVB7cqvys8IOIGAgfILdPJ8Z0+lIGs3lI7enDneTMJNCcL55+VUtoHQNd
H7xGU8gu3EI/abBlWXIUUYFvbGYM6Cijq2iUFh6xXYlrSK4OYbZ8rW33p/CYUCtbPHtF7m/HYk62
TpAfs85gXw+BVClVm8H5KbgTW9IWvwndN3Ct3gyLoFlNzVZ3XFyZA0hEbcfRmITZbZ00J6l7nNzh
fcmN7YKx2gb7Q9Kwpy9FNzfbhCjOcIAW8Rj59lX/CuHpDzXXl5XoYgHKxN4XZyDNugjiP7SqL+Ey
YwGODDKmCsjDzwCmdhn/RCF/tMfhi8iFuYkTyKoTMTeL7zQodPKaQNfdsA6MrdkBbtGV2C56oKSY
iihtEQDMafzakaC+LR0AXa+3sHj15Z5Tm4nmOhL1FsAPY0vDAdqDUdXKiRhM89m2pLn1nbM/zdD9
BF3RkLv1luzsmxcOAw0dG33N2itrke7m3rlCFjL3I/45T8LQWG+v/j35rHdjgu5BWlArLl1GUzc2
3tvUKrCwkreSOaPe+3VJAC0mo4Sx+sd6yvZebL5y8vqngl7EbRJ9nM3w03Hll3qA4b1QtqK0Up8m
GcvpgqWwYGk3WYiKXjYv7coCV9UfvTncfTYEgYkRCJ6mlZRZesAAake481fDLr9lCxV42Slck534
rCB2y+S7tPj3eQhUlo2gzWaA5CcvaQDT/hUSRwD1z92v/5tSbC/6RRInS+MAezXbC7YWZ1DhTtnL
RZWFOI/1y+As1tnX8xg5WXAMzMk+DGbfHkw3juw8RXVlld/6Lv7Tl9XOj7s7A/Vnp4//CBfeVyl5
jN0xeDN8pv8NJoYk0496wxy43i6m81w1lEy09Tx6XhM+mcFJE6a9SSqA8jZW5U56WFnKIfnetK69
Ty9p3Ia7TIbfBwEeadsrw8BR7+OwMiOWCYq1bz53Wttots2PxmBk/KBJzE5/4Tl+VQ36CVcZv6qR
qXc8f1jSitSqmZtAp2fYiFkmv4fxlO7KlvtVTfotdfzvceqAOqIAn2XVbJVf7uraBLgsbYZnq/eb
mcH+xVXCeUIZkEN89CT8iDxbOYADPiKlOjpSbkfxgVyWDtDhfWi7+jVV33MNJw1PInbK9VmDXB7W
PLCiKt/rpPpqlNDjpbI/+lT9njbQNx6H7n+pOvnPlR7/JwPt/wdn1UL8L4fVb8P34sd3/fOfq5PH
P/mrOrHN37BKwq+QqhX9rO1RgfxVnFjmb46zFrKB6a2MeJey4e/aJFh/ZFIrPPC7R0HxN7rnO7/x
LTNuJAXUpP+l7LuH2cc/sD1+ucMf5ZXZAfYk1CgrM/afxtSmhIwr6wZ8vwNwKF3z/LhY7kQZAeu9
QoGV9OfUOlpgPBk5x2Ho3spyrO9EuVsnL+RhnGvHORR23976uPgiyvyo3Nq6Il/4miSqPpa2NK/D
PIP4FL3HxHM2X5Z2ZdZWBM3YjTxbCNDO8ZDYe5DQGm7G+J47Pi4JQ5g+u6MR7ooF7KUM8Ix48jDK
OTXGN1+U9c2qZj8ytL1nrk9iWl/sjD5LdlaJpSjYf/WO39a5q58rn0jk2umucV8pol4H65wgTNpo
g4bHlln+bJu+z9lHp1YmU3iSToZZLE1+vljilNRNFdWlrzdauAQzJLl9plL4+4L6amtUaDosGWaR
kGYW9aJAJZMtkjeofDabDr2e3+koc3Id+UPOrCmzJR19EL/+U238HyCkDtaI/1JuUgO7nvtQO4cs
KnQL/1Zu2mUVxPMCtdjBkpcUeP86JBK8ykjVBmeS8oR7CIO+Mnux1xzvzJNfeOMl3hhxuy2Ea17D
Rs3X5ETArPOcF4u7qyQvObXzP5uK/V0JIW+uy/E7LAEBnlUyXSWEHMrpcJPVFREDVWBgpzobV08J
sLse2fTodf1etXl77l3365g5xh7vDyZ5KPMOOtWCCa01HaSjLr4txFWqIj3nQ+JR4QRI9nr9NWhN
yrjafTklZaGPRYylr7bT5I0iLEeRuMC3dPTZgBJ8zmsrOE8F+k9piHvWJeaFIGag3TLr93zk3gEj
Gr21/zBUXl3nSoZRwBTXs+Z57wRxt7XjJduSXZpu4s6P3z2I6JgSEeHt/tGrVt4aw06fw6n80GS+
n8bM/j3EUvjrZNZEAoSwonRso6lqnGI3O1W+F3D+3sV8b/ME4UpGN9/OjEyTxcueYwO0yh3/RGmd
XK2W2YuFs9bJD1tU5ZVQ5w7ry01AfXR1y/HT6JosaqTNvKjJQTrLoj+iVvsQQdvdHJqIE+bPGJZ5
8Q9eg9wteZZGRtzfcpFkUWXgJ1M7WiEkI5sE7nrkecGz0BVq5n4AsKhxJhlmZqXF+ggOnl3uC4Fm
1EvneeuG/afI1Kn3G/ciU5yhhZgxLkYSc8SRsdgbPKFVP65CSFds0J8UV1cPNnTWINiafpofzDNY
jf0eB6N1SBysNHEclpdhGH8OHOK3wiBBuaK1GAlDfnbKEsXlnBkRwkpoHrF9XcKu3MZtXX14Rv5C
DRr5eZP+kLaNTh3JjZjcaxXGwStQE5rSuefkNomSySvjFE+1PCRZ/m4beX4NoRCQPt9FiFD3uRjn
U1O2BDGmUpzwN92Z9JURdl1WZJTBgfXWQI80w/McC4ZmXcW7Jcf9Hluk3DsWzw+aGvPQhGTS2s6S
XxEu5telOWXdEuJHZpIT7yb2e9cfnMYznvrFn85pT3gccEK7K9iI7zM0trP0NW4exZuu5fTWKsa8
0jEmtKYdjUILzlEYPmgZxiA3jLgJlHG96VkEo35aknk6x4vUe2O2viR1gWf+krEZlCBOiHFSkJ/C
fcOc5zXRWXvOivAW2sHyrmsNfpWC2XhyapmthvG9TMOOnWt1WkK6WuA++B5mm7LX0823sqj0nfrm
IdUfluGLN4vxWx8imimqnJoaQ/HnZuj2aePufZ09T+6kfxaMU/Vl9Dv/ih1OeIUmTPiIN3YnzxwU
chfZ72hOSjTmeRn5dWEfarcKbrO14FLmmAkaN1gPVZDdUlHN9yStwqOUU4LzJdH2rkX71NkQhuJ8
bSSyvvm9LF3joIayveZtgc9/VXtbZZsYvqyXkh0Em1D4OPyB1qPdquI+vaAsTxGCVA12oJNHjrZI
Lghb2pkKWzFOt4IyWsyljKawo1zzZgJh1hNJyGGDl6e6tIH3McleYA0Xxy/F0JzC2TeQktTMVK2s
fRnMKXz2jfPSkeyicBT4kXsBBsK+Hbm55TwNWvE662W51sW0y6eyfRFZem1mScRP3BvvQ6nI/QjZ
mbqZqVDfpBtjSSB4lBpvc6xHqag7lM562jdVAAQr8pX3a7ZYdS23dlB/CpXVR42l/aacZr2fjCqH
sOlUm17mf/YlmSHxWBYR/hiEi/fJi+rkwbVUG8XLSWvQcq/JSvLbizSEnFSgDq2FcwlZB8zEZmSk
LVoe9c1zPP/MoKDe5UFGxW0wM9CjxK7BW/BVwIg7aMKQG8FzNVafok6xtUx4hMUMdcPqRrgYRsq+
VbQ/ktT095Ot8ddk57kMGbZbObH0Zqv6bRPEHs5yybjPs/ZbLNTLNPfGkXc/IhkHQFFB2u+alvzo
x6UdLxMHCSI0WsqOcouJjktoupV0F8soP/FKQ+qHjcZV4qm1NUDIf7CHPOWrD1QX/qj9vv9A0r5r
OuvgFkOpn2Cih/vHwur2CkTjbPEpnOeRLuSvm6WK8ijt2IzC0V6iufSu2EHLc9n3Q9QM7n21q7nU
4fCGoC+M2nZadSxYixXzWbmxIHSWy4B6lT9l16upjrp4cdod7WA1aAudc0jHdC510+7q3gkgqYQ1
SMmSPOYUaMUmxy8l0ZU8c1Sr4aUysnafD5RyjR7EvS+t3eDpX3ZSdscMFydSiGo9sfAwVKpwYdzp
JB0BtMFV6PFUJL1gS2yDdV1aZ0Qu7LlbjjTMYdbo9fWireapt2N1qxrH2ZeZL7ZhNuL1ycGAXVx4
Hcrwa8hALDQPY2IkUd859OjldE3pOLEDK9R+mnlGW9N61oYZbIoRp6068F+NIll2Rdm1z7WBxV8+
wbZD/qQ8tnCBM1OAHGQPkIyNnzG28ykp7CB6XOYAgbiXjPdqSqNhbPJrho+jGnGueXKWvjmg7lLq
KY/FqZgLXKiYEB2RoyPO77yWOiHomapkgbg8LiM65r3jNdgWic3YexPctlKBvtQeKTfTDMBnprpi
X8faYA6JDkqLm/IH61DhNnbuUv9zpos4xhpQfyiGqzlY5b2a54PEqYSB0oq9J4oIAR1ibj977VX0
n1434l7PWTa3HaQ5VRyMIHBOthHiFaBou4cKdKpKHKTY5LEN7cKBVPtXIzC+qDbBrhgiK3BLs9JK
2paULSz8m3qcYMbP7dZaJWnJnNQ309f1Tc4J1KJ62ZhL7cFrt8u3SrUXbTT7rOuqW+1n7bFTrXiN
J47YBPuVsh7vWucQ5/WotlPmINRx2S9zTuplmIOomRUzniA5BsMfZl72N4Jt6tT7vUl+L+Qsd2KM
QYDiLP7w5ptbFTdf+dULxo3N1a7r3wvD3BfrcWb3YfnWgY5YVozxQV9tljC2P3A0owya5+85pnab
KvD2VTYnLNmcZSC8XQ2J4jNOumcvmO1n8/AoZa3aWnXwRLKl2j0zr+svpgNxxqJ0ODJgSl8SK8rL
YTyNNgJ5NQ7VW21YzRETHcZoTrxHKj+ffLtroyCwQTz9/OjoqbiaWVFezbn7katmPuTTgMhSLM4u
MZQZ2bpydo3G4iKtUTc9Fc3cMHpN0n0o9Jcg7+T+scFp1aSnge0Tfn1wcWvDO7oJh1U8FduWKvDJ
cWv/3PktDL90JO2jxRLVynR/K7Km3PTVUECq8p3LBHPsqZ/q+a+N8/HL6wopj51wzilBJRh0CTx+
SPdnjPMAAQvNbG8xXfsGxxX/tfgO9HmpJrCxTUe1m6dxfu1CRVC2nf60255YKNEN1J5dACDHBj/F
QX8Mmx+tburr1Mf1taKi2/7161uvtDdp6VnPJoyY3dzZJUqdwkbhjOlFbWKUyuCvXi7S9NuoALHy
dDKcjIwnF9L1tWr88eJm+BFSFj4ujuLIioPlOtV1ufX6Su+p9Jot/4fuUqqRMK3Kaw+OwmDbG43I
6TLMPKYcku26pQnhjZuuyxlAe7xFOB2EBM1mcmvxS+0tx3wrjKnfdrPGfSCzvg/T0rKrusONHm24
MfOme2B7VdZCqyGRNZFpLcybMaT1tqcb3NK4fuusbDnwRuKrnlsgIQM6hK6xD1br5fHVANq6S2sm
62CEWDb0BQC6leId4MdwClt+wHgkv2O26p+CClZjaaVXmPDlWzBM6d33KSFaHtY6829NPk+3ykvv
5tciK5qvHfhuhPRiZIb8Hjfc/m6IzRf6JqDtbg5BWb0vMwkCb1KJ9J4PLsbnbbBRZjOc+nJR11av
k8ewvmVUZXez1dWdsjQijeWsHRuWndvqF3uQ47ZLPISloG9hkFmHdi5/9Ek1/BJ0qOfAa/5IGyab
QREejDZ5r7rJeo4t+WyACW4NQR5BI83w6ijqRTpYyEb8cl10wUEX4qOMqbcaE1Vs1UziFLs/5gHF
3FON5djGLnhKy7pBHT/YX3CEAvfmVMJYYOqxPqTcsFThXRfDH/eqgMWazHq8zBnhaPWiXwZt5c/l
COW8mKwXXAHmIyvRgnFTGvfJfup13l2BfxS+MSEnVDgy2635/Q0vRWzMHIG7B7lp4/UN8+klz5Oo
SSDqxtzTbd+vNAKU8bAllqHZC3PGu8QZUHLaPm5DXrstLRBPByD6JtaL58MyzTmZniTjjNQgj56C
h4ZMqDlSUIOmLPNujwtDHiKs/eTPpgaQrwCbd+Uos3UijJcyT0wyt87lUbstRX9LyxJje1GZxrko
MImWi4wK8aWfbc6pOc0O5lh/FlLV0eNiuKG/GdIUDawWh8e043GRsG78RGs+yB42rW32l7yo2lOz
1Bj4jNK+8kwccWS7GWNn7lOrra4JtjhIvXCrHg1/ocRbCQcW6q6mBof2E5rIwByMeevVct6S65Er
XGihvabd16kLy4NkknZZC/4nqzeTPVFIyAwWs9yD7VtP/mDgF5y0KChmRNo7S4/ZHa3tn0xXzHPf
Co0b4TLvoBfBydX+SatFRdWSTfArRdQrn1nDHOPuPQ7noCxcSsIk/T2wv6+fdp6XwWdo9t88nqmt
H8P7CNp8sJ7KVZalJO2EZV8r2/0lBk98zJW2r2J5DpoWTNnSENxjunfPTLpb0QTLJqyaYK9qKFUc
3JSg2Uw2alYMh8cnhWb061r8Ha0Ac/4EPeiTIMjhKgfsVEUIdCELd0Ieu4jTZMzvsylqem0TF3Rt
X/wON9N+bG5OGoq1yktORTn/7k89OrjuHCO+25to8g90QBBv1BdZNOW1ca5YrRlXZwrDQ9JPX5Sw
7HO1XrJeW3vhiHdjcWRkzEGwq7JuWFvk6kxDdE0TY7iZrd9fLft1wn/yQjPVXNKgbvBj0Xlk5hjg
15kXLblHyonNDMaTrhsVlPgJzoFXm/CEm6xuueHmzzLXPBIGQ7zHt13b+bc0/EIzNlxkXI8XzBkd
mNqFfMKG7KC6Pv9I8ap6mfYuwr+ERKKfRoq/2waw5UCIBJQCK2/euzRAgg0rxWX78gvspNJ0Di+Z
7OUOFM1+is3Ou6XrxaAQaMIlwU2z2c81t/DRLU3YAEfmpDW9nqr3KPAx1auz4ZLq8CXMgjEal3iM
AqM+tYaV3EWGMxxL+1xNXsFRyiWO8/LSTFjP6hHF7ONNjcjj96g2f+Vh+N3K7fwgrGS+uFLBd5pU
gziltl/wlNWbZZmeDMxksQtO9HNQNkSQwkn5ID/k7sfFW2fbybMt8nYvxTJij5SFx0Ewt8W69t74
tX9aMvMDe9X42dUET9VeJ56ou7H3sdmWgF36a13xSbrV1F8X6wLZ0o2SxNi1jW7veZIQ0KhH/0D/
IfaAbsF+SDr70+hHJHXxuclJKLCL9Hvuld7rrOAWxQ5pmQi7Pu0Ot1NhnqhZplc3VYB8FmuZE+tu
pk326lP6P9lTCttnre+wz8xOrW1/X8pAfJhDJTdW7rC0Z9g9eO798NOyubYqx9sblAFz9SY8mogv
N5O6B1YbHoK5QF/oOr98gqcuJm5YbkWbizlh8hUk+o3cACbyljoQLpTvskbPOLna7Slzu72uBxkR
JbbsyHKRvLfMem7WS+FjjFb2X6BnpicWcf22OJbc8QRj1lVl9mF2m+eGZjN6XKqe1spLxSqhWCAa
Ksem45vKXRNiibB4db9rM7uJcA77H5fxMBA689dh9zj2KjjB58FEjKP6qFI6Rwk/RORfmMdRGj+M
trb3YznEG1Gi4K1XjGNy8pHtHZlL7XlkWAxFdR9xWrpgcrVmdH1wmPvfT14Rq0sA2HLAe27r1L3x
1fEXan47XPaBR3+tavfTyqebbGGAzZ6WUYjWdTDdgaH/UUGa3Nos8U2YhEUEqou6JBjM9FBr/60O
gv4y2qrH4ysxto6gY4V2197SVKMqgnzn9Xl/ZMvFxcKS8dcyHpMzGQvJqyM7uZkXT+9dIhbubuC3
W1cUxnYATdkEpVqumOcfA6cJr49LMTj7NPWTqHQyfR1k3L065qzwME2we1PsE0bsjrey5w4lZU5x
pnI/agwEZ0CXL5kMGHLgyMRTg19OiTlk0vX2ofKd+IqhVXz1ZfFnVtdondwKfuN6Q5NiLO+AnX00
LMu5ySg2MZajuvcLy8dPGMvAFrwIm0inCTYBywd2mrns4orWmgkhSnD2yMiv7F2xrrtSDQQPQE3F
6C5jqum5ytnooPvizoynQzy6In+9SBJRmidr2o2Y2Jjaicg7YWtc98fHV+G6SeZpT9CoWlViK/gy
4HF8DvoFENGFTjEYvcZ9doIxMDctpvB8Kzz9PUZCfXh0vaYXYtdCXJ63kU2GT2aXhZcYjeXFKbq/
v0pSrzk1Xh6l2XaGIrvW6YUTxlduHfYYrowqHRSn3kALNTnqsOA8cGxZwdiFOsCoGTDSRWTViDtv
G5LUZ/8yW6BQ8J8QHkN9j40h/2bXU4SvNzSGyTPv/aQhC8s+PSskzdfK6CI926+J4V8SQ09RBwZM
IUbboGewqTQ3m43lqjdLy4K4F8bthevRUVF5cIB7uxz64qs3f8V+2AXiyyOVFyjkMAUEdsT0NI7d
9g2R+hQkybZYavfHKPZBO4PzO0G3FfnENItHa5dgYPRceYbY1QV8URHX4PJ1CA0A2WYBvn9dKozl
iwDIFUw2vbriRM1nRrwhM3p8lZCcFjlWjT+gXe1xo3KjZb2kjeVGesjuVlKXh1RN9nnKPPssk2U+
T6910Bn2higHqL4xWI8w5tnfoC5oDs7kY3Ziaec5S4D3FzRZrM2aZCGL0mJKsIboHWpCvFWgTCZp
+EKNPB+bEFN1UAD/Wg/urwJm3uHxnQ/m2iYZknzVdae0yKtjCA3y2auWS+g32Qn6UHl9XEJfJUcn
hdHZWS1eZVw6zAm8EI2LgWvZznRR7Hd5L/aZ09Z4YQTZVWnXvAB3v7mJy64xcKemLv9dLEcvp5mp
85AZTVl8xq6X3wqbyj8x9UU6fPf4TxTk7+1kud6mFlLuZG3KS+lXxqUiBtD3Wn1OUikvjqMyzCKd
VxvoigxrFc/R4+Ji3wSwbIV7Noq2PVRZ+uwZvTqq1YJcXZwsby6Pr7pE31WypMe8rZNLUPjJ5fEV
znzFYfYIpjU8feod6z3osun22HzAofHbgFa6r0URXg09hhzHzuXxnQUWsfE7F2XXut13pvBKiiNO
jzrGVkdbHVFHmXAUJlJ86eRJgCM6u9m8wmfFo5JfLx4hoVFp9VfHkZ/jbKPTtbDawOMc1wxtfYh2
iSNLl+GbmKCWmvQN29JXOe6w8N39visvRRNCL5NuCXt0ZnLhdUFUrRd3cSdwgOxHVmKP1lepE9nS
saMxRDsxNvYpMVpeoK9XhlsHER4LSZDLtXA3Crz+pGKwEVaheXlcJKGaZAv8mDXI3WPfeFxUOPan
vMfqNuyp9ar5ZZra4tMCS5mH5jxnnd6HPq6268z6xip/6qq8hu/Gu8coS+1se0F+7VkBfP8KP945
ISIM5xSo557nHzIxtndXKXIN4niy9pjAmbtgiMO/0MMHhMiO6beDiDjgFdjChFA0DSgS5JRtfUup
6HGh2mMPV4XcJUP+J75nTfSPSzvAYoO88tqYTMHqMh9fHxc7MN57zKzhSo/Wi2vshtkZXooWynnX
tCuJN1Q/Kjkd0waLw7ZQ9t7lmXz3cUktwAFfAycl0KzEyMwjZ7X3s2EnjQ67karzz7bO/bMfGva+
nNRXk794C3Cl+euip/LQW8Y3UyffHEPq7x0RBQxAJ7yUi3EnRFZEgSD9cBIBumaDkPJOzc5L49Pw
eMlgvAwcZzGCCjQMrvm7WyJl9ds4uRRwhc3Mmy1srlJemt24Z1rTR24V+uteuaf5gRCuF+b8NTEh
MPSJf2OHNJla1+a9K/Ra0CBg5+2iRDclad+9VO+zdNozyr6XtEN2bNjWuViUOD++elzGRm3wTZOR
DM/pxE4TW21204LZYDjM3b41mHkvc3JLknF8NQMTFlnAFFf5nTjUI9OOsPHTl8Jy0gMGzBAGu/lv
8LeS8cMfsNyGpOadZlWc/nG4NPAl/jtX57EcN7Kl4SdCBLzZsrxlFSnK9AYh1/AmgUy4p58voZ5R
xGwyirx9KRoUcM5vj2TgXbKPdVBKSopgRNE8vKRrL0p503GliNzqdx0K/2BYjn1I5hFPBFF2Zx5S
3cVN1QksJL6jcQvmwaLnjcj5e1bn0WvRGXh+c9TbdZvY+6Aien0lmBqvwYKdQ+WagzBeidQm8ov9
r8pc6NC0hhSru/gojK7fL3m5RaPR/crUD+mV8TkqIfxr8DhEeoNzwaDgXBpRfMnEgCpkmLPHSg23
bUxo1ncniev3yl/A1733ICxx3poa3bVV+MsTS3gnuwhnLKvUk3bPfqvM6Kl6mgJzL9E2FaYmrNMD
RV+XbkqYP7oZk23OWL79w/L5OTLUATEp3+Qrjgpi+kziEOZMifPUOflZkpYUzimVsrHeIHijIt4H
s800er1o9LoofBh0Se/JOq+tB6FibN3EmuIrwSWe2rPkJopfzJ3j96wyyVWMR+14SVMTv2sSnAZb
/hjysHq4g6atIyM7GzCeniFId1SWOFV9Xz67Kv7h9xKIY4SLarAU5yP7ZCs06AST/T0fBChX7b8S
PkehmMYhCpX4t9D68vfK4RePEZ0cT2zaY159BXVgIp0uqbkw2ZXz8EVV5DmkPhdGCZ93iL3+LQBI
wy0eVzwIfQIQfq3MoRvjwwbz4Zed9NWlrjyojbTpT9MEky7teTh1fmpvXNn3t0CAGpeBER8yUJ4d
m/b4yWwbjGe+y3udX8WEDO69n5sfs5kZyP2S9JAWJDesz3/bmuOjBemyrczmG7kzw84zWqjlNOiv
TllhJEia6XVKp3uuVPEkpufnlBXqDLZUPCMlgKdq3CmFavFlG+Hb5Mj6I2rrK8O9BeZlLohjR7L3
7ICsAzMrL5OPCUBGu4KBtN0MpNAguTOJ35D9thU1Pi7HtZNTHQ2/R2VjYw6Ti9JAvleK5FL5MOAA
UmcTBP68vgoVSYhRYkQ0aZ9i/TBaD7SrFGFk3tai+uPZm3QxuPBdX4A6dqQPo35krN92RkgugSfH
S6OC4TIE7G/kyWOpNuz2toSJuFn6CFS9T8O6PokimS4WCcMXlFCfo2H0/c3AvX4X6yftevhdV29d
g6mMnEcnPjRh1z3MwZS7zMXUkdjum3Tj+YyvhOqwNMMfJRBzUcVZEadWjPtBLv7dd1T63isKBqnA
EAfZme2zNcZ5Z5VNfxTFwJuupstUVYQLbEefDQI1OOtMYZgbAej80ZXpcFm49b0sFA8OiBhO6wi9
XrVtSb5JNPvLDi+lccS7Q6tMEhbbBojhnFjFyfPi+FSObDWSOM5i0mWazPH9ti/gW0hWJ1evJUtA
bw9dbEdkV/IeAYE5zLJyYIBL77TUJJxqkYZvUeH20nRifKnmhooJ8rKetrF3YgTDpTCyYyKd/nP9
eeDuUGfW/OytCVarLTL+m7J/XeK+IF63Bb3FcYpfTYa7khKbB5Ina58Ix+etSRZYOyumyRRcLECP
3A1QSWlghTSww4WbnY2yOUJzvWkKY9y0wnSu0saMP2vTUlgU3dluWZR2YdwsZ1mN7p8LjXhOc9fH
mGdym1usrYckMRIkWdJ7owJs8MoL1LuF4PtNLXSSzBRAaSFPTnsgEoAwvDncpl8dRFElPrg5mtpv
eRMaV2EtZ3pL2vfapnxlKnEGlbWSb7EVnCKbOgvZuenNL/Dcd3PLfIlU5T5zFWKg+xkpN3q4pNoc
SF4yTubC8C0XHi+5hY5FqtzDexCqt87LHL4QmaO0pXAfyySaeBI0aqM8OnFMAIBZy/d26FER0Uax
65fOQtoE3Gt35mvdePkenZGCcohICFnJ80rAVHix8a4SL3wtm5TbnM3Tc6UgA5kRZ+CVDhMe9/RI
6Zxm62vsAl8g3/4aStKgYiP6AlcnH1VO03pBh8X7WFK7lU+bcuiSXzHPxE3nm+Zjqdxx16LysVPT
/ki65OgSDfocxaDe4COx31FgLs3xU7qEB9/uyOkZZAiaFfuPTlXV1puYw1pyf3eLXlIKaAOXZfjP
T8IKLu6efrcZqfv00kHqhE2HEvq83ilpCy5hVf/2bPkLeORlpUf6LAgfODYZCYor6d5oU+bqv1d9
b5CAALdzGEvnl6OamidRbL2uR0EeEaHqg9ogk/61zI31KWsd/63FR8lfuqJcpffefRtLGvtJ+JH5
TGpmR2eWFPaxq7z+i0Vml7KW/kM23ISCxbtTQ3gxRNMjc1PBWylBpsU0Uf1CCBcLFV2K1ZRvpOr/
mX2zOkIOtR+mFb2Ncbn8GCPj0ZghNqmZO4/+RjtH8UWs5mrGtjwUiOE3CX+YN4DRoxOBO9oehB8r
htj5Y17fcFm/0r7WvyJxb2ikJePIgJNZqtHerkI1pEs1tMPcIa6wP4baTveF6ap74MnjNKMGzLlt
fI0tRSTP4OIjsNj3wBjYYOuSefro0MFC6Mcw/0N25yFI3WwPuCe3bVeh1zFUeIqQVPkTYp+5kl+c
1qtPVkQisXByH0i9abhBMpm3kx1tZVn4O1F6AWbiMXjaJpGKQy72ZohaT4SEseOPeZNwaOfQmIqN
o/YLb5tHrf+xZtixYAU0W4fyPMnc4+dNU3Qqk3i2dvtrAJzuXD99xxhdEm9PMqNl08gU1XTNhUjS
TgIk9qT86ps1IlL1KiPeI5EKn6AN1YVGzO9t5hLtUK2O1br+ZNCcZvfOyH3KTc81E8/G1y7FbPDd
sz/20Wcwgs+lW8TUnc3Gzis48n74EsTwxrNVN+8xKwhO35idx/QR885p+mmyRPY0whhTedC81phb
ppJfPP6Szj20Y5i/FIGZ7AJb8XDNMtjvJrSRQ607AVclwUqqBJVIrfFrWls0kUe+eniihxMSS3uc
lXw3HWkc1nul56PNCI30RDOluJkWpSsi9cp/nJg8IRzvxp5cQB7QbZS9zenyBCpp33tD7f9SzxFT
NNbUvAPDwuS3vg0b2/MP1HpQYrTE5DGF3pcZ6RqJWTSoX+uZ+EzDzn7VWDC3dewjWSrKfM879ZSp
sd/++Rqt8ZpPXnBKtdAtTdUX/eY5ehgHGPbnf2tJyKjoDDJEGguPkiqd/fq5FoIQ4YZ9s9vQf21d
kz7toYZOKKNPAdwTQ21TfUAALYRDlcG3XHwOxXNWDx5Ky/fUUfXWzNr22k7FmzUb/0Qq8tFaUU+q
RL7NMA+cy8EsLkluvIZhXRztfJyvpj6GtK+Oc+a8849hK5gLIhaLit0vyZeK8IGBO7q+oflFEBwU
z14ijgLv4UXUe2hB9Hp4WhUtvNk9uDjma1AVCGoOmE7jVqbF54jHfDPN7SHXv5mpag0tPUpegjJI
LpE+zGg648Sfzg44+z6xTerBmDnvTeoUn6qkoX0HSoD0dC6IcVn6jWta3oNU3W8QR+YZRbf3WI98
xrNTmurod1dLDuQphEAQkSyzL8qpsKwWpBf5qrUPKrPTSxQQukU+K94vbgOMx1qqrarp0Bd4XVdQ
J6+DChe+ImOKcAjk75M4paG8ulpJKqHgRTz3dFczSoqVFCsEWd18iZJcygtCS/uyvjJGU7K0g6bl
OMY6s1Nw5+ZMxjEHT02cZSVymXVthTD5b4t1JvDxJJRs4n0IoDswtNwmUspvwHnmkqCjit2nA8Ry
WHGqZYAJBgZ+nyOpAzqoN1RzdpIBUdQpfhNHMHYxUd+0FPxlDJ2fZSSny3oUufPfK0IWybwUAbio
M+wCA4XfBrWvq1BMlYW9Vy0tWJI32kNaDhK2JXyPcJMRzJk8BpQcz2DI50O3gDEjHtnS8EoMnSaa
VrYJsMtlvjK/uT71uH1jnAd/onVbazzWY/3QbIj+nPtLm5khqRhNN1wdd36aE+s5sPkvXxuPhikY
L5ZKp2MwtEdRJgvXAgvU3Nt9RV4tH9NYhcSgP7ehSaDOlAw5vC52mqYm+QGxSXYlwLLShAePEFLK
kmwik5KaPxKnShlcBn2gcgouucMKWi1Yu1pHGERaLq9RXtivMYrP1wTwGMMggkSKduxDGQm2E82M
mU7h3B0SpZ1whmbvbQQatPTN8532uknU7ucllxGksi2Pnjd8xjbiHX078J6GC8pDd6Hnk0XUyuJr
FZjxoeqb72VnUakVJO2XOoL5lW3oXmtXqlM26mRhbybmroccXnmIlefp3e7J/ukcfCWgHFIC/FKY
oHOP5gbL4BIrmEtC9zMBranNi6Y+VvQ/i2v6MacMq0VNNOzwv0c3xIjoZsIj3IkS4JVgGD3UtbHN
pAzvYL+jCaFpZRXG+XXztajT+FCvKgRpJ5QDaq8mseFn4VRwy0xo5/VoEAWeqYc8oJSGVZT1rkxG
SBjXvK7H5CrzKrUU1J4AcxzSWGVY3wmaTnWHS4g0kw/LFsOqHBGGRo6k38pNvAPPv+ESDSI8hTk4
8f/BouurgCKwl0K6+e7/vXUVqk3ygNmOCs1hrKqj9cjngkq0xEVsXRZvWIuXo+3wBlvGiF09VN/H
EqUAoPI7+qvPiQFQnNF93Rad/2b0xkBeu/77CjkD/5psSXaEqVEPgH/nQbrxjmzt1ml9FJUO5pU4
a5dd17k/4tTL7quwgFTsH6Hp3oYxKs6qDpZtF+GbHLVFIlSwWutcOrCFvThd2p68sWu3maWjpisv
PUxmnp6TMXKORRw4yKOIG3B86e6TsUbBFsYsSpNnbt3OXk5AIk8wJXk3lJ/vESFgxFdzcPe9gCqG
sOiOB5Rd6lcJdtxiqsDb25APFpJpRd4FKf+Tiq5z/G/j6g49I0g/7MSbeI+A8PMEXh84WZvnB/Qe
yTYNnI/FVPaP9UWRkZZWxzVDVs4vDa6VXNchcQlnoQrOailwn8aRpLRyugI5+xMcnUtIgJ4qXZ32
5kQFLa9Eyoh6Ti5xF3THyZ/PsMXFTs5YD6eQ+3QZzsUfRQj1Mel27uPysIRV+CarYAcM2xznYCYY
vmiTw5/VHTezfFmB/jpe6nOD6guFkRqvuZYNrIc0NZo9zXsHNsWq/eFUxSN/JMl4iwtJ63Iilt+S
J5TR8h4q0ND5gzYE63+mnAS1ACEGaqs2RmqFuv2cb9qpk+RgGP2bK2t71wIFS1xkm9AzICP7ih7q
Z55jpF7fOOt7pu7grv0uI7GajqyLp4/11Ujv1yUpRbnvFzTw0dglG7MKsuMiIqLsnLy94WT1j5aT
zuem+bkKGCduzjl5OiCD8z8FQMFmRlf+ErnNiJvAj9CAcEyJk2zdtsCVPdX9vgmHhvV1Du+jRWlt
OBUftxMN0PnbenQZNUdGULCXd8PWbuCcwbQXcXYW99hpJfd6JA0WjiKI7lTHO2pT9C6WadMc7vP/
HaVVXsaEBBCZ/kRfUbE28v28Upm4bOgVNLgFdd6r21TGORpALwqQ1GsBjHTCnHNMZVFucpQYaI1A
qdbDTlviJC3UyWVJL6tpUpmkUnN6KGFFpEIXv8Cv/WPvifgZZpnxxCl3fArRos7ED3MblefcKDwj
uRAN2mnFo7NrbEXxzRaktIiwQPSOieZlotznxV/6EKBWjG9L7NoHZyQGEhk9+PcKXmjCohDhfExM
Ue89jCJwW2kdnXuHvgESR+kciy8U19gvSvT89s3I2gUS5fsKP2A0YIvh53a1YH09TDDK6ReDmvne
LYIi66Jz73M7lMeGLJ9wDIMrnydgUYKPGUQwco2fYiWukAnpNdec13rE+sOMTegFG8KAhNijtqAx
xiPZ6uWOuU7fBryfTuI9WjdC59yX4lNrNHfhjO1bEOTRy4h8AfmuE0Lm+dauA5Uz/Dk4N2xDhFJq
1M9wUx7LqXNsTef7KAzvGSI8vxVRfl0/KvjOLqZFba/VkbVXDg55QNL5EPRMQZBEziFwsMtAPVSa
z1/FlZI4mC5V+xlZJr/EefoxtfeZf6Lt9C4YvkP3WKdAaeN4k+7duQGBzkYeZ2Z3mCCHPtUmObK5
G7yuHwnRa69Mh3nOD3br31KiTHvIhRImcNODo2MepqzpSfehu/xcugSJr7PruPTziVvoMUU+foi7
5sdS9PNMCpIc9mGLatgZ09mirbHk1ox+KNafm2c73K8TxjpzNFkHVYjePMm96RLynDmWQcTdhtj1
69IZwd6g5fBlmULaLIIIWH30BCsQCf34euBPQDJeFJHuT7YAeg9n+TpZJFlYjRNi7xqyX1ROTbF+
H1RDdvRKv+Arts7GSPCfsDNgMefVrFL0+FbivRte8xaoOP7moL7gV0040JAMj/UAlo2wIiUfigL3
LtTgvhG9CSN0b4Q2dPdcgx6CwGCDgFytLpPGP5UtjTcUJbqAOa7encj+WgdIqKYBY4DbeSzHUT3u
lnCBGWwNJyeebSJRKRTJGfgsvS2Im3Zp85uWU/9COELyNjZDQprN0H3vm+A5lMVnL6ULoJiX6a1m
nWVJ0o9JLQWyHbvbjy1Tbsk167H3P9mlae81slfp1TXdwpQCe60zfzV9gumcf/FP+N8GvI97vxys
Y+5UZ7e3lqesm59uIusTm8xyoSC3eJjahVfRzayDPovH+rmAVKyJoePY1BG0R+o55XmiLFsYiblV
xUyvDuW972UTd9cmC36bi4QPBSZUkN6wSjSlSo+N3O6Ef7PhW270qZM6JO1pH4i+vbJ7t9dlmVFN
RsO0d1LYgiZMEjb8rr9V4Xsh8F4orRbOHLCsliw9LtJ658WZSXbk/5rnhO1mL03Do3XH9StOi5hv
sVvMj7QmcNYZuCyRvBZnEdghaurFONoFCWN/SfcwpRZFWsO4iaz+bNHIc11vtZZPczf2vCuic4LS
etnt1s8XaoOtxrypwtFG1MrYxDPzAeNxTJTabODfILgXWTZ5zb0tkFvz97Mq/IeeB5umScmagl3a
6eff6HlvfwQRZa9ZhDo+taCvBMf5ABlFA+TfQCoUPnJuvFDWrgfcprCcu0jxR6LNK9NNWjogS7Rs
ejVcl8TKHN/gsK29MUYP6EeCQIYmothinDu6NdFdbcK5o8NAUwOZJhRSksWgEapgXxLacUi5gvGI
9fIwAS8esWKjdGUR2i9ZXdLjzYNXqAHdpWNWW3fuSE3WH6qhE4dRdR2xRnLGW5fNOENLKFwcz3UO
7Cph21IkdnwftoBZSkVZHaq0w9YXDuGV9ce/qo0d2ODf+li9Do2E5Vns/JlU/IfgwIBtTob0pfRj
B3OvJEBfDLc5I+ctkHm+xdstgk1mFJTctPJzpUBeIgPNT7fgMBhG02Ng5fZUj0SB8Atp0i3ZMO4J
Z82pasDIXvroI+lpfM8kBQF+4JcfBZJ5yJ8G1Soo1w6hQ74dwmK+uJmaL0EqiVd1cJ/PWhuTapVM
GWfuuevLb1FBAtq649FKhsiqoRFnDA8jOodpsur3bGjrdzTjxsYm9mIrpW2/z4UzbMNc5wcr8dtQ
g/s2mLl5nDLQ0RnDyxuxjMXTduh6tLNTOsTnxpHZIYnUL8xRfnaweLSIFteTMKW45nP027K4JDyt
IlmPyn+WuOPPoWmjXsYWZG3HwBgQAjCjlUoZZ7uqX70VQa9VlRCZQ6J4N5ufuzx6oGwpTw0XFDFv
0W+avPEMa799yJvsVJMPXSS06GBdQ3yocfXAYqdHJ2fMWX+310cKQgEEWSSG5C2BFaSBMAoZxrUb
LHvrYC7Y02VVfq56ota5nJ4V97xHMg2nqSTlMoS1dcYQwak+3NIdzgLXXGszVceWjREKRe0jiwBD
fVt858aVn+s+/jBcXMTzfwo6ZHSBfZJDOROEM3+gWR4OUd6ib4wNdWHcJudQB2usXp1BiwnJQfnp
p+q9Yfu4DHVw9RivN7bTUqXEbImwiRt3a7h7FLY/KxpAr7kU3cXCNY3bzf0K4Y2ucSBDr8ZvNvZW
fEkFz7yg75uDtSB/bFIf4TmWp5MtOv/W4dGRQvkBvSTDxraHaJfkDDNORcTCi++q+qLGhrA0Of8b
N3Ps7dysijc88Fm/l4zER7oPD74b2OdM68DKIkeT5vbVtvKR+nQmroZWH7Vo2aAAobcZpaXo47Tp
ARtxCTHFQiNTj+Q80UD1WuaA4Djy9th+vDNQt3dmz3J2VVukL9a6NAW5h+wv/I2c1z6XCBrO6yui
YtBirBkGk/829E63h+w0t7Irhi2cL3WRE4r7JfKfmMZ/Wx0WVmHE86nx42WTSlINWlQBXu887IRn
fRxBY68Sn/WAGxUbLzdTosTnTV7Oy7XP2sFG8GeEm4BYii02QPsm99USSIqCf6w2aibW4jbgzTvb
hvtg00HHitKP67lP7rGfs+84lBuw6R1zVwbPeJy9Eyhyx5SxH1pB0F7rf0R048LDZPQKpJ1ZXQTq
yo6K3t77YVtJe6BlSBCfHswfZqXgtbUOE0NZe/nzKt5LRzhXUxO4sz6iKMdihiR0U6ip9XdOOR3a
xOL74DtlTEbBQwsfZoQMfQaqkYbbiTGEn8EJjpaEcuoNw3oC7hU73/f+hWUVL4Mm7yJ3LF5F6J3C
NnkIY1T3Sj/MzRQHntuZvEMrsmG8jNufCvsD6TvBf1C603bTCYC0IrRiOlCv535E9AuQCt569Eaq
5msQBOMbZXjjW59752xRlzbxL8IOstdhpEQsneEhK9ar698j9RVu2G5AohVU7uXvUaKYehEJchwj
WqrbegyY9smQEtMrKSefktFIcAbmztMNuSQMfHj9hCyt01jkABh+RgP1mFIE4pFtGm8oB0FBYrg6
XCg3uaI9GuPp9WH05S8DUfsJ/VH91vmkdQ2BP+0SXFgXh9Ecxt2dTwqN+PrNt3GhIJM58mVe9mZl
/U6XCHMSRC2ZoimRndoSZ2HfuArEDIAWOPLf5EDw7NhXNVc9VrUIU9VuFH0HVR30TyWdayFJ8J98
PyLBSo/e5sQsIoW54Zm1XGQRLojioaPmMj1De/H01o9wr8b509g+b5ZMGqemcvxtA1fKOsqHOI7l
ebEo/3KqnqoJO1te11QAyx3eMOAYY97fcsf97M8kLv09ZB9a5yrXVGJQ3wzk/2gerPGD8Jlklw/D
Z9z1Mwoe8ytS3BHBe6gLsPP43ln9ADfa/oYKCi+oqDq4vDDek93VfJtZFs1IURBaC+KC2w58tkBJ
UqDp/bD+ibWFeT18NYcnLN2bKc3ItS0JfTkgy6da1wV9GwbxWVDBlKK825cZnVWlq7Kdj6j9nbbm
miEln7+CQb7YS1JtS4kS3uujInwx8ja7j0REgYQe0izwL8U4ZgCpJYIZ/QrukFTZLg64nVrGodBm
2tJojbNVTSRWqURVGyuHl1lVg1YTwaUVc53eXLq3s7BHKcgcoNL0zUFhSBIvhiXTCh+eE40MnA0G
RC7vnuFpmbcR7C9mHI96EH2sr6zmU08E1SsZhDfunywN5Bs/Gr6PI8MipRI1eRXKHhCtgbGuH9WF
bd/gkHA1pcbZX33K+sCNj4qJwZ4y4/jXiCPsk7aFfWrTNz9BOWSkqXN2DFl/GuRMNJzyPpdZ9xAt
ycskb99nP0uwfnnLNjOt9tU+rKBzkqnu3tQPoSdckKgTDEhx9B0BqlWPWB91y+oqtQy0zgUcKzi7
0DIdXNBLBqv8xAmZbYF8yOHxEXgWQ94e2YPuoXYfr8dUiPdioNzDbsxxFwhXoa0c0cjxR5hx3i20
S4jI+RL1KGnDbDFu/xFlPrHd3Klc9QL63T37dBRAtNWE9TP6aAy3eTPdqr2LLMBeht0zMk2wrCRO
jkOvmyUSNP5eX4uz1CEyse0CidTefKzy+rufx9V3tzvNY1scRjunGEIntthJEB0738XLDGSP+Iq/
9LFz5ztZ1t5RKefeFH3wogAz9ngsuGWTTVweqQcko5EgoYhmi/jHMOOWZnZAUqaRnVzZ8RPBDa5n
D8VXghgMuQES9tkI5Km0mHU1dyYswpZmXz5C6g/+rLQwMcNpsezHKoge3Ky+BYaqdCwwrQIAVeQk
EtftF0n9GuqjMU3n1le/Fon+tG4qtHot1vcmL6pnF1jNhSgCTSlUKVHaRY1/hz10Ri8RTfepI2U6
yfEVI17gOVQGQboVAU72sJ9AH+biSz0RkbgtMgpwGcHcbVstDqqP7LLojS/nLmMUpBqOhfgP/fYS
y73M0S9L7wF0MuF51sbnKRI6A6RNdtIYW0VPJcjK/6obxm+tgRD3r8hh1Tf8AUp7H921bOaethA7
FjeD1BdcqAtdMHxFQ3ruxdDPn/WArJJAHuy3uzCTwMRA81einagoM5aPSg00orTkWDQehM2rLUmY
RKDU0yRiZxdu04Rh25Zx8ab2E8FG/8k5V2vDMmBAJCYKKZdrJdmnJQOdzIfvpBRMpM/yBy6JUbhX
WpUpF4bZIfeR61YUPFoytX4oWf/z7+IvtAgSqLQeeYWTLIguScxT8u/R9fay9dmNCqRrqzQkHVmk
whRvRoWMlmq9mrgHSqrfAQZQ3XBFVz6JRpOPRga7iDV152yo35Rm4daD65Siti6/M6b4D08TpEbq
F4/J3TslbQ9+7EbEQYvhXs9dbAFWBzzlSnFayeHJNT47zIm1Cq1XxbR+HxCyh6vKOchrQOuk+fXH
P4DB3DolbO+ukZaXznCLi2/UC6nmafnZT5g+Um1KbQg9vfq5j5w18Peg00y7aKu3JvQzhu9m/DLW
uflnz+Xvow5cdI/MJikympsJo/v0IYhg2bvjUF5ynUmCTiXDu1R3MKdx1rwMZbhLJj88Ltoys/pm
RhCFE0FU5HjhHqSglo7VLhsxoDL2YxIDJi675J1t+jSHLro6hwYfnlXzrRLGr6TI67Plk2rRMnn5
SY0GIXXas9fvB3fAa0yUVJRW98YgLX5Gjc5sZI3JozjIwHrETgn2jAQN4eSEXXWIKN6UJDMrGNR3
z5vkvQqSm0tWO0a5/FYY1fjKNzC+Lhi095IgxJf1cxM6mD9yPoAgtP7/l1+xatFR0IiXRPssufop
HdE7WwGifWc16Ml6vZXgu2fDKRlEi2b4ZvWeIosHtlTgfb+MqACmwXotLLKHUuyR97gjXdSsMnFT
C4XFblR84qkPprlkUBo5Y/4StdVdOV28YRJJ9kZOasNLpiq5YwYgFlvY4n2oll+uScEkaBJSO01O
hlNG2SbcgWI729WVVRLtjuvd9saGONDJuFotEN4qa3TanME2HHdh6/A3y4biYiXl3s7QZHpBAL+A
fpu5pCL5Z4y+jPa07BRr6cvf9Y/YIqw7OQa1IcI41/KA35Roydg6CB2KtCOMhJS9aIRPwCRd2DjW
HQJUKb5fMkK2X9ZdSAyY1qowJ4U/iJ27W5X7LsXd5oALbpRNZH2i/XrrUbZRd/XN+CfZU1TkyIwY
1VIbVkWGNDTxdoVHSFGE8f+5HmXunfJBTZdtVRAmxq1quFH/+YLCGRE0rOOFXTK8NIxmu9zGe5lP
SP/E2KP/06/WI9QpVIszLltLi+kdfURcJ8eiKAKEaXV5wF7OM9dDhH7688nBmf4MQ+sYlCXldBk0
XKVZ9dlK8YiRxPTnFYRPuqNjHWQFq0+uCc+/Dowl6t2XMA/oBAlrqOz1xzB7tZkHL76uEXE4sKhi
QnlwXJ9cZViKF3uMMYYWNIu2yrnIOh7v6+G2g3lCQfCWRXW3ma3EhX4bk+t6mBPg91Bw4WimDr1I
cvE1V+Xqows7dS7sY6JJ4yjpzXMYEFn0EiAd2YIf4X+jK/4ySS+A0+5mncIMWGpTpmAuaDX9NqQr
yO+4sXHnw31EMBMGGoC4Uy6CbTRP6SXQB9FkOPd7o6fALs4+OTI0Ubj3C79e/RIlD1Vbg6C4C33b
ptR7ORJsm8QyiOemC98z36SFwSW9/u//uL6iObva/xlj08k+8v+SSHQwck6YNi5RX7wWspMHEA9g
rnFyywuIJu1kZL5vHW1j8/RBli7ZXAJI2m1RS8h2unFB0glIbsm9cHC6EOlMHE4ilg1FxWQ7CIyw
PvjZB7RDsPGRFL0bXaIzduH+lyBSuz+0PwGtF4vtUgsBUsf9jhyp29tYm/n5OSyVYe8bkmLv1+nP
fLSmGBMycuicmDsMBKKBuUM85ZN5SUBwhZhqmYov45CxJWsPcc1A7OWEA8jVW5wn6eXPQ33K6PTT
ZvH1KDHUXFPtGBfknR2o/HwuB+R9WMaMVi2XJi8X0qqSZ2C02WF1MwY6WWp9tTocjZEeAExLR4gi
/xwSSPnncLEsY5mK0QLwozqO+d+BNqE5xIv1SZsM/zzf1ofc+rgzFmqhDVS5VkAbNyXR/ZkE6t36
UaYjFZbEJoKZAbDQyMqq5KkXTCk+yiKvFeNxVWebnq/fXYb/70TgxpFSd29v2WDSM/P5gyiAAZRc
zq9J9IpQTGxs0mt2rpWn18FTYDQeeVlnEj1e/p8gQswOlwjE1vYvTyqaxdhHqf/PQOjhKfLmL+mK
SnTgjnvcxu7BJt1yJ3zCPsfAccj9zd3HnMYpFEoDohmQBQoDeJJIE8DcrWXf8id3tdupmRwqfvUx
aMsTWoD2wgXLHZRZdus63nxdj65bluMkuzv3rRxMS/IIbIJL1WRwJqAz2/XDUShjZ7J5v4QuPkjn
VFg8JBpVdai9RdmcDZRgsYMz+8XNW3lBHco7haCls50TqZUQuIS8nDOPqh/M84bjoYQZxwJQk8PS
pqfGSv+HsPNYklvZluy/9Bxm0AgMepIKqbMUWSxOYBSH0FoEgK9/K1C3L2+/Nns9gRXr8LDIzAQi
Yrv7cjWt7KKXLukUJE3eIpHQTYYr+rDMGBwbv8kOKVLw22i3NHZRcXIeHQb+mOgtIL/cnTnHlJpB
Oncrz2oKMhe2LX9n/OtXeouhbJnJFH0UuYsUZmXThcVtukjlWnKd0jgRjiZ+AQc9o/k5BXaAzaIg
5k8Y8bkjIBKAUJlQ0hrFjgIv1MIRJC1D/IzX67j+KvKs5ymqLWTb1L4NSmOOa6u7QCjcrTG0yp7/
lUpLy/LB07bHI219j6KXKKmx4vvMA48ZbO/Sg1u2azNhBmM3kj4WZ7z37kuTMg/M8+oXSzbNZXX6
Pat44XdVgwZmCR6ubOSGl6bClDG/wgwYb3liTa/VSJVJycjoqA/MTjUDextR/ubJMLwepWXpoFeF
xa1gfroKHavksaihiZ8SlCD1YiZhBW4S38zsfS0HBBCY07uw32JhlRtZGLIKwBXaJ+BPp0rN9Bd1
tFeHmDPRHX3rDzxBixCQLJ/ne65W3dCLZhIcSXNYPTy9Hc9X0e4jjxPXYjbdIerM/t718KBgD2qH
cpiNKz6Y+Di/D2DH9x6H3oevLgaTOkLbTrrvvPCJ9TJ9L9tmOlYCqk6dxIfYd5aHDLsWfCLiW1R7
8YMJDReagza1Sfef43f0UGL8bg2P0FcFIsJjibr7TJd2S9F9qR3N4M8enHCz5NO2ggKauzUh+qgZ
9nVtL9fE7p2LYb7LjIGUoT4Gq8tg9RtM9FWBjm5Omk5LyYiAeWj6Gn+MTNxbJjHmeMZhJHaLEtK/
dbNXvvhxAugz1slmdP25Sw1owOwFAfaJBDVLcz61lVVgGVXlSOmSG0YFgHuonnQrrW7dVhWc+jkN
k8uLV/yuuvSWNRwnwSx9ceGB1IhXYWmzQedXjdF5p1LzicIYIQctDtjGw9FQNPX0SzW29gdeem8j
OS3e8bX2x37Ea5Lk+YjOaLm/h+Qj6u23hSqCa4QP+skzILFlFXafWcWl+bjRAdpheo4bgtPpbP7C
+6kHkL8r+HSL/vBbuukHNtK0UDJpwvaXfM6ccicC/05B8SGa2iCN7fy8LH6CI8bl4WSTZ92FoULE
rWYuT3dKnHrLG1UpWO6VnbNWlxKg0HmeT90i4AXZCpJemQah95U7B660uQxZfci8/vG5cQNgkR7g
ojCd9iIsSmhyWGMVmnS92IMC2UdTiaDV0BKLjfmA9PAMfmM6kUIAxhfllBKa3vcY3fzBILfZs3PT
j4bNWIvmG/aJEE6M7YTyvl11vqhqcNo0IjB67Q+dRxXkQb99dubY29HuM+0cqLqRawzvIduRlWSX
qwnc+lWhxnCNB+KyRhPltDoeV0iFGfvaRoYSSJLaHXFzHJpE5pf14LIeYZA+nVNrZs+5hOU/xprB
Jldo1ibWGBBnOkdOpk0UhTmAsuoeGWVOeoxB02jTmeh4uOIplo266LmArfDkuWz8mbN67Chj5xwv
i3NmkOspaxpMsyUk0wxrxSqc+Y1n20WAQNlyXhavc2ynz1ond0AMxCslEiPZR8+DDE9+egUjrZfE
+0iiBGUvG9/hAIvjiH8GBZQP490tTlWlBvmZ/dEIUgWrcB9xwgeu3VEG7KaAb9uYXtAl2SeA6b7W
rvvh5N2yTz3q4poyk580MZQrcVVqktViFevEgpmN6fFxYr/uUrbwWC923fkbv23SA+lNSiEsyrBi
G5of3EWs9dKEioHmdlu/qrIG5p90trpmsJos3nIi+gT9bdBLyTC9IxMNjy8YHGi0HTKX3hf1Q9f9
pz6tCHkiLH+um21NeZMfLcvBtYW51z0iWD6TtaevUoZ4dCpZn6cVPFlb7YeSPO6LNIz72I/+rqY6
BDrZ1lMDSHLYHc9VzKsrnmm9iGmg7nJC8NWG+HetR+7hc72P3eL8P/Oz3f+78ueTnu2Y9Hfbjmlw
ZPhvlT+phd9Xzoa/n0sOxEkZ5Q9S+m9FuNCWxxmDgLiKk65iKYx0/Cf4Szi0iDPbaWfvm83vAhbO
2dfzntUufjExg9wnA2amtF0+wy6OeZ9H+K3rzPs8CAc3WFmfh4EAXk7lrS9pmWpJIs7qgjqCaORB
hMaIWV3Wi5am0c6raHZZUeZLVxiwlnmgGndZhuNtRa6jDnXs4eCVryyCjm0LYtSs7coKdIFV6d86
JScuYIPOHuzJYKLGZc5b70m3T72r6WeoziQtp0RD/ucRacrmh8mpl4ma614b8rdn3qp+C89rx5ue
70t9LE7rDWEYr//zu2KZikVfsVcnyfT7f/8vVezjAsS3eWMcyzDc9b//B6teEFNaRqfX9zzOcDNO
6HqCNjWPGdWXidkKi3zoim+LO00BHh8mnGiOQThV+N7GTTON8ZeuXuStE7QwvKRVoT9XzqQ/O6Bl
mTaTahZQHRkxMhHyXQ5I5RSfR4vUkNot2KMzvYi000gfTiqxzGvbR9TV6GJ6orinsKzxZ9jXZHWp
xa0y+yzqWNpbx1rw+HPXR6moaXIZJMMd3fr6mXyEl4OVxLP2WqltrRGnGut+xWRoZFyghaS8y8F6
DtkODgMgdnKaZjGET+Rbzb1fEMmRcFI2o5WUT44xfBFuaz984vux2lssPkLWp4kEz/73pssfmLYh
3g7YxIkWm69DBrQ7rINSEFDVyQcEZuf42PQt/UrfCv9MN2LcJb18wJxQTAdXfuljb6Aj1iqPtWXs
Jm+wGSagtRpNjr2FjexrEyU/a3xrjJEqY+vOFXEv20NjWQTwZktik4JnqvXJnThYfaBVsd36BYnj
mWK0s1XGDcRah4htTQP6+kKv0JSuYSqDwybd94bgHSVi6N7GaYqfWmJD8Iyug5CSH1B/swrBsG7K
PiwGCKjkQ7qT+hxvU0fG9xtgREg1DYlR8l7khqXfyWBNiE8pCiqiPdk8r/nQamM6+R16VO904vw5
hGvB1WIY8tBLHW6Wubt7A72aLiL3fvLeqJ6xCMyZ/XU2Z+wz4Jp6O1FmnfFHq5w3k22BEtEAJLTT
CN7W8yCXE1dnfABv889SaCIYdNAJktKxQ0j2kyNREjKu5N3Re/EP403rbijnLaoQE/H6Y/FJLkkM
Y896Sb+5Y6R0v5jVHV8g4B5t6aAuE5qPs3ZjhtX4lrfhLcniYY/RfrnW2h72SAHHweQQ0AzT0ZQW
I1kVnvM4LmySFGEj82lWVn8oFVuAgIhlBRmAkZOewHbgb/rMbra+sksKmXwa35B6vrqo4UdDMbo8
E69FyBrtNuJiQ2S7TYzJN80IUU0hHdaLO1A3WJFA3ExLWO0bxgrfk9AjrpPdvaXuEMFyzntaPByz
Eup/1OZGMNZ+cgerpDGPoUJcADZkZi0/gIdtk9q/rI5oh5xi4KLS3AkUwAK1wisnwH+wJLk8V9sh
YJNMtLyUaHW0VZ6ziUgIpFjnHUzaK9ZzRM74uVUi/dKxQfRGG4dxwiN4a6mht6hdHtqVAkHH+6qG
YqL2Wr66ZIgy7F4ZQ636GgZuwuZDiA51Yocw4KPGrI1rw2UMSsMndZ+A2vIKeyOZx4k0/3bBYPKZ
d10XHc0fzlMR7aRtuY+2sYsXX8MOnKMuZubwqo7DRzNxtF1ClHpX0QH0GXQua2/a+4Qatn1ycbTW
uWXshBCa+Ko54riUl0mWxmacpPtq+oTHrSSrWOxPfav90WKP+o2q07BeT7zsvNbLznbNcGcOS/o0
VosJDbGn7RLFmzMjmnCrU6LQ5T/WhYMwfbrJhyw6YIrPlPsYkU8t9ROK4VBY8tJbcjz8zyuG8/+0
YOAG9izmwbbh2B4rOgvKfywYixhtzaRWYG/VxJtyb9yTEetxZ3EpG+kcohAPDQiff33PgCXNZkuG
5/W3+F08PNT/leegTYssSrZ9pzlved9BwB6n/DCqX/ZsTI/pqBmf/9XypLhG1IFudBUKtmdNv/Ep
eEksHDu7NYsShSneTByu9Gmob65FJus3CVn9+5uEmTemA8zXClu2aExnifHU3fPq5Pr7vXU73qs9
+fo9qx1bWCWYvdbf/Pf3rd9bf/P6vVh36/9PM7PJFu6/LdGO7/iGZaBn+QaVUabaWf3HK26bycBE
wYoCDcR7kDlA8NaLaBjDxA4tmevRL50mLJYgFmlHA9xMuHMN9Orhe9JJ+aK+EdMSxvbYZFUMzRZg
YoJFO+myHf7S5cnAZAqFHuzxoBPr8fLm5s4gKMoi/rWoPVOLr+0kxfSvWT6TjX+WhWPmX+KkZLK9
aV0kpY5B5NSC5HOdpTiVdv4L9XJ+MfWk2wry6Vfe73jXe+OLH4U9WGNbe4nJE8IfXqeskcat0ZjV
eT1VljpWGCspwH3FOqy7NiOCA33QxPA1UVq/Ghytb1VhM7jrBnDRg2NiYwqhakJF8nf6jAQhw366
FxVtUBK82cwSVPW14Ok3vydRnD/awYMxzYKx51y5oJ9VDZBGrDEZdQwrHVaPaNarSNdudLW/YwhS
nhLXpLeWwzs4NG8vZMIimpjL2VCXCG4KPE2HPSULbXkUshqC1ocg5BYLRfYudK0oc4cdIIMaCuh+
XHQPYAN5bUNz7YchjOw+cvyd4m58MKamdEzk5pEfOj4W17NO1Db+Wcj0B6SkNUIuyfwwOY2tiTka
zhi4MHgPigZFAwFKBjURXqw5SQ1AFXdy7XBz+AVk9EahJ70y0Q4QELONpRj2w5LDVx10/wQwP8C8
HV36Pt5RhNbdLZVPSjIjEEC/gqkJp8NSju3NoNfbNIz53nhNEZTxz1JrWG4rp3sArFKlg0n86OIb
+9GtlXbDP3Bvf1klTWoJvOuT5STDA5gdJiESAp1twC63jOYpdMMtU9D3udbTQCilCewiolVtNP52
zMwfVVX1cMDwVtUNLPQ644E+tJhVLLvSz1XdOy9RtazOohAOr3aLeb9IETXVA5jlw6FH4ORanXYd
8ABfU1/mjIQZkMQT0ae0kCyOkoriRhIjmvsO3Y5IFsp5yFBL6uUSSKMFZ5mh2nZRgiHCGU591MvX
IVYettD7imPs0HhldGV0v1AJwg3gM3JaS3003553nKqNna5aLNouHIKhrn4vBaqT+D9gt+zP52EP
CC4FBPFM1RAVaVifE0wMCOjCZXnGNTUd56k7t4pwuF5Wox3ckg9/sWljnPL02lg+d7TpUpZOaNp6
GLw3T5LHOkeAr20T/sFg8+S27oJCXTO/dnkZ4il5c334DFopzK3TR1Yg+KdveO4XdCrkH5lyRBZY
SIPF8JtfiAGSpkKWxN5lqUtI5e+xsVes1vQHEIhJNzg27LvLqPdAhxRNzxSJD53VXNez1nrx3HE6
VSjgwBPD899LA5Aqrqr5uGoluZeNgUGMxFRONRZzQsYpEqXmfij26cCgt8/N5gGiZ9pFSTsHBhLb
NiSktSXDFR9GJQuGA2R+L1ZIBKdjS2YWCc0lNtnIcyx/y6wyX+zxrRqJqICiNG9GbLzabG83uFwb
Pj14UYAH5ztfsk/AXnf3qnB8GQ14Z1HR3ljFuFQkmmVh9ZwSUpvKJO1P37IT/ntpYuNLpVvzwR0N
otT/vhAUsgDGipIALI10+0WIj1QHBXL0bc3fCRNEFIlcNjNZK62jji9nwRZDbGkSOTltiN9f07gb
Dia+uvN6WRwWA5kyOZpqyBSJcmUmwouZSerYgDrwFC2PFaae0DDVL8eFY6JNQH8Hx6Ws2LlMMAuq
GQt2Ih5zYx1J1zXXqqv8TcdU9ji4oXgBPrmZ08KHkJReeCqhUCqXIDYl66JIsCX881MHMYqxlTWe
qWWW50ZgNeU4ctSx1/EIpkUBwsk9TuP3wvaHYFQIPFvRXQZ8K0zwzA85+F/tAjhfHSPo4V0vrilC
VQDYSX+jv+/ZSue9M2s/Yc3T5j6/RX40BBGHPSxX7OCc2TqZPL9b5enVVOmHG28kn/OLb1BMk8a1
zfx6CXcG+WYAc1OfsNBRNk+3UIKCtiSHVm3FDM+gMQj3oUugm8JTs27nq8czAqp0d/uLlcx1Gxej
UQZLHNShfGsTm1xjx7I+6lp7Eq1pXGmVwnqekQAtpfEtN8JfM94HwlTszLXSSgk0oR1oubiJrJi3
YS/h87R2f6kqCK46D/B9qXVi00NaXhZJRQkPXo7MLXDr0nv0bdo/ucOAd8o95klMOwPU+kOCvv8E
Q580FR7dHfBbiZEjFwTNE+d5sKEOuLZxsRvKTHoDMERUfnAum7MtRVRfV29Ra8v0sFqNnKF5r2Oc
k0tWtteeF2uHPPUv0d7sEx7CWE3q6kEhuPERVcb3pqQ/BQn32hdIMn62BPAhOCoV8WmdNU51T3NC
xA2rR/5TuKAcwRxkS9+SP+yNguCm5CHCwWy7Pm/Wy5j1X0OLmvtdVb2tCWzNc71DVRm/8O56J5dm
eiAR86MpC+ua5Db7UyODJioJo4kEpsscTjBiJW1JDbjOrdd7085DoN1ioXDP7KmSnaPRoSs7cwbi
5OQXW043n06/h0xsCj7wWhwixceThhIRdaJpfcfhLDWt9JN3W6vDVpTmJ0dZ2xdcYFupluiVyI9C
MmGcEe9JSdhnTdzmnjlsiNza7LF6ESw8TrZj1LTw96v8RFfxzom64mmeiSvrJlhLueQ/m54E90or
9JEVmwnPtjXHzpOQ3u+ux7TQmPN3X7fuKSgLQGfjmQYnboQxY0iyhMdyjIBv58uBoX59rNBMtyld
C89VES/nrC8fxbTQ0Gua0WVSl5hJpakv5XWlU+iNeHF91wgMChFPJKR3f0nL3dj8okMAoINH4KzN
KGKY1FxqoG6JvX+48TSTe1Q1AlYwbg6VFN9dN5uuoToYNmaJP8vYeQAI/N64oXq094Wc1a7KSVit
8ZcCdOkRBVhVfQS2DzqqHrIUHC6plqFkX2mlUgMbAGlpHSKKHEZillLPrlRwS09+t+hmh6jHZzU0
5MtbJ2Ue5jjP48DWyKGW4EAeIt5qGkFusVTRVehzUFDg8q5ZHqmbpMq+dHH5G6oxNXLUQrWlFxKv
7Mo9iWVUYmWnrF0y9hhs3wsUtY0YorPmzPJkYgojcgYjhW27t3MnS3+eQ0PbITwGSRcrriMnv40g
ylZ4ffGs5WDlimjCe0ol8Eo2xLYGTdc0N8TXE6YpUr/b+gdRNaRjs3LwVN9TIDwq7tHhfiQcR7Er
/H73rI0WBR7Ya7Z1aOD6QDg9Zky+Dw6kaMZRyYiQgWLeOZTRQQVSGB3cRxRG/9Iwem5bdubskHBb
Zi6dE3ajE6qkKCpPhfM1McKXuAhPnTLpJOWytHhzrJtfRtnRj8pvpDCsQ0ohZEBD7isMKZpS0tjZ
Tgj+eYOS2SncW+lah9nnsLKCXfVK6ArstsDKKTJYYHxubAD7EFacQ62UXmwe1H6U2g8LIhr2+Pmo
u5lzLdz2ySkc86grBUqSxjl7xLRt0xinzaR9s7hjD37r/Fxnf3qP9zxJR9TwSGdBo3UmbvGL6DNF
x7ox5jAQ2+cFPYIq4yLFIc6Zf2omJxhnPfCdSdzSygIazqR6T8Jnne90kK+kmQHPpA5vl1NINozl
H4CZGTTx59gbk29dM5yxWCR7LbPH49Bp07YsFuhUk0vRtSwTKkHMXeUNBkdmHOhON+zD2jCCYigu
PMG8m101/yBJc2TBokYRNFnBYrT/pKVlX5sx45hujq+QLZAuOOLsG0kRrsDBO3M6vNqFr+9Ta/iV
TFq0NQpRsFpBVjYrdCaSxYeu0qtb5LBgmhqAriTyj5Wi3VV6RDRqAmftg+/DMp1sC8wNl3KW6c7K
h/Jq0TSCfR6kznohsr0bYsPmJsASk2fUzSnANDQ3gqHj0G2Ibi/A0qqH5WJLDR3Gdrgwgh6F+4X2
kMNotcOhwea410TX7IeaH+QvxrwtILvhZirGa62I6alFtkcPoxOFe8lNN77AeGBgi8bID6O9YoHe
aKTjcmz1Uj8joy1nGhbz8YeF+fwoGbftmmpKXzH/jv/g9qDGiCa7I4E/Gu4wBlwcf/oyEox4LSTJ
L5LORel8i+03kuRPQJt2qyOOgRghTyvFqYdvYyzrHw6eOfIryXLTEM929igopwjH5WJ6A8mgyHpL
gHPdaKubwatl47Ev3AHbUJjvkbywJRJpK9zx1ZmZsFdgN6kFGH62QMC2ogXvI5M4f00bsrT6XI7b
LT6M9DaoS9YxVkrTriM/pUcbFi/tmPsj4LqpcX6mi83fC1n3OnbmEKxCpDdS0uBqAKRtFbbrVcdT
nFrJIRQL3n+9WvbZYjv3UTWpeJNLERPtiAfOD7u2drtr5/DEVR+T1clAN2d6wUv2sLyPZjRjPk8Q
px0VPSWyR8QuIn/eq0tESjmwdOcnJigUXTXNX8as20ZzknmbmVEdnkMTiTmLMlYp5N4Mc9ROkL6C
81wg06dOedY7+g2domlebS/5ZdKWeizG0bo6w/gl0+ib4+/Y8z/5Pr4l96esfPM5icpDm5P/0IGU
P4dk1eisfXIcPz1IC3uP7lA/xBO6erOWSOyS2nzRFOgw7enM7Hr7RmzRuPQxJeY0fQZDDPepUGI/
e/evvMD+oVNWHqTodLf0lHPjnAGisF5ivNdT3vS7gf/hypyjvVJPaJMJ31VGw+PRPGouG2FNFN11
xIKu+AHrhbKq+dDEEeZT5UFfL5FFIWNkbfkIa2OP52Ax5VPUMxhf9x6sVhFmEXzBS1PgR+JSIxaz
etJmJPwzU2giPUlV3xqB5W/0En/PWImmtSQzw1OhOmXUOQN6Ctti125/TG6vGLmagdgEMuesq6PJ
+lXuP/EPrJ+0Ek0JFtox0jK5LdkYYPEhrl2woacUHMTXYOLqolqUcaRIcEWX+bNOr8qRwx20mpYW
UEA1vxsly607DU0R25tludh23JyHQr84cGke+eBT5eKbb4tHjHfCQLRaiQybnsi0tiD3qJzRmEAl
0SzxpgviBw3my93o0hLnZal+olKBbAI0i8VVCA4v+8i8+ntcTdm1strk3RbJ+R8iO/29Fg2HhZaC
BGGz0bK05LAUIZwep3tf15RSg0fPzkq82FhJFtFd4B9nZ9sw6hdMsB6xfSqAy8vYZv1NeF8JJDqn
uF3agttxeqJhmmafnFwsC1x4Nsyx3EqDWPBfSLZZZT2OcPcpth0Oh84iP+1vWYoLWVNtkuumE/4w
Roz1OG+n4WZQ9qcwtacTHODHekDrq/ojW2Lwwu00BNTs3Xo2FoVy7urq9CnQyWZAxSt+1BmgD88d
6bLMGEc2rNGXVYhqM+zjI00BFDrSCyY7TgiMpcp9i6Z1MIZMPFUVnb8uE+8dprZ8hxeWUZkPCiZh
QQhVObFjuAMVABwxAnjF3X5R80R4lz7/vA7ZSXyhLBkFP0cQXjcDAH3xH7b1bcASSt5MVLD8W31n
+hE5DoJfRJ270kn2NeERemT5+CeWq8yCgFFHy25vocY4ra8lL3Y/PQkgv/uYvxjv1vdETj8bo585
FAJUIX/5o+/oZOMjnG5Ktqa3Dj32Pgki4ZHItH3cd6SxYefX2vTNTYpTHU/eKfnD0Ca8OBCe4SlD
Voa7+Cv1qV0TgsHWIHX+QeCtMOUtN88ffzXWcIqVT7I03A0wmPqcZlZ+iOw/cHLa61SVpbZvCi1+
7vXsZyt5iEpWpM3iGdHdIQragBvMhJtc7CXl2WaNx9yYH6WFcwhpxQDxVs7cay2wJt2Jn7tSpbax
Dh2yPDu5oUbTFJDxpkbd6oux2vUuL1tDk29bLm3AyX/cLVp6HmaHyuJk+slfxTxwNt379kRrloy7
m95WAmmzCOicrl76uQeLofc0GSW9vYlPrrpfbd3vAjRDtljrMJbp4DkDD8k2vaMt+JI2TCmSbKap
QAexlHYPAUCT3dGQXyf2PFe9ZSyRhEXCUZj/V8boW9LGh8Jpe7yUlc2R7rgG/2yOwyc2z8u2cWCe
EsYb9+LTvY6x4QaN/4vTRfPNMuW30I+Z0jSLuRdKB6qG4RXlMj+ay5Ccmii8rIcg9MvffiW1k9Hq
+g7Ng9ZyJO58zrSPGNMwJSS8UjZeep0/bomxICcd87KuJ89binohzNCJgC7HpyYcw6DJSBhAs/zS
mcxGyP//mYXWvTvV8M5ElWGI4yyHRY0WQ2t5VNgMT2bGXsBSuHeiucvZrwwIFzFuL0w0fpDgNruv
l5J3cIEHRc9QsY3TxnpMnW4CWANimOt4kKQx/wMVLT1reWPdOZdvyZJWN8Bnxr6auNUK7GabqJYj
o2+2FHqjH2bFOpcaKUofH9G2jVUayYXc6yhDa2ZGN6Hp05FKh+qax7a1l7NNokHBA1t8Y4HQ/a+Z
1cubtpTHxGRnRWUYZfTtWOBMMLKXorA5KEYxJWc6VIyczOWBSavLSfrF68BbatZMa9DUOq9HOmFf
opB4PS8/BX4FE+4Z4D4pSQqTXfgoUZLiLuWr0rwgzsv7qtDhjTpBizGwV496wEEB7cHkjc7G4o2Q
ON4vgvVpWrpbL64VwwLPXGPUJ0TAN7ig0b49ME6LMXsrn3d5D/0Cx3JZ1E+5W90EDWbKhEphtelB
BNQNaxdmJie8KpXPkSi+CBAqh3LhjZ1UGKDthx+rVxnnbBDqCDOqpo2aDbrnNAj3jDz6s4nXfuun
cHRUFGwvTP9NH2M7SOAaESsk5kVQgwxrSNy6oiADyR2r/3nFzvfriJRCxUCfOYE4OEBnwNyYlqut
h9PE3kaaR77ABUlEfoUVCyH484KHsj1mQLL+jmPWr3S3pbQvJBXVehTtSkSsY94udOOmL7mvO99m
Pjkpx8vdKP/lYKaCAUG4QMgjhGCfUyEQHqiH06lXOvu2cxrI5W1lxTbW76E4rpcmpcC6HomrrE44
089pKIs8XDZ6yh691TKSo6085NN5nWQ4izEdQZv0G4gaEwC4kUOuW5JLQ6VhdAkbb8woDerSYC6R
oHiw3qak6B5MJZ3Ato0nsuMQ5YW419bk3z2RaLyjH7oAiO8wQiLAZds3RzN/ahnRxrIoQgCFmv1K
IeW2pBJgh1GPdFqjkMbqYJupI+44hW/WqM/O1s5FfZh1Gd19imkOZUknwRC9Ek9hY+Voz5mDGbOI
lq+KPRtYUcY/RFnL0/QLITX4Rr6WXTv2/wd/DsurCCX4Hnt8zlLAxmPBrYHRBbBTxu4/L6rvtUpE
AmEOz+tX03jRV0ObkkjgRU482wmaQis+dexIHpWH829i7nqh82x8ZSjPq1wi0+EokjSDpzDlwoR0
0kAavMuhx1i9Ka+Se+9cp97eITIx2r4eDJ4ZtjQlhx7KnP6tnePi0v/7skAF4B7Oa3K7GWnaT8iA
VWKa02bNZ2BnfaWX0Hqirtt9adN80+GGX6yqvYsubO7rV73hbIYKnoYPsbfBtmvHG+xzziF07RrW
05R5+9ZnAG4DQuQkH3YB5WQhNxUCyr9D8AvAEUq/iycfcPzRpPJyMm14XvRtDKfKoq1YGC7W05nZ
XBLLLJgS+SYJjJ/XSyfpiMrs6WsJ2uoQqTzaeold5rZNnuNoVN/zVVVKytY0TlPm2urBsT49DJUX
8Z3iLkpmyrjwHByzdpQe7JCOFrgmHATY4GEFIUyzxmpmiH6caME4QBhx8AiOAr+o/arBoeUV1gdG
iEOR7TKO4xSihWlyXJP9jRrcY2KmGd7Kqh2U938hHPo+FwFb1DsbTpufHjfFLc77H20uO2KqjQOU
vfTvs4+DenDkudcthw804VP8jfGWD4LcrmDiyK6MgyshS62/HPgEtt0ynstaUNm9nnrGLVwW55wZ
V3vMinNSh5iaICT3uz7BC2iqbd/fizFlUOzmHOAYGtWkXvNxzdMb5NOlY3qBZnvzwJvO5N322UU6
+VH6ffxiEyJExFsEx7v+h00rTzB1dESDqMW5o/FDV5QKI6ri3g4fvNV7Q8j2kZZ984J4/qfsMjto
WUfOCAb7KuoJrk78a3M6z3apn5cAwXpBvRaHnB3Zvvnsd8BVh0bSAZNoiAhrrVtrJLBIcpK+WTzt
Jiaae1av8WzEXR6swcMYBgqb7ey0uqgcH8W4SnRKgUb/PK3CWY6hikqejtI/kVwrdXGHeu/C/j05
KuoRKdjfYFCMzvaehCezZj21cQJbMOxiFboPI4w6FYW5NW7Ijn6YG1PqrZ4O8vKZKS4wrzlaxrqq
ip845POzu+E06WRMhlL4hNDtlg7RaXnyZGJdElN/dCIRO4DXFI/qYPdb5epd5NDuiFeI7UrXW6FS
ueahpOS4WGOzcASuOK++gCzWTpMpx+KoZJz1RDqoxwOHW9btmD+GeZ88r5e0cOXZXeRLAxjwP0Qw
No7+lhAxvk+1v9CURzy1mMwZVfxNFm1PG5LpbHGBLMAfNPs++rj2QgJC+9oBfQkdFzWFT94hqomv
dqpgAasFIrK65KY37myChNz2dbB6g5Yycim1ZVa3qS35FUxDeIC5fHaNPHoS6gLZFFxTtOjHcmGE
l0NM2NG7Jh5p5nZbtG2sPpPlPQZreLE8xgUUbsT7pMf5sNqFBFByVM8VmBF5Msjc+cU1S/uaFotz
4G8Ub7yJuH+hmS8RJ7KLn0ku3uShCb+v5VCrlcihwoBu6MbfO0QfjpwdNrEXpVfqCq0gj63XmUaS
cTOrN1iqSzhhroHeU+zp8mFijGK25jgNNWVppSmRi4zkGZPAOVtS7RTmgPEVRX1EeHh0TeijqHvl
obS4F1E/yhfs4fGxLGS5DWP3fTTbZ/pPWlptriZ62WVlkTSuBnFpoAdZVOG3RBPGYWmwznsRHBPC
7aHALgpc1VFa6noxbP6uZSWQVxYSB6YK2K/IrcTCQvK5pLRYtvZ1Q06cJ6jo93PUUDc/JqSj5RJi
2DLk00roDNXY11fUDlvMv3OlrjAwG0CEUsTgRNwG6wXDDM+vScJyGFgp9kgLZC3znEYFj5QSKbx8
42qWRdTN8i8SNfNi0UuIhr2fVNHYX3t8JFJGbOGSbJU3jTGI9NxdWDHHjblBWMDdBTCOnX8DO4ci
42AZ4gyknPk9fQshtqosbL+HrA2HWiWWQc9JhjLVceosSkJ5ajAdE2TkqZbS/ou5M1tuW8nS9atU
1D12Yx5OdPUFZ1IkRVmyZfsGIdsy5nnG058vU6qtoXbZ3X1uToQjA5kAYQoEEivX+ocutde6DvDe
qcr2FEDUxM8JT3W7NzEzcplq0DIjC+i4mPmSVf6Ix7CzyUogn0uzg7rVonCX48Wbht9TYCyINUX2
eSgi/QkAHVagoJMG0Fo1GMFOE9Q4RdlGRvQhdeb+ejAtElKD/lFnSXnsbW6MwteDa27bj61ffa4D
U/tgW3qOxppqI1aPukoLNmLpBpGxteb8xzRxt/YxkLaFVsE+mSrB/q2DraYwN0ipjbRT8W1VeUpl
IBKFwXgMQhepjUE3V7PXIQZCaXo9l/BXZwQuIXU4JZIiYPuWnpqTHjKLet75TrQpTehgsrHFHGXV
+SetA+GQNYAtF1XGYXPUrKnCeccGybO9H4V72eNHuolNBCqlj0qkC+1RMiXtDEmuTXnoU6UrL5rS
+dcuJoHg2iHhkC4v8e5dEkCNpHUhMeoxeQGRvEVAO9vhvXwjtclafbLzhVqsHcSOzlUHtSIoY+wo
8KWo++5WQ383XCXwAFaziCdMUBNXTmVcBeT/d1I0zRAZ3VEbr36NKjStf8G4GbptGgbaQioKzJr9
FuMGBIyvW1fptoQ+PlAL2DmY1i073Hm6qWwuqan+yIP6jji7X5RDwN8xI623Ct003BEkX4F+mg5N
kdWLriejXPVIZKZqwoMN/y5MzOUwkm9nBeNvWGFySU2WZX7YXolb3QaSbAzEXQ6P6MKG9YJ8CeYV
AJJWiotqP7kbFE2CPj0k8a4QBMPEU6m7hnaLhRy5g9FhDSCYmQgfNWuPmg/ivkzLv7lM3rvLZKOR
Qwbb8pC8dDXvPfgyblXMDSyWZiqedQvUo1e9gOnJJrP65y3ZJcyccHI9MK3iXiuqFbKxC71lSupv
4lbkq5uwvLZ609yR2GF2VyPYsdQEeEGUotqXpzg4mCW3I6AT6vY4+sSAaqoMX4wGYbggBziWKUON
FiEvawqZ3WlSAal5eDit5QqxEZTBY6wp8ZeWmKlXDk0TX1Grsu5wBkCvgTQ3t69HAo8ApZWpb8Xx
l7++crr6HkVpq4amWuLi6Taz+Xv+icn6UrfirN+a4FGBGE5nWzQli8XzbDNlOLGjbuSOwnG+eA3h
oq04zUE2rZa0T1uya/65I3Vn8hvkqFca4iAETGl2AlUKCQ8/Lzlk1uPz+EtXbgE2s1ZjkTVL2ZXN
LE7SxDuV0vjBwmHLXkbBGF3JJjWpnyALzitVqKiMQtL/pXkZ064bHcEBuUuLU6hkGtATQ20+8FQo
12gfOStN6ITJblQ1qJiFdnrIDKgSckw2Xpu5+1Erv6LXtrBj8uVpo3DXU6XTjl0DGoa8FVw50OXV
WvGigLLC0W9U42TV0E0NuPLSlF4OSWd62dQ13hFOot2/Gw/xd3gysNc1bHHRfgbP8eeY/Kj8xBzX
xJFkkNdSxD6Ea3QwvRQQXjc1kAgg7cgxufelC4EXoQ/Zf9p8t192ZZPNaOPLrafzVEOxT9V0yTow
Prm4RovsBlBtFQbZkgIjhTLRTDoJqJXcDHSBDkqpnffiMy/H6MLR4qULj3/fW6RVg1r4mwlFnY4S
1xEpSGq6voqktOg6THcNoW8K+lCg3tNiHo/kYsajBnFqiQIqvlxi7GXHSzcWO0JL71EZ1tNDrLjh
WU/rs17kvHTr8DoHFMS7PSW41VrWpZbZiyqBWj25WQci3FOieYfhcrSfW9wcnlyuxZbssnjIkbp1
8Wm1fzDJV5eJhBk4RlaPuYfODODhBrTpFCOYJZqpTVmK+G24Qdr4ChMScxcIyoYsclkeQbvQtDXD
lb+zzxVowrUfxMYqxTH3kglnH3yF0SQTMG45Ri6sv/71fGG/fyHZmme4wNwtzSGEtxz97QtJwzxH
szIWb1paXzKk/n4q1zNStLcEuMETRgAxDJ8VPw+3QAzIBjVnpIYzBEpwywPIjw3p856yr6DQ4qob
b6iFk9NKbLg+5HExLlS1y9CU2gUTl/la1W9lR0fR5TQU4VoTyW3ZNKKCFYhU9b/tDmhNLCKDB7xK
7kbXTh9DA1AgWi4CgEeVNWw9+4yl43NThiB9W9Rj5RAuGc/jBrA2sr7UdLLSvraFxqskI5Me0qEL
knQLWFNYVyk6XllhgfmYxbrYq1I2/RSbmV//HsZf/B6mCUDJdUzDJUR493tMZhtTnbGsbUSwec5c
V78JBqjmCcpbKZibGzkUIid3lVv1/ctQXPjaLhpBTibiQ43qIFVE5M/bnTJlLxAKsmrpc8ftx7k5
6HmWjAu5o8rMsVvFOCUsGpNw8dUu3tDNBvMeWHHZEK8rBP6o3SNnvAhz3EO92lv/+gqYgljxmqnH
HWkj9qVrhmcbnqu9uwJewotLdWtzmyPvXKc/1B7lQdlUZpoIk93puS8HnSTEXghs1sJldbGhBhAC
ilPTj4AcnS24dBRHZTcqlL1rAkOKiadVn2K78LItgohSZiZbVw7Y44C8R7ARK0JA1TVet3LHq2Pk
4Kv9fub5yKXCn4LZFm0rEGtbM2uHL2mWQJUMjY+pqVtXzuU3l0pcineXCoVLzYSw5ai6KbmorxgT
vjUlmtfb1pY3ZLxn5ZfeIj7kX81q+iMIa61YolYZk4VC9CDOayASOeVJFLmI+ZGM4RXnKAS8Dsrg
MDAfiAMJ6nJKtF4KiYsyRboyxmA1jtjp8GxYZ1c0xhRbBBXxWR9ZbzYjQP7WKgQISuzVbsLInV8d
Kc7gzSjYEbJf52n8MQxjex9mQ3oth2SjAVtY/PrquCKWfn11HF1TyTfojqfiQ44h99uprWzBKfeB
Dw68zeP1y4tZvmwn+stQIeHO7xbMEKd4n8tjwjDMqDb0X9TYAnbuIBERTF+xGwXtEs/9HTbmaJFH
cXOUXQtg2MoMy2wru6VWu8gngeKVXa2c5rM4EbT2/k4OtcGDPBl8kb8+WRoPr0+G6OjzyTCSnM9U
VW/keUZc5UW51m/3OjXcyI2auwh7le3gsZoYq765U9UOcGCl3SeVPQCWmM6FZde38tCucZNFUlfR
UR4axEhPTHoAJFacCO6lB6hP4KXFicweW4pq0LdPJ8p1b2frXn6Rx7ol6NwwHbW97M7jZLPC7PyV
7GpKj+gP/KenMxmKo99SAZf7VGrO21//6t776YOZw3E0w1QdA/K1arz71cV/54xjUGHgl6Ok7wI4
kU0swNONEn1pWRqQowJzDFgzAdxbJXgdAoM9Fw20CW4mFPnstvjYhz5L6zr+7GJHeUAuwV7myrzz
UJK3daxAAC9bPek+SLFyq7cbqrp4GukxaLzET2/BS/TXskElbrimnGkucy3FM0XsIOzsr2vRtE35
PXKqVYSOwb4Shok1t9V5qMyDR/oP0wKGSr2ICL5hxjpiDGO9/BQpHhpYznBMVCrKpgCIvnQrYIOr
Li7LZSUEI54Y3goiErKriS21+dLO1ZYrFrMGrcpPU28Bj9aactWW8y0WX8WxLyrzDO6I1UTr1/cs
CGvAU+QE0xGTyMrs7wEVb4V5xxeSPe6mozy0bWr8L/sc2KKDVcDRE42bhySp3ApZ/GjAWTcCw7OI
9DFbz17ekjBAiO2AH9xzk0cA3OXN8R/fx/8TPBaXp4e/+a//pP+9KCfMXYASvO3+1yn6XoPK/9n+
p/jYn4e9O+quyPj3y0P+7YnenJf//vnrrR7ahzeddU4Vf7rpHuvpw2PTpa38Dvwh4sj/7s6/Pcqz
3E3l4z/+/r3o8lacLYiK/O/PuwT/XbM0nQfhP17/D8+7zw8Zn9w36ePfip9/Oz381eceH5r2H39X
zD8M1bVdVSVc1C3bMGHoDY/Pu1ive5rn8B5zTbh7xDUs/9rwH3+3zD9M6Fuq53qG4xF78KmmACMs
dwHv46R8CJkqkPR//+c3fPNjvvy4f0OB/lJEedtA6n8z30PSVBGOcAzDJmawUI54xx/EuEdBOjRQ
UEfLV4N1DzZ4FQTFwsJ55NW1ef6fX/9P4tq9erXI/4p3C0tsETmz4hbk0Vcv3k5XWlSc+a8GJYWH
pKH/0eKd4pmXABcGPcquoiLe1kOLK0jwKa7M27QFxotL0Jyir+NUuyGof3iV+phoE2mb6X42lV1l
zHsYf1dOGV9KBdBBU1zbivLh11+eOfAvvj1hv+7wJ6i8XkUK4dW3n8tsGKNU9XkW+xb0BiqdI/Oz
OWcRxLptivpBl6G2dV1G8XeT9AeSy8s0iS7GHH0Y9KuqTO/V0jiSDznHSbhxv1J2UODaBXujSzDF
ahWwgKyTQvRAyFct7GHapcrBNEoynXG3BDSAKCGWtFnZQqOkNA4ac1ra6nSF2N3XIa+oaaiZuXLK
8GrQoo0zUQ1M40s1KQs3t79OGMO52BxPUG2C3r0KE/KyoyUcYCF+aBVv6ETpT+UwgQhJ8XjF6XiZ
KihKagUwA69atqnxGOasCho1xNZBufVq7bExwTMVw4nqK/j1rrhGw4lwtxCwfzzBas95cCbWCj7V
IG60GzuFVeWg7kRJiVdec0hUZQs2+osNFB+oB+k3G/XIxIG6EezbPNzELBC9YFirvRDYt0F4hc2h
7/2bAWmi3DdBm87anncCPmPlgqIwmen4QsSEy5ey8wBIJ3p4xnttLW6OfCp3WuGSJ7EmMqIaNKUo
3Hp1gmXBsMZq7CFRy10LjoDUxp0/GgQuvr4umq+9GjpcQfXRLfRF4azCNv6AauRW88YNOZj1AFQi
C2ChZPotPP9znKbYSSt3sBxWftZeULc6awj4UAdFQW/g29gkQYI1IkMP7hjeYNH+oUJbTtH2iJVt
Yx2kf8Jf1A5Bu/CL4IPvwRCxh+soRCaaCvkOLsZXf/SOqA0ATkImi7IyetBUuId5OlXDl8GwTlmK
hUWOHJwWI5hqB6TI8UZeIsaWL8quVpe9qd1PPUrPPQT9RdHN36wwvA1s+0OCeBsH1oiygaVctG70
EXOUs2+AashyblimlwBxQ/LbnjpuXdBTixB1JFy6AfnNeKRYfqdtyL3geBWXmNtToV0Kqxc4BkWx
sbJ5qWQJZ2bu3Ntxsal9cFZz1X6ZmuB7Yf3ACPVnXXrwy4ZbAhE8Tuf7avJDbqVBX/bV9AV57J3m
kfGMYhABUYJkhp16S9ipa3SVyTZGIPyrSgs3MI6zhTIaRz3N79vcuoIG8jXrEY/3ghL0BrwcVEW8
ijp5tFVjboiRvIfaKjepi0nHZH/1A28924UoJ432wtJd1LdTogCcT8rB/1yEXAl1KD/bZrVjnXpX
8Eu3WXqCzBMsC53HHIfg28YOP9VYpLh6+T2ctshFfEH9/UKwdQ2IF9OUYV1Agp80qrkIcVvJriit
faDmSyuxHsYy+VSH3o0bRp8CFH/6DuEpCr+B23z2qDxkxYSDLumgovV3gGpv8OT5merKz76a1y5Z
6q6MPk2z+8Fykguo5gfbzF2yO0cfMFQKTTRxH1qzW8MAuJrRnVT06Du0xUOjuY/1UO3G0npwTEqS
IkWuUzNMLmpb/phqiB+OfuNn9U4L1D2+2VcUKimCpvdVeYM95y7tk0+K61B7aZNrU/kK+w0zL21f
T+02mE0QWN1Jn2FN+dq+4fmb+2qJ3MAWGq/gaOAu0weog6Roc1U79Bsv3XTdDm2BQBH3nYIbddUG
+yIINm0TfTQBQYId2EIboPyGItXQfmZiBwWVrGDYahTpFb6ri7URzJ5LM4N3npOL2aD8btdYnSnH
LFIQJmybcwYzERVJ2O4xkJ35KwXC9eRjXegrSHkHH/siOLhTsMDCb9+W4Y3ixffNt9TIocqPZKxS
WOyp1h2cOtkGhkV4giTQXAtl33Zt+MmimrIB4UN7G80gsGYMydzIvqk7F7h5VJ6JMs9oryDtGGyw
8+wgZDoPk64e/+eh3v9LEPcmNtw+FiJMat7Hg/8fRnoeL/t/H+Zt68fHPH3If7wODsVHniM8TSNW
003dA1YI+wAxhj8jPEf/Q6yoNF4jZAl1WyynnyM81/iDHIGjIlknoziVXf+M8Lw/HFfTXNcjgWAa
jvU/CfC8t2Uh9LQcG4V+cSJmGdS13mlyFHY7gZWLh5M7f0mboAJ8DCpnBkOK/JnAMAI5p0gsBmWj
ThGWfy/QnZfPyDFIPs8HvnyktO2NTi3pmPfYABfqGAho8STKpUKjV24+oW7xk8L8qJrWT11BhgJ+
xJGy/2rz6UOpjf3mYPlEUxXiaszr0N3UyRGsOedo4YzH2khsZuRnEO+ggpoJXGWakLo7aI3rkJ12
mZimmuq/OLBqjak45ETDez20cR55e54W2yv+s9EmGsnQ06gjUEx83+WTJq8N/tWNELdVuvooG10a
BT7tLcsOYfwBkgU2XE8HSvXesnbZIY+xAPZ3bTdSrqe+NOs2/qT9SQ10mxdWXH6FZ389YQRwNwau
fYXxOBK5jVZ8tbvxq1PE8QfwQLgcKpikI8eXXWFN4h5SC2f3LLuSIwk17d/kV7mZ3wa/3EOOaTka
t4+q2a7xvrQIIS5usNfVTnaCSx3M+/aQiKbpdKB8aai3h7LNO4pEDMqu3IoyYeChBlidWm55kI2e
quUhTQJCStl/tSn7XoHVEsrl7RpiosrLDw8f5OBk0w1ael3oyDG7pbuX0DhCjsRCLuGYDYEDW045
pmSmEH6fgExl3d4dVetrDD9UizSBEBySXZOq1qbz7fyjDTsxHrqHqSWXH8ZeTNziwkdLcKWxhOca
BRX3+NKVY3leAuIs9XvZe9n5ciw0t6kXkf1qiOs9/uXTxhLoLd1NpwM8VR66l74GcBq5BLH/aZc8
Cpep6dCX7T8PNcT+lw/JrVfHtIh07NvIXKpCF6Rp+uyUNmBJ48G8bvMEzc7Ohs8Rz4iTlAPalDGx
7CId9fB6mtFlqrX6pi1NcPSzHzFu21cvTUbx81XXcUp3idQyXANx3DATc/Sk8ta22c/WMs/br3kn
ZKkFHrQV/JJeNDp6KEufxDPVQrdcO7mT3IRTGq/HoJtugIqJVCiE6lcz9V8sOk3m3teLTp2SuAl4
QAdhTMXGct+tb3sSrfBvjfSEE5x3sIeg2VqJf1X3QFQciJFLJ/6KMOR0m5SzsgM8gPFyAM5It5XV
MBgPlVDgsgDuaotGbM5Fk+2w6/7xNOYB2opq7VbTbmCS1bcqWBbMuoRlDSn7dDEPYX+Y24TNsTK0
da4LimhtfajADJ6MYAw/keb7DL7lnGO0sBk1lEy3mbAxjBAi3idddJI9btBfX5l3Wk28F7gyjubw
XmDZz2P97r1gTFUxIf2Qnvqp3vmeQmWxW9RGkkOCkG0C5ujYCyHwp77cDHrjHmnUmjAGX8m4QGHR
QaBDCPp25yruviVRFSzHSf0xFjbTmNJcDdTDr4PZ8C4JAZ3UKpUypbWdAYGVm6DVHItKOeKlyH15
mBkJRdOnzVcHGDlelCgkLmoo5EA62+eaYa8PZBJG7GZQH7LAD+D44rlOd61ZuW3h4hF8zIPe24Xe
Y1KNwOil/Biwe+V5MxI4GQ2W9UaFKQDkG9jjry+391ZL0dJFfcojZ0OBigTCvyRa/LiNdROOCSQ2
NAozocL60pSSfibGxqJAc++lL4/p5eC7w5+OlIMGsrPYM+S7l0Pk1rvTTKJYKHdA0YDt/7K7rIG2
qEgDw6BS2mODmAhFyCpem12vAtDtLAw/tZJ5FctyCP81pg5KgzaU3BNPLnssN0qfDxqVPN87drR7
GpOfFo0JRuz5My974CxHO4VCYihPAxie04ijFWwj1qaH9o9k4muNDnitToOZij75TiQ954Ps8kjq
G6Z3FrCIEn/UESr3rfbKJvGBFjz2FhSwI2vvajOAIS3Q7+WWHOtKnBT0IIY9O113tvGEuwJmCuhl
iK8l7koRL4EnPBaWgb/Jir1Lvcv7grKlBV7H1snqva9djp4V+OjXOgekgzIWBYN+CaAzgOhukp0T
5MZFjmmzNmyQbkYnIofE3QUG2ZYQ4clFZrE46FzimFAhuBK91rcSaupis8BqCtJstUKWoTyjWIf6
ThH8zDosLDvh6SC3EDUCUFU2mJ2929ObEJIhWXQLJwznvZahxL2AMqoC+hUme+7gIv4iJGok6doW
nggTwDlMM4t7Txe4dSAToBTRHmpwdFzo4M8wcaX70tSj+7ordxA7QKIFVIDiIZSDo1WiZlvZoIEF
tiEtjJyvJDZbWFEmWuLN9TgXHVO4EYQH9IjHY642ybbUzK819shIuVX3LyBJTKbsevHSlxhKqaP6
MhaHo7Z0UOe0APKs1EmDyuIC+kclJLuxhJ4PlIt+U6og2mtT35c95edNBQ9+9evJQwIKXqpyFnlj
jXna1l0D+JtKIP82+YgLNnRB33D2nQ15alqlgIrXJNW8bdEM2cLVjc5YjK5yJDkQLJtiPreklT/N
IP+B4w+k1EQXblm3bV17ouIq9uZVvlJDtdqPXm+uIm+uVzhm1B/mKjwwo+Zn2VO6nrnRKz/J3pgU
zYfJwmJKL9HflGOyYW2znlBcOjvSicwNVnWdeZeMJUFIReiveo1ghUgPMvYPOIBc1MFY9dPsfcJR
Neyc8FvU5MEa5EkOCjXRbjQXtlphNOE3Vx1+4NGnfMj0/C7MgasPsG+yONl6szVeZOMLs2M3m784
PpIwL+N2rltr0gERRHR0YX79WwFNfBdysAZ0Ub8h6e8Y1OPfB8utgUcFELR5XyYT6BRPzwDFuEyw
clMJBYyQtzz6lxBF1mXBkigUXTn2/nBI6XazqNwyP+oeeTzhwPvk6vnqnPKT8hy9CYtXVRBCn8U6
xJxVY4crCNp5PRpPckw22UA16alvh1FzDM3G2EUIab4cIseNl8/Jvtxti7OOnFX2yGM0RyXrkVVB
dkqqv2W5Do8jrT2mWwzwnrpyD8aNyWlKf8pOhU/CuRGN7CopQjXwnS5SPE4OvexMOsCZGTDNxcvY
y+dhdGor1IrCldwrd7ycYNJLhI3Qb9/IHUWPAAb0l/5Q9HB2aofi81wO/f0UuV+KvvSu61ZzPgb5
TzmKhg66XFE5LGQ3yjxERuYu28hubbbKwkvyZDX1pnsAEOxc9HFQFnNdqdue4FaBldI764hq/6oQ
u+UxZQNw3MrDg20WzslN+26msKp1e2XQr5+6ck/rTc6pFs0MTGKB5PnS9juUOoSWp2xcseUMmlOs
rK5LUA/D8DHWMLPG/PCJepELTPxMZNOvgHMBP2KpuZakDNm8Mn4bJ83eWoXz9WkMNAjZPB1ubRqp
4Y0+4XKthZDgp0K7661o5fIC/iB7JRJ5MFvV7ii7qQI3zUdAYCe7PhPXVmsbdSW7evfFr8AymIV9
tjTESHlSXJS5apOl1dxpC8n67lVFDLbm0zGZ1uQXuePVcV10VjKvviD54B9rlKgWdugKKzVMaZGT
DNey6/XhvOoJzHayqxlcysyCYye7rO8BNPTD3htQg019XPJkU8n5vIFPfqWEd50288YAdi1cKyO4
c3B20MxPu30kMOoGeqHhCjAH/gi9q63KSP0Wh3hsYIRcX3cDxB/ZwJBOkBiGC/hm2Mn26ljp5/Ht
8Fje6whdnuVH0wGlOaVtD5MeOycdwaBTrB1iDMOwiBpabiAxJHcGuGas6sJCfN5pnefdRZhyl/ER
E5Oqp+Oeh8QxU6zchDWzFLLwp9myh6cmoD5+Mq162Do8t3pk7Cruh300a/zlhuth48ArCc0gLHhW
ejlf6g49mCbR1A+ywUYKIks9zHvZ9Qezwt+u3zRVq1IK8LV2jS5Jsy4sb8qWIyrzVa2Pe9Pp4acn
d1C6/ce8ax8tk7WSRvVs7Yx1hMiAll/F2DludKuYbwvX/twlOdKlqVCSpOmheV1roFkQ4kfm7AUz
H+gA5192SBy93Ct3mAXpopdPFLkeACdQiuRB95piWTW2ALWloQX4ZwAX7ESxu01V7YAExgPK5ERh
wtFbKgd7trdq1NHGVcQoDco+/JBibK4KLEsjrTZW8mAx1onjZG9y6ufPh8ng/WY9/A4qx+rDdgHC
YTXs0FiOqEa/LmNyqyt16aIwbjdT8x3m7QdAPVB4RVOLFI7sBuO103f4/zTBsRmrtTq1+hbe+4R6
nZtLnuZCaiihQeCeRqf3TrKrzW2ISaSx6XWIgPmor3Si8E3h1PlybAFTVQIxY6rxfBc5423Yzd4u
mq3omEx2wvwK0LVU0WB3fxNlG28B3s9/tgu626LSzUKM7O3rP7t10XBBqAXN0CbvN/ZsDre+Nkdo
jtWPpgn2kvItPjgU3czJRnwu1A6yccTWDANwr+r3tTArMvNshLqofkPmL9u4wTwdkP+H5j3q7sc5
RHAgww4ktNriIP2asEXM0fS0H2K4K1tdhLIyng2IWH/zV5rvIg/54zpEH6qDnodpSdzqqxq1k+ut
r/MdNtWIL68B0vRsiabCQGM7VN43yUidEgzJAkFnlF0tcKkZuca5LKgFGohbXAVoCS+RQbsZ9KE7
xwHw/8yBtYD7j7r35iFeFE3rXsuGhciVZZa45omhspv8vVOCn4sQWbkfWpKpdeudjc7DkbxmGRHO
VfxxcCftjN1LE23iyHvAnHKCiuvGa96DCHtHgb3QhAVknfHIhHi9ubALfhOn/cUtQWymcUMYjgBa
vIupCyMNTMUd2s0QkAbLcvyEZaP7KfbFuNzhPOT2hxLFiUXt1faWYR30/xrXDftKHU114aaYtrhZ
7K9Go3cvptAhYScJlIZSbEi5U4jTotNXX2ImNRI//Cqmhe6g2n1248/SmqtDb2dtYK2Crs5v/sb3
2S9xQ3gWVQlTLC2589/leLRqJNvnli0Ro+dsWSWUFpNbNSxJ3FpLqrX1UTZxoONi3/E3v4wNSYUn
hpXqSNti/glRXVu72LSgfFc3J0sLqRyAJ+4j9CWyM5k8pFsiu0b9WKiilUi6HdpoRmZgLI9OnngC
Z6ytpQGqHkzVyg8g2eTSeckuwN45XbtObK9ceVXb7XSoXB/DIN3hlnIOTH8dw235XzwvlFgMHhVW
VfimiOfp1fNSJCjyjIhebcaBK9ELjSToxcm6qbR+OTja9axUxCbeWCxTx0b/ZGz1Xetn99CgsfIz
EDJfWQiKr/JqvjYtIjofQ6Uc9AT84whZskZxzZusxMrMGr8XcencjuQnhIqRVlTTAQWqFuiX9lGq
0wG+bylHQnsEUFpNqb+aAb+x7u61Sz6MX2JY0m7Upt9NLd8MIBge+wSmlh7bX0sHb7b2S0DVwFmk
5m+WnxKZ82r5KW8jIDugX3AEYSn67lGJGyT283BoNi4gwYUmvj+CDuMB8dXnLTk2D32JPPXgrbvk
YAdefNt12RFel7e6ninFrpsEF7pcuNW5drqGNtQdpAdY7p6DwFWgIVb61dy37Q77qkMp8s7lFAIL
LvI7S2gMalZx0SAHs7Zw5uWslDvd9WZowS63uN2i3OQn2e7XE4X+VtRevDuon3kq4GqP97frvLtL
5jJXyxqhtE0f6Dh1TJmzcRpUFixdSBmASyh9BC+SJFtVpi4o80WI/av6g4vTsQBCsqdqR/NoNq6y
Hwocs5EIPkvn17JpzmrQ/RRG2ce86fpdyC+4zJxiWAIQUdf2mCln15rrza//pncMhqe/SYPDoPOe
APf1Xjae6A0sJxYPGwRAzWVrumtP0TLSaZZxbNAwx1ZpxmQCEYYWNaajVL2WjZeO7tKwwj2FTXj5
mTJeWOlMl7qJ9JNCGQYVqCjCc/mlcTsL0ATwAL3XrlTviDRAh1wuHMoIUh8EYrE5Cd3aQTTzgL/X
GEFjE8YLnWWckL4IjoOFFOgQp1RFugreU3eyEJzcKb7SXTUpXsod8pRL3FgK4s5NXtYsetHvxhsI
cmqRowGDudkyRAJX/KnIUIqUK2zibNVohgK02gjPiaKt/aQiCA6FrbDUcZFN3YXfQe4kv5mfDRF2
vH2wxH0F9M90XYkAfDsBdRQGS4XHfZNwucZVklEKqmHxXZcYwuz77/rcfw6dWsFYRFfO1Dh8lIfd
Y9QMxhVW1aeeis5+5mW/d6zp24znzFE2459bXQvrEZEbVDOQkT3MAVqJShcfB9EAh73LkQk+qdnU
nSIHQAJqN1t+Xhwgi+rmNzfdX/y1VA81leDTs6iGv5tGEF92BOkcVUYDiFAdWIC1PHC4iuomm+Bq
wmXewwnmJ74CN1MOdwKV3rgaVtrEnaDMirGP626He/14qp094K8Mcp7db1q9K/YkF9eYiuWU8GwM
yAVJOh7GeydOiatxXl5Sl6+Xc997W8/I4lXkQIalDPYsIqkbdrs0YKgsJ3RqDoNoOkRGNihy30nR
OtkUwVSe3LI6gS8vF5pRwl4ekJsypmmToW3yIcBxCCXv/pJEjb3LA/LduARkS9sb2pWdz580HSVz
UB7lgZRhv7dDICaaXUTnonTsdV4p5At8dMV/fe0Bhf7LnUbBR1x0G6oMbK63d1oZYtmCdS0Os4O+
80c7vFJna9iFVO6nApyf12jj1rFjpvex/N46AKwj6AwozW68hDdePqd4TxYaNkJAT0qDSgLh7QL7
KRWVJYrAvguMeZj8pWeBYXP8aR0oeIH3JPUi37xSWm9vTFqM+BjiBXandtgOWcDKCmNngclaVqjp
GBYOYAX5LiPNuDSKucItKN/1Y/j915fD/otbkVnPwX8QuAbrgXeXQ2+TvixLpKBNW+MLNJ/zOuse
ErPq14qOzmmKaW4AsQzl+xRDpdF1tzgGxrd203fHuvGQo8h3sMUTyqZVuEOLUCSTbfvYeBj4znNe
AltAMau0i48WMk6LJPPghCBuFuTTtxZiyk6GARBm04OjbqcIfw3HQJiU4rS9yMsYmpsH6Qga92VC
+fo0QYm5BSyADHWD21CTDgsFn46n6HKYjK8+xOeNFMDuXTweqjHJtuaonCLBCWM9j4ScNgHVxypp
peiIS2MP162zGn+9TqiX1lKLHStNtHNZMOhX/TTVJ7T0fgcEtkTU+W7Ws+DfaCSyxbz3Puzyyniy
Kk+pNjqKQJY1Zh+QYviRjVZ6FXVoQhShI2zn3fpkasiUGL6KObfZ7RrYeIusm6OLVfd3WYVWbuZt
yyrKNil52J062MMuQjliWbjVZ6u1YD5iBgac4wu1N+M25yHtc/MbnLTolATqhSRutJrctMNQMriv
u9Q59EJ/T1fKLlsGVbjxSnPHIhmB5QoZIjuoePdn38wRElgl8p5QVZsjyC/vCnuLW+QytaOH+oIT
m/rWFPKBsoHZ6S4dB0WYWcf9+Nf3srxc7y6ng1Gb4VLUcB0mqrePdlhkHc4KOLzOrc1yerDwNYSU
1nWg3JSEVVhUKY+jW30pBi1m/RFzhXun3VQpMnL41pz0wbuLIHUsa0xVsKr7FKTxtsvm/qbW8+T/
UnZey20rzRZ+IlQhh1tmiiJFZcs3KFvee5BzfvrzYagt2t7hr3PhKXRPIEWTwEz36rU2MLgrj6Zf
FTvTXNfsd1d+VflfUo5Vi3wq2YbNqiYa0m1Dyzc9hGAY5cX6iJyOOFZC43+1o1Sjiv4HL4A1xyp+
+cNBl3oa2nSeCfhE/X1jxq8pL4aO75ENbYmWjS2CSqWxL1s4Jssw3DSKqqMj6qGGMfb2rTH/PgkZ
qcuxD8EADg3S9k1hPMbj0zS45rZUi3SHbsWZ6nd10Y9wl7h9AlBZ7+1d6cVgGmZNZidJYIGvihN5
rk1kEbiAlMHajG0Z7lXup00hzBJYEtRBnje+84L66zDpq2oA58Gn844MJgqhqQJ/z5hs+jjs1oHS
Z4+pBRE6OI/MtdIbc9aRjLzNSNU3HBrBGlk9jpzUKkI2F0X7yvW6lVblT1VgmfCU9uZNUxKt/e8v
11yC8NtnrKk2ha78XG1w77+jBPRxqqMO2vqN8Ih2mCirFCToj3bL1srvqwKyb0x2JkA0TRK2x8kY
zaN+L91q1OgE/+YRskFdK6F+DJj1xQf4cw2nw7gM4dq9z3SK4nzFajcG1J730kduT131Obdl9vn+
sdVaSCgUc3RWUd40e7vNpnPs6VTZR776boobK2/Rpig780w5XrcKhRUsELH0F2qjgtuaibTkFSxD
d9BYRgi8/eXX4egHvjvbo13/qXdmfzfyCFlkeZo+BpwjN02qeDeNL5pjYAXgi62pe8lE+z1v6niP
XrQbnDlC8PwKq5HM49iuQaI7FAh1LbsYgl1V6jsvyGSVi7jT62MXDPltPlovbqUaW1RDIgD3znCT
TTbhkpkn0YUfpqDgk6BKl6MgNsUUYdvwhUSe3xDrbgJKah3K2v/7/x1Fgb/9x+susEXHUmfAl/E7
cMYsMiisbOgvx9GEV9l0Nl1TJq9GC2Z2UBQHfrnQf7PLZ1hoqm8eikVrnhdIK0JE8KQgSlcbRvXN
hJtrabi6eoSA9FQMhbXzo8BbG3ntPQzo3cDTTA0UJ8ensRIx0Xf0cT2ob4AhTyfRadZX8k7uIlR1
8SSoSlg7ilccNEoQCdQVjwFiy2YalidpUQeTbz2tmTVWcuLtHvd7RFuoiyDrsYZaXl0WrZqfNDeY
Nd+RJY70BGRYIZ4IexnPs8VxKT5qNdmgUgmfOi3+7g62e3uxeq3lEOvzocydytB5B5W61oU0e5eI
WZnCLJiNxtkDRuSzK/pmtUF3J8DDsbt1i4riWA+dpkKxIUR21dtxbixC+2svQCQSyk31NvEIEMFX
tUDXXN+4wNHua6MHO+NY3VclVA4N3+s/W2hBoWxwvxtECMDmE12AWEhZkyobbxufuJwJK9TWMYff
p6fwOcnpQdR638260hZu6sNlXdvKUjgh0Kc4E+cqhLWqzGv/1vYysdcJsN/0kzccuKc728gbQPwQ
pl9btanf81un8LVui+fEKh0e02P+VpoA3NVofCd3vufrkAWLljePgGnIH5qstLiy//Dt8qEeteqW
WP33VLLgDF443BAfH27kVfx5NYhaXf6Pb7r9t286WFtCQCrnYIqxvN+T65kdTJ2DHPO6LeGIsgIr
WwwhZdDprFZu9hOccTVMsRubXRJfFgJhqwQhUJIqD3JIb48w9JTuk6TAuzZlSQzc84z6xh+bxdUf
zBI3VlDBlDePkKaO0jog2E/7OrovENAApN6s5MBrhwqFLjgQfVw1bvxRgS/L8M3PgnxpXn2JMutg
t08dERjqBAQ0yZqlf0t8PdpVSH9tumhkl1A0Z1fXfVjIYYKwzVqFNhe/RbRzaaTaSKpLDKdi5CEn
Mq1D8boaf/QdPDdapgOu4juFuJPIt/IQLpse0DrkpfOhPJ33TkWt1+tkNmEaKW5CKO3tOa7egD5b
otPmU7HjVHD4DWiFd7EgFNbnMdJaJocHtNkg0M5cqoIghnvJqamllhSFQb/JleOAus1VYLDRehel
WdQwokLTt91ookyO/NFo+VTOUGm4jNVSO3MMrHc14YW9UZXaXRfFYqWo3GhAtH0LsrTelaH6onaO
zclQLTJoywr7ZrB5PidNCOevCBEjDOP0Pa2e3DY3vzUwGa98BBl2HcBShBByoplsT4ECGT0/L/hL
horsJsV39UE2qgJWLhfOUCyMmXCMcv+PHidr5sPmbHdJMNPx5zs5RasmOLcRCVjxPr0lwkaI9w22
UZwCN0SjYdWRfPA2jcFj17ZR05pTV46yQGYQCaICthpozeZLLeizfdSS3U0jTDsmni+7fxojLylo
8wPq20kGDKYo19JpDZH+P36Vf3/8uBSha1QNuYZj22xsf93U8qwM9VqoUMtZ6rTWgoqj2NTV5sKm
Ml7NdPjxa6KviAZlZzBH6VlezRJluq9voBpud1bvQos2N7EyxttYUdgwhAWR0slnaywvDUrnErjS
B4LVnchvpFNeDepMZG8hImcmW05l9a1sciuDO8cQj2qEiGzgW/qLCtBlZVvdcNbqXvwPmCa67+58
GP1pn2tyW4KxgC2UBknRHIz89bPglDcYvZdG28CBGH2ivE+ZtO+iCq37S6P12laYbMYi04AL2p01
XxBcoUzRaylPMnuLvaYw092ln2jQS91XOtRdfy2BENwCtQLnTrqQZqAugJPbTkN4ifI7yK4Dvb6z
5qYmPnaXIoqXQix8k1uiubg+/SElefiTweKG9jFW+kbIwtsupORdC/w73aq8OyTPoWk3S2MtzWvH
qMQbVemU24rw8Z0e5xRAFd2j2hnEEOemM4QOKUyGKre8NEFdU844tmeor6et9MUq0cLorHS+eBsD
Y6S+PFN30sxTb6nwu3jhry5vM70mNsST4M3TxxLeTp0EjjmEL10erfSqDt70oRh3xQBvk5w+lGh2
2T/UMWhmAu/mcVCdVafrwzkwsFxbGdY8clQyp4zQBdV/gVWsZad0ZYhkLIuhzfbS5yRDcYirMaGo
kwmXJoWEvU8dyIdZEmWydGt4NZCteQT0s+Ujsk1+pxLaitNkZelhuZWLhUFkHMfeupcj2R2v7aIy
z66lfJ2APgGsVK1HlRL8jQCRt+prYT/ag1ndJdpwU6FgWy1JsX/7p7FyqqFX3ydXczgqdvOhINVf
zKB9UKc2+kGU89n0RkrTIDKmvk8hzoX6AeTZCsQa8wj+xk7rzXc1XRmxTeQpTd3zlAzTrlZMmAJm
MzRywOIIaX+3qZ2se7f5w9ei74M9xS+53U1r2Our22JueCPTWnYYYfA9UiMKA0KhwoscNnt4A4ZF
oID6X5Z22a3iqUu4x7Xxg9+F8QM7sdfMz/2DtDRl6s4tyFcx62rF6Tr2XMjxWit9BMeyVxrTeCVL
QVA6m5ylNNWYqK2tReWeus8TJRLlwey4vZzdTlFvIqMuoz8H3qQ26d1jYrewC/IU3UmzQTzlQLEw
BDxW5RfLOitOg3BgQAIe8RgQ0N0UToYcwmzqMTopagrFpPxJyR8iIg7a1hlMqsE4YATr3+0AWOy2
BVO0uP5uYwUq2Ipq9JWbWgcIEq0zT3D9ebZsIPpnK1ONZ+EjODL3SZHYua8APHPpa0bj/zFPrqlW
mfH8X/M+X+Hz9eSrg8Yp7lS7/TZZD26bFd/Bj6PlVuXWMaRi45aiAwOemtD82jj9kgyo9i7QJ2S7
4rrnZlTCGz/UUPRWbePFiivYzhlRD/kPxyirp6GECX0srXEXaEH4qLcUF8sRudfdOF2XfDHNyVob
RfU8hT3UGGY3HJQqUjYqNzI07D1OE2NpfjGn5oUHSCkWX3wXBQ2kyJRne+hspHuoLVWCYbiPILHb
KF46HeQyduv6l2VKM4BE969lgJKyzPG6DGRxZCLVyjukSaou89H9j7W8Kv1Yy1Xyl/k3xFq1wjEh
jdg32PDTHBPPfgxifv/yl0z2mBwn2l6qk1mPehQieumwNVrkhEAWoecFt2UYGc8opfZwX6sfpuyV
Zu0M7oz66vaZV4v9OBnEMCCtSpYQtYQzcz8iaGXePMgGlTujJ3zmgQGBaJF7WgBx3ghySRSwm1cz
3z76Sgu1RNeh9/zwsQrTt6jTp29dDQezm8bq2auoOq3gOl7JjrgPOcrpysvUhekut4d4CxTM+9J6
PA7nmaYSsj/qOcRwvD5e4D6QeitOqc6RnQ+40KefLYnKzbPn6SVRQUSgF1YP5Tn1+dkOODp3ciUC
ZkYJwjdFVf4suix/ULwmAtrQg6fmy/IYI+3lqX38rMxN1PcgOI3s0fYjLKs8up7u38kBbQbbbh1E
4ig787EMln7qVihHMVZRsmo1M8jAoR/V+pnnF+kBodrvqCnAom1o37JsKFYKnWCQS9tE89aqvkbN
sMrs2H63OPOC7uiM+0Cvqr1vNiCi3Sx/1qPsTY6wg+HBSJsjCKrueZpCSvfaUP86fF4JS/lTuj4v
5KjA6vWvn67LxV1s1vbdlLrBM1K0C90RxWtWFP2xyQjqm7NpjejC5hN6ZgFyoq8N1fpLqxTePjbX
UoJvJutYe6VL7LIrZ2wV5FxZ3IEoyPRyHydRYZ/UQpBJAX+VgsRsqiN8TR9NEeXaPtCaw9WfGHzg
csTVV9twM6lFt+9St6aU/XN+2KfKtojVP7mt+ATeaTgsoWKhQhatWM2HT/Fbiu8dKnvlENnh8ZSH
LSzYX13yqoi/92mh3ZFo885yZGb7LyWczIcgc147gnw3nq9/ca3Ahoqah0eR5P45jEhzZqoSbgcS
qArSrrW1biKRgyOjWw6EPZoSobKbRURNU1mkqHocQz/ekcb2LssAYGDblyCM4rsn1evacyYR2Vhw
M7fn5BdLl1LG9HlW3J6l2DA5m/q+G0/uxCYzViD/fLBj17srjS47x1kLPX5vD5AVxNlZNrXl2Qff
8m7VSV1WhbE0a0d7EpFdP1hDtrRnq3BajRswsgTBoJ+lJQIk8oYKWQtpwjeMGocHu4I0deSRdyrF
OatMK998wRmqhIFvK+J6eCoobreVovqRx8Sm9K5+I5gDRXo6KbdenVq3scIJMhVZ/AZVAXklhqI1
8kerpNaT2znKJglje4+KZ3P2lBmIk4nsR7ZNXERMTM1AsxEG7BunhpOYvLl1I81SN7bDzIMe5tVw
lFfBMHJI/Rxcwqpp3WgQU9woPGvkECA5G7McnUPFEftUzI3fpdk6Vwt7KcMJ0ievsrJ1DxFcBL/5
pWmZwcsAg9G+g6Gfc90crLiuNOaBcpK+SwfZg+tKYytMtL0shNg7/1uaD/4fo5YtONpZ7xMfHXf/
NHokreyQRw/cG6RgO87VIPdg5J9ePic1SPw2fDnfoXKbHxlMcim53bSAG9bckX4YqIq+RHm+MEQ1
fgmTKL9RSbytctMcv3gFO+Awqa3bfxiGTEqxSn8d1g+BwWkf5O7sdwY7u0lb8WrBHs6t16xfJgPs
DRHW/r2M/HVOAQHZzLJGGCXLfww+9UFRPIhXbtohVJyGdS4mF2Io1ZoOYAaTw4DOEYLdYeOuxtRt
z1GZnMM5FAzl1qqE/O37pPvWonOT6HHQlXFDHVR3MNW0vdULWNCjyqieQAkAcouD+kcAT4Snl/Wf
tqhfIVXWX3sEDlddGgZ3UWQqKPANu8gisiQlVV3rXSXtSN5Ky3djhGJ6D0PK16j4Id1+4P3mHgZP
LKZhah6QMa7Xit3XO81Xsy9Vop58RVSE1ez0Xgzhc6Fb6Revjjgm6lAISJN6GjjxOaicOjgwniEF
R7mY2Z2QTx8tXNVI/n3xUnVaojuSH7rYyB7qkLCPqQ3mzRAVxmtu9tvJqdVHSjzT+0bpHywySa8h
aNh9WLTGKnKyZ4jHLOImU7ROMyIUJlFMWEo0LbpDhtbYZab+h7TqqmvNRdZBG2wQ3JG+a0PNSXyn
BBaFZWR6pN+ZXdJPXIQwlbIpoWMeS/R/23D8UgQ/BDfqF/gqx9sSytildLciSFd6PjUk+/rxSzy+
/+uoyXc+1grHd0MLlJdMD4ixVLXY6UTq74XjBlub8yKaEy0vUAg4XwrQn5uLraVZuhClHt4owwQH
nZ859+FYbUClaCdvdnVGq931TQt7K33ZBHLcmaZbaNKLrcbx+dDYXXPIkArc8gAdz7D4AzTiV/ri
axYRiDL33u0eYjFUUMSCE+S66CvnPSVLtUD8m8qh9BkVaGUVqnl+ylOoOTqnLnYT+7WzPbVwDMIq
+CXR1BcKDlD3hPOZI/ci8yN12WegQTNda/YKspy/X42fvf86TunMLxRr1o9h2b629lQ+dGmkH4Mc
BpdBH5W3LKJyE4oU81RORXxvjO4fCEUrb6M+kuhJ1BHZ9Ug8jzDryfG2a9pro3Ztfjlm/taQmHKE
AABHFl5kHDmRBHUf27xHrhZmfMge4ToJoVEKw2pVT5PzlqvNe5SE1b2pxRaPRA/dBj1w3/oWFQGg
G8kx8Yf0kb3wPTKAzhtPvHTNW532DbwxX/Ty3QwU8w264Dx0T8OsHVzOUsqtYTiUB8++ufEN9AeE
X85yMO5JdtpW/XFVF+QAwtpKdtJ3qd9KwgnJvaZuLitf58nJqFgtdArQigQMolnAn3xtuOc0/25q
DYInUuxOzkCq2NpPfbZOvfDd7Xv1yL/k2bWoDac4L0aTCRPFHpSpIO7dyV4xjEi0TiP5SMkLSmHf
pkL7YC1N3Yzcnau49jKws+SZTz6i6AdaH9krX6PJxfvFKvuWao34IIeOFkhsMWdQ5mWTLEifY3LX
Qi9Q2BFxsYJjtXrkLKEtofMTO2lCsBccWyt/kZY+j0gssEtd66kH6fOQPtlncKIiEUJd2NKCj7Ui
wXS+zCjbYEN2P1lTuq0vLC9W70LVfjD90PuS9p69FHz5z06audtIacObVrT6sR6bYp0BhXx24rRg
T5pPPwzOjPJXA9bup+lsxqYzpTAf02GDARvXTMUa1RKwSRU/LyUMrFvwDBQxAix70buq34sQplZr
NoFjmRsRa2Ije40KDaXIEtNO9nYwjFMIq+kH2VvUzZc8C6o7fciGl4FKqMKswbeXhvfEpnTRq5wA
y2Ysd1AXZSfIGeHHn+udtNJE7ddXwBmyF3yNSqdEmwW+fNk7BXA2w6jxGKdV9aATEpDuMNTg0I45
acpJQmTZelIUiuLnJXMKRBea261FMiQPcRSQMVIUEnBzyEk204SEZTk8SGOAKx6uIrffyQOoKMaP
8SEartUyT1+HUB8erDh47AO9VMgeO8He84S6DrOCnQrl3uapB8Z1m4Hb/8mn8Bg6kTVESX4ebfKB
nvS5kR0VGKnb2kApa3ZpXakeakAePeznT0NjnZC8d0+V0WRPooDfLfNHbys7SxXO2GQgWih7xzi1
9p3tQvM4yyGEOpLxiZI/Tu1fCgkKVJcH2Sl9V9P3XJiLZI90/tOUPtfVHUl2vtrVkx722lsVNwUY
4TzegLPV3oTWHbrILp6CIVNvi2RqllkQam+tUAEfjep4Kgvfv09y5VVOh6ksQSDGrjlDEbTOC9Ev
CzRWD/GkG69qbMNFpidPZF2M8xhPz/Jh7oyhvtPinJjyPEpOcms7RhiVR/3fJ8lRKeDucK4Ybj7h
Ce0MS7qa8kqCF+SVHiDlbSM/LaEMVpnzLb0O/u+5vy11AUPMr3td3uGpsi7SGj3iDrSOlXVqdbl0
Bxc18ZKK1ikt9D36dEm48qXz0vXThBQa32VWds1KOmUz9eaUHy8LgvbttwjHPBSFsiLxKcS4tije
X9QhxcFwHSKnngYz069XbrlVDgTW0g+X9NdmPu5skb9f/ZepQctvvne4jxkNsqyroi3gOr3RpCGn
OgZSb91IiXXne7wYYocfK5MZ+NZqMUim2XVZz9DhAxmF/oDgMXfyhu9LjOrbiTzEpC7menHk0Y4X
S3bIpmrKvZYJ4yacx179jqrFp7Qzf6BhEu1MucZ1iM2HuyzDElHM60vIS1SikD8yKSS8jr7M5kwD
KtZo9MXFlq/QJWVyqjP7obcR+2oB06xl4k/m++Lau4t8FBKky3BKcUTk7P6aCwT+VqzlpCZItGRZ
tQ5S80gy/DqhmVOJ0mX3ZrEGClnDBDh8+D5fBc2D8iHitjrm+wjey01UeM2xTFAYAje9u1g5jGaG
HprDQtqhw9cnj1m1nnukTzYplDywpKtpshaqni6NbPi5W44u5ykQa7iobypfL6tKn1xBDoH8tTwE
CcrD1xeWl7K3NkdjATrfWTejtjQNpz0E83v2ERMAREJ0BGQrjTWOfxYjXw9vlvSB0NTsVrIXWKO7
bMDWUaJBj/TZTkphi7QhA5lRUFRoX5yy/2PxkAq5iaOvHNiL+AW6LHC5oGkfw9y/nUhxnHwXPjj4
HkuUd9CyRjYD6GFXPE0TuNpL5+BQnOFDOUj9U/7YWFl/hhhhJTvlYn6ft0vyrDCazKu5cSAgUolf
ZKec5CtwsSjVlyZocijLSWh5mUOwj7IxOAftbv9bRqurrYtfjr1G3z/H/7RG89fY6zB59em/BuKl
P3Wdy9rSurwPvVgi73UXQkR8yyasupdRmN6u7//BNbkItSlRV9/LoY3T3kuXtGTkhuPrP02Ua8mV
PyemHfVw/7CWXOZz1HV5OdSyysvyv64FXja8/dUlJ8q1Pv+gbjK+uuW8p5xjTJ9uOVJan3/BP6z3
b5/GP6z1D3/Uv31A3aCmB88OvtldvrUax7xDYLp69L0MtndhirXcQCqd5d3H2R+yT3os1DmXNtq8
QG7ZjnZxlR/zcXyS1kSe6rGaZZELEbSXHWpJ2G+dNmiOzpptPtG9Y0EwfYDCFZrrlZ5RhxHzbZQ9
suLq0tEg1Llk28rDTA6HQvevmfBsTRvSRqhUzs5sbtwB0NikddRC2CoUhPZNqDfevROENJQf7JS0
1Clq/ss3JOzpi0JL13KI7ACCbcDwBJz9Mm2ea3r5AbGr8ShdgUu0sMxCtBV1915O0htOEtTFfr+6
Bkp8N7AD2UvpkzPbOoWvIC4QWZunSt9kPqAleGxdkd3JdJQ5jU/SkqmqT0v2KXV/6ZOpo9kqMz27
+3XkJcXVJQ8NAMo0fKqTbvwauka4KpXJPWjA2jljhE9J5/3sj6MYzoYpPgJgi051CgEnEtH9Wmh1
dJKNGgfx5Uo0ebNGv7RY/t4xDy6qkN23ZX77acLslybwPuDDAbzL/7Tu7PNqfVl3/KTkG7kMEwna
b6Q0cxIWaJ7NsjTTLG/DPXq0EW3u/rqU3ihCzG8pR4WNMtkXeZyLVw4QRjXTA3vtjr/QRciSpULp
c4RLUKWOkJMCp3GQDRrp3gH+ybbdXJ1ZqhBvyduN3zVqjyI2N27QKSHbKTF5OWhJtQcxNHsvfXKV
y2XiwxgUNAgAclo4VQVVCdCiHUqjipwVmmjttg1gK26b2rG3cMj+oDq0h/t57h5QAL9RAhW9DhTE
toPIUwhHYGq9dDdl7B+nCoLWWEf7Ta5feubaNAaHH2Qf3+Z6H258p0vATMM7JH3pmH5cKaY+Ivqn
xl/iqLd2VaUFO13NCeuIFG0ck9K3O4rjwMRSgHd1QfMR3JXV8NRmo7WXo4YUOn0I8CmSMPu5Ykms
gwKRMJjrGoQyq/Ykap6D1izKLBszgZm1prqFRP0vHXKwqynH2A6TG92A+3chfZ6em0dl3Mvp0nNd
rbZsyrZc86V3QCrHgfqs1CrVVXMjcsUfF4UzftdDxd/+5JOX1QiNRzzEaHcz2PucJk0ld8G/1Lmy
bGs20A4xaVnVRwGpOMamJwD/Tj83cpgeQZDyq99pUmvNXbZdwulbkTLcapJzJ4X2b62yXVsDEQwe
ZWc/fHTyCYwLR9TfknpEGD3tgyU6A8ndbF5SHdK0lOln001+MX+b69Orwde4aPh935Dbmx5JFuvL
Mm1R3zKC6VHXUw31uzRayF7p65P6EMOWeSddAt2wtdrYJLp85geB0d51fbm/jk+RUl+0kZqDIWXJ
3vQawLEckZruzSKAry1sAj6ntHTyk+17yQrQGeFjMWBeO+Yr2ZsIQMb2RL4MpQWcnYjSVSSdF/PX
eb8uGJOPWgZoCbSzsqyx0czEc8EVNGDMhzZeX2xhlePdVOxCzUrPFxdY048hMvljZa5YG4OhLTUn
4IRZKvV70LuoB0dBfRuNRnVphJFHCxBUIxVPfUCszkJXwi7N1ynLnE2su/0GaKnx6lMGuTBrMR7d
sFf3LtKWi8QlGhTpwiR9m1innOADYLAq/C5mpp28IPU9ufEuFEq9RZ8xfvL899+QkFfzio68+q4A
ytYY+g3cAd9UW1m0oJSsmsPP7ztEfYKesjAuGCm5lZMNyeef/GQV0tUE491NlnvHyHaLbyIiOevp
WvyswZezAoRi890ph60+VqjXJnV2INg3bptaN+601NdXqU9qtesEIsmVkX4jG30KIv1J1ULlvq00
atCyxtrIyLyN6NAiQM/zqDlD/+qcL6d1+J6OvR0jNTqf5eWchp/dJpzN65y8UPpX90REDOGvrvDh
Mk+nWyuk/LeBSOFplsR+VIn4z8alMcpHJRT1nE2gvxT6ctQrinIIi98gVquvYq9Amd5o7jt9aEiR
Iyg6pxAiQt0U9qJ6Id+SOUASU3dmspem5VWXSeGYNI+FUeykG7rYj0kaZ+7bNoqLhZIgFxQYw2vQ
uOJhRNPoobSQZi+hbIWrHZ9swkSLYMAx4t3VB/HEjeEN7lHOilxHkJ1X19eFfKCVO10EOlRNfy2k
uwGq8wUPmquvSdQ/J+TBb3RRwIzYiXRdppBoELeDRoACOHErbQLv9hpAwVxNn4UQPM2DHDOtp7lK
7mOQUYSUyuUUv/80SA1Ezo9jHi9HBimP4pzNhbdKh6+1UbSH3uz6YO0h/y1NqDY535jtM7UloN3T
MjvLxs+07JwaSM3WkL1I11RZzY0Y+vvCCkvraGe5tQnAublG7K7iGq0sC1a6NKj0DaVC41fHfc5r
I3krsiTeEaT8cGfRc+u03P2QCQ8dlchoqj1AUdDyrVP9vT2bHcITJ3CZOzmiQc+lovSl0bXCWbZD
x3v/rYl8d2fF3brPxLbtNkh3Gn/Y/UvDvZ8Y55Td+VmVfbUzkS6J6t6qypCtB+0PdTCqo2wU9rCX
q8BDgs7S0mpFELg59AlIOGidfr7hVh5Bc3hjN1HVRdRm+8vRgeXE7W/ZqCaUfwBF3maZAmt33Im1
7CxMA9CvGmrtjYeIg/Qpwp6LX0LqYFzqNG6d1luxDzK/tm5lLP3O453qlXggG/MjF4r5dUAifgkt
D1y7aQZgIHSQ2ZwnRGrrQZkLsXvamqC1RKNCeusdk76AYe3ThDefR2BSR5feSPZK0yoUxJp+GRyS
mkQqLRIHTaAnooYebHa9WFMtpj21vhkckMBC56kxtCe3dvKzpzp72SlaXKJuF8XQ2A/Slcbhj9LI
4qO03AZ+K6YcskQNVw53UpJjNlJJQZvkt05XI8sgL6loRHrLOFx6oeWChTZUeTDEPLKHKrKpjogz
EDblN7k/1wH7LbvZX3UQPyUgq5PM6Pkc/IiCVNmit91ARVaES9mVOUjes32dbpFWhzegtVuE28Pq
3PsIbNpd6n0n5b/QtNb+4dWQgsLFl5OyKklufo7NyqoGXW24ciwAY/O5UAlSZnVzm805dIBMewIo
3VeSB0C1/LE7q0VMRWLmolUY+fZdbZKgTvqsu/cpJD0aoLIWEl9l2Hp31BHvWTR+ZzxLU/Y2qa5f
TF+hegIF5vIYdiAlSj2uNkpowxbR9tr9RDgQYt0we8/9+sYyfOP1n0akgeWd8qnLyD8QH0/6Vz6A
uW4fQzYyHm7pqYCXDkT5bx0ygD5oL3ISm6TAuKyD6t/HBCsk39nYiLWO8709r3j6WhbFQBQvPHbZ
tEnm54xJaQwltpBpRrOpDNRz+WHvkPb+eZJhpN5j3ag/TRrg61SS6q6gbvHeqov63rNBDsVe2q0C
K+KHUIrq77aS1N1Kzul9HigESZGunn3tbErfdR3Y0QQ1owyJW5GA/qrNU1GrPmpW2XDnOUhfLUrR
AmXL+6NS4Lt0KIVxSobbyyS/d/u73nCC2yGZdmFQ2eF6HGqEDbzgraECMFyjFj9sq5j6bzn4Ms+G
PnFttBH5rnllUGq8mkumbUU9DJIk0TjcyeGyEa32MqTTDoRAShUzH4f8I1U1dJgEXk2a8o80utRZ
aKaTXnxysBwnffIjkIO1z3GXz1Paxjzv+lld58kpcq3sO6XRCuW34a2pV/Zt0Gr2rRhHArVXW17p
uZ2jvDaWG2kOIi0/xoTLIR2aE9u6bg/G41E1SnJHJtj6kz03iRIoqzQjtTDKHumUTQ3oBqpXz9hW
CK+eqrbrTpfZhvNWeHW9hFwbPj5VD79U7blWaw+AZKUep4bPX7onktDruijdyyii+M9tnKAbAYzo
QRXJQY7q0DPdT7o6LipETVdBl9TLybaNsx2k5rmrPY1yYI7es8ucXdKPxte2RzT4KP2yKaB7WXrD
gERK7VKmGrbTBirAlls3IhGDMvDVhpHh/uqLh7S+T+dG+uqaogY5RDZxEndLN/YhJHJFaZ9m9vSn
MmxUmNlq9Zj3g34wgsFae1Hev4yJ+VLmhv2jSChPgqL87V+HFr39osCj/IMjKDHc5mOoMCjqu66a
Cqd7mYfm86rV31ctmt6Dbj9fIl7snHUKpFdO1WXrssjZm86+fAybXZEoI8mYv3zQJtTHEWb3/2Ps
vJbjRpZu/USIgDe37Q2tREmUbhAz0mx47/H050O2RuBwNCf+m4rKrCw0RTUBVObKtYwlQsJkiKqR
NlClfKhs33kysjC4jkXyYZwN5xAn6BmkdI3fZ1ah3TdVNU+w/TH1psHbIqPe7urO/9uZQQ10L+FT
DPqRXMB4lGjxvdndLUwAsaddm4nKGkDs5brp0tDda/qBqo52tUkp/cSOOtZd4UCXNQb9RXXt/AMt
P/kHuvh8yhqatxVTFjRdnTedUZZn8fGOk39ItSvHw+bZWQyYIYZLDGngRtYkKg08bad3qbKXEFnI
VOUDTFfcgpaP8orcf8js4bB+OhIW01EbUSZeP8k36SEqgnY6rT610TeDVscX1QtfwkGf72WoTfAy
G0RittW4sNUtCzq/BP4rnIr8QARtupjTGKi3LXGj2CdvDj+iCaHeNzbk+rQS3nmdAUUzJElzOI8P
MtidNz5EBXUC1ARIh/3Db1fBXkU7COZ1cpGSzstjs7/SNmhsJPMX+V1/9TOe3UYQp3ejEtp3+nIf
ohnLemP6ee/tnAiqfwn5Xdzqqyk36PNCQ7NcToZ+mbl0SkE1bT/AgThsLLJQkHnY4cdwiIq7thq/
3fIUS7JiXiICXhQu4vsVQRt3+NELvPYcoeoJ5cGoPZk5+kRemM3fqhYYsK7p6UPaNmic9Urr0kxK
ZnxDhgMNBMNx7x3vLzFQ400fZeaifPQ4q5QBR79AmYdIcclsLmIkgELj9M7vDlW3VXzjmSZzsNs0
5VCXLLlfDsOhBAn0qAMNO01Fmh1tr662NVQShxQloic7GKwnD2Kug5mhDtaRAUBpzEyqO7/y7iRE
BoCE8X2uDkc9DWjGMeAV1EvOsMKtHy10iUYc0XnRG+cu1StjpwkFIsHik7AQpOSuSyp3K6m0vq3t
c+Q3L+8zblH1bVb5lsfOZHwArFFu6mbWP6O74W8H21SfPa0vDnFh5vc0v8LW5DfBUVVren5mDuiZ
af2YuJ8urxzt3Tqgp9TdgfTzdNTIHl3fUK+yyPsp4p86lB6Nq136ZQjQZciAXjG1p/mnM8tS/Wby
Q7OMHnh5cNLsszMYvFWS/r82NaQCm5rC+c+pV3+l6mtfoLhCS7lBVDmqBvg5+X1pfZN8drvAPrqR
4dEW5HqfXC19dOqg/9MrOaZmTTI+VYheXH034RtP5/GfwV7WA8jsds7cWteCggPVpmA6rIKcRfs1
76ceySRy3TwZUevsbTQ6ZbaG+cpIR2qYNNt3CzRkl7PaXVIliq+uD+sDqML4upris5cFmcmQ+TNg
CCDEpEcjo90VYr8LGuZ6UZfKr6RS0EJLo7/UyfMvYs3LaZ9OCi3v52fxDH2vXqPYe5WlW1DMQS+e
mnS37kEOO9wOdUBSa7mqDLHWnKmZRw9iqTa6175WHNYL0SPjnCAP/pI5zbGlkvlYL4PMrOWFjnqW
eVtwR59u6Dl5Bfumk6ir7cfIDJ1HmKrbM81KUO38Y/sEL/DOySfkNJbY23bXMJ5CE+2An1dzYvi1
YjAgRoCARRVBu70rmio9+AsXsDLNP6mBFTfT3pgUlF5GqA6jHOJbNzDnXa7+MGNVu8soJt3P5Djn
XeEW2s7iQbYXSI7XWP5DPk8/m8aWNhHXd7/MoZ/eo+ZoHLnvLX0e9EMnXcFLYlP8KZYMqQNL5kam
k9+DDkOwfspd5X4NkVmshxk6EvOw1zVEHKq5eTWV1vqY0nE91a7xbC9WH6bOFjIIYGCLWbeKdcmU
4T7vx2YLm091yHiFiLe+i4IETz7vXFsWdpMpAJnt/iEyW+cZTTjnseL+egv2OIRd3ST5nshiEjnP
HEJSSJCrj70ffb7pdqtJB7pAG794YZpcpsUSKW+3ybW7nG8B/RR5RtnFG/Z8lYPdG7nvLFR/u82c
6qOT+5x8LR3Vcd3joNsCm/drHarNZaqbCij93Dq99cmyhDsat2Mv9/SdRMvgB6Dbbza8deRj0Ka7
XUyWHVplQE5Qv4A8+hI5XXLv0m5yciYgcItlKEkCExizYBkmKhg8v0aqPyH9npAD4FwDe9Krb8wY
Bixa0mMHUOY/4mRHDtUVTzrufpXjW1elWBiLZ0RRaFGiscg8KKE53iHkNN7pWsg37peZh7mSA3q1
4w3wyP4W6C3LEnNT6F73WL5p7dGaJ3+vQml70+5OAQf7VfHYzrP32Orqiw15xwX5R+9RhqmJ4anU
kzOIRITaxdebGTzZHc+FN87G019CskIXGLV+vxfs7U6ByCGJHuJGLXczvRmfnDCHKgPyY9+qlU/0
1N73nTU/lWXOe8sUIb43ZVBn0iBpD5kNQ1baPENjUp+rcSiOnRNrL3Wp/5AIOhGvlNGy1zDz+r2i
FcbVRhOTTIPtmKfa95rTb2lNbgwn/UKCUlNTzDcOyPE3pCiy8oYGxXYa0u2hx/Pjn4FzDP1L5cXQ
GlDHOcat9aeysJXI4C5MJasps77p6FZAOuedf4316Mk+IuTzp7gicuzUwoUB5dfldH0A8gnBo/hz
f3hoxg59mabUnlp6gndN4Sd7MWlB054yB8kIGLb+WF0yq8cJdSbejkPop1GkKGZ+34BXjuigqk8S
Al8HtwBOd1sxZUHNeCS4irGTixtTdszQUQHclyvnKI6frEXSy1teYys3B3m3DNzYkCulGLtTq7bU
N7IsgcZUXvIRpsXQCb5NYVIdhXM8c1ykI72JTBU05NPEe3UlNORZ5vd0Ji3QvTG0xruuDF8bqkr3
FujYF78Mg50xD9lJZM4j5MSPRebkO1nNOyO/11P/D1msuD3eaUr0hwZjzaOu2DFijAwDhzJu/3YJ
rdDfCzIbUc0+xRN/22J6M/TlMgtHxb6beZ7KRdAOAr4vl+rQXVQclEdAF1j3Xfxa5lNwdeF1udrL
ILPf+X4XMqYdnYXxvPv/bx07eB1yXd+nHdom7aJtQm5auaymzDoRNJFlsSVGhmyJXrfcfGrdI8qi
wXT1z2vF6gRvmgvdczgaVrGhc6M4h30Bmg0e6e2ozhnvbFasnLq5yq6QqmZXmc3LSq9y2HfAcHua
3ew0tet3ldNBNpDnqf5Ap9mSkMvqxLkruxDu8jL/MGnTi0IB8WviaMZ+SJa+1QGTZPymS72KRrs+
uMKFk+zGZvQ+5LN1bOELutbLEGfI3p7FtgYV+qFOHw7RoEdnR0wJ0kLbhwF4ib9N6yb/bNjJdNa0
inJgWvrU4YfEAW6gchQRyoWqyRCysPzruFAxiGuNE9PqrHSr2H15LTP33JRW9xnAYn9SoqXBqDH7
r2gHcm6I1T8GUKD7Vq2VhRLE+MDv/buXavMfWVvwrAjH9Ila00bNm/Bpdny64lU9z7dQcsyIVsd3
t6ppu1RIpUwaF7z+j7B+iSX+gCPahp6lYtsYjrY1bCiGg8SfPhZqM1/p14W/W/Ve42hMHoF0WNcJ
+Z9NH9TtZ5ILEeXbIKMGi5lA43Ko6QIBA5+aW8udjEMqXViqShNlnrWnbAr9B/HJLMu0L4HpISQR
Aip2lkePtQyV6bmPlj9+TrMhv6x+2PyHO8V3jxIAy+xw7nU33pi14j0HPqDC2ExqEoUBcqHNAK//
0lSLcnFygtr6Kw3lj1Bymc5uLiP7TkMSgiqDPx94YIQ7fWn7Lguj3qghDUzW3OqfJh9shpjrat+7
7Z2Ysiqm2tJt0xV2Ev+PHoqKroncP1mKPu+kqdN1swHajDyGxZ+WzyIy/hwjt37U8i750p/GYS6+
2BoSqiqvyTxav88O+CFhngCcSj+SOR9WaoqWYgByNODKhymA3aL0pvJI5ZTymtdaNwaMNBggrgti
9EeEASOsa4vXzmE+yXUslFjvg9B8GmMvpB2XbvHAKqNP4LUg2l18QRCM8G//vSoz8RW+QgeEQ+tj
oheIfzf6sJ3GeTy4fQlfKXnB7lyHc7RRLAXb/dGjO4ucylzfUfnUzy3yx75vIr4ivozepRb2J6++
xYhTs1Cj7Al85x9qB6bHjD96FPYQ1DgaC41A2czP8HdC3ehn6knNnPAe8FCyD1DK2ipBGt3bjULV
HKHS6NImEQnGvO4PeaamH+e8sDcq9Yk/PSXa+5CH/Q9x+Pt29GJwBqbJI4RPqFyazqlNtqeYIuJ9
rBfptm/DfIfkFqoSZYIA4kRlx+RF+TKlEQgye3n2uXwjLnS2Iz7kTg+Dm+UntESTedjQwzNwyjKV
x7htlcfRCV+jPE4uYok/zBP7EnNyRd6hQCvBs+IPgBmSD3OMfpc2gqGZkXVLtpH7YsBh81Tn/UOg
WtoprFDfSKyaw7NM3wxh8SX3ODevLvQNLaSEcmdpbbgiIDQ/NiH3FjdWhqOlRl28D93puYEL4hIv
qxLC2YoEn4q+MK+1CEW7zjkJyFMb+qRSHAtVWjfmF7iJKKa1B26WyrMZKP6zV0DxkOjaN7HEn1UR
QseF42/DZvZvYRY601u1yvujxPVV4z/29DZzM3c/mlaQneMw0w7m5Jev8dQdCirsf4YK+gF2ZM4P
iufV93QPK1s53ie9i467xd//QlZvBHN26dKsu9J78hoo6INn5mj8UcTquZHSaTpDAA0z5I82SqlO
+VXwWYtNbTcB63lMOqs7zX1pnicjgi95ND41pgmNl2Yvsk5hHF9akB6bW63Am8iEvbf7ZV0xl9pM
kpAHk/3Al+19OfsZimLUoyMtfXA5lVxzLeHBYne+fqxrykudE8FN5o7B5VZuQr3to00n8rmtOtvZ
2VAyHY1FuX6qBqB72pDtusxS7jteyMgytgWATd14NWMDvuAs/tEbJLnaIEteaiWYjgGAzHMWz8Gu
tDhciNqDSYKZN/HMUi9iyyynnvrTKbYMyNvEe/A8jxUN51NhuvUNOGWWarFTtDjeIUAOP9fkPkKz
5EMO2begIsZkvgzLIDMZPAMxGTsO+02BdKy1qTSSlp0T7s1FymSggetRZuha2xw3F946iAtGYSn4
5VvD1tjlGkAFXKCC3aFcXmFE301VYWGEhQtbhpsd2o27V5L2u3CtV/BC5Bt94by6ca/zOnLR+QX+
dPKrty9+1fO7mxp3C9oFXTKkH3bmFA6Pfd0MjzJDYoOTv9Epe/EFlYq6Q65OE1zT0XBcAyXaC4vv
eZPk53d+Mk33ldmbx8Cbnwq7/NZoecvhODA+OWX+rRiTaONqnX+oK6+5BnEwHiHX1B+pjlk7JYyM
F/AEoCDgtzoOvaYegi4ON1C/D99kltNIfputvnL1GQ2UdpYScycrtWcvGR+Qj2u+eD61/t4JTDDn
mJCxFPswiaFTy6zmCyCKhRs069GxwDR8QFGJ+9lrs/KRBN4P2VMbNvew2rV3EgQdY7wLfG53YjZa
9zEDcB/qpfLQonD5FE9qBkyieRVLhrzJfZCAhnkKlN675K7pXdJl8Kgp8mDpjzQpUMAnzXXw4nIB
nmjaizm1ztk10mQrq3moWg95oD6LddvwkLpN/xJ6WbF3c5BspqpZTx2QnENGt/Pkh4+AjO4VNfaO
Ncj+x3IZ9DkKTxDuFZvRRpt3Qw60fDTUeDw3vfoqEhviqnLPO6ea8c2uUkSWzQhiy6yqgPepw0Oq
aXcNBfyP4ur9CRpR1w0vXptGwEnu6BtJ9L2rVs1FBmju7SNnaWhS8vji1uWXoVb7Ayih5kZSD7MA
JPVT9ikvNQ+6VHjrZeDB1e0DWPC5b/ztK+vMuCsT/Syb5mWnLJZsHzL/X9spl9Q7cpEck+N42rax
UV1lQF26LjcVKlCbjP9w6BtYAfXWwBHeBSzdAsTtkN3sdfCT0k/QWQlPFhgvOIT+zbn1bqEP6JV2
oa4fsiZSaJ3ihDE3UdXfyeFDzhmzUbnciex+M7Xk1cos2URWPj1VTk3TX66T8LZpHN7kdhreW2V+
aicnQovJ77/UM29Et1JiMdM0bKWK8cXm5SU0S+tTThv446Qrf4lbnUkEApcw9rM5TnstD+OduuTw
c9i+TpZef0WoCXhN+EsaSRbstPsqYeIXeSSZySKszF/FeqOHtGyXRWhQtsHUnjqjGC60Rg+XNgh+
zrRufGt6/UCGPo4+uPXseOgFAC1CpuQ1rKfqnPr99FT2L9SwehSPljc6OwIeNlczj9/J5WlmNy9N
mUNDTeKxPsdVQCmyMIZDByiHJ5MZX2hTPYM/CK4DTKKbdvCHp6LzX10aLV9BSk5HmlL4w2u9CC5/
vd2gFBHSmpi0nysgHdRNo1e38KbrGIYtwGV2efAU7HoXIO0UhS8Gmha7SR/76zwW1LyWmboMq281
0zr3ys1qs981c30z87Lf5O1jopQlj/sqgwgp3urmNH4jmRXvC8sFbKMmvNjxJ592SGr6PoCDuAn6
l6QFWddlMOLdVhs0IDPb28iiuLQhekhSK3vwATH1ZBzjujrS5J7Xz8j0thvdgCzQHSiRyuCAK9yq
aEehFFz9Lwap+h3g2kujtsOnogB2M8ZOe4Trur74C+1WGf+YXTtBwdILeOzNC06mMr4YczccMyP3
9q0WR3sPArtdPzvBU13sGkTzHu3GSyiZ2ZN2SJQ233ZTFj45XY5T7eMv1agUpPHYIIOWmsoFQYHn
5T8y3+cxz7K6zi/eFjydEn6AhrE4Dln7RwDI6KrV5rFxl6+1lLBk+LUwy7e/9P+ucsW8YF1ndkhp
a07V+tS71o/b075syu98TnIeNDBqNHb806xyshlmA3ljTlezo9TWvbUMMkvc0KKujR4r9DPWNh3m
dN6Icw3s3exUh6Asxf8mxIP6+Qh28oca6xbkwlzqTUivwclf22jrriuBSQVlnLnFtuncbUg+Q147
lqexsOezWEY/ucXutmCg5cebVHFqQHSdueHH6Hwc27oq7rMZPHWmAWj26RIeN+KEeYopTE/j3Rjd
3SxZiMzpCyQZQLeg7+I1P+n+KpKrY1f1j9CpSTrFzvgBDcTh6PuRdZ5Mt3j0uXntoCwOvxlOc5Y9
aVw9J2XF3xt0u6mf/FV1U0+h3O8/JIb7IyeXchWXRXb1wbXds1gTIhQffBsaoAbNw301NvGzbv8J
Dld91uve32vUZ3di2rxVbhQD5e6o0/3n6J4XdOs5WebjkCtXrTWPyujvM6OOvgzx7FysZuCvvuy7
rRdo1oWaMaIs5hjCaafwptpVSKYk1bXXauqvifvoQylx8Yo+v5RtfbBg7j77GQITquaXZw3ywW3R
jzNZwQhZDyhdJ+/U2NHnyXTqfbYUNcHPtnez7zq72oXrBGSNj3DTcoiSYV5OSKu5+oLmcSqT8Lam
LVH/Gfpue+VR0yzDJZ8SXj3FeXA8xeUOTgIs2U+xifTpHBZ3MssLgxq+2ODLijvO1vPVyZGlI8xv
PVCD6+JtL4z0Z81S/hjooO+D5LuGGDhY/yl5DCo3utYhLKJtZudfAFs+yikAmr1Xh6/apyjOAbgG
sX+GiKC9q9Gp2mnp1H+ZAu7uMM1V9/6k9F9yK9h0/WB/6qHqe+z66atEGWbjnWIHFjoxLQ7VO5d2
nrOYfQJ4yNHK58lp6WKcvFsU5db6YLchSmEQlsVkHc92a8YPeRVEe2UurE+8lIH5LMf8r7F64Zln
/c+Np08V0ryvdQTvmVJm6W23OqrGmfRN/MBr5s/dtR6l3KeDYtmdpVB6RPbGnMsvSZ7FLzQrh2cr
i61DbfFAymZYReld/rPsaP53qt560OCcvE+gyAZQx0LDX6SaB8W32VJNWDrL+uK4tXcax4TuqFTX
d9Vk9o9p1yvHhb2WBEBS3tlJoR48ACLPmecbW8vS/S9OUn8HhVX9FQJ7v7HzjCq1rc6ILkYwLbQq
Be/Idj0N1350hqvCCYpC8HwWCwLnCMbhoIyrzRpzs29rmZGMV1lqNA3qmRCCADFvQXIVv4QfoRlQ
PPF7K4QxiYG/pvDBBmznRvm9GKs7BJrwEM6wSzSZqx/fLUgw2m/6bvQQ3nWXqzlWlamQ10ThuU7i
vqXA0EbGlqfJfRq71uegiJu7KKBjZyIP+Tk1qupkGz1Es8uqB6XXvoxn7yirUVu7m4D7xFVWG8dF
lcjVnxoP4dMoLJJT4vClKSu4khs9hFD+0FqQ8gANCp2919JNmid5fxeU9b0HwVWw7YxSf/Q9oCBV
9NxpWkSygyGBJSOG3fLhFpVb5TPJQeca5Q3N27MCLabSGPFZgmUvhyCI+1vTPKxXMShi7Ydet3c2
Eh8Bt6IwP6I1UW6pALb31FrBHy0ppnlI3X2MKtTeh8jgoxOP7dMU9HvK9/D2TRYVsHRw9bMEKxz1
LoYKi14JfeGdX9JADV/Gj9apwvPabyFvyovftPndi399ef7lz4auvnqxezJRvLjKMDchZZzfmIEZ
6xx63Gxzi7NaA/KjJXBep282rs7YLfU9aLtsIxdXC9hbKtQsUO7+uzjBscrexmOcbaW0IMMs5/K1
LvF7W0KlWnErZoitZuaZ7nv3XEQBZV8kPjfDIp5ldY1XH6fRaTfaAFhFo5Z77yca7V4ylaBkMwa5
DrK4Tq82Bz3awH8S6gWfdfBF/+LPgxV+pGHHQrQHCrbDSqC37hQfDfvzoRj5w5WFWq1RQfQK7Vzw
tvvYRc4nQW/VScPjwTJvlqz9smRtiRTYF6ypt0jp/vwVWUeZvQdh4e2lJxfBp9PUROOj9N8a6VAd
PCP0drJoZ1n2AVIsWbsN/HGhfAldqrTq2n7f3/t29FEWZU/iIHGUe2Z+RVvtGzfXj11iKAD7m58D
r3YkyZt7ceeKb6vkozV1E/tts4jTK/d6YUA1JOuwDQ+HFiABr06QlfONeJOQeW+/SdDIktj5krrp
pZT1Zl2mtHv4PznSrRaKMVJRFXyVEMdTl4otjjORZkMu02dXtK3IpsjUizIKVOq0QHMpfzut3cK2
QsUdWdZaX+jHFxYhc+EdEiqh1RTfykCkaICp0iR0thIiwaDZfDCD/rSTtm4DrbUnw/yeC/egWGr5
fe3SlvpOUPy4cRNaP6OlZfsf+995uMat/0+uSFmh01xoMNTePURO6wBtMBzACsy6JHLve/QE8yDN
Lqt/qCwEkge9Gw6GmoybNXi9gLZcZdlL/iQDQfH3hXOvczemSpYzczL/AdmAcks1iybvxczbETDm
Msu8ST3VdvIXnW4oCYgvhfUerHCIkmwQDQmKKWHwEHSm+iFFd2vDIR7e/irRPtTLQqhWd/ViSYRr
TvouzX2IsJYNMlDS2JQdtex+TN1tnfbjLQliN/qnJDCcS1GGSKJXmd7v1cqodq6qcvQFqwNXolef
KVKQ4i308dD7FcAs4aa5TfndxDc+G6Guec9i8zumG6G3sWlm2hYdjWrtNijpx4IXsuXGUhgLR+Lf
1uzO9rBzApoIQiqOt/tK2ph7jpbWRW4hv6Pz9OKp3bYAMndy03l3DxLfTInp5KPlJhah5QlJ8pR6
hhPqyeYND6jsnqcnA8TSnUT/7qIw3WqbZOq9272ykRuiBCYLmSjY/QsMR/dI6tKT5yQPK8B+cRWL
65ZDX8xQGZIHNYNQ0o/ilvb4pL2b2ubHrb6n5fOp03TrUcp7Js+SHayEnMVzcM6UUbzHecEjZRM4
tVz7JJ7VbZudt8jBh7AjESpD1k5/zKriHgWAnyz/9yqaHnsxBbgvMxlu8Pw0qMj+a/XujQ/xxk+1
Ymq8DwblA8xhvAgsVQExwyI93JL+v8xbjcChHfYYqCNkjC3/a5OpxB9ksEKzgV0ElYZ0EdITn02j
junVyYNYoYGWMb3HZxopfN7axpi/FRrKeQUW4k0e++rVMGjJki/VL9NJO3/XQwa1bRQtfJTBmILo
MQlICReObh3eLeRpmB1Cg7rXu4UB9hNSGFQxfl1JoXtp440Ifkm6ShJadtNeKLjPF7EyyQNIHstl
IaYAcy6G76nuV/cykFmpbzMxA7X7XijAYd75xcxMtbo3fd6VhgHk9u/211MRb6eEjA6woWC7vIZ8
d3xEXcZ0+pqhNbPXdDifaL5OnzQn/z9HuD6CM4U1PJWBi+ifCT4F7Z/+0DftcPF1dVPmLb1e8ZhS
Yq/hGDUX3gQZrNoyrnVr7VS6G24u8UMW27OPzvJaU8q7m7lus0vr1e8MGlz+uU1beBcgik8AfFqw
e/36nDWuMINyP1DN2MqqLDSa++QCnDyvlK3FYFOlzuLLjdl1Ma3Kjy63O5FQtgYLvyvH1ttCJg1m
4pNV3zOh/S23HgoaoBgrNEVD/b62W+2+zlpj2swV7GJw4G6RusC3LOhwr04bsbVeC4/ZiBh31ZM8
3sm6XMJUVWNbuzEdhctGGcYijaaF7uY1nIuaxwgXk4XbFW92udV4gdkb1eidtXYMPtiu/+KWQ/q1
MBFY1MexAEEVpV8nZJc1ii3kIaP4jnshNVqEAg6ZWqbHqgiabdGOyhVZF/vLDAH6wqkJM64CXbHx
uTPz59EBmKpHMdoCaTWf3byKNuKTwQ/V9smEmraFUuDm12z/uzdQJJQAbWp3ruVaNKCQRnIll1SE
NGot0uirT2Yk/sklCaBVbGsJ9F3rZ+A7pOu7zRIsV9VJFp4ROztKui5fE3RT9sfQjzHN0qStZVFS
eGL+vXbL9q0RqfbHWAFtl/DVLRtZk+uta/++3qDm1BKM/KiZ7s/EqGRHxUxUJwp2MvVb5+A3fnge
U82pDmsa9Xf71lVLdd9us8aE04sst7VBi5tMfTMa9y71j01Zu2T36TSt76ZlgP+gvovKEqfYZkJe
ARxmcZAYWV4DxbwNtoLgWWgcRnKmJLUZ9KCIbjOoxf/l+7/GhSC6YMqwj3K5oHV/zI7lHkC0ZPdd
w4vDRqYymAAJCy1DhM32svvVLzPxzbXP+3cWnMT1fr+EtJENfT/lSwpyfMa6V2aDfCSvU5s0NtWr
xZmDUhgyfO407yoj5agANBAKE2YAV7xiI1MZqCrAsQJ5cLGsrv7fBstlvKW8I8vrVf/TpwdGuFEj
sHBrsOyVHYWhZRer/85LqKpsobyZr8jIbTiJ9hddIGDo2M/XtNTm8ixTidF5yu+sCgROPSCuQAtu
ql5vywiDbWigLfZLU/bFGXzjUuna26H4pymr73zrNrmKhLzzpR1ii1acwU60fIbq00m++d1nrpdW
3LrYw10wbJyFBcNSjFOQwbhetW7+AMpjoVJY8GLVrN8W3vqWmK6xTk0zupCALmGLS64ks2VRC0ek
PhBN6hNSQEPvkZhO7DZamGiTaxXrzc9pGowzVNjlUms0QnpIG9R2WxV6cVWZoO8PC0UDtpM7HLfH
cTraRvonLNOsGDVvytYy/IxsQoWmorDe3/bIumPmMDsvjHny8ynRbNPW09rQzPz7B5dV2BFtiEH5
F8lgTgvniAmwAjw/Kzd7/RevV3y/kipxtonBAx9grG6vdeNARzug8i2zuFT0ciP2bSre2Y7NcrPG
o/v4o7Xi9CCr4r+FiF0PiFFsb9Pl6vQrtNfRjc/TNEYXVKSDXeD61W5cUh796NFEqEiOo9Z0hIYp
5MlKV/eQGi4ZEDFha5zObsqr+OIvIrpJYM7cV9pgXdfB8i3Q6n3yBTBMcHzn/08TiLt1la0S4rE/
BMB227/6Fc+BP0KnS3aYE2ixI7PnO+BY9bGue+C0eojyFX3v3i7iN7h749QoPZxSE5JxiUE8Kn40
lkGntngfjBXHz0U1a3HZiqtegyQ/3u7nbmVRL6LitF1v21BvNbd7vvhuTwOZerRS7qZYibfvHg5z
wWFOK/pqJ+rtBh8AH0BlbzyqwhfIokZeKuaRmg+y7hbvi/lObFAF7qbokngfL8vie7Ms4aMalMc0
Hr/Jat6AXilhExVupnwhbZIZuE505aDmgaFpRn5yC9ciH6I5RcJbE60+GwmTQRid6CXLt66ph7tU
0UCC0hGCZIemBFeZzboeXKlvLeSly8qbaeHmMTBf2SUblMBsNo1Ku3bs0OxgLo0TC93MbSa+OYv8
y0ib+Tt/uGxYd5WjkdFElsIb/88FCVn3TtRGqAv05X79sMEq4xNNyN8E89OoSxnOHl4FH0Sjy4AG
1+JTi/lVImbBDP2K+0+fXCBcUEbkdN9cUzZMKeweEO2hcQUdGq9980urTgOkher/pEsahRT/0CfD
fFDDMnr1YXDYlBrZZRIPOeCBcNfkSfyqBIF5CbvGJhcQK5/64ouXLkoEHB6WMeT1yF8G+hD+UpvU
2It1i3GoK1pbcayDLRvFptD/c/e6LL7bxdcYJfHd28esvhg+hqNCM7+4rLrV/P3tYxG9VPPNbS6L
qdL1pwnZX6V0ECALvE67GkuKWGYyoPbzDQWe+SD+wS7+jnuz5V/TX5tu8bLV+ud11495EyOf2HrW
N0pVwGiXH+fNtX+75bZ77IKAFsWPugP4SlHGl7zWg/uQGt3WzfTyK7w5FNBtzbozx9x+ocn6JP7c
V+hXd0d3h2APWKBvA7ImdA0DrHY4sC/MKuVXP3afKhdiXOgcmge1Qi1Y/HbToflbDsPVaj6mjpHs
lDxWLzK4iH1eomwcss17W5bWyHU5geTj55415naN1ZZwx4jGnxdet6+XDNbPfRNeJYG7Delg2Ab6
6KDWErv0exr5LrAbC9ZyfDKUk+1cBrfqUIpcnGLLrF5WZBZqaFq93yMrMphtB03Hav/3JSUGZRbQ
RCrpknXf+qnrZd58qvwo72Juy7Pt9WcKb2iEdvoltXX9YnLUMrYybVXdzlALLJzsFiBR+RIl66sp
s0pV9IvMZLjtk2hfG3dm1xgn2SauBsINjsK/tojTaawalB26hiogTE8JSTktg8wEiSmzwqq0y2re
oksBbq57fLnGbe197Ho9udRqrtud2ThWfR2AuwYfuoYFuk0V3zH77QScptgMZEspxQ1NdPVjpYTo
+/9R9mVdcuJKt7+ItRACAa/kPNTgqdr2C8v26WYS88yvv1tBuZSdp7rv+V60FIMEVZkJUihi74El
F6EaUrJkqssAqLdA2SeFhWjyvrCH7zcj9Rjk6fBXx3X+m5krVClekJrCkeIyfe0iHG21bv2Mn3P5
gJpipFo0eE0GWi7wI0XcMDH2WnfjQzOArWedgVx8StGgLjVLiGRZPFVCMKDgArLt/wTfb33wulY+
4FQPhUKqCJDEgS1Lt8Who3zgDd72U34igSnN7HpY3pKfKaMctYjcAAJyNWOZDLOJtCqgbVpe0JVm
+TAlCFWPzuRs9I1Tb717uhcVvvAkv+qbvbn5sEAqZZp0zuZGObd13W+L/DCPs3W1QPLTFtNYV3vU
0YZbnH7Ol7zpQZhLXWqQED1fSq0kmSxBlfLpop3uxpC4DgQm9rw6kpLzqKqDm+E32rtJ1vER6xGS
MYevFqAbD1zV9GQLcjSosVXSoAMYoNVQERlnAwCjGyU5dkp3Z9A6ctHzx5LtugVVBZXrFUiWQCOa
5bVBLXIEQnIlI9S/oGgJFNZhnZerz5wPSN3Q7gCqnLadYNnGonXau6s11PNFeJrPKLhR6zxaxvX9
3yA6tYhiOOeE4L2wj2MBiosGRzhg1w4zfBcERlM3GjssDYcKMKdFI1cfxDAz0Iz+9qbeOsQGvHcb
KO9Wpq/e9zMmeV2BGxoll+TjZXmNij81JYCmJxThdV980aMwrGBIiU0aAAlHg7uAXrTy48el75eN
JVFhGnOgqQZZXi7XYY4cZ49IS4dArY3iikiAe34C49w172N4mU2Ho8pxeFknIUtXOP254JNCicTE
dA0yVPk3G2g7AAxTsySKpW+W9SkVEwAOVDP4PENmHDK3W5AsdAEpb7qs7Rm0ISpnmInovBpTluXr
6Aw7MQADDg7oBJSST49Y7rELuZHxdbwapi9qg1rt2EXZhQat48n7bvqhA0Y02A32SBTEaXq+VNYZ
FLh4o/y9wWGCdW4cEFyToc69397/PoSsyICy8dahMWufpruZadVOmX0R7sAOXD3IS9nhwd6qZzzJ
1NON1rn0BiDLOkabHDXR7FcecoDyQOvfm4Z0/4PLzeXem8aTQFkd++wvMt44v999b4r7kSa9zUjb
jBI892Mv8WX6/Y/553/UzSXHBpWyhVe5QSGBuILK5/7sgFBDArkQcBLirUEdCpRaJs95QNgkoC4N
J3NiAd5/nY5kMlNPX0LPczPv3RXJ5053dynWV+7eaYDwoO5T38I/XpJc1hukITdX15db//67S7U4
qQfGgNnaURJww66PICkWF6HiDYs5DSfhjACPgKQbnjCUR5FMzt3bCHNIYPn7uNXbXBCG36/2VUNe
Lh/W2SOrKJsAmwTkgIQs2a1f5Yhh9UNdakq1OKlVY9F3hOSFlkjajjy7eGdJEI/fz1F2SRvvSduw
0hEbPYh660w06c38AxJgBFiwNrx2kUuY4nSKmlqw196/61gdA3iTfPgU/k9D/tep7/zuxP/TXd6N
vRP1VCY4/DZJYppbkUZ7BLpR5GwOAMfKHbwtAE5dAqatCJABDARtP0VtPHXJJwM21XEZ/c9LBtCr
YJgljrTVYGqEAzLhtgXsk9ats+IsegBTleVtaS4jci0QGNEV2uIvhKSKbZGA7EGtHqlp1fpuzQTG
MqxBHo71J+l6ZahTrHm2jvMTy2bnkvIEBbmIaepCX6Fiu80yhDhFAkaEMpKHSQHeFhgmVwEDuZGB
eoSsTKP+PuVaRvxmGPtiOfAx/wV8FAR0VcMys923rfgK2H/w4BgFArtkqIpxSPZUZLBquRHLdQzZ
w/oS1iA56msef0K81ThNxjAraGGgR8WOe8iAanEAYFJ+7RGwukZGjZikzAMk2+G7TDqyoqru1YV0
q3l0/WwXjsIKyMefDdCu6slojBZp4LJUP9tMenvSZyaCUD1HkveYushQ5L7sHx0cl/XVUl1MgK4/
esgkeyR91I7D1QBa952ejKbjgZAtAf2UHtC4g8MUVKu1bVFwsl0d1aSu45zNKAYi8N/PjPRx0d05
EomeDZRb5HwBmBfnS9pXHzfdTefkxRO4CLtDPFQ10AGi+mL0v3uTiIAWBTKkz6LOwz1ZyU+73Og6
LIM90AjzidmoZ22NvWUN4SqaXeQ8kUGUbQ4k8WLek6gNvLZPo7Siq1aZbrpcPVA64lg0yErmnSkA
Rj1qKFDlq2gV9bThzi+yvQUAn8qRfO6G6Gn0rFigxDgAjCsUGVA5OfeMak98zCOgsx4qwQBgNIIY
3goBSIG0u6e+tiQiDsW4N3rfPmc1EnSsEuVXAXWpAUcH8lLfGnJENtKrTo8rGxDLNM0Ub0hXGDgV
C7RZz4Xa6t8Wmgf5B+W5Sk4NXgEXakKVliA8+SqSzuJWsy/H+S82c6cBjBpcyKD93tO9Dft33/WK
CHvjBauuC+q6fuu3ibcnWPcor7prVUS/SCL0d1SlPAng+QGhErjvOXaP2Imb8QoUn6EI4RnV7uto
8o8YskdNw5nONKCu0+RUpx2wSTKxfJILeO1cWR1AYZd9CFFP+5SEFuLhqFD6BrxavmmjFrcFPp0v
XgNogLFg37LMm/eDDZQqcsPOICjLqfnDbrseeVZb5gyg236r16GD5jKZEbgk5Rjz32fJN8fKyBeO
tmZu1htyurH8Vxf7nFPYiujkgGjlSg1/61msTboACdPgcI2QdqEMbLQ6CVyqt66bdyAcqDxz0wHL
pAuiBlvNGzt1Y9RDnEHqvoktJ+4C0tXRgtUpuZs1Xn6kXFChHlg9qwA8gHlWH7OXy8kZmxp57mAm
fPBrH5koiYXvqsK7KgaR7JHlI1aAK9KtgFeZI8MrygZIRc0d6BWqRFLw7aL89QYh6/8yqYcDZHPb
sfjH4OdI37LH8UvRyfJSh34MckLVpaYR+FXfyNnQlxecmXUbcB4jK/3NkQwkViEgmiTqFdZ6ESFH
H3WCqmoECUcpyt/qH4ZTO/6pUqB4XT1x1HctIdhCqzRZHQtlmR3LRTk2CruuNJoaD5WnNbLzDwvh
7ZEjzZMCa3LPQFcarFQkC5GZqGZlOFlki+Af8ZpULqrHgDZeoBwIduIqWc0kr9wn5P46lGZ5Y0gh
f0Bq/KZN+Rd/4QLnTzrA5mHNdKbGdgYf5SUtcq2RmJnl+Fcpm2jNVwftSjoQJMBT+6yyIplkI5C9
1umQn/c62ncsbu9Wp3+c8+4SWlxvCACG0xmAmCaYUsZTQVtmtT2mHjUjbaa1nL2ZW7WFbmgnrM3U
k2oe6gGVCJvrWf4AxBZf56dhZNRT3Y0iUbukC6gVjLIH06jfIbimUg5Mq1oulGxAPTdJENUSNvMP
wuwf7lyyWQyv6Qs8t0Zjs07UqXyGpZ/toE2BjJby2MGPmg09MDSU6daXrjJ+8yZ1VE23QS40hb6N
ec4FYHHUYFLOKSBEEztBcjdNTsq7m+NObu2aGsgHjVPEfFclKUDhbXBpPOWt6M6hnybjf0iLMiHk
lnMHVZK2kNMWFOKdFT2RDXlZ/ZnZg3+ajTYecqRRAfXmHFY1f0iQAvHQVYDKqVAYvRK4GMiOBPQW
GoCWAXvWslayloToXVafPuYxaFXx2BojBxzUSXoGPnLgIIRcBdy12gs4GtoLUz0t3pvJJ2FyAqMT
T5BGa+Jk7/45k6bDH1nkguBaPWb0E+bmyZTT88hyoirQdp9XXwBUnx+AlR5dgaQdXal3JyYS79y0
65edTELQK2gf6oUjzhi3eoyPBFd7noH6gUnXET3WPBinR49Yyl2q+dh1o3nGSZ8JkIbOOLS+fSCJ
9MObUeuo956IOC2A3bT5PZ87Hc2v70CP/XfdelusB6cDN5FgijQUME1SNJcCuRTmRboREEHMR9JQ
Q7HitLigUnZZ1ToAjEk8kMI8DmWDfAHWnGmX4MoEpZCg2Q4M2mHovYjeXNztNTqcBAaywKLyZiNz
s3PRG5vGi/nFM/ekocbKJPDKgOfmJtiI3QXD4zRvTkWdoVr3HwLvNIAi9Hi6KORVwAfRHy6d8ks4
AbyN/l67HnFYXsfNqtP/H7K++ZJe/0/f9FoFNtHmYPUgiAKYvnmxJOh6N2u3NqP6RN2xk9cYcDbH
yW0m1BQpz8mtHWMDjH2katThb21YqS6gMsSGz+W4zhQLANBOKgGLRoKjOKlPiEwqhvslPGK3n34E
X7EBbGTZHyeVY026nne7rGzkE0lZ6yQP0ggfSQL1dvUQD6id92f3AdXT7gP1bIPPZ9AzY1bffQDb
8avekwOKJZgswaBsbtwPPjdxtKMoiPMe2a2jMXdXpkQ8cT/aliufLbAhvTDHDGQj+s/MmsJPUWyC
UwFOspPguDGmLzREjm50ZdnCsaGCEfk9wFsdp2ZLVjtcjl6Pev8SYJFDwFrPvQJJwb2KFDvSJEU5
AwRSO0J0tx5k6ZEFBmSZcNjpoWTQ46hnOUZ5zDPnI0lCTard7nxZ5oLUx/KOd1PaCTtnNki6aloy
uoXxsCRAgnFqVGbFAEctlIqakYH0niM5YE++gDJFvRB1ATWM46muBfLKtOc87Z68xAVchB/XH8Bi
G4d9vOkM8GY7Zv0jixYGaokPOdjDnIMXe90+l0A4RGXB/EiNBJISmNAyxLx7q2UHY+7ny1iyM3DX
nRdRNqfIDMuPwJrBj6EHFXsiXjwZO0/9wl7Ix0Aa4MWYYxCmD8x5mTy/OnS2hdQpNQP4T5HY2xnh
0XTMpylaslOhDkSoAV5VBjwxdjXxHj2SaqTzmTsX5PC/jiBD7CzXynV7cL696a1kAKazQADSMYcG
dYxl4Tx4Aj+xBgAUg7Tb7QoAQNX9ndUdRWiNVwIBaBUSgKwL7zijdgm4jAoTgJS5B5Bz20NlvEYG
4MXiPpSMg2eqNA9IBwRheVIipxv1D9mFmkr1QtnUFihcQMEqciPadBMSoepfs+sA4RVnQJ63WFhQ
+paqpOqjLXVTJVOPzK0be6BwJKcSW8lMMiO4UZKTHuPUA4jx7uXCjj63vCgPet67a/VN6p/qnG/m
LivnvZ2O827OfCxC5IQqaDwXcR60HoSOBjtx8IHlyCXCWT72iegufcnP9/JqIu3NgJsumWiow+Zm
BwyEOLiZ72Z8C0D41wtyuXNAFYCk8XC5aVr1ep5ca8iRXA7Lq/yez2/dv7vYYOlZ5/93Pz90kJOy
XhPwA1vfAkfOe7dAE5YMyLNchp9468q9THJ+FIh37bzEcTYmNsJIzPMeq8R5hRSOVZnOIAuGYiZg
YXVDfJTSzuGFij0q06MeyKVRA0TdLOMoZUsPjgKcT7zuQ43ykAeSWD0kJ7yRkDemjG8evLT/nOxx
2aKKO75oJE7qkc5CNg8gfN7MQ91/Sisb+8ahmy9emc0oBLSdTR8eoxaRKxQndX1AXdYlD549OEdA
MkfJGaw0HWq7i3LbKNaqOWn7s8X9gCTd2Ir36h9FMuA7CIhMOSDDMFE1UcChAMjhBKbWlqOKfnQv
osinB2voojMqni8DVo5PZpVHT7KerIM9mtgEvOmoZzhJAdLr6526sLx4xyTAkaimcq20LLtRbPIJ
FburTOWYYDpDBqGq4STPKWr3sY81OoCp+1PoICccZ9IPFhITgWeruquMyz4432/UmaJiTlRDDhIL
eze3nJNWkQcZSWdVRgXCypIh8+z3tGTo6i6+NjJ6EekPxLtQGeZF/hNfWLg1Quy8/X52gWM7mpts
lN3OlV3PUVfvu49mhSqvqfKvJJFfMiTpESBa/hawdP6hm4blXNsSFzjmRofDgnapTbz5sHaSzPF2
TPE8SEWpQYaRdeHGsUMwtsQxu6RVzS7UEygtwVPWTnZaR4ZElviUMmpJkbvToavss21PAvxTLaDQ
D0bki+doATdC4JXyJYy96EI6MCoIJJqhghUBrK0rTLYbCFTFFQhQWKFgKJsaQYcmcF4EXEDXwY8I
NY74Jc6AXnhovAMOm8HRvSzzH+By+8eDopszIvK5kbMJbNebu5HA7My2suQRWO4Aa4EU5OJqWFm5
R5lyhsyN3zoyNMCC6JCQDx9qnKQpr5xFyLSZ5HEcw7AOeAgQ6Jm6THXtigN9fQKoocrZatsFW3Tq
6iZTKVqIoCJPS/mQyGeABfQ+EoS8YbSD0YslnglRusGakW9KGeHjfms4oKtwTv4mU4/75XIGNgAW
ia3121yBcSepuHOMGW/PhokmQ047gCmMvj3P+PPO1FuVZCdPUsZegqrXtXs3nJwSmkn703T4lWN6
fbko3pslgvRhk41nOhyjHn0s1IvfzgW14R915FJ6Q/x6Lng3RIvvOurLv2uOWs/f1HbtIbnXZ0fD
RYZKBB7PDX1Mtl2X7o66NWXe6Q/0xos+TLI0lEL3rozDP3wryJRTup76GiCaU/ONlkWM5BKsm06r
NxlWn7uBRbZvw9S9jCJvwfYB3oWIR0fkKE/8jzfRyKKk+2gw+7sVNijWccwUQUcPGWEu9xFfQDOY
qJZY5aiIw1U5JxagaacMIZywxWtQuxfAt2hW2WhSONGg1d8aUnvvjfWPogk33dyD7hoV7kPAFZr+
2q07kCcIYBJJ4BmeSDJwWHWdvYwNYN9Gl5TpUGUb1x/D7RQa9R4wjbLHGeYYGhsq6qRyTuoV+Pj2
zgQuPG3QpaDaqgHOQM9SHQfXrYA/DPrUaerrXWx603PO/BBxfJQEFqEFtDEx/0HIwWMbOiikU3DC
DKA+DCUs16asfuvwZEZta496EAIb5rH9y+uaao+M3vE8KXi0QTXUI92dqF0MC3OjIgbjLIWjpmfQ
uqiV16FZXkCE3F+BNgM6ScU40o5T8jPJu8/zYE+fBdD99v2QuhsgtpfAuzG+jXjXXgDMiISAtET2
Y6oYQkjWDfnMb442aHYBrZJOm7ou4w8HE6+XD9R1zSX+gIqDEyrfcUCsrL5SJU37H7z5864pD1jE
c/9jJzxQvyGO1pbcQrJT2rh7oNlnuzpG1BqvGkBtrvvtNIy2cZujnJi217QzxyIJhOqv+3O1VV9t
/gUF+M0KpkkrAHr562WA3ZoHbsn6eKdfcR60393qgWAd7oaQrk8ORccBR+fywtrwsp7PwB2psIqM
lhkwEkWNaLTSkiyUcrWTUjd5AnSa1XO1k6tL493Zno5Z42xJRxPNqEwBBamajmSa6OYeyGI6jb2Z
TdAXI3jftQuyDdTppVDJ0V3Tvva0LrTzfusxw8TRMPbzgP6CD5A8DXtDY260JK8m8mJ2igFhjkUn
lhfGjnvsu/D89GDVXnNF7sHGMlAYjINv5ODU0alA2gFJjesaQGyogXpK3c4o9gaLposHGpsMCQNX
7Ho8oPdjaURNyplid5vMLYlhkQw8SBvbvyQZ0urVamldOOGoCjmq5exuMuTe5AIprjgxqZ+pkZ6f
7KcC8OBaV5TIzi0mpBGb1hOpreqPIfb769QCQEQskbdLwO+BtNixfUAUtH0gA/VIh5OMCTnkHn5V
8Lhzs7ppmkDsMBxGQz6CQVEcIlXGkVAth4KTndv8IxZ+DaZ4X18QBi1XvkC0xw8I33SSqKGJ1Byk
B2/dsMnb3t62RhhdgUHPFhTY+jh7cOaPpEMimNE+UDcsBTjPs+Lc9mA8snPEmakhsSkAlYJF2M/1
pKBwkcunziVq0SEnvFsz+pSCjhhuZFBGW+dVXn1pGM0yFjPeo8BrXLaDEf6Stvia9xl7AYJ7dalN
O9nEFTdfBnPyDotbp7vM67/bwLG+Fj0Q/yb2hY8oGiehArgbzuvDLyS1ANL6mKXVsne7EWFm5U66
aDIMQMWk7TEyy88CWS+gnp9BOpmxPAhBEHgikdgUgc6VB0XCXnUEEgFuqledxoyYS+djmbkDkA0Y
kl/yqLn0Ckt0UPhwgqBEtUxmsryn88u+rtYpMmNkqLu3ho1PQKV6zDrlP8tkqcD17FrRybZGsBC0
Rga0YjPaDXXable5dt0EBNdcgDJY2T0DVW1j9mQ5HqKuafgUowgEpQRxxs8pdR1VQEoyNavYKASm
G1m5k3gznBmWOKIEdav9QGSLqpwm/BgatrljPc6S1rP6v2cHvKez6Ti/SA1z1+ZtHVAGwL2jKJft
0gAGxHdssE/i5L3AahN8KBvq+gqjD+UzYCghOfF4cfYMjy+7G9fZG+2tD7SYTZcycLdk5ritq8J+
EQhD7WZs3/YNgLGeI4T9PoDiIgqkj6Ro3rTpB2rycTGCOhT2QeuMOq62HDRTu2KO3S3yS30Qezjh
k5MYNUrc410nMuOJVNQAI6rbASIAeGtj5IHfQTnPNnsuPUD2kbPjF8PRFr4bTENtBgCvGa6Viva1
0riyXPQfWOWWLwuiryok2C0j8HZj84MgyS3k2S/CL3kkdjZ35mtXqgXTTTeKwgb5z30YNJ4XnsFI
uFwZr6HDKm+5+qohdxKb0fg2uT0At9/0NzOuc6U9IHhAQYyUaJr7bp7V3wX+xC4dE4T89G2t/qSg
6y6GgY9GorRP++h7ubmw9QhsMpyJ0x+nb02KLD9kwNlEvHF8aGZ33vbmZKFgJAPcDSm1BSw/1sah
OMaIhe/YWXwPpMnuGdGI7tQKFgfASGc+cuCgFON4LnLeXRO/7J6x+e6e2xxvJOSUl1vSUcPzZHms
YncdVDEsNINpBBh8hOzvg/brZhMkxtEYBwkAU5+1QV/nTe/mxd+uowxGgZymBsAYKLgeEdUvwj8L
MBp/Sg02H0WcTYeFx8OXubM/A4Mn/5X37rsOKXCbHQ+olmaxkdMg/hMlOK4HamX0WdhzcoiXCMDH
9cie3BC0b+3EzSCWgIRwEhXL9hCd6pu42yd5+5MkrSeRmjisUHNBXQTXy20lQgAlKVyvcHbHbRPn
xsYwGwTpNc6XD3r7s2c7KIyHn9ZTj3SLNT9ZVjmf7LIoN1hjpHsKJFNwGdU5SNFxQLq0AHWWVGWc
1GcrFS+k0sFpVCMXG+ZxHIWpWDVZozI0n9pxs4arJxeIByoO93fIThLrpfmmSrlxPPsb2ZNgOLVI
vbuhWqfGNxJAYVo1JW54iA0czSrS5NxaHMWzu11Bf6Y8dB7Hsb8XV9CfEJy/5EyvPjtdugtL+Ec6
jWgUqW+VYQF1f0KRpPzTKPl4SmyUA60HGJ2UOKA1sKiZgRkigACzRgCLIs52cvJKpAHgN5YBEWpb
DHIGrwJyfCzVhBxYKljCA/ZYiTr5h0RKA3La9DCIOr0iA9B8ih0AF7Y1YFZJnN2FPVGvGEBh4yC0
6UYVe/JVU1StjxykZm79TRInACNG9muFHATUJfPy0rZIh0Sp9GezYNFno5iyx5jVH/HYjVfV2JSn
rAQzHQJczSYZSrED0fx4nQS4F4l2Mc4kKLQkcjGL9FVPxgxZCH1gYT0LlPQzz8c+4Ik9XqahfPn3
A2M6WJ5VIVtddfHGLMt2e4OzonkEZxeEoF6eL1sCaSF0FWoyIA8fsDr9GpV1gYIIhKmXPMYR89/F
G50BeOLIKPiWdNRk45jtfW8EKLpaOI+pVKvnZtw5qPFFUQmWy2TASZz/5JubQcQA8vfbDDBSYKLS
TZc0Oz8WQLt80zsGiK1qrsihJ1BY3xmaVnFX9UjnIIMr4+5QGO4Y+M1YP9mAg94JF6lSoZXVALJP
3PoprSTbJ0NhrD7k6LltvUM18oxX32x+XArZbeq+WXaNeok1VWReWdKgbkfL1Osn5CS3A+g3FzIL
04L72xirin+NMy/2tF30SpuBQiFPehT14owNSwZnk6m4s23ZOEmgbeLc9P4xNuetg2jpOYrH6czf
eiSSgXRj0iF5Sctk1kP0DFpHvS4DD5Fp/nmn1v53VzTHeF5vhUboYXoEEJF/38qdD4nv3SPpLK8X
J7N54pmPP1Q15tA3AZiYRYhN6GRuGDO7DdgtcWAMboNPcVHi0TuxJqhic/lEusa2AFRlZKh3bM1P
4wLo5dadqz0ZzaiQQTN4wNQ2TPkpY+131qXzDw8LrqAF6NETsPlMpOFc7dwykdBZ/Vzs3jhyNsZA
Y/jdjKHVo+oMlWxaR72YD+Jo2eEvrY8qN36yK89/RPQA5GJHRbQACJ4kfDacLnzuxsEASojJcCJs
cXQbt9rhHcu2VdTZBkpC8vEoyhwIGMqdBoJKdL42RXItyIV0inEux09tTL0vRZrLI4WadSQ6eYtJ
Ox4ewYMF/CEVkSY9uaVVBqxmkvNSwTY7kedgeQes2KmTIWoFkU4cmXHxTE0HYN8zl+2LP1v5qiK9
rTYkNmL1xxAvOYAoArYATDPFi2Rt8SxFOp3HAv9hVPigwNCdmjOeqEiXR7X5Rc7+z3Su8nJjD0gC
1dZyBiVZ73o7N6yxbAV5M3CdiDpYN74dJjjSRCxO62L13x/VI6EsjHR7Z2gLvI1aO3wh/TjxeG/X
GRIg3lYdenUBGpkMmMatFFtZI++dfCrLndblySzYsl/C5Fs/x/llrkGXBVaNJg2m2Jp3EZHKkWki
eodOscgNqsHP6QqISmS9p+qBDWj4R1clHhSuHQG3OYkfwAbXRwdlqJ0QB9ws7aKDNnsSfLatfKos
wE4Ahn0WWy6q6bLE1cGJGh+8cT1WUr7t1FuBI1GgKgpreSyX6ljM2G/OPZ/E1sRxwdEdkQRIYlHG
5iMbAT0KYtli343LABJiNY4a+9S7zvB4o04R3ES697jhrJQnfArzE3678RbQnIALMJ2HmZXhn9HY
4v4n8T30ymmTDg5eHGAXC27gwKlLWOGyA/By6IBp4F0zKQk8fBgQ5AujbM+LfOvO3z27Wl6yOvRw
lJZXJ6c0zI+OVQGCYgEe3BzLcuO2iapn7eceaVUAA+9s8zqhJuzaJQlD2MMC9r4v8XkPtQfArBiJ
KJ2wo2ACJsbe7/PhWnsecmKVYfVxlZIsvejKs+dzhJqg0noa8Z4OXHGAk6uBRfA/ONMl8TjYzlNc
n+9uRV+CekaPXFfPav5k7QDiwVgYnxNzCjgQCy/pVOafObDcdn5bmDsL+bOfFz9KrlPBsMqxKgH4
xjkQiK99Ek+2GSSJax0NI8q+prWBhGIQNAmcH+1BsXujBxvxiCQpv0DmuC2rP5a8A2ltGwNGEEQb
BwTcmyP2yC+ryLyuuLQLWNPTJf8FlpkgUhQyNtKyVOzbv7jJAMSjii/gTAM+5H5q3f7ST9lwQdLG
sPa0rvHNMsR5BJAWLAvsw9qyuLN7THlbp3/JCejvpgEKLd454ScnFc/gNJu/jxart6R3lB7hzlUP
xtxXfcilAQYb6xg29aEx2v5BqFP4vjOSU2sBFI9Y40mXhtMH8iCVpY7tsfcxAjJSE/nDBxvvkfs5
ZvAv2wI8obMKH5ZuNAJBz5VtIOJw2JtpB4TOuk+L3eKj2hrBqvbBVw1fA4WqOySAeOlFeIl5iNFi
bNrDIOu/co40JWoy1SuSpNqjVGoIULcF/Gdtpp6/FPFD6d+rpcJDbXuF/AyasTLwTY/tSVk5Q/1w
M5VU80s1P81HPtRbR0f9FD90zv38UxbHSKsAx85aoHAHiudMGUoV0ik+AHEgAjq2KmK4r2dYne7q
HUgEL9GhrkCjREOKPEPqbuydvBp4XQDkumKDxh4iI7YeekJ7bJe+OSHa9SSb2AbEtjK/dsMoQoQM
OBGJcr8ZQ06JSu8KnSY6kIgCNTBj5EjffkudnSlLVlRLu2MdENd0vqz2oR41lFh753Lnt06ofd6b
mqa5G0diNFTfQTdc7f08YyA8nWx5Wbtp3OeIZlU+9tKV6W4GZVq7rXrX3WhFzUMEyJWDPQ7yUpXL
cCjM8lGr/mt6MrU089pVc05gwUa2ippovRwIVtOFMdAU/J47T1xnE0Vts5lDo7tIlO5VQZxW/YV5
riz2pMVhQhRu/KE6VyhSPJbT5FQBWai5kVdP0qZqkpTmAznlssFiftmssrbfj7+Zyu0B/2UbAACp
zNQAeifIC7KwbR8N5Mo8WnjhsyCMsz5wrCg+aEuifEjMRv7ULI57ohFNxV/HkpGZ36oeVZRk06P9
xRAXxPd3WrVeymhzdsR+9Ls20JVCB8VWMc75EwtZ1ArQ6CLtr3mFpKnFcxGGUM301qvBh1cHqxtS
j+uA7CRTL5kAJhBPyZMeoqe5cVMXm+SAKKw26zvgXZNtM6/KN2RdHclMMs2z3oke0zuj3CAFCy+4
BVXCPkMGObE1r8TMYPC0EHaLtyJs2ivpVvJmEyUVxy5Pf6bcqQ5hVrMHe7Sj/eyG7kk0XvGJR/wX
sI2Kn0Yzqpx+gbxb7rDzEKYAzEKA7AdPgQAHB7A+Y12YMXYpqwKI9j5y8nPz1+LMzmeJjMSPo5Ns
29ZwPpOqstqtGQPLlaRsMRFK5PKBJHeZpg33huzUGI3AO7kxdobR+rteDcfCqThFtbHpsPQ/00s8
ywq5M+MeyL11XHwe0kSg+lIgH0e90x0ga350nK8kkH+Sj78suxBXeudPTSx3CwO7GnkgogyCwMGa
ApoM71Nw2bp+gBPw6g/uFYgIGeC7w8Gjc0xQp3kaqjJ8tEuOYII5ipfWMf9TztP4l/9cZqP9Vz+I
HwJIx+tY0LVUT6kRiZuxzJuWrev661h8KcMAGSGIWKqs5wSHz7sxzKOdznq2BbIesLnOUQZugUK0
bne2n88faEA3oe48bZwfbEgXZM+V3wFUFv8EMw7AUP0p+YANuYXnS8yB4AFDE31N28b4DGhFvmGL
2XwC5Id/iSr7z3xULBpT2n4t5tK+esia/2RycGfHCHy++iqd1XlB3o/1B9l69ScjWhA9AA7WjgYw
rB6e06zZOWGXbUozDHdOtfRXVzWjKqYq1UKSeqQLRcE2syq9IkPq+WBlsKNJdMHaJy+ce5/mfKpO
eh7q6bnN2JlPCc4NcccVgF9xODrg6ZOECJXJBFsv6g5yyDqwp0/VlWRHOXOriIK0b5GcrETS/dcY
MqGaFKssByGWm9FqTD8NYGnrrCPh7hEOH6pXogv1SKdR+pjdV6D2c7/e6cn3vaF3Olt+U6vUSwcg
7xHBdBthI2S/B2NWYwdl+xG4GvwEbCNAyF5l7UM6Fkts+ZFv9f9DViP4tb73X3BeGu7BKZ8gddAE
4LttIlMzn7NzlLog51P7WWqM0viO/Mj8KrkXIV1TZGcghL56uIY8mKKssx8m+HKCEnmjIE6sUqyu
GnHUuxFLcgR+SX6z0jYF3NWggIi5h+8/fumga91bOAR9pl9uZHQInk6sBOI6jOn4/xj7ruW4dSXa
L2IVwMzX4eQ8CrbkF5bDNgOYM/H1d6HpY+ro7Fv3vqCIRpO2RhoS7F7BMHehSFMA/3CT0IOBX4Gi
ufVAYTf+31MpN8ffuy/atjjM9wB8j3eaqNJ1wW2YHmrtsYj1zLpgz7BJ6t7ZFa7ceY7r3WlgRg3h
rjZ4Z9P4J2QA8XZLzX5FCbAFQ2FD69udZ2rQ4lZnUu4Iaxh4MnvFoYCN4Xy1KRApZLR1F80vSBNk
btxtiMxElCViNHmWVWEnyNZLiI4ozSEiFM0ZbqMzG4oluIX1dgjtmbCBA12QbFBDTvD2Df0kihG7
Rv5dmOkkxK2xTTPZ1Dacq6Mh9yu7ym+eCPMbFCzy2zDA5qANoUNvOIlnrgq1bJTQKM/z5AfloUKL
BS2r9ZPWhoflXDrKFD9HuLslPF8I3sTrzJLWma64/Kualj3HML+DOSj+D0t8knmzMrgFfOjfhagP
xE7L4GrIDaadMlF6m1C0GWgltQalfcRogabLQDFapRhNO62cfDPsPJ9ioGBp9XwZmtfwSfozX06s
QNmu26rZ/tuloa7UbcqMQ69dAERulnb7prss9gOZTi9t7HWo9Yfxw8AGcGvXnnuBVXYOr3cJLRKQ
WPYBr28FD5xVafT5PeJWdoceS363G/tk4NX9THELN9sN3JBgyEVudp5SKQ8NBsIxHD83c1C0VrOp
GQBjBI7oQJS5iv8gT/G0d68gTE0QUwWmWM1KZwN8pzN7rMC9dRMP8jv5qCyeKR+mn/xXaKWRqMfg
p4YfCxjmBZAz0l3HcT5BLkqgEtmXY+MbFprNvV6zK8VoMNUq/ju9Y4s5TAk5lJCvkAaAECkUQlZL
bL6aukYVoVAo4JpJuQAtxr6DrgcqQVBDo0FWnii3zTGZ6FXbTMptX+ANwLXLFHLCnXkFuwlVqTD4
zhNIJ2uxMK9LXAZAPwoj/kkhWqR8Ompl+MNQJy0hSitKY+s4NmwVVOkrU0WwOurD+Yhi+OXsCgEJ
YFqkYcmlqVfqX/Wi/4UHUX6QXVbAms9YFywRz5DaOkI+wD6H6HOdUant9w3ndwotcTrSxgn7eMqT
GZw9ExuaQLQyhFkFEKK6zHKOExr93mHG/+taTSXAIoXC7VrT8tOMp5QWyEv2lLzVJlpc4RigbNon
bnYfofesB1BpmUSe3ztIXN6F4xRbyislQ0OZ8orOmvMgi2CtA21Stbj/KGEs6hi440ET45MKRjWU
1SYIAhgxKhmN5TySx4Cs75MIwN36EgqAJ0O9uenhWBnriBUW7ER5d7BxSzm4MJ4AnYmbNxqk0syo
DbRdK7QC158WNMP9rrNwOlDc4ZV5KzJwaTt8eyfj+yA0bVeZ2MHywW2egAZsn5gpaiDPrWBHMRpC
7XUSoXhAX1BACG1HHwV9UlHYQ+zViQ4Uos+N4tUQxIDhyv/Jhb7gnDuA0AZcvfBgg+Fkm7oLm71d
x8ZXh7M3uKwX91p3+AtcUVGV6Y2veZ1rO5DpYX0y3bsBphcWCXujun2Z1bwh0JBeABkId7KFTcoc
nIW/KZWGLArQ8R7h/java3LojnXenHTLiM6ZgCNkBD7gWxF41joKhTgURRy/VVKBxkvnielD/Gh7
8UpZQAIFu4TDUpmmRlVISNV1w6UXI55JWhocHJ6bALaUYjfvs9VmG9ChS4SN7IX22q5puNesrbZC
Dzq4Spdtsa/C/Jp7wxXq0ZA+tyvIWix7ybquJNvSRlDA2HXLmZevlh1kK7S4fFpZE4MNJKUCarfK
Q9s6/F8VXkjwhZRglpQJngnaULFZXGaJ/1suxXp40wUl5M6hvF5y8+S0KPEaIyTGrQYoQBR6nGtv
GM7VghHNCjal3W4qYvdKCzRUrRB7lJqSOXk5o1WnQXsTJAxbWeriSjTQ+UHoXfH6JBvdZ4BcYtDj
DTgDIDCWAhZqJjkgOsofMa5GDjtxCncjvBIpOs9hB7l1uik+UKzKyj+r8zmUTUEGR90NynKo06vq
nmfHyaGusxvU6CQ7UqzPk4Ojy+j4oUo3H+pKhnNAN2dNiU4Ro+rK3GcdL3Fr4Wj1AWo/xlev825j
0fNH33Px7CTlHK4c1hwHc4SShspKp/LjSdno3Lw60x9BW84nhVoRr2BAkKXeDjpKPkdZ/R3EtW5l
N6YLscOhfEqS6KWRrHyHsZa1sVFv3kuVZk3dCva57BGiyThhdzsa7VU4cjsAtfktgALxZnAsDivy
dviS8+lP3IF4FUi8bN1Elnns1NBncHeYj9zI+jhVC/2n2Kfp35RPl/r/uDyloFvb4J/cWclg3mhg
mm3e2ha7M4HXqv2nhdD4VXZVf13CMEqqjmPtvFCoQzX0Zlf7TxYeIhXlrs6tt0UPftaMX/LqWhmF
5MAG7YwkeCON+A9y8TTX275vV3RIiQN35sRWfasare92UmujBz5962pK7sd4ej9GFaKjGNrqIYoe
tyXkGvEDzylYUv5NFcxET0a4qCyoGA1TbHo+XmWKLU3pX6mmwd0UnZGhqdCnoQ92a73vbNBtzebY
9PapT7pi5w5ueFkGp8oiVMo7vCLK2PwVZrzYUaywbbwcUmJdiK/UvqRWJfU1kwagUlaLCOgEdD5p
YdSA5HDaFLxahDqm4THclNirJlUdwVNUdT3tCSBkCKYc8GXAciCRuVwLvan60ob6movMPXuKpWC6
vXuO4rKDCfDw1BXFPrft7IYyan6jo2lM09uvJRimQzavMOntZAMs8xKiNKBAfjpWANy0uhINlDG2
aDlDTghCDmphOSsOo3ENX4tpvcToPyDSadjWbR/6y6VSdS6z9WAfNNbPIbPQQqdkAIvsE8xG9p8u
Mv8AZteByTZOh0Yx96Ri87m6o137SoDuXnjV3hC9uy/N5qWPgAylIYw9iU02YUp7wo+aClm6JEz6
YbSjImUoDHFwAcxCPAa4z+3h1oC3zoSJB8VsPVWuM9Wbx9P2KIT5s1CpoKCMFxGIvdV4yaOJpuTR
h053b+s9TFe7ELhDxDMnACo8EX7W9KiZAbHWmxMk1aPiupBBiDQijD9rgfHI4vqLXbn2o7Ri517J
u5l2bQIoA/72gWd5nadDUNm72shzn3LrIHcedR0a66DsjQ1NaQHM2RHtUjc9GBBbBvg6LdZF1/Gb
YUMeuO2aFlYMmGqFxW9RicEdOrlueGqsrRymOryBsEetuBNZEBpoY9oukCxqjj1Uto+M4QnYXfcQ
u7KCRZNIM31VxWFzArZp3POx3mtp2ZygbwKEj65eWGhOA+W17jiW8yn/trzEMvYoM1ARUliBdAHq
+gE6ZpdQocvzlv85CuN0xELnaxkkZkBIxSpweTiknBrGfHjbdg56A4ghPLLeQQ2NnstYfA2l5xw9
teWypAA7ADw5ORr1xXKMblzRIVfzoeKh7xqi2YCUhBUKoieJLpcaoOqkbeEBJkCN/E+sMdVvgeYR
Q5csj3yaAGgJZPzfNJomZoQmejyleCtE4aCE8f1K8qg/Z0Xdn+loGZYYZPXybSwyECIBCcz19Dfw
B9iYhI11GtRAR5rdKSffEpjA3IgtsAaFubFQ4MG+iqWQ81TBeaD5fHobYYkOaanFZwN9h67cED8w
1JJdniu5v2oAuYRi3ApAHCFWoKeogXRksm46Jvie6hl49wvixRWx3ML0EAA6hb6gBYWb38ByO1nz
SqZ+Usb6Hjv86Bkvd8EFWOQrcZkbDn9NdE6g3RVMe+huJYCdxvbJy6F/Wo5Wu5G2ASdcFTMzDbj0
/ELPfU8Hhbv3en7XHR0vwhEkFKCYPn2jBQfOpHBbindt40LmTijJngjFdVBm1WERW73zXAMXvZJG
F+JlPtKgPouCwXEZprhzIY+pqFQUxGtjvMo579FwKYtT6YYfh9aModO1BD/lZOoU2Tsu8O3AuYCN
Jo+p5UzHqGolNGowXWLw7sAnQvNCFLc2AlXk3/KWmKgr41C438vc6S5tkXcXNk54naJ5naDAbteQ
Ps5HdJ/VgCdzfoH8LDD1yQSKegiETh1hiMZLTgZ5KZAyl8BwrN1oF48m7reuN8HiIdaa5x67BRhO
JsOBYkCJa0d0qQsQ3MpNCqPTi2g1GCQZMXyzvQ4gfE9YLN4EArvvEW6NdTbWVyCwAP7r+nTVGk66
ZzxAWXF6WsodVKYAc64+2tK4fKqA0LRSAKBxZPvJRS2nghwKusvZUNzAtRnWTRWx9TA5+AV7Y2Jt
8Nwf/LqwwfPTzPyQZpr1ZOVuuA6KOEWFobafrCTUH7J/oQklJAB2bwSgF5u6r/CA96D6p+C6SWZl
+E6pw0ghdF3sEXam0d6XUGbVkOZN4cN7wLvYlvRDaYgEdHHneVO6L7kXimOiZwkABOA8wUG8UbIh
fx5LIncBXHDrF3pIUZzn0bSPPXg2sXDAS0wVwEcIVW8x4dZER22qf7eMxjwAdOBtDA96rXqviQcs
TfFcLDLd18PhG+q2JWAoYnxw2xwejpUbEH9Mry33jD14gYOfMzvbug3LgEYIB76Dyntw8LTgmNUT
823Te/GcrFcg9h+u6bC3vIJEQq9rfAdzz/QpiMUJfsJ8nUMPZ61MWW6RGqao6W8wdgATjtccMBXE
Es0oT0IDf6BP+CHTguxtkoAYOZEtLizO0kcTOmIV6dgzQ9AErJXcPBcVMz4MLbw8zgE+dMt06tOy
SLk85EG3ygangu9DuKF7qufK3ywN0DxWd1i6OdK9daI75nKb/byssmthX81erOFVynd66CZXWWTi
Skc04E0XVBLRhxumVo2hBorVtvIdmlHjpRiyAftcoLNa+hIK9YUjW8q6BhXO4F1wK/NMtXdlcKLB
HQEcOtAhPJqhN8/meKwygmURLOTgVIXYn3Zj8tay8oVopQ222zC7E/BenYpgJ7qen4iSSgPFq8Dw
fBec0A3FcpVLC+CmGgfTrl8oPjbG4K0HXCRTF6GM5UrLRSq3X1fMa5+sgoPkOcCAEP6w2msEhPU5
zotplakpWMjeMdcgH9pYiURbAxI7gGaMaqAjE8htCIUl2WaJxSxPzwVYGFDK/JtIwWy003NlTg/s
cZwdLS5xOjIZbpdaDSoz6nKdD+Z8v4YIh3UWCQivDAKJeenV0LvBQOxoOsJ3/7franz7KY6/5qFd
YSeAkZaypHt3hZ7vlnOXU2Lb2IwczGZijIRTjzeYvNgDyTZeKPRhgGTShTJKN9vPcWCq1ujY1+vl
UYs/LDSMw6mEMTMev5qWZuaKmSD+dEw/DXCoNtEYGP48mDUn2QwKZL2Ehmz8Zo1xfbBG+DwFfOj2
C1OQSIaw+/2zQAVyWqUFOgNHf86YmYcU9ILify5DC66TpYAC9B5cmJTajrGoL9PdcSRhHrdCjREY
fYh42A7uvYbAuwLvmgN80I1TJD3jREd417LrbYnKKtS46j3FbOhJ1FsLf7JzTp/H+NBQ2PCJiAlI
Odug/OGsZq7lJ3ZmmZfwBRfQJwnKOLiOlbdBPdA6wjUIfybE1iTeZhabcpU2gJBi1/QU6nq5N/oJ
HT3A+OGGGjXAG8aOsa3BrD1Q2yFwM36eV8kNlea08t95HzoVtLru1camcsYD+DMM354sO+Zfe3Bv
t52bF9mmBWilRIf+wpWRNLlJJ66RHuBfBqgjpQRG2PtMANpJOakDk7XVZKL4jMfmv55X1Z5YDzXU
LIkvkjpme0lbfpgZITTFregw00doig36YfaMBlj1f5LVuXQlYG9X0MVdSVXittMpvzM01yrpFFcK
0ZAVlbthreX4NAU4L7vT0VCmH3IpnhQGjK2g1OSo5g59ZPPnrX4R9CEnNbrhpfaTPvzlY6fpnKp+
NXYDhR7HQp/LC35E8FW8TFPBX6YK8PxQc+Sepg48quBRI+MNTXlQBwAbjajmAg3yYmlM3IehhXs4
ZpQhqxxekcGNWzXq53X8I01Lv8AT6l325bAN0zQ94JcrXwKevlACBFDwDqZX3s3Mr1YPjdylyULN
FBpCYDTNFLutpaMy5hmQSCLQNq45RuekKSJQYUyACZd5FECSvOl+0aKmVXi20+HneUHnJUWa+yOz
VsBxQqfZksMdbMTSj5I0/Sn1d45b2S8HN7RVEVQQnLS0EJBqL3qW3ARSABuUDb2gJWnIz56nFQL3
1hS0EAWk7onnhS1VlGrWjmY0hETsWuamgmfTNGIDNO/BFfKp8cN77M5bz8RLxP/2jSi2pA248S59
ozH2wh0EtEG26bXm3AXyefprZQ7mQQ/Npwwq90M7CB/0QR0FsxrWKyqH/M1Rj4ARoXhwVqTnQbXY
XZlWPmtEdujU1NALZ8dDL4FOOvrxcWFZ1yhrbjTT+bsV6+4uEWK6GaEZrUuDl+9j614cLdT+yd16
L93c+VbU8eijSKptPbhT43rQuywhb7wfQdXDLTSOx72L8uiqmizwBynoSJCPGLYTUxYgBw5O9jrm
qbu2uq69A0Xa3Ssd7wg5qG0ZbzaNhm6Bap1+GDqxG1mgnUu9RzXL/Vry5CsMJ5O3pI17NF7qZIun
S/wWS/SBJSA0Vytrsy8RmprAocdvShv+lAHO5VNamk7dmrsgT9Nq4o37PtROVuqaay7jB97L+Rkq
iPwMADCqEDbBtSkQpnG1VznQtsAtdV6n/ADC0CleluB448GFS4qzJ1JYoKaDHl8hmqSZv0yD3xpT
D+92AZCzy9r8At9M47UsUdunqZWzj1NaXZKZSl6mUWCIHXaOcl2OdftUsnEAZ0GyAzO05skbQOoN
zG+0Bm3A5kkMYQDRuLCyr3aGOlQcFRsolPYvVmB0p7AH6JWmUad5jyGzfZrFtdW/xBWkCiSYaWh0
9S+jEad+h5vO/k/X2eI2/tj+dm7piFeQ0oshJrEBZ2k6wdEJ9EgQN1FOAOZLg/GdO21yL2hXERxd
LzSUdlVdUAro/QhyjWuKMfyHL5MalqmVc+eQG9qB4pRBi5+moOa8w0E3gG8zrksZyzUot4WW2lY2
+OA+LdA0yEqIeMKcbQSOtC0TP8yt/BrGnb7WeCK/ZlGEvqQV/OPYMPLD29oPLw5RrcuL7jaJ+Ntg
Vi+TegiSChtTR4Uoc1iST8WGYssClK0PuEvl5znO2EakAz9AV4OfpNUCdUyH87yJ9JPBbECgZaqk
OZCiQmGlTCM/n/L57KECJTuo0iOdY/Iw3SiKt180kJ4AyOFbA0zOVgCZsadpiCZ+H7yHjV7tNaYV
21Tv4m/CDrfJEBVfIHUxHSH8i/cqFS8s+RJOWnWN5bSrrYTfqwDgw8pBc5FpHb9rqc3vFnQDDlNu
Cbz9/idGR3hT7mBgdaczmW3i3bBgIHOIct3WISyOk5YfleDKd+ybUDiDBtyzAdm7LQdc8QzhxvBU
whp2ZwhRPrLQYX7O837NQAP06YPB9vAu6gwdXgeOY5XeYb8yuXjkqRnsZtK1p2zGJDmMZWGfbaAJ
B04OGZJRFq23+DWBDxxlazcx23WXGeG1S1l9qoMg3KKDEn6pOvPdbnT7l11J7Khd432svT+paVzX
8GtLsV1TqVbA32tRNmu3aptNq0TgUkXG4yyCxkjWGHBZUUNn9sHHuaR1StV1K9sBgHyjxOUUWpzz
rBFu61kSvXqa90+q9fnTKGN+Gju8GLmeaL6PTbsdPaf8CkmQYh96o7JdNc13WX+j9d4AjxLXgg5W
3LcvYR08nE423yX8A3xRy12SWy2IN/KnDY3LYzpmzYPENGOh/5wCGzW4umY70xpcFM9j+EokXu4e
aR6V7E3Xk34NSc+DaOroJp2+C9betJcNEMjzbGoBzZzyrMWfJm4feDrVl2KSX3Qmgqd2zPNzAT9u
X9MNfm1c+ZOqITRYIsOfqY5K1lIwiVOjXZdooOKDB+BfGQEH5P5Lh63yhqMj3OmL01Q+06Qs+/Qw
WMZrW3DzdUo1aMz3evx7+NpacfM76djvCk4WX9CwjXB/m9xL31npsW2l3NVw0ntEHT4tLmL929AD
kKdOAgNkL2FH8R2fR+FXfWg/jCACby/X0b4tNZjVmm4DypILFrpsx/pOg9vHximH43bhBZ23ohiI
RjGqplV1aAb3Tx6k32top0EiYYlRchJksPuVznmJ5+XAoDXOobxQZfWdFoaC/ZB1CVgY9AMOVg/c
cgLB1WevAXHBsjIl1Mfaao0u6WtXW/qqBKAXbx5RdksqochkUtsDphHdslqgu8Oc4Evfmj8Ns2C/
pZ+7hfYl6jjU2aEKjYpQ0zxkmwIMPmUnzQqbB8V1O/8QAuesRKMF2tTUZmgmvvb6FKaPidBvgRpE
pE1njgKfZxWmvaI0yByisGejm0h5FJuHFE3jKLVsfJ9x7pycWhF+0qHfFQOYdJ4p8E4shmvV9SgY
22CgQYWBH4o8fkIl5U9oWawZPKkdSIn40qg0iPH+zeE9SuQMZcJdZ2UQWA7EP/SUtjr8W1UGpik9
wWkQ8P4EOsyOjzTtIRt5Z7qxohmdVcHQYwcex8ezygwyrhoKCNBajt0daODOruQiP4xoKK0c22qe
aJDozPhFBWxFx9J2jg31PnFS/UEJ6KpnB13iDmiDYpj62WSlfqunf05Ip+SfpITpvG5GSgxOScB9
OCyVPOA8t2sG7qvxDv1e+ZS1Jt53HZb+jIbYB1EA3DzWvkXYR+DRlN71CM5F0IMrdRTKW1iPq2mM
NpyPx7npz19KcnrM1Je2crNNmkOADeb0wFDQF5fTcplAHnTMDb8cgwBUrvwX67DXxC+bXyc75Vf8
ufMrKgjdNrAl3kFVbM7NY/bquNXdbTg8DnGjAAUTDbSycO5lVE7ovuqQSP4bs0SZ7movfOiubHcD
ispfzRaikJ0T/TDA7/PNiJkXKEgb17BsIAppNNGP0tVOFaR0/ahtvaNWMbxOsCa+BbqG75g8JH0a
b3DDMYUPNxS4H9kjVLDwxv2UFaidBuWjVhOKwD6rhmK2AFO3YqUPRwH2ZPyWujn9kxgQDxCRPbxA
OTveevhy+YE5ZcOVOznUgQuj27bakB0abRrwbmC+yJgBnF7qHFWJfgB/I36bqymxBcWQ0AK9dlbC
RAU0WvFg+t85fpCnwAJQxk4c82yrAqlsStCx8nY0zzrU0TIvMI6lmjl47S3XlEPZiYttoSO/W/jq
ojyjl9Vx0vv80KbgiTkaXkOrutgwfYRalJpWHVg+dEQDS0fsr4q29w1RFVceGND6ljUIuLY77VFR
ytfcC41XOEx+nLYRZEWW1Qj0703STd+7vu5Xg2MYdx4n5j0TY3gboTywhAwVryrrGYWucd+mrn3h
thG9Vtm2Yq7+Gg8ifi2ybaMmsE+VT2P/2jT5ydaEe7dkq79KrZhnem/rr7mVfpj9XdOEIV4msCAK
oKdqQ/tSTqVzswfUX5gIv/Z91B1d3qPQqxaHIikg9hKbW7CKf+ida68Bs9Qe4HT/ZE44fbNMTVWh
hvBCcbsSP0XvfYxLD6y/YfQG3MjQPFMfWh7m2hPA5ms9YvrrFDoBzUDexJuLWvubSWtqpmP/+spQ
AjvLyd31o8P91sUGKAQO7Y3t67pt32SXT6cSasBYGqc3sxUcsgdWA1w9pmh4CNG/ST0eTyIX0g9T
Mb3pGl5ZXB6GO6PR8IIH1w3wq4AQOtFc4u/jVMKEGk4Uav3DvNWjlxRPPzj31O9GLIrLMjDgPT5M
QYh4b8MIN9H/juONKsbDAl6F9MBCAa4Hm1gaqM/95yG2xJanmBwhbOzko29CD+S99pTnhF5/H6Df
uOnirj7Col57jqzihbZcUTUUPrPt9AoB6xoA79Be0YIeaT/gKMuebHyuJxaAsR+oPRz80jdJYNxb
CUxhi1LlZeisPwMH5f6S1HijBR1k2qZ1qcGfj0ZKKk7FFLL5BDq1NrAF0pp+vqXSbbfXZXI+0eGy
Qfpw3/1wWAkPqemU/dlGLfkW9GAcZsKjJXTfs3joL0WCRlcWmQmISSzcV2rqjU0ItgtqFrRqx26H
dmv0jRYTnuQXc2LYHPm5TOAl5sD9SrUIaOhJ41LWqPrmEm+fAzq3K1oJWlg9mXESbWha9K0DjKEG
RpXJRn8w+2Qf6n36XLh5dDVzdgWNLn320BV8DkTrrGI8Lg8Us2TUnmUovqEZsLaayH0aPMAX8x6G
BVrlGV/tLKi3Dn6KHU1BxQdhNZyA1zCTN2gWx3AxcatzzLy9zQvvxjybObit9NUGOEYYHKvgMoDR
+hpqurmOE6jzG5rhXGKndQBIiN35KM0lg/CNcNZDZcFPgZYpMR2Stwwax36SyfTcQGjv1IW6uQWz
vnmyIAPqp5aVfLds4+CYhfk7yPptrVfFj0lZyebVyECBNnqoLhPghAZhMH7orf6+qJcuaJQuKaz9
oPW/7bDIE7EaGdyy+8at7SvAIAlomii3gbLcPwKpQDyyrKyjtOWj49gSFaGX7ispoQ+g2CwBbmSC
p+aNiCya5zW7aYIo60J14QVsz/C/v0WKDEMZuZEF/izn8Pf8+Wqm3uw+rTqJDQIfmmT+AuPVOJpi
RWbUW4LwzgvS6i/hWG4WaC8dVZCYmXNpqkVduwf2ovfhDwb6DHaLq3iI2bONMv594P3B7ZLTYBbl
l86RzT4I02g3uIH55nqOX4229d0O226NfUd4lpCQfYROXa8gQRRubVTo1o2qTlFFigY3Sw5RFfWH
pXTVKlEBWqTYMlW5KUoahyVEaXTJoea/6wyvf2hlK15HGcN6Dl4uzipwQHGwQASzVpEXVrvGEgz7
HzX3RF3fYOVq7uDD2c5TV6XTQqFl+b6Fh9GKYg6dEk9cx4udHX68hCtYdsDt7Acl0j9IV2gbWz+g
7Pp1uSjFc8PMj5YMn+drUqyfEmhZDDcURbJvUYniBUBDvzoT+4jeCqxnq+3GHfYB6WHsp+KB/o+3
4lVc/2LtkXdW9ROVug60u9y6GdArPWpQ0AGXjPWvTlZ/C9XF8GJ3HjJZvQU3bUvaJaRaIl232reo
kS+qJx+ktykF998cyBuU51YRUNWrwYBI5TynJUD5Kn+SnrWv0um5xc/w5LRRcClG7JcdTbJ3KCql
vpY72cVyp/E5gsIoxScd8JCoycw9FMD4O7YABc+xBa3tW92gaE739049Cea7Ps0hTPMtjvBNWx4R
89OgEB4/9dydT5tjdmFvS4sF57JWewJN633SjCNVN1440FVaW5NtVqgmea0faQU+N5KWk7K2jsCc
vJKgHOUHeRqftQisTYUvWobFDoBin6ZLbKyTCHjR9NUNdhBB9DOrbdjdLov0iq0k/OAcCLTg94TN
39+jYQp9Gxy986d4lerFtUihjqAWKT8tg5Cv6NByIM7kWf28UJujtslMm/vAsotrHFjn3kj13BdV
qwM7V+m70aq8p9rheItJ2XpeLSErty6svME9CqspdHOfJgfURUzmSDmam8Kto432naRdBtWMoGGe
jhDLncXlPi1TjmNYDegPXrHpNdhx4/l/ipSoLBRGnKumuUCJc6hDaQ4whhTLlD4tHcVh2sEGycNf
pDqDkmmBpnmh+Q7EZc6iMgCXoYVOS/J14sYGKCS4stmlt6m13XNZZQyoovKnmQ38KexM9iQYVEbd
xHF2NA2j2n5E4BipNRoMoLO3cJBJ1wDq8CfmQcu7j6CzG5myPrcRNFLRKM1U65siNASBiRf4yJle
Q7TYOHQwGXStgqTsT1qAfR4dwdtRbQZ1mEh6UCT2KeiqnFlLbZnbXP/B9RKwM2rb6PD9AT+u2A+w
rD7AJw1QFuCB4aqDps4yUOxvWpQA32COvNpAiU/6rEOTw2vYH/u0xUiNYjUMqVgClAHFyXmNPNho
6raOvZe9+7zEWdkCTw4IjsayEFqZcroOsKn8MgKywNkQvLiQ2HkaUS+cVDjTwfjEHgkaY2pagta9
c0e332gloFFxoA2HWvGL4TlzBkPUfJ70xt2aqcHW1Vhbz0M+aDc7cnY0A+vLev7v/MiBwy/l02JY
2wF2Kd6cTyepfKGuT7Ml35Ei3mZ9AasbVZHPva4cVwAM/kQu21EsMxlkPNSqaYJjsOp0gKkgHsRX
PdMxp6VlsAcQqf5sAwvr2Oa5iQZQMv0p59E+9cN8rgqAzwzRUpVK6/OWVQLyI9CYhx5qC10ZgGqK
g21CHD60kj7CG9V/z9shKg+4S9erlttYX/KDPsYG29DsvaGqAw0P40toQghIzcYUv6eVKtakHjhy
VE6o7MC5pwk4/jKDKCfFKNlrs3HNxrHdUGx0+aUATO/etni8Fe4rPqD8MQJlgc2e9qVjFbCqI/4Q
acomyHyn9hSAW4rVKB1tyLoN0XHKTABop7b8ozBfQwwR2/7zojef0e2vD4GP8yAi9wldTHs8tWhl
FTv3gZ7ugFxFZX5MIMY+NJBlV0c0BIBFz7ExZ+MuHqLLsvh/zf23FNcrxm3UiQwAGQ97964E2SVm
zb6MOapcEIA8Dyyvt6Iso6fOBFYr8/L6LaphWzK2+j+mYgNVGRyRgUA+yMb9P4ydx3bkSJamXyVP
rgfV0DCb01ULOFzSncLJCAZjgxMSWms8/XwAQ2VUdfZscNwEQKcDMHHvL7S9GTb6SQ4CERl1eql6
gQs3Ss4oJxrNU1RXb9QgiT7GLR5jRi6r+8Lvq3MaK7W3NvisHAo1m14MjB52jWEXsFvi9ueZwtRU
LBaJmtWNWp0Ua7FvVoPsfV62d60TNAHGIW9gyuKek+efG11tnxtpx17oF819bbbafhwV9cR+ACW5
UDkFmSShGOc6OsKhehMPsCHNBgPwIGqHYxlgNVUubLUoUTlYRsUsBZdtrVsPafPU5owj8H1Iw3Xt
A6LSwbaOpho1rIgFeI44zZYg7/fyz/bZskGE2cl4UQfQMo7GqFLpw4gbpp3vTVJa72K9vE7F6D+U
aCTzQIuXtfpnrxbpx3e6WV+VOfUf7Gi6DeNK/VSjlXdnG6q8tzaPvl8HbxFKqi66ZK+77v41YgMe
yRnrqA7G4KXqMN+0g/olhP/5aPoTIZdGjvtYUds3tiLh6ybZp//QIbPNxShVJYZOnO88pQL27UAo
I+99VA+W4tpgDJN6TjP5rKgxpnj+OG1VVvCwlVXrMesz54K+/LWZHfNxdnLr0a76e0PleSxXpSgV
o64DprghzjciaVy05ELwYxxMLQ7Peu0LBHFH0/utYS2uXdbOvdUBlVjL6HsUp8AAMFrZqCVDqhmd
JNzJIc+fWvLoN4FOHC9JnOypsjPzMdY2a9tak8U6Kt8yTs9rnaKG01bP6pAUH/1/nv56tck2Hmfs
Lowue9Lirn+M4i3rxuTch80OabHpmC0beh625LzWr0UgCQy52QhDGP5N71ZLVG9s9N5jnOw22POY
Z00Bd/7a4iwhwddyI4wHQGLVYa1bz5vWMKGzRAzXciqL6GSB6l4vs1aF4yKEh22DV845YLBK8ZHw
K0Go635BRiBMH6YW9GbHNvGzkSNf1w+fHLVrN/kEkCUwAS3Nka/tglCr38xG8kEBI/W5bJobwp/9
O3ussi2SWfWZfGOL1EB879tsOGdTA4xaJe0LWm8pGiwvlirjw1SSOVuLURPuYqJ6b/umNQGmwl+L
l26oY74bIicFfDhZF2G1wWbtD81UX/zW5lsFOtkDSP/Pa31d4jYa67m607SYzX4+ApNp5v6I18W3
T9ZShzxif0QV8H9rtZZ+61VUy7yklY5IyxLPanI8MeJ4RDnvRxQMlnyITNvP8vCxhYN5Xmu6GKBP
bpfBOWsLw5Vl2t4XTmvesKuxvTixu48vjuM3H1s1Ex47HZ2laAEqN4VMvjabjQScWitvELkU+1Rv
gWnPLYHKWNzkU3s3ESO/Xw9WmJn3Iqk8zWlL4vXf63nLDJarQ3j4WUcIuUL3tTc3fa1fynR6WWl9
aRo8x4VtPejkFO+koqGiu9D65NCVkMh7/ZT1s/Wc6i9rtZk1ziHV7WG7FpezMye1H9iF1XcVzP1f
znb4/idZDfU50ecXq9SaN6nT70BrVy9jGWOZkPT6Tkll+TLk7Q3iCAEy1SZ49zpAf2Kpjxut3TgG
mev1dKjNhGo5vYpF98vp4OhvEF4InmatYVVM4KBQHDRL1GSfTEbwImp5Y6aW+thkenmbRxWM5KW+
74zCawx/PCnOYL5rPq61mTNlJ0kAwFuLke9AAZCVcTvzXKOkgqbYGtHEUVNc4nJCkpefesOaRVyy
ad7/jGWuPWpH3VvzBONBM92qECU6kfq9jVLQDdieZ6cyFzJE3Jc3wqyfm9ysH3KrqR/WKp+qaqma
ndJ3YfwAY+ogJzjDVNxIK4TFsH5MZ59BW2tefqlbO/5Sfv241lpZUouNmJzixmpmtzAhVMjZ1j+F
nacOU/QpNiqxici43wbII539DEKA2mTWS6MhqN/V+qfCdyZXkvR7sLO2BSjUhHvIV8pTa2+w+aoB
C1vxA2i5gB0gcKI0ba0PGSKKUxRY7xKVeE5MIg+ARrjvpJa90dXoiiJe+VEKFO/9UE73eVHZN4mN
DOXawNMSArz94IxpDdts4Q+xRn2IW36FtUOa6C+O6YhHvkh9jHgpd3HTK+9arXu9QuY39sbvs+mC
AzQCsn5Vw4mtbx1G3j0wfIjzFhZn+6kkqWhnZYqvzFK2AtKFr+WJLOreWMqvq0D8zQCkjzDzukrA
3/Ln+W5Qs/QO7pTGCpI0ws8GoBLpXex3mlun/bcGMynnu3Rp+O2MtSHwHRrKWkOAjszDeikRtZpX
ozlxTHXtzaQo9osGht5D9YaAFEmbZxOUjRF1zks3lPU+HopoH2XCeeknYoJYt72tEUg+1a1UvbXe
rMZ3ZesH16bK01vIB7ZblxO8NEUZDqphKgcIb9NmEJX2pDhSv5h+8rKW/NYaH1XgUEvTeigNeebn
V++U1tCeckT33SKWuIIxSR47XUzL6DhetN6RN7YA4r6UXvUmoQxgSAWv4bX4136mpQwXLE6fm2lu
b8chMg/RwlNRIfO803iE3azuh7O+FEmD+a1EZgKvVsj9PgjrpRqIRbMlVFUd1uI4iIfQduodLm39
PluZNCumH8XVDVv34abPtKHYRwX0QxvNUdBnbDX88iZXwQOphOeuA9wr5P+d4sLWXDuylTYPXeU3
t4zB5Rb0Zvpk2fjB2sbsv29i5eJIoMluPe3Tsmzu04kQKBRAiJG9X99nUpTnoUwabzam6KNvO6xv
ovlFEdq3tXfQxMb98itMAXypItRAh/C7/DwEcTWdSwv8XTHy+44jhHo75eldPtqG4NEb0pqkc966
mt4pD60+mkdfwiCVAAuedRsUuqiNjzEqvxloGlTTzacOdf6tjsfCuVaC7Nzps9zGYeY8ybTI3XER
j/06IqP8RdZh4eqKzc4+BIA1lsrbNPCVt3D/+lOR8hCtRZxr0DIcYmO3FhOjQ/s96qodcZN0o6vp
sFWkiF5iRXzIqti/j3s53ztx/tnQzfglbttq6xBjOzBrUCRL5PRZ/KzzIONrP5ub9Ww5lMJFJWy4
dE7ePY3Ot/5tbbT7sUzU3Xq6pqZ3FZPOYz7UOqIpJM3s60TA8Rr2vXntMZZR+sY+r6UqKKDJzIhE
r0Wlo8coTMGE1YfH9axxcNAzNwXDwvdrsF6XntIicT41jvl68RG3hjqrdnoYIhVnzu/ieZjeq1Fu
bWy76M8oCKrX9Hv9tNSLH/VLf1/40/sRtPtmbKdv/Tve5BRvpBOL9dob+xZfMlOguW0MytuYWWQT
WmZ4ky/3BHe+K2n/+b6rq+ltyYprqS0QSbqbfPF638apv9Vy3mEL9ZjnTqgJBDQdDICqTW/zGA1W
3XjWtdo/x10EIWkpRqUP9gvNHJy/KdYSOsD/cFJn+IueM5deT7I6u2AWKf/TSaQ87Edfcw65mJR9
b4XoX8WZctdXgbEZmADfl46+i8a4+4Ly6ZuyG7PnLo4QXUiS9JIV0XwTp2a8axI9eiPHKnINEv1f
EiN1u1JRtlYekiJRHAv1ag5W29tnwF2Q0qCYbCY9tc8yqKvKW5vVpayoDlB+AHeRqds7SXzrOtcD
fFIAnh/NadyqwE5QtE1ua5CIL7WCNVWXDeN9aeXpwTCsEYx9o90OxaC70o8fRJrXd5ljBEcU7bVD
QST1DmXs0AtLW3+XaFhJqVPzddBI8DpZ8WmKOdHX9e6RFBcjBEFkV+vQIpqaQIQbJx03M2MTJlRL
MXHQwKs6zC2G/sHS6+IB3T/V6h6iJO0fDExY73M/YOu1lJb6WMVOx6haFmn2wVRF/QRTr35qzPaA
eEx1/1o1g+9WgHQd18ZQ4M8HyMrx1lbTydlIqsHXtdGG9/L0eW3ArLXmAtmN3/pHVETbt6GWD4dG
iZ1F2wWTo6GBDdHOH3J8bVEI0fwTGwvzarIjXuvlnOFuMAYpeEUzOQKyQLmnHZ9e402qaqo3mTp/
K5Zt/1p8jVaFgkzd0tkSqNuMw+AZlu+fUnXSzrHeym2ij8pja7MSMSsNnn6me7aBYGIpedHMun4v
Bc4RWlh8wX66cBvBzjk0DSQuNO1Z6RXjulBdzmt90ZXT+6mzn2VuWjunGTJvSiWbn9h+3+HdgF2Z
n7Dn7+VuwMXkhuVvjfA7L5GhiulRtoHpmoqqX8dYxe49lyh4621/o6H1Balk+dgucstTBr28TZXO
7Qv/Zc1Z/Uxh/YLRXlsSVW09CKvdZi3+7P1bhmwtZktnQ49/7fxLhk1vKnQn42azst1WQlvZo6q8
ZNAJiiuN4o3wHl/5b2tzUAwdnuwL9S1f+oilz6BlGA7bY7IhKmPMbhja8rIeqhZvYCVxxi17a/8S
qzXN68dOc5ojgtn3v9S9fmzN4UpUPjn+fjEWtCY0hzzYrNdOy2m49PFWWfT7DYR2cFatvqyi/eth
bnFyr0UIkcGQrwL/a30lom0Rxfntz65DiJVPmcf2cb3YekJmEM11UqvcrXV6YxJEzZCSh99vw31c
fgJeKp91EDtNx6jkN9Lg2mKmyhx5P9t/OQklZmtTiMaEG9gZrK8b/6ZUw+zelKblQi3pP9paeTFQ
vXir2CReJmSyDmbdGW+sMrlfO7TQOl3BwH3v5xnCNcJXvKb/GmiNvtWNROzGWifNF6sYPNvzSQWk
dlqLVmiKjSbjr2U1JW4ZxcabUc2Ty1r0eWWetPGBsA9UWay1PC3Kw5c58BsXRSj71jEGFBgj7daH
M/Yy1KW9a3U126/FpB/IkrDyUX3sSV9/XLxQgqRoXn/q9Wc1c8hSRMf8YzTH1qKXIczNLBcTorXM
d7c0tPrGSYO3nAcpthW+s7ETDUz/UrceNKdK74I4mXbhKH33Z8N6Bkvb5MQO9LrW+21uuV2dT7ue
Hc+tbVkniCPaaVxKa9X6ac5wKsoKby1E2djeRgROb9fikMXKsSQftNa/9vjRyC+j7/BRRMr9R936
ae3MWJd4MkdY/mfd+iltsHNV+CIe1gC5ayPOul+RlKqPtLFLWA4YppO70pbRZQVfvjbAWNWPpB8f
FlKl5a0tXCbZWmYMpFaiefLnH//1r//+NP7f4EtxX5BZL/I/8i67L3AYb/75J0pcf/5BQnGpP37+
558W+gwoGpqGZKlsqRD9Tdo/fbhGebB0/z+KFQPRIW2zG9Nwcg2hls9FAI04bItr18Dx96N5G2d2
8ZygyHB2at9wmzEvn/PWDvZImCW7sA8x0sC6B21vDBPBWT7DKDCPiGZN2NR8r5N1YR7DxXBxrYJ1
0iCwkj5HMlV2zH6vbWv1j3PW6wyt8+2cH/XkR83jz64/6pfp4LiWDKOZDqmC4IZC2oBIXJu6qpoV
V5GAIZeo9XpTNia7tbg2WM5432tslAxh59dS5ylBZfiwltZeuIolC1ocp+wfF5rDZReYBdlx7eLn
yZOqCXuvyqS6WQ+rUWAb4BrRQWTeZIOVeWsDm4bqRjR+iM790jsL7fmoDIAAFzSIKSIIbA2qTCv8
w+QRJrU4vX3FhowTEiNaOMIlXDqjHKrsdKjluCu2DNwRgLnGqvwHq0ukV2rztF3r4k4H/R53C9+i
so5rcW3A7sMjTVHfrWdlqKrdFqZ5cHgVd0OflV6/GF51dVedSfrevc7mP4prY7v0SIXx2uN1Ro+/
F9HYqx/WbmuVmPU7symbhxFDFtLOyUkdyKmTd5CAHgspNuC1kVVYKb2vTQ1ZrdemtbJm117s18pm
mJ96dX6fxpNdYl3K2M0yKZhtkqz4aTT7v39lDPH7G2MKywGtbJuOpmumpv/1jSktI5q6Qu93HeKi
O4v/hTH6+yGclUsno/CUBYZE2GwgKu0Edw1A+k2WpvYV0d58F+ADh86pQWqlHb8YfRK95TV38fcY
kGRpM7bMHfxST1/UV2WZgD8VhnmWiNp6SiZ2g49YHQl+7RmBtM/J6NwhxRwdhN2PD+shCD6QCS7v
CTR3bs7Tevj7H0H+27BhSumoqqXrmm7opBT/+iNYfAOHZVG9MyCEKF4t5nwzDWF/Cm2zA/UdheR8
8SyNC3M+2UNmHMJC3Tqj2l36Eu+r2h73TgqHWw8N+zQ64lI7mfFKYJRM+C4oo37fZeHRsmaxVXob
MfHRH9Cvbgckg1HiI63kb+wieZOMcjrOevAlsP2BLWQhz4zYLxgep9sgdPprLJrSLSZ8tJ1GXDXN
i8Y+JEZXGmeQ1eahCdkf6IBHgtq4Q7/+auaKfmfpijgii/+OGc2403ONDUozntgqFvca1qew3NMz
flmt14ylfleGRXaEBPG+6sf54gzOfLGWg1+VLZu4NnH1gtx33vjKMwIu3FwSY6eKzNE7sxn3fcdY
a0wh7IeEvN5SPdSmhoUyLN71pNrgDVEbfSSgqeTPKNtk9qCwncK0xSDC35dW8NhWs6t0hZsaiv6S
pg7+lyYY4r+/+7r92ysgbJSpNFy1dMMwDUQJ/3r3HZE2ReNP7W6K1Ww3LIL304+DnTdiM8ey26R6
kLqx3sSbIhrqrb06Oo5OjnKDW9mKQ3j5+0EPHW7dKD+VlVniFlombm74b9sEEztMpsLb2VeCW2Fo
wW1txqn79/+QvTyuv86CwuaNFthK6A5ToWEt//Avs2CbGmwgSfrs6nlETy3T48t6CKMA6Qzg/y4P
mr1b68akC26kam/h/OWPlR3WXhV2/q6uxuwRtGEHBSY6qI3MFkOU4Tzl6NILVGI2JJYlCrXSudhm
4VxaOTmXejnYWfzV0hCj0hREaNlhmdEl7T/P0YRurirE7fqpw+6JKKgg5b40rAdkQXA0maSDttZy
ahjjo4qWLuPEYIW3w6fGjDHj7ezpHlM2ccMtCR4G2RU7RLISt+qz6hH4N3heHppe62HeGkV2LvzJ
Trz143ropYlnIP4Bv9QtKwr0knN0Yf7+bjjOv90NoeKjajKA2Rax4d/uhg8UDjuHFCtkW5V35J/i
JXuXLcjc9cB+r94Ws5lvSvLRD30rJOLw4ylb/jl1gufhzGqxtRUTuSK/aYyDKSYE9mwvD2Hx6IMp
bkQbNTgb2rzQfjRsw9K/UbEyPqhZJF1olpvesFCniT0FcpknxjTbx9boPMVxMO3DFhQYIXHtEDRS
cctlrC9KxzmEWvuxDRTDeK1bG6xaeL3sOtKPdFMIy3kJCc+NCNDPCuB6bItE1y+pUvZbR8WbMWKq
g8sHaXxWAJ2zuXKJvUWbWkM6Lc9AyWXJcB1xjXIRnTG8DocW+NN9d21LlJqdEPMxNckOc9bq23pB
jLSaD6h+spliIqZLNw31wJXsvknFdGL24uWZTCfl5e9v5H94rYTGskPX8f9VbUsuN/qX10rD02sg
gFnvAlHtAfHKGy2w9ZoFpJDo/1Bus7reM848VX1cHoYkRjNtqFPwDojM4NTz/WOox/VprSwF6jQo
206eEuPmVJjwLNZP66FRpLNDQPQShDboydeGNrT2sjwUk1nuQ7vUD0HNVDuZGLSBfxzvaoDDZG2n
bUde+LweRs3JzkOBPSzkf+Dg6jHS7Y/j1MLxKBYVMsVW+3PocFiLdr1tsRE7SU1kNz8Ps2+Auw4g
PjDSFa5v9O1Rkuh2Bt84Vbq2UEl8wNPc8EGHwYm14nxAB8P6X+Zr5/f5WtgoAupM2IJxTljab3fC
BFerVHNQEYvTo1MXzPieWT6s3g6FJ0sRwYNviN6NNQv/AWk3WKUg32ghkG1CHbxVGp+3JQirLUJS
KrPzUgkjOr0tspoM6tBbG3Y688aylP6gslXAz6NpCMFo4k2qahbedXkZkW/gF9VEbu/6RcoQ+4Hg
zsm08latjugJFxeinsUlm+Fe5zoBW/ZlHk6Gw5OOgOWT4UQndjbsMTs7f2Wc/sIwfeWLrtTRtbZK
eZgMO7pZycnmVO9FQ9yrjKxv3GYZpmyFtfF5kSd23LXb2BaB16cGI0Iey7ufnX+c77BicDH1mPbI
BRT3Waxe/v6t+be1FffKUoVqcb/IEBnGbwvMUJpdrEt7CU5AP8Nv2t9pkzk8dcUcHOFJDZt5KcZB
cMHv4rDOIAwV+laZ0FS368JdBVbHRX5VNwDIAJ3JTqMkDSckBKl2i96j8mijRHboY9M/rQd44cpp
NDI4azYBRyi+8mpYKGRiPPMxVKNjgwrxERVB8NqYaTdkcmG1oDxuyvqtxW1hQdN6qaLMB7s3nJMI
lQZ9j64/SSf99ZAnrSSz+aNy7eO36GHDQttHy/pxXFaS83JYiz/rsINyUqTYvvf52Zy2ydewKbtj
OMaCXBVzGsAPAA4S99Imgwykm5h/da3WFzsZedpipepESe4VbKu2gnjKsU3b0F13KWwv/Z2IimlT
2az0NJXwkaPm/i1yU+9SC2wyCxPnqJZCu9oJrupF/v7vnwLN/g+vLBsMUzq2KRxbl789Bl09pZPT
im6Xxbm/caLOOLQOzLxtZYgbLGuBpKZlgXOGbW5ibQ7BV+HiE/fVp3WNXIioXjI3T/hlDyetCEeG
PaKiWTNdoaag+zpVJzwCwlOIiNMyiq6HSC+6nVMlL6HTjrdtyU+YoE0C7HG+iHTOGLuWOzeo0QmP
185s4W7oY+D29jif4bR/O6zFzBiIa88oZDZDc57srDkzqd6HShTt7TFHKXFI0+uo4e2AsFbkToqh
nVJNYmM86x9JhI5brd5UC3kHVQSPnJE8BqxKDxy2M6AHboR9EIxgaZXaJ3vZT5BmCE7BTPh/JJte
JH1/MjK1v8Dn3+tdOZ8CkjBe4GsZCR3Zbcc+wj4ph7kUhgU5JCSxakNNzq/1s9btNdMPNn4W114X
LYuzZZ+rRcpZqHV2bJN2zDysohuMDCFq52iZ7e2iMjatqtdEpYz8pm0bpUDXivxqHujnHiHUqkCh
evKRvuV5PGaB9E95gIBBH6oh5LAsP/EFc+6Mn500OQGuZUUSMevdmEkACLJ22vomWcq9MxnHuiXs
aTnNU1gp7xW/KBfIZfNUz3rtIew07wPCdiDwwccq3OWboRaJOzRswTdxUyP9qbYXVbPrx7lBeA4J
SbFBTR0nHzE8qjAm6jGoHgMbRfU2bOajRKVpB6THQ7+gOhnLIWKfclqLcsgeiCz2l8lIPxCqhK6a
OO1TG77NF59fHlQw3T8s61nWO2Rucd4MbUzpgkxnicChiFHgWd+o//pLsKtZg1+finKqUd5tfyv+
6wmDxiL77+WcH33+esa/9l+K2w/Zl+ZvO12iT3XRFF/b33v95cr89W/fzvvQfvhLYZu3UTs9dF/q
6fql6dL2e9Bu6fn/2/jHl/UqT1P55Z9/fiq6HP/Y65cgKvI/vzUtMT6HgeNHTHC5/Le25b/855/b
9I/HD2n/4XNR/37Slw9N+88/yan/w5aqo8HjMk2pa4KAyPBlbZLqP+CikxOzJQfoZNaff7Dpb0NC
h+Y/TNNSaSDhYXJkEd8U3dpk/INlhKFJqQo2kewev//z3yKWr3ftf4hg6muI8pfNm2WZutQsIjEW
E6YQ4rdYhGPO42TMtrWLe/+pNdOPRaiHbvMsFJvlCR4dk1UTFHP023YkreWbtxm4rY0fQelUUdtJ
4jTb5Fm6RSQDUMJoILaJynozOJs0HFS3UyrwkDEkoTQMFv3nfO/UBEvDIWGPW2eYWM5kYWTUnQbb
UbZxpCsodboRg66LbjOCwNZnlmSNq0JWGBX8FEpDPinCf8ntz7OJQ3pTN+RkerYX/AtGoX3KIZXj
ZbLJAvySigSCLOixBXDvalDGg9BAsy83vpbdbU0gSgs/rm16Fbwh0X2MfNI3gIEi4JXJDrM3xH0c
GJwdYrJpbOO1NfebKh0l4jBcKS41ry8K1j3ySYx97MZGNu/amu+IpYJuJx+WrzUiJuMmmnWcZ/GU
9pXc2Hq1GcMJiJ54QvX+I7PQ7DpqOaCqWX7u5vC96s9yA0BKeLzVbpU0xPTQs4pDCy5plHwMuxyy
WUZIWWoNwwJslyp7b9uYANdw0LOSaCam9XfkrSBaBrtabaoNai2f/HwkEok0kvQQAmnN+qkqg2cC
TdGC4kFlNovfK5H5da2pZPRJKQBLow1cGOq7imcFlZRrMOsnUmAFcSbziJDyAHk3vZ16bDna8Nbq
kJ5T4trctHF1NOH7boVmT8h4JTs7VN9lEsdoU14L5HVGB4sC1CB2uFeqboNsTCVhz8E6+ozr4Tlo
iOGrqn/vFJ94gGe3zkzErrp3WlYd9TTDpywe3oC7xA0gfqlEPaKXja+TIYePjuRPdsQLB8HGTs98
r0SxDPDbeEUsXN2QpUnrW8Fv5ypDe4ymg1YJZa9h00wMaMlbpUciEPON7xTI/DDWu0WlwzJBUOZ2
yvjBFuBzPd/oEQkvR2HGjZTgOpCvGqyZTHbRnOSk9oSeyo/4eALTA9PoAvURu6LobNdJrjaijyjI
Y7eEobQ7AxR1WemnbtjEIZZHDu9YII+aBbEtLr+qMaoZaRFg8OaYL73VoK4htZcUu8ltlhe6F6Nq
6JbAPO5ZyD+qUw73Awx8Gc8xKwPt3lLH+5ZQ2Yb7oW26WmKOIUj1AvlD+Qh2nhQPVlNZ24xXFPrU
s5D289hGqce++CEuP8dKNN6F2PjmB10NPxPlZRlozkdSby9jKHzX6Mhh2Q0/B1pkLADINslPgCp3
fUkQzkDTIXd87jhWyT4vkD7X2ypMdU8l73wk3hdo4XBxsPPKEYUlh//IGmy6NKW5sLmC8sx9x3Vx
tJQ96sjYqMvRjXwZnVZ767w3jhGI3pPvQ+GpESLirptunZNvzfrxCSQ+GB71HdIWxUGIBJ5Qn30e
YCTvlKYQN93Q4HcigzcDNMe6C00vM53gAOkVJJwJaNZiReC0fXMoqoyHzEpA/RDiCuPipe2nzMPA
5QkF0OGUgV/fJPamXm4IamvOY66WBJQd64ZgBrjP/hHKUrk4YT83if/eMfZlF99FBg4DUmHQRUgZ
5Y65eCENKePxPUIcL3IKAq8KPDUaW6+dcZvArt0bRigHIREKATdIR/RnZH0h5W4OZ8Iwb4yqsVzc
0D5G4HLZsDKIiTjQdqxfFw2voylYOPkwhtyKzQ4G6qa1keVI9qa+moJAu9H74FdDw+I8eeiIaXuD
QmRZYLTtmmP1kDu947XsA009+6z2C4FYq55akXK1EA+apjdOiDS9iVEc3GDC/CAiHNwtqF8OAaLC
yHqUPL70doSHbbozES/vLeO20dl+ZLr5VUFs3dUyZWcOXbRL0vlYNkZBDX9dwNfRWpbkTv7WDnX/
bOM2SpAoemly633TWuzTLfAuhHdSDwUfMJ5phDY+Qk42zHsSg313ABdZbLopC++jCV9lwmAMEmHH
w8kMtVO+4Ba0Vz8kfB1FTxRXl5KHCOBfGcqIYUEi4WPqFkJWPKPgTbLxLWR3VK2ndK+hKu2Weoc0
ha3dh+TSvEbv2AWXwX1N/MuIjdNQEfKfbfHVAUTumamA5JrZ+SYUPZ7qPEWqeodY5mNV5Z9sxDl0
RL+UtjwoBAPYK+b+Nol8Lx3aGTMMQpw1caNbVPH4iWRyZ7HJ3bA86YDTDOegzH0vLoObsJzy3SJJ
nWRIs8jilA6fS/3aDkp7tMJk0RCNj4D+p8eike/iUREeYstgW7txl3SRfp0nEjRsmXAPm+zimgSQ
3MoQ2xNUFvq0vZ3U4Y2tVUQcyFGOpWFsoiBON3arsBiwGojkWfoWyamtsDYOE5qL4eujGRW9G4Ey
dQ1HbzCLT96Tq8kPtVp/rYMShhaTupWNixz+nPFl5FaHHnSoxBjvE7HtR7x4fVG91DHZn3rT++qj
VSo7pSWjhWUMeBwGua5DlcJiosSL4/xU29FtUyT3UxZf1CjATCMLX1pHwO3Ti701aBq2LezhS+VB
jyCiK/bnUl3cNZdFQmMS5ZwhEJcD+wicq8AdI0kTPfVbE0a8Z1YiuM0JxbUqkvGRwlw0TptGM7dQ
UE6aVt2pDTaMimeG91Mu7hKtXrQMWblYUb/1R+MxJXzCKGed0YRrvMU5arK6MwpijdfX4fskHOZN
X+3wYZUHWda7WZfbqQjDsx/moO3JfeMRSRitMD8h/aHtSSuo5S2JyatuVyXTsa3to7g9Fnq2KQot
8KC/Z42yi6IsIyc6e0OPdqDdPycmkdtak+/m2kDc/Vo3FZPwGHmpTmzVJ7QTDM3g+bmUbyzcLdye
qViMjecMwRZHl5tKn/Anhr1Zz27sWOEmNApCfD4uukqADbej6EgG6MWwcRpT8Yrg/7F3Xstxo1uW
fpV5ASjgzeUA6ZgkkxQpUZRuECQlwnuPp+9vZ5X6SDwq1VTMXPREd8TRKZlkAr/b/3ZrLehE3eKz
LhxgEJmrdI3BW6CiTnFYhgaKSHTz5iXZ5X3lvJYQz3RxH0CD2NxONvpW9NZ1mySLUnqLBaxC2vHK
Sh2YdT+6yjTTTIV9BRIxpfF0QecEVPTGTh/cr2nKMkUDVsU6zfXyISoRhdGQBEhG9VVNQpd0fu9b
ZRoewzK2bopZOw3pesFBuxvq8DWtxk8gRT+vMyoOqXVHOxasH2PpBEmuf10tDeXPHqmNFpfDar+5
SQgnW9vtBqGx0UxzQ5074R60/XEgUd1npB48c7nTR7OAiFDxEy6nKSnoLB+x7EYy7RsTYYC+uayc
5NOURw0eh4dRr907GO6CuWX8UPyZ5rQhw/7FhD21VT+03ngI9emr5uKuuyGVJWWyY1/V7p3Fuo1j
ZDwLcz/qdhy4CWsQ5yDYIq04TCZI3LkPjAIyZa1o0yBt9WBK6dQakpYN0RoIFnq7ul+v6QL55mUP
I1wjs7Oh7c/2FYWdn5nu1jP5wtCZUBWt401UgE0roYRD+SE/FXbzUOSlv/JpSDTcTwMZzeQz7D9I
geXu/Tqnz6abXU2hc4DDFcrJG8fTkov4i2W3J8Udb4YCoa26ci9SN/vYQgCQrxT3lKrwO7DIhzLk
5aPw1Qn7u1btD1WNa0VpzvOh7i+OBTJ4zmCPp1mDLTLiqj5qfWNtUg1oeDwO+N7NlZ4P2ZGKxJOW
x8U1i7mBCfj9KE2FoeHVe9XCuFp2/ejdlrR/HCMX7AU4HnjKYno+2+6h7mL7ejbMyQ9tILFZ/LmL
unBjmKOCHdezozK2l3Y8vB9pBlW0wd3MrHGQdHhYdeJc5Jn7ITSJAuJ08YKOuAPFjI6OTaybMl5T
a95BInGATAa2deI5DloaUPn4VBV7R2IFfUpS9EiWFxP0HbIw3caKibLcCBQqfM/PcL6ybAWHIbdj
XI3JRaALURG9pYmRzJAQMsHKpBgfmlBx93QJbsIIIAR8rN6WQ/MRHnTwglV/MtH8w8aTRkuNMTDF
+WPDdxuzB3JvTM6unfrUH2uaikVSOo/jjT5kz1VI1QPI7U3cof/ZmMnMwGj8MlsP5woavJaUqARc
qQYbuxnjOqm9+yHzmhSiBwveabhM8VK/uacOd0iBTENdmqc5fjh/tpj53HkmRpBmvoYMipI8r2H7
mS5W2ISS5wg0mG/XXOFQH+Ud4eH5Z0aYAHH3k+cCdjU/WgrutsameJXNJ1WZg8TT1GMzWS91eZfD
iPe+pePTygzjmAgdEhDilSafS62Hk8ckn721tezZSswByBpEVPHYabt+MpfLoZ+CWEKCsIn6u4Gv
H9XF2IZoFG5yV7nNZxM6tDpu98pw3RaZHnRdlrN460ezdF2YXc2rwmMRyKqxLMqTqRTjzaqg4Sg8
TfWoUs+i/R/VpWvyJNtmrPiqng6sAc9WjZQX4oXG75f8+RxvDq4DPIaLzNNf/3Pe7cV9oAicBb0G
SqtX1QvHZM/QRNJvWyQjfAdW5prKEx1105H86VVdlsAK5/0QD/NpsY4wkEGANlR3gPenxW2h/qGu
0HtXVt5eGxOheyrtYhG8bhBS69WxdfSLduCcLOiw7vKGYoo1wrW+TMZyqgBjwVtiZ/vVjqIDRLiO
NkMikEaP9qKGR8e+skigkSBYxsBO1+NMs51fq+6FlzA50fI+pCzjhduS6Msw7Yu8TREu0udtnKfP
iXQdtPFdTsqi8rwPEeWXSu++TulXrZ/sbS2pk1GnEWKCRLlgyxC8dZvFuYp7219IRwXc22NQq2yd
zuYVQjA2JMyVTbLCs6r0m6SimDoy1UXEUZd5dtUBzGcztkHHWgAaBsgUZbADVQ5UEjFiZ+4HI+RU
RLHyISf6IO1yWksyD+YEBqWNeCf6q/i/1D3R+xoF/UM5PIVaG/tePNxaoKJ8wgPgKqQsLNquN+dz
kWr8SYfKWXWtHXMGaTVJC2TfT1BhtiE9FXKEoGNOg6HLn53OvtAbbtCkSS+SEtM0UPQIooVh4AKR
UbYCGZfMtctn6d16UUbEvNrG22cz2RO3MMcgd+OXeK4uBsFlkez/pKZDt5lM87QAOEWe0rookFFZ
UrB85FbZnLIvVZ2RolWPBvoB4rKdGEQlXU9RlpJ1BVIahQQZOlEgNJPQ+Y1kluSrwqi/VgrOmKpm
zyoOzh+vE642YYhYJdI79QgViDhJWFgSFmWgLC76ZT0QRHhWoFImCgPGwKqKQWhXksZ4HW2ZBuOA
yR6K/HlxAKZB4AxpNjE3cDC/it31oETYQgDViMQ557lRDJE6Nh+bFMltCthCns1ymPLOZfLBHIyn
xuW1ZCGazv6gTQqtoBG5cc2DCCY3/BG1kt5xHs8ps7Tg687zu0jGbJ1MEldmtiv64TRb812aR34O
QhbC3G2ZfvLQCDdWOtJQttiAn1kPuYt+ZSWiaNYE1/wEvk5o26Dky0YbSl+YhFfIN+lRojQwt+uO
0j5iHew1MZBnw00aHJdsfLEdkkEtrAU+oj4s//kKgCKo4ZK3duePGg6r4rrdLe7oAe4mhz6+iJp1
OGVHsyMwQls39Cv68DZICkQHzHnHvUxeUo7JHIc7q2otCBhJmQEjg+KqwdT6pTV2m3b2Pqjh+FTX
3ces5h76IQH8i6bQc4Hx54SqoWmm41CTArVkv6082a3T1VFIWzxSBL5wE00DrP7Z6mfh1kJ5zC77
l4QNZ84OYHju33PSEP6ZD/JmCoVe8j3wmkc7WVvTy7+6KEYtcFo2t01qXTRswmRgV9bKVtKZXq2O
wcTJtyLzlBr6nR76vx+SNCT924ik9m14Oi0lnvT0/dCIYCq250GJYO0kJ1xMBf47mTEree4dEdoZ
HuEI4BV05+L3z9V/9WDdUh0P46JqFHN/frBelslCEMRUts0Omg5MgnWSNHCfojjSo3+DWRYrUq/e
SZMrfxhSv1iTZ8t1CPi9zwbuw6Je2kn3ECM6SZHpG/JoHEVOcxzR9NdWm4EXp1TwLD7D0nDJVPbp
9wMx3rR8kWQ3NEczbVpyaEAGMf7zQIzUVMHgJ9Zu0jl48uZi/yaUjzpla7vpcz22N+z5iybh+DpU
hlFgSp7tJSGxh+thYh0SXqsjrevMVCark5j4DAs8GOR+xcgt2stqcWdWYLQpa9Fc9N0RMk2sqfgx
neHeL/QZyPTJWlJLfD6P9P91megvK0A/lZb+qpj0X7BMpP2wIf6tSvS/2+H56cf6EJ/+szxke+/O
7YC2YetUetgd/1kectR3Ks10Dmlc09ZdeuL+VR7S39lct66qaQ75MdeiSPW9PKS/MzVqOfQMIWxl
0Ub2T+pDbw8gDL/0ILFlVaIyalXy7z+c/HBa5qKoa4C4XXQH/o+Kiv2xU+tDTh+XE38NLe/TpHuf
fpidX5jQN/2EMOL+9FRTavs/PBWPuXMMB7xVTFOYlh7qajz+3z2BBfnxCQViSUCVKgceBIh7msuR
IsLvn0Dt7iebeR6DQbnN5hpQPfXNiV9Im6ldzxjWCaidt2znmRYaY/2bZtK3huXtY95U78xl6oH8
85iFS7mdP2rBQwV85fdjedNR+Md6UKZ0dYsGT91+Y/89l87LfOIh9XAg9k/XF4iE/WwTpn/TvMM1
/stp8zTNpXmH3o03Sw9HFs1t4Ik3epruc7xRXTX9oiyDoQTwATlHpdOfAuomhCya/kQC+HFpglx5
UaIXlV4SvYAvGOVAexdX6aZvOkzuoxKGtF4WO3OllD5Hl41z1Ze07N1rybxX5m8OSeExDHKqfF7l
UaZzqcsgVVE4j6XSXHH7iBdzEa/5rkzhpjjMubVpa4TvvdelpScLv1QxYa4aplvTrZ6mer23cnSK
yR3HGfrp3bBT7a8jspfZ+jhBPBfSMUdviB0frGXcqsa4M+pHMgHBRELdWeINEhTbgvQbykxB793O
xXvTBXFYBEmDmlZ33Ybq1TSCBUZ7aGQ+KoKuwqWnMwxmM/fnCaKI3vStqTyWgIenxvVbtKFMQzks
MTWJ4d6gYpfkKXAmylTd16p8MKxrYBUoqaImVtMWg0IV6VVfJfuYti86wmPt9WBTPPoSZfQcoM85
AghVlI3ObWMDwwa0mR+pH671ZrDuHdvbeyo5BdrIyMK5vtlbTNPo16hX9FzQi3bfezG+3ONoQHfd
lFuOIuGyBUUY+oPQHg17YjAaDw+z88Ws3ufWRwTlVNPa153jZ8kBbtggXOABDnPf7W9o1iY8ai80
LbrqO3ICE65Jt83bF9HGWoFA0geivNhpT/K4CMiqBQr3bUMvjciNds2yaXPIdIvHEVTupDi3dFKc
iD6fJrBfUR4QIO8dB0ZkanTOqLJcKfp5unFnZPYxrteNUVcbZYAxY9bQiiD6VaFtT0EtUwflhbAz
lzbdPCvM5IX+rdU+dqTmi+iIHI2aEKOMxy5KtobyoU0pMraDD3NtHcUbSCSVyBKY3cZTkU1VL9XW
+GbA0dDGxTZFzEWithJY9EDFYGgOMYJGWtwcoEQJjNLaZU26A+l1qc/5zoI7F6md4zCS2oXcve76
O63VL3t1+FBX+mWBwE77oBcuCZ/xXo2GyySN9u1k3to1VbJkuMugbwIiv2d3HuGUCUoXLP3YHE0X
zH03HlwtpJcqJe0IzrMot0v/SVJjZfY1QjPCIpumPVvpfKNSmdOL6wxP2UxoEFcCz73KrRCy545A
0WA5zfxQ9eampSPLzyYFxWqS4iQGoiG+QMEjoLuqtjwkaV1WhtRVbbGTks8G9ShVS04tWk/DoFwR
ACe+EqLUxOZSnHhjgyDLIHGw2zKgArVET+qabRvEGJyZLbo6l+YaFkRKsLUkVDGVbUuoD1WEP5UL
SuOvTjxc0AcX+7OL+qEdPTgXCiuupPo1tYgv+jz0V1Wm7BZN23YD0g9IVSQghVD6All/X6WXZETr
GPkB+3LN3rsm53q8tC39BhJphhjvkToA5wL+eV03Y5NvoY3dVEUTOGMNh/cQTCO1Ig44EAJfbTi0
xXtA02DGdrUHYIZvid38aMz3sgxlerKy52H0Atg5yD30sChEd96s7iqY9qDp8dVdBPYadVE/Ta7H
0Pibq+qXtzpSn99N+5s7d3IjI1IN8LBGdxj1i/hPNN7/uJ5/06FkMJF/3aF0ehqfuu7pf8EI9VR+
/dEJlZ/70wt1rHc4KaBS8DY1zzIElfVnk5L8k+4ApTRs1bDEofyXF+riauoOjekuKArDcfEOv3uh
7jsD2mLVI20J2uWfOaGaJlvjpwAUp0NTJaw2XIMXeePldJXeWNqETVEoo3T9c22Tqz951fuyJqa/
ijv4ZIi1UctZYHjariO2L6MSoeabEb5hNT9lAh0+eNkV7KRG6MdUOjx18fPyfbRgouOv/XTCJ4Qw
eK+G5HUU+LidJyV9T/WObNJ11n1xzOO4bNxsV8JaDcmOcchf6+K6Sb705q6FqDq6riHX0Xrs1h6h
MN19cIyChOLeIAkXcq3DhwyDiZvv1Oomsg8UoBTtcbIO0PH7ZfvRNgEQXhjp1i1AZdyoOCWZG9AN
Hjio8awvkYsID14Pdh5WAfvCzK+N9iN2e+IWjr5MxXVXbCsQceVzN0AAxJXyaNQfV/u2MQufpmP7
6Fgorx1sqs4jRtuii2BnjfcrNBe1R2b6+bzT/tGJ/D+L9P7yU/8FQz0Tn/Wvz1vwtBRP5Z/Hrfvx
vMnPfT9v3jtHR9PY08ic0BMonX9/njdX41C5rsphIyeAFt8PUR8/ZVkEfDotQkSFOkfx+3nz3hGf
qbQ6g3rQDFznfxL16WeM0E8HjlQP6CAMAZGkrb1NvEzTmK7q7Bp0iNCbR5mfpPc0ZWDSd1lo47uu
Xw2zbg8NXggwhZrmtFyVEpmUIX3DK54GdblUYYakD4QaaNQvl2ulPmAvQF6G92hpPeUN4A0nIzkz
JX7hkawXIjQaakBWmXoNK3wLJ+F8oJIdACkISGcc1dQ5NWP91ayhyqYexV/DQnhUqPj6cAYqgXJj
qqWGDGRzjeRfDCmaZGobXmGg5Kw09NHBAvXQkIGhQfwyS+a7FaR14LgdKLVppBsR105r0ZLX8uWh
FqSMtvR3uguXQFXTWJWulyWszpY2bsbyq9XkYKKZmb4eMqpC45WHEzP10GGPBt+79g7uy3CpG+ND
Ysd0kNgnNVNuPOc+MqhldC0k0j2cF5OSQw48bt18vhsclJrLhaazDlM150+GwZOHtNthbE/y9C4f
NhCz4Sy3V0v4cUnpc4ErtVwvo9XzB2e40436ytIecAI+udXyUQejiSjZg+p9XnrvkgbzB6XDG+yS
J6UxUXYZ70RUy1rVBw3GtFUSzi7BE3DMSzpenopm2Lm5cbBNKhlIyD+1UtDR6QBjYvoFhijTOKTV
dAcL8WVWWSeoK+8qfZoQvtAfslh9EE2luXxKUcY9byXg+ZuKb3fL+VLX58vBphOcegB/tLthE82k
pzL4PFbr1HRMsEmkQzjzNYnXk20kT45iHCJGKD+wsi1m7sHSO8EDe1qH9aFUhrtYHe7akuO6Tnd2
121Nop2OJlM6SwissjhQKu9LluRP45AWhJLqF91KLgagGn7b1ZBQVABbYYRY6vnOiKzTCkxAmjBl
b1NP3w3Demlm7kkBUpmV62fXoYRn61dAPj/HKrUFNX9aIlqBmHhZxgWmeHp8LBspTFXEzssh/7DE
d2U4/zEMZbl0tGvVnq9lcRaNfC6kr3CfHhcEt+Vxc23TWpm+6pSp/XBxoLS3ICqGWLqurwraRGH5
SuGX4cgMdKqbyWs3JU85Y1QLFUcfmKjR76w55c/jnUMOMFPGh5z2x2nkSgR7K4sri6Qs5BHMmX1h
PK+KtDvZJ9iRBpwINJMunahWaF8tT7li7wbPPqircTqfwxjWEd9UZ0IKhqXQxl5zOtVkHfdKmj5o
4wVJ71c3oYO0qoLIVd/PLpuqa8y/ybq6bzAglqWTbzUkdwy3A0lX7OWPWZ54ytESSmJtJ2+Tofwa
dcNHYC6BbmSvXqY+0GT+QKLtoVFgXvIqCZoOVHFfQ2W+s1sYQif7VGfuc5TbQVM6zFX2WsB+QHmV
A4lkET3NbE0vXx6RV/GJpyY0H1D1SHSq15ROxzB+lYfTX01vSHsM3fwVZmBq/uqDW2BBxunOaYtX
Y85AORYXlRhLsREzlWZK7IWmEciOVDSR3e7WRSAEPFkb+q8KrRJno2OJ6YJW8N4t3SC1+zsxA2K8
2lz51o4pFEKLvVlEIi55Aj6EmUqSVzm3dKjeNPpDPwq8GgPVK8PGHjizGqTjXZRvOpCSRWIclImT
b5mHHy7GX6T5XMmB/XzLWFx1Hh2Eqg4W2pYc2g95Pgd8cNUBydrJ9dDbcUH0N96FtgoMv71wYyZw
wlBV2hHqzI+Va1zA7xggpdHArsMx50KZlOU5H8xtKsbfSozJX6n7+nP72CThU25uW739RNfXneUs
sz/1tArNc4LwLl3ZqPjZygdZf3t04H7VvJcBlc4aV9orNsbK94DSf8odftNnxaultND/cLIW7Zus
UTWNDylfpE/pDmLOT1U5H4rMehB7Wa/IVXrxU+NxzOPiNYOjzz+feTOyaEMZr5X+4zqM9+cPhBZR
+LTqNAuF/SUxZk57Bw1AfTbt//gWlP4oG8cS5JspBTydk67WyaubJ68hv87rWqn6PqI5RnOGTdOM
d//cmwP+wf/ewjZ+Str/pSv306f+P0rte7+Nr/btt/Lp69OPjp78wPf0vvaOHKfnCgQEG+QJuuJP
R8/W3lFRczQCYhvhYE+YMr6jP/R3FjhQGq1p9ZJojIPx3dHT3nm4i2RhPQ1mQ5dK0z+Bf7wNrHAl
DYDilo4vKgQ2kl7+4QS6SEnkpQbFgZRTh7bdrM5hBrldx9ZBi81DmJJiJeayvQ8OQk2/P//nqteP
51+eTtkQ8g1Tsy3YcX5+ulapJUy8ZbqxTdr4eOxUgzjnrtGMEXakdmda3a7K570LYj2nN37Swctp
f0QpbLdfY2Ake/32LUjSM9E4vaDl3rzFUmpWsY5zulncbitd/AWK0kY+7WsrPcKf6FelFvx+5P9W
I5aRO9g+WFA8Bv8W2l3XGqxGYwOeRMK/eQ0SNNZBCYO6R9NRVYMxJkdcd/SevNAXQoYSeYcKkEy7
1Ydh0yIuWJTJUcmOutUeRuXWGJ+sfkXERgsyJspdx00DBUB2b5BiLl2PHHq3kykUR/D3g9Gct1Ui
GQ3kcKbEHZ4LounndXRLs69QmUw3obGeZMbG+qBp8bHrX+zOxGcEqW90W12DIhQN+gzJb8QPaWbS
As1+blUtEG+qom69eAwOal06h/c6VgyOA7K0kjMj7mfQWlVe6ywNSoZHp5nJDvug9LYFlQB5rgxU
fnUqfjxfudLKHXpqYMf40TrebAOPxnzbzd1WM8DBt89T5gXLWJw/PeVMXHIQbzGvNdLSA5Qny4Ob
v8A/1EBrwDCUHkBpC+hp3MhsnsOXxT6lQ7uF+3CPYtFOllD+XV6IDIkv69cb6B/zR+7Qs/vOELOp
35lFerStgSb48knedUWoqOUdlfG2a9nqo4pm9h/HIqkUH9lIuuSE1IujwErTj3Q3ciTYBniSvrjN
MCioICHXuqcxIgQExTd46RHWQ9RS2FZ8WuZZJiJlq48tIpdQuS4Nu5xLw2AuIx7stFuP9pVmoO8O
eWL6AWluabby1fZCXc49f5S+5EtY7Q8LemxLsy1ZBTXi00u7KwrZy3w5v4d4ZxN7twYhBfAUmv52
KiFGy/bUe+vUKfNezv0EKSMYo2t5RdkZ8voQeh0id9pDYcsLxuN5X8i8q0W7HSpeljkGWrQB3Lqf
Wb52fpZJg6T0kNbmQY/XWy9HgNmyDivjUEuGzzjPkwYP5lqfNKv6m/Ogv3U7z8eBip9qO2TH/q1c
NtiqnZO25Tiw9dRYC8S0yWHubI8uwX7XMq1wAvgL087EdJwFc4aTg4XRYSVsVppczGcxdl2uBTED
+psTq//C5HkADk3dUTWD2vPPB3bJ3BDJQcyP6uFKRRSneMuFBdC4BhYNSkDWp6TBRrYK64QYz99N
0i+sLvkN1aYpwmSunDc2A+hBbVkGkySvIBZCbFu3upvirg2frY7oyriV5V2SZzmN36+Far2t6QYT
35n5cTlf1nSoKMfRYSzbyEm4tJqgpH0Ok9pC0v/7uTPfFnZZXRO+G1sq7JJteTt3td23sFHw4kt+
bUdwhWNqnWUvZkmHjDkOYbSJAsCcO7vtthLCi+XQ2IlW44uxE+NgcVZXjrEE8ueNSzQsMxDFB0OZ
9hLcyplduQp0VPXkHNcW7fUGZN+cY22iqoOyboE2piYt6sahpdAlpjNqM8CZu7nNrqPptsSI/X4C
tF+t3I8TICXcH3yG2CG9qnnc2o0DQTtWS7Z3i+U45xhYyUwnjMAI5hGHEoMuYfwkOwryFVk4LLCk
FrKy+JvysaSp317lJjuajUOumLaJN3licA+GDTHMH1e5mPOaq7sLYbRlI8tCJVjTVIVomd9HBren
83dBzS/uQl7B9FxPdy2L5omfZyeK6Ywb5gQFVPaCPFYOu9h8eM2ORcceV8yDaayXv18Vy/6F1REP
jqS7SyrQVN8EUwKAy2sXbgYlz48eRjY2YRuYb5ntlI72xVj2ypIfoXXfo6JxCYZ+J85OhdG2uz82
pRgfi+uoWaAXy9Ije9ao8+NUaLcFAiKrAt6i9cVlWZpxU5vs08JC5++2WJ91di1Iqo0nTgtXsJct
aIeze5kGFOCDmE0RNny3TAebcjbpbfXIo5nPKDjTnfzB5MwbiGdkGG5TzwBlQDqE7dPpO21YQwR1
wEDQbJ/02y4trhUcxaXBVYu2FCeADWDKJGOV6bcmhJsSBKnWeinzrbrZUV7OhU1ehiCm1fGmPd5V
zViTdNmDYdjKmV104yDer2TbFGW+RJX2WOOCplzXLfZ7HDWucSXgRx2giqpxTwPyxoFoy5kmRD+1
QE69+C26kl/n5bwXP6BW7gbIAMfOOkjei/D/MoOJQSZChi0WXzJsiKPfiqujTODfNul+MKOda36O
mnVbqaDO2K3DMgV14JXP4hfbjEFyFlDpomUT+mh7+RWqCkNGsiDfiCN59q6Y//NNiTUsdS2wuJgL
xJRknOKGyEnJubBljBakoeJZyVvraWA5zaZP5/356qKlLk+3KgS3UYiktHUQvwqZ3bPnzIR8Xy1x
c8QzMh26lTF2cGVd51BdiKtTp7z9jSyA7Ax52QR3UL5I3qTDgOUIwomvJwmHCjTiAqC46ko/iu7l
AR12zlywLsq4kY0l67lObGAuCbVa9uJu1XT4xdPJRDdW28qqiduZ0sbggvcz+c6ze8LbyN1HMzg0
V/gUzNZsTB8SG7PF7hygSl3FnWFG5P3EOZnxOcK536X4e0l9mc9sBjRnRvwL2QJyLJIK4hb+m6sc
NNG2m2AvXc2Tx95EoJs8JqAEj+uWZN+AolLVsobRsI1w08T/q9ZuOyY8tmAxlixYX9bGOuQqSV99
2tPSv4+n9ChPMfNi23SDn6sAT+z8ek2skzGs4jpejSWgzQE9ZdKxtcOu478ySGiydjI42fZyyYrn
KSdB1rjSl7uet5UNLI6APmY7cl3njWmOe8l4J8jLxzX3ElZE/F0ZOLKeQRk/y3g4zOIByxaWaZET
62Bb2BpyiC37fQF9dwQ9kWSMy3Dci9tTQ+4ojqc4bYmDng9prOpRnFkJc3oGLRYbmkJ/NuzHcRo/
iD9Q9/HRLhZ6CV70zvUrBKoKLIB4kwNj0NR2J1/qpNMeznrUBLqd/H400mOrXjC5h7nEYuFTzkt8
LcMtbDQLra0DHR/E5ceU26uyBoxlCnIVux0+m9GzxITyvUuLaRjT69Uctv38JWUPyyNdEwIoAo3W
bHc94ZzrFBu4gvmXHNgnGLud2EAxSfK14mab8dYTWK2L+cEzFT9a3l+cGzqEtm6TnD/mZfZjD8E7
ikeBZUdH+YxMkTi+QLW73oVym7iDDWegNTVhWQv2PDUeYnlUqokHxAJILCCPkiqBvCNu5ozbJ36D
/LMcUnmyXI/iZkvwIb56VstRsYIWSZ4UKXKbe4ITofNPBiEM3yJpenmgfMv3KAJnnLsKYKZ7ZbuU
/FWQeSrQTUIo7sOzb4mqV2zi/zXFtUzIii84LpR4tPQ69WiTaD9W3DJiyhd2nGY124SE+ITfzDPF
RGVa9oS/GNts7WzciDslwQOXHnmCcOo3BHQTdV3+QqZXdiX3ldgQiQtMjrbEOSTWVSPeDD1qeqyP
mOWQWZLJHeGhicLlNiaxigJLYec7mffJY59RApZtqSKTJRGnTKyy3ABnJ3maQFh5haRPmTgHSSYY
a4qY23zZ5yau2n01pzjdyVFSrrJpzhEQiybrL4vXOfvvd0eeERRhEGRxZtwo8QnP1YcsO85hdhT7
JlMhn5FJllchwbgPrlVWXaJoueu1gbBnJARy24C/aj2iObalk0ybC6ndiAGRKEAsnTxBwqUUc+u2
2VHmn6b1ZlkC+EP3Ob9kK589mH9ULP5vmV4kgPjrcvKO9OILQMDh6eu3vBrqbz8lGvnRfyUauZ/I
MzqojznScvFzotFRdQ96ak0yjXjF3xON9jtLo7/Xs+DTsBxbiO2+Jxqtd/B5Go5n0E6sWyaNyf8g
0WhKVPRTko1GEaADjmnpNJi456jqh6Ahg6HaBjf7B/pi7JvrsK5WgCzLCR3EW3YiJWA41AIgvuiW
PStDH28yHeiLoxs3urkqB8vITT+EBCE1A8uj0c/W4nzbt0UdGAs+gFWBp1WS1xReKY9rPaPh0OtB
lzYgD8mjUfbJPLhw9RqHrnmIV6rWhm7djLUAMovuei6qAUBlCRlkfmM21KUd52uLpg2+MzwcRTfi
W1kXsMP9TZ3KPDO+vpkdquye7dLnTc3/bTC8GhqkeR7etzIgx6NUPRyUSDfMBmU2GrbCAfjhHJvv
iXqes87Y5oYCGaUgzEodMLtXJ58yYcGYALK6K7JBs/Ue/Mt7QPoAM59sPQR6z1jjuJ0u8Z33i+nO
yAMluH5pSg2u/uSWEZwapXlTaQhyT/2jHgLMcipg3s6+V+DsyKdHOFBH39JLSL5APhpIhRiJfa+N
xvu4ZkUSA/RFTynDGNxTaiqPM02c8ai/HzOQStA3csfmiZ8uUDV2IzmilwheD1B/N2N8AzE0gqIt
kGA1UTeFCka1g1XVC4GPKTbIMZJFR6dVDjTY8coKjZBeDI+xUwVrjYc3cY3Mq4tsVvI6gxHLDAsA
n0W4Z36uVmp6dQbCcaw+d3m7H0fvKvacW0ELKdB+xt70GSD4VRZ3j17XwBNE2Reli/fWbO2Nodmg
unQXr+VVihpnljT33Ti9H6zualzREzoDeLRqpl/H8T4JASQXQEVfOZJKdFRDNrRM3mYZJRcFh8v4
qYColIwQ1BGxQ+kTlp6qpR+nlt93416LzAWXt9KDpFSQ6+4POeo1vjpGr4OdfIVPY4DaxdeEZbaw
DQ2vx/5Y9IgGrqiOyUZRwvKqh2EAkotdtQAGq1Q8OW2i9yfNPipNzQ3R8uKRzjeYqkGC2dhqTvxQ
dWQ3B3uF6688wZZOyX0BilWqqMMnWvJyfuaQh1/x3K9SdAu3FhIiPa2Zil0FmjWCUVU4R72m3C9L
+BzGRkSDIxR04LQ26ozzu5rxztLrx4FbfwNz4Q49+fc9IOXZUQ9OyS6ZGyMihT0su2rVHmxoO8pi
GC+gpi19ZUXvTJmhscyqMdn2II8ONr27tfNF02hutkpkidzaUy4cOM58SKkPRa9ql6pQ5zWmRQ9I
rYJqxLLMhXKKPPegU0zfZi5o19agiVtf2nBX0kNNh9t6cEZaxKC6JDSAh8lsT1nIQYk4TUFJw3Jb
lBAo6A1EOQkV1r5CfqzLTp2N6nHfg+vz0htqC8YG/Actu+5NCYCWYGu8GSl8V+CpwWx+rvJhmzUK
Zzx+hRDxTuHSVQrlMZ4c1y8d/aPDFCElC9eJu4lRs7lI4dGHqin2DUijQhtw3xnmySCgusGDRd6t
CqpuxDNfxuuo099b1qkuYP5oxZmz8xvQfvORhOj16Myf0APTfHME8F2W4PmB7FLyUeiCj6PXMDKe
zCa+sWeK1PnowDCyukGjePAXvuSUbYPQzSBDLuJvqZU+GOkrih8Qi4w2vormXmpErk4avSrupG9V
9M02pTnfmK4JmDanb5v6fbb1quKi88btFGcnC+lEGP4qZJiHx6Qf/cmIl6AtkkPd2sE6jncS8xrq
BBEOh3fPfAT5SJwTNx8XLX7NFxQFgQmogolYSiCzoUlDjaMDya4XYveueIL3h68q/oO8M1mOG8m6
9Kv0C+A3OGZsehEBIAYGhyCDIsUNTBRFzPOMp/8/Z1pZSVR2qqt702a9yqpMiUQgAPfr957zHfvH
OtvaNnp0WsJ0IGqcrQW78gB7cUvsHOAY1EBxa9dU0CBdwRzPE0pDOUDnBZCLTXesraTx0qE4NKR1
bkpLb1C49gx78cTdxA1WK5ZdjPmcvHJQZs3Yu8EQEYPptHgwHZ4YYaeeE/ehJzFkQS6iHWgEDPir
9RauCfXaOgW6FpXbsQvnjcHRzlreOBEc3MKGuJRUDIbxWEqsmbU3h0XljMpyjAANJO3M0yqNtwt8
DqT9bBzxylPFwR79ScSmoRM9Dq+BpVskD6se/mhN49y24jzPzXPsnphTGtsYu3GnELbcD85ZyQU2
+WxgfRIdE5h1M+dJvVX6jgWUeKpmkeeGXMm2pVsCMQB9uMkHbqk99hc6CWCGCo1VMWm9pI9uyRXP
t6Ya/6ElZvzWDRTUPPTEGOw57K7mp0ZlD+GsMg3K/Kx606zqJkc3MLp5oNXL7VLoF6EP+yTGuB/Z
+yRfb/ui3K1qGigsW2w6TND3fVg+NPVj3SQeURPo7mccQ9yJFIps7CnEHjWz9RUqJIBjsVFZn2LT
ONTdHSK0SxXqCDp/qGl5nRjqJWJjMtUGeZym3hI/9GaEyo3uaN9/qg/v/qoafgkl+a0/Kz82AzmX
AaMwofv92oEUM2CUJOZjU8uQIDCiGL3ILsykwkEtLOTsS5BKLVlne01t+zZECckicFxeD8f1MiQO
Wcs8qyz/0Dr+qGM+1zm2Y1hADTXDZAT666VZc9pGeZ9yaaBDJkRDzjAF5vQ8NHdZ++bgnu670utN
Wuam7qPO56LzLYkGgZ3t+6Z9bbL5Vi+0m0KHo2XlX8lH9NIV+Uc6kz5+peU1wnVaNKm6bw752COB
pU+CuyaP1VvZKQI+cdRUSjpIXtg/iL384mjdrtOXU6rmd21SH2J4TKNj+aHRgftLAxGTtg1em8TJ
Rl3os6WBPU+eURt0vNV7srS2pnOTscUoc9BfdbwbNnxjTrihdW6TwivX/D62nV0TqztHSfyJCq50
ZgBQArWy8kZQzJ9u9G9zfe6wxWRdqPiQaUN/egZyMLwdMJXOa1KLrHa6p223TPtWgc9fleZV3oDR
KiwgbFDBvnaq6Wc0rX0RZWzJIn7uBzgzafFiqEviwwzsSrqdQ++FxQqfplkDfOi9Xxhw4TSmRnFe
bQw4G1bJlrwKQntC8tasiMDkNWetgUFYddl1E1I+liNLm2QuVkLbpGOCpDKChji71gEI2kVtACBW
JbyimhJq0AXrh2J807svRiG+Kshotolk49Q0/cJnJJk/JnXUGYwsz41NVpxDWKsSmtfTFCsBPDF6
Hm01eFo9nFR+cZ6HQabk9TaXVn9Da6l2DAJ0JzQQJY8Nw+n6D+vQ7/NA+ULC40eGBjLfNuSX9dPZ
JzX6fEGaR3U/micaVGAl9QMW+d1IQH2Dh0txh02BsFM/Vm1yhLqz603DKyPqvrm9KQZiwwtrr8OV
brR8S3zT/g9Lxm9DC7RxzOGYV3IE1DjX/HqFWr6MiCDASbm6di4KNoVaL98ztdxIR5WmkbfNkOqp
UefNCk+fL/0xXhz8M6HJp1nnt3xaNsscB/kIhm7RTtigvv3n7YH/PWnR/00T4f9BuflH6NQfGwTX
36AUE/M8/NIg+Pi7/+oQqP9lu9J9o6I3+RVEixRJw+SLhoOJsIXhmC3lXx0C47+kGN10NeTmRPfo
jJX+1SEw8Hg4PNQ6e4xJN17/TzoE4rf5FbwE+hdSJYUT+re0A9fsifnLgeprybx5YUcm6kuDwjfO
L9VCk5TWeTUum39+8uXlf+pL0AJlkTQNpEhysvvrk5/VaSEUKHqe5T4Ny6Ot3YtS5jvRac1e4hF2
QyDw/enlY52fYqvdVsrbdVrAdUp9vfHDhNcjBnRi/OiKR4l+Sx7c8ZsRsltsGnu/dBeYJJwEHxtO
hyukr/irJZI/zPM/5pq/7qt8CmwzuAX4JyP9Xz9Fq6tLPLl2CYk79sv6eXEpOh0RKOopo6EYCjUY
uujOoQdST45vrl8gzgCs2y5stX2VeA1YaWgJgLD2llMFCl658YM/QuBvcYyzEpPYprFetfSbmeBP
zOZDA8YS8JjffLD1yPOEnG+icY6B7oT34GwrWE/hU0VH2igMXx8m/5+/u98XLT4s0TM8gjrOpI+m
yk/LatLlZlQ0VknbFrgOtN/KTc8MF/zCfp+oiQvC8fBMBv/8WzW5Fn6619xhFR8SOQOMkz89MbE5
JyE0+RJpC12HhEqFeZO7B211cGc66xxoleFYFDYFSxqUTXRwG0HbydxCRGH8JQutt2m4lEOyN042
Pa9CISLyRrPxM3TfyGuin1P+HzznXDVvt+vwJpM89ekJmcZlxWJVekoWkPri96LyQNtiXdzM1nsH
zrIHJmjHZzKairLYEDC9VZInvXo2mCm26rcROYiwmMDdkVLdDkA0u8c+8nTdjwkGWAm1x5kI1w2d
FEL+rr3Y+iVhyqDU7ZXehn944sXffPlC1pC2bCmCWpFF8E9f/tjH82znouQ0rBEI1gaoVzwofd60
cAarTHBG2o5j6b7XrAMtlxObaKe8zeWTaGaGSkFrqvu1nrfVPP1pN/2bleyXa/tUfE2VNQ1qt/Jg
apc1HgO3VfxVFWRyO9sQC0HRXvcZDgBO7//8bIrfyz6+w3/fFVte2U93peM/xmHEt6zzHWCm89o1
2fRqu4s2gPIQua3AlybIbvo2tK0/FJ2/qy/gBf/82z/VOWo6tnnf8duzOvHdjql9caeVD1iEQIJ/
I0sAFCLdiST07SbxCxH/4QI+B2uZ2KmkSxDOuiSqO+6nZbDvurggn5iP308A+jW8EMg8QjlfYlLk
+kZVcLrpN2WXezWMUgjPHgGCUJJe8AB5eWZuxlvB28H1eTYDOz151hLqU2VLZECQGKunYdX7w5f2
N1sQV02DHc6CrWkfwo6fvrRxUFxVMccScDPAgtQNUHrurhW18UqapClNpKLQ/Nhe8PcPwYoRMbM3
C2FuCuvJH65F3qHPi5uu2/gmyL1AnSqv9adrGUZXy52lL72ERoTFXRimR2pxu1Wh0yaYjoM8fVYQ
V9Vd64W34Rz/6cX+u+WVNFc8cOB+pLP01yvQ3b6cooWjZ8YbG2bWbqwmLwnbm5gs8no9QbG+a+Ps
wTUriKPFSYkxYyqbWEwe6apSxhHUTvz9D/dFLo+f74srCWeqBRUbedOvV9UoZVaTqVV6BcDRHlgo
FP+DVreBapvXFnCiWlRXJBht6NfgD2/ORmr94Rjxty/3T9fwccz46buJRuaYdCMpkLToWBvxRuOu
QKh/6qJyPy7DLQeubVHIpEwoUuOfVrXfTYG8XlRIRKmwj2jkv396OEJUbpE7RuCUZ5fDUovcDAVr
tEE/e1KYVVg4bcYWOprR7wr6RfIwKTFW0ayfmqXf0VW7JrjmazKJIGwfkpmw0dbw+GVbbWW4co6A
jQ1RvxEUT5b7IxwW37L7HVz+QB8kWJtBTdruaCd5Pdmo2SpOZQqrYC08ZzE8l2VftoCdFd5qzhwp
OtSCeUFT7AeOojZlHlEt5IeiZB3GbC+cfD/a0O4nkwrNOZToJVoHTvUa35Erd6hsA22eFsjfBXPP
a9UYZV8LiCk8zUOxr8dwn+lqkNSsOEaI1STEh5vSuVcx/UtbX7HvCkIMnIdwDf0FkYodolwgOEj0
5qaATNAIUJRqvxs7SBnUXAZMbre5J5gH0Yzi97Z2ZaIKtJzMW5Qfo0GeizBgBgNhaZCSiINwIhr8
PZIk3ZP3Cuiv6J/U7K228n0xpVAraBvz45XVguUsAc0aKoECdVIBcZDaUHuZex1PSwJmgO9Fe0Gt
QDeg8gvlhHdaTETXcfNJqYUnWRJj9bTM11CHV+IAikwEpMvt6VAPdMWZTMKEeWkE4mljRe0CLS8n
v9sFA8pQfur7TbRgngIorsRs2xminLn0OyLTo5UxQTwFAK8Plpnu0JR7ch63LMXXcLp2VQqJAoyG
vXXTpwVYb9TcZJXh9VO5dVmjwxIVc934Lls7h35fWwamYcW2ldfC2s6wAaQoB2mHL8Bk2IjtcjY1
InQ2yVhsRzDwTMkJPnjLaPUkB/sLLSo049U1cyQ4oN2FAedm1qJgzuar67oyTyGku0F0WzdHd6/W
eLO1gGh6UBLcO+t5lpTp1dplXbvVv5v3RJLSCH4WQ8KHvg+TZGtkyAx0tKp4+0r0MTkaHFNE+1CM
x4I0hGiAIEkpiFULfciNAFQRLjze4grY+r6CWWoTIFWgqRI82DSfmurOze4s6+JojR/VD26kexpj
g6JkK0wGkhWY9kgRT78hr7MqVU/RDzFzU7kZ0lLcVMtdSTd3qjtu3AUsynbmUWmpsWO6xYS6kTIV
76PmUhfuFszJRgMZb1v37fRs0kZv3NgXaNRNuolZy5kBXVlZEwbWQUBxta2hTX5f1uBNYInGqW/2
8E3p8qR2umn6cjMSgW6Xz81yTtadqwxAYGoMl0BeTeK54m9kSG3nha687mDYfewc+IG9zpw0DHB9
MR/71urI4OmwbKta8w0ijHqdioNJA5Bmpg3fOP9ux2TaVjZlOK3YbLkzcziqxTbiYQnzY81bmNTM
fsgNaPh+tA4IezOhWoESQu9LJUladU9ARLjztudiPctiPQBIQjaPDrAR3gnA80ahmfXWNtjR+Au5
RgiW81aDiNTXN8rlhbsaOiQL6i88D14uHnsdnwlImgYMZkm8oC4YAbe2N8QI3aNbtYeTwr0Od/2Y
+Vo6BmVPLQBsZgi/C4UfQX0ZC32HCWTvDrY3cmGzNR2LWHj0t70xq3ZzmqI7rgKyDgOXePjUsb0W
TAqJZcE6HyfDxqvAR9VnWJPCI7iTyfq7mmmbHqprqAFTYEUjwytwymxv9t8QpR0BNuxIAkGRaSBW
qjxib3nAVG9BXRezfnQ9kbzgEvK2I9qd6TF16JLEm7gerxwxYXGjfYrbusX7nBU4Tk0mXs51XMHk
c1H5DYz8kptxkFOSC2BkDtH3ifHFDB9sWLYiJhbQNDYA8zFKM9cL9Z1QBj9nnFS17uOq4RfUX10T
WbQLkMfZl8I+VemO3BelTe4IfsMMa0ro6Hadil01MG2KiTThrQENeJ3Yk1/OEz+rJuV800TutljA
P60aHdDyYNDBrTNsywkhsw7uRVCTNb6SKeEcgunbUPdmU/sGgffLRCIih1S3yXdkXPppru7zXIf/
2u4H5tcqnwShlklAONPzbTM/RuFTYGUog/j0fsN4BjzRxlofF5hHhB8f+onMGXRfAw5Pt+i2jXbB
/zcmBRpW9FJG5pdJ7XctbWtkTkNuBlU3BxxNtm521uuIDQnkVbTrG90rFfFUdFg4yMUNlXAflcpe
q3KPEc0OHv6hTbWjFoZ7saJXXbx01IJaOzUsRZ3CBg1ZcUrVhxpUoeQqWev8oMQAotHqj5any6RI
0hacXFzFKtEg+pXZ2vis1cDN9CvFDPfjpB/b1rjuHIhWU76TK9cKihErdiC3YZpPx3zUPUN56vLV
19nQ5K6MkO5KlGgnuelZZl4hdDmWFVHEtFnKkDgGBjOtyPZNYhwnu90pgosisyVW9WOxtjs96Xd0
n+Eds9vAdZWVhaAikP8uYkQvdwyVK5drJPZTL+O5Jwx1y22g9iTGAfqk/OsQ+VVVP3X8qhRMltyI
SlW7sgYVaV3BFJHRsM2AgFUiR6XnYN9GpkZWAdUSRdTQtB7yM6fcNc1TobfbSe5SMMRGR9kbJtuT
puxldTONUdAop97Rr8tcnJqXvgbnVYiARO2tore7uUe11gBF0nGe9GrgLIpfT5pnjWyBMJoc95oG
TSB1LLGrBikpfnnv3g6jfTv0yq1oQz9KXtSagohCKxqT3eTFKjRfTZwKJfOqIds7NTfdyM4LgF1I
x/DH47M16Vfy/ydCR+qPQs9wL5qIT4l7gJCwT4E7x0w7B029gltJ4ahf2y07c1sfs9lPBwXTUOjT
W3nJJpSUCiFTUXwY1fB2nt+i2jjjvva7aO90PCexfqWn4hSO/e6j7cM1ySJJkJKqDsZVmC9P/Wgf
tFnhrXxQtNVfKTyy6ouRGxgTsN/GxVlKcC2iQYTodo7odxbPbUwOeejWfjWZN2PnXCqnukRmflp6
/boNncto53uqykBrjKN8JHAh4K5CZLqE+xlWd8rruiBnBN5xoqO65WB3Go3xIWrFE02MeCMUSMZt
2VIWEtRBd6KhPlXD8NJU2V4WfnQsGIgPOhHHrKJsw1XofmzAMs8qEpQtHfe8edJS1gIC6Df5+COh
8hXpcGyMlayRJT7oBCiTh8rkQ8/HHf2z6x4w/34m/dHLTYva6Tm0GDvQ47pCs3hvjeK6jPjl8PEq
INzhu15TgyrqE6fBQ1Jb6JmJ5HLDWyfNf3D+htWgfu+Fe9KiOUhpI2btfNMl84uwuvsumx9yKjNS
d6rNOhvPSpUFWnybrqqfLOr3UllfpphcGfRBjG9JMdCvNNkpI5qkqpeHniyxDfQuZjVMrgs78gjT
i7bdYpzoBH7XwxIHieV86dvqit3uVAPIUzV0YfzyTRyPL40qHkLuJYY1bxneUz26s7vwxgB45awv
Wqo+5QL+alLfq03zGOW8eLV+qhztaKevqbFs13B50FXOLrZ25Nj9IELUS11sfDFaZasX2TkOyy+q
yjdpD896uz5YLePiqcy+LupXo54EY3YDyqtggcoNwgQ5bvB+Itvei/Gh5zXkvuLyYh1C9la2amCZ
2XnNeFwFGLWUkxQPFFS5Y1/YR5WcnqZNXnIKLgj3fDuMfU9mlRxqHlM3BHLCsD6Io/VpVg2SxOn5
ojUJdf2qUNRrJ9G3napeN/gzqnCmlodPxIer0KQUZnj7EQY9WoeRN3aQtZ/IAjIZkPVQ3XBJNHRQ
G3hWHPsToNm5mL3FerS5kc2xY6Bmi3HjKk+MEjnvBaJ5MWaI2FbkxXp7Fab5bj/kxdnqi68zumvU
2WtS7oUUSshQpmVr4EXoYoKJYt/o38cIqtms0DJLyBDANbrlFrHVLKyPdQAL+DzV2V4uIeGSkHNc
dmzZvP5A4Z3YG2eNZjC3tnhZZ+sgF0C0SDv5myyYhhpnQ7lIxet36fTI9JRoUm+qo6B/Hmw2O8D8
uDR9nXRhuXQXhYSMe8Q9XzmFeahTzgjwl8eMvhrHCnmCkpuQLJ6XEsGMPKTxT5zbmBEo8BAKFK4I
5D7aKtr1Wgy7ATWI3A7ThhzqoUNDX3puQ4bzalxnQNZ7haJwCv1RRAcla3dmiE9irH06qYEJ9llf
g5pQ77lyDzY1fqdwymJ7dvWzrto3lYYBQM9IQSm3jpHum77bZVYZxDVWgo71qi72MEqC0lb2ZAfc
6J3mHcdGO05DLUNDSZyBxWDU+GmigL2V8IRsr6w3U0VEBuc3dtCo54xc9Ds80aeRM5XT8kWb/mTz
f/nLLadT7H4necRfK06dHPOSRPdyMHN1rVxISbtv5/Mwwdqww4u7lmdmj4jd0OMrzr1F3O66kulU
9TtpDd80ZXHQbHQbbkhQVlQnPGQEPJV7B6JVXD/KSzJ5oADm7A12EEJqvxYp3IyEri/V1qyJ7arz
T47xA64BjsibnNbEWjV+jtq54pS82twlI4iaJGg6GoRgxpKQpCi+WtmQUHn5a7IOo5YTZP7XCZMM
Jzo9IfaVcpvKta4N9y52K/lnosTaYPY/aE67myBLW7Z+rRAZpRIjWBqtL2uPCKDhRIdADmciNhLB
IaGKOgb1OKJREiwlJ9ih3y3FlVGjOlu0Y9KFt1mun2qNrdtS9gOYob58pL9yELV+1TZa4IRUOaZ+
3Zj0MmEV9q52U0bWYXrlCaNE8iPNuaiWfk0aAX1QKgXeFTTAwMmdg77wLcmeDj/ICsUV2+Gg4sac
PTtV7pYsP6fm8iKfIjESSQu/HKqAJ6/IVkJ/jtmLG09b403/XjspZ1o08sYBIxPwUxm+fglX3XML
gqqy274mV4dbmHC8k29Tyjc1UIFXCtD8st3FNI4ULE08aJLkT9odZRgwJfkGFiZvA8gQWbXabsRh
n34uL7gUO7UhTSHePAIej0tf0AHSPn7GRyVL32PkjJeHN/VanIxYDeSL2FbxrtTKTTGah0UsL/Lf
8Xr4SmcQEJGedfsuRabUxSanONN3i4FjGVfGb5JXKO9DRxSfGmpH+SxxbGf7cLGE0HWx6i+lybMl
W3IKpjrZtYp2H51JOYf+N73gUw7rp//7P/+/HItrKj3a//VY/G740fbV/7hPvlc/K+Y//ta/BuIm
U2/B5NDSdObaoA3/LZm3/wssAyp6WuGqzUiB3/WvgbiDZB6eO+skApu/gN0d24UMbbWZlRs0h5lK
qSARrP8IwiaE8anpbAnHsJlL62A+HEbzn+YpZTJGY57C9HMaG9E0XGNmNkulHEvHCtqmgT7qHMyq
fpDdOsppapTllo+5URbDB9iN16856Hm9N2y0NYkUVBrpD2uAPTzcFwv0r5CXlPdGony1ujuEjh2M
43BcKgvP0owFraQBO24jA7BAU++MlqzoKRi6+hSrxi6HS9vY/pJVd4ZuB7Fu7KqJFoYkMBLvnRPa
VuOr6pr2yEKPkb8LIrypmimbTdWdpWUna2InF7huyD+BBLKZTLFZemxNsXNjD8ZuKqu7WHPvjCm8
y5Lptl+vrd6R3dfTFKcXJcrvkGodSqIVStxtlMeBmNAlmZzJ0xstzxFsY3xzDHLi5p17tgaAA7hw
NNw35LdlqwW46w4hLfpl+GT5u7vW+2msHlCuf1M0O9BxRpV2firQvmZaT5y0eUKMzA4J6FaZbo37
KZ5vhqbwSxhJZTReo7g7Dkn913v+y2v+s6pP/zxUZDrkaEgkpLEYlJXxaeAJj1mgiEgKf0kOJl8l
HF+iQumzDXqAL84P68gzVbjG/BE3crZxlSE5vdfUbjtK3a6eBaoAkscfz132z5jwwOZNc84hwMp5
6bYEeW87wlUxW2BXtb0SGHIPcPant/Dur5HJz59DXubPgxTHxFUC7QVLiUByJD5Nz0mlV/oCR6c/
NmZG0WZ6Y5gz+y5f5sgCaE0KYoYw659/qfyh//RL5czpp8nJANYsccKccJS+vh+MZ3JaNo08QTnY
jv/5V/0mY5EfkE/I3EeuBb9Z0PtBJ767T4gxU8mZJcDOC6cDKV5EQ6KRNlEk50r63tTPlqa8/vPv
1j5P7/jdxEgLF8EOiEh0PL9+Tiuu1WqtCwWfs3Jkk4tz9ZhVfq/GwcccJs+v1hoJSMQhOaHpRZ1r
Ir0b2+Gx7YQ/oFVvI8y2SnMptNeqGYAtnxOlPZHhd/fP1yo+Tz0/rhXlMPoNgj3oCn661moUbp0m
CoeM6jTTvgNQtEtT7byaziWeifvM2wcWpZTe3pVN/qRYnO9NfyUdG9gI/nDr/v5yHHYBFyCSpn1W
wCXmqjOxBxPfKBQGBpaHqkFSTRBVtbTPdIWHjTIEYW7fhhEW5bx474hf6aPiJGl8VMIPf7g/8KF+
f2pdbFkO9E2BjvOzhlMvZ8VYjTDx0UhTnX6pzeYmLzjk6pH5hALPsNJ3RiSXikgmAyfIuuJ6ziwT
u4JOWog0loQ8ZxX48cl4Wkm1T7MvhpTnJzllJGVtRG4fvGfnIp0ujM6phsat2aFKnIz8x5TqRAIa
x17kr3FqXkRknx2cHk5tvla4RdLi1CTmGaRS4EavEsjWDi/lqHxRO44WZb3tx/U8M3DgEj8sKHHz
aurkV+riWqPzbwIPHCzr1Nr5a6nE70VaH1zRfCXHbMFrIkWILWp1/UFo4s2UuwOMAa/p2mdzraBe
6udVz9Cwr0iu+KySyAab9OOzfHifKgDfw2ScSe99HCzU7Pkpgkm+6RbCAIbuqi3NmzgH4warNxty
yJHZu7z0CdE3J3gMFyK6AsfXuyz/jKysgSNlob11eHnqWZzNhVZKyT5HsnZUNa8rkaREStzYnblD
8PlKJjjumQb+m5mHX6G7XSsumoSkI3IoDk36t8bZIcOyERZIvoUOgcyEcdrmyXHm7aKSNpfk5XbN
zIuVuuc+jl+VpX8OAXD43IlNmqLQMtrKwXHCU1EzhV1aRA16FaQdL9QyMQjRUuNaZNEbrq4TR/v3
pIHVo9k7A1fuZnKcy7TCkMyM81CYV1rd3GYLoWMKG2bW08Um+Ak64EvtZowwo5PdY6FSIuwVS7Kl
gVFzqhl6n0Q9eoYcaRMjyv0KZdk0ov3nCBGuae0t/TcsbRpQBOum0akQVtP6CmWZqWWmHoYZP8DH
tTpEq41Vs+v7qtsuPXMfLI8nLA6RYWKHIbXQzJD6DgP1ejM1t9FMZGr0qIWMwsqmeLVySQF1bqql
OOmNfdvl70XNY7Rorb5BPudVSnUG/X5YGve2SPkvH1F+SUuobzUcJAxT49XIdDq/jLi7TRbT14ka
V8dXlaJrrbGwE5ZAHhJtGhv3Iq0o6kcYQnzJUzGfXHs6zIqNStbWz3VWfLwV0/R9bts3fuKmqnhf
7O6ZPO4Fia17GaeB6mS5p8nGNwhEaztH5gtQKiLJmPRxRaGN6Ywo2o1tSP+axg+XLkeZS5enHEvR
FnvZyGdR9Ph1mO/dsHv+CFD8iDY0OhLkZ/kgqgw8a8XCXCXzvxwbVYXuHq0x+0ao7Ncqgfa4dAp2
mIdIEZlvdyyBcq1dqOSmiNwyIwJ9SarZ4Az3wlbu5DvWlDkgTxxBxDDlU/E6mfS9atyS9DF4COy3
sOKFaxbL4fHMD4rK1AVnmrzGDzuKDrw0EuWLUea0DpYfZqqf2S4uY+zedA4jaYdaDvea2sh+GncC
nsOuVEKk/Ru9Te/cuH+m7uNJJr4MS/bXCk+N9/GnUTU+GhHt7Crlslji4vxd061rxXbuzdLEAYBz
6a9La8P8VR/1W0RsV2GEw8ZdBlARg31a8+FZrilhwb+VUAe7R+NJNOlq6Oemyd/VNj/JmleL7cPH
Df+IhFTa6WAXFe4qIgGYi5fDxOVP52pev+GXZ9somQ/hGwuVizmYUBSIrbNsYujLV8Wlm9Qsjx8J
dLKkDmvrMId8Z6Dz7xoL/nJxzKKJ5gFLvZoCMgUXO7QWAZqj6P3eqRCapveRLQ/w3A0nXZq9zUsu
mrtUm76r7tCDR9I1XlsZHEYpXUdE1i00B+QXU+n2aU5vMrnT1JrLG4tVwbVJzK5aIhIL6uA2EB0X
JB9g1STzTwg2k4pRrYwX/cieG6zmGUQF7AHGuoqZvAuze3Db/prW+jZW1y9yV9XZbdK8vGkU4yxH
YrNDgDkc5BqbCntQ4mrHlLRxJ4luOxd/Ue6Kc5PgxEnF7RgaN8nIXVBSJtNNXZzKvnhNjPCy2tE7
BrVL3R5LO71Sh+ZZ2qo28nZh8fB1UfoVCoNl1MFDa812aC/0Yy/0Zp7zlA8dgb9gjUXXUmTv5sh7
kK/86BYe8QSc95v8X43qXuphJNjzOhU3bpdFFOOsTWNcfG+am6E3zvLezSyw8pM6I1l4g3mWX3QS
ajwMQ3+dDldO/FwPMAFM9UpgqBejvKty2XCsG13rn6OQF1vPItSZoI3Fop8/rlCzolc34hYtNn9B
JQY4xLBJ9+bZBDpgKPWzouC100beJo0U73A7pjqsmqkhorfX35piORJYUTFsZxdYXAMekvkwdsOX
qsPWYRZsgMs6IJpwbwEFXOXk1uAwCyq5H/dp+6xG8Wupi3MkE050YSETcC5t0kiDKwbQQrkMqVes
KCjkf9Cj6h0L5Iv6mNah1zniwTbsSzFVz+vwzZ4TKNzswpRb0QSIlibfps8d3HTtc1poZzmMkX++
gRVnOtG5Jni3nOr72RJXnMwQLVgPbOk/5OwqLbvnqTTO2blpM3ZI/npTcc2NyQOauzP5eTdFYv8V
hFmrRrNdiUlnhVvko5cZ5Ad+JPJVjbiPqIQLS2Fhb7ptRNajRFygWQOwEKhKA5rDyIcNZk/kOZP0
tvbRzkY04o8k0CqImGrt5SOtkSO+Z0zKg9lxChihijhRcuyM+NVUiC6XuZzMSn1TEwQD8aqNdf4q
q/M0VX5kq32luTyi/OmPpR8X9kIoElrer6Jke5dlfTHyQJmq8JMizkA8M/hVJkJU8BwWa3xIuAnS
EuzWbJOE7uCq3sqGQGvHr6M+PFeTck6jM/ABGbZCFWLLTOAPXzLB8kyjC+NmBa1RXus2fQhB1fmx
Hyk16zSpg3PiXuDavLtw+nIiTpaE3UZmFCqzdg7rgDzxZ8rUdCM9P6XcdeOar0XhGwkLmpNp9NLs
lA47FC/JvGTvCFFu+ghjaDsxjmgZOpjSKJMt8mO22fe1tH90UK03H3XuR7RqMbd7OyZwqREIUzDJ
InpF8BGmbHqt1Z+BeLyrU4hywqCPXxsHpBzADRcSb3uGarg5czf8MZPZU07Ol4jiDK3GzsnT97ql
GNBL1qTFZaxqOxXwAQiSzkwHXTvnGRVCC+/P1+haNIxYWr33rSF6zSe4dbmxm2d3xzv3LXQpyVSN
VzmE6uN39XmNEBow7MopQ1ymm+FioiXSEIGZtyIRdwkEaCbRIyHLdu7/ld3aS+cSjXk9V1agREVD
ls9Zmygf09nHOdV5MTDLbjRw5zf8WSM27yPHuZ5aGzmAM7zZLbHqdln2W1MkGvPT9N2skX63y9RS
H0S7vFW+FZBIAzU5GRknCt0pkLKV5rMmhl1kU8HmIXpmLFimG+/bon2Ok/S1Vx+trr3RZp2GDhFW
WU5bu1+Zc0UV8/lCJhyHXR3ooXk2kQn7ZkWRkzQow6oVEZIhCxy3xR3P4+4uhKDWUc+tdckdssTR
6lwnsKKQ+CKNcNoEC7fCG5uQhHdlKfT1q9XYrbXKiJX2SM+q9mEzSwRto7Q9iol7UclHDrHXvFEB
BjWVcfxv8s5kuXEk69KvUtZ7pIGYseheOMCZEgcxNG1gUkjCTBDz8PT9ucqqK0IRf4ZV96rtz8i0
tFSKBOBwv+M55+qA7f2ZZTMnt0m2jNA+FiOEplK6w4D20thahFxDwJQoE8h8l7BX6NT4M41RTgzg
0qmW17cOY8ogUF5OCgLbGzABEyAW686szBf4OKlvzPLanwXZuQvpPtTd1V0kAeoO1qX3HRVJlgKi
oqiH8roYSvQqtMZIvaqMALMqqDTM0J+BQoqyt+v6Rms+qcNsXIPnLwQ86mxHYesm693XsXYb0fXB
yz/1C6KWlkKdH7rKWjHE/FaDY/v5fyZChlkRUptg1GtW86ifP6YeGnlatRxpl1/KZp/QVWBjcubi
LvtGpHlOrdlRBwHD0BRmfmP0Y9nM6YyjhfQcA8WwXQ6SWXYBmoEJBDUIRuNlQKsPmW0qedTj49hB
IiGUPrYLjuPFQpaDhEELWKBdMOudRThDeMJy3s2CRmAetfAILWQtkuxVpm8lwaOwrnhkBNNUsHxE
hcyI+mhou2h2sL921eNn9kYN6shGvuUHfj9gQYIheCJBualVjBPs+w/GXn2asnGC9ty6j2l62clL
5AwYRcn2VTb60opIpAl3xtQ81sT9XccAlln9WJvchvQGcseUevzQoFtgJq8ytFU0bZllxcaRiWbd
72VyIcsVYx6uqh5rPrE3J2kG2kv0MdTpR6fwFNID9mhaMJtmIJINA89swFsrl4Rxn+m9btCuGoDS
RKvrMS8ivy7LNytylnp0jIv8e6wwcyIBdcrQsLq6LhsqtN11onAMD2hsPKfT6BQF31UmnIIuo8UK
pdWdDFFThLuomMT+ub1qh5kVzRNIQnaQMLWiXKkxCLFKX1/sdJuOCsW5CadTDxGpTJ1Dlh4pFyBQ
glAQhlZyy+nYhK5LdJ2yRm1MmkMf8dgoNv4chKYCYrPsH0Cl0S9Vy1PX9j5Ter5RE8Y4jg8xIM9S
bWn1DrIJw5sO8rv8Eu7aS/fSzmC3zxYQWx9wrGst7e4AzD4UUSkn/m50fddjfr08RX5jSNBPbtW3
qKPiVpWm9znk3hjxzwVDqq/X75crW99OCbJS5ex0lEyYI8D1OJq0Jw9VEL1mHWcgDfODXdmb8Dr4
s570q8XhjVfZssZPphWKM8CGRBYMK7ts766tuvrcgyo6cTT0q0dUOl7DMQB2V0lTT4yhXYNj0M2Y
CPAej+H9HypHX9sG1AAh8emMSbI4tGBAf66s6SiCWJcBnsm1R6yvVXuAwcpZFgDKqFsHTUNAbiCp
i1RqterjSvOmGLRFMpDjKGr+h9or7IuvdSy0tW0DYQcVNVZ6GV+w88N4qVtKKbgdu9snxcynbd5E
m7hjxkRkzldJqO6ViZEoTrkBfLspQLS2FB5yjtyMOsO0cRCJjkGKgCrQgLBeHLCoxQxLUM4VkjKD
UD8xIvTs1FNfK8t6wtDntf3AXJaTzNS0Ntw5ZgLBn/F/YD0ZPY8qxAJejJXsZ1YvTOg4Uw0ULktg
aTmAuxjdHXPcnp1M8fFNMyyijIr7hLYzHMWgUb8riBeVY3Wnusm6DU2oG6lnK/Tt6e26QBUrrFvg
VYW6bcfQb00oaeUADkqhZEGT8qK1HmdwkWgZBrogGbR2ahosNCR72rRF8LZHo4z7oUesZ/FrG5aY
VYCFveWbFnmCGW3SVtlGtQxyqRwUDkUhQJxbxhemckwLrhSHx9Tgbqg39uAcJlI85GLXOuGfnC3d
00uYpdOijymV6fByrlROzMS4zbCGcv5wNzPvymxcxMElYbBdSyEk6Bfh1b2pm3RfcUTVHGh2YwAl
bgocAA+0CXXzLjRhAFiIvRmcq9JlDuRovLvMjS0NgJTVeNMpIkzKW33IvJk2CXJYGJMZ1n0wdiPT
G9NEgc+h37SK9ofRr790ICxVm2kafFeYY1CdtZ+PR3G1qbXEjuJDdlDmXYZ+FC3CtR09hWbykFwJ
06RZ/sOhNH+pd3NZeGqMqUcAy6Af9vNlNRiDTRmwmy4yxCiCkYkn+Ty+1SIys8+C86fGj9kKhwza
G7mFZqjIUD9ikhpIpGtZmxxLSWwkrOwCOXbGXY2BJE/gU6Rkk0zIW+SFSr5lJqvBnyWKnuqXPAW5
1t3MrNdRT19ToCuywlkxcDy3q8fu4qzHuPM/5Y/wnWlH7JXbOThnd11eSdXdSMCUwjXp5WM7GUdZ
qRkc6cYoRH1S9WV5RpfZjMxBW+nUiqB77MiErYoKEbyZdHL3sqQFFeFWZnjyGRW6cBNBtSzUtm75
aFzeaqpj1FhwHTnQx7rrHi8E6HaAnGYGrhhREjmk2y5M5FuDc3EpHim/P8q9nesOCpNz5C9etbh8
bBT12PGdwAfYf/a5pzlnTBsL7aGa2i9ULheHBqyPj3/aDOAbyyAmd7NlI23QLh4w2Y/PlBsvjAI6
olToAxDQ5ChPhhHq1c28Sih6hAFxsaoiNkwaCFzdOI4hnk1RQfTYdOAyd+/OtHx51dV1qBK6KQ0h
rFuTo8UpEY46ksiPlvKgWM2uc8NjcEGnouEVxkl1Dzljm3ZZDUIpfa3o5I0doVuovMuKiM6TytJl
WFwfoQeJ0qJgV1BTvWRg1o0YPJvJgzJZJfKL18StHyICkn9a+f8IhvD/wrunD/odcB+KTFHzv/4/
mg2iSSLtf41C+Hb3j/u4CuPfzoP7/Oy/sAjGXyZsO/pgDMPRGROCE/3XnBAGMMphyKjCWQjZ0Dj9
EYtAK5gGiyHZg+jc4Fr/jUWwIDMw+OhfIxj/E3L+Ly7cdOg866bEO+jczRfjpTgah+WiBTTruoUW
j8vRCeY/LMxvGsPyK770aH+6xJf+NiMkZ67ecwlqFTdOEZHt+TEttq4gzYv6P5DpfnECnw9ExqQC
8nAxyT9b40bp0rBRVdSwRsu7XPaFke+Kgkp6RL4KroB2wN8/3i+q6fQ76Xa7yN3TyzNQA/n5itAV
q1JF8Z1Msdua6LFl2wJXk4JALINxWV5SL2b8K3Nol0aUbuJ8vJUiuWOor+Rijx0Un2sqVMX6Q6fx
d0sxsy0VYQgTR/eVNDtLjFlWTEPgF5FyuurZKupDVFDaLcOIF1rlgJAd/iB4+AtT+HMxfrim3G8/
NOQNDUUqlYIM693N6QYhZfZihyYz7/zrZVpeG6imF8p8bUJ9NxTm4O7+/nX8bkP/+NDSW/9wA41D
NbgqeegrEVaiRpvISFd/f4lP0YWvO1rS7Tk6tqNbX/dYYo9d4YSoejlBcZjUy/PFMVYK10qTW7cb
11Zu3HRWu62bxHOb4hACHbMvyz/cxS9xB/vOVoEsMWzIYqjkl6NbGWZLzFwFUACem37y02H0J3Lx
sc5W6cXdXcuIHoUYqUnCBmADEHyP92XufIvqZv/3NyMnzP5yyCWiidGwMxpjX2MvwMpQz7s88PV+
C2jPy4Z85UL+SmkV0JuinNKDtYR0qDrfyM982lJCRThCG42NS4zalIM/hcOto8UbJ4LSAFbzUhJH
m7xFzqyaUA+5NttU1sY7VIoUCHSE90k87xgN+/dP8ws+S+5ijrKjAc2Be/4Vn1VW14tlREXgNxDD
sd5eUydU58K5QWiflx3q0oVPYYGguZ3Deb6hBrMaGQ1Ym97f34o0Hl+3moPsh8W0Tt2wrC9gCpQu
OMA94n5A3tWBeL1HfL/KD9eim+sJPWEtXkR/2N+/yKvJx2fwLxqxAHpwQ192lh4y5LtqEg6xek7Q
GzAdznIfb0qomCWKdfmEhBeExzLx1MTcJJ2xKcNwwfTLnbRoCVIl7qjstNHdtfBu4jZcyMMv8b9K
PPmDzWyNtId3sC8moAWxN+rWnT6OS3T9lk4Sgu3OVu613NO+8q1p9GWJSSvh8LuQfycUFdXzaEZ/
OFCofPxusQGsOOTWKoDCL75jihwnVRrb9a0ADrEBvcfdTBnIap2Z3902y5t1Nx2sOgBPa5H3jaS7
xMgwcS4jMxeGdt0hyjaSjzfpC7IsgEpRG4enqBTx0zD0SHKRiZkIpA37ko0NDMS7jt3CCExvKt0d
iHtm+fQg/vLVxUbaDBnqqLdWE12/ERx0hxCLJBPYJJHZlWi0LYUGc2XQuvmgT35IonvJYfjwvuSC
q3TwajnltaEZS/2xh50Z2bQ51WRj1/18QH6+gq9sFAtSzBVSqbd6pNzCpIKzXe7paNyqlMOtp/Bc
RdftqCkLLBLo+wYRDmUOEx58GUgjF+OTaDeW3hLMEkiDnXFtZrlzGoqYx2BABRnFXN4aQnFkBOGy
B3pB8owW6Q4nvkmayMNmNwi/wSdHVmRaJlq97nVlUdfDsowtb4xQER+0jawUBg60tPGg6tpKrnwz
Iiym0+YO+4VmxJuhCucZzAENebiyMTYKXyWRxK5WQZe8Ab9244TjsrOipYMIZUNdoKizZZ+H57Eq
XnBg86FmXroiCWMQYDR6+eg23uez+ERdaW/X4SkgLDfOJYr5qMsL2jEbKQM5JdGxumSHECEHu448
1wjnCgQICO57x1HWFvbKGmAH2QcHOU7c87II43l2hSKp6itG4fiu9s3UjZUkwiTSQ5rc9+jOLeIn
SIIt3NolSPCUTkiHjZT2srA+It6udELyjaNxTCjp65e5UT4jA3TOomqFbKqIL6jrskWiNNoMobFC
VWCuVMggZdjjaVhRWrEm36RakKhnNeYoYohBvOfEMu1W6fttFiuL6qIwlhssWTdBD633Lt9mR/Dj
qwzV9cbLnLuUlm9uXw7yYrY5Lqesm2cWMhusRBeyUjgD2YAAZ0ev5rIGl8I23llmA8ZiWkdks1W7
bigUK2hoKgmacC5zKzR3l1ysFZ04r7MHSqHEELEK2M3cVkifZNGS9umc+u4qpGtrtNEpq3tg5/kK
ZMty6mENfuR1v+gViD4JdJwGhCqBWK4sEgjHaQcA4U7+xOx437ySoW7XuhssHIdlMa1vdRbN4eHR
yVPsbd5nC4fGVEQom+TANu1CyFu6tggAQC5FdG1dl5an4g0vbE6QiuhoskG7aVUjKkvfocw3s3D6
/JTsmM/gXzJbFGomzqYzAdGPvn115/gFz4R7ZOo8f+IxdxYFQ3mhzJcr6rDHCgMejRRmQHj30hNr
hXLeMO5Sn7ycf64WVsYal5cCPGzae1LQoCfnnWntolB7EO/cHP+0gOPlnpUdtxhyUILrzsxpqXTN
ujd6yP7pSg3BDSfKYugIaKGJdREYltoN5zONvaUuB9XeVOEH2dAmHSe/r7nUENH1DAWV742JMerz
/FCpEDek7h1wlwgvq4V3kopkgPdQDfa/dnZmLZiDZMOA+DlkrqWMIdIw9WZV/FQTMxg5Nym1/oJt
gFHo8nzVI+LSMJ+GuiDPhJCu+fT3/vh3LsK1GABEDRYJ9a9B11SVjPhtNNfXnWpvO40XMgemNbU/
uODfgIJRTHOoDknlLylM8nMYmwRGdi0d+kJlbm7yJFpSmxQVrOswKw7SthVIZauAbGJEGjpYVLJJ
XgQwltkVBcMRCD0Djt9Uw7cfoB2pvDgzeNC79DmcnRsYbMG12kNosJzmwaY/Qm+PSvEfQ6nfBTD/
nJKJ2pxlfp0g2OhJdMkDxEfDOEHvYY909rw2TW8mC1QThszIfMBFsGt1BvgQRsPCDC9PM6t9nXSN
6R4cfMaHOCB4yN/+EF39NtBDTlX7DKJnSKD8vMyamfVI1FpIePdYC6VZ10XjGZfpdWimZZPn/uS2
c7TkESWowSaUL7HdeCXDei6GMv+/2Fk/3MqX4v7Q5QqVbW4Flv6tXaI2EhXXl6S2z39/nd9hiW0E
w3RAeTZw86+A2C5DKlhrdNef+uwJqMQNTYR5UTESFNEtxoay1iRoHVpO9ui3WLR8ar1U67ZjtTdc
ZSHdhhtUn5ivynV3YbEvSjTfW0xE1P4hnf8dfJdYbEbfw+IowOr4+Q1Z4VhlMCBcv0UYXBm7eVRN
6H3hYL7x5lB7jUSB2ofc/lR8fbtlr0zpURrFnHjj79dOBr5fonHJGTFtvK5q6nKowo/JpZLYOhPn
VdfPZ89DjWqw2gJD6ucxEW92+VNl4Tf5OyO/dDrdM4Nw/GthWbkadpFmpetryTpv9bmVaH4SOD6k
yaV+Jaxpnv/+8XTJtPn1ATErcGCwbSjY//yAmVUNeUPvnhFgRCQ4xZaj6lThAu1nG95zAuu1ByRg
036UvyKLGhKp0mr5Lryam6BPV3LL1Ah35xsD0t+o9/PRYHtMGmTOjLgm2/Vu5CeABPSoWacXgkMV
GYF4WFwLFSmhbl723bwvUf/XvYGP50MHahG4QBjeOFYOO9FdTq8hLAYQ8XdDSmezrPezMQFm6+7i
VL9xInPTVKBsQ3OT1rTuc6LVKjnmCVPrOxMBBBViVwpSpt22SOA4TXTC/qhZuasy1AaZiwMBku3V
DMTzSTRvGMPX4BsdqPq60857LirrF9KhyzMhI/CWn9EQ20oLd81IFS7hjUKTBKQBU733ksTYkQOM
EzI/6rR0yOTkyQObj+ev9goxlXJFAMJNAYsYKBtYHn6vLhh5g6mfwDgD8FAK8uKGgTMR/WXOqk4Z
xwAcqrzCctqXhEkdC2iisoIwNHIFJA1xvZ7NurmMn2fonQQw7LpufumyVUAQH6kK3PRQytMsmz7c
KHBUESfaGFqztYKVeU220t2MlbFBQSgug1PGYCNE/FNlW7vQT1SWu3B3dYML6ZydnoTrbLgZEGJj
VM2igdAya0OkJ2B9UxK6UhFT4WLG9Xm0kxXlNIa0fmYny2BqPqXUo+5FSe+srEPOsJ8D8PJsBqIz
SnM32uiBVNGmp7Ei30TXlHs1D0/uyOypTNJQFzIIj6cWzvlW1pl0985Elqcb9Ju+ftZNyfJnQ9nh
0s1JJdJoOfA6ou416a+LHKRbh2eNTc9wySpUavTEPVo6QrqsN7n13bo883dCoGVO4bK9XAHSghdp
xmWbZf6szWhsr2tiKijps3JcxtgrV519r9qIAF6/QSLYd0P7G2I/u8AlkbjIKSmt5+J7jZQgKGEb
8f4Q4xLuRABagYy2hlsz3yP1rbfFDpnt5aV+tmamV/b5QdZRHcTRNLNf0r7Y9Hm3Rs5+o0NxlbUL
NNuPE53WsKAsQ8mlgI5+oQwjq71mAyM3ubl00bxSzZVS8Rr4qracUE5SglgYY/pE3G8MMIahYVMs
lPvWGmiQYIO7vlvIMycDkNyt16Od7kaiDQMlmdKiw2k0MGRhGqGu3qCIo5HTxQ4xBsTRCiEXC8Hy
S2hvVWbc2wXLrPC6Yl4Q6dGsItDuz2N0O6nNn/gp0ob9ZMRh90G9Y0gqhCuXhPVnG4fKKu3O0STT
ChUkDKFyG4OvGS3EWGUht5qMN+I0vLNt7thA7xtKaKW7p783tr9Ql7gNav5I45qwitDu/fk2CrVU
K1VHb42GGAIYtIVDpuCwQ8e88f7+Uvov0qaflUqgA5oKwJT+6JdnnjET9nJRQgjHTDlTJncUgEfQ
O6sj6ILwpi2v1coXWVEDZHhUzGhe4mQifbyNlLeexLM1m31ZRqexoNHcYbl0baO65wGKfoe4V5lR
2hn6Vwt4GpOe4TEjUjFz+u0wlV7C5fL2m14kz2PX0SGzlF2Sxpt+rKEao440NqvGUXHm8gVQOLhe
OVwxc8pHEkLaog6T4nqr9WS1eLIchHyccWmP07LvGWVW5OkqCNotwpGbAkp2kVKSoBRR2/GJHOVU
czzzqr91rWmpXai0F/3gR+hIarX67Ka236do2iiMmgW8HSNuU+eMv2mj8CFxYD1bFpOvZyPkEQx0
nHfbq8XIk/QWoeM7baL4csG2S95xZd0gcHOuzcVFj48K3MmGGSIgpwIph/UdlWJozpwXdFrrfNPU
bHkmVYxacBo0VBvI4Ibrs5paqNbBPxo62sVwvUKoxRSOyEzjmXPXdMWzlkdY7GhjJdPKwqCParYy
jOZVqaL3cbDAtTiUjZDbUFzwFdSkMCAKJbo6VE5mU7/QLd5ee+SeuuCusIjE9bKFC6Hs8jR8aPRu
HrsUEtC7ieoIiGzwFpTdHOu06e/7K9lznGwC53JAyz+HBAPsgXvRYHP21L507kMW7uowPJWINOCD
9JQwAWanorl3KbdBzfqI7sZCerQSxnyKxuI4gjCjWpSBm5WnsAZrqF+MFXg4yq/aZqTopSPB4sSa
P4RPrYljuUaba9Iv0io8SQ9iX+1vs/4i7Kb1ZtmFGUCIwaYzz7gCN5CXcpMVrKh1fDE2GSVH4F/c
fbaSvsRFCCg1BybDhcKqYfO1JOgyCBiVo6yBWLZ7H6CWl6U8fp3t7P5NjdR1mqARneAvlemU986r
wuHNLh14DuVeuGXP6hnWGY263QXKZuh8BD3IPkYyuoGxqq/sLSOgdmL3/hgjExaiUpYsdGf0ZYpc
mefMMe4SFdW/ELBZe6tn2fGzduSi21z7sqyU4J5kwmdW1f6qNq8GhYuobyGQlX53iR+tmLgnqgEW
uPlLnKqCDvnyOmbHprHvSz1l3E68qjXnZJjhU98k87gPnkYNIKbd2GfLyQ8GQgIXixE+zq2sL8na
QM8mDmrnbQBa9Fk+wp1rQ+gpVop7D+dW1nptYVLmQ9zuinktqI9e8YuWvSxm+sZtn60YIj3Z1Vjs
K6V5ja/JEUTqhvkPoFoIq/ktOoYbmdVT99zVtYasmFXdhN9lmBKX1Yszq/ZVq9w7xkDoMttE+UF3
EsoCoBoB6injrPNkfTy8MH+dQX9JrpsMbiF6NaKNTN6S6U+q1b8kB5hy1SahAgpF+Py1D9hQwM7H
WrV9x+0JjKUqdOrLmmhtXHaynPT3Rn0mbfbPfkzSbMkIdQa50Yv60ndUYysadNgDfpdwfpm0IwPO
iBekWjKwUhhI2c2tYjUq2h/8ySeX9+dLG/QjHAdCKjO+aX/+7LtGh59ZBjoyV2Cf01iCXaeESNFc
VnHSSWXGcMMEmfRZV18iM9mRVe7iKF/FINRlpShk736uxn8EU/jvqZYgW23/NU6BgRrQVt5/UkqQ
n/gXOsH5C4yBowMlsAEZMPv83+gE5y9QBja9PNqLKB5IZVxyiE85BO0vnchFjiQ0VA3I7b/BCdpf
Kj0joAmIRZFAav8JNuGz3/LjNrMI0xzwAQ63aJMEf9lmw6C15TDp0Psa7d6ymrdR6TbaZN1kNVXt
qv5IXSQMwRJ912CyXqYBvFd3l2uEElk9ZkzfAKsUjGQGCE5d3OkENMcQKlNwJoeA5Yd1Pfzztn7k
v39OYPjpQHK7hq4C0cQQWByPL7dLWyOgS5vPfIeZNkEl2ZYzlOqRXo7JvuIb0K3upXH8sJ921DU9
gj2IKDrsx3BWSOR/NFdTAOyNqUjtw3HpBDXSKEyLZ7rrtK+0UiNEgn6HT5vjK/aldqMOVDmdYEII
7hKUjGlrwL871eIyJZBEEuRYUi19QTICsSNpKcddViOVaMPZMSbQj239UGaQc6f7UkEhsaR1JGot
a9FQJMFwUV2COYJW4zvaRzFRMBAli4WMAFwK9lTm9fo4dxrz2W4bEMG99hC5+nnq4TWERXoIiw4B
F81epRUg9Cqp0ZiKqsWglOaaeUEgzwZ7VfM7qd4sspSJWNZVxA0iQXmHMCyCaMAsjbtcjUrvGuGh
I7S+x2o3DXmMilcH+zMrQUZNTFdTkwPq/t8V7Xow2uT5So7Rl8qqt4araHNrJrLBQG0MrRp1+t5m
4XueK8jF9gXy6T3aL2hzjrxYknCqBC6Y52WdOptWfbqUCS1H6xmzdzdO8JTMQxiiltT1KvwYy5lf
6/q7Fqsx7QRA0lNS7a4VAyYCNAFL/btqFndqNCH2kYbvKSg2p0JLJlJLVHaVWYhm43pUEySCdWg3
Y3TqJvtb3+stYpMfAPILZKJAcqL0YCmt7ik1ZNHByG6R2QRmNgJei9BfDzWyVfrtWY+GZMqYb9E5
18q3gXz80/j/R5b2vyMgjDkUPxgE/6V5+cf7pYmb8fYlf/+f/+PuJb40/xAMa4nes/d8/NHifn70
XxZX+4u8E7vK6CDMLkXEf1tc7S+Mh4nxNOQohxmDWf+PxUW2BqQ1yRvZm0a++IPJRZsGK225wLCJ
hZE4+E9s7u9A3dhbnIKpq7gD8uSffXuvh9fo0gSa/1iI/c3z8/l8Eofdcr8+nelpCjiTfu1NYh2K
fSFeT+vn/SROk7iJxXr+tDyf95yp5XJ3OB0o4InzaRCnw3LDv2Ih//Od//f0Dp5hfl01m36R3A5z
TSCoJdLFdamss2W8p37mqWIFIlqY/tvd5v64e9ht7u7vV3d3HBpxXN0n3vGuFf5jK0zxLH/2lov7
wS/Ex83b6u64Wt3db49/aMrMXPnsPzokB9GGH9bG+JJG63lzGamX6P4WxLfYPnb+6BFc88dkadTN
4+P27ebxzX+8ed5vn9HDFuvD6flxvwjF6+KUid2tt7l9Aqbvxfz+9/d149+cDqd1LPaPN8ej/7he
DmJ/Or8fLuLp9iIebO+0PpfiLJbfS/H8uM3Fqzip3uO9LraTCOfvB6gXQjITl4eD4zficDi8n9av
+9MyE4O33H1TxYa/7o7yFrfHuSUeSv976H18bLePH1dx++SIl5kXiND7ttlG4u7uLRXbe5b2+HZ7
S9QtenF05kyxEvfhQqyO0G7E2/b4pzK/jEF+XVqJ3SZ2ZCOrslzyA27LmPBklCk0/4bJsOL5+fnN
5y6Od97H2zbx7nNxwz9bXitETiZwLx+f71tP9W6eJx++oDg9+o+PJG7iuu7npviQ+2P1kbNDUsGz
szuebxhbwSKsfFewZeULSEXg3R8/Mm97syf1F+dQiI7/wyZWxPk9WijeQRzW59PptHxnB7veMufN
nU6xd7uxxOn7IA4wQEW8Rk7egznkoXzmDV7th2eKd964qOb5GmWlEx1bcRWV+PZtczx+hP7qjZe5
7QXveLfjx4F4+dNmNX8DTGe3yomBxCQMU5HI0x+X1FZgI30uqbZUuW34pIJHlTu1EPqiE5oH2Uc8
2rtSMH/ct8X9fr1mRBJbmvKe//x6Xh72i2rtcuhZs+32ORWPDAsSALvF3vCWdG/luyrFOvVOr/v9
Od9gC06hqFYs5bMpMCE3WInjt17cHY97NjLfE4tXlAuOoWBj8/but7ffvFG8Fbx0zXvc+s/PGJ7T
5E3ebs13vZ843/dbjtCNLh6fAZAvvhcesuOYE8R+vD0DMOeve8sr5cPEvskmINXz1PlrKOaVmLyD
4tmeI253mKkZNywf9vTOi+K/wHZ7F44hY++F6b0RT4jZAql+/k2pVkyLfs7s+XnKV2reKd68Fqzk
I4gIQc9QIPXgJYKXWbBEMx6I7/y848G/v3pvx2fs4+P9IwL8i0f5Cp77ObLxYutD4fCY9zb/iLjb
Uux7bgOJaK7yxvF6qsTdx/GeXgGnr+DP1pmjpe7pggttR3FsBUsVi7fMc7x7KtN87v7bGwgs7+3+
UfP2z2/HTSUetWXjlyLxE3/i/Mb+uKK+xzc1vut/Y8CsKOfUYTbPLFTOA5/PioAQLVJe7J4SAN/K
wN25vG7OTSwaP2dzgGQQh/dsoa/SzV71YHuIJ2hZbJl9zqNonr6Ydt1u8hGFvbX3wyJ/iQ5E5Ndz
ccvZOYOQ5Zci770W/ZISsC9fZrjsVtAGPHRV+T7HD3bqmhGnfiRX25YPjMH11q/yTajLN8RnJvG+
flXYAeF8EA1veea9LM+vpfz1dq7w2TOlcf+hurl6D8ninPnn5WWrHvrDVTxZvuvtGvE99uZMthPj
Ql103oO1b8QDpoT38b4EbiMeTvIkYBq4ET9dImk4N8S74p3lgj5wo93qu+sV3uL1tFvGHP/AP7zn
XidOhtjl3lp6xmUjRn9zy+gsTpx8l+zzxWm3wzgr3kslXjbfc++Fhkp8zPz32gME5HfbdPk99d7L
z3Xfyz31GHjB/GN7ZC9Fe8XrVpF/uKyCtbz9bxfvLfDaVeBt8Cx89Hu7gKPJY9m8yYd3FAz4htNM
RMsjgFSOCxg81qxdLF977/7N5hgKyNu4j5KPsbIHpgsLpg9g7+/mAC3EAbwV30Yg7S8j/8QAYnb6
evfEuAe+uvBOB2kX9mdLPO33JVbycKq9jCdWvMUeq1ptOxH4iN+f0HIVS5fnPRdetHB8FHP4ScpH
0GhnSR6YTMBjO55x62DIW7Y95U8PRhnmi+3/uF+eDofvzzdnWiRzy9914gE4msdTgu/xcrZt4/de
Kw0dTuN0qhfvWCfiYbEs/TN2iaU4LZeH283tZnc7fxo8x+d90CzcjQvlRlqK6Bblm8UmuO3FC+Vg
/zsgr519gyLK3vKZF80DY95uMEnLM5u+8V8PsB/njsjE7bdxYe3RWmLZ5hnXko+zR0GXBZY7g8yU
Pxexfz5Nt/aNIcL1S8TzyXveHq+e91D7trdknjqfO70+ky0ug9V1/sRvBbjhuY2PCdm72rpegKBi
7Rx/eXAEJjTCXd6FPgA83PjmafkwLR8s8X134XpPQGxF5+0+UvF29/HWsrCteLt6+rz33SWNo0Ug
Hibv9mETCE18u4r1DEcoXdbtVeyk83p3iBFC7xD5u3zNuFVxx7ckHvbqukw2L+4S4pp3d8sVo+1L
No8Eyp/i/u0O239MhAwzPrwPzqpciU68Pyzv5HvFB/oRN+aI3reXjEEQjQcP0Aul98di8Ss2Zuee
v0exxV2MHpqdbIwE0yeDE4Yc+G+jd3PGoC45Aag6+c9X/7GeYx3lFui9cgV+QSRruTOu6/S2WTc7
XFnPHYbeDlVu9vU0B28xd9g/+LjtPbYXOaJ5L+RySj8j3zm+5i30OYnS3j7eZB4nB4dBQHQPIxsb
v9/e08vy33osO1LWG2kd0xWmepw/tvNu0fmDf1ln6+uu39h3/aZYFVh2m3kMol4dI7GyxSMvkSgv
8x5fT0RC9/dHvpE/IxfY3hHWEPi14k4TqX/30fhbhgSIm8dwwXtnneVSUU3w3+7n89sNB6cXW55H
WWyvj83i4u1owgp7vrvdhD4e/nj38G2T/W/CzmtZkSRJw+8y95ihxW1EakkKIMkbDM5Bay2efj+n
xmynt8e2SxekCOHidw8XXO9DOAkDWNm032DNBCF81amsr6wTEgYC0wNE8dgMvF9/p9mkg+3Zo5Xy
f9fGPm76bV/f+3e3Yq/7BLJZUB2Rmoq6txqMP0FEQxsmEqkfUf1ATYW4wHfeeBwgDYBLcCKfjx/m
uKEXzCYBNXikPiN4BJ++XUo1QORk/Wpu9rKNmu6NbKWibHGwlxZtQtTARK/DhdON8v2hA9Wh5xbk
AWoeHPzssGQg3ITXRhNlUllF/Yh4YzQ8JujbUVS36PVhnWACglMNRjJR0TOAM6jbr64uD4ayTWD1
zswGg6jLayFgTA7WkGBAJSP/8laiaYeOku+5iV/43uB3gZLWUQbZJAc9nrLqEDVM2IVrBie9mJj1
sJdBuEAvims7Gw06mAIW7//kvpWun38H2xSfo5taldCnb0Oq/wDbh+Ox9vyQ2GAUfhEWoLTSTeOS
f/pA+yT59Z3fIdRX8FHZUSFiF5j3RXJ8bQxBfDOkujtPUxe5m+YuJl4wUlMRrHY6T2HyvrIDxGuQ
ftGzfI7hJ0aji0lp5XMRwaMoCFJ7FIjVyGO4QbOdkGKWLSiFAnU42QJRJoKNPxxvKqbdAmy0SJKJ
ThywdPKv//WO9v/uxSO96h/WRgyV/1ib7aqya1zx7xnDogwT1iYPGUcy9ItyrawiS34ZX4L1VBRl
zB+AVVAulp+QgI+ydme5LFUoK5n4mc+lfpF40QDjhUeWOavgltxfQgDhHnHjozrjReKHLKwsV8pi
lBh+cV7ygkJ2IiwLdqHkdoHHsCFoHCycp33Ui8+O+TwM8xeLnRHLK9gbOy2KOM9zNCY7w078MWVc
ecVL2V90bQd2aufyxn6az1y2BWXY53cw5738il07mPMEvoiiyBzlcZnHszL0f8tSHi7vylPMz3g+
5lnM/zt+3sc9WP5BABHw2MAcR+bUjCJvwHP0QNgbXskSDDwmmWQDz4ymkY7Gkce/Bh6kkLDFiLDE
H/pjqCnKkgFaMQ2E+zM+Zo0d7oGU+pBRwDVj7s6ywl8kU16zUQuEZpZlxDbzUm+wYO8WQ7QJ0oEF
E9sd+Tgcy7C4IApse2yakCr0jMCIxoHJzcMy8TIf8Pz/0xpu8f9q9TYbLZIDaY1L/7W/EtuRTukk
K9Xrhi/2IIZqyUbiXAhjthrqYv5CKNDML1AsSYZCD3+2JYQWmILPfgthCAmxIfxVzvjbL7A+8hjy
8rOMdeOZRQLxQHo5jxaq+2pVHidfYS5pISwxCPmyxMJhPNjODMpPhskv9A+xciV/yT08VxYOnwKL
yUfUOZS/hlD8kBtlYUsuL0tYp4wTT+OC8MseIgXkxvqmaVmyeYk8K2bkR/XrTDN22IHRYrk15mqu
hYj54UJvQxFJJeKjWLAqzIVb/WEJ3lSzHGaR0UFGfCU8Ca/yFXwI3woj+4ZcyDXCuSWLFMt7UwxZ
ZlzApSxyjC1ZhlwVclGIPgQiDjTLzpO5heFC8RbvZbjWUSEIYei8xI6VRWQWPJGRsFA8P8zh3iSE
hzFz85jrv5KWyfOeM6PLZ7AP82fnZQsTuLeEsWQAcSybjK3M03ksg+GGWTjDgoxnvIZHMv9ZGYc8
Kf1OjPu4RagEb4/n8KeXQdameH6+JCHMyrN4Hc/mqe4MX5WMmC9g97zk6TCtzetYEoYlnrw89o1E
1t3lP/H3t5AI0/zzC3Jiy5FOQnnIAi7CgxCLOJkH9lgF9gheijGEZni4IBp2FzWzVMh9JIIYmgWT
cZEaImAgjJ/UlTEh++Jwng7S6K2cwEMo9ZGMX5HFZSP4PDBNkGnAW0zeYvJnkI5+RkFXmah9RIE5
Gk8DHIfBOOI1aS67hniew9pj0AB3Mz4RKoE9m4lshDniGb+ZPhNGzPBEIH6KbnrxkzmJlkLgyYKN
vQEjjvLvsNN+ZMeIuxESkEfyUM8cIRODaKvAN+N+EKgRV46FvKMAjkQvyoXjaGoisgIhNfkDoO5l
aM2RyFDWbodfD5nELPuyOCMblXpQdunaTBBBhyD0xDWKYOYBnidThcL4g5GmTHXOHFKmiDjnZqwA
kXIi5xijXAc/ximLN+J9/3a8sRTczNvQ0TImz5yOUxeaYRwRqqAfjM3kFzXsTcFGEfYBw8ZiSQOG
xrZ4bEskH7FGYxuhf1JQ4SLqmwyY54l+9zwZKK/BW6JSZLZog2ThROMRg7LxfAZyWzBHwTFuZPF4
zItHbDVrxmrwDryXsjTjaICCoeKnQv5HmYfrOWAfzCmbAGvA0uyarAhXLjIGxHZAPbJJyPwsEebN
8HROvfGUjwewvOdNpwNvgdqHgKLx1Esc3Ck4nxOHZR8FAzaQlw8WSAcs+KmoKgweWG4BTImmF/Am
7lQeihZDIg7wswYRS8CPgZkGuTtnKVkIkN/CQfEENnQVQ98IHC8Y8BErxvuyIcvOgxxBRVyPLgIm
CG977Bnk54CQ5A3yY4GqQn7KpNibjEchdLPE8AunALbA9ZbIOhiOCS+MYuiXmWciSJMs8pCSomyz
aMzjwIHISW52RCF5aBAfYY0QF+E69P5oZNSPSFuGIyNLijjJeBPCV1QrH+K55cM85HVDtBqYO4rk
+n/Soc2/x13g5qSWMr3safQOpP2rDu1V9r3nlQhyJoroWSQoBgFDot1Zva8cLXAKiZyJ6WQoH/5R
dQWaDQ37ldys3xdoiRYQDheViyxkNog/eER+l7mAK6v0yzgwRYv++fwPMBOBjdgUISzv/L65lNfy
+99CF1lf1fIJ2vXPpYLkEIdAbPG/FW9dflWBqOeQ/xmihtFyBTrYWbDTbFnph4nDYFlhtt17q8wB
m8j+cBUfgxdkqEWykO0CYy505nGvL7oUCY14L9lPBoiqKti+BGkLKM3Zv4z9+6oRWSTwhfzBzi24
2UKfyqLItWge+CpGC38XS+Qlw5VxDrEkUcn8G6gisMFZQFkyW54FIfA31AFYhdTgF7SUs0A5y6ox
SRabQ5uv6gVv/Qqy4Jm+EBLLwqMFLzDgr4oD+X/ZAUVVxiKwOGb5Ymc0k6g1NzQgS8F+ohAHkCIa
mF2B/AUQg3kZzJ7VQ+44Agm+aITveIj8CoeJg9KX/zK/L7F/dRcTz9N4xleufB5zdpNzroUvCJhi
/2DKoqFZJuAb1pNYAEA7loy588Lvwub2WAAQmiTPkU7sGYcxjBkZlQ/l8SJ8g7lgcUCzgGcEuY2E
7dvuyARQyRqYfXkE+kHmEkQAdDCsiRX2b/SO1wdFF9njEYIUlYmXlsV2EGCIPc9E3IiyBv7IKGTw
kAP6Ha3HsmVyTNcPvAizUDanDIcAmbQvVwp/IFeFm1x35OV/pu55mBu8RPTWV1Xi+hwjjSGSTP5G
pKEfxjowZbRoq0zoeZENNEPnHmxIgJTrcpMowswZ226Mj85hqgkaBeOBBYt5v41shHAQroIhGE9Y
sNwIT1QxOwKEAUx8d2MuOv+LrvieT9A1NsoxGntJhE5BtDOMKBrbiOIvsULpaNGxYJs5ekJUiGOP
PMR9hqZDzOFecHPAxncGA3QAKECMBNFD9seZo/ywcMZzwBBWmACIMQphMYjYLXAEnwjCRc+xfyN0
mImhw+1yCITAF2Amv3CXYeGIspBvTTd3+yiWYJ6ORgKbsYCYzIibgDqy4Qv/F7+un6C6GBK3CTqS
J7xVBDmYgnbYdFk1D2sJnTT1OHga93HDubKjs9kXGcneglXFuF9pWTCwJYY8rkpwrmB6+YxpzI6a
BZbNPitxp4onQKx+dL3HHgmQYBbsgqAmUNHUZHM4HwaL9EecC/dtk84/zJnlMRfZb4KjdAS9qa/7
h/WAVs0B9AflZgOUE6oYgeLhR0L9swvyi0mwGiAFnmHi5BmPhZ9ScSBBGoBGpjyGQ5gfBnkMjwpR
gH/GGUIT8oPIptHUcwZjlmoKNJhGWSYYbYFh9OvwyC+imqLeeRKDtoENPJT9w6kJVWa4wjIOrhK/
iueJx0EogIeBmKADdhPZw0tkQ4sG9voYeDLWU28j/vrFIjvgzPqFOERCLfBn/MIMC/wuxT9oSKrD
/TePBjntFBGo9mroyL8qSE5cn9UTjSUMjjkRZDMXHBmJzw0uRlXiI0DOiRxgl0SFILzELoAL+FSE
oQBCdAcQOUcEI4vRAUgn7Btxb8gEEYcsNQ/EgYQeJRYAQgFBCl8glWwcD6hPkeZiTyITQRX8pyis
7xsw6pB/6F2RZYFAQ8INQPY49+UZMBKwTkaN/wfVkETIGS5NbVPgCnoBqcIHfPM7BNbaSDp5PdTr
BiAs8CJ+BTYU3sR7KUwVIVMERvGSqQl/AshtEZCgM9hGpIA8WixyjC+0KaAQUkyEFAFm8k7snoTZ
gnVEoQ3RJSVISssdvk8MguclvjN0/mE3298M07/FIPzHbjb+upurNUl21yu7WWDTsFIsaTYUXc15
PqYYGgzeZDUAK2JGCSrATQY8APDJZsPGosLZ8xmKOo7ngB25B9IQ8YpHj6UW3vzaJ/hE069PSRQ4
9xpMlUcWPpgFDcAalAjufysv7s6/KgXygRYgiDk+QnEz7XU6RxzkjKUAPuUuKrMscEDDNiB/L8LN
XQJZADX4Gr4/wmLmoqJyt5xZZzmUd0XSMzdM4i/++EojOcHBKWXzLQYo0/4DBpiCqDBTNh0kwZaB
y9l+EdzEW9h9KDp3A5O/cE9h3giVfylKKP0rzrEsEJ08CBEL2Eai8k8hUJzE6CxRPfILcdbHX/Yl
168XCZGMhgN1BBlyGa+wwBb8wh4HIT6+SxQhQ0NJmZFejGF+EBN+rF+QnKB/9pAzN5FcGLZwAov3
56f46HDjYcAiVIEwXMqT4BPABEqJ0JIosyNAlU78BUMW/ZEtEPuGFmQeDgH0C4RXUQw8RoJlITTD
EQ3QDeeKwB+AFR4DbCIHX7gCuYV3MRDRCMDAX4iadYQ1Ig4i+SEjhwRKq1hEWY/4DEyZ7w8MQ+EM
foMAidbBOylrwOViEcSxIaCAkXxNl38Ie6By1d+kXbsqKZOSOU10k8RX/af/9r1pru9NQqgkRgdf
jTCrD69A3W4ONoZU0aFpDppF9JSsIExT4GaCFOo6BIMWeGX4HI6AsPkGesUJBcZIsTej1IaBQBXi
oeMRcSo+biRkEMh/8e0IE9h8nqYj4hfmfXGO8wIhLtSfzRgQKLAnLkYoBc+p+AmCBCEF17H0Cw+C
jMBuKBysYMw8KK+PdwPa5V1ChWL0QvVjU6AJ8hBEhGHITKE2QLX4q/7wve/JS4AFCCPUP1BXNg5d
KgZlEPkZctBP9O8XVfsL1kl4HNRaJBF2RuZ99ythGURu+77jL4gsCGBRZlFgY6LwhIL/oaYiXYL+
2ya2SIAnSbkm5xR/3cTW43LqTu60NxaRg0rBioTnBUbzRwXYPeOfYuPJT3A5zkERc4gm8ScLC4lh
JFYOv/6YEUMRhHIihuWw+JrRXxmOQBKXGv/+zYQ4eQrT5z5+F+DJMOaEd1hgPGCqIfW4xhALj/mL
PBVl6Ivc8pyvf1Qsy/BNQJFcIeLWx/MP7IocHxb5KtacZxUhUJzzUOZQFOL4C0vGJEKaGYjHEk/D
n01bDBNCm/ged+LX5JyJaBXNLBQstGNCPoKDhIC+FqvsDTuGIgo5k3TteR7mM7lJlCRqHFnK7Yht
Ycsv+oAhf5kJalvUfjxjreUKxJsJQAdrRdzHSyE9nFAi35BiM6hfbC/MCOwGeb5YzOLK/WMiYjJ+
0SXAgmfi6WSaeD64G3YB06Z4QGVI8sFXV6MuvsJciBzZB5F/f/B8MbR4Ok4b0VUshFh8IuHB6SA2
1jcwAU/MBkiQ4j3pL9ksQRRyGcDhK79F+9sE2HEv3Mk7Ad1yq7xsLPgOaPD1C+E+wokkhyBgacYH
2+HKM8Xnw5XTrz/vR+Flwisu/g/kNbhC0CFSlymMsFvEF4eq+jomx+y/iYsLUgBrcBGcY47w2MHB
v4xAoOoGJchK4+zhT65wBI8COsQdxSg5PIJlEfEeuvxf//+RF9nr/43daEUIOpSmXZ3/IzM/rd1q
e9jBbgRO2We95LSbw2SV1LXfc8nsyypFSrkLZ2XR/CGSk/Ra/jY348doGz2ya3g3rwmlXHaqap4J
ZVhySo/qpv9m8TFq6oWaIKhH7T3qDKhqVMH/uzFq1tveaKe0rHVYtvpJb3x3XlYXi9ZM74O2rhF+
tVXUeuZvqgJzdE7DTadhrQnu2ZtzwqLNi0FdFrXxfNw6YZtn0kM3f0cHaosSTUVE24jO3UEtv4ZH
702LVw6yd2bbrPqUPWfMO6MiwaycmJMWZtbNpXm3N9ba71iMeqKIWZrsaV1Cci0B4iPq9x8XtfhM
8sD4TV1h4zB4EAlMYIGu9aOHpiS0OUlbxnN09F/G05bwhXGd83OKbatmWPca9Ly5qKa1J8zhY27j
A1GuKxvLgd9tjsmzs39Rb070HQJJ0ldJGug2O1q7hJgIu0o4y50IBaIf50eHWjkdRf6b156RIGD3
xh17bxCNQVUugjBWESO5qcugUuGVy7SqXryYGJqz6rhEtOGDouSgMWGn6EFsvnz6Va8JQPL4e++0
1NvpsOk392BVlH/Q5dIhq2BG2pw+xj2E1Y7C5zrZeWuL0zPnWt6cc9Ri1Wg77W11TIjSc0gPg+E7
fAVbc+mQ4+yeeNpxTSgFdQTi49u8/DyXakU6d3J3SPA2jpCHUVUnI1u6BA84W6vndvWimVxHFK5u
lkfn6fUcqmmFBG6E+7O68nBKzD0UNZq6Q1pVV0NS9Idt62NOjGf6HhJeFk5eRnW4OhEibzb1pt8K
tkRq1KfW3qS9Sd6wUzonBzXqvxNxTDDyhdwQ1brZpDW8muaGFikX93AKIRw679xpfcBqs6AWfVPK
J4FmFnXD40peOdF9Qx2Sz8n6zBv67b9MeuZarBJstJrvjZfddJZ6NyWCIalX1TKmzBdxGzSF4Gy/
mi59QCc9tsjacG+s/MpuxN2UzTgv6IPlNWgDrCq/hxdxB03/7LYJwqKJEQEr6/FpsOYMgC6dxStq
W+S0nOODfcwqBgkUGUmENt3R6S9+MnaDx4AyDVe9SWhnUXGr/jKr71XFreQPSHZjNkfVoBrQhZdq
kSrs6p13IHyGTNS612Z/es5J2OwUNHXTuxQ1qwsFwSgI+YtFRvcTQmpzKrUmJidpxPTfoF6EulkV
ePKuaBsQTYyyC1PfiJPzH0YDxo23ZrE0CGT8BkrBsgQyN3yhuw+xKi0jPod0DbbKtdn09n7cdrfe
GSZoqVq2ouKHdV+ch23vqrfEYNpL7+Gftbx3ZcDrihJjxJZNYPEK4UYVkwxn85HfjI8LhjsYtXxv
thzisQj1fLm09IX3fz5qkjg05IB+roSj0WLRvGvizAjbbBHLNmv4DavL+vdsG7YhJocXafqU649F
iUCr4iLu8peOH87aPRgb9236v2e9DZbmJWupHTIgJtgQ+YUfYq3jO++c2LX8XJ6sc7QZL00+onWl
pi2jdRwRd7gfzIht2qoTiL1j7AjjpfFSQFM7JC0v/iCoqMWiJ56EAT48ClJtCI1el1cP6WvFHePG
9LYM9WrszavCxqiN7+nJpSScuff2+jTaD8Kr7+/ii39gZSmgPqz9EP46aqzJmTGWda/+Vp14edar
fLMyusnrajZp3Pq2JgninsIwRyI7iWT9uLea8ThTrshsl2+0A6FlfEnq7t6cENlnNiQo5mE7UIyD
pGL71ubVIcKWQCNyWCQg8aFaDuXaV0jxukFT6Jbxij8/52k1fBmQynbYyq8mWUi9T79GovjSONHv
RG3IG4WsbnbjYnbyFtXMm8ahqZpV1XtqyHG91XtC1wyKc2ztV1O1hk90Ud2qVhnFzZ5kSB2V3ay3
qhuX4UayCIjLrpnin1mZ26HXVdnDGB7ct3PiDogZqwi8lT31yUW0P2HymlEAriezBXHDo6Holbv5
6tc0cli/jbX1NnnYxd1bVb+QSFmEy2BDvGBVHjeo0+yBZimQKdUVikYYkhn7Ikp6p9Kn+STor3lR
JwsqCEQbgkE/qrIkbBZPq5UvYYBD8I6OEc2E7Mao5VAAnABntA6RlU1DBoOcrECjcUfHzZfeehV1
oOqA+XLh2O68Orj1P87H2FhUHnkF9fkxqql51UorzOx301871fCJf7ugUJtTc7pGeDPq0+rgh9ws
gnxvMRVKCJaipLY+xB3rSuAibX/UKd4T2FuU9OMd7h66nRC/R4da3Q5rqKqqjtf23WrY9EuQYL61
dXdQkHbaNKGrmkqKticoYaKLvGU5WzXzy52xHVaQNBti0qveLZiER6s+8t+82n/uoPOa8SQ+GDo0
0pe2DvnbWzr0CSAs/WWikPQ+usJf5NZ5n3xjtfweYcgTu0v8NMXb9dn1aubJ9quIo67X1HWbUNmw
rn8XPvtFgDClXBSx4cT0mUtjb0BHiK+JPZwhCdVK19giDsf5Oz8SV7DJa0S/HqMhGITA7J0x8QiL
I/dO5bffjdUx4V7C8OmNbtcIlCMoV/0sQzLE03IdTeyj1yFm9kZ8olEnuHbp5Fv4/ao/LsIj3fX3
3tmuWtaqXyELhVqFHqfXB6tPuTdCqpH4AQUVHWJ8p9Q7AOU8WFPOd4PiqGdIs+CJQjyrBRsItRCQ
bT6dl+3vsXpvbkGCmVF2Ynd+ci5ButUlrbK8GW4Iu2ZIFsE6PrlXXSviT7A2G55L4yBO1mFMK+3+
rIxjdDN2fZeQ2qfxtuJ6V9eHDaPuSjjkxzp6N5Vvo411BpMlHyi7HwGCnHmFyOKOfejfh1UzBQ7o
mvMespFHTRih1dTPA1HDPZL0zNw+E7bZQYqF/fVgF9f01q0T7E38/TIYP4NjVU3X/Z7uJL2PXvft
mln3PwQYbnVTTW/2hnxKJPTTONiPIZ2JHtNVtM2v7o0ccwrA6+7b2kwpN1E56f1a7Rb3n8O0QYzs
abiH1SPCwEd0gtI/FYKW36DCg+r1af033SmPzG+wg7U27ll7za5+pgfz6Xv1Hp1CjTOJFON31TpM
dHPcADGsrev253IgNL5HQGc6GW76kxBCCiZ2A2fEOawo4kVpelL1mgS2dhdd+5jundX4Mm4P60Oy
FwZrh8Lwm5OiJUZyMOiX9AbIkpLYMI7J2qNvkH9FruydI9kYFTXfxIim+WR8GG7gFbrThPVf0rHn
L12NlyjNuqrfSYUkKnldJyL35m2iZnxIq227QSgjwjSuOzTq9te0x6YTIV78unUw70GTNNy86nDR
dDPc9g/2Rd2GYGL9GNYQowd7n5u3RaVFECh1uUqGXD5pn0TDTfv+8hpt71Xx18Angiwv9gmFHkP/
Tsc63L3WmhReXUfZuFUaK55VtWGD3prU3TF6Ao2eznRivuLjcFIeRxfjFtSQk1vvHbZm17OidO4k
r+hlQx+DDpw9MZrxdBJti8nsQCtE3bpYk17YKhvRy383FRW8zX1w/3mctd6k9a69rRuTn4d++emE
bX4NW8NrvkcRXEHy0damBZjzzNFsaQ/zwjzne+M27ZKPv1aV4WX08J9Edo/r/X1x3qiOFL3W1AXa
rdQxfNOnZdaev80adkxDN1x6njTNxg+Rw2Q9dGDjF5KsPp946IalNIRV65Z14+Kga1Mg9mqs0x6K
60JFlZ99dEHQF3di6KnCUCXQPgcpx5WoR54dMfbZ2tzaK4u8MopE+muzF61IIiAKmlIj5iAA4FfD
a9rqqku/nFDxTYkR1KaNEIgrpH1wUDc3otYcn6q4RjWBlkBXSNG23mT1fiX5eA1ddZoWOb2Kpbqr
XZBNqwCPlUUwrXPsH7NOf/nTmErtmagOxCcn4uFXxw27g3TtrugaYnQNGn6RiECjDrODfjxan6ex
nqiutZtWoMrfTVS7qMqgHazkxaiQ4KzjCiiMsqrBJqKgSYC613fMzH4HgZht/feQRTQfSCqSmrAc
z3OajKqjTZy9vYSJo8Os/nC2iEkgSLZPH9l9uNLPsIXWPhjbaG9uOA57GB8qTLo1XvvWTZTpGbYC
+nBI+dEdb1RZGQ3gZLugIZi1szZ9mBF1cUrpLBuQCaPQ7GMyXcYda7Z365Ky5+dr55XXrLOed1VD
qzXyvkk0P3kv0a5uUzN7ergqmxYqOqoHJHvEdUwCdwPXkdSwMn4uUceWpIX3z2lYdzs2lXmt1uLp
vI05db8JYbqYu+ho9NNz0GpbTZLQ0e+grYZJq5cnlWmqRmdIfZjwpm/pc6KON7OCdUvmzU9lcJle
or1bA/i9jF3X6HirqElZQJqNMMtP9BpWFru0s/fghrb5vnvdn8bGrSTN+L2j7Tjdkwy4nqL7NLJv
XpwWkfhFZbq0q30q2D7uFnU6bpvshBCc0f7j8rCuT/dISW9nQ1M+q25TRYN0cnPnXoKzeW2rSfj0
7iiIGvb6Lu7pfJtA63qFSIJiukaAzgKyn+30HjTI1KGqqvMY0iV5aaZt7J8eSanpEQ1we6s5yORC
dYCkW1NTOX0Y9XQNsbtTzG1p341rv258Fh/dhmzfVvP3GNYc0qICSvMAf7YkOkQToEvVojscsW6c
4tEZqmWiC9p+JTktKGNCp9wJQETtUTNr+zDsERt102PWDt1DTxf02gqFf2qrS9o5qx2pdFtdvanW
0uv99sZNkjXCS9omL+qsmw3dwRS7uO+a0ah51Z/70qieVLv/JNidxlzh1tw6N7E3KFgXM9RBTytX
crJ+ph6tRdInJcJpoIeRq3Znlmu3aN7Ng39CCtTU6UQnXkUZlQndeDd2F81DoYCDQ0kgtUf3HlTr
qp+Q+4EGnnSU03dq9dDmsFxeyLtXIp4xjowaeQ27fnEDE1aKC/ILTHSigF0XKPgw/DcpG/fw8PsI
ruaJRK+7nfbgnq2ZnrJVdtb9AnslJbsoJksTNV0bXSmHo84e1UyRScJNZ6r9ggivEVa34mtJooXZ
2WqK4QBv5phAZJIgVnbGjTXek4C0RvLRkZDEszvbcCfDyZuAiqB1q0n2V7WgUhwPWebdu6bM0+KV
UPV8+XTWZQdkT+rFrNN0z6QmjFpNF2LH77A13oNWVdXPIJfNxHqGpxPo7OO2P+AoYOh6Cu+Oe+7S
QlJZWPI6CXdGgaMCofjBtthHTUw6YOHSXKdrBxzvdqxLvg1JY5JMLDIQ/VaIGw4vG1x854OdyCKi
t0CFCDvz6KE61LF8EWsp2FJUe0qd/Z+ORYJSLyTXipUlPwi31tXGLeJz4C63xPXftQaLYwA9FLEn
5IBaW2MxAYUujxzWY4Ho8U5Nj4Au04N27m5PH1l1WGNlnLE5gg3YYBJvmWpDredtEtFW7MzDt1A6
bk39sHXYJbNOz6LcSyJmC+jQkszAFVj5SboAaBKlUrZ8CtfyJdXl+CrN3wDR7eCosVq3pttAwNXI
uhMw39ZLD9M3Bh5aV0D5FgTJfbOmXujf2XDl7WxaEukGOeVwKT/vqaxKzQFYX9wzuVik+QDejXzp
4M+qkkNzkoW62hXzrZPiRQLZkmSdjX1lKcF9sJQQVdelQSdlsNQ52fE8THBVc3pgTZKyzLVnHm0m
BSRf4a+4OqvkbRdrc23X/MusEXkAapPyirpcxXSEamGmX+yuc0UmHPXPPlzamL+rs8rAlA8s0APJ
L8j6pXs3putg2V+zBVfomNPoA2KnZWMZtBI+DT7oHW9tY56Rt9Swd9rricnFuS1dYI2Tnj/ZqZWk
m4tVvQzexk9NU5ZNsvHCpX55N//lfbTdIEiiGa56ujVf+eSOku5XdzZOxeharWFtcbV69t79JDVe
eUPoNFUnefZJjqNpkULMxzuBw/Q/O/5Mqsad7lb7YNUsa2QPpWRJszTU5UiO+FraHlrF2HJG7UDe
MWSYdpxlQgV2UhLjGhmcAaCHLdyqplkbAZEaI18cZO57A1Rpw+4v5OZe9wZvgwohP968xmIeopv+
DClaOKbINz7QPV6xFXGaVPDw6JKFF0iSdE8eqivdDU+A0727tn92JMv/LA0kKv1Z7wBzWTbmxpoB
TGQrJqCLnu6lV6igsEoS50TYiPMJXFmKXSKGHg5TlXK+/HOckzQLlt6p/OGu4oIY4zBmE24+xopY
XpsuabMds4KVRJKigzbxaYLswcfJPbpLVA1Gq8KSwrWV78OwOS7gAZW3+/g7Zn1O1LdmVbLQ8BqW
H+dt7uK7vvl3GPo0oz2xdts4ulgk60EqN0GQLwWwY/o2jquPcWbx8aOZ++SJa4o3oeQgZbSDN/p4
ZKTh1L9bseA0u2VVkBjByqAdl3PS44pZbgxu2iAYNlYIohIZwVa0g5NFs4+9aiQDMNgPVWNUqrPg
Z2lSyJy1eDh1xMEKPMgXa/Nk/eS09NZtyByRgp/pON0FVe5XMYb0Vn0cDhsqVoyRjzjdmz04TkRg
w4IPWO6ViSVD2j73vvAfYLByxGD69fQjeVRXG94puqSf91QumeEvskN5Et4/szxirJ1tMpdVg7zd
o722mwjRrT74a+/AUQUZxCwCbgEdomd0jMuFYDt2EZcexFnHMRlPjGCTRE2e3BPvXX5yH04nPGha
WbI7N2BhZRA3E2S3qroYHAwUdwgLDW7XJ1zSWJZ+m2zsFZngEc47vfav6LmUqLE7LL3Fv/9AXBcI
b1Rg3DWuxg5b8kK8A53PkVWNCMTKOUMXjRBd7NEDKPLxtnY9r9l3AmWoHAoHP/QZh3A9fyECu7hz
g6ZBKPZb4CJSy72O77hUDmrxVuNG+fKoysHsmswaIMICZVhIdJq3jZs+6XMOpZBienQHd2NJeYl7
cA0y2gD28eLgcIRegIf8g2xQs2k07GtdLerqHvClpg+CWiVAtOBgr+YUQINpmB79jvCYVTIIEn7z
MWwpv4CJpKYdPMF14uXpVWs3OZKxK31cb8nZZE3jXnDAIRd2cL84FyNawSsTleBC/ji4t1fext4y
+YbyKLYA2mt6d28/4gxjfAhlFUksp4eIWOqfOZVKQdsVqhewEvixzQZp3RGICpd6jXT/On0y/K2F
g85b6n32mn/m2/E7qLz0vedsG8YG9wo9NVHvvKxd7ElsxMFBWj17RX+58OR/COi787yTA/JDty05
VTpAiFcjLS+ilmmsoC6jaImcqQH63wJcdU+PKCfACQ07vNdzL0Cms0TBy7lCi+MD+/Q2MFz0TxZ0
sZCWBrqGnyi4N7nKJFgmbbNOTCCnSRZoR3feqAV6JqdN9nBi9YzpLjRr5dtwH6LY3Cu6gvKvOkWl
2y9dMV5sIuXzsKbeZInj+YD41xR4QkQOxj3Y5A2hH8l+7fDFxCITkqRnnMjEvu1B1hOqbLC2yE/l
HM2XdXL9rLpWVfyfvXyD5PBu1HchIxMuSXoO/TbYq/CN741L3KVuuhNQI+dNXXKSGY3B2WMz3aEe
OTLAc3eX93o/Vb10sp1LmqteTDMOz6wG/MCpTNWuWS7VsX4omk9aMZ0oQGtoAhwZ1iFa4T1budkp
ws3YIDUTk53UXhL1nJo1xDVJa3WiBidJD2F6PhrYTYcBFjROVFvWd2mdgp7BycBN7ZvO0TokDw6v
zJf5msIoDpT6UyNLlVMfXIgt7Ve1D/wz3nbLeEMWNyDI0d2oK1xAh1ZjMqKaf7Tyus6Ow4uXfpg3
XXEx+chqrivYrMupydpgiT1SV1naR0Q5Kgdy2OmB+EAPdgWCx1GyqGnOejhL2ma1eKejlt3pF9Ns
Y/fcTVi3gYZ9OWfy9vTRUP/D3Hk1Oaptef6rTMw7N/AmoqcfcMII2ZSUmS+KNEpABgRCIPj086Ou
q1OnumpOTD90xL3HVSolwWbttdffUaBeOAFaa8k3wssuXwvBLWh9c/J4KSa9Ew+Fo/O40Fd8gRI+
feGHSTz1JOujPvd1ponhoaGvoE3HwMqePdhCaE9emTHwzS0e4D4m3AYml8mlzX0OLfb+dTwJcBec
PaeB2JLYS4C93HPQJmlmfwrAfUdmOJUXXdZge87JxyGLskSSq8c8yQNxjJkmO5s6yTY85ZN7kHk9
km4aCcCSSbZEvV1xT+F2eMuCe7YMalo85FM3e1lMjgnZ3htqOSQl9kr2jPmd+/DJCdPex633ZlI/
9FkR0hkGCkZtDPiBUe9BTt1kRPjMo2mTtEpNqxOKEKAp5dNZPnwx+BQxGsCviJ7jFqq7flJPnpH/
ckfag+iWfFiGInaF5hf7kKQMgSw2fEN32wfP4AtO3Me4l1lwQkVnLTCH7r1uOfhLY5rSzIDR8YHT
YL+QYrzk1vMsVGludyK8M9np4i4y0W4T5EB30NFvmlTPcW5IM5cIgHUGpih4u9nxcXrrEYyLTjDC
HA+fj9gD1V+4uQ2u1ba0uNnbKj7iBzI6J4yuS9rLpfUxdD0TXuSmPOMsmx5s7NYySgOz6NayCLFm
zzI4M4ZvWRPlE4RWxpS5GzOyCo/BYlZMQPBinMtmPdUYa6EZaQK2cbUTWpQykIE6WZVEloAw0i87
69Fd6DjpwG7gGOTrytvPBsNTDTxt7SLZ9I39wIxIC62rf47MxxgD1jWePGdIi0VLXLm4fgbj8Ui1
XzzJmgK2uuOXOhJwMMGS0q1feUjdlht1TvRJljo82fyVxxqENzhvepE5q0yHwqTgwJG82D5NlceS
SkkR6jqnBqkg5PPKwavaHn25SqRVfeYUVm4ZIRlzVY6nDUbAb/eS0aKtlcAw2xw89HyirsMspY9y
m7Gy6hyfT95RX+n0ld6Jw5ZEnSYrBlW6y0QKXLRYMSpGJs/NEvzuOVsxNwHiDUX8H4QIeIkPwyh1
Vs+kw32NCK0PGhzZcSr5dqTI58dIvTn6RN3V9CHRfXf2Tq75rZ7Uy2Z5mX8C8fncDixRI/g/BnD8
iSLHwtg0E1hkIqf2PStY5OFGww/1AOSIxHf74u+6QGNiGZVPjYMpFHSrHM+YfYIHAb07RjQY5Ifn
gLIwjW67LAqENMrn54ka537qiO8zupVkuyUlmZtDXWOEc446WjnJL6ZgnaEBSnkO8fR4f0CUqDDO
wenJK8LaZ2UHXHBbX6ZbMmpErFGuXhXfJIeCYq66Msyo0MrbXuGs8PCsxcA2VoWgTR78ApFNNX3u
UAQDDt7maWHf3gV3I+H50QGL137OEHpCIdtI3n1+mRudDWp4j2/kmvlMaM6pMxwuGNKAdLvHCZyL
eRfz17W5ulBZBqrecdNsxkaGDQjBzzT1qWkbNRGDPdGt9jnKcCvQwe+7YHPyMe2zGBV6V4DoDpMm
YXre3EW7iLJIjc9LaclYieou8pQW4PLZlMfdlr6GmhnpHfCr4ex5pB86JyM6xuZRb2vqG0PmibnL
P9XpZV6N1h+DZ5+Dsego/liZR6OKEw9dvpA8CWqqNsfrcGWNTAamd7TOD4//KlJW9In2Uh8y7teh
XnbAj7RkL308vLYguU8DMza3mg7bkj27XloLjsvuDaOJccsTFlQJ8MvJhuI5XV7cT9gNdKpFLLD7
67HBJKhnDRSbkYMzsCmJ/Hy4By28B9wZ9r4VMKrsFjPsMoRPIUjd9oN+QKDjGU8hdnR1b3E27v5w
C3Sagk9g3ahx13tHCMwl3swuoPz9EN/jDQWdBp8N1wNUx9jeF+YlG/WZaQzdHOn0v9F3m39Wd0NF
NTHlMyDdQ0YdaVffWQmk0q3u1bzBSkBCGv3c+oy82D0KeoqrC6OFm8HBcaLEBRPJc0xTxfmkogpY
bFMQXAJrpmLzcmdSfWU0nDvaigH+2EdcfA5NuQ80beCYRyMMusrjRhkdOYsW6/Ls7M42nhKWy/kR
N7XPAJocvfavuWOS/mdxwR+/4w9MzV43T6p65jtCreCUQg47FDFHmEnv+0VtsgWPJCPRA7jc3RPM
KM/jYIdzWbVSN6M+ZAhyjlsSFkuUb0b3QHj81xMA1oiCMHKbjE3sBLYsDL0JPFwY7rgeNUzxDK7Z
gZEJkl7TXvRHDu53n3j3iRAxajcXnXujAjWT2/ri0s5zm8eCeYEJwOPqF0kX7GekaTjTHWQvWpUO
YgImaBTsr8y70xnJqyzBUkbgclqQ2jb4xfBinp7wQkOi+rKv+qINzsnAWaca9IxuqK8jT4vQRGfD
5uwy4ulLDGw5xFzezdW3y/+XvDj/f1yPxzf6Vzrz7T//4x9vPJpb/uFfvG9Gl8v7oe5Xh9v93Pzn
f/DK9FCOP/n/+of/sMuE+oFd5kd5L5rxt6V5WXzvlYkLgg4b+L92NF7n+GwmbxhtHn72wn/abCp/
EyVRFHG/03AQ/rfHpvI3nkMilw0Zh+4/emyafxttOfWfZS7zRyIxxdgay4qhiKrxVzw2eQkP/o8a
DlklMk40SfUkSuiPhWGf7XNT7VvYZ8Z7roJG7Fn0ewwVNHNjMjyXpRcxI1HS7L1brWO0iwvOEd5R
Ru+t751bKdvXdiHv15eeHgw7UoDbweyc8hhfgFqq/KuUAf2KzUDao8gRNTN0u+1UDxdejPZBfLWj
WxOsKF02ZODYR0Igqp7jsKa55xLvH7EKcn77W20Mfise+kdo3TuG0cwzaBHS+R3wnMDJczrYPX2P
fN0cW3adprDJNCASD0IHSb/GlcOrYDlVw1G8hNwI3aSCbNHSA2e6yy/Oc36aCtHCMgKzqg16dWNP
4tCuE3fn7CDrtMegMibuto1MSlBrxdY+3bT96rZfmcD7fS5CZrzr8/qhveettL2dNRAja19yIhtu
bVA2TTs5qqqdSaSHtntA6L30iK2HhL+TDLyRiS+iqNwcAg2BaBXR3qfyEsPsWBXxvboeqstGvy+0
HJeyVCPD6O5a9Z4B5ykadE4zePUr0pasnWFPQhMzcv296SGUabXTdbJNAoB1hNnUik4P0p/ubvqq
k1Vn/I+GeNANLhk/OlywAMz4ojlnu0G3jYzj6BHE93i4tgTfXyaWsA9qCeCxORDq6FpNTwCsV0hZ
cFTO08cjNJuI9CYnZwpzZUIhdO/1rXZ6MAsVnLvVd8V5dzUXAgGZjSC4e+a/D4Hkxcuh0HT7BPlL
s4DNm8OtoTEqs1AeLPve4nN8qh1S6G7dxZNb/rFir4Erme1pFOSHVzUkNtGomJo7JoPmUnK7V8Eg
AvxdoNeVm354z7kSFSzEenHnIJE/FkrGXTMYJJ+7oIbjmUdqAf9CAO0oYBAd725mCk5RMkEBu+yz
m9/s60juhvjORMaCWlSrjhcWdxIbOJJUABjKqih3x+qQV+rUPBIy2N12eXFo0sNfL7r/bQbI/2X1
/p9Ymok1YHv/RWkeC3Pd5H+sy39/1T/rMh7HuBUrBkVYHi3noZp3rKj/878FndJMPuAY3a5ouooB
8b/tj7GplzVJsWRFVzVRsiiYt/L+zYue0qyNNsWaphApKYrmXynNY+H9oTAbpopGElMs3SKh54+F
WRK1h3GqDMVtFBwl4OyQzmQr99+lZf/ER9jAy1mUSYvQR979H98mvyq3upNExZUaDr4Fh/NhmZKJ
IgFDiwNMPx3vRKaVTVlMzNxyrhkOdpdgaMKqOYMHC5O6yCBYrrMHCSRFWLYfw3GqY85+ajqSFm0c
vsCMOWQC0VxBcftqmbWMPQbVS6U6kMnVNR6G01lUn0oMzBZXVFX/TXP4k4tpSmNAwJiWZ+jyD27J
Qm2cHn0vK655Y7CjJGRn2PvH4bsV9hPDrp9vppjxa2M+tiwb42b/xy57n2F+rnExZcKmW/YazISJ
6K5FaB22ecw5QY97QsbmULFJVGwW1AgAN0Vk513d+5XJlmJeDIf966Ef7uXX0dx0WuqSaO4aJlB9
K3PVdxUsnGsLTJT7cqkRz6x7VqdAWdrH9+Z9YF7OdrtnP83V96FbNrrq3y0lfHB1uzvMJFm1L7Xp
mCS2pGwdGgHBIvyiGztffoIJldPu7uWZKHbumJV9uX60LSiCChOhJyTsmsgXMrKIFOjZf6/iWjwT
svTgzKZTu3voKxnsRkt397U0uZzC06CxaTq6CBNdZr6af51y9tkU6hyHTeVCiytrnnBZErns9O3V
aclJ7gRS2NhxioyR05XJlnggjcspGoMKe46G0wUf+sY2VW/fw7y8wuQBWJIJldYg9JOjI/F6gw5e
4E8zBjL3zXCDXSQUk5t1uNWnoL6DCMuKfyQyvGqZEZbJOcvtikjBoU3U4aA/BDenCzkfm6VC7rTW
XDxpWWU3TyFL1mr3YceHLSQQS0jADfemzSSbBOqJcieQoOJqGwg3jsbyqjYTU2d2Yp39wrrGpXw4
kYdtNpK9F96H1ozbFPqOiudeO9h0V4JCJgLbbnkpPL3fmu/l0Lpl5bEVB8oxpxwQUGaK4UVtiOWr
kix/Hi5cz5r8g9qVBt0tboo3wC6qOenehKjiAZctpt+D3eqmbZopaotiqvQr5SH52ok50tCGqtCt
9lkft5z1CUp2jtBH9O5uX+4fOQulvN25D6+XjA2XcV1u7k73pSYRd8Hb97rb8RWH4uxIau2TaG/f
ByV66By5xA1parA05JlSF89FqU6Ppe7fqt4RBmmuKKn7UOAxMNAyisGzSH5uxrHGcUw0voX5/m4X
Ey5H+FDsJodXcIOpOnZJZkoc6jl/bcf+yRw7KYuW6j72Vr9+un9aQkzV0kguE3VV/MHCerjU16vU
9WQ2wAe/5V9XimNJBOuv30X6WT8uGWRsssuMkXA/6J+OqSzlVkmlEumN5Xwt3ggMQouUs87hwHWU
heNznt5tekm3EeI6z2jCLVsF2Oi8TH/85gP9ZH9AhvXvzzMOFr4bHLRVnj/kgv3hhIamM52u/LpY
cXPJbMxuJleG6On973X0Lx0l/9u6mgkccVIRbt8OlP86YP79SPmvf/2fcd7USXsnycgizYaUVVPR
zF+ePmdl/VWeT/8rvJ3fis/vD64//UV/73oknfgGbO0VSZd0WSIb6p9Nz7c/kRSDpFWSG5gV8QD8
I2RHkE1epNKGyEyPvp1W/9X0kJX2Nwk7B3ol+geRrCXpr3Q9Mp3Vd23PPz65qdNAaQRM4EX4x/XW
k7STXvdFviPQAFlcihX1CE9n4MK5c8rt7qVyBwBtmHoJyETjIv+h8/jNUzg+Zf9uvv50/cYm7/tV
31zZlvbCJUdUyFngknRMdKDZmb45q4Lz0fvN2/3xIfvz2/0wuUqze7W3LrxdMRUnV78OUF9A9RPe
hFka7aE1X5Me2eLsnGjor/xfv7s8XtJffdmxJH33iB/lUy485CzfHUOEFTX5PRPrIw2kkYkAI5Y5
/9XLthBr5tpX48i7r+I3NUYea+evPsFohPrdJ7gKF5KJSm76w39MUdi4Z4ZdN28ftaNoZHY57N3j
uwgfaYyHOAf3dQ5g3r78+jr8UHr/fBd+aIV1KzsJas1dQM8RXT/pT+En1fBCXm9TZI/BOUnfYZ3H
t98YBUg/XfP/eux18YfuVM1SoTf1Y77Lt9mLeNgvWG7CIZ12qUcSq3qxGbl3l9+sceVntx2VrUny
NvFYqvzDbT/3V/1hCl2+09YV73vaVu/iTF+KzmV1ec3WMgqf0JqtLE+ZQfpKpCVZstDwB+e0KP0a
ZOdgLIQn8zfPAjEzP1kMlqxKhDgbFkZqP1yNUspTnj0+F40cHPQSzPWjgiOOHb/3MHgYUazEKkN6
a97BmH+VtMw+3XwdcDvMnDJKvWMx8hYDyz8FOsRN6EruKcgYQtkw6Mqog7J+WxUQHga0dYm1ylxG
wYARd0+bp7B4xndCrgeRoI34yjYMdR9d4QSp0iRba7AqjOc6vC9RD72RPrkgLVh17m/iF20fMIsC
rf3hgtJdmUQ3H9r86OgroiChP1WTUeVLHjHcUUQPnsY8F9xzMczRIMPBlJmqzRSf3K4vhgr37fhO
KsTSe5ITD2CM3C9s4Q1vT9jH3kVi1x1EhIHQPMNydkZTqMCG9O7oBgWaJ3SGtUvDtdB3KbDZHUJs
60NAISJidvLGKTjUUd2xni+ou/ZLiCPgZSMiJK/qqE1O8+MS+Pnkg+X4NI7gGDGMhXm+unjKXID1
Ve206MgAOhKD+nDeCIsaUVuICE9DloPuFVUH/LJydZ+dF1yo+QMo7TEHJWsEW1vcWNVQay92UME/
8mn3ACQYiPNww/jw5PccmLzaSdADRkmotRQi4+WMJdUFjQtZsEsL4VvxoczVKCe74S170qPTKgWR
TpACMk+6Ti9vlxUSxm3HR6exN4nMnmsSwm9zZbhq0n6AYb1228sDEW//NqLz8kKZwdeOBBhtAVSV
WR4Js0d0SlhBLxWQ4CW4v9WM1o0FLAPgKUyx8cfeAzCPgJmaGC5ccc4QW9bT7OoX62pTbh47fcFG
Mp6uvDusYSrs+vRWxirCsqR7P76qK4h8a8TrSJV56nXnNoNC3fFc6kzeVs2nMmpzTMO9g0yshhCa
juE1wWljgSt78sv9Qw6PFGzCxNHpIYYcBWh8a9hTggu/4IZwodw7Z0Z7s8f8tH34p5nET0NiZ1GS
duA9UvuOnNNhhplJDAFHbtyHIEbyHIqQOB+iBsSdw6N7WhWLq3+dcyLjbLW5wUCJj/3ILnshJ1xc
qC9isl+OUdLr25ZZIKAEJ4801GZnuGv6osEeP1aW6RPYs/6MnAC4U0lqbtvcWpr2o8Ts/Ay7rHPh
RruKg4UqTC5X/7RWJ9BPT4GluweBHVE6lhXPbgqhsYhpDgiZdE/T/RyAEAmieyW5xZO+jpCjXWV1
jmEKos2AlkxNWzIc3q+tV96H428RpS9Goj8Nhm0u9ovqcPSzubmAPrpJozPlZHckSyIFtkG3sDtP
s5Dx4PnCZUKuq07accWzdwEUwQKAz1PD8a+4OtHTicIyL7+6HqFGFpoIktVXM7mSfgJh/qVbpa9F
LDdOdplw/kSAsuSwul/v18dZMbssyoW2xcMzi4XkPDenNziiXrbTVtIqf1I5ZEO6Mdfoy8gvnRpj
iCnE3HRaucYK4eUTtWN5Drut8l4uT0tEMytxwbBGXJhP6UaAP4icfdESkQMNbIrgCPaZXIwsqUXj
gQFO9k9UmHxZHnIwaf3DDOSgUe1yngWXpzuI2NOwbWZ1BFtv2T8JEcz+aY0JwQpVyTydigs9LDfF
vFuVCVXzXfSKp+vTbcZxbX2ZGCttpRApzkeS19pSB3abie4jKZZinK/v7+nePc1BnD9VVsU1d6Te
+zALZz99RPpztX7Q/FE5Tuu3essKdfcvyuphQhvsMFaw9fnpSZzqcYEsI6rW3N0OPUQ5z93bTlqA
Q6xOBPEs1BWciNzW19BvUyfz2heG6bDQ05Dzt7a8u8ylZV/y9lBxV3CDVt1zjchw8CpfgVRjrqsp
yBskjhsIHUo/+BsRKPpBg6lyQp1Urq/LZgOgkh3StSLYFrb9LH4GM16RWO5+Ba4MWunUs2J73j4S
XUS8RT4kV3hT++j5fW1x8pnotM41usyVRRepy/JtjzIRlcVTukrFkPJA3YCuCHtsgbpYWpSQN1ZN
ok7V+Pp63QBoU5j3u5LX8+ZBnQgh7WR4g+fW0EZngf7BkOcN8haK+3E2A97OY0Mw9epR0W8dYzWW
Y/O9Y/AUtJVdH6Co7A0KlzCtfYWTqF/G1ico+fx6aFGgV3YDDjMKSaSknvCdoJriGKCSJg3LHpH8
KIo+A3b/pn/7aUMjG7qkcXTmHPVD/5bL3dHsLrd8tz+IgPmD0xGn2NgKBPqPK3cY0hl7+e+s05Wf
nRVoVf7xttaP3Zt4urXd9cjbKs+I4VbKnt0VsGx7BEgfg4ZiLC1eL5trY+vTHKLA82XBpamj47JN
0G0+CV9ycFpDalv9+noY+s/aaksj1B37KYMz3XjBvm+r9fNFrFQa2ucQhlpuP6+T962fzxBeeZB6
KBEwbd7D5N0YtZmQW+l5PBmL5AWJPTh80Xk4+NSi6sBRKC7CV4jxk8vkCWYxpH5oy8EUjvIYSIVM
YgcIPubnzC82JL81Vt+I2wDcYY7V9Dyw4EDsAOGTOFG9uJy84rMGH2AMMPENSCcqK2WJwGv68BNS
auiOYJI7qh0sFOfj4C9eVh9sE5QsDY1Dbrvvo9hkDDvBwkGP5vxSZMc4bcAZg/iFB1jCuz5tR7+2
D0hBzpz310OaDewwz7YfP4/K1mcfecrkEb9jfiTBnM5ccqTGKC6Sh+avNJv2snS3AdTCT+Ld+Apu
nLte6Ntv01GDoYWu/xlt6bnshK/z9dYHUUD4FXWNBX61gw1yL9Ib+P/rI4C25Sw0aDmEruFKgr4E
hkW6HHvQd3j9I6N99I4uUX1gvbFM1ghOEqTAT4h7X63gNXY+H7hVJOEr0aXcFRXK3GsTn/jUUjB/
lZBcjCRv/+LAdZb8Nm7slQErltod5txK1Q3RovP7GxtmPDVq/IeFp5EyQGjPI3o5QrqOZgBwk/DD
h+gbbPbOWnEIK0LCtUBIBTl0sputobTOiC8ZeP00QPIhQCt3oilWrnB+I8t9JpAQAsO69kLNgyA2
dbSQ3RYWztcbpgqEl5GoBmX7OuoZXHv9QbuNSgpSQwKhnLQinF/MUQoOA3C2lu3A23yOZKZgo0Qf
mTshEmmqRJTmtzHkaKxT9ivtva9z3bzDBK2jvSa1J8BBwaJrRbQCN3CPf6OBlOg6GRIPxhqfa7Tu
8VmiApdDSDBcimyooVeHOCXX+/ICB7dbuD2+95nA52ayaG9gadD2rNgBIIMMjulXXnKPlr2TjNls
aM/8zoGxFMD9hPYoR1t4Uj1Hl4Ql27o03/jNuJttwj89B6PyoXXNCYRQTgrwPTDfu9pR5kFDhWgG
Howrnjffnlza4S/FXmNMnGPv7bAyOYl7wWbreAsWJ2TbyQscjwshE8FzZ3N52a5mbyTMcENeUuel
9x/cWilB9o/jT+sJkzEX6RhT3rla3At2IpuoFy62Cbc3haoPw+QCgXRkjrCibW/jbfh0jYf5Dpai
7529JVWSazIaDow9WR3OoTDdIfnRHLuQ79L1lf3mOjtSAqLfHZrVnx2avy9uY/H7rripgqnnakVx
G3OVnuUEbtU76jaCipKry9O6yhwkW3xEhBLvT6yZS/gBKacKd+aYIsW2NG7jrG/712VX+tkwxyIb
VSUOHU6F/MMEV+z7oVClfbbDJGjaRxJFb9uG94kZNqVLL32UYMpL0ci5VlfCtBd/sw8q43Dqx2nK
9x/gh7IP1CGJTSZku/EAyNHQvUN9HWsmdhZIvLGUEaDtxelSp7hUPTwlgrbci9+gvT+52Ssk/JEJ
vsldIHBOjb++PvpPz/ffXZ/xxn5347Lq2uZGnY83rh8XS29zpChX6lsDdRtVpekeHoj0NuZLHtG3
J/qL+Qke826GA8RFya9jaSbDneRc5PY72kDwFYgS8CJLz9yIMyUUDXt/QOD+grkHY7MeJMgLahtx
/OdxNeaFdSQXvlmanS7ecGD5zRfUfrrtfvcFf1iZfV1LwmPPF9ymMzXKXnKvQi6sh48VSscyImIw
QrpLm2rGNZsotdo2YsluoluS+WnyWBbvO8QF6zP8LiiCDqfXu1ftoG9ZLo0U33NnPBkh1OQcvuf9
d+t3XB5/Wj6MgQn9JeNX1H6Yv1ylzOgfopzt0i30xgckxsamn7Xrt+z18n50yt+Mv9RxuvenNzRl
zRJNhTHUOPX+fkE0ZdfqTSVlO0x0PrJRWxCeiM4Kz1MoJpOMGMep5kOGxlUlOH8bSqIiZuUS7CV/
mJI9RJCR6csLT8bk47gl9u75uoJN7O7pBwKT1oKh7QSOLSxqI/z1cpZ+upy/+/Q/zC5V4VJrqTpk
O32C5Jb5i+LXnI/R6hO5akyabfN2teCNWtPfvPFP+06m7nAYxBFvHj/Yd8+RmB3zu16Pl02B0TrE
p6T60Nc3uMs3CKW/ebOf1BQ6W6AvXTcgHok/FLU8M4uzcWyynfRRINwrkfxyttoBMg+rEtpwAv/H
9G6oxj9//c6yqf9kffzhvX+oZ31aHy+iYWW7OO3RNNfp5ESuOyJgpH3DAgOq83XZfljSunmRj9H5
qVKWAhQxwO86tyWsOUR7KINT6tw5456cHOp5nI0OPz0NHhIlXPM6p4rbK+2ejr9CDnjsIEu4QBNL
8QZwOa1L6x5DQv6nwgACMyYu3jmtcDvJgHmpqRfvutijzhhFwmhPIsVuOe9x4Mo2cKjtW3wMpM4e
PiEsQa1KuXb8IMwlIT5uCnbiAiY1FCR8nUx25AvaCHj6T8fn6wLZTziKEErGcDp1a+QIa3YRptD5
Tyvke5gYlgAEbCwoT2oHusHryYd+nvOCe4yuEdI8Yw1Ova/KdTz/GFcbx7ua4SHEbbTWDd1q243m
abb11EXtM2WTlkkbP30CjxmeMMyCv5NKJYeD4vUNnQGNKu3kjQrR2/rihrwmuND+ySOlHhEsTNWk
Ciw0GR2mUc6AYB4G65HnT4e3xSjRRw/CbHPcnpu4Orq4nqSISBEcoAmPoLg71tPIgnMf2MAsxNUD
2RmFkM8KUI2oOJ9qF3vACQhJxdGRw7qMEPzKrEWnW3Rcx08m2mOnZKAjwn5rHxufj3HWqp1XucmI
08hmWec8XtTZQ3MkmqLSl46xMJbYLBJlT9wVyTGxntJ3K1DmxZSn+8G9fYTNPJ0Iu0ssrsqd8HmP
K21SbMQdoxHOl6geAPrjavEgh/Ia758M9NkXZi73iihmzNJe+NgoOmgeMRPhEFz6GWcKNjEEnpzj
F5V73kKqPD1bi3tA3dIYHj+wcUMYfvVUyvDZgVNZzAyoC5pzKV0ZpY4IT9EvO1c5+/vWtW5ednR1
Bsqc49HYI+liDMi0+ebhXMR/HChHvfsw+Pl1iY2aJ74V2UQDZHuuGw8XwtHxb/Cw98LY5Q7ng2Fp
T6sKzMy4AR71GfeIRAlRlXEeq5iDXp85dB3hG2NJMlEzx/g4hvjrqejBONOFuGjMG6ZRFbW4G7UU
Ns0RybgcT5BYh9A+jwxRyqtXK/YAxPVkkHlpD6iDUMmz6yWmd37ORSSJ+8Gu03H8GhrjhLvcjs+l
IydjYLH2iQoJ4JAp2TPHSfQIFWoEhrUwq7METQ2qGyA0O5/pEUZ1i/EQdZ02UAudgoE0eg6Njmfe
RxqHWHGCxtLWXpjuxMfJw8dtU17xNB3RCd7QA/KEjcRsIWgQ6vFJi48+eoR51O5SXpxYO7wprRnp
wz6GIY76ailo5TqvmVrzW8TWhFDgmuyZ0eLnwhBWdYR5vRlH9Oa3M8iIgQGyN+ipeRRSV43v8yuz
XGv87uMhldmngCjNZcx8g8I+LHR8SczlgHfu6v6GpRaE/syt42ucO/UWyQ9AGnBe/MALkPjk2paX
Mk49++XgSkQkI8ObZ0+8mrMvY8yje0rquHtBKY6UW+V3nZLRfgCbMuiSmsDfu7cxi/gaw/y5fdxc
/UNc5Em+ES4MpK+cXa6uuThTSNb3Ljxby3yJsVKFZvPkVkyeMtuK1c0ltQ1EkWe80bDkbDSvq6A1
2Wp0fGKlydGVhGh1pUB/WreVmx/XLUKrpNiYgBoN07rUz/EBVZCaIZvF5AXhhzorSXtO1wy9nY4f
UGcCIh4U2PNmU0RnFHtI39y7p38hcILrz6C/S9qF5JYgMVnIFqOETdJ0MOfVIEAgzO+xpqjBUF8P
HF57zOqaaQN6gNiHiVmNJQK6EESeEO5R9XAkmh8nw5qmdMmN7746hJT8y5WC33N2q9HXA18RHwtO
c5vcqCq+NteTwUcwGuqTEtCfaYm+uUe8cjmax6Zx56UzBJIcMHvc0vJlmjrCKk1Uu//AEOEFlAIL
SYvGA4MKBHp4M015/nzKRfpeeQXyKfYmCx8lpv0zpGP0lQgq1+hdJ9ewmiFhT9CJr0hOdh7LZjew
ZuBtcTxAS7DAhuypS5rw/XaA7REzN8EJrsjsd2wfebYLfsGIjCluDsh2XeP+QY3oZmnQTIHwOBP2
ZLSmKM35ggyb8apAeboZphgJuOwKvCAPTnE6vg65vuy2U36VPUyhBrnmrlyrSxkPvO5QoqknNN2/
LMtIYfzPo4T4HoF9YI1CYX/0RAQlmXcT7R2eIW5sfCcAFyVQnYzNcXRj4epLQGzpCAcu+i90m1EX
0QC8VBDJEN9vTyv17Pa4HCIX7m2TQT4+l5/3VyWAX9Q2sJ58HMFOowfNTfYvUJpeU6AlD5Sxe+0O
rH5wntvRk7GBwwAN/yYDK4/3LlEhzfvV8vgxppbnr8ruQWp5tWmCWuZhSuPzQvTU82g7gUHIsB/d
Biw6XwGmO4hhmK4KJs2rK4Zb+aygsi4x8p3kzKnnJ1xcCrcC2TSeWg2CnVO1E01zZMPRzXV9C49G
MhgRZOaiwSQzEEpq77NqBGaxvM/p3rJ3MBCTWV4R01fLL2zEgD8O22nqmYmMPApyXw5xnK8IGJIn
J/wYPy5TJqqnaQcoX3JyA5F/YD9DPLWwPK4QCo2eIfb9QwW3Ecm1xfYLZ95Z5lpY3QKQ+o8F8k8s
4jizT0xE4rXXRA8Sest55TOMBnkdKR96SGuRTg/qWp+fY2ssQ+t89AIb3qXxb5Vqw1zTFwPTOCaC
40lgrHrCTBRGUbidYhYykxdsunwdM6zjJs5VfKCb9TdDISy4XvDoEfFouiT6Ik2kI+p2+IM6Dc9j
ot1m2bvl9Qvgqfq9jQek+WH1caPIsnK/gL3q2m6BrsBzMLtgXvLSGrb6uaqv3m28jsyf1U9Wzu3D
Qp+ArDXfqp5FNWoDvleBRcg0KwKOs/RcOA5SSrEIAFoaeQfFji72A4sTPR6W4gNvBEu1Fa7ri1FE
dD6cy1rJMxHqf/ty+mPS8j2qya2fCAxPe1a6rs7SjZzPsJvDc4BWBCMljOiuUaquVYTpzAGo0Lij
8ESiDqrsM8E3xBDDU2WpQ+MU3AsuJTwbaOkRiR0YqUscvTiMYTrbeda7glyVrR9jgIw14te0oc/4
IHevJ0A27DjyQI+K8LZtMGc/sihAEQfvvjrP+Rz3l+qDSy0iZuTJjW8f+/kN1cDmA/stm3l5ysMN
oOlIH6z+PbsCjy6+WgqsYaruwoRwTB81g2RMP9pPqxdrA4RZB/pCXrCsOVpP7pPzE5Yv+Hh0eLD0
0GfH5r7FdJI6jpMcjpOYz2EumdpQDDG2GV3fitkMC2T7tGd1Ocr27O2BQC4LKboiy/fVMHufXHfW
iur4wqPsVZszWPwL3GbsWDx2/+yzBfMcwa63egGEEiLI71DIibhnLeV5EdQBLjIh+ymb3/Vz/6XA
FeCc8lHMudRy+KAteAGBrfCr4mgABM8E4ciDg66mHdC04SoOoMVnLejMrf9L3XksSY4lWfZXSmaP
FnCymEUbg5k552QDcRbgnOPr5yC6u8oD5TBIx24kFxUVKQkYHtGnT/XqUVvdvIfr8gGJxFp/a2En
7fH+NhTdGbZ3m99L23SDGveFfbwSD8k75WowE9RrCtMOI/BKwb/HKqPxfmzZzt2x5eF34/C/O0cR
cNB1DVwRT531sEIMmxGbPWSPJQAmcxV+0tddu8T3PZifUGZIC742e+3SPIgvBjWDMTafyST6ZtnD
Nj3UI5FiF52Z59XeICBCythrAJE792xRcpIhCVcL1kq55mN1sLj74h2nYu3wcw/KU/igvmiXbDe9
5ayCWLo2X9CzgiPc+FAquFaVD5j4PQvvaEGk4Sjakd89yx8wBNqlfv0hcQ6xNNi/2Va6zUiiV2cZ
nIubkVGaH/p74wvu8kjlGgHmELTtDghEePDPg1+ytfqQr7J9Rca0OGtWT8SnLq0H48KlMJZC8tIO
rhgD47II8PCzdyzJVrE/sBHJPvrlvbsHV4CHWB0FGFAkSAViyDcjTUV8+WregzvzaHGD6tbjLtrk
D6QMwK1SNLOqQKniyGMNi62FF3EbHqxX0qywp5lcLrS74k3nsvtAspM3mc/DkTD+eXKmvEq2BKPv
Syv5LQ5LiVh9DXVqm1B8RLL3UOyh7EEse8+ctXELMUvl2Hdhh2hwvb7YH9QA3ElAKVqQvmj5O+B8
m3oEPnD2wGghy7WqkzU57JxiUekW5NuAkXQBgpgHCotuP8yDZO6GJ+c6tocn46lcG5CqWmhM7a3+
mHK8QlmGR/zIPQY4D8CamgO8HZUyJKpAqQEUupXsrN7L5qb4zF7kB+0ptZ0ASPSKXYLVTVTb4N1I
nn81iGVAnQvbEf+JwbUuW8QRwsWAqf4l2dpWzlYfyROMRHf1oR+wOjviGVwjv8ipX2CRiBGM7DuM
E1lh2V8pcFO7r4rj1dqNic94TOMSViQ0EHLmrLg07+v9L6fC+zBGAI2+HwOnPkHzh/wApOpSWuP9
OqtCX3WwnB4VjudVAAOKZ9Bh3orG7CixaAuqa3ALX5JQgLkTmVry/gYg4OotJ16M9XmEycgJMg77
L/7HffE/Eoq7H/g13nl9AKYIAhb1nLlvLgIAMavqUotW5b229gjsq3v5zENwtNo4Z1AhbB2jVl8l
x+AYfjTR3uUcgRRkbcVzB1z2Qdo2jy3lvvE1OWHi/9xWV/IzVNedclQKYEvD5Vf/yXJ6sqrxCGG8
CE6g619R3MfuUrlyvqFjbq+bfk2UTtGo5Fp1vzIQu+ITw0jCnLiES0sA6lruuF4lz+OHcMBwX8sp
BltJnxQi4oi5si1f1GdcBFbafbpFNq9v62O9R6WOQ3nUd/muuSSkv1O2YCHgccAO3OoXBQX/JomY
aC24+yzd9ZTIhkfVufaHi7C6Rch0mZxXJOs4ct/Lp+amSDbFLRaZ4ac8fkvNnXOmfZlnb9aXzrMV
eqkyw6Orr+8sc62CAwQfmh3Z3sfqxv/4PWV7skJUi/MY4iDpzv+MOth1wysCp4P5jGoARr5xDPbt
uehtOqCXVPPB9mXRmnjJVB3LI1z0zLklTMNVWLlHVW9wfSCVnl6hqB/eFCLHH5qtcgKwlq4BmG8T
Ih/nxQ3OH4w1acu77rPL5qK8S9BtAADa+ffYLvPZueLj+MMKUUnCP8ixENZzi+EStSLMFRzMC/Ui
4t+IrOJ4g7zBX8EHr1kxOidYev4yZu5oZq5fglkkVybv26v0BfTMKv0EOXrIDyqKCXOFNeqErXnl
3cowa1scA1w6bQvoce2fm3c1N923YvWSQtp5UKm+Vz4pFYclw5/UVY7p/TIvx7s+NQFMh7xPN5xS
DwXHcrzr7DeSVaQTC3YHAY2Nf9dyuXc3BLeEl+KiuEm5K6t78wmsx7FGvrQvXvtVy2m1a27qA5Gv
Q7aWtm/ZLUDhVfIVQMpxd+ldLmzeBrZOvuP0v5aJct6HQHjvWQ1vxdvA1qivla0KVap5g9GJ3Aaz
0m39e+3In6l6FJ/75wKynokd8J8xz8ZRAIvD6EiP7ZXUrTJ8pSv5nepv+CsoRq6A1pB0wRXz9ugi
1sWDU64xVahRrHDbnwVHJh4yUnUBMpPO5t4ImJHDtewx4UB+797M/fDIeyJaAShHnF1on3fKEcba
ffPI/3Gv8wPrc4vs4z58Kj7EV+t8uDOJbsV3/RlRQhO8p7TND9XjQOW496S8wk/a4YZ2ZBHLc0wP
eIhxreiX4m1JPKU/FjvCPnByzrQDEBgW+lt3wYxIa+OXiFNA1g+rtMdjvAqvxU2+E1fRq4j67eBc
0lFgWGu/0k/lzX3uvvo90BUdt1mBd5NfAakZ3wWa45Lojmz3N7JtPsg3xDzvlNBOjsZXcyFzPIGE
i6+CfBd+VJftuXbMD3QCgF5DldFb9qZ+lOciYPbn8NA9erfwcPYjLfqhsLHMI1ALaipcpwvW7LnI
VGsjFZuddTSJapqr8vAkrT840t1zCk2OyL4p+49+UV5CiswAG6Zu2bBCt4VFmT0WnLodTNJ60+Mm
s1T52tAej4n7et18tEiIuEfauHhgkovr9JaL6y5+KveJPbZdGflQAU3ZsgvzNkVe6ZLi4MTf5sB6
3bMxGkTwiPHorpSDd04xM3aSsqEbUCq2CFpBfhIZ2AAP25OJUbyXj1xJ2QwFarOC+JdBXJfg9woE
BSiia+8LaIgVsNUC2E/cry+Nl+4q+8Bf+UiZ0fw9fB+u03fFt8fuHwSsiVI0uwCJw430aX0SxO6f
iq/KloiTAIPB9T727wLh7hcUbhy811CEPNhOGrE7os7reg++6Vy6HiNeFo0LiDPDQP4dT4VzqV74
j0RcRn2Gd96TCFeuyz0pG66qazqskKp215xGb+XhoX8CxYI6lUjavuDsh2o62qnqC47CHUKmC5lD
Fc3PfQJZJrFZVN4roaY7dQ9Oh0K5rc5J42KXJVhcd/Qv2b+RF7ioXoWjYHNZuG6hxlPWdSk85s/9
Tvpl/YJvHH4oX+mdTtUYd1nUQ5/KHeJO4v/UFLcJybcKRgzg651wDWL2UzzvYG9D0TIupFeIhtvx
/JY3/gfqq1epGI33F3Ko5IGfp5FMZ/G/IhT2YJYjvUpx8XY4/FBOyhEARE8Id1c9GNceJKz4vcWM
7+RhKd/3Q7ryj/TKJB9bKNZgRXrrPRXP0odFrdsLDt54peQyet9edw/he/nOvjyd15F+SDP+8dpJ
lhRGQBQbSkPeDJo2XucbbgTXQPYULx6PViylsG6W0vPyD2kzVO+iopA4Q3wuTT7X0Qqz7qLee6qP
uk2xA5fVEl69+ED3lC9rW4NNw80hKvcGe/mssDM7WKqp+vHbv/+Gybd3XVF6bsCQt0f3Fqd/p+zd
V2dnPOb3OqHlhZH+QZDwxxePub1viUJdKsTYMPjiCPShvy/uKd9FibYqX4GSX0hHmQslkn7HxI2B
NLhUYfxT6vD7x07ylFlZ9mKidN6TsI8vXXIZqxxd+N459jTC6Cj65cahHLUjEZ+DcJueI3X8lPE2
d+Eh2+cXzVl94OQLKOk/a89SXAXrOlz4jT8lcS0Kdynu0yhwMn9rOr4NUR5VilZrufdkvg7WqrhW
N/llTkhg03LeXePYxvcGmhrOJIoJFjKc0k/5zW8vlycJdzmqe0e2eHl/o7+2N+JthuG7Nz7SX1xw
6mckI96j8Kp+ip/dGzbo9+r4XxXb/WddVsVb5L8l/1jVxddb/Y/01z/uqrfKLyv/4/+H0jmDNT8P
A9i9ReFYI/ffpXLl91q58b/8byCAZvyHTtmbKUqiqauyZjBR/wMEkP5DpQ5f01FTIutRNP6r/ymO
00SK43QL3YL2T8TLfxMBBA3GAM0/LVHG2FDEb6n/m+K4PzeyIEuqobI2lfHvv61Oo1Cr1tM8w1Yd
71KRm1tfia6ijP2kGM9VaL4oSvLQ+qX9bZCu/0uB8Y+kZm/DsSn/7//582D41+smigbLkQVH8yQa
beD8x1yIxex4+sl/moR/PXmi9NCHmBrxpjJtTX7k+YVR3aeG+3D64ZPN/K+nTwxNpxnFIFSdRR7H
TeyWSoiaugYDkw5s2hm9PPLaLk7E6ffNDdPErAZ6k0Va0sEkq8/qSFjJjrk5/eTfZ9G/lDH/+pLx
ld8mXE9KX0zzDPUILh3ZBzvktoeh3pHwheRYLrRdHIf9p9dMjsKwCQ0HnoNJ4xPa6iTW2iMIIEn3
iviqO8XCx8wN0+gHfPsWK9b1LpIcg3qIfel+RoG/MP7y3GqaaFIizzWq3ho4Sob4vCsRTHpIBsJg
EwXWRurUX73c7BSHVHxUbbsKfytWsvWIN2hzFYRtBHMrDLljxu65GiaXgqK9scteKHgmCNEod0Ip
bgaPMvs+vDg9s+NS/GnEJ6beTU21SFqF64D23inS1sjpF0K7omLZx/jTz/nn2pEnxkKqTTUVC9mw
+zi7NJOenH0k3rmqflmE+a9IaslOax5qE6uwcyhNSrwgTJqZDnliNqQsSAVjGPvUlLeCxq4gLts/
nx43aWapyhPLESSlaTZ+R4rEpJVC1dyVdWMLhfDsK+lOi5JnBc+1cKV13XibmPCRW3H3N391rmub
DZteUF+11FhyYscd8sM8yhNTk7R6UlhZrNGYr3/Mdt4O3UYw5oIsm1j7PnwXl1Sds18+MTNlUMWq
37eGLai0Aa1LaQuw5q2lJsXR5WctISvneRlIPrN8GmKn34DesEsnfk6zYl8UUEij5qi51XMkUvuz
MB0zm1qeGChZ6zKnDRzdDmiP0B0iGiKI19rF2H9mzINTvlsuDPXcmyY2qm2dPKEgnPYyhKp1GIWe
sln4iNEC/TSJE8uktm3m44ebTOKYgiXvNSriDWZQf4rsJV3l3LaYWClPcWDSWJxKtfOkds2uATKW
hsaCQZlxDaa+I/utd6OgxzWgedx4Tii2YNM29HB6jGZG/9/8Yr/1TS+RWOfqfVkcPH/BEZh77sRW
BLGvuKqIcKry39Tkyins0793xr7+3kTfDhs5iIai7TXLNhPS2hDXu2EdmdeZ8nT6+TNm6Lfr8e35
eV2JQxwahNoc9aBLdko1Vl1vukJZdfKCrZtZMNJkw3dd6zaNz7IUlIcUnT4iFWIqp3//nI8kjRPy
7QNQzcdOFUnkDG1ll1D9Yuk3BeXRJOvDe8oQt4YBYWYtKSvfWTAWc3M92cGGYwRe5bEBevBujbru
IT2d/pq5J082cAKnCoiGrtkpt2YVlRQG8vST5+ZgsmlLtqyrUJRvB451FuXDQdGjiyEoF7bVuMx/
sDzSxA0Iq96o1KbX7Uiio96gEi7O6KYj0BJalL+UNHhT4nTJzs2MkjhxCOpBxC8OcbrL/kaA9vu3
ww/u7I+1NIj+kHlubdhGT8c8comOsDD8cw6wODnuDSXrpHiQLVu6Y33ShhdOpI3YuFvLO3D4trDg
s/we8R9mQpwc5FKQqYPusjiBllXqZ5nTyZHUw0DDa/O8KH8NpJ+84eavVpU42dmS7w9xWSo00NEI
GRrm0UEIijD29NNnB22ytz2AXcJQcCGpQBCPUjM4CCYSmGENtpq6J+X69ItmVq842dBinzSZlGqa
XRTE4o02PzdLZeeUxq4SlP3QkIXzl5z8mY0oTra4U2FeDS2lsNJ/6tOzAEO7bAzHh/w0+ZNdrjpG
LlmxrNm/K7eAMsR2tif7dIiRTqcLl6zZaZls9iJNVXkocscWKRMr6ByNePJJvmu20pbk1Kp6OT0r
Px99/1b9qmpuKVtZZtouR18w7EQfeCoar3r3d8+f7PZIcTxxaCXDHmTECw31ika3G3xjJSuLJUI/
zodpTXY9Gv/acjt2vVaTKlZC7JVWHpVM33eBu7Djf15QwJb+NFqF1FaG43j0pmg9NFsxrd0ulLjf
nB6kGW/dnIKD0iwV3T4PTdsQU4mOeRWiEIXmIb21zQOPFmrJa1rIT56AtKV0i13dmSQAylcvMvvj
oCWPnZooFBUgkHHjbOlXjTvz3xe6SRTqD0tdpqUX9z2XshBY3wEg3b4J1ub52OxD3eVX/V69Pf39
4wN/etHENNS91TdOXpi22lCK3+rbxvAW1t/cxE0sQQ28uJTTFtcrR/ENaiE3Nrn8dvp3zz18Ygli
1fA18NCODXlqo1vOoyMjEBWkBS99knz4n0u5aU1sgFfETpIMxpi0M4/NtYKwKjmI2+yuwd4odAWL
r+XzDoXB2DOBFh/5/vR3zczHlO4pynqgGhFHQoMsoqC/IBUrp588M2LmxBwIWVKrRlVYtowCPEN6
Fbxk5UJYfsaUmRM7oKpxp3KTpSmqM1xKaOmEmoScOxzjXlrwwCapmH/OiDmxA2LddKkREWKDlbiT
35CA05sWGdhLMULW16cHaRLi/9dbxtH75m4bqu4VhFx023CDG0vMzjpHuRBU7TrPg6essV4azUjp
8piWm26wOlozZ+7arbQ7N6Bdo+fToxrLsPZKjc4cfndowyzZnv5tcxM4sQmCF1WxH2HPzZbyHCu/
HxxaUefuX668iSUQFD+UWyBvdibpqzqPNmZ+93c/fGIIZM8Vh24wdVugvkg71NZVE9qnHz23XSZm
QCj6RIsrrruakqerQAgvrZS2gn/38IkNUPXArT1ToeIVMk/3XCBiPP3gmZkcMxrfF5noWVKvKbgx
rhHvCkHZyq3+4aTCgm2ccWDMMS3yx/PFNmpL0mdU7jg3xtjIcvTHc8jpEl23hKN8FqULRn5mAozJ
zo/TXnCjloi0S9G8QCM4V17YijM2xZjs9z6tA6PSuaxU4mXPTpOS7rxpXhStWfCK514w2eqOksVq
TCrI1pUXkbo3paHnpepvsJPPp+d5bnDGv/9mTCzVJ440uqsy2BeNBkvIOU8/+ff1/4dz25jsVrnU
CxoVEGWjGOwI/23vIAIND/m5YFOKtqOB18I0/M5Z/fSmye4Vm0HQBaO3bBz7+9KEF1MIpFxDT9lK
UX2hqBbJT815gSn7qWvarhB9ikiCioi5+KgU2WboowvDkTeSgXAuyrIXNzbfvUG+iAI0GYmUPpLh
tytg7pqrnxML/0x66UHrfToF9u5V06ZUEarJJnbNjVrJW8NR6TfvnmWy8yCo1BeJbXDVisOS+z+3
LiY2JYjEUsklsl0U31G7E+0qSgJeHKSxHTDVFfUOG+EgwhK7PD2Xc6tkYmbCWm+EthEYYCdbK753
7Zfq3z1anxgaEoOemSsCRwZwvuC9knenf/KchfldAfxtZWuOX2RKVNL8ja6K0CTOmPP4wdx0iNsr
G65tsGDgZ+Jfpj4xMFqctIHS65aduNKTa6ExGvprWVbPRHnQ11UJ0a4tKSIpEmTw4K0dSzomWfnp
gY6TgBFrWYgubIRrn/70mdn6DUv49uWeY+WpmKkU9Uj3hrbv9GbhwbNfOrFHvlmEvRCIpp05dF1M
ELKn4UNRWNQ8O0hHDegCSkDbX1yMlCuQk9ODDkVT2GkrI62+sprKTK8yllinM4eUPjFede3FBsF8
3ZbUR9d7VLVtuuS8zy6fifXSIrErB3ggdoue7pGa4nV6IV9HKLRgyUNPFQ6Upp6er3Gd/GC+9In5
krEanTLGvBKZPikhEBVNXhdUaVTlm1f4C5fUuVUxsRniwOURW6/ZeX4W+WgTtaVsrDzBlPzTJdUn
9sFttSDoncSxZS+/EoL6ulbB0scptUZDI551hXWfhwOlKVZKK0MjpjK7LZ/1pvmVNoqwVhTuzXpQ
vOpi8CRY+nkqy1tBt+6a3r2ImuJczYOzxqN4JbUk2OnZGU78taeTfS2FDh5DM9xZlUH61YSWjm98
lBXpIk6MtZpYu3SojnITP4oRXfWSZp97FENVNRU+VZGf6x2FKLop7IdaudI9ik2y8F6PE9tv5YOf
dYS6Sus9rukRF3f7IZKfUiO8hG39ptQ0VxVClP4hXehbeWWZHdHEBtQTvVLaUqYxV2u8JmBNm3TT
xLRCCOXXNsjOkqIq12IZ31kIh1am4hzLTqEPkaNsjQydrZXcWU4VrvNcpvosuTXk5KZPijunzz6H
inIjwTdBMrpmT58ckI+qd1Z5LiDBKqR8ULTe3WbYhinyb72mWpZ+JdSPtM27wd3WDziQNeXRVfOd
MwQUpWTdWg8hBFiuXcblYwFOTivaC18rkAhK8a0m1fuqtuhx6cco+FzKOukZE4kulPneuOhJoGZZ
Q1sCCwSMn5TXetIaaBnrY6q2qP8NsIaJ0FLdkbWESLxsq7m02Wu7p7IpgFNJ+mVq1edar1/7qR5s
nJw6g2I4S1oU7037WaWwmcR2pygNHQsIpmaB8Fr46U1hdC991nyAVV5XNExZlWpP5YhTv4dyirgx
rS9o3uVsod1TTBaDktPLd6AB7yp8ySDtHquOztO5eFT6ntrzHFBg5r2WrXMgO3VlxeDySiT5JqGd
DZx6kE9WQR1TsOk0kxKImCZ+VQc9IvPu/ErxNlzMNhYtCBLTeu0U/cwTSI7GfXSjFlTFeAkLuJf0
88qjCDylnStEFOLA0GTNDuVpMMDd9Cm9M+lElBU3phIfgow6wEErRh24SF2Wlqi7WIUVL7XNXvTE
M6UxIBto6jbS6fWWaud8xX1VKOdSjqZNTh+kpruJNTXcDGZ/XrTm1XgT6eT+V9FTtHTafs0FqEYh
03cn0nGCJstTw8QO0+Qu6J6EhmEIGzpQBu19LNFo2mhuq96/0iOK8aLc4BBM/WMpOB0VCk2JbiK/
Yy/s3ExeuCvOuZ/a9IYBfDrRRo3I2KFtLFKOrtxXxJ9Ug1LhcIdLaGwWvn88E34w4NrEAUjdzHfS
IiQiMjaEoB1ctnNvqAiEquutAV9S0rAE4ht//U+vmlw5TDUUWi6rxK5b7zKA12BYUGhsx3hXzMeu
3p7+opmzQpuc86WgtY1YlQSxC3GjWNDk6m7h0XNBEm1yaAed12PDfgfIWzqXR9Bbk309VoXsnfWw
cHGa8Qy0yekdD06ViPrAna9xD5Lo2YlSboVqacXPPX5yYteEIZw66WF05IfBuUoo7MXa/93YT85p
V9TKyHeQgTS0aa9+Vd7n3z13ckZ7omzFYkzWo6HOc0g/1OYvt7862f6mZxqDJ5tE8S06zTfg8bTy
TC0UKnB/eUN1iYrxNSvgWWfpeaxACoHugM7lLNSNVaI79N649rxwYX3NLN3fYKhvzm8r6G6cmD5G
TkI9Q0TxIEfJgsJgxlFTp/tcyyw/DPjQKCNqVh88M94W/r4TqKCRlzJhM3c7dbLD3UbRqkAmUCmH
R1G5i/N4N0j71K/t0+tgxoKo45r+NkBymuAqxB3Gmjz0ClXAhUklne9I/lpuu4s4pKChSf2Fq+rc
dIx//+1tTRTKsqR4jp1Vw4Mg1rdD6pYLC29mF6qTTV5IqaIrfkBCV6Mrx1uofcZLgZdx6f5gZtXJ
Bu+qTmgNBzOr2hVKJN/ud5CIz7yFOZib48kep0ONGyZeQim1pG8rZzcU9LLqznJhYdTnnj/Z6yj3
My8NSHrpHV1maTJIakZJPtNFLcPMC6bqYVMQtVCouXnppbmRKJovmsqOpesi+LuwgDI5vQVftgzf
xYOohSEkfS5hJjpxd3oLzP36yT5WGl9zBpXZLT2qMeD8KyKaNqdvvvJEXbhuzawgZXz3t4Vvib3n
OMMwimLcvQJNpKWbamEvBR1m1v5vXuP3x+eOKLSdY9k5PCjnQOxKW9qyc6Mz2bKqISOupeOZPUhf
inKObJt6FppBLgzM3C+f7Nq+CwadAAlB/AwP/lZ2SVbJC+t+Rnph/u5P8W1YWq9L1UIcsP7dAKdU
M9/SzrlNXJmWH2JNoVO3ErxuYzTZa5BWT6eX01xYRJlsZylURBqeaoZdA1XsKbXaSXsTWoJ6JQK3
Obj3dDmjGhSZ5ekXzhhVZbK9+0b3RN3KdSb/Oo/oleAtVVLNPHkq9DVSwymQaZMlE68y87JfMkhz
z51s507KxCQfCseOFATz5YunLFjSOXdyKuLVurLuuBKbJBJGZh4tUPfatsSdjLaR3S+8ZWZLTKW5
gjiQaa2IJeoQ9tv4XaRbYRPgvbiL6t+5ERq3y7eVWxRl7qNi43J+VCneqh+ap/4FtoDdb0CZvBNN
uz+9eOa+ZfwB314kdULgVw5+IHm/XSm/+Gp3KQUw0NKFY3kudCZPdnii5oWvDaoF7Ey7csClpGt9
U6JNoOVHY7f7RRXMuL9+OKXlySmdkNNFPFkZdjtQACnkEPbbdHiPmvih6hUaa4iwLvSBwIsVPSmG
SBmku7QkZszY76z8t2EkqqsjXmFFS3K+JsyyrUK7FR9Oz9HcwycbnNxY1jZOiBmDpBFdK+V5kd3+
1aOn6lutTlPZVIm3EwwhYlJFyTr1vH3eqAt7ZW5H/s5bfxsZt6xNuvISZlLtUKfieAR/UfcNO26k
9MM3O/0hc1Z3qsstaqGTCh0npz0OUMjyI3V9NAJYD9RWp/cU229qiEWXS1HamTn5/TO+fZYhd7ku
5bg8aRxdCgOdX+gq9BSK1vXp75kxAFOJLrs/E7gpWTYJy9tU1ga4Saq4Ov3wOdHAv2l0wy7yBQmJ
knI3CsZK29lE2RZ8JOwEmqiOJQbtXt/S7DGi7nzpOJkLwvw2Ed8GzbWquonilEAQRyPkqo18lLe0
HdrIyU6hYvPg7asLqKanv3JuCCf2oEskY+gEAlxif6Um2ICFe9+MyZQm53sRqYIWW+OVXD73vb1V
4+9a2yh+O/2z5x4/2e0xtULp0JPlDRBXBhqgFOOhd3ZyJC1tlXEAfjCUU7mupbtirVS/Yy4qExDs
hLXurVgMW5rjrpdOljnDPxXvpsoQSHLLa+DnNpD7crs6S+Bme2BdZTKSpDcoQz09aHPbfyrnRU5r
SUOG2KYEuwU+dxdlRw/YggSKCTrJJthGxBM127peFPaOB9hPwzhO4LfVXBp9EgsannFLU9yNu0fr
vqEUcMRaKKRcoZwv2NCZhTwV9Wp1VNYEyVHDyuma3aMtC3pnrv/i5Piv+jgcXGJjNm3OLtx9aecw
ORWorE8gMlfWjXEB8XWLei9eFdLu9Fz9vrX9NHATjyDspSgrVEooel+71h1gtx6B87aSL1DdbJtI
vSsifZ9S4CNWorGuI+229dVrCmQHIkXjTxGFs7LSH5sA7JZjgAryIKD60pMihpdeJ42pn+62i9VN
pMN/lfJnufIeBuL1lRoe6K++iZ3yLHIF6K6KcCa6EQ3d4n0re5Bb8+FCiboFndmcyZuqi83MTZNy
3AS0LEsO6ja11UPxDv3OupA4Aqsvd2N8nh7XuWUysUuWUXDPzwfE8slLYbr0Tl4Sb8w9eWKS+ig2
dblB3ElNoRehKFfu/uYnG9N+OnJC0tYqY8du+6scLoOQ/ZXLZFiTG0atW6SGRhPnKjdhdZWae6Fa
mNKfr/JoVv7c9kVFdgMNkWlbeXGeVw8V7GmjSXYhSM4aIFEcFXuvVPanR2h86r/vFWMqJjaLtDIN
d5SNFuRQ2hfHe42UYw0KsXJ+nX7FjKE2porirpCDMCw7x6bVbnFQ9nSiW5tX2rbeDNuYRiVL4o65
b5kYGzk0TdlzeI+nRe+t0IH97uttpwd3gx9QobUY9f35CDWsiYFR/c71K61x7LSt7DR8t0osmPQ+
mO7CcfPzhqCN5J9roM5IJNYRL0gGZJPpIOxZbwvr67cf8dOUT/ZxTPo/l1qCOQpNa7gvFe/djQ4e
QjguB4zmPmCyo0WxjqNKZCqc8FeFg0fbgtOL6We/2JjKgR0/G8x8qOmelyo3sWtdxiokxHgpHTL3
+Mm+FsUsUwxanxBABi1e6zvRSy4lX1/Ybb+rS38Y+6kuWBmS3FJDmYlNG+JDtLbzyis1E36FkLCd
AVqWmt86tXnuiclOVjQa06mcU4MAdlDNzvsuBeefV2CfUtBnNU3KqMZedwNsUd+QngMzfqqT5l5Y
kmLNjcfEB5EikwSB2wvUrmpXeQXEvfB/Fe3SLWdmI5nja7+5OLpf9507ZO5eVzLQvE4BapRcgVpG
R68Xl4TeM4vRnNgFaBQkjUoDmrPj7s1ARaisL7hOdJn+2YCaE1ugDF4jOUHo7dXMOdey6EqWwoc+
ii4pmqE9Qn4MElBORaKeeWbzEYkQv7T6tu/1W1lLgVny8Sbd8ZS22NbMfe2DHhfqm9agvAKmypUT
9JCNPZpX5uFeC7szr6azo5vbMYfbytMMOI9NcxZWnPtFCjxfbrNNZlagVJ1kH6jhXeNGqCka6Znq
a3cVt0W7iazu0q/9vWrodHYwesQpWQvBLVRg71logUygBJtGCSFsGklDmlkAUe6cFRpFBWKXl+vK
0vpNXdEczlcBU4jpsyiYb4JkflVlf1kLoMcDnliH6avn03bYEijXUOlCamVnZa3e0i76SevdAZYt
6OVYzT9chUK1Wi72QtaexT04t8CHi9jJd3UxQOG0cnqUYkfELLnKyu7BLatj2IUcjql1pfT5UTY4
4Q0I/IOnXEQ58ZcUKYPn59CZxOIT5XJrO2Z4J7ndZSfpF1Lo763Bv8iT8ibK0gfqM9JVkovXShR+
iRadThtlHOKaDKYe0h4jVw9unYHuF+JrNVXP01rflr7Xr4wquFJl4UZPYeipSnAj9+3O8fqdnNW3
Qj88Nlzi3c6jRtVMs00QlEDWJe1SK4xtqbVPXVTcDWVAdz8hs8MhQx2qHE7by5nlaUzWfjqMxasF
RbiyM5xH7K9ChzLrlyicGgMBm785/Z6ZnTyV37qtnAS1UcJ+M/qVa6ZPIZqpSKYfTph0f3cqGpNT
saqyOJPESLBz98unl0Z8e/q3j8b9B6NsTA7EPulaWfBD2pF4wXme0nxVFlaVRhpfrmArxv0h6ozd
6XfN2CJjcjDKmalXqZkI5MoecsldJ8NihGrm0VNta6gSchH9TECC6tiEpm7yC+e62sMIhvpZgsa6
MO5Pf8TMqTAVu2beoEam5glE9T51CCMWLWItXVuY5pmlNBW4ZrnTysiqORRKwgZGpR0wr08+yb6h
95bOhLmXjH//7eRpoIlIouYzWM5Fk9DME26Mi/yELOOCnzU3SNOzrZDMoquYDopk7nONK7wnlBcI
w5eEkDNRtv9qnvntG7LYTxVVY2+jeLrKrtMjuuzhTG3X46T30Pgq2xHBMkJyrPdLBmVulU3Ou8JR
U6PTa4GK9f/H2XcsRw4ry/7K/QFG0ILkXdJ3y7uRZjaMsaABQW+//ib13kIHR2hGKGY1WqAJU4VC
VVZmfUVyxL9Oe1CFleyJI9j32HWOYg0DTYr0l0GcaAapMelBQ8r66PLBlXy8I1g6FLosC0A9RAK5
BUEfKxw09SASkA0tGHbRz27VjmYK9OV3hk5+29C+Zg9ic0w1uaNRlBsoHk1o2nU3uGA8BoFq52BR
JMsuNsfkbp9lW9MrsWq8zeUVeFrQVwVCx6fLay4bfr+ZPpzSdCGkIqabovkd/DUnND8kxXIaDysA
koUX22KssnFXu06x8FURqQ1Yoef87fKny4YWTNh2UYlTKJxE2tMgH9XNU9T1CMgkuXVEHHarji16
nWG96qBczQ0I0Y36WR/Qd2NV1bW9FC96of+4PBFJToEI576y3XlCR7ISm6z+Xm3ta9mNf1NanCvm
QLW9Ud6ycbrqlSNYlKQybosQbY5IyAUiBCiWJg8UviS2ysNec/6MW3k92G+uBsX7zfU5UYLLU5Ts
lYgKrcvcVfsMwUFBb0d6nqvnr427b9+H49tmfWWzEoxbBbQlUvM3gfDY5ZFliyQCOYESVzgdByXe
jBYgaP5WzTwojeGGOR0E2YunPoMS+zxC4Ago6YMf3f30J8GOtZvph/ms8FJ53bc4CvG2RntKNg3A
CQ/FgXP5BzWz6CirLLn/RFQnaUDaaY+4/7j9c4NaUI0+8uYgqpWNvR+CD5OY7bxzq54q6HKEAB00
R0zIffXswOwlHkuEc7oraBCNqkLMXKOli7i+vZi3RTa/VYx/CZZiW8JVx3hT5pOGU+UgAT2hH6FS
Tj3g1pc3WbY8grlvG4j9xgmjU9DzKtVbCyrq2Xj52uDCRdcXSJoTXM1Jkc8Bhc6Qo97q7OFLg4vg
zlKtZmDJ+yxx6N1Mk1Ut/Un/4kUqgjWziaXT2s1pjJRg5IC3Dq1gsVWuj/Z8pO0reW6JmE27Z7M2
zUg4b40b9POjwVcvK4jfYo2Gv5fXSPYbggVn1bzMxgKChkX/U1evJVAhlH+vwWB2xFUnOT8iaHPt
F5JlOhrwin6JxlTB+x+IB6NCH8LlKch+QLBfVipNNrQ7yZXNApYakTutieuOBxXUd6TMJ05OxGqW
Va7nOKXAajJqeHXfPGSlc1palwebnoYKA7O+i4hfL5XT0Kt/Ukqfq6H4a1SLGliDcpemyN4MBDoF
TVYufgaknt8OTti6dApVXoTDDLp/axkDx3CuCSOhttTVF1dHcA65u6i9o1EkCan64hgF1DbAUgOy
t+Rrqy+4B60DlWBZDWk89Oemu8u2k6sdPHokQY0pOgdoyY6qxdLY4j9c886x8xjoD29MnymwoW3n
HkHvJD8kQkLRW2JkfAXqp/k9RQ0KX0vCr5Cy0aG++LBB7mM61xAcdU+oi4EN7PLCScAmtogTrSdQ
dRUW8MV9qEXoMNsgkXNlevCD/vaXQboguPxDEvt4TzZ+uN/cySCZtul2XGpny/7dGZ2vQNbra4ML
/sPifC7TAntUABbhAEmu8AbakWmRf+36EdGis7pqlE9I/q/LGptQ/Eo3ctUVXwwsDMF5LLlpUxuA
YFQLjTvG04eGmvHaH13N+zJ84juMPXD6sPZ93syG1cI6Zn5bjCeC0KvtY/uw2Cl7touoUZ1yRkcD
Jbc+ZM8TpA3IYwfFQOW1eNJSf/yOtl2cp2IKysgJL2/5vjSfzUmw+DTV6Q7Eg1mWPxzt39oePHrf
4UKfDSzYuz7nlTJXgBF10fAGGQD07e3GmEWuP6AVDmo5oeU38RftQgSM9rpSIzdXopKYm56iGFGh
mUFqH7EMSZyKyP8KiexxIybuPafVF68w2h8W/tPp2xkIxtOA12s1fI3FyRaRpPWUk4mhkyueFz3g
RofeoRKKc217cInI5iJYeT4WU+FofRrnC7lxKt1XOrAk9k3rOdX40jN4TOuIFU6CQrDf+Y0/2Ewz
dpkxqftkoEfL/nD05UX0PAGDyUH4OnnD5tV3RzHWO+Dyk0MnUrdORgP6FLCSxjZJtBEKvWsIUZbA
hKRmHbvhDmJ1wxo9Dk9aBkIciOxAZeMozSp5Sotw056VRO9HVAhTd3lUmXa/5TykBjl3dq15imb+
0FUIruXtgelKkEe2CDttl7ZdGd3SWCnX69LtX9sNiJka6lz2Co0NNM+gvKHG6OIxIo3YA9S52b2p
rDo+pvqt9JWXuq5vmc6fL/kSEYpapPOsoLaB7uv+cZtAVF7yg4tJ4qVEJth8Gk0lTzHTaUjM8ZS6
z5e/WHY8RRTq0CujMjoq3IbuA1exUzG+dGgafhpAHsbPObSjABc8+LE9SvvkdIqA1EwZTbCSI9di
PVlvNNGSyocaG1R3A1zikBi9/DOStRLhqE4F2pee4xhme+e2mf3Ktf6IsFhyA4rYU0MlWV1RLFfB
v5P8pqLQMB3fKpQFv/bte9TzwVvoRpaPs7pvR432/Sd7OsgKyG6j9/3/MLCq14BGaw1uVgvX0E4S
Zz5DNdQMVvD8YQOGmMWaESxHRQQZsuX97x9+UHGdwtGBnQb0f2ejrXDx8Vc7fOf4jNz7rzVw2e/h
6Iefmdtps7JFRapw/ZEWA15iPeRMA/cIEioJN0XE6WoMtFFcHCZQ0HuaNQetDZG5+mC7ZcdJiBG6
kcyqsmK7J343uh00+raoYnfzckSZLNt3EXDqmI0JCZJFibvURQ+8BdrC0XjTCblu6vJubTmk46Aw
hcZcswQtIxn4EPSkvkNfXO9PU3MNqoIjDlPJ61xEpS6tYYOSDE6s4OBqYNXNjFSupzIk1os5GhqD
HngAybKKiFR0s6PzIMWkMwAMxnw9Gcr4bZ7zlw5Ax8uGKjkXIrXsamddaXCAbUyoXpH7aQPNUPS1
oQUfQOGuStto07ijj2z9XdkJL79WRhIxp3SrTHPcUBDQWGRtj6WG1oz1zMHY8LVPFx4IDZSCxjJ1
AZ1CI9Tapb7qQjl3CS6PLtvW/Vr5YOtdSjWzUjB6uYZl8wh8UDgi5UzdIwknyc2hCm+BLbVK7ro4
Nz3/S8dn+4h5TvbhgpkrG88BvMCyOwuek2ZVzn7Pi2eSbW/dQtyD5fn864mI6FRspk8O+E/jOQfd
8aLooCaw2oNDKRt8j6U/rD1NmYVWTSUFwOBmQDtMc5Ct+NyOgCP+z3HndZzSZkO6Ol3bsHTHGx14
Ics9+mzJNUREEOdioSmtmPEi3rvS9o6H2s/jPiIePCI08o5oDj7fYSLiOM1t0lyrBE7CKmtoAhYO
gCSk/V46IP8g7cEGy9Zq35sPewDkab2Nm4Pzz852AZQHudebp8u2JdtfwXIrRy3QsFkosdZ+L+o/
9vb2tXFFm53XvmlKjOtUaF59XrPvl8eVrYVgqnqz5SslqD/OzLrndX6r5hAeJtrBZ8uGFyw236mg
hgnHUqu+T2lkoDPGnP5e/nTJUos4zYk5jooiCk22BiqRtRbQJksuDy05hiJvq9M5fWFDrijeplee
hynasHSwIBfbUSlfsi4iSBOMYzXgcvgBC5LIBOlfld7mR9yfn8cHRGRtdQDyI2UGkIPNVj9Hb8Fc
7rIvz01hh5p1f3mJJIlKIgIrQSc2oq0BpPCk8XeMbxpMtvfeGAex7e7vUSpO8jglIrRyHjLWFwZ6
24tT+TgzbzjtzGUA/u06zxlE6312doPy7msJICKiLScAlxULbTExN0OISwyUoBXjaw1dRMSfuEOZ
15qCwQF3vOsbdiqtNDzYENm2C6bMABGtdGfOkh7cqYpr3tiM37utdUKhDkru6F3V+9AaQFOyzq/V
RJ/yApyKtR4xQz3pUNGzJjti7IvRI3EE25+XXAHBGuZKWtBkGm0brOWmQ2a0PbVbWceXpy0xVRG6
YiDIm1YORt5q+mmaUC3lo6faeAUcbZnsB4Qb27aNnPQ9QBT21G4IOgBn5Qz9fpt2w9ChG12ehiSB
QERSV6iNjIutGhRKsHO46vEcT6/TWfuxk49D+oItEGX7WnqeiHiWFi+xqQAkHIxduqdDbmdRzMDI
mn+X5yJbsd3pfbhf61ZBU+6O9kmtp9WALi50xCg402x3Odh0ifsUIackN0ldckAc9dxMjHG5NgfX
q53toLgnuVlEpGltu7x2CwAYNCByvGVTffDmHSyOxEpFhKmzTZBXZAC3pdNPQLd1ToOJD+h0At18
dpgh+jyFSES8qaMNdMtmzGCvIk336jceIG/wq7wxoeisgvpFu0Gq6J6q3i4ofnnbZZsi2DvY2xrK
TWyK2kMDePnNu2/LUcOqZD4i8NTO0MzQDzbkv3twkPWzh+olpJNL9F+yMuiWUNnQLcbIwftO9nOC
zes4VikqszuCZTiVoXOaI5y15Ci9vA/z3/k7IsJPTQNaZF27I3Sd146E4Bl8apYgz5FSsjVvVv+/
fOnv5X/p3/r+/434P4calUTkTd3MmrFyP8fjUKJEbQJofKRCIfNXRDByND8qatNhDlPU/txpKmjo
fAeasgvnYPBH8KTeVl9724isqGnpLovF4OIz45ul/9SGx9U9CH8llk6EcN0oiL7VJVyVgSalgXoZ
SDS/ZA0i9s4uHbIUyr7H6s1a6P7UQapZHYKvjS7c9Z2i92aFjBp4a/sTVSE2Ym00rlQg47/2A4Ix
99qUA/0EsH2Dwz89bwR1sIOrTuInRBidwzo00BvApIH003NGFqQmGudX88ANyQJTkSdRtwwHpdQO
cLrcw1vVL8Mtyf/uJXTtZxePB08E2Sx2//7hkitRLwFsZd+B8U1lG5pu70rtyHBlg+8364fBwZEL
GmBgJmOzvjfRQjL/GO0DnOZ7qeMT5yOC5kDJm6urg+Uf/cB8WEEx06GAdd7/7WUEO/5p+enbekJp
+PGor1dy6YkUiZ3e9BpU59C6Ae7bRiuiwgVlQ9fH/ej9uXxgJZYsIur0zRibbNnvbNSnVNMN6Fgc
+B/Z0MLbe1kmxlIETSCYa5JsJXdTnh1cNLKhBTsmTZ5ldW0BhkZeO/R1d0+XV0MSglmC+eYtiKmn
0kRUbENJfDlxN+jq1OP88fL4ku8WQXRdW+eWSXSaTMsSmxa5Wt08vDy0JNVORAyd0aTcBU3snmrS
IiMoghm9qf7OgFAFOQ6lmhjftfuDH5NNRDDjhmnFVE/Iq+xh9/Y83mggVsVVFlSn+r4cvTX54rtS
pEEcWJeXg4rkpUWhlf5I0E+R/r08C4l5iWA6Mrmm6zjY7RQRJM3ACUuv0YAbslX1bX7gtiVHytxX
8INPWtH4vLf0ApRZ5ufGns/r7PyoNws14OX18jxkmyHcxh0xm2KdERur+cMMauZmYcHlkSUOVaQ/
BFN4aVCeu3EOdsj5mdlXdPt9eWjZuggmjBXImxRQv6QFwlnFV0NOCJwzEafWgUXIlkUwZkedXWDe
kKPblis00ntrvn3tlhchbnVLaodxmBoYqkl2psX1coQAlHy0iGOzlk2rtI6jaVX/rvB78whAIznr
Im7NLqqyHVmdJXwowC09egyPgLltgEm4QyPn5T2Vffy+1x/OutqnGlqr0H3G1vGczSArQSbjqMdQ
AsonInjNSUEoxlOYq2G2dkir7blpTOhcVNYfNgwK+N7Xu5l0JJo05Ww2/b/Lk5L+7j7bD7OaFtPY
Nh1XJNheTnmSn41H7QzGnKujZ5Ok75+IwDZoGaVKsUD5tTgBCOS1UJbfIwo9yM5HODOJuYnQNsIq
i7c69r9qa9+uHtIBZE9p7yu58UWjEAxaH0i1baBkBwlJAamUxzRF+y05cHGyz/8vWzYMNxuAzNso
hEeKKM9A7+fca8gwX95liacT8WubNmVD0cOHamwOOtB11qT17fmouVR2O4sANignoRKxN3dod+U3
KA3Yb4Ceox2Q/aO61163QMTyuD2IvGRlJxHCZlIGKYkBrm/nRFry0P5VZJ4bDuEWZiSwIOgdOF9c
OMHmHYNldaeCOY64AHSsw3TL+wwKK+bRu0eCyiQihE2no17bGiJvN7Hv+PMAFGMfLwlQt/xqDAzf
/mYmerJesfgoJSMzeRHH1mxk6VmNs8xm8gcai7BJ/ti3D5ZZx01tXkEv8EzHOenpIU39biafvC9E
9BotLTAbtDt29m4JQGMV1L56v0bgubg68gGSO0DEq1GHTlOtri7obnlkqddgZUMjvelN1a2bHkS4
EkMVMWjmXPRDW+A3GLpdO1wz04hA+ooeIkpkPyB4gn5Zam4sDhIEN9Nbd21F+t/6hdyv38egPqVv
fAPfHw2a+cCrSa40EaDGzbJWjBn5iIWwBH2GAbqrH77kckQ4mqHUTOWA7MVdMwHG9b1duK8a7MAu
Ze95EYdGytKd6hHdQMubFjURGs49SES8gQvdp8GRAL1kN0RAmrJZbpNWOLX9bD/zAUonjhIxjSVG
lR80Lrwb3SeW8e5SP9y/aT8V7VIgq+iyefK3EoTEA2pXlv42OObz1uWPrs6v0xFSsSQ1Sq8ZMeO8
R9FhdB6WYg0rQykCiADg4uiNMy/m2h83LfPMoYI2UXmVFe0WuGobG86RKKfs2Agxg5EZyzwwmIGt
gYcuwyssPfLtkpvq3ed/WI4usxSyoAaFDGJ1u+sRjT8BnEtyvzx1uV940w33Dx2h/rlXEvFtfd/T
IadLmZhF0p3sqARlY/MKAPkSVt/zqD243mVpURHnRt1c3RnMaDKORkhd0KNY6U2ZFXFZPAI55a3Q
C6Lba1Wo3ri9DrnqOSDeylX9wMxliyp4FZ12IC3psahtlXot+zY2oGqGgtplS5ecBhEFR7iilXoH
K7HXGQEY8TfckJeHlpm5iGpDgah11RlNEWZs/tubbdD48q99Q4sNiBa7o+BOknoXIW04Aj2jBLH3
ukDhB+otL6013WYtxA7XFY3Riw2BJKI4B/llWQAj4tuU0lnztgFGfh77ydfh9AO3cWJjnb1qVZOe
V2pAzfpHUSk/tLZ6bNkUMdDFeKt91Hwvq6CL5ItFYbgK5wDV8Lfy2947UfuV7/60brR4DAg43FO/
Do8s7T2a+cTLidi4rOhTXM8LTerOA12gbyVpbFyz+5x66zc798xvpPN0/x1I788R/wlKHK3NPRLV
URMf4VmlC2/852OH56XtpKqRJxaYO6My2ZI0+P0ehiT9gQeT2JpIjFjiTT65aPJMUuacl8F4HGb2
6JbuATRSFmqLMLp2crV5WRlNuqDRvfWfFfWxE5QQOzlDNekJqxhk4VF6SlLyUgXHkRXuMMwVfkw9
W5GR5PEOXNeTIxjH5/erJYLqIIHuEndEwtA2hpAY9tnlQzI4vd9vRxHV59thiYSJGyJPArQtWFo3
nrTV7HMnvVWnKrjsoGQz2IPRD9dVWxcka1sN2fjpVV/QuakDVIG60YGn+Ny1WiLAzkCLakrR+Z8o
i+vNDtTD8qMA6vNw2RJBdWS2MwrapzxxblRQJdvRdurutqshaQNyp78p5+1vdrZPR+U62UIJIQMS
qipSgkWRNITeaVsW68Mf16zOpntUfJTttGDbCx07BTx6eZKZmq+Tlzr9t1bGwT7LBt8jiA/7bJBt
UZduzZOKsKCq/3ZLGjH3YC9kuyzkFlYopE2dAVo0jnCK6n/t5qCQINtjwXwnaI5xhSBI7tzOz1SY
rpXdAWDvdz1LyBeb5y0Rc7f1i6llaw5JzBUk8fOz0ZSe3b1ctjDJyououz3GNxaTZQkr+K1id4lF
RrAzGQeoDkmEYYmgu2bU9LSDU4hZd4IEo695702E22kJB7BSHHlS2TR2u/hwgFKtAq1ys5//fL1e
KMQNXeehXI/0xmTD73//MHw9GhucG1i7G/1P56ZeMf+w3KPbWxK/WiLabllAYFgqiPDAHYmLAGFy
ZNx2iRZniX5lfy/8o3hPcmBFmJ3K0rkDvIYmiCehC7oTqA9RUaQeUZ8UkOpdPlLSPResOSszcHBV
KLA1Vf1WkRnaLNz1OJC/PFeuqwZCizYUtVb91il6SMDCjQDxd1Aj/jzYtEQuKK4UJrj3gFqx1sVb
WOMZ2s8ajUOtBRHE+TnPDl6WEq8iIu0geeA0w8CLpHXWYE6noFHfDtbv82yOJcLr2nUdeztFGt+Z
Xf1hK5YzyKCpx+aNQWLLvln04Xe78p+NjQO+bvwK5cyj+EdyRETWKG6mEKAsDKQsNK//NuHSAv/6
q/U4nffu++Ks/FDiKgBt5GGz1X4q/jt2tUQQnj27jKbQhX6HTaH0GBHuD+cpJBHYd6lXvh6sqsSG
RQAeJSvkPIwMMPc7vfOW3Gue9XCMoV0Q9hH9s/0DW88xU+7noZ1lCx4Dmp8lN3PkHQpk/bWEnNZI
C7v4CM0km4xw30MtdLV5hsm42xWgpL7GfiG1dWDAsjMgXPUpUhpaqvE8YZ3d+pU+XFs2BIJ44Xzf
FvfN2rLny3sisVURlwd1yC2fO+AvwVwRZxXtPbfaHhzSgr0UHJvewM1krLoDzyCxWBGfZ811sS4p
CAhroOKVXvmju+oB74/k5WOJ/I9tV7n1ZnbYDwVavexct//s9nUsIRSa1g+L8q2kyJrqt0gNewj5
vYmFl5dQMyShnwjTWw2KVGCuApJP0qcUKXRlNdyzVtTMWy39ikOx2BuAFEazWmd60D5+myt9DZa1
a24tq4m50t0PCjg2CkQzXk/XRwNS3HqVNYHablVik6oK09UCX4K9oH1jdhIj3+q4zWc0wNXTw4Jg
bZgy7q9ziqcFyB3zfLpibhOWI//j2upTZrtIvUGleDFraPfdcl4/NFp+Zdvtc0222sMb6Hq5bjvr
0VlafAnpMl8p28YfHON+NKqXqsqqgBTU15XsnGb6G28sb1mWX6tdnasMj+wNQKC0tiZ/ITlkzLZw
oVlkUevc8DZJFXDczHToPFZYgUGGRx3iUWSlfyaz+dVvWdi7rPe6EusF2l3QmjWpB7TRtd1MyWiN
ADW1puF1DehlU/qQsfHWne3XgRbPbWqddbqe1F5xfHA4h2xsr2jrxotSgUtp+DciGgdu767Nx9dC
w5ox8DyXJA3mbB/ROVXq+IKXWtRS9leps3gdqzPyk7ZdRdW2BIieTgsfW6+2b7rFVWOqt9f2hIyJ
CxYi7vRlOKYQkWaxO7C4ZpCJo2Ax6X8TXA4Q1AOdBp6yLbhCl+as6WaozeTZdLUIcNtbvVZfivJr
vPyWSCDqOgqp+mEtkrQcvjNbC5WqO7gUJcYrwjdVLTNnOlO8BNXWN4sfy9eaIS0Rr7kWs1Lv4ikI
7f6B0B7MlEqAUufB20MWC4mQTYvbEM1RVdzlL0PQnXhUQSmjCYtHNWi+qONniWBNQL0aCBzWeTL2
zuvWb1FD3Qem1afLPkbipkXApj3rU6f3FFjQwTllvX1Hev212+pzp/LA1Zu/xJ2fLv/U5/eaKqJq
xlJRCGhgyiQvk2y8V5WH0T4qN3x+rakimKaGXDDE4jF2qz8sw02jBIOteLOVexrq2Ze//3NnrIoM
VflQMrAjzzyZJ2Z7mj36DjP+5vp2GlX2pXtMFXE1k9pCd5KPZdKMWcDLzTfIwWl9X4r/jsVUU3gq
Fw1AnOqm1clAtmhxH1TzZrEUv+ld5EbBYbK2gBZ0WaRUj7htPL3uIQ7f+yDyPQ/8pG8viwZwhQJo
8nTrlhWUq3k42CyqUbiuX8zphRm1Dx0kNI4sN3Wfg/v0PBp9VOROlG/fMnARtHMbbWsBpscWDSy5
39enZW7AeA4SKNbE1gqRLtcJLm/Xu9jhZxMWnvC8toEOK0qeZCfngeuB+8b/0MpDvsz819EYjBs+
uMVe7VvlZ3mNEM4nld+xxNr8Kg+a23bytpCHe9HwKIkqOaUiPGgZzX5FqMoT19mgeJF5PcF9eZ8j
nT3SAzyqJGZQRaDQAkqOlXKFJbpRe22re4W+PJUVv6MTsFRtm4C1xlO7a7w7vHQA67DzMs0ulNjQ
8ZGC9YW2SmB2jl82N+isCJppOxO9A5niFtEFvDC57mlLdWU3nW/pkLzXaYxnYGxl1TljUzIp9q9t
VuO12RmY7KB0zYMN/fyaUEWkEnfpDAwRQ+q5Q+7rD4Hy0eWTInFM7yv5IQNgQKqW68gxJKyMdNq8
bCOU08ejficJiEcV4UlFOyNMMZoanUiqPzzjmojHqLxvzsphq4hsafa/f5hBk48aFFt0nnQp83jz
VB7pvL8XhT8xIhGBRBasuakoqLuN41nrjR/tMt5Rt/zXVOrVRCnkvItfNC98MORHY53dEjt97ln1
Qlr129Cp90OHFoACvLWX90pmQkL+YSSFm7arXif2zBTPKFjMl8wKcrcLHGe+tUh9EHxLvL0o2TpV
djctrK8TdMRF86zWXq2vT9DxCNGE8LWuAFXUaU01vQfgt6sTBy1dTsO9iv60IRZ+ea0kAYoqsvO0
G2kyM6/Yew+cFuSh8rgzneCVH3FfO0q070v/yRERkRAEiCKwZ1t1wtU+nszuttGsoOwAUVOnuObz
laJmgYksUc8gl9DOfl4v/mRnEdzK6hV879id1DenN/vbTGv9ObWidGz8wrIDy3KhcVGk34y20DxX
bx8rFfSQW14BQ7YV3/r9KpnRORA0Rfo7NcidvaDTDzoONt2ibmA3tkVv64ndFTSHxOgweR2Slp7a
HpE/SExPBGs021aNvVbXSWGEBMPjkXXglmQj7ybwwahJnjUt+prqpLOdME2Nn+u8PV4+GRKPJ6Iz
NCddhhJSIImFlpGiQLTKNFDnLgdPZtnw+98/fPmIA1EZOox0rsHNaV4xFlMnDS5/u2xZ9r9/GHya
CGr+sMcEQTHyZtQDkcKBwci+2/jPoedqggJKv7N4IqMI4jV3AI1oiVjPQEPQ5a+X2eT73z98vlnt
GfOtZskQzKGJZhrnO40n2OQQFy9fxPmpImyixgudjPuv9OH8rn3ospv02YhR3vHMV4ue89fL85Ht
hhBkLaRUHWqsdUKHMtLyMnbW6WBoSZ1dFdER5lzmDfoG66TPe9Urh/6mKKob0pXBZje/oPrxl1XK
bUO0hOvjk6Zq4eJMXt6wiGtD1NtmMPXb38vzlFwHIprCXayZ6xzzBEPNYP0Ab0pi0X+sn+LL40vW
UcRREE2bVoth/M6BsNekXztWe2Dsu7/4xD+LkIkszRSy9fAjPf+jZ09dpfktfWxVKBOA5+/y50ss
R4RETIPqqlWR1si//dT4qVFerSm8PPQ7Sehn3y8YvKYzq58UBLSkgPrRtdo8ZeD41pMJ0O4sd9Hq
1iRKCrlaIw9M0/EXs4m2EZJUA/jq1VjrIgTeYOi/brerXn9RnOt1dn1jjRX1G5gQvBk9ohCd90pN
eRvGWKWzN9E6zB3oKv27PAfZ6REcSwNt4KnKeZ0s3PGtUQE9MLvr8ypyyRH8S3aA9P/0XWyet37c
1YFz/cYsIL50SJkm+3jh4QjVI4gqKHC4E3nMpttRs7xx1r1Ze7m8ODJBLlXESmBxeGVVc52kEy/x
aoe4VWvntacirPVWtbsy6+qtJ8M9nMHmbdBRK+uq8FHyarx2YL+nql08vXNPU0oeNm6NnsP6h6zR
o82yJs+gqxEqaRUAkPi9VMawWXS89mzQAJh5/WsAMpEu9Jtmg+MAfcSq7yCG6IcSaEityHx0GrUB
m5V/1uz8XGrH20YVBA9cLwJG11tjXmnQVZ3lbVZX41kH2o6qy56VxXiklvPq2v3T4E43ZrleVW1/
jWzLd1o3T45bXBkWU0IGDpF1hnzjSlTLq4rs1lydV4W350bbYmu4N7NguzU2pfMmc/1VGH1o8i1G
riAs0Jfp5SO07JvuRO0xJhmURrS6uNqsOsrZdA95BeYhZj7DTcZTUwPzmCU1VS0fr0SQ1Ew+K0es
pP2CHv2rkuV/tdn9XXfgiG/NO802JrSeYwJLNnisUx4rlvuAUwVOk19DTiZQlCpkjRowtTqP9fh3
tjusmvHXnPN7dV2vmoXEaa7HownlO7Wvfqu2++QM2k2xNHd1W4Yg5jqZqzF7DW3foCRztqDiWmjN
FRmHWxRONY/YeKHmKfCblhpoNr0iWXrWMiD+CJ2DmW3RtIzhBlw7JPbsg7zY51n/XVb7P+0p6xUC
wv/d4d+VP9FakiihsXnGDyiEBeoVwg7nAGnweQMpfmlPzX2ICLaptfiwvN/VWgTwf7xcgTyEno0K
DR9zjKjd/w1OVrTrRXiO2PdbceBZP4eW4Zd3i//wy3024YAuSAmZ1XaD6+2m17ony9LvjXougc6G
hHnXLzekcatg5uW3fiyue0cP+daCKFgJe7LeGwpa+iZVDQxbpb7bd78JqZmPup8dguaXekZX/ymo
+doZWREceAzr0zIqvny/6z58+WBy5OI6s07ycarC0syuWKnlaDe3vmkOePs69lxO2lntyxeSI1nF
CJnAlNJxT12N06rhNHEDVZSxd0MH1DGgSC28oS4Nn6jqb/D75L7C0PyHlmQoMWm1itdIGyrZlihb
C2WMxcg9OzOfWt24ajS98rQpDXNq7EW029nSuGchz2TrqID3xXlql1s2KEFO/o+zL2muFFe3/UVE
CIFATIHdd+7t9ERhO9OAhITom19/l+tNzts3Xb5xBlVRFZmxO6SvXc10Aw2xR04iCgM+/7UJlrQY
vXxVF+CVRg7DSMqCZh3OwW0Ghfu44M6K56h+fNnuSM/WTqRSEnE/mbzx2ZTqzmdQo3GYnePZ5CBC
ik/SkpesrS8imy5TiwQZOfOjmTT+On8cA5ri57p3HSiERtEJsyfYLDMZ9428NyLcNvhbCe3K3w0f
Dv5cvY6sH2PG2c6Zulvl5WMip+ns0ULFUBD+4wTDvhuaEU60CiHM6JOs2jaxkt1OPafY8yE2t9B/
S4RH1jSC/v4UyXUIaGqyBOqd+MWmsPOFC/GAAPxkxdJhI1MNx8lqkCFL51FMzbJzIdfX0XZPO2cX
zMA4QMj2yUZ0y7V4DLwpxWYkMV2w5jY/LmCc2LHZMEkfaO2/WHd+yGVzn3XRp5j7s7Rq1fb1fgzC
YiXDBuwXbv4ICPKmndcD8ON4GwgGwmzdNStXR11aeM5TQNw/ZUtTSLelgxpAk7Mqin0DxxcI6J2l
u5AfxsB/Tbk43l9l1n8c7wkPd8rCotza5ZBhfRfNVeKqTRmaH8rNf+hd/6uowjtcF1WTI4pRT0i5
3HNjNo2PfV8vCXEqCF42J9mFb1DmeVv67Fj5IQQ6zSO6jDPQhlvdB0VcmQqgZf5HEVXEw2L3A63v
60LeLFN74495nbiTh4C/II43wAVX+z4a78YsWvVQaUH5vnTkBdC8P/8eEf7OBcD3uaqwwtBnlHzh
w41/9DBqdskN2ucNAluSB/V6bqbEL+c01Cr9YiOEdbGa/TcZrCe9C+XBdao4U3rL252AxL5Wty5b
+a1OSfdTO/P17P72i18VaP4QwIYgKFBGLU3smjx1Ah5XrvihAv870gi/wFWZ5tCBiJn8k0bkA1mp
FR0feNqmEDGOhwnb3JRgmv/D+fnKgn/7MldtX8sC2S+wTt36G+RGQB/Zxl3J/U8v//cuGfHsKvs6
i5OTStblNtr2qy/HIywqtsveS0BZ/5Gh9s0tu8bHuY07OH6N0Y1uUXEGzdceVg5L0sx6LTvz0+bl
mwd/DZODiSgLuw5ZtvXa/eR4K96Muxm61v9+9L97+askHoUOKbwMj6KNIqRrGjfmPZjUD6n2r20F
HsTXu/5HJGqiPlBMYnjdtOKzhiZaTAbxQ5T7ZwL+v06Ry/6XpssylmEmIUTjWNzLcuAPqmV74U7N
bdUXgHcxy2/hZmuA7oJSOvmync2mMaVRcYQY2yqDv8osQhjMln2ylOGpaABw9Ceb9I4HpUsHQG8X
3R3GRdO+CbI5zRXL75dpXnNP7UenvylGBuPCRm/nrn3BrvAECs0lqJBjyp+e/19/QnzLq4tZhi0s
e6XB3pNBnwWj8h9lu76hI7Jrz7bI6YK5B35sC0+Kc7/RUBCtd8H258XCXw+Xi2nr///4qWWyATYN
N9B+kPHWjZ7Hn3yj/h6w8NpXdS+aPrXMDAghcQJp8lAnVYL1UhzdcgDx/y/C6999iatiMQ+xU50z
MFHhyRxuYX1x1tSP1iaff4iG3zAL2LVDGwGoxSmcQW75K5Jl/rCkbixTkbrBl5sCkMnwM8jSHxl8
X1H2L/eGXV1KzeEgGrYemFdYwtRtdSrn4BDWXRuHLgTKWhiTA3UdNx6/gBj1/O9x5q8hH4/rqmJw
JLzVCWatW4ispLYSyYJtLmyamBwT6rdrjqqA/3Q4/tlK/+0rXuXzysHyQM0O8NcjgEntfBJNu0ff
WMWtDNLR8nWlyTtWmQ8jrz4V2ph16y4H46GXdvkrCmiMnPMDE9mvyNQX56sSL0eMcnW2h933LvSQ
DDsscvrGOzt+8VJ19Ta0KohtPa0nt40NXM3z3iR9Nq0iOd9aR5/nov3s7bTlZb2tImSiLN/Y+icV
7H8ovX/70lclgpmLXJEBt83W3q03hVnqMAwqgvHOBIsTy/qL3daM66Lz7jtIiM+Ao621DM7T0lbw
IO9s6nKEZ/jOf44FOZGBb8dGYedN6ftQiVewIM0aqsP/nSgX+6c9+4/s4JN8mfpQA8vsVLuA9Bta
n/KfvAG+u7ZXNYbIhxZ4VcRNBbsVmu17/ofqH7bk30XOa8GduTDKerNSwLtxsN5lACBHDmxYvkMf
gw23KmewRrwTrBwPg+53/36HvkkF11I8Tiaob92u3Ap4BTkMQxj9E7j364z85exc29i5uApcKFZs
A8DX42bnHfRm2UBChe0RJ/5bONK16k4hOw9Dd6a2Yqre7SIvML46LuInrfC/F34uuwYJ+XXX+MoH
NNEcnQ//T51ABjcBIuN3f/MzN+sb5QB2DRfKBwVnpZForEemlDyBBN2l5h6iSGuMBNfBgaQKOGiS
xebxRznZb4L2NXxo6tHYTpmrt4I+gPXu+quu2Qde2hqB3hkzFJHm3eN/d86uAonvAnjuaHy/qd0Q
fqno27+/7l8rZjydq1LGlb0nPPb1uoHaScZgd1efKeaP09Cu/v0tvrsiV7e+FHxmHY3KbT1pNC3Q
oRl/uHzfxJNr9I2ei9kTA8C0ThjsLRCklrRn5bo/vPw3+fEad9ONYV/54HpsStvvg2XVBahWe51M
7BCVmJqjBVM/OUV98yNdQ2HCkeSccrCSA0Bn80Icgbr4IZB884ivwTBi4VljGXQNXO/3gLbI5EG8
5LuqePj35/vNVo9dw2FoPTW+JkDPu6JJaM+STKtVU1YpdPxjAInXmGNhQg0fsjJLfVfFUw7mNfm1
lFMi7AdHU/7DJ/kmZF670pW27kzpgEMJ9BJwyqBIF4m7L+8olCL+D1T5by7+NYRmjESO+gxvI04I
y2m2t6vuCaou/6W/FftnxvMfWRjL/GqmXyLYEi6mnDOQSDI4BHvuzvJolxuwpSq7DSmG/v/lL3cV
B2yDF88jiNbAlPLVAQg55F2ekDyDpyabY5X7t74ofxcVXJrgNRWEZgdHrB+C0Dc5wr/uSSWdjaCe
BIdhB12A13ytgNiL6fr/VdnqvxON9K+pW01l/MAVUPJqq+BOo8HOq/DBnX+ikX930a4C3ewMfCAj
mBhE7TGxdet3cKUo1LD//Rl9NTd/qQeudYtcVsoZutrFtgLJFg2yvZsClyeybDaW96el/0lK+Juw
ei1g5Lddhv0NdPhMG6YEA7UJ2rjkJ4Oxv+9hXHatWJSBJUxJAUm1YU0++/NXl6iSNoUwK5yvcU1/
cuf6Jnz/40v7H5eogI2xaCYwSetW0xjmQysozH5krP4YOruDegieVNc1P1Ddv3s6Xz/mf7ybHjGM
tA241X7lvAZ5dAOI4HsIHyygzJo69sty/e/H4JvLwq4VizBs7HVewsnBuyxruqo34gEBPVlWzf/B
5PGbfHStUaSqkPuNA7K7O7YxkLw5vf/h43/1e387xleVjFQSTyX7R7wSNLwbfZunQzyup1WWBM8/
B+nvvsBVQMN+W2sCstq2z6c0m+6F/olw9d2Y4xqE14hCRtGIl2aXGWxxu9ZQ1haJXQ0rlpjX5U9x
H/6UW785VtdQvMnApsBiNwXAH1V7fX5f10m+pr/1y5SE+/p3tP+5E/jui10j37oZG/kB+iiQUyhB
/zmqvbOScxwc/XuyrtJ56/760aIPqgPfxMtr2aJWci8bmlxuFfZsaSjZU66xe4Cy8sGE1RYU4RvW
89dl9O9cgZ1DJB0nhtMIxda8eQ6d4GJC9yhtDx5XHiYOadtYqvEtKKJzo6lzMD55tXYhMbwD7h0H
26yM+lj29H+MtavGr1+xxgDu2b9vW3pcMmzE3UhOSdCUL5l0n51MUkwDWj+WJcoXg2P0paq1d9x+
W1egWbrPVaXmuCmcQzaisi3r4CGvux31q5PX1uBYZUESRdiZBh2PNS9u66bddso79H73URnKUgBJ
YIM47WTvWlgZV00iPawJDaHuds7ZQxcOm5Iv55rSJFTynSwz4P01HBShNrp287NSwRwzNl5UP5o0
C6RNK6LjnJW31qtvtOa/KiV2SuSnPgNgwfFvSFXvfTpv9EKxpYvAU10gqjVZtu6lXcDG9gG+CKat
R4xJMAXaz7w/0IKMCa/q14aM+07Mv+pGPg4ZeV+IvunZ4B0iKNQkhA5valJvZWbVZvLJg5iXo5kV
lrUzq2MCabLYGaGp6Nc9phhfXhRS4RNQtR0K6ibSALa+0P5APLMavbCNi5GfSq+Bry1R5lZJGqZh
A4dP5KjNtOhTbsRno+YkIkDD2XklCMaOQfiWW0jX5O7FCEzmWQ7cQdaHe1t+kXN59ksv1aPXYOfH
HfNBlxoggJ6WMQ+8c5AX9wNrYZmdDzKhcjhnHHQxUj3lcty34fwcYdKoWfUyc+8PXWAUUoe3InLe
A82iNXF5sSrabBd53b0y4YOo/XdW54cITLnYXdoUqJj7oR4gU2XcU++XPIX+/Fq7SEoOLLvk4hyA
i36eHBhwBhgs+DCa29CIQn5aB6tF15sBfodTM6aFIGk7Y3bXaGdrJE6aKO2jx7LDRM0neqMTxI5e
pyEfwGIbb4bBX5IogJSFlKANusB2lL0L+/XhbikCaF9Q+2E6AUXkufnl+f0dWwCyKdTNuGA8GI43
Uw8WG0AdsXEsXtIzm7IKgKjxhrQfi1sdTu+l5x6cSp6FWqAKOqLnHrh+gmgXKN1dtPeZ3C+T+Szc
8FkyiC/VmXltZyATeLWoGH/8LoLpYkd2zHvNEt1nLC6YOmQmvPX6YbU4wWEQisQ4YSdBw4clqmCf
otl+6Ju1xjR4PcHiq3OyS8/b1C2wyiZkAOKnmj5Gr99aa35VpfpwZ1Gni6yxIJXaT7op+KhajAyg
P5HMWt9F7fJStP5v0xQbW7IPOQZvUdBdbO60gDwHYzLx2UBi0yZzKZ8KnT1mkXh1DZjfNrCbgfav
frc80aje+a5n4sqBKo1ZfhWgvSc2iBSIm86eBiA56XldaHdle+CUnC+qZi1q4HScGlvv4SFqBkCk
/WZTZC2PpxkEQtfuatc+TEQh7OCs+cN4hNzZnoJSKIic4nEyXspk+8hq8UnzHuzI7tiPVRb7tLgV
jbOCJ2KZ5K2/BT39MtJiMw4w8wAePwKCCc9y0Hcztdi6DJM8sAx82F7BOq0rTkBxvcHMVoCy6W4z
w/3UBgajiew4RyWclLTN48F67wUYrjEX7pK4Xn9SxHm1bs7TgXUrafMczWHzkgXlC3FHtY06Jlfa
1H9mIBiKiT/7LtgVEkAp1zvXrNgA4bzlCgTUoMx+5SV22mMORE1Z3hV+8+m1kP/t3CMhwc2i7Y0a
80fd49chjXdrwnE1OJlOWbmsBi4fg2XYdpHdYHp3m9FpRVrvZREWYd1xVqIoj7YrdDz2eWIVLJSE
rg/4CMgBE5A8WHj3sTOF+K+sOM1N/5ZBl3ys5RMRwJUEpQDyy0DQQDZPYqmr2EZANovaDZNZkpNU
ALy7VL2gVV23HmBUztJstck3WV6eTKR2XbG8GJ7B7NE9LwphLhMffR2eAMzf+4UH6E7H8D75QTbF
owsInxjNHmytTZMTjO8Bg8Ee5s7qoE1Qx4FA0owr4OB04tZ1l7QdW2WmfcmrOozhOL+VbT4nupaH
auqSiFMIsDndSTlsP9XyHJj2PGDv0cnot/A5vKsp7G6LALs9+3VIh6xNVB/cDYEbAejqvUd5cdO0
YOpJx6vjnAtoac3hHcHjDavuOHVgLHfWWeUku+8D/zbL6XbRisUVPF5WjbErfL971XBv5/tsZ6bJ
gNA21isvlE7cEF0kZAIt250HkoYOsiDyWlcGD4j6L1aHaSHFuYlYFxvf3zZVeYyQiyLes5j2OYnD
cdi5hkJqv9v7ITmpr19fiK0ZQjhBRR9qWD5tl5/rGR5aNDJeXGFwMQ7jOljEXmRO4srsoxghGgf+
6SHTGHtAWP/ZzV0suzRovcQ762Fu4SjCQGkB7DmBw9RjQ4KnoMXllr7q0zL/AA800e1wJvLAfYdC
/Ey8OoF3WIL5M8zqe9/yJw2LTvi4jBMcpCXwNdiGTHkVh2x8JrydNjBeOjV+kyKBJuHiJ/CqA5Jm
8k/SEUDqR78jPU0xgHx7h4Knzch0pBqa5ID0qXgGtwuHM1vNXr2ls0xdXevtgvtGAnPbMN6jtukQ
V/J94UOrFHCxtInoXRcCINgJEh1CA1pVAQ23tCgpbr4aPqpO4z+aYcEhk7fwiMH7jPlat/4pEFMf
u744A9x6kwlxU9L8aOl0dEb2R1b2VrjFruNBQriLqAw2fKzr6DYYihOR7DVr5VkJfjLa7sjcIIjV
IJcEflI1Cw6ikOOOQ8DflIu3NgYW5ASvRvvTANx83JUATLCeQbjS0weFeQcApqg1+rJ8jujwONAc
+CVkpWQu/GMbIYi33QQuihVvDtytAJKc/NgCEa169q5rBGqjbiIWHSog8xNSkaMR2VOuIogv0O7W
H8wDsFkfMuRPEWsPkeAaXLsAory93Jug/+gKqRPk91sEojdSsXPTQm1F22AXLuHKFkuR8IXXadfM
+3YcdxVrDllvVqypk5qKF8vcF9n4T30LlWGXhOAHNs8Ba1FCVsve6RDtZPML0noSeSY6TkRssSbt
ceX9OcmWYuW1Yl1Uy5M1/RnSi6fcGpbqMfsM/PLVq7L3omlPvjOaONQDMOZivhtQEMRRT/w4iuhH
nkH/X6mVEYNd8aKBMgzwhEMOGIyT1SnjNIjziD/KRu0HB6W2t+RxB8L7xETajC6PZ6d2YtpWG7cN
tmE9o5Lo9Rr7fPD18mf45xyWLyZRl3243fjSifImH9hl6XUXO870qyNYNHMvR5JpIVjvHdohgERN
ddG8PFji3RaO+0Bt5QGAx5pktt0r4E07HY3NuxpnIAQHbHWtjkzcSwxVZqKBFa76GMTHy1C1I5QO
pwPva9CbOrnGaERCmUDsJWRJG25vckDAEzdn3bop1Wlyp/WISBAvWUOTMvf+mJBuHFk/Sl3ufaLv
aT+eh6G9jzhq/IFm6/aLu+TQRSWqoHAO7l6aLMPmlyJ7jC68Sn38qU0AwAMD1/zig3dhTXiCfsEF
0ozHPAuPmaUn4ZC7JfMu7lDtZTCYuNN2U4jIi0HqP5rMrKBkD6yNwkxt6m/Z6L6GXzJYWryxhqaw
oz3mNPuYoWgQC+hAQNM1rbsCGMBp+JWV5bxqJoIFV1UIiGXKm0zzSze6sa9ImkMqGeK/XO3atrmT
gbcPmHjKZ0U2UUvLtGTlK6W4bovyC3wECGLig61rgCMTLeyN9PSy8wO5s6Xckt628TDr5wGsw1kz
NEuIdqhaAVY0MOADdyRbysd+UAeJ6x3XORztdNiVaeH7z2OFTf08e4lv0Lksqv1wzdwlRPZwPEGT
CI53mMVsDniipYfr7kZnM7YyDuvmofHc28EWb4AhnnnBd2zpz0Mw3YYoXr3+ANmO3zSECFZnLrNn
ocDKk7xkx4yASQhhlCCtl3EVUAkTzwilQTi0J2y24Xksz2FgzmXe5qvGbW9MW0FSpHWfsWpZVlIX
e6ObQ2+mMPYW/93hY5Eg9L5F0LiTIyvRJFSrEWCdrJzWLicnkw8IZ3V0VCXvEmZy9FCWblEFR6tZ
+GfXy8E7DBpEUgFlDgdojArl9VTWetU48qC0v8DxsgSuW5NNWA82zjp9thaKssGcLNQ56Qm8u2hf
NUrgabDbzHU/ed0M8dQi5DpEHRhlW5zGc1+7fwZXbqtq3plBRzHNvFPYtVs/z1Qy9OLk2Tl1usVL
vB6f1Omru6KBPTz37Fo2084pfDD/SLQPlPytxPCrLrwXp+8A9acQyFxId+E5Swq/3FPszvOAric/
3NiGb3QZpVEZPlo5XSQ+XGEAxRpyH2hXpKDFmT4cnb14kXxEbXno3fLJndVj1MJJIIxOXUt3jgs7
Ciwgjth7PykHnUYti7uALBvHR7daFM4dGfwXgNUf1KTXZYWz4oTil79MF1exFYCsT43Ul3nBP213
rqrmBv6Y6xxFW9+3l6W1e3TgiWw1cJShibMADAenVw+DXwU3IAsM8dx3UCyZnDamVq2dzKtXAwaI
KX7EVxnSm0mxzwZhX/P6rZmZiWHu9wEI74qZFi7DpXqkE/mY6wzgR/EbxtsSuSOjSfdl17UI5812
Y5c6IuIgxPSf4wy9jKDoNUSTq1Q0gLf4nG9FiwIskApMysU98ro8573zUodz+DWQ4UlQc4FtTfMw
ZeQRFeRt0zZgPjTZgczlGI/Q+0C5EyGqucUezcIp69DbG088uNw5zhySRGLBUF8289Fqu4qKfOd5
AWy5+gmMX74qGvKnG0mdLNZ9LvL+Fko5jwB9QcyTDmfOHPSi3Srq0dFpL+lyDCJC+A5gDHDgvOsS
YWSbegxjkqlbhsTQAExRVOzQXXjIcHViqLng56IDTew4Hz0G3KsCyNgN3HSMzK+ugnUqhLQpTMhs
kPo0/BXSak1s/diW/HfH6K7Oh1U3eQdQRlAceNBZcDuyYVM1YMJUrRpm1zaPDhTb8xii6OuF1Olk
5cGyoU+6eYAPg0Yrg0GXjoJ730znVrky1iOKqZKfqOdla1MhMzRoZseOPAzYzsaDIx4tAxYH5yfx
qMqSnAd7zwd7BB/mj47KA5TKUQWHYjdplIH5bI9oaz9qgvxlIn3XU/dTBfqjD6eHKSBn0vYPVZPd
UhYuMfq4I4laxGr3QZZ2nUMJplLQzB5F94bG2E0iTxyautmxzsECdGDvUcBXsowOwkE6hzLt6ygM
Ykjp3XM5ffiEPqvAbJbeT8IghoaYxH0oHoQDOaVeT6lH+INAUwsmSpEM4Oq0U7e2pfN77MIah4hD
aaew95aImHfikk+hlxK/mdLABHdKV2nZ9lBZiI5mYOcedWZUDdkaUDckFq1vLRPI2HLjmQH+RBME
Q+rqxu090Its+VuxbkOb8NlDbizU8luoj64Wd0WICeIcyRuqwSToRdEl0g531VfjVuTedobAeI1b
HqNPlkmn2LM/lUfuNvfSne6immMZAxTRuKy9GUaeKC0uuRgPfVE9sTFaNy5oaPBjENZf9SY/dCG7
7Xry3Ar6q/bdTV0ue7eZ0cp7+G1zu5wI9IFRobzyZb5I3qx5xbdZMW8BDN0RUa5qmzVJW9Nj6Kh3
TDROHhUPGJicQtOBAddnH15A3gqv2XMQEeNy4k/UQYSfBu+xDsjKDOZZsMlNXdU9BD15pEp+WgsD
V6P42nGWG96ZQ4YSGZx8SH0W7jmD7kGiCX2FaTViDkiZNeRLhcCmjqMtZJ5+Aq9zn9XosaKiXrNJ
4qvI50Gb23ApeYzByDrwwb+wgf88NeVbVdIduD9rd2r3lbesRNnmMeHy4pMarXa2hkUXeDLKnDpu
dqYO/1ShfslnqIK5OYQpoJwaZRcGyH8l1YFGzV5/JVl0aNgw3Dqj2LeUH5E2IPyUXUrgy7yoOmNC
vYn6fleI6rFWgPNxppLADfZhQ1/bnqLfwnSFRPmuw1y6Wih8Ca1Nmm7pY1bZj07rDVXNUzXRmzxD
tIVnNxvLVd4vKQxpLp4f3BQTiQ3YaZh6IgxmUXNyeXSDWnY/GfD4+Oi+E0yfNAZoBF0sRLIesrla
uVAMp2F1mjmcYdrszlZDutTmHZi2p1pH20oLsvbo8gat3Uc1BHvMVH/Nqk5Dvzq0DF0MkIL56F+Y
7H9DyOjFuP42D+c9HNd3pdNiDFxgWJlvAFfadgKbUA/0L63Mc4+c88WgSYaWJyWYhzHqvPXYDs8y
AspBYRMRM5SMzJG7jJcoE8E4jwPqAKVM1wOqPgDYb5eif4iy6gzAL8rwDF+CsQuu9Snzx8eqHGLg
1UgKJO4fZ0axP9FoY5iDGaX3UEjQVFpm01o42GR1Doa3UZ1gfL/TuXxyDZougfmWmMukr8tjmz/V
mdhWCsrcutgOcJ5zQD1LeDYBzEgO1pTrqMRQAXkL5l9pVNcHDKYfUTLHleKpdNl2qfNVT8JUz/16
FN7DgqmTGdQn6tZUgeEQYNay4H+SsY9Misx5ouAhY7p6WbDAYrNNvdLvYCjGbsdKbAdN1o1cUHu5
m8UZYb36JVXAxLrJFc6Tf9MJjaQyJUahkJn4x8ijfefrX64qViPPVmHNVhyDKxTIzY4rcvJ5+Br2
/p30nOe6gh0CqVZ1MB6kb1JCy21TwrCEe9AvQzyIhenwDEe6Cwf+SrMusdTZVaXeeB2FIED7Tovu
NJCgjCvsPdGUDis7dme/Ct/suBxIW+9mOJbHQ63PlTA3HQuPUVRjQecBdhhV28VMn1q3m8qhO2BK
PmzYbZ0uPJZFuxHA+cSz9F9UjU8BiciVsqjf/Krfub3YhLJ4MFF3AZfokaFEBLPh0hdBSl0slUD4
CXFIosocKDhag6MQYxd2YwHyzOhwFI2AhUN7xvStxuSV7LMxWnke8VAxm23GwEVx+5fWzK8TRGVi
OhNUSZ0TR7W7JSE7NqWDoSMGcbQdN+g4L16mPrh6xLRjLZ3qsdRIaF01J4ODAJ4t+77B8qH4YlQ5
NZYPAP60rnk0DO2wbQgsb4p97poEOPC07kH9wrysSKUmNrHw4GFq2Go9rmABuKmnZdhx1HpAK71D
oQeaSRXKsY4uEJbwwxjHH1HFNxiIYrpAokfOi/uq+60dNLJWpChtjqABY02RFeeJNdCKhtsK5mTA
ncdT3/TQ3ysTx/IiNTy8c9v6OQ+qd9fUnwWlm9KAatY39Dny5F50U9KbCBL6AuQ+9UkQIMu6vplD
AURTeVa1ujO+Pcqq3/QhSC0qyt97PPBV74S7kEqONpjj6I7Fu2/ZLnKbDTg5H0Vf7vq2xb8U2t7A
71e+P53z3NmpwtkHmm5y1AM87y+K9R8BN6kB6bMS7Wox9SaQn21QFitS1jKOmD43ir9ABnoDBjoU
87KLUtNTXQb3VY8pvSYKY8SG30u/S8AOZsmAhgE5ukZJEP4WNofBh/SeAz/kiXXHFAguD1+kG5LB
h9QVmrUuyA5Ua8g7hjvY+pgYA8tf9TAWK+pMu8UtH7Xj7iVr1iNFpKfzczk5F5dgdBJGWCIqXvf/
w9GZLDeKbGH4iTICEkhgK9As27LleUPYVdXMYzI//f10Nx0d3RVVLgkyz/nHAJPDs7tg1i38vLwf
6ue17p7cVv8usf3tLP4lVmibixSX59ymgT3TbWH5S0nouveSjvoQ9cNBEpLo1O5/TpI8941TbHx3
dC+jmZzT2tx0EScADStJlMVEt7lgEw7YymhU9ka7SN38+aWcrC4c2+aBqZVEzlreopkwzryP/uq+
gFhLWhgbPW2rAlbUEcD5nnzwpF0Gpei/RyImN2a6akza1cuSij8opR/XxYYEGz5LtjoO0falr+ej
Lqd95jvsA2kKEqAeV3vdTgBjU8Lp6RfH0ReXpOrtMGnIl9SR2hVx5m6d2D00k/Ekh/7Ie/K8Ut6m
reUo9XIZ2q7eWXr2NqnVVNuVw3Pxq3fhpz+aQbVdmM2zaQti9WpPwx8dDfehONllXtxvtG+TC1tJ
kH33pTDzp8ztNzKZVbAk43+e7JhJ+QLLmdYKB5Jx683jmUwakCwdP6dd/mpY/S4pilD5xs0Clt82
NZ+vTOQzMSphbcrfavqtZV0du0idhRWzyVnzjtP4UJTZnyaaed4dasoU3wjkG9EErSQkyyfEUVhY
W8jJFVNozdACw0QH07Lm/EBVpo5t2h9dFT06Fop0ncxnMaEDN2qoVwRfP3Hu77Hr/a5qpdVGZH9F
S5dN5yS7qJ2OTpQMgW1UzyXJb6xCC7rK+RTz4/V6Hp+KqT4b/rrDPLvNJ/Gy5Muuq8ZLsTZhJdMH
jrsXr40pweQMadbyFPsjumlv/W+a2207TbtB6asFJmKt87+VwXWj8KY7iY2AM4d86vu9l8bf0o8e
1pK/ulHau8moFLA+iana5+OS715ijA+uh309H8DtWzd6TDKac9tWB8VSeQ/aWdp9NTHRmBhsd1VR
X2LcmXY/vK+eE9SpOieaESr1C3UajSSg6+HvJKM5IKOx2FBnW2wVlsrObh6GaH7yG9aHSXX/OluF
c2Lul+I+n9Zvg1W/1HadBXPeq01W3kPPZP8yEP5596ITUblkL4uZqUBbPFeuXO2tXSbPxWoiJLac
p3pUR1Gvl8ZedoLfrG1Qk2ixPMkp49T2AcDUUL3lcO+dbZ0dg60hGeYLw8DV7dq9X44h9TpZYMJ8
zQWDk/RYTbF1HGTL25pVddjBJ94riizPCEUsj+MQX3XXfshseUvsEY6Vhm8gaetg+w2tewPKBLGL
8jTdcp5/yzl3j35pk7xUFkHuGpekt5ON6NbP7h5Fn7poCCan3a+V98+d9bsgODhQDmD70GOvHGX0
8P+Sl0FEVVAv+Uu/NucmLg51NZsBxVgrhz/A0arEzkDAmUfrcU2Qv0wOIbnj36xe1u2SReeIjDmj
ys+8bZexS0IHuIk3zttnQhGxYoZjl37PhTi6s9rFuY2+aBYopVW8Xa34FWT8SvYzvxdiXuZkgm1N
lhBAs9cllcNm9gxgVC2OmedbgYjFnzIvw35wj32uDm02bFXc0DrRHfTMJaNtjF/1VwqfW/dgFFik
n9OhffJdvC5m8gZa+l8JPheMc99vrMg1tm3lIbJ3xmsGCYBAo7s6NY5jkIWlXA/15IayUT9ekgue
Uesl7+WbNMc+iGFmNtYU7TtT5CH+7vcljU5glz+jp6qNBedEcAOW1Hi8DPUkAvwVf8o61mHeJhId
wrjvRlQHRXqbRHIdzGqXrXCsZfughBPCo56z2rf/ZtZyHjVkjt18jv3wn823bvWlu8nXlSQ38bjK
dGs741Njt5fMqx8N0TzPHGaLo5dDPDlPxbIeRn+ER1tQnai+eTCosp68wBjrrZ1yJtdm5l7kuD47
/XhWcin3hb9k26IyT7AcB9ckotbzEysYrPbDWrK/5Cs1x7LS9Mcau9KPz6PjfSJEORhJ2cMt9dQH
1XNySC2Sl0RV70ovWgKV8NR22QzRm1AKy33N0GHV+SZzsjezjQmXzOPdotNriePygGBoCv2hyoMZ
BU+gy8bbgFccpTcfpxUQ3cMrTr57kuyNgSgK25TTqfTQbs9lErGRoG013PNgGc/xUhI0Nbs3vYxb
K8aY4Cu5WdvobCXJ1mmH04QaO3HgfYHWNomg6SWx/qo2f7Cq7pSQsSFSY2ug92cCCLqm7W//DyAo
e+aEKS63ZpNcc9n/5HaHvnGsD76dfDle8j5p8vQ7hpZ5zPhuamdjlcaz1cQ7e6l2o/S+l2Q6iaG6
dC4ohY6qg2eY17laAhP1H7teDJhGWKJIZQEcb/3W3JN2VO1J0kOvy9hhLT8LZ5Yuvlbu/E1k0xfQ
edkJzcx3oZkgKU0LYz3A9dEaidy/vVP27gjKVIwCi5F6omYYLhsCumD/6A1Hh2tif+fz+lmOUONg
1xe7UHOQLuQOGZ7z1DrT85pT3QQzxJkDFJwJ+Tnq+kVGo0setQ4x7mHrHC1305oDWvqViYfEv26T
SHdL9RNuKJX+mLG/X6d13w3TCdsOk/NCRnR0WU1thuC/YSSNR9snei61X2pRmmhHOfF9O9rlQ39P
Wfa+yEH/rLk6AQS/vBVNTpNfFI0CiTv/tVd19VyEDXE3hJ1hXyed1mFj5899ZT45NQL2WHAwg0WN
Ltehe/a9+cmR4/e4TuSCD99xM70Sz3Od2wLiRtJdUApiURIZwULWWwavB8eqjCCCPAu6MdnOJlkW
eOiRoo15YMvuxZjzU2yJXY3ONhZEGVXZiyu8qwutv+lZnYKy5N/04lxlsv5VQGTlyt7ZcbQUOjqq
aZrD2oVbT+9ETII4OPC7Ao6r7kBp0oKcjgwmIa2802rf1WuEV/u20QNV6Fs0tt9R457ARA9xVsPb
sTKY7tkZszTszdY4Ura390p9bSZ1Sn37KVtBN9JieJta62zlaxbGo3uL1UxvOrp+6DNoqonUEHcw
H8Q6/FlFfsR4VYTLnWlRvfs9QU553LCb2m5OceoG7lIebK8pNqNVP7NhXzFa3Nys3bvu9DS0DFcu
s/vcq9BcjGveRc8eQ6CYyl1iGXpjJs1BJpN5NIx8K9J6n3oEh1FT+s9ZzEdSSsKeD4v79KWuYftz
/y6Uzi8ReSfjJBqCAt5jl80UiTN9A7/KXVEiOxks+Op26CGqli5QiV7PRmlY17+Dh4tpIAHhxuEa
h/d4kom8lYPKBTf7zHBlIaEMs4brVvM6b2eZNcBijbOxLQuhItKLkn8MbltgIqlDAI5n1I3/aQiA
xUOuU/qkAzuT/RXl4+NULYfMK74j4x5rlHlHTj/2OdRtkHvW1veKOqiW+J+tU3M7Eo0bkDf2k+XC
PRgrooAlZbtEmUjdwdaPAEeXIfd3TssGNBbx1kjlLcnUxcQqLUHGlI21DE7xnFVFUAtnH8M/IrT8
8YcGcNzAizCTCbN6G79xyHSqHTvMqhm60UNaZCDeGLeToQ+OTv9zyoSBJ4IjLQEjrTJ7IBH8wU6r
IM2SrRDi2ZLOA8DaxTd9JkL7hr7vEbB7VxljeUi96MEtJhItW++a1Rn8XOV9dX4McNawM0fY40M7
WZ+8mJ+LxWDCv2poFhnRdEEex68rFtZ2oDK2NCjJWWm6ygVFa85bpME30n4BqhgIkopE/lgg1SK+
/S8TBskEqnlSLqptXRNHVE/dsXRJ102yqNksdkPBQh89DhU57GuebVI3umcq27/oB1/NdWBWUilT
5goPHOutZZPVYnrLFgMrvLGOz9aoqJKrbWu7ThoTvNM9t7Zx87MmaA0fII60M1etTyMMJSLBAxI3
gkr6sF2EjRox2hJhRAYOQfOtfMru53DkMhqiognNcbZOxlDBG49fFAKQVE9ABJSftNK/pUmfXGdA
gmgHaosPsmnFFsHKqc1NpLEd11Urd4Pv7crE/s3yct0U7nrockCyTIE+GBQ8cKk1JcN7mV7awWW6
4RBfUANesab+pyA8SeFo/qQr2KIv/fsE5566hMefZ4NvrR9OXe//YmL+jxv6oAmLCYcK4aPrQE9W
3rClFusW+9PF0e2D0GHLVhkYq43Ka04ZGyqDiXYkBDU0o8z9qZT7ZI8LIHW5ybPyplNxP2AkDauN
H5IOI7iWx+Oik0tWyIeel+EBLehbya658XwnMPuMyBdCNBrHeury7qA8UFHPDyon+QOWPjKUIy0s
+7sVtgm52SUqEPszs5Mt0rAZJIF2p66RRBSY8dHxTXPnjs23L7pXNS9/Sg9Jb1EfikXvZOH7wWKj
A0njT6JvKGhtKxe+tt3XvrPv1fwg3JXIIFmHa5rCL0XNRTj1HXYc37mU5XbOHJS43VW3Axh22Qem
37zHFl0CJshkrPO7iILoL3t+K5R4zKIZE4KzHyxn77dZoCvz3db4OKzaP2YdKi8e+AvsrHspW/h/
a9WBNMhvVeNyqeiMaAbvQj79qdZcLZllhjIiuEEh0YYaH65W4rY3VIwkMM3IeoS5ipU1fg7WhVat
Kmnjo6rcLBgKa9xHk2y+x6hf9knmPSZu/Gob05Ob3sH2nA/DcqpdrhD52uuqT30P/Tu5zckxBuJe
Jv+mnXkMy7g79VAuYs6e0rnjqcx67mBYucLuLihvNoNTvg+O+ReKQB7hzMB7WjIkbOonPHlNoVwC
YaOpi+Tf1Pb+U1Xzx9TW12gZt9FkqmJTIum2sWHr1X95jNmvdVoTWtwGOV8fU49veXT/ciQpAPDk
NDjZzokmPrQlxepTMSjqAfx5VIQDGBnd6x7UQobWhlimsIu6sNXmt1OB2poWsrZaAAhStnEZRnEq
l5poF78m4y4/LPZ4bL2hOBT4paXJramrYZc56y6vq5Nv+S8qjiGbnK94Sv5Eo/dVxJqqVsc943sJ
x2Gk+KrsP2jzFBsX7Qm0qL0bC5ydAOHkRIaZrbYmH/CmQc6wqUEvuAAPJphTpayHsRyDxSr/JsT1
+mXL6L1uXbs45+5ySz2fzKB04RmN3kbTIMJJMeLCYc3pMu28XGGF7uxX3xSv8Ff/DATFJOvHpNKh
LreB7IZ1CLpETaCaZJhnIm/Irir4URKQqFRFr4j8UHvUURxKnfxZVhFAVp0r/PEBosIhyBOW0qhQ
l2hxz2lpjMgUwB9K1z0XXVMRC2RMYTNzUObSFUEMZXVzrc4OY2NSiF61wZBbpOFMr8bO9GW28bro
y3T8qyPXy5gat3KsGJz0NUv1tVv8g5kTf9QXWBCMKoE2u6vJKusWw262pfevS9pwiJOa3rfqn1rT
595uPiTfcyzl2WJ/g90vXjzlwyJnp9op/+havhFjkvOIKXJOnWcYsEe/sV7K1TzwLmAfWLKdnOQO
CfBRj+YvE8lT5BUnaKm/NSoDg6DCc5rNpO17hUc+6iLCqRvscOmWsI7MF9OfdpHJZEiURcq5jRKw
yEug87J9Ir/kWN4DcVPH2YoZxK7OaUHI9J21ifS/SbaIOVSmA+ANbhd2KMBKc4Z2NvPlcW6ig8iN
t2Rmm6h4FInmv4mxeerW5Rp3Pcc7+shylpe0Wt6MNE+DxiK50O+7KZjoeQ6idD26xryLS/VqtA0i
dOLtO/RBaNmim+q856XnlSYdETCdIbYmrm2Mxn2aFBvhpZfcBxXluJj2q2JCyu4raQ6uu51ydaaE
r9mBNlZkJ5o/LgTA1jSdm/KsR3fmj0A6+U4g4GHiG0Yv9pzM8U/ucuspoZAS4hFcLJXv+0XunWEo
SI3KmXQqBDAJ7K3QW6MZ4+1gZ4/T6n/0g9hHTo+kLMZGgqZhzoxt57bHKhNHDwHXRrS8IYW0nXM7
p0XoL/pQKCPdqwHWISlhzNuIwMSIaekuPNZjukXIUt+5fFR1zqCP65RPrysDZ5gCK3zWUCJdrX9r
v0Vn2rfGwVf/fOmsJFHxhUpt3RJBdFtiv0mxPqpYvIkcdXtFFc7O6yxab6r8ril595y+ZC0pVVB6
bNaNIZ2Nq+dDrhNOvKGc4N1FRSCaye1UV9+lnCLe4hQQrcO2w8i4aRHKnKuIKZBX4lMt480Zl2dF
O8S29JOrRAy6wS/wWCEVCdpCv1pz2oZdamdhK+KLndT+rr/nALVlOdS4baytC1w4eGqT1h2hfnF2
EHxAotSgOm61i83VfE6E+LPG5qW3F32VaWTtxLx6KIK7/+pEmzt/LNATVu4L0M79rNK/Y2ldWpwt
QV8jyjFjNYYRmrddyejbOFD0NNFhA3qK4YVaz90Z9Flwwf0wX725pTXwQYuvxkkdICs0WOzwn+Y6
HQG4QADAUpBo1NOmHQnUjxKC2QvgjCWyrj7gFVrVDTz9k9ugqepSoujMyYSZGPqDuahT3q03Xrur
5Tt/HcCGRVrB5I+nDDfJ1ZqzvVoRCPPd+bTFJINzq5r2MFTrKUaTX2QAsSRFZEtyKrr51Gr7xMV+
bLP8hbTVg3WPSK3WNXBkc8zn5aSG8p2kLEj2eAzHmYq1Ska7GKN4KF03pCZkG1kSHUGSHwwjuuaZ
+5zfxSiNai8azwVKSkAqdwo9jAebvC1/5IhzxRvUzXNAZcQCH9k4/bSJLWDcAb98Q9mIUXYb6eEh
drCFlLOHZFUwcTWnfKyOK/LltovofbbSd6PQX2lqnhofCamLonGy8/M42UcORTCgTB5KWV7N1H2r
7nVZ3N7UlRfiMkfIR/OM3XV9XlZEMANphFV8rck0AdJIN4aQfySYBlC5/9sv+TbO65trZHvD9vNt
jcLq2M/942ImO85SvbGd+xE9zD8JX0TpZOiy3IsibIIsPCfs2hxCKelBrMSCiyd9cHSyn3VORL13
sFR2X93qp8mzdx3GlAQGrl2XTyshBtIoxt865+NjSgWMcMu3opEnNeZfiCQOfuo/W1UERNax3fiU
gWnEZ3Ox7LvKDKaeAEXPf/b8/FfOnBjSnT7iJu03diJRSeGkUfPMoRRxvbYVvSGpDjwzfRl1/F/r
lOEa9Wd+Kc60kog9Po7IAvR281s3ZCP4wfTq2nMdFGM6bVvT/27ktzMKfoDEDMDirrMTB6gmT0OT
nObWO0Zu8gze/hGn8U6Z/WHiY6hN9RmLHIlK+TnGSwFXNu+sqt/bBX8nV5nPk4huc2m8i8k90WjS
QbBFrzKPAp4fKkFMlAG4zyqQ8/6e9UPYysdkT58oBA5msg47ulcutu4eS1B8vg/EP4O+mBghhrq+
GR6N3o2HuB9QijNmnxqogWQtXgR3Muq4I1L1G1LDH/BXEzSC6Rb65Lx4yUuqkh1bW2gUBnpxlEoR
Wvy4B6snlIVPAfFzWaHPdFMcdXBghgGeIaSyNknbuehip/NI4hksP0qKGq0t/8k/TGDcCGP3VYWf
EsB2kcZIzwZpjCaQbSV0Hi49QsaJSi5uBYzvcdOf2qX54f+/z3P22NZskmi6wtKcKT1rBpKM+NKn
htgi2mERjLsPYHAHsmO2Mu14r9DFAHUnvnG0h5n0zsJ79pJ+hwLwlCFnjRLd8MwsJ254eH71j5dH
hR5qiY2/uoBXvb01kvSHD4IzNMMgNFXlM+u6tQF7DgcOXEs7t2R0Q194h0r158Q2uKnLJ8uzt7SM
b0lS/kO5OsqebHmE5Dz2yvjO7s1sq6anLuq3q5zIZomtfdmSeDyX2dFAJF5jDR25FW6uRBPnT30T
xBnvALbEMhz75DOaF0APezr05vRi5dkJSNvdJFF0kqv6pFS+3q6RJ47lTOBpXmZMpeJlWMq3WKTn
zvBv7HpbIxM31DG32mTNMQqTP6mp7YPuJIVo1g0r2U+HfWSwxkOdQRi5K0nZtMXVdWGz6uhHUbdH
x7UZvaoSl0a5nl1ts2WhKAr8Znhycn1V2QzPbX/NywgiGiO6Zus0ZtrswY1gSNXb6viXElzhHsZX
VsWxjWP4zHv2akH+VSQ3VsFhNAgEo409daGJ4MCMFmr0cvNRtR4gslWgthsj9jUCdnDWsosAt3aT
9YOQcava6Iumon+ruwSi0+dIxm8ZUTLNSJEAiqix0zxC7Alc+x9W6fHESuujEy3fLyA4fihyCJuw
LznwMABgYJlnsRW13qUTWbVEdBKB2PPUVNnOWPVurifkFNMa5L5zMxbQkmUt1o2MeiscPCPe5lX6
tHTNThgrlEv5L0nGQ6rzCxDnqYj9j1VaD6qtt77uj5M30PMRE69udvxM7rSZneRHCW3uxQD+i6JQ
Q8j2ZfY6drxARoRkzBmem464L2nwxEUPJMMelYaZZQsbinnfNOp7rtWhRu9smZrso/5d64RydEar
qqUPr8WzZ9nsu3VmfaaWefVRjzWJd10ynubW1PtY1fO2xuqQCjijkbVWlMkHAqzfho6gIHNJozeY
Kn3LLWH0kHSkqEx7ze1XO8hm84mg3jK5O3h7/DXgRmvkcoY48b+1NR4sKz+LgjJAseCWArvFP8Va
VORHYsQeGX1PTSZ3rUNgM3L7DSTHMWnVy1JzCK4UXpRSPzoGi1o74HrtevsiC+QmNjZljah8aIbX
FFMLVqBsw9/kmDcTyrDsbckQHLoukz4bf2CqMfCn5jHNUJv09DKyU7WP5lQ/gW0djT5DKD2vd+Mk
ZidqIL0MJ5DdMVu1zikv7FAxJ/QecLnlvxfVSN/zhLhkSI12ZxnqhBHooY+q12Iy/V3dIFK/+5+W
4aWihco01baRxbPU4s2ZJcJc6Fl0POpY+R0bZeqdKqPHVyUvmV8wpSGQ9jt7V3uetdN3CWvSPOO6
e/cq8WWQ0IzjBGFN/1VPy48Rg98lVXUyhXMXK9v7QlV4clw5MTjGA6pzg+gtIz2kjfPVABSDJP8I
Pm87an/HAe1ELMC3RgsIYOqSc1cQyD414hxN7blvaCrzM1a3+O8QZVtplEczSf4tMaDskj0ugmay
Sfe3Bh1yVnofrKXbusr+8+CfHXPFJVIGsjBf8lR9W0PBtr84CD+KM2pVWA33xIBpsVWID4t3SPNz
bua4+BAD7hHlLZc20ihNmt3Y2luljevqJEc5ARZrojAH0f7Xkja4uO7fqkSGXMOb4W9CeBsz6c69
fLIMF7VF/DmZGIzGDEVK6nrftWoeJ9i3NLORE7Xyn2cD3zWyYbZgdYANQBaYkryW68C2/aMnW7bk
5bmZoq3oAHzitPwdRBJIH03B6LCEF0yXXoT2bUx3CRbdwDAzZoG6L2h5EE+xRalKXbxGAz1EWnAt
InJLcW84kgF2QLOIVbGOyotuWRa4MgE7JKY7iurSbYynCuZFHiObeglPe3+KlLGHg+tHDJinih4/
fP4CuAq+NLwYjX2S8/DoSvFYFQiPE/OqcmvbOPIETHia2GID6i2HQNvJk3aHS19O3/TIw18hk8AZ
te0kpcWCuzOqr8kMgzHo6iUy0g9cpNuZJwlDCnzfgGdNW3JnG9Z3V6LWMMmFbu7cojBpBjWQ73k4
nLpOBW7h6YBr8UljnO4cWrHILtHafJdp8yAn50U6MynIZQrlAEjr1vXbmET0JitdMEDieekc+3GZ
6IabYExr0cBOspHXCttxTHI2xrEqRr+VuR9DQnmCnC6q4lsdk7oJ8rxoMaE0h5kwZcMfECZ1IweG
HTGH13tDtucIuA0b53jvSdjTFGSQEt58OZ0kFjzeeeRtk73HV1ZXxX9Th0M5XQ/uEOH0NIucPwUH
l8rU1jfAsQuYQ8LvDogViEFvw8rJcTObdtjnrr3B2XGhc/tf47ufrBQleoT+VyzMBmOOvRu9UkY0
NJ5lvQaYq0KwE4K2KUVCcUAYVO/ulM5/AGEDmmg4hRv5Qlo4P4PvXHObsFnHHA+eKE6J4U+AhfNO
JD6fof3NnHXIpuJnLYzHSjeCjRbZwH3ymuMcwAEGrdUHY+QRHBV+pZ7BykV2vqHyIFix8N5vOhck
YP7M8tEILK/GEiF5mIvkuBoZ9ATjqaisfWV3VymmveqrPUv1exf359pDDZdn1pvR2kj86zKcVb9Z
Xfd95FIixfNk1AVtjqQPUUUB5nNsm/oJHmkftfErplW8tA1kJsKZpc6xHC/elaa3YyvRsCV5/mCX
kbPxNXNjFKOwWh1sNI75UMeKcXU8+Ug9BIJrOCaS2MfufXLb/RKZW0PLl5pIhHZof7NiuRBW323L
cXzwsY7NmSW3Zm9/dl61xT1KZEC6MN8m0VH65isCuvn+l/pbGuU7CeWH0mKWJtJtv/gq31lJgR+5
18MOOXmCFRd9rRoxNeicf4yrhZRcEIoBUInS0e8/0FykmMrJsUCOoVLzORIKz3yO6mi9GxMM9taK
R623/vYt2JIjefDW+zvhJMtXS4y4U3E/GzL6s4wRhgOLa7NVJWpLNxtPnRk/CRLogzRtn8u7PW7A
VymhAriH8LY0Tr23O+OkEhQZnmm+GhUpBSo5xSxE41T/dJCim3qZzkZa4zOxyzMe/g/pKOjsvtiT
LDNtGg/saYp2bWFTi7TovxanDfKIOAfUndYtfjjrmNVzfqx6ExN/NIwfKW3JxCfcX0orQ5qzWIcF
Js8fmS5U0xzSZemC1Ye+8kzjYEl7N3jJU6bccNX+m7tYL6PXUss22n9KovjvCOy57SELdffZrt57
0o3GZun8TaKGj9zCGdX3CANJ6SicaEuswRVqO6jaBslJH21KHX9PYsGOYTUfKbvzpihifufimCzs
KC2jLLiO/9ZmyT9HIPjtuLAVa1zeWq/MHVeiUD+kaF/meXS21eLeDIt0lWrWQbUyAMl++VKGsc9j
jpQSU+YGGumVqFcHT7j6aLpoLyZ7vmWifOXXv7j4xGon2Y4pJgKONr9ZYybk6bMY1GlYIeJQth9d
q3n4v9mf5qZzLuZfGiNPS4zwta5+BancoR6slzqeeWGLkLitPkCcG+JGslE520c9KTaZFC1F7/y0
GeYHPS//6rZGf2Fxv3Z++moNEfBWEr+h/X2KBuc/a3V+Re691Yn7lSNLKhhOzQExHFt5k3HQp9NP
00GsGD27R9FlO3VvJcfSui/L4qqhhRqZ3cx8/Y0aeSlzHL2yDGUlv1jNfj0hLlJS/+BmH1GHuMQr
fkqQ7Luj/F0bpKuslfuWsYOsePq9dWX+mjBgzu2LY+uT689XgY66HakRdhc03nQAuhSmzGICAiQc
xSjJOega980UksrvdLcUzkNpqT/FOHxYzqTCxbK+BboWAUrLtdw8xjhZ9LR+amcI9YzhaxHIVxyj
x4IyAQKBZyV5v43vx+PMHz655SEu7jrArER0o7ubbbFnVLU8tWkBIVXI39R1Mb4mlh2OBf6FXKM8
BzCA8UGRH2O8qthlUxtNJar3TZu3YOfiGZvPViJ3QcJ+Gtq2Cnt3wrjZO0/GojYoSj+nTuPvZafq
6/4ToPzTn5PzIqt05ypuBEvRfdHZeGf1k0ofRZPSBiKfbVww2Yo4Eam4mJ2HWqwHB78iptRzb0xo
N1wYaqQaQPX9/OX0y+uYJc90O24zXx6HdvzjV+NTVyk2KQzEjToUFnOEcltjN2fQQE12dEX9P87O
ZLlxZImyXwQzzAhsOVMiRYqatYFJSiWmwDzj6/sge5OPnRTbavPMXlWZSGKI8HC/99y3fNROMje/
K117pFvz4aLk6i06b2gHPkvFKznDeDoiGHx2nNK+61DsEhqqjLeKo+PntwG0Alftt4oexjORMkW0
FZr8fqVg58KoW7JfNoLLFiCzbEA3gsVBXhtDhaqEhzy+Q+kIr2Od0UEAkCFnKOFiVnDviUcTGqQg
10Ni4gI9tKOyW1XsEHVlHwon2yWQJZYMYBpMHgWYmcLl1FzXh1GaN6pVvAwBAhjkDIjC4208BmBj
jDc95xCq1ayPafgSSc4eQVS/0eZ+04eRUp1UC2Ni/jiH1tI+cyTrGm3AZZUn69rpGZIF94bL6c1H
3t0H4qZNxydEQr/bIVtMSTi1Lz7VzNk1frPNUhqZnbptRnwqtQpjXuG5cNLSnKU2m3oOSWRGAAXD
vFTcOUHzaHhy36vhSfWbZ0bkKyNUP9ImXUkAN8vaG79I19iQ41ciSAaQYWnhwY3SpVrXD06urNys
A3BQfWsOZvTAdQDml8lvjc00sGh1aIWJp9DZjI31JAGJWJ0z1zWFkC3zBivJind5oUbZh01bK9Ho
A9oFvsYCLNagpS0oP+vJAXxV1wjtsYe8WE36GegZtJIoey+MGutQWLAMEChHq3r8lfXqo4IjrOY7
bhhbTJIi65A0wbDQcQ+rkSPvxkg81k38HAYC74lfnJSGjldEGeHXxamUqBTd/JdtGIcYLEiMoIEn
a1yPbXaLJBnQEKF+tIjnZkA6lxZGW0sG7bwoYlJxmmDrRkHPS1v4N31FUpjWNE+Nab3YCV2siBK/
IeFgToEbM+eJf1Gbr+2CTU8vukc3rCSDDPWVKtfgEZNz/rM5RhnO5T2aitLnAW+gRM28itaKg/94
ZqchhVt0U5J1FGQmQvNAQdxv3TdB8ilLpDP0EU+K52NpNJBd+YVP76Co6bH20Zxk+uLGQMtJdkoD
kimiglY4pi7jsl039FcyrUClGSDZHZl3d0XziAT11lEQkNWJ96wGOIrpolu9QEJD5zb2YrmgkqcV
naAZs8fcQdKCHavqEfT3/WqgmQ9Fy9giYHnoMJSRPUQrekx3tqE/qR1Co0ZUv9oSdw/xXJrVvWpp
/WTi/HJKZ84w9JBZ6pvTDJvAVtfS1zCDaK+KFm50mR1srd9HqYkXSn51Yxzski72ediV50ZvcPl2
ePDGB0fJN1I2OlcMASwele/adJhJ1I89E7Y8AvTtcJi0kzfPReRZBMl7jCh/ljvitUr0m5TFjjMA
t9hMXswQ9Z/wWXaFZjwhLtxFZk2HsisYdUo/XJeg9gzscaLNk13vOuVSIHEFyrAY1GCfpwAZhNNa
PEvFDi/bOsqQanau86SK/tgp7ovT2e+iK8JVF7ZbmxGWGefr3IpemQuyUST5acyyoyHiX47P3R3J
EnLddNfoLi0H7AF1lIN4SangAw0YkMw7JC/J2k7ko9OPeIlNYzbIYVsP2mfd+XdGyOSqysyaF5DX
QafL3JbeCdHEBgzGpkVU0nXpbYJZYqbaozqPTXoIEm6oM+ZfraFuhTsskk57Hst6b9tU8GaSjIgM
3F/CBWGfYc9T7Xw+BtGDa8mj3k/SIpdaVNe+01bbaGPaTeqvg1rLE3h3lNLhGsgwhqDhEfcU/zWn
Kk4Zr64c3odpiGgkT4YShXNHKdYhU/REwzA+8GogcKTCaVR08SYKXH363LLirQ/QJfHsKo244ey8
5HKt0tEHTKJghArEJPZw8kOP5WrmMQuYx3RQ4sA4gi16oph77gz1U1WmUxuZrTMZRc8xOceyHViS
owdc4ocW6tG+agA+9JITPO2jnq6wvTfN9FtYyUdhAlbQgeT2o32iKBdLMWSHokMgpdjDwiUTiZ61
9okj8xDWFOBtXsD26V3+fcTgvuzuejd26TCgtJUW4tFCfPaFhxIlsji4Rz1NO/Humek249yeK+HB
6t07vxek9amfbh3eq5O6uBOLfJwm146GhKzQHxJHLkdT3I4ovBVWjTFV93TANrrZf3SgEtQh2rWB
+27HAulLe5/JCEVRkdWLJuoOpgmNoJoGu4wP8JSEGwXnDCPmw6D7qMKs6hTTSsY67O+K2n9Kxkq/
S+JJk9mr5T4cizslSsuVy9xPYBE8DJp9T5XNfshKm8YM2KSqc9DyMDoM3huGxWzb6kU706gVnorc
OfR+wpA5b+4SXH+sGuNzHYTOQiNsEbWM81uaaB+V/hdYvFWSOI9pFrLgtd1OsPZXUdAtKo1eqjCa
N4aNcy8DpaDR5aUmKjoU7+jv12WeL7w6XIoEcseA3sVk7RsjHfrVtN94+sIHOeFayrbWsNPTBdnJ
2Nw51huefmAnmYH7IFpXekq0QPVu+ePRkHLjD+HdkDh7WoGrIPml5inT0f7I2/BQBu2KZMV7lzF0
Yvg3mu1v2w6v38hRiZOEscOydNczhlgovY7wpkgezU4+kpS2EaHyEesuczXbPI7+cLJrLMuNFNG+
CpmXNjG2YPR2hWecajlCVGuVfC41BJqibu6TmDvXGjTQLa27FxkNN9Mp84eS3O3V0AG3keVtZybr
DIc4y8Vwq5CGNmsrigCvnZc2XqV4TkuF+aSOkE3oN/VgestRRTzV9OPcN3CB4BY9Bao8tZ57yixn
LqGspWX2rTJ1mJXkiHRt6K+ZoyLOzu9LXNAtEEWWQGLnON7O4ip8UhVWTg4+k5xzE5jBvhUTQ9zV
d0PJtxlxaarSW1V9sfdbvNS9ANwm+zvX4t2h6zlDCLsmKWyfJd08MAQvJ+ucriu/7FJDYwphdjT3
DMXvAQndpjXuYM5iWYJhkylHhUSuUKKN7rPqWcLcJrUzFwHJ34UzsiYiDVHidVQXz5YtW7w5Ai+q
deiFr0IKFScvaYj26I78kvWQox4cCwOcJvkJdHhC1kqNiQx2FmYaXuisBggLHbrhyFVJxrGLta7x
Ze2qWlEK0Q3gXNYVB3bCezNQ18oYkqIUx6fOHfVFRcWCTmNXgP5xQxiHnomnLtgVBS3Pwm2RReFK
0MSjQjQBVnW4BOz5GKvEfSmrYxg4GSjE7o0n8mkI6o3ZVbfTft+PzUseNY8JS0tZ1c+tx6yyGQZ/
iTIBY42lvSgAuub0bxQGdJW7sQu+tGkj3EPWGNJfdl3JTCHvt8w+ex4t/E8UmGtDurQ69S9hOE/A
RI+qgrBMHzaWSN6NtLphSVpz3F2LPn2seUIbrf2ownbpxPYzJJy3dOoC6lG466qpJRt3wBjgzDGK
mOVGfofy6xfMST5rQMBZFcN7pHvbsIxefTf7lsr4XlgYFC2e+4WtRp9yKmrqBF2/UopyHvrIsYUr
aBkl04gyTohjdG4j2e64rM8KYyZPc/DxCFIC8eZ4WYjzrrgzfOtZz6wVLqMb3yxWqa4uB3vcMTTE
bBatXFS+I6iv2KSFF2jhKgnHlVaKAdBnQJNawKTTl6PsnvsIk3XVrB3XPnaWdZvVZAoLUVY0OGAg
0kzoqIUxk+t7BR3dvExHwljD+8GxtrSm37scFYnvryfFBkdARujdZ6LIfT7aD6WlMhVyANA18uiZ
2qNs7f2Q23TW1WenL3+Pdnefa8M7ivJVZ+m7vOk2AY0xz2IOm0fljZv2rwbuWM1jW0PDTouoPCm1
v0cHFS96dLqehoQ2cY4aDcxBQj+it30YQn+p4A0cG3U/9Y8ipzyhR9+6XcJsk9Qht+FlwFUK5kuE
+xbnfKEU+z5y9nQJszlsye/YDw859RW1wBsHNl6XQ2wDD/XDpRtHOxr+NHzg4vZd/1sbzKPmljAf
DPMB+9vJ0RJquHRT6cVNFHUPI6aTeRObPWq0+D4m9rZwEKmCmNkLX0MHa6OFjhjY83W+rDF9SLP2
Dokqh4yh3LZIqYHsOTPLD3GDuYo2i+P4F0gIcHhu8asUynFonQe3BgMcaEz/Sqwwo4hBbgASisvH
xnDWBgQJUGIroU/Li6Npy9ChR1D7ABOALBjQT3AbIEZuWklVQVhn1LkATvGaSeDPMAnmRgRq0Av9
g7A8d6XI9JUWGUmL/cFnRNg7xCeqGWpAn2pNOiE6ZrSMyzTS0xPI15sAPZrhYdWpfHCiqXBhoScm
KuJ+Gu29oFQaFswOP4dSHKpKnEadM6xZ49AxgpUtoQxl/a7AoZuPKFFbr0TlrhlwP0p57BwS0ryQ
yjQIkF7i0ehg/THw04+mXbxpTCTAwFEc1FhYckSZYVQ8l4bLMUPLUQL7R1/1mPyO0WtqZe9J4+GO
ZO4RtNvcafn5qf/BTflIreHDTQImh/ohTDtOtTgo4NTjiKi/4pHTsFMd8xEJXMZwPRPOiza65iZS
8WQO6pfuTPEQauguYISKBTzKVVbWWFtGjlGeDCz6sukDvgOORHHyu8U9i9CRIxkPj4sN33zu21Bb
NZGJH97Nfg0F+twqDhZO56N5Fzea7t6kClYz6e6ZDh4sAzLWyAhBr/Jd6CdzByPJ1jHbW8fzW2ZX
NFJcyzaXQE0xpRuP6YgeyVGO2hgyWnVPZSdeqjSg9UKDKAc2ktNOdpXKpJZyNo7R7SvXZv1L8Zu7
SEMqJzi1hWpvfFUFF4XBJh2Qd+dbC6zgbVe0v02BIJNlBtJjN3kC8v4xRD3t1sG7yYljASBguM3i
0JuptIIhuyLtZQmKFW/Zq7Cm44DSYUhAMhaFRPPjN4vcsMdZXxrK3eDIT191XsNENAtrdD8TFIX4
ze/sKl8aDg4b2uiuwoMtIA96JV3qYGkGDn2FjG1DfW9DYy1gcOmBVS6lAFgWee4tfaBllamvgKG2
FuDhLB1XOQkgZtuSrB00266Cx2hh6x4GagDF07e1EtwYvVw0A+DRwLSWYK3oRzkIA+r3us9wzCqS
f5jDVOHw56vNMG/64EYzqdVVvVxXrfWt+Ri5EZkHtGrrrpy+wyZRNVw12b2tKfs4YZ91IDjZzTEF
KdIEGRyqCB2otE8ZLKgaXtME6C5qhiRpTti0LLcVvfOgBD6ikxYfeTue1W1Yk7gV0gCZmarCZkKT
0B7UdxUT5lzoQzBT/CpcqF5wO0LUhoNDydZHOzOPSDOg8WNkNNebUoDVtZ+TIV0XjvsCW/G7GZRV
H9b3WdI+arVxgxfqGeDZR6RxiotRbMWxxTpS4Mpz2XuQedx5jVehkisRiBsHB4CvzMxmXojhqUSy
UHmT5qs9eEZPkeBPzmpQGLJOtl2bb3Js/ehCmI751VsgkgcJRiSRxq2N4WyWY3FQ1OEWDsND3uT2
PIzNeyeQa0+M2zDWHxE8Tcgp55OckPfAp0buU3S/Vc1OluprEm6XuY9ZpySoTM8Njq3hRy7BlVei
PXaJBvFC8roX8bHWmNJrhf7eR8U9aW7ftFerOcexTVQatIAZ/oZu+FKW8oR6ZFv10CXpm6Zjzq6k
kNRsZP0p06NHYWrLprJr2tb1nVJbJ9fAJC0wW+olMdKeHzxZWXBHuUrXtxQvGZ3jBfZYFJT9oxYi
Iac36Rp5gXyP3uxAKa11cu5P4iqR1fukKV6sloNuymRbZxFPnG+9d9H7m+5BKGJV28XnKA3OS8ix
W2dlVuO2Y5Ynh2EVZPZNZxSLQHfnnE2Xbk7orz3GnIb04UOr2MORACyjyRzkjujs1Dp/D/MgYcyY
7+HWBpxxsT73rUKl4f7KlPYr7e3XGiHYvLKqFYzZ36aT3lSCbFg/z7Av9L/yoMNGj1GbmeUOpdet
dMxbNQ6+0Svt8jQ6OhV4wLy2Zlg0N3h7yOVxCJLBz3gzNMnCTzU8pN7k61xwNntWDQ5QQYrXLXI+
/aJ96/xgmVZI1INkyZRuA/G3bOAvE9+ZSmdCV1v4MMMtQmdW/nEz5O5pmDhaaDsRaHNylyNS/bLv
332PKV89mkdv4FWhrv/ieA+HGQdtEoarPBVIrId0plTyqEyHYsWd9DKZXGAPeImz+KBhnpj5NcdF
Xy8pBYT/2wExiGRRJxsPvsco7z2qY0OIB6sjoshSf+Fam9VGvkvoQ6asSDqqEIseUJBHcxRNlOtK
p+DKyMFGY2N3m7XbDvswCNcAIJyZGtpHX+EEZY8F2xlPvzJaG+T2912UvCaDj0ce//y8sq1VPng3
YaxGC/4PXdgmh0rPCu+lk9TCgiQWNumarTFmPe91Nn9CPzNlM7Ce51DvfK+8sbxm2SnRsi317ejh
iDboSveZ/dF4/m08Nu2KvMZbU0Fuo8H14vD/3Jeg6WIgEHJAIRF4ya1WeB9R4YazCuWa35rHvu7Z
1ky0nIH61PTNW+rrK1TJyDMdhEQa8gwsvx9UjfVK8QLuS76xKzNcaXH5rnTxojOg3iOyXzBIRkjK
JLay22U15K9D2MDvtrXHrKaebozfUWp8w255YAQOzFJoBZ0MXP+xw9wU0sgmsXUQyN2jHkXgnayX
PCxxLCQs5zBBbtyxR84hArmKImS2jFKh+ceQqzz3YBjGfnTyR89TEcboNq5dhmczum7bNPAfpXC3
uuGchoS3UGbxUdb+Q9/0hL9gSXUS5dF3RuZoMRUqI4fIf9BbTKhhMDLZ67/AVCmcGtNizkwb7QCO
grjS3ydDdePa02S3W5pe/oUGmHACOLZF5b5UcEZ6tZnAyd1GYvWAfMkMiyqYdgv6k0w9jG75Vkl0
V56qvicJB4V6GvxL7Zjn7ib3MC0IW/suXZux5cCliKjm8IV9lqb5AqsdjHDlWXNblK9Mpen/WnjZ
qiR+pjlhs8D0D7LALkjMDj6YInmIkZEwpUKCO4X9MoVYhhlDNkeEeFGjvF1ooBZXLs+65Rd4aIpx
NTCjWAj27HnVBMbNUIeP6CyeA7Pa0Q7hbG0PR7o5dxQBPk7Z4q5C+oywx/qII2iPZQsJ3FN3VeV+
mTT2NkkB10TVezrM9PwR/ve8dSW8RtktgpaNNbPJ7vYL+mUhfnhlQII8BkBpXBcZL13WUANZV7l7
w3EkDDL7xW1rACa2+sqKv3DT6ovIZ3up5nSgI6YIgExOGMPyWa1x0EL9OoEmg19AfpH+KEgeSqXb
1b0pvlrLfgts5vx2j2umLBVwexpl5kiFWrymqn9HrchsvzPvY0lx3HnRQ1K5fyQmr0Inedjxh82E
oYm87m2wEWgyeSDsA3pvW6wAOD93TfGUFtZtB0dfV/uPSh3RXlC3IRT8qi2+Ta6YuyRJMJdVp7oN
P1sTzQ7EzRp4EAcpqTfoymn1B0F8I7WEgqkObsp2Uj1hPWBz5sCu0tSKjsMQf5U4wH9O67kU0TL9
879SjUSBTbJDarqxeS+s35j+ZxUbujc+//z3L6T0/Inf/evvR3WkNsb0Nrctfv2ufS6wxf/8py/l
JGnTZ/71t3Hly5juDAieJe/pUq78PbKnG2aqG/TlV2KftAtZcNoUc/TXpxRJKDrPIvNY99kAjPBW
pMRfRPrMCbRlIF0SDNpl04jlIN5+/mEX4rn+/N6/PrHJR+i8Y4jjKPxFgm2Xb8pIXskYm5Ka/xHO
pJ2lJgWyasea526NmGFtUXpHERIBfSUJIYHYghD/ygf9uT7/+qTzsLRSNQaV4Nq1/eTfjYtqVn27
d9Wb8jSsiMFYa/XiP10tdUoH++tqBcFgQtMB5VGwpzsm4R/sId725z+uXXg/1LPE6xoFWAFlSVmL
dxSg2CzIoVxNrVlNLiis0FdYa3uVr2GbOteu3IV7pE5RUX/9org0agZU5L/UK8wPa1TruBuW9Kjn
HP6S1/EGZ5K7ZoWb47G4lkN14UVVzxaCOnCb0u9EsElf6Z94a9jNxHY5T2a57OfaPFsoUBiuLDqX
PussSs3ocjZ5v/doyxzs4GMIDz/frUsXbvq8vy5cwzbqlQkXzsthc3lHVRwtKP+l8lJBhtDvf/6U
S9/+bEEQrR+rVU/OtZ5aN0karkdY9T//6Us/QD/7AVAJYTBkSPxscczK7C2lNexbx96v30rxijzt
yh24tHaqZ+sApvzQQm/urePnbjllzCnzkJJy939jwBCT/fyDjAurp3q2CuB2Zbv3G/iyY4ZWMwg+
raD/9NIhX4nC0uftmHzUYd4hxqE5lCUUgEYVWcjO+gW9feRgdgShtbUZpdaQoSHZLWMzirEqM82X
sns1oXwwV1aXrdQ+JjbvPcjUqXaHtWx0KE3R5QG3pmdma1duk/7vFdoUZ49AVlOaRyrh8WnCySyL
6h3TnwgKD1Hu+KNmZm88Zpl/NF2HwyKHe70tMEYAlsuzB72o162nbSibFmpGz8PLTsMYPYMV/PZT
VhmzQg6Wp+232SHaAQC6+/lm/Dsv0XTPVkpT7U2Z5axllaICrHEW7PRLxX416PoO0mR0UixdhHM/
f9qFRwwC6/8+zIlNn6aqyThFb2jfYD69yfbIM+Z4B7rD/0cy9HTR/9+Nhkv6v58DgUBqY8HK5T01
S+JaN2gmofHBlZmLGTNDLMDr//iTzhbJPo5KMs4xGnJaFmuCJ9diEe/KZ3VRzv3FtVzLC1un6Z6t
j2UCzqkf+JjwGWSGnAXzcAkGaF6LOQXsPFxd+6R/L2Wme7ZgerJnsBRNQaCEJ8z6niXAvfqWXHwA
zt4SxAROzDjN30CWKLdyheGOmI4lirplsijIHLmySV/6FWerpqXFimzpK28ca+MVmyp5/fl26/ql
v3y2Sg7MZybADLlTqXE/gRGdXjAhDgr6FH67hxywych76Q2Sb+DShaNcF4W38Rzg/RVuavAyd6jg
U/pxUDS7gg58yGCsWSdZvIr1Zt3Gw8KLS5RjBPyEwdpQvX43JCa6sDT6aNAAk2W0ViTnT3UMj4Ct
01nZyK/W9RiKJmTtwDlEhC72WocbIzSHpT+Wd5FRrjtnWBQldP+RadPMUNBXd4SMaKJ4Gavmw4Fr
rWv9bZNiTQtR4jN4HedRHK8VxdlZoj3FcYgXR96qZnrPdGWl+FNvd1Ifl3Twy+pVQVeYCxNUt/Oq
GdBt3YgzYtC10Ori/l4oDG0Lv77Pk+atLwxGEL4HrtLhugwlPZRaN6Hox8c448zWRgaYxhqLBTA7
xHJE1s9xbUIddzAx0gx/KEVzNNH06qrxqPT5nqCgJZ7wZZA3sDpU9910UdCaGcjaQX79aS+hUvJ1
f66gh47U7JFT6UqdrAvmsGNMBqms5AsbEW6aUle/whYOnO5aOG78MV1Yekznz/xqkwo9TQ3FvgzC
xWCOiN5MjYhGRDiYSw5trUN07/Gq1sYB594tusDbjry4onAOHdD4FoatEafLPCkx4YW3snbfLLt9
U2rvRRuaj6pVoBtENJ1lXFONh+qhctv7tBrfy9jZh36xMcr2ll1tV43Jk4dIvq4j3h9REcMtGMA2
SfZq1c5dY2K3g06KGyk9AtJEaRl/O3nxux0Rk+Aa1AnZQDP4HtsTm8TyvvwSq1mt4WIfoCXVJezs
IPBf4yiK8UYwR8mSPl+MfbOsxm4iCTZvliWiRZCpKzMZn1wZ/gLlx7idHlQY3UvcpJgnT0khnjql
2NIN8oAu1nhyyBXpVIfe29gIAPwRPoBQobGA3mkewc3dKYFySBQaGx2A9Rvs76+RIAuK0JUILciI
0tc3lZVuJSdN818jo49hEPK/s4FYtRXeinDJcXAy82VvWVFvgiC7cSQRx+g0CPwJWnejx9l/K2JN
96yy0QNagOg8g41K1gM3TdkHKAquVBiXCoyzrboOspGShghgz9YOtlnvMwAqkQivbWQX9kxxtjfH
tlvHIyEiG+gcJ/XZXPYEqTNRORpLMPdLZ/HzCnppJxNne7ORuGSRFUWwKc0lu8zK2/q72plp626B
P+deWRhvP3/ShZVanO3MWqP2ogv5QTrxH0W7Q1+y/G9/+Wx3UYtQL22IMBu1OZXZS9b/+m9/92xv
0VApyqxog42mgwZNXbRD/pXOyKWLcfZoQuyU6Llr/nQ77+W3pBf983e+8Fg6Z4+lb+t0vboM/0qv
Hcjyu08ia5dl45XH8tKfP3sqc3bXsHCbABFYtM9LbZsr7UYX+ZWD24XDvOmcPY25HdqGWeMAlmhT
t+YyvFfmkpEA0jeQec/1utsYW/0dROSVyuTiJ549lqMeFUEpkogobxs3y8w6eGt7Hq2UebrR7mvr
TyvETGbZ5r/doOnK/nUC9hs2jsoK/M002jYk4692LYLg2us8PfP/KLWd6YH768+nDpz6nobIhnPO
KryNl/a2erVnoC/W/mK88ipP1+ZfH3JWNkq0yvgJ4Va2tbtQUoysHdYy+2DC9vhvV+nsla5Urc+d
kZCRPPXnPer5IniS8efPf3x6F/719c/ea0V40jVNL9wQKLfHK7tKAwMKjGP+8gc0SL503+Ec4gDo
Tj9/4J/e3b8+8ex1d3Va8pXGGZuTroIONdjpffRcxf4TQrjnsQfOpQDjXZVAcHpEubgtrn309Ob8
46PtswVBGopJ9VL7yMRBZMpE3w6Jdgt57a1JFY4seQn5Ct2dNO3XsSm1ZWdGmwhxCu+dQ3lZ4FfO
sYV63bGutCvL35848399q7N1JI1TTUmDyucx9U/gZl+npPP6E4vqKjy2N82CM+lW0oQ0rr3nF1Yu
+2xlkXUOQDcZFdopzuu4W1EGL9y5s9fm1Y7iaK4srm2p1qVLfrakWEWUdKkK+ESz5FuVxW9ZL+d5
leNer19RrD4YmbEQg7FtQuOhDGGBadWK8etTbDB1BXr56lspKVGFwM2h3Q9mTvEZgzZqhVhZQA2w
b4BxIFrqeyzdNSd40muMMJpVlSEQojBoT1J72xj1l9Woj00gH6dwzyQMKA8FZFStwhmHmBqay1hi
Ue4S9d3Qow1rB2CJ2DUR/psfudJDwAl3gZl8TnOZxjNvay3YKUSFdLDonbx6M0zVwdis7DTR7tH+
XlkkLx1MrbMVBv65LVOiYTaQSrbJfTKP5+kzyeQzPO8L/cq7cWEZs/T/XSszMOucuaS/cXOsty+x
mCDIlKHu85XX/sIub50tNHlmG4OdV9FGPLUrzn2bYI6feknMLQ7gBXiZq2XchafbOltgYhjSJdJC
2l1WfasA4C4cQpmoy6/8kukb/+t9Pdu1TKCoHafsYIOmPfsGCsj7qZbRvLVKJuIM+eZDAawwqVYV
s3oT4pldDv/11T3b0xyYP0PPlHMTZPRAjKI5FtA/jdg+eqA3/EjcOxae86xjqPwdWO3S7f31MLoE
8spfrh5cmTNduJv22TPppQgSDYsCNqm6u6IKX5zKvXJ9L9w+++xJjCRjVwlMcsNEZm2ggRiMCCaX
Ofv59tmXvvrZg5hgooaO0sebqiwHouWKm1CITUj/AwDsgWiSl8LH29cYcGx15ZZ57lfQ+FMyRAXI
XCrEPXj6acr/laRw96p5srwKVLGd7klYqZdEXt3p9ENWZmMfShNxDpPtEOjC+BRiQmGScB96yS/P
AG4etlQJhsu0d4SgYAXRalS8Ffl8KYodcowA2ruazKFZGyOys8BfeSburiAK3quugsE10Mtwm3t1
Ss5lrl2N1pOllNvUF49hJXYh4q4s997aun5xrNFY9Gb1kkllrxkuGY94X6QBcixUw6++c68sJZc2
NPNsm/XyvkkHS1DWrYflVD/Ga1ppXYfJEEk5YQy0VcHUrNK92aAIu5HXhmsXbq15tpMmuEUV0Tj+
piNGYEjfDAQDPz81F+aqpnm2ZdpEZLUGWfP8JpJ9Vsm6WfVLa16vqyvL/KXvfrZR4s2tstbiDB1Y
5JhV8B6vDVG1C3uwebZgEUIISMfn7DbcI21oF+a82SNDvfO2w7G/QQnlrqfGs33Xvl25WheWSHP6
kX9V3t4QRqmWdsEGtubSnMuFt61vUO+v/NW1s8Ofmfw/lmHzbAlKGTuEVdMq627eL8aFXJCXMWnG
TzxrNGUW08RROUb1lWndpftztixJoPJqh1V+o2r0ovTfdXxlKb30aNln+1UawhAvDdUnAK9d9oUw
sNOjh3ZIqCAMtcJW71XjOoKbqAfiyvN8YZG1zl7RwnNsdHC4XYzgVlVAEuL4GxTlSkl76a+fvYed
gesaukW08XxSTZEXmZhO3bRZ/vx4TV/yH3f+T63519OVtpCm9NJi7qiFxjbEfQcVMegQLZpQepRg
7zlUckheI5RdcvHzh164/9bZ+6mmfaCPKgVSpFpvQOp3dnKtN2dcul7TP//rB0lhDtJxE+5GQqI8
UUujGB9t0d8B0CQMcMDmMryMNcKt3gThG7CPLDJArHYh70WvHlhrP8Ykf4uk3Hexc5v25VrVw1WL
e0QhFzTWy41pebAiQUXgp6I1Clr1NtUELVc2KOxPpFKTEhj7gHoN4GW6rq79ATTKzxdvuvH/umNn
6wHkCK+vkANtQnv4otoHklA/uiWdbNzEixGtn5Eq658/68KNMs/2d6UkUAzxub+x+3g5IJXKnO//
9pfPXlRfKqQq5RR+ZoGrSalWmhZdebouXCDj7H0E0UQqqdeGm7JIb0XQzaMAWwK4t9rY5fk3bsCf
f8Klw4Rx9mqmLlV470wT7mexRkq/cefGWrn354wEV9GV1eXSrznbLFOSQVDJ8SHQg+ZO+ThJ3+ty
bWNwzD2PrLorI+JLDSvj7KX04zL1MiNkJUipnRzXfyiklhNPE4pV0AYlqY1gsG1RLUmOWZv/h7Pv
Wo4U6bp9IiIgHeQtpooy8qYl3RBSdwvvPU//L3TOhYZPFBF9MxGjmIHKJHPnzr2XUaO3iHVnpkG/
tYZxKBsBEe9LOHnp6sPGBM+L4Yel/rXHv+1lkVbUHwrECVBTz5k6nUo/28H97FYgeGe0eAz18jwA
vwQ9iKvL71w53+lid0F1O++LWkJv14MhYcFhdaVbUIuGswGyIPLn8ltW9hVdnLe+3o9pmGOJBkN5
6AKwpAK9KTcCxOq6XByvZa0yHXZ7yr57EUe4Hrr0XrnqbWKjzHnaWpdfv/Wnj7OIDY00UNQSUFXu
oaQCgLeErTkr5zB7U5P0RsDy0YGO2L3HgkdwAhK774id1fkZVH/VDsv6toQRFXptcNSGJKt/Bzsr
byYgRmfwul8ZVJaBYJ7QnvShstg12UE2EFOEvAksuaHEbrWNcCMo/R5bmkFc1aBXeZ8pYGtBweTy
Z1pLJ76wLd8W4IimYwPhK6wGeGk6nAs8HdquUTN5VpkDYp0pxgOE430w24sWJY7SvfzmlQVCFjGM
60ajjT0L3REmK3X6mm72f9aevAhaOR+ELGYtMWpAv0zWFKYmbQfQKXkHnO6XDrk9eIHjkjG5kQ4G
Dc49QHihnRHPzDbwtTeOli+s5g/rhywCGyxIuormSJs6+GKZxSs9QewPvl0WP3bXzCUn5XarcjaH
sJ9etQxt8Jjs9EpgNjkqPtmDAamHQH/xq38dyyLpSOXYQp1hDlR2dlat6ayZuRXulbfJolZsw4TG
vrwu1jL1L7zCtxVJ4RoN8BTKrvAQ66y2gHIr50chgHgOw9sGfrFFAjt0RS+BVAESvBfps67A5oYG
IHj6UPPQ+P3Gb5njyU/TuohiHBL8EeM8cAuoOo4WPOKcfE+vof+avYPW77Ybm2Ht8y3iGRrr4KQw
zG4+m67oBMRDw/TT17L+tTGS+Rf/NJJFLONtPsAaDm9IztpusqubYJdakOCz/FeYKNhbcJW1M5Ys
sh6ZwTMTKrmh6w/y0HlwmkQtLQXtDZIKdHpDa//QKWJHxsLSW5j4CgQbL/EzcwzAc5xoBfpodgbB
oNiIcCvRQFvEGegHMpLC/MENJ3oG2+4eNkEbS3UlEf+qaHxbqTyCQFAYIBHXSeB4XberC7DbFGMj
+1r75Yvw0QZqAXkjVM1C7RHylmOibkzJWlPl6+N9++EAUFSiSJAC9Ja20+xoh1sks1ubAV0OQ4zL
S25lTS/R8SBvwbmNYCV4BOxtb6DXXgHJWc2Dbd2Q3P7bS+a5+zaSSdMHEubzsgb93+MG7nHQbIb1
T1c8XX7DPNs/bJwlRF7r1FYBQzVyuap9QP7iGJfKjCwPbxVpgCrJ+2ljOa1N2CIIGI2ixYzPy6kA
y0T94PVtkPU7rZQbCfDaUBYxoOohxkLLOnahZgBnK0A6Czvp8W0iY99k09bqWnvNIgTE4IUymRVY
t0X6YhSgsUAi78Cr6GBARxN0dIuX6p5r70YX7Dopna5/UgD3Ujp458GHoBK4k6vh9eXvtzKrSwg9
2P41g38Tyoug4kGtficNaIEGL+pWf2wlCixR9DRV/FyvkOmi+4mq/iHWngH83ZjMtYcvYoDs4Uvl
6QAlgHhrei3ES0MC9d/Py3OzEmGWuPi6YKmcqIY2DgneIYMDh4hh44d/lQv/d99QuTg6hZYVvQ6i
vzukfD8a+pMHthd0MYydkUXBAYA8R09BY4VIV0rA06ihRlhPKiSBDOCCOX1WZscI1AYfJh1Uacaf
2jh67WEZCfJ6YIF+8drHIzyvo5MCslYLgkcNG2FIR0k4wPSpk078DCve96oKrsoRQltQXlAkAy/T
gwbTyEYTFkqQigXJOuIBpJRkCrGM8Kar4ntSsCd1rB8uT7P2dbf638lg6vx5v4UpwMwYa8HncRue
lTYfIQzQ+Wj9+BRFjZJGtujocZrC6y4aa1wy6Skp9Ye8m+DPUO1B8T4w6kurqMpxNhzE/83ER6FM
u1SHn+MYA1gHhcGEQRovMDQonnl/WKxxc0TeEg0wW4004z3piTR9AwRYGSU7g9E3VXqjmaqlG4JM
W0f0WXrBXZYVSLFCueu4/t7k5W3R40NEEQi9AeRa2jb7A9z7gxDyTOAsDKTPjZIHDBYIOsxO2uij
UYy73oDGpuTQfoUWVmWqanY/kdRNPFig5OMejOlzLqFwMOJj91R7bRMG4TJYKAVd/bdJORixav67
hfGdx6arOoXPlsagDJC1qEEoAeCYUAE34UPNLAUC6mEQ/TL8/jfu86AOFsOLAt82WzP0wQJ/+X6A
ngbEUuB2CE7qLOAFhrYO4dUqhJZwrjOA2D0DsljyyfeNt7LxIOkPOa12ehnqCiYT4hc6vjd+DZ55
k3QOadQPLfQOeafCVRmbs+70e4Mlju5DV033pz8ZtJVatbH9QN1FCTzd+3Z8qCV9DMP0Ke/wVuiZ
FhaPlJ2ug+sby+uMpPlOlhTS8iI4Q9TkpKTNe1JHx6yuYKURtahWQqcSbah644Re2/6L80Dv20jW
sselQcKAJBWA04CoufHwLxjcT2t+cQzgagevIIVhzUvtwYBP7l6p+ptCwG5cicp9EUCWABVSm+TR
Rw27VIiuAbDiNb+ID1HHEAZGUHf+TWAZzBPIGagqKKRVG9jMyFoLBhqnXvSe5cEkSIfZMKXab69N
oPpeEpjbjTDeQ4cdxHgJ3zOj6+0xwNQGUrPzPDjHqg63eTHOenJ7AZe7PhpOpIk4/APjT+GlHOBK
NUZBqHf8zoC/dl/ao648694I+QQZ3kaigokCbkT7QfF6O5ogWpwPJ1ZBQYem92Pt/1Ga5LaKdCtv
3zPY4NXD8AJ7Ngg1RP5VTZKbrtPs0acfVOiQg+mnnVBiiCYpE5xdqg/Owz9ZDLmsUKs+ghkJGsUc
2iB4oJH4V17Kwv2Q8JtMyt9+WP2NKmiuqyOwDmmr3Bs12QrkP+Y/VF/E8b5hUaj56JL5EG8f7pnY
Xw6KP2cJVCf/DYkNkR6JZBy7Q9nfiDFzIyiAGYHqMr28pbr2fPk1P69x/H//fU0bw0yDM+G7GXQD
muyZdBvr++sC8dP6nt/4LabnPfMATkKLB/I61NirfKc6sYNOmTMWZm0Xz/rn9Am4AjjJt7j974ON
ift5RNDX/+97DVVtm1hp0QAqsQLq7BhMzW5jstaSpcVH0eBdEaPGH7qDCrALU7wY8DEd0sJl9Qyr
HtUagvxhHOrbNIbSPw3uWhCwSa3Aez5UP5pS3Is4e1Wn5jTCprOF2yWXgG57aQwhiGGwa5pdhSm7
NiDulKchHF+mogJ9OvHRPa9BpdFVzSybdk+S7hE8rt7MAZeDuxR/qmpxlepyrxD497ZQM4YCJwC+
8LC36AAZVaSc9wrLniDGboc6Nudk6P90yaBLbhGBMxKDSpPvxnjPILu/LRjngZHZMBq+uzzzP088
XfKJ9BoamHGDZapld0I8td6nz945rNkvP/7nHhhd0ohSD54skqHHHkKXBC7g4VOpfHrGFQylg+Ih
brfufGTeVv+7Kaicx/dtU6iGqKQHBLsblCVAaWUwi5JBZXNM8itICTg1jERBcTsAn70X2QSL8EK9
L2qcxSwN/vRVdZI6VgTsOWOnp4ZyFBxV6gRXdujD3g4wZLw8IdraD11kZNAtMnraMVSZgPLVBuR/
EC8HyKuS92RMd1EWQKNV+1Br8Q5oxKGiW2Dulbi3pCWlgNJ1BsQaXahXwYodOcLUP+WGdu332RP0
xrbgzF9Vxp8+xWIvc5b7rCjA46vH9BjV1Z+WSmKWRYt/dNG5UckEzV/4esFUOreUznhJsjDfD9Mo
9vqYH7KCnkfSHDo53eWqdpBpD0vxZNZjgqCJ3+uHvK5+q7z7BZ08yCwPCHzduGsiZl/+Rj/ffahc
hG5IZXexlqJ8CmUckr/BzyxrD5cf/XMMpXKRm2TKNGosG+bt5kMGXHX8eovdsPJoY1FvgvxGl8HZ
23dbZLOTeA35Ro1wbckueQ2gpsDDesiVfWV3gDDAU+Xkg9MK4Zq9snEArMSJr1zu2/ZlTIW0UFwo
+whSx3HvhMVbAEXTWN7AFbJv/6TwS778BeZi/A+rc8lpYNAt9PIIRtpTr/sHP4J5K/SOW9Mro2tP
+ODSZdVDnAbO5ddpK9vOWOz3xOPZOPZZ5KpHGoDh5ebXzKqt6RTYwQdqyjLby0/QNlAL3eofrcR0
Y14h3yYzLMFW6zjwfgbcPiV03/PYJMz14LZzeVBrS22RCXgQuYvqDrgZDfS4wDtBF3rj66xsPWMR
O0YRQniKBsC1tiN8TjSIA5Q3RNPsyz98pUoMntR/pwaetBHaCSh1NRAIt+PSApx5D99nC1anDrSN
h2e44e7+DSxFjcVu12d0iYRcg1vhMgBbVmhdbSEsVyZqSRopO+jmq20HHSl/fOnCyKZhcItb9Uau
t7KE9EUraxAjE1BFxbldDU/cP/fsHKIUSSDOt/ElVtbQkjYC8UA0KyUqE2xfQakoN0N3cqFFeqXf
TZ/1odsXT9HGYNZetcgNDAgj4PKKumAvDfDz7rv0eWMQ84L/IZjoi83NatygugLTNOy6sxBm8+A7
nUn3/Ohb4wwWNjZ23FoYWZJEBumprSxweveGOMeDuuM5QHJeTiDyOJQ3dITzJOGNlSTNFUzbYZci
Kjit+OojDchOGWHZAUZsy2Bd32lPl4e/tkgWy3sK4gQuQSm8bn0FArKGZuoxHIpAwYf02LCRQa58
vCUZAgb2np6FHPkSL/bdrCglSyT1l0ew9vDFMmdwkICpKWaVVmSvRxCNnhT94/KzV2ZnyV7IAPqS
MXRT3BI2cJ4P5+6kdCA47ygwh7z8ipUmOhWLlT01XQHLeBSC/Ov0utgNLviyL5UZb7bV1iZoscCH
sIW7N6y/XDX6ExinTVGRtefOf/92ROGHo0pKI4CJ0QKP2k8Wb+TX8w/7YUcuEd99XU5RifPdJeBq
NVCMDwu45IRbJ9/a4xfnkyzTJIRed+QG6lmh4D87+Xi/8TFXgolYnE3QN9b5kHuBy8VhtEYHiG9H
cZrxIEzNMtx4txUPVzrddAnlzGsYxLECo8jOcDjdN4+BNQvhJKfoubUpMFbVZuxdmbAlgnN23ILd
WRy6LQY0ewYxi0E2eGPKVtJGvti/sDIZoeZf4ukh+6iU9hF05UdfgzeiWr4S3bjyeJ3DIgf6CB5F
LRXC8QUsBnzCZr3nmyTSYCY6F2h6EkyoByj+J2yDNhpAa0OfM8JvaxyQlhTaXBU82JXJ8oK/WQVP
HtjAbYx9ZbkskZ5hLFslrfD4WY7fJE54LNzOQrnDgTDacVvOYgXzRPk8vm/jKKKaiQbpMZq2vQPx
b6yVwfX3+SG3w4dN9MW8g37YuHwRETiKkRFc5JCX3+Bq6oLVDMClSR4aR+yCIwxHN6ZtJfIsaUoM
4v1TOeE9vaVaZM7E3eID2gvsAeicvTzAm6HbkrRZWwHzWL/N3NDB1KJPYzA7i/gZSdo5y4JjU1cb
OdTa4xcBA0r7XAkLDKULBpd7idkysLr+sfi05CdBBHPgQBMHrq8RSw8zq5pgORE8jeWvy59iZfMu
+Rc0KoIB6EJgT9h4Epq2K4Fi60fodo75LtVyOFf2JzqGGyfDvO1+WGBL1kUSVD5odyi85PRxhOU0
g6FaxyFhCwVngKMuj2ltsywJGPkEI2c+pyuVDSUuO9h5j9O+cqD+bIO6sLWKVxYxW5z7UhNw4Zk3
Sx3/mqAbauhbTfSVNbUkYdRhCFZaKVFyjNFXFo+wo4JtrHjdmJ6VpGjJuBgjSanKx/n+NdhQC4b2
9tFD5RpuCDvN4lbiJHchhDydjfetBMkl+2LUC0Y8A+9LzsWh+jOXyWOrChAmUc3YwzSBbpRq1+Zt
sdU5jAbDmoJA2sA3Rw7FmaJrRPoNVsfa2l3s9AAZDdy4EOtrWjrJpB8SsEhE2aI1dJWqW0fK2hgW
+XyIolvZEj1yBQmuhkazp86719N6A1a08u2X4PFQ6hJW3Vha2fjA4NQNDdZJv026f+sq0iVmPOZx
z7Q6il3Duwb10erUfyNVULo4yUNY8EVEw5PVrDnLsrMV6B9vrNCVSV9iw2PAUek0h1n0hvlL6Gqu
Z6PtDSdUUzlm1xx1ITj7bKzStfoHnX/FtxOp0yAzLw3U43kVQKDXM9BoNkA7RvVX6ZpPFKeZC6iO
AzlmGJumsGHX8rfYr6C+lLx02XA3TrDNVaS9MfqVQLbEhIuhh3NmAlmCHhLHe2jGm3AugERi6jvT
MXpmO+J2W+SFtdvSEhqOvnA0SKjJukp6Qwdom0bqzhjuoAd3aprfqg5lf9isxlvFprUvuwgJ8dAW
7TSvGh/iTJBwN2BdKPSNzbQ2cYuIoOHqCtsOZW4j+Ggvc+qElfp0+auslEiX0Gyaq2OeixwXkQJi
9fFjpsF9HGozg2+HYCxBSGt3+UUrM7SEYjcB2sxCxzHmVSDATIp8bouSOCzXNzKklVkii/sBxH5I
X5QYiZd+gkVhJt3h8i9fO+e/mh/fNlKYBlC7ANHOFW8DmIrwNHSgpt7v4PJ249vtRjqx9vsX5zyJ
omEYNbAtI41AkazsK1hDJP8Yer6EGL+NQeuism86MPpmRfFdWoEACVFHexhxPAJkbA9/E0fZFOBb
G8v8929v64dCKdsG30INCK78UJViGwP5wvj+kNqR+fT/9migw1PKIxD5Grt3NDvZkU8NbYp8T55m
Vdnabs/eS/pa3RWWclA28sm18Sy2d8cFDIYzSFW1BrmKAhSngGrcWF0rO/Cry/ltQMBhpmNIJ7SJ
SHSKKwhWG4Gd5fmrh9ALtet9ipQs9Cbw5qf8igWeB118GAYWSgW0Rn0rItUCj3pyKgm1+xjV1cs/
bG3DLjKEHGY+EP2cv6GhmiQMLa8uwB/ZJL3/nKIvIdPVSAN03OfAI3pLIpmq05zYkKIkpiZhGHJ5
ECv6WXQJn67CLEgAXZuvgHM/axaC9GxYh5mY5122DzaCz8pkfZVyv33EOPBHOIhigdCytHN5bqrQ
Sbbq5yv6AHQJpS6UxKgDArmNMfLgc6nKg5d6MJ8zKBwIAwUMY8i2QV4kBX9HG8JdnPc7pQG2ooQZ
QxZFnxROjA5hcLXWAWeDxD4cILN816ugPhoD/uNKO+kiugv1Bm7h001K1MDutQw9y6n4qzeEW2wI
UGz08yfW609jkpxolKONRT2nCwBXSrziFOqAcmgphPESbYB5Ruid8wyOTlUSIdJAgCj3p/ecC5CV
wUDqxwmZxgiL6RpqkCS/16jxi08Rv2V5/6crBAyFDe8xaZK3RqBy2LWJfvBH4Pyx0HGJi2oIO2oA
O53TTgPPukDn6/KiWdntS1C5FP7AqjEJ3VyFExlQA+3WlXHtyfPfvy2TnGhN1g0qbvERvam08RHu
ERvXrTVUxBJDDp9wLyxTUOrb7BqAwr57oonVQ07iebI1E66Rdt/sDQEzwQP+6ekHIGYhchLutso6
K4Hs6/j8NjhtwsqhIzqFoon2nt9fCYXbTaKfDIUcyjGByLxQ6cY3WrklffWvv72M+37AemMC8bV6
j6bbQrFgv+o00jdrupEare3pRQCEqU1eKcqIV3j5bc6UV6X2d226lTKutdqXoHFtTAipdMzXXGub
bGFprsBHEbvmaovysxb+lrjxYqgA3lU1RNmHDpU2zQ1sENWOM58KCKbN835lqtTFpQnFm2YsETNc
sO1+sSE8NB675fFWX2jt8YvUqKjUqE0zFuDCfcKBGIfngW6kpSvraAmajoSh+rDEA/mK3adDBZIz
ZDqUZAc7RKZvbM35Z/6QsqiLXU+VPpt0jmsfLO8g6XwaAGfzYZ/q0/3lgLX2gkVOFBYGJymERMER
6q8ALT9qETU51U+J5Pa/vYL8N3JJhfuqCOYWLuQhGwjyGvlNUd828HS5/IK1LFtd3HIMEqlBp6Xg
m9uzRAsC1mG6T0AeIzbsKP6xmraUU69GNQHcHF0ELtMrJTceq3QL77PSaiFLCJ/eeByS8zm6gBXU
H6BvzRzf0e8bDfJYkP/IzWoyo6N3v4X9+HlbkCWeL4ZtMw1hM+xO7QsoNvsxeIVx/MYHX3v4Ykuz
gUPdluHhI0ylQJ0HXQ64lizdePy89v93T8Db77/rKc1gbtkINAVnyTsQAU5KyJ3LK2ntl89//3Y0
KOE4MiNBo1TER8YehvHGUz/+7dHzaL49WktHuBMBU+p6ElYpnWIWIwhtoO1ffrxcmZTFPq77MBF1
ie5LrL1W2dXoJxa8cUA9M2uIH2aZw6M/l9+0NkeL7Uwo9A+4gSKjp0R3gRJ3oEaiIBJV+cZQfg5J
ZImrC9U0ID4uNi5TMzsj9wka46kWmDr/dXkEq7ttcTxH3QAXXtieAVSSX4dwiRxQTWpcWBxY7aE6
6rFdoTO2ldysrNcl4s7jVcX8uk3cSvwN6OvUu5eHsfbcRdWiIgWCqg7pdU0+RfA7okjkLz95BTtO
ljg70KEU+NJqePTDXIFnwD+B3tE68J5DaXyuKWOysuvpKtwJOKFvvXZerD/s7CXoLqNVPoGwGrsc
uk6qU5tNbOHKZaaHzGkG07f/seBPlnA72ECOvQYlKRdQXwwPZqmnYNeY4w4plG9l1lac/Sr0/DSk
xbYfoBPYhDJBTXgPk59bHE7HHg7ODzFMOz+4C+cpoGAs8Gce2Q5eg6B0WPJIn9KdN9lwEAsflMfL
3/TnbIUsbTNAUosKTQ9iAGTAOIFUP4Q8ElrbIoH9lrd1SyFzFPhpvIvo0MqsV0iPlQOv4HqyWsjQ
71CHgPkEzLEbB3nYvrnqnrXA8sz2EbawqEQ425WwleC0BO5NPZWhJGCzJENspdEAeyWY1Ann8hyu
7bhF3FAVMgmwwBA3MhiEh6Dyd/5GHrby6CVQb1QJ76seTZWhVm6ydnbVHK3Lv3olni5BeinKPnDK
RfypRX3sgaIrm9oJZPgn9+nnv71iceKPtZcXNGtjID0z0I/6e+SpFa/tsG93l9+wFrP1eXTfzs+x
FH0R1BBPJHfTTla2sZ+dc3RYczpYRZ5ZQgfZs/yPy69bOU6XiL0M+q0yLOfmZg5fjtznH5OENbge
GdeSwxM9aeASPGREM2cbj434t7J4l+A91smwgKFB7MZKbTX9M2wla76lm7e2wBYJQkYBYI8VOpOr
x0cJW+Qs0DYW2Er+TZZcqSr3jXqM4wTRlFgBvNLNOZhy6PDBcnVTh+mr4PxDbFlypfSAV2lszAm4
IU6+6kMoV3a6nbfjp0foOwTtXJbAerXQ2vdRGx8AFHgvNdy6dRX+DlKBfUajF79wW3jKFS2bq6M7
5rd7P+r36ZTCgDjXr5WqOoi2fQ9LuiXxsLKYlt2rIK0SmQPo5yZ1dppgkqxwsJeogD2z0iqHIVF6
G6Jne7+V9UakWgGCkmVJJ261iCVtk7rGVeuAqrgXB98J951rZP/fmyc4ho0ZXakbMKaVthlZ1nBA
1NYlB6cSQKMcIMN07x/KQ3bcPktXtseybjOgipmUnpYBx8LAwxVmrqKlFf69vONX6h1EXwR3boDd
4xsyRoDx78Ga28/1DuUqPaBsam/3N1ai8RKoihtAbUyjF7v98MbIFdBZJu1gv/F8eRhrCYdYZIVx
DZWgNgMUE15sdqkF+6St952RQEijil/7CrRyvbj2JqlZkzq8FXL6FXewLoVy/XuoFbVpaNMtY+C5
R8JFIf8Uy2yHUuyThr8ZGjR4R14NNqGw+YKoP2jpMCyDHemWHOLKVxbLo0SWvPUaGOn27AgYg5nB
ADfaQlqtnSJLJKwcukGmOc5CFVLGVvKq7WZsV2RXbnDdKc4MaoTYjH35W6wtKTGP8duZNZRT2cWp
AmA/Gk5dA5/MyW3AvRT4d2igb4tEr0g5ge/33zeFpT55sGvDefXeltb/85TroH8OZS/PnMt1W2Na
iWVL4GyVCQg29xNctA+hW1+F+/RAHbj+bKRBa3FLLPLHRIzjMPQjkLMQGXZGZzhkN+GdZ3P0Cqzo
GgApwJb7X/Iw3G58pPnJP5wqSzxtRgxoV0xVOHM9cBWInW7OyAcLsnBX8nVLTmxtWS+iCxodspKd
QDV1ZFYQCqfjL/DKedgYxEpUWeJnIfPe1BNMGnCjne0+U9hwvpHerNzKx6WGnNGWx8JumO3JrUN/
Thx+mLclqLZuEFMCgoJGjc8ED/BTaukQQG9tFETRHNsShVnRXyZLfVQvYQwm61DbVI/eEZB+ArNZ
+Pf6Rw08kPbFv9Wc2FYUE45QyiY3aiVbWqJm9bgYavDqQzeU0znoyUkFt/0fv9UiKqTwfteFBnwJ
1UzUZ0a0ooubeN+3kMMwsw+K3kpqg/fHX+nj5VeuLL4laLZKODQLJkjA6BLNsOaBwqOPZRtliPlg
+WkdzOvjW5CrSeB1EgZpbluXYF3k0SH2g6s441aRBbeQUZj7f1vhYWWzLoX9CRu6AmLtOKQriMUm
kkIEMCQOmhV2nfS/a1GeJhk5DYGURaH+Nhj5jMCi3fh05Av++9NgF5XmItXLJtSgCqg1PQyUpHcL
7aVdUqhwCNMfpBqoZleCUlD4+a9MMKiYCHcaJ3ikNfWO9UoOrnh+GwW8sKoM2iLwnzyidm2GWfPC
hGJYdWbJKxlRW/TBdcPUvULDHQSIn9UOeMQMSocmwHH07Ney3ivC4d6rBt84qgGuFDqwyzXHqatN
H553is8eoxoQVkXFU9lUwBqOFro9tWlhC298RUiCVYj+lqW1paEjWo7CnkQXmqwJE1sVHI1oVX0d
S4gfpYWmApbU/oHjOCx++4MChvQ09pZepPDhDfUjztWbsNfyQ+VNx0EVpymuXuOkCMyMgKPQolgk
1LdeiDOfyJ3qF9OxUHFdhBttb9YSRN4yd42qedPgllflwipSFGNGGSDP024yLTmmU/KEvP4X5x11
0n58DI3c8QxUpkRXkAMvGlib+J2AtEaDDnf4LmX5VoB8dNC1o58q3bkKwd0xqNda+cie4L/WQdGG
kz/QYwThBhIc5x7mdztIMp1SUkW7TBSvw2i4fZ3uaJe6lWf0jtEWN21kOJlSPGdaeuOrvHQ7QSCi
UBS4giKjMwx21lKouyRxug9SSA2M6lGw7mPoUuD2qmBWG+KfNEu739TTQDXgfXnq/RT1LjF4u6bO
IOOigqFLRt+zwT2vLL32bTHq0DdGc1wEGKveFA+wUT9IgnhYd+2vsmqeuKbrDrAQbmCEte1N/nmY
FCBZC/2x7Itd2/MbqiihWeryQTOgiwxpZeQmUDjwBgCUWAR+Q1Keoin+DAoPciSDYiey25ORnRj4
ILseCEon1z03D6qnwKsNk40BcAP1R1jV+zAx7kIok1RdcuhlNZheCOPmjn0kQHTSHMbNQ9eYXhzk
JoBuN5BFeiKZT6F6kj4aRR9CVT8AKS42bNrSI5PTm9KWd6RuTxErz9LwbubuOvLUNy48B5Czc9GQ
J5pWzwWbHKZMEElqFXoklXxpO3Jd+urO68MD2kO7oM2doENPArJsQEiFqcMMYO54zHsIzWoHosLw
QI/bFgWxeNeqZW8Wk39Ulei28UgKH3m9NasSHxqCL3dhGELWCb4vldffDR2bTCONcfyWrDTDUTsX
xPvdlF1/3fTZodSLP9VQ6iiOKPc1DDVoKR659NBXbeN2Q3t9Jcx/3cy+ReKwrZse5mCZW/JTZRy7
4nkgu8snyNoVf9lxBuTXA6uOZOg466bxOT4FYALFh+HZ+/A3T92VLGbZcgZ/RIXG8vwSqIhN47NW
p05tHAnU0C8Pg4mvYsEPEXzZb04CLGjOcfp1pXEWuN+oOZw4cZW8VvPhrI1QSqTTnUjoQU4ZNCDZ
MfQSm0GkK/HiF09PR0SsCkAdCZ/QugDB0juUTO61TnMSv74lPVJVwW6CCWI5fAjMZKxuxRQjag75
R1AUN1MOPXzVQDUih7El1oxv6iES9UqFU1EA3jcsmIfA2NcUVk0SCAXuo7WvwikNjIHHkdJrrWgf
RlC2raIZHwZ0bhFioe7YB1dN1d34pID/ZHZNRDGasC9NzUqgqiyJb9O6vm6H9iijyk296NTE+m8+
AOxBiX8XTsNN6Xu3GlQNsAPanYTfhkZL1YwDeO5moXbFDH7LC6Qp0TDCVDUZXS2H5fLoN/cq5IxO
FZv2sp128JL5Ffq5S2TxVnfiSmTM9kVe2+XQgHZEKltJELMIi34leqDZZUxisyPigLahHevlLu2b
FOL3yZ80CEG1jgwd0nWwpWZN8zetjbdK4a/9CIZkX5ZXYRe85XX50MQGLrnRUemLdj9mPZRaIBfF
QemKfOrUIfZ0KOCtMBTc8rX6XobiGBuZbypGQKBNNL2oXjzupBfB37SX8xlROV0BYAj3Fbv2KvSh
KDv2RBArHJuPFMOyjIbPs1y/503/UuTqaTCMmzDlNbyWYZRS9DK1xoiNuCMDSs2JENYolV2TqG8Q
AkZZPKEuTp9dwDTo9DTQYGdkuKt5/Kcr2Q30c05Nnr76KSkg7gyD6iEUvh0kwWkAcRcwkF1RytQu
Ih3y6jR86OMgMMlQ3jZB/UQFdJtzxm+rInpLRHAqIBU2iEm16rK57Yw+MnsGe84hTR+Zb+C/FfFj
COLsFc3G7ikgye9qjF9Ih5ZE3jEzomXu8Hx6HBJEcqWqM0cj9X0FifpZ7eaBhNpDWIm9b5DPstEf
21yeQl9/aiucEl6F5N3r27e8Q/APZQ1Tg0A/wawK2APuxliBBkTEc5LsixzQr6gkwGSyZh8P2RNc
xyHqmyVQUoN4VKdOUPlP32NF+VSE/hpI7yOvJg48ODsIzukTdLCuK1i+ii59qgH8NFMdMgp9LKzM
a+8V9M4sNESOAFRdT00D3LUHk/I8ENYE6X6bobBhBQYDaLGqPmKs5B3K8ecWVGYHibTVaL7jJTCl
zZrXSQEeg9fea1GiyYrM3pxivisUCVv1TL0uG5h6d1VxDCBTZ0be/3F0XUuS4kDwixQBAgS8Ytt3
jzcvxJgdjPCSEOLrL/sebyNudwZEqSozK5P8NaAjHJfusQrCALJ4x7vtLb6H4ogkgxPh9a1gsJnV
zIMAT/CnMixIwrEx3TLlxroWA0yH2zFGiqw+l3aR1rZHoi6cnuVYZra0ckcjnMaqD0XhWLEk5hkf
x9kncM0g693u3/Fjm1c3EQa//eJcTLDunL78snnBIEAvz7obX6aQHs3cIZZL+J8QoORzCQLf9oLb
WIY4MStAXllWV3fs3sTG0sLb0mqij7zwH5uGXrERjJalRez8xC4TvSfmLuYTlia5HovnUU1P4z0a
wp0GOBdzI6K2xARZ3SPoR1AUs1N8rLOXgE3aK1anOoCGWmud3pVBBJHLTb1yOPX0GkG2UxyK9a3d
ZAprqPsStXqrWvtIWpiS63GGZEZX3s/q1VZGm+4a+uzb6NpLNqmPql0u9eJ9kHYGtgDjAliyuaKM
4dT1V/t6r3wFf9AK26GYNiBw9HTkF+7fuo3IHp4SWyoY+qEdLmZ9YbLvTsjWK8A8WYkO+YWVWLE0
8IwiEudixo8MgRCqSMtg97nsRqafWUhTuLF9Ej59D5RC6EYvpt2eZxrE21gcfTVEflk9jeEQlxXd
GZujCDTL94BYOB0gtAeffmxRnVjTkGzEKeKtQUHfeAzpRFKF1SuqfFq3za+avHTCOQFAaGX3uArY
GOUA/xIbOUYCftWz3WSG/yK+L14bViTVpBO7a2JakdPS9w/B4v6Yu5sjTGex9uXEirAX5lOIMMv1
BIO0bA7qn2lq01K6j40fflv96wBhKKfepV1U7Kll75sigyltrO/qDQJTehS10SYwOmz7MLJ8ntrT
Bs/XzYnmEcavxMRz58Wddp9m4agr4n9yrAOkTvMPDiZTVIx6jAulf0ZmbroB3txbp3q9l6TWxBtR
DxhgkoGRWIgaFdAbIt72GWITYiQx11GzWZFhAHpb/156/XSsVFLWYwT7IIipi9yyiEosX2bwG3uc
CMtDrg6G1D+Fo5NCFla0MvswFGu22dUtcJAsHuIlE+48gy/KREHjVgVPrsMO23RfvyRzqsvhYBNc
KBvWWiKA0RsyHVyWzhLpWX0FSynp17EO8EHj3neE4+el4wEB28oOTgE4ChsCiLAt4qzkBs1zMmA6
NEGbzOP6E05hEtQrdjIuWyAid/3ne+qhEGcofzNJvDeB0J/Zw01jl5/SFRlh5GZNzsWl4Y0S/Ynp
47mbYCIOiZY36kQEHKMQbHwqs1PIiPaxfTETWieiky9ELvHmb7u+bHOnh6mD8KvzxuZXCdvDzWlc
tA/Tp2iqh9YQ2G27U4bA5pPxKf738a1G0UI9n1LiqIeloPuuH/EbQRcsrfA+hJ64iw+t8/pfZfN/
gxKnihLMaWPEN/fk6u59RnRBEa7nDZJz/NJ6P7hNPrciD0aa6WH5sS1y9i0M38oPYdZprhJDu9/B
7xX9Ti5Hb1c78rj11rczV3iODnsaHe+rXnyobWkVc5eaxFfdKy0I7PIG+WNX8hq07WOIOYgvtYi9
VSBfUNTIOiFNOqjwYk0km5r6k6zsEDTib2iZBtRvf3gVXrSkIZLZisj225wbC1aNJZTQ9yFlnaGC
RVM1dObWezwLW/e9QnrnIswzsrjhPCRJtLTkoaZLImmNUQ2b1pbYeX3fJ4WqTsKCAW1lw4cu7DH9
EPVD+Hy0qjWDh0VqNjCa46KOcMAsdrpagg/MadyL1gG2wBjcIYKZuhsBARrBJzRfw/6y4hocff5U
DwZyj0nvhHZOHgvDCJPXDYrEHKEQU9pRsWNhj8Q2DzP94mAjmK1Tkbe+7cKAa7WxpGBXz0O/dJi2
+bGB6Wmy9Gw+aY99FoUEKAKqtVzcw0w0TcbQ8u69ZtnveiQlVPP8NmidS2f9c2X5bTa3T0lrDzvL
OBqhCVokK1U30bi5D2q2mv1TpdhzM8BkhXHzKgvQCi1QKk2KRNdsScaOn102+C/LRsjRdKP6wx+P
0b3ycdUhkRK9/uQjdRHJgM2snwlM4lqznoWhMQLjd9umdi0fk9GWaWD649L55aHXdoVEeumlWOSP
aWGe1FJ+YkO+w+Rbv7lFQTP8GCgxw90A1lYohmufrGH1D7vHQRIW2JkgFlNR7XK2k223xjiQOxJo
DI9owynPcNG+cscMWFNFF9v6pwLJOv1mwc/Yzsa6w3Sy0XQxzcFx7pEt4Q9rgsPcsT1HqjPsjJ2H
nlgX1ngwq71bQ4OjPDFO708V7jeqR+5U816XboJDfUag68/k2CnC/RBlK8+9Y7/Jrj1XRmWVDyAL
yEQTB+78hJyiDCV/VyyqQWS9j/05dzosJPwKRSPTbnTsbzHjldNKzanT2zAQFefStM+DKn6NX8FL
CJ1jK8s0sAeMV/RRVF7KjZOLlh76oftXOHTDzyyAKyxbsoVrbvnbpZfbI/J/8eOyz8EVlznsHYwa
7opMCwT3rFt/hM1gCtPHeF3Vzp5x29j9siuLDR4CY/utl3AfOOJaE5PqFY7BttnGFCsGF97B3JjR
qYuF6p+pC3OKzv0mI54+liIOVrGuO2bpKXNare/PA1mrHoKqiuFlqWordVY6ZqjUWJNT8Fceg/7Z
WNaScT3EW9c8E6t+qDFeR0UAQ9WtFVukulJleobiE4EfMd5r6lolWLqtuG6lfp/L+urAzjdVq34u
Fr/PUT9OG2yBPyR3b3CObo99rUxSrWyOSjnePaaHbUflhrmmrqCEDsZD6LHEdDxV0DpEkKDE3YBp
CxtBdqZ724mXzTxIdz1z31+wxOM0PEeVxwUJXyG+ogcPdIS0SOwPCTQFQ8mwJt/DRBuITqotSEAc
fSv7ILghi/il/3+GCz7bmdSvVrP16eSTAzSLWUlE7k0EWYps+0Wr9qyFz7MZ8Tm87J40kleqHsCm
HfT7deV/nE9Xs6C1gf2mCsJzWQEnYyOe3Iht1Bk+mC7imUzJcXMUCZ76sXfkHlq5HJgjTH7t24CY
xtLqutgtuhQfwNNoqiMqMb3OK8q/52OsRPrpEOKp+DDKYPASrJtDBWPukNRxZyNuRgYVSUFNDFFR
Fa+Ih4JvGx8PQlFoE+pwzYpBfy9bnTphGyPr8gfIGtmFG6bJQGH1DNDxOA6n0vEzSuqnCqbUZKN5
h3+4GGzchu4JSbm5U7i7qoR9E+aWt2JUXyhq9V5YlfeA0bU6U4jLDrbW7FE0XWK1YBHswEi4l0Ki
5yJ0szMsshYVINQAjtcATOUMJdaq3bQZiivE2TvjhqeReX82CIIK39+osDTG14w0wQ+yiR9q2Htj
Hf8PCWdhCqf6rG67h00PD/VKyrOWHtyBh+Gy1ZjvdBcGW2yEuhZBCUJj4gEmVjdM8Fp/bd25CXXN
rgbGl7gtPYZtF+RqYU6uau7v1rXCQpqzPm2NOY8IPANg+EhqcTevks5ullidC6p639lWCn8M/xmh
f5hKw1Wlgca4FGxyLw37crdNxMQFLqyaNu2C6lqb4Mgbhd1FuYmobvucw6ZiKob9Vsoc5uTX1W1/
9KxeN633xq1/W4hCDce0XzrYQBrRk4zu5W4TY+Y+LWfn1+nqvSfKo6vchJuGAMSRd1NCcyTe+m35
1gMO+rv0i6eG+3CruKMe3B5SDjbEmfwh1cuyH4Fbc6DTCP5BDRVYdupHpMqMY1dg9oRdOrFxUzX0
DJh3ruCrHt4CvgFo7p860YsIP9hH6+GbVWvUc/PB/OriDmIHnh57V+HUwh8X9jZlkNQdykfomSJe
fQLbdgktvti+N0QDRB0YCFADGbHnDDPMjftFtI39vlrrC+6zHWHOa+mUT8VKMf6x34lxP+aTfPdl
f2V+d/Z9O+tdk3CUm9izsSkEnw6FqwDoS/swO+TSIfQ5Wb1ub81VhoH6H7LsUhcJvoBT42Is80KU
D33okkQFw+cCS1CrIjmx7aPnt8d6at5CMj2vZbQQ653UxaPnWMmETgYkZDy49Ya9YJMpu37HKjpU
w/JmTIPEcxid99zvomn18qY0+eBVqQWX7WBhf7V08B2jbliTdVZ+8C66qcnudnY9QxytdOVuItsQ
uWzG2rSPEXBronKuRsx2iLGdWxvGgKoVcTsFmAREA+vRAPlrocPfLAeP215n8DwK7832bIQQCfKJ
IO+kaLtLQ4x3WgL/HjYSzDvKYAuM5TF+WeGdfFjdZolCLQNkT6gveIS3wDvcdBpIZCHuHMWAJQOH
zI5rZOtiiS5FaEE2dWQ/L3OG5jsfaXXZGGbHsWpfyTqZYye8Y7iUX8smzwF2GaJmBKo3he2EvXA8
P030EXajJ7P0SBrfRkAB9ppamwWDrIn6UdUGDkBzt4eXvwfJLPAkjEb2lwNGK5ezyQKEJ+xAbR1t
p4+LgOz9qT9gqoHzfnPAPPay9T5u0MZ+LBHXhHYOUTtV/xlYJAR8QbKehwlm/qtai4sNj/N4k1Mf
04VtcBXn7zxAtqs07k5YRILwDc5YDswbYW0P7hbeQOb0e0awgy5qIPTL5BwVCtVpbLY/zYcONyF4
OTxmTGY2KIh2qU5T234Vw/AudXj1tZP4PmQv6Fi46Z5YST/WqnlRIR6xu/VwPhiKKQ0Z3gXcZ1Bz
Za5aQKHzOrzgzR4Gt29T1eMWlYPfZI4a4LXNC7MXqz2BGQvRjnNex2yRQ2TpZYv7UTyEgzgvVXnA
D/emXaPuGC+imkvyEbZIUQsKXDWePf9KkHYgcUI/0619qFdx5Ip/rqbblV2ZTPchTSLMCLM3xhXM
vYWNW0JYcMfBKjBQnnS11I+ygrM9lnulw9PmNico4tpk6aYRcQMQg7U+S6BojWF9eugmgNTNhg9O
LIMFxm8D1DdeasQ4THx+bRwUPPyE9xlaAVuaT1Lh6iQmcCPi63MPmJwOhkbV0F5sa3mnbZWhst+w
7xWZsMAyXJeGwVPbA/rxqy2VJWTB/nIW9W/I7bSfmyNip/Na4EyEYBiUjDeFSXh4Xe0QMKp1sdC+
9zgl8zTFraP2Inyn9c2xkLNRwbelBhNcgm6ay/3i/dDSBw2duNVbGz5XThfXpE0xR+eh2DOsAq7c
iQNkixIKz30UMsYfV4a/G1ZDNBBZD1i27IK49mDeD7y3lmHmACuhfeJNYTYUQArhhz0HQLxLZI6i
yjdNwj3s+1sIwqgVS5Txc8ouDPaeekhJ2Z4VAfTKxS9CTmKMgC12fNzfqplQYuDKTtyv1Qea7i8/
XVjEi/29DS9o5r4Q3JpoFCImRERHy0KIg/u9OAWEWusrWIioba+DV38hGXNHkJ5jnCmZW5QJb31a
vfXiGrYHPP1RVmaAQMzOiYufjI5zZDs0GmbkeHvYATM1UtrW4Nmrzc6o9avmEEzWZGeXLKkx1Whu
R80yvw8hjYHvgqMGMMfWr0oXgDk/w7reO1KdbZd+rU344ooT6x+1cwZIlok1eKusHsfVb08Kz3ma
BhpP8/AU6Dqmkr7iyrypjuUbt74n0704C7DO1vvXo/lDJdKfPsjhYUQqYanODakBvQwJ5sMrrb0H
Zi04fNC0ganArtxYJ53ckhIwXINK2Xd2OtJ3JJZHni3hDt/FLQNbRsmjGkjCRP8oxjbv1y/SQcYo
HDw5LCd+K4EPGMcQRSLtsJJS9833goVkAKuRxMXm4stwXpG7ATNakeGewW0PwB/VuhtntBCdu299
aHCoed40NAMs3El84YPwkxFrQASaDEnebbzZUCMVBXG/EtTE5KvzQEjSYciv1bS3ESMvQecAJcX7
+hbY0u2n12pw0rbu/gr4YwC/j+95CA6Yd/QuxxBTysL2Wi8Z1BAWsR5l2T+4Je4KpLrjM+ZjcGwR
Y25MuO9hUQ/IN7jHkTyMICDG2cSOQ/a1FdzA40ez1BEpRise1/YXX/qRV+Iw2X/YMU9VG+yqBlb5
K30dYD/frH7SwrA5kdswRJ2GVY1dX+cFLvxKfmLRakW8pHyXrv1QgoaPHMofRgmiLBh2bNsYbJBN
n4oJ4gokM0W0sLNhsr9W5GYgJvkqdPnYzyjOlZcLn5zNZup4cgAho77vqfzpm/l38sET0aQeNWgq
qmNTF2hkYVzRAqnCvonBCIFWH6cnaP81REPqWEB8801thMXQqypXSKhOpv7sg3/1+u4XAdBsFU3u
ZWiQPK6rh6F7Ke0WL8zgU8Mj3+wocBEHg2fEHbYzm8J6PU9F+OFgianuxTnEXY9VLfxC60H33qWo
fnyK9RrfOioIdgF1NBuuEre6jvrNoSnfimdr9TPJcsZGFHr4rFhuF2vxWOqTY4rnpmt/TFHCyXlE
Cy5PRPSIZyXqu7DGCE6rScthkCdeNhefl/uDDjF2gRgHxXwjysfPaOWBfg9mBMmqb2qxuERwoVjh
8FEMsZjdQ9sD4pLionsSoVUFCFRqILfvanPRxTn425pYuhTXB6Qp4WPBbkUDhv+ucGq8VOruisGC
jA8uBKnaRUCCvcXhjBHGxK597gXGpapPKZKUBgUaX2ZOeAgk7AAC9m/FGtiEMICVIw8QLYtwaYYL
GVlNXl50Jm5nMA3TxUd0ACbcLmhTCCcyiZ1+VReX3jEHZykjy/vwtumtxUXuIygUeWJx4e1WWmB8
f3BK+ziW044zsucejNLKi5YWPvevrXmmsFxqGU9sgj14nx8rmyS06pCO0+M5wUuhnGNcu08oMNkU
uHnBaLYAYQ0GcwrLELMWmlMJhmOqjgMEXwsk6sBg9v4m807es9rw7gxmlTUFPJCwQJ677t3Hi4Ba
qzHQeqiEOx3K3m0rvVvf4B36Imbb21LyiHR/fYU5dawQ/WAlC3/QQEdA8kXrfM+p+PC3Dpf/49r+
0e6w2S9B1WfSduNJYQVp2HeTd1GwDRkHkGThH0x0oVF4KNHY9CN8z7wnDwXbv48MW4hjH+aalMdN
WbFq3t2tS9pBZvCHSSFph23FN1D9XM/yjD9OF+XHRAOLHunZ1Ii+Kh20SwaM1dojRArADHt3IUUB
mQFGAiQB3Aac8jRRtEpO8bz6QW4ASTpYJkG4XUTRUff+1VSvtvvH8R8MicAzs999G+Kdpd9LwMsh
4B22hCnvWdJgOQBcFt4EGJ4IHkI5lv7SuVuyCY4Co/KTCUWmGT/phASv/tVGfZ385TAHJUxIX1tc
/uGKouDAmLGL1IzvkgNhmMJ/ci12C10+AMdjr8nDbX23xxiPdA0+XaGfHUEesR6JkQ5iavBNTVRP
qB/b8BkaDIl9DSsRB7cvbrcKuHFbgm4sexQvBI8p/tWJdYp4zfEFDXbE3fEOfx1KkBVIhMq2YD3C
AQCVd8kYeiKgWVEIMshpll1rYPEN8mENwj02VjKIiUg8Wd1HUbXQtprCSYcFOHgZfE8BJpLyfZuH
r7qssqFUIgmsdVdz60U1UCS2iA3y2Q7pQ8prk0q4h9H4qVuRG9z+PmD+EQGfzcp5O7adyOkgLtQ3
b10nshmqmkmFEVhmHKMWrKrX5OUWfDHaJb6HHN8QlxOy4xKqGEDy+Tr0UN6UyxPkat8YgK28muDz
hdGOh+3F42LCVyPrFNtlv3RonzksH2c3SFUDSAtL66y0zgAFs1nC10OHqcJoXQ1q78K6PRD1M+R4
tzpwL3PTf/tT9avD8Ik56qMpu/zepTXTgAJIcwn7ia0P0m1B3CT0XVErp0eMIrcg8B8aAbdUnCZR
l0sWzPCErIGECjNccak8UTQK/cgjCyk0G3WyAP/tS4Y4t4fQHV4UVHJNj60PG5hrjRt5cXNmL0fG
3WSwPVxZ7lM/+a+Lq7NxRJCFN+4YunqzOolqBx6v1Nm392OICDyYMcUQncUeNF8lgTVLdz9rg2eQ
f/NuiT+v+u2h/QgsD0OsjiHmm1iQdsAFNIyao1ZAOdBbMeuw7uJ9zdZ4GUkvMyzaepEO76CRfpeW
+tIhKKth/nB9gm30AJMP86rpsHYFGGDHw93kniGLgwlbjcZpQa3z1JxRbJZHkmFT1MIvAgnMcm3J
jF1Aar9yC8I5FTp3plAx4KGzEE+2X0DdgG/pwHrvE2ITdbVaHGirBzCL62mCRAUKOURMiYEcPRfy
ReP18DOCv6xnhlRwSCeQdqTj8n7AKxX+hjYFodEhLlqBvAYxw7xsKqpv6A8OCsMwEgRg4Fqu2bpa
82mBrjGkdlYEXR27ntFY7RpMbNkOKO9mvs0TFHqsfnLIiEMPsTU6XKDbY1mrZEG5zYvQAbIFx+cE
RFIcwksy4bQTV4+G7vuymB2e5ssi0flR8GErtnXTzm1jLE5D1FOgPwGZP8VbRfdmHNjO8tQLyC0v
EuuYz0EL7YZtx3gciEF1DFL53OMoHGzmzhuAQVzq4JbZeTP+nwO4CKUm8bD6qIX6WO0tW60mdzlW
MF0wer19DFw8C+Fn6+AeCfdPNrf25Yag6ZnSn8le340B2D+TLFhobvGgQOM07cmMa1uAeZuQUuUI
9Adzjdi/gRq8awNHYegigsIHtTJhqKqTcgGI5Nv29zgG13bhz9yf0YRqLFmVGWsoWC8vtVcfVyNQ
cPBoj3IxBEivRIgL3Q8MOwsKcFszgl1oNyA1GERhxlt4Uz4SPkCEYTkXTYFDUgfyI+EHQD4tmvvA
WjD2dX/Cw8XdFI6IJqvws7pjSNQA81iM0wsrg7yjxgdPXt4W329S0dGLrcGWTMuuklWDa5fvxnaL
10k/VBPElRKcJGjXBBdJXAfWAbFdL7R0H+Ac87kU0n/xGKLjDPfzEULalTEvAR61oi1GZYKW8uJP
rIL5bl0kcwPTSTlOBVQxwIHRyy2yFDHSFGJtdY9wZki3VeMB0Ldxdr3E8/sC7SJUoAuk3BGkQhCF
NlgdblzvIyi3rCEM5I+6dGstE7iGxEyqHOtyG3jeAuxpSx/MgC6MeeYDL7GOlqH1f5EFfKRGQocA
jL+E9WAv0qLD/SDc8R/miEQqvbegszThsC/7bY9QwAuDqLYyQXVmC8vu6evr4HxvlF6aac3x2yft
ZL8GQ3cug0qhBBrr1iwaXvOBAv1lVy78x8TRa91D6VXvjV1dJ1Z8cjRTcrVeaAedsECjXzq/tdzO
+ATRMdUG2jrsTXeIYu06GQVGI54ejKnVmEc2BiennC8M0hWGTlIBCJ/l/doa1Lmflxs0qlfPEuj0
17RbZbT64jh57MDmLkJoDYBuLyG0O0MVmmyT2vGqPap5PAc13cl+Ptizm2wVyBQSyCe+Dc9CEADW
xaeltyAKVkwSoWneeq32dCXvY+fdGo2z0LvhzsfvWSBPwl2dty0s8mLr37hdZtP2B5o+a0YnH50x
DyA+QMna2x6cFIw+0cbEOoTFbbFgNGQmn63laavh+L7Mx2ZuPqilzwpaH1j0VBgXeix8VOiNhg15
SE42GetxKa2HFuFRfSmfodtzI0rWq8Qo4YP94iX551fQB6tSRpU2lwLxty3HAoVxm2jzi7feMs+d
j/kolM4pmOynoQHvzEOKgReWKhZzz9onT3XjhvFENNp/Ue/CUSKGRT9D5XcpbX60VLG3bWsvpvlB
K3moIFFChpX+pzgHqNMFCjMefzaVL08zQN+4QvWTRXDHTdSH1ZER2r/hD/tysOTbyMGI4HFunD/d
QAcPfvYVSoXcd/jnWLAgZlN/sm0nLSp5tuHDlTqL+KXafQ5Rg3DrbRx8LH8eRgViEOla+xCrbbpn
GfzXnJh63UEbWJxtRH+gCY9tylBIJGwOuvYoZ+9sugnCjAE6FtLo1xphUnwJjsU2PdYAyyx1spkB
oQM2Sk256F/D5QOcve0gGDM4swrtS1kcFx87/jOP4UaGr7fYa0SE8tHf+yRA7qk5VA2iBv0Z8hpk
8401wR9gPUCXKe1orNFgmHGLJ2AYxL7cr1/eYRIQZ2tzkckKfgrajxUKJKq2F0kVtiCGEw2CR8tl
h7kKIaWZ46AB1N/gbLo4YNLDC/QxFxQBSOeu6x/HleXQZoGTntPJbY5rSd4N4DvSoska2dEK5Rli
62fb0g8MqZxR4MvfSdfvKyueME4gT2QTcH+TPBG9gqCKoeYOEATM8B1HGPHF1eiitjuhW0ClQqvq
ag2wiaOVxN1o8RdAoBgWsKqYUFpeDcc9YTmvbi9+gs47TQAyFnCfsah0mXij8zjALiRmmLXHCveu
s55WUEtAXoOoVmA3gLVelVySgYKqR5saM79IS2/M4GJ9JgVy3WtguSPVL7VldshdHWLbGd+7ZX4o
yiZjwXIInfmrZexHkcHL1b2tCUCZjBtIm9pdUew951YWPYThI7w3XSgR4qXdrhb8XSIKJACxmfIl
ZOQifIB3dD6vBUit1pnee5uhc6vFwQuWHfPoJdjYT3Gn0kbPauLKX2+l2pZ40pA3FoRmWCm8t2Fu
AADdMYktaHlwC/87LN1nZ7WvAqGwMBC3hcIQSnJHAjiYfZBIfZ036IgtzB/LVt6JZ/0FZL4GARoi
StE+2/UCWH6y1vpQ8pVFgWzrfETvv/M9+wqu98vZRsABlZW4dYvtYfDrVSehjYZMi1c8s+qXYRYI
AF6zuTEPobirZmbjPSIIKl/L7cWxBggbqw2Hfn0FI3QcR5xcE54WwwA/YyDlVvm0BOJAfOR9Q4/f
AkdBGG5Qfnd3e9x+ubt4FenmrHj/bH2voL0va3QITotpdZV1woH0wtAK36DDsAmJy6u2sH+zIbOV
d8E/s1qHCepL9MchpH74Fx11mmobPfQ8+IC35BtA+9SpbCiHRQuQASaERL6NQSuiIsSqBumnm926
GJ6KMLdcibxTv08tq8uYNY5wAUMpcdbEOA1GRU5eSQl+DogLHEYRT9bAyqb7EVN15RvgVr9kj4Md
5hXzn0sx5uh4oFtUZzLLHEGSdWLaEXM7DltLl91suosg+sVW9hWm2w/hYl81q3FrrC/eZHZOFd4M
xjewgpe2AIIY+GNiOX06e+WltefEwvAgsHs8ecg8nrH/ALmqLSCwwzIOsVWO4KkYcMV7y5Fqu/H7
bZUimeCwEivT0rmxuyV0ybKi6fajkicPK/ceTLEwUELOi4/8uy2qg+uqRwEfSaGDGT4GwRWA3pEu
UJQHHDZypcC37k5L1hWIX6bzBUsgfeKP/i825c/ziFt45BMHk2/+bazddxViiIFbvugJ5mFexd6d
FWUXuLNfNEVs3cHFMFA3t3Ks9D/OzmO5caTZwk+ECHizJUBPGcqPNgi1uhtAwfsCnv5+mFX/vE0p
YrZjQMFUVebJY3qntegqoSmVhfqWLUc8+9k5rtrbtDEEDOceqgtmmKCNzCjSoSTgWtIs5MX8WlZi
bzF+UUvkd1NRbsfJYgH3ysFsu1vTLNFyMOLSq60S5Z+JobwlDf//QrG3E4D3lP1YCfeT51BKyokv
epDrpPbuSlKlDFaSX+utBgNLPREqTUxngsLE1AsAgfZnwvgoTdqbTOQ/hMOESi3dW2UgJWrBNXoj
erL05JzFiQPbkTDnwQ63uVWdXD27dXkfJiVCwDYcFFZ/lxJFWEjn1JfVq5vxaoR5aiNzIyb708yV
X5IBfM/WCerMzJ+lM7IJdDoy6Ey8j2p8k7Pxw6p5MmnE1/zeZzrMJ9q0HS1YoHndg05elJX229Ey
OcjbjcOfP0/oXyDOexMkEdPZ9+wOVgs/oIthUPURbCP5Ami0M5Jqb7vi3mjxFlWnzSiYFPeka8Qh
g9gWsidFbtLfWfO8d8R81otpq9X2RhrzLVIaLHSiTWSrAUxXwPcOrDOKcxJV3b1w+3WW4gniZBA+
+/oQIfrRymo3h/ZZtaejZts/4JoA4SYiDcJ83IIz7bwwP7GLAiYLDRzXyihVp/k26+KTYWcHXW0f
R5eqca5bv3AA3afZPTZeEvo9WPYBcuSC4AxQbWp5UkLyo11DgSG98EMafPvyGNq2O6PeipEHqKO+
iZMcuYHxPijGPncZRnQYRHTwj6nb1mkF4bgbNkpivIwkyNqxcmONNqY6UFLaPOJQq/N4ZbrkyCqT
zvwuR7Yni0T6rSzfm3Tc2N5wyhJsocwiBfjhv/ag1qZmy/hFJcpnkr8XRkOlMPCx6ncRpYfOtHzZ
Jjfp5BwGsrparXsL5+ahn5KtUmgkX0EcLIhnbfP3LsQlqxp68lnhU8Elwk94NUwyUOT8lE/Rli/d
hh/DHgN7FooGUO14yHobAkBz1FwYDdbzLCHMiLELvLq4M9LEA3TRDmrRHyI7ux00Z10DzoyWgqxD
rhJsf33Nmzet0+mrMYwogfSPFjSs0qct1Mj1yIwrmE0YNC2Mvz5Xg7jIHrjdnFkcD81W3Y+cAUbq
KXekGOxSFlbRvGhNfsfMcAhsdX6hE99UIc6tILttUTzaudzHU3iUFmhqKPeDu8yOrRuUHLdV553a
ulzJpefVrHUjxes86TtPq49N4kIAgR1n1+uI+d+QpLdZ+7O1ALX6WEGU09U5G3SzxtTiJJf0UCXa
AlYEEbnB2uK3K5ZdTGOlx3YMM7IvoCU62srK6YAdZV1mi3Mv9GxpGH7pKrdZPdCJwPUwoItO6nAA
aODch30Qj4Ryx4FbN9TDNT1eHdTGyCt5yhg/1W7mWyr/eHA5uqZ9lYrAQ+0zLD0RuprEi16TJqTX
aLZl+p6nyQ8v9+5k6farqA/9hnGWbVhPvet8WHX0y2wFw9oIa+ZqPdfVrqu1PeInFH353spgsipP
8Kt+9Jl6yqxxYyT6qcsZaWnZszOCk/WULIVdHtVofK4TzpBST49KV61ROfkFe0o4/1Ld/DwlhKQX
00OcOwgGpqesYiITNk+zNq3h+jAtRvg3UiRlOGlVQ7LPB07cGpWV5+2icT42stkPkf4U5v8kwLC1
Mf2SZFBZekhniQdBP2WbzkMGGKY1d1DUjMiVbWZldy60zBoAOcud7ZQMG9HJdaZod03DMkD4C4bu
bvRs/t25lu4rXlesGZTDpoDeR5Eg3eU9FniQe1h/keVrtBAZu35npM2NwnhipBdaxteVPjzVhbMe
aue5VD7DrDrk8bhLsuytLeHGqo7nK91HWi28ApXTFIfmjL1E97aiM4BMWr8B+I0j4TcT+i+Yxmz3
q1yPg8kDZRmyf2bLuUEyGQDdreU4wVpcZpzJZ6SDnUoDmUM5g+Y29xiyb12LdMra2qc8csTG9I8w
aplqxoxl6949NQvruEdpXFbWk7FM7Gs8bQYFQaJt31eGekjidOvU7o2i/IJqvnKoMMLO/RF12BQo
7dHIXXTxgj2GNqJAOjSMjOOylWFWZ6HJM+T5lV6wtXefFvMgUXbzSkvJf8rwptPkszE9jpGbrJxx
QBWgTEenbNZ2GL3P03Qr3YyWjTqOj9MZxpXWAPhPNB2VvRINUDLFey0rH7rkRmRaIM0ZoV+5UfT4
5FWSDRCyUhp666QnNXXM9kWLDUE7rOtxvM8xwY7L8NDn0zbmTkbXBi+2GelW+jE0rCiYOAgaK3co
vUquN2/UaVEpgMuuUBVBWfHuUoGZiiPqzRjboN3WsQdyaMsePL0toNe3m9Bx3+cC02JU/TuOdGfV
Kw5kwwmeSCTANAUvCIHuLP4RnvoO09MGcMu8cG/b3J6V/lO4v9te24H2vdlpuu907RUSdZB4jIG1
4dYr4dPS4UNGeYnrdp8N9TFLjPvaqwYUW0UwO8m5FbJBp5ARqWysO6N5TjjlwGmQU8nunmndOm6U
QzSh5DPjdde/anJidh0HrdKOAA7m71abAqug3puzQwaFVI2Tw5jpr3JyXuY0XJGlEgxqunZZIZSs
AEbMnM3ynCEIdT3pGygqKcfhY0AP4M0fY1XcZ023LlIOUQnwT5N+O+b5xpT1PibEV1+sv51anGCY
+Xk2PsxNB+aRH0od6dFQ70mC24le8wstuSkrKlCzDw+2pqxFq/d+FfXM5yJGYmiMxqLmWWr2jybS
nryOaZrtPUVG/DHFOSOdZNNQWDiGBhXU2Tiz3CsoCHVH2Rdo0XQmR92s0QoAsDJnPFqNPqw6pzgj
rV7ZpdwJs/HN0UCB2SInA9p1+482dTE7AEnMJKsrZVejB6ytxFfPYQVxQ/b8ULmvO1KxsvGO9pGZ
AQboM32BNI+tG8VU6Oapttuz5vRH+reT5YTbWYOLacJtTBktFflWAIYmiuM7ynDnSMbHycAP4BDg
QnrSnUPc4uwXswLJZ8gT/lvLZN6Cgm3MbmYGWbU7Q9eB5loY46au1HXlVZBUquKWtX2o8zpf62n8
Ohk6kptkpxYtvHvjYYJ3BxNIPjQmyGBUKeveLY5WPDHXtAd/Gso7t4vzOzhM+zRmx6ntrVJX97D7
bpE0/FZE+1ELs2D5TMw+8/ok1PTWVFxrmzf5TWinj4VR/9ZbtE1Wfux18wZ6FEVTPN03k35ABuzw
dZaBZyQPStjsp1qD5GGNRyqGoLKdX2SAlrDkChBm6o8cYsyqnNtnJXUP+dS/wRIkLj5yYdtMyW2m
Tv6gMMQAcHxKVE1bRsBvQG6beFL3zWzf5NOwBtbn2LVCOMx0AXoZfZQCEzNLYH6jwjZGN2QCxrbQ
VCqEclqv/B7g4TiazIJ0tn71tXLKM/GjH4xnvY2fddQXK6VuEeHASkm6FNeBysG/qUdfK+LyPq2j
O5gPcpeb2m8jnX5VivqkD9omQZyco4pQxum9zZL7WXM3M8gfbxLUuyiDFNLuKrUc6JAo6pQRnhvm
5jfDiPzZpvfX0k001g9FRjNeltNLNLa3kFhUsK/4hQSXZ4pezB7YGK0+RtcJ5h/3cHlKeSB7c9tJ
nUnm0op2zsFZSmFNf+nnNgC/eCpAQnQq3ypFIKnoL1NozsdhEdVWKizSaHyouw4BlfHE/hStYjTM
S41sqPPOSiEKqDpIfgaLrWEzUUL7ZMyuD+waeD12B9Nk+EY7AYnHfgTBS2W4kGsYLmdwZOvhPYGU
fyJBMlCKbNMjWyQ/QGytXr2JQ/ZvL+zvhlg/zvmiRYjpAyobmrGtwpPsHxQp1yFcG7OinpzdGbL+
VNJzl/fF0uRMGH/xdUx+76nMTLzxcQ7bp1hofgvYs64ceJiELwTOBNOoGXMWhba1FCsPBEqlVT3J
nVTEKaqzO3WotnDOxacWlZ8M7HBZ0PMzwmranwg2yZIrZ+9IXXD2g2r+gKxOqGHMmGuoqg1MkAdH
L352EzREFeBCjtjhsYjaWd+IyPKCRlFTLHgFu3HJmiw56nCcZf5kJsq5nz+skaFnnnH09kr62JT5
YzwqcLO757np1wojwSGCnmUNbFpQPeZIWWvwNWg60zcvZNhh9+LeEwMTzql5NV3jY7C0XW9NO2Sl
Z03Yfjkaa2GP3Ir3gNDhU479TebR4KvluLcG5xnCwo+CbxJmDpT7uXrTDePYDOWuUNkXMg/ptxne
lK2Jgg3hvNM0L2lmn3p88nw3NRQaeOWHA4DWUv+w5OH4pnr8MOocNW5OoFU844g2vEzVcMRrJJhS
G0WY8TEb/bpIcKJQ8eowHOgfbQTK5mbscJ11WxfAN4rHsKdyhtOcAcNEzbmEqEjSYAvOlzOGc2/l
ACKyUKxI3SgCtW2pDPPqd0eE3yq1w5ckSj7MKUX5OmwL5pertgFhyqRxooxA8Ft5x1rxYI15w1ut
dO5qtJVs5abJAcUxqUBFvYbf/myPxp2e0b9AkmirYhuq4b5yE3XlejHG49gS9Zq5thmBWAw0/TTq
j13sPk6V/VGo+U/HNJnFmgWhbO4iEDPxKEhKg8Av+TvM5KPhKtm9oo1ol5WF+sD4eYx0aO2tsVZS
BnKOMzn0uU3mz3OTcjjnJIX0Jex83O3L5mkiUyRmT1ulXQOCiVuMYm1KvbD9toLahTfJoao4RM0G
8LWdsCyYM7Aiw7gTNtqkTv/AjWebTCaoE0zmvoR8kZsM3ryiBuXpkXnDQkMx1OL8YZD3s7CBKCao
vzT51FrqobMBpN3ml2aojwwsoQeKbqu1C2ZPkYJoEXqhYIs3nfrecOvbSkSfpaiesWrA+QUOQIC0
SG6mKEFZZcAznbPykW8evTvQaqXWTHVm472RJraVgASzYIAUpkTshtWTmkCNzBSILXFsnFDhxgyI
F26PM/2UQ4PrTCd+5B26Z7dFoWBWzftQ4IUYFeMPTiCLyCTVwIw73bpE6jI4aIIudkYAN+89hwW7
snT9iEb5eaiWYDeeszUB5ffcHb42b6kND7ZyEL+F3nsrMXlGIK45OnoVIWngqjs2xoOQHvngCmRo
ay3i8R64Cp+5Vv5OwvIlS8JP2baf6B1kEPXjQ7/kzxtGBKUSi4G6r49G3PkEdj8IE75ziZLcTpwX
K7SPLWK9In+p8+mfWZ/uEYy0gVlpbOFORI+INLFKVAYUI3O64TbzzBMCQQQPRbpR0E0mhQ7mkrbH
PMw+U1qyPHGrYJYwIJn5nYmQ2/H0exJD+xF6Gxk+BpL3lp0Tnw1xat3uLR3xEYvL/GjhMZu7yimt
rI2TGievAyTUNeQykrWt94TvuVZX7yH636bUWIwkdkVYo1zLd47SIZKS7D+4L41e5fqiRFQ49uUB
Zjf9i/OLtuimUxQEdMAIY3IcARbbBL5S6h2Hsth5RQeddtqowgQS0iWTi4ixsXIUS7GXmuI9YsV5
qletzLE5VRxPdcewA1SZIiWTv8sckm4GSSQ2jdnPC6T9BUl5jlB8u4CavoiIu6hEsykqak4seJCJ
5+t5jM4xLVuX2kfHcSFBehabzDD6phNv2xbWS6Z7D001BFLSaeaL0QGv/9EROc6rnbsZmcfCe0ry
1RiljLvsA6OsPsiT+HHIi8KXkfsySpXLyL0QY9CU3Us0xJsMqd4uyxL31tSKAI3kFljRz2bqPMvQ
7W2h4rtbzs3JapSj68Qbcu6RFfTWyowha0oonquo5djtVfD2iXPD7u/GTjm4/fgeJvxRswMXylMf
p1yc5JTcO7XzY+a05wI2hYL1IZr64Frh8yi1W9PALkOn5nFpy2XWbkQIv71nBG/W6lqvioeOhmke
nUcGB5DCCXCturNQCtDp5KYPa1iW+Vkk1TG3mC6pxZ3lZfd9mj/KZbxFutGGQvVWVhOTfUhASG2P
pstQcFiO5Dbcg5mhvJjGG9GCtTQk2iPJ3WhZdR/FPTVXvPMERDlN1+4RID+pmYouio0evvfWM0C5
sC4gLgnNy6xOR7P2TqpJBgcS2CgvsOPImO1GIaXH6EIQndqkxdZ9eLc9nr5Mm99hnp96s9nKMpJr
XYOM53VuviqZ+JHx2+wjzvh1UpnNRkvYQSqxxu+rZ7Rqj3KnzkrGRJV3z97FNotsC+cVV3jTnikh
SnJmiJPHETc7GL2k6oJJxAgqlJDuX/525+i2xwbUN125Maz2sQtLAg0iJ1AXKLdTUPlXMJkoy6GC
Km+K1H81QmAZgzOAPw75vZ5k6QPjZ8DJwtz2MaRHtwHboYMzV4kNFC9MPti20JB4l9tIioNb5fcN
sx/VtXfLIW7ietV1wEJFu+3icu2A0wgHxoppeksjjQ9BP1eEVYXNpz1zGMKhYi4IBVWNWG2xeQ5N
9TWL6NesyXmDx3PQ7X5jFuqz5+YHmg66j3pC1rFw1XupHskhEn6qDpiLK+WvDF5O2aaCrwGfFaAs
oMR+M7lDuTZHDlhDAhQr2XlkFuuStsjobsbss0YCGCXF26A36jbvxT+hjD4K5F9BYyeHTMYndbQe
kSfdmyZE5AyifiLFb8uyVw6CBt9Mo7uK0sYXaXLO2Y3NWZydCEuMsjnoInuqZkr8vAZWnlGbFYO1
thY9pTaeahW1it427wIGvNHjjhPZMI4NJaLOUzs+PMrDxB7f9cKVgUsTjbNORBul2PixLGieTAZf
OOmZc/qfUmnf4hk6etSslRw1Wlf/GsC7NIdCRXRwR7kMeKx20mQBQKICdrcSznCLuUkTZxBYW6AS
dU3F8Wg2E+TIeG1oAIyG19SQs6fPTML0LoEFZGbcDDR/g9bcTDZO35WJdiHCMqCoUBA3oeSh1xB/
ob7xl0avsqwkh8ps792wBuWymaEUU3zXDXDGpkK/U7vlXMsRHjVe9MKmeA6hvthMy3xXQVRZzEx4
2pgRVNgPvoMxLeKhGDIsfP21iTFVQMmOVYWpUlcOz9DsH9zevMXJ+tCNlfAZ1UHrnV8UZ35FII6L
NFKyIkUcDz3d8GDzjflTBzdnXdUz+I/6keoInjtxmJoWK730NGTZTpmtnxKZcmXaEIrw3RjQuSXo
txzGjanbIpehMqA8gBXcGs9VJO5yrdjM7fQeGsMTTnI/pJl/Co6D2Ot+0vBuvQFcAq8ka+dAXlVb
Cylo+tQn86FpsnXZKnDfSQZ0Oj49dJ9RvAOxWZSUjMDhBVgTyNIgwhvR6GTSgAShzI9WmRX3235s
IHmVRM6GVjAl/WuTIrRPMVJcG4mxlLcwZCld1xoksTlFilGhSFzFqRQwv5y3WaJumrzobazTE83B
trDCne6U55YHV7bep0q3sNIdsaVsg4E7d7tGZI9q1T7aMblzsclLc/P5zqtqudJ6nEPsXLyDcx9g
Rd81Jh8IE9xD4ia7aZQHj8H1ytbb2wYHvibyfCq9nYu8qMfMdo67Zmc4UqwcWS7r4HXQtTdYXdvE
RE2p2dLXLImbSfEOo+jQNugd5+GhV233EYOR+3KUH6WV3UzKZ4FXCgr/36KOXpgPviz+Lt08vI1t
89OuVMxZGS+oVHKQ9DJ46C4GUOwaq3rAE1HPy8cB6n5dE7VNY+tY+S4tcXtsQGZwI7gTEE5mZvom
AndUbPAem+nYD33KWE9Hhd4+2aa+iir3trUqpK3G1sZPi+4of3ccg8NN/OMkTfaNE901u9ELI12F
7ghGO4FeFXMyJvxTSt8GpN+4ARYvjfjxtVPcFS+9y9T5qTSNqq2hNDn5O3KdlWpCUKq+8RG94i57
mTE/oXJK4TUCctRPk/eQp9/kf2uL5+pfzO3MC/NsZa4nV08tbGu17RKQMEa+/AGUd0brPn+ERxCC
9dfP55otr7l4+P1hNlhAgO5pNRa792JvBbhXstmvljxVWEjxRt+bj3z03QcSwPV3GSbXntvysv74
TdHjnJAqDGYK3I1QQPna8N3tLAauf3tyy0/+cWmP0npulRSXYcf7SGe88kP5acwsyDhJ/QGzmBNE
0OWUsdgfE/HRCcY3Xz/La9/ahYNu3ebtLIUpdnIsjhGV7TBmD13lfZNAu7z8v93a4qX7x601VVPo
maGInbDC1wllYx42h5xZf2rGIEfzy3+7iwtrXMjPTllROOwYavhdTZmU3WnD+euLX/OfNC+W/VBT
GrihBzhKnkG0oyI7arf5SQ3yjRKU3xhoXls/l9nzA0RnIVPs4QUz98VJ26dtAOoOsuJfb/jvDaa1
Kx/cZQw94IKwHBOfVmWHsGID5LC3Dou5+fe/ccVO8zKPfhxCL01qMsEkKv14ryEYLSCIjZ9fvxP9
2i1cbAGpmEpgHS/fVY11AhoxQRwtj9Zmeh6FttUAQwPLm6xgwJgshZlilMwahkT5NZHBSd9qrgZ7
+pmmtrOiJ0NYVz1azpwGXqe95zP499d/6JX1ZVxsG6HrlU5a8hza+j7RX5sCAevb15e+YodvXCzd
vpez4epY2yp00EwdmMS1+LAggmdUj+WKqSFNwxpFr/Zf/+CV48+4WMzkoNWVjAmuKprkKUmb91ml
yvbCxzRRaWQ1TAW0aPC//rGrH+nFmo4BfHp4B+ijrfyXlegfmsx/JXpz9EzqANfOz31vnTRKDpiR
yWqcve9yBq7d5+V6R6+kpgO/zIACvmMyvDZ1y/y6OKi9NQeGKDYJg9ev7/PKQrkMmFdUGdUUYmIX
uW8zhZ9qOYzDez/usu9O5ivf4GXEfAXBo/AgVuzo99ytuZa7XqyBv+LfHJo+c9RduQtZF9988tqV
o/LfeJA/N31qYQy/KZOyk7ZZfk5UawdbIYQ7PmyRINrk1Rqqy397gBc7gWuYYdEjeUZJsNMolgcN
rOplcTT6+vrX7uZiBWOdk8IsJdZLdwam9Z+q9825cu3NXxz7bF9OldSE1tSmsy7x+oLEjxugDLTx
x9d/+rUXf7FDWJACmxIa9U6vXpwBHPWuHr956tcufbEXzFJrHGkR+kFoBkqMlN6p2bRYqn/9l2tX
Cod/9/0/viFTStyJMKXZobouUeTm7wMS17jVf/axjVMpU60MPj5fdNr2u65Ed5AU57pH/RzH5TYm
7nXG/9zCF+Xrv+jKbqtfbArKgNkrtjD5zlLRpUB8jit33WbFwZo+VYnNZE1CxIzL2tc/d+Wru8yZ
DyfbnbBJJLuPjg/NM05d/+3Cy6b3x4MdJtPUwlzl7C8xwVPDNb9z+PrSV97Zv+/yj0s3Rj+gnCcg
AZFIYJfKcx+OYju03Qv+uzwk47tD9drDuVjyZujaHYhmsZvNX5X1po3fHHBXVqR2sdRJEXMGVUUE
oU7lTeGGO+CJrQYTZhyT+6+f0bWfuFj0VtVIvavyYueK12lC/fqYdRD+cKb+T9dXLx7NJGQ4KLFb
7JL8WB0r/LmGm59fX/rKU1cvns5Qu5FulgTtZX1+G42Tn+vJzdeXvrKbqBdPJcpqAmRSYpqjwjkV
hvc4m9WhS5ruPz6Vi43QjcNcTh3m7kUOOT/9HLsa17a9UT5//ff/a3P/lz5H1f93VfFCJ0XpSAiM
NMDYamqDsUufWi/B7bjH746JY1I9p0V5jEvvm/rvynK7TJ6Gq1LkVYnlvqrIhzG3XGb4YDEF3EKv
8lvL/uZ3rr2ci52vwg4Df0a7QO3crQxo41j9M0+Kv3k3f7+8dhk/nacQneMJU/ysfcrqbZ9BF4QC
/c2LuXb1i+3OGJIcH+85I2Ep3Oqe325pcVdIOw5Y4AfOr+IMfhN882PLE/n/X4HmLW/qjw0wZIsr
Z73LdnITPZCifWg3wwsUvuC7lFr7722Pdpk/zVmeDHrP7j0wTdvPthuuc7t87ia8/lnpQ41zij09
4wuTrDsFawavvhummcgiZOb4qgFYxS0ctbJwcXoLsaQMuw+0WJgeER1RkDCCkC0oNHwAamvgLcPz
U+W2wbW+V3o4PvYuj0ZoQ966Iq8t90jxjuQpUset2/S7slfeIh0WvytwxcFpBPMehcUw5OkvaIAv
FbZDvt3i58j2gXYn0GIVSrPNaW6YN1aarzNcxVBWVu9xyodd4M9b2vvKIPmhNKBtZ+9T811h9/f1
o3nLJ/PH25JOnBR9y3etzfSI8ucM4p6bD271D2DLN5/E3/dMzbvY2EqXj0RTLU4qckrAm481HMlv
vrZl8/rb13axqeGzw8xXZ6sfz8vHXWziTXWc7pf0sAWY+A7CuQJMQGv83+fURKqbqjrza7fy6Ycw
E9nkzxIJf0++W+Rn5+LZML5Zr/q19XrR9XnmUFBNLUmI0bhN23JdeA5ZzNiJTMuAaChx6ZtFcpbG
SIYZI51CeMfW0bdTBzvXhhYx2GgXpv6Y86ktbEuczXC6MVeRbjH3YoJilU9KET4PeMx885b/LRD+
9ioutkhsgCtdUXVgLgetb1NaJ4U0CmkmKNlm+xhPYk/8wdkZ5htbNZ9bh4iGOSPVoLBDP07xkDHn
b7qKK92Xdhn53UWmm5gVn/Xi5+FrG9vXKDZWJRjpEzEh6zr1vf13GdPa3+sZzb3YX5kK2nDoF3LD
dsKHE3pZkAXuvYZl6taF7LNpPuxN4/9XYElzL/bYgfEHxPWRUgFHHHXwvUzzO8taJbAIvl5YV/YF
96KEGnOtC2WVEAiV/9Lq1555AoGtA0IHJ/8GFr321C62njGsoJikEgC71V6tgdltP4THqTA2chq/
uY1li/nLN+ku//yP7W1AbxfPmlfsEDCfDN3YJtbsf/2Erl36YucRppELzA2y3WyXjMkTpCRPX1/5
Svo7Wpz//avd1JRzndi0rFusvIPoAOmv38yrONAxAvOZLflIe5l9lethM+2s7zaea2/kYt/BdMZt
bNUSOw3BnZL6RXw3Fowu0m8e2dWFcrFFuGpceDlQxU779N76W0xtAo9Aj9UCwUTckxqkARO78Lvf
W97FX17/Zai3CDUTlz1raSCZDKL9LTGcN8wtnj9q0GWO89Ptp3pX1Q2hOLJitK0P9c3QViiDhI0z
gocx0zcv9crDveydNdW2TaMF6eg241r3ofGDbuNqeDNukAX+i27juPHNrxlXaqTL1hlpMhNUw6Xk
g27aQvPEIigYIVQ4Ghr1CQY7VqAwtyHAbUyGuiZpF7ARMVk8dlidNPER/5PAxclKQ5qb6EdzzM9D
q68snPeI414nXfUoFAInnfmQzdn9gE9a3+1bhu5fP7Arh+C/c68/li62AU00M3zdhczSh1JsMBfG
9NDbfH1507r2cVzs2k1oqF1WFLBTMYpp4nCj41DfmPq5HRGDWK2BGISqVSVEjkSmM3YwKEw7e9hi
8qzuZ/Tiq9BWo6ASS0tAv3marRrWDCifXQ7vudF7u25u7uOxQ75a+vps3Sudc5e0uFWOZsH0zI5+
ubrx0jdE9ljWW+JZD7NTP9S2+KHIEdF5j0tdH0XPPVDTWnfnZ1UWv91GHzfEC+HhicuZU5h7L8YZ
nFLyOVWQQNrC+8DEdN9VCnwoqmKnwzHRHFHNeI+Ro92ThGGSe2Q91ILJgJV5ge4mbgB97c7TNH2l
DLgwcCO3mB/vQ71+NaG0r20vdzdDmu2hlEBkwFhsi2ALZuRg4jzjyle3DHFyMlxzRYxTGfRdGmMe
KBlITvnbgPNlGMUHryUNQ8SPig6xIMJnxB7/kXN3kygSw9H5ZzHWz3GN/k9HLE9+zUc8Zc8yR5+q
ZKW6JeJyL6OpD1BWYcQFnNqgxbYE1nAi1/rAJe3XBwo9K0b5NLXV2pPGz97RdrmrrdUu2kHTuhuU
sVkTe4CbYlJgfqcfchf3fH3k4zflkwPIj+xd/CNHTcOCa2ywJHcf+hD7gmjKlicOybpKGjwly+OY
iJtabWDjOwa1PjatBWLMdmbCN2DeMTu4KmPc25klbGYX3duUYEbb3cfeeGNn81na3b2w7FesYDHq
BIpeIh5CyJej1TyIrv9h2cbZLLrfSh02q1br3/UZFVkWavetEq71Sde3BtFem6pONvhjQhJXhxtM
4246rSGVdVT/7Sd8tVm0FX303C2jg8YpPqwm2UAev+8L+2wSYZLakxHEEb7yBcFJAmv+SsPuSWAh
odUdRkAK9nZQLhRd3oFT4AoUlztM53dFiQ2L2U4PfUI+VT6miKS0By90LB/T4m0lCvwrys8KWgtV
Im76+cS/qSsRWBoeBm0njpZV/7QS94OkitivmvaXVVYa/vxVH1R9DAc5xy3ARejOA1D80oEi34jo
0HfdwRBoKyoyHuqkftMG1CnS/Y3A7lap09Yfx/ih0YpbZ9SclQOxA6f1e0yUHzLWv8/8HP9AszwM
rr0dST6B2YVcbbGVUWBYBLHZERCr42/iLdpIDFjwjDga6niYMqrnEb9wD71W0ETFG0LP3Df65K1o
4zSYW6fA9pWg6aY4OIq9xyWB+EQSczVJkIINqTMd/Uabb8qwfUwGcynYYXHO3VZg2FZ4M1X6/zF3
JsuRI9eafhWZVt0L5MU8tF1pERMighGcyUzWBkYmmZjnGU/fH6KqJCZEMLqyN1cmU6mSSQwOdz/H
z/kHtXrFsv4udyFH+ujyD12+HSx05Ac1vEc7Ewm+IfoqFOmT5nSPdR2C6yugTHUe8gK5eZswJTOX
E38XR/cw5LcsmG9aUWwHb3gyGnOckWTCcnLthcZbB8h7kUuGrUjgecYdRXKjZYf90yoShjfMBIbt
IFoXQea+Akq87FGwWyZtdxm2AroV1qj1NQCQbO/0obrwNeSQ0Tzyl0Uh36oNUMnWzDgdWxBjig4Y
TI2aWiYV5Vowh0PnKSu2vAvVrXdpljz0fblp5ZOvC11TD9c+TX7KMgPRVe9VUeEqSUrwI6n4P47W
7i0DWKWMNpSbrmS9vdbL6qlC+kdpIZpQbbysRQRVcEFygghR4rAEq1zRLDRAEjpIqa2Ieo/04o9B
Za0t5AfQ7YZtBHJ2naHytujr5BWg0o/KwqwCYVxxJVuodYJpRzc0GKmOxfAIIlFaINiB+nHYf7Vq
B4WxHM0wefRD9cePmDvuSD5/lEskXUDqA3FClxEPrOaikHt8bjqIGXVk+0ENwMJglEohOWQDgjBa
j365hWaMh0E25jwmZtmKukxd9aCV4bXR0iCUy2ciTcfcVQ8ORq8xNEUr9fdiKb2hTbETs/4gwjld
FJgImUJz7+KAxyZo7aK6f/Z00gIC4Ka3hmOORcAaWT8EkrPQjiX43FKB2DFbzYuWCWj9OuAtEYF0
QyQG2TjAYtvBgGCPmH2X5OIOVPe2dpW9H3otmvI1wQJWbqJuyE1AytP98gbAeRLEBjpKyapk5heI
4DUNToTId666JHkSFfECF2MALXHlLlst+Rb2ocdqL44V2jBn8sSZVMOYHKc0H1F4paOUHobdGiL3
rgI5GcbxmcLu3GnUGFPCd6kMkhRRDrEk3EI6xrvNf3bsbOPsxFcVWTt5gRfNGlDeGQzFzLnEmByr
xKEsTJTrqVAPmz55cL2nzxOmmV60ZIw3fPcWkdkBzY9IYAFsenasK1Dr8cDqAO9SclvkMVuLZsEK
im68oXvCeutsM3XmNGqMKdy7W/sAwCo3aoKt+VsIrHRnLdRlckduAvj+Pj6gjfaE8vHe2A3Xn7/s
TLJuTE5g9PUtOdDgVsuudI2nwtpS+tsgsgBIm2dS9LnvNDlsYUgKcc1Dv6VXxZWUKT9UQNdncue5
cpUxOWjhBQR4OqTWb/7WrsNtesy+YgBKwrogl7lwlv3t5+M0d6LTx07huy8ju10uK6jjbYdoWRzE
dUuGtgiP+s57FI7Ssj90D+GVu5LP3O/UPv/gRKdPknYEz3H+saguqzbcYWpwfCIkkZ6VVbxHNGFt
rIelRKq46B5En+I2nL7VcJ0c8YY+AmA/s2HMfDt9smEg96bnWc6Cdt0fsbaF3vj5cM5MO32yUZiZ
qFSii+CT5pk7XazvRXiSMCagkZnZ5ef3mNns9Mn+AFfMbC0FmpmoXWT968DFkR7+tUmtjwP2bjqI
eqxAgWOPqLPrQnxSqzMPPbf56JMdQFc8om+ND5m4d/bRKrV9W7PVDeDGfX5m8Oc+6mTNJ6kBeD1g
YIRok1Ep0Nz6zHSZXSWTtY5VKruXQZVavOn3xWFgsmobVL6OFR6JaCAtlLW4NXbnYHRzbzJZ/VKE
g5TuEAJCjk0ekGk9y+zPZ8/MpbXJerfEMDNNJaH34t2K3j5Rz0WXcZQ/WNjaZGFnukwZouKZVVvZ
kLY/uOh1+Yd8Z16gdxQsfu3xJwtXKiTZCRLuEssIYbwK2tfPrzu34WqTlavpbtAmbRVsfdGOduB/
kdJFOnENll7ejKWtxO7P9fPGsf5oqCYr2NUwNCnUMcIHh9i7l4T7oT2kw49EOJSGLchn3umEvvro
PpPFnHiIeNYF9+k2wXV7m+xQwCf3kqlaeVfyzrhFrnCnbjhj2yN+KriIN5ktPZkv+JHZ+Yu1O1fH
m5t0k8WftqXjJONXa4wCoZytBYf58+82d+XJmncaA37W2M6nMoI1ghCfQYGc4IAfjd1kxXcB4E/k
U6NtWWVf8zS7waUaImuDfL/rwM9ws3qTC+kliL3bLhTtrEAKyfc4Vxoh5GPHeYQ6EqzR6cbXS4Zx
EtsuBmOQlSEcctZAaNU7dqij7WO4xBzlkOXObwTLPFqS82AKyA87SfyC/tSD1Ivrz0frVKv86K0m
G4uDolnMKRiIMRXFBkNwmlLJVykCTBo1xQO8BtvMUXFQ6m+4lUe4t6PUWMgGlCLpAq7IFaj1m9AV
7VBFIk2I0Rsbzzk4V37+gOMK+OD5puCbKPVESJZluBVUnD3VVw2tJQRdPr/4CSr40dUna5y300wN
GvI2qUxla3r9E1IXaxVCoCOglgiGBZn5sP0tbORbtKIvRwnuJtSWQeUe3KiyPU2yA4T9IJ7h9pQp
/kq3fDSkEU4OiDWRDFWG7u62QzEJVuRKQBy/zjPUbtCi+fwdZrYOcfIBjT6tAqEBZ4CM10OvpXZR
ys+eW39zBVC5TWpS/9GeGy8+c78Z2Lg0pXEEaZhxUgDCpf8GDabYxWuIlV8NEGv3yhp3++vP32v2
PpPw4RiOkwXjEavZuFucT+40ZAl21VpiKwreEGo6c5+ZDWNK8ICLlplGxArQFs2qf0SIeo3o/4V5
hekORIvo7VwFf/aNJrOt7TtEulXeyHxQaQPVtrCGdebv5M2psf36+QuNV/tgTqvjSnqXsFEociGU
ltG2QEE+QgM9x7q2lx8QdTyzbOZGbPzzd3cYkNuC0isGW6WndcBmdC3D3/386edO1uokMiiWkqSh
xsm9WrXrfC1ttIO7x3j7CrvmZXdE/+nMW8x1t9VJpNA6s4cuzJ26PLur1eyxkqLv5iiYlUmIJcnp
0XCMV6OEhKk0T3S57mVLsVa0XuB7ISKAl9Hj5y89fpqPPtkktAC7dB094+AouLcpBn5ZDcPYNb9/
fvUxE/ro6pMdArHdwBdSOdpald17d1YeXtSo+ybgHvzg3Plp5hWmNA9JgW8KOpUsMipeMzkBEEbl
TMUy7JdeYsrtcLzWQl6OsN4bF3ADc/NrFt4P1Omlc5iWmWGaUjssJNJjaotQL8ruiKuzDWyIWlgw
7HREz2HuyWd2nJnlo0y2AQGBQinuynjrD8Eb0kVUC/viDCh+JhpMeRlirpSdEwLY8yK8VUQsDFJs
pBdalKPiXNqFqW3EkionIOJzQXTuy092AwHhNLr+YIFoQ8niRazfqtmZfHVuM5hyQXQ8ciNN5trd
N8Q40x/FrrTVYNG/ImI0LHGwXyVL5RfPK1MeCL4NSda53MwSMRh1gV/H1WValYcmxjdi8KW7fDBs
xE4hZeISFFnCdYik+5lZcTpXfLBMT33fd7uqDO+dQm/DCipK28eQw5V0JMLYlzBYxay7hVpboGxC
P13w7pDjRGoY3b9BWGHrmiC1gv0sPOeU9ouidskSZac1PH93DWfgqyQzl0u5uY3oNK5iC0RlMCA8
1Xq+u2hTsj500+gNuwuUp5eYYj96EEMWgoAeY4AHAqKyWiMtdV+2AzT1axVxO2fIllkfrdCs24uI
u3d9fpEjawVt5auBlJEVqhfIEyLEL9kNIvweOtGC4KB3iU5hClf2851hLqwqk/3NV9GTczoh3OK0
YNNquhoWzqraU8hcjWr/ZwLTTFidElrKMKQcDkN3OxhITeT1WiqvpXxUoLXsz19kZiFN+SyulQdt
qwi0x9UbrX6VUjtrmjODNLO5TbkrfeYKXRkO1A9Kk5ZhjpV5o9+4rfOA5cSF2cnd6vOXmCvryJPd
jZ3AcEUVpNv4NVA82DTGot0MS0xk9njOfH6XmS30BLN7t1ZqV//jJgbHMCtdR+XZrGDMMz5YhvJk
O/MkI4j8gef3dvGlshq2wNgX/eZ3NAsaGWeyD02euc94/3ev0MiYIvUDgK9qAGLgdFC99Che9kLj
rYsSKRzfQMkaA56Kjk1p1bSF2iUibYmdmum+spKnINX2qQZ1P4xFjHGjkM55gS+G1dP0y4YnP20x
io+vNVV7ySt6Mm6mvLA17MIBFaF0DHJ0K3Qxxd0W20dfwMq5S7+HVnbhIP9p9D6dpfBV6OmKO3W/
GQxskFTFVvNujeD+Q4bHKuDAI/q7ax0DjLpXHrQS/9IY5tfGkc6jncc86KNvMo7hu7FCqxI3Rppc
W7xVOQtswmO4LJUlurEcOITN53NqbvlNkrDI010AmtwkM619AaqSyiGNwF9jJEtTEkaFzV5TuONx
xhH3FlogKiyGIpZuf+npTxH03RAhZYQ4kz9ia1rvEquijVDHV7jX/drudyqSvbs8UdBS85KnB4S0
SaIKUDONG8t8cyTh9fM3mNlgT9v7u1tInYSFsSEC8MQbeZF03YWeio+GTJs7ks9ssTPb4GnTeneP
0sCx2wcyvkWt/ti53TIN0DXGTKDHiS84x7eZi0gnOsW723CAGaqiKNKt1erFQsBJZ9EiYLNqGqUd
RWBXOoiKpQp1d9GNvsG5unXE6qZVAKt/PpgzG6Q45ofvnsAR8lbrzTSliSOsDeFJNIIzNfWZzyRO
juVRihdQ7yI/BvQMpYgdIjvbHqOlLil2nz/7eKUPVrs4frx3z961KbCVFqBq5irgnL3kiHX2sVHx
SlMtxP0GdOS04sy5Yi5eTZlFSO5ppRkyUoaZEdgtxV1YFkKEbnMftEK61HFJWyW6gGCHGom2nDnL
NB/OzMcZgg2Q+Z/f1apEdGOrKt2i6bdWNtSgdu1GsFVaB58P5txcnHKQhFoTKiegb6hc5eJOfAz3
1jqXVs0P/1U9xHfW/ef3mftok3CmIs2XqWKfbGswFrJ7o4BCwOvEorUPNmstuefeZyY+TylJAjrK
SSZmYPywLvcX7hYg2NJf0nSxboBwLPzNuSPt3BqaBIQqdnAFBleEAbXyleh4j2LVmeg/wwdASObn
7570TtsKFjqa7g/3sjiQuzNGK0RgqcyL62TFMX2kMmePw6N/4DTy7N9Tgl/6m3P5x8cvJ1qTZWxh
1k0cL9OtCqSrgZjtZGcK5R9vEOKULZTkg+MJmjQ2ZJqjlRi2g+Gv5YhLyRd+bdmIU76QoKaAViTI
AADxfitk7GZS56jKmmdTiUWc0sxG1SLlGn2mJ+TFzmQIM2tJnFJr5EIRcdTE7CX2lvoeqbYbfA2x
A+Y0+ogY1aVyrig5N4bjV3u3BeKSlpsgNtOtn/pH2dV+o32AiltxVAw05T5fsXP3mKzYQsOUq1eJ
hfhVLIWGk1/9mMOoiHP3zN768Z4g/ifDJhQQwfQ50WLqKbfmJmjgMStOk5PrSts2i5DcLc9wDz5O
30Rrslp91OzrQGEnzdTHIL7xYmehGucIanOrZXLE1AwUn0QDTqJUfsuqZyU4M0JzM2rKaqm1APea
kt1Mv6kO6nrYqjv5SrjRluGm3krn9swxT/7PiCpO2SyxGVcxevTUVL9hPb4ZKVUYXuPwa8eb/uVc
j9r8eGsWpxyWKI4zi3Ys4BQlfQpRoV+WCYjiWD90GquyVDF+ouSKIz1l7zCtbgYdlD7auKsQlMS6
YJYYKv6SuvEUKkgRCm5+ofXunUASLovFXSLlz5nTLnHfVBdhzv7Yp+Flj1KpW5h7FVnfhdngyuQi
Odll30ysx/tB3ydFjrKf5h2lxD/EcXErBmia9hmISFVbi6mz84sAazaVx6SXVySHqEROslTMLW6P
m0wzMAQwon2tgD8pSvFg9dI1zu5fS188uLG7RSLqItIxDXSU7GhE6b7A6SpyOiytKxzKywUB5LFI
632WaBu0TRaoIqSbUE5Hz/T2AjVeY91r7bGTpftEkK8bc/Q4UZ5Znb9pWXoj4uab6a9x9GtUIHGK
jouB7aYYMoz5qbqpxNcqfYzzgErP3mrvP99dTl3+D+bcFCEX1Z029LBgt2oh3bSNuhw6b9u24Oot
Y9emebTQPHERl8lK7p19V1zFF74FuVPbS6mark0Uah3MesXOURF8z5GrixSE6kahUMG3dRpdaRJA
dRUkEI4imi3Ca1MpbCz1cRjNHXv8o7G58o7Yn16VimxHqksHEdsM9K4g/CUZBjbioUTmFVVVTV4h
Amej/XDM83YrtB2KUSUStgZ+4RViOroarzorvEWB92BhJd0CzR19veoF4p27Cteips3zlReBPv58
BMdU4IMBnBaceqOsm1we4Gv1FAe00rgZvOxBa8HOS+FXfFvAV6Z7tYgePr/fDOABSc6fgw62NKFq
1ewS2E5030cFpWBl7gpwIUvhBqj99hwsZ+bNzEnSa9InNTUgyttgN8pOhfaY8tLUO5MdjOeEDwZu
yhBrS3yFBoc6rup0JVB07zqToo2qi4Q5tXrsKnTYzwzZTAw97YTv4nRXSo5g9cRQ2QbcnSPJucvt
eIkGq7dsnocfgPOQnzpfNZpp14tTHhlWBoUeDwwdddtxvym5VRG/wFZAvNzrr7wibHDQaVdCCJTO
im/kiCoOug+LzoBhnFnBneGyHp16Xwz9hS6B+Y/D5msURedECWbONEgI/zyPrCEWqr5Skm1c99Um
9sEL1jhHd9mTYAB2D5KFqufXvYk4RIpS57lvMROjzUmMxkPZyCxVHo9S7mX63B2kLXLs34e9YYur
YJ0cz7WiZqbvlIIGStxPOYim2zzQ9kH6FFWbPKM8B/YBdXe0RzYKOfWZGTYzmY1Jnk6LSMbnwOWg
oKAPHAWQ0zvM6F03PpQdNiois7uggGGNf4q930vvwyoM2PLi/KYBAg2y2qptV7U2eomo+eePNZNs
TRHJFkgYQ1QocCjqQXe2UvuQmI+/dulJ6ptKiJSZVZRu8S5DBAdFTeRTtfhc5XjuySdZbyeJSdQ3
fDxPCFdR0dyYmXoridXm86c/5bYfbD5TmHEUW1pOpEq2QhCsVFm+TSpIE2kqH5HIX5W1ejSz4N7v
cDtBtn6ZKqq6qFtpHUQmoBB/tN0BYPQdrto3QSkvLA0+gFAeHeyWIklF2b5WLpwAtVm5vhZdzEi7
0h4UqDSmH34NwsH2HNwWJdLVRSQmSAj3G0NVbgZ3xJxUPQSUHpfUwFt7nekgu9vaamPAHChTeAGa
c4VA2EZ346e8M44D3t0hRIgw9C/roH0tJSwSHFX9FsP4itP0R671u7CCORDrWFcBySgy7OzM/rbN
3J00GhvjCU2sVGRz0ZdevvRbDugF3areYz6Oeu0+viyyCEgljt9wEr5GueBikESUv5tLvVVvSye2
k1HRtdbM+yrq3hrFuPCsEAeGmD/M++sk0C9H6XivFNSVhYFpJhGVU4/6wOffdGZjmfZlBAGP0M5Q
qRApSPb6F0V9+/mFZ9b2tCmTiL6OFxXJf1pZ8SKvsPQJ8erLyis3dOwSr8rP7zMTpaYtmQZhatWU
KDYIQ3iVoz68GBlqsS9uFUeMz+xUMzcxJru+nFZNhsknu/7gbJICLkgmvhhZtm9Qh/n8PWY+xBQC
7+hqpFkB/Gwc4W5LgTk8dNe/dOkp6D33vTpO8Rrc6sLax+cFn6kzs2cGKUwW+XM4JBlJY3Hg0s3G
+IZTO5LLS9VfSbfdsqVeVSydW0Nfty/xmVE6QeM+2IKmUPY+hDpY9xKos+9YdpX7HjC9txyZ2c1i
uIHB6T1364pa0rme2Qn69dEdxznxLg2iuuh0ng5+RQmzbR/1Xx0lfDTCAnZUWj86ZlrSKIodyHNW
dyV2Fsc52WfGZ7gEpYgJYZ9eYkgCRq0rAhiReDysFJrsizZn5euKda0kKgr60EVqWULFHX5R2qwx
anltnHIbSpA3B+8iUXOZnmmo72RRPjqjSzlUSaGw4mVjmciTA7Js2vgY5dpTEKn9BVLxGNiY6ZGW
Q4ZvPVxXMwWRWTT7tgtfxFreKHp7BpoxE3mmPcsyVQK38jpyRefakh6a6tYqz1z6hBH44ANMm5Zq
6rmhOYpj6OJN3MlLLTAucJxfl3J4iY3JjaUYOMnJC3wMUqlehu1dENw75Te3veqFailit4jz5FYZ
cjssIJsNwQYrhgXqDVtPvvHcHwW8nFTIVo0TL+VeJ2RR1/W1M1FzBuchypOoHONYA7ES8fQRaC1m
G6B+wrAgt12qm8JW0o0XLlgmq88X+9ySlOWf56unugP+iRmFqQ2Up2W06XY0MPA0WsBQXLk4MS3S
DTUGc/35DWf2xqnqXzCYlcUqIIIIFg4xvl0I7avnc16Qc8izn99kbhCnNBAwqkkyJCoCAVR5AHAs
86WzytbRo7jpVzG8mbPjNxO4ppyQVhYtJ0PGdKs/tPtmFVzDbr3qvo76wckP77JfpasEtPLyV3fn
yfRoxUoOerWJoXrfJQCB5OH7mTEbv/gHC0efzIS4FtQohOV7Qiskq9zWcd9bdktvG25MYyGfA/jP
fpxJeEw6Ly2HjBvhYrSOxyiAZNXXcmOBasRICSfFRSCcCTkzO40+OQmZRqoWCTzsrdLAHjaWsnPT
I65/ZsjGJ/5gyKZ8EQGTaFWXKR7hMyvLUUtJT8EjIzZtHQ54r9ZrTccUJIcWWTX1HcX7M8t25tw1
5ZPIlu9nYoDyi9jggGZVl3AT04VfKrsacUbJzDu2puFWM4Lm3L40U8HWxgXwLrBJXWBWaRim20fv
QEsBha8RlTpChEGhidKiWeJKRH1vYYqLZHn2KDszK08QsXe3RQ1A9k2V8n9Y5lsv8O20SZyF7nlb
JNWPQ5eBx082UqYdh7qz/ZYhsbKXz7/vTJKljZPq3b2HnoaooaMY0w4i7F/g5O2ZXXBmWmrjHd9d
ORdNX5E0NHCw7LW2kgTwUZdAnFlJl+4+f/i5W0w2iooGQ96OajS5BK95+N45WLj6Pz6/+Fyx/gTl
efcCKvBTJPx4gWaDLMoyf2O+d2j3KMti2b7k59KpuZeYbBVymCl1VHKbCoGL0FHXeH0YrXaGujyz
d2uTzUHPVTNtx353W3z3+kOfKxcyqgOAaxeNIZxZqjOvMOUIyK7fBiUq19tceAy1lwKfbueciszM
BJ06PaBiJef5yJXyTPoJZupSnJXOYfBmRmdKBihUgSI/SLmtqgfLuBCXSvFCMT/QX7Te/nwancCr
H2ygU5uHJjag2LpsWaoXLqM6P5oBJnWhdh366Vdz9ETHcxf+SPdDEgZ12SsxDp3STeYZWz3GS0cR
+mU+asRZgbA20eNsxWFFO8NOxdhc50YbrCoRi9YmajcBMN/SLHZVhHFVk1Xe2orKg5oOD5y8H/JY
/pbK4h+Vv//63v0f9y29/v0dyn/+N//+Pc36glJjNfnXf15lb8ldVby9Vcfn7L/HX/3XX/35F/95
9L8XaYnOwvRv/fRLXP+P+6+eq+ef/gV/Pr/qb+q3or99K+uoOt2AJx3/5v/rD//2drrKfZ+9/ePv
39M6qcaruX6a/P2PH+1e//H3cbL91/vL//Gzy+eYX1um39Pyb//r4u0t8hP3f/9tV0bPyWs5vcDb
c1n94++W/sXCI0bSJVESDVUe9Zzatz9+wh/jM2dYoqhY4piUJGlRef/4uyBJX0xZlk1L1XVTM8Yu
J1bVv/9I/kKhxLIsXVEM8/Rrfz7pT5/s35/wb0kdX6eoYpT/+PukwmzquiFjUawousJDaNaUoF9H
SLBqgSbb6hBdZHm9T9X4UOnaahCNlW6kdlwWdttqy0pFsAXjLhnpGs1Xt0mCeKeqrYoqJlPzctsJ
ckTa1C1aHA/vhvePh37/kJMS8+khOboolgmG0VLFkxDUux25NXPJMRJdsdvBOzYVFqCx1SysWHhu
Gudbnj5ZzT3i2pgOS257JgGadLZ+vzl1AIzyDBSQlGn5RpLiVlOUXLX7LnhBgPqoUR8yuwJXtIyz
g5mMJowo7mAC5GRXlib8hqbgIhno5iiGcxCa3MMW0bmGI77LjSRFvkPA77DGuw3b3DBz3oxQW8X4
QItYXQ1R+9T7SzzJpUAWF23Di2JoeShohy28vrjBlstZGJaAtoq5jAMqbo52p9XJKjbqjePcaEWH
OpSGxWOGtKD6ZDjaNyu3niNuoJvZozsOUYK86cK7iYxr14keSk14Dnp0UZEaw/5d3J75fBPQ1e9D
aJqyBpTCNGRtqmmG4lAvmHGn2olfLh3sK42oRK3UzdJF0AGdCxTDTmX1u1I0S1XMvWVdCA3uwjTk
MvmlbzJ35STpzfj6fYfls4BpJAz1Ic+XTRC3my7JX7PBeDNzRjTAqHyRNW8GNnvIwMhPivIw+O5L
YxWPp+EcFMRk08Z8djGpFPP8EafOvZ83F5KprfQqvs6N2B5MaBTpSWjo0TRiloL3VQP/lkXFznDT
x6ovb4zCfZFkvmidBdshrmzV4lv7cf7Yc7+ktw5Flu0MUzoCc0PwJ7xyquGxUJCI7dSNV0t7tecJ
9F0pxGh+Oes+fsOQcKlhM4be56rfVr3/JjbxpYUxo+ioSw9F70JJbfklRPFo0BIoShdOap4WIA7T
9nijUAwux1UqeIjj1MDL4+YF5YVlhc+EZzSXTlJ+HX9VVMpHJBiMTF40eP92rn8jKPLSR3V36Vf5
TW8VNna0F1mRstiE4uY0Lf5S+JgNCj8Fkvs05r/TuPHTX5m90P/A6DLuMJ9FlzT8KKSMv/V7SBEk
zfiiyLJBDDBlXTL+HVP4kfXFVPgj+nGaKltjhfNfQcUkqOi6LpJ9j2WpPyOKLH1hXYqyaViKoqgW
cs1/IaJMbK0IVpasc3fVFEWRM+K0CiLgZO1aoRLeVQrFIxPFQSMKq6+O6w6bOpKbpRta27QEGRCk
QYMbfJkvhmR0OPfKbDn0mJUI499VvEJZCOkmQY55Xct9tX43rB9FlZ+PXeODKpo0/u+4J5nmtIFc
R12Wt8Hg3QE6iVZWGX4D4VGtIzVAcNGhxVeXJVaL5IX44K4quTlg49yBKKnLM/nzz0ddxl6UAeEz
aqbBV9OnCCqlkxJc+jzvTqXViwMEJsZpPDRLKVE5darfPSk9VmFwSMY//HwUTrSZf6enp3truMAq
4hjeFPN0CnoXW4vAL+XSy7y7XG8WriI2tkSneN1ypHIFqmRpkG1QaldQnqL44yW02nvdWjZKiTnP
+DxpGTx73nDlyMM1+Fm6Qw0QDvyM0T7JU7gFxbVCJW5TVk2L8U3hLvNCWPr44Kz6IHQxsw/X0J1+
lG4inHm5U0F08nI6gVuErUUqZZ6yn3cvp0CdwqhVs26RHvf2QdhsyNPwyXR4gCaV96lVKjhNB8Mm
MXjoVEkeY8s9dhRUMeIqSgr3mVGWawxxg8VQRUvNJH4Rdk6TE2GDdiFDvw3bdjlYrn7u6PCf80Ix
RNkSDUKmrkhT665OTHxZLzzxzsHIctkI1r2VePLBqZBrNKxq75U8uRlV5QoVPc8uMZRO2jZa+0K+
ssY/dlMflRJXQAbdxdfdQVSuE17rHL57HeWImOtKuRRKevWo7dFEMJUL7BP7ha5DK/S6rVcbhJiB
qMqcCE8qZyq25/s+xTDQastDWBg7ufKHzekJ6wCzX7G0zqzUn4+A4xRFu1ZE2tJUVbaoU3333VfU
vBbncNMr70SsbPMcNYZzh7QJQPePW4ADM2RZUkx92vxD1xx8hSiWdxqGRrYWXyHBJNwLPVKeMQ6P
hlz9EGs1X6WNYy7Nfp+Ad1jlDma+sdeHCzFFZVPRm4dE5bdKUTmy8RzDtHQxW0HzQgq9YRMirrdG
FDzacf4UsPMGuvT5Yj4lUu/nu8yWz38UkMaqyMQnZryvvTTWUNBSzq3boc5HvNSw8pCotxGrWucd
W69ZycXCy8p4FYD+qcZNNdBwn4kDOIiNlhY7rSuGjZxH3qKtKhpXaaZtKwPFHvHl9Kx/Kfz//wT2
n8K//ZaOZ7NymiP8D4z+YxV9PvrvnwsyvD/i//sT5fhr/wr/1heLpaBJIxEdWVxOh78fKQVJF7+I
EmHNIppLIqHt3+Ff/MIhjyAjihxiyBzGmvWfKQA/M0WOopxFFbQHJZVr/pUcYEK2Byqps1THa2kq
sY0j288TMTTaVCDOD1f1vmsuEg5ESr6N1LUg3QlI4IuPrfrNyV6aDHGJK1Vhqbw28ZUi3LTltVtc
pLGNofPCKK9oTSmIuoblIbGe1fZBin8rsAihiN763oI16sB7bkNbK+ys3ibRlTIchva6jS7K8sFL
HnBiNuuroLyLmrc8ug3TA6K5qX/pqce2XkfGjZXsTcNGHsAr7lzrUTTsJLZVZ4sC3/gXkm3q20p/
HIItUkyltOqqa2SNC+sr4AS9vbPwor90m28RyKzWgKtQH8wQozLVXZRgLV2gFJJzacg3Gbpa0b5d
afljUR+ieC/F+5b9AINx/OtRgsfM2bO7aNeEsE/2bXEXQ37oNmlxp0ZIBDMmHCWOhWC7+Z2iXovG
fRvv/vqanM2kf1pws3/rf+CKG9Fz8ytuU7wl372/jQlj8lb6z+8X3fibfy46Rf0yrjVD0VhevyfQ
fy46TfpiGCJZ1JhF6qd0/M+c2/hi6bIlW2SYJHj8gwrkn4tONr7o2rhXjwmoCJDqr625cUm93/sl
GPKqRuxCdl4Tqer8vOTUrowHDA36IyrXJvo8wBvkME8vM8uLF3WJvHDaRcGdO8gPflo5l2qudte6
hEV9p3nFFnviYR0a5m9lo1JqeDekH+TaKlvSzw9nMDyIyOiMEeTRaSYjdyUcub4Wj2JgIv5WJMoD
ej/3rBiSfwvMoNEaxl2B8/Slio6NbgjZU4B1erDoMPzd+L3Hi1wYYIrupKYvFlUf6IcU13W63F6v
4FY9mHYAxkYYvOTaCDlq1BFqhmZ6CMiEMOXuikdHVS7URFJ+691DlHfeXZpqje32TrAEb/utEHv8
Yvr8cTCwMHd1T97Imrb3TveulXN1///IOSQDqIFlGCo60Cq1kUkXg/5OBpsz746S2iorV5DCVSNG
1W0RCdquOn0FLPAwBA2MPe8gLSXtWLad/4KxnLkarLrZDaW/spS62sLH7leaYK2lcWibyHn18BiQ
xu/vhfhfCxgB7pKyXieieQaN8MF76JIsigZTXzeYypOJ51OtHIJcko++qjkLXxW9u7IyV4kTP9dS
HXurOKWUTYok7pJYKezOHEaNWGHY1U7sXHQV/ntBRw1gwEtiUYloDLWCeQ/R2b10xe8SpZ+veXRf
6R07YClVO5TsAQuI0plWifafk9TQOVuTDXIUprk5yZ4Gp2oMqQmREm4s9f9Sdp67cWvbsn4iAszh
L2Ozo1pZ/kNIls2cM5/+fPTBBdb2Bs7CBQRbobtJzjhmjRpVZxFxXcGEbo7SSYtMwrvZJ4/zEmkg
btMc+UV9a41JedustfH6RoJr2DXMuaFq4NlZ5lVfpVcjk2yFAsPUfjR6Wf/e2vk0aUocWii0Ocip
9I/5YjyVRY6Qcit+oVGjBlMLdT2SxPmjl8xzs9YYzbfNx6Z1lEaOq/aEXfAvUoNhFmf91So2J1rz
45QmrZtt8/qjxmEmK7fYreqZuoi6IcYXhBktADMhgZqt1GcMeMv833P8L7U5xrJhEXhYhmogJCiK
f/O9BSq1MD5bxctsZZkdle6gm+VLNKzKqUe83QYgXbO5fFHFQ9llariIkHlqq10O8YIY8dQe6rJM
Tmkqo66NUkE3mcIVVv5qF+qSelGtp9d1qzInamvflMziUYMLEaaqGdlKsdPprK2/mXH78S8P9p98
jj8PBpoiySpBtcmU3f/+j/PHIgkVZkumeOlfzbmjmjeeY0/MFYKNfQ2d54shbtnrZlFdr8SOsnbl
z3owZFv6+t++l7GIs/tSll+2dbL7aEou4prWXptgNJ5+WjoVh9aqS6dxkHVfkoCUscxev//lOfac
3z93CFneIXRLpXNk4Jm/2W+lBOCJj0d6TxesB2SlDs1l9CIhZ5HIisieVrE6oVFo+N2iOiLoeq/1
oRCjvVOggWethE67S0KwxCYiXUXfh6q8TafekhCVU57+v2+X5qZqhV1VxC3zbwEdowEampMuvWNe
qYQTPFIP74DGwdENfGF/BEFSgSsSAzenaU3e/uxogppGh1Ha1uNmdZo7NlN9tazeXY3YfNB1Koz1
HoeDTb+WifxvBV5/MbM0kjYqN82/WPvAb/qzD/5jqHRR1jSSWMb3Hua03VdKc5s7uLYiCGtQrXjm
tKLUvxiDPRWm7Eim2nzMmmt1Qx/K+w9ZHrWnOlItHMt46khbCof4ofA3ZJdeaPKTqSSB9TAbiv7Z
5D3EBKndjpM6/h7T9KMWUcGPCi3ySAuu73Hxr7mYvzEJQ7U0Io09m7VPh7+PmBDsRJY4o3icu9bC
1qqsXbUqhJNUFGelbKuHZcgjb7PkyBWonjl1TfHazCD3kJUDBW6fuxR1eREy4TVFryQQYiG9CnXz
u1bXfyMS/X0MMXfghLVcAjUAOZD/TuUbXbEQFmnCvdlMSUQRfxaCEbL8kk4sLdtjQdSDs3cnHkQJ
ucExXcqHhfW0TAhERJT1Ar2KY7/oqvxfymb/cN3+ORkNPMq5I7Z+dk3wx30z+sdIKQv0IoehVO4T
vXVatU08ba30vbABrba2u98ZmII52ZwkfpZgSdBXancXzfGh5yMvWkvtWleL4qkYCu0JiZePqcif
J83SnCqvJq/d9NgT6oTEAZX2qy2Zy7/AU/+FNpjAxZwbCeksTSR++SuAkQQ5jzdD0O5CHYlf0Vzg
KdDWMM3hnlOgtVzGVB7dbJjEL61UcVGWy/raF62MLZq1cM6L6flZGMhkDePRqOLUoURvCYQV2Fdc
M+Px/15R/ms4yITihOGcfhm8mv53HjFKBsAccpUPf/YfFRN25Dni9ZnQWgmX+demStl3nC+3em3T
658BmXcZ9dmTOlOInuhuXFBOmQ3iv+ydf9ayf44GQnd2GIXdhTjKMv9GgDfNiHS5l7N7icB/Ysdr
Q/nMMOpubiW4skhZf4cdB21zTR5ErNe8Ss8RgZqHX/vt/rnvpJpudfotRVH3sIkjp+zZ1L2ySz8a
yqi/8aZy/2xXf2IJLZNyh9RuHlCBqNmJ+P9iRf09kXMNeqginkklvEncjqdn5hlHb3zaxa6JDv93
r/whW/znsxNxyX9OVkB80p819R8zwawXRVQ32L978g4x8tatfqa7Gx7mNs6AFOjVHHxzIYb3SIuW
hq09t4Yt/shqe72mL5bodOiiSzYTXMmOsIutyTXS0GxdQXer1Rtjr0ocVfVGNjWTqnEfDk9UuyI+
XBgm4RKUuwY0Y/QH/63s/g8H77+eDSCE5DGdSs7mr1mem3pdr5r1YOZ2MtkjMiHAxVJgdR4JT7tS
PW1wEv3Av3LjdIqjorMZefHj5hPfzrktf/NwlWHHqb1otjjaKJlohgPxHuic4sYGF5C3dg71LBh7
e5PdGhMGyaHOu7bs1gwSCfnZA0heGt3Mn7NwXPMz1ljD4A93Lqsj14WEmDc27oCLl2iv/9K7f+io
/9kCTDZdlkWdCAoCxN8tUG4JOQb2XuL4Z0uPfXRR8DSMhEcdFWJ+yFTd07fDKB6wSZxLTzIOZcUh
4dAOvjInnqlaX832UAzHIf7sztN2HZeP4hVhbneFKtdXJq4PzcNGhtk1u0N5bn6TIU9zIhK7U6Ez
kyV3JtHdzXNzhCy1zK1Q5TNwSJlnCyscx8u4XhHgrKGlSCc6SjvaxnbIh+O0epYUpCxsamvX6w+5
X1yBeLX4l6OHxJnv7+BMYw8wNRJBO36Ha9d/jhTZzAeYE7r1IHePLIWONKqeXl2j7kwJciwdG8GP
03Cb7QxT6sFdEZEwLyXsMctOLKQ4GB6OAuXYfE0mL/+Kam9Izxr5I2uT3FE/zUgoRXZfPPTSe9F6
iuk3WrDlDkSAEYug3BGzQEBSPvodN2/xo5S4u5eWcaf8B48ABcaDvaCAO99nzZY/58XOkH6jd3pf
Ux/VlUCLWiPHmgNxuWX1DSZQ3OB/mnh1HhqjU2Kt8rOJAPLsiiR/i2GbPW9eap6qzEZMqsdJjopK
shyqgytV9ZDu2/TkkCwXNpf7rEiTb3e58kZmfvylMR+4gdTmaFVu+5deYSZrGz+x6lBiL4Ycweph
vsyNM6DGs9k9PIPSWb4HyaZYyeK8Bb8S/srk9/Cac0dvfD6lhfvZ2OvL+orKAw+LaZR5yE1K16kS
d9bFxWUKm0gS4u81XplYiPZ7S+SwidF0MR2p92bNz+sAEgesrmEynXFxuVueazXd6dsEruzZHveW
wBaKv5SxLf5SSoT0WKTswi03rFdcQfJSlRJKB0cjq0HLz1M/uRvxrrTvjNHuOaOUoSKh5piCXfVO
H7u1eVMkPJp8k1LewRMMe73QhML7dO5fqRFZh0fWzGG0t4edh2E+4ZXHz7j65A6mQdRrzSjOv+xd
VcAWwNwFWBI6wjvV+h3dVUAzcHDlpJ5jpBKy85voiDAiT4GoNPncsmUltunJsXU0g0GDrTzaAEHT
e2vrcFO8t85CbQjQDKhVv9fsCpfThIbyNsKABRM12Y1x8CGJODhd+QweIDxG38KX+kkfZN8DGjA6
NiwINcZcw7L5STUxMsM0yYE7S/34mFMqZk/PmAFjltdJjDJ7oTJk7wuHgWYkLl9Unoi4m6ZO4kS6
rU2wMzy5CI0IZzg+xRFwwFif+7VxlD1VM4fZdpYaVxAcfXGovTXZMkxbERxSI1rklvlJUMPC1NlR
AnbWDHWcdUdvtcqhQIb8zzuWTctd5deDrf1oK2dIeH4HfYZVsBuOA7zdOFazPyKHGztk5OKY4QaB
xVNJPJfO/DvDCMohB6nKN+yxys/kQyL9+DYj6YE5supmL+JXlnlGHBhC0P/Q3qXYI8dH0WpBehK+
duRTBK/Jr/30Kci6JxvuQkv8GfPLeYJEDjcJYKl3E+ad7NLYwmhTeA/DRaHDmE6dm297CyLjMCTX
0nAIS5adrISHYGc+drCVKVdeHPMzed878Zsq1b69NuupF7yuc7ENajV/ZIRgLjUeOfQgkA0ckYDg
MdaY0xO3AC5Cjs1mEercXVGgdBoKqTZ/+LY6ly5cS3eTqb32SMQy/nYJsdkt0HBOXKGALtXecRZ3
qk6zMy2zFdT9WPKF725wrdGbMEKNLowb4osasbzUafV9Bsfl22QkDnfC9Cwqpy48enWJXM301cmj
po708JNUu7GK9B47DdoUl0H7AREL0QsB0pIw/jYR2WmOpYo7ljOIzCvP2IAvjKMy+ZC8VgkRGRaf
tQiK8ZSNT3X3Ylg+dDLT47g4bT3nfk+aHma2G0E4MbhStBXn9kjw6aaDinXWQauP6+CqYyg+SL/4
9N4tfuOYvpu0m04u20bpUZaObl49OjtXb/X02i5iW3tV36vPBtcs7KEkl3TvYLjWJNgDSw5MKZWd
FxFpluGgKN3+PL9vR/mW4KIGwSm11fflqD9N1VUWfyuT25RB/76zmkY7+WxWL139UX0sDFcsOLn6
2mDQbxiiIbRB113gO2W/kb9tGbFTqJQeFCxNs/vR6UgyjraJDj1mhrHbWzYHm8VyM8lZCGKoLcW6
kldadr2b39kWJqCby3JZ/8r86osCWJOwNHMpfYqPAsX4zbV9Tj7LyTaOw+cGCaFweLaxsXkU4yL8
2r3LDhZr7ocZhSiC9LMtfAqbLbwmb/yNeMDQbABL1gHZXXpfYH1heXueJ1pqD8Jy2d0AAUdbfDLE
Y7FiOObglLVLoy4eh/qofVdUX6pOER6EpltI4SRfKqpO8CzvbRL5Uuskva2Jtz6yzXdqZeP5JDMI
vrLc1mY7FgluZypDezd/QGB1fULYzRWO3WNBz9vSU/2mM7YEV9Nco8V7wIb0a/zCOY6UGd6WgDE5
Oq5EKuT+3yOc4gVXIUIEIM69oXswtnsqX5Uc4sO9jvboZlIC+ks1fW05mpZPqiDvw6659pnXaT4v
k/uwKMI891H+H1IntwKxd9PW46hCdXo0HzscJqQXpb8yvjoA+OxZqi5jdI4UNGNPzRAiWauVF6qJ
XEF5oRrHHhGoVE78rjYVZ9o4JrLEmdZ5GJzsp4hzqXIys29W2GWgRW0xdQTZFn+TH2DZyp32AnOB
hbi2vCR289KWAKNSJ0N/FAqbju4MCOqpq8M5OWrbo1yf5Zo0d4A1Q0115vK0VKeqdFefISoSwLSu
JmIz6aYZlmknPflZQ/upjmnmTqtrlCG5vLVyEkpG1aNqfBpNME6npXBHHKMTH91//Dgx81AMNgi/
Wz3mlrSFRv2AQtYEjCDjEEBJJrs8Mbwq20VvK8xaIQEYhz5gR2iPSgEG32Piab3fin5mefRRBEqM
tjsbVOdam7f9SAxnyaFx2EPPguEwzpvSpcYtFf2EyIyiwDxUc+xFvEEME9PtdFsRb3Nx7nR3Mb2J
vWX2snv+hBujopyaBtF4T2v2N88iI8QtMdi1PGGF0OvU7MJ4bisEzyfdtI3FUUY3LZ6l2TMl5rmD
H7z8hYJKOnBI9cQdCHdryWZMQZp47XIXXgFHURhT/IoxI+ReLripYre4wvp1fOLOm8UtFnfo/Xjw
ZurY10dVP1PpHVW+hVap5ISY4Q25s21uqrF6+dXgmLJfa66akQfY4yUz9xIOvF0wcI6xfIDUmoc7
WPKXpgUWe2yDZaktJFwx2bd39vmRokMaTn9k7MSTK6YHmS6BCnmeL1GG+Dj9QVs6YsnOxsP5Bnvu
fJHKuzD5XK+g7omjm2RH+esWYQGyBlX3ttWkKIggXfHXekXSBm5FpGNCCm7qVpLTaPQ/gIyTba5p
nKPpA7sRtzLvkhYAlRD2YYfgytmrJr+Y9V19N1pn+xF/NJ8lUUj7o8ggT7nK4lVvreRv2qWcWEdZ
RSU2JQHurj1nrKgovaEe7Wit3T5Xq816lhDvSK5WuUiFLhVkZWAwh22e7a5HHjOHJ+JrIr43boaT
pgRCWr0oSpD1ji4czHm/8VFxpPoVSIETwzx5E42ZBnjC25rglZLd3TUiQAqd2bgFO3tTZ0cQ7Rhv
ishewmnyiXSj38tzSwrfFh8gUiWE7c+8I0Ykobatl1EgEeCY+gOEXSQYuevyG4KK6ML4YSlG1oet
QFQcvmF5Fih4ix+1S/3eJf4s2PKIFILlGoafiqdVCFqNI5TPrrCMfi7YtUa46CKBpighV+MuMQCO
2sMcuwZnJNHj6TfDl585KuM0buDZYDmZ5ciKQ45RJU7iDljAN1t8zwzUWByh9irJm8oQa8vsLY2p
53A0Spt7PzIPrKgMePXPYqyQyuDMwIfN6yl9jn6yzQ/SgUxAzK4ECTeW3lb5QbGo54XSUJ4alYAG
L0c/Ni/7l3GDjkbpGbJV4/imSKH2Er/LCWOWMeFOP1rTnlo43UGkHsCAzQb2nqvXh5KlfPZK7aaB
cvbolSzOKO9f2q/mEU5v+YyHZkHIXhqbN/xKWZVNLSgWZwFy2tzIsEvxK85uZXHX1Kua33oD1abz
WrEcM/bLJPFKRj6qJdQIsA8sElUE/vwkGsekecQbBqQPb1GhYq1xBeaq+rBNB1N0LIJ6ZbCL5lNT
3wS8wYwEk7tEe0sqBUCYCAo9AfWBFK8RfbdMhe0x7t709qnQGBxvpfioVxc0mOyaW9lZ4gnTepUV
e5veouS2ms/joS0uCgr4o/AxFrdJ++Ad5jQ7aX6bhzc5flGWyyp9FaBonRAjW/Gk9m8qamTi8gvh
W7vjEy1ltodswCNisGO9tPHTdJLya/8z953Js12y5cwSxrxOLYVEv3Xsi9tBJAWGIJV+aLoX01A4
R2GvRIQWkZBzMsFPhpeGSNDKObA+KoZbljc0fPBKfcqShI76oM0V5SqJpwE75PKm5k/TclqLYx3f
SzZnU2aTKp/M9TBHjpzdKh39et1pjIdEOmSkDwSX1EGR+0r0SN+N+U1DDVx+nrtDPwbpztB0TQSn
Mmdh3U6Up2r28NupTMAoFwwMzp8qBu16k6Rfjf6yEOIuxceYvsXii9hfq/TUlyEnfaBakBAO/qXs
RWpQa5diCvkmbf6FAAiv6b9yVxoUTuhNCrDtTn36KwenK8OSzNLKI24PC2FAdVWGjyl56azLMp8K
+dxEl5FNDWENzd8pBhwvS49ThAJFKPtumdqGI3GYUg9ZHOqNJy83qTus0VsiPszTp2hChjxxJtnU
s5C4Mew+PJ4QWMrYMiEMhUbCTrKhLqAclRihe29Qzv12KEYHs4UpdacB378D/uK9dNnyF4QJnQzl
VePK9pTdOMwNsrcpLqcbNfKy+SlvHqph/02728E+Fwohj+HGBpVawSx4XDoZvL7yjMlWBY9zMe/k
DfwpRuSsP/SgDFxP8JQ+XJUjSTw7rzzSYPZgXHTd3+9T84ABVsvrFJQYKuKAc7QcjMkZ2ytZja4/
7M/IwTn9FOLSTkVqA0vnh7ndOG/ijdyqx7HwzPhJn6ExnrTmiMQnt0vqeI59Q3ZpYfyRi9grS7TZ
WQIclgV+T/KWe9bOWfFJUxLE9G5veoSAve6D11BHPOsfqhQsFpH+DkiUWlDPwC+uNDhooM/aVUYl
N3XplRr1HASQkD+fXAR5CfaW9qhZPjhKJ/oD+hLAC8USTLKfcFqXfT1yrLP+m2YpMp/2zWQ3edgv
mXtWG8TzgduXMr8svKEJ2fyU/jKSZg7Fam9ldQYU8mkUrq7lt+qtwr2XACz1JNPJrjFxR+6Zhkfh
zcCiRwgs+4A0Sevlphfne6xgba7WHNAs4Ualza0bP1+cQQ9ENvjlYxhPI3WkWH8PHoXbHacK2c2w
jLaOVuzhJCx4g/XVY08uH3spyHusdzSvsPBOC/QtyKZrrL2J2YMih6Jx5mhJF004u7Uu+Jmq+RpJ
OcsjLLaSYJiCSwIDr78nUQAduOyPnEywiKhZNgGU5BPOBhJ6YY3LUlklDyXuZdsZsncWXxNcOJrr
RewBlI1jPgac2rbxWkk4hgHyYdjsqyb9f9SE07oFYF/Vz0pxQA14f7x8KpvfXofukvTPnXSN5At3
b5pnMXtFFR1XZtso7mVNEQ6ph4u8BHX8Syoug34cigtzho8fY3+IWJBeo91Z+qwIrkjjmAc+vza9
RjglERvlMVFDXs8ML+UwKc6W5jX5PZl/DRFevfnPPH8tlMMqPbFnx/m1Xu7xSkXbPcmfJf04s2Jh
4dVnX6rwujfc9JOR0c8fA4v9ciKPCUJOOReKpvJEmHbE+0TorstwbVT4F2cuCzipvGkDIcZbRpCj
GEd1CkXrRatd+kYwHxFB3WcECKL1c5OuS3GWlWAr7yrImVKwkd1RMxTSe2M9bNpJWW/VdrN2B47b
XF9K8ziYp0QMpu5qGadyCjYxtAx37D4MMaBZNXCv1XyJ22cjetBbV7QoSEseLAWIbgiU7J6OH+X0
rA1XLsTAsfDDNT90kVF5ysRwko7tDJ/5Ys7IiviaHOoS7AqQKyzjD4kaSPILmZVJDrmrrAO+P5Cv
HNRbIpzoO1l5063HKL2mmTfkl2a8MlgayeOYNFknwuZhe5zV6yr66gzaiSLp+mjkF3M50gtxc8be
h/Ye5VBKzjTVxjSZD+TXpu3WKDv+LjIMhWO/nAThrJlPUQ06y7wvLrnsoy+qK55VppzGD+146PQT
wNuUGkHTvsnK1XqMs5+R8ka3izEkm9divk7So7xcWu05F0O58HL1JmTnAqh2yZ5H5Y3WaeuFyC1M
xyAqL+Py2v2AQl3GnlL9wgybVljbcJRO9fzcFHeGgKAeug67Bo8REY9uV95pu3rzC+rHG7swQX4e
o+aZo01lnYwcItNx28J0OtL6ZUfq58qJopd9SzyW8acCbpg/BbN0Wtl6KETTTog39ZpnooM6Haqv
QSZEuvzptpOo4UF4z7QwJviT/am6lMsHrxrJg4DnActojgoYrn3L67Vab8YWUsbJVyeGancwdM7P
uqOL134K+FylJAniR9vJMvwJSZbO5zJ04zjdaR2lPrZZ0Ck30lklDkDTMzWi9lp9FDXC99KpYPbi
RUOEG32X1VlcABLVkPQ8ITg5G+KNhzR7bdoOl3BmlIZO2nKUB3zHqU2A6Ydazpq+Mq1V6bRAfcBA
nFjd8Ci/VfsPkzijbcNIvq4SdIpDGz3ucz8Dub5IEzV65y2/xPXZKO8TZvXM8tFdIPZVrhK5PcF9
SVDvlj849xitxx4AByPP2eidBuc5DsaSR1xnooVZO81o978afL7zh645cHSrATxAGcfrwKBlP6lP
8g0ozoicdnQ5nVLQAnQPhB1JB1INgCn6C7iH1MCy8eH/l63PQmHMRGQ73F9zgvpBZoOMHZmE+VF/
nR5kzvK6XYDfqYxoR6Ow8zoj5wLgMu0AdfSqfcm/SmYlOY9b/1v9Hb1SlcxRRfUKaJKhwilVJ9nA
scgBByd3ytsn2S1URyPhlwK+2qXuk7ApRs4nHixlgSqX1E0gH5YA4A4v4MkTEWjcUfNgIG6WPXaw
qQEEtWUAsc3er8IYZ8NAJci0zc/um8N0jPiUyOnHAenh+bgJpOJWDhItm6w93uXcVtuTALbIiROk
7JyabtxDkVaCtQhlCRM7L8chtPTl+ZD/6GSPTivjsH2hJkhLfdATWHWl6SLvxK1YlB93bJMHSbyW
12I80iwtUEHlpMjYiUeChGn3tff2iGwvU4L6WlNXZS8colI/Xuw+Pqh4vK5k82zWwb1EYziCdvev
Qx0KkZuRL+y8rMfgV6/d/X+LlU2/4OGGrNIlbXz08IzcMbqgBwhG3EX60mfWHuNYGw+6/Ach0ANF
O6QVK/873Uh2hK5CKbnReDpsKGxBJplnAzvQUmu+t+ianxALoAf0X2QaSaNMsq2bOzAOoFFE7jo7
uLBwi8YAhpj7+H0tMEDpZFJQpgPCLsWuSsaL83Tn9tIBnF3xuznYQw71mODcSF3P6M3I8aYOjcn7
AN6n3iVQYr7yG+t9/BQBxjYnqRxzdAsgtMafFZ9WlGSPtolY9VE7Jc1GzDDafKICtEDP9m7E4bkg
qwvz6WTxAsueV2+mypl8PlFcLgcMc17HZVeTkIdCoxONQqaIx0Wcd4ivrb3fzeRQY6Z2Cad0zvOc
yspjOfiMUTAbhYfr91SNWrkjaVAt5I60Zm8J2pJ4WeALZDV3SZ2VjUNChEFfP+qFjbRyVBwIPhmw
zHOkSUgB6WQNB0dKvNxyyKbSMcpyJus3aB4FOxXFgAtxKcZYdpke+CuNDjGRNKMk2bHhsw7EoLl4
lFtXxOpWOeCNWvGSNXar2hETtLJL9GFThwqz+QcdnaiHxbDhEYJcj5lbjiAOdKIHDMUsysU9Ucg3
UEct0c5GWAN7/ppMn6HdjMgdc1cieiJb2HJ48/jKl4PM9sN1fozMuzUo86DdD+kkfh3pbS+yQ7jm
u/2MXjnhhnhfxDvS5NK+rIJ8dW+koObZ20JyQHXzmGBLtjhEftgHkXzMC5eYKzKoYffTIqD3mZ6x
5sJ5JUFS4L51iEilkE4kJyOBJR+2ITColoq8tty7XCXdYjlxjaa3g3WYWDncG/8C0qzfDcD/8o4F
UpX6cOF48k7GNcURjYd8PnOcICebIwVH4lG40bYFBwzTAVaiL+qOMs193dNZwTO/R8hG5MnCQnQb
IJQ4HAbyLNeV0Cy/EYm3yWGL3HoN+j0ahz1ABAuII5Jo8CvidsM2Sd7wrC0hLFF9kJg+2R5NPyZV
qE939hh+pNPYkGaH1m1RCQIpJvIEAc2ChuaoQ51MTaeCsnkCVBqamuSeji+5fpF/MeymJ2w6l7tZ
7ZO5vsOBkKhHtHMdJ0WEeqfomcUlbX3mGllFPsVYz31yKHNytY7B+tTToI6svUVZoNf7y3Z6A4BC
6YggfH9OlVBH4jhUVfJtTt/cY8lvqpBUFnl/Fi+CFcW4Z/qF6nunH2+RcMjqQ7Rw8rTI+8E9I4G1
NV7H/dVEbscyPffiiRZCOCtnVEvAmucKJXYSYphl4u4c1eSuQUwjpwMO/rER9oBQ5hc+Auo8Nb4T
PC/SMcBms+qao0f2sxxcEkKoJFpioKfnZgu39SBXvsJJsfIbg+hpO0iwHmoPMFhPA41VK2PfJRQw
z33ugcQhs8hgZHkErmVECZM7fv9vwDROB4vIRHBMthwymly4okwTJUAfP4e+L4HqG1vI3/UCaQTJ
T6kiSn1yblBoUIMCOTjNLyzNOkaa5OM1wlU/hkDNhri5RgYuSHz+gqpBNN3F+FBYPi8jDFB/NZlv
1aE0nNoc2aawY8TlFOAd5TRoFRZMYERXId7I3lcZ2newWf7+vsoV2IRkF0wqRflAdDm3KGogKIdI
QbbQ0d95Kx9p0A3xIYc6AwBPCLNHMfdOOUgovcKyixyKKuDELqYfGR43yiAvtGCRPAkbWmSTM2zZ
HX4kTNepHHVKlbnj8HmUsXI4ZCZyN7yvBluGkiUf+CUjtCyu1JbiIs6A0zNXJNW8unrqUfc7mqEl
EXFhk0EZRnwp6oco8smfiP1NJGsqfnUwkhZCPzMUsueGtVEq3q3hYVSeYC1iishoJVlavM/plfIq
uQ0ZAKsue0lxabOrJSFwvLz+b5q9SfAOCJbJTwi/snNf+qlOMIDxiFNPzkYmLkYbe8W4lVEuEugZ
z0V6Y5SJMbmdCfJFPbvV1H4uItYAAY+7xgfZ8PTuyDMte+6WhiBBjrY2FdBz4u4y32IQV7da/Znt
nWz9ysY9kfCtDA8K+LLhTctjlj5bEGjy5iXRfmTGvZ/vbfJdp5qXlRdZeOzERyv64DHG8cYiAdYL
mJ6J1Jv9oo3FMVT4F/ajclCFgEvGdAvgg0y/nvisWCOlqz5tyku2vTIgZrhK3U2cwqQ5FpJHJMwI
izKS7VDZAEXAih2kLpNdBYRqNn8JGpACItr1KDbHbD2mxg8L/h+nXe3QFMHQ+lv/uQ5hVoz+0l6t
GX6WJAPSQEwjaTUtJYSTAD4U5nQ6iSGaDvOKxhu+hi9S4AaAfOKSdpQs9ns3naAduHOLSNH+JHLr
ytFR7Y/gKds9OoQCiz2ud9uBxPp4k+ZwHE46ABB2DazMMuXX9pShP0FqwyUNVWi2Xpxj4dY014bw
u0OW+xz1x0WDWuCP1VkAooNFBotAQpXu1A4Eh7TclUxm24UiB6L5xIszcEoSGRGpyxPLBRn6ssFE
zWeBQNpuME7azIZMCv9srj6fzHzlNpnzdDtTNs8CFiMo5aRhltWBjJf0JxRMmU0D3ygH1uOiC3aN
OohOmicLHmwmgqOZ7TQ7GZaTLk88dCYHKrjd00YuynS2zpc6PwEgwGIzDmrhWLbkR7L9uoSX+hha
20dRHAv9tD878Y98J5FpVud9FvwEGaM4m4VBao5NHaoGEeKRkVlxsvwzvkmvsULPwmM8hyRD++nS
Tii0h7nx2OAH2tzE/+HuzJYjR640/Soy3aMM+3LRYzZk7BsZZHBJ3sCYSaZj3x0O4OnnQ6Sqpcxq
qUbWfTMjq8pSkoxgBMLhfs75t2gZtltmDjU09OSpU082wzS9uIsbcgnuh4r2Z+21e/Yt9jvWacHg
uWA6P+8/7DwTmiq5ZS/oiM6qt974NuOP06ZOV6637qML6yCvj/TnvvMMMML66JLZ8mRh44WdrSAU
cOGoJGtm4GLB7gcbi6fmErSvIFi8uJwOgQKvv1Ukryc7Otxp2mjprupW2rCY3vp23jW6fsV5TvDV
DJPJFfsct3SRHh3KkGZnI7egx+NoI2OaCdkA33g5fHJIdMOpw3ZvZO5AMwO8AGkDT9RDn7wpZPL6
AxFhwKPxcO+5p6hYKILCMhBsaNq2/VWDMu48OeYqoyoNx4eIIb1mXJKWFQo8fJePK9B0rbyP9fvU
MBbCzM9N9+AGd7q36c1d6m/ozH3IWCLkPc0zA4fWN6JWL5uFR32kbfX8QIqKWzO7Plb6GnCuTpYM
UET+NUGtHdfHJHus4LXoY3OQijqpde/18vsIeaIi/sM4y+QNeBreAscuFApO8iJY1e4ptj697DF2
11F9CMSWGYdhHC2xGgATjA3qO8ZG3qZuXz0/fanzt1KPFjIgW29VF6+S0aB+kNq5oedxz5AMuuyr
Zp/0ZOUXxyHaxiHQLGyIw0Q5EqynaYk8yn4OmzeQRZPetggVXbCFudGlxPGGiVl3sJE4AD+P2SU1
MSynEhagPEN6g0IPhU1nHGF1FPp7SYkeHJRaqXBpQO9J93AU8MdhGDw06N+sV8xzgLjTlo1lbwar
3NlIe6MxdPDP1bir5J2gkWkF1b7PkFqHbLnRcFcj1DrhN2vDu9kh08HhePQWlfeo6eDZxrern0+F
PZNHPrj5msi3PCezMti28ZM8mD5wNgWECaBmq3tDe7a7R2vmaVhfHQtp79LkNZCq6e5kfx/291G/
UP6blnFoPvFqDa9Z1TllD5sYQL8RQdWAcJe491p5qGgZa6r4OIBc2TNwSy8DE1KO1omdRGslnSwM
g6xYmi2zdrusz6EVLjsmVjLni+46BiuaBSZujXRDw3eFZhyj9gVxHQsfvkH3RGovg12gBbM55hUY
hP86veeQHxWRojlcnRHAN2+B3glTbCxmMPCqbYJJE3Hp49csEqvWO1bDpvQBXEf/hqywzQwyEvB5
I8HjI894aOkIrIliXzJzcNVN/1RxcXWH04Ofwkf6Ni2g//G1VJ+Wvput04yxETOdYUxuCzi6tY+J
EbwF33iyx4mNPKX34VTlv0nE9AjXOzb6ujRuraxYxASDYJrBT5dEKi9cs7ktonmNnOYAcL9Tm5Di
1SIzKI3aVRpf+pIAbenfbEx4dbIFDQ5uyWfe9sEA4LgxqROG6VWDY2HG9CAFc698GTnRviG0WQb+
Qg7BLcKxdTiCdar2NgMcGGBllmwvk0bvVUrYiQGyFHjX1M7uGNziykEj7t+EXbMa4FeZAT9rvA7g
+gFtSgve2g6g8G8DoxrsuAGHipvHgA6Um2X+WoADY0pAgMD3nxwJmBL+TcUU0EE3BzkHq0yiIgpy
HKebCOAz7T9S/RKhrHsoHcyfqbldtO0SRBpijEJjC80RTFCAQ1QxJxJDLjm+9+nD2H50iNbNJmY6
Camh4RaWwU3LBELjv0MNJWsdjwczvXPNUw19GZrCeHGAld5ybuUmyIBQgPzzZR6/9PbLWL+45c4s
7nvIR5o1vw4XE8PgMnmn1P+oLAK5IS3PI3etvozGZdDWCRxQPTmbNBYeV80q37lFNFgDlrrU3Bnt
nbIuJZVhH7937aYwWfKjgP45se8Q+SunG6O4OJCAXOct4iq2EBIrGG3Ru8mlqI1zZx665N3P3JXe
vBvTSzG9CPUe1quKHWhYtZTKZg5qq5+r/pJT/81Xy+K5PXO+sk5ArzscCvuE8QovuDMOkeVCpkSz
1h6m8G1yoCK07wmMtPFFS56zjDhv5lcGBQjKkzlfkeap9cHGmXwr5i3+ITA+bJcPaxA7dqrlCCUr
it5hyOcTMIU8jOZllO8VzClGFCpbeNZHVbxrw7m13mLSk4R1ydNt8A04Lvf9+a88gpwmcDEqY0gJ
aftZ5y/5dKkM+JXjhzYdovxJtriCAHxjW8kn6vkriYs3saD+qVEvnkhu/WHkjsFIfDPM5Vv8jkTS
jj9sxAsORE1bewlAZP3oMqbWwmp2XFsb3/HwrLNtRaAQ8RLa9FBfHPujLj5ZhaZ1lsO7jiMv7wS4
V2PJ1j2brsLWgVt9Ol8vhPfWMZgsrW8hz++VJ9ntKvMcW/jWtIBGdxBAO+decPV8+23oz1zAdmQG
lt7hOCnqTTh9mKSJtRuVhetieBtQ2lreo572NymV5UthnTP31LkvQXRn6NzN7rlLX1BoatnOHFZV
dxinVUOli87lplfzDyf6hW8O6Y4uoYKmUGWX0HmBMGo455Js8WY619zF0G/90Kew+NAYstMHkUh/
63zk3Yx2jhBTIa0kMWTt+Lb4LPQKZJ7ORp3t5K5sdgDaeXeua2zxdn33AqrlVmcd1c546WAYsKZ7
HoK7FBXjahwOpvwo4g+B+aCdXUr3DZXwjctkv4M+1L0JfkloMw2iAveST95B0X2k0cmP1ll/EM0l
gg2u0xIWGdzqQ61fEu+5b99M/y3H9gbGhKTz5OPlIgeKMSbtLXzF6p0rXFTvZJ6TnnUunJPRsHd1
LzbbV8dUtixgnfIlX/8IFNePsZTdu7fKgquavsbNSwNN3OP8VJCwG0a9gPbGar4PqkOWfkQwWEZo
vSSi3FTFi8X6D9MbY3xrGzjXOPKNbM8GjB8lspto6Q2X2LFwEDhfr0v0Ob/weV05bMdTOt2MUNlZ
IG5zmO86vuEx987zCwQYBWtlfvD845Jiod/Nz6G6U1I8cLH52M3sroMkFFOY5l9zxre8fAFnjOmp
Dxlp9M7zY/m4Ydekw8c4HuYrEPCQPHiT9WasLrr7jcXoBgzmP4VPstVtn1LDLhsYZvTIsBOJf272
EC2SeXqF++FBjouIjTCfCQOltx+abaO2YvyYzD0/EM4t3oo4hrhbIeoAY+dJNEGEx8Ib1jWa+6Ol
zqF6FtXGG4lWWKSMG63niFIL5cgI3WmkfL7ll1rj2uf0EgzDZwqtf1LyOSsfjP6IEpuzUaiVn6xY
lo2/1KmXKdpxqNIX/DVv9m58l0Z3dQcjX+0GbSthqcT7atiN9r4Z72MDoOCxFw+1cZHxFpbceJ9Z
3w3jYDZ7s917yb3mHRIuAyj/cOAfA7wIPtCL5jkHnlzicBz75yBEvjITRXLji6OveGVcukHDgAlS
1S2zZRuoa3xJzR3sA7v4ppp9MJdKDLg9YJEtT59yH2uK+oXKixniTlbzL4UkwyWvkzuNlyxXfAsW
jAa02d6brHzHPDn9OVdrC74ZlNFxywHKt2sa6FnbvRfTgX+S9NlUz563LPCRat9yOZPm1lO38ItZ
5ZPbPGDJFa/GU4ZLpsP8bR6IZ9UWSB6+CbQPOCL8GBfV0T74NYXaNCX321ovtw1Voth5/ZZvCQKD
QudojwdLMbnezod/GK1ks0+sDzgzAji928FZKcVrU96x5HiTMlqNIcP/A/eYqJe8hUweg/A7J0jF
zhl8fyZi7DYMDwGrtdxl8bOoH6viT/I9f9VqBpgw6OinLRs7AbwJf3UT6FpL+tZk5XdXO5No0nVY
sFoD6dFLV15HH9ehbzyEDSh4okR4DDPrPIz1984N7W8+TB7mGFt0kOHqX+sVfwnOc7BXRLarO3jl
ORj7Yrb4s1Kry6fYFLLpTlcNelJ66GwjqNV2L7D2ggImNSveREqnLY8nyGzB8Fa7YbysC18dZQGX
8vqK/qettP6ZSdb/u8Y+WOD8qbHP4+yb/NkUf8Gj+S//u+jem29d/O0vB/7a/uT1w5P98Prx8OXB
vgKzHwvKma27uAD9sPpx9N8MT8djDSEx+nprFun97vRjeb95vg1DzeUhhoWm+6//6fRjB7/hCuRY
gWubloUJg/3vuGv9Yrjic0v46APhwBmOo7u29QsXrqnJ3Yn1dtyk5henqsZXDHLhVDIOGVsX4J9N
KUuhIHVSOnvhaeG+bBrY0kJpL1O4xHIamos53AewXqKoQhkh4POkeNdtaMyebbMhljaq7W2HVUIy
eLvQmpKXf/gs/gtHIHO+S/6uC/VnPz/TRTPuOLwRz/z1TXSC7FezZqQ+FtobDjKPSc94TtWwAmI3
exYZQoIpONklXAS75yTAWIj5mVsd9Mneq5yaojdmd5lE6HCahZXc9bMjQWECg8QSjl5nTfKSM15M
SidYjhmj4F5PnOUQpgZeLfoP8yzujv/aStv+wzvCHQonbdzOsFDV/2DA5AdeHgkCuFaZXRS70Gcq
7NyJjrb36hOD4BRmN7li3aOP7fY9tgNrqyqD1WADOCg9D9blCDzc6B2A2eQTizR/7arZ1nIPHlUe
baIe0DUXA8BAKL92E+f61YrSkshTVFqLo6l3e3KB0nvHbXdJ93XMk+Y5yCCYS4NLoQLtUOkw7eNO
oO9KGDgVdROunAxjnYB1sGpjm7dgonOrrqYJxWDKVd453/71ArBnd4CfFoBjeyb+HvbsgQTjk/vl
Hw0QGuxqir5pBlgx1dytPlhpXrwwOQlp7WXi5/fYgz6nMp2QkAZUckZQQAZT7mb0ghmPeRNSyDdX
EdQ8wupWNgPPITxVCXQzRmXpJHCDkaPCKzohHQcM0ixiedcjgtYL1tqINrN3m5VpUFhUbn/QGkQo
VQuVu1W2tewMl0zUng5T03N5Z+GTjoZwNsdqY2gdMm7f4qz0F//6ulyPj3+8LraOFavuO5aLh4iJ
N/zP16XTsmHSo9Ld+C5ERK2SD2k0wO7Xmm1dfEeyzIA4/KzaVhxiURGq3I8C+WRY3ltdFazbyeGt
hQ21ncbkhn//5PXNn8uvrw/NtW3wP+zYf02ZdmqzaWJ7cknpwWfMa6vH3mGSXjhWdzIMX0FgKfKl
0yC4KOguj8rwQuY2hUzOoSv+pEz4dS/EXhC7M4oFDyc13BNmm8R/XEVV37qdrpxgM8WpvXPtAOVJ
B7Mk8wYYVQ5da0ruoYMjBqKUqNhF9V2dZ9Mp9dpnPS+87TiCjYY16Kapg4LpIRWpS8Uj2l7tOLH7
tR/75GdXUGlJpC64jdAPSAKJ/+zCzgrvny+sgY+3FQTXt2T86qPlt3h7QYAOcUfK0domCV2r8qTz
hJKw72GoER6g1gpQDMMS6OIujJmgSyHnReQcL/DfnZZCzVShpgQCECYod5mggaWQ+bPQuV9vXi47
trS+zs2L45P36yId+lRZVohNYpCiCZ4otRZj1Ra7zpL5RXwOVsaEUop9nxIVGfUGel1Wyd5Iman1
zp+F7v3hMJlNJrl0mJtYtmmzEH5eBW0gnEAIF1utLIAJ50GdGzX52bb4CWjJgElxiiw50ae9qJIY
oteU7sgz2hq4jHB9MvgZJmMbY/SB1qNaIBnrzCeZ23/7qxU6xmz2BH82RrtcacJclgU6Di1O81VG
Hjqh4tHXf32nmT/7keGTp+PxjYcNnrQcbsGvC6LAxOnH2h6COFhjNsx0RcvSpWYqYjyntvrSkeNz
8gYAp/yhEFFz4FAB4+qtiy774Y6Y9vFWqApYvPPUoklgNlazzU7ltZdwnPSDGWR/Zrps6Fd3z59X
MvWRQ6WEPZANXf+Xm3IUo1XgpqZtfpwgflgkuwHu/GQO2TN2RcNKtwd16/UuCkurMQ6Bp3ACwxPG
CcdqgZGRcQjj6N5l8W1Jp3h2J9M4EEtKMPsQ9ds2pZMfTc++bV1MBmq3/GaZWUCOUbSb/AweZccs
pgrOaETGV3diZt9D55AeMkU7zA4MwuOd8ttTZ6lv9uwzruYrbFugOp0+WUhCnsOus8FEseuw5Jiv
2giRtTuFFTxcqgxGuO7WGB1je7WQnqMh9GR80NwheTR8bWVPlU/j6a/w0HH2g95+jzUv2JLtvhRl
NXN1PJD0FOjZNjsE0eCzFjHqu1HFTEkFLbatQnNpSlg2bAYIZ0Ld2QfjJ9NLiKPyxu2mk4Wp9/5a
G2kyeanGOlkNkIDITbBAOTS4d4FSJ7P1mW+QXXDWJ/xJBbxdbI6cBTbx6ULmYYLdXYcgXKEhb+KH
OYehFci4r9u7jMZnGi4kzpZ/vC4dzyHTtSGodsUwfZZptu5WGbAItBLSlzkI96bIeuheDNjpcDVr
P7YZJu4oCuYPeMi4YQShKNuwDDfXjigzIuR2VvZsD8iYyrSBJD4fLTo2chsljfdK7xgSXZeHI4Al
yaXdhWF6blKLpsoT49Hxsg8/hDZV1HG8xmkEZkaJLI9rNlH2rG0BayRyUGUJBZWoSsJsTfjS07Xg
clvUGeG49rTOeQyVwXk7P1M+gug40biIladumQvbeIhJ+34cip2GAUFR4193E5mII03X2FKThDdR
yPlXtoh5ReTHe5EyIa6SiBSQUMDxSOP7oFLOviIh+8Z0igy8Akpty6eGol1+D6cqW7Vjkm8i+AxV
9Nh1FjwqOz67KQq0xKpOTovCskmfh6BX90HPLOq6fp1EOkcXE28+fV5H4wB7U6+QHU818Pcqr0py
uWqxRjo6Wc+m16Z6jExXTLuit+9qv4XjWoHo+aBPsTDehY6bppnPk5GypoZymblqTeV+ycTaGJwN
F7g+8RmPt+HghA2sb5U9+7ORUyeq6Q7b65eh9pOTPTK/EG6LvUYG3anoxXtutJh8JOgAzKCe9nUx
ymcixf21KzJ2aUJCNN9Ye1nHpoAn1sYl/ohxaNJurq6JStjgcc594/AORAaKc31wpQIcLTz4AHV7
Rza8a8noUe8qbCg8Y2UXMlgWPVBxP2ApYNa47dtVFt4680cvCmsripYWYow9jg04iyOIu5115qsJ
a7RRn0OQP0ttcHZZCb1eudTaPVzEsuJn9dpWyyYfwrUdZWjONXdz3beHQUtu0sDG/QDalTNK80UK
MijdotB211vqWuIPMz9hEt8jkZc7ooj1xzHE9Kgs0kvRdidfauad5XBhzal80QzcMkK0eDGh0usW
p/q7BgFQoA/cH8kYje+1ox7tOm+2g8FoOgtdTowmx6tYy23vpojj58gcJolcn7bIzotkW04ziaPL
tjIYpq2wp+aQT1Db5lsRQLeIfeCra4mZTrUPWshBqHtNebKY8jI0jOAkdq388Zboqw3ENaW3FYFP
m+O6B9PI3Ju8Hwx4KoDf7YgUOdR1ppuYtN24rYQ0P0BR8XMbrsH8uROelexEqiFVykZnn5Yhfwyu
sy9Iar7J+FTTyYsQt0F+mEcrka6eklpi1jK/QPK3phtzlPZJhCwWEpgXomMmc23GmoETG9VB35rW
U28bL72DRljKQr4xwwn65TRJHWZe3T+SM8g5n8TQMieVwyv1m7PfT90+0jT31mlw4As9MHOrSBax
4eT3HC63xdxfNwl2VZNTnuAztmYIjyDM2juOdXbHtgxwls2erge2JPzhprfafD0oPt0qZhwxv+Nr
49LiI71RPd79nUxHGJKD9RAFp7B2mgMzpqcgxkl1CJsWLx68VBoXAkEnM20zSiiwdtmnq5SJFXxX
hIwZvPXYha5cYfCvxLbJU8zxpOatja4mWre613zLWbVNm2yvN3MVDtPSKQjuNZR/cYSDYrQPxree
cJmrs9sU6e5KcCKZ9jyZDV3EqHO/1VpjedJb8hJUF8MfbOGzhPUXL9M/rydoOOnJodIYfCd9heao
Br+/fm7XKzJoJaGtmoZL93wyh/TSoT61W1+YIUJHrLPDLvqqUo/gAQt2M3KpMQy/KA8/CjuNNlkk
H0wVhZ+21i8lt3Tth+cgToydJESciG9uwF4JZ/8mFOT+6frJDlhhLsK4RNPoBLvCaZtzINtTXIXW
Pp9sfw3RH3H01BDi7RdI6HQ67MrYprnDXto0VJASdBytHWbgWZRPW4xkrXu30CBHYwH9NbHbdO+b
/aOqPOQuYmCMG7VPbhWE+yycwr30wnVVBONW6aP/o7RoXBCMCRBAYx9izIzmpU5DWCle9UXT8FeJ
9eSzcL5VnjQudusZl7br96Zi+l4lmVpa9NjAukmwvh6Q1xurjRtt13FW3moDbKVWR09hRWa8Gyow
8uutlxsxy6a0vtuwWvV+KPC7ictHFSdgNfNZwGzp6/X2Z+AS7rWUBqTNyuP1D1/DyutHq4y5G7Fc
eV3hb3Bn3ledre9bWELOkFpoljuUF0qMAYRGvAIqVwAMiVId7KN5fzV9bhqFkYNf7LMCIkIvC3sF
ey+2Ew8Wh4asH5LAvTZlX66HvQb4VHi2wB4xjSBw1hvNbCHS2ul4H1awmidCp7F9GbLjSG4UIV3Q
6FgewizXOh3AttQrZN11sVdheSgN1BFpPcQrRn4z30FBB6NDpKrocDjMMuOYWC5tLnait5pzR1nu
L69ZKUpwgcuwH86FSuz4pjo1ctAPcSrQgY9acSilxCkpbb0lGprv1xtCt0FIbDPTFiqPPJy62ACy
yWtOeS6co+a9KStyHseJ2krl9nvR4gLoswLwP0AAMDnGfT3BscoDeO59kWGWlyY90IB8KU2PBtaP
cgg7WQR6DDnLiEd7Z2LKvFSmGO+Tq9e2W2T3wVQ8aL2qv4TT5CzH71Kk0c5QElgEZWvGzx2a2d75
ukyuxWembCiYIsXaxUWOqfq2PeCuobhgfJiZce+rCjZYjpEvtqkYIs02kLVHvIguW4yQ9A7D6qJ6
1K0OFhkPMqsxv8+SiTENdH+Pg/WYzPVhrTfFmdpYoZR1oAQHziN0ibUz5q9ea9db2xjx4ZfGdnCm
1yTrrANOpTh8yYL20w6MrT8l7rbp4FnHFd1R70T3MFfSpamw7bLaEl23I6NjkUTPGpOTVU30InQZ
vwG9hVOQ1lkOxPL0Y8k0qXpgF0KXIfwvnR6gSsKMlOlil63iHEJTJux2BcYZ7PqQ11IbOLaMmX+8
XrnCqP1jjXRWZ8iy9+2z0C1xTAoL+zNthm4tAmv8CcKd1ofiC3wWqrVC4dAjIsx2pym4i5Tln0z0
UnnUJ2cKEoTmMBMniXwLwn5Tf4/ZGx6uf0xYb2kJwFFqi/uJRphosjuRG/pKa9pqUyh4eY5tbhwj
+zZECYi+jsPbdVHYDZYLGjsspzP2EH6IX0aKFV0kYRPaDaCr3ajqZNZmgVnZfHNEOZSeKpzE8frH
YE0z8CnBnkLPucW0Ov9WgNcv7TbUIF6O+kNBpEqapugqR/nZcGDsAb+hgeXVo++iTePK4piom9CE
4G336yFuWvoKE7mMacLqL0fiiWwP+l4bx0/NuNKKMMEvoc+PdYdHqupHKhlZL1iq5qZh5sN92ka7
MJ03ti6IX+u8+6I5BaQdDa3vdXZ4/YNDZDjmjpM9j6Zhb5XjfPbSTVZirKlqS/w/SEA2bu0BUnRn
imanOaFPNcM+HGpSRxbF+72ZSo+xYUjFD+F9TJjlRjFhhcjltRxvl6yx6rPVoAVOOwfOV+K+N3qP
289o3TVx5yxU1eISpuf5mlLNQzlLdeSl1YPtaOroet3ieuTC1oXOOPv+2lHC7i2jfeSX1P9Z+cS+
h1FVZOkAgDhLpfoM+Yf9LvVyeSgseM6WjbQ765rXQSTeycqy0yDUmz07XFfSxB+pGK37tmjXo5NT
zafIpgwaTZEU3+uoH+4TFR+MtLup+cWYHtMk2wV3mkrjkdpyWCZhvmvVbKOAv/4jAN7B6XFOKoQX
7bMmXV6n10J10W1FDBUamMi+7SN9WFLW0S3FctxUc3yitJLyULtts5FhgCMupL/533qWoVRN9MjW
ZTtRjEWbbZ/bBh62UfmwkJmbdlozwUb8GPqqofqPpn3kNfcOqMCIjqCZLbywd7cLw6MmpIb58UuP
mat5F2FlxldXF9UysQNxzOY/RIDerC7tYFFfV59I5qUsv4sCFtk4UdEbOjY3eWvpD9CTXBTb2Ma4
0lQbaTK3U7oDA0zmPTr+guwzrXvIygliYNilS7eb+8O6nW839CeawtZBsyFle3bqbWMDGfCXXOee
cZWNvnzM2UpbUyztXIOoXYYwxrHSAD/w7acKY96bgCF64kKgaqNuBlfoDBMTR9K+tZ2DP/elaXyX
JYjiimS2IZ0PTdEUO0+DTEuosyRXis8Zfcx8a4PPYsA5yhzTi6tYEK0B0Kv+cG0YihnJuBrohviY
uKBRr2U0pc9jBbGjwjnR4Bbe2IGebkK/cW4AXKcFkZXtbdAUYDpetCkjLVmNqbvzytBf2wEuD03q
HXJEHDKku+CClK9aCSk4m8t9HfxlL9oCrY+goKP4/ZPBvPXHcRzmwHiR247penOwzc9DxpJlZJaN
SLEv0+TWHNSS1xvQFcw4syhPPu73j072mqgmPDdFuWnmpsQlQfEK5NR10C04SLFQmHA8HWC5CclE
ZpyG4KjK7qhZfXk0J/w8TASb4dSJhZV68qFo1aKcHbTjPIAFPon9kPsNDIs/Hes682Du58Gdbc2G
68TUkoL1x0g8XDaI35DZVuuFD8lZdsyakYbJKkXJwqZBcqe3v+KKbQN/Mw8h1OnpAC3cHfh/mWYv
fjQ5Q41DURPuOgOKbDA2ya7JY8ywCMQsogz2zjyoFNL/TF07Pk1KYeCRbnKhWcfCxw/N1pq7XpPN
wUzMdh2NCoKj05uHupx6mGWYDNUc17QU1j71QuvUw/6LAxQAg4TQm3dlsw4iN739e1EauugNpW27
WGuO417vcSXsZIdVrJgMoALU0vyuZBm744+EjH8Ln/+ngTk/oe+X/7+SLo15MvzPEfrNJ+rgv2Vd
XeH547dFWbxnv3/tJ3z++lx/A+it33xiU9g7r3E7TMh/B+g96zeG4gHIIsiZHVzTln8H6B3zt4CA
Y8/zLVOfORx/x+cd6zfgeUbtHtUWED7uMv9G+pX1x/k3QETg2ViNe4Q7Y+r7807RicDVQhDuHQGz
E6MJuF3MZZs6QtNWn9uCgbNMsRz0mWtqEd69vh1bi1ToR0+wZkdtRNDIvGJg8gsVrbAwYlIGXkSH
saqzRdzmMfLknI0k2YXBhKJGKkyoNPwDkzbDfau05dJ0KvjJSBTJ4VoTtKOW2WRuzAaDOQ3knHs3
AaPxdQjzDsmwIQ/J3AzHcD0mo8LVZwNh6NJkAXQLz8lgYDr9XVCUsOtnZZuP7UWMXc8ipAq6qX2T
WD6CdHEj243a8CXFwr2S40Uze46uKMIZONjaPkP0MsKm0A7gT1k51gaUTF6Hty8dNY6vsL5rFTJM
LgDygqA/+WDq+97axnov8WnG2G9MQRMzJp2msJA+qB65lP7QVhGStMHG0LmZNmbdoPkeZwM2c8U7
ozntqztyWHC7EwXy7vxcTm20bDBPVcmAatl2do6vBhi/OO+0lnNjuCo4lkX3SSIpOsSqeBNNCwaB
u11UnIoanVlY9zhyGmBypvFFaWKWPSM9dEWRwxDkFbQyl7eEkizjID/5BiWXT+nMm8cSTceMqqzM
9xxoc63XKEh6KBG3jdC/Eu6HFbKrXrUeB0K5yMNyFYSXBPxfLoeWWNVizBB5NccyqpllpLi5OIiS
J2CDscfPV7OhqKtAXWx6Pva6oWLO6Ua3ttGiMp1uxXCQHfQ97ABoQ4eqek6SbpOH07pwjFezpuFp
Yv1bbL2UcYNYeGlnLVYRcan9eEuRx8wzym7jjAFqMyBv8go8dgmrx15NrFJMGya0BgNYH/1MljRL
NWnLttW/pMiWdXfa6l2PhEpb99gCpCWarJAJ2Ni1Dw61QWBaUCROBSmWY45JOjxpDN2M7MWf2Z9x
4wLuZzo6YGRyKPJExWP1asT/WqYYEGbI+313Fw5Yt2kCsZaLus/bOACABco2ekNonCeUDmh0ptdg
4DMSHHDUdRwrae6fLB9pnaOOjvDORQAjJaGcy5rSwbwAUSRWpKruTrVU2KQ99A5YYJVm3zIDjWkW
Ujlr6zTAezwXmxYVmJzalfS6PSQCroq29rxinSTJInCXQfsldbALZFCfzmoya9hipsdcYWX0XLsS
NTJdU4QOKHaTx7oQ+1aivyxVVpPn4ECdKXFw0FCDx5PxteNj9Zr2ycGyUZBilOYTLXkIlCNbUCUC
gKpp9vrBHl+X+CrYjYlZxTQrbXbkRGxaDesKYfYokJOPolL3xpS8h/rcV3bgFczIsRkazrzHdlGb
aNcNvPZTYp6WAEjmLYM5MlEOJBaiRiLYAmeQXMPzEbemlH2u8r2JnF+gAa3q104wfW9rdXs9Pv6t
g/a/c4T+dBb/M7rc/Gq+ldXYxCLq2v91jZyEIbR4795/+suy6GJIxPSr48NnK7Pu9yNl/sn/22/+
5fP6LJex+vyPv34rZdHNzybisvhH7pqhw0X6F+csC2Jmv21xSik+/vDA3xPuPPc3eEtwl36Q3v7z
UNWM+TvQmuAmQDgjr5zz7G+nqv7bNcIMHJZ+xXI814WM1s6Uu//4q/4bCTE234LlZWL8T7jkv3Ws
/kw84YlgbzhQxnyPWBzDhET3E9VDysaNdUf5D1nGFG54o8G7dXcmFuXT+f+wd2a9jWNZtv4rhX5n
gPPw0A1capYly7Lk8YWQJ87zzF9/P0ZEZtpyRPomGg1UA7fQ1ahMZ6Ro6vDw7L3X+pbRNvtIfdIL
a8kmLg3lvQSKLO2gdOX1wp0xl+O5uOjKS7LMQAKLtuHei+qmMnBwQn9sRH9TWwQcG8XWDLt5X3DA
zjpasIn9z9fo/9th8Lf/1L/jChzTRH+/AnldVH7p/WuVvPin5F+751f+//G14G+nRf9hRY7/op/H
PPkbXziR5YYs/ViTfx7zpG/khRgsR7JcTBxMlGp/HvO+cYATifUeNbpkPo+Hw58LUjC+oUXgj5ls
jhwQLfOfrEfprB6UNdkwZcXi3THml5Dd/XE9hpHTYxfBWijjoIdYBRdBCB4UXBtGUoAoAUvtPSkC
nvfo/t3Nu/pRkP0rqeOr1E+q8j//Q/kYwmR++ugzvYtWi4KeykE5rRQYtE6xcDqcGdAgzR4akpNv
3CpZdkrI2U+Zd0VCH+HRVISl5cHqQQrKkJHpXLJC/DpzcUn0An5vNV+a0jC+UqcuDGkOmXbdZPMI
OkEvSBelqGBDDuFMLd0R2QCCd/D8OWrViw6GgRHJ2wp8qOdf/f0vexYz9POXHVcCmw8Zc+fintoo
nYjTIXQaOMmCg8BLrGcGooTcuzdwVPIybKFYOVB/AnVuluq28M21gH2rr9cpXQumpmpRQy7Lv1Cf
/XoJaIpI68/QdNiUH5dAw/QmUpIMXC4uuxRzhIDlqAxeOq6pJ0QBhct0kARbDx9MXEtf3JhfLUDU
gobOSA7ZsXnWkIgZZymqn5egq8kA8K6DnuEcYRdxv5cVyVZUTjikTOhQp6Nc+OrTeY7e9wq+r0EV
MfQYJwyRUz1bg7EfpkNWk5GeAmHJ/AaLs7+g8Xk0INjERFN4MNB83eNEhqcK9WLdm5vERWhMV4E2
5o93/2/lt/ovrofQRosvQSZI6VN6I+MYejfM76eiJkgAXQXVbnaZh+xTq4jIqOT2pMSAQ1SRhCpA
756W86ZwFLBWUNoN35oOvX/VDvqrn0NyMjpyQqyQ+WL9EqmQtrXMobJKxGWnpTv8uHCOSqwbbtzf
GB5/5fUksBT5KgnkU1i4K3HoVhJQFBfuYE5RUYvaIq+xXua9/NpGWDNcoX+LYBuOju1wYEisp+WA
ww4Of9qCvuiNWyOrHrxBJ+GjYf24Rn2JQqqddiFnvqp7EErVnch49MoIs19gmU9RX2CnHvD4NE3d
MThs1r4gAw7uhq80gGd653EBcB7AAjE+mtz6s+UXuVnmyIRJosA+OTC12upJKLZIcjwDQNaN5h1z
36TqfXaPsvEslTequfcPAgrAv38OVPnzSqTe5giiUPDrvMA/PoXMx1OzkaCLpyAsw0zVqBzFZ/a1
tRiQyYjaIpkgO1kUtQtaP3OexTq+j2kfxfqdXPQvXSGdUN0efMOn2elvPNAEuv/ctdYuicreTtAc
Z4W2JFBrUyj6lavsWknctOgbaz2+VtDCRk12aRQmdqXqyOnNzqwWClujNhOfFACzkB4EpX1Mq/Za
NeUvouTGN+T5k2jpqN0kSRwPYee7EGPKnm6aAqgqN+xWt5ZF2ROjS+mBCp79g9F9v2hqn1LdnJTF
jhp+JrmUgUX5hTdGPtOFfl8TxuhJMFWyAUX5bE3QvVTqpMM24FtkciXDpHXrp0ZXdnEVXUpGhWy1
qrehWD50VX0lNszUYyxZcb8aXIreImWfGgjviIgVsYMBmnveU0R61yVRmS5Slb9fOtovXqQWXgSD
dEA0Z0TxfVw6XkQibBCxdCodn56I0JqR/WUkqzMx02DV6hMGVQc1Np4a0TwQaD6JhfRgIgsk+6dH
fwvcq0R3ASt6cJBAGKM1vIc3QOeB5MCJqLLc+4QeKIdUf9BvdHPU8CBZs0oYxPRxmkS54Oi0SGXm
E2wVpkfiTp5d5an8pJbNfIAcocfmYySzZ5VC+ShSeaG/JkTBf4h664Ri7ZDiGhZFmDdJ7l51ZbQo
fYjvObsMClVj5sX9tIiYzYQp7l+gBUch3rhp8kUSMIvt00qkPU54FY17iRg7ebzd76LcmLA3VOfE
U+W4uuGJI/mE6NXVud25bKFR4tJZUCg5eyRtyS1NV96T47TQV6XU3uYWPDkUf4tabzdNXlzVSniD
A+tAou2LGKnwHzhxUPsDi1TydTpGM5T+o2dlz2KFX92QQNHKPclw7cIfCRH44fUmWUpFcTlo+gOn
o5eu6m4ruDgMme48uTo2C4N8dS8GIKtcaAqJaikfEWoMZ7pF1Tr3oLqPyFSQR7rlVodI0nGeY5zE
uW58yxkGUfODsUMMFmFNVreOaa68ob2IpewqVMObyijuFDN6yXxxF18HjXitpsptIiFB1z3Yvio4
XlXb0aie1K5wzYRhOrK0EAddS2X7JmRXOqgxJ1FeVc8noiB3b1xLe6h6eMaNtDSsblcG1mXIlDhf
xaFyhX5q4wbCdPxvlqinht/Wj4nchFNVJ/oXj7z2i+9cQoiriAreps+vAdVFiByZNAnVGkzqQOPC
8lxOtuQqFNRZutIceutgduqLJpTHXO/vAiE3UGKk68wjJQwij54PjLW8mO5KWa453G88t1BXBjkt
dEmVCrFOUpDsM4T5Q0tsbegQOpI7N0KXHau0vxUbCfjmtVbrDimA6UMQW08M6Da+EU2Y3V2HLT5a
VYOrVcLfUHtyg/q44qWQiZeOF+3kpltmlQH6Ko8VwnCKPQuPdpQwQTpw16pa+cUr6wxnzpmW+oOF
a+rEHhoSxrCPD4pTO5KYp3k1pY983/giy65ccdBt7VyFGlfTrIrU4LFxAm/qjWes/EVFlm7BcFOK
hYyhvpKcrSq7O3TdliBv3S5Z8DzcmxEmfdkZObXNheEB2uqN56Zu31Q0KdAOo11kGV+d0D+9gL7/
NhoVlUEDwTg3YSiC0lHqka/U082KCUEK0h6Uos+mgxnYn0Ns1YK16QDfAHPu+AqOhZYudDv9++38
027OdWAXZdInshC18+sQ4bmlDqLMaQGqI07UidVxQIPEkjXPRQEqEF6tgyf77z+V6cDZ+5ePHecK
sk5hqVIMfvwyk8BvKyx70Bar7ErUmsuW364xH1XMZq1pTTHsrXJBn+sC6QjFA69y+GTZkWbMSyzc
J4m5+OKCPh2FuSAMVZzK9dGmcz6p1Bzi2PHNAcQJNmMYAT1cGQaRpxWwLNey6a+RmENsL4B4l+gf
cvTKvFuFTVRmX7xhz+1M40rnUE79bmFnkpjJfLw5gVi0ZoPGZ5q74L4k4LYezqR4gagXmla+brNu
5ieAqyBodmA8VEE/FDlg7cw9WFCX4+RYC9kXm9bYlfp4ZNIMdixdMliw+O7Pv7LQKYcC3Ap40zIP
mXbAlLMMwuLUbh+XQHgVkzQTr51nFrTRzjTfeuzzWhsTkmOoua07aNQVAhqx79Gwems62BuimIMr
RWogJSB6m4b+uOS9RDH/JpEUhRzsZiPBABVS87JiAgH00yVqoCPZx+vQwofak96Lr+4gTxin5BOV
QUW8HYQMKUMCG61Yjr3cRO6name+ota5cYwBjknaK3aIOsYaA4piRuiFpG0lNVMIfNfeNJnhjuIy
07AIoUJurZmuxU8I1YG9WHr9lRXlEdMinGyRsEJkePnFavx8r3FJyzrbA08n47Vx93h3KFBihVNJ
JRFJ46uTOItXtQiLz4DpBH1mJSsMxMmBVpStD4Etgq1fSOQuhOq+pUHMcGD1xfWMhem7Ifdo3maC
wu5r8c3LjLk/Xo/mE1+NWYlUyWbM/1XmMqeQboxPg5nZzUQ2V1+ABrBJgmVkHM2yZ1ZGtk3wWFb3
Un6huC9fXNGn/fP7FVFISViILV08v0Ne1He6hGWvM24854Z+P7B/1YeBT1jB1ivI43IvCnIc4Exu
kuT6i4///IySOaozZxLpZkmSdm40kqIkYvGbw1SkUjSLZtWBypKosu3QyQCIiy0gDv0+7MQrvetv
HBSpGmk9+tBdI+je+yWPL6lyneuNSsn1TkaVF0Wwj4HZ9aL/kGjxkpf4ovWZG6k9KFJgRD4RSJhl
vQZ4DQlGJWDAAA1hAgSwLq2NA/Eo9GFtk6xXNMWuioybPK5XTC72SMcXQhXvkTO+RTX6Vk3wl3m1
48QWZPqL6JQ7veKjESS7SUewpXufi9KNz+ExUZLHPgguhvYek8u1gly/kZKJbPZTMF+3mjzTCbhv
BXEbEsqQ58euNY55a7xUVXbK6oia1h7EfFc4YMMQzDdpOE9B2jKVBmBiQt1tSG/nEOvs2zA85Oz5
OAOQ9vv0ouWSoZog3gl1SqZkvvYwOQ+Ob9h5DlM5hVaXVarH6I84JVm6bV2vJWUHdk1AcirOKAKO
BY68OrnVHnRLskvr3dCAWCnr65QMDK07MY5ZF1I2ia/UHtuO+5M18Ns2i/S5zzIuFuLUWazYOem4
fHx89CLkOCXBqNYUBtOFCDGYbg5zVHCRMslBRYZ50gVjNZ5vZ1Xiv5nsQK3ZrVBn5ZNaIylNrHQi
dYx4nEH2VDLeVMihblr1oUsbSmRh2qclTjFuVQZW+Og0pj/2k3amQLaQoC0No4DJtVSk8lj3zrQb
pDszhJwT1PIhDJGcJtUVBi4PRjmzu1pWQX34UFr4C/LBZ7RhLlOr47RlguZJK6KZs8ha5+oodTRR
mQObiRzrUDZ8U4pDOIYfEUHZd/c0W6doki8UiUoqotdbS9FGk5VtDCFMSsJpDqlSIU2sVXuUJRay
Rn85CPICT2ro6iT6MDI1pfgyR8drVdaLiTMFGE532RfNE+oatmY4iekR6Nmk7qtmlmmdiFQvfPTl
El3Oso6LWR6FmzAhBCtl/GHQA+6FcFEI/REjCoEqACF9LXanvLTIvDAJWwowLZv5FuvMa22txoOI
19KWUmCbOt5USknuOQgWRaSrr62wu5ZDY5pb0dLVUSgJHLfxlFwhB50NjUoETHfhQ81OfOvKqEO4
XxLlkY8RFAk8WDOFv9I99VEzrWXoGjQly/6WfW9WpxYWCbJaGn7lWry5RI+xxAz10AQk1IuJz6Cz
3/YGcV6dKGzwIm00xYUywqtsKgxk/oQpKnFhJlfZEln+xA+cB6WD5qtbxmtgFlsnsY6FQcoruMjA
rO89X73/vlv+oxnjbycz70eD//W/aYA4Omp/P75h/IvHKE3+9X8qOgkfxjXjH/xjgKhb31R86yw4
HLg6xIs/5jUCBeI38q1H1w8HZAP5zZ8DG0mHmyEpkBuoHsQfP/o5rxl/JMnKKPNRGCzS4Psn85qz
oYnK+JED8WhKZSQh6bo69jPfnUOcOge+p/vKUc2fLC9bBsNlWkQkOATwPxMRBCNtV8T3HRmzdJ7q
Kl0inrVSANHdsRXLZSzIq4IOmgFKCANpoqwDJLtuOlfyV9khixKjqZddmqFHipGLLVoSFqnXX0pI
zKHU1FawlCT91sXLgWIBsU5ZfNGT/e6s/ets8/l3PDvbqAIuYoMmwFHM55p+3RV1bCucJXuOZ7Su
aPhpHpAxFcwscdNFAys2aql5I4eWZrtJVrS+n+JGQ23sDzmZAtW1LGanzuoOuTgLKMiB7yUvUdNc
NKl8nakmxT3bewzWBpy39IzXHrh/1RcH3Bx3sohsszEjLCC5tsmDwZ3VNaYLz0J3nWtv6VA8NzAM
3i3Oq8/jMWksuD7dBRgpMiuRLeT7ROndN53BX/VUNyJVCypnx0BYLUCQs/HW7pORPg2oYwq80oL3
RbGjfCy8ft7+vz74vP3ZotV2SslTiBwDq7Fy1iF+Q/QQYuDTylg2w7pcNhh8uzk2bte6TP1tJV6S
NKIF1zEsfKiqpDEANMqfcdUKqzFEdhjmmfKIgS4UbIYVGDvRt8q4Cb3si0L240H959VbcG/QdCFa
O7/6oJfLjCdZPgZ1Pi+DkHyMAIixtdT19keJ+j+wi/52r/13nIKPEJPfb6MXfuLGDL6vX1/fPmyi
4x/7cxOVv2EJNzSVXpr2Q6b4Az7EJsqPqCaRqIroKt6LG/VvgGfGPZQJqaQxA+G5/7mJ6t8Uk7GA
ZZg6AkdFZNv7Q4jy81FCw/Lb45/xceaoiSAJxmKOjrmhj5d3XqpkQcrR1In25eDuazM+BIO/d5He
xyrMeDF6yMMIGW+4rhpjYRH9QfS222PM8DKYhxh7eFWTSGN4/YT5jMxehI+RDIxQeywCC5OG6e1B
z2vjWQdEeIk/1JULYBiuHUQQ/BseASkn2SZXMaIEfgRj30gmOEWXhGtKzZ1V0HGvIp/5Y/DqZ4R/
k1UXNO1ckPsLuZaeC0ainZLeaPEY5OWFEk1Bb2oioMsb4yAOyU1gmNMmIK7FIAEDKdfU40Ciy5tS
2Fnd0nceZL+c+4n05g/1tZ8fnCHH4qF1S4GT6f/UaeN/13PCxvn752TiFX5ZxafyV4qlcc/98ayg
CB7PB5aiq9+BW3+dN8afaNC5dENV6Dd8J3j9oQ+RxG+IhyB7jfAhDhaIkv54VAR+hsCIsYWl0mTm
vPKPBCKMQz+8h0wdwpVIO5A9U2R3Fc/HIZKj6a0fEm/EbOHZIByrBNstU+zK+K1rYVM4u7Ih4EaL
tkJe74ceX4nbTMry5KbG0nwzCW3siNBVoRPQ/144dIS8kaQvlBx58zdcc5PSxLfcnEhlwIklDqeB
mPNhoKBqO6buT1266trX3C8mcchco0qmBYWJ2qHSHIOkT6kcLnPzSiy0NbbJgR5AgN9LJsTYUJ/1
FPil+CIY2FlV7dKTUtLNgqlDGzXAZYzG064vW6Mjzvii0fOLYqVU/husvrXvsguE9M/6bGla4bLk
XFSCuXLFPUl2ylRyryz/RkxuDUImIvEuCnfhEmY2OdvP4oOVDDcGQT26Z120qLOglViBM2kCHuoO
3zFvdWFody6WZk9oVnpAjAXedNm47tv8MTAJb8vSbU2eFphzrCwlNAVBP+X91u2PqiGs1NSb1WCe
UnOZ56SYDsVsCMj7PWkLQRf3jSpPDMCVMahO9CS20gKgbu/E+j4ze1LSsm3rgugtSaxSHkpSh6uM
njMhoEM+YgBXxKn4xDZpiByygoYfyR59hkiWcAwnUe2c/w3F3q+2aQ5xqO6wKkysGIR3kt/q0LAi
IaKhEG6cSL9zKnQIYxBdWdFWEAaCLyCpkmRRapeh1h0yrEL4zm5i/PdSrkCgDMjU6talX+0SiKOJ
3pzaQDkMiX9phNaDqvcTRT450RNVKnmWFoxR+bkM9cCGIHKVBTs9AKIFBZbAOQM6daz1Ex+MbjkG
3gDdneief5ehjfO7N5l8GArEAGCkU4YvQVfNDY9G8phjTETIUJWzMsYhFJnkGDGbpgKlf+JBdTFC
Jr4An+N2ViMiLwVrLZWlPchcdEcWCWdxEffPqcFdBj9TqNJFojwoWThtMokEIgyOIwtBwDEH8COZ
ofg9iFE+75t5rSDG8Np9bxBak942oQaDGl+wi/nWM5JVrDXbW1EFj+3OpCu3D3ZBNGnU+AGV+5No
ltulWsZHY0Spwzk/xLLAyUwVT8ZolnKlcaY6MrZb7bn0lIDgEkrORS2ol2ESMj/ufYTxNBD1GgCp
z99JSwLuSnx9kZIeG1mc/fNXxO9KzQ/16H9HGfvveNgai5/fv0SuTmS8FKdflKzjn3t32hJV2p4i
xg+dGQ0/enfa4tikauMb5vtR7M+SVftmMjyQLZ1BE7UpJe2frxB+NLLbRMQPsjRim/5RyXpWyHw/
bY1dYaCTuqyYYwH8oWR1wy6K9Czz9tauVVPUSraZMkqbGAoohm122wVfNOs/vrE+f+A47H1XOfVd
aGCu4gPxqUjprokIM5/FHqNVgNjoG79SkX0/L/5Vqn3+QG7l+w8MLSezegDqeylfeeEmq9aRN+v4
VRvCweYxzzhmlGsytKy909iyRNrYlBacXxLLCCubf27qdHNVm7nyF8XcCPN8V0V+vrSx2Ht3L0pZ
K+XMSb19ob5Eyi3ADKw1g2U/Rs1E9lcMbMk3SwdSb/aV8qbXp6q/w4/BRsq2C3/C4KpFUujjGZkO
rhjf8hby4YZ9lY79qzP5h1Uy1nXvLjRpytA3hcjbDwcUgIIyg2so29vq3r8TpoST3ngbVEyZb6cY
tIcpcLSCUOWVyBgWlPmbe1NdIQxSi3mCwG2Cl1qRgaZfSlPQVPiWyFS71k6AOmTHtrDpEldo96r9
rDCaj1/FQzNjd78gS+dgvfQlKJa5dGvNnru7aq0/m8d0q22VG44KYr4QgXe4k+z13YP9q3pf/0VV
wh2gLtJHhxfl08c74JkaOQUiqyhLduYjjpwymoIVG7ItXvCgmqXEhj1Yz6JmN6+UB+EbLALaAoSJ
IPR7ke+CmyqaQM6rMhuffcDvRx8WzltNN9b21BeHfMp+rGksxm2M0NTL+gBYlFQbUXqrGGyG3qLp
UT/OuwAhbnIpp885WUnVGiuNFk5CcFsBkKuJHE2DDb1OqbGh0sXiRMBvnTwQpE0lhIYi6heELETB
Zf+EFons9zSyIRnfGO0av1CcARYndwbmE2Fv04CoEPJnAIm/5eQxkxhFlkRiZwSNt/MGU3r+CCXT
IRiOMUCDNbNriYs5GfWLp94XgLrIZsP0HEkLrToF0ZKoqkWtXifDI418u2HJEPoQO0Bu/HSqpTho
YiZ2D1Z5mQr0s1UypCNbxqF+N/ik8dXqRCqbaY9HSUIQlS5q8SBvBsXm+GhGUAk5YED3Rgg5kdNZ
HV/wv0OEk5V5SgJus3ZlGvTZ95F3Oza/jdVIrQH/ZQUXSkl6ebdmJGysvOYL2ZIx7jGf96C/Vs9Z
00zTGs3whdDbA9fmW9bhdou4UBe08JyiZtRSTWWpZlpN/DrTdMYb6SYRySDeB2nA4eylBb5a9E+h
NO3eRJUhrN3umr2T2iLHgGbmEAtDEAvSHbu8VzMCpWwkgihMTChO6ywhqHeMyMJRRhop+SBySjYL
ugX2m01YzYiaLu0JYqaJf++d8JahK1PkWfnQxxQSfIDdTYoxc8pmcmm9mk8kPUMc/+IhG3sSf3uX
xlfHu12m6+XOlALukhbO0SElB+vOvdTpqTHpyRdqNmNUmHazFClNcR1bL12cTgIcZp43z4/hs9TO
TGWp+XBhLrwC4oRtHZFgMiciMCSVl6L7FRXyTBf6xwb+5/d6LlAVfImSzeeK8+tKuGABGxmcmUnY
ceZm95uRXSbIS8KUHGdVFNdm+WD126Sd6vfaLdYlCyMd9sYTjzDhoNUzjsjcmZXdrtA3OZmL8tyA
IcbZlAjddmJpk/RCqyaMNVNtERlfSM2/N9/OFykSE44UVK9YHs7eRpVaZbigXW9vPoYnYZ4ux0jZ
Exwa3kCKOzPfqFWYJHXwCxSGhlzSdORtETd48/e7rSz+6sX4/lLO3jeRUHW1ZQnufrC2gA9LHDSQ
0uAUkiM8K+VlSDWgzImtpUZaReTFMxhimEuipzWmLjcXAbvrqd0xPSPcESdap9626rHSXuoxX3xu
XWGI413kS4tQWWsqs8VbZqOsp4rwHJ64B6O/JYW1AtRIGTXMWmydM5J27Jzl2C11FNlGafu4TqNq
1ktrMqjC25rzSwWvQe+3uXNp5XszmkoEalsTGUY7IapEFxSTmgrG3WQvEa5J8miHC7pUmrTOLGB7
LHp9i068pi2UVRcDqVoEtQ8cV2ZitSKtZViQeie7bLjRs0zd5oaPxuNI55rIz0a/65VrK1xRmhE1
681i5AZ9+EgEUWk+Bt1MR/7aTT1MwxCSnnX/JmLU2z6MmQMEN6NjutFtE1bIa/QaolsgEcPCkmkX
FE1sFuKUOZxF5nMxZagMYt6Vps2EoNIOzISxJJOvtubBjffKv8Ix4eLPDPlGdpckt0vizKs2pmzL
IKSHuXz0lKVANk6OxmxivhLX62kTn8GuN6H5Bi4KGCOKQn+WRpO2ITri1uhxjmB0mKDYw2QhiTZf
+yKtF83YRJsq8YwgOKDAXLRmzlzeRlq548VAs5FcXCJ3mwPfhJzPIKkwJyU7RI1Xf79qf7l9vV+0
Z0eEzk0jpQh9np8t4DpgloxINiIYFtdOm3jiUl3n3X3uzoAZJt20EGc62NByUkbLAfInG3O6bXh5
CkuhnZgDGW0bf96Fl5l2WQkzDaSa+8UBVPnVe+n9JZ+9lxpGpdjIPW8f3hZY3cxpB0qPdCUcoBcg
uh9WJGrgu/Q3UbCOSXNT596dNiaj1diH3UkDZSG1eYER8tLPjENG/nbKGcEOZlpr119c7Rk74sdu
a+DRoXeGBFAfS6n37wcNRF6ad6a7b9d+t0p2Uj4LEcRXxwEoVM6QXqvLhdwT3o2RoSJpbubnKb2u
a4KCEctnzgU41GwfuYylbsqeRNRrLXlRSGpiLEzk3Ehd5jhKwDKW6hmKadVYQhVFAaX1s1SdBAWJ
Sqta4R+YmpC+coJ57XwaLUVhGlibIL4V2dO7/z/IePnP/2Do+u7xGg2rP42ol6cYI+oxDV+jU/1+
hvH9T/xRVRvSN9xIivaJz4CVVP6mAXy38AigwaI1+2dVLZhjzxZplsH7jSGGxHL/OcMQGCzzGuc/
qE54B8rmP3KSnmeLAIegKUxtb5kAt03xnM8QhIhYEjUXid8kE9xKd5izgonaxhvGALmdiuTtyMmk
FFZW3Ohwm5pbBHubSM5JKUCGn+OseXf/flHCfHdLvXu9/7gkBj94EWSZxvHZsx4jVwzFqBMPFQB/
tkhClAcxW2QlOccVtu24Y8ZgkPupqkhh8jQADCASQKgkaMhNFXxSIQHFJTbb0rZekqJjaoVZp2Yt
7vUC+7VuHcHLmlNP6O5AVtkOSFlbI2Zg2uVI590q0AkceG5b0GthQmsapRkxxtq9gAZkjlleHHIw
lqWgz1DXQoOwhFPmbuByTYM82ZSFdYTORCRXFT11nXpRuczA/mzf/OIWnXlLNG6RweCe2IjR8PbZ
bMfcWPJ0LxQPbYggDdMOyWp1fq+4AlGAg4pH3iEZXaxye8A9BafC8oSZz/QH/uKhKLV1oDvz1KnE
qVNTzKtDzPs9MiYmenybMJBNUAfPev2VQP7X1430QJP4bsi6GIvXdwfnSu6yTh9S8QC7FOqwcGw7
Z9LGDa4515ulvdavpa45lhImewuQEHfaQdF5ZO1OTBEknZcjSJy2MtVBE7C9awYjc11r18zTr5tE
uMUDeP/3N3s8TX5cjtzrd9d83ngKMPtrBdeswaEcHNaeFUh70URv9MUHfZzV//xW0TxaDG00nN1n
C9+FzCzVoTMcBvDMtt6awoxybOUQPSkOAa8LJRgANcZXzNUtO279p0CPEMrFPd4SNvQMj5WrJIcU
8LHdAaa3a43cTSlAiu4V3lPdPDWyWdJ9aLZeTMBfj9/Gq7cONCYhEI7e0N8aMKwTM4NxkPGbdnHF
aaurZmZmHZXvdPBWf6lxfRURMEsN0ipGIE7bVnoKdWLf+0idw9KgSxxO4ji/zGWCoY3CX+AMO/79
7TpznP64XRoKPIP1ZH72fPKbdF7peOKhb8SrPL6qXJ3EvDB5VC3vCfbtSvZauxKFB6NF3uZmxlcd
u/H7+LAyGPrCCKDrSSmiW+e2zyIB1+sFQ3fwooyOu0DQSXGAxsyOEPMtYGrGNTn7+9/602ocP9Og
/4nP2jAN6+wJUroavbrSdgdNJQ1SD5+YI29cw/zi5o5HwE+/2ruPOVv0ps/EOa75GBPMr4TYRW4b
+hzM1VAAXkE5Vr7Y9X9xL4EH8Ush1sa2eP4eQv5Zy5XGB1p6stJlCPUBYk4hP/lGtc3b8KXN5f0X
t/IX91JB7MNWNN5P67uZ4d1uVOfA2a1Y7A6G5RzqVExIEUf9LqfhUx5gCvRMjDb0wZrIOrqEKnDE
p2Z2aSDqQpAzlrr3E8OftFI+gukIKRbWgktnM8TYx0mtu0mzegVKEPePQgyFAN+CAdgW0PdBMJJN
HwEwsayEAGZDJjjN72etemINeVPgbVcRLBimORDQcpKdozfGOrYBx4uaRV34tJeIyquu3cSYynAZ
s7K411N9Lik5WY1j9ia22LJkO89QKcxrsbz362H6/Q7+I+nKf2eU8mEm87vBzb/hvAVN0Lul9ulM
eHcKX38xr//+p37O63UwIprO23s08QNt4Pn6MWxBjfcNA680RlqhLnkPGJGsb9ikRjEM73xV1gwu
4uepkB/JoygQo4XFrIXz3D9RtvCZHx5/zqumMgrwwUMYvI4+qfCNWE1MIHHikU5qwXCBZyC1myu/
IxtkKlnz1Ft36sqjSmUIWc8UdWmkK48YCHdjCBeWNAv88Z+J6ku3PWrOBQkisnpZNW+dGNroKm3N
x6l3IUZPanaTalcBIYrqApO+V10l4pMS35NGL9VXVrjX80ffXWfRtGUWz4DcIOXHruAIyRNKOJEO
MXYFAFmbAKNRMNVyDP6wdu0YHFBLKipexWUXXMAfFzhJIK1d0MaCEfCYvTLrZEKL/Aw9WkiWVDip
m8uYbEHySPtbq19b6jSnu0SWBCZE5i7dIma2DmQVzFG7qjXi3+dlPuZQNi0m96kSzGIGMjiMpZkG
Xr2cuRFt8BX/N7y1Esmvdlvjr7CNdW/MZGPWH80MLPWyaGYFSbjxosghTi4ydeYQrB5Qt041aGj+
xLzRuHppofZT2sQ+3lvq8miet2SMT0jSSpRJdJ+rYxuuvw+riRNPkGv3cF/CCaHPubow/IWRkD/J
hJ/OiF0uUxG2BTS1LzZyjuifFo9KGhsuF7RXMt7Xs3dHJ2WDVTeaeDRI0KJhmO+kisxIwgEcAVYu
qRScaFbkJyw80thLQ5mE2DKrxN3FirVJQ/pPSsuZHTWIS46EnhLULtqRzGtVJFMdzYiPkDRNJ46A
rU1U0QG2tkpMeZ48WrRjQ42Tf30XY7uuwpOPB74Zi3+iEvk300YeUJML+w5Pgx43pL8G7OAFUm3c
mvVjzBXnxZ0UX5fm2nN36fBMMGWBA4cSuiWLRDuR24HNgOTPcNs7+zp+DMSjK+yr7ohoMZPWOmMv
X9149aPQPQvenZTeUaDYrnVbmUDgHhv/Tuy5zhrLh9qKtmLtIVmS1X3UtQ1W3DB6VCscjEe/PRJ4
wVQDNYT4bBrltIkQuyhEkNgCvTfn2bCuMqZoex0/Gd6piAMQzpSJ5O88BqSCyq9XH4v4LdWeXYbu
cBMMZ5tiQZXWvE0aulLOvK9IRbXLlCyCuemTh7OvjU1lPbTJdRRvO2sfRldDuAuMrdwe3fBioHow
CNJd8BA22YXJXLQ4dsVt4s4zcaYYV215l/IAW6SGn1weRqE5pvmdpV625jxq9wafkW2aBE37lSxc
DPCphesieiKkOw12vrpK4iejfuBvhvkdZjAJkG++78hwsA6csf4vd1fz20hy3f+VRk42kIHF5vch
BiSKo9HoY7UipYXnYhTJGrJHLTa32a1ZygjgRQ5BgOSSQ5CcEtsBgvFkERjIIXByo+YPsf+S/F43
W2I1m12jrkJxegFjYWm11fWqXr3v93sOnBj7AEmoWfO41vy6XgNgHeJ8V/P21wAeaVU7bVavstvO
4g71yECdDt9hgm+z20QL6Ltrmip8590i8PLN7S/78/oZ6lvOg+Cr9+7k2J5BIN39ElBtDQwO/GW3
Orl7VQ8IGXx+jGTd+LsFxFsD82Bd1On7r22neRSgzeJm7qHfJn5Ez1KsW6vYBK259a8U1OZqm5ng
XI8VkhjX7o66BMnl8PkatJf0D5ISy80FVoGVY0Rd4AHVKo86LPpTAv6KF+ePQGA/H3rhEw5YhD+2
9i+plnPtR+Fv5xt/vKJ6/Vvrv+quk5pJQ/LLVw73MVpzsoj+k4UQLtp3B2zqsPVwEcTn0yY3kM0e
wwK5q05HGFsprArbQHlV1FH54l4Jb0N12QPujp3wNlmIbpvGfSkvi5lKDouwU19x/56PvTtnKhwJ
wZwqfwXBPj+cJwtFm0f2T3nZ0B2z1FlH1Z2PnF6MMQ759Jb5N8kGabtUMKC63WMfxyDC51GZteqy
KD70Uo+jiRiJ6rKdez6ciHxMSGiqy6KsOX0ITbjRyssy30u8B4HPCNlNeXGfTYc8WYfYgQq2VFc9
cgY+czFOOFmKFm5ruLkjIEZO53whrAtzUnnD3EfzgbisjnPwORdPF1XTypsF0g9y14IkQ6O++rqv
wilkjnAIcBzV1z0ebggHoDFpWDdgrrhbSouossJr7qcYDDUFGpZFb8sZW3ARm1SHBjplwV2KG2oa
TvfUCSZh2jRBj6L6UfRc747dpLes4YxPHcj1gKMdkzviOdc0iPfT8Dt+O/BCf5wcAUk1gBsmP2YC
0X6WuXbmuSOcSbJQtC4FPFV5GRjcbOgl68TLangiZyTbhVUbGm7vnNMsetKggpYDwG7yqeIHjGbV
90yUFTpUMzJzKasHBcnqu73AsOJwzMRm4raGI770oOXEh2fTeGJVPqMXzdMLUwhTeeFIavrOVGBi
IIpqWHrGRCGBUeYaVr1jcOj8UbISvbmoWVT5JN7zkag8bB1OEobSBffxqxO3rIHbrm58HLFgXNo6
9MfV1An4yKKO0ZEnuo1U5qh60tcwrobguw4QypPVomusaziTaCrClI99kaF1eDU97g9Sb5vS6arH
AWB0bnlvYbyIKhW9H3oEczDB2kM+Snt6gCvVYc+dYFzonXDaSKYA+1pq2GbFeh5B7DdjVSKO/fP/
/eqiIiW9h64bAPIqh7vWSVhFy9Z/1dUTwfLDgWgNqDPdPnY2DuPgzQHzB+FI+IKGV74/HYeO6wrL
Ui2U6nOh3bKRJ5owGmyu/oRbB2zC0PmbbDLWLclPCsYRu2Nom81IUBIUieqBdNiC+vrj+QrC3nVY
zp0U7xG+r+qOD71bZwoVkKxE56zDwE3WJZCDWThwnaHwBQ3Md+TzKROfig579CWWHU5eHIVsxF0v
pBak+IzpZAieU/XEXzEkDZJlYglYTX4sztev8VhS1xhhMqjudnUcZ8wPwCffhsJxVOoa7GmyEuYc
AfwgOYXoUOoaWOQCEbTAsy4d0S+09zTI1F4AoywI5lHM/ZzfOcJzt2kQi+rZ92BRBtZpOExZOjos
hT78DGfERtH2+94AQALJhun4bR3Bmn4ICI3oAx3wppegOIgHRVgIygcVWNcOQrs4LbioFlxrK5YO
sMjFr1GVmurXkF6NZphcY+SVkynsbR3v4qoHorZ/QQMLA3mcOdT+FZ9IdO9NDet2Qp8NmchPTQ0y
rsdE2wtlwMneiwvO+JF1ke2DK5TKbelIlMTrw1ICV7r8VvCy6joiwz0SEmcMHxBdZuDYN3QIIVqc
hH9y1MQmVWpET36x7eyzrG8zPoWNjoMfY/68w9IWD2HbqcoziEq+kczTEYE749+lNG9Ua6e63/hF
XaDOwOeRvD8ju8T1BA615fyJ+giMa8urLFgFX3oQDWk9okHydHAQyBxa+7fcT5luNrAj8gQxlNpn
xdo7SKsPBpixlXBJZFolHvd2zonX3+EDjuhPSkrWi1Jyilp2U9OCgg7nXtShOnjDgz4iw1VwzKjV
TvX1dF2rx9w7uO1+shgxhQ69D58p4LdMjDO0NUioV94UHb9iMKCi44Gf44B9huDL+lGgsSz5cZtq
k4uOC4jqW3FZKgXNv73dPTiA+KHDpBwPjk0o1J6cZSTRNNg5ncUsVdpEM4Ly70vOBkfsnlk9FJLN
krViCSxlBfnSx6hmERalDg7V/R7PfcbFXJyOTBH2+m2yuegAdKRzXnv+KHUEOqL0J+F7RGiE3VY1
nOwpR+2jaKNg3EvymeKC5isEHJNVoqOlsQqqbPA1Gn0F9YBOXfVVeywcOda+z9KpG5qbrrplIBql
wiS2hke2sgBpz1b31kGQKmUIEo6V6ta/4fMA8e6pUKmIeSnqK/+C34pOIbrL1Fc9okoA6xWP5h4n
yxHvYQakDqHZD6eDrBg6VD4Q0HQEefcHoQWgRFE/x6trYJpfXXZ73cvr7uFfW3S1qOKzNriziRgR
YH3R7IdpQW3gzdWksmB31gEa7Z/67Ita4zmW+67K0d+OAZMEhFlRgmqIVO2jzGDAnHfiwhoe9L6P
By3KOQ2CGbJn7CLfMZ+sv2YdlYBnC+BQiaokGhSgWNkN1Lz0pWmQw4BAmXJn/QiqGg63w1BIh2nX
6+vqqFns+Y51CqUhLqxBfOGBi60DOgoK4cKNrRP6R2//cv0oKjTkSFWDYpy4h1C/eMgYeKZl5fSq
GuTDazYTRUNFh7FysvDHi/u0OKsQhIvqAaOmEKUrJ57PBXbD7Cz1tYEFkL22BsY4gf91M9k8Eg3v
+pSlCh+qGnJLKA5i3sYTqWs4ZaRZgWyV4mUdASUUyI6cO9EsjoZFqfIcFmaL9JvWkdI457NUvSk1
k6tu94Ih68XdTMOVwEzU17/ZMFUqOvpMLtDL6MxmG7nSPQ1ch+TUmAFjQQyQ6qg96k+Yky5IxpwX
9XPus3fO5knbBMSkeoV95rwX5b6tw8KgPDuZhWkxB/gs9T1f3Q94xnHoqGe6dniAKGmyR/IgbR2i
7jgI/XCWUeJVqWupyzgJp2w+cfysLzRrOqqnejNEGtxFliypEjRGcmTFw0ZnzmiEWtcumwfJYpEH
H8WBtzN6nBiSByd7EwcjxB9L4dY/QeO9mjoiX5F+YNZJ6Dvun3/9L/MbtqCUyWgsCBtkkjCkUEMA
r+9g3vOLU3Lo18lpYkgIRl4nvyp+Iz0OW/4mTO78Z4cO8xZwcxwLw7hHYjlFu4nBvk0NHz30bkae
9TOrD9AWsLSYsaABzoBxVCfthIWO7wjhrQpGETUwiE198Qv2wnVeDNHj+mI+D5P1olBo/A0Nd9+D
g5yxsgZtc8pmwSRljcTblsru3cWDMCYBRfyfky2Cnz+F1txIzYrBIG+IFLXkb74I/IK36UR9c7MJ
Y0XyZ2boUfwNtARqwhD4C0Iy+TmRKM9cN2U4RyG8lFx/3ord0PfEatgYpkJp0divzKqAiEp4lNbe
R00X6itEl4cqKxSPNvZXM/ZcRUJnQ9g875C/opcg7riBGZo1oGTVMAkOsLo0sEqNNXCRLMUdwNHE
sEKAFWEiFmb5NgBGl/5G+IQ0EhsBuxM/9Og+R/isbbkMwsUdow5IEAMatCNaP5CtSS6TtOIG968d
02cKLQxCnsOREZaloWuQ9OgjSwRWgXXhxAjJTB1O1wGcgenISXZHR6DDL+pM2Gh9TR3NfkmrBLWg
URFzh2I2wkc0mHzRotZPDi87PxWW1sBsCHVz3xOT3PK8ltybAPab54vRNh0V1o8FeJFaz+5U0ZGF
7bAZt665PxIcB5pNo/pgDt85aNIX20kaGlIA3fFiFiTboxejI+zW/Rb1YR5EnGsdhTALBfFB0+NV
TwNDHoJUgFpHU2g3mDjeTJTMOnwv6nI7QnJIXLm1YUE8X44esYH4CFsaeO0IuVLhyjbtqAI73WCE
io4e/c7yvwNujRAVOL7zUi0O0RRoVVY74dOFcBiUIVdm4FNnkDYBKpsOxvNPGUELL5gImgRdwVr2
mzoFHf01Z+jqG7M5KjOTHUbOvA5FAlAaLxDjNxUtne5IVbwXTIyKjuZMRLhSi2p4x2dQpUOxIQ5D
FpKjLm68nTEE4hDyE8VZRYc6OvPuSU6muw91oK6dO7C6E+IjPtMh2qNVUweho5ko1psYeIQWZjHU
tel4Pl9MXMKmFxtqbR3J+ZW/vBE7wYiP5OCLcx2ipjyFHgMEaA3rUnsJs04xBVCw2uyKBhO8B2ia
dFxCR/VuD9ABov+kwyvre6ITYlc1WJi95e88C+jpyw9RC8+Fv/xhOnTE+JJd1XDWKCZ0UtEOmwYs
qVoAfTa9Tws7W0da42q88Qp1lAvBDb5BXY/1ks0FQ8DWUd2DaUBOyo7FKAP1Q+4izEB958lKJKAx
Sj35sbjYeLNhd9s68nZvnNsBG7wXJYaOguxYhm6+bx14YQfIZPZhvghl/4gzyk55dwHACoXHf4QR
wMxcQF3e6LS7m4jD6T/Cq8jKHegAeUPC463n3mSUDjRowDhmsTQagGxqtZD/kBr7u7v3ONXxI7x3
f0yGgRjo0FFvgbkeTgq5VEez0oHP7kXBrcM466AiTNBhOoIFHc/10sEuHdU+3SGgesRmVproomrf
xcA3FKlMhb10qNyXzL2h4rWk2CPZLtk3TQ1e0VGIunsxPqWlmg8ePgq2BNbA+K9k98XNMaqdRBfu
IlkpcsRpsrHqLV5wP0xWiReVClV5OuLKD9ObtXW8kGv4svdAMhAuzpbHvXanBrLyxqpKYZ0a4ihM
vVj/VZdyjMnQDeFbyb9JfpmH7IBxW4DWEQ5aR43uZThP+5o6SsOowFPEgQfCScLW215d1qHlHKVG
SMesioXkUki1jFbXKhYBCQU+ZcjXx7Ad6O1jt57ASTriTwcA6U8DQWrwe3ukhL1M0CodbSIHXnjH
gwzjVu5NysVuxyMMsZ+ccCBuTMc/zdKdOtIPUUkS9WwC9oh0f9Z3dOCVdzwvcQNQUBMrOlJRNF1P
Ve29Zj4A6TLuQUcs4qXzTgjI6GieeAnAZ2quHgEsgXqsIxBeZ+hvdnUBKVb5eFa2HRDNFxtdYzrA
Pw5QTZtVHd7SEM9c7T0KCBGXkhX5WERIDYEiorwOIwq4LkKR/mYBWvhUHPaZJUSvOIDDVwwa0XA2
PAQcnZv8TngSKDRUv/RX3vs1kztZLzIKdYA1JqiAaEWE1LCiQj6rjySCg5oH0bDVgej+2ptg9AMk
+X6AiZECNTqaYAhvnJBsLzl/Kyyuw708QTH4AHFdcWENbwNznNEEA9TgDMlXkVtMchV0wdzbBdJC
m4de0xDtjjOoKRDCio5w9zl/b3WYm4E7rgOM/dxJwcLqqLq5ZlOUC4nOmw68x3OkqcVVdWgUOuA3
HFUA4lywig6Jf+EEQ+B0ZhptqNVNXtE2P+BzuHoG+HEiYbMuq6KnRcNNp6s1CHTYZ3O0TmR3XG7W
zz9fR/X4YgjQTlfsbbV1jJ+KMQxfARF0yv7S2p8PMcjHgTQnbQ5oXurks0bM6oTTieBaoDpb/b77
3g2CDMIjsHVY/32Uq4q71dEe3g8xZiS1WQ1M/w04ByYyHfjLMEBHX3KuZBHYOqp3cgdhK1ZKb/ic
tpYSHmeEyUFZDg/aR3QUonWo0ZgwuRNhtn7odYDKNjERvEoTwPfQeiafWlQwxpH1n2UNcUVYEp5Y
dz3iFIdJHse8bv2LJN6R8Qdrvl5U7PiI5Bl9SJyYSgJ5+YEnx5Qv49e+laxCzBz1KOEjK6rX/ioJ
o4mxnyJ/INIUD/R4gijNIKyTRibNIA0+wOPZrG1qnbYY6Zf+zBh1EMCPu8ogTAy9Z1C19p9vIWrV
R2SSKBjfeUS9Ysv/erLXCxEFVn9iC2OXRXOUcykTu9oSyigFyKeogH88lG1XFXVC0p8ZIwm673FX
GfyXxkpNSAozXfQtZK3wh02ShahXLln+HQvQ4q0kCVcNiybJaueTdcbGC4y89ef3y9+MS0ab5GXt
p1PphTjRvCyk6H0eJy7/Yb7u5hWiyjwjkt+QR9UGglYhuuIuY4Pvi6pxJWQ9ZflKQpJEwD/83n/4
/rHKtxBNMdozHZwprUUgwnn39AsHwMNo13nCHi4LYRK9dYy5zYocuANhIdFa29qrCt2ZafcExet5
nLiBGlCIqBXMgMEXRojauXS51p9//c/HkB3fKtkZ5mUHQSPmUXbuTJ66HYvdVtS9Z/KykC3IIyk1
za0QUTtxuKimMY+wfde68kdh2dQXNXfmkSW0gxa6LdNSkOK9uRRtYIkWIsu4QUgR5zy6DsIb9DEr
SUDzNEmM3HQ+tdBNZRVt0UmashCpJyvv4g4Zx8W9wLTScfiIJFaIUvP3JxeKNHRigXgTgk5SBJUt
MRvzipmwK/Ou7GuA7367DkpZkuuSmPQA/lW6KPP8J9Fep+FgWj6XUiIvlv9Ekxd87gwnSrdl3vui
bs+8Z3XKgjuMFigbVRLFfAowWGR6y0aVxDdJIXoUEoCmTcOaxNzoud4dyhVu1KTgDt4Vak5y35XD
hxMMUYXceEIhK3RjO6BNYmKkEGAKUWWcDyXmxWn4HcdojdAvW+KEqtRzGfHh48BZPHyvJAuN35bE
yNhE9SkFE1Klf95dnXnuyCud2iJshnyqCDbSunLnSjxo3NKlsq1cugScpnIwoEQKrmNElYMgifTD
oBL2BE9ViCTz+peq7/IYD3FPpPpRnj5QelCmhTrVnueRtVGxXui6dh16IoiyXCo/ffQfPgZwkUun
lQnUJpc05gZl87mohy2PJqS5rm7LF89oSNwTCHphzlKhp2ZcIxMUQ95lnS0/fOcoinvzRaAEh5tL
FeyM9dFVJbkrqWZe/kcKh7EQYaa1mOSyoJsP2J/+54PPFmqJIfMReOreyuPDc+rHRgPLCzR/LT+M
vKmjVkq+a01NjWW59K51ohVizZ0TKNHXAlxpIQqNPz6Jtk71+RWiaee3JlHdKTjYQjQavzeJ4j6n
jv0SFsJSU1GuCAEwjJqQNO99EgJDLk189vD9Y5N4IfYzbjhKSDpgGLA9epoJUYionZRIUbtx7mWt
NygXImvX4pAQwfIo7KVgxAoRab4xgJBB8sg6xxCvCMZMKcRjvvWGetRz6drsbS92Y8Z7pQj8JI8y
VNIIsHPFyIqnfuE7pkqlqOc/l6wtgAGFyNu5MJHoayD8Lf+o9OLMSxJJsDg9XqvQvZm2F2kSdS5T
PnxPY4RV43LG7ZC2RJkBRKp8bYltiSq7AO7Z7fI3Ss/KvCJrSxTZhecH4dqwiELvyrx1TwgsuS+L
ZcO3FCIvHu1K3zOlzdpSJb2GVVKIpl2rMJrNkneBMchDaqpLIUqNC/1GReKnxQNez9hQxJ4qRN0O
np7E+Piaffrd05iqQkSZDxoTNFIeO27DVSpE3o7fnkTPATjRAZRzhAJEEYU1xNVC1O4ioGDTwLy8
+7zElJ3fro3lKkhZAqVhSC/YBFieR9aFAzAhwJHP1awUw61/IEsGMHCGsUKBN2AiXWyE1pdDWNAY
QR6sncyWbhCaRITTM3ZZEtPr0gMw9iJFkoD4LCcpC2zcKI0SO0wcn1bolRnW3zbhqua9MaRGUU2x
77PBw8cFm1hA1uyF+M2nj6PoFyKLPvM+jWs+m3Be88jtBdaJEwQxKtw5B4SyEoG70QYSg2wT1LAQ
p+5ar9PswNyrxFjkibUfDR20fma9CZ3RC/pJEUHI9AOV6MAD7o5pLCYojP7v8qMiw5pW8jJd2Ft+
AP6dqs9u/NYkZmfcQVO6Hq7H2FsMKZsBPra/Nv0iEStfLpZaNMszV4hkDAFNyHoWnppxBpSYKj3A
y9J4g2nJerjsisRg6aE9nM08nyvJwUdGN2U+0/DXXEb0MDEWQEKKFrRxNpTYW935jC3/oOYVGA8K
2bKQV4ztfBoOlXGfzCNm2jQwOI8T9+EBkPWviEBmmhMlCrk/4agBnTCMDlASHDux+GXIT7077mPK
uSJhpi1DGeoTuBBNGXBKlegy74PakkhJbzh5z517WPS9EGPeybTv3Tn39xiPo0SpeTlpS3Q1cO6n
zoiNYtB7BLyexowXMrJ28/gkKu4CU40mGInVnzBH6f6M2yS2JJDQ9945lNEvGfaa7P0dsOnYZSM+
VxMsxq9LBnwlDGco9L52HfKh0UN5pknfUxQgpo2SqkwVLH/nWX1kbz5Y3Lrwlz9Mh85MTY8bJ1Hi
iPY/fZwqRlmNkyRTa8v/82+chdo97TrXgenjktBjnNjfj4dgpjXbFxzzoUmUuVJEGDdTTkEp09zE
obccDw9jhtJX96y4lnktJ3FP+2x6j/SpmqlsWqJIZCQi+869mjgxXotny0DMrsaYvFSya5JIxKsb
dJCiIEHpRZl302iuU55AvEI1Auay0kTIkfc4B7SQYNwBcZK3tSIuHjqrdHHGm9DtmsQQOcDUcLCj
9ZLN1cL8xuWhREVf+SGKthZK12W86N+uSSIFn/7zfsDL6FDL4MxQVXHtTDHhMIgiPQiHWEeYq8ZG
mLFUwnBrTWKCXPMpvw8xYLFk/CmTJt4cssSxXnF/yMfeXfkUXV2iv6+dP/3v3wbW+dOw60JKzrhN
XJeEETooaVr+mzXirnWNqctDVrqsrwyuDlfmDEpm9MsQw4QJn4UYcdfxOokWP/Bc507x0sxrcRki
Wnf+Hm9sqhbrN21wNSSSEWWgv0BuVC1WYD7VJgM/e0NgRmpq2vhNSfyZN87tgA3eq0ULTBMlMYzP
FmwKPDclc8q4UpYhM3V8WFNHXumSus09GQxCB4a+76F99AM6FfJeF2z/x7jDli4G80416JPY91sH
hH3BQW8ZblbPH5SvGrUpMTB6UQl4Dz1daorLtDiURO8PUBKtiE9vmiLJi0KAm/nhHOMflWS88eii
xO/afzueoE6Olw/0QDYcrOe53q03tY6jSbhqMZwdeylPHsTWovZYjpQu0ykrlzjw2dxRAwV7OjxD
hdLSIWF+ePNiEapRZdpWrMoibw9/445RrF+2kT+y8WAHfjjlao6y8auS6eYQNI3UaDKsnFeNwlul
XwdQMIqJWuNW/BOIyVayREtjBiBLHkT+iCFJJvHj990Xr9n9w/ewiRxf3Oszu2wNs5Ms73+y/O3t
7NMPw8nyQ55v+BmuoeHG/VplbU9d+HrBYjWtEdFn/ld/0R9O2KhUNyXJ+/d8xzplU8WGWdMSWja8
rONhsk2prkkiKS6XH2bhwI26gEfLD7feEBXn8U+hVT5qJbbQG4z6Ho9DtRs0zpOSQEVn4rhqEVvj
hvhTMH+rhj1zRiOXW102h2JFTDB7ru3nBAFNS/pWvd6utRt2vVGp1+oAbIkdfVOWQauFSEarbrdq
tWatuteoS+Ljh0ijzR2449TasH7QAmTMurTfFm19xKYxR2oVVLZw0NWaXW3ZK1QHg59v79Wr7dZe
rVqHodQ0fdH1qt2q11rgtSb+t0rkm6MeXFattW0w+F6tWTf9eXy42qxXGi273Wy0m7YkSvjE5sC7
Khmbt+1qu75X22u0GrVm1a587oumvvCykVqtQWg163v1vVa10lo9qa1a4ulWIaDKRaqEXztwC3wv
LFXuQWJ97d8v/x2w+wuUEImX9Uyf1LQBVpcg5HUQzfYVaxEN+9myYrYOhehVqxuMm5WyaatR0xH3
Y/ASBKZ+DBkIWXFbx0ObjnWZn0tfi01sM+4eM/eG7Iu6RJisO65UHOyzCKwLRcFKssX0O5T5dmEa
yPGZsnIXXe0yj6PDBp51zf1Rua5KorBPlj/MfG/+4uThDwP/4Q/wTNftkWde25ODbOi5SfiwN/nW
mS0/+or1bsZz7LLSxEPUhjH/RumuzBO17ox3N2PJh+8czLUPSpVHkhVbHnrAr1VVYrsQhtsKFLa6
NF8NeVYL6pdbHiabPHvJZ8s/IsQ8ZFZyi8pdjuahrWSTaLvDEAPFfCVJYtxglg6idT79qxpJhu2p
hiTDfuyjWGw6AirS8u8cRZg/83K/hXCn3WrbtQqCbq1GVYa/3A2pSGcjUfoFixKJjUWjLjiz6K0F
HowRtUodw7wpidq9YgvkOkoWGpHVqXdRvqhmhxh/ZbJi54d/9OFsKsl504xnt9vVvTg5sdXs6DsI
YlmnuC81r8x0cE4WIX74fbDwZlQIsyjXpcmAFWJw8jQffrmyvSkJ6Dz8PZ/fqGXmzcsKidt8FKL5
SO09GbcJZROOeyFcsTTbhQjALS75GHlkeSzR/DVJrMKXzjs1irY5eYaCNxLy9qdwTBRVlvE7k805
fkkDxBlBy8ToK5b31jpzhr6HjolNk/dZ/Lnr25SUbL30GeAwyvUCZTNnCUH5qHT9tC2JSX+EQLda
qtOwpdiSSJIeu2F+cMddNT29Y3hCVEhVbRuVWY29dqPSrtUbcUDVlLRuYQOrorCt5vgRHvlG4bxQ
kfUZenbVa2uKLpnzPgFJSmLL8GuQ0LOPUmBFmB7TBEk0yyEPg/lwQhEypXsybiy0JXKr67rL36hl
5MzTJGG/I8TA+C1T5MDnQDvK5Mg8Hhg4dDnzf/7/AAAA//8=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entityId">
        <cx:lvl ptCount="186">
          <cx:pt idx="0">6</cx:pt>
          <cx:pt idx="1">94</cx:pt>
          <cx:pt idx="2">9</cx:pt>
          <cx:pt idx="3">2</cx:pt>
          <cx:pt idx="4">205</cx:pt>
          <cx:pt idx="5">4</cx:pt>
          <cx:pt idx="6">11</cx:pt>
          <cx:pt idx="7">7</cx:pt>
          <cx:pt idx="8">1</cx:pt>
          <cx:pt idx="9">12</cx:pt>
          <cx:pt idx="10">14</cx:pt>
          <cx:pt idx="11">5</cx:pt>
          <cx:pt idx="12">22</cx:pt>
          <cx:pt idx="13">23</cx:pt>
          <cx:pt idx="14">18</cx:pt>
          <cx:pt idx="15">17</cx:pt>
          <cx:pt idx="16">21</cx:pt>
          <cx:pt idx="17">24</cx:pt>
          <cx:pt idx="18">28</cx:pt>
          <cx:pt idx="19">29</cx:pt>
          <cx:pt idx="20">27</cx:pt>
          <cx:pt idx="21">26</cx:pt>
          <cx:pt idx="22">25</cx:pt>
          <cx:pt idx="23">19</cx:pt>
          <cx:pt idx="24">32</cx:pt>
          <cx:pt idx="25">37</cx:pt>
          <cx:pt idx="26">35</cx:pt>
          <cx:pt idx="27">245</cx:pt>
          <cx:pt idx="28">38</cx:pt>
          <cx:pt idx="29">34</cx:pt>
          <cx:pt idx="30">57</cx:pt>
          <cx:pt idx="31">40</cx:pt>
          <cx:pt idx="32">49</cx:pt>
          <cx:pt idx="33">39</cx:pt>
          <cx:pt idx="34">197</cx:pt>
          <cx:pt idx="35">41</cx:pt>
          <cx:pt idx="36">46</cx:pt>
          <cx:pt idx="37">59</cx:pt>
          <cx:pt idx="38">51</cx:pt>
          <cx:pt idx="39">50</cx:pt>
          <cx:pt idx="40">134</cx:pt>
          <cx:pt idx="41">119</cx:pt>
          <cx:pt idx="42">54</cx:pt>
          <cx:pt idx="43">108</cx:pt>
          <cx:pt idx="44">61</cx:pt>
          <cx:pt idx="45">63</cx:pt>
          <cx:pt idx="46">66</cx:pt>
          <cx:pt idx="47">67</cx:pt>
          <cx:pt idx="48">72</cx:pt>
          <cx:pt idx="49">224</cx:pt>
          <cx:pt idx="50">71</cx:pt>
          <cx:pt idx="51">143</cx:pt>
          <cx:pt idx="52">212</cx:pt>
          <cx:pt idx="53">217</cx:pt>
          <cx:pt idx="54">80</cx:pt>
          <cx:pt idx="55">244</cx:pt>
          <cx:pt idx="56">70</cx:pt>
          <cx:pt idx="57">73</cx:pt>
          <cx:pt idx="58">203</cx:pt>
          <cx:pt idx="59">77</cx:pt>
          <cx:pt idx="60">78</cx:pt>
          <cx:pt idx="61">84</cx:pt>
          <cx:pt idx="62">87</cx:pt>
          <cx:pt idx="63">86</cx:pt>
          <cx:pt idx="64">88</cx:pt>
          <cx:pt idx="65">89</cx:pt>
          <cx:pt idx="66">91</cx:pt>
          <cx:pt idx="67">98</cx:pt>
          <cx:pt idx="68">99</cx:pt>
          <cx:pt idx="69">100</cx:pt>
          <cx:pt idx="70">196</cx:pt>
          <cx:pt idx="71">101</cx:pt>
          <cx:pt idx="72">106</cx:pt>
          <cx:pt idx="73">109</cx:pt>
          <cx:pt idx="74">113</cx:pt>
          <cx:pt idx="75">111</cx:pt>
          <cx:pt idx="76">121</cx:pt>
          <cx:pt idx="77">116</cx:pt>
          <cx:pt idx="78">68</cx:pt>
          <cx:pt idx="79">110</cx:pt>
          <cx:pt idx="80">30</cx:pt>
          <cx:pt idx="81">117</cx:pt>
          <cx:pt idx="82">118</cx:pt>
          <cx:pt idx="83">124</cx:pt>
          <cx:pt idx="84">122</cx:pt>
          <cx:pt idx="85">126</cx:pt>
          <cx:pt idx="86">137</cx:pt>
          <cx:pt idx="87">5759831724099895297</cx:pt>
          <cx:pt idx="88">130</cx:pt>
          <cx:pt idx="89">133</cx:pt>
          <cx:pt idx="90">136</cx:pt>
          <cx:pt idx="91">138</cx:pt>
          <cx:pt idx="92">146</cx:pt>
          <cx:pt idx="93">140</cx:pt>
          <cx:pt idx="94">139</cx:pt>
          <cx:pt idx="95">148</cx:pt>
          <cx:pt idx="96">141</cx:pt>
          <cx:pt idx="97">147</cx:pt>
          <cx:pt idx="98">19618</cx:pt>
          <cx:pt idx="99">149</cx:pt>
          <cx:pt idx="100">167</cx:pt>
          <cx:pt idx="101">156</cx:pt>
          <cx:pt idx="102">165</cx:pt>
          <cx:pt idx="103">5668212609388642306</cx:pt>
          <cx:pt idx="104">163</cx:pt>
          <cx:pt idx="105">159</cx:pt>
          <cx:pt idx="106">160</cx:pt>
          <cx:pt idx="107">162</cx:pt>
          <cx:pt idx="108">166</cx:pt>
          <cx:pt idx="109">154</cx:pt>
          <cx:pt idx="110">270</cx:pt>
          <cx:pt idx="111">168</cx:pt>
          <cx:pt idx="112">254</cx:pt>
          <cx:pt idx="113">178</cx:pt>
          <cx:pt idx="114">182</cx:pt>
          <cx:pt idx="115">173</cx:pt>
          <cx:pt idx="116">175</cx:pt>
          <cx:pt idx="117">177</cx:pt>
          <cx:pt idx="118">177</cx:pt>
          <cx:pt idx="119">183</cx:pt>
          <cx:pt idx="120">164</cx:pt>
          <cx:pt idx="121">176</cx:pt>
          <cx:pt idx="122">190</cx:pt>
          <cx:pt idx="123">192</cx:pt>
          <cx:pt idx="124">194</cx:pt>
          <cx:pt idx="125">185</cx:pt>
          <cx:pt idx="126">187</cx:pt>
          <cx:pt idx="127">191</cx:pt>
          <cx:pt idx="128">193</cx:pt>
          <cx:pt idx="129">242</cx:pt>
          <cx:pt idx="130"/>
          <cx:pt idx="131">55</cx:pt>
          <cx:pt idx="132">75</cx:pt>
          <cx:pt idx="133">43</cx:pt>
          <cx:pt idx="134">65</cx:pt>
          <cx:pt idx="135">45</cx:pt>
          <cx:pt idx="136">45</cx:pt>
          <cx:pt idx="137">204</cx:pt>
          <cx:pt idx="138">200</cx:pt>
          <cx:pt idx="139">259</cx:pt>
          <cx:pt idx="140">207</cx:pt>
          <cx:pt idx="141">248</cx:pt>
          <cx:pt idx="142">218</cx:pt>
          <cx:pt idx="143">233</cx:pt>
          <cx:pt idx="144">210</cx:pt>
          <cx:pt idx="145">271</cx:pt>
          <cx:pt idx="146">208</cx:pt>
          <cx:pt idx="147">213</cx:pt>
          <cx:pt idx="148">215</cx:pt>
          <cx:pt idx="149">222</cx:pt>
          <cx:pt idx="150">42</cx:pt>
          <cx:pt idx="151">260</cx:pt>
          <cx:pt idx="152">209</cx:pt>
          <cx:pt idx="153">219</cx:pt>
          <cx:pt idx="154">221</cx:pt>
          <cx:pt idx="155">223</cx:pt>
          <cx:pt idx="156">181</cx:pt>
          <cx:pt idx="157">227</cx:pt>
          <cx:pt idx="158">239</cx:pt>
          <cx:pt idx="159">7299303</cx:pt>
          <cx:pt idx="160">232</cx:pt>
          <cx:pt idx="161">231</cx:pt>
          <cx:pt idx="162">225</cx:pt>
          <cx:pt idx="163">234</cx:pt>
          <cx:pt idx="164">238</cx:pt>
          <cx:pt idx="165">235</cx:pt>
          <cx:pt idx="166">236</cx:pt>
          <cx:pt idx="167">241</cx:pt>
          <cx:pt idx="168">240</cx:pt>
          <cx:pt idx="169">246</cx:pt>
          <cx:pt idx="170">174</cx:pt>
          <cx:pt idx="171">249</cx:pt>
          <cx:pt idx="172">251</cx:pt>
          <cx:pt idx="173">261</cx:pt>
          <cx:pt idx="174">62</cx:pt>
          <cx:pt idx="175">263</cx:pt>
          <cx:pt idx="176">264</cx:pt>
          <cx:pt idx="177">203</cx:pt>
          <cx:pt idx="178">157</cx:pt>
          <cx:pt idx="179">43</cx:pt>
          <cx:pt idx="180">240</cx:pt>
          <cx:pt idx="181">129</cx:pt>
          <cx:pt idx="182">276</cx:pt>
          <cx:pt idx="183">3</cx:pt>
          <cx:pt idx="184">201</cx:pt>
          <cx:pt idx="185">44</cx:pt>
        </cx:lvl>
      </cx:strDim>
      <cx:strDim type="cat">
        <cx:f>_xlchart.v6.3</cx:f>
        <cx:nf>_xlchart.v6.2</cx:nf>
      </cx:strDim>
      <cx:strDim type="colorStr">
        <cx:f>_xlchart.v6.5</cx:f>
      </cx:strDim>
    </cx:data>
  </cx:chartData>
  <cx:chart>
    <cx:title pos="t" align="ctr" overlay="0">
      <cx:tx>
        <cx:rich>
          <a:bodyPr spcFirstLastPara="1" vertOverflow="ellipsis" horzOverflow="overflow" wrap="square" lIns="0" tIns="0" rIns="0" bIns="0" anchor="ctr" anchorCtr="1"/>
          <a:lstStyle/>
          <a:p>
            <a:r>
              <a:rPr lang="es-ES" sz="1400" b="1">
                <a:effectLst/>
              </a:rPr>
              <a:t>Legislación o reglamentación nacional de residuos electronicos en vigor</a:t>
            </a:r>
            <a:endParaRPr lang="es-ES" sz="1100">
              <a:effectLst/>
            </a:endParaRPr>
          </a:p>
        </cx:rich>
      </cx:tx>
    </cx:title>
    <cx:plotArea>
      <cx:plotAreaRegion>
        <cx:series layoutId="regionMap" uniqueId="{9066DFAC-2E94-4289-A4E3-686D6D001FB7}">
          <cx:tx>
            <cx:txData>
              <cx:f>_xlchart.v6.4</cx:f>
              <cx:v>No</cx:v>
            </cx:txData>
          </cx:tx>
          <cx:dataId val="0"/>
          <cx:layoutPr>
            <cx:geography cultureLanguage="en-US" cultureRegion="ES" attribution="Powered by Bing">
              <cx:geoCache provider="{E9337A44-BEBE-4D9F-B70C-5C5E7DAFC167}">
                <cx:binary>jHrZktw4suWvtNXzoAsbt7ZbYzYAyciIyD21pPRCy0xJ4IKFG0iQXz+eob6j6rK+bfNCAwEQAEGH
+/Fz+F9v4R9v+vvL+LdgtJ3+8Rb++K2e5/4fv/8+vdXfzcv0d9O8jW5yP+a/vznzu/vxo3n7/vu3
8WVtrPqdYsJ/f6tfxvl7+O1//xeMpr67/GV+KezczNuD/z5uj98nr+fpP7b+D41/+34Z5sPWf//j
tzfn7fw+nGqc/e2fTcdvf/yW/fa33/88wD+bbl8MPPV/rHL65S/dv79M8x+/Uf53nFJC0ixNMUsI
hoHW7+8thPw9jhOcZBmNon+2WDfO9R+/If53ltAowziOMKacE/7b3ybnL20k/Tvm9F+e+++F3Tu9
KWf/3zb88/5v1pt719h5+uM3nrDf/tb/7Pf+XilOOYY5khRzzpOIZQm0v708ws5Dd/K/Nsu539q0
TKKg5bTxqdwyaoRGbhWxN6FoeYpl3DMEDfqrZjwq7JgK27PtHJlpk5Fnu5y32pynfTDn3s/RsR+J
uFRdLgHv5pxMO3ei4ojmSHe7sF0/y2mdupNjU302avgeVrQWKeJci3iv5pNqml4kU4byIf4QV40/
/boYr+rc0owJnDb9ife200JFvdbiZ3lZx/+uHtZ+FNkYSD5btp2GxW+nNdpogRr91nIWnXjqo1Od
JTeuwfcRmhOx1kOxtDIZYkG1z+s2GuSSVEq0y8xEjOtIknE/1Ok4wmLZXjZF1UxITjfz0gaxduYu
doGUmaAbMzJLNsEW1Eo8mrsNd62oWHa/hdVIxxYvuOavtOk+zapzxWhdlLs23Kc1flm9uRvWOMpb
f6Nm+mls911M9bDmDTNH1Ne1yIj72kWpF6rKlCDVgkUSd9c4CqvUq/uatWwtmT8hMWi7SeZQIhXX
twsfSrXafGrxM1u2tVDplAd1PSfJ49QPVrxuiaGiz+qPY6MeMxNSwSPfCUTtbdVHWnQhaLEtdj/0
W/xq02WRGI6WxPGOBRqUVNiLMOs1RylrZBUlXva+s7JH6tWYrRLU1XLoIi5S7mdJw4TFXulyd7XN
FzI8VCp2+VxN7XGInYjbvcDNMhfdzm7r2n5E8XBynWKSbI3YOSkT0vxYOElyhdNEOAU7nVaByz01
n/iEX5q1/rAj83GIlmevFClUBl+HhZsY4WO2tfdL2O5p3LZC6WUXKzNaLJO+M8rcVab73gb7kgzp
TRXwdYj5J5zgWqzwlnG2X2+VrfPBs1704bTUU1ZkdPyOUnSdhAmdkXYnN44y5ZktXDdUYmBR2enp
Zol0Lf2shXYdLccxj/tRshHL1BBZ2VHMLRbRVOfKJLd09EZirYRRzde5miux8qGVFqdfY5zYh1jn
vaNFNqyvQ6wfNrtnhXYbyfcs4WLT2RmvmdxX3R+UK+qdwmbtuyvQcmjbehRduj/vA3zcDTpY9ezd
DoZucXKgLtKnTps6r/mxb+p87+LwccFpegOGF9uqy9GIK5EuuMsnO+0fejpVQtVXaFv3h6rFLF8m
GbUJP9drACdgaC3gndhr6+11i+P1NuVRLare27Ma4DLGuhUO+4eKpsWy1ehUa6Ilb1Keq0W9xq3e
y6Rv1FFtwxPLPvi6nX80Gn2qKJ6KRJnpHJOyZ5ku6zjdZRg7QbsUlxH2SFa86wQLzB0VfiKqraXa
fFds6deo4fQp6+I83XSU81BdYVavcAqHTawL/hxz9bqxockDGpVomnU58NCG0zThQ+R1XbAW7Kcb
u/4QWLyKOus/Uw3fZomoK03cVIf3tYsK811uq8fFmg1UYLyeLW8XmVF6s+lB32JSPUW+1Uea3kXR
8kSqDR5I1SbSbhzv1rHprg3dS1zZ5oqu+ss88PmoEv2t9+2xxSk7ZWPi5J4MobRs7oQKmD7bbMuz
Rpti8eSwrcuaU9umX5oBXXV27T7u0bqfmeVIRvXcH2YexjKFk9nAJoAhd0qkbX2VUPoxSffouebg
R+LxamGoy6MNHG61hfq8OPKj6fZFEhx+ZHWCYcf36FjX23C/p3BQhnY5zf6+jktfI3oV+orIFEXV
Lc7dptNbvXXoFs8bu0U/ENr62yQ+Nz0taUVQEZI+Oc5L7eSoF3w3Nenzpl1bmmoNpUqG8cO2Gyt2
XQ3fM/ohGrLozWw0E0r16CGx1SLbqHskBCGZjC3ErV59WMYkPFbobJyZXrJpZ8WMwdxJyOprUtNR
1BG93u00fp14hPIOdfY0Uqw/NTMqGaL+2A44FX6N10PKOidc1k+31egGOfohfpnb5abbDBP7GGyB
A+tkwsOXfXO1WOp+KrVhx90x+zB286HpGL1LkJokdXS86vzcPqVz3dxq2t1mZBhzQ3iVLxBkbsL7
ZfMQE9O92gri1yDUMKPzGk+iWxd2Q2cs+ED6kjZJI2y99oKsjpw99beeJ8NV0s+HfogquZuIln5K
tGj0PMoeAqds/E7lsngqqyaVXkVz7qq9KrkhEDlx81XvCy34tn+JOn2mW9hemk7WESze0WY+/Alk
/Vvs8hfokgGqIizmPANcRbKE/it0oRCT27hjd1NVx7nqgzrimX7BFSyNTm2epJUqbPpWT+udh9n5
WLGyyaYN/Ekf06LFtox6+ynr0vZc6QXcOB2r0tP9LSVoEWtFFzFF49fAqkO3tJ+WOHnLvOve/e53
Pm/+Zk29Kvt6yadNBbDhMMLOeGFtI82gslxtqr1v+j0cFrbW0qRJf1zalok52bdHxdD2WHGPxZqQ
VMzREA6kcfDhCBvlf96sGJP0X7eLYJ5RTqKYwFZxHpG/ID1UeWd5urxmikEs2e3RqOxhcqsREDng
XHoDiA/2WtC50hDA0MPu3Adl9D1C5mWf7JwHPrqcMSuHkcqNGkmHuc25J3Nu+yn32TTknNS8rLul
XLZSmTknCenuSKNP6eqq3AzLJlNbC5RYdmij8S3L5jOLFBORjhuhxsHLpZkKpunTMrePm1v7fMAv
4GyCyIbxY7cCRPB788SOJuHqJktWBmBqe3NsbA5J8Lerqu9DB0Fq9uHVS6X7XsTDYkWUjBDRa1SO
4CwSWs+lo/VNurLbPR7YcdSSYTqWdGaxSFD45g3DJz8MH11aNWIZAqyfJ1PpxzOaK8Bd6fCg2uVz
vwCGqNr1+xY3eVa5Lh8Vvq8Xfdg7PRa8XQfY3vqGeh0LMqWdcG3/xfkfmPkxh50e8qW7t0n2mFod
ZIxkS8JbFUXfIj8msu3Jx7Bm1Wmi5rH1zXXdsTfqnl2Wb9FaFzZbz0zz5tbFk5atT7diqSwlecva
5nZarSnVZCNh6tBjMVUzVL5fVk/XU4KqY7Lo4Z8NP/v0+yxhCH19GWFzPQHo7L0WI9rmg8dUh0MI
7ZbTjoHn3AZM8uF9yNhpd7VN7vUywWVRPxfx3qgptTetvfvTOn4WY6Xvt2Tajpenfk7XG2zlhsgC
lsCb259zzARc1zCO7Odb/Br60ieLInwyyB3d5UUvC/pZzEIsBxyrn+9zmSXWhOZLFqeyxbq/ZdXw
aSYxunJD4m4XFdztpf7n7TQ/aeWH4+XuUn/pcbk1lN83GYDHX/1/dZszc7slSp0uVZfLrpIWzhhB
54268bQm9Aslhks8EyumIThZD7PEJrupEFJXwXsmu6X5PpElKx3JplxHN82WHPCTiiZckN2WcTU7
MVcWoHgXH6vYEghL4WrXS4EzvYjFRKfUj02+KH61LGDAgJhVTx7R7MZD2lAixn1rZZfSZ7NyDwBJ
4TJbcjR1AHJsWpi+7oVmzYcFjVZ4co644jIzdj0AAr2KCIRyv0et7EnQB7cso9RqfOmQuWoHPuUT
qnjeZiHJiYMBLD+6fnU50ZMrq3WSvGvaPBo/63b5GHGjc4Pswz4N13TwP8wYEzl+nhGZS83vOsDS
RTqpINNG7zf9zD9pKrEz4d6jQR8q3CZyxavQejR5imhhde3vp72VDeQwwpFkumqCf51HyEjb5AD4
4L5W9AEzBmB1iBqJl3TNY45+xOZxy8ySZzYFVMocyzUhoaCNeQqx6fN+rfYiXUPIu9q1YowOda2t
YHVlrtP+3S0YJBpkviSj7QBe7FyyGVxIUnXbPVom0fJR0qh/buqGnHd3Mn4xAsLoc2TtzdyzGWyi
EaNdP6KkufEGjTnH/LkxANgTFC2iyzQkZNNSIOPUVzdw2GKqe9lZMuQUOSOqhb2SPbuliyr5yqty
D3VVROwV1+RuqeFAZTRPeRLyNu5fh67PxEytEX1rHyDQP8VjRZ6a4WNFJ/NlasMXzlExJJ0F84gA
ylYdFcnoV+GSsIpRpWk5AawRNkOPsertl9jNmxw21QAAWngeK+9Ep9IgIsPUqa/GLTc38/7uJat5
LENVdXIZZyKbjRgBgau/SWs4Jnz71E0rfLLM/NjpPJ5GXx1HsheU+fpqnkd1ZuC1WcNEGGP3oYdM
tAlCqzX5SLjZBErnq9VM85egk0On0IeEbVbGOq5zMwciOdm+91PAcOBYENveakn2xudRdNNPXZDd
1kR3MVob6TgcNCApPg5L0bppyXu7zrIj+5jjofkCoY6VU1CPW0Sislmz572idwpjAKOd76UdOluS
bQpy8SaVbsD53Ki2YERCLMEfm6wuPfa58qw7VQFCaePWe0bs14Wk9i5t4tza5GtC7/qBczHRdhZ0
xA54m3Pk7izQKkeWTIA9O1V0cTXlbrFRSdWR06YF5LnOYp24kXa1D0Gl9Er10iFIMoFne4U0aZGh
dusBV3yD3nMmupr7sobkBPv9yWn7rfaVKcKMbT4aP+ctZQ74lx0iZ1i+qZUBJHONkjGgcJEszWnb
4ZD2lU/l0PY/+Ah7s15pv4WbfkWxVCh9qTZ6TQNfroJxMXAVzoJ1L9dxi7qi4jbk/VSdtE7tKRpn
97N0uZ0iyo4ouiJrspzqBiXCpuxZD/GXuGbuDHRTdTDrdGqSrtXgvYI70XfWCLnYnbJ9b7Soeyj+
bL8UL02XnpfSpfvPnpf7X31+Vl7af3XvLhP9GuPn42p9HbfYFy0a7Oly8Smpd+mmxp5+Frtt/5em
Sy/WpmqXf3rgP9Ras2ad+GuH/79n/zSPUUwf/VQLQow9pU1lThhM6ORnCvDlct/vFma6tK+X2kvx
V/+f7X/t+muo/7n7peUy3V9H+7f3f5r9Mvq/e/xXXZiSMvTpULYps6f6/dLoLtmL6v39/lQk04Q6
candq17vku9xehyHfCbreAqonk6Xkh+i8TRdLlHjsLwUL5WXZqJ5TIq/PANAHHr+6nR5pr9UXoq/
Br6U/tr8pzH/NMe/nfhSmWwLgDceSESKX8u9lP5a+XPosCM5ZmXYyNFb8+SB25bEJc/JZqc8IhsV
rBsfA6RPOeY6EszN4GnptU8bSCdUym70opnM0FnXfVI0jtcyaSLh5rYYMYO86k33QMYkrmvlapKi
HvHrHELhYmD5yA7pUJtsulT+q9nJx4QCtFzHulTzwIQztBGDYYc9qSa5tyivAUIftLrvnB5OQAV8
WdMxlDNlFPLn/UPa8kNc1zJmzST1TDTEy2QUoZp/kIlOJ4/q2xqtMswb5AYZKXEC4EIP6y6bdBGc
ILFlUX9mFW+FV+A2l3dCklTua5U4wSqzSzwkkMI0tC7jrZ1gqq5QYwCEjiYgdd7JlqnWWCo15/O8
aNik9dH5oSra9I3jARxsMhzqZQyQnyc/loU9O8f0e1J4bNYXFtNGbireDn2VdDmeswZYYjpKrq+q
YVohFTF5C1zu1ZbqzzuxZxjWsiWPuyZf1QNvom/dsn7VEL7zaWXw8uyTRTsBhnR0heqrIExWD3k6
+ztD9VZmGXAGa4ZO3kGUmhPy3eH9uhvRuY7xm5uyrKyy7DvL/NtcV/cMSDtaq2tWu0mgOo4KHGWx
NJCbzXyGqmg2hwZjoSsDoIegvhiaNoGwsnyNsxpJ6hN+SncIYRFejgR3I6wFR9KTaZCRIznQ5DLD
CT9ih+9ngE0HYyMD2cE0irZNm1MalqvV0fk8qhEfOkg0aJpFZ7vj6LzZfKU4PgCivIW+7JBoBnnK
1Eq+1kyGTFcnlfjqNG7KQOQZWQHE7i73bo3l2PNaTEzpA1niQYR6F5E3/UHDNtLR0auJAV1sFnJF
Mr/m/XXjzbWxVoluCpnY0mYoJgWMSRU2AKWxDiI2tIWQ2X3D25AK2vQE6DmgcgBOih1CedN99t5V
wIzjrewYBhlEjx+6Zv4Y3MJOk67KXk9ejnvogcZJZaK3h84glKNti4utqb+2fH3da39GLbpPTBKu
LUZ52uNJDtMel800P+zUQZyHpF30tI8AMkPjPvvl4MDq26o1D9x3k1D4Rn/rUNNIhnAmiK5aqcw3
56Lv/Rizq3pSdyqOHkOnFjFANBer442oDHDYvKtvdVxFObH1VRRtQx7j+YDrpJJtMgKJ2s3SZZPM
sjua8L5IaF+sW2cKuiUYFBOIQMbmjUeCY51Itu2HkKzunm7zna9aekVQfKcrvN4N0QYQ+CZt9l6m
cYevEJ7wu0F8WSg/EB+fnQLGAk7nmIfWgrEB5Ba4rydgQBmXbaaAiAO0V0QLMiKaPeS8Na5k1GX5
MgBLAxCE5lynr7HegSxa9qclREeuqlgAx0TyjLnnWtfnhn3xkJ3kkNA7WaUETANSij3RAMXUWu68
mY9kuKuGqM3Jvsk1ynaZ4rAI7NP5MNF9g00Gr5ppC7POwOZvgOLhiC5ZexUz0xTzUIHf2avjZkGe
oKDE0H7kJcKApDpAvuw186OXl1FMtWNBarDcKbTHGhwoiHst7OfEgcPLirHGMWgN/LMeI1Dz+IOp
2uo2CkAUdzYbcozWRQJ4W641fKh5SE/UZFtho2Er4qQei7Gtlej7+XpdFSspI7nWAxJ+aEy5rZUu
ALSDbrTH+cq4zifHe+Br6ZZDUD20SbpdbXEN/Ffc4mNXrw/7EnOxKGTLlnuee1AFBc8mcMQ7D5Kc
MF7wFWSyEEDXcxVX7aFHMThm23xGDBiQLAujII++Ce0BMPaSVwjyOjbjRoYYyLdqm5NTM0JuVtdJ
PqgqkgZdQRj7Gjbl71PdfAkWMsd+RkGGTZt3Mkgai/QT7kB2cXwertptAImo6swhUSgI62iVYwuZ
EIv6BYiq9nXunXTK1MKb2t0BIFxOUdffV90OHzJV2ROm0ZcJ3/tGT2UXreYQz+y08+d9508Ex8cG
UGS+Yk4k7QfznLhvLQ6SRav+MNPqcYhnJCI1oNJ2DRIkrpurZe7am8wUkVr70nXkZsEWF1z4OHjh
gq4KNWMIGvt4rIwRzEevLOlGMc4zkto3oOPSj7syrKzCpA6m3/vD0sEqBrCBCilQgkMG2zWteUKH
rlQg1uRrMrVnE6ffqoZsV2k6RcI3Ko8HNB33ZOrE7nRfem4P3Mw1SJ2rulIfsXL8BIL2dUUzewjv
Dt+S9IOdeHwV89iC/oZmgTMQvyLH2xwC+BVtwWH1iH5qImAsg0MnlUEMowhEtd2CiKgIf0SNOXet
G/PatkOebI0TGe9F184rwFcOqKZmjzvuo6MFfYFEY8i9GdeiofgOjeRpn8I1iZw6QOL/pdZje70n
wiASThRvKjdm3Z6Xz2iEODaZqXoCYuUGZNj+QNbqFVN6XLhW56WhAimuikEFcM+dqeSUwaIj1D34
ur7rou91SJLcd2sqJhJ9doRbAApVfKz7oagSIPCtqd46T0vWR+bKDyBqOr4DvkJgYUNq2bWNCRXm
CCzccIf4ctrsEmQ/6jgHAtacudbLMQCh2qR1VJqGPS9Dfah8dM183J4QxvBixEqnEbmCLa/Kjo7X
MFt61ln6ZFaY0caQnIMvFAZIoqkCLbaG3GzLxv0cD9m3GI5+MNTdj4zUxYIwlwN597JReoy29KNq
IL4BYQj5f0h1PkYDpBTr3peL6w4x2hegKtcShN7lAOJbI/t9UrIbG5b7+MsKcva1m4YPe7eoHEXd
G5CZXxYQc0Y72JwN1T3uSQqCdsJkqg05JdZBSJ8qI/WYnUAong6b1rjw4SG03S5parzMAMBCPJ9L
1A7fOq3RAYFsy5sFMO+8D7kfgSWYXXw0EcjJFSp1tnxSYz3lrKnCk3L0Mdldbv1AhdpDe3aTAUlk
rJGYe33XLNTnyaqRWJJW4D35lFRweqJ5jY9gzR/9SkF1QavKV6JvPR0TgRd97rib86Svjaz52sCS
8IdMb31OGjZcTRwkpxXwFUm+pWSHsLIsVkYk+HPUtWvO4iQShKbPBEOBeb8J3+lQACrNRLuiq3HY
7jnwQsCBA31Vw88YEghcJ4MBtqPekiuWGcjfO37V1vppxBh+wcBf0wjewO7DdGiS0qu2LyBW83yw
RaPZUsRxpAqIfq1qVckwAS20aj5jdJvUGbqqOXrTSTqLpYJc550kgax8Sw94DY1cLXxsna79YQsP
PHaNnPrZCxyTKGeZmkU12tzO5AmjxB8TtIsE/oGQZqznwpZhLY1evjrWrdcopQGg8Zh3p8YAmqiB
wBN22kDAUaoTc8ZuhjqDKNkD+jmzmsK/DzE/K+6QoH45jUAtidZu9+COh7N//4/Asr0Xy7jVIjQb
luYrmJ+Hr9WCJ1nHFvTisJd7tgKaHcK3tQOc020K8gsSJ2IC7a3A2pwy9bVxyxPTiQIrSE/NrrHY
KC5jPxUZYx9TG+CPiHBQkHSWMV0gbPBZAH2fW2e4aIFJBO2foLIh/R0EHXeodwACtgeoAcmE0P1w
5uuwCDcszymcwUBmIAXfHeg693dRSx+6DoQ4jpMnlE3XdouvQVruIV1aD34nEXCduwDh1OZ0se9M
aPJRqeZHhV3eKNKWXdxsAFXRJuNVAmMNoRPPkYhCBJlc7F4a7150ahKxkQwXMbybzIh5HHlzt9Hx
cQr9In3m9GlYC0NVJUaz61Ir+MmEdeQdIP7oJ/7JJaA30U9xtPDCz64X4xjLlSWfq9q8bnFyaHz/
NGZ7VKBev6g0ufcJ8NfMCiAk32XmLypkKqes+e725ZZNPIik2dpy0f4Qq2kv9HqrwvZtoCB3Rwl6
7mLyqYqmzwDHLQXcGBKdwn9EwyoaUNByvso2+A64bOC4Z6Y+ucwOYOXJ057xcknRA8poXE7wy9JI
PoMokQCht7Ac6PibZgZsuPmgxDCzLifXLUAgsB34zSVs0SiQvnH1rh6aNZKL9aHkiaO5qpYyBnL6
tG7zg9X+2e/tItJocODXvoWMPfoRSLyRbCAHZdnnDCQCa9fox/8l4syaI9W1JfyLiGASQq8MNXse
2y9E224DYpKEQEi//mb5nLjnYVeUa7uqy6BhrcwvBaops3bII4E2aNTxRxSbN5roUkrUBOpe9zEr
43YcsCy7m8ALtz1f1zu/Vm1mZCROqUCbQleSJQ/dUhHUaSn0fQIEa/LLLqUDsIDfdx+MSumuDflx
iWe0TOOwHgILPKXz1LxLgBKUbN2vFc9aQ+0hEEdwIiWrmDlVaX/czNrmQWz6MpnMw6jD5eJ9BqFn
bni3I6pzJ8PquJTz8oVm9cu0kbcPu2DJqprdc97DN3D1XcT9k27ANzUxbAzZH6d++TdvSu6UN8hM
rctWjg5bT8Ob80b5jgzM3y3MtFk8EpQTyfyiF4ilQ0OPW8p3pvLf52aDbedFC7zBJIXHBfqq0vMN
76G+h+TBDnIrvDitsD1jrJt6ubI24hCug8aSadtDE5AlS5eAoiw919UiS5pil+RRRdHLwfYc6XiB
40CKAfVwXhO1E16VtTK2pfb8IIuxg2UmScI90YfRhyHSz91QkCZ41jH19/U6/RmbuS0oOXirdxPX
7TfwoE9C2ZKt3vgorhrmum67NNkFHp92wSYc6BdUT4vPwmzmrM9RVhPn7LFN3HfTyP0s2VC0ni/y
CoZkFmPcZJsA+BdoUDsuqspEUHinw1TKlDMU4csb5GuM7HTIlpvQu4rctGnKJSReuTTBtrM6fp84
JGZIBz+Diw6CegkWVB3npF1zkCforHWFDho7y+JWnsE6Ok2ijVEt9UsOtuVCXHPkdvGKletzFzKZ
o+2HIDQebQdPwxjYTO3Uh1lTgR7SV84vmtILT5a13GYGe3/yu3KpYbZe9YoxdX9qn0eHjQQ5LBms
3+H64rrxfpzcR5igrpGzRR/wAyFYXWwHrSomV4s6YHmzYMSGtuP7WcAZblGETr7pM9lFRwI7vyD+
QPc9gac1G1Mdov45nvrz4qCgR1Sxx9p/r6dHxT2gHBBxULdF3xQEF1p7SImyUpkb1q92QBNjw+YB
a+Zcbt5yi0IgRWe3fagl6gu2+W9dLf5u3SP4tNvWTl8uXAB1rLRDEe2/Bsna7byBPimZhDC+VsBS
7Trd1mCTUtAj5doNbod/baq2Y/y6ie59rta02Cw0T7fuu9ZquP/tXDgJU1v9JYEJi0itLg/Qv4CY
0A8DfDBUvBhHUfUXfk+Hpi98ovNx3ejDYMQRAHBVOP+2QusI8LN+BPWxSwmoiJU40C9Dd6fGBERJ
JQf8AiRJKzvsIHTNmvXd6QTXzGlbxGOK23Et3jlm4JjoIVsj+g01o4RFga4wJCeqvMM2ufvB6C/u
LwePyqMNQOewlp6aachhuOzX6ypOFtbuh0HtoqC6S5MkLXQffsHHF7mdfmySuN26TpfKYjYbmPc7
3subeSuDOgkyEYtXNbdgO+hNg4Y3Xav3VgYr1EwYc1pnFCRa6adqh95I8umBVu4trNFkK2g6xnjL
yYnCbWvpxnCvAvJsYhAX8dJCEA2nA5ihbOTO5D4gpLw17smvxQ7VNTAjGQ5450/sbLvzsCoPzpt2
9TZ/La19i1TgZ4NGRUd77rJwTEAAQoWaNBBVq9ssrYOXyTH/9PuwzaiOf59BvvNPzcKegjSadlHN
CMQHG5gDD1B4bF6ai7kBpak7dYAIcKi7Rp6aBs5+to1ocifYRFj18CKuDdTWxFB4E0PIDtVErnpl
Nx4mbo4pJgWIuCF1Zfsrstey6rLebaAuJH2Sq0tzy9ktHMI6Y14TnJZ2hCknkz3+m04Rg0GjfIIR
KIyFo+eBruXsauD8/q8Eztz1K6VnVdFmPxFvcbkKYe1UVytn8FypuhHvm0hQVEmHhb3pcF+n7ZBc
XfakqcRuni28knQ8jBIeNFf1RU5hNrb4jivs+LalsJJEcwDfS9Y+3DU65ig22y6TJpxKUY1p1qPY
RZWQ5F4r24MH8Q+0yQhNaBzR0KlkPvqLfamTxd0nDnihvmgrkqJqbXOwcX3yt/AqwkEUnUTuSeBJ
4eitubJQiePNh9nsxXPZJFGKHTuATWf6bcdov55kz5YTSOAEopqVWegvF5S2MP02DelQQUHyOHbQ
oBV/6nDDtAjSBYwA0SP0JSoBiAFbmKTIow6+eZbMVp56nWDy+hykcg9sJ2U5OtHnPl3fW45tpua8
SJXPi5Zrnq3W3wrosWWQBi9OhgUdKRzN4D01svDCsNC4BXuyhaffz/59SLFg//ff+v0ZFYU6ecbs
azOT/XL1Vn4f6koqyHbitNXAJJL/OBhpAIliir/Rkd3+vv77q/P1TSFr230i4NSGdDs3GHmAdwNW
jof16qmBDBhP2/8/+31tCMhRbiHdp7GAstH2Yw6BE99GzupUef5/n/2+RoSO8lYQmrVRuw/8NsYI
N+Byt+g4gfstGI//zq3/uGFWZAFzJluonArXSpb7sRG5Xj7l1ExFWlOIzTqIM6ZJtU+NMdlQkdtV
mPFmSxmWxh5oMJ/9J8qg/NYM3Aaf8KFEnbGnYNXfhi4PW7lbzPDpq/Af2URTKHGGRgucdpWi0F1U
g7v9wAV8mRv7VDfqakPU0EHoP1IDq4kn8lrT6SmfGu8pdreDiu7N4qCxNK+hm+4Ctj5plVwif/wG
wYc3t0Ay2QjOFr3HOPtFkIawCMWB1pODxrY9deF4bpQB74pRx6btD3MJK1d/XlDBBXdSLpe+dR0m
LExnb14yytS9qNvbtWvQuYI/cwt5XOr2udF9sVGvcBCmSw01YR/Ai4clUZKR1Fgao8fZX+85gd07
r2dTyTDXuGxlbaomb26VCWUGtS3e01H+BEt0m87tyQ9GUbChuemCHiXE6tastfW3WQj2n3EsXaDe
W1hNm8dPvvAObJNw+xnYEpegcpc71GJ/5qUCslLP/un3oVl5cIzi4HHu/bvmMKgrXVolX5O/1hcb
mn+dSMO8mcLnxmu+TESeRvAfueY62DX0vibdt4O9VoooOngD+tR6fA/Wayfl0TALQKDl0qU3DZcN
tpM094wqZhB42pNPOh7uXNd4BelBbZN5hH69LDuV1JCpN5JH6XBHwvXJM+HN9T8XdS8qDl9t/DPA
dz6IsdkLMNcQmiMHvg1td2gb1C0xGpo0wrK0mIfZw5g1EfOyDexXn4osrPRadHweIV6RG1wsFGHg
CLCI+2UjIAU16M7iLt7ZUZ+Zt7GDsPQP1K1KCQDJavTu5y4M9qiM4buPCrCTs6bbd+kKxLS9W/1t
OyYhlFYoHnWmuricYoyWgYaXKLAXto6PmjZ5H7rDKqCzdbOcs7XHfrKJI8XUQTXYK/yDqgfgHtIV
BeIa42Ecxen3x/+8BsLOL39fbHvomIFM/tUyrfNwfvKrniGpgDqSyvUn9kNXsrY7jUCL9tsSXbgc
9rJyxTJR3l78w2Cn+uiBbEDSg+eNrk9uFPeTErrUDYppOfC/TrV4kspXLsCidLNLd2kfnGLVPqlA
Pg5AhUky5zOCA8icNF9Nk9I8rhWko61oCPSTrvfvW9rciDXIjEUR1YzrtwDHD87Uz2DuOLT0/Kam
7Icw1RVr3D5RbKAr977B5ePLkfgt9efCJOuUA/tLsmShBXNgSJyr20MadBfS2zbvIugvLo2DM+Mb
yqAJ5T9oKnpZYgnANaUt5jVCB+2EmRGOVT5M1EeCwLFiXO0fr6fri1eDl4SQXvYDXCxrIbb8b9tK
9dDutQxRN/dXTjfCZVvQg+VjC4/MrcVCmvBhpQrYLCMvEA4XWCh6zc26fYJfGndVM7ITb+6Ae8Iv
ASu6E5Ns91in9lHX3yaDXY82tJATxnq3+pDvYMAGWBywajKEKVB9kmQqeRUgkVDp+ybm3tFE3pEA
O74JqTuOAC4xHzmCRjBkLwuFbebS5MRteyZQ+D3UOsegO6Hp8Y+hCKcc2pMresHWXEYy2VXB+gD9
nu1dEPyzabWcKE9FCbAPuwCBNTouHJKJBzvWDxy2bPRkvg9iSTPEYAQqCW0nm/Uk/SdECudz6UvT
wSAcVMBztFd/ErrupgS5nMYM6UPj4r2K6iSLPCmP3JBPzcSLl8YHGEOo2iKSp+aIWu3SEARpZtYX
1oqXoEW90Db+90ZGlKsy00+qC+/B35w2gZ7QYdKnPsyI2S7vq49e2ZxAhOQo9TEzxqxZumNCBbBr
iArOFQ11/0ZinlSCBVtWESgR8z2sf+qh+pcY77WJLMR+wSGADN8VqY9siFhZueFjKK3zH/qavQ4S
ViiDMxKPf8Ohg/9roNmkSDt17b8koie/7XPNFASC6taqydunqslkM+bVNXM0J8NhHbaLjCGQjHCo
MjVFl1ZPxzFBWkDi8wAFhLA+htnv0JHzz9Eb77BSTNw9eZzewCzJbHttfehnDADOr709b5JzxZaz
S+ILXwdIOqqG6jAXCRh85Gaa77iOPqfBL9Zp1Lm32jhT7byTSwI8sqUJrPGdkCRCd2rf5gQzpjJP
nJn3SSVQmdYd9B+08OwBfsxULK15moi+W0FKRJhbBe3ZK4u3+4TNO+yoJZuqBz/pHtFAKegrEJd6
2PB0Om001BjUHsvtUD8q+CoKUgULLyr9qOT2gIWrD/G1kSvJoE0huReihlVkzv36wcBFK+lA5mLV
6GtV7SF2FJ90NZXxIveRkycHNxyJgvGTJ/1LItklDpsnWEO4rDeoT+9cT86r4aj/10yvSTYkIwoZ
CugiHtxTNPaoZtIelN98Hrdl15Lo79ChdlkWrcs1ZXgjTG0P1AC+EGpliZZ7EKDgriksucG01PCa
YW60/q6b2JEFya7Tgc7ZYk1OVX1IEwePM17hEGiH3BgI4I5wCYNhw4Al47shT7NbP2SLT5umNiND
A0OMq0/a+TSfp7ocfO/fGgUw/HqMKISN7se0+5z21fUTlxidAKNZZCPwgWNyBTkMvIHpzvbuHlMO
uouBvqsI7vyiP1rDsZ/Wyz4Ol3fdJV/jNiZlJG1aSo25tKm2RUYRqlZPm5O10b7nWu7JLFBKdQgV
mOZxrH3sawHIC5t+iQ4GsUGuAYjgRytAXjYVeskOMpadEoCr4lIDC9x1cQg3FbuagHpRRhzQTU1/
OobG2l92TK93LVQoOUfBqYE5Zlsk+ti0VHsv3j5iYLQnBP0O0xafR8imGSJP/BDVYI2rbftCjOCu
Msewok+Wjt9L2MPM0MO73mAGYXZnKlyQgGyQm5wRTUOZdc8Wp/K6K1qVuiLwKLTWwB0CVLGNE3g3
x17ue03RIXaGENQLCyGS2jU51NDbsnYDq4n9xGHW/Wl99X69SZMyY56GsB9YXA6WTKVLwwuwoCr4
Q2bcLI5ojxe80jj4MrBoTYtQHxqyLUPsY8zS/hwNHsCGzchTUFXwDLCsKA7vX3fVG1TApfB8+VmP
5J8Lv7hX/2Dv/puQC2dQkAPL7zCqL82Ayd1362Pa3ych6FbbzR5sUmRwkvqU1OGPTx7IBh5AqZrm
1T1z9JHD4wUT4z34U4rxNG67qpMHL+T3w2zv4nDcskgBiYC6I+FSwdOA7gWKhZdirQ9BGOy0Nzyn
wtv3s/eXpluVCQZzdkket3HC9UszWzVY+jGWRLe9T677sKz5hqcOiYBdZoHU0SfyuTpPXtdrwxHn
c3JrGUAcNBIo9Dmqlx7FZ8ykROUJE9Y7VIGsy8238c431S0nGC1DDFcLgSOkYaFF71aNlWjUMh9V
JTKjI3dJ62tV5x/8gb96kYjPXeXvkezD7ZFYeOhUPXXNcKdbsGRwH/xrqdRnaQCexAWxK9K1hlsh
eFCEAblJ2oFkW+9duohAkLzTDXZptDfJhiiaePaQiMvdjBrQaLvf4JQkDa8yT6T1rlXNMw/9k+rU
LdHrA6IZe7Uk6B2C04Y5UitkdVga1YfVDM/OYHum6/ADHeHVePwHJc8/0YQYJvH213q0NAOuYYvS
LOkj+CQdTKCtEcAzsDIMFl+TpajoVLedK/thefLRJvLdDOpjNbNDVY0L1FWIkzQRPXBVPUiofA2n
//qm4TsNxxx61UcEsiSzenrZZrTvK9t7cNV3UH0OTYJPB8TwuJnbhso3qvrd4sHB4pBPWapP/YR3
RP6CGu+7XbdqRwd1Foo/atWf4q0u6QSLaq2xty5CPEqIcpD4ArQK446aVZVVNX7Go96jxJtLLsN7
uaB6QtrueUI/LgmNy7bqXow3HoLefmCKrgckqaz1H9TYStR17Iu1sMvogqSLu+0jfGMx6urg1Xp3
pblpA9iP75JY3I2pKidP5HE8AYiIEaPZIah0CGYDgiGAgkKq6ivA4jf76ZdyFSJrSOHNkIXCqUaa
g28/7cJf+g7Xaw7FnR3aT/gO90O/nOrRviPWWEJlhHRE25cVCx2cbXPrQ7C5Xqu6iS4gQv6NLAHc
f24QOC1Qt8XZ0O2ZTU0W1iglNvkSdkhty8XuFwCBBXH9dwhzGpyAOESINccze4+q5iOth08SBHdG
oO5qkHLeIAo5cOk6afbXSxko+2TreS7Tih03sRQ6vhoRtn6JGTZPFKETq/ZK4q+B0H2OAHFBcXuF
2z6D4QOOXU8vznTwbEDj4c7tZiidE4g9CQs3qFGuIH0erfRBJNFJRxoSmsmFDHc+2IBq0xcO/TmP
U/n0OwtXh9Eecqj+fvimAVx2y3w201JqErxL1nt3CtCk9AxWuuTBNc3LzNmN38P/UyuUI1JN5xiW
HLhZ3SHFDaFsHvuSOJgMltgfhD/OltsVNm2Ndl9vwLIQNN/GBclx+aFmEsH/NV7uk1u3ATOZN+9P
Em9Aswi/bHXnIzRGLQR/aU+gou1p5ukMFjL4caMSOfqmMHciEuffh3ZcoIosULFAETWQCEa43SGM
CL2loPCnNM57GyIFKsWYxyq8BQI67rWZ23OyBu1ZrFV7lsOEXGsikSD05Ak1FwbP79NfBQrpqwyF
NNJgSUxyPfNTBJGxxzY4HvtQ+oeKtPWFaOKd6wTPVo5KJKjFEUWktyd2O0ajj3WKScZOKDgJZjdU
E4c1+QgNHVEnCpblVyXTmN6wv/Dw+2NYp/B8TNWWycJToIsJPSFwgz3a8LGwMxB5Tjo8rNUG2s7B
db++Fqoe7v/v09/fiXlEC05Q0KEGyf1tvA6sZSi9Kw/9+yAGxFWy6kqC//7ckjzxcd5Dz6PtnF5J
l0ajiZrpVtqVdee24dg+fp/qoX/E9ow0IAHFD/YH8P6vCldXh7UfhnteIWiUhukN6km1xYUNaYRY
2yoeWThl3tZ4JdX134EO1e3vg9BbhZMLiNxX1ryK2uRq83GpAJQhEB0/Rgp2xrIcR91PZ0xSFLcq
Hc+/P6KevDRzHx5nbbyz8uoiqlN+yxSOYXDE8pJxRi5bkIA/lOpCnbkXWn9aWPNhukwnZJf4UyP6
nQwbZBNmO+1AM7dgLdT3sPivfgxokP0FxTkDVYR9hIMB9r722Yle727ve8+2xSJhfMTC4u9lXK6j
3O6cCsc/PBr2QG/oB2tEmKc6/YrSrQEdSSFKxQNy/NNOrrKoBAJaAm5bsTVhjZ6EvgaB80EJooun
dQWZstGkbMeZ4/AMepvKKJd1l5ZWjfFuEbi/4Xb1zHpfnIxjqIV+nyYkvR6Y0ZeLXw2H//1KcP09
Cr4nMyjIMTvdl890vaPbR10NyJHNaQBwxRz0IoKbaQbD0CwqKn9vc+UE/J4Ji2Y0dSyjGPxxK+uj
3eD48gRwmKhAskRAVjIi7ofaKSgnUI6hhSUAFUtP4hpQRHt2ZpYg91t1rZ+6k4ra5inEeRBISb+T
dTEH0XRfdQ2tzaq1ICnYD0Rjrq1Hhz127ktYa+Y2sHdRj1MCKrWCZqCcnWqUl62p0Djz9hEZz7Lp
md0nbWdzOo553yA/t0EkzkiEdsof+Y9L20PUyvHQ0fQGt9w/jJg4jRDgcMJe78KNmIKhzj0hBUpZ
jIuicAEocETkn87QygzQHTR6xm/n+15UKB2T6mJqh6lPF3U7hT7GVDrExRpCUwuwgovK1TcOdtiZ
TjqT0s2nubYXhab56NVhZge4KM4lFEnS+o12U/Vm7PTuhzCyam01ok2eO8AalwBhkJ+suUr2Jt3X
/RQ9dRoI24ACIANIeaC42g9kAC3gS3nvVdsfwd/MIKeTkYQ9IJL2zWbRnTxUMpNAswmgV6zb9BDU
0AKkr+o92E3/RKA2+AmE2WETrCQehD5YsWrnsw7BvWi+g1x8kwI3wDq+HZQJADnHPkAxZDL2Udi+
be340G3JxzWk3W4wASO+AXvvw0eU5F6OIxTIzt/0ujci2bIAQDmrj8HQfS7ozYst8RFb1NfUvSDi
pvUsFkaogAdXwyWsFFo56dqPaNgeXUXim0Wb9BjEeJMdBnqOaTAUi/2mTSzfltZ3x1mqsu/ALiG6
pl/Qq4TnMAVqAg1OvzBs0Diu4dmm4Ye6HnwBeFE/Dgy/Hcfuebg+gMs7hslUQSzcJhzh4vNX8GaX
aULoso7kTZQa7wSr2Sv6URlE6lh7B8nnHqe3VI8suY/Bj583D6n03vTtjuAEDyCxgJytTrw9rBks
NZH97Bx4VDFUyX6Oka40YntPkwpJc4wacPjisCE/XGN8QfIdfPE1uw1HxezV0AQ/8Ty/42wkvMNL
/LyHCHCBilBu4awPngOPmQggNwYD93mI4lscQpIe0bSeUjZmwo/iL82jLwsbCTmD7Z5Pbr50i32S
fcfOCzp20LTJse/CV/QhdT6PodnHjNsH5EPeZLfiUBE7Eay9CSQsW3clMQhiBH7KHxlKpN8TCrBX
vrMB2dQuQZdI5+i5ct7DJOEU17bTWB5h+lQ6vvgNUAA2M/8ZfuJ3CNQX4wRZypbt1rY2f/y2uSAe
N99s7WmwXQTh01NnCdpbDaR6qLzAnecEq4Rbn3W62Xc3sxsjBn7GSpFtLh1LluD8hc2X832QoGcg
Ko5Lb2zh3frKf538sHTCT5Fsd6hOA6Bk6D+g0jiQfigb21vAAFkaRtGln64IUdOcFrU+guL6t8xc
XaYU6ThvtF3mnxFu58WaDrxMxxTn58TziDSw9Z7a0d1VFHPLBs0jeusA5+fESJn6SJ5jL52yZUvb
Y3yNSaRS0Ys/Y0pMHZosOWGcmzX5IjbpblYkLKPNdnmPyPF9Oq9omzRS6ar68ETY3bsaMGUXwjOJ
fEgEDQMPIiFmevaamx+AeYI1gL8+rRfLozu14eiHMfTlngl2gEvfvYYJ/eAKjfLWJjcG3iW+8wLL
bY27w9h+8xrngKzzF7qNuiTAEXdN/cYnhZOPdAvzph+6Z+n4GWlzKBSUrrcSt+eA/tDfw+lw2P2R
7ujI0aVT9TomCfbYGuBvrEXyNi0wyWU0TzkYWYQelm57jNtalWiAeeEBBsviynuzCxQq8MxwxyIK
GbZvEVEGpt/gzynEEgNLE8tlA8w1Dku1w9FOCM2ipbpjU3IZGsQ3vZCGyFht4SVVyPLrFNGVtEFe
XpM6zoQCee+lMHQIhXWvZ/zpCBngVJz+uyXUP4ckjnbKLN84Aqy9VXprbwkEkcYo1Ki1vQXhmOwo
WssdZJHTgGkOvDyiUAM2WCA4oAIsuC65S7Cn+Dfd5NWnmtQsE8E0HDri4cQLHHSxejq9JEAWs3U0
Qyn84TIjHwP5OmoPWnBW0qtyp8AP5R1HaRwZXgYtWcp5NcG9GfdeMKri90HZ8M73p2bng7g2E47T
weKbfi1iCd6SekSjlOJYEbJ8zdyeegerUM+6Ke14g3TEdHTBknyvyXRTKV4gHjFcfu9v6DNRIKif
oQ6Iodca6FwUJ3ZZKOYFBjmmEnkF1POi6j+Epk05INORD9x7G8bK21dzu2+nCNR5LdqMVv66A8bW
FahBopL21aecn2scUnMAdIw/Cuf5FDKIf3zoOKcolH0BCDeyH2KLdgj63cwraS6htHM5LALT0B8P
i8PxZWoB+Tn3HepGwQpJYLyCBfZA8I2HuAtxqpaAgaIgBpgopE+Ivzw1Y4BTgYhh+5FyjoUX2Y0l
XN/GYApfKMRy5ENig9OIit9tJGYx9r3Y83Jo80gZb5F4BAAFulB15OQvYDdx8lxYGukHO9KIaD+1
uslbAoXJ602yc60FiTua565CWFxFhrwz3j8MlJMdN2NUTnKSh1bBGeUIfHCS/IWHuZSqTYsEJ1GI
KPSKCM2/RQy3oFOrDj4g1ZGNT2GPEMrCk+R5wcyFhg+ydAhs2Tp4UGwBQLdFbu+hIoCFG9wxnJx2
8jqzt9fbF/IZ5xAsFl4gOtslyVqcWPIXbtHTiLO8avc3htNSSsb1IcYfBAG9eewqbbMYTkOBNHd0
inGEW44ZOJ+6cWH3BIvBkibzufHXD9O1D6tOZ5znoIaL04iaeRBnkWjxwIXOcZ0RmKy7qHrTfNmQ
TEOHyS279211hHstswoowSGufBh1JlCHFIAswuVgWXHQCWIvCCTRChux7K4fZcDjbyk9wRGc93Ma
nvWSCuCmw6MzG0e2B5hHZWIQ30qhUUacnOuqftycAKzGqxx5VAgdUCcODGH+FpsNqAtZ/6mqEHZg
mIXMWpyvBeGdakjadGY4mIiLYwNdDdW1fwggthYhDvTAqOkAOOFgqCKuelWQVm9HeNbeQxfjpB4P
R1HMweckfPEThuJPV8k3AN/ek5HxcwNQ7F9kht0Qa10MkPNvYtN9sYonr52P4D4Z7HLb8xZHQuGi
ZciPB/sAms5jkzoU6/PUfif9Qy275d/qkNw31z15ntmjN6NeMVKlZ5+LZKcgUeV49w8mrbqwiONA
iJEiXr4hK+4m3hy7kd8jLbaLFkrvI53+SSAyIV5JIpw7Unf3BL4w721VKFRPZ5QQ5AZHSpliAA2A
6tjE91Fyz7Ep/TFy7OA0Q6FE9QpDgsUgbVE9rgETcGQB1fKuz1dc/N1qcBdQBcb3BKYvfKQ5wHgJ
/yUw/wq9ArxA5xzlWoDiCQN3mv6PsjNbblvJ1vSrdPQ9qhNDAomIE33BWSQlkbKGLd8gZNnGPM94
+v6gvU/ZplVyn6jaDMmUBAJIZK5c6/+/pQVPUwc6LK8ad1c36deUDDl8CW1alWbqL8MydZdoKQaC
qBYuRe/Jv4TOeuO7FillJx8PlSq+x3Et17kDTk1R/aMWZZwC1WwE3q5NPVbG+m3VLYZ4rSn9ux01
zD5qT5LiGSVPjJE8RMXSaHsCeIgBRvaU+mhzCqxli6xMxTob+1M1Zs5eNwNnQ3FSJw4b7iIsSau3
CdnOxa2qZbiZemgUHSzEFTJKIqWMqa3Iv01Jpa1y6FghE27XDN1+EjhyirK99Twmn8JnsQim6JEN
UXesXGxXGaZRKCDmapiae6OA+IdajmxOjEiHtAGKV4n01xgmCA1BhKG125A2w/yahSjvLGRZwnP0
KynMI1sq9ei5n+OWTQWxbXCFUp80GWOlrpuIqijLROgm4Ra8TnYd3KmeUh02neoqdx9qmXpXZBH6
lZhy/c4LZHgYZ2m/rhv5dfOS9gAwvMhdSmlaC+wSAINkf1+nksBTy6uHvAgOSuQOMlg0w5oaLLJV
enbylymGUeTzrEqWu7Xj3jl5+XSrjZTQctQkUdUmn8KxU1Q/g7vQrZpr0EUP2dABuzTaO2pXPd4I
pDJ+rE1bXGBPKtayE1dm6TszKnJsuoXjJHxrUJ6gnHDV1tJeD+oKDXiOT6/A9tUgLfJw581XdKn5
trzRfb1dsWpHR6VTh2rsYs5V2NYnu69nS1e4jXT8DIV0h2UbePY+zmMPWoOtXRnkKRfdAF+tr/3n
URs9LNfDYQzM4ZTxF2JMnwiNAv3Kz7WryRrbtVsY9XMp7zxYROcwo7xRD9VXp8/8Q52xOSM5EJSs
y4VhoE5QVbHTs35jJIJAso1fqzjyDl4YkMGJCJyzFNlhjexvCfcNek2b9nhCxfcyEuIubnqKEnjp
LE0d03zknuD7hSGRYv7N76a2/BY1jAg8HOm3rPDJURYBqtbRZLCTHEnjCfm50BGu43XcIP/dC9PI
t4aoKPXkN4VmjXcWfKa1EQ27iOQk5M1PeU5dzXeq8JjFiAikXtwpY9aYNylmfyr12JOpatXxTWbq
39tystee2XUrCh84TDKeo2JAz9UFg7iSkfiGXbC9Htz+3KM88+rC25jpuIscH+anyzJcOIOzE4iB
F3alV+dGoUfO9TJbTv5ULEuDDWQvMNejarKoh9WEm1E6rTT4XOx09yLywjsIYJ8KYam1FaPEnDpw
MPGgbWBFbuvGgjyWEdN6lB17PBJQgQrc4wjeVmNrJ0t2dh6/RL4+dcKMKWKR4f25pcyA5xRxOprn
8JCzpl7ZxTkuC33L44G6Ii95Uqb6W0JSbmWZerP24mPnh9YmD+N4XRrWdR5JQEV+iqOEmlmJlhBd
6jIQPS51Jtq8yXdmzLUy8bngzAKx0hqv7jAUKCWnR1NLEJy7ZAlbDUUAroaSEqglV5QH0XoHBuS/
7HOS1zxynnZl5+lJpLUkb+VsC/2qgbtk9k6x9jWkx/l0bNPJOnd1tRnjgL2/M65g8wVHX3qfmsEo
r9w2uRliKKb9hPE/b1RwRb4FxwMO80U7lt7tVPgSpW8I8atF5kVgtsxV8N3zWh+NL4WbG9u29FWh
tVTDYnEkc2CsG6XbCysc9kXXFhuZUQEbbWVsdNNUy6SIcaBp5EEspZMXG9JNUH1mN1Ou3WHX9+Ox
L/ChphWpqRJhPxuAlDBhP8z7OJbtvvaSI5Q1sW5QQOptreMlND+Xg5YfvIF7aQL0vbL07MWSeXeN
N7u9jovcXFLmwtMmrO4YIsE5DnF4Yw7VuHv7zs23GcK3g+ew4YcZh8uJhFZNxbpFAzw09VU/RYq7
hSfdrb1x08RlNf+qt3ZsT1/4oANXY2GRYXUDeKWgW4+pCk8GAKqNpSbK7+BQb8zQ91eBP1Y7sG+3
gaGeQlcl163h3mBXKo42ODVySrq1NmyL3VeZXBvBS8/Dcm566xN6ndthGB8ArkU3Ofgyr4nmjMlj
kU7xfRZrwUnLhrVtJPGxCOpPU5IM525eTePgEI9vlsIIJJrN/nYY3XWdudad1fUHVaHlHqPpqsxA
C3iUlHeAcdmIBOHarFkyY1xYWlPhS+nLz7nmOge7choYtI7F7OfGxzhy8KuX+lUUF91m0gPQwiJZ
TaaKd7GJxqdttPU4sjsxdPu1EuS+8XBFG5MFeulRftwkJhpP1x7Ngz3q17EY1MFsj1mgwwFDShOE
GM71QCBCs9mUJwF+wK5mFxqPyMyK6hv1T5DBee2s9S6scVuaVD09uXH7HPNoBXaOSmXRFGS12P93
JWiKosDwHfZKPwcaBWbu5rXbFRu8/SBBq7sk6bexV5sY2tapmRVbe2QzlTmohRodil+bjMdUo1JX
9HaxGWRx15S9vjFs11u3TMXoQMVV6JJ6CyF/jk00rSKV3Dn5tA46rH8y8r4Ek6hvzKqFcpB011HH
fiwK/evQzP/yyVZw3LBad2bUw1w18KWCswql0W/iSa8XDVYNxNxOeBJWLq41h7LIJODKUuqRQPia
INlAgqqXrdePB3bpJRsbC31TR1U3oZy5TjLnSN1ZbLUYu7STDfio0CmfE4Hjc/B6qkmgxSAmUkwG
VAZe+SUo9a2ZNuXBtAnAYmlrK8slEMqVCRILt9y6oSa6yM2mOJByv4ELILa6hhU38Gp/4Sks90k4
i7DZoBzyERxrV8p91aPcsyfooGMYIUCycc5X7VUFFOtYht14nIj+qG3NBXgD9bKR2suxUumGxc36
K7oLqzZbaxYbrbRxLQCoxJX5yGY2IFuEXIqKQcZV349kQuK8j2dtPvtotKTEVngBax2jZg1hcqmz
LK3YET8UsZYsIWi5mzB6GFRT39Z6tSikDyK4aymcQ+8mOUrCo4ofshIVod3gO0c7vaoGEwl5ltTr
STo9TuFMbKcxeWw96xU8HrVYHDpKp7ySSsrWIk2PWcNsF1S6edUiQEY5FCbnVlSPk948JyabHqoj
Kkr3Q2Rf1ar3nt1eKgoOVXjjFunCLXz91kAJhuhOWp/tFJ+xk/MG+JSUMtBozoDp24BCxK2Fql+F
TnU2lAfRMy3DdWaNDYuN3kwHZ36JwzK6kobC9F0/xyziOzXF4gaG5XTjUKAyOt/bhqikikU9sRgM
08REHmrB0U7Thw7/HkjRPDyarpkcOnmmqgimd36hHmL9/RU1UR/9wsyq6IXTrmwiRlRQHtwD1e6U
w5oXdOiDUxutclA67S5MyrOb+pxZU3wXfhesclKsAC0AwQZSwzNZQ0LxZDxcY2xeUbXN70VBCSVP
vqfuNELWrRRumJRhRvzIA1QC3ILDih5KyxdhRZw6VMOVG9f6yXAg4s1/yks3pH2TA+v+ZzssX6sx
9DZlpROSep5ay6U0NO26a50QdqhZbtmtrzpPq/fpBJolrpW/lfr0BCLFP6ZTdpOSbtxNNWYMfX5x
kD6vqDzlyzqQ0eHtxRHu1770BbUNr99ToJ92FVfIV92w52NcZeO08i2CuiBFNRAXT0XogXvUwi1Q
J2tTDKED1oQ6WG+x9Ux9JLDVXTzeqsGlxuORY/JqEBZ+iy8NkfMhCfGf6Xa9tdv8SySiz6hCyH2Q
zOtCOayG3OsXqlerySbzGVLDCrKyXNqDpCouV0ljVhttAvACOzoK8W6WvoZtF+XDYg7ibMt6CUBu
9knyWPSWuxIKtabVY0wvUToJG8/u0Ejyd0w/kPRNDJBN35cbaa37qX2N6gr7Ur4tffyisk0fSb6j
GsmRAaTwyheVi4JKTAh1tKOXOGAwwAcuC39bDGBS2FvsDN2h5Ojb+zogyC9irk4uXhOP3VnULwQl
IfaT7dEJEIEW+GAmyp+BQCHpDc7nyoJgJzUNn+mzFot02wp7U5qqYg5B1Baabs74N26KsLuuPRNS
cPJomRXPtdE/lwp3bGHh70amQhAb1Qtm5C+jQuYeJ+QROFLvW88l2vEFmrdiMbn6pwqNDBRXZ9+M
+jOjSK75eFsZq29hXVEAtcvPXod4l3kArnRxQOJTrBPrVfrhQxKpYe1c5TZJ87TjhgT2vdVnYH0t
4EyetAk+vF2eO58918KlXAT3miPuyTthka6hZ/goUdrSudPgc7KKe3h7BkDWtxMiI7YrYE9m/adc
B+Q0kCjdZLO5qHEqWBOlvxirngiTKS5MAAZZrWITk1HQ1YJ9GGIoAxi1LBHmK0+iV4KR4Snqjqnf
H5rgFINXbd2n0cXA5GMjXrQ2Ueeg3UXQ0O8s9rXLycLG4k8x2CDn0Z00wBDhI3L1aWGN1gmQ2QkL
yRbYzV/umB3qGGmsSJqHsnA+g6Rflo2mlsqhUG0q9mUt+lsdK2SNezcKMTqDIKFMh+MYZfWLrrVM
A1O/6uNyQgSDfz7Uz76oUPIArxqUQHHoBuvI+IphDDVgCAmISsSR+ek2STyGhOiXmR5XS9tqtpZl
PFQpUWZ2mIzQwp5nssLPAHe/2pZjcZYSYUWeFldai5IKHsFighkM8qeBGUbm2ahR2BPn3Gf2DuLG
y6AP+HUaMtWqfG5zHVURIniz7b11XqFXE0Zy32jek50UT4YXPldZdOcJbPrY8qhK+qAAGiqqkUxW
CTAK9iWADrS/+sT4PqtR9OTVSRqx6XtnWUT+9QhwctcgSTcHC+Bs7a/z2r427DjfRbnYD73/msTm
S51iDor96Kg10U3W258wxKJISfsnRDM7CsaPnT9+iuHTKjz/KiaecgqHLVUJ10MFD2oAJtJXGP2M
uXZqQxWKnodGRau6xp88sO2sMk8shtlZx2b7qW4cHwCDvi9j9ZDmIKEEfhF9qpdEO84yQPC+Gaby
mer5XZUP2zh2MRMqRHm+I2kWQCBrzfJ0F9NFDRCJAjYa0/J7VeQvo9tv7ZIdwaiLJ4cMC9oyMTU7
qFLezmdaTAK0I4HuL5sJNlIKmcdyvztNRAJPB8XfDuigBsoEYVQfzTLYSAmqxrfUCZubv9RTmNgN
3BQvqHw0LfFDXNVqWQVUT6akPo6SXY5rGgKJ720WGddBSOE+Do2disCf5T7iOiQa1tr18ZOEGI0Q
ExafG3vYlbUxrPKkuk0Bwrl5SN2FBNnau/PtZtylRXifwXZi54+S0C1HbgQIZex4koy6E4NscKq+
2moSvUNK3nndyPzFCSSZtCXdBwrHoW4RwbmaJJs/56xSRKVJi/U5BWTCjpLdmYzWWYHyzzeYRbXx
Wz/QJsRuN5DwulXq1ulWlemqC5HddYqiNUkC4lJ3PeSRc8aSux4agzYQXZwcLW/G0k35fZ2wSgzB
t3rUhr1Vs/CLAG8gvlqs9FwM32040eTW9ypsKx1zM20INghh10WafjJMVZ5rEZILqZq1Ciiaa9lL
I08i1/onncGTSPKN2A2/tbDnop5MRWvOIcW3ruRJKMHAmn7ODIyOpaYoDPSzZMbd1npZLkRpo5o0
24PpG/eJ7t5BC+OGkBoEnSaPnqjVRi/GZMWFGWAMiyG/eqtX6rr+GNUBJjpq2BQMDB3kqN3odNvw
9G9A3alC5+NcEl6Qep0U2/H4vhdop/tKPRTypArrmXSdt04nrqVvEP1PNCrQx/h2cLAkjxr++EmH
OR2RSGTbWk+M+DhDyCOYYnXrBglz2Q7DgpXiNS65T+TLbuIsLtnoZxE443VnE3CRj3gQLgF+lHqP
Ob09EFZWZ+UZdzhnEHfb8Fhkf0s58jmukhFOPGiw0v/a+SQc1chgbfAklO23yV1UJUQmrRbTWlIF
pbFEsRQBCuuiS78gReKhGPRzRBOXvCuu/AmHE+kya1/PL29fTSh+cHRqz5HlyLUzOxqj2W5JzFvt
8zJGyPb2JSBAvvzx1ttX6s0F+fZCFDYUs64jggPqzTDQt6+yXv/nq7d/u/j2vR/58W9vP4zGItv/
+LWLf6P7DwydKdOXcvLwNMzitR8voW/8/O3bG2//Fv/6xo+fi8NqdgzPfyZ9+/LHWx//2YvDX/za
//DPvn28n37nxwePHBn88/l+HPHvf7w45I/f+XGy//FH/v4Lbz/4H3/m4vx//NW3N1Qo63US1F+x
p30b3MFbjzJc90hCd1U6UA1M4b/TBWQZmdWTSqp8045jtWwM21iNYv02xN5eZAWcYJoT/mP6lZzY
sGvSetebeb9vkhcerxx7JqgVI3aHvdfiPS71cl0O5mPCDnWf1YG56VvtDiLHt0JNwabOCZLaiazR
QD18GdbIEN0qY/Jz4fiFRb7/8RImXb+cVIDhQMTbAs3WriY9Q7SbI7yFfNK6yTYxk40S0FvAH3qE
WM5NZcSftMEcN7KvWGvSzN62VWVtk78Gy7F2MhCroDOSLdr96y5sy33fx2cXNzoIDlR21mxjF1ma
7cIUUMCg/8USkG6ySEPyWfsALN/mOntOpoIAqVIKGhgx9xbWoyvyQGxccbNr84sMvJYipZ2SofWa
vTedfS0wAbmhzxOf3x6eScp/HlA4TeRchIZvqQIuRaiA93GarZAoO2iS9falqUMxkLigVdt8CQsP
i7AjUA0GLstQZHT0MsLmONKtiHL+I+Vgkp0xsgtwLG7BFksVaMoElPo+BeYyPIdmg8QpjjZeJqtF
SPaq0NdBqT1OGEOWJOtPbQt7qylwR3TRFq4Nd69NZyoToSxwFpbE7pjq/T5g1mV/QPMVbYpeSpQ1
8y7kGLKXW+taDBH9um/bdtslTYqx5yoW3s6jtdGiCSfr2B/sIsQS4vrsj9JDD3B1H8+hnwNyZYUK
mLKJzv6MNThLkaoCCqN8Ggz3TZqjHdSMfklLimv92ev8F4kPGXm+enX8ZJlYRQ39kxFceFKtCiNI
UVp2twzGbmWBy42rXh4tvX30h9nkSZ76SpnD9wE3FRfnu0KkTBkx2nsyYvOgBV+SznrQh+gzKd/P
+FjYdFNpiPuGZDw00cUoSmZcuDMUGMKl36AYqnX9ZNK7RLfDXSG6O1sfnyZ7+BqI/CkC6xl1LK5z
WAIi9LGE0m0k0y61FKLOrHuK0+gYxdlNPpX35N3NIxCDa7/tVqiuolVqUN0XUYZKCU0xABkgIySu
oqv6kGR+sLZxqy4zevRE0qXAmclXowfO1Sm2xuzgDk62QdU1ggcYqE3JXu37OGaP5Y/52lTujQco
c1HmbL0i48nWvGQVIwlZauaAhrs7s7HAqmIUVyI2HnpNR6lSZyeJL7IMnG8eyce4SMZFgT9qHfb9
boqgwyK3BN+Syk8V/Ry2hcGs0mvrxE7PVU/s2rV4nSjB73C74eb0mrVWmS8acD0ybnd2VN3qfRd8
ir7RSOfJ0CLcgF39SVmgTr0YLQ2mtZgQoFMPcgwbbr77LTehXJUPiHn2sdCfcoP4F9fJCzhWOiCU
3XMkeLxtBJ/gHhClu5gBaQODGB/ylwMiiSzTTUTYMteH7LUNtmIplP84NoZY1yLY1hJlLEgim+gx
2Bh1TREt4QP7nrUnkXOMm/yrSbQRkOGV1sogFsEzs2+EJEvZMjljfN3KgjuOTXWCNr8MaRaXdyEA
N/9kxw2gmfHgF68pExDd58biQHFtnw6o3P1wuLFDUvKKmGpNHmNlVUNAknwISZiYdF4AEzZO11FB
RO2AKioGPolv5ssEFwhUlPh55JYsE+QWShc3euEeiyrd5PQ6GV12KDwU/tbQajSf8W1tj/aSPc6N
KzMNiEJnLT1Ed1Roesou3RehrORK75yneAzOQfBi2+EtCZhFPVu0oCD3dPjRgwy4znCVt9aVFxrn
yAtMAgd1m2R0GwgqaznUxS3R1t7Fv81WO3sox+HzAAcXXbe1jxHhQ9aiZaEePvmat7QaEsCirm+a
KlrnonmtAionDQOEqA+QdK0n0GZUczTH4akuU3vfuOBMqPEmABPJvIIvwrKZGi/T5GW7FHXgwpjd
31aifxMZ1Gzi7emcp+7zNIe7HVv5FW2Ijm6AgiMBwirUsTK+epb7VICyuzVEcR0jHlmIQN+6dIvj
lidL7Cc7WKjx1TQGj00IMGsonpXEddXTl4uVI91MMv6MrlED9DNeM2OnLQErpqRD65rP4TRNS1C3
dfdc+DQiZBlHguS/tgaIOXZXT21oIwjZdg1tDSwo2guVTVR1bsYYCTGYPhZF6+QEzUs959OrMX2l
lPJF5eZ3YRfYd+f8ZRA7ewyQuyCzn8pufHRrebRnZXVRYxzIjeJ1mmiAU+EbwKOw0/Os3XRjCYkj
0ReJPU+XOQ0XMjIHkR/S3MJ2UvwP0xoBBJu8MjsPNFRAZ35Ipflkewj1dKukkl8+6XlDjwlRgrTx
vINUj21k3ZujFQAdbO8kxVjg2fZX15phwRh43T5m96JHL+BF0x0VPWr+4pp+RquhRJGtT5aJ/5Hg
oPD3yEGOcc3DxLJ5Div3sKu7IjsHij1WM5Ax7iaqN1lCJ5MpusWB62NmcPZm5980Kt76bbhqCqr6
lQsW1R5vUxHQDKK0QmQ83+MgwOfFkBsyD4LC3KiINFmZegCQZJbMMqs7XzYG8Di2JUYV7Et0wlir
k21Ve2BZW6iOmOthRvbOwvKdb3lAQwgDq8oYVuO2Ll/rkM0Ri+VNrpwED3CwCdLhAQM+uNUEREfk
fW8HS+4oT+7KKjxYnfoOVVbtWr27qrxgM1IPol70lo0208Vbu6r/83f31l8alb7mxUj3yOCf9q3/
/vb/3ucp//+v+Xd+/OPc//XHd9f/3Tj2w5/afsvnRq315Q/98pfpmvrPp5t7y/7yzW+NZv+74eq7
XWj/w5v/f31mdYMmZv+50+z+pXj5pS/t28//3WpWl+a/XGWZjvx3i1nD+BccSdtxbIfEOm/+7//1
T4tZS/5LGqY0XCHRAP/9S/90mJ1b1gL5c1zTtoTObxv/7rr7y32jC+87TdoM/ZeuY47DX9EdR7dN
W1oIfMX8/uvLv/vLJrGiID4U1v1UO6sQVp6pv/ppuzJluLPJwksU5uWB3TmvYXTfNA980TWfczrJ
KgTjwGgo0IHKXMTx5qdr985ns3//aKbtog7VlasbjnPREC3GHAEjzVX3Y/M5ohcpadeNRaTUiHT1
8ZG4BcWPJrtvF4EjuWTRlS11Ely/XgRFhUH3fY5E60CKMMLZxXSiCa1E/qHNmzF/5osjWTQDMG2h
dGnrztzu96fLXY2ur9XFaN5PjcGjXAmHJk660nYyyUPa9KJbY/py++xoBEF17caWefKZArbm2Bts
TwLUXG1MR7aGWiluHBYLSxPfM7oV2/SKpVVl6dMXZnCnGBIF4A0MnsBA2x7TT2mQn/RzGvr6Cdmm
vvB6Y/fxhfy1h918IaXSHYa6C1uWUXUxmjilUg6YYu4Hg4ZTjJQxgIieXdf1UQ7XTW3+4XgXQ4TI
lsnfUa5LMc2gU/PFEEEsAoVH9Pq5G6zryqhKaHTETw200Dw7f3xu79w6WiLwUFrcP8np/Xrr/Kqs
ksAX5n1F3KYo72ddcldkOudHhaj4e4b9ZYL9ufOzOXdHvBgp0nUEV5ILaZjuPGZ/GimlKVKSb5V5
7xLerYsJXVyW++Ga2q27J4aIrgtMCFcqT7sKYiJ64snuquu4iWc4rm7Yx7FHkAd7VntSnaPd+q1X
fOEpA+IMhWFjTEF7pWrVXImKFn+53sPbKDNopLk9rdxkhkVqPf0zqVVRJCpkf1dmiXsfDyCw6yT3
DiT5zP3H1/jiQZzvp3LmyQ0uibKty8ejcOLCDDRjOlUi+WQheIMY+NkJ8sPHh2Fi/fnavh1GKcmA
ETb/UxfPO6W50S71yj/rE8oNvcHEheymX398FP1ibn07jCtMXdDZ0XX479dbOMAroA+A48OYISzM
y+ZrrVIqJkHunrI6w2plIuzBwwpFHETiFMbd3Fu1iP8wlnTxzvmC2FCWUobUrbfWkz+NJXfSUfAN
4CsjOfiYjzzNLZDBonly3VmZP4srCzqkOcWNm3n90UWNcPzDxbgYz39fjJ8+w8XFgGPoNXpmeSdE
2uEDVGOqcYn9VYcvvoxTqlFaECVHIkItW7ZT3ZxMOPfHPkp6nLMAdD7+OO9MHCwq/74ib8viT1fE
TyyaBFRhce6s4po1TrDRpxFdgsT14wPp7563KRhszESWuhzSukO9xArN6A6YGqFnrV/btDXC1bnl
ydQWtJWsgUIXCL2BoEjKGXRPLorA/cPnmC/vT9PJ35fffHusXMs0rIuZecTzrUdp5J7SOtja1DjN
zDmUGk3VOlk8BnQOXdIz88b1yz88Be89azzOrhBEGkzUF9NmaEetZwydOlWxD5/bzK87gDYfX+SL
Zefvk7MsYilbl8q8XHaKQdI2vARngCJukUKio5ywkBFqVGhzTCpz5PDxEd8/qx9HnO/6T+NnGo2p
AojsnqqifnKH9K6zgSt9fIz3JkP3p7Oa3//pGEbH/XL6MDvVlHO78XaIrhOSHR8f5N0HQeqGUPgv
pFAXAYkyAPlSuRBnpIP7VgKhFGAT61h8Cemj8/Gx3jmhecrVTWXwHOiXsWbTti5GoVqcByj6hq2t
7Sl79AbMdx8f57exbgmmXIelEx6KsNXFWKdFdh024dieKqsXZNlGm+QYWDSN8mpvtdrG7owzw8Vf
dWkZ/yGW/H3W5+hScCUNxzbhsVxMdL2pAe/UAveUAKtAB5IeVCSXJBpxZTRXk+aeZ2uDm2f33eie
ceb9adz89jTgQWMdl4LQmVjlt9MP0q4BcpmdNdWeynB6zjQw0gm5Hz8EqBeJ8X6ic/Sfztu4nGE4
LMuLLVBdKPYsFyMpITyKpFVxWMTPcGIrMoX1CQjVOgTpZXjtzk8Rv9vhtWtHW7JPLygM/vAhfhth
82cgNjNN4JbKsS4eGThjbRJGZX5uswIzLRyRhYNYySeC+niIvXMgS7cIIYTLfxgafn02i9ovepVj
24GBg9gt7DxI9V2KcFH701L1zqEYRRyLvR5Ko8tD9WwU0CcV3gkgxVZq9iFLvHPtkIz/H58Sx+Gy
EXEKg/3lr6eUF5YhAIFjjkiGDDICNfomnQLUrVCbPj7Ub7OntNiPKHa3FhtgIS4OlYDMsHLXTU+Z
m/8V6uWNIZs/RJIX0boyJYEOOy1Xt0BGE7/8ejY2cPuuiArjREeIXWknVyIsDllPB6PUvw7ycfvx
Gf0eYs3Hs2zpuqZiBbIvBoStzNTBEZGeZBhd6/QwrOB51K2/Rpt8CynQoK2lfTZLl/yR+sPl/H2E
/HrseY7/aaEomzTTRyXFqUd6uaLXarmx2YeR8+3tPxxKf+dYKJxpVaK7ls2IuJhbydqWOjmuucWb
Vx9K0xjos2C5r57ul09I3yuYiGYgV30zaVvH7HF1h5F/o7EZxaY+AWcUTkSCUYj71m+s+49vw3uf
jlQK/dBt5iJbzO//fCX8eIgaYFzngi3uNsNUsWCjrTYUwss/TDXvDDDSM0KQOjFQ/l9GkG7k13L0
fe9UhaI8opeMd7rj0R3RtKvmMEUl7rR+qK0vH5/h748Oz4zlMMk5Bmd5ubpAesGr7UzVCSGNBzTL
pnQgGvn08VF+iwqklIJ9PJ5OZZN+mU/+5+sYZ07f6kKcEFLMBKl652f0/fHGq0pC7v34YO9cSUnv
AjoW2khVyXL+ejCtl2IMaLBwqmX2amXW13rkWaV5L+mKvtTXUIHbP4Rvv0UInN9PhzTnDdNP5+fG
jjNiZcvPmhUJNOfDtR6V32rKxOSyn6qmI3ONDgWU68en+t5xpTSkUmzpTety0NiuWRoMSvNU2eUN
zvVwgfX8OspprRzatIrLOu25jFEZKGf6w3h999C2zUgVurLV5Z4XIgmeEE3E57TIv7qCVkRSweGD
zI5HPq/UX2ZXPEt/HP9wd995JJVtMjMyJ1q0broYSvjXPRWEVn62++YIe3KFWuGYRcPjx1f2932W
nPfzpg4z3JLSuUzPeFVq5crNxWnqygNy8W0kXkkP4QJobsv609jSH324azJta1MCsND3fvwB3nlk
mPod3WSzLw39cuoRcFVSFpz4nMw0nbQ2rmsR3fl5A/Hrf5wm4VyJMpXDfh7x7GWEJ/s6ChTASkzD
trXUZo5qqbRlOxZfPz6p30NJDmSQEGURNQknL+ZTMjCVFUe0XkektrYsXL3YNj+bowB5Mbejw27z
WbbTXx8f1XjvWlrGvIzauj5fzV8fTzume5q0h/osgGOlj16AGJ4YCxFhAO2G/t0ppcdFS7OppWok
amfnSwooibav3slxcd8DXUItO9GbAUxrbyBNJHW5jqGT0Z2RxiY0YMmT7q4s5U1AOdUZofh9fA7v
ngIjkvwPY1GZF8O+5zmnYpzH50AHdm1OjxltRfugWLVC+/LxoX5/sueY2wT5JxyThfki1PGlk+G8
H4K7YToNHlCW8Bmnehk8te5tnV/7tfOHWez3CdumvyFyAKHzoBHH/Xp7CIm7NsgM85zH4wFvVbOO
zQCTCpqWBb6tcY0Z/+bjc/x9FmEkkOwla07k4aiLy4kp2+miVrNPfpq/Dqm2KmpEuoHvXn18HP33
+4Y9zZIMPiYTS17eN6USp5h6oz5ro6ndaejw2t5+hOS3Fhr044L6fx5UnxqRA0aJj+U00VYYo4Oy
k7Xz/0g7j123kWhdv9AhwBymFJW8E7Xt7TQhHJlz5tOfj76Da1GECPeZNLrbgEtVrLDCHxCs2slV
99ha0Ub5bOUbc7WxkQB4SpK2DM7pb9f4WqWCG6PbD4U9toR9k2AQ1+Rpfo7VpIOKk2ifOE2Irovx
dNxYl5sSIuUBhQIBLwe9Imu5LgkyepKqkYW06BrTBObRSn5gPjgbQJX7ZMLGMm2MI6D2I2n+Rn3n
NuhhzJleKUMDBgq52OFamrcIUlmmm5XecJhEOd7VVlUd7s9x5dNfjTL/ir+CgqEetaRFIvRi1RCN
rGo3AAwXO/2A0sLGY7w2lKWLKpG0SFFseWSrbggwzxvDiyKGr1CGvkTB9Ozr+iOortP9Wa08jJQh
DNGQKf7xAZcPcGKgodRJbXypR9TF6H79FkVkhEqkZ0ajPgpFgawWSq4hopMAFE7+EL5FzVbna2XG
KihgoOoWVaab57FTRwPhIs/H57G7iAo2cKn2U4CDVIfR1oxXtgvB3Vw5o+qOusrifpL03DRLchEX
zeOTGqX73gdaZn5Ig88Vpi2JQNese07ab1N5CPDUDUXfDoqt8v/KkaXernJWCNOpfy5/hQIbxuyH
0W2qWv7mkSA8qVPPfYwJiFvnku6Ihdq86z0IHWMwbhXbbp9uXTXnhjMtVF6HZd2VOojsT0g3u5Ma
hE4UNKdJGs+Wqf+yOvldXXU/Zt/g+3ttbUwLL0GuT1GmSb2YchH1MJHEtHUDzHzBdEmveS1DQcTF
V1VfjDJByi3aqmyvDoqiPNV1GnNM9/rYZq1IE5unw0Xz0t/LU6qh6WFN5ymULEeX0NGTa8UiLQMe
d3+6K48SeQStacniQ9PiuR5ZFnLPqpCRuoSiB7gdaWqnVQTvCNSz3hhq5fjMQa3C9T+v7rKLELdm
0haksm6hBd9aDf+qKag/1arY76e+aTeCl5WJYR2hU0DjH3N6ez0xJcX/Q1Uay0X9WYfjAENcELPk
wUSM6Hx/DdeuJ8ozyA0oEv13ykHXY1WWUOPEpCjugKzITtbqGTN6tsL83TThxgXcSZzq7xDK3ETj
F8j9+zrCNur+r1iJaEyqBSZoC9lS1GVWzbMTtyneEK6VmI25a2vRPBqQlR8zEMzPCiU4J1EiY+O4
3JaKNeJ3UBekRgo54TJn0adJRP1t6Dgmaf1e0GvvsZSn/tzGhvJSW6W6n5Ii/dCmHXrMoOYgss8e
XmPTbz3vqwvAA6+yu6jHWYtDlMYqluhB2Lpah4gZTsNICaNJme/b2aRVCBJHx19nVjBtYcUakKOi
AqNZCDZa1z3HozDTkFE18aJP97/Myl0OJmP+VcSbsryMOyatQZJK0CQXM8zxhNBj7hSaslX7XPkS
uqlTLwZ3NzeEl5e1KoXgbodmQsQRKlEdt8FngITmE6KK4E5Kv96Nidp8sEQf+zuzK/ZiVWvvQ6wX
N/bEym1GEmnR8Gfa3NyL4xAaownGe2wvVpGd2wRzJHTd4fiYuQ0g77E226Ovja//vMgMpal/kufb
0j2KJJIpxr7iKnKiPARaoDxJlSlvpA1ri8yDzItIY4bLZfkklSYZgmgIjYt8lJ0H9VnQ3ypqL1H7
DZZeBaevgO7Ge7rrTHHjhK9coIQC9GUMQhBKtPOV91dwh1ZqnpQ4/Lpy0n7Xwuq1MKPvnj4cu7b5
dX81V4cifRXpQtD3Xd5ohgXNsA9a1U0nDUfU+pRGTc4LCMswyv/DfrHmjofK+zcXBRb7ZULrTvEF
xOKZXwN8P/KPNdzgz5NWc4UhRf5eAd50TFR6vhtLKq2cTXapQlsXxA9p0yJNF/jO7YA8pDtWJWqP
7Rh+lxFEsE3i9SPKkOoOgGn4NLWS5tay1CP9W05HjIWSvYAI3WEY9eEl8rxqI7peucwAc5kGVysr
Iy3jvwzRf0+te8VVwcCLlYLVg47Bi6wa38Ke7Eme/I0EZXVEnUCPc0vQt3wwjaCfGnMacRAMZagy
6lNRBZ/8XPpUxd5rMGrRxtKvbTGLc8RZpSGkLftcPa32qepy2Q3hOtPROBdT/F3simMweG/3d/Pq
1Kz5OiJ4VylbXh+cuZ8b42XVuhYWpMiYtGjzhFb3Q0rUCWWk5qOoxIp7f8zb+IP6P0grqs8qk1MW
r5HgISuT6310ab3hzRKrF1OQkQqyDveHmf+aK0wEonQUMWS+GPfRTa5vtY3RZnpdXcYEScbwnCD+
migjxEXqKO+j7GMnbeyT29v9esT5z/+6haKo7YNUZsQi6zCJArMOohlZd2yZ3FpJdkG5cbOvrOTV
FBcr2Re1mA0INb0qZf2Kq6j6XvKr0Wk91E3uL+btZWAQC1PuAkpA3rFsgIGoyhtBiosL2i3qvjI6
Yd/P5Kv7o+i325GKEz3KuT4jkeQt7pys0GIUb/zy0qpx/DDU+pdgmFInGNvmoQpg3EgFuMkxExIH
KlaS2wkw+FPSy+NbD7Ht1QcpdxDqPn5o4H+dOz2B3ZKhYQ4vF4pl0eavPQf8Gy7Y7edSEqMnswm7
VzhPqMWrKabRQQHUzmzwMvLRyfQiARpRI9bcdahflUjwHUqh8HfAr4MTGt/deWoV86DjE2E3Lfzq
pi9/KjVOEoGI6C66eNmvIABJBz/XexG7LjzGumi8hUIM6USElJanmrFP0e15Qm84P8C8V3aVLHGh
ZaX6jFm1ds4DScbUMw5PiSKIAZY5TXEpBTQr1MiHkoIN1kMqKuN7/BaUXSJq2V7uw9aZWmQdN77Q
7aECsDj3QrkMTXX5yE9pHrYJiiuXENHGfQX5zy6VyE364lsyFhvR0hIlSZsXuCAtfzDU1MHFZbhU
dj2unMipX4Ixb1COgm7UjF6I1Yz5y0pa/Yg0k+7E6VCdIsqZR4ib4ovcIO9iBrr6oNdasW9zyoiI
08UukrvYjhuN/A3JQXn+hOh7FqHxgkiReU5GVX0YzDp4htrV7hQFvnPWtgac7aY9jJUQfwjQysK6
QSZp6vET1vrU2CiE3t78pAw4Vegy1xZVhfl8/HWDpC3ynZbl1yyviiet8lplB6hgR80af9z/kLcH
mjcUqNiclhEZLovwwPUiqPhUyfWo9I7SZPSHNu/qje2i3A5DREZUOHfFFAkj2usJaUZX6Z6qZBeg
D7K2y0df33HwG+xxqFJZGpLQPHXmwSu81ImJio/YisMNpJ5+9Carfxpio3kmNc7eFGx6IcYNVf+W
xxlc4rxuw0fZlAW3zONPvdhEey/NZ+cdT/vQ6ln8HesabW/FUn7qUWnCDCUff6EAUu7w3Ju+E0hZ
NrU1PGNMIf+EYC+uTP+8yrCF5voB4YMsS4sLGuZuECLlOl0aSfzik3EgQbdxZ96u8HxbztEQUH/9
pmUsxdgk4iANAg8iAKAY+CfG+PX+NP5EONdvKYMof0owRIM3Vca2QtdhRLX4NRge4hSjmQZjNn08
ISbzZKJFJn40kthJ5AJwcnTiTn03Idhx/0fcng2DYwGoE4ky6BHLq0c1FRSVlVB7VXPQlD2cpulr
EfQHYoBP90e6jRyI8UzyRFoEnMXlSKGFuGUeV+JFqJCM0YRmn8vNN25hTAKxkPOxqUduL00hsN4f
+OZbUqUAcKQbGqr6OlqY16clKXQfuaWpuCRli2caALrXSqum/f1RbqIGRuGNMWnYGoRgy/BSS9RO
HdI2JbD39j6cxyaIXsy22EgI1yajy3NNeIYDWsvK9IgLIklNFFw85Few/Sojt0PbZCuYlJcv0jwb
WrN0jVQKCMvuARLiOpYVXebKqO3jyH6oUaiIeusDqNCuCR5rKHcd8pNC84QkjzaaTykwS7QHqRni
FuJ/bKWa7sonyc8dCcNJblyRRh6oYd2MXHn6VLYn/l8in8hpZtyAqaGLIKCG8ygoLzRu7FhGZHpA
7dxLv6nGx1x/wxZqj4TvrqWPNJefsyA78TfF8kmPlXdV8sp/oDpqJBuX+tqXNSTeSZI2eW6nXe+f
tkmJnTrRcqHwGftwKDvHNGLvGJRtsbGJ1r4uFRXqadZc3FuCcjuvEbvIyitXrmP/LLZlcErkeKuG
Jt80pvi6wA3/0D/mBugiPylr3nAvrsPXPELQB4av4MgRnFlBRjZsaD96knrA5vw4x4IBgj1nZRZv
Cf1c3qHaab6EwuB/xsUqfBRmTmQ1TerDhDAkZm7oWHp+2mysy80tNf9gmqZzlAy8d1lqijKhkZXQ
NHBOkxvU7sRXb9LRhwOyLFS8X/eP8m1Dcx6O5I3GHcPS1Lz+4pqVZCOvn+dCtqV/n2MqfxKkwHzt
+uC32qgYqObW8FTpmM1psEBecLLr3wNNUR1P7KEJ8QK/0xXkj+w0CL2HvI7Tz/d/49pOYTXoh/FO
qbCirn9ipHtFPNUDxrJB9qxb0ocaaen7Q6wtOss9x0y0G8gfrodAycHKkDI2XVqXx9Aqj6aSu0lI
2B5xDu6PtTIdfUa7g6GkKXBTfvBGJL6w7VHdPK36k4o3y67NVX0j31o5yboIlscAbDtD3RYneery
CM2/zHSNWIt3agkzrPNLfWdI07Ax1OqEFEMh4RLnBuxiKFzSsMJMGEoqhXMFsKCrlH+/l/j8PDkk
4jO4cLFLkSa2wlQdYCvXQLYrUfuFCgeuI8PGPlhbtRlVAkoHxSKYY9f7AKxeMvkJIOU6rOUHYQy7
h6S12qfMR1ji/jZYGcqgHMQeAEt3y7hQezr1kSQo9P+GXz66XZQYxIMpb2F05p98FXnxUnOsqV/z
UOsAkK6n1Bh6IcZWpbpt0R8Lz8dYeKb7pWlzGAmFd/ihweQUzrFs/IfFNCTe1Blfyz2/OLd+ZjQ4
BeeeO5o4spld+bkpTfOhNcxqY6RbeC08LUOmgTyXcCkfL4aKEIgNRzowLkLfYFyFAUM/gU94qdWI
t3oy/a9DPuA6qxjxW8Gfnhqh2Gosz4MsVhqm7syfIhUhs138iC5BCtpDEMI1u/4xzmqacFbwhPHP
Sag6GNjp5Z93kA7iwyKxBSR9019scTLQDZywkJwPZ6+98mOAVWWbmz/vj7M2LxBKMxeZxF1a1sbL
yUJ9Oi+KC+0+0I+xqf3wvRolrXrHvJAq2eIErdzGROmQl5kaed/yTRo1ORXw07Rcq6KmmIkh5j1o
sX3KhGnYd6W2FQLelN3YPSbBJDMkosWf+/qISIEuZD7qwhdZ/iK3xQsnocyalyFHjLduEWKJtY03
YHWGtBR5a1SN22ZxZabCRFiOxxcw3bx8HdIcWD3eeJehpjimpcNWe2PlsiGkoBZP6YEUbxmxI4is
Y+kRpxeFMEeSytieuugcKNX7/7BVYHEBQlJ5rpfBS6CgFhjEcn9RpeZ1doxBAkJ514/do1hggKfh
fvzvA87UOWZHdeAG1kkvvKgrAd5aqxaP2IQ8t6Y12Var4gcatCnum80G1Grt09FjMmDucNkAmLre
LEFrAli3AtP11JGGlPSpThDZsQTxnCTtxjZZvde4OLW5/swcl0GyQM3UEkLUFNvcJdZ86PTvKBM6
eOGm0se0/9CMIjnH+HJ/UVenCIh8Ls+RCCxrtUYuJNCGpc5F2+dM+eSYSapTDdaxFvPT/aFWNibV
QF50SSNQIf68Xk1f9AQPSmnjJjUi6BmyNanWuoJiJBvP7cqc6JvSwJ/r3VQflycuglqJ4RHPYNIh
818leki3p8zOg4dyB8ynfOvbrdwqNN1Ax4KRYH5L+EdiNHnvmXjZgJoLn0oMIi7YIaWHAj0g+DOG
/6hOYgiprvAfi2nEU3hAoKvuq/xhiItDhenKpHboQ3txcpx427+KSuI7KZSpLZbfyg1PLEIfHTI5
sKAlfESa8D0PgEW5rYmifCAfi6Q4G1C77WBQjkgOqhvHdm1jA6WgPqvyZBMALT6HMQyDqs71IPwg
ije/axTBLgOlfOUexq8DQhM0dbHO6iPeoSQhMs3Aj0VVeRux69r+g31LWUgkRrnBD6RJiFaTTxQm
mcY3LZa+5XH4TSnCX/e3+druIwRCpYK2I/i2RRCGYVgfS3WN6QseD7FRHoUU0zgpUmxDgjnxHwab
I+U5tqTpuDhTJd+tx9dLdtMW45K8bftjXVgjWvc4QA4Jdcz7463E/wZaI+DpaO5QZ1/EPQNGHaZa
6Yrb1hmldRznj7rYtP9eDboaZT5uf1W2456KQYv6t1vl3a6oXlPt4/1prAXKf09jEQUYeEWXshG3
ULTqF8PoI7ukICwryIcWIOMK6xtF+xOFho3PtZaCU3kCnwbjnLLk8nEOtcxrOZOT2zZ4Ve+SVkz3
8cBVm4t99QNXhuiYBdiL17EV0izpxn2cW+UpgYBje5057qNOH/YoL1ZnJLWQzEJs998fPX4XcEEu
hz/iMteLr8YG7pBRVrlK4b+vsR1I/eEFUPl7xMw36nFrnwGRFXpDpPsz7ut6qMEfedAyMXVr0/sV
ytVBw4kll5CUb3Dra9vfQyNF9ljKGyXqtTtQo6xJW5mdLC6va6wjha5LdNFFIf/glQMImxqN8zSY
jXmt1y7u841zszoi0SYNDjJb4t3rmXq+MsaDNIEqC8w0RKRjyL+rWAPBATA89MRqrDG0Idp43NfW
F+KzMSNCmOkSy5YbADEKPE0ualjD5J6Fvg1QSxVNyCkfv4yGdvZU83Eo042B167auW9PI4Miwc01
UeAUkKcjV63pKcVXqRmiT0Uw0CxF3XvjSK1dtzz09BhJkKhKLG7AtEiwmZNa0DyR8bundvRYRgi8
GZMkneqskDZmtnYBUnEHKqDP8Lhl4kcmr8qN2csYiPFea8D2zj2K7xuh0uqkQKzAlUL5hNr79Xbp
vW5CYHuS3BGIvZn7b1HqF3YMlXsXo3y3sYSrc6IgOENWZo7KYnP2UjhOkzmmrtp735pQex+X/bf7
Fy5CUvzkRcbMgzgTRuHXyBD8rqeE7Y7kJRi3uIWKYVraFZaNxr6505QWz5ZB/WqkJn6+Bf1ojETS
HQUvD0G28Xsu68POwzb2Qe4kjIqDzobg6j9QwO13WMJauzLKZFsRyN7KOP9CBaB1xFaRnXqQa3s0
aBF2ao5b7ii8QQH/4Q8yfFzEZA+w8ws79FEdUMt82Iud/EZ0mB0GPNtp8deTE5pW8g5nv9SGl8gX
aNK3SKBWa0T46WKL5T/iP2baVpAheK2XgR0Xuu74THRXaIK6M3pv3GmVUu3BKuCdmAY6uh5R6kwW
spOjkGg2Fr0ZLQal3NWh/7nX+2xnBd3PRmgf4EOifFnUA7zEwgStLje7Tk+/mQmVMfCI+C10/Fug
m+/Qwi6ctBTE3TDFAtq31muk9244ZJ/7MnotwkZH3iM0dmo3vdOs7tdIqHk2CkOgDTj+1Lv8azLy
IgEh/plk0pcglyB6zgYUHT4boVp9NlvA47lW8ckaJAS9RPw0BqAh6R09UXN+wLkai/i6p6c6yjIi
9uWLWZgCfhKDjpFuX9mljjpop4nvC2Sn7HFCmq4ii7SnARK2YKHxHns+ivhi9iGdBR/D3sh3kaR2
e8vL8M1KWC1fwu230PkE7IvnqjK+RX0AOCh6SxNLe4L1MNpjpOGo40UfoJG85Rm2b0lPGTnMqicZ
zheOQ1F5VqohcyoUfqlWDTW2jNlXinJvfqtPHyaxBOIxhu/xLX0U6uY5GqbwVRsb8ewP45NVCB8E
WX7o8/SJllJt1zWSmko96m9FGn6R8EG4eIOfHiUxTvdp5SevUmDFWCubbhdFCKab6NiHGoZ4Qfpj
qA0cRwWUCcsIpVT8DsOeSRg0ws6oY2b40zfGrs8r6Xj/TK6cSErgwDNMWYI9uHwFgzT0fGAOqusP
NP5tY1ZX9gqk6oMop3hcVbXTaXiD3h915WmY2XzgxywKMTT7r+8BTwt8KbeiytVMxDHt0pdSHzNb
Qztq2FxuQCT+4PsWtw6NFfguXEgW4lmLi1QyMW8tJ+rVShlXz0FUFu4UyM3HOK+DH2OjSs963iJH
qkfafib9YFRZVspjNqj9U2sMDXaXBpKNHlpNlZzDAxImbFUaU3iHUVZxSvIK8FZTBU7Xa9FTCLUD
YxQ5PWJXSoNFb7wdr4X+WBRj59RpONpJpkmH+yu6dn3/fbMuouU0goUXtHJ3aTpzR+X8ux/inXR/
jFuAJ6XlWYFmbjJQnFh2C2W66ZaBhZ47M6IaH3nMwXitQcrpefiJxjh00MJ0egMN8XGKnCyWXxru
IGkMsLJCHfD+z1nbRJRB6d4QTc8qI9ebqNa6hDpaqrmhjoQqnWL5aGkJUI048f79cYTBQrUQEsss
CLjcrwrZSBmVySVqaAPXMdZgchZvDLI6n7niOpd2Z1r29XwINoaiyyzFneT6gMQHT471YcrkD/eX
7RZ2PQPa/xpn3kp/JVYGJk9xK0TEZXH6VUfeCzvTS+xFv5H8+aUUshOXCG21OAZyFg+CZPz7VoV/
IwLJmGULUFC8Hn8ac0rzghxfOiX47dfsi3D8D8fBpIXItoBNR2t1sZZqr2lBJ/gZZaZxRzMeR2Xn
PywjI4C9omBmysvwTEcZXRgrX7oYOUJhUXQBtj7xZND3l5qPYl2Ce0Y2fXwBS7WxU1YqTX/6o1Bf
ETUCMnG9gh0taxmbIcFFSflCdaG0xx5grNKc8ir9JSv9xxp25MZxW7lhZnCspYGWp62+DBCFuLTK
OPanCzB27Dgs6acUhvv7i7o6Bp1FWgGIN8KHvJ6YpIvlhAhecKmCLjxE1IwQZPOHD/+3UeTrUUpx
6PGijjJX8QoHjMZI/HN/hJWjPIvZzHKs9FBuQ3cK5XJv+P6FiAuvoTDBFZfoyg6ESds4TatDzZqo
c9ON8vRiyfRQMagaxIKrowJ/ofBqvjOg/p57vII2hlr5Ohxb9pw8p+pkztfrNmaAh62hztyha8Ct
TqSUyrARj6xs7asx9Osx+rKIo8kKPReh2o91i2s9b23ej59KWet2mYBNtbXFX1+bF1VJSCjUH4zb
+ploTiK6BrpbFpWMU8KEarVRCRurt1YCRX1I+cPM0CwqHtdTA25aFWXLRyrM+NGbfZTU4aBUrRsK
xtkz/eeyEl5MwPU2DIHf9zckXUn+9mUQRKPSILcj6kIR63p0v5RL3QJQ4eaS2Dzpja98jLJC3hGc
YSvuxU+NuKtMlOrLZySLWidXsfJIzOkzKrK/ZGjtrkF8dsg00jW96VpuNs2cLR8es/w30CR11kbv
sNXzX/IeAwnsvfQse8gEImM/OfWzxVcrPQwBfkujCrImQYTHAVqJOl9YO0XoV7aqFLiT9sV4jLVS
toVuDJ0UERHU7oRgp8nPo9Smb3ILwGoI4m9y2D/7o249gKwqughTMjlWHUkqUHUyUv8Ip7p+ajsZ
cW9yQ9xF5Q+e1IuPGEHj/3HSRDsfaVip4rHsrJ/ySzo6OEwCtRInMpTPmaeUdoDpqANSut7RL28P
BQRWG4n9+DhiVjldDKzbhB0piZY5XQ33IsZEw64O5oiPpheL5d4sWn0fWXq/w1HK5jZD0vuhN1PP
oWKB29D4FKAKJQ6xM9XfVOEpmhVALSlxkCwT6Ka1+idhEBTyJgUFXeCh70IMlp0iNfDcnmrrKDPB
o4xgzr7IZLyYKyX/FMq4TokhPgKAEpPdKGMQook5mvEDcVk+1sFB0E10URqrwPVK9LA+rsYduIKv
IzX4Ry1G3EAkA3ImXEbQ3xTDDxDspXeConbHEud3jJAs6bkUx/6cmyJuFE027pEZhj1dYZHADNIP
gNUbpxQz/UlMIri+8Mj2SPvg2FJGnqMZ/XSgZtM7ALAsmgHYwwoY3u7ivGlepNZPDj3RgQ1Bq36c
5F481Nht4P+Shu8b3O4OhupLttkkgl0oaCX7ZGVsqljbKfj8vuvTSHXNOtIOIIjkg256uZ2h0fac
6D7eiYJROn5dgsXJazXB9n62n0Ok2BkibB4ac8QTMlaKvTzOrmZlCnI+AE+GoXB2plkNwyCwPKfI
wes1hREduDWDs9+m5q7DQ9fGELhy5EEsD4g2lshmY7j3qWwwvhhUwdv3oz5+QT4m3Vn0wxw5w3zR
qgDga3BQIIEMGMeg4bv3hzg75aVJjVfBmBz7ZWUXxDwkKZHHLtKTEHKKZzgYent2NIiN02opWu++
X55bWt+IuiqPZgEeVazy4D1E4QHRP0xhw0Twj72nte/qUPruWSmmJlqmPxqUCm24WNAXsOt2Kmmi
fWxg+xK2nbITKMxgfG8yaizWr2Eflk4uZ1gCAss/m2NU7BIyYLuQfd0x4bHs2m4Yd3kiDHt5ULOf
LSVsJ82CCFMYrCaNvEmOvpklO/T7MDRTJoo/Zl68iTnyiBHc7b3U4gmgaqJ6nAoTUjW2Kk8tQLQT
wrXBc8Q1a2NHgHJRyGbofLyOUTq0EDDq/H2A7oBTDt3EtgBA3o/44YFRaU6NIaY21mf5HlHt4ZiG
gXryJaQkzBKtfxP1I9vrvdqJIlk9kxD6r/qk1qcsC38FNWrI+mgpdoI7FZEeHyOvEG/CaXmHkV67
06e43E/iaOzVRoETC+5yjzxBsy/Ljo2hJPJeMXNxn+fi6ESxlThVZhonpWlgkZoV0ogpXAMMRWYv
hkB5+R/KE4jixkrmor+uN78zcSMeWntzAdYCudVMNsUyu9Fq/Ojx7jLcJk/O9Bds0XscxV+gUx3L
7G0sVjbCvFvVOBRq/h5x8crnaaNIfTyNl0pp3gvsGGAtrpearoYJbGyOH3w/eNCwKsSLzjW0lhue
/HwWmMOgVuEKu/86/gmSlo+jDIYHdBZRG+yR68cR/b+wUEPNcMMSZJ6titStZMqvrjqZWLOCnMXt
uxERishFMXgwBgxxqqxNHF9Lp7MvVu1BT9BNxkUR+TDe5fdhPhioK0y46oxYHhlA+s9KIowxZQ6/
udz//SslfusPOmEOOWGaLgKzWVMXT+GMoKnRNXswx3MT+ih69/tU9n/4ifC7xN64GqKNcddiT9rI
cP9pK3AGF4UV7Jan1sLexG2m9FcgZC+CkOOpbG7sz7WMdUYnz4JhIqXwJcpE1huYclmFQVAgTQcE
w1rLngqMk23F6ktqhV2+aw38dtq+G/YDqIUnZeibQ1B505Z49uqcoQ4jiTanr8vWudDkZiYWgecG
tSXYTVspJ68wZ9PrzNyIGPU5EVluS8QLIVuaKAsy3PW2HAWvz2Wy2ItF9U60LRHULmrJz7lKYdAZ
kqbUnuQwFn5WodZ8tnKh/IqvVfNhEvSoscMQj2FkwdCZSvACMkzPfLEG3F+TrMn2KjIKdpGaHRJ3
KCNnUTuBTac4YFslsvb2VMrEK7JengQkLAbJjMEQlk12GMcQPy8xl6D41uJUYZPdCZ5de57qFJ0v
nKO0+Jwg7kzbMlApcieldBLKPMNVOwIf6PRaWkw2xFs/2nER44oUqOGhprp96YJIuXjFYCCBMgW9
k0qtdirbQML12RcedLUvXhU0+tyQwtALlmtw9wBbHKIx7x3FGy2Y4qN+ESS/+81jzFijL2wk38sN
AE4GOx9YCgZ3JdH8IuEyQoOGe5n4ruJjL9deQObL6en+gV4dA+n72UGBCskSlipFoKfiWaTfMBKw
K3rytQZqa6n1xsW3rP4yF4V0GwgckHDrhj1pQkJAZH6aXrJURUNJzTwHDPQIjrHp97XShLZqNuVG
iveHw/T3tp5XEMMBmmdctWAwFqkIdMHBD4Q0cIs6GO3O4/k3ok9p5f0cmiY6wvScg9LSsuMOeyny
wQJfX1XG43r2cQNEOHsGa45S86hXSorpdScbD6StKFJU4j/2+uYlwuMBdjU9uHm5rs+gItSD54Wa
/hLkot31uNdu1afXPgKPL2sCcAhYz+IW9UN1GhqajC80qsAepnZQ2UZmb2ma3GSA80wseEK0Y6Fk
IbtwPRPdCgdRoRTuIsM6PXfGoD3kRU27J7OwWBfpsGSeR18lVONXWfiqar1+1ixoqmlheO+sSWkd
w8yyt/tbfWX2KljeWc54lr5aPr2Y+UqhiDWZW5i6G5oo8in1tMvV0I3baT+E8sd/H4+6jMYzQivy
ph0+wqkTyyIIeOqDz4UoPkhR80e8JFBBPmVbogjq4gr/s9f//3DaTFf5q9iq4N1SxUCUIRdo8E9m
KNoUtltdnJsX8s8w1BaIhKlI3nSkcbr0Lb9hVtFIUjkR4cdScQz98GToeHCLeb6vpBZxtmR8KgUZ
Ay55q7u7NlPUDlA/kiRIhUv0Nx1Q2tV56L3ImeqGnvIyKOGGiPPaNLmtaBwxRw7LDaiv9Pta1nzj
RRR9aa+XZu+EcVxfppbcCWuN8dgqTY+ASGcckiR+U0ZdfvSBR+3/eRMZBrXlmUKD6O8SAdUbpFro
0QovSmsdcll6B9pWscm1HT0TLtJIunh/wLXDOwNekd6kTIU0y/xi/LWPKA1Z6VSN0suQgobSske1
ogLhWTEgweATsdnPMNZOxmQcsEnbiQUmc1LzKLaeM/Ht7/+YlS8NYQwQHz2XGUS3uEikuM26IEsC
F+x4a0sTbnltYmy8EvOErh8JKo1/PJHQfJABcV5POOzx5CgmKmJer76Pcv/YBRIijN5Gc3BlGDCb
s2Iz3E2UjRfD+L3na/moh+4Yz96HcTCc/VpRcWvVzV8by7YM51Q8XzB/oV/A7qVvtRirb2PPi7NS
exkaJXWSVKl3gtXgMqi205OCp6YTpghp2qXciM9iDACtE+vhIUi87GzoVW53yMTZqAfGR/ad9JX7
HoUK/I68k4Truw1cbLBFqfkVqVn0NBHv48ULdmsqy2Kv05J7rq2p3Q2ZmRzlEcqiGYfpKQwh4QXg
Wh/bRAR0Zjb0MKtIcIKqng54fo1739en33GeRFhGhtGzImO2jk1keKg6muj3V+k2OoBHS2I+17KJ
eclrrj98AbiDPi3aW50XnPu2OsTDIY3edyXagPFvqGC2Ln+ZKcVS9V1TDoh30bD6YIzGLtZPNQ65
oanuinEDjXiTss7gdvoPHHu2PFL/i7APIVUPnEUTubmVY01eam5tBdLZV5LyYbC6aqf5er/v9DF6
zM1Y+gWeIQ12oocLbikp7SFsY/U8eUZ1qKNW3oDrLXcxQF7yIpSOweBjs7U8LL2X0o5U++GZJjWj
JAizJAKmyVjsbHye2+d6lpalEQSDk0r2sguUtRK7XEill8ArrQOun9nTOLYwJM2Db4bHtuzzDZze
zW1D5xWNDwDjkF4IxRb7IRV4Dsqyt16SQqHuC3j8MAz5P4IQ+brQ80guoWbNbfRFlBcZeRj1YuG9
YJob2YJx1PQna8pQoyy+TtSHs8O/x/gMyQElpoTJxJouNtRkhJIa4PLmhsgG29pozfxi5cQ2+3z/
RN18spkuBA+ElJXZ/T9Q1l9PR0M3KMMwOHS9CNiCYDp5A4SqVY9BE33pJ1/faH4ty0nzSQH7zJU6
iwER418fYL8P/pez89qRW0nW9RMRoDe3LN9d3V0lL90Qcosu6T2f/nzUAc5RsYgiNNh7Rth7zSgr
k5mRkRG/AR4PIfKSt/rHyHqHGLCL1PgbVa4NZxkt5pXL8X6HEC5wWlANIB7TpXE7YAk0S2t8I7rU
QkjbKi/yQ595a5LDi6MgegtZkF0Cd+h2FAff5LSWqEdpoNMk2Qu2Viyi3eNvNRW+bm69KfL9Ncj0
I/7+Vir127STcBFAc8IeYJR5aGDojruKilkcCRGICcSNGMScZFub2SCnyAdeEln6YEgvubA+1Maz
nq/kbNPxnM8I7wD2OP43lIqn3fnXjBAFrUvP0oZLUTYbquzvs7bZZEjtK8qwrdHw1Yzgfec1K2n+
0teCn0qhBiLGJOZ0O2zttU0U1ShwZbm/LYPPVvL98ZdaG2D2pZomVD3qeePFB1e2tc26es6Nolyh
K9yfXRqTXDcTYlIBazoLfqmSdXGfsLVVddjnsdhapuwCHz/RaCqblarD0pagu09+MlFv78p5dSmX
nmGhGj6UwjXj5CDXbHL6R2GpbP999aCm2hOvCi2G+e5r0KnP84ahAHy6tdf8CIbO/+c4BP+fLHVC
tKqwUmdbgP5kG4nY67motaNeavvRbw6xFfC+pio1TFrojyd1n6RzelHknrrxNJWoEN1uOk9NEhUG
V3+xteI/qmzxTncyuijCUZ+bWEjPPJ/qt6jDvLlzJMv1lAEhe1nIx6z1s0Odh/bzGMTjSnYwD8gs
AVI6GC4QHJFbni/2SKdNClS1eM3tTmxGtXjHj0Q6VUVQEjiTb+KjGq4J+czPx59BkZ+H7wNQ7A4u
YppSyOdJi1e8mzfgxAaUQrU1NuDizChAk5XR1CYduV1wGYIoRXWtey3l6iAqJ9v09Of60ERby8/f
xb0auao2KCs7aymmUarBKJKcAW+a2dUd6H2rVWU4XJpE+SY7NTFM2yo6BaIk+CNDXwtXgTJ7KOXo
x+M9Np8xiSf3OCV33kQKu3o240TSu4GsjC0mV82xjtF519FkMceLLAsdv/Ho4xCkvx8POv2l8xgO
O56yHf+DYcJsX+tNJlIE34eL0nafgyB6aUYUO6NcXhMavsNI/JneXyNN0//rtjBHuwTE3A8AQ0Fh
OGDRr71XZMeamuCzU6jyYew9dRv1udsE+kbNG+/wP8yVA0zhdVKLnONpqlYeUhAIw6Ufi5OR6C+0
ajHxwZD+8TgLH5Ik6A+WBjWauzKyYxUUy4NqvETOkLqtZnzMcwHE2/s6VFM7wSrOoGL7lVRp4Usq
3PlTQCAjvMNMJiPCdRgEj5ewVIczIsTF1bec4GmoLX3l6lo4JETD6TnAfp26fbefcgAVgJlnPlyc
Aew3++rSGPp7fKR/6rG2MWzMdszoGrRr0tjzwMMWuhl3uuX+2kKlHCj43TfDZUzbX2WlHOtpsz7+
eAs3JWR1MGpknVP2PgsAjWk2Gf4PCdmFNe5kkzBujqqNdTM6BLnfjPt/G4/aKFRWpBUQRbK4ntXb
OfldmLSDQA7DaB39FAxyfTT9sP2aY3vwZBahtnJjzNOO+Xiz5KarS72KBtm40KT9iRTGc62nFiQE
RdsMffW77MqVq3O+L6cBYceDp+TClu/Cmik1feQnlnbJUA7Do0v/hMpz7g5ImD5eyeWBJl8UgKe0
1Wa7MjBbWG+VZF/iYfyRR/5b18ufYiVe43r9uVT/jpn/d0b/f6DZNuwSQ80cIexLFKhCHJShKK5O
jIu6XajKD4EM4Y9ccrrfuSZXz1g0Vs9hoFov1BlkF00vcchpXr7S1+upGkOW1ROhP+FmNqwUwObH
ZfqdyCVNLkmKivbdbEHqQPJ0NculCwRpMDWSKh3HdLWVubShpicaLD/eAnc0AynJqpQ8ubviyPSM
x2gByCVAm8+SDoZe478whisv+sV58X0NNhOQvnnmbCRJMoKkoGes+L8KrJemVOfxXppHuD9LR08F
VOyEiJy3LqiCUDDrVfMCvyd2kbb6JZfyOQlrnR5quvMM+9hbZrDRpbUK7OJy0iuhZElKRy32Nh7U
DXCj3jayazoWX4EnC3e0o1eburCr6tLP0eyPj6e6NCDFpckdG605wvrtgDGyCNRGh+E6iupDp5vb
XKVP5dT4aEnZRpbUldtxaWn5cJMA4vQAmhe0EqvrMhvphYsmi19embwz/fEpQoEuGeTCRaPjZZJQ
AKgRrgSixYli2cVDlX/dMeMzvVNi2IzORW19D4HLJHpVMg+XsqYU51grv3sdGKrHi7sUk/gr/9+Y
s2hbq8rYDFT4LmaefUJO9hRm8gdp9FZe4nfdk2m/TrKSqD7yGL/bNbwy2xZCrH814s5/9gBQnKSO
jluRF95LQC61KxoAdwP/1HXqPj2oUls/C1tem/Bdmjf/JbPg2KO1Gpoy+gPqkEeukVX/RcpwLgv5
s9Kr7xIn/1l6w2FyEko9wAaPl3t+ef8Z/E9dYBJ9uquHdZ2JyYQ/4Lk+jA5yNqZ2VjrT+Z3bRvCt
GSpn5TJd+rwYchr0upH0vNP0kGWoKZoMvKoNYXm1Sfil9Z1xR/TIV9KEeU45zQwuwsTMAQBMqW92
ShvRqNUkoIi/z3mws8/ATn8Uef0tRxKyLM1PZV3+Y3V2GnJ6yAOcRtXjjrRSGKWXgZILryjOvEG4
fC4I5f/DB+M0wkOHuaLcQW56ZFbLPNPCa9H4H0uzfoI+fQqE89m3zS//vjcopJMiT1YcdwSEoig7
qcu96Kp3kvPmmXG8SVLYRfmgejtheN718XhL4YZQw6ucwvbEXb79YkkCIxR/UiD1/vdeOFs0gdxA
/u5p485fE2Bc2vdgv3EhoAw8bcjbsWyc3gfhpAEkJjo8aFLSNSzdfrCfEkt8fjyvpZ041V7gEQNe
umOoxK3ZWbUY/KsnQxoN7NE12uoptsYPzHYzpsPebKyVO2rpxmfrI/2IewqIyulO+Svxb0js8qGD
npDp1ZMeWKdu0j16PK+VMaxZO78rnKwz+6q8jrk+bgrB5efJK/Fi6TuxIQDUaSplv3mKmtdNI3sY
gV1br/FcT3PS535CYah1dYojvM4eT2kpPE0VhYnDxJ05b334vjNUBEL/KoPV3Zd5OEwER+No8ulW
Vm9xKGSN0PVwKPzN41M9Vth+91Z8VSXhu3Y1eWHm35w4+vR4SkunCgACnt80EdU7TkznxTmvtjim
zpXtesO6KvRdgd5G+7JUISkW40qyubTd+V68XpgXj8JZ4JV4Pud+1AdXkZYf1RGRJr9NP3dy+c6L
h40a2k9B0uQrq7k4S9QBcMmlHcEb+3a/Z9hYjpOk5MXK5OIcGjma7lalvuJBVR+6RB6vpRpmp8dL
u7Q5HaKVo4F9XLARK9S05kowLghgvwSp/inQ5VNhpTulVT7+61AUSBSTojc1RLrms0W18WaLAqME
9uwHT5YsXSIxvG8TBWKIZ63kRvc783as6QP/FTv6Dh2VRA/8a6JFGLGhWv9ONc2WNqqxphr4J87e
vgwZawK/WYRicGWzmJ8qnQ+O0YB+ZtXQ/T+3QYMSLeCgmE4FxKoht/dJ3l1Q/c2BO1qfKlV5VzU2
0sMTav04OYmX+KjpxnnsY+gkzUb4dBCNM2RD6GwQELGzU6rfRCZkU1w5/CrCJ8W4qqmDPlqO7Jbl
+jk2Tvmr2ZcTZ4W/1bQ/iOhjqWi7DLD94y95HzWZMSUu5gtoEqLT7eqqkhGlRiXLV1PoB3LTkyMp
Xx8PsZBSMoaDLxF4WZ1rYPrCf33BXB3qISQqX2xRcMbhutvatoi0bBcNqfapCVv5IrVj8z1z4v4H
iKzy2BRl8fnxz7g/kxg4Attk40Krv7MV4g4SacIsLwpix09gFsKDIjXBbvRqf2t3I4QaGW7E40Hv
z+TkGgmHf3pb35fa+6LCSaGQ2wvEpq+yPRza1rsqpX6APylWgs4UVOabl34K9yv4JyQ2ZsucJTq6
AIbaXSHVJs6vVt4nabOz6v0ID6dJv0zy1o9np0936nxIeso84kFco+U+G9JoJ08hCBg0yhvzNZQg
woiKNqpbDLQQ5SZUYjeJSiyGpHxws0IeNw48HFN7a3R6EFvQGSDf6GdpG5qBEv/tUDZ2qhGnr1ra
9WejoI6N+s6w6yqr28VYQvyuGpxEKi+rvqEFIp8lW1F7ZEWd7r0tS+EhV2O0QQzUVEO/Vj+1HcIO
kcat45bDe9QUwv/kKGyvSNsl3wqplOmgtf7FUzL9++PFWYpbFrB4IjE9zrtcQe+F6sBBbq/wcZ/Q
KTyVQfYrLpP//odhTMwYgE1Oaj6zAxwPesx6xejr9PlvIEU/QrndlemwspEXZoPHPLqViFYCiJ3X
3gehxUrgl/oljiMQWNk+94IjZiwrieLCMBS8APQicjqpnM4uTimGw+OV9niZymGXuizqZxC4LaLt
ZOCPF27haE7vPhrR0xV2B7BGTaUJQ4MqVFdlzTtbzcK942vdZ14gAKz6NFg5LItTY25UaqY25HwF
0aFGe9NvwmsWwHyoepAD+RC8M61kpbq/FG9JPSgFkWMx3rxCI1Rf4dpP42uaDdDTSvW5rSC+maOB
wqG5qTr/oGriJwQy3TWUbP94XRfmOcGBeDrRF8emb9bb5ZqMlGK0DBzP+49SHhzVXPlZwLR8PIxy
n9hNsCN8MnhP80KboxdQQ3R8tZPTayfQY1e7gtJeb6cvBvq4G6nS/Nc+DPGSMZFMiCtZ3Y/w6faN
BHK+SHrQqf4QbVshqxvJ5442vTA+GTqod0DB40oOs3DL8lt5I0N6A30zr3gC2TPqphvTK+E5du04
fwvtcOW5v3C/AVWf9jLJLg/W6Z//dcumttOMkmRZ1yCXXb0r95qTnVDSQw/AguRUrGznxSlN4jQ0
kU1b1mefeYzlWmRtUl81h0Yu6Y+9SkZYuF2AnlP9RiYXPYU5vExH46gyeg+OjdO+i+PmEBKzU0c5
aM7XgXoGqw0X2nyKtGRlDy9cpcYE2OZuQ89WnlfeW0+LW4JBfA0x8mwhObpQoCPLjSqXrVKs9lan
ID27R0H9Q3MDVImT2vzMBG2WDk4o1GueNMqxV2HoRmoZQPJu4Z+31kAZ3pac7WC340HIenSWfcHN
GIbqSlRcCh6ERQdUGsVdABOzbeTrjemXoZpTzj22nb/hD794tcMLBhux825EvKK211h+SzFjeuSi
yMlyk4je7t0w1b1AhLDIQiGPW1vosH6DyZhrzfrsfiDwfGCqKJiTkd0dxFAMnQADnlzNUH5tsLDs
hzer8T8/jk33VwtNBx4hdKrZt3fECUmTEg8gAiboAJzP5MY5kr1aDHFKQp2q7uOV7bogWwnAbhKn
ASAESmgeC82wrXNVrdCj02XpqiMFsQ8ppL2impaAOlfFOzuykScWZvpBxoIrkY30uVTCH75udscq
qIddOAbJp2TM1DPN1bXce2FBgIlOKhg0mPj32feN4NyqaSqaS2lG38zCOclN+atM8r3jVO8er/0d
GnjSJwFURL1kEhiG9HC7l7oshEVR2PKl6bpXgNzvjKr7ndnDPqqM0K1M9UfX1TtRiYsjS19xLX6r
LOXo5MMbz90fXQYTeOUXqXene/pF3MYIXYEoncMTlQLruqLrkwvqPkfLF1+dPPzUe+PZdLp3Ws8l
PMlq8jBooNCmVX+KR3+lcPUHVHcbYfgNEzCYhhgNoXmm3jcRBQghK/BQB+/q62n1X6igBqAXVbPH
YWHctcUAzSgo4w+AAbSNo6T6vvAH+7UznHCrjpM0s5pLXyxkQT8yze4ptOJ6kwS9GbmxqNXnIXWk
z6PVt3u1S7S3MjPSpyFT+03dKmaPGfLQf5bD1Nh71KtPsBATODF5vW1Dr/gS6zUOo50Pab9XimsO
lnpvDWI45H0Vb0HjOvu8GavObTOpudqdgtJ3O0Lvr0YlPJTdEB9Co03fClAiJ0BVznM+atnHXmjh
VlKjT8MYO+ch8LqNEklr0Ov5ZUiLCPUO+CbWBHW6AwzXuI/1ZlL3L3rzw0vejeFa8rgwAOU/klQe
x5PS+SzLb9VAyxKQBi9j2JY7v9CsXdHqa2XaheiIcSg4Q3qXYJ/nsLww9MaS51x2CTzzGT1UBKiV
LkNqIE7+ubLJdsTMk0I+bR7A47eHlHKHI4V+q10cqfs+Ru2vBrSQEa+pMS3cZtwn5NvORAemsjlb
Ny23bF+tUAeDFfPa01PKjOyJ4AB8XFZ+SIr3SXHEKXHCczRma3n43Ucj06dPyXMGXyVgh7NIlI6Z
0/p2AO2q1U6ABNDFlNyhCdnhPIbH+EB5h/R0a9rfschzleQY1W8xvJHH8UedZ8rTi4MLD0KdSovx
7nZoa163UHOB6WsmyievcXO1UOZPI30as8xR9ByOamzvrL47N1VwLLHgpVqFJRZeWvyn+Z2N95Oy
Qjocw3jv/Pn/j236kX+QZ80xVFaC+J1V1J+fjBj9VCEmBZsnRCGin34jyc7bkP0kIPIzh3bc6Ch3
MGQVda92Ym2EUDb8zKYs9vzRCfsw/dFgX/ezLTD0lDaavgLJ0OaZ2p8fxkdlL8mAfu4OYm/j+J2V
3lsVeW4aw4mM/O1U3yuOEV+utx0WSdkMGc7YNXjg1PlW85/U/E8jHYNqSDaipBSQ7qPO24fFBwqB
qVNtAlR7fDQk+D9j9gC+f2WKPuGvXJJ2beavJHnTxvv7MvgzCR3QEmELU4/5haTnkHnrVPHeFNN/
DkdH2ZQ870+ov/lbKQk1V/FW7p95Qj0fcToqfz1OSPO1ojA77830LLBD/rhXg3KL1InrpdWbgKIW
j/332E9Pj/f+4riAUKfuJPnA/AgKn5ZhULUevK7g2ZTGc1wYUOIAT7dp8cFohyMSF2+pGa0V4+YZ
zzRh+vjkd6gRc/hnZ19pReBneYpqlNFAFwgbJJB8kzwwh+GlG8Gw8hxePDEW9SaIpshIISZ2u8Ji
sC1UBTrpLaGjcrA1KkDM/Ldn5J9yHQKLL8b6p6XI3lPtpc0RzcdsY5L55nVqUhrwtX2lZ+Z7vRbd
j8pqqCFBTNmHgWK+igTYjIEQzkqxZ+HjkIRb1A+pjPKKnK6jvzZFr2UKzO1GeuNOvaae9FIothui
KY9QfvZNacyP6BFsI3NNvn5p3D/QFUh/YFHm2WheGH6e4LP0FpaWc9HtxNgZnh4dVKvSzjlX1rZA
k5QGQ9gJaLmohz7elPdg9AnFP7HseWKxPebt3lSHWN3K8G50r/imNuOPti/O/eCdpsPQEsfoWP0S
mbptCW3BaO0a1O+Tqt1GQbAS0BbuqOndAGKStGKyDZt9A9OuKrnDzljvoq+8Mc9SoK28Tpa2ps5N
iJgiJK5JDe92jKjrh46qiPcWB/DwslBVtvUAP1gJ4+JQUQ2BvF5SUewUtqQUK3ucm0KsnhXnp43m
+7FxfMPN6cu6oUVVu1RbsekaNTqqvUfijCbXTvVHfeVELZzgP5cmPx0hRwrqt7+6qts0GzXb4wRL
blcqrg57l8sw0MVKdWghHOt/+F/qn8M7V91swgzISzXyDQztgDDtHi2a/ypVHB1bwjF41clm4Q5j
PKIE1AMysHl9sBell/QD30POy22fWFvT977zKP+c1tl+9ODaO9EOiO57I7OfilBdOfbTws1uH/JY
YhVyv3QN5hVrOS5TAxojaRHlFKiR33qp52EmopV9t7SsTHD6X3JzIGu3HzBKGlXx48a/tEZ9Umv7
M06JL6VUf5Aa83fdySv7ZXE4YLIA/yax+3nyrNmQdCKfXkKWOu8xjUd41LzYiX1qJee3pq6B1P8U
YubLyAVDZwE27mS1dju9phhVBaQ4vQvzucYUzNhnae0np7CjXWJ1pXwM4HEh3yQQEex7cazwVHEx
GfCfgzY1nxSna16SpNX3CIKI7z4E/k0E5PSt0PP0mKdm+imuwX5W3aieEAablPM6HTHzTuzo53Vb
zx6RhYFLspOFbUCy7U0qNr29FVqauz2i6s9DZUoHMsvoUI+F+uRnCAEPSZw8Z40lNkHnk5NGvEId
fWx+4oVAca3XIU3I6Iu7siLstzFMslNKsP7mK0F8zo3GgkIvWU9+jj2siAiS0vRAbOzKcX29Hg5l
ZXquSVazGztPQ5m+Qfe4HtVDl+vFB0TGhs+ZFQ3PjcQTNlEkNL8qmlVaWoDkjY1sYzhxfkp6HeW9
jMAT9rm0TYXa7HK9BTEgknTP0kV7B0G1Xys3w/TumX1UUKu8GihSQWKZBx1LE41iD4P91rSIxBc1
bq9O7baNvKuQrEfDaRcm4/uuNk663L1NhTjS9/dIxfx+/EMWngw3v2MKjn9dzUVQeEjTsZnR7PHO
dSnCDUrw2oH2XDPJ52cbnNoU3Hct6efjkRfCLiNPdTNuC/41O7WNUOLSCTr7LTe84pC1jrzr2rDe
FIHEl6fAvYIPWTi24BgUder3T4CG2Us0Vu3RFLlaXfKkdTVs5mpUNFP1mOrNtiVvejy7heuW7wob
in4pHkRzZnEhBXoXW5oEw81SXkI07U6i6cXp8SjTGt3tIrqyEwIZruA8wiLfm1h53ntvrW0auzIO
lbMW6tk2MOV/rdyS58JXAWYNj4pu2vyBXSJUGqR+FVwq038qy3pw8XA+IPKx0t1YyNluxplqbH9t
SKfxA7Ye8SIjRvB8AnLImwqBJ7Tfpne05qyxjRaPAHDcP29nSPWzjUGXrrFjtD3eAr24jE2KopRa
HRGf/ZKU+jsnLs4TMfB/+HCwSAgBdAG4pG9nKYvE7FSrbC/CKIpdzdvlKVKS7kmORLVyC3PZLuwS
oK8gX2Gho14ynYy/lhSoeBKqtWy/leTfJ0tJcLLr9QzsYSqfs8SoPwZRPKBE4bSvpllEyIIq9qFo
G2vXBZ6yMYZ03ERl3WxTX7E2fCLzGdsa5UW1B9w2nIg4Xub1QfP6doNlUfsfpsQocE8OHqPQoo8t
ciWJiz5m9FH1ReKadF12ToEGqGSUzgEBxkNbIjSRJBtuhdJFZzPcKKG+V8UQby0h+8daaPkGKj9K
XMFYu4Osdhu9NDJXRCN9m7IFM11XA4WB0T57A8ILqt2FpzRuk3Puh+mmQODjlFUetC6ELWK3JkVm
1EZ7gisgrmpX+uewkugwdo3EDQNwbG8mnbYrEqfbBXI87gAoy5/82vGOqPAGm4a22FM79OFO6rz0
GSXy5jmp4+SSB2b55DUYzZeVHz2jxBle8jAT21RKRzfrKglrta560T293OlmQP43hh8KJ6xdWZa0
vUis+EhHTNkFkPz2Ojr+7qgBg9WacNxmlg8tDcFTEEcyTV6BvmEkZLHNvNHDGGXId1oftXvFV9N9
CNt0i2adtsXIqnlRbF86NooWbHpZaQ8jn3Kve0N1KBp6h50k2ae4RlxTLmJ7GzY1cq2Z4bhNlEtn
HyTKfkjMYh93tuUmGe4mYRJ5Gx/OzEnzxvGQ4H9wMNGOMl1NjtrNkAttE2pAMiI/7leS6bsIS6JK
9xkgPdsR7N3sCClZAaIbcB0I4cT/IHtZ97l1SOU3j0/qXWWRBgNXlKnDkIbFDjLi9vSw2UuhF2p3
kSIvBerl5ObOjuV+N/px/bvvkKyKJZp5bWnZ77HSLg81/qIr18lds+P//grk6GgbcoTnXPpC4Cis
RFWFQud7XYQuzyMfZmJnf1ExcQTF38bypomHs68j+jS8lM5bI+9bSVlZjrtgOa3GpJSBfQE433mr
Fn0rZazDqALwaKuvaqLrr5T2bVerQXeq4N23YtQQgBXZGmsMRMM8jk1Bmq4e+CqqPGDeZ18ihn7V
jp2BgqKSX/2R7W7SRdno6Px3uo5Ss2JkH4ImtlwpacWnEPFq7GmKWsW+yRhI81pf23StQCfXl+t9
5FUYA/qjspFlzEupyTm/5NoQmyqv460ohmzrAyF7Dvy+fqa4EVCTTN5lDRq4aluJU2ZJKeEo4YsL
TGH0PHTAFPAXhU1efTGHtMEWzi8vCvju701miKvtBAmt3yHe1JoNdhlxbDcIY+ugtEX+YmWl2GcD
+ud6UNTbNOQQWkGfbKQB9GEuknbfjXmju9zV+dYMav0Ivz7dGFWovVCCjnG4TLTXyJeSp9ys2nMr
Cu9b3QX1lsQ/3KA68K2qi3FbtfGvWBQVu0TCnjBNQvmZJNWE7VpF78MRjhhLmZ7TqGBvoUu4jdVo
ODVx152wsOE9PhaflMYLd4lfR2cWyTu2Ej2iCurLtbeM/OOoed5Txjt4Izc0tX3Eo91e8oMTNrHZ
DymiODhOhj5514T0TEV5ULDBcCOyDyCzPlMJsVCKDVvb+Qp6fL5h94chLMLnPlX43vjtxe+VIDT3
ObFvExG0jz3KTZvQwdsxJSc6UJAb3vtcwQ0WPxJyA/xlH6mRyyuBaGFbGhM6BWqEgnjvvCAHs9Dy
xr6xrl5g8VJxJLj2hmT/lALbeI0hx60kfcqUAt1kfdM5oP1rIUeBhP38QThEvWpJnhZcTFoNmMZi
pzNu9SqYIICUp9Pmi2F/T5RwK0C9weReGf8ukWZ4umBob9L8ho82K0AmjTHiwoSQaS6DCAFEQIxX
hNj4BZhrPAq9g6evZjH30X4yuaT3PVHup5f37dlnuBTz8Ci61KZku5heRhs46e8fx/q7dJr4jhYQ
KTuFXCCks0wQUG8s67TgLlIuP6mNfC7iiheh9umfh0H5EQQnaFyTdvHsRtFUDGzaIOdtUGNIm6sh
WsHole0KQ2n2j4da+FY6roMTkY6Lkv1yu2yK2WlebZbRxW+gCCofYA6/IDhzQLfAD9cyzYXlo+43
7QpKvFS4ZvPqkBSl2w6CRBgGJ1YL8IPHjD1V12rgSwPBojNptoPiXpD+CywtHkrzrRzKHcr1b1KC
2kRVGz8fr94f3sXspJEuT3UeENNTI+h2+dJgsBAUCaMLHqX7wpNYtP5Y9tWWHvNBEZ/LYksHxZef
+/aDE1VPjrH2OLlP3jEHBlgCaIYtYNF6vv0JSq2WBhiy6DJUCr51KuLKQR6PIMbR1SjDKfapQbi3
e5XMNSq8rWfp6Rb99OpTR9V561Fw3GHM1+K0YuRPZcJXsUNff4lzL955RRIevWLwt3Wa2+jrGyYy
R1F2AJrUvaZdkL3a6LltkNZJD1Iom/tUsYoVounC56QvNIVOgONTifp2ik1X2EWK5SqCWCD6oLii
b2+c5cQfVrKohdPw90Bz5pAkglyjuhRe2kh9FUK8BCN5reO/BHYwusok2Px4Ay1Frb9mZs32T1gX
YNBDKbiUdfEcZO1Vz7Q1m/l7sT6iFrVrMlSe5dQHZ2fcBETtkJAGFzbnBUGiCrTT9EdWb4fvCNuc
NfNFS44WD5Wu2YVStUdZVoTWkT+U+lPeIzP7r13A6SfReZkEbxAWmtcl9BDlZA07lUtVBpdMG9Kt
7kSoog/iJJxk3xv1oY3sws1TcXi84guXse6QHCIjCT6KwHe7l9TOb3kk5cGll22MEVjvjd1GwVbm
Vu5bqVxJhxc+MMOBIITGys00v4prZ/TiADT6JYoS74SGbnoG3bYmdbpwQBgFhiKFQmRn5hmGJ6ra
0WI1vKjZ8G5sg1MSD++Rrjs9Xru1Yaa84686gWTGQ5OALL+YndOYoB+D/L2jtNGlKtJ8pcyzsHBI
aU3Qb1XhLTG/AyX6m0FhFMGFdj/PXid+0SVjzX9+Chyz8M15nzIGajuTbdzthJzStAUophCFqyy6
xrlC9SCVw+2o86Rni/ZbC28REgnEaavKz7eP19NcmuTfmeFsQXkomZ1OeL4YhZWdk4FmV9LDWsg6
uz0aGp2sdkiF20CWeeHN158KpOMnN1Pr1FbtiBLEJNuXJZZbqbbY9A2vEdeQVGuvqmWibmLRYRKU
+OahsJ30NTZFcxCiC194yDcYqlZy7uZKnu8xeR3OlVLIrlok+vQaxyYzlFAkbeT+1Wz78mD6yvBe
TUMZP1CE7R1E3J9LUi6gDrIdbdIqw5meM6d9qYys+OnVNFZcWYyIbsqNv1H7KjmU5ehtbTt17WZE
IZRLRiWNP8KFrQ9SE6svjdloH+llvNYKYJPOE4exFOVzZ+TnsRt2Rpl1oRvodbKz2q7iNyXWu8ff
5I6Az0OaFGWSCJtIDgCgbvdEFGf4FToN0dLSt35X7JrK+21r1bOKaOsUmBB6QWU/LjZWIP8q9XSl
D7twyEj5J40ygErU22bjJ+2YyVYVmLzS1e9B35o7GfOhTYsn9L/nfoYBJoHSCFyhO1WRzOoAzmct
6r168Z9l5UT//oiQ5qQLvRrxF+KuAfJzap/ybzQ2bpc1T5UiHHthvEVl7rummSaAAdMvjsh+NA6o
x8dfcelgTUVoBBmI8nclW9+LlNxCvuVNoAmxiyJF3VqlvOb9sJT+3Tw6ZpPySzuoi94BEi2693gj
bLwWW5mg+KqI2HFbw3oNlPQYFuZeh2Fhq9GhLeo3e1BXAGZLccxGzI6ISTsXHM/t4jrGIDpsIcJL
0Xh7bIovot4mXfsEphWor/WfpSdvVqyv4VkXhiXt5cDgN2palFxuhw3pLXjR2IhLrcZnhINALiVB
7ko4RTSJdA0C9UXXotcxXpNWuT8jPC9RaeCAks/cmeHomDVHWamLS4hZU6t8l6tqv6q0eD87BgGw
B60EVgk82tvZdZlfym1S9BfNLLJnU6n6p0Ftkh8irsOtE8i2D5TG9J4tK/Kpg7fRSiBYGB+U3tS3
4TVP5jv7qCpVIF0Gunyp2uFrOdVHgqLHaGoAt9oeeN04xyGUziOhZCVpWVhenoOoAoBOQdFqnjCW
vg4Zry37ix7Tl0fFOR9gzq2d0fuIABAT+AsAU16Fd0RzU1GhcrVhh0eH9ttU/H1lo4nc+CWd1sxY
Y9AvjsZSTHKAVO7n8ngDpJK4Kn2Mtq3s2nA2RC4lm7Y0noJ6LXdZWD+KLihFwPck5ZuPlWRWAgrZ
bC9VIHeYoTdUARsTnVhMVVdSiPsXC0RWAKUgdrArxOPndpPmrVB8DYgkZsn2l9xSnxxkoTxbPWHf
uqsDb2VPLpSWgGmBH6W+M9Va51CKsR5xfxoADPLqHd8bpbXV2q+FqUdvWV50B1D9YlsJBZeM0nFe
i8ERbi7JFP7oxa9M/Q8i6TZ7m34LqiagOmijzhu2ItOjQODw86bVwU4dkV3PDO8Jg9yNM9rHUrFe
HKdzeZzCvTZcBHzG/8PZee44jiTt+ooI0Ju/lJeqSlJ1d7X5Q7Sl955Xfx42cL4tUYSInh3sLBqD
2VQmMyMjI15jV5Z3zi0jtGkfDTst+Q972gRGQwRGbIngNHld6J1Hy6bFX4EyG73Jol1nLRrt/3y7
Me9xACpsNFuncVcPgyYJAJSd48H4hLz/QQzUBYmlmeOCjQq5N9V0GJjTtQ2sENJsg1xMpGEAWCh/
YjXamF2w1fr03zMupvNurPEyf/esiIXMVYXIry65FfzAif0QGn5sy5n4NLr74XRnYIdhHtuw+CUV
+qExlaWL7D5d+LuRgMCaBiDYaag1glqU1YTWv4oLZqfSOYMb+DgjmYnm7AsSS8h/wJCm30wphjir
1BiQjovnMQTFTN1kMW6FJGaeXcmBfygRhkc/wBigM1T1QhF6pjnCV+QNSh2FB9UdxtJyA8vVmxBt
/CyDzKX3+0H2X4W4WOfQ7EFFPFt+gSuhuXMb/ZhTzsG0sLF7VXhBqehVCLpkVdbhwiGeiV+jKRki
f+jbUYScxC9dwCTBjBz9nPZ+uitSQ145Ar1T0fCw5bRqYJfJEC7Uk2ZyfCSKKOHyNUa5u2nZTnFL
zfEybSyw5t2xtvrBrgcJzw5TUL/QnBH2mOg02yqOqidzUP11VvBzskaO/vmmvfGpmla2SBcl2clA
gdA0U/a95GOImvH2a3i5/ftQkH6oQxC24aBP3zUSj6a4q4CC+LWI/IhwLNx0v2z/cn/3sbSgnIGj
EZdhid8eZkPiTRnFDAO9IHaDkRjQF0ssspme6+0o8u0oWIxIUiODHOzK+sWT46+CL3ymFLGW+3Az
1MohU4WT1pqfdb39+Pgg38cKhkZZBSIJnFBS0NuhWzw69LIsQcdpXrrKNTriRrtUF7wPv+MgMIng
Z9Gsm94jCuegNtPUOUdge8C/QQjwu3IXStFbU2fKwtaYG83CnQhNXxJ5a/rkVPOoFwQZTH6Ue09y
Xj6ZenAoigyArXl9vHpz2wMjPMj2YE757ZPzbtSmFSae7ODjC6S6j+pNLYs/RPT0Ho9DU4HvcJsd
jIxL5AmpfUI+FydXca9GHCfEmc6ylWtbJazbHa352B5qy7MlvEttveOF1Isn1+1/+V4WHUuxCuxY
qH7HQfk9CzA11VHLCDLnow5Z2yq1Zte07efQ1Z4LGj/gK3FIxsLJNIprhMlQqar7qgNFK1srwNov
olN/Qud2zE0Qg8mgmw8VUIeqO0mhSP2gDF7LRj8HtbePIuWDFzSlnXjaoUEEqey8tRWIPxsJOGPB
HzqnPTeV/6a4+mfXQWDR1MWV0YKbEXvtt6E3TzGGmI2kfSmE8lRZ8uehSfd1Iuwjs3wF2bnrWG2h
pbFamxm0p1KnS5E9ienQw1ZBjKPs+20jtwetjD7JJiQgH6eZPHxtpOHaRcITKeUe174XADWvsYMt
ruv/KOLeG8ksZ9NJ3oZG3vZSdQFeQhckTNR1lFm0uKErKzIEvHpj9u42U5UPZeVsBk3ARduNnnKK
oo3aPTcm6h+KlmW01qPGDiH1r7BaOrWGtou0EINm41va1xcvkY+9r6/VPHjph+JbMhiHuJD2Q1+c
FTD6sZ/vGzc6sZyFrQcAtnO8bVvfwy050m1R0P6YWnys0uJ7LWibaCjPpuKt00b7YEiDv1a8+jnS
w6NZqTsMnFw7D/KV4MDWkeXsUMm4SMmJtjLC/HWcm+xWByuoNpaVbquEqyutNknbeLavw7IqVKOw
kw6OYkKbfxMBVhcFDKabOjzogvu59ttrXNU/QDZKdi83AHPzrA/sTO2FjSbKyRqPKHddFljrKE0e
bFqcaHedGahbzDaLtQOLeV2L+vj2xsuLZ4KM8orwBT/7cpPpmrAycS/+Grdj1Q2gCkKOvXxRnUb8
HcFCTm0jVpSVFOf+OnAglhfdgOekGQlgo9AcG/29VUx9zLDubHQTxCfZMD2aQW0GUIn/z9yPnJVn
GgOkuuLb4Fvmi987XmwrmqtuQ20EMMBmXGONhcuX37j9us+j8jkl73wVS9yDBZyHEYBXxI+KFihb
ocm/JHQFZXU4lV77pofGIdLFddOLO6d3dq43vGl6tneS6FxJyXMre/s69nZyJqz6AvNy39gG3Dp+
0Z4dP9ulQXfMQhybHcv9IncYgQ/SetwMuARfilx+MpTyd+52z15lnn2l+gQO/uxztbh9++wCYwz7
/JiWwc/x2yLqunbJERu5fEuS5ruXhpc8kndIzqV2aQy/QiI1qtqeHccI3Qf5GENcoHR57md2mQoB
SU2zw6jzHPT6yWzRhqpUGbZ7fKlVGtcGakAbfBDQwtGh1FredyyUgW1Yv+lnSqCm3EOmNdQ9KlQB
TetpyKSjKQmbQJK+JeLw1js1h0q3tpqPSoIvn5D1OAauhH21emk9cY2t8kdPkXYVjH6tV86oxnyq
UunFqkO2tRpsxBJfQ5ByX9HuwCXdzZ5r2XvTI+i/LmxJRYyfVEN+NjXzj2kNtGrCPc3Pxu4q+Yjl
6RfHG55Up/qJ1BNKI4AOcDS+OJmLW0WA0JusHyOhusiNdnL0ZCcZPipAjfcUx1lkjz/QzSUK2dK3
NFP2La4Lllt8a3EIHy3SlFjttoIRAI/pRf0jVVrQTdK2zZsfiHNhPh7rK+xGTnWuf9NyrBC9OLeV
vP3kofAR9uZh3BAKdlVtVvwM2SS1X34EHH8Vw/qzl0iHoHJORaj/QWPoJXKsN1d2X2rWIna6ZzeJ
X7O481dy4sBNFtvYrmnnqpH53AGoccDDr3RnOBhOcwJP+fffqbP24Cn6RyWK9mi+vtI3ocRfGmdH
MQ4yX3FVNIB0ShD3jSeEK7V2jA0bb6Oo0XZohFOkDmdV8HZuBpwII9Oa8o+oO/ukiVwClfvZJOkZ
l61oDTR3++GAIGuESVG2ryTvSyMkCevOMW+SOuAK8651qeIeXmniCokQE49BCWNZdNJXSuIeNAWf
scc38cyND4pd5NlB3UDnKXmbL1VVitdXUJhw66qTEibfDKHeiIm1UAKdHYYevI70sY7112QYyaMU
kpTmX4POXAH3ZYPyejyTmTQJHaL/G8IaVUrevVMNMaDzQH3pjBneKhWyJ1DUBzUx92KwBOe7Z5fy
ICVDAjQEbHvE9N2OlYaFEzRwI854hXW/cuDA20QItNOQqfqq6eDtlWrp7xsv9baymDSHyA+7gxZq
4dcQda2dBJlvJdUFF3KRipFNC2H4JStO+iFyyvBXTBXs1Ad6shd1CkaeW6XPFSTMXd176QksKiqn
6KLtpV4OL5hkaCuo32C49L7eZUmWLz1OZ74e+LHRjYXZYrQwWdpUjZkdpJmLH/jVuXf96qhRtN6K
hZp9o6dQ0AnWs5XlWfWuTfVyZ8ioesq90P0wUZGAOJ3W2yKUUGk3xGrhuXgHaYQ2Sp0SVVZKzupd
IbZ3K6XhlhvOklZuw2zYURvZx5W/0YfiOQrqMwotC93Pu632d0hqWwBLQdRPG5O5msdCEnjiuZf1
Q+JkXyk/21Lvb5vA//WPu3oy1PhT3u1q1YpbL6DreYaHXj75g5udIj8h4RmCYO0NvrpAs7jPyzXy
8hEuMxax7iqWpav5zYAdAjzDeFWkL463xKq830xjH2QU6qXAPL6jbmdk1iKJt1T559QxM3y1q7OO
P6aN3e6SGMN99YKRUC0Y+xAyRJ3JayYPg8CLJSM8C0VnbsosTVfwnOK9p3JN61q+dpW2WCiX3W0N
qlRAtuh6SCgS3fPOjdTTQ6eRL54UKDtHqBv6w41dmdTpVUf/8Hh3zHwt8ASjJDk9chRbJnGoUTzT
SYkHV1lhN8TDzim0hSHujhcTAgiCHgE5A3WpyRCpX5VtndLMoWCqovzn+r8lKfxRdeVKNjE2N5ZK
cXNf7f2A4w96t+OjxKTsD5jgAlvfJ19DXh21+n3Ek6axvO3jBZz7XO8Hm2xGtBiFTjJJ7wxHh0GX
HRzVP7RaT10z85a45nM7/91g+iSMll1aFkblZJcCXVY7Lfp8A64FsHdFhfzxvGY6AeNnG/HmUNTo
wk0KPWZH6cKoEM8J9cC0Tcl/UhCNUJToM7gJEr9oF1rBNrO4hgQsQ8py14bCwuLO/wgcgHD7U8eq
1uQAChCBHIKVeAGaUr2WTtYdojAW1paOhvXah0+xQqPhpa6rP4Hfe8cQY62zZTnF+vFqzGwpells
XnT2sBOZVr3KylOlxHLji1u2T2qUv6KG2dlh6v4UreZHFi1xPmequaN4ElZkfztMOEnc7mEziAZc
aoPwIld5fnL6YsyinWir6QJab5XsfRcdlP6kwau+e4klH3xz6E5J0fSkkS36tcjtfDctrk63Caqv
Eo3Gf4/ziNCNBaxR6+mu3ozkcJ2pshtcTL3YipH80SiG349XfYb0gNAdsR5gG91KWom3q+AaAnqz
kK8wS/imI03QIIUmmMDtVekE1lnxcZ/IUFkJ620c/hD1aMWRb4sfWb8IshuP1m25SYPYDlqJnA0c
5pStqKV6bPoAVi6uGlqbuMi+qHqoH3Wco+wC0hiODR2+miNvDYiFJxXmwnrPtMP4BaAjxyXnkTM9
C0HsGrE8+h0pvflslTkAFmMTCcY+KsyP0JS/6Up97DUIPZDJR1aZS0WjMdutqTnPhlBt6nhk4i+h
wWeK7fSo0HXH/A304Z3Ji8rLDuaxE19kCP1o52/MSLYrL9l3g7qTizaxh2b4Wnf+lTZfaqfdYkIw
c4lhgaAyNOqe4AYmMbhJsgLchWFcgjxZCRQTcM4gm3y8GWcCPdolo8gbs8XOcHIiM1IaxZTjCAfX
UtoIXg/VDY3zc1p1Dc9zzViopM7UwMGuEWygNqkS52syYOLKvSqhlndR5XyP5cp+NC6KFTSqHbpK
sF9sp7UOpgwEefGjzlw00M0hV9HLAig1Zdr4ZIiG6vrhJfbSvVkNX0q9/NYLS/I0M6kBx4m2BQgl
Ku3TGm6DDFEfxJ5IatB/obx3MUvjVyBX+1iUPyitfrQowT/+jHORnMSRcEJwBSc6zvxdcpC1ap3k
XoPIOAoVWE5RW/NesGG15S5pVvIi3mzce9O4wXsRdRj6JXTCJnvTFOpANz2SkbQqPphDdPXDUQFI
Lz/iOvEmuPLVVLMPQpQv3d9jbJwODJlVxXcTQgPZ12SiiStkRmGEl0aO39AAO5SxtLHiAAWU4OwU
6PJL6VkxqVVTOu6Xr+5xe07GR28E4IJKWcAERnU7fhCUVtv6lnf5i/CjQGxcUjMunvtBlT9Q/Ml3
XKq4z6p6/qIMrnCsxRhinWOKP0KV7iTa4UvNibn7hHYr350fBkhtCjo1jDDUBdhzF2ooqzDRfri1
traSaNN4wTmTrB143nUtNJ86k/wKTtcmEKtjiGKZYJUfh2pJznFm/9MaJWqNGsi0jyf3mzSEZsy1
N1xENLg81Y60t7o/ZgH+IxQ0kyUY8UycBEU6iq7L4LLvlIPKPA5TEV/3C7C2oyTXn/CZX0q+58bg
voanMwIL7rL9LApTDNZHS2M5/+A51ncnLv2FMzwTnUiMwE/Sp+PdPgWp6HTPzWRE1Tcl9d8kfO6Q
DIu69OM/hwpmwU1LI5AwPFUt0sIoSSX8iS5NGyV2ZiR/XDcMbMOg0pbQ8Ci6MNg9HnJuQ/AKk4Dz
0zwjq7o9NGBqhLpo5eFS51JtGwK4fcnG85oip0eakf7wu4UUeyY+QeL834iTx5LbaKZn5ImG04G8
DTs8CwYd+Y7hKYHriMuxdyp7isZt+88AFBDeDCwCEYMpNMXpAxKtUkfp/UuBUHVtyeshCM8dWBdU
mBaGmstQqEOgHK1DCxjliW5X1axMxwDIifl6G5CoDbCa62qXcpWGnvY0pkwJbAjMXNfY4K2UxvgP
a/x+/PHMvLtzxLryQ7RL/EvaDc9hYm7iOj2Q0KyzCuUUMaa4V8v4qC3JDc19W7zSFbQqiS3kErfj
9kZYmK1c+5fe9E8F3Snu4lUSNceRGtLpCTCVXDvpbbNw98zt4lElgucjHWDAlbfjlnXsOlEU+5c2
MzZG7u4wzjiWvrMdE3W9Ms76YPwz4YTt9L8hlcnLOFC9oqnT1L8kXrSmdBTRnUt3WWO80Wo/xqJ+
ShL15BvCl38/sO/HnURwWU+jUHKYqhdwq/nldfDLkwTeOQeXZtFJ8g1z/XjIua86uv+B0ANcgrbx
7erqmWAM5KkwXMx0D2HjUJf0SdlFBpVenbw/4d4qgyWv9Zn8lyLRKGePuxNYgsmwStSjvGRCrJEy
3lkeGrKQbqlEt4ke4waTdzSKH090LszDx0Q2dPQjoPB+O1GU0+Iorgnzua6/DL38DfzTkStsyaN8
LtMGNgXmg7+gY05XFMH2Alt3aGFtV3+nv/LkdXCTuP4/KGlypMTxlhb5uTakCwiuha85P8n/jT2J
DVZRp7qbQlFxmrE9E/9pE3SLyfD/w1py54OWwI/zrpqTZzTaO8RyL1mWPKtD+ir6+TpwywX86NzJ
R0JNp0PDebwjK0ZeAWJI9WGAlsWxULA4tnA/cLLkc99rXJrdOqUb/3hqsxsTUodCLkC1dhptWsoi
bpfz9UAMbbsqOdaujMV8sybZWbpJRtzRNKkl7fj/Y/1t67yL5GUh9m6o8LXEorqgsrX2AxPsSbqu
Cm+bI7ZQ1/2rGZbfgdMfHRrKRZEvRJzZ2+z9bxh/47vf0Cad6lcKa4wc87OcSqc4rtaDYbSrXPcM
2zJRdMSdKEMcDOrm56yWl8qQc2U5YsD/lmGyaTvFG3QDtaFLPJhbJFsj7wvCsvzdlWHmK+ko4xoV
+hMM09V/q8XwpBi5O+PjFCmn2xWQAFzrrAKbefR7HiIv2FQGYhB53Gq24pfZmkGTda/W+QGx6+ja
+l2+cKfPnVteyNS0CYj8lkngTyzUN0t8Jy6B1q4iy3dHSak1hslLCfXc9gZMpZtohKEmNcX1yRDq
q0zizRIJybGspB22VEw3vHaBshBwZ7fW+7EmWytKwt4Dv0WiUpjrQjOeE4t+OQlakpYvhVv+aVEK
hX8C7Kg7ccMtRI+ZNYWahXYzuQr59jTgo9QfyYaLEp1X1XsLyA4K9gclDpa6kTNPYzoRyJjAmAU5
Nm0g6WbuS3FkJle3+eT0KNtd/YAqHtr51ZYn9c7jT+ZwdbV/FgWjd01VdzQeo+N4p5yAJkYrxJmS
8iY3yXjVrFgVAjoZjwPiTIljfDuQ0yPTwlNiXOZ3AaJQ4rYNtTjEigpYG/Idp5jch4thZ6nZR5qc
C1fYzA7lKY1BCC4SNHimny0S5AweAJDQxNM/o4Z2qNgxgh8/W2B9FrbozNy4KynxjZh1Xs6TLEQu
1NboS8+9hFJwlEhE8kT27bjXN1WYfaRusHC5zFDAQIJC8lBNtM8wK5+c88iRa6Mt8Vqoc9P7Flp9
e4k7C30fJzGED6aAuvM6qgXeLqrYv5SuYhV2g/P056HutE+gvpCDCf26XriJxgg7uYhGM3re8SiA
cGIm60CTMAvCoUI2m/D4Q/BxgUk8VTs83kkzB/JmlMlO6kLkI6usgkGoI4Bt1EgEIydh7gJYKQv4
jpms9maocZO927RNFSSeGIvuRUWQwGzynVb7b05sNKs6Mb/7lqDaCEdvfTl+fTzHuezvZuQxp3k3
cirFRZwD0r+UJVDHNjhXmbiK83ZtCoilp5/aOLhSzdrmWfz58dBzHxF2MnVBkPEIWUyWF8EbpzEz
dNnUPBX3qQg2x+mtYOEjzkV1+tcIwI6qvxzPyV7xSzURXROJTYQdsEkvghXT3cajDoBjvozy2KLZ
HbtOew6lfN0l6r/HIzJCiub0Ekfjssn4jhjmNeY+3aVX9ANyoE9RJHyA9XT22s5f59lSlJ2LERBQ
If/TN4LcNxkvHALRdGCDn6smkzcQdj6q1FlXArptgyJD11EX9u7SgNN0KE8TzykD/1IN+OqK2gWj
o5ckbU5hVW41FEkXguDMlh0rGSCVwBBRnpoWlYM0ckuxJAFyEMULTHWHa2TTHxNT/taZ+p7k8Fzr
+UmD8PF4x97P9GZgbfLMtnyAXcp4SuE/jZ5BdN92enYMVATqljKs+9OBsjpSZ3hCjSKh0xaopymJ
0EYwasRMVvZDblZPDrzi1eMZzY2i46UFDIfHLUjV29PvIK+lJqGJQrdfAGWNUn8tZjDdH48ycwZ1
uMpwsEf6Ee+iSZApE8TadBWx00gU1nIgbP3E37ZOvQ2r/GPt5KcE0W/W4xXfsK2uDR8fj38fyN8P
T6y5naUb+U3p+IWHfWP6Qgb4JFsJoi6FtkRduw/jowA/7z+QVMDbphXttm3LqEOvZuQPIthNuYcd
gtfByJeLP5v+HlDm46ndZx+kVPiacg4gvYARuJ2aUwfOIKVZR4PFPaZK+STk8VlGZbzVpd3joaa7
n3Tqxrxrcs4LXa18R83Cq5T2X0ylie2stFy7MKNzHroYWS6JmUw/298BqdeTp47iOFOYmOdEej74
Iv2xVBo2oeWbJ26j8AW85ZKo9XQZp0ON//zdLYh7uJbEWuFfPU0r1kYWv2ABUsWFsS2lT/9hGSFn
YdJAGn4nEyVmNe4/Yhy9GlL+q4+8EZ3+5gruXtX6315tLh2+2c/2v/GmQUtB+g/4oC9fo8ikcAXN
W8UXsUVuOQu7tRgUCznj/FLC2eUG+guuul3KQMsDsXBqFArbaGUZuBX5KHk4qzZ2FzbkNHj9/WhU
vbjX0YNDsOx2pNYnFw57pbz2hSuuHd8Ecacv3W6z0yGBQN4OJh0Es9tBcjcIGr1Ow6tgFDQhau9c
CZ1jd0a5ixxlIVmZm9HYE8BaaWzRTlMigosa16aAHx9Jw6FppOzQW+rSi+UuHI8L936YyW6nN5mi
vJGKlxIjlDyGDunZQ1VtYC48lRW+IWa1SmsqKhbo1CV1g2mR7O/grCPTo+BIOe52QY1O9kW/CKNr
KOfmoS3NYSN3ZkSVWkh/GKrPlU715UcgteHC6s59SmqpVMp5FdARmHxKLVfhrVhBeCXzehZd901L
mlOfSSd0sLyFK292LB5NdND4D0ih21nmpUJ3x3Tjq1cmJx69thnnOwNaQGXmC3f43IICC6c6Qt17
FJy6HSqkaVx7bpte+nqNAn2RrXFw5KKpEHhxFnK92bFMeNM84kEyTzco5AnSTieWr30l7aNc+a5k
9Vusu6vKQHRzgNfiLgmfzq0kHnf/N+Rks/ZlXeeK1EXXDBaxbYiZxesa+e2g+ATLZiF4zV056GKM
+q4abc9p09PvFDPVkdm8KiKMLaka2RyvYNH/fSeilklQ4QQYJF+TT+YKnlxadabhXFsfqyp+MWvz
CfrjNjXV9ePrZiakUKokRwBiMDa/J0PFipA1KWJTlyD18hWmBD6ixtYCOmvmjjHIekBMIhIMH2Jy
pi3XSCqumRxnP6M4CqFr7VwpV1eWOXpCVaG1NyTH2T+e2Z29DJEEZUDK3jJSyKOS1u3GL3LDwsXJ
LK/oF2lvOZIiJ2GIzLVWOvm2D2UuckMZcMpTNGwiXXHDy8BZWWperMRal8/aIDqbOMuWmrtzq0Fl
jTeWClaOLv3t7xJRHoosz0OIw8g3stK/Oor0WuuIQoYigMFe2j5eiLlPjDYa2TvNXYgok7hWyDGa
d5mVXoGc/FY9xLyK8svjIeam9G6IKTmkUjo5tLo6vQZRheKuxkMEzBlKs0aSrXspT14xDJMWgs3s
oNxUo0oDFb3p97WQ95I7L6quugjC0HNOqpCvI3mPtdZPdFYXjr4yc/aRpP/7skSU7a5wSGYrWr2a
VFe1CuGgvqDK9pI0w2vT5r+sJH7Kk62px9uqywD298H4N5qPyrkMY2td9sWqK344QrQfsoQ6fIAq
Shh/j0L3XHXpBzQtDpX3nQz6SdGa4ygQ72jeixazhpF6EUvzpXeVc4K4mV/o6cqIqiU9tjsI5Xhe
eDQTeEz6TmzM232J8UOhhWoE2p0U5KQE+PwAqa/WVhj0Ow8ZtL1TtJ+TXqCBKmjDKkTQZVNHoMPq
Ep8Sqe6NVZj1pW2pfW8rFlaYkeH9q9MCvw9gGnkxJRtZhrV9+ysrQdcbPYiVa+wVAjLPCCSLsVnQ
ruPF/XhX35U3x7GQ4UNBHdAOBdXJWK5MZS/0k/iqBt2m0bBOxMQswSXWjPw18XitF31qB2r7rAjh
Nhyi42BUz74SbB7/kHHl39czx9+BQRfKwryR2XuT+Gn6ooeWc5VcR4hCnngH2cQ6EeHndiWbfkhC
5q0s3aXfvUQsmzljo5CyCIMcRVlwxrerbXqdG6pArq5m80kvimfH+631w4qGkdnnvx/Pcn4s0ID0
N0bh5Mlqo35nNGUVJ1dHqLQ1p7tYNaZR75w4Uui3pOJabfwlzZq7atG4tkC+xu1E/+HOczoVBlcz
iqyiDdZI21wtDoU44HIt1k+yAnNQ6ZIXU3dLO6o/Cd1C3Jz5sOA6GRUVRnb11P/TKHqcFWohuFbA
OZG+Q048+RoO/TE3vLWvil/9eiQoKksN75mlJvVkjWlNwBKa5mkNHXy466F8DSC/fa7ivtsWCPgG
dp+4wTro4ex2Lkowjz/wTKoGJO0v7wnTK+QtbzdTk8YJ1aPBuSBMUOwVD+azSUMfVg0q7gWUwIWL
b3a8Ue4KgBrg0umx8XrS1Bpxh0ug7ytcfTXhGb0ksSoWjud4/CbHc+y40N+RxlftNL0pVEwGuqEs
rpRaxJVeDtqXqujFr12cLWGC595mQHM5HkijoR02fR6lsioYaRqHrzydcm1lyV6y0brAek5TS3iq
YsPfpDQlQrtphuGjF6bxWkyK8qUTB2tJOGj+xyh8SINSMq3JSVySlcYIrEBMLlEuthtrCCHY93gT
FznC9JKKnYcrQqxWcuw4dKd0n6UqSlZ97i41vmbeHaMiCY82Gu8GmK7bnaWaUdjARPe4FFLtPFiJ
bQ3piyTqaKK4UfZCOTiEUZwnC42muS8PlgNZZvJMeLeTFDMvh8oZmzMXv5TPZh4fIPLj6Gy9PT44
c8cVDI40PgbGZ8HkZgaHqhiEoOSCQLPdlMG1AJysPxutue7cpURHk2e2s0aDGf4lwYmX1e1iYhNQ
yyhkR1ejQMY+kqENyAV88VWHZvFPErJgFYYeqn+KBpmLwPxmIJeyGWnQSJsKwwpPR/2LXqbKBrkn
wGYxUiGoqRh+jhVLKB5A2VYITgzVOkpxnbdz4DYb1cijrd4Z1W+vaZVTlxXY3ZC3noxW1Ut7QEfx
Z1mO6qMpIsm7xhXzAu5fzE3Uatgk9o5m12JUf9CdvFypUdjZTdspyKxYGX6KfZ4fw0SHLtiLzY4C
Q0eGavgrt4LJjgdcscMOUz9oleCsFTjqO4ow1RGJWnP3+FvOBaX3W3Xcyu9KiaYhNN6APMRVxpX1
MIYNdCLk4hWdkp9lIi5ZKc2eDJgKfFDoJ5Y1OaKxEWhJ0XrCpXeyz0Pq0H6uXtJsSwWktyl3fIdi
tHk8w7lDwXEwgKCjwnJXcMjD3JOU9C+jpchWrYpobQMPcCd72lLJZn4oUiPctzgc05TB6bo8ssRs
uNDD/wHLZtQlsS5BZv36D1OiTgOeGrnkOzyuh/SJjMVXeA0yOd/QLNBWvSwYNvy0duFBPhtU8aem
IYJeOVfz5PgZeuXHXptLVyxpL0Yprjwv7ux40C9R3G+xrD+4kXS24vIgI8DgxunS95Pm9gyKnyoB
B2UhTLgmWxRmgm9lhXWpOgULJa3qz3DUxVXbZ/1PrVGqfSNoPcpTWOYOQWz9kVtN3lm8ZzaFmOer
sE/Uqy8I/lsmhxgflsAvRRfxnFWuRNVCCJ553VIpB8QLBxnJhumrxen8So4KxbgMQhfvXScrT3oV
Lpk33EdgwHNgK5AkRY/5TrkpUSJFyp2muFZ9n6/bgAZK6pzw9rKHLn4y84UgcZ8X3g43TvpdkDAQ
kC31RkRYySqFU9BWB79Xd8jN+ug29d9RnHmS0vSrjkXiQjt6Jh8eh4b/YXF8oXZP7hqjHVD7D2De
pFq80iGrteEvBYdxZCz74VcgAGFzM7sJ/vkzwrBmx8FyA9xEqeh2xp2UZIIEUuya1vlYrG+VlZUx
+uNzfB98GUUftYLRsoAyO7mvNbcq9ayQ3GskJpusNJ6lVtiJMBUFT9//h6EMqONUJ0SStcmESG5N
9Igb/5rVprjidlqJrpfaqhZ8ySR/YbD7OEhKiMoIqeEINprGQVdIE1yDm4BLRT47ooETKkUDvBwW
1u/+sDGOCpMQCgYV1+mD2JcLOQj8YLioQYb2+qCf8Bj7D3ufZGdED5JQ6dNXAkqlcZIpBXs/TL63
Vfw7iUW0KbEUo5JVr1IJuRjk8XcA0x5/sZnIOzZWDKAmAO347xgE3p26kBQTenxqXNAU+piU7aoL
ndXgOYEttvmXvGzSTe4H+w5bJTWvviAosnAIZqKMAheVQgMVS4obk7M3GDJiI5VsXpIuX9XVT11C
rKbbtsI1Qt/g8WxnQsz7saYlO1oqoRE6sY5Pr3YqnQE3moIme4gFWALeRYKqa+avmWltH487cwQZ
lyowxDe27LRhZjUxqs9S2159Cea8njQvQ9ce3Kb61htLZcmZ7cqNDcWCvQTYbwp+DpPQ9VFzca91
l/cfer9IzkFl1evHM5oLmSreVmxVgJn3Mp7pKO7SA18Y35lxMdj8T9Rt0+LVo1IXh6LtIm6UyOEC
IHTmC1I1GEuSKgWEO/8GAXEFUS7E7Frrn7UhAAIWbmXUvJJtrMYH/uBHS+WgO13B0S9iBE8SZcCh
3uk/Rq4plYjVWBezNkZBqYCi9TBEqyLT1BdHKdEFlMJ2LcJ7/iSKvXjAZG1YU9zSVz1yxU9hVgT8
yLBZx3nq7TXw/YeG63qTqoa7keVOXwt9oGy6pLBDRcLgvO1jO2rMf0crEJap6nGmoX9y2m7PuiZl
WiuopXThkXgkwhzTIPjkRuJGL7NNrrtvC3tkGqFHFtfoTTieOZLVqUaCpsc5xs2y+pK4yXM11uvU
kqeJe+zDD5rb2LHrbohz6wicRkkdzK671i51yVurUrQXcdx7/IPU6dngBxlYA4ANAZhKM3kS7Fod
fQixSQu8r1vobNkxHZo/pVZukjRANBGjjUT9qLZVhpFmg9h7JksrP8RALxfpkIZFv8LDLgVG7u6M
wPmieor3PcjMN9CeH6gR/+rxt5Bwo41zEQvwWLHdgju9kjNpbQg9Fkqmgv1S8/8oO6/luJEsDT8R
IuAS5hamfNEXSekGQYoSvPd4+v2SPRezPRPbsRfdEsUqmMw8/pz/bx/dTk13jcg/cmEHSyp+puni
42/HXg9wYd1Efpf2OB+RwUx3kdyyjLbHvtE+ssIu/59KkVqbHMoirUyo9J9c6eDQ63BmZvb93LUH
k25We8qFNw+UMtptfWzV7I3h6R+ppJb7v/fjP86HvLPAASJsIjz8e6eV3vdMjYL3LTFdT0mUvC3G
/FzPRf8PObj/eh+S2oy5yDzJ33NVeZMmvVhz5z5xPXDKKQX/I0D3t1r993zY9yqSDkPhAnP0H2nz
bhvmmTEYW+KAj0OkXK04a84iHqFiJUjYWeOcQooXQU3emVDkmp24G+pKfSzMHMi70h5frWh0P9c0
X99b050k0e42Erp3y1vc6glkvHZ9om/FvquY8wgpkXalx4CHQgJTse8mY1KPID03xyquzaCbKOb/
39v1dyv291eUIdS/uQpWVMc8jTM/tKOihjFlZ38auyhYFCDP6Qj5hwG+/3BN5P1wTMBsdglD/qPd
rxODOcRksu8jkLcMs3vt8m0/9vGOu96XjQ70CUPh6fAswEjMp38ClP1vp0bSyBLS4/3RpP+/X9ee
43gcssj+f5yav/s+328ICiDvSSKcevT/vsUUJ91iZq11n+rqwwKooqdP84vjlG8KnZST9k+YJf/1
lRACgg5gVLS/O3smethZcOMe6inRsNKTcohoRvYg/c3+QeYM5mh5+r+LBNEpPelM/NOb+jdtiwGj
jhJ9T0sTzMGll6aeAtDjL2WEk4t2ITW9G9umQDdafdBAsfrlNlFz6oGwvar12PgblfVLYZPBggh6
eMlXSz+3aQ9s5abod2ab/pri7K2OtAko8wQGAnN1rwbgeIB+uLo3DdbgafnS7uGvk3iV5RKQJ248
rR81WIWGbnmPels5j6bWhV0tdNhdY1V4dWz+dlpQUJfShWsV3L2wVWrtXW2GDAWOY3TLIGm9iG0z
DrW5dvtJVWbGndw1TBZdPU180DNshhDoGWnPK63AodI66PxVKe5sIx1uar4Wl3Vepj2AjOmOJGF1
HC0gn2lKKIOqTaOQeYLGb6wk3iVVu4K8ahTxHkS/OEhwye7iJjOelv7bsE5rsSNvlxLgiY916Nqj
DT32hXpmCZJul93HTZ76dV1EwWbAXpIrehambZmBxztCxppCLa22VJpywIH8OFPV02oM872ybQGI
ZCFNZMZlNYUBBCXkrc1abkcD+HhoKvNzNY8idGBoeSpXtwxge+6CsppwemI9fYxjwzzZfavdk60Q
p24W4NquYxNOW9TQK1wBZbakRSA6x/IScnfXFKTNSxa1mhdXBoC3cZ7utrhfn4g8syNzNCsPDDNK
X+pwE0axE8bz6gau0QKR0M7bIbK20hdO3fvVUtUvVjat+1FUIjQY1isCpYSJk2GbqPzoMwV6QcVj
hMrvhkCsl2Y8KF0+aUetKcznDOzmnVKM75qe6AAtDotfTavruUlr+P3WOzto3qbFByEZDrYGl9Wr
0/V9VKyISZ5UbfdMhcDAqIris63FmgTdECW+Qs8QHNrbej8WzbqLAMV5WCZz3iXaKmp/M2f3ZaPx
8ac6KuZNVEazhTDoLdOz2mfxYcw1k41EuEJDLCqJuTEynoqGIuwg5uZsURj2ibhVHwhcmvpjs90B
LshqZ6V1aCbOZV+YtGhPea69deVGmlTtdfhaFRsvrMqy99LNzcPYxiDomVCAHbN5S/dLpit+1Lv9
PpoauJDNfq1fqhJ33dPavgxK+gO83o0Wz+i14lR3SC7YE31gq6Azd1m7ryzJLZME0ZxeRrCbMpDD
GnXxlrb2BsD0ykH4QCkFTtrvzEbxQG8C/DgBPK0cHuVE4bLT3OJUMVhJT7Enf7FojPQdGHQ8TtFj
nn8a8Ss/L+uXudicE2CAzXXXVlCnM8ExRVmorB9cSYfyWeqI9mCznxNwsYU6+cx7ZTkIsqZs5gBz
FVqyr5IpRuUXWNYiqnaEGBX5IJuJOOsGxJSWlSF5TV/dAKNS6t2o3UrrJpbmoE0/zNb2tUYNGbEN
LXdF434OU30q+uzqluIyOb+WuPdjs/C4L8/kGvc6PGxuetPNRyYm5XCCIPO0JZ/RiDe5WrC5vw7u
xwzqBPwOfkk20u6NAO5o3wIYQv77qH0YUx/I+p/p7iJwTWrRU73Y0flGirX2QFoIinWAdiHyoyYP
q0yB913dt3HsL8oj9KUuiMq8vpyB04F16/rljIcoYY49bSm9qF4DSvbAzWnh1hb8txNOFuaRzvoa
yqVKozOov7Pe+xpft2L198icP/3RTD7RRxxBi8UhOIiZxGln5s+aNqgPcZZem7iqPVWsY8hQke5F
aErPJYPlRYC5L1kM/wniqDP6Q+UEXrqqu0x5c0cz3LWnagGA75cKKm4H/FTQLn3j0Q51p9fwjzlF
c0h1YL4n51DzwprS3ea6DJNZeyuW4pLqve1ls/uUa3UICMuxATzCn9HWrSN2gKw/k8L7Rt24Uybj
An2f70aprxrjRbbgWE1+Hsz+7K72LwVSD02MAeVgqg5VKJfQsJUXey4D3Yh/GY25VyHPjgsFzOcW
QuYhvu+GGOKJ6k5t0YQaqAU8AnL7M8qt59zS/Flk4aoxc2QC8NruXJ5WGJ951ZyjKb/RseAJpwtH
8pe2e2xHIJp2alJfBnomBO1PJI74F/a0HqAR5wB3rXpINcUjjqY+XLZPfE1t4hDWp10zJ3KGV9/e
Ru2LVn2jTDzR1qhQy+fSoDYu6/0qllAOv1PPPzAl56Fu/GVFCNTsaDkfYpnvagS724owyYddXa+e
DRS4Jo5davkDuS5GOfZDOnmbo+0q62seX3sOFxDH+2q12ctyv2VDkCyrH083Tbsiip2TBeUw+9Vs
nASJ4a0vd2WxQEz5fVhpUJdnNMs/7Zwzw9GHZ92zJ2c/NpRoR1W8S8UDjtQ9q7GMZLK5N3m9m6bs
TaMFhjr1bSoOrjrBEGn7CZO1KY1q4Fyt/MpZy58K07123/uoGTm9znVyioVoCkP/4U5rgBhn1XCg
Ekw99lGdf+dq5yd9F/J+5mQGa3ZlkhS9xiKxGIMzHrKtLjyz3XzArqCLR1cXWuWXEZADq2OTiCvl
RwLZOlfMVdgzyy11RglcR5+d1dkIraXzRGcEfWf8EC3kw3XnyY9N4LnDIOnHfewpjIJzW2P4ahyA
fduDCrWhVWWTR8/PK4rVQaEM6t2oakDxt/WRfa4y94fdzPI09XRnMBl26OEpaRJ916WzK7MvtWIG
VTkce9wNftTd7EsZtVPPTpnNb/YMo7nTHZwMZdCDzKACx1W2ogkV9PKa1bZXOlrkaVGzk3pSVVb3
wq0brmusPTQLoQLCPUwNj6rah9kU7S16hokmabLTw9gVe3n05GlQ1k/50imGbR3F0wamiB3Ve8Sl
/EZvWnbRoh62IT64iQNl1CN87CjGz3HoQ877CEtu2a9+P3/mun0ScBMkLHM9vhPX+VVCP0w9f0tM
BUi/iDaquICIOqnHl6tOIRobD3NcsgyfEWVqbJkXKcdSxKkUG4fzJP+w7OeIHCcLnoH7xcoOSnzr
amtvTJvHSIwpIq/jESKA4pVoFzWJPFPk9PxFK2lMU7BOd42K42kB1/TW9JlXRIo3r1/1cFxMA6bK
T+JbztNeYoJu0cUGFHPrIjlpw6ysV5I2o3OQn+TborwV454fsib3bOelQyKTTDxyiS59dddHUz1b
+c98PqvRJSmnswLAQeYop7nJgp6kTuNS7hrrb9tDbkWeMWwPH15iAkTnFyfNNeqAaSsWRxqiz3p+
KZCZ1loe4QO5l9Zm45zLVeE5WCOeiSXl7ytvzBe+l6Sq3pMNKoEdEEIXaU2RQCaed4Y4Fgt9iMMO
8V9sBZm/3+L3Od3P8DiP0aPdftFy7JnbG5F/o2Vyu5TqXbIIYurMIihjM3D0U1ov33aRu1do2UJ7
VZP00IFExOc2JTqsm+o1Hfzv6M86pxaQ/5b+iYTRQXScpffa+C0u3hzjXj7Y2BWexB+U57GM00Cu
rEINZoK/gaetyxXo+7tce0URHfVF3VnkwgwxH6Fz3fPyNkKNILhKtpvS2uMQlDBuoBL5x8J0vG76
3ST07SbK/ZRzWSM6sHZF9cr/iZd8N/+d1ipHUDsqgh4Kfi/1hIS2y8dH9HosVh8YtmBYrPdtO9NV
fNUz6xEfILFx5Q9KFnt2Lp54ljhXrwRzd7xvnm47RRUvI2xCa9KQ1BzwxQ62qED/5/prFKOajGuN
j8Y3odmF288DJNNvcTxY+42cCPbIcA6R+kxJz1/SF+n/GUX3Q9TJiR7SRNlVxs6lE9TAX7e1GM6O
hI9fSjuY1v5emVefQyZfxQBaR6oLdABng36uHfDgl6EGB2w0PsCC9ZATKXf5HcLFX6SK6FvnSfpK
GruaMNRvGsuZIyHluG4Dt4R8osrlMZzYM2kOUx2aqoKxjNV4dOmndmuYEfj9lucPmNDEHP5SBJYb
JPlXlP+2FKnmeX80aokbaX0uBuTqih0y/bmThg41wxpziKWvy6UW9bfZGvdOdd4i8VJv5EZXgObX
Iy/67dmKHe+piUf5LGOZv3CGNFwJ3IBJNwLTXaULadetPwzjrhbZkeZbmVGVYtHC12vute1VrqmU
Vi5F9cDLu/xOiiNKLMHDlC5gsYSbvZOOOA3m3wpRepaVal1SuIeziKiMgSxuTomG/3+LvPHZtNj6
ahehnqCEjxQ9sPkW2aIdEzQ3JX7+9qnwrmkC5lvL+LoUmjzJKO3NMncbHMJS+qUk0WlpsCH8pNYE
i/xpRcVVriW7IX9qDMD68p1Qtj/S7fvXOvHHQPiytron31CGFw4GmeWLcWT5raN8u7XdAjGP0ovP
xqz3mTnS2Zt6QwuFsmI/y2+ycYaZB1BIvFg2A4uQH05DKTUlDiJ2PPp+UARD7gLIFJOnTcPD7OSk
50BPnPo3177RNaohy9xd+jqMc1+UbbzjF9NA5JH2P60l2hGp7xd3ZB7gi8PL/+UutomCCu7rn4Xd
7oslO0ml7eKsT3ijqGa4WWRD2U5n3krqZM4ef8gjjHRKmWZVY10NBxUSIrbE6k7SVd0K8zeLBq7S
ieGtVyO9FPF4l1n5U0HAhmw5WBKUNau/dp+cX2SFz7NuFKpClEKO/WybHbJzVIX08SYc/HZID336
Jk8gCpNJYK/K0k9bdJyjkkmip7nYTlyjVtxf/GGn+qdO90AyiD1r0YnqBe3zxm9StQyneHzmr1Pk
hEM8+VqVHP5lUdJi/digTpHvs5a3Zmif2rWkvtLIM8STsgLSfqAhB7hPOOiYDXkCtWk7u30g5b5+
4EO6fWy7n3wMW2CRCsrdL62R6hfPS5ylTTPtVxaX18NCK6URcv0M1tVMe6oi7eCqv9Zi8zbmX3qC
Lj6jq2e6AANONKKOeEb1p6W+Y2BRKIi9PEm4gGfZOi0XYBj30jBYzotJgzUfyNA//CJSm0CK8jeN
JP+8MpoyaTfujq6UbhP/NqHVeZNoNd/pgvDqxMQnOMbufLV6EZJGhaX2N9fKx5M0mRFhjpDIOyv8
83YuPVToAKEejGktluLFJXEb/oqspSmP1k9kkwvIY5WsISoKrzWdRp8/ItSenf/k9ajybaiGvki8
eZYfr+cf9Ub3Y3ngG07309lG+th+S4NHgv87buRWUsnwLtJft61NhqPchm9zS1Srj+FiTww2Iplu
Zf8sHSDejpEt3Sn2E0Qn0vvCx+Ed5Vg9hE3YmmdTc+TuynvJVcPXQw2odxYuOmmvmZBcOnEu3DpS
e8hzyh6RrP8YGVog4E41newDahphEWe+L/XGKJcJLWoyD8C/UvrxhjEmvLL8FE98MBYqxslOHhdp
vzu0J/GxXUplw3vI4jVvyXq0sPaIutvjg3AipAJdsXQSjy2btXCaoX2SESIvzaLKd+DpkeJVf2F5
ZHxWZ1Ygn41Fkq6faE7S4LVOLPdPHk+0El5bxdJY2XfAtKH/5N6Sz5EGCqGZW4UM1AVNy3rqBaqx
vqoJ/C8kGf46EnLzR3wI7h67zAhhxgeR7vX8ZRhuUNhACjXseS4WuqFy1RKWy4OMgeG5clbQqrdj
qrUELaYPGoB8AN5e7jhf4THUWj3xfYDpfARpTNPLkGTEDuBjrSR8txBz/9fGZbgXXLTPY4Agz+wM
UALy7VlT6c7ybXKre8TCoFMdgVnM/WjC08Tr0uucb5086Wwxn5BBciEML3E/F1Gfi+nJnqZjuui/
8ukuy6BE48lGgTfXatqF/am24UZbwNOYPTnYSaaLgrkllHtcI4iR5vHkTLR7QVpA6ikW2U98GwRA
Oj0TsaxcFd47W2H1IZYUqV55y8gskGJfiXOgHkovaks4v+zELEIrte54Pd7L2N6IAXSvs97w2XDY
hfMy60C7i4t0ErnhIkjOJc/bhK//3RvBgsAZv2c1WKQaHgPmy66ppeBqD5DsEUjgKihlyHkGh1D6
D3bTAN6pHaRHykooFk4M4Q9f58LKSCxdQJ2hPCKT5vRrWaw7ed7wmtCHESy7hI97bBpdb9KFlwpJ
kUK77KSES3mJ6DuVsS7I7LCQy2UiL+9phYBJ2vljEk1F2niVwYd0EljiYrqT2t3iU/IaCccGIbCW
6muarF1eG0f6Dp6y1CCr9MhR44o5OKS+1WSv8sCiePXJDWxsvK7DF9Mt39k5xF8+Dfcoxy0YQMTp
zGc1+lwABZOSOnXGLu7aa0xsLzMbLNG/jhjJQoq1ZDBR7DK14dg3GaN2Dl4BUBP152T0HuvTkE8j
w/ekkDxjAWTgVKVWaJqw8Px18Ix7k3gUZeewxEgAOzkl+VFmJOWX7THxpGyMuBLcflGiT+mk1XBv
o13kFmJN2GIQOiEPfJZ/zLkOKVtu3YzuvsWr6hf4RmLpR006w2AHd8Jtq2guQe9FgLViv9YZzBxq
jVxIngi2Wb7uYpRPRCEkgp45bGzDoi83aQmbtQrSPA55kqIdPYBufbWy2dqIlJJzGqaRH1AKACBl
nnwT4iwI9RLd8cfJOMg8vjxbI0qMOxZbt8fK9mbxReePD9a1J+zYzyL6lAlzNBtvjxzkmpZSe1uk
qERUhLS0v6RxSpPzkH7C2PGLnbcwrjJq49TZlUAtl57Uu3jdDQS1EBx4orIOkauTe/2CcO0cRdbL
mhOsWzcl0i7sgh1tu5YG4GrR0LfdpV50f8Ir67v1pbJu+uB4elm/apwiJGCqr0R2at2HVGBDp1Z+
K2Z0XJyK/M5wsiuYFvDKqzLbuUjANKpX+rQDLfmUW0v39wNh7qFy88f529N7GFBbWEOpr6LqvUGF
1PEfuQAKEiNjSXQzL4dOcrPvrFs6pUe0gFzJTIl3s4EOV2qGgjB87r3UwUQkUi4qFSOvOkdLHQO5
9n+FFDDyyeBoBdarpZ/EK5fM10QUUnmQ/hGMt36P7dNwCpIteeyjzyF9o/DlyXxdNnezFy32k7p8
74ybzBfpH65L6y1k24hNfDdbAHNWRm+ech+mDRQOaTnFDCczCuPkVwymLtNij6vWeHH7ThtFEOXb
0YSvwcQlm1AhChkBh0u7JfnTLYZds5XKfMQhsekX6bYQsvjrhJMzrPMO4kZYPGuvkOUrIUJpwVEA
wxYFdmEGEZ24MtBjK7dm9hzkpydj1w65XxMg202e+RFpO7Ww78kHxMT51XrMC0Rdylo16PuSnKuH
MbS7nwmo3zP5VHRz4tpyTWOSYTUK0V6So8EpZZyesHvofJmFAKnjO6kgVRkWrMbu4yn5va76jT6E
kw7536R/fj+f2MJxjYPYtqWLveEJ2Gt+kpLjkuWZ3FQ6jI7aX2UsWORBW/V3UjVKXSGVaR9lsnQx
McnvG4NCrN3TLTh7s60xTB9/vy2zKVfROywDoXCpKMEi4nCABhVpRy6lQmhrJCL9JY+rVNzz/LDC
LtrGf0icopQzQz/VE8ha+bJXWu0k/5SvwtnRkBQUoJRossZCzw8FlTvWVCdHOWg302jkfTJH/S0V
GoG+MzywWzgcDK2fNpO+sOQ5kYmW7zSF6gxHFd4yipiMLySzPwjgpXtCTBpSfKcZMDSMTXRPQ9Ue
m6y/2pPhi4hYY9nJqzC56VHRO3N0WJfIBq95fJnr/tHmXLFzFXU8R1/DLcEc5J12A533HLVAvFv2
LlFMCDjn8UFTTKkLrVgcCDRDB95KflyKTMpaXKW40L8QqNIF08iVpEUlJ2aIzHsbrztBWOGCpKgB
jRYurCUzDZmoT0BnkU9+HQfGy4u2O0aJ7emNCLJEJ9nZMb2hzZ7UaFU8ypSROpIp4QAZf+SnCkuc
8vQ0IWEyAw6x7Y9IWJeBdPps1UKuMsqE0ha53eEQle5uyZ0/BsbJwL4QCRlU+Fe7eqgMHRu67WY6
NfIBktLGZXC1bzdeZnFk1kEaRTv+gBXUs/XqUE71d5pW2gQwh99zrGitwehIBFrgsE04wsJZ9nIA
s09fqVRJgTZz4E7Hg2xdqmyMSXaf2+teWtPcBrx+Hi7SPapG7aqBa6S2m3wDqXSc0jwvxDVy1yPd
Cuac7iuar8q4PSWT/Yen2+nGp14wXQwILnqxMpxd7CanoegCDZ2iF2gIJEBvkotAv0iLRV8lldd3
1GqlQmW57dtkuEMZXqkjFGhNbdHv9WUCMTU+2fNPYKKHeryuo7J3ebyedJuZXqRqXWD2bHvjJM0+
MkAig8YK4g7hR2AiYKdkTY43zIvhxN5HZvncJMZTnThQKVSenjmXbbLpFWx8USu+dHJG02QmyPVh
wkQNQH9VFT7zqHTHrb4kLTay6V51u4duGh7jMT9lGnJaVsHgOH+m6ifS4LiuB8biOW3xNVVKTTY2
Mi4w3NRGpGfCRDwOPPExWju2qANMbH7+2ajrS0NivqJy0CjzHmOXrf3POnmXEm2hcRyoamQKzByG
l8hRQOptx7DryjAnccmsuzFg9+MuUKIxAAKeeeh+L32fihEiR11vWtrebHVOvIT6VYY3WNWRNxgl
FfHiB6kAzyHPQknzoU3Wz6q16BN4ld+X+2CysBUpQqMqY+iKEj/V4710uYqsvcts86Cr4x6of9kl
Od7BvYq7DaowhMyUKskAQ/B+mCEtax2cGmmZVucOcuFd1qeBDtFtnKRgNgLwI72NKNUPjrlRIy1u
w6pZ3tqMD5vVvjUY7qTF2XK05C1zpziE3Phz1OwgjyF/dKdgoSFwxs2yxESqCuYVPf0zZ9Y+QZGN
BKZp/uW0eag25TmtxF3L1hc95QDmxaRZmgvqCqm7y+ccrkdiIo6uRmWj0hgLc/v4CPlg0CJpgUMe
0iD2ZRr+umWQkThLYmIUKAU0YjulLC8TTcdoK47yvkmehLGlXOJOPxZNt9MG5S5ZtkM1ClLHdZsz
n/6jwj456/bsQBOLy68e+mm4NVb3la8u/jSTqbIokJmEccl4VPKVo+cybVl/tEZnB33SVT5l7Zet
H2gOyW92Rtl1LU8lzdrsWbi5HTdH/xTl9sQc7lE6OdEGGmfDHHlnxItXNO1XnAnw7V2HlOOsects
IXhgAFj00UrlxXBrILDsDEDxkInvmMpXnpkf0ggWQlP8eHMvmbO+6d34IIyarssYcHWqb/g6g9Ap
bRYB+/F9dB112Pc2X2Isi/4cvCMQMu4qPbuVUS9hBkJ2V/hAAHFxSneL48bnchl+0tbkww18tzVt
jl6C8kFoONBNyXGngirL0e0GLbeonzK7vpXjdA/fqp/bH9WcdZ7MOsYKwomVmOn185Z8+1qK/tjg
3NqoPQ1ruekQ4PYCk63u9A0t7rjfh0jKhkVtq8YVaqxyxXWMvxZjfDGs6KQxChC39Mk3cxugh/fC
kY1Cw2dfvk3j5tkLoQ5aWOQ6vUyx7+QZasapjlqX0JuhZZ9DMu/lmR5U503oaWgSSPVltE8d9Udi
pc/Jkt6VlDjUQvzQk/y9AWuvlCoAnzSXKKu1pb7Ig6cMJkxbiYzcCghDg2pKr+ho6Rlm1avNZKS0
EzYp7hIoSaniRtzh3CQS0Zp5NyavWTGR7MdhqaYaJSnXhUBqxG+yqNa5znBWu+1O/p2p1P1WMYTB
lC1Vc8R+bEc6sInNsQzuCqKQs1GMXm8o/Wp2XqSmt4jVedvfmbK80orE8Z58iN2/XSJlSQih8ctp
xGa2YtvPHS24UEDvGek9pgBPbOQlrFiZ6BCmey0BfvhnaU79KVUKEZh5ZfibEbsPptJfe4LWJak/
ZBinNc2feHLfc7sKYkRQBnqFQwfCGp+hNr7qmx6YuH5K3IarqkCUR9hX4aTNBOEo6hWDGEXi1JfV
c6cuL1nRXbOk3uf4SxW6nM4VupLqm1WIc8azL8xQjqbYMZnsBAonhac9youyFSqOs90vPyylvDKO
FErNKoY5XJv4edoSmKti/X6tq72CDXDHgvKAcZZOU24ul4qyuapX52jIT2ZsU8VWSritqfASBQxP
NJkhvVkc2CPtwjiNJ6T1iX4F3R8qoyXzZH3ApvOaluYFu3nCLwprKrqtYR6drdn3YjxJVa3V0S7O
qCLI6Y8o13ySuCFtk2TUx8nxNsOl/VmtPZphz4sedbDao0lzbawOUzMW+9YcOFj6qF1iTasCxaHZ
FpYhztcSlx5izjGsoNhYl0jxbXNpr4hIc9IgS/vF3Jlx1mzCss1d6A20WuMngMLr4ufCyt9HeGiD
XtHLgBKFttddmmttULMolY3WfrTnxTc0BnzzPCdgTibTY5MpQFvFfG6NwQk4rB2roQ++MtkutVXp
UqfVZyNxwkfLaK8lXYV0f5s3N65UanTR70x1P7a5H3+oXVdcC7GMZ4cByceI1piDWZXdCQjw4TLo
+IzDQCbKstY8ULJsCbRRpWbbGZUf51NE34Ux7NvBTC7zZju0daczvyj0MKtNK5zSMg7VOe4oDxKK
+zRi13d52pdFsKxI4zh0s2/YKX4+wCTH1lHfGrWgJ3Beimavi2ajlXmq0sLTOlIHtbFslyJBoLM8
Hu+NOLNP7TJnp4Q232OX911QLVGBzJnO2RwiPOd1LcXBHSbrw+JUQWQe5QwcJeZbt7QdNTeRRjen
WqcnlQ7MR0ApcvyoSnlK68RmRwwr0EuxXLRoyY5OUY1BAevjjVPQhGu0Zh643sphxTsjr2+BnRI1
GR3YxMuzPkRAG7btxVmmCH7qxKbXXlGXp9GpRbTrFbqIaFNymidLXUaycEZyE/S/1gRFaUK9Ii7v
OqJTiFvMjbyEMWQP7EUTTPnQe70W6Tu1c2xs6VqdAH5o79KCwFhLU/pBnEbziO7cgLGrOAStSpAT
pC8CfGM1nO1xZKhXp/VjEYafz7V+NKcsewIwagoi4tr3jAPl0wdFQU2BvmmtNf3Sp7Yraehmf1tT
0dA6Pr82wp4P9OLFFf1h7kKuZFmYMIx7s0Necn0lXefOD3kbo1D1wvKyUs+CgXboYByLLehAYXkk
n9Y/RDbNPbo5brumLZdLPDrObZ2gqJqbMq2P7taUjEnqkfZ7btLiEaak5kEjNXYuErMKlUx7T/ui
fTSaSITNNr/mxkA/op0oocbcQxhrm0OPBTmocaLdsBumlqPTUN6x83pXVkPJXExsrj8yLQMrKMcx
MERCRdWtye+0ME5mdtoF6mJuHoZfvBirntwVkNbRXiWyhzbToQoRyRIAEVI8a0gv8IuVwBUzm6AS
9kIzXaSejPGbt56McjqmtMiudXeJB3W9bG7bhFSyh6trjRnjLJr7To/ysotrgowBrk2rwYlvxiYP
THbQX6ZF3QMFMJx6tV3O6oYN2NR62veQYJFsWfW096Z6Lq/p6g5+6zSmZzRTfF36ttiLHKFC/9AW
yfB8sG2xceoTymsNTdy0BjjFuxPFpKu7ftzFm6DunJgEaLa6BnM8WF5nN2Lfgd2xw7YrT4uhuPep
GpXepLWJ9PVdPqe0YQa0oD+VExFYW3w0pjEeUwE3ZGJPG6goqk083E+7uQBHb6i3lqklVQ2ccf09
6soc1LGhXyOzGJ/GPOa8GHRnTkuv/Yow57+pXsQwwnbNSc17xwOWLw+0Kb2piXvLW6TYKqtDlTVW
aCfFeG3WptmBwkgBxmyRO9NZ/SlKJnpft5aojNxJW8WgWvQV5RxR6VdgC9Mg6lUABaxR+FPMGmw6
HtoQc8IBSSD66ErnoomxCNutcc5GEQ1UeAcTozPJjnQzI8kyu3OwKal7iJmfOlgmZ3laSamKoTb9
KAPlCSK4hlKuYSG3aApRwJjkRGS1435E0geL/MOkKOGWEhbRgq+G9ebKFqaoCrS2rf9Y/0PZefXG
rWRb+BcRYCySr51brVYrWZL9QtiyzZwzf/39tuYCc45kWJgB5thWaJLFqh3XWlunGJNnbbEqNcDd
epF7IGQjsIJ5rohmSopZKRpaTPRMN3PZeifqwulqKZyYdGypT5050czyQD8r0sdtDjd7k3oTxjgx
wk2fT+ExbDXa/54f77IMEHw4Gh0Tqavo3tGLZYsyRHEqqOatQ8esjtk8gf/OvZIus9M7MFaK+TGA
w0QowmkNp2Q3Jt5TGSp4n65KvmCMgJXpETAdJzLXY82hKXM2JiNv20PWmiQ6U0J0UtC1wC1PjGYF
3hZRRluhKtFtU7BllAbRGEKNmjg8UCT6Azj5q95p5s1Sud0hcrvh4KIMccm7AsNRLcuhUqT74LG+
J4k53HHuwVZnjf/ITCmdCD3UH6y4aXb43WnPnNthkyz4IAbgzs8xpvbrQgwGDNQON5UAmkd/AOVS
R81tGGv6XZTYNPdxW7D4rYoAoyl/DXVTbLxseFgW2KCJQb0i6BxwK2njr/SujLdGCWqsTONhm/Uw
x5xm0tZzlmfhKpms5rl0ExDytpluG9r4a01ZJsGV3x8LRvuEqyhlFjpFP1gCNi3JnJHYG2MGjB44
tbFf6qF9TCZqVWltqbsqh5+XN6G7HqrMvw+Nglwm490VxJFXQ6SYvEzL19Ky35rMAPY1E01nN6k2
Ze3axzIcekaEEnH3o9XserPt9yOIqOtgWcCMTEV/3yVK35o5HqfLzPJaD8fpIXIYEzMpxL4KzcxI
mAkzQtOPvnhJnV7V+gD2enS6r1FfJhu97YDiRIVOd71SR62HH1nkhn3boQUoU77aK2tZaKgukXaI
o2EGWQTba53Z8XwBQE4hv5/LdekOEP96g2ZdHcf0SK3srvDhboSVQ4I3AmecKn1ZxWXtnOHKD2dn
GdKHv/OcPnBbbSEe/YO48o7oZIU12gqFry5LrCYafc1JwuLKz84q8x5Lz/1uR/lVaBmY0W74hKRo
/JE2AwlcRKNcZb8XezOYnNt7cHcure9GhGlask9j+okwbn+ajR1f+aObP5X62KC6g9RgRrECLUdY
IVXamWetVtaXvy+I+SeeEgQeAwqnjiTVewkBqC89cr+5e4Gs6uMKkmgHhQIBwqkbwZG3GdXNwMz2
y+RSj4Qhe695c3YTMsl1a/lzs2s5yhQeKXhXsRVsJIak5DXRGi48Zo32brJnjrG2NeOKOk4XVysr
97OnpvX8I6WV74hzgB9dkNL6hIL4J06bZyoEk310M1Ek+zcDy6XM4mlo99xysECkmH7G4xggwVtv
3o9Jqz//fSnf85dlazGkRLccklUTkYR/X680amtOZ72/hUzqfWPwS3lEr9Oif1+nl3xC/4dl9VbT
UIxf86WIPlG6+OOL/O/l33b+Pyh89ZDNw5D0/gVmXbjKxvkEpQmQEM1UO3600s/o2h8ItzwuOHlI
TuTsEN3eUcCMyePh0jK67bs+vR6tiMQlbNxPXqIhb+k90wyGINxeSG3GB/EW6GRhbIV9cIl0UMHU
jjLcdJXeF/DeUawcqYIikCTYQ/rzf3+hf37C/15avv+PFS2Y+T2HmdXf5jQZV63rfTNq4zO98j/t
UlQqEXalYgZJ990uDfvSRE6KixCsP2qlBgEovU8t7RW22idyDH+gCMLEo/KmFBLiqMv8+3mW1ix9
A492iYgBa7f6ps/9fomXz8idMl/g3SvjOp5tmkzR8T5MT59KtQSeJVpbAAKQl6OBZVNX81uRDAGV
az7i5pPVtNQ3DUCvv7+0P6wnI7RRMLdl6q/xfj0Zf54gj+6Et0wVLmeiZiaCJfX0WNI9+N+vZKCQ
JxKqmJj36hbQx8iG0yW8zWZjDfTu1AAIiRM4ERQa/36pP1lpJiMqmcSIkflwLTQ6p2pszfDWUlXU
rdxyIXBcqKGbDCxcmfT51wWcsK2WQbBqIHlt/YpQRA9cbWuRpa1T02hBtnrtS6WP/bpLx56OTW4d
+twtTuRN7SWLk3rrlwu1xYZeQzFpKQRNeMotVU6wDCO0Nt1pP1nFD5sSgjn/QyQTS40E6rv9P1Aa
ixsK1rcT02TOCz/1c7Tz4DEa/OETgd0Pl8Im/2MR30uEEETzbbPV/gfW7592n8UZEzFtBm+8nxu/
pGPh1noXwfGhlZPZ140eXGxtuFiMdf/7nviDvcdi/PdS76wTU1dV32m+dpF5LJk7bYIA6URfkHqg
I/5+LeNPS4cwImJGDGlBGEQCm3+YwtKOI7dxWp5L/Yzzersk1Ma73eJXGz0eQfAIZI0eoQGALQey
NIMpdALQd5+OdLfNP1iXf97Ku+e2qZPVXrt4Fy9wsjs1x5nQQbV1PiSAiCCtQ+VZwr3XUG4Mg6IF
pgDm1tdo+ze+XpwTqoorNKO0bTOo4GyDHAY4E8L99UsDEq9JHF/YdPgDcwSFTldmcEJ/7ToJintV
RYIJc/IUpn14cIrI2Wl2Y9419uT9COoC5ovphztgKvPGT0Zi89ifdn7d1JsqoYRez6XLwMay3JWt
zcSBtISsksEb/Pv7+oPnYiYSfhmPyUgkW17nP17XnCctd2+5l6Zq6lUBoEjV7ife5A/hjo9QJBR+
OjWQ+d9do02cbi7RcLrUxX5k9K9X1fulKsCeHHSaCPOQn5bQ2/z9wf4Uv//rqu/i94RRtyZ1K+eC
UGh97AaaNXA8CxD3YJVqPWg2lasnmwhS/rEIanIRg/nLd3+/iz8dPaQAHds2qKrD7v/38lb9bAaV
FiW3Q1mcGm34Qh996+TmSzckEUV4/cffr/enIAi1PpMAHbV+5uC9O3651pdB6xnJrWaHANxz24ng
eVTevjOa6dw2ZkoDnVZMlzLzpBlBJSMNuVEDOqWf3MmffLuPwgqeVSzBe2XSKNXzKmsd5xKA3gfQ
XFX3yUjhod/U9KHoZtK21BEdyD658J8MEIoAiM5wbZ3S1r+XHAnUycTbhrdh4TN90++CbeI6Heop
xqc6sB93NooNHsRG3i0S4u9llmjCjmnRT+SI4Fq0eEE5oKG94Jwny7ohy0XZJT67S/PZZIuPzkOu
64rcAtLN5ntRBTtIwlzvp+TWK+fLOBZH0yW9YrRXY/v3f3+PHw2EoRO7sJ2QPkJu6d2Gso0SaZyU
qjYsrG7ljF65UkPxSSDofFxIU0Q+FHUA39ApO/z7pTE+zGgaBt9drDL1tjVIhXUcddmV5/bwlsKg
Ww8jhlIVUU/f0FvMQ1mT604BkNysFgB17jFbLR/tfTjW3tosv7bjowLyRdHMPnWVPezcnla9mq1l
W6cpYlVO49MrLIv4PHgtshFeQm/DtAuAEbBkmrm313OrV/vRjO2Dpiegg5DwyUfUub2xTa7RKjo3
jhe8Rl7xWgYAsWL4tNdk7j5Fxjrd9fmwtrUnzQshdfbgd3TNwffpYNlia0i2uCd/XVkglXN3AY+r
26DPXb/5GoV1kUGWChSwzarcpBV83f/1taKojhogh5O4+oN4JH14ypaRWi62M9k09yjjFP70+veL
iIn9V3gvWpoYdss3DbSm3g8NyWoGirQ0fC5xYVRXcVGWz80MzgM9l/Tc+UOzH6NGMQ8s9T+JFT9a
f7k0ev62a3A8P4y0KZku2HlWU13yOCNhGjdt6m16AG4CiXauRn3ZRHSRprL8xNl9OC8uctuE36AW
kGW1nXfnpWz8Pinboro0Fjp6fRWWm1inK/b3lf1o50UoT9w2SRFKaO9LFmMWsVuaJLswV+aYz8Fu
0ZnxLKB7CzVhu9QuTAt4rEY0S5zu4NJy/OQGPpggFy00Bqc4TE5Anf+9mbWQSu46rS4ubZUY+qr0
FVT8CXMMnHSxtxFj115oXvlQ6BfnColU19sPqZ9xcJ0cYKiOzAeNUpDrVXM0+tk5BpMRfeJ+P74M
pv+gqGMhg65oV70zK9xTrswubO6GIN33sX3XVvXT3xcCIRv1wdVRNMIH+MyOYrDRh6mro1oyEFRW
eZdF4UYHBzcM3rqkh+m74XXhR8cUNnnOcBnX7U60SDemUW6cavzZLPbFKecfcZNfFwb9Vf9nyR89
eicqaRBpCW+ivP1NnX5fxQGIw+SJ+PrYmsXFZKw0nKWCQnNzbeTxbUs7feX7EzCE6pef1vdp56/a
KNulzXgMGOs3ZOV1nPfInxTbtxtCGNqI7R1Tkp6XuF/PkJtXqFfdhwDEwlat6dlvWb3DnJj5ioCh
Y/xpjepG9jVsqp9lXd1azvTgRsVTupjQeUDzQvVLz/qQuXvVNCWIv/phDvP9ZM8Pre7vhsh7Ibj9
Yi/jpgKOmETtJm/tYzF3W8+k3Um5Ia2CQ8uoVa0u79ngPzIQ+k4UZWsNLHA5jN8Gs3nODEZBEDtW
WXWJgBi2ubEdMw2Yp34Tw9ZbirraMLWR2ab5Vxk8n3gQCHLbXdHoowVbjGuDEAFp95OvTw9VkD+C
UTs1Jugrfhw35N7TSL0aFntvgyhSY/NsicqWHeNEhsxZayiJoS+/cyr/JtNABQEo2DoKiX07X74C
ebzuxvLBtTT5jnPNdyZJsm/mZnwIo+SaEVuHUFng98cvo1Fdx24LCNkGLx93h3AZviWgL1YLIxz2
bWKsTThInjXfTMuw7cr2ickk1irmDYcMSwGlvRvjZrv0FdvBf07hHG7aZbhrfbWO/OjODJwXPTKu
TFVuGziyrVeeNXABox7unXJ6XrryFGfwSoLK3jigJvUOhZMWvEE6/2wrbWeCCoyG/tgk/RmRrpOd
t7dTEe5yeEBN0WwT4GJpRfuaudnAXrby0jSVXYeBexqi/sTGtjtz65ZTxGuZH3KVBet+dE8ew5Am
JAjKEtmlKqKY7ME1czsgasbZpY3outUWvdBm5RWQ2fLI2o1efBnn/nW2q5+tE35TwGvqwHyZ6vy3
AWE3Gt2fC7WrWRp7k18ckw70SNPFx8G0zxWgYQfUQJsEj74zUYJVW8OavvRNJ0X9dbaM0lNmK9TX
WRnum7E6logXuK33UrOcZQfGbRgbIvlgO8VAeMGUYOfTK28h3pw18zKUIKJGVrhRt36mwg2Cq7Ap
xq8Qn1xk2e1qpxKP0MRj4oztQQXPr8taPeb2cjPEyd3skBdW1j5R2bAZ3QScYl0jI6BpofFQJkBj
DaAHVul/QxIjLNWqGwCgZf6cPLjAyM8pqY45R7farA8HPfYhRI75VdlPqGQAJjHLszxkk+OIK3g8
fG9MzsIIs8A2R8uPUZuQZ1cVUgo0skKTfmN9U0PtdWVEjhtA0HC2Tu1vwLduEtgUY9ZtRRgQJcQV
s8yPMjZvItFz+pcoBLasrJPl3LXuyE3+rBhZY1a/Zjr9HcSOBrIu0hNn2s5tCrsBgiIaCmbu3fBX
saUWx9wcFsA+1KenejuZNhl3e5KbDd1h4wICcNQTiTOiQMOxY7fKjuhUeHL8r61hb5SbvPKEZWC/
7R9o75Zp7rkVHaunoZmvzyYt5R3VFwCx1euszdedx5wbJ926XfKoFzGNKoCmOgJtpRGfa5Vuc+VS
fA03OYoVWWvvouAFPNRLExUH8tq5Tg5pOd8BV1z14bRr4WtyoaQk7gEtYDY/C8c4L/PPJYuvPOAi
o1UfslGYUm8EaFlV07nTsmMBrBg1FRSu4FlRpbQWNIoGKBpJczsADy2136jLo1DtrXnGFOJv3NZb
ZfRri/NC0ViYR6p1YUEXKyVzE2ZHXrKc0kEb9nqBJArUYtcKv3RFd85VcALfue76aGsYSMtHIPsd
IJTRbuIaDaQVFOuQ4jFeJI9jFeUPks7TnGHzTKQVw5n/Y4EUhEnNHe7LItnHOCEHiQeRpeB29bZG
ee2Z7An9vhGZsleDrwSIJyh0cwozXJOpPiRwNhUsIn6ne0b7Y0uGTXeQT01ogLoBAoru2uyeiMbX
oXuPKiyCTnfyVgefcUFoeGloZcxqy8oYbKVuajfIsd85WnAjNrwesF4+2mbwtYhZQgQHQme+G2Y3
QSjF2FedASAQrIamZAMjY7q22l8y1Y9hvqsM0KbCkbXZfceHOUR6Qfaacfg03L5iBLPsGXpg92Hx
QG2EcUkZWB4Qsi5cyqJozvj2jVs3T6ERbMKFce0V1iG1X8e2mKB5TZu2HW+TqD7aSQoF4YFjAONy
Z6YEr8uPJILgN1unanJPJZ0AuINL7kJ6ydYhrAOzq145lJvcQdBN3HnXGCtrNK9VXT8jlLWR0+n2
zUpPvauGs5lm+dFr+UXAcouLq3OuM224yzTtykBQhNRvU04OoNsSOR7Qg8m4ezubYji0J27ozcLz
yOKWeiKgfu42YlZ0cQjmocEqIIxlpoydYCVtCoA8TNmCJe2Hx5oGuFWB/un71ZzchRxW3ruc5Nay
IYC7wF2ik+xW5rYCS+a5ISTVBAoZOHZADI9a3Z3y3tgb0MENMkZLnkNEBJxjAkczHbI3YwnRYjP6
2FDuyl0SuTPdRZ+cTpEfvY4zjPAC3rp5kNNtAOGBHkVJDgwpfFQHeTP6ZIDS9iyP2Lwu7PdUBncG
LxYU1yt3shvmiz8KJOC7xxGQe9HoWRvcjyyJlVqvXYvuLtYz93/mhiA6s2OmfrrKO8rHq6k++Ew3
GPhpYvu1YYSIESVXJncThBBwOXFuVr0arAZZ10Z2pArGrRE337m2ET4pDpX8VDGra2v81SbRXml9
wnqpk5F5d9x8BxuF2XigZb7PtrEP+ztbdvCCvIlKwNel1UonBQ4rwDODe6GFT7i2QFkv8KVnnQ0C
ZHDf5OOGx3+Qh5OLIsl44aiM8KJimh0cvKWbj2bS7MCuQy9lhNecW0crTv8T4sqjNq2LDsuXGoil
GdWgdO6MGhJlE16mJfxh8jTcT2bcywa11Lkdq23SPceEHHL1ys1uc9tHvhgw2MDQcR1yUNeeZHE4
6Ova1A45r1KWQxnJmaFFa2qwKw14Hfp3b3tbDm1bihyPKWpqjyyPVofHBXbybA7dqvbjS1RStHb8
x8RHBL0EZK9rFeI4xipOyl/68oxhYclzODvxOp/zle19l+MR4wFk3dhQBiBkaido0DgUmJeN6xDe
IOzWQd7StR40y33WZofUPFj5+EWex4FpBYjzt/xk5c2/QZ6f+tKCxASXoq+ZvFcfaiGSpNl+mvNT
gl93IPyGvX+uIQnGxiXqGSGTR5CjgluHmTMbxHZuTaCVxTIYm6wNzrPf0xIonZuw839XAwXyeghf
qnJ8Fj+udeNzvyh2Rmk/yDmKA4SbLFQiLF57xaISrO50oJ7rJBlvZvYE0MebPDROuuvuDagYmnK3
fVserKZPNji4HOc8bxMvvEEu6dJr/nqMoUMMsHrbwrqvg/577MMYqdsUkc86uvH98dL5ydOYDbel
b22HvL6Sq3s5ME7ISmANb5x22ZbkKZYfEZBYMSQAwLwE9vAGAlvwOOHPQGk3QOPu6yh6e536Qlhh
NLjj8SBLJr5H9f2PaHK+huWMuBG/2PvhY+HPl47Bp45LyrToMTaoP/ROPQpW5U5vhNSltY91md2x
Be+Lxj12+vKlHethO6jpFiXugxg6D6vgKGsXWOmmT7JTWE3nZgieR5d5Jv7yEzrZvjRGF5UZEqMl
X1ajPn+NQKbiJg4MFe9XQzWjT1Bc9LA72n20L1rRWwCUGLi7rsgevLH6ATTkCmjVLq+imyCo90Zr
3SECulFW9NJir8Bu7MbaX+QVovvkHlPTf2WsxyUk2ZzjCMydOtJM37d2gOYTbAHfSE91yunX4cvL
liIMylZ1Tf1hHAAJTb8yRvqWlrGn31ty683aiLKHIaklTiUc6IYno/KQ4jPNm3xMT2IuIYt+LRP7
QYX1fVOkN2+rM8cnmFoo/lA4c4aTuVjaWg+sG4C1CDKVL2kJaV639p2L6E0LjrnP1bVv0S3mQRdL
7cpludEb5wqy68rXa0gM0brw/N/M3jo5uGuUlDZ21N0nNl6+MRDftJoQdF/4VbYSQx23jP77OYXl
lcqT01TcAW2gnTlv7LjaLVjbFr2hGqEBH1/pld5WzoCdfqOssZYQd+CFVGp+CJc7TCtVbzMyNkwN
yfvXGkY1p7ufMPbxWtGZVbOCQeVsxeBYxLMWEqWLze9nSJ9FUqxiSl2WIfozGNclSTRTxBoN5lpn
E5ruxhReFLammMFFcTtiKImlINatVXHiQ8UOi+vtzmJKxJeA0EDDIdums/c9sYydy5vVB3UOchRw
+/HG7919MqJJQgSlR+6WWc0rEHqbFk0tCb3kZ2YywBg2aodnJooQ5wjf32dDBTpRLr1ItO4AbbKr
+8VAUTDa+xrqLJQ7sTEreYWySo77JEZZ65Ib+TNFRAachtygfDgAGVmWIL5lluwhiF6NiRxfSr1Q
R3ShUZs/KPU+ErjPS/IitlaiSvHS2b0ePsl+0MrkgccnPZCApg6nM/IX8kS8BZtag4REi6kx35tZ
fBw5vowm7cpFc7QBHoOHZ0EnkiOj2og9bkKT6nBzduxh3YfIuE5Hh6TB6J5yhWrKEK9MvA6rjdAu
IGvYYRzbPP7CTVHSPYk/zScKnimbAqEXwofF/MpF30IuFjuE4tZ/T6MXg+1HYKtZw1ZvflbjY5K3
a0THyd69o4a6U8Ubxwna/lfxvHSv3vIknlUWObDHN3dnhfGVBpfZ/i17tAq+ta2QMqlzZA0+6mCl
3/SmWI3z97fQvpPVKdx0PegcNeOEdOaem/OXeMWSwgJAKUVfO5h+yQnzUDGDU9tJ8KET5ZFsSYQH
pljk/1YTOSFPwB0tRgAL7akLlut6KtjC93JMhHAzjnRkWb8lNaAk9/CMfPiaiC+6pONImGe9TPlc
Mdqhqe7lZCahvmfbN7Ni/nSzqu3pjiPSo4YWMpFNA4YX2p3wdedkPthesfUDfZdFL3HH5DOcsKnt
E7g1WpRBQeA9sGwSNstRs/sXMZGZZ++6RENtRts1en0e4RQZsm+RyuMneZFyTpVyhOXzdvMD60JR
m2Y2wiw8DJfjEdk7zZKuPYfzPY9XBAM2AZXYJJonWnXDM/HfllzQYhdopnf0VHIpiceyFGJ8/4VN
xNopAlQ584EhcwDGBek4prQ5d2z6qmSwWD2txe5IbpfSH6HbUCObNMPnlrgDST8OlGwOyblawM9W
iN4an2WxTYfmRz1Eezk0Jk8oGWTLv1m9t1QxcQ+yRmLs5d/+VG/k0ZPlIbQhyVrWYYi5IlkBAbZ8
iJxJMbZsGblcVYhuLGPQknNdB2gRkNJ44TruniVKIdZE2RprhfJhpB9GxzlhI+UjnFFfWxQXGNEC
XvjJNKNdw/z0jLhYcmHyvNytvigH6hrvnYWQUyX7u+H5SOF3aPMcg366ssbkNiieyH/OROPrmkqA
I05riCFTOztuM660g1zqbS8h+yPCnHl0tshTGUTABA7SwO6u6aLNVCW7tzhe3TuQjaFbrCqMea79
6D2KrTcW6i8tHkmC0kWsJqtfQpv0aHfKXY8qupLvtaRFaGZ+F2PDrQepv059Y58gLUhZWF6/RVo1
+9nd4HsotUDTJDDjDDf6DaE1uRpHkovDb9mxf+RM8EfCOxK7Aq/1ZBJ/iIWUn5K3LH/KEa3RtqYa
b46Uu+i98/TixzLEHiSo0RGys/xS7kmpasfmIxhls/N0vavumzBYY4fEqpXkZwUk7lE9s6klzQHQ
vMZaDqVxw6daOgNgcF98xTExRWyZAV7yGGEtxOapJ/ZdpaX7oP+ClZaF4wm4Gln3So6YTcFPuSID
9j0c7zkDjCeJ3EwOjcKHYTttIiqyYY4BlbL1FGI38SpiBzWELfQXXWtvehtwBmUE7lrOoNLbIygU
KY+YPQqFfH5kOYcKJgIFurWqNBjTlDDNA5fB/DQlxp17wvS3v1JSD1ZRXnw1Igmt72S7i8sSA9JX
Fvjc7xVvu66ItanL4xO5b6t/kV9jSTW/ucRUdCIyInEq7EKzDmE54sj4pLiLWED3RewMaTS/YFIt
SA133fvZ6e1aKbOe3RfuxcrnvWLBI8LT2jlZ7oCIk7s1cWb5dM+vcmEuIVfi4NkINoV1up8JHOV+
Zd9ip6lpoIuS7aRQU8dkLmQrfAmGytkiK8Z8Vbq5laQ/0yCJYgS6Zz0xHyrsuzj7qXDuMpx4mqqD
n7mnwBsOcfu7Vx1ZR/AwaNFNgjNvRlR4J2AwQI6m6kuESIRB4tQY3VHeCVpC69pdqNtb66JrDzFj
P1hEsXAUZGazQUr/RUzOaI/72PbXFhGLRyiU3QOL2QYiZqUzWMNA1baYtjHZ4aygUeEf0GO2MDBy
kCVurERPPOquvZwaZt/flNpQrcocUWg1X+lgfG36LwkPU9rVbRf1kNujfFXpztvJkoXjtfR+8lXO
m3wfQiG6s7h4xeN0yAksF6nLaYq9aSEHqW95E7we5ntueRZuqbVZqoXaCC8mbL81VKKc9hcnTBZf
ddQgW8zdfKmK7NpUb4aQRWdCM+q90bWEfHmA7L/g8It542rRPqXswZTboxl1txm5RVHka6anA4jv
3jwhr5+Vqo1lNUtcax5G78WkoO3HtwhhrCEZndqRrZ/zONlriQezLP2qmO5ZdYmRqTivcYoS84ml
ENeGUu5JtiZU3IMQlSpUX+ShXKIksWzMRkdoWDi/lIfk8BvdacSOmcGLuA+GnBzl9FGgu0qJWiHS
boDASXVOdpW8/Hx+YAblaggUaqVqkxFjTKh3WB7a08RfZuNfhYDY5MIEhhxP2aQd2sdefKsznUy1
xSZAk75lfQkZq8rdQabCEf725NCk85WsfGynd9gWannKvCpYOx+haPGjjfr+H0tOEJfdyyOIV5Ww
XXxWS8SXkbnyRiXCKXpYRnGxx8TU6Jca3CPGQ+tuOfhi8/MkozY1UKNDuMl7YRrpOrWRGg6uG+b9
cKm854paBmzA28gzlCQVcjQnJirwSfM4nqkrTHZ/p+u9xGu495D9I2a9gbgfuyiA8KagaDAbfedK
ZYaNopbq0WrLa0tnmkNeHfXuqSVuLbFzaahoLuIUiIX8xJdItaJ84I/FIWAJAG+T06HzJkuv/Qi0
4gs4htvJiXZi1jUR+9ee/BqcSXWvUctmq1hpi5DQuJfPIRrlK6b3Xd5TQM3Jz14lQ8LoV5SQJOyb
q3hXKFS1CCkMehr43L2EY8AStx65g5h4nkUq9xSlLUPdY410z9jKQ3ZQdJiwUaTdtqTwKUVLgEVc
MoS1k0ftWSrOsvTcJe8viV4KgiQJTgsyHyJrnpdQZ5PYkxha/HbBvuN0mtFylohPZzfJViTpYvcQ
+PNfsvw9bnBR2hbwKTMwfvALY/MjH3/rnXHoPE4xW5x9LfGIpFhZEDy8heEhMtcQ3sgB0zzf20gm
S44kQU7VPkhEr8uYDXzXm4nBiaNPtO1J3rk52XBgeaX2d5BoQc7ZHDLeutLmXWt+l9CB9ZYCtAQF
XhfduxzJ1PB36O+sbfXkqPNC2052jMTsxHURevU1kyVKHrEG/TD3yLXqN5Q95XAt9h3xVi7sVOMH
L5FFkFiQ4yjRlcS0RLAm61p6t3yb7KMtYwn+WB3bPKNGCMsVmQeQXeS+TU8O/UMef4loq2T5KkHV
dOCp5KYk4tLhIkldVEsJmhFK5/0Ik7hJCDhZJi4ox78hRG6tgGDEe4tlpOaaGE8cOkxaTBw3pOUe
1yeJFw/ylu0TnnQxJDf22ZK5W7uT8R6kqXRwKvdKjpjUiOfe2afEP7hLrEdX24ck4DYCsivSebke
p0+2Sxv+bnrvZCT2tSQR4rvIZ0Dz7dlPKOxs2rdwKZS+BrGoZMrsX0kkVRXfhVHH4NB61cdPNpoh
BWpScpP+vEgsIFEon8nhHmA4islgyxGAJIwJkNePh4Dgu9ZH+8yEpUPPiovT6+1R0gMjgEBcKSzT
t8HyVjFbSOq/qt+Ew6OC4ouJ85G24CXzxtpeXcM/3JRMlmC7vgUDurdl3bX5LsGdpAPogDJ6bC3n
dqTz7TGDV27LIIOpJbomQgwx2g6aooX2W7JBeUqry/Zt6t5IOCHhq0zrXRhjMkzu1qJkLVtZ0kGn
2xGz0SvgrjSmw8B73Gl1deXSjJCInH3EfJqNzkYyXGTFs/s0Ss9l9TW3SnQj0UEL/H3FVDW1EDJX
CA/hc/gpAQLIWpWDaCqRZcHHbLTmJsoMqYGwxOJki9DZ9pZxJIDMqucMKubsMwuHOSuUf8QccegY
Jri1rewEB/EqRfSFrH77lhUQV+h5vZGDw6GTL7tLfZS3DYd0SyWiIknQULeWVqKcD4rQKFxvG9gu
VJq9az0vLplN15YwYQJMMClUelmvSnsVq6IVlEeQQs70FtWGLzM9TqmCYWkkl+cPkMqCJcM9syNw
4Zw+o3EOknymI4knDdBwpM3jmuuJNwfic6eW4mnggQst3PeUrQhniVy53cj+Lbtb7pxsTicntZQM
a/mlKwSiW+qFuDIjJX7iff//1rUoN7K18o7CDGkpotN8X8IgfHDQMbZTYmXExjZS5OZT2ZzF/JCh
gcbfOCax8dQlF+DF/Lb4L76Ki+OG+EuPNNLcooiG3JgioqpLiNq0FglZ2EEOtbqKoELOUTBaOwns
3qpIBgpIRPbdToJd6ihmTIbqlgeJwvU+3aYOAXFykR3KR/Fzc8LYibe0uqZvIH5C3DgHQ/4pHysO
iZPNV1yJ9cmiJGHnVyRS58ZxTFLX4qPK9oErouaIAMzIxqawL92hftUZyb7P7rWuJJkA3dSdO/Av
ro2vJJMBXUFc+/8PX6XFyUEQwuVIajLdhAooQUpOp2tsBC6bUYPpRvyH0gBmPPLWuQFMHX6N/0rR
hM/kOPFmxWViwmEEocsBwo2XIJuG9TEI+SS0TXtsNQtP2iUvEUuvDfd2oZiHTimfLEyWHGf2VpPh
eXrOPQeSwEU+nu/lLt1w/yjhGdre5McS7WCJG4JDnIKE35HfrJfywq2TdytaMf13B8tHdEEszAJJ
kiEdae7BU+Q9aGMQR7CzQzApNYberR9T1sh3EYitnqUk03/vbf9iQegeihe66P3bjmH3i9Xk39Ki
eMuhSK8IvYjsryRwsDlmbEh7+JqDC5A6xhLecBMsSlW0+7B87vBj6X2u6MmVrxCNVyNWShbI5eHZ
lxSD5A/GU8nrkjBaAk8rvA5De+0ZAwLCby1BtoXsStOdDljZt+uaj0xfFXnGAx8QW/6hJ5wVmz/1
5lYSgaz0YPcu67zptxLAhXyPte7M4JryiPQ1xZt5UqxItAPPIXkklkxMvT9nZ+5dYgrqLHq2LTKK
Bqi7YMNrHzUM/6FmS2LMxEeRhAPvFOMkrpnf4I4C0Q2KiyvelKbtZT/K/uUtF94tgUW4fPMw7BKe
SEEz6u8kSzbHsxwYsQxS7sCe1L6OYJy9cnTpWLHpxI//H03nsRw5skPRL2IEvdmqvJN3ow1DrZbo
bdJ//Tso9dtMjdQqmjRI4OLiAmorP+jLtGPQRtfD9mnX8AFPgj+RA0X2XDU0q3L8cR2Q8RGVDfR2
5HDgrIjAXaTNtkAaqC3y/QesawtARzsh8aLZiXwwJmwBdhcrz+CCMkD8JPPCGuZf+f2/BSerXRKn
/Miq9NhwtqHE/ePv7WtwL0GpeEi5hz4NC4d55Fltt14j0fR7IXkcLiyJPO7rUF7N+4kjh3MtDydL
wA5RCULZ1Fp2U0yyhVPN9V5HWGR99khH7FUKYYCVOxGOyabRyebXQBSsYvYK9+njmLq3V9dyz79b
nKcIcP304EHFEAb1vW6Xu4C8ZVqi20ca9Z8Pb7XWjZvhr3Sv1KBtZBUL5CaLlseUQyS7hTLIfpqN
ZTXCJKlZKYyrbEgGSzwBGToGRYAujLn4ZXLK4DKDhLAtJahaOJW4Hq4lFk4k1AzOP5PyfH4pzhVw
o6xyjgmZxauxAXcbzGdWItcUm8pbxvDbhvmYTskh88g1axpCSd8cYFzFqYnpWUYNJXj/bBgpnNvB
fbNIzREXA5GwFL+zAe8BETEGiEfkQcXnomRr11aYS/bPUtA4r0S0jq3AhEloGAIdpNF8lPi9S0/4
OTuQKPZDQ/ZMdiBvP7jgQpwm7LXERKCI9AvnN40tWTwygK5Y8cH013J2yr68nivi98tVYbDfaIFF
ytBV/zHqElzkeHSx8doQsC4YDAEE2HSCbbqMPW9EadZaJjn2kbsiwJTYXExQ0DGnnG3QsThhafKC
VZNZkWMQR6Ca6IEBscifY5CBfsvtIvJU+QLgRAS3VMV5QVo7xj/WtzJPXvis1xepc+R443i8kfCQ
swYjbmM9eFUcT/6LHdKNPzqaE9xdoGPx5wlWTbgZYt1KKCBEP9yPoYgC5jL2N2bQ3dumdoCvxG8x
EHItVp/QZLTiSY5rrsYakIBRnAseKC3G1dgtuNL9vjATpNQfZAX4xZkPJgChS4EjxT6GPUEGgwwQ
J9lu3G38ZbYvww9tQYadP+RbzEhg0kCIwZZLod0rh798JSCDxdYTNEmgTvwQusUQqNHE+Wq7xLG7
4uKaLMMpv5dNcnVCy2QvLhBkrhtxN3HsbmSRseZaiGygCB427Xf18oqsxqs5YhDYT6F1t8zoc4M6
ShDKy7sue49BlSOrm2jSCtZv0k+je5NlhxNYN4c83ikE7CTwEVsp/y7Qc9u5Jx6W6RQLRLFlbaDo
q9N2BcEecVKxT9gRwVzEnocoNyMcc2c34UFSz/gJvJnYAhxKASM9jhfJ6YQVTox+i/3tSQgw4Bj/
EqxAHpNTBtBNUC6WSfXPC+c1vRnEgR3f/CaL2EeESjwWpqGEN8hd9NKGnXA1X3zItZBr3gp/aHK7
M5eQpcnHWJ5Z3Ez3aLxIFNJ/8oK4ogI1ymL9d8T/vrhEj+Kf2Lg6iATuBXnmvbA7fElGmDVEY8ud
/N3vcnAsjpTc3F7jf6qd5KRhlcgD484DxMkIywkBW4JdVcPfSPQviekEXJAYTcLBCUyXdxIIjLNn
QjSfCSdIIzmMCJQQzZhAuQJ9gFhIvTsLSAlVpUwW1B6xILwND8QwCzcmvcSUpHNB3krcgDK217y4
eKHsG4kKABmYSp7y39hJLkWwo9rVT2X6LhFLsEBhZseLmRXvUVwOvs0j8DX+y+0Es+EVmfCV2Cqc
QD5IgfVuuZYTJOZO4v0K8/F1zuPrxuGZOIOQw78ik2xZjDfXEvs+e88palz8gtWPneCLMi8ctrWz
MrTgIUphWLqvPhnkSpLhM/KjFx1WSICVkj1foq6XGrnsVUHGQEFmNgLScdcNwcBwv8gU+XD64ZCR
iOpdHxhimcVtZC3wJ8DEmSGu4L8YQU5uOkmIWZPJlH0nE8WKEOv1+/SyJ+X+PLHgB5bCXZW4kFU9
UHSj4efYQ72HJ3NF6n6/LucYIudd9ReDJsPpXnhX/kd2D2ppRyxQ6IYrt/0k/9w6B1k2MmHsADYC
uPveRtiVnMSV5AN2xddl4yM1Q8s2/mV4dNBp5Oo8OxfDBUuFqMSmGheT2r106wXGqTctLO/OUs2d
MK70ZLm/pjO87q7s6LQCRy+yhjc5wjra07Hyfg2kPKacLLKhCOTIOwrJaM6qPSe/mBsBoxgEG1BZ
smAsSEGQZg5k/OOrVaW4OwXnD8H3+E7XIzxFzE4agoulnbOFE4NV/JboOfNqlCjfxHFlT0u03k/W
Ky52kKdH7sLAYKD4r04sDR4bdQgadm8ulgQzINtGFglwKJKC+HN41dltP98x3Dy/bGg2j/j88sB4
wsDGWCxxbNko/BHzzL9gjiWj1SB9ii/HzQZTv0PMSiZeEgAB78f/Rvp0EPfd8ifc2OFW4iTeXiA1
8XV5HjHzYvYwa/iI4q2xGvg/Czl1C/eRIQjS+NyHIpi2F64Ed6e9687z7UtlRghcaAexegIwcMdr
bs05/Z5ZDvwIjlCEqOCpgu5x0Amw39IdAtR1GVB35GASHDIu8OI4FAJopctuCav7PFK7ZQluHIT4
xLeQ7S/4sbhTJj4Sbs1G9hNTAUYrsyyIrPMA54SoiwHHSqf9QVZBRQsEVqRNg0SpTpZH4B9JrBEQ
IfZyE8cDye47wQYcfOGlBTIiO8T6KgdEG9M95i8zaDsEuPL/ANLqx6Pzj4khOzC4YzDl+Jf4XrY8
oyWe47/tSzeBx4Y8A+tN9ix/62OsQlwSovHG8teS1JMDG9qxTGxf5qfATy9eXuyjKrpZACw6r0Pm
bAa/R7iWxZfER94UjaNTVGqnvP9aEKPittxDVplEMAAM7DUJfCVs++fW+pA++oRcHs5wXg13S52d
+9L5pp30e2PCWJnyo3KtnUQIjKAsycCbP6i/2mWtsRW4yIFx4MKXlGSKDdwfe38lOBBDxfJAFQ+7
oG6FTyTf9mftO0z1k+x5Qld/Qd4dP4/cQKXHV6dDoT4D+BDuBR69etBbCXTkNXkhJlOsibjVNNKx
UI+Ud2N6TPICkqLtqAyjiwKSkXfsFY+8bu18i8VxQAblTDOAn0XFPjRpsOo/E3vK9JAgEWAj0/7w
E7kMhXXX3E48O6aUoq3byqSYpv2T6vTs0GFGQ2zj4cUpYBt6UC6I7JlLviDGWQYUG8cJN3NuCcQu
ENz1YmSQ2dZyckdUz/AoG8aJ7SJfuYKZxkE8Hf6YC3OUEcGIUW+s/q9sAvkiR1eMqy7ujhw6/GmV
/i3hxbGReVwM6FOAMyucKx6HRATfvwZIfP7adVmPHMv8MWWucM0k+Pyk5fWBEbeIdSyTVrA244dr
LTfHkIF7pXgTct7A2w5rsObrAItx+Y10eQ95pGZ8lgw4fjZrUqwTr91aqx6fOUq++J3AmWYzHoXJ
IRgmFkKOZhhIOMjYB9YJD0aZ8Vp4ERIgSKJfQnFWsICmzLeBN3+1M7q97lWwos3RhszL5Nqv3QwZ
zfqyYGnIgtQyc8txNYZPHN/kvjDjVzabjAWHgURCYmtUsx7Jugm8J0tE0IXGy/cKJEt2iUsa1YDC
XgfEe1/93Aqoh0s90fW4/9LZblxdC64RVURtoI4aI/Mnpp7xsZ30LEQhHvxqz5lqfssVqB+gKueK
+2H45UyZqOQdqYJgBCUNOWm0BoCly9UFqZNVIbEEUD5Xz/RrXqDMHqsKtUHtixeQ1AfX5g+TDtnj
+pu7iCMjtyY/LVGh5CQZc7PzzuyRyXwzfTCW8V08NgHaBUGZu3uZTr2hJ7MYDt8Yd5qD7zRQcEal
W30UH52r6N5Bb2ee1aJnKx45966hKlndIJSmmCUuuKvYR/RVNjLPMniyIn/9R6amKY7/Eliy/iXi
4JsCT1GALvHodRCplZJMruRQw3Zcy35fAhTor9Eob8tDd1ecTMC0FqHciY7dHC1cKpv+CMmClR/5
w5NNUk2wNxlK1jL9rHGwOKb5tuzm1u23YXArXkEH10fSlriYcmqWGlA3u4+dTMl10JU79gHre+gg
xoBp6Iu7FmuL0eUbXE7C1t4MP4SjpSzgYPzwUlgSrYeeNI7BYuyJkzW6gsvZGw6PJJb4Z/xt+Urm
dbuUA0BGQl6ZXU+ynCHnTyoAsKlCZmCROKoGaGHNyIEksJ98gXGRYFTeSI7GRr8VI8tgCrew/fSy
Uo58HuJa3oB15upBrq0Gyz4z3ZJ5S6ePItn58d9JC3aCmPcoLubRE7fnOgXVfuLjyTGJS8nFPIBV
PlzDuaknJCLdP1Ve3jt4ikjQoxh95kDDvJisX7kEa/LfI8llfi8hOVuEC5BfymkXi1PrvlaMuinQ
m/TkDSkQOtgmL854IKcACaVAHFW7Zci4JlAt5kWBBQQUwWBoMSNyD9nnV0NDW2rILOLyyrIiGKSg
gzRNuhJXgUII4w552od56p4sygTQQWHnS9Bmusu7V3Tntg1uQ5ueRVlE7hC+ot/n92T+7xcPffR8
1sD0KIIbOvcjU+xcq06fzCR884C3JDKZ7PEiB2dlBQd7Xt4hO23F5KV07ptG6jArqvWcYKSdWXKo
8pTrtts8HJ/sbL5rmnm8qcG4hB3QTPoD8bqJI+k8dYS0foHMEkNm058PwWNa6NruuuL6RdDvauX/
yb3srcny9xq+mzag4mdM/4VG+GxqNOUrco5DS1d3Vrns9UG/HVDFv5lop0Lno+wDVgAFBi3ijy16
nJuxwjpmfryBbXTAZxWgSnJmTIHqigc2k9H+nfThbM9dTpWVc1JNsiMomGbMWjf3W1okoprYWJsa
htowvIaJWK70D4uZb4epeSfH4VWhanrsXAMmqo8hIWgDQGLXUkK2mwram6AUIEGOlpU6wUO8zyV4
o1Eks+7r1KHqkXcYdft+QJDvelgTAguaKPhPGhKwAf0sbxgPHeO+FHC8aF1UmT+NVh8lPPRHquYK
cORE8x9Jg43O+ODX83+BjeuhQ1ub6PdZtu8JVRutOTyRN5V560hoE+CM1J25RfIJsO+Pzn9ZZQJj
UjIBejP0UBdmKiGxPoxb61TeTs4lrIykdhuakcrLahyobNmlCZAJj5+jmBpK9vYwt0d5T8kKJqPx
n+wQNWr4jj8SwBdgTFH2qahpK5QwsTnfsbxM1xFPwVHtkQ6W5OlPguFCyH+2kgC3i+pQosKIMuDK
eimW4cT+E5oYBCnWwvLQUN4sHrv4EoJNieVqJmdfSXkne00fB4E54mzZSn5zaJPHgrxohVsy+np+
wu9ZDO9smumPW6qDZ9SfQkxekBACJcw2KdW0DZ6XX8CD8tyvSJiF6E8Ivzbsc+0Zy5QxyUMcv2iJ
C6+NXp1YOUkDdal3hAIvobkYSje3UFLU6m0Ba1B4Gn0NI4uHK+r5wqMirH1AxP7GBInjRyG1CWYm
IL2wLnhxmsehRABOW29iLY0pRKSEXx9oakxTRfAkOS3xe2TOMvImUrImRBkJRzmaeVLJucsGlPIQ
Wc0jGZFxmk80Drrt6ADQ5g6PZT9lzXSvg60KhCduncSwC3lRMXcaJSEYJk5IFKv3HZyAhkasgstg
bGUjeDBayMrpIw0E8DtZc5KRFWNHOr4DDg2W4cgLovcoMSfaQKcuh9XBmeziEY+qedPDcS0Ik7cU
f00DpewlL//4bjgI/QZexzHiVP6XSqnsYCPpQE4hnGGDzSTzRfrE89rXfKQkvCdDsEXL5CYdHmvI
PRy125bu1+wyUhEDJLTY6B7dZVxLvjbs3HXoIo0bhTjvc+km7Idrd3HODRJB6wYikcBWyRIKjGkn
q3Co18KskkU4S20sNfoMEU/UDfWXQFgycPIpk4pA452cw6OdsExB5LrqE07mXrXxiUCPFbtvUbbG
OyKyE56C36HS4JVJJ9usV9GL6/nHnlpHBoO+9BtbVc8MpE77Y7/rfzQaXCVM3NQMWyhfgsH3Ibu8
Dx4Z9QU9YsiZZU4MEe4XzOmaT4R+D+SPZQy4hwNTQ8AsVRwFxZZ70BX+zajKs9+G33ZTrL2CBglQ
qw/isMiiDFuHcoNwP7LEYncvZAOuJPxdPuQnuYu+HPiQn2Sks6J/XKxJcsKsTRkOOYTxQPiGzD4f
emvo69JwdtfbFOZmHp8jh5XEgxJp5kFL0UndH+3UXvVGfeAFdWgHDuwZLin1oMh/HFRIExtqVaG2
nVRqbyvniFSA4NZ1V94nYX+gb8WjwJmhP5/kG5pOrfroDpRm/sX62527k6UaLpfIU9d6S/kWWNBO
ahHSAvZcMssrSjyU1ToMqupVyEcyNAPyKkcrUjJJcejuLZAQTCySVOtf10lejp4j192gd9SqFgA5
DIWtC3U9vmQj5aBEFxBrqFV2I2ynjDRD1Cd4JXH/xUr4N+IufUpBHWRMLQ64+hY/QlwPYWfInLo0
tGhpeJ1Cu6Z/UOLEaNUu3ROWfSuGnimAU7qWWnkhqqS1elQNbT48Z7wfoepI8AhPhwcXLH4kU1NU
y0XWt2w9ntoYvAdH1RdKzy6SvZQVlE/1xs7UVqMRPAeMSTDl9pvacd80H5C/Hg4RjQy3VZudwgGd
aRIsCWOp1KHDpjuwY+Q8IomEdXM8FM9xgiT5JOeZ/87jyMGjk20X15HztkA/ViuHN8eddpAYN9bE
3VSwiZz+ToKVsAa+B272Jw1WGzL3bryVSeDxWUGdQ0dlaoG5OuRPWZOEk0yzRJI8FqZUWC8C9PHT
0Geypvka1plREToiji9pQVrHgE0IMxs/aGiKKy3LpleTAqdCG+xJvPSREPRqJPTbUv3gumNX/cb7
EBfsdxqJZixNEzwROteCkQOHg/bG00uC1iwSmpiPgtnwuHqV3vEw/BBmCGjT3PWKXRu6rRPIHwLm
31u2dgbneKCwvh9JH0SbTLnhjZ5eJMHCEstctVE1SRX2GQMiv5U5xNFnNJRbXetex6bxJCTmUeTV
M/caayTpsglIhif0d2TQdDf84tjiiZJ2fpSKSUMFh6QuJppbKFh9JfWCEIuBRB1D/PWRUapG2qew
tFtOCpHsKlP/QKzwz6Y4TvTfpL/xXoyGjdgOkQOzIOUQwOhN/TXw1bC2GFjjQTUhJHAa5gVfJa0m
2h78EPPEl5lD2ZmSxmbOCMN+PRfA4JAADtgvdYtPmy0jmVQZXzHtpVQKg9ZldNstUvRrzT1E2TpK
aNX5DhGfhTfWFfDdoo6NIR3nQOZqylPIUqjsacJhkk2w1ERKJhzANPce4CpnXvzaZ546BmV/4thw
QTh4KynZlHBSiLNCB08K6BhBwqgHlM3WdQS7PKDvymg91lF9zwGsG8O7lRsUK9SEhkP5TDMHqEUj
7RMjCFRJ8rdGnAKO10hEqCUbSih5WIcGYpQwaAevqjkTx6gm1tFyvEFOvcp2WL8zHSgp9gQvQRqj
tuytRO82BkFrNG2fdxrdqtH1kH2KJvspKugaqX7gYD3EuXdg3l9drJtsCdTaTx2TLFCtMQZnyRjY
BaBLO1SHyFbH3gvIw1XWMaIdhp8YX1HBuy0h4irWveoQUEo6B6AuCkjFpL5xLEfn4gOvz/FcPdPm
Bv5bMv6Rzdw6E9SxKB0u8sgiteMQYlJUR0U1C7OcLWQlI6LKIqQLT242ybqzlwsiOZQh+cFEPbz1
0lSIZUfWCNQC2b3T+wd6hmzsme65YxR/p4gOfgJHOns7hApMf5c1aSS4EaF7bMkUOcr4cDklJHA2
zUTbobPdrYwJ6GZppguyv3cCao05fQnThBM0coNxFbTSkmCBKIpvMi3hE72Gf/re2yaISmGIkQyd
d9Ok/e2DyrvxMNXyDY9jks4UW5IW5MQKHeGi0nl1TPU46zQ16ChiWhkBzS/ovDkWPgRnPX+2NP9A
KAbRB4gqjTMa+VVkTPWISqox+EnN+nzFydlV/pRts9KElT7Aem/2I+WrCADS2UDzAyKn+KgvNC5K
aMfXlLSJnuOHiA4cqzoenoIY01M65pZgfodOO1xvM8qAy+cLCoXQOIzspcRoz06xtWHcpYPNXsRR
vlBbeuja1FoliUchPTlXYHtsMhXyAkyoBtTFA6TC+qFjetNkQwA+DvGdLDDqFDiuELcbVHrwB3SK
mEC2r2iaOPYzhzUgtDhz7tADWgfeuelISGe2FAskXKZ2zTfsl/Cn5Bst/QySYd56g3kr2T1Shn0Y
bRcoKGIldMruhT4uvDMPx1xAfVR/UdzcCjDW04DDDQ6+769FQ6S3m7c2RQ4IWoyGv84tU2XQ7dvF
ng8Uu2F7Mqp+qQwSa4qE3knCHdOa7kkqtGF1XoSx0VzBdGEfL+62p4oDJMygM4JaDPpyDlfHr3Sc
nSQ29ck7p0W/XoDkhPevxuDqtQo+Lvl0WkkwFxQHMgWQr/GOy3NPnIoPRBTDQFyhPleToRfgXj5w
TOz6vxa+ZjbNwENQ7QkmgTxXdh3tAZ0m2PmStOIdwhBXAply+O6MLX0leOdwofHXYNIbt3YeVHqq
+Cdhywblq62MDRS5GiqhwhHgEbC5pQPdBaVAgwCTq9vBROsfYGdJgiV/EsIaQUbxDlN4tEkdfdDE
WJIZrJCac4wxw+RLXC2glERBCwWW1q8zhiDSFpx1G4H0gt1ytyuaDROnTzdVY11SkTtJYQH9co+E
KUySMRSaT/yAdxIS6uRMtUG0JDxeWUOED8S8P0LhkTNVVi2lqckX2FBMExBczAAMwuVdBUbx3OFv
DKHDsHXe6+J5wzfu00mCRjnsUe9buRwAbjjt5FDiwBDQusRnW7IC4RbeXaILCVLZLcS3WlTcZ1p1
jOeWPkRYkaz/Cumm51K9wrOIqeQPIS3xAyNcG0hCxBpxPcUY2Hmyvk01Pg3wf9WPeJcSAkuIK7tM
8D2eIE/HKwZA3Cb53HlZLosL4WGeN3Vs3/GrLCj3cd6jtuQ2oLp4Lv2snYIokmrcNxpHHDPHXAet
9SGK2Fu/709zYb62dk/3HfrVucgN6NFzqkd/MMuvgkN0ql/TMZbOMiYtsxLNirYOVfxrC/s26M1b
Ys4fDntGwVxEhp/dr/9wnkGad69rRwl4OxrmU4ehplPMS9h1xz5KLlVBDbc8t6bylyQbHwyPQl2j
LG+jvu0fO+WdYIC9snfQI1LFf15ON0jPQtky+St+3pB0915YUGkUmrsxT7ZaCKCPFnjkqJ94qhBv
G0aeGIOhvESncUdzcCza+iCheC8EMFVQJu2arKYaGQizcjjSQUVM6sXxXC+TH74jYV7cJM20F4dE
M5FpqQ1zO1m0EYy9suvgquh32HP/JZMNSbQ1V4o14LvZbgAweaRV0GuqoW2GeKp+Q7sib9NJCsFf
Hgk30fOBxutnxrenEP2qIgdWK887a6l9Q3+Es1d6xbrMWAadn4EbaBw/FlokPpykxbwVuzunw7r2
nSPdBlZW2zyhXPF2hQRp6GUtLkUZBcT0eX723ETdeJpG+8TFxOCLzluKCbPOY1PtYifdIlxi38TO
PCEKY0/HcCz044jhBVCF3koG3DbTw0DJ2sqix1JVRzxpBdtbD9nd9LXsyojKC7/a+GATlUVmu+sj
RJWCnau0o5mZZz+oLpXK303C48ZzKXx26BlvOAdgrhUq4fdt5gMiFxOMV3WJe/sgn2XVAU8S6frh
2a+mk9WVwcocSwqVQIGHCbKrGR6nAO5+Yh0ytnFbom3hEunisQ6orNR4uW5OrpFTYwH16HP3hKjl
3psbcuT98DJ3M3CNv3cAnKjbvvh+9OYOOsI5bVNsrLTZhV78lxzrbWuEB1V259lb9oZlkvQKNkvX
HuOuZ5wiGuAstxqwMw7KHU3k9yo2B/giGmy0FqProVBszafCRafIMZ4i3zx5iL/FftNsVIxojT3Q
R8unZY9YZZnIOIBXrtNoCrszgyJofyoyV3YLrbO3p0Oslu0ERq+xrQySFbTgvYTozXWEEAXl0eTL
KFMBhq56erIh/u1RZq/s6GEZwpc6P8PjVAW4gUe4aLWPIMqXxu7JAwyHJK/IRSH/QiOg/uiYziPh
thHR9tCmbY7VXOhr+GXorNVhbE40M6ROMO4/VNzQjYiCXtwqu4aj0cY1ApHhwUjvBglImnDfRtNq
ibp3GIfVzcBsGDN8zSGnb7KajwEdc7Qxv3Xc9IeDnawqJbGSmDFyfVdQ5qZX8zk0FnrJd+V3O0bL
LmSkvCIVaCB86W2zWZs2Va1WTH/6hr5L5dB/Z8VwL0uznrKHoHajD2FBS6JqIse6ypLmyagTjA6s
y878Qj/rmIbpDhk/SjldHFXCL1lE+ZQY+8KlfktFus0Bb3z3hf7ScPhbff68kODsKv9ZYTiTEEWN
jgpVabRU1+AyZpGd6Lj3HNHjRoBEicEMCzYOdFNxzVDyphc0Kd452cwF/e77jpw5ndo1o6cHKz30
xOPJNUut68h4F+CfVgV0DYzdYWVa+d9Rt/Kt3LsYjGhVWq68GW1yTV4tTCDXj9AKKi83V6qPhre6
pWrW6grkJQq1HzznbLgV/ETPbrduhYh2Bk7cgGIFOF9AyuizLVa/i7NabXrXOYl5zRb3XnJN18kl
P4PS1yofW5gnBFVOmB8nWr9s2iSMtwGYQ2i3xx7luo1FqH8zmSj5zN1+sT3nNA3Ijnhz+CWxhD/l
xiZUZr+tzOElomsxMt/Q3loNwHBkQqrR5twBMohnutaO0WEgMrUXJF+m8Svp/fuqgnPbZiW4LY10
VnKkVLp/kWlvdYei+/AtyZY/iL+yhId5n/gZHKDeHVfJYFAN1pgdBJNw+Ru2dAqXHGVvFi+y60ev
vCd2Qvlh8O8Czwg2gdX/pHPVIBxijh5JfZocJsgmfosv55r+dCjotIUIZXpykmbrd8NhGAS67JhA
ulDD/JwUW43OLcDhAB+mR6Ivean1Cm8FHHBj5h2QlGqDSV8FWjg7e98bDBQlW7uRRCRNeOj92ER3
3oKGSs6BpLfugSw6GAeju201tQ1cHyKqb9D6b+7MdZYWL13rF2sCLFkK20TjIovfJ38c09L+A4fU
2w3tX1NkEXyKdzBfjeFDrQCHaxuEeGlOzYQOVEpwT5bdrsQ46bzySErYm2P/xp45eBGWArpqkucp
DoRVMN3EiXWbt8ODMdBArq3vqfl50cJlPUXoVDfDa9Nb0FatTeyU2o2GENcqGtLvKAUil3R4QSHe
e6V+4I4ju7ztYCCRz57J0mIEbgzKlROVfboeAkJ4r9noQ0GlGkDLEskmsTpLqT1RXoq0ANQzk02f
KuvHqDmlccmqAvmIPn6CEiMvkycveQoo0JfxTTSBhYwSJdn9tndIQ5UVwkTmISmaixbR6yS2jmS3
7twQ3SxkmShNjCvYRwaC38HbOFa3NBuEkA4xxrH2i18d0xauvOauQrZ2FQI74NlXLFDysg9OoLHv
kS7kMSzc4brVj/QbWcUom5R9E991mm29lMqCk51M2ya3KMRF0jNoK506/K1q+y0fy0heRsY6I/HY
ltWq8JtkO1Q+bT5zI9qg3/rc0gH6SQXw6RVoh/LJkmr1jO7DaG+M1Io3rnYJ25z4BS+ptQ8K1c/c
esqsDCtK0rAh9M+RCJvGJ/4CVXDq7y1YXuX9ZLy7S//Fc1S0jGUTreykv3MZSqp4ijvDAIjSM2RO
LDrGhJu6RjffhR7eELRH1pdn3VexsZrr+r5Qwa6ED818lmZGvIlpHMz87GhEPsQmprrP63lXBMSg
5fvAnZzlTdGPC/4Cyjc9s+xdFlRF3ZZOAGhQFraxL0f6g9KqkBWwq3pztyiUrDQEB1NkGpdiVbeP
S5HuPYk/5ksT4El7aIxtx/pLXp6PybkNUv2uox1wSAPobERzBWiqI+YsnNdAH/epk598raT2oKBX
qqNLw3f7e27wIemeHGET6at6smjA2FfeqjVeJiyVctrzHMwYt3gbucNGo5410gx0bhDaNZdTYi1b
Gt/QlGa+ceqOrpYiA4u6oLXPksM0tMdMzeAk9ZcKEnuja9WGdOZ9oNwdxvk6NDxhC91JdEIbA0ud
w+HVXmoOdSe5D4vxKXX3XXVxWnvT4QoaGc3sIqmWmm96APR4xD0Ct+EUhJHlroPaYAXQidmn73VY
ey/6oJHeSP/2cPYGvXyojWbbI9F3k1uPczjRX7D3/uYV+U8Pf05H0g0X30PL3KFPasj76tRgcdre
NGG0mhvU6MyNjUU3SUfLOumWecek1CIxH5NaoKN52bMBu/6Njujb2kyRlqXHZU/87q5AAfH5Fwpb
MsReoSOjVo7WbGt8mYMENh+Fj9MSFEA4sb2rh/YFp/uDqIeqvGWT0dA2CJ/L1EPXsPyMhgjIVcQi
2xVrUguG7RLm7HmSKikyyyDeWoVeBNp6k4etffIBMWnPMTTUDpHYYFibLN51HTiOa93l9VSykFS9
D1My+J3xQEbiY5rHfEP3i/dO3DSvdE6xRmHdElIJHT1MWUyRtwc2zpllVgc7th+KNPuv8rxNhqCf
Y41HGn1sVGnfL2O5q3t62dN3MnOC4xhmzyYN4+c2WWVzDbTcbFoPB6PSn+JO30W1OuSG0CKHndP3
l0yPHulnrCjsN0kHD0m0zXyLRS6iFA2RKAzFiSNGgbIp1JY03SAnNK/NNM3gzMHX8NrDovunwjeQ
OqPIjbQey5YCceL41RSXh7yZz1ZoF0S/C6XC45sf+1vaIh6cDHaSqOog067tW/BfnzCWVr3AOI06
RVSpdIHv7GrDfatnhG4Q3N8Eg37pSNttorH5Khq32hol/Ras7HaMTOLsbKeSCFZpX5EoBY40C+h3
6bAENx44eM8sUfK1ttz2fQIwQ3X7c25atAz0NQqdb1FTPKjIGFfOQBWszfN1zT51nS+EnT9t3orU
/CY1mmPQJxuddaEp4xOF7A/E9DdjHG119s7N7GuXghbhE5MQkG23M21nZ8WtSj0UGcGhgoJtn0Vk
hJLVYlTbvjMffL9DcLSktpipT6bspdCM79Zxj4nIojeucQ90zKYKd22Y3moK8+bk83vUmCkNSBFx
LWggX+VUjhbxT+t9xoZOiY430xICRqxdjmfTj85LyKE4dTElE6ql0TAinc09BJIKbAswyoPHGJb4
YmYwYdDyIXrpNemm5fjazpxQWDDo1ewTbUEYSdfm5D/bCsZJp6tTCxHBswUsYQZts4DQOrhUcTZ6
/mZk2UgsjD7wf36/OLSLUumxc/QG6kLw0DXlrRW3/i63zFvTWj6XaEZHOV6zSJLMJr2/5xxagg5g
lQJpdVdo2juq5/AmX5dBo1T7izzclr+Wl4izPyYJDd94NLAy8ptlctE06v5kTNyU435kf9imhiZ6
fCzr1sDrhcwMg6r+Sr3HzgOv56RIrUf+TL4cEdBo8OIwOrmUt3mbRQey25LmgOpKSgJ1mjn7lAXN
cRpMmRzSGlpDljJ2HXoZlGUfBgQDuR7nztjn287O9gWnCV8rpkaokkiKXnTyWmFNJWDFIcojuD2Z
NsR7rMehMcFxD4X+GrXQiHHe0mmL+eG87tHLDHzwLO9FoxlNX4H0u3sxuTUQN/UgjCI+XgIBkbQF
cjrkgp1bHvT3aQZOW5cYkiGmpn1lXAGmI0PBP4/4KiNM5TAl0ecf9InH4y7FxOKHfR6eGxJ7LtnC
oF0PTXifTCUnFKmjxdrMDByXyJW3WpoUsCtKX7zQ/lsSEwSafpjo99rR1bbv9eMctg+29NBOjKfW
Ke9a0zoAHL+6hc71w/nDIEU4uWwXUiZnuYsb6Q9LvVyqTD0EdvHi9dADOKYMAmraXpp37cA4KhwQ
rUm/SNgmK5/W6ytX78tDvDBG0bBQZJF3r3MCghw08T4uIYQZGvQKVDM7GhTeeMb0XNIylhqyqV43
Vkqlo4az5JfTeqazNmWTlAgx9rKjeYFzGKqPZil42zDZLS2SBLS9RmN7lFKD7EczCv9U1xZd3ZPw
p0BYjaoxdkZW6c+OhXiykSd3lBFgstrmcVpogKxNqzTWjkGY/GdMctZHybM35vf0jP8kO70lFGX+
6AYSiYSQVkErcB7Silg9qBTy8RbZINXHt2LinEh9Jqo8D3BHXWI0a+m/c/rrzmFKghnWMmD/8j+S
zmMpcmQLw0+kCJmU25ZTeSgo7EbRQCPvTUp6+vmyZzPcvoAoSZknj/lNPzHVWgAZ1rshDk9WbW7U
ua9+P0kEKmnoassl3DouAELJyCIBXBD34QvKKLd2rre+LY6m3u7pKmAe7SJCD0nSKYKiBU3j+wBb
p3mTNAYoT+1XRd+QtkMvnKvLFAfZzKBZpiPPcIO+5OciCwt+NNCXhinETD9dROdQc7ZlqrR03Tvm
cBskOw9RQbMM6y8EL4cPrx5uVR2fRiayFCt0LQvzqWnDR7Vk0Co9WomSOusPtDE2ahsmoRfUrk1K
yELGizuKtLUgb8sLUE5m+vr/syzLvZl04N1mUliQ1pF+jpY2wNTsR4UrF5DVosfrmSJCJ5egbXf3
BmmgQpqlu1RCxbC6m5Hb3irWhvdwSf448fCBw+Gt6R0G9vLcD+GK9YEaQ0NhYe7SXCLSFoGvjYxd
x4eljMJYx2puuI3f6gGpEWua9+WSMAy2CqJxTWFC9rRgPmtYPUrBDphLO7QCJ60/MkziTRuL7iqd
jm5jvHiVvrV0ArIPUG02T1pNUqJrN1lgzMFjx1K5u7nsZqdDJTWsfsE8bcK6uLhJcsTvnX73cA7Z
ABWJiXrRLYhFa9HWdccFrIHuKi8KrFPH+AiIVxIiizRuw7J6JtsC5UCpMYuTTfwxM1DFlnYes+5p
kdo2GcNDVsNUHc2fSA+fdBgjMFmLKwP4C9AlIE7z+5x1gdY6Ry2yHhM6DnFcq56faglAmLaLs8Eh
XddsUDNEbQnYnDlHSCh5l5zDoBXaLey1v5rZ3AYrv8eG9amuMnCCERSuFjIGM6qvKzD8SnFA6Tt1
MbJ9455u8D6dfSoE7wXEPXAC5t0rtTrmknHp4r7HOYIaTnOrZ4KNOua0uj/m83AAtQpIHR5fOVVY
qSEaZjAlSfr7OLSvfgrh1aKRpmsX9YLq2bNpgvVBG1d/cNSrV0s63qZQXnA3/wzjnoprOY6hvZLY
TSc+jh9evNboRJGh7bUJTuq0QMf03kIS1a70WMHNfsAhI80wDPQSGW+zfH7SKXhzdzgW2Gjbbeuu
jbS5ZTqdcILtHKKFajKh7Fu0AsCjO+4+KrS/diRJaNzvhEHt2jB1Vlu1HP89LEH9oBa1awu6tOaL
iWGHIe2XHjdttHfrc9MoFSGmoLAevM8RkwmfFKmap2BodeV4sQTqWRe69mLlucTMvflwwGbi9Rlk
U0J6C6qLA9nWLuQHKZOJAcgfrjERkWWm/GoFlYIHOYu1pRvvkqqMUsMGkU8Vt1Enls0naJdpwymX
66/T/OAbT8tcHSMyOZK2aMuFuSD6vKr60XNQK8lBJSv82YxxTgxFYOVCrrYh+fCz4MovWC2AKAm3
S0Qp/dBQeFOyLixAMgKflV+NT45X7JIwPfpLhDSgyVAJ/TP9V+0iLI35qIwDQLB4oGjuHPId9S6W
HzlZgtCSLx1AyjSx4VrkDjiA8H8Z+2cOWrWHerwoZG9dudEiD1cc86NFhCAdcpJpQxGK+7SxVvtB
/br+yn8T6p/sixSK3+G+MCFa9+g0ltTAPfVgkzk7znmu3xN4uEl+rK7KB77wD/pAa05mTaGuUK4i
aVi68jIhBz4Mr3z2hjymo/xQia5LNUSfwnqivN9X2e8oHjr7Y1oeuY5X4EA3FRs+wNAbWJoUB+Zk
Pzxumx6feorqV5G3o6tqE85b8BYkP74wNj22CLOB6aNxFNQf6qMko7NJawS6qfAy65SRis/ktFyC
Dxg3/dZCMsKbv2IACr3xkg4oOHrg0UZjO5rDge7cmuSuQNa77cG0TLvQ+JMbD0NO92D5oYxXi6L+
LjOMOqzmucE2j/c3FeCU+PwQ9JM37p1VpW69zn4boMl8B8blJqnNVcdDUd2JAZvOKH7mB3iYI1NU
vjikkLyRkSJqINrXmvVBmbGOvXAd9+gSFjAh7mgFEMaQl9A+CwuA7sCGYCLfBuHEn+WFF7QqxuGV
l8aixhYcwORfMb5l5SvTqvXAi3RoBGWNuy37G7kvP8hLmDjSHGXgckdmbuP1yEk5+zl8JtKrFJLI
+u/1l+uu/SAjZUKEQUAHogVSRfTd0Twm7dTDM+DeA/66n5pvqkSUi+fNpFLfyBXP4BbWag3+u2X9
skCE1QCgkXQaAEOaQcFy+8DNEEAyXhgiHCO3QqL4ks7OKW7kkzYBrOdz1MK+0xhhBCg/tPE7I81X
j1CiFtQ+/b84eQf2wAZ1jGOn/RZeQC7cm7BXvRNvSMQxWjg+VkjJnp+cxDf/zSyozmrPclap6qED
qlk74aZF9jpVmyz51xLzvem1zRllU2knnLY+FXld2vuuCs++wqOwUrtp7cEjwc0Sl5l3lksm6FV2
yxurks+nEiUBKc6WoGypBRpzOKlY5KPngho86EexMRdzMzRKULRCGVVB/3iT7KTa+eG94Y6BZ9nr
6FqncPCBfEAyyXSaZd16ke2h6XUV71TWrwIqnRn169zFwOni+4e5uvCuutG95hMleOdviqK+8aJj
vTzxReg5spAXXuC/NYtNkuY3303m37yQwZMe/hkpc7VpPnua3Dphtlc3aOJarg3FTX1MtXUptfgQ
jBVBPZFIWktBm4SKQPjdqYz0F8SPRfdnCZEUfWQRT6iE+cgSC5Drvkn7g7pFRQyWkFcGqnMEXJP9
of5XOwPpHV753kTOxUJiVVREthbmpQqQ/D8qu+Oq/54Z31GR9F9DEwjktIMIvPkXuOJfcFFMmf/V
mxptvZ6Klk+t9iJXV7USJEcbdo76cbXcfaiKXfG2IF7OrnTq6sBl1ZbiXzw6F7c+mg2q71La0aXp
s8tQZtAbWhJ7d3EHxoRisHSaj5J5K7Me14FP29Q0LLPTgni7FvqQpUxS4qj8yGU8P2RVcc8zpDJc
9+qTXIMk/q2j7DFB9ilARv6sgnpdlKyeoiU82PKiOWnL+Ajlqazx+2DSpuYQOzzcTphQmBBfIMN8
lJZ/GyNECGkirMoWfW0TSIEXo91gaPxclCfnpYVdkztc3NSTb2eWuB67FRTMUTUQEdT3LUzTivSj
7fsHRikbhGAU8w6+Piqv6aTfSET22VgGqHIHmph3aT9vIxM+SR8tlxlKdgE+q6lwJi4BHjchk3p5
ai0yxCmirRkfMTfjDHtkpTCdOtaT9hrmJlXoeSDezaDQqngCrwREJjzj2ho0nfant2jtC8MP7DzZ
DCwL3rpZMah0OFeM8KhBKpQsRkvHCW3xd6r0bWkDiNij6XeeIIhaTPuRLGmuS+/RGmnPdQaHhwZf
Rl+Ck8+mhS31vzqw14rNGz1PA/M9gntPkAdhsamHmkm9jcjud2mA8BeMA8WvUfkbLYwuRjcGhvtq
xOovxcsfj3muGL0D/8qtdFsCF+pTJ+jZslj3gR2BpibarWA9ln561iDftLV1NRxg+w2VMn2gOcJF
gIUJ+G1b8Bd7vHZYnR2tDc7Bks4qyP5N7uvUZyST4ZmPn4/XeHYCtU/E8jaQelITEXrAwvx7DHaS
XbAeVkkD2QxbYyHDz3EgRb8CItlwpHXPDP7szgn5tGSFmbe+AnVECyAmL8ATFIAgzPxGlXGAAsKD
nSbryn+bSKq4WX63qx7Vx+2QrLZc8zws+W7xVAcZexEfRkj1aFEglNlvzBFKbD6yGmw4H0leUza4
wawNXzTc0CYwwcD4VJwJMDGwD36xx199LQqPBi1mzQ3HOaNoBgmldrR5NVUxBTjurgvOkJyUnGMS
DQYIBwzhSRskYdOfv7oEZe/4W+dRVzlzSv8twkRLWYETVVyGDtO/o4flp94Uf0Xwbv0eWfL5wu2p
h8mz9eQ5qTjc82iQwdD7HRDiSKAyEiLqOhjzI65j9Tq2RBaU9Gj3iRkPu7HOgnS6ilLfZHX5BIBq
286XiUwz7+qNm32Sahiztx4z0LY0Qec9baLGskB/jl9+M//Gjr9lAXLPKluKWsCiQ3whk72xRcEP
0DTTGOFpUh5wMiMLj4FaVrMLaJf14kbdD/ej1qwh7nherBzRoLdlSGsV1xLN4vyirqeOmq61mBb6
e1JddeLX9MqddNpqk3W0Fnsj0AvTRR2oTcW646quy+ERRWh4mE9+5z4Dvjwq3GZbIDPlbd0yO+No
C1ig35KHdNDx2csSnlnDksPtm/FoljFDcc+VLd45+xdwebpSOMw+IooCMWTHji1ghuMRggmJnrfO
OY/AtLh3FTt6yqXC0jdz9cJr4gLDArzBWwLMvtaJzSyDoWzctuecbBsE63GZ4eVN4P+5XdOiu8tr
UW820TcFAdqCsaWu2UpU8yzkhXHwUesu6TMe9XckXBW1WuA6BbyXpPfOhS/uXbR420LW7ywo3iaP
TmeLUQu4HJSpldw57ZXTtOafFpaqyjX7Kjq5LggJik+OINhlAOwqSwOqH/6ZSBcY2+yH+mWskVjj
uRjvnOUjebzKG2w+J+1Ac2YGQ8ZhIdwD4vIwWv3VnHHD0S0VfNBzt9HKLvm7FuJ48jduVQLk4mOg
/w5hG/RzvY+TI2Pl89In55wd1EPgM3gkFLcIxYvXqm/QAR1VbqgOFZcQBUh01+LxBuD0w4SvmTZP
OSWHIY6doTKC1lFJUkwRUI/jW5LLg1l8C+udb00wl1UcVdFERXQ37Q/qLfJe1LvAPJD/ifAKSTVp
ArfNEiNMe1l4ZPQ1J2zVwj2M0ANzvdjqYKvrVj7w0zxqbxwQBsWPpXLvVU/TxMZbxsArqcMzy5o3
MAj/aVnwrX8Xtv+1NFQw0DkcSEKQ85vORM6jKqDM3ENk0TmI6k19sng6sSl7hNn+KXFq13HmNOt8
jD5pF3iKd11d0mq4JtgLh/P4mTvUQ00jIaDZ4btZuF8DWXqOdVGmH2NCj9PKL0aUidmfhjqt14WP
7gz9EaBvwNbKXmVVMeOCqgvPou8DVp30KEAZqgoBE5SnFrMNfSaXEzRJ37COZkuWEi9XX860c0FB
63pAN/8G03PDr8eNE6h76UEfCO+eQScRDNB1AoPbv+F9JkBLtcDSm+owN+CMLI8mUFZ4b/PY3LvB
u6VNurH441647LzFDYib4KDCfMPg5eIkFjSyb8uEj9yhCaQ/a6TjNNUD2UCwq8EyMhAUDPhUFhPh
kBSlwxkfrpUKK3AD1j2tWR2ydThlHCnOYzRmtJafDbChSfftLSA3mZNRCQ2kZswsDrab7dSDIM1L
zfiajdfa8aY15SqQKuORCllnpOpEItpC9Nu4URt47afa3uyiqTXWKi6ZLD5O2ChDQMC+9jE2BZn7
W9XjZ0sBnZUpaKhlOpVsTZ/Kh4EkizKf2ydBDynqnxvg8+P0F8gH6PgRYw1Gc+2nKkP4OYvEmpBG
ZCUxoepKFtwF6y5QUU/3zGOqEI5x+ExSIchQVcEC8oa6w5k+suHolA6g2hDEZIYXI66XIE2eRQhg
gtJFHVQLDdyWX8poF+Tla0KVI4lYdQt2QtN1XoxzEzBiVAQX0v3tWmfXNu0POxImoSr3YtzC9di/
DAkY/FY/c6TkUxdIJo981zCjTVziehE/4y66Vq0IGY77skoXsuVyq17vjLGBqv6LeLxQ2Ljsw3I+
jB2KwXIqAksB7HhpKj3wq1cqITTzzb1cksBgAJO4/+eBNQxTIEfgKcvB/dYYqKpqYLTNF47T/UKK
yMGodimpuTGnd0f7K40fPxdvifXkMmImQqn50sx7UJm22tSR3sPjIopj8gZdipTDhDaW5wX9akw0
middC2zGpcSD1tKOTk8+/oTj/YOW+7A0WpA6FWjs7FBWv0utrV0zCujiMttn/VHFc7ea6E5uhhsr
FiGUGryAGkwPX3zmPggBSkJ9iHCnUXyrI8aO5day3skVSdo0JJPHEu1YblpVv9rYf3AXKqmKi3fG
pNvKjTad86WCP3zJAT1hp1atQvS6uGlOD96WMxl7Ehw4VYzZ26eOyKwJ9MKKYcvmKTRKQhYi3lYr
nbNNbYjIezf8bF1oKfxW++6Qy4UQIWzKfPYZdxOAxNvyVtklpg6mEIQ9lN2HTp8e5uUMi+HZpz+j
whDbyejsqzp06cj4WrSLOpPu/xIMCNg50VuoCUyMkyCiqTPRSc0Y8qsNyAogUVNLWPV1sGnR9Hmn
zmg8Zi8dXCKJGSD+CeSKpLkEem1yArWKm8KNtqL+m2jax4gUTp6bP6NhvVhLeezN5bmxipeGIp5H
wZUXsG9FXwMmokMM6J1J4IAaiBY9L0ozI6Qzm2SK4AY7ycQZk/lwMT71kbOsTIkbBb2+wlo+kuUT
WO124PqDMV6H5G6prT4uf8CU1itJsLXoXnkFujUR0S1pdRQnmSxa8yGFKKKS7dA2Vwib3mUq3/TJ
/huCuySAPfMp3eJPXw3PUZQgP1C1byrhXezkQSUkczbc1eqXuREA/HwGjNBtNX/asihUCjvWyAMN
uA4glK+SK70y7yoMD9EDpzxil+u8gePA8UnXwNbEVUo6TJyHHad6iQOAz0NVaZVpm49uVd1oSQ6Y
jzIbo8vcyoHRYt0TpOu/Y4JP4vJYJeUhxM/T4+hxh/dlqD5BCaHUj/2OC82qG5HCroCDe7519PyS
/hL4n4gZ3VKuK0/AGIEOIs2JeFI4J31OruQFRbD0OvC86dAUw1GvlEqW/eULqLTxeHDpJpCOAPei
vK4QeNgs4Ll7tmdTVuc4AnvURGzrZLnpvnwjU8C1DK9ja3aHrVcW1AEFMQ6T2ZVKqFR07uN02rho
dh8rji9m9HWOUSsDt61hsMnahPEb5A3yG4D5NBpnJj48DDuhjjYK42rqy7umJ/zhGfy5pBktW/nZ
ZqixSJtBa9o3a1WeigzcU9+xGBIfyhUlNCLl4Y55CCrT+DD47RiECb2bUOrocBeKZg/H1csacjhn
3upVTrXZRqDg+uJXzpiQk7OYE5QMOe2MZTA2cV3cQ7J/I52+pFO/qEKqxlto9IHvW+EAqZQOPami
DBhnoCyFMIMNDK5Jxcmsl5fKNcGAg9nOkQqJav+KNWO1AU8WX7RkmVYqy1fzh3a09yp9lL0A6jre
XBscxSQ4/ET3aZTTF+aI35VZPUZtuEkqHmKWIaYxRmDbrWMWjrRBbaQd84HKUEA3VzVhR4efqRLa
DVYFFmuek6NsUiXSnCNqQTDtWx+TO5ttNDXaR6PJ57ZtaQX4JXmo3V0xk0bIVlvCQLQe+xuQCprq
kJ28f2QeKNTMbxElyrYVcGhpldVqTkCExXn76PrTrnfrpyHDJqSdluFkacmm6SYkG8rnRegpSL3Y
fwwbpcmxQPwtjU6s5wLJBK1vXjrGtTTpzG1ixRc9Sk8ssYvVoru1xOc5GX9bff70k/mklit4nN0g
Q0BfMQeITDwoSJP/YEzhbxxCIQRf6q5yYW2caQSig6U9szD0NXAK18FS9ykOK0OKwjbAuZ2dVMsK
BVaGQI4JiGIuP9rRYYI3e1v0GMAlLfpn45DhS235Y+k5QAoBpCiXtrdxPEbYTRk/uF74p87xSde1
J5uDxCSnqXzMEWrXv8wFx62L+7w/41fsgkuEKxhIDoYx5HK9JyC9MosudeuEic7GYyvqujwPCeyh
iF6wIRZ/a2jM0yOvqveVDdAiJvNhEv+uwo+7tM8VTZJIG3mvJqKXADVXuQ2sqzJ4pM5DhFQ1UHc0
2SQ7zZE9joJArSLnUXUXvLY9mF12NlLt7HAaqj2VVS6gJWrYyEtfbH1+sAuUWaxoSk5Z5XQnYNru
I0LWqKVR2S6pGd18x4bCDoI8kjO06KYDT5Aq7GauEjEwhTTsGJQCkh1RF7CH2aAXCSitjcZ1PdJN
GpmQDQu2nIsXPlEZnCG3bJZlwHTdeIoUerH3dvRl3nUXD7o6uUdz8maJ/Lci0q7yuqt/Fq300WZ3
H6dQGNva5ZbVUykTQh0JlHUEO3qGyQ0EKN/4gqkXiQWYo7tQJ2qevvuSPYNHNVpo/V0buwzAdMfg
lxis9Q4yJt0Pw7ijkS5fmSZfJ9QC9nOkI5WVIRlQVaBRwITlUXN0lWGGw7Crp/7r0kEhV/KNLknS
ldq/zgvhfF5EfcpZxhqmgFXdv/mT85o7FNxOwpg9zvMt06xbV4Lh9DIE5nv3NbXQH1cPtMgadrV2
LMMQU4XcOOvD8IZ/l3PV5xLMvAHdX6vfJ238tFP7LfSap1DifeNXf3zSGkES1Y4lG09Hf062xrXp
xt9YmB5cn7H8F3XTbHznwJnJ2Qi9jh3iW9FO9c6mW7l2/flby7o8UM0fD9CxgeGk5dUQAtpd5+AE
U1jdPvbrs+Mt2K83gUWJUpXyAQJKgJDQw+zr54HOwmSQJKrZT24fMIH6mGgV+Gl0hF1wBqWyaRk+
6jmYjNoyOXJ62sqFfnJMhJ284VL55tHt8Zbr6w/bxSrIM+VRRYvSszETA/Ld0KR3PbD+Q/OiIY+w
GriEv/RfXbq46wKTCzQNihVTFezmJAmNHNCIhdunuuqAVwrAjkuUbDvPuzsYPm9LZBzA9U3osVVw
mARxMMHjujFGKnLUibrCVzMJUJDorutAhe2eXk+CO9CStCguzhnu0mq04o+o/uoQwbyW4yhK0rc8
w3tgIU3SqSJXS8Op2XZQWVpraw7a2gCTx5Do2fHgeUFNpedxm5DayqNwH0XlY5lZ7jWk0/zlTOlJ
CuM2Sq+F4l2OBxCq8doEZYTx9XtKKpw16X0e53QPr9A84VndHXMXwlI3uQ8qV5h1aEj5CJ5+tmZw
42N971KmEl4JgK62qtNs6Setj44D8PzTkE4Xzs1dzzApmhbmEOEJpjPzxnybd8VWLCWRaNzNudHD
OaBDSS2ai/AM5pMkO1+bOhsSqDMtZjR0I2mejallNGAaHxK2MNr+ABBIPKOzZc/PJXzFlROj6dj4
cRL0na2K7TaUD80owKWYMAtKCSG1idUIasq826AaYcs0Xc2C9HWKx+6ts7o2iAfv167yj7KwaBV4
aCcgfxi/eEYHcsbQgcIMbMyNDccGcDPk4t+5jjALH8YpmC2nujij6F6AP9PG5+Cd+6nlCn60A2aS
YoipL381MCxB7EbFNZnD5KE1vJYsU0xGv3XzebmGCZQGeGuEZw+yVGkuKJ7V2rwxGjnvx9BDEL7H
mME30/vkJul67gVY+ThCmi20ou0g42Ff5557KnijR5eGGEimrL75FXwpUQMbF0Xyk1ip+U20rXZO
Cj9/ajt03xtLe7Si0txpfeltIqzMwavm+TEqr0kj2lUCXHwTj8ypDcg8tjnQ5ItgZpcQndbVFIHN
9xE5FIAa8pi5apVZeKw19mpszOfBlxWxa37BzPFFwsQD+GB8Fhm70PWag+zSA+MNZ+VU5ftQ9W+k
u3sX4Q+G790OcNR7aadoL4ABwmFcOCfNZ/UUEG2PgFieUuGT2aab2sfGpyWVDtv6FI/OzaX7PcX1
FmDfvU+AbhhQPpG52rd5A7iCHr9DN0zPnuvB3fwrC2Po3yrwqN6lNqbY8bCR87m7FeWCEmetqXZR
f59s65NVfLIh0iC65ZnmvTXb4UvK6VBNGH+0sbVphrQqmcVOgQd+Se80pB1roO2dm919iwG9oXoD
WXqtnFEiGowvSuVeUedDF9FNy37vFmLXTfnJKLTRX2stnJcRWdKBQwf99O7ouEMMrdGn/Ia6bDTV
xg/ds8sfmwkQg6sPwFURzCYJSKIOOCKsmB0oYO3R9hcCsSNA1AHHDVx/yMqtLAC5GSkFk5saoGfj
LNzJOoqZtkpUgIou+svCg+AwesuxMCv3YhRwpvWQruAUixS2c1307ncRuwwL6jTX0cCq6wzKjZvY
F+lNMWgrTL8cPY2BbrUzezVTEA9L2top68aEhz/5Iaux1/dTghrrMhKnB28n0g4sPPw3j8ra8BCe
adPt6CYg4/MvQZTyYlLAFKmwzIYo3k5QDVEP7xi7kDAA5uca6h9jDWl5kvam9JkqD4hcpWPM0dJu
ZkZj37QOJFN5rZA0Pqagr5SVuXbOpvwzBVtuoYkRV8nN1a2bjRhBKNtT0mjdg6U1yT6GFl0t2nay
sQf2YVdaKVWWWRTXcjb0lfJ9iLLoOPr6Sdb9hwuxuafrTFJD27moQkT1G2cjLLDaulvdvMwlReip
290iec1gwfkcuo3nX5ow/buI9jnUBfA2cgnddlYyb+B/N2m8X/r4a4yMuyQMobtmYwLmdIeC7qpA
fk9zEd+HwmaNNvDDogsGvX9EveBB9v5rUodPUYWRjFyCEVmjeWzf5n5xyfIbn1ZzcYV/9J5OMEjq
sV8n+QzMF6JRmP700lpzE5sc3RStKV91xGUAwgKl9a0CUUEgPjIJ/0gZPRoagM0K7k0q2++mtx8G
e7p6okCgp7jYlnij4ULAKYzxmJr5i+WhejlMfyq0zepUaQFnzw6dOp1OZKwFYV8g/cIf5WmQgwd5
aGzV12LE5qqc9RfHBCLl4Ug2W/4FSCm+j5YkqTSzkHkglW2vj/Cu0WNcxEpvIJf1UbkScfVcRCJA
H2YbD3XgS+O7s9IycHDnPkGx3WsLsalK4N863l7LQvja2UHI1EKScwa5kvu0SQomyww2MTdlpsR7
nRLYMbhwZshUo/m2qigeUZ5KGVZM3rJeKAlNe9jErLYlWdZjW+9bs9sAKQdnhjhmp5PZj6uwQwKD
I8ro0j95ikGO34crD05t5FDUDvatpVxOZLQFxB6Y+FAkwjwIN3symnkb678G2gRlDupnniBlUYrw
tpFjxq9n7mikQ7F39cd2cXiyfBhDnhlkPhVl/l7klFEzvCD0CfsILhE6WHPabIsEIzCfGUWbXzRz
+spt8Mq5NcJ4yRcyk2nZ5hVARKnp26lZ4ErbO7rodxOv6AoQHaN92jDt1Ws4XAA+K19IWFPjLkwF
AzQxfI6acZVT8tRG84Fm0Ckfu71TzKQG4QhDO2SGqy5a+LQH1W5Mq1OqZwa0s+R9LhlFTVG4Mhk6
eVEKMyGnWdEYz7aeoqndUJFq+oXR771O6vfaiwF/eMeI9W13SC7HdkD1sFNvQJTGY6vbQPjFRejm
k8XJli3ZRxwv+2XyHlpUgDVv2g++s83z9ID1Iw6ZiAOY9Ogq43vBxxGE58zwK7M4vJMWwjnyCXlC
U2qeHr0OHyV37NZgXXf5yBIZ+2Unx/gqwvhHWiGpIIOdjW5NH3mbbtxEIoain+LI2SSR3DMjQdul
kq+07U+TvhTbZUHUuEXQcE34oRlYNNuRpuPNwQ7kENva2TIgeA/2NVzyx6UazhidoanUkVglYx4I
00QZRdDWaHBLr21meeWmB3yu13IvCMFzUqEzYiT4i3Tgc7sBEjQszge7Q8/H8IkLTmm9aDFHhy76
fDvokM77If8j5ulmWPZb5NkbXY9eGtf9nm098JHTO9L7eIpq60krM28XJYfZVqo8B4tKEflADQh4
STIUvpUeUxtEepWrgE5RY7zaqbUxAQsDiwxEgodrMm/t1tpk1vK3m+NlbYsHHOWNddXUazMVh6ka
DlnsH4oBGTPT/hP5T3YXI+Wi57e2F4zDQCeXH+go/FS9duJTLCPW5o2D9g/Ll38XQMcnA30ZxkjL
NGw0QyIyjJ1nre/NCawyxVyW0r+JM9xE/n1Ctcm8CMKxJ+919eiRmjdNu7YLsdXQrrbsElvjnyil
nEbx4p9y21xwspmPvVbAbR0LRAKGLVkTiaqHYovXATeJ6t/FxYhcU/uz2Zmadmqm/iAy8zlDiW/2
Xucew/X0rU9pjZvlT70YpwpsDsIpTY7fjhnoGoi/cS433FdSSaYLDgjZ9uShhh6h+0pT1EjhqQ5j
u+VeBjvF/SHtlBNqEOH0iwDbrpgFiHgUVbEG9A25Nvu/A6u4rsttU1Dc28yjs9lCBU6PIahBt1UP
M7EAM6UNUj3tG1/0lNoo7IM8S+G9F1dD0vOTYc+Sj5p1lNLRTZIZJr7irrL10KVr1dWY4i6tA2yv
ggmCXrgdYw9vYWPyU2pfbcggToao9uvWAc2hinCadIfEiQIvrfuNFTfNRfSw+5Llb7L0pwiBT/WW
+8V6rnr3KS4acYrT+ZIyVnOrMF0XLCMvqV7slr5eXzaPWe7RsZlSBklZSuvargWmiuNzUllfAhxi
2TkYuhd4I9Zycm8Co2WGxoAYzEYg7LZsUGDajOgOmk0XMJndSBH9dBpIUAvkC3niWNMnbjC5CxcI
7e5GpN45MlKOSWPG0nks/E2CKoDNMF+MPk2kXgeinx+90njS6piJJiPCpu9u9WRvWhm/5En7GqXi
p9FGslDDxJ4ErLQ+hY+drT+MoZ/zvsV5HFVHd/izeAAN6ERAkIO64HIEUyBMhc3gY5yod71LSuc+
Dt1DH4KX6mxt30fwlLWK5oV4zl0XnrxFWiD8cVpNEpKiLSp2E4peiUV7wtEg+vkCsp714jX1tSnK
Dcd1wbOutk7BLxWADSkMyckcDcpUAx/OdkmAUi2BYt9b2zYGvjviIbaAnKwHyomcgVeiibOZlTcT
F96m1YGn45GtCdRPvHw7d0j8FWW2s5EQ7fGzhvtvGm+0leN7lLXVa+g3v4PW3ysjBzzp8DFSQkbn
2Jc46rwdqoWXthsNpkuSI7kvjxL1YBAs73B1Tl60fAB2Qx84kT8UHIdqmW95F8m1PqRvIl3+Vi7P
2Y+9x3aolCq9kd6zItHB2hpN96GJ/2g6r6bGlW4N/yJVKYdbnBPG5JkbFQygLLVy+PXfs9jn3Gxq
M9iWpe7VK7zBD1+RBXl2Jnx2Vf5kafmDbyYAw5pdhiDNOaX2MpWzqXQGwLG/A9JzdfuFGmRpEYpn
mBcgFMKgx1v6W+O1PSDflvbT5LIdVLsAJPR3PbAqxuBQmJyl+0mAsNTIp6BGlNsxpPEWz4kq2LRp
/RM2vbVzyCHyEOFPrdHWVu2sMrISHvYu1z3IHaMPJ2WxT0WWHnUnunUU6Yvt/vO7Ym2FADp15HbH
cB15YOf8aWKm0ORbEB/QoBmtpzX3eU6tDYTVF4PKDUXnGXMWc20bzWkIiltmFVsHBLpkfQ6czdTP
dkGmXwRXYwXT6vfwtMAkDfGboSHqY8GOXRaUqsb0Wi71m2kCaZutjvwsREIeM6s5Z3kwfWOeDCz2
rezboxOHDzYKPW1QISqddT+13+/9qX2oHHDRPj2LFedrzarM97Fv/hGzD4o/DryRnKdODwA2au+J
di9ReSVqSXF9w/S8Nqknp2wtUA/G0uYXoBcin+Oc+etC+/SN1wXdLiKd6Vab2BQtL/RJsogoyxhs
cDac01deIe/vj1Q0GSZTX8UMta84FAUANKQwYtei+kL4fz6Ms7/WORx09zzxG6CFM/ElXrxNYmiI
sSCedl/r93L3OsfjJn0qB8NwDE6t33ets5sEQ1AAY3uRf+JLRM4D/y36g2wb3xDl5R+5iOxk14JU
aSvGFIP48HFNvNVo3ArIbSWAjy/T9U9h9WkUaGciUG298evMROPRQc3UObtjtJ5gro08QcxPegda
rbom3N3MV/h84lHEnJq35QIYN1H3ojlWHyr3xQq/MNWiunsC68WvuLEaB1VmY9w2H1wGNRw4WfyD
lD6PQoaY9BfE8WHaOP07Fx5G2abT3t3wPnGrYzdhXFJuqwkFnmzbmSAcOxq5yIdjhUwPIxX8m+w7
/ui/T5tzkKzcbcUv5bF09gWRt3q5/H7KZRgxFx3VqwxyuX6gMsCWdxVZhzQCuCSOBya8csvk0XGl
vK2cCfxAyOou55/LdnhxMpqN1X+QPb7YlCNd79XfmMc9yIEdDPNn54dY/k5Y7b7wYnkhP8T+UNaP
LMksWRXhtQoWBlxfGh2hDvjHgDr5BK6fp0Dz6FSXAVRu/SjLkYyjJrGWfe06EdPKbZxArgXRM8uD
4N1teFssDr7q2JJ8mUfeWGSdUzp5kiMlNfUdCVAa0VpE0pqXxPxv7f3nKSnvU77LHZAXaQNomOl7
4NB2FvJLJMRjPI5S3odFp4L6KBuDz1qozvh8iULyw0luoJAVWn0FlQcr3rBvIwNN1kgd+axhiOzZ
1uav04oYQE4j90abaRmANuHXPXOVeBHg5teQz4C1+pURPsg95JKjlM0V+nJD+I2ozcp35EHzfwAk
ZC2INbtmP3j+36JH3LlDXsYKRbQrIBvMtmV/EO5CzjlHQsYt41nDTOaUKn7fb+Q0aOZmRcZ7bxF8
eEnB1sgw/wjJrXhy3Ce7f8/T10GzAPTTODUwFwkcWmzJ2gvomcv4iRAvSyHj8tMmpQ3iHJUzPvPi
ondO/IBxfKtiHb4pZiFcei/hBA6mbAiupcXosAs/qsJ8bLX3/x5wjA2dikm5eXnEVxL8lCwPXt7b
77o5n5p5YFT0OhkZNunEc6U66E48DBZUM8MQazAwUQ0wJaAeUfzslT5S3s2I/CLbcJZAwUzKQkPN
uIw9cH6+vsVp7QYfdfIwhLfMZ3ozm/90m3TH0KuHjugQjY8TYCSVW28p1FW9AsDuavNhVj2eIjze
AVRWifolmoEFwp0ryzgnASqS5sBAdxj/dKEBUolgYX7JU66HLxgYnz7ChIUZk+SO3tUwe/8u64B+
524F9gXmPtPtWgc9RGc0Hps/dhIG66ClGu2baaTQc4M7NBbhUjKVRdvmnxP2z2mg7rUC0m1BYuI1
6Y/RtgzlDf9vkC+Ieyn6hUGjfUx2jkw/J3czVYAF4u+6qp7ondFZLeZrrZjVlvXL2DJon2Kz2tVV
/qYm629HatnG/dVz09OAxxZjCQR9VHNwZnNVqAIHxegw+81B7t1szFB9AuO9ruluu+ZwMklmXA14
aFE2D5mLcEaCPJGM2TO/vaDWsPbHcVcV3ots6N4KL6adIQesUJyNpv2U6odktP/1ofO3o5MqSIB1
OtRn0RzviEZJrI+rVo2vURE96lP6t27ygw+XjpQ1wTEtzyVaOyu9tOibTODZM2s8xYFxn+jmkTT+
KTDd52zRrrKQDFocvd/gZKKFR/rcB6mNynC4SvqswmFNA3ktsTJK9WNX+6gjtSfGHE+9lj7aCrkJ
/g4ZpUc01C5RWO/bUR28OH2OhFlVmGgYmk58E62YRR9fXKU/tyMTs7wcL4hDHCXd9kPiaFm8Kje5
UsV3DLnbfRFEbyXMAYA3brtK+viRlqgJMo3Sz7eaz86Ov+yYLhy9AtrDbM0OC5DKv2TB/FJHaPsX
w3NIx8vIUbpj2PoxTgaZMhfTVcNZa+3NyCCnjGrchKyrY2tvhrl8pkkOWAOqgcMRinpaIOp2Vzg/
6Ag1PDXzcVbZQ0z47fzkkjNjQzwJsn+tfxjO8hM49f3o+iAax/Y2c7Bmrb032X3znL0jQ7dyEHgL
mujseGrje81x8ZaVj9heVVLsztalbO1XidvhBJRK0d9pBqgWWUJzmbnUsU/Hp1jZh6YZbrCnAGsn
9qdljEc3ms+AbL6NPn/VQwMyAAbQfY3jnX2OagqtKaY9Gi/61aSrpJfluXfV0cXeA+a4vVcRMUUP
EY8kgUy6AxCv9zLWb2Gpo0HWIJ4xHSlgyB6tXa6yt3BR/3rVX8NWg5Q9Ep/NGoQResMDqGTuUmej
GenQVPRHgUQ8jhhU4CFwqnOcNVO1kXui15i2L/nFGa230cRQrtb21RQeg4EcjyxhiJa3RQt2VhDe
cru+aml3amccyhDMKjqSzbxBVcXY+eFwmjj5m1nD7Y+buFgBPJMgok6KQwYY8W7ho2zVvwdJDac4
WTBmj+hF9ht5Djhl0dZYEXHXkzdhk90iCctPvbaAOIiv3LJ33RZlmCyi58WOkltkONoHE6Mec0Mg
w06X/FXLeJhU/9bpASKpXvnBeO086/NBkllVGEcXfFbC1sSOY4dA3sYm78algyrYWzZj6Ry6gIZ6
C3oiGtQbAv/Phh1vE6f6DGZtK1lHE+fbyqVLOXBbbONtJlpEAXMPCdF6UkFkyy5ChRz7+eQi+Yle
oLZmcH30s/a5sKcn33EeG9t8VVNwhCmGkhpmmKrGYk6rLq1tY6zFrUncga5An+0nDSam7tnHKfJW
qrJwslosELks66DuDgRnRJu08sVBXWVK44OrZw/emLwAvtoT/H+YzsInQs3OW2gWlMk2HsoTnYZd
ELfanRXP/CsNAteZdnoWXwEgI1wg2QSkoLVmWuhkFe4hsnhMxD1EX1BQAaH6E2VoD2QNXvW0562x
38qC8ozkKMbfRevf566NhgQzIO5gyOfBFGLnOUiXhDBcg5DIkQJWtdV57Jtr0Ns/gLZ39pBfbH86
WVG3DQIev4o3ilayPL2qoVM3BdHNrRh/OI5I7eCtw43u4oA6N5p2mQiz55r+aTPdRMRPO7mThde9
Mu/1INnVdkI4j8GAm8Aum2Y8Uhe+S0IkyW7GIb5y+vZPuyxXxC7hBajm5qtgmzfltUXp3fL6nd/r
+2aacLXOk0kWzX3q2XAj2YxO2W3cDIBOiLbgSPBBSPdQ06NOneKY1u1T5S9bCGTene/kr4gv7OFm
fPp6CIutMdBX63Xo8VxJ6sU04MvivdS8zymm068sg7BS/0Ua62Aa/tEY001qgvInkSfT27iWhxJV
gqSdQBBnqo55Sj8qwGhcx9XTURIz6ChzcIaNLtO8bRfgFUJGmlRMDuMMBRE5PYxqYpyuONcnVIoM
4xCgbwZNHWhtikY7rwXgDsZU7z67NPmrsS3aKdyFQ7E1/O4L2N7BUjTmSclhlkMsiF9sf4ADg7lb
HL6PISqQHqT1HMCH5/XfJXlVbQ8oIo7dJ/xwKle8i+Qg8GyToWy6k79sqvw15CgoFUsfOMVD2GM1
bIFKqxt6JxR2EKfs8IMGDkgp/TlDY15WjASXhXNV3PViG1UQupm0xnYAeR7apttgc/moTKJHk2XH
PkJ6JAUhXkTXYYzPII7u55HSLFN3AaeG74MXttHaymi5GQmuO1H4t2wmLM3TQ5dle4nRmt2fSq3f
RrQaYmoG1ZOwF1366jvpTZnFg6e1H7VviV4pQkjWujLGDy/qfozBQo3e+RxiTPfgf8Z+t04Lcuqg
LVCuWbx9muU7nLIwkB++yyw8DT4hSMSeCAWArLAXCzeap3/mwbJNerigCaakFXTHtGw3CxGwrbWj
Rl88Lrw/QxC/A1fENbfEgHt+bHiIkW0/zJ7hkv0mTyi1HVSo3plyvvBUN9M4b6ZWHRcCPjzCZT1j
wUU78hbPsHmngVxYBW/e4icMRckIEpLccULaNNEuZABbBiAB/OBh47OGNAN9g9I7tChtKkond04P
HtFsWlhtyWL8Uy6UAOoAKK7N5+Ihueg2uzqKD5hhbse0O3oCS6ud6tGWQKHRZGNTIOD5JCuS5bJt
FB1H3bt2mjq42XyuhC2Xob6F0HLDGwWc+/1oH8Kqw+NFp4OCTcxdGYw0r4u9HBK/TyhVf5YJrJeb
LLsoran3B7p2yiBhL3jKKRmNypODn7gfWo+gXt59Y0xAC21BcMt4VX2v3YV9AaaO3mC7bGj2/ys1
o0I0b8DyGmlHqw2pNx3vsYyl0oVLnM6IcBhx+4rK8Un3C7CIBiYtpfFk1NNpSX080BZMl5Cq96fx
1bXpd/sGJuONF9Esb8E+MeWKvfpfrjkPJq4Y3Jw3P0VcSo0ZWiWoYeS+vZ1NfdtLt6pwK7YrUw65
s5pFKZiV2jsAnqMblk+OGAZpcCHDMTthL7sPiCKaTu3gzgXeiHpJgwLewOS8wVN51Mf8xzSHL83S
KCK6TzsVcY5ClijWA7y8HoyTbdl/synbtGiXNQ7SyalYFrEjFfUB1lF1hI67900f6LVS6Un3tF1S
dau+JaUe2+JRdsky+o9Lm/8kwfQaju0z9S+QwflW1uZRn9FepHPn0hqzQucqFym7yoC/atFYbku1
pRVO24uEmYoAYP/aIFD4Edenp//0OvgYMBAlecDg215HtrMZKVVnMhLJmDk+WLwNPK8RqjBbPcCb
dsazgZVo+6W6y4vyvgrxbFyMx7mpsYtxaZDDxc/K/axndPPCa0nfS3bAbOZHV+vR93U5XeLH2rM3
HuBipwQPrVkg6xro1+mpbbO3QZ+YUbXPv5Ebn0kJClPec+QX18DO/oz1DOIeNcOQ9r0uGHqva+CH
UpnmkMuN6J62AsVmvjPZlFacPKaMiHtExz2ym4paw6/LJwVEEQ3LnWNMB81Vl8kYrhnrE3EHb1fU
41pKsywvv4rIXRElaNi3J/n+2YiUDtWOSdVfW86lCyy2cbT32g7XkyXGfxIf18I/T8vwp7CtP4ON
NgjU7TAZLoNXf6kUxnaut+96gyaSFfTl3ja1V5ssNmzrK8OWLwCPL9SvuzZiJIfm+j2jmGUdB/GG
RfSMyt8XwkzP8mRitIpLL32pe7ozxAmCM+zJeWd76rXhSND7+q3FpgzeNrRe0hz6crdZG78Qkr6Q
VG+DzDjVLI8qsS5Dq+Nn4r5VFl9HI5mucjjsiLX747Fs21M4xReXFZyZ6V7v7d0cj/cjar1RBg+v
AWXK7UE8jcEzAOvY1L7QsK9I2bsrpOxd0NQ7uxq3zricYqs8gFC+Fb3x3kyceDXJptc5qBIV0yln
AAiUG6gRaxW9h00XQfoLtbPhlbvMyDZBMJ8pIg9l2Rzlg1F92QzcDVGfVjiNpvSrOlm3hn22gffD
DSSli/SDrL8KuTcplaWqlG8kJ+YU+veJkTh3Ua6wenOeu9bc5ou/5Wi+9MT4yTIu1oSSngtZO9di
ofw6/zI82lKke2QNpEgCg3j3rlaUNxhnhh/L7P0sY3woGSUnkfszCDdEBbg14b5C2vMs1dCSWQ8q
Rj1qMBGsSsILLdGejpSc57M9r8U8dehQN8/H5GcYk2ojEVVp0yYwmy/oms/SXZdzOGbToulyV2tP
MzDCQlp3nJODy0J1ldRcnAImcgKqm3ZtKFpxEUzvhBE/04UOJv98EBuTgSzcBNTfWpxHeJ50Cw4P
Jg3kT4dOVVyOtyrR3lJvuko4WdoYTXNvb3chjPL23C1w/1gXUtPLtvFHYVE2W4PToXNAdhXfFmLi
9M8XLhIHu72TVV+KLM03AQnXwPxplksjdyZgyQN1reqY5Rm+G/2fDClV1RmX2e5uAOtxMYTdSh+a
G7jTCv1vri9XCJGUSg3kVfjyMx3YMv6tu1QNA8fUKIezDfPRVdMGJOvplhkQtHsDkUcPQd3n3yrH
g8nHlegqBSOGJzT+M8WS3ZnRaw90RsKqgK1oPsNMe0iEEiIxZ6DBpp3rAYVyIUWYB/k4RevP7F7l
KhePIorlIqdAFif3xZTu3HFEn/eGXZifddjm1Gsb/a4qW1YTZ1fNs+5H/UXawLKtpwqUJrM5kp4j
2l7EFPo0iExhwIgUNX3XfGKiEK/0RL/Qg5xGdWdl7CNitkWDpeq/C//LhRmD/jU44/ROTcYqCr81
dcumZ3B8azQdgQUvDHZ7KHkQiJ3wnrsiJ4LcMIfG7GCZWOf8k29iI7RANFgBH7tIO8AkMaYrKe4R
v2EwjxHVolcEWnDMAH9y0+bG5KtgkMXCiGJtWzTTs0VOJH/X1H/6rj65FMSzwiUgmo/MOu/kBDGj
ED9sWi6g8nkE/GVrYnXDQU4qtGphkXS41OY5ainZQdqqYwHE2y7XmGuu2qX5TcycKMDNDBkezLRy
+4/sGt2f1xU9+yYsTz2i4LJKsB0Po/ZUps3BDhBGITWh7yl7S8t5LWOo5Qmp09ds+RgG61qk1srr
uwOiQiCBkTUM4EQPyakboxVKeXTAv2WlqOKPUu1aFlCTzpuKzpggCECD3cmtY/eJDHZmGHxXdPK4
NhFd7tp5L3fVYEmiOO1GMOGwkWHWwaKSeybbmoh1h77Jtxy9kuTIdCVAUMaekZCqUJxgZkWC27WY
mYRf8mmqVP/4TpKz0W01o2Ffc5PlwyP1KWED2a2Nyf4OyvGgbJPgHKJwgLi/8i68sJibjYHjbkVu
NaWX0PwqGwMPunjNNGSMjP3Qa+jejuSIU3cvmWoeFIeOQtUMgY/TBgm6546Vm+TdbyIbds+yFXoO
yz6fAErgP12Gh34hA2Q58g1Y98SCGE2QZmfSQwc2bhnM8vsGzl+DnR/Vq9OVz1H31DcVlK4Rb6wn
eWoVtwMA5VYmODRBkZSFBgBUUJYF8ahnhxfpsM21lv/3NRkqreQxSdNQ1ghn6kIx5OHynHS0PxHN
ZXNLNLSY4FEPygqwho/Y7i5+Y1xbANcOpjFhsWHBxDaaxUARaknPPcaOLYC/oniMwYZ3f5pwIh+x
NpmOyGqnrQES30vI8TtvxZOR9ZQZ1kF2j4QQhmGKJ6kg92Cyu5LA1HsDUIwPeYYNBfAIjBYi84WI
AsXiuS2+5XmPJGReyUkVfjDM5L++z7wfdQn/nXUU0WuUPSrK73ydCGupmnszVx9ig1O7DC/SS9AA
xFyQl0igN5HjyOLVCSFy0Oh0DZgKheSnPAXZoIxe5qRjOs6EnA3KtMKjArGTFir0F2S2u9SZgFZS
VxJ+8ki7M4LnVIuA2brAD5idMn2Re5AlR99G/lSsJKhipVCSTc+BVGMplVsfqL6d5AOpEdYWywKf
G1nyFXWyBK1ltCQSyiEiu8KNULTTde9I3KYb9YzHFzwj+jt8bYcGg2yzTl1Hzh6lL/txDg5ECPgP
nMAtu40vGUfRTqKEBRJDz8f7urLPTKF+w3fF5I3CT1Zjns6kPe2FlZtUrAA9AZEA5C6kw0yoyhb/
QUoF1p887rTtoHtBwebwlWNfboFhvBM6ohKYP1+iQPV0jEFLohBrfSTc/LrAk0HiF1uJXVdR4cgh
Ffczu59mo4cw4sCgWCI/LfutmM21tQ//d8t+naDbSeyQsSJPrnuWaCN7LB4gi7NO+a3Eg0XKXhwA
uyeJNibvFcN94D1qclmWD9C9Y8DRVUyfg+i640HuwIIgNgysWVkoOQdwDjomKqGlaRUDyQzzxnc4
T9eM5NoebnbBX/MMO8s++Mz4BKHyf6tG4h/7wKWXLs/PcJCIDO8lmIQgpJs4vjoDPE0wTT6tBmkp
uH5zB1n4rBOOgTgc3db6kzHTcZaPppdtYeTtKzGrmL0z1x9aQGwXGG3lNSz8e3+svn5PFEPBrnvX
XHcVOKhvOtDqoMj7sXn5DQnOGfTo3v4vuFpdLGIO0zrD4Q6x4hVdHlpLbDd/us+yqyRznL1G9BoA
BkPB6iRbPZ7Hty5MT0b3SvDnwpBS2bhodudxv8P98veDZXfLMc4/yx2S/ThU2Z5VtVhq54HhRSrh
Nw6QdyJCa6AOj4i4BpCRv5HFyI8MwpykBoEeg7cHcUU72kvTB8bCBDLeOg4gKWLGMLf5tcHI3uVe
Yj54lG2W0lRTN9miAgEw4zPBhpewgeCjIAmMKyMRCS4fpsoW3aDvAWcCF2C15JvzjddKWJGQzC5h
qeZJebNLYBOs5JLAiQ7ARisQVozUPghoIfH5Ds8wHNyDVGtyAc5SrdgOdDWgmvPo6DgNQ7XjV3JT
+Iam8R7yXRUxUeydJaB59k8AIIYUvV3cBzkDJoIHcVlWmBO823DweK/fVd29ig3w3HYnierR1Nz3
HN4Vx7VDSCHiUT8GGwnCDZtAC7614VHP22cbtxfInfc+S0Q+IdS1FaejxCE5T+WT5Ctq7Hmdvlue
eLtam7dh8DY7iP00BvCs5xSskkNpyjIXx5zExzyMCOzM468FW4K51AyZIJqj+3lGXtFBLnRCkVek
xtiNBM1lIL/C09sLtrM+SAlRaExlZy26T2ULs/EJELPTHMW2SD4dkT/WnG/G/1CuY1KVIXjPe6X6
P94ns7lREmEkCZFX2J1xbu34CigTA5egRJ8Gi1l6U5TewlvdgGfdTCxpH+pPM41gKQlULDoDXofq
2rU12y8tSUDHacsDk3XoABPo2+JewqhWootZfclh7zmUQfGyq6jlZd0nkXctQhSCWf/gw8g7+wk0
YtmSF0eM3/WDlWVnL0Xik/0goTTpnSOnhuxaO48AapDJ+EEngI87iZGBg401Zmi8qYQ6sFdyusFH
/E1mxsa+ygGjF9W2I5zH5MMSUVIjJn0R0tlFlorEQUU6IWerhAtiknygxByez2/yamcMqwHKShZL
VGRouZdpVEzXMO/p1ZTptka6w3KbtWwkhT3KRI9TVoNE43QAzd6sOxvWdeYcZKVpDOP8xDwtPXTd
qPhNjFBcXkXs3oADI9Ofa4gmPnkHmB7yTcleJbYWQJkq/kUeC3teAph8LAodsNhRN+DKJeSyIqSx
MoGw5wbpzfKcO9U20O1tXaMVzKKT3iqhf1Dsm0A/eqnCXC0AQVSTpSCZVdor1TM5q5prkWggoyt0
B0hu0ulvGwJNCpH0ZJtk4fJGhcfZtwTg9YtvObHl/FlUsVVk44aHiwqnpuQWhIzftRh+T/QXBDNV
0k/F8tXJ3j3vUa4WiMu58vyHlOyMSd9R0hSf5lyMKYZneevau8litUkw6wWTx0KDctHdag11H1ZH
bBQvvJ8AQyX11rB4kcQmIsTJggKBtpXbxMZuqU4kKkjKaHG4yxpkTUta6jEA6ebqJkugJoR5VrGT
PEdOPSaUayyuJDRQLN7+e2bD06JgdpCmcXzXPphkyMxe9yKxmB0sX1KPXn8vZpyY0cJHJbpE8WfX
W4ffTzH7i6QufeQcSHHyKvtTkA+6A2N3Vur/xybJOZ3Y3hmdt5dgNFGxdyy4Hncwedyhhvf8FK5h
/eKxYYnYPrp5zguq7lRsQ3fSNe6g3KoaMc/Y+b1tlTdvJ10BcQ7JADkc5RwIymUtn9CQjfKhjdBf
i+/fQEjjmbNAErqltl/CqEJ+Eu8+9GLwSJjCF8lRgiA5Zkuwj0xiduOQhUSvjaUdJKCbXYrD9nyi
FAXO8AiZ5SCZsyzsaKKbwnmLii67SDc3YTresrYTqc0bwxdBPT542btptRuJq4XunyS7zOu30NN+
fF9HRlgb9i0fNYtGqx+dJP2SVtDUdOwWdLkANUOEZCwoalpPSUMcaXQ8gPIEWRy/0p4XzWGqWPTX
Pohe0cu6QjApVgsglBVSh5BBIuijjRMpoBLdOWy7f2iYEUNmzvc+HJ27HgsiWBYZbw7LXy/PdZIv
CPrNSHyHmfYWGDynUc3IvQade983C+D8UpFXeyCicxft7qhEJ26xjILC2v+k/aRTqfrEsBnKWBkV
GYmkehuN5lbE0Tl3LJr6IcK7YilU4NeAQFlcYCmafij8+9CkXJr7pCnac+xAtkp9dUr8ycO5Fomv
eefA8mO8WCZ8pq7x9PBADAJzr6rFOeSyYcoJrc3WCygfvHa5zYIwW1qnWempifr+SJQ2UemnvhIr
YPGrUX+LQsuB5ldb2//hNN8zEi+sU0H8GU1I50N07MJ/0NC6FWmGDnKv/lNp5Wki4FRguDSUElYq
XR6Vhkb3WAGJr38abKuBfpHCKzqBSC90aNW6FECzW31aNpQfT5uBidqx6+6cNt8B18bGqdZ4rzSb
H/OGZwvi/SEIgRT3DsjAvL7VEbAcyVh7D+NPFAFfsQYHdGm6r40Bjr4eOScq1/xxRsgtqsGlry4C
d+ca07gNFu0jVeg/a2PbIVWLOqsN2QS483nx2XLx/Dl2tJWmZMKIw01BzSXVzvWBQTCZilB/QGnE
ZxBe5wDZFn2Z9pqOgM+oEdLb7rlQzUsflC8LPh1r5BzPY8hDdhqdQrwLHiMhPWV01FGcc94hCj0b
mftRVNWfcgyLtdOUHnqu9EqreVd18RtiR7jbZpNBtyy1dj7ENohiL0lfHDIr/Ttb/kcikrJ5QHfE
TdLhmCBARy2JiDhOh89Rj2ZXZGgPvYm+apYU3XbmEIPrSvfQhAtgI0mzNpT6Uy/ZK5o6fxlZ3OMd
SEdFVx+aX7zqU2TCJJpuWZ0/VBnDi6L9CGaEDg2dpqYTJC9jjvpHrCdU0aYZ32KtYAxd8iSzwe7u
OrD0ETBY9DWnS1bot3zg1EgMxdE4IuyOTo09BTnrbEJvrEGbq9Ufh4U0QVX5U6iCMxZbCNboxaPe
4ZEXN0odTdO4NXYakSOC5Rn6qjl2Dq6JRd1e88F4qhLow5mZURAh37301mrx7YxUz7+EhvlQaEV8
WizQcGmHtCy6t0uHSLpLo76JO9wSQfO/zXVpvIYTHdoxo7dH4+iz9N2TGbW4hU3oG2jK/kHYg2rL
HHoYOh2zzNAxjknJPCyrHZAoPhJeqb/Gxo255WJZBFOUD2Kenxfr4V25gIIaUK2nKf7YaHSyPW16
nix/JMtbblW/vM2FRusYZuGdU1IDtB1mm3WktkMwfxWBd0rmErJLAHY8BoLh+8s56B0DapZOW3BA
Gy6IP6Osu5mje6v7BZypuKdVVj2geAOcfzGwnJ7iFExgmUc0Dgr9WCqXWVnfB8V1tPF88yroQYXN
OY0jEG20EXFnVQcYH8GJfpriSieS+96xn4urBnQHHdqZsgS41gOW581qQgkCpIjhrKGz4MytEmcX
L1ANyiLMtzlQMKDirNss0GHAOd6XavBt0Ew8UoJ5BlcKZnPd12Gy1ZU3iXqGe7J6hIm4rci6IZtG
Jved1cxsGxQEu8i5NzT9HafFDBEtDaT9+GWW0QtM+GNsxSj/MnivY50aXccNvrWCA8I1Aaro5bGu
WmxOPOvSRlNJK52iHhkHhHl682/jojCSQiO/g1mD200OtEGLacsu+UIvHRc5HUm+dVO3yOUHRga8
f0mPs3JsaSMsUHOMnlk4Kk7wQII7y5j7fZFqD96EmhzwxNyoWMyTji+ozjnKaaJVd+i3QHuPnZMA
VQsbX8mpCjns4eG7Hpl6oY/0Jq3F4ygdCsuC0xx0742HQZKZDHird7TXghQxlbi351vBlH1LMOk+
NQjO67bPKA2rSjO2kTeMr80S9GRcOtp2yfhs1lay82wCHiUFAuAj4gO7uXXLkoDRk1FiwqWfZxgc
THoh6gz+JKy+Kj5o2pQxTPKseTUnVnYt2gpjCzt0Q2ReYHmDybc4WjG1m54X/IQQix1QazMQ9LGX
uofuASABmoDPDddSAAxtgy9zYiVHp0ynves4AfDXBKAM+n64DqwCP2I0bc9tQceuTtNzgBg4agew
StbKNv5mjYncM/jTXYPKL029fqHpp+lHu08mxnNm/NzpVXdIdN3aGXG1oKeTOuu8xNk1oTV6WJSk
6qkWnM3eHMOV05bshaAgk6Kj1Zy9MVUKJMQYn+Iww3a9Lqo9g0iGa7lZohrrVuFz7Bkp51puQpnA
6eHYZFYNHKTWPwtPuY/KaaP3wXaXz8DS3fWSI5RVmg5VYTYke3MewBap0tU/EzeLPhRiN3sXUiXe
BVppfiLhjXhROiNB7eYQjyZscNB3snQ8kEANW63ZIdho4+4ULqCttjW8bXKlKMgeCmdGcGMchPbn
5GrEjXC2gICWRRWF+Kn6TNijwvypTOTMirSoH2xn5KlNIT48NUv6Aoeqfhw6GxqJHaTTbQAPCkIp
cV+nXmvfZ7rF18pM6Pj3mvXRDRyttQXl3Z/AjBgRYuajC0qLTGjYBmZb3Py5X/5VXYS4VtiGLlmp
Ex0wBSSz7OeeI8BmJMgNA6aHqki8twwUi9yp/KongxHHbKGjlIMItmcLZfdmSB+NFrUADW2dVRKD
SB/G5R4vm/YHL60MGW9Hi/pVN2qw1zoXJrcT+6O5mRLTw9M0m8n4HIPFjpMWYrpjpe/Lwug3zIrB
urgDdb8Lshpl9HoG3V33xK2s1jBgC0Mo7N3QZ9d5Mr9NrDBX2A0mj4NyIZ5MpfWNLenE3K2nJT0V
+dr0TW9jjslfG3UcUSBDJCb7H0tnttW4rkXRL/IYli1b9ivpE0ISIEDx4lFQlPu+99ffqTr35XJP
EcCNLEt7rzWXpqygl2BVbRK+4GWdop409KwPKpSNNHCDgfRpknWyaNcrwiy5aNWDShNrPcnSgFHq
z09j+2ts3HfR/eWm4EJ87kekM+2oCZUO3jtey6e6/ZkzsItj9Kz6JrxY7LtIymVDSRQ5NdhpIhZd
a4pwG5KESOoXNoFzkjg3MF3rqcm7B8ugkc0arxLpu3B7cKqTT3Xtg7+L8fy9FVTQfHkteLFvhDQP
HT0T6NsJQC2G4J/cealx7u/nyF2zU58GJnmOk+Hy4PHKT6z5YGTGViIdE0BZ+K1UCeDC3sOmgAI4
HyW96capDmZHcNugHqv5x0ZG0VKt8EEwDjzslCg/VLO8hf288SQJEuBx8+JtYN1I92LQIBbCb2qu
nuMQBtySjgJ6IISqQHn3YYhxtpVE9yyp1pY/kCfxjwAGxLVkc5i8WcC9vQB5kAR0rFaGpAxb0jRS
2At/xfg1wa9OMZE3bLp7SL+pbYPHpHbs1psZiiRr+HCbJxoaX6p7kl5EOL9xkxQUI0SU3ta0ho0l
zeOkyElmqJEHttNHJuz4JSKMQYZ3jZfhGDyDxDKZqlsJadAxCFspgRjY3V+roD1Vqd/aOsSm9K0Q
84Z49cfFjdlsByt+BQoE+g/DZgjdD9dtngk/glRqPyKNW2kKpsg6xOsxlKzxD0c3US7kS2OR4OQw
c5GvAovrYYmiTesmG30F9X//k1/jcoCr2vCfNsUiM/rSvzOAUVHg0HKASzd0sY3hve2XbR9Q4ATU
0iMlY7PL69be5KH9UUDHTLhyQ3efbOyXNnwJf94aWFtkDDGDJfrIIUUwhkSOJWkxwQH5NyOt16QX
r2VIryPHiGe+ZVl48iNYyY4kSBml5nwEH0tHFkwkGxX7VfKCzMaZwBvWo1W9n8f41SqdQ+54r7k5
vCq0okXmf8wh5VDg4JgevAbkcFuDtg5fEgtciPQr6pKSx7cZ62MYQfaqp2+rXO4sArJt3CT+CpbN
Tolg68O1yJIjpBsCCkC69QNCO6wZ/cWAFjIM3iN+ljNgFKq/VErh6cn+rSBovux4osEk8u5/wwW8
B9j5JaP+qVtmoh+GmswRaBR9EKxzbo/+dJxeRuZEZukTkb8bSWxPijZ8isJNO9Z/TC+BmzWhhV6A
CVioWTqu3J1VzCpiJTy43nfnvhJifFV9dkuc/tUi2IdLbfVyI5z0tS7zP2x4V61Ybiy1oVALCGqQ
i/UtscqdH+sGSP1VxhVqjhnRI0RDLH15cixk9Uyk6M5xsRKZHrqmYjd5tIvcw9TY3/oWJTxMFmXJ
AFX6aKp9b6MNXdgDdTcqCrz/2w/EjivWHGdJNoyVfjQVYMm0IvPDoonECnEsiSYlZ5fropm0mjHJ
SB1Vd2VkVITKMDoXKmWDLpnG9p3zK+HRCcjjYf2VO3AUWIexW3lwKiApRkfbDyQmx9wM9t5h5Phc
Dv3fOju2IjZpBIRAJC9uFZg0PKZ+D5mzTrkdHUoAVM7dl2lXv3Dddfb8BMj/w0hnCEB4CYNDKNoP
XhE8aSkBDBOd5m4LiPfE9dIzgFuCFcdy8O95KovHNHqmgL7thL0Ju3THwbvImfnC2KRCeGQ32j7J
QZz1ifDPc9ds+KIaRdzgwkiF91ihLe5IJzdenLihrN6G0DdGVFyNfQe3DLW2uQBEAuYCfQuE5Ub1
oGB8mb3bwS990rbNNkD1sY7iIYBiGomi5I8YLApvfB07Q//NNnCgtFL5VQnFbv5BIvl4LwLzo7Br
sAAWzSeRA0Y9IeCuLi4WgJ88bL4T8kZU9lcu046R2SRthpPtnoJ75Udmlb9l5qu2riL8ePaT5Tim
xj5R1W++iyPqwHe1bSsDEWt3iIas4cazdqaQDO6clamZP/IRbeKVZAQWDRw455rZzrrl1agfk7id
ji6mM5OhD9ubnykcMvVSf5U682cU8Tspuy4inh+Hqd20M3gM4o+QZPNlYKe9Kge6tEkxPYJr9dJp
pQA/6Rxi/bu65JfDNpUBtGy6vDtYvHsxgNOLDc5u9RXhEpbqzFhpzBwtY3tVgG7XQTlecQU9xUNP
wlK9HUP/7sgK1jDJkV1jTQjEGh3LYAZ66mZferSm8R7N6bGhDUHt+x19jB/wwdQg1FsbjfVTPaNz
aJJfQ/6jw97A0648/rWZYTy19zFl3szHu9l8xFxvLogOS5uECVQGWhJ4S02tZey69WtcY5tEk8B6
PXHMTWMTFsGHuesNI8TM2Q72Px6+kY53BA9iOuPjC8w9uG7ZEC078CrO/jIh6psymJW+14llrbzs
Ly8WfZgZpT+s0xsim3gPiE0aMtcnRz23BD3Se0plC68Ny6/w1/7Y2ZcPKy7g5eAk7UofTztT7oT9
yjH1YbIdkI8U3a/eVdoPa7VqHXGSss6J23gsBYgiCrFGfnPbH1BvvCBBxkjiBqX3pKbx04dUx/xC
7/TKBZw4oNFLDyms3cBu1/qO96IjbBb7AGfMBQOt8+Crj2jgEpLVgyyjHmkKtoiJmT4ZpU4DKMb5
ccP7WLuEeKCWorEh/vK/JmolHXwSpgYozqP+pG8t0MwA5bJcmHKxAeiNU9Va3hU4b5op+nb9u8Pc
Lv3McqkmcdOveSv74gCU/yMT8ojq7zHV2erphk+w+OWX6EdN314Smtji/4sUcbgrrcmzeuP9MvAC
z927F5p7TzxbFm3mYutxxg14IcfuzotL8ALXi+UeBgZY3x/6jIPqirH/mFF0URDXUpC/lh5qcWsA
t0KDMC97ZOYPlompTQra0gSJYbgmAnSrJ/s+GVZ6HOpD4zoNEdkIabjlEGKSrrhKnEAOKyUDeqrP
WF/agVHtgixdIjreQD9jh0VCIPYi/vk3prgcvOPpOFMVZuhymPay0GVCtN+TLhh2a1Z4grh1Hi2u
DJdgCVB9+ju+FO69c4w1o54/7OuVPpYn/SOuT4F7QMXj1+1GMIoiVrJIIzhEbsp/Nyqj0s/ba4Ik
ixNs0ye0jSMthgWtqIKn3H5H1B6RZFriYLU778hD75B+HJjhYakRknrILnnrm685M2yfvZbC4ZmE
fGHpXHcc6NKKdpHwHmU6bFC8vTE56VO2DWbO7pazOm/T+NVBfItv9YQwH2p0fDWh+4+2jfqUri1r
Bz09BVZOgB3V2do9xwsAD2YULiCvNUGf0Zflv8mgGk3Mcdx1Jj09DYzdQmG6BfCky64EnSzpNawJ
pZxLnPO8UXvc/8lyTphuzSQwtjNLAeyHPU1MHEwELpLhEq1ruzm1RnO2B3huxLRplEbL8O5iWlhJ
cNXgd64qQ81MHey7L+ycLvpOsB9yeBSQqEFUZl/hdXqE80BHClFoqh4DKvt6RvY6+zZUI6+qbVXn
+CYDFAkmP7QdERwvc3KNXD0mvuhZnQBtrKja7Xj0fWb2gQvri6Bc+TlQHFsCQh4/mU4Gd9n7gWvr
mbINwvdmnrleDhG71Xyp+thfm4WxGoQ6FhFuPbB1b8FAjGU1RuVbV9XxUz9P5e8FphkB5KqlpwaL
gmJ68D5SPMKMvQuX6OTb8XMghz96Qhgwh7Bnu1OKRz42b/Fc/fJDRbmxsSjc5x2ZV2NHgnB0dNOI
aUTSSomGx0EnAS8TKLtWVmcrbX+kbzcbzyzJyKR5Rd3NorzjeBuv7NAkKEB1+cBNN4wZfE2NflKy
jOjC9CSQi2duAgi0VXQUFKkYCDcfLG840Ld+A8z5m3IPmyQkbFQnE0oTOrI1f1como05BlsMh2Ml
SUX/wxqO5rhis+RR8MyADxnFI6XYd73gQ1Xxbhv2oaB5rH9+SjDhl9j6wL9TxNo3FOAPk81KXoT9
lyX8o3DtsxlZ19LvzhTmdxboV8HaKG2iC1lzwSpLfLKWTbz8pi0epjb3gIjYB6LciRZmgkXC6dEA
cy5W8Kf3MaC56nmedVWOhha6N1DC60KXBrCx2R78JQHHKndJrwU1QqCIV7yKMl5nZXTjN5j86djv
uUnJWl8nQVjvAFKrG0+jZ771pD9wXxBLZVuPVSB2BpAhUM2tCTdfuB6aGSdrrI0Y7L5jSlvPdQ74
KzOMO8Se7zoX6A7a4kQtB3tpHtPTn/bUsHZZT75EVtWvvRu9u3UC38A/0bb/zIoaJFF/iKqhJzQg
v/sZ/4c6w69CUUASQ3MOFECutr2SDnav7eWaYEapBnEpepgPQOwVW3jwOKuGSZfBfKHYc3UpZ/ml
jBYGVJqva8u+qClbN70kEMexAXwuLvs0wt8PMyr+Bz3BE1BE1pMkUgn0h0op4HXoiEpUvXHprCv0
RdlAQtPk0uZl1ANh6P9MqquY8fNfQ+/fzC5CGAO6USttAR73o/MMSzPC1JikEpBeWAV/MVkFj4D4
7zZolLFz6bP4pPwFN4x/x9TszmNXbRzsc549g0ToDz5ud085wcm0nFfdxakCpvcy3FdBgmi8ks8l
VyvphxLbTXvxGwYU6ndKnhFBiaVNqVX9LlTw4bn579nMr5T6thqkGlfY0BCdMdmZwfvUz89dq2Uw
af8UlCyFytoncdq1OuTrROJYOP5r4d4Gk1pMuHRIU2TLnr+9GBO+2lQYIe/HiJUceKuuOIiiurns
FEVbQ88peESL7NRH43QKjPg5q9VfNx12ua8xBsFEpRXOvxkH98XpD3GmdgnxVbTE/KOVmffQnkgY
V5+zn78Dtn9UXQ5IBIm/Ee3HFofsIE32vVHOsRkeyTxoiRpDwInGzdXnRxpdG7fxnnzCn3g9ZeOD
WOTZw5290OrvSyBmdBLYtbwFiNRoIG2dJt7r74vBO4UlwTWGEgjo0TRlQ5GAuZ4PwuxPbWR9YeL/
8WynubFHPOQWClO/6d9lLs+u4BKXJg6hCWlHDT3ZhGXMTe6V2GFrusSuc4x5hOMK8twM5yFP7Uvc
tWwYSMh5mqh4PDmNqliFeAP+YmRPtinuklSBh8keDYRrLDPN1v1uUwJNlGd9+15+7UNFCs4gqNk3
/VuEGguCZbtTjnxSNkBsp43NGwqV8YRGQFFdEjdQNb/buboGpAAaHkPUIbIlU/SYSv9Mketsq/nN
K8O5o2JO6Suyvb+5lOm0oUhpfE52qAgZD1LvPYKUZFjLKnDdUw3ZKqZukrBoIuqFahGPWDowtqjH
ubFi9kSHM0W7kbFM7MBFSZ1Uw4PslG9z52/ksKzHvrYQfxIcpGmDhVzjdN/5XM3cBJtcRATwCDR4
VX9IvAW5KovtzoIHWTsWR9f5L5Rf70LaRJb0/oftasojN1kDGcK6vC6WdaaEvi3xNUlJeFxmQQn0
WHacoGwRrdBqNfI0kLLd1S3moTa8FzSA4H70T1MddITT+mkGLCz6k9oFW4sZ+QH9JtOLt9PcWaDa
A1CTUORjhJwNkYRh5COFnVnUEnIibDRE7OgKk/qkrD1U/eyxbK4HraHhAZeg4yF7bjGw8F776myT
Gsuk0yHMQqCgRi628g2b8N+K7gjBCfAqoDAiTQjH7lDMCudhUM07rxwCd1UvobkavDxNd1lDV/81
bOsZOW31qzF6YNsOyr/emCcWBcmwEFueGxWNIqVwb7Su596CLDPPGKyW6UxYPYRlY0HlWg9sChwU
IRFmVJOlohE7db3xq8QU7PVhXuQYq6ttJfsp3wZp0iGobdr92Bf2TsHFeUdBXv0WumWzjuXCqqmb
xYYCxsbnLYjUQAB3AOd/d4WHBae1JYpq0hN42nAnomHoq/mb4p16jKxg3LbIXw/Q2JaHsIvcsxW1
P23mfPWShlo744wZDLg0MOh0K4pF5lgi8HTF9GbnjXuufIRA9A+G9Qi5DxqpVzJoo5TwxA2Op2Zt
As08BF44ohlYYuvL733RAg51/S3qGe+iPBsBqynIY/KGACOfiod13pDswxNN4NvQsEZDFw3tjdkx
8lJMiinWssD3AnBubvSYsHHbyLHM1y4o0bWJOvQ2DwmAgDSkcUK689s89zxhZWJdC1qlvPCjH6D9
pKOOcw1dNsxR30TFpgGGDQ+B9RglWLi4I6LriS69EQbOeql9MpCjtcjxhHWOFVGzIRBJeaTNzHHc
rR3DRmU6hvJSKwjicUABQXghFb8k9n7Nk4tmwDaSRxQz6ML9PuClNugcX7TZQUwELnsTFvVebDD2
6tBag4etH4Yq+iH0mq6L9LBajmB3mrEQf6whr15KLa6ZqNGejNDAcYJuyca+SDJx5nbMlYpoQDfm
0eh8119VTmT/yCXzEffwDoS1Tlfe9JtDWHvI74BbrIoCmj7vrJ7MkkzINw5/4f3CjF8uSX6tAoKR
yPvwXklX89ZjbVtAsUYcZkYXP5VSJZRxiqhG42JBfVaW/1mn9fDCiMbmuiTtvvcyxWAqFTFxamkp
bdr5H9uHL9WQq/xA5RORJ10mFW0XhA662TTUiOtlB/4xGpoPC73WNZON1QNw75YXexbTphieFvNG
/44yjpIpiISOZKN59D4NMGoWgMp+NdpkwGec3842c+zEeWldk8qlD1IC4aEO4L57Qciz40xtQI+h
qWkbDDFvJIEw4CEN/yDnYe9XIwEhlg7rEtLaeq24qg+zzJIXZ5mnTws2+7efRTyvEVF9UHY6fHwG
saFWOmEsmkR8aIcyOyRxPO1rRxYbEY9owo2g/Z3WFCgbG8lROrKtj5s4voQtHcGGVxz8GKd7XOYo
RSNaJrN8EW7YwVadoFWPuuhi1kn8YhqiO5UMbCgQy3Ku4sxlsQzHqfbabwvUrpryirS2ISpHLG2u
9g1RR2VNaD03Dj31yVH+8OTHUTTsssStilVYtVCkp8akGcI5/zVKEQfrQHnkKk3ALLdtNPrPhmi8
n7JN8rs5d/vAWiifLxEVeqvbBHkGdT4yknJt1oMJ+qJOeuA3JoUHtvXndkKyxZpJowxJQsFN2zf+
vcf7YaFqbC3K0WPfE5nBS/rbGMb5s+/6ACi2sIDmpcQh0mHZlPlQISbEwumEwtkxbU0X8r7sJ9Eq
2iFkPrGr6CnlyAU6g9t8NlEw7md7EXjWKlqSsROeMiFM6khiIk0Ig9cqa6fhMYoKtAezr18LwyyD
TVEjUwaVr/Y0wOGCVx73Nk/p3s8JNnU3VCZ7wQQZxajYu0cuWvgG9I2z+NMpouN0mcYe309TdOsO
2MHOUTTnZF9XOAQwwPb95FwKyA/boZjwHjmCRFiHYK0y7Ztv0kJoN5cZSuScTKGY9CyKLpqjP/jF
buwsajbszNbj6EpWx+4ftLIdRvVGYvOoJQaW/N8S0LtlRkqvJ6XkIEw50ikJ3Rr/aVWd/v0NgudR
aFfwhV3DL05lksdsEzKbyncL8wKN3daI+BtEYMQ3W87Jn4T7ApG7GKqP2smHvdnEw1H5ev4k5ffJ
HOPfnVQlfUIXL/0SlReDmYTamRWz31TRfKBHED9V3aLOsWjn56SxqP8sbG03C9ULqAJVK96QztFg
zAs4Or0z3oFXJycor/MREGQEtnoyaJ4iYHftYblYvhNRd8lZX/k2zVNBCiqdOynOagHjY3S2u0uT
2bv6pZGcrbIVO4s2/9ri+VoRuoSZd0ElGcYsdlwzRFPqEWDu9whDQ2m1ZAij1GOBFNA/zTPjkGY2
Pu8a3+lgIC2aFjh2/8hBBHOX1Ku0bNdE3cP4hiIjeSOnddWREJPRn/3HD9JLJWWz/x9k5m5FLPOt
m1cgqeNI5RBladL7AD5oaNBPE66DmiSFURiJMCbxjRw+3wy9fUNMIv29eTm1PeE3ZYsAi2JBv+5G
igUI9yAQtZDpE7Z4+8hxIB5L3qyLlARlkNCAQMiBmDHZEex30exbU5DjE7i/iVun2ldBRPASeLme
BZOOFRBQ6WzIyWtD1VD76bCtbariDTf/NNZqOrdpKKgIevMzC998q7wh3BLNjr5dfyPQkqnFNcsP
1I7O3hkanEQ8SKvRWawPHll3bVp+fDDqyXwqx7jdRuREr0dLemRjIjmzy5JOhSKfDinGgJRnTrLm
K0rb9DW1hvBX0JL/5oTYnb0kspkyhH+Kmrh+cx3kjUZiwY6jZAc4xjL2Kc7flU/rF4Pw7ID00SUt
huf0Yg5qOHWq8bAZMVnthZjheVEBpP3fp/GmV9KAW+2VxQsCK1RCRcmKtcqGXdy7vzRoGOnJLqRJ
GpN1bFfek6u6j5ll7MMCA6aUDV56CX5pKm9+ofau1vLZxu+hcamZxbxoyknGT37SR5sokb/MIP0s
azAzoi8+PAGeD8Haq7FAX0o7iv1JBkXFfKSe/5w56XtXq08I6cdWFudOxBfy1d8K9skNX0eX97eT
dmthjS/cVX6oJF+GjKI+zk/KRiQYDOm1sNw9p3pk/05TNqJtFbe7ZTAJO/Cr3STDa57w5vZkjXW9
v7d+wo5tBjcURcE9nQnDaGDPJ+H0Jsvoy828V7F0XxpQLZZo1w02YkyFq6w/IKG5uGPxXNAGBtAE
JzK9L2b4qAslQQhpHbUZaoZbsPgfWTue4X0/LnXAYJ4e3L5+0mbxUhZa5N5vESORsjuE72nYHHUG
QQP7ArMu4QpQ2NymeSmS+ikMykev9R7nIMAI2+LuJyHGL2FXoTt+sBSLC4cM4i46zBaidn4Nmqx1
J2h0kOIZDNE+DnHVocNYJSZVYWN+qZ3qJ3XKVxYTGJT86dEo7JvVVPT1g7O+SlOYXwXzBV7lHvJE
d3LJs5jb+kwbch/0zZ/Wg9o3pNUxDixo2LhvIHTm5CL3FLynxEH7WfVnHssLwqXfExNRVJm8U6Jn
Jq2Qdm/0lQzlqa88ninJC8Rf9hqrnyXWc9YaB9HJg2MtKPLII5DJC5Sf3TQSydq7IyKf/sUEQ9BJ
bOgamUmuLFBK6NwzmIcWNaLR+5e8UkciVm7BTDEGbhM+dx7siMKWsDBfk3MOKmi6mUn47VjaJll/
dFV48JNuLzrg36WHPa8A9tfw/MYVu1PHja4dWYxOF1xax10ZdYIaxts2dXScSmHCEYZhETv3qLQB
dg/vsHVIyx7OwAuhG7uX0rZeUE1DV6RGzoyTUrjPbh5pLzr/xClYfaIO1U1gGxMGKFNzpYi7ovd8
taPkrSvGz0RHj5Xhbcqjz7HrLrarfmEVOjYNBsNS3Lu03xqWcwSSyWKxek3q/FwRZc5bjzjKfqNP
hkll1xOsgADwC438JmySnRfixzaNc4cqfwzH21LaG7tsdh5qxMnu90EnnprGYe8wUF3MQfmtZsv9
NdXZM0PvPWWhBL+PR5O0DsvdLWyXwsY5j3G28+b5EA3+xQxoHYfjNXDn61gCmeLz0srJvUF9ATne
QCkiJ86SGDzYxrzEW/njWcnr7JOYPEb2NUMWzZsUmUDBQSTk4skZUpPOZzNrua8Lg8Y8SnN9EZhe
snVdRi8CjSnQS3ujs3eFCWwvyv+Y+JsULiK3/KyHiPV+/6spxV9kGn9l3XGV5wtJRojVSmpKOehm
GJn2i1exrSx0PGJi0pIy9r1FLB0ZtUXDsK3rdxp3ly6uePfIjVWMX3hrtrxK2gcu5/iS8Iwf6rz4
WrigZWru4kb9O6pB5ETOk4/mMuTxcyH+ShW+f+rBqjQ+ewPLHTmlA7E9dOu3kTvvO8VGWBRk+Ajr
3iiBNQP4d7F8xWgNH3DfbmbPxA2sOl4S4onOKvq/9IcROCKX1iAMm+wTlb2YOuiyrXeuOxKcyM3g
uGQxAdx3d7nVEA6CDaTsSa6wpfLgJkAh7kx8Lii4qsPQQN9yEcoQoeHRjWFwrJd2fguSWNxEM3r4
Gak/aKB2Vl08W+3mahruQVa+x5Z4swoTVxV2hAa5oqh4lIBBuHN8S7WAwatRqXuZ99gVNOiClsLs
mPcfHrq9VlmFvbfLvPwj3VndFg8FAhtCi6hjUd+i1mxfLYOC00YGgTshuojHn5x4ry1/Mkc/g3Yj
sn2s1y57naIJx9eS7gtE5QTyZ1Nb7mPeqXIzlja8idpcNgRTVsQUzWKvvNk6KDKeKIPQUfQbdJ6x
9Op9Hdv1rpSVtXObEGpP66gDtZRwTwp1uJ9RIOzCQLnoBh36vWaaHIjdyreJ6+q3/ZiiNSxpAqHD
fgu9dtx1Mcv9qa9ziDATKeut5W4ULeCXqPHble+nqe5K5Vsr7oLdnEokN0nd6Mzwb8+lTSBTBz8U
sJadrgi+SN8YNknfJczF8R/WodjpoiF5FQ4pCQ817gAgYDaa64YV2qfZUMwynLpfK2Wz+nbpGMeK
sDn2tgNhIdLL7TUNgxDNehFa762bQYbiPbGzlL5wM3erHnDNpWIw4EYY8yrSarc2IxcxrEZ1xIhO
tmJosZGZcqM5dTlcgVXaBCDxAz/KnH1seHI/Z3iaO8trj1OKm2EMFmvbe5bmOBvdcZZp9govqUGF
36BwUmMj3mwoVUSZY7SjV6cot1bpPeH0TOxHUTA9mP07QcgW79NW1jo3u7dTfJP7qpKrYt4n9D15
Xur5HAc9ZUAf/jll6uobJcZCQhbdUhwDxeJhejD2fhf8E72BsWqTX/2IeCOhz1QfAjc9IjtE+E8s
nwtytXluovfEWJ6wUTFEPmdv2jkEu7LQXFXzGaH/gy4V5opSMm368MUtprWB6afpyehGKRIBbjOs
FQfMfykbPe206crr1OG5d/ceHJ3ceRPkd09Uxbv8XcYEZp5IREwCNnSStEICkZMRfBqhz/l3O78s
8nvk3F3y44iEWMF12Jj4NEcMkwaprPyZxN3nBEbUHALHSFhSD720I9iQq9S7X350qwUxQme267jN
ee8T8E1esFH/cWNEMv/+wVneGy5PzeW1FqC90TtXOTPfKFoT93T06w+7jigsfevznhfkX9T+uVyz
gCT3L3+95seL/EXXh2V8pbOtfx8n1lhiN3XyQZ9EEWdPNZVvz/K3TZiClHC2XER+LQIIfYZ0Vt3u
Klr/gA/6QIw78py33PzLRfOrCvz8M6q7hxLDZNk+8pMA6lbx6G45R48gQ05YjwUT5j+qB9c4cxK5
gfpwCNei16fEJefeNGx86nLQgyKOD3zOtS9cFa4l3/S1NhEXAUz5GTkGp41lNKTQahKlNL/oO83w
4tI54MAMQXG23001RRDxwZjTwhZGptYqROkXe4w1H8tZ6PPFJN1Id0Nk1awYQgwIUHrcG9j9K25b
O/3MEYYGtO/6V3Bp4/QrYQnSZ6yVWdVQsGFOIXErQY54MRaOsefR4XPuXh8Myzax/FqIKDU9cl8A
Hok7SgpJDCXpzybRqEQYWiN6JdPfc4v1LWOC3uk7mGMZcxGz+swRCxxUfiAJeeQCyPILQHD2PRFr
DfbMTeVjruGXkDn13xV1o/lD32Y5wxlWIBXMv1znIppRBjosR54Cj+nZWCZGJvREHEcxjzhDhOPm
LJmsdPF5/d/gtdR3wOTFt7ibjDCGkL663Bv9RzlZRhef5NliaKTC5TZgJXUnUCoAQfgpXBxD/7ZY
yCC2rDIREiIy69+MKX/kafv/r8PK8NBYPlXkG+aLox73PCqi+ZsE6c0Gh9uWly7NqaewlqO2NCcb
Pa/0vTzqy9GAYnUq3jH1rvKGs56VPBY/RC7yL8mU3qFT7wbJ9m7+4sjDgVIPP9Y23t4d3mkAsj17
dgJ799+o05dWPx+cNKdfWJ98yAy8jT7xUAgEh9iGCCckhVUM9UaP/8U8pYbSTOStLKw/YbOfi6a+
GdRC95J5cR6IajWMYD2LAC02m0Ny+fqvfllwyzjdXzqah6L1d5lRHvTMYVY4n3Q2I4IdQUMQakhz
1P0h/UEz6X6zU95iit3wzY2KffQbCwTZ/jGL8UbX9bXPIp5luqx9SQ+9eKy6/j0IWVkzofmdQXoQ
UhKPaMgkbHd1ZXyquLvNlf/mq/bUBN1Gdv59kfWpCIwng1DeZBn/ToyBpcjxrpX+s9cywE272zdc
7qXv1y1JKkiVqVe1w1PbTQRB9797xD20+0n8barfQWF9OAYd2aF8w97z3fo+4a92t9bDXCwjBc+Z
6J10TzTjpmnZ63PGwumwoOWPoWtdB7t6MjBCEJJ2ttmsjdVybaR/TWtr0w4Skrd5mdrqFrA/fSBZ
8kQY6AaFMl4wmsn/RgCZA9Iej/r6WUQXlwQQ1U1/LyXNSjACOygcShdeMcUE5TqOXfchHJacVj9d
PPJzaIGD2jDIuKtJ1KNW8duL7UsYqa/Yaz8xr20q5g/8cucwRH8sQas8tDl+P2p0z5GMqMhWR5vO
m8gS9DD5o5VlhI20WxPHB08nfYclsCWaae7UCLTYad0d2a07J4l2ZmRrlAtSuVa9qi4kF4rBIsrq
kf7WZUi8Y9s4GxKV6aThjLLL9tTXJWUQnz4zdz8f/S1WSczPIHYrb2fn2FsBZ6VkF1DIfvNb+5B7
tH86PyTVGXZMYL0GPkKqOmUzgkqLl0d0rVKbjmPVvAYNEEiZQRxVblYSG+twIecXvzV+EsxKa8K7
ma9rXbSMyJxmDRkn06mamt2coFcupPc7yMiDHcf828A3pD82k+HBGmwTGzVF5nzbsv/rQI+Eo/UE
WWffeQj+5sy8Jaw1KC0Y62Y2HoHUEyRlvxcQTGpDviYtuumRhhptSBOfG9qkgxhQ+jjzhyK2+d+Z
u8M6qcwrQu1dp5/POnwMyTHFgjus9Z8PBGBy8Fd1ltxVjCR0bl9FlED6ZXTELs3eJLkEiIP72vhD
TBbJDmhbe/vDHoJt2bcHsGcY3ghANRsXmxCuj5oXHEDeFqKj7eSvs2e8B3m+iTx9GP5xxrYFtCja
OUG9m1oWBAGPmz6h1DIuskuehAp3CN+eFF1Ox4fxqYrrkpR7jFJn21NPizMdHAiPXu89sn+6Vl6p
gTSfbWQcTXi+iqzRiK13FTobk3bOElX7/3F0XsuRKtsW/SIi8OZV5a1UJa8XotVq4ROTCQl8/R7s
txv3nKNWlSBzmTnH7BuxL33nj1sar6gMflrTW7OYW3rZI1u6vV/0F9d/m+HdJVgEhM+2DdqGN/jb
scy2zVhW2NH6le2A7q7nQxN0v5S7m4ZisVOIUyXg7GaJquBZjxV1Wiguy2Zm9f8fPNVgHrJ2X7MI
Bw/mfetIHO2B3KWG0bOnsk9tIzeGWcjE0Vwb1NllyB0+SPzRjPG/fYPjAgWhlcP3i7AvQml2zYHN
mbZ3nmleQcUwrIvN01j5bJAgfKdDc7Ij2slgyUxDHrj87iF1YayNVS9C+hDC3YAansF9MicZEEZZ
jzWKgQdTzmvXnW5ehJosaTXCkCCHq9A2L5XB5K1ySV0mRpKh4WT0T8JN900XXe2i4XBhdNaia4d0
MmBnxFCQRswavTF6ZIS1HxlMRiSQEA/UfNQ+AFFceLvCVcgVIKKmDHOHKtkEhvNUG4h3eHK8DPGd
lDtmp+D7xqs35Z+NKF8yi3GlLB69siZewinJdQ2d/33n3ao3632ZzWzh+Z56wpMm9MZNiX72UgqF
xr/9GnP2IbOHjtCLPrGFMYXETDZU96S/dZHFRAomeT4B9a/cQ+jKQ4lzUgztqmvuMoeqyT/v9B+V
Ya9L2RzC8IV8YZxcD5LTs56epg4TKJo732yvTZqjiW12y1PSmR5rjvwEQm6ikpDR1/LHiKGLtaY8
L4+LQeiN4vUxwLSGOIHy2n+fK/4SDvZ4P92YIT6yoD8T142tj0QBXrdBsXvQEaLkX5kbj2Wtn+VE
fJj/GsTNdvkaa8It+pmuwVV4oQssnZ5HbGeyKfGe13PJpp2II/Tmg28+5tzUjZUcXf9S1f21Idih
ZSTkKGYlC+cnYiFQdqQh8CuaefeOOm/T1yYUA7A5For3OC3Xwmf6M6gL0/Bz0OhT3Fxxj55ilp9O
p89Ljhz17IQ4hrF5SD/lGXJjpuzX1IUX7hqC1iyDbGOMIA84rLIZZheZUw+mzRKLyyKJ1DXkiGta
eBoJuuuGyRXyha68V2kIMKb6agTi3oWqGc/PCwQz44y1ZX22rOrIMvzTHuancNb3BB3N2Cy0Huu7
okiKJ+/IVuvEvbYq8h69TA8vIyJ7p0Avd1lStyezvBDee06kfU1tfLOsULLG4JLiFloWGMSLuWSx
Ne1zrsYPsJzvgzI/GAKhYkAbYrxNCZnrE9oaiHMeB6oBzkujq3Ii9TSo6hovrwM7oE1dFjcx3r2C
VaBsH5yGfKXcg/sQPhAzwhQbk0uVbvCyoxj5l/f0tFim5j68TSNWmnZ5nIcqfJUDgyeMlimqVxSw
jIMiLFYt+9WcFDUvjjcJ8lZ3qjPk8NA0kC0uX3xHfcKAGuKPzayFp62Iczbuf1QKkNpJgb2612gQ
G58M7kGDkTHMZ7J5d7JZYrdnKm88pbE+dqn7VsMXnQYXOvA9sG2Qc/W2L+8OHMAIYorNpL6ChUuu
4wu03acMZ1lkG9s6EluUH0zCyUDNAggYS1eCW54/T4x3Ao7n8+DYTN0y2ug/PHUHobr0YXltUhAH
Yz5diwZGFpdmLN5G+x0GGW3HYVYklE3zjpyql14ZW3NEP1hZ5DKiKORzL5WGQd3Vc3t2BAGM/69l
gz8IkB7i0dlJlrgup0AVsairLtypa9V9h6RvQIoDpIWvnl8xnb+bCscMr5GgNCjtaL98EtOLH/T0
lhTerkX2gyyQOgX+n1/vbYdRS+zsuUf+J/eRwn73xvmYDxU6b+s4AKKmJteXRYy1fM+aWsZSxWbg
sYsQFD2wvSa+qkKTg4cpC7YlHx+LG7NOfmJtM6RkX9EirMBBOlKd8jwKPjNPL+jkw/9f7pDuGlAn
NRJ7j3YDk6K5Tubvqo2+wEyEqMJYxONQrd2XLLC2eVV/NCgBeqQ+Nqcd+hAC0UjWaOC3zshlwz9T
0VInphLdmHrniZbcw8ykj8t9bJOfYafWejlsSs7cYrHmThT1NjSZkPGqVePB8s2CIhPCMcosi8My
HZObg7KDEkK/sjlcHL4Py1/HIYPV1pckdx98oOI1Gq2sDZ/8GCMHedylPy6heQQaFJhikfkjfq7Y
+uN6gYpioiAvZ/NvIPwttoUQqBPrP2H4xFToxfxYLtEYYkdnQ56uw1baiKlkCRB6tVkyMJrdp4bx
Bg38R47iN3dFRv6HL3fAzzfTXPJqMWzPI17dCLJdeNDgs0qn/Ncr0JZhWcHu1k+O6/8jqY+W0gzR
ULQbQ4BepU/LwuGbv9I9SSEFDRXNbeLibBtLJmSWJZlCOfUBWeEFP/ImxOoHZ8VADgeUKbURYOlR
MlTEyRElP4lAMpHxLYF1OJRG9e36sCpCL94Hkq03/fq0AymEYD1+jAg3WttR/d3OeNRdwiqgXpiM
k9W9jPRjDCl+0y4rp9a7k2G+D0p9KnLyyz0jiwkjR0VUJjQ4Mtjjan73kvxc4A8CRcig0puaHdP3
T9h/b9rsXI4ts+UymX6KQd8MHSD3kS/kvoPIAUXN4ivY43Zc19J8bWNEjN1QnrRREH6RXXzXfFmO
UzYLn6JPNlbrbtFa8mUMJ6dI3jF1HRsyiIOkuigNEEaxabYykqnr7tPp5Ceb+l2WF3tp9f6qZLXY
+IqgCgpkao34tHDSAtogt6OkrcWtaeOV3doQK9mA15ImalDOFUcklKHZglwUneaMwx8/FvJliH7x
vinaA5NudhoWdUW29a2CmPRwP4TJ1Rb+57C4fGqksA8tXOi16VkDlgzYIqVNIMCi0ouczRAWMOxo
MO24D5FydTOcBw/AaiKuPtaLIR7geYXaX3V0RmkLnKrn7+F6EBGpJ43K/swyE0m5H7Eul/7zDOW6
sBTHhkWGfeT15zYNYepEQBKdVTkFLzbuakuHv4JoWBX1pD56f5t+PhiTffVQIeVW8uHZ5b0oIwGG
xPlbppBzOrO9OHG68ejpXB2ugbm/pa2kRBmFC52t/IFlIM9WMX+HMW120UVoAfOWxN5AnKiBV3ZU
vXmhQYQrpLuyIFAS6TBNNoOvzPw1TVyR6EP4EMk/kxwkHfXtCqzEvWF/JTOY6WACIp9HkNSZdzJk
P2fPGfepIP0u0963Y47bNGGuyZx8WLcNAPqWwpi9gFxbXRE+aOneQwQj63kM2OslJ55REGz2jW0O
kOWsOZmq5RRhNn4WJlCgoVF/M7sNdykN7hwwhlds4gK4X4zM29HYgobZRGM7nGbfWC8jBPb9K70w
X2zlXSMhj7qaL303Pbuc7F7UPoYNuoeBBgmJ4irt0OBGEC20WT/rJFyuRelh4ioIZ/eyrz7qv+DP
7l2AJgaXK6wg+LRDce1d++TB5mLCSDJfJr+8AotjT/4DIVA9YayhVD+2It6NFqvkro+sYKeifJ9g
8MyyCnATuGiVOOHascARzPCUQuNV4VFACZHWO7WIyUdiHx6k6IAnhPIsqJ57zMhR7V9N5qqobI9F
nJ1yzrs6JEw1ivV7THZr2atT11W/tYcJN2fMTolsPeqa5SXVdJM3r1XHW6Vxuzfs1Ka63sdMmjck
SeYkdY5AWHi5pmwi1inrnkTpYRbHHOynf4qmvGX8URl404JZOJA8rdhrmeO7G4DyTXhJuWApuQhT
990E6g8xbHOXnjU7iHNts9Jz0h+DAjYvi4s94tanGTVL7jfkREdWmSQWNz2lqisBF1uSPAVfOWhO
xmd/LG8xZkW3kMgebDjO7owWnajG5dsdRPmj3ORf6vhvGSUTFUPLLWVUnPqNkQZ0MCzlhHq0BvWC
PRmoXI8hbnqxi/Ixq/1L4uOUpPBthUeMk/uyMFDHPHhbPoHHKNsCI+a0ONMh7i0YWLRcjMjdHYkd
Jx/yF43+Go8B9V58yrzuz1LCJH55bIBnVqgHnMpHB1fsl+KSfxqn8w5vx6bq403a2KulOV7ei3iZ
7qALTGt/T9zHxgWobGX9asQcyO9TnsgzOw1peHERWS+6X8x7BmjzYagAkSC/kCPxyCaprAUbqFCl
1qqwOUMnXnNfwI3lIEh7+iV6hhlHA26pu5HasN3ZF8v0YymRHcPFNu1z1U0o0UukC5ieoB8vv4et
AcApD60e6ZyNDyaL5dtS48v86hhvdULcHv7BfQXSanFUhKK6tNCTTrr272ZbCprjFnjl+Ej1EmrN
7AgVu+385NQWWIxegEOdqRu9pN7E2tlCd1/ZoKe9yt0Lxjk2TexctPonogvX0LImzf0Sttm+Tyn+
G7Uxu5+0b6F/9eyVo32cRQfL1VvgFGWIfE47GI192o1GmvSf7qq1muMUgiRX70uFS/EOm2upqlL4
ecXN0smnHztbh/+/gH/pxGo106Bpk56VNYlvwJsSecJJhu9j6QeTMty4+XAQtrkRuv2MbIxmdCoq
mh7rHrYHP73zBGU7Gul5QJ3jrKyo+XEzqHZLH9WF1GXLHCKjWC1xGfC4Jz9jmN1U9LXUmDblWYvB
gLk7OIp3jEb8N/gk9FYjHSqb2HuAfybp0PXW7TkazV/+M6ICbB62oW2AJjtAUExOjtKH2BSDY+EF
BjlF7WWrbNPU3rriH1p+IofMceJEHxgJ5CabPouupeLUGZrqKs2I52p4RIRTrTKJumQhZ8R2zDJ7
FAFuD/ctIunswVgYquEMLLSmvAsNnL8N8VrI9RrH3YrZ2itDnqdEr4sEkzzdGb1Ktp/Hhq3xYjQO
08Oosgtzzhc8RPAO5f9d+dKyYQK/TrRLScNd3uT8r2fn6pnDmViRNSyIK+P+Lz/HF0Cv2FnvM9yL
IAC1ahXb5bmuxrvNo93VIfob8yCnkfmOd7OK+KmHMsJcy7SatZ9au9weiwd4SFeJfSIYhqs3gEZI
UcGmzIk0yu7liWIn/2ACugRiQWFscpBTnPTETVlgCKqIPQB7hIoCphffXu6cm9B788Zsh9HsUNrB
jbkoRXHm33NVXEDvvQIH2nht9aYAE1apPEgAYss5MsTlHg7eT1XLm1mIZ94lLvWYGDBtbHOz/Qvf
69u3eS/4WPBdVly0a/6zFWKLjUBgDuAWoeM/nTkbKb1jjtaBvjdQmGgUH4hAFUlx0ZPfQ9z0kVeC
4b5CIJS4DKTxhi+nyoBAd9t7/yeg9vc55M3qeLJy03nEOsowjhdwmcjMdrNTnAyJb5zr1H1krkIl
IPdupT+VGj511p+5VD+WCY3BNyhduSkpbl0/OjqBPqE/+E1LnnzLKE7CgwkCknY7y9wn6LNYdTO2
eT57H+JPrQLvXzY26By76m9qswP3UrLU47kHTOra2Yb9MO649haHBg09GNE2y376nglaZHJEEfiC
xolsAU7Fmoql5C85c/iaJZmRUPiIed1IwaMDNOs7oC7CXIz/s95YvbvurPofFjXeSeC7g8zOoVOd
kSfllIOs4Oh26MviEexHIP/lLuWMu+grQc5hY0r6Yd17PsMnELXiPTEbvLmsPhgbD/yVAkmGTRBG
KyEXU81A4mtGTZEGw9ai4w256Lw828VVdOj4VBangi+6U2AB+nFDwMwxgCyeHi2hJgqnu5RZ/jf1
MeYHg/2DiWSXcDTaPfNHnXyjG9jrwrlQlK/4E7BkIUqCo9tomw8pe8SO2DiovMtxYMAdb31XbRnI
H5avLUJl/CBia2ta7r9BRBQEnkv0Et5Id3hiufa4jLmWa6+g+RScvJmMN3GJOsBnMZXh6DH57Zfv
wdSY6ZRHzo2LkLXxF8ZKuY3a6R6l9alsPEzdzEoTtfOK6MlaPKRhBj3W6c+pIwENTz5lo7hos4en
Z+xSZ0BV464qq47XCFFpPvN51Qi2SXognAHKL4DG2PTeDbf7s0zpiyyg17VWdjVewpSgXO3kf7s2
w5IHgYiDso67b7+qXgieDx5mBXre1pvJCj8KBoJOjOQtQKfLigG+Fr/7YAwr1eZ/l1vW6L1Pnvs1
MouHWeCL5D1d1gfO4O76PkCQMgAaUsjgIsJ/neWCGeeTORgfOdFgQVqcqR+BeoL7tVKf4TPUQN0C
7iLgcLfkcIgGESXVo8nYrqStGa346I4oArheraUPYLqO1ybAPwDf7RuCNtNlhpZS2ftg8hkRDMDq
lK0xnFNwZ8IDhM2qoA2LjdO3vwECGW7JO66ezfLrufGEXMpA2wUYetXW4tBP2Y9Ro9vimpRt8Wdw
mIZZI9+K3ZkfhvSvSTifyq5h9oeMtAivLW8/UwgWvo7t7hosEMuEw2O6URJg8CC19WnS8ecMghDy
nMh4Y+UrbmOKaAXnxTodwek2KUAxCZzaJjt3W4e4say8JTBo3MpcP2Ma+1yGiU5jG8sdoFzzaBrm
UyKCbd21lBnoduQyrdPFWpfRLnL03cJbn6vpT6jyv1E9/Fn2bRA1bv6kj2EwPINVO+R4ueuo3OH8
GgF8NHu014s0HRBGhNEi3NQzVLSU6zTqT05enKQutzh9MpiH+G7DQ2d274jH9gTcYdS0Sf5xOuMm
hHrKO+++HD4R1wpvxGlwok2pQkjlJjFHJX1i4Y6/dKQvQWVDjWORyIm5vJM+h0uQmI+ubrD9C9Aa
pe1na2Oejq36MzuA9ca7JhSXL5f62rdfdcjplP/JE8AOqWYfabQRpkvkGpyAlr/UGhpcsQkNFVLx
1NysYIky0SlyC2dEs4g3Bh/YqTXs2/IN2EodtByfl6egXcR3DdYWyn3vtYjuQZAcco6TvP6Vg/9C
wuUGNBxL8CjezJQLfpwfZFc9uVH53poiWKswuk/zcFSqeZxIgKSl0kxTp8uYdYdxsC26kGjtxNSu
5CBND2RAXztZf1jW31DOl1SXnzMzDQFWqmAjbocgz62PZsYG4SdHUdMZxcEnrmJQ0oISzHdc1B8W
qaw9bMxlA02tEmMX9stxj4GE3bC4AP9/HYphP/Xo9lgHxO100014jpvhhkpgJrhAzvrQD5G3Bi/2
0PWUT0GF1siqr/lUXNIECGz3bXNZtN09TnzkdIN5qYnYiMNsU7bWye/j56nzdqMf0zDJzRB7O23q
JzqJA18mJpH+ybHH97YrdkNDGrhd7hvM956nP0Nv3uBKfbLN8deZzJuLibqZqV9cJ/klCk4ghyCJ
0Y2uo2bb1sXkbEbrJA9O/Daa0GzUDhMPO9KIMGN2jmhGKnc3YP9JOAkjMf4xrVagZ68/W9aKytTv
0jT+FSOH21CmZ4V8p8G88DAxz0JOfxU2pw1TsVczr865ko8eWASMIXDiQFaEjnU0+dJEg2BsyK5l
0F7iud52ZXifUucFsR0yiulnqstbkkBIjNtDl0dUde4/PPZwFlxaJ1dYG2IdKW895xKp+oiu9JZ4
02vu4D2jXox6qFZO8za5sOVo9tEiuTIfiRfI0s0iuOrQHhHdxPCXP4KDIKcwjKOwh7NXRUwDZHKf
+mLJ6pDVoyx8+1j25CRIFGodhaVXdy8SLXUVkzoeBP9Hf1zamPBBVCC9W7yFuQGhbJ7WgZFWqzoc
T8FEDtxcod9dfgAn66n2q4U00J4Z6U78r9p9MyEMDj2Ec8fM1Pu2y0huKONNbvRQP5ENyPExjBWk
GIU8Dgxna8NlxLassdqP2brunMWjHr169vinSPqXeeqvQZe99b18qpzwCVh09NC401no7joubo4U
7nha7nTawkhkXiwKaI06/cJrazNfiTldsvcwG++NCv81Tb9O5TI+LnBV24nLVJS/6roukN+PpA00
SrDSy7lhyjz8EuO0TUsUskCsZZWd3HJmComfrZkf85joriXyPQy+XDhSjttsqdZ29Qxi3DaNJSpB
7Inp2I2sbFdmNV95uIgbQbyFOGjkcctpl8QyMPZd9IXJ3hjFyTLmo1UyQTB6uR2S3NmUU1QTTtvv
aD62wehteHj0Q206Z6nt5Mzp9hFYAmv7SK9m6McEqLGRdCfMz2urNY8d2rLcWBryuKAcqZKrNfNG
LV8clvjV8nbhFliAYm8ydM5Vip+TH65d1NWDfO786CUU8smR7jHJgld6seTJrfIZMGGz9WL/2cJR
iEv9NPTJ36lTf2ft+QgtwmdhYbGznW93JLfCN37YjZ5yALN8PdllTuNTpT3wpEBYliNVoXC4tjG0
2MzCG+6RyobRvP1U83x0pqJfz0oSdhbKK2SYrW1aB/ANzW4W/t7iYupnVOMD8KQS4E7DMd875xDd
zFxn2bbtpvdyzF+1W5C5Oc1HNzZWMejwl4qp32pWTPsBflqwmN1d4siIxQewI6jCPyMVMncddRUi
wNSZvyYR/MtLSMqpa/50IC+8JniMDPdRcbJFBdTFOP9E2X2vKzQpDYIzUARYEQZye9mFoW2J3+Qs
L5GdHfPSIWpTN09VS4hya6i3POuPHdqk5UXtPe+UFd6vamDQJ14KyjLvMRN4Rzkh9MfwjjsYAnnF
Q+YOS9dOHFeUUXAtoqukX8SMLpypsDP2PrIe0XmnyY92tkSY0pn9yqqdvQDiY2lOHQAG+1zNlNtY
s1d43o494yeRlG+BIM/QtVgPITpTvjqrIViyu/qXJq/fSqeG1js9585wy6PyDMFFobIsIkx4lnmY
gD1j3cVNbaD1K8uPMvC3vZQvcY6Axe+fEzVV+0XwMdrlWfJYPvS+/08n899YVU91aO09S71oDgI/
hnMpzQ3G0bew1yc/Ml5kFZCPps/S8wibcf6EeYFWAtNxB0AgCXbSV8Qo+K8mLs+FPHYmLJqMIjYz
CgV80ryNZvBmWAGw5OonScV+wMfpDuOGw2UleXUmCI9Mgv3fkcemVenRKsgiBPqyrpphQmPrQ2F0
YZAj6/JWdZuhR0LzVKWsdm1QSqhikkWBLuhLNMf1mJq/vZ+sheGRBG3D86gN0CuZATWhbb6dvveg
slpP7HfhnJTuytWWSyXhvoiAdiNqiG7Dzle5mQVV13kVfrQpCiYvWGTQANnQeMQtq10WQJxQKblx
/gTqPrXk02SG7iqynR2+wsM0Lebc2KSRBJZDBuhZpME7uwfyVXIcR456a5W/bxMGs3Fao0YNn2Sn
bXSl3naSHexg3bCi8J+HKWKmLgcAkT1EbnHGPzpvHEYxXT8ix7G2o2WinRzfp6F8me0oehhQg0ub
+JHlYbBa42DY+Y2i8Z+KyuPY5F+BBYDZjLCyWY9llZ0HwWQsnB5lzOZqbm+VEWzCTp9H2/sE73zo
mvbm+HQvvQfYoPijY6Nn6u88o2bgYfCHb7v2f5MwuiIuJXO+yE+hVa4d3NI7Zsu3JhLXnsBRrhDx
1C0y+tJmaIOngvcEhkOZXbIRkyjVE3X5tA00GuZGJuiVmwEcWRhuU6zDDBT+VngiQse5Sz0Ea+ji
Wx6Oe9eOu6BA80BMXVJYX1A1TsB9JUhUcQii6laE+t1C9+cP+cEpkMNhzAJQMx2tqN02XgtZvU3v
WTPysTIUczaLmsamjG+O2sZ/tCg5avViFIhjJ3qUwWeLmUf02IGUV5AI5zQqb15VH/O+PGSZOC6f
Z/nqa/Q8yDp/cIldrSJ5jjv1SiQ7AzdyEfntUMPtUx3+oK2xkAPUF/wBvwGlVmaIRwKAv5cfwNTm
aDXVcezlDx5A4gwYdgHVopp2SnErIns3VeJxkauyYn9FB/vSkmnBUpisWT52q1raekLz2M1XTQjR
RSzfv80wR0JOmEzF182/s3yfbROQXzOyNev9MoI2xFU0TnsXKWZblOeBiAmgE09FXh0xnp0yy3+Z
aZPsyj+EUfPklcVHMjJ6s5zQWqMkAGUw9i7E226RTB2NmeUYI3jegXiOdwR27CusMOh/R4ZwWYCj
ACafYIZWya8ZPhDD1W/eh02P7ZkcXMqesdil+XxuPOe0/N9cm/8mvyd2tdkUpVxhDvtBsfYYIQod
ou5a5M5vUhLi4phB9tqKQe441u7Q66a1Sqz3BuLgpxU2HqFv3rBOiuFjjrLF0fFItglu2CCWJFAj
agTaFsbGsUK2UPDnLbS8aMopbPHuT0mMzzL8yLJmHxREMOO5dYxqNzZUy3G3K1J+gcm8FAP9soSl
ZRYnO4PQbQ8XV1RPtlNina93/OBtpGYs4ekuHNonw7T25gJbw9+4VgFOVsD9QFBH1OlZcRoEa3gv
sT8oan4JfIAOAem19R/BO5BSMGIxQJvKtGL6diRFPKfRH1swJyOXxUEKUDwaVviJ4vHXbbh0EzY4
lTGubJ5UZK7nUYe7Kk2/ZsPYW4wV4zw5hkV5GfP6lGDDZGe0Xf7VHNm65XmbXiJyD8UhT6ZrOAaX
XI/fCq4BbNh8s/yAKiieGkuz7Sj/2jz+TptBEq0IGRb2ja3sYgxle2tW+ILE69jzrsWiQ82ANOlh
ID3mASv6g9dF27HPbpMMTyX3Qeb2C9mXYVrY/xbak5/C6p+M3j4oJqlYoUHF2QgiYXSw9CjDv1Yh
8GhOR6NsefRSkG+un98LPUfb5Y9XYUfpyUEbioIrP7WfHQYLVQq7uh2PQFCynfbFvyYHqgIctrfK
m5pmc++P+ffIa8bgeMX7v50Ld9tnfXYxfOkRUNb8oYQllEwBNOgClk92DUAw/xoTUDxBrg5oRw4m
5mVumzq/T6g4+AtWa1z86zzwAFFxFSDKu0eZ92dO6PetwPqpu3mfoNFjx8JwcG7cCg8sEC7BYiHE
AQhcAtQEIkUtIIopZgAPApGemUR7u4SI0CfGMWHNjqBen2unfqEDtHZlnZO/vHz+5ec0+NJXLA2f
GATybyTyJUqD88hCnCjnqNvoFuqObMg07+arjxmZ0PN/0LzinZGyE2JGnG9daKqrsiJdxjbrv+Xo
wHHuukuXkcVXeCs1M8YtAK0w10O+1mVBjNxnaImPgEUWG5iF52VbXEX4u6jlUf1C7cA8iUizqSZ5
rAVxYyW1Exdql24R2MGqKphDZ93APtsc8o5swwQIf1dRzrQqJz97sr/jgLwHiED9cx+7JLLXPr09
BaJ8z4p2wb/n7Cg71N/r0LRHwoi4WpHVyaa6oestN1bkfGDlpZEMZudTeiYzE9sERWdO3ZNkirUL
nULjB8+jDZFOXGdxPkLEaLNn0kq6k5gFt5gXRVs3gT0WqB4p+pCQRkanshtM7Iy9aSYn2n19FrMR
I5+qmf142D9rzdQZrkq+H7RwTikIQYqj2t7GqcvaSlCfMZEuXPde6aCqCLXV7YuyA7WKLdjThZV8
1cqwN13N5CVqi2uIGeHuVymDbOH5BU5+ZFbaG5+C0eh3pu7AxVtBuaWbAxoxJQgvNEDGmd0SsU6T
JCXd9DZ+MQCD4MtF/hDmax4IIr5Zej52ic1LR0GH9BeZHEkVwAJEWFz81o9XYgmVZvTnrLMELvM8
F/0+IxppXaYRWHcTq0GUOmxWGRfcpBDkJFoWTUCu87tfpgHswbE+gm3LoBJUej+7CkOrFbvPnWJr
XVRZeydpz4G0gkrCnHHMqpiFvjPr4UkVIlwxVmhWkwnkgWuHZbdtN9t8VPFT4PTdNrem6llZQ3T3
jOoX9Mu/2OZrqETE95vIhjRqhAYJbKJtX9sVfkQFPMLOYraDBFhBxcVCoCrNKmFQw96uMvdkN32y
n6PCP8nBzs+6MiNcTn6+SnphrStCJbdq1Nk5CzEV1pNI3xR23n0nAuwCfo/SusFv5k4UueOQ93+Z
+U7n3PXsAyUsVaSjwcpZLtshd8w3YBNg2IaZ3geoGx/KaeoulRw+vJi5BxpAcWAtRZ/eCJyGghwR
k7tl7ZgtAmFMsgfCcvJdqxMF7Ffiv23IJ1FOa8LqSEocc9I8eX1sP0feXLzRtWHdYMsHoMIc2IgI
ZP2WxL5S14ioIyzEcCE7sMJ96iGsn8EMKDbNo2EYpzqR1IFizB8VHtOHpCZz3ARW/ZbHrfNa1mab
o5KMcgh9HKecG+IIHYuWpMcce2s1aTwrB4HjhzRTuaILepDejOYeMTV9RUvY2Sik3A/jdMRJ+JjW
NRp/Ep8KFyCjarcugsiyytEr2NykhQspmXnMu22NT2XV4s3OGR1b824iFNZoWM0MpndNoJdBxwz+
+lWwMxLEXiSzFhQ8g9sRjigopIlBdokn1lm+55q4qTb6mFX52Q5QHeaaOYIKUN+gtAAa2Im/kWp+
M39G6kgAchGOWCDQbzG+YsfBtWuEJFK15qdTxnwUj3DfmQGAbIYLkUY7l5kx3do976fPABOqz2ka
Jd09tOqN7ZXHocX27/FF9kG8VWigwhQzKFGTYdP/qiy95V1xNnXxCqDrQ8XBB4A/nCtBvAPXi23J
vVmSSGLtViQkThsQXWe7mW6wo15dj2lWWWy7qD2Opv8yjWrvV8l7iuI/sNt1bfVv7Qj2WzMJDIR5
T1l28TWnxqa2lqUPWM7Bs29CBnTuI1eiYJL4gPmUnLwWD16Wt5/ZRK1jomyMemNTeS0CCwgn/2Dr
IeYvcfZaoUWoUoFzLOlThBpwnG2J6shjcRG3xl21/nPU1G9hGZ1agV/SNIevqcVLo5OvwWI16bJv
H3F1E9ZJlKjwTnMSs1YskRh2cIMeRu1Rg6t2ZdcdUO5Fbx+9Z+1wDxPjVebW61QPJCLmF0d1T74C
qNY3jDrhY2E+JGN0srBJYA8lXyJikYMepNPQ/v7j7LyaG0mSLf1XxuZ50jYzIuW1vftAAgRAUACg
quJLWrFEaq3z1+8X7Nm9RYCGsp5+KDYBEJGhPDzcj5+DBAwynfrSnb/JZN7Y9czJJh7SUFxBZAJ+
h+MmC4lyJdkt6lpIfgIztDz5REe/47A9zSoZF2rUxrnlzmbEyCMZjzmJoyWsTCncuv71rFGGUKsA
DnXJqDGlyAXzQFxZI7Ek2E3A0H5KifTaDhoZesNFWL5x+xHrojUe/c5qsDvxY57A8D1SjLwwx3Ex
5Xm8IN4CtUYp70syt1ExEecjuERWjjrdXhxySmBg7vJr5E9gzR2J0mgwHiE19quesivX53ptZALw
HI2nRaRfNBWUwOoKLhKXWALxrQa3ohrHG8WioBg9Vp0NJjkDslqGVFGGT0WC3VFqjJxXl5WD/LnI
qXIpnsKo2EHrmVwIx/hqm5xFMFtQOV8HcqHYzsuSdF8ystryqty1bvbUhxArpzZlOEkBd6XvWJRL
2N8MPUeAoaJgQKcsTNGtOMANgIwuIwPsMxEOght3o6NxuaQI1BebwfEuWYBfVGA8nMw7azDxhsZw
K4BbtBE43HSce4q94PTRZFiuEksD5B5gwXIdYTLI9UeXrkiTythMfJubb108DVt9MJuXhBultIaV
YjtToVe8qrtBH8GhZvMhDZLocqJObxliCiObQuMWxtNI2FSearCZtSJdcNczCItF9jIbmw52XMHl
LRm+2m5DRVkCvm+w29e5gUk2Maks7pU0WEKsrG66hwpLDuKSK5/Jt/kHtwvwFfyaAj1slABABTz9
1dA8EwwZiTkq6O5EOJFUcq1smYEzmeMRDkWwByCxIfVjgwYbp3epK1PL3Rz8r8Qm8OzbHcjD64zA
xSZI4D5WI2wa06Ukc5Hr9RbupfsqbxE5Tq6adlqOhrxx0u4raDSMx0DFi1/b0CD9CKFyaSLEouTw
loQd2cZsy9S8NFoAfTpukQBu3rrQJjaZyhN0X/1o+oVwXMhp6t5jLXfWpK8RO/5VJRDctNTgojnz
IwdenHcaFM3dOJO3AicWc32pNO8l0IK3KSwXoS4eknpCF0W7J2/x4AztdSymjuh/NCxKEwIRYo4L
M5OXHiHYokofzXA4EK8E+1c8+6pYo0jvpibYWq79Bq3fQgA2A/5XfbFTfRvD/+JmExEkuJ5m9wGO
gduGnIGTeCtIgg9dgyA4MYmFOht66tdEWhPWcLJ6XbU4in5tfO0s6r3x3zf4ZYBzqDZbOgp4FM76
XVDWGcrIfLqO12VYNgs1R7jmzyCsD5qcFoYxP2sk+8cOHrJRWveRwlFbRnMT+PljMFcHzwm/dL18
tMZumzvZTUaYzZ0TTDtlNdiLHLFTykPX+Ma70HK3otUu52Sm5IHjsKIWiV299FufzqrDu/V2av9h
9ABkcEhO4RdSOoc6sBR7sbcHlfRiSjSXCezCUaZftT1oqbbfUbz1s+rWia29VRw7gZWTWGVr5HDi
fIPan/fQXXJhVW5BO/GMf/1oPUiZimdqJA/FPB2mkqzp7NfdZW7HQAK4/G0tkAZqv/ENRYYENbfl
HOSxdL9XkOalOsK1JKAmIEY1W6kzSCVyesMGEz6oF6O43PbafkyRVqdnKPCO9RsiGA6V7YhxRtZd
C71h8lMpltCEC1srP6DIUL/Job1RK20Ept2CduOpKSK9SiiP6uu3IOsWisbGzIOtmXsX2QS6+mB4
3yItWXrTnp7nPiee++3fX844WER1uJgQXgS5/PbvwSA7D3YAlzE58B0oEmj5M5V5ijsbhugrtTfD
9kWo3GFCiGBf493wrQnxf36MsB7G+Q/eMiEQa8p4mRrDA/2boRmgzKImVsfHXOw6Pwgos0Cu8PHL
CYx3t+ZTTIsEO8FujpkwXlPfnBNoznLIDd94bHxRQrk8t596tzxmUU5fCdXD8Hg3ezuZoEkk1q1b
gFpcq8EdISL39Rt+0xvvp+MD4So1iCF2jgnbCx1hHjR5z0lFenE/TD+qovh/64IXbEiAeNZcBgu/
fg3clgs2lBouxW5faMjGD/v3U/KVTErj3SNxmhjPTok8rIuLDsXEXxNK2UBm/+DT6ve/pp6BD51p
pX6wzmlupCSJFZNN1cWUHxjPeYC+NH5U80L7NUWExnNnxV/UuPDBEWssSVvQU3IeS6t/YpYc4oKM
lKRz6shXBUy5GpWxoAyVo6Sf7tWfM8FBpdbcXyOl9gIz8NcvrFOtvOP/O7vaqlk3KAip3YfWEite
1QjQy+6b3fUKNr1O2ntrflLNWnZ8TUuDvx+gEuGTfD1d5THUclObUL3WPtE2bTGw/EvvO/uFj0xA
HZh5DZQnnxqIJXXO+MAnyH4l5CHrgsh6cmWP4wMdCgNvZcSD6noED30B+z2v5rO9UZ3jC9TpHxHT
5a9JFKuOweG1Us1iNlQjdSO46l4lqbjq230J46uHPAKlQGrfqmHjzV5GCxtBWCaVhe/EJpTNTHxO
+SMAsPR7hVVmBWXV8MLs0wZrrQXmbmq3PE3Z/WhgA3GhLbmV0Y3wFG0lasQDej/MNDMa8TVIpl02
WA7LunGSu3wkT8wDzMU9ZMeLZPYhubdW7w8S9LuAUpEiem3i6NrAgkbDQ1BBHI57SOmn/30arqTz
7CBBx+CyCBhcYtu0DaU+NVLo9TjPgnhl0qhFEc31sldUh85ThJ1RM8hw0gv+kvVM/wmCXqvzC1wc
i0WdoPyZ5yZryYJwLJwFzI5qXtkX/pAO8C+jNbBN5MCR317lVrJJvR/9eKt1T3ynmga+xcj+mpuO
lBpEHIx+/VrY39rJW/fgdJ3nkNSKWjZqPkPuy7FxCABnU8CEgHcEIyOvqy5pdb9RCdJ/P4HmX8o8
AY2NJiAyUNZ0WfhwjeQPoMPHAJ5E49kGkaK+kfcBOS28KdqqjyuLBJvSiOvMcccahbNWrV5wL0kO
Fv7AU7eD3HQ6O38m2kvxXDfIewc8kKxm5Lsg3LrKTRLsBZ6jS+Vccse9aoiLd4PdPRPCuOCw5i4L
xQdLUIIrtt1HNLMvkBiPeFaKzgHVg4JQ5DIkMtgBTEmXIllfsHLqbSRI/xvZAvG8RROvqT2EdTYm
Xv7W6ndxYSICTTSe7c8EqR8iXyd+trLH+oI1w6OqvdFl77PlkRlqxuZ90/+1adSpw8xj3fhUMA2o
07lXyuwpw5GhqO7ijrBXk4jEKvQoTKfay7A3VSVs0sR50g5xLzgWw0q53OMqGW7USDI5atm78p4d
ohwhn4s7/8sC5Tus5pqVG6bepalv9Zh88PQwcQ3nIdgLaklhNBAGULuGbcLvnGopjlmPImYpQZHJ
ezrr8S+3N2o3Vde1mSR0dReZsGSyqs1mNyqAVnXH8/DCMMmXFBpJnbsQTNorV2ktNsmllX+zrJ9J
ScEFhADYPj6rzu8RJAfHMxKni8k2VbeFuXecp2Z4q2HopEG9ArKvf+fpWCjOTJ1hfsXZ1JC64rWc
6XS4uGLi+pTMCcBRtl4P2FC1Y/1liyKYDkFBN+1dZBxcp/vOe0g5X/gS4HnUIMx8pQ8zzhP8zcBI
AmPNlXTdUlAjecnUWyh8H1Q3eY6ZGBYjTAUMf5VxEGnFW1EBfkkASxAYQ7AaZPztaGxAPRJRr6k3
wYnN6mUqgmtPW2Wtsfa6x7++IzIqmNb1Hbx/N55iPMXfUmvcY8WoE0K0z2ozGkWYLFUXTQ1Jsu5B
fXXZxd+8yn6saBKDFg7L2iQ3N+TijrWmHkeDLwhzQGc5PQwfnCOKTk3KvR550aonHkNkR8JpOFTt
c6SKtmOIBjWBSIS9YaTivFXjxvSMLoYk/GmJglSRiaCL+wQBwiIf0IXGxA1+chfDjzj3zV3ZO8SD
0fAN62n7Pp3sGLQxsT50gAXWDbgiVAGRbZmGJVNoyjcWJg4NWK8rKVI4bF66FBZX736Kb8ENLpUb
aTVUKGb5uvNaZIauXBSJ0galATytpNvDG7/le5RN4LtHMnddgyPE4uNX2mBzGU4D2S35MaY1rSig
aH7y3sQSofSaRzPxcnioRl+X3rWvfW3cFzwLrI9XCKpunlBBebfLLQEITJxy4NQCTvxXxLcuOJro
rFJEyZI3ZdGMHzylV5Ej2wQpW5QaOfx1e4ZNmWOC7QbcW63R1lYHNZVIF0H55lnYBvFN3RObNCQn
/oDF5m3KDCgyAd1ov6k4xL+HFa2QdV8rbl8YfnBxvHtl8iwKVYgWvc6FOhb4izptVyl+CHxvcN4Q
6HsvOJkpHYyv6ZcQ0XDtEL6IUG4a4M9x5D4aSQBa2IyBEArqQT37jTmgBdU0LFvevWWjP8guYFn0
bBjGSW2feoqosuv26pDKJeh4gGMWw8P4l3D0sfDUsaZMHkOtprXnAUoddt5VoKH5gAwMtFdeD0dY
HUOiM96q5TLllIyCM7koAK2NzbxjdIcMwGS3plZVuX06DJ0mYxvq2TIS9VViw5lf1u1rr1/xkDNv
e84TBeBLylnAd0qY0kl5A1RR5gKVhcfZ7DaFUdzPHbhXdQEZgmvkwdRl6i9vDsAkcgnNZRjADeY8
W9wIaJge4WEynZKaqqB9GUeAFSAkGCqJJ+Ha5C3SaKWWNRhkZFJu1BjUoDtwMhkDw3UvppZQB/1o
cZ3UMMuJQuoWl4x7FAuK71fkAOpEjCggqd8NIJSsBmz3blfdsoqV/xHtB86oCnI3fApuGBWpntE1
UBdICCa3DzDaKpPFamLYeAhzRHmgB/JaJs22RZyd1aI6rRwASH1h2yMABaqWvxlhplAv48D6Y3PB
muSzjpZvEaymYnnLUmPJqyuOBCbMEqlDsXQoMQLBF0G1wJmsw0XGn/N3TAcriN3VkOt0oXh4j6xh
69RMGOJrEJlLNrUKEKiyGThkSF1BJy43jDKuSugc1N5QPpm1D+COMMaGwmtU1d6tsmpB29ft+KRT
GOpwK6K7vKg2YYTvo54ON+l9zliojDPvy+BZEZJiJlEBQCnDWRoUYjTjpiQhpZeKkIMjLHltkKqa
u2chvspW3ciU/6hGnYWi/GhuMNZfdxe+VrkKeLfvs9SCEpzXOVgangTrzIa6pllUx9fW2F4ZESU4
uHzV+D45gosKQCpcg9Te+EZBaWu1hSP7rZ3axSSb7ThANqYO0UhA/SJD93szl5R/u6oajyheFU8o
ZMIPRWQgrqrrtk8gekpb0ve1B49IPKxbr9jqlfk8xPFj2cpf7jy8BC1VqWpWSjQqVBCdG99NAnHR
+8kZuhBJsxk94r3gi9Gmd7pfQSNvyDI3TB4nmWvopFgpQofXFA9MbM0pX7Z+iHs1PBKNpujPoQw8
keWWO2N6IbBAbT2tSspcwfFXSvQENdqQgqVE6cMuND15NHqxTkvzgajyfd6T+ff7r6RxNnWntZfv
NygKT4uwfhrKgmvjeIUw1g7CZcLmcOnCl/0CiStuS72Rab3NNJ4CBNBGbQ+1OnRHX3exv7XNkbgy
YWJ1ZBbD44RD35kPyjHkvg0Iy9l1kmyRlmSUJ0ikzNvsSYVish4YF/ebGkgxydi1rWvkMFAPMGIu
HIA1D70+q5LeJZzs97lV9pfeUH2BZ3ZfovfnqRtzzZU7Cxgew9mpCQDcTXSzEQu7CK8bVsngNTca
KTdK6anKQdTVnvwLR8Y3HNsXehq/tibssPmwaXKI18GGYAoFUhZxhg1iSffN4JChji6VQwPf3GF0
bLhY7J2hkjTUlGV+8LVW0rLQGatyloiLQA8AHVrJaUp/oGqEWk35BQ5Sqj6d8nnQ7O91QeUGKZX9
3LiP3miv1FpTj2/k1O+/H8lT8D3C/5x0kO2cP78gkaD6zl74nMx5DRUOGB0PyL7VBS/gr5+U/1pU
4AIp4ouruoGz1952yDaA/70xNaoaLTeGOAfmmTF/imbjsfCmXatSF55H/YQCmvWUBQV9t0N8i5xD
Y4Kp9yHwKF0KbBvSd+HUc+yPFAmmSx0eG7SDkLTq5c1MTPqiSlGV0PvwFlm7cUdOo1tVtvWgrqSz
klSWCUnjbK6UpuwV1AxQqCRcq7N7Swa7ThXRYTct7GibuqsSVgtuU8EjIiXcUSSb1K7mlTWG5WVJ
MGMIrRfHi747xHWXuDOXrluvcoJkRtK++VqQEZwUFx3VRBHK41Ia2NI5WIwTO46gK6gwbEyD76DF
/hMlLa9ZAwtSMhlX7/c2eB3zfrxyRH+lTq+hHbYZjrVnQt2rl/2uQDFv7c86NI15uHadeT3L7NX0
Q2ZfDIDUhpZSL5Iwqzzr3EUlyXE6DQGFtPbhLpZfe+DHAKPW4wxBQdya11ONzEswfgsMj+piT4Mi
O6rQjZXlHlL+H1bffi3Yw32fbAHarvGliABhkaruHoYWMCzIUdtBeifib5DsXLecI41t7dSp6OoN
MYTgUSXKDY2oa9lf53D4XYy6d+P5uJfUZTYBjAygniOl3Ak/10XgBBzC2bIhFFVi+/y22Spb4GCn
a4hKVPSgAvkYC+3J7ZJfBoVUNmQcSMvdh7CwDRk5HbfchI6zRKnhKnT1XxHhyszw4DlKr/0Azgrd
eU3kdEi15tWPJ8L6+hugFKJyCPyUIxKh/rYFMQQ84JdaIUnSPEq9vU9zcy9zCijL8YY8/r3eQO0v
iLwArEy0bGtTHOiKaB0mAZcRd6U74llwqqSK5NWCVZeSaAgVdpxFs16tBrJmEknvEOjrJcneO7PO
f44WFQMGlVUVtFIo1y2197todz027qbEf1bLVadWBcHM7eA5a4f1ORb5+3kJDPZ+mON915BzsyHC
x/nIa2q4K1aWA+5rxr9o8xgy5HatvjAug+9NjyRXGNzGCkjrlQp8BveKpsYQrvhymPzLadDJvhkv
eodHk1IWI1n+DTvMzfqbLJqvuApu1NoWsbiJUusQu85jzuuktG5VBKrCktlliNkIv+dR9WV0y1Vo
RVckqFbKWeRKpV1OJlE+gi+eMUPZXHPOa4eRYgrHIt1bwhLtZTCxj0AJmpVaxE6KxKItd8FQ3AA1
2aaA7y+IjIM7ks4eECNIbq6fkUuRaVDp92pamthbaJZ+ZQVy1YMKGODOm/XiRUDCZUpod1vC77V/
hQoAxUagTNNqKf3xPVsZZvMqrJuNmjO1uEdO9tQenvohuHTYi4UJErzPtw4WLwbJq7xwl9lBQ3DZ
sfmbTlOFXxdZPWxGFLPCXFy/D4yZrJSDYVTud3hNFlocvirbIsBOZ4mxpMxrYdjzJgmtGw89yJhV
4Sbymuj81xDTDQzFJpBjXbVtuouSENLH7lY41ja3qQGzwtuBwrFJy+BEhgyYVYA37trDI/JOxJ3z
KwG8q6M+1Iexhy2wcSTJd6tcOByB6j3l+XazvJNcyHS3wR6rQrD6Gg019mji/1Qd1YdgC8vD7eC0
D3YQ3RQN+pbccTlDnUUZTY8qkukhOtoHxcoOzZupQYRXdcUqCedYMcGO/Nou57fc9+6iINykU7BD
wfKi98SmDDn95vZZJh6auP5a7fh64s6hQz0MOISEKTlg+7oPcVfGBAIQFV6GYSC4wIHYIpR0LSna
SHQTiiN+iYPsypMjB6dYqGfQo4o8KUJQRgKzVL+qIYMAEfK1hjA+zquVASR47OQ3xBGesgbNwTn4
mfbafTABeWvM8AXFgTUMEg8trJzCdjOuTP192gdfEsAufZ08wj9/jb1Yx65JmQ1CY2gNjHP+SB32
reFYm4LEkLKepZ++ZTL6YmXWTVlO1zHFKQMHpIpV2YrGK+JWWs01GUJ4KkpWSKGykN2WZDsYVG8B
IHfXzQh/1WKVyrxEvcpZmiV0ImqNquNJBN3OGEFlYMy9mAwvJisCqhlm5a2taLFLRJIa3nRY5IWM
vg8IWkC8uYAWH/bpagunFoUeZOrR2HIqSsXhW4RQBqhS/VPlQkJc9zEaV3Om4BfjzdAN6kIfAoN3
U9g0m+E65UBufO1emVG4B4iB1tZzW/s7NQsd0ba691YBsijvEynZiSYVa4B5Do5FFqRwxHU/eNcZ
5A51C1ccLH8RVjpH8l5Z/tLxwdMQiEpleNOk+veYySpCZyUMcsewPWSufCrC8EtM4DAwnR6nKbym
2G8treG7nTsH3eiR3x63qVtvJabW5PyJ6FeQyW0DEZAwgelg20dLHChIt5Zh6m8SBAZIlfl3KhYa
toK6/fw6xHwFZnOvTgcrR1XeNHj/GwSbT7YTrv7VTEPmdJyYD1HpYZ3nDaXWsGtMl/8K41QkFMzM
D9VUklf9EZL//+c//tf/+d/fx/8Kfha7gk1S5P/IO8oeorxt/vuf9j//gVeoXt38+O9/Oq7pWIJ7
hvQMXUpdOh7vf/92iPKADxv/gmQjjkYqV3ZMJFo5aalZd7XdTTyEwORYRnF5vkHnY4OeNKRpmp7j
WrZjGtK1PjaYGXVEKC8cDqAh3wxJ7Hzw7n1NfgmobU+JZZxvTn3db/1Tzdm6ZdKOaVmeMOXH5syZ
TKMVDv6BLf8WUq/lCcKauv/3hvG9GcNz4UeSlqPbnur1b8NolqgzIK/hHQSERY4MKa296lpgqcoO
ne+RIU66ZLqeC+7A06l8sK2jtqDRMEOS2uVDC+gKBSOu2Zr4oRyNzHhQd/eIiiiVMQ2MahnR5fPt
uyfNWybNeronDFfwCB+7Su2JLSWc6g9S72EfrgfFt4v0r1cGZNUcDUnNWddQX8QrPd/yJz23+E9a
kgH2HNs0Pjbt2VM3knbNH6S9sfWZONCmL234PZ+raUOUoM9+ut6Gmy30+cHifOPmSbdtw4HyzTMN
3AfPO1pIfekhu+FowQPJ/50TAE2s3d35Jk7XqmrCkbZtCMN0Tka2HbVitvzgIcZXnZtnqMEw3q/n
GzH0zzpiM3nStnQG83j55FpkFmbsH1KQocCjnNC8zU2qEwZzsCAQQf504ZK187yb2W4f0b04nH+C
0wVks3JcUxcmOA5hHi0gaFUHYI0WeIDsZ5I/M5dW3yxqpOCS+8l2b863dmpvbI/5cj3L9jydytSP
a2YqmzIAd5k+5CWOMgUwqQ3cR2d9Qhfhis351uTp5nQs18Se0gPV3lHnrBLfpir97CA0r38RAeDl
Mp7kd6lb4QpAveKPEVxres7TuYzqh3EkcmXGQXg9d+gSx3M8b3JP6mgtUB7UoLy0bGN0VwLPqw99
6uTcJuMRpe4SjkZEAzeWhmNNMYSk0E6YBy8z7atacyldGS152TVusoValCywlgOCGZD7vT/f55Nl
K3SbwheXPclpglr5xxEebGcwZsBuezexqQsrrJtOmASAS+vHf9AQg+o4rmHjhR4dHU6Yz5PT1N0h
9RMU1muig3VB6gBovPe3TY3QHS4PLrvQdEzQkx87VQaZM6QwLALiNG4qmLR1aLxm0/sJBfqmVYid
IL8aanOphPN6osgXlRvdne+vWisfzy4HUwosFtSeOi6P+xsQBnaFURwgTfgSetNFHhlPAzTA7NDe
ioDD+IcRgcTzrR55BJ4EyC8k57MuqBKg7uxjzx0goKlfIVFgoavWaO5LaVHAL10c0CCz3843dmIL
aMy1sOWGRZOmedRFa2j0GlYTeajS8kkqrGlNYX+Xfqly8wls30s5zH9o8pP+WbqheyZOgW0zwB/7
F2thDjOgw8xaXKyyKLNREOMOXKdIelBn7P9hPE8MkNAty8HnMXXP4uA+6uLE/aakzsbYDwNxgtwF
EhOvhzq6VtgR9/H8eKov+7BkhO66zJ+FwAGW9XiLFFA/TJEuu4PdA660qsnbZJzEBGgJNpxv6rRf
giWpS0t3LQor7SNLV8hY8ydfFqjZ1vCxzNC1JSiDUWXQmyD42+ZVNyPiiudbPZ091SprhXA04N9j
f86QhR6Vtmj2VHDX+P0vHPs6tRQqTf0ftGTrtuU6HMm6e+RsuDb5NaMeAYTDsDF32WMJ06Fbuws9
7f5w8J9sdEGnfmtK+R6/eY+xGUFdAs/JrqVqHIoG5bmpNIiN86hgZvXwZlHfdr5/4sQReG+VwSQO
RZ2aOFqYvktsuancdo9y7xenrX5aQMzCX9aTFeVLFbz2JiNejnAeq0dSmL8JvG+EHEjKvVrlkQ0H
mVmrG1HM89Pwh9EgK37+IQ01yh8XtBqa/3lItR5+GxqqduGWGJ1sD0uDcyNTBQEx83RTlKlOIA5J
iMZMYT7xHPToCOxdjDFEhDUAocX5JzndWR8f5OhA0JxGagFu935w2MVJt/KB7WuQbJ5vxji1iLTj
uoZpWzYYLOOonVjPxzEUXHSpmSLzYDrlgnLjCY7+mANnxLXX4OcDiIFa+69i0lCjTQiB95csFnBT
xCYfbUPmK9vU7Ps06MnKGl69zzNzvm2rHBW88w98Oi7c4riMsEWEicN0tE1ywoa1oKgI1B7kUO5g
feWcfjUE4l7nG/psk3DrkYJhAc1nHdmbYGiAD0xWsy/IncNlTSRUwRstsiUq90h2j1Th+SY/mQsH
tDjXHI96IqzOx8UnXGkmyIaWe9cE7gbDBGpPCgAWRNcwWwIhON/c6VAKrsQ6zoYrXMc+3pBzoIe2
HIZ2TyqLhCcs7Vl9ON+EoU63o/3EOctNlcnyXEceTZejwfaNxIC+S8jra6A8/e6JwA95BwiO0UkY
bQrIpbhEn9f2NikKISJJ/rCplTn7+AySIcW10tUPzOvHYR0nITJduNmupvzKS6b9XBPYPt/R06mj
Dc/UdWm7jKejxuE3u5GC/hn6Lkz23Tz4j306e5ctmr9kX0WF6qlO6TLpBHGAvGj+gzVXj3/Svd+a
PjJZQeRyO+iceg8nl7vQ4HG4sD1SCmOe9jeiA8PANAfL8/09HVMTPnNiDwRxdMvVj/pLjDurxzi3
93EFMXPmfwODd76F0/0niTgAesAtlqb9brh+G9EqFmgTU4Gy7ydEC3X7HVsMyIAkfGig5De8hSA0
z7d52qsPbQrxcRa7wBdaXWrB3h0g48yt4LUkl3K+jdNd97GNo5GzIXMeNeJseyoWr10rvUOJ8FF3
uz8M3+ddMUk525y33ok7ocFFYjR5AvQdPH45LAMywf9JT/6niaPRmskZz3Y313u7tV/bikIQgrhu
9Yc5+WxnqTsYdz3XIJh3ZIcLYcBlUrr13lJrGlmWou/8y1In+y1gXVvAnz5dlr337T/p3P9v1lLe
zG/LTx8n1mVv1PtOn5BatNPqEi9pupxQGv/DOH62gT2CMBZKSsTzPLVifmuqN9te68o42cuouPbt
0kA7wH8Q3bActeCx1rzmDw1+sjaEQcU78SWJS20dLcFmyH045fxib2ptuYJJVayDppqez4/gJ76U
FAbROQIinFwngRddBwTay8HbuX2/7UCdEMGHNlgiY0bhAELoD2FmlFSHustQ976hrXV5/gmU5Tuy
jIK7rIc3rTs8wtHAFlXTd/nsObu+yQ9JHjwnAqkPLZgIHJr1n46ATza2kLqHveJ+osvjiF1VysmP
YoE4uR+RNwVBcxFPEdStYA7O9+uTliQujm0RS6e47jj66zihNRaWBuLEgMQScoWV4cOiHeb5j/MN
fbJQJJdJ3eB2JwiBqpX728pMNBTUoKhq4YGwmnWnewUc2E26Pd/KJ93h0LRUmFcnFHkc+4gdXXOo
wHV2tWjS/WCU5l09RMGmHRxAlH+3LdOwKd32HJND5WRNRlZhdyjT2PvEyoxtYQYpxL+1vex0v92c
b8r4ZPRs5fgQfcSXOwnhjhThNn0PiAZ+eJSOh6x9Sz1XMdO71TLWG1iNvDoMF25RAFKtuv7GoBRs
L0glb2rHg5stjLRLCa3z4g9PdnrLwU3xOFYtzlXyMEfzOuoxYBu/AN5TSfGaRJV5PesCpLWDYl7X
hYua1DZSVyWqQKjW2wmpLM9HG/n8c3xyxBPX1wUJR9vGDz2yQ1UbddSgiWGfUEsZzHvqKiL/xgZc
GDRUAzibnuV9vsnP1trvTao5+21FA8uoYQLu/Z3mgYGyST0u6iZ5gbroT+bgNPAtsHyGRNIE70Va
hnqU35qaNcjpeintnVcU944239cz1amKPkmnuAqLt0phsctKv7vsKvPpfD8/OVOIy5i0ztojpnDU
OHIQvQjnYIbrTaWozWpcxhnou06DA41Cra7q6z+sKvP0gi+5MHGV1B1CQScxTMMWdd0YobXzassh
o6yPoEXG6cayIQYdDegoXdnAT0nB3qWVDUCf0mFMl/44wUkSeAXiYxP6oLUwyk3RS1DJUQ8QXJew
tEOat4m9xlsGlBVvmDy4aVvUlZOup6LOkvN3z4yGraiqZmUZtQlNRkiuXZ/A9IQjUexKtv5CguK8
SYi/gDYjC7o0U8dYDtBRoama5085hv0yhfD1Miji/m9bOTI5LjFOorzuafyqrasphnOu2Isp1J+S
2OkOZEDKreaG2R8udqfnnml43HYIY5iGxU7/uPJ6b65rJKPTfVxGT3kBVUAMcs9qPZQumy/nF9qp
kaMti/gmGV2by+TRHi5tJ82zck73OnLrrRHeZnOwPt/E6Z5VTXD8GJgIPLKjO2RjjUOWjXV60IIo
3Ak/cNbAAcbrIHGKP9js021DU4T6sAEqUX3cVJ2nWjJUbrb3RbNsGm8Tm7+i2P1J4FT7U/rt1LGl
LeLehBY9m1zG0RbNu1ImTVMke4hHNsM8vArwD3Fb3ZujfBBEfpIGSZrzQ/lpmyqLynWYLMr7df03
m9RyoE46vTyk0DkXOwGRuzkqAWlEonvw0OdbO7Xv9NBjJbLquYEc23dSGr6ut1x1ioFCSUrbBbj5
GcRsNNnTxqtEBkK3m14i37S+uHHZ/CGhcboPMEhcxvHI1EPYRyMsXNTdoN+ydroBkAGqua924621
Uv+SKnLC8509XaW4fJ7BVUvlF9zjSHE12BSOm77cg1l/GAvU51rIGsDOxYfzDZ3OIYeuUP9JWwjD
OurV4Egf8XnP3PsZ5WFVsfPC70AqOuBOSqG4DSh8zwv9D2f1J5EcmmUssfC2ZRCe+mhU2J/EvUH8
7UoisnPR30RADyTs8G7y2sK2BkWwZj2OKAFoSXTbeUqM/XzHT02NxG3DBkuQCHA0HD1B6aGrVQlY
nWuHmKiXDL+m5E/Zk9OcvzD5fm7NNilVrOiR7RwA4DhRVVm7ds43bVB9rfLiWzBX+z5HLLmiAszU
1lMiVn2lioIbksmggv9WR13TNaSDRfVII5MXPI5xmpPo4FGY7d3kcGj6XX3Q8/Dn+TaO3ZOTRsTH
+YRxCTLsOSn3oQsJYO/vu6R8jKxhYYYZwDi0UyJq0nD2h9r/Qwb3aCJV09w9CQoqQ0vw6GiMy64u
GwFZ0S7Mg0t05wtMwvneqaXw283vuIX3zv9m5wYLQThPWvMOHq4LH210o5dXXf2HI/3Tfhj4zyTA
BPeKo35wu6VmYZDxDs6q7iImdarCwud78kkbFtgXHe1FkxitPFr03hhhpNthRFUlMW4RRU92VCD8
6Vp0ZCnVeBF9IF0ItRqXo+OexG0JqDsvyYUmiBiD0VokgwtvXFzeDbW9P9+l4z2mWrMJDUjCpdzM
2dQfl17poSslc8u5z5Nkm1mPJkhbu6EIRnb3Jgw4iJg5m6EwoDQLLuPAegxyuTj/DJ8sEJuQhNrh
amSPs7IUjwAKc3v7fqiBEYWz/0UfupsaRuq/3Q7XZ9AnxPUVhumoq3qbTFKS/r4fkMJcNB0AwsZA
Qtkw3WH1HzQlhTLPdMo6DkFDAyn/L2Xn0dy6sSbQX4Qq5LBlDqIClbVBKVgAGrEBNNKvn9P25j17
alyzmTv3XUskwY5fOCcPYXDeuYsK8Wbn45X8nrMJM57o//ulIkSpkUf6wKdy6G8nMstWSZFm03iv
Mpfu6a7dx4n5EarR+pfH97+sUrZH5Zn+orhMef/IH/gsxnHIwCS1bq4KL7gRWX+R6akINgNlp643
PdrIefJONf+yhvxz5vHSJNI5RrPp8cd/j9K5aeugmaLofsaIhUV1C/jo/36MfzsfMQ94hZBcaESG
5J87eTjE9UzGLbpvqHGP6etfaLNzklw3sEbOfYXJqzL+5VP9c6bzmjxJdlJOn/8ItpRZn3l+X8X3
M4fLofoYrE+DwnRsb/8yRv6XF/LdP3Nnf1aUOPrx/scSnCnf8Ec/BZ1lTi4NJKP3HLqjuYvn0T5U
Qnn/8jD/PqM9k0MX5yFqWLTM5+/ZrKlP4xA3SI/vYKZt0+gow1YTzf7/mjL9W/REf21UQYKipixR
L2P6gPYfn2zxssVsvSl5qGHqis49DgkUvNpyaB5Ebg6+rcTYkNOZVIPbdxcWmP973OiR99+7m34D
rs1Jk3MCg/O/30BtGB0aTre4x12T0vxZzedmVoJW/iDdTJMOVQ/dv5YokX3555TwOQISDyb4yHz8
+zbRNZkKo6wN7rquTTZ1jB6CHO+8X+iP2De5G29akSCBQWRzGUubZlhXEGCmV+4lZThsOsMpjqU7
G6vGHNz9pNqXphrhSNbGrUyzO6nCnZMErwE9gmno3tR+Sxqm8FFsdBi3ghY2HIIE2kl+W+KJJ2/p
qu3o5HRTUpR16OOByNncwPUfxNZI4bctI/+nSxJ4/0u2U1bor8vB6nGPD1p5NkcrRPE4ZXz7OifN
J7sejWyCUHVrgrPIRIeytFmepzb51G8OoP81sWIkeX14oQnrcfIQ3pBoGRAELgenzk5uYr/Xwr/0
w6yOVJCj3I2V5nvVkFpsqgAVvpJVMVBZ0OEqu/FldKwNQoNtd3Aqep2pLsO54xf9hh3KXQVh8tjH
7lXSH8EZI9rEtOb5g3qdkEt2SMhRtu4aMreZCgY6coeHpVJ3GL07+uJnAiZ9fgdj+JQYvIvJFs9e
7n/EErJT54GAiElOuscmyzcwq+grG2gLau6aTEenSjhHVvQ8jx44xd5TAKRHSoBN90uV0V3gR2vH
iB/dhfMV4f2nKRNvyoRi7/b1a1N4sD1oFKTGyT87JjDspCq3NiaKjTP14Rb65Ceu2+AnpfjEbfq7
uBfvneN8pOZyNJN0HwzVLs80rGiGBUadwnqIQ15q6WvzNnA7aEkU6G5FbtFW1h4r04rX9J3imCim
Zw6f59TqbYiTKNr95jip+S1I8BHyq9ciq18sy/rMxfAzOvNlhPq9SByRbfrYVPUZWOAxR0ZUpfmA
lQiJky9hqqlphmM5Ro80zBKcRbOOG7ClRTo0gpvairBOuUfZJDdZ7wJSb2EgIsVtyru2yZ/aQe5o
/TkO9it5GWR5ztao2yMVExsVlDvLQJNgp6+FWG7HBYCUBWSxyc65WZ6TGHFeBCUetrHsu5XWEtGK
vRb1F+vQxupfrBbsEy9mZCCjUHiag7N1aPeUqbXKaFz3gq1ZJOfUne9lCyBJ+cdEVFtvNG6DvNnM
WNLcyuG81XwLr35P8h6eLVR1SHQws0Dpl20gaGH9XTJtjwWHlbuI6KwtPaE3CH3oNvavVgu/rMvR
VS5+eyYpTHu1/1G7Bs4YXGghTaO2XwGNp78YUe7Vs1mfoYZKOr+7qxyztyyhZNTnm1kj4Yjo/la8
e/8YpTihvBlHZTSdlKveZ6N483HHGG78MhX1Y8uwURCPKZpZJe5d6tkrSfXUYINLMJMRAAUMagGA
gjYUuQzrcFQ0sOFDSlGoWeX8A5xsBK+3SOsaduqldRg1Xjt9YUCB2xPndKrBlvbTBCK5lH90BZZG
3zuKoHsc++XUJ+FaavcphkMIZduIthdX0n5uyIeeruu0MO+UkOuZFczEUSmkE6/ytjuZHDh7uSBR
J2sft9luqat1XvYHO6IIhASFEDdWLG9FArUhztp9NHQckxH2mBQvtzAXua4nLAvYFHGy0ie3C2V3
Q0kPBFZ+IrBfwWOuGa90U6sXMydN5OHLWdU0/myiwjt6+GS9mvu0drDH37BE6c4+jyVNl43c9jTt
tS7mlNzd6g8Y9T9NicIJ2QvX/60p+rWBWE+aLeNcbm3Wvypptk4XvvkjTOPJeszGVlMwIKMHs3cj
VIjoKFvVlnelTT7JoSuk400+sf6E39hDTgEAkgaRbTtN9ADb9IjMWIcDq191XXnTpPF+YbB76o38
MxO5WvkGMvt65VG8FkWsgNI/5CFjgacUjNlTYfXrCbudubzSK68/pps96FXBccqND6yhDu8nvnut
IO5NSHxJ9ewpB3RCsTFpiXPUy8yPFxYGOtQnA1jfWsBzEOZX3Mz7YckwPo/hqqGlamVymOMsiQWG
ckjLqi5R5J10WZ1PD6bfgqNhtvv9xuW1K55nL4uTsMr3qSWOYrW0ZA1fDpuSXbiPcen9VP60qQ3E
Qb0PpVRmN8D+H7SbOqNmXw7lJsdDpWerkME6bBLy4nQfm+ZFd7JlCeBCbzibjnxoWnMN3v22hOQW
5c1LlTw2ArrkUqAV76nNictxl4zX0m4Y798SVVLMxkjf8cXqpnDXhQI25bDgKQUgAiGqdlZNsFy9
KFthln6bs4ZmZCu5ibsABDRMTg/lnfKDF5s8mxopz4KZCiq3vu1q6y3vHWApzb4MuqNZhq+1E3KI
AJiGhiFwjdtFtlvV9/RNDXd6SqQ0ybm6xa9gABMOvhvq7ErP4d7NODFnzoOD73ZVIn1k1502RUmT
Z1a2uym9Na3PmXmihyWMTRQmdHWzZ9t8eC97SOpXUecnkDyfUDiPS2/TG9nss2U+C4zIQ2S9DSLa
oWPQB5GZEqLpYMyCfYx0vRk+FyMsM9Vt4zL7Kg1zn7dIDyHCy9k4e0Wxb81mO3ftqpk+FtrOHAGY
HpVB7eMVVeZpgMuuIdwezYV60KK9gOoSrkdW/EH6p4IY8Mrt+n6VLPQUlsT3wuoWGcamM7W2jHS2
CKq9MoyrqOHMqwdaxbdVRN9sPXlnRrp+95ObQ45Gm4f/ZxDh3qfQgJ/RGKxp+u6s5i7qjUtoFzvb
6M/xjEk5Tc+GrA8j35l+z/Thb916vovK4V3N9PK58KSzZmcgv5kZQgnfTwdBy4jUnZjML8C+PZp4
k30j2Vea0Bi0GsA80BmdpUfJw7f7z8qMzyFnsh2KtjVk8dfYx0sYqCwD/zeclkZehCYFesgb9PRG
RMgRu8Tf2F06OmUNO6XvO7Y2FCzCjsnWSxcBgclCa99MtMR11YKlmLZPCxBPPdkfjZWrYz+Ee7dh
z/JGyNgO+5EBj8dpukNaTKc4G6ebYkCn7tQQigW3JCRO49Yu1LanM9Xnc9TqQf9BHvEhMFCL9Mlt
DEjBZMfD2zYnZbH2HI4arExLl2yzFNDDRObLHdJ36TW7iAuR3p+MpX/MpbtPffhnXnmds/DFobl2
cePLQlHcyFN2VL2rou5OxsN9YFIoa3ssnsuq4Od8mExxgLgxGG704Qol+86tfA49jWkbm9xv7hxL
PVnsCqUNgjoO76agoL6k5U2IiBnt0T8Lu3f+6ZS7ypP4s+C8DkSYhCgVj3hk8i2PC66QLZ6yNDnR
s+yuRzTd68EmihEBub/jHHqYfJXiHfSnwVkhU3gyNce6T78jDWorTPqkFZhBuzmYtJqDO/sM4/Bn
Ms1Xo8x4LqzGXWtgiaPIFaMGboiu2RCsytZxqeB9hdZt1mW3xAjOBZ38dpHdGD4ZYsazSiXSQecW
+SC+zZSVbGK/tCoajIOKZlV2VSmegxTWewrByQ2nQ52l+4lu8aA274bR4RVtDlXDDAuoDbp1OPd7
O7PIQitfUJ4ScvJjrULbOI3bKI+f2P1WZtSW61wsn5Scv8jEP7a1ujGj8ZEMwLaHMgLhbRuKAGN9
4fkAtuRNCX4urwHftZ4eGaUGzgSCvfnXMCU4LEZuD+Wscs99VB3pxWdAzRAf3yK2rVTi+LGKe9cj
NcXCZHExkWD6yt65aa1Xv0FH0LsbxEtrFgGvszZ1VRzILV6i1jiWswOETsIKg/hs+axG8pib3zQW
faROcua695q5y1MaDzsD0fzeKDmOgPm/iWP612Nt8LCttaD3pVkgYeHqC016V2Okoim4L0pVbV99
hgkRtIBewL7ctXG+D5gfneKCkcAsmGg4MumYhlSkOwdz79TXEwcjtSn75Ki/RT3Q7JIOzVF421p0
u0T23wP4eGJ4G73PiNR4sES68QZ5uwhUvEa9H8t4N9HtjzV0DzSWPsRuY6YQ8/JqX0e6bYbSZTQE
doUoPCzsR+0LJvK9oWpu12J1WMVhtwm7ek9RxFo/Uf3b9at5VvUsE/sUeNJbS6gEhXrQz9KxXue8
XTfRj4PS06Xjv+kjJGICP0aFOzMGheTtDL4zxfono5+coladhjYizpp+c57lSM9z2uP3GeZLatZb
x+dpwdnYZXLicQr1ONJYjLc8z5PnmW2i7byHtC3aPcvNE4+ez165Rz8aN6brHJy8vk3MGH9Cs/Xw
ym+G2AG3IdOvSfqE/+COOcGzn0HETgp/Wonc4xsoIQiE8S0boA0bUT/PDmNsHs63+ZJhAUvik1w0
2D4czsJ02QbVdYZm3cfLRtotPWT2NuKkw1Fxm9fuK52ZyFAwkYU+NpIOe65P2j476T+DjksyC1ef
OzsQ+4dA9PvKWWAgidcsXX5sOrAtLUhlVM/M0mwO75aMznV2P7pPbxcFntN7KBLvqPeRgqlj8UGG
oN3PTvNVZQPCtpknxukLl7Y7Rvt4DK5tC7Z4nDYhI466vVUoqKZjLMPdMEElBU1+HJERpHX5OtK7
agDy1p8f7M6uNrIXqv+viBQZrN3dxPNJqUwOk+pOpT4o/Xxv1d4v8zHx82eRzte054xDPGKwZl6p
5p76EgPO4My/C5nycfVqufUDCiEayKwD7a4bvZ8MxdUM5yNh1hsTAppW4fKfABR3XoVRXSt4Wlps
rJcHFfefrgo+I7NbyyTEjQM7nLwGstJ128zwpxU62PGmoQwzC20gVxdGqUWfmK6vqXx5WoDfJ4P7
lZc2WmKCViH0Ig90ub8gKUsxzsdI9wJtqENxm9gd12W+kkLhgq7ik6WmIzwQItjJ0cnyqymJAFiv
cTzcLDPtEbK7r5YyWbugJGiO7dNTX0oO8Nw+O4OKv3JgfuZ/Pkf9kPpohL2DZiPpmDhIJFEDpvcU
fR0JWf8WsYC+lFHtG/WPVmqoNa1dFH4CZdzk2K+XXITraZqvekGjvPJ1wsCx8jnEsGbIQwvywyJv
gLwJZIxKD25YbJrSovIi92GRBSd9B5h45DymqCpvE19sBwMrOciJGV5T3bT0bk6btoFKr39JwfAC
js6RIkDK4MmXwZ0/RGQc80B9pSSWI3TuxOs0gDl+DitAUo7i6C6L9BS22Uc6TR+t9D3mfg4yIXko
WJUz3OR2VbNWuT9RZm7198zEn5v8y/TK0xiI56SciFk5O5ZTejE0t5t2FNvZJEMKL3A+L+N0sDo4
xHwehiMIkd1M7waKzLU2g0dOufdAmYM5QdbbHt0x5L7fYUhnvcu/GqvilglTf1K7ZpHoDMUJI+w1
mOuvqOjXrXMJ6mXTzN1lBn3fNOlpUPNXBKiDnZHNukuYmgkFpLhanXHt+C+WMLYDC9jofeoJbXWo
CmwnP0TBALkK8BVTlwcioOUWG+bzwUQ9tmif+5Ifpz+DfJgMOMtnGmnIcXDltN1Nn4aISpIHmC7Y
cMOfLJ2fPY7qKU2R+nhKJcLa4Nw7GgRVam8PXv8YjsysIOf+MBtbfV0yAFTM0XAyJ+uktyoegGzm
a4aZSK+AI/9k0VOmveDeMLyzOEooLHFW7FRc344+BUd0eo9p+hbPiOvc6Vl/UDNTiNnpCSnH2zEP
AfyNvIXXkBtyQm5EWRABbX+TOdODrygJyHuFC2AWq0aG7+7UALZRIDlZ3YzFWHcZNxQVbcaeK2Qh
+CDy3ortFmFo+EAw+dA1H6YDTa4Pdp1vbQY/PZbOtJ1BCPl5sHJNmP3EwlBjveU2SZPsLQH+68wp
inb/lAX7dJZrZcRooAELMXp6t7+nqJV2miz89eZsXMddfMoG7l9u8rR0+QvJkMfMMG9rt3idYUBh
TwEl7kFxm+Xv0qhjVWQ+sIry1+rL97wUnC+ZMpa0d04JNC0yWEeL3rpJG3SMargLFCZZ2V0pjLzY
fEjahQ6+EcOb7tzL4IoPpWwO5+qqd0+9QTFO3vwquvXC8cuhA7+MjHQjMgHCbQHQXE637jJ+oj49
5tP00hXOXi3Tu8DcOY/ObctvGpPwLOUEbUykHgzH8SZx7CuBq0O6NIdsUhdjnD/qpdzohV7O8lT1
kAzF/GOl3Yw9jtCinTUXx8yP9TzdcyYoV1XAlXJYiAI2d0tZH3HB3CUOfvjEgbTFQ10TLzp21nSa
3GKnp+jgG7cV191cZle/wXici6laeUHHrOa3ugMblWtyEHEkR9xQRSE7iTiWg9yLdji0hsM4jNQq
z1qxjuriBqDR3mD8SP7FClquD037MA1wa0uOD+2CdyG2OEV2bQ3uboEuE7DIELo6+UXw0nszCqz+
wzaae5Deb102b5h7P2Jx3m3MD+GYn1Uk7iEJXRbffPjriGR8Ng1H7SHllFd2x0WNFBnS/0N9YXPm
krX3yvlotNweRgm2W1bP2APvvGi4Ha3+MUrUe+XFkFOjqyzjS9EX34oRGw5ip2XzKUziVSmTF6h1
Nza7Y21SJgvAqcD8hnWkH5JLKbvb0E0/iNPjWEEtl40X35zvnLaEC0XsqQsp8WkS+0dFw0RNiv2p
5v6Vgfw2xI0PxIjfNogRrg5zRnmLWsVx9+XRAE84BxYyh8eSfq/Qdh6XkYjZ4qYP5VKACJZcZToX
V0C812u0sNrfKRyeKhZcyRlWGpx2KtMEVBa99hmUzZikh9Nf5YJnp+jv9bHPb8qDQ0ngKqwdIvL2
e+RVt0YTeRzfzcsyT6duQWfscEqk6Q4IZwgo2BTDZ+pQ8Mj+2BCHp7WnjxCVtjhC2zz+LV25Cbrk
0RPuGxXilBMXDEh3bfKAV3mAZcQJ0+1IlyUB1F8rL9axzSaSjr6z6WN/b+baiujcpRE3Nq1aJ6mF
t6Fd18HwYBrEZl0vfioi8smqt48Cf6Ur21MBViDxatDjiflkJvHTXMjngSgVRfBuRdOifw687DsL
wl2UiB/EiPe0U+wUKipW2vhJEmhScry0c/Roy2ngpdNHIbJ9LG34SdawS+AzQfSFrjQveEMc0J9Z
+Vin6tzQklG4XNxGB3dWsWOx2XcdH9RA8s5M6yg95dp8yHDcrrKlu6g8v+ovptNRgKnFBwSvbuYi
mYQBe7VCA4qCbW45Fnsd3e/x2S3hCkULRpuyp4rNghZti+CwTBHEIY5mjaxOrTT8FQxw7ByyeA05
b9Mu2DYrY7KPzDKCjFX+oc8/BqZgBIEnmOEDKHvuH/ZIeSFcOu6tGIogQYEmdpOtoeCYBXKet1GV
VuvILQBZD+WrZNeyS1w9hUf5DL4lbuN7wY02xtEThONmpHjDzearVxXPo6rvJkh0oa9AHg4HKu3X
sg/vKcx5c/PgPXWs2zpqd01enwl5XzAIVzBa/efGAhPqq+eoae5rt+cmQIKoNceGawrFtCO4cX3O
qDPxaNK20S4eAZhsOirGw8qh7hnsecjSEF5IVT4Owr30qrpw7+DI0rmSdF52kaK8qNk5dp1Trgce
tG2gzLMtDvgZC77dkBCnpwIcZ2FyVAa6XDqcK7aBVzkADfP1UFOIFqCz6a19LaGXdjCrXZUccz/d
C4O7w9LNclNhZRVjHSOPGw+0qSdw7aNoVS3el84Yr5amw7TkEjzNOMHrL0lGDZLi6EoE/kYk/rqD
xzvHxUEGjgBYGDD38uF90EKzxK7+EK714efqtITlERDmOjSJoWS6rZJQVdluhslg5YhQAQPXdPTj
a+TOMu0d0MS3Kak+RCNQjtQ3VVTfYXf+UD2s/hKEiOhfWAqRNpslGM8gXAtMzLDXwodW3xOm4i4d
7FNrzvCVmx89IknGHcooeeeCTfjA/1xi7wLo+2kOzbNVJO/JYL4YLbWtUtySM35uRjJGzOib3jdv
lkY8WMtyawKHhZWGhDwsb32jb9nIC26CXfvUsZ5lpXFRbXUfaLJkrdBKcQ8ArX3TqUmj45Ar9FAE
G7s+9rPzO9vGwZDtOSFsEVvVH6Hdbp2EW5roiMMR+wXAD/ESjrj8NSSigRY/ES3P5WEw2o0s8n2W
l5u6HEBC8h4N+2Da8lrTMVRXAiyl6z13MTrJwaDKvLIf2eLPid5TJXQ327cO8Z/fmFBfHEAJNytS
jeZcrULFiUd6Fe4G8tETlLcieS5k8Mdk57e9FR0TdzyOMMxXqsSv0pXNapl8wOD85/0EUzybYQXW
f+iDI1bZjmp269wEIHCtkAzz4MhuzQn3O4LeIcLhOATWA+SsDcMcQqLoTl2mqtXsB3dN1xOQgszI
TpJF0NKW8ZKT+8OKdG9AcfYN46bsi8vMGwNxuCU5v9Pj0iLQUVbOwVLscEkZE1AymAIl6iWqJa76
cqQCtS+m5ocxeN8I6yKn4rcZkBtJaW452zTrbmGp82FrDrJ6FXN61o/CbvJTKUu2Fo/CYGvemguH
+QW7Y5OSg6o2tq0ELuRy52fLVw7ceJX47WMfkOtrxGlCgjyVBtXMxX3O3xNoc5XVrr3I3ZnBcDEz
H3JpsQ8FZDN460R5n5chPViOtdZ35RZuaCLrF9X13+WQPtECQIVy+9yJ5Cwa6gaDyF4jDPkEfo8e
yUFfYES/TWbdjA0MStYBLGrwgD2DTlHDrh8bui5AWP2WUnD0HLE28G32AEFLtvnZZmc0CJ/bc1bT
9Yl2p5p8IPreLzjk77QvPxv8NSurMXbSTdQ27CIPAnd1Lhf3KaRBYRX1yS4MSN4rYa8NnK2h6H7y
qHnrRXcpM/Gw5GTOZR/sg2l8NDNzr4T1HIf+19KV4xomElkl234LSoprdWw5N/OrnqcLCYb1QAdQ
HzVPLmHzwVom0u7yZ4p1/kpl3/qNyBwhtb3ooL5AAW10+DnyLTfPnyyxKVKwHn2qbtJ63IjZHtbe
2BOGnT0kbi+ppMaC//qnjM2VU4L5IsPV1N0jrs23hCtpL8cH5RJBH4iR1EZ7qmV9mtPhVBruA3Pk
o4k1FoE1380m6iCCBvpjurEQ3m66PC/p+qh/xqH9Wib3lhrEc9hP60TMuLKBBbcjW41Q35HJtb+I
cXK1MWxM9vZN2ienhCVZn5pTzxxXoZ+CNxYeA0TFnLFU/JUbxdYp5z+KzvjuEkGnfsWBZ16yQ9i2
p1LY4Mqya9XVtBE7OJdgN3vWU9aXTyKMd5WNmsuOhqfM+bZGmMpCJK8onryt3YqXkeT/2KQPdGQ+
deayfObVcLHClmx396Pfey45F5IEvG9Ff+Nl+ckVNbQV7y4tmq0Og3OYIYLvDZwetXLOdvfI2GfQ
1fqwP5T3vi8/HGgJStoHiDf7yhyOhekh2U39AZN0exTheJ9b5bd+x2btnw13WrtzfjMYwPNZdtuh
uZj9+Jt5JYgwtHsvPSZsmJWvHMl59xD+iaaGjfMTViZZw5LsfT4gYuNMkUQk44VJfjPrbi2OzKNI
nSMu022VIV5L4KTmJvpkn2LrwrzWNpdHazjTk83ErvblgAGon41bvxs+bAmhv/M+cru4BuFCjMAi
mB728JDHg8FxyGRpRk9HcAgdRVLNGMwnEl/AOG7oCr0xCT+AWtlWht+viYKiQOjCH+lF9wsrTmDk
jwD9YS4u64y7flfV2HcrgrAOqzY56IEa7WYhGBmIx6KANlCQ31kijvn4uvRq0jpMOTf6KRK/3IQJ
BzWa3t7DIeJnWN44j2wXOybD2WLJ4etPjV1hUrXD7cKY1VtInNohqrKuQt9ZJyFY2YGH1yX+3hjt
Gzi13yRFVlXa3htliK+0gdhIPZgSYhUmpdjQqnMnDbkNKIjpe6oVrJHrU959cjk4ZC1B3Mx8L8Za
n2Y51VDqQyAlD8L9yLJJxRub74+t3ljitkVFjYc6lLw9Or82+k6iiqt+znpM6hAsar+YQBFxS4II
Jewuwt2USE3ySQfO9DJOGD4k90Cv0yGPEGsvHJaEeg6idyv2iF/N+7Tr9gXlDnaoW/uHKX3grHbH
C9XjsIrIei6js6kVQu1O3JpphH6V+AGnsrk1TmiU+gwts/CQfaq96F8d1o+0pRSj7S86wqKDb3Ty
G5RuOkN9sNgESL9kcXYoSqpC8lhKGpZ2lm9s6Do6FkjpDSoVoia6aZvrjDpCf6rEVS/J1BFATBEH
j6e4uS2lcZ5m56KHWlNUjAJ8WUNHAtG/MNTj8hFGxGpE+ECuaGc71Sa0dEhlM5GZ4hVD9tu456bs
4z8RFx4HBFd7U1pX1QZHl3iKAObPzuEVtv6d+vCAnvbOJTdXuvahtXAyLrRyZsQY8ivEtCfykdek
HvBXIttbqj9dMzrR0O+iBur36POQLZKyak3Vx9IHZGPJsDcByQuKQngvo9nibz5K7jqOfemrFlbu
rlIV+6bx4Iv0uEB6RtYyE6c8tAnuKUFebd1TCFRiGg3vncz9qBy5MbWTGqkNw0fHq9i6g4C6sU9Z
nvL40HONwphRs2JH47ZBaYBAaJUR8GoacPoHd5rvxlReq+xZlwkYQGrLAHOBtXFRPvncyfnbWO47
Bko3PrGEXfWDCjIXt91sbpvM25dhdZgZEjw52ysP/ITJgNPvi3daeX/oahVeSg+sgAv6XAaPY9Ej
hKLaiYiB6sZ9aBb7sbUFApF8EwxoNThY6qHfj8VD0DhbuSDSML+RG5RmfmEeBcGEBnI+9iRkumoE
7P2V2PjM/3oKdfcb4WlPw5WeHRGaEX5kJj+g4/A9sX7Hxy0E+cW/MGI5svOo/L6/r5rpJzCLLf9E
vv2ZP1L3zjYsfBiUhunEwaLYBpwQbOxB55nz5lWPSsHAZRbw6opYYcyCbld3evrzv0Tu+NdPGh+k
D3KGE05wk2lgU4D0WAEfl+yzvmx3LPG7XkekuGToB4BgRX+lFQVNhX4unthJmltj4kLJcqoM40nv
7zVeECL555xykUqUm4jwMy+r98W+uA5UpvBe6ug7QYRTxv6WZYPHqMPIjCySlsx/AFgZJH2xPOqM
jS5qCLo/mlK76/0Vc1iv7/qvfoffB4G3rI6O88sgnFvMKuGT04ndSL3ZECZ7rsZEzl7T5UsfbYvO
fyD2zfsJ+YDJ9Mar81T1k9TXvSyinpTBydN0s+/K+DRSd+0Le5PyDxHHiX5EBEwWSqeIFtaYmNJP
Gw7ZYiGiK7UiDwjNJiqtW7+JYeNfq+Yo5/EB9oyMEAX7ze/QnbP+lZLQLVDOC1wN3OMH5oikVlL/
r38+YoSYTEryX0emMBvL/YizpGK94AHJoCVqQp7USF4AVWxLVkU30DBu/H2v/Af8PzCwBw7IjMiD
jnKLhUC73HU0wfKPFp92Nj5I+/IXfr9eOJ3ZXet9gk9Ou++WVo0tY5A3GjBYNUnHC55puNlEY3Zm
RnVz8meMveXPvwYtM1u/PwsHQ8i2zgrmi/wMa+irWPaZeq502t29c9WbES0rOSrY/AwpvShzx3aH
d31y9HxsO3zH8FB5a1qcE/7B1qBTz6a1b21rN3f46NOUJPsneZBNa0DiX9xDOlkr/VwoJNkXXPaW
+aWAkc6iMZMp4FfoN1wG9StI14NehgeiuF7X6rXHfdGxfdgN6I3J4/A8ShwsUMHmPX8pOZLwNBG9
VASCbVxhAjxTELwYFINY6V9TuGMN0ik0j9V0VsEuD3ayUlvp6OnM4xr8ecVXrIcH3cb9PRHPXRFS
ZRm9Myes7CFXOIh4LPyQXqiYlXrvRVhM9p1Q2khHPwsHD09XdumFaOwo/2TZlOJH/4BeDvQQNz5S
jk88O72m68/JKoApiYFIDnRlFMmhir4dcWGuJDglmysLxl/fH+/V5yRuoZOJmKrzMq5sPlGMnFx/
QQ2HdaTTnnKx7vGF8ryL5rUO1V7/VyFziPwzXwVFq/ymZHSfhpjZqxiWuMc7qqJ4e7KOt85AIDC9
TRcczDoSRGU0v2vwcSew3lPhyYj4a+mKHbnXtzgDwH3ULyszx4POOYlIeiKfvCI5+VhS+Wi8IATf
jf4SbGoY+bZ50J7qETiqrV0pDQXJaLajKsbkisWSwgNi1WNWMAdG4T9F5Rks9LYkPDezoEoLjURi
ok/bR+zkrvFiGxehxxMbckEmK9eELmZKD0pdrHqTqAODufOdC9NpSuSHvvOPZPp4tv2M5livgHqm
eQ85xUVCfVocxfGliPSL5VNNxi4v5VY22t5I1pi68JSqO7s81NQAGC98HsEdLv8fms5iO3JlWcNP
pLXEMC1msF2GnmgZusXMevr7hfe5kw3ddpUgMzLgh1E9xL1I2l2ipFnLbFSebjzRGOAnukMyJLDQ
zz5nfjYWq1Y3zs1IAV9+SNSXFYv6IVH0afCzS4PomEdS2rTuPgs+vWATEOUaSjPZSVz5NHugd1ip
AcYbuMKVPE5LeS3IEUgOxgxvgfrTwl5rLv/+9zT+u8u2bC8eqR8xQL4uGY5tfGbvA3U4YVS8aixv
KzFH0jwpvBI7keyIj6BWtJq/taS8/ROxy/EvtC5DH/Ra+8PT/t2g/iWO5wfBQT5DL92lSrhP7CfA
E031YVn3zj+Vubn8/YqMkpG0KWI5z3G/CnHfJgPKCT8BPtSyZxP7J9btU0l8IvixPz1p2E2v5fhE
rid1BaLvaAWax0AWauEe9Ir+teIiVu2teZUuiA3ZarK4WJ8JR6OM/2UDszhVNT6ixLhV7IdSXkqe
rD1vSNfOHXAOv3VB6COpzajT653znN/lqjsdLj1Pr2Dvy5fm45OOc4FvemKOyTLs5w834NGERyPQ
twTqlFBgBsZf1pjWJUyG1d90RZsRL2r9d01/j7tibQFwk89E7PrZaKr3uFRvBu+vzA5IaBwzICla
gesETY5cCU5KZX8xyAJ9ibfDIuozjC9z5dVum+dEeXGGGsVE+1oP9oOFmo0czdGrysBWx2BkopPI
mpRzEoIJr2leyPHQ0kM3pQFA5cgKk0yjUi+SFElkIQ2R2MZN2KG1HxtsW1hRqFPDWOh2bYjvSKG9
MZ56GvTzOPuLnrytqfyNkV957z5NoybTvlkaDXghNcUPvlXbXcyJbs4+c2eK7ay7EF5+r0Ul4zgG
ffBBx4E2evIGF2cjnbPSydddBdRf3Uz6m9Fjd0O3GD+13x3EHq4glOcG8EVz1zi4UBD6GgwY/4s8
7A329ODyyD8r8uMwMLfZMIEfBa7nvDrtjHMiz0K2r295/3onuurMWKlNgGaW+rhMi3JTxbREsC4x
SIND9EskB3ZoVweGtVNbWZ2tZV6qBORrFW/lMHFZTKSVWled5LPa6Y/VvUsIUANrG/d/cDiUA8Xi
MK2V4I2L1VsqetJofksyDzk60u7TYxJZ5jsC55c+nKHyX4C2veb0UChr1l7l7zuBNGjhfVKNT54R
648r4syqBDRIdtjWjKliAH9yhAdms/XLF0BDknXzrQRB3nCMIYO6cYDNGOSUvy1wPKYImf0w3ufi
MLrvZRdeOeej4s1CpEc+nE9EwXgbVfqRz1KdYutbwZlLaHpI4Rp8H9KfkbzaCtSjSUQvx/A0ZD1j
ItOhdyxfT6f3jDXRQgr7qXBPCDbJipMsnwijjdNeQjQfz//9hhAWx29A5LV62HtDYYlwjZDQ0XY/
9qhC7fzq3JpCWFMJYs3CD4jm0wn7BA4thb4FLhw0X6L2W55ILGn5RH7iM/0cGRnxPYzs6JQGzPXa
lawxCALPDNLlgSkpY3YSOveWUlXFdvXJopV3x3xm+vRtVilWjf97DBJux6bYhUH+XtXViucuaBhi
KpE6QxpRboTlD/ye5Dowr1J9JU67jdVvnyZDLJE25uRXdDJEJhVluknaux9+c1xKncLaVqlGCXMU
A6RFRfLFQg94HmTVXUdHHp9cXV57Pv5htHcbsnLH/cYAmxfuVLySDOXiaIt8L825OnuPuIOGvDHb
Kab+aE38V4AoQuNb+qW1K2BlcLMxPyTXxRoDRPjTlNMjQ2HGyvO1BsR47Fjg3kVuVbP9VdT8qW1v
DYQwH+v16BGcCDAzbfpOTU4TdTlPo+LgpJewKylXiEQ0S74lIvNwf5M5ZHQq+tm/F4r3O05tHic8
b1O+s7GV3aiS2VO/SrKUxSrHrruS/DqiWyhhjZlHyJhYpUYCLRvBc5LE4/f5q5ccWcowfza7e2fT
/dHtfan3f0GIB3R2q3UyD2hujRUGzn53c/X4S80A76fZYabBYk2AVlvIMCFVXllpH1qaHDy9RPWG
+ag1A7FSJ3MR6AF4TsELACioItpsKm1cIVld4tbhCNdNzIPsmmmD2j3rinPpR3jSRq5QC1q32IQg
MZfAz0uATSHwqgkvq4JdrKXwrywCewgIEQmerzyvMF9kCK8WLrMZi44QiQz0s4a4UALMiTDUBFy8
A1V4n9xy1U7FyWjZd6ETZzg4T+NqjrJyj5Dnfk7Cv2ZXKNgfNuaxURl0tx6hPlG9r3DIbnM0ghps
4e84oXuPSmZyKXhvIJ4YQvU+ndPQV/8oPkuyoue9bkGfPENK+Zu7hWDZPGcdFVZ/Q+wcWvHAXAv7
3b92DDy34Maey5QWu0UbJy2RJ49HBoOu7fiLwPWno8vUaZn0M40jgAuL2tRJb7LegUli7brZv8+R
+1Obw7WC+AA6Jvuwmnk8zKC2e9W/+jlWlM5s/MshHG+yPPgIAxwrZxPOl4V1zkK1pxjAmXLXfegi
tLkPgO5w4iLedXgJeRHC+lPn/7GmDMCw2Y3LOBUfqlq11uY0/yl8jdI6rVF7CgD1q9BilCkv+STM
KfMhnk6DPj1HzviqViMFTRzi5YJSEe118aGuPwqfTv1oWAcdWxugDdWtRzkJC+6ghP7CdG8XKa1z
S8L84EYBVr0g9kHGzVAnNBsjSi2GHaWOLhUB3H6a9njN6mW5VLFJylw4TkEZ/LNxZ94aw+QuZBxW
mUz0sJ1mruoN265OLlGkRKtyTi7uoL623LdVejfd7MFaVIV7nZrgntMZuShm/kILed9NIm7T5Rur
Gw5YUF9MxiIr7FP2WjVeVIhqF9qp+rrlVpaDjdlhSyyhreCs6BPeqtaWbH4InqEFzod50qZTbdHS
0woXmbKuK+FS+LzoGb5AE9V47hYGhWgLJn0K7LUXOgP+ANhk6dAiVww+AposVXVUG49JWTPUZEMa
fnhB7y2RI/tUovKbOQSbV8ef3expoSQEbsMrfjT0uwiGkx6sNL/3/04QQFYoAyftQkOv7zMx0+Kd
Sy3x/exJS4c6a7Z9nQfHKWOIBP/RDDc5QP2tHrpMdx3buHhFrO4j3sfetx1jw0Y1pcsd78Z0iJ6V
ligCHJOxm7aqfBB6nX1Kvcw+j3jU7luv2VW46vmOt1Pp6hZZekHEPl4ABTqoWEThSVRsjK5rl/SX
vsoYOBvAQVtTYG5x2Fhj3LDoaAIzPknuugWu1jVri7asuxmNqVsBSIE55fTsY4uwEefeKTGYRceM
HdpEJXUDooEQ9hC/6EBqN5WWvaQJJls5EmeuCmEsDf6gw+gsoiR5zhLOZ78j3if6ZGwbdl1tZR99
2aQLGhJANJt8afoU/iVc28ydbl3v0OkBgB1WQHpnixTZ6m7ohN9sxbQWMT3NpPBpNFP6+2F/SkP7
XwSj0mQoYJKVT6PzPNvK2m2rs93D/AsAiQDLtGgEFt2FFkrMgL7KDTiGNbxBcF/g+WgerZjPP+Gk
+RoH7c2K+pXVEK704UQrlVSDXiW8bzeL8Qu2NnHhsk0T9WxPGhjraTxn4wjCwOdcZXi6lyupGYjg
dXAxgdezWJYoHL4WpgqgNR7vwrQNdOZmg7XjYb0j0QEOiOipjoWydLzqs4MKoOvABorsqkezAo9H
BZEcBLfWbnDzTrcoAiVrdMuylYEiMO6V4pEqqPvc29dzCEFdP9JyvcKEWLtzeott85/Ve0ITU5ls
5+lNVwd/VSSxDdgsxg7UUcipBwtXKR2wfneBhLfpmGOVlIg0UwJ4tahvWwhUDwWM5ix8i2L3ua5C
GL70YXbkv+fEdaoVol5bf0xxOp7WGs/PzOunCZGtQosOTew8qxa+5/7oMcPXiy9FzVIaE9kG8Qys
0nKDQpeRjoYNHofVxnJKUJU0aYEU9MCt9MG+Z5H2gUALFmKpw5keWt6mNUB8wL4a17WXZAvXyP6h
t3PXMUKM6h4T78CmKa/Yy0ApP6Jc++hV+yt1wVOiivO3YcBQDs2myeaPqlSubaK9GTVdTTdvd4BK
gMd2lFSFc0mHlhYUKE2P1ljaBpB+9Q4CZLYxFHbopH31ScuR5IMlyOxTbLdr9DvedBwNbSN9m5Wc
IR42P34/HZ2qD6SgZyhgj9QjFUNqozUukz+eGK2+cnB8VU4arNQJ46/G6r+BaW/8IWQ1KY8hjYGa
kUXgSodJSVGFpKxAbqPZftHG4aQZcLBtv33SQu1TnaszauNnzAcxriuLbjnTY+gb98nJ3bdeGbHs
DVjVFq7k2Hd6iPADg9asCFE+5yMejZmhHDQgO1HrRTeaf4yi2VlRuwTRqC3MLHlJSubobZ2ru2YU
/GDsYUtImdBF+aftaxnl4rgysubWW6QRZmriBVSOu3Tyn/EvpXlQNPYiUzL+Th+g7DGnx90RmxuN
HnXwpLv+zdGnVw7rlyrBk7aluDWt+WqpBXVrHT+YYAVLnrNwjngAGVueNCcfMzEq188d6iGaMa8b
jR40HM5UjZ/csD1YkiAmgQeDty1oVDT2s557B9xPP8G2J8tybJqFU1KG9KF6cEOU7wgwdZhuwMOe
kck/Va77PRq0LLGE3wWasgcX05zqIdxjJ5msNSV4dO3wOhUaJrao4wABG1iYqrmo+vjADBaNDGUH
0CBiUGqsnAlcuYPxqRDlyzxZi3drCsdoAWP0NFrOvcpycAvzMCxnsrBFSBhXJ8oSvduQt+9rwONK
X350Q7keWgqVDkJ33c8MuLRmM9vOTzWQgWoqHCOtjZ6yqsQ32KBxmSvnwoCHXqk3V2Oq0sbgbJwp
npeWXq2s2HnN6Fz2bbWvBtyX0yaCvUgm1/NNSq6huRs9xEgP1k6JcFY/Q2z0QdoR5WrjSeeLMBHi
Deu4Dk0WsL6wdx7wsbce3pqrToWZAAcLBnD2BELlVNr1K3FjB21kDbLzZtI+djQaRxiHZqOeL7uk
pnRDRBk9BvQhGE2o5QpF/XWYNJfc8r5yZ/zyqhJAPZsUgNllTtxHHcY0SugFpPa2LB2AfzksFPeh
FPpybqsnJYb0JgYVGnQOsWzMFGMXOdVT2sMSt2Jy1lJsGbWjYhXbFhg2ZP0nsa3UJJ7ncHAaSUhl
jzqs7Ckl9bMn9c1Npp9kcp/CcjjUgXazsOyrKFCD2nrV8nCfuP1TkQ4nfx5fGpf/T7yT6fUs72Eo
Vv5cn6OxxiQXW24zx0hxjMaja8d7FuZ3ZiXrPB4utaMflLR/rsAXoXWzqgad9IsUeBOLmWTg50xk
MAdV3UOeR1/0K5adw9rt1YDRNpGFzB1lMBi4ioCGAMkA80vA14NIXYEqwybU/ZYXogNfxI1WX8Bx
hk48poDGhz+u0eB83G/Y8SdPTxEpBgAyKyqThHZtaRUwjeDINJYcnplMZOAK3LhXA9YkqTQDC+1o
hMkF6PY2jP1LT3db1cpvp0O0kAR8zNWQzEL5aDXn4FH7wJGP13PvH5ohPGqDQ4vI28tf9p0z0uAJ
tyVNCxhnm9kKNg5g+jqIgQpBbihKXp1xkEWnxc6tCqeNGE5mrv5Hg04xNdOLPKyMaTD2I9myCm0w
U/m4N4bsZJr4Mye0NWg86K2/B48ewrPy3usJzD59lBhhNehnCzdBysihUzxrB500w6ksrHaLB618
IpIGYjPcqWVJvLNeRrweYwCzsHQg2DH57aWjT0swTeuHkWYbEUBq7XQjBHM8uVc9QAd6sTUuoiEC
ujrjmEyY7TQbLFIQ07DXevvqlOY20jl9qzRYzBp0QwrJdmzBAYK1A9K9S2k1U4/s5GRxEaX0fXBE
6kB3htjBd6RJ8sep9L1Opu5w9Ouo1NWR/QzBoafWHn8ixzv0jt1sxn7eidfrWIckuMkhVZunFKSV
1xfCxqeXoGUXBCZg2dE9xaiW9Pk4ufZadVl3VQNnGQNkKtyVfK+Gm6aYY45UZzAi+4PbQsiwo6XR
GdvKroKFUcDD8qKd3oXPbRX4sM6Yqxr+voyFRJ929dpkqy9y7FJBVm6Q36P9pDJAQEWh95VVI8DX
MKPedFsb5jX2Z3mw0XgjE2/GgV+i5+lLjvso9PSHRJCKDdYZDHN5ytUUnJxmhiycrEY33lo07uY0
esZ8dmlQQGEP9ceaeWrqkF96WN2+ivkrRaLmlkvR22tKADe0ZJ1pWJtU52kOOIBlIrtl6Mm29G7r
4RccTypDEma4eIYsREKZuDtgS+vClspJrx1aJDpf2ICXTUhVF5Vv3UtEN6e2fUXswjKh90qca435
YhNC5SKcWmah6R4hnNNchK9RizpOnD5c0l8XUCBSlMvRiWjh1B8Vsoj0jHywHRZ+3xECEjSraU4Z
cCuhDY/oJvDWMiUdUJEzooVb1gysholjgPdvoQECwbT/GWvNBbOSXMyoq+UgfDAOWstj8bp5nYbz
lbriEJq5fegsE1QMJwVb+dWgDu/L9FFKg34Cz0p1EnbqWwmmKKLJrjoMfzslu1LBvuHNsZCwPBTc
iGX9VTJtoXb1MbV8lRgWb8VplenDvQ4U7MDlMQCIjquaZgyocQXqdGg+IDv3yLYUmzCzNx0qETMc
BN6Oip1vt5SQMBOyxIo17utzVSg7iOyoVvCaIFnkGw1FCnQcLDhAGHUmlnYKWIGNbhwrFJLpc1UL
w/QCgE/IBkzDqeVJqlj4WvMj8MJ7D0dySLGeZv6kz28N1aCP3oob/8nVWmxi2PnsbigLuluv4cKF
iGCBF0TaBjGrAyPq3pBSB/AB3fB2JNm2rU0Talivdn9w0znGcG5FN8Kd7zYIlNb8i+DmAV+6L6Nl
jDlheDya7VubzgewfQXIN/shYbIYW8gnGtiU8aQnw4qqGX0OkJyVdYxJgcTtWI6RsfwoOu199H3U
lyMITEA16w5TchZrGD6ro36wqI5cogmgk1tLFdNJI7DdmEF9aC1/2wGaNuvoebCzWwLy28YPXIAP
BFjuu0gRj7CN21jC38ST2ubDBvvNIzqWHSMsElh5dZk/nlsPBYmRmct0qGN/0SgkEn15kDai+IzL
v6l6nn+tilP91kY284YLRuoFDs5R6WFXGa1D4NlznFzziAs3ir2mf0gaAaNd8lZY3OVjjNSTWMaT
UDNW+Iwglxj2uZ+uLVhS3lnDY3Ewl5ZXU8QDA+Bu1XX1uwRQaPmroPkj4VP+OkFLrEEra+CAkoM8
6e6RGrwbU/0vaN8YDZA5LxM6a5rwTknw6GgzTtJ11KIG89jhtGAhltem0eeMfuTcuM9GGD9HWbaT
J51grVLTbq1gKsMKAciDF3x2jEmtIKadRwCiQUE7nbhR96Bx2fAgULdjHIOVUdAeSbazMt+JLYy0
E+Ajrf0W+kfiykXOthG7NhhRm8qqHmVtfBgu5ArUctRqWiNCscoaEGRBsMKceCeu8Zgd8aDaMT2a
nbHzx3JnMmEOgID5XXbv6+Y2s4Hjqd8g0XWcOMxrqqsgKp49h//PHHTQsBuPzYM9Pwbtk+7ekn95
ZgtiPVun5bRj1NHwWvQANEKxz3X/1XNxOh+8cen50Bb1zBNG/tEO4Dak84757WFSe0ocOswOueGI
h7Pm+ie3wCJaSlKt9g6m1/UMJNE0RsKs0QBsSGM+IRwGb0kFPL6ot3ObMbBCQMVP1rLt88g4G1AP
5e2XDnJF0zWdA85AMm5owgrgwyT3N2Rae/HBNjgQbE4iedmmNtHo+BHHNF3QQdYxpf2R8jcGVbQ4
tYtF/DjLDvuOp/iiRSMBvF8b5r01UQouixVS7JuAfKGaEQkP7zwXzhAOWn87IlwhUyAvufQMGMDy
7OQ4bLjGSYj1DARYe5GLYFDfvGiEv4hFy1o0+XK/Ce9+xx0DfxDPeoMNNcTnyBu3cqmhP6zhB8o6
QVaGIhJil2W667SF3wvVvvUopiqaZoRPXpPBrxjRHSvyaxMrWwmzHh+ekvPNYXhOUd6TZ9PR0OP2
Fpn3I+9NDt3cmZ40zQUzh2U9t+xl3Dbqa7x4yZI8mlMh2RiSFcD0gwVXz9/I6+NfiZvsBv+uCViD
m1ZRPOjMv30nXL30pecd2rMBzgsDcs7gUIcYbEZrVHSXWQz1WN/JixnSmls54wO+JB9C48XhyN73
sb+S9qMc4x3BvPL+oLj3t6ynJYfLocKiysXsXCsek+f8jmkgQRHsyjlaTtO4dKnA4vYqSZ4PMJMU
vWTCkQ7fKbC74F/bUyxmby3RrST1ly0OlGXUPqUea/oIjclpnREyagMvUe7NLhHNzzehySwiDED3
liudcYWP8INsk5BG4Nila88LLwgUg9kBqCeYIpYHC1Dyt3AwqQC+zBGwBB+oeNWm4wkVs7GUlWJa
p5BZnqQ4DfC+nK62byWolETL3+yrAthT0IKA+jO/2e5nQWeTViVUd3PFwcatu7MwnYV88OEXVOy8
c4V+EW09bbr1OcKD7Hc3MXemVa5S76ej3ahb9879boriN5cyOTx795sTLufTLcNfmzRDf8WSiumu
JfEqQ3dMJxsbyFyn+ose1MaIgxUaspvBYL5TJkclhd3fBONGvjnA0KNtz/K4DVrrfF3TURhhJ99P
B9axYbpbI2XmbrVbvFuPSERuJcGXFFbz+n1DMI2dnugfyf5atMzbvJAajhUK3oEjZy77vykqEbJA
8wpodbWTFd5h0dHwdhGiWo6xNBl/UlznZ9mXik2rD2VEOkIDWaXaKoD12y2/GXLG8zC9JNrW/hQz
tEVCppyeFSX+lISzdmHs4iIfIS3uKIxjAuOQkAQxB1/VaD6pIGlVjg+WZQBZA2GKJaE6R+IP3zHE
GPSjRKasu/O2cwpvCs11OYdrOTcke55nC1Be+9oO6rqglJa3mjs7Zp5tOh1D51GOqEJlKnyfYYk/
yMqqoXIr26oO7i4czSCK99rki/4XcSrL+nfTbreW+ym1SianZ6ruSOdWZc3YmKmN1AylndXLlgPQ
zWvABva5oOhzINSGqNIMZSakgd/oYTDtH3RIWU65g+b5nFKRyFW35ASuQypezbuKVMJSOp6Mt6Oy
XKPv96YYV92uca9lDF8Z6zAvj/Jr8sZspDDU8Atc/NUlq0gTCmSei23OW2anAfJCEmRTUqYaqKD8
hrR48sDbaLmzkVBqndyhWerhsLbIqOW8oOy9MG3tCKo5lIcJivBvxHbHK6ed7EofpJ9HWhxX9t+a
ka0cBFYynTp/IwuLMJDbP3AtlzEKzK6Uj9Z0j1w0DMgcDC+7yjvvzGJZkrrnCAtq5j1COkzKyUIY
oZD9bqFXd0uFuaasSAR3Fs2QfKNXtE0Io3mZ7Zti3IY6UhOET6hbkXjfwFmVEKkimC1rTL6nHvcc
TontrLvsQIxveBBzqa0C2BCFjU1vvY7KhIQGGE37I00J9u9ILi+hGhXDQov3NqAeiSKsvICXylRb
C145whYW76G3v0IaMFza7/eRo5TkXRI5ZzJ3yLbLTvskbQoQuGGUsGA56RbUL4SHckq0kzyUNPz9
dp4DxMe1pJjiAhl15s1DcUuOC/l6NnzRfUuCnUGPZizwu3xQ7l7JDY8M4OyqW3k0uczuIilDULxC
VSWxvZQU8HL2KQH0BXn6RHR5q6T1Upi2SbEluHAm8QcsKJ2eFBklQMGeM+X/jz+JxApE6hQpAG4c
Ve9lBFPG1ocNmsISBfXhb80KTrQnP/WuktLxeVLD9uSVBUglTiouqgCWPIGhlaNAzlm5bNktnKuc
4bKkilndctTkUDKSRN2WbClde+sJi8RuOVhlebIxjBnSEVEHpRogScNSBeIiG9NFs1Ci5sSfjxnw
P3aH36BsUqKkAvCN7q9HkpUlX3LEEG+kyG/ADMjOCgtmVtoTIvaPmcm9nGmsaTlsJSmSTJhOzNoM
P+SbZG3wdmeyCYdUk8tDxGRJ5HGoiyRHJodh2UmOwori9jQ7XIHp4F6lHaBTnsiXBLzjgYrKYbvw
zFxz2tiqeYbY/tajuxv23b6plP2I3ITmvFM9OguWEHVJBPx/1tZjMl/yXnnxByjTwGsA8y0UGpWI
NYLo+gqqFGjJvC4Y3Dc62XgCSZX1xOEyyOnpqcuax9WIh0bQ/tBz9JZepT4cqzt6PLfQVtcRh7eF
fCCsMTjzEBnmnPeO13SZH7G/+K0jqKmZwg9rh+fvkXajM2AAncbOtgfqa3wZDl9CvaMx+pzI2l27
3wBUIl72V4Htal6yzXt1LZtFjHljPX0zAnAePN5RMFlYDk71rVMLoKeZcpSs0Ahe5z46B7hw+Na4
s2rnEBuQv3mxsgMlnXF8DgQgAV6F4hQ5B/U00DZ7r3OUm/mVjJoxLelN+1yU9lE2CFs0r7rf6kGK
G00BPlVVa4KR0SXblkjlkCKxLIwo3MmVWmS0A7NQ3zeXPS1wGkbQJ5mWWj/AE6UAkpAQZT+5Dkpf
d7Yjb70QSGg2bYgJKEjKrm6ieOsYxcqdrWcWkexZlhQ0lC1KE2cpNMx2q1r3ugZIw9RLDeHiRMEM
VQzZNUutjn1RLqFOb0YwOTX7GjlQJhbkwnmuX0PwoYNT74rKOKEfBFqhAXuQT2zBeicHbWZFaPXF
20lBgpnucNTQ2mqMcak6MsWBQcb5gr/7U8NBEPjOlZ6OQNPKZde3pyJJb1UTXSWnsz332KkGIkj2
pUS+dvDKj1Gvn+pJobUaXal6PkL2g9toR7tSHjYQNymA5Sk4Rvvp+8W2icn8qim5KICrjPLba523
toQnbw/VJ71mZ9lrCfN5u7bWYakFqxwlmbrmSDftBpBjd7WS9AjgcaENAz1J45QPzYnFe8iRQdVM
FROj4YBfwMlJogOH4ewjH9rRppY1IKNIj463LFgdWR6p00yab2kcvSVdRfGnnJDKQjVO2cF0PqhF
8Fu+S+I7UahKps+eiahyg1ClhYRwNwS4leNMlzByb7lpvXeT91LUsNmZbiEU95oAbJa6vZnmfVd4
303KmWZO6Jr6sb6wewupVRdquJ/jt1XTe8zd/O6r87dB7qjn0UqlTJQjEULEXuutg+QDMT21hl6c
woKxSEkhsV3RiuGTRmpB2ldzBeIC5hshjrnOmlrnoKArIxfchtM/LdVfuIOPdMLWbKzT51bzDigZ
mL/JpjwCRBVYsnfNi7Z4EtAwqSzym2njTGwNNk3OEFMSmI6BtZshIzM2jIQ4XWCLIafE93K4gB0D
78ZbkCwC7DNSVKuBkA+o+erp+ZZjJQMO1tGvGA0XRDi6jpANBHEbvuuSGiSA73sZFrwo09353znV
aN5zwTyBLQ1eT6pDJHSEGeBGNzKAgjqZ75TzSHIorkPafnIqI4CwBfbGBTLWk+pICxOqi90gxWup
HUgH+BRQPTQtKG7BGsqHcBGOwhBPZQjZ3QdYNDQwSeZKOnfJU0OLgq/I4x8FhUQlz2kINys+VAK/
JFd8YmFDJGGnJ5QgBGhS4F/CiVwcMU1xglVXyGEEZ5exZE5fXY5M7sGr8hMNLWlS/KbTBEcYE2d9
RpccLKPP8xR8Xs/YOoRDyEzFakGOKq/cogwbQDb+AQq1pCIfiNk+Ih1l4COe1izbyv/2Cxf1EkAh
W5T2E36uiB5Fu68JhvFwkrclLViOeG9+lxyG88Vv6jeeO58vNySvmoqkjH9AeMtTBhCYysrgmCzG
YSkABx545B/bOeF4H1/k2JBXIT/Mb8vLY4moAfNNBBhEi4oCtdTAOfyk3kWjPCmraUUNv5IHzw9E
VM0Dw+dO6CKkpJr2whMibktPoi3urJyab5e8hs/nrJZ/gqrv6Q1KyZ91n3wKf4iBtel0B2lLsRJ4
S1KsSAU6cCTLaWtybZyb8PNBdgNe5LEC2UFXUZLskPMMeZSFRZ9JIw2XBEQHxcNfVdHjdxSScacs
h1qa6skmMWjaAibWkvoASNEm0+BPe8Rz4ThMjDBoSplG8Ee3zxHlFgX0XvO7I8SiD/KmlLxpmCwy
AB4IRZKpHskaBKwhB6Y0GwrZJ1RxJirYqIqsMAJdtrl1kYfZuTNcFF+eb4P0hmbp68HKXhRHZYDI
TCTZ2FS6cV1tJeDwzGCJAE1EvKJ4yCg58qlPTdpzJcs9Wo+6ewVZeZfoInljzGqPCAtYwjzH6JDw
OCWBllMSxgFr3wr2uV/s6xEldoS+NGmZcOdmjvuTwiAyv/8mmeg+DkfbnvcNRk1SRqTpeA5Uk25U
6b3xWKGpHdLuAd9wJVPtzvbe097bZ64Gt0ra2Swl5nxahsYI4FUO68a4cXGJmwojkXVCHcQ/M7s/
w5yo8akEscuvcp1ctDRoYAvxk4In0XPzYHLQIDECGt6G3djAHXRpe25sSnycwp79is4HA/goTd+a
mPrW4kRnccsgyB7dq9Q/PAVJCsowP/124YDp5HN5JyFfYzoqVV1kMGYKMiFi2DTCrKE6RSZqbAyS
6N8M0TZywBxYOKCH7lKugPWAHxKEdzJCyDQxoB+tk/H8A0iuXgdPNqxQtUMX2L3a5qVMnvig3DRp
lqWbwf/GeHyH4ubaJsAFtn4pGP6GvXIaQdoiW8dQ2FvZkS/boreZHjntRzHQIiaYZVF5QOrnXb7X
Zp4uCE/lrCbBCtQ0PGj4m4wOeaHSMvMamkpMG9gT7FIpHmxTfx4dBG6aukTlY8IhIZnRW/+uqmFP
p21RmmRq85uOlkRqmyveuaIRTthcFRVDrRFdnacWNVbo1c+E3XpCJqL2znONoC7Aih6fzKj84so7
ba8XD+k9Ot38G8tJ2nn3ho7sihIR1dApJpPnDWvzW8tAC1EgKRWRrVlKi4VMhlgRQQ8KSYaEYSN1
Px7Za+mXsm6gb++kxS6xvAHcIZ/I6xSuC5tb8Ss0aVsa8OT9xyZ+Sqhq0EmQYwHsxLbX9vILOM4t
enr2/KIEi36gyWHeqXboSJmyk2RVD7rUdSk8sFZxflMQ1zcvkS/h8hw5j6CZDlIsjaSrtqf86/3g
KIm7Z/S7ikDr6N8Qn+LIO6iZ8YV60Iq8g6a8AqcsWnXwO/h4AQ2K0705QnhGd0/GxJK4THQeo9Df
C04k8aJDGdsHAzZmT48QpXjkvuyN6QALSqqFFDwysJFBjAQmaXFWI2QwNJXG2KPzfjc6OrT6J8yc
FY1I2cZY4f6WcwES/bK8B9FN1i8xwtez9jKb9x5JbwkQdmz9y4Aaj23NhBE5aYjDAX1Gz3o24wjh
Gow6kogc/hGwNUAeIwAFOJGxgfYCwBno+BVg7Eq2EvEfiTIqGylH6ZtIpDIUSmBZT0TOzhfqidOZ
KznnB+2hMRgJecRSpsoEip/vCArSDHEjuK7nOGtWkQ8Fl0fGX/4Xbgh1cjcT3V7pfLBgpUnLKSXV
v7TjZM//l+5wRay4lpXOfxFj+FlZvPlwkqqvrysyUXAf5CUsCjlfpMiUZ0zmEdKUToovikcOxrJG
sgBsJbuVXAPS12/HR5oMBAIui4ujOhm0PTIrW2lZ8H2WdSKuNsE/mWAWTrDXKOT5qWbcVz3q4f/H
03ltxZE1TfuKaq3y5hRomsYbgYROagkxU977uvrviX7n/4+YkUR3mb1zZ0ZERuavJq0CvRkrbKbN
h/ZR9kJJPdGcA/MC6agrZ6PnrBIgLoqIC+1NzmX+TqobvjlGENAjB00qJnbQDIwjVPElQBukgkMn
nbFjDCJFTNXwHrCxswJ+t/1daP4CdSROiIXv6c1YQ7z5OdiX6qptSD0sKlecKeK3JsGxj8etlD3Z
OVf0VFWLqz7O55Cu8fyO39S2KJNWT8PFLZe/1H4TjM6//+8HR5RF39xmlUc7ZqoAi4pnz0MFS+SJ
CcvQZpnLW3oeHQ9wtjlQeSo88CHULIPlHPbt+39rwbR+LkBvHEdiO7XT1JXivZyjCctIEZM5tS6f
yp7XdvZZ4248XhJkueJxt7WPDjx+Z9EfdMtXGzX4t3w4LUU3f80fap1L+eUD/M30mgLOcC38BXnR
Evo3XTM8atPxJ/x5lD3zKhntGVGz2ZTlmG1fNsX5tQZFcQVezsXT/hk1Xxalt1Jj0chUvaSUJGgp
iCTPhKeIoQBlDRiEgRHEWwdNMOysbyAKsuoz2QhLs71Uzr87tAgQADbh1s811iviGqo111ko4FeZ
PlafNkuwyKwjCsNraaukmOCTSVyQeoGBJqhDWSb8OonZihmxAMjMSw9aYkovu6m4WuwfXKgAox7S
Vrtot/Q0pjUAPuOsST7YaMoL2apKFvl0fpDGkgr3y1eMhRLh3bIeQtLdHWTFy2h7yl4cpDsJ70hX
li3xtZJGON9F9Q8vMvHsC8b6vOZAagn4lIIpuIRulIbR5IMYVRpfM2VaamVHLkhHp7Y8YhyWeRsG
DyEzMIS5riFTOvh1JchJ+6U/qmAGVeblMHMW8PqYDreTf+ao+ChpcngqOfJkJezmfYrORq8Z0QM3
RgvGFSPuLhYehq4HFHwjlKDfRHACSKP1l3zwUgfMCpH/Ed4q0HUtNXYmi4YVvDIwAQHVpaJwZf1T
zZCnJHGEvn148ekjEDqGhvuaC6ab5rKdkssJ8J8P5rmyqrhMsb6TXdJL+12QSO/M3vC/y8K7stan
jTDAngLn4ssUzLUjFclB3Oae7um81+nBVlwgGvXs6L0ucpo84ExKVln0E7o8gYSaYEQDchmxoGxR
LInRDPFf9yMB0Sv6U5Zgf0Ar1DmN7s6YmOvNiNm2y4KEWNC6UrsKuj1BZoMiS7ear8W//JfgQ86J
qsQ1cfoAuFXcHz0Y/KpgXhWnMcU5Yde2XJTaVAf1ByNhwemmc93Gmnex37CxfSF588ChABm0dLWa
BMHwCvYJoKf3Dww6uSnpx/JAhyvo3ZTWVmK+RCTFaF/tKzwozG/v/9H51z3y6gkjcfUnChyhlwQb
/IqBo/ybMz8p1BxISEtficfE4SkgXmHcHLEU4hThsdgkQ/zy+bhCKnJeF+yPDjC7DrLXZMYeg/qF
NcMPlaVwo4eVd0Lgd6f6U0kC+JFuj/pMJDpCg8rfcVkjRdqxIgWVYJ8pDyHbv/ARncWNedRd8ty2
9MNoFzwWMReBCdOx55Up/Ed5WtMPbSoWknSVJTuiBmtiC6Xg5NoFsHlSuxUjLCEgX8PUjbylih+u
lOmYABs8JRGeHdWGjnQOUkaeMAvsjBeZefVIbdxmbIk9oD2kfz6zWbScCXtWIdYs052gJTaVeHh2
h4HskwZavMYuEprHsHMrdkidnWZc8GN+EAP0oHgMsFzKrFQpswsB5vf6XDv0nBn6ItXopr8JFNb/
8i5Z+xy1uh/CtvYnqaOOkv+f3/6P89beWVay2krICwltT+qqsjoo/wYg+9r77o5YPYNrIzzVUJg5
JlJB8w/oOd+jvQnDHca3xGvRzyrH9FurCc6LykAYGP+OKAi7TUIQUvKQCwBrbuR/ZGUlIxSm6U3n
jL6BdSRWX/sXUxdAxo6ALk/h8QrD05u0e1ShpNPzv+zonHqS2XVQ1GQJrJqzHoU1wfbyxRAQuon6
Z2K76F65YuVKhFYFppLAUg/JmeTnYRO/VipnAfBZ6R75BNENvKwy644EER8UWKtQ8irf9m+C6VfP
RAbIO6183o2z2TorVZpwuisrImXRVxuBd8OBwcQMJM4SPu1ti1SsApBEm5LgYzD70clwjZO/5tcZ
NnxxXCOEGTDV673rIHuQhINv4NSlO4A+u+kP21TiOn6YYXTNcKbYpANpOu5L/YwQ5MkumMMdWNRv
xkOAdLQIImgXq3xNemwvWe972V7UFropRNWtub+nzfw3xWoyn204L2/4dDcK+WhPmFJhPJdu/9Sv
OVr8+Bjjf31OkQZEcDkgVju1r9XE2RATIBCzPyDJfhMpr8efVs5dFsY0pWbXxZD8BRrHBxWh/tB3
1yBI1dW4ZE9+GtzWffe0zf0NAxAeutZ/6If+WhKpcoiprNfkAwrzI0mHVxHkY73eLROdsXz/Ejgf
4iLGEleqePgRlNEfVSDM4bpj6tVdGG33iRwBcE7pe6JA7EmjPDm0bE7jqRmrx7y371nsbxgBM4dq
TtjbDnEsMv7kmH9d5JP5wiBzcX3HoB9v1hE9W4ZFYsFR5pkpuXMK/BBOCRyYXdyqLhzn6A+nP9V7
dRDo4sL112Bn4grCcoftK60D4iUm4OBGxRyWop/upIGIu+69IG1I3QzRNEVwZnTHyEqoGtkkzJmn
K6drXpgAcOPY0R3nolS0jm+Qm4AshT0iqsRrvcuIVWq7+12N6ieafjIJ6Q2b9oOx0M/Gc9YxnGa0
Gc7uPf00z2exbAeDsbv2v4p9qROi3METAQ3bMHons2hOHubpfRkxX7A9LUt+twbTvY/w46LDJhcI
5Lbch/fJ8i664VsKypni8UyrIH4YUAFM8pESambl7rMDaTf7P5Xj0rsuZfOR4pU+599Yx35tLrNO
EocJivULBPcHDpxPbYJvacn5NQz2U7b46DjLWwMmsUpXpjGE1m2KBliZzUjATNG2+OAO+b6LiqMR
Bv8CznHBveJWLRkuBv43jYn5Md0bOlGb01n1u5DzuB4mU4y/Ifz4PAWLRs497KlAAOzyffwzGCZF
kDn8qMcqvQKh/BAh6hZ4wZNHtrRkDt16jtEeusfI27888iZVlsW+Xp+PbbK4IA8OIBmqMcRlkpy8
jhSgEtjP7j8dEHa5tyNziFbNffsZxe6B7tPTupeIAuaPOcMNGyzWXI1LYY0chlYUHqr1tUDPsNk/
guG5J4iyShQbpUHJ/ObIOaIYTJBTUjSV47040JC+BkEqEt6nLodmS64IxUkRJlxWaD2XlkFpORAN
nKw2RTqzey70swRoFu9FFB/Jmom1UlMJP6Qkc/L5VbkZQawsvnQwqmzz/I84a48DSiLFSqtJnpus
+EX6EFaFCutxWC5dCJici0nqP6MWobO8kVFxgPNZXL90MbDP5H8qubk8fpujJSi6e8ErBHYlBxu8
Antxm7J/+RxlnWk/nBSq0UylQ/qDEN4nzQ2RlYMEwQhGCzqkhRw3QFOmPX4p9YsY1kMLJOY7dBEF
rigjanziEWzcY49pSgAmtkUvuldYC84UABUVEByx1BgUD/wp18ob3+o/vXmvoU/gCDwtuWn4M6ym
sV338G6hTPZ5pjrvJIbBZXA6qVbh7jM23EpWoPMwVn7NAyU7Or+k9rXMSDOrD/SgfU0LpI3XQhzf
mlP0KCTJi/AdYEopbAXf0C0/6PM3sLwRxM7O4/UpSkl1dJ7A03xaxXJyIeqrApn19DLLhdN6yJGr
1vDNvIWCs1+gGGcln2qTGHHSkaJhz6iMhLSwPM3R+pcuwwuTvx2z5pX1CIS6afVONZMNy3svxMwF
8suDP3XozaoB1cRXG0feaICtq+pqXSCI/YJDk7p7uBzVl9DrOBf0REcpsUpMm2grel6r6nYyv6wu
vEiwRxZE3wE10D75MUJ5szKEIikNjNMUVQltzPGjEkRXTl8lpAvwffBe1L8EJImYFrdiATUQS1CX
JOEPiqaSt8ldsxIr/1sLCmEf669tX1EfmT76dvI8ShGtGD0dcMRz9jLgcoSvthWDqPxRSgsq0yPC
Izty2/SuX3+LU6EYuJE8Vacpvy3+iqviI3WqhKzvjQ5Wso0+LE48fr5V4JMgVG3FHWWIBwbNqyUp
E0vGZYIdTAH5EgFee93mflh91Cpt9v6/LRWS6ejoRuXcZ7i7AUtPwPkLqS2VMbwXml500eDck/Oc
BRP2rf/yEcxVymuT0ThfiBYOftEeRODIJYm/HGmD2/GrNZG2IXmpn2yAsginSgoR1RLgTANZXEv/
sMp7cG1FNQo3rqq0z+FEFSyeVDotWDoSEpRxfFBWTxFhNs0hCd5B9UNOPcpx3lFMOKNVDOxTLArv
ib04jO0DmIx4fGHhuLPf2Tb9QhnKLLhu/mi0vim8VeoimNW1UKJr6QO3OhuOhUD+/GtcNC5zb78W
xMCohIsAWzCgWsWgkQI2Zw2KV3AhBXhbvDO9f0lzdPkK9Cxqroj2QDb4rWP+6EAt2ABIPZRFaUOz
1vUiz8Ir3Ie68y4VacgH1uCXQY84s33VLiVmde7yStrPBfM0UL9S1wnvwPFE+JpENoEb3jKXO8Vd
RvpoLSIzprvDvPS3/SyNzl4ajMvq9T6dsetEgTBwqPeIDsmY7dW6WQh2ZljAVyBv2PAuy6v/7k5s
xuIh9Pd/ctkLwuDW+2cfrGveILeZs5H5wWXyZgbWVF8uoKVs2/HK9HHXMJYH0UoWsoypmi+VqXlp
9dss26vBsU7CeUb6upmiE57lSzHyEZo1kh8enpI90ylw7UUUtr5WEdYoVYDuhk6jJShOE5zt3vdv
+mg92SWaHscOWHBKx7vOMj/7IHxKbHo3RiyhJryVRHVEwK9LCec0BeZ376ETHcBRxJENmGyt27dZ
dAwA7evsutq9v5tbbFdL0zxk6PTGfnlNQpNKwcVTMuige+0E7/d+YB5MVvN5RcIM1QEO2cYitmeu
Vf0UtduvuoIcdwOdKKTbbh1i6jSfBOI0zYzz0MDecV6mIcFnDEc1JqYiHH+wg+lDkG8bR8AcSRcf
E9TSlg3AGi/O5164wI9oQ/ET3T6xTnmZgv3bNZofze7jDWoaN4rAM2MUhPig57l2YjoJaytPgCdT
rOGwp4/85t5uMYLv4qfZL78t174vMAYpt/1qcYa/uH/gnrIXCLAITOx99zhnDPSesE5hMPVn6xYk
nrlHD4ZdXVRMOEc1pgpSeIkZ4Gw/vjjzdsRUiPmiqnRb9BJp8Gp3X553qohGuGk2zV+i9gxDzQ9h
2mcFkTBAc3oK6zsCnE5DcIvrBDKnJ6+Q7oiWKkVCYpbIDgn5FBQVQGLUuYRnU1yjgN9haU+1UUIe
wy5vLxiDMDQg4Bj+itEUUI5vLBx9AFFLl6EaWnAiTDfLW9taOZKQ2pbm4d2I/p8GWdgU46Tx2hT9
KOCZQZoUMUQh9Jh6HorFXAgXuVDhNZl9e86Qit/K6iQHZmfzvLjxc+wNrvXWuAzio0Q2G655gs/b
2j9DcEWDS5TTMyu+OWkHsSvXtPtU5GpPkUJagtw1R5k8v+a0hXD0LaARro0z1H6Drk25BHMjyHw+
V4MdCIaCWq6vPtCTvHEtHfp3whoXs/F74jhUWhtIxjLGfESiYUgv9Eh2Y7olq6ATEyYLt7xvnefT
L8j+GN80vUa/vdW5O6zFrXA6fVg00O6yXnHAYKEGIMediqngCRHeNlSaboZOh7lv6Av5Q2dwER/+
4i4FU0jtntopTZPolubsDhH3gxOjnXGEqsTdyuDl1np3bZpPiUx0KgKZ9c/MdnikgCepUFsAF7py
bpfTeFQY5muZMnQYQ7JI4F2/pVu5g5S08WGZAwaQciDYtLJtQX1DcsrqWdBh6Vs9sKrNaum8Ga5x
fbvtybTjofgYCdwrBmcMyDzY/XfpoXUdk/HfZOJrtRQ4KZQWK/fxQSVwIsKbaM5t2TUwVsa91CcR
YPM0YUw3rcDY98CB3an/nEvg7YBcZW3eHnj8eYSPTYWqjmopQcvtMoyONCBWX1SO9sgDegipX4wE
X/E4yHAR9kvmVEQ3FVU6Oh58EgrjNKLQpomKGA1fI1anDscbSTioVK4GwFVKm4z5lK3tfI+UH2rL
1I2oU3ROxpsg9E/SFeQd/INhvKlGcKlRxXqubXul9IWUTrSLQECqfK7nKGGGIhMmR5f6MjOLP72p
/m72Ep15TQvz9NsbA3pN0oNj0nTeMBkIXI/EoqNmiMvwJH1C5//hJOMU0pWIUApIvZk+eAlYwyMy
RpyBaFphmiZi3mFZfrobFiVDeZOqMiXcMSztmI08Qm40cgBzQqPAFBgcAVFxtdF73LuP+/qx4CKj
7M6ljF+RxLHnTYYNMjb5Agz4IAoJW/MLVRKlvx3EkqtEEQJHHIEXaxASsclolcJ46t7oO+01EkVu
TLRvdlOgv+UBKaNQzYMXm3EUyAeTyRIXDeWV3l/IHH0Pi1o8PmO/LmOKmojUzEf6MaGYAeH2SEn5
wf8pxhAPGyD8fJ5Ofkp3AnQNJYtwQdl+SAjVF5yNpDxpUL8VVYu8vMtvAk6qJdrvohnpHdq9qvaf
zWD4xU99auSNqJyAiYLwyit+27FL68AX9fFFHnwPrI8oIlLkaX4bY2DPWGPKspyOGjC1Z7H6GF2u
1IIjVcbGyNy+gj/O7nhZihUIJClXny18ngq0kASZcwom5Sq7e8tfuMjLghZuIw1R0NPigzQWOQbh
9Ayib0883Kb56a7rLzGNBVgxy3Yqz9TOTENtgPs4SPBDHhuHwaPHECCOu1pAcBZGkXrApOFOnIBI
UEeTdrbiAjY3tEfmwmFzPGEoQJL6zV6/xWMC5wQurOyKsJi8z2agD7u+9FRigep52PYVzCWh3Yyc
524LmocF/t2f8ZujPPtv8yHEl3ttZuGG7i23C71qFr5M47cI9nJ84u9s0rd6YCJklyGhCgYdg7xQ
llDbP3sh3oR6DtKkZZCk8zxj9oioH9/V9tYHAjHSLuPxg4j9p9lTZ4gXhlhR+jc1izmnFiU6V2kr
wqxlRwpG5VvoaceF6l1+czWu+sT7jGb8jqFC0h0JXE32L056ECAdqcGUHEfmNyJCsCmbiog7B0pA
IaBnMTgyfL1mfPsfSZrFURXsHLxks+yffMQ9KzmLXERN5U15VLFQV+mThFPkmjAP8AgAyz2QJ7G1
Y9geE8l/B/v1kpYfJPy1xhagVqdb5NWCzVAzkYJU6SYPRnnK4CskSWRWyKFDXjJ51GfrlVAcFgJ3
2zNJK8XNR2WmwDOdhroHji+SC55p3dBowkYlusEBeYziS+I7/nxSj7T/oTV0jnpVDbyH2feHxYPW
CRzTpZMH7/2I1xCm6ShgxA/PbIcAEpdx0bxf85rfUbHWUgiCATl8itE6R16zVxT3fs8xvCKWonMA
z1GdpDroSOPz6bTW1gezzi5NgMVUcAT9mMGrzoMZrlgnj2Wie9SIxeYJQRFE9x8dT2AvTnmScY50
yx6i9Wr6i5Zm4QQcLCy7J5J4z7ul8/weYdTzOjCCo6CBgwGouevfxfZXsf2WxaGE3jokbEzThqA2
D4vlEO1e+sR7H/yGQgOQnzVm92h+FcEEr2wj8MsoU2xaHDw0Rlu7CQzF1zAgEOpX2My8WVYlouZH
JRpr7TzBjY0r1oP+ew26Um8pJQEIAUGfRzKu20GbROo4WUd0XgrUJs8VNjypXVwPt7z+a/w5XnPS
PL5BAUByTt6PnquBlWbI2IqAvuOg6e543dIZ6kIXOgyrfXwK6Wh1OaWIZCd7MD76ef7KsvBOn+JT
eHTIirWM/M25qUg/tCx0k+Nin4yRKVX4leoEq4cV+zUcTonZeoR17b8M4/64U8TISSUx7XtUN4/6
nHEdrvTnCgyK/wK6dPABiqXL/BSv3itHNniCcTZvDEklB2grJE/q9FD2C0+xnifJ6zns9fjYAkN2
OAZkyz1u2mA5JCM2LqGcNPJ3nugG1KmfMKtdRo74LjecVqz4rCcDsagmZoRkVh7/mTLzbmfgF+lK
WRm3wMj0RllnreAaQaChdQxY+olVvXc7jbCtOiYLkmfFd73XBFcUlx1lYOaWFemdSsw8X/71h+Zq
hvKXYfXOqvV/aklQY1AcqZNVQBhp123AU7eN5CmDHPHwBEonRrPTrpEwQV45Ro8D89R6PzxmiqTA
p7OHl82QBGdOUN1WrMxLHckSAdjG/GTTHjG5q7JdJY8URhA/IY0QAxo+B5P2iQlYAyYN7kVr/a3s
DlAJYJMm7dNOxQibN136qBbAO0amHZODfJHbjiqFDe9OUlH4tAkRQmhsjx13q6b8cIZG9I5dVDKF
FNU5/IHLdpvp7eis8CS9EhiMOFpE8iBCCLCakpEnLLvVNO/xSfycjf3JInZItjDPeXKKnOQfkgOB
foKEOsO9KdqUYYZjMtxA7f5Ve5dkj7xXA6k2fcJof4J3t6FuysrCuPQqlx4AtCXwj1fi3UCLRJV5
0WdiECWIEJJYCX5EO/rTqdPPtKqfp00TGemPYRfWlXOFizR4A0ckN80EhItqdl8EGZDtuEv8tXH+
Mm1puZvYjtMEQR3+TVviFZ3UnO7a10oVvK17COf9rGbQ4hRzWFFrEbnwirzWyaW1jqCgoHu6tOM3
umJOQhYNy8Z5kRlduEnZTQWaReviZGCE3ZyJkgLIQh2fM3FSJ59y45XxMw4usTaFSoplwerGj1k/
0AkFerzcK0yFWX/dlNtpDEbEac3DwNzrsDG/q8Wi8xeOQppdfWaL80ORI6VGOUL+IF7ZhT7RPxFs
71Pvnq/euzdTZnwhhqGWdgniFAjnHiVwEO72ZAaLNEB4un34AdAfH102uLEhjFPVizgORxMyLlJH
Fq+e+DkUUWS3ZvRz5QhsOcFDe75PqCJF96qS9U1iLycBRpYCvDqabTii6NtJp1MfWncBp4iWqeN5
zwp9zFB5LL1GDcgGdnc2/s76Khl6cnqFOIT7GQrbEs5NHHSLyoCjU0FaaF0AxAe4wvxdGocoJoqY
kXUo/PMRzotPoPhkwQW5eZjLmoZ6G/6ItrBhutWUITeOrgDUdUBPRfQgDFp3n7LX17pD5Pc+xThH
NunNUm4/7HIAUCnvrcV5ODc70Azfx+YLLlwAN611qNr00bOt5yHq3/wmfBkb6zGfNgKOkTv4BSQf
dmjT4ka4svHdKPbhVAYViT+hc83bI+hSjuWesRyNPnuvGT11zXQPvO1j78WJq4e2sb/ykj4Xamsg
6D4hIXLL6K7w6up3TpJb2c5hiisko9t6NNPu1+ZjVn+RhTUS8TT8YE8bF1zd38Vfv5KNTA/bBUSf
JvatU906p61opwM2W1eVzXTNhBsz0uKHO7qfQWH/8OjbZVjjxKp2gxs/jXL8t/foasVN5OjEbggG
bTAS18QD3arOA5LqgnSAAYTYwPcdOXFg9DZUKy+x7jFL6iB8Cx47vnrDdukYhklrB4unbUiBmYoK
YFyR3KOZfYCozVG7+fduOFOIJAuJ1YpnGxbCT53N2T2tNhgw4EFWNK8j7rx4z5k3uTXdGa2dftUu
Q8b9cYLBASClwBje9hpRUNvHTFAd2p99VGIXVObxCRyQh+5My4Mx1p8l6axVZ/WVtc+PrVM99Mv4
a2rKU75uf6nkv7c4Z/Yj+oHjDu4X0X8cVj5YVtm9rLhvXXiG37EaCxQaeIvli2c9hoW9/jGxMmOU
g/dikST6ZvUDWk4eBOSmLKnbJtiqgxNUiDnM/rDU65dPwlY4s3XppyVuvG38Z93JfkeTUsBdGqy7
vJg5urixEQM+J4fJyeohNUi76KZMS9IP773xRjbpYpwwH9YMdDiPLpjeIUBScjXrHzNG4ZVgIkHL
3jvjj5/GyszvPb96Yepy+eS5NCMNKa9ncFIbJ1yPujiYHkwlqx4OcV5qOnIL+9iX8b6LUG8PyVXV
e7iB4tZPvBs4ytq/g7nSCoHyPCsdSrKqvzFGVNhssTD0kcQU1U+HtwqrVv7Tde3vvd7vbSv+Qu9O
J+SAh9a0vGBc+4nh72EeG1QF+2teJQCNGAIOVXU0NuenxzTc2vV/Myboh9Oy3tvFie+9rn0cQUc6
v7hvaJ3xZrdHqeeVhyp0cCUPssvKmj6TkgLREm4vj1m36b7mboUZiNY3qy5QBTPXawnXn9g7u0xP
cD+8hhmqWMcwiCil+8y8w2YaA59hR1gwoc0vy5e0aPxT7MzuezFHp72J7wsIjomDvVkY6uCUmX2K
hCglwewcmmGsUHWP6Bz6K3OImlPX4zkz2cupZ3wl5kxYNUbD7xDNmJGTCVVNQoUsvNafqtNq0UeX
uMwbXVTU7aNz1Zn0Wxt+xvQRI//Q6ZRl4vyLP4sXPRSm/9pHwbPHYkIB+8Niok6PYNuIETtZc3GT
j+tXYUmpCfvIhNjLnDHbdRwwCaN/9nnpyYpiJ3CAOEkpU7Tp2Fkhs3HNt4SyAQ+7+Inc4HVFN2DE
dCzqn20DqJVL+2YeURp4zEC3aiO8WDG7Oqwh8/2WFZGGVXEqlEWCIMsij3LiGRUEmSVSC3YNMBAE
LrLn3e/QPjNDg8aAmbGNmOne10yyv9vHBjxcv4pyAG7Nde3LGn37wOxDoS7BiK6FeUnVlP60GGvX
d3C5IENHZnxdelxd1YToRRz/053L6DNYXHzv9hSrl817z5rkmDsOPgN7ul1tTlL8ZgjhHSc/eFdu
7gyQ24Dl/Zr17BcMlGxjuvEgBhpsHTfiN9Zo1nPvoXtMu+d4I2oW9m2Y749eRRXRO0ywzfwwfxz3
7cFsPXy9c3RRobXal01kb4j5qid/2J+2zOwubXcIKCnTdwuVpJNOGzIbA9gY9WyUpWjyZ3ZjlXJJ
tUWd0tb1gkoLi6hh2Q0kAG7ymC/j6xLY9ByU951fHqYdyAFL1jsGtj8YU0INhH3zlRkjR8U/h0L8
qmsZcxsv/nQL5UH7QcVAssDym6ugybmOFkC925jo7hm4LvoBdsUJ6iwzQg7K6x0BZGwjZmxJCplt
lSezItvqg38tTnmgYIYWwXK4Q0oHQfMIMjJ3BZ0dKYrpkt7RgMnrxskyoxu9UxSD7gR3AAJFrky6
MIFStrAlIdEDMCRhDM0OT1z6w0sUFXc5RJiQOMqwC+E95oyQHOCMc5ZuzOnYLvtDnSNhWU18tZi2
tKxMeE/JKjqgQ62nrLWvk3j8WVTu75XsUjDrKAIsb90rCrMbwyQrTtvntpywmunpEdxA3FlaMeqH
ne+z4rMLic3SE/xi4d9qObhR1U+mldw0/fxkrYUGMZzNJ007pTcwPxeJYGU3RZLhI/O309Bp40OU
R4IZoIFVD49K5d1UeZ8SjI3UyyuJMTW1nmwQQ6n09s1UGxj4ltcOu1X8pGKbTfMKiIZrZ2g+WTGJ
576vgIADBWxlMcCX91diy1QaBfMiFrLDEMJlwtg/fSogYGbmOrZjdJkU/g9P88+bamJ4QfcsXUBB
oi9mlQLmo7FWxODNR+cBIgGnqIRfEzpHAWoDUjQ96IIv6hi+0wXVaYrHs1zbpj+E9I3h7UzunR4y
Z3sj0RTMuXY4I3v8auJ0txaWoBWQrZ60DzgJpliQnNhxetJaHCSl4qQJoCO4C6Pqr3aYmGmPDlpu
GVh9uNOfuWaHJFtv/Lo9lun6XBJ1vGTCdrU9YYQul5IQLskrg6va6n4WW4ekdUQNv4/JYXARjoec
4rSwmd39uS9gbA4ZxerackLX6dEGlbtQ+DzDOOTOSZWe4EemEQsAo72fyhxjXWrLNLhmTvG3lzcc
XojIBkzOBsriBTHYQAsjCdPZC4JrKmnTsvienpQgpaAlxxai28z7nbrJ5Aqt9TCup2h27sQS1H+s
BQ9caT9agGdpVSvXh5Rn6SwZKAhBeGlYxgUwtH2w1+ISO2om9kZv6t1y8Q0r8dXLvPGxavJTAaTT
h+ksBluYgx0EV+iYgIgfUhLeqcpfBoYJlwXEJaG8Xc2XuEJyUex/LEfdYctBLKvu25ucQ2ZhOY6V
c46Rql2WuHEn9/r9rCWtdetH3kFFej/M40PKFoDmPHr+r5wmkhjhpdFP1yX8xkQV7MPeNV3yC2v8
6zJY7+ps+hZjzxOKtshjJg8Bx0xRs6C2Qkx9k03MfUOTXeDq4u/NPzB7sJdUG6UPXEGpO7k4KEaI
NyAlFpIctRQ2vMaAuaeCtTW+U8C11hheYMkVvjAIBez8HhSicIZTr8SaJmbjtwti43EryLbKIHwe
OzBRqzU3iBjStT5ovvNy/BL6jer2LSqZlk18A0I5OU3xi7zs0bHTa5K9U2MbtCwh6zeMAtNKHmOK
0CU0VfNzLYwVVH7wQmr+C55jdNOnhgJ7LlxcV4Mz97kHzDNndATuHH5zt5nRP8OaMm2o6PG8TZ+H
pfktF6Q43X/9T+FAI+WeXXcsnrSxfvcmEqWuftZP1lcNKE+5fGF33r3YGXwtXhLKgmy1JRXXbaAE
g+ugerzNtvqoGFM3EevNFQPYdHKBYTMJHpcqBhfZV2jymxmPEskjpMkZHZMAxj9SchF3uRY2doIn
I82eJJRZuHPLJaC54DqzY115HuBCsB1jBgr5FYOOjZ9N198khKwWxCMNVmgB5uElgNC8SYtFbPrO
Owweqo7hcvOKm2rHkHN0bLCjZTr3sKTud2Fl72k43yJCv/WyF6vPvqNlMy6CEBPOIPhEFu8To4QV
KGgVgfeRgSDVnL1SwYovCAT+gyYhnepa89LhdDhLR+a/53DiojVw1+OIYzTc01cX1nTvZs+2MX1E
ePpgz33RceCwpqZxBOl7EXVFEMqWnOlE/p2fZ+/UxwqBPH52v6JEQ/+tekXUhlfO4dUeocKNOyLd
VwEW2UnfNT5J4g3fFCG/sKr9zkeLZZrv2ioeVZU99beRYV6Zjvk0duVjnFWnLYjPesd4IBtlmi6c
ucHYKeYYNeGmOwwMwqD9mZbuv9tgPDkDI8rKv3KZ0NXPqbw0qyM4vihoXBgemE/FgLjiyplswvf1
PA9MyqWpiSGuuwP7URsXmteXdj+wEPwTLnNxJaLN76sHhZQsSd7WYnzsAa8VGmOCW787X2OMC7eZ
3Xvr+gmtcFaRcXU0JmHqDjBevyk8mN567ZTJQ0aCEG409lntWfRD4yqwuCSDHL1S9PG8qfQuRyuA
BW+Mn/7I2IiWHAHDFKBI4XUdj7zOmCeej8fQNF4aHzwXBKKNfISlQ4UPA0NZY3yYpQ3cnH8WRJ9q
OEnN+NowGeCJ656fdldBVW3I2ctLN8NuiTpqb858LC+My9ir7ICO+6NQXrAyA342Dnm6nuRkF4Xe
lQR3CvlYJdDYVbBXabCEuDEHJqLgFJtP1hOtxBtvgparxUrumaWjp80Oy4z5j59+KhiYRn60Bsx/
gyggsQ67Ny+bjshwaHQKHpzReZ3dpLxoZqyBvel1HuZvrfGpcS62NL72YBMjHzfgvnzqmhT3ZOvT
B9KldEFOvT6tXnu7FzTjeznVWJz9nMbmtTXCGxGqgpSaFSTMqdGqdB7Ncv3JzCJiM09yBR+x1zun
t47Omlzty62OmJ5gJXCN1BGoFHkjpg7h/smusZG/as3rEQdTeRnnOcH9Z4A9Fw/4bAAYm89p8BkG
46M30GDO8BIf5ySnTV5YysyOfhhoHtVppPC49oy4rNPbKfAgX4P6n6KasTxmzULa6qvX+Lyx03q+
0eG9FekTkUNAh2PUx4QhYjNNGIOmEKLaHJcfiJp+5VH1bC8PQ4JhjfGFhOSm6FwOw4+6cP/dTTJ4
nqI50pJS0uGqu/XSEnsGBxdBnJjJuu+Vw65G+IfRrm+D6/8a2IsIAWD7ef2aXaR1J/7T93OoedXc
Bd0mJp2u3G3iOXeLw8SRcVnJ0+U8V9EFsbfvqWUfgzC977PhkOXNazL2h4SRxwib74syPFtlOFVK
IdRYJ1hhJwwPk0n/jnO0Ga0wJBnS3OLOjF4c37pbTPQ+uX3pVvmXu8ljNGYQUPnLXD2N0QP31KB4
BiQZC2in2fAc8LtFtidxL9NATTaRHxZvxIoMRbtMks3WQlZNSeCWd9Y6XRYJzT8LpZNnfrsEoATU
aPAZLZDFDEhdrfAFd/VPXv5eIVfwl2c45tWjNcovupdtwCqO6GdYZBdm+MgKSOLmWq9Np13FWMSF
Rne69fJvZlRgAdtwPftxMJlADSyUDTnDcAzmQ/c/RIrzpvwluU+33HytnIBhqTZSRAfTtCW4C3P8
FQq/HV+CHMnVuNr4W5UTiyvfH5xk+lFuCODbqvoa/4+z8+qNG1n7/Fc5ONdLLIusIouLffdC6lZ3
K0fL9g0he2zmnPnp91c6L7BWayBh9mLGUGiRLFZ4wj9Y8EJq9Dpkej+22bemnC5Wn1phZoepjzhl
/luO47NYxH3au5fAmZ5RxnoqB1p3seWhYT4yO1WIXKyJTyNKrrRvYMXRlG8f2eap7zN3Ow+NuZS0
uPT0wzAiWbLiKYjWd3jmZUO3wyHz0kma9aL3whfg0/dd5lyRwppPh9BY2/zWnpj3OSLwQRvdjnXz
VfQBzlpR+stcdemNIE0QYnK/PnmDvp97DTkpfw4WvznL6uClW9EP0MFzHQ83ZRwAapkdEAVuhqdk
W/1wKWulBEAzmkjmDxZ99UW1DSlwqp69rvxVxC2nt92hgls3d+My/fSKlB6XqChiWFDsMzAJU5N8
LfwaFbTVVLXA+5lIZW7V/ZSNX1wbklWFmwDc7uVb5/d7GHE4FpReAMjEY54GkQTnlD9E0j+09rAL
LaLhMPueoxts9pAVL+EyaXd2O11NNTHAPEJnzn6NpYO8QXCPWvshbmZ6N/l8Uff6YaqSl9TCbmjq
wl3S6Tu/HfdjRJKed9G+7WmVmlAfXg5PnSMuZunvvrBuhetxICcP5Zyk1OMdDtOyuq0Q8w/ZOKdA
vfj43WzMZ5Paex669AeuPnfInd/Z+cRhxg8sDeLIIH2qZIeBCYBKrArGBQjIuiBn1NZYm4AKSyrv
wgIn/KrwsPT+wW7rZ3QFEU+rp8u4+52k390mRbL+G0eV3xpOvXMrgCrng9pnks4QwGjCYzPkNvuR
ES6pTIXGMBE6iqyYQNJ5M7/VDoBZIkIJfiXy57OJA9Zt5MHYUPoIWJjofEhN9m9v4vLllR4HiqN2
KMXbCy3E1b2KnXRjOp/mOGOxi448ph3x4wQ3QG+NbLuz+9NO9YcZqQHz8JbvnpYG/g8J2kRZCX8B
2K2Jlh0ewwmAkZijlbMpRpQkZk8goJIpphIx7DM+SfbyehIVK4cyZuEciRP8Sw051HZ/0bxxcc4y
MS3N0YqKZQeaIVmjc9NkWS1/43KU2RFtV1C+KXck+ToJbhU52Wtqd7GQIXQdgmHwBUZCbYMjVVRk
gpZmCsvQ7E+GtOuAIDMZcVwHWxistGayywmJL4cwK4eFOZFaEjWCHKXHtl5g4Xafj9GDya0CFW/M
gZc2xMjtfJk10JsGwtOedHrxYXaw51al/jYGvMh0Gm/RZ79X1G+8BrcX4YNhbMaHKkMGyAyXGZsA
nRBA8GYpEI2Fg3+byAbxdaBvDUWrwp2eTL+LlHTR+XVECwwH9F+vcD69XKox/mmCMYJbk2l0BLWT
XZ4ZRRNQri8cYzeyF98L6E0IqCBsXpLEZ1ZLlRlFzVRsVYwjClIHMHQMgn0O4YZQt0kTeT8Q0iSc
KQZmuyTWRjmo/lNhBJPj5b8w5zjtyV5T9ka6q3sFPcYYfKH1ZaKH1xskLgz98TfqHVfmjhw2Mx3M
hMqIkvKxbFh3mgTS/GxpQ3By8LL5Ws5/mfPXT9N7IFZbk5Wbl2exKaz9N952A23JrJx+HHed8rfS
u+pGimU8/YjuYwQ5IoIARmwhs+ESANUY0PNC6CX5EYLZMh8zMBbXak4nCcsivQodRbcJfw/vpepg
EdJvzwEekrxcdlTW/HDAlnCnfPupXef7lgtBUdhxAcuFo9ehxez32IxhKkPwvkIY4suuEfvKJRIM
6Qct/i06All/O4YzfIERngXAHReFFd8DgqsoNtDzDex73OhP6XgZ3IoZizXLbixBoXON7r2ZvkXy
AyeWTe4AnRnA9iTCoYsO3LSdTmoKOWjVDOxQ7im5hRDLr9mfoXsltn+95maeMEn6IN9OdmYfpspH
LM/Obky6sHLzntudtTxu3wVXYZRiNelezqVRpyDYsh4hEUI+JTLJXyW6JEZNtM/7xX7swhy+Sn/B
WYZVQ+/sYlM2IRWOyfyIR/pGbiefHap3S1K+FvJdW4Rna+9cEm4Tl1TuedqhQmNGxfbq65TPTXly
NrK48AADwvRz4CHxFwCJvTV4HTmmp0tfX3h5fbdGwfeyvxkNhyJWXxTYn5Mgwes9ZZcx2Im0xUCH
ddkl/m8skC6LYEGjwnkYRf+9dtSXolqNQXHr9ufSnS8jz4KTrK7Yke1E31m9vDS7sLSALwfjUxw0
N+C/9gmWWwaLKtPx3Fpwmq7VRe+3u1bikjaWtoAflD2Sj23jON7rar2IOWQLEdw07OsYOTmvKfV3
EDU1qwZ3PlA/Dty9WSOTzoxhKzTBlqH/1sS8I2VM9md6+AWloaZ6TryR2mB96UTNs6bWs87Jcxlw
Ctdr/6BTlxo6Kc5ESG6yfV0vX6Be03KhjW59GYRHiwo3hG7+1XkzQlJ3WHIirwDNbS2+DPO8c90K
fvoVhR8K/ZOa9pmVVWceimnThK6jCjdNj5dPh9uD423TLMI4xdm6Tr9fSwn4hEcpckV/X+LKU8Vn
dZf8atX4y9RsXNWhnCQeyeBnQBG86lGjKqj6ndOaCmxJSYZiPocvBoo2a9byD6FyykdLQ0MvMK+k
qgqCxbEfa5BlSFghPISBS2IfalsevEF9a3NN4EjBoBx/qGwccXhBGrDRl2b7V+P4YHWo57SyuAPI
v0lN/ajHjCYSN52K7iS7QyvT82aNTjNHXWgxHSKnvygAzc30C+ZqeI7CeW92MR9HBIHWzFrgbyGL
R4zQrtDjZ6oDW6kj/T20+peKUAc4enFeUeA6wZLrobQoQs+jPPTsWuMgHkpYgXFsX5vtyAhQaIP1
FeNlY2R86vG2Sd3zpUnmnZNG8aaJ8nY3hGF3lsIGQCjzIk+bFCxavs3TV77CNZsYaXLQf5ERtIIe
kXxYB7QJIQWlvwGsgBwdBLVkcWnnHo5gcBV9QK5LcB959nO8YAKVdJiCDNmK3AOdUiKNntDY7DBF
FuzJO69kFfQnMbFDmVf8pp3uYyouDQU/81rT1lbwgKOzghq3v3jAVhsAQWNiA+3prqoyup16CqlY
Wly0PlqfHQGOqKtzeOKbuLEuHAFUmg8C6Y1/YtZxmec0a+Z837vLVdGNF33s3NIk/uFM8S7K6BNG
M8IHjKzZfEKO1wItWSdwtviNwnmekz02m5vULakMlEDPR2RZ097Ze5nYzZRiHDe8gpts6KL6snXi
ndmIBAD3ZrUuogphrG7Z95FGE1Bc5hgvDlVzNTojuskJRpldd3AIZWDBoJsVWuhn64yEPX8sEAE9
KZDldDHsdgX8nXH10QCJ8/x0HYuO9gQ9pqgEWxbl5ErwnoI9pPEvUBAosI/jb3w/cJAqrXuvSS4b
VDj6sgW029RwYied07gZH5CxJMdNsKa1ZX3RuLDco6H4mVbLV/SJCfTWbNxXFep7sISRzy7CdtO7
TBdfuFRkgga3jeB7GxRPSRLyX35C+rLQQA6Qwk4XsgqEvGaoXxYSbidtNN9j8eptIz0e6EnHiFC5
N1Obw9QbHte1jrZlCcIpnRXelF37m51Qnw6qI29sHNy34EjSNjeKsWWBKnI+II1LprpzkukvXN9x
A47RcxoWhCrXkQponFzX1rg3hatovTA5OxLVlDAq8g/a9tRpNgHtZH5uKnmYxX0fZXc3+PFLwtua
rena/DuG6sXq4PLGX+M6L8wRFZcXSzd8HdV6aVTGhyaGwQJJiuEsyEJ6pjWh9Xk01qCJu9t6ALhP
sZsLGc5LPnXXTT9t84idvZ+tMw9TqggvRehiLocsKB0qCaNHTdwvznCYPCV2MBVrQiUoicZRnIjb
4sRc8WFG7CBbd2bbp5wCWIdwmSq/RzhgeBYGQD010bmpblBhc8H+mebUWHinxsOYwg7VE6o8zCFC
E2r1eOyY3h+Gg6YQY44EoO2bEjT2jISn9WM2FS+6y7jdoYt/MIk57b2i7PYJEnSY+aDI0p82GmsF
6s48yzBAzLs30F6+WK3iUBXZ/vWUogKuGJWWHm9tyBKUDjQgJzxtkGsk70yvOMn5P2fSaUdct/DN
AaSX+cOQHRkH7hB+oZcAvrYfRxqRI0eNKeoSiJKXt4xow+xeZLTjBHXVwY+/1VhLirSh9PnCX8gn
TGbwBqNGA+cJwT7jZ+eruwrQhfklJMbIQy38gOaRvBxBPL5jw8z4bkN14vv0ygQZllnmQJWM/pC0
+tfQiZdGM6RmozD1AbPVWcgjn/AZmLc7M+nAgLLTskvsuhGw35wZ+ajCux8IrKOufGl4zQlBtN2m
W5N+mW5AA4ve6YxAFk/+ijYro0tjYcIfNGlcb09fZQsgjRXv04Fve2DfGQN6U2XNIZb0I88AQJk3
A80a3oawCUjWejMnpI0vUNagy6AFjVaXwYLBT+ywOYSjYdItMwF5hIE4mDqUSdEYoCL/bYXxBu1J
rMqRyQ9LMM9PVHfy9rvZ8qMe+fT4nDvGb0HZFz2Ya+Jyk7qaTlBB4GLHnBDQSMefKqnP+vGRUTbp
mJlzlAAAahtSMfO2AY5kGKWmTEjYxhIQ1nckRE98bEFBHpj4zfx9LmP6tcmdyUvQcTXdJOebaS+k
ZG0xlW+r+m7TDSXeh1VhIm8Cce6K547XAVhZTlTwlTE15cACrYCKK3NoW5oq9uITDMkru3QuTFci
4AB2B/Fz6cIt4zFlIH5ksemMShDy1EwjcxdZcpUhmCMw+zMrnamhk/1rzo5wCfYPddKd5hJFMAhl
0w/HfoLpUAwumr9yi2sVvCZGj6zDuNo0iBqCTt1S4zQPB2aJUN12JGAUetq03kyCT+ndiKzyDLzr
lCnXYQnKkBigJYNhdgmzXIjZKgD1QEMjFPtyzOPK1QgsQU4/KZovY43ukQ8j5TZnylEFK0gOQVmZ
j5vnKLxhGzXr/RS75zUpyjBothWWtVlMqnoy82VCkcs0eitSMROjmhSMbJYrv8aVrL1JQN+Hvkkv
cmIZm8phDgnSi6ZD8TrT2YSuvWA65Wk8+zVbo6LACmPBjPJBRcWJ+XYvImR49X2C4Dq/SYyBXQnG
Pwm00jO3emLqADuCsnqNGsPWLEteaQHGuaUxUpRfodqfT7haAK0yWsH3BI9+BwsDqamkPoiecKh4
ZiKT49Dw4W8yXZjoXTqfU15g0o61vqAGhQ4x4VMRoWmgB9Qf4F+EZTsDUK8QRagOvRXib+RgjEVu
J2+A7ZwAvuOEfo6cV0a8SW3MbBWtQmay6tg+zkwYxSVCkWyQu06ozWd/VWxmZvrNXvLLMRON9MdN
nA1IKwB8KDHwwgyA1TZWk9TfeC+FpTdm3blDQPSHGC2cUlEGV30Rbc0dC7ZvM2fzodw31FZsGk0u
ARFkVMuPITDEB9aJT+POselrANAyOYKpFtHvvTJrsU9fYa8l/u4AXahDslk7oLGaINixo5uLs2oZ
w2VAyksn515srBUeBSVPDzhe3ypkppDWyufDRKlZmp4MDwmb0Mxfht0CqxFhEigF7vBMLHM+Bnep
RSHMoC4a+ZiOKJwnNtD25G5R3U0ciC8iUeejBh/jS8IpjSOq3do3lefDoizP8ymCfBZ3P9TU56e+
JZPNkmHxsfS3OP+tL8iFP8eev4u0z0auyIExKmkLeMQVGnMBVMZmfU6XmkIvVSKy046mdRvlVPAn
z3tc4gip6nqV482UtUhgq3hsd0Q44eUo8daKx1AfUidYDUgfx7d//+t//p///XP+X9EvU4dcQPn+
qxwKpEDKvvuvf6t//wtgqPnu4a//+revpfaAPNqAl9GvcLzA5+c/X+6TMuKXxf+w18CPsGcHx16V
91UUHsYRz8W8GPf/+DqeLT1fgfCSDipLb69Tp0WbeVm53rjpAvl0nii35JKUOr35+EL6/QNpgkzb
C2xfKE8dPRD1s0gPfiBvxjyyUCOxxY1Vg3+QA/35lPjwtB803Saq+eqTsfTeXzpwPUd6Wjie7wj3
7TPauRXFZRg5N5lKmZEYzBOdZ64hjhJG55deptcvHz/t+9fn267wPU9rRlaJo6eNaBrGwzCiKBZR
MLXcBs2hbPbu1pqF+/GlzBt6O1N8Rzm2cLStHV/a4u3TAcCzqJhZ0w1dJuei02XknsoRx1u5lPl2
RH4ZBfekvpEd4csUOcT1H9+AtN/fARV2V7qOlK5N9vv2DnTl1d0iYgcTnwzIeRC1OyQQEQAYlxJx
pVFNLSEfMgSrjJcDfdX+IvULXDnWXqD8bEuUO9e4gRqBoOX6swWHdN5OuQT9JCwIb73S28lJnmRT
FXeRZtuDEaOgUHfI9ffecL9McUNKSqjar4W4yFBMx9RBda2hNmna3iGMj9NKOTQmxlbczJg3P6qw
6M+joFjPVmExLToCB2rJdoqStATb/fEgvU6yo9ckAdwy+32Wmjh+TQDW7KRb/PGmsPNo54ixuGi7
YjhrJ0kHo2/d+E41NgIUfUTK/n32mvqrk0Thrh67AhBQLr3zj2/JzME/74jdRSuHkqFQvqcR2Xr7
2qbO6+s4bbvrhdLKk+7a/NFPrOI6BB4JYjZHym5AJuTji74bB2UHKHa50veV9O13G47uezdpvbi/
mjU9C20kVqUEmTjdajAXy+DjxxQ2FJo7qF3WhY4QWQrsC8tSm4/v5HiJKmHzQQAvGm973/bMz//Y
YZ2wFb6yB3Vb6Ng22FD96CQCOHDjrdf/7FJS+1J6UmM260vXO95kpY2GQZ5iSBf5SbdfxgZwCAtp
XzSivfz4Uu/3Oh90Ni+UzVx4UCffPpWA9NJ7UzfcwETjUMTH6ATFJ/+x6JxkT6dTbD++nvqb7cdz
haf9QPiOtOXRBTOn71od+fjjLQtkxbqM8x+179QPcdPAMwgJChvd4f9RHApDeC9aWDKu60a/0aiN
t74PP0+1eXtd0Fa7UjHFqbWPvUMcUdMI13j4q8nKdDtVYt3wzNlAItTOO9BUcrc69EtDlbt7OFOu
vWn8JL6JFDKD0QjNL9SVIr6YB6CeQ/EQem52Df/e2UTRNACrkdWL34jpKijyEP5Hi8FTGTYVM2CC
cNP2k/4G2A1MzjwDElpGOAGO7r+j2vzDjmR7uSAd11/2y+IYX5Ts26Tyq3jB5TQiqttx7CgcjlFh
/qsTcvlRTrr/ZAo78t0Slj4TRQjAyLbPqfr2bddDhpR7MCJ9VSzBbamy7nZRpboAAoZJllzw2cMb
b1K3OO7+VOVA26rL+/Os7o2GnBepx8aLqofen9V5NPv5Jd0gpHzsiF6DJeflyiLfhZkOGmeJuhXe
hB1v4Sp5nzzI0VbEZLddjyBHBjJgzvpHJ0ifWW6x+LH/0CzFZVVW53oMH7uOIqbn00NYxk+OLDMu
f259LEgiAqn4x1P8e3Q8B9nq1RxY/g04oM2UdwJT3RVUnl2efrw8/mZ1BPSNWJNuoAgFji5UidbR
qa1Q0orxd/fdXGcnWQE43ckcpAnU2lyEeSruXD2ikMpk+2TnEe/DLmaHDuzAtpGBYLN/O0OwFFRN
OnDmpRXwNp3W3WFwOIXqYWwhh/o53myu59+v1N729ShxzMHfAGU9iCSzU7Zb8Gko049LnYIk6tHc
W9OSloyvL+IgFj8+Hq7381m5UCUZL5fTgR3l6G7JxDtHzt1dNsv23G3oVYPAzl8+vsr7MQkIVRxC
bOrCUttHYxKPTZtZkORvdBUIUClJTRHLKuQENlW7X0lwsuwktvWKTgi9kY8vfjTVNV5krsveHPiK
ZE2oo2A0Uyrock4DoIUO3ZQ6o5UW5c2vLFubTdWuxblqrOqTo16YBfTnhIe3TuCrfS205AAOjq6K
E+AwhuHqXnt5Vu+DeQxuZRvYj4I7PCC1CBuw4D1LmYdQ+dHa8+Jw2cFQFr//0eOz0oXg9Hc5BZXg
WY9uJFRZFHSU7h8avwOSs1yRmgZRhnbegZbAJ4eTcN4+trkawbftsqd4LHPnaF+ZhrqowqZwHnij
m6QH7e4cyEbH+NGUF8a70Tlk1g81vqD9+/FzHs3k/76yqwHjStvh5H87k8vQI7WrZgdc2UIUSoQJ
z8f+JPQ/2sYCVzg+5BawLoF2IakeDSb+PHogmMiRBctdWklRipdbn+39wrFOP36e47jCTCCXGeQR
NfGfe3TSpCp1aWuuWDGW0/PU4LCzuv6Z66/XKRC4T97b0XPp14u5isQ0UAygfbQNYB+8pv6U2dey
QGfLk9lTi6VmGEFV//ipjhfjfy4U2KwJcijtHw0gbcR2wXTVflXqSYZveRj9HBOsmRL9mPjRJ7Hv
625/vAqZ/OxxJNxc8Gg62nAGK8To7Gs3UgbDX8eg0OyfQz8/sQbvE92dDTm0zko9SgYBCBQY1HEK
U9jK+loUNU7K8rS0fUo3PlZ5gS5OVm++LKV14hhzM+Uj3CcEyKQ4utFi+e7n6blYq79sV9IM8Bbw
AaE/bdds+VGvCiSyKL+2KI0gEjIaVSMCoGT38RgfL0LzNs20YSGSH7L7Hb3Nie6YBdcovuklJNyp
wg1ubNtgN+hQI63ipmb0kVK2VaovPb6G0ZC3iNgFwbU7VcMnscbR5DKLRmuHNMRTNknPuxMxxyPQ
RjngYRkXAJaeFVHlGzdhZjmfrJmj2WWuRMBPhuEKm9LK66b8R4bBObYOyRLW9+Aiz9cCOKdNOc9W
CroVvJ20/iTHPAo2uJ7LqUYqw0L1fUbq7Z4zgY8Tme+V93Z3og2jHVl20toTB8M6OhzxJ4/3fiDZ
xwNNXcX2PPUutKD+2YapK4r7oQSlMnoaLHt+J/Lpk61U+EcPxgwCMac4qplDArnNowfzmiqhs86Z
WUdRuQ1Hdd8uyv4CgUGcWKkcf4bZQAPPVBfAvfYb0YbVi8o98RUdsAVGj5T7NUzC69nGuwDSS3U2
dSgJeJ6HUHXW1ttlbZybIvLGDWj7aD5tlglzRvi9hmMin8PQtqD4DwkYgCV9ypd4/BYNZU7dfQ5g
jOGlhRDPnM2GeWGNMOeb+SFEAvy0Vhp/WrChtxFexldjBgkjmGp1VY7utIkFuAncYaKLDjb+mWgr
pJ5nwH8nq7a8s3hKPMhew6q3ThUCu++zBI3/ap3Ih6YVcV5yFurHtvzLTRO4UtIqL6uOgi8xIZg9
d63OayVKyi1Nf6Dk4CK8bq8bRyYrBCaqwFMwpbfQ8nHUyRr8ufK5PSOKRH0tDes7gFIpykjd9KVH
W/oUkfjgYZjlatpPqEdHIQ32xkYvA2zhLwvmbtwjpmDPN8LBUzq0HSypjUZout6uAfYHfSXpoxHh
Hbx1YVjcAPxhgO1kEw3ZRUNR6K4ap+YhLyb9TP9m/erW2lhFJTjdJS6SE4JXkHuD/5tCVnrf54O1
VX2R0G4mnGgRGDzPgBPG8Fnm8nYaWyT3OsqZnqrbncjphICWxW8879OzpcuB9bU9Ijuqo6lUAaDD
IRRGAcWZfQ1KFMhkP99Ea1+cVtL1cY4dqW0vSNcFrVvtJRxvGDVyXe6Q9bDvYyHmr7rpk4slr6Ir
Xfv60BcwIeCn0yikrLUNQduelLTAz5WW8UWt02kzwGDeLU1m4bJZ9afQjPqTtWmMPj56K1XLIYEr
JFK4y+ice7JNn704g1CP7OBNORXjJoVPfYG1tr0N/Bb/NHhTmwlK2mnQesVGphSZaorXu0aCnOgq
azpkg0aCeuCuoJKDeq+khQpy3m77cMUBMSgWUBE9gsaWAYd6qwAUrG4/Phb8o93xP4s6sB0/cBxJ
UHh0GK5dvQz5RBNzEsv6NY9aC0U4ar8k9utVEOcOmMs6BwXaRzs95/ovTvHhYmpFf4FlOd2QdrMU
LUwXIW0MPXZ93pzaiClBQaq3WTsBmC32heui3dK79dnUzO5PT9egCJqiQbGkxrY36uvLusn8rVhJ
bJcMhQWPpsfpGKzFVTBZD8B+3cs60/0ui2G0jlEZ0QWO5vNsDkLqCCBohlaGZ4hHuKdpXUBrC6FF
LUSde+Rnl6euTf2zYEFzcKkn79C1yOR3LVo9dd9PyESgEB9Gs7dZfbC4ZIYN+uhWuU+RYvg29pJG
hR/ZJxZ7wkZYC3XrPhNgHA1oA3g8xnzBvHxdyAW2na7qL3bCrm9ZjgVimHajDAT61rFVH/IBeevE
reunTq7hPzwJlHAJaajqa0dw9LzWiP446Ow0qon3l/rO6iuaJfK2mvGNiDvrk3Dt6BwgGHxzneMp
s5Db+OkSsBkAMOidG+WyJVLW99ttEPzC+Bs5/Y9nqTiqbb9ekrq5TxbhkTgdh9hhBsN8iHR1Fwz9
ATZ2qb6SsZTlL2984Eu5XGd4u31y0aNg2wS9ZOzkXi7a/ZzkR8kD+GJEBiIbJadxHG6baEwR3WHx
RgwAoBq/PvQczVuq62qHAgFgumHFyFxD20zmLoEbkWZb+BG08XObKbS4n1Wejs9+cjfn9RZN30Gy
I74NNcoCGSTIAuu13+2wQtDdzs0+edmvyf4f0TKjwDUck6LbDonUcZqurXKtHASV7qoSfdF8XA+z
QXIH6XBbVPU+Wbt9EUBdnDWue9621ggMymTrrt4X20O+G/cKH8F3PDq/fPx+/vbh/9+Nvc6ZP6Z7
TSQn4jZbrsHNVVTtCdkpZqizkFLLJxnecRp5NAbHIWSo1l61fVTcjaKiOiDvQL99El797SUoSTDX
yEyoS7x9lSAvndQKrfxuTkkenJu66bYfj9f7ZcuLpDFluxTA368hJ1N5quq4uOuK5xVyNUqjLFQk
r2K4vD7QBOU8fHzF43rHf+aOcjVtBq1daZtX+McryuZ+KBDtIJ6Y4/tcUHsTSXNIlxSnUCStlArR
jgndKz/K9xFWNQEuPR/fwvs1zGDaQgVQzM3omiLUH3fAXFBTytl77eZ5/bSA2991KyJ+7lQ0W2SG
yviT9fI3o/znBV+7dH9ckAYZRIaZqRJpLSCO1AIkSUlvuwx/SwLOLIq3QWq/GEvwjx/1/WizDE0j
hYKaI13qt2+flfqwXotIits0VacoAZ3KfNdrfAwQDl+svY37vBehxp2AP2iz/JMHf79RHF3+aKg7
skVbrDyi70Jgtoinz3CBQdisLOufWZ3OAIeLXOPk4Z+UWFM0QILQOZhRDFacxpDjbhdh+bctoqDb
CcMWeHtJ/fXjQXq3zLhJao2OEuxpbGhHY1QFZeVDOnKunBG0iVuuT12q689ODn1U2wzowyqpqasF
rqQdfHxE2nPS57GVjldw7r5NOaiUNKWd19JOixCLyuJ5w62cTi7ae4N/sIzusZifa785+GF2Sxng
MqwkJqJRTYEsA+NvudYrW4oyKe4Uut5L+jTtav+W3vowDoIDQHlbCVZal+WKwgLaPwOOTOSMJ5kz
nmlV/dX12UtJlbkd0/s49Q5+j2DIkJ8hC3RR1fJ0nd3hrNdwgvL1AqPmvwQ90qLJr4yfcq14q7Su
ntfE/T4tAtV+AsWTHGCTiWiegyE49xIwMimo3UJ294GggTikeJlp3/mZz9V+AOdvJmSxxiQwACok
DR6NP2aqqus1js/KAYnCoL5aSXRO1rCgdRZ1353JWN108p4n5PdrdebRM14WWN2WsL+C8nt2py7B
vdm7jyc2M1UAhRfh4yJXaPYT2rBd8lAUw02t4ue1JV0aLfdLl1mkJJ6m3RkmoEEtXwJrS/9aq/lW
9fatRwe/7SDByHzrI9YVaTSnmuzrmPnPVpnH2xWUWlJW4D7lxQpMsWuc8xqZphO3tw4TSfsmHQYP
FFTgodeTbbXMvvkCoRiYU9tkheRHlaYEJ4yUqW8lF16LciUdppNlNYSrUW6qTu4qY0YUjA4gT/Rh
/QC5LvPH3BKw79isOHUmNGsopqCFON33UGpzSeal+fOhpjnXp3I7D0CYywCAZRLZgOgFakJfgVGh
7rQlbwN45ko8jF1h3HN7NIiTHvajSpv7phvAwjUK9mKrSjisqeMf3LYC1OkvOOlVdrtfnRK1TDrl
qAhOnvNLJ/l8A1NlQKCnTfHJYwTPp7k8B/AdgPgAYxe0sU07I2+usgqyW5b+zpPxKpMtvE2dDvdV
Lj+DnxyHC57gCNAU+xWAPqLko+qFhf+WWhiVqzWKs5tAZfV33w/WqyiY50924rc5FdGf/XodIEMK
9ByV07cbMal0vPTlAqlD0DMlH/aQTxrip3nVwdcpzdazrOmjXx/vbEcn3Wsi5yq66Nr086lrvr2o
quxoCRwEKtLQu0XUDRZiEDw2RqLBUp8EK8dHzevFpA4MgMhUnY6Dwhz04jQuFtTyJjhLkRBh7o8n
qRf+0EV9OQ8omcdT+lSyqVQciKfuENefnDdH7/P1FpRrIwAAis4LjmPfOE0dqxtEDJxQ7K18eRj8
FsEWEXySVR0d6P99HenQDOdJneNWyapzK66GOr5powKem+9mV1RnQwyzpnAfIil76tZ2k7EVtf1j
t+BB9/F7FX/zoJ4t6CzY2vVt9G/evtgUEF0rIK3egTwyZknEbjJ3To0mvdlcuxE657RxqmsDEExQ
4zjLvwtspT++jb+9C1q0lJ2Q2OFce3sXYzIHEXmZdx1ON05Hm/4mbj+5hPs3U9jAUYh+CYJBERxN
4RqWEGmrqu5KwOQuhYQYKaQJbGufv6x1vVH+zQyeyWtpd1T1dkoglkw/gta6rOvdynne1XfhmmKS
sDOIzYGSIMLG+hvqRB2eQyhvc9vgpd08OxMBmy7CJiGVWQJfE47lrrxIGu+Tp3q7GdDyohAsCAZI
0ALQAa8FmD8CQiTXcg92Un5Xo1pXhfLVDeWxjJ1xO9fL/bwkn+w+x8ny6xXp4nOUALcjcTuaMGHc
e7Ieo/aa0weH4nhuYeiMD6ub4oPZIY3oD+4TcDH3LALsgyV4tPunc8Uj5ldSBQRYJO1Hc0WB8yko
WON0WsGTi1xEaqblZVyV/GRs/6ap8fZKJtz7Y3CFtiu4HvF8bcUpkrh9P2/jFMEjUo0YOHjh7EFV
+ZjE7nIYbneNR0w14OK8nyg//UPMj3nRLA4gBhQpADUczV6O6WUZdd1cjz4e0uiMDE9zinvigLLE
x+N7HGq/vmHQBOAodQCM87gckomsE9BQ5usJvQnKzaeBeIgjrKFqa8MDn7gtOpXBdY5GmRRIluGE
XBU3KCVJv7kMKVJU7fjJNvV+f+DBbVsS79KeJNd6+yak4zVr2ermeh2HFZA9W9E4oidK8PLxw7/f
JMyFXE45SpbKPt4k9OBRwU/K5lonYp+WeNDYiNjE2cZTIJr/P64FXNAHM2sy56NX6lntguny0l2L
qvHv48iTp7qplovaytJrG4rtJ3UGYebrH8UW82KlaVhxoLGCgSi8HcVCpfX/5ey9diNHtmjbLyIQ
NEHzmt4oU96+EGXpPRk0X38GCxe4rZQgnX2ABtSlKolJF7HMXGNqo2c258QZ05tKmRTDw4JhBq+g
G5JXDE3YMcCMEGNimKZwPFLGnFPAs0vfG0D2GZG3q0M3X399IT75XKQ0Ji80DXOTC/L+c6EYK9vS
aZpzUDImN4Vuvaf/811n9iJrms/eplRg6WRnvEjWvBX/520OsoHhAU2bzqzWJSpUZ+ZFR8d4Gk52
BonJTakgTAZtkq/P7pMl+r/HvYzXoFijdhmy8TxBObeZnaIaEVh4qTcb3f5ul/skdnp3lperY+nF
TNXZ+XhO7Ui/lVbkUAY/OfRpkoUui+kq8iL9qawKeS0zr96N5JcMais0uF+f9meXe65sUdMjSiU2
fn+5fSZR9VSm07k3gnRL4c56clo9v86DeZpFSP8kqnnUzxHyGz3Ux5iKGjV1VUFMLuixGO+PPESR
7jZO058NJ3nGmGO2CUpBeDLMPPtx1vG0Hr6rBH2yQNlIGaALGzCyjcvL3tE+1bMomc4jzJ2FPrpg
aIqzNyDR+/qyfnYgVGYWl5Y6+YdEw0a81DrTNJ5zmn9AlcaIMdD+u7DikzfSmesXJu1zAoxLwaft
1HGrG/lwDuLgitHN18nUdv/zibB7O8hydTEf6uKlr5HmuXFmdOdYebhVOJGc99WGGT/n19dH+uxk
DKqF1Nhtz+Kxe/888Gg7g9E17Zk5S/0x/eeFi23169dH+WTnQDzDCmY5BNQfWl1ZiWmKBtLnrKYy
AyD7K6VSvOy16oZn7utDfXZCqBrofLBNIW2+vHRydIwGe45zpHUVICdrTUL2XWn+k/cXEbsHZxgF
HdrNi6sWx2WlCUiM5zh3956FpjELyPM7RLpMm0fr1gRX6Q75N3HOp+cmSTVJMpFTXz4WbQkG2q2r
5tymDGsxPTUuoUo031zBz24WOlQUm7xIJJoXJ2eGua3letuffXSwh7YN1dowxwRrHPG7A2byzQb3
QaHJ3jOLgYgrDJ0K4aVqw5yUY1VOjcdZZ/S/Owy5fzX1WGx06uZ4PtNR1xrf+iGbsFvmBejUVSKk
2Guy6jbakOevWEpmL5hD50vmBf29m7rMC1AFHbGoBi723TZycX3m+00zj/CH7RIR7eXn1eq0q5jR
c+6ZnGyz8lfaP5mgD8oh++bdvEwn5iPZBo8ZuR+rgXsZk8hAU0mtWvu+7gFi+rhzncwu3xQw4n2D
HvmmVta1Ht3+728QD5nNqmDOS9DFG2R4cJj6oe7OqRlj6ojRNZCgaPX1QT5Zqh1E+kQ1pCPCvHxN
y9gColQF7bkN6lvcxK8b7c7K1N3/w1FcbhdNdiLJS3m4WRjA8tpUnSsmg8lU0/wpCb5Z2z49E55d
JjpQ7iLffr+CGl0fUnkMmjPT1yOk23FcW3GPSmdw7G8274snb47SWD8Fp2JbDI5ctkWRylplOfL+
N60Osq2Xb2kANN9gzNiN3O/UW5+tNjQ2aeCgO5qbse9PTBnGJCloq7PnRS2ehvh3/dFVUSy/vkef
nBTKMJZRZkQM6V6upagBW6gyVX/W2FjBEh3oiwX4L8w2y18f6ZMT4kgenVRm8FhwLu6Ub4ch9DxT
nbP8Cc4OPhT/+6PwL7SaVaLsqJf1oi6KGs1itOIcmvXznIg5osQ2xPkmOvj0ivHykLFQUEXD//7G
cMPqKGTo9UxJAZFTDzTfV82faZ4J1/G2+fqqfXa0/0aMF49BFfTINge3P7ey8A8hNEaN0YqoFQfg
e/Y3ohj9s6NxRrRKdUTiH1J5x3TgQfSqObtBbp4tp0zWvtcVtxTTe3TafboOvT+VTjWbrVCuQuA4
p6Sc6p8p7OyN1gyzJbww11jVaYsw6uKX//1qOCYhtPQo+iEnf3/tBxwigHeRl6pKMomjO1u3wm63
NtdV+J1wdL6P71NSlCTsi9Qfaf9L5yJWj3PHd9uGdGW26haD2voBE6qOvyXUflau+ia6+LiQcbhZ
coE6lAjj3z79nxzQRDOdVz4VPtSggOWdoDwgHNbXoRF8F99e7mysZO+OdTl6N4xN01q1NmBlHz1i
8oeST5q3A2h2XQUbGnZwskoc6Rz9GI3aN7vCv/Tq4sIiaTHYvR3CG2Qt72/iGAV0CccMMJLSwYn1
xb1uR7gGoIZe+RXqYUo8mKXXjKNPuQ4dpgVk7SYA8+wrw87P9ZzH1EZ8ncbhFpIE/Lqw+q2Avaw1
rlUQyQbDdPRMommu07Ys1rTqaKQ52MhohXMN/vS10wdwOV12lzdya0KNavJ4pD/lvmbSOTrYccz6
jhEde+v4V2h+FvOQrp1mVNurJ4GP1QaN823a2is5xhhpadqLqqyjkRcPztiKJTNOKeaXGDEEhExQ
8V5MWzta4Mnt1ngUXXtGNLpLWxMkjjNsI5WdtL444Z/2aItgN6Y2GXJlYk3VPNg8fFZobdtcHF0X
4LO00wOREQptFKnLfxD2IL1NGbDNXLjZGNxaUfMH7tNp5kTrg3X8+jX8+Kx6jGxSYSXdQ1l8eQcR
VICcMmR3wtaDmjjX9duauPFxKSL2YRaHh9U07A/bRSYHM6dV3sFjfeIeLAiCIFb051ooIExjePrH
AgFZz5bNnS72s6Cjb1deqY4exFrLHQ5xG+8xusAIelvGZzXSRsDA3PDpzTfmThTVbPOx+frafBJQ
s/fM4xBz5Yyxl4vHW3ZthDBKT2+dRt2MQbsr/XE/VXB6AnsPfG0d9QpdJXChegz+JiU1+k4++MNw
VdbhLUA3RPVdWcHvi7DLDb+Jaj/uwvOnQxHPWj4rROZb+59lJqnyjLDXG/EYwDoqym5orN1/fQU+
3rn3h5j//j+HAFkQNkzqoU9yZ9NpR70RK2Os+vVRPjsR5s6ZcSdxMaiovD9KY1JhpRo4nL0xX2q0
XKX5zZ38+JTTtDAFnQRk35/E/0NYT21nqLNlqIVQP+d6xkgX4evz+GQx9qTHADRhJbdEv6xG4TVd
l8zO6zfS/O1KDTQtbh3nboqW4E9oIP7sW22tTP2b486P4ftV+P1hL+6SnihwnOA7b7Qi6Z0FezrO
D0YsN7kYktPkq+7YlZ354iL+vMEy6Ns33DI/fgJ2cBrsqPdJDy47a2lrgROkLHFCvLEv9T9BnKBN
15Z4lJrFm0Mpv4ClUwTjVgfTKsH8dcQXvOZ0yue3vfPq29lKPscpu1bIfTy5Ghgb521PmBit/Pwm
nsFxZbE0sVB0m3bZ91sbv0C+wLPeRVoEUCr/5cJHVIG56OUPMU3LfMR+roD+BNZ8Mr+Lty8UnSxn
FC54ahnIJLZAHPb+ufUn3LecIBlOBoi7u9E3WaDHNtowlqfd4G4PV2xeKEbDpzboGdDK4JYFZzRO
5kGPy2hF8IffgqdZiBIN6e/7EjL4QtUAzxrbHKEVqtKESdD9rF23xTBEK2PAi3pyxLxWe9DycliZ
rRp+ubhkvJh5m/8EnYMPRc6BmNxxtAfc3aZrhre7c6WHHn7QNU4yJSrtqKU8rFNnZ/uh/epPnfqp
WUi9AqtPDyPp18oZEvprQGMgTeYAhIy+0e8M5anrwQyrR9lOzYHPaV0DwGDcAXeDDbYAYGralrDO
w+9H6TwZWARZDArNOGCrr6qHb14655PbQOThojlkOWSA/GIdHNh8Cmo58uQ1Ht4lgw7oIPuTIccP
PD5v7d3qXQ3kqjC2ZtRgOVb8tuteUV+qceps1mJm6EUMV8QMFi9tpV5iyS+qcEpZZY46CGesEYqX
oIqVxnhKjE3xANOGQuwpLaHIWMOdGLMWkX/jLVKrecsMdD3IEd0VQcRWhcA0O+a8odpU2GsGERg+
WR7LAZRrColwEabVSu+Tv3lKz9uoxjdPTfqmTkxcZv2kB9pnZ1vLxL3KqNmky9bBdHkQ6HpsQDZu
tfTtjM+rbvseAkQYmv5CVg2Q2aAFiBzrVMc7DPuAveogpB350/RTfW/hCrZqPCvcOC6AKVMLHhyV
/NZS8dNTFhD66TD6w8qP5Fo69WPgqXDfNkph5IIdmdN37L08IP1UYBnWvAHrpkyUJg+NmK2sRTzN
QVO8ZOfGh2vytk1U7MvcPrulsfeNbunKMVsA6butjV5bRPG0FVMzbWvNw0ooPQpb+xG71m3f5r+c
CuORyjrl2CukIwbIvemeGKuduUlglTz3GmnkjVs5Z8wdX6DgQL7LknvHH24qeLzD6Oyohh2L0Fqp
qHrwc3WWbnpXyGnp5fmVkOm245CBG+DeY+tbV4DHxDIUKMuDMs292UeApsZfHvAhJvr2lqOzEHmP
sTapta17EUhxwPsKYT9GCbvY98+uPWz7mauk7IcytdEuCWjoIo73LiTWVmPI36FvzwPWrfzY7bYV
9SmsOtuJGAcqruy1VaLTfIW1mKwyq8AyAXPIyK+3X79An+we7IiIFhD9IFy4rIXwqIsocDwo63Lj
0lhetOLKKXCRj4HT4slrT94rtgbfLJ6f7ZUUlZnFoixHDnFZHMV0NMirIelPaWeUGz2QWKN0AV6x
le8fMUPDPCPPfdJP8O6DUYfMwwCD/PrUP1afSdOcWZNCu9f7AO4I4yQfyZ/1U516eDCNdXgKpRk9
FW2trtRUyyvN7YtDF0z509dHnrfkiy2b7gpVGqBMtK8u24S1XadFFLXDiRBhLtOEK0Q33+7LH/Ne
Nqj//yiXTUGHNAKhe9OfOqe45X9uZ3Gi5XdXqeluQap9k9J/jLJos8xHpOVCQ+5SvlXWHu9nqsF6
IBdU/1e5xMdQkXTF0mksU7Wj2jkHIv8JSEWaW0YwhdF93KZwh3GLwtGelePru/PZc/Hfjf1iR4Fk
O0V4HYM0a8a3rI2vrKjVlpXppEvY2n8a6PZ4ObtvXx/1k3N7F07Md/M/55a4sRwK21Wnsqd6PxoP
chTDN6/dp0/ELD2YB+eJiC9C7QJ3SqcFjHzS6Odgk3G0nBRfzRMiNdT0+Y+vz+iTpQUlNw1SFw2h
/oHo4miqGZwuVP9fcukjU8LcfppTTNycsa78+nCfPH+UI+cBdtLMuTb5/gKWpagj3aymG1GpYtWP
g74pfRwHe+x9918f6pN7RcnGoQVHY2eeX3l/qErC9ba0Up3qRnfvYy2qdk2CJ8vXR/lklfDowFhs
J7CV6Fy8P8rsW1YEra5OjTAVoEIQgFUeZL9TPTcOHl34P18f7+OiTBZJo2IWyNkg1i47Mrlep8JK
MvukEAuqAB/daEqZRgOSbBSOt/KG6iEfmXhQBvWCyKyGb8oRH64rt40tCLAbIsE5V3t/xt0Q4+jp
FsaJnvZ4M2l5sClTLf71zXka/Jp3y+98mLl9T3sb0cBlosak6BgXbSRP+LiDRQyCvz1CaCXpBRZM
PBgYKtj6AKAxY8TRyxgw1bApLfvhu/7nh/NFwE/K6CEZZFKLaev35wsRu+gGhF7X3hg9qai9rd3v
wC1MNV+eLbusBzhipmQxoHz5sNbtSDRGmecMBe0+bbR9FHt0vbqoX2pjP65p0Z09NN2xsBc0Axe5
ZtHuj/2XqGuOdAuv64liuJF3m9HWr/VO3WJaeiPdv2bc7Erd+AF+jIZDaQDcaaKFDQpbz6l3tc+z
pgmI+7YpnNeJ5GGI65OVeUvXVudo8u/G8akJocoV47XRd49hWP+ynHFtK26Ky2h1Ymw0pF6dWd6N
MrvP3eKqEf7aLOVO+FcNxkNxhyf1mMOfFVcyeKxx5bQrJCljvImD5Favg6Py8TKL18pvd3qOJQnn
ntjNMg8qeH3yNmYgMhv4PPoA0vq3N0RbZqnHpWsSqyfhdozwFBCQwmFUM/8J2yCDAd8yNuh1RHhi
MRGkuTlO9Npve7pVfgCqM9zXOJlmot+5nb+Mmyejj/Yy0688S39GqvMi4mgOLnAd0GnVyFs1dEc/
0nZ0VEDVwROuj1KT68m/SuX4ix5GBsoUESS6UNvGGrt7dSCWMxkJkvZJ78E0a1j0VCpb23iB5W6w
taNxw0VdDKVNSb1cUiWgl5tgbV3eeVN76DJ9o4poHVtyV2lw7cdnIEJPpZHu/MJYhuQrLZdMKA1b
diwKrHJdM7XNuMsKCWpvmrtWH7ajM71ZlsLaJNaf2/ZPqeV7gipmaPMNVZCS2XSmIK60geJoPT7n
/ltfNQn2WNoiD5uHGvjEZDtMXPTL+aZEPIaCu6npyTpo0MYyEed5QbzwfPsYWdke2wsHzvBbF0IJ
iBPYxGgFfaPe+Ga4EzWmW5Wh31HnvM268hBk/inAHnSSwzrPrrnwy85vEBq/eZWDrYR4NIq0WQSF
8zcZJ3eR5q9V2WymSi6sklo6sMLz0GQ3+kQ2E9jW73CwNyKP713qFwu7lEw861hBOBsYYAvDVUu7
qbd0zBeyGa5bVz1MFDjMoQdmCqE6lY9hap8Z2Lzx3OlOaxG/KbV2nRGmbvcoa+u6r/wXplBfLCtf
CQEvn9JBYjsgAcijmY9s2nIptWmpe+3Bjap73XegKzFxjJh5Pmxfr5Qsz4JcHFb9wi7KY0Eqr9UY
zsQN41v/fiKGDxLEBo7FxUam2h7aItPjXAnBqBsFeeetqzFO8nJvp1ryE4cxGE3DQAlXTbgQZx/r
9ZUzJa8MKWAogPNufzX17jbVE8baB7w8qnGDOvq3pfvXtWFdOyM7iBRX9kAHALMBbT2JbDPPUGfT
RJB/PbjBTpnV9eTmD77uXMVaeC71cZcD/3ZEiDPiyFMR6Iyz4K/LcjSm/I5GLPvGvk16POKt5qF0
J7R14bqJ4uuCH4TiuWDset/V8OErtehIlW3AJn6LHyhXi4u6CsqfNpYRzNhfdUmw8nIsjXmsEigm
Wh0eIqdZV6m9y630KQrFbVoPZ6ML5RL628v81gs0S87s04I/wti9SYPWtX3q42grC9PeWlQBoKsP
9xAudjkkhsy1nzCWOZtV9dgRuwMOzTaWcmHp1iVWkTV+edk8AT6ui9BflhH+BN68tsHu7TqJfWpV
FntGaAq4lDE+HEnXrgLbZqwcmQ5tsJ9Frm8GDZqvbeKCppZDVy0zgxIxEtrJxiFAc65whHAWdmpC
wR5i6Mr1cl7+7DbCbSedacpxKRbK12/8draZmdDoG/LHpDQ8r1yy1pYc3GoIBCyv/G1jeruCQ1Me
xFi9hI7Ago11KmvinSxiWPfVkf14oaX1BrXzng0dWAMa9ras903blPDLc0JDpi6yWu0ns8PyyYwm
FtjqByZDvN+J9idIvB9RXb3ghPszmoqbuhOPtE2vW2Pc0SLCaEdq4yLWLMikPZASN5zGhyBj3pfh
efq6rc6QVC+Toyew92aOyDgMTs9sP7YVxVFJaW+NMuSNG+ysWQBbsRctwvd9Ky3zQcSmXImCSRjk
FmnOotOWm8oJu5VG0bOx3HtsSzAZ0dzpJdZrFNooYBEzuQ3GgzgGutnfoqjSY2S00YMV6dB5qOgv
BKTQZZ/Ohjeg3Vp/wYPxDx0RP7Kvdeu2l+U2Lnz3mFBTueIQasXUXn0la9t9cHLh4381iCHY6q2o
nqyUqWEH8elqKpLw0FN+ebSTpv8NH8jSEaMmyYEo1V+4xkzynnIB3RBqdDgWWP6kcup+oLIcdhre
NozsdeMx9Ntuq8se4j5etBDfw+RhUka7A3gzQLoei8e+Dlm6G5DJdaT9FYNjkE3rGjiVQFBhLzWb
AQEQaMcxMsEhNAJ7eBWM60lBZ1hEXVUew4FFsy+L6pmBmPKuWMdYO29jpZiUA2P2i1wzWg+OvvV4
GPtIbhA0H2PdYloEfENUjfdEecxKwHZZpF4Pj6M8D4Z302N+ySt2KCvjqHTstlGFrEaD7ptEnew1
fzSnz/EBBlSIruJv6XZPjBEy2WkY7lro4aG2rZ8TUrEFUvVnWvd/cygb854LRxK4O5x4Hc3NQBkn
1XEYrXAzBXzk59YPih7biHaMFgSbwcfpVTOMgYce84+qBIehg8Wu23XYpndpWbhrzYl+onVLqZV2
r9aAnjbKbHgaYJuB/7qLqvPuogjg7pTUb3Se10IU1wVIr0Vh9sHKQWe56GifLIrOvW5poE/TxLBl
Fz8lnn1I2StH1S+H2uIIQt8zbnBkzHdVGwKngDC4yVV5w9nuerQWmtHcBJP/qDuTfWw0z1yZU7TT
g0IDwuI/1J3b7ZkNTdd6JrSVXmKQkMxlsxyMQLnROmrUfSO0K08rcf7Sr6rIuMXnaZGwuLAnrIfA
WoYlAei8zw8ZGKoJXkhVr9FO4/6C2r4qHBoF1hZ56A6F4DodMRDoi81kjumqpLwPG5NpfM4lyW9y
31y0RbWNu+LRBHo3stcHAa/r2IHf9p49EO8BncOIgpreOOsU6c9i/o1TVr/Uwr5KlL8VlrEuxoxI
R24dz9/M3yfBnEMXaCl7FTCjGLyWFaMKibXWfe+HVeGSYeHG5F9NdJOyrllFThHhgqLeInvazLe3
QD0bVM1OudAO1Z/AEMdR4uUZPczBWMNupHUMc7fDVgljqbXBCWNKNNvRopgiflU/W0bjtxubsy3p
VhTEOr1bP2MHw0Dsn6wMd4B/D2Rz46KmnJN29V+/9+DTxH+cXH/MTHXD55vj+t7AmK3EpaN91vgX
mYfxS5D/2+YK3VpkZb/yzFtFnXWORvLuj6AEnjDfm9v60ivZU0MPixAydyEqGgXggBzvVil/A4yf
kGCFsH9tSOvJQJXc6sVf0Og31ONv5qAo0qYjM1emC/iif+ssLWG6AmwZMiXJ+kjBeEu1YmPyo+kA
+dVkIC3TW6xmok0YJEzfZv6xsmihBfbfPJdrB6ooWNpFiRotzqrZP+wpHqzNrHno7OjgFd5pvglJ
0z7UaU+rvflZjfVrE+S7JjdOffGQQpde5I23rVt1TKV79JCeYOM2h/mlFv9MBEVk08HvoQqYCsVw
VbJDWxg4+MvGM3Fd7daNY669Xu6GsruXSq641r6X7aXebwc53Ruyvta8/IA91n6+6ANdLVOHJ+3n
66a5LUNCC0TVc+goRbECXbsCvgrsenLvB605TiM7WBf8GYpmXMaTYdJEcjZ9l1wzqMp4mOCJs5ZD
j9M5D2PftjObxVvIEmuBpDTWPfh+wO+rSJMQ2+xzwKRt0+tL6WvLOSRCFb8dkx+6b28djUcTW4rS
X4WuCWTfuRN1tdO0AMUFi4ytMEfFGUrz15rZrWgYEPe1+HwEr24RY/sIph+JiaCJO6d+AVEUOggG
5OmaxDxFtmnsiNrV1GPayN5AltmiVRRjfWD2ZTNP+aRVe5izUKx5tkNVwcQZrr0iWc9La8krYbEO
FyQfuZFAPYvObZ7uUmU8MHR+G3aMFPfTcD3a2u+vawWX6gWPKgH1KwJZjxKMROD9PkV3NCC1wNbN
e1zkBOFwEf30dDD/ZB3A6Bbc0OplEESZQTUa4Hv6m2SSODRKa4BLb9pcZ6MZjkQ1zVUt+2SbMRUe
cqcDFCWVGV2ljOKclB3V13FQ0XOI2nBnUmMl6+si5retQr9Nskbbfn1iF8UlzosJLx2YPcIMVIOX
GrvQsjKGzEvx4DR9tQdb8MOVpIm23dGApZNRNN+U5z5UA1EKGiZjVUz1Uc+6LEP0UW+YTW6G7FtM
90du+9PG7PSuHSZi0bCokceKNN1YFUtpx2Dy6uvzne/Tu5rPXPDEroFSJARBphre30cDOzTdTnGZ
dcbwhzPGD4Fo/7RMkdGpThGCj8031buL8+VdhFKCehF5M51iYov3B2QS1/SKqk8eorHYJqxMqh1v
lDh0TXdriWGbGX+V+00J/uMxLQOq3b//PMqgFyepBaistBQfKsiOS1H/cgtoPgWpqhQsrZuyoprS
a9+hjS4Kr5zp+6PO5bb/Vq5LG1cSotz7imZmi3S/K6+zYlfmT7Pxo+OfK5Lc8K+CHAk/ZCObOz0y
Hqp++OYWX9YvP3wQ8/0HyZy6DxO/du8TTI+MgHDmYNb50rDupGoObX7QvBjE0evXT9aH02dckHYE
+iluNHMmFxd9ioIKj0N7ZMGHroVJeOtjNpIEfxJL7x++PtbHtxYuo2vQ6WbJRHYwPwD/udSWQRIq
Gk/cG4EpdgzOWovBi+0NbtO4x5V0mr8+HsyPi/IhCwVPMkVK5OVgaICyvD+kkNDDemmb93Vd7SdH
P3vtcExSJp9YBDOtTlYVAfVC6OWz3aXPJhgJP6kOXgPJUJPxJlE4UPON0ucTBjRVkg52p0MQ7f+W
BWoOz9snoNlEQIpeTv1eK51tq+tXWmkfvaw46EO00gqJOqQ/pCEjZrndrochfA1M73r+C2RxmFLN
YDu59hmiJUc6ezL6S3HzX54f2iGekjoKPC1/Gd3oqoch3/rBOpjmoa25NhgvczZZTJXsrnyIYGhg
LDxgf5pHG2a1T1bprqrCfMho3C7aMb41cYLM9FeR/RoTdtdeXYm43EeREAvk+qvQ+U0F4687lVeF
Zm4irpYDgETOUIEBKuzg3dmdvfXKZOeXEeRILqKL/6dlrhqnXhrmW5NOp9Bs1/EkDmn2A4bXwsf8
vBxedSQANuZsokoXSOQOUQGOxLX3Qv8rA/zdR2+nt9M+Z4C3F9Z9wRLAsNrODOonIzPWTfkjQzzS
6dauVeNydJ1NmTQPqZkfIcKliyDLrpErrdGSL53pMUi0R8MNTnopKQ1kmyY0F+j4JhrFObP+yyQ+
REaB+VinqENC9W3vp6RZUnNetYEMthoxMC9eHdan2ihWU2NUVyLnfvHp9Y6CVq1hWK9WfHpP9AGI
Rtc/yvpgTrioCjscwEDCZuseAuztJIbIGTVL10PcY6YWZn5cbPTtyiOW9EaSt/kb+WgdhxDVq39u
nHKD0pSSradheYf0N1LXcQSlVdQMwsLwTDVMVB3vAAzi6FX1aRrao0d+1LgGLjb2myO8g6mD1kWO
06PO0Z11WOPNBwxRFOQquO9ZRrPGOOVcgmtctrFA04NiJAGy2LSP7VA/RtOQLoyMIk+c2xUxvFFT
2fO3Fa9EL8UqhxToF92WgtimJcBZ6AYOYh6qQ2O8m6+Sk2Ejl3vPQwd1SP+VAi/Jy+CXFaXjImnU
S6uX69y1NpWfGUvXBxJAQliK6C9Q03DF4CVmllXp3Dhd1dwCWOoohjlufXIy87mfmmpTzJeWsuC6
x62zmPKD0SePrtlbNyqtq6sm9jya9EXJx61+tjI39oPIk0PXIWWXjVTPYWsNVzX8lSWYYfGk8EPx
ce8WY3Jviqo+FpPr32ma5a565LbPliqRlcRdvG2b0Vx3tl+jAkMFPFL+xepJaC9JGvmbIAUyUESm
uQ77erzB2gEKh8V43V06dMNKhQhsNDsg/WcGxjmJEZ+OLV3UXC1jHp5wJQdHPdiNG6+yGDHlyhKx
85Irh+JynQ8lO1KePdr9RLknElyD0py8vZC4eEdWbV65TsFNL1JfoOGBsHeP+7X7WNsGReyobJLj
mIBwsEtrV5Gj41Pj35tBs5hKtW7m3lItqk2X1bQSJEqo1rcwSOz0+lB78b3hBZA6g3OFv8W6dOJf
jlEWu9gWv1HGPFtats3L5ICf27rCDUfrSOsDo6XULbEen+uYQ+3c4Wf/WsA3nsxMLqPWeHYHG3Rr
kfAACovUvShWTmHsJt43eiYJXoa2L3bSP2PvQ01YLPo+xUz1wSbgq9W4kRm1XjAH8w/oMyVPv4sH
+4czW8f6VzlSBb6kzPwuCCgEsB70C2hklykWVZVqrsDtB/1drnnPXaReyinGpwmWl/8n6cwtfyms
/LpNWmoP7SoHK2xx0ZmUzakgVbNLXfBUK7nQvH5FnRyMTweT79WsD3C1rrW4Xs9yidI6iEEHy7UJ
x+5XVwx/jMKMVrZvy2VlazdVysxviN6M3kZIThMExnKsNniKPjKqW0iMw7ls0m55uh/StOLlACRR
33T58EvFpUHI7lAL11dteT2fIi3LLSeVYR1jOiCU8JYnkAPpf6NVv5LKueG8uBqdOPQgXnP7Ufh3
XpZv52NPer01gsFbIfqI5jP1sXSUeQMJ9oSW+K7Oo4PsfUJgmeHzOeKH6Gc4u7No8qmIYKKxfAww
PnFoE+WNEW8aHGbQPhyy0lCHMnBY5g/67EHYNKu8rVbuJIiznEWn0pWO1aqZTjvJM8ePuGassPI+
YHNMwiQOcxV8/k1EajVgaVzfE/3VydI9fwz1PLrj3/iOwCc9GzcAf2nNeaTjkmJk6vDNDokUeVnN
8pk6O34oT9Kr3LTRNQE61V8Nq74n80808IlcHTC6W74Ybb/pGRjQx7v532LjNX8WJHZP/GVQlXv+
1DXZm2GSDrbNQg5HLjAepw+xG2L+6qCfS5Z5/FZU4AT4xwiV508aRuKaLwFI3xWfRQzxa9X/TAi/
+WI2PmNrVJpGQv5OlDNoYK5PPWmxXMPsXWtNfdAC98Ulh65LxnNIhCtTWzsS+3d+eVNc8UVT9U90
entrisVNyYBxBRCw9G9UXbs0SvK9dMttBro3khP6v8E4lr56CjL9h+wsd2HI7KorChzGKV/5iXrQ
CaL0rsFhd8LEMcZTr+uDHyka3hXYShO4GbKJVEsOIgbCEQ+z/m/CGDTy218UhuJlKJqlhg2qnUyv
ip0YZhIrKBx/CkzTPVmtf7IriXXAOE7Ndsiq6wqC1sJUTbecbaL0xRCnGW8z88vricRrUbGPQy0L
D52Fw62XjlyHShKwaWmyVUZt42CM0cqRrkN+sDTo5+DCwFksU9caDO5WW6zAbTHq6Pp0BqLRgh+e
YXKITvkce6K+GyLNerAnZAXA58xFxPeWcdfcRi6cuP9D0pksN6psa/iJiKBvppJQb9lyb0+IctU2
JJBA0iXw9Pfj3MEZnApvGyHIXPm3uVveXK/7kUIQ9caWY2PQ3U4Ev0l7/kLjEWx0M7NuyYTCvNR+
Kytz2OlJP0L0V98iKj7C2ZgO2EUaostDxbxCBndT2PUhq4Li5o9ms8VrTnOz4Q+nORDWoYocYN6R
Vd3yqoQu8Rk9lix5/srZS2LS7l6szPMozG2LfJsWenlV7fQVCvcVX2YOkG0Zl4iZKX3BXNhv3Ux9
Q8b/M9zqR1vih3Ej+aYqsA8Rz1JRQ05wSFsmwT8UL6OtJjiccLKdYwuK7EvjowiKcFf5i7ErqeiE
Jhvbz7qLvrquDD/p8l5LL1MmSh8O7DCT0xWS/mOCGp5qD0pkWy6d85RM9JBbwszPbpu9w/WDzBjN
mxTS3hnsKVfdRRFM3Ipqm4AXbr4EX61Og8tIe6BxaIgqfiRbUF840ZebyjJRl6amc5odY3i3zOYK
tK0/kZBGf5Q3ENvt555/CgHij6Xh0Mlk2yjRwYA7O2GZcLxh2UwInQjK93IO3Dl2T3TFZkFZJ6E3
n7RKdZsoa3FJugEwwcb1hiwFoudwMwUeMFxqARHgPkQS2Y9iX42yAE4aLPRmfSqiYVvaQUZqcJ+y
wNrJ9F0SKtKeUnbpQ2Wm2Gm6aXpI09JH2WpTmpUvxmtAggQ0WzFm7xEhh7BIArqkR/WXBm3z0YTt
+EBOnbdrlan+GyRpHrEsnTJh1Bqqgs0UATQqXia+gurN6kE4+fBBKB5CWDtqxd8sn8ujMar8ki3Z
H62zX0uF/2obwg+cX30kiwwJtut4Amzgu3+i7BgYHV8lbD2EWGDdaklcXJpvUyfToZRd8MP1yLga
SRKxi1WcbZfmVk1ELLqyR5RQFSamkyUAV5Z0/lZBb95F1lUwlXk/bIIukJskC9iHSNpcLMHehOXy
75gK+BJOlq4Nxdb0sZeksAkq6OE4onlN8XOxZPWUrfXqOYCnu4Qrzm/N+3CtXbOVu5qvKGWNwtbc
dDSmTnO7lzYqCIgTaO1DbY6HtjarjTINZNpUCwekhPc14nSGI2o6Zm9mHCAtMGuz2KnHIxqsreN0
+2QabqRnXSibu4x1u5Xtss/Iods2tLCPJKRmvZP9FykQ3GFhB3BphijY9Y175o1MF35/nEoPgtDO
CKKsBtxmacE5VF60097LxIr4Ievbr/OfhKrzzeDrXTNzJkw1conxphVF63V5JuvxEIQV2XADKE5w
s4ULq22Yh8ogBDLMftQEINur/GWKEJq3ffTTmf6easrvARU6vx8DlO/SH6rGhsXGaOjJGR33moXW
J4FxUHsMrjBxkKpx7lknY1le6fL4yCm3Sfn/xINum7kBplveq6CMCUu6IK3elaVx15pA+TI8VWso
y5gTaO+9FQNMYVs31DnMRERGCWto1Y5bu9SAqwHA7tj9NK0Tbqx+3vVq/spdmIj1czLNH0RX/BXj
cB2a9DSkebl1iPw6BE43Xvk6YHY8Ajd7Hd18J0uIGO9P68VFWf2H5C4q+VTd4LkfGqrlQ9rpIwXH
WNCZJtkzN0Frzhe/oVQ+RF2PNaFlIuUhmNksFzpoCU1rieSv0hq1PvL2Dsy/MEs6Forz7Dtbw5Yj
BEDgzMHWzqCxqjLaOtpzX4xZfHj++LzAnW9Sp6+RmkNX/vChdSyT8FAv8nW0LIIOpuvqHIlyquUq
8taRS2/NznhLJafFUY1VtUlGdCRkMy8bp/C2Y/7f3Ecfhkln+Mbsm9GLjVHOaKeXA1QzOlHXpnJe
Ape3401pXp+c+u4ynKy/+UxibzQQmV90/1ZK02H3C4r5SATfDivnOSnTmzGMB59sckLZ3sxFH2qU
G4To3YnqeBURtDStxWPXxVnCXtsFv8lI5R3CCzeZ4yZq5s3S/k9FQ5fn8uR6ioEuPRZ5+ghrfS2y
mkFxeGhK6JGmuVWmfBNO+2/xenD4ZkEPNV+LRJ+yRZ7cmg5NmhWibOBQbsJZwQDEqg+hwcZjN0ak
pte7JAv3iS2+kQROu5lXbWuQMbYFCLb3pmJxm+bm0ITOHyftM3roF/NxWWSyL1WbneycrKRqgR5R
udoXS0r3g57KXWqijUgqegsWDYdv9eJjSOXv0OP6oV8gwNVZ2bE1ENMbqYZVqEr72MlC45TLYl/k
9ITPkz5CZz+60p0fuiTKWRrMvaO8ZFdqMSNW4+yetX4suaJilbF5AiH/XLj7rh0+IZVeKxmSl9FP
3TltsmbXVO6+aek/CPVzIgkA9ikNPmuj27lT8yFK13oW9WC/UUNKd/aSWDRsQI3ZDWxbP7ZXdHeg
Dm3VHH2zJBpXsDqGHUdMhl23JASQp4AEQXxi2R4scx/o8LW32XYoas9lvofYw47awtgPikOY6hWE
b3HTEi1D7tCNinTEihvqpqfWOma+fQf8TQnwKK7pyiCnljqZhBKiTKTNAxJNDfnOj+TNyfwDuxdO
EDX3u7EK6r0Z4DnwzbrfT0uv4tYbnzprPOfVelyG3185l22CtmSc1V/Rml8RQvOsX3fP0L2KYHoZ
SJ1tRdJtZNZdAyncDQvINswwlnfVoRT+2W38m8jmf1iVPwMD/YmjL0vR3Jou+6zbYc3l13u1vjOa
jpLtMngvbk9na1e+G0lzCXs73CRD+NduqXd3BXcPA/AtGp147JPHupIffZ6+6az5HXKZvCWVsojZ
ZQGcBxZpVkFro5RB0r18a0J4Gh9yD6tzHPTTXjfsSE5ydILie4bNKyw3rnIcaUmvz6poGVZy5xCR
MkSoWfjg+t6ZofMa+YLWeOMuNQaGkbmyKCBhh5tokx9q369opj/nFs5r9biNqXeIuH5qjS8RYNLQ
p5u67y6MAA8qW/HzjsgNK2GyEXdjqfckFb+u9zwU0yYP/H2CRMkLgNtH770eI9SGBtKd6kTCSSx5
mefMYPdEpCHyl0WqA2TVz1LJNWiTeg+Kn/Jg2Wlzpj7V+0/z19f/IMWLgx7oRQnnffGT4xKMoJPT
Xg72dpjbXcUvHrhyG2udnLnzjHIXTstTqr9tTTlU1V8L853sZrLcPorGgrReC9DFziT5V8M+IhVF
3pSJq6ofUpTNUwqkSHIchiL7wRr7S2Y1w8bNEMvMTnAeIvd1cCrCJo0TMPWtQZsoAnMTuu2FLIxX
8p5vXcrwsT6Cap2A2F9RVd4m3z1R2n1agyrsZNjiWtuv362s52PIqkXbRLHxlhx9nqw+rHaIbdbQ
BM2dLJeDyOrHtHaelDkeB8Mkg7BHfmbe1xL52QHuW7+J9Vvh+o7RHF7yVPwMYnqpcKzPsHiHkec9
abLPyf3p+oy3csnrWC+Y42ctjv6M6MI2vt2BYqe6raA/oU1ttZ1T674YGhuOjHOteM/ptQYYsbKP
YAhwhxd/MtuGZeXsUi2M1dNi0gTlB7GRIZkaVLlvp+JJ8J3RqvSS2+ovaQfIfIz2j9kyXVpGEftV
Q4NYU26HKXxCdYLMq35Q6f8/WzP1mUjodGyEAZ8giZNgOSHtIaaw069ehVqFguZjSprs6DLr1UUO
TU1m0CGUTr6z6GDfWnMZL3pAGVXsBjDMmnEfEQl8FMameTg6Iz8z2OdgtB4GYd4NXP2cDShR7cyG
JsHgr+grA69KuAmjezuhSKem5OB7+bWX+miPRTz3xb4rqjjPzS3D+2uNgJOy2INRhD+DJY+Njuyd
nfIszRXStdUsywk32UqHtgtr3Oe8VpVQB2UX95pnwooAo6ffPkXmHKnD0trAcdZfxxjRTFiV326Q
8t0xUrz3abJPQnXwWbU1InHSt68J9yoIS9YUcjw7/oyn7Jgu1Lfe8m7eYn210GOdUV9m0qDEei2L
CceLRdgBBEzC6asx7h6Pp6DyfRv2AS33wT89iEsp2UFHkS4HuFJ5KlDf70BWvbOyRmMb+EYXtzYS
WrScXzyhn+hfli2vYOuq3cJDJCzj3ohyW/TU1E9Jx+fwzdeo4QPpsHl1efDl7O86tkcN0rLKC5LK
uyWIlNVUYS8EqLSDQ9PqY8v8LFcX/zz6OwPHK0Uwvx69Ncqfd7r/Vut8TSUb20ScS74O0d44kW1m
W16tvLiIMDyXBP1YNMgOhny0yuiajdRXyupHRBZ4OifL0vxTQMRsTMO4Lljqu1LsPRVSVoP5txHs
Ie6hG3iWAggcIoL6bQDOvPeLf1mE4NisfXaD4uzhX0WzUlQ8GA0dO0G5m2R1KhCurjCUrYIvSaPp
Vnrlz5INR98bj2krGUAMkofk4wJct1FlzcwCuVT8Rw/YSzIU3w7XGPn1KREsL2l4kmVxdqKBFF59
SSzeGm+euh3b5rae0n3i8satV5y7cufR8+KSREes9AVecm+0wU4i36mc4Raiuus5p/so01okT9rL
SB3Ac0nt/CYLASQiocN94GItDKamBRxtiMcYCYTHOoGQbUpjYUfrintcM9xZlh8B+g+6HeyVZ5m2
s+nBF5nvFvtN7bqQXhAcA7qvzvT2ID/v64OISYyVJ4Eo0w9Fkp8anTwMrYytXPyifHotCUKgv2s3
gKxv/LbedY3/7Cl1iHxrXzfqKE15bdJxLzps24CbbmEdBns5UXK1i2hlzx2W4046D6KAa1rmVTG5
vBTVew0dk/WAkSbaPtNr3l2GLqQsBgJXea5R2o5KPqeRuZ0y76tJkFwVSsZjKZg3fLSHsL5d8VC3
ZcjNNv45fr4LR/sYaufBWe5z17/khX+O+miPAuOX4pVPb04uLN82Kn5zX/XLhSHzOgETrI9ZVRh/
am39XT8I9W/IM/RfyRi2dO3VZnc2sw8RTpDKrAMBVF3enaa8Ok6GOnPG2eVWc2f2APsg7TlTwAS5
le1Bao+SIk8GA9Q4A1Ka8Yt47AN7JN32IPYZixntrftl7N9RtSPxxiaQsnz7Tf1tddxLVQynoq1+
m3b6bRW4kPEVCJj+Ujm3aWz2mR+xzaZPGF22KPn2mcNGkxavdHjXeBm6x7AzXiZdHdlsjuZM1V8b
pNTAmTp2/f57zeefewsvg8miybnzvxE9LaXjHNPWI21Q6k3ItUzaebNGYCq10v5Jf+lZqtY1JIHV
HRoNQmfksSKfGeMA2iQ80zKS712j2exxVySaL5Cb9zKo/CihtXSnapBqDdAqnuBk1wx49z0xWrZk
+zx4PW+a96rZVC1T/G1DShwwF2tuYfKxrJ7/Namalcb6n+6oHcNzvx5e+rzarqs9ybt/0tY66UUt
+KMBk3q3OI4ACLsir19U6qylR9ZHxBvM7lFBolGgNiqb+IbmXJcpkvzFfCeeersE4p6OBVBpSMtD
NLSbgc8uZ/eu6tU8wckGd7F7NbPi3iUBGTw5C7zeBDoDYy3Ce0Wv18bt86emzIrN1E4tHQsJjo4l
y+M6r4uj6Mr0MZEwaXbnnqaxcjZlCzxtjMC7Od+wV6JZD8TAWbPvjT03nuHGLaHHR41VPeKMX/v9
WQbNW2bWYjuvE0XBlGSTiLrri0hQZqvUzuu6z3XVSzNkvt2YxiNFhMAjHqcanhfiGAEHicExwDAY
NTAiSAp4L+iTgY+9ntmQ1q5DWrXe1h34nEYw1MxO5TVoi4skZ09H41eedGnc1ng0BuUcV2kICbEH
OsUu0s3+80ZByfkYWrHdlkxweCzZqr67ivwpWhYunc1aPzuTc6oF273XOHcjqN/MPjJjUg9PWZU8
UrgIl2WLS+CzSFpKANsk+zoM+V/vv9tO1ZyVp3eTZsQpV/1YxPGetPWmuoxTRulH67Rs3cgBDMMo
d72svjTlhm2j7pFEcq8HsAYz1D7T99ootzwXXg3tJX9l7b0UYXvh2AwNWHR/hQ0TyxH+5NLVgDL8
IWsMlnuC8+bkZqTJDSj24ms0De5C0rviWLngR3Bk/bRuCFUjdWypiptuu4vkzCSt4XVuUvWqAgeJ
KZLSuTnbbDmd9M7+DFWgy11kuCd7nAhNc4u9YOJDaaUzPCp+l1AFW305BLazN+utspgykb0zDJRL
9GDkZgWzqCe+IfEatZOHY0Y8JbU6kUB0LqoB0c5cHsICFm+0s1tWYOcn92HiVcxd+lfL8ZmS1KPr
DgcAOowV0LOV+0XeWIzC5JhzpO7tbmGEbiZ0zskF98nDaA9/Cxrz8Bt8Wrn8RIz3kDRAc0jhxp0V
TG48ZsLeBGn+6iJkO0xkVnIS9GuygKISvdrShQS0p92PY/be8zAidyfQhy1/6r9Kv0IbvugdhMAf
5Que84HWvax+Q9I3nLNiOVc06Wyidqj3CKHfDTthuVxBeNjlu+n/72lBicCy1MbQJjd8W2RzVDIu
EywBQ4mkqUwS3jyryI+GMwa7pcwo/FRBBUqAqnOAmqr9OvxoBE0H5lKKxzWUsNw0Yc5HchCDAY4n
p/Ug+gC3XN6a0arOmTsgPbXB5oFTHciFq1s1bB60NVC73j1NCW4wx4I3ooV36eJx6eTaluLT04M5
Qxzasp92C6TQZ5R6uKTtgtYskfh7LFXuYRpCGC6fNo//erGM/sYParouRMbcbDm8oauSbic8P98b
rtV8cefrS2H58xlkEz6sxfyRbyaO2xcbzVDsREX5rEAQ8YGk6mUJYCWyKKJjLuzar8EU3c6gk54Q
/zZ58x2jPeSpwakikUTem1G9rzNtEnBfTvfIrJxvgB2gymjkjScnYCeyodtUQ/IzpshVWgP5Uz73
p3EyqE2UbY2Dj2aZTTRpi2TvUbzmPAwVlBbYNCsVzTSbxS4hiJXLwdAWyyMzkr50pCZdwtF5Chvp
7kw7WJ5ru2uulZX/czzuQpUJwp+ixYw7FxB9ZvAF5xzfW20AQJf+DgTmN6+NgkV+ycFw5uC0+EgX
087MX5MmNXiBovUYK0XJcjc41HLWQlPt45aIv+35X533/tFpysbdECMrQjpm9XQPwdrPuemk0wtO
7b6/AdA6yb7CpEHar8VYnYNHDWywOx8BLPtx/QsfIR/q1FpeQqhbfFrTwCFs6p67JQt+y7Lt8fgF
3Y9ehszFbLU0ezdYokch2ZHRNXR6wIVjooa0t+SN9mWMtURe5gnh8RhmlPuYrd7VxFv9ozXKtPbl
khnZrohS56T8KaJPJ5o/BsfJ4azDpb8sti2Bc1IOUU5bEA7DQ5oyjJGyMo7B5+xU/iYx7OFhcjQo
3eo0CBNKDXik0+ptKs3k5LlaUQqYDMa975dpEzEeAnj0/njyKiKBNjzX82sSIAKDqOjfpErd2IXn
efZSuMucAie9rSrhx2HRvZQsrv42b5fpLFBR3aVRD3R6Nh6iZZLat7kavZdK9vbPEjYVJoeUcFA+
2YtDYGAGLFgmbXlR2psv4zB+eTXaJQIm0mFrECbDRDrXqngRYLgUJDkoeILVUAUoaWyQW/VzXEyG
/VMvVvdT5IhlCc6E2VCBWb0VBNdZQebuoYs85pHC3w19hDo8Ez3K2JaYn89lav8uLn00rmwgwZLe
xx4FTG8aGjJVLpsmJ2WJNDBzO1pMFNIAwNCa8tLCLutHw10TDcaUinAb4mMzUf56UXgGlk1pSv/Y
J4lXb7mVwVNtwgCPA8to0/diB7iZEXAHRr23Em+850XhGjuRLE4GPOWQhf7Eg2Ycu9kldMdtm+ck
W9z5ogEloh3touT5FU5S/xq6Gp84qwFgMGRYzIN0H2/Dym22nRidzxTxS8GozHWQ+wEnUsFJk6hC
y1VTFPnJA6KIc6ee/prKjDZYiN+9Ec1n3E+i7SCPDI4XYRoiu5gisn68YVQxYq5xL3vaLMkRWU6D
MuS+VpjhMlPhaXWjnu+lN09uU8ifCs+Gf7BN4cSB1U6Aj10R10HSnCC/Gc0oTtpFKgnuHSnKX3On
nR+ybKKZgT8nE6iwenhuNojOPcy+DJPtjEOTKjPa4lwwbMSh9asRdt176tjDh+yX8uIPUt1dxQFW
ur58N2B+ESRkSfZi2kQGKtcf49kCQtSJjQgjZ7t85jRNaqZbETqThsUXbyfHebngEPDUGlLBgUP3
kbGBZvxTYQRkEbRQxBbuc5eWQzyFLZ7QLmq2VuP8dNiC7101KRMwZOgYMgyGWT905d8psRu4k5CN
f2rykiYvZHAqn6/CxxdcNr0PY4Q9t8wXlINJngMJ6H/IDb6KKPolMgACtMD+5KdV/VAUi3sdnfav
GfYzPru1V8vN76D8/0lXpIeFGLhtO3G8M1iKMZQuyZHFPXlE77DKPYSzMxqzuJjGEl2wbiCZySYC
kBA2wHeCcNI/uSLPrdyJNkOElXTRtws/+EydDAE8aFt3bAXJXuekVFWh1W4CgyBGWHlgdRYqlIxM
2LW7jKiFQhjdfkZSp6E9tQFfmYo+jwkE9NASGNiUaoPQ8nw9gTpuuIo6LZ9CbESObop7c1rcbpP3
fNK8Ub9DmbxNPEVhk+2t3n6ZBFI334gNG40WSi8vLx58IJjWtSBHuwspXO9eR0AkMv07hG4DU9Ee
eUKDS17hxrVMCtJEsQMx+gAJ2ynSmZiFxM805I8WsYiGN53mcXlBV7XyGeEtMCfFVGPCzPr5tZBg
U6RJXYkneA4wqXj98A7z/5rbTg3qygG88i9mn3/6HKChYMwdpXxPusnj9R+wON5q0/6baeeaVWHs
jd4l0Aj5qKg7h4B6GfV7fV7enNZ51yGvkOo/h3468lbCkbuncYTydGmes5R6DVp/AEmz+7NTLd0m
YH5BlN/87xKGATHAIvS5N5o9JVL0EJTX1Gqe804gSp19TO7ZCOmIKpRo///Jz1XnPE7SuEr/jbni
p6/ZgaPA+zWGjpFXyDwueNW1hXLC9V7SikSCWeU2k4SoYtRD0HOwZasWJ+3rZ3/2/qL43Ey47Zw5
InZAHD2GCYnUCbT2iYfmO08AIW1br5qbbW4AyvUzgWzm+0IySG8sd5ylb6XSd6EqSGkrtsT4Z3Db
f4MwPtJuotwnKuNwkVvdqjMDTrWxB/Mfi8xRTPJZNsZR5QsawwD9Ps7nVdWeeeT0YsjRUHFimi7r
n6GKu8NWnewa2KKJfJx4vaBiARUe0k+mnP/oYiGOVLvHYQq+158KF0qvHVHuqDBA2uVkd8zj0LLg
FUU1xiRHbMfKuJMvEEcd0KuMboVX0ZgGMKWSvVuOr4Y7ob+2uq1sIEEGdWb7MNjcsrde9dcpam/+
XHPS7JKPZkzPFf4uSumPRFtivOz2NW2L4JEfsuofyOo/VJL9NYy+6WBj8Ah+OnDHjdsyioRkCqZN
fbbD+dxU0/uK5pHBKbCZhg9q7qpj1Zp7FoRt1xEhW3PCg3FwvYSMNe3cyTy5UHH2QZzig8gYGAsX
kbOTBTurXE5L0T+27UxnOt7uQ9BOT8uKfRBY+UhGdGxP6quN5Nr14dYZR+Gmec893UA0FJ+dMI+F
X9+8IeX1th5Tpzqr9ZoINCO/4NIj8lWRv48KSP5Vyt2Rv7zC9LW/H0mQtaSky6tOPkzTekEB8BlZ
g7GdUgeILWOlbxK/3IMbRA+9i15jLIdnXSRlPFbhR4qVjUy//j2Y8cFHroEf3DUecSGpzWIsP5kj
fgJ7ao8at1Xfj6dStDs6OUhFCB91N7JEl/l4Qsr7nQ0aU3tmX3PbR+vpk9s78KZ7bfCbNgzUvUw+
bWdOEWbXJJ0FO5XUnE/Nxt4QOvevRA51tDJ9hOw91iJ5p+6aOWOcoTdZyB/cMZMHotfLY+H2Ff4z
/7Hu/VvtRVeEf5EW7Va19rAqEsPMuFRKsPI0BxMuw08+SunsFiD3lAXK8sI9Pxl76AojpKJV1e7I
90Q2hJl7fTmCbtrZhFNsvJbVMsSoicbRxfKnWXTT3Pmph3Ujt6EBxIn9PEYkfphysgWKF5xovC7L
fjaRzWbOeX28DchcIb3rVCkOx4Cjuqflvdt1Lcx14MW59UUA4i6vLUyEJLe5zmVhecYRuEYBzOCb
udSYQBdOihjeUWeG6FN9q9gSD/kCHBuVGRvWc40GBen7GrAPsjjzjRmht13vhK3Sh66zNpXpvEaQ
HuhTi1PvZRfLiK7ViJMROaX2Hqci/WjxPHpRuWOgpFQuOhC/8Tw5YIuIRTiwAdRPH16e7A2nx6n4
WNvOY6C9n4EP4/Y1tIpNCE7yoUPE6qZgsG/tUw/ungLSY7raePC0ve5OFem8q+kxKAFhWWv4aLJT
7FDvKQNGGlYE/r2vYmLyInfm2By8/n0KP1uBS9oajr0M9/jnNsnsUaBJf32ZaA5Zaj8DbznokNdf
yKcq0O6HQwtDh0Bqzqon03bOliDNrw6zcxbKE6e1OCK+ZwiMF4yKO3CuC6l+a9TzacqqF8/Or9J8
ZC/ZosAVqEg794tr6+uH9eLdkQjpoo0tYuDXezeL5TQ2jzZu5TqrL2q0CIdEB74Kslrjy5gyqOt8
r9zo2+nsN8or/sydd0O5ycGWb44Hg9vKX1qfsFUuzVbiLIoeZerN9iHC9GMpeDzwWtB0ZiY4PbLn
BZ57tWcC/5fkiugvs05+A9Pcd7CZJejhdr0lpRxKeM2u3YXSxpw8vShj+Rqkc3dmedAc5VEyAAO3
wyOl0afa9JediwNx243Gw6wRG/hvxuDv6nwmWzW8tkYTuwvv7DKYx4wdqrTzQ4BSAGd5crIW/5li
R76hYEbRoUGO0RXzmmhDHg0o4rDzYhUhbnXMDRqMlECEfBcV3dfM06kw8wyiiPsxekg6Jg/uOAlT
dezM1X7FBEZPbueJ3b5q6z9mRAUlrPdJ8vKsXewmCBJb8p2z7vPg+Ra0uABTa5yLvUJXXMkoxuM0
RvfcDHF4LTs04rhnCQfhv/Qy8LhsZ8FDqepdcjyxnOWsdXWuIGQsvlrDL/aJknvLvScRLmOvUdcy
ihAkB6C1WE+n0SRYKAnFiWx6rpS3OMW+oqn5zQdjz+HuwANUKiSc9hRcVj9U12bXhlMxw+CFk8lt
ZHoZOhsPQLjvHedYtuWD5vcUihgS/vZ6Xeu/Tan1XWNzBsyGYHZQbA6PTpWfEu6vkxXbel5AI/Md
/+wlUQwtD55M3zm33eZmRiKFdsEMPTXPqRk8+ZVaYhP/xmb9Dgq3eCxZ7xBAPOR2fhp4oAQfwDDL
5zSEmCpYyXN+E7dVIvJeGmvfa+IfnOXTN+QDUab4PuR2yf419Fqt92G905FRni33GVSa4PBFP6Iq
wxwFgYu6l+VuBq0Xz76jDgYgrM+VWrZ7nocsRjOHkbb4byBBqUKEUBTee8AN5vQGAc0In5EPEQmi
tlcNoCTNF+6b3xvAVpkKZzwOI4jEduuitGJcu0pcCVKig7PBAQA8GHcL+c+Z6j+lmBB3L0dGeRJs
UHBlv4SCrL7+pKzORa9xQrPHh/WtmPaGzv4UOjthU0EY8amCMF5/eHUn9/xUKnKGLckEmj6WLEl+
la55TYI0Vs3Xy4E+TnizLA5lfdbHZiGeIosQ4gQRH8YuzEBoMFzWXkFtPJhl2YCTg7/dVImo32Zt
l4EsNk0rEZ/zlbg6I84ju3BUPAdFL8l4Ytl2xdlImPiTLiOLtHltBMb4pjYu7WJ/EBUTByzsZj8f
ESUCFZrXshIjt49sHD4Mr3l5RaThbnitcbErpDnLoLF+kIkxLNlb4ZRPo0Cna4DVaM96MvgIei5+
CSQ55Hl6Lvt05rRUzKccl30NcBHnoCXbWTrXevJeIIKOKT5Ee86r2+DVb4p4lk076S9CZ5OGdTC8
KwRoknxXv2nvakwQVcIiptzigE9HAAzZAKN7ygcT0r5xD04pwg3dMHdnwV3WitjBG5a344GJkawW
CLWxkp9JoFxKxvVzMVZ3T6c3j7sPMlaQpFR1H1EwbIZmrb2wdZxg29manoBQY5Y7jnX3vkTLp8QK
MnSEf0nHfqDO4EsRkNFwMGzs5UOkFSGQIeSN39Xzl5d3L02AUhF3KKhj317GoCFq2Tj0k/3G4Tl2
kvnC7ALX0v7LwpQABoGdDaLkUXr6YjOloI76F6XF0XfVpyvcG3P+E3Hy/kZlWDr+j7PzWo4bS9b1
q0zoHrPhzYnd+6I8PYtFipJuELLw3uPpz7fYc/awUBWFw+no6BiNJCYWsEyuzN9E3os3RqtQ0h6c
tL4Kw3pLwrnW0VFC6HdnphENph7ytO0W+D/YSw8T3bykCwwCm2sUZocbKnXlQwlfg977r3aIP7tp
fFerwQMaghvF9J5jqbnqAqA3iYvglSSpd0IGSeiA6DknRMeubTfNJm+UYmM5JeVCnSWABLhyK7OY
aOlciSKixI9LhuYxHJrhqq67FC5dnK9qs9sKdbIuYrcOEaxCe8ags02dZxFJVbEIYy8G7wkEB0Wg
L0bKUa5ThqxhP3bAkFoT5HXqPSNQdlDTDrBuhDZco9TplvtQsRwTBXkg3b4Ncio/aSEfYrh/docy
uGVmlFviRuBK3GXmRFe+Yb3Crrzx6gShmmGf91w2sUnPFw3df4q9ig3UBqxNV5cP1tjf1gFu5VIN
wNUBTaDWJvucWxYI9Nb4yaNjkA2qs6Svtg7K9C6X5V1lWNzJlDvuP5tYxqxcvBNNR5qNjvVtk6iP
udQ+5khQyKNDNVPbJaGxUi3M6awWPWcl2+i+fCX1QqCKglZsr+mmbyX0LEkjWtVCpUUUosNkXwOn
VswUXwiOHYfdU0y1wIp3KRIw7KYNmkI8dJSvc8X/Y43yojBfnCp7jSqF7Ku9Turosx6VLxmKOrST
Nn0U3flBf5Ojj5RJ6O9yGqV8cpCw4LlyZ8UF5zNN3NuhgT9RkgYqunrV8YVSh36cqH9aXM0zVNES
p9o2Jm7HaOXhTryqQdovZCc9dKH5CyXwlSR3wZJC/ZUPZtzMo20aGjvHlLKNr6IFpUNXUT0wxZV6
G4TAwi+Tmk9Y8uT7KpU6zZKpfVnqhCaueJ1ZtL4zHEIfGuGmLn56PgjVsTqIUfkuKMAy/w9imrKF
lMTf4gcT4nZBl8WH59IdeoBrQ8Kk96DAh1+bwLxJfPYGyD9jM8PenpoLw93Gc8MGS24jIQpKasLd
7rtWYK/H5pCE147yVBhfGC8lbaBb+p++9Df8Ei+5fNW41JI/X37Np1x1EZyunI7aA0Zok9dsoxsV
e4nWHHrDO+gwTcLooUuN5yYc1pcj6VDQ32k7vA1Tl1GRxjhMaBBPIqG5bvuGUzcHUpD6kRvCeFPV
1YzMwemsQUZTRu7V0E3ZsLXJu6yizvAMypcHaHlKSlYNYVDQ+SrW7pijRVOAEu5mRiZ+6GRkmibr
pqki1mErxiSo60d087u2PKRSIK20DHQ8N1aQjJU2zk0W8ZYmsQyUEYVzoIVTqj7RMaglv0ksy30b
oGE2EBKbF8zy9P5ONa8YaS0h1Cjr7DpXeasvynyYeYIzgz16ADGh3okbhKDC28oPWIawiSCe5YfI
jA5dzS8uz5czn/Io0ESaQwMP0UPIKsWyALa4HfH9kRUJUg9Q2+ZODvV1Rh56OeipOoVtMG1kBRcc
FWczbTJLk1JN47GWhD8syVhjAOaEPCH5CUJC8u1QXKfQsmv+7wji8OXYZwesYzKl4GaDDspkwJaM
jpphM2Df2YJSo3zRPdZ5dJtkt+BD7nt+aQC4/w+CYlClIH6iM6Em43WaAK5I9nfQEPMAt4m/pWAV
1RboiwbGLPimpNWMmczppsMGqyjo+2LLYTDW4zmUUsK18rgYn/HP9X8MmgIjU+66K8xZTAlbBCub
ebVnAmqqrjsaiuGKaU23WNMZMa9SW+O5oL3g1f1nBK8Q7uAK7n6+/D5Pdzk0P95FmiwP4ZZeFWZn
PPttVuzCIrmXQmXOAv7MkcGpqOmySWFTx+xgclBRVRxlcB3DM0Q2csgnOTVuEjnYFIYdAnWSlwFj
i4ZlblY0cdzoFdb+8vJAT/cB4TKpqpyW+LUBGTz+hp5mJ53R+5SP5Q0fD8eu6KEYSRQvhzn9craD
eiOONYZsG+yvx2HsHtKjWRT5M+4D6EPQUIS27WpDt6z0ZmZIE0l5TigcdFkCjmnitaZOxY/cQeHw
p8LxDEHWhv3uNsUObiN3+m9aGFM7mXODPV3xIiDODir0DsewJuugoDmPZo1fPoM/se0cYOI3YMyL
Diig7d3rkM6zbHf5fZ7OT0I6nMLkOLrl6JOzCo+KxkVLonxW/V9Ypb0CFZ+zWDoN4ZC5If5Ehc9C
kmsSougTE/gKEi25Ff9yhcCkOjx9dBR4ybBHAxKyLc7dySrTtTGtSj0vnpUeZDNlEG9bg0m9HOR0
hh8HEdPl3UlXD60uF2ZSPOd4G49mqG9aPYYsplqHy4HOvTDAGHQ0ZE1GomgyDSwDc480IlAX+jHn
WxCD+ul+XQ5yMhrcZ5FAQs8KbSIENiYLyWyyXEMjMn6Rk+oXdDwYDHYvQxWOnj8aCOYdbroyBlDm
qWN4UVeAIe20fHGKaiuNOGeG4ysF5ctRTvYFh0PLQQnJxo1M06c+FqYyxkrbdApwV+kg6dd0fjaZ
aS5GY8aG9vS9HQeazIIcFYZebQfleWjf0DbR94yyRF2Gc84I4gcdZXaOwVhUaKGawnXnzULp3XRL
dcvVGj1HrdV+xafq0JZLlOg2Kph5cK60PD78Ao/CqcezO9RMb2xz9DgzOJQ+nPY1vkTaWh1jGjyy
Hc7s4ydbnRgdeFXMdcVWp0w2Bbc3PeCEfv6S4+QUDNW9BzGmrbU14hz5+NK6HCCICF4e4+k5SVTu
+BpzxDQpo0wmfVqhdGrVZfqiCxEf6zVw/3hFzwuNXxB2WUiYcUl5j+bUn9Z69WhDXo5vnZk8+OeY
OhY2DFu3tOOXnKHAPiillb4UcQWTF5EG6NyUyGuaTtpaEYQvRfKXbhw85bLL7f5XLQXZUrdaFFx0
m/YWpJDcyzvyeSSBETDdqA5SE35FMw/pXcXsf0mwoBCETxZVZ45XQdIhDFLrEHE9KrIpTBAzj2mS
t9avSP4ldZ9L+B+CX9nLw22ndlsVwRTAPlRMfdRvW/OLQhfeAiy2VDyPDk4G5z29gZYqKg3ciWvV
+1Opw4HF9xMmUqSbO8EeEhJJArwtOn9hTB2Y0p8UV9eurX1tXciuMSQ7Dysvly41DSJ0IWpX+RoV
DVyVSou3gDO/wcWiEpz/LHJ3P6CukUbuB5fzm5+5qeLpY6ADd3JB7HUkn5Ixsg5mFYN5L6FgAuBB
NVcApC9//ZNtnQ2djRCvHdJ5jZzw+OOXqhtKnkq51o+8+tbB5XQ1YCE3Y2R7LorJaY5FBhr2J3lY
kIGSM2o7fMnbML1zBwmefpT+uTwUcQId702mouukYOqbwKY9OaFG1wCHldXFS2BpryUVfq1Eo7yi
JqdfG2X29XI09XQrNLHDIA9TbVlFnXHy5jqlKB0ZBZUXMZlSw96FyCKGP/KecpxAPTnWKo9ASWXs
kFD0aOH51OXlhxZdGQNEGkIwtBIc17r3ANySQtIx+QzgcgG+mlI+R4XRIQGyufzYp4udp9Zo2OCN
ThVnmj4WWu/AOa6yl8GK9KtyMERnNYy28YAu1+VQp6efRSA2NxUMAPen6b6mjjCJS9M5yLkH27D+
JncW8HIaFjH4io/Hsh3NJJ1TbYXz9ngaA9WS0sAZnEPjYv2b+A9VON5qsLF6o5g5k06/OzKcJMOo
YpqKKE8fh1J1pYTQrTuHDr0OaHeIpCEfVQo5KwT8JIT4Pjw0KikkKhjMcCucrlDU+D1aZ7V7CJr2
vsbZGATcejSalalHPy6HOp0cxBH5EF4yQhhyMrQsGn2D67dxMEpAxkVSP6BdIkwZg5mD9lwgS6Fw
agu9WMecHDkOCl7WUKjaAWzmiPZg9OCo8gF6x1x9RhGPfLwp2NQNLF3XuU0wCydDUtSolKLc0A58
z+sEtDzfKi+lFeT4Gw8BHkeqEC2pf4ERhEQ1V6k5M86/q5ZcZCiInSwBr9XSNNXsgwkLGksIOjVS
CWsOdOBc0W26+4kzg2lCr1ZMlJOBIj+bUityTVbAsEVORMxJ/IQTkqRI12dylum43oJxt6G6R7LE
yXG8BuJqMFFyJdg4Rj9b9SqWq9u287Yfm45vx6DhCAMny9TgvB9HqUrLSvLURypPcul/Sw9uZi9L
RZubjYp43PeThGKIKhu6MPRVuVJP75t20Vvg1up439XKNqvCm6YpgaPLh0ENK/wskYCQ1HUZ5Zt2
tO6Zzmszcq81ac6EfZp/iqKMzLoTMxbnu7fnfJddVzqrBRS+vu8Mqds6avw5S6JsHSOU4inVfUjA
PgWPnSKafflVn5QU30LTzdDEF7WoTx+/axDaxlhHqvyYgMBd23bgrQI777cqsjgrqjsIqrZKufP1
YnjJZR1oMgi19eWHOJlVDJ82CmkC24/jTIvvjeXZrl6N2r5P95FeAFdw1yX6XB+PoiqGTpovqvzT
l6wNUZmPdWruDaeEke/eRbD+cIEJP3j88UYNmYNP52ps4pk1mb2xj+ZFW0rFHucRZNqd2v+CiHmB
amOlbUrTmusqnHl7R/HEcfxu8ri6p1ex71h7IEsA04q1HkDJGhtk0S6/wGkyJwbmIH5tywYun5g0
HgfqAH4Xej/IexPDmHHUH7uin3EwPDMWKj8qUA4d0eCTAnduAMVK9NR4VHPtfjDQpASMp9xdHseZ
1cZE49ZDwsgBMb33INo1cJxm6R74nVC0RPR5UQwAZ71ogZPKUump42O6/vGolE90ciKSh5MCOlQe
RI5SiP9VljwkEYSEsdR/5nh+RUV7C+/yzhjHByuaswA8OR9U3bSongtbTYVDfrLAK0PJBfzVfrQy
408f5FtmLAbPefOnKuSfaG2PM3nLydHLPKFEaahU0C34etP3SwnPUcoaXDOeyGiIKDgMeSt/BNad
WFusVa79vAtWToLv1BhuVLtcX37T0/zzLT5a2mJXp28wrb+NNrTRwVWNx8hFRzBKVW2Hekm9tao6
oDsTdfXhcsCTm/w04mRlgM0t5MSNjcceIFPjBZsKXEhNESbP3EUjjYs0vCn814w2VKu/jqC9Lj/A
uWVDuft/Rzz5xnXWoWrrsDJ7T7qqTWUlBXTmQRZcDnNmAxDtCaYR5xGFOvEY73aa0hCi/Eor76N4
dO9q38PkhyP66nKUaZ7998v8d5TpfgYbJw87BgPpfGeYd7G606C3qvZ3q+U+VXozozo7XRyV44ed
B8tI7XhUsHIb2Epx/4j+2LAgC7iVZSAizOIXte1mFse5YLgF08zGaFRcWI+DqZ0mJ7ok24+JNt4D
0viOOjGGgxF6DVX8cvlFnln5FnkhZQnZkmk4T2ZloactIMvQeIQ3DDY8iOoFQls/27EANYMH/Cob
5/Zv8fiThAo6Pwr23CdE6j2ZIdSKjcSpA5+JWO0yFPmgJ30Oqbm+kbzQO/Yexrh7ho714YODUToY
xSKspHK7nYzVoogDzKwskaqCeW1DFZD/ZHQKL7/R0+FZBr0DjkHbsJDGn0QpI3I0Xmv3VKEKEPXO
rW7JGBy5B4CZD0GqX2mxcqP7c/nw6Yc8DitWzLt156dF4ye4OO0R/V3lsvMiCBxjsVEBtdmFuvlP
BmmICzy13pO+T0LlAgZp0kHq0a7beIAXFnuIwgfX+JdtLBWlhKZ4ysJmZmmcH6XDDYYEg+x/su77
vELZRhvUfVT4X7rO/F2o6q0N6krzjQc1SH5eHubpSuSl0s7gqKLThOPv8UutqsBpe0y9nry2/BYi
PLF2xvwqQcI3zbxgZk873TlF14G2ncV/cUOd3EbTvoFCUjstDHg0vnVs5xYmcrGXR3Qmlz+OIp7i
3TxpozYigXPbp8qOv7R2uskc7SdgyJ1WwId3zBLXvu6qCIwXYxgPl4Of7trE5h5qKCRuAE4mK5+a
mBt1oOP38hBDwQPaXiUbtf+CZuQr+8ymd2ACXA55bjUSk62bRrPMhnM8XMfVk4heRbzPDGPTSu3r
oOu/MlO+c6X2iVR/g9/ZTVQ4Xy+HVc7NHIPRsoVT6KKqdhy3kmA1A6BN9lLxLA9ciVxMNdD+Kn+q
jemvjfHVMEoYz/J+tGWAuvKSSnQAPVaLvrdN8S3pu7kb1JlHEskWZVaqASgiTt6+UbjhkOFP+5RQ
eP8qURF4QkDj3hS+i1rmh8vLr+DMUqVhQaKIirmpOerkzfdlg/6X4sl7CX26QPrdcTNceQ2NgBDx
xh4ZxsvxxOMfHyvWUbzJ8OSuTvvB6uQ9Vd3QWiDx680hBs69QVNgPkSXSzanH1XRg546dd882bHo
nimtuipRUskcD1qNLs1cQc4NyOSUgi9Gw5tM4HgKIQVqy3GYN08RqFuURT3Q1ElgLtoyVmdWydlQ
QPc0TkeDaTs5s8jF28LBa+IphzvlLyDGGDeG5eqgO8O0nWlgnNkFAAlSIFLZ50wKCsfjSqMob3T4
Y2jSoxerSg6Q/BxIqoE/5xqdFcQPGinaDygN/vn4FCGtEhc6Ph47wnFkHF9QFe2U+imsmnslNHe5
6SA1ac1A+M69Td4hKbBsgciYItxQyjAqxWeaoBWdmAuAfvktkJr0O+xfbXt5SOemJLc2wlADU5Rp
aWbU8gS3h75+ClBNhVMItMxPk0cHxPow5j8vBzu3pN9WNHgFC+TO5P2pfUi4UimfStv8IWcO3SB/
aRT6166HvBbG438wL0ViSjhRjaHMffzBAlfpYmzhqyejqZDFMSGsoh31mfPR/vAKENduSms20HCF
CtBxpDwqNGP0B/8JRBBS8YGER4EcJisLb/qZUKfz/ziU+KTvTmD0PBOojpa671H3QWF/p1d3ifd9
7GFwqfAp5gBIp18NdCxoNVPswzbiwcfxwGQXVq506qOZIEeLMWsb3kkOHhjNly5oZpp554LRHhBY
Us5bahjHwVCGVPDA9bInbIW/V32wQ0/mR9s76aJrkCjwECG+PCdPFxtptkqbgFqNQKBM5mRRNVI9
OmxdRm0s3CL8jr7zroJddznM6UfjGHOoFdDTc1RqQsfjQpHR02saWo9lbmnPmhGZX6lrlBujjqMb
XW7hnFe+v/LNoXz8cGTqq1SgDZAVovZ5HDk0a6i3poFchtn7y9j1fmZ6fw+d92tuIPlnYEQDNfxy
zNOXKqA8zBdun8opvNGMBlPXNbV60ty2WZWDik+JU/XrXre9mWNbLKzjY5vOh6wQhlsZF4nJiy0a
2UjhixaPtZz8HrLsCaHUw+XRKOdisN3TRmZHptgzeYVoAEPfymX5MVTR0Ml/1w6sc2QEBshHkbrD
dWcJQnDtqe2Tr2RbnA1e7AHlWqWegY2efRA4hKxuUQCepvg9HshDnTXRPtUj7bmNuvI2RsD+8+Xx
iuFMXynGbWyXdApob00uEqbadXKPN8++qNCi1NPhS15mt+ioAKbI116AVpoybqG6z3kvnpk2Apag
AhUAjXvCA2h6JKZivSufjLx213XqwpVsnMfEbZyZ5Xhy7JFTk1jTWOd/UL2bzBrkr1XkNEbp0Rk3
hVIxKDRlIDKO2MNffpknYyIAJSvSMJYeW81kfxnDuu3ywnEfTZS7nppYC7eaFgV7JejUj4fSKYvQ
26DLoZxY4FVVoiR+pumPKuYqe63RkB0gu/iie7K6vjyqM++P9QYkQtxRSEAmK8LO7ZyWlxntpcB8
jV11ZxbOBsnFLfWT18uhTguf3JvBiHL5Ij+h1jT5VoVpQW8PTeUQKQFCDwoeR0i8OONVDnGut7o7
V9bX7K53WWi8NpV552XtTEZ2siJ4BFvcOanI2ApIpuM9lOaHFDnUXQ7IKiA/snQS57rSja2I2KlX
WLvlijzzit+KA0fLUGzbpC+USFSLwU9mDiJTWAAYRXdAgVlf1ZWMWreOapJpJ+06jqN06Wnwk7I8
xq1CGrzHMgyKV7Be8c6x3G7lWRDEP5p7CLgp6GDupWKKTZ07LddVM+jj1SHsqnoTY4O9MWOETD3H
dr8GcODuMUhBt7GALD8T+mTvE4Uih2sTtycYstNNWIlKhGUlPT80VnswEV9IHXk3M9XEK5288vcx
tMmVCXFBB/MXMz8k/nDl1Xho46EU6/4assQOgiTOde0qFnq2DcqnWrXrXH1dlumPy89xurq42NCr
5WCjBH5y0w7UOIax7sHc9NQNrL4faub6ALLDfYHV2uVYp/sTsVTgOqbN3nsCB4t02R2oXOUHZHiW
OBk+WGqwc8d8ZsMVi3T6Zvly9H8JcdohYg/pMBDm6xWF1K4kaURmEX++nRULbmwwCFmb2J/ZEM8t
IXJW5gpFI0c9ySaDyiwSO1PzgxkFN2Gb3kgN3lsmKjwpBOE1Oe+DHKavuVUj4YRDvOtusc3pkFlu
Zs7Uc7NXZM+a6J+cLpzRdzulL+z8EMoDVHEHDeWimPmU59/xv2Oox7tU25iSEflOzrSpnjwpXRcQ
mRurfGyj8TsdyZkN6uwsfTekyf7kt5AJelfLD2hT3NhO8FypiCOyOOK2nLnyn317zBpSSlBf8vS4
0buwNhIEXA6J2dZ3iDagmJK36dPlpXB+uvw7zBSA3KARyCVS0Z/8IVqWMhLf6XPlv6bqbx3Rl461
H/QbG9SphQGYFGFIgab05Wc4uxzfPcIk97LrHu5RVeQHW21vCkN70As8n8JhZqq8FX8m65GbKj0b
g54eKP/JAZ5ArUp6yy8O8Gvh1gejf+u4sXbTGJSioLZUK8vrw5XbIvdrSqayrXIrv8IgML8ekqq+
6S00AiQhKuD2KS1tWj0LuTGwMgsHF+8/NDZtO/ZmHvs0E2cLId+3bYhplPCnxsJY67CR0W0+tEm+
RPJYd3+ZeESi/agEez+5UuI1Kqzl2kzuW9bZUHy4hPf2AED0BLvSpGRyvMZI7TMk+Sv2MS9+RVvs
ZrSVjV3WHmpH6vPluXBm1qPjIWBDotFF3nEcK+6Ngd6bVh9crEOXmKZsUw/M+OUgp6uYFiEbPHNA
9FynJZIybUIrs7P6EIyWvcAkF+pFhv+gLd3Emby5HOzkFiwuwCr/gLiiaT9NaeSiUZERC2tmnQYO
WirKVRjZCEyZUb/m0lwiSWH6d7rqzyHYTtcV0CuQyJrAVXJfnCSREWkN19ykOqCDRn/8xZC1hREP
M+M7s4MIhJfJBV/jX0q8x59Mcalat0FaH2TUgDnEF0zELrwDU7VSvM8aa0Y4KWbNlZT9sJXPLeIB
l9/w20COFzZPwOKAZ8ztBp7L8ROUaQQBsOd74u7z1PTeHm23q15N10NibM2gWmIXsQ5SrGSK7Ls7
jjcSag91HS1RPt7FVbzL0I8wlHLm/D/z/hV2Ti4mAhBzcqdMFJStqR2xbsL4m5HV1wZKL94AaH9m
/CJFm4xf0R2L1w/V+vS+5WZmXgSNlR300KtXQ+/fy+6jSNuLDl/OAWkF57pUjQ2tzcuRT1cr9zwa
NtyoHHKc6YuHRGJjnlXCgU4b6zFoZePZwbT19XKU0xXEpRWAMEkhPCbulcef1yp9vQW/Ux7UMhNC
neYwIpKBGJI5BOHOd4fsqpUVBUdiZDcuhz6z+RKbrY8Mhgokjanj2Dg4x2amcT0v9Oq+DeSXrNd2
tuutqJb/bjT1e62E35xcfYxdtubQ1u5HrNGy3t0OmXu4/DCn25Z4BgHxdWBFnqStSYc/e9N18UFV
tmPlX7u4GaQDZ0ITzGQFjnoyo0QosK9MJ177NPmokUYuO4Q7nqI8UG7pH+trXJCQEg8HnK2oVT4Y
lSdvCyXW/3h+KQVXAY7sQofIzL5KyA5sPBQ678fGCn52I+Cvhd6jq7GJYqvbSCnae6UpD87W6c0A
ALall6iVITDo4BeJOv0Yr1JkvJeGPaDnPWKXomhUXjodrwC9CTrs7AwM0pMie9WwV4luYClE1rqu
Q9CNiCua2zwv203PZvVgxOgctZmabBUzxA7DQ8MY7RkdSlch6b8KpxQaC8XwhXEAIvYyZxOrL9aQ
rUskCJE7GZdjGLdoSPsaDqWplyxxazQPBfve586vyoXh+zXfBCU4IxkwMJCbaj2oNNxRgKl+WVHo
X0s40b7GUdNtQBT2S91TykPNzr1oFSAkktegyZiiOBZYdrDGuQPHhUI1b6W0s0L0RRt11Vaa/5JT
CTskDtbd5CuStBksp74yU/zv8k7ovyqh5jyXrmfsR5RNrkbJR2bHCNsNGQbqon4Sfbs8JU+2OJA9
VCk42ihf026Y7P25bai+4rvxUytvzKbBlAFp2zjp5tbhSTGCOKDNOT2hPQNimOTdeVKYpj8geVZA
53JwqDCKNET0cFhniCQjMnZtyRXK7VVbzm2uJzcMHU4KrViVZAEk8TQjiawYgafQSrHArTG7rExz
k8l1sStNlvwi6XrrHjF85TobkX7Wu07BNK9Bbc3GfNcIM28ZjhXe3ehDrPQa1wcMKn60YEtnnvPM
lxBSHrA9QXeT5E6+hJV3rQEjS3tCAPa2jNLHXDF+J8FcEWy641PCNmiHU1aHGgKKfLIXd1Fio0nZ
xI9epw63BhZTG2Dgxepj00pEATZmikaWDhx+MphWYhlUqRo/NuYrvgB4kLnDj8shTkpsbzFINKnt
KAJ2O0kaojgzEJvwsCQzsKqjugHr+0uE5bmT3o0G4oC1tzPo5qphh5fXHI/i9Eyjlo3+FGenaOhO
24J67A9ylZXVE9vX0sj2VvvFLX8okY6sVvkipTNH6MkkRqH+fTjxWd/1z8bM8isEDt2nIXb2eq/k
i1K+b2L0opzavmlKe+bcPFmvdFZVOhSQTYVeiTN5uVZJh6JK9fhp1PtVXSbfM+cB9mHdufc1otPI
HxbpTC5yNqRGnsV+JHAGk5PajJW8z8UQTezDABrZiY4ogn+FcuqicL63fnjrS8FMkfQUkysGioKO
yr2MFTHdHTDbDjVJ9aUnKlvNps3aYUWJHQFwN7qT8JSjxou4X/DK3YDCLT5QG7zb9A8uF3iGb4e0
AaGJPMyaLMqBCqkl1zwEtgzNMmyanaNGeyto5+qRp0goEQkuOVI73KRPcIjkzp3D8eQ+SVq5rvRn
Sp5r2xlvvT7YaD4q50oxLlEqXrjyTJPUPLfzcAUGeIQIAHNrMqXKLmh11zfixyJG/H9MEiTHNDV+
0KocUeveam+wG8FyKCqDjePE5kPetkBaUuMPeY6Dt0+BWG+p9Qe3UPptG2vGmv0tu03qwnlK/Z62
VoQ3Mdqd8WsQuA1ZD/JbCnoAN2OKBbfiNThq6QXAS6dr/A2m9OYKgXNzhWEGzggtZhyWn5hXiCT7
D53V10tcx/Fg1O1fcqy3jzicB8uq7YcrX26dtQz9bB1JtYMVGXrDuo4yr6YCj/dbdqAeWruywGJ+
EBRdeZV0jovkYV9j0ox4GKbU+UpzvJdxQPwP4pC+0iVUXLnxmSsrRHcQaT/8tvLSW42dJtE7yNoP
7ilsoKxtdjD+4ZyfYqOaxs3LFN2CvWJU1q4YFISlkV3b6eRlK89tcEVLfXNmlZ+ZBSL5NdFbojuJ
oMzxRpb5KYIegw+tps6/6xbadZLSzwzsJOlnZEBthCCIuNPQjTgOAsHX1BonzffxIOGM4mAXVUQB
5qQtu5k01MlVhXnMuEDTCh9GWZJ3huGlLDxbWmLT2uAO1WtLesHWzEI/N/r3DyZuCO+2cUpaqWhF
RI+jy7ERQWleJXCNZ5baNJUQRwUKjKJNSHWciuZxlKSV8ioeUBY3Sac2coRLvGoHwd0Av2/mc76d
5O+vrnAn2PoEvM5RKPtMEzu5bHRV7bAz0lso+UMgI4xb1Ni/2nGFph9F4xtZw71UM4c/uTb+9HU5
XWLtnj6osqttElS4bmtDCe6Dqig2fuZRsBvUFoPBQHqRLKvbyeTEuwjt2Y0LdYdzvvmmpVhtl1ZX
LqsmcZ6ltk0ebKurn8MRXzU7x1cwxQaGDS6OVnmhdBvqH/GS0ro9M37xwSbDNyjtCeYm+Bma7cev
GiHGtEF1vHgUJglaUT1JYYLkuPa5TeY48Ceh3mD4QqWIXVQcV8ehuEMUhpE65gM+JdK9lNvjN8Qg
wucqTtI7EsdqpvoxnasAVsHGaeI4pthKAeY43hCnSofXoHUvDY32rYhRIUykIfx8OY2bJjYiigCN
gbmg1nKSxRmVjVq301d7VKCXsY9HNdI9YA5XlpyT6KBwcDnedG38Hc/idi/4WsgxHY/KcXO5xCGg
2qfcOu0u2fRGe4dcwkzxX5t+rbc4lFZMW8ARKLIcxzHC3AqQqXXvue7mUKhwrXIwUHKc29KP8Vxn
faaLBKcTfMn1+osa+OYTlizVEhRKu2IKB0iN+hw6aFBuisB31niJuLuoyZwreJDmXpXQQ+5SjryF
aafOdZf7WGoahnpAwwFJAS+qbvIk/qPW0fgojwVkESXxXjUvYGMvTTf/zK1df62N0RyWEI84jZvC
uDN9vZ8peyjTXJktgrRD4V0AR6EhKn7/3a7XW32pxlqU72Xfj25c/Ok30YDRXKbVKCirco0cv2rd
FVGi0yzBP7xBsRcLYq++c3V5xI+gBkWLf911ZQ7qHRXYdlG0cnRt80qGmQlyZtpDNGW+Q1UUTNvJ
BOnCtlK6jglSWXb0MIxeBB26tXeXp+FJ0ZX5AeqdcwhMDPH0abYbBmhTd1a5L0tjm2p6sgBB/lR3
5aEPsYbEi0/LMf+Ww1UI/dQwwnhRSMHTOFozy/zc16EIyI4Cy9ZgsU/WOXImidk5nnk/lG1BwWSw
XWVZmOiZLtI4MSrqNwosI71Pd9T1uwHqiuqxdIrgNlQivp2JNi7Vtfwz9ACbckVcLJHBTr+NTpx9
xdGnzz/8iajHi7KsIFtR2Jt8IrM3kjCPnHxvtv4Xz2oeFTTvLn+f6WWEKUtCRBPDoHAhbkLHUzZU
wkZxoiHfe1qo/3A7A7OjIEpWeSilmyK1xp9eAZVNMVClrnG7XV4Of3K5fYtvqewd6NAILZzj+IZV
NujR1fkeP++FoW2lbldHaDKVCE31i96xt6qzt+FKWqTMmjUninFu+KJsQvuB452lcBwez3qQUikJ
VG3X/jIfkagwm34rj+q9ErXf/FK4aqI2nAbyTIZ0duSUDBg4TGGHXt9xaMkz7TyUu3xfyWV1V+kR
hp2F4t0gx5HuJBvvShL8DO8QtbliS2A/laxh3ZSptkIAady8fYj/+tn/H+939vj3UV79z3/z659Z
PpQBcrSTX/7P9nd2/z35Xf23+Fv/+6eO/87/PGcJ/07/yNHf4Of+K+7qe/396BfrtA7qYd/8Loen
3xX39refzhOKP/n/+5v/+P32UzCR+v3Xp59Zk9bip4ECSz/967eufv31SUgu/Nf7H/+v3xND/OvT
usT07Pf36V/4/b2q//qka/8UswFMERQoANgaG3n3W/yOZv6TX5EqcLekFIkcyKd/pFlZ+399Uux/
koIjdAOsn9ofh/ynf1RZ8/Zb6j81kYuz56BRYmm29un/PdjRl/n3l/oH1tyYN6M9/tent1zrXS5G
94SFwv0SHU5a7vQGj2dO6DeaLAnjV0oF6bqNPPV2MNBKs/AaL8DVQaE3Esyjo5WStr/i1PHx4fVi
Ttyg2HR4YkrC5DC2HTyqgjK4NjBh0EcHuWVSEzN3MOUYqpdY89K1mvRc3/ATpUoys/O8AfInwwCl
RJ8EspADZnKC5yll1G8KMwdD70bDQxD1qEtv1FHNrnCGTNZFLmdXPujOG+h+2whR/3taOJhSRhTZ
HVrY3HobwBovutFlWLJh2Yt3onXlFL86atRrKMot8tihtuRHBtt3k+Vf3+T9N5gea+IbcOmikwWh
i/8a6vE3oBjVo6wlGQvo8Mq9lav6JnTCb4FSqUs9ugn1CFMXTQKoDyydamv1nZcbbFtM8kJUrGfO
Nk2Em7xLFEDQ3OJwY5q9ZWnvMg9fk8zR931cUgrsQvo033WtO1ynkvLTCusrWyn6K61vtkVFFlVY
1j5GLFshB9kp/5ey71iyE+m6fSIigMROMYfjy8tNCNmETCAd/unvAn2DX9UdrbgThaq7VMWBJHPv
tZdRsJfqkYnEQ/OyLPac+KF1n/yxzXqkS6YlfGmOuLtuOi3AAcYaH1DONUXmZjdlFm1txJQV6yDu
9dLC4MjtrqNvxRewmv+yYN7LrrZ7DhQK/jubRSR0Hu/Wfd9RwwhnOAvaVV3A+PgiKxjR1qH1a7Wn
LUp1QL5XvF5qEC2TMezB91+h955H99leqkybWZysiSKDj6tvf1kQ70ab+8VBPoHVgPIP8pd3tV8I
ohmibRTSmGXDMttCwtJ2q/YFwWtI/XgkiwCBC0j8fkAEcP+3FfkvSwDHGIarMDWMN3bwnytSCbsq
XW/yUV8FV/SXUUYkou4jWFAEcnZToRaEexgOM/5xRC7x9nDHtg1zgjSYv9yMd7XldjNAWMCzwgQE
spUdIvs/yxHxvLKfBByLFvQnF7dFDdwpng4y6K6+OAZRL05I9whThcgyEKFkZjMmDvsrP0dIKUW+
yd/uz1ZJ/PmKYCgDmxOwNvYR/LvVA+ufwSWqRqp2uDbFiGAOuPXfK0RItDb86qgkgNdrxLhzjyGs
DyZ4c7+CJ77So+4c//d5+8dx+8cGsvttvb8ezBfRLgCTwiW9WzDwkaOga7bbUBGW34BFc+0B+Ru8
ebrrBwMGp/BwgRK5jGlfQvSOuy4vjSLygNe5TOCp0OWatNhUIiw0a5zqpN4GyzZc8+qyDA+LarzD
4nRfEPvkz0ufIm/ZOpFFpRNR+mxWs4UhrOLUdthBXRcydEgVkC95ZiOLnuZFCwQziCYFwQvZu4zD
y2vxwS5CuISHnDDtlTIrCUdcxWJ/tDHxDpGXgLmzd3EMyEZq7t/2padW5kC2wesMzgf4WFFwKR3z
7DXiK0G4So8kiq5l9kVuW/60mWn1HqhNpZiQEIP0hIOLlgCRQF66b6JLpe+2/2sVGIjIOogLP7qH
ZPneOdq/DJ3KuUHkF9KIrUzw4NQ3DdiE3GlPkDB/JKGsCwUSDTwiumcNN9jE8geVUmQ8JZxF34MS
t3R/bYmH9MgxQpJtFWUw2rTSBcPoVPdrd6qkjJ4I4jQPk3cIxhDnVa9wDBkXL1nnXXjVKoDb8ksI
CS7YlCUAt67Lujb4C67wLycRJIRosFAMoNUHteXP975eDUbGcFj+fRJN2lyt0h2zEnSAYmhMjkiK
Nq9gwOYvdkHLVj8ajkZ9mYOnkci/jRnewQFYg7iaCHszuOAxBqDvdqEQmZeDD2/HBBaxZUqm6BmP
4BeDKArhCFwk8Ey14MPhwmYBt3mplJWarkyHV0wikC1+kkO/Ip7wr/jV+4HAdmHAR7d3H1phH6EG
f96muBQE2SUgPhsebpGbcQq2BIZntj0lQRl/ccrlGaBTC7i7P/hLJ07/vSdu28u71x3W/3BhAUsd
JeT7Rqe3AKXvBQPb6ioEWV98sq4HTtmLI1te+A5z0mjUbrqv0P/+5f+2SAh8b3dkDTDXe3521VKY
mrrYbGbot+A7A38gPyh/eUvMUwn8C5P98jZ4kcp42IYHqcIPcO+32fhNIO3pL9UKVCr/vBkArgGm
omjB8wjfrdlYmNlaQGr4Xa7UJKgLFNl1wXX5ra8QKOFWsU4mMjoJnbv6QbTf1qCFZgcb3ej1Mi0D
cTbbcW43/A5g3cqVj0NmL4jpZK7ChfBUiLi/G+pDAmCtR7n9AjKDWjaVlnfcf9YwduUFoM6WUSjj
Kxelf2nAo09cgUOxtoBGSYss2drFbT4sSPUJMUdJUSFJBObyuggn/qHGptexctNl2u0ZOO2SVapL
NcpeZPBqG2V6FR2qjgQpmoMpX1BNXWufInB8eW1j7X4eO14AsFgv+0YcDOxXXFpNKljUgL5Tt0lg
YJhOB4E8LIbKRiBOiId+0Y+0vhka3/SEAJk+rJFMbV2iVlZP+xVz46MgUvRoYR4Fo3UlP0Mqldid
/dFFKfVUjiapcHwfRkWQ546wbylIddjL57WEXF/BYR0kmvXDDBertKKY++C4QMT6lGiIXRDhu0Dx
gMPccs86ZupIEUeGFPp7bSfhzGDEGSiTjs4ras8qL70VAUN+fV5GhE8FYcfzqIS16r7t1/DUvM+b
9ifxQFN5myH68Z0eP6LXSBbafmgUoYKJ5ORf+tJ6cexOpGDjJwyGtbAJTkfRlrlL5uowVxJApCYF
O7nPFCmvMNdlVzEY5172sFar0dQEM1g/BLs1hhM34QWYk3WghFAcOpkTDzOScMcwHUAhOFhzN2RM
DVEmXfZFS478QzqcfRzfSSVjF+B8p3OkBK84qKnKNTNva8eGm5h+7PW4wFA0X62f0u1gf4rUsLwZ
SxshtuwK1lJ8lgOi0IhEpeYiQtcOtbgPCAbTynX+Ate+Rx22bRDUOw/G52AroIXZ9u//U5k1czlZ
yrhIueIrVBJDC82YhffIbwM8pz4RDoaFLABcO9EemWVblchZS5Ku9J2/1UAbuPRuT9z4E9CMAAGC
Xdq7wyIeMDaswMRKOiQvBTBLexiixT7SLTDcEa2b/n7vtjNVyCDM3GH4qgFn/W0/+mfpHGJjDgGF
onEP/9HM2cMUDaxHQ70/Le32ON+hPYscgJI+IgfbOchWSZetfXvab8kqEHBvwR/6L/v0vxyfODpR
n+JA31r7d0WhWvtZq3n14RmFGy9j0edtvM7p3owDFDgRY1hSIhMdtXu0HmnpnyarWs6rbpKy9/U9
CtHldYt/0N3/J2KFtQPKTuTvhgU4Sv13a8drfTphnIidZCs9EURSF/sDohz+ElWEiLvJkqikkAk0
u/K810J2xU8L9GB/WTrbyvhz5QCVAWa5yfaQC/KeQ4HQ+L5cOlyKWOZoC2qPITwTcaExLkciLk7R
/TH95en889gCGhQC4AlgdAIc5x1YGfakJ3HVk6RXCz9asd/cwHKSn5nXEkzeomcQkX6w1tQFbLK+
uy4nWRf0ONFVeYfpdDqJyXv8yzX9c8Vg/LmpTSFeBu8rfvdQlD8zOcNCNnGnLzNp/XPtDfnS4JTi
bMx0HZOTqN26oCyAz6mhhZx+lMOCkDDoiDKqJsS8kx6zRGyr/31p/wJKALfeTLUwhSJASt4BPAiD
j/WEJM6EzMZc2dw9G/uE4JUW4EDoZ1OomrxeBje35xjedwY0/e1V9zo36THIyQjGVylt2bdwQKi2
KJchc2bv2gSE4ry26yTs0Ach2FsemHKtomsgAYzrTxBHwNoCJlSoxNuk4017XGDXkoSND56L6P7W
7f6zs8TnhGslfIFBBoNq9c89tcJSQ7uIKEQh5UenCX+ELbT/ACn8i42IaSQvU6R6D62TGn8iaYuo
So3wsMKUs502XviXd+Nf7zuqKiCRG0wIoPLP6+HDOHgjmXDfx+g6Vktz3HcTMYIbutZIF9St82FF
E7bSCueSXE+Q3g/pZtWNDm91MZ7sS+AVEcxHUUvRee2O2qmKaRUka3x5EmVkX7jbXxYdPpASyByC
q+bQto6C8k9NM3zrLaQa7m8CbJkBw/lwLv7v1fXPehrIIazrMZMG2ALt558fMnB608ZWSBKDWeAF
Hk+vXqeLsN4yx3t62HvBdkUo9QKu93//6m0T/nPzAbiBNLQoAN4LJPjd8xaQQpSsBgMu3CA9ZBR1
+d5G7L8T6iMvswNYuUAt9FfY8f2vhjoN0Mo+rQbLFFDYn58afAJ0XVXgJcLtgRzMJYRPrQ0uUP2z
LHGM7+22zdHYhFsrwdpGnBrlPEnme4m7YYNLNYKTi7zF3NjqazSGZTLJNSz++xa5749UgFCYJ4Fs
u4F2kP28W4MO6AKmBBkXW6WNdpqEptAhnMSmafaLdZnNrTeOnXQLSrb9sqB5SkzdVJfSPEhXFWZC
XLBu5ocS6APiJzmSMpe+UJFd56NDC54BCPtbeYTR5HscD7peSLQxJMQ+j6PuvU26WawuijQnKIzd
Nu/MjVtNdNFlZ1CljNaBaCTu8BF+aB/4YHVXwvxinqr6YAeZ0jiqXYiOUul17ODYC0KnkYGZzTZ7
Fa7SyRqDXTAa/8WDiMMbggjjfxFlW42OOFRk/7Ykh+tQeC7XYvTA0kHy3oMfWfwS+z/KGc+7r6qf
SuMsiYnMWra8DSNSJKG1eB1RpDWoiZdoPukK7YGZ5zfHAtaHMdYvOs00Xcyz78qiYtNngDu3xaIE
ynpfQG3DNp8SczBmPJlR+SdNBBxLzMelJ94V9ITgitTRJQk0MJSVYS9bzOinw9R/ptgxPOeMUdma
CSGjw+jzGbpo+dVe6uUarN70Mo4S0nAkDiD00XsGw7M5+j3JqO4fIkblFV4zCKzVqIxFYIoFAb25
wpbBKfwCmVfN3yXGXshhrVNwcb1HELhp2ujwmYbIA9nxRR6kNcxi707jZ3SiaLOqIDMgzV8Yt74L
F/IDQRXPwg2rkbzTaUdUfLI5dEC8l4hrZwN57NTbGEsfRDo0fMIX+DEhffmNBvEqeiosMbSp0w8/
MYz7sL/1Lus65ECbKkXy5W3/hzAPmQF/2W+ucFoA0TEpBNToxeoGD1Vo/xCKROcWqyxhuv3Vs/Gt
DtSSTNs4B/gBP/aqvHo+PChnW9VFU9VjZhp0Oq11tRaLH6utEW75dO5IN0CQYGMHHJAPAkzLPrrR
1Q8rkftENp+2y5xC0eUthtaJHQwo0rYvoZlEs8in32WcMWWPIFR/LHqKyjaemH+m04hRAXnxYtW/
UV8jz86sbkZ9CfMtZE0nEcjG537qb3iPDXiDHxsJ5x4h+WHUa3mnnjufx/W7LCt9tSgyTynYvOhE
7Rf0//o0xhQqC3SScyPdFEZjR2Jg/7zvYPsNx7QasepOGeQLG4vY6pCpuYF3sid3fwExsYOKJeGz
7tO9b+aI6M2DDl2nDCNzWpDB6XYIIa76q47WMasc8raGT9il7SOCNhCL6mIRTWCJlEvbHtBsQfxR
OvPFmeE7wSqgCNsfyhmQhsttq2i2EkWbIToIRxG0qX11wJzVuS61oqCytBTh6xbPW8u9M2zTeQ9M
HknJwAwJ0G8UamHO47XMldPNmekQP58shgxQgH1DrhdUqzBS+UAxqaOgmK3TUP8ExfJC6QJRCjFP
UVe310bx7x78+UHDjO+t7j4HIQ9T2N0+xfDdLGobFrSUZHNwcWoCcgkb66LTS5A7K3nYq9F6UTpt
gJAlQw9b1f07GIk+1w3xsGcBD1sQQ4sAGvIGysqKfBU02cINILr3R+hluKXvQmF9o+83rlpSyFJ/
0HWr1SgqL4EcWH9xuwuMewpfZnJru0k3ytRYxsvlFpMO54sHJLy3h6bUDPGsIm9nTPdxyzzwdg8k
6D6BP1gX/aq+NiXkOtybj/trvobLCVAuPeDHfEdAY38e1hFG7SHYpB4drnbTfe80vBxXsNZ/f5rA
qqILzHFHJCwjsMMGT6iwAQUj+nkbHC5OqrvJKdzO75D+zmFb6vo3QcfqaGaTNiD+Fzh+Prcl6Ysl
2lyqJBIzgqEpSi94LMHcrmubPY+e+GAoMpth9f0L5uk82feC2WvS1Rdh7iD2HRzsrohQlO7/K6YY
bLLNE23Cy5DxkX1AdKY6EQ22QWhNCniR1eG2iSptQaE8iLARB6AoUNEG56nX9T1aCjrL7kar6jY5
Ds3d0tVnD9fNnLU8zUhxOFYPQai9B2HVTUrEetCYE95DuJ7jQG0vwXxCs2Cl3FThNULysRvX46Pl
PwxNxK/CntdU2GbNBeSA97nEHGn7inW2eay8eshmItLJ7+oXJo82X+bMW4epgFkM3qUgKgKpsZ4w
58VI4GVyaZ16YzugCWmmAw34lHb+CiHOvKy5Q0EVpTP8r4OftYr5VcfbpuHX4hQxaGi0Dz/JWq2H
ctLrCTasTaEFa4p6EGtaD+gOFOfiESqPg1UTCimVDxd5BhlUa8/m6kXDF+A2qehk/TLVMfYWBuY9
cnDyyFYYhfu9uJIVuFsL7cGljj6ADYImym/OFUfFtTJuUskCcarpuR8giZ097wDQy7mvqjqzxYke
ZdMKKMLb1sppZTPcgmm5ke7TiMTxwlqwtVLEbierwvDflN1l3+e2ycNJUDQKohpOC3N8EK2XITe9
ldVk5OkiwViGB8qBSeQmKeEf9+ZWOfxKPTZli7VGmARNsNpbJMJPSvvRcfDaN3756MUNnCkbI7f3
fEwc6c1J42HD3YtVVYubPdYTjLnxmKy5v2k9grQnGo5HvD7Za80z8GcAx/X8BVRp50TdckomvFuL
V5kXYk0MbzNGvp35tpK3cZ1zAlvD1zX23HSA1c1pCKWEGQoYwDWVHlT5OD+tBf2RD9h57qVzQAPl
HobQ/7nv/VTXPHX06rzQyAGw+hkTOtkP3nndzglRK56MDv+1v0GmrLJyAUqGp4CrYpf9J4BYmkz2
+q3xmzGH62r0gmb+Ehv7u20s+Wqxzr1Wjt8+QuW2lwNaOQ5eOBvyN2vE8WfBILFkuNaoyvU21qlR
ufKVmgcHB/BstfmOgOyj//06phDN1NwCBKW3SIBQpgLDT8J2Ppamx5Bqg55HOAb7jYdA8kZYeGvb
6LDtltLP0S34AKtnJxkpwV5vYD8JSNE/gE6/o6vOaOEpq9ZKZLAcAGPFx1paIVQjAEQbsVmOIul6
FT8CbYdP4LTIZFn0txUZKHlVxkPOZsDpbWC6Q7nWV4wU+dFhUQXyMCZmFM0Zxp8O4nN2DB736OjL
viw0Gx6hKOszp/WABc+LdXeJvvvrs0Y7/Xuq7HpAO6DrW5IB2vFchWOc9dN03JH4vZhYYJOcNoaM
6VaL4KzAYC9aT/s3rMw9BSVqMc6ExG/w198/lUr2AY654e/nWQ1jdUEZetcVrNgI2v+tRAUxDIfG
uPbOfa/DAMlgfOStB9J0SyKtTAZ9Zm23fz/TJPempB/X0yrGAyIGZojjEOzarxFPAm+56JCwYwQ0
ZH+0hpmTHbAg87DwszXqrbNv5kxF8DAwQT8VMXqerK28r3MzFNxHYhw3/DXujCrKrqYYNBCSogFo
z8juuIMmdBAC8l+c5WtW+UjRXL3/4ejbrSz5fGIeBi2g7WYG9KLUqyLrQ6hBDxbqRwNGdtbPM88l
cRqQLdYPi6jUhS44jcFtqWoc2jtqP6L4h+Gm/8lzZn2iYwcCaYyub9AecPvI+8JM+GxWiCDrYP66
/xPu+seFr31a78PoGFt0Q6B1Hf3KHIk1tue96kLHuCa9DMMDKuBvkQt3z15Sp6hdSPg2D5N9drX/
RMjJ20sX0hOuH8zWhVuJXQleuAFHZ1Qxk7Qt0QVIAijmtscSMbs5bf5eKHvsbplPToUxx0JN99Sz
MputDzF4w3evIpepGodbTdjjHAPA184DGhd+Y9KgkRnLa7SBLvs8YZ7gtRgDjcnsqWrSfSlCEkPh
STqjyGYaTChk20UdvxnkOc0x7+4VCZGbo6HCle50tpnYKoYyAxvtizfH7TkEYzUaMRhjMwK8QuVO
+TqLEWVmPMBXVcVptNCPk2IvgF/8E9jd4f/KPGug05FXJZZSeN0JOBViEQAymwf7rUQDV4pGn1df
jQWqmyEJeYNSkblHVZYeCg69nXWqOXVmfB7lKO6jZz4FqrS3Fum5VXP10ksm723sF6U9ZB2OhPve
eq/lPKVQWG35OVaQTp5B7N4Ynmg0T2e/LK/7GYSmwgZXuy0mpYJEwknzZFW1n+1TWlh5aTgR6OPS
jZ9kH0WHUrk6CUvbFPWEHN9ASFTeG8lk7Oe68MpeoQB1MZkp1cGAAJ51Y+BnakZuYMz7AwYk/aF1
X8UMlEgw1WRWaMbHsEex68/f8ZKMh/3ircmvTphD7UuFz8jRVLpPJGaKiA3Er8MIFcjmoiExAbSW
Vkt3kSNyGplxH0fYJuy1pxQQ1pESZOw5ANoB2sO32ffHVyrjGzxT8qph3SPyr3i2fTUbCoa22iwv
kPzjIKPksNeJTkRkOs91cPEDflag1F7GOj6AVWODKOJEyYzNOC1Rtef7pUfVYJ2qCQZKLbzysp5B
euWTyfrQTvgILtPZoFrECw32I8rz5jyFln9elhje1VzcOSf3MQ7lGTXA6Ch51r5+EI3C99X0NLTj
+AoxSpeO9vfF/gL3RnXYN9T9aJeoSdN+Nb8ZARGCDes1BrRnnvYh6yiGJ4n1RZcoLPaNgUL0m/iu
BZ+Jrdc2wIpvdROf9oacBebTFDNQKZwR9FPsI/uZRDXqL6Q56pyUnOaIuxkLTGSfd9gTyMr/NiSz
tg+TtXxHc9WhGMQzQyxVhFenkOiYA4Mph9UMPFVuc93vG8rWYhws/7D/KrxdMLsZDT84I7MOIqpl
Yjx2hjDgarMgvkww3zq2UfWdY+fLJlNFmA1L5FAaEuR7pysQi1tUZPhsbP8Z4Jxz3+8Cqd2fg42C
Bkq+IOF2CZ5Hi+bCxpuAMab7WfTqE6DF+mSF87WVJrzVq6MSaP4CsGI6ifyS4FxDa58OC41uXYWh
c0efKdrWNHZbTDpRZ65BQB41x1bt1+0JeBhJaw8t4rYf3oxqUDWsxy4wPogPnvwNli0bXRFOKBiH
v3naIK8PzCRfVFaTuC394kciPpYoiLcs+BTNBi3QogP1FI51ABl0xOjTNZeQj37OHGtOYIXwyABq
JPU81EfJhzpxvGm51D34APbIMBmdfIR8BuyVLfph9ar60o3O11Uv/KHp7TKxo+UrGXsHXRTo851W
ac/8NWkt7E3TWLOsVdq8lvJrAysvfPjIuYKWgqECBELndYZNZR26F0TCqEPjIzkgRHJ1JJvxoCYz
5V5nFUGJpgLtRPiZL3aiNUSbwQxikXIreWydMY0Cm537EhwJ7q9QkaBrjiwaHS0bT8ImKG1dyqYz
+rfPSobDE52bAqarH+uNyVStYY3NFSoqtJvHup3rdC91UEr2rXdA66p+1xACDtJXZiJAkQ6Kot+l
XgBev628ryjAxAkPYz0P04DojrZNASKaV5Rkdty3GTU9farjsD2sXRjcbNvIY+y19BICpzjbMXB4
Tc6yHfysX5xCjfSGNc7voFo6tyAENQn8xdfWq+Qrs2RCGjU/Q2tJHm1HZYJSdnWz0u4uIhxtIGD1
8sZB1dB6SbTh1bMx4bcxxECkkjXQe/VacdPfJwSnWfPcXA3eYokEXVT6bl5V5WnSUX1rqgZtGHsN
bIGXv4J0ECZGYDWEGMBC2Z7azvKLOfWDpeA9vbqgQA3uRx5eV/AWboKQcxtoMMZoV578fgky2VGg
tl6fEWdcipjSdLDa73ivED8CYhem//kUWxXemxrQZx0HmJ3zKPfgjohSDuX44tZXZ/oGC0E3t/pZ
oHdbmmJYpp8+PiUeS3y31/a7W3dBSj0yw8HEwzHdhSYpO1FdOmnRC1PGL6S9fljrcXsdyrcWFnau
rk5NE75JNJGJqEf0/XFFkwavfQLR1/fFk8choke2rglCk7zHNdARygFiv/Zd9RQ4Zk6GU4XaHzs1
DqaE2W3ueQBAGll5hwpOqLnrlo9MY5Lso9dBGF8D1kQQzzmrT64eSc6YRrcrAmgwe4KZIcz6UX0C
+wQQMqTx6G80D31S8NC42KfIbOimskPMVFtxBTPpk8ATg8OZig6RhS6TCfUpKpUNKKJ+jVm/InFh
hP7KbW6TlyqP6lNYdRB3Exfjm/JFw4Mk9+LE0Ijks/R+MNt6XagVnlncRedq+2P/cnKjKRVWaKXz
gvW4avdC1tZ+Bi8mt6ORPOxfsQFgJe+PdW3KmybjZYluPnRuia1hn0/QgKKlGT9N1YDOPuxEFrQm
SLUlsWn2YFhoIM990CdgmLdQn/deUhJ3SViN825CcBI3ry0rS9zgS0Sg3OpmHLm9wj/3+TeXfiba
PGmcknRrFateDEXfYAjsBUM6TXGVNIRAumz30Jrz9dwq02ajlicIYT6gNvth2V/mttEHrwdm4ENM
OcAgBmJoFJN1AMmcjXQqz7hwUCv521QPQxrB/DEv+/kS+SvNO4BMKXQiJ+OzZ6g0PRAoMe4cYnvr
Bp9Hm6LADT0r6zx5b0i7JLzr+IONAJW67ApvoAyHzpjOZe8+O1uWsbGNd2TwET5gVGwnljdXV5ge
JNwf+8ym5DE2vcxbDm7J0qtTE2AIN8x3eNZaF1t3rzXU3AkLmubAlh/TyOqcgHqseIkYem3/GBn9
KD3ykWCjQYSThQOTpYysIoW/J7bpYWYpn04dWbrU9hh4ngFi0TgSaxvXzdQu0VsmfULuBuKpZzuC
wxp7i+1W3mrUfXNMslBhSIH6LqErnF/Rq4FHhYahYWA+rV8nqLCQSgmadCix0UMVgwCbspqvnlff
oqCY7ClIYnC+UrhGo/BdX+aSQkRsqgOwwKJV56EMlhv43x8gcCnB74/CzMcWqGjn5IhRbHMr+lTj
M6a9iFB6yBCDMR4nc7289spyQPdxX6bY+R6HTXCYSIOfEYmfrqVEBlL/oV4i99SS+KIVQ26RNFlj
xAfXoz9KBrkBdTDkAM9weQD93yqqzrrDODwq9IoX2VGA/XFFl3nue5RSAt/qE1haRhiblqVOuupI
MSu+icr5HlXfQCnl12W9BBWvHjFODY/SqQbIuIERUHs4n4OF6UuwTpeVrPohourz4A3hyRceVhIC
aOUUPXgCqNkKw8WjDzOiyBm9DCzfb3E5lDfoBz9ar56OaDpxZ0rjAfNSHs0maxs8KozvxENsmxtd
jV1ECCp2ww5jpPgrsjZyIsRP35+s41AD8bYBhCGc4q4B0maIeSGgW/kphIWYb6iFJvAdTK31tDQ+
0n5LcAx1pV6bFi2kYrZOiC2A00msBdmtp6kD2budF3gUQlEQVNZpif27kGV4QX2vngJvBuZasTpd
427Ix9iCWUXnkMeh9oOL3U8P1fZVTRV59FChXHofJSF63Ul/ntzhHEKTkXpdadCr43h3/TDDOQXr
IhaWmd0qmALGRRU78m20kQUwwRzjQNjYp2bB/ysHNeHMHTHSU+UvY+GA00FSx9XwBoj61FtgEnPf
dFkzut4HbfM4L4MZHkeNsp6k0gVeawKZKnsKJ1i2TW2FzIFGVa+jMSYDD+k2BD8lFJmJZGPw6KxN
+Bi5k75NNCr2/8RtkLwR9qJTGPWRdMaen0WWzl1EKF+89QL+/qPVzs7jjBuZ6FXC9KGtM6vy+lRu
BoFkwB5MQKa7xpIGsBw9WE1jHZnxaAKnezRdFNnnlLbDSztCMB6UEaTnEwwzLRCMcggphrTEX4sQ
MSu1m1noGG+eqOwNBfrCloYXsvxoSkflwVCCD2MtWKz2h2B1vxIQxW5M4650ujYXeCx1CSgiAjpP
U98Hu7ePQnpvOKfHc+hMGfzv1+s6mGnAJ8HjAvb5jaqA4awus7Y17nEW5COP3PWiDpHXu+f9j8aa
qxM4hxnofXDqN+EAl0llbmE4BQU8JD7ZwYRJFW+1QMbj/ncG+m/eLlomFaid13jYPCrXtc8DlMmX
QIk6MUtsZb0EctC482UCeROBSTHqRgQY9grriE8BlklwijVCULsAWTSCU3Mj268exy6DG9ACEmEf
ALVVJ5e21sm7eiNozvCnkBhzNcFpBAYXw6D1pX2oV4CJNbG9NPb4ze4Fsk/nGkERzXNn2RlfgwLC
rNFq3xDqcOlY/URaeGzFgTpBQvvsPFRucKnqDmgBJuPo4bqnRUcfRz3zrKTIHR2mLlOsRfI2D5oM
bqKQaaeQlL62YoQfVcVfw9iykrH8sjCYxVV+lLqTy/LhwmNqZ1UjwmQd+EPEfXAHKJB/F0JJr42m
wwhAObNXclce2CNegCzzaeXTpW87K5lm7EZLW1XbWLHO4XiTdMFWpbfuc9DKzzHgdmBQ/4+5M1uK
HNm27Rf5NvXNq6ToAwi6BPJFBkmmOlff6+vvUNS+91Ry6py0/XYfCisgEoIIyX35WnOOyejGbdPN
pOl3VioStv+axK+UlMgeVWCmIRBSZu4euocYtt+MWKrbTiD2LMBWgQTi2ZmhQyGOJ8pzxwkNziQ+
w3p5cxHvWSiINkW/ikgRqhZtPG9dp2KDHuLEK3I6f4Ohf+/1ODoy9Xh0leGS6qRlhb1+tvM89PCv
hTtl6N9T6P6eubCPWWkLgqHeTLNmbyILjWRtOh802p4NpaJzlJUUSIiuGE5qAUGw5qMySdztZKjU
7XY0U/tbUnMdDA80I0OkA+HTOCViM5Q1xyqj+25P1uSBkvg0su5spd0PRVqK1zM2tEXf+Ex+XybH
/a504QO2ssGPhLJtunSDKD+wezNft0N2n1AytBwLv5QVqlY1Y07Y+FXLNiGKChYIDSyrA5Nhpj1+
sQ6/IP/jJtSGjkKhS0V/ccax84WWHBZcFIaAI9KoZHX2nIq9Wh/ImRyCEZVJ274Yzfje0kghLml+
KNOGM56mbqVr+qnNuS0u91oUvXU4xAInc57LJHlCwvcgy/i+LLLXvDK7gGPuz0yXnzZ1sWXd6wJw
mr644rm0q9MCeuZba1u0U+AUTZqXZG7iJ0qxBl07qd+nR52nQyLlA53KV6OQb62V0WMxsrsEzfMy
dulJJW+ci7IMui4e/DIXH4qaakFi2ed0zL7PqLEQrTCG4XVzi+RN5NkLIJ8HlyIOIcfcexZMN6/A
hrVri7KjGQAARGj2UYR0BVvG7l7jkCfeVfOnMwfJknmxzC5l6D7m9vBZp9ZnnWMbNzrW8ShHJ5mG
WAQROVLSsPxFy32tzeMD8mBjrxDqtZomYhp2to6MfJy7A0KG8YFzj0qmo0KcosN3I0OJdlNH2TDZ
pPZdHxKn2g+0nANuHb4UEktxSwjU6frTr19CND9s1MkhUf76K5I1B1cXxs31u26Zs9Gq6ve/foNZ
jDIoe9fY/vV5H3e+nbfV5a+f7mb6oZb0oP/rxxfTWkmLbNxfv6Zy0nponSBNYuswwYgGC8iNLVWa
B31/0WgjTVP7WetjTJds2jsDC9FEwc5C/KPnvsvDZlc61We0ZqnTW3Gyn6T1eWqECdCRy15R3ZNR
FIcZ5Uo3vsLs/0AEuatTRDeIDN6WJLovRncJMsBFpcW7Hob01hqRvtSdONc6HVxQnejhE5pZ2TKj
nx19pyl/ZaJ+yWNTBKLLcn9Y5J0dI7+B/rSv7BYeczR9hwMkNiyQ9uhmgWZbEDduHfqQs7Mkt7Zr
X+zJnCAhu61XU7WqmnqjTl0cRN1DmGqTNw/zFi/ewmvxrb2tFXbvabE/jfxiidLl6BRO/qCH39Kw
ROtohCd0NapFryIkdcofBrQDZsyVRD+B2bDOKLFX6bobQ0kvKtpbYvq+pE2/Sx71GUUKTBV4kSWK
k8YWWxTYdZBDpnHaU+1MjddXx2QZXmpQpvhurYvJIDeYB3yihVJ5UrPB16DatGKLNSaVjVctyi9p
RX6YNigvPRDZyKfiGvNWqctVy3mWSWcHnfwoY+mu5Ct0YbHLQD40dpBZuXWc4cDII9/1ZgEzcRUi
KiivdYpETwPxreSoARrkb37T5491Bgd7SS2cLNirkG9EimcpmWfoyQ01/n403MuYlPm+bMpdxhvB
wKF7g4UJWMvqb5YyurTGaHhNjuoGMtyx0PKgKBx/CSu247ZirdU7WqL5bNKlkEdIX/O9qWcHs2YU
G1HWZF3/HnIgqFoULPQFmTCo/cVcEnbatKSqH7VNZiR4wJQF14jAY1Hmct3WOGYN5QdiuDQwJzvd
VDZCq9kRu6qO2Gt1aNVhJL4PQ/SRilps4i5dPUEcx5UJbGXZNZ7hcuLJovyBTWgjRO+gI0o6r9HN
8BhlNH9S917BKM0ixruNWesYlfm0GZs627jFHRu78yg74GeDTfGHO8ZnZjZQw2sPYoCezjVZeROD
PTjAu0JZ0DLK6cmyIIzWoT5Q8ccZg5q05vzY+BO2iMG8n0T5Glb4LLozZa/ildKy/czpnslEUQJa
eEOd/1DEsJDnou6aAplf54LCESJoG7MMqiT1h5CGAzbI0Y9C535Ms3hLgzXAtIJacXkStAzTyqJM
6d3OE4BltJyOftzP1aZQ44i8Rw0Nj0QgaGobmYidW8xHXVlgrU7d28KLXGfsKqB3GDpNXLnsGfi2
MT2mk6ZQtNDykpOx0cC0IbmQ3FEpgbXjVN8P8fQWDk3h9XV3M7q5umUOiG4FaCxV+rLJE/iEGNSD
dlnVG7FNl02fjQPWnFOlCFaOKjP9ora7jwrYT/a6hDqgtN79BSqnrefaKzQebgi+2YjYixeyiJsp
+jTsoKnMA11qxH+m3XKAWafnSfhNYO3nvRAHN7a7QGvG21T0kmOoQeNOoolYYbCKbrJFKkrnoVtn
fCIwwKEsSdPskszy3XFZWnAXQQ/jepltwXG89FIDRlio7w1dbwLYSPhCEvla18yIMQ8iIyju0Xtz
dAb5zxl3eh6afo+t5pemL7R8ck4NzUh3AlmF6gR5k79ldfJN1cVPnFqaGcU8o/pnh4gguzeiNHxQ
gORxjSr34Ane1dRG92E3YxDaHaXPaIb+oDX7Cj8+Z0/bd4TkllC6/FwA+VWzuPVEY5uemi+0uyPx
MbWn2WRUa+bd+GaNniKnYKEKdYQ4MufdjNmSfrdl+xNrGnbo1GVJlM0pAu5za0bu7aQYxfH62cDv
PGDQpY6lZgwTwEX9ooHdmnYssQg66ZkQgJn9TPvh1um77jD2CHrCxZo3uQFKoywtgtHKYjdSKs5m
ftDK0T1okoTipic0E0nPxm6YxNDtjPb9uj7KRDulSfIYO9ptJ5VDuZiqVyeaznDLfLD04R1HqsFm
O913Sx8QZHuxI8Rrmlu42yb7liO95Uimqli+aEe1+Gk5aLEbqaHcpxwcPe4wukhJTFs5H08yYgLS
lAiK4TI9FBKrV8o2MMvuOdHR2ufheMEvtmyaaFcQQ4zli6+6GT/X5Kzv5fHyFjooZevqfaRQKaaK
IZ2qck+L8E0g+1HX4bOYt3n5K2VyOLLKEWcCpCkWtPFq+ofjY8MIYUpdGgKY37aZPj9RJG/6RMFa
VTVtYA2auhcqOwwa9mpTdoKRNZCYk4Gf29P7wGnj8NGJrDWMed02lmnGo9WFj9FsL7vVyBzY66fI
7rILJN6dQvfSa2sGU9N6CRWKHE5670jGjSCNZ9V9UfWofbx+AOrxWYciOmuL0jymPXDtOOE1vX5T
s9v2kYzkgBGwdbk+Im7FsFGGghHi+jMi0QwXwwmD62fL+iUrZECJF0zsr1+TSaufeHzkXX/a9Wud
OXKqGLKbv/4VCbo7y0R1e/30+kFTnyNFkQ//fgDerbiHEdukVh60RlGeIsV672iUPLnII1BlNM4u
bBb7SUT1qzY3+Y/1AeXY1k9qq+b7CAHBnx+gGvnffgJ5S+/D+is04eT/+CtQ8BjKUv3TA7rF+us5
XJ/kP/yE3x/wX0+yL+Zx001p7bO8VHexNb2Uk1NzuIr7s0SXhHRUa7457eAc8DqoDAr4Lu8NkgXL
yDbDUjXfhmqVtTppuL1+13GjPOBGjg/FaFKsOqNk1CcPsdEUsdf3t8aQzBCCHLoj1tz+KtViq3F6
Fnan/SxjftSCEtxDsGY1FhM6Wk1eumQ0XWiK7qM57z/VMX02U6t+z3STeV5pda9WgV4pwuv/3Jum
yXzUiR8r5DnBmhN/qY0w3SId624nk0uTiBV9oys22TFyGJ67GGLQQEqEJ4U9PKuoTs8FxjTv+l0X
xfQNWyL21vXBdGWr21o33twmGZ6bcBnuzEa5v36m2Kl+mZLkVOYd84NG6Q6yJIoQOMF0m9kMftBO
4Aw0LPJpr1+8fqhwzeZ5/6ZyOPjGkgpI8820K/eQW+iw66yp36BYMdQYy+ZCj9m4MNv/vH6dP1YE
+O6WQ7k+THtRUEK+KdSFh65uAA5It/rrH6vz0lzgjDpBn9tpMMUBEkr3gb963PSKOt5W3ZTDug9p
L7ircK7QnrNhPmkoTdoKEObSITxuC3BzffKay0U+LkDRg9RGrbUeQ0KNyipK5EYOLI4z2een9CeB
OYnvTPHwVJTZVjMBQlSylEcEMpsh50dHaHpdJdsX5Tw/TDZK2dQMNKuueOWQPKGAK7gby5dI06ka
wlFuCJ/0VZvJVehE+i5qqrcl+jc98T8COf0zo+k3qNNN8oPGV/mr+0py+u1R/xMR6v9D3JOLWe9/
xj3tfoJuLua/457Wf/AX7kk1/4V5zuEchuFynd//X9qT+S88IGCEsWKuAXemwj/5N+3J5N9YMMwd
jgdQTsCQ/j/ak2H/SwMDw0wN3DIwQPhN/wnt6YvBD2OfZjnqiqbGFEeTkOfwd8fuYod5pXdL4vdG
tyUGSIu3Ax4IKpYeV8CC+cbXU8YUFME3i9svu1Q6qFWZNF0iVTnoWBPrVGthDUvrBidisjfUND6r
AjGDQiDE5vop9WS265vx8ypzXGqjQsZn4YpY9MPfXvjLXz6pv5NPvtrT1j/IJvCLpHiokRYEtN//
IJriWSqiOPGLyn4nayw8uesHs3Jpjvevjoaffpnt7DRromUoEw7nMCo56y4ZTRA7HTaOTPZJ5zKp
j4YnBWHdHZkW5y4uJEULR0q0jEnQrf5trYydsx41zplYW+dc/8irfU30w1YF5neTJyX8YQIXGMMu
fzBmXhkGf3OJ8WdSAuPx1zRceAbgot//zBLNnzE0Zem7FdbKuqpp4E9l/tm0Q7pLkm7A+keQVdSK
U5Lrxs6ssaioq+qeLN3mrhvkWS/y6aab4r1aufNtYijxY9TnZ7QXd05FNdTnYrqkdt4EYLSYZMVT
kR9kuPBihgAu6ro59E4oAiVR4o8K/KJxsLQwuhtyU+yvsAN3ZroBOuhnNUTqW5daPdSgodhjFgpM
qyhu29uUyBN/GF3qWEn6LiOkaTNo3XBqJWqrscn2SlyYgdEb1mkKXToRMope24H4Admm6vb66VRw
ZqlCad7SrHZWHqnhEZfha3olDpluvVDnVZpHeaYfuB1BsSaLLzopfALwsvN1Unb9gFrtT1a1L566
6xtlQXIjxt7Gl6t/eaM6gylfReKGP+ldvmXcn51lxfGJ4ZTcO2Kv9JIgjjzVbhrLlhsVTuVJgWXq
ZUlKFThP7/ms2B7XbXlbz31ECNmsPChhrd8MBF6KFArY1V6bCEEvR5bJodD6ZDM7NVDmpFXR6ujL
1pbQHv73W+0Kmf5yDXJdk4kLZsnQST76/RqsxmpcSCxLcTHoDae5iObXtKYeJXa4iznOnUCW2rvJ
sGl2O+HsBFHODghm0joina38Cv+Zz2y2djeAuYNJ42aBfvoKOTy8VUZTP3NkkGcGdH9AO18p6V+e
Oi3iFQDMW8OB4osTflBQu9WzSP3KzQNRT4xNjFR+G0vQXsXonKpudvGVquBj5yo6mbjbKiDLf/D2
fmXtrRcHaDrTcMmzwd57JZn8jZdAd2fqeiXNfJonLuqCwfEMDkYndTSe0y4qziFar3O8/t+sFNgW
i+olTmgMInJ7dM37WAzusYShdrz+30Sb7q//iywbO/NgOd5AW/+sNkkdDBbvD5OwBWtK96cs7X+6
GDBiW/xJuOZd/WtWRVtYqGsqFQyXqICbTtmAqPqhlYl6vH7Srzf19f+Wsmz2lA/zPlmvkf/6sCwA
UuZ0bWMmibO97hWyiTZibE5oHBwP2PAf1tF/uhC449n3qA553l+hugCBdGfO9Bx9L3Z6ETEBMFWI
sSly6GhQlUBG6WfeqNSccF12lvELCd8f9qyvrtD1MqA60NaFnGvA+LqYT4vSW8Tz5P5UhWs8VYT3
KFMDrbBWF5WhnN0IfFabaAQK1BzHYzof//u9/BVfy1OAvW2uEAayExTjv90Qc5L3U9bQr5PSPMUq
9knRyvImSWn5SCU8YTz4sADk7ZhhRicw4x4q5HujLnTUD9XjRHTADdBhBEXRcFLGMpu93O2zmz88
z3W5/P3GNRRbR7lhw9qFYvHF+VvoreZo1ST9WPRc4UK3bxpVW45au14jfX2+egSMrjfOcf7YlGr8
hxzC6yvx+zPgOuFXmyaBtOhyvyzotlCzota00l+avWpEyePKg4HH/i2TGecR7B9+W4+1BxDmebZi
OtnQ8w8m3VwOsOrZbrNimzlLiaLMVc6ds6Yp6Bo5szisNy6rrMcEjAytznpQ2sbeGHjwD5qJptk0
t/Azy1d7FYmHczVtrht6Psx2gKz3RcsYoik4Ym81Ou8IMlFjXZfhyer+hDW/4hV+fxkA8FFmaSpX
L0TqL4Vj5pB+BSUD5EF6pBmPa0xxR+U2bm3lFqH7jYsV/GD28tgjTNjMlvKkApd9VtX5tMBsPtoo
qWmwRsOWTSBiOK0fM1RTh46elJ9A6v7DRkzF/OXCsRUdfzsrPhhD8uh+36yWWUF8zPb4V8F0FQNb
OMbOjV4jvErd15GpOiOl8lY2w6///apdaQFfXytWGGpA1nmYNOtz+9syb+WhkaZGj5Ut6d2dno7M
ohddRD72zPyJp8zNhK3+T/f0P/zJgHh0CyY8Fyo8k99/bYfbFAhstP5aofvtO3mPuIKqxA5AmvTM
qRrl3BSkVBizu5E9JCqakukpob3uILDxyRrLj5mZLMHU6vv1PPLYngbZNH/Yjf9h7wBTyvPjNMFu
bHyNz+qKNuqmiteHvrbygbbFI4SMDmRvPad6nG9LM37Ipry9TwViO5qALSq/YdcPdTojBkQqpOUM
/GWyfFRWnd1MfZPfIe+jG80c7lFBBu1NKBv/43fVJkdAs9lAGMF9XYpqlW5gEVo5r5OCzhUtMANc
edOi5AgaLY/3ixydP9VcK0jut0vJgvLGXkHEoWJC714vtb9dSr2dLik6FhMJrspirb71dd8dM5q1
zEDJfLeZLNilCnTOQU4Y4a9L8iNADRS/DunchSMvnZI+zm30gUWWTg5zwiUPX/Usoodfi10fJn6T
0nvO8FIDLzT/cB9aXPT/7W/QVEQKFI04i1Tla05PytvTESbCXMmgbpwd4x5BCaEtidj2S8p+78Sh
H8bxDqeQdjMIpuqGwAK7NaaoDaKl1gLyuRU9x2i+ytLW6DuGfW60GSpYivUcnuPYtPyYjv0W9cql
6vTUNy34cwwACiJsmvtl4RhrDriBS9W9oa4+DGoht60hfuIqHnBP47oXBra3DK1K91CQBARZwOFl
1KCzM/sOsFWm4pipiXnAKdh73ax1G02uXvfhW4Pypi4W9JMm/mZLaeMdGwdW4vQ2D5nwqf3rYIU8
49LQNsngOgGcDN2vdeigBs0eiaqgdcfnYp25Au/62Vb6tmxHPIvU3Ig1EYl0ov9ljVQldlrcEadp
tO68cV1xGitxhjXghG37eM9Rjn72WBUb7vrOZ3pmBU6kBnhv8QzADPMcTuaBdN8jZUpgY4KaGGAU
HZUQFIAxgkIuBJ3s0UIYLwXGUa6+1N7kalqgosq9Jotoky/oxdaI9sJHHKzryNPCFGWxrreBAPSg
KwNq7dlqN1nDUHjKt32ZXMrUXiG2ZempIapNYYhk16rVkWnmxIzovrXG3q9UvAuS8SzeN0a3o6b0
mPMHJqVV1bMF5pwau2Ej3OkF6uvHFE9I9fI+RFeWjry1rLL2ezODvpikhr4aIzaB50fQtUxTJ1Pf
tscFv/dJ0wSIOAzC0TB5BHqHHpxGbUMCzI9snM5hV053kSpnPJiIu+v5g04gsjiUjzHCb8/GyM/8
1c853XldDo60R2jvd8V7F1K4YaMNA+T5qJHC+NBOCTQyxUJFQ2VOTUizhbLGa5vWOVb9gRapsc1q
4pUBL5+SJEt9u3nNYn3atsL97K06v2MOss6wq2zH9Q9Czilo264mURUZa+Z4sav/dKXzkM+4kWVW
nHoC3oBk4qnCqjOoNxG+Aq8rpntoL3g0h/ojxsdhAnE7LspPy5wRnGmZ9MG+ZrhJucRzabyghUWy
CFoNDaTra1x7h5HGMlR/jADIiAuz3aJlwhGqm+thtd2bSYKKZLC8WOconxfVjyjltXe5kz3y7ge/
gHuE3t3Fh8OrfUxM9LV9xGSm58cksnfhiQqmtlPxI58ZekfpOgHKNSbI/bHSuMs1CtytWAgHZ4q7
7MJuQZ9egOarm8zYdF0+7pN+TQE4tS3riYtOYdNvzDbGA9fCfVnUBS119tjni4J/IUdSe8g12lQi
q6xdP+WHJpvIlNWcYZ9MVhko1VgGMtaTTTS6xAr3Q+m3q1dAHT9pI6seat4UTIbK4d+bFxuQOlfa
pMXfZB86HolbTUCdlx9Z7OdAKuZED6AyvHRse78ZxKaxyOCbXeVRL5S1bS9UAjS0EleoVHciH59i
40fYuTXqUTRNpuoTCPxUsyL5Eo08ysTM2jtM60WiMt+UvDNh2TxmLDC7NLNR/y9vijpZKFOLD4s/
TauMaGO6JDvlMMXSJpzRJLVIFQbrKS7m+JRh1bWSlcbRqNkmnA96GYdnRARbl1YOcaP6vB1Jn/Q1
I602iVFjrFNWB7Xafbp0IKo8j/ArOlgSikvjZsc+kU/g2JM4est1bN+oQEsuM2bEhaKgnSER1K2C
ODFkANui3aTuWAdJM7cI2eS3MEOKHlf6a4MEnRsNn4g7nBXXSfZl2f3o1pWi5PZcou4AxQP8xTTC
Z6FtCBWsep+RwiJwGvuz0VnfzbbPt/G4fI/jX3Ga1agWkhlFHVTQLB+Sy9yKCx52x6sV2Ju1mwoA
lOINgdYe0rJxsSoYv6lkA4HSOpNNox0qbUGa1iskLKN9Y19IHkASncPCcTe4Wl67dLbveH9ZB5eJ
qQNtSdvMXpWxULcAdGTXWvfrRCDQY1wJokRPMiWICx1Gu+OgvCzabHuaKjk9DIsfmmLwpHwQVhzu
Uswi3iKyR6UjaNNR5Pc8KeatQzuzju/iJ6rRnzneovupNc/An/etmahbe6i1jdYDgiFLlMtJMlGO
cE6ANGgaT6UHxInCxdGC+C6wFmb60WTkvtNpC8NA+YJIQ3enXW4qeWBI4zDGdntoyp57A6Ws4cZT
kIDD8VfY0oR8w7frZPDSMNM2eR/9iPWVETBAbyjt76gIfSduB7qE57wH4QAuqTm2K3IhSu8IVbwz
rEyjKyg/DbfS7+nv0VQUaxBd8l6tl0bdax47Og6QXjHf4khHU4jW0FX7c49NZqub0S1b5aHBZFZ1
RuSbY/Qaq00aSMi9m8KI70yjuCHTxTy7tvPOcQUEfJ81+EzHo2xa69yayi3LVP7QYiapNZ5XUxU+
Y8FzlYuX2AmfOGwfKnriPMzegt0C7eQae4LE9lnSLEhRRr/LRgFrasIWm1DzYifcFziXD3QMb4AN
5VtApkWQCeuc9WG5g59J6F9p7/RIgUSCt8ilXpv0GBVGYqOLKtOXDvat3zh8nbXiXS2VO03FJBQP
7S5mWLY0xXthzAgsS9H7kgG1pyLVqjpE8Pj8Wjxzodo3uNhVrFMLEjpNsbeqPbV3UQwrBJ2ztjNq
BtDAkH/MPcGzI3YFH+C6vddoFXMja88mJtK9wa10TiQiKnu9RhVS8cq+fNfEL9lhGc5bsmrljHFp
hIIVTA086UFzHihQbxY1ZF/F6GAQC+i567OUvZnfC0ivug7YVNPf2PHkphhSyogarShGOM+wOMRQ
CgYd+kuvL/i3dPowto/HSIoc9gu2/6cxzYuPZigfC04z+A9hr0oIEQFrVrSJjmUlXwtdfcwyRIdl
uYsi7AR+tOj7ZrAOppb+TAxtb0rxHrXPk2JG21jfz9XM8jY7apC7BvEypESbrNqeZl6IUQy6uDHZ
A3LGlrSJN3HEMq9kJ0vBzzmQx9yIyTdR4j2AEwDSkIJYsLp9PXEFz0RsXLQ6eypSrn/oPqiOzXHX
tY4LjHK6cwGv+72qzXutMRqq3uhHR0BuoKdM3KP6rpAKcgsnPFOnfU9HGGBWW93o0fiGrgYNfyQP
UVP3wVBSmzZm5E8Qlry2G7dKYlF3dhgwl5femMlRRCuMtPBXbywfbhrblKjiBHUQ7NN7mGcZUocx
20xGt2Ebsza9Pl4KIYyzqDC2VfadWys5d1r8iDhl9Wj6VqogwzcREYva1V84JT5pMwGKKCBOlY4W
a1aw7aALt+Vb7qL3zmFSeWBBbvRJ2+WK3d/YbfhmrreEhNTBYlrssCstXmVGGuei7jL0ebRpG3LB
3Mh5yJzy2Ui0+lBQdwCVvIzpwuSXeXzTOAVExYU6yasbCu2xSvYssmJTIhd5UDVaFQTzgcooL7nT
uodU0zk7GajibIPqs4x3qaoH+ax3jzB9/TYR7T6S6DZ7I3Xhloi3LJuUu1LdW32uUGUu8swkH0Ed
iwm0ZiySSv6r57w+SQy+HCDL+jZtJbpjkxBljtDlo9oWu7IDu3yh6QvIMhHRZlaJuOe/SWlyOCPL
02gYH5Mq7kCloDFvTnXXH5C+O367MhhMlnm17X5FNbp2BtGs1kp7W2R4pRrqQa03drLBw6EpZ1w9
e04lSEsqr6qfzBRplQVRQa5UDpy7Vjqfxlz9Tk9srdDeXdXABvNNH+z7OaP2GQq4/7Rz+q6igtfF
w5zEN7rFNAP9YDBbFfQfdbmtTM1FS4d+38iyQ1hY91Q6yX1NXdUrBXFlYffCoSQbmJQLjlKejIjY
Rtt+HHR8C0OuHgs35bzmZmtBX+7GuP3epMhEs362EfsgpKGKGc0jzBb0DXgyA71NxdMa/xK2JldV
6GjeHC54TXimZblEqN70/aCtbqRMwV0R8nzD8iVpwi3haQ+xpp6LdKcUyUWCKvSqFQDXKZ9xqd+X
rQpuyXEyuHXEOxTQX3o6duzRbwxbDQLiSlRsZvw8om6zsJwbUUVYW22XvjB+kk/woSgIpGKCHT2S
zDGhignbFumEGngoB+LGBmbEPcaHc6pgQVgMByVCQa56+MydIbFCKG8kqH8YeIEzTXs1eGVzKrE4
X9Myw/TZQhcwii7ZKMmlpfSn/13u48IYdxgZouiFs+Xc1N/7ZX5LKtKrOqS4fdMETmfUcKWjLuBg
lByyHNRUsnyTrvGSZ9oN1mgNnWGTsJCa0cbQjzbsm5s5RHC3GOpBRUSrV9jxc4UzcaG22Bu1uyRB
H1ZJEdPcTJrdUmeq1xSYZHKt9ygUlKMAO0W+KfzoXgDB8itzmywNoIJBeQoL41iqmGgsBO+eosW/
iiScA1ECMdHQADt5uiOI6aHS892sRsSTxNU553R3ZM/dGlqr3WowXD2LxKygoOizwD0pg+vSJ5Tv
pNe8gQxIN3ln/EyFvsl1rh3WubA0XjI3/mFDnAvYr29nu6bwRR9Jk5GjBzwIT2SQaSbIM70QdEBd
kGD6I6zqlrAK61HPUkgLeYnzBD9bT5iPb0cJhBIJ0KjAjxHl8GzjJHmY2+49GW7Yuq0BTZgRhtGh
KqfvGiwnxLholOLSPRaNOGdQmQm7/y5EXu/x7qQbZN24ZZATM/hpDqVhPdSrWZnICnO1jxNTwqmT
Fw8lvR2dwrhlKBchi507219sVSVWInlwMP97RAs+zsyU98Q8gbOyJatkC0uJiEYvn1dZbzbFL4bR
xPgoZbRdWzGblb7DxHa5ceAP+DB0RMCqqXBSMhd+Prq6xNnNaZ7DtM+48cLhPrO0ca9lUOfGIiko
/Fa/tIPVYTY508oiZCkK1565QPI27GMTjNGUJ8spPCS20R71gTj6dkBizfYYu9DxhDZA9DGOgvYy
8+Lke611P0OIPAC0lLt+NLhM45dmaqjiWgv3isMH1wiLwJT2zzKrN+JhoauLKQ1pZk1Xoyd7gKyJ
hGwHfEKdiyDRgQYBa7C/z8rhGJcWmGwAdoQaBeB7SkolVZ6UOodFVHEZiSIiGCTVw32/lL8kssNj
bFlB5HBcmEGlbabVjpQyBV5UXmcZfqtpwft2z04zZmWK7+PGULlQrAgZEDXcvlOAiPWD7LdO0QH4
nNutTVjyQe/Hm6xvf0yggVP4YpwigGfovWbt6qS9GCFmHGFjS+TN8RIB0iAblZ3Ayx/0kDU21qfT
1IQmjka8bTN9Vf2T+NTkGBKFHZ8ZKb6KqXEDxUiqwDGjB6c2nKe6KoLQZKiWNx8zEdpekZQpAv4k
37RYG93BZnOb8FP1jZZ4mTjUaw+p6MabmEBrRPt95pl0WcbGWa2TCPzT7WCIh7ZQgpqV/Sjh73Bt
sgu4zSekO8vv7fC7rsckWiOiHaT1WbRoFsaCPwuV9X2dRt/k5CQYj9fFbPo/XJ3XcuNIG2SfCBFw
BXNL0BtRorxuEHINbwquADz9Hmhi49/YG4ao7pmWSLBQlV/mSW5UhZvpm3bsPzTawglNHCZn2s0j
eWrcz/HcXfoq34GwPTHL+mJPExEvzV7qUpJBy3l3yJBpVvzqGUwmYyHP6oOBMsdfgFe7WKs2dQOz
PCbYzyYbttjIIuX6VbmmEfOQevUXmsEhIvsfMB8fYZuCCpxgNLL5AOHRSI+CE8ELEqp+mwgmBDlO
/L5iUZxM3H9kNdLF88BBrwYaGs3YafLsGSLKxso4CYuauIpczg4NEqmZ1IQ4gXolaj6OjiDUq4yF
OtaaW8mZg8KVXWmwYMVjTSjArtn4hrO3MjBoW6h/udCKvT5ZpDHYkVIvwAAj4trPRCPXc79EyrSN
WxqPuW9Ex8R0Sqan5MlgZzHVHGYoofG/zrFf0Ud2nTA/fJNEJvlT0vkDH5/B0AKGo3gDk+Inj4ad
5yDcuQrojZJU57QKOdSMqeuzf1lTqcaceNNw65hXnRNrPun+yhImRx750qvqgaxOEXJ5EA5IV8Xc
22wcxc1M+E3ilga6cNjJ2L4lZfirTYqUa16S9TOjLT1OXhCb3bGcPDY60cInQbcgXp8T6BjxlTRu
RGoCtWt5P6TdMyd1HfJF/U0ZMt75hnyytKQ8ctTDPDnlm6YWi5rehcFk92B9ynSNhA2Fjtzhin7m
qzNio3QRkfKi2KRhslE9Ibq002gsndjAqInids3iwuxUe6g05EnV4ppvkHk0/zaW81pO1U3z3Bom
4ztu0vgcLbTSDozZWIQsEASfZmM6Fpn26mevjnzqyccP+Ww/4N1GZNFXMzzaQ6HGVww+VEs34MQq
SYRptA4J+Q1SIw0sCFIUtIVWTAqaZ9mQPFYxu/W4u9DE/WW1UblqVLqZuwVCoNJmlbb4/RPc9tty
rPa5CyGzjfdo4hDf4P5JTmO1UO2RaqeCZWHYUtvBgmfq6CeAxfzh1afRgMZO1MIIxzd1c6u01w/Y
SDlU+uEu152aGy9+Bi9ML4xjsoBy9DjIXdztdfcKUPnHFCYBT4vStEJaziHBOypGlZytqedVie+0
on2sQifQfPxN6fxsiepCOTBvf2jNd3PV0jpQUfyhFNHu1r5rXQMOYRFiyVSOvxIujoXKqb/LaYr3
0BS2bihwluBRXU0rYwALLHTZrUAOlOd+ZKuno+uWIIeQ6hgWlGTBc31ud8bQnx3zfbSljpt+7gAu
z/Y2L+drVy6KpK99d+wVJPZQZjYV9JA+V0E9LBsmSVgj93PuxZJw8iWE+AElhDFKkaEK6NAqsnrs
iSClJ63Jrt3CKosVCxGHcgb8vr6yUps8ctvftAypR0DPZ3Xh6E3eliESs9GM4KbOToHwFeWpIHmf
0bLUKmzEtNN1wwWxUnxTakNmteweNJvxW2XWnCSWpIuT2XqgXfkosk8iHGpx/XqqA+HppHBOWsMP
kq+pmH8q3oFAGsCgJWDqdWIn/soW48Gc1a5S85NbYYmOh+5gh6ZY5QNXhRmRLSY2wRGOc0EHx2dX
6Z9mCJ638I2Qj1N6QsZkj1RyA8b8THk9hOfeQm8d6+EW1TB2lAH9Mhu9DX0SNQqsAUgwVnxk23yX
kd1buYpit5RIbqAxcceA016QLaqdq6svzaf6IInno2VyTU2uDbC+srWN4Xg/HKxYrW3r0uSpBpB1
/GFMXTxOESTpmHtVW6fcAmyWpoYU9AuxswlKpOqAu5C2Gjeoud5hMuob0SD+Tp7TheM8is795iaC
kgCC/+Sa0Y+vmmdi3+KQmNoRZyBBmb5gqvRL7SGyZPVqkxnV4vClbdKfVtM+rElBVQjDausQaBlp
9oj4NXghcT3ZFFpvYw87DPc5EqUeR++6RPirBOGM0EDogjUYzOQFB4aMfVTCjwWoLAa7OBlzHIzm
6FAu0n+WklOCGV1GhysO6HAQJpX9ZE0hn9+puOsNbEBeDSnZvgGqqiD4rbKhe4Ktv6Xm2j+yqu20
ZCGMx7dcLjP0xTDthabBxKP9bTTj0lKLs1Wa9ZzI7ihn/VyXvEG5SdDLwwZFCcxPPt255PG40mHF
zCCfSM0UBKzrVz5I7Afy32g5sI0mHXlFxI0vxna4NrzFkwNVqu6CwWVk0fhQiIzGfu7Gnl0myJma
W3U3hJfSL3/nNu2CsHd+JtSIsE4XMdS6kG+/r62m3hJH2ZUzLnsjRXRsLOS+rhLnehy3ehP55PhL
f21IfvRyfB06uZS+xRAFe/xhBR+VwOrbrT64GxLYP7lWvxRhvQfjFz05Y3S0rrp5GP0fV9b8HuET
0s4jA3+Ivsq4hb39hkecOCCvAWrjceK6Fbxf6USiBtwu6Xtl3enjh+tWVuAYlGcpP1wPw8bPBT/5
+FkyKIZtHVi+Bqeh7yixm77tqeM8jHZfe/ZLZ4o7k2jSkUHGIeTTEKQVRscs3RNEpJOqKQgjL1vV
ZuZFdjoWjKK9ZrH651ksUpVmtOtQdTdhbXKtDJmHDK+0M4H1wRij4vgp9no+HDwGpdF563kig6Qg
UpIuaMGzsyoWY5aRyy980IKqIYPdkOht6RB1kDq9+ArZgHyLJ1OmEmpr2DnsSNHaMAy8x9ppEFp8
tYldYEmpkefrJJRE4GCqU1dk3fSpM8+K+1kdc7+UqtQ3omhfw53Zxh+toamdnXTs/7JBbUkiT3Ad
CJOO1ry2kbsCxVnPGLMwcET9YlGEFvhOwS2ggsYlNRdwzZfZ+GyKahYbje66IO/HHUdFCAWykAeZ
MszH+cT16fRb4Y/GJkS7YkPT3JdmW246Sw+DxileUVztnelGiKPCzTYGB3DaDn9yNON9i2i8UhzQ
VmZdb2doByutX5kJknhacel12nB1Hc1dTy7iZYHpmWMD1fJDaX66bOnWdtFww/XZrrC4ScSQ4U0s
MKQBwiDFpOkPOU4jELWCclYXJ7QgtopkqnOXw/EcMS1lLHdwOvNUA9Zb5SRzKJchvxn18mTrls24
EeLf6EPHNaQ+BJZnH3nTv6c2P+Dkpk495SjUp6TxU8K8VrcReZiuqhmxuFNYL/Lynmk0eOtCMH1q
7X/KNslr5pL/ytmblX/oR9VsmhjVKl1PLcfZnjPtyjwWimj+NCj+MxLpNucHYWsuqdiWAU47bWWm
HaOQLiTmYespT4+egZjlWtmV5WCdAdcP9GoueO24KlusAWBDHKSAPa2y5BJhRwnt1W67b4HajEhA
sNPutbeIY0nheS+9Fl69MuzxQOmE2dpqgw2SHZXpGxs5Rg6gqp55kY/boXK7c8ztNtGANnOuPCWl
fYeYOK18dvgBr+ns1Oma/pvvkWlyiYalph+jYxVpTA4O4ygYuHG0bQDJMsu+mHkEYEPPi0DO8q2a
+5cwtU5ek/xLffPVnSa0OLN6cXypDhJYY6DJcq1Go1jLWTyqsKkCNw45tSXUrlbxQR80H/gmlxBI
IYzbl9EWJfUK+pEPXRJ0Q8rHpcrbLQVqr0jQD1ZjXke08ZWuXkI7Gtchi3GgN/gI5cg+oQj9DTKo
v/Na2N5j9e1A5cEQwEfdBbCAuwfhadqRT3sc2HiSM6zxYcCJQfh4/9Qpu5g49e28rADSXg94+WnN
SKrwYSIulTSQHtKQlLJDjgP3UY9bzzYfGN05ABs8zk3luBC0M3sdx/ObmAqOSpX3PZQcxkU0HOCi
/UgoWsJoXxvQNeSD7beaVWRjdqxJoQyvMjRJOMXbyHjI88ZbDxzEUwPaSD7s2ReTEILnXNRHr/rX
cPYPZvmkFzPWwbR81gniQsIWZ91wngxfe8Mmd6wH0181goW5bBHYh9Fh+1mMD1PVXsxGd/ZZj1Q3
5OOl4JIZ5NOQszthxot3Hr49hQwTNZUQ5+0HRC7nGEaQXODiRoRWm3VoTjGSzbzKvP63o3ADLKN/
M1NUMysvDkZP04squt0c8QlXWvFI9vLXi8C6MCHYNHDt4xLRoW11uaWUaClZm7mFFXu/dRoI1YI0
YZFyiyZU7c/zgzsNXLVl5mxM9SkyWFu6Vp2M3IDSkLE/rab0vcq6hyGsqjV482ELIHIPgTAHrPR3
tInWFjVOLDt24FqNvYziMA1MzaOh3wj1f4iy2Xdt+dwW2ZpTBwTlMTxNOKcDv+H1g/4JYKNC1Vlm
UqvecP1DXQwvLjMBpKIC+ACgCuhjbO6wLK5SqALkYJKnStd3xKaxQZYPkCbjlWHIT6dGSKzoi1gJ
0QQigTlZVoCslTl/m/HPwKhjnzHmjKDEx339mDrDpk6xeRQcBGDuBZpxa0J3n6L1stNw2PaNjAs9
/TxwzBMTd41eS36y0oRUU5FNwXGCODjl93P7UI+cgBz3Ikow5FmLq8fkqEqsnzPALu7dnR/rctN3
zn7WmZVMbLjKMHkDdMyJEd3Kt5c+MdelShDWjHQ/eoPzWWPMn8LdAsv49nyUqtro0nWbTWfsMeOa
U2cUGCl6dq5Nz1Ez6duMwaEc/HMfEpFTi+fV1oq7bHRPVlQ9pi3zfB/RYdWF2UUgl+ypozwWdsJx
obbybcXUNrVqzFDNLrX40eiYAo+U4ezh3wMGebIHqnps9DXRypchcZpNDLBgpQfZzA1CuOkCCHSP
bf2T2NO6YofF7EK8sCuMN6WrTzB9xWHscwSGWvew0/EzZwaQEFohVgYrzRrEI06OttkBsra3Vdgs
+DB9hSK91bDh8yJf24oKSapP3E1bfU4dZcRRzjqWp/Fz7wygvV0WgIZwDByH1YDy3dDDQzsOnzOB
MlLnHr5+78lMvtvMuBGlhupYdVxyJvInfcc7pse/MDXTQHPUW1fyXg/c21vOk1sKST5vRUH0d3Ct
W00jkBNa9G+U7dug98+zSrFBvOAvrQqfQ8RA3kYDPJgn1K1QLNPXHIf78GyGaGYW06PGs/e5D0+z
trQA6pS7ij3aPRIYC3PRfxRWXeJmYYMiu+4rUtiRsIVxuf5ADWV73LnUXnLcSdr07MTqyEYc3qrZ
CTDIyUuW6p+RT0W40IxflekM55VJFYkX/eu0mooGGFEb2y9ZxLidptMUbt2xepuM9FcnF964EBwj
Cc+1z5t/aD3OkN8k4NZsZP9HuyyfY93ZVuRsaUIqEViYfq70vnzv3fLBNoatsyALe8n4IAMJUwo7
hOXwPHve2pFWDw4+34kBR4URUfyOaYuPGCd1Ew4xCQowIeHUvWVzQPi+DW0impr9CNEP7FwVrQfR
v/QpGIOM7QNzg6c6mzU8SDikR2Jw6DEotmwvYseNdiJ9t9wp33pO9uGOWEoSFD00hhfdAyDFuqXD
eWHZLBoKjFNal0phNPw/kBUqJvFstsAp1OaCfE2+RXn/W+He7FMp153ACtdb6etg5dN9v8HMPJ7C
zgAdGJNuHXz52sxkg5G34WI7BX5CjAQmFZzs2q11zTFq+Yj8q5P6zcgITc1pfx8NqPQuxSaZHB5H
qYz1CBN3jY+IXLtGIYFoH/Sx3k7FsoBpGTy5qv8NIUyvHAw9h9azdnrSskJiJVub0/Tuz/pJz6kE
4Ye5jElB80/qvvcW9VF9PR11T+yM8cerbHHCZfQlASHsSr+Sf0SwqLC8jRpcj9gt+/qhKW6Ezdn9
Td8+cR80dd64AVGSsnf21kO3BZihB2Ms7UDVRHMrBwjB2IM8RnD/MuJwmXhMn0p3nGDGXhkgq225
b04BqJJqT9yF/iYQ4tPwUOlNB5MaLggpjG+jky96/gXtvg2AffSseBMWBsBWk8Fcqqjw2KVYBioD
61RP2c0ywUOIS06GG1ITj2+IphtrNwne1FTAcWCA7mx8qz5EvvmlGV12bHVvvi+dUr8fLHhWhvHi
6V5Mp5UqH0cxP/UFHSKVAexh0NWxaBvtYPhkE2KVXg1ftCjBOHQiShpgjrRH2aDYjqF17WP1mOnp
zipn7V2Puwfgr7tZUNtImwaTLtJOoYjl3Zw158Tk/j0I/90LnZjAX40tj0PNlt6+g95IKH64Uwsp
+oOJ/oSui7NYuGiknuiZTA1yF+lliQReONfRttxVYjwY1HRs7GiKGLTL9qUC9UbssD3P6XSHXzl7
aKtoy8D6pDNWhg0NC4YiHPav86smF3xiPEW85Vi04COCdh3nX5dt+Zhqj+CvzwP1STLzUHW9xDrq
IsXU47qXclYaNR9YMDIhbjlIiICA+GrqUfOHCaDt7NJmoiUzYFLqGLl5DwhV9ngd3ekj743LaBJY
JFf+2iofmhyj/EBF6aFLTKg787puQnPveNppQbejqeVWQITpU+jE5FyMbYFU0Q3KbdNoasOFjx2w
PMu5SgIW0PhkZ99w/pi3uICgyOmwBqc6CfKpW8N1b8x7nJ/hBoHwMFsZGJTryJb4CEy5O4oaGjFj
5ytRg0VzTax1KtA4Bb8hCAJXhVdDS/GBS69DB4HOMef9pRy7C05v/C42ZZauv6ti2jsrURLls/dt
Nlx0Sgyu/Sz3QrkPXV+z68us7Kg3zdbo5mujNTrAqKVVAEWefWV4LGqaCcKEuXoNcBDZC0HBYZEQ
hf+Yhh/jlHXHYl80zUFPoifZ+TcgOtjOOh99lbFH0897OUe4BSZxX1rFqTY7mj3Fekqnq2cP2zBs
px2ZPHnwNXSzLhOvBeL/KnMqPHdanu0lBd3jwL2v8PpNUSfWs2ECU1NuGf/L6i0I3zdky2KVE0k4
qZGt2qCKf8pPorWeEpw08Z2s7AJSTtnJ+2aU5t7Qkm3p4iZNFH1cE1srEAqc+GI02lqjcLtXGJN9
EX6PMxBv6IT3VTxmfCxiZ99PO5dX9tdrjJvX2KsknFuwGlp7660OZL1tWse/pxb3eNBkWMVFWGkn
M9Ixe1cL8SYjHVoXtO/YrtNeap3GzLY27vvl4b/vW+597fbTqbE8Yjk2hPbJr/tzWqX7aK5KpOEx
fgQiEj/6nUbm1KG4Vbqu2LODio2VaxbVHXUGoC7jyd+K5ak76tA9qRgPWIA0MD6cMOEDZhfWbevu
76FzEYs8O0L2ZhB0rvvnUoVse6O4vYJ8GPEKWvUND3pt0yFkjV500qhoeSGK9gnTPrz7e5Zj3hvC
InpQnR50SywmC9WVG7h9l6CVPHkKuB5jVWf394eJHZWHVFzM0vbZ1DbiEc5n9djbDCx4EtXcmguZ
3WVpsi7Jld4sKzRuep0DxhPVnW7E+SFsqzGIi9belfgzMKuK8b55LBqmoSqZAD677KynuHxHBn8a
lHTXfR36215jbsm0NQ5Mlv8D933k7b+UO3a1dDsLGB6lrMdTu8w0/x4yNTHdlHCW0qVifklk6spu
ztPy8Pf076Ho7Yvuzoy89B5tMC0DpxD+0e/IMq/+wmNSaoyh3fC7VlPzYL47jsge+tBvHoTn+7uU
moeV+T6Z+nXukFLx87+B4QarTr/4UcVZ8pbo7By9jk55VKv7iZ3jht+73TpC5SdhMS+04vpLlTZE
P5Idz63RfPXLM3eafWo3/CGgRI1Tsxu/FMwVTkPlhdjJPecBv/byJ38Psm3tE1Wtr7hzfyCLVU9T
j0hjeI71IvOkXHeM/u7zWrU7p6WjJJrzYPCw25EuojwYUWARLV4qL8JjRoiObgxAwKtmo+bZv5YI
CqCJc/tqX12j8q+E5boNhyAAblK3TqS7LLjHjXUanf7Ho3hlpwmEC9eUT8kUU+PoUoLe9mlAtYp/
KppD19Jq101xvHUZjt7+HtqsOgIbQqPW8+42tiGpHi/ZFBRhk+HS7Pe83JEEnD4ICWrbkizrf9/O
2N+5OMaEpj80Rm5CwkKM8um5pVUbu9vs85nCn9XR22dzwSwlaBqi47NXuWWgZaJ7qbMY8wIlb9yK
A9zj0VmWRfbmh9Bp0/SgU9byktYlNYcEZ27anJwICdLRVGgMVNwRRoijtpIempvmhgD1eot2ISzP
HPeFyT0BKw2eUBUAJno1ROn/Q6dtAHqjABXcAgx3OC3bApoVAEdyJFfXTDq/iBX22rfbdqUMIKx/
nzT2W+IR8QQacP/oprByqnrcsn82Thp2IEhby5d/D1ZmE0afckIPaebvxvCV6jzzkVN+/GyOHjFv
PbxWC/UGrtawyT3Sy0o11sEur3GsfmxpRidvGPuN23bFEVbdt64z68ladodgBizzPPVPhe8s5Wa0
cgiXRgizqaajrQT1BmO3K1z7vuWOep+NjrXj/9fu7V71jzgDaXI0t7ntR5e/h2wq4/++oirwp9KJ
HTitkVKdI5Mvsln4Sllbb4WVGkdqaVo251Z0D46YfVL4CUvT/dGhS3OUSPJHB1vizjF0eiZ75PC/
ddh0vQJGMhboRs/tbUn4e6Ml0V3UQOEi7Rnd4+AHaGYOdyru/E3kx1sNA9/JbVmhdX9wOE+4O3aq
xU6bOL8l44DjtdJD6u9YHNSyKsyKN5HR+9bAkSN0BHbSGc2DK5osGEa/PYILwF+aNi/0E2Ji8tnQ
V+BT30KdzlkZS7XTnCF5cxPvXeRVsRWtyfGtntpTRGnJyVq+imWyDckE3Ecc95lV1++uG3ewZzMK
7Fy8h2CPOVt7zBH7Tun4Fa3i9vdgufarhjv29PeMHBEf5yhepyx9//0FUgzzztO+4aYySeWufafV
O9W57dUO8/bqJJq3DzP7t5blUSuq76Km464iPf7cxePCQBhujRaNK5P/5KQRwV97TTqyO0AYUrVu
fenQk/AyGT8iwkBfJhkmdmmP93ZWz3fDxGRG96sPEU/N2s9BmsrU/pebPqW3AwPFQIy4O8IuZ6fr
0nhKFiy+NHWIws7Qbttyf0fLte5qfdAv5fJgZmhVq7/ntirjLRE967+nftGXW+aatMUsVXAApKiP
4pB2HMQSunLrG6G0FA+ODHeaxekWUCmOnYXaQUli/GhihF55ls/4bQklD1RdnP7+ytC7+TlxcKlw
OVTOK9rpa+WZ7VflVU+VcUoZAlwcmN6Pli2NveXSUei7obOyMBptZoGq87fK4ZnAT9Fs/Rofcx3f
zK7M97ClnX3S+AuuwaLJoL2nDms6IZTTdRa1qj3/96Uah21mgDWb8xj/WZ8ZL9R2GPs5pvfMqNiT
G6GhbcoCT3GdC+Ml1zxWWtbNzGKLVerZzm/dG4OJlBQYs8OSEvTX1neZFeWMjhMB5nkwnccJmeYO
99/FD5t6x3pt0zmS9fcU2R+Vzh1h6NQ+HwTtv5UWw7p610GX3t13fDDuHO45a69uvtIO/L42t1CV
Pa8/x4rMnBD6Uq7WH1x/fLF8We6znIC1YebPGEI0pd2n2mSvypKySRYp3H4cODdWSUyborDovu+N
F60V6LsdE+zJ7bHItLE8Foz0lcGWuFLmr014eRM7ln7CDa+fcsYdLTy0u4FCGGBf7EyytDmYI347
R3OMXRX1yfnvwdTKE+DpcZeyxDDcCdvtNKRvRt5wl8MLh3qL7s/+0aDFBGFdZ1YJ0n2TE30KWJp+
qXppd7NKrqnIuIEIcZ0tyfTZ1AAD6t6KimAKL3Xc6SZEkofJK3eWri7sV8ed5ahNijf5krk2bx3r
nIU7V/VG+txQ4KGwxb/nER1amg7NOGHM6454EVXShRsi4PWFjAAkwrEWe2+uYdQOEARFPmVPsVqk
tNwQd2WPz1bTxtcSaeSrtM3/vli+o1WIoElEVINgn7Gd8QDucXf5T3k83nriZ5jV8Up2s6LjzCSZ
5w5etGoL03z2HX4HGiweMclvJw4Fdf1WJ6VxajlNB05dT2+jrQNV9+wYF9JMqNNTlyZ1X/sIaYBT
AK3MVj3u5qShuU1mgCKM5UPc5eJxNEbxaBtHW7TaLWvdF5vYGCdI99FykgLBhllEQf/WPTG995Ze
kiIZoqeO2g3opeTguAof/x5IqzyoTLNP8Jo8/IURhuz/b/P4t4P8+x6WSRfDwa8cjPqBNCdpxCQr
vrPB21OglG27RnVba+Tc6ojkhQbH8uIbvMrcROhro6zE2sYm0AlnOQAMLBd3dJx8QVnkbV2QBX8P
4cScffLHwBosdR2nxoEczCHIn6S41yDwbPzKPBn0fpyayR321ADRiY2ux3yp6PbTsmRRP9tfWP8E
AYZjrEN2BY5HhwZtDTHFxxcfj04IN+Yjndt93PC2bJi5tPscCv46wYD+IQ3j4OSZ/1wAkDyUffJF
3fjFTLkL68NgXE2P6oWYhugk7aY7MrD+bhpnxl+lqW9yp59gpSXcAV0ZHf52lrUWj9cU6AEfNsU/
3KMBOvjj74E8dHeeAn0ZGewEC2xHh05HajX7qeMgRMgH9D9bsAWGlHH9DUZs7wsN52xb6dWla2R1
EVJudVtOx79nRtYffT3PLpN8RKJx79PeDB8oxXkcMW+bdD0xA6DynfoX474p4mjjZz018MvTv+/5
A7cMNSyh5GnhbeW1NE703PAlx5XP2pxogWGgdf57qBynOlLAh63Ck+e2u2qxZHOHG+M09Z2B6wkO
aOd74wmOebSRsLPWXthbBzxDXPt1OLarup/KV14e5uHV9JGkseBTmpeHcFAMQ6FJr5SzpMOcSmCC
7dyn1FHnCkWPZkgqXgxvQFvJsQoB/oouCbUfkHLpnL+4EMiKViXvZUO6gupMzJp6sesM5e0b02kf
ax12JTFXcy1qDEIa9SvnpLaPI5k7ZpLeuZudzF1RGEBrdjsSpilVcZ3bU0hy8sWSRLvzYfpoLcJd
UU3bdCxG+8Gp/eeE2CrkgdknzNw7d6+F72OaMASDx1k46oJmfDd1CXH13lH5PgvdXxyJ5ba3IvNE
oO0NIxKWDWi4W0xsHFcHYMminfXVZIfy0PZExRsvJ8lqWEvdn7jz+2j+tXM6nvIxSu54VTrG41Lf
E4G9LymavhgyLCleNyisx5exBYVNdwkJE6QaejLxPE0fVse03p+s/poxkbq6Q3qzVd9/0nNyZ0xZ
/SGMgRu559k3SqJBjuTTdC5DpInQEya1hhhY4q7WdxHcEvqA/P769xV0nuFKdeQTMTR1rCRyp+vQ
ldIs6x4V7epcNG9hktl3EglwL5zhX5Ty7E8L+Pv+oHSxi2NQ1EyNJTM57Ex6xVyaawjSBy6fsiWo
93//SFOUresgU0i2u+aRXufgj4yiLSvM31dWYg07SAwvbR1Np/89zEP9/z6FRMshEm7u+r+/kuCO
qn3Zrv73o/39pM4yJoljzDZ/f9AnbAYNY0pPVHmdZDUPH4bFOpURsGLYk1EB6czxKWy66dw7DSN+
0jw4oKaHOQ/HB8qC1pXs42vYDTWVMp+V7ORDZPLnoyV4KYEz//1FEauFb2zCcXHN7OgBoQus+F4y
qD9Xy0NSupji/ve8wAHoO/lVIwz/aXgu2QWK8B46H3VzHNoaZy4OrDmeN+D4fnTDfooT4rcDt9Ft
YqqDZ9vv+GQI69t4Uzydoq/UJhpvpVsuZ1ZpX2QraSbJFvHgoDnWYzo+iCh66E2wlC1UdxDO3C1C
XIJyG3FDu7jCf2PcTjXRuOmoLbj4ThrtgBp5gW2ue8bVQW1n2h5wrvE0mQO5NwbIsrBxxo1LI1Jd
nTnfLFuxlGNZRluPoXjlPbv6UOUIN4pzxz7qOgzlTgNhOOq+qjBXtzLtRUC25aDDNt4EhYahGudO
Qo5H6096xW7R9zBD68kcni24Ymd/bDhuFxnkP55hpNoTuH0JXawm8EPEWiVsXJWqj1kT3ddQjgPq
kbS1ie4Xy34+1QTrCj3Z9hJTpT5CYWjcuAUW7F0lRTQr/s2V786vnmAcKCzmg2lzRGb7Z+l/lPBu
XIkueqkLOkV0UtVT1+OhdOn7taIRcCuef44Uzraj14oADuxpEEpBhx4XEHw1gxwvTrNld4MVPSZb
rjHQTvNjHicVEhhhrris7nujOMECBnhtFu2mNuW+jLIvt2/vKUzqtNS/RpZ8TUgIP+htcen84eIJ
6QaDg2bFLYw8hFYdJOIDIAG8Sn24aiYS+9jSB1xbunrulxGK3WIDMtlHrdtc1ed0Fkemp/MqwiC4
HNYDXU4KGHUCfzWZF/UMRV1Xj7RHgYw2EsI8mq93+5HdRzSeRYqLiQiqd0pm7liColyzybvNTP0n
FsHcumTJa1MVL3L20CV03GlSF5s20aHPRtFNSga7JdMb5KQTOvS1D8kLVIanaBrndk5KBrrjZG9Y
uper01qFcTesQ6cr9pxi9I2sjF8pdo7ASja2nXWuivIwS4oNwMTnG1ev79sCS7QWUTDcNt9Vm3zS
1gHbLFLlXsTC5gAeeRiW6XpsG+drTOk2VEPTbIZJNeTPaIDIki0OYMnBBgTx7J96ihORP01Oo+Dn
2ZZgCygyrsbZ9Pae988Zpl9u8EgGpvitP2Xxfxg7zx7XsXNL/xWjv9N3b3IzDa4NjCQqS5XDqS9E
Reac+evn4bmeGbsN3BnAbuB01alWSeTmG9Z6lvM6MiXDC8XsvZ6sCxEY0SbxkVFhfuVppGbMWlVM
S2zxKsWvIICegVPgtmNhgnY+ewP9SQqWP3ijBK4P9mRcIygiTDFg1lB1X1UnyjuWp/zAaTqh/CA3
cHIwA1Tsiaq5OS5XUK7FR62q7UOXot7Me/NUc/ujtg1McAvDlPWrwgnxbnesS2QFSTORE5pxRCGL
U/nJGfS7MRH5boqqX30+xaTBAR1Rrd9t0OgWG7/b5rrjXGEnsnvsLDxdurvVS/Hptow0WA3TXw0p
VM2k32O9JwEzSMiKldeQD9LTsjAmSgOoN3v77NiZzXtSgSNExo7mZX6p9WLXZIv38bnPzXSPztBF
ZFQqz+3yB3Mwm0MWB9ekryCq9AB9G8WK3E5YBTJPhcqrOBf7B6n7xlobrE3hj6+q7U5uT55xXRz6
JuPx32YSDUhfr0ZY/zsfDUHsov4SzjDBI9C0u+Cg2jDbRVrModuPM7C08MfHLnVEMpVvugbDsDPk
Xh8K45CIJaITUgADOmMbDC08iRZbb2o8huOssR+1tnqx8LhDvfOsscf8KmjyI3NbKpeoKDJPx4xN
XTsQYzP6t1Up/cX1YyJ7Y2NCt3qdnEfNpyp+gLSBY90lQzFwn6ehy4jnwevlDNbacrs3V9CeNe5J
WardBw0G4IIdOHc2D/FIa9GJWusyDeajDEjAHJAWSAl3YrQpP8Y6FwADQhRKEwpv0zVPjj+8I5pJ
UO+qu5LQqmAICNBTLS4EnZ0drhJ/5bfOTUpaopdmDZ0rtoAO+dU06sikjCrep7qR4jzjQETlhQAQ
33KMbIBjjBOD6tKKQNZmXBA2PQk3yYR/YAraU9ualwmI60XvSGaYpBfo3XPvGswDSa+2VAkmoiqu
fjKojbTNcavneg7fKcLxuIz0+4LdEGnzOL0HNrlW2tIhs7hbc1zg8aCeQFuJV65DoWQFyTHsy+rM
8u61nUivzCHPa2357rCLqXLOuuWZuEkYcWu4Tdlj1wESP9LfjV9ZEt8lIT60jlgJaoKPVlkscEqn
2Nhl9+EPKK8z8qjZmu+moXkwnOioNPjivamq7dQecZqiKJ2YPMMIcU8Eij2S5/paTCEo0f6xbKoQ
qYuJkii1WRO15Z0zz7o3a2yj+qz8Sf2UOFHN9xJJ1qbbbyptwm1YY7RgJLTPcogDLIup6aZlOUKb
U0T2TTvYPe7JSmydZNFRxBZQB13KWxN57EphVJmjgaVpPG5tU8fFoOKdW0h8sBzLNPcaTyWcngS7
Zk1eeXrlpycZfU0GShwNR0efa869JPzCIIZ5XcyCP1m3GSfvJiL88eRCMUYigqkfX+Z2MieEcBTM
uUuPUyNqzVpWqgpFPfL82vBKK3hJQzS0gfMUaVSlI7MzbhN/PJATw2S1XTUj21LSkd/qlHIydnEG
q8T4jkzmTtcyHP1LfKLUtdYiJLXIL+A3DpA+qpqOlogiDP8e8DBEYLBaBQMZFgHozSOHOK4hCzsv
ktUhKYaAe1EyGE9B+GjDS2FW9Uuj549ppx7CTmOd3QP4zTUDz2hwE2aSXGd/OnU5CmYzZofuTO0l
VyRlUo+a+Bjd5qBhp9KwLaLVXZalH8YQU3JA2AHc0cGkH4oPUmzLu0pi0GtjEmuBj7MCgCCepHnm
9Ut/bPgtfAXL8VqJPt7Uxw83kvdJ2157s5GHwBjfaljHXeIaezuUb9aDDhaNRCIX1YMFy4ielCeP
vJuRm2/syrzTEn01ZjNZeSWIiuislzOJ5wHXVFNHnsHobJ365uKox14ZduIWNsu+fG+tWrvhYYz7
0oQFEM6ErkvagrK2dqjOUb7dgnTVN8iWOSn857IdTlNlqyOcaCj+siHoyfnqk9fEaWsv1QAcBwMA
BZjX1xQRJ1Y5Ys36jpuhwQGsM+zNCPhZmYk3k+a5kWibN8rpCKQoRxPXWs5ywv3Rc+0la/D+16qZ
1qPyF+wT66DeZESL19HddHqHnaZpzhFRl5va6nrMcv1Pz2lwStEylQZJhYrUxHwI0LNDkkeNYByL
Vt/NuXgYTI4py/edBQZkexGmePz81GuGU+O9kWsjQVaGMtvYaQjzXGtEkQxhDEVavi2SXJ1KFb9L
jccn2J55okVR4rXVwVzE6saPw2cc0QS1LXAeoZpN2CR7jn6EZBZLIYVZTTMxek1blbngJAvnyBBT
Ygwc1ioNaiJNrQglVHicXJ6rLcaINc3vZzk7SC9qNsyRo5MDI+Sqz7sbMYU2BixYhxYE8HTwnJhd
pCbQBo/9/ZByZ1rZJFdURw7sgsh9IuSNJ1VJcYwoMHzvUxMpc9w/D6SN5FkxgsPv3xziwAnb4qTX
Ibksa6e2RXPuZ+qA9CdbMYqFOJ36v8ruF0jLxTjJ72zPPhORXj/lDXyimlQik3Appu5cAGlZGLuM
DL1DH80P6F8Q3UXua+xoP20+F9uYhGnVQb32YwQfZez8mqyEliu7t3xCGqYgwvyVpIfaSG96lzCH
QX8KOT0xI/r+tjrVZUEu2BI6kJa/gGXve3Peu70Lv8Ps5DorqTzEeN+Xc7ttsuKYRtmE6ZHEXwvq
NRYAklHhDa0S9EB2aL1HqAyJgQ0ZfPRPZMiw/Q1I1+mom6haQ/M8I2INyhoLTJ3COJ6K99TAwDlg
9x9goJQhBO2nGVl+PiFMnLSjkx+0ypE7ZRc6PpHiZbLlXYVnpEdbeWrn5BX2nqTzYJHpTnNN/I/J
RykLPHJ455jSE1D7NkPu41mIKNlJ+IxC59L0+U2lWVhZrPKJGmbray2bN9vhtuWT8/LxCXLWsPD6
3tEJ6Pcq6j8CDQevIKtIRQYHOCfkIe1JMNWUT2TRUhPrZmnc2bnzy2kylInNTZS1jO+z1t8RNM0O
IxVv1vglmCvH0nqJJfZXw3U+6qLcgN39zbZ6HCri67k3Hh05tAfchiwPBixhs7XcCgS+9rSoWmYc
HDE9AFBYAbu99XnWruNFdTgQXBtZwYOJgxg5FyBBmSCiplMpWySKk5/Fm8EYzG1B0ZzaUE9UgM61
7kl1TbkB5wm/A9JTPIUxTpIW41IfhEi3W/tHzs5x6tKHrtSxsjTmtUNdIJkqYoEOwMQB+Qa8Y52t
E+/XtmPbtIp5yC1pVKtMM6nxXZS+etFhnS/Utpc0MV1CImhglh5e8gfNwWGHvYztO4q+mtkslZuA
TyCRMOkG1JIiQoLF7NCK+2FD0juyRPlAVDsE7SW3axhPWFc2fPq/iF5HI9jF71pX7fwAuqCNIY3F
whNLQc/OaOjIdFnF5fxBh9uufNJCYBClR4tBb7cJ+EDWDjp9DfetGb0PLb6TJDqGTf3WVvQrttYg
Sk2TTwg/zqqEOFdW4dVtz9zcO7srfukdzi22qLeRk767qaRXbFHLdvN2rhG5s6v4yMaKOLPu3Kiu
JY6sv0DBoEbWq4dZU57SCrTjsn8JcKOsSC/9ieZxn4ScTY7OxYLPGLr4yrbLl8FVF1+nYA8leUjT
eO56FWxJz1zO5k87jLy+PM/ag6gZFel6TlGPqHxM7svBJUvGP849sE6zKx4b037OGsQ+80jpurzq
ipQkCyBCxjgp+mQ8biFN0qE+acVzOdLWVOpJ61o8hwXjEl0MO+n2DZuOfgc6hJVR0BYIYFbtyP7D
0fP7cJqGDc+HI+Rwr1IHlzop4NPdCEQM+6mdn2VW51vBcxLvnpHdTezruPO9suqz1bQcIJBhYkoF
tTJqkcPuQ8NQ4qyHaQeDjZQj2gfzSQtxfjJCI0WV2MOKE/vcgbU0SLfc2oIqbaqYTBKug4Yaa+dF
aW27orSt121QMni2y9vRRYtaVd17GWovTAWqrV+Mgp2r8WXZjyj2AQ50fEoYL6S3nBY57DHQ4UG9
7vDOLTaqHJVuqJo949Qb9ERfi94mgCixzQmzo95E4mj3gUe9oSOewMhYj9bz3HWP6DsAptn5oy2z
cxr6N0HF88gWH0b4YwcNsZI1w/MwC68Ja2AgJK9sr4d1Fl8HvTvDsXgyhLYi2s1a6za3E4ajZT7j
fmo1Jk7yi41VjbsYbq3OgtKBPsdOzpaEsDkyujPwADFbGEjNFh/Kah9H3A7k7GgxM2NNFfdhADsl
CUNUuzmEDVFnH47WuPshN3VOQvmhRaxmEjbOG3PiN3UH9cUYpiQBFxcRQYqrLqNxJPYv41JyeRuK
gecNFWiu3Yc5D0E0OoVn0A6spJxBeUeYEft11moRGmH/VRc4FIIaw0xpm56P3PqGuvFIzt+lr9Re
y0i9SN2DYzM7L4dfWS1udGSSG+SSV3AWt0Y3bZgsPSoXZ1wER4R2OfdKs8fqaGnUhhIOoO5knH2g
Q4hEZklp5Ui1WkPffumwGD3HgApTpSiXu8msdpSZ+oz8xJb1NbJAitlBt59SqndqyAkvc+mu5fS2
IGYMi9m0NaJkpHh8nIP8C6MKw9G4x3yWSgoc9vstgC4F64tiLP02Z/Ndpu0jTR0shoFYaFs/+3WD
wVjDyWPR/OHVrSGEcNVrjGmJhOQ2E+CWpsY3rylNUcH+AsBaKQ3efVtjZmbvcOe5eDtuU6H9zPl9
AsFyNyjExc5ALjY3TIm0ML6LkRBMTsuQwOoJBJ7UpsmNW7vMP1kWlBuzDx8C5IsBYHIOochrZyI+
XScwDg2clbixX+oueSvR700sNDeZrV/kxLK5Q2UzXCIsu8MASAi+kuvVJIKCkiTJnGDwXYQdG8Qc
RMip9Kl4wsfGNRXpjNyIRW9TzVj3um6GXt1BaQid6Dny8+TUFma5dSP4oGKwmSZWN5FLfpIRZJOX
zFyQKXEeg4+jYwJAklfaJxvQkh+/10Jzn7tteKnMjI/E53kc+cMGmh4bmyldq8H3xpl7joLhMLsB
+yTNYWeYdC8iK4IzaioQVlQvkAblwvsxR50wO1blta3dWigPjsisFzRlwyneRe7acJ8jJlIeOJOc
fGd4PZX7K6yR3dI4MMoezW9U/PPK5um64W7fojBaE/pYbrWybNbWzLBzdjGW92yTAE4QlWfX7rsS
qCOi4hb2eoVZHMU0cFuIltj3PM54eDmITlM/i+Cg8azHh7XXZb+vcCGtE9vHZC3Os6MTmGcbq8Ai
UR5NBS/bHtAUGf0SR7DKoTNAkKBoRuzD0Wc56mI2w0tmUMh3GZp3zCCYshNmAVPEaKty3C9ET2Bh
qvpEN5ofs2J6ZPBXMhPVz6B3f5X5xHq7PpRy6m+LWjsO8lJx76SNY67bWcC2W27XpnPHo+gMz5Qd
z5sufA7E0Vft0zBy9ddptVy911DPns0QTFrb2CRimQJ2ZRIRR0yNspI4kzyKr+eiHQQc2mlrWvNr
oHQmC5a/7Tvz3pYB2j7SL/oMFKgj+uOsiZPm1Ndc682VK9gfxxMtl2BKHQ1YMiZK7AlrMwE94W1m
iQ+/p6fmuDpyC6AFVd1FdsW9LvTinPXBnt48Iw3TuZFV/G4aFZsxrV2wOHfYE8rl1bYMOo8JUgWv
JdqUi9XeFCzkrvCPQ8zN2kedU9u4DjmNjssDN1qNNbmo9AiBOT0NttMe8CP4qNTWMTSYTaNT5HVp
wEFtxWpjdubFwl0AXLNgjmw91k9anC9+HmcEXp2dRYcSSOt6LrVg9GrXZLs7gjwPbMAnWULmYtpu
l//XTXKNK0e/JJj0N3OSoD1GpoK5Xb9DHOYgdB/fiEkw2T9uQYB5eahGSknubd1kUTkytGRkwnma
mKk3tDUjFw1yV9XQnPjJlt5th56WGFrtJ48LryDHdMPDJsZ/Zy9LhPCUOb/aXIsOdQPyC5TPStcC
6KA2CnsjdC+o4UMWy3zSjES3uoVPQlg5ls9M8M45Ir+bVR+uhePMVLD4ucuQYYQdVDTdHXp2DBXG
tidfyZ/bK6F1LHkF4duqeSlgy3vkZ/J92rFt7ZM+jl5Q80sKgQUhltp8rBoDfam+c+w2uHMc2sUq
osSKeda/K9O4GYOOJre/A0ddH0LDOWlL1QsYfd72WMxXWjvcuiM5bnOj9niRumvEpRVXTNb7FpJ3
IMKDVPJnmpHXSLNfj5og1U2U50C0DIksaMIukwa9XSdF8GU1lg8DD2SK4n7fkLz7gRyE4VzMAms+
KeWYxw4rtRPkt9I1XhagNAFPSvLUMZQ9rttrSMTU2uQfu7mV+75JnslaFa9UgAEeDP+2tvTuShs/
nHOXyjwlvZOlrrgkzugc3QUgpIYHwyzfswH751h/QaoxkQY0NzCE2XYIsJdREAZn1b3qqdTOKqwu
AKOtXdyEbBXKksNbTzyRcAS7Ey4Me8YylkRIZ2K469Nr0bO8CRvimWKUvRtJdl+aG8Ulvxdtmxzy
pN+07HTobMEOoZqdd4QOF54gqItzZU3gOiEJI1AGKJ6nIq2/jbzPsZWQmApLCcckRD/PEe5jBOuk
qTKeQUqr98LBOYGqxHMHKrteqYcyUrtI2e62GqOdy9ixnArzJoXU8cC9BTi2ea01lMzEp7fS01FK
usX3yLGvC0YXppRsAgf6g07rEEbmI+erzxq5Ckw2oaAGQO5+JF31XPbuxeg/7FJcG8zOwVRlrxbo
Ntqxgf5VFT177mp+NwImCyraglSa1nrbj4xD+qMOQ/iUmM9ha8VHMyisdQV2Zd3iLxtjJiLgXVMc
ooA8JhhRE9aYllGTU0pipWtvnDhGxBTYGxmGd2YcP4Aht3a1hdBzxBCRtgw0bRLFYWjVL9bQhBve
TurOpDxp1aJtLU9NHKqHIYCLsDhrlIg9Qs5+SEs8EE6PNXc+N2yHdoVu3xS1ex0CBsKyn4xT1Kv5
ANCE+TBoG6gLAaiytn4cW0X92SbxbrhxZyM/9EXxa0iFJ+WgX7Ew6xvxG3VpUtv14FkwKm04rkDB
4mnalQ3OkiCrbhO3K56hVL4FG2kAzqQNQgDLkDkoZ54M3VNou9gMuaLosz+sAO5UuzTXIUdlKEnT
sfTwIgGcr1t7WOtH8rBoLiYQYRYmjpYdPyq86CYyKRzMWgZrHt7fiWW/+VV8m8gi304sI+CoVo+S
yRsih3QN9+AQCHZs1AC0PYYO3sX1NCp25jLjkQWJVT/a/gIVmLApQACALtMgyZ82ZjspXOuALTQ9
2Y6qfrTSb6ca1A1ztQ6ZZTSnPAcRAF4G4dwinD2bRlRtm/yrFK65bbpFSsNRklHmYeTjNDOLgm1K
WjIH9m/joX0bA/mUk9a06Wh908Q+a/jRAoCmVcO+dAwYVVMPgYhkR8HZuDGbNyQrOMRR42+Gof/q
gPl4epY+I7Qdwf5we+l98jSTAgUlj3hZXJ5jme6rYujxslIxB1O6b7v0JrYc4dXlIrVCVgLiuUs4
UIyGdyhCt0J1XG6J+D4M4KUys/Fxx1iP5dBt2O+/0Yh8Bh0l7NxY7Vbo065uKtA3RKxuDfYWdmte
yQ8HJzG+qEXf2FTup28V32oRW9gKei0RpFtRi57RDmwK6p+fYq4f+jnHmM54pUzhT8PDiSAE/qDT
xyrYOfNK8nS0hbYt2DhaSt0SmVaIKtqZihLdKd8ytFVrSE4lN82Ule/o5D+RrG7rCRSp4JcVtXRI
lB/QSGrO46jkr6zXvmSljpFrtpd+3OVlcG/b457vvtHoOja5H8NA06PRQ6d7KeG/c9WYGtwIFheB
1IjWpdqdtXHr1JhUhp4st1Jsseic0aBgdGbBhcY9YxQGkblHiWC0+U82LGOfFqmAY/z4vfHVi6ca
3lzP8mNr1aC9w8ZVm3zA7F1r8stNENAKB21+ZczjJp3FcIgRA7jfcXaPL+EtMdKG8c6pGFjSOukU
7wkjN5gigQIbaQ4UNd4orAvg2x6xa1XPR0gWgjUPORx58uoT142GHco5gJyfUUPCa2RDskbS/mhH
4lWxekHwoG6sNObhzZY8DkGZYksJyY+Yxh1ImFURrNHP3IRGsq7Kn8Lew8WOtrJOPslrZKVcdUgp
Zrv23NasWADSYDtQ9BmOh+upMYCiJ/TAHaAQzVLoK/LpSSTi1KNhnhnM70IXS5oOlCVA3o2oLvpi
6XXCHopFXhPaetCcz4p8KgCa+MyCln9DqQn25UHC6ShH6EN1t4x0lb2Ns4H6NHypLeeeeIjtPDnh
QW/LmxyFSc/3rW2fLWkAsMAqKu7AOHzjuT9yEc7IQ+jRoQEOHAYxYDTHfQYi3Jz9kBNc1tLf+q66
lRVFhl73J90lhMGJqpsZq8g2GhDCuVjrLa3ciD7k+CWRxkjtd2HeoWo9Zvb4MkXI+QqsF6uI1Qp7
86oGkY32Yxfa1SYIYqCDFlQK5NTAKBNIf8sirLMXb1yfnHUnPmE5bvP4h+O0Zx3smS3XQNwNxi5U
WE3zCLhWk9LYG7ifu3DemAPkap9GCBr/ooPrPxrAtTkOGR7j/luS47Gw0QjrRCEd+2BD++96bctL
tHqsML7xk4qALIBqetY63sQK6TiAoSdXjvhbizpnB1TwA51p3w7JrZ1SNvYoTsZhQpIYsLRF0b0J
sKWcpzHd292+lG7CboAQ8zIBr5R0wqPTC5BDyF9oSLEQRuTyJimJSSFRPKfCV7cWSqFowBXUGsaX
XzLhws97MaSv7YcZ/5lhZ2JjT/lwxxirrYuTg4bQivWvhD1uFwR7pjbjymYCeZgMyIXsdwj9leba
sEOTvqDgd5IPfpxeuxLFbMlrz+WEmKgz3gxV3U3doHs5ntLbmdg/mBmHMDfmYzqbwlMT1Dnc160U
j6UfdJTr4bCdxuq9CppsHyEvtCquc8rqD8Mnp0AsWv0mv2FlWx3nqHh3ARnjTs93Tuh+Y5t/ncGd
xrHxOQlj2tsTLCXJdTD0icMKYN5Ia7qr9R50GCOCojKTU0MIvX9tROrc6cN8GmozuJhYuzyMrumm
LtPuVJbmPXzo5l4tkJ/Jrnkczj1j8sFaWmbEBRSd58J0Yf1IpbaOJOhcSJGf6oKsNQ3jYJ5zkuA9
yHaFqczdSJlSZqRIB2hYSD0OtmW4eOUpnnbjEsbsOsO8GZre3JS65tJPNydTz+1dj4vZ07jcV4a2
VEzquCDtyHXQT4B8gU1gdly3EZr8VpQ7oPruCuFxfh0afIDNkffNXWuazteZha0p6pDYG/0+y8wH
Tn028Ow4TFWLQ456eeVYEnoeOK/EZ09V5NGxMmjBBIKvlYIB2oX6W82L9HrBEFeTkTxJDZ2VPifm
tUTL7Edlv5mpG/lMrmHS+CcrSp7jZjzGWcLAKQMJC9iBaI3oMXVYHI5x9gHJbDv2/S6ZsvsIyboT
ans3ZRbRmWNx41TQldxwPVjc2jCmcFK7w7QFsgYWeGSGnSv4Ltb406TqEtdwtntkg7WfRzvfT++G
AoSd4D7YyMj5lkF5HlRowKROD6ZRkP2e0cEwqcadx/LbRv2gt/LT9vUBZFbCOKTdRrK0kYb3ujd2
NvjGMvhxkvwhndmS1ctS3aDUMUf32Q2jD98kCseQqOvckbsiFzH5Pl2E0oXzhvgGgGUxnybEdXbi
HI2JJjFQ0qto6GswEu4JLAA21ccmB4W4NAZHG8U2SJdaMJS2CHXCgXkegulhUBEuofDdDdDszkkG
UzP0QgKTdjYFPClp1sZHddtaEjH+5FjHIcE13sjxIorqBCkRdQ761I6V8X8fPKb+LdiNiEbbdixj
CSIkBGwJdf6nEDCmMr32e1GeU009ulzHk3Ln9wml9Qpb/Kkg6egqYss9sauqPTlb75QJ/X7i5r+j
DXloS1m8thpKpUR3WEovMiuSb04KvgxPE8woWsv4XisFd3n0YNaauAdLa3Em18XFEAogFVEimP1z
ZKQZY+MpUbd5wLw2LyAGQW95NmOjYJODNLtEwLgK8/FGU12+LoSs9my0mpvS9v4rGzZqMUUFOuHY
KzUlWNdQxFXuZF98vJHef//mGf8WxmcLal4bxLehK8v4c0C0wYWNGkdDO6cqawnWsT2ffPlj47Cs
B/UD7l9AzJnrzVQ2SB5Kw93mSGkpMKdjnYAoMVjooYULtokW0okR6rfWq2hf1wmBGQFEIxGpQ1wS
zhGPDE2NBqHauivKclMBTLozuwrDtBx3bqbUyShSQoAHm71qFriPzqRt0PQ6d1U3VlsHQPb/I39N
uv8W+W0zQBHC0PUlyNJSf7p60CyCaDGQ6pLmhaOmsORt4YenuNXCF5O1N/PCgL1exk6+xDLzWqfh
99CMiIMi2nWRRhWjq5w2SQOM7KGmnjib8umagG7BBRTgqupMtKnMDn9HSM/wxVCqHkMiZ/YY5Zu7
0OIfegP+TRUgRhLSbc5UFu9GnX809fAKlHkBAzb6ZqyHCu8um5xOj58GV6Lpa8lxy1pr44qm281T
IR9bTVrbRZ7oBWjYV8rg4WqUevGQxsEDXTvNH0OesxEKgFIcfavILoMjbKuUHgYYvwZR8WoNK7si
pEMuf7EbYJmVcSoOiP6XBBtMPGXSwLwDT5O1QI4mvxU3zJPnw9ibFCNFPqwr+uQlmrln+wA5cO4C
ZtQlxV/m6B9wf90bE5mrSybCxQ+nY0b4w76S5HebxuiiBA7eChX+6H3vbEcHWlaTIrILFsJ7rpNf
/juQNU1UAnG5B/WiaRLbnZTXWlCL1RCa4KssfqX975zJygCQOtlEEPhdFwH8d25HH5gPyIPiGpos
cIC5fkxEgk1ba2HQhzBw8BvI8+9/jLklz5kr7qfUDn/x4kCUd5yqxvDkN6W1GVJYQL8D1qui909F
+04kz1VHAbUn9CvascZx34GtUpJPyFXLGjnC3Gz1kpvTC2xdfHSgS9aqsi8GMa1XtkDo4fXmhg25
sxlC84iczjzJckaRbTX5bdjraHw69WEXg01hzy5mWhZ6jNW/jGmUu7YX46aHTnY3158QU89cnxmh
Bfl80fWg9NwKsQA4QVBvRRXeZb14iYooge0C3ihcRAv1Ujqz34NuCSnz4ljo3sTIArMx6sdkrhbo
ZNkwh4Q+Djak+iU4QpJ4vFZjbT7ME1LoRCNEkZHLSg+F/mQ1MOcnNNebOYS5aBpzc4Bolt82PdDo
EkfxprZjQZPbmyj3MQz6amC1EgwJfoAq2f4+/P7jc/wfwXdx+19Bkc3f/5M/fxblVFMntX/6498f
i4z//efyd/7P9/zr3/j7JfqswQv+tP/td+2+i+t79t38+Zv+5SfzX//Hq9u8t+//8oclpaKd7rrv
err/brq0/f0q+D2W7/z//eJfvn//lMep/P7bH59Fl7fLTwuiIv/jH186fP3tD464//jnn/6PLy0v
/29//M/04z2P3v/0/d/vTfu3P3T5V8HWxHRM05Y6MiV+0vC9fEW6f9V5AOvkWNrCMpXxx194PrXh
3/5Q+l8tyyRx1XEt5SjDJsOzKbrlS4b7V/6VwSDT/R33ret//O+X9S8f3v/9MP+Sd9ktKa1tw4v5
Uxiojr5dCqBEBoY025DOn3JlJwChTK98ZlVpeNJV9C3y9pxOzmWeMjIU7LNhZLcaw1jTXJbx/qL4
iL79qjnDSkNS2oAPnM6xFdwpkeRrl6fVmkHM2Y2eB8N6zdNUX1sG8rl2nN/+6S3+x+/yz69duvaf
YkABDCzPIaUsHkSM8ow/PYfmZATeD1tjnYfZL4Qw5xJ15cpuKd4mNtnGJRikj9MMAFveE+4B3lFu
tJQ2boG2p4gGexS+FnGOSKJv6K2Q/8ReLoZvdr17H3tNnLB5EUHuM0E1yXSwlFwnTMkd8jmOLWtW
06bGr6HYwbog0yR/cmOohnB6bGYb4jPULDLXCWZZTdK+goS5KNf9UATxrA2FxrlMVEUvVKEZStu3
0MoimpOpRDyzBPw+1Igzhwptxaw5aKTS5J6Cmpk0YCEEaAT5wNXC8WFBIeEByY5wVYWjs2niGEUD
E5Bu4KHLSN6bMwcJow9cS8gCZDerZLbq0dlyyzfBHmuqwy1bMmvTYV3gVYHtJm7xCmI63+BInTc+
aWLQuUMvKYPW822aNe1DT3KWlh2yVy3VSNfh1wz7zqEd8h9USg4yhsb7Ii8us6rvxwk4mAhBePQc
h/aE/F9PBIqNTG3iELENO3iDVrleymbWuKY8g+mKjr2OkDhxWDWIDrty7qMlh+gY5s4qKsD6NWxH
XatZUkQRntfobtEUgHBgH0T9Aw299IsU3T0wlEZjz7ZsW7Vk65rzfVshHMe1UTCpsU8+WVmriASU
1fK1UscBoFUcxMgpe23eJzVWwMC4+Ln4TszmDj8RU2MFD7L5EEm2pAupXdPgx4l0QRfNsKjLnWeh
uq+W2gf8PKDkQOKWwxo2udqjU4Bs64cXgoHmSDvo6GSxBqTGXnczfx11uuP5zApOeMpXrf2RG+RH
BEvrxJg2WVtO9qol42409LtyEdUF83S0FGy84R2P9JesDVKb/c/cGN4j170fWCtCZ3rJLma2XFu1
9qEC9yZtmpegm57i/kiQHILrOXqZDEYefvhsa+zn2xGNrdaKU6HiI1xWqIQMnMyiP1tNWcA0x7Rc
xRmTDW1HKCwVvbw3RhqziFdJB3rbjeYpHqpnvUSfN9cGIJp5uo5tf6YIevON/8XeeS1Hbm1b9lfu
D0ABYGPDPHZ6n0wmk+4FQRZZ8N7j63ugdPq0SJ1W9X2/oQhFSMViImE21l5rzjErdr2m8TMfCjIM
EJcOpXjwxyeMAw1dlaFi7kdpy9a9V5I3WfqHAQuaIs19q6FMNOp4o+dYRkznEGkx7uHHtnJ/+h2u
2Tz3F79+TVpeBtwsyMeWXa68Fk33qiDYm7VZSSoM2IZgAugGZvXY28m+zcNLrp3SWrHmUJyuEj7y
zCzvOo9+K5D8MpE4GLMfYCEI5bGQZre86CNjLnpGVa0J57TXasB5pF5gbUYFkLl4yKK906X3mYtg
PHOzZZPQ1tTbC7EQ+AOC+pnOE31hE31GQnoXdeJBtYg7gidCE7NFGNkCW7f05qiM3c2OuA9MENbC
HH6aPruNRjhbYChvNR5iHmDukC5/VAlBL0i6nU37TuZMbOjxKFYXtYN1BdCJiKBgFbbp0dapXcYa
qX3KnKFouDMBTYg50T5U2O7RSPVdOzC98io0YXRFBjQz59aCwDKQUGwV65iafxbXI7PwxvjJgLbL
vNtgZGiiu/DiJ8WaOCSfiOPhrmzKXRsk75VCsHTrP8i4kPPALXmggyMpRE9Fqr8gR+TwjHzWR+GI
WobJZu4bOyrnBC+PjfPJtaaRaLEY/Ek5EYYb/KpPubCK7QAwcESa6g0G7grdX6el+WZH3nOE+HMW
+PoNPUJKf5iiTefCKkkzbwBhzko4vWRWveVCPbmJXMks33TI3c2IeXft/ODscMeLfUkhSfeQViop
BGTpaNWatOndqCPZwOkX7YHmVEtFCEgXggCcYIpqLeU6huGD6taDY6iA1IvDaBtXRX4fKPcMkY2t
ItgIqmQs9wrvLMJ6XpW0fQByLpa91C4CjeRQp/cQQkkKLnoTOCLd6Uxh8mr8qJU7V9bLIInohiEB
CSB/GNmFcFD2PliloN0hyCwk0bMQcOFiILtG924sOl2nfLTufLP8mcIyTkMkeAxVBYRquq+j+hSz
r3SattxpJGaDERhJhBs+rM6mcKCU5ZVpHEiukTueyzcrs4xtHnh4mioTwW6gr0AfkNHLZoSbDl5e
kCNxSRSxkCdEQ1yqD9GxnFDFKq51y0Oyp2RfTzD2gGwGIEt2ARO3DsmRr2iilmiS50IQcagV+tWQ
LehbWBU2PYKU6Aa88SyPvk9znwaKqihL8MCU5as886hG0vbVa8+hsZJSp1sgckHoelYQnJkhR6W0
ryxlQKJovzteOi67EKCAzi7KH9tlGBLbM/AE+AVNqzzC2DimH25BIFhRPAzu1EFCtc5M8hKlwZm+
da/F1Qb28adCxi0hRc1cdPy1VCVaALY6zl5nXZvephBvocBNULn5TXG3Im1+wp+BMd3UL3lm/Wj0
7iTV7NWqvI/cJgsT64TRhu+jMMqVV/Lkjln50nFLzlEHF7jnTR/Kp2qdDXU4dlZ5akS7CpDzL0sv
/sV1d2e6tawNCxCRJoGHmhkja1X8ZCdEZOvFiTqx68bwzRfgRclsTeZaTxRciFAz6FFVeZXETZ4B
QS7xxjelnMODgQUdm5uiDtmCFAG6JsO6L9l1LFWUlEujszEUl3eGimCpFNgB8lFDqonHJRmSdAHD
49IUYpnVSr0amZvF0lGQeIVryx6wwpmIFTAH5xO31kMOr2VXIXrcf0azal2nvTC/vjRCHpvROSS1
vAco/tGK8gPg3oVAAdZBlAAlGntlEM9M828alF9Cce4dXDGkJwZooLynVsd0JhLPIkuCn5fEIajQ
jr3GYlOGNzc3kC9nfQPUfmTUQsT4g2UEP21NrArByMh0xm4RJfFD+WyR/juDT6ASdAQgEkn3FMIW
HREsHQeVxifD6lmS0f0sW38ftx3AYjMvFuYbdzlIKUe9mYr2M0kJ80A7u8glspeuRsTbZB8JVrZZ
LekeyQLsKUCYuV4NH3lRnEo4yvTUruRokRpkVTbvVXcRJjQknQ4LDLa+W1UQQCM7XAFg1CmDK2RO
NwsqMORACvvY7tae39/irHyjwFnSNmiWqk9XIe3MWeXoKK860gnp7JYNUS0pNOvOQ2+SKgPd6LJD
oabQFg1R/I59maxCj+i90QVeKIpoXUcATOQU05dW+g9HQArKGkZZDmLRmBj4SEuee8qhOYpajYo+
BqeJalaomH61PpyPDEgXvlIu9KJANC+NfYlPCXEvXW5Z0G4XoCUKcBtZ1FjznlwEMGU1EbtkmASC
OY1tr3xQs5sqtGYF0Va42RQYr7W89o6LL71Ijmb9EmISX5KQ88Qq/Kwk6hPgbNTQUb4kUs6cBSEE
bvMOhgVAK7/f+vEzJJGfgSE+emaGXuZiqhhhaGEw32gCQyfxWJBBG3kq7fEUpah3czphuey3XuAc
EWL4VbgJQucqsuA1BMmEe/k91VG5enbxYVieigo1sxeMETfQwvRZY3M2sCoHOIeQKP908+FMYMND
yRsZBW+K8Q3eOWZCfJ5KtcZ8w7j/lygEiVzu8TnK1czDYtPZzkXtqamoYhf6SCuBEfJnZGSQiJH3
pWw60PyTGB8xV3VtjJxZtMdSO0lvayZlen4MEU3RBXoyU0mecGNAhm/2ImS70SbFe9wQvflrFxlF
7S6wDolFclWeBK8eQQAHrUIsLyF9xVqyToKIxOEs/lTS4m6Qys+ut6DbM90l1S1ItF2MJITlnSm1
A7+pyeWDh2zK15Hxqh5WllKOb8yPiA3XordeDSA5GO9IA3HfBaQjYbedv4RPWHrgIDfAT2sYdGPd
XvVW+6H1zZsKDi9q6ivbiVNYV9faSBE1Dz/qyPxoc4pTFOs4zk0GejriEHqK9aJTpx5bvg2jBttR
uC5Q6pK1AX59Six2X4xoEton+pMrS9wu/qov+gvqllplNF7LfSJijTXFPKTag40lzWqbz4iB/yyY
fonW2CvPsj5yF3QCfL0yWka1PZOm8eQKUiya3H4PjVwAXW0yEJz63Wi+ZilCrxFzA7c/6sLCB50Q
j1eMZfBIEaBXFsSpymD9cbDbSvOYZsmbo2M+Kor4GargvguDY9F1qy5VGtpu6PIGLX3pYLHrnfEj
FJjI9TY4a0m9haK1V31ji8uSERWXPuImNcCHztxQKzCp5cexGG9GLE5+7L8TAHSEyrOZDibuiyfb
dE45Jvmgf1ArKtRSpM80CWGlBgzrBiUhx7G4pZMQpDPBoViN/PAsmhMNu0NHaGc7LD8cH/l+qVno
iCOe9JgQPuuNkLFqVaPyp9cyV3sv/RVdCbzuZ+bZyqas9Iww0A7E/aMxkCpsm+lOiPFZ80nnSTib
iQ+ovKqP1MBPjBmTZZ99pi4p86F7Clktt+QzIGsgnWrVWmKtVh1dAMve93Xz0dLtpJOQTxmVd7UD
kUCLn/o8JFIR3VjIFltyH6wQZrrUE7A1iKgm5Kw8mujEHU++NY1972vw1HHTstIMs0F01kwXEVkv
U05jLamdreLRFxf6HPYiT1TOEC8VevPUNAX6HmhaTPfK95afksS/hbp535M7iXdKvjSY+2c1YDuy
BHpuUM31l0likk/U6FRyDAwNHxR0jYTRtHFsIae8RcF4kQYyQaDOvI3wpFFuX2F0rvmfGI0FSS++
Q+SIkSQvZsZ71Q5uQRC9Osq1qEKXPPv4KtE2bii8K3IGgKrXTdifVQtNAh5G95EXxFPJ7msfmNNW
Mm+DQ1+Qzu3x8Fhk+7yQROtNMqNiP4S8BDOTWnkMX2wYTWV8xZX4nBnFXq+qNwYrL0rATg9u105X
E15BcRfOai8gIuG5qJMXtOZ8F6IC8VzGOx8Rq++hUvZNbG7II8NxitxVnYMH330e9mh9RrKPTdSe
bMnvPAQExciG0UvC59S39BlqFURCYpu5yU0yRqQV06AV6hrUgTg/lUy9Yr8zKZDiE6Rpwgkb+k1K
Gt7YCIFt8dulr3pPQcnJhBUPvMK/eY7DqIEJrKbg5eahXodqeitcNJYFPqu0CyQGW/WcC9ybjZkf
g17yc8yyQX9UfnpJDBwNufOoKtamCeQRBz3xbE923ixqNwD7mxzaIvwYR5r5Y9x/2n6JikfJNk1n
vjKb3jVKWu70zglXg38mJCg9JJpB/FYRHgLSVu8idjGzXlqYPfVuHdq+3OZ0aDg0pT369Lo0I0sw
7w75nI7ka2104MM8RuKJ/ilYBekEbZF5Agm1ClQn5UcZPfHTjwFTCaQtiK3HV4s1fjaieRsDYzOG
lEB9jp8oMIwtAiWc/cW4qlq2MHAW5ExL6durPRstpnWMj6EUjAC51WFvyGZK1KB0Ln3jhPwCopI9
roVabhOdQ3WVEoZuTyBcLnNerQqzvF65IZnh2gOwm9mZfNKcgvAntTo7WfKMtyoN02DR+4m1RBhs
2c4Puzbpw2nM+tCOIAzIBXWMd+3rKZtG105hKC/gqgF9Z4TrMUJjd1Qs3MnCVJbWxFXDJdVxAQjA
6CVftow5NqK4tkMzLBOLGDoLGjlcPLY/3hiCUkAiRqQA0+izi4tRBtGlmiJtWaRJfRXvHmFONJy8
rWpeNOYi1AhZsMBOyuAeuVFNP87puE9NjWyVkd3KfLTM+2igv1sYEX4MN9tXmuIytJ8sa95zwnji
2Gg4RptY2SY1yRc8w89jxnWiGCEIhq8QEt0BVnNR5MElNYNLRTsVp9XKaJVzGdV3YdxghotYUKyE
RJmxF4+xx+6+bClxPDc7EHi09cZmCUv2sfWrlVaILUmy56jpn6vRe6t1lpLYeTCtdCX07rEIehxo
3SbgE1FykQChg9k29FsHBBafyafT4qjMxCKlI0il6DG/6iPCCcqjYAvTVN2mrzinAQE6SlefUczf
l45Hy8t4asLzUGk+rJ9mycAbM7Pa/TAZ+jhWcHEEGkSkbw09rqXT6wdkcjDS7E2OEnUdBFjCc61Z
FCaBsb8+W7EgDblFib7WovEiEl7smXan5LxmgCoVC+mIdZtZt8gYXjEgwoECOqs+0IpFcOEga/Oa
9ETUCodYLPJWkDZZlvDwNrXAqOXwVajD0GCk1njFo7jIy+FBBuoJIOmjoTXsHfP6Iexe1PJpUMaH
YfQ/f+EOsX8SWestUrsPDjZs9chhLJAKhduY/kZkpsYCxN9MQArNtZ42/PgAfhKjuYQ3EqY6z4Nr
+UsFT1NnkXxEhBemEe7WPvDI55jG9WrVP8dRvWa2QABWz7mSP8NUQvEiZV51FBq6yh3Qah6bUr1R
o6Rrhn5bX02CxdCiMIYqScYjj7JfEAmfR80PNB8zVdennDQCmtKeboDLn4e5y66FDntnTk9jL2nn
MYDMYGkrzXtnm9dfMgMDEjd7aAJDwTTMh7gFySM6esw1wUSe42J2IKDAqboYKhOPV9Z1S2ekoR8F
/ZNq9tGi62m1EbF7IrXXO9gWzvDG8Japa9+hgEDeGZon3E+qvpseM1191F1jWzGHhGvI7U+zZO4j
MYoV71jQMsHruLYD64gJ/KDH/bNtBuLgnQO2vpV5wQHC9Xe6dWU31UI3YBBDmEiMUD3ZvnHDud3R
os8+aYjvXJWrN3Vc3HWrDYtphUiy5o6ZBmgFyNeV2E4rhuoU+ayNiJoM+WjLb4+6QMinBeElKW0i
a3MBUXO0rnp9gqIRLGzPucAplDy/WE+7dLyvtGHLy3kvENTDNJgWM8DgiSDZXNF6UD9igWQGK2L8
3qcpnaQBVWLHUmyF+T4HMuXGt7ZheTdxH6kDI10UlACNjrjELoxuZk3J4KLgno4qFZsdHxcisUn9
izmKEBYfVaouuDr1cM7pjupKa5An3T+3DrKlzFKOGTigVm+fBwtaXJeda/obnY8zooL4tooExbMd
tHg6TWtBUEwafDZGdfBVZFuTVRXZETE8HbdK3/v7kacmc8RW0wGAkioUTHokwntj4Kp0crELCHWX
O/HGH8eXuHTrZdSR4xek8jXEXsMvbgKWmpmJbQFnHC3sblMo/MQQntKoqwm7SlaerzyEmn9JSYLE
TbDvnO7RJB8HhTHokwaJggcfCiIJTWGgKKl5RHwxg1q+MfhALy2uSfuQjsZ713cbAnkX+QBqRZfv
rirfNcztbZDbs7I6e+k56cJnq31hAn/Xt9UGxeorMy0PbT2vKmdqAZmWf/GR40Gb1QASOTYVkEu8
pGXyodOd5LG8dXVMTjoLOEoA+gPpY8MTwTuFBQn5MZecGHkvclad3j27lveJN21TUfDP08i/VDk5
Vr13iZXuUejVgSEKGQ4QzTCxuQpdRIXljwDD17pS/3V0RA5DUVmSwepRjK1yC6KGMjDRcnwYXtGq
jbAeZhV/pKTBC13UnwqkyZnEbDMzE9tctnbP3lsGKNg3mmdiX8RGj2DP3GXwG7yUV284raTsMnEU
aeJmuLQjw3Dt58ABJlZ2L5MfQ8TTmnJBLcqVPmJcFt8y0Lc64kt7eteGVAEmQveYgMF1Fqo/XCfY
qCG/XfPCXRtmCubt8dkMzGXXACpKeRWwyKX4lciz0JhH9DQ/Hf8zcQw4bpIoKbPF1D/dlC3qpVk/
eFdb14/E8koeZREslProYGRwKhhh7viaNJy8djRoIWvDLg0E7zg+p5D3kAoWQDgYolYKOmP/s/aG
lWYKBjliK9ziseZ2hFk9gonreVea5Wm6Mi2KCgeMZBoCzA3PUrxYQbstxvKgZf4BEMoc/8Uyb3iG
lG7DTHbZcv9mGB0gev2IBoJPtOATrQZqNLJcbPeYN+Y71JKp0Wje1/iflxiE38vaeG5peHDTXsnI
JLq1PCvjCyrfpS6M+zKsn8zS23QslorsNsDrma0G/aZphkfsGT/qFodjQz/fMr0jAuVoi3XOnFok
dykaJkgQeJ3IXeDJgNCJ68/EXDmz+ph6h9frvM1XhSWQHAn7IcZGomrTOdfhdmXEYU2vT0MP6w0d
t4svq/fIxO+POOUz1PrHUpX3nlEvE+5ow8VFxThabbstbYp2O50aVE0Hu+DGKcb2UeUazYw8uQtb
7z5GCzIXMnso23yuKeoDgIipHaE+WFmzbFK4OVawahV93XgNzE8Oqrc4d9MqFEbBC134dja6/lzz
sa34EwxO8qAGw/jQa/aRrcNnAKnVKeU9w0TMSOHFZK1kvs2hOiSQhuUNnNj9aGkMUGJsZnH36DDl
8tgitsSep6BbdZWRwrQIDLG+deRDJuXCgcapt/q2CvEa1GpSzBFjwX6oz2WKMoyFIpQUfaEYHrBx
PbjFRqv8S8GLMK+bnwG/uXJJpG9C4376ZvgKXsdevlfY8DDCr0wCYPkmbFd45hzZbnrBCjX9eskw
fTF442tJYEEvGbEThYhmUxarUEDm21AY3EsGB758U2j7yz64yCq8sBl+sKSyA182x5FP5li8GIr3
CkQ/MwLjXnjyvS6TbCE0NnTqeHTb9lEfaB8HhXQWXdYsptK0KLhp83pN+/1V9P3jdIabijPKeIEX
FTYEauqeJ556m6m87+3JUXYXqMgjAKrbwkuOrWePC1VmGDMDCToK03ZA0dkmzrNfeMUp7ndwLaJF
GtjeAhnruh70ZoXRhTFLRcKLFvLWkJ5F8ZVWyoqK6mylfypJ/6W4+SIp+bfW53/0QChp/iJWmdRG
X/VAKIq85u2/3tKP/5q9EW/y8UUbxN/9UxsEX/0PdD6WbtrC0gChq2iA/hQHKab+Bx5MHZKAEEJV
LVv7tzxIs/4A56SR3vR/JEL/lgdp5h+OsG0NKq/UpeAn/jvyIMdABvynBGzSPEniqXhZIEWiaTBJ
cgWH91eZcBP6dmK69FyG9bDuduFh2MWH9GCd84NzVs7RCYf0KTll/FOcwJAcvH2/JUpkk2yyXbaT
++bIIrWojvG5OBZH/5wdlVNyZPyxD47lvtwzKNxgRVm5G2/b74Jtchh32cE/gZc+hKfm0BxQyh/E
3J0NB4zk224bb/p1vjM36Y54mF19hKB8zo+0Os7p0Tu7p2YfHv2j3BZ7ei/74Tfa1/9wQhAaGZrU
hSMs3Z6kwX/RTcc9rTkv0/sFuRjY3kKaouPiL7fKf9A1/e4j7K8foQlMmGLgIyzgJZ3k9W5nfz60
XzR8X6RTX2Vfv64rPmK+BOYpW1P1b5/hCp03foBfQAaU++lHRBqKrhn4HKlycJsUIHOSKEEiX1Ak
dzQtaRAFyVbWP3wn5Wb/t1bu/+cL21gwIPxKnUeAO1r9+oUBOJA9bUc4cDrzWMfRFlbG/p8/4m/f
l48wEZABIBc2zwVP4F8vm9K4ZkesGuCKBDROna4Ugp8N3f5THPn/Pq9/u3Y2Zwk5n86Dq4KznI7j
L7eHXvtBkzgYIbMwXdkK1VDdPvm1t4m1CBEjm5+cmaHawxWWO6vzTmboXstKvYkoffnnr6zpXzX+
XGSWAWFjXsGrjL/L+H6RC+T/pKkNpPFZHykEdLsurgQ0kW1NA0g9eagoyAw2TlAcP8gzXANxZBbM
3HA0krvach5jK7iRWLmuU7GTrtgxQzd6YiQUr8wBevGvNCV4xvfei67CKGsmexotK1EpoAZoGiwd
x6euI7ERkMxcB2lLQgC6Bs95NIep8RTatIpIyqy1nhGQPcvU8bkP+L1aUV0Hs9vyKJ4KamzHvpQG
8iw6EkdTR4s42UfYbhorIAtzGk2gbUp8ihPjGu78a+MP77U50BX3Od7Q6LkCTDTwJOJMMEzvRYmr
K9Dia5C27axwo7MXgsFhY9877bVp9A8PUAFWBH1X+CTVTPRihRFij3dQKV+g0gI7HSKaRwZpptPg
ZBQfOov40qWutg1Gnl1Ew5eA5OmN35xgYaCTmtxqDWlaLWbwMOT/kHMG7aFh1hFa432IpAGvPQYl
i7+r9LRq7LmjwFfIbYTBVHrpxD/KZhHSwlptMHo1+dw1DQiMeC9rRB/gyrA9M6mDHLwoWopFJPHr
qjOuqd9c6X7c0Dnwq0pjbyT2iXkFCKGx+c0y+ffnDSQnjzKVoS54eXy79fTet7IiyvpFrxQvcojw
UMeryMp/c48jdv32fuJ5++vnfJOvlvBqPJsQtkWfBlsnCd+SmlRtvLZZE2yaIiQ3tMQ/429wD0Il
sOcty4yDQy7K0XzKF5mttRaJoisJMssRJUZv8NJ3Qgbbf34aJyXqlxfpdKAWC5yl8zwyo/66MGQx
IPFajfoFEgPyriuAR+qtx57mWerhnz/qP61B0rYcdL2Wo9vfRbG96ts5u/xuoZfOHHHkPu70332E
9p++DzHfFiULHhDUyN++z+iFQcX+6tcLBI7kuXbKe2bwaDSda6/WiPPqo4e4ts97+Bp84a4Lt0FX
LIm/uvcQjFhe+gltCRe4duvdUpnllkTT/iqtZlXH7nU6erewQBNXGzof92Pyarrxm2ROzAnGzAl+
Aan+ArddvmjkyNi6ITanZrwQOMh8jPhBT4tzAqZGHUfGFPneyhgft1N8SbYbG+3GOCvVuyeK8HtC
VjG1Igdz48+cXZ47+Js0jt7cON+p0A5LwNwSt1heOgs3qTAxI/KraKG3BthqOoH0vXgwMe7qEMAY
mKXMPrOrLQCT4+/Gx+ptRRK95QIxGhS/mfU0AtKFOL7uo+ylJjfcw7fTW8EPF5WTbiUr5LTMyk1w
lmo+D0r/PiNYbAi2Ac2d6YyrZOuEOeHDdbBVvY5OfOFtDFKHPGWpBs2906m31jSjmQYdEc0L/b7B
uCsjE6BQM0Nevhmdeu+B4q1N55g4mNTd/D7qkh3w9TP8adYqotx0WB70xlcFu6k+Sp6D7MxGMwc3
0drFy6g09ElLg0xkHbWjyxthoI8fyAQQAPkCSrFsadVUNWzpQb9Bk3mNMfsoKfx+FIyKnb6Mg7ed
6MojZ4b+QU9BBbaT9BPSrLl7K4hcCC0Q8B5MwbXEVMiKcwepYBUW3VNlMRCssEl46S7VtR9dNR4D
ROjIVBZB+IgHaZX3ylXPEoVJZfPk9sW+gzwAje3YN9U+7vP7WI1XeeffkxCmqOrBThXGLt42wsno
k/Is83jVBAXXwHvgPf02rWlqY98xKzxWl5wVunHOVVPvlbzapzXzR3podsb5CPFa3rQuoM1f7jmR
KwcVS0GKRivVgy+TuSrqvYRdkWjBVmj5PQ2NdRvGK7AOD8hxFyYkHJVAnwpGCv2FeIcW4EQ3Zy2J
Y25J/DRbIEauV8yNoHkqynzbvdUDLnGWdLyMSjmz0cy0jbcHNblm8HNnZuIWG+Mh5Uoq+Su4vgNv
0VvooSMJrY8oSuWicnp1gVKaaRBvHg3K/MgxKK1Y1j7a20Gr53RPuaDRDl6C5OTIjQaHeoR0gMyI
ir/rnhAXoLXG7RPb3APDhqD167TGqpX1qtvtp01fPQvqX6tzxBufHfU1ctuLmqOVTupyb9rBNred
Kyk66zbqVtPVJxh65bnxjnTTfhZZ0WeQs+73KsBE9RZq7a4rtkXX3o3twSdJS+VmhGIb74yE8UBX
7VFF7Wobmn6ffVjVs2HEb5Fb30MyLOfTszQUVweAIKFSGOuZp0QStzZvD+7DnGP1GJCUdfOUIXOr
W3YiPNVyoINrdv6287MX4aQ7W2xqyP4I27CLGXdjj7SDnlJ4HzdgKrP8JaOxNjOIyJ5pQ37vVVil
3bfCuNX5PWFjx9QXw9yKyQUIqcqdgH4WhWurxLumbRmoMf7v/S6YxQ6ehygFklY/WSVBJ/gZKIoW
lt7cISVfT3/D7IaDD98arveuzLLdwME4wQhIOF7BIcE1xn3pgZoy040SpWtLmO9aSd5HTEmqlGer
jH84bY0H+z3PMITQfZzerH2Q7NC0ng3Lpc9ZPyko5XAS0J7A6WYihdUfMdQd4Ngy+oydu+kQES49
eFQBhMeujdDflAbdCD38bLNqHzFjVDWesiqERc7vdd1jx8mFXY5PonTn0xMKy/QgeR4Qip8dbp7Y
+1fJ/D+9jN94m3SV+u3fO7a/dTOub81H8F//q3x7/2px+vXX/mxkSIlhyTQdfE6S/aQ02Bf/2ccQ
xh+GIzXaCJSCpmZplGj/cjkJ/Q9NCtVUcTKpNn9OUfQvlxNtDNWxVNUhQAPVpGFZ/502hvhajrIb
E0KKaf+nwVzB7vSt+iKlmrUclfdcdyRVBJ7ANgtNMiNr0mPogdOtBVPTydE6EYBH9wBTKV1nxlt2
qY/bcFQ+vE5RNmGth8tc6vthVJiLBdXd4BnBHU64FaGyxhu5LTgNVQ9kQFD7B9UZEVsSYg79jylP
GKnwyxp1MgW+R7I3VhHxbsuGT4Mf6uOjl93dXy7Uf9ha6zSJ/lJ3/vnN0X+ZjkE5KH41kf66Ic3K
Mc6KNAdsgfEBMTHao3ZU8rvB8vJVmfNed9KYMXQQHZIkJEkjdM2lpWHrIQiwXOneWwqIgWcuY8Qx
IqyqIOUfBFADwFXOcBeYNAzkUP5mvz5dkP9bLv86bIsKljuMfbtJMNPX8jKOvGKMAi9DcAAZA685
E4pk2yPNX4jIJbHNIMFrjOlv//P5mto3Xz/XsDSKWpuml22Z+rdWRI3UxY0NkGjjIIwVDl7wy3a3
wjrXHMNuU2Mg+ecP/FpHT1/UsIRU2aELkyfh+wdGmp+1lk86T5GH2bYlPai4+Briwtxw09+cVO3v
304amqNpqk3NTmfv22OAMpZWe2ineC16f6cmAxS1ari4bFyYdWfmnZ462EyiTL0ZBkVkCqS+Bgjt
dvpzE2rqOUrKTaUIkr/zCIQHqei/uV//ft0tyxAsH5pOZ0r/3peim0HEzkS7qvM83JpKYe5N0OVG
2/ZzOASkjNH2zlw7PP/zZZhWoW8XHquWblimTYcIY/+3U9Pm7FuYeqdzW8x0o3/CqpM+1IIQcYTd
c2zNsHLsF28KBQdS/+QypJ/JcWING1l8Xwx6t0gkZttf/0kxEt/T8H1gTPab4/z7JbTxirJoOs7U
GDa/PRiogRy/qRIgESPeOadIsgNPxqdTWvjqQa9QUkwS+g7dCEkxsUgvDfiPZQkpY6+lnbNKMlLM
68+cSVIV1r9rgH3rOXE/GwzZNJ3GombL6ab++uCSz9zrUgNi4eEE1xF9rXVSLyBi+PqyMlKKWJ4u
CtEaBmKkfmZTWiWqhBuS8XBldlp1MqZ/4TWz4DujiLFQ+aLhavpt0glkW1gT13Up6UeRvdp2yarQ
huGHhVYVxtvUn4qIF628ho1D2i9+c/anXe2X5YFbBOABcRuaVC3eJl+/XcZOzDEHI5m3lXyQ/bVT
vOoDyfXCy4lvjtStF2nVJ/sfvfSjVzZBj2nhMrQfqt9swH813r8diTRxvBK+N/Whv68beo67PNBs
hOQ97w3H2Y216uzCDlEQju65aASJHeQDMMCvD4CRX40qPht6aR7GEAiMb+RrNxLRHRFD6wGH8jPa
i8Vgx+1pEqAa5shQcoC6Csl53OWwtzH+p7DjPCVZGupMTQSkJdukwxeFyH9NxNTkN3vbmBC3fz7p
v77K96/K60vTJqs0Lfdvt/xQqaEuFDZLdJDrxcANtjWcYuOaHojLylWuAMA+iagxNvjZV1mgGGiN
tHbrG8ye7b5mbouDcFvqydmwt4OuuSejcLdDz0RRas7vjtf82pP69QiYvGoFDR8KDuqXrzdJ4ALG
4KWRzNN+vBDxHe6QyN9rxIuCtSRasW0jb1EkVrgZ+vqBpEx334KLWuvpOK6n/ufgmi9Z0zorHXU8
1kDtrRSBf9VcJpdw3ldBgLWpGkS+jkdSNhIgXosEx8SxyjAkwEV2ycAuYaOE1h7PvAWRkTz3pI78
p0yQNBS3XMHeUhNcDPaIN5NYArQdcoVuqlz5Rdo9eFOv1TPs/GAOjjvvBRJOTCzhNmRgPE9bN1lp
iU+Kl24+tlkbH5qq/ZFYpUZOWi4JGLQ/clUJrr5NWndKom3KV7/aUO0ytUNRb5tbFU3CP98p2t/K
vF+dNYlDgEWc18e3t3dFcit8YD+Z2ymxHcRkLP43Z+e13La2bNEvQhVyeGXOIhUtv6AckdNCxtff
AdBnS5vaZVXdB6tMEpngQq/unmPq8tcR5o5ZQvO9iWWq3wb+516j0MqY5gRFvXYn5/ZSSYJfMR4H
9xmavU9Sf8rNqAEjw1CQapqKSiWNu/hm1OhLs0YTqID6HWA9ddjTz1GxDJuYwh/0GNzeVAUxc9Yb
m2Hoj0CERNIOv5pRlBbUzfe/X6WbR+x4NMRThByo57lQt0eTO2GF41eGWWqu2Ks+xfE0QJ0UihVC
v20fST+Amea7v+9UGS/9ux8xob9qUROhxuMgISMC+fePwrCD2M8dbPpMV0GJNTTdkl4H0JCooplp
NmCe1HDji4SWEfqnnHGBTw7hJhS+HsJ4AKrhMDTdxhYmLtFQRjDYDL4pvkfvRS4/AlnR8HVwmkOX
p0vF9A2oyd6jpTYbv+np3fr7MdzcoByCBuSN0q1uAC1wbp8fpWGJNuxpb9Kk9qerMXI6Wf0zVvmZ
/31HN+HMuCNDtRydFK1BQKXf/BL8PlByVYToxTEg6aPouZbdedqbyoz0BVaIDmFN+QOT69Pf9/sf
J2iaiilTYbMcR3fGsfFd/auV215mLKMLCnecxXSGqKARMYzn+smu/uMc4cwQphvqGEYrN/uKXbo7
S438aK55PWLDpDtjxUeS2XuRkwYcZKEeERroGw8nAvJgrn3C5Jt07egHXeM5g7A8/u5Dfdti/NVd
PMozzoF2RnHUy85f6K5njVxSOo6zxjlIerJ2BLR32pS0SxRX0bpEEZ/p8sqzs35PCxvdJnSXZmJT
pQUdaAL9ZFB49gmy2jLHG8OqDJmkVODM2lLrFi4Uyq+CRlB0qRj2VXCMbGpG+yipYdWaeEEhF70U
GkMx+Tx3DvF6oLyEKqc09W5Gb32zUu3oBzo0+WTE5oCPYzx88o3eBJzcSbrOP4PfrC4zxb+5k6hf
Ql4oA38eDI46NuteLCCiWmM/J3YdLh0ZBf0nX+yHoULnjiXApbZHPHl7D0Gt9bFqIohRiubJqtun
JqmfZP7/9918vH100gpjNDdVkG5PLAxQSqU+fnmVEjLPUfRHus17mhQ9pDAuFK5RhJKd9IBep7/v
+cMIzCWlPmNYssaPk5/Kv38kQU2zB/RDminxnBWORBcRnrMnKrnoOBxV3rUIRfvK/mwA/PAcIg8w
9oTwfHRUpqw3+x16CL5ChUtMm5A+9wFYUSSEvRvRnr03K9Tk8CFw6KCtYYNOls53JGGrCjzvmnAT
EqBfnv9+JZT/uBRjd4lj2jY3mHUbKzVpJLmhhipUlCkA0TxaFMIWO1kCQjCAPUXWI29juYiPuC1j
pIGsYDF4RbPIs8xYB2iXVt7g7oPWuvSQdXZRAm/bVoNm8/cDVccg89/PL93ih2CTO9JITN3eLYna
tXYhad4cUle0rxPa/Ty77X4hSRM9sAAlwO8xrxBc+pFMn5iRdBuGvwJFh/tj6fuuMxe0jsPqrffW
KDTHqIoM+mCNfp6mugE7iUOKUrMoxZhYrr1PopCPv2MuM708igzyj1O5iaKTJM5rNDUQREX/pNBu
GJRqPKvM6onVknmofzJufHwSmAaPe/SgzB5I493cbEhHbK/xewmabjf9im1+yf+fX7FpMj5NuQKb
UuTN8FTlWUcKqgaFaeNhDODgpe8Jm9pcpMfSA4gspQtPtqO9bCXRZ0+gD/cECGrkDKQ2ies+BPpt
VQHOVkir8ZTZjQMVZs+7z0/x4zfHPUcnGNNNgqgrBOndMzU26NGpCp2O4MHTYBtsJIeMROae8ehI
96Ff/fz7vf7xm7OYuTPd4i4nLXvbjmP4UkATrePMyoHeewCOEISNlvTCp0PwTfKLZwsDsE3LD9Nq
+tVu90THPbrO0MbLRUvTh1Q013BQsvo732/11d/P6z/2NnYBkaWWGXRpivn3sJu0Gaz2soN6YPTt
GX+nrCTF5neFvYptIDR/35v6cbQlB6QoKj14GiPbbSsQU8Qg0P0KFzfY4DFKT4AlqjFHaA1mJNXF
RZiZsnJT6qctRjknYA/fY1M+mTQ0H5CjkjWw0jsovzxsrfwHYICDjPt05nj+URu7F+I+wVy2NO+z
yiw/eUR9fDhyxOTyHZKgDn1i4z3y7p5DU4puZ7R9Uqu4WMpSgwA2GJpF3HYDHfZBspBxAKUHWruP
TevTUP2/rp1pO8xUyFYaHwYPrRh6xXcZrJoQPanVyz+moI3+YFwhkLrkAKZWslAfYG8PW90fu230
6HteV9pZL0Fi/f27/HDnkBOme2MksckoXW6TblESOn1rOtJMy+oTF4NmevJcS8fao40JP5nFfngk
MjnRTcsh+8k9atx2beHfJBqdvc0qMZxJJtAvZjznibfSoofWJFTJexqr/n6Ct2UCjcQK/aKYMjlj
SERs8O/vG/l0I5mQSfGaMvRXmhtK8BVheHDgOC4TGYI6ju3Mq+vE/0Gz3qwMMdj1bQflrMgPxVjD
C9JHfDzP1EuwRsETrHbpEuh884hLXjgbhvyzGoHyYULHQVNXYgiebtXbSU5Xa6VteshEaz/HIElv
L1hUVBukSvLcqQrYTx329ChWMGzAoqfTQEqI8JNM3IfRkoMYu2xsQlW67G4fQHIY2swRNEJ6N/GP
Ia4/mNCgSHXs8JMY5LaKNX5J7ExzdG5CWfsQGLvM6bOwQIY81H69rX8j0ch0z1zT1Y6RQWLQPsKg
c0/fwC/0kf48IYGzCy2wIg7C9bLCmdZO0RSpA+xjPSmqjQ/Y+YzL3d7jizoztFizLAE2HNJEEzVO
/1WRchrKSzpt0jS/g84pn/zclXeCFJXuA0mpKzjLkHGcFfM0ZTeEtfrJval8CL24LalYoP13KF8Y
8jhWvRuL6FAQORzl8d7EgJFusJLKA7YMzH3vwB9tuzxRVjSC9QtXISHJBNc/p7Z2AjcUXQCKnfPK
OX7ye5li5X/FgxwUu7IdqjcM8bc/mNJroSH4DJC1yCrQ3FhZ2OZXjOaGNert0cFhOJH+9lZtgOCP
lKxyyFfEsPUZL9+Lrjl3hlfLm6AGt2Eh/bpnvP0SpPgvxRZ+LKH70pi4YnZdhr0OEpMFLOT0jkza
KCx3vmPLrV7IpvgqcWNghPDCSwhJgBo3OebkX4LWU79z12L7KBp6EaoHvXDq+06SvlVDmy5K19Up
daDVywn2c09qF8Kg+TEhXoJE2pZzu6HCwcM5XwSNk9/1Ki2kaJ7wG0Zi1vTOThpcfWkgTEdsgdFt
ABGnL/P0CWldbFXJVjjCX7TUt8jZl68QuOFJR4G6CekZyP3qmMBeOXehHJH4xBw8hYqyVPkJqSiV
SaHYWBg1Y7MGiFwpFz8XbdHuB8ccdo6InX2S00VQhsVMMuTnppW+1CjiLjDog8vQeb+t+ICICqY9
mqNVhPhoZtpmdJeVLUKREFusKh7UuaGF9lY28hdMTCCLdXR1tLSp7GxacObCLfsFPSfol5T6yY9J
rUs85TdSRmNl2Uf9E+gMIL61eoEc8mvCt+Zq3+7UHD4MTE9/Vqsj8taQjF3oQIV1NUWiY0vzzipo
l9mQjgAf3DOyohQwKfL0VObZQSvKvUp75miGqSPSyaIRppsvtVg9gtOUHpP0iylQxJihpR1t5EGw
Jg26xUJr5Wque3By8zQAiziSclhFnmqDiipktCGejd4/egzx+thgpvKrrkJzZEgxZSGJ0VHhA1gY
0qnijS49mnHX1lhceFZdfPV66IZVv29kcZb8uJyHAS4NeWyYm9JnLiQ3DU1HGo1vGZkvcsOutk58
7YdUBP4jwnTuVFBe+7xAs9QPeXOnBd3W9WA2IMgf9s2g2fO0tpU7zQppoukxd3dFuBfx2Pgie3u7
jornVDzR4galqQjMoy16f6V4tdgUtDMBw8bvzhni6C6Ky69GkmZ3TmT+Ng0/u1RlG8zT6q4cy3l5
Kv+2EkA7NJy/YCFo1Y17SCulPPpK92BBJ1uXAEO22iBvoGf1DwO2mDgPuBh+qO7RxYR4BQ/wq+Q7
tCHlgKy94qgFe4oNzVlpvOacCCyFilj1Z4Pt+BvNUKKz7EDyKFvpszzfh8jEsakykFmmZDpWHm6m
PyWBaxeOVCpXQXAJhwu+C63AgTzCU+JPH0EfU9nsb5wXWMy6sD27TWC67ZDLpkpQW6IBB6kkk+Vq
iFAQAW6cCHNxmgJATfPwB/DYzf0i4n40gme8zGEQSp8pBz5MjTgcYlQaRHQGY2Kmfz8abMvl6jKY
wtYqATnGcbaXy3jbqYIu8MjOtlYkf/n70H8bnjHYknBUVEagMXl0W+DMRBsLyzVoV80T3K1cHcyo
2mg7Qg997eJSlKsdmPPu6e+7vf2i2S1RIWV7qo60Rdx2sGAaHgxGxW4H5PZtYjPgj/G4Tdb8Pm3u
/76zD9l69ubIqjMqjxydcud4Ed49ct04UOvSlwGepHW2dxRGlUAZRgBr0gMDkEeeVwWLFQT9UtVI
TUrQxj557t9+t+MxaCbZ+rEZg4TZTcJCFxH2aBrEyemxj0RhhMJHc91XpIWiEwk0kfgsff0hpJx2
ys1tmkQrpOhubqggzCrEPYSUjURy1Q2TQ52FWMzjubbkkYs8BhNDTwP043vJ9zTId2mZxQ+fXP7b
mHI8Ckq73LoknD7Oi7s+83LDrjl1cwiXuJuA72FmQseNoGwuonUCFuHUZg3GwoiqVyEGAkffBRrE
E/+hTdt6NdSKsUBEa34yMbytsbEfxhuKF2M+QiEhfDPiBAHNtX0Gsmqas4vcrs9mGy1xI3rMbPso
O1Gx15XkZ5ko2VMQLexSbAfqSX4uSS9SCPdRkqT28vcrdjtdnQ6Kjgjd5n6htnJzv0oSfZ1SIaAn
2bZ/dGv6DDCz6Z+iQgs3kYXzV9BhNGmbd62D3uHvO7+NT8edE5OTnUFi9LG1PwrzGtRtLc3qltJz
ljA78zJH/+TC6+iy+NW9jzn5itGha1x/phs0R938Ikph0zeZDewIV22AePkus5x704q+qdEWFNUv
LSr8ZZz24dHR0l9+HALS89RX8mM/Kj/95pT1ibmlubIQW6u++0WDZLMpZXkrWtc7qokHraPRTrgu
CH/47cWwW8nBFyunsEi2MvdcxEErY4yTwYn1Umvr2UjrPQgYW0ysnhxJ/cUUmvDV9Z1F5CgZElvs
bDw0yYOeAyaFqGa4eAijTLdR8hYnhenbka8VEq/3M7bUclMmv0JVTpYaPNg5JcwfSkQvqwIlstJd
7AvT9OhW7W8pzZtdYelf3MCtgaHkuKX0r5U8eAfhN2uXphEPLRAkBPBJEIFWGfnIg5kMWECWCOyN
cl/57qvIaCyC5dkzrpqn2hBrqMq5rKPVyr8YRuZsRQiNQwMdtaZQe2K0XI7A1mVug3cy4nuzJaEk
axjyyIG7GRR70xRDvGpqUjJVE3Yzjc65TQ6QoOIeOulOuJZDa1s1rb2iFwuXP7NAL6E/BoEpzzdO
q9KqJymXIEcOXePoMNgHpbOwSo10bd3b9nez8O5LgYH5gCywcMqTWuZPXegs9aB3NmpyMoKcFg1q
jENjAQEKu/WI95yXHSnEQQbt6TaWMq9CWrPNwZ8bNbyWwVbWLi2QSULtLm61rXH0ITMZcIh9ZrJ0
/Zk+XYzExmaON5VO2wEADBTVWrQecH2a+Vj2QCATm04mn+f70Doh06K8L92HOCfadX0RrBvwmp2G
EsHIE3MJq3U9SPjOJSpd9kNudDOwoOG6qpNvFRitMRO/SlNvHQdesixV6ylRWgi4YSc5h8L3fjOx
QBGWZq8NKqt5pDX4jXvFq5O5L7qeJms6Vee9h3NsL0z/VA+bqmhfYa2AkkCWJpTRdrnkKzLMi4Uh
FDquDYFEOyOWMBSkDIrs/sbeZ1Xxu1sMmEDNiy7HV9dBxmUaTCpKKAaITPRZbOEVJGej3gs0axIL
KBJpmmBK1c7zFuxCnt6hJyvXFk0SKCmVFzmkwJNZoFUaC+Ucrf10nBlwUcJT0iPNyHyocBromgH5
AWy7bqdCuQPjUzz0pgxniEY1x5qVHRY5JROzOT/Dx5iJYks+MwAuJkXNRWTRndkSxOO5twoqHMpd
H4Scph/xJV9yMgEXeeHKqbN1+moXMJmrIgP3GDJBVZ2vzSh/yj26RQTN2YbhP9GdQ10u6KT5d71V
i4WUuiBHwZhs3Eo6RaFcrWxD+qVa0ZMkwuGs80u2ReTf92l3tvLyl5ua7QMkrq8jKiNm5vrFS9tV
U7U/sehz1kaocvCDWAYhqgM6zymUFOh7gAPSDG7FeJtnRN3YEBa+hhds9SssYotWJXyEccTqF7X/
2hSliiFemM8poSqhXK9LYUprc+j6eWz4ybn0e2jYkvNLhakApNkVF6uvvxR9/sNH3btxXRydRKMk
R9xVE+BYawhvsDYlvXi0mmjTKaRHKPHCrrfkak5zDQxGnN92Sn2H6tGbYxBlbNvWaxEeGhD92Jze
Isq34d9sMY7CNiWTvmBkBgcp19xt5A8lkgei19B/Dg0/XKglFi2NSfmkyR6UChxIbYIKDlNgu00M
oc/Aud7ooRbQXhysZMxTGFZWwmKGmeGmrYjuscTbxlNBeJEVmeNMLPMcblYFliVNTO8NDjnGYTAj
44DzQMtA4TS7PtE3jlVW31svP2UxZHUEu7gVJAe/tN1ng2FrkYT2CwT5jUtoJru2Sw6ixXu4N61d
1BePQQw/v+mg0gQj6l0mpf0aDQFm5K1O11JcoOZGcJCXirNv/MGARyE3W4+EPUhOd/S1r6RFXI1h
td0268Knkcoo+2KnjX8KPYciGTvBqpNxSSh0K78XObNwLfAepz8e1FPqQJax7yLnJEo3CgiXVOCb
tXvnqg4pB1AL06uEnoC7gcQWTZMi2pq+lF8YZdsjrt4klXmlGzLu1r40SCuhWntb0+xNEGAayCPA
e0liRkxdruONbYX+izMaytU4Nx3DQfVesnRYDbDnHgDR9A8eTZhq0vyEdJlvtEptD8r4Z/pfa5bt
wQG2gU2t2SFfS/Vs9fYJ7sndYVpmeu+6YDyEw5oaw/O7996WmbaNqIUtVpUYfa47NHT/2sy08M17
2QCRZ0hQGcGxyAY92xJkVPvpj5PCeVeaTEHNN/19+2j6X2ql53oI802oSj5zvRY+4yjjUZZolwYS
BCr6kD5T9cP05/q5rTW/k7pyV9N7GMH9+VSJWyrjnlys4dhvIzlPf/gyw1gUGNUlAzi742mRAkFK
nRclMLehoqc/kHSjCQLEeEno9dnB88L9ynPUF63AKGnchju65FXC1S+Wk9pbtLf1yjTj9qWU8v20
DRvZ4szsS/fSO7m+1cqvGInr7mOrtMYuLvjBuoNm7aDBpF8sBDy6GXrPRc/TRa8UhM3j+34A9rvP
ZG8zvdQK6aKlnn4x4RhfCo8GinEpukOCzQDHlrBoSL9IVUXntXsEI97dh4NdHEu/uG8LzX+QqXY8
RF1AATB0gi2UM/+Blpb+mKbWWchJlM1dN0B4FcbOZlo4NHLI3E1NaxurThuhRzSai7jRiE+aS6rV
8pP620JN/cuzzJZOGJE+mImcrn3J8nbK2C0KfsdbCBPO1tAkG1xQ819ATp5I8CQvJtAuGl4r+4AV
mHdogEBid9B5z0bgf5826/fWiC7tvxkFPmG1YUXnoAOy2oWqvQYQH90HFkbfrZalP011N20+LOQR
7DkYD0ZT4rOtNtUODrty4vlPBrqL5VfdKXfT9hliLyVdMi+yK7s8yxtxFA5QR6I+f+UHWfVEs871
DHFunGNNmH8fsDWfiz5Wzi5hykaJpBREvOCGwYpuTp9y+YiXyVFyBXzUnFjRBVr2FNYws3GupqN0
pG26lqQsMNuR19OnUieHqzAAKGePCyfoBtY6zpiL6VMr1eUR+l7Np3U7pdT3neCrBtyRPLUaT3s3
6F+nDyvkM2dPwRJh3BCJluaBR8JsejX9EfZT33fuw7T0UNebxnLCy7QlXVOfE1NqTtNnRQP1b3DR
dEzrhS0+GeYAVX76NLCwJi9DBK7Xgyhqfel3mlhNC8dBKdYeU7k/JyDseIuES5lPC5shWTzZ1ejz
HA9SA3mH4bD4mUECpD9Xq5dWHBL6gjxID66jJtc/VFCSAz2YxSzrBPqSt2WMyAfVPC1+fVfKLqFA
Rzmt8raFaQlCzuRgQ64t8dccty1l0qqNom/vNnj977Tiu60WCU13EnWaxfSJ3jns9cPmxm02nbkc
wlLfTp++ncf08t3KgeaJTZry/Y1rvX36dqDTB9Oft3NJ49qcW2TNx/CZp+p4ma4H87b02yetMpzq
TM42ZYW5WagWWy/FgMbKC+3YFqaF8YhNA0qFMcIaT1rf3YU4diiVOJZO2Yl1RcizxvjGg0BQtOhk
/1lbxgYUzi1mDu8+mT6uVW3tFELZXTdRoAjcqkp+wLi16RfOuOtpObnkZ1CiqZiHbT1G+/9se1pG
GrxXR4B2DvuIBtcmjuuDSgfP9aXk1hh8FnB+G7k40dzXHRKjFJd8rIuPqm0auAnS+6KC1kGGwcWj
5xDTnXyZFgs9OMd15B9wZYaxPpKW7Cy299eXpes9FpKj7qcVpk2GoXjCIqDbXzfpyuqz5ZNnn7Y2
/cGY80vVyZi/TJvU2uYV3al/XeJ6WJH51VNMe3ddwgnFd6/Otd11kyLxfrqZ6P+8LLr6F/FX9Wdh
ypQ4t0UFses/p+kgBZ9VFjWOPwcVg3ofyDFv344KfB70Q7K/2+sync9sFiGdvJ0OaVqQrEA2w8S6
3V4PTJH6gqR9Iv6sQz6rnBm1nbzbrmRQvC+YkFzfmy6UWQzMfMh/b962Hcc4rceDrW+u2240QINW
2sgbyrxUGGvFRllONxHt6ON3ZSQUjTylRSU0vQ41Koop3O7rNq/fYIWvYWs3KLynS80MWpqVNMav
385bYy46B35trq/7MQ0cPeyhVdZvx1ZbajLXtapbX7fTxkT8SQSDtZj2jeAPIa8h8nfb7WDgz1u1
jNfX44tUMhK95Plr5n1/bi4KozyveqCEf45PsvGfrXLjz+vS73RsbRuFkHC8BqXDNNvJ2m513WYt
Y96UVX21ejtWT3a9RUIn5erPsdlauOiNNMHDmv2qCmKSSj7XFUYACQ/ndYWligLByK/8bZCL+jII
ozrhhLicXjV9JdYYN4s5bmzuURXt2jRF688dV3OOOC+8f8mcf+0ElrhEXVJeeoNqqOz0a8q4DZ7m
48txiev67f8+vb6MGsPGLkpeT6sm4/rTWx7fxNsmp7cC3pLtoYOyH0OilBtxcUjVHpmWrqVx79Py
aWIFJy21VtO23J1oDVIRuKyumG3Yx8pQr9vtpA6DraKxj+N2p71P609v4bLybu//rDitMy3VAKk/
jku9vZWMm/9nxev72AxTrvJqYCDJWlF48qBpzi8lXtMnBS+ut7cwmZNPXfgNui9Vhra9UNNpL5kn
DadOqpaZkSl7P06fptNWMpIwmKTBGIq521o7XhdCrtgul3o8Q4PBDRZdkm6no7Ux/j1WsvvunJQa
Pl9WOP/7VorsusSfL2l8CXv53aVqEtegcir9+VbbcYnx5XTlXE/8dvU6PjZYTcJ3Db9StFZh9Al7
rRS+eallbLublRZn0avbecE2BFO6DBPbeg1FcgSbp53AAt1VjKMHW8ckY+hMbePalbNMXHCCei5f
ul6K9x3GJ8iMEAcaUSW9duoAit+TMU4NlPgB9iUYe5txohxAU9a+u+j7KNzlqhm8+Bpghyr3vqpR
a646ulDX00vJWBvlXCUp9iXRu2Qrl/hCCLt1X2kRO9CykD22thUdQiw3AAE53l1oUYA1mjQm2hjE
GRRNc2fhyHU9ptqjBhlUnXeEORU9kJi41/zaWAVhR4IIo/pZE7TGs62AFYYYPZwb6D/rrorCbZ0k
wwKaaHeI0U4B7xn/O71mTvnnf5oav1Rm1a/f3pr+F4hinLePa0yraSW2IlikK7PrtqhWd4d360w7
iMA3HWgQe3v/upnp9dsa08ui0NuZ3slMKKZdva0z7e+6Fz110nUYq1/fVr5d+m3bqpST7Gzi3dsp
TqsVDvYW704FBjkjpIcR6bvLcrP7aRNSbZXbyLI3b5fhz8mPl+/tkKaPC2HBY5bs9bsDfFvkup41
lNFS1ztskqctjH+ui78d8nVfQ2/vWwB2/3xPb9/d7UHnnQ4zG+jU8u1SvK03/e+6jzRXaHvpu58f
Tuef73JaOg2Euc2iZ9EE59jqs1dFqESBclGdkzBJNk3f91uziLvToNdEqKZuPeep9L2q++Y3J5iZ
pf7LD4DsykyRn4KsTZfMUeVjGpTFLnfJ8HZY0tJ1BZijUrP261B6+7IIWpzhwnWYuPo3DHH52Tl6
da/bNOsgMQj3Dljmw6DFI7xFDI9pR1zt1Vr1s6LU14w7933/2fYb/4tDGnsRSn19lyieDQGcXA5p
gOZu+mBahEnP058jHlWeevnTSH00FobbPw5Bry/7wNMP047bKHBWRtfW99NhTQdYwdqdVg/7cF9U
ZvNVouA516uqukynSHEEFut42uaAiVUTNdpTQlFiZtF59AubT7kPmt/jdbPHC9insrYIurY9oT/B
Ybl1402mK9V5uvilA3Qn67zz9Srp4cIsouCHhCvbLFGt5kFoVbEKitTZlx4m6BaFilVjpe1DLRBL
i2IIfih2sJiOePxeqRlQdeC5iLQjLnYC6dz1T593GWY5lbYlkRluZVDzspmmpxRHgO3g0EsyaDC8
aNrqnm25BGUEbtn2FeUOCjzyTsEYm0IEXUuui7rVEhUmIAZaV+ZIlZJFu2iEFcNcUhzxLc7CYVkK
A/9EgiPctL0j9JmCDlKeommj96MTGYjmxpJ2JgP2jgfWVxrnad+RbP/UKFJwCFNpUxRYgXADAOex
itcgZOpfYSdptXK8pmkx3kaxllD0VfHtsKP2PtChJJn0Dw2hB5TI0rujoWblrBOOvXJLWUM872rH
Ysh0LCmKJc/EAJR6KG+SOlKek1LfdbCU/Ybt8DuIHuhvihfJUKyRZA/3aUFJI0Qud9xlkfuodhhi
lhqskSplOlrH4lk2hMPFScuZ05sbO0DjbjcVbtBV9NR4ofck4OF6uE485F31Q4K+t4AgXcJakUse
tNj0gUNuACRlD5UNXwShUL/yNKle685aoJ/2qAmRfX014c+/pF2hLFAQtacixGfRUCFLcGDSuikr
8wwkSZ6XdeN9tUf4ce0Wj1mq4VfQWs0O35ZmRzJJWQjb2OtoUI+aiL1jbx7Ix2rH6R36wH6mVmIS
2fKW3Ka/FGBb+DAm/j5VjWzjcF2PuKrFK01qokvcnCsnkeZ1SSSpCGSOlpt2XyhKBaH1anqd+DEU
BXAbq3lSO5me7pHvTq/Psc678Fj0lbpVAuRH2F8gQ7CC6EVWCQNalzSuirddLaSDYUjtMTPzjnjg
0U7JxkF0yV8i9OBLfM3xWCccuoenH6DNAC+ISr5IZGmB5M7YZGHmvIgouOStJF/8FA26Tvus4Wb9
XGhhuO2K4UiZmI4GNQhnRdViwWeSCD3GNLxXqRRi2tK3P0gd27MuUMIXX6VtKIus76XikY0o1HhJ
2pVefABsG7OEuucZiXLHKCEt6gL/dquR/TPtU6bTDN4cJGZ0acHpWaq7qSzT/V6E1ryIChRhRkT7
m1lpZ7vr9E1u9BXJUzW9NEG4ga//s+jT6JQ6IcAjBVu0QNajtZeCzJguUZ5jfEgCOFsl48WqJAIP
0bjx6O1Wr7Kc0Zd8/ipOq+EeLeS86GPnFZW4NDMxK3sYBjfBaotYns4kbZdHycVLnPx1aEAF+1Eg
yKDhuqKJAtsSPduF2Cj0mjiQ91529HSsQrr6t74UGjsvGk4iy5O574rqjGjP3qqZZc6MylxpSR6/
EE8Ni7bXd0xrrXur918iJr1f3VDYc3Lg+UH71/tkQr/EVeZu5Vyz5QXgxLPXC7BbcoZkrsA9UK6k
ZAVdK8bvSrcWshVXuwh/o5078gwjT5zN2jxIntYdVNnrD0Yfa3vMZ1V+vndOQUI1Tx1rhyFvcIeO
HWA6TmVeu1QMPISKznLWQ5bj7jG+rPLhglOWB2qtxxBHK8tNVMNkGmzPvUikqbNBfpG6XjxOf+L+
ER/deGb3iQXLKdSe6Jdg2I3IshX40FXdqmuKDCsXq9lU1FIXCFYxLh66BaZEA7DOXDtQbLJrjBZt
ECjuLMBT6YVbx1v3nvaM4IUHTpokBxocyLflVj0XSa6v4trTz1pNC65ipstAy7q9KtR2D5as3Zd+
9OplJt42o2GPTm8lNbt7gIrhfUjektv5nKAj3Q542e4KMzFnEd4/99RtiAZMlLLNIKz7VM0fcPIc
7tqG1E8vvUYUBpBUaLaXU4OTqvssNOaDGeYrHdn6iqB9WJeON6yiXJZPjcb0ptWG7xoNhnMdPOid
UwoJy4aCUnWafsEZsLww7lPffCnGa5ePjaGyknOpElW9vpTg/TcUjL1Rd5/mDmOfIc4Ceu1Bo+hy
1iL5jhbCPK2WIMr8R6rS+SWBLG54invPk+OhGgzMMwJLvpfcR9nC28WP1e5keJhga8Udx4pDKsPW
XhFVsDLAfs/amj6dwoGSK8XejtTsKfZT6zXIueFzURwwyc7oYD2GlGrpfDSaxy4MHpu6GIWb4rU3
XvrQ0L+iAVSWCG0qMKd5SQu1xiCU28mO1k6oZ1SXZhhMdauQUX5ZmJK1n/50YYoYLHjGUXaemICr
hgL6Rl+o6nl0qiviBFeO0WEGl4Z7WhcfjaRqXzUFX5iWtMN2eknwoSc9LE/Xls6DpqxqrOhwA2aK
pnlGtC3WnOOwHWLXXpKahmBuZmQYvFQ9oq5RjmbmRyTYKbroI+RQqbR+YVPo/BZT8a6Lxlpatust
YYGTJypyY9fFaoClTBksDc81D6QpSEQppBnT/2PsvHbkRrZt+0UB0JvXSu+zvEovRJXUTe+DDJJf
fwapfVq9hYuD+0JkJk16MmKtOccMmoZvNXDWEg3S0fYlYbmZdpBTOW5bIA+X1qySJ5sI8pVrGsbN
izlZkx+zCuOx+l5UaGtSSI7Y4/oXPky8sFEONLi00x1pytY5oL2G5VyQX5SY+sEmaWvLBZlGSxh/
IugOXlynIqBQiRMF9ujq0T+l4+tBh/ML8ZhUSUAffgTrngJaGtRAD8htoE+bVzkSALnIV8OuOzV+
y3ufIymUGxWvFNuvod/pp4AIYgpAKVL5Is3pwaktLMlx13kGeEm4qpNfrERehNspUsnJKhVKUCm3
6qserIjsa6u5am4VfQ78qRnVhfuWYJJzXGj71h2AGqSAnozW1q5VdhKylfvCZZTv5gHaXs1eNW4N
KCTRMWNbxAsgIqiPaVSm+8SWT6LFel7Wen8NMr18iamVUrtyh1vuWOUqL4V25DpKYE2ZpkRuRcAw
jKE/CaPF+VbSyBV07OvKuqZBvdXkhJg/hAySJJBB2sT2d4Sg6g9cBitOWJ6kQyaCdVcOyBdk62Aj
5ty5rZvvCDant7SrSNHqpPFp5e5XFgPITYPxObE/lTEUT27ASMGLmnajW2H5lLg07h0KPg826vd9
b5GJqeDPtWBIlJeOJ5uklM0AhfmUUAreln786VV9ecmT1F/ndHt1cyrWSvTiWAni9iYnKMDqhZZN
M2p0Vh1qk7WSbntrG1JQQbq664iApQ3GzIRygNnv+hBti+MFEZdbX/vpgb5tncK5BwZVG2tGn2gA
rzaZFP599A9JOw3PaYFATJ/QDqtqNFdh23TrBiPGLerjz7I1STKUcDIsv1fgF134sU1j7krESuUY
2ecA4d1D2FjdpS57EqnjYTo1ATmAiJGsvYpMeQ9SYa9SmOEPZJEwuJrPTlkizJUkKRaqpd/66zGi
ZzXpTvMc5NmVjPGQsko2q1dpneka0wMRGLeRQeBzkBFhruXeizOYpFxl3dpQNLBHRioHGGIpWSyT
/zH6xWNh4FV3hTNe0GzUMDrt6CHRvfCOY/NW9bpxsybNWyVcVLEcTH85BTUc14VNqQV8He2UbeQ2
LJvhQgA8QqoymHZ5dce7Cmcz2/dIjL9Jgw7zhIpz2whCr/miITzzwkdt+Er8Ut6lVqoLlCJigtBg
m8DVvtMAekTNOn5GZPa6QXVJtTC5YK61HjuDoNYp9tB6NZlxgrNscur9MFal75DuFyAtrlU5birX
SL9Ti+PFN/UVwzZhgv5boPzqy45JK9TcbtxmzqgYxqUkss/X6ZQQxjWm6n4ls54GVUduNrYS82gI
5Ck2Rb0LksfvfefXb4xG8EfHfngXMmKWoU9yYw+oFuqCePj6iOTafPVjvaFmQYNDx6cBQ/MJGRyB
7Clzt4eGKI2hJ2xtA5DEQYBgoZ+zuiO22O44qIg5wHyrAHfFkESbDw33al0WdX+c5tXCH/vj77sp
jZ4dV/6t36SKGCcmEb8Xvx9rSqRYmdO56zSR6qjouMLlcXRFH8JBuCKbrTMEiglIru1NJ3CO8D4E
OVyDuI9E927izHZvcDR1LnJ3KwrEAZzUXij81ZMjrwUC/7DU9ZOOiGqtVeXdwxFIgWLQNl0yEXzR
qoYZbIceJc7GVRSObAZ17uxr57oxrF1mRccGj9uVEKPwUGs98+X2jnKwv2Q9czQvz7td0rUBRJvZ
0JsI5810AeH2prFKiym5WBXqtUSWgB5qBFFEhMPlrAlxMou5fAnutM2Ca+SOwXe9OIjejM+GdAe4
mdO4yazh0S6GZF97XnfGDudJqA/cXBZJXPdbm97Y3DzNztXcnq66Mz43RhoVWU7n5X6GuCQjAmtf
4+hkhRlY28js/2rihrslWO2NUNSQdN9u8cYl8tzOi+XuskBhX62FZsmVPgDY9bUOaU7eosZhEbaK
W1GryM8Nk24zaRUprcuYCmDdyk2R3BAq08lfDwYAjiFbj5scS+Il9tPxYKaoH80KhNtDQhTZxc3V
1u6m4F6iVqps5tiy1swTQAfztNwCt1xsyyT5e7nnu7n1n8fnzf7c9p/HDIZApJfM91NfOwVeR5RD
oWPf+WMXLqr/x2GaiBef6PCLf+38//v0y8tfDu1L/F+xSA9/PO9y94/Hlh0Kex6CLGus2vHXWUhG
z78+jvkt/evd/b+O8/uwsGtXg2HCHvg/3+a/ntPLwAgqhf2+GotbbDnmlyUSErGsrH60y5D5WO6M
Gzsds++kUtIkbMwvWSE/h3qYXFFqEdAwNgRFzrsa0U+06uJ7WhTlJkINeWJ6qd3JuwfDPG8QSf+U
htJ/6ywXZokRWXvh+elL4Ffflw0Yp4YP/Cmz53LUWj5FNW0HWYt3Su37ZQudusDK4op3m0JXMPZF
XD7lLgFQ5EoHHlazGMcoGV/mOU3K4Fqh9vz16sIoR+g7RR/UiZKtp6voGESqeCpcMh6XYwOsf5mM
Mn21civd605o7uy88l71uLsvG3gtqJYoboZH6QfD0Rpzkwu+435MDDyXz8bohmklcAFf07IlZUQw
Qlx2TdIXTj7VZ2gX6UbWfXfqEkqArcjsX0+up/4x1CjZM79iGkdpdD/RziYVIP5ajmBq9V95PMpn
nUrUwXJ9k9TRyHh3U35u8/eSNyE6ONcVtxk8dCpUjfSZOeZnwNxo3iAcUWhmognOdtqYV3hu8tdH
AxBhPaB8/agjLmBTqxdHl7/UI1ITxrvzrp0fPYuqaF9x6oX7qNTcnSS06XVogsfl2BQ0KVXHlf1o
JGV7FEPpbtJhGj+CIFovWygXbZ9M++EaWujCYYDla670QILj8VsPJ70A6fYtQEiz9ctG30dcvl5H
mV7RCvqf7owx4zmMKymIEVKVul+FWeR/Ctc4mrHTvxUe8rfWKaudGtLkG/r+zbJBDU97bfFrOccO
n01U5kQu9aP3mdrFG+Oq5MXuqFOQGodaR02kV8nbsh6ZdrQJNZmc2jZJnnJIxv/ZkTjnBwyQ3qMZ
8SPXVM5cYD6iUb1mRtd9d2Mr3doecVrZ0NQvQxa9Lut9ZKa416VzK+JJnCVJ7ytoVP5n10Mxg4n9
XjpOu2tyI0K0K/S3wBeHZQPPGci0HErvgg/FvWpxjRx3/lz4Ym5ZMHWvVOTsvRuZJuPmNv/IGXMu
e/qh7NbdQGCxXQ/e2fPEc0XaQlE1+XNeiOy5ngiOED7EreUubtPgJI3q53Lv18JhWpbUU3/6tVca
xcfQh/CoGb1drpIieCwCRlfVfMxYtM0+Jatu1TXmf57CE0ioRMVgb96CGj3Cf8OU6+Xoy2NW8NSV
Tfy07GO1Rb/pUmvaLBu4OGAeu/jH75dsk9GdIQxu9Ho4cbqQ72XD+WEosmeFoOAJSxD1+Vy+V3KM
TwkB8AhwuZsD1t7otYNecb4blIxGs5IPtaH5/d4VTx7pM2/CjZxb64iP5ch9h1KWbjIo+HkfxC3A
pWWhDss+qdRfIct399YGDcR0ej57yXfMzdWlIFUMBR87YdjId3ZtETE73810cvQqAkZOyzFq296F
SVk+18HYP3VUoJedHBwExH1YRErOO7kymDaTrun8PHixYc9Yu5bo9Ja1jXVjIFK9KZKTbjWhestG
BAaLPYhRbb3cjeacAllG46/XHjjFq8Srfrcb2bzCrnxYtjKcsuBCzUwj/oyVAcP+nwV+Vu0ydXDt
7ditNj4Z8atl7bLi93bLrbHg/94pk8zKfw6Q6QMyjuV+NyJdzpI02v3rwV83a0E9riK37feOM4eB
8ld8TWE+ncP5gOnod5Q355fU9mV8yskgTnMdd83v3aK8zfd6lX78fuW/jkQt1N7gm2M498cudmcB
FE5G+eswuCX1By+loFbosBJDWgn5PEUtDJKi9LL9oDQM0Wuq1paRa2fHH6MLJRyHwbcVXBuuSPwE
ihWzX+07tKWQnZpgrw/d+G6VyZq6qfs6GOHRLKvyoa1ktNa6lNRKO5S3ZRGoRt6UVUS7pkOV/8eK
NDX0rWht8eeK0sMtk/CaVsseFN7nCGYWVlsKBE8kPP8+/HJLB8+6CQoSWP9YMSeYbiAOwQ2aX9Vy
lOWWnyT4NJIkx7H9XyvqEXlb5AXd+vfGyyZFQ1JMq1xai/NrWR5bFhNpF2sbmcvmjxVJX/kr4uOb
P1eIptZXWA/0ze+jLLeo2nHugau3/WOFNmDwqAOv/nOFLtH96E3N3PG/P3YMtxA8dZ3Pfl7x+0MM
Mnw6snLkrxXL2uWFj5rLjK6Z5UL/fSgEaJRLWvRHvzdebrWzAduczOnPFapRP10njg5/7JCimqAb
0/16nNAg80pyBoI4TgCPaHmzjS+G7FHFGLMzRyaPKtCLDT/j6NEnOn7jM4G7kyZUbYJW+nclCcZQ
TGXuVPXItSxz++73odz4TC3vRZ4SdOjV+l1FpPX6VjHdM+YFG6Xb6h5SE+XZov6uav59WS3auzLG
ie28+h4WpsazqeqOElbneEQ5KT00weUb6V1NdHtVKGKeLbVZW8JKMCpnE0g3uImQYqFvpf4Nt7u3
UdJybrQ5/PnZ7FtBuYj3Fpr4woVgO6Hdwj6LoOcE4y1sMUv4SaCw2A3JNsNod1MNV2T+RRJev5Wx
llyRIqdFEGTQJJRqy61KiuKWhbLaqqzIeDYNu5kYklvRus02q0mZx+1KcIY1CuKU626rnNK/skm/
pWzsXhV5Sdss1O2rStxh64doVcI8mVgbGddQNtqWbFXK29akbzMSgPFNesZW+ZniFn14U5HJ6LbU
bKinv4FJQAYUDXR8i/LNqAvtGkzu57LORSR9zjxO2eO8KVia6JgJj6TQ+a7e+cme8p61XnYFbNZu
VUeOy7J28Hx/LaiN7fCz60diRaYVFGRrrp72J23wnVfmyhig2hxu/HyXRlH9kCpt+nWXqepsafOz
i9/V7mtRZ3/b2mRflm3TOv5kVtpel3WJK99klUS3ZZ0pqqcpqrS9XsbpTmako1cVinw0UA5n8qiF
kkjCz/gQwD97KDsn3mY6Ta9/b2AWzTotzf6EKud/N49FxE2IWwdPeNflOMsiHKcGcEJAi3Ooe4OU
Xrb79WS/lpgOftAV8HbL5uXy3Fx2cVOJOufrqLpLDMhilas4/yT/7qkCxPlSxtFwrDItITmZx+sp
Wnupk3xrZyEUbwpfnZ+7H3r3FEVa9mnolrtRYG0OAhA66TBgFef9HHNKcC21BTaEwHnUoAjjVmOH
scotXL9mc8twJFwngDFp32drZWn+yXZVd7cYdmANM6qvMJmIfXHK19JN+70tkY9pRTS++xFj4WWD
Xm9W1TiN1xKv5QU3jb0amqL6KkYocUVPv0eZA6xqn+o43P0XpZXflj3LJmywlnfqMSwyqAJpzfnE
y4JPMqyXDSpoGWuV+YrODxe8qiEieIpkdaHvVV+WWyll/bOJSOu/H/5195/Hopo5nVOkOO/mx0Jh
cIz5VvzPrbad0OuUPuUIHs/0hkDAP7azeS9UoefQof/d/9fz/PNq2ppMUnOkHhIrwQF+rV5exrKY
NwzmiA8b/9O/Vv5zgOUxHZrLWpi9+PWu/nwt5WSOJwcgyq+Nn9pCu41uWT5q8yLTJ9rrTn4uivQv
mrTxtrYtGlu1pE6UtYfWRC8QehnQI2Yla6CQG+paFAQ1GT6ZnZCgekdmeSIKn5bHKhBpJHmZJMrx
4wKVMiimYQEWMT28DL7502YOcae5aOy7KbUJ0Z0ItLLrgwB6ucvRUyAwinvxEJDxU2GiXMOReh30
IN0OcfHDz33vqE3RcC1igxRLNT02KAK0TD+jK6EcVDno++yYHDfIwTll/kxbS2Yr33uGRGkDl3My
S7UntOikBNz+KO3Hx1C263Ayhjt+L8DNtvMUxrpB1yvyYHIIhG013cWsyw9xXJNRnNY6p1OQBglB
HbuAoKcd6c/lxjGydNPFhCJ5mhieVS/GKyjNi+goqMtxVE+6+Rhn+cfQWdFN+H711skBRXARPy33
4mgn/o7GxrqTEj88Tt6Y3fX6rwQ64aXJohc12uKQiTYkPdFI12no6x9hPxzzYZadOWFzMAQaU6sO
27UbojHXeHsbigAPkeYN92UhqXBccbVeo8EuP9zSfkNE8FAxRjeS1r61jCZR2rrekcAntaEDNu6n
oLK+6c60BaD5Vg8oHKmCE6ge+kFqYDqNy0NaKwK5jfEY0UU8YSkhJKkPem9TYUd5UKIKSPQCCktN
0tqnHpeGiLEAk/ZmAhWBnyyr8cxJ8yOCGrS2bAqoVT23sJFL4Hejy1N5wKNsLKE/0MhfTD1OXt3u
xbec9JpErjwOBdWhMk+vXFt3Xiqia+XbyZMmqtfSTLJzHd/qgWDDPv6GixjQanscbIwBsgz/BpsC
3nuuJOpqAvesrPqsedsiTKpvuZFoh6S/0S4kZSzifUn6d28ps6mTN5UQX30fb6mnYbFsTLGzh7xe
F2nbPubUP/dNF1T4//Gtdd3oksSGgrblmhyoWDu3LYGYSAaH95B+H6SIlW+F4V9Wnv2l+5MOlFw4
Kz9ZAwjMzvnoBuuIJvmhrwN7VSMT23RUPjYLfCqn3oBR56mZm9A51fvcKsPHWspNHJT90/xI1vHX
0+zuI6EofxGUrgi57sTWTu3vqtK1c1ZVFl6uBxEhL6nyCtxmyIjdrWyOEgmPs6BePui4Gm8mzWUt
HssvL1REoc/pUZXXvvkiLa+tRETUlgEO5CbP18qgdGMK5tADad266+ZHN3LbHVmT0Zm+lncICtnt
oHs+tHP3u1EeZw+nSY5CTd4pQLy0CiQ0bkYZ3b6JjHwfxvUA9oeyx4gZ91PL6rfJG3pc7L4JYKZQ
VyPytzonOENM+1Rl7ocbi2sbJ338oE3BPun1o0uf84Xff7kqgBnRqA2zfWzOGedake3D+RbmpYze
r8oOc0yUCOmPrNAuq7NQ1c3WUnkIyk4BODPd/dAwmc/atsbvnqh7CR8J30FXrHorTm50Z0BjIIlA
BMUzWhPjRC1VRPoGob9i0g/ClfZUgE1gJxHAMUIwyIZU6bhqIQ+8RkwNra6tTubs9ouh+58Hg0KS
62Xe0YJZQkBn3u6TwftR9sVZMk6+mBqBY3LmFhXyQ0X1QS9rgHnye5Gikxxtv7/9Gid3t46L8T2s
pU4MbBWv/WYyN6n020OoVXKbtfEHFm311FfnqnSSD4SA+t6wGeHa6CK+4/Sa/YQOc0XXo8xmGE/E
0DgrBBFyxwj7Xac78FRH7re8xVLPWEUy78+1zZi6I7j50n4JMhTnequ969ooTsrCQW+Ql4rnVLw5
DT/SPrWaFVrLdzFW9psbGx+2i/hTIyK1yYW5ttH17Hozsp/rWbwf+MnFdTFo0Uq9dsK6Dio3zr4j
NvHYt/SAR+Myovt2IuM7EKx0m3dBdwiUkuTfAZPUVArltyqivatrMQ6F3jw3mc0iT57grkSXBsDi
M3mHg9v2L3pTHmDcmys6PxiTJ+u2LPy8PnvS8E+DEydbLNxQ7ae4vgsmEGsXf9zBdZl/euXfokx+
dn1MNEJgfIGKCx6da0Kn3BLSfl4Wsczfybs4G2R54INEBSabdvpe6/mL1Lp4M8SGewARLDdmFIc7
fcHH595jwa2DOdbEr2l98mTpSMAj0zM/YpJSmQp4X41Kr4NnBsj2zb/DyMq3IEmt9RyU8zSI/Kfm
oFVvZzVLpoqfbRONu1w1L9RsNdRW0UXDkn1gYJwdh7kmyYVZP4BnxEXnt69WE9lbu+K/EaXogUzN
Nt4Cx7zAvRBfhLnKBxl2MUoi1J0PYZXqSGD0+A6SQorE3OZOO60JhzXwcxLhYIxN/qNFCQLgzP9W
JYO9mV2uXkPHcRAGfQBlD1/x8LPpdHlwu6Q+4Inem5GfvltGhV0D0MUG4edWzkqMPvKTDVohaBCd
cTTSJrscyb1vNwYtUoRYXEq1NLw2RZqcOW0c9FT3kOAG7sPyV1Kh9dqOCrvdbOOgigjLjdlB1Ypb
3kXe0UmTbh2OQf2c2sk+I2b50UuGdk2+YfLCUPke44I8jnMgfTbrgxCyppc5A7ljvoHl5SpgpH8r
TbMnVbBIn/o4Bjonw41LuW3f4cJa+7ZaDan3nE12efUNf7NwSD1qwC96oZC2pcE9QvradU286bLs
GFOfTkcz/LD1bUxv6Vva1O4xNKFwTSVV0qDXeoIXc/shK2zzqS6HbBfWQ3v0ZKj2IL/lQ0HN8cGI
4/xN72Vw1LUqWamkwg5VqB8wgZj0+393ek9hMat3LS9zY3cqPMB1oGnntd571VzNOC0vkWFuCly2
6PDq4mEI/WmrXOMZ+lB4wp+f7LwQaEAa61QZrbG5D2SCrMceAbIXd9Rr+8rZZ4mhbyjwZGtTCH9P
KA60buRxCLXcNXro4t7m3lHGHVXuto/2whCARNokI5aQGV6kaS8eUsfNjFl87ruj7fpHyzPDR+l0
1ZtpEE7hUcjgZDQK4XzklvtEImmRRt9d1IWrBi7FdhirWdJr4AEmEyupGiRlXoGgp1VqjZU5vRAN
3kRF/ZqYfbMrNbhsyyKyWv2nLfapmT3w8dgmI1ZRbAmH5JRvkEKeWEhglv/ycrcvCRQFM3dCrZx9
tE6zpr1kP0eVe5x8+EJSVPFDKeKM0iAeEtEN+XtPtbZXjf1X68brDCfSWvRtxQBaAwY5urjD1b9v
oPVBajTsyCVo8VWxyJQgDpaiPoY1b5qvyvZhuVXAD7VDyg+JGz2bs+aVzq1Yo6BEQVPrL45SJyYv
/i214id+Zt1GBn7zWECBnIwOH20SuGemCNahE3mypobb7v2urA8k+PxECB0/uRYNOMswbL4WGT8x
+/WubQ7UTeZr15/ZIrEk/1AXGn4xihduzndtSmRxFX33GDVa4LX1PhL5+bNPNvGsvBAtn6tsUn1N
eG5/rRrtmMRN92M8kQKrDkEH/3DqTf2UAsbYhU3wbM0CXwUh+YR6f9UbXXkeg4kIbMd+jkcx3Cx7
PFQjmWhhiyCi7ENjTlptiCAS7oGmioz94JMg0XBjctUF9tfod5umLnnfnfpqg+SWER64q/gFrzIQ
VjdZvzgY/LdVWLXbTrMQxCu7WI+x9hIt6RvMVrw1KNWZ0ugEJ5w8Yq1CV/ugH0ZByy/fzK7OdioV
F2lM6abAl/SRZOWGmev4I6yVQfTwWD8aQQSBZrCTnV8CCSCdOn0Lum44ug3DlJwLr2FAzZScZHPl
2t8MRUGv43x+prlG9WLoUfmgwJ6Qh7z1kjzrrMKklJPEs9ZzszukDtI3YOMu3zG8oaiXr12rPhlU
qxtgN3dNHcDb0dDaGFKkT6BifMJOI6oZYZH/oAZoXpcF/NjuDNQcoRoXA+BI1a7FXoNYKBP7SZNI
w0ILlzcqlQ3gQoXOmsdsU33vGEVT1AsggmXum+gtsU06me5pcNZBi6Z2XgTCBY3ba/Ym8ofuuSM8
o0FJcKXgOQ+y9IurkndpNZQxRl1u3Moi3C8KyCYqLfPEcMR+cE1iQ/0sCQ/C9ZjNDLbOn7q36V/7
tYy/JWXDKK0e5Ko1jXGbGL4E3RGT/eOFl2WhRPGtJaFnY8RNA/+xGt9DMZ8qrOpi+UN6s9PA3Boy
dC+e5GLG4Gc6W5UsNx10IJSA3rBWRRC9Mqv8Vkqj2AR5Ya9UU1dvLWGHa5+L7kMljY+pDeJbYE3x
zenCYa/G5jOetdJFErXnyqz8h1ChugnLZP75IePJW6H2YzHhTRvKK9mOyV4kiEzCHp5lHenOulb8
e8f20bSfuxF7i+HX9iNX+mw9dLG1x0xD1glFUKsv7rSAxkenJQfFc5CVpY57B0uzJgZWPBW6vhFt
Vl4STuG6Fh0YXSKV46KzsbzBONkCtgv+k9UiVdaqTBysmA/VsxkzJo4xPM5JPaMdQqhqkINGehCd
pGZCMzJzrvbulJ67pjjIjj/UhIBzm85IqyActsRNYnYzRxTv6tPUKve5yfv8ITcVnmAuYR9YGiJ0
VB9osn6EKU5E3cLtUeAduxRQVdfC5v9W6ggB7GogxNc3X/lAh4e8Lola6j9RsQRQ3mL3Nlurjqh5
XuvBnHihBDrmrk3LmnCiqz9ifsMs4F+noWy5fs/4VVmRNpXCbqJPPN4RIBzKOfqrM3JU4LMqmgbZ
qo2wzVRWqH8xr+IKVnYfmEN+hhK1dJ02DGkt5hB50jzVmhYcKO1dh0IpaDCAagWeiAeLYcMpx/AX
6y2qgXC4kGMSPEH53o7+IH6qUxeNd5tT2Btwa7hoSbox+7B+EZEK7mY5PdO+SDY9teFrMu6GMurA
j8bqMddy+0NMY0VyJZrfVCuabdE33RnEsbMeEhrl/gtRFv5Ns8PsIQtoGnD1WQW6HkJKKx7GjrOO
Mvp6baAqOLaMrjj3ZOOT2dNj1UQO6jkwkDa6k/1SVwxKwsnnJC9G82FI7GGNmszcdVpX3t3A+DFk
avyWGPHBS7MepVkyfouJUIRSGYGRdJhxLOrMyUIZDk4Tcg9Nzb6O/4ojmX5LRRJscYVqQA/9clXa
TQsrrsfAR8EIF1RhP3HRCO/4hnZWwYRj0LuPKOixZ/UfCM2ZIZXiywJSsPaDoNzaBn6X2P5OSKV7
0D3Nfuh0S3tuKNYAnhlmyFxDZLVZF99FifuJ2BG5g6T6s7Ga+N1U1Kg70pe7mXqWIOZP2qh79/TB
2xUl8J0yF+kKhbOzl8IjIwTXxq7jOZ+K6JHTAG1nv91pejnd2tp6aRmolHzN3ynDnFTprt2grE/C
po6kx1QF1aC9L1DvJoKlMJntj2BwypOIS2ed6SI8DZOhPVgiTLYt3f+bSiU42b6eT6vejxnR71aV
/1fruQ9T9iOrh2iGMEfPec+p2W9GjByhdjK6Z9ctgdqOPWTu+TTLxJqCUt19qEqT99CM/54MZ50P
b5FLfTB3I/mY2Vj8uwn3rZSgifSs29Vkpm48OmGbKkip/3m595SPebVuehROZTcHRXdMcj1R45iY
+pvtJ/reGdOBqbf/6nQ1vYTO3qXaYByraXrHO4tNG4DMKTTrN8FVYZV7KClKbxS3pPWsY+vp0wp+
9DpNHWo7ordXZWu9pXGOeCMpySRXbx4YnS8hjUvfePewqpfxaHwcLH3fuUN4Wham2yBf8qtzYTfW
1TTivwZVNyDHh1lkM9CjqaxTGTnVfVnoVGtNQ1RXN0Cy5IbeFmpecGmEVhM9jUnBqSxxD1D67Gj8
dCD+1oaMug8ps5XfgEQSb642Os8EYacvRXw00+lThpHJtdukFl3H97yOyg22kvaeuupb2JnxVoqu
WyFumm6MtU5107jrHOfThDjoPkbmcFfB12B3HTYWLkO6ia6ImTBI4pJPWdXVdqm3xEVDt2/u+4mE
UyfOmXilh8ANGifJL1EXtLCrkukUO84tB6mB7SSno5x1h2V0zM/jkkoy4wtTwmHEL8UkqqSU3cY/
nMFx9uUM5RsxFpld9ZVTQV43stY5K4lqlUK3aaZ4J/BCMISzdzXJzBh1lH0uTMqRjpsXWzdx1NlS
28pmlNFoBpCcMdlkTRasqNW6T36UopugnYSUnfqVNhKgnBFxSOBVzpSo0E4iKfbKwVtlmxcQQjpg
Ojc5wUxjPjd4H5rgHaeDs50Q5W+ZXKdng0K4MvgTYlgINiHv+LGjBbqKt5PZePznpf2iGud9MHzw
AhlXknzCph+S8QlB4iN0eCUZk4CDI0FuMaLe4qYM9r3dXPGJF8/ZCKrP6PGOFOX4xeAcZ4ZfX9K4
5gdLqCQ9nva5LSPrkxYEmBgECtBf4r9wXwRYZbQIDtisGeoC/wUaGC4xhiG1ZuRfsWxuMFqrvyNk
xkYThI9osJN1nlYboxHys6CcvGIqltzbwCXOq/buRv08EVj/OLau9VS71RckxF0t7GBf6tmnl+MR
E0jqnsLnbsZ6t0HUnWvYkgcEvNYWSz6SN1EyeOws8CsI3YiieFMF/q2x72YNnlY8+CkI8LZJf2aR
+RWbsXmO4v9h7Mx6Y0e2K/1XLuqd15wHw+UHMudMSal5eCF0dCTOY5BBBn99fyzfbvvaQHcDBeGo
lJJSmWTEjr3X+hYoek+wb3t93B18N102fiCKXWAw7KD6Bw1k0e2x62e5Cog8XxhHSi749rF5qifV
fZG8+9uCwfRee50XYj9tojKO+33ei+wmXgq8eVgipJ162woaCsyrMVwHypGtuwFj0ym4OKlAOoL8
XgRapKe9iQmxn3dAt0zSQ60Z+SIwO6JHnGsqtX6f0dUJOQEMtoOfwPclou6uJ6B4yHoaKoCuzVHj
/eIc4I+JOPV0jcKxg1EUxmfRZMGpEUNy/uuDAy9kz8wuvWllzdxzUMFZZW1wNtZ/iXFBE9cb9Y7l
3Azb+XUBE3CSaPTYNK3kqWzQLOsV0Zro6OcHyNf4POyeeqYY/YPfFOoMr9jemEZF3ayhh7Fzu7wM
/vyVCNwzcWDjmmUgvwxcICXKe4Y/wSC2ZKAt+INc+D6ZfYdiJsWwUWyxcJzHYEa7XxlXMQf50VUo
1hGjpbeFo5V0dzw0qoFizOg2G9+avd04sGr1FAKR1rNomuZonWyq107jrq8F7ILEsy0mlOLDHKtz
Lqzk0ckRsI1eqW3VkDLyjw21QwTuQNTGZ0oFC9qToEY6Oka2zesxcnwqQFaZ4aHgLHVMZfyM/Jsr
s609vIT672XyiBRjrOroMEAWvQcdVXUMK/Jm3vMnfVu9d2mnga02Mb7FACQwL+v5oIuICRTXTWYa
YHdwXOnee5HU2hnm1VEmGCrmjtuawZHcyipZ78X1OJry5o0ABf3e3rki/bb1AYpZo1Aj4BL6fwQ/
/E8MN9mZFrN223QdD9rlP4Oxla7gSjg1ZOZ1LZpEReM6tYFgB6AX1PAfZOF/+Zr/Nflurv/B9hX/
/m98/kU2bU8MxPDfPv33p6biv39bv+f/POafv+Pfb7KvvhHNz/B/fdT+u7n9rL7Ff3/QP/1kfvs/
nt3mc/j8p0/AsWaDuh+/e/XwLcZy+OtZ8Hesj/z//eLfvv/6KU+q/f7zj69mrIf1pyVZU//xjy8d
f//5hw8L/F/+64//x9fW5//nH/vPX//z4d+fYvjzD8P+u6NjOCbXFPC74665RRPXED/y7zRyyU9Z
syJ1R+cs+8ff6qYf0j//MP9umQSHoQUzbNM3ecAffxNslHxJs/4O2hnCvu9DurTI+zD/+N/P65/e
vv98O/9Wj9W1yQDA/fmHZTsrHvs/Gc6+7hFAhT5KJ4kq4ApyV/T3fyGrqyXHmMFM31BufW6dZrOw
Q9LHk7fzcZhlcV4G/O3BdBGZOdKoKO+cjKF52bhd5LcphJMiWTatzpZH1GShKf1kAmJ4xA91JC9j
w5m0ReOfsB2pd/BUxlnYTrrrLFbGmDHBNogd2pq9oXHDfVVT9eblAv8eEKMbbdLu22E8NYFvvZXe
jCuQ6ekuMON519XwVteV/4yTdMFuO/2m8cGSkAfpiQyHzahwClkgZTYm2cFRo2mneJxusqKiWxsg
zGlbGpU9hxycy9pmUM1d5dnmLkmd+Q6T1XOXrUG9yEnP2lJZG4qTNppGw4qsDn5339k57rvmp9WY
XXj6rWIFvS1cdOYlnCgQqvJOoaYwrdG8zLYbRN0CNIE7dJM41UPBDp9bA90svagP9Bd0OLkFBINK
HZyRtnmbtsyds6tjzM7BTOwXy3nNaNQfJ4naamDmgfqdMT05VDy14eAOfn475sV+tErqnK6hSBhL
P2pdzJgllL+gTR5AoVpPgwFstdJdDt6DxfeZ0wMNuPX16Dd+VaKa8/U3ohSyHSGDkZ8V/rO/uPxc
nN2dbza7IRmKJ8Ph76+1JLm0Wm8/DNUTum2k6zq05naK8E5DLxjz8sZRyWeh0i+vcPSzTdw0Ll8v
8hFAhmlno2cZy1csucw0sMz40on3enE0vXbezDbyuiCtFgKmPcLYJbQpQ5BCquAqC6ccqD4Gl10L
Ptbk9uqrqYT+a2B65nIVpt3M6HNEeqC0rjgZaKoYRbxmdoJtz12t9QZCx2XrkQtzRGb8mVR4vTrh
vUjuVpyuqRuOMn/h8gSMWGUVRAb2Lo5X7cGumwBxPvM3kBQZmwjS8pXtjDXP4MzJVLGcTAaNFbwQ
aWoM6MZvu0VmVUzOXbNUp9pDTbjIVT7IeT/08yQ/OGY4OZkdOlVXY/3uy0sQ14Jju7lxjLHfdlbD
UNnIwOOCoqDR/1QWS0IKdwG+PF9o31vnvGt2jCWXqCytO1CcV2IKPoJ2y4KCOU1wLoU9tKVvnd7V
pKqEpTL1bW63578CvXvbRd+fopMeHAl8weuJSaFH8lTKOjgY88XvFzMUgua0SkeCo930aawkmSmZ
7R5sjh5Mp2zmooR4T4TxVFWPZjInLK03/Gtbx/p1eQA6gH6peXXd5GYU+OISB3tBU4MhaOqp3jMN
CQm+PoqycnbIgWCaBGNY4dXfLOp302a/oRAPB6JshYv3nfRf7VQu/bOSDsBfoV96v9WPhqjvl9KF
Fl5OdzSF6U9YjopshwB0MR61zjnUDi435qtLCGkhDaFyTGGSmAOr3/JCGzOGi1JWu1KXK1qDy47J
48mfOBG0A+lVLSiJSeGYSJfgpksLNNUUqTshSRRQRSJPfZPz9BKEDTRYJ/TjNypJDhnC4i3brk45
snjHyWif4Z6NIYJ5OpRt/K3p1c/kjfU1Y3yu9zkBRYVuRwMWNLJgs2Kb+uLNWs/lZW9cXLAuqte+
vQL5frcUG1BPxNGZY3po0+newL52xoqLYTHV8cGVL0HbL8cGiTHXSaRTmT5BtwpzzSSoPrBfJP2n
bUsfOGReC6BxdHdm5WDhWaoxMoZ1DuQsF5Q78BW64t532k/uWVAXiYVbViHgk0EuboYAMm3SnL22
SXcqi+dNMhv4+FwDwJl+7Nz4uy6TyPdqKNq9CTtu7l6VzzmQnt1vZKlIDDS2CgK2Tork122D+O7g
qXbb2Jlzj6LDVAKxNwz/aeUxF4Xgh/abLqteCbDIP0p84DORPRvDKLjCrYGONwrtzLjQq4Lmtc4q
MvK4ONMHQL8aTJqTuixDfTRpPfY4eTZp3lz8ume8SrrJKUmGQ84Q9g7d962t+7jCWXLXWAenOv31
IUV04HtZsDW9+pEXZzUPEqR0spJFANxZ//nX59loeOE8LP2m11xjT1/rXVX7PHN++l7eG6pF65vA
LpyS4Csxs91oGB+D3v8eUfShJQrSUMdxRQfejLEdZifXJopsGLKncSbP1ab1vPMWtzku51wTdJTX
Pk4pGFCxb4JRSjCoQKc9JayYZ1cgI2uC/FQEbc4g1G0O/mC1G8TBv/WJK5L1w9v5tQHlsTS/LIN4
eoUQ9ZBa4js1UWVpjinIMnqEEuK8j0n2OAttiWLHdS5DI2FCJMWPLFKO0W190GiPnmQBzdZFRbEd
nPS7JUN6NxYNiIBJ4+0y6Y8yJ+OFTebx3sHdfKBJ+pK4I1U+yDMq6mUjZyDqViHR5A/LGU91fegL
ZV9gdRzjAJxaWswF/AKEtC5bFyginPK4m0+TWKIi4dUTnfHjj+6xHrrxUkrSKugfOlavHxPN2k2k
TG+txVvCqqclmYr6R429uGmFfG+EOC+EYuydpYFwU3ZyW2E/ZfRRChgATQ0yWqahGUv1aPrtrW1m
GnhejO6BT9us0KqJw3J7j5bTeLSXkaIIsn830/eKUVAepNHtW4ebLJXGuSzLDKI6WBUC5CItIXLB
HUd0YJXR7aoGhgn9BG0b5+/e3FYho/PsoCYazojb3A03Trb3GLxRl1VOZCLI3/qayxaDPnADfbbf
m/5wGLK2ONTuGF/l6vrTff0WeoIBO6Kb95ru3DDxayMVLKQ1wATLlIp3po0UiAYmTEzSb0pO1ZoA
MJUXJila3rIZp8mI4jHpwrgZgrA2C1Iyerg4qJrCPif13HUHTLjTi9fNzTG22zBPfLUloJcDbqLc
M+aIx0J4D75jsvd1NKsHQi9PZtWRP4l9Nu+s39NIngwtQSNUNk3vsTow6cpCSSPwmmAU4eiHTAUd
bSk4/yUtaZ2VjeFMhyjcUYXEXg8eZhH6RjchpORPninrfT+M/EAYRBd9/RCUD8WcDqe4Nu8Rwh4d
OO81jLMrjZYnMkmnXbO0Y9hns49aeritJB50drAJUwkpqp0TcFg9aIv1EYDuZ/007mvN+taQ/4aj
LsZNztw6xdB4zmK2BQilUUP5tklxJGGPz/dlI3cabucPAj9MBCfThjSRgG3BNldcQbrtZZPviMJy
966lDjbNx9DJiMISbclB32tPLqq5dxt582b2HYbUIFS2rLZYtjtnh9qQ1AQUAFZ532mks0HYuOS6
USOyoFnSrEOkyf4qmh9OOdmtHns5PqrlRu/UMxG52bWJu3mn54Eg162hlE+OcdYEOy3WSIZkrnFk
hrOJRY4uWFbdFaVb7pfQMEjFxhkvrWfyHs0iWza2xk7jVwg3MPW8tEvTPTOX21nLkN0YhQnFLEro
jWRNGYRW0fT3fq9/GUuLSVuDZDDzyklRitAbBpIOgl7sHC2WYcGNCEzmdRbxb5IiNnknbegG9QSd
EQxvOWEiIiI7NyjAG2161OOqOWWpityK6AAnmIpzlnpEuBAu5fsG9LKy/JK9s2xQEgWyyrmfvPHq
a+pXXxRnz/VsRo/QB2Mrw2ni+He9y9jdu1oL5dPcNnfKL+2D3iGvmKci7LIC+TyuzaUyN6aTN5Hp
07twEDcevUpGtRYMN0WuQTMLEIAPtB8PjCpaJDsQg+IavZKb2t2LSQ4zChnDvtEtORwoQsTWhRAx
ONyqlmT/9XI2CjG+uFrwZebWjZTmo5x5AQcgLVtkKKj50Jhq6k3vy2Vv8CLsDX823kqm0vHAFDQV
pE+0bna7jHyb6xf9jhywOxb3gq6JvnXIyrsZk/aoqLGPTRL/auALwqbifndIh+oEJxtq8qDhDBXX
hRUSfrHawlmhKcPIAbR2M5suxgMmgpGbNV5kxfluWuEdDF6o6GV71JDPdm77kPuz9ZXJ9JpMo793
dHBJbqHf+vXeN2DSDW73DlyjOQZ134Fgku/4b8p3q26XLfCpJQr8cl2WFz2a5+w56dN7V5mY8lyJ
sg0wNplaFnEy/YvZOtptj1gHXcVWirE4EtfY0XXP74I6dg+zxlro46HcVmlQrQKQk2VgHqjbYd6W
Dj3+pLtYCBeiAFvQXqt1pCn6a89cZ+/1vh5OBBitJfDssxi5Zf3OcIoGQnGTVukLnLUinHmjiZq3
irDygUmA1uJmIJPEd0j2LCfvri3cV9P1F+hJ+oyLcxU4durSyAV+XoANJHugVe2QEdN9irEnD8Mt
niY5VFGSNi9AuvVt5rcIPQrr1aZnTd/c2hQdt4mfpmtwxniH4H44aSOJMq09f8pFP/ddPkauPTTk
gU6h5s7ihpHEAupZITOi7bzMwAtIR94Whb+dp7w/SfuS5hn5jiJ7oXAfQ0O6oA8SDul5aueRKiq2
gNhdg9YWbxt3zO+BMY170MI7aEjvWhDLe4EjHqXOrc7tMg0qIYJaor4G7Mjq6C/MHoXh3wazICRC
pbAvuuD2r/+lFXqMtrZE5IzX4GysHxb0h+YSgN/bLdUSo2ypoNslWASYXRXMTFQGNWahbOhlucON
mbDGVL98azDPnD/M+z6pRrBRZNFlsR7Zs4Y7IWGTAm0v91NgcN/FsX5Wyt/4Y5Vt2wrkmTnOxj0T
k6EmRNRGOz9Iqz7l+nBjOrN1rJjMWagn7U69zo580r0uC7XMSQ6q7IJ7PZAXfUKnUwFEYnysngc1
fyTDHEQFTU58YQAmg7QjH5oyOE0LDsl4hUiugS1QFHl+UoV/38RFBPSDpkRTP4kcDJV1G3hcHKVP
7o63VPJBd2xxglRIBeX/2ID1mBsAAS1ZF8JecM51+gb1bJMDmCiSHeBqO8zRDYXmt9sb+oEcmCci
nofTXx8MGV/bqaKreu/I3NjQIxnDQFJ4TuZurLv0vjWxctU0VQY/u8PIJLeioV4wevR4xYwKAbXE
fCkQsuMgYpBrSuHhHiWglPnZs8mFTK5tt4TFaCJiupLV0jxoQGi2Y0XujNF2p4r4MBJv1m6RRErC
6Diy+8oI28zqGfzE1maxcezMFLZuHzzIRPygs+yJjKJCLZm5Yn1fmo3O0bHVWxX5uUbUjsdMJ9C/
3aD49HuJPThfQHYk0HqM4JkXYdkZNY+xIIjcO7PzItrFOBJ+ZvLOJaoFpNgxHDVJz2CKUiJxjrex
qoyDak258wx10a17tXRyA9iZdC+7eXDoPqPpD80qcTdOz51WtfqzIbMdznkWH60Qmyy2z0s8ffPc
630m3CPhR7surlpMJvAxadbPm5jsIgJ5LoEJE7k3HjS5qoil/zXI4L1yJhTlq2LIdquz0y12aEH1
pDGT1AeivcyolcmdWZ59H1FGpmeU2tK/sWKOMH2Qfmp28AJylGOgBKA3a3ek9d1SmO3NOl0AVdQB
3pbqTqXGHRwVUEunplt45T3q/MVivcmWN56zyc41P9qVZMQ5lV+4in8tJs+ccjBXxZvnV8N+6Z88
X2vC0eZ9NPu8DpfelRvFBDEAORglbe8f5RSw0/beXWGxRdCvLA682zthaQWeAK/eVyPzrzLUVq5m
IiXHV9ogxsxb51rBeHbUqwXTJoOEVEhxXp9V70I2alMgqI28bSZxmLCkb4a0esYynO+8nuFrP8+n
rJ9+rCIufgigq6tIysk9AmLE5ysNBF1pTQSWXkYyU9kpJYA2HXr2feiZWeViq586NDN9ZJjdLZNl
B7tIGDiQZ1PtO+sR9wmh+RGytKvQHOeeoIRtkDUauvofb1A/7KpNOJccHmqxrrcFdbK7PA/Nch2x
/W81eyL9gMMdexyoj5Sb14PqTWpNKEll0wWJLoULIKudM7KW3A874OKkLm4Sw3j1Gm+f6w9Z4C3H
MRsYAxtpfl4yuZOVciLLm4w72c+fonwkBjHzu21rlEuEjgfZwhqLJ7t71BLP0Mn6KxnEdVRmOpO1
fD7nY65hCXBOszk8plW5QSuCswHb6ABg31xWR21AZIync5zn+C1dKbZYcwjXyndJ7qGftF0C1CqN
Zlomz703xtvMZbLd1ONdP6ebkYkgHcuhJlYX9y9jr9pHCdybG1oJyb5Oy9/I3FneRlY15oU9XcD4
7KFLharolxEx8wjBU7QItQWrZyauImoi5gGPS5Mgr0bBvhXzESRWcLDTBJp/Xvx4MVAjfb6HncBo
CnG8IkbtAUn1eRmZ4LdpucE5+5rMSidMuH02JvGWL9137JHF0qwUJVN8VMVmVmDlLSv5iZlzz3q8
tYeejIPZpZ1U472eOkfbOrmNgA3lW4kehoYBSi5rX1gyP1ZBkka+YbzHiXHuCqyLmQnXfBjBVRZF
1PY9hW1XoojtSbabFNPH6jGfFWHf3p1e8+ty3u1F9NsZtclC4G9jbHyfTlSaDst+1lkgRgnTiUCy
hOBDUMw1W1SgbGurMVMXGThN5luflTnaYdF+NN9oSNaoHvHms2EzJEBKCVctTnjgMpbM6YP3IZ47
DsHizbU9LfKC4j5xzENt6HnkKxqx7eT/CNF2mHTyyC6DW9mN34vSOJhqOoQ0G5HbYj5rkOCPg/rl
4LkKOQt6oaqCNxo5p6oiakiX8uitRkEndU9FojDW5rkIu6C8m1TNVJZzFRHnv9LJfh8rnTLafzcV
0YZ+kH/Mlf0VFylLVs33teqSatc+L7MtSrqEcmB8SMae+wuwZN+jPqCt5Oqa2vcyvUnKebz1g5iY
4sZkZY7v415/R6HKzVk5Z9Ml9aI3uR8b8MdNcCpKLhIZqJdMp5aNi/jsjvYuc5cDB/bIg48epUv7
MCAILCfgTcQ+j0KPGhgPYT16KKDGq5MRq6iqadOY9Scu6GONDCVkzf6pJx4mApfqYygQhBkdY5HP
bERAp+XPwm7eGHzdtD5fi7mJwsqgVcmN/WGX+hKiHgEH19DdNqq1awWDsaLq9jyUkDAkwjTOmfXj
M5raz7yN72mfT9DQlg3ZhB6nduksW1eDmEdeEMooC41V/6g1xJKl8kIPZqDSoZnaJs92OX8nzE7C
eWT7p4mE9H24qhRAC3xs9IRMG+IJxJ3Ni4MWrKXeNE+dIP1ose1PQZLf0D1YQVdstKJ+a+z+s+MS
2FIsozEMjNOY1K/B7HwrRZrqUM1XnSp768C/Ig9648zlj52XBEQV/e2S3CRuB9ubX6zbPPup59d0
uuNsQR/ZtMXK0/hlTtVhKvKDm2s3VVECSSsRvJUHwovyXY/yzDOHa0Y9URQfNRbMyiAloeakyHV7
xVBbLEUZolGhb1HyhABvS0HzActctsc0ESaLvNSZekE6dcmJImc7RbSFX9yMOfvXx8pVj7pmISfB
qFqRFilm9WPgglME31kkP7mlke1bymyzGF71ltTSlrcs0dYAKlHzvoHhjIn9aY3+PI1c43YyseL0
OMNtOnDZbN9UfsX8qrlvl+GWBofa6GXP0AbDFacCAwDo9Jhi8SxTjw5a+QZ90wM8XD/7JvsbFOVT
MPX51rOghnf4eCivQnDVCF+d6pCb5bNvbyoKgKJFjUfP9cjM9EspcjjTseRCgh2aSeNFm1M7rCca
qXSMQMjFu1FKqs9M583We94aggozc+aJL2Ud9b3zqxZ0JvLiQUNAHg2MTyHwNafCotcjteI0WekD
7N4oHQsCFif90Q0QmEhogOXKg8vMLUXZMtsvbtvvedbPLokRodn1j74u3lAZPCbeRGcKEVeiFxH5
SNQQ/Lk4w39ZbXEeYvkrKPuL0uRj4zsIo6QHS70WxcZw7Z2ONOECLe6W9XUxgRwZ4wXG49ZtUcnn
3r1K8xCCwW/vNUNeFqN8V2aB2qVgV03RFkIOJAxVO3PJnVO7PlF4IJOuKnyNzfibZtLFKPU0RLU0
q2s1fC3tJCLJCLbOyl8Nd7nrefdxU350g/0ta+OSjdSJvXP0WivfipxdxarE0Q2GbV1TMzoMK2x4
71WC2QXpdVg5xbMaa+Sh8VNtzhd7jX2r4ADUuoqadcmxe//LL00g8gk9v+LkNFR0xMk/lta4MyRj
4yJLozppkJu1e8xubL2awa2qhjd99L8SJoR+eZXuqrqXnA8myOGrPNDn5iP85HFsgg0aM9iGhRfq
KriYogCMXFpIpxj19R7yIL3wN0LKF2v0vqtaPhayeoboTl0E70Vs8kFdONRpgyxDZr8lLh3YFVly
qi02YUfdicB4acrp0bLgxBsCBGKxMZP0ecBPqQftGzq0AyfmBg60T8SV8dJmwTfg3SfLW5Yw96wQ
8uYFWte90baHyszu0jb5RYflMfaTLHKm8htZKb37SUNoF2girBcyISvgmpazt7Lg4otq79mHITXz
qNjqKRWKxhXIMJmjYRaEnkY+5+z0hIl77tcoq6MVUG5jM4e1SMdoNjzchDSe8iEmkGmSLWXkci2W
p8wqrq0H+77u+eVLS7dXL3MEaGySGbUxIptF6nvD9r805IIRPZwSHY96ARyeYyKhP390bOsZwdyr
JN2wWXvYZfHc5G4P5as5VlbJBjy3uApm5nX1B8kR3NMN56ahRP5Z6te8U48LBkqbc5PQVyuaDBiR
oc2p6Ck7OVfq0A1nxnWopCskw9rtwIACQMuVVJWvXhP1dq6NGwOBcyHG1WCFPN6Pknnaxfa76/CU
vblCZBebL3mgKDuCm9ENkrXBwBWVbVB/kMwwt0eUA0MoWq3ZkjUwRIqz5drjcP2aEWPCSpVDth2G
/GmJi0tdVgfwG+d0nVGU8BeG4a2W4o3iGZUoTHOFGg0H+D5dtHujsxIWXF75zkh2dE+3VmvC1MxY
DJiMvSUf1oLUShvaA0emTdtwf8XuKj4of/R0/NUgECK4GbvD+1S7l8FSKOvdCkOW4Z/sjpACGmqc
y46pgx6Cc+2FDL1bmgc3SePc1MYX9CMBiiAamhGpp3VWeb3jBHosWAx1F7RBJq5lHaMaJlC5GXAl
16B58RTR0P/2locCMaUlYFnKLlJeAJJNv9QJ0DtvIvyxGjA/WdAfTCP9rc09DHntrmXB1kX/QXuN
xSJNngVNy1a2+7E17M0Sk3aj6PXSGTHD5DmupqvPODasgd1E4zA+6kE/YetU23gtnpP6GJfvU66/
2FP2yzPQMCuBVpdpg0E2I6Ip5HYEDijkPGgwQf2WJd44CNW2ML6CiWkhd3oSF6deUIdjUja8+qDs
7jpN2aWevyWpuaNDmCvFCaGURYv010oefOaANDbpzMuY3hKa8IXwRyYht6PIfuWV8wX5+G1Kx5u2
riXmYpDPjS2uNo3WPZm6Fc5VG0778G1m1rnX3RvpGRWKWn4/ukPaH8yZLrwNj2WFMB+T9IdZNhem
dhv6FCG61ldmcU8JSUiL9klrFxnEtGwJQrmOdLkb2b7V6yJjuWqvpuKjK/WHPqXvlSwvGJhg4hgv
SJMPxNWkbMtQvLz8Q1lMdMC5LhL6WtPE715gcjqODxOqnDXwAoOS8zWAtIELds6yAq9Kj0azq96p
EpuNZ+E0aFvKFQ0mXGTU40ITaSdo0CbARBTBLKEHvDWxUChY8o1SvTv6/Ekydj7tzhKkFx9G0iPC
xWI9zJKLtgr1f7fKuB+d4q7y/U8DRIm/pLRns1X8Q3u/nQ5+kIkwTihyaTjvcSNvXITrOnZ9nKgo
knUTsA/3d5u538Qy/ZQ4PTSHch3MPjYAlT1LPbghZ3jpV2cqF2YjDE5Wkgzt0mrng2s7r4nzi9bY
C0M1ovKWad7U429S4HY117A3Z3dlbsu9p5gKZjGUZdVzGiImIM3mqz2qSFaETjT2fNBc+onBiIg9
89ajURYEDGkoZfx7sy+PhmTTUnWKF7B9FJLnp1s4Svx2m44jljjXGCNtZvzhmGlzAq27q0DT7mn9
30oHKbTSPGrzUuPMWmcsdTqns3KEZ1FSnbc9pwVtMvdk63WM7Ok2eFbb3S4sSrOTbWq7pG8oQNkj
apL7Jk5/4Zmf78zfsynQTbq9DfnEP8WK3LzSoAnaNnt6aJ+IUSua0jYDrCgmkyFsp5wmGlz79e4e
yX/Me++mnxzroFYCSYt2pQt+6JwV4VQhrDE0wKy67q6t2b9kE34VGWUCnte4BICiuhGtFp0Asm/h
8mMoof1jDfsgBsUc08hxOvk0uSOKelzfjVq3tXbg7DenmH1VwiBQI5rU3Toqv6MuJDKYwSKrSO2V
b66BIUQivqoJzEal1A/Gtu6Ha2q5302Ob4Hwv1DAjAhIQUGmhCk5Xy/yki33Ahb7XCvOSKsRtuzQ
vmb5tcvMXWeQ1jEA0J/0vaYxoHaaZgmtiZTvlkKRFPLw3XjoE3pMZA5WWM+EfTM502uJ6Jh+A2cz
dCe5nuy40WP0PktNR4Ex3b3u5g8Bw32b2OPwNSCjIXQNLLPWeJ39HCplhRyAEsrQmTv5GYFKZAey
18aXhPjGUORoSv4qauKufet8+VAXw/uCzZ4TFgv/JNRWmOSlvFizdamN5VGn7T77jEFpam2IyvBT
yjjqwiNRP2vIDWEGbJxZ0z26nrzqGv41c9TfTTI+6gFQ/VwysiuXu8wavuPKegkaFC78tZBMeTom
0crLrjQHkg/nsd8orpzxdi5wDplNZROoDmHKI6E2N/be4NnobbUnjAmMB52PzFfWvnJWWQoHDfy9
aF5eNWm+/EUCwvT5QOc4MgTgTHq+OEBZ/zT0eaVPeng8XIekcjcUKIrzlhVNxKdv+rgg+4XIQ3u+
cZzux6YMpTwWOA4c3oBleETP4i2kmNPeSGS1qgkaHZ8MnrTMC9si/my19czgkGKorA+ZlcZR5Mx8
8oZbjPZtmK/1jkUltPjOd9/FD4X15VEeEQK+BrUF2NFjhfLS/LGUKaNeor9ntsjmDA49shAd0Lx6
6UqJ/JColXAoyEUyp33WLu9lQNpMVSJkQXGg9yk5TtoIlhP1HRGuFikPZRMTOcUxbEp8Tuxo5YTi
1E3f3+pI41i/r2bwEcLfhzKPGz0pgBz4GcUGx5uJypZ24rYxBwqHNv5K++6jccgVoee6adxlPPAE
9x2L+r4nLDWoHecMxJy1y3ZlFOl1JU4D3OmSEd0oTn99rhn5xaF7pmrO1HYg4MRk9gkFRUoX0Eyn
48RZDizlfC4rU99QiXuhZaoVyDlduoC9wO6L5VQWw3IyCjZ1wzpVdIKp2/4Xe+etJbeybdl/aR93
BBAQAaONTq1LC5aDQRaLQEBr9fVvonjFe0Yb7beTJ7PIc05lJhCxY++15gqQySw/zkNSPcDV1JrK
InOZUcDlMPGMUpCw6UdIOKA6YIlmSdI2IWggnhpMh81PI/S9betlPiHtZd6dfAf3QObK9wl31doc
coxcC5I37rEIc3z6fkffD3GfDCSIxV9mCQi9gYLkLW/5Pw/FBDjn+yUSQTrDhatWUT4I2lKOOPUc
b4/R8uamgLV+efh+JmtWpQEP1MGob84SZhXEUXUiT6w8/ecl1uFD1JCUTv2rOSSr5zIiqslyR+qE
hCLaLuYNqRV6V4ru1WvivSMn+hgNs8igHTj0cGQ+EaxB83DG9aebkWRz+ssm7e+1Nz8EM8U608jB
U/tuanZWbVSnWDLQ/374z0tbiPhgeppjW0fHbdAtfeduRldJE09xSG2XyiFsy4+Bg8X2+2exk1DH
fP/B91MSMGePNW/5+yhkCSRaHv7zUnsOt8/QPk3F9NNvsnObpMM+Iq2MuRBX3N9nyuVAN9Z1sFIp
UOLO/M0xCBnXSADBqV8e7OVNRFNKH78dLW4vmZ4UmtgGFZ3MCOubMrW2y6LcTZH9RRAtK7yJl3j0
qX2ssTjVy4OL3/RkRbcc+oWTMu+yUK6OOJIGdao8TT/YbiCRLQmR2B/GWf8KUvE5Q84hS3J8b41g
zX0D7WZET1tE1jbyZk5IeLpXGvEY2bfRa9jXj0kk47VIs18BtKU6rIFPt6esaS5e4n2ZfVefzFZt
0yEZQCR5u/DLLyi+Wqvx+R/TEAs1375j46ktXcYXOT+uRqL8RLbPOGOB1zHRWePvtew23E129EvQ
IMHd5rRYlHNmVm6CbhINiIrPpGHIZ0am/fqIU9/A4kJzXeEP4uLDRm4FzQWpBKhdG7uNr6Lq0NJg
VOVwVH3OUKDpmjsGl4QKOzPDLViRJrRrZZc/Ch/3Iee8zYhmBWfgUO1p2yb3FtkGozPtjLpRR8VQ
bpUIFA/w07aB70dIe3tGFoYrj6bBTpKVpXGoZ6bwTZbSTlF8BQgGXb9wUeNMb52ss0vjUGt5WvdM
MWyCZWxBo/o9SLV9Y2vvEBh33TbzjPwWGr/w0cfjbuA0ieHe8q5VKZ4R1VK5yoehjrI1YrJ0OSBP
R/XJfbG4wkFUkr47Gfm2ZqnmMJ7/ojnIaGxmghsVdXnWaP0w4stjkofmxbDsozeSOdIIYmTKRF3C
xEOmNIvmdyapmKKmADAdxNU2bMSPWk7MA8ruhylSi3PjeOcVQE6Y9trsId5DoxK8j/HSV7C94dk1
qJPG2jmVpSloidj8HOTs774eaSCXzL9hX0x7L64+uCH2GO5fpSJ+IOlS+1jl88GRHbiKFhyFdABy
4SlHIDSTVXs0rFg9yZFDIIZWku3t8uDNdbWZGBseCZWD/uQycEkgGYRZox8kOSNLaxQxVR2Ht3oO
96FP+dML+4Lj8TiggbxHsGqtYcF1pJYguxvdvWoJtUNjCuNoTv0LsGp+u4SelOmSpFMa1mfaCO8+
GWhNzkZ8LmbmOCFKKhrmofVA/gzeNoj1dThBlW34Gy6D11WBjf9B1Paxabz8brQEJC+mcZy7k1PH
KO4597Ni28uUxqXBqhJNUXHTgFRWZiQiSMCBPrtpxGifzzuP43uCxN+/rwnAlWpjcpg9ZNH8kC9R
X/GIPcfMkldYnQ5CdxCB9IXylTTIfxx19UPnxalKsuouzFJ5cks3DXiTlljHFgkZIcKGnZvBzIGF
xDdp6Q+SIbAN9jF++pmYtG6EukWcCgsHYuUBVPz3BdYX/rlc3miEO4ABa40CGuEmG4I8cwBzT4aT
K4wIoXkHi5Wej0BmVzKsL+ra2XQeMGmnQ6phoK50Igv5Qly8Gm23a0I72xZNpvdEt6gNtE++mSxY
FIzhY5KGI2uI7g+WEwAFLHzc302c7XOjtxH7xvKlbVIy88ZuOuCZMZ+/f9lg0WcE3ZZQb2wVy90V
WGwnFUc1knLUsUXyc/QL1fxWbkxV7ani2hcOiJdWkEYHCcJOi+GMktq4Drn9ojKcrN+v4ixxjlI3
Nyx8ek0sqbd1NI34MvDVxWs8f7XACC/N2N9XZEx4mp+Epj2vI/LLNt//y0F26IUqq1kKnnFHtiF7
RtRYoM47ugNteTSd2r+r27FBVMF5ge4kJu/lwUQ69fc/MtOP36bpHGDZiY+9FTsbE5MjhbdZXcyg
pBJU3TMmk/A4BUB8oUKuQkbcrwOBTTtlXPvZDs9TNnI1DNgJEj2gQ5zM6DTh2ya6oyW9xC8fLVKH
Jha3URZreHnFLSYQJ+4kmoZBNY9l9D6WWl+Qszeke64t25dHfIrIBkcIg6WSF4kF74IDZwcsUF4K
h8p4qsgEnwM6JvlgU0suN2MDe2fZUk5jpDhUNSRJ1hloM1JT7wuMGVbrspKxUocJVDGCC7Z1Q7aN
bvwdnqbmkSH9a1MFhBQObrRVffjJuHG+8A31a8r4eD/TBT5Kr9TE98aAA82Rc9P3IuaHNkZnW74l
D54FIYTBBq5CeHMQBFDgaRhj2Th9RQWxIG42ceLVh6YT+Da1/IytweeI2DLcT+tyQ6vTPNutWW7S
OmZFMMeRD7jn0EGswPePoqTx79Wcv8ooI//bjw6dpkx3ZCGPDuTfPRFk8cZKKvhpbAZdym/MG/tq
6/4ui2XzEIZ0Gb/ffO70R9NiS+3L+RHxnb5JCG8YQ0EaiuqlG8o/Hbp+q15wDmNIqFkeYh8wTe7r
xNmNvofftW8jlBgchwDIl2vPs9UxmbB6TEUeg7lyVn3q2D+EI+HgBZCJEJithmL07/pBfvqm3R9J
U/LvrL6nx+ug9VxkVPi8Njq9CwvVfhL/168mmVZPUZNle0yJXxECQgR4lrsrq6rbW2VHHRLRhvxm
i3SYD9yWEWIEpP6+Shu0TEHo7u1+aq7jJJ9GXBJhmkzvklTNnSS3Zo/ulsrHDl8N8EtVmAz36ew+
e5rIunxI24uqCh8SGF+JO8IqdGxON6N2z/7EDf+99ao4S3e9PXoHu0Wt2PnOk2ir+S43C3WxQv4l
nxSB3ZQAc9ByKYQQLz8Q5xqfAgk32pYzbmH2MUSfN5Um3mfjGb/LPc645D3sCTsu28x77mvcquOs
krseOZMZWFBgDBdH/bycgdEMGyTwrE2ThEWuG/qw5ARjC+LIKgKuEJbH/jyh4Vx1sI9cd0geUNAg
lEkHXMkIqGn5Rid75s4BrAxCJ/X7m6Bcu7CAJyddqZ/fr2qj9nZahfl1gOHZyVJvK3P2NtiWvPu4
EQ07XTTtBjf8mdvC+gnk9OeQZH+fhEYGsCQ1BJXLvEPU3r7TOCCTrkHIzg6Zb/Mq4ITUFyk2/H89
M3Afc1n3+6qCaGZ4hXUNxJTvIkV8SjCQC5U3uLeJIqNU8zyig2Jc7UMFiazwdHdwJTzvBNndYRyf
LRQIp6BiAKNlJPdhVr8RQvjT45hat4757PYVHrTlQDk0okYVjIthnqyM66f8E29FlQaPxBzYNMCd
nvwrCC2Dl706ignAzKCrE5Z+n8cIvTmzPANhZl1MNsTM0Ng1CZPVqRLWlpZOd5sD7mETFuA+F2MU
AKokgAqJ8teQMA2D1iMQ2vEsFP1b4dC7mEcYIg4LGrmj7T6vBn+TW/BZvveQmLuN27ed1kibaI2r
loQcz0VVXOxyVEW3YElAqYdR/zKi8jJPef5q2p23rRjxaIHpuk776UN6FwiSw4/IT4N9UxI8Bqfs
Q3HAf2U28WgMo/vhcq7xOu+NAK/qlZ6W2tpG9dNL8DzpHtHyCEZhjd8y+zTg39W2R6kdGy810Hsa
lll/s/BHuG7SnTKnEluEUO7HMNBfD7PXImuvhcACaMdleVGWCu8TLKPMspT5GE5AHiXhV13Xmp+T
AYLPHCnhUDW+d0sdh4jhgenAB06ZaBPWk/mEZCnaYM+u6Hj6AECWP9BAyY+1IIsHDEm/mx3ByRb1
x6pXIj/wCz5Fiq4APQYbc1hwZze0wgIDKQk2e49jjSnPFP/gvewq3k+F+dOFJCos87lHbut3Trr7
vldosbYUZ3rnEhe/Ir5rxPlGhdEb6k0nY/PgNPIHAsPog6TGIu6hdmE+CqduF85F+l6PtoePjXxy
grjKu8DSV0TGHy7xlb8daI1mTdxuFI4/Zqv5NdfFcMd8Shwgh+VHKQScWIAhK7oZJdFtwCP6AF0i
cA6DXRKyI7QbhujkwD4mlXEhxIXmdJIPzx7zKnrSuTqmqfhQHCX2lYW8fizAPjYBtGE3iCVtGHLE
6zGIDlZUv6FLIt82C9DhsYetc40fgd31KVT6CsJo3v/dwtg9zq5z7cTU/Cm74ictQWtD83M6dI7p
00qs3atLo2dPYumNSyzfmmPj/WCE8JB4w8iXRvbeHCbu0Rz45hxId6dvA/Y/reD/w+n8bxP6/zeq
/+//hf3//+5T/z9p+FXrn//d2M7f/6dR3fyHjxnd9m3BPxQ8gX8Z1Q2c6p5UILWV67o+GlD/3051
6f1DMHex6LcDA3RQIfzbqW6qf/iuEBYPlvjrb/9/MKq72OL/h1GdqEN+LUfxv7KpKhzl4pf/70b1
iojwai4j7HThb4njO+/yx2xRUBjZMr9Oq/SGwA3FSDdezNyf6CXU7Q7oDghol66Ur1xO2VNMATeZ
NHBTutzJk2tlxa0NqWzDUu66yEnPgKyCjehSse5kcTPHNDiqeMpvBmbzLY6LCD5Ryx7fkP/HKWMj
5myg3iVmHrXgmc/vdzRVnDZhK11FENYH2NofQNvaa1wfIDSRZzQkTMY6kd5MK0hvhqT88mieoNmJ
gIRzFsJm8AszULbrzRIumL/YUNPyRnTXEcqgeQrjKrl2/luKnp7k04Ym10R2cpMQBZE7FaQcbSCR
4PiNtia8CYSmJUYcaQm1l2053KIM+2dRugz0CnzyVfcSjnF6pI10s4DkdnNfreqssmDxzyNhCjyo
zh9vuHZZ9KUyd4Floe3pjSNB25216WBxrQfWsG3m9n+i0AsP5J8WN7TWxe37WWhVDVllPUBmq4hW
0cyHFLeWKVbfH0WULyo4TqKrHu/tiqxrY5sAtr7V3ksQ9hovv61v3x89urFlLJTRGaNluU1lna+d
tnevVpn+8+H7ZYnzbEx0chHAey8yeoFcaFwry6aGjcwp3gDPbTbfP0T4a1xt9A12hUcUUSyEtmkq
90nWFwz5SGPqzeRIpox3lYak4bE8M5dnZdhtxrEg7UQweqhxs1wnkkmu38++H0SAAEA5w8Yum5D+
MA7aVV+WAcEZ6W/U4OFBiq4+VtvEDB++36CX8Mlz0WlmZ35wjZeH72cj1wYRseH5+/edlwtnrmSy
D2oL+Y5hIJSJ3KTZ/n0d8v4OteGka5nmP7vaT98NCAAIjEdwfQYqOB/AENRmiVq5DsxT2+lgD/i2
vVNm6zBGi8yjGoHouaVmKGi0+mcMWKzPALXSC4IsmBH1C5T1HIX4zQTpMifhwqnvh9Z/Aspib0eY
uFdXh/kJc0mwl1E/0K63X0i5Am+Y29kb2dZf9Cn6L8P+HYdOE64kTZYcrY85ePmv6NsiFehh67NP
7d3Cp6XN1P9RjAFipbyyrzmoKSYZQbpO7Xg4mpimrsi4IBei03gaEcbSzA7GH7lG2t7dItOuQqp+
puXL+4iM4D7OKI/MLI+RWvvlTgWJR8szgRTRmcl1wmR3mqeuRzQWbu2+m+70WBFhhOLlYTAspH4Z
M+LOL0hK6Ff++ATkMMbZHLSPOjfi58prTqSYu+ukCrw72Rg27lUFdDYJDq6PuLseMnc7xUIfG58U
JxkipdCY+X/5otyyvuV/kETfqzx8g04RPFjujHTeE+UDrX5Yv/aCplh+psxGXUSFATAxkj+lLNKV
HHvvEswmQg0z8Q6c8oqdVeZPoe/4T33nYpSYPzARqT95OD2NVhI8+43e0+jul0xt0PVKYJfFMVhh
Ab1pAD4b2Qyf2gqm40RQMAq0IN0mRZG/SCOjkdtOwVPjoMaKbDrAnlv/sQhR6Ku5emeImZFGGP9K
aSyiMLUBTExutHLeyWqExpM5p1STP1Bm/rQ1U/0nisVaozYB4t5+arTnpz4I7mvfi455VIMVzoNz
Z0zze9shxSyV517olCZ5cKk7mj/dZE0fCIg2nPnT1z5unp0MWZUrR/fB9NviiNH6Pp7DAuJRPr54
InvNY7LJoypsL5PbP8liyu5hGd0hDHEOqbMsNyZduQjJxtEon9s5+OHnWX0OUFT0XRxhie+vE1RT
LxPDj7l6yIdEbIqIeMZyTJ33OH6ZvV8QdZ2XhgPMBciB6Ey6iJHEdReLEVrofT719VGpzLzVHQvi
ZsD39V5oU+zAlHwUo8mVzk3TZuXTPONlbBhjw6yNz2hIplfh8wpfwdaXnj6yrkdHMZPRVRMY+z7Q
KOAKHdyrgv2Gqtzh22zSY1UunApdNNSLBpPO5dfx7Y5pC2CpaZLqOvZuuFc646BpESwEuhD2Ga2t
wtIIfKnzV3YMfkiHIdBxMi/ezbT+nQ3AOYRhVTvLV8FDluVP32+mc3C45mV8nyeB2sUe5FQ7mV7l
QNqRNmJ1qBuY3pNRvCRjab4Lr8SoCmKembg03/tEPPppfj84hroUWW3cuWEZrRKMMEyXZXmpdXhl
9yMFAW/ZWvZIgWCAGm8u1o1SZyY3ccp2OzX9JWZuAM5ThS/KcXZmwrCSD8Y/z643vQn/RoRawZDS
N3ckSNGyil16ig3e0tDTA5xiZvVehEoKJqJ1R/L5I3LuteuK4aYS2GCcV0ZgMPx2xqi+nLKc3vGJ
oa6PjYQGU01OmGsUz9T8B2zy7nutgpXlSGOHRmjGOpi074R9Y6Omr3PLsctiREMgoq1pX/nCePez
2d/Pohi2bv+Cj4dvrRg+wUCX91VbItuK1XAM6/la6BDXXCyfXaDr+55nWw4cCMDQ3HbZF0T57txP
41WFlv2ohXMXs3S9Mypkjizy51EGxk4uv/4os5cc5tUDd8whInzj6uX6ZfLa7l0OTb4HIoR0TlQ+
+lPSZzrt/AyaGdh1O5SPZjDRGWV+q1mLkjj68OvwN4BJ2jclfUhhdV9T1g0P9nywGuOjBTe4oMM7
cmCq+SHp+3M6w3FcfmvOQS29eG/HdHhgtU6t9zqIftZuLu/9uN8lSpPLpet7twnr99kYgr2ZIRpt
Z5Tsg295b7iQ5Qqkanit0uy9wBt9FxS/Caof7inzPiJ8HSvTQSAY4m0OfMvBvKWK95bm9pZxjdwF
yAXK5e7B9EmOEobtJBNISXPenDfV+KmH9rVwIWj61ZtVz/XyuVe7TmfFwXNCsOwSX12Z1VSCI/tp
hmbo6AcnLAzR+2xF+QUDXkxOhdbvlVEZmD2y1zFLQBdmBf1wxXVC6+UFPVZC2vRrD8Fh6xKpiHrA
wnmA/T0HbXOSJKVx50wQ25f/Mow0sbKi+De9QAvxTmm8WFy0QRyO76lI/ONYzkcogvbKdiv7LRuo
gTj2ntvRcU450djLKpaLPn0jMug0g+o8Fh1gxKqL+FriGA8xv6doBK0yDr2XImqSNbxpIo/K/LGm
aKZZTPWBruYPgO3uwnGUu1R5QMxnAqyqKNtrkM7PbodaOpT9g29k1l7SnsP01F7a3uzeBiEELQEQ
LyoXiM6Lhn4ajthz0HDZO27kn7OG+UM7j29S7Vs7cl6N4ZzPbXwl/4V4G1Gd48TMzqM90zmvlYKK
pM8Egme7amqrFykXQJ3ce1SqT4aLxHGI5Y9YzoqMrKLaCEQy+8TPk51ZVtl7bU2UihF7JJuif0Y0
2q/sBYwQ9XwqbofH08+ACWPPWfdlY54cwwk3gZFVJxGgELTg7W3ZG/fgpoMnlMzdOh88GhsC57+w
4/dey2avUmZ4nPl3UPD0szBK5A4N9yAapPbNY4SYWLCeyLxH0J/pqz+FctWx9LxV7GLbOfHEfvKf
6FlNr2S+/bbHeL6La5G/+Dn2L8d/9bJA3pOfmp6lo6a1XL4tU4d6m8wW+oWsjDemltnJwna5spWe
Lj1Cwjid5CP7NOtyL06hZtGpTMpKx86dExfIvHYtv3/jjufj5OhBaGd6+PvdGNaX7dbJ3bgjzK16
baznfIR0yyoJkLv1j74Q+d8txI8i9oSU6iYDVroTpATvLDE95+Xk3zvEWa16O9E3GASGAiczbcNO
AS6rGrFq2TRveAywJ/VmevNTFgLaFiWd4xJvct3HKz9H3phRQW6y2HdpxNZbRMzgsx2KGl/HyaX2
LLmK2DERsL9hBLCp9MUXQKhsDf+6YohYze54axvjs4kKZv1V9csk4GRV2OTCTB2zE49bfGUKJwHV
7DZbc85qlIyOWsWWS6Yo9pUtQh7rODWFgTxPbUIWlsqykpcoNi+x00ektNhf9IflwTFksNFzN+wn
8ot3Nqlx6yZtgzNnAQgUHyNj6m1dwqdeMtq2ieBvNtcKId9jNOUX+mXDte2zTVfJT9W0+VueVfio
CDmSs2Z+jYMnamg1JwMXJVNfrFsjah946/KA+PG1KL3pOPpgypEhOza0bsQEwdYv8P9OXsypCIOa
ATWZ2b8kNHh81zMioa+wzoyn74fIGz/cPDAuGTj0dQzd8TC1udwK/DTb0pwMWAy0383Z/GmBk0Cv
23r7yQ5/WZ6h9xE4nnURmuUWjBGXJt0t39BY+5EsprGsN+S2yE2H6u8Ul95NdPafGBDm4qoNsP3w
lxpr3ueLTi9q2QntYS+L5mzRVy3t72zeTP9k+/qIEcg9ahxf5zTp72a3rld5U0bQVIfT4Av7Rcgy
3SdC7LWUhGKWXfXhlDPFqahviUo+rNwg7cDR1qYls28t2+Y96QWwbxvB8QbD0RP4l+outv29UTbV
vuhT5GydwYAhqV4yE131WA5Xx864kmMMTGFN2BdunMl2kQEVSCADSBWCr6CNsGL4xci4wWGNi/AV
expWyNWd6cPhVLt4oZiPgx4f2whHpGNMj7Hj3+fkHbMT9c8WRxH0Ejz0WTisHEZaa12j69ULJHwg
N3LXB3a1plMa7smtxzk5p8mjgGDz6Ngz02ZsgnyNoKJmHMFILmB/1dzr8QtvN4jB9Kja8R6gtiDp
F79HuM/gTfx94HWs5a6GMNbNLDxVMj7YqieppkIAV02i3cI4BpQCZ2SQ56wa8d2jaaLhQKuAue3c
Wi+oxdWqHfCmOZ16G7IWhrM22401e6hq6ya9SMSxivzXVWMiuqQhtq3DPDqWw+IeMW4VU+r7Un93
xH3Gzg435PJ9diSZi8kbX1WBA75kHLCOqsEgriBtnzAxnQW6VrKBUERXC/4a4exI/EH5Y9cOef9g
MXpZueDyjtOIQaB32ZAYPQfL8DiKsnrTTpVx/s9DaYPPC8xhD5R4xqUc3PEuwGtzUxwsrJcb08kW
e1e9R5sxPcsenF/t7AObAC50wERFTvFVDuI3ZivAYARp56I8j4faDNtHX+Ce7AXKtUITU4mjE9uZ
RhhWdXb596FZnsFcQ5OfNSaTd6BpuAtK7xrk+qkvnWyD/PSmJZddCwUHxZnVtdjXMhw4pynL0RkO
GFDGyt02NOkCD/ZMwJDZMEBdILCtyIZZDpgpqnb4JIMOibjDGWDq8aSa+BLUTGHjngMQgGOrqNQP
jRzSzjG5GOW7HFlV5ywYyALEOBL3ut2Pi1tC+KyZU6wxWbVfzAXo/wPmu1iefaezcOmejRV7ZFKT
KWgku9azEna30rwgKNt3UZL+hgEGBl8ydKjyydkLRgr0uhpclGABelM+UxZsWYPEZ9ZgPGT/GB5G
ZX65Y+Kt3XB8kfi3tyYRtI9O2pFYTpBpReBNPjWvc4yKPvQK+WxM5MBKY5jIb2NtYpKPMyQXq9yz
PvI0jp7T3D13QVG8+5J9ootd/0w1rW+hOWSkz+Q951/hQy9kUk+AHzrP6IIytjrbKn5TcZOs6KzV
1xTO4mX2AljYmVW/k5dOvhKgImYU7QMzXkyljEdAesB+VM7ettFX1gjGt5CXweE5ZJjwJQDmeUlM
ZeDS/+qr9hp0BLdwPvpJ1NTIsI3QvnoIV4R3DUiRIKUnDJ5W6GMjkBBLTAnZobepnW/Dciywu7ld
lemMUImmJJ5z4WK0zitaLKa3k63trTTmjYO/JBEKbZ0rYot3EOweB4rXLgbfNVb6pKgL9qzwagX8
3tyS9PtWlghdhZAQvTxGI8gJH50KXZ8Ij2WHH1G1UQhD2f1sbX/e91SETOLVUzxIby+xOm489AQj
g29QB7ydIg4O2CQPEbk0tyJBweGgZlnNjvs5Nal1XzixsfZH/cC9r5EBUmpFg/oyZELpQaPhJUkO
Y5qf+5juTpmj5MN1Xjy2aPF9NlFIKeI8TCrbqNIkD7mZymuDsLJdrKIm+XdUsY9tmliPpYuWpMl+
9WSTkW6kvJWFYPgcRemlH6zfIfGKj6kSr6G2vEPbekSGRugpzJQeJzmZT2M2vHnBsQwIJObw3m48
gWR8Dp2DXTtYujMA1anf4mfyY47RTkFT1k9i7yhK535KDTiSQfISFigTCB6xsBRgsuVQ5iRMyAeH
3cYc+o01ZrtpSSmkbP2iDCWgyXFgn2G/GjNwZKh6/H2ivWTNYcy5RNIbX6K8RA7mHbQx5Xd+i840
ncejnbrAh6zsllvOc1G70KXL/AfkDcgeZX1fhYazJloi3nQqxArWZLcWnBo6ZM/cLcNOw6/Iuq5Z
eyovebRrCSHJTY9zSU4eAhgDV5/xymbq3XQ9PIHcuMJlL7fdxNw1buj/mjBYmvQNPBthjVx4QWyh
hgrsd1bv10LOgmFsgdyjNUHVht0re3BwnLV3iptS3pfxsKGiyc8dnXJ6ciMSESisdjNi0kj9J9q0
V09xObBjf3pjP64nuzUwK/VIQsrfucccoy5IFAUr2W4F3P01fKh+L9rPeMaKRp8YipVFW8fAY5I4
8p6f0GkX2TkN7nVVML7XWIO6SK6CEjmFgOS7wGo34c+xUrT56UtldnquKujvOnZbcFoLvUsbJ3+m
IJE5OFJ5MajuD03NJDCxoOiF9kfntft+VEAJU2XToR5R+qh6PEzW/OVSZoRDfLP7cJdK70snVbjL
tOpAwlgQPsMY/AfT+hWD/PHkYWFcm9lo70c/mG5GYwUrFzqg3Sy0kyB6893iSalpuhxjk5wkys9m
I/POeoCk4KMtPfATChyHVJYFSjyo6VJa6kUkJg7cCZpYmKJLKeUvgsTbO2ArJN4gdFhX1XxzyjR6
QrEr71RRbOU45yAIWzS2rMh3aUBG0vczG4EcVvDkzq8XPh1G5yvfIbo2QDkUnr5/mpmvn8YQx0yG
MGZb3ayw8u5GaPJQDppDrzCQmWPRn+3G6P4+KJcMIxUmbH4B/tIgi4u901X3iR28a4VuyPpsOPLt
KmEbZ6upQ5wjc8H2U+mNxQd5rgtEOUGF5dca/pCTp+6sGOmXrgYoJvOgz6h24CX2ap90hXWYwmf+
1XPG5Wb6Tnh02BLZFtGUvPKROls1EwsGzGzlYklEN5Y/aD0F69pDvuzTizmhaH3KoH+SyWAdszo8
mfRLDynjNIwWqHoNjyhc4jzGU6T+9YxOAmmFhnMldljdxgW+lBfoWKOxunz/KMXZodtyAohfdzt6
bQ99SlJmzwHcLeURUqV5A/3MNArRPotogTB9eakiCqZ5Tomt92xeLg/ffxDF+CAkUKIdQAiVdOWt
rMJpTUMadwEQFepf5NAtZNNXMmDVOZ5e6RPgKYeM9GqD9MCDa27qCKGPbkz+uDoNfMslJ/DnuUms
/ewJvc0Cnd2bbn5X23N7oC+wNbrlKoxD/RrShDvYBsEV0fLScsErtgNWHDi/EctlbD0HRVweM/01
G5QdSeJZr5L7c0+iULWt2cnu29JFkjs+tbOj1kH01aBTgff4qxnt8E1a+XueQrrzyE5o02gkjh6h
T+fZZImP/jY2THr+TngxTarTqso5UeB8bYxXJxloRJr582xLupcjlu4+J6a+dXR1rYkZRjpCdemy
NGBdyc7S7Ddmb7uXYbQPHukgq8Fty108/RmofNZQAl44joGNjc1fjA/1sXUx1wVskJRuP0IBCsow
I2/NTQkGqnS+Bg8De1/nfwiHpciZWwMMGRDmMQS0FVZ2doiAx/Wds2E+FOwJtsAHjtgxUN4PXelb
1NJ9xKbOYdQrfjWvlh2W20nM6bHII3rc5WIkKdFykRsSEVUHDkk6YmcXk8K3MlPxxu1JxGMIcDeC
CvVq8YbvyOP9LJMlJm1C124yzyKX6s6Ng+Ku9VR6K/6Lq/NYklTZouwXYYZ0YBpai9RVE6zUxdHg
CAe+vhf5etDWEywjb92qzAhw93PO3mvHnzE57iMq95PZi/c+hRvyfcGjQEFYPdiGyf6Ypo01Ova9
qtwZHkI6rfReoYl5JCWithHs28EOi+IWgo8qTHO456FTXRpsgC1M5r0KiRxo40nfKvDG+xGR8DoP
8GaNQ3+M/ebV8aV9pw9m/e8i6Y2j6rOxwOXNpsagKDCm8EegK6J6EuVOpPaPtEPe7Gk8nEw1yp2O
JP0dQ5hnIKkvrstNFFwSHq4zQqPwnuYhM5LAPvjSObmRfes4+GxaBUqG9SFt/eCe2ln5+L40MiIS
eXDNjeuQzEnRs6iN5L4VAk8hENV7lWefcYOD/PvV96UebfM+YxlB/Q/PB4kNMkPzHMvwznIOedFs
5W5sZxqS/Itdhh2sqa3xnupmvAcQqa4VkBDKv2JbZlRHUW+CplkuhlkbNw13ynDJ+PFAI+9kwrAf
JyK2xdG8erpo97VbPvJxvOF7n/b0lbzVpOlUqD7wqJwm+5wY1Q4Ai/dwGs4hXoC6f1iSP+pxQaeN
vr0tMcPdLI17AINONUEYqgf/a8LgdFZZ9/9evr+XlQmpSIlln+wu5dQw5c8ssORLTjhoZHIa73UA
GnQaN0zQIcTFbbRhEhJQkIryq1c+aie/7G7wkfS7H2BtN8vqC7UftvgMM1AabwLfon0fxC6yM4tM
UE6aXwH8tRhm0nti9s0hNerfcWhzG4ox/YodFxhQWJl7Dhy89MdPV6RA0pRKX+n8LNO3s28q8SKm
pDniDMb91PvyyyAGfN2zHJy/X87eT2gMdFG6sFg3qLFuBBYgSnSm+Aulc7HL6hmMbZ7HX8r0/hTS
8e46plxqrEGcuDO2SSujT8TmDuYlLK4zs5XPJkRCW7W5f/RCVz8mJ7nEXpmdgn44+YMK0HSgOLkG
dmRfTfrQaMNye22Ggnnc1GKGpMNRtUl5ypj/MJhavswXs1ZUzGef8coroC1rPwFMwPCk/XfDLu91
YZABbgvksUs8I+qA4eHNuBOA0fibepTDb8yhw++GnsG6wF0RhIaDaWhqHnVEbW3xxv4uUnk1wnj4
wM4z7TX8wANpavl29Dh9WSnuk1i4COV8EvMk4jGQysq+kav3OQaF+c60rCNowT2OiXwnOHR+j2gw
3HXqPr9foaSTpO36GPUbTh2Y6+XRgmbj50PENB3ZqKvdfg312d+qLjQ4C7bIeieRXf3BUoe0D7sz
tpN6Y7oTYJLaDGeGma57GvF4niI2SKzuFG9BPt6/q+DW77983IrvMolY5SqxHsI2PQ2TVz4cfA74
XZKtX0fNB2F/wCtqc7xzZGjg+hW/8KYcEJhHb4w+cTkT+l0DRF8rhF4b6jAceTTydqXNtugwMQxC
8ZYHMP1S13utVe7uuqr9D5AJiXDBAl1yK5Mmj7gaOLdqNXxk0740cGBzpKBxMdV/qignM8pIDVBl
7asCIOAENZtH/sZYknjCWdKitB5Upca2SojexCXzt0ZzywfE0gitZD8tpkTHTtNFebhq+evXtMX1
gSKBxKdMWZvIFO9qCMOVjeWNDO3ub0gjnOZ2GZxJ1H3mtX2bszi7+IpdWcCE3YXKOGLtsFDqBhk3
jzMfooDQAEY3jjSfruw6VkH1Gka5vRkZqG+Hhfs/2khQk8RtdsBpLSbkxQrxVXCgDK6BcTLnR8AQ
X8VymZpCHc2+QBJU9+e+qn7P3QAoTrAoja77waB92GomnoZp/fYDljLbh+Zp593JSvPfTWVbONEM
5wF7/xOZ83EWg0tMEFBXja4p813zUBvxHyws/hJSVQmIewHe1I0VZjM1DwDbwp1vHeLRVSiAN8o6
oZ5YxDo9Om8gHRpaI8BFTGzdFTUkI38oBUPu45yLCsQtIxRrYq/WEXokxmzkJXvprwiefJnWzius
/B+VZ8wnu/Y/4k8fYlfA5repQtfbdAYmTGiEazGVNRaN+ITOioV92LSCXQQQ6s4deP9ju/tb2vH8
GL78eJNpQ/O/Dn/cSUNv5vncFnDveo1bvmjLk69oyBWObHH/LGQYiN2mYLAbknHsUeGvJLMsLZ23
sSHfUEfUdx1OsU1san/DfIKNmTiXje9O2Yl6AQwf652HaUI1nPMtAj9M4Y00W+Z+K4vsq1NuciAU
ydvm0RRvE1Iq6RmV5jbMFDVumFI9ScyothY3H6g7Vow2eSFXZkv7kjWKtOZdNoECLbvikTAMWQ+9
dlam8G++KZ1t0+T/ZZh3DRvuFL8V7XXaQzkpIDg7sebqAGsiszoeTDle4zJA3Z5jGkg6CtbWmn6k
E0ycuGC+0HD8Iw0C4JZELDJWX5zbgtcRL72wnoQixy9VDEG3syRjIfWnI9vxiG6IEVJamGA1Jb1X
UqYT3rbeQs89vDRF3+8YBtH4ZwsaYuOKvZ5GEcyUtoE7SO/5Ekjr2eLNgnYu+mNbdw9vCOhMpROA
iLFd6gX/jQiEd7RC9hnEE929kix3523ymV2qkqSurCFGAHaEu8ztjFtk51B7rI1Ba8yvayQaXXDp
Gkn0RhzRQZ9wTLE+g8FM16Hpg9zylHlE1nSBDdbdhVMfcrZEu3Hsp+XM2GtJdWE6tkUDb9bxA04R
qd9UWYRh02yOy8o5OWXzg9AGNPO18oAHr0fDsxABOBAgke2GI9wQsqsPVhL9V+vShNUZhXS3guIo
ZD5uiwE3fVmQragQnBjNzmXquragrq+GIcLZgoZmZ8n2dw3BOa/6+UC8zcZOspgJdG8eQyxJcLII
sCgpvucQrBnOqW5DgNiVvikJw/GrWCxfcMaQNDoLnoGssA8NBoE5DOhp4jcfRZOrRSAD7FNRSJE5
vJtGUnwR1CGYXiBQJMz2JQRURZxvn6Ry5ztDvKAHzEPeGluXmM6DXWBXYZM42XPyQ/Whuct1C4Jk
+gGOpSCY2QKgiqDCpM9Vp78s15UXxv9qLVvUhjBh4HomRCpY4l8yee6Fu3ZjowvaN21LnZeiaWrx
xZrKdHb4kDnQGSIkv9x21lHhv5PJQDxb6X2glqREofzFxroHV8H4im6DQztmaIwfAYkRmAjLPwXP
0GqQ84vXkfvNbyyK+o3l/VqM06Yv7HsHHOxFsRJM9SOOS38NDzDeAWaUK0hoxaoyuX2rXt8a1dmr
JJMWMazZax9/glC1GA4CcLPc/+rGDk9Fj9c+RE0I2ELiL8SMXc00aQQkJ1Qtzgrh7QIc6ZF3VigC
UaQ25XgOZjR7XXUVAWCICqzNMbHbjzYzWRkbAnRkM+zcRu+pRSBOlj0uJ9+wdkMMo6u1O7wb3i+4
PHYzgWBBLTqabbqe2d3tqIjOQ6xvOF6TtWIvLJW89az4NPfUKraXBqDv/VWmeZHkzOeTT05hggM8
0qcE9tkOZS7raErERioDfv6eVPOq+akGKAJLMOmS6NYlU7EtApee+uRy7LeclcrC4hCNlE2lZ0Hz
S/kb81ltCc4hfGiGUAQAnfsq3Uc2LRveWDPLQIv2cgO8Wu0cuyfDJO+m9wUAGujxUDkj6O7HECGr
FeF4JyHaWZvMqfbp6K1IvDiEFlgXOozuz4oRSEUcy3LUAvruZOj3bPYDePQDP6P/0cEggDRHllBg
UG4AHV5zZLXSJD/7TnlTaBnRMQCgDBvYfVV+iEryIofibxr6F+zFp3DqDzVayQ35P0vY84sxA+9t
RPpjSoqXNmtOQrsG0wjOOXHJUbLgvrl6ofmHzItNFoR3RzQXGWOB9PLFSnJBVMwst8rxDWNcDj6c
eHDWwkv/zbvlGg/9QH/IkmRJ+EtoeLxPbQNkk5/ILZTavi/GLQl/6UpU3p38eXCZl7gpbjICreDz
BgcuhZaXpz9FZC8dNfUyzw7qGBtorGWVFxqSugJZ4homsDGTEfJMfzMeE+SkFcN9MCWxZQLLTp3o
2ADL7ut0QfAoAGI2sIGIpMwV8oNjzdSCDbztr2PJzd46gPx71MBUggiIkQ7TDsE64AYcEnPj7Bc5
p9foSi4zrWOPj50061XojvSdJ0n3Do66GQwFI/pgZzkLm6VCkDbZhOcaiWtt+7A0nu1yGXsMtciR
khM0ip8Fgi+E2W5AxhMAxIKVloBs2R9mK3PwLA34NCLqkItRKWOvW2PYY7vmjXJG74zWmlzLPILA
5qn6TYXBeJwLcH996dZvsFjmh8VIy1EOVIOG0tO0PPC3fEVa267y6un6/UqXk39PPZZxyGalPd8Q
zAow6iN3Ypoj1BHEnu9SXSYPd7HvW+xTcnlVJB+jquRJB7j1La2SHZ7jf7kjjT3u43jVtp262H31
I7O96ZATabHKJXTLOe29g+Nrva9c233GDh1NkAv7dhwlckAankEa1YwEk4OxjNTikgp2QIHwVgf2
aZiLiXfcqk92pMTBa4uLyL1dTBqyHcbOu6nH7pX5G+RC7lSfbsXguzBBAqIoK9K2txKq7Q5inX1X
YzOuojYrDlMBt6lLGcz72JOwjFEOqXoktjJw1RYJbHVCbYi8MACFX3gPRmPuWuMJ3bt9kW8VJTeK
3Czk9qANL/QZT0p/Rru2ccmTgbxdE2s/5vl96qwP7WHXDwL1EhiwwGb/WQRluKdMZ+zL6fw+NTV9
7a6ZUE9L/ZwtmgcZNsG9p+bpx5ie4VFtqnRKv0iw/CIH/ALTTl8UbTydbJEHV2+ltWB104QjEOvH
hpwEgpCjGrIkbPEhSFDL2IW69GPJhKvYSByrV58sXBA/F/JkVkOPAk3TMl0BY4nu7XLR7QTLPEGf
1hgds/eW5cpfLA5NF5Q3q+v/mUEUH2E7GHfDls8kn4dtGlotllCTgyIYkg+MdoAYJKMjtEGl3o91
H+5B3bdn9BTt2Vou0Eg+dZ9lOyhZDAXIfxXpdEptP72WtQJRZ1jPPBPhJWH6R54W9PBhifyoiZBo
q+p9QgoPBIkbJwUne3BSuvplcPGQvDETb6MzTbQ0wJgnnL3XujGf3kCeUYL+NyZPHMm5/tk4LChG
G9lnNCqzh5E0CocfUSc+RdGGbzjEv2C5W9dkSl4UbLqV08cMxiwwp1EUfaJJie8ZrKw3u7DJcVUO
jNxA7inF4nuwXCjDgk1FUOEmrZE+xZo9yCYq7y2O5oPg5nl8v+JRBkSELbRyJIniTtzfwDH3t++v
vi+6TkkGTPJTrdCddSZk98wvUCoz+0UjZvcXjAtGurYy4oKzPryTcjcfnQpRkhuaxVvn4BuI0Hvj
j6AKCK3os9KAJDy2pbE2TKbNjnUl+iUco+aHNcVHB9zpu7/ogC2gM/bQsVDN3j7NuueATMExXPVZ
0S6DumFsfDIvnqQYZG+FRmolRV4fneWlyvMHOoCKMUf16EpfH6NqkDfwwajVjPYr9/zpJOmWnWBs
zCeV2cFWusCuzFrzJoR5f6vDclrbKMSQOvrtMYbMFuqyfOMfyjfkCrn7iLrnVnTNa51jvG9GDh6t
UOZ1cLvoTnQqOuLdVJCsEXsxeKVujG46SLuLBDE1qERs/RnsFE9QvUG0nVwlidFrhicllLz03JWh
eKXD/Tx2tq1/1R4KmbhvzmUfcgLpgn27iDWEO5sPEXd3FMHkDzZInl1LA49rCnnwFIuZpOJ+BRKd
VcPNn/QFxynhFwItikGMAp2vyZCIcMz0HEQqPedG8n+/8lEYHMdypAERj+fvC3qqEWhCC+AbypYx
g3hmcA/gs+BAokPIaVbaPkuvVc+sT3+m2D4PJebma7gu6Eucm0RhjWF6SkHYwThsWFFk08/nQRre
tooIgSckqnvEwbynX2ocm4KoXeEt6GOAuosA6KLMtsW/Mv3o6KGdAcLk5++vvi/Un8Myf+ItpK5+
ZyOtrtiHvUtICHmskRDQtQTCt9CwhhW5Cgh+RZAalAtmrM9B4l10rv9wAG4u2svGV7vLWGaI+xGU
VBhop+6DEMkn0I58PaL2Obalq55FOsDTSsP0AGh1kOvv17HBTZ4RErOuofvi11L9rfNQaC2v+kB+
kHFSk/z8CUFnxh4k5xsAdBpdHbtFvnzv+z8M4RLOYc3BJhydbGf0Sb5px2Y+25nxHLpKX0ZruAll
qafruBylQL2RIh8+y6b6Y5J98jCt/hHXo3NiEXJg0Xr9rrdnwKu2cl4s4Uf7JqYHx0c9rT3XolYc
kAAyZfAIe0lDeggGSw6BBw7ScV0SjKnG/Gqwe+yzOP5DMwDwF5URUBU0bIG/B3kf30PzngzDeBYu
amJUshCI0D0DJXKCSz3F9l7msBWCpLGOFuJO4I6jefJ6oKWB7+uX5Z7TOYJOf7p/bykI0Z1rVIwH
23LuAL7Dj4Fy+8BBxyKwACE9Ythb7TeEoTbpLSoCcfrfK92GN8CLQwdzyk9C0HFt64RY2QEBMq6B
gJL6BQcjsDcCp0PovjCjcYhI4C1q5RBfM9KErjVhOjvOROxZZObevy9WppzN96Wn+7320NFuORiG
V62yei+wKvPUL6cv6NWHseVs6ZmT2huUf7csalscpkwiyVa8KtHCJmu77yZDcvz+Wc0CPhZkELjr
ExRT+mIzXToXSaDUt35olmFNSf0LSXGE3yPhnKWvoYkF0KazCJKgZARZs+N1ZNRRXAc7MariSK/c
Oxe90R4z5eKd15z1/A5iIAa7LKhnckRC4mLKGsVORW4LUW2v4TgkJPgs6n32NFqVTcEEfqQ1F9Dv
m1Vd//W0YjiBbz7vNHLSQb/HA4nOsTCvpiFcrEMNBPC6Coky9Ii/S8kuAqbYkJVa119eLQlJ7LD6
OH11rYucpPTl8v1VPR3wL4/P0C7HlyaCTUnn9hEtd8ngMqhwJiPcpVS/O7SdfyqjtzZZpJotd+64
mk3cb1buExyQh/GhdfwK4suXb4XNm4Wl7H2OPnW7zYQvT4VRIwovcd0PfvZOi1wdJr+GLldgsOxw
Z6xkQvZSSum6mezUv/Kp+1cSkSmwjekPlC0kykZKhiM6u8rTrwGK7SQx0xeBi2pqmidBUfUB5BvS
ORFNm262nMNAkN95KJF+Cz+t6DFocvmKTL/wFGUIvpv4FhC/TXhMGh+NWOsXU3dkw+rphkTIuEbE
5wY5A3kccuU7LlImXJWo9/5Y/6rdYEKMZc5PSeWcRqZzNftxnyn8XZ4EoIgScfDF9MP35TWHYgL9
L/olxuqOa8n6HAvoK6Okl1b6dEW6Rr8mc2kjQjba/ZAFcheXyv+Mplc3VQ8dV9PPmmYbYcNyO+MV
v9mJTh5jb8A9ORjkB/4woUqtyF/RPwaiwlZj89GmU/0Kc2e4poyAvilB30cHeB4rq64DPLB0BEdO
RpdlcHWIc3UNRX+nkYjzcFTxbYqMGJhBB0KXiNB9Q07dbmiB5McYyA7VYJgkGJO500FrWo1omMBg
mGLv96OGG/a3Qda9h6db7WRHVYkk65fFMrFKxpQRI9RXwmDIcfJL75VS4VIXULKlfNAxCdGJumqT
FDq/BxFnMWKdsg1A3nWKbk6bSbuLpuCWAs04BVqdkJQjixoskslQMnNy5L2Yu5fOHIpfyGRCDEkw
x+to3Epa+fcA4vW6c6Bvqg/pCutzDqr3ru+8devJiEGCHl+bVNNTGkUIcqzy6amDzs19cAFOHgFZ
1RUt53QmREZZNxriFgVfgkY43KtReL8cRYkikD8SE1e5W9tJkF1r1W1iJnMnquEFs9IGazTO//cg
jtoFC4CtXwo10wFB7XugGOCAkTnPsJtgc1W0ewZLmCs/MecN00wy94Sqrj0/HzqnPHhIGCwIfas9
nBsPHhfezIKMIRQHxkdQhO4ByfAmtuknN7PT3XLV/+s7lwZNGq3YwP73STimf8ZV9U+TArLqOxuE
XeKrp2cO6vn/fY/HVV/dwXgW3labEYRpYTZXPHrDy4T1caXc7GmSKHJJMiIGddrJU0Y3hqk/Xe42
9eQh5k24Gu4XeVziRHfxSEO94djBcawf+m7nuSN94oyEaSuCYb5giHGrlZ8j7eOqd/Rdpu46LRI4
9FPto/uKykMU1QISt3xx29r/nB1MeoHHs4siN0GFWJcnGzfoqg7d8GaMevyVleWtJXPhUdl8VrMk
CbXHtwOplPO414mV8oN6l4DjWX8f4gCVfSJQ8s9eACksBz/EDsV8o0s4MXpjsWxzP7KOgG1u5eIl
MuwvcrjkfpmIsUcObnow3XnP1Eufm2Ixc+e4ivyMKObvKixt0vIEt+OXRWzjIQ9myviE8D+Qq/wp
fh0QH3TjVfyAhpES7jiSSkMzr+iZhrs+Qo+wg5vVEVQnCUEnBwB4DxyhTYuoiS1LI+A1/W0uiy28
jJFEK/NQGYB7C5fnWKHwYiP3xKlPwLrGu3qE1+i6HnFEDhoV6uXfgYrDI4fs9ARRDCZg/NeoS2vD
6DFi7IJdb0GZ0cSip5T8TEsckmQumPZB9P6B/ewc5SD2VZ3QQ6aLt+FPb53BKxhzKLX1CG9at761
N8IpeaRKi1c7qj9SU54N2mioY65hUxV31AYIBlbIWa1tu8jKYzrGvaAgCFMT4rG6GjIcVg69VKST
zJjdbvHY+iGhZ7Qro/HvKMHlE8trvVT+LDnXlZQpzNrDyd7Mrb+FhoMA3ssD2uH10RzgJc45OUW9
XxPhFNCk6mLxjyCqkeRvTz1RDeMULIjlDLP6PGBO/I/NbGdH/d40yrutXlg9Haq1GlltskumQGwd
pvRflmPuwQ/Uf1RUciCpUnvTzLCQDMB0MfrltTT+w9LeHczRiTfIGRAQK/9qoiC+NIGEg5czJE4f
nCR3RG9oh+y8EB5JxOOYQPD8JcyEjIuuaKhKwhYpE7+FSXeDc09mHKjk1+wIYLmZu02MAMoS2WoB
vgRRR0T9gyHa+E9GIenoDdHQDaXHMWdNw0CWlxtH2/NrhH7y2SBR4aadX3PL9E+CtElwqoFBPE7Y
HhvGF6u8apgw52Lcm9yaRO8ggULM35zwreG79lZ5Uu+sZRaj/DO9bkTQtjPTwDDe444ZXiYTlzNZ
QlC0R1/UdoSLtVxEf4fKMw9GLUIyGRmJCmRQ21F1JmjYhGK97qDijzXe86Z9AP+Kz5U3/mPM9xVk
kkKylcW7MPKVJSYoMgSA9a3D5ugV8ABjiAp921/80sFHDMLPmMCyL3sjTpfs5Gbimc7VS8Nh+Uwl
AHJ9QjpjlPO/ojCrl4zOLmDqRbPXbGk8/2LaqgBvqq0/pbBzol1bxKROZNpcx7kRApYhM5UFLF2P
kuS3wf+dx4J0E7iTAegr7P1TtqtrIOFiYmuWqj/mJApAnrXWYxHu9WCi+Sb/PGqiV2krTfN0CYau
ayTP+mbUCoJMhMVaSbFr6iqlVyV+9jNWd5LdbQjdQuwEYCCEzJsoDi/gyPq9jhLGy0OLS4mx+OQM
m0L5D2SCj3JgoKImImlLp6g2icV8vW04u0ERKtfWMH+lGTMeOldvRuyM4G1avbVD/eoPCOZk8Lsm
6LhAwbEy/PjWWKhWMPvcMdgS9D72BG14cUQkpNbngT9FTomGwsDntoINK35m3fBXuQ33lqBzhab7
Nyh7zI9ZuYsbYKU4UIlScbEhGNEOH1594GCEs7ElQgaDMcHQ+mJJZKt1Izt2Xg1PMAkOw4AkeuDE
UaHa1D3xIAtW2ex5iqflov4rRfKattB17LxuL50mb9LAagYyj2DxdvhZA6GczS/V5NUP3ffGpgmS
jqzroX4f/Ah9pLtDkaU/UM08bNtlawCpcpMA+455X0TEbvXpM+bouranl95u7JOwvxvgiLQRazPr
mJNjovKJISNJU44Q1o6e1YhOb7oSt4Xh34leLZAnqAzMx4Td3SFrjAxwa1rPieF+UrzSC8cJdrCn
0f1UvnwdBpFhxFEdtgsz2HaetzcS4X2mC/mqyAOSiOdSfDLM7sCo17d51GorMjBGPZWeg3mDVD/q
s2TM/2i6Vy9Fp0lIQwJpTI71Yg7GYqyf8+vsMn9X1d8JBsQdEAADW8ytepaEbYRXdArJPq4XUaAO
mcR0sAMAjHPLBzTfOB9sNK7oIUnUxo17MFyGeCWYCtOnJEWHHgnBwg1C17xFjUEmO2fRuzG6dAUn
UuPHLn3Ng4BhxRwsbRCbTNGF3dyZpXccqypFsMHyiSyQU5balgM6UXMKf8zT+NayvdyG1nAuia/3
ScayhbPs2CCFOxGS8pH0foONIwHZMA7hKTZhK1rZQfsNLiaEbmhbcLemxfg5Tj89q/qtoYUShxSs
+qL1+WFAaJlM/2G61n9dH5EMpCYLqbibPpngeBezJ9ir0CiNeVMuYtFcOnl1hqQbXtD5syIMUu+s
KWvAHs/UQgpcqeua91LNOSvzr9Rnn5Mdz39F0kiBYIKk6qC+yvkaJ+54cSw5XQLRO1uNkoSkOXRs
ck7AQ8w2De7JPmFkDdAvgq1LMxJerAICfmKWJ9dW4jIaUlzYvSy0cgbEx7A5MM+Z9p1HRUttc/6+
sEvyFXkNPtqrc95l7hZ1InPAv1Zehjfiy5yt1ePmK8zGIXiIGrG3i2DrdJ6BGLUwzmb/TE2zPyVV
U56xn0WnPEWdIbdjDsUWlFe656P6w1YcnKdhgiYu3pQt9BHeqIhd79Tlg3eyC7IfI1JGcfLwszkx
qhxRLKUenfHSyr19h4fpKKzho+D4+Sz8UD9YieA+qKftlsaxDeR/qbCHuz+zbmcEXw8VvuzC2ghN
WFMyte7/LiW1Bi1LRYyQbpNzX3Y/JVq8nXTSlGaZ/0eaLuMu3fvOulB1Q2uPsjnRE7qHOoPnb0hv
gwQQATo9cKaAiD6c8m/n+7xTU/x3bMjMQjZM9zH99Bk8yiDc9yWQ2ajO4RcZYF6GFMUE5zImQDbz
23gZpMDfrEearVUkHnrwj8BoSEYnPQcBNKmeBrqlfW1a7+gnwAGKrj81nMFX9qesLbTnvXEesnK+
xI6PuJrqee1n//CP4FWYpqNbtGRh1dAKG889hoihtxwJinXhIICTNVqFkHzxIYBn0DZPayDQpsoo
aOYeQWrGys8AxHlLMxDWykuCdWM8ZxwD63GoCKH32Aji3j6FRVpspwnAaJYLG0FmevLLWp4tSsUb
rObR9XBTeRi6kjKxrz4B3bNs7gwF4LBxrCOkg47G8si0bprcmj99z0fXRsEtqYZ+D3XY2ld1es38
GWdiMcyIH95GMHVr0/KzrYY9ElZInHlU3K2fIhqirJQ0kUeUung1hDvoVSeciOAI9L9e0k13PIqw
S2VASpRV75lIRjfqhenYWe2TgLCOYG1QNLDWPPzR/a/JAt00ZPWfTrT52l6wUBZ8bGLY+MpsiGBp
5uGQqAN4X/dcWfZqIf1dSkIOdtmM+Ts1cV3lrGk+byvaPitZeX7bbjIOES59olNn401ypHsRSIPd
5p7NBhyONPjk99zWxGaeuGk+tAkqnErT42jnwpm3TYhauxyI3GJm6M5llB+ztkUsEk4cVXBmqzJO
QJoumTSCzPSlLZ4I1PtFO33ZifHp5Vl6jHsLm+QAQWfqaCZou9h3efNfyBx1NU7dH5GRRlVThADJ
9MBW9whEveBOHOtrbAT9WqPZ3AdWucdh/ZJ5DJgXKVwa9EfAI94WbPTKgw7MIThfTO10gis+nRW7
+xO6eHmLmo3rVtYuIIoE5FlE6BTeeY74S3do2wd/jTJU20ka6Y6ElH1ZYUdOjNY8yG2q1REw1MS9
EEUYoNTqFiKvPHYJA4XG/gOiKyMFVyIJd5G8a2boYF7GQ5ShUPdku3fqpZddksjhmvQ+jNF+dFNM
adM6Bjb14AlAfAMWAqm7WeDry0N0IMn85pVWcnTq9ofs4xfHk397OJ0bcl1qfMMDnMRIYKglyCi+
D8jTaTtTS4v6uURxWLzVFZNFo2yM3ySJbIt2Pli1sp4xx7XYPgLg2FldTioywPqtbWXQNc22psv4
Emep+EU4HkH2+TpjPrBaSm1mtepBYsm4akZaGBPy8pU69/043CeTwt0wvG5rMLOfjd6+Z3TXtSLo
muoqtQeHXYFko2awEcEgCp4mr+dB6uN75KcElGcg27rkU9mRuyv9H0AI87k72Voi+aRb/TCJej1n
SfCcSgjTobL1ZjbaC2wNJrSYpVH6Ma+lMRARUvlq608rl91dO91Wc+eegrz4Jz3hnCq1HERc5zyY
PGUDY9gtkFXIkuTF4iMjZT0p0lcjwVNnpj+SroyOrKnDOlIzFsGGPh1N213jT0ijmSxBFHdwPboM
zUVERjRElyhLX1GYMBX1jTfsCrBwZkvvGreBi9toeKYjn3lH2djrv5mY831vhwpWhsmwrpYPy2gf
k0Iq2CUtrZkB2Qyy5HhDEmi/ti2fPtV3G7lMF8HSJFHnLPvc3AlozI7km/UYIL8o73iBmMYKYs+t
2lqmcYu4k2CYQ+92W1e1BK7FDd3eLBhp47k2CVBOeIuWVXYgYg8qgfwdDQQIjYTwiCU8CDG9gcyo
i9cwItJtrvzh6IfxMzKQZqVO8VYhVMDF3/1oesK1XbvDBr1cAlKfNimkISSa3v9h70x2I1eybPsr
hRyXJdgYSeMgJ973klyuxjUhIhQS+77n19eiLpCVifeQwJu/wQ2EdBWSi06aHTtn77WXmUIcY9lg
dAa/QheSU+6pLHvyjdi41qlG10d7Z7yXrBvX3+tkh57AgBcwU0uKBob8K9u1GXuBxQORjkOxT3Ky
YWqxz2VQ3PCTEW7EtIRrt6x6nvF+PuyM6g03I+GZias/Go4OeaNKaQSMaGNH3esOuqzdo1m4z3Ff
M7bqyn0o2Ds8Mbb7yAJ2QpPk0uBWXjLTYMZuFAcnkdWth9oaxglGfujjnFHTD6UbLU5CDNAWEjkk
uozVMDkua9kyT9E1ykkAisT2yu82j+0jzu76mRd5ymLmJHqIYtF+bkyLpQjwWzTj+jy66Y3nHjQx
vCN03cImw/AO0sOqgYxFet1uXI/nzoti4wFX1rdJp4Q5OBZJD2+i0fA7YcEcFzI0nwZpN/RSyV0B
b7sEdhE/CLfqSMtGlWk0QLLagdsDmeWi1hrtETQ2CBBP4wSougOSZpm39lJ2Xb42pire1/Tol8hl
mySK9jBlPocCEAiSNhwtHft8EIp2BUWeMMu8HtYD++nSt1lWCv0t895Mz3Y2hUeAam376QJeooTK
2u0a6efbHGtBXmgWtvuiXXWirYjVBXYBJdpdSQzmByKqd0PB5LxPB8B8FYiLLKv3hqbdJs7rq0nr
wVGj5CGzs7G2Bs5xVmm+Pk5QfESkdBDNqwMHM8nOYWk5en22brp2GZBf/hKI8Hkwwb5QgnhgtJBi
p0XlkdHO5KqzTWPTSyo4fd6HQwvuMA4EDWXoQerZhX5pguVqePQ6As9n1dKG35sWVs1Ej4GtWg11
qh/yyWVilQbNpgjgq3cmO9IU4/5mHSRciVVLkxt0csumr/R1nmCoSt2GibI0bvitlhUTyI2HCPOs
WT66TBsVA2f6helG8tiORwLjxh0X+Tz1wY1i/crw8CYTyvp2IB69c+XGEqJcOm4QcPIutaUmLKIP
8Mhy19qIHbK49i6yxt7goCrNrd8Wx7BRa/cT1D/djwb6tsgZPEukbOctYVpmz2k8NV5+auEk5XWr
oclnRCfVaefRLyjLclU2UKzmjjjqu/h1wL6X0D1f2t3axhK503IOvqWHyNuij93mZoKw1Hz7RJdc
XJKUlDNcIIe2r/g1e/uQcxNvXRyO8+uApvbllCMoz844EWgMyy0t6D/NXO5sXwO4XfQMFDkggQrr
VL/yCCB56WKkJ6j3sLrarb0JU4X1Uvengy8VIwZ8T47sVxyegkdFokyQsb+PpQb+2J1L4Ni+FOZt
GilnZQnjyQ+dhMfCfyNeF8FpAJmpksMe85q1w4bE4RQLlEkX/1nElG4++eyLPmBSRL8E/jqX/Wb2
FpXRoA6BZJmFUtUAFIJgk7BcrpG2QIz3miPByfpDFZF654TJjsf0DKGg/ChtI0caPjN11PgJW9Pe
NMjtMMo0z0pvA4IRRueMpYeY2bbaJ1KQ5lcNxjbUcn09FI6zoBdLM4ML0vhENgWp0+1av6RrruAc
CXnoIRtt9bJFOyiIKS3ulWi/iknGN5lbW6szpgX2oyOHu2BXQz5YwD+ajiWh40uNtvyjRod5pFNw
bGToLiYm4UGSmh9ORVtxXORVECBzReOUFmpHQiOEv5yluYFeRXFp3zQ8Qoz/1SsqUxepLb5CqzhU
EAo+4JjDOg0PpdHnXyHZ0e6UbwE1dY8NFs4HFtvf1mReiGS0LqKFLVXHBpEv+OT1lnVY1OX3JGR9
6ZrkBiFQjpZ1bWlq14ONURZ25OrnlNgjuhBTqM5W+mX1ufPSiAQfXjZA6ZGsNVVrp+e4oAajHdC+
VZAR6TkFJC1DM+wJOxgcHcuoV5x8Q4GVz8KcM0gOPshB9xTMVIE6q1ASAUCCVFBCNkFbjYHU2gg1
JDfS5DdztLkaBRWAEfvUeaV4YOh1dKLok55i99Qovqj1qVLYbnqX8aoKgi9mYq8OwogXBov6zoqY
X2dTju838utd0Q7NNaFVHndsKfRt22uCWGvTM6fU2T+yvNQ4jNAu6GRPWLtG2PvcCDhMaUyoa9CM
NGkyhRV9TvX6+cOvCWz5K+XrJ91KVbLYpB1NrCabjKWPkQK1c0obEx2uqGcNbGkTXPXzcc7YdIcd
ZmMWk4e2VvPXXc6J/Odn1kRcH37+NnqI4OscPByeVEQbCMZ//oavCHXoz8e91cQarkH+11+frQoi
CaWPlD8yfIGojT8sL/B2A6byQRr2IahpLbH37qVq7EMVdNgM/cFfVkitD4bvoL6o+4r7bv74529F
ZchtbTEzLof+QLtrII6Ev/38AbQzSslUIQ3PdiSQN0h0dED3ZaV5r65oskuIBIGAhtp6kzjxN6GP
FMGMA4V7Ehk+1GQy1XLErzL10jf6ohbG7DfiwfyzcIp52w6dN6MjjddpwlWFVmvrpJV6s3MgJl5p
PtR945/KASpM1Hk020vtLVaMF8rK/pUFYOCbdNLfNMtg1CJDuiTzh6VU3w6dv4cy7NKbYyBlyn4N
WHbeLBqTJwzwLJbzhynttU0VAPcPNcd4o6cTkf877OuhT49m4NWvUfT605NMOmkAb8Zm89OxJNiH
LF+Wx0VeDNNfFwBo+bdq6UAC9o1OpkMBXXdfIzE9b+xn+mXK8MEk+Iaq1uweZSQpSBral0GZRm+E
UDMODUnSohyz8ZsNGlb8gOa1azbzgQ1IDV6716i//VztMMamPjkYY34+NDEordEVaVs8A6FWdG+0
pP8YST48dImWvxQzNWtumIoBXhJAMncN/qwhtJwTSsyEDf+I2ZJpkhJF0uC/lJUP7A6FWl/m4SOl
42+37TySdThLViMU3E4hM7Vmk6e04N84dho+5GWlbo6Lbm/+vEEToLcGhlJ0ClbS9NL3yRwwzQVp
ffz5MKSVqU3ma1A35ZrMEH8JwAGQfSGcdww5EEKayCJyoZfvCTMePhvWBiKfzp+TB77CvsrZo/tk
TxMquGAqxDuMNOvO2f8wlSEExSC8N0oH0qHZ49JvQEkMOM6XbdAc8XJpz60ZjZe2hE5lR416jycO
rrowFUASW73j/c9qqb3ZQUpYbO8Y1Bi5+y7QKSzLLDRPFmjDJTICg9In38VhgcYtUQt3ao194PTW
boj9Zk2Lw11yHmfdaYtpA058X06wmXzHLh4NmfwyZnNsrxxOOlX4oTobcK6b+R+hS5i5ZYTvaWjs
MEk+UjWNa3QzvOtBF95DWuLLNqUZLgdanH5zBAaXLBU2Wegw9gOKUwAKFf4Kd8x2NBporjTwEvLu
qxZRvSLNczpM8G0QT3n2heY1pra+PHhdZr6X5MJhMGdiEpmW8a6X6rPJRzzNvMZrZNdXv+3FC1Ss
VZtEVHs6rVHDSBATmLELvCDUOFAjSmZMveaOea4ZqF4qVzCw9TSQSGis4hHWM+Fr87X2J0KgJtw/
uEb5MPVWVVMk17rPHqilq5NqNJcmriVvHlEyFdNEyEzELJQ2D66D1NgRsXvHJkHGazjM2FcieYbS
v6psYOBpzc9TmfQXLCvZFcvQC1aE8R5MPA4lCkHkaR3iVNGId3azZT1hLkpCkEOsBIz+58+XJTm8
ujHUJy0nSMIb5F+fD4xA21YT+E6TRSGO6/J9CsOfWY8D8+MVCVN6skRek6PBb6ZXlOyRLIKTLk3n
lbb2nNdQXdMheCvENdRqj/S3ut6ZedXcezSGdlU6B+WmtNuk+9w4MQ7ZkXCfvvXsu6HVoMRJkTiH
WllcPU29/ny+MYSkqtCJGjSr7C3FEeajBbxr2rTsAkY0vizatT+NHWiwlDQxhnibLm33oVX4Ly19
66OVEPgSzv+IYQDjxLqwj10dnyOzy66G550d+PpLv7S0o9Fx/OmV3+2wSg53UhlTYa6xzHsvNWEm
O0E7FP9ZMN3NPH7kGckQGllASwrzGo7dn4nTtkHZPcqcqUZAgp5SHNjb6TrWwJmYC/iEHPfFO4Ll
FsAkCjTWH3Mp2pJuhF291G8VxP/3BIUHWnsax+Q9JzScp42F7wJqs9ZuK7N9zhPGyA6teUZXY37N
YIxqlyCannUbhb4NEXOVaQQQKpvlSo8uJUkovLFR+xQ3LPQqMJ7iikW7G+o/EIete0zPzKx570RN
R3rIMo2duB2xUXM+CHFJsoJvtBIFQd15VxotDbA8kDvt/OZ189i4ndz6YpNU9oRL7F6Dptpq815q
FtzjppzVOZA42PXUPRLffpMn78QlT/tWI8L059MEuj1mSdk+gzpRsHEyeP5kXySsft6YFEtzYLbo
R53zkvDyjGIK7m5graGxkHeuBhxRnUvHyN/JpIURz0CHZcOZ9lE76isdKtc7im+cHPO1NwzEGfps
gyrZNgfJwTz3JZAaX7wPdPd2XjOKNfwUD399+x5ENPqm1h4eAzP4M6XNA41shtWIWmCtAYnA5ge7
pYhDQAatsSG6iEx1nBSYf/J76WMRn2IGgKkc8rsQ43OqW+W16fvg4NmwZTjJ7FAaU5wY3HUB6ChT
VTtN6Nm9t7DcCDKJWRrjspQYj/LnsoYTN+b2LtCJpPRrd7qPrffgmXH53LRVdy6ZwS/dspvutC+g
G3YZ4kvsK89kqz3+fH3eNxcR9sGKxWyVBDRgS3zSrH/v/YJWtw4HAX9ZMsbamgQk+g9K0whftEqi
rk4g2PSj4Zhql2fcv66r9tZwSE1aQDBU3UVb1tPKHEghKSzzV4ZlDAjwPMbkyREBluE2fy37184B
Z5AzHz0gnBt4zq3m7raoOSmxQNL8KnxisQYtkbOd51Z3KeejyB7XFXwDWoTGXWQhVTbkj5+vHDvr
mZAbKNTqlnba7ygD3DKiTc/DqtsMIj5yGkAMEI5/xihYTcT+nLqOWTexdEs9SI654SH47/M300oJ
VIvqZk1cLrnstMMo1xJwFGZ5VyMRu1BKnB2IhM8wRK3gJ0To9AVPct1Ex8pia5DRsmVkvxqgXTLW
JZJuFN3aZy+zJp3fPMKaEfI4J2VT7ZCTmesCyhkdJcpwJ2FEGrgcl906x5aF+GcZwkVdUkpli6LC
eCFIgVbzNt7gJmw7Lq7KXXUExWrebHM6/DxRTowfSynvd9G5aGjTeJt6WbQXtZzoQa91tNM4Hy6T
NWB0nFQFDtu7WYQRISVWS7aRkK636RzDuHwpsrq5ktXKwqZzStcGXb97bvEU+Rn3mOssXAvV7IzI
6jkc7/TafrVbtIgM4alYEowHVbWXVLfoGnx7R2Lyup+nB9IIunU4OteRHLys6tEx0mng1BfW674a
hoXlxUdfOkyA4UAMDQZoetWqGeITzN9XnvUturY3bJ1vICsm9FeIsNxsqi8emJVF01L5pNUA1ZBp
f6aZ1ZLgeFrwI0s0054XLxdkf4hvSjzIRKpkm1R03XsLmCjuN9AVZf1iBsWqVr723MicZ1NjgNDG
xBljTgUsY1bbUdPibVRq9RphDjtwU5Jxqnqmg5q2T0egrTWVMUdtrPiyJ/itib0PDnIXrHTkc9jD
iCmjuMjYSvexjnh3vsaqDpN7lYS/A+wCeN+TA6Kfs2wwdfBUH6IJI7ITo4yw1IoGJP4ugNWwAG00
+PM/l6cqxR/qEeNeIi1ehsaL3ghKb2EdfA9deaxaee4LaIQ4sGNQvRxmzdZ6cXjPvbmV4dbDW9F7
+dozI34P0OVvgQMLm7cqpvbdBZJM2bDv3sCIo2vOIMD5+BV5YOchSy7iDt0mIIma1ciaHQrDQzDx
GEhiKmi6ZYItlWXRYI77IS0dD85s2h5ZPCdbREyvoCDU+gsDenPj19BA6R7ZdyXAaSjnKepE9IiY
LDsHNhV5pGXuR6Prr34cZ6RScHLRWMbXkBLSeTHekbndsQSoYZXZxXulazU7mZmcDd4fESE6DCZ6
Y1ZLqYQBmGwQMtoWtZvjaWAxUnX6bTWCg4mRVLsk6ir8whoGBxnHq6zNARRq1IV0gS+81ycGR/BG
rQkz1MXlfIj4QZGeEzRqM4kMRzFw3QuBPN8pMOWDaOybj1/5qeAik7eVnUudtcjpa/NItp48wnwn
Vz7qDiWY4w83VdG60sbwoIdxvWeLylZNxn1fBOUiTIfykQhStR6tM02Ybgeaqnqeff4s3XYfFBej
EzwRAKh2lUxLannDXsFgP2KAqDdadEszhK52cCxcB16T9UEPZITBwU/x24vnAab16JVvvSkkE+i1
SfqOW7PCJJuTOkdMeEYqNbIZvWcH6H3x6XrBKiGEbcv9Ny4oxkj0DCIyCvkGaPOfYe3tvCANT6OJ
8Y54lCyv2DzrAByHV2RrqsBq0aq220ey/Wbk2sP5cGwABTVT33znUsUvezAPi6Al9qP0dNYsYpwj
YyksxmhJjZK4DXaTRm3rMj5YFF0a0DNPfuEYbR7QG8Ix7rTbLEgL51qiRazXTCTqFZwvJ09mH1Or
LTOH+X9qsyWMHVCvIagPheayOBP5jr2QeDL6nLLiINZ2LFCgRW1yQw40p7gOrvgTcVTfMLUHZ9Ei
phyIea7KDJiGUPEvAFU7RtuQsYEAg37L5pzQNtmxixx0EpHAnnkQ+8UVzHZ3qRRReoLTAVhNVAjj
dLXLWj+XnW+gLONvvfRAZ606bMk4qqHdTAIXppmFFtN1tnnG5kxi7GzX6YO30pEs0fkTuPEDO72r
ACUMltJ8J8LmrU4MYkANXlDIJDmX9V4Kvb6Ra9OsQtE8UfTXm56mG54aGLEtKtw67H8ZUz/LIg4i
9k1YYONX7q1Gpsp33QOwS7MmYMpAxAk/j9sWGwQn41LvWcHIcBQJTWKdmem5xK+ImRiZZgH66pwF
fbY1rS5bg6BFvkahLhi4bPE3Iinu4+vPb+eiFZwXSDPr+qOIB+CXNjMa09Ea6MYl+pVEvxZuDGuz
8HE2z0st7TtgwNWSDKruSBI2N7WisfDzI3BCPTWmuVRCNI/xNNqPY6F9VnaU302CN2gsLZRrRvsh
6QmgoCzN8V9zyBMUlfPB3ACcvfg5d//vETFGHXbUoslbUqakZbGHmxKu3Yjiv83rfuXAoLsPZcyS
owrrUlUzGdhHqTbfVpqOQLJPqbA1vU+2g1H4dzK0jzC/puee4SnOGi/bZiFW6Z/CCuL5LhVIzFvL
Qv2hQ4cJgMb56sBz7Z2t5HHM8LIPg6evom6lifRIp85Zu519ospHXU0eNIY4fSebLN8WlXNqWD6P
g+IDXta+az/DjCkHq2a78APJPWoK3EgIJ2G/twhEcufHWYqmJdH4pZqWRCgwI3nL54WTkhvdVS2j
ioOfjdwQOu2ePED26gXlpXGibyh9zMML+hBEFV6nrpf4LL48mg87cok2I8Gdy8aAbd2SiWHFDLV8
twKy1dEgZl8KK2+J9T5cthVKWNfLv+OWgyNNisWIQGkbBCLbMlTDxez3ywpKoZplWRktga7hUnWu
Qqdp8iEtLt5xxMHQtgkzHpIJTuF6UqbcxFl8t+MQ0xFjuUVD9hhVm/1U9o6/BI51x1EuDh4inip9
nqKa+4+hFp0sLpko0AdZNmteM/CNIoo6J3DqXSWSCuUW7ZDMxugZC73ZhFzkHSCFSB95CHC5AQOp
kM5rjs2oi+3Wxhu1ApTLa0hQ+LBLmcigJ3WqALMwDMkJ+nEyjllTvs+acZs3IatApCCtedehkKuh
BX3TJr17ZDd4gXeNvUYfKWbJRKc64kgKamnt06W6m2DIspLF2khGFBxgppegfFbKehB9PKyj0i82
hRiwqdjvyDiuQ56ttBjqhmX08SrYk1SIEIQB+BQHjJSM9jzNkyAtreC7qaJAMNwsow/VeOBQMpnN
R1mksQaqqGiemCHJC6gzlgkxPouPDn0jDkCDeWtQvOBu6c2O1rk69K71qwM5R/Hq7Bj6T73zLP0J
hcE8BcuJYGbqai3cot4NafTYxdMTbrxXCu+VBjbYavIPKbEx57537sZ4X7VnOkvrkmAUpcOhlAln
myH+xAoJ4SP0IWakW9U2YlMakU7jDn98ypOrgQd1kWMujCTBI1o+etVv0gqybasNtCQt86DyZod2
Ll2bgzVu6oDhhMt5uvcQapKM42qwia2y2vQJdrmu+VQZ2sNsMH+hBf8zsPsWZoROCTskU5THLDqC
5c/3QdS8mUjxt7yF8DDZr9Ezk9aVlkfiNTt0XS6imIZGXG03w6HkmM2DAQVYT8fxlGXDPtS5WpbX
m/tgoGsdYZeD4KmZKwRq5JwZlOv8DsOiaMjtVu2RjOPdZOrVOcpCtPwCU4JO8rRMumuqM24if2xJ
vjWQZ9qYi6J3151JpGhAHzwpO6SEE8QqOC1W6c79C+d9kMlvOdknjM205MQ7FWTb5QYci/EXC2W9
aNA4rSAqDAtmp+8SaSPSKX8NcG7iZs5Dtktz6fQ0CzXsOMx7csKzpq1Ry63hEFNL3UeJjhuJ6ntY
+T1xp7lNXqdW45JGXUve11R4m4qo244so4MJz5PlEjEz6ysadF69XRRIROc32UcnXnGYaG0bNbg9
7QfyAAlKe/JZ58UQfacWsHyUkAeEx69mqHs05RjF+Ozq7R3fQLUsx999KAByxzW3KJkCsWWs68b/
bsKMTncwOkvgSZR4Krilno+4EzXMxs6zZoEyfEScNT0VYXzr+2zTgYbeypr2cWciC6MxKJZaI0qK
3y3g2OfCHcKNpMG6yhusYBNlXHT2O50GG57NwU4OXUJcWK+aE2cxMKNKo62H8GwVNlCevNJhDTWQ
wXu4Ft1RaQyDLVjvOfuWRbtYF92jQ49gW5flV+WIahn7IGmIU2oKDcloxdwiooqdbBfRbnMGILIi
qIuBgp0tMlt+EtBVLaLqi5kmOCcdFJIaylfXs7ambS6pQG9Ky37VDuEm0vwN0qzVTjYFQWmih5SD
RfKtRtUKt3BFAjM06mBvVOjjw+LTQXuCuBRXqjdicfDE3i21p9wFHuIzYJdUnE5qvlRgZBiCHws1
3mIcAhZ3EXcwe0qXAhGO6tRlcKRFcLxS0IVyfAXkppLovbCoDPVeB9MWIsRXza+0r3NOq1mBzEF+
WSKAfGotCp1EWoMuwhIM/7E0p70/BeuQb04DFRUXGzvh8wtTTX8S33pOhvEP7slqkWRMrNBaYzOF
X09r/9MkX2qxKxxFaQqBgFmlfWkBb6osCbiImEtKaEMLFPdjRF+UzhfFAIl5LB4BxveJueD0ezSt
e+K2v2KQd9Lzv0SX8p109Mehya/SvVgDXgl0HOYKvDEW5+nDtFn25TzchD/BzCffSobtJ9d2CAFC
LNuIugCwn/trzf+NWqQEMICjFu6WXFht8AHUjc0s0rm7mda2RouxdUpXdEPqjdkr+AKvtJ+WoXQL
NME4TvXA5TYs661mtHMOfXooDBuKmuNeSYpYpkQFLlvoS5ZeWatx8h58a+65KveqpbSfFZN3dsne
LJcNEpr00YixrhMpD5lpQ3bhIejUJxOmh0Jl9ZmW3bhPUv3IQ4dknia8VfzhK+DOwaAPjM1UY4Mq
VATBnAqTle73kBvDrgZf1xl2uwh5KjnYCu8UxGvlI3gflZ+uZAyOSSlaBnkvTlGC4SlFRMy0JSO3
dcUVwoMmSJDDSJMKNe5Mm2SCCIpx42efcWwmq6dAEbv4/3N+swZB8G0svv7xt88cXXg1Xr/8MM/+
NbeXgus/Jf0+/0rzf8v5/fn6v5J+he7of5caQ2HDsUxXsw3rn1G/umP8XWnS0KV0/vqf/4z6Fbr5
d3wDJkIp5qCWaevmP7N+hS7/TuEmlSulsqTDava3/4ewX0uqf8v6tRy+iaEZprSgEOimoXiF/5r1
SypI1DFC0W99gA7Gqs1VMfeZXRhD4CnvkCcXDDTRpzwU9PdgqCdPMs9f49bBBdGcJ0ygmvlJe/m5
jYGjpqX5WYsGT+ZHPCtW2bEL0qltFpLWjl+Qs16GuPriip1cFk0ZA7C3y4tDh49x1djjJPEkf5ga
z7kG0S1x6C0VJa8ACB7BAVof7/Ik2WlI0fKRrS0BYwNdNWQOjijB6dtLaIu1H6foz8RDYEgqpu4I
ughxH9K+i5EGj6Wy93nMWgGNc6uQSLWd9qxlEZ44ufIjG8UeUzS/XOv60nMohXqL8sYfw99JET8M
xXuR60vbss7UVYfGMY4EmD5VpKwOpVgzK32ORw4vxnuOmNenyU88XwWUM/7MalQzIwtnXcbkP/F/
hKNuNmOAyKuuBGdt5qtiQnL08mHPmJKDvZwO5CbuLFpTWpC/FonxSeX0u3hu0hSKuv6cSvuWWelu
0pnshiWLBzIZESJ29u5pqx/7jp+T2uI7G4nMgZj/ruaaIJdnYYvFqGVnUWqfWhLDEZLntpMH4lE+
jVhesWWXZvQUOPohispXoYxzI+ccVch12RVaaZockYpxOKaCNcWuzNyz92ha8tIBHwlIpit6Y5Pp
HgEj6c6peauq8K77UOjUKs4ZfMnyyj2wT+kLL5qUhnePap1mhlhgL5kjHQU6SiqUyGbjtvP6hHUE
X2KyqkKiciC0OSEhARReWhkcs9R7GCfjc7B4R+DXcn9N0dOY9jefaGjQ21o5I7XcX7Y9fpPXfsOl
9JZ1xgHYskOye/zbKj5L+FtdC+Y0yDjvN19En7F/SWKPO4YgFcfhWTeCgpDG7bpgCilc/d1Iifnj
2HCY/ys40K2qUn0Lg/QVs0epEFn7nPAS3oemqN5dZ755q/Yw+QQUxNhNF8D1j5UMnuZbQYOXpXxC
UaSGpUGrOLd1xBqQPurlSICxqWOUj6Ib45G3MfeOUckGzLkpWQS4WUYrfi9i51t5wb3smFyFDief
YWuW8H+jafxMvPzVrzDaVbzZVvNst8EmdOW31mhoo3dJXnx2FkFGU/Ya5OZKVsBaoksaxU9ehvos
lUxP8UnriMRKXewiEEsDiEXO/Z9FE+/bzlkHQENcSpSEsxL8yEUb/PY18xC03toWHgkj/Sfi/SOL
y5etfGSZjn7kRN8vSsfY6NUUEoDsoXsfn6c0fCol3dlSR2loYcifzcSMiSpTXpIi2sFHQji2lWW2
VUj6DL3e0jp5gluULGSqPTrk32jgAKf3GN4GsLI9tOhdXAORi6fPrCVsWZbDkYEdmK+i/3AGdQxJ
q6j14WMwYGY6igpDlCdNw0chinuS5NsUSb0bIrcBSqwDXw7GxsJew2wULhkFJbEIefCSYWNdQaW8
92hZF5w8E55BbVTfZBb8lhzepiJ5rxwqAaeBLIH8PqX2XuaRs3VsFs8s46HQI1Zij1AqQZoiql71
QGflKRyjex9qb63R7/QZzO1ggx+Gj7AJ7hOXCk/Kzi+BPtOgxjvV+UenN05DLI7jkd7L3gq1Dxi8
OzVRfrf8GOm0G1LnXAYpC/pEB/oZHH4XovMfK1x2Y+/sO4xySB9XHqtxo4vvnrlRksdENstyIXLz
M2WQOUXhnYxeoMhMfzioKtG+aBV9xqLZIiM9dtThuHw6Tu5YEhdjGGw06BdONxPYay9dmNK+hCn5
e1C1h7BZ2vSQuTb5aw6jqkOpJZlWRAE9YVNyQVICcTvPWJPkgMnWPHnCPMB++S2V95Ca6pY36S0Q
f4qa75/C3nJuSJ3nXol3i4dm61uAbfAwB6naB0LtDWWvCkKEW6Uf53+aMZuAlNnVtNzkufSGl7b/
0Rx/jJG/wcZ112LnwslhpyHs0cLugclKodqPyeWhLsbZwjm99b19dpS6ZB1hvhMHRN1SuBqwB6ev
rlFdIeft3FEe3Eo9OJo8q5bMSWyTdY4asiNe1BzEjrMMFwU238A+QCilKNxzCgcDc35BiKViiRAc
WAElPZfC4YzAQxqp/MCx5FwkF61RCK0wIcfRHSDa5R2lKHgoaBjh9DEG5mlqIRI14DS88AknzoPW
teWyNJ76b8IN8iL9dgbxDXXk5jfOHv8P7C6H8nemA3F/pPs2o+fEUp779ZbR49Ezy2un1yd+tsVu
X2vVtq55L/sRtY8JxPPnNzay1zzYNHXyYCdcyNY8laN5brH2ZX2CR0DBOWpXURiu/6VIe0Tp4ufZ
f2Vt+piHWVP/42+6/X+re5RluDR7NWqzuS76/EVGuD9/9X9POcILTDL6rYa2oFXOi18yxfVxWNC/
tehrt5XiBD0dTgNlDeHpJ5vOk1XYO2YC64F0xf/8guZSsPjrde7//ONvfxViuo5/wqVL7MAY//cX
pKW5zRUO9BsAkweavCTEi3VHtFDX2n+Ea9Lt9jGma6TQBlfl/Co/h27cWFHymDYUIQypwkCc4qF6
yHhsel295HkH/sFb6tnVN+QuiPPH//yabaX9Hy8aS4VlwWExXdfVNUrlf72KUAsGw2bkdvMV4sQi
QfqI7jY5iaS/N16DJr3OT1YwHyVtJKa8LrzK7Th91SXrAJEAgOMf4lxuR6sC+sBsOGv3dW7uoQ5u
Jk/fml68tYxhTZzlyi7oXxM9XtXUnWbw1PrjJiyzm1/jSmWq3byxppIytnZYMtkTt9OEo82ugNQO
i/iQKX+dgZvTv+AObvWkWbkuNhTgB5ExwkflXY0fEo7MnWPtQl5yFFCzRBPEWG+tGhaOC2LjZWG3
m4Q+cegnKwO3XBb1Cx3nOFHaB5zuhyawl3mD/BQ1kpc7J128BLUPjxjcmPCfXA2VIVWDbmEXifdT
iU7XoIxJAsiJdBQIXSDq7NRl/bpzgJ9J93+oO7PluJEs2/5KW70jG3AMDrTdarOOORicB1HUC4yU
KMyTY8bX34XMqiwxFCKr860fJZKBgMMBuJ+z99r3bmizrgBgaXC3DvUezc35VJBtylvIyorrwOs2
cTldU0ohBh7UW3MQE6kzr05P9Kok2Y4lZ79GIbFIA/28DnI6FqCIRHST9UB9qoqoloXsvDsF/kyn
97vo9WpNfYnhF9fajAcSPFab/iVxSKId8vrZjp7xgOCSDpcTjmeNd6pge+AmeKWSbs/G57Fyru36
xXCbb5QfkkXfd5dkP5O0ShWnpqNkrmMsrIZZIwHu1Dnf8wAPmbd4ekNq15WPBFhrs6fKBwqZmBe2
HOlgCXBXsx0jOEuHbk0ZCRZHc8UqvmjvkYalHnrNULtTlLHNUa5yD/SanK87NzTIfAxv1lmSB5+t
iVBHT7+PXOeuC4PHgeZU77m3VUroXFjvmcAbmREwCxYjqoL74REbPb67Ut4biXZumPIe5fNXU6L5
r5eioXYTzFt0ves2oW/t6vI2EbTRQgoI87ummDNwzXM984m26a6JGo+Q+KVjvlFe++JNL63sHxqP
WUxEJm9g1MhRtutZ2dOQxEC/qMR4h0d4KV3966iuZOU+CPgUTcnAGGdEtq6NlPXuvo/sTVMNl9A3
zkPfvTdkuuo6ShmGtpFxdh2q7Bqx3sYLvQWoIPZWDxOg7sqOL0JCMjvUrco7nwztnMfRal5AEoM0
L+iuKAjd9FNJb9u9FLp360WYRYJmTx2ETUqOq9nWbvzWPHOISZDWlynt1uXca4f+psi+dT1WqdSJ
F2PChwL2KrNNg6NmnGxa3JuaoqIcaBd649aeZiqWuRs1WnTDLHbR1ux7wgXNvUa4n4oIaCKqEOee
N5mWIwyH7sjPHIfia24vXegDonTP6dc8U+RcMUXpVdNGptKOB9HtxzOyncEntTvztZqd6cYdakw3
dvcJPZ3ijIynW6SUrJhSJK/pzkjIrjR3bkaFNyMAd2JJORbDbuq1M+mBqE61G9G2K4JUl2iPlpOm
DtlYXiX2isjYlZt86Tva0wbiDU4F5MZlPEaAKZudb46XgdJu5gcALMFVGMgHxDyrmgQuZ0DWPXG4
+VzwCN43EAUjAz6qf2WX9YWhZ+TnWYQS8qYov2ME2ArPuvfoMDSTsdbt7Jl07cNIvhjOJ7wRiFh2
1FeLRczivHXaMxmnG4y9VwBhvnKvX9Byeh6lex7r94FRXIX6VQLzhH7vinBxAgrKWLCw6F/6Ceui
T0xzHb/kCxILF4X27JCDEbI9H4KeD013FNGfMaDmbv7ii+iWvEilklfsVLuW/WVSD5f1FN02dKll
wZ4Tqq0Yp7VZWkBQFU1aG6VhNCeQnSd68J2uE4usO8Pr1rVId0TybEICVQwEMTGG7ykat7HNbs9s
N/OekPr8yrOS3e8zmKpaWw6XGZfCcOObZTZ9hw6xoFbrOhh3UnZoyRXGg7NxGrc98s6uHrf16N4r
jZGFCIzaaoXT+AyqHJ0WdZUQ5rIwryagjkOqnWuAIVGHPA+OdZGL5JySJSwmC0AqtXGqqXfxFNya
2DDdKiGPW+0z0EbCmrEi9BPicF237kPlencIGOmqtZsuwU+XfnZih4BXDV6Rdo+x8r6gtj7Crgy0
OxFEW0vzHm2zPcQ80MJxKztz1xO7lCISbodsa1p4oaP8fF66KgB3+I6WMCzWOMIhp5EC31sXRrTN
ov7gO1jrVRlfuyaqOBdQt5HEyyzkuT2EyWfHExclPX3XrAmAnS4jno7wlb62qfuQ46iisfPVUkgT
HXbnqDQxI0DHQf+90mIkFYL9hIHwqgO4Q5VTxNm5BW1edv5ewifzKtYt44SzuWB2jhdRj4wq8HvU
7tqNbQ6XYevdc/jbwK0P/sC154Wox0xlahNZGGxg7+9jVKYuHxSP5AHF2a56bHz4TSahmFyz1B+2
tIjb8VuGTLCLuoPjs6IiocmB5DFPyaik8upAC46CC5WxRxXduqjvvGTckGeIvN8ippFW0Lzzg0UA
kebBC9DmtU53kfseRdql30wHEJhfvMg/9AIKh9CWdeafg4wBGrhznB5WXbkr04QnUHkJrXrhxfGN
D0N/YQHtdL+HlvbdsNznfsg/W2Vz1njfLTdCD7oYaMwvEjd9TFOTVCVzBlkeaK8+6/SIE+tOFOBM
URhF/UB9xDS/BHV2RTQTmlh4L3H1Da/mTeO1FpIaBE8ofFAVLtIyPWDiWI5TdmXmKMfbEh4MXWLO
GWl0YLKLr755+azTNPCmst7kXSGjT61IHhuEc/wuGBW0Q3CATDdl8QMbLeOtLgYuPWV++grsYxzt
Xh+vQqmBOYFMkkg0h+XBK7XvCUEIofloJ+6LNAjQwC2F1oGlJN1nSx76gtPBv/wtoMb/R0H76/Bf
wWtxYgvw8w5gXru6romGzZSWnH/+ww5AiM4OpNEP9wiNLloVnxVsvfSxu1JNsnt/oWzI43Wyg8ld
SM8z2bkbtmW8PVZZo/quiaS6D3hsucQyiby56Xq1yaOBbsq4TESMwyM+9H11CHQAfjQxMK1tgnZH
RMPebdUVrI/b97+W+Kn4O38t07CEh3vT+2kT1IJvy8l9He5FeocVClXubCV9JES6aW7YHzNHviTV
RmyV+lxXX/gpeja6YM2+oZcTnVf9DUB/XjbxKkDm2ytn0c2BlkSe4G9BI5OHX3//yv/55qrVv1e0
vxbsj6MgbI7++d/3BYb27P/Nf/Pn77z9i/++iL6qoi6+N+/+1va1uHzOXuvjX3rzyRz9H99u9dw8
v/nH+vf+wU37OvcN6jZt/lmJn3/z3/3hf7z+O10Igxnznz9+/D/+bP7+f//b/6hg/pT8TSNi/pN/
9CFs8zfH1i3p0i7QTfn7Pq1/rZu//02T5m+2Q4nFMW1QAwY7z3/1IYTxm/RcT3h/din+1Yew7d90
Nq0CZgc4Rs9h6/fPr/ePe++Py/bv3Isany8tGiHWfN/8cA+WQaPPmkaMLbboqINBnE/Xrpna12MC
vwiePSr1D3baxrwp/ddO+18HO7rhY5PyHQ5LB+DPkL2SbEDXeSI3p6vm7rLuw1/tgps4psAEzOKV
6hy6hFpA/CwUNnRazguiXUv2tHSnu3TOoS6xvpRof9ckr3mrHy7hiefT24LAn1/TpPnz45jI1FDK
1VxnU+LjX4P/xB3UkLHXC1Vs3j+EdXokzHlb/8Owm8IiT6g2YfKmfvJJeklDInAUV3fvf/zbx8uf
ZyCOzqDPI9i2U+VsRCraS5UkLKszpS5LYxo3rVe/8prxLmQyOh9d2l8cUT86Ia1OGi3uLHvTOWTS
6mWCc3u0IIZHmJy7Wn5FoPFUajFWDGwSCFVEwYvQt5ZsjIs1+WLwaKzm2k0djC6V9RRMegfEjHXm
XxkRxzsakaGyDXzDurMJzMy6Gcz4Kkk86gIKhO+8JBgx0NDsu3//aIY4eX0d92imw5euugG+1MYS
bnSDt6BbBaM2rkopKsxGyYtb6CnC9brZh33QA94Mx80YNIjRYiN7eP9bnJ7HjjNfqx8mWepztyVt
Fq/tJozT3yPYesRCnq7WMe5Ydfn+YU7PZUefx+CHwwTSNsJEY7LxeoXU4oALl0Qk6dZHJUPz7Uv8
n9PZso5HMyRXL7IFSm9cBLqnf5H5iMxMVbe1TUKPmup8oaW8GA1YwivTGtkPQ6ToIfLp/nReQI2D
6UqForzrGiwU8La22dCc1WX1pU4heKRaf+kK7kEjGPGTSAwjWas/obd5yktvGwbTN61HuZBCHokB
XPvYMRas4p/KgtRat9nIPDp/fzRPnyul0bejqctCj+METmUyy1lgw9I4DRqEc2XgXeSx3e30rrA+
uCt+censeeb8cOnanj0+A2djfi76Myx6ZGjSM/tLDznef28/PeUFAovYRlSqJ8N1T7rmF4Qw+vDB
M+cX09s6uqUxR0OcCX2idvzY2Vp6LHYKJ9p5MWTG9v2LIeav+vMbyzGPyqtlNrgxmT3ORvV2fgCx
HW66dqhXHom52I7JcEZ/O4d+EG452GZ3qMn9WVcu1gkMc9mKILZpWxhBttWp1q2dXoNq7lXuhlhu
BIGTKvdB0XkffN2TI2J6Yp5TP1xOY/L4luWobeJKBpva5XEXua62DRzEje+PyMlDWKxZ3h4CrEFj
l60Rrh1sasmToVljny7GAAP+p8CcgRIfbBJOH8j2jp4qdJ2MBjQXD+zEGu8z5YkvY9aVe5U4w+37
52KcfmmhQ3t7MlGHZFjTiwTJueUacoMvCeMoCXfaenAtt0R5ASKRkM7QKu4zFkLqU52EvTEtCAiM
K8zuZFj4W88rp6Wtla5IkOCRZ7PJ8EVFV2RlGw99y7a3D9zWPHzwrecty09zkqt8dAngHgwaG2YN
OyfVZVHhFVNekqxnQMOWTKdsoQH5W8RVyW7ZoqeLqv6m8vv6L00BWg9vR821YUfaQ+1sPNshvMjy
/ANEOqYaCROr989xfrD/dIoWArW3h7Az+tpFbAV7J3DRv2CBIwvRleXac5RHinMdsBD/c7X+by/1
LHl0Lo0Mha0lKtyP9F33Uy7RtekwKEtEhvu/cgg2eW/PBet/nYc6ecPEOoRgMprksSsIl5gKK//g
Qfv7suLn8RLHratxcAKn0piKBeZsytc1vs0AlakBTz9pLuv2dpLPYWItIv25CvtlMZeV/E998UlM
XxPk0rX1MNkkYZHuI8loCffSge1IqQCMNoJ7MsrllRbEm8LqEPORCJwBBvkSo5NgMS8evQCEm8b6
LthZJnivLsAE921wbxLp7BPbPxOKPmSwzYfvuUHJtWD1xdQ1DWJzyZrEBYHHH3AQraPIA/iC2t7R
H6f8u5Fe93gFh2GuYUh4QTNF7ItXfMpEt6F/uQtEvhftXYVgnCz7pUCYAOsMqh2eKgJTGZfr2Kto
L2cLUitXdBauMy9bSABfLM8AOTcEhMkP3t2nn1k/SbkaQoSCUdVyo/l1WS5Dyr45bvbGuW3zskw+
uNpHHdR/LoeEffRoDJBmGfHYgNOIxqd2qM7svvtEJzUh1aAD/01dHSaIpPJIGk1PTnRIg6AQzYVD
yWVFqh7yahEhUDI+eJCap9cR4vhNj0Ar06qpDXYKz0AWIGchpAvAO170bijAjFX5Zy3yvo918Ig9
/CHJoteynx7yTDvzrHEtCLCwAOWplMCUEX+pNhGtZIVfPVHfDIH5ybGrm4RI1a5LbkGCD9iEEwkn
A5+okduXwABvAKFe+C3LpdTO6QeY8sv79+/v274TN5c+P4d/eKumPnpFhIuk3wQeafYxe3KSZjVI
GfVKGXTB4K9h2IAUnLVzim9uim4CsaqLEQF6b8CfXFSYtMI7YK9EcCujzvocgmFsAxWyUPFG0S6T
TQ8rCmx17lAXVUOkPpPmMUdkuilGLH8pwz6W6DhGjKTVCr7HAN9vEEOffnKJ05UYH4GL9YjtVTvi
0154AOhiew1xrSdkIYrdsc0ueLCZW+pRelFda9Be8AO9P0zG6clvOPPc+GGYYuloVd8P7DAQzwPf
G3w41kkSTY8ZNOF7U5YxerUGUJM99uhvdUQ9bXCmxri6aVM5XkaWxRvXhu9jz5vv97/W6TcJXfK3
3wrPgWyDgkUiUwPuIfKabTsr1nVJRIw2YDZ//zin7wB2N0fHibvWVgR7rnWrHPeNNWpnulOOyQej
+6vBPdrKJVkS146pwjWxXiBqEPhQImzxgkfoirLG+OAwp/etpmccXURSwnoBPcrf5ED7rBqNNowI
00bglDp5vYO1SUKTN0GLqZ0efaFPCqhHTh/gU8Bv7w/lyXM13WNBLCl2etvHQYDIC6LVWdy2pmDB
pYl+g2a/+0tvfkMcnelEy2ooQ2Q9ckqfQFBUiIMmIh/SRn96/zx+MfWOX8q6k0C5HbJyn2eA4DOn
NtaS3Ari7Zpx78IY/WC8Tk893T06Ex9wU2soBBA2adD7yEqsq3pCUff+WZy+Gp48evoRA501dZOy
DlfjCw0tAwGh7j7Ab/poGW4dFen/+ULT5dFNGrPsyiEBlfuhN+Eu5MZgZwni27QT1EdMF43g0oki
o7tOiV9zrw2Yy9hyp36KKipblNV75+DXHWaBEnIlSeaDnwCe3KR5PAANM0sZxmJtelaD0Aupmzc9
6JFo6diS5yyeg9g19ZTF/uQZ94SRS5OsCctIonZTtwOW6iWBQHGi72ne2fE3EjV7/SIl7i160b0p
62kXEq1UFmubgChtWqexQ77GLrWTOkeqmuFcY2kSg/lDHtRK9Jimamu7wJkskvEhBh7UIslLIx/C
DNHuMnUWhGPbxYsytAwmSdzW7vDNHzqPeHXhqTB2r/PADi0HUEejomaTgLcGAt3PnechM1diiJxN
3vaRA4Z3cEVxGfg21gRaU1FTX6sqaHF5KceSfnWuNWanl6skkF19gf5Z+ZeTsrp61xStjr/VcfvE
vLAcsCcTg/htbvea6cSaGRulrxEWFdWrkKjIB0jrISmxRMcdyjID37+INNvu7qoxxyi70nVZKSIx
VBX5/UXrdpZZHniP8cq8HeRAdPp1JcvBvmoyeERq2+hq9ABEiNK3gWCxt2nyXdMAsmWPVbIwIHq4
SHP7xswlMX0YlYOgr8/hZmq2WGR5rbUXrq5yJ1l7MlDt16AxHcDBZls5E6ozre6FtjUFb+ro0BWw
atRKsGCHax/1TX41Acoln9rFEHM/TUEwVTdDEZWjsSy5fire16kVGswCwDFKoZbjEoGOAePTv5pm
NsYFBpHEhCA1WdTJPoUi5pm5TmRBvBbyIcfFbD11aYMOKsI3IuH62CGNNjJgciTKWQKfbnYAVUmM
sRd1X3sHu8nM7BsvdeJAG9d2RngoLT6iwicCTSdMBMAF0Ru55AXurRryurF00wLQ9Datjc5LLgQp
EzI74PEqzRHoltHlBnmyw6S+U+HWMmTMEwVZZCqOitJwh3LF7NxlYuCAzb7BhExdsHs0J8LvWkvU
kA6RWsq2wzbeq2bbqEAM4bok3UEkQPGDIhSPWSFaVLnjbEULDy2peDTtM2oI30oNsid6Y4RAU3JH
vEhsXWPzLkhrjyvWZ8gWgkZ9TaWbGQYaX+p/EPNFAs4cMblKupVXVzTjmaVIzdBr+JpdlDvVpCg9
Dzy8Mk0sEp4U/d4MpJ8oZLYFPErcWWYRkzyECaoK9mEU4DMNpzLXDeBOndamW8U6GmkuoMLSRC/u
gDhCXFywpW92mo9GQiwEN3RbrqmckUS0EE2olcZTbJLkqZ9Bo4nMbyoee5aNVVQxBeCWNe7Qrgs3
l75aqColXXDb9RKown6EaCPIj/djNd4pawDrRatj5KLfmCkkwwHZyJSJdlaRtar3cVFrCU4xPONp
GxO+UJvAJc+xeCAAWojJtD1321akVF3ocaLIcwt6fcTHy9JU47v7RNkEPXs/ZGCfLBbx1bB2IfIC
WhnSJk4uVTWQXkRMuVnZ6fcUh/4IoCJGp3FvYWulXe1G2O/p7gs7N6+EobNyW/mJVlIxA9ZAOAtL
/ySy6WmLYsxbVCqpPhS0cLqg9A1Ap9Mw0l8yY8tp7uG6jh1Q/AhH3bDi4SYQzPG2oJAF5dG2sX6m
XVi55xmiBvheWMzsTi6ntrCK6qCHdkMJGFlwWQE8bkmEAaIJGRTNfNzYFNyXrTOpl4z7qKR3GrsE
04UwArA7SAOiEJGC5thw61iVGaG4K+N+IgxC0J02FgjzVPEaxqVuvQBaLmamrVIhgBAM1Q34B0X+
KmT7oInnXkYUDGiQBa8i0sdgEaQspUg+DSLCBcIg9OKVFIXfPEjgz3yGn0G47Dd1lGU+OcVgRWC9
924i2X37XlE2D0nce8j8PDOItV0yxhlXOKkDy7yRWhoLRFy64YzEj0JVwLgGdbPtD6bjoRtfDlpV
z/o/zM5xQmRcVjtLn4hb0pJ9zwuYVn2lx+YrioUBh4btE7vGhjpUryLt8qijMxPbxlnlRMZuHINB
B40f28AbSFBsEQ9msrISVu2NR9ACqEJNcT9jT+j7bz6v9fpFA0aMCl6nQqqTWYrfCvGiMeuGl/Pe
JMNUTLIEeiChmjCXK65jSQVDFw1PXtjrTm58o84VtJfAswp6faLUpk99mZUSpUsC+QUBWZ5XJRRd
Ly7S66gA6P/Y+krBFNCQ6E7f4hyoPw4+0kCLB8McQw43wgEUxA4kTh+QXZ73xoPbS+5nWAK62zxF
9Rj496rGqOQtYpFPA4K5GG8tUVap0FN3zTKIXjz5RF7czVliUMFWJGWOgGttWp32oqk6hft4ArGX
W5A1Sz9jVPXAB+itZZm9jIwwDpHVqqqUnwg6rXqGUGN5uoEWmvkgz0Fc2aCrMmmu3ImYo0Xa+561
dZIhSkgPzugObLuJVv5e1rEVJ0SZitk5zTJh6K+yEHgJsXP6pPClp4jKCnPhSadC9JQKMoc+h4nb
yZvayUNprZCZlGBbKPxG+hmm3JDqroqcaLyy2LY2OzO09fEB2WRe7o1Cq90bqAcOoqo8LVLvBq++
11RsgXOHF3bn6GRqLcwUwB0hk3lVGfd+60n/m5FLgi2rxHaArzMvJ69dcchmuG4zy8NnPIIb9xD/
6FZKymTj9nNiCLF3FdN+0sM0nGdwqZncBJPf3bmYQkED93qTGJdll8Tpt4G2QA9FmP0fTmWvipv6
W1XahGFfl8QVltWiolJRX+iYvlzMZobt5zBFUn9srzPbUzWRtHiFUokLwG6x0+j5oF0VkAAK0h3Q
oTavRHXa1vloR4NFBBCKHVSbN1ncZp5HbmtliNX7a/BfrPCdeYfxw9YaoiK9YpsFHVHL5YOW8Vpm
FzYwDd///F/sVHA0vvl81zNUMgQ2HTwMEOdma4ly73nALHUv9rdxFrbRX9lNYMwUb49UIQQn2qao
t16WK6xVEY+7Wo3fM6+zv79/MsbJno2Ju+DtMSgigo82eAMVrtO85ra6dcl4WQRR+WgNQX7ejJHP
cxrbImKNC3bp8vr9I58cRg58dHIQWhBoQUlAVNj166mRBXJO1hu9EjBVrOKjvu7J6cB6+6iiHPvE
XaIc0jaKZNtPYD3K2yZGD/T+WcxqlZ+L73z8Ua0B2we2by9n/HJhXlHa9Q9WP7OEwUAuHUksrt0a
Fp3VHtNfKEuwYsZjYRrB1/e/wC92nPrR9SOjEIa5gXnfMueI0tiJ9mDa1I0bkU/71w5xNOFFq/f0
cxnBCBcY7R26d7HdO+dBLrO/OIzHZcOhLCwvKtk4Q7wrL00LtOZAeOBqlP1zhERoFZBJTbUzJ7LG
pWyXa9rMadTCD/oOv5e4fqpbmqiI3t4HIaIDyJggIHAmussAoO9aZNjuK81BR2OCgdVUr62auWbK
Phg/VxuZxDKgUx80HCGwGdQH4z03IE98leNSSDM4JLolg7aplUBZOyZsi0WfQbg19SJtlu2gY5YS
omk/eM6cvhXBj709dz+MSNO1E/ZTBmY3JWvnFr0xmAx96LbQRdPl+xPptKTJdI+rnonuUE+fWn+D
4jjY9QUpp4bbPSfQh0aENgtCTOulo7FKH0HGQEpwsmWTuPKQCgCJ/I2DZysPVh3JzYsyo1UxuUO+
JsXBffY13/vgnvrFBbDn///hDeJq9MyEK70NmWse4CwCnqveQ5mDCn8VpKC39IiezgeDcvoJjDjt
7dFa6VLkd+bWUMiu0JeYuOel7MaIWLVqRABAfFessEllIAtXjWuHYfzg4Cd7uibS17fH1jU3zDW7
czbIuOxzkcISKQf1yRYjlouUrkQha3eRsIL8YAqcfhq7x+3QeJgEXjiHuS3ryTjzorGhTMLKpf7g
7X/6eYiC8O0ZIWdw+hGe4aau/HFjtNan2G9SIq9154Pbc74uJ27P46Y+T/cK9COhH1453PmpQi3T
LqUaHQCMvgOblzqG7rqIBCEtfjBsp+9Q5/iRkFjs5xIHwVgBnR/JepUcjMab+Ap1e2B95nwwH35x
h5I2+Hb4KhLTDMPRAM7Umr/NWPAvQ10nSqvS+pVtKckD0W7PIidzKK35Bzd/CiFq6UPIyk7cOi49
KQ8az8KwWkL19I5FYtG6a10L2g/6hqfH35FHb1xHCyBHs3vZwIqzENq7PZaB3lkOtqFvQpTui94j
dxqCHQAyL9R279+npx8KvLnfjkxDY8gKvQmYdDCocIXrLX4ye8d7orxQQpLR546qos5z8/7xftFd
YAfw9oAQPePeGkwPi7zubCsKMKtazF6kkZBMdIO4EUor2VtRGlEg95wryXt/BTCXQkE+5R/oF36x
QPxJw1IXWooYB1rfXKK66ybx4rJhXGPLT25qt7CXoci/BKCtaCebxtYqYWi8PwKnnxUov98OQDF2
kkqu4W0GxbtubZEKk5Eqa4fdBwc4/axwzKNqfU6GueaPnBpdgJJWsOzXWJ3HQ6eGav2XzuFYZNQE
quQ5ZJLnRPXF3/aTTT07YA/4USvtF3fDsb6ltU3hU5Jk/RlrvE01nxIAVsKlKBNoakWhNuDS/BVu
0i+El6nt+6d1+r0xq6nfvCEnOxCT5RfIWCynwnhSEnjgecTlUouPKtWBaQJpRuhR88E4nj6gLY8O
KCPR6HZsotHVxuZz3WKVylq2W1nuELA6R9t09RTv+6R1P3gUnh5Y+6ce5TgVxhSxP8l0kuWbYLBg
YEz3ngH9r6POR4l8mSfDre+b+f6vjCo697ejqoKJDLsMHRpyKUDCBrSqYghCpNSlvdWNQO7sqBjO
XIDgH7xXTt8BOKPfHtFqe2yyqMo3ePpBwNhjtxoC9q+i1z4SHp5+bmIAfnsIBR8MRB5Xzuoi7dBm
zXim2TLdaHpurXDL55vBrour90fwFwc73g11hds1UGX9jQ8i7HYkg3wdToUkhXfSLrLUBDRsRMUH
S41fHex48EgwMDITKa87df59EdsvHdm+JGSZ7kqJeiJcGzzX+yd2egFguUfPwqaVsTFELNTm4uAi
BDS+pzxWbaG6BGddawwfnNP83X9e3FjHDUyTuhkv1zwkNTEvn8mXaM5hTvbNB6dxer5ZxzNcjpNB
ymor1xG16JWtSKET5iD3Dt2fzfsj9YszOJ7SXZmSdomdck24tvedOre4iiTa5t8//X9l7Pn3XDtX
5Wt+16jX1+biufw/YN2Bj/DDQM/WoDfenUd8OP+xIPngLXSMv/nDvGPav9l0fKUuPQuQrJxVT394
d0zrN9fVhaPz/4AsMHH9ad0xxW82VA2kizTkLSnmKlRNdnz497+Zxm+mJRDp8ZHeHz/6Xxh3/lCp
/mtiS9RWNls3FxuQhZHTsOaZ+cPerqtSMkIIvlx21JC/0i3oH+sa4WxkCLUPVAS7nMyR+xSU/plZ
DRrp0hKTxRR96whdvJ5oBJ/FbMhe6PywKqPjfGYDedrADxc4PdvcXGlhULBsRvza4tekNsRiCXDZ
SpFVaMP7CxQVhQp8bJ9ow5nR6qyYyC0h73Dqvyb++Gp3ek57NCNCUqkIPpb9kNkR4i2CC1eaCfo7
iZ7Hrn11xvyJLu5Bk8O6Ho0DWumLWQ2v3Pi2zotrFAh3iIpexUSROg12w1ysr3ISmN1d62uHuG8f
wKHe6ymdgzC0z/uxRaNtLtF3wtwtL4oi+MSSaN81OuDY4LKocY+Te/ElKw2y2wLji2EU545qc4q8
7oXL/y7j3nh0XWvdu97elHW3cqxmO7bNFTVjwvji8rm0+oeW0RN4Abze3dghDkvbonsTy9ssL8+N
qbvVUKiPWnQl0uhc6uPnKBxu0VMfSCrcUBraiK5ek8D5ktJQTDPiuNvxfIriXRzQFUsicy8yXDOt
25TA9AXk5k7fR471mkygfYCHWWOztfKvkfkM2xeA8orc932KAdfp4RN7OpDdAK41eS0mKNjMuGPN
QTvTuWP6Q8my74eu2dIpvBl8b0OJ8dyO1F4Po8usrAUcONrLZWm/jK7Dsog4jhjhb9RVcLmgro82
oksO0VmoIDpiaKMt2O2HgW1UjgyGjkKyIZprR2rAKpFENyZyF0XZZzBRt8S530cx3JFseikR2s1E
GGpnW8sdWP+MZzbCDpFrz1FCOm6YrfxI3AwYPNLW2nfSXUeSTrzVfopItzenbJtAWJe4tke/wkwe
7FGA0QaqaTuK1jhvuuiszWAfpYkHZjNOYoh7GjidND4LG/1BLwXyNc+bSCuO6M010VOI9LB1za2j
/JtU0PKSjXFmu+FZ2ROMjWDhq2a4t6AnzkJtgmMJZkSCtl9oAmu2rT1JU79XoBWCorrQNB/iyEAy
i9OBz0saWnNuGny29XTTlfqBnsJLW4zhUneKTZVqt7yBd4btWUDRhtfJty+zTt7Wk3PR29kTDctd
E6n7uGJ9BVT3ic7Kpq3SK9cAGGLIL5nLMi/svKfWGfZB6t/gCsBWKorzIFBndVtvqUMCu0u+D0n2
TRlzwwxIKIXe4IuS7eXg0lMfnZzYaUlykF3EN22WQrGA8iIL9B028SRkQnwz/WLrDfUzjd6DAcJI
9pXNvnW4T4iEIu+4mZuO5bnwzOvWAkJBmsohn9wU0TFdQ9uuHqa8uqRNtlcwPejDc1+k1+YoStQ8
KSgz0pmgH1fBnUe7dK91ZJjwZAiuCl1/SsmKpSgCkh0jedfQ88xltVf+WF3XheuflwAenKDWPxG3
6EFICi/B7qebMY4ew5I+cU360nnAgwtBMzGSFTFTlzTxy00rENMTZBkWN1kTwQ1RQQGKOL92dBcg
f5NVl60/7WylfcahBCekaJ0DhvdiQUXjgQ4grvSMDE8RZBs16tteNANNpEytMp9GvtukazYW8xNR
j1Y4HWyiesdxO4AX85zkooZOuQy15ilt+CRYM9nsBmo23MnD3HLGD1w5xRO93Kt84LmAy85ZyTB5
lWNx4TS0xErHoOFvOwc0H8R9Sf2MR+0F9XyUtql5302ec9FaIXnFk/l1Skq1JI9iV8hWreldXkoj
usFTfd1VsXHIMqAGSkZPMd3wZdZNHRmp0x5SxkNIHPXeY3aeeyP66hjBEZ3JB2lY19INL5q6ipfm
/6fuPJbkRrIo+yvzA2hzAA61jQiElplJJlkbGCW01vj6OQBHkFllldaLWYxZWVl3kUxGQLg/f+/e
c3P76ATNHO/QGiB80m9qI6690+0UdSR7EQeeb8QbzJD9qo3RKWiT9hP7PKl7Iv2UAyjIw+gTDDeV
yIjkUzTp35mAP1uZ9sEeKiIBlH0fld/ULP2rV81tMDlfGcdDu8m6k9UECMGCoEhvLQ4SXpVUu/SA
6s5TgCoKb+yOSC04WvCGsLBFz1KNBhbF2WOa1NeRv3QtyulzBa/eHS2w936gauwIfX8OMyd65V24
+DqTyxbRxLGz+YO4bf1z1Ya3us4sZvfARtc0H7OfUiEFvUsSZTXZ/YTh2+cX+ny4mMHwSdTsLQ3v
TpKIn0Xad+s+qj8pJFMgXNjkCqhaJ1KcPXEvfD3j2VFZ2YFPOyzzRQa81vii+KRfEy7YbpS0fOUC
XptGc60AJA78CpnG2kZ3uiNHL+hEeberomxc02U01jnKilUgW4JpB+WL5hHdWobySZYlSfBpumu5
wV2Ent/KQJHW0znuIagV6cXqEpgDxnEcjBfmCFgJglC6ooRGVSe8YLyELkFPwQY5siSFUbcRGSEW
ktrQXnGhW4AT8oofqWhbizRvGYbfSlXlChF6uzVK7Wdjj0eUruM6K/XiNg6o+ZtceaqrCTSg5vQa
9U8kz4Fl51ey8IzvZETar4PhJZveiftDXwzyQ1spPkkw3iew5uWuAAV3jCSfF6VVWCpIT/r5sSsB
X+u5o9zi0BZ7pyNCKRSPUjPP5sj6GKXi0wi659ex/P9BAY75nn/+P6i81blW/j8+nL9V3s9zQfw/
Tnn148vvtffyp37V3qou/uNo8HZVVZBiTCn9v2tvFLv/wTYvabiLufqdD8Yk0SwFtv0fk1/WbU3w
7M9shf9be+v/0YTQhQPxF/2pY/5Xpnn9z94Nbn4+GnFMqCTncS/E8j9LbyNWTX8CKnYfJGsKgkAW
G8+a3EXiBC9o7+f1RctA6NeWRONGiqQAh03WAPjXriGIBn0qxsHmGvfw3jW7IJGnuY29bYcrZ7xx
ogiPVaMEuz7h15vB/6kURHUEYbDRq+Ep9cDh5VQaLnPYZofttStQiSCAOIru7jlAKRFEDFgOp/QS
6O8Yft/45pavz/GH442gX8tMXfvz61dFYFoOcr+70OLsgAh5XOk+uiCTqcF2vORdZbu0Kag/COE4
1ui9CMqtN2SDVJ912lp6pJ0GTdx89G8rUZjpjmiW4Z2Dufpng2H+lKpjEYAHYoNhNtaGPz9lU+ZB
I8kpvsdsH2srNfStdGJrVal9dMzK8ANyQcpb/NkbD2ufcCi9idj4icxEcYN++mI6KfTaKtNWXWlG
7zTjluPZb8c3Ph4Pjga6j3/zz/yE/358C0JKf1+r8/sA0PWaGB3RBUP/VRW0AWsl98+24vmbuPLO
ORfnxqZ+cjxVHospI2Kh4hjQlj4J3KZ2HbU83CXhtgPYcp4A9rwUA4kkffZD1mO3DtLhpwkrAa6z
NUuF2cydzj5WGKRO4MtQdH2VTW1fBMkbpyxHVlDh81tRpaMgtQWmbsMaHlXrk/MxWiWW1k5Zq44P
0H8yjFMf+5nrTH6x93X752/rwv3X5fiDFvlnz3K+iRr7o019YkLklm+H2amn1yNDieSeVZ16tbzg
C+ewfKvpdbzvdCzcsUZuJNENwIeKSEcWbeUfHTNviABIaMiRO9G3QF5NK/auPWv9OmpBwdum8uQP
UbR/5+P+qZ3g4+qsC6xWEGcsldXpTXMrrJy+4zhqo8TnymTUxhuv8gg7U6GKRhnnjuUiT0mA7ltH
KORVKA/p2WvvtEEX1MMfjxefxFZNrt7Ml9GsudX3e3egRlBbpL5y64IoA0EoK6xiwWYkjAm6clae
DJJ8kYhTPCpx49NXBPeG4cg42RzBs34wkahhcQY0p8Jg/Ys4dGhq5vChUQnb6mqNKOwIrVdpwWcS
Rv3871fyjevq15VERSVstgBUmG99GlooGeg2E/RzvXBH2fg3ryghbGuDQR5WZ8OnMmC2Yb8KyVNc
MR1T3LaS+UF1NHNVVha9WeM7eacu1ET5Kqr82GqbwMmK16xto21mvTpVV23H3huJ+PEIfaqnmbFL
ymkW5TNnGeUGIlEFp3ZEbpBmAaZAbkO0tf3egrqM3H6/W9IARs8iZRqAYDTNfDO/sTTPKox2bG/L
Y758j2I09vEcS43Lz7XL0dkqTf6pbUp0dn6OXssvWjCUoHtdjCbPcW2Fj5aBmfpo8jOnUPNjQJzm
8vNQFeIPdfwb6t2Q1/dTLptmXxaCPBoP/LJaEmzrRXDa+8wMVijWh2NT6gFTOjO95F96GizoOq0H
E6vIjawq2xm2ggstC4YLUb3Ryhit/EgAyaX2K4xWTvRcBJjB8sjMDyPCcXa3zLolWr6RWbO3+868
dr3pb7LJ/9YTi/4Mm/Zjnur8bgGxrzmPuXDWRLOA3+Zwq+nym254ClF7KmyHmOjM3G+3MQavU2Q1
8dbUBw7OXVet0tbINkyLNnTh+Hqw2yq/qlx9CtP1yESsx/Oxq7OenL6jqmjrrM8FJ1AH2LBTYssL
ow8RBWncOSrOXVlSxTRcs3lpNKVy0LLauKT8ocM4VFBi2+psNeRBFWNz7gPrwUqc7PkC4bZsw9e2
Ky/CEvhsq1F38yT8oVgvvq4f64oUydLSrUeFqZNmVApUTkI24vhgZnj6jDIOttaoc5jT6n1XOvSV
9AGlbFCQ5tfrnC188GK4PNq4i7c2UXogc/gppVY062qqytvypfBqoAHKemWbscEQ3ARAp9HK5xAV
Wd55J9VApxK3KHJie/gyhlNBPqodk8lCLoclBScDdFiW5M5I2we6YdNP5POWqWs4Rb+xjXAVDWNy
lqxHexEGz4MVqIcq0j/2rXbXkC3saBo9tW2177wkcwPDfNHYgl66kDACKbZ2aspDAg6Gh29vSobr
SOaeAPtxtPWnfKvI5Jz5Y3zKtHdEQm8GwZYtAShZKtsKaGFVdd5KOAynz8CuVOLmtX0A55nii5Ow
v68NzqQDzdCrHgCgRu+KJrnt93ZCRNG/r3PaXCv9/ubPG5xt0ShGw2lb8u2OUQsuFRL87L48/dRa
m14xzw3xd1s4AvBKPIUdOincdKz1U4j7z/Fe0tjDIq3mNKc+9IXCcadJTpNFPRqB8oV3F+7Ii89c
s8M1r6uR++8fWs6bxx8fWhfce9OgK25qunjbep4iy0Hmn4d3S89elTRT1zAV7Eetyx8VXeGXlMU4
mRT7FGNcfBKtGb0gqX3RqyS7drrzGZkTfcT5j9j8J9fwMW4QGFlscqfU1jKrPmI/m770NASYAL8k
BctWP8qzgoMU5G9wSudqQKfVyxOSX6LUdz1Ctc6NRY1STXQMEJYTGtd7M1sxfalDtsCWuPXSHB+l
xRKFNYown3CNSVc/2AOHf4IAq3eu0xvBw7yJqbAyHJ1ZgY0Y7a1Fz2CHDIe2scHqsRgN6qBemy5y
cVIKtx99a6uqHbd4Xk7SSOuufmG+5uScnbSS6/DvN+2NHnD+MHwODQM29g8kCG8PLaDzlXo0vPrm
Fx2BeH2/8YtqDv+uaSf3zLE871jMn3OMNPVAL/MjeR7VylY7wJ6K9e2//zjzVeEIpXEmo1b6s0Bp
LDVtE8XobyOQ05BT98VTgorSN8GfpoZUHgWGvlDFrbEsHBkjDWKIOhoq/K9dg/X0nSu01BR/PtY6
r+Oc76ISOM+G9udH8ujg0Puzh5vWj09FKzDPldMRZiD2kx2RiuXOrpV6hS9xrVeddXbypqAnxmMc
KcWqiUtOZrSB1dGYsf9xBr8sJvx0S+d5kxTEpdkNzaVGmcReDdL3iCn/8LRxtgVjzlFHzPd6PrX+
VvKlPFEFpx5xs+YFAF+9qyig3eI+wSJKmRDN5DQVjueliAd9qxP6KxpGD2H38u/3dpFqvLmQlDK6
zbnGhvX49rlXjda3qTHkDUlvdDZkN6x9U5PwursI7P88AsCYsCk0H3CnzHYy6NJtXuAqLkyaUans
b3EbbEhLv/rj1O2VKOfiDexLAeGLIf7dA1LGq6KQCa1hM9rrIe4xMhbfO0P+faHj0UQOruJSFJq6
OFd/u6SESTtBX2ryZjVmtHNCJ0HfHX8nxpX1C+chlJoOb0xePev6S1maFXbL9GAZVcHUK0s/ZHOU
Xu9DxzHwPZFyEPSbd6713465uj5fZpTDbGM6XZE/77owk9gc1VDe+BR4UHziszDkUDIY1yxO5bHy
AHxShi11zBQUqzQvsos/JreqoK9ZyfExDKE75r3uVnWfup2RObtyyoszlkI6ZKXtLi+bBLROviI4
VC3WYCr37wkd5xPvm6fmj2/ypghu7TLt4j6QtzQ1P/lBeMRd8855chFN/u3vYCmkd6Gy6759MlnM
iF3zbe1G5zC5k2xKrlyv0gaIZLqJVa/adpIwjCkovxIi/im2ox/Lf3WUkilSFiX0fyOa5n3LFqv0
9V741TX04pZE287Zqmmxi3xCC1O9IavUI3GiN/JDYRVf5hd334XiWsooPcmoQs9kDDCbnU+Nrt9V
kSvnktRpfkZmrlPlXSbdP11e3kW6zUyzUda+WR7qSJ+czoz0m9T05kMknGeqaWIuKjxDWJrpgMxB
NBUzqzVV/FeMeta1MfvIzQGurDSLvNYpq+Q7+pZFZPr2jtDi48zDP1R8b8bYitFglsMRfMvAX5d9
oX9ocs4kZqQZp8J+jIWpnfQUMRhG0fhekvWypjuXrvpMh8NcMCRopXL0WymeZq/QvPTp8fQ1Mdvo
7tUV05XCrja2msG37JggzOV8H7KrCJXTA7NznJDzYT2yelIrKz3d2/ZI3TGnAhKW63yMbIqTJr3/
+3v7hpmybMccbaUKbQFx6t9qg4k0xh7ohcpYeKi24VjY21z056YUfIEubFYtODPm7BCDZGBvLT8Q
+Mg6x1Vz4xoqkMpb6NCrgGweV9fqm+NBo8LdTubVjJrWVO2kSkTfGudjRuT047Vk+rWfRiU+c7+P
z2pWfFuuWFRpp9RSsiv+sIcJ02orA8LL//0r/9O2QLeUslsI6KV89z+XKkKfVIy4fOW0+Bh15bim
c9EyegmUqzdRZOMZJyHTy/UtYvG/wtb+NimiPdMCXRVyJrBH1rdQsQ6WkwcnP+k/JJW03W4qc24m
hVQ3O4TrHAD7WH4JVX/boql959CwIDrfPK/Ik8EZIYCdmxPzevzblpAUziQVPF6/WjzcLZyjpZJi
Z+991/dHFBFzPadW5Kp6WHpJhkdZR/SrwaEmHu9NldgrUXnq3gpN65DVhIkpXV5viYl76lrSKsDJ
RIRAhNGZJfGL2fRrzuLwbSKt2Y8+hsOxo3OVBJG1yugD//tNWlAfb7+frRugMvE3w5d98z4yMhl8
clHVm4+YoGjDrdDCYlburpqpsh/BXJCxvqonaB2gmuKPVdQ6j3ZuCOVp+wjK9wubvzUB9Xn7peeP
foaj5tvIGGMgsq8EdHRzrIlDL4yg2cDMkItAts62YcnDuSlGmPzzy2Ok1kY0yV8g5cF3d119zAEH
5V73igebSKPWCC7J3M0gOsl45+n4pxrMpGCgqQtQh6Pdm9Z4ZxZTEDk9H5U0P5TtMpmzLMPVIOvk
hErX2eQe0WpJ6jyPii7IIPPDK177koDV9z7LvKC/vZMccqFeA2sgtnDeEH57Up1WbZNKyTTqQU77
6tAeBmEwrouNg5c6F2uQkPzn2+nLeNrHWhVtAnQl7lhPxIROtbPHHqiuhinDDJiDD0/lsGNWnvz3
H9R2bBDIOLspsf7WNe0IP8z6ymB1b8B5kZPqp7X2uUpTdQUnrPqoTp4bDOxVKWfdvT4hEwjQrBYy
ZMXrcNYUtv6V9PBhFeRkz7VRcLA60j/fezP+3t115pVLo85iH9XfehfGznNwK/uoIEzlTLBeflbm
f1nqeK+FeV46raVBLFsgK+WENGtTjlpJ7neXrytntC4xo19vUEdXJMSkOy3H0l8nw1HQ3J63LvAC
uKI7wlBEbl+NkchjUhK0V2vq5UUfGu9hcEwEfbLJtcJ0fRNdpjmGJenu4UcIZ/bJqivA8foPtS7V
ndArsvLuZvesazM835v8S2JqL4Nu55ueo85GEgX7Irp4ZqOhBhi1UZmdv6QFhCyuyJ4YeRPZ4x8y
zjBhWxzMtvm4vGeF9C6VUvpbhYjhdV5GH9ScgEUALJics6q4VEa+YzbTHziwqaSrJUSAF42xb4oC
u4UpfugEljOEHnISjyfjVMFxuARlf1XygoswNPlTrsVrhijRHADfHKD50nayB/3S1/TTFYYW99Y3
7F2i4PKZTKmhFCiOQAz2WXGvhInC2KSxNAvF+hxURBIBfZzwBK9aDFFXJuKnCqzIvgu6CNthgR1w
sNTXpbvAME1eCuPehbNf0Krrg2qMfyV12AJbtBKexZrEpTQuAFQb2VodAjLDK+dBrONxjNoYxHP5
qObKArrNZ/pHVyVO/Jdxep2Ex4IQO6fGQ0WFXRChS6cd6KLvyszuL3lLlHxJ3Aaw5N71jWlkAiPF
yiSxj3gZ72iHvvldC5/8Znpvaqb90zNuzwMXnNMQd5cuwm+Lht/nOK/pud7JNslcqcfyBNCMmF15
hjYYETSARMEe5alRfY1oGuT/Re4grJAmeRC5GaItjzWIfygBUuUZacjaFyzbIf2oDUUYnEGi6d95
M+c96c+VjiJK2CgvqWshY75Zdc0mKadEico7DLRm45fFuWRFPI3q2GxClfmj0Ub5uoRpcCinaiWR
W/ltUgP7ZaZmVB80o9E/EIn34d8/14KJ/eNzSWmwd8F2Z3KFI/lNyR3Empakdhs9OMBtyJeoydR0
qq1ZE16TaoA2nPauxIQ5zPtWF1cku2qUQfOavCzMVlLQEi1eE9aRrRCUN1hzgVIIvz4tvyvHTbmn
PgzQ7dHCjj3Lc9uYJm+SugUime1S7hLNWZ3TsHoyOziOhZnAAEnKbZNa8a1MxoriHkiIORkzxIBx
iMo+8d5J+u+3iLm7yoh/3scd1XhTNqErai190KabrtRIKRI93pUejOWKtWfF2LvcqgGZ47++Rihp
lM2N8WW2qCoshyE3bu1PobbTer17Z2l/A9Cci3E+HeJck26ozmP/phll9WrRWJkUtzTBPQBoT9k4
mSg+d51vrZI2IVo70sut4bSo2cr8W8OMnTAs+o6pnVrHpPZOg69526Ztim2uZ47Ltd32ema4XT/o
G6NT6m3kETFrx6+6ohafh3nJD+tzmFfDRejDjfhTZS0rI1jpdd/v/dnLmI+CQwhuoc/L//IHpKqd
roUHPSoronYriwbEt4CB7DZIs/xE/5CIdDRQMq4uqpmxMy4NvYAwsT5XgBcqygoQv7IiMWJYybhl
CGHr2wYBz+S9hDWYBhXS9NQKVKjh2leNYbOUs0wG43sYRA+n69mSQHB8tpliEpemv+Rqr0PkR9LG
VANzq4wZD/sJIZZFH+2BkADcCAlR7wxlM+bqFzWES1hqxKkIBb/G3Ki2A4l4TNGkq3oOqYNWsYaz
5L9zmxGAz4/ZH28kJSSTZFAjFEW6+VYUkGRdCVen/1/V+1QMwbUU+2UuZgAFNwQwTasoDmAqOCM1
ONUqos/XXVx8sofUJeu1eBpKE0m+b1193fgkPQ5u7dyMXN7PBN7MStd9G0v3ULsqLgR3zHDVDUSK
rcvRDNzxiGA2eMa4nXLVgtsUOj803Spdegztij3RWsf2OKz7Vs0PoMq/KLIhoY0OY04YEOfVe6sY
t2VGmKLNOoza0J3gGuz9uLw20dQRDeK7yDALhvR2gugBOSBh07CelLTfKk5NIw6m5SbwovYSj2Vx
kFFCcN/8qCSWIlYQu5VNOuSWq1TY/sGsROehKlzGkd5GdMXIwbz8GjKWX/f1UGwQbn4P5j3R8k19
PWWk/PVxRwqmFeN6rrwfywFbE2P/TQa+z+83xDYMy5GYuK+Gk90ThWlzQnQNu6KbVWSLQVxbVXAi
LhwrSE9KfQSXusaLhFJwB37EB3KW3X0jr2Eq6cGvMipJO16wQeFPjj/R9k57W4bfmqzrL4Nh/1Ds
WRqcZR9g/R0bk59cR2NOu5HhVpJE66wwzJWD5H+tDVGw9of+gjmRV1VLvjdeadxl6b9aorNXumWp
96U/TV434T3C6e6aRDDaB+Il7a6wnsZPUAyZgVVIuNG32w5th0wS1aKM39IpAnHcy++t5TAknTW1
I9f20JRzfCipNDs/VApS+pTInUQ1bG0xHQoCCAM5sZDH02qZfNpxpF7VmqY555BobabUUHz7TTsP
A1sY43cj3WTl0HzoRRzulqW1mxjn27Cj/DH9Zs1msxyjlMw67hjv4fKuiyScdrWDeNUoYoB4tljr
JjcmUWkIzU869VnND04qF8XhyqRJRsCgph2GbPhi2t0MTCcVFsvS564Zwp2J+nishmHXJWiKlYr0
ojyu87XPTu6WUKSq3tpbuMdREfn2TsZnf6JhU9SPlsmSANhhN6q4LBPooSTNDCxht7Z7hIZBJNbZ
oBon/cYMSdkGgqcwSBEqCiXm/aVJ34qZBEDga0m43TrA63fQp87FwYFmM+krd2LYcMWy0a7MoYUi
a2FT94KUeMVYbrRIEbvGKfv13GrQJ89bgyfEzt6ow6t+t500OAi1QQAcB1/1NDKehqYODgpJ6W5a
G9u0lcbJKMSFgw+DDMGRK0+wxANlrilNCt9d+YFurdN5xOUI5lCW0QAxw/ar1I1xChNx4ClV1xSt
E7NQ6krVEK9ZJKsTWdgEAc5TkgIa+9YTwTciu+NVnMXs8g5yc7r+4gmW+ZMeDFedIcBuMolL8ebW
AdIJb1/ZTbkPoma8Fj3hoSEDqs658Vd1Lxr5dkNtw48ypxfmz0C4D92U1K5CeuPytfBEKqvGp9oY
yoES9Wp4Tvsa0+Re6/P8ygkj/xjP7KAi3PqD+cmCibYmyVDf8krdPF+5LEdwyV+3Mid93LSTc8pi
Ifb+pB6WRy0i5XmX1+IUergdIkPKTRhRnegqIbh++lfefnIAWfm2n8w5X+FOE5XYxk1wyOcHn0xz
jjPLLNRS9WFjJ91PuyRiUzUJUcqjY02G92aap/vLgX05wsHY8nZ1gRMt97SPpIoCrWs/Brz3ihS0
/R1OIgZShoR1j3bwDIGQ8U40rLp97uyWxW6p6FLh7woRpkelTq9Vml164m5BRRWXoTdRZw+Wtw58
IhU1/RGLNQx3jWcFLMJ8T5dXcZqKKwB6ZbdoBUoh5aNus9fl13pggay/XUr0WiA2JmxlMHLTJWr9
01CIr4NRPESRh8+dwzUABlU9Z2mQrLtelzc9asTml0ipVXQ3s2nGTWRFephPL8tOIGok0E2SHpff
5cXZeTmcWJ4xreOxNU5SK16FHhkPElW+l73HzCbKfzBuJdCkmPABAVPrtCp8mgKDhFdWF/hXX1MT
8XHhpMXVGWBELfqV5eRLpVq5th/wBnCutMXIo6PuNZ6kbRqbP4rSyGA2gSsxZOGKuWBdVqyAKHo/
j+N71jbbzJapu3xeB6IfRELJODhVPy6Pa5/X94KWgpo35SdjsupLWFvMjyaN6es4fhCZWbhD2l40
gw9h4wd+bg3PPHYU+JAjxGsSiI9pNBanqdMAZ6Dm3oFMow+rKcaByRxHZnEHM+Gg3FfVk10GhEOU
iQr4MtPGo2RFmiYx7qNm+JbnLT3mKJ22QZh+Zb7F2z93jGTZjKsikd52eRSn+IsK6P+MF+Q0ds2T
hafiWElvFXZxeLT8uiJMwkZUOinZrm7J3OFNHVdmm1XbIROIBGMyWR3SM31Z1xst7S8T7vOHogwn
yooKWw4ZUOWAcNToVA6javBq5gHPS8ClvBtRfsks42edwoFbiiSvx+2ojCkpikme3Qblo8T9sCzN
vNwQio26elj8CJYNS9s0/iNOAvM05lJePI+aiuDb5KiFFde1G11fGuXWzCfEsIqS72saJG5hxGRk
kuq4mX90lBsBKRxKvC26MXabcXjNPN1/iqv0oNbQKZmJHdKsfAIBqu/DkseyxJjC7sHks/oKCs65
yMw6hwaH9M6YqNjBu3b2vCGKOjpoP3mmLJzsg7eemwdg2za0WYZdDYNz3dPS3OeFcSBBKYdUlhW/
7osVzRFx+bPupLXbME9hRzuUKr6yyim8dUQmm6krWITKsL+HUdV/a0ZrV+kiPqd6/5jyNFgzGp3T
UHmdSJTZANfdy/aiQpw4BWmvrfw4BBWaZnd0Ousy8UgXnJV8cCAfWVHF5yEHaT13XdFBt9Eaklr6
kGn4ZdnmRVlcR2eQV7v5xlqgrYGZW4/lveb0c/BN4cHAYCy7vHomcgio4FdfjttucNbSS5gn/FqG
2PTm/9fynwuvFBfDyE3mhDmVugj7m5IF46rqhx/LQWN59SYrIKQHI70b1km414Tebvr+LzPgtGMv
/8L+vpr9zJmabqZQkLM4n3+DsLPQHYmHU3LIwo18VYv4EIsuQWNWr0SP4cjHIXXsKbnZqxFMy1J1
aRdb+8mG/zaW6vfEydWNAt+CgL/iGLbmyKNUsZLrFTEsTmMQ6RluOsJWFXZXO8grF03cBy9Db9s6
2XbZuMpO+rsh5SgAB3SdNmDfiSdesxZtZ3dX16EKWIR1ommOoWoj0hMAksnaiE6j1HdtOKsE5tc5
iWYhNy2Hgc+Fd8lvmMkzySrkfrlWquzZQrqiPCWOLPeNTGd95bgSLKE70wenmhd+ekrrTt906dSy
56jxOWM+4BOgeAn9z4auoGQZnX7D8iRXwmg/U09+A7cxbLxZKOGF3n70Utpuys2rg5fYrjvYQ+pw
j4vkDponX3lFoVz85FikVbvXYv/HZAwFzro0JR7O1DaxyUtR2EGzjtPa33jOOKLUabPj8kCRrVCt
k6mL18RdNqi8ic3sYY42xQkVTrlhErcfk6B76mkEEdxLvGiZN0+OvSd4SVZF/BpiQ93YZQHkWOLn
gAf/lNLWJSbUC7cZLnHfm+KvpfI6qSlcIfRG117hpQgVmwOovQ9ahSxcxw+Ofi8fOPRDmh8dV9Gn
gF42U2a8gHpIkphmDQ61iObmocKpft5phU/iUqBwmNdt9buRKfreb0u5KrRh2mrTkRj77NE1z2Un
lE0P4tfjGdoFJQkWucHu7qTO9xzJTIDK6yD6tv51dEMJYsaoHGBPq65EZ77pDO2Ziook2twx91Tm
LT4YZrG9ymNYE+OzrRNIzQzJ3QKkx46SA3Q+AfVU3L296htjQLYb75KG7LQoYvCHM7J5mqw2BzQ8
lUyOimEWeAe7uKqTVaFrzi2ynQ/L7B/jW7Mh1qg/Lr0Hcwrduq7kXcC5juBvr9JR64gQoY3OivE8
JdNfWN8owI08WOe1ee4vy4mD6OCwjea0ED/i02k734/9A5k6P5Qx+IGSzznEQ8pKpbbcARtxj4JF
sINyNlpC+6VDsCPYLh2H0rmJUW7ytDv68amuGZNxlT/7kfYc+fKVtld3beXww5LWS4g+5NhQxmzr
zLlKBz5PpAtx8lLztRxSe8fAA6m+LgsudK67cGbuhR2ObgR2+BrmMSQd7wec/pasl0JsMiPHEfyp
wvMaG+ZeqXxlHerak+X53Tb2JoiL4QdyLTI7xS2o19kGVGjy3CChmByjfFqqxhp5xKqXzlmdywE/
TkExa0q6Wa64gTDjSgjfpizz+NeJPdCju9Fk8iqCR+h00UlhWOQWuLdWzHrJggvnbKkk+ErSVLTL
YnT+Ve+g2PFVDchzWWzLoofgKdX+sDw7lpfAq8lbY21UmtwGUtKL8Up/Vwr9m6ck3dY3UoKL/Pgx
Jbl+CHPehCbTPlG3klo7i5cG2/pujEQ7JcP0NKFnsKSa30Oej0p2E2fyWUloxF/Coe9hiMXxYWk+
WD29VlJmeeVznoQ0tcL1KLPsrAd2cuWiwVuyr0oxxA9GN4GtiDsLOgkxlbKl3tI50NVYxUCekFaK
05f5EH2uAHkz2Gt704RFd9TS4qtmVM4tN7zvsKNocc6a3z4Vz3kU1jsDuPKVo7m+iuyW4WNxbIbB
gv+u1vvUs62dF4XPxNN8MQxjvLacq1bxWGdcACaByw1se+MvIpfzh//Uj7a3VZSmOaBW7q7LLfRr
Y92M2Xi2ujuKLo9oa8sAxhV/7myjdumINeteSsbRbai5aMRpxBUW92dKVhwz830z5WcJR5zKbqhu
YXwFp/g9iez4GXzzZ0M43hr/dr1DgHIpwXxcReh8weOD31vN/woMZl2m/4W5cvxiY5lEq+0aZtg8
SiFWggt4VRrz9Gv/nCKA8WqwCapRfY6gDxIS7BybrNZolKgfc1l/zePJf2i0MrCTeNcuTUdXGj1r
UVLT8Ijh88bSO9YpLvMh7opH7ceISIX5tZcwVX2NncNrug/MOLlfXT897MHHtSiqjWME4QWwtHUo
k4Rpol/i9c7SZ19rSlfpvebZSZmIb/vgf7J3ZrtxI92WfpdzzwLnoYE+wEnmnCmlJmvwDSHLNmcG
yeD89Ocj9Xd3WeW/1HXZQKMAo2AbViYZZMTee61vDQFNZ2dlpR2S6kl+j92Ng9D8OyiVV5v9wjTT
7KuqPsup25WCPKFmsl9r+P+30NY2LuB64siVeJvzUG2mMupofGXPtD4x+OKZ4Y2SPcPxSfe869tt
27HIYn0rzCFl3WQzybdp17mSG5tUA3ntMSE6GUT9Lo+TlEq3HWR4svCXEXQRT2v0ovkxLUhtFsNt
mVrRd6GRPxMFW0kA4qFhjHJJ8BitcrU3DippkytCthmqqcX3KcEIzhvx3Hj5riDH7NaMWscfq2HE
AxrXdDqaH2Mc8r2CUaU71bxWczuqcSVzqq46BzGS16pvUO9FnnNMa3pM3ZBdT7rxMxiHcs9ojrDn
zCPAPgtncJa2iYkBOzO3Ywow2hiu23H4rpYKRyYH1FlXe/u+13cBB/kMRRsj8lxnlfycsvKGbJov
cWWtTQLIMX6SSzkhw60Mhm12nG8qXfnGhWGXoKWxKgtOy+M3J58zlfS1Eor9aLjGxo6DoxIEHXVz
kTAKNFayN+8aNGyXJmm3UdY/t4I0bQRBPdaq5qVoCHUPnFy9YnuafJ20axFrc6Za7RMwSqcymTZs
wuGmDWS1chOKZ2JwrkatvjNlOGzQx1P5iOxYW/ojsBR4i4G9DvL+MoU6Q8E6/lLp+Zc6N+k/tOm4
NgCzNzSjWoNqJaPZp8bXnQqwGS1dsWrxOm+N2j1K12w32MRQxiFPp5/sJwVKjMko/TbKaB2moB6J
uH4aLbLqcw2DTY12yUJm6yu0gtdjRt1kKpGfwFz2s+GrnHi0+6bsuLDxlRIZPz2BHoSIhAEjvwmA
oesCfVXy8O2KcXooBu/GEcqPek4Y0jUp4I7noEW1wO/YwNbKhLigxih5yFWUXaw0iLr3A91iXxl0
zafzztpl9JnTbY3DUTt2uveU6d7OzUMoyho1eDyXriMgCjcB091FroqEVb32oBQMhv3D7LtuQ7bD
eoBMzeAImYDrDVs7Ys8qdQ09JoeyxNWOs2Iqo+iax0kUNqnhwxl5wlq2V2vmJgqvHq+tS5/eSbFW
nf4Asd87YEz7WUVT5pdd0K1xSBMgOzqnqTLv0xIodonl2M8cJB6qkl8RmUHYXh3nu84aDtGQX0L3
UIMzwUuxAiFUYw52MXqFEx4mz4Rc6HtG4K5d0T/krveTLiEtK/lso0jws1TY+B6sgxx0RDa9Efjw
N06iChAZaxUnXTd44vaI7dSND1acvk7O4K1yj3vcKt0l5GBPtYq1QuVMpwQp1ffAwBoEJPvlvZTm
z9SpX4GL3Ied9KPGJpFMjZ+TkYZC4t3o/E0c0qG+iQ3tocPntpJ2Ya3zOoImYj3bjQURW9UNTJK1
C5MFLHykxHxwkyt4F5LLwJZT3FRBjAvDyv0+VbNdoyvBenzmJNFtS83JdnKA3xuk9+FEVAGO8efW
5CRYFpzKjMmBDkuOUHQdczBluB7069gyv4gB6ge8eRCEtfyRJfLQzIFXqmx+2l1X7Aenu1K8wMDJ
Ko6DLb6ouT2tp5wv5TQtnC+XQINRuwU0fnGMmIiXQfgS8zhRWlRDOpZRF+RfECsxa7gagVslu8Dk
A2o0iI+4Tt4ApHdHlsKr2VZXVr3KSi3ZOQyKdm2PAcnrMKd04qg2+jalC046OrlcsHnWmEnbnY/X
U10n3nDQKWA3oW4368YWrT/ZxE97buicEr5VWV43qW4CwjDlHgnRih7blqQbAApqSZtlMN1VbkUv
A4/WOjDtk1IouQ/Dodgn3r0y9JQ++M19DGdr7B2cFeRB0eNLp1KwczH9xuljlCHWxQ7RF2bFeLKZ
Oo/eYXKSb1Wkv3mZxmAuUHdS2m+hFv0omNbYCl35PPQeqkyQ/GJlnu/ZobVKkji7zSr3OGrdS2ow
Qu6FVSAuTrSjED0anVIwgGu9U2uJY0KHwmv1ehfbTXCjx01/QxZxIejsSRHre/ILhutJCa4SJY12
WYZrClA9YQ2m7Ldd3mRERQCAFqaB2CbMNDZv43s0dMGh8iJOCGVyps6SR6kr91bfqA9ijj4TTL2v
pi482kbl7hUzRis8Zu4Zzv43AMP5taa+VIH91igVoAvIpkx+jo5GbE8AnX3t0c/aZ1zlE7CHq9QJ
7icykw8jsIqdtKxo35s13mcw/q7BcAHkhkAc2cdrQkidm8iN0HgOAGns+kUzpilBmRJks49axVji
urfLL+UgwjXJYOrWcwrv/fe0wvxhT6p1XH6rDgq0A900rkO9tM7LL4BerXNTBrHvuoGz7b2qOmam
9zWRIjrTjh39kqbI2h6Y7BWm2dMwahSqODINYuK6iH4bE1reIX2hWmcwN8y0BoF5dm4VxKQq7BLq
ZCYb3TdYDN0D0zavT+/CTCinxQORamO/GRQP5cd4j4L+MDuIydSwXbIaBJ6N/GdoSxpIIe80b7yx
pgZGhhhe6xrdcRmWTCUpyEaj768U/V7TomKHhTojE5CyeJG9SLXx9mDfKgXHAMawjDoqfqo5VBuF
r1eGuy9iq/SrFOmpK5tvWlxtiF8ud24NhaJJnOHKZDenxwxnyAKZw8Qz94ru0R2x7pjTRvRjfYsc
4/0n0Gq890pk/K6loCy3rWllSZaxTEc4kMD1hYu1p+Fkq/fyotfyW2vV3bEjEDJrdLw+lnHdFv0h
J9Geo6x4WAQPZeDtUTnMiFe+BdlMPxxXqTdq50WrFNTSLgrch0VAgQYYFrwKh0KnR3HydJzztf2a
Kx1puuZ4DFT9xgyG8dT0xbRaOs4FUJgrzKmrd60xo5Qmssr7EafRin8pfu/3hTFqjTEdvhZMrNYe
rZ9jkTURQz1RrULPoOtCnM7Z9vhnU9q6vqRCXafjNOwtErNWriLn3EBx4H8y6FyANym4GMszIGsn
50TkVEsd2rZiRchC5iPOxxtlGtWx93om+fBZVGZ2xuz4tMsSGEr9hGSNfoCW3rROC+2kQitsuw3r
Zhn9NRahxK1mny3Xg86CKjwucE6WpuCcbrfpGvVksTI6FZ8wawIHhgohTJi3nKqz7TKtKd30WSLx
Xhm4c+8VobCHy5PpAhNGfqYei4ITvF261q7F4Mm0FCd+Pm77wBYXmkZHuwndU9Zhw4vnk0zhvfc8
CVXp1kFGJE9IvBHxNO240mM72PZt6Rta2x3wxjGPsfv73O04cclOQSs9NypnPRX5o64uT0FSwoMx
rlxMhYbmVEcN9cyaMjjaouQQV5FTPaCwonHbRvfaUGyV3jHPUAQvXFGPJ9jLfS2aCBkz0h8mPJtt
EwqdPZfyOHT0ZjW1ubUbIjO8fb96BGxcilzeqBOlWBknxhdrSPf93MXFU3cdbYncJiGgtCpQMk75
wuw9OimVeeitlnislG5GY/b9LjeluSfaqlyZxrR1ipwklIAIgzx77+iWFUJXNfhSZf0jQCuPWR71
8Lx2ilpcjHL4MXbqcNYrvEdJ8HV520wkOp/isULnGYR+FZA7UpUOZtdWw1QYdHRqZb6F63RmNp9f
qTUw5CZsbskUxvLQRBd3yODRVPQ3cLePHgbsfPrqClLNUm5boYTDsRwRuC6tAtzcwW2jBRvOvvML
L5yQIAlaWdejSUHLo0cTPBZL1Lo5AJlrUeKrzm0wkxg6m8aKVNaZeh5p52yXURh+Y+OkJdnTMLMP
Fpmd5BLNbKTSd9WceeRsvIixp0a9Crltng1qSWWdJqveRjCjNpXUt70bu4eIGjxwkKMPaLHvowYx
Y9ETl+VMoW9EDjfWslEQ5AEbM0rtjWwcl4d5MnZLR55WQr6n47VahlJVpT4xspDbRZ/dczYg8bfQ
1ssyodlDThKNl53Cm5n525DsCEZ/SxTxaOfGs62RJEluLPWTUx4Bjm3IKBneJ6F4mhk+BEhkCYDU
NmHGl6fIXrFaN5whplcjKzM/RXbj2RVEOmesd8u3TnKJ42FepVlR9HsnDL7CItstC4RAh4pgFfhc
FI75hpFB+eJkqD/Cydu1HFnuRwv1/djeGVSbe9KICp/wLWeDNfVbw1U8lfrEbRtUadOg7roHjdps
UVc7sQbxSa0voggioHHMQFin9gagHfU/yQSoiWeJkJiPuvaN09XflwrcnPLRDwMxrEJUoSu9JENP
ddXWt2YtBu53cVANku5y7cahj+UH4RRt9SZkLjB/xzGBMy2zh0ISeaCTfYNlueLeTxV489nYQdhT
vrXyPNxyKRlqszzQyYQSd8gwnISdJivUmCXa/cxem8AODhq9aLqFA9yvjlgcvs7JktqeoTF5pmVO
t8hS17xSXQ58mkcjd833CVz0WF7Y6w9KXp4DC+Xh/NHDmPaw6KJxh9NVbLo8RidQY2bVrVhbO9UX
9i/t3gqZmEcQ7CwapRyhxgKreb8pZ4VOOEEF6XRtn0AtX8HEWgYJyBHe7HrgNUpjdRnqgIH8qtBe
WBd25cyPXXaINYB8RPJxzIvd9+3ec5OnqdI5INM2RqdVdEcMxWcdpYKPva6D8DwFW5ra46pgLH4o
aDTixFwRbHyfhm7GpBZBoulVzZdAphdJ1+jkSTfZAyq9aSN1uEFNeuOKVZq44qktp5+aIelvQJ16
64rhrWmt9MyIaLU8wlOdo9lJqzdobObOYwxBFp1pnYmOOVBdU6kGCB2xAXp2/BoR3XNSygIMSW8y
50gRH79PuMqE91d4hdZrZZS1jYEGoHnltOOx6l37EssZkzUvlg4D+q3k8YD0Uj3U7Q3KO+06K060
yeQFNVu8rTcB9RGCSUeo54xtM/ACsvuqvN3VFuj8NoXihqPO3duQBv1W77j9c4xGiyHkjXtEZeZO
wT4LVQTA1VfSQRGgSrmDa7IXgxGfXFkzWpycayAQjS+ITtjFo7l1AjvbiQyoJIrJaYuVSK4C4pDu
Kl17Qz0q1/y74SFj7ufH0B/2eUQ7zh1/JqGX36g1/VdLJxg+j8ebvtS/9S74SV0iLCELSz3bactJ
Y5GyiDy7Q6gmkOUkFiKT3pj2k9er10R5qddG09ir6C5UacW7aQRAgQ0jDJEnt7OLagiq8mWcGB/o
9eQ+TFS2GorXJ4YYxqYdEIdorPsNcqTqPqrBxxHsfggkT28SPet91q6lnVMvz+/noaozUiTjbO0o
XKAml4h7qnEHF6nci8raGSWEsowj7gEj2caZqQTIRvZDw8/K0e0suohEvhHNKfZVy5QkY2RxcLJj
hWZsb4UJiVruHMhqoJMJBanEmShJwmBjAcznFSs3Mq2dPjFxsaBADCVa5WDgLIoS8OTq3b0W4c42
9MTw1dKl9TlBilTM+lrp5OOyFenkj/pTmNkHsrr3RIfBMS03jjcwL1EfY6KOT5KAxr6EuRLOZ1qt
sa5EQoKd6LqEwNGuXLVkkxaAH3xjUMGW1CO6YEAYIjPf33EIwxhyGvH3BYRiF4SIZpEir+3AfbX6
4tKhiWeIGz+NkTHcoEI9jYZ5SkRwwxdNUUQFc46ldk1z0Vw5HPmYtDOGotjdJJThpcOsuOH7+1Oq
cVSy7EOhoHNI84bAslmcLFmD115VotmvZOq7IQ2REIZBKzSardaMjSnSA+M+ZFOK84XFmu4YSIar
TpTzSY4jJF5kpsS5HNYqxEQOo8Y9ID/1oEN7FHZynZOLs7MbGiRdqlU7BDdvUxVg6RLHKndK5hjV
4zKDjQj880vHTLZeDhAgIfzzMBDA41eINo82x12fril15SKvABB2qhAsECF5bxLrCEBgV0jhUcNO
Rwj9T4baqadlAyOJk7O1qA/26L7/qOUw7YnkjGgIilxOJtuC75jvLDN7lDVKs9fI0HAV/VAEtnnK
oJhESISuna9LASdKskpzc8fYLpmLF15ghZLMx34/VKbg2Nk1ZTNvebPTHzsBrggnIMVYEEfEyo/5
nrS1YeUUYi5ObquZ4GGHylfNCzokUUX3xdIJLaxaM9hXvUa1Uaq23xLEzV2xc1qVVAO5SIYzBdC7
NjjAiLEbHGwqGeqtvSIcA3aq6eBzRjFPZMLWzrN6DW+p4YmkIs0s2fo2AN8Ld2894gM/LUPzxFXi
Aw6BaVZJkRKgdk8Eb+Tw5jkkV86k7g3rysCMiFgLKiEPVAfLwoQnk9GR49DlOU68yaxK+kQ5HoRR
GaDFuru60otD0vboWTrmjYKOWf+I+cDeSzcaNw6vv1400FdaKrmsIoSlJEAPDHwWwlzdQQ5aoRqz
zsEQHJiQ9edpQKrUubyceEHLEHiQ3pDvKZ3IzyDXHEtPh0nAqdLUhm5VBgilewjv1CRmchurhs8L
sNlxe3eA0IApVuEpSpLvJHUPZGo2A4zCpzBlJCTs6C0s3WwtKJuP0RChSDFgLleSJm9ZX4WDflY6
wIIgPV4CTaMzMoxYWLvi1Y6G75Pe5eys/TEjBMENA3r0lrwOHFLtpFrJ3ViFL7YzpWdpp+vQc/J9
PrGyW1vsyTtbvSMyQmTW1Gf0qyukgxVpxRtmsig9EJKqWFcw0F7T2EQVYd4UuXDvljrOkzhIbWa4
pjVLbKLyMcwi5zQMozgQCsyQTbsLgHH4RtfD828ijVMGvAHMQ8WegIN2jTrlvCgggkHJN8tmqyEm
23t9UGPQsEY+VWJzKkbhaQiNgZxBLyfFbGS37T17DhJlYCg0JjJznyWHJOakOwRfC6CN61inXNHL
kCzXmU1fb3qASEd7Gpot7NhkW+vlhdrVo9uhpXBuoh2mvxOgi69BFQWfGfB/42wAh0JeuauRrPoX
SXnVcLIZRaNdFsVhmoTBhRg6rPLHjmiRQ9NRuLkqDYlKowLWwxAXFKoDrU6dnZvReO6DXEMTvbJg
C524oSv4oeUTPjj4QZFy16ixhj8Yq5jBxCzhkJ4anzjwfuPMxR7oqo5hzZYf56Ppsx1qOj1lOl1U
fXIQtzvF1o5FeRVWVD9Ts6LfHDLyQC0blJ24kknSbro6EhQrg7k3glDfjo0xvEijXx32LoGkFLPB
T1j/lwA636ui2OXKUoboaewIZNWTzxj5f+XoGDjyVM7jru0CnjA+WICCzCrs3qnMC618Du/IRa/7
ZDpOc0WzbNpLrRYATaQC1A5p5cqNF5fDFtnHIpkqGARu2n46kICanAoP9XyKBLAvoh+2RYIkL2W1
ccXhE4vQ/Ll+NSS4fGrV0QzAX5DmP+IbOk/PGpfAvRqkB9DVGHgVjAsEg/cGTXgw1MhiLcPbhXrV
bpM8kZteYfSRxWiARvtxmeCP/NVDoTNwsmA4r0wcM4dwt5zKawuphpxFAlag+u/i/6U+kFoO+CzW
aeNrwZmdC17dXIhYTq1sKB4+BVX89pvCVlE9LOCe9xH4IkxmqMQ9WBfJ0+pbMaqYsZy+60kFZKab
DI64eLiTPti4Xk1Gt9lvQ23I1gSm5yvdxiqoDj31MqsXgaNT+ctutqgSadeRwJGivskYOLU0sz+5
S391xXGXLFgmOBNsvsGH1QVqsrQLBfgBgIWzKmK6RURk+9kIs6jN5pq77fNzalBTNDE8sDBxfM+U
VFyclsJQtOtEreMtGgjrnMjMd3MOKAEDFCRmGYfQzLibcvOlLKufaGTgZ9f4bQuACVuIHMZqWX2V
ifFHYKGQvXdcThN//yU/JGXNJihXtXS8wpZqWBZQEJbqn6x/M46nD5VYR8fbUDZPVfuiZWm4wQrT
ML0zg5PZrfXwGBEpdxPOdIzI8QVzmJ2YSnRysJuPdWNZ616Nv4TJmK6LHKlq0WIz/eSj/u5+wMqD
C8jDQ7Txh6dGUTuNljY2njjjEU5bLhmupo4huYtVMSnLo2Ly2tKrsV25OlNNzyoy+N2q+OfWQ8Dp
OA89cCKQRt35k/7povV6pU9Kl2Eo0lBBRUP8s/GkcWVsS2moayvTXAxFkzwYMd1IZgQnYHVxlR8W
gqItXWVGXotPTPy/oT+6Ki47VquuesQ3fLg+WGuQ6s8xnp1D5y6f9aIoTsldmfZoqIl2mx81kPHr
nCqKI0Rfwd8hbXNnMbwbo/q7aPGqYdRKIU+3cFIqZweod7jS6xDAv+r+hC+B7p8N5ZOtSPvrdupq
qmpxVw3Ojrb6wbXObi0stZf2ZRZuo788dio6aq/EsLQ8TW7HEa8Cj8AA0fshGOtpZWy+98gy2d6L
GWyRiU/d379ZcrymHaw0M9vT+LjBAF5QzHxIrcvyMOpOiS/B0X4OE/5do0GADzrQvCmVihnnrLtc
mjVaQRX392v/dzudpmHy4MShevMz++uKU2pN9eYe+iWbknFnKEArE+OQsLsyO4Vdw1F73M5xCsOU
clybzxqCbdljBEpyt+ps3FwPQF6W8IRDpdslgaVDzCivlpLTqno2EeFcmRKL/Scf/Xf3FvyYY9ka
Nl3N/nBvDWjPpVHa9sU2K/3kVP1TVgjPJeGuxs0BphOa2pw6kr8VgxqdAheXhex1ikGIGgrD6dui
j7R/WSNG0wRwnPU71G/mPm2fSckwcdcE/UZW2n3hUYUoSaseZ5PSJ1/kN3vZ/LI0WZ8670r9wxcp
TSNXQsNxL5HqEaA1Kt1DK+27pdmN7/mpd6NL1OvmxRz1HX1kZ5uqtP3FlehxBiwl0TvUTHT7wsfW
g1+QYO/r/uTgUuiHNLj7+0+8vLw/nDMocxzQZsDNZvHSr6umGfCZx1FrXRbVW2chcjNTCn85xlvE
AUwoJ/sNqXmAAyW/LItXDc0r0lpCBq2t4XvqmFybcXpgWJVu/v7TGX/lbMFA1HiLmrrpuUi2f/10
bVsKe0rM+GYR3YmAyRJjYGOjZPx4b+TgPDhoLGxHYFGO+3tynfbL2yBwxkdGQf1VCyPlvrS1Jx3R
xrG2b9EJ9qj1WuUsS2uAE7EKiS4GGgBMmR/1PreR4BJlao23iqPAL7F2i5Mh9Zo3aLDEt6epPksn
NqTV72KtdQ/OrI76+y//G2bIDDKffalkA+E+/rCYMqs3laFsErqP7A+qGz4UWOYo/XRzHSFe2BHp
+8Wtw+jkkk9xWLrYWWp6N2HyCYyJFy0X+sMycTGqg21z+DwcMH69EcgZe3OSenSznKtC2pwHKP9x
IgSg0QJoHF3D2qAZkU7ORRYa54Qc1OtmjK+G0sVhgqehszXwy+pscCNVQDQvAc8iIsjbsq1iZvjD
uq3Ux6y0+42NQmy7/DIZKJ60Jo82HC+YezTxXWHSlXO6bjprSuf6Y+yQVzdPz8TotjTJ0H+mpfFg
zCpbSSRJNdnjsSzxXrQxJFjGtqtIdRrsUZSOKt31gVeeksIex/ukW9NjHhlfl1dLYaevWQzhIq61
q0wK7ToK87VRtYrvFdLAdgAsIG1PjiZe2w4HZUsrd7WUwwTVr6KkevbsETNljBxyArWySqPcvh16
55G6GB1ccgmbIf9emNlFQVIJb1jSLCO+CJLfbVi420WSnTRYJhOzWlu4904Tszh6HVN4zh33Luw6
jvDcOfrRaEtz3KaHEmMgbs8yPqKW+mmpNQjugL6iF32Pi976JKX0d+sUQvhsgIUfqZofd2Yk+SmG
Ktbp0krTcu86N20Or5H+3VUHZCrpSLWtjeNhGQwu7xC3lfWhY+r7yTPzmxeGxxlVhz+qk+T5EScQ
eozfmI3GN0MItUQrRnuzmLDLXj1iCOn2y0dYuEs/dIxmO5jPlV+n2sHLp4eBvty6ls02SDEPYqmY
3guGf5Tp8PDbtIa34X+8iZJkizBq/vP/Lndt90Ncv+Y/5P8DwQ+6wQvj3wc/PNAmeP1z5MPy998j
HxTNMf5w6CZzLgD2DjiDf+o9b40/sv6wXRMqFbq8+U/Yj/8V+qBoxLSxHMH8szT5n5ntQD7CHAiB
TuIPqjZOwi6kP0+DLvQf/yBy7QMbxYKlxHmWJg8UVT44p/5fX46kmzFLYwDAkE5R94XeVU8qQd6q
e6Jqqs49v7OzFZ5aRkrnUm/Lp0TYvi2M6EZD/nqLEGCFvVO3TOWevuu9ipLj7KJWWPdgx2/wSoef
FK6/IqD4xLahAceiP8X1AZ41P0Z/qk6MvihAyYbtF2bK1aHBEL3qBZtrJfvIl11Nu9oZWz/yRPjZ
Of53P1ozoCvDWXDBT33Y0hkUBpLkF1rSFJH7fMzqqwJ13DYZcdm7w6CemEq9NLF+l3Zqg52FwBYj
SNKbWpozUs0k0yvseN2lHeKcKv+ZVgkelOyzNGDjlx2PS0RRz9pyZhQfLL6PULocsFLeDIF4HPV8
ugKsHl07ImB8FDGSE00OIkvQIU8LZAtyT3CvvWnoZRxRlDU+fsL+k1fbh/P9/IF4xbLKHf7TuW3z
2fNP94yLllljaoyPRi1sRsG6ftKL8pAwON1JDiNrcLT6JsoYyWLvvR6URH8oJub4hYS5MOk6/ehu
3MnKeTPDenzugFatJNl31y40fCWJ++McpbMrWiX+5xcTZJ/JMwIZz7LUj/Qgpelqro02PJoVLrOG
LPbVhEh+S//c3eRTsA4AOzxMRn6i4SifGNbv3U4fT16uclYr60+OVgv45/8cZ7iWALtmgiuHGc/j
fPXhaBV1WjAledk+iqqlaYLmyKzxHgyMNN66krFIFQSvXecgGTCaAt5e2fpDbYDK8PT83Abjxord
xtftpHzE4ILq3zIEKj/3mSEHlsEoJUSwchneMfzdtXoe3imBl/h5JmhGpDFZAr3u3IQ2QmPTUryd
w7iN+DI6EvpMeBp1Nz6MuXxCNkIUdpo8VJAOb6RmnLyhTp7J2rrhwDodaq+BydprfmPJ6SZkQBdq
Sf11rFNUXzIPT0Y9XbWttoVPSGffSj9blh+4h++XktefDdvCpO3ykWWEJkjXpT0h5Ium5iUtZm5C
voO90W8TasxtrplvcZzX+N9niAcZUhvpqcEOhW/my3IaLlGAMixLHRs6TDVtSxsbemZPe32qrrqg
NlZWaEwvTI9fZaelt0IOme+MFiOeoLwvacuueydHwDHP/Qf0YX/aiW7eF8Wfo0b+8r7yVM2CCKOx
ThyNXv6vj50bD3HGZEd97BRMT6lnJddxaUKjj8YBllcgwZLliIzN5JMWsLZEZ/+6SnULLqZG4UNN
TIv01x/do2iF/jp5j4llH+0qfUzTBIdbZSXQZ4YrWtunCT1sq43D2hZd4SeOgxYNtwCQCLs4lUZR
r9Ma263Z00YtjelGDtg7VCx64CXyeEMkaO9rFjkWwxQra4kSChgNHJhyVmP28WDten3MfRWV9w3y
c8S1ZrwonZI1eNJmNY5FfNVmxa0S4J3Vx+bUT9oLm/O10TP77zRyadXU/WbVk3q5M2erdm0HJVKX
DL3+lNxZdrqtkE4cGcFsohIhdlTkaxk3HLq1FjBDTDx8G+ibmvdGS0ThBMmE0D135Q2heTBU5YBM
1N1h4T5A9EJ9GmnmNi3cYxZncm2WWM7BbIR1MmyzdDARpHUPStkyulT1S1mZ0yqsjWyXBh76RTp2
h3riQWW13UVdjJNLJQA+TmO0Dnnb7AOzLtB7M3t186q7okUn117yYmQOGmoXx004xF+cSkGXh86z
zKoWrRmmjGAUcg91I1w1buycu/kXJU/VFSa8e0Yv9W5I8o3C50blF6r3RoY9PW/6FysqXuKIkVDY
2+W6nChHA3U6wqVp7xoPcXmrl9f4XYcO2yowSUIh7OZVG3jCsLbIL0TFchKn8+yNcv/3T8YHJOj8
6LMh0WzlrD0XqUv1/qcdqSHu2kTBmj66RtzdgX1qzmXn3JoDir5c2thIiE1Zh9IVr6MFptaJYgZw
FuNhLBXmQcIEO3ow4v7+Y31I4Zo/1pwNBFufZ8YmAuRDreqVSTWNtfTgHg4Fdyd95tz2JcaRcEgV
8Zr1ARqmIby00nKPTCrdY5m6d3jA1Z0D+ugcD017tq0QmRr2inWbO3iTjGEFgBaBfFG0e5rzSLzG
sFkrbdWuVS/bprbQvjTGrWwZxNu4OXZdkIu1kw8z5GLThUrw0lS6taYNt+sa8AuKO5y0upl5Rizk
v78Gv+Ks/nVn2Gctx2PLhab/65ujQ9AX4+NIH5vOVNDpGbxOTSd27iNTHiurrj9rEMzX9NdXlb0U
f8wKLRbCxwz0NvE4T6KnekS/+MNqHeVIk2JU0ucwweNVScfamALMAwrKkRac/dLrzWdU9g/RWcu3
puPuzsEBDF4JNfj1W1O+z2utT7jxATW0zG4ZWF8au0kOQ++2R5wGw407Jd9Qh9cYz1aVihSMQOT0
YqI60GdVTdDmIJjgGKYEg62kcIpVgZ9yLwOAGImOlIuIRu1UjcpN4mjtJrFjP+6LTdCBOCyjNjpP
vR5u63Q8BF66AiUinujViPUwtQlXBAW6FhslCiA5An7wNkwimyuF1EmidPTux4ickDTv7CUIjSPS
gvB9O/v/FejDWP74n//xJtqCkLO7H2Esij9XlFQ4/77+/K86/1HEv1Sg/P33+tO0/6B6VKmRYD15
NhHd/6v8NI0/ACFTXlqaSndSneNQ/lV9mmR6E09GQgu1pamzNP938Wm4f7Cfz/M0Al6oP6lZ/0nt
+evxhIOXpnsW3Q4aL+R3MNb5dc27gw3eBfPTJq20PRgGcjkK8aiK6XvZcMDuAW741CbRrRXtisyK
T+Hk7ho1VzaUtd1xQqS2Lm0E3AJsqeZ4G+RBq7ZVk23QYYjkALJLKcNRo8OIWX7JZM+gpTYZVEr9
k/cIFfOvry6+EI1O08EzyUCVg/nHQ0/UD9LWyjbZxMJ6TkX+bJcFFjCSbzb1c5uU0UoqNXzIAZ9/
L6q9kQJ60NXsKHTYNr1yKbISml3ryY3MJdoUfKDQujexGd+PYfddhVjSVP/N3nktR65t2fVX9AEN
Cd68wifSMJn0fEGwiiS89/h6jby3Q32lUEeH3hXnpaoOTSYS2HvtteYck3VdWCcVwRIS02ofnta0
JWW2QkAHofxcyNN0nPfiE6TFD9kDq8vbT7GyCspRVpvrWCRn1GHEV9QQU+o2/0xl/ShL4+PUmVXY
LIW7qOiEAdiT12uWKwUABtFtzM4L1IR0HH+0fqXOAbepWGS+kpr4zeztrU/uMh54kuwT3Ys5ioBO
7gqWx2wZrmrfvAh7/Zmlv3dyVJ4SL2xC+hnQEg0diIFWNA5LmiL0yl+1noGIIYZ7nzxovfiw7vlV
aQbYjZ/14IpTeWaH+yun46OcLe9Kmx3aBdxFqXpjnj0OL0gKwkKnaClnV0xQPijqTSmaX1TN0bR3
4S4qCr4L9sVtTj8nlvupucfkYtCVe/kmNtPDtKU3RVwOQomNlwzpdtuDZYJY1G/ntFlPPG+XNoTR
e2oL9OAAABwm9r7Ua8Fdt9el56FegryOj2Mh3rp6P5uAShTAIynuvSSwhPYYJ9IDxouPykwu6SAd
qnI6mOUWWZn6rMtP2OQu1AO0WBCPplqIp8hF1xoS6k2c8NekDI44KAHszHM2Wjc9H99Axj5o8XFS
s0M1NccCGEXX9UTqnhMAkAOiKwvBqC0W7eX+ZmRDIEAai4oRQe0Lmjgh1F04tWbzaA7mqd2hegGa
IcUIHl/XHTAhfPSW4q0tGJ8ccivFkqgYfl08iFnvqKPyl5PRh6btH3E1P00NNyhUHSKpDiOqOHMW
LsjfjqMOhTiffSx6bqLM4dy5HMDOa05YOYF4Xzj73wk5FjgYrt+x0uDeE+nCto+FKRw7oPnFLkSa
nL3hzr2aA2jOeTVPKS7aMuH+L+LToGDaLIQ/hbKeOvrvTWp8yRlqNXkUSMKIczfL4o9OMD6VFMpD
dUazHgqVELbtekyQ37ZSetJYSMpKAGF4D8IxD2syX+fJEavtRYiNr7wWCD2trc5eJkBGQ/+nNsXn
cUlP5jr+LRB8MH8yoXeIuj1XVuIMmfXYzMvJaNonSX6FcHTB8OAO/Uu+VK68Wh6jHWc1sxCzxYdq
Gn/jMr+kTeKlxPwRB3fJquE1uZdd2qjcp7SdnUrG2bfS9Z/3E7Lb+5eYMr7rta9u1lxg3hbPYiLd
ZGN6X2r1MY+VF4tWUKV9dlsRmj2YtXT/GtT8K7W0J+ipg/ysznPI6fipbaSz1VuXfarP+5oeMgsn
YtKfJND1iOfJOR9wVCo5IqvKCtMxOS4G9UGiepiXbkmD8VIBLtMCGGv3hSiMAq//tDmjOkODmNef
u+kNpM+fbJreWz2y1ECdhnvr/W9Cn82ZLJFQSWEFGIXygMTmX01vL6k4YrHiZhkrqWDuX0lBp70l
Sfc+WfLbOK72mqPbN9UfhjIcG6GZNPIzPAFkHFn3brYAac36z1ZuR4kMt3KtCLetPvF+Ppe1Dotr
pNakLNJk1xT088bTsrHmZGBBgT8Gmto9Sqt8BbL12FrZsywbdiwlRVhmWJ9yw5ukvrLXdDtNlfWY
guy8X8K4rT7l/ZOzY0LtVnlxqshhi0OQl8JqmH1Z4/hELs5J3vFVKHukJOlZWIuLnlePI9xqAvL0
3nztRvMZpet7Imw3bJtBbeF33LFOJtODsKKF4IPQiuJJ5ttZAxCs3tphERyBN6flDylRqiEzQ84/
iFKlBY9xvwLG2JxcVQ/GMvhbtz3ElhJUlnwWB+P5jukStVZHxw1+Uc/f0kF4KNeUeOo8THTfhDpk
1+V6HKrynKjEKuJJu+taG/pF3USKRM95WWq3030BG5cpMBciEYtznVm/+EUtVAY7BrhAa0pfTKyz
NdYPWre6gyJfag1ngsk6acZC2MmgL4rblKvvgra/zeb2R0+JjR/HlFFuO7lpfVn7bbO1zOIiN8I/
bMV5cSBa4czJ68rAmNU5eSXO9KnZhbDus/COmZCLODLWPFolYtWyE9itLY7qefoQGv1R0qpjHCNK
25+0aboqUvYCcWvennhpZ1iyqkOCqtvsL1lMwDZZ9FKsvAqaBJNE9SwWrnYxCNyL3+XGJtXhqzmZ
S/MeC/EhRzI4msYJj9F9Q9SU8qUnsE0ui7M4PTOzC62dOOXSOqzGEi41FKOYYRyzykciTN8HvXs1
oa7YBDKzQm1bMI4yZMGmh+PsLWsHDt/MN5dZ5uOCd3IhDdipMtos8rqgxexteSGTZRH47iXuXpNR
ichQlPv+otTFB5iZH1FP/8zidFMzAzyFNj/UfLYbnWQlYVErpoe+S2/5UH1qRvvW6WwZdflr0Q7F
WRQwiYQdy3m5+FzJ+0WyvByIwTmJmSPerTB6fq6a9WFWjdtcqq9ACY47U/GRQyf7fSJt8JO2v3Hb
JE45oSKASKdwiTaBB40fZzb1nyqdkTNrJNKPIiCoJX5JUZQ6Ju4sWdivaY373VhniGzT4y5PL3Nt
/FhG39O+qV+7ugql0hXL7aRK8rXM0ptVDU+YLG9YmZ1U7d5+cta4+Z8vvnAzsMj3xxnNqpuJcEAR
pUC0YcBeuhobNIlVmMiCvSqCyayDRpOeoRbSLs6r81pDsNSnm64KH0K5v/TywN6jhc8KEt6MWkUV
tKCB7UOuh9grT0T6XKdhCI0m+8yBHY9J8lDj8sd/GFa1+Dkx20Wr1HSOIFN/NKS7xppxDzxakqso
YD5Vs2OhlxEK+O08ah06E0kTWC70n8ZIPcaQwiUx9dprUek7ejGTpro8CdjY7LyPqPL6Az2cR9SA
6XUd6vhc7gssKTUqtloNUtbXIh6dsZakw4a8dhx6/FHJVRUssO7q8qoUnbMbZkyjuRh5AildyQhA
jSXo+UM9fy/Qo8MO0sMojdMRvfQhF7O7xwpxu5iuL4UE3GofBF8jwc7RNOC6d0tysWwvHHeo9nYY
5GqcU0IWX0VSisFmKWFpCrtfCOnnMFpvwkZyayLFf5cCEkitsgsZW/GuDT149h1nzL2DuO/yQMYG
9Ju2oQPMx0GfOqHQnVC3Ndi93G7G8Ng12cXCx9LJ8msfQ8YxxXsSVqo1rPQ3dYcZQuYwZC0Avri5
bJxOA5kT2k1cqgfLwn00J3+ztqPLlLtxJwjn1SwLb532X4qT533QI/AFFc1FXldOYq1abZmtjNt7
2p/1FaMU8/DJ22FHKBwk0PkiMZLbnRFD9WpabBXTqNzvRm8oF+CxWSXTx0ICM2Y4kYR7Unv9NKAZ
d/HZuX0b9/iQ4l9YvJcqLX45xDfeUrHhMQ2wxbX+Q/mq+Lx1vAUAxBtcdOFINLrdkR9l+zg8N1ul
KrKrpHhtBVgVUia7ey5gC8NmASrQqTmFOVWePy11n2CWG1pXxBk+rKvypcFaKPoVp8wSUWiA5BCy
q2q1m9Mlu+iknZ76VT1/4DMXkh5HD6s6ueGqHSt337Rq3VARdMGIaELusDJmfXaiczV4RdprYI4R
aSOU94e0WKN045YS2Mow+CrGQ2xubP/0dYeORq08EZbVm5AdN13NvNQgIXkuK4mwqNK5o3nOyjLY
hcYp1SpRwU46qnGipUitYD11YhyEdzVNDbAPP6fYtQPifeW3kUzRLcnNG5F4w43dw7lJ90NFLKh9
BwF5xBGhad6XF1jUVJFbf211EKWCJn4PbXoec9qt2k7TDmba7PAcp9WnJCN5bo1c92RxDqY25ime
oo5nxYzlxy4o49a44Kw4CHjm7V2sR6i0EqxfY8UZtvUoBnI0uAgp0Zvs+rOsxVFaEr1udN1l1jhE
mhpWdJYZG+MHmj9Wd1szMANiKMdOR09Ih9Vhjon0tsHVBMhZt7r40CcIMdedrr6iUU0NX6Whzccy
0WDwSX81YQcgjdpjuFO9+NWIg1Y/I8vbhgrRcHHwiLWyJp56OW49Yg02v+IYrPWZ8iY21qNOTEKA
bpNW/hznz3i0UJDftgVBItTDxh3xskLtIaJlMdkNFgnX0k78XVsbgaEt4Sz07iINDvk0eCTX5lZo
6xvJoarTqeMROg8w7swa3VUy+UyuzGJGX9b5oFDL0eAE9qxwtllTHeqz/GhOaSjD9Khb8PYwO2oy
bwhjL7vqknXcG02Di7NduBU41PZARGGQ2EaZ9gigGaqNZvkYmyVioN8aP/JGZoRJlmI0DyLwV6t+
0vjMlbi9akP9KejzH1X7UOZZOulM5dkLwbFkJmbfDmcOSsoIUcwJLPx7Jsuiva117YsGdKo6pj8/
lSYiStGqbjjCZaZ2UG5xtq5GecGKdCWCKAF4sXSYxGPDxbZyH3oUEGIEjjla1uN6Vpf3PDm3Ah7v
cdl1fDNck6T5XIsusrYGADuYJTV+K+oe1swxYQ9xBKiMXA/ha+Mwsaic4Nd3vXtJwaKegIQVjmT0
bh4DRQLxbqfW2Dqq2O+2ibsFx8MdPIarbqS0r0twfBpfNAFrOGpaOE3rq769aw0BI+2oyH4PFYH4
U1gMmvlZ9uMVtg31aQCJX6UhgLWZ1fCY6a3g1ZVGLD0IMXcn7qmRfvNUWB1Vkp4Ta79Zq3lE5Uha
jiQ1QMvU51FPCrsXsD53LR5rSeFVqav6lMST8twXw1tVVghNsScVCMX2il/cCpPT9M3Hkm83pTG+
mekEg1BzEozNCX4Swi09TlTUoDgdSjYFplLAYXIgAsXwoyKuEHCdIBv8YQT5ihU1s2ftkwiAbxj4
v0t7r5qwL9lERv2WpLQ4uJtW6sYRC6Mgf1Y9zdwx6fy4W1dHVrvvwcD/S5obEGL1EvdVKN5LZAEK
UALE2+ayLGBN2okDcxnNq6iEtdFcV7B28NdkN16Wa9xrV3VSB98cWHBSnJB2v6+bV3W0szo9f1VM
Ffhu9rOCi1iTcbAzigm/qXjv9fKb53rh0Zr8W2d9Y6c1VsiKEnvLe0ivPPgGSC4/3tTfBYRObxWP
fUFQknWnp1nx4Bj3zVWMBfSaklsmlGUjKGd7NhB50/zG6UmuX5cvmQNu+pKWcFbE5gzUMuJZIRxJ
5aSRko0sC96UAgnJ85vQKeywVf+QzvhitwnVSN3Cmx63ESS9qrwk8nTCVQv+csSjDA1pSDfSfJna
NaeVBrnd9jhMjKyxAfoV0tkY5p9lYr1oxaFzsl5evS4ZZ1eTQLA0Bk9OQsZJ24EB0wWeFy02FrIA
uptqaRGD35LPgUoxkamLS9QFifkA4wmy82qhIalUOojm8CzJ24PRBgLNQ9wAb5uea5w6M4JI6NDN
SkO+fP9QNEPDiX+AoEzkMLaXzR45xt3Dddx5ACqdrjD4IDFz9L8Jxf46y4TzZdJ9+QZJlufzWyKv
3yrk7RW3/t0JjBmbOmwSvlfwxM4sbUbYQI7TdQLA5FW9V97ppW0ALqXVscnq1cFbjZHNcCeTXAME
IV6jCiTv3YFs8NxaY3k0y/1Qwn1w9/QCQZGYd11+VMV8dVkinzmQIscvv4sYAl9a/9Rj8ZI3QrSt
sFpadWntWlHyoDDmv9JnmRi5vZQCchCrUhxjgCQy1JyqlxHOLDgwzOz4PqR75TJzm6jqSvpkA860
Y7DvKINuQ6zbn8tl8rvBopwW4vmwr4xHoG/+drww3LH2GmffDFVgqKXan5UR0bYUB/bVn0KqXiRO
PHBr3Ga1jHMvZ+62rG+4NizH3OKrlMwSMxW20tRMXoxWuY1aDO1EO0sGLMHp7idpLCybxcskcnap
shPHptAwy+NQQ2jtxP2hhPxbt8UfQNxoYjZMDgl26CUVjovWvXJWCPNCjobZuuAju8H8aHxNqtgK
OMbEU/bUAHtppPFJVX4mPOFQLykvpn8cG8lPjnUezUWsiFWrDTlq2gaDHv3APoEkXTFdygq54ZOM
nRW9C/hPirHKSA/50uX3CGPRKQYxOtVstJ4iKSsQmBbGVBN/sCMiJdcMR+2EBg8jVMJJvuyDyqg+
a0dg/HdtI2Vivimam6f3eoPqwDYNC14HeogVKZPdUkOB48h7Hylo6oxSBVuLSQGjtMM6L7KHA53Z
+20c/LgH/AZlJg3SraqwWmpRXMgHs9YkX27yFw4dtMRkcBF0b04AiS30R4hZGDPbitwT8CFSOQ28
wUzBqm8IyD42GHYmYd7ICfiYcRqx46eqneUDbVkzhhV8Nz81fIoLVCzOpn3U1AWnQQona+xSZPBS
tAo42pcsFZ0srr5AZ2peOwK1y2QjaPfpJ9lrRAKz8pZPr+IYR9ghrsSdnKUClQSuKnLZSNwuJOBV
nCio5oUlyjXrvS9FmYrSit0Wj+C+6Jc1Afw6s1n1Fr0odAETMIC9/Nkq1rdkVQN4CZHU7qD4UBLM
O4chAn+uRjn8TVgFXGud3oda7P2inL93FYGIOFFymwbPTX3nPinyHw5o3Idp8g79Ba41f0nEnZW/
n7/VHmYd8xhUPAxSEUe6HKo9Me+uwkRpvpCcERSNPAI6Kqg+F+I24oH9vmsm6JvrQy+zWNYy/YYt
KT47BTpotZpOY3RQadEJqaNBrESr3pOz1JR1SDxWi+jJFurlXut5+3lkpLqB3I4Xsguy7BjV+NwZ
ugjfAJJwmzgjUJwL7tyfMpPKV8PgXCFLJLzJDUdKK4NL1/7ogvFAAEzjZ996QXR7o2wjRBHtTShf
CSN5kvL9h+OPNDTHWVcOQyo9x/UOGqukUyN/t5lMGNW+fBfiGg3cXm7TfBrgRmzIS38K1G+esdaF
LVpS46b4WSrB/MTl92MM8fc6dmoAapBoAXxmY/vdSSlvY4Q3bU1ovRQCMvqlvGkpHkqdiqGUjuku
BMxI6BCtgdQjU5nFrnDzO5VoNzQacKWG7UDJmXnovZ2qKljCIT8tM6CrRdpOSY+Ay9gekOtMShyV
VfnUjhPCh76ovH7rfqXOeoxrNRpEAlStSfMssxgd2C9tONYcNIkwsDWpOSvtiLZGrWOfmuS8NmME
JpEQvYsgl9c9yfxKFEx3lxkfpcLfSmeXh/ri6iVhKavKFQysnNgGZoK1l43VWdIm7rWl8qWZz6ky
laM+02gScgDtLCzK5I+DSNwsDJm6FinglO2YLvto6+pvLQnk082zZas6h2bjVZaXlbqTK7sgTksF
2TcpxVppzN5I14GtMlWVuyHhCcrl3EsQ9erYuqEUgrmngk0ipE4fpS9N/dCN8Z1grLd16T/0Qvnd
iuWzwBmJC/fYafMS0rUhkwhKdD6fJysAynHIk3cA+BGYXiqMlhnUNolvy8TKgfgnHvuPhesIpHKf
TY6J+RgYo+ED0NJgIo0yHcRJMg6iAFvz3uys5kMFiHDo9fuSJ/S20xvmnyqDRyv3ur83Ze5pIgsb
kzr10BYuEj3rLvgIjbbzqmp5FXka7c1YL8TO5udaukdcjKLhU60GAMa/6tn4NXqkIO1qYE7gAxKb
zhZ1qQhq8Jyb3BrsoDGaeYnuTk9d1SA/WmsC07KCfX/IneXeEDXX7yLFNbh1xt2bMn/LWxpoJZsU
STJuSmRCE+8AyjMqGLWFztBmuO1rsjQEaC+z9WPosegrZurBf4tmU2AWJkXIruGKJt3LlBdfiUrh
QNUYGff93rB+YyWbwGaKKT384diqdAHBR8+kMLyTlmJE8mOFpcpJJ5q3qiHigWDt0286UQ3IfRb0
YRo5JzbYtSVIh+U5lYUt0PeNtwTvGLlZy2klKUu3FmAV5AuouhJngKOWsGZNC8hdfQfG9xrcu7H2
69zi4ASCNrXqztVxNMvSclXqdXCUyQAMvPyM44bjbt30oLDmJ7kxP0a9ekygOtEs8AXalk4y6gdZ
zHNeMRKQZSCeS5dyzRno8qfjosPfSGMna0HiJVnutgW5VNXKghWkIxOdZQ91qwvB5BM4ngk7bMJH
GP0TSGZOuqbSfUiZCGPPUBkgA/Ky0/V+9J27yKzllW1PKskUEn/FhbBmxYRyAbqE+1MymajNnfo+
aZpG2q0xn+ai/ju0Zuv1Iw+3kIkMQvpHXW4YQdJ+rDp9fiYJ1smGPgcJlzj6PFWBVm8hvNcmMOd0
d9uxkYh1aN1yU9+HjVnF3rYYlwZ+qpy/btvOqNE8TAluniGDoLiPD/con7l6wklBUEycex3nbX3t
KBdNFtlMKPAx03RmCP5e5zsCptyiswQCDr4rAbTis5warytrbJynr8NOor050n9EtnVCRnNM1txE
dVMdtL59WBjcOn2aWV5DzGGcP3AdALiCi+4zPspZhcw9cxolE/x1TVHjDG0ukH1YeEIGBbinvj+n
Q2cjMKxPO+UljSVJpQaR1WA3q2tRCfpR34pHiR6Xz/ufI1SILfq8PJgG3lyGGBIvuWz6nO4RHc70
A+Nh0l0qrFtOSuNHR/aEQPra2ZQ5NjXWZVASBMCbkCN/rALRopSngO88BjhY5+FvMrbBm1qgAPHx
HdVMsnUtEDrBNv7xKbW58ggEUtUfWF/2wBw1IlJF6ctStDLg/QM3LuoluncKe25S0uri3xQ+nqNV
rRLwawtiftyygOYH0j1EQPzKxvPdd/2LDI/brRorSEurQ50m6K5siom7l9UrmPgLCpI4TCU/Tq35
YTRhkjfWbk/rmv9dxTuAtKalMOu/lUXRAUTSRFN4QWvjykopHun3Uv3XigggGAhmX3HcrIkWFQyZ
pNv0OyYVcFmF8UmWXxo64WlT3PpcdLcVCumYwlK7E7nMQaFHmD3mw/iuTUn+BvbjCJh78Yo5Vd05
FWji6NM1U9uZJw+uds1Dx768nWpIJH3WkWjZXAdhi8OMKslqQd3eqzWf4ghAYq0FNO3pWiRVFekJ
YRqt8A5DOI6ynIyxbE5r+qqwtUZ5OZHdATFV7j1p30FnLQfkqQQ8zCb1XmxcGNkq6mhP6qK5kGBo
dwloSjvlON03QbBbEF1lnQZqzPwEZiJZMtByB2Wv7okINDyM35m+/jmt5KNlyfNJNmvTLvtXerXl
U7EKpKwZhjNDK4cy037yCRfhrFBYab8t1NCgJkDgpECBtzl+bYEk8vGnCucWvWqOFQ9munTTqW1f
yFfWKPAhZ5OKEttSl0nHVTpSMBS2IZr9MVkIzqx2jZbKnF67hsO2sgrPijlpUaF2f7SqZ0q+EoYy
91Xqapn8vIIroD5r1OpoGIBp7oD1lbDJu7mtmoWwSE9Kt4FNFMOOBsomD0+6ZWbMA8wHhYFkSy0Z
J7lXA8wZOjnEKxopdH7WcbuZ5XjI+zJUVadZ+rBdYzBi2SOIigdiX9+X5J7qIxBU9VfdCcxuqisx
vcgBhvW3UpJXxUgJiLpHZ0tfes8cri/pDC6wx4d5RRHRYtBEFC602mKPRvFsMLdmoD1XyWct7e9y
Vr11EmkNac1k4zktBComKsmWAedqfZtx/Esy5rX7EOTtpU5oxiVbzP6NbdQQyZAoCuTGVXoehPKl
nOvvOVE8COhMQaz4ZamJN+VWC+hqofyoHuts/EOgFiw0UYT5vtbfIsOfeyFCsC/DD7Zmrs8Dzs7q
aDbCdSukyS9z7fYP0zohz6b7b8RnCsiNpQzuLZu5Mn2oa+tYnXSS0/gvKB8i7KvqVVKnp8HUvwxB
v5SVbIMmpMuuffxbTrZ4axWMZ1a9fCvIjktEswQPPj6Sv6e6rSjTXmvw8Oo8g4h3caXmnpyab4Ue
f6NMKdekZhTCsDMusEps5N61ldo6Ccf/XaE3mxgxiWVyfm9A/tZUbEl7794uaSTh0fQK3QoyNewn
bSK3igmuUaHl7z4Q17//2zb1wKaGufKUZEV7oGvRPzy+UtFlnMmF/DojDsLf6U2anro5vGG9HWZv
N/obHPHFqZUTk6EoEQoI95zDvXiDF7cuiQ7mv2sPMnP7ZFiO6LViTsuQK4iJWG0Bwys4kYwCX12u
lan7pFbO/7Sb/H/N5X+hucTQzwgUw8R/rrx8+qmZLE7/7TCUX/X38D/c7KvZpvEr+2+EeH5/Nf8q
4fxfP+6fwkx2cBx+8t3HhkkLFyDSyH/6ApGk4+8zSNj+h/RSumON/l2YKWv//a4ONywRlyhmJIVX
9++uQP6XIcGfwbl/hwXhuPh/EWaiBP3fJNF4DFVD5cmU7orNf1HFa3RbDOg7yjk/ZMcuwh/yIIRM
Rl040OZZju5/JYDtontGa88+DZJwi6QnfC7SQ/xI3oQfe/V5e9tCWto+AR8PS5BFMK3dIcpPGJIP
NSs3xyICAQ/wJEE/JS65Cw67uoMLzNU9PZoPaM5D1Zn48+rKQesWN9JPPYh5x9RhQhh2x8FDB+/N
R8UlmDTcnN2VwizsD5s3+mKgRl1QBEiWPcFvQj1qn5JIcSW3uAxBhvDoLLntofVbnzDTS3JhCAUT
0B1DOvNoHG26OOapOBthd5Ej40EPuguiP1c/qC7uhUt2mMPWr0ICbnzVE8IpMqPmMb4KF3bFyLo0
5yrsIhJPvcxBLnUghcYTzugCnfhgLrZh2NU5fWCmjAxHv7f94it7tL3+qaLxoHqFl/NjFX+wfw7e
4Mb+M20kRwp0N/OwDv7qDtfVb0P9Hy+DzLqQn+B2AXiBULWJV/Y98Rqf1gioSUCp6Qy8symo3dRf
/O6we0rQHydXCvpQ/+iPg1v5iqO7SlScDG/xjaA4SMFyrcOZ76K780gQe2A9TpkNotJPHxeXjTWo
oolpSkB4jlMHxIA5tBHtPEqjPILu+StFxbX4JgngcwwbXgcxBvb07FBlu6NNzeBp0XBafP0BLKAP
3sYrgjYUfQ6D4XQCkvywnTa3c0VfdBWH1q3LWOgmnqrv/bUDswz4YHZk2tiz019Et/fw7Fys83Ao
ntoXqGKH9Vf0sTIeoMHwQ7JrepwDOUR9cMi90ZO8ws/P6llzyyBWDhznWvp5T8bVODAW52pngeIU
ZGhd6yhzaUwGmSu+qSH84uPyJhxoEbi4w1zTG//S7eU/8rZv1VE5TJi0baJtzYt6k67ciQGtXh8w
M8+JyL99T8fyRbpmf3h++Mr80ThsAU18PVIDwc8eiqf8nJ/kqDzp5+Zo3vKzwRPQn/JDGtWRehz+
C0srTrf/5FG///u/POpLM8mN3nTSmfgYb055CsnPcGNnCCfbsFteQ+/+/o5B5hs8leWhPewu0VYe
4j2XyuuAwcCrvtLr4pSOaAsuDT2P3DmnsF85ifjo/BzZkWkS2VmI4ODAE+bTFA1pouR/M8/wuIuc
1O0cyVV8WCIeSEhX4S4fj2oSVUHhIEtzmGw5plsFa9g8akcpBLXuJkESZEH2g0erNCJtcIaf/U/1
gj7hWATFC0PcNcyC7aENLe7+onHm441izCHX0+35N5xQHxRgh/KoHkgEcpsX8yM5ywdC9LKTyb10
1h+4IQ/JQX7eb9rN8IAbRsa5MsLkQKjbqTzuF5KSfEabtNyuJl/NQM0BC3tGHehI3N5ERTvknTo0
CPn3XzKYna+P0v5bsyosPAto1Fy6otHoKvb3b873Ly7PJF8bO6aDqMWuXH6SNxy0aDnlIUgbFlbz
Qp6ij6Dbnw9IyCFwexNfTKAg7uLQ4n4Ujskbd5zbOl+6LR4oZx3dvr+4b9bwkxrwoZyFI6dNf3Yn
b3EQNBytKwG0/K247P7om555Uw27DCxuB1qiAbYfl86zW3qlxzHOrg/Cwxbdf2953v4khIDYFFcJ
vzL3Gh/IYmgdurDx1CAJRW91ORE6sttf6BW6pQMxyl0c1ZGOhUcGt535CP1tJBj+FkxsNYMn2JU9
2b8JOwJoLo+q3a0Pmmu5CdOXAyffkLCsWxcyO3w2Pkhe5/bL3mnd86AqB4EdSOA2pl/nmY7hxjfj
QAK9LQeIe/khadS+EJPh/MvG/38xWkr/JEX8h4voP7bM/4MwthgMR+5Eo3Pn6eedrYxMmICmttuh
0+K5MHnDu9+7psM74FJOjnFK+SRq9qqVS4HAxX3itOWTysQfM67GKy0Bnwmr/c1hz5ls5qZOHMxc
ScNtgzLawuk48RiOPmk4vNeJ37a6n2agB7PP1mwLdu5jVWVXHLzeLxf7ftvcN0n+h0v4iQPU2Zv5
bj1gNHUwo5iFik4HS3nsAVy30ZdF5eH+A4cQCgWPdXVZ/Y4/pSyanYc/wZu8/n+Sdl5LehvZln6V
eQF0wJubuYD9XfkqGt0g6Areezz9fAn2Od2keqQzMaGQRFb9Bkhk7r22W2u92tEUaC5aMccPii9i
Pw8nw6cNicfbn4tnnQ+iUeLksCVUviY/L97KzYoPR2bjnLNZRv/njcAf61M3xRiQtfNLH9aTADnb
SL8jaPToXPkwcXeoaXrQPnHLxT2LhhNHfJudyxA7/2++5K98Puuqur1HUBsgdh7urKcCM1jGP6YH
qrjweSw3e0p6LN/g5ws6Lml757F4rc8B/IoYXfIiOiTehmvH3iEn45usXOlLnnmmU8vLXCh3wDk1
jxPNMR9xNc6sr2P4mFPh2W5io/tyMPsbB2fzJJ6M+J1Ys8nlgEVJmOA7oCrHMRpsZChCMZwGW9k6
I1YUiq3cBMzEctgbvqTmHqrKpTjtlj6j52dxOwIqjSEKPCcsAU9vY7ewQLyC/ANbrzmJxavP+yf7
brnQJhoOXLXNswdPRHHU3tIzo3Vio/pmJD2IJ235MD1jA5jSDBgJi8qg917gLOQeNjZc7b2jn+Y6
XG6KVaAJ4lgL1Hy46JJVEYs8cvEwebF7IOMC0TC3wIi0uJyTeh0j82SeRrxy5scBjPBXbNBVelxO
w2ljH4vv0kF54owkfh4gEMnXKLiKhQulYyjq0d86U3rj29TA4uSJLVHfsE2nUuxkrIvMFksxHnHQ
R5SPfHCH1+KwhmD/tH9CUD0wNz+NMFcnalCw6ePqUVjBdlG7K9l5Ml65++qcjXMf0s/AT9JoOUmc
YrFTs3s7Ui9zKJ368BR7y9U5D6c0Esdh5CW1l7oaFpiZeGAIkkHYH9sjbXIev+mYYecmbFUZTSwp
If9xqyiU+DUrqrENep9YFRNoelvAikYcqSf7bXnS77FpPOvKV+4qX6w3jelsu+IE/PX5NJcRHp6I
hjMBI4U911FHpVgPL+M1G/ePiiM7YOG5LPcK7xaGX+M97XniJMTYIqoT3oyj4FwAo+XIvjO+mRxf
+WmLbFwMvah++0WKGswapKnYg+bDwnGsgAE0b+NcKA6zpYm++WbHtUKERQAS4FcP2HZi9shvQ4f7
TPhu5WwHVNB9wJwHOxR7lIX15Yt22Db52OFrqGCxhOcRp3XzFGGGZB41J9XTwJ8tt165/W0w2CQS
VtP0Og91XZ+5ngBC3pRlBO4Ir8elzLcUbDG7cMy5xTMSiPdiqbuLwYWWLAPWk98jpwAkt6P8NQZi
tw9V1AFUKOpin7pov+7mXf1QPW0/1pMACiPIBtb3U3/CcnDU44j+oci5dyp3vhKVBFAnR8VdcmGu
KA+VE3+91CFijJfk0kS0Iku872G9dnfD3fAjBS1voRMh6eYBgmS3eqNaF2UnriUkn+uhjhyywVx4
BCL6uFz094LZJS8PSmqiNsxOOwgKcAvOyQkpMrfyelCRgF1QovJ/Jrq8NBxd+bvkJcQMaGIHAre0
AQ8o3O6m+/WGRmBIG0uwB040AtTWU2u7Ax+vBhpRSXxGZU6MQ2nRHnRAdvTizigl38ev1BxH/iC/
WG+d+bb1gXkDiAU0d64uTAuEEkZkah5RgJuxLLbvBObrjDE5j9f43LyxvmwU3VcfJqKQ+qo+UjC2
Wzd7088qCE77Q/9uv+qPUIATHe6n/CXhcszP2Q/nvr+aj1WUBGWI7DUa10mQwPL/JAVS0J9o3QoF
zBQ4VEGgKUgiKei4zwqkmPDjmHip8ui18SY/dr+NJ6jaXCPiB27nDe4j2PRL/QXxwnELilt2IyVp
eVMINXXYBsC8E1kDvWPEwM3Ozh+GAceDN3xSX2IYNNkn/KF55cVgPvF4JRH0AcOYq2In26whA9/E
Yc7x3GhCOMEy80Vfr9IfwFM2oDTc4tPg227yqiWues768x6lIbqzfv4Z7Tv/28pDpPXZX8I1+EKZ
D6MAKS2lKdfiGi3PCnTXdE121+C37F0Kpu7mCxhKI4JLpy2HKuGM09e2e2gUucRchJeQmkRqqCgR
P0Vw3B3faS0KULil1ET5MnlVvyEfcu6D9H43wvV9C/sg5usEuo0zdyX86vgGdNhcBOG5xuMqXArZ
CKs9qaEZdqG4DCYYfHKSyffyubzfYP4NG5ybgHWAIMwabYpeeyIQvWPgxkfMDTOSB5VP4ZPvkkOF
19CDHOFzeHDsXe/L6Gk4Wi7eE4em5dsZfDhAdxYKsC02N/TK3tt7Hgk8K5ZLhCCjSwjNl2y46NaT
P0LiwEfOFxq3XNo68XmHQXFzDJDKQucYJNA5gYDKzxT8Dp+MX7Sw/5uLqBP2fXKlK9IIYGolqDF2
fo5PpS1d3AeLThga0cvHxU7+zoVA/4yRF3DQAUQjDBfYYffaYPxRm4zWqOfy90CKxCtxv976YHAD
+sm5sI9euzPrhVNaguED7fFgDzQr8L15MEf2qSXawJFGIv8yRrSWY87FKhMCYJSBBTf6s5v3AcQo
hVBIB3mw4FsALi5v4IIBUmF6li/ZfX4WGNu2gPWqSwSi+ys3A7FF0P4g1MbDiHBRAlX8Nf7Wf2OH
/Rf8/o1nxJbWrNqaVrkDpII0kVqtSSzh14Pv4JTAJGGED6k1jwCAB2CBrGgPJhdE5gibVmABdc/B
1SGcClDZ/eRUPgq8tZ4V4ReiFANHfopcEsjU3R/it/guvutvzkN/VoP5vEQKGQ4HxEol11cA1cvF
IGc0fChfKWCfxnMM3ls8E4stY/1J1Jyqy3BXhvO1P9X8a/oYoSC7G6/mWVjEKbRfaPnGbaXh/HH9
uLqPFk6oioa33a0fhrv8BflK3ABNg1x+RfIGlcuT4ja4gOEJTnv328zhrvAHwlQ5rsE/NNUTbs8c
txHrgIQv1VR+TXMXJpiSiJf7tFaJoFL4FdvvrxLWUPHti/muAHzJH1GQxWjnYc3ikVgiSSdcCnXa
2wJE5fs9MifeFjKYR5yBEBJwTTglmCrDxcdM8BqB0eKnNRToxiDRAGp21Q+7L7CBSN8hEx8OGDKx
EPjSCMGMsPH343ZSwCe6C5gpnsiAGyHzHyCXcqm1p8HkuLuooIG2eKe7gKSx5CvqttFEgmgIzRdu
HTMQu3swf5CekKfAHqwBPdSE+gZeez7hmKMNe6kFHA7irCxkvAznv4J/+lDgSMdn3I5IbMO3o2MO
SsJqjw/OY3snf8yfqvaUyUC9/G7heAsjQhkj8bwKENZ6jOzA/uj3vtiTC3+m90q+btckfMtBitOZ
xhzM9OaWTyvzdpdeGJCTCG0JrjmzC88RYO5yAB8ERJzAPwLiIQwvM7Dgthe6w7ggAQxXFm4641qx
JdRauHQsArCMTA6grtVuIihBRAmTigUTduwWfyvvk8fFZ+g8ECmHCjODTi149q9Pq2KQqf43yo1/
ndbfuD2qAmnZMrWtu/iH8qBfnMYlDSHw3pv8DJdM4ap3cwhTESDVxjQKaKmE9aP0sJBlHj8b5+zF
eGyuZNWe9m/ljZ+/F/fIOJ7w8YF9sYEk6UNM/ligB6RhLvXLfG2vSgQfxXtDfjMB8+yBSpZzC5H2
ABiONwJoYAyh8XkGEhPEhf1peyjBGuZjf7Xe9gv5PR99m5BC0KVhi2S36oZiiHP3GecIlvTl+wKD
twdBTdJFfYQD7gLVFu+i+Iwvi8OJJCd92QEKH2fnyU58pKI2tzt3oX7trs5Deca+Y8VJn5N50x7U
++FqnQm9AxHg55FzOh7B/1NZ53/G1PifKR/FF/035+Pwvw8ax+RH438Zv/zyF3xXNm5P0w/BawF/
zPhffBHilf/TX/4vWnz5lL+p2FjQR/zfizUBQi6/02Twhp/lGNX+B5ziNlwzhq0a8PuxX3+WY2Bb
ZMqDdlPDUW3YOQWL7z/LMYbzD9OEosaCbE/7SYbxX+UYw/qHoZgKb7COT/v/48mQZUvVLHiOoTmG
wuNPjId7ylhVYSYULfRtfaxQO4/aefqUy/JKb1+xh6vOJImYc0ZG98dgrm96b39Md1j2nWHC+83G
wyZpYhDIQT6qouM8NafclcyFXDiBdmWPod7p66Nu0tUM0+y53stbrA8K81E0ls1xs4f/tvr/IWNm
HeTi/0qYwW9vQSWi6wrE45Cvwk72WwLaGrtlnToEjVf5g9rOxMBOz1BZqtCk1dIJbUjDfHNi5yKo
pDONurysfKYHII/mxJb8rn6Htyg6XtpJDNlTX34pIcQI58IixFwMI1DbhSQ7Aj6hXal3dLoB+xwl
sNe08RDmRdKnaVc6UfbG1WclCZmnwm2l6ejZpegsGMagTizQqvhYo2OwphsZCuhWFQe9yCh4zTg7
5FJcq1kHisetFZRy7K7GRG1nMollK9KYzGRHqjZLwORFPslq+4q6NYYtWQv4IcuvWZaUvjmkiVfI
zhAZOZRdate/lFo60Ik8x0ip1taz0zr6uVuNH3StMqqmbkz9iu+WZd1HVJ3krK5zrds+06rFnDA9
j7ygJSlp0mS1qvWPYi4+p0YBBQnNzVspTegntjSCqutM8//NpqU36NoKwunxJBkDTSXthMhJkrgU
ydlIxkwhZ2hbf2uZIdqd4TIU1fucB9Ymve79h/lLvdAP0Aw2spvMIifK+MFeRjI3u+m4x7Jtw83Z
LBKdYgcmRkb/SV+Zftt3NIc04+zRRUHWJ2fkxuk00hjx/CLv0h/0c+PmmN89HkM+8W7ak2gWIkW3
2owl24Xz1HNOadG35kgeM4Y1xXNiRIeYsCAjue39udSlZybOvsYzRrjK4Ow7ljBP+uS8w+4lIa1+
MdO+vZZ9cTIWgJ9cmm7tzN/g9QOR0NltDOrHJtEmVx4qmeZMFs/WclQM92/aIDEUNmju2sRAT9GG
anQT8fPitBddrOEo92yqtXrLOhVWjVLtGdGqDB8qz2/H87PV/KvJv5vBQXAoLioF08zidUrFMVR7
HanihShCTQiaOpXCjDa/VVap0TBB99TQFB52wrkUNFgre/ctM5PXzIZdYomV2zyq4szzQdSZx0Cm
V6OgEbNspS2Uh/SDutpw6CzmiEgpMwkMXQ/XnuFiJW9eYRhBuYC93IE+85p5WERSk0V0bK3L4Jca
j/A4vvQqUbgUZ3g0T4miMvIfL9wMzUccNol8fGezZWu+3UmgqNPim5Xb348tAS3MeVGmf74/V3c7
+trQO8ZAbAf3y8iitAq/nWiRcCa+J435ZTPBYOFYEPRtMwKnrDN8tcFuT4//es2xe3N6sfyk6Jnp
TDjwx8O3s5jpXZUxV/NciN+3TGgDkYBzJUNW0zjpfhaXj1mNRR0HhxBiqomhkpmtonCXWbpvdHrF
1+PRHzd+/KlsGUYf+5Yuzcy5O4xRLNZgy7jK46uPOzte1i8bAeBMFlHLYI9Y0j2UVSV7YoSCtmwa
wJrOeN6nYmCkljq53JMy0BLau9pmDI6XHx9tFZQVS4Z2+F7ndWemXDS8mOMGJwZjVPSVfWeg9nXS
On6cFS9mtvVnS9wEIgYDr6QF6virjGmmX1wFvazLDG1CdFx1Ksn3iYHmdZIkQduxBZ0SJv1isL/G
CmNJkN0HS/OGmHccHGfaVKRgS9CnnlKNMVSpaUBh5Vc6gsJamsxgq+lBznoTNoLOCfF1Bqec8p0p
T2dUg86LnszwpAt+HROSdmdO9BDH5MLCFMhZ20TH027kEQRbSjR80WpNE89dkVwZvRv8lQGseTWn
qBAmAx2M25Tbj50wHZozfynG4rm0xbDZRxMaRV8Xp7mcijdt314Zrpy9amyZ9evk/pzQR8Xe2aIm
M+pwR1Ljhg5qCUJLt5bZKyxKPlxrcRJVccJsZVBux+Up/XBmgv89Mwk7Ud65TbDCc1aWD2b2lncM
1tVr7gS5Q5lG7A0ETQs2wk5jUtJ1wYqWcFqYjLWO7qwMK518O8jVlsN5GmwPvUoMl3DmsRASyffu
Y01zUGQ1KPJZJfq0JcfTqJQREjfahY6bl9qolZjpOB5SWy75aScPdhzRLYO4Z3Jyug7SBjvEacrn
+HUVPzbpZoP++TKwu5IBx1pnuAlduMZBNxjN6tbHVqYtNdP1u17Y39Wy7AgpwscK7TzXnsz7umen
tRPW1Kw39ZnW1Ttdh99TuKpeS0omOqXTcTIOx7XMcExPRpDSI+6J71132lHok3IiW/Rqo9jnxEB6
mqp8lVMbxqZyt+8TH58spIZKeEUtmwmTbr1vu8x25Y2puZq9gdXewy9IB9GfkuLa0Fv9uqsbEbEz
rEiF7pKLAmzlwTpinvtuisypeoG5nnErFBt8y2ReaZN47COsLsw4IDnBDKD6mBp3nF/SvuVI1FuZ
83kw0/PUWrAtoH94POLWrPKzVDNp2XRNfMkdbQxK3Xw9kFmzzfJJVTgdYjdYg2O5eVc9K7auCLlM
X+6sj3LbQRIjTF0JY0uTk8vvPm5avJw2WJADKBpPlaEETNyeNEhYmR9CmqlX3g/zBPmlwlBFohOG
Wgomac7ZtY5MQNoPC2NcLcQaK51IXiVn6KcW41M/M5jZQjkQimcgvaJz18H+BBXmTrYgaXavFO50
1hjdcYY/UgWPQm/6gnKlhdLACOpIGfHzZjjm0VAeAzixmSC1h/w6YPOb1FFuirVelarEoxctveF2
9Szr+XOxmh+PhWhMYwmbTXk7fJ8EKZbLpFthz48108BMQrLAsY7U+dIxrHOsZA39am325HJj7Dsd
VHBWJLIRJun6iZnxUJk6Os4NChbcFFt9iJSWcaal36nplQrdfjyXrIIgUbf7iSFi9qA1sBtUgJd4
DyaerIJA4eJvSQ7SmhLSSWmCvggozLSs10wg0KIbdj9NLRJ0AkhU2tT7Pfy1rjDUc/tHsSZ2cECE
4xAef0pTucVmqdDLCri0MHAHaUt5ovEZU2v253Fif9i5JgQZe8rNC+MwiKbNNGzJj1bTw9biarX9
enhBy8I4ZhYTrsNLZt6VOjbQEtCwabLCq7PuPqVl0a17CwRub2+VBo0743PMeIqvOfwnRDGwxgrX
3jQXudw/zzSzeVUC+cPYdNGwxlt47DCjmMUY+jwwufIyLNt9Z/dfO3tiuJ39ZSD9nEAH5RX6s6zN
O83Q5giPunJaIazr6qU/o6IOhUWWvWfIsa5ruRxnX83tytPy7C7Zsc3HrpjExS2T+b4UDr044sQc
psSop4+d1j8PO958zWEpmvP1sdO/b4w1/LwHyMS+jFoWDhDa04+PtYqLbgwO26MIyNUA8FJh1Ntv
iQ4nryncg3YgETzxpDNEfTiJw+j3zJW3Mz3pOcwtTKaxspLBkYghQnbtsboWAiEt1v7ZzqAjRlF5
DNqGAAg6+8Ca9MuG2vAgUEWd8bT/OuBSBYPov8dbgrgRznCYwxXFRJpG5GT+reFn7rCaZg954IGh
jo3crfZLYsdIW0r6x3RDUnNTId/dKzRObSX3ZUiCkKlMz3Dp00elp58lfcBWycY7AtsfzRXzVg16
BTtNfUrk/oEBpP5vrlsTOaFfr9sU8lQIJMDRbdBJ8et1p7UDz8ii0M8AY11b1VUApU6RmjU9/hsp
aWe/FMyMeIl2PfA8RKZPRcfpG0a0c9t0YEoBDqVoUQAacLoxkS/dqRZYHzWd6kQk5A7QiKS5AU+Y
BBfdBBV0oI0kxNWdomqmvHB0Z7gVv8/4G8j0ps8HLN4ZCvibZ/QbgSRqjyZkmBB12wgymKr+Wzbb
IVYx+rSOfXnjmKUVCB0VU46eAMBSuzjRCgGR14rrJUb4GdoaZk+tRpeYKsCnFfLIvH+bq3Dnt0hI
U7gxk74/CxGvfoah9XjysjKeQY8M4MK/mNTm1azW8W/uRhNX+9uTY9NB5EuDqambZEF+2XFmDerd
9yyGWsIfM+N90keKtgxxoERObQmiIqWfZg9mlgoTNGfnw3C0MiM95gCl1lY+ZPLyBq/iP0/ZcbYR
tF3EGFM4lurnraRTBEY+4B68BxrifUxmkO5eGnrNnBXfCkJFlxc2Y+JksaiTjEA045Vz+u2vH572
a1LTEg+PnmFFQ2HItAQB6K+3u9gLfItGlwUMiDHEYM2+VD1o6IYOfTVdm4FkQp+RsM4ZmNvyFXgM
vlAZaOCacIcHgBM+5HgUlU260WJ+24CiC8BCY9iEPek2/iqAAcLRaNSfeMT075RCkd1xIK0WBoZE
EmLV8/CiMvuy2Or7X9+ncihX/fJcUYRUNIcdaqOCAdD+9Ua1WndKtU7JRFuycoMNSqlQNWqEaxwb
85/ZG3RAXF0t41sKbwOMA4c/q1NQQGMVxIllKtP+4EAQSZDf6Ey+icSPvQ28QEWZeMruzGyAoGAk
jz/cd7j9W6s5r72kF8GWwrspMgaMoMaX3V4NF8XP0z5kHtRXb8c+qdOXohgRssP9gdxRbQIKTCJf
MlkzwXQ9erBt0Y4Xs7gWWurM61D+6JT4chwk6K95KDZTTeuKpuXhAdEstRwaqIquDZTCOqtIqXq6
+lEuVuV2gOAVzmwL0lMfGpG7VVleKojMIWt6O9yBVoNKu3n+Z4x6eIAVsOkbC2l4m8lBqHuQC06z
O0tNmdOszpM2T+BLKVKxZ35Po19LcCwwg1gNHeqXJKOr+Ejh/PevrgoRX3jE007ZuXFmKd7PiHRK
NBRSpfPxOCBJAQT3TO9SshRHEee6+A2EIs9/s2f+dDYUTgXDHiRKHSZ2fmfGZap0J2sixNkEYLW3
bvRTwTq9geRcTS5JQs6kIdI5XJULasAvi5Rs7rzVTaCU0oe/vhrN+pXym6PK5aikIFEEVRCR0X+r
QywZXfYJWri+YyrfJydJo2yHaxElG+KueBnKaNlJjinrNrkwN9Bi1W7wHdWJGRix+QiFe3nRYuV+
T2JyYXB3I9y90e5UrOdY1/tzqvPGebg7XC1KdH8MOWFTLTs3UhsgbgENyFbYMGD9hNRzJ9M1RPtV
F+Ubtr5t7S2YxBESgOOIEKDfhqAxnp50pwdTHLmUZYhkI1F9FRFQaGJJTx2gQ7gMm4ycXV3lPk4Y
ByNxAaUJtc5upchp2F8KndxB5tACuCYpNTVAk4jx8ryg/Je8D/X6zCm6/syPoFoHiP96YL9GQBNF
Jd7rY/s0rAUpIBN4M+9kVJKPh43tMwBut5IGcxR7C5dtxBvvSxT3GYxT4mLkfekj3b4dC3QkptQ5
e44bMOxaV25RJlqQwxnhjvPWMZoJCQS7vZRoKNXAquQJRYIICqk95kqkFUcpjkTCGO6d1Hfhvo2X
Bf4WYt3hwxG8H7nAetbv95zoc6nIBa7i5DdL9iMpzNsoiJaMlE5Xi/z6kCfnMoXKrq3iMsyNeYS0
wKRkCCFAMqZviRktOk/yCJvWRgnKSf9aU1u4VTKGqq+yxz7BKiGDpjLB+bzwYVAibOv9vpEebnbd
nUQ6UjXzd12hUlQgmNQbECLAaaDaYNBY3FPSbpdcW0hH96n0ijTZ66zsrwkDQUdETpBGzZIn7ZsQ
qfpWOa6PQwKq36SzlG3prUmorjHBHM4Ds4g6MaQXQ1LDgICxYd1QtAQZo/6y5JmntHRlCdxQjoix
NSlMZmrVy66smR8O/AH/S8Iezb8fbrqwNvKQUvcTcCsxH/ej6kndDhrMwFMG2BosxpFiuXtKpOyV
uZLW1Spm7JHr2JmC2J6TbbOY4makqs5NV4thrFmMHp7KDJ8tEePPA+SWiupAmw2yWTDgIZTQ5+Nm
x2GmL5nBaGtz1othwwmgfz8Ckwyy03noiL5ICBwhGpIy/oA/1shL5zWMQketQ+QsSnnvzhgavacH
Byl4ApOcn1Z7pIxd4042/fkioDDT8aEllPMMgXkNkWrAqsyeNEBUtCz09jiNTYPgSMlZpO6KNYM3
GCaZqelenLRgyEEjj4WUB31lIoc56tJ9PsD9drh9CRXlMwxB7lbV8WVJe7g9LJ6aUtDlvtPTnCzK
Ld7VcLGL7QopNI+GBJNUAecgNL0ze/pRN4tWMZFxQIadE7Z2ODLOhExU4FtKTqYcw5I0WxtOjj+l
E9mQjBlLmb4o5jBxsnSRVyKOPs5wDT2P1EA8cKQYfmb+EyAMcooflU5w6mykO3R4W6h5IlAYHlEt
ik5QvDDD3yrOG/mOcylST03uPLWNsfsWvGTh0DqfDzeAAiEth7AiMyNuh0YLjfIw5nDmmVkkVRCK
mT0sdAtU2WFrPKrNWAQK8cWR5db7pfN7q5qojDiXWoAriXjWkyTGVQTOK+yJ/GXK9GPrOM7FFt48
W8mxrol5k1F6dHLYwoz6/UhNy2L/TsDCRBAiy+aaBtp8Pm79wAdZF9cnOzciRU6acxOLYXj2wKL1
ynWAY+vrHD/aef81E5DdXrKPazGejl17RBPHiUHanOISQbVrQpwULpJyslGVvR3JA73NPml6vkdq
Z3yd9rmM/trnKX8C44A2dLaJAA2c2p+kyhVn08oBtiRfk6lUHRGuWjLzMrpH3v5Ab6U9/zHL2zdp
0h3wZn5dQBRERtxpFpNs6ZGY+ZvL+rMnRqBAI48s64pt/UmqrIbvdFmtmZY2ykmek9JVMuuvurGS
gTywmsBdQAuvXMwpHDoI01ZVncK/uQzz1zEYgQjQzMFvo88MPKFi9iumdVJ778udBHCv5A7Dr3dq
PkqwU6afmqxHmhKjeniQpMLpxAP8wqjBifoMNovgck7giF/gepBTyljCwx2vhkfqrKn2Bwmi1ZOe
fpekrgg3o/ijkum/KUFoyhsTqcGweJ26fI5FgkbaSGz0Ca3Te/tsTuobgSsppbvEJKkwWk0WbNLK
EJ18P8KaTootuc6V0t4n8wlt0u0+IZWaZX19HSltwkNwmpn3JsJf6F4y4ENS4u1tgubI72s0eHJB
AysyG4eZOzK/eUcQvAA7OogyAniQ9hDKms0azVAxtg9rpb3ZyefaoK/lOCBzA0FSU+fPK+xmJ1gO
yUxzYaQ2P4wTzYlao31eybz8jFMtOpEHjMwiasoKDHz1qlOlOGpmyigT2UPsXWbbc7eQlSMEeoUP
0PlZ5p2gABOGlLZ7pIFUB1sHgSKtyrS/oAv7A+9xywoalKh5LPi5iB/gr5U8Do/SWg6fZ4Df/Vlf
Nm2NobybupLHP9B5myWvRjp8LqFJP6LknyC5nb9ujfJFJGdIVf+QEnggAbGHNz/Kvk56cZKVOGcl
Vwg1vOFJ1s+0+XGqkvSUtLdG5kwdx04EuEPX468FWDtCNllEHRAVtvGWBDNOB/oCsmfi2xAIzPWe
zsf+NJKZGhdo7sSBPCqgx2UP5hLkvQH9ZUPxZuj0++P6Jiv5amw62Q2cgCjTDjbUsn99bv6cVBJy
iI5F14QhGybn59djY6dOss9VozK1TlXDMPNPCE/ARfMxF9tGE0/oeLRHsHbEKJA+/jNvd1xlsqc/
1NW4NeNgo8Xk/ep7ZmeBtMjOP/7NZYtQ/NcIVrPo51DRKFN0NKB+yynFtZXJ0jJrkDJZIEdhaNTB
ID4326vTJ6fVmggGjuqWMT1vo0hQiPBWFbhXHfVndWp3iCDi1+PEtPt8dYyYUZsjpUp62Kpq6ubC
SoiS+egsD61ev8UVeV9RHqI++3fZlv9g4FFRIfWgalQzdN34LdsyOlI9mUZFM6YoYUPe1aIOYD5K
WU3rwpIxbqf3kn+k5QdoJpYVxz0q+mMR95RtRL1I2tS3Aefp//Vqa2I1f11tHe0ZVOhkChRk8X4b
NbTQGJ3TYmFyL27edOpq+8bZd2DppkLOCABUM/cjlf98JtFzxA55TiGmEP0SPJl9wdDWTUVDrYZI
BvXkqHwXWPhwEEf69ahittbwtKS5FmwiG3+49SNrju48bh3G0IEmlL9R2CNs/FNoS8qHwJYsvEh0
odv16xFIymSbEjL99BeU5l2c95T4muXc7jGtCMr2ri6AdIuSFPq8aqrnjJZYT+agM9ZM039fVy/L
+oYKOIopjnNtpnWEfrw/yXMznSdD1q/Hf5JltlgtH6A9hE2e/lE1SvygdL7S9tut00NZbm9rWRsX
hgqTybq34Jp0O9P5JpVzOKWx+VzOFK8VpCLMYgv0u42aVMhS5V69ccqUyjxlydCEcaU9z3hbrjke
XfpKDG+G2c/TpWQ/D4R7uzJPQaIVxEULhR3qIq+NcUc9nurpip9bIZMtN0V5hePfUeCCRvRmP43W
8uDoIkMujw40qA0KCHF8ayYuwJFyklyd9F0x5icdhuUo7rJrL3MSGytniA/uJnUzYDzo8jPKXHfZ
3NEZWDbwt0oGEx0kk/xuEuoAPvx+UiH5pMMuhFBRIUuXXipPvWq58/KhsreDNDpznjO9h1Sl9DZL
MJXtD8VQ3I0k0hQ/pv2mAFlmSf0dSofQ1qf3HeOrr5NfOaSaUyG4oyb0TsrvtiS95lB2poymLWxN
bdZDHEqS65KvWRQuG4gSR3YgbKT0HUHGNT7VSLPTxbDCr4ROAampNJZu9aY9DMiQZB0DAf7eM+ac
wEUI0xJCFZdK+jZW5w5ObMieyj/szqTHHJ+T2SgNDcxlW/VHGiec1N/etKJ1TZIfLuxaL0OlovPA
uBhUZSNE2BksWkpCm21rRCkkJP1VfZ8M7V5e6dAZ2sd0XSFNUjiITDDwVJS7YvE7Emu1+b2DGEOT
aWzavVCB3QpCWvduy++c9tNCdhIyOO0+lhjZTiaUyUOxjmXyYR4rfzGbc03GDVojd1Hmd2tpqTff
LIthOVjczK6CfUQ96QViE2mWnXcd/VGdvs15/so39o3D9q3fij6qrlLjwIHIMJXIXd2PVPTtTbvf
YPdIJzo4ZVh1CunEEqeBRV8V5KnUtrKzYm73+0g9TSnh8l4zIJrl3CVddVOy6Urhijq6eR20xS/4
8KbTv0IABg2R9aVEvyluvs/DBqFscd4YP58L53GXW4IJlRKrsbysOgzGRavTPDGfW5VucDO+gzst
HNP1wVRHdCaMDzF1Hjkrr1zW562Yng3uFnkNrykey3zz6s74gNjgJ2nQSSzYSDHZ0JOoapQ0KGqs
PTi0heeoGlqviPUgV+qwGPTTClv8ro73HbWN1d5hCl9CxZRVau0MsDUMUxj1Sa7iT2XckZGIFyjD
abROybwZBdiym9NTEyve1Ge+o3bPWxPSBHQzyjUcSucpUeVzZT9K0vawLHSpDp/oEvN0Ax7tBlpO
tfgs69Itb5NrTUJEcBpYDqnU9F6VhkckhB5iqf5saCZCIyWctlTM9Kq+QNwdxXX9AA3gCdbau1Ga
aSl5yuL4vhZUujaaLl3YQBmd2tpDVhZPe5N+XM340aknlC1RrXGQHSEtoNtXDImPkwcYx5DIdTQ2
pmdIojJX6vUgGR839SQVT06f/VG0ylcHGUdXl8fnpXWuq4MaKgkRFbKp5qVBbFbLA2X+qKU/lPTt
WsNXAcVhoCo0XZS6L79ktvlUJ/6DOn/h0lckk/4Pc2eSZDeSZdmtpOQcLuibQZZI/r61ltZxAiGN
NPSdAopuVNvIfeQOcie1kjpQ8wj38KwIl5Ca5MBNnDTyGz8+oPr0vXvPrS0al0/SfgpLlNveR2UP
m5LWUR4d5o4EM1khNMC2ShetvtDcB2gloWkA5gcr9gja1KtuwunBFO96faeLESnSTaTxyHfTkYnN
rgYsVTo4OKb8PvNSSMfL+oljlL5dQKuFUiWUmETndGN24lHSSylldtvA7Iv0ACEkuSDlOQzOpji1
RrUKc2w4qOMmKHs5jGsf+JnR1bdjexI80DUJSZ4hYF3P6JG+dxEO+Lk7t3a0A1QZwII/+3xCvmdt
h847xDUyP/t+tt5BnB7GXhCLOh5az1xP/OMGuz5rdn4CV7sa0OZpRn/xtQo01EcTYIBOLnMTbIze
WBWi2wQJJmTvzRb1jswXjslyGzgmCrJsK33QZcmmh35t0KiewaaS1cNWD5yyLYmWuIuJqGitQ2M0
yMizSzrtdYNK36+haxRHy9B3LfkZzfydkOTLWIqjRfMKDAsVB9dAZKdx3DeOtYUvXa8HL8eLRvee
PiW7OLblcMRcYPpHUeX7hjm1Zsyb1G9XkuRQl3HVCr2cvXK0o1fqD6bzkjJ80RiNDv1RT6INUKYK
ofeyksDfna1u7fk/QGavzZNhcvqzl5gx9FdWsuo6ppKO+y4t90gm5JnD80oXz0bsc4BrV3l2awx0
N9Fauli+ppcu2fZw7axQWyfg+7zxw6GREZvz1pmZcRj+SxJQjAIdFlX7RfJPNCLwsF2Bq1tntFG1
DzZDdw1lx0i7BLXpdjLKp0ifHoWOujLQGCg64uT082nQxi0aQp4x2j/5wm0/aA1UX9+qie7Wb6sM
C1zW7A0BzBr/u+23e2K1pNG/dXNorkyvwZtbD+dQz2+h47y7tF51qz6IyWZzxvIdsL1Y0boIzmHF
c2R5KaSRuzrO3sc2w2dMfPnaKL3nzAvhAYyGjoXEtqsfth5DBSnLjW3yfqT3MgTVk5fJkzHiEzaz
xxmL3NAhxzWM9M58LlK8YtrD3OGwDa2bPsSsVCfi0TaiO6GD5xsC+0dlpBznAZiVDjfz3GYw1zxw
bumDHK7SIB/PeurdH3WPM1FrEPti+fKyda8tDT7qGhfhZH1qyxcJ93vo6cGV2M+KXUsHcMqqbxZo
6HACw+K7m7TI8LDCtjSzDIDvbT+nZ5+BpllkB8bVdyBbmfDmuwoZSUG+mcFf9d88+NoZ61lA+kR8
RlF3TYgUcLn0WdjcRToSBNrZzVwREtFdKpMKBGX0d1KkvjehJJ6vSs5uCzsxmmiWx/7ZJCZhS9U0
03BztpOIjAcG8GsjzPW3GQU9klDKtr6U8j61DwZ70BBk2DwNGLnC1FlbUuN7B00QdW9EqFQpqANi
C9HgphCu/g1lIAItGZ7GIA9PEUHYp3Tqsad3pbgMnd+zdgzkP7ucquO4mI7kEiSIfqLmYGrkNgl/
nFfaLMdT3Yjoi+sWcm/lPqyK5bturg23fjed+mKKsAh1Js3FvGQv4puhA4pyLkdEtMsv46rSz7VF
RNDnH06nn25S9Zseyc+uKebsi+tlbMD+mJ+CJjJRGBiQ0ihlQEH6DYzEs5ii8nkqA2J2spah3gDF
TB8k2ENRY1wP8/oYOp22HnvHJcCuc7bqjwijldu4a8u9eoGRaSoLxOwdhnEunr2UBa3VdOOkvmst
I99q4HitvhukKLc1XKrdlmQd9HLhS1CZ22xomAfbYYW6CAjpagJACzmnCd+mcPoOJXAdlZiJRv0Z
Lv7Rah9zt3hIk9nkcdA25YR0T3rTgRkAxNaSXEQK/j7ZGkP+nl4Mo7mPUyTjqVvvXYjBbFn43Frn
BFR8V/piY/fWo+/N1mo32oz1mFC8pqjOmFIkL0P7g+HtiVCZR3DZDeoYVlIo7ChpP6Z08GC8UzWg
a9jb2vzTZ6dd/jMEDOCaPjOhHruGHG4CPcjynLaJMR0Eei80WjiiovwQD+awy4W5dcoiIlSaJOvJ
uG3daZMPBI1UOqOVOHoKrHYnzXZbCv+QeOEDOXfVakrnU1/dhnIc9hpSiVJLiXCLon03y9NkFl9j
fRfK2d0t6rS4hf6gy3rtV+uQlBoPZfPaq1FpxjPW8sq4D3x8bWl59VbIcONTb2rIt9zozYs9VMcC
zb/d4u8fOkzE/nwzZekba84pGMp7q3DxVloBJjxyMOqUNaqkQTyLXYcOKrFZbSFz3jno5fUB117f
Moeu3SsTKSR7jC3l4NMl1WR60uMXkuLY+ZkvoKQb36XOAM7KwKn7t6ZbnT2tuauCjtuimvedbgHK
RAEpTNSytQfrYYYAwbgQJlBIohhJnVW5E5MPD40M8iblzAnvOn9IC/+q21DWM+c5w23RDEh7q2E3
mO5FOBYYfFy1ZO15evdoN3ex96PmRaPa/smkEKQ+Ft7EO3DgfSrLYmemTohTW9uPEQ2JIYdBoSUH
07TWHbnj62zCMt5V8zNJWxuhNz9N0XGxvTRcldR2g8AEP7HfAn4l0t5BL5zGjB/Y0GyZ3RApzWwn
LIptZdWvZHSQju5ad9q0Qee6XQJZaC9D7FxiX8KeoJsR793cPsxTdLE0JKljEz95TrWe6vZkpzJa
l2lq7OtnK9fsE8boEqb8TSJNnObQbTMzuGoua0SDjvCKWuRONvcEWadHZ3JgOeP+uHDIUDMa13Rn
+gA4Q2vTPRtajUMNGPieXKxkb5TuTquL+OiZ6HfMMp8O6BtMTpIbtKsPVadV0zHovI6laNgDeW1O
WTVdlX51XoQCmju/hElRnEnGgoQQWfZWlP5wjYbwNFkQfPNehBsvM/UbJLGYDueWYEx0hsfC0KKz
nltrh4oqWfjV5aqwnOY6yAJkpZ/zFbvFALm81k4W2qtNzNl11U7h44yYneStGlRbIc7T1ITnpvfO
BhoGzmyMMmk3Wfuu0YmkJSZiFckm3dFc6+G7Tj3pbOiUet92CG70XgqnSu+CnqZvpHd3vhX8BCZ9
lpY9oummPu+TxCKQnm0xyez7waAOkj2xokq43Oc9vDPC19Q1leYuLRvYj5bYSts26enP2Pdzm/E5
XeZV3c3mlnXsvvIJOQ2q9adoXfUx/VYetN6f1xwbYL9Y2rey9e/LKfxh4HdgyoTycY70n3NUPlKb
OBt1KWGDgqqg01IxBXCRaFtTBbnZH56UHUV13dUw2gs2eoKfHiMcWFyPCdjyp/0MFGYeatvQ5YBo
0Uv4/BsVD0PjjhbAS4cyH9LwJs2Ct6EHJAcM9tgvGrZeOu32vVCOhswyNnNV9J/aFj2hjxDFE1r5
foYtmxc8hll/7pcINQtdqV5hg9AbyMYtP8lHna88Ha1A7MqAt7ugcgyWkZodBweots8FUbJRoLXb
RhMDg0mfMAtETapBXcRgEibTTwlNovMf0GFaUe3sgxLtnRObB9ZqRqnL+/W68KdZZiX4V/tT3Kxm
ra42/vTSgXNhm0MQ5uXUD1cDdzV6/q1RqN55VXhrP2Z4rWZb6pXNWdfQAvVb9e9KzVL7okfj1ekc
brxF8+8HjF04XqkLjFKtoJWO8YZx0T4xxZLjyUzsc3iu/khsYO6YfVSu4GB50BZ5FsaShgVuXHuL
VQG7L7shQKCAmVGe1vBOwJd2oY4Vqmjv+6XHr6a2hJseyD4Wu2Q4OjKCHzK+k/PMJJeZw6c7hHCn
ZQnLDOeoOpuLqqk2EH+ZONwyO7O3CPHvNXugfl7GCpEZvZlFu1fDdA+nGhIl4Gx2shZByUM4ZifC
A8WGGWxNZinEwMJXUlhNTPkGpRE46E4jOzNbiloYyZuhfVXT5VYaz3M7n9OgKT7nzdkyoEmwWa1M
t31RNpd5fnDddCa+wjuqt6h6taaocXu7+l6tT2oSEI3NI50IV+kZhgKNZcrqr65YZAViT2DrVgl4
1bxVddsjvA9WP+U0clDoqmmwmtZMAcZq0XKICfStslkpOYCGeB9bAu1BD2ED6VQc02riRfzBedY0
WvRKSawut/IUhN58iIr56GrEShW+7qKhDHZqlqtJ1sARsSlZTkQvhLk5rQC8cvaTxWWUJD4Yi8BL
DTvUDOzTl6PNH26YlDS8tC990H66IUoBC9zRaHsT07ZIHdPaJqCrCXhuwfUvW9Sm1lHTRRHauhAp
S88ywkHMJXAQPrm3CBGGahkT+dwplV8Ou8Ia1koqoGyf4TKhLsv42Ovsn7VfUEEsr9o51hPpXqyA
S3edTjSIE0ZOSmTImZg402q6pZ0vlDJdacpGDkuNwxE2rhmSSGiJBu3ptbofYpIsuAGRtvcGLRxi
UtRkzzXrdRyB+nhpk7beqFmiGn+5esVCUOwBuaRzsRc+ybmJKExuGO5bwRljrz6HUaKOEMkXtTi4
wVLWSfrUQuOu08vDFIsfbceZ2E7o6ZntrfL3iB5t3TJgq8fiPM9Vt8ubiDiICb8cjp41/NSD+nhy
enRLwhSMoUUo4VomQRH+EHw+/k5NzT567Q5ItrkmjIknOwIoZERY8Nv6XtSsRWYbmQ+zmFhlWKY/
VRNqppWNeCrjgxoGBWP7Q8J2Xy9TuCpAjiGdL34CuLeFX5guWqPMwwquZSNmnwnx9WJcCQfSznmw
9WVQwtQdZeeioyiBCHOsJl7LZkFZtJ6fi+bi5NPYif2uEtuU0DR6rEAlY7DracdiqxZ5WyyBbq3X
7tUNLxr2/Tm+Va8eJlhInT7rV8wbGTD3dJDNtP8RVfYbGGJtnWfBVQ1TUqLNhD2AIGur74YFJ7uo
3wyaVnEgXqsYdXhiIhRwjPQcZtYjSSXxQbfJo26jeqPpdX1sECF9GghI5ubA2+7U860eMJ0K6mhS
cqp7SI840i/lTJ+TaSGo/WRkXom3Y9pg2l9l5Ga0nAuGA2TfoGhZ/GUdZqE1DoaVWiWVpF8tE+o2
T01qrhDbrO4bN0pFFKN43Eiv1tdd7s1stx4JXs01LJB7dBapmmpTcsdb2+23yiTZ5y5WJ6TNK8tz
/J3f1DAeFptxVhY2KiMXWxu3MPrb+dCImBG5He8YGIB16BsikPHaLDqEPVPEt3op5DMfV+piohp7
42OAk9QLWgzCebe1DgzRIL8KH66bS84LCXHtykaxR1eZsSKJ5/CCJrdcQ9+uNk7souiyoh1mW9qO
5OnCFB+dvU/0y+eNoh5/9RDqGqbBzLxVUhlt2jPMPpB6Wn0aXIrensn5dogQrOZNtwjV0oRbXNjc
luNi8Qutb4Wc96LLkk+jg0XiB4lNu2zxtug9vAmfx43r+V0N6NQQWC0XaslTn4uJy2NrCTDDi0Gj
yKIfGjjkz+JX6WgsdyHUv5XuoB1V1dh1iJZM3GCobLwb9UbUWHbZDF3HPNZITVBgJD9d10GXHCcL
1v5JLoq4htb3SEjbtW2hKy5rZxrGWIxKWngYnNTyrzYkPXMPdRSc1EMSmw46CXxUXG2c6r4RroKS
mU21DLHVjD5z8edp90xUHpIqeZGaHu5s5HmqRMgyh90r1vZawqh50fB/LlIWspFh0olbJLV1Sx48
N3xBUROhdV2pq6RuTqUjJp+TQFy6MicpDqqkVArMoYxeE0d+qG1GrTppF9zrKDc+dx8k0h0TrGxG
/Zsjm1skUb7xnqbED7J8kz3p7tKZc+6ir0ms5LVkFVW7mvoElZTBzePvZUTLUe29+uiwyLs3VOkP
v23GXegveTnwSQXdVk8MB2XesRYxt5t9xaO49kqM9rMMaMUvXu1FHuck9mXiyMQpH6laW87Qryr7
uqyRXhthsBfgze2Uv6v0rOgaVmWUnjLaDwTrvvWY7vYFz3FjTOVBXau07idUd7C/lv2sp4fGuolg
E9ce4ZyxzVi8zJDOL2IPpVQTI+f2MZJAFJVRuephwk3ySf1K6clygnnXrnBuSflloL7Y6odEBns9
xT8YTcnOqAfvAKBg41sEsaXmA4E4X9TS5izaQuUuVLtL7nQ0em+zxbGtxOd+zQeNrvOHl6aE2ngF
WnesNnFhrAZyZwmLdnZqd56FpFOsg5PF1d15rDV2QTKHqoOQKLfU/9pRPWHo8uqt+S5r5EtRmDxb
Wno0+pTuWk6YUGnZ5VrdGUql7hksQzEs8b3adN2cq6J7w13axlvlcl50N3NPtZO06UObxU92tRnn
jBbNIn2xxhSHfhHuNUwc62QKb5tF8bsocFW54KOAmBEZj22wTfr8iXcanhzbPTrO+KWdU+Coi8qK
6KeXiVO3KRebEerjgphGXnFvm4257wWSVa16tzoLzD/gfqZ4rJKRj0a69KMbwAnbwMAhMZhJx03w
Q0ktlEtCXRCvDy80a+gzZa/zIGFO9sgC6uWogTLzktgpt98ixVSePXWjKcyDUqAEJt6/wovmVTTm
4Vs040YR8x7QBrMtIX8qzZ6MF/9siErZ0st431j6nevRPU2deGeZwr1MmXdtQu7VSjf3bV1dsklP
tkRibtpFIbW8Zaurcer03acpsOtYCaPG+0Kujbv3CNhW19sO5HPfuge1py0PiTIOqCqpjL7Yc8Ua
ZggYXvZXdWeo0kBdBFVod8upTT1pU+U8+KHrKk2Q2tvo6tGZ/lWZZDrxh1tXr+o74UQXfiKBI+4b
OIVJG27Voka85HLuWXYCnWOLIMM5cE+N1z3qRrxPDd9RCiZR6uhLhPzQKsrQyVlMGKHcDwPg4iJM
2x2DAB5hBKCLZuZzBVsc2r6E9Cbz+azp5qWREwk0S03XC8bi5nKxCi7WZ2E/jODvJKG+STrdqXNA
kNlEzDVlv1JPoFrDU69Itk33Wfa1ibxqbdgiRceSCdfkwgHv4qYFWR+sG0pqYpMtFDqMpFx38ddL
8uqVy38w3HskVK9V1l3oA3xq1hg3vjahsw8JPiL5CYDlsjqQrPddfXJmMTzko3GwjMbjOaUWU6aM
xX4VzIT5Vp31U9VVatlRdUTaucHGLbubqmXwMDEgX1RUyh0zTy04DXKQlKFUGQUc3MBojcpPMZlS
1Hb9YsDVm7M616obXm1gZRXd+RFcR0d/ToKBtMBnddcPM1PUMSIeacztzwVhwPASduX2qRk1MLrL
/ZPVHHfpwO4zq9iHvYXcLEVOk7QkmIX+h9o1sKRBbzaYY/hasVUndyU6DvXiLgzKr3OJqJsYjuCO
MUiEjFCJcvUiWoX1fE3c7oFbvl7l2odYvOAEUR3V5zhlLlp4PIn9dKZS0VjfaW+EvUdFjYRYXbtk
2MlK3hP/FZ6IOsGuWNLCIkNO3RjL0lQTi0cwEaKCeHqdo4m1BI/pQVrxfbmci8y81Vdpnp3VWx00
/4uVp89u3MYEBzI9Uz+rSnP9JB0XuPHiGR1bXkZ90n2nfwgt4OhMz1ot/eq3mwB6bpV6K7c6OMsy
qGlaSlqd/aqlZ8I+mpNaMZ0xx/yc7NNZN3ehTcNRVsgllI/ZZuFclgr1YS3/ky5ngXFRydfFOhmY
eQk7eizGef5cLnQTJTyzjk/brtrt5JRX9CGyDxqSV9Q85VF3DTJy8fGqUnKSECxCHY5sboITZlql
3m2kEQRUIlhHps3aG44WWdkNEzsS3y6ZmeImcLj+EVu2g2bCZ70Mq3Haaf1jz/GJLm4Jb9/ptZ3d
11+ivm7OoW88+LMufzUVc6Lk3CLbVZWoQQylplrH1U2v/n0p4VyUiRxQ/MymFxW3r8SEF8FEM7y0
ocF2NumZ2VuTh8ZDMpAJHvSfpyjHre7HOT3lRGawaiNIHFApcczD+JgJm/QK8nZXDoWDi3CKsXxo
rRtpAqefi47029Ucd29zBz87dOeaKXe30SE8a2PEYMOvHxSHgKPCcHZymqvqw3I15DIGEe5qiVWq
U5ku61fgk23nXdV+i3ORY78S2GMHHwB/itn60tjJU9yaH7HunNUyrs7M3pRgW0uQFqjlo/LMYuvF
8zlPaZdlPu8CSy7IyEy7Ew59HkJk7h2bDyQvdeYBNfukS6bYQrIYG2bs7Lz2OkRyTVYfewykuxKr
q1c/x6XhbAsj2cc9rxxJWj4Fc01Vj3l+fyLTbiCUneqEuvygWQVi+759SDvvkTYVl4YzUB7K8LZb
JF9NBn7f6nE5M6AqmrIlMIm8X/bitgyLDYlcDlN67JClNbsbmQE6tQZBrzmWewPC1c4D8kQopHNy
0BUQZS7znSiowAZGppbf1+j+afKZngtv2Gvv8rqBsmZF37TR9natSae/9A6lTx1WDOn3MAyHDWbs
N88RB6c0C9KuMVg1oIEyLStJ3zpjLjpz5GK581NCAczxNqoQX2sxDMgsZTxL/rxIm1UcddE+tXi8
NNeBampLuWmAq6cSYKnvCZLjgKE2sjk3SMXcMjuZgh5wLntm1hhapJbBmnWRXFt+dPanFNIHyI4H
P3K9YzqLn8NAOJhw4JcMbXKOI3+VTXD+MqltyYXZzsnIEMuqtKPJnbgmdJRYQNAeJlyTNQ2pZM7q
S0+IG6ev+q4tgnotzdrfptFWDnp3Da1qVTmhg+7DucflSdDAQg0Zy85kLSBIzJhYJuPxxo/H+GAc
G9GQdzFrJ7firu5j65HnIWo/uqR8jwVPSW+M9tka7LtubF7nUId3PoBwUF9qOjBVW7MKmwQAl/Fw
R4eJhrW0PuYJjWFGYp2ljc0x9Ej/aA10dihVXelJhtF8tG2BlZYrU+IhHqB2RKY8ki+5K+Ka/AHf
uXNt/7F1ag/v8BStZubjXT+8NG1xKR2aQyahqZvW1F5rL4LW5dTjVuAxiz1ffvWD5lsQtfVOeCAG
Qf7QCUQhbZLCumpSmR/awASmzViKqRstBwvdyVDFT8EE4spHGUKL2bzLiBFcWVaMwDckG6OBe0N+
FbHINRyA5TzH+Olb5EX3jMRRA044Usu2eMSG9AMH4SYPgB+ITJyFHyfbAFUyHtohX/lt/tyMsue8
kI5kg56J+6RfKAPGzU60zuFTXrsRUE7KOXtrpXZ2iMXy95rEWmYke7K8YcJ7aYHsVcO/EeCzGof8
jcOGs5+leNbos5L3cxWierUZ6ezQ6e2Q3dHoCh6t6IeHmOJC3B/yQX88e0MbPEvzW9BYP5wxsHZx
lHxPdBLVEsxS5hzGN88ojecz6XyrFvMuOC5aW5ZXbYjqI/pyJL2w5+CSMW5HbXSMR85vs2cG+9KL
HyVTAIA6+A48srQbgyxG1GUB8JTpWRrC23boHUvgTEe7TkHF4HAehNGTKGr0VwM0BLnO2ywlazON
EeIHdnnxavt1pIdzLvulL9QyIgHYB/s8TN+DXEuOdtH5J88abuU8eLuEKgpBCEeOofpW1Cag4IY2
np4xWI6rj8wbcywN8khvLD2PDYzqPpky1JuY5bRlbeO0Cb/DL0G3odVaTgVVUaJmjAgk6TP9Ulm+
hZzT2dLFMLetI5/DsXH2xE9joLbMLTSn8OLTI7JjrzkOXv1EK25v2UhvXQfDURGaLmbRONpLfwAC
S49ea63p5BJvjCaMyb1Ot+Mk/BILDXchixsai+zcJnq+wlZNYE3Qo+JxuBB1ENXIcgt8fsvJyGvs
T2PAP8WX3P+sbr4VP1sFh3yv6kkkUfwJgPztV1+gvVTFP/wjf5dT+T8QQon/4e8zKP9dyO/ffp8K
xp/+BFBqbvCL7zpAEjAjQIDAWP8XAqXm6b9AhYAkuajLMS3o2O1/RVAa5i+uaQKtMQwPRAbQiL8m
gvEtG8O1GTi2oRtkjTn/TCLY3+aBOY678BlN3zd0ptFAOJbv/44dEg4T+Xx17W3aNnqw6csXkfvU
Um0gft97hGc6wctgBn9i01iU87/5Bv7bT7X/4NLAANR6lkfYfex5ByM91FV/+t31v/t8rX8pZXFX
JWXX/tu//tlP+IN9pRhi4meJYtykKUauBiNV9ycOmb+13f36HizTtAki1/VAX9wDv7ty08CRv+14
D/NAVbBIHkex9635TzwWC3Lhv12q3/2YP5gQ7AlJibT4MRMhAWJ8MtbPFavTP75af+uR+8t7cVzc
Ph6FgfsHwEXgIxHPB35ILQ9GcUjn94mYShI+0us//kF/TKX6y48KDLoFtue5f/zoiTge/SDICb9K
031eQBrXMaeWcNNLWG0oxSrEpNi5VqG9azmMsZItRvFce9eidx2TscnYuhiuIcodxk1d06JKedXQ
CUuLXW7uvnRjdG68S1de8+nRSMb9MmI2sAKH65zqI0ANkBn+ysMrQaH5WmrNBWP5OmHjiGe2ghTr
xWHE8yBquNAomUAzLNhCjTOKlMOd7Vffhnp+dDg+tEW4i/Gpxa3c6e6P3mCIPb+Cq1uFF4CiNM3j
gzP10LT6HfKUmhPnQH3sTfEGNCSBL8UKbNOac/NY3Nv+R08tCrthZbVXEepkuFMiosXuuR6VER8K
n14fcnaSTseBSCyAMM5QnkpoNkPjU99yFLRIzYNrIOSjhfkwydNTCkE7RKpVPjNfaXFBN+jOBhTt
WJF5RwHDKAG98d0EXCqu0r3rpq9Rdp7jAkfuuNU1bWNaeFuNFS+a5Sfk1zNTGefRc4EE6ox4LfJ9
GXes7I6kI7tf1bZx7jDyTbCd0T1V+mtvZWurKbc8ioPzTrWGpgereynpr6wnu8aY9dWu7nPnaUxf
dXyDNcLbLDkMMAzCSZ4x66/87tZefHUNjA8jurDxr7rh1c1AX4t3Mir6eUsjlg/yHZ7lqiXtNksr
xsLBmskUvQQKpgYAf15u0+K1NxDlad7dAm1xcvFtGO/dCJxpzrLnWU8lhgqvJxd1oKfXmdaDlbmn
eKlpa9S/DEi00aCyoEZefPQpIx57vfyDWGfO7tBe5tDdFOZPYTy1wcSiehoPvZ7cRBk6jSjZWtoX
gbRkEiQ8YRiJ4g11jYaSsiaTnSF3Ra6xLqyfFvJdERMLaJGgwydX+uQG9PUetlms4VmOm4MxJqgf
iFZCaCPK6WxSzjgpaHEzO8l+xiNAikzbPRiCaB5dfqkr81z0NGGfoQOvchcIayTPSQpWlkrfrQEv
JfIhk+3taFQLVOykdYRP+NrWJC7chl4TtCSOG+E27WkW83Cg+t9O3UviiE2Z/YjopjoDE4/vTjre
6qHNE3vNGGvaCQ4kIrP9S+6E6yhvkXRZi8QB6llHgNsyC8gG7RInpK4xD44k4ihueENeawdwfw33
ELGdUzvcScmbBSVAN5IbQdWzJODaA7QTDfdEwc0FQW7jksudBcPJxWO5MIeibzo5sk1Zrb2RW3T2
zvYcFlTKaDowkdiEh3hEiOBxGMrpftQ+vFgejQyZ2+iH59CNnr2jxidOmuy18cev5ijR3WbaDkcU
CCvzK/2aSyL7jU+zX8sfq/TcY/yM3Y3vnufsHmsf6oYz46zbIrF5i/HexgFTwfIl5pmU9Zz2BPP+
oll7nIJHOORD3214XydMsbioeGiL+wzMoR3u6oDoDl4l9vOTNT4uH0OZ3jjZd9kHqCsR+Mfd2eui
h2DUd4QBrtJlkL1beD3Ukiswa31o/clW9f/cc63flvY/7LmDH1mRbuFTtNpDbx5j/9OS90+Vnv8/
VeXvyeb/6+/VsP8TS0+DquzvF5/r//rP7ue//Pg///s/jj2W9Z9/U4cuf/XXSpS6MbDZW8GhG1Sc
kMj+Won6vzjkfAcB95tve0DkfitE9V88y3UtrMD45xcT/V8LUfsXalfd4/VMSliKh38umtZxlvvj
d6WO5/JiLnVfAJWdatn9w/3j5YPTGcWEIdrRNzkMugtH5wk/BNN3dov7ptS+Sn3MVxZcPVpl8CVS
CzlHVHaH2fOn9WgwbQmr5hkW29HxkO/w3sp933bHYnFf+qB+ehcxMJN2juReilXRhIcTIR4OZUew
ZExaEWTCS1BAnnRDkmNsIE165KW7VB9eXBu8ER346Tyn0dVoUXVNKJxRgfRXu+j7a2TB3MtwYZCn
nSbnhPRp/mKVEwnaxuRAzwbas3UTzd1baGFJNKWTfnOzF7PJb1xMmt/Lxmg5JTu3fdLVpzFPxXOj
X6UOa4f56naOvJmD590AUPTYmTaqKzYoyRbpYKFZGkq1yC65F//6hYWVdN7l91pBWrieZPtQo7sm
m2hnZxga9Z4yxKiM8TqW8Xj1ChqAzGKDciqAc7dceb/HeGA3p9wr9IvZGYdwNmoaV457tXWtmZlr
Fuz29rJRyWIXDkm61kLGYlEiaKJp8XGyG3/rar6ka4ePvxzQl9pAjY5jRF80kM1NN7BYIE5GS5IQ
6dqQNW/TaFK/srQ2ucuSCmJSaJPO7nTnLg2SS+rJPU0H/cV3LchjOGxLv3k3hqh5EiBqOvS4mxz7
6Fb2kX5vNtbOt0o+eiFMVumYKW3WF1dWSM2a7tLRJb3NruqNV+AznpdXmeG38UcuJlqHiwzL/rFM
BxOcQvFq9jir6rwK79SX2AHF+zpEicU0t+lvsuVLIEKiF2tCNDXam3C8bjst0S6N4V7AZfXHxglA
csE9l1ciz1/9wXz2JOt9YaTiKtAyjhQTfjuuotj7yC1prBEiPggfBglIjT48O34eosC1HNS69ozZ
be4PoZYWlyjKikuY4+WrRW4hBJxNEoBoKAgjDPd9aoenIo61E6wsbCy/+3U59+BZ0hsOstpZfXFA
S5+rwrqERiQO6rck8uCjHvsI55hCc39o8aXrzfhi+WCeiy79KeeQMLrIfvc0qzE2UZLHN9gK4pvo
efbcnupg/pp3k3lKZoGCv6m1Vda22HCmoO631USn1ndx8EGE/v0XWRfaXo7J7W+/H+WWfxZl+lUw
RtjroyWu6ovWx+3VzNjOw2zWV6Cqun0blO+ZbaHJG4VWX8xcgK6qkYbKbtBP5eT1W2eiNOvqt8BI
r7O0saTHaPHjpkZj7wxP3YDG2qqYfqIMpBDwNOFc85QYmWUwVjSD3E2AmnaicfxN2w8BaiP7IjLw
9sCxASfXljmv+EHBVc+jcJPP9BXR9T5QHJPT2TnaWXOS6KL+j0m7Q/K94CQxzfolKAP90hWLnDlq
8w0NUnwBDW/GLZ1H9IzZjfpSxXl+Y7rR/2XpvJojRdIo+ouIIIHEvFZR3kgtL70QsnifkMCv31MT
+zKx2zHdo66CzM/ce26/jRtzXlmNVVx0BswYcTwBiFYTpTsrCzIq0h47/RD1zJZuEtOqtcDsWvIe
SqU82CwjLjYJPXbTXsuAkgjhwYlV7y5PFsIBRZ2BrObR3o+5DO5mwd4eDvdkXBuf3oJFBBW7JHNQ
Yk0f2hF07TC/+XG2B/lDOPDMohpYrAP7OEErl7hk93aGvUmVZJYcs7Kr61dbmuV6iXidx8nY+gzY
3ZZxezmPpzK7uR2D9hGQGnIgQOStKTed08U7qyheECMQVBeIYdUH0Xcgu984viwm5kynyvt9BDiv
zKqAh+PGzlJ2uWqjaF1psrdU/WW0qjo2c9St+/pF+Hc6zt7K4SVjX7jCFKtRLvmf83+mxNCvRBE2
iABQzRFjXdfWuimtMOqU4CTpTqNPOaY5OJueV82bq4sqmFbXuPyk/OcUCz5vbYMEzB5UUB2aInrs
WEuGrWMxVlSnlPVFntADZ5LNIZyPB7hworeRtuSvEh6qV1ySmLzybtOPygAsR7Ylpo0omEKqbAKf
bRtaRBwwfi3vhtm5j7Mah4E0Lkva7zz2SYyxUXgOOG/mRyQ2UJggAKzjybn3IuTwMrdPLGvYsSj3
xmQ5112/aaSDCmdoMfeU1UVM1Xg0RB66fY39D/ln7ubPwdBF61RmX2gcPYSjByuZVx68jTSiDK/J
CsJSSzOLUQiU+eJuquhDaFAQA0j5YMwvhpxA8YOKkZ28Ln6GPJZDGBtIu17c6M+Z02Az27clTmW9
OTxGscMz4Hm8scmk1kmv2h243o1T3hiys99hpR8H+ls5XOJSnwl4IXwoaKtDb8VvY5KckfeREJtP
X6k2P8dW9nuvmKgRJvAlRX1ICuNzDohNA6i48jR5krVHoHYh/LCmGSlKi4bDKphyt06yLtnDl+n0
jji7HVXE6d3criB02nOeT0fTI6xRZuAxiwB7qN+U5MQl42aa41coi6+dcTYRPx/91EcnFDFRb+ID
HiZssOZ7FgUQq1tUuQMBaF1Z4PMsq7WrhpSNGydijmdLM5Q3bAKLoQ/6s4dEbfEA+EScCMjRLoUO
4oOdK+JVZM/j48MkGGS6SwfGLVbQUIcxmPPtl25eOGt86wGNYHdEYEl+noXAs9Rq7/nThAElTcOp
ptEP+ks5GLhhvT9UVUSs18zfnc78qPOxfsKn+MlBw9nqTGRPuQ3iaetqjl69U3JggDa7W8tR5tow
aQFz7dX3Xt9vO3VLzozAbrl1Ki7oAvL1rK1443oQSaeBralCOD7FernUCVgiOQ/DrmxS6qc6votE
7r4Y3EHQ3NJgmytGGdMshucCC6FTWWvwBCQm2O68ERbhsMgwWEBV7bHOTRpHwzUxpRsJ/dfsHqU5
AIeeK/LWWO+tljH/UaMkVY+cTNXYx9h1Ovi3rreqJ6z+yiUIhPiIMFNLeQd+r7wzKaxs30+P//1S
6tQlEquovAu6gfN6KdtdYbMLrPyZoY10sbc4WXKqk+gu8a0ljNyIDKza/TeZJdVmfY/V5ytaaESn
jnVhx4aiQl4FJgAC4uhz4MYIBfOXUlf+KU/hoie0jbu8THZR/uqSFmaPebVWdvCCBnQfz3DhKLZe
UhPVXPwPWZSL2W4JYWKZj3KuH7vWPRlzve8m3RyyfsgPJL3wHEbf5AHJc4888KnIzR3YM5vt0zDg
omchKzjm3tKIkpf7MD3Vmbwf29tx0fIbnb+6o56w0mprOB10VMeP90Hvdpuls0F9U9rg2xbYRjOc
0hWkkylGMmJPd6JhoWxo3p3A7I5jo52ztvPN6Ep1TA0nPXptdd+yGHsUTQ42w8D0LSWCvo62Hk1W
8ak1dKkJAH7VZyNocpNOW1v2dUoIM6SQ2yApLUIxeLtcL1e/AA1gFFl71lbfnkdjSXeqmcl2093b
kCr/4KsbhALpAde7oCDzWK12puEebd6JUuEtiB5VfDMeQ/JsE+OQ982X0GmE86oejVNvOga5LPwv
u/M/O4vQda8Y98Ho209TUDvbYZLFpuw6++i3aBMG3bDELRIVEnb0zzTnZE2kTbltjf4ojVH+6yL9
mpmcvRANW1LtwY+ZLDVdAy4t1+EqSi4s7mE3SBuRiGkeG1fkl4W53opr/qnK+t/M5hQubdgbDaz1
LBkEVDCb3B1BSkZL+AxKUBnc8PuhRh22K92+BXEIKT2x3LWnOZoEhwBuWHfTDuOmhYGMibXqTqY1
yhXkhHEVzNYAj6khFdYmBrYaqhy6YHPSk6WvNAQbpo4BU6jQyHS7NepkKyInu8+C5M9Cv7iNuiZa
FbX5XM8fYzQCbqDGGAIUYrm4MzMvQhuM/dIu5arA9V+mnC61AkLozvF9RkjHKs9+7GF2QxfQNrkl
xq95QxtE87eKLYYsDlKA20thApRkpLu2eghwjSKg2hrvaGIIIM/IQ4qv/nxnY4V48ZfYZhSCWDp1
moclK9fWYMFpYtoWR9aIR2K4L1Vcn+zMf/DMnNzhZfjnGpirAz+Gd52ZwTEBIgKicDkS+fQ3xgy8
MYJuzToez3EH8syDD+AV0GhGI8UoWovVPC3xFiMpo95hQklQzeFi+pwtQIgu/XJEr6YuXpvte3sk
JhPtCfZtA/JDojd1+8CI+gVdn3eRefr/f9RFtx6orTbO6AJtcqd6taRNR4lZbppeJgewezsnLoMQ
9RqQ2eJEL0kyq6iQ1ixeNK1kBS+0bGtjNWDI0mZyN/bBF9FF7c6di28GbZoTGKpq5liPqUldjiY7
TRQnLDB+ZXS/Q4A4TTdXV1OtVZX2cTf7TJaL6TnQfrAa4xHXqmeu3SW/XyCRu4p1dTUNQJkIJ1my
irj6mhhReyARzMxMyBokIoiUm9UfVXayXe9jMppTniF1EqJ/cxbOpNSJ9NbOmgInrvcdDf4749aj
25ofDuNfY/yHCplZZ4cyTHkgQSLfCxmvYNoYzR/+eri9R3Ldmom6dEyOvUWmizKQJvVgNEotH8wI
05LPjNCtMnsrPSQM/Eu7SSa/ba/I4bRinAA5mdY1kNCb0aWMAoS1c+fTk6BIaK37iiUilZ+Vb8rq
hEhpMK3sMot5L3JRh4327Y1jGAx9KwAxs77yBfIiOJpLqu4mzJfCDJeSfPfZn3aeotYDHEO455so
acn9XGKrMmHJWkmzzUT70hfS4YZMu7Xt9Xz587pZjDcfYfZ44562esnDYBzyMM8CM7RAEfeeeMZL
SMY8/eEq9i1ynnGMrEws3Ecs+2vrz1IxH1KVx4cuaHaouQlvZRliLOQs5y2QXp3geneXkxhNg72L
jHhVXmKfImgpq181BTF+b3NdR+2I1JTYYi8TxPYUtkSGzpAmb92STUfNT1Jt9DSfi7kdifURxI0J
AS65JEXJHGdrq0wmKkPmfQeqfYWATpR88i29itQTlyAWY6w2hRhshEMghRD5TAubi2DIBL0j+F8s
ysXWmDiuSk9ugygqTgTAHSelm51QuXnoo7K9rxjLF2RSrEicgng/iXxn497emLVEepwjh+3Qcj9b
PgP0pntIU+TFoCV3iAWu+CwpWKu3aN6lc68flF6eW5QNJ3yhr3pJJYbyHmuPh6PdrLU+dYH/1Kr+
G9LhnbLp0pJhPjju+CxylOK24RPkW+bvthZvTjN7sDhYKLjwbaiq+En6Ic53FKj7Rec/nlXk9Cf2
d8U4JBwDAxa/CiCiO+uKJ2/DXgL4YoWamqHOXmGsIDGNSGbWlyiRxo3vLg+DIL44lcHWipaHos6w
Hw/NfkzQcNSfFYLF3g1wVxbqgYRD/nyPOZRMpl3jBQjDfOZEedluiMl77rqcj32sX5Yke6xdfZrx
QpUdL43rD1yM3fsUmSOYDPOpNpNPpHAfGFrXqcq7tZLyjcIl4vBQa3syIkZ74FtQXd85Cg9XXyPN
j0d1qAqRhELcNFmPbiatjbZ/Y8O+z3L5aoxAWVI2D/3eKVAtBZ7aeWnN6uxG74Q50GL7wXmntz2u
SuU6UE+qG+4E4FHvd9/xhDKfAoGNngvvJ62GZA+r4gol19vxB6PwAHCXcOnviXPrgFa4v1Wr0M8i
eg2lD7lg7L11ZTc4eYUzhxXdzpiyOc0TSUisiEsStUrmKq28Va19QWQdExYptR8aacCeQdYYjuxv
ppychQJ8lsydF5hY006UHhakG73F7/VGZ8wuo6L8hY2B2C2+c2bvzhk4WuYu/llKTAWzaztreCga
NbFwHxvH5AHEUZXHHLaF55PbzSz5sDEa9MImtxzqrkWiKCs3k+lQ1xj52SZ86ZQYI5+YGP5JJEVr
LHTgdYBprJsJNbNeehadmC+jHpdA0yDrMt2MDl4CbskDCyuswYzEoVPNMs9YacbHN98sFTEzt5Ul
Yto2Bzqy8rbsUX+iOsMOjH0oHd1j5enzMnz0y7LvscisRxkfsjq5IOg1NEo14piyfDzUE6nmnLGz
uMElnJTwdV2/zMsN4M1XkdW9Dk1Q7Os5FsfRUUjjYhxJYwN9frapiurmwDUXbIP23IZORrM8Zcl9
Yagnn9yEzv7kg0XAJ3GxtxUhCqQW3JCiy8nMGGlyMjoxkOcl/yWczTCcT3Yv7tr00pWXiPlmVeYQ
LgcP+nL9PpZWeWiE2tmqfucIvk+5O06Mows6ryVYMZZF0cuYuu7VnyXVo68Nisr0FcsS92vzpQuz
XuXqzhcvZQQ8wPmWpLVJubDGVHsxMvPpYLM01rjrbm4og313G8eQD8h7AAQinOwzAgiKVmKfJPqt
bfHoWJN+TdHkhWlLmHRtk96hWZZKzvfYc/K19Nk4V+Nfbdroq+b+PQnci2EMrLCaCNnqjHnXGYmt
Z8p77DCFKLA/ea+TMLFS992MfyuQdwYG0QaHbJTJF11ZB6dN/1qn+0JtGVoOO9KF9jIvP/KCb8B0
P9DvgQgyGTcAoMXVhDot/Q+dP4P374NlP8j4ntGBdQ6Ib+QsEbcj0K/GbjXY1itfMgEBqj2XwWcg
mmlbmAS5IZtMVgksqHXciq9kxDXU3J6ZxtH3pM2ckL1SpPLm1lVbrNouN1c3EqFICDEovWSVoW7n
4U3WWa7z7eAsGXNSySmSRN9uI8wNPqvKQXo5pQ+pgXES3Pif0eUa5LiJArEVpHM1J7wMj6kVVeGY
8H02tlhZ3XjnJmjGSBGC9XSuijLez2kKYZfHSRTqfWpeYgy7hCLmj73xmw4GY5zAAKSIBg5V/97N
aHerGAG4UT95ZftrF+JR9OXFmOn2vHQ/VhFoCc7IbMLuuPgnsbi0I3ZydXSyHyeiEnh5xQg83knG
v5HhOCOFs2mqx1K4OFJ6uBvxFVHkwlUzosK2JuBr896z45ccdOMcPWcJnS9/7Clx9FlY4q7WNDCu
T6b37WftRv/vFtXUVRCb9S5wGIlWdleeuaefZNrTfzAuta0C4XtFLpwZxJcsTz7dBISYlYwf5WJ/
xiDOZslFBeZgXxbiPYBiG5a1fDdG41Pe9IJ5xXRN3phdk95HoUBMzos1HHXz0LMqGW7JCSy2Xps6
P+rOPMlM7Lvkdi91gNdaxyDHrT0wfXjMyLlxe/CakAtWqSb2Tfgbo+o2ZTa9W7LGx+G+gioJwozd
PcV2cG17Xv6ZB82BheZn8b8awy6cKCUQcAdNBOAhJ9KQsAlnlHuX1VmZ4sOMccp7ZrQpcltSfpDK
UrX6JKpl19ZkcC8V46Ao/p1dvUZwcimtlP+0v/aGGueYZxebeeo2MffzbVL9pqjzVhGUa4Jgei7T
4qudbG9dNw1mx7I4enL4nJwG81rzvPTiRptXz3OtmebEV6eMQWhmhw4V9YYYXM77oLnpVQ/M2q19
DS7ObK+D7olYvwXaKQnc0KZ7TEEJVV0R4LZebszb8ebNAYBmwMrl6lwn5FqWMyjAnHgb6JnA2OB/
Prq6XMtyeXGMzNy23KirJFxi1HBF3oA1nOW/mmmHixEqmfUd5RqEMwK8ix6+6PScz85jkRi0kQ3q
i3JXBBapE4n9bcftO34xcNP4sm9cLsMawqJDdGQ05mXGORKmg3ODg4Z8qhzIxXfd7WNthzdqZzDl
XzQ3dERReUrz6IvlBjZf2R4CbBpI9zklbHTrXZ6yIqvOZg1Vym6HTy9o36Rhcd/THJAecjdYCUXX
slxUY35mbNbGILjvDGph2oa1ERif/RRGhfPKgLLYlQW2pUjQaij3ju5948zFj4htMk6Vv2qm+iK9
4g0pjKJOM+b5YPsFQ4sWVCzr1Cvotk3MfxXeuXW0u5Q6P3ZPdWyeZUIO4PAyUwmtyhJXfbbcypfm
X1q6MMQ0cH8iB3+SbuDvwyird62w9OZLUdB0LKPLaBewlGVn6I/bKvTbt0iUhAMt0dZquSfGMXi1
reHZrYAHdMsX83EPq54IAeOg4JYm5nfHJ/AQ3OeqtTMgMhXvrazfatTC6wrceWP46G3jCtNAH1yW
vErpdiJ3HXletAcEEVo5+JgcXdcsinNiUXHgYgMMC0c3YXPSmcuDfWtV0uStK3FdRVb9LcrAAV7A
TGBg+hrgmieyEmN4ls7Zti+yz7S3rgBxGGVx3WYukYts53eEMO0TWLgrZlEfbfoNUoYPaMz3k/iy
7WmFhv65KGsSKbNja4+bAMPjpXbQl4uuYlGZ5fuiyeGwoE+TTpKse98duMecfZOMTw3ksk61T4E1
/WPzZu4Qxwfpi6XqtzgKXrwaPCOdLAEj/YMNHs1lWQzhdorFecrMa9D676bGOB04O2Cn89Z3SxYF
5D4pryBhx0SRvchlQ7e71SZqO8bNcSHPXqQ3/u2e6UaBwUxnEI7sTxIo662aISTWFG1lhL8EiTwO
AaraKFCslTx++SZprg0oDbyAyUpwl3lufT+yiFjJYtl7QvM7eKCXIXrMYo79UgdnvE3HpOfex+sJ
r68Tj+wh1w56vLpUYWV5n7dHPXGqhxZeT1hjUVE3RnK6XFtdbnUp34Ms+wHRBNTbYatiLj8MVbDj
xfFjrNNux6z1GFiKpz+PtvFs6lXbxD9VxMUqY5BU3o/DgoPKtH2Z5MgdtBCrFTHtka+N7pKwBs6D
dqhGvlW+LXLC2ydY8uR9W8OAt7EADTsTGQ/evP9GEuOnsED9Z40poJTkK/h2yX5q8diR+80NgB93
3YylhwzQuDJFOpG4d99MwV02Uwi3osK/ThTTmgSBh6hf+E5YvnpfhQllvujZqkzJk6kdQFqMPNmc
ZfdzbMKHcAmSaDGyK03up5HZT35PJZ040TXNHI+9RPI0VORbuSWvpGXdZAivyvExvzDl3cZu+14R
2hcaevnUhEkusXjMq5vwDTHqjVtyDHyDXPvQEgkwz/69XB5TMC7rwjJWS9EbYeexUpr8exw3xPY4
mJ+sAqKfdW+66jAQXQMKy9ojOF1HRvDkAeye22pXZcKCnDCwu8WDSmGFzINPCc7yFkLbXrc3Xu3M
Cqt33W+gwJK/dwXgICEy1dr5NQRU4a5u7orNbNqIrjgwoHXOHBqZdZoMRH/SmQ6d5TgH0bArtnHU
FgauObOVVysvhr3lV5+xwws+Vew6E5PIgkA5RNdQljQLnKTFg4SVObAEDbjMzVzbmzi3QpLg/ZDd
bEVE+KFgphC2Cxl6jJP8dnpBYrYbRDFsM/IU7CX+XGZ/k0f+GtN6xUZHhoNFSGJjTHqjBheydb4n
aobvt7ASoLGPS9y95Cl81NgE0wQ56aIZmEkZ78sM/zsNbFqgGMv9mgZaZMwgeC8DhLa29p+7JdrP
PiAyGf/gtLxUERdcUvBh9O0hbcz+xJw09yk7YvqNyGJ/afNGu+Afoob73NY7VIkxK8fkpRnTe+t2
K3SUuEQo9fshSqb10rsvc7E8KKG4fKu/NG6PgW3cDR5f4JTxrFkxa4oqBrpv3UZkVFZIWaGXAuur
FhZaLiW81woPsq8QISwLNsHqIUlG3JfAIVcYY79snFmRmp7yKkhJ7phC1FE7z/ffJ4Evx7O6lV0w
91sS97ujMHccUa6GG0LCM96SQp1kUHyYuSE20q/eQZvvWjzxQYpYR/QWmuXkwFqG80SwttPDlShy
QggAHvMULaaX7exAqm1cswYdM5ZkbgxcEfYDLZj3OYjltWj0HQLUGeNqB9gg3QwS3czEqGsZD1mm
otBHglMJhigUHjATt97QnfHrlGEx1B+DEx8lewjmjfKlwj0GoPsUJLAO5/QOaRPuQaoVMm8WAGkp
9+IAwF3q3ZI1Gz8wkEKDqLahUq/HRLxo19Shyhpgx/ac4227XYSkMMYlA3ZkMycbVjIzlBdVy9d0
PKRWNd/N7Mrg3TypejgT6zkAuMUjpHXlbKsZmPiiPhfpvbdw4g3FhExk6l2mHpgkFXwnTXLfZ0Ya
wvwhwIBo8BHZO3LSX8HseCVkIddtMl4dzLgodRnDdb06Fsgxu8jy/+XDblr3t5VzmzlMzVg8qVot
ByQwy9EdHAuxSXGVUrEcs90sHBaWgIN/6ZvyWSinDaVYuIaDm2Yci6kn9ZPPrGhlfRtkZqxYGqRb
9FrryZAo0EjZ3rL0K0I7BcEx2WaYtAuynp0dkw5XosrbBjLN9unthpMwQliHXPTMxzOaoDdAQayk
qxQaatLysj/PXp4o2SqMefMlMmvgtJHPU5+C+hhH7nazCg7LbdhmIAbe1DrBkD/jcAgW9DYzQoKF
0QwjjQwz102Uy3iZieVqMqavTouPgOm8a3RPldWcTcrO2yQanq2bvetkQJQW8JOOiR+Wrj6UUXPw
gu47t/qPtDUBO6bTsazt41xn6HSH/jUTqG6aooBTpo/x1Kg1PQybK4+AMuQFyOL+uWDa6bEl1VjW
fNUeRJUg2xF3fx9Zzr4rusPSdky/KyQEoEC7hQVdVZxKgg6AczxKbn+2fP6OlCPebh6+uhAfA39O
1Zl/S1UicTeIQxHtkR0cTVCQHGrMkLJ0jkGqzz0r9M70InTS7HunOToH8VsOL5a54MyEJpLvbgMQ
zX1oPe+TlUq7CZAlbGKJGC+tODUbR96WPyBF6D+5+3yU/fTEs9+WR5rlD4/tlFhMGN1O4F0Sg3uz
srdF5P4FXjMxIEFoouuq2DKJGy9WHH+nxmStqCUsuCcvY+Vxkaqx2KT+lF3tFsQ4ZU5FFHVo83Rs
zKWK2SU4myERD+gdqpUt7PYfG0wQ889BOy4HWym1W3r/nZ4yPwRx/mU51YY4YhTjGTKcCGx02ygi
0OcnlFvubmxvPNbc286Va4QUq4fad8mr9xaGLNGnbZNe1zjIBoVlHHO2la7t7czCDd75te7mPp3p
OtGsYPJvkc7biAWIDkTi7auJ9y6N87AwwDygPfhJYDit46UGHB2VSeiZD3HcEStxgxBCBusuNP0u
XIRj5AGodstrE0WKrCJWjd6cM0DDjwHi3MbwQdB5zuBqXvQ7fRzfbNIzJCib3RK8Z0FN3ayTfIOA
5wsLIA7LBFWiASRjbQvjLahs+2RW9T9WgiuPZb2HTu6YW84z9zTXbD9ckSN9Vq35M7elsW1N4wBi
7nX0GdkM3nKIR0EkKT+SGf8rp3TvwstAQW/wPSzthUWiCpX0rTU5kV7ItD/dWC24G7Y0AeJC1JaU
mcCj4oX5EQm6J8QpOeosb5sX1R4LLTzvEcy/FcvfQvn6+t8/vGGgoL05z+tXMdONVaXJ1C7Nn1xH
0fwpCRfDkj99BqJxmnu1ygK5bN2R1Uq/xD9+YbzCKFXXhUnhCseMZwCJtpezvRTPwpjfaXpt3Nbd
0+TXnNOakfMcq+8yyABVNepVz+2jY2NE6ZLXhI1aWKbzG4hVxVJdB0iiRr0Q+z2RV5gztTMc0omS
EqR4V/NSt4yS5s67Q5jhXBPNasSuoBag2T05dXxJvOVaUmo2tgExauoPnUe4rG2BD19+TQsPkPMZ
VNGv4cZvqEpegSE/Zs7ySajXhWXEbiQgIEcBJbv8mrZcjFMRPFbMV1keHnD672UAa926RQlkGSMp
sRs5BGVtEXHIwelHb0HWHNyZT3LSziP7q79STW99fqNzTihuIr0r0NkBoEL4gwaHbjyR1U3chESz
vTNosWb4sFVh/AqbgmMh9iDOnhUOIF5xEZzx7v65QfcwAfNDDuo9NRVbUkbspAmbh5p1Xc8oZm92
iYXgauwYQH/KqaSMkMYuYcBzVwE4KydH7/KlfksWGlnbdz7NhNT7bkTiNWdMXLo5IXi1V1xTdcKA
UIRN1HDopTd3Bdx2voNvm13QAWKnQyL4wE4vcHrq1H2kp3Fj2c6fWfTLqpiho9d1kZ6EHT0gb5bX
GSWyPYPJ9m43iYazyoafS5xVIZGl1Wef2Pk3R9V73Rj7ZUQ+OKiXstSQK7r8DeNStlU5+xo93EE/
eIyjf7bv4n0d48+i18x1ui70EnPN4fbq81zf3oRiBM/jtvYbhGlKCsWYFbhRnDrEiHnJ1hqGk2cq
zoRi+MIgtCe0at6J3A9jj1s8ooAZmidn6n7QDyR0v8ZLpc2VPVSHuvlxiaYnYnylUxQaMVpvlkrO
BbvE7xy6rpmvAlzTVQSXrUTj1Lja4lUqvwzY1BUlh98FaG7YI7dps2/01G7iMb7T5UB6y5y/ta6x
QlSyoJzUYOWg3704yfJsjsC5JvcKCIDdWv2l+hdCaZmY6vMMm1n5PB+6whPeUQKzj2ym6CmJE7qm
dG/WSGQTof+ahQZ2XoYbshhzilcctAUSbvTMO2HZm4GV0kYjQsVIzcAq6HgBSmzZXmuHMpf3yq4f
Rid7FU7xNIMDY50i1VomJQk7zofT+c3BbN0jy5cjaNWTtob7yY/hBzfxNo2e3EZ/5mbwgVsbrDXG
KtX8DczOa3u4T80ru5HQoBrE577uvea98oprkw0Pqc1gMmIdN/OZjH6DDZzid4Xul5chFHAEA/JR
nCvg43aTD/3WZdJP8RYwjEdsu84HfVePzDgQsq+7LkBL/t+k3H/j7DkPrTzngfmdItRH5b/GHQPS
GXhfvCuMW++a7uMku4JEZjAyIsgtdfcVi7JmJv2uPU+v56Tfc4CVt+SNHTzwbxilyJDFJ/o0GkrN
bKpBDRQN7k/X5leHO0fFxrMLU4h/LZVY9gB4Iwi6S8vhHoDg3Yj8GGy/s4aNLo/5FLCBd84wL6rN
ZM3/3GKMYFWw3nTLlvRbrkYEDONaQFV3b+7+WjErghZf74sCH2AmsrfMKMTGdNL5rKb8Iw/UvIOD
gBKTjZHBTT4KFvuF/Gtc97FzE70umG2TpPvrsVJYtYS/hKWJ60ul82Fo3+NY3U36m26+qoJHLdx/
djN8IVk5+7p7toOKLo0A56i52RpBx6DnqX51QFAHmqidx4YVay2fVtx061yTFVzZ7q7jq5yKF2Ke
z3blhMNkOPu58gBhi2AVpPjds9a+NMBOLAfKuq/in6ioafIanybd5XFk3UC/SP7rZHa7aiYUx4tL
d8uQ9jrknNioF3+XUs9bO82Oy9AdlJM/eIrwnqBazko53l2XzLvIIdIq4eFZq2ViJ2rNH37m60PV
49ljS3RhB1yw89C/1O/zijz02yqpObIQg/jk3p6UOaHE/onG5QafRiLmof32+Ph56XE5BfGVzXhw
HKA8hGL8F1mzR/hH/4tQGjQFKVJ1km3cwJ93cO0q/p+9p51EbzLbR3s2+T2UfYFkV1ao+2guOU3d
4Fc63Z/J5N5OjUtSG2JtWglTT0PnmJnBgbhB8Y4Cpt6xMIH+elOJDFy3LtKuh5lgr6QyUEOaMOZN
S7EHn2t6ZfiiUK9QqxmzXCM/qshDsnYyRd/pYDeYu4+AT+FUuU5yl9npdkqm7F4s5QfBhYi+5xZO
vqUuM29TyFJarF3/2E28VsAisScuzjHr+Rt5JAWEdsMGJXKC+6zEghMTjsHCGZ05z4wbY0VIiXZp
Db8KA1khuXCrNzvzYLHGO+Et0a632nPDuKL/ijvn7OoBom9jISib6E0a1B8bt/9M5+CbCJWJ+boR
Nm517TjZDdwcRF7wEeTT+5J7a1WYf32WUlNZP041vtTJuZs6COz4cwZGCIbKCbmAMzaLHFPElKI2
/R9159HcSNKd67+i0Fo1kZXlF9rAGxIASdBuKkg2u7z39ev1JFr6NFc34kZoo7haTE/PEAQKZTLP
ec9rEsA2Q5/une6cBY4GOwJPPIFh8WQN5UPnWe6SXn1bz96nK9xnq0rFrrHT56itHnKskZZ9iT4i
6WjE9M7aABpHhGX0cOndF0+bjN3UFE/hyEh3cuS5FAxPKuy2I/ArONbpq82KySS/vmun5IWyjNaQ
dXxNgGIxdRAl+OkAuWfRm+4ZRCdAolTITb3tPH1YiK4fdhmINhN3smbc5jtpnZ9kAgXDmfHby+Mv
wtUk7mTxW+XAOB0ysBFg+99996mSll0NF5PS3Fd6Emw6XzxWIm/QKdrtspW4n6BlyTeG2+/HQnZ3
pZF/CNztiSDpNzKp3spwag4IOF/KyOfSazAjrcJeG0nDgNmD+yPnDv6WOZ0DNsqOAaTv70xzhIYA
cX9hkP27qLSzPxhqqdWLZQvX4TTP7qJKjYvph9OuqsWz5pmfeBbC7ctSIoKSKIY8LIn2xGklZ+8w
A+tO76drgdXkrgDz5AnCMbe/VBNYsEGcAiE/L2VOkkuc4s9llNtcLz61DNlYQtpUB3CdtE+FV7bb
UInOGY3BIMAaJCOorBURpJXA2Pa+99rLQVtKq7oUE9ODsS3vRZ3uc/IurLbxMZGOd9jcYbkt8GGd
AGrk4P5UxviLf3ATRxs9X/whAYVva0qaID3apoZkpZpBJmX8oMlyH4wdkfJd8xwSuNYG1XPLWguG
RAJr+VJi28YuT7hS7H90OjMs9ZdKJmehnVNCySDWotQYmCZtsXon7+WBtqkm00e7MIj4wDZ0HJCk
dkzrUuld+hFcHfToLDOaEio/BPHP+VxdsMq5C7LyoInpXKcWjTTmJvCcU5xOxmNV+u89EaZ1R2iQ
Uk/DWF3Nk5kADGveodbWseZydXpjY/TB3tTGE9zNe5FhzmdRQHce3qEzBAm9xRQn29S2eZ0NqHip
hzNTi1WKHZJNhn+K2ooN2zuHPsqbObyLDTpQPa+M5XOSouIZXX5BdL/8GdlDgctm4WnBQ8sUekVm
4UtplD96BMBSFfqpPqQZgsKxG8tdCNUAqp6LEGTETKc6OAFwexvTBlsRvNdqMteJASMu7kiCIA3o
oDepCngaLwLjQdqBmh1Smp9mMCHx07R1in30VjbOT+u4ULcxgt2QOAFe39P1xkEGb9wsq0Osj2Qt
faSA3nsrGC6JU/7qAggSrsO5TMhuEJZktmJTRVRpcGjKmPGT/W2QLLIuCJBZIiWb9jqNGgS2gLhs
6lhBDgFxoSub2gB3fg+9HCmVM9sAvootgNuhk+ljURrPdnfqS/2o286T007MpwvqMplySY27JGmi
PQ5jyphQvFth1RCMVHEuXOt9sltyJ4f0zaHrxLiXBXiIVEgyHfKy4Kqjt8i+9bFZzqlFtqBbkd9m
wM5oRYaJX0iEneG3+9aN5TLnJTSFKyIr1nUKUtOx9dL95E9GOdy3OlmGOows2YvrqB2tBmJbEmAk
SGjjtVKwNr+zQk5GRp3ocfZDkWGYK+IbahSe1RPjXDiGCdMImezLyi5WtjmS9tKzg6tRhNXiFh4X
uKql+AAXMwibNVgAUtGRvMsO5GGe9yE6j6CvhkvsinqtT5gwkM7AnRK6BwA0mqKgQfXccL/mtBTU
SMmu6EIIzbrzy08ERAYo7DVOjFGGljscsmwzxt9lMxRLT7flNzVLGg2XPCm9g9vBu/NSoproLpGT
MLDwomCTk4ZIOFrddr+KDjp3Mw39ygs4RBY1ahMHelcJsAyjxyIgEXBgjwkjiHud3lWOdFZuCAG3
FsaJPX1tWfIFLmZ4daGJLcgx1DZBXYm9C8Uj5NZ2sPza6phwrVJ0jQfbsg99Ds3UwNvOiPBPd5Pg
Go1LrenCe9Mjc2QiUFNX0eJpaJt7ct+fmSG1F9xkIciigVuUoYKioggBjW68yZGiTW/ireul43bG
Kw+XiUE+FaLa1/5819ukmCGaZYsnnasQHTXDBP0arfJ2GKwPvA9fyIWn40i35aAlq3rwg5XS4HoO
nolGMoA3dPYHeKngajvi3k81tGTQ+2A2tv292y7KtlLxEN0bI/cY2W1xaSnsOvK63qrBZvH81kxv
rfPirsmYGFY94V7ExVBGIiZBSoYzxNbROT+JC0fPJfowr8ZnSKEkBxm4z4xDsPHMjrBVnp+VHM0X
wYa2NZtqIEcshnyXzSe7zPz7yWaJLik0e6P294y/IWb4zCxsCkS0jwYGyguZdR+im+lb2+tg+luy
cHhQNFw0Ao/5CgyfS6R/9WZUYIrWOYupQ/nShD1T2e7JDeTFhSUJKIYzh8RtwBvxXMVGcB6hN8Um
ITlErWxia7yqlanxkMN9w0Mz2uZRkjTofACdpCsIgM2CBoMMpJ4ZaRjH8HFY/RjUHYo0f7bbqt4W
Ja4DUvr34JEJ05/hYwaZQ7oj7iVr9NKMOAFBzKnAYKIEUoGU0cTjkxPg7Jd477ORnkcRPnqyextG
cN9UrRh0kc1QD8u5DiHMwNIKzN8AdWuuIvazMhC7OZ53eSCIyrF+KKb0Rel6323+NdkdvLpZECUW
wTmD8zfoBdWVybg6Gn9zCSdiReunJgKBjJxvLbvoJrAAcoRD5XNP2y6fiTPfnkXvN2OJFVTXrZtw
ieOus+5j4NhqC+S3xGGHC+XNd0HOHk0AAMS6yTVWOFTkK2yYdtJDsdKUZXhwnYPMxTrzjTe0B8PK
lci1DdBcwJ8qTd6sNHvMCiyYvQoPGCGntyzz7mmGL2LqCUBnl393Jgf173hh8Prildwj2HzAF6nx
uDFGbO8EcLDBnCkTMVCNeK6t4RIoNmTjJ1+BVT6b9dUboWRxVZ8bs3vL7WTnB4SyztDRDRdb9NgQ
ZNuN1gvs8MVckEahO/FXPuPOEhX1hTy5rCveSnrLFVljsHm3+sBHz3p2duoy20SJtXSs8tDikSSH
+j6dvz272asPItQazuD8qhf6m0MmMA2L9aLHe4hor7CuMHiLq4Xut7QkHjS1XIIF6M0mchXrxbKf
iW8ipOuxofXtO+qaUJHLYU8tcZJfia7YD134EE2c2Y440fmnnou10+i7qaWBiX9Ru2QMcLBuqTMq
VyTuWni2sLsr1NCsTp4mJLeGA5cgUKUpjJ6x996lhJhrGNUOO18P6AMr9t5SBtsKcGFvkoVFCFOy
R1XLML8lISsm6Io927FhGAPgbHwrBEYEZmvwCZe4Nm6K2o7X4UyJ6PLwK6ZHr5NuEbMbBYjibLwJ
Zm2+SwXCjti7NzV9S/xCtjSRq8ypw+bqu/fUmg7GM8UyrJ1XBx408OExaBn2Dn3U7aqp+ejK6kv2
FhQvtsCkkcZdw0TKdRq4+l0ywqDnyNo0PPbGHRXwqOQS7OqpczAGcG4tCZ+M2YuxOQFDZNMZuwEX
8zhV0gTU9AlgmYgOGW6Mu6bOVs2UsK3H1jaP0nbfMzbHpciQQf1s7Wdp+Atfz7cImN4tzdgGSXPG
liHYVL54twXJXOoBdiZUO50Z4lhk4HGDZ6Quj/FsZ0eD+x4lsfwZfIamxrGY6PBMLnIcsZHrwjo5
PbYyJiujci3U4+bXkKavSEscPGJYWpnhYepMzB2xrL1LkPucQBtzsdUh1AtoK9uhQ9xFMKJ806iW
XZ0/gd0uBpOgo9acFuXAXBNc+41akT61zh47Lij1ETNkhPwA5kzCw9K7J5doTxD0m2+OONZ3Yley
iS96Oz23kXiZIKN1wIx61Rzjzn0tIIWj4CKXi3joUfAD7Ddx08WSyx64D3qAiDIVLz6TBi0czEcy
V892RTssjAvOyq9Rblwp9o4B+ykT5GyHL/yb0lCPkmmEZzOD6eFTgJuTK1B8lXpDUE+RPLYqApq0
nq+I5hXdTjQsReodDdYLNvfqzQ55Gp0eUIXTQ1XLE4ncOGujeOPZ46+C+R94KfklJAsWq17Cly5U
NnbLXubmiOvarICfaa97YTTLOtBQkjRlsh2wk4b+W5/z3n1gi9JR4TUoKLkkgnH5gsiV5xkH30Wm
US06UJUtMGGaVDr5wibShwe4MeVL5+Ccj9WNJPtlEdrBF6U73CQKoEVsgwhwUH4nfmG4ry3FOOHU
6L7UcYzeW9CpMiIwBhKVsNRqajIKqvZJXaEJiuFOTi/OOPUrmc8rjTkKc1xOIuS5thB8ZjQ/sjqI
ZRKZ2q4OfpfwGaC8B9PCdUmNLKbLaEbnyspWfZkJgOz6cFuDKzLaaV4hGRXQJCbo0Ird8pTblgbt
k21ixjGEGzWc55+mmH6iWeI/m+Q4xQbZuddodDVrlRMnlAvBm9DSBst+WxfldYSItdItIejog9Po
j08S9wQdOeNQW08e1e9ysknXK2R6PzbDS9+b9y7uTYacPqMelbgZuDuWmFNYEUtEN/WkDTSjDtTE
Cs8PqAK4x7JQ9tGH0eMmGo1zDrdSK5ZVlJ+SbGNILOh9AYBj+FWypir+0Ar9YvsWHasxI8cf3Cu6
WjLM9fzHF/kHFoVyFY/5rxjjAyvv9uQrh0/C6T+xzVWJSYxsSp7QIezRwDs4JBkkL+To7jEwdPah
RlgtriUMMHmeLFa2oniAW4YnuRw+akzrKUyNC7VyvNFoXmPNgtTBnhRoihSNqMXIDlVmjyipzPtZ
Ny7CBAbOJtKQQ3r1XNDRTyMRA8HHgA3MwkwUcz3FIA5NFZNl5LXcc8CvDk3e2YdHW6UPprzqFZx7
M+iWFfgBU2gW67w/BQXD6nYsiK9sDANwHfyw8wqMQsSnKGtOr8aNbiOLHi1nU3SIGHGkPxDXlPrA
RrCXcKRL4t3thOJx/VYXxoVi/ANbx3MAD7ex5u8m1a1dOU6fvs/iqbMaJkI+tcipDRQOFmuMGjgE
g0czwU5S+9MTDgDjgYHwrujNK2U16vdsph7RbAydT81sQg7K0gfD8t5JSGNhH8DT27vUtHZxK390
H+2x9IZLYc/IxNlGx1reZQ1DvSR9qojmWho0b0vZN0+VdO6SbiLtFFFiYb91TBkWrdc+Ft0IMyZM
3muZEeSe7DW/P7JAqCXREpupZ7yJYc1UsS2XpWlutdkGonPOwcT9Zvsuo92h/8AfpV6PsfsKTVWs
cfM+tskLpgjItU0YP0glJdg+XKd5TZOODz69wboBNvUoNPHgLjaTX74PYoR8QIxbSoWHqrpYEWxi
rSpo8twk312eFVtWT+gfzh3KJWoWHa82kwRN007OeUuJ1fTu2sr6J9lQ5ZFGS36zH6zzGCZqEAXn
AMXhlPovaOSPzDGRrGQ0E1X0rM/BY297bMiQChzd/UbUd+nt7En90MLMkRTn5FntG91GNi4ZMD3L
JZ+mY3p8BCPqoEpLRg5p/2RGMXdg6cerIi93blMcXK1+1gmhLKcBANd6SltDrEtHvkB7g56QXio9
Zb6Bau6Qad1LHVTEVDc4zs0SPmYLTg/0saqcPIEIhzdbncKNcdIdtznzj/Y4MVVymRcvurgZURLF
vzCb24gBGw8wzUmuS9O+hnUPAcoInyEermfow6AKDPEiiIe9BlsZoJ1rjP9OVwIzZuSo1RX0FlVf
QZjB+BAPizn+ALrxiCyBaVLb0O4js/OWZqe9IjN9Hprirozk7xQeOSSt5JeX53vcJgUNSN7RvKQ/
em29FEN0xvb9E+xeMD3Tj5CjV5Hm3ncOtA8GzN217BkxGd5I0p/lfoz98xz15Qp7qn1eZid0xrjv
zTFE9MK7sDGc1cPiDjzYqaRrTpMWRnPyk+OxsdaMBLKmc6x4765i7FpgNQ5Pg6dah73fz8ZODxkE
eMokQk0GpVfvTN3ct8nKyoufNIi6DaMGPQomHPyHRZpFiJoMzAgnbT+lGbk/9YPnjPWmSLwPAb15
pSpB08SgmdBAMmDwQy+TmSyuqFjqNoaTLRt+aKTXOhu2ZFEPpE1FFJZk1OY9oWMoTeOl5RzdJjrk
uf4GU+szS3C1VPsNwrdah3E6EtJXGfXKSOSx9KiaoH7CM4K6XdWo8+KxI5gQTSXmCv1TU2BBHQh/
p95KG8aU6jXf6DVOygVLGzy8Y6lzDhWJWxB6+6HBaKzIGaGgg3BMbuyT0UZnHop8qoDTu4mCuETG
yvglcLFu6D60LNujydgBrBzFyJTVQPCKRh0JSDENy9FNt1jFHocqxTYzSlUOffyLbKw7YAiL+LUJ
X4XhpSgE3w8JShum2IOiVmq4uUIMRBCUUa9oTcHGKv21nPuVwmGMSHy2moK43eIj0cCzckTT/SCe
zLm0oC1bACFFvdVz/Xkw0ufBZwBbqYHePs4mJkj6t1eUw17aIaqiOF05EvtKm0PJswkgCb9SK3RC
qPj2Xe73p15SeLYzNBGynFCsMXp2IRXTgZxzDBc9yrxCd3/YzB6oPXeyDcGRQwQYuvkxEX/HoBNT
mImgPH+j9yW0oZLsejZNKr9krA7QiYlALo8QKdaYRrxO9USD679AS4NeaUB6Y3wLC/nDnZGTCTS3
S1dElzoA7GF/jZZ9e4cG/2OS1Igr56LF1Zr8jK1fVmJb1APwYp9uPfKXgVrHQ+yYT8hkENp7+ifq
8x9yau/wXkQ3Ftf9pmU6SE+DHygBqo8RIBr5z/a0zQ1urDaCGdl/dMyql3B6AFCl3q0xlkGUa9nk
Jwv3O65zf3nz3fsfMyj8/9B70Pp/Ww9OZd01fzccVK//4zdomH/ZwtFxRmbCyShXOREOP037r/9s
yL8ku6AODMK/LUPH3Prffa8N6y9HkGAi+DG22RBO/mE3yPtZtqE7ROjZOpMFV//v+F7ruuRT/mY3
6BD/gxk3vtu67RmITs3/YnrcR6HoyR6bl9U6tOuraHUVE9RQxhEQQ2wyybzDc+7H52iOlyHlGEkm
xBjdQm7bMH4bG/kGvsN66EETpMo9ySL58smkMB3SV6KW7OK4hBj95eQlDcJ0clHp1SijfVE9SVb4
0ZI7F3Rg0Ijemk2qJqd0GkRCzRlEy63YyIkK75csgu7KwreGGaOOsREbm0fCvT0hGc0vEE+1NWa9
0dJnDq+NREbeglZuwUIiReabsNjxTnyInSVIOpprDXoEfyHraRiloAH2rreujQuGl1atMXtYg+qT
gOPzsWGSb62qf1cRNXZlHSKzWgOWfsmWt/QFS4baF9Yx7nKwcUkR0/kWZdA/RG49AVrhCMhQO+dE
zY+3Q5sGBtbCR6oU4WSr3gpMj+A+HbPfEE8St+cE6gzZgb6nzWSgc8+H32RqBltBUFrIOYkzzkIf
aK9OLyGUdEQXes6AVRWxj+jFn0QjD6PFqpOG3coXdYmclLPYEFoFlR/Gj/DoxpiEVJJPtvTgx1KK
sdvxu/VwByTE/qhFX7fzgiMAVSbmVQM1IZTW9oFsst2oCt1qJENJoGgb1ZhNf7MGcHoRNsOuc95g
2QLymGuAeL5UBWhAWu/GImer3PQ4T0HjBzrtOef4MqFUy9flLPddyluOZUlMSmBuOz9IV8D1bPRV
NCxy3X000Tj0dTmvawQwEP5O6Ln0ze1KiIoDdFxAl8Su34Ty0AgCg0VTDpvESFiYXeM6mVi6jeR2
N5SG2x7+ba2N2raBvAqYUTymep9vZQsLcMyhfxlb1mpjUTp45Oqe9xFo47J3rXyrVTneaUNtkEAI
EBMybb3dy8JzTkKRdkzkR1qi7l6Vm2dnM9dsqn9q3BNczT65gmQzc8ZBga4+ZX5Q6MotTD0EhCkf
SWjboY4gjElCZL+lJBk126ZyyFF+vYlnPTjm/JD7rYvIF9p9N+cbEXfNalaX3k4ZO1TWBxRPEHjE
xAIme+FtGb+s1LNKdOQps2mZALnUf0cOeIXdz3c6BlLhxA0GG95lcKdd6dS+sN5dee1w9DN7n8f+
tcnsa5DMqIHMwzg4+xnL+QX+TsvUJJY3VCnSuj0HDPNhLYseWH/AQhzHEXJbQ2RFoHxO+hkknNpU
S77EbF/haUSokBcF8ecMwvDK6dp6P6E+xEQYVoe6J9B5n7r52ji0cmHiIWBTeEtrbQ1oa3RqPOvY
Upu0t33qXV0BX0fmjyNXACjHRlzC/whyHutbEFTdjidbzTG9pgOE4D6F/v27tmS7rqoUIgqM3Swb
z7o9NmAfPHl4JDxnfXdtgAWXSSF+sjZ81A2L0bbHSnnLk2oIulrl7XqQ7y1Y+tKvIB6E6N8dA32W
M1THsGMgX9inP6lppKtrlvNG2QOjRccjLZ6Ym3fdT26DrzZJ8JoH+f3txugSnld18+A9D+e75lFR
164IoDqqWW6aYL7QR94jJgiscZH2OujWm2XQqMqmgrde4wlOzsYqV+iIY6ImazXaRz17GYto23it
3HoREWl60LwanRGutEkrqRuCdzvoYvy0DR2fAlAwax5PSe3fGc1bUTFYxY/J39MUgytbxtH6c7u7
Lc2bIhNhLM3cNCsvaZ5420ibstVo2wcpWeBmTuttVeOp4gSrRChp4LZ3jWydhioY62UoqiMyma8A
Pg0AJedgrK9jb78iIgtHvk6D6e1Sc7adiqCSVfAsY3PLNaIVkfw4juzTRF1Lc7foHPNi4Mx1u5wM
DMptXwTLukzMQ5O5G1G7RxnO5U5tC7PKUa3K0eURB+LFWnYfpPHXn0VdPdTMSkWorW/bp6fO621V
ZE05yeZlNM2TWgzckaOuRo7sduhAAggB8PHOSATWFaG0DrjyQtOfBq3/nqeUxc6Ft2cyEoJMNELm
JwWY8t+CDO+ayVNFHC8GGPRQ3O5ChUGp9ETX45ml3GyQ9xldhGOFsttTS8EIpM12gPzTu6pQWcOH
KI49/IkuD7qDHn4x/oEbX+B46MZf6iVMvb9ujxYeQK92CE0mCs9CXNSL44aPNdU2l/f2Hp+IqzHY
0VKP0Csa3I1owbDRqPhftlrMGGPgiZD/AKNyJ5Fud3vfPzGzWfokEPoV4lFXSzfYqCLqclBpwhOc
oI6qYmtfCotIBMvGAEn/rqYSCiEvVofpMCmC241Frn3KycbODPvd7rNmlbFEEVtxqpvpCpAEDxgT
GL7+XLonT3euKsHd1hss2+pVr7a120HlAd+sYkeiqEMN3D2prwutBaoz5hJLS1sXQOrQD+IlzKpn
u+frpS4b2u2AarejS+aSZshIHA7i9h1vYeYu1DQ/HXeuV+foYNkTwlmuIJ+/6on6KuqPNhmIi7WZ
0BkRruzTd1Fbi8xkghm4nwxvEFkRXE2wGSAWXzdj+duy891l9YpYs892LGEvOYCpnS6uZVzRy6hb
Q+/l8+CEn7f0TCfhBBsxGmU1xR5JM1SXSZ0QDY6/EvufboHpQhNUPuppS9qDbxO10/D4UYcwLR5s
CNX+rz+phx7S/czGWTgyUAQQuZRRFUCZpA6Kcee0h8vt4nU1s46U8fQtrPV2rlOrZ3yCRlRdmkml
LwuYBcWMmCJT0HmFyz6xku3xdiwzZngLIma+yJK6XSHf5FjUHnY7jjJCAETC3JrCmkdJfe9elIfZ
q/d9re9I1AvWraFOUJmfR9v487oR1gn6SXLhbsF0mVvcTQbKlgjyKZaV8kUU1T3atWMX4GdZmxCm
A0g/JUeXhLzk9tVu3/gW+Tlb/SEino6Hjfc1I8Km5v7+9nAb6sauBG4+4/CrzHjcG5XYGv+21fUd
LaZAjroSf/421Tj9dGKXQThbokdtVmVwz8p7vr1XMrGH3nLFb5cUuTDsag/nar6HG8ZXz2/Pt808
cvwrWEJPWPdIocLYQp3qRkNRbZXjamgx1O0tbu5arU0lRRB2cf5VS4onTzh3fkdgpVqZzAYSv+Vc
5tsjakO/R1ezDKviaxrttRPh5ls0Z2jRP0ndvUF386AbGMFSJ5g2azhYaHYUQfV3DyF3eVsdbnd9
IOWuT93NUHAq+myGDsn8RP0CBTMnMO72EDa/DBOG4O1Abi+8nXRHnaIytAwC6E6FidOA2vm5P6nc
pvItkNa2Iwhg04bgSROluZYkW5vwva1tU6fQB5/MkJWxaTO8Y17htDCLZA1Vy15Zani8RI9xhTa/
mdIvBtwEOEBDdQxZgG1R8ldTey9duM9WhBWvQY6yUDRhj2Go54FE2FGr7TrYdXNdWccoUwaZmbm3
sKm0akzciOtgOJjN9SE0p10vMPjGfnV7e2p9jxA9M2JE4o3kk8L8iSbIRr4kTVBOpxYpHuimukPV
Fb+1ZbbyBBrhFqpiKPb4IxgGCsoC6lEKYKunAksqdRX0sr8GaILU4wyGr6YKEdxrMeyCsttHVuWu
JI5waBsfbz++Pa+znz8hYkByTKJxSVhZRpyIVjrXiBpGLZGh5h6gKam/zmoX+JNhbhO83H/5Favd
pPq7rLf2auXS4/TVK9pdn6XKyAVpF54BOK2BEoILVtXOivxfOlF4C3MMKDz5jZacXSo/tbtMqu8Y
Cz7F47C5X1bZ5ZYgfHuGb6tBSwwxoFzwbCKX9Wfil/ERIVZyzDE3tQZnGVrEujeob1IEIVscTVxy
TNDbDfFwZmIybKoKBJxxUrjycaLclb29ioBmK5nhvTmz6o+B/1nGLWvSEKsJjjxUKc7NCWTS2XMZ
9c9EmHK+I8kfNeIAjfD4/yh01Vdy6vnZz0GMSX9Tqe1qSeh0PomLof2pi3GKZoKormadsMfgvHpM
8f60Qjr0zjt1oYffWPRVp7xCLeHYtZ6sllGM+ktsRV/q34FDJQ47LUf3vUjhTWFUogwo7GunuyfG
K/vb7Y1Ejd7bItIE77HGvndM//n2qPgdj0bvJi8ajrlTHH75quhQ7+zRuaoLc4vevgXiJjmtBo+W
1/BmrLtHPct3WgziqQXm5R8PWdq8FCOiGfiBRRrcq5IgBlPGSsAmcBEmc9gxCgLRBlFkLZESZzB3
BHs08SArqflvXan0CQHgkaVlIXmGmBj1/JZS/zVE+5anVhxdibQjks4jaVWX2wauXsJ8h0JjsJJD
7NNzKFRjKHHAHLwHp9Gu6Rx9dbQOaiWoSGO0DLTJdo7EZB4ZnTe3z7x9wT+/ClzSRogxfKmGHowu
5UkdlUTttMpCc6M7iBdD1VuVLs8VlhBMluNTPzx4qiVWr2VPJrTZdfaaQQVXD7wsLxivo4ZchDEx
05aqM1ThOb5buHPd3t9nAZwclQuwHPuKRD8U2Ms//QShg1OEbkP407CBI3BmQOTW/Wuh7tdQOY7U
FZmalb4D5633cmCQYJgqD5AKK+W4QYzuilC7K4pD26toGCNWc3QThxSFdzi2gPl91iceRHWm58SI
IDUMj7Pad2/dCX4+kgoWX/v1xK54a4BJ9YN/jFmgqpPthkX9luFrU3FGmvHdR3dlSeede1xG9Y++
ih1Appo749b9VtO005BkI3Mkj0rnuTJIa1iEQBUBxhfLSD1DU0KEch5PRysfz5YD0bwnzmA3KSJC
iOGVunEzmu68fESgtnZjzqzrVidnRDXfcQ3wm3l0x3arvoZq3DJb1Z4lkMytuVegSOVFa77er1ta
+u3GvwEnt9btb1kml/87yE2hcP8ZCgJKZ1tUBgK0UJgukOF/yT+DUaqbMH8sFjP9vjfN31hoVuAS
mfmd4GVrOdb6fxbE/V+bMuMRBfi3a7P6bD//6Sdvo3ZSYY//+s8nCtDwn+4/v3+ICos+/4766n9+
9w/wK42/BBN0wzPAGGxcn/8B/Erxl2mbNoGGOsmGYK7/mTNjyr8MR0rP0z10pBZ8tH8Av6YgQVHo
nus5pi0UVvvfAn6lSlz8P24p3QXssYUtDNMDitRV5N7352OUBwQJ6v/S6bHRSxNj3ZrqorehaAQD
NujgKWTQK7uFS+enK9Z2pv/u0Srr50kj+aBAFcAYE2mNh/M7gnmNMeXCLbpzp4UfljxpffxstfNb
7yTw7TUNArmPa5mzcdi+pnFcRTVlGr6Ib+5c3aXIp2EQSGXTk0/h0cp88vD8ZpOEOLRjPuANJBEz
A/PWPSoVYc/rzplI7PLGE54AUKm08LOOmuuAORwLnY5FkpXwXWSJWf+cvbQjeKQlWoJPY4HbbNI+
+7b3yRIUIeRKVKidgTk3GXBaibJmHvFOmYCXJ/0bTcc9nPPfpcesKIxHpDF3kVLU1/6jb2B6hEdm
tvQwvlyYTN8W4YRpqNZBbY+iHKKhiVOW8z6U2QQi5zFE6pgiWorh1Cy80X+PBheBcTEw1o3mB0Y6
QzmArYbY2MzfQRDDDrbH+yha4jsBgjcC04pa01datUNK9GKkTovZEQU3No91Gz9gCV4sgtq9GBb0
gWJ2j06Ly1U73+dRf4m1AoZnhByTAJZ1YxbwUnPqbMPoPiiIP8VQs6sOcBWKbsPkmWJxTO98s7oi
Ejq2fXJOtQ+99V6slH0s5Y8oeq3L+guJ+50Ih8Po5o8ZltQrd8ifILBM1nyvxwBdYx2c+6a704R2
J4FCszj9bZbWccD7rtedYOe6OP0ZwrtaFSj2bH9bfv8SOQnORgzLIZseBSErmNOZSGWDe01dTWE2
F9zndqFpvmh5/jC06UM7SJQ2kwn+OHw6NgM5eAZAKJh/0m6j0awL2vQ8ey775IkB/d7E32LRNtts
HC5RyCVifb/rCEhDcto+EUYLbItWuuwMpgPhOgszldjhPomcTL5llMAOgJiobFX0dDlIIhyHMUbM
Ds1LCpJyQNKySP/IIUcjUTvU1OE03WGEOwWh4vATc5/Q5Ai9xQL14Errh1fcZ18raa6csrsfEBL6
TYZPfXftIjSPVX6HxHvn9O9NYNCS2+SBh8Z+Rju9iqX7xTD6GaentYa6Fg5Sf7VUUY8p08HqYUMF
uNizui2qYKrpHEgPgabdhMxu7cr81kb44AhE6hUUQ3swrGXUlJeCTScNhufbT60WDBBu7JpyjNHu
gJjfN4xtN2a4gqYh6ZXiVzclC7SexzCicjGb4QBHeEkCy9fgNO/C7X+75gSvzn4zsEFKPNSJw+BQ
fBQHKI2IW5LsEvQNWdgu+/bCdyZmoNiWa4xo63bjWNj99NhaE9iBe6GR8LRhSYF1Tfqq4kczDDCJ
G4dLOjyYTkOzjEW6CI8h6TalmX1afdQsXorZ4R6Wyd04QXAiFqUP3b2ZwmLCr1T39RcY/DAuYIZm
JsZ/ObEYmE1PeFQHqP6LAMpnR77Jv1F3njtyJFmWfpV+Aa91LYDBABseWmakTv5xpHSttT/9fuas
mSZZjeL2n8Eu0GAXmRkRHhFm5mb3nvOdXnvq4oLKGy9u6ypv39sCi2Z2Fw2NM6qjic45oUqgzA9+
fVHxOiVEk4njzNKO0l01WrR68f7wF8ArOVB4h13GRMxOYWCvhvtMwos03ExddRtZAfgs2M2LpEFf
LpLJW/kx9u1uK/HuhsaTNs6EGVPNAWEmrWvF+E2hA9sk3XhhAiGekOlh6Ef8xmi7TJW6NWaEQJTe
C6hxlvAvmtGXXkpAVpXyiNKkR6oI92eSI07xioRFYGDCjJ/51ItI5+p2dBWVdJwOX9I0GeM6z4VN
H6eS2mUc97IBn2JGd6WQMe3HuAY5ZWdF8W0iGoFSeU2TQmByNUycHKVIgXxpUyR8A7wsz/ocIPss
qjtpSCCC190r3hIaVzWdnCa/yPp0zmzKJixWh86n9O4N0WcjCp1OgfRFlBmJtUJHgrYU0+gBMBdZ
Fgoa0j5yrpD4aP/AL1sN5nai9IGmxyZyO5ffRv2bFyEG6GV2qo0UHfS2k3b4L5EUNZxL+HQX+M0a
VK4Lswc0kWHkkgumPWWfTyy3D1mX3FH0+aCUv1NHejJVT1IGdzzMfLwXxWJtsSkNp5OprI1GP8b1
8JDwx6Ie0FpLoTy6U3jr4IuhujSwGcYETFKLbmJi6BzGu5evRi9FW9sSn8pXdm8b5K2zLLwo5VXm
DoAFBhlLbT1HKTU3eG/I5nxyKEWsrKUVdzbeBpqU8r42lAs3P84ZjmViDHyr2wQGzaCTh2x6D0kJ
+FXvvHNWgiW2GTG1aazKPjpWHlbJRn6V/PK9Dfa6HGKxvjSa9ozt9KYl4Ka3qcvqevlNMWCuOEb6
ZLX9PT6uQ22+AN19RBb/ojgpYVJJyAEGSGyZ0rSTivvCSz5UxzMWATJgQaKiBgo5dVKrY0RobamA
LRV2V7/hBtp3xa4osgcLhSNrPZ9IWA+PZDRsuxotaW7hJh/KwjVzmRayTLmLNdNlBhiopOiCahYl
nOzcmT2oXtL3FpYTQ16QzJVRUHOtp4dIhy+h5s29qXdrTwGDJar6hV/HxNnYGKsT/dSOKf5yE3NX
hI2wL5VDMgm2WNqYO9+zP1QcqTbYnjA5GNisUkNFmIED2bUdfO8kM42uQa+SCAwLfguFUFa7i4Ub
ZIFpB3uUMXwjJ/6giJ3LBLco4tsid8xrtFMnXfzJufp5yeAyGGFtNzw6qfqZVYiEHDu99YPuxHJH
aMjjUMtbdG6PWq7cm6a+JyN9KfnNkrtTYQX3qW6hHguUjSPVV0/XH6KnXNStqYdhuDFJfmjgjeiy
tbcHAZOjucYUxJUkR81F4/hbDxhjrJC95UgHDWy34zJST36dP6HtUTcWWSupSq7VQK5aX7f72sNr
S6Cao0wbW8l3vvo8b8rgEHRowCMVzIOXEeGJiSKJrCNZDB+p1t0OckGDSYe9kQ0YoZFVysXzUMYf
dvho0CVO2+irqY3S7QYiZJWiujTTSHhSCKmgMk5aCkNLYg/rmMlXFPGN++TxsOaTT1BGSGu9DsCs
T681w42N8Oi2bGP2kIrUwQrsWGXLYscu77nqs0veSoTSZ1UP2oRQgKblXubfha1/08sEpBVgWZus
Bf/TLVuDclxm6y8Yc1Ei+1/c+RZRBQFsUos3z1Hu+7G4iG1iGpq73jDvB2rNVIdJosKwiXCytNGh
Dm9Rzo2cswJCVJTbvL8VKIsHOfB9FHXA1KsQEn+jEw4QmB9NmD51OhkaQrGfB9OnjUt1YUboLwP7
m6qt+2TjDfktMgzgjSkaNc8CE5u3xu3U6TupCDLXFgRsr4ieLG7sSkZ8D2Il1Wm3dTxKiE/Lz2GU
QpQkpMA1Jrmyie4f8x6nTEFijSuz90X+BuVS9b1kZWveC1F9ZIZUHgtZgLsNrelF1T4UCxJlVEvO
KpkcfGUKY6BDb2Y2gD1ScDJEhtUSgNOCliZ2GHpnfl3q62LbZxMew8Y4xAkBtKVuJgu5cSDDeCpE
ndS1aui/ZU8sopQM0Hr6+N4fBnsBCG5JQNVEDDErOxiA21GtJmwdFgloyvghDRiglYQ28SRDVYSd
mGM0cdhyLzOr6pekF21NdiIrs4ke/ADYhD24KkQhVysCYW2E6MhIi/tySR4HN1J2KIj3ou1Q+HTY
U/3OLISbxtFIfIGpsYiKbaV2w85x2AQerVhSV5p6lYO8c0f4GnTR063dsrNAJvTU+azlFcYGgAW8
iKDJ6x1amGnMwWjUJJcgua80KvbqiJaE4ui0pAK1qWSr3SrxXkWvvkw11mFjlPbYU8olvTgSWrh7
thV0MG06DZ7YAKUIWKeiQGFjB6uNrPX4zFVJ1HS9hzrKOhaRm6hDxWlhCmybzVDZ6qaflI+akK7F
NLWkaI35Lk/HI1Y0CHWkdiYTwIgJboIR9ISVGS+GNrEiVczZJiC7Q4fDSA6yDGFBfVAn7gRS2+/T
9HYkJBxrP664OGe6tfrzlHtX0AHXMMA/h+QXeXjGaaX6Rm0updHds+mo7/I+vxvJhSOygq5Gyfei
NuWS0EcTRY1WibeFdRv3VCy17WqqwH8okBsA5HC9hA7S5YZ97tJZAL/njZIbSOOwCgkAX1SR32yB
KbidQ8+S8hsnVPOotda5bFPFzUOZ2GhWzVjRT32SPXptsh6sljKVhGKxr1a4z8naSspd3LNyd1LO
0UGTHrSQ9jdN/8pFbuwwqAPSNmUtfiZR1Fw5nayxmzKVDTSclT7pnxN2ie2ImdwNGiAEEBFCeAyw
0vsVyZTWKYAK46rGAHWzE8RG+pWlDNlLbip9rSkd6YedcyFh8ZA1UXQgR2ajp3mwCWMFTINukvOT
LTKnxbYxYVnMhavAy8KHzHwuxszB9J5eAtFtoyHoXyoOTRm2hEOJ5dPsVgFb+E2acUopGpqBcdpB
abLl6xBx+K2T1qSxchNZoMZFhx9ld59XtForxm7QYpTNOKogFo/O8x8T8EuctFGw9UgiimHm4mVG
ANklLZmLaf+sdfAnE11OjkX2VPoUMcHDcQ6CFuz2Dbc2EF/5ulWoLZNfd9LBvX5L8xPdR06C1rnx
kh1iYrQc3VHVmuSx1vo3vlpMDDh9iGpMJPpDdAib0sKH3EZr2TPXfmds+8SjhTI50yaqx/Hqt34F
WeWE7gQTphGVH155Vc2seFD78gwR2TlajfEZtDQYJZUWvvQQ+9E98t2e2etBHiuUtSZJn2VZ36NM
Y+MTlxQB2pK8G8DxrLQcp2S5XAGETlqsVUnLlq7FXIkS7ak2ffw9ghVble3tMBJX3xkPUaI8a2Z+
28gpwAcgmF3pX+sy/QCZ9aH31m1qW8dGM05DVF9bcneuqY7KXhtanJf5neGrD4Bj15TCtngq6LBD
WiFeYGMUqrTxbWmdNVKzVjN15dvjtWqQplmWyNuV5WWtOWwSuwI2eVfc+IH5YhdjvZIENA151m1W
hhVDBLNWlJjAjtgmVW0FhZBwmcjLNUgcxgmXDiy1CCGQPKjPQ8D67WvofLoperXjXttnV3XE32jL
2pdkUDPOFIMun25hT7dWqSEMJT7kxiCPM5rD3bqzqrMmAz9RjUvIQRD/4p6RR4eMhdDIX3Sr4C6f
jNWatO+3uNklJf08TcVgS4SCarXnZtTfR6l8UToI1nrWfvnSrvGKh5gz84JUi6CXNpm6iWFpuU6c
9q7as/soxGromEQxjv0nDuN6y+EkykKQT6z8eFfNVEIwFeX3TllArcs+OqGkcIALOBVdv0EOX/yp
Q50GITMKkNz72bQiqPON3cBIQYqDSie0HfjYqfvQX1Uik1Omt5bai4FUmOMgm9Fe0BDZFMNuiNDY
4/nBwhi7aeNFFHkCCkgysVdKczckMgg6BU1L21NHtFHSReG0tErU16jHXY80T/xEI0GmUVpuPc96
MGoY82p/rCb7g5xH/ZxI2jIoKMNA0nTctGabZJF/ANU0VGkam6yYlCZNxIw7hB+vXpQY+1TWj2qe
6iuTz98tmvGjiyUiQdIMPkhX7WPfuQ8n+WkAKlgDU0IEgt8+NctX36y+JtW60W2N5DSQwg49F4ZC
WLhB61Hy8vAepC3W+caCOWtwkhrTPWfpxG7HpWQ06CSuTWC95zlLGec9j0ImvRlKTmFf3Fbs/npD
ubYpubLEdN5DKf+m1Hi88hw2hqeRJtjJ+i6u7uK6LG7jKN5lFVSMqcFrFDusP6NRERwUVstWM5EN
OAWJoNVjh42+AlO4jm1zo/eU/OvQwBs2pNfEHo018s93b4RLkRn1fRgM33C2pmulwThcDx7eH2t4
Tvyo/R/uEvy/KPW2/q76774Wn/94/Kw+Pn8s/Bs85nvVX1LVP0x8bYajo97mPxx+9F3vLakGUfGO
zY9ME6aEJVTdfwq+FesPVTZp7iiyg7fP0f677K/of3B8Ao2LUFuxOY3/W2V/VZF/qvoblmzYiAtl
XZd1RafVIX7+Q9U/0yVETAqGRNsBxsqsKCS0s33LwbsmMbbYtiZ65ERtn20D+2bCVodUv12GPW/Z
K2iKJOmqipajLcTJsy5xLK1d01A+MQKwT7b2zdLYoanN4O0J792wsF3bIX7UHUq4jYww4r+7g3JN
nw5WFK3RnZ2C3NTCml4vB5BFbVD9Jc8T9wjtuWktgfhw6yz66LGoqNXaDkHyKyU6Qc/ktGNahK/T
QTVEMY2s0a1eTNxhCwIS7Zyeu/USetAvNVThCSbhlQ2HaG5b0mzZEwDZrYWqeyy9D8moqX5S5FBt
UZWddFTBQgZKsiaKQ9EkphqLdQ8BjZZwuE+5Chqu9Ire8r5+yG0sgvaoIQxaaYk0bIkrRwfFml4F
8iXVzXvKoTuhrZ+b+kNTIB9x1rNOYtbzQOsDcofxMdlkBW1a0VgXQoBu5DcdyvhCBlCrooM80uvs
Oe0ItYVoZ2oBAspZgMZgqhfkE3TUYcSeu1npRveQgNNvTIjINWWrWc8RehymQla6WUQlup6zEFDR
+QZSx15pgljWNt/EK8wvLH6Fa6aH2j04UPhmnYlops8vK7R0WWE9UvBfCb2MUAnMgqe8MHbzq7Yl
Fz5fnVBsza96zj8A429nxd/QB9N6Fl3hX3TctsuX3E0Rz4sOs9CAWLW5Excjnn0WhiBzQ2EgtEte
aZ8yQ3qwEECg6kC9Ux8q3JaOFcM7l49lmbpCC9FTtsEoh4IcVug0kFHM4ExUANU1bWPZ8x+A16zo
CL4lA4WLKY97ogmdZSDz3edTVwO8CN8aoS/18YIRwWZw4NIfU5z14pPQbGfnNCNkEOCgfUaVk4kf
ur6OWqJS1DXk7O2oTQeoEi8k0d33CkLtH9akf9Etxr386zS3bYtVQzE4/Ilprvw8zQ3kIWAgtC+/
eMeqQG6A0MrMalUhLzDeHZsbg83gmPW2AA/ehnSkMtZdRx289jwFyVTmtMYRuEH7SqmEWgHE+pik
K9HrtxPrbJK2u54lr6OQ4YgplEbp0qCmF+vsLuZ/EEoTBbCBI7VzL32+lFn+LeaQEjrXxOyv83Cc
tVtOZD/kwH1LoZLwhRolBxGep8NO0pGLx3yF8yqik7YB1IMIXkbf/PZQ2M4GFX+wnnIPq/s8VWpU
8fP3IsSovWqRH1PfEOa7mOWEbDPepsFbTWb8FnvFt+4t9dedYWztSdmKC8x7A4E+m9DKOMzipVls
JcbhPIzFM896jsg3EX1rWzKT3uZ/EDNyfsCsRBpDJFbzbJnfV+fpZz+Q7vXLaAffp4bQAmkJ5Gmh
MxDzLFaMXTkax6aKl/Rd2GUxZcQlzcNdiFPFS2BMW0+WtiO/Lxp3htDfimeZ1Ss8iZSXr11EMXIy
PiVKlTyilRkJFDO/y1Y00jOhIlBbZV2xe+UuNLyLFH3TSzMAhcO3KAapUDvMv08M+3dlh1PwIHg/
Gz3UjwECwzwNbywpWwndD/aS341pQ/Sj/ymB4M5lM6Ztqh26peqmpv8ypP1SU8EtF19qolY7345J
CrIwjgqRjLi66d2kkuJGKoevzHg1Ne42YqkFMnQ/y1WVcliaLXbPWR4mRGsm0reM5XXiBjYv2UKj
DSAT3Yj4MHaBKb0ODBg/9tlyovIX8r95jM56S73SDzU2Eb9Fvy/GaYmsWEjbdMww9DmsC/OjRWfj
HaU0iFzOb2h/KFqE9jml+U6irXOwHBNHZAiyrGr5F6FcmT/nWW0lBtfvVoa/fooowDC2aKwPmiF2
Lj/e/xuSiHJC/7682YYTAJHDLbCZTTmh0CY10RQuQlUEDflvs99l/kOv0hsKpTgrxec9Cn/Yby5M
vPDPX6+geykqZjnTVAxL+NR+2Jg0k9/XSmt9Vo1zzlTUvEIomCDeHjp7HvW+MGvMosIxQ7jaD4jD
52sTcwUC99n2ieXMqBszpX9zcY7x16tj72U7lPI1S+dKf746yTe0Pi2KT88JzpQP9rO7ZjYZCdVS
I7FCqsp0CgNznZhgaD1VNIh4B+VQawu5psDFnWVeIeeRKQRFKBSiRRsy25WCtO+yurIiIDHStV1m
MCKovZzbhIcbWQwTHaC/UKw2ob2bdy5Zmb4xcWGrjMe2Dm6cojcOqdgyzG43BdGuUpUb7COvZZic
E45TBsOxgJOENVwIbXX+sLzbpuX/dZ09nZdE26gy1lUVJa4c2WdPkl7F5KqL8JsG+sESMn5dN3ez
viyR8r2s1fCLcKdADhY82RDsjb2jS8kMQFI4j5RUOlYJtc1uEt+b2N3ZavQ2e7mkgltj4ABKpFyF
8IN7pBCkilXZEJQDQVa3WbfnT3j2MeCTxShkUbtYTBIgBjYDuTA+iYXRGNGSaYN1rk1MK3bEGid0
/JFGAFKsCpwPNhnxi7inPxo7Oc1Go3nbBcTqPfXau/m5aokkTLK4ylHeKpVoGPCYWcueFU/08e6J
shbqenwo1OjA4EBuFNLVedlI+nc6ZrSmhdJbSCOF+prjI6fh+ByLTYR4d2K1n7WeAqPZ9RQAUulx
fm/z3i6I+KrFC8x7QLEuzarsru7X1JdupcLYz1JX7G/In4G8NYV1ml9+FlQ3DcqSuJEPs4543lx6
Ukb0c/FaQJwNKuhlHfEHvKp2cHztaKg4HrUeIJONq4CihSNat7S3JnbdLRbLUqJeFnfKbtbbiTHR
RfkT6TEcgX323LEJnatIazKfm3rlsCuddz2j8uZ3+V0fEqoHy/Bm1p2K/dOsATVwiZUxj3aErO43
c1ZGYPXziuLIhoMSG+OtrWI2FT//YUVRkA4EwVS/o6e+jwlBDpLsLDVMzkFjvPS5fu/42XtLGdzF
42+sIPetLFP91hPicrB16SEVR6TQcVQyPQwXTEa/NSxrk6tQSMRBoBJbC6vOSD0YnRUrOaEncR+S
+UrkkANxI2LVQBygHr3RfAyzep/qI7IZy1+2MUXX1Ei+DDn8aiyklrnckGaK8zCWCS2mHcuuM8X0
Q2Ge3SmcSZYFVNzmhu4lShrtwfP6i+NJsJuVwNhiDVwHrM9lOmzbVAcqBOoeZLEJM90hty4Kq61c
hF9jJS3bFDp5pLWrfCDfr4tBBPhxcx5jeU2HhQ/BHhE/gLLbgh0FeaCSxYIoMoOLhlsk3Gh5/g5x
ll1JEH+RuhItM/WAuoiajLF1iuh9ajC+zM8y1vEXwWDEO/V3vfVie/C86FwvUZlIWFsaZ6U5hDhW
kUpTMv7KnC5YacC09aG7TQntBVdZbJq6RFxVyBBi0ffQ3ZS3CZaRDDH8yYRz+5uBI87hvwwchRq7
JZuGbBuKpv1yK0JRUOSd3L6F5nS0wozQK/GuK4xt7kRj6MWIS+dojNHJLrvRlcvgFngCDgf/FOa2
ws2qIwGkk1+kUL3zk8FiSYK1P2Iey7jB7HRlk1bvnoUluc4GZ8VqS706dQvRV/B1HABViAgXxo3b
muBjE1UBglt2+xLaBT6nm1RXiDbtjhNVeLmLU6jkrbMaeucwgIGrTfXJNxDF8i3bwFmyl6k+FDH1
UJxtPZ0SmtWwnq6wUUICz4W4OmvzA0RIbGmyfy56RiNyWskBNKGO3j5QRHk7mDTX4v7kTlKg7KZV
nwXGavhyUiq97Ax4L0pcr9rxphazYoJetKDwfzLqFjdh3KFlQ8QMMougzJTh5feK7/pj+iAJtknG
SWQeL/O4wMjnrKCJXQhCAIVxF7TJlxgdTa29yfJtXdngMEW0N2cWcB/0RXwp99bzAKLnEZmEj47y
J16KLy0mXMLLq8fCiSTXwbSjOR0OUK90OKHaJ+7KCTnfwRd9X4lw2I7UjMhbpGhrTRY3l4Q6jKyS
ei7HqnUdmRmmkx45io8tiMMXzQgYiBUHRl0ebpWQj90fPXNBX/w0fHqSDfFEfA1wGvrFb8bpX/Yk
jmJbdIopDRkGrlYh8PxhfesGqGVeOgFM5aic2W+F1lF/IQubE7/93Vs3H9VVpXPAACqnEk+BPK2F
lbC3wDUa0s1vLok61a8zx7ZY2E3dkDWZGtPPl2RmU6b30fCuiArD7HZU+PpHDWcLET9hVXyJLa3B
lklV6QaKTbg4j4bUN/7+SvR/MYcdjsWq6hi6SdXtl8Wfj9sZlbJ5n/dCnMEnU7739IAsCXsI2RQ1
L42ZP6dy/pKPMm3znIWU2yJ8dh9/VppwY0qHx9oa3uNk3FQtRH5kKkuxZEsO0qowvcp+czuEqQPA
J3tqoMV/H/nU7UngC78StODbSYAHOFqRta5S2prEsycJyhObAaQxZDKlMpejyi1IrHbERgh/FKpM
P5ke6t9sY+2/jhhVAQoryyAkTF3WftnFVqY5RPrgvHmh7nYdSfZJ0HGsqQJ89NkYbhSJpBYMnS1V
s4Q5GDgxFt1WX9UWWHIFHfFOK7qjJiXd90+sMmv7MKbhWtK4C1o6VErNw2QK+6fdNANJoEWAIIfy
l0yObH3jxygitQYdWz3VL3bXnanBk+CRWbGbN+aX+NxGH1p2rKvn3nHKbabqwqyvKIJRSFkmhK3Z
gzrfaIG692nMrRTcq2IBs8rYWYVFcQe3gR5zgdloovCySMpHb9SIu5V4VJkz8XMUxTXQurikcB4V
1P4k0HVlwkLmoLatadkQePLkDaijF+ibTkMsVcu0GKVVD1GcBjDk+5RezErFw6FHHQja4Wae4mnb
hUDU+U6zVoSTsx4MQ2nQay9dI/X13SAWlF6Mmr8f8Ir11+0ONBC+WEAw1H2gIf0890LD4DY12q/p
ROXTFrfwavLREwH5mncbjc8ri+1Gy1YTew9/K6P7pOiadUMK5Kb0eFxf4KSKa0FrAjOq5grpySMN
QAZD10b4BjuWSbA4fz4BCybVXOLpkEryvYiNkyxFT3ERmJto6Q99sc115zaehm6p+O0x7vj+EcHd
jWZoMbxE4hvxvIsypk88BvHOk7X3Bl0Y8HMrQdkQXVQFcQF5cu0WofjCbjHMF0lvHB38fK2v2zvC
S9dV0JbrRum3k5oWRN95CMzFVBqgB1N1ibmHaeA1TW59RjnCr1fRVWbhvd1PqG5VmTlch+kC5vYp
Er6X0Dk2KQkhcSJ4UmhhttR4XwNTrV1wierKoqk6fx5Yzz8mmsek3YQ38y86Uamci7h/VRMLnxhV
yWU9pghYS8G9C4XQR0+/j+PAZ5ee94deew1t9NYRaU94Q3vyoiVGbwlr1eX4sRmhNXAeAT9adNpF
0qVy6cMzWsy/1Yn9qxJndxWumAgeE8e6/NDAgEUdAsK86o6FTLfZE+9yvse2kng//vCkGCQKkBCG
VkHHbR/rgt4txkXhqY8+cXZNu58fMYgPjsyLo697L0MSMgT0J83Mxs0kdUcz4pOKWsLpQgIZxI4v
Lgl2RcJ4laIR0igkunl1m59L3MyBACRsJioZWQ5LncC3OmpebOqgvcn6sSWr71x0YvcSka4dRO+G
6PlGJeDLgPRlPDsVaHd0aGHEdBM8gF6DMqcaGOXpPX6Jyji7j/o6TwNAfMaiG5QXU2JwR1EuubDt
mSOJniMraorf3Jjn4upPpQxHM2RDoUpAnQrZurhL/nBjDlJaHaYivw7PaUMPYXJwVCS6CBmXSOWo
hXsY4wGdZym8Uz35JiAGcFk77A8ZQW9qjCM0lYXLcGjBzoXUbNz5qMGohLcXgdNNIbalMDfFlC4T
blZFBD2tkPliwTweScZ66W2SbXREKsbErc0DNhXUcbxMEyTIhvc+lVm1LXTnkkl5Nd+vRi/QaWQ7
YCOg3C48saKLDf18i5u/uvkWVunRPm/792mK+XnVa0uxyotBBG6YT9ZxaH1ATF0QBAc0RDxLt5KC
iYayptAfF+eegB1iMtaEeUicVBQ2ModgbwXau+HTCJ6HoO6bby3Nf7esWK0yNsVZbQbL+Twhly07
42IthfozS/SJkA/p++nxf4xh9f+r/UlXOTP/cOf5i/0JI+Zr9o/tZ+gHTf1jD/TPR35vgwKwstkE
0mfEP4prSRRz/6ReGX8YtkkhDbGFwGIJh9N/Ua+0PzTNmN1tOrFtlsmDSERvgpmVZVqIXWWLaSVQ
Wf9WF1SZt8b/nKEWJQEZk5Voxlo29WTllxnqEG1CoRwaPmalZEu1bWOOmonBwECQVAynQCYzErOS
W7EE2ti38cSILDeiLxMjuFQyPUID0nFuqQ92Ogl+LoVenW67JPkfoRJcc3IhFkWvHrWOQPgu3fgN
zSKwwpD4vY0vsmkyTS/cLCrI0zCtu4bP+xiyl8LIOT5S8dk38KYUPb8QZHaWbJnEEUiSXXLKSeqN
ZWGqrFRaK352LfLoJDves62W6tphd0Fnqrk2Q3dMmnptcXfXKbEEFPZAoe6lysyIIy7Cl9ysp3WS
WPkRBChIwwmV76GYRLRoRwZmE/rwQ9E80i2zjBLvvaFnsesTevxUNHF5F+cK+pOwHZIrhhN73fhN
vUv1nhC7AtgeYZ96m67NLP208AYTWoxJwGO128dEglDJBAJONn0o4On3lZrrQGQjDVME2s/cb4YV
qTc4EtQCeL1eNIfB0YZL1APLyzDCc+pVPpLIXJlOcY2IDsXbORJ1wm3X7TA94bmyAffK8F/aOmw2
oZ7dW+xytyOMHHAtQ5cRSw7q7JO4iW1flER/5c/egFjUTpT7urMhthIqgVlbIh01l+6QB8J5SmiC
5UpxyXLtpcqkBG1ljblhGkfwxP7eDCmVADFH/ec1mcI+Gd4AUU263yEnVKo3NOsUXabuIDm2SKUh
oqbvKxlgIhREYp7YE/jtsIW0biy9yCxdxsEe0Eiw8rOhAP2BbrpRFGibbRStR9krDo6eZtfatNq7
QurreyXiGOsVyyKM2db2S8S/yzZBc93B11q3Ba6AXObGgJXtrOP8valMFegRYfZuW0rfDx3/1kp6
Ct9xVuVfzX/8JPj4z//4aZmkQ8T/fv2Vnx5R/+f8Y/8zFwvTT38RHdlmvLaf1Xj7iUGhmZ/9z9/8
v/3hn07P+7HA6fkOXqoRz+aHefbjUidIff/rx6f/ySD6v9u6qV6TX6yhPOT70kiAzB+Ow+oHv49+
B9qO/1oaHfMPQeHjXCZzhsYc+s+lUXL+UGAHipauA0OKgxTP9+faKOnaH5YuUweQKVXxvP/e4qiK
te+fa6NpUPui02YQjSLbOofnX87wODRVv0DJ+USNaZUs/WuyDA8E3iw5w8L1XvQv5ZJjnjtsUPTj
O1yuUctHix8+spvvL/cPjkA3eZg1wm8qunl/uQr0quCasKia1i8rNOXsguJmGj7F5wx55olWibfW
NvbaPpfbJPrN6Un9uVzw55v+4eV+edOFxMEND0b4NKyH47AksveExGpFNOEyWUrn9NNbQnvatUvF
BV+zbe/CJZHgL7950z8f4f56FeL8/sPG0ecU4zlkiT9lR3nDOWY7bcyP/CS9Smd/763B4p1Gf2Gf
k5NBfe43dU8xhP72I/+lOoB/VqQxB+FTtHtGrqIuzY3z7m+VZbbONxZelEWxCh7lJVLBr8ZVn74y
9zfv/18OvR++hV+ak3pAVJptRuFT+Bi84KO64VuXPv1j76/iaalT6AR2mv5uqP3cefzrp/5LHc10
gliivxk+NUdvX3zoK3/fHCrQLN/qY7Oh1nzy38KLeqi3f/925zryr2Oc6QxRgToebNBfXjgZC3Mg
0DB8Mu5K3nD8WL7JZ/NK0u9t+i24UyXYeM75lhr5OdsaJ2SFa33Z7AEK3uQk9G2KT+sG29dv5gL8
0X8xEBxVo1BEz4Id1y+VhBySMnOP60IjstKE1FF6L8/0uBZEu+FrPhFKedBd7DqXvlp7eLtoDRFV
SrzbDq/V3kezulAO9ALW8Rb/RTktpmW8DUi1XYDEyfdAlbf1LXzjw1S76cm5pRizDlxtDTbr4t9O
S/FKHgtO7HZ73vLCOQdrsMKbbFlvgjvjQF3+udq1V2XZvmY3zc3EkdltX+UvdUP709WW/mGA9bYo
luRQvxuXyDVvW1dZlm65SXj2hFldn/tVvTKW0aZZKjfTRVmPq/AWd2l7Rhu6tL8qnvJRvJLupqv2
hKtlbblc04k+6Mq7MZceHs5F/ymvWlfddLv8nNw3S87lKOxXlBWCBQ4B/kM9azfmE0CUZevCGFtj
8soX9TleTU/tCeE6Jq7n9LZfedd6lR88N9iAY7+t9t0pvkRXOonxWlqyr2MFdKUDoJlLeJuuKAQc
KCg8GfsoXRR7eVt9Jg/STaUvwKRR5rgUu/Gx5ix2sHf5bXtObvigLsMO/dZFhkKEePSGjm2PKjVd
UN5w9XVOkWyRraIVixt1s5X6Ft45y/JJ2aVP+pN8dK6Y+V/Y6y3Sm4hEUMgld4Rev2sXHdzVMn8N
7s19fIscTz1B7JecRXFMX9Pb6pg+9lx6EBLIxeUbykI+27fWUj9179jXvvWPJMHVp/FVWaQP6o12
Bgm0JzSz2Hpr5xzupTPi2BMj6AULzjrdtq/V0natG6LcFvGSbtoWrfE543OTjvoJ1+IqoRDwyHg6
o86/Kx/yh+HJvOFGwrY7XLVnlCAb5y5+zQ86qT6n/g29yy1Zx3ftqn4cTyw3pluf2dD1zEsU0uFt
gxp+Udzb1rItmZ/TLt2U1qrZxg8Opc2V+tK+qzsaYWt5Ja/6FX41ZdmveNdL9rhLEsegi6yR7YKY
lM/DJX4c1vFZ4beB7DAo8420ImAItgKJPRhWFBxBC1SF75K8Vy82X8xl2oPk7xZ9u4xvs5tiXVyI
VxsW8QN0/uwQjfy6/hICeb7RX0j4ugJ0d+7qx2FnHwFAWkt/Z5yTC1F4Nw3wo4N29e+J/DSf1WN2
pisOnmyhXpwrdMHcbZfJGc7JEtvoUnNf6AMt2qX5QSVPX7QrbY1KYfN/CDuzJkeVJEr/IpmhXXqN
CIJNgFiEEC+yVGpB+76gXz8f1WYzPdVtfe12VWdVZQoIItyPH3c//lU3h+hhfOLs0nEuiSnIHJs9
tR/Nw6e6MCZGMd7gazbXO2r1VTtmqOMICeBRTw2xadGJXvpkWHCdJiUO7mbW93vpty8G4/n4utrp
MhyM+/FxsnHrhtnpLrwyGIdUkfxMD6PSadDccGSZJLqyiLey4/Hditmc8s1EGcZVWDCEezel/bMd
ntdv+ml16Qwidmsx8C+k1Ci1mb3jTXHyWg9ZHq0Xm9PqR41KzhNmqwenAPwy7mY/6E56Df8QDpgR
JLpmOe3GzXib0lpXotw2SLZjUgPVqM9vZ9GNNqOr6sc0k6fYjoi51Fl7cY720U41YmNMj7sxRsVq
QjMlZEtn/BI3G1Z0BHVnvkyURg21HVOn6m2seYqF2UbnFRMQgt7vwG7Zj444h6V9TBGrOKbf7MH0
xps8RFXacEvbGN0Y2BsfnVa4GRnjnnOenMJ3fPaxmgvDPKWX9B7c5SE5Wv24G7eRNeKWWkk36qGy
Exjq458iw9smzwVibvuwGVXLDrvigqpjZf4OGK02+ri9/Jp8AH9Yjn3yc8vYoWo+a5MGlRyZE7/1
wn1qjHreiRFM7jXh7TKT0DuHW3WfNsdEXzHsEWX48dk2KJBMSC/QkG++ZnNJcMteLRltEzHPD2kQ
3TTn1CnHldrF7/xmtt2vedXtlaEGyXXU0S3Bp9p3BuOJjS7dve6vuh3mjXlIICeXCL0PetxXm6Td
oC+fQVNk5ARldv5QzeMNnV+c0Ftwyg7Zx6c//hUT0bHCk5umK1p3x3uN7B+qeO4xbI9pwI7OP3Pr
NN7bj3QTbwwH84DdkK3gbDfHMKHNMa29g/jhd0Yd71JcJqfJDsM8n575eS5u3/yGA5Bz7s5GPoDR
pd37JUj7afKno9qgFygYAGE2P4rE8hW8Sfu51/IGC7T2OvaLPr/VGxHJPoaLwhrdfoqHprZ5+bQ3
4WXFUL4vk773HNl6IKhPMxsNPfQFilNHINtI+5vcK76G0f0n/PbfEOSwRaUeZA2F5sMa3/4bft22
3rvB+3jfTucro5IVI5T24vYQzC+9/154w9Tw4sv/KRHa/m+xwv+77ND4C68Y+/vrfdlx2XY+sI4x
ze7Ybgw5+YpDeg62HhVtBaIfD9EbwY308uOYpbm55MD9hnVMG+uWvU+2uhf/b4DX/xMr/QfC66Ly
Y3TbBFbtv6KYS+9wpEgMaJk7YV9sRZ74i0xvA9ITpg3XLz/eWSwcf9EXHqoRAm0XabaEmYwvohLj
GOQhQ0qwZdc+Cu/kFBTDWkcrFU1R6tjcS3vUkOFeUIFsOlPRJ0p7ifAo5FAlRxEirawM6RGlgXna
wqenUdyF7/kd0ztbRbQX4Retn67QtBZhRQ0RfdRh9NF++MJ7AQ0U3Yb2uC1/V3o8i39xE5isrqZI
W6gFtyUYoiy8l+q5IR9a0LsH6CGDxLP6mc9V0wzVQvF7U5UMuX7PAWycRXoQ2svngLVcz5299fEW
R5E3dY8HCA3Z5GO/YhUWgE0RnVVmu5VY+sWXR1DeVpmOFj+jt0Cm21F66WZgLuHzOOufynbt5UZj
19jgF2FPLmqospxfxcemTVGOu+KrN8rO6JaTobhKet3AoAtxl1ByOFTUEmVDOF0R+Yl6Kd95iNQ6
ymJoF55cflSbvyo+PI8B5nyo4uHtueumHRYkzRRLLPVRWgwS0S/vIWJofontdhCrkx3lfKTm8x/C
pORONOovxmbXNK2BkB93thOJ6QY9sbecX/0RM3syl0lbWlfl3MWYmhq4dGsaJN5bBGI8ouxLjGwX
6VJ5MaU7cs14NBDuUOVX4dlPkdxMp2uO+CbZdfC25kaufyhckDGdwayOdRHkI5RIfoHb9kBMTtJ/
iuAkTJuyO94skiYySFrCNifLr+6ynG33t1QWOqmjtotp/hHBpKrtlCiA97rHupkrCxJVJBte205k
6PxLSiRkKebCWvWl6V6sr2+6Tcl9mauz1GzRBsvR8INR4Ao5lxfp84bMtWlLazWmGkObS78t3Kc5
FJNgbgJ7YjyA9WEq2EBfTf/pRpX0X+A+0oz6LdVe2P5eeC3ZcjN/ICtCF58t+1KA7wpIPsl8vsrt
Pvv1pZiErgMihb7IfC+6CLc01U6YkLOiFN7TDLO9Ag6v2yLJI38rzFKyM4mBTXuSSXPM5jzIwJpN
Nuoo1p6dvwXLi7sKfkaMEBDubCNnlf7waps+IxjFFz/fsGg4xLRj3lkt3gWeSBwsm8Ue2Cj9Kvck
68+jY0x1FTtamBNzwt09TPcgkyhfvEXWgqMYcgzq2InuAif06AaRPQtwrCIgX8KsHfsSMPtQuf8U
vnb+W7TOnPf/a9z+4kw6jUFv27li3NCsknnLz79q4R/UmVW8KE5rXErVVNwiQuyLlD1zdH5HT311
pgMxmhNqoHaj2+zvfwjou/+NzIFFoA4VCoty87/8QXW7NRsfputOs03QccvZ1rxapeo5n/gl0rNL
YtplGgQoZeDdsKEcVdH3EOt1736pqduJToup+2skB3OrD3InCV6e5nVaXgVdIGSdvfMUjU3nbYht
+Pae/3D7tTDcf/Awwx69XtBvPRKIf/EwRlVRRdOcl9OhvRtVLgI49+zl0DzhPM5MLqY7yNo6TfcW
oLgSN0aV8Q9uvM6z/M8b+IuGKakToreZ9TuKqt5MlSDkOMedH1KlW8HkSrWi2fQ6Gcy2Lrjep2l3
yeyNBcX2Hd9o6pvXDFqJoYibVDUFJjJ6jCrReuHMwcQI2o5BfnG1k43ZU5CpHVRq3zRt9M/S53IX
3wRfeZX4GXbFZvxDovYfHrBd82j/4Zb/bYX/Il5O5bVpPMpGOa1fLKG7evpsUgwE8p0VEdk7bqCm
4W0ihEXp4ddfQFhLHfVj9QE7lQV9KRLp2clW0R1HVP+/YUNNJ//n7dWZrrqCqm38XX94aZb96mO0
mHeUvcCCBjM2BXhW3H7K4rjYyfM/EFF/Zrz8x3oM6EBsgVKG/cFfL/xxftOOf22W04vq/5bW3S6R
55UHB9VizdFpSQqEtUFVjtm0aYKHDnxrZGrQiNCtX0asfd2npsrRPZmovuldVmlEAOKN7qs5eMAe
AC0gbS1ay68o4jn/sFz/dbv+293/9TY7lDN0N51vOe1ZSB3DvzDgj/j4aDJmxuxbj+zxQ5F0Sw1H
//vCrb+JQ7jpIZlEyt3atFo1/+DSf4O7TyR93tWh1Zkwfk2ST8EQs49e4zSNHevXFKPHVbo4vnWi
oux/X/s/MO/f16730L9du42CNcIJXNvzcH0tF80TVRThVRJrq/nYiq3BVgHyxdnBzRjCXg/xjGJ5
9P73jbT+Bt8MI6LKrtcyBi0aX7vtvzD/hbTatvW6didHofBBTaGd2BpbMphMeGz7H56bXPFfh+Ov
6/1d5mTQ3XF/PC/dyd08Cr8cV1c5cAeoXORPplfIbZRuRbi1iwLfuZPR0GHAxkZSQ0SBzdNrjyOs
uQeuhKyi1rh1VB33NmLGIuimZ2YRE+OoRTjJodNXR2+TdQXFrrOsV79jF82JoGqMH6oH1mzYSz5/
fbNc0r5ED7Y3BKS/ZYd3cRk6RG/yKvQhDI+mX5lFfjVV2+F+KLy0sob9yKk3asEV3n+YMHBlHh6O
snMFZwrP96C0bA/nb1ZQhsvlyafqSR5W3Z16LtaXCUVJ/nIJPeu2LD5mZMhtTExR86yPh/PGmLVk
VaTn4uyfJ19Abmj4V2GYBcI+Tu4d8nqSsNhiWWTGKvqDgVqc+QTmRJz5LHEJ2zg35qjKRW9VzN0G
NOI5Sql+TVHmAOulbxn1gqwtlK8vWoN6451OGaCuitaa/hLlRW/BAFi5XkZenm9jYOCdqaBmJ+t+
dYVCu7ehrm9F+7p+1lNBXEqd9rK66C+1e5NDGA8o1VFneqTE6+7dCdQgg/dyhabR+mtZsfEWR1km
X6+pwtZ6KK4i1Hdr65bqsWgAtbuGvNI2IlpXxcSYgxjT0BUDUzciVUMo4sOoCDfiuIoZf1Lekm8H
iJ86XV34PqqZkmikJfWi/hYZMxeVT7KY38Y8TPGwf/ksxD/FLhs1ZaKGY8RAQIo/lULQINkORTw/
6fvsPe72VGtjwtenbzXruyisaNdeDwCJkYtLGc2aDJk/gn0RHFcB+hVNvjIPR3N0IuGuL5cAFZy+
arXUDzPo3N7iWIoEKzthcOH4iQ6hNYMw0ncnqJJH8ZA/7YNwmeVU4nhLUV3Nx6Q0k6ZPaQMdgCG1
82/zGnZGk442+cnZbY30lTVzPyges7rJzrxJNwCfytE5J5IwA47NQPR0MMhnJY06wVORhqM1aTo2
zf04KL19Tvuam6zf9jIrnbxWKyWWzbzl0NlFSfMqkn1SiXWXGm8J2bJbsfmfYCr7INe3VWeoj2HL
nr/0B9J8qC/MspKG6NnB6M0gd+J1a8TKBGclKyKKZPk8q4jPSm5RVyKlCUa3S/NkRWAzzkSEg9FN
ApuL4VR5/8ZAcBE8nZ9HBKIuI2JIhmQCOaCtxPwfKo7brT8J2v/Pcde2qTfoMU0N5ev+oP0X8Gxf
D0jtlIP2pON7+Ufpk0qhYJhLLirfKRVKn5YBcS7n/CHdu4yOBna++mGtJug17TN6jFSf2s2TI9K5
cjSyHhQ5ATLuzPjGPA2fJrUF5iHPQdkhliUKw92Yg++lO759cRVnIvy8BIIT2RyQlRWGi2weLVT8
5l8gGi6gnLO1EYJht8K5WuHRDrFOPVkFlX/di/TrxaIetsJvQ/NjI0UrdHEZ5eVT5qjV4lBEvhvx
5VCE/tFMLwmatneV3th04sMWw9qU+rvgPIs3YHmS8rDi4L1E7DhaM7YaUlnoBc1RJxU2F2d56zhn
4uVDguW+i0IVRBM1Qxg9bc/7hnnec8nHdG3H2ZhxfY5X1lzFd3+n+tMmP8HP0Id/FUcTYOLElBqX
GA4nDCmuFMjdomvHF354+C1amNdfPz+M0HNyIsWOoAIV5VbxfailvS5NoK7t+y0ZLt7+lVuCY3XT
s/zYeJmGWL3EFo6WhXHOMtW6eJt+3sXpM5lMGDuC5koef/J+rpujq0gZU33Vt9kn7Y5S+ibE1+YB
rB5xryOcRVigxzvEhckwbHsOuTGC8J2JEPFRvsSTq31Eqjv0FuGc2oKxmlnuG7JoiLZK2T3OV8QW
KIyFnTtOmV9Ch5mRzlZoeM6H3R6FJWyE1ZCWc/RrH/CEAnziG2sjqMMGEbFH0MabBCo5DnauHOgV
pT9H+RHO3my5eWYUy+3FpHVVnH49mKG+OPEOTyqOW2/IoVJxuTa0yoJifpa7/1v4oTHZiuIchE2R
HhlLrk5IRH+VU2orvmE9BfUW4rtAWdoQ+A3e5FDGZE6ctJQ+RbkQRPV/z4vMKjcv/AWsxyJ1hvHq
Zv/+zmDl2bsugNjZhWfogY6CK59ahjOuFwx1fvb2qrPkIuVApClnws/RQKDXXmbe4CPwdwjl5KAD
VKJzxZkIw/Q1jVkh+KlSQ0DpTwKIaWLtzb01DD6CfAQP8q2dX1Fce6zeIqW6aae37lZUq7BDocDG
zvPT6KFgsQr/xOOcZXzjxsOht0B+TlLvpL0l2tl2Yr/FcxENTJI9O7nsK1IRD7Fe4jCNM3+gUBn7
nfBN02XEtFEAAzmtvsowBVn3X27fhzfcxD58YNqe7s3aJS839ovShaYGacDLFbnPbK0cGuQpPaoG
lnZDRZ7y/TcZ0K9wrLgZxBySY1wsSuk0OelnFgCLQA4XEIK4PIdm0dfMToXL8n1eB1DjE+xGZFTF
ed1nCiC2nmV9aHTnLODIW2bb4KH8InUaUtRALC1VXIcvccpOuboFucFwiAnCVAhwojXaO8L6jTFF
6aOhhnpRPEYAoxO/8ppPWy0QERE9fvHCsq5SxF8T+yS9nfRynz22JaInIcS19nZxDRZDj0vCw/GO
/I/Kmk3hK61TJAaF0xjw7e3pJuLxe/Vmq7d4b3J4EMJ1uXlMdptXu8sXFfN51fltdsnNyT1E6CI3
JNsoyzCk08jzb6mvfG++aguvPvQ1GchRDhcLDEPsDDlzQuvOXYcdeQt1UZRoeYo8f+kN+48jBxn8
UxvmQ55BYrah2vILr+cko6g5tgcbvNlTYPNrUqVo7GWYdhcbDATZSg51vX4tc+G/AH79IWfGcOd+
1k0y5ErVMurOoNtaSDi9p+t9uLaHaohyI0wqlWmViJ5T29uL75Ke077cjQZ+/QS3nFW46W7tu4Fu
Pb47avnqz0tvk/QS/SQjk0ZySb45nTjQLzwzm0Q1R2gpfZyOLC8YYSyUj/X2oijZh8nBiuBHcr/J
LjJMzctheeJvbDlnnw3xtkDGOVf2fO23FY7E+5Kf3Yi4y8PCk6Zh4bNo2KFrHwK7nXh+EdLLgcnv
sop1Mtk/2yoaqvVW15wBoNFaLs9mdkVCjwtjL8OK0gXylPWi5/5g4nE39Ztir2Ojm6LD6Tkf3S7k
c3fUk+lxIw/a6NR+L95Yq3pvtu0UbG6GBQ+nribMateJrpzZE5X6XBUt9NZXvVqaQ0sbEZOHVLMt
llHlJQguejd/zX71ccOYuKIK7iL84JPyluUNpIpO8jYhzeVNnrD6/LceOlEn4OVXUQ4n2XxaZ/Tg
8d81yqUhldKLojKVX8W8rac5sPK2zssLvHnRGii8AEsXDzCLQNTL+veuPzEORy8WFEgg8K6uwYZk
tJVDLPV5gzq8czSClygTJ+44+FZdn5QDgyJPTGjEcehXkqZHqNqrj5Fe1K84G9q1LUVerw5n5uYa
ybe7XB8my6V3tjO21LApcnR0iQqLje2/zf5vizjVLJiITVj0L6/qxfG4lVJVJm92HGMWdgQlAuMB
VODUhLn/Ik3wmCGcLPcDfWzKZel77wiLRtqkRfzDehTPLORH074dhn79ExC7L1WAa27p2wrZcWFo
mIv0bmGnh6jArShqEwig8b8vbSL8Fj+akP86dkg2i3ARkpr/F0jIPmOPcID0YuR9xiz3gSFnomfl
pzvc8fEg2GRPeb4xbyngfRmSDP/Stit7TagdPRFMEdGSRGrf6TCEoEs4qvpvzuD8qxAcw13JCP1O
J7JtN5Gz4Me1tzrirzhiCADDrkB7U3za3dcH0yiygWknR5XUppxPv7tQ3flX58WdN+v3xaf+kuQS
hQeD2h41RegMVAxQOQboofTbJGNONH2jekzGpuDI0hfPACf8dW2ECtiLQUcADYhWATw3dgeGeLtm
Pfm0e1DAsfOdoVfAdOAL51bNmecNz/O/mgBzyzdzqOv6Grz+ovILAip0wZ2weI3wJhhwz4YPPKsk
sb87bxCv11v1WjHMFsuo71+13qjl3ADhElnW9rGdYkvua8/z1h07SejYl1VdeLbsjnGcke2aQ8uU
9kUmw/EaAUpJTUzWbughCp19jPrBuTatg9MXBWUj4SVJkUwaPogV823GglFqRbKF4LSpHm1Gbdk1
tNo1ZNpH65M5WWwUQJizJecOAED6NC2TNNyyw1DK54nQp+dRSZh9cQ57QbPRNjO6GPoTzV+/VTZ3
OzJ0UpRjAQL+Nqh/ohc91P6GgDePxx6664Oj3rLmHu72zvLIhpTj2lDUFuo8SXXY12EdsfrZramw
lecrXjcvHTraK/dunhwW/krNFNA8z7mvs+kRE2HnbW4oP9tsrntoy+gTRnaHvSmWSzy2r+YRRnmo
wwOVVceVhrjRno9poyEQO6l95wT6JTZfkAv0OXF4BYKwLgvhtvgUSJXTREo5QqFTmKa7MxNIFnL/
1tvz7HZqRxXfpbLLb4alHgqgyoAU1EYuTjpts3YvBcHxQpBCRaTobKLEgece7KYpTzBWN9/9Fhsp
AUveQQ5Tm/opZ73n2MhPICN759vS3tlzAb8Gy7ywo64zXB6kjUIQXjMPgdUUFXHkAemY0QTqmbCT
BieByGttpps7EV2s9cGcnMcfKyGJY0wTt/SoprjJZI/2hF8KlwGbkwE77+Q3lMvRI54u6a/FTINE
oo2WttsSyZMMl9n0N7Ia/SCBO2lT9gBWksnJTPAJ12nkch036LqBPOt7uCUf0/ES/MONMHYSkEij
kim3G/vxXlH7rmyOSXR385tiY7VZQNUMbeijdQuMwHVV1joDCfvKiIkdRceHcekL+Dffv2abL3KS
zFGb5jnhT553n7gtW67NG3LvhL/KvdKtQFrtgRiB4kn3HZbX9l6zrC4KOHC6qGsTJI+SZRu+qv6r
ebCODHt9sEAGvNdKyEnTnJAwrKYPf82bf9fMA4vYcNavFc9MsM7glTUFGIzO+BDUM/2q/tutilh5
0CjLH3Wo2+Jvv+AeDrQHLGFL6Dw7ejbPuI4wu7tRVrHhcVI63vuO5hzt4+IdEG7cs1whwwEwtG1D
uKTUJhJsDXN2034+j/zMw9DsBPUisjY7PAbEmqxx7PFHgYx32DgkMIQNW+I+gvIoJtvcvVDbStXd
mu69p/j4NKmJi79V7ynP3bLdthkMW+5sEhwVhRYuXerCvvjsGnar+chOYnITrNNbnKd1ZHny6822
XwzMaLgz0T0foL3N9oYxiXbWuqFsdycCMRq+lEXV0mh2h/z5mhNmd51VN9tcKFTgwF2shFeQtLz1
uhfb0BnU+Nt73Zra6yjK8A6VrLcJQjN/kJZGcQSb1RTVZIFxb2LBKV07pcUz0DWYb0UkeMEVaHyv
sdsxY7remParqHAflI+Mdike1riLRWM6z4Bb/h7galhZXiyY8QU4AM7XPGBRDFYQCD6GRyneAk0h
mtTvRi+vi43iHNWYBvtucEjsJOrz1g2brQ9BBTnItJYVv/Zmst5oFmQAgSoids/1pdeHFQu+bnzq
cCh52xS8VLUVqP88JEzC1uNyrafrRa0/fyZdzOGhn3D5NX+uJEwj22vClCHEhu6Xw+smG2lVFVR9
W/RHR8pbEW32uNeE1eW6+OjM5hnJba2pcuhbVzP3zz85wf1TRByLysqfTXYPPhcEVpBtyD9tuMLP
TSH/gFAiBp32xNzz6gAGxHYbQU9juvmXOjpu/DK3xkQz0LxC9g4y4i7wMKaKJpN9PLd2L6upeU9D
sXhbsJbaKZPV6jSXQ+AJsVoBBGyDN/joG2e6eCzDlNpZa3gPVnGMFLj1fMMdQJzVRWWgqzJMbwl1
gSe9sei7k3vwDZjnzMfVvGaPmjMC6TqcqIpF6pCKm6XNRcwX49fxD18KPDTMMK3h+KNpdhGkZlwL
hQsIk6xe9mbjrup/SmP6yK1GsJpvrU6ZEdFX1GlKtHFqPH8Iic5MruztNIwuxThd6KEPqaCL0uG+
K7ZIlrhDgYBxm059hKZP1ttkROf5ZG7sovNhqzXyTlbst1AzV7DOvatZhL3N1MQ7r6ov6OQmd3e7
s+ww20cLSJbtqD89yQehD5E2mDrpNCV0z1sAxhnQPZ2b7RkBue9lmcJctyec+Q0b6ym8hu0BdYo/
eQTAt/a9+shBPUCIMmWE3huMwn4g1mQ1azoec4X1HNrkD4gIzzakUP5NvBpk5JQgUS0ZTSZy4GFS
LzUlW7sWpkBiFpi8gkl66NxrUCH0+e3TFlWHKW5xGd9PLkm3sANqMyg7IIKFUAFIlHJrL6DeWE3e
Z7xqBxY0nJPGl7vUaUOET5Af9rKow646+qkB70Y0SIgkH6GxovzxCXsDbO7jM9J4L1vL36oprBij
Ya2YwBmvBk5MVH2XjhPHEOjW7BCMTOtiWw5sFZn06xsirqaYGjI+2dSYvNyD+AbxGOJk6zdj2BhE
5utg9UzhDhwUr5FKV+5+UXB+dKgdy2CfAvwd7gH5ClJHKN3X2J/HvjwgP8kR1PFMCdPz3Juo6G+g
u6CoxpedvFFfTSTRo66oDmQQtHhQyQEmrRf8iMgkf0mMT4Eo7GaafoT1DVbjvRU76RE2gAxvOs9S
veozQKhvvh9qBeYbUYbRLWHhpxfTcgDoGFpYqh4ZX+7OAckaJkDyWTMlK9iBurQAvRZYLPjauDWO
6xqDjjP+PdljC4aqTMTq5g2/4vcCzX8QLXgXYnidfnnm+pWm5CTiVQ9GjRP+aHAwv/bL44VU49bT
pB54bI4aJbHB2/kJ2uugwRtlFj2lPrN7qWZB7ywCQw/E/Wl1rePAGdxNaiw2rVFzbqLY3dEU7Oaj
MnhDrZFeoBGwl5+dlzmaIQAmO+nv8RWhWwNN+AVQDJGNppiItsJnU/eD78UcBp2zjutaqS5RMDxc
X/BCHDrL+EtMyQBT9q7h8f6iP156tY5+ugthxszzJrlKh2buFOpxcreaXrnTzxVVOCf/EZ4UylGD
Mul7bdUd7Xf+ZWvumSCCxH9yao6p2kO+AUIAu4WSFviR/8O/4QMY/UNZFj3NT5MIFsVufzejNZ7m
Nzoi8V41dZUTmvHdj1H/pgr/UNPVEDTQ12avLmvijwyk2BXZuytAF42EU3ereYgnkEr073DmVzCO
JHbgOju0a+A5UMwehX6d3ZoT/iCC3bdBljW/3oowQXPd/OiLqqxlBQbvg7JJeIcb/a+oJMse6k0m
BKYoL5hbLeqs31B0XD//6H6SDyLCI/8EFK8mVwjU1Idf2k6/4bv+iZ5VFN8RfvzFYRLF3m5Q6+ND
KHSpDSL91xiKJxO6gERAoy+vuC5jOKRvc28Q+gyx4Sw2N22gcCN29JXr962u2jvVk/4q2QEM4L3q
Z8qJNAAE/jUu/pDbnCq6gfA5eU7oC9X9J86rE4LNmoBlz0KLcF0m65LFdOtmBlo7qIsWD94+VCzV
xcLhnHAPwxuODRDh1qvnF2+/3j9F+CasvNVLXK0HlVm/oz526erPoaRRsKLErVpa8ctbvXd4sNrg
QBYv3vGJycCqvuGLs73rOjDtuR9od6wjrkHgWTcfhHzEfOak9I3EdbU6L/65przbH27+1HsNRZ0+
IRWxOVi7DQRUWudGVoOU0xhWRbfBzoVP5FMY6UMuN92bT+seLQwMDyhqLzYZsPtRc7EgKHdxw9Ho
xpQ0SD0/CXFwVfu9s1/zCg7NDe7HWRQfgCUswyvs7uXlrduPP4ZAv44UaX+Pgql20iJqH8xqk7Wh
IeAbiGlPzEaTPaH/ukQSnejDvRB7aorVTsyRl92Jy6iN1c6cHH+D61E3rN5NMZTkKO9bDn7DpxLC
v6r7Rk1fkkqN9kBStGee08lxNrlQ7wyEt/oNQaQzHJ9We2XYlP29E6YNG10MJNpudTKN2VtPjOPI
+lq/VsshtVa2KCI0AHP8289nPZtSyY0genw86i/TyvgIN2k15W4FvjqcNQojFITYCWGkgfasmHvD
bGIGPMnLfJZqdKfc7aZGFH6/FfIOpaozo7N5HkxoX73FlOQzDeYxQox/9r7bw75qu2RA0fgQJmle
hoE0MHhGW6ELTyEmk4QhouOjtdMOvgJWF5ONuWYYAkj1ZV9oCCHnPKHbYz6OV/Xi/27lyKry6fi3
tdyskMR5ZQ/7+XGHwZmEUMh7H7i8wDN593jboDfRNgbK+Mpw6y2uLtRBbMw66nkRfUbpFp9oK8kb
bwFf8eab14ol9nljt6g1jF92n8I9FTfPFFEdmJzemcYf733+qToqnffNeNWge4dZL2KzauO6u1YH
8o9HXG1xhHMP+de5ZGdu3A2zL+TepUWJzf9NF7sxdsWYw6xSAe0PobXhs7BrovgQTcLbm9iuwcZ/
3NAW4/w3GHYLeUqUhbWDkhBliRls3yk+KJ0aHfHu6hCjaISkd3GuWaejGa+BqsZBMm3EqlsrhiRB
oqf5yvOBr/I385E4lgLur2Z+rhk1ABgl6Q8sf1GTLE3b6Xopd76TeMAbNbRtQ4Idi45i849JF9WP
hpXhsMPBmulJ6+4mMMyu7pJEhLvqSHhFH77nCak22hP/0G6uafrC3H80AGAQ7Jxu+DzCvA9OXsei
+byup2h8dIdyUXrgacT6/ehB1A+z7dp7QdlRMUA9aQ3dMZTboMAeHxTUSKG/jPuzHi31VV3KI57M
EpQV3LfyodJaLBoR+usP+DzjO8yyjgoqfm0DWDSSY3Vmk6JltscmEtDKe3bm+LfrGzqYo44sjs70
eBYjMu5PJ8A7P8wx5QsdNWTOmhyaQ8ACM4nIh48RkVsMLiLe1svjIMciUGf7MkGAFhl9LS6aJGdz
i3+g3oIJMZ82jou2RjDR9afGRafR9UZbHzTTB4ALisRWXjGZn7ZJIEBCbleT4uQK75ZzBea/bDGu
G1GZNg7XM6V7ZUzhbW/Hb3FzJwFNLedmPuH9AJN9tQtGdSOLfE9C38BgOPhtUGjutyyK83Fdd6o+
kMGFzGfYgtUQgyt+kBM1BM1lDzK3htO9mwMUmX9PcwhOqA3ddhg2ObMNkp2A9IopFrI/o+FB9Jlz
Jr1XkwL3bN7WWRvsXlnete28/w9J57XkKLME4SdShCySbmkaDxJC/oaQR8gb5J5+v5qNE3H+NbMz
qOmursrKzDK31SVfRr7OXXzelEzlROJu7p9mQpkIgYAI0DFLuMR7EB3BMc6qnOB72G9bUjWe3W7V
oj6EnGLfMjCxhsGv7yLf4ixMI6b1sGq/wO4FJdwH7iFjy17oNcLhJSFV/wWHJt1NfkPqyUUU0Ze+
0Pkne8LcurCZ3hjQwS640fZXyqJaq9emK1rfqeHP/THUTDqi9vDx1qijApDL4eBZZTadOo0IGn99
XwMysIuZPN+36O39ixD0boqGYEG3HKciWipD7i+GcQwRTsE2mDzmzSYcPPMOx8P8TUQ91m8NVr+q
Xm0Y58Ldx4+8KUwqh5L2cxbD33YSZmfS0NnsOkDYYmY9HR4pCAxr55Dq42Z1sRlnBR1w83NJHeik
+VMqjKc5Ke3+ZljOX0gYSf79rl01eMs2z0B9MnpsKjXtMep0U9FlobuqYJnZ7HeeK8/pUDakuNmJ
mHR4SI496omH2rRiGpePhtk9+xlSNOw07GvAZjy4Xo8LGjISldt0Kn026oI5MVGazJSq5pCsBIpN
QGB5kWO/gjZdkg4zMyl++OAkFgjq6Lcz22DL6KzK6lR19+/FPo6uK9Daz901upPq0aql1xXQgaqV
UvrbzWi9e5rr2+SQWckWfPKq7tEB8v072BYapN4YgBOmdSkaP3MgxB06QBHgcIuDZ6RAruSybQWb
zH1PvtSZnxG3MDu4O4QulgCLoQGk2n87b4hRUko5w8vHZIkr+jzZeANPuptDTN45bKXQ4YgA2J5Z
+H4umSrUh84gLA+Mf+BLvSbU5Wu0Z3f3KNcfwnZkaRAnKAHMqjeBr05hAQaF3tztICep6NyqGYh6
KXlGcvLZzbjx8IJ4PYPjco96wztQ4pG0JXQIv1YdoylIASef5gpfk2NSUkdS8Rz+rFMMESwhoUW9
R0Q+OVXu+QwLj7hBFGgw0zx4M3P2rJkZ+2mEH1i3NZQLh6o7Z3yeMEeErGc9qg4jbc0I8LvHRLBB
EKDzFUgZVCYbk4/eKvoZztuUeWwMxMobEufkybwhVuaKM6W5lw9x8FkntiJ/yFXrwhod3qF1ey8y
E6oHCA+wOmFOcdM1k+6DxPXD/Cksx4AmJlV0xmlGZ/47pUDrmG1/UbdG2TItn2C0fp2mlsmMgIXB
npPM6RkvcNXG2E81g/vH3JZBkik6tiKyBrv42IBIqeyFrgXjo8UUHUwulxkZYA3uAOKBj2EuIGAP
J93obWmkIof09FQM7AGMn++RwbbI3/Z2MxB49wXCEL/GtGRzjZWoWYPq1WATv60Xcdzv+oaNbbvJ
XDQQM4wuM9Pg2eC1qQuoGk7k09ccbJTdiFruHtVGfoOv+RxN7bM4Pny9lxkjUX5frcYO9OQKdAv3
4mrtMe+yrs67prYvBsBx9C1Iv/u0wxRK6zpKr3OZ2gso+IzSK9horeImBHbYmfBVXf+5GEFCo0Rh
ljIijN/N/nIkrXePgb2V0nrgro6xiSo+QpF4ovP4mvcmagmy4murf7qA814NBhZ7LpOKOx17nY+O
Yk+Ba3ltXRhu7Uab26zTDONaDtsorlt2RxrgnSppTKmLYTtfvMJug9Y6tWWXE6Ur6dO6fXXVPy2y
hE4mA9uoTBF0cLWSaEyLp/5dep3kXXPO4YsdxM1gUF7lTBSEtvD1WzUUrwzhlp+b5YpODS6LX523
1pV0Sh8HEXVY+9olhJTrw/3YLco+0pAv09+cQ7lh2hYQYGhcnTJoFPqxfCx3WPSj2ubtaBzlmif7
29AFU9r3isnfoxMm0d79GKRbUMvSHAsZjbgMqGJd3OzLrWO2R7cW1j4uPT6r9WbJswC63GLRzK0F
kxNgnGzuHw1qn+S6MoMVa454a5nJ1GE2kz5Zfm4+rpbx4/jyPrIbX/tK4jaD22eFW8/selg1vOOd
gd/EszcGsld3VzPP87Qy28kWyfXomZzYxXSqgMIARr8wXIIW/4X+tQBBq+QU5+h4KTuZLGaeajp3
Xm/ndTWLtj62lFHV3290b3sNxfQt3b0prYubmkC5/HZ6rZsNgPJkkL1Zy5WBbSsO7ZZ+5HrW7BXx
jMFY4e5ESnOaOrN88KbSmBg1cwL+w0KocE86VsS1LfJTVWXqhanQr9RXjzpHOQtec/0IF/qVPOOy
D+HMLDS7PipQ6lj0wNR+sqazeUw+UR3oMNOXmqbPT4/MpefpvhzXXdfEZQO0MG26/IPkMrHcIiki
EMW3tIXi+GuDNhr0NiEYbBDeNh033a3Uh4+ZfiJ/JO+BTcCOX9fWa/dWNbt9l+YZXOTxZ3ZzZQAX
L7Y79lPYlq21IJup9EnCEEgoFOhoMTKA4u0tZ4W+gstHAbI/ArBLf8JMKjbCofRDl4ffCHnqVzNh
zVG6VU200S3OfRVgX7isMW2sAv6lKvuunzAsYcuYSDsepZx6lVbrShD+0k1S6RP2/YtF1VloIkmz
p/+WnIDk3w3Tfzlq9tlq3wj8GO46E96+Znw7274uYk40HqlmmtxKO6HRU+iOOzqtR9sv0l+rNUuf
yk1zJ7mqrVubdffSObR2PbjZN7dljTBQJqio+LpYxHfyH8P8hg+vhZjhWzK8wXQOUSesjIEAn9rg
d8qwVn1uQoiwVWukrlFKmKekno3ai5iS07ysYKeGqPImB+/0YteMfFaaZv5CkRDPzjww/42Vz3bh
w8T+id4fbaKqPXnPSK3U9abih+f7hmsxo8QcJ24aQ4lCAm5LW1Fdlgm819lx3HZmWYA0jL5n4r+H
uUl7rISAwgIiNNOTc6CJzB1wXDOBQgD1SeAci04EkmK1bc2SQ+qjAqAJk6RPJ3Wh3FR69NsCt4os
mziyA0kguaYtuKIf9bWcFYSPwSQMfdjDI1/47UJHKsfAZ+NxAlJ+d07p01DsX1+FNYcLKhrNikEL
zm17zLe6O6DdDu1F7gaYnJKRWdwn6ceJ/ZsXviC0b1m/rPdhWWvjfQNVzawMNU3Ek52Odqoc3k2I
ArQRk/dy++CfdqFsOlXnQb/pKMlAy7S25xEpFFFkKw2auwpcOlByfB58p4sdn39qxgnyR5de06U/
p3wuVj/Wb9th7jeQaKw4fqfJmoW4Ohfrbh6P3rnhfD2jQsZ2S/3Rg3lNOu7YaVJSSyg1azsdHA5y
g9d0NeMjH0pV+m16faqKBTetAY76zUyoOLauf6e1uGjQ5n2vv1x9huoQNpH4r55OLXpiRY1IW25J
DhmdS8zUua1gT285hE6Hn2CK6YATxyN+Bje9/kUjrmpSClEOEl0ZgDege5zmSTry/a9lEr8/Dgfi
rkXKnyNiu0fn+YMWtZ9S55jdGe1c3aK8BL6wCAsVrt6j3wRFFpS4o2ZEwNl9UcX+4QA6S+g2C9d/
h/znBw4EWQkqtut3AnUbcpmcnb8n4TqqKTqAFRaAz2O/NvRNR8aEu3eAQyR/qBFD2jzAqWv7tabJ
yhQwIM0FbHSw6ZpzH3flB5s5dDoLeynF/ZZe8EQnbnX5rk9lPJyr374oPvZiQTqiaXObx8VTYz0x
C/VCmAN1l06pxLrTsgEHZ5Ke6fwBMTjHZPSL2EWtHIHn6WpVrLNzVhdShoPaXnq05/d98LS66cvu
Rj55c6txl7QJe8uYax5IBAt0ru6uW4HxuL0SJ9lgcftLIObUP4L1bgKnAfn0vCEY3z08DpmwZjiG
c+lAwNMFgEtDNW6EfSwFG7WUFhVQwe5k3U76NP7ZILY/PQdIfA+W5ch7QZysoluQfp29fHnzjoOx
CL79HKXPKvilz1ntbJ/wWzaPd7ds2i/7enenn15JEVJ3mXVD7z3iaLwn8PNvy9qs1t9zeVF167JD
OJZ3LzSNztJ1GTgEzapketBOwZ3JPTD0JhLvYSPv1/I+DvgnRuzOv0hfchpL7/DZ1uc3VAxf1ZT+
fc120iYIjCDp8G3D5ILO9sKG9dop4LI7Dnb2tSltMysdKQ1vyj5NJ9on+9uZ6+3ZSVPSpYXfEYoK
7bR2SLa6gmcmz5h+Nim02J3ZJGz3UT+L3sLXHN6Ri1THVTNdXYU3hiBxsxA/lPsXbl5WtW0BBskt
68ZxZ6WV2loS9aaVnlX1g2C8RXQ94K3LHenkDvwQniY5IoPmrLdnW4q0Lz+PkbMK7mch8nUXyOYY
x2QdiUoOMNSS3aRkdI+uG9abB18fakSUcVeI+1A2ksNBsQVhexFp3za29znsZqs5waSC4bGXmy6b
XsFc8FTOT+pr7n2ev2Vd9EVowzAc2iYOjI/JOkVQk7oweahCs826QA1fmW2Ti3tekTeJX1O5E+ol
B/Ri6dY2hlrwjEg81t+2CRtxy+2RVJn9QEt0DX2IaPLkmBV6u21hTkmlMYPEm1wtxjqo6sm554MX
cuK7faXqQ0/Qce4hqe8cs0IqzpvjZWe4t9JSFp7Nz4LVuKhR3N3atCWuJdPMmf1tvVado9WCRXSn
IrN7oEuAA/QVbatzio2q/+5MjPlNw6QqwibOAcsWiV/n02s1NMNAAfbgPcOTPYYHejX3aelLkUTM
xZpywYWo1vwj9Hf8RHCj6OFfgjyCUE2g865q12Phr+pd17+Pun6YoUOMvt8Ic1o4l2kexHvMPZDJ
MbYmzt0RkfSKD6WCKwvPuHZRr4iQnrJ1K9TiHUrBYD4V0YEN3gKkD3vUZoNAcZgQ9cg1bhm+Is2a
fgfs9A4JNui14Y74JnmyJ+jI8Wj0x1T8iUUmtcjd8h7NqP25ueJ3SJznGsDIktfm1qXie20lTUD1
rR8V5RcuWcVsIo3T+wSicUxKR6CN2FWxNlZoUhHEqGfib4UUAYHxLfxE6HSuGlXgV/FrTk1j5JLn
0Qqvc04TV/maQfeh8qkXfleTnbF120xpnp8JI58RipygRoV85d82VGeaDwqUQB+cyJRQGiVqSEDa
ESUfesxPygIkdBka+RRO1wK/TvO7IplV7tZKmnAaOdRpa5OeRM5U1Dx98Wb3uznpmBwtaERpul0H
VdwhAtwcKKrvCsrfDXYg+Q4qJ2xqaANwn4F1mPlidhjG8cuBt3OA9EGeNZu05uHXzswdlwlD/s7g
jZLrXXf2og7SuB2l27a1rZujGRee5s64Q1ThWcpUUv8W/gXOak+XOQxfGs+EuJJgVzR5+hcIbl2r
T4tjUr2QOrC3cbI/KXID8k4NJ0VD0//0LpiZu4c7d9CYdgcE4V3VOs7PztaqhBbU1csYYldJ6Lyl
o3tbfYfUQaNzwk3F/nBbtEmCmnBiuvSlQYHoKhL0p71DwCWo3+O83yumEAuDzujNwltzu00zaho8
/LF1FOx/fKZ8KgTtHV8oP9yjXhx/5nGv2N3C3coyVX9hKkaS0rWaA+hSEP662KTA2gTdtuc01IHw
30SfPyr6Y8cGShrMiSGkVey7XU+s6WNcVj0gbwO+IdfNx6mTJXxiGGBWJ4amakO/4das0YGd4rNG
9VkJAUZScsy7STnQnrlJ8v4OOjiDBfbB7xnKpvvHB+KKM0GSo1rTypk4P+AwU0zBvosrDmwuihFx
GDE0HmMgsdig8fudLeSsd2aT5LLQXPx8I5qN6j2GIP8y59BHGAsCQ/LNKm3ZKve5D7tMjaenGJrq
zuXLPFq9p/jNOHn+VwxxLdu2CS2gxpMWB5Rd61KeFZybLdvlHLkAOJAls4TmpWYeC5avcKqgSwbb
V3T2DdI3szl59NheMNx4Pye4JDRe5sc13eTcmmc/ZSyW5zXXLCv5H3AyRhU4wO9J8rzwSQEAydS6
1mMpRdi6i13dm8UZM7u6Aj0bqn2Dqkg/bg7Px6IfqUkBslkftDsvnNp4By3zwRZcIBF41XiRIqux
ey8I1mgabuBPhk6AT/bAMcfNlbaCvR2TPZlIHrpkMS3ah5OTC7I7/ayASoRhmjzRGIEtXfWDRZHy
a0vxzqUrtHWuTkjN+FvwcMewthJRLA9O/86BnxVf8LeBCgPdUuiE6/HLPiyCac0rSIUVEBYZQpqC
Nn2tKyTDVAhydTM+NIlapJbAOItFa3vEC5MTHZODwlJE5wDwX/4BdVnC5zxK/icFb1BfgjfYxgVZ
xJt1+iO3Sq8bVJcIM8ZeXq0hBkY7SqBNG52TKoPtqccpoRKyKIKtqxV0IqAYK+9/LObYHPt56Rf9
Avb0egeN4YjPXpfTQrKBB1kAkReE5TR5znihq3FHISneXpW/I+tbVKncXhGVikvbIrojmug8bXwH
6WMZo2T9dhn1TU1t5m31i5gDsG/o9gZuJWjs2+4aWKWT93An3edgAgops08j4m6BSznR1W4EN9jK
NN3yPvI/fdNMcQsoBSUQCIUt5woawXzKcAfhk6UHyxdfLj5oj728/g6mCAbrhXdA+eYdQcfYkXtS
zTcp32FZCXEeAGMga666/k6ZGL6pzpleT6hxrqLq3UOgOvIxYG8GqD+2/Ly3WT27YJx4+AiskKpF
HejMx2ItH+MaEL6aduOqCPwKl4AKeD4kqrcqPChTd3sXvxUkKZey3gd3+iygpaxHO/rNJiIAQDOa
XDB8suQj9A7Zre9FAwnHQzF8BFYr4qx9QCzLHHJ32o9wkdcQPjsKBB8iegqpR136IykeyfdddKnE
WTA4DJ6hDnFCbYhKL6vda4N6e2fQ9fqW3Cd6YBNDtY6ey8riZDrFKwFk2D783CfmM8cMrOFD6uCV
p2BP84q1J0GAUruzxpSv04xzV8UrE2iwelWnsTVtDUnOuy2yRnk1lwAhAfoZt/ZXRP/lv1ti4G2y
fk+oPrXzmGm9AIDjii9dtffe9n08y1IuKw1+AqBz4DZyCR1/yySKiOo2qjEqgL1D/dIwx5yNJ8n4
3k6PdGak7O9uXjjImMeuQoXA7kh4vJYJQ6Sb8ovM3i0N8ZmSDJihAyX5ux6DxMKqNbDk6fbBI/GN
sw520yUxi/xjx4pbY+q5lp+TvHRcHX6PslXISUms/kpuSfQK76t2GGILUArJPNnCH2W/Eyu4oI64
WWIB6ykjMAC/6KXEVxiSutWvFYRE3NTUuB7dafrfB7zgqfgg7H5mpcf+qvNJp63pV9vfGFEq0lZG
pD1GQroqB6KUFWegHBc4OMm9t7tdn5ZrxiWQLD9oyVD3iZ6ZJpJo7BAUivrbo5NZhWIHPYuDCB8s
mlvCizWcyM6VXdgf5niZh01h3ZyhsHykWpyO6y+km7Ud92mQnB3Xr4YuUZNBrGYe8q/lloKjw5zC
aQV/N9CnfiTiArhEqDxghyCbvnK9VZ4WJ+qbIYJxCvXw2X9TLnv+ITZfBXAsxBD8EW04DkLP7c0P
5GPyEsmjyPdRf/1lKDdKi7ttlVxG01I3/duCNuuARYHfQFdkRyUiHcrhg5bNnd6R8GqooYI8LMGv
lTGi1zKFpCgNEnYS6eIVALsID5e4Ac3YaNkQtSRq8GqO9NKZtAKFaD6n97sUkWU3Y4COGmDvKS0l
+5H0qmerMinnz5ZXbmCaOS93T6PpmgVtvWpieFt9+Dfraa7+GKxQDguLxtIP4kNlQKcJRmrmOreH
xlrS6n9MxEP8ddEbVPh9ZjuMZTTvN+C6vdfv34NNS0++q/4Reshx2VX84qeKvdLmZHOg3X1Q6Nv9
No3Fm/VRodSGp1kcOxpC7bIVrzJbhyTgfvyLcH5yBkg7Bvs5/3+dbPovZYbNaciTVGsm+4X6Hdch
dkptMhj0V6Hja6TtMa1RZ9c0my3V/loPhL6dEMIIYiKWFAomfWOoQ2usPJkDiDXZs4ofGLO2d4Vu
eoM8FQrtLUHY8zKfwofE7f/t1itmq2NXYq/3dug+v8z+rkKLFkrLhuazk3kfdyAKNxsK4x8Z0ghl
5e4BhqCkWTYslWrqhIy1M8UwDPCvaQlfuNW1jFlXvxv8IGohir3acufvdYe06GBdFByWJws/kx43
zoM0/V4pZAecGGi7epvTW20GbCqhGNCbRn2Dipbu5wRwcZjBy3yDbSRwTg8vt6JrtEWsfXgHHUDP
O+B7t3dMvptDNZ54vYbVozFDEdpeET6nEEghUkza0ao/GCAPaLtLPvjmgc7YGy57T8J1OaaF+4Gf
AaddnuevxWvD6mF9+5DC3vH95WDihhr01bvz3JfoMMqsR83ewLYWahjUbLpI7FPmdbsdJrNb3rcI
GgwwdKH1SIP/dh6gb+VzGlTQYDVN1r6acikqvMl06MD9PLuheV6E9MTMCbVF447n2mnK3E44oezq
UZ1W+2fSFg3aZzJY4e40aVorGn/s7IdV72+65FOcnb8HGXa89qDNa+Xtm4THxMGGFKtA1pO2fYML
GsG2ldNJoSS7WNdJRVjb7CHPPmwqimEBC2SBBHpTNPkQUj74DgyH5IOo1KHkDE+cvU2TNLFhrlYt
SmfoyXpS2fT3joOUnz4vXh25quv7H31jUxBcd4oGf3PnDuGFwpwTSSUy/2yL+EuYy0KXxcMXiby8
UOd4hdzUbZsDqLLWmSA+eaKeghoDyIXwiEIB5gXh6YUHoY3HAIrQ5OLQrGe/8s9PyltWTLu7ms+F
P9tFuuhwLH/qM9Zhv5+FdW8Dj4QNV6NAP66wO4XHM8AwEboC4RSmL8UzEv2cTIEmtuFhWfotePlF
B7YuexCn3Iy/qDaJpvSHSZozG8Zj2Bs2gvKPvEBfmXohE629iOyMPg/FxInIGzD1QzsEz+HO5C2x
GD2onJctboy0Ja09+AYnn84HI8FwpcF8zHhBbD5tdlJ8sY17iPkY7aSXNlyPoZ1BDCWNcm7qhWHD
xnj7pHhyxPaaYMq+5m8ezlsMFx+s9MkVtk2zRU5ZnilJnuH94T5DuJnOI67v6alTjeWQgbjVOH1M
FuI0DgbZsK2xYBjCb9u5wiPdLThfHFVeR1DHIJsc8unNWYrg427gN4OdK6MX8q/gVXy826Bto8MU
WETYwdinBwPsK1gjCLzz7+Lw97nQPMATTiBDJkizoP9yXDqWZ1jG8AWbVDwOacY6bQi2Nw3dlLSl
ZUc/qxxcEngdP6vOVBYzX+WKJ7wysFV22GVBduZ8pucfSW/+EsEilXcQTVkbrLyv/XtIB/dAMolM
WmUdNT+zn6j29u0AonFj5xj1pAtfCnaBcJV2H2QyddyfuZjY2c4+OaaFVTrdQDjIpJLRlEYYRDHB
giWbam7p52K23bauFb/etuTqPnGNkYXQKmn15D/lAqeIwxizMT+68SEwytrO50KSaEyG4hP0Jwg2
nB0zo47eYUxJCXUvg6Z2DmG07b84lUff7Slu57oK4RriB+HYDG5MTYX/PMTDAL6r8UZnjyrnrwiF
4vzzDKcNrWIPe/n8o7jO6oJH12DBChf4Itk+GPHtxARQqDzOV3e2NNsvmu2+g9kzeCyO/ceCeZh8
M4Pl7HyszsUpzkLmYGI6b9sYz8tFxWwuoH2IB0fzSKW9iBAY40rizmmVw8goZiThyBaPPOfF7+EN
wROJjIS3DqMWXvOURKIk66rPSUqiYx+5Ea+1YcP5QI8JAb+3pKjBdQGOzoQLTaxRxODp/5tYofhD
SG6XDoRkPCFwgO6bWIY8+w3oexQO0KSw7OixArtF1LvPYAXFh3HbZOwfulBW1Fwuf8IVYcsPCKrh
XnlwRvdJ72yL6JvyIleUeNPe8YWg/KE+ywIDFy3KA4iGPxptf5kYMWPTWZtyjCLSnunNQGl+tIZC
ckSEC6EDzfw+V1gXiMsSTzscGHKz8guOLQlbQxScNMOnU8bNYKOEpgpt0giKP96g7jZDuLLPQJ0F
HQTdO5NcJtQq3dUUiSYipUrfXV8BfyAedBH0/qy9K5YEXe4C8oSD6ouiwJPl/HISOEhQ9JFEr7m8
nSHSDBux0hN7GZvQuheSIEAVe6XuC4ufTAZ5ORDuJX5ZFrlrSdOijT2ENc1x0qM0PGKDzIeD7e0d
iPnD4TKajmtvpzUEzhFpLrkugR1YF4egGhJ5aIBPUKZkXVIi3cBTAkRtKQpoUTVWHXg30AYFc5iS
7SKQBbXUFM9mi6LddVXVVOBojYY+s4PWndiSrLjuiCKovWKbM+D1T6eLollOGSvhoenBbmbY1K0X
r+A74jdeO+bNcZe8XD4iEhleouQngnRLbQK6A1Fbkl9ABdrY2z/ArIZRDTvgQSqrvMHe9wbXKquM
4Qe7cXxfQWXoYl7zAGC5fuwKVz7vE0yF0ukZvtvBvFc6u7lHUgZlF+gNcrkLsRWp/BRnAFGv3MYB
pmEuRJcRoje7AeQZ6jQh2w44H9S0mFaxTHVuzOmTFJ02AV/FTixO9qnLrkXkb1xBrAXOKn9KABwA
MwlbvXt/iMFBlDlIEbBnFpTn47Fv21DzRR7DqYEyx8Oxlf88nVjJH//6phNLevN7G2gkuek/5ffO
/VlQSXGhQZ6Z43uO5GiFL7x1TtGwVZBlAJZQlA+pL0QHBG/0RGILta8nqjb2HChmYLl1UCHoIMk4
oKzv3UZDwIyeHe1i0R9bdGUSgK1l4p5hJAhX8xYAv0U8GbsVx7BC9qdc06Rr7hAblu4qqnFFa2Po
DKDxkx52EYYSZiLq36JJ+9w5NjH+yefpuu1ByKKhB5UJw/53sP6+xvD2EuBo6A03m8JQfiBnbNyM
UHNMuUH2gA7TQHi/vDik1G+MyQdLKyq88Vi6ipRvKgh4oTwmeIMxqQqTgF4TYJMe3Qd+ilNAgcCT
Lre1ll3FNSvca4T80/knnGMxwgcUnw3++KvqydU7DznevMPdYP4Qf2jRduHD01/1QdEn+B8Nevca
jN9ywKbC/p5L1aYlc8Ko5EaYEnrnYPBE3Mem96Im0kNviDQBnw1pNbXD3AEQ5HE5pTRsBTp62qXB
5sX06bSAUUnARHFg1twP2dOwyy0/L+mj77lRXg92MDuIdANeEa5AFgH1WkECT6RBm3yTS6QWIuJr
fs353Bj/LHKo+pH916OiIQiRAmNg2DPeeEh9KOL2idE/jDz88sW8G5acfypgZFRzC5fkl7pjX/bI
dc3X8RWQf6HDVbHsmzPoawutqX9auk8VB4y/+MMOFzNoGi9Njxu2tbNXpJNgWB4rgGujdxgxWctt
U9adTQM+L3Z81kQDYEgfDQjXwRwtpOb7TIgjX+HavjoUNoV9cq5PSgG8oZ6k9ufxi2qyEcF8tIf2
a9jD4NqBSosnftZrH9xFDlnDrA+pZw2I3GxWaaXxRbuIgsJ1fooakvzc8x6JN/y4TdIkXlhtgDoT
SsYj6n1Zr2HmkatrnhwmZ2e4WrE4X/AVnweFqKLD+semRUJjK4Q/R7sMX0PwNwwx6VZ8iKIzuqdi
tSp4Y1pd0pQN6d9OGgkCCs/xYAx7qw3jGB3+WPmQlMzwfoIVerhGp2SICsHkQP8Yw8aq9d8l9l6Y
JlxuxFHuFD6V2ZdEGJ8qB+M/eINhbRuudnA29ItFJ1ZunKeZj+UjX12Ec8GA0NzzNt3FYHOKRLND
I5wrE6Uhe6khmLXYpnkinh2Imdpy57LFC/EUizA06JpctWSfJ5YIIsaZwpNWI9EYIXhv6BXLWszN
3k1C05Gi6GU2ULmeEDESiiQY8aUB/TyI+VzXSG9yyMbUidwZxdUaYlTibWz78QBSHCJt9ZrDCmVT
BcfF5fATENFag02/34iuejLAzYRSLvDwN7qFodNWZMny6DBBc7mEupRDuh1nw52gB4r506+v6pts
IW95CGy+AlLyw2ZEhvk5U5RfhZ32GsNDQgZwRHGYsQJitdZZzDtbmSCybNG92YlcUX7SgVnVACb7
cOKRjHiel7kbKL6Db5/3WT7Z3gqGzPdi5l0Vw+em+B+Y9ovEQESBuHd4nlDg+i3dbiD0udy92QJK
mm8wqUHOITs3W58YnIOT2ao/Ky32fT7hM+/MZa6GZPTCSb6wipglPv0+jkxteGvi3QVAA75xUt8Z
Sw81z+lXxv3w5HFG1WNamYezrxUXrmHPaNzBNXnD9KjUog8MkdnBgzE1Zi3imho1tH8b0oLL2dEs
k482d4QjN24Usx8b26+N1P5BC+EP+nlPIVtdmLgQN0M++JSDMYiF5iJmgZ/FYvez6zb+tSY8Ei5Z
/3ehm4XP4qkfnzEFaKkFVLQsoDtZ1B2ovrkK8TgHwz3px+oELtzQh3fQajjhR6ae3OSvmyZcyC7V
IGKOz3YyQVva1fud+zy7QFut7+DgFHBPNkJ3bzPl1vpNiKo3h9b4iRLxpfF7DhjeXIMVP3pUtlL3
Uap/Ma9uWjtNDvPXqiOpRX4+xUPOagU93DerEmrxL6P+98S0Z8hvd8FxhojbP6E26FUodqLhbs4e
5+A9umYBNfdgrvajJs1msw4wParwLvHP5V8LlFgmL4/01PCNNiazYtTUWHLH470kMmdy9+eUpjgD
Ya4oDcAUBCftONwMPdsQvyoPRGDJxQUOSHusbtJOoWxpUxtf8eZRZKoi21x+8euQTK1/9qiUcrVf
NJ17Ux/DIszgHuK7gtRSuLqFZ8xPSFurXGsoiYmRpBEkXdloTIJ1BeHaadu2yV0juYGWywarJMKm
Vo8HEOoYvlzPqwmm0niQBQI7lHRScLaj5MOXz8yHXHjZBl+bKm45xB/f48wOvCVuXC0339vn5R9W
sxtxYF0EG88J0RpJi8SjnjFeDi/RsEyWuCnCjSgHhC6gyn7/6Tuead/8HvkmLrlfW6/6RH9VksDw
FUQEpE6InQ4oQPgKmASze3AnWmUWkgjVZ4PVvuxQIB9aFQKKHmt+aEALuttPgEk0YvBqsM4E1HhN
cJ78SJHNDpJyu8YiPPTjDTej44Dhf6yMJpx6Qe/P9QuloHmSIEiwJUWVcs176M/qaXVhwCct63SI
YCC3rO9zBPGBniteN5hCNtKb/kBZroX8/9POCn8HHyr9vqxDe1iaH0S1ZoNO3G8ASXv0LVQdgg2M
jhKf+8Ea0fbbx8wHTg5Ee7RTrQadGBTy9Dr5M1D43CPd+fDWxJ/3EqzP1A5RRPZT1VNITy+cIXm1
dwAfE+8dzGbrB8gz1Flt0wbY1iRTJVoxsfYRJ7ublMNUYvUx7fSl15bBhoILDbyIPvCcIRCiq4Jd
7g+R8jTHvSVCVvO4/sMZ6KqddDYCnirRkD70cxVNqdggqkyj6NrP+9Oo0bPm4BaKzW/f1JLdTfkc
XeA+NbjHygVa9ONZLbtm7eH9URgjcSfio15ILdd/DXmhDfrPhznKiKomfGMiLz0/ccp4tzzYHl5u
jqou5iuDnfLTYp768aEPPcTfumvS49Idd6E02HxDeLj4EiSdOCBVf65QT1B524whs2FKVmlAWImw
NB9wSCjqZ8n6xbpDFqNv1/LG0cuTrFBahxnHqmIG210vGct0MemQgetQ6ljBLuc75jXLQLLcO50o
ZfH/ZBGXwCewklTPGeC+ITI/b17X9lBgYlpSUWRTQhMcvm9JdQSJy/r8lpdDXHkjeOFaiyC7cTxJ
05pcfbLhQUWJk8Q+sZyUOoUAIDHKM/vMk4DaW7hkX1xnNwZXHpLSKawBFAubvwWxHfEDer+wTHoH
H8gYZ9Nhx88cmSwBCOOZ2RA0XeOdMthUewOvOWJwr8kYJadZV8yA9ChIwMHg4UkYxFruaEbQ/SJa
QUhi+8y3N7WDhwHpE5k3E0FAMCjHwOgRlOunVUlp9PRAusg9+6hc+WKAxy/lN/jAla4nbRNhvIu3
DYCX6e03YiGYjXGS/chntxsIYqk5f/SRew82055oZGVbCCH7o65GAKNfg1i6R2ansFI00Cvwzf7o
wAvqFGkFQY7klSoS/HDaWEWCAgwFO+wBHNnjX4/+DoAa1e2AokA6WLzl7B9JZ7bcKtYs4SciQsxw
ywwa0Dz4RmHZMiAJgUAg4On7Y/dNnzh/dNsWWtSqyszK3DFmeWMNZ12c784rl/EX8nrKKQux8d0l
xuUM1MJuzRowr9W56NePUXy/5JNWh/HiqWkZz3u+AOUDJZL7mYuxnDm9KBrIC7/q+BQdAAKeqf7D
16HR1zULdC2j7Sj/43GcdmvNOVYj8gaQNr8BxlSzOZVAdp6OerhcOmJEeMnNB89dsMbW+yqvl8un
VRfW4W0BsoZVHAKyt4DyB8qv5vgeIWz6SN+F4oVjxRTc+P2VURhLEbQwIELnEMJPKukU/fV5RhPa
gpmqC4sfNe5N4TNGhAugeuDrOYar9djTj16a2i+t+/ibOLlHMHpW15Yzw/K7leyzbPfDv6Zi3jkC
sMbsACzAceCewx9lXFgTuOJBu+uPlZkWhNVYzMMQkJ735BRTvZ5x7IFHjjxy8T2iUkA2EQtwY/la
X9M8RD1KNTvzfTCvfFFzjo7xpRPKR6sMsjX+IKaH8/bDRmc0m923Kr2NYR3OgZI5Mx+Vut//4rTR
WsBFoBIanqKcC1YDZd5on30INBjOSBetr1kDXZTbkBb/qAj8ZRkVlf0l43rjBvSx5l0Tx3Sh/Ztf
eVNg1mj/TNsyeO9pXKmXcC1n66vECoADh6Hx+vo8wFsxHHGFy/8L2hFLWm+BNwSmcXQVw5umWYUm
aQ0B1Aef6Oa1/A6IIdXNZlJ8UGqXO5FTwH3IQLmpKr9mRomecf9hjsUKjDfl28T9kL05nhBzVjOO
1yMwMh8Hgp7q7w3Y0/FU+UmHgxwxt/zjLkX2LWnqfWsdf8keLVcpusx8VL7YE+Jb6jjTFjHdBKDt
hMJjDzYGMifSmXQblmUP43wwO0Ww4QACLtu2Bff02vdPpeW+7dEwgPEcYGi99l2rnlnLq4SGZZnM
x2OQ2l/jcu3nO77g6kvN3axpsv2Z6o8TRt7DwMHJHZIR95wfpVUOUBJfwrV2+heEmPF1cLy28WVO
FzAWgQFr5rF/kThHBep2LGn07S9AJNj013vJ12Sc+GlrusXWuo472dQnE/BwX53GOZCzmvH7u7+Z
hYkLNiBzj1XwEWyaX8aGFK7naizZ3+SMryFIGr/xQb95HRiPfF6BGwD6OHhdRR+cgLlJdf33lLkJ
zPjrrtG08JXgcLMOz97hkIdYg8tMErxFo3lt0tvbfLy7OW7p8gusGGoNqgsjTzY5AJoV22t2rCnz
U1BcvcMseGZON2OigwfitW/4M2kPxpnzzRti1q5WWUd2/150GGawQp8J7miJcftDDfTxI/IwGENV
lMWjJduUsEWuVdtgCZ6td8WWvpsFbrYAoIGDsnDDng5ahZFIoZ5NEduMjwag3JQotfj+890YcJ5u
87GWFCfr/cBSBwcMQPIQ50HSwyEVbJ0jxsjontzoPHUXM24bTwuvVxbqedOA1MbrbeSHGsMtDfjK
8WvjTpuPdGHxUxwpJoz3I5dG05O7oJADaUb/+k3tFCYzZcMBQlD45nJ9YA8PPDGOw+MWaJbYZ9hq
itq1BWxwRBDNy3kksgpbqb8kyavn25fp9o8fdVqTwpraOdGE1MDwn7wut+FiklUW3AM5eM0FYj5v
z0Cnzc3nomiLlwrvf81O2rhQWEWYPWPD0TFx6KZEIMrTQrNvm0RbGPzfH9EbdQ2p//Y0/x58qLa6
fSj5vvNdHg2hsv/MxQyt3SZjv13IvBopI1Gkxfc4e3DFPpeyiBEC4gY7z4JxWNWZ3CjOrkBPQu4s
v9dYsiV8IEdyN1T+05Pcs9+y5c/mr/P0YCCVP+BRvMEzYoNquwoRy3BZv77G0CMpwjU0MhYZI96A
QrZwseqdyrNq06VW0WMlMIJHY4U3HG0G9uNm0XhVoCwJ7r4SdtMHUnFqjgbTijeb7BTRNvcfl+QL
4waYD5wodRa9cVBCsPpYC7660kms+n5M07NTiTu6mIZ6RzW1RT+BLEOhzGEQ+ahf95WBEqLipRkZ
XVQK5uLuEwSJRMn9dEC1JYBdFmGfMWPIYI9ksCtXcQiypzNEfXFed0V0R44SG+gz06BgujfGoBp9
0WInykMxIiIfYma4vvJe+wfqBhkSSno4XWwgk6tjkSRGmAAhvvMhaR9PotdHwvRO6wiRYA3bOovu
GqaWxPfROqtTyS2wzzRjzDMXpNKMC5wE58L53Lj7Warxi9769IEOhMP3zAQzn7jQUlPD/8AblKN0
Dt11OByLNe3ls9yW4SVU7zxhyf64j9c8KxaT3pV7TxFcnN0IcmEphavbCK/Vpg2oNTSu4/IoTZ0H
I19/GaESfpZAWj19K90kk+k+FSj95vT8sbQuUk4SQZwaz0mfElzsqOvbBWNQbi3wT/SfWWKZ7KFr
v8/p4Bub0r1WMcsCpiMvEvcyAOhP/IolHx+rZpe8YKY6VmkFqxzRwO6MFQCSI1jDbu4Z+4k70IJp
4NdTYV1zZ96DZs2wk7zXuXnQ3peJ20J79OyVokKVZwT24kszssqmi53A4xZVPVUf89bla8GzYEeA
CGDmghfaxErbvX/kI+guO+Hq5F/bzl7sE7M7dE627v47TNjxEqWVuSi6OFptcI50iivg5g3ygIaM
Fu5tjoIgJYrr+RVTjo3Ov9rP2+k9eIZvb2C5HItEXlHBrZZYUTQ4WfPtTqLH2yfD1Z3Q3E6LARCb
lJsPWp8Kix5Sdt34w6g+IP6TxRFeS3hcmdvRfSE22XTWT+107oOc2zW9xG1Jrjs9CYIppmOZh2kC
vpzFUQRTBplIsPMlWbcw0XGX4hDPFnq7TL5Mu+JbF73xfIsY/omb+31e8GEHvGXTN34goxd5NU1C
mdUVWsZ8p1Hxij8hVj34UWwQsHYCFmINkfTQWVo5AuGOyq5HAYC7LAvO6wR1NQM+MzpKKotkVW/i
tOvOv8leu1IF1iWcIu7Zo0flTy3gqaJacO5XXjttM6BPzzJsdXZp94XEo5j8LcvgUAs46bDyz1Gj
+dMb64ktrLm/MXnwCG8k3zzm9/sSMK+SA/CaSh+FVRWYKJKUYao+Q0YPnvMHyT8XyqMI7vdF/Qlf
afRhmhUcmbW21Jd2SCWaT2jwBdLI3Fnb8BLZq7/U2WsctZ5gQbBrRLw0OjI27GNb2KAoyYLCWA61
/5rA1aENQMsgFX5qAqe8Yp2esWaBPEzruSZvh9Y3QZB7DyvjN/G4PKfGbm+77LugOpT7egghuPXx
S+Oae89KI7xTe9m//Zbs92+D+4Au26VEA4lek/kEbzXrnCHYZAkpnTfBY2coca76LEOVLo2moNqd
wAIOfzOqa1TS5tspk2D6QH5Y+inyFbQRsNDFH5x+s6cNlBJPVi43co1TPh1yMkI2cpYB7ITWZIEz
VzsTvfRsOZgfYPOrC8QPlTAtyGJFKB6t2E8UVkmH5XniC1S1MT49aKLPKplYMiHjkzEFfFY03hsD
aJLV2G7SwobLMObz8JFFlo8Xzf69pJmZ0y+2qB4oitk4FaJ+eJx4tocukL65bCuUEbYxe/+d8cNI
ptUobkb8EA2MX3vOLEi7suyCPCi3jWkL2CzRVzAW/enk0zj6kt1OyirMma3H5WkMSucXkkRxSBCw
GIgy8D02nHK8acZWzefxYe/a+2ZQPe0nuyXr/Rhey21pl6AlrNdhGXP2y9y7J56KgsJSAy5/3A/7
7+QZIeNBxXee1V/0+YeST5G7BMxHZoz47yf1ETieXZCqz6qPzOKkT5OojJ/oUl3KoDLMy5pgUdYc
ke6SAPII0FBkC0yAnGYTpJh9pkvsxI7SX7mUp5pgPTfyzfvcndGQ/o0TCDcBsMaUWNt2+ZpPTkMg
sFvi1D5eGK8dzSwm8+qxo66o3m3Lnd3g/WB3qlue/bOfL0RUHWxG4V73c89Clggn3vOnuQX6z2M7
Mfi3PzgbzTlZ2nuXN94z2+tNeFYjQz+J8sLcEvwSjrYE01S6vlI7MRds6E38Ylp45yPBwR54WYy6
RIrQ3CNYR6NyyghZ78DAEP922EsUhtfwjstBOheXySHbPyQUAlXoNHteJEGiMAuBjjx0WruTv87B
hxH3eVs83Lyn6pcQR1NsnzK0BQ6W/By6Tfad3OxLixC4ONzmcjFrLjKIBpWJWDhujJItzZnovKLa
7nejiVr6wyKYp3FhBtCMg/fOHLpfXMnH76hn5dN+j67F/bqTqUcztQq4L4wvBqm0dclOspXZPRbC
yYJDiu9baQTDrGwpOS5HnJYEqojFqTp6bFXJ4ZplAY0nIOX+J8dly2fY6f/EOAFsq5xbteo48+yU
H99TaZOjB6D1WHTBEDIfNLPJnoYtLnbvDDIyi/IA56zpG502OHaUfJ2XgBi7uy/YxXy8bM7LVnRB
zm+YwlxbAgF4XrCCnfvC7WyMRkMmSsZROKAnqTjcXptZHEZS9n6Vte6gdMb1SLWFp12jnvCec+PN
CiJAHOgHz3qLufz5m5pR5Bikl/hCBTRQD5Y1HWOO+dUUx1uWfrkYroZrlL7ycIUtm6y8pXdMZ85u
fsiIa6IB1nsPyFdV3Sp8TQITL/+rPiUjA5nIOTROH0CDZc3x44pJP1Ohiri1ezxZ4Wvhb7cYTsmz
/JsvAB8xvMJyQtTMzcDqWDcar2eL2/b1bUQ5Frffr69hinTq/oUzsfY96Wym7/zuSxAZ5awX9vLL
1RCFTbPBHU0/tyXWJZIL44avEYaUUmguJixWH6StkjjjOwgNnwQ1ZbsiVDDzy2mJPHae+wMeSdoe
OAqum11U9jY4/xT3MMXoCS2YtsBAFJsLKOMN5ZK1QvGXzly8+RlMGd9Czx5KBsJkq4fUQ6c3TIWF
yXIbLQlyBZQRAaqGbUUO4lwD6Pq5bZPpeKvJb27hcUY+d25HAMszVLd4kdPzS/NJNMquxJmkWQwc
FK+Hn6yEReG/N/Qy42Nlp4PsJ7OmDahh0Y8EzP3p3sVY9rGkXTKCw15NVJy0aU8O8AsG/B21Ad1P
nHp3YdzX3j0WRsx2W8zcKKlMYn3hZYVtON1UncN2V+6wyHGNl9fDZ6aE5XQAGl8UN79qljxhmPZJ
u+oMjykgjQfiHdXpW14a1GH6EJjavcKSjhmm7ogaPn8mKzyN51zb1MVxUmZK8e7TB/ttyN/R9eHF
Mlfd/tg7OAps3tfEYxuANNzM1paof0dvKk5Zf3PHT9EuhVHdyAhAiAhleHf/MpCWoSf+ZfYKuBIR
A8D2oyBBOwPsLhEYu1FWdzr0PZg6TzS/qus3/d4O3Y5hmfqcX6IfXv75BC4jd0ytSQSOojogFN2B
nz5RbUZgddW59Vb3GYRRMuu4umFMZvgG1iUfBzIBRctoh7w1Ti9ftgbWZjKKS0USiLBAyhwUtFTB
E8BTpxOy8vnltRf03QNGLvGzdTUuadNlGH8wYip2p79KpNEnAsR9c9HXhDMI3m1YYLzHdSozjvye
HxY3VQ15J9ndLKFR4KJ47XPJN4WHJVCHuukkdz//LimEsfbEf48KKQYhA8Op1PnAD70YsVTGRr9C
PIjgM5n4gKtIezi5Tr4CDPi4r6h4+q/vAWIPSEFxebauzFTFJBbcObX/Bo4/LkhFDN8ps4WTPYIs
HyMW22XmyqBoChGp5TIzAZhRVM4xL3qGvMFYREmuYFLvnzl5obIjjYZkBVtsOHn56Wl8tZluPOU1
BbH1zqr3PN1X5F6xRYyVYb+7bT9/+WADaA+ICHJHVdz66SdITwBZgn6wJjs0soMW3Qyr5a2PHgmt
IeZ4iEqrFgRMJP6QtqezRzgKTTdLwNdXEgqIM9pYbu03abU0yjN51UtWsv2wz1pEXcCcMQTZipSq
7LF85/P87lY4ncEMMxuZbrIb/bFAE7pLDZ+a81Wunp5esQ8fdbf4fudWe3+uL2bNJhZb71zu+OsU
xRnkQH35H4V5AqZXouVmSaOzTawIaERYv9WX/c7UsO92GMvJZeIAX7oQ8Sjupin+4Ii4bk0kI8rT
cvzbp5POuR2TXXeosTcfPSPLjUBU2G4IC/zKOHxxwpQ7V3by4NVIctEIlIHwnfbujb7DtZPwVlnq
CDmM8+uONQxAU3A3Gbz0bU1i2U/OAcBOggg4OX0asM3qQH1FBIEVIZ5A1VSSHWML4LFpFg8FHL5t
7FeUeswSD50NCz1HhfQt2zlbIRwixiB04ljEqV4WdAfV/ZHYCrf5kgCKK3xHaeYjjVswVrbnmUGr
NQTjV2a1zGscrmMfKVjOFt+MGMy/eF6O4w6tODwKky085NdVcTvmkiH8wqxvEo2q4bkmhvwH2api
k8rr794ZG1Y9cfVyZcJ2/5734vRJFhvH9P7FePk7YuxaIMxv09bVAAVZn54tkUv66Z8aPdAAnt7f
+VaJs5lu2sUTUE5dA8Y3pPWtO/6cznlvEos7A8EEDzi6eRP8AUetFh90Cvo2rim8+3iIJt43NZqK
YkvHj/fGeQGv/N+2xzkLWrfTbZmcbNISQumJ7Wv/wziv9pTykTfJbf1L+O4o0R+Xix9L+e+KN9Jf
A3Ha2S/Zk4gIPv7dxTnZP4ujP0m5vwGlHhXQPtNFEEDdhXkBmZsAR2E3wVLRcXIS9rd7oPaYWE0/
To7t63GI+l/uiXeAjXt5SbhOwE5KkIMoWy2fnPze5716o9IGNH+5w3lVPb2PCT6SyX5lMlSn7psQ
kmps6WQtyEe6RiEtZWe+t2ag6R4oQd07Bjphhi8krQYOCbM0LMiM/mOg0b4ouMqqqhztSQCx8ymu
5rAohkDbYdWD62NQeaxngeRhiPH2onrKNuwz1PlW32BojFkcCu9NS+Kl23Npa+xN4wJlYjJrG3j0
2CX2D4avHjnExbqwyTFyMvuSL9Cj0YRIDvV7+yKhkX4DXsLDhtmXaGp/P3a2fsbCIpkXDFqmlYQo
i4cgPXabBgKdLs+b/FUzkpuf3k2y5J8O1U/Hy3D2WMPA5nbDGnJCD/c3Hhtq5OkJVzV8/A4WkxWS
NGYcUuYQ3/obangIGyAqwRGRYw5rzcoZM/jC97Lk3AG9G7YWuGpIkx1RIraLIRHAk0rgoWT23Mv4
Bp2DbQ765dS4mp1JDufWyn1aBwaCMWwrGE10+ghzRe89JRtdtfc6KpPuks2B9mePqfQjstu9OHuF
gFrnuS5iDMNG0Bl5J0zkAB7z8k27OaYDMFD4WJYj84EV7sbYiv49t0sOeTx8nzI2q9R1fs0ikX5V
YcqI1UV9ZN3KQizGPA0FSUWiHKmzfJ9cHuj0fhQfbWGCAHitMVZxVU2qn2GWUyZ+0u9WWNZO4hPN
9WfGNNXPOtR/zhG0r/05iavmiMKJT4y+NnHpe/yWAmjOK+oP3peKBdDywyed6VOaez6RPmcA0OmO
/b5yUF9NFacqlsY5wmdAx13CUn1+oHbETa8HYRgJJzBn9EX3WY2+F1MPqzRstqVzV7PcQvDTwdXB
tySYa1rc8aVW3E8VmKg1kFogrpy+sTu3cuYUJg/sjH3Bp0VyJ6mlQxDWR0au71bzHoXbPYLP7LVt
caRDXQGq6kx+8lkyo+Csz5ywfkcrsr45XMBuZmMqjfOyx7zqq4jvFg1HVUIJKFm33d+pj7OwB9wn
48FSaJO0iYeqb8aQxEr7zc/xcrqlZL3mtds47SJgld26h1Tr24F0hxPYfKKzYnQrcdSMKGFyhLJq
mbqrX4HkG7ukuf6CE/WFVcvd0HxfSIyfyf5JWPU5Ns8/fvMF/HxCNonxZqo7D6gd7+aLH9Rezsec
+yk5OZz/eQY2aFxTZ7Ix5zhEXTVrxpWN62dDJ2GfSZe1caEZvUh1+svbj2AzpnEhPghx7Na16b/C
HgPJkE2/aQ2238xEqGa6KRE1jyfVjKu+2Ft5gRuPJa8qlppEy9w9s7DFkGGp54HUbJ9gxszPz+DW
8NegthZ+ZXFXEF7Fgehm0gda5inaauk+lPh9IFujY9kAkGVyMd7x5x2DgLAzIYCueJAJ0pSBAorh
vvCFYS0JZN+yPaeebZbqJkfkk+fx7rWosXj6Ph+rNwNV2e2fpETcl2r3a6q+DAD3RSDCtYdIb5VA
x+tJPAov3lNhjNQoALfY+NGixlV/sBtkQX0IGe8pXCk6B+1bQ3Pp49rMN47n4T/Xaon7oD0ljB7J
1+j5y6YSA6roodQnOcZPplwAHPRg3M5h4xPpeYTN6A6F0Qi2cjcDflBLnSe87GQ+ufJXS1HpGUs+
SyrwA7mA1gxRMQMwV7SflxStEcHnj6fCfYCNEI6/FqOVi+sZqBypeBfZhEkZbXihU54noMg1uaYL
s7NqMKHlmMj58SmlFg1SsZf815pp+pLxPBPEHe3Lyci+SFayFAjmiBYrDcJGmCvSbfm5MahYQxUu
2QqlmZZ4K7JTEiYy3M94zQvWjTmy8praHUS/ntWECeDTnIe1k2FRzOrkqxghzfaSJCGSl9umvqJA
RQNGKzD+JZowkwmWlJyEDqKyenyWR5qg3YKzff4Q7Uk4nX5rQBLuTYgSbWqeI9xwogpAkRjYkDTG
35vfICZC7cFdkThKBP2jhDryog6W04gJm8Ef2Bl56pfPNf24EI/LbQ0xYX7fd+KUNdIwn52GP2Bn
K1nFiv+YPdGZlLWj/T1+u99z+BPfCocVLn+iOArkcq3iDxu+Fv247K2SLfixib/bTGa4g7KgvhaX
2aXAXEDd4AikfAvsCbv0u0nUk/BsyQqXnLbU3TJA4CnslTsy1kGMssRftL1blksJhOaP/vsMR8/i
FHWzdkjZKnNEn+wRLlnGfe+NZrw6akfJY4WFUH0jnI/8/A9bp/P8+oQLFXjh2cNCbrjwLhX6oS7g
K+OVjT5+/+EKU1hY1NksJvAEFMiCjfTAlEMKMvuCPy+fJd2jFE7aEKmcpWPeROdAnDi6RgQYdAm9
1f3eYgRB18fZe83XP8VSjvqY6nUOJ6HBAIGkaBJmkBckJyPw7mMRhSd/kyPpTrshkEO0oa7Rq8HL
2ULw+lZnAJiXksyEDk2fhG+2HOW/CJNQiw9YHCByVclcToFJ9eOAz2//cpBO38Oxdg2192r9Kpqg
1Ypepx6VzWC/MHTxIEtJgtrS36VFeA7LjzcY3vPClfRsbyOjcRupWvpIMY2XevvTaDM6F/MWmbs+
PyEJvqNJQE9dsT/fxolLv/74pp3nCV4TNA8dhqmNfQ8hJPCAilG/llCZUZMhpScYYAgmHFLPQGbH
chletfOcVvaz1dj99oXls/ASp6AynYxFvsl/3vZ7wPjTM/mKqOLiEqcAVVrd7qG5kiPebCMuMqvK
/zSugEbwtLc9sCaoI4+U6HJo1a+MMO/m73mAsDLt60i/Fv4YR1ReYDjgmmphdJWoXC6nJMTvVozo
g+IivC+zpXGsuSFoCmgRoVfUSPyT/zhz5bd2zJasP1f7ZDn8nVkJBJGOUCHnW8x+OleEDsu90s+c
Cf6E1bydS4jzZBw2K+wv2CMOCg9XmXm+SaPJ4R6T8YMmzziUURFnmCXevf4ggyqD7N09CnGoO5pL
0skU/4SFHppLc/mYG2vy0G6YQLA9gh/ZDguchv6IAMkMZ71spCTEwislr7w7tQFA6j2U6ROGUWet
eCFi7u11Lk8VizFPRp8c9dy4eAW+wGTQdizuXPmKqzVwK16LASOryKfmJLLsnsykTfonruQVlyCb
FW7lCl9thDD4Ma0C7t36hHA5kHirkKNupdOjtqWTUNn6Wgurg75QTsqyLJwWMAeYfKbNCIiQfmvc
S2BBdXsSS7ES32f6l0qgLWIEYddF426+6ZeLcsG4SbLP7Iz+KA8nR3NVz/61OWi0ZdwisdPapoEC
Gza4/WxwGaKwLBRCNcRmA6YSa2E/dev47ecQZKlbeNUqOb5XTVx9KVNl+p7f4yQu55OpdMg3z1UV
KbN2IX7nJ7taA9pGQjR819thX0H4Ho1jqVld7vDI7lsY6GX1iKQjzxM8DjUdDX1v3b77owQs+pPu
M9ow0z7PmDzm+hqEoaR7lpYCkNd9xw2R0DFdpSXFZoNTCF3186ADQyzh25Xwcbhd0kvL/4/WoY2G
FdvvaNwHzhVnzeNPtlrMKAtn4ggRBVPyst98m66bmXY0YogxWKy9gUf8/DHVnGqUU2zlhRSOMRzs
doaaZ3jp9L3QPJM+zVzdvlXUXiKmp3wLw+qOOp2GeF9sM8pburgtcORkK+TN9nrvyPYt2Alo4bGJ
86t5eTWXt+uZd2wn/D58AdNz9decieHjKG4ex+zveSyPE9/YAc+Wx/Nu4mtz8OH6L6Uw/Nz3GduK
yV7coPNlwFFBuhqrOrY/Jf/Z4/gKhpP+W1x6FIdYTc7TncSkz6YXLunqZ8zITjaPa7J5KqOZXhb3
lwRfsYuA5HFqnrLR6O0J2HRpDo+dvtRD5jXVkQiEzacJ4chq3EdEcNCgzu7fQvzcan/SC9UGuTCk
OtQwUMVqTCrK3JI8dtixeo5pSL0rDfrZ5walHqIxVuUQCyn4KCD32MJWKdF7ph4Z+EbJgeE/w88f
KRW8Vn+3MNsn+371OD7Z1JyslXrsnBTg0NKS+LrXBUL/s/PBrmp0IEnim6+eXgfTUfHVgLS6ccf9
c9sRwszBAySP8xhFcL6ZTAXg5VYn6/nmm2FGMemD5jL+CEoGQHWIu+dyguR0Kq0FaOrnsToy/UqU
xJ+mnmVPKkaQq5EqhCJeoNRppXCUZ8jj1CE7S1edTF/1wrAH3dUztk2QEfofWij62t465y7dnZJj
dgO7ZJju8c1U5GPOtxoXOLESJrzPaBYcE75JCpb5nAledjHyQOAPqoPfCVL8ekyUxH9moDzBWl+w
vDm7KA584fTGjrpxeDrmOWgmrDHjsiPcXHhrxjA7B2tEcITvKIhJYT9XuIvfoemw3A7Z8uZ5Gra8
0950Ilb/ARh6eak5FTqnVVdNi94vviuXF64evBzeg6cOli8ClDOwAH0IqxeAGjBKQ/NRPRxuont4
Tx1Bmwp+HTI/iG738uqwcaTjg7XcepafGciasAa3cd+LT+aQgoFZHtwNgzJlZHAZURpn+IPLn8kY
gKRfNaWzQynUeljuJjYmuqbhVn3UFGFvWJ8yMKHar2/crjCLRI/jEhe/e+yq/AK7phxwWW+SBPNg
0DcgXY9/9hYmu+19ynCWfQGScnz7NBBFO/u4iUqy5apDON754JEYvLQXEm9ucf0JhkuKZJ8cl/mj
np5hTGB4PvMhSFYExKFVaOFg2PLG1D0gUhj9B5zDml8y7hNQ2ZCCkdzQgyOimAQiOpxJU5rE75KJ
4KZHaCcn0D3zvABcYPJfaQ2xSPbr4Wb3JSMNJ+kMPB1e73NWqJ5h23qPDYKWOo2gA8RmkcaYjxCR
6o716vxzRw2+lVeYTvXLDvHZFOLHfk8nbVAxE6UBjiR8QLP7IcXsnOwnOL9X1os6oK8yPbjt79zj
fZDjjop+gsHA70d/GSSC+fukLm6cSQj2HdKGTpubSgwHjP1Jli3a90ISPcp4LZIGvZCrTcoRP4kT
yx8w3JBc1giaebfp+bpDchbGnDuwV6a68m2h4soSF6WRxjhyoTvR8ynzZj4DTHg+3X6ykJwyKhun
we9yjfsnpA2+wp2TTw7GGQtW6y5My93NxYcb5SoVkwshj1/dvtu91yWaFiM0QTzmXREIMHOBSpwQ
q2EY1/Z2rgeNc1B5+Y9C6zwQroD2xGVwnqUHUEE7w9U/aJHQ+J9sIaceQ+2okx8s4obu/vO9mOgu
iAxIK/02lncbvjUYPFV0izbMtdn4zMJRNzbKRrySRcQzJPkXbW8Zd0ibjF8lFBjcJe/1W0BG3Te8
hU7W+Epj5YLfKr4O68d1A9JuCwvoI9h2ZCG7Z0HbB0Qmulyl5t9LtRXgaBUVBQbTf61NZ9zRNKvT
Fnmb8PC7PnzJP/pOuEU0/VUO3imWft5uAMPGkByj8MhMGoVBqWO0Aec1bkvXY3xvGd7R0zHf4r7r
Mx6uJz8p4x04v2wr0FrVnv6W7+teuy/2qz9OOQm4JFOHl5r0CuvKwMKIqY4DUKVb8DAZgNeqQw0K
m9Jb2sPuRafqwZ/tCbAsUxWVGKjj2NyQ62pxPtPn3Pz+JNS2562yVELjV1tqJ8h2SDX5UqV4P4Hr
g3gz3KHZvrzZwjtJ2Lw4wMHIJ1la7Jc9UvtR7AfORA9B7BE0ccZOrifuazpH6BNWBhO7/q06p5Yc
sbKef0k4rHV2Ak8AzdJWqxBND1jJio4w11dvOkkG4lD9UrlRWCMnHcqEMuCfjri+/SkxJm6rNmoB
x1yEnIyf1TSbNy1gO8yKAwUjLDg9OdWcZ8WiSPBSrJsAyDmMlaq41iRYA1hvGZJ6V/MVAtzgr7iM
1eAeofsOYOJ25yU6Q4xsD6Y+MuicxWInoh/NuK75r7+akqqRQEIYAH8Vir2fYZXM3tGTfqh0mTWO
fCXmNzo9y5DsB+I0gQVYarMDLja2wr4wf7vm1xCxJXDbP7j3IoFYPQO3EF/38Ss0SFEYXXBes/TJ
Px45ZAqhAsqP7kvYjFbfydIAHaRS76kl7Hy+Zs0ssb/Z04FEZfgzl+ryBraz0FEo7NKdRj8bCGG1
y2M6SzCl0T6TvkvyAO2R9m7Ixx090lI/O4B1MfViwcr2xkkPuQKZIrg/9aWsu+dFfTDWr0s9vV1v
O/V0uz7mVDgQF5qkL7PwEBNItCwjjbD60HRvSzIFNEfAGe4FFaBaEro4orsebh8hncIRI93maBFw
+tRhcXiJENlqa7MNa2Z8KgCH26qKNVobs51n+tezWHNLFXpUavabC/wh2dVOMT2RGRyIL2YEi1FT
Xcyt7khcUbjEYfva9r4h2sCNd0eBlLu7LabeQcJK6FryQE4RDIUyKCEbyuxm0pTXwP4ozXYGUwzD
IFZSmaNJ7hsYNw3u+pwPqBBp6PMojTLi8u3fh676vqM5SK2kWI3pFS238lHymFs/P7BCOH/tDIuD
r8TCZM66gzAEXWb3m0nwvKoY+XWRuSy8MXazCaUMh1xhJdIEqt6n8RkRoFnaixC9Sa3EetL5eB3g
C3wLTIpcTLOtgQzGfarTYZHsKC+qEjbch5J3B4DimMDyQPjefImte/c/ks5sSVFsC8NPRASTIrfM
IILzdEOklqLghCDT05+PPtFR3ZXVWanCZu+1/vUP+t+kgo71p21UvyOQZaE9XQ3PQTojLOndzIUr
s7gFWheIb6/P3cH4D1PF5oTh/EZnvTLHvvNZ7F5EJCvKsB35erSpU26ipfsqtTBb+2XCf331qD5d
oHRXmOKZkbFg3mQCVC7MmkNT2a9oAkElFHX37xXl/8SQ/udls++pIU7R1SIBJ0YFMKMPuVkPO7tw
PxtYF7F2KCfEF2PvYJdMYi8/0fpcKiz1zinEs6/VgqkwrpEnZqlNNZlGigFib+Wy2/IjaxN7mYEN
7ENLq+cy7mKp2c0+PmygR7ODs1EGbTOkfw1miINRYhvrXoICCD4pYw/ZuClsargFSWgsJkdkiOJS
/601cfpNlvAdmHPKq9/ptWmpgMbRd4xfF/gDq5B1DUxlH+QHoTifG9EpES+jKMbkvoB9BM4Fd5YK
8ccpiUQAMQxyBHlk3FI7KaNPZVHhw7YRMcvigXKhAUDb65jWM7jA//lYUUUuNTRtX1eyk/3jj66R
n+HDryUlzGvGxxck+2zxpukfRyDSwOY8ZYtu9ZynyPTWDNQGkNSRMQc0cc9VmSk+llUdqk76C8Yg
qorJcXJI/kHGR4vOTgniI6+1mTKJKDbYVQJmB1QWPC8Pzv02IK6N0lepl0XlNT6POwFp7j8qpplk
VrBOwnxky8Csa2Gemalmcc1Fr26xoxkTZIZhaDn9P1WXQV1eOi0DhMFyhuAs8apAsFAwRHOPtS/V
SCqIGeR2ULdzubK3U+4o8LOgKpYKgxHoU/Av2Fi45P4YxK7wHhM3V51H+OvirFlpcIrkoCjMCvYX
8wbN767l9h31nA5/pepwJ5I80OBPKZLVYCiZ2KREITZbJHcfCmil+ZMFbQuUTykotwIOaiVDf/+r
mlgYF9zSly2xLr/Oy7/Nu20f9reIh/hHyWMLX78LgIo/e3Xxyz2RU/23oamFs3msZUuUFmybyr6a
+HxV9c7vabX72slIT4Ra2Drstxiz+x8MuSz6BbZTQ/j3LIgpIYUnnxhCG1QjbJ9591+8WNB+alsi
4RcPV5xKupnmTgs3MASPekE4xPyAjrXAD1P92DwDc7KzluzrPyaoEQv2dUYwXdrJTEG7i1V3h0hX
BHxhFDrsXhOT04yT67vFNWOcus9/0kxvjGSZKHGHcVZzFsKJXe4gj0FjYr3m0xFYOj7G9MiqobXu
i11+VsRcsO2bESL77m2RdQH+9ZPCfbmUp0M2XzllG8DIJ0pWacoHBzoBWRJBSV6yNyIdCk/k6WUo
mdgdePdpoED4y0yFWv9Nz4mj6y6nIgP0grEwBvsenCXSgAkC/mM4NDAcR9BATaIxbbpZ+te5K1uO
acAtQJn0NpzS6CTkdU/9RUgXZGgf4LkgUhbOwfh5VERPYjz391xpjfE+pRPjGn2WmArwZYnhZudn
D/uxaeqtkgZJvhBAwQsGDwiEJ2xHIPi7zyWP602+F5SgP6oUaDThDU3vsmDkFGIi6vzOd2r8EW6P
yfJxal5OwlSjj5/+i7uBZdsdkEbwPz9HW6ovcxSNLXWdJxzfxFWZ8ouEhfVAgx4t1DWnxKDZUVR3
AvsAgC21FaTW8vZ3FjWfgc5q0s9vose8j+zXfW0zo9V8qYsfgl3A1lO3PxIrYfxpU8KOeFcFNcX8
TkkOzm1SCO0KSxYW9zC9UxD9LIDlZ+8owu6FS9gD7h5S7gEMHIdp7XdxhdCJvC5886Spsry7zXwo
OE3qbiWCINGcqW87qMku36jDytgPPBpg7rvfLjOZUTYzjFJF+Eib+TqpwD2q031m7ceE0ze2Bpzf
RW408rTRBm4M4wmY7iQhERr4eXv3Kn6KU6aQ1ZSOrcaCluvD7u6VqHRW5RkzUEa5EyZPcz4q5Zjf
b7uV+nWLnx38cvPduOrp3YW5bNejSN69WupxXxH3r5mWWXcteH+C8YPgvkfu/L5TwcHOmfsvDre/
5DgF01T89O7UaoRjbDeKRSIT4AkWphw+Lk1idbs6t/N4fGL1UZB4yS63nk4hhgkTINn7wbtLzPLu
PDbEPxBr7FAX9fdAJHqbxCobtqY+T2Tvy4djcqDFHCTw2Eea9yLKhbJcCJScJReKlCrF4UsBnud+
9TgmC51s45iwOqowJ4cbhjIBgt4bNmJ3g2s7L6Z9Q+iqwZn9/KEGIh7ot+N1HlSpVG28ndeFoiyP
f7DGOrObBHjXD57UXktxR8hkDJxK81sBCebMpaqFyIhuO3aySI113MdZGEy0jX6b72E7Qd7DjXZI
EpicgKnJryAXYAmZHcACJ3bojpA72L+/FpxwwAQoDBiIvzwRXha+n49ZQl9RHLGJf7fhvZyO1Lm8
VD9ukjBT/c2SL5ANYndq1TZ3tFv0rVzlgegiSWewEHI8ISFXrJ6qm2fBeCNH4v4nWQpR6ZRszN3F
Mz1ey6CB2jwxRPqokY0nyudu3ueNRRdYll4WyfDSixlVf/HDxeRHGAzS/w7dwSp9xfoRtQYz84CR
exl+h1b35yubV8AYBGeECwCwg2OoybakxuVeY+gq7ernv0SxP5BJJRRFPHizHjp69PqT9zTo+cjs
1Dn7RkU+IpDxR1uLc/07/bx8icgvIIWIq3JkiTPVrzhvmBuVPjQqaVuR9svGgrLsE+hMlnWLwnE0
iZ+9l2/rs+CxYv/ph4ZYIJLBLv2YHF+jIo0ttwjiA3bVfdKAnA+Yf6CSgsVOeBRICsIKJCZfYZXl
bg/2swd0vjbMkBa1nT5C3oOcwuNdU2qUzESYy8cKg8nZN/itKzHWXvgzEXQluMm5v2ZMz6g3Xk5r
Hr4mqFETcAaxooRuzTsxmqk2x7m8zLxSChhAqwhXXiEo4qP9L4JGdZrgdX5ywJx6ThpLobU/0HqM
VItUrG82LU5yZt42H5I6RbcnjQFSAzULSA3U7c7lASiBPJcYkrNF2BkKOw/TfIjTyrzxOITBUkWD
aoR6BezobkkYwDRIcSFfUBhx0EOEyI/fPpauDeWhxhnSmyWZt7621f7IX8Te61JyIhOZcQekg1zy
om638lMuunCdfv2sLyyM7xIgYViezKCB0mAX/ZdRKFnqd/qCPjZAE0Y99jgwphNKtTWRgNc7yFXY
xnIkrHXgBgY93yZ4wNIq9jX9IsWOlSLxes+bycMSARpGxaxMIjWd8VyUXxQvbeFlfpLYn58JyTNH
yNFR1KW49lNVd9YXuJlRUxt0WUyUyUfwXgnzse23QQgmjUxZdfXncsQgq/HqBkTUlE8TKFj/cRRl
5iL+zRcXcuGMLD38YVx7oHK8HZ+jDQhlEo1GWDP55a7N4IxbreA/q4hmZkqx0ey4M0NKJGizDp1M
iZ/3WM1nBBwkb5ayrSu2cotwCZCHXJy3PWUNjPR/g/CAelI/eEOQlcYUfAOpBLUL2ogswJokblCv
+s8pkXAHrtnsDYzJ9A1DDpsi/fl1YAWWVwYQkt256nGQ2wFpS5NNcSWu6R6NepBuQzsN7sBDxC3f
sGgPOD6R3sXxllqKT8APBuhUALsnUro9DP3qUAkQfWxmG9jvDQlPENJA4TUNpUn9jPN+Ro0IaZ7N
dJOFPXOTsQ0Zbs3gc4NGknrURetoTC3mGli5v3cV0iPrBkHzxyZpwzCTwy8hRMqySMjgpkmaT6C0
jZH70WXBy7CeWVAQeIhHnKHFYDRU8zczOcpI8RpsCiw0depz3r2iMpCP7XNJagItzOvcjkxge1G0
pXrVTaKi+lMBTUqHh9Ab7hWBRiVtE8jIkEhDXfijSfuGQm/2f+PzThlbE1BK6GAvGwwYOxndqCht
fnbKWG43Plx0u+HwgTMqzwEQ7zP1Hw68Q723/0LqbY8joodgI9OCmCIy2pEJ+Qj0rXRkXzCl5Wim
PF1spQC3aI493VRxhtmTxBKKqJzZQ5XFeFUWFgMZck7Du2o9ThpxU5lVy352p7IzoP3UtkDPT6sM
eNNM37jgdGhQBkmoeovee20GaDfqzEaykOXCZeiXdTUXGTrwuOK48CAg6dBnnoS2YuK/npbbXlU2
q/O4tO9ryXyu2+3933396+ejI+P2Zj5CAwYa7rarInpGY4yykcigreaSQkQGFG7jL8VuYfUBqcvF
4/i5pirmpN4z1KGP/AdV08DhNE0NZiSF1bQRYlApWwzF4Gz0476OLbGZ9onNZ1EeVsnLdnMkvG8k
FFMYgdSbXMbS1jdP4KV8rymutnzAASZ8DybEM9uWNXFUlg4bKGN2YL46WuolzaoM9WNFXT1W/wGW
0Drc8fq/2798yfGZtVYTyrj+YVImkeP2JwRPakLVzCuK/6Ha/Cs5W50SO67x6k18ngOZhGlID26S
lDCErR9VuU7J1lk0nelc1U7tZ3tvp4D1yoIqGlNrYu1ewc9hJAOi+oHn9q9wht16GIDJU/htAGjp
HEgSaiLkAXXfM60pje4b3Om6JlZCk2WCYLkcaNWmjRLFrJadoTM/pKEV3iaQcwJ/IduwIwtWuZZm
pPAkS1qRYjWOXhd6cG65EJEjRBDdd8l4+A6qYf+pHjly2Hc7NxbPtHJBWZE6EnCHswjkttE2+yBq
8764M/c21Jbn08EJcHa7jlyzcu/wVU8op2gGxdPQWmnbF9zKdWqm5q9G/0guKyBTC7dl5D0geUw/
0UBc6Gm3kNRjw0tdBR/qMW3IkkPGUvIc93NGWVh6QFZkCzs8vLf1XlHvroj8WsjW359iPv6EI6ZR
0oLl/EHhhZ2DA5srd5+mBIyNDSO/To8pdHoIDrfbCkooNlAt/nDvFrrNGHohvzyk3a/DmFvZWq26
xQjy4Sc46vSOvqoTBDCAO8l1lAA7cooaFf5ZuQnGPzoB9mCBhHvF5+N9ALmsllixoAWPz9ZlSs6f
9chihiwdduROXQcZdDf4/+tsZBP9Qen3bK1+cvoCzL55qhB33BcpTUiM7oeY2mZwbgEpb+Hn1OvG
/TEMvFvdkZGYKjsYgeDDMxq578sb3YehLOmqSsFX7xGbkZh4CKDob+6DQuTwZCSGpwxs7glkeCox
qGuYnYLnMUiDBv5doe9CQTBM8U/vRQ29UTi9Ay3xnxq6YPOB5w/Q/be3Os2+qHC8mlC4exruBh+z
eqDXD26wNeC9B0rAIW1McrOYy4NZAy9VYrD82VTUJIOlEdiYAj/mZr86h/MWAnOnHkZ7FCUiCngg
8b+cA2CCfgkL9ADgHc4RY7kRMDOiaCDZmTRtlrh+1SAzN7jg1Az0dqCisHBqHCGZGtGMLhGwXX6o
dZowxY8RRH9iuer6h5KaBviPQiCE+eIOIPbNDvQLGC21dLICAC1wLDoXofCes09Rm7bQMXKH50wU
YE3i7Eb+l4ekxmV0z0FDsB85iuJaVU1BgE4EG+GuXqDY/hiXpjGn0ZvwEyw54e2Ifkv0X0QhLjLM
q3v/Ayq0fUHALyKoIi/6rRiUHlIZuyi2rSvRspmX4b/DBBF0n34HO0vyi4nYAkmyIdIQAsMHueif
JfNvQbHg3jiP3BLxFhjPhNRL3752+J0mP6fF3aiWnBKUKiIaEM9sbFLs28ehmZPQCr9CgMQb82Fj
zIR532iz8d2RP4GseNmgADT1+yqDoPONXpr5On43OngKz/778K5dAreHhoFq9C7b6q6JJS6Ufeex
we4IeZqy1hCBvaH690FOOhIkSQMOE3scnKW2tWCsNP5nycfx4f84qmGrNWFtB4nsDH0zoD9aAOA3
ZKEVJnBh/bQEYDt72J0ZpTcwCeddZWWqK1XzSzLPh6bb9DE2wv0LtrcB+apIPQz+YccxzmXiOM/+
0rDA/dXsfVotnfEaBgSCO0x6B1VkM2e4JzKYUs5dzBH+EN36a4YfmARjGx7Rq5wC+HC8gwDiV+Az
NVQQkkHSREkEFX71gOfHhq3C4OYhU4ngQ07koB+TBmeTRLUaduTBUaiLo7ZyNrYeFOEdjXK61O47
iC0gBnHemrBtoJlfX8ih8K2zqmgCH8UG8N+I8WStrtsF6HsCuoaBXsqWCENMBOJnUshpuX8SK0dd
2/vN/jnUDry29/NVOl5AkSIcmdnIqP+GfBH8hpohDJ64WB1211k/asdUCoszngLy+kerExXM4Gkr
IXczCjez3ul6u4VMtn7LcRU/HnHzsOH7AzvAHcR/ceLD8WcE3zVGe3ouEO8Oo7qOym39rD2ms0Nh
o9kt/mxT9e2gNMW80cbONFAvN+4L1R/DnzZx8c4f4yaC3nAqfAKFqTLOF/BvP0ExY798ObVgJVvs
hHtIzozlB88O3EDnD4aMEMnhcj/EWQM3dZ9SZPem8t94jAexQTZHawHnBSagdix08oFcRrMRdNI1
CiqN1YKRBaxIOt7OG1hK8BC7gwDjA08NMkm0IEfRAsUHrdgjLnoUjgOJyhs0ObCPf3DuWbZg3+nH
15rZmz34lIDiKJYAQ4HrOKEBzOPcoco+wH8lK051oI8mSGRuy1BRHSjeY4qr06QGaWKURl0J7Lqj
m653AuQLhzZNWDLvz2fCUoGdQfrmhjNKR/Q1ReFOzhmGSqzzNtQ16FUZBcJmHAsLKh/ldyp/e6Yk
ALjjNSVOJ5weng7nDi8d0DiTrROrJfu+UAnww0NkKczeN1tluAyNQR1DG3vO5A1yxmZZ8lpEihxf
qEwpLhYtmSM8bwDOFnhpF6O3D9h9exvQQHcZ00yI8dHPnzqcoB2Tned5XCGRmGXLw31tMABDAssI
97YlQVri8cfs0cyxC+Z+v+a2MJw9oBLINKAsKChniyvlNkTvlKsvuWxSU92WD/X0K9vS2/vN2ADX
Omo22YbeAFn2RPCQbIpgc9QnwDARPPLB4eDDnhFoX3hV31WBn3iBG+R4wArFesaZMsxgZ5P5hBjZ
CycMlJeWppftZYbiVGPtwS/ixKdvxJ914KqMvjhp2a8S6iiKP6vVZsVCZdxaunTIqzcOT32g0HhZ
r1hsbA56gpA+AEmSV+MNL+HU1jR2/fGl0QYxTA9D7Da9P/zxBT9ejaEZpOXKHz/8O4NbdhmMmDD7
8KiqVLSj4FGxMIl+KNGh351ffwlK5DXF3+MTtcRFfqYlXQUo3wLZiBCS7IsfwnocwVR1gBrm0W0J
+KyYYQfxBBxO84CKGIlTUBBTBXKA4ooJzh7mEZpZApNVeNbElDlQ1ZBwRd1r/YbOx8lLm2rtyrAC
9ftcoUzDf1/fpiw5aVYvvpR7aD/NfiuZkGZgt2aefpGtzsrDnlUzGOrS8+ERzwgX5guzhQUCUBay
vHpdNYyLR0tjztgYbkrljhOHXkcDpJy+cjKb0JDdTgXJBLThqFrWYz97+WMFWggOZSt4JTuEupri
yapFFUTS1lhFtjZYUklG1TipsRTsMTagmyH4RdkhGnvzeE1/dG1MOuDp5fPfrDuSkpDgvOyTunaW
A9p8xLZJ1OH8AfaM88JkoNjfVtnoCIMjb9Ya5AVsUyl42wCVoot+0qsZZJiXm6OM4nJiv+LSLU2m
FuA464ooj9GUlcqbVkBY3Oof4cZQCcZAjwjmKNbZ1gIZV4djfsTGRLNTQk7a6XuDMS/BR5gzvM1K
MqxYKP3X6JoPhH9wSp8Mq4nsKLvegyajeJqDwSxRCSMvqzAIz6zy0hOdQgIP2hFlxTiYjeB053iU
nSo3OfDo6zDQg7FPsXeRt2nOYrXvk+n3IA2lLHLS/DIWvExHhorHVW79Whp7m1WOKQoeWxjQ5IEA
4c57wrVt4X6AzpWh7EiTPeOKZ+l3ODyx6ewhss1LP+kcnc9q/EH4zFCuzUdXsqsOO1BFsXLRizIk
xXUJWI9dJ51HhF6hsHtahn3mpmNkaP9NHHLiJ0Z7ZaOthwExrRyLGPZZa41wW4igNzFSFTnM0Afa
LCdkNuYNXaEJE6CbBSn8YY7THOpDBg91x9LbyavaxNq9sXBsDg/MZKEu2mWYqNBUGfakD4cJtZHh
tgLLx+IJakobzPR736mGSx4tqZLdrvPAxXiG5nCTu8xF1uAOvjsWjiVx9vvj02GHUmLWfPcpI0f6
jtUlbCcEAXuN4DPGT2AHSta5kcN7gA1cbTH9A/iSwHBKG4T2iphjZECKx0bA54kfcifQLjYwlMtl
cmQiEBRDVjAzHCshxYKamhkdqgm8aEpbFV0pFt92Y24ns6/VfUycIKgFSOnDIjk3tl43zLkXmjWd
igtCcNo9eBS/KoD1kAwVx8dDrzukl3ll7L42NCzHdkPVmuv2pd35a1oO5B6ddfrEEuLvat5bSu3m
0jBGadf/X5z6JxbtquIC2GCbNxANGz19Ig+JR/DJcmiwa9iCAUXdwJ8aHvX2P1PzZTefa6PgwgjA
MEJo9DQh0M0rtAuXr0cnKZmJVe949s1mU5qI74hFYVEe5v3bdrGOg2QGM4wf6r6xX8c7Cwf+JUIh
AsyWNP/QgfJpjz/ft8YElhMBI5iVtW+tmPmo4axx5PR9mIccq5sljFx9h8IsP67jLDNO+OAhSDmt
cWJCv++60NAHFyh+7+OR6uigZGTC2hksT1tfaSvWDwWhxagAVFTaF1uahDkFvHlaj+g6OAnfm2Rk
+sk/DDiH6ZuFUpCDlQK7xlAN58IL40dETqTScbi33rrtyZ6CwQgJkENowtvUd2sljAWDg5BoCkTo
FAO2tFuPzfgxxwbsNm/sztzPCls8DlHWe6yoX4NUyeNtFy4eo+lsKS1h18lQ1ezXH8+cjfFmwMwJ
f6K/P46JAy+0DmFzQ1tAi7LrA/Yy1d6Fu985u9Y8dS57uw4mZIX1dcf+gJGsFT625DgZo4eFfakN
F5LabLD2xGYM3x4JRYy+1BUWW9Vs6ykcSJTUpAwOVEC2sEH5BT7OTJZTQbUOKB1exmbswZQJkzgM
VWNeHubsQzM1plt/YyCRX9MtXsmdzVHGP+v47a75iVw/Z0gcqEADc37m+7iGgfcPs0cfois+DOsa
l23DHzNusElrEN7WazzrwRAw+6NOKvh9HOMWO9rv2z331CzQavGKdTvFvoqRBKpauAF8L9F5nYrl
BBXPY6V2RHXpIX8YsLjq76LF78OHoIJSDrNkv4xonEOGfmZ3yXmlDgNJuutTpZq4etdzfJWMCmq2
fcOquLPT5cSVO5tSZsZrMrH/B3dW54R8BtThXvxeinZnC2e4ncnqi0bv2KOBRMCGr8hwfaQzBkv7
dthM2I+m911mLv5p82Z6rWgL8c4xrlDgzU9tM01YgJtYDPlwyN4DR6CTuFkE/pzwkDiOEcNxeUeC
Fa+1ymCSSjIA5wxXFYkrrGDOS3MMm3R49+PO5StIUaItYKg4f76sDk6YycNyoxVAK4gheh7WX5xM
Bw/xan3UyRsa0pfswWYb5yvQcQOVNVgzg5vtyC9PkLqvvx1Dxvi6gP5O/MhM2x/RZculQ1+B/swZ
FIYVEOIy9cYT81ZxabDJ6ktu+aIS58W2vDL2KFDkOHAcFtxO0Re8NN5iAhtkpgDZ+3PU5sRVMUsE
FoOhB6/URSEOdX71xIdm8O8dCJQgIP6p+fscxCs1XkQdiLyRo3xw5xUit+ZgR0BHEeMUXxNfWLjS
wzIEL/InJGLhcFSYGNIW7jHGFaU5Fr2ty8x2sC1ih8eAj0foayXBbd7Hwj90UPiY70UAc4yBh7yn
/KpkoTOFG4CTXblNx5Z+yo9guPPBRHXQqAGFwdpmFwYqQAh+X8BKzZwv4vDbyn3O8uBmDcRaCNM4
Q8NvvsHQY1ghfSCrm5+Ho/zM0577o5B6SldAJJnNbtj6ivP8YxDKG2RQhdQwEK8iKQ4IuiAF4ZoM
rXKt7T9Unpg5nEUTCyw40rB1dEAg/E6G6I17xDQEc7Hh9DsrrGp1EADUpJdmRCPbzNpgPdxchmVQ
jkaMEmD79BA6XRhnTWcR8tqVYXd9k7KA7lE2J9cCbqfk5cwJ2DtORHUonIWpTesooVy5EG2Zbwag
G2P/JY1J+OEqjAYbgtaA/zG4KEFZ1dyngshgO1Kn1KEgeBxRFJ0phkOJT8cecutrdpD6hO52TdUZ
c00/sq2DvMc1DrqcEJxF5B3+5CnMLrdai9f+HePXLqPXnI+3Rc+eIV7f7FawH8gxn3H1I4SEc22V
revarUufqL0et32INYQV7GfIbdn+YaDpDg537wCEUt20Pse79PXSJRSpfeVL2IPViqnsCcLh/IKp
NbJp93pmtCzLr4Hzgh4xKvDpRAQzTnyfSlR4e+gJxx8nIYBwWDEs8BfFp9Q4j583kM5zGBesaopN
8hAwcLoQXpYcGtJjJuSSdPBUUKlqjn6GTPzFgCR1ikDbQWDHIbWn9bDw4ANwgDEIFxME22H6fIAP
/TTEFVNz5jMElYJIArI9wTP0mRwLamBoxwQGlvnlnEMr1tk3DIAWgPSiDmfBf2OFowwtzkR3a6ze
9sDNdHqt092PCm4JkManAM7PGVmIbM8YC9nS6Xa6hyA1/IQUjY0Jh2egc5yZJ/VM0dzP7IVDi/k4
CtYHd+aFih1MAYwo7zLbNJFuQ/H4zevtbWzkEDhf2C/Qnf0NMgdU8UNmJoUk7zC9LWmIeLakBafU
z7kJjGdum7wJ5FukPxEKzBIHzzmP+gEWjamfdImqKLUnh9H07TYNWDmNOSOc5XglbEk9PDHlmGMa
1WBedBnjo46npATTrt6Nq+HoZzk6LN8s1nZNhEv5i8KgiG6pJbbWOLDIZCu2eK8e2Mpl6ocvVRiI
HwgqFniTC+g/ZlFWgl3aWg16ktngSt8gVnMyVjLGNFhIEn1bQWrF0dTJNy0WEfi9cmcMVp4DFdVY
cudzm5zP7Nyx/y/wmbnb+MrGTYGXVe5lQ/v2m2G2wt9FeqEvobnSUElhiRks/FwGS5oB1P4VzHFr
EK9VusrXvXNBL2v+2IFLT9OETMSZnF8eoGG9IzwR02MeKm+E6svrvUY11ifMeKN4qcyUKRUEXfeT
nQ8VQUwD94VI/fizaXY1UHHM1SmwPrsuBm/LqJ9R2mo8GOocI9I7+eemPMdVVccw/COZCPAdH3Mh
8wPvd/CkFVBC3hzCqiAs3Wc8Fxsq2rlDRaFzkw2BizdgE+C37GLAYtxVOrEa9JzK8blR55MxZCoJ
R4POWgIe4VnOiRoWGAu4cF2+tiv+U5YaTop4IsRPTg9jCZDvoQ5nU3pugNdxbmRXAKs0KVVcNr2X
A5DRXEbacADxQRDyty8PxY/LmYSuRdsYu4GtCW4lBYPifHKbojXpMDLgcVQ6a/zzhAvkFNqsL7F0
4ePaR41AtB9FMcFTWPSYjIiuCFcVdq+ZgJfCh2hp7imPOohpMJmXTm/a6T9GjiKpDQABagwl+W2E
t+3kax2M334UtNfe3OEq+hksHIWjCU4xaYc0Jw2W3oKTHFIlQARdHCO2e8kArt6m0AIXaKpZJRCA
mPHuv9fxmUfvxcEDb+5pjiAMpWDy/5JzG4mh+rX+oI9HoKHMpgRGlcgzE/iRf59u85yLPPoOyS/e
qoOANVj5+4/gvWpkE37S/fx9mwWUSn+E9Wvj/6g4hkrH+AQc1FC7Qzmk+/0uoGTMyMQ1EsiQ7na8
aTNDVww4+bC6pNr7VcZ2pIV3mOlAJ5tJZvLb7DL8xgSPCZTa3miNESRomjer7BLwNzcPl/mcY+KI
aqIutbpTM5XhdMlT2PBwMlPHZKJgIle8r2RiYV2s9AS8xKi0PCTCjC0DsxnPTEbLOCXcHXGqYqVD
Ki+ESvP3D52ReWOH3zIArHp4qEZyzsbGjsgkgNEvzN8ygP8j/sz316Ojje6ypS0SzuwsLBCG4Gmj
PGwir8QzWD9wFaghhNfUbbfNPxE/jZs3UD8ZSnPNdiK6Y7BaJtpGt/sMf/a2CbabKoeOHkTx0+uP
NvbhPnepAx1sUFyOI2zhFo8LQzK4QR8XDgR0ZmuwQ9cPUwLar9OFzmCJx92t8Sf02Ky7qQkdZOrx
12UNmOvnwXnmjnFhkIgzIlIQmA5T1N0teCxgN6HeTc/3GMz3sbjH14kGqGc/Mhuiz4V78DNWPw/6
HqPbZvVMLfZnKpe79aGldqULUX7z6qBZAE/sPAz5LnBO8N+AbkOwDzLCDy4s5t2Cnun+PMgw4gI6
8/tJdEq5k2Bj/GyMYZXGwKd1UDNmCEYZcRzYAjX0ND6gOIqRdC4bDzwNdSdf1Z/lPXGUu7cJuJUZ
mpjhnciMi7tZjtEKji+6NWEyrnuiJaX4yi5hDungfIZo6dccfJpZyMRCkPgpIi1QPldOTlibATae
T+sTjfNBcViBfyTYjHm0fd91qp/aR6BclT7WPv+yqJYZJD2C37gAteTVbI0oWGoXJucD8RNxI44W
z5tIMl6eupUNgUFxX9JBGEAUZh3sgSMbZ3EmeVhrVbuh0x5KC7Y1ljUGNwyDLPTfEwzCSMagcet+
i1E0sZaVZGM/vgTbf7YuQGF0+dKRtjBZF0/zIh/GOkgA/5fJLMNfWgB6jQeDCdS36/eFJr0GviKo
ihnOglAVgAVj11ikGtiI0rA8xNlpiVlP9uHrp6lH7LR4dNsS385RqBiV6Jy0HZUyWeWnofGX3tYH
ASkjjAukBjDP1i0zMG0QDYGP4k7CHb0yk/di1tyWIkScoJEvlDiuyzhWNwvsWkmoUzFlMqDGMv1h
qDBA949+dveZB8I0+GG4CHJK6zyfWGM+GDExi5MPosH14a0qEW0CQc0ZcSODSQHbPi+/HmxpRMU6
306INRE2cHyQpDHvI41HtxXJhgglkfh6nmTA4zcD3HAk+hgtIGnkVMQ0rALkEzb90NRPCGMeW+G5
pYGJd5wbt/EUai3LCvV/Yhy49y9jlwI1p7awQfN4m7bLS83Ns+baQKARnl67lFftwNdFyZT/H5R2
khSLB1wooMML4GUi0AXCDavNV+CDnbH74bQtwyDOuRbs/Mn5F2bRhGIttO13+JAX/KX/1I7fJYjD
8A8gBXRj1Ti8fQyTGMiObKIIiVQaZOcsbb7NJvrhLJigB9x/01y9TKTFnml+DIjGiE87cxdN9gin
gis5sEL478aGcILBBmANf6f6mGc7/BjBZuXpRBqcgTOqxLwgD5yHHamIzPcOvR1R3nfGIYo28jR4
waAw4N2y8ueLuwVPJAi4ukMG3rniZDbc3euvxpqNmQoT5DE6oq42osl05d2tx8ULbDMUNmE4MPwj
+2N6KzZUCkdKx7vpAtEdCPUIAnFqGrY24yKsD38DNj84Mti729Y9vNc2KZP/1OWi8a68l8zjDYY7
KfN4G0M2XchPCQ9Me+FegcbWd/PAYJiXg53xhF6cWwl8PePgijGJN0pw4ABhV8HGi9uB7bHx8J5W
gGsRyz0xuHorsIS7tVDAZQgD8qdPY8tOx+tWXBnzj70o2Qf08Y0xBYhYRX8cjUNg3l+0+cVcWouc
XpD36dfMpgFjTHfzYsteQdgwrjjDj4zpf8FdQwLuF6SCM1g2olcE+6VY//FWrtDaHuYhwm+POsNu
aBvt15Ks22B1FdYDF1C0IuxN4hBpdQDVi7sy+G+QUbVIK/4lWIvAPvAEK0wvtFkY8eqpNVXm00CG
6wMPKzIDrxlIBnAjN43BbToAGdu1Xfj0wGFgp7J1QGSGAyTEH5uGYrb6H2Fntus6j2TpV0nkdRvt
eSh09QVJSbQmW5YlW74xtLe2PNvyPDx9f3TeVHUXqoFM4Pxn8JYpMhix1ooVYf83zCs3PvIP6FZ/
ZFq74YsDYln5RbhxJaNqa+2llqFl1XrA5MIC3A5Zk7heZ9ftoYebPmeU52Vet36R8RuJMf9FdwQS
8LeIcab1tGaabD9piaBhB4yVOg4vlE34/xzEwfOi8pV8Z3ZaIN932+erxBtbyyQ8D6Xr1hTy1q0s
yidDkS+8S+mlaYfhdkjgVAf0iK6q/pDMHRuAvTzZbgtvnbPtaqBr1BPOTkjuqPBTbsYfme3GfaZe
TymKGDLZCGiBK/cBj1ezPbBvjKCZJWXm3FYq1VqzT5kaGaJFci0ktOino0HUF3DgAzeXeyvWkZmU
+6INXDDMuKdOyBg96TZyM+wmTeeKlipUkUer83sQcwNNBD227HRL6xFYo9w1SOZE+Raa1VpHmwpN
Mul8A1yCVR2wPT+S3lYa7hm1CIVG+nPGHhcof2lR2yHCpuwkG4JT2EwJTDfXR99iOAw/ywwDkhmF
1uE3ocMNpw0DWsbsgjUWylsma5vpwvc+c55rw5JdjjcpCsxYsnrnYXjk622QxdA1cyDbk15xdVNW
ht4nVt4seKRRlyVWf0ArJ2lm6lo+rb/+UzWkEVIJMKyip2g8xbidFY5itpRkIZlVO6HP/dMRs+yp
8puMI366xnPsIlvj4tyQe8mRu5ORDJ8ionNFlsneCkPfX2rfsdgh5XZnzitz4KAPdIyC7FkkmuQy
JnOOz3Z+LUJr4GQ9M6kS30hn5VeIU2icPf0aIzUf1sWEsBbOTEYkaYX5w3FLZpC3fzAgZmamM5vN
Tl2aWxzEM+FKJjsVR8uQn9W3ee/bABviWawti5meWSsimBOJXqkJ7nkPOvJchCRnN1wnUIsmr9yF
tzqrrcg/H1k741yj3LVHLx1XvRffEqbu0nsEBojfAe+FpN67wVFatfGGo44MdZD12kYBAExAdWq2
jflbuDu4q7twd6M4UimRDTcjNJRMjoReqWkvioooPjHUmb1CVUlwhbUSoRtLXTAjresc/Tl7PSXW
sGPjkPDbIUQzH0JAe3H0Wf+Iv4lNBuPvXqMrzv2huT3A5lmi/C3MVEKMPEQfWeAWw9egB24+wJov
q1LLDWOsMgbKOxEbt8On/P6iNb6ze7BXZ3doGKxP0PTr08tkK9gcPpN5Z9nVp2Wf9sscf1oKrmEf
BmaNjyEQAZfxbA2k36G7IXsB/yPnbn5nH0umScVYjOwjc6/s7JL9fWP0H1YdTDQaPrLm02/F0OWs
H1OK3mKLgr2viWm1hhNaTag0o/2nex2tFLNXM0PFRR8pQ7evk+uQ+37P2edmtLL1RIbA1INx7HKH
MPC1gz3UvOdk1trLM2tGMMd7Y5rBmzvGoYAd1x3NJINWM6Q0zmmYEfN5LvKAPS6K3/NyJz0Tbt92
+bl493L9hpuiYnwlC8FL6+X474/wVQnoSrMoF3HxEW378RF8EFdnMGYzTsNHuMlybq+7yrAndmZE
jbB1UE+4/Fm/wXPcUoK4uXzeQnHoGP/5FHGSQD5a5jk0FwlLs8BdHln2ncHejzmS6vQpC49uPd6X
Do3Vh5VsBZsOrTbxEu7vYLYfTKHgrtNbcotyLZIwpJ5jBLjLJTjWXkddv4FjbWlXhneWCAcgSWrA
qppBzZ2S9OFti305y9ahtI78PYaQSp2e8PDjIiEiWyENLdtJiMyV713RctG28/uInVrRpWduVcs3
Klu0fpa5/7lk0+akiHi3kqm5WMwHRz3uTqFRrcwK+UT91hHZAUPoz7QyjrZMkiBFQEIpEqLHVYUJ
9iQ65CanMnM5TUSW0GLYdMwdLLzFatKUtpqrt6MiRqkfZfUSMSmA5c86UcY/dSVrSiDsWlHZ9nJ6
HElTmYporSQTe8y1Zt1tC1MoBgEjUias9Cc6dq0wazmWz59S4UuZ5YnWtbFs69BkvA1nZtHlNU4w
rHT5sbKUbuWGVz90H47MXrDKIWFZk6SU24Tgy2DrLrk2lwLzr63VkFDAB7g6IrqQhOxoztQEUrJU
N/NZ+phSN1kvdNdzDdPlVxaLz7mJY1JG/zq3LDMvnFUlPWmNn1j8kqp4aWtkLt0OGQbKTrset9mb
nDDKegj2T0lWPzyN81VBZW5Vk3BvUfv6fI6ooRlhN9zXioTuOQKi2CklvbcDpYLNNVGtR/7m3V3s
kIeFvgWuRNuWuWyuKKKoj7R+OJzJN3kML0kpk1xsaLQhslsCUT7+pJuhD5cf8tZPipiLF090kbEF
8JW99kLy7+L6jJSgrLPP4dbdpK7M7tU7WzFeKUqZKUrWwYPUrPnVSknQVCnJqda0gWrN1qds8oqy
SsrINDVgEzmg508yFs8j1qG9QHHNx6hNSv6eeRHP4JKi8kz70Mqwq+AEt/FaaIqETRl5NW2SVryh
+aCRSZjEQKcpnWF9i84dTu72j1trL+NHkjxHpHd5Vpki++yjEXhqGdOCh93gYZyzzQXfrMYjXGSC
jqpbqfixt1a8SPIGsgM35srhsB3sGz4NhBDmYZFJzA7smrrNY10mOSmq9CVxkzpGFUUd75FZN4yi
5ZJb665VrL+9suL9o4tK8TXNDDm6cC6+IU3EvDXy6Me3t5JHB5jojC8nu82XUlg6CT0Yl9wJgzps
34tODrNIaYorf/z2jk6Uemt/DnX98AfMMjSUDUNuFgMBTdd25zc6nXzc8wnpFx+IJjJkHdMRJENn
66Hp/2kw+BUJ6JIEyqUD/FlZDEagu2igdnWInb7VwKLAvw4UzTlTc8VyLOoNCyDmeXb4K8v3pOhC
AC7p1kDzdPwr13dVRG8uFOwnZKz1cgLkgnC3T4b92IWYAjoNyuOB4k7n+xEUwOujJOQ9m7vKpMma
cXsSyQPzVOZzjKZ6PsXJPig29u2PAPQinq+kiyFfYKA2VXSK00/x/Kn+uNYbSdc+jUPHbw4J87eU
ud1hwrHdvoZbS5PPoQKFT7wN2DYor6Bw7HnXSnG5JM148xUinW63FhZa0fWn3I3IsTG39boLXfQy
vRnV1PtslVVgutWIqzUn4c7YgYqJ9o8Jy3FkRuFeBZTw3Et7sHpDnLrGNSIJjYFd22oASVGqoZPJ
MbKTMWXsJGrWhaaUEkfL3U+u02Tp0Qs3Y3UY/8QmEbpR2Sy254ZhAzMpy8XZImkgLOZ2PGcIDsPK
5el1KIlgYc2RQKA7omWHStBgTC7Qa3Ifw22qkg5QEoHYO5EKdTJetF3HZW0wLPrWljm/ndEymR+H
zK38eYwN6f2c2MGJ+aGvEUczptOpIG375dlKbj59RBwWdK3WtMEknoEurpq91WKwSRoVL7Nb7jNq
NnpkRTMsGKLEGzhZJP5M4zPZ2J1IHDepKxQAradMapzObz6M/OWOeQDzuO9o0uC5XyMM2fSVyhO9
Z1+8OblP8EhytJQeXYrMnplbxCgkI7e5pkB8bHa8LORyp9ul3UwXc5TBhpzktHTJEnNolGqFw2q7
PF35UWihmxQrb/4plB1GN3iQ0zhlOMxqScRZmwPk7O8yfRPL91zqprveeLTcDQVK1AmwdeEdguxy
0YUdglj3pwT9LR9JXJYRk3W8gKlOgiGBam4qb/VQXtpRCuxBEz7y87iuclbioZbOSwVcpKx5Y1wU
y3BPCyIlQG9MFCYi5ySBxteSqK2TPjUnl4XrenNs85sRkgDSj9fIRMYNw3PnBJkn/IH/NkOc+Irl
BQ2WemM6gv5ge1GPK/Pc3qdwuUi7QXcxOKums+MIM/t74J95K+MuSkKspeTrlLxxtmJEBmH1Hpy9
FS2+WyznPg/dqGGuXoHeMloNZIZm0j338Orm9U/qfZUHgBgmiKP/r3Qd+2TWiRTRCLEOTEM+YlB5
HgJQYPmNMg1bi2wPBvK2mc0m+PNHal3MvfhHzdBJIDiyDEE8l6L7jPMQcCKUTXUf75gpJaPNxIMD
Enkn19wTi7nyuDTGOvKWL3Ly4u3FNPjLaE6YXF3ESCkTfKOow5ChGiZyT49x5Ys4vjl5uAJOAXth
soEkY2GLMn+j/K5vqiLgji3HD+sqHrmOWMAcO6mit1Mo0u29lV+HZI9JvFErxRXl8ROf6S58kfwL
dlIP2/pzvh0jcmLb8iJeNpKKq72M5jvKyu0QOQHbDCVEcwIe4QHUn384UUhS0IrS8uhpwi+7I/Ki
E4jJisUVWl5IQbbawGkrEqAj4ABjWzkjOGSsh1T1Uc1nUDidvubZrE5J6xRQCSUVYM8jO+uC9oby
4rgNXE7zTYa0rSCGJMa+1d2HUlICxxRZ0AQj9l7etM3XJhJaSd8j9pgES70jwAKSVfJ+MKqIjKpQ
AcpOfoLNGX8xOVAXm5mOE+qw/giJqksFicHGxPP2fvDaiCAwreE1HRGapXsdktMwOEky9IDmv5mP
ZzmhPeEs6MgMtH6o12s2V5RT5DySgsLi/EVqM0sZNtZTuxmRI45j7D45ogSvCGVKY3hBBGF7sPct
bEt+u09kFFyQNqDhH/DyiLMaMBK7+k0DI5SgU9tGDPjY8/MICBCd0gvqMlDUeqhlpqR48CkEKzxv
CEI4AatltKPhj2E5Qy7l9dhoAu8dz5s/LUWuZK6ge8p2Sk+ICUec2gfo7QFbf4IoDMpQ048bgft8
m1XApkhIdOHNSaH6bpC2WSIT4lA+8Xo7aI2EGZRN+UE+pbdurLTHTqtsMnHMvsuHna7Nq+fdc88+
xZzeA3se9BkLVRknHVllNkIgdmmfj7nhXSbf1hBJBqj2YsTUIskyHccDfmhPBHPMVxOWpiNSE9q0
LsPcQHvxm+sEJvUnMgVlXdxgbiVwisFoPW9L0tPlAqbIyk2AQuXLQDbBCrKiTlRCAIG8FAArLHyr
Zt+tNR0ZtGyqFVxYyw+aZV3WU6bI+LjxPPxgk7PKf1wWFuv1nhEqm6iD3sZIN6UAR5x4HWG6hy6s
/1DM/RqI4o0yRa0H3DTLrkqBcEAIA2TrGK16A9rAo9cHFax8MU7oJWJMdqMS/io2Vz59gHCMjtEc
yE0MG0aS+3vk9HDwQEpbxWFWFNywOmYRABp2M3LVtUx7MRmyafj93Ggxvpck7ivFayTF4VL6/YxS
hteVvaGKgM0MlERbOIk90hsPnSlXn1VhPKDmyHeCD5MLFZYoxPgCmzVxmvysO/IHayJaSxF/3xmC
LrtR0IuBXn/XDZVi6WU+c2v0lC0uOjrF2WdFEKRvilSxDObeauaZSKJ5l8GS7hOujZvymHPJYQaD
L1Klgme4oFmDW/CiWlOa2VF7rWxK2vg+OtYtYOCQaE65n8eyZAMfrwbPLA0AQxM0vWx0GLBdgQTP
cn4gCgajA5OgdvSGD2HKZxBM0Dl6iguJGtkt++skZA5PO4XtA2TeGLehZrnoXpFYr+Am0WvyoObu
3zvx2oqXHsgrDTNTWkwfeX5L6zY6EOiJLwKYk2655p2RP4D1P/GU5XVF3SR97SWPlnIE3N3kOEaZ
tMEChVBQi3nWBjdky98OnNfaTIdl5pFZTKZh2Ve3o4Dp5N4lKTVVcxThOmvarsXxt1W8mR91tubz
t2XbSB5RtAJE1e4ImcWuPm0hJefCpvuE+WJIxtWBSMs0xS2GP3JAVJTdSQF8Do2+MEW46AfMfTOH
L0Aq/MDumF8sNvyolliQxp6MDO+NGOmJtBftyGutrnSM0S3CTfMJbyAEzHfsR82nugM9HTpAEQLf
EwSlJqzsqdPBCTXXd/2KPbfNSdhRcZLaemRaIw0MWVLp6hXhT8VbxlGJU0zvIvFU76ATIHcpu+S1
SLg7iKsT4M4TV+RT9FaGbn6KdVJT97ooqAePuo+HkUEMH1uCXY++LaCAijtI9hf4VF6o46J09/Oi
ccpge7Q1j4tGDFfxjR+oO1W7L2nndw/euwlY5A5SczB3SOo5pgcUAmAf1zX5MRKhi/Mcudbdz2YP
6f+2QhxjJWADfwCNYzeChD1xFCWkci1Dvdu03pWiVYiJVS506sHGxvzivvFFE8tZf03z44P6CS6Q
6/9600AuIH9AElTL3KKfjIjNClH5UPu2D8OlsfBbMdbVkrjyxWu3ku5r4XbP1o7eRXSdlA0Fq1sb
mqwWi6Wn7Q64ktnRZtUoDuTD/IJWyN6DG56am1Dzxp8QwCy/TbobgcDpxeUgVwXo9popEpL/ne3l
bAtD0/jbsIqoph54YGNFzg/Z/lHJRYwQZSiQc8SPAQcmxYe/kVK5N4ceKiwcMfffjqZ1TplaRRNM
QvvqWaMVFA6cuC1FRYM4vkU4yNeYl/QSu7aYtGsCN3aBL/uODhPsSrpT+tIremPbw8mkXmMal544
56c0HO7uD1oYGyjzj+mwWqqavD4lF6+ZjX2J0XEf/swAWiZ0uafFKkJw9VHNx/BCq55gYtbZmVbx
R0zvwRWR1M+ihqmFXIOaIHq6Y5B/ZgRQey2v1ukbhJpuQEOemD6T6XByCKpZd/j72zX6sqqk04fk
1apo54Pj1tftz+kwQZ3Y3nh/uHGKAUZoLk7z4CwN3KFbP0ekd8x5NjJatpt7NGO8TLPRKXg0jAdm
n/Ai6Jg8IKiORi21/QrUaZMkbFXJZNu3EQdPaOy/4xNm1et2W/11wj8aWXDnHTo9C3X9c94l5Zbd
+HIRO2R3o/F7AIj3PAeXcvmM9xzk+bHh3oA8BTxx86Jv1hI3O2d5Hm7fiKW6Yp/Obm/SJZyvMLHJ
xn7jRCeedPYo4NTsgi7NnVV4IjCdypLQDq4FuIa+AND7eY7olIjgAvqSEtpU8xYAi7UZzyorM2Fj
OcdsAFqlbUuZkI5GaEKlyTXniGNXMyzCoXBqqmzOJCzLVoS7cQawidwIBOx4gVfNXDp87S4ZGymn
4QifcUzOAoIIGAGocP4oXZ5GJZlEdPB6o4a92HijxRxX67n3porb6Z7AtHTJI1sP+9Z32h0c/gVj
KblWARF6MTIqNA/2hYviVPJXnQclZj3sTL2lxEg7Mj/szP7w3pM0gpQzafA6KlWxQY05LqIIpoep
y8+fZnt4rGhmpkZAkuIaTAdihLKtgiKwzAKBrJcxOvjKqalBW5FiUh3DZ22DI8f8AluywvUHj5L2
DwdNDmBy0sOMG3e1lmvytPn5DbbTiFNSF8MxbQOKEmrFeYDmnHzL4p4zSvpek4wgpYC48judXy7q
ap5eKYB1sf4jl7njmg02U/QlU9XF3fnYRFRpctT0fQCQrDOwRvZOdmkIk83F4T5cMtx0R/RcW1i1
nAfwtevX8G64t3h199pdnP82Yt3UCQ6K7DW1r5wm9gK0BjpHoLMtE/wgqhg86zarUX5/OPgm1bAT
bJKl7KZV/mq6NK9d7d4T9KNbH9eQpqE/ZJRiU5xRl/8equm2gSX960kJ1/Fmm+ENWI0GT/oePmq6
gbSjrx1ViugzHKpNREBiQRsr2BLzelbv8QN9IJOWcHZt2C9xrAuaM9Z8jRHdVmK6Ep0ZQu5lihpX
mAnpWxywkGKckskOafHB4dgpnCSpQ1HyoUVsIAM8tMObRzfZgCEpYkqW8sL/Q+NhW6cb+W+FeS16
W3Gh6QQ/T1QpSE569gtJiFzh1LFKEFfg5oYr7fUw8u9zziuzFlDEKoaiDIIXRiYgwBfrinWIOOzJ
VeV4R8eM32vP38zsdH5fdQQzFhNQmast35v00RPjXjLbYLBIU+sMyfAOCHpLf8cRVTe/eZ23hdGV
1BJ+54gjyXLErQc3G8yqk9eGK6Jfy8cMxN02gj7l/8ferwPS4X85SX3KK85ZbQ7tI1/RGSRxML8O
yVloFW2KTvq8qgboKOzdGxfKLGvQdTvMkZYd++oIO4SKxv7g3oIqGvLi5X5oiTRf+tRQ+FmZgPYw
zScPC5C9CeSMe1YrNTviZaHL4DPbMLW0i31SPCqeyAQf0mWCeR010lWR2OWbMbOyskGU3Sy4NDYE
vTAVv8+8xpplHgr6smR/8IWPImPi3lttuU7oQLLp576ZEV2oneiTP6s2budoRtoFoxtQbB599COM
Bu0qyFDiXoBoEQky0xHaaC0Ih9mM9hnLgmX5SgtiDs/+z0QP5vwIk957RXSflRSjrWkaRXevxggx
SSNEbxyhhodaBiiMFTnnnhh5BlHqJwOSKYpcMvCIQ3yCN0cCAndLQaENIkHU66lN36YRxBTdYER7
bQIt6RXCz0yCiD8Cc/Un+kEOc66IXYDCu1kRbUFKUXTcxeEHnUrfg7bGM1r0jdLF1O4WMi+HtCle
jSAHkqaSgIVIqEkB9J4fBGK7AM8hjJj0a/sHNkDdCc7/dvDGJHcIPYL9fF75AWVWAZdjoH1TykK/
G5CVjIepKE/4hkp5r982cNx6CgIALPVkxeqL9Hq3NesDDHmllCEHouCk2xr+H+cFW7F3kGkBsciT
Lj9MhwsLcBS2tdwm3AzgK6hAXdale5XuJ3CxM6IT7uW2AmOfZg5eOx4sfBrUL5DbQBF3Y7NMmt46
KtJSylSgbwPiaJQ3QCh09vZhdrnoAZOF3pAQ7kafs3iOEsYFAWM0fUORqoLR5eRsT/gOaB4S25WC
5mE7xA/u6h8jgSGZ1IwiESu8YYoQEhxvtKvVxcCBNNG3Zg8XUPOOhJCJftzRZznrofmqY2mDrgHg
imSWPkT6f3OQRDZ6hr/9kA8nXQ8t3rpEC+AgknduRHZNirAaNiBtKJzBRFxUqRJAiqReUlYbvsUD
qNDS7bnGXhpxRQ+IHukJoP5dqODMrxB4Bp5+/TFX+oJg24AvHihCc8Zlx0Bm2rGtUsKoRTAsfeuC
8QEjVlVBSorApHJL8KA+01XKvkfB/7f6xcuUS/IYkSWrZAnc6GQsQiPy4XPJt0SS0OYIZAq2A+a9
1n6FsohCgsk3KXC/CoLe70J5lEEerRLwH5BcMt06tyjWe6eUN6DnHrudbcDOjDpDg3eYd3AEo947
0WGkuX6BV7lN4V53KrQ+bvaA3YTMjU4GrjiRopcFwJDSaxaHf4cBkBt252gp4lJvtQuYEZJkd5Fm
oXFg2RU7HbDEXKrSQ3zqYoaAtwL0rO93FrNZLTDv+DS0So4SjHXmI7nz+UUYvkI+06JTk15w8nWM
PZA9Zei8QzdhDCakHA9kNZGxYGUiPm5vsaF28GfX3xmz764+q4fKiUIj43A2HIcYd0lnhsG7lBnS
FDAdk7ydfENwPlAWqzCTssBmzmhBqJBy5vCNx6ffGR9vTnpfnzLXhZZduzhF08APU5bfhzQTDiJ+
Hp27ft70b2yoDF+MgYPBifr0lN8eZRaxm22ajXvBrH2TM7wvDNL3VjmiOJiMnSiKEgoXeoe3DD6n
i7NuFIo36LmGbAdEJJzR4mp62AwqqFTbbvBqwHmCUiMY61qe1HnbdsNLFIZI043+qmnKVBkRoYh/
r/Q6StwYwRyKCcO+nojO7hIS5k1RxrbktccXCX+fy+hIeOA1Cz4bdMywaKmHvAYBDfkulxuH0rC+
bRr3mc2LAM/SpWd0ZrqIjxa3h8VZ0gQjr0/4wsWX3dLBAUa47+Fz2BmQ/sZedO+JkuE4HKrdj5Fz
QJ1daPRd5mnNXxld4ZE7yuhI9pA/A1xpCLpMgeByk9TBDZvBeRP9xXzZnpDTLYt60jaJM4yO1l71
e1HpmoMPnPx9yMRiQJEM+eSohArk6B5/+9wbX55e5qgVA2ZN2JeUe1+WBD2zKa1Exk+SX/AbrxcT
tstNjN/pdQbKFTCdwGH/RNDqxEDYnlyiImQ+BjsPd5MQgQcohzLsnklExd70LiJyGFwM99tj8t8c
FBP5jILyMEcGIhVdhPUKw/AwzVHykTG/CZnAJik5OAfXeDXChQByUpLzDks2DKATDDAiOfMUdUSh
zkP89SSnx8oNUl2yymAjjeFxnpIef9ScIynwXSwYkROXhN2fDt3X2BZ+AK+gl8yToCnhoIgzIgNT
8NsVTbHD0vgtPsgEVPMjUgPILJhGuIBpBYdtu7XfgQjqOS1tICpdsLr52qd+KIk/+CBJhKwmWwCM
Xk8MjM7XQ0JGbDuyi1TxuqnvMkKlcm1RyntPOHm8FM8KIRzTDoODJvxS1dTogbFBxGhKgTVkfcE/
g3kDrEe9IfdTeDI4aFjyVC3sYLqxRqOfLzdmcJ85jI2Bko0vtRmq/oK9Axgz6OGTsRRojJjcYTDP
w9tcsiVWaCT4yNu0wkmR+4HpwEylBVK62e96dHf/1X/Kdj7r24NaAUE/t7m+OMvZLbrhgyuMwdBG
5ghRT4xxYZDWvejeInK1z9muVoL1hXPVe/CdI4kIiT5x4YwSbWC3Z5iluHSlTnZj5EBG5+K3V+T6
GywRXeLOlYYx8SQwEq6RZJ/8WWhkP6Ery6JVeF8ZQl0cMVAHfmlYMGE4JdWYH3cYNtw2otK6jb8f
jWbDsO27RraXHDHaBQ96yTg52VhvKxP2CCdtPGpNewB5lIsCJHPbxDxS0Hx/MAKiNWiMQMp+R83Y
B8eopWNkG1C0RBKoYj5RxnuCDomU0cSFOVQP8h/Dw5RG1kBsGR+1L5q/vnO1HRK2VZbD1EK/uo0j
f0G2Tb8FlyUyBPyKCVpA5FRpuDaittmzqQHyoWII7mhJDuwBKuG4NF8mD11oFctCjHkd+gx+dYYv
b4Jvi0+KKvOWxTk7IoKImiHkqnsdw8VzyrnzGgn0EZnllqaUEqMENDVfbdBsdjaFCEohfI2uMSf3
JRHgZxb6m4RUFMxJzVeA9uRzWhnOeO9cSVlhkyT3K154XY3G0ynJWTFH2mKM0BIPG2IDyyoQUb4X
mhRRuvH2QRSwNnYt20ZrEM6TZOQdCQb4W7nfenfvvM7ucL1Y9PcIip8tNStkPBc8MIIb8v2wjrDD
rPtLPg4Lj71sDhevLwGUdNRA+WrgUsQlfMtoHURQ624DkDMhdYi4vOde3wlsjh4Ej0eJBReC3CBd
BNUS5Kgm7iEIkDPdVmpKoz5sCC2eYm6Qcm42vsI64oKI36QuMvIGWkGXB3gX0YYOZLV6YmLQthaY
4TQBdxtTuGwDuUN3NwxDE9D5GZxcOvNg1QHFrdcvdPh63C3r1pIOXRoKHFAuM2yghouOoaJbb+Y8
SdDdeYO+5wEriQDogbzUJ1uVbVw6xV0zpgMpS4Gffh09hty+uCfQpsE9Sph9ZExklHMreTgxQ7Yg
/5ynUXFHazpqMe/nXzBBg9yN4q7L62Tz4I32hxElNiq0W75e30sFFcdXbFkU7Y8oDOu9pHgxUvCa
D2hxQUPE1VW0Yb9+igJyGEnLk/93xoCgSE1pIQOuWS568XH/ddM44n36YESYMcyApY76C6Ou21xl
wae3sKWTtLO0+EMSgogTgDqjfeWHUIGgUP0alAzAabB5Gj6ZiJC8hyEucqHRkQCtbuz6jcA7GFNc
sNn33NK03fww+aL4jNPBhQ3aGh3wajBmEDXsGMm/abLFQErhTNn0X/aG5oALQELHwtWQ8iYloSab
lIDJaFBWRAOuKUjjGQJKTltRNMmcD2WKSWHH8GdMD+CVQ/ACQrIrGWo/DyhnIikRZSPVI13EQ8DP
/M4OCSEwLvUYCe0WaxG4qpMhBMBDVB+ZEHDmYoGO4aV24bw3GsQfRoXyY32ctMCP/McDuqbwnhpl
B3sciLzmGtXeMnhlRoTllRuFmKmp6YEhAl+EPH7EjSZlEDKJkJuxZr+zDbPtRLehSAO/XX3Y6TEt
w2ayPWMkXntyg4TEFQ+jjWr6y6Ya7N3z3s9hAV5BZ59imkkiW97hktiiHkra89fp5CWiYvsXrSMI
ACPQctIVG2KWejUspJxGRiJVG6+j58XBLdPZY1vl7rE9oKuB9jqa5FpPIxiiLFTFmxm2degxVnug
mA23sr/j/toMTr9bhM+1nxoxdgvk1N5AMuGZ3pQfvxrXuWlvU7vecn5ua6durRjeAju0MZ38tZjy
m0ZDGn8sJm4pVNcIEwkfhxnZ5TYB2+MuhOPV57fgz5/RjX61rVWQwXosdbMk66E2hpZEh07gaolL
3aNVoDU0rWv7hEpzK/VAm9IXuhn6NFh5HFU6svImpiSItd6SxJQ3j5DtM77Ld7QpSZgRVtF6xVRm
CZrXDCm7WD6JepEkh847iWERrTDYepPEDGsvJ9rf0R4sFU6CK3spgfUpVCvXFPDrNhTHC4rDdCyu
mSYlKzOf9VtCdSpRbIMBvggS9t/cROcTwp6vzJqrhxguNj/oUe7wfzVd9ZLjk6yvSVBLG2PGyqwE
dTuujgCGq9HRAepsMi4BVyDv+Eclzesbw7WllwcXxicjPP2VpflLou8x8KIkYTc/E0ThYgOg0KEe
sNh+WnQnUS0zCcRjAbklYuRKnwkyuTPGkRvDPR5U30tuLyTfewj/R5fi+RUM/sjNmjre/cbNH3AQ
o3u6sTUBWmGzkDjCSZohgiY5JLvpEdQK4ilfMqWY7+G8PWb4JomF2i+MVrIakMqyHuJM1mtv7C0U
C7opgkwvl0oyfjGOgbpLfgvlOtiFOYDkVSiKuDa44WxTnT+t5PMRiNHoavrj3w4cjn3gU4Og1+Bz
ITB5cbhUc5Zct+M4s6UN952Nl+oyM8TB9DKaLtXfEuvGC+L8RfgtVmmdCdAFZ/5AHukXcsLTFHkZ
sIWLf5yK90l59a48kLcedsRrDgP/L2MKYimad+uYctYl1YFiJRgJGR0R/HuDvwRDMmx8LcIASpIQ
aoAWlNis9B6Z2VGQlE8u+u+oHQooUrUqz/faJbViE+ydVkYByL0cutzYVlbr0Gwl+XXcphuWb2ju
ccRp/pXJXFtKgzGM7Uq2jaYuX95NvUyo+Q4RAB+264r5Cm96JAHaeSlGaEN3qinwKGnIESmGV2PX
PCPWkaxlTg8DUuNaQunBUoAIkJJDa/XKvO2H3W+CqXwfqSzfij1QFLB8RFgY4ON0Pz1BzPZlqmHC
NK36Ij81AAbC+lqh/+dqWZTdiqVFtZqQPPlX+104ArstQ3+DooU+lQaEAHXqMYjugkKl/uYFYC6q
W1B+bN0a5xXMirqAVI6gWHiN4QvVnEQ02RuCfDHEY3h7QBAQtncqQfFPLowRo2/RSAL8wzUGcyoK
dXS20Y47Mirvxre+jPZIE4ItqvKahIQktzLa1hi97utona7ERQK7y7LpjpFl8qeuUekiKZ6/BtxV
SJDaFvISdGqDu8OY1oPEYdWvkSpR5X1vM7vjL77yRo5L95u10dMMV0D1vrQ0sJGpsCGBLmskkEaL
kpi0HjQC7a4BOxEBPOD+VxcjVMUFePEzWmOHLXhUelGYnzg9WPbIzN65AxD31I0mCmSjHSZT7Eb1
2XU2gJMa7+d4os64eH+kP2HCCFBaz1kzz+jmHCP4lt54HTTGyz9aoIKyYtdUEC59i9gCh0LPkX8V
Z5yOmKziYXQ0WaoPDaldB6/HGcPbx3i5o3BFpwQrrVazfngM6pow1aP55E4IyVvBarj0bnIfGbQU
c1RJUU30TCkWajiV3kbMSTP07ja6gsQj7T4TrGhJJYyRQxbIYeT8KddLkzAIlGnplQT9ClBrTHER
mMSrORu7T2F8sr+lBtUw+R6dCCtCyplu5jE7gAJ6RaJg1vaf//if//t//b7+bfV3Gp/279Xp+I/j
/TA+bY6367//s9345z+qf/32sPj3f3Y73Vaj3q93+/1ev92p9xp1/vw3n5Dx8Lcb/6P5+uy7jQrz
frYvxntDIyHroQwaoW4d9MUI47phL5y0h78V5U97xKavzpIukLwSMjHNTpTBgfmeXFgX+//zdJ3/
6ukavcag0+t2O/1G+z8/3XH97HZv7XUnqdVR9ex9jwlP+SKw2xYDLzF5cqF8bj9QMviBQBDR1go6
Z3wQ6zSBGnbA4kiBTR44prTRnT0ywpb47x+yZR7i/1nCVrvVYzF5zs7/9ZDn2mbwPh14yBPaHaaj
RPgF0b02nI/sn7thof8m9eG4HR9LH9NO+r4aMjnboMrYiSf//bO0m//ls/T6jUa3PujWm+bP/8Pr
7NbuVbf96bUTk6gYvRzAxuhSt6d7BbWFgUZ7aj3cDbHL+T+Endmyq1bWrJ9IERI9t/SNGtQ3Nwo1
awECSYAamqc/H/vcuPZfUQ7bZbu890KCyZxjZObItNH9g0L3qhBQ8n6m6j2hKgB2US3koML0f3+0
/36bJEnRRFlWBVXV//OjlXWRf7SXKK2tDWMNh8T8zBU6J2x1+WOVOIu+Dd8fZ0cDBBurOrT7mC/3
oko6mL5n/rcHJ2iK9tftGgm6pmuaLkqCrivyUPnPz9TG1e0+VPVkG8ZUGqcqdjOcKNFd4XHaRSAr
eTH/XvTR8k0YZ5CvSnE++AAjkX7QG/4g2Dc66vDY/OAWh94kt7MwYSTMbRmUQFtChV8DT32BQMju
6yXHve4PRptRNVbuzSpqY7RsIUr4k4CkxARqw2IoW9wAJpCz2SMydAv6Kh1PoK8lmG3fbiN9ILMt
ITEYCCkkooDi+UrNiogODyWMv60aOi+kouXgedg98iB5vX4FuRnAKSrh1W1HrWyS5AE6RoikxTbL
wYS2kSY29oZ8gqH5mg52CAmgwKFTOM4pkQ4kMGMow2/4hKjnUaazWbB1HESSZbgxBePnvZiJ6zeI
k5Dx9rBbBbChr+rgu4POoFUjKxMtHhwM+pu+QaqZk+at4M/iBI3D6Cg8CJNCDQrY6EX7SUKCRu4O
Qm5UPgPrNik9HZoM10z8xAbc1QmbsuorFYHb+Iblvr6TTGz1jXdYkgo4bbCXwcpWwDIveNn9lANw
Aw6YaFSj4QJWigTOnuHrVTCJQ9w7BuvUYrV5I6bLr57BiDKYVhzH65r7eM02tGmqoSp2XgNMhWoP
AlIi5wt4PGFBTlFSm81emuJtTgrZl4mFG1Rh0uPwQyx0txzeE30Vn3VPnD3GNR6LPNvGx0PIHWzv
4ZBMAnzGwpIZuvVwS0NHRYXm6e1qYRk1J90twuNKxUwf0rPPf4hXRBju+di9HKeDF9JAxjlROGjQ
/8CwkTYSEZixeWJrttOjj0cGn4z2rMHIiPGKwpYoYJkW/30+pigP+G908ljd1UNTq5xnTUnhHNlO
XjamYEprpx3hISZ2fe+3Sdsrv+z60f+fHd1ii38vv375xAjTHp4eiSsn1mCHjf+IMhYvPnLZiIVM
F8h3FNWSet0noFQFLPO2GG9WJiK6ckQMMhp1BBPkHfUcVj9Qg9BHvdz8d/pHA9tYuS+46uyNXrck
IqVm1yV53rsNjJtq32nQ0KPebtbL631AMFLl0F6p/Rxk19dc/QBMMgHs2CHAJVS9YwgV8kf11R4r
evaySSYMOLn544rKdNt/THknuUPicEqaQKw3wE1QldK40UXwK1NiP3qbOHzgUNu+USiZIM+yXzky
iS0E1Mswo0NXp1CU96nFy+s2TslhtuBtIqiT1xlDA3gagLGB90bsyid9XNqg8dPgu0VnMZzo25wR
6el33DlHxILSQRcR1KEHHOuzV6DywGOnmBxpyb/4M6PyMwezat3Pb2EHSzOZ8UnvICdosXgVYksK
PzN8VNhm+e6z3gIwjwakR1ii86F8WnSRMqmRFHbMkS0+J8nENNNGpRUWYWpWm95JcjB9umpINDYn
IHubAB6JXd68s0Zj/nLUWbLid9OhW1iiW9mkCuv9wMwd8i35WRlRXpRpwBtsDQgv6JZ5Da0izCvj
dUHgdCHIbpKusSWJ7QJeG64yytlIlp/az/U5NtqD3ngbz9wyNt/0XCEHYIyCBtd7L1s8yW+WGWXC
VxHt523FShOCAp9DaSHGlrj8llZ6g9d1pMljTcoijjJHM3bSmW6JzGZPY4q1fkhQmj7tdBpDaWkI
jWNHmvZ4GM3q7M3UD3gxpjUkt9vKL1oJC6MtlUxnPCStJ0E/6MXJI/Dfkzc9ui31zMuAn6MzuVX3
2IWVIMNmB0A7Lk163gbjJ3JpENcw7JCy0ED3bX12c7tlczPmPPj6FxklvT9QLXMeVEQVvoIhXvr8
y8fGFJldhWwkbDQR0ja+4j5/SS3FQ2/9Cfidc3TJVhzWdjwdeC+6AXwtsa/CjnOwiCdYl1/ewXCv
T1Nb9nQHuzwzDln+znvM++ewXcRnsuR6ZToxYU6/0MopRIQDhhEby4E1dAu/xC+8nqAWXJQ84Gb+
3nasGaxpfPKtSczBumJV44xwfv0w+h8eXXGMxXdinBHv8G4zODHFqdkVrdTDBXH5+iP6q6ex92ZO
h1EJs8X6IJ4y3oO8p/KeLiiftO7GQ24CpwK/IfUyxlf4fXQEgvUd86Nw2AUHtLTtcynNhUAy658n
1p+Y4jr3+TMQcUXkVSJMo8OLUAd0b52CExDF16x25fOTkMJ8xndCxywi6U04HL84k3P3canhs7GO
o/ZXNdqgxsVytAe41ezG2mQLKbfQvDJTjNRdwwuFqIbr5yB6OEMii0ZieZthIoY86YXTO9X/IQ6T
1AZzrg/1D6ufJM0XuJ6PdNUWNmyF5Gif64mEksUp57dLjlAJ170tFopBuX57FQJZnhqOuLYE/2mP
aIc6BF3OU8d0cfA0uDO5Hy8eAk+oGGtuOmV2CCPkieCmzAvPsmm/kkvjGairL576ALVfVyYaRDUV
bVm9/Js66dDNvAj5NJ+5h4fhbbCTVE97zD8zfMWSc01S/XiA0XzyNoQ9B7FO98dxisneBJGyguNI
ip04XxETz3SSoXS/3McABdkfP4UnyAQUH+1W7NzH+PEvPpaKuAow/CJd9cUQX9slSzRUp4mlL0RW
dOM0EUlctmCTY4OfL5sUc54NQqfnrHQIvw2wMEcbrPiUFvH4R1oqsxwffLahZYqJtNGdUY+xYGkw
MAqOOuR3jF98HPXPrjeYDge4AXNokpc6FSIOXb6ORmjMO0zxrgnfy6fJEy1/jvvceoO2Y/+vRPFk
BKxnyCigKXj6kIhpctbtNkKeWZ2/YTfkZ5QXoBLyLZLfG44I2FLHhoAUGLKPCfP9l2m166JCPdPf
xwqPnyvXeV0wy0QeVxJnY2NNiM6J74XwUiHM3BOWQ2ouFf2e8QKqBkkOKxbSlir2klNehd182BgE
QknE7pqvvfoIqHzwKULgqmHo/efLKY375XuU7qslVszEInWEEyep10I6BVZ7G09KERpfQIkiiNF9
1vg0GSN2aG4DbyS2YGUv5WXvlkCtWOoNli0W7uYse65yJGPzp4Y6wZAZC+GGMAxbP4tkfHP0v9C4
s0acijJ0R+hvfcj0fi7ETD0lIGlu8/ZTyjaV+PYXDmiLHKyfm1VeuNXDp0MG9yN8IZEjoCpdX7CN
MgqeHS/3kFGX0YXVf+RU4NV1S4wOPYFdN9LA6qijphhCUY+2Y6Yv1x+Kfk+JhIhlDYLhftx8hRmo
EXs1QvvWpPimuP+OsXq2m7GAnSTX8oo+ZOCIUqrH3zHnmjLvhs6X5BrJFDe5fQyl8B6NggJYxZH8
5OwWW33B7ogcmVd/neNstcevEzdVm9M/uX6/5ntVrF6nKsJMw78gMHCQ2yA1mQuzh1d5DclFnKcc
fsX1+Cuiw6FPuTxm3GrBbygL9t2dqHXjS2sAQW6XxCRhAkm10Fl3FIgsHmK1wP5EU3cl60wW3Bp5
tamc6gbXQ6o/a4tMxU0W5WpEc90aT8xMUC35jzPIic3XiPpYk2SJsyv1PbsyodabmteZUGp++LK/
/Wecagd2EjH4KVCpsx4IB8FNG11NsXkxFq8Z2VUxLvKU2tfXrjo6a+N++Hq4kPnDvTqVfDArOv8C
HxLd7Zjd+zAV+3HyUCNwQ10gT1d4JnicHle8orhAZus40FVDxNYM4SazC151pqgwj3xcX9xma1KW
prxuCoIj7gPfYd9xgVS20qYvT6zXmi2eWZY00M+9p6/ujAw5LNdsBET7RpcR5xBLg/e3sHHzxlz7
HRaacSflg4Xttyv1J4egZO67R3rasHEbu7YyPx3ffgXduAizwnt7qVuFX2N7pG3R1+okRpI5aVCz
3mbcA3VaYaFDM8NOYovuhT0COPg3Ocd+DFexeAcDHKnHSG8bMubF6csa7n++59tSC0BzhMbs3yKr
xDiU9zVm6IZ4UagRk6h0v7J1qohF5uuHuy8QI83DpaF1qhOzB6N1ueyvpO164/Fs/AjFw8gdLV7O
j4wPtX1kKSGt/2DVbKPMw15/6Ffe0JeMn/xcEGS9GMU8SB79pAhlZoV+eD9wcVyOwsyuXXFLNAxC
XQbn8BQyOXuYs7jz98+DxFyThCN09PGanU7ziaZzNZ8ckcVF80ea022P0d3ttur2ZaoOKpvFw6oX
yoaB36Jzirsz3NDH2IWzgvTlAK9d/NQI9vrBNw1Lt5FbfDxBs6prsRfW8vbpHgHcaACBSdkpJVfl
2or1+EXVCoWeDOz8dNuw4erTev+5kOzKVv07wtFMKIzLY5v0YdYXxWfXAdjnW8c/o0U6YUcCI8BD
P2Zzyln1DECdHnaDJ6jx1B1m3OErwDwhgnrojzPHoGkGDfw9vqk+VCSkhoIOEgAY4Ghd+pqRIMal
+kUEiBCXaaKNyPHMUCghcUYLWA+oTcdpl44eFJvbAgsdoACNRERe7yRUYcvfpxI5BbvPBsU1J0h/
23/5W7xPL7g9Jms+DVIYX7SPPTWSWZqHFNXL8OGbysgdV4hMUN1InhAmMh4/Flip+3UJL6eneAS3
IMMX1Is5R1KmCm3ikVEj+yP7ix5YdeEDTMnpNZAszd2IOkvsQ3bFeTf9aa8sp60OsctLveekyn8R
QteSzduFGm1wEmh6oi9wG465Mp6hpFQUU/CILbcR6hBcIh7CZBnikvYKApovwgFDv0a8J4fa9cji
44sKrjBB+r6A0VuRI/uBEfzgaNmGXwpKJvlL54s4buiIQFIkfsN+abYyqRx9rEGLAeXHHvxaKznD
LJCOUdpNsvdCnFFIjUG0acLb82tLdgte2wt2ZG7/sUdkjoz5yz9aeNJ/FH423LfJE+5LfaVP7YCt
raaCVcDfkjM8Ty9/HplHPAoyHH4MOMjTSa8ozD4+0eTO09d2Q0sznpEa3Lx6DInRbD5+yvxNarBo
Narku1li+329hccFMA2tsLhqFUulfZhU7nOmoLPuGRXtIrsSJwBrKeqVNw+Qj3E1p/gbMwlkc61V
Mf1OXsvHVLl8rKGTrti7tN1xxpfjH0AUUUz0BAc3H0U7/RF7AnSmr02kSZ9CPWQV35EC8gasb/aH
FaNwgj3HWAb1dfavMiVxgz5V8OrZc98AND+vyu7ll0RyUZQY7EbowLVZshAuZPJSGFDSyXZB+Hw6
1pYfOl1QTURbTA5LoeqL197Y4uHyT5JRsvX+aNO+18c8nschoMjklFqTJgI4BjGF1Sfi94q3A0DD
StEecvN6BfBgX02qeR+TLHnaVgDK+TB55lUHsGVOK+c77yf0yWgz0SsVi8eC+ufnZhO96zyX5cA6
EQjrlbDsWSTgjbbKZPu+YjWcqlPHq/GJRFsaK873hKFjnwPXMnyTruQ+YFWjFdu1u8rDB5J9IN2x
PavB4BfMDJZkQ5ZcYzDSkc6EM7MeVrFmFG3WT59kFqVYgpYBwnF97EfKKzQ4ema34S3gwU8e5nvy
ZxwERAAZtIDbJ5qp8cMulyfN6zZcB2N4VwwodhPS/8Sg4lN/8bww46j32HvY1WSwyrbVZXjQx91S
A90CbsfaItXQeY5Q4703HbK8ZCseMoLrKEP7wMkXoe0jONF+rSjT4eIFntIGlQPsUwPUy36v9SvM
UzPhieCD8DvsvXLMnF3Jo2KcZdHQgjM08gPqj4F/nMIqo7z+fV7FU7xrfloPRxKFsln0RLucFa7Y
Xyt3pSnojuC2c8HV1gLAcrYUMxeR7893InA8EZZ8nxHil13e03osoyx7RiAKgWy+T8VJuiCarfzh
LvObDe7iPjMqMwZmMMgGESVHDjl3bQ0mrNle6Y0Gt385UPpqoJqa8fK3I/PCkR6P9QlRkK5GqFz+
i6wa0xP1aLdSn2s/aDB3NYpNxamLtSABaC1lMkuVb5u5/TGx+pjfS42UgT7SpcR7vKwqei5oXEmy
fyHPIowH3Jm3DglgMdEWTwRnsZfTykl2n3gRw9H1IAaI2rSZiX4y7g2RzQfT3tAXIFwIL4QtEzD+
jQo7EcAozi9MaUANafET8KwSDA9gECBr4Gm9fR1DSbHJ+MGNPTIGLdGIUGxmxYV65fLkiZZn4ryj
51lMXWSXLoA1KMXX6eUv89FVvwJit9vq5+2OwEnaXkDONOZ5ANy9b03QoySCl0/m+l4GuwN1xnQH
3cx4FPWIF0PhACoErdt/8FQkMdIk3YC4VDAyybhF8yhGL1IpNVpV88ZoRcdLzmmEecO6Rf7BmIEL
ktZn1MvMO/f71Psnde5LHIFwSLix99arB7OcD5dFlRyAmpYSXChbQGIrnDQx+zLkH/si4M4JXmDy
PgzwS6BZiDCIp2UBTt+Uu9YZ/eq/zKtkF/HnuVTepDEZn7ehX8UlM23g/2Q4148QQRB5zG+ncgZR
gcnfcAxf07uFqZPRoevNgtmhBCu9PGdUYqijTuIPfOJjzceTC7gFQzlgdZwI8JFIVinx4Bcfrrx/
ef+fJ4+d9xr6FFXE/VyzjTtIY/835TP6m1z8Q6/ouiAJgvCHkfpPemWY3NKPUo2SbQF9MO7CbFJe
lOVrnAevcPAvXOHob66Qi+nDoaBAfunycDj6i8tJE+2Rq7d3sh1d0Pogqn0e4EK2KtkHC1o2fXKD
Z7VfVGDXf/mafxOAf19Z/c+vWYl6p+dKnWyr3eiiM4O5p47tO2d67lUdNevs/Dqz/fzLZf/m+v6+
bE9u/YPr67Q6v6viN9mCocQU1yeqJbpdtg4u3FcQHAgDhvX+5brCf3mqev9kh7ogKLBm4n9e9yhX
2qfJ22T7CRS3Eix68tccmdX6RdQuOlryu6jmAB9Pr0gIe7HXrTH/5bv3ZOE/Odf+u//zM/zFuSqj
anhXVT5DPs48gqRWd68bpwgSD49lNhkFAp0syRBHjfrpFsSz/3158b+ttX9evv/v/7j1xevVDh9i
k2wH3n1K6kc/umZk3jFou35cWGCb9cVADoCa/MHiOS6C+5VJSs3J/MIrJ+ijfI5r9BvDkGRyahQ9
yv7lM47+2/L452f8631omuqVxDdWZR0QWxTojujFJHmom3KlQDL87zvy5+36Pw9EHkoCJKqua38W
zT/uSJm/Rfkjl8lWO3S6UUUM3k1LkA+r5liPqN/vKySFLUdvB1f5Lxf/LzSuPvrHxftb8Y+LC/mn
PQo6F2/nyqGeDxf4anQr9cIoMAXATmOP3gwO0nV4bU5stf9y9eH/WYzaaDiUZFGVNEVUVfEvZrtr
47weSdlo3TkztNK/A+/hdwbcj01Q3OXtIyq1hF+waELANiNiuB8gDiM8y1XnbbF0N7qjWg8ffhgD
D9khEAwejCweg0BhDmQXpAE/EHTE/PLWPAC4O8oc4Jlfg5CR4vcBYcqYwyFYopGtapJDR5vhDtTp
9ZjBCYB/Mo1GM/0a38cj6lx8kxaI6Dhi3xVDVhLIqBM7whm/FO/mhgmc1PP8sQ+3oB9wGf3LWhH/
z+P6z/sl/aU56b7HV63n3K9+SDDF3f0Wfa08us8V+3Yl/yZAC+kRcTYaEzNnMuFn7bGp36D7HzPw
463ny48/pDPOJ4J3tP/30xT+z2bOhxN0RRgOdVnUlD///R9rqRoItVwci9GaBjHdvIHtnOfi4ZST
TDKOV5XSKHro1pf5Oe7z5DVmwoq0c0e6cYxmiaOm//aBdPnfPtJfb3Lcdo9R0fKRql0zMh7YPGBK
AFlNCQSCS1X+K/Z4Lnu/dq0o0yYJMML6ez3iYbIbnvJltSK3ZPFcC7/HOzYJzM+bz7mwqTonORqN
vGgsAhL0jUbj+rg6bfCSWZbQJW05HZ7akKsghRgsOy+XFhA/lPvLwX7cjuXrcC78AtkOT/XmOBGC
NuRX7Y4Pu4YuhVLZvRKS1ntuWb++kCGYeOhVu3TD1X8QoPmP1Wv6jjQSGjzRqQd2DTO8y8m8J05K
6LwvmOxJkx11cHrLkKSamZ5wQVy9x/E9qE9yPKX2VQLcW+4baqe4tuKpFqShfr7tnvMCgvZo3NWQ
GKWHn49lS2OsQcIW4xW+ybdxuuVw0UEeQ1TuCjyIinN3hmi6ItMgOPAV9II4yOXx5zc9PTdEOvnP
ab1hu8dfbfGZYvQ0U+gUE+MJx8WEDiAaeU0xlb6BsuVFGBKHIHQ3tTxTPL8wPhDn7eaOCG5apYgy
3piAFdjAdfgRDxzZOP+xtnC0L1/3+jn1wwa36KZ52ctADyJK2C86CZqFKylKFL8dtVxlKfPrB663
GueREghQiZKtzc+lqbi3SNqonsyEHmwv/B+zFgHGJdimuvp1x+1YTDT2nIqZZAGDnBK5KyViAL60
xMjhJ3M+TF+2Ll7M4/ygISVRo76HQiRsIWO8ZbZF/4R6eOAH+QSfWjppDJ4sVM3eLh/vnkxkSAvY
mymOcCZ2BF9kIz2RL0yn1H+eI/rSvMGSCqaUBFZiKJqwdOF1I20mwGeghSVAjHYXOxSiZvNZ/+9f
/27zvhmHm0PQCaYi8iRxSKHCQAgYHpqNZUAShUxCnFcBHREt7BXsK1b3YPkRl239MLrvjtNJ40U9
ldR4r4kiGa/CeU1zX/SPE9X5WmdXdxrvCKnJHgw+jWkACYakLNJhsOdOtWs7O85KjNPJuECvhwoB
81zSP/HSxQhifLgfFP/tA16Rck2iWEx6Rb5kqZrPSeNXZF8SM9s+zXraWcW4uyD9f+F+s7yjNQR4
wzua3mzaYcdVZuZgjwTwsesQg06CNjjaxwnNWw7TMMReFEYNrlK8oAF38c/q5XulK6w1GMCh/UP7
yLkDYTUTjp6CF3g8r9eiBR0oYGcCgRpI9gLc1Pyi9IvdmO3e+PpQchSV+lIgvr6JNBAMmT7Meno5
6Abq9XXiqiypzlkRKO8yI3VKGclrvWttEhpsKxgbfgKED/DjdHwEWTtL5KJA3v24HjoMR2KcHGUU
xkllyHhxscYLF5V67SOMxHBC9plQxAabCXrqNxOkBYUmQzN0nhDl9svmd4ef5e3DuFu6+dwtXmDe
8WbXWezYs4fFlx7XZI30aW18mSPgQj7umLYYkVQswyESnGIPoeUHF8QECO43FSPSNFhHo9sNcD/H
NJWmbaY7ccjWb56FSCqIZEhM8s501l8zHrY2f4o7AS9J9ilsuV7mJ2jtc7IcBXmfSCIQgg03hf6V
x/gryA6yQN25RVmgRGyaIm8Fv/g+uRFbtd9Cf07YIp6TxEzdZEquZ2/aPsbDyIYzs8vV1xxaS2Cu
Bv90PWhR/Nyw5AF0BylKGK0h5wn9QYvdAQnGfdJASWgE44wSDL8EFfUykYmAMfDoOtQJROPB1kAa
WIPlLJl9t3qoXhAgoBkRPQ05h+h91iKTXSIG066G7WXOigZn9bG08xQgAsad+rGmdLGBT9/BDqJW
e7rgpnYFN5GOz1i5LBldDNibi2g0q5ZvOOYbjw8RAl4cf0og/reyskVpygy6AL/wuWv3ONedgg+F
hRU5ZZX/XHf8XEhiK+b2dA4cbdgYW8puqhqVMegUsO8L+0OMxGhBnA7aCoytfMm6/eYbAG1hphMp
Mn3/rlUs5izS31CTa+w0bDISU4z8rbezQMRmfs3zayENPYHGMZRdXh6ugdWOo06N/Sh8hAyVzLfH
feFzD5eMdHIHH0vMzVyRig5hs8jBZb5zY/2inbclv9et1V7rUHXB/0hsaJA/rohKJ9+Ak85VG+Db
jn6wx0ccY1zuvgySaKtmAgTMrKX9dkEJzS9e1OiDIvZQmllxfts+CrtXbINtRqSlR8cgO2WeEAwg
i9jxF3B74nRkdR6+RMvnYifg2TMaM5HF+jpCqDwi0buzUkiADuKDPJ/mDucX3gSE4pjQa2A2FKs+
NqGae75ZC/zUybB7z/z7hqgLXt/79Oa8nIYdA+kVUq/EwQrKiN0H9mhh2LIptjZ51w5oGX3QyIJi
9rI5JGdP2C/uOyB5TBBZPIDzGMMS2juD0/OifCZFN0ecyvPK8yWzPxjZv6fF7E3Cdi+DLPxveLM+
Dhnru8YUpynuhXilENi2OPLqMeoa0OyEdYAIw5Z7qRkykv4QutuEE4WjP9DXix2wngoEt6rsgwTE
sdV/WMEqIY+Tm8uGlc0YEMBLz3rNURIAHg2Ra6mo0oWADTn3gZ1mCn8BpblZ7IyAPAEt7RILq4/T
hfH49ufEeC9H23ybrl/mBQF6CXs1vSCR8xCc4N6k+eDzYPO4g3TjxvrOuPfmAmFs2FNSH27hB3Ma
VD1ePGncGLZT8LUZOvTJY58Fx33mYs3vDeZooLkn0E1oiRBDfG1g097W/22SWUSJbVE5zhq4NQ1v
dXnil1QoC4gwXjoIUXqM3OL63pcTkg8aBxlnMbsoD05eEEomu11mysRhYBWxvgefH6FHbYP29LGp
SdWL5D69wSxbVEBWLQ1Mg+Sr2CV+No3Bj2fisg30GfoTm+Pb68LSVDl3Ry9T5Lw6ABg8MOAzBwem
z1OXYWSGnhb4f7kD7NoHLi+w6Nb+y2fsIeM9UmYSv958r2Pz8VsiFZ3i34ejj2LcnMpD+QJQ1m9w
6oRD7FBCYf4mUwTiPB7l+p413FqdVrjDNi6qf4jihIfyb6eMmTFPnh9hqhXCiIka5c3/0U+Iyx3d
LKJ03q7LteSnKzYe0EOKkcbbFtvj9YXGoDO4NggXyrUvVCYEICqR2CWwsP9svFqMgvHEqUkuma1w
41M2foVO8LhCK/Bme767yrX5AgAq5oeYaB0rG0JrEUisi7TPNyzJdwFZoGrh8dMdfqximVQ2wZ5y
G6Lnuoz62Y7RLP6V2JvVo1ED/3dufuGt5250jAQJ9g/RuDaEO5t8ET36cMcx4gmHEtzd9yPPKpMi
iQd+ySgp3BN2T+7PfV03Jv3ZHS4/IaUbxd+biFGvgeDF34hvIjE7DjKfzTjX4sYWoHI5FddlMLr0
fe8dJyfZSSyJI6gfkezjsdnEc9wfOUpxQ1M9UEuO5tF49cKRFecmGuEbPqWjcNdLx4qISTr0yqZq
JLt45Kn5uMGvgtkV4JcHKjeB9/AZFH6LPRLearl/7lBCoEqbMCWH6emLeA6dx5lGhUcDfpbnEySL
fEekaF6yZGNyCW1k21TNUVh5e+oAs90pq5F7JDggdu+EFMT212x9jIcgNlhhIF9z3k3rPo+Dt0F2
FIX6jPg37+nDN/S5TG+GPnvByctiVp2/6y7jl731EIyiUVoZRO26M0S0A71+hQJ1TORZUBPgMJio
trKHZD5KW4Qz74FZUFzioSlTrOcRhLenME5YTgpUKfd5zhjQvF78UZJlmcsrUR6+jKiBz82yXjlA
CjJQADoavoH5xG2UW3K03l43fTgSErjm/GEz744ogAS7gCiI1woq8YLjogsfDDcjSq/Y54LUI/sc
ofdBPwmz4YQ6D6PXDiEnznXs38me6pBmhkd2RFMXM1v0ZAujXKMpSQAjBLvi/msWYzUrlhgMeQMj
zMwmmb6ZKQY3Ou3jXvQOAoJEODkLsSZG1D57V3gn1QlisLWQ5cChJJQ6rmxihQeKvcZjx+pQqVBV
Ps2Mn0ZO27jkDkd68NjIvM61KezTXlbOnnZfbaUdCrZFw1PDiETvw01wEtJt8kd1JMtEtzUwn9Ss
N25nIGGJWBsJmDuWYQjLhtbt6KSyMeIlY5/meQ5smV2K683oBkyKAypP4oRTanReE/vmkAs+bRH/
XMUxv1Lv+xTZSe0jPcGAModT2UYDYz5F55jZD54cT/bttdBG8yEW7n9kQ6A0L0Sm2rxlWX/WAEO7
kNElH1HiIZ72XSGFu89+zn2EbjfF8IcgU78zL+NThWCiMH6+QWFEDyMaP60ndKWH65cg2+m9j/4c
wK9915VqXfrTVJ3InE9SJLojflwdVZif1RzxDBn4PapE/Wkcl+/5CPoam0BDQTPMPhwMDvd6iwBE
qt0h47RUz735WklqWZ+Pg9n3z9v4GUYVHOUEgZszjBhXPVHv0M6Z34A6SHvDcujmnuhCPge6FHbN
zJypjMX1SbDS6ssGAiTEK4Vg/ovjTh7CWCOtykMk5bxteLb7sn3DAxRpZYA/2CmH3QoLekd0OWG5
gyq03/ZiPOKk+ThIL7+YykdNAPmkqX6KQw+qyw8HMz5u08Gioke5mVpUhQpCl4EjiTYSPHV6K23M
HNkpzxm6gL1Ab8wTYNzD14jJg46nFEW/IXBaEoPJzGTLbgA0TBehjbstib4NSjR6z9iU+a64JFrJ
TH0Z7DWAS3vN0Mjem9Sz1on9IiRCmbqGV2lgjLbMnlSvpYq+JLgfqvA403a2PleWmd8RuzylEsgO
caB9PAWQ0RZm7QrswwrvhdVCripuUZnliIqSkdr7jFBWQs0spIHlpXYGbsIEiB+pfGQjY4DCzads
Z4LQOwLehjYfc0uwaZe5cT9GgJDIgztGyJJk8KBfFPWcTnDjq+E4jeL9d3HkRZ8wZM8wZNiPPgiL
Bhf4SO6l8cKkah2EF1/44Mpuare6CASpbOQLUCi1kOZ2F9D146Zh+oWW96RiIrfBsxf/L7hSil20
iWJnZT/xT8eXnuSzdp0SWTC+jya9MS7fL/MerZOoXiszrm3c1pDdHw6wp1lNUtqPIbOslCzUYVsF
kKEzyneERuJzxhKrJa590q76kTw0IIchcAYptNDbvQzgVJ8bOn9bMAbRcfGd62zvrXGt3N9yeV9C
ta/XAx9WAvFkev1+Zkz+tfx5/v7wIocgTESNtwijK5TJz4eF/XFJh52PhyRAk7XYeWSVKwP7SHfE
jPCGuR4YW8YzhrdJTitN+9+4yS1E76IcTZQtD0wfoJT3b3ZVkbfji3UQOzTtWXh3PpHOidVSneCn
p1u97cDHPosIuL8OMlsYI2mcLesVM6XaVt1kzEBKTuFlK8WhnDKyGX3HnNnfJy3/rLDwhbCVKb5O
yMgZvWS8YYniZuA/goJ294iuTXFa2HSGHR0GDdgm8EDykQ8vBbrQQQA3y2JRFjdjj0gVwDwzhzOo
btRNCjoRaf7a4sQdDQOBwai7W1LZRLdb/3Wr5/j7PGUKld2qpQzEyqIb39/ha4iA/Tt9HvdDoFjj
+dp2yc/xvksa5LsFnVpNSYxZqwPwnYTlTDqnS4Yqy1d4R8408OrPNJcJSpIpsiCms0sHgaw8PbWZ
y4n3+rDlrC5NcPpdY1W1ZlDUeps3xGH2DQGHAqoew9be2FYC/F5WGgY1shnEPt7Ahljxfg13d/+U
rlrrsRGckngjHHMuJCJy3tNOBBkyK1QhPl7F6HxgMCZkZlrgR262oo6dK+E09wQHMAChEDoch8Nm
icR6TjIstD7jCwydqFR2jLSQriYgNmWYzJwr57EOQFc6EtkC7NjI99ivaY7htBm28pBm/Em+KcNf
wSCXwEBU4ysheEKNrCL3gXKtUet+SrtIPPxNK/S58Dge2wmDzEvmnAuH5BJNsD+kjF/VBtsBe4D5
ED9A9r6LT2onyC5Pj0UholmRT9+7Bz+XUSUjz/aqLnjnDC27yte8v83hqolX5R4xBqaAnM7IE3Hu
2HzGo9qqpsdzGR0vQ/TqqVWmlr4hWu54zudKEVAokSYE/0h/nFryVXmZ1VyhaqOpd4WIFjqQN4ps
D/KAoGoUBh/dfTYhrPpT85DK4Qb0PnwYVDpkULi0/P+Ps/PcbVxJ1/UVCWAOf5kpkcr5jyBZMpWo
TFLi1e+nPAdnutXeNrAxQM/qXsvNYrHCF96ArFtYYJyrB8V+VIPVPTGx1cTdGeHh4Jp77OjxN0S/
6x7rQkgKjHVQE0V8VMm2hQB5o6lMFxnUrHzXB4B1KIhFzM+yd781FVZgnbmq7uFkX+MBbzYt2c1n
YOo0GENIGuf+7hWQ99yUHlInh+6CPB+yUz3RSryWm0clxf6MGbbgywAIqlt79gcgoJu7+8ig5ZJu
NDzO4AY9nW28J9w6ew1gX4BtaIkBgtDaF8MtN1gn0YXZhkodZDuPiS0hugMbm51B38wR/DttpL7U
vC618IJCZKxS/hqcpjAg4ZJcG10rbSTFLbxZPugM+eBxst4yyOz75im08AHaR5flpM49hR4VXOF+
9lv77dtukqqZpibphqzRvPm7+VfLlbXbLjRpxJg46PPlIzkTCVNOswGdUd2akNuk5w+cQ7B47tyn
sPpdEKmLoKFhyO0BuMnJMWvA2f5rtSBnPge1ipaLVxSB0KH5ucGkivb4X51SGkyqLsswhVVd0cy3
9nl5zhf7Uq1p0HwA9sjGeD21dlGNr3C+qZt2+4Gpst5fRCDo1fAQNpokrlRQPWAT4b4PhGl0QL1v
9pzJa7n789isf/raYmzMoqVpumEa5lsns1HqV7kWYzMoYFKQvQW4xuTQxnbuvsL0Othtmwr2080n
8yfKlg/q+aDGfIt1L5hXWdMUzRVX8e/LO4YcgLKSqUkm9MCHxrmAkyH9wPF10VTdRorxWaPZz26E
NjXdTXMyJcspagdr6fOBzxM8Kw8ZqScGVXSkDr5cpVOLevghOGCg3drd/OwSydQ9lJZyQxN/H8op
xoLV8LrCsl2fYRq/kSJ7SLCB4L05g7ny84SpYnH98zH/O2HWWytz/7Kv58frJY0akdF7jRdj+Mw3
+hPov1Bjbkq2u80DWgY9A+M9tvO2X6FPOt0ROXP/egch2f1SXJWUBYDWjXQW5O91/8swld+GKSAd
fzQ1rbIhX08W31X92C2lyqPF9nJ3hI69Rh/CDTo5eW8XQjPYUSEG+Rkcub2R7MMlwPZ+njL52/X/
x5S97dedXZSmVDBl1uiwpBGJuQLKCHJgU7embkpND34uLsk/P1YRTdKfvtTbtjPPmSZdC0kaZWNj
H8Fz/FRQvl/TKpVJaReJHGaUa5JdSW3Bl8Mz+b4NR4g0vyVxE430IWJYP49J+w448Md2s0Tj94/P
8txuq0LTK2l0HZ9oBVLt6DwpiZyGavAMMsoVsRS+mhfqNlKTkuaH2rqP7rN9C7pOoLdy+AwZdYg8
wad+rHl34gyQmi4HuralDJF7KE2d5tdu2TZ+mU3r/SMaKvIClqoqmgb0QfuCg/wx8vNdLhfbvaGN
xjrnvY80VWs6n9fxcG+E8QpRs+mcJAToqYN6NfCz1LYoFO87BXedC4+BOqg6aPinlW0GXWH57TQg
vrkTMAsgS2fCrEKhGQmEia3xSZ4wENIel56LNhBU7946ckGj30boRx254XxEmW2vwpt+tBZCAfeX
R9DgEY+uf/5k/yyj9xd/w3odX5ejfJN5cTR0HbTqIeS6KXWNOKz7XSIQ4UOiovuFh+j6N+SV9o68
+hLr+K+EwvtpUx7K7aUsFWYd4TLNbz0ybyz6faU3X4RkX8Cn1/PDDRYEhA2HIvnm1e3ux9UUhPyT
mFKq29iiwzoYudXBHTR+AXYo79fH1/gMGRSMphiaIb9dH8aurM+a9dIQE2kF5VCDQ7zzY5LjbhZO
QvxkpYSJIeSunLEd/fxlgDa97fC3pytvZ3GBUMjpLNXMDrSNuBNce51g10/T0wcaLKBZNPc1X83n
NDbPzkpFB35Iw2YY3HtDZACHw5vsrIbOk4Kk2t9QiVxdaYPo0VZ3a8qw7jUlt6Q84/Y3570Xhok1
RdjIm1CcE7jMO3qj4I9zO9y3EeSkgBLa8J4SxHzoM7WXyPBGA8D2yGz5PcS6BgN7H0J83yC8bKyE
zVAlwMfHUY9rEuGYtdVfVybStLCKv1Q8e7178+cZ+18mzDJVAV2SVfttLVsg7A7HIxMmfEZx19Bo
UeitIaVclrPuS7TFEAgZbf1X9PnYCCsDD7jCL4P4fs38dxBvKMa7mSv55cogEClNO/OhoM1R6ISS
1e/64K/bIyEIvKe97/yifaO845D+s2D+++i35SqZRX7fbSWxXL2p+TFXXHJEv3MMhl0rcaCbJDNM
SRHDHZxCtJPY7z+/+z/h1t8D4CT9+/zX7nluKeLdKezOc2cqfYra+Px2cVYNpy6d+VCfiJ38pJrt
PLmPOU2fD5ffnKv4IJYqizV3hMFI0sWofr+PsSwN2ycMm3MOIsQLZ1bh0t10cZVEHonj2KNIoXd7
A/CHA6F9h4fpl7QQVA1LVIM8C8/5NQBriHDioDV+wzN9+8FtxbSQ9ZFsW32LRc7VopRs6aSNpNBD
VC+9u8Ot1+8uYO5RmUDOHEWtnhlzelq/hEGmmM8/Y4Cv+f7j0W+hR33NGVXJo9ELT8HquXfqkm5M
FyjsgysZHtjjIR2ASUL/HUg2Bfy6fZ7abth3UDuCVYG6ot2thCjXGKSHNJ8iCerMPbSpWaXokn0K
FcwsWHP9/LxWvlC172O3Ja5dUgdAlqqY1j9u3Kx4NgxV32mjqQcmYT4VOtDoRb7wm9q6ssOWyZzN
Lu0PKzRNATwGG2qt3e7Dp5v18gTmDyR7SNWFFgaatEIgD3uQis/8Kcw8fx6t8W98IPMR/zvaN8ia
fJFlW37lGrITwtbsMW1J7d2Ei7l5zPxHEbHZld5jOp1ydXb2HT5/wv2QgFKccFyGN75D3ewmB8jP
qvPRF51LFDoDPg0ZdgKEsY0zLPL+HKWtX654TURd/8402ZkscZOp1tsqKaSqUZxPC3VEkx4gJlaG
KW11dw6iHEo87X6gInPNH8bntB9vVx9yb5L46JNi05mjIFcjR+cOuOKEDO3P0yp/d2LZsqoxs/zC
kf33IrANOZMyw1A5MJDncbP5a0SX0AnNJkKAgyJCUnv928Vqfhd1/PHQd7im/sqy+sDiG1ETK4V6
5oeQJQLoDD4FhBo8XCif8Fhw+6HkRKNQeKTA7UXPwgjRE3h+QJUDA0XvchsYbHZsXjBM2oU2XGHK
F0ARSjS1t6h00I/TZ6CJtn1SyWANBwMXEhBlLX14bUmrY0q4CZjrl3NB/e5cAHZJ2GKC+9RVsSL+
2FsEuvnlaLG3iBwIXLr0bToqd7ozz4VCb0dPhhNaDt09iu4qbU7nOkACEaPtnz+v8u3K0y3JBEOt
WvZ7KeNSHrLHojiKCxkUU2foxJtu6Ex8VPUwXmz1fgsoFbGU/1nqvJ5pGbKuScpbBCBZ+Xmh7r7W
k1AIn6cdZcNTpTikCjFuNrGCABr1y1t+u57+eOjbjU8ociuKl67ylmwsLjPCjQfKh4RJDzYOlKz1
L/tGE+/x9p5AtA3Z1FTFNKQvhO0fH7jQj4uGWirqV9RO/QswFm7WoGdorwU49W6nXPp1C3BIG8I9
qiQ07u8B3eIYPmSBHHjmlvN99BzfxsjkUyhq72aKMxgANVfavwz2a7X9M1hD0y3dshSLU+jv1Vgv
7nt9fyvU0TbRTx3z6pkf9PWJSCPLQyJ2cAhfnStaMEu9n/XqUwrSdYu1k/OEaZU5FeipAXR477lt
ni5JVicmgDF8Gje/pdTfnUayBOidtSppCOC9XUlSXUoPdXFSR5yR1zHHkQ9bGyQEZfxE6Irh1D7x
Xv1fdon8zS7567Fvd0ulGNnZVs9QNoMCJFJ6bUIJh54YQg6F47T45XT4p2BB1MDzLFWxTbhFliTu
uj8Wz26R7V/KjtdExfsrBFvE3EMvjwo77/jb074Jj/56mnj7P552Oz+PmqHwtLrTOnxW/snr9OW5
Bp7xHI8+f3u5744crjnBW4C2YdhfIdMfj3vct8rLyG4qmkAc1rMagZxTAAqBI3nRqdgCuYs1FiLx
PqREwL331RW65eznI0H+dn/+MYq3mLA+3Han2/WqjqRmBusWYMmjldEBFrAaaDSwKgGIZsFvnLHv
MoC/3v7tqq/KvLjcTJ6Lxe6SVqKL23WoRy+fzmLn0IOrD5jA9sFiAAfRIIPD1qHFJ2+eyIfQJURL
6eeZ+Ip+/9n8f8zE22JTq1tlGOZFpTqGjg3AMqkphc+uRskE+8N20dzH81d6BYqHy7UnQ66G60/X
OTyU/mt9GtPF57Saki+d9uHPY5O/XZp/jO1taWa5UpfZkdmaqsl2EWS97aQUNC/okY6NUPWoirZI
q/781K+0/X1GBLnH0hXFMnX97RtdGuqrWlhsCCHMX3oUOUo4jREmfaBShmgLLbUOJekxSiQrG6Vw
0Fq/7Mlfh/D2UeyTbRV7gyE8AhlHgfrsXWUAEWBtT5Cks4FOnU6DkOGjKeChKXuenP2fZ+Hbs/bP
WXib++JVHrNcYwhP3LNpG7nTgMKta6wBmBNwLjokH7/FRd++t6KQcSgGTD/bfHuo9syUy7E8KqMs
Dwvk4I8Otga71g2jma607spkms6hCBs9/KhQl7g6/4eXVogHLElod5rG27Fwud73VnUgPJFC5ORC
0Puyc8DUVkNTA2EYACyPHgRpg/psjx1iD39+vv5NuC0rtERYeaqmUyX5+yxWlXKvNOxapbo/HlPf
p18OwucUzy9BZ14KHxeSsDH/Z4W3uCN7nbivdIWx6ZlEsv90+geCYdhZAmqMe4VfDDDQWEDJaCIj
TcboDpCl9n4e9HdFwr8G/RZe7faHRpldJW5lRLbGU6s3BQROgWeaIlcTx2A2HAxX+1aS4C6IoxNh
l/BXG4gMNqKbv/55PP/058T1+eckvuUs5bbxOO+fxF7COK7KvWn9YQr4N8K0xH44QcvDGLSY1weN
njgTHFlqAO90h7cROWvtLCPvlwj023CQchenCZ8VzvDbd11YlWrbma2wrlotgv350Dh4nV1vuLH5
arQBwL0yS24fpP/e/whx70IeFpV1Nztj1fIYIcv/OTiSTAMKXuNe8MvC/y7ZF/W4/z/At2+YHbX8
qR11ZeSl6W19JfHM2/Ng63a+9Jg7K2U5BDfpbFDzmqCI4YPzRcyBQbrqSLg5hckCxXYfx8ABapB8
1OKXEX5N0fuprEmEQ6piGLr8XsVpVPbucaqfyujiTb30lqTzehiA4MMxMv0ocZ90m4sWGkvhQMTz
Py8pRZy3Pz387UowlUN13qk8XKFqlqZBHORXp98HiJokuDT5SMRHXk/95Tj4p3MrVrKmyBSQZFHk
lt6WzaE46dUzK5VRJdxkhP8Enh29p2ciBS4qynG4uapO95B0E/Cjx7vD8TjBj5ld3ur9soa/gut/
5uCPwbwtEVN5nE1JLxSuRU0cRE7WPjtBZ9gH6IvcFcyok+xu1PYHqliHoT8rhm13gO3uXUgn2OVv
V6R493+Go3JO6hJtIcN6C8obcvVavA6Vwi7HusMJVpoL9eXANtrC28rdD1E/uw7U0YDi9i8Z01ef
7J+HmxJVEdNGXPo9f98+leJx2KuK6MLe+xniCSaW9A3VfwRorWJ1MtqW0QNNQAlA6XlsK16jY6X1
uobsgn0btQa68NKn1kyRdWy9KKU1ZQBMhlel+yAvvDzN0h2w8x1BKfpadZXsqubjBXpG+J8W3nZZ
WbGCGJDh6ddgS8ENys/dFxopd+8KxBWJisENhV4Eeev5DRQ+4sUj2HXIhMCKmz4VRx/I8R1GKxcZ
lsrRzxvmqy70zwSRuagUXU3C/beU0m4ssvvWZsPcAi2sp1zk5nSrOtNiCW0wMfoNZIi3VJqD0+xE
OWZyhfY6B6+MClUfDGZjCR6mPLd23ebNrVaP1LKAv51Gv9Ujvo1ytD/G+XbhP7KLau3pcI2EEgai
mgCnvMcEV67kEC86evMe0/3cAyQroucvfPnvT7Q/nv12qJwvr0NpvXi22qnGqLYK2cUFomTAyEOs
f7tZckfkqEhUd1CmW85+iqeKEO09YIVy/uWLfZsR6Qo4DLGjTJQt3kKPxvm2raqc85U2QCEE4ALd
j+uWQpltdmyfA+Xsrc3k53XytQ7e1wl1T8wA6OxSTn4/VKTsftAPW2V0RnDLwAGgpO9ydVkveoGT
7VUL81eko4KX+brqSmii9I9GeH2FFz2UJ5YcwOPYbt0cGS2Me3p01JXOA4YVzjqoxJwSFaeYFRiD
O1hqBF61GO3IchvUF3+LscykQrfk5bosNj1c2I7kaQkdYMzowE8gr4SoMTQt4Khr1QBh6JbAdUHj
u9EDtdp9cMaptULp2Tu9wvKMZUOJGl/nE+UmXALrWT34ebLk76pnsq7bqmHIsq6q7+W6vW5dVFXV
ZPaBBPntAVG2c2fswKEBeNsjnL0eQOtRRn3GJ8VXreBDqNwNZMQpOLVBqCy8o2eNT2uKN+ui7BxB
7cVkc8bsAsql4dqTPeBAJj3NLgGNHhVUbngYwT07xw0ryDZm+yTjzg2p6NEx0WaDGHxApO3g82vj
0c40p34mhe5eUTS7Qkqy0xeSFLiL73wLD8GtX4JBuUcUr4/wwU5e/rGtezK4z4t32yKx3qwVEdaT
0lhmcDCaKrrBVlBMrP6ijTGPudkjtbeW8ZtqaXVyowJMNH53H9fRdRfIaJrNAJlJtDBt4IzdhenC
BN/n/S0MLMwUG3AkYLF0n9Uv0clXYvDPOkabBFAYd5Emvd1GcqGes+ur5Msortwpp/tH84aqP2gk
UsedW6OGDka+hgg446tBIodkflo/h3w3MPnR9kNFbWoGAxHx2MZGnd+9V/c1O7VeAFRzaBAw3lSQ
PZ6+jwvZ00Pro7FNaf++AHSpHiXiWz+/e5jAt099QNPNxoxZBOeXdXaPX3wVZHEuvb+rociKrBqa
ptpf+cAfFZztznoVkv6UR1VP0PJKOH2aB3sBkw4fceifF/3XufP2NIUcXDX4FdjHeyX18dwvFrmx
lUf6YA9X+pQclnvMdBof1dj6vLefiZ5AW6daiU5569C8j/bE1Qgq3iZKF4GCw+iw2Y3gKq53GyFL
CcUzPEAJaUCx2oW79LjifrX7yMo3z1O5BzrqRM31+bn4QHRsee7WS+AsfexYh5d+lXAX9A4D5NIb
3WJ1nSDABcRwdRkJ5S8kxWqMbFo1CvyxOQT2rV+c+0TvqvEJPaqfp+W7mi3KQ6TJsqFipPIegRye
F/V+Od3kEQjtaTDfTzuXwb4Txxs4RpPbJ6J1lGXwRhJqZ1lgIzeltNdR79X6JRT6LkZVTFvhijcV
kTprf98bz9NlcbQOD5kOkUCGsOop65tQboIYNg63ePMeiNw99BFmg1rjLjEh32DmqPR/iVDl79rb
JH6qhkaQgTHK1/n5x8o830o7O+ZMyjZOKz81ow4ge1q+trP4BAOO2vQU77j5tT2/xP/pPliHFhCE
SE60JpH9VvOVcJpK7lTyOVdccBrw6Lg6OBRR3wQ2Bs0MaonU6CsNkWxnqcS/9S7naAhdGJhR3SII
bXy1GPqoHMcZ4vOuwlI4exvRpVKGHxO9J9z5tOniGCzbeFcNGt3PZtNF07YdIq6LYTgyKYCct64/
wldqWY6XrkrcBykXxsVoAH0cH19jFUV6d3wLOKXx7YDkjizDBGD+Edk1V5TjEG+gv35F5lKNsNCs
Wo0uNImeHaMsODSArKBth1pfMemNPY+I8OzQYYZw2osu6QBPPOLmxm+rxfyuuadYijglSeKINt4i
roZ6th6NRi7WCwQzCHPB3Y2H9aQGarCyURrBJXfX2jkm0E2c1WDwIlyB2ALu4Xw8QFbwGfFww6BI
koXRxHrNn7S8w6cxitZHvDqK1dHVY9MrG2F+b1e9sUW2AkTXgfsRXTp7aPIo4uAAI5hM+IyCPRBG
FFAKwk/j7H3eNqc0C1CyQwvgy2jEsdKUSswyTYkybu749IFQC0on3su9joNVOQB+hkbOFCcCRzn7
8BzqgJ9IT4PhE01C/wmk4jrvFD1i/ejKNB9InKaPKTxVkklcCqhypcLzYX3ja2BGuQ/XYisJp+cp
vyH3rxzhoXbxwAjfUY3kX6KrwgMRcWiOdcQrsdJ9lD6CdsKVClcHDMTk5gx4lkMjr+eNK4q6+IVc
+KaXMxfkwOaHkHwrWDmmc0nAgtg4PDrqNG09O8Jm7uzM53d3LtMx38FqToeoBAmthkenwH/Du31k
k4OTBmoyn1daWDi615rWAap/Yy4mFqXShGF9wA3u87Tp9fQ1iiyRPSia42rvtupBhIGheC9G0bO3
YE+ABGCa6UDXhG6EGP+hhljMvN9f7hS6tFgpKX87HuspqiP8/j/zl9NOu3DUlHsX1ihEGkrV94PT
WYRmslZnvU8L9+Y7HzJnOFPgKhRMWy23gCvriIkyZ5VDVtYCCXV23QFABR8LFE5O9xNGv6NTd9kq
rIbWGuRFY4JJqMMy+Fy0tcxZ22IB9XYBLNYT5u693rPb6x2C3viAqOzF6RWrQXQVEBi8OkLEddcV
tqV2LNzkCFpYb72x+CK9wRlHcsMRRjSYjwb+7IHQZhtZP34WCZNFG7vZFg4p94s7FkscXUSpme76
8xWKw8jRXiL94QytcxAjEC6110c4/wWKiKUBthx4C96kay4jVElTrCxvgbCLnOLREcuKd5cihGTI
IN36Q0IDdY65Q+VoWogo8J5C09EmZczGSg9cNutOmGpo4+2ss0Le+D5axEO0DjbFyIal3Nw+XHK6
rdPBUYJw2Ri1Xs3pHHIOgO0r9cBxK8Ks8zg6hqxXXJyjnv5sPuA1sM27KLmwmsU+YKt21I8UgNih
FXAON2mY4t1WpTxqRC04xslI4jAdmnAe4fnVE/7gTl9/i40h/2a3QRKiFT6a4WxrOImzKUz/6Sxm
2GJdIA06zkfpdv2m4vkc2jm03HJi7H2O6CKLtC6GB40xKLrCm8Cg4LRJkkkNxG52yN1JTnEDYRwo
OL4PHTSMG/5Gg65L6O12jy1cu/HueLkhsrXLfM82xKQymJk3x588mhMMpycTHaJdAoAKIOqCZBPW
94IpHW76fXEqQUamPrjPXVF940XPV2d4DIqDIywaX9zlqbjg5a07ATAXbgxool5/YSbcPWAIb+yb
kDS6dvrMwXl06Klw9NXVebNzYrQYzCh+ogz/daehyAEvuVMD26RewHRuBzFa+4bmAJy18WmBLY3J
hCUsz0yqPU7c6VyotHRWHZvWK1chzGmPBQXInfXY9qYAcqkYHjsxQIvSgai9808CsUGO0NsG9LY2
JdaEHkVOIlywq+MCUgrUPS+ZXacJ/b4ibiezh46vmhVTUAKkGypDKAkwqqnAC0Is/Fj6gwMowSku
DBS+1dWiO5SpQ7FMMV9x5tScwVZegjl9mzlCpR3okS5xwENx5gaDeV2SWPMD8KtpZxgvPFE9B7tZ
B3MnvkRIF8T9uBrJrTM5puLjGbiiK8ZH0KNOIF5fGfOO4u0XXnzyVhxZr1467cT8CUIcTrcPpt25
DKrUDtKAcobi4miKAEqQrh7r26DTsJyOqTirRxeZlqw/fQYt88FR7HMTzFfgl48f5qRe0X6L4efC
q3Nq0wG9globrWeiGvYvwqlkqQLMhlaY08lxo1ihIYQB9Ssttq4hnNiscJ6iRy84EkPVm7981KOz
FacSm03ei18hUnMJT+k8igjJ5PFoUnB0dspEPKQHcvSMjC/6OTpku9PexwhYoAbxw0XZDfEQBHlW
xtPpVDuym53heDUNeSTnCLqy0LAYr6o4nSuyP6pQImB/7fmUeptkXMcK++FtnmewD5nh9jPo52L7
aB1YNJXnT5z44A/1BL6ywJwfWqtrW8Odnh2RsePi500I0ZB5SJqnUoFU08J2JsySfucbE6+VrYYb
4qx+92Z22N62Lmgb79thV0DrntF/woqir4xxHRQRhn5pkkHTYWVhP1YoZny8Ot0jMrr1y5k8m89+
uCGHELJR/OwzYhg32eVb7xl16WqyEyIDgJIQfOQk2WtBY2Q4yAWEsyXNymbeGaDlIbuDMxbPlLdy
bm4JW9Wu4czQj0m1CMv4JvAJPKU/sYKyQJ8HmYWpeXNG6yuasDeSj/2Eudr06zCcwGkunS4OAJMJ
dAJw97spZuT7tnbzZg/4gLPCIxFcLq0WXkPO52uC4/ELteAybJ7a/JW3hScRBYpNHoL6d0K9l0Ax
5BYIkuQD88CGSyoPT7wtOhOwwzhlCx0Es+qt5nl/rkooBAdSumIDi//JWBTsMCnnn5ke+E9QdTjK
2Hjxa+9RK98GtNGEfQ2gx70Fi3w6lWPAbg1A8yT7JtENoew4BQ8dxQEqVB4fhmz4GHDcaJ9zzkDs
b5z9RxGqEbvW6mZN9mZ8RlofBp3PUUQcEIv1oc22XgwUPK0HIkApu3GfilDJ4cNeiodcmd50MaI5
tYqH0hkdiuMgxgzwyJYDA9zpzE/DOQ+L42rGYnGgNPqsmbheCZxOllJw2jTGILXqrR88hxwvd0KO
rcWro7w0R6JIJMWrF5UQ/r5866I3TCzXFvyEgo46DBQBn+S6wugmQ3oizEcNxBoo//Zu3c7QfDg0
9p7J6t7jTBP7m9QEfYrKxUZUguc/z/17OuzMdbZ/7hyH83l8CvgpwuczgaX2YjuLXQiRatdA9ULl
P0NPzGGkBVFcBfE1Rw+ba9K5dcpZ4Y6z9pQGQzDWu8UEuC4RSas1fX1OqcmJzdzRo4DP67xGq8xu
debV+OwssvSGiILsnHvw3s49Yaf0SmvvOeSQ4jjpzNNd6wvAiNAYgjgdivS3O4pli16ORDJhd7Jw
ZTRgRlrm9CwaHOBKCWgsOH7OozvUWzto6lwxIvvyrmaiPKmJYpnjmiNt0GWVNTJxlewQYcgrkswP
LjZWaeYODXeeilB8/MLwWhcBJScbAQTeK6WzkuG+x18LX3uGuUtLn8bpwQ2PrcZcPnrVNAy7XJ0c
v924Y3CE2VPbMZSmzPFABnEJVudeP8cxY6MMzw2sPtgp1KvcRdSVe7b7cYmMIVYeTtqQCakBG4NX
3Ad9IwYshb5DVxrgulE3EydAjt3RJ8Ps/61dhUumJsh+YjrMi9MuVc9+l97p8MsPiW4cB+LWo+7o
fFw/woqC/xQRLoTkgi4LDWdH7sOYFPWQ5lRvQRk3JkOELzKhSuLko/7HA3tOlFNyYUViL6iZervK
pzUw2uj+ZNFJklcn3Fh41y9IcRuYGmyG+VzZnIIhU4RIjnOf6Sk7F3V4PjHhCX/+IPTK5aDhits9
p/bCLd2Nr3s/ZvPvIs1HsyoOn/0dmvtOcqzd2Ue/0T+E3W6XQwwQVczYycUkYjs1QnKIVWm2jl6/
b97c/vAwvsWrp5f36y9/G7Q68HBDGi/qzK/LObFLBigFGe4VfadQn0+gVoqHKFvg6cqaHK1pkU4r
zgQHIPdhOl0r7g+HqyCAQ/Nq8opiV8SY72yD8ODySUPiu9NyliR94hcuTL4EoUfcua0PnEtndyhc
TJi0Cpkw54lK1JHG04iLLrBeThCwm584Y0AK7g/zZt/B16BTu7thONnwiP7O5XSG9vniYsGvpHDz
O1IZDgsOAFKNi5Ivgyzw9NWJxFecWY8FPPJwc1mxUjc61B9cU7sh1tRoPRhTDHHLnu93n/2+NCOu
JTJ0CDGXdtNPukS/KDJ0mWKeqXyoYVhkXncyo0DqKAX/IYV9b+LDP6Yf39afQnsIzZKgLZxslcLp
aij49L8WAmvw1sV1uKXM+kZCIQcxKT+5+ckraG8j/+H0VYnhsjg1GrKJXySHrs+D+5yXDrJrz+gD
M0meaANLOC1dsIJkNofBKPfa6mejpzcXzvK+85ooO4we6QGGNzrSXIR5AHM54kC7hRmA307UbI62
EcxsF33Zxga6BLTmUrhPnq+zttpMcg02ttpsy8vl7LTkU6KqBxMpDy+fkxeuamib2GiqucB8Qaw7
n5SXP1/OhRY8sHTg0+sz3gw3XBxFMvaCq8fBjEXYKKOi76DVk28EK6dDiCXOxVuO0BI5/nFCmWe/
gu3LX0RPulmEiKvgzejsH+6dLbyY9Rt+yN4HmHG5B8lE81AVsbo7JimZHJd8D0q3fTKSJvFfT5Oc
ewffps/Cq12TFLhqabvEPnogVpPm2WtaEzltGooH1eLY5ofr5gww86lf4b5DEfg2LmM1ybGmDO5L
EuVFSnQJYRa+Ce0BJE8lv2MGQwQtxV6/0tGYFEaiqU6+bxlcGHv0YVj1C4/Dd+8tZvENnTiBfuKo
IBbbUNPKRJQ1IM0imAkzyx9yFjT67HUSkg037as7CV9oKjg6zBq0hYvgQ707Dy04QYj2PoDZP3sH
wER0HfC4QYlVCFWBa3D3qIMFCuVuDHg9zAN7gJumVbd+efU22KK0RBxfvKa7RiRnM/nQ+09tzXo2
h+gerfBbEjENxx5H3DNZDJVGfD4tFamVow250c/+VksLeWBkYxyTnr5UDq4elOwz5GDsJ3OfySx9
IqFy/PKq3FWlmIbqHjLyMYInn2MRV7f3wH+SbGj3njZ2R8ojvKOtgjGT4VG1y6XuI0tPp3AC5/9+
j265V35OOANQ2UKQLhNP025+hasBJ0GlutRp63h38/RGUqGpgJQfRezLsHixDUuf8O6MCI4nvQZL
WQnvtFxQAN25S+r9XXmJ6e0SbDvyNCwsWGHLw6WTPXzRcOkWsZILuamPhhwhNYBfz41uNJbRd+fG
X3BCBwpFZmjSuya+IXNl8qJKCa7jaqHRE4vyny40hU6optp4IosG5N7f3igpPQBr7jCQgcov8BYi
bjUraHb+SPKWRSMtGVfN+hC0UKeQgoYc2/hvFM59UHRG9CvsDRQnqEC9ssCfvNXbwbw8IfRxSwef
Ue8gu4t+77nZ9yAKqUSStKmonlDSRHOESvsidyJlhc89m0WZROgi5I3Wo5ptiZKuWpTRj3tS3LxK
TgQQ4hZGovZi+WMKc4CpiHJd6oEYSYzv0ef24DdivByEdwgxMiMRrd4CT5i9+A01ol7zs2pF7A1M
RlvIDBKPWH4Rbbl4W88yrs8BwasSwGXCq93Sw0MDPagI0RsE47JmQY1NodRKxYVWYxkXjiYvDaN3
R6OSzMrKnfU+1D0MgeEnjpFLxPENw1SLRAtn2q13MBHPcRabusvsyT7NHBmr0JtHATBFMqC14Hs2
HHVGk4waFVW8Z4Lm67IOpvjjfrF10Bbm+UnlyggM1us7yaTs12XcwGfnjusaDiWDRX/nRWrprw/Y
hon47EhBEPFCIfp8oGZGVdotgYQ7t6tXFkPhUCsm8YT/6DIzqULWQeMWoYVwU/ljUt4XNrZ5BGnJ
ROal3Xpiikv86N4/Xy7KKki4InShB8RHSEG8HFT7xscpNFpK1hxJVIEq96i6vEEF4OVeR6Z41GXn
ZEusSJyrRBX1TnmQbP96JXDUMTFBVIPN50wD8mrlk5fGv0PhkQsgGlF062kI6DS8z5blQgIQ1f0r
pzSZPNUpUlrq3lHl9A6d1+qzR468bTDs9bkMblp7n9ZoEiE2uvo0EGVSAxX1JMWP7C6qO8e0B2mY
hdiz+oPBKx7lwdb/NC4+liSwVzaR7ZH67TcoXaD9N2myBY9NMZqBS5t4gOXRonVz8fBoNhFDXlv+
517QPSIJVzGaR9aNzLs3YHFRBM53iNpuPgmeMUJtLVyWE4G6AL9wrKFO6bBdThrtW6ASB+V/GDuz
pVWxLUo/ERFKz630rWKvN4Q9igqiIvr09ZFXlbsyzq6IE3l2/J0Ki7XmHHM0jKmPF7f4jR8swR/G
unjxdaV4L5HH+3r3tLPOAFO5OsorqBS7BhkFoCWV5Q3I2AF/j6s1X6oB4xB3TpwKMOrJ4TFPOTGA
U99BiGiA6QL1fB7thUgaeKwDA27QHHhgSa1CAI5dlw5uQBBiAH6Y/bA/3HakzMzRONYMGmQe5VmQ
6BzN8zftc037bNIxTyb32bE20e8u7wN25j5c0OWImDfNFBgAj/iIoGgLJdgI6gAC340CgkfbQj2/
0c+YAy9vPMjEHePoc3WPBs9MZs7pavJRHM4lf6+s5nts0zA1citoOqau8YlpQLXp1Xx85k+8khZs
IV3gCrjwseBdWJfZXsJmErT6VfKpSb6BHcx815h0ULQyuC6Zsh0xyTKT1wYDYjyVsTW82ibWupR8
UFwUcmgFzFMwQzgPEsKl1MFGQR3NNrMmJg/wV4pfxGI6Wg/HpcFYozXvih16UGKqKhfxeVFZF3ng
8RqksQ3IH2OxsK7xO3LfFz7kdUY53NipfkJEijccQyEzZucrxnRkOrJkMzwaIOAhD9/wehkMKecf
x6VT0fIysPjOJI+lDgj5Ae79qNb8DfhPfLQKfj7U6Hq7xr41PzOKm/sAtOUfVSgIHL0GCE/uXMGs
MYJ9nwMsHKVw2sHBQ2L+Ro2VrYGVaguVVScxZlWw66c9LrGnNd4R0yaqf4v/pOWCLHD1a6Vt6TTs
BayFOB8EnXMcFNbzxLNKe/44Gp4Vevkaf6wOzkpZMElE4DotXpcglXBg4Rs4EiGnTcu+nR6/TB7t
YpLyEp+BJ28nqTEiR5vAam0gCUC3g88imCRUsODwPacaBMR5sLpWUUPQmk+o5I01StwJdRg1K10w
FWi+idDCvf0gON7jVBrtwbUHAXcd/i20wI7ESVx32I5ynrA1k1E+ZPowh85yCa9liaE3z+9zEIOH
zE8WF8hCEzUHLe9mHrSxEBjmOWYVEQeParaNLbJuE4YZpznbHTzIaiqe+dFbEjfsxBqFCLX1gCm0
ppg6VQxS6k7L3AF5uXva8rj6/zDm+laMJ/bJ4Vz9Et7FJT6erHc9OZ5I4cb9EXjITo1p7t4MSGsJ
myD1Wf8vNHP5Pyj+/xoH/kGCEuv7WendiRqY51yHqxXGEkDGzaORPKc399vYfTKp1ACHl5XbmN1T
Q9HjEiNobmaTLMns98KciDwFFBTEjOtTDcv3v0yW//ou/+Djv3KlUF4l73K5/HVAQJceIJvDz2H6
7lCvkhofqf6YZxYgAYJs7Xc6/HuoWj2/k+ObWLfxXHAWMC7Sp6Lkh/8fs9X/l5fxr0v5xyT+qkpl
/imZfp9rbPfipbJj+16/x/gOdPRwUDF3tKtug4UWExUmOlSO3XGFn9exmwmHf5n1qv/B0IRFj3JY
7WuSBE/hD2YA1DY1+2A2gjnDUod/rR6xCqtENMS2A6pAwb6YTguv1BxSFkEH6SFuwJGQeUk0ozcs
fbJ9mBEsol9KgYux7Sh5DJlnLnlmTjz8bLCTas2EjSCwiuEdPvbdyfW/qRb/5Vrwr8/xx3XVL4ac
PVU+x4tnk31xvWWv7OCp0uxuOnJJNhsOtMLpggY7DDf8G9vjPy9lJ1/X+2LP0I0/KO1f7Zp9TnXb
m8Xzj80wYwrE53bBJQ6zGv8AtjHQI8bMh2DBeIopRO3qi4vplQ4M8onGufSXa9Lduz9ZOf/o6f95
Q8Rg/fveXp8/IkJkPHXCeNsMp531LQadLjfODGgJvswaGXbO9//7ZZX/flnYLnLPkHUYg/9+2boR
erfXp99D5c3onFvRI+kmvltTvwEQpx1nBeE3PThQqNkLCWGi5gLldB3hbzAd2y6MmOM3xBYDmoN1
WszlhHqmfKJM/8vql/6DJQUphhgy9Z+Mot4fq/9V3AyYjVwhbpWJrW2kdcDoc8NbfuJWhW05d4nS
HlO/TbZDcDsTvU7vht+Mah//93WTuyX6/9yu/+vN/LGEaz3Ly6Zl/Vjo92G+PH4gm0DCQ+DHDnLj
aRyPmUAWpr2wF08rkoIV8gz2BkwccBbmhMiJoqvMNP3f7+y/xBoi61kyFKPfV3mL/76jee+cVz8h
6+4ohTmgv/PpINkWXNEwxwVWmoCRLucX1HYKQ7NLxvQpQbd7wfK8B8/7xfyb9um/OE0osyVYKoos
ouD9Y3ULWu/xlJVfpzW4w7KoZBIEeoEhmWLPay0cy01ASBKN47ejaiRuF2vNRIWf5MBjP1AnTwRB
OON3ZVWklfz+Il7869v7g0Jzac8nbJK+4mwpm0QVbNuhGJC3hUV0BVWGCkOF5ckMrFrsKhpF5tWx
uHsxZHBrVIRWD36+PnhjvsF2lc/OulNZ//uuqv9xqv/rAv5xV791X/pc31zAa5soy3Nt/qaFjT26
eVEHWYTX8YhRbSNsYB1hgWndZlhSRw0BBEdgJxoG4BCsalrrY4nYirvtpMTiXiYaZNDbs+sGOACE
LxKRyJ1M5KiEu8Szb1YJg8qzVSwJAXabmKxB97e6KYOK6eaEbpj6Hnexa9/5y6f9j6eLT4sLAsI1
dGv/HIT/F+3s9GjlT1a+iECZXSLDGJy0ASk6/pn4ZjQZato7xvIcQJ3Jp/PBXAWOuXi8eQ5QPpgi
oyQiTLC//w2eZ/cUl1jDf0Ywmp8M8lvzvRU7W0xcHvGHKZ+Y8csXILLuOMRDlXjI2R2dLEiOtRBO
ZsdZOR1/+1vvb6fgf2y9//qQfzC1eXRP39uHD8l1tIxJzwVaJWKjj68Zl9fD1h2QFHoWoNqy55gb
ndRH5S/rSpH/yzkBL0N4p504U0YX8+/9ol8Wyr2n6n3iZm6xvFJTnKeHxvjn0eoTG5TFqq35t1Cb
nJkXlwFXNhGmp0SMn+EjJEbU7fslv4loA7IogOE6n0DH6nKoLrYx1SbFMUP0uVJG7e58vC5xZ9SI
lDGIFhDTnD3zeJr8RsXWcF7ONejksXoqE7A770+e8GVcEehMDu6R4cn0zXKqDdVYTG8J7tqOjp0C
br6TLjLEP5PB9kNZmZNeI5DKJ9k97ze5uvpaJNNHG9aAKC4NNlmcM9Ct5WPTRoR+OCfYT6qdk0il
+Q1Gf88NPHRGY5gGh21IcL2f+8pUiGT3gS8xvlxJNmtHYqwNJQ93a/YJ6MP23VPNLo6nC1BRnKv/
ccukIHLqfQRI+RHP2m0ot3F/yRfGn3kvvU7LREyVJX84QL8RY08H5E3/dCdzQsdXHK9Wn/AevwV0
fow/6RuT89/wOlPDFxITwVOIwhGRj/K6ruA/FkKEK5eeGgwG/JYCzpcIKdAjohFm2EEtfitj+trJ
QRNWKBCuiywSAyGU42JbweTTgx5RBmwEcT8hbcTRZ31fIe6IK/EaqkF4urtnnjKy8W6hSoARmhNf
IZ0R1G/cQPgsdVMkiOveDSqz4GFrHkl3XwdSH+4heGSKRxV7SWJT9tqyZmy6zcYwJmeK99t2Y0fn
ErWjc6g97YaeRUx55OW0B5ziXSLs6uPPLB/dNsKuB4lzWeI03BuBVTUNmgZAG0YQE4yWyRaTj+pR
7Oy/LUHzMtx59ypwA2SGfEMWGeFAGmb4UMVzCHdE/3Thu8KOl1SJB5N0YmHdGuyf/eZLxtrr3akm
GhEKH0apfDQJfsf6fDSm37RePuvuo/ENsl7Pc9LB+FjPIyFrPRxdMWrf8QvskFqNC+zgIzvQKQHY
1nxVxsuZPBjZ4dv8Ne+bvlbiWB1/PAEg6xqIoWI2RH9DlJ6S0j1FpLj4hvTjIobHva1K1OvgfoDW
L28fE3pxcXyaZ0cjVJbfuQH1NW/N3kLYS06RkkhIwpsWKZPTz5LIfwLZvDA+SNQgj/srPVGTayr4
pPdOznO8mQE19ViNO4ST/Ib9O8ZCLX3HgLzC7ucrEZXEY/acnVMyuUYa/LsOKRVGBabR+/vhteqv
MKh9HXSGV1Q66542aFcyndykPjwZ98zwShv2V6yKckPsmkaC7G2rEgvRTC7TflTw7PJ7QEPw7OWo
GSubcsLnVsf3mVyZ+vo+uw0ZW12XynvwAfQiuOm5LoNHcBn9LGHch9vjADsgZOdt3Ib3cQYzWU5B
Tft+5VNH9KDs8LbPve1L8LRJOScDzeZ7BN5nu2KvgwI+v5SUwlJm9loEwjCfgDJlnkECpaks+OCy
9WH9P8bVpHeDYMDqfR5+PE3IPdoFw+29jM/jI9XngDkq00wLOCfjCGFHpAD7DYT5h+zrPXz6/lRa
PEk0sHoLwrlsjrMfL9BwfqXS9jJ9zoVFcXiQjhXwdnwteDh6iPE0/i63NalkcEDw3slM5qfv2WPd
rfLJY/EC2L5tlRUUEGF68Y1FEypjI2kX1wmJE7PL5DyrhxCUUD9+KQpXZyZji3bIneqPhKm8/s6/
s2c7YOsZ/zbf7dN+BI9jBgCjBxgrBBBW+cSf2ds9H7jcr+lvV9rY5vO1rVEBn3O3z4yGnf6IsdDi
erjEvYS0dpyNpQFnG8SCR5eW/EreLFG9jb4pX1Mar4S8AHGWXo+o+TgLX3PVUxHGkNazf4ObQakF
2x4/5sWCQ4P/ZYQAlI4xrZc3UkXKjX7sgpMuqe5pZAZHz43Gc35Q49uwPdwRW/VYT73KErGt9MoN
GUM7o3Vr3gzMuyFG3Ni9M24or3G2aVg/ezLVA0LINZtsMzlWdvitvu0nLB/i49/D58LYQ3QlvSOP
YE0bQ+quxtH2zCmGJ4ggIcnVW4H9+xr/hpxlUbMoiU/puSf6ylQijmsGUitNs0MJ+5hN46hdTYRH
xvIVfd7OZXobK94rqnaIGpNLiiYH5hjU2d9nABO2psibN8Qevuf3kUGg5r7egwpekdavxf3Pb+FV
ZabhvXbvDSQGKJleGxk7SBo3BphfNjT2vvfxEmXJncO92KjpJX4lhKiNtAn3Cp/eHxjW9ndQPoh+
rksgBjo8rgTj3Z9mvxg27l7DEpxmCyTNIwoeDCF4LOEA93Sr6cPr706eHhuT3EXZxb1SE5lNmflB
mq+k8BYo++fTFKKe+5iLYwJ4UUR1VRgKAwqAhGoIOBiWJqk0sCaMH0Nnt570t/XiOvxFlxFhC7+t
tHgN+9BqUDzCcWOkAdl9+ZOs6/4eVaIJbtoJgITkYglOj5iodkJOYFBPkXgFhBjMoCGjmbz/A7hC
xPbuo1dn4ahh3HcJmToJismaZhTGaEqMH+P+oprUMJ77EzLvwGOdbPZM+gsShbg9ZFlYBYkegbL9
ZRZvm3jHOAPnvUcwSoM7GYOnWbtgKzhzsEY/whPCZts0x5ayc3Hb8ruS399WT7MpMf4e1Di+sejx
5bpZl7GSsD1o219EJTOFCMORWowvLAOONOxioxveJmkWk/V+MKbFkbvNHcusn8KciYg9ASowDTwK
ruEjAeK8jvo7fUzNhAW/eU57jGNmKowlw7pTUVcTmAqZKcOeRvkDDwXG2dclork30KJieyal5FdM
e8gnVnVHYE0q8r7O3vvI3nUfPTeUyvxLTNQUVlxOFEHcu5jyTF5DeZ73xtKqjop5NcVQumK0p9Cw
6NN2++nDr+kvcIZ4J9KC3U2ELYJx2OEqe7rgFaRPjT94BN19/vl8zKAWM0BHsNhbnaNs9PqR4sN7
vYdCoIckb8S9+ESnYmPkPkKmwFtbMVuH0PygHBrXuM2zQuG79M3T+LXkIh7ySPJKVmvQLlQMlyI+
9qfxK2aIbEQcaeD2Wkew6x7w2gSbPzVDo51rULHJUHgFLdkndIIbgN0+Y1LqEjilk7IdvLHPpUxj
orSuZZPBHRNVRnPymo1ATGomNwuyjiO5Z34AVobkRKn0XQfS1gtLfWOkwF5twiNix5X0f8oOKC/r
9yJfVVDSBbOVPBSErDlmTiAvMDhQtV8HOVwAttq7T8cmpvCpu3Hu1S5mn0ORdllPCly/p33Fky/b
1wvFO8+QCJbmHTUcB2NycyWX6/Ha/tx83AZ69FmeoER+SI8JbjzziG9aUj25Oje7ATHDLVtcnteo
8rzK1sj2sF/DHJEFwxgCZN5WDwskhhqKWzp915hBiOhKL4B0sBAEu88456FlL7Rbv4HujyZbH+K1
fZXhLLdEhDLHnJVu0X2zI1PtFIJZzpFwCR4cRw3G+Q69kkJRVcykV3R/RlrngaQ+h2VXKV6Xp4+n
t0Gjp/dXqH2jvhbIbSq1HINaLH5XhJOoXwq907xBFMKp9zhUL4/reP0J7D98Cnad91yFn/CSsPrv
edkHgnw3hyIoBf5SQS/eu6NEaGXrVTwJB91/eTgk83Sz0MNcmPAyz7m4H7byzJO/Fo7nxS9Gg/D9
Wjyc7HnNrsCezvm1zkUY3IVBw/7TtxF4nLY/UpLgmzehPpOmTIQ5DymDbnP+H1E8xyYaBXbtT896
YBMJi2vLKutPKHeUffrE5aIC2bi7KmEfb9gXDhiM2HOZ1UBGfr2sFj3I6BZS6t064/2CidQxn323
cmnVjVdf7BJojVqw9vmLpIP6jN5hqLzNLL6mjxf9eeVwLinUppEQ1T4kMpmSyan9Xkrtfx+Jmln3
nSegAksnhWGRfruJq/0oLX326lILzN9E2+trOkQ6CcWsERkrUCq887yeiikjpWJOTrDRTXn0hZ7+
/Mf4G+RQMqaIJCUVKMQk1YHTO0uMPUMPoIPpLSkD6WT3MUhdFskvPK/flU1O39NsK1ty+hOmYTyK
xUIaGkOCi4mQbZdUIp3+cMvUmbmlvKg3xbQKqsNnwfHd7jgDDhlTSsiouvN4uNRaNWz6niXyETYt
kTQOcgONrRapUkw5CyeCKucSNVTgb4aVgw+tABlJmA3PyWd4Din81xeIHYP+pgqKibx9Qv+e5Gm5
FZM+gPORFPKHJbGCrXKjQH/lZu3gAJy2GpyF1WV9GcOX7U3aY5Fb6vA0YhpazdXli+XMHrjRl1I9
ECeXxeX4BmuIc6iTR/PO6d+QUyYEclhG/aTj+Q3v83zTi76Fee14NKbqaNghf4GCo/sYSgcg1x2C
7+G0e4cZuXAJaEpSzKUh4cNbcAKww0Ux/K2gfenExwWIBW2qOrgVVrXtjdbvr5UdDMq+i3+lsIZX
Hz9ml6k0KhmYI80o2YKMiNpIXUMnTE7Q+POpio3fiQOVUDRc0yN21Cd+9xe/Wb3cXvhA17a645LD
xs1FcEU6qdKB4xL/w3vhCK+dfPRm5A57dXRzjLnIxmHfVu384Vxc1alcdWFMf7NH2O6Uk4UDxZg0
uqAaNsQn06xkBGmisIaxb3HAZDnHed9jywky1o7T+hWxdfC6D/ftKxTCCprK/hoRho3b0Yu+n3lf
+HKE6LYpj5RXz8EXKohbRcKyB67Rp3W/HB4h8dciorq3ezvwiMePhJjZST80xvKoiAVTI16ZrHhi
6d9Bse2P8giXh4SU4GOOc9U9AgNw8BnQjAG52biNcRkI8exyldvpfYWJN0GRTY+ZJpmXMXlF1xFj
765Ek6JHzDB08k2KpLKewSOsInAclqJVzIwE2sm447CEjd+b3cIOxeDsgJU3ranxuyBcYwCLKqid
EuJEGwL/kPdJjDjt2aTt6mRfOVtykI+43arNtoy72Y4RLPo1WhTIWNuWemtEO7bPD72H22ucRiS/
xPksngsiug74APQ/djNTRrRdNk9XlSK6ZNH/k1QiOvcAZTofHgz7Jw/AQMowJ8tbjiQ7P5n8FLNX
OaZGzcZkPLkal0Zl6MW5ElepTq5RSY6TDJaDMIzkT9KMpZWqwXeDlXEhqxiVXtpMOe/IYAUHu874
k/U3ODfO085Je4BpxN593xl4iN1tw5dA8nK/XZGxld5IxQlBvi4WWBY7LNs6Scasff46M3MhUoY/
BDCbClEUnOGz30/xHWk99LOLMv3Y3b3OI1ZFPSBdqhOKKFPZlSx11XoaIHk5I0rsjLVJNiWacnVb
0B/cCJ5Oc7cMecIc9FxkDNAtofNjz3Ff03Yh2B0S1kfYBoOcn0HoxTE+YmbDV622c8QDeiHIOxGP
dJU8fP3wHDbRO8bHg5harCXIA3zEnIyKaAEUPLwzNhAEYufMYLC2E3ggtzqLLneFjscyhEN6OK3P
KQX7VtPwv6bQv0+zANZWYEz5GeBATv2hHHCu97mWN4K17kBjwoiHI7o71yGV80hdaWMIy0QR6ma+
J9t7lB25fDcapa97W+C8Qp0ORNgBVH2HpxaZRvlP/X0OCOiAucdThvyFxIyP+4VxSjo8g/siYUv0
JP9CunRJxOnb1YjbvO9POKqUtCPimI5WsfAsoeiIheQT971e0jqvsJqeUyMsxxVO+RdKbCJriy06
qrzLcvJ+EaIBV06yMUdXf/hYo1WFA5sK5ACN3uPrBLQwUUi7KbwuyjqPCQdiPX1C8DtHLQbyGiip
RWYePJIbfS+wBlY37B+cf71AXUsTPeGf74/10SzJId6+GVymvfS0EI/0yUk7USYwTwq7AuorgDBI
nkducbcy9s9UdYkmg4V9otHy32QYsrgXzxmJ4G8YTXxUurfdLXkG5wWpQfVSTs5JHdGinudiAnep
7iZ+CvQ7Mb45F+8SimEx1FacYW9P8FBzdvS+cvONc4u40vnXRha0II92S6PAU8Yj0x9B8snNekr7
ANj4pkSRoW6BhRDxjRXfAjXzvLZ4WGnsxXFXyPhsGNqUlkE2peUb/2gKK0eYVhYpvu41aNzeAiWW
HMuk/wqeOO+2cBSQQ27lDt9nG+yvJb8aWaQH2mx2RLvH5n3k/vN3VzpRVZhH6KOnW6TF7Dx7i8yl
u7beEqYC1pUIPOFtGyHGhdyTR9CG59mdvg0xxxWK5Uhe/VxC3g6Zn42ulooNp8ELek/SWNuwYi7Z
c9hKLSkpfCPImcZfxnWiBZoJ8E6C2480L9ig7NV99POkItqXn7XtMulVGzZ5/HQa5NZ9Fy9NIiI1
yO8VWml92Nj1Qhg/4pt3nxjIcbc9fmJOBHtlZjt9f91WXuYQPciNfnlSQq2JnJAoSL6Kn0ii+1mk
Ur0Vs2oKb4anrbLADEh31U2qKM0DTYa5n09ek1NK00UD8QpeVFLQmrOSX5NHCsmjFzok903EtkTq
KxmIpCBd7Z/dD6hFdjlteOX18OKgKfm5m+ew6gq+TixCS9dGNaPlT6Rw9eoQnAztsTglSZBDnyZw
fZop0M38t4tjwDhng7I+q1/wQSqVlj4Gb2xIZJ8n2vjptN4t6C6/SnL8CTcKClaK0dx5eSRKkiKp
EHFdRIb9C0oKbKLAadvAgYlm4o28wl94pTaIyhQJnTHm7m5Psw/ZavYT5JPsLNV+emLKgsRSVXsN
4KrcYkYIHLx2ESDDKoADecfJFRNNNdC8fPiCh85+0L0lTgmskJRxEeGocfjQXZqFna36Xn4A2umv
HgvImrrb9+TPgFso2Nzhq1O4PVDZVRGwl9eRHmiwjhg98Edfi2KdjTBiATqx2eGVsTRmt5/VNpuv
o68/gWSRi0zbLmiDzyYfqiNyYOm6QnXUeMzKdN4X32VeQkf3tNiWXcxSiPzgROeDvcL+GC1tpI8M
m1jwhEYbae/N5q/pH1NdlfHDvsTkg1r1olrQBUMh6Lk8jj6uIEgeCCJyslExK2dN2FqaLyZlrMFo
XGlIAAxg4aAiDZQPN6XanbfW03wQRlh6MCvhrxRpeQCbA78VXYoSS7KershXtTDD96uDEy2UmMKi
seANAnFhV/YlDk0IVYVrcmYZciQdT8fSa9wzia5IQbYfwm8ZTuB1AA3Xu0x4lWLA5cOkolyckx89
Hviz951fRzW3qNFSUbMx3zn558JugzoQ0rNfpOeZHtXe4UZIcBHdlv2EdcxEe/yJmy3Xs5kYCUJk
lW31O1ZT2eZyU36wfosZ9/Vp9gJpqE3VmMnByVOSn/0JC19Ewuh9Y4kmcFtNEF0jH7gsmCYtiYMe
X0qrCPTVayjPsoDqOSKIOxYDpmErfcpaoNHvNywTmRkQ8PrhhmgfhJWpz/CZiBtG2N2CU8bljNfz
z+Mbyt2+rYXyGADvNCadd4JlEcAGb/fB7A00AhT7Oaafy9a802EfQOgHzgpCISN7j9SVuj8dnvFl
LzFcYzTSnSok+1Qo0fFWaIfSqhoR6LwAm/uWjuxkTrvtc/hjgNTY2V5gwFCROJ9Nr3uelUTrZoo2
pgVxiYDB1ZJu0tafqK5GcChTRyHS+dToQHjNEgpxN7ci4Hx2BxMBc5atIuzZ2t4A9P7BaJ+97ZdP
ALsvcn7m0KZtxoRco9vg9DFfXwtdTaeDPdw3MqYfAtqcDrI7cCWfdGpbzT1FGN3Ar/3Yp4uZowk9
D/hFC3SNhcJzNaNJbvx29KZlpqy+IMCbiMmzB6CTE6nHSc3oZdgipayt01zz79Skt+QTEA7qoJEI
slG9vQ6lRebT+zJNnF5ki6M0pI/CsD791S4DBHbin19HjDjiDPa6YParwYezvJqQKcVBxyCyfWGm
JRMGPb/4zwF7efdggJh3YDNOt0AugTpqialla1uQdmvVYX7M+kBOAH4/WzvcqaPyh82CyPbKWlhr
yDZm9ZzVG/8Yf5JGi26OSm8gUkbO9VE/UGlrTmue5QWoFpUcVaFw90q2hEgrYpEZPDq/xqK38KGY
Kz4Hrp37X/sWCkPFR4Apk/kLDxNwVA++uvlU4Y7/Qu4N6bnE+v1SlMxoc2XrPNs+AoCrS+NISX2U
d8rNRvkc/jAnagjtdettkYLBUjJBIAwbOAJi8KR+A4dD0IrlewSufjqbbxV8l3F/xcYPCsgj/jON
pA/jq9oTS+A+OJ36bi/OGLaWiRTlh1fEuPI7l+fPpKjwDeSh5TDXqJbuhAYXkTw6MS71f8eMnOAn
ibs4CLTpmW5oJaYAIYLNBqu6kPGfIc63tuCQQ1H7LQrUt1kmH5sQX5Y//kZmHfJnBRK2+qznz+yK
1Lajwn1JH8aHpOrcN5rwl+bjp9UiANQB8IFLppmnT95sh9zH8lB7+lBKC5pinZKv6zV4tlcIAKN3
Knl0lJEEMuNV8ydEmuCZW+XbKsZ3R7+bz1nBtDZH2wcCfnXQ6rDsvvYvMpzvp0v6EkdNkM3faRk2
jrGkFz7ThoMiuvn+Tr152zyScq2vFJz0RhesSsBKXwEHN0uXHNIWQOi6ujDHlu172ASy9XMzL5+f
omwoxXxy6UnQOFg565lTsohU74NJPu2tYzgQPpLPpmCwgDiai/XlCCRnjZ3njDMk9F8cLWB/AWJZ
TOs9sqthkerIaMMyJj08EGyJkhNxN+26/UPd3gzkETyj9OJAHTDvDs4YfncM87XgzcS/e07eDsjn
4hzeuu3YV5hocEqA653XVFdc1PFrcfe0WFgrFBy3iIcoRixM4Mzb+VgajXZOATWrFoVLxGHcH+sj
eSRatLrxyzv54k4dcpSEintKDU5s2i/Z0gIJbgJUfI+aR+J3tDFSLmD5S3L3ZOu+oLBka6x44e4U
rrwfJlDsYbPeqp9UC92Hp+TVCzba02OggYJv821vfz0+8VJFrn9zZZ/TYSLu8vHLxcuN4k9JjOQe
5vAkMLWZXDcnjrTL1ohb91Fb3+EJCsJrh90Jq8zA8i085/Zn990bvGS9fRNX6zPbTASi5jsqd2n1
7edOwGpGWTxPHDTauPDhq1CpDvpjHmVKEwzP+TH3FkNBinMU1P8ku5IqFxMSy+l4fXdy4xcCOGa4
iQ7v+mYX+9fZ1II2qKgpX+YjEidtPVBR1uoS5ns2gYwqMuL1+2RfSIuDU0eXPX62jv62iZnvPbyR
0VgqoKxkabPm67+RWLC7nP2rgW+R2aM2VCJqSo7fkp0LPaPPaZ5xwc5+l4DuCzFu8cEbKSLP3jMp
+c4potwHJe+qw7tVzl5hRjFZWlUVaA/3qriHbxuA31d2Q4244gxVAaEIBDacN9R/gCiGMY2TtSws
+4VR3/4iWD9W+8lUWzMDqmUTn15Gt5Q5HVsoZSNVga/vPzjEc5b2mRx1HnjsMjen2QuJEZ9mLxSG
pr587K9Jjfi1jU7em3mLQPYXnjaUYyspuUVyBTzu8riiQj4hOGJLxDaPARZ2qkSbuRVWAh34YdXs
oJEEtA8xOK5DcXo5AjLQQJQfvk1RXmFrw9CBgDEy+6pO2chR/GwDwKF3a3J4GVfM3xwyAOwfj00v
VKdS3LKbLcHt9d3nZIP1i8vL3W6/niH6xpP77hoqArXFt/awpTcgnoeVYaq5/djXuqXdrI8UndXd
9+nLqMvC10HAC3t5G2lIU17LpkZFw7hy09fBNkUPlonsMrszXpZw/ExOQAcGMh1liplkho6kNe8c
LbWpGv4ZXxtHPrkXjKsxy0SSOJYxr8v77uPrXKn7C0dvQuYJz440xqfI3n6P4c2e914yJNf86h4+
+lbF9GHa6BDnvm+CrAcqRDrZZNd9THsEAQCqoMr+WMrxeXPIPj2LtgRyjEyHgU3uvBE2lJyIzqPT
wHsK6ds+SH5embfMLT6fgfBbv2jtc1t0WvdbDe7HTHM1LFgQJCXw4y8/880JxAQMWf/6N+816JYG
jdvNmXK7fkV5ESgAgUdDsAtyzhlNmE1ha2Wog/zAIgwBYIpUSa9sIUHeDsQod8Gto+dcHqOEatiK
ANT2fKfsk/1svtba3S6XHCptDKEFVy1X4VGIJSrlhunXjBmESJDIXlBtMC91i+1aRw5uza//kLEY
dXq19WlDQppFaZ4xTBzJuP/n2CHgWoKYJVcGpnYycQWsfkEGph/051Ui7vrolmZELCMr9XvLS3AL
jSnhycqsIKC5f7xB8ZNtYdYH/2LoHCExEqI7AAEZwfSNyFlyLAjROl/zmEbZLKL8bp+eXg6Vs/5y
Xdny8g9B0jp7EkmceXyT5gQU8GeXTOQ+y2pTV8nHyXLrvvn1XcKhM8F573qTx5L9qUcG2wjexfr1
ioqnfypmXwiWV/tUB83hCnhDCQIBoxOwiYKZz/SFMs8IsT8PHoarXfxKDF5q+NVdTQmzwpGprkGd
p1S5792JG/rtNDPG7Lq4bx+EG/Icb3ksr4t8UfgPX8WEGOZmSoPvfb1XzE+4eIKmooVf3boKRCTt
xNb6wDxBs8rGTXxethsFnO9mldNslyc01w6a53nrNptq/uPlNhxKbjcsUIeGe51/QcB6aR5dDvL2
NXsOf7yglD6j8z7bKfzaZS2PH9sXh4m6A+ZAz8qMxPuKg81v/kqa+LV5pf+HtPfocRzrunT/S49b
AEXPQU/oKe/dRJAUIYoyNJJof30/zHuBLzMqEDHot14kqiorUhR5eM7eay9zI1zycPWLJRgIFClw
UN2LEGjSE0QDFVbnbB+oEw6TZ+siUa06vdtHGQjHyxIMOTqEh2ilfGRH5H1XZqGdjxQIFnCoY7EN
0Kmd6426aEZvWGCj15x07j4i9CECtXaGnZ4e55BRDTwKfhGmb7Z+5HLMHyjgibyHeTnOqEeddKND
4jrBRmsxMeggKZ9Xpr1OmgdZEkilz1sg0/NhshFaL0ik0H2OGrySxY2tdguNtjqzYsKu/cI08W6x
r1Wr92dyzBm2a06xbT6A0lr+1esMT9crSiDxLg0574DG5MhMdFO6aabI4LwMHqBIqpfjnhhaJQ1I
+/oy+Otf6yAVejpW1bF7y3nT3aywxM44efs3to4P1qlSHkJ59Ui3EubhwlArDvtsGnV6+65dYsMX
somvVNVnB9Nm6fG+Albk5BE96eXmTLNgyt3W95fb1diErYin1YXLdGcJL7Qd4+EDisFaDzI9aEAj
a6e69eqOe6+xiWB9lhg2kpBYuWHVj8WFdptfiuUdSt5l9mRKcrGMw/PiFrKHVe6+9PItqvWO4Ui7
DAJOid+ASXsGKAW7N+4bTA7HKIIUCFpKvy6ZQC86dG53pV8KfQ7tJKgH2TjObQRbuWCpDHvIBtat
vLZ0wekQkxwHderc5VGtTZn+gf7RuJF7vn8zV2eOytZTgz1ABMWFBhDwgiMc5snIgJAHR+u3BEZ9
15xXNUiO+wOp1JghbZUF3Vm0DvF4mdH+ARonkm8Y9MTNkRkVex7PrWQjmzYHecDQL3gdUYNJVoUo
m5Jp3j0pc3GYblA2BOK0fb20wZsbDcnM4Z9xbTiHq+b0HFwmT/iGm4xPImQe4rzb3NtgN6NyhYcj
6xZDXvWcs6VAtAMhT1adeXIGT6bL5hpBmRQKjC2Dlz+2la/ja60i2e0rH3zkGGbj22XOMGqlw28b
5iCDWvg7I3FnzFt32OupGL8OKT7sd96f5mHdt8oJzLmnbSBi7h6H+4AphyuMaQQuQovSvOcCe/Ox
XubTdPucqOe4MLsnLh4uJPgqQuWurQLPtl9J393Onf6ttB8PeBoxsHr/enrNamQCYyXFVtMp+P84
nSgszw9Al92LeOW9bRxhKG5uqlmfoUSl2RBiJtb+gO0XG4ZVpzu4LJqXH+LnR0sjWNLH3rCkNg7E
zkT/2fGU0qvyQJHshC6OWfzj+NScTNLMjxsjrAJ1d8nmQgKT2cR8qxJ/N25wmeZeXF8pB0dp7enQ
RQk70R/De7247BANp0xx8FphNhT1nlc0l3E57nDj1NRPAbuIVW489R1cxSAWLPnhVo91ch/c3n59
YVvvjCppWgg7nBMM1Nid8fveC59TTqrrzVc7rvLwmsYvjXH3No+TSQk5NB7r+rjL2OXRD+n1ANTL
KWjUja0rd++xHwN+2CEqcEhox/eRloYejGF4Afqf7R6+fLNFSgI5oEhleFCsgWk6iYNZhAHmSV1A
dwcrKXWosBvBuhyTDQbK0jAc1Bvcsh6UFVROGP7hdLS5r3EC9veDZibOIeCnGvcNbi6dctyXZq8r
phXGQdrxWzJ5hKUdThB6iIgVzuIgHXVXr0ke7Dd3DjE4Fkl7zFCaWHHVVhC8m+y9Jb/uUCizQSV7
imUrudiCROqIpcMNZlzBwQtb5tBpAs6xYpXpvszdm+Wbgsl4WwfowP8Pm8IgH7+9ciwM0gM/RNlW
D8rxvZfNO4mVzxFCK7IJPUxYx1OD3X5WOfxnkiP2n8MCxiKp9ZxoNYsNb/C9mYGnxigsqMbsfYdy
x1BBvM3bdr/B9rDjqWNlGF8YuFO7X5x80+wpkx0Kqc60FVski3xAhyPwnmAbr7d/w+kZU3Ik7gVj
M2iNzpU5csApA+3krVscne/a0efqPD9Rt8zThy1S3+3N/anqOBo1KaZFUK5m8YwQLB3fzGJYDtqj
BBuSm/WEUYdL01xeK20HaSm8sHi2zKoMHpyZDNRNWFga3mIT6jYKhcjwqEN5alfMzM63iYwLEkhf
YTXDZ686dBvrPcKIkKMlLu1raetvLBljMAlA9xU/k13sgivcdHbAFotwWw8SbLzv9vucYSvmaCwT
vAp0CwJQuG0O6UzjHaadf7k3ZqylzYH13DuidgCwlyPbqJwwx7vOaWoq3+SO17pzFQI5G/J+PM/U
dPIJoF9vVTtXzGh18zlsTfuGxdXRtjfGzSl+lW5euBwb7Qz6ZhMQpkjT6r6uDS/Je3uxfaDZRDlD
MDUAvjCG0ananftzxbkowl1X2knAPXZi+v4Pnpjc38/UroV7MlDDVDpIIa4l7W2qSv9e+tS492k6
qz6fSMNFK79ZyipbwN5J2F5utnGz99hgoVRHg/fxWDxXup/T6BdDAE4R3RHwaHyqttfPt2KHEEMN
XzEsfEEeA0qRHC6VYsbYq07esws7/pLLruB0jKj6bwsaYTc+qP3nMgVA4RRn6LK9Mj/L12xmP8t5
lG+Ue5LWJQGKYA8EJl8T6pJnjKCnQJKWOew7jI1z60b9pu/uHrXPxesyqXzBjahgE6abwk3OGRUB
fFwH8BgQlmECGG89EWEeQZPptOWE8WwF/bBdZ8kggWrPHDjBiAjCgLjHFuX9uWe24EusZQqy0cfP
30hsBWFf5H8kbpJ8zF+YqGtfRDNJkT5eWSQJS4N26b3ujLIlziU2A82XGURFQFuM0//eVfsZ2FTo
N2DHiasEv1zGNyrWfy6j/f3TYRbF4ev//K/u/76m2SMn0EVYUj2aACdHElutV6/C9RjE1sK+5IW4
oon9EJV76clq4ElO3YcR2k48FRJQfs3/+PZZ/3VnvqiaYulSFEbKJb3dcR0SAhg3togn175vUV6/
pV+886VvbwF5PrJBXLGoCF+EcdUljJ6vlygQqlzZuQf6gGdS18xmMbam5LnQKviddbas8NpC/JgB
QEX4La8EnCcIMOjSmICM9avlW0cY74riEkeAbF3v+9ov0RzfKa3I2OQaZUNk3ehfLvX6DN838ak3
RJgq5hBT2vE4Hz6myLZnM/PkOeEkNbNg1Htb+DGoM5x8fl4u0jeyOlkmBU0nKl4XlT+67L+XS5zU
RUetmuVmN06s45gaGycYzTzyT5V5moBBoinES85bg1fhn0mWeDimNA3IkP3lWto35Msb9Pe1/LlZ
f12LdiveV0WqmyXqqrnQq1zDzNDNVjCR9YDJpncycA1WHOAz5wQhFV9biwwSE1ag7mDPbmL2bMDl
h31m/nJp3yzhfy7tixo0SwqhflybZrkiJZp3GVecI456iWcyDvXWpoOHBc5iVPJWr8E9vjR/kTrL
3yzqf67gy0p5dEOjk8jcnO68O0Yb5WpjJMYYH85OsnlfGUN5LJunUyvQbk0y4RY7D/9iBdhtYgM4
gi00bG3LCqDdizkHNxpk5Dr+cpV/lMQ/PcIvgmxde3ZfmcFysmkezOMLe+MrtBsOdtNrTZ0RKuCV
DhMjCCFb/PyQvvMQ+OcWtWv9r/VzebyVMI64RStM2FDtYQsXtaSbPqwgrI49p4cZ3s19ek/oxsAL
/KXi4NOxf9Fbf3sXFP4nKZLAGdf94iTweBiJGldKvey77TJh12kdo30D29oBvGBsQvAdgj+IUdIv
t+C7dfrXJ38VVeeK/v9/8hMWtz08xm6XCQiWip63Jfsgh452nn789rFyu4N/fexkQXSVLqpRpPhf
Dp3w8XrLV12u8YESPIWFaWAvwmymu4aci4ASUd8CZ9bQaiNOE+sTp0ULWsFnd+ZNBkBPFd67KWsU
wrMpRO5j/PTSXeEtzyUeB/Rdv0VndfXv9r2/r/jLmbRPmqQsnlK9vAz+QD7ZwYB4pDEMqoC/VWay
TJd6oYroEG40rCvDGNM94hb2fgapMmMCS8oWfy/0yAOCm1Selc0bzyEnYXIOcmrHzB2vQd3jp73M
Uca2NCZZBaAR9/bTfggTuuX5sU7vbgFuTsSoUwTF+Dq+Y0wb+fGYDn/LnMT6w6Acv+BfGA/sPmGX
wxBwdXhUSp+zTd0+PhnZqcG1xdMua4DfGzzw4cum4Geuj+pjl7dwbApTeGBMC2zT01vwPrwCYW92
wZ68eiBRB2+iSbgQx+vqTFckXSypxwNxUg+4OfmoQPBk/z7tDqnQ18x9fIZG/gsjiE3NwEuYa0Nj
KtNZz6TMEiM0uJmbj5tlPoePVVkPN1S9CLd8eAIetUiGbxPCfazzGMybIsji4Wk9eRXxl/nlndC+
KcxkhQg5rDS6mq53vxRm4TtR1boW6iV09aJixGKm2OrBKJ/rywQokDQaJLqq/4C2zxNm1omH4O7t
ovgfJvAtyynMcw0xBoEYNqQTXKhoj3oPDy1fO6x5mzTM+vY6TyDHIi1ndojPEcPInjju7ORx7u79
ZhRZ4Jd7Y4inLPhjfZKm+Kg+z+8aJMuJV0ZtySdxQwflhvbPm0K3+/3r+T934MvrmekE2XRvLHa6
g8GblUnG8KiahQNIW70bESZwNEx8HxmiXj2DxgRF2vYyvs6RhzHYSZZYKZtoChyIflOwpz5SpcSv
vXD9dgnZY4xvRqV9Z4htzhiYnF+twoPRv/whb6PP/SRD53YPjHE4AruKDrCasY1DCIbqhRGzYT5P
nbi99+oOsCckS6RyXXy5xPErdOjigO/0CzW+28LomKwSvkqTDuKPDorsASYc7WSI98nqTEnnux/a
bHdEjP4VSWqrC8SOCd9f7I+R6+DRnfSg/sJAb3smWgbhF7slsT3k/rsb/s/t/rK33MW7fn033Zqi
TmBUUvbgTjlYmcL3hXQCXDCnwOy1Luzb0fkOc/WX56201hn/uQCd6DJJMLp0V+0F/nUQGpHYacjJ
qnFK2KeWPFXmzRxvrBbVvvKLh6YTBpWMkrwL4X4KJwm9OZX/qa6tsqfNo0N2Bk5UxtK4cceT3K1P
3HEYIgJOXlDsvJerOYqDTyHof8HUBQch+8Fo6xQG+On6N+vEICvIN9nmsspsndn93kY8T1US9UWn
WijtHB/aILESfoIR/JsEDPgFcYCQId6zEes2Q895uOhMuwzscaODL6JQzhzfg8bdT2+jq2iDbmrj
8HBb7XevMzJbpwVOXi0KkAxCOvM7MxlwaXX8Phu7C74h8Qy0JZlkrshs90X3BW88djD56prLvaMQ
ltRxXz7JrwYqEemXxuzbAk7566F8qU6614uY7iUeyhuC7M7wUxp0W5hq8Ha0uTbe70R48zvshVj5
8GumUDUVRwhUW8Za3FGm0jA7qdRRYUta8FL/3TOGxlAbNpZAIQNE6IfH3xNAv1tKKmG6gmiogiGI
rQnJX0tJL5NMiW5NjXn4271ig8g03x1STky0YWW1RfgBX8bfot6+fYX+/tgve3b0rC/38s7Hih6o
a2YJ1nARYsKkDCcDYrEJYnWe1tya/rJVGt/tlH9/7pedUpVfkrS/8LmrzVBzM7M1jnsOaitc1dZm
h7WQOSZO2NnbbTCHdeTflFDn3wF/I7M5YVSBv05bcGEuPvs8te/JbMaE4jqu/BsPkvqCFwQXJxwg
4BvC/HghaYUOtogWggswB+/0aeFhxojAwRrWwyOxrwVtjAvTn7KPUosj0yohQbb5E/2PKUDGbycm
ocT/2UBE7IIo5/AKElTja1tav/V9UdQRje84OuQrNLN0Nqmdpa6BCuSGtf5uWOHuH5Nu0jZoezgu
bShMx5pFHqEJe9dkHi1ZAKCH1HRMF7WDl76t9xyH0s/bDhKvObmvyQvA9dyNx23CBeQ/G2eNz5RQ
GdMZUEvwk70eQyb7zPZ9nmJV6TBxwqnsvUrNQzXCUteazovlHJPpcDxvd1IJ35SI5B7FnJLgng6x
BhUEc94ak14rtIXMvi3UV1gGD+Avy58AIL3OomRYd7MROD3mMY4Cl+HPG/J/76YkCLJsCDQEmkTY
8L/vUNTJ0mpf4hnHVCNBdmorCH7wc5nWdvZbA/bfNpHPUnVD0brkxGl/SoG/3teH8H7LQop1ywV3
2bF4YJEKhrXId8racxDa6Xa5eGwxU5n0DhZ3BzZZ8PHz15X+W3BxDZoosYKIfRX0Ly+vkFbGKyqx
FNR3EprvuFxFMK2T3lXxlASO9t2cdUT8681HPGb+p5Z9aBH5oBgl86ixE3WqZbYqOMZl0H1bAnUA
GDXgZsh47reNptv972HdXqyii0ZXpE1QvvRqT7lza/bZnlBJ833Cs2PDHArJZ5v6tACGeXzywZn5
TOxZ4rkugeukpEKdJjsDcw8PuTum+nhVLYLWQwtrNB1COybwg9LdvgbWCDmZiVPpgWQ4/2JiUlrN
TvhntsaXKb9BpPXHx6afBgTL4IFlrz7s1gWsF4fgCa9gtMxc38evkggZruthbhB1+XiRzrs3ct2x
sv350cntIfRv5fDP3VC/mHLJ4aWj5il3o0Ylvh9uhvWDXq5L+jRzZPPWsAHqKyYrR+kIfXk7Q9oQ
nB7EOLW4Qk9Z5Ytrbasuhtd0c/mELYvaze/NQ/v8G1z0zRnRXqsh4n5oKP91NWskqWjqm9E+uU00
It3Nr5fB52KQZtbW6i3niEc+Pn5b2/9tsPlQQwVn4BddVdsb+Nf7lRbvm3zRqy64NeZ4ZE8cWSRF
H+IP2mVuB3sXaTgt1MHWJ9pzNi/Nzs23gi/o0/35aUnafy3AKPK6hLUTDEnCr/blaiLhHWvXdyou
V20eKtzHYQAqlc9cVEiZlY53LFgy32rPHrpjF/XAWDu1OtHWz3j3mhGpJ9dwHimROY/wvLVau4TC
bk76dDNeRD3AI/dlHvNDx9wxyTVRHy9QPRA/xmqoDzvdwxeGgd9Hp+rv1LTvGugHrHvu0/oDfGRt
REYxl5k8DAvkJEHQ6tjR2jNF7C/aY2BfmkEtIy1m+9eOqM7mNwebXOFlFhM8QIEP2nyoiJ0aQJv9
LOdnr8Shd0D1MUmwumsyMBfK+k+D4rI+j7ia8hhSx1szUyTmozC3L8Nj9Ge02lXGiVbG4eFsa7d2
HZGxwLLtQZm+NWhneGzRhMSF1iZZcEdEZd1He9JpBiOVQtlkRl+9TJHvE1wac7QsdiNnzRwJJ9tB
zH+4tOId4XavSe+2ICsAE/vW2RYPW1zcl0TDeaMuU8HeCPmLMyK4LN5Z/rKYRduDH7rneUEK4XAe
vi0uSYmsF745lo+vZ+UOp/ikV5+ph+zmTdPcmsL7tm75ltXbbyxrmpO3QxggdFurH5O49/R6+XhU
DnqSs2TfOefr0J4/XMxQOAjNUeWYgyiYcCBwC+BBcQOWZYAlfuukLB+FPtl7ITIrZtiw49h2ADOs
8rBZQYCB+u5hj4tI+gNp7wo/7LO4bv+EOcOlYga85/+yzL9750Q6+Pb0VLr0Vf++c1naMUShLLtL
g9GPicspOVvMRUkPgpYZsJiGAIzgsDgGFxmABFsPNuGYvlvN9tdhxn8rREmQJVUVVEmTNRwy/72Y
ont/RamuCATztoz6eFyWU4QLwgdUYSvtEbeHq30vf2MY0r71v9wKqT07v27QQGxgbJKsK7L6pZZ4
NZ2oFC+asLwPcE8pL8MFR5Zg8ereZklDTLdH1mDxdm6j1kihl6gQ22P3uRUO5ERlXmC44WV6qftk
VABT4Uvg67oTuyUawOc83V62TZAvn6y8C11Ya6/TYFv+gfcSyoA+sxQiylzNf0fOFflUUBG9YVXH
iGdAWDfKrcx0O8SNeZhVMKFD/bNEJbtnNIxz90fxcbX5c540wph8kGeALCowDGu/iJzo84HFFda0
r2HkHDWY3dhUhj2wY7d7x2QNAbMPE3hfWinYQy+zIqfjqLJdfxKnbX9iwUSuR3f49C7Uic469FBf
T1GnOYXkQ7uWTelYHTXZU5D3+sZQ59XaQgGmyizR+e0s57Fge6g/UOarroGsp1oRlEbU4kSV2Bdy
KhCYYR9p4+z9ENI6k0XYchjN3UeYIhFHSEUlOS+cf+g6BTcf5IHeJyjavGLmA+RixrOcuGmGrlgQ
atZacK9I5VtAXPanhWec6+DVv5qk0Qvua+H19FO4gYFaW3efl70XD3OMVl6raEYiqsdYigAN4L5d
fcQ5gkfVRhB76VA+JttXm5Jhns/P5f5mXaaMlXs49pQm/5nYJ3nFJ3U298Uh4nUUyKyh1MmBfji3
qE7HOsOecexIvWW9eIzFY3fZmTyHMfIswimYIV5M/PKaLXLip61PuycqtJz3QB1QSiYDiJ4dqLTj
lhDHV/9Db4KWpnxiwE858GbkzU6BJdUSu+ureR+iwEWeDUfuvSPZQvWJLKej0Z19Oc78t+Y0859f
IBLcv3uBFGKUcY3VNI7Pf99f/fbkfWswGmazZGNbfbSWlUMqOpQ8/f5uyOs0HqMZRCxljcfDvh17
02mfnc0eEogACjZeXFzSjThtBQzGYS144y5jOw5F+kW1VR20e1Jr+drGqQUZ7wweMsMZeY/Ow5p1
RpjALCaTuzmJQMExYzHXnDVtZNHoMAcU9edLLPx7PNEHfDCBkyFfx8PUEnxs50jhIUWbWmvUDpyW
82l/1bY6/mi7vfKvyARZCiao+d364HhAQWv+Ntv4rsFgXM+oUKHqwnj33/tXq9k1luVCWIaHy1Yx
r8vO+DZN/eJDWlfQ7CoEMPttEew/BMT2IwPYc5RopjyDyvA+yBnA8f7w8zP9bkf++4raduSvkkwX
C0HJ7vjuIsdBywsYC8+RRL9f9t7vuri/P+bLwtHKe9lELz5GIzkP1ll3Vll8vfvytyK82x4hX/d4
jdVp0Hy3lt5fzjuh2nduNWfPUp9iafimtlniBjRDxqB5HUAEeL8zuNOh+fN9FL85W3BYVQxJwvlZ
0PX21fnrRl4eiXxNwlu5pIGWxjB8WNJt2Cg8EJ+2nMTCwbZdds1wTtrv6udPV7751v98+peD9dl5
F+FDvhJ6cMYCQcPKEoeSP8FyLVg8xtW8orjNpuSzhaapftCTCMRyWZjxJYzVRt5IBRTGmmR1Ga0J
bfOSgIQAugATXgO5BK2JYGmuHtTDP195V/jmnfjn0r+AZIVRvRJD5NL7XXe4IQqku/1AZDwet+GD
F7AiefKJMzwFLAjSakgQgV25G1cCPZmFn+QrEneltJG7TvC5Z7Y+I2iOc29BCQ1OIgbe4LZQTeC2
oeM5JHDMz7FXm0sgUN+PP0mvvg5pCeU1IQ8lIb+tP21rVZFbU84dk7Q1CtSRNb/+Sdn5+K0kkr7B
myVM0zWIq6xKxfgKcCS6VKaRwJ5QGcxSbISKKX48GGWOr9t4QbpREWi45GBZ1CPslvgTaY5aGvQd
Rg/CGwuPst7yZePMDe0TC4FJ3MUoIh2+erfGeeIkdqs94TMOpADLuU6/Huortaf4WBPg9DN4TrSj
XjgSenBCAg+azcmYYopznzQLEesw+D66G7ZJWZFn9G+eeBAZ19GwLV+fIXj8kaEDkkM2/K4LUwxq
amlCPjLFqI+X3968k5I1BNx6Q0XKdslKThxDcrSThPQOoYVaUIrq+4nBF8eg5WJWiwahdGPD/VnV
I3YKPAOw3Js28jjiGaI6ZfyyQPGoE17lPddGmyWIuSxSlK6F1jdO/QgPmZeN9of5XoNir2MJunOh
t8KOIHhy46YZBkgd4EQY1sPyU78H9Fr3rIch2fPGTw1DzWoN8ajtH605NYy4aNmBXjjW0bIMO59I
tmO4QfY1dzMOLSzu9vZT9jqfgsGX6eVIVbCySIc5JUpq5XR0BZHVpywePIp1B9eM0Hmx28ajTjXW
EoerkjnD4tiB3L94MfP+qJFN47cZbl7ghczEcKhD/SE4EqAK9GwTE6twrH1mGGmgfAwtJDkC1iqk
YiBE9y9+Z2l418ovC1dJoXqDRHjimgyxRLRJOGOkUwUGplpiX65Pl2tfauVuMD5TwhddYysLcCAt
lCmleOgRMa1u7ojXRtcdTLfl3k+C546Zp3CUZ9EpIm3IbJ5OCrh+Rp0TRJsHWaFMHTCH83C4dQrY
+i5dWyOblwPDJr5JGG7vJYfycwWTrkA/ZYcBqnDevXWJthx9ZoaA0qlEV1nWcdDaNTJwwXeQ9LjL
TNKdKO2F79YHEdMbEZtJwUTxj2Uixl84aBFPhVSmxzAjhja5pGdtTW/GkbqTob1Z9Szk9wd7NBW8
Ej/vZ9+QknidxS72z8Acstz9sp0Z18sta16JsKQs2o1b1NvZje+Be2xMzxscAN/BscjqHhEx+BsC
3/1mL/3nw9tD6q9DyLi/L+k958Pb8Ng7+dkUSM4yplGe+x//j1+0vZa/PivP9a4hCQ9cjFobHQKq
sFLCVkNy48Cg1msjqSV7PBus24xA0d6eJCyMCMjoOr3zz5fyhxLy9cz/+55/OfPTbm5EpcKlbHZg
jAwRgtkE1AIsCYITwWU/f9yfsc1PH/cF9byVWp5XGXdZovAdui5nkHskX2hmzgaDHix7q0dK3C/g
9J9J+w+f+pWd8nyH2TuW/tzvXYkcHJ9m0qa9miaMT2wsMoZ+/p5dtV0u//lIRZQUIALdUP9Qdf56
xFUtRzc13zdL8nDPOOsyopa91xlFNDAWo34eNEet66WOGQyVMXdidjIbHx3x6m6t6GzMOKDIr3x1
sh+8+zMXy5xdBoDNQNeFVONwQh+Dz4CTw0XXsrBR5/jw0aap/bbBBocR402qxL6xBJ4YAcFsK+BJ
XvD5kgTUwqKWh71lDUYc0zqaWo4Aa1n07it9XrstXapNb7qNW7JSbuoWoKNLZCimxcBCZ9zLzeHd
ogVwMJFxzmdatPZPxwS97W4K2+63w8Gfb+p3hTAjIYBX9ggNIOTft+YVibEQJnGzhEuQc0dxE/Lh
Ud8m11/Q6O53gwSCWDQD0obY8iT//SSpU8gvpftolmUvDbprTs9kdwLkGeKQRz/x89f67tO6gqIr
UHclo6saX75XHpWRqu2f4pLTAkrGZJdZRAud8AnfoMz7+cPkb5Dbfz7sy9ajR0aiaSEfJtaYFeax
07gvpHbEmsJyx9+KQeChkTGyUChcRvVOv3kQnyuIA/imzi+4Ah1yoY+WCsFEtrmu4sMjbQfZhWwK
6DSWl8uweLloNjvVoi5GuGdzmHWCfWPr+GlttfiXLyS1z+LLi/bPF/qygVVKVhnN/SUuy9QSZVcm
ayGdlzOsGU+dPtFHiIhxjSQsy1FXGNdIvrjo1HwjzU4eLpgFISjoqTdXIsyQNlAUoF74bT1902J0
BRUEkbSkP7ODf9eT8q7qIgq5Rh0vvEN0VDFBpUawIMP8USM8VSCY6xJu0M9Pm0mS9O0D/5/P1r/0
zZ1nelNqMRGXUTzpGiSXmO+FhJvgEH8gbf7C6uk6kubF007JDBlhjPvCuQuLMU/FPutIjXEjj006
RSQ7IjWjEIT4IloNurBOjezCxIxU9bJ1aeUrY4FgT7BvUe9V+g//mlsXkLU+VJBsj7U5C6H57CC3
XVNCvfpkMlxbTRmmJM+PDswfvBVurKxPWPav3X2i2KhqEEHkHQvS1yDxVAjlCHaFNpPhMdJXyhpU
v6bxsN8b1bqjAur+GRdhweIoO21GDa6QhtlHoCXaD3VDrXx5UJ4RPJ9bimjh/PfuuN0XsqubJ6F9
Q1yfjItBAXmTWRytjhMbgdz4OenNcf9qeJ35Wz02XXtfW5cQj/SqX+nefZFHFpO7G+yjx33eqVzC
FbvZEGHV+/TC4UroXwr+xGmGXV7Uv+8Jw3u3mmwDaGrxSIL3snPDeF2ZlA+HxuJGkOv8pth7PHIY
0FUnA488YAV8MskgkEfZqqBo0EGfnwhVphlmacjJMZK0iIkhWc/KMgtX9XLX5G0swQXB7pB3j7kv
WzxOKAWzhkNIl43RW4KpqNXxJSboLaOAKAEfY02VkRZtQgVVrgeL/4xiGYUoTpX0Jk7bUWlkKyAA
d+teE1vRSJMtRQleM6B5QhiGDZZqEVTGvQeN0UCDNVR4uj28gPEYWRv48ToqqOLI7PLdyde5Owj8
cYdREjuC8uYLFz+WUHWhC+jlrdWzHSXHCuSXlmhbI4ZGFgcstSzwPlCD2PBZc+83JiF3KD5Ie5Zv
eXnHNDQfRYjwO6Jr7LdN1lPLoSC5yn2h19N795Tpk0c0vZUD6T64wwSKbC3vX0sSp5lKYX6HKUuO
Gm5wkd7Yn1SkdZv5PXhdwBIFFh4yzcpWyEHZ8jNiPQ0bOsVIM6PEkc81s1Qw62zU5L0ktvWDipBN
7nU79rOzlBpXvgxLLI7oFy42Zj57mEb67B5bOuvgZmvwAWZCOqkGl9zhfX0m4/LlJvVSGGalcz/d
4CuCCdMc0N/08fG7frxi+8bugRGDqPZf2Ic365duGyxzSJK6VaNIuv8hgJIjcaAFtiQkqjk8aQsf
CVNzdwgJIWjxhLEYCl7JBJPr1h+2NOwCWJe+r/0HOFowUg419tFBQo3S8XGW5/2/kP+GftLbPJI+
Uzw8wbGmcXF6xp2p84HG41OfKcHewbDfvRtABA3JMvfBn7i9hopn6otHZqYpJmQQVltWJPbEF6oL
acyMD3LKVONP3Ii7kgm9/7SLE/G1K+og1WoJHU/k/8SzE7WDpToagvkGe71F0w+K/mc4RIqaoCT4
/IQ506HyQpzDF4Kvgen1EKyH5C5sFkFOYc6cBNAd3Z6xbUDaoAEgc31LE21Kh3jUWItqUAUiGiDg
eXxKoI3M4vUsNIFbW/y2X6FlN/+/5Hndw2UWXi9bHkDMJ9zGNi59sdgNdxdsM3cqkCHNmhtv34X1
3JtC46BImTDz5E8NqArXUTvJ8yafAQRmPNs7Y2JpFiTcf7ZeO95kNlss6BH2PWXANJUOUobzaynz
/tUCRvh4cltvqwv+8m+DwJL3YMdYo8vGOAMPAlCLBibgD7FpeG8FhBhsMXEOuDStTXnVCW0yoTz0
NzZYDh78lJTZmc2XN4CUS3fR9VuvNtCwi0DtedXAeVq768qRTXncto5mOMEiKICbaeLUAAxFUgMo
k/uydsAzLjcsWdJWEuFiEfyE2ExwQA94VkTCJH6AShtvFGzNFAiey9nM6DpX5iKUqfOrbmb8KPvb
sCRA41g8vQwtJDRL0zhKHfuIJ1Pr1JdYWgIARpyLe5/fehBRntuLlc2S2X2ihV5jw/hLAxl/ojjY
ELbC2schqeuJXQ/CQ37n+WgXNiFTI/0jeMJtdtiI4M+MZEtY4YDaJh9gtc5qqi1VtVPJ6p44WoAy
oNvGoycToKo9WF0jC9j6nglEV59Xtin7Q7RQKwOtvHX/aLH9AkpHw4Zu3U98D27CgGfgNW5Dntt1
YbDXsiX1shas67NbrI4CPjS4NL7sSBoOObZ4gJGTLnbPAeuMdTgGnNdMu13sytO+gOjMePzVpb1J
iodPZ2gtIH7jI4TDI1r47cMSKIL47bt9HMsVEJL7HOz6tcUOgrG3uSGNr1pwmYznEu9i62XbfqBp
OsZzpLoWsy4akazjFNiYYkAHx77d+cHZ+EkG/y6y8FOJ9t3s4Jns+2drFI8Ogs0gee9M6SmGd5HL
ladY0gymYIrNJ5giZmyrxuVgWnHCXdiqmOQz1bODZx/JnfK0PjuOG+zw8zONkB+PRvwRmbW76n4y
MsxkdpStOOLFKuCiwz7gbg7+L0lnttyolgXRLyKCGfTKjNA82LJeCMklM0hiFgh9fS9uRz903SqX
S4Zz9pA7dyYOOPpRZ9/eUTYoYR3g6MZFIMj7ZG3v58OBQbcTTIr4Eg9kQJv53xyqLuIv+8oeIhw+
v4QAFBXlTnQQ4AjCeD/pk1C8hFv8V80Tv68cDRGFkTmM/Qr+aBn20cTdPi3TDbLfXMwHEsncK1aY
F6178rzn/FAfUTDiflh5DhcTfVL8oziH7R/SpXwtwmSRyY/u/kO3mHYMVQlmsLxr1FxfdiM75+EC
MWI1Wf2FwG48ptADQOEeNdYJMdeR9g0OISOScMkpHW1h7RnewUPpqo/4agMxOutXpDSwocbFP7cN
zkZoY6EfGobMRBFVId6CIE9ei+Em//Z3YboPw2utIxUoofSs88pl+JKDGFJ9cJ3e2KHN//u3MFLm
vrwXD5ImcxkxbB8Br0f2838ZtKXd6OaIwyQeTBBSInsL9rPakEovfPzRdk7UNVyLKenVVnEwkcMO
RcoS1gvdr1kwWOmNkmqPACJLNtVyO3O2RGNMMhrWV3m0aJllDJWXHcy0YoEdeTtHIW/xD2XLqxh0
FBTWdvtvepaPw1kbozPz7ImEzDAChddXuypUtCwCVvXx/XawtO7dySmHkslOXmxq7wOWCj6bLYZ7
aNh83IvwN8lfTDtZALyTcfe/f4oFSX1KaYZk8eGm+glAdDouEIpjnyKATzzaEarX0Vb7+RJ96E+f
xcRroaCbQsV58A8TwVNF0dapvrUXOqJsqEEVZWXa0a5sVCMKNTFH4awO863mRNyLJYScjICrbzln
Xu1P4tGHNLUO6vEq2+fyMpv4o8zJ/Mei//3C8Ca3IHvirSL8M/4JhYe5u8/DhX0JOYQJEOpGk1rt
D2fbGmj3MRPoOdLEh/P6HqypuQ98il0WJEHsE7+i+OIgnE7CU7wlWfHEYRZZmptBrnT1zkpQ0OD2
whUJWPe1HkeZr6QZ8tsY80ftFb4ZgmPFgH47GGVDVIYNZp9UDY3D/2LG7JQEqn24byHkXNMJZoHk
jbzsmZ/w4RT7BBovZ/tAI0MJgOrXc0nMgKFgSfF8qZD/ZRuJT5ii6V5GBAC16SkzUVKwPuaRt+AY
wMUj9K3XXYip9lKwHpvzSYginJ/LIBrmGikAQRUfBTjz63oQSIqwoNhgP04SMtM/vV7WF8EiNzFY
2TKL/0bxukdCjLihj5ZXc3/WJGMoDCX70/BieNFTMF5fz+r8FHU/zHbwuGN/F3eBYsGp/9LWp/rr
rP8tcX3nX2dInNrUMRMnYQrOD+86riYnW25zuJvZt89KOPq7u/+2wg+DYao/JUC1wuQnu7vXs2if
nHFr2hExGDHu5VI9rlmHoEuhEtQhetjypIJP+i8cDuudv/acIit74Kh/OQhK2brfTKQsTvYcqcQW
DU4bvUxkdu0z7ZtVw7FwITqWX7oPqSsLztIBFT3KqZPiPAPJKanB0N7WbYTAoefuGFCnl2+Z0ZRz
4Oxa6py6unfOTXju95lrXMlfL9hZyJ5RebDQlGdkwhL6aZo5gtV+0BB7wD1Ze2fV5GCsCwNR8Xr3
cYiMmW4tOUSjrZy4ea3VKn6NHwfvyFmTSam1cByjsp1kXmDsPhz8f9y8sBVMUx47FAGR38BpAg1J
6wBay8fTeQSsWZ0U+GrTy1g/vAPWLpPCX7hmpMMNT3ZUAQh4TRl1osIxiTug4Leb1iY95KMn7Czd
cBq56XSA74Bv4BzIYpR4YIY9FAGUSZjx725PBPlsY8fBZqFheV9x1VCTtZbnM/SB8BNTbxZlwAKe
htwL6s8NWX8pkqUZXOLj5ab2PRp1ziuscUY4qMCzH5exTWEj7LZjt4i8+T7wu9kWaa2eF8L/3IOJ
6DJrWTZEbM6c7I8TG3x6goi/WLmXeorpFdWcp7I8iT5w8jSHVH8SxpCEKm7CQM1Oa3EFU5vBJ8eq
CNsFJpQT529y20bNlx32IqCoTwlzwpTmhcRrAhTxlN3bsP3eypa72e7938Hlc5wNniwCnkS+83q6
RYwu0eezvtEbXeD2tNjwlBI3Q8n1ul6fT6fkIs9FO9uxJ9oHu7wIzEMVERtCiuEzGpD7+GhSonkQ
LkxrZ6wEClRUS0TF+jWOiF1txvXttvtYzX6tONzPJR04Kq9L6hJo5usZCZdjsDwrsYU498EwrMPD
825odFJxfxONQz5E6UYkFAPMiULdQsy1psTm29yI04eQ4Rm39JC8nFsXxIgE2frPbtdHCE1c0fKk
YP6wTDYnVfPoaHymjIKAFg7WKqVxedR/BNEFsWspHjXLvH6Wj0DuLYzVW9kZ4jVSiJSkk0oJZa/X
7ygE3USyuq3iNpYsW5PLCGx1ZHXCn/ztABVfPrb0lz090/opFykaJXY8s0bsoKrV85/q1U97kc0Q
/ov3iCi1yJ24suAp41pVd1rjaf7s6TbVBv0oonNDLKAA/FjzRnfkRZ9MY7XLrIqg8lYJZu98wVTk
2AVzGEvtrVULho1EX5xgurB6mEhX/LWKzSYDwmjmbF4VK+PhIghJBxwprbUBCZokSwzNYytQ8OnZ
OXl0Wc7xgWD3GroKaiJu1bL5AOfKOnZbRC+QF44QQL7AVbIAAWrH73k68F6Y/DGAuYdJ43zMlZW3
C23pDy9XKr/j2T81LA13iIMBYlkF6E5PZDDcVL4TnD9YmFg05VfrbTZNpCO7GgzsM6KghsSgGGb2
rPaQxdmYjKonvEV6Wpthg3Q5MjGW0VgrNPqyg2l9LhOfc+2OI3ZF0NGRNvGEfe9II3UiRpLniRzL
+eZqLm+4/3HpQm99io/Rab0Mp62RJrjzWRDA3JBYt8RRBtCl13C/uw2qZXUIcyqx/j36IBeCBPAe
PwRtzzWgzZmmcRMrPXeoSPlUH0AJfgy00gslGPKVkRIe2K6Ns0312pjMAOwqZvsqw64GhI5/44Zi
XzjFjeeRK8enQdGKgAK9g0U7xvP8GsYdp1llhcrN7/asCHNP7pf/NRpPn797ww3qTYihMW/t8BBy
N0u/hv3UA6fweepjZVrVnr3f79k3uMaRvTyMgWivEWf6cBxBuS2Aqp4nBX+6p0inVUIHcKdtav5f
lUMhAgpbw2fFxG9quOYszWJbcKBIxuUCAbRtxcIGLAJqRcqKPCIHrFABQcCQz3bFi8Yj32bz4e4o
MvEQqVYyClwsvviIhg3R7Qdx68P7Ch8BO0em388lLC3qgtpe6xfJQlI/IL6f0exARGx2TXAhgMv+
Wr/ZUBW+Mhj5omFRQGm/KJMxGsKoE3j02L7WT4YUkCpPyQEt1TW5SZNQq0RDWp0+LOLJ62JVw21+
OPWWbKX8fv71uaMg02tscsZEP50DDgGw9sZW57FuYWPLm7yP6GseMVNq544bGAtDZOmknHpk8cJ7
Go4ftvuvWToHccMPEqtXZIbSQIEzkMyr/Ys1eFI1jBEIZPQsjQf2KouHkoWi8dsg0mDBZ2ANd+Rf
EGEdHsotnnUAaY/hCyYnHO1JvfBteOWtWLc7ncb8NFzUzxF8S9YOMC9kqih4osKurZB0s2pG5JoD
1xPbehnEMV/H//rEqnjmnzAJ3vWSQcH9kvZ2qt4UWqFLjL/U3Vc/fn13VHSrgllEl5h/Vpj4WDp+
vMlFZ3N2RdHTT1kGV0rVqgSkdbmyXuZX9LV+uQPrlm9Yd10JvaMQKi/QkUiB2I5YKOxVxLzZQZcm
31j1VqnIAQFOkNzqtz/sypndbLraHR8Roxa0zBHVBCSg8P8d8AJYZ4X72AAp3qMBxz7wLpY5S8yi
2Lieznt/G+6R8J3k8wRNbzTwW6eUQppU8VybUYx+1IN480j9ToPI4czM4FNSXOc7ScAT6ukbzXZ8
7VKoAJLXt2H8+Fbp4uBxiCmQY2Zn7wvo4MB8WrtpLw2FurBX0OM1g+T5cXGfh2pKl8xP0We7FBbv
+EbSPCO1T6I/xmlItix8NiiQS0hTCmwsjDpceTUlA+2fl+a+eHONVPquT37sYXL0JkbmiYUcuYqh
CvL4Tzho/LUXv1mXdHPdyaTrSfXOTZW/VBPsT6+t4vY6jOey3PT4YgJIlqvT8GHsABqhQOoXvDuM
2Nd4xgPtVJmhiO1Z0+HixAKWCbN21NxxcNSy8tLRG9Bmz4sflEHcJEEkVprXgLp17Pfqbxl/D41i
jajy9iXevUj2yyCeMwYQzBKs5MKGqLSXSXaTsdSjc5OoPKIsfl8h+kgfYlraD6gyK6SPgFGQjkpz
6qB+1RFK1h1rCOam2nxEyxMJeJv85Zt5UNOlsSaAbRzOL4hQji462Qi1u0Li0EI2D+/hIGJXYcxU
Oh8xelbMaTq/7ZDvdu/m/tHN1fyQUPPjK4Pi3rBFWapI0Ivc9bQfWPFlvvInPB3t0qC1CgGlhkDy
YvumcVXR4iE/MLIeP7sCR6vK0VRaeec+rfzPq8urQcgKsab1/dTfN/j+lR4V+b8sfK6rl9O5akjs
Y/v/JqG7DI13/zjEL0xMGmYvKMeKtsCs5CjRydPiIT1r4UO8AMkxqp/xb7Yv3ceyhAkDnLQRVwP4
M2UyMfXFOn/y9F8pKmx8SxWH2xmB+19tx3/v8Ik3EhguNlwdgwrmWdeROcEQvnP/XvtCM4+Xz4vo
V37PpvknFOI51iwrHZ7PFmPop1df8p9PhMIBwgb6y3qPeFBrM4T2luroNmH6C84JhWz3DOgloLff
JPwGrFSYdwsl0sXIOI6dnyM5G9R/HbJqaMnAdweGn4HMIr8PIKehui7sUrs7wbcksL6OhR5CZx8Q
yt8mwM9r9S/t91WM37PNPVQ5GkiN6jBxkHmFo4gkIfSvlMEc+tXs07DgxW1tPQUW42caZ/EHMNLJ
IbMESVVU+u9vh+4okYP6XDP10ud86k9l90GKZbO6QyEQQTt+eF7EotWs2eEN9ogYGrQktzwnW+Oa
nZHq5uP6FTPMzPn8AF680NfwtHOP4wkFKOXbaoYYpn0/Y1SlTWj+jknzeAPYav9AJCtPA7gK4iWK
mCzlTwPo1TS2ZZSCb0b8T4nAUn9f8Kha+wWNDpiNeGgnCHLgEYspwf1LYKGHh0QYJ35sGOu+lghc
8GgBj+ZEHvNGoN+MhCBkFzwF4V1wy95+0ZEmXnWgRn1E9I/vbzHUzhBBkqUSCIpt6l4z+BkPmHSq
Y7mAcpmP3wQeheCQrNG/aENFHS9yMNSeMglhVv6wu0PhJ80iY9D6aDuUfzis4UZ1TtfjZMeiOy1y
cBG5Er9LDKsDwDtejDkR7hgZ6F78YyBPyD5H6RvwDUgR7wPR7z5XlT2OA8MPWTCiJMC94MBmor41
/3hFAI6APo+VFOxEDhaj1wQ5VLtSwsLREb8HWXxsBBYnVs+7PyJnfXps+vVII1LZ+GCCKFOC0ONV
5o8B4QMqvgC8muO69JN7LyT/YaRw7t8L5fe+Gx/OBzTdkIOULRyqkGLzHjfgi6NbQZyktYHb+MyR
7VdwgkYuFOyeSP2x0c/TlvLrh/wZe+lXedO3JEcN05D+Ous8TqYcquuROAPq5nPbqq/39hkiDt2U
UadZ9DqNxOmhXUUqnxkkbwt/OnH5khc0ZTPKV7QAO0ffNFUwzux8kuBXvl+oNlGUMLZkHMw/PViM
GhjiCbRWUcVU9AdpZB13mnEFUCijMbtKzgPWbooFDoSlUXGhTGXo0BLjt5JX/bTHt4gpUH3qGDHf
MIR90lmzd4Fviz75IOQnKo4W0ViglXaFD+7Mo0ufq4LFlBpDSFg1io1B1hsZbnXB6pv0cSgDJOGK
topKP0KfUTuzFLs0pqdvuz0iWKYPWA29D7PE5VIZmHBZ4oYPlU28UpQlGxeWqrEQBa5jQFd8TTJL
2FVrQODadGsMyFTDvq/w0TncXQFK1yzs8Ehqs8k5AkU2EI3oyURs2QfikuVgedNw3PzHGLHogze9
jJZOFeHjuKT32ufMQwDXsiOM0cfHaQHoMJfkbUpfomW6WuJiZoESBgjYuV/QbugjgSOCA0C5Eap+
VTNKelGNhVORcKlIlnRRyDnkNF80nPgA/byW+hdAj8Y5mlztyE6II3Y/PQ5ltT9odocnO/1u8EDZ
mck0BEd5+wZL/Njv0xCJZF32+hi9KXa36SgMwpzHDVg5pdWZnYWAQL4ZskfaWOm/hrjKOUWygSs/
7/egz3T6KRoj7RUqc+H00evIYLr/k1BscN9so/yDOCEFekHFr/0+8MH4RtFeXHcRZSNY4TZDLrF2
H+KvysrM5rMSNxAUFgSTZAUH/GukC1hqHjcVR2Jxnyy7zJPw/2R8P7l5jIX3wfnh6TK0x/AQLQa8
lSD1jrxPdhIZaug7xu4Lam/MSPBhqv14nobm6kXHxSiJEfsCcRiuIkP91nC5DDE6DziNtsaEfiPS
zJqwxWvq1kRXA7lFyeM8NVNbajNbgKnmY9SFHTWtAdFhM7IQIgCyyXiZ4CqD7rDPWK57eZSnOI7R
5fJePeyBchgNjGsdqMgmvueExCVPrlvL0N+A46Arsx+4fg1Wc639agMmZ3w2hXFUZBulW+Hfi2ul
3+SJJ0wEURkorITqe6I0gEBRgkRcIGnxCbIlUIDmGhRCZG527otwwG5c+IdyRYqvDmM+xEHr9xzB
5rcSDupGN5DyYK5tz84DasjbGMDBebG3z9JGqOPOgD4o8U7E7++ApQTKiV5D58uGzifUDzValLO/
VoUfBaFlpd5ov+uZ/di/cVRHRqSH7D6bK52L/2C206gPzg/B6k734OVmKTXKdMj+Mr6yYlDF4g26
tzTCGjXWWvyH5VbB+hyeUkT/LMpWGe/0ImUupYx4GRGO/u5O8Tb95ZZRP+S4lLnAQ8Lo4LcVMX6p
sGuxC64gRN77FmclgAgg73IrcmBoQmGmuInK7lq3QH2acRyUUsGdeQrVHJtu8R6yV3THTxMLhNFV
+b0L1WVxeEiW+PfGWSUkL1KplRd1Kkdphd4tfzyshqOm+cQZej0mquDYsE3GVXvjxQgXHceIqvU/
xjyudo0aFq1f1E6VAT0mN0w9YaLMgREk+WsQFjmMkHNlf75Y4hI93McYCMF5xhOKE4g/kGzJsHH+
PhJAa7aU962GBjIhBLu1J2JQ8IUgeagkVbSTHY60QECpnYIyZl5NRUBAtCl3tCoNXCPmZbAckKeV
1zCRji326dM0qf64rxmDaIvVRax9WaEEp2UkTJlW0dfiWTiRr+FscRHBkPDeyC0upf7v5aBN0c2Z
fmHepsFAmqPX1Zthls/lh1+t31fdmW3xlKfQMNdkNfg5PeiGtFMokAXGNtCJKnkx+KwmslTSbGgR
OxAKxg+orUj+yx8FN/bf33ysd0hTrOwef8mxHUIaVEB7WoqKbYZFwsQgbKeBFudyelStP6wIt/ZU
4NsyymALfgQ+EleBmq2o1xqOCsw60bdp5+UMMy5O5+cac+k/Lt3op/o/w1J3mKVz5yXR5t3Kl/47
RarrNxvolwIYPKnwI27S/ewqyezJCHi9QlZmenbqfp9fCTUh0Sj1HhFP7LX4JXKZIf0c8Z6caF9f
xOUP654Wa5HSvIE6+DzdE/fV4XtFfcFORP2dNr6mhpK+jIdlB0hl4UDdrpQIs49X7naR5umFz2OL
j6R7NkeR9RDvWJxV0QcuFt9xcBHeXEFU+wNWOMDKiTASW8ZbPDwYuCwBCLpJhQ1FeE//Uk6QIJ7R
B+CKN8FOi7wA6tq/GfHLHIFwFtX0s5MH/TMOOp7btsptyQdS/exMDfeFAEKTMDtQyZPFiRrD8b1/
Lo2YclMjo4OJAHbAPNhj0aLEDtZ9wzn9RWVNCsxNhx549U34en8XQlTAyPe7fX7ohqjtFizAa6pN
o620KGS56GLL2xIuXSh+JVRo6DYvKThzdLVsXEy/X7yF1DVa5EQdhsbqLiEh0tFs1aefFNRt/RXU
F0exdewWW2OD4q1TdHaMoBFYVuHybfgykZniEscv+cQCw7w/9Nccf0gmhQ9kgtLdq3UBNDnJJvZL
OBbzxvnZGhfPxqKb+IJ3jL3obuCR4k4ToPCGMLe+ERW7n7xsHvuUc3afULWHh4QuMCU7HqeUpoog
7bTFuksx4Q2yIRjoJIh1LPE2NoMjKJ1L6E8Kc25GR1FGkrGrAwzPUPpjyCC+8L17b7tIkY/3u9/s
O6KWFBZMcKg7PhPlTZ1naMXzhfEXbk07bIKdwW+uiofw74WXTYQC7oDFE0OHCxoX4To+0XJYZQVL
I1YjHFiaYdkFgVeWqkry/VTyrmV6Ai0QTELHnFfAhvSy3EoLbdeeFSqIddHTYMHb+paHxtIMuxmc
jHmNZQpz5NRLOmfTf7e7hGqR6efsjzHJ2C9LmyViMf99Y/N3fTxxhLHuVAeSLSDvi5jxzQCHsQ3m
rnxvyJIIi1x5E8/3kkNHylBv6GmYgpsZEdL0tIeQwFjCTpDGo4ticg+UQ7LS3fyHskY7lSZ67Q4d
q7o1cNfIccmlnh5XRPr2i62Y2WCnSzCdHOstgHZ4ts/1v6/BhVvj0ckNS/A4l31TGme6CvL2HB7l
+bnD+f2F+PP+adipzM6Q+wQ3akNzScAVac5oTL7US7VIl/dLuSq3BUCmjVa+sW9+70CfAdmt8jqv
mxTletSLKA8PnG5sum3pJLpPXEzpvShKsgUf3kmpU09v+CmIq+8f4dOFmoNpKWYRK4pqKG+AkiGw
jG0sK3f46SMsVB3K+sSmhOozTxx9BVPg3k3Kty29F/EkzUssmCFy/su1iDl3uy7gVbFDznhT8Z63
l8rYVf33XALhvOgE2ROjXErU/WAsXrnzSb9Nxcn0QCwPhYBSeoUDx+dKASRwdegXUe6gPMKKXYAe
Fdv/lA2ph/F752tZADrGmpLfhuWhob26T25yTBoqPcJIpylckBluz3BAi/uOPQyUDQhVomxpo1Uv
PnPJnv+DaceLgUChWHMc9srFYyfAa6i+4nW+UmXnmwmgULDulwfp7lHRuQfPn1k+dSMKK+AB0J2k
A/Q6Rcxkosa5tFpVqjr1ZsLfpZs/6+VkPVStusLXoUKSgJOZ//57AzCNUxMzmwT224Uh+YMTr8v0
IhFq6SMnB5u3fhKokF4snXrtbCm2iP7/S+qlkYXyngooxub6Sq8Qi5NRkMI61WxZSICbJ8DbLHd1
RAC+9bdHeTgKVkP4b+Gcdq8viqM63s30+QtCLhhS6j2BaEj2u+JzGLHGYiQB72yYv7Q56p9V7hZ9
8BaCOvNizcc7QVKtYhtXwWvfcF8Axw7D65SM0eelwGcBJXSUM3ZMTZAApDY2Tb980iPchqq3nQYA
m5ixw3MxKRnW7Ua/Crk/hux1tf+St9es3ssGvJtD4KEIv5z546+40MuAzfe4sTv7c6QXp9+mMJSd
qsanAC0n5SKynZrueKygdw0sv9sYPDDRPaaGnYvYz/Nlo5fXqxZFZc2rZnsU8vPLXbGEucT4TIZF
iimVBqj1Z3yp7aSoXx5U9gW/NRZKppVmlObniuz3M3zbZr70pfzx/u+Zyx/FsxBLASo7ul2/j1fY
rai/iP9ziFNUCRQr5h6QCwRPZniZhSPHpmP37vl5WwqscM0zGm9YfNhn7FztyOctSR+2JiF+H4rt
SsjcNp+/Z7eW7QIMRaP+jLEYu61f0lKnKjimjV3Wjspf/hsOSuW1lNVL9UFbedDwcfhnPk6aDmqU
UfGGcu215W8HbQW7Vcg5bG6jy9v5yuCXf1pbO+IfoMdjiN7y7ZUHgMhZBuv1jTWHZr9/Mh3IH14T
eNkpHtd6EeljiHahWG4+HqQFTqElHcbRRdV/jZmRR2oC19W9JOS4yQfaYsQTKCO9zxpsD/THYWFP
wGmSh3FD4gXJlrpZqmSZnpziCPJPJ2IyXi211MbTr7eUDyMy6/mvfXC6d8aloK/JgjZ8DEcwVI7y
a9xXX+Ia42gPgT7cuRZygJQDg5ufntLe8J8/RIuZr3/niW0GI9L+1t0TVKdJQgNLNzXk/ImS3U2A
0fkF8VL2tB+KIJ5rpTJtm/rIGM4wWPU41xiYkWbi4KVW9kyGVIDlpGnfcWjYkWzuUbEvMeOOGNZo
XSi85qIYFIljctpgCqypmLX4bs2Uv+rjVdAcZnaCXVA58e8/iQ8umFLslD6tyYT8QxZDe4T90cGl
JYMXUE1qD/xYamACeiNmODsJexGRwik2HGPhhP0u8X9eAXcpXrKvv5+G9RQP3StoyoO8AwgHn54e
KyP4r2b3Me1miyK9cad5sB6wPYPHTX+GBtgRggP4nm1UBmuXetOu6eyegBDbDCQJsrmOr72dxT7m
Fry+4o56eu8DKvTKjg1PBYMdLFcsc7Q7/NlO6bK4yaJbsw4yBi+uQ3JH09aB6Ah8NUYz1YXxrc9W
9MgQ0dvWGkS37RcFNDllLqqHeLhSddAcmgx+LzQz0u+EicB4SYMOMIvgWGqHBK7jf9DIxPd2jEjb
mUCHfqbMUdfKugX/pfwOQPlUOoO8ZHD02OCY04QMrlMn20jLj7kAvmYHFC2PMapAFXOiF2x1N2/O
Mu7V4s8D2hHUDM7WbWr5B56DlSxUqD6XkZrmua+JizjHJz6/KFbMfd7PQEtsREN2AxHquWtwkti+
Yakbgd6E95hucmtejQvxSpLnatBGArhpgwOooz4c+OYfup2bjCUY/iPmAvz6zTfuLvra/I1xXVTc
esNrGNSvB7RRkesT8pI+aIWhCIJ5KonQcOKTCdH2iLihbHpmjvRzTKU9zE3B6597UWFeIS/UU/d1
Z0EqRjp3ioN4Wcx+iCYph+qWb9/Y2iUb/Guw5nBztrPZKep9jGfYpf+ME+EAneJ2MxvndZTEdvld
YbHRfZVGQHpT/3EPXwvxvlOp0J+uSVNKL118P3VMbonyvSux5f0BghQcbcEQexZbjAPicDoRJr1H
4WjSpmEX10T/8TwI7sMMwaeTHYsDGohA9GTjIffL+CbQfXno17x2cICwpxB2j2+0gsdq2XGfnkzt
n647GR1C9OraRYqY8MMu4k3+WeNREu8paqsOdDp49vhbJrn7ZumafPMJML2aPXyJcyxNzpbqHrIH
ba2RBzpe06cMeIzBIzZ/QIEIqJ4q5VAnG0EMHrL/EJErfn+D1wgwRJuokrDfUaFwvrz+SrWECemw
yb/6d/h4RmkaYl/UwP3e98+AoNp+FlQ2T81tw5F1Fbb4WRc34Q99dTDPQF7TucEYYEbD7Dx/3mx+
8DRCHMvNBW6p4EOvSReLh/FqgAd+KchKr6hdBL7gLjym6oeNEZAAy8SE5R2+EQiEgoaItGQbjZ9t
BfOQluGD/SRQpvvyBR+CNAbKgsw6EerjQwN8R/QEAkXl/VdW9kK9T0BnH9ecbnywy7urXB+Ki8Tl
m8FTSv0TxuaqSx3ufvOP0f19Lv2qEPxfxyr7URn8wpFnL4gcNDppHsiUtxpeYFCfm1BeFxSNhhzy
0TnGHdwfHf/SSFmMYqBhDDyHF6mny4fuSmmEYJmifKFvyiylGPY1fnohuzd0kwyPc/s1zDE1JD2P
jfMu/vTRM5YdlZvAoyDNTW28MJ5xUEqgO3OONmBSQPIPDI8ZoXCl2CxiUq6dYj14F4iFR1gKibUj
t7DYnc8LnlNL5PPkmaUbVxHGByM7EA+DhiN6CT41SR7v7//uuitiO8PKSLl6j+7ACSXZqjsYOOBz
EuNbvhPNIt3SFoQbrs63uUDTEcM5g+2TDFIUfmYA3WyiyfMGeinUd2QirOeBrPG+4TWkfOmn1HDu
TYCzkSFs9GiINAX3Z/dlkAePmKhh3DQ4sxZOL+QLR5bmbPGpusM8pR/8fLZkBEIkfbPRXO9Zon82
OxntyGZSKptJ0Qfl55zRsLYubmV+qONJ6aGGO5kj120zeiaxcbLrnPjmlVRKWAZ83PsBB9Ckmzcm
SJRHy2y28/ff8x/OerNbNguaM0mj6A9PxCdmNj1qBf27W3U/za+q+vP42txdaSmZzgiMf0pXPFGk
SRQABLAmUtQaQcz37gWwp0UDc1RobQApusxYgM+uh1TUDfqBicvL6Sq/kNz7e06TKaQDYIrF/qfy
9PG9oxYVKHD1HcEa56H64UEwu/9rW4ivX7m0rIULy41PiGSJjxVqTsL3iQXEEaOAcrGq6wMtAaVk
V3uVDRsl3pmMsnT0MoqwNricu7qiEAifVzjJbFEtHhdw8tkS+0Idhedf3td3u0/MADtIOOadp0JM
NQPpMrvFKwFzdBTr/4zZVGrchX0D/1YiQluMYOoL9j/1qr9Cwui+ma2pLtCfYISpEWRfjHlZ3gD7
sUvNmvxCmTP0k1Nw250ouPPP5K6YxR41KYVUSg4FpGYDC6ujj5/fnU5gFcFrzRXzHvOc/DE5hiuZ
CC6FB+EFc4FIkG4i9hgpvBeaFJfZUF94qrYtEe8GRcIqmMWIF/Ju4Lm5zcbCJwnKa05HM9jvX3ma
XjKvYULHlFt2ih/gJogwM++BG/HDJlX2rC/jPCm5tQSPwmoPiO5z7vX7Ao1qVpx6Z9hP/LjB4X29
z72+kms37r2xCu+F/ZDCtL1hxfkuIea1zfKu/w29he3ta3YtSSaITaqwq9gZ+ITyff+utn3ipMWi
f+ykbDFoeI0bsBxQ9FFcUfQNJPbNY3OSn4HCnNwIGN7wICAtcCE08wJE9VmD+4Ilp/WWG/Vk0C/6
xYJXV1UHkfGlDGCx5Rcd5hkgVBMKt8ZhMj+a4K6Jkz32IuQQcZ5OPB3kI1qvStErw/i4cM2GkJda
vTDnjcAF4bmXkh/D3KFUyL97FCARd6cVkBytDqkgTQpMYPV0IANPqG/JfTHgAzmQ0T8n7Rd+gsBe
6YXceQcTFH6VbJpF7NrvoTih+QNb+001dCsZf7YuK3/UsqafP21tiOCEjHNzJy56hm7sR3nNzlRt
ygue6/1fT0murjn35R87EINT4xAN51F1+z/xoGmrhPnxHt/J7jW9yMwICpNBHKg7kG/6FdeOliwF
DVqcw6dB1Xx0MOoEV83EVb968QEIgGBf5boDm+Pw0Aix8k8rmLJbGUrPAIth3Pzg7sS/McxbJ14V
uIDuZwkKdeqJ3oPS5ZF1DpNZejvFIAMghi/dsOWtjT3WjwitlJ6CgcFsEq7EZC6TmeoSWsz1/b7A
RCzbCwck3EY+tGBJl+E75b6op5hAxvliAMFkffJ0rH5nmcMr6euDeRZLVxNCVoDL+zZ+BrTnuRGq
6GdQQTRzs7hxebtiDS9LrOznfVtm3nClJriPv3x59oebWA1axmwGgbh0IV77fEPD3QOxtDb7gPJ/
h4GeDa2dJaczo2aDXR9/62xFM7YrAm51XoKFlQQnCTolpCCn+o3RvKGO4jJLRgDJQEIdiI/Lo3iR
QovVHYkf88Ralcj8ETQOK++v/vP9vi8KM2R5iH0ZEnLJUzaD546hKJw1mIuomlV2+fwfR+fVm7ga
hOFfZAl3+xZ3eguE3FiBJO7gAm6/fh+vjrTSWeWcgMt8M2+bY0Hn5QJ3YvLsUYrv89VSrdR5l/8K
gt2mNx2/sgDsSAeCwRFd2h7vhnAXkw3f6XXH2hG0qIs5/SIvJf6CxUWsS6ktwF3xJ2Jb5UqWQUcs
zrEHkoPR19Hsdh7+zVfAS8D4Un92fxl7gBk6MYAaQXjsjED6ZIhg/Ep3ZR957J4hGoF5dli8ECLU
qi02X8126s9OHZysupF7Fpnyuq8LGJfaa+NFIt3MwSvlNbvl6CuS2i5OhulVCd15deUm8RYlwBOY
W4955YIRxNGlJhVBUay4WD5/WiZdfpf33vXfOes/2AecUI52WTx1BrRv6CjlPYkFjU0o3CF7eeZB
OaVnwesZ0C7yqRjmBuu+d43o5J7RbZ4zKgRhkhrtNtshIRSlHf/agw5+JeyvL1yFZ2hbItcjooHK
6wDL8VeZGy6HaNN6L2mdT5LoO5dC5t18OTp/TvEDR41tUioA/IJ3jy4oHw4D0lhRpyTbybpEYAwd
xu/k56fFfH41kCjMKRPUSOvoaaAN21UK38ctOeMNfbDmhfbnMjr5d28eS44QAqUJUXK55mxT0N1X
chJFR8z3MfwTFWxWfssIwL4eZQBx0iu+Hq2qDzPbJvmSJelPRrrnXuuOCmeoXt1Luv+/ByD1a5Ee
QgkGyIZXfUkLQAg40lpY0fuNNRnEbJcbodDDCWHU9xSqPL00CMPURYY1GMZnn3OAQcc/7Txx1fGg
4Kx6MDaBZdSb8IKrhbO+WvYs6643A6Tyre75yLSDm/I3635lyg8ppyjfKcbjorlJ3QqwTsLrPGeY
GAAReNLaEELl3rKrEWELnqTd49xcU22RKh4qyxRPOoSd8UQDjqtJP+mcKBOP8CN8U5nCoyjtG8OX
wu/symmZqOsJ/yO869JN4gTUzK40I1ke0n2ObezDOGSi84xdIJ00+akU/8ngHa+o4NEdY1P1srrX
UTQdxQyovS+UO+gbXBZLgrLgOGRmZt9gFyQa2CzKPA1OlApNZ/HZ7/Ru+Zjt2vLE76ewS1gcurOB
MyrbqXB4KZEwDfhDvFFnIZPMoqq2jLuPJ61g7uqyx84SuiQVybl0VGXvSQx+v+ieHwf+lsAoztvr
fpCDVMPMwpZ0n3zE6cVEA6//9fWOcV9FPO08g/ZLmc3fJB5fRLaom5SqQ7iv32gFHJCztPwSZu6j
XySJ25OJlZ514U/JTm2HsosT1MAW/6NnP7nQ2CVlT6z/jPSQjY03DEvJvJX1j8CW4JjGTPJ4dylk
GfgTYrvi+BRZhkt8ATlXPYt/3Vo+ESyStAjfXJE0ivG5bJJvjrcEfFzWbRXSQeekMz0VZp4699A/
Z6wYp73W5L9BMBz5fUj15ZC7D9QoK4mJWL6KoB+ZdiBbcq7NdvUkV6XqF7z+rcP2TAFAvFrPBqgy
7VNCo9r1F3MMyJm3unD0SuLKIpEjpbkZ2J66pfIi2rbcv0InxGWqoU78LzLifY7OOBRSfZK41DcY
IDijY/U7ucQE5zTluctUphnBDl55rs8D1MWjnguoo767HRMeC2YWmivN9xCHB1jy3YMcn+WPth48
5DowG2THOGoQe7r9t3BooG1p4paJWLU1CJhpwxW/0cu9zq+pVpmduNM/D+uDqFiBnAc2pVz7ZUvc
kPETfWRrmpI5MfGKXxxTp7ZWuLjF5fBbstcrdhVb29ZnjmQaYZi3zQgnz2Q7gnNjC89sjA4wk8x7
sIJW76mLZvdaQ4/O0JtiXS4XGd1d+DmCEBJ+bQbJ9+tObCDGOCx2VYRPnWuFkOr8FDamS30BBWnG
T4knUtnAfFa/Bmvcam8Gk8IqF76HgMIWryRkZ0LbxljpjYHRBXLiNjWsKhqbxxHgUb09BxYB+NXB
+Eak8+bqkPAnnJXIesVeP+mZ4dtWPT2wgpQTfaPb35AC8p3icTVILkQ0guwnpA4HyJutq+gKmj0C
oK48mLhAb8qHtmj+mm/04J/pFsLh+YGA46fYsJZsyQnLWT/GTlRbE0MW0zdPlbdWfLlzRW36+wHg
b0+LmRkYtSbAkLYRpnI8xQKln7wO9GZ+xrZX/hyt6q+PmCWciM3orMhVnXJYhiwNc8Ub4gzpuQrx
Iij+DDWjimsbxIFLySJsTb48P97I5nWnUDiE3ERDXQrV7pkESLVzGjHiW6JDkQf8NHhRs0RfUn3h
gCNkAvNgw8STrSddD9mHvyPzoQpo70iDJ5bBa8bc6cQPtxcPOAHn1QHJjAo3RRY5dwY7VYT9RbtM
hQATx/NFW40c3U2nJRlYw3DceEw1nGaiEnClNeL9vhXChrdm56bUBewm++Tj2W/60MnZKJz55cMT
gDul+Tt4Clu9OrOdV0c+eGhVO8bTNHEk9ht9KCdpgMJuISt2ttV7a/w2/nekde/H0QQpS0/f/J2t
Zmx+zi+aGRjsUOa6Q/6s9b9MWaWbKLY1O92itP1hCNJ3Eo6fyC+7K1B3z7peR+cSMX+ImQ1WQmI7
jqdZf2l0v+iX6n72ExPrK7nlFwDVsKorK1bdAtiH3oMPy5mersSJiKnpt89wZaxdbtcPRKEGkB2E
zaE+AM6+VlCEJr17a5X195A4w0rl6Mt4vucdxncMrEsZo1Zh0+Y/C+v1l0D3xRZ+robzzwA1sh9/
78oGb+Tr3ApYcA5V8AubKymgD58zGQrgsVLylaSr9Htik3K3UJy+vPO6s94IRSN58dmXGjo6Uxrv
xA/BSgU2MHLs6kDjz8bnM47VDr5JRjUyVxdiRnLOd6Hyay2NmYjVZlOoi9f9xOOp/J3FboMvu9mJ
2Ncg3VxTOJrFAngvVLYiDvmJdYgjIC6An7mEGeLLuI9pwC3mCg63EgGseR4uQL36Hw0LjoNu2HH3
i/ADfbpmFa3LyP5m2El8VXZ14rdJVUDhfAeZqFVXmHkgRw/aACLQGJOvQP06ZsIZA7gL0VSxdmFc
0tdxPE3+LK4EOtBvvXGlT5mslMqODfvxRFbJDiijXSJtYbJqAR1Gf6ZN0Z0zHZGw/8Dg4uSvFTCq
Me3IBbOV/AZw5YJcOF2+m21rLqM2mP0oyASM7pNr3jFJpivt2Os0Lk6VW/WwRUjBsfkav2RCm2eX
Gc0QTzyxSZcUhcTLUvf166AY2xA7PKEXze75tpCl5EeaVTCTR74QxHXZuMbqhQNtD4/JZvesRYHg
mvticOfyosL4V+/f7QJq2azPj5iFCt88qQ14Fd8ycarHYtwoYSCjjNyMiiV9Tzj9Lv7N8bCAjPxi
qNOArudJvGkTK62tHB2QCkc0aAFm+QjE8OU/C6Rk0uIdecBFkKnhLZFAZJdPDGG/j6dHDJKeOcT9
q2CnqV2v4wW4EVNFd2EBeEk23slEETW6WuMLey4XkyeHdnsRD2zk7oGAdhrr1E/yecbycHMRvRfq
XvxKFPt5l1O/ZH09+DkA0udEaXxNQBk6qtCBQu7VRbISkWUOu86cNMeElepc5eE4cWsBE4L5NRGx
dNl4+jv7iTjhj4ra/nEHRN539Ekr2Pd9edFQ8RA+9VWQ60MmEjn3zGIvp8GcJl/ZXFQweylnIbt0
CkCaw0eA01ahDjTTHW6TKmmrLB/YM0yn2akzP8Sxgz1yXyAtLA75a6uVzsCB17Fp3cmxUsQ++7Yl
0o0wZ49W2d7wfaZIAh4Ze+gR+8BqRyBJhQsEKv+BoNB6hI3//mk/Hh84mVjymASTe/mxigpvQIHa
3QRETr+ivIR6m9ngl0K0qN6bTrzFv6Bu3fRh6LKEk7RBH4x40xXvnXnBeBIoPDajDahF//sgg4GV
2MkN61EcL9pfbB6vzonpd415cZTpXWJyYF1xTavxPkKrxbHfCZZxwDfCAJB+ZZ+0hNE9ZXcmx28H
J+ZGpElJ05S2BpuiYNTVpvyWCJm3qws7EjQ03DyUPs+5+Zc66HGVZUscFvD65CqJpb1054YbBnIB
dIiuIbIMODqgLpIeK9Y2S+FkpUzKvRp+CiNLPhZgpGx7byHCkBmDzd1oLQz5mGPx7r2xuuQ3lg2A
2UdwJKlTYDNZK7WX3SENAREnCPgDMhDFIZgClYkyauArJ57+xur1iKWVYVCVdr3AMZuX1lTNyRMB
jiSSewsZUg8n1AklJyhqc2U7sbTr5JqCdVbYvRB+zdn4KOy59TNUNoXL6vrI4oiKy+UQexq942kC
L8F9mf55jcxNGB86UPISmS2OdtbX44B9sxQOJ0/hZq3VhOsR8B8MFYpLPauzgEP4Ka1IyY3zv0Y8
E+ArMUqTchzTK6XyFh2GYZ7RhefZOjZObRF0SOLxw7Ys8/CKj8d2ltPCDckZWXnxiyiurxz8bUPp
FjMnhLhT/AjHxpU4qOZb5fF3TAVbCf2joDjJLQ0IjPPpRd4eST84k4CYsHKTTZcxbdnI5kb1L/sW
MMJsdYQouWuSKXzUxG2Z7wdeL5r+HiyWVC/HJFJIs2nr64twfpyhRKQd7RHJOeiIiZwr0klNJV1T
0aqIHmJkiBYRnBOnH30JsQ88Y4vi/LjPHt5rN4msQ1ROCMSMBe6gopnicUSksUjxkEoR1XChIjbP
ORIGJGWlF+aH6HHIfumTzEP1OYO8uMjTKA1OE2AJx4l4eG3b11w8JB/g1m9qTmTXpq3u1UVIRTEX
LRmcSKgRXjO70rNW2c7IHEm7FKhsFUv509mgU5CNvC7O5ooXRvrSmbpo62D54Y4vr3uM+m1VwILv
UIBhscIwONvPhu3EM+d+3ZyQn8X4vLd8IrSI+EaDOcYVXIErkxeQYRxppvdeM0q5yH6bX/yPz3X+
OnYxLwxit+IVsA42f920LcBMWbs9Gl+0AaSHjS6amCK3sBb39tUgf0paPI1AJX+4O8I1deZiIN0U
wLYm3luwkj1PVjp1F5xnsMEiouDOHV6k9DHvM7Qt6UEUcRfzKZHhDHdNn6fiEgGbTtMDXX8I6yDn
LFfc8AK+2GJWefqAWyPJKqYT11YZQSgGg7mXe4s0aMVXYBgjqzIOBuk0kFT8JNgM05BOYU2rZS5O
8Gxo3Ab1UAAJEpLBqMe63Y8QZZpHy5jQ9TSZVc8+1WzzTgV71HeZsSA0M/o0f1UK9fsG444WARgI
LqlVLUUnKYCR6hmtmgbbGOQ36yq5ZbmX1eRvzYv6+lRXwqLnyCZ0KV8oGfimOngxSvDYIGTY3HQ5
XiVCBJC1pzfzg3eZ1qRMgrrwQH/D9iRvogANSUzchf3IfeQMdUUT5oC1PBMbLkszfQ3Xdejq8Wfb
g826k/T1taIapDOcuAv9d1Yy8NvwDnHvNz9mcZz4fw6WNLiE1We1EiOr33CQandopsr0Xn8we3l1
0zccb7Q/w555JfTpO6CHXt4YnrutSbckOND3SX3tWm+Mg4hjL/ZHtJls8kVIQ07PrbyPzP0TO26g
skABhoAH9L/wwgr00n6m2OtwKiTLF6JGhIRrdXJ6bYWRNcEa+srlI3cABeTEn/npR3Qz7X70upkL
upNBOIFJsUk7dF9iQBWOn46QWC0rQA0/PdQCynwP0BAW8t6DvLGf5ekr13AlHgQCFHcF3MhcpdMC
DT/0G2UpJW7bo7yleIuRjxAoQq3MJOF32hbYPmz2zy14tRwdnyY6R4LzOph1bB6YKEU31PfGm/GY
c/TOaKnzwiDS+MFW/PAZRiNzJfUTsoyURkXvBIWAZsl7bh6y3a6Y8DIsEYARbw+fOHwR8Oz5ccJK
qR4lolw8NBfLtF8o4TKMVHzPhR2S8q7as9IXNFf8jUgQ40VmcFwKhNcNXkW57dym5Douqh8tdpTG
E7SLANX+3Or6hazLmLM0RkmVY+1ZSU+ebufxSyxsjd6bGdqXqdXYRHK02ii/h7dFlASniv4xNpuR
BKnLuJ8cYJi9Hq7xk9bHGTvNMzep9u/HxEpM4AwqJO1AVwAYCUz5xCWEjAvrWrSfhoBxl4Tbd7oq
i19B/RxTv8/g+WyBGZFBd4FeEXHGA9IFtOBLWINrJtfsM4eVgz+aP35JWq9uk42A8igewS6qhd7N
aWfwlULM8e0Q0CQAQMxr9fJFlXm6oeiY7JZpd31+7r+aBL2082ZrT0F0fd0cgKvL74fmGjfhajKb
QwivmxdNF/wLbLY585B/PTm1dFt5XAv683FLQRNRj0iI/kIGL98koaabJ0gUOh8xoqT74PSjpcnW
IP2NZ/Du9OHU8A+JnRcbejDxWFR3M7eEpY4SEFYXINt0H7+zEc24gsrAeatroM5+h96sYSQg+f1I
K1j3ljassqNWeUXnxh/yz4iSQuTnZFT+lCA1iEBB4ZR/UPQ9Zk5XXcPcRQJUNbTuix3NZQZuY1Ii
WUpgQiOji7Vyv6Ku2TCUEvWdVYdQrkL7LYj7NzdhtGC/laKxzcfOwEagGpuEFQfo4CD99endDiLa
Oe58g8jAyZ/30PjLDSrgJ2qO2JIvbILMQzqLnPVAjdcybhzgg8GLBqhs7RZphLRy8kjeDLXcF2mD
b/oW6Id16NL1P5i0lAQpBURAg70Q1D57secK7RswGq/r1+ysjjuoo17aNbqF5Whi4ebV2lCglLm+
v+rtHV2S9LPQLu/c6YAKvMeluzYU8J32I1/UYo67UDqhDgavlj4ZQcEKK3w/h/Bqco4FdDekBAqh
LRu0KfPMI3C2XqLwJqu19FFe6Lknx2xKdTocWlY6qQvsNygP8Y7dmkcDd0eDM9uXDEcIvSeaBdNt
NYegWZFr39HfWjSqrxvetJiDCAKKsEu8w1jR62E1S9lA4ZIsJCMYvxuh055eRxU53ATJ2yg9cUj1
6HQAZGFLNHZmZc4Me8sTGzAxGIOBDGauLztCFhDVVl7K0oXfZg0GENEe4au2RbResT+Dw6Cra12t
t1L2aQhTg0OAJs2XSVvzRNAxf2zL3ZM5glMkxHIStlAfSAysDqgONnJ0iFz9Fm76a7o2TICmafPf
Pn/HW7UfiHFg2xZSIQVEjOyRHkoCnzG/DQyS1UVdMPwi5MzfhBzwAP+oFx1gQStXqonc1450S+jP
dbsD4lQg3NJNOa60dJfBV9EE0NhgPmGV4Ee2SBaR06seTQpqLlpIft2Ub5S4EtTUDxPF+0kg0wJZ
f9St+Rha6oW6M6NrbiyuImQM5kY+DmsAWPauTx9avvFgsht9yiDRXeFXKq5IXXht3sOS+RMZ3QtV
FoDgJMTZSLNlPyMyLhgkRMDyBkuiJG/Cvpz/ls2y1edqa4MjZA2pq8/dhFykPiB0ikqVPpdDScEe
iqsPORjPF+dbKRyZeoW1+gVsaMR4ZNBTIcJ8L+t7bZz1NhBaB1wtsoBjTAppQ92da8DlS6E9MaUx
tzBpPFlDHX2iLspnuLRZ5wvUuuUyhasUdbi4r2MLr1wmunS1/PkmWDUApMHSICN7r7awB0u8yrjn
KIyr2dSKPQ7mvgct3fBNI8nWF4aPxDC1XvvyG40Q7GNxCxHzY/DivkFKi6fxs9uDT9RfRYBuMSPb
+v/XfNrmTmfsTD6ywpY20g3Z3lle02lLO4jyca0AAHiZKx7pwYaL5mpHZHTI0CU2hwXlvbl0Qavb
5Xv1tDt8MvOPfFqbQ7M8ccz+67vEQDGQugTaNyF5SUC7Li6iu2ArGypy8ldc8o96z03l6zGbYI1g
mCMAz6FtDG8krX5p936vEHiYeuKRtCn5xBmE8UtH6PrxcCL4UN3Sl68LOgyoehDY0A0PL8RQ93TX
b2Mk4ig8phyjPjC8ZDHsohOwXPunLI1DdCupJTvssYWDrC/ZzXZZ8D6FtEK0TCcSTVNPX7WfpECr
5OosJNosL/8o95Ax9V6/xn78h3jxl4CJ2KPlPKXeRCL9NNtZ4hqbx+cLB6P7suSFTEJikDFoYLwL
qKeGU3ovRAMs1HHStb6Nf2jgyhUlCotnwHk43NQd2gJzrqzzX8NVQYIW8rn1skviImq4MqpC1azf
C0YXmFcr3qWrzrK1KTYANzxOgLPmcFNphnmzPOHeLAVSRS4s/Pl+QSA2i/zzSQylA2tkXuXd420h
XEcSuEaIzxv02fxME1JH9IqbbVvn8QcLvlNWCNGRHHerBzvgb6i0fp/uczViEfh8uriXQRncUiXA
Cd0Ue+uW8mQ5tcMPZS/f8ysyvHwXbWjP7gKD/YlJLDqA8wvb6KJ/muSxOs+/CNm8zApRywD1yGzx
Gwf3cwuEEjqvz/b6IJdkP66h/l2drvrL2APi90jqjoZXf5IDkQJFrcL185Jt39FKO5DDXC1BQ8IP
ElY3hga86ccO4RwZRwzBL4kbrwVf3w4eVMzGuLDI82/SUO0fO6m1UQ9US2wP9GHQ50JQXWbTVNPs
gK+wA5gYRxKUj7Zk0z/11MP3JvUBspCk1Id6T2d4qbXdJEDC7LPNjDU6qWPFyDWuaEVEIhMu6hXc
BeiqCtCOmGfsIdWREzZ3lXXqGZUDQCTzyQBQFLf4LL/qzBMiH7sKMsE5FDIB0kDonB/ndNVsuxM/
mP8C56LjQpYzedRtFDeEHdjxGgMQu1W/6pNEwsQ5XoufzRLJ8Owm73CayQRxLGX2AvZEUUDffUof
oCIQuI9AIJfcgzN4VXOhnBC3B0pWgiH2o4M0qufIyOz8ix9tliGyJdmKmgAHB67oDx0pkN0DwMJW
W92t4Wm+Aq4A/56Vi1LS7A1zcA0nxViYrqpT9fOm2RMXppczlDPLwO/ujOXMGwlMRQo9ZciB0W2k
BbEwXrUcW6RTPOXtnf4uXVC7EVQkQGdO8p2S6YRT9Al1hLr6vUAtc3ohVrQznyiE8AOlejLJ4jPM
gRqQjvMgjD+aame6RuyAt1kpHPVUDQe8tjRd5PpATvo6hYo9C/UJ00TDSlk+2wkV20Z4W+RFVZ2t
qysRlQqaZNPrWqzo8yEoghbYYnbBlljY7QRpTwuV+k20VYMnyUpHYRmTJyZgckBAnu0YoL9JLyFo
IQhvzGLMQaA6D+pyt1c4a7+Ik1MEBtcdDa+cLTgUoyvnd/2B6BydIkG3hUcsT7owXJxM4Hmoao8I
7JRb7PDaMpqxzw35lnqPv0AZh2aDh3w1xDt1HwI10YIy8JDO7ddr8MaHbAkrQElQ6moHiG4u+o/Z
Iyjc/Dw61JaJ1Z4bywvtVefy3XdQ/BB5mvv4Jpnv4Ue/Lf44om54P+7vk7AbJnHsqloyD7FdwfDl
cieXmxAJFM5hw9PRbx4kLNtBvhrfXhxgcMC6Ed2fSqBHAcIFTmNjy+TNuN0FOg8AsjaUgUtEHSoR
jzz0yKX2kguUiAqLBGLpD5ybptbJfmReucPrq+2uym1Kmvjp7uiSoYFGmCWLGEYy/QJh1ywjRHo0
aaAa1NmUse48ncSGXx/03WPxOpTVhKUyMym3hh1XxjQ09thctxrC0Hl3ff4W6er5I/nKRl/p4YFJ
FBfUJUZTjymm+WzPFUsoDRYiC8hC/qRtdUL8x79Z3S+tkGeeX55+nXGNBoS6Vg824o8ozX95Mwdl
O+JpmwWY40y8DAL1RicNl11rmBzwj3ri+lHvVMxppMX9hZBIBkTQgnfNEt9e+Cc26+rhSBA2IS+U
eG0Wvav8hWsRQv1tc93IDJIxFABG04z6JIlH4vQnIzVqRmJ+w5wP5apTOXnwmae1DRRrjTDVgGce
MBq0ndYrIKHVny0A6i7vY8Lsj34SM7zT3fNN6rR0vYKLpA607YyjANrllzGUeBQmsJBGgpQKVwRR
/YZCkBd94XFqXyFHzNwf/+gwO9e4mAuAhKN+0x15/95yXuIx0DdI/S6d38BamZbuvbfS5+syYvW1
uGGMwDyBd/HbQJv3F4Joo0X97H+jxmIYtNTD8xNnNoQ3eSdwD/KK02+de9pek06sxsBBzPtBOu8J
vGoWWkTzKTQeYNm0MAOVNHhO+86U3+QLJhuj/JU7llIYN7RfiEqmzKaYnp1CQECI+X/L6/M2e++A
zYpqMeYsfttzMrx3CiXgCDpDKA9oyLp+uWLw3uX796WVaXytGHGkK2xTIi3e9pOKNFFBOLLX3QHH
H8Ymdv1ClSWbrid8y3uxloFREDVikJ2lD+0sktiDf4o0QDAwTh/Rmw6JeveAGSMltbNTBsADnjIv
8pl6mt+eolG54MYPnISoXxj9RYskjJ6SijQ63PTRUmicVD7L+MBrVLBgj5dmZGLIUHtZqrnWJsGf
J4BctO1xBGLBmS8jkegXtoxzWsf9ya91X6xr+oDgnjJXnjCcFk8r39Uzeb8Nej2upv4zXchTccle
Fjq/3IJ1wNRACOFUwCSftzsnFynIeMXGKwUfT9s3LXCxQse/RiNY1XRvmd2QMTYnFkQ5QLjNVpMd
5Gb+lBsC2m/q1RjmZAkEio/5bLhxYkX3rlygaAr/oyWd38Mf5ZN/S4nWOPwv2poBviMhuHFMLvUx
451dpffkm+Y1dBqnwYDC0oJIdggdSmzsyQnLwMGe9hJ6McEO/3jJpMGi8zY40DtczgwDkY1WLIc3
IuuQ9JWAZ+e1oZb7Zm2nH8iwyaD1dRtvuqcRihEwoMIK4kFeJNv2aiIPIZ0cjTqUsNd/Pm/Tc0nV
IvqNfvvlvqvj23AHcVLr8/9XvcaAYuE/Z5D4BES5iri4F/9VrYnhau6EWQUxgZqkJXXsjYy/QTDZ
3f7cRsZ/j+n1jQp7Ue+7G+D7plooGNpI7LgAvZUOgTUmTU5I4SjJ0+e7CGzNJokrqt0X4BNIDkGX
W/Fu/kj9tgIzAETmDcwDRKBEc+DnbjFvpkHyoNUUlg3zoI9Znf8hnb9qj5pFoQUnn6b+fsl1rQhz
kz0GdEYqIPxyW5DduXn3TvinfJSBuZWPLFJ8uck3nZO8bVFECQT9ODON7OH3h+kiTimDlu9810kL
dZON8Y3LfgA1qk9KtuDNF7eEYmiE1n6hhZuOtqO2iVcEp5WsXTrg1RitdF1+cUbNiPy1c2k++9DQ
057Ko3TVfkFJoFy6D1JTJvc3Swe+pHM7dZThLi+xjQGDuQY4MIAoQWlAeNPYSFtCPJGLYIj0AXEp
RNwRzDnLjDibm5QuY0aeCLqUssC5Z9Aj8Tg1JDNgwpn3P/WPanpFFmjSApIHTk/mOBiJx12QEmS+
nHe5gVfiZ2Y8OA3ju/HcFe033i1z5srHbsG3wFOffctVoNOtlV8vDE98jWkEtWiYiRHk7iFR8mvW
zhK7wVzIKUhbULNsm6pWwYhz6NtI51AxrmYHkwQp2ofk2u5TR9pE3yTy1h/9nbAvAgLHXXRkTmDl
+rq1K89Yab+wYuO0nycsnJlj3rgrJbEumpX4JSeQYDXQAcSIRTXedeUbYudByOBprVb7+NQGXBa3
c2ZMWbvOAUQFF7JMI3grJ3ImBYNvZ7FywsvCDb5FRHKPdtkXbiHv2ytgoLJuZevB5XGydcdJtqwr
Z0pte4ORR9D6aIFJHkA5TKEX2BaOawfOsF7T1M0O0j57rcDxmVtE3EDX4qsN+nvEAYJKclhVmBoA
d4bVQ3Kr5QyJ55mUvOfjmMe3N94dkuaEaDVjqRB2UX5vznWfanLoIwyuEKiylHMhHmaIgMqVoG41
c5XIn29jSs2bYuULp2AeQ8ZDeieHfNWQPiWeul8CT1K3+hgA32RsOfCjZNJPSQ/sLWpJm2GcIWuw
runQHR5d3oBoqaO4F9bPehXXW1KCiOVReMse708IyHdzz3JbblhPjgQkcVoqDgF0RoYDGWPsxNfl
YdDMFmqzrh9fUfUn1msCGIpwUpU/8EHjXiOsKcNsNu3oagAEwerFVfuy9WRnJrfIsFraXW34yuAE
EpRS/Eu6GOhSgEwppal6YNeL9oEfGovGuwNWGyh/69m4Hhg3C7/AWl8Fr/IrTPYznS8IbbXQM7cq
EPaYi+xWtsFT8TIIwgFz4jzDzawpHsOhtG7KSwfxHbsJYLzhPe7mymDIZJ4A4I79ovFpSCP6e04w
PCz4NcnIXs9ukDLmT7wiqYdJz+97b9LgfDPpvXxY6FYMYNNUghwRL8rToiKsAtytDm+Q1xK5+bZw
zo5vdg6kvKfZ5am67eC++L5INpi/aLYHi6067DdQrjoaL8whwBAnU/f0WdDNyF0m4mqD5XPsoWBK
EF3FeyOtsR/kp3NJJdV7fQASVGZQ3GHgsnbXfqTdqvyaTarIAqUoZHm0RL4U3YsrdBqQFGEaZMSC
hdMq3iV2kUirCrFVRiYn6QFHU/YmY9Xr/Z1BE6Ny1e1Gvz/YKwtTyzAmEQwgnmIWc/AC9Y4YOpjZ
WizL4jpHLyvZsXRNjFtrblJsIbneWPR0esWmET14E+Q7+AQmxDQL4nfdggx3Xtt9lRxFQqOR8UQu
7wPi40w+Icv/THqrW9UDmgeZOJLWV3zx+EDja+oKnFBvDgrhn/SBIERATEjcY0qCGIjA54zgb1xe
S2Nww7fXg7NMGvij1Hrp8KFq7oAe9kYnzdoH841QwJo9FmFsWt3zLFbBKGCojT9MCn6E9rnBZjfT
5n3lF/LXiJMovkh1a6f6WazxF0/jJ1hoRF5xjEfCiDQyvzYVEvJPlPTTKDcEqd8Fouwx/eQfxa3f
+aCVb5vp6n1LwdVAHNEEk5aZfnffWXsYG79SXW4y51X6+I5JpBSWJKQu8OrTFMfyhidya8osmbcT
9tF5IWUQ83d6LP9vcKzvT33Oh3i+diMCwSU79WZEhdpDOK3tRSUg2EVl9xN7TJb1Vzas3lh6ZeVS
lqobDquevTo5syo+1nflKGznYb9yGXQpCWyPWw+wMMIe4HtAJar+Ph6LYuZm7EGJdpSpF6jcyL4c
zyEcMKq2PWlfbyulmGGp15eIp3tyu0Y/U6ErL2j9Ro4cWLCQME9i7lDtrovRYzchQLWMaL8kjXuB
P/cx2LP3ScHdBSskfQxEp13qoHigs1VwOUUHLJwzOPcAPUmeX97QFeFa8MavGrmKS7YG2RTn7Eo8
1w+H1C2Dv2FDTMQb5HSKD/XGBNpcpI2KBNSw+p2wS07Niufbwy7sgbyMjcu+RuiGOQhYvX6f0kNX
uJDtiAwZepC5CnNkayRKnzGK0JEJf/0fFlWCKRIcsj/5WhePalBzXa03iWsce4xC+xRHH9jJ2lww
VADJYjgHnWS+LCFy58/vgquDwA9ipwoY9InX1dzsnP9QUZ7kiTFjMzijgyTWAmi7IGPWgURKX9OO
QWAYg/wgNNlKZ4fYSyn/CG88HgTOuCniI6PmGXal+jFmr+3gP0UeEdyLjJ6OdqG+4GqMN/84O68d
x5VsTb/KQV+PMPRmMDMXQe9EifK6EdLIUZby0tPPxzrA6SxtITU46Mbe1V1ZRRexYpnf7OWulZt9
VLqtRPGVaA56ESMYVxqaMXFQGsy18JYxbFs5RrRC24t+0mNq6k4Z75t0z2izbiHzVID71kqodBi5
S6EdzS9omy2TSYGVdTrv6te0nnmW9PZpowKxWDSNFWbeYptRvl3EPqAPs8DI4hOldYdVQUwCAmgG
nLDbAIjRwrvAjMNnAkF3Yk4IvhQBh+kjO39q4TnlSxJ7yNAXokSJB7ofP944oyp4jsuLd+VoZ5ri
M+pcg03adah0T5Y72SCkhsDDMpewcBqzs3DOzsGdCrimKw2iDDeGfrsVbJjIeohi4lzQvkYnJQBg
MsHR+oCEqaf45HpsgV33tgvIMqCnHaZ1ZYPim7PZOvMLiwc2hnR3qa1hRlCbeViBUpuC2f9ixAJi
MZNb9c3TEUvscT288C7E+RB3+BEquB4TgGOXRVDS900UtALja04Pv+pwSt2pNhMG5pcL01HG9+7i
VrM65lq2JMbtsbaaCBlNIWATrccQ8Nw2xZS88Y0CksRB9fgif3KUAgkESurxgk7u8uauU/vbaFPO
mA5yKZR40DthgreVpoZ+MqJjkf5HsozT7cAeHR8/EKpm88x5wBt94miJYCKKJRIORDoix3iLbNBN
d5DFkMtkg8PQiZ5lUbctC/ShLqn+pbQl7CmHrHAmp5Q8mDLWHk8IaG4h3ohjSKsJOZFYm7tmu6L9
+1FjQOLj4MTkkCgtzjO5Q1EEPRmTLvSPU3o44IAlTAtUn77WyvZvoKxaeLlMpordpIoF+xNCpgRl
oPtATZqT3vGTPwLTa+1pTQOGHlfHhgicFDAUuhUFyhQRMIFGu2R8lLOpHqBPUTSImd+y7pQMV0KA
/gifn+hhuY3gOnzoPlTorUnvvwF7fIkIAoQRFpmAN4h8Qg/jIEibmI8YIYMXRdDYBgl3/T6t0Rvy
JucOU5bjPLWSu1vfJLoASB7IaPq5q4KUBE0ATtjF95o5af8ak+ZxdHATxPAqgRd0pYT4JgvSzgg2
RMg3Ab9Wp0D8CALHU7gaKmGZoSdS7QZz2urqjGE4kFxQn4SpK7qS0Q3aLC3UMrsRpCaJ0duUkc7X
aZFL4k3zobS108w8BgyXMmC694u/LHOK8E2HOHRxtm1sGsvwGFMimtNrQu8ZyzsBYph5+zoBa66i
2sR9hSBUlvRMJz6svOlj7cyO+KMFjckH2JKw6gAeVwZasdUdGvGNgRJUrHNUQePzgsCqTjUiDo5a
S1eD1MM4S28xeEcNYps3OOMT/mp01GgG+WbrTsw5DM/gqupQ47O1ICIrY7wEGKZt5hntm9PoscF6
gwgEqIehGlVU5VyzcnSPtzUHyIMzjm/oJAUlxGjhHPK3VSbsiZg8kF1BXslC2vcfRwY8rAR9Jn3t
OCXgAgDOAqXDoO8MvK/uIFHkHFI2GYKtHzrhguCnJmDiJ47RLEER5Vv4goPldcpEYMuIny6b2UK5
aZ5v4CHWaE3GA5rPjLakz3N06/Yp/I/MmFkPGIIsLdjVMcNvZmu0InoMSpmPLL8vU6ndyI0H0nuQ
71rW3iN9ofBHnKoeO6HaUFQzWyVtI/DsfMVHDOvOcI5R2NqrOyNUz/QCIvse7aIaFh9PQvY9o/FV
T1MRSQ6Nr32TRhpPPGlaC3hGUgVZIgB8C4kX1Nm//uN//t///XX7X/PprvWf5sz/sT1vWrvl9nT8
P/+S1X/9xz89m394Etf+218fKCrP65/+HwvrsiyN7Vbp7TwE4DYJZBttdInnXYv2NXC89n6KFtHv
F1VfmHrL0o+L1kbSPy4qK5O1fFNwvmbVNDhbIhObl5TWAd5Tg1NE+EA4fQ9252Pvr/N7TjE1Rruq
pe0zvhWQFFDTIAFNvC5pjwyrz+XpzXtRXnpZ/7jF+r39uMWJtXvo9o1bREtmm8OqtRFeoRM5MCK+
Bwr+HRUiwNcCpgHZ3IqcRNwCuQIWRhu9fHc375yja1frH3dzPmny6XaolN46wrkPMvUSCZCSrUr/
Vga43Ub+Wju7G01QdA7lWO4jA2nk9NVuNMJd9UE3V279/hXlFybwsqyYimrKsm5L+pNZ+nplHreP
uy7XIzgqvskuwDTNaF0ZnI61L2QZzp1N3rgxBkcjdlnPeNP74M09vFq+P+/hyUPd3D2u6s3kHjAb
38RnKCmKd8PLwoGZ2jJSxC2h29+iN1etjbqfjc5/XvXJ6HxxOm7O+o6rzpf0Ph1o2kfENCT3TG6t
OEv3zeVebRfMyg1TlSzb1OSnrz+vVPl2nkhyr6y9LkNNa06+JZw84GVwnKIS+uaCL/enohiWJam6
KZvK0/OVh6psGI2G1DsjAoBSe2/dvc6x5Lq0aKRDWms4Gmk4/mJyAUVBncl9vKIOmYXsJI13mFL7
3r17p+WGcI7tH5nlXIUdvnkr9U08f4SfN1kvzx97Yjm5y2v5Ppd7m740A6Q4PdDYQ9ioD2nJf8yA
HwOCpT2BHknLTPXRm8u/2pI/Lq8+mbnb1kW+XzdcvrKba4YQzUc4z4609E8+xINGRpK7HQMKAIvY
SN9c+9WCUFRJlQ1VlSXJfgray529kKrTnke/U8ncP66I1pwdCLJk/gUHX/PN9V4Fw5/Xq3//x6t+
lJpkb2SudxgiQG3qHhh6vblA3a2PFgCHHFAs/801X75fVTV1LqxZmv70eRumLR2W+63cO+r+DSYx
UrG+CVTTWXbVXm//cexYqrPqmG/Wvvz6Wf/rusbTd5UXhm1Ixk7uSQG7Gz8TAwpQbYuADKm7H1vo
T+7fnIcvD+E6jFqWYloG//j7/e6Vh/448YZ7S8thPLDO4eejCpCgj1WHcnCnNHHfXFR9/aD/vujT
Jm88jMt2LZdyDwHSAtAEir21o+HaRcXJIYEu9sjfNwrIcclA8iUy3VPQoz4NFwxLJFRDITJf323q
l19dMzXbUCRJtpWnM2VrWHtjuTaknp0zKEA7x/xiHrH5MH2zqWqQiz3CClW19An0+vcVp9Yr6jmg
sKUUWTdMw1aed9XC3CweDZlro33rKJBETIToV7inlq1JjFEqlopIH2cLH5NlV8EvRk0mkeHS26Eg
0j6V5JSVlJL8p4qYkaeTz13e/v0ejXol/HaPTztR25e2ptX3eHBru+pHuPWBynIvirf9XoaIQGDj
gMZXgoCfg10titUIDVNbAzYdYw/mnF0kKVCpByORzWO8ttyDZwe0gQO7hVQmY9S9Bzo+m0Q0pgII
BvzpO4CDlW+Oyh6t+w3S/aPrAIITgu3vPr/0alFqilKfdIZuGfbTUbfQ9vvzrTpLIEQARzubPlPW
7c4vbWo0/9o/tECpNrB+8UEQyxO3QXW+/jjkoF6ZxC1UD8Cnce3CD7pdW8yQAGpewa7vUkN3UCS4
0Tk4OkCesRJiwLa4AyODNYtWYWexTe4tfkppWXTD8a1aQ/FGOqfW06avSsP40KfIM1mVlIMk89up
PrpsikoFYFhDyGpCCBgsRuModjLDxey7lmxZDm7IAdMPa0CqoUXiIqa1nYRodNK/v53BlIB5o0sP
7iWhSrzW4PZlvm0j8FuiE41FL30tVGY3/hYcXrV5s+jNVwmUpquGrhnEWUl62nDr/UIpr3frwaLH
xzAcllnyXdvxjRlSpxVelvCTM5qtQb20WnOR9SeOm/lrF6TW0E4AwEbglEEjLJ15tswC0fROWQ+1
g8tctIKLdxLe3WWu7WliNKrVOkqvvchmLowwgE3XN48jv4ofukrqokiKZWh2/fs/Tqrr9SGXd2QL
ehCSqlWoSeHewou59Jc9ywxHJcZNsIaPIbPR6Pet+Sp6/Lzy84u0K3u9Py/ICZsywjnxpu7D0RXT
AXj+fiX5Vfr581JPx0W505VqZ/CQUDfo+G0oLkOzrDmwj5jFG/x+OfNVtvHzck8HhbR8XMvbjidT
zYjGFIIH84LKnome9qEOKUMMC0yBmDNWSk/nWPqoAJxzL6P5jGYBTXDg4XfdVXqNR3NrFoyHK9Pf
f2s9vZDpAc89vYxZLVA3GYpYoCo4fm7RMrvI4E/dRu80Ox/abFO90Vzb3tZwG6NFA1FIZz9+3AL7
FmCztoUzRKKKw0qBnkOh38QBvhZdh3DXqRbe4s3h+fYTPGUnK+u6khZ33smjw7g9v+6wn7znN4cy
nYbA7x9A+X1R69JTSqJc1XvVuHBSL5sKwRsHaJDCkNGxQca1yMOzzr8kC8TBEOxJAS86UnooOJyT
N/fx6vDRWQm2aZmyYVhP97FZL84nQyE4w7VwacNQ+KDU4Bs4oG5TYMEFpE27aWZahOpxvsvBhVY5
TnXJPkMj5M2yrFfd80n482aecuDHaVLahws3YwRACw4t8ATXoYE925t9/TI5001TJSexLKj/TxdS
Hveq2u1OPLUNzLQ68o+Lu4uDlVN+oAy5SN49maLWp9zzsxmUXoasaGSi8nMsqba3Un1UUu/a7t9j
U0zgabm2TVjepnenv0U1Br4/vs4MjCCSi02hODmzdlSSp4/a4/QA1RTSLBmdIwGdQf0UbUSXYWg4
Hqs+3iFfJeOO6Dgj4TTnHgiq4T5SnFs61tO8Gq/dXVabqGL0sfR2y5guzFeeaTOcHwVyQ0fv4S+6
NDqHFR1p90hDV6yKbRcBif4kHt85HvIa2CCkbDyZ1aPBY8Son3ChOBdkBjyEIOMxImzYPmN8I2/F
Z3cZV/A/7KLgvH4EIj2m0Kr2tTolAY4Wu+KO7jU36+O6carIDnYwqhbbYJem63XMVJZRE4rXYgTw
BA2JFNgaSuujiehdgkUtfUNVFB47Skg/gqLU7YTX5PtWIl0gKE0bYrbqwIK/OqFW0JiuQoYP/HsG
JaFSPAaFwG2FktKIjPZ0+WIL9GvTgHcpeqvW4UMbakMa7CTPF3duM6Vyzl00BDbw28TIsgF9OnQV
89pJuNnbxx0wRFjJCnME1+vz+80uVV7Fa3oFum7Yum7rxlPryrjdt8rWnEs9qeePM1cVSTWAFCGS
4aZpDqGQCXADiZJ935MkxAjWqcBMcdIvutVHBWQlk31TgDTBikysxPcxhKL2fXD7kAKCLM+Zw9TJ
Vl0pFMU8Mzn9V2lrarRWTrQJbiJX8I3vzkUxSSORA+AejxeOX9zaQdSVB1GBPRyjza+g4Rh0e8P6
T69JMs9LMahnDqD73JMUVK58cU1o/KFcDMDcIKwxs3L5LkYlHfiellR53GQtNONS8OnOQm3ZbtLv
m7Wj8DxEgvUo/HE/CcPOKei0paDtxrLTWyROHG6DsP0YAe0f9C/+RmSYrOXZOrJ5B+NcTz/9oSn6
ptt2zp+zxPAeHamdgMDsbMRweRBJu9G6im+jaHeqfCFCBu+0HzkGf/+Oar3J/xEEfnzGp1TY1hen
xvrUePSuIPT6Z48ny7MqHoN8H45lkQuorp1lBCNApPchbXcxursfPWd2Fe0qXA5+vx3FfBX9Td2Q
FElVaAzZT9H/bh730m2pPHosjWrGNAbXbb/e9je3HGn9Bzt1tP+2faQCpOk14H+vinkxxD2ClYTI
HCJs/HId3R1epn5CKMvM5/0NAc4Ihic3GV+98T51/aPIdoL8MMtAOFCA6wmNp+j+R5sRLcfZfO7f
sV68uVr/3iccXzM5hIi1GF5rtrkwPuTUiLddtiGcgNwK8KlqHjijF+j/jO7eqbNwQJQc4bmkpNbZ
nTIINcdwmeyaDdSaoNAxhxCPpGh4t9oh7NHUxyaGPTlqJI3sTN8LxI4HjxPKwxK4tdMYg+/eRF6z
zi6/vJR1HAMyTFO5uQ2VVisdQA4WI2C8PnObZtP4MtsKs6YU8lKjrQZmsP2goT3vAg8nhJE2og+E
O4M4Ak1Y42yIOc+FCYmnB/ScAXcfHuEdBzKGXgIGw9nfpNDtkfMkJF42rjXERf3QhtCaEWd2HVQo
A5RA3LI9OyY6w0e0vD8p9txjsu5NvIbLWMZ9jJlpbkQbNTL3nNgthlftSwDiqb2IdzlgG/7UMZzn
66CRwLWO+seQvZPcRtZD9AGYQWapGRqoLwE5blbJ5AF+E/bs8VOP4NJTRZwHSHi+ScNU6eWiNAxW
pEKyrz3Xi+pCX0ub45FN4qg5WtEeUlEUMvLwPANfRNcZl+C08QVKkAVkBSgYdYhtTl07Uzm7jeEc
OZAN1T5iFlBz8PKGr87s548cN1pfMl/2yLoZ370KXVChD9HcUv1Jw1P622/V30ckYYcIMG8KQh05
rPhcnMeYjYLhoH8w3kbykP4kf+Tz1Do3bUFoObjDzPcjhOEuouji/Xb1lt7CXbXLDvVs1YabeWxD
evTnbTB6zjyhjsAzCyAkihbrzjG49ybMcbGFIvNyqyYGth4t+HVUk4LQN51VyOh6Z+/qaAFNUB4V
u/gFF0MnMwJQEq4Azye282AY2Fv1YGtmMvw09JDDSWo6ew/6Jc7Umdo+eExNv442jHKH1W9m9y9A
c/5lVjYl34w3LRk9ukNgDSiznLWnIGeByubMuFCvMg9AzAEuin9MNQpYhO9GcLvbEiPsjXNzNunZ
B6gRrLqwCWnW1sPVbs+59DbuPZLS1fehwM0mAlzgA7wc3bIyMZLKZ97qwMCJSAxIArqyJ6Uk+/xh
qdagnwyRDWzE5DbeOb9GOkY8EHtuPSWMASd4Zm0MBqiaRQ8PM9wH+wxdnYCMBunqbRbDLgMqgJjV
NxgHOIQQUNplzKw0Cq/hpDDZSd9spe9FprfgXxP2w3thh+iQhvyakWnp/B511Vepv8VwxWZxqzLJ
IIfEj3r2oeyMw6ls3Hv7L3Q1hTx3XQmEQZZ/RmsXWbFR/V1JfaeaC+3JMUS66zbhzsTthts+ht/7
N7XIy67hzxt6KgbN6rK6VNbkTr9ArzOKjzq+q51hlh2dLt+VWxRTnJsc4U0EqRbvWcSHInTa/403
Y9MulW36hJb5z0q/2qlKtZB4M6d0c3MR6wfBrmDnKWd3meyydgugPJG9C2o2NasaBfTAbB8vqIuB
DzkAgJhEG7RL/BU8bnDZg1OxsqM7bN1PmlxvbvdVUmZrtBbpK+rMDerG148PuTwclpP9hT7LiRWs
1sov224ZUTPvFWFI0bYlA89OdlPThNqq3HyowQikdsECxcdJgG/6hRxyZuBLx9AbvQIFOR8kzv87
rQU6iLZtWZYt0RL6+zaP58nKnl/JHWHriTXc5mSVgattUnt23ryR+q96ym8U2bBo8dP31nTjqa6a
6w1zbp6Ve0/JyCiYshuoC7Z1GZwwWHa1TT8AVn3lGIEF6tk3a9qz1V1yQxP/Fu9nCsfoGp1fRk7G
m4GH8qIA++venr5WtTo2tsqFe5OIoLBt3BM2SUF9nq/wmiK19Q/erX8CqdHgeGsvBxhAF+/GPK/K
QEVmIKDpMgHAMOvg8GPNyOZ2ftcs+d4j8fS7wEZJp7OzSBKfJCmKoiJYOp7g2HHs2ImRRkenwf/9
K71+Ez/u4akUPZ0axkTf8ybw8Z33LzRzmovvmviAUunKRS8ZIrwJEvNI+2/vVSkiivHlVuMc4JjB
qkbLAqjMm5t6uXR+3NRTVLwr5enC4Ll+MSoHarZOfQ7U4hHgmgZI3XE67puN8WcE84/V+uOST3Fv
op/Ptr3kPST++DDidEZN9BZOb8J2gpMIPM+LO3exwG2g14E46vTfPPKL9qJi0YOQDWbulvTcAzKM
o7457P/0aaEtOHQghMKUJseMyvmMiuLrJL4GiJBGcqw6JycGX1MbJrxJuOz6MZ9fw8/beNq0xuR4
OJzXNqQ+l5QK0zoSDQzmtY8tMxLFQwZhiD9mqvp4tJA27Zqn7mcEjgpie+lWPdQJnWtgJtCsXWTB
vKnlrhOY7wVScdHZrYsYCnuPYRN4JMkHeT4u+5soNcg7oOAHHhX9NWe0wuEvOwrwrlOw2XOYl1k7
7IBWF7OZ7YLiGoCh89BFc7dOCHyt9llWW9i3vTkOzToQ/PY+ngLF/qjNd+s1n6Vff5UTDw2NfzJj
bOibIVwb0aVLhrVvdxcQt2jUPUKe2XQuDGJweoT0EwTzgALYEw9PER1yDRfZMSTQ2zhOZMnZgyAl
qEV7BkxE3ovYxr3QdhkblIHtYg3ufP++0rRXm8tWWWWqakn/PKlU466ZR2376O2AQVVol/j2GWpx
bRPB9t+OGgyAcLyu56D+bgo2GRWOpWc2j+g2BADTH2EJCA3qOlMBRFT23i4F6rSrraGMxx9objlG
jegwplno3lq/3/2r5odi67Kp2oqiUhM8NT+0hX3Yqdf5o3fzrQ/QuRcMpFtB2nScq6Ayjk/B1rn4
RjJ5c2TIysv39uPK9ZnyI1qvpdJa6PqCpXD0zoL1cHey7OqMx7a/By+H0jEWIk7f5jxZY8FZtOYO
bu7RzslLNx/nDxGIQeDnDPWEPxd5FYjWtEu35RN7HBHB5WACyU8v/8xoW14PMYsBnY+amLx3Dk4n
hozktp327JsygIUi81vAS2nPfKgObbA45odOTor4eZj0ww6cY9cNSRLhAL7Jdv6MaZ+3Be1Sm+TM
poX5p33+411oGzqp6xNf4eqcvYtLU0d06/6eL6Lgi1zGufqjZjNe+XwSPI7eXF5/kTWriq7JkmYr
EonM06Fl3++LxQatNc4H/94kMf38lLJ8Q+8cS/do5X1u/W7tKwrTOkTlKsm7W0F/sENfcAH4OK78
S3AJOsh38Mt448Y7t8N/UYQWd1qB7wA+L4LqX7f7dJzdFGWhLCtuF8Kcp5NpULa3UJ98O123XmSh
f13p6RTTznf5cTtzpbqYyDIrliGVUSl6i9bDHX/Wa69bRCJAaYhKkjWcwAihLSzBiKVs/sQrSUhe
7hPQuvz0kR5bXuafuU/c87tRYDoFi7Vk/RbBnfLNXYvU+G7AOtP24mszDPjdINKEaDhB0JpHUkTT
sPiMotrnncat32yWwkmDaTQACHryjDyF9u/XX8eNRzfHY9bOKt47YRw3y0J1vIfjNXfux91tfijC
8lnjSx+ea+94Et/3AL+n4I8LB8zXc2juQawj4eJIzf7E+06GVDD0+ZIZOwLrQE+Hllq3Kn4PSfKf
dv3TblBVQqlk6YxZpWd4x2mxvs3n5/29N8yirlW72mabXsO7fHYPCPGfulUh7VuYAE6Wg6PUzjTH
31v4T0ENV5tbPSshlLUXkihoR6kmRUFrgdKI7PGCpWVy3RRfhzlyPUiV6WDBhV+O/MKILhD61WI5
yVAeRjkYkWPVdDb35ugMpPTiGIdghhpwA1SuCnU8q1uYFi41JtQFH+2INtRKRbjGGIMfd99rw05o
zzsOZTwHcUqx3/5GIXfQnn8Cegvh4B+rzg5mZC1+imHRLqU8AZKvbMNJEx+nKfp9+ZuT6tWw96/3
+rSajd3aPtDsvvc4dus27qXVXU5hHoBkhwHxtih4tU1V2VapVgDrWNpTVNlWO8U43HYUBW2Vw17J
aGoS5B+Mwj67EeYtDsrU0cFDYZp1+8FrmHjtd6vpVSKqqkrd71Jt01D+dAx+hNb9dX45yQsWE8py
gZpnieX0aSdRkgTRLaGp7l7iif81ArrNKJV23ZvV/PIt/Lj+01vQjsrqeJvz0gELNHLCKdyP6bQc
tFqaSK0BumWl+ybLUl9cE0yQjpabbhgATZ8CZHmTjMN6u772Fml/eAF+UDkMuVZZYXUfB6e4ie6q
zezhlCitoA4VJOIezfkwnPsJDcrd3vtW3+xqnvifqd9fN1X//o8Poa0Xyk3TNtcelHwY8+Ozl/kc
148EK0QHWbAimHBc70wPAA6tGixhOG8+VX9cL9btn38wclA5hi6W+ESyo8jrox7aKuJlXlWJXa97
o7EzQp1HwAQspuvPi+j6x3G3pNhZBoGRflk152rgBXUv8RJOAY37LdhH/WUaTecGOJ9VBgKIA1f6
8gjO+0HQmJJsOrrTwzqyEpxs8XEhYi9NT6IFHv/qtNTMSz/isDHiOLR8BwFBkgbQ/tG1S5wdeV+0
t6f7gYq0QBdMvIMag4CpEsSoITqXTGOKQwlkt9oQXKQmutLE3QMk/6s4+GgnD4fWxU1ObtVHZyHv
J/dwdsrIQ2IoI326yxFUj08TtVAxQ+CxMzuToMgjPYIUiW4BnHd3cvckZ0gupbu2OyvH15AsuDIF
yXDdgUbm5v/jc7/52k8D/4V2raRLyRJ85OgRnJ0sV10/0qHRh7xyL727Xs+dme6buu8PzPHp7Pi5
ysw66/yxyipTt9cXe3Vlu4PynlHtSjPFaQhSGBpCYkEZVWXdQ6dbfKVpU6UKhQHfUSCtHfqjAD0z
IBBfG2cKMzBQouDMWTpv2UHqOCFDrVkNV7fu7+76Vf6nEZw00MoqAM7n5txxsq2WtsVdKxnMDDIH
DOi7datyGeChshWDtDkRYYhgqHDV7+SYrN5sTyBvrz7Yj1t4ilOTs3Q1Dzs+mCoAW00yKTZl9ilc
opUYDrfRGBZ7JcYJ/y9nxzijS15ldFiGVu+7DGicutnuY0zq3o3Q5xVU+nMRsQDtBc0YW/jRjdkQ
zU7YUkVgtIzoygC0QjLwm7zGyNeCfYRvS9kcpWYvpWv+0Yj/c58yjifPWjOOx1QDEFUHOUTBsIsF
ZXstnNKpdNv0yiX3AwPbjw+SfFLPred0Oh1az9vSC9uzW+CI9Ap3gvEpmOs0dZqdPbq5c5cUpqJA
FG3km3ru9xmN3jcvV6mLqH8sSkO3VRXgr2SZT6WOfLKkx3VV1u92eAAl1hC8jYdQQ59S3Q1SxY9v
QWcRk1X9fvq8vfJTS2wpTR5lqbGwcIxhvDF0GYHwYRgGfLQCkAJR06PVPMPy7A0M5NW5y5L+9zM/
rae5ur6o1YJn1ijqcMNkHjseGw51WzQt9uEA+f46sMZ8LTtiBb0JBK8K27+u/3QGyo/9Wdbrd14f
gHldyXDuBetBqtLuIiFutNrtd+0N7e1Vnw45Wb3vpL1ZX5WAPaPLb/o5gyq3oradF6gtfdARRMJt
zA6GKUDd++dG6t7F7kNxqH0/P8eNnCWyFJmLYNmgHTpOUxs243MOJRUWGIE/Sm4+PCDmXnFiNdvJ
vUi+Ow6T/eaAw2hgCY9+VgXbjkqX06AR0hBdNiUH3SJkwEQ+vinu+EglYY1QlsAgkXQ0Zsh2DbrH
6SNcuz4FCiTGLLn2h0SbhEK83nQN8MXi6G248hktNQkiogC7iegJylRh3INY2OSEXHjxPWLMvhVi
PauxCrEk6uyuMCNqZ08qmG6Ksvdth1aWLJsTnVlcBi4355Qs6EF0t6UzjaLPTItrbTgToaOxr3hR
+VkUNTJnKaI8z04uWh/ucCj7Y83rFg2npR9FUEQbL0Khy8Wig0F6rfjacIrupUM4nS6DwkgHwWhR
eHFvFHNbm/xxpRGMRI4fDEwH2fqDE0jfqRgxz4IJN+eteoeb6PUWIZEpTa00KOjEif1CdKkiwNfe
xC7YOKA6rZTIQv11+4AyN7u6mMriu+3RrKJ/JUSX4Bhdqe5ROBL2V17FXYgw8P/FinTILdQmf/E8
LoLpOvka/BENZVpI32F6DcOQMs8bNHDwFB64RefjgwaT1250w7DZ9Ab1uWUsqB81MoszWlKG30Ta
wGtSCh1FzNTEOYffUqEV36HzcRDNMDzXayN8t+tedBL+2nVPx/7yMmkc1XrXNUJdUGYYMVPisb/y
ds5Ubwbp4OqC8fkgi6Ipx/r+Pdy9olj9vPwz4u50OO4Wmz2XRzyH2XO+TPzia3Dw6i9Ok5f09k2q
/acz80to/9NB+JFvGFftft2vuWLlbWEbQfPNJqGRl6D4fn+21/nzvwOqpfyd2WysyX5/sLnSPUh2
s3o7+uPcX3fmQIqLKXovwuoM7KApe/GszaZP33xbu77Ab4/6FNH1ar+73BrcgJspTl3ACf8T+BuV
xSm0Wl2czIkoj2arqMeaNRyuynZoMYjoq162aaONUPmWw7olIvTUerR4u0uYrd7G0WhflMUHcled
znp8r/OcpAwWlqcgZeLjQIZyQhtdVXZqyJC5eYwIa0hn7bDHFW2FXLhPtvyuLfbuCLOejhDNPgNk
3HJ42uFweKvTD0j7js+Tn5IFYC7dCzw7xjlAXDsd+ujtd5/8zW6ynk6TiXY6XTYX3nj/kSfZIQVT
6PkRl249ioHXaHt1ow11sHdpwytC21/76Gkb7xr3uWrsuDCTxLPIrpRqn0qPk6yrJ5Gf6l7r5oAy
20WkpfDJH6IzB5uevDtP332BZwyVfoTecN7zBdwswwOeKrZNoGd+P5+25gFtatjOcPTR/hnMEton
RvPdIlDf5G7PLBdJv253y3P9DSoOPiAF/nhcoWaF8BqRDeReyedQonQZEf2RBaAhJ9UIuzaGheJN
tHk1Xfz5Xf5s0R/Rxlzetd2pXhDu8Orlez+vnC6nRtASKElvm02HqEpxtwvfxJ56pf+y9Z+nBJOG
udneV3yH7TAxvwBRO/Td2fgL/yZwUG4NtPzsUvPSROG8oonT/v0G/uA2fruBpwz6eqzOhxXMix6O
o0C8ePW4USOmnqKwwL5c0US4JIDnvUFrcMY2qOk1OSbTaicGNeAPO8iwU8MY39zWmw36XLdVDdU2
LvXioPgBbojTzmCdkxecM1Ad23AtgpoP5MUxunHtOMakL/joUMTVXfz555ubqTflb+/oKT7fjot7
pfxZHDsBeuu8BsxVf6rbNwaOIVFjO1gFuC9GUxPQXYokFf3f8A+2tgPWL1FRyTxl+x5ImLfdn9fV
5X9VA/ZTKF1b9vlm1wuo8rB/9uq0+E99ndYVyMGJ2+G7javXS+LpdeiSoVmGKgN3M5+LruP5vD2f
T41Lb0i+2qz6SDxYqEsi3qZcUTGqdeXAkiy68pf0R0apAnZ2PqXYjTzA89oirxv0wSpVdVH2JZSp
wSPjr7GAv7ZKcTbaM6BpQZJZGOJcI61lBzdjCEhswjfbXvvnl9XhGtmM6BQ4xor9FI61uVXdKpUp
8j0gG7ZFtm8Zzrmd65/dRQcIeINEd9W7iKjAjaAeoG7JCooCtEN6jJo0N8B0l48AkeBO554skWu1
I5wQHFCHhvfuW7+APP28W/V59L49Wyu7mk/qmbcWo9OToKYLGbUK5rT2PFFMpzd2hu09EIRGaTsK
vZL5yhCfg+g4uAe/74oXMFzuRlZV3VIM2TKlp3cH93d/tvfcjdyxsqGEhCYoUiL3TiS7MJltezMm
x4hxOuN80wYbcOneojxSk2iF/Cn2xu7GsZ3pxB8MdpHie0c3IL+x655E6xEMRjKSFGkQbD8Dcpur
mzo9I6SSBxc3j5i0z+xSfGtvTyXtn4v7r6f6k5b+OAjKk7F6mFueqq8FG1bEdiLGWFXl1ZwJepuj
Kas7XRiCU+rrRevrQgvJEj0FjYG4lqtjBhTDNEFAxF1QHpgIi4l34AezDjh/78C/b/IJ/HCeXJbq
/sqwH0EXYf5p2zxANvLtxVHIbtRd3py5h/8KWMOFiOxm40jDCyrSxJVkH2PW28S56v+PszNrUhRb
1/AvMoIZvGUGxXlKbww1U1QUEBXBX38ecu84kWVllCdOdHd1dWdWuoDF+qZ3+C8nIyqOVFFI7G2Y
t+UOuYfTewB3hKCAqzj6KuY0PH+uOiGYgF3NqPxTq+1PZFXROo7Qlf08eVBwk8TatQf7CKjDYXJ+
k6+9fSovKXr9PBWt+42ngkbpw2r3wZ3bkyScgJM2TxPYG8rUWLfoASPpSf/9a1uNHu5/0gYEvUK8
P87W+ROdjM7R3OVT9GkaEEb7DR1e+TuRb56LpreZy6i6IL4E04uxV0Q9AwrIwDKK+iLYqJYzip0J
S3RvJf2BySQIPIQ7vNW4K1ofz1k4HeO+g/9UM/mbvdspv2D3WZEsqLIhMvzmzGYn/djOz+KqZpms
PqeLxJnRNWE0RSOx2caB16YqHzClVNzxwx6ongWlgLbuCdF+6CD2Cbblv4+MX7IsVoOOg9Y2RA6M
76baj9UcNVUzYrl8kv3endrKzAOQ4jK3aSEQEbpOL7bWYvRc5tYOGbt3h/3fudafn/7ydJLsYByM
G59Os1CwXOghfXTx3MXmPoSgGeKF05lMANehLWyuyMFgrQQjvTnqu6en82GFeThFGggaLipNc94E
iB4r6x1k4Ze8WBWIryLoke8pbZM3/7hJV1U/5rdC5gR69mcLzVtWtuz2FacftFiY2gO24N3t7scl
6AHk9xEJ95k3vHnj2Bu/nDE/l/Fyt6RzmtJphGUhLTtXZ7HI1ovZjNG13ZG8Rk+cvhVCoeoY4Yc2
w8c7w6IrzS10/St7/4GOM9JqdtK59JZ8SbKw0DVvudlnkkQyOejW7lyNBm2nCasXL0D+fQDdkkST
MUGBYbedU9kOsq3nIDSPxwwIkvVxdHw6F7pHjXAXDJz16pvFlPWJC+Pqa+wburlj1hhiivq9hXaz
d0/nF1AST6fB+cqKKhjCd3L04+lkYl2djBScPyJdch9ZVeTEy640Y/eYTxl8wlK2qdzDYKA685QT
OcKHUdUtZDFK59qlGC96FhYNDe+KDiL6yj4Dozfv2W9pDeNJXZd00JrSK+xEq477VC/ONUnh2bQX
dBd585cTeuMBWjQDbfzx8QFBdzympOHg+fen/3qLfn76S0qqndJL+5wUNdU9nBoYLoZ1R23vYdc1
ThqK6i4DTsbRaeNhbHl1tzJTkQsbOqbkdddO0x9EN9U/b6dNxAE58aaZ9Y0dfg2fPxf4Uv3XevWQ
LikLnBlMhRBWpsSgCu4HXu5vvyDcAGdtco4cFp9kTumxMqJ6c5N+e72IEG0QlBpo7FdVkctFu7dE
IwbGOetEatME6fcb8iGdSnOgfI6CAIoagM7BBwJptY1soEUrYCjSXB+P09CiM/zueP4F468KOlua
GZaskxS/BAvYeupKElsVHjQ0U/0W8QFfBWzJySokZ6v1dVbSQ1HAvJDWXczR4AsnSV5QdNEd9NYZ
aD0xrH57cqu/xVVdJEfX2wZD91eowdXI9Ty9qtW0TX0aXZowb8b2+M5E72nXVuXW8FqeJpLlLGWr
mUtoNFbLaVu5icE8A9yvJts84X6gerWL5warRQWQY2vFX02/n4ODAdW/n/F3E+V1n/1c9sv9vDzi
pEWBVk2byQLWFg5y6T0UDVHJEF2UE92D/4j0ueonDoSVnoIqNjJ9EPYzD9OEiebtPQFg1MrTeBI4
cTKVu7qih7MDV6GGEsYiihtbbBlnPoEP7xxCRIntKqzdS8B3ePVW9fDl8i5Bo52huTDf+hmQsgzZ
VKmTe3Xnc5h6Jw/znB6+rCjttf3C/fddQI7ql0jy8za8nAc38aSn2n1VTXOMRdq2Fu7dBDReahd9
KLRYDgHgDSVPsUq/DjEXYzLRIBMrsApXLu1uUwdOuQXDe+MJV/pXnhbiVgQOaiB/mTlCiDfSGqld
h0g0fW40KEvlhpvIAAVwinWeGpNJG4poHKDlbDX8teZ+lHgwYS8GWQ0jEyg5p/BEL7vusCfYOoLb
6JDE5EffPFy6pg7S9mwixRcdA/TR2b3beYhjTtBwEvDhsrERUgeag1QJACd0wIOHtZ+K7LXiLYLu
FyQK7+qPV+LlDEvFY0ZTgpuK9YG1WyxRCmcYACaTCnAFqhNwRW6Nz9wmtBMj3gveBZDMHSu32Oid
B5TmzzVWFm/Qp2rzuX/teUXTFIKPIsjGS9qgnC/Zs7iBCuqQ3V2hsSb+5NSy4xPjMTRRQCGXm9Fk
Us5H/aDagBmwLkuImhMgpaPBoOdYYlQuM8AWebjLUD6F2TCWE5O67whO94FGvhmCpe68CVrqr5v0
x7pf5rll/hDvug6mCn7xIpJ2mTmrh8wOzYYzPDn1Kfv3rqE2GB8gsEGTH8KYC86W6TFsnV5EcywA
8KYG2rHEnpX21lPwDxzZb1pj4i8tOx79j6W+HCu10spW1eXSRPdFhx3v3DUzFqyD6Pelip7dRttR
bkxEv8KMxjyET7PfdjE54RgJgkED+Z6PvOAQTgBNRnRbF/2lEN09MswjAB2wCLAVm/FgFN0CRKAm
1whI8Eh3NHsUuG7cgZwv25MJ07+u99ETo1a4RrfVTYcMJ8OeaM1vO6cXjsGD+UNgq0d/TeIMjCDX
0Mk1e08HICt7E01dEpDHZucrpCk2qhmwfDLvcgsaJvXw89/HkNbclb82piqTu2lUIPR8+PqPxK0W
k8flJJ2au5ZQaDWB5DupPhI4QEv1o7K77E8mYmfSV30eNxWS2xpBjHyOUAF4uHBkD8CpzB6C7iYM
v9APTxazk1mEzjwATlBAR8tHCBjE0cSw3jz13x/6/y4frbU/l6+JqRjvU1I60oWI8RvqCU8AD0ED
Zg7iiEb1RwgqeDxlfWEP7uK+SYXBV//7Nsq/9h6Q3SAUA2sW9O8D4Md9fOxjIy9SqYnFJ5A/ifPw
2Ft8NMNeKM5Xcv0VZ/mFwTjjE9lVLNFeCMTgJxCJ1E1dROz9JFzquAfThSAP3jsQikS7QW8gFGU2
SPJDo2y8wVuwgx8mBQWmcPz7Zj/tYny1oH2bpe3LFt5fLqQK5+Lc7Dvn7BTvQH5si3GSZNG+Rx2C
ROBifaGXTDSIw5O57X6XJiCwm5nDyaL9aNGfbBSqcCdxINq6Mq1diQAE5QC7ELSboPFjSeOiW+GQ
8DR/PVyZBvQT9BqAHBEGL6M29B60kGBDdKrM+Qms+eNboKJBNj9dgMtoFV08QIohP9bV7DtCEkBr
1MZiiSTFmmygzFoYhDrNd8Vh89EtghUpFqdkg1maNwJHpYPkgeVBUq9sLgl5Cb9hGlXW4MxW+Njl
pgce2t5Cfred+RyDGoiqMUycmLWWnsyHgU/mT9DXEZio4Blie6hXmXj6wmCKbI4FQIBqp7kBCY1F
5IYBcRnmsQerv7nghPOXLlBuD2tzZoVPOnMwv2ChMoxsYHhX+6Mw50CA0cde00OSbLZjzhNc8XOm
a3zkXIHwU4IBUFkXXub8M23+PIh2vtRQT9o2i7Mtlhlawybru9m8Xgco4kdaEzAlwZS2aLUaJBQg
qFu2QztwxwHcLA36yqdsMhRAcNr+9/6Xfiut9DbNFFoqcltUXpIZ+Sw9k+Ly/E8q+jAXErD0Gaqr
9qaiZgiWtLcBQFOvkn3ZU985mdM3J9nv+dSPJbyE/uyUZIkYC6SVZlTTOGpehyYLaOgZ4CxBBLAb
bbyozOk65GVicpVabxbxC6qN8tdAFFHSVFFWvrsYP46BrP0QOWYr0i1mhBpcdzyXSOpuq7Wb9B73
Ue1cDpY0ewabk4vra8s6Mtq+K2zYFiH0KLK185X1HF1BxZnt5TwuhgQHuv6oKtZYYfRCLA1xCIVL
FWq8lbOCWfA0XebRw7xC+bEYUX8azmnx7+f7/fxewwTapgY9M+RG1dd5yrGM60vR5pzt1EOceaO0
QeVAdV5gl0Wrw4Rnv9Q5DgKKaaLDV6w38HesNZA/6HafyIDchmGPFYcyStmx5b+vHbW/J6fc+x9r
fNkA50QroE6wxsI9m/TeKWIb0ZBFg39hfZsNHPz+BtAtjoKlR9xCDiIsus8Ftp5ApA4mbQDu+zW2
D10cKcN56dy7jiOt3LCHQPR5QOELrf2DV7WwbqRd1ie0tjcVsPz35OrPq3gJyIV6lvTrias4IKQC
EnLZaBFMAhUQ0NR7jraV1WBE/1Nerpucb3h8t4t/GWX9XIP2GlXL1eWorM7N0z7UTgsG//hA67ay
+6Ob/zVxl1rd5Amd2ZCMpEU0JcijWxNtcHUIM4sR0RdOSogUYAzocOLNS9X9yM4WndSx/yZD/cYk
vO5MMI4iOXVbkbXviuDHG3eq6laupFTnWCgQuprEDU1wFnsYoaN0dZieozRSjhFOt9A8QQZ63J/c
o8Ckh5abPTBj8/Z6TpdVcS3mFeueHlYO5681tGedRdJDIKWwb64NgQsQNu1zp9crOKdXBHaO7o/W
7nJz1msOV/KeN+mN/ve8V0U9VhXoQyqSoLxmFVJcZw9RS0hv7mGkI+xOczjiVq9QGrfbBUa9Syab
E/g8tIpHDdQVlP+Kmm3XWs7bK5QioPoC06Jj+FX43qnjXSFxkq2F43wKaHW8o9nWyEqCQt10buRr
UnSnEvLtXRNKGvyvMnrXLNSaOcxfj+zHVb1scfgRNzSTMbi5hjSZxDDR8WfIZk93eXZcE8lG82sU
9DfLZWsLavDA4Zg1BUbhc7CcOoNK8Kpj2D3OQLthXcRj0BYYUIQ+UPQhGpKOHHwO82ns0izHv+7d
8kXxt6Lox1P5DgI/tpx+OFQoNfJUClc1S24atlauNgUvr3g4KesYtdyxB9hbuDffbFFxrsjawAdu
8igh8cVFQddzQX5866I9RW7XcLeYMASzZDeLAGPfgiXGwSiF1Farz7a1qUSMjEgmz0HvTc9ECePQ
G7VT+3F35Ejoe5rG5xkw03jkeknGUVl4tTCMyhH0wFcSD14f/1EQI2hmkG8IKHDAIeuPp0UoYy1n
GhzN0OmU+S4ef+pouGMFRitIGWEaha1n276pFvotKVNcTKn+DyysX0PMz7va7Jofd3UfV3vptuKu
8sNxGdb9WqT9kRRuHS7KJgnD2QNGP5Ixmo0s2km2HvlWr9wb17d4Xp0oocOlu5v65EzOQ94I8uXm
VoG69rYymap5b3NbkAzSbPTH2hGIpj0SDaSKCnDw+5Zsz98+cb57UN2AHQQ7tnYQXKk/B13PUcOP
KZPLeDwmZXRIYJ7DOX9qMffyzlYYD9roMBw5TjBKMbc3upVP0mp0f1KyzsJJuiuwmogM7QxSIAb7
EWnxOK358PkV/m2PRE3xn1/YUiJ9QYkcQ1aQ8UJhjjj1x0SC/E3KpvwWLn/e76a7+ON+Hx5x0dIz
DvlmWooHx06HrA/i/hkwLPUBlSDOYYODp+gzmfeoGEiYLd0dbM0GLW/1irDVyKRZQ2TZ9uiQAcx9
N6f7Jg79dVJIje6yTGQXX8fOyeV2vVdNO1jwDpST2SwGmld9D1nC2Z6R+gIHOoHKinl0ebboqvRP
dhAgsYuipfX1DYmRDJ4u5kBmfkYL+OYYsc1oujrbH7wNGRfDTL3XcG/t4fNz1ppgYcLsdpi4b7vb
qEL8ffJBtmijFAA4gCP95Z7DQDykVau+41pAiqICNrzAvvBg1gjojeguEBF8JOway0j/gdHaxdaG
6KWRKcJO4tnkXWobZ0N3fluRtKxoiDLSZgK2B5x1C+7h05UsCBMWlKYyVOwvaieCxfHOGYJWERa8
sIG2SPrZApXpYGMESnC/o5FQznXnK7O+8zUy9lmO6s62vdM9qc+Z0h7KIaI+g5VkY8+hzjAcaWyv
Yw5feUhHFfXhll3H5mkZu/KA3/w7+5SlX05c2HRwNPVG/BmRhT/36qpQHwJV/h2+svq99v7RTSmL
ILtS4lo6JFTvGEhNWpLaZ+9JIflxpBnTaCmyXSQPT50+nlKM5QTvRrDbm5nP/3MPDZCLzuAeZm+N
Fa+v0yuM7cvZxs++UCwYYhu8QGkp4QFqlvOVXWNkPa/8RoKbCeRWsm6DNnmHACxi1qbC3ly8CSaS
cESofTq5gDqwVU2e7n12oWDG56yzd2U8N6eyj+IZpUk0oSm1AtQNi6VwVoW9lYuu2muN2gI4M2Q8
Tc17WELISZ+a+nzv3j9Wg9RniIZrN8e827Ju8/0W0/GyL93t+0jH8AKb2dxOnBixmrr/Qcpd4xRN
RxdwuAYiC5OA1aBELEV3LjTG03Xq1zSa0kA+OZeKRV2dSnGvh2ndxkyqgRyBbntaykJA6b3dE5Hu
ohbG32+LfxxS4+hBhKV3Gspfx0jiwHUf9AcCKZ8TDVVL5EdHsV37GJtRwwAlb3QRGjEUwTOWTePp
U/1ooW5cp71KcZQ9Em8OogbnnUGvzhN6N/Y6ZumU4g/+2KPRc6pE06jgmGQdqh20Zc1Ct8jrKxuH
oYJ6eV04D5dMPaYWNkYNR43v3bU6wmj1xY8wFeZpbOBLgB32vPIcZbwiq1+NDraEYKj6mUZYYJb0
GW5IM8KWyS2s6TG2W/VxxxsCuhwKoxMOXfZzfGF+B6astmt33RSejAywGSm34GT45/OE2GRt+u/S
kN9gT1hNfKOMJElBqOfPd6KUHje5Loxbc3p/tjsktvSDavTmHAzFOQSQc7DpiyBkAUF7dJ40MnYI
G1kElxmy28CZZ+Lg3y+q/ktM+WNNyp9rup/b6WFfabcGx9t/hOqWQ3k5+xxr8zMOBDoJRcFxDSgK
XipagJgm3j3glWi1Xt1jw1tArp0hln5gxHEl37mFramGusXyjKRoO1QRDe2WjkpZHda26FCU2Tu1
cQO7Oh2flhn7nfZYo3xyGVUoZzYI7pqAzwN/0/FTf0nNmQhS6+sa4twAvf68VLFsCdK+km9AMTVa
cTpHzxLpzYZWwrDG3fSZWFlGMIkkL9qsgq8rna0SDBqyr9AwJboxTT8v7se21W0aWLemOw5BzHDO
HdrXEUn4vx/Ob71SRWpLFPB4wiBT81IfXw/1Xr9m5xtAjxMCxSsP7+L0swpSu+lprRr2X3c/awZp
hyj3cyZMyUCyM/sxjhdHB3F0h0LIlsKdsmm6i+9wfFKzOV6CPZgc4JMawLk2C/zzjkpCKR9P7fZ1
2uq0iHlPU1cod8imC07ALMRd0xMGTrGjBs9rWmAwD6pesriTd03/fat+4T4g5/ZjKS9xGiapwLx+
dZ3KfW14xyLKknaNKqHi7NmVRQdVhLQTTx4SZE1Svv6qe6e/zSzpEaAP38ar4V1b4JeaCZiShPYX
qi+qJLxEwGq1X12r1vkK0+QYMNWY4bsLqwpH0emBB+VVbTvtiN4TAUrD2s9X2FNT+amh4guGq5yD
GCUe0UEhd/fuuf2GzFEZaYk4fijYQugv5ZyutkohiR/F9LQwKFIlbhOSoVcc4mnIX6NR5qUiL3aJ
u5d3IItEUhZ7Udy4utek0REM8+g+Z9JKp/vz/sRi/c3D/GVf/VzfK0knfshqmbavxfQeZoRo8ind
vSyfmEMYdv2pjHPUzZay1+b+4Kjs3jvKSJ+omvNmGb80dv5Yxsv2zh6Xq3ba34opDNVn7CjABXqy
nfa1j2cPQQB9ifUDvnuqRacE7tA7pbDm7X55u/74+JctnRzP0vmGYxZFK5ZLWLUggXrz/n2NvwGH
//iQl5gk324IIipshfISLMrJkzTL299M1C468amnOOo2/dTd9lyx2mBIB4hLy/7Fy6bn6MYJiDpC
ebSIugfDy/At2jNtfthtwxJnAuazQTkslocxZdHxiHYRuvJuQc8Uz1lnZb3lkzYv1L/u10soK8tj
mtQtHleOUtHJ1rzEP5FpDY4Bolq5FVX0b88hTu5fzJV7jy1CswdcD8/WHduEfhEN/31rf2s6gNMz
OASY1OmC/nJ6G6JwrCS1YBfvLk4LX5FWr4W/pGCKvTmIr8y+jmNXOzdM/n9/8ndR8nonGLcaDRqc
AetfuhoGdIxc0C4U5nCi8BdqgrPJI/P1FfgLSo2YSUm+rruyk7hppIze5RW/XjzKanw8nTDQ9U0w
/lGr1kZZt676AzfxISrXYcPF1m/4sGeSu9/onubXLYtsDGkDJsv/vvzv2uKvy//x2S8nr35sSWnZ
fHYrNe+zs99PHEGx0Rqka6JaU/xkv1r2u2D9+03/8akvA5Wj1kqkYiVepjfUlJ8TJbNor0fHzMej
daSZq37e42hvMftpB0aPdo04AG78DhMmNqfCvy7+ZdfV6fl4O9ZcvObRHuhWVJq409eu0JWQ1d6b
Vf//cbeBEgKHVaAeIMrz55O+1NlFSOPDhUoP6Za93Uf/yUyWWqDQuHw+7HXmEiPeJdPiL9mc+t+h
DY5qxmsyXelVXmcnJWePN/YNAgoOCA404vY6qFKEyVPr3xf6GwT5j098OV/u1So+5C05n1Kc2ud1
3LszufxWjmgw9FsOQesLdq7SBx9pt+HOT+ENDIdsO/oVTXN29V5M8pf2hC7RcVYwVgQLoL1sdUnI
DhialSklBRyWM0kteYYZTYLSbzlxNDh1uknQg+NhkPf0wnAH40x/gxb/refNIhCONeiQAJd5iSGF
0EI/TsvSKR8fiTZwcRkO9t4NMHJeBdJxUMwBktLgUey9XaAVd3RU3TwfOxlM5vLrvP88gn5jNh2H
RyXQq23pF0JifvH9X1+5P/AKp0szj4Hv9LHBINZw86xb7D+1qntQAum5kSvvfIo02F7t2fUCdGRz
spSM+uXY+oJK1UFB+2r5Bomx+S7q/Jaj/3HxL7vi0lYNIzncU/Yhbc8Gzt9A9Oh9MwuHhpgq8Ldx
FqkXYmZXaoSvHRwDSwi8uclUwhqKYoc2qlWShKVlsIdcciQ4trvv3lP1l46MjjKsRC76PXt5OZ/2
Fy1R5WOSTuUxUFYwhJiDmpoQnp/BHqf0mL5M0ZQLeAjjOmyBnRE5yJbCelNHk0YSokY40npm9v3R
TDxFzIsytCLhz9GL3tb2XRysePceRvDxKM1eRcWtAfSO6B34u3awo8f/7xfyt6FXm/S68TYzVCbY
L0cdFAXtGcN5nuZtE6XiM4KRDZGr7MpQWhIEyOmH+HXinHk0GNRy4uLAym8KSwahfbXQoF99qnSF
cPT8PKP6ysQOKa/uKTVXfhvf5RZxwzJupiA5dNEKnJW1zWOBH8zRLjMLL0ZpXio04m0t9e/z6mY/
NkXLxDL33xeq/RJbwKEBaeVFl4DTKy9X+qg0tTjByJiKeF41Mszp5P6VwMlg8wSpW7nXjvjB13xs
gEh8NHJR5OXv2EbcgucEExk87iumAUAVsXTcMNownNpnIuzUzv4r6RWTxMd1JxAAj3zhEu/cgqJv
4JGSme3uYaxOHmHZjTOvvNoX0UfCva1Y+cc1iiNti8Z5YmsJeM/Eb21PWwTT5A7PQgJEy8Biqcnm
5et49U59+vu10b0x9OqihSf6SKZnZo6EXOoIkVY0vbN989/Po5XSaBPspHKk3EWtLRuWuHijvBgo
lEmdkqeC9Qe8nVXweFp3hGNE6wqKxU8iJvLH8XkpYMhGsXXjW8wTGtrBKpK7fCPxMG7Yl9k0ney3
in1bPzf1J9k1o+bxytdHYts8fgJfnmKfcdvRjPuCjrT6qKCiJUHeEUIQzngxSZqFMbYtL6h6D8ui
0+ZqL/wvBOU1DaGpdufpC8Ni0tqiohWecJUJ0LLXviXxyQLMy0Kx9sWw5Rx3RR8n3Ns4me6RHCs5
3Pz7VGEGGN1rTPLS7umrSOzMeXZvQcWZRw/GzOf3QXt384qZNqBhWSF6UWsYNJmrmTSo1kxAGvbf
CeFDrwjizmpauplXf6z66k4LrtP2yFgcAnGZuoaXNEhUfahNVgMcKOQOGaLyGWOOMClp0anegxJe
3qi9c8R903Lz1i/DPUghZi+fcle2+XjuRdXhWLttRA87yQSUQy9ZCh9YOa/FUTJEINIq6KE4jMQN
Hnduzu9uPo/x2CU+HOgYrq+u1DZXLtECIbjYoVuQ4kR+H9549txvF6DzRJjLAFulrdo7PS1p0WLq
BKjK0z7gXyqk+BLFM6Cik8WXc3znaWC1vbPqlN5DN4G2DhTZWh1MAy9pxPfZFlf3uRR3q36CGgcp
ktTN2l5rdwolhLqBu6qFuSetGCr9w6Lo4UKTF1YGCPXZQPwMcFcYR3WuKDVP8cfWGBR29QBfoZgy
2nngBlPAe2+c282YXHtBDSmEBzIFLmctf+go2+7udKEFs6i9rMCBr+G9yaiNNJ1OcXBc0pTQbTi6
9xrtFey9H/MbK1qjxy9G+p3oYlGxN+3DsDU4frEQgbgBCuvbMiJmILWgLq0baBkFJDZDbswaEd/2
ef1bbsbZvKzWCabgyXa1geSbQRUIH77QvfrakCYupSCjx564LiOZ5rJpPAE/dfTu2dVcWHJ57V03
in/pcnJer3Z8dvPRDW3dgQyIhHRkW+Zua1dEVDjgiZ8JTV2avjhMP+l28samjYdtTEG9qv02JD+0
F3E5x0ghMUVH8ukMXskfcUGWzMJrhcWwDu4l6ismovLB4QOptfO25qyZJn1pFPfzZWsqO+mwGhwn
l1kV8fquGIm6l/HqS1saw+c2xZGJ2yn1LuscdviAkKEukOE9TbFIwOqcygT8kSXF5nlej2tf2/BM
rn0Ub3vXDlnLE7vOY6/80jH68DHgQle4d4piwcZZxzl6qBcidKPYCTUx4uW4oxs4fOihTHfl4jy6
3IRrcOq1QlbO05Q6+47UWBwciUJvwMs0cf6qAggYMrLzuiTKTex4ScrjuMw0pIamq6/aodZg4rov
zfPyPEx6MuTK8BidhqteDeyikRxK8CtCEGdDC19bPgRQ/mrA728fp48VMgUC6HKvHFz9Q4/zh4Gu
0DHcY6gM88ljVLU5Xenwy2zcDpZC/tkg5TrTKM23xGOJ8d9HCkdNJfguU86ULvrHH2putvp1T+wX
ip13q5K2gzKrOlhyCB70muaHhZBwHz4Ng5afrRO/gDoQ1X0cBjixBlpIGKCIBCd/2/PSm3rtxuQ1
1PSaW0pme672BtIg77Ra1nn0nFwhKE0f3p6TqFMd3DsWN7LST0K5W7rsRrI0RkuVee8RpERyne1+
jA/XDmQoEE2HUfA5evTikdzd90UbXOgsd8vM151Dt+1wfJc+Y2hV9bJeNXjiauMeFwwAgxudTmx2
7xYGBY+zra2rrM+kxCBYcBN7Ms7jsyw6j1TdZw8vKIjFbUE3Nzb1zr4vY6RTBPVQ7xvryo8D7uAV
jwVPFsz42eRvVTdl+w7y7qH3TAGUVL7wAevvmlrni8n9umoWPYfUFi60zQoExCvaNe6BeRLBorQU
rABqc9Xi4A/3rVARvbJ2E63zXBxjT4GKcuxqggc5jrnnce9UJ7fN0GqYclxu4m9vdENytdprSU4b
5LPfKk0pH4lPO1UCeaQK3Bh/8ECclSk+HdjMyvsppw5Tlqj+1MnCUFca7EfK1tiDPbNXm31URrVi
FYatCr6SdI1Vv8p7RtU5P93HCncJ81TMTnIoxsPqPD7pncM1OLOwxJcf9p52T+EKgTZIXYkxUss8
f6lEFAQYaT7drlYxVrAv7Bifd9wzMxtGSaC5RInHtu7Gi3LIwSPN2QvYr6OCMBad87zly1sxaHgT
V+uSWM+lvnsEhmTeLhYjCm3eGqTEY7Adx+ETcV7Fq8EzPUgoLY46ac4z3WBW+tg8H35L4ihq3e1M
sA8iXlqeeHOPMS+Tdf+8di+usFn1n7NHl4kJCAdC1SW16KHlX0zqL5/3T8RnS3M/bBn25WA34LaV
eQNASrvdu+FjIdnt2pT6+5XNgBBjGWgg+8TZ+1ew6FateuJ6H7bDy7YKPWPL2foY44qkLh+EhI4w
yT3948IBfVsmi6Pklcx7WMbBrkDOglXtkwyra2Ouf2T2WfUKBCjRxIoOu0NmQ5wuUL31uX6uXIBF
smLsOnrXjOXU0v6uYDjJmJ8pwAoMMv+XTkNbrh9itpcy/Lsgc9lSrw7b+DTe3TuYj7Mj+xKmvTdw
/5h9BEy1vVWU+YqXurFX+HmXOTLaSwC5MTDK3ap7cbRQ92+dp+Eag2Je+pKlRXtPGcFk9DOfGa6X
98GFdkg93WS4p3it5onPy1kFYvfZPX48wAvT5pxd1gozK+7nNubFIsVQm1/5W203vz52/I/s1uW3
Ve3K2xQf9528PUqmvH3s+C95q26PJf+K889MGt5uoZaE8dMS4Bp0y5N7T/x24Yv0k3Sa8gHx+0Qh
Ded3QeA8rJ8NMilZ17wDE353WGNA+P3LEeg1o/O1BKdqLTBkXbear2CfxGwYFyW+meF8e9we87sK
3UR+JhIY5IFALBd8GN9X8X38qz1uNd+UQITsnLrVNpkRQ5/bcsExFK9XS9xhY8NChHWFDKNu04V4
Bs88kvDlsvHYkYZ72RKGj4ZoW26FodhXltL3rwXAdX6bL6ShFuWLa6iQ3wSXDpIIfmMzGn50D/C+
aqbGRZDiunzyyIqsvdPo3GXOA65X7K+8R+fWPF4GXrFdebT4YIM1hl0Z8Tv1rp1zpxXsw6Qhih5G
OPG5x6EeCH4R7Ul5REdn9qxgY3f1yakyp4ONMPqrIMob5Xd5QMQKTkPCfyiGT+/mrDYaf+jkNIJ1
5ItzqSN1LmM8q/lV6hz6903WeUDm2g8u62R08POBjn9DjOMwPQk/oUg7r4+DKlC751Cen7GeMgZP
tmgyOw6u3jVCirSnY+l4HJwCwVP7tyDxk5FGEUYZRtBUgzRK8VkCQiww4764VSR1iiiPrVOYjdPo
Or90Wu6+i8ApKRZGotbRR2jaq71zL+tlYdWhHhu0+nn3zOqUUB9r0WPY7io98UPpyQP5A/5X77K5
ouqvf9SdI+ZnqcMVYzZsuI0MTB41RDEDJt7J4Q7ADDuCyEnczC3wvT5zuqYz0bl5NWcs/jyQzLDY
7N+81sehz7weK7Sjv++0PKAMaKzKzrFDEYhybcYzE0i0zv37+BDgT+6UkQjj+MhXjkjIG03yidyq
GlKOD1qDeHzlyZ8nLa8IU2ZnJ2BAhVV5EvJqKVZTQqeM9sP9Mu7DWWS2hY+3e4rI1uasN2JWEN07
ce/BrIDHmw4P41P04FjXB1ei0T66hqpduPFICtVBe7AatSb76Bhgfufeunf20XF67TB+6ulMgSVQ
+/hcesfuarmKWuP7bj84+BQ4ztWL8cI7jO7rS69RD3l47f6hd2X33bzEvTe1tZ/0pDD21U7ipMGe
jZ6HMJGcPDyGh/6eIUo6zb/w0Oqwofv3zn2TTtuD6xzjrZD3JNDHnxnJ5cHVHDFoIZrSHrBse++3
glVPHOxhRuIq5jBDhqzAPvY4qy9suGvv4Ldd3SXd8nOQ3ilvw6UjjcSg7Wvoielu1TE8w8OYwuNc
I83dByJwlDMDoLKjDRqUU6NZWHSPAfac4cojx/YSZ8X8SAOsfY9SJF4O60MP60IM1NFjYCMAVYLr
Srvkf3g6z+ZUwS0K/yJmpMtXKx2xoX5hNIkUKQJWfv19OPfOnZOTmMQo5X13XWtts0OnMjN1BkrL
8CmTBZEZ26NdVu6DpY6KFkM/blj1xIQbyfM+s5K1zsxrWzMLNj+EGbcIqoVyhooKQ2Ahm6UNe9S5
mTmiaxz3zTEWpU3vofHKP2GtwZrhikvLZKaZGe/XDK8/1cJ4efNV82WmzIm4zVVTn+JBF4l5J1ZE
EtN8+vEy8x/u3dLCt1255VlePNB117l6OmiXB2TU8TzbZ1zR3hrO52ZD97e+KLDVi/tyUBYa2cwH
cI1Ltkaankc6tFkDGu3DSmaF3QJaMf6aBcDQgB29rIO3UzvpKl11595NnLfP1XDuG2PxXLaBzEgn
dbhubmneTNXFRSy+XuPdzHr9soZtfee8n4hjNDMIP2bCwk9MwwewtpJN8vVlS/Z+C/l+ka1fsJbo
sv4w387kTs6BrdoPh5LENLXqPRUh1sLHfWI6VJNG8IfyUDeLZ9UG5q9/MynEUu8QzZo28sAFfi+f
yzIkVLdelL9h/M7SIA2GiTUpXGfTAA/A1rgQntnttgET9l4+okdUbF5Bsaq2MRqQbJZhFCY5cbHt
9tI1W+cr7VqzjqTr2M74LA9ur9ynW2nwZv3B++e3yj1utj+Ih6GAeUi3ZHz1XtjgM284PoVBjyi7
rAlwm33MDGyeyqzetz5Tx0t++XkOTre7memWv//n8uq9eMC3N/t8eK18G4eja8IcTr7p+BlwRuHn
/983e/4s36Yric2frBGRKLaja7d/pZxRcy74TXd+ufmKp6XbdCv/6IEQZOtBZIrK0/MKNCk+saoC
UMpBPjgE9z1wUhLw5MVj2YsTPigXxDuGe7XyREajpnb0Lfu5P4qr+3sqrpR1fzRcwdV/1ZWOthD+
69/n/qisFT9mvrFbXuQV6Z6ru0o71V15O5aXiqchB59Eko+CNaXQTRoWfzEprnBkZF9IaDfTSJNH
juYwqBdLyzg/c8AC8G9nWI8dPskrN2zNee2DV4EhY1XLl1fjFEYOrGJ2QjvXYVJSQUDNy5iVrHA0
WswaV0InfYnTghLFtEvmZ4hOyTxGCWefeiW7Pl2yCu3Gb12yKUth8OTI/JrjOYkpLl9ZEqADTMrp
PcWzATDXANXMIVYxkhAyAGDDZYuFuaMaQ+UOrYvcYpzRikEKxIWKHdsqwytJdpY3UG/vkAs+TIGk
rf9YPpnn8U+3E8BQYrK35pmjzKtF52mzcq6zz8g8eF2Z/VhSUu2Z+0yqvICf5kjs+MR5sh1Uc/i9
4ZA3WuJPHzREGzlDEHOLJGMhXAYbA014mW1kapUva3i9V/RyyM9bS4dl/6A+C5tvaRwo3jgaL1nv
bktmVM4/KBxsdd4ls19RvpDszL9bd2kisf31ecIhDgfQQgetbQMz8DHzDSiulYJhlQPZSj2RCwF+
bqdyMB9gYIk/tiursjBljrKUrdrpaaPLHFJmfxhNTmq8lM1iQaEXamBux/M7YzNvw/tg/vjKZ6IO
XkMInqD0UFWA43j3dKtD0fe/1EoRFiKGdyAKLuOFwewFCeMzMDfQY4b8hYhAARhURkWF8or5mJOt
0lQS5trytQBvid3MHInnNcDRRijV+T2g22omoUkgE94PNPISc6XMbxg7TBo3WJkPZnC4CbL5JnrK
FoWdEZkNNxWsA5jY26L/y6F/qovqSBHcoilildxWefbhSvPWlHELruCLxVQtsoE0uuzmkq1BzOSc
/2mYwWSBWMVoF4JtThFaboXJ7qM8MHyAxHYeqOvKqUzdexId6SDqekdEAQFs7kyeoYM2bU36Km5i
dQslUJfGHN9FS4l76WVoI2QMuFJWrclnq3BQUoDt/57pHpNIne+K53iPSx/dQsbuytjUmIQ0Up36
lISNZzgl0hwwV/GJIBClKWF3KATtVmOllmHmSdYHgQHZHHmlWYc5ovwD5erl1uvG7/z0WK47f0xp
lZlbB+Mg0Ufay8MUV6BN7/17T2/gTT7UcrfT+evjUJbB1JEWfa+1MNd/qhdWuRlsdLtgqPIQadRO
fXnaCZZOoGr6tNlfYb0U/A/DxTpTd7/LbK95w6O3HXsFpR+dZUpM4MfMUU/wbIx05QaM7A5meMqi
FXxYqUvWBwWrt9M4mifZvfmImME+U9aylW/v+GyVyMBYVBvRGTPng9hkiQ53kG+GhK8/oMQwHCWG
ePGate6/ZIkkiJgqJWPSNxReb/vbkEJ9DmRFNNP2pEqoKmA76qux+Z8zuu352fDEAgGD/etHCiFm
XTHp9VUKlVA7yYG+UTFgFMMx80MqhGjJj7qRmE0w4skUKKFMNOn09fOEmGg7Ik/qA+MxVTzBuR/6
AAEfxZO86iB5Er/RXY0hAZ/V41imC2ndD+juElsExkP+FVfl0KcytjcgXVEdUYIVfgFjD4+puaV/
xhFQAoZ/B3hWMfWlDMckt8cmGZUnzT7zu5eDG6Z1iweAq2Telk/SqMoe6n3qUXIqe+DRZ6t2nYea
2awqPw5EtPWZKLE0XHU1pvpDimFwJLo73iEmcqZm5gqH+/a5H3MVz8ZGO2meuumuQiD+sDg3Ks69
2d/WoEfsalNigv+5VAZ+MMS7m+sbwaT+QID/XcqPaeoOM4e4QoxKdQdRkGu+nHVzYYFisD2kCy3K
/9ISMDNJZU0NoCBOEplalbvSUrTykKjcSzaVKwT6QRqKeAthRSkZjTjm246c9q/aNZdsNBFWEn5a
CY1AMA1OvfWkS7IR3JZQW7aKlWRLIQA2x9hwXNYHXOKQxhkkc2Ob3K6ixWuYLOVVxRsSInoa2iXt
st6MSCl0puk+nRg1HwaqU2sFKeRpNjUElyDSJ9XgbyvSEAUHiFvbMvXEfA1julfGQiWNqIIhGrtg
AucEJ76xGZ9o284EBkzLq5Q+OvWk4ZY6vK3zJHWotxgjh4aGVa8YCuzkpy8pkuYoVuYVvF0JkCSM
1/lf6xlHwYJxdLuMvYxXbt3YUwgM0GiM5JW4AX/J4Q7TiBMrsV627H3w/JVtWHIgWJIpbEWuac0d
4Z8jUGxRA+hD0DpT7xOMPTzvWcK/Sr6+Unm9nMG8ta37laP9qtgmcX3H11WuKE5yjIMcIAJvpn+M
ELbIWiEz0q2d391qRkfLa9Bw/FDuuS+q4OFKjK0XLYmInLvCuGpmlHdeFkI+8nsrC1Xz66lObL+v
6krx+x+cCB678+ToQ8j2OTztFnWInKpSv2qYq3Lzq8V9TmfML1zVGkoTwy2VwpeFToWvLlLrefnS
gbtvIN0HSVjDEyOvIsmunQ4SGoJbqosJWvWuOEhv+c+9/kO12/yGcfhyq5X8JKp72nQ+i22+En5U
FlG9HnZAc/64TNYWNrFHdkX8MSLg5ERXZJj84cPCnTqVhzXE4A//B4s/ZATNn+jo5AuEAovBxutY
+toeHDZO8FQERVCjHEUaNU9shW4SF6UOS08BykC63nEh6bLCzrY/l7tzd77Hu6Ov421sFpGxFtb6
Wjomw7MfkbpWqT7spNXIirdja3SUfWn1oJU4dvswNsVhegrmg3nWqMCttJkyy/0HGOYvPxGn53JV
+L2dWPEicQUP2L+dWXGQEg50KIVLLLDURM2O8ifiNyIvKFkqSPXV+6i5sj9iUtbqXs/i7RdDdlSO
d5Bmu2T3fczUNb9MdmNl9oqEdblkxMHwW+3YRnyRUcJDaFI7Pi6vx4TZYheGhH0uwGCTU3bicfn3
uYzfE02ZZUgl4GiptX8iEuLd68LDOJ/1DzQos6HX0e263eB+L58LcMnhiyHOu9u8j/oLjQXq8Sj7
9xEPs9P/vohRo86yExiE7MSfN7hwMQLB0O14PZxVxI/ESB6+3MLb6flXbfgVyHSe/e9p//6yHF6j
j6pmDggQ9VIacA6FiGqjEgu9Mbg9yVxpJub7mm7HoXxgHDDr8EOSpx8YrLi8EWmAaFqybEzcqKmz
JOQZQQPppGx+sToEm2aGZJGA2a1cdCeW+ewOGKGg5j7IPlSzr11Ymm0ExXzIHNQZGdHwWrhdmbIr
rflpYg6K6SwpVKIb4id6Ovzty67dxi32GcvDoEFYWB/ccbV4XWj3LBPS24ZiyZ0iLOOVrKfbTy4y
YV9DuZZ4hWrId0kRldpFE4q0UdQ1M9d/UxYcvWBLZY4jUaxCIaMkehOZQM618mEfYJwZf5E4vQtS
4O++rf3vnjnw84K3a/zvkPs68qUMeRcqDX4CskomfJAHE7Ij5FjddTrV2ka27w5UQp9qPvnBCIsi
+MkuJhzVTdm5haKJ0O658lm+HtZwIW9qinPlVtyR83OhFFMzx45uj4PvjxwmrnwaBaOAAdzbNBJ9
zX0fRyvRTy/iWl739LkjevHKUYBBxa676DorlCYWi5PvDfgVgJ7WEoPciLC7/eAnmj8aQ3lQezGZ
/KVU+Cvt+G+vDiq8GYnPc//BhA0rr49YT8MXAz2Q9ahi41PHWMLQ/3mxWO4UMWv7vbsjjatHiIBd
7kEbNKc2X7TBfXgQdKev9/a6Ux22QQxZ0hvtqFPYQlSIEyH6etJu5JG8nIBzPE835+ulB8Ph36UN
hKgN6hCCXXJKuOLj3wI9rX/+Rt3QKf9Jt1Tx1/Lswo1m8EnYUJrfykMtYju80GvD64YQbezPBjyG
9dnIruFoe2ALroaiQ3F8+iAkN2X4GDM6t2ELZ8jEBuRbm8IVNp8F6f22Wr22mfPhP73CleGgJL59
4y6erJjMeZBVsSsWl8FDDLSSoW713Nf+ffudXxQQKzV8PvtjvbYi1TbC44Yg+un37pcJv6SYfG63
4+t9Va9HPB6CA7qqQxyd0qErwGGU6/jabmGLDbRgADoIYm3bLV/e+ww+CH/eKlOVgJpntvDlz3gR
JM/PtLmH7+7b/Ci7yh4T77xWby79M/xYjX3HFpQmi32Rr+pztRUOOAB+Omwlg/1W+qLbLMfWzfuw
iTAvS8yRxzOCngVdRZKl++lGpMApkYtoKwEBASnQLAFsvDGEHYTj8ITsnjLhi2wn3kB2oApCQY3p
TgnFNWlQiyPRTzevWW7d7NoT1mL4dr/Ww5eXb953RD964j8XmTU6NJZAnZmC6UYym8VtkwTollKb
flqfK8QOVLpWlJTD50IIk+Pdv60e+/Gk3etfRLdvLyAJtE4m6T7fQ1vSNt2BDOt5EE7p8F1+1Tbf
Q0wIl4f02/RVFlDOoKB8llURS1d6baT7Bb6LtqW0Utf5RfbfNOhWlSP7Kn5t/Jvs9DUIsmT3bydh
Eb4zfY1DuUfgGNuojWR6g5F2BIqsA7w7thcZ+sJFQ07m+InqwYlg3DHnhLjAKELMPS5hsPrNTowE
wDf0s8HwuLwRBLLotmP74sGAvHEt26i4xG7sKluOZz08DXJJqKCsB+bIztzRhs6nOxwlBwJaDSgm
k8ZpijKMh/y3noHjx1jkUPOpFnpFNLIqBqT4yZ+EesjsLaC5zJlLqzQqHNnLr6oHqMkIB4ct/UTY
Vk/fQWznQsjrKp7K68FEVcwPZHxVHvXL3s7XFZ2KbstAjMNtla0GhAZXnT6kttE2GaW4UAzVU//v
f4weTTCmu+AkybxwCgfS6zcYTCGK/cV+dHj/qN7DjpSN7uneo5i89iWd9rV6TZ2vJXrw/+x2Xfla
IOyIP8z3KnG7Q+q/HOn4wrSKrNLWHAWdS0fhMA7u++fhYefnal/sOTE1VD3Whqkt+mVi1a50kMyR
WS5GC927eY+5wnScxpStkppvsiE4mQ8AseEqNLNsOmVAoO7FOLJxMFoom4d9c1WuwHjDooOwFRZX
3RO84lxyl0pKV4NHfdvCJvOJ8GignSlpkiafS7QUAcuxM0jksTSGM5SYGkojEFutAVM37LJmR5zr
0U1PA5bJm8qMHPUOgzhEJx9Ad+UO6AnZZ7pqpVmBVCFoNIqcpOlDKZlV68mewFGBN8DqDPtDDDNX
XdObMUerbkEUAPyTU2IaOeLoASpTFI8/h5To+7see0QQJ8XvohZC6P2geIo3hhGmeOJG8Wq4B/bw
Q83Tt/rqvmv/sk2yEY8oMJiFi4rEtUf8gwzlhyo25rR3b+tXwKhrQZyK0fPvEw3L/AJs+BEJ/m1Z
PoIC5tt7X/XUbBeKvHnmP7q005tlaixu8BSNbSctpDcN27K8pNK8QwS8p2v+W0qL3knoiUuLuzR/
KWb5nt+rQ6mvxBY9hunDCL83RsSCgVsCtHi9BvQi6e0rjGW/INdSV6rqwYMBr1uRqjIJ+z2BXcy9
QVvunc9RBMID3W21PAB0GDW7cbO7i+vn3RWwpPn8mZjifd43kUQrS11qkEKyY14dPqo1xJcf+0bP
pzYTbhWlftaS6Lxu0xuTtAC07KozfGPcMC19uLxP5ke+PPDu0TNB9ZH8mhrtOxoou4WZmiprWQ0l
bK5UTLmt0oCsIz4eu+2cEAXEHJZ3SuEJ0+FIVgG3yZgU7xklD2FTdAh9iQuVaSmSNwo/P7GyoMGr
bvrgu0ZMYuwbK6jOaFlRGfWMzUdkrK22/NJKIFV7zrI/jGY+e3zXIC4aYV0/giedq6dHQC7o21ti
Pl9zrF9fWUa+fTMJ6j7XYInK5oDnf/KHbhPvk/c8hxU9DktOJ54p8f4N6OS2rGnJGaFYbGU1aL5b
DR74Z5pTzGdWJkKv4noMNKNYjV/Bo/I+b4QpvC9V17sJ9afcFRc9bA5Q0YlrCph/p/RmlWNLvG0U
63a+65eXMLTeDSbDw5W5PLo5PTJ9KitmrnvMEn0XftfbsjDVG7ujlC0vhXRZ/EikRLe9Jjr9wydK
UhWvUWbieCvTilv3zbK/z4V5JqxlKtdyIGbb5rXF6sZylEmLz2sh3209W3SJ9WjmCX0L8VIAqfku
b6n5+ez5fI8hLy5q+t2kRM3uFW85Uw5DogZceW/QZsSqrX3TZu/Mro15AaZc9wwEM4GnvOc3iqPR
S5y/ymFExauffluzhmqLqnxpyaBDQD4pgfL09MocDpNyYL1QK2sMuICr/tnGio8pYX+V9VqrFz36
E8jU/qmad/t4D2lOOvWIj/dmnomH8hXolCGYw9O4mrxI5gl9BhgJ+tag+/tZdkc1XcSbiq5TbT3R
IX17D9kZoc7T2BkNIvT1PpZ2n3UxagtLg9YU1Mh22naTuzEFEggCRz631SzRgw7TxCBPEMlfdANm
CMXy1D3QTn0vX6ubKcH5+unPeXKIk3n88VvJTLaExK2+yEYrVD/qLoh/6/2nGaCWXUH8RgntNzuD
DtRO1WMmI1yQs+W9ZpG+TNIQCkfrG3X/leaVF1ryv8nZgLO9FPrJaBN381FjvZ6LlsDbWGMnnowR
ofGJ8/8Ct4V/M94kDF4ldG9hYCVj6wvm4qexRrdp8Vik9ylauAGiq69TqS+zH/A++nWUuyOn5DRb
s0nnzY9us6PBWCIYk4/pGaj9NPXZwmN6RBz2z8gaH4DNdkftl/VHeuV1VgLe8u8+moqfWXXWyoVc
2IZXPNcowvd0vzKrFJZvcVEuuUUdIMt89lvTuEY72WvmoeY/QHo4uVV6cud/wp5iKyhiwXpRcmo5
EBfwmLS8V3O8Oh49e06Fv6YLSkRh9CXYCgoZfuxyFW7eQG0fB4r72j0DkeCYIPX3ARbz2l7jhUSO
T2jgjraPfkB/itkUeO4DvnU3AQIGGgn8KyBS3ubr6qd8T5QXUbHa9mFrZ78ttXNiuQ6D94PeQuqM
GGjxmmj4AiZz0b95TRO0HkBXYdzLqf9OsfdTLDnjWiQkBcGaAtOjoGpMynT2BfMLAITRhnQPaeVd
36sHk4UOyobXXhnTfMZNz6NBN+0CNPp7xKyQkWFWkj+Azthq8MtZikEHXI5rVlY6XOQoPlKZp2u0
fB7TKI1YhlDstdX65lE9ESZjZFkUXE+3s0agjx4R5QpxKGiMVzpu2Blvx64cEsxyVJIlnzgk3ve2
6/6SsIiQIVkOfl+3O0s6GKF0KPZSUB9KVwnSPdV952OnfrK6n/9FYErwDcbB6wqC7PCh97hRw4Qb
wqUwGFr/nSgiF2+CWyNW3NZ/xvqGjOJmFNTyoC+jIsDw2zJjDUDIFekc9TsVh4i6a2eujhoKRNBy
AKbp4ymk0NKw1HLGBFY+UkT10pmOlno7y7UJ1579gFsjjud+8Ydc4QgdPRGZn/bK7QDePSDc0lkM
5I1wr5lWhPVTSZro6Ft2kwZsMAB8mkSgMdGJY7Aju4LUrJ8WxrSLJ4o0ExHpJfwhWGumfHAwFcI+
pzHc9XiiITcBHRQFHUQvugXLQuv9z1wDCES5g5FZ7ezLSnhNPun0+5zk/ZTrxbL58rr0Q6BYgYsZ
Wax0kOlaMm+AaGmTmzx5acNrS+2Mwxa4FvqMZaaxwDgmsrZu8h1NZGHy0d37aSCbXJDn+bAMWGnD
/FV5Hf8OGPmK7hbgfXo4Y+v5h/eKj6KfX3Igpni9zf2Y4uCzCXCyXp6SB36YFNJNetqAJcKGkxwC
CwgNdhG4si/0pIkukkFSlorvk/w7ATdfus0MCwXwUNjr3SSHIQPMFFw6It5YhHKi3tld4hLV0LfM
jebb/izSAOHl/NEvK17avO+T259Fza3RaSSVSJuip/6YwrIZsUvApoIdRDDiO+ycdz6To/eurqfP
v+6GluIEPsjXh5kjHVRiVAAnNA8Ba70ntcCzJ+Q66Q/PVKNPCoAcbRXZpTpQhvyO/SdSDEEtdPde
FwRHp/cO3Of4Vzg/1EkiDbsFw2ucG+zoL3NkMKG88Ae1gr+W1ziR/WCeuH0vm2rLms0bbzmDleCR
hdYHWCjab3es0XOVJ70+YfKMzKQlffISp80fSBj2fcR562id/CHvTQmU+qE4mnRren71tER7B0Q9
TfvxhOhW593XX58wE+Cerbpf0LFHgMRUC/rt/fj5Va4wYT4bNSKup+qoRiB8v36z48xfF9KzJ5NT
00ttCycVCRPr5YHYLLKpABzvNX30U9YtHAecC5QmeAPVZXQAVyrVExY+n//7QEdTCPlXli8zCjUg
xTPxO8gRxBg+GDr6DL2tFNXydiZAuYcmhTwq7ax6Ivtc70/IapF+v0GLc0NqjE7VievHhRb2DDJf
Cvvmh3ne49/2wm0Hk8sN4pZ8mdsAbpXY1GdNaWTTXFSMyXuVX7gd1QUqyYiomlQG5R5sKUxaJvvA
/r+jLYdZHDMthzgbSI8CEHICLLreUZIbJ9NWmOWHbp0euKN86FHxnIjbeN8Cm9hSFNGZyLAxLno8
sMHYL9qelfKgER7vx/vezc5x+NzpTucr+8QZH1VTIHGqtqWvRxTT8uD291mPN/K1D0mXCdm/O6bw
5oF0ZA1F3xVnPmR30oqzzC/dj+aqp2ybnzA6MgkdBu6L6NVcL2YtSn/3KfwXDYfGmC1kBWJ8kqlw
THwc3+vbiSxf2j2Cz7Y7oV4N56Y+UUtOTqxxCLYOSBoWmPSXC7PhIqwlHM5tuGo3enp7yn/vv6Es
nEw/kewDYB/98vT7BfZNCyRGmmCmjTN3kVp228zrQzGG0jFpSQQwWVQCLmidycidwebxwP9+McOo
TIU1RbhJx0kZ1+rvER4VkNMpM2ZwMBmwHq+5GPdJFsF5kVgVYXzu/vE/mqBBovcvp3VmHGMfogjc
DZHPD0zCsoOYXVgvCtLUVCgoxctHNUPlDu/Pg44eEiL4NK7lCYwcgoE3pbEXjmJKPEhIwOMeEWFt
8hnoIrNvPOHz/78lbIgJGO9OR5gWLw1ElZQpj3kRjW40mlAYaMIEZZoN0iT3k2p/7HYvTh/+mKIE
ewrYD01DRqH9exYWm8dZRniKNHF2HKFXfJ+kRKbQkriuxlSHiIsT4XhErwQtijAVQ53M8XPKBwGX
0QcIaYzrwHhSYxFWmXIVqKu23rv1xMLGQY0Ee9zN6+Fu4i6pjCL5RWy6b68v4lzaKicqMhKLm7mn
/YpbF39XAmMG3lNNsIYE8TsFdU/452KHJNBV38Fhif00kycxjR8UmWH+pGb2Xow7B1f1qM13d5Lb
ZSpMlaA9PuBnRFA+CqsFI1tOO8NXIIqq8ycSzvmkUyZ3dHHUyY0BNp0D7Pz5WcpOfIbG167aQ2+x
IT8QgdmbIHGs4jVv2dVsumG0AF/VX1Col45GMiJbOgPzhm0ODVhFTqIaWKYEURiBTz2DLGeMphTb
MuBxA2lg+sin+neGu6n/aGx8d9DTuimVK0ITgyLVewLPjGox8xci9qgYUUK7hVhe1WXqcD5VsC2M
RiDzWd+WODmCF+zQFxE2+CaYL2PYRznRC1oX/UTaDi7rlF7TqETLzJd90Zes8lAe+tA4tdfCL9YZ
Ix+E+Wuf/Bo2XqtcddtXYXfMtxhPP31Qjy9E47hADaky3EO+/IzmnzUP2aUPnEg145S4oZQQcDNf
lSs8JR1nmEyDTPBtgamoxVlfzDo0OMbIGxJxkmZgKWKMRTUU8XCQaUTwYFnGfPBC4P+gIvY4rXyW
nCihYAsMGgbcj2UVJaskm1PmutGcpH35pxwyC92mTTv/Q6oRDq2XDVZ/0l0hgbYU3FBcg3lCy2b3
PJWnZofNFS5c189ogjUmiKAaAxnH8G8eKX/K1o5A94GGc8XDE2xmeaIDgqUXQuSknxPMUcVMb5zn
P6ebBj09UroCYbPGSd5OtM9uGPUPBdc6n8HT5bqvb8DnyXE2OizA5vf2+9hXV8qylIwl67UHJ+tK
v8r2+0vQ8LryZKpvG/xfu//nbPDtGhUgDFW1n1DMIiJgXo/wh9GqydEQbv9Oa1qFRCkA5SFtcNfj
6SPAPLJUBpbjc0gGCFFfxYwo544WIOYSG72VUJPEttJ5oeZLXMMhczs+F2L5pwp/eCZTW82pTEx5
1gctgNvsc8kD7T19xQNFVUeabigfkCSwSsvTG42Uw/jv64+vkE0ZyjR97jv6dLE6QUGRXfU6VL8Q
iAyc6P55rgmTke33iyNK1fX5fe7O76OyMdYaFT6ddDYJOQP1pO4p115YB3kw2isB9vF1ijHOO2HH
KZMyfWyFEL/aGo4cCadP+IQm/PMJuZQs33t0X8GlTX9vIcEgV41IfVDU/SFJ4ELmVwhQXLOHLa+z
ufUJ6wPJNRsJN4Nm4whNtcP3RzoQjaTMwJy8IaH95Bd+/l4NVyWfkjGz3arrUH2165/kt9lUKGcw
QJ0uFTyEFGE65lTmO5ZhE8ED4nntpN7mPvlmiRw9ge+VW8LhYhWFXX4lTdOHG/oUSM2U3zz6ANiG
WPvD9iFYgbGA4OpvfeoJSy48SWWJgKivp4QO9FrALcHfJSQE1nTfPoJqc6fcrP00h/ZKskK9NNQ9
KDd78T6lrIINwXOyLEa/70Pxl5HiUSAJuu3op0UXhwSY0SVDCDDlegwTGH44zNeVHJ4Xiwl09z20
kStRgvaTdnzbniF0rCtqUeBbx9PHdRR8V6zl+hBzD2HI7rWAUEwvl5S/aAqhS2sMEbOyfVwHF09k
Qo8I3eMjOxOj16A2ciFyzSOyPMQim3aGYE+lOSLwNhW25IxLyqFi6AzCusdlvJLD3Dc8XqkC5tnN
8g3NoPB5TFyqFMJpiAP74eoOXXTIxuMjwXjmtAAD1NBYklaQpxEawJYlP9woezDPTnkYkJ7v2XSq
2vRq0FAC3V9du2MKSSvC4QHDcEgKwvjYeF+v2NALD/h7eqjUDrrlnTHi+LMgCzk1FYYFw0swd3cn
cVPwAq+5D+LZ5Xh9wXsGsFMtgUr8k/+g8Jf5GiWWheENlYNki6IstS1L2dzcxK0xDBWdJHHdHb4r
0RZ9zts4jTfD4j/X22SreskvTV2uaz+lo0QqaISjIWvGluTj6YtVd8Y3Z3+NHbujn7c75iXTNWkr
ddU9kfWDdNcYVnL1nhXfSaeZbJDBrrAu2YHGkJNQOSFNqRj7RETMr8i6MAy0ymHuHjnlRJhoWwZr
kfLwXvgmlp7BvkFOCFZ5PnRq3u/p4PUJECDLU0n4+4cCPBJP6pqNP8CkUZdQqF5QeEdRUZvizkkz
VJHpd6QM02JRjGYjJIixehTfIjQHhH8pF21U4WAE7YYe7zL+FXwmEm3GwTClVXHRELyy/Oofca2e
xlvRb1kKcvjYNysqmCRglJZ3VfSyJcvYZa7284KmSxt8/T4IYWNREgUtPmaqkwKyY/J0CCL3gpOb
TwCq2QYN9csIxgAIrkjf1oOqvQ1FJRKs+258iZ3y2K0kl4T6tpWCjp6ObH/d2waKrjElYk2OX8oa
W+XwOCfH7JeInKfqV+K1+KD99JAt2Kjs+f2LPTCoz74X6R6ACwhcZUFWv4IvHxZe4T38Tz8pg1E0
gjX/srWtdiyim9XN1PkNgOlGOI1wqTQ4/+ayR+IVb7KtcRpacVmUzpVACkiKH3uIsoFwokZ26A6j
n9yvXaAmzt1KNwnomMf1th078fq2yvfs+TmslXUMD6p023Dk5E7pStY9as0BERMHbzhI8ST5VQ73
feK+HCNsttpBWzw38r5YN6uv+9gPpcI9hf8TPTrYDbVbbouz4WVHJXo64rzeNosY80yl6B9myyC2
EULBjh2Y2EuIwtZzS/lifCAd6FzDS5bkEqbGo0FxsKdkKYFQuFmjBdKb836uQBIa5DW/YHsGPUss
3nGECP6pP1d26tGiieI1ETbiSOMABAeMs+v93F/ZJMqBIh7zko2UtseM2oyOSoU8pWotxPPnc5ql
MzWeDyEvSmzwxtUJu0ktZuNm9sB4fedYQYpXXTInPDWIiZOZ3E2IqODG+kUgXz4RgWVKeIlY+r8I
E1RB1bFlZqRX7I3+Ui/lyHDosJdUcFVwhiCxrQKvCYRF38CWsJLzfQUaFoxgbJdn2un+x0pXo/k4
zHw4DAFDITYUalbdERaF2R+y/xB2ZrutstuavpWldY7KGBtDae86cAuY3n1OkJ3EpjEG3OOrr2fk
39KWtkoqrX9lZmYmsem+bzTv+4yYLXWd0jW+bdE1JfPOdFZbvwUfCDqIiGh/soqwodXthCiFotSC
jfUdZ78whlFWfyzdps+2hOvksjKwKq0SW50lwWVO/l8un2sdvAP7K0M+exBkLxYbOhXwPVdhrB57
2y5rOkUsEhqiFiK/8Eno2mUovRHid+4sCGFYgrYm5yx6Se2UkKizYJvpLtm79MVgxTpEdsh/1Ed5
uyzuunwL88h+z4deyHuNkM5Ou7R2k6CHe+t95On2bxRXKUHslWO27C4GUX1MrHZLV9Fjp8aqSu/2
vadZ7VPoI9GKjU26Z9SSEt5CzLF9gN+3CRUk/stuwJZHOReZi/nDXsqhkNnlbN/1SCsAAwFrH9FV
UD2Gr8IivYwpv7U8mmSSOqvkiASOIqHGrCHcxFg9EC4zRoLiMEEg9RLuUkKq82gDSpezWuwqvo2v
wLRIxzQT9O/edNKGvDIRORftg+30JVss2QlZBAswErAI6eVfm/b1W3z1O0Oi5Mcv2u3ngXuLzdII
M/e1bUY1gzU/Dk+m29uWP+mepbPdUVBhNYjr9cu7BJzq+5HthiycB4grbHGueEKSLdVTCuDd5Z3n
m3VNqA4EutQld5L9WPWi+qb8SpDG+6aEmljuaWlsDasIOV7uMwII2jWw1ak+g3g55nudo5nrLiGW
dp3y6NUoHyQwoVCg4EZ4OldWC8XD1JGF2rEspZhe/Ly6w3NsHh9d4rDOlgiIXY1b4xXWa8r373X2
Q46cW1RA+7PTcuAU/B8OqfPXgRzQtGjscvlwNUfxIDqt5bNs2adyfeVf3o4aFW7324xOy/cx9wez
yqb4NW2dZMRmNbly+uR/N0rREZuL3L/jmuo/mPajGrVBs+0E53l3eZ7nG0rm6DcGKBSrCEsZHqXC
M9aIxfAmMlLIEcUbysSwwlVRrjSMBSh8vHPwpjmaBPe5Pn47jdtjOTtP+pM+ai+q9X7B+FcCE6+G
d/WY9HjLr2nhXS0oECPiyUCZt4jn62kSFrMLev03+jkgjsOebcKK4aaxTmMUbeO7V8LaJTvnd6r+
X6neV2aXGdOvUPuqE3Ap8wwG5J2+bt/hlp/oWFJ6KKopqsiAvL6thmdcEsmQ3mTEvmWZnqzCKHmH
lY03zX5N6zUSSiR1A+KgelLZDZoENLqe3IbCC+cMpyMzKuw++8wD4cNg0hsbwQd2/MdhlC3IcgWb
7M3V8OMKZpYGPedu5fjvUYVnLme1J10fv/cjGeMEeRzqG5ozDI3K+AOOX8S/d+88QQCC7uLEKnFd
N24W4ir1SZzHZ78fqbMerQviAZfQd9KxYKnt6NxaBLlgCxFA4bMgymWeJESO0X1+srkNZtmui+Yo
mcq2TZKDseY+0hzx2eYz04arjVW8Eg/KuO+gGLSzcEATRJ+yc1oAUvCx0grArVpgKqLPEujy7BHu
Ya+oLWQzSyBHS92+bkpPjpSlnnTcwjIViDooi/UIjeJU/C6Zo7D9IROBM5HN9IBbm2PJ8Kfy+Mww
P6Fjfbg1GOvMLlzaZjwTjc1AYJ9QlaeD2tNkUtppXPGPxVJ1BpGJROocPKYq/9hOiUZQyiosDSMD
sjUwcY9e+ujjcH24NmwgRJvodqeVBdIZiuyfPdipLeWXCp2Nf5n7p+V4KfdxL1NowXeL6WpMHcC5
0BzqwxOoGSTCff515qEbcLUZG7A4YaHIPHQjoMNbQNyJf0IYb9qNpeB17s4aFP4Jom7m3c+6SGXw
m8KZr8W8ZZ/XivdxCg/FqM2N6Ri2rFN+n/vQ9Epb6Mr5pJ6dQg0nD+HAJEXqpTmIclzTSedINhCA
3ezUetkMZ103DMtSwDFVNgKQaYkE1MAE0/C1nDwFK+6D1+dETXHCWic0NLqnBUZ0ddNlLyJ0tAyg
lxh6l424KQjr6Ly7jQ1UAf9sOzt7KV43HM5+ItNEnQsyzQ6/Q494aQszAI66jDiVFCNi4gWPWDY9
TXGuR4q1Fo094kFU3rl3neJnmfftdKXhWKmI//qMT0U3tDNi3AObPMqj9nBH/t87nCNjU6M4U70a
u8WTxkMeE5DmcfZT+51tYiXuZ6bIteHUdPHgveyXfQtbO533j0w68tVjuTztjO1d0Kt5nMbqsYKu
ceL/2LDxyuHDC3P/sYXftC4JCcVdXHOBxV3V2GaEGs67rpPgRLj+QHJ9256QJ+nLXniKXj5SlI1u
d20lhihlgelzGCzqqw7nHJDMKfg49YSROrf5bdMZm5DlGZjBQk6HeGIEGUFlD57x3dO5JneHlWXK
S1ItalxMGMEVf0jic1zjlNUvmQ4LZCrXGSgiu0V9hXoqSgklukECBoVJRfCulDiZfjaIEqfVUptU
CN3u6J1S8gRjSLY5EgO4hiGgRSzIecXLXa8wVtg9vooIAffwzek4d7uG5xIgnf9WgzY6Hbqxfhom
cd+OinTUxRHJKFm36/d/zOVg+aGttWk2TOxqNrTnzqvceXsyhTZdVZze2klijCOT7py8w8MpsmqR
9yoL1h7MEQriJ8y909Z+zxjAGrL8Ok34sF/s/5Wru28WYEqJrEznGGCkbrcuCwYog5J7u3Uvk3au
hH37gVFe48rJ8aGOscUFCW4G1zr+llWKBbPdpM51dvY1YAUsqaPe9OV2EUq3NuYSu6BgcnOp2JMV
zMS7n0EvwiWOgsiIL7MBnCdUbyU/86YMbixSeqA5ey07SlSFYgbCKMhIuitAKRXASIpjJLVaW169
Mz8F7aZrqUjbOdKbWxKNyiaeUDZRPKjcLF43W+O+uPugRBIqPdwQUclap7AwUYdwP6QEWcgSHjFL
jyDjFFYoBlFhwUghNcR6ykINtYGbidPf49X5DSHAjik4ayclW2ST5mUUcAc0WaYmN1XBw9lgqQGf
Yn845HTGxUacLgAY8bw3tjZR910Yfrd5f5d7CndJTpgCGGTSl/iZBZ2tePYYMSeAjRoJiPwN1XYO
SAkDpWtMBmPoX5jvn2w6qUsvwTIX8t3N/Drr2/ClcKD2h+tk9ASveGbvf4LtY3wgzARljKNzQkLj
Q5nwKhV/a46hVp+elqiQuM6P+X1USZQ0413Z3ejK4lriIAXiNOswDpnGMw6jK7+w9FE6jTs+BlGv
w5L8Dm5OOX/hSRssjJVYgQvyPai/nOHLCptV0PVUW2WFUlgoy7Uo8u4I+97gH8TWdcNc/MFr3p10
VpmvLdTA+FIDNSj3uKNwoItP9eEVeEmM32tAb/L9U2BGEScophNcpIyGeBmjfPkmhkYzXmQjipTF
bVrGBaaZm9N10DgC7VJYGK94XMu1uYA4hB//K3VzLFKy7D6O/SB1YaQscwGc8PZ2xt+X06XJoLOU
39NsNHsQtMd8+SHThQD2OCqLlD/TsBLv3c0xXdEqPrdy0I8jyIX44Qgi5p4xb+W8fGICwFrg4jDG
4W9aGg5snDfB+zt3NX5AgZLy+RbHnhp0Zp8Fv5CzawIh6fgKPl41fDjG7BKgz3Dk3NA/xMJTcZ50
57ZWAvE4dZ3GujEbuvArhNU9QkgNq2wJkOwU11gMKSJif+3NDC/BiY2pDzufrEEMwfDvuw40IRxn
brL/hJ+w/9OLG8ouMYY+ZIFLVZBa1Wbwj5eP3pu2+1upNMbRjz902vMJjbmGPZkykRTyb5v+fZzE
XRgSd0Z/4MK0frBE8z14wtgCncfBRAd94Sk7/iRDWahvc40n7QqCZP5ka3sDgtqdvY5vui/26IuT
W2dkiAo3sTI92xiW4fDgK+T+0hBql9Mk5jnB8CYA5F5s8hmraJ/EafPYmMynWSg7KGnKrsqmBVaa
7BkOEET+tpuS9uWmXgFVqldnJiutupv7b80k63JxXz1/q0VFOTcqGHqN5Pvr7YF/W1SBMX8srk7t
PELI4ySCLLy1c9oW40U6w3a2zneqe1mihgUvtgdnc9o/t63gbMqjhnT1ypagWOO5KBx7JJvban9N
J8ltPojexywsRHNO0gOjZ21+0RegnprGxjct8z+2+B1Cpa9/mx5SL4cQ3kVvZHyfQprs1Cl6bKuZ
A4tROAs6pc5qdZ/3J/X6Opn8NmOTjfEU9r7Jf2wDZWJTDGksSIKSeYSV8OjJJ85zfjlUJ4lpqRSx
MJ8CFj4w3wxdnS7ZZAPBplwiULijE3J6xM+Uxj4YjzV6KBVhkiw599HAp7SEf820aXL7BE6uQFt6
/GzHegGySz0QAmidM6pgJD2/GdMmkAgTwNIsHKb8BORF54E9tEvQhehHgsIxoQW8GzIBxnkjmSao
Ax/ymF/5hkEopv9OBMFnrvEoGcRnZ1eMlBf75mhi4CF4YswS5vwUHAp935lsajc8jjgq1rjVJ/o8
90z3qbIcmO512uBnrKZddqIL6mx2RDcl0sLFiUjZ8K5bgxUOpW2gr3Sat0AO1LCLlt+77wasMved
gsX9xJeLg8rTlR26fjeu6Z2h7tgYA0aAjwxmSkK9yp1q8+JB7sL+IXfzBZv0feuDeMwo6UKoqHxE
tNiqWcB6GBrFrd9hjeuzdIo2Wl8NwC5oPypshhu/+NDhlXi9uBsXh16MJ1eijGpTykPaY+hUfNuA
d9w8DnkzfBx4Kl9YaOHoUCrYXFZneWD4vN28NjwfhAGHv2dI2d0f4+sKJWG50A/IQ5xkA7hhrq4M
9uxHSO9d9fJ5x6Uw56Zzdd26xI2pP4jyvRG8nceWKnmEnjIijCP8ZGAFU6rEMpUSWp8JkKltjsXu
VZO+nf0yFN/sB5nkw67jl3umZtjiJLhB2yoRkouGPieGS3HhAhUSbMVGLrUJXEL3Db/l9+hubRWe
2Ek+swIXqvmrcZnZLBiYh9mKz2l02icPWujUsCR+fcaYG2ZPElVcVVaHiIQhxB5DzZ0kZOLw+G6Z
E8WrAXITSU4LW52rf/b9ejIbmkRXSoR/06E77KECJm3C2A9toHYkqoI8QXxyH4mbF+qx1Q4d2Fj4
0Qznhyb94k5VugT0xM67fTlGBEZx/XJAiyKaNl3VHizluNiYQhq+MGsYVbVISH55hdGTQB5+Dfcq
6ZnN2HOiBmZDzfoY+RvObwrISh0zxIToD9PxVILFC1GuxCU8hwsGZNdeQe5GDY9HFQ4ToVFNwEOg
O6GgyC9sJmf8RVf7BqJGQAkIJCAy5NCQWg6UlINfnQCKOPkXKg2AODGoadZtJluQQDUggc5YD0kd
OvOUiU2Km5JLK4xF6o/fQHyAW1jYCbgM2sgA8cF8ogVhJzSsDhtIH6fOmdNIIsetUvEOe7zPs3Ud
Efrr0wpIUQtJ9I5vAsDBDKoecR34LJIaSUgVFggD9i1i9knu4ex2YA9NDP+Cy6raG1G6LAwCCnN7
XpJsLZP4icSVqHLWECwBhuPd3jZneBPdqHWgXGDvvrpZzJnAG546iuCKHN1hPRp1YSwCYyIoNCGf
wr0keesChpMR3+ocvxxmYRaR6DGaI+EbNwuicPyj0FG6m3I6M8Yd+0QdZcCdcidyLKcKaytlhOjB
6aG5BGOIUwFEJYPcRBDi1JgvC7AUldNSGrn5VJOJAK5EXo+/uc+gU5zLsodz/eyh7R0nUdfBjf+Z
msAYkLKxe5nj3jyFbXUGzZSR35p2EZy9FuOgMvtgWeQ+wEmOrmHUBHfPgNNCshBjPY5EbfYgGCXI
capYnZvbPCxjcaHxRpYINWxWRpugFmMxNOfwvDQ8+F8gZjuzM4HQCyIYmwH5M1wp2JSJZ3jNWmgf
hFs2YUfuSCmFKU9UtoaoBLlskh13yadz0vortmREJlR7+lJCBEk2/xBhmDbxtPQaWBvu0cvOiBwy
MG/9HRU/T2f0ER8GY//0o+4ZYzcG00vWKrirM+Op6QtRorizxgzDDeR9UsfcIUf5rmg0tnPqQFi2
Hw5h1Ow6TdksWicfdnhXFdySK05xgFV8x8vqzk0b8M5ILia5KBxUGHiApz4sS3f7tk65/0tGGsLy
AUZj/H4gryRQVoR4ApRoD8AB74sgLXQwE4av0Khib/s2wFrQtLKk4mBSL1EI4Dl0J+e+UtzETyPC
eo9o1Nfj3CVSA8WFcNaFPTc5Bc8V9pRJvoRCwY2ik0ag0FqxMOC3xW445voH4qzNQ9INeHjtrBPl
ruHdme6jeyfAGgSpse4rLsEg9wm5qJ0tZOI8NpQp9NAYz+H0bdd2L5Kf0Ba5K2cLLrEFDXH+mheB
XFQmV4wfQ7qRzEjvj0Fy4vggtnca2Cq8ay5lR+Y1khhhDmABRe67S+LEbw7RTQ5dkmEWEX1iWjnw
zbvc3ZQzWAtnKSyQAZ76ytKwXl7cHkb9fFYEUrfAZMHacB1R9FWYYpVCnrtZgLH4hptU60ZwWO2c
v0mfFf2YM2AFEwcn12mcDx+87JMVDdAOoKX+lH8PH6xJ4J7HCCKHJeUa7P+y0jnNugeXgeCB6/yg
nsWDiC+68eUuv4qJ6TyRaFyZy0cuz8ZAI7TTCYDVXerRhYMU3I3T1WCHsGJAQ4nebMiNzikk5p2m
5FP9HX3LSMB6r0NdjUx+rpoXG50SSvpVkjMXXMNktKCobQuOH02c1aUIBVqPJVlOLFP3YDVhPYaC
c7WrGU4zG6YWtmpyFwyr2vZOgTLbn1jCCkhFUuz+zDGIzUl54Na+QHOpEBQwbGLYqZc9BzFkZklj
/T3vxwOfjX52WQgT7xIOpkLrUaeFTwiMAEX7Jvr6Qzh+ApQoGZZKBgFXfopMipWqB+sqX4KjnRpR
BaKg8hWyNnXbpZOwVhYvwqMmTiAjvo45Suyj5KVkZ+aCytqxBxCyIdFqjuBODCGhAISEcqJNUjdZ
9bzP4k5DfMtrPh/D9c15h3CM3YZxcgtlLn99OMAdPLIxJ1ujFZkCzv2Smz9ZnWkIkggXG9Y2qoAk
e4eBqzxHLaRT8qGDaY9OLO4AtCGtc/VBzfCc/bny+guB4SnK2KQTavIaslrX3DKdqJ3JK3XYQNAv
sbXUy1NMOgliAK91zkqCN85VF6ZlWgKMINCLOKivN0kd6ZwvSZyEmYMfgr/TUFkacfp7mxvED5Jj
p2jGSLiv39qiExVHQWZKvMyYBWbkDcagxbk3MZhPVGiccvYEHKMyMlP/ktPRxiX7lh43pP+mpdof
OMHQ610yc6vYG9zRcoobUDUF6iJJlut/MuEG2lziFFTTQAsAPJLhAE/7ASSReaVA04Raxjfjvc7D
DjpZIdndWYgkP4e3dmTAfAISY7Ag2uAV9Vm+VBZAoyUEro7UIXjZxPtswUmNVe7Pp30JDd6YYNTO
S85fTsVmjyXn21yQxwOAS4SiKmAdMjTmT4N8k3xcCaDcUUQYsPGwqdFoofBAoV+W11omfXDWFwMu
/wWq6GeRkhCc2qHwOT7gDtkN5cbApRjI7TNws43gh4xVx3+Rl6hhnxBVfjqZVBY+oP7yo0GyNkk2
yk0PRFp56Pkw2Ht+dQBc3kO9FHKyQTRvFNTnh3SVMaR09dhoDF9G1wh05W2uzSfwO7t/iT9EqMlo
0BuT955X5u604JPL6r/+aA+IQhdpMVZCQVeSMYdUx7nkMv/kxQ+cFq/NBRQLnlQWMZpAzHGSfLgl
75IJhVTj4KMv2kM2vazaAzT4FuH1Qdnhbob9AqJ51qmsbNE5pFH+1ROXCq+eBdffIiiCzqEM3gjS
38yHzaPe5uzcPTYcwJ3VogwKavW9TRF8ELUHly+4qN79N4/OUe+QgMeYEnMIibN4wDiXfECfnvcU
e2m4NC6pBnlaDcCGhqBHT4Pl3FjxN2dAeRAT0jL1EUMsb9O3Q8Wf5tBtKYVu4J5YeiuQWIZ7n1/J
YDOi9ytykd7U8J+kiiW5nx6z8ZMBKiHoHJ8KOyXY5wwYKP2Bh31dM1d4fUIPJMqHgddbfACPUVGm
LUf6bDFMgeVXR2EQ6t8GTnaTBgUZLYBSwKOdWccZv0jksUmRilBuHK0fPNYSVHdA11Z0ptlzBZB7
N4clfVCKacBs1k/cJawXIMKi9/gE7w0afwSeBrW5GRR+GuJshTBKTZ1jEJ5ls1aBMFR7IT9yr9s5
6LUzNNqcWOdCWfmvng2GleNjy4J3CPbHAEHw/vsTJAGguCrCdDdhhafSBKlufQfQ8YYyiluLR1KI
jl2ngkeZeEyCOQOcO7Gq/1PyUlgrwPHYsJCZDatPHkcAoFEKorI7vo451VAcmdBgkyFM7owWkGho
AALvZPF7iDwV9gqG/Nol+0h/1p8hx5sKt0i6MF0ec43I4bNNolMMgZF1Ig8F1QHNbJIcwXxOBITa
Y8PrENUkxLcJe7A21uYgdKYqrDZtTLKGxQnXNL+3mKiQxD5TpmmMMPWA8ioj85tZGXSI48a7BzWT
H3ELPOGhDQ6N011fgmLVoyc8iG+/n817cweEweTlhen1vS7WqmqLkOty1CJjUR+7AapSmfrdbPvw
1c4IUkEQ/YLZw8ux6oX60ozLFd4A/F3xGzsGoBAKlMuG97QAoxhTlOaGbwC3XlbpL2t4RAyCKCAd
3lb9A1Q2R6Mrna2kN53sCopeKz08oxNRfWWtu+WWejxGBlQf53m6qdCrxHxod/rHSuFFAmkPoDez
OaRuvdX4iOc27rGsK3M2Fz5nY+lTCUxXtJ1C4tGDHpthExi0ht8QdElP0da5f9/HZAT2ZxjSbMs9
/72DebbPf05zeCnrdpTa5gLcGOtilyj1xnJCRa57KMEev1e9dPgKWsYytC6t+5DHkoKoGnQj+NP1
dfzCVfLNp8U+23dQVn9r3+cuxZL3FmI0FklmDp0ASpH7lhOenjOgpn4gDxDBWtCdyc4uQel1e91C
111dKeKKyfzGWq8tVfsdEt7io4oJx+TtyZuXjxmEywK1GNMJhGtM6ZVMVpmWsGgK+qI1Za3qr993
pJ7v5WCBr9M+X+py83X9km6AdOo4QTRWVm+EyBTZ7gz9YPLDkDom7CqCPQECUmOqiXWEYQtN0iNh
oBks3C3pzPPbAPgl3NKMKWaIFa17GoWE5MMRiDJgtE+3nQwoE2c+c8wc9Makhc2MwRhR6bOxlmyn
NRWGDzX51FPIE9no3ZPzYm8eBMX+zitfltDFKKARhq1Ji4NqTeXbvuLCtCR+kWyOrXLZm8A24gnL
fHWbeC1xAfrgxT87mmYTu1Kn4ol0yXjn8EVJn5loAIIVnmpAdhTly+6ETZ+L0QeQmUT19Gq/3ScW
ORi3yrRHG5jIgJ/qxHLmuQVASZcb2TDNn/LAdRjYD5ZpwJtLAd2dSiBBsu2yWS871m0DJZCAgcJ8
fOMMYUB1SJJIStMlgV5KpG/QmlPtnsd9g36HgL+G2olZfX4hebkdC5iAJek/Sfy0ExMLuhqBDaaP
4WOfsOIp341/D8zpzX9Rky/3V6A/A4bQlBFdjAhzERp0AWUCWgAYw+GFp/k5RIWdc2JBcYKVRQ/k
pJhPjnQitADyOYFKH+vagvV6CcQPyt+WuS8ZzL8kIprhAiEzChLuaH2kWievxRBdQQdr/DKW/gAF
6KQeESCBm8UkSShnLpKvz/dpL12Q01qealAK7DF3nnCozFvTktCkwwmUtETaH++wgnP4DomGgs+W
NT6SkIYAhfuwEFcTHZQBxys0uIotqvBv6ABBizOYG42lS3+KK6ZTNqDBTAVLlnNSokiujJDaNJ7A
xDO3BjvNC/IzGBHrtLqzfBZQI0unknEclBQe6kxVJiUFd4ICWp46lb7bXNkJj9+0b4d2k9Ei1sI3
4S88R37/wJUn9g0RjZogzyrdVlAnPLzmD03yH7K9eICf4W/pag6GD4mPICjIf00b2B7p3YGlCFcJ
PGzavr+nxV9BlGhH2RVEULAMKXgdaOT/ZgH0CYjb+ZAgiWIezU6b/h4dDc3uxbQEqNnxfsekc3Rp
jJjontnz9AmFbzfTZ8dFF2b0KCIKo1RAPAaChgALKWhhDNOvNCJw2hBK3RlAOkTnAn1coiKCpxW2
zvvqzZvkb08qb4RA0HNhtRMpVWOtT629V/MItTAJHIm28JeOYGSDbb9MpNKpz/mx+QLfKIx5to9J
HT2B990Jyq5ej1lEAcWo4BKB5aX4IROp2Xx8MIIh8n76ntKOTjlixVXoeibxi4xUoRhAbLkjugRN
r9hko9QUA6Y5HLOgQMlNjEmTaCcs9MfhdYDbQZelkXBVWja6TD5KV3RwDD97To2YK5PE59VZH3Gm
gSTmgCAW6Vc7l9L0wG4m7GMOWh/OB6FjHgkLpF4xR6MMzl9/pP7XNP8qA3q6bE8D9AnPOJnXKMFE
k2ogfbYv6IXw0L2B8Bsu9hoiyMZ9Id1giNMSjRP1YRyAyzTszVgNWFkorowIm/vEu4ySGeWx5qCN
hcHfcXNM0JStaavWfo3CCs0TTfaSOhVjJSgtNdMrZ6NjFbwhxNUEoRdiv8beAxtkoADPDMv0h74e
5YdQThzXCAi9VAGfFLjS30GA3pKNkFY4m8zLPe1MO+GKfkSesv4rM6xkPVcpIHx2ojM4EwnfrNMe
zintictMk2vp91lFyfjx4MMqh46M2IAn/a+kRIeDQix3KlsaXRqFYijJ65IEpAfQnBonNSW2NKoj
9JXHoClJEh4sFBVdGLqg1LNpbQNXpvxGVzTzHxSmuV2ontGJnigUrmXCwo0H5AYWnuWcyLCRyg61
5GbSI/1NmbzQobBuioKDChH1L3YteBekhRI1gn1hcVGYhdYnYbutb3t6wVhNXFBQDOdu6BwLkrdg
EB0FqeATUiSzSsb9FHSj2fUDKaoNApjgrH5wV0GCwvrEDUeU2gFEVqy1LQWGb0Jq7BqIaPeDgD/Y
CYwRky4uM6MYAvUuCW+h3a91WTE5hxD05w+LThcdMGjJOwC8VsNnsLaihnS4XNP5lVlcGnVPiYgv
7mvGHBoIOM8xDXaKAMnXw+nGDTeDtr0QFX+2SkAznPiJJZ1GwE2KPbZ8F8UfMgHD+bjA8+2CYLzy
X/hp4Yve6DmjYaFvfFnkiyd0uJY5dZmlwpdvjyTR2w8d6SdtSm3L5I1qQvLNT7cYq4q9+k2de35n
vjj9eiJ5wjaKfi7IFe4PuUs/CFsoDWLFpIon75Mqzh++DXoD8yWuVB85i/SxainHuQDwQZX+VRgA
R76oIer0y7mTOAYWcGQ/d1vb6iTaF8pMRnTfyk//VRejZs4dRMbfTB5c0mRWUp9JJMHgu1s2GWJA
R6YRC+OIhvyS9+93mehBsAIN8EGBis2S33tbd+EhE3MScVynEFWYfkRC9G0Qe3zszoS8AXoh1c74
vX1vGdDVOirRZJ/WP/qCbed4XlYMAtym4YtACMHBXkQAQMPXPfohzJ4Ct07tafmiUKXQuJgxkVlK
ClR14xsFqyw2KUOwWW+l/lXF3IjzN4GVFMyyuHMETc0lS0NqWMCFKXZsddTAuHCQCKRL7jzzO4tf
BM4ycUzFghldyZp0nomWcODNfQrBk47zuuSNdYyRzPiQWbL9bUWs11Cdf5HSIXHleaQaJdKLUWdE
oNihH3Kmr9XANTa/ifD2edj4nWPJ+JfmmK3V4MIp0z11K1z5z7YDSfxMzwg+FU0eSjAc+O3IO+Ix
spqDwlOp8TgRFK2pbglxFI7Tk/EGwqHqOvlywHXhiGc60gS5AZXAcFquE8jluVDdCrZ9bfwA0s7c
R8Kb9iiPDk8hsS2xRw6HWeozyO6QRhLtgtCW6pGcF/0vuidd/pLwVJQ4WUwcOCWtoHw6gPe3Nhgd
M76w80ruqsEapPVBraiKM4QjFSVtaslzol+//81LnvynXHGeOY1IzGJqTjKTkJj7L8LWbTWsRBLp
s6gQ+KjWOXgeKu9zuK3qRWE1Tr4A/Ucz8Okw8J5ozS9WFdWuc1CAoetCY6O+f6O4mkGOHID0Vhb5
kmE/e6qhJaNcQGRSC4kwJwVCCZQHtr8FZfMFl+s9GhAZ/YFdIRfSkoNTSjePrmoPiDqBOLWLx/D4
YT0m4JWmI3lWtlexAdFPVAJurWm2asMP/NuPXw8EMRkg33N0bCaNR0NTqO6wzQOq89IVkjKNycrN
PUUKJVf2/VfhekUdmss9TKcA9ADbp/MXHFUNgemLvbC03+iSM0owkDf3jOQK8n2+R40L5oxELB0T
pb6O/1xfJps8mF9kEFXyAHwrC/W7ds+21OSIYpsjH6jcHatj8kWIPwChQ0Z54g894jZD2VIm8AHp
OOHFY81KvrL11WSiwXX7/taoX77DdyAB6QtdkITyKfPNpB6gA7wWXYAKyfcUkyuxeCsuzXra9gIS
fwfvkJEGCPU6YK8fc3P3QsJy+VV27Uaq6y/CmCQ2dzp6CCpfGZth/tXZSAUs/aLFsbi+R+WiDPKv
nL9SeCPc+SVGgrxBCkhoSSBKkMNHiUxpAiqUBXOg2ajizytlJwK0M8Utzp1PZ3ZFcx5xDDVqhFft
bLCQjV2Fz/0JpHRsLknWmTbVYwxMNb/zEJNHUP8GMs5aogXsE5JvZCxLJs/1nYW4jwapWv9lCn9j
Lqo1U5qkYL4mz0BfIFomk6S7Jj9Wv2WJbliHJJ3DaQhAuuUU8miwuHOTWW0MBZkY/CEdySC1ZUtJ
kSZ8OIkvlikWrb0g8EFH1YwqqeHm/0mbvkv2DoaMUNP5y04k76LaH0vXAfaTP2BtkmkGKu/4zG3c
jLh9PtTCzy+aLabLnAr0cNXGlDRzSX5MSkdIsjFQrankAaZ1Z/aFstC+SYD3T5cJt1BG3ziJydh8
5qDMzOkLeK2gk5l5ss4hCS7fM0aouc9Z8Z2j7k2ZTyhlMnS7cyQT82ZjhkWg7gwqF1RqjZj2HMgQ
BBdSz5V678t5Mx4SjhllNuiSWAPRktu1R92EIFrbaeFtAxDMHDcbNBn9nbkbYBCm6wTx9yROTynf
/io4PCiw3NjqaIgxVgOVGOpR5mrMaIJSwunYn/iCuiFDswqfObp63F1yf5KpcP+tEDeVC6Yj/d5X
5whRE+MCKbCeowt12GJBUF7wTb0D04eZOvcsZvxXkjhAaXpNP8x8bSawtBIUhKDCGNGJcFoZtZwk
Rhdsnh6x9eEvJfmq+IywO9JRH5NAHJ71tAzKgGHcf/+QR/dfpFXe5S8u1zcfoD9fIDVmPbIM4vOF
Duj94xlMqUnRo8qAJ+ZmEJ5wA36mF6Kd61Zq51KGYR4Jtn8yBU4VKQclDw6XsyUjjfhb/XslA+AA
QBKEDLDC8D78UacGbUJlvFHEYkCiI2JaGouMgORNy8kog5ZaLynXW/IHeVsVfVIOhi7gc4Vsaejh
BUInvZGpXPIviEYZUHlxnqveXMrZ5GSi4aC7vKnIBw3+UQUlV4xQr2ImOjHj9gtmqHdFdsnYPuYr
VEhEahQG1DlnN/io3OI0IlD+HuiMMkKswBWRWueovxrYrMBfAOEpmPdoa785VbnTUjSXhQYZbtDH
Hpc6NcoLyF6IUFv7NPJ9+H2s4Bp4dOLKpXSbRTLCIAU61Wx3ZLzt4YLsRPoDpHQHxqpsmHFlkQWi
uZe1vzPvbU4jBLszcQiIB0P6sDmvgvIWMT0GDZFJUcvtuT2X2w3RRkMGh7BtojMsgY4qySKr5kok
tjpS4GyLUjfo0mR/ot9FzhAgQUF9cgqSmDXWvniI2+jHiuIA/TPDqSRNF7E1yL/giRR4IWMByE3n
qGZIeJvgPbs4WD8dnTT4sfgDrdItoI7IrDa+OJIZT7y0UJB/H3w3eJDaaW3+IB+sR2eZ7oZxHbs2
zeGP19rJ/E2ZXz7+8/kZtDLfY6m0H+Rr4qcmr64CkUR8JrAtMCcI7ihdyyFd6K6itkBIl+G8IEtD
+8ogMp803Uu/OIQLPQ4ydRkHKxrCnqvzFm6BjubxwRGhk13o1jXi5po9v06jDOWQ+Bje2CvaA4mk
dGZELsMTL2dBjo7liSFoq9F78kQax/ZLcnlz68nVQkU3pls8ebBJJ6MXAmEgAtRgUFBKrXWmwuNH
sMVIDTEY0y5ptwid5h9momWhhjiclRDRsuhzEGovboyVQffqnpc14hPpII4Z87JE+UdvqaYYUfwp
pcS1eR3ucfdRGSWoYVbbGXk1opypzLfNpglv5MkQZ7x8HI487sbExF/y4tl48TNM2X5tUGNYjB4j
AEP1ig6v5NhlOAQ2kbnYf7pkXcxcIG1ilSSxpIQoiaSvkKQ+uPlB+3KGu25uYRSjRk575s67obho
99FTQH6UwS8wxRkzRo/uRo8ekT/Z60saWRGLKtI0KeOW83/kBiI00JlhhAqEe/bCs9xlwtyd1LoI
qQNQYuhY9Qpliv8ac76iLEDyKpt+8DoMQhkWgtXE02g28fsxEaiUh0E4jouhVUsQ5bUM0UlYcApm
GySkzMwboqqGeI8DJjLro8voRdfpzbp4qGHYkRSe4gf5kGm3Q6Yd8UJ4RS44qFks0Kx3YwY7cPZ0
rFN/U8vxMIh8h3rzVOoAiGywfjEbx0b7zffyBpcpr1ltHgyM4AJz+GjNUNAwPYF0s0MNEBk2nf4X
y+GZYKTFOnVZkZSG+YoNUercpBwX5iGdV+1p+O9//a//8x/f7/99+q3C6tyeqsu/Lo8yrLLL/faf
/+7/v4Z2Gl3N0Lp9Tet1jP8xifim1F2zuTywqyKIupHWD6gh3Jl3ILqaDhkXY4AZG7fULFDTNghI
2jvPEar+8Q2f/mc2eaNn0se6Tf8FGWHP7mBla6egaxYnRFdXxjvlYnDD9VNTpXhOVbLZm/X/OQrj
3/+q/zk4++c//633dU1n8Oh/H8X/GD1aqEbZeV7v1YoIFPEutWkkCV9kUzjKeNb9/0vYmTWpiq1b
+w99RoD0t3TSiAi26Y2hmSmCAvYiv/48c9XNjvoqquKcnWvVyo52Nu87xjMolrNHpTRaRlRAJzjz
aUDJrMrvTm+TekZsEcGtGO9eyBmL+XXsGA6REPWOcE9fEDSA7nz8r3vYiergXtgshuuCpqSE5M0K
/+Ns1P//bDR1aHJW1tDUTUnn89874rcL7qD8/0pSVvtaOTWL+9bTilxfNG9HQQYRqJp9JcH0Rv+d
09xmb8MlB7g9gICRkGTwTzffuLn3xr0mPkEIAbyAunWOIEmIj53KI9AWwx+4aBjNBt4R0RCunz68
ssOunVM4Bnz0MNwBhu6h3RR+hy+3d/DvSvvH4D8ePOsfHjxNVcT/m4bOn3+7ZRopssXgxUkaV5dG
iLb+YKP9OB9DKD4kg+hj50S6Snjcg8cg0ml1k2xwLf1KgUJsEZPmYkRRocMBcClR4RmeVttPwdsZ
33BHQnNEp5tUWqgvH/BCiBUAp9M7xU/pfHRn6yoA+JnB+l9Qa/JHQItOv4M9gBeafA/7hGmN9HV0
npTbcZgrzqUPwXFYpqv8yguJMNJFlRT7Gv3xxZV/b0S2wAVsqJmycLEY8GX/bfjyjNaBdvIrBPcG
Ie28BVVrkwJ3/K/rKauy9g+PjTRUZNmSZI34XfH5/3lsivel0K+m1C6W/gXDtF3b62a9dmVKFJu3
x3+RaY9dm8+09j59jubH2XwebqedaGqGxzSczwd29T2/g7YBV/RVAP980w0eUF//eMCAzr5h2S+3
fS8U9DqefnES8NHLl2vSTqU26XZ3D4H+7ePfPVqGV8M1kZ4DyPCPt8CiBdl5yryFcOKwLpnNzpuZ
hcTtGjxBh9i9xmx6TH6oB6bnNQwielFlOrOmZyeQCFt1LjKjtBHyf5U9eweHYzQzjozy7cWdiSj6
39Ma/mFyeNray0OBw4DZPb3YcDHxzqgtBx27vpszK07OgTrvCH4q10RZ89TY6NaEGUdPkrXc2muq
hf6mDPYiL6zyj34YPtiZo68etSPU6TxKCoGMG4u2k+SshyNW1u/aXtKRszFjk3LicJLhchCTCxIs
FcVb0l5xlyj21kRcbQZ2H6aynywv7k9G2GZtB7PZM/45s3g9UR9Zx5adEB20LyOCg4ZOnaeq04c+
ySK+u1bs+IcmZJ799CkUJqLV7Th2ahfA1daeSHZkua7mclrG91qZsQiL6Nj+pAqJJaDqfdlORU1s
++EpQLPJU3IMt794RX7YhPJdiBbT9yhNJCdxP3ljeFcCnB2KNmQW2P68C2Tbp+rhrjndrF5lxhTH
uP2s7R+uMoKXt529CLW2B/GawFz74nJlOKuEbyak1E84tXiJNCN70Da62PE6ke15Paox5IKp6e2Q
9y/cJ+v4/aGKzfc+Pb5nb205fCW+jlpn7qf0C3kg0z3AcNB7PiSjiwd2HGJlSL832ayN7wT6ys1+
exs/DfPwIvjOeTsKfRdxPwTN8Q9itQcAw3VCpy1x47ftzjRis0fZ8uau/QSd2Ky3T9l8T3QJt3Wc
UqF0GVChRzFpoFmAKcjP43qSSWoPnb2gsLd8X+3N5/RawmKRH91QBiXLEEvIBFFz1qhzdXZAlBxH
z0MPjRjpwvJBaBkdZosGPO06m8HIldC7uB101ZqFCoKtCVSIDt24+kIWWqQHEG2wBt0MSXcGxG9J
B72yeb4KhHW8lGla2iHcphCup7Ohlg09jf77yS4fyEMLn4FqFrAbcIEczpiog4xM9DO2uQNFyY8d
NE5M3SGJecQJybg680GOgCpgo5jm/n6TKIQwDyXnip7YuVbOcpjQyQvXnAGP03i59je191xQVrA7
LPy/+nTgkWo359VKNHBZWiRdfa67Qz2eocldZ+6s9meQEnmmnvEhvrgibIwHe6l77iGLxaDVu/J8
njdxSIJtmv9uxxxSH7QE74UQMqaGM355ZBblnV1k4dyk/OOV+JkAaudzmDlu2ALDtUNO6eViv+Ld
kSasp56Om6Rh/RumyYbxQA6XhnhqiEHxN52LWgRvmB1zRWatGwQsLGsbcac1tPtx+szu9kY0nDkx
egdPe23wlymYya894yuPakh4hC1Q/zaMSFEG3Pi4sZNkf7f9nHpGgvI48amQ2q3ze+Hc0oF9yje6
k85fXDnYEYqdg96rHRmqIOlFfPi8Pe7r5SvlnSry9cfRCMGrbf8271w6NQxY6QtJ9HU05xm+EL7z
sve6E4b5AOqo/QLNAECAAfPgAa8CN7n7qkMQfPOvqN9M7DEwo/7lrp7rxmb+h2PFH8+1Cuxu/bpR
hOxrAVftWC3Zv0f/lwtNJGKSHh2u7PAAdiLww55HJXzZ0yYY2wArjsvjQQoHO4hMN0eqPO5cNQOx
kfaczgj+s9tPRt7D8zwIK6a90xYI0GkB2kfMAGyWWclL7gRnPlkUgvL29gGTQCM5Tk7h4+ZDy7OV
5By/DDvfhrnPNSTfMcwJAIB551iAM90zGaz2HefWrhzdAmhzmGXEBaq9cGQtpuBFvK+Pyy9yvi72
CmrNitXe4uFgJ/gAaoJ47lS8PnRiZ8E7DmaZMgiCKNgadkSzOTlcNs4TwNGZ5aTldMuXFFhILs+z
63EHdvIbTociR3cjIB7DosvbLk/9tEb/sbiup3fFJreEcgjPCjZ/++xecbyUCYsYeCkxCjCAMyts
KQtn9o5n1N+dr8b+6lnydf6NvRjCFe/NeWHX/TmNigW8TQQqhZ2bX7np3h+C1ihXzKDOGfQDv6O3
78lcllyG3lANp9YORtldgCxXYzbx/HwcQ2QlPu3xmCHLmzgKGIli+nXCLt5H24F/d3HUVbd9P0Lu
9HuLmR1/da4wpjoIB9HkFkVvd0zYvdNPADuhwwwlXlGognfUCglQnZMjac536UzZ1r5nla3Rc2b3
XzjP+X2QKgLToDivnYZLBYfQrsDYe7O9FXAdXFTupEblePaiybjZjcd397u7OYBqoqly9lYqh+2x
VY4cxpPDomMWpiw3cKn+UcC3XJZ9VCwYC73hms25fTwwgGje1P4CDBE5dGVmR6QWQbZ1BjiH2EZD
kt5T7kMigHUHETuGR1HpOePbm2XtSmvGIPMYuuwf02BxYmNEu9oHbBX7xjnckmY0XHGKWLW/aIuf
7bFpf+12OlGHh9L/CVhcZ4V7crMg2kr2ovF2ytmesHz1udcHI8zO69g9vEbRLHOXA15VtMin/1iP
D63/WD3+bdPxeB3LrtA+bKECdy05vM/z/IWtbPr84raC9+Q9FW8p1571F9tilk1XNVn++95HEfvN
v+3kNImd6FC3FEPV/hzm/yxiK1M+9YVybRd9ytT3sZlKqPT585qSLRP5w17ZnmnzFC9FnYgk+QXT
Vxb/+1HIQ3G2/3IYfw7zfw7j86las6rYFpudh1pci1kZmaNk08/350u4f0zv9mtrpwaBJZWzZ+bY
SU6/rthI9cGaIvvGilOFRNkuLr0cuKS2jZmO5YD1HFFsTMrVfJOwruSxO37snpqL5MOSw873Gfir
3mnDy25SwEbUeT3M0l4AHcVTNoqOPBgTSF3RR7bVGdKkGe2P0aT9WlyoAEvzaBBpBwZPvFwD1eb5
efzyPLKwKUr/cGCpuZ2oBmsAxhHApCOoo2HWKgHrB1783b9fRu0ftySqqhmqYliGqat/e6jet+55
V5qiWdBhqsZNQzKNdfdeSI8jOqfLJxVHzT9fkwFwMESrQ7tDm0tHkSgc1pwpiEcCPtC1YXp72srT
Pg4hY0/MKhwebuQ2L1XWUrTart93CqmkDuyAc88NYoLtMwYkJL0l1W8SCQgVt2T3fYqGfVLI0bWK
TtKoQ0qBMHvfQmGFS/s6vEswi9vYIBaN+q8Vd6yIJirRwh+3wphNi0NNLWDYb9CwFguL/jEbNnvD
yu7HWdNTwxzuj6er+/l9MNNT9gelQ7+icSBa10mJY5vtarO/DdnskEhDrF0HlHBkgHdzWm2lmuMT
7Q6dFRRhlZexQvqPTpyGryFPVwLApAo4f+DSE+ltV5Sc5YLOjSAbD8HyNyx+l1Ybqazlzbm1ja/4
LN5OWX6X141+XGrMfxj9iuC+7WzrhdZHdoaLOjsh7aC0UNk3bzt7Dt0SjGRc8mpfXKg4WIEJl9ra
ZxwoLJpHFN5PtT84qCwjo5pnmfRO6sv0Y9iHDewCsRnmz7V6BEKjIDP8bnEWYZ9cA8QxoPsDW16f
kyE/8G4PX/YNJjppBGxWp08eXrQ+jQbJgeabK8EoofdP7oTXrABdFTB8wWVI5JSvdHbV9m2vrVgt
QCiFTsea4E680zEHO3uAW6FDDfpCehaVKczpitnetBvLwXycvfKuE7O5yZrSQ8nnvclH8EhYS/Dl
oSC7fKGSXdVflwlNoR1SlNUgQEzk4xfX0Rn+li5Qa5BBkLkRmQ0AfnTTN5RiMMKkU9jSwzup4+ec
3/Z45Sd8Db1tNKPP0bu0ltMq48JaqBBz8Zh3JNQV2btzCAMj17j+hRbc7a29haHWYAFX7VvnndSj
l+yp8yo13dvhhpuTMgkYyjHLvJ/PRJ2CIGJTzwpydJzprTPYn5I3a5utDauL5nQfwrQeJFrtbkuB
XzuilfFALM60K/rMG7ysQF/LpKtDD8RGSpNEmnNu9xUh9ugzVQ9tMLGRc6YwTi9XKe6dHJ1uzL7/
pch/Ww733UaznFfywYKdaxAfUPtdflWUnaajUmehKXu3LQUyskcRS3MoqG1ohP9iDW+MoFjqC1rI
MORf3mB8gb/WuldgQZb7OPmIhrGogRNj7T99H5ovjoTKLBwrRJxPFaBGe45uVDqozUCUeoy2L9dS
XHRWJ+/diubvk0iDFRP15tHZJ7R/LOF86IZsZDpGQgiMU+B/K5VNvY8mcYvdiE124Uhwg8f6+jUq
PzZaVZ42rOm3I0ri7YLd7fNjHx8uGiH96fNL6PtV+FOI7mq2ZOFApJcitjlvdtk7vrS+OuiPK1eG
6Dk/v0Xx+TIgqMa9n5MndeWjD7aSLTM/8Tr6MBLzJRjtMHVBLHt5FExoafYEfdycfx+f1X8qNGpD
1TCoGemyLP+t+Ntr17t8PPZQQhfYx85PPBSMeR1NbbamT4gnsPzQgfP2EYhYMuXF8IM3Er79rQeq
WLNLUFcf9qkOmb40lYdTOXsFb1q3bLLAeUFUODnlNy+ctruAUiUsYLZVR/9+FtQL/2Gy1hRZVxWZ
icb8+yzTDG5K8ZEe9YKY9NF2AWiDm8EGoZ/oBEWJDAIcdM/a7b8f32IeAe7yzfmaB2T+5e99Ye2V
cZ1/KPLXLqAh+iiFe9ddQyGcyb4U0ad3jd2F+OTPi5HYu1Mxwu4Nv7VigYn00CK/wXsjpLklMmk+
b6dHPjuYPYVgaosKOdA1VwQ2PqaP2buH1VqtyTWQyDa5uPeMIufQflNrgxzrcN3RKVNPSQrNhaIu
AZF8r9W0JJ+MNI6u8lXQEl/6ganxjLzR+pYmODziOy6W/DEVvQ4NWWN0jq/UN3+r9KMQguFTKAV0
wnaRm/BF6XvYOKDBySpUbZmifevcF0JP9Uy68c20WzO+fW037BsNwppx+8cMVfvPopsbq5LYH1pM
8SkcZFby+lNIBz6H9doxcrOLXsg2yq8BkxgFxKdraRuVoqIeqRDmhT9CnV1QJtcnT8v7keVV6YX4
g2qJD5htApukdqpspzDztr45B5FfkZyzwUa3QFlDjdK/bqA0Di/2S7Pf1G8Ku0Dt3IoaMAE81HDJ
Fk7ko8MuQMmPs0dAZt4YBn6fXcilxIoCA/zinTbvXA6su20OnZbJZ36HO9nEd7W0n2dHIoxiAqJe
Wih79tsQZLmhhn07iXg0M1SwuRIexYRJr3YbDPKe1LY5u6syY3MFt5RdGxhPKe2hqRsL5uqeO3gM
TAzXqfqDdom0P5Wi6B9iCCV7YmRlDNyNy1IirwZOF17vaM3LPwLuKwwu1W2W0EKNDesQYrREYtCT
ZtPmCbEfyfpquGuTZtlvCOYhRVMlIIdx/cAhnyp+pXFh6a5+D2r3BNHv9XHUn2KkYJUV8+YTXl/w
WvREBGcdQJAhe5ydNK+ywbwiUpJS0Y6hcHA40rMWs6b9nMqJShTW1YaSgdxhxdpRx3Q1Lzsc/TVv
+w873wD/4Jfauwzd/ZJG89FnhvzMoDs90ivLB0ABox4Oa4YsW7UrfjjiduzS0fPOttWnkTxUmZ0+
q89MG3gdSwQ4ADPVJX5jyGHFzbImL7I9+zJNOKyrX7dc3w/mygUQthScF2wOA00XY7lJ5kWGyY7i
1mON/JAocBqekwpGsAsenR+NIsg1aaIIh96SFOIveCUzk1hHkygE/4aTYHf80fgxIOhN2yySmtwI
SyxG5e96916+ngIVujfiumSecs7EXQub5YQk1vmDAmMrhRa+J8JZWOmSMHEelUTTDEZb2pnVSFVH
ryKgov3s3YrLG1NSw5nO07Rn+kAjO3Aev3QLVxWI/2yACzDEX6s8kxvdS1yzzScqirE0cFAJXIcO
p3uFegXgwO4SRGm0i1v6wdu8+YYmRCaGaFRyR6sRd/ScUJM3a8/Me6wA7bQnSILYBnfwdQ1ebD0c
45tw3Suai0ijsIdOSPMYM8OucHk4mMU+W1DhlN4tymuZ/HX5/YjqH5nnbxfnSHt1TqQXC9oYQqx2
/+qixzurP+Ou9fFe01z+Nb7+fSpQ5H+aCVRNMQ1JsWRFFn3C/9m2dcdTVQy7d73QCteaWbYGKv+6
UHgsI7K55P0TPiTMcADX2gamIYhcHxg8cVQmiKZPLo2ZntvVlVEiqH7//dh0RfmnLbY8tHR2t5Jq
mvLfWl6qZZyKl16ThhOaI5R0QZHhU9PJrW5gEgPOwep+np0Wg5x/viZHkUn2Hj2RK8KsIYwekWpy
dxiexoN1nQ++VWK7vjHg4nlpl6j17oceiZoy66cYhVjpYBBAVEbz2ApYYo20aR0Dh4qPU8RPjsKK
+TxFAIoCaBCw0oUxIMyID7S4mBxHpCdP0AQvy8lWZHqPGX9HQv0mEFsmUcL4XV7ftIC6b6w0HAg2
5Uo4ovkg/s7Te8JiY5G3umzp3WelCKgkpRJA85K/U6ie1Qfx8ShoPDjvNlKGZU7o3ba0cfGl4T16
uXdPeGR04BY1mvAKU9gRchWezgmydU4Kwwb9dKAXCKCR6sywBIguOnL3M8KcD94jRENCDBzoeGd4
FViqQEPjz8Yjt8L/IOpE1gn4AUABIgWhckAmKDDeSY0SE14fybINqhLkNvEQtgXu6xHBQKgBaHbE
NfSDKnxjGbk5gobQ+Zcp/f0fghYDhniYfndPmCoNrIQCWIJeLxgurPTKeXWh6hmg2CqC18VRQYdz
t8ltXiNqRtgclAh5hZRauLuFNPbEsPn8o8m/4Miuo1t6A8BUB48AEMr4Fb5HV4QQ8HIQA/b8njuI
2DtRsC3kvgaSYhO2AQpDMhRZJuEgBzXPQoP9LfBKqDwREdP4k5AVB/eFHPsXX+iJ1VCJEfPFGg7N
ltVOcsWWSfYHXc7WJY9bnW7HJGtBlD6JBN+lOasml123rOfnCUmG37dlNXmArRym5pifNTHnBfHF
zX44tT6uOr3sL0Q33/b1grVJt+p7t9tff8tM3p9T/jcjlBTMD3YvaXEk6mxxjVhDJYzE1+jGLjVS
O1uBQTIV4dk9Pv9nLj7qyzogOvxPKHg3l8dnxRb/2ZMIDrQsfifPDJRhKL5FfGtJfngzvcyrnw9R
EmRLiIhv89DmON8Pp/w2J+77vdQPn+V5SsT3ebo1nefuKSTeu+FheCh5Ga/5e3KiyTJ5ooFEbUkG
+H3XCoeAAN69KU5ie9id+JF0k9SsYirYtAdgZksJvTufxHhZLNnM/DFgEhNHqAsGOAAYIrSnoZYt
WiII1yHfiiYlYm3xtwtpfHS76CPhzdvxT+2Of2p37Y6vaXfWN2URxPLL6oc93FQ/4FQQG5SLOKVm
/lwqyKnXGhUr2f8Qi2SG/IjrDk/h+68r8Vxqaw5C+5YOFFsILFnzHcZaUNdP6OGJUm9YscJX8+7i
gKxvfru2fvDqIcZ72Xz8c8DamkAU03Q4iLl6eC/r/Ph1nt6XHCQGkalK30AF78FptMvn8prfl+WO
IaQTwLcnPlRF9bguYCqw9pU7PjAfIhhAEfsS/0TjmU/ztX99RhHXg7+Kb6m9v76kXvInIyVC6dOO
VjYX9Sosg+VOOEFQ7zGymSiXkHYlQ6+B2HLHLYGODg/12bmDGqyXg1niXj0dsrOKY6BDRa7jKwGo
kQ/WA6JfcFYOo3tSCufRGAouKvshVgG85ZESyHTi8Qqi7R3MVFH+8s5jXAEYr63xA5U5uAj6uw9E
YBaae0zdiZDEqyiwhti1Be4IIBLApAFgnIErXKtEVjkDIGf00NEb3UcdgJCTR6uYpn0iGBJKWh/E
eXEdKuQ7PGuIk82EmOARm2HB3Kkc52RvEyYk9iE3HHbAd0aoexHttBPWyECbtxC5zn7jyuMuuHga
BR62KWskQsGFzLet29lNvJ32+2tyT7TVJb2k90xmmiEkBEurtLT86sdYN3NuNap78USLp7Poqbnw
RLW7+8AzvnlIjG/rm8f8czC+3/yLsk6UNYFWFAVRLYvE7Ro5Ndu6mmlFcCrQq8N6BNqWWbP7oeLY
eTCY0PCaIBdWhUUGjy8z6pwR2BcAJVpWpM8yBvQMmBpOCcqMcxFXcplRAZ2z9gzMTNxCIuZGqgeL
eNICz9hGFhNzMxaDLo4MWLJcdiAmWDjytMOYM0hJURpVqYa14Dz/HIRBbTjh8uNbfEDhFAQS6xuD
RoajCFOAtGym5+k1x9qQveAHaESIb6d0CqM2uc0EtbNkV8Owdkra7D3qxx+MdK/4urjQWNMmj/i1
Zw9Hdv0tuK1KSNUNGOwaX8A2vZC7OWkmVyRMFlkwUviZNvGIHbmW0w+6rG4UOb6IbsEmODvP7r/t
gqrRFzsukgyfiRazKJ8KbIgSd3uRF0A/8U7I6XNUL/j0H8ON+XWcnVNiSBTG0Q0jsCfH18zEjXHP
xFD6Qg1exg+cuQYjHouV1xw77+4yP+XqQXI6Mt38GxJd2W+QSrw9IfJRnUeIMzjvxt1YAGhu/IwL
10jHLyQdrss/Cnpu7foy30bibokvfoV1IJTug3WR443hyRBsv/TEa3zHDoI9CGwQRrhYyiyuPaZU
VvVVeuZJ5jVPP8sGRkoRS4nlD9Z4w7rwk1xRBBqxsKI9cDNV7ilTYnGeLQ0iqGBIyDAiaUjsq2kZ
9KEG8PC51JctQDIcuWPVExHw71Gb8ZE6K0L4UyBMyi0sNDMq4tcYn1F0mQL54TwEBg/0z0I4UdoE
d0qGTnQlY9u1JnXyXCgcy4uJvIwNZuDXrElrju+GPkMZU0mM7/RP49v8ypzDrjHvx8PllUrNu3Ru
83aicvEYdXn+l8cfrun8BtJnMiRIseEOU354MCMcv+6TZjpkQJaWoF6ZH/gWLDNi0sEGVvI+Kmus
ArWnfTMjHXFm/fFHKWumLF5qSqJTRvuO2hg3dq2JwgpqBr67hBEDtZOCEh9r4TxiGMIrJmBDyjcf
GEQgjJGcsDZYCp6WcGX7b2HX/nN3uOt3HCrdmtceWdHH428kfoiV45+lZLnEYy5QRzoLxx53FSSi
+M8CUtDEH+vBDKfjDoooiysKIDyQLA7ILqJC/SuWFffsFGAHuufyuIw/kyZtFwavACtvYr6iv1YF
H7hrtBkWxCrFBkNbH6pc4PMPNqFcP1hPR8ylDCx0MriIn12b1/mf1QMfnuS4ssHmIZP4niKuvtjL
50zDUzEVP8XMd5nX4h9Ya3wm78RgicPxTF6sb/4cR5l9FmJrcNpU3Hn55Fyj1+waXaMLKT4bSveE
Yb5/L6nB5lN8iiLo+J5fsJ2VZOqwcmmmCsmA4uGYVwrJTzpZohS6xPDDr5l3vD9tNiDDxMofK0o2
Fakl5NWKAaLo0AqxF/mTzzcj7a1f0ehn8zumdIuQ+jqFTDkdbMqxRliTmlLxMD5OtSumeqrPT2PC
3eZN8IiGsy1a0KsPMvqgJeYY2UyJXPdDb5+w8yUAal+HoSpPrAkjCHEBIFMTNWyCT7r1X9F7yhzz
RSpMbEwugTVROIAe9uU2UPKCNJs3LQOqD5ESgVid0z7wjvE21bLnWol0TCZ0sXeCTK6PbwiwK5gz
eCpgULMwTdX0/W0kj4goVPjWzzWuj1BdlyH5UwiVy/k2oLgbLfCNwJEnSYJDgZAtfuFIn/HL0xN/
H0QtHV1jcvdvNBkgspsE/lTUEVpRbIn6SRHWWJO1CLvKdAifHe47gTuCq0gY0NTKSChcbmfqNwke
+Mf6kUSfXA116NLsPTIoMgSySCnHv2LYj2VCzEkCBLI+aiGR3/BFi2jvJir9wBOuj8ltV+V3eDyc
o9ctMXPD/HyGx+A1OcPtfnN+VqLC0RmywAwAgYYXoH1GVo5lMLhDkD6cuvvzY7iNQIXO3+PLhDyR
+WN3mhI3tCYhJJO+m4C8gow0r0iaEqKz6ALNGxKBoNoUHUkhGvoU2RLDM3AfDkDjoENHXtpQiUDr
nxxHQ43Fx3sPOzQk6QILxC1CHOFDNyXIFBsLbFkC5zBZQGUeD/PbH4b3FYAluNQWI3dvughTiZd+
TF474jvPHatMl7/QZlJMh2aLCi5YJYbSPuZDHJ67Y+fKpnNGLo/4vXfooFS5jIx+3g5dcnSVt4vq
9cm4hVu38e5YOnCBka9HTBJL7aP4GgI/B9aEMPYSrvHRVfh6VpM30qW9464AXJK1Y8M5o5Rkd5wS
bbcNBhuqj8l2TgkouR1OiqNkauEODEc+u1LhXsnnGzofkpn6TN580n7y/HpP5YkIZZtyZX+snAIk
E1BQbMpsMGn25pQi936QA6P5KRe0IAt06F9H1mjPREr6kNUIex4jEH8X8wHeT0YiFmbvRBvXQR31
++2UwAAKY1/d6v6LQ4sVSTMTzA0QivsKrBzpaKE22f6QmUzJhIdOQXQlhYKtI03P7Nuo8jMbTrZz
/lByjed+gZGS32b5j72WnzBt1gmfU7/KhVikrB6ru+reRL5Ov2qAZOpOk14X7cYI3gyN+DgFPQzm
3K7Om/TzCxxpozyY2aSFFVNX2/DkR5R3t/OLGKW2XzehBX7tidzuVq/gFWAKDbdjWF1oaPRp/Sts
l4LXzHInhuL9S8lWXlFJLkUe6YWe/BOPKQ21L9JkHL50Aqov7rICdNVlRVJddp5tuf4qijHmQgdF
TdbFRVItzamVq7NhSvOOQqqWWAvGhOA4I4NmrJIMdqZQrqckKzBevH0yVmZy1qNJsyas14oxMiV1
pnkyQxloK3IUlBH4fF51BigHdTw6KJNIPN5tVK5vLAs6oSJGQo5fOf/4ghC9ZTNODhBjxBChPcXd
xMAEdJxsA3lSJlZ+48WkMDoeMjLSdAQTUIcQtMYdTC6SPFgiXjGQ6jMBBLBIloDKGT+CpzsmXJrs
HDRefLqmZcjDK0c3VO/iP62sIJhEDQSNBCUiwAgBnbxN/oSbMdJaUO4Z1Xw5M5I31lQl8s5LhWvA
kAwO1ySmYhuYM6j6DHAqTq0H4jT4OYwSLFVBJFgJplsw9eZU+uL6A/w1pyapLEoEahf25o0SD0MF
I8fAL33T/4w/YCWKn9NUOdCGyF5LcYgEjrhIbO6sf+hL8tI2oj25BgN+WV5IU07KkFir0SPW2AlQ
ishQ+xABUzDvTG2DOAzOYFQQfmKK2Bd0UZj0ABFRAYKGC8cCrBj7nwSTCDdMhpd2otJD8CBTXues
fk1XTBHDWYn59wlyoeX7jUSHAMmoAYH24htE4aCacofMb3p63AmkBc2HsJrIWU2KBpKOK1OIRHYc
L3p0WhRJOT6SzYJeMr2ThXOeIOBXUyXTEoHIooSCpq9kScgCIej5GRzvTA2epDLp/Cz2eiRySDCy
2rVgq4nUsj95idvZdlaKHgUJ15C2FlIqpWQCkrJIXDn34rwq+FgR3mpNBs6dztCFzACWyZOaElPJ
pN3ZHZfMQndWuRruCY0pmKk0KJImPvEE04TGNVfCmSBk29GcKn7gP+sAtYnJ1+BB+Uz5aoByysiE
4gGI43s7UzKOmTCK9Mz8XBJLsSWEb/sYaZmaHgkrSjsMEC4+hmFqLZTE4H8iPKokye3oE+HUUOUh
rTopNqybZmV2ZWijhBbRmWKdfaT11ATmnK5Q1nJ7Pt8676dAiWmZRFAbTbF2wGa2iclnI1eqWpnh
xys5KyZv+GIK73sxvq6VbJgajOziPjFdYxmVQsYP9kv3Xxn7axm9HMhqPOUn4NVEyHLFAFQTEiEy
gCjVA9fDWie8b8R2KOQwXgLxk4rQSJpALDtY546vY/EGWYw6LblWJDxxFFwdNX0cDA6YbGPWQ91K
I3hQ4pkzkicR3w9OduidIrI0oyJjRAeQ/OJlM6fil3TUQBVf5S3g60hmMUA8gJXg729WBCxhvGeI
DgD3BGdfI5McgvXuR4iNerJGGD9CMk5wZfMYYrSsAtnTfR0bIfar/AQfkCARXyFYpo/IjfbFiqfk
aAa5GIU/3E89taKPqzD8ScRJQpaenFcMg1N9fIL+/fLGzmrVOTfBnM63AQ/+Dt3KSCEVVHDP9dmd
Y5fSlrO8UJbUeUsV7wXCTqzYoOfwnlYTCSZ/Oe4ycRtZIxIaJra34lQYcrnMw/DNu1DMmdY/a2Jr
lkRIxdxb8WqLZd/sGBmwHZGZeMecZZwPDDdka6MD5qhX4qZVuRVVuYovkS+Aqs8gFd5wGuI2w9p8
SYxIYWwlOSim7Z1fAsOTM64+I0cRdUHD9ignOSsW+HOoLMTnDBKJ/uCVzth9DAs6bgDFCJ/bbfEE
nYO1y5dWwIxmJ4ZtNDBLFm9ujZNQii8ktZh+C0Maxyo36RxTOAgU4NWqx1sAg6DEqtcnwg2K2xVX
6ZVoHWIg8gFUnW55zGuSKIln+uZFy2rssfllxzoxNbBinxeUHYH66OEF8vsrItSS2ELC06bb8DQa
WQ6tqcCYaNwuJbvwzyWXXx/rFKLYq8YqkBuui0Gs1inkbQ4JgQ1YGDKkE8W5UEMOd0KveWzCeeRV
oprEqxBUfsszU1NTUF2MB/C5iVGiCa6xP+hIFQJsIYhWJBz0+YVXWixQWp5zdHRke9wYEy8sRhXy
ZIfTLdhCCj3eNiwzlanNFGtqkniG5CnpqQFs7TT6fQXbsE2O/GdJz6MB/oUBfYqfbSIStTisHQDK
2PDYzQTmlHbGiEg77hq7Gb76BG2x58VSMIoSy+M2TJIPjwAGpDTg55lAbsmNX3QlDnLof8CB3pIn
bYPPCpdmQMQtzrgy1UKDoA6x4FcJrRmGYqm/ZeK9M0HwJOaoURNsmCOCccDfDwLY6B5GQQDmEtM8
KEGcz0wlhD59xsRIMdY88R0PfZ3jIkJQsN6hXdHYyEQYEM5b3JUDfj9YTQK5Oh7Z+1jCxgCQMtdw
Up55Xp7coC0vMZsgT0qJWZs+VjwILAgQFk2HKIBR5jKKKZgerzyJAEP5TBXo8Tl5x6jC8DJ/mAnQ
u8Zs9fBaV7RVjvhfgfOJNoWAQrE1AoGCnZgw3lkxKnheVWIr5Ixpi9KVSbQVG9Iyq39LPFs/1/Ez
vNLg4aGcP1bF4rwir882eOIZ3I5E9j1CnQlN5wKaxDeCNk9xXWLV+uBzJY0oHH5pSKb0uTLRJgrj
komXALGVdyLP6g7YW8IqOyCNgIkNPfSWmDgS+cTw61GeYZ9JqhHjprCbqgTawThNDOfq/h9n57Xj
NhZt2y8iwBxemZWzSqoXoVRVYhAVGCSS+vozdvXD9fUxbOCggYa7bZdIanPvFeYa8zx4IyeclQOu
Brm6hrhShrsk/vgtvE8dBpBf3/UA+0N86ubdSFRKG0YlCaQ52u68QA75q3ALNfhVM+kCjow1jkLg
P8jisDszQ5tRX2dYAw9h2P9CHyWbVKN6jAqPfIjomg2O9j1Wryx3Vi8UFJY/l4qx7TXALZlc0Zrq
ePix6sLnEgc6tO6gu2fwtEb3jQCyiqnxBy2wbIaOcVFs9CXtq8mTMCddorwXgZa+qtgsDe68YVSX
pcbguRVUx4pJYthxs+KbaWgEe+Y821yBO2B48sYYfWByADICTEVWhY/aQYaVFmZ4/ShoF5EOPcZM
MJOCC0+y7phwZxdqj9aUni2p5pa52ImFAg1sB5Vmc5Bva8JU3vTRmZenDsmchrzG47krHE4OJOTY
7i1ZTpE+r8FnZSsJrDwwiEBngllw5kp8cMGAQJjCd4PezkiOhUOBFpjAwhgZXNJU5AQm8iJ5vlJE
gDc7kz8Ttqkz+0U1YmeGYoEv8aDYEvew2RBbjChQxGcOJwzbQsgE/CPCRGGhmU5J4jkO0xnzzRH8
Ns4XtiGOzyvektJC/JdDKYNBh7imtQboB+x9rPlX3HqIuMGOW4MCKFM+UObJDHhJ8KDbCTjfz0gh
mMVdGBiUGQtmHIftuGYcF/NF+oAN2dGBEgFnJW5+Ej1MmScgIGLtyAyg+uO8pQ2gZoC7S6mR/vQ/
AY/yfY7yRRVxAK1xCI04nkhUSt4TAnj8tsgG/Ic7fHmAfX9cNxmt91D0sJ9dBGMALs0FXVu+wId5
4NzhrAvpAQRg7gPsNYh4cV/4o4EnQ6xBPyNZAs1mjZMysPWI1ZUSLVyoEFA8YGtFzzfQGR0WG1yK
J4lKh+QAbQkipddDUXqKqXZYPc/I8sF/EelQJA7K6Mgw+hVOym3K78YQ5+h9PuEJsBHTURbXojGs
1zFn95xZAIReMUQjOsRYAQx6ngpeIzgrSVCARS9Yjeh+cNh9TxhCwzAK9gPipogGzs+/Bb7sHD54
tDStYdHgy4MdXc+Pgr/GTKLCVGIKtz9lq8FSg5VQ8j4K5Bz0CDYr3MYiDUBBj1elGtGQA0yH6yVA
BH4HRMx1YPg2+HbDpwMhfB3ZYxzwmwlFZxpOoBEqX+Xsx6rNx/fgBzusRgWAEwGZEueVFdZc3YVb
yllzDK8vMLkYKaERIpUE0/ngqykDRNo0zh8gTG1YytjWUbA3pw3kCqCqNJsaHoc+bfgzKXcM6Xd0
9mig4NzLCsSChpMTDoAYiKeVtRDuQMWG1jX5AP8GtkDjHHcMNEkzhmOhsCdAsEq+oBxIDQQB0I9X
aGyMVY5gbsBKqiCvZrZHf4cAW4uvM0oakcRsHbZchg90GYiFtBfMWIl7sGl6C/cf4U/EEntj+wBx
mUxp/wBwZVpL9hKIVk4MKAYAE9gxblHg0cAHANsCljXkkF2UoPgoA5F8gjCBRaftpbE8RSnA0Bb+
J1Nc2KD3WGvxpd5xoCnAOfD1+1eO2hIUkjaw5re3XLjyqqPsE8bwhHOZ/83ECHIFG3rzBW9ZYAvY
Kdxgp2EYN5EhJTnjG2QkC7AgL/hK+KUKy55kTqaChV6Pp6qK1QwgSvAuKcWzJxXAatgOyK7euACU
y8LXJVubeHcHeBNOb2uLzUVlHF5l46rXZ5rzxdIic1dD6vxLVEKlMPrFWgeZs6uSi2AwKfZ8aXH4
FC6VzYf88MxP/KJxtOQVZNbTwQmxDJHw8+v7pAKycFtlM5pe0JR4PIJaSBisE28KH8V+rGzxwZnm
+Ju8PMyp2FgARYo8jZQbuvPwPIt7+OQZPgqMV+NdWCwJiMkABQ08wXtopsT2tqIYnCwypI1KfH5n
/sKVlpfvdEXTaSj0qT/1WEJDKg3UnqGEL3WqMx24fGna4NIt4XX1YL3CzRDHeoiHT2njGC9g5OeZ
ioRvUYFLryb52QfMCWsCUCcY0fOs4fdhtZ8xhUCJQimiGoDrG6Hq8A/DgiVvC4oajoYMiZUxEhM4
3K/Q/KFzI0SZSywVE6DD7Wgv8w1YIhHUy0eWBZa4JuozOObEy8JHtlg++DKfWFbAGgVe81NFgFbJ
lho8meAaLk2KNSYb721AwImWBfGACGAxyc0JsoCFUVctggeyTL5U1C4OL9vd033SccJRPDihHT/R
2cM7H9eMS4s9B/lKP8pWjfekcsvS8DPsGBkaoHChMJDneFh6imU06jkCaEhaQHIMAjnyPr9m0pNI
xmValCCEpUMJhT2xxy/3Aquyp1sKNtjd4xHP9bKUCZcpnodCacMdjPJZPqO2GYNf4ErFG6dxv5xW
fE3CDRSKKOkytZpA2Nqq5Aaid5Bw2rHsfCqrhJh3/gFHy7bBuQZRI/WYopijJx+YuwPSIlT8Fw4u
0z/Mawo0HJxiHp8fwNtC7U3E9h2I/hseupYnbK6dBR9EGHNhpzZnB47ZM/pmjbUEpYBIL6MQxMPH
m4bzAYeUMZVsNuzSF76nLZkhZsbhIeSRESgTLPNSXshzWzBEVLLToTGHVYTIyWaMTPhEiXidKQVG
wTTMp2R8XepRAg+lZJwiX7Qj9efQSiBBEWcTu/HjZswtTCx0kZZr0Ook+uSVtnxkbBxxGbs0M2x+
549yFI7kdRGNYi9t3CuJMPIKhq6NKRN63KtJ4FaSiF/xGpYJIM68ncnEXJN0I/qhuUnSlPMuk8pR
XAYeGNUMTyrxgYwJ4jwG4QkgFOQNkS7wPIP79kxaR4tjeCOYqMfCxpN4dZvxSbcZs/ezJ2HEHnda
ACIVcS8zqW8HYror20SOdyrHI7fME+WcVn0AYiDaYddMzuvLgFyOTgYRT5yR/1/WIJHYCg/LKiJe
HwjTLZMN0uaQLX6CX2g+vK9QWIcWC5FDAdZuOrm93ejN0yMO4dbQkN4l0/5khJ2PYoLOAYY+B+8x
AFdC50EQcExKwcKgRkUh0Q+JxzaC9yKR5j0nhkCQglg8ACsTCREZ9BLm7vTK/sKMAqg5lBqjA8tL
gPPxpOPYNqcsNgjHBV8hKjRw/QfvSwQ+JjZ9cLSwQu0m2YwIa8xpPUTNhz/3c5MvAIodGEzBwCi0
sMO68dq2ccMR/mLQmOMvqHB8FEKGgsMFE3J0/f8h/RGmxjlFV4zCSP2SlUGen8xuqOacudi2QYws
D0hHBN+NZxOTa3ByzWxhfzC0VshPqE/0GJTmnFUmu0ExbXklNY+ZQPGd6YTRz+BJPZIEGgMsvjMM
z3BnpVmFwwSQqxu1eTZffgxSDAIBhzCHkQ6cLnPMOBimwPcZI0iLWLwdN5FNKRfHXIMKMzAyiGSr
6zeknsF9YGAskSDgXBI0TREtDATqCq4vVOGK5UmHYSItG1Qpxo+HJ24OUEDmJWGtxGVpIowOoc8R
Z+lgHmkzsT8RcwU2YsNLzRSz8PjSwlooGOjrEk9lVAZuwxpaMQBnSsj41JOv4JtNAbaGk9pGFX1l
tAkDIL/HdH6FQqpjmSuCSiWmw/KgeAqsn8rcPSD/Cw7igzMUT8oOMBs2PVuG1KC7SCua5diNip65
sxKGOzaO5Ceo5d0n8svFDTMZzCDwXxH//Z9ji40aMwUIq2GkAthtBjphJAiCwlgG+OvYQFKOPkqw
S/uhOaljkbGx1UHdujLtQ/gzx4eA53I7ClDxnWqtAlHW9Lg3cdGLgjpvRgzL1xkLi5E0yFD+8nYk
zCS3vJsCjSazDtkuqQ6mBDeUO2Y9KwBqNzkLjiiTxJOYMCoIAWoo4+Lsydd3HwjNFpQO4YPwYLpu
bIaZOkI/c9mykh28cHmHFjcs7Yw59ksc1TiIgH/KISaibPQFM9ueihCv252xp8DGYCrNhIz1OTCQ
8lwmzzc7KtYElj9lMU4qtjns0hfZMA+ZvQKXI2JKxjx8zL4IxZjQ5j0nZAYuLIJcsTzkCBEYVhza
LokxsxD6TYqDwJc5fQlUUV2VGDEhiMSQ6REVxAEcD9yFRXhNUskab+GEEGBHh0HqkU184x5DPlNR
QIJv4183UKKYniblaxDEXP18lYbbHNPA7M3E5EYIzxS0pkgPMfiSOCMpq1OxzX5cSWSeA9NDTBo5
rj3IggOHXBYdmeVHeKaTG7xCvDk545OZMKIRJgkvqHUyFel0VpPUOGFGXI+dCboXKzzwhpl808CY
2e6EQKxC0JbzEJA2RdAyZ2akRoJQiy6KtUKIAaIdOLS/MDBYsjg2tRmsi4gn4VNwhw0LnHVJ9oRn
wAMDwlQcuj9NgWIhzfETBBpPyZNYO2enBK+34FgjXbJBlPC+qdMUPTICIc5GM6aGuXAw3SnFWp2L
agVVC7Ts4EYvBPsCRNUMuwVViQml/4EoJWBrDvOeSoJLTZDDh19ROsn8wyjZNZsKj0qKqUx1w2Eu
sZVOqUqJhQDnnr6TNSBK+Em34ZQu+lgYtouF/zP9Ry7Gr3mq4OZ5EZJVziYkGN2CJNbHLYtDpKkW
gSJLLGY4gwUl3iu8NAYKZgD9MJ1XLAsCSS64g0fMYsM3io5gIAR+cmw2riAstjy3+w+hDjw92MSS
oi4R4kaw+P4j91GN8YoZDbRIGz0pJaJKDixa703g8BVlM8ptlBvuHMUis+1HhvAhD8QYY8OEPrN/
8Rm0zh0vrae4/cK9jjsk2CihgAgJCw7zx7uQo+wNviD+KeIQhF0e6xzSwmYeP8FJ8nmYSl82vnIG
hwqzDRY+AxKhL2cg5++NggoHHD1E0s2NwCIK88KeOgSK7zjf1JiegtoHD0uNgrjppGL8wTPHW2X+
klxrTThAJ4ySRsDFYiQQ695AOTIyEfauHfAKEhsxy8nQNb5TuFRGXEKzQe4/THi2wh6Sr4RJPoAK
BDQUamn7B+zDlo+EFIe82hcHIl1HUDgKRQ6K/pQSH3wSDsmQJ8MKZP0NFWZDAnHxCfWh/zHz4sHK
4kR3YoXUUxpl7Gvid1VibVY1o6hZKKG/3ijD/INJVE73+8QOMAYhqCdjizKCaQ6GYTKoiClBwPFK
6BCeC14DHPNw2SHHj4y4nJiYaHRfGjFLGrHNs5o6bCawaNiLEgU0VTqm/YAvHwMmJhwIPECDUiXm
9xizjemWu+fZNQJvjXclmvPgfDQ8mbsZet5q40HjTBei+EG7CBbzFWH6gcBHZHOMAGFSNWQYjqYd
9SJ2OHIYzhKAgzz8B9/XT1zEEYEFpciKOeNheGwkWtoEfkD8sjkRG7II0Z6wIq6ERLHnZwEdJnIx
fGpMXgoQk4SMnbUeZSGrPBDASnCxnCEdmPsUyCZ6PgrNOV+N8FAAFciCIAH++Vu4QkUk05RSzNDh
3xKQIoXKU+VV7C6E9KJ4wq58xmKVz6XLm1P11cg8KFSwZ4tOtxiPZ8yRd4OU7yBI8lTuuekID1I2
KJGYMGcTlhyBvBkBhyx/HaQ3/o1Qg4d1YHHLzphQkB2ErR+UtjUGHhgIsRHF5qGgHQu8HzPGVAwV
3qxkK4C06bdIfyS+z56eX0ftVkXjeec8xv90D8HHXDIxJQpGtKYczHwIENl2MDOiw6/SOH+NLnhx
0W3jKbZ0UFSsZ59MSsAP6DnEqIzguWnNkWyzLLnqD4td/g4RVgHfTyVmJ+FAkH+XwiDmJyCjIfb3
YRjtT5OniikbhuWYjq78TKb+MqhTa5p5r5XXdSOk1AbaWBTOsBEK3xxcxpmXkOXaPji+WN47Xhve
PfFWInvugZd3AcEqLDA8znmb/35hppjB+R388OuF/QZRuzeZrR5M9bp5Qclvo+IK74e1wIvGkUxK
VVLEenhsBnXc7RVfCo64I/z0o0qvdhtcvqiCEW8I3GwyZrdDrgDymA5UQ9qI3nRYvemoLxqOD8Nj
uHMsTIJRNtUeRrowYxOqh3+/J/VPTI1f7+k3CoNtWmn67Lgntlk6g/13mHMmY/8RdUNkKoE0YKw/
VN2USFxd/v3DFfNPWDpVN6FAaAqMSVX7/2eyHKuo9YvZQDNEvg6C3H+N7J/wkLk7UiuRNCFs50xs
EcUbVBdv7138cit8X2u21nJ6RdyUDRkEQc3UIp8+7ImMZk1N8srMiA4HK0Y2O0V1Twhznrzig7+m
PEC2bmOHTr8Og+biRHdmyBAPKB3QpHpETZe9H309KP0sLJZ2CLSZDYI4RvFEy5Mj8guR3rQM6asR
1eHN3ZFcZx7A0ODFqG6Nd3YNqkvBoYg2n/sEUJBP6SZcwhQn3o+GzQEX97eWAIljCgS1dweeY9Eo
ppBBKi72EqrEEVVyBkKk2RNXqXyWuTuGz4dUUgMJ4AXGPFSJdzqBZjF5hgAiBvB7qeH+/WvS/0DQ
ZBL8/31L4oX95YVMOu3cPNLHdVOKMZQG95QzMqhsQXwMAA8ov5/PbpwzRxFS8XyCkt6lDjUZe5oB
b6IrwjWLpMOcOIN9OUAVtHiBdIL3RCuAoNKlcAg6+e+XrRp/Wtuqoxum7OiOrBu/XXdq1mn2OhiX
TUqoeIXRdsGYBFPVqN7UZ5dRILIW6nfM1xcD543+AZVbXjPFi3eP4AnwP4vbd2ZCiL05qznb2Wiu
pnvYBcVSIYPRBhfkgujWhU0C+zl1sMs8Z6AAdwpCNcF1x12q9p6jyyb/eCLuuMsuUlm0ttWArE4/
6ZAebgjhnRFOYXF3bO4+oxETiXmq7Fsb2SdGxBtwXCM0YufJ5VtBKmZ6TBPE7QcOnDReTRysHTra
+tyavugJ0WRissv24dnRjwpbQowWSanOz8W7rhl9Fq5MSQxT9Q11LC99p9MHwPhGBAS+LMRzBoBr
jg1RAo01DWhSMAZnYayEtCPWIt0NDqC1IP8hJsgG0iJD/aRDz6SUg6874Gm+Yh4ehXoRTkE/QHI0
A+DBNO0ZuRnuf2/2HjEJpcYEK4X7Uoqkkkti2GB2Wx9urnhJ/PSdLhPdK2IHamSMiy2rxX36fL/9
dLVajtPDB85LRCUv6Dd2AB0u0Ob6+y24HQ8LoC0sKxicOCB6OTDefPIKhKvo3xeYbf7xxXAsh3NK
VW1b/W1oM38lSvpw9MvmMClfeLoyWPlgWxKTSkzVkA5pnyVPFSzVWIQBRcRY8EktPdNrvlAGDFDC
vz6RtvewZYoAnBDci5pWC2DGCW7e7864gyCBnrF0n0vUN0IbckDXz+AQQ8ofDPwHjGrgA7RifRR4
Ob+ZcEQqz6AmhvKYAmUt6AHpp8UTuXnJ95UpcQfSm9/TaKeUjJt97Z0Z7sTeGO4IpV9I8SPrhTxD
YeIfhalBqAwfZcZkXel2X0LDpPKLgUpSSg5CYklS3Qdl596gY2D7gZ3ARFlz9cHl/fwtRDXNULM8
6SMnOFlDzLkZnuR4Vo0G1EDU0ZMDOL5y8JjWt8NSGcnPmAl6RQkqLsKIGsQNASNv9KBgZ0EfyTxF
hX3kwtNIXyEvNAYhAITxUUsB/fcBZf/NlVSVeVLe+rv7OnK73we//EZT5Jsnc0hNfp+HRu1hFIJV
muoZIfRfioWIQ9CgL9aWN+wieYZOZ3xhuE4Tc//pI+wRqY70yBqZDJFABWzecBNemcNzkHVujtzq
Qne6fwh0ALrGo0reCCQUnQBmKxiwh/rGoqgC0gkYaIQBwFBDGClrAbQBKQ373NduvrOU53iaPryW
WwXty19gnjHx0h3vNakewzkwznjV9TVPqf2ggnUj+LBPHWltFVQjBqjes0m7ZziGYhsFh9PtXRee
8dimD9ol85yKT+Ws3WlTOqk1tB1PQ+wJV3cOd0BZGkt4bQcwIywJjjedEfa4Y9Z4Z0IWOiKYRMC/
JdwKlS0H5mNAeebDiiT/uW9o0lY7KsufqEcuXsKw3yRngMf2MUwJ9eP5S2bzxfoPmlR4Ud2kgD0R
dKZ/IUltPFSJDybLUVykywwLbdMH5KCvEBc9vF6DhaBEzofOxF3my2s97Hd0xKEPomGmTNJCPgP7
jW8YKvDR89sZksisUMfeiKfsELm2hjzwE/OjFSf0VN4la31MfYWuF8IasezRPLZIUq9naFjiDxvD
PoQh0ZyACLxIFLvKpRZ1qt7r+JXjEQ3XZXLY1JbbQwGmz50WrnL37nRwUgTkUeUiH4SS4oLmnjSA
DirHvSx6qEKPuPEKnUn+yymN+CD62DOe5P1DCrQjHyZFIJYoeftQUUpBRW9j8HI0jJ8T4UOA59PD
q1b2CQg3FR/2Gkp30JyY8+SHht1a+qzmTFem+27NKFczYABb5kEycJz5mCFbX2As7oGKde2SHAL/
1XqIo0Ao4/+LTG2ozZvPHnTvFUiyV4wxIOvcelR9y7REHzIsDBfXKs4tpjQ35x7Dy3IPOScd1FM9
yBkDoUPYe1feFIloikYEAyKezm6Iu4TmQsDL351t9ZidcZqy3AQm9zvdznftTKG4FnXcPqL7BdTn
cYTfENZv3eC1B7RHicsgVyq3SP+34BQeIzhTEnk/n/RFIz0s87Bf6W8AhpqN8w3vAnkGA04QuVV0
sSG0P3Nz99o12IMjDcQJJb873sto/Wr4sohUxf5cvjGMyyTqkMObcaJ83k7sO/Fcse7CPNJaEAZM
t6KDYC7d50qg+ETV/ro+ozq9BGjMIBfu9W8gHeXPU+/pARuz1527agYokXAKsiEOKt6t9iAHEVtY
O4woIHHTi2DyrHME57rGq33wfIeYIWqKXCho9ehg+tdPsk3l63zKsSwtiWbUd5BAFD9IEK6TOnVf
cxIGTv064AmxA+YktzXLrSmpxr42CYwKatjsYDvKoIyLDJmNim77i2jd0avDasH4tujHtswce3c2
7X01vJcuIsMYpQIV55we1AC2R41Uk/GvN3mhQfvAEOTIuvCphlJXkgefzVZo3GhtNxFz9C4XY7/J
4+oDCwHcFCePr+Zd+TYc8eZODu8WfsSERMIWwGA7SWPWkzTQNi+m0N7Pe6IK6sbYC+VcSLJKUSvw
MtzfIbUukyNN8ZGMmDvzQF3ps4xxA6QsFLOfdCdq1PHfSIn3DVOKz7gGrRu+gCVSUVmfSb5uq5rF
yQSAYGOub7RxrJVFf63b0HoZsA6t4XNLT5xvCthmBxUj3XAZ2ar6Rojz92hCUf+UDAnUkubYlqb9
L1SRksn3vpIVxFUYaDH34PBCkXitjVWylHzKnQsaQYRRjIvPeOYd20/2waxzxxb48UpxilAnHVbL
xJ27GyUZVt01MHYSE8pGKOQNvXulSvB5MBibBuAD3Ej2kGKWaNsUt9V9yJvdSCN/OVL3G+lU9T6o
9AcPfqbJmAFSy635ecVSFuQUo4wqgnG2OPw3PqqtvOs/RVEJZe4CL4C9g8ouZ+whXxqT9AgmHUGn
f49bjE1p7zL61+JJoi+L6QvFdPalUgi60vWJAaneX4AJsXkY1EeFBpIzp28+I4EYXhMyax6M/Y88
VNX+SIkyoILIjqbrlvMb7Cp7GebzLGeXTbPLeZCtf1YjnmhWhzw0RtcJ1KjKvnW+PGzGBg+YIfN5
bXvM798PbvPVTxg4Z4C8Du6U3zVfp0xFBPEI2wcSFrobsJVoLoMWq2cO1iAYI4wzuFC92wIk+uQr
gu1CxwpPLRSC24bo7NMi4c2GBbSYNiZ0F5hjXLdRS7117JInZuvbp//41nx1a8XWUbCHHvODMQcT
ZHrVwdXZJFEEnL1bB5IoulB1m7XYwq/AM2QTEtheDKpUOLZ+MTnzICahx3FBRN7O0HymvjORGV4h
yEgitR4mD+9gCuEg6NFFevb6CZColLXkyWzr8M/HOcivO8dmsb18dZ78lTFjD8ZvePlyIDy5CUq1
1O94vVKv/1ThM3yiqFfQs90D9hLw+pumcdltZYSJHPnl2gCuif8nk/yUS223YUubagLbetmfV9qp
ejEmKAgzpive2MuKo+ACi2kjncoxoZrp67sGt3r1PVFQLwG1MbaVqOPfINTJHNG1IABulJRYz/jg
NLFZvg7NGHuC5+iw/NIP/LUHpisNfO4p/mvo6dgu4NhsJIxMo9e3/WlttU0en0nb3zkn717qTjuT
UISjlorBP3aIP6Ubpq3aquE4qqnIgnDzSx5u23Vl6M71sqHDssw+TPRa9xkCfm4Uq7opZbGRNkwo
TZbxPz75T+/Hr5/8e6KjSfmzyu6XTet1YTO4750jOrKzD3cw6P3n9D5MGg8NMWzNf3Do/qsB/V51
+/Wzf6sRPRLlplwU7rr14CjcEXsxwf8CQEhEQAm+5UuJz5REiqGZD+CqCec0OGc5tqNQ+M4pJyZZ
FMLWzdVLx8SSMVAp0crTGflu5sw6M7l9gqgXY8c3kajhMXtGU5tIwGCoSlnW+/xIaEc8WwVJxERA
4l7gnDxHZDTnDSl5McvZK1EJL9MsaKdGfP86Lx/vt857Udrw5G02ujNDDwHkURI32SRyX04oT87L
e3i1EcechVYCOleLmoaWFF1V/qJDcnQP8q20BZxH4WWsoWUinYQ7uydN6efd8jzmokpfX8sz+YuK
OXqnDVCGNSKTh5duu+UDevTEXvXzJrgz3pVur1sqWKHUeczFUu6idW17jESRnedTHZ27uhf6rhc/
ufQNAPEDKShC2y8IZ3tGVJINmDZEuf1XM4RtpjlAz15vOoOGARlZvWXnHuW0BACpvFHVfENR/WCw
SYsIcDvPmTKDN3tgQsKwOQB4XIX1aTHkZbrc3eKdAv0Xc5oyBaPnex7TlaKt7bOdIOgAherRUX/L
hG6EyJ7j3WZAHPMm+YiX0KlG2C4Cnxk2ZKhrXWuRLts1U6tC6sHOCJoFYQfsmdpFLDNgcAwuaPg6
h1XuEs7LB8+0YLb6ZN8GvwWLbgmJNjsKeYQd4SU6ZVBdijGy2PNnib/4EzQMcrz5iIXVRbXjbB4R
IIp2l4lLEmI+ZvxAu0KiQw5Ze9ZesYJCx2KgPEHuv+P3Abt8b24QDGCGvkjHIDGF6Ojvr676p2r6
r6/Pb0Wwp1LoiXG/XQhpDu+YlBuz5MUsffF1DYWEGqQkwdRI3TOYSgNtefbosO+NjyeNbv/5/NdG
8qcYB/6Wriu2Zpjq7wdtfVEOyrU9XzZPWKGRQuuZYQ+o5qzFqKCnQyucJ8s45huSjO6fRihir/h9
L/n143/bQbVCc6zW5uMPcLYAipC9S24r4ZQRdtss5ARBt/OP6EL5E9rr1w/9bfOsirwoirSApEl5
6OQwOYwLJYUSbFEfYXoipZZj+V3b6yITYv3lkbHXp/+HZWDpumlphqqYpv3bLmpWL/1y1epi0y6K
MUsWd+Hw4n2fx0Rw9Y4pqeAVw+1QRgkSNKH9h4rbvpVv1vjvF/LHh/HLdfy2HHXDvmvtpSk2lhUV
jyA9A4fQ4g5f5ix08NC9Df/+edqfsG825lW2bNmO7Ji/NTiSorObW/ng6UfSbpLqHmTobXtmGpAi
tu1+fjPCu+7nJVWpJV5ocTlGTvZVrvn3m8rKRPJLJd+r//EmQLr+w1q0LQrrsqFaummKM/eX01xp
8sK8lzZPYgUB7UMdXtf2BGkJoYWD/YT1xfJnH7G8pyNS5+uO2F99bxNC50hZkXp2ny8yBEF7eoXa
+D5uBoBlNs6KCLlH2/Eg2id2dy0pbIET9C5ANgQRi/PLax6RBONteCF9ssZVEpBTWP30pRHMC/4a
w9Y4iKLEBbCo+hPrsz7RVaV+hy+G4cqnB+ZuP/mtOnGqQJL9B0lr4eP08fI1IJMzLErKrb58fV1S
73YsFF+rA+EYeoXYYffBYwsBgyuC4gRAFjH0Goig/PRhpNPvE7aeQ2tdYzNOGyhoPl+f9Ien90+J
2UnKCYNm95rzqrIR3+6B8xyYx3ag7K8bk+I3LEnBc3WJEAry/srj7M+/S2ghTepfjLDGew8aHnvt
Sf2gLPrY5DvgpxQ3284vvkjFE7g1DTgomv4A2GgrnWOjGiTN2HkIrxRAJRLOCiRmutd/9FNGJBfP
xM2ZCqefve+O/FDlqCfx1Yiov1A1yxgc7b2WiJTUcWMhqzndoFxTXTldelTI6jrlUTsuqNxC8gws
St8PzGZoU9w2imMylMiZmWbjLOcPicFbRvPm94ufQCa1PNI0adPv+WsPFL+bCi3WlOKqzZSHvSZG
70YO1R+kPRYEromDZDtby+PmHKP6nh5WzIOs1PFBFbG7s7DHNi3GappjscBk8nNTIdCkK0hwcYd8
cukA++SKJ8wnuK9F+U7xkdrZBfAIvh/2qsLDAYKu4lFYVKZlF2n3AHjEUpoqU/oTFe9YiTtLDi/Z
tU1SGYKEY360mIAxfjID+nAWmQFgUmwVRyQfNfhL/A8KhCo9ycCwOCpkKsMrFLmWntJjxjAWlavZ
k5j97gHpBt/p4Gp9jjspUF4UDSuQtpBzPyQDh5pWKLIuwtDshhaKEuu+3kEMrfwH03DLVx88kXl9
UqS0Z91JZeB43TOyLnrKybj+dKB8pLG1SL4vE4Pub8Qvg7II2cIRka/JeJjKPSFNQrZKzU5agzIn
4OlDwhoqKoq3ByQK35VehIBpY5lrT1qUHtbYDvpjtWGnQYPDWAMeEjXiPJig953xVXzLx7INM8Xt
CMUyr8SdKcUH2YgYR2ZV40v8902Tw9gRp9LvR6Vt246t6/Q2lN9xmUZqF07bv4oNJnm8wByXA+zj
kbwwJxPex6S/U+AWvv1Fpji6/ZB/O/8ZVp8PPIkbgFivQZ94GbryDyqfrjqljj88L8mcX7SGEkrZ
SMeYvBGMnaUz0wvfmtETU/EFwbSY9w8FmoO0DgkABQzBolN2VOUUWB5wt3daKhBy2GRbvnwJXuB2
ENHzB2HKtT4+AhkNRgpq9qRfQApPMOO09pY5Lp5BCX/EWuT5qL0HMsv9LQsxFt0yM7FABI1AnGr5
uMUW5PHVbe7fNV6Q5YmHYK2w1xCPgWxVIXS4ho7EHA2evVsQ0kIazAbxCjFS/mQ75VLTubSrUOSv
z0u2nPOy+bqH2kgOpE+hJZXBzvZxRlmxj26ntA+ZWGGHlhfVJ4hptQs6dsez5VqZn918XfbOeETg
7TXFCnuFSPqKRjxdoLL6yo6SgIMyxnSdv0JqZ9jQpeAdKKblrv5OPchkB0C/RH1hKphOJvt7uqac
pwJHwonOfLnGl/WVb64TOz4T007O6Gc4+CbJNFsywOPjgjzg7qSZfrJgA/D3W4j9uI4yH4AIasNk
VUgxM1/35DqQt+htssnCzkiQP5CnhzD7OFqBXj0xKfApp5DHwcrVvcNJP50/unycAn3F1q/0MKTH
SCWhRSpMP/tBsXTIfnhlUz+VB5T09AIzzgeTl1bi1V8SE6f6J0XaaZX4Fr65MhBuLjZIDiOOB+sr
AcDP5EI+7KbQ25uJhHRg9UFpovxytvCKEdCZsbHN3ROHGIg0leIKRV6oVYdFJ2yrCpV936dWw29x
25KDmYNbHFz4Vuo1uD9hL3W+BVjxFpDatThs29fo0vkl4zI8paXEJjwo5s6MA1wrfVYRZ3PD2BqS
1dsoe6uHGkZeCMDm6OJiqqscyDdQN+Q3wPwzAZLiwGRhU4qiyjTId+USGBqTUOqEPARFHiqHFluA
LL6vgSp2QG240i0VREjDpKbQivWPSvfSp2cVYZVEZuurtmijvQ5YZx1gVLI88PHL0f9/yROFwRRk
bdB6OTOlVcIE3H1ybn2uCxIrTj0In5j+pjBDpV+KckDoNLUD3jPWKK5wGJAp2KvP6aZ7571K/5x1
jaoKSkMEr8tE0VDtaF9MD52rzIxZh6PBDor+DoIe1sfU1qjM6x5srpER6kB1Mu+8pKgGEM6mJsSH
UoZWxjcIvkw7LZ97rOkn9FBpoMJlhNTxxfVY6zSPVAQ6b7jmcq2lHt2gvV16l12Vb1VQK7FHP9c8
3KexNGjyEQRB8xEB1WX5mMLWocMg82Y3426HyrqDdQYqaMdK0D65ptuH8Wmi1vWZDQvtYRakK2mq
MujrTCoKpU3vkuoCkiBsWMiQId4OsUNnFdV/Htxf/vUWV+13jcfGmcM2vCVey7Qa5fSQ1YfZAKYW
4zNdn5WSuge0raT89Al3JrpB+Eadn9Z+i5Dg4Haqy7dZMOC7eyk+yvCBEhKlVANo1Pk6ZWGenNnh
EnDJjdgkBvn4P5godFIjdN6sEAwj4mI6PsFlmYE0bQNM+MoR9XyPFcd+6BN/4rub+I1/r+MLEFzK
6yQRWKDS0sKv8OY5SGzysBshCJmCkxu3SJEZyDzSKPxMPkyTucuGV2v7+OD0OrUf+keY7l+qK30K
SjEyenMrNDr3uLoIgnt1SiJaw6LWgsScXYMoSKe3s1qXlDwtTgOI5vseCg6wScYGVu0S1pp4/ei5
fj825QacIY1XiDHP0eM7WZDsPnECh8La4lUAaJF2NZLaxk3RZAxAC7wnnWu8qd8wYXWvRvJfDLk8
JYl41TWQGLTthxxQCkhXoqNm6OD7OSg9ZJkAPiAP9F7xbcMNfvqFeOjARfM6BlIpOHmlQBui5eBp
8qNuH/xvKR/LeAx03eqJM9AH5wf8Q96t3k/qGTk5lV48uXLiWQz1WiD8BfVKBG775uH2i8uJHYIO
FcMYTDdRBqOoukje/rNLLoLXlgc7p6RRIg8XANB2i56F0/QiUMaI6U+Xk7TCVnrdTvuNyajEx3Mm
Qyynl8CgC62+bt+CwwRi2/n3+f1LeXoMLJzYIPB9UFkTrC9KNWDdamwFMnYrAexrHLdgto3vmlst
Q1J4AXGUh9rqsCEZsarggtRGc1ys147VvHl6FMyedEGRVBP+7YAD0sy8nQ4bdVmOcLu5Imx8zaod
br3SjCAcxXR9egwZ4uWkxgkBdSuF61fOCn6OeehWEoAPtHzWJgX2E700/SnsgThBSZygqMIMM1zU
9vHlmGDtM9Uxy/Mtt/NvQxkBh7yQ30ke+C2Uw3fv+vB4zP2QJAslfumj6iAFqrExRwQKQ/941miP
Rsnxfzg6ryVFtSgMPxFVkuGWZM6xvaG0W1FQcn76+Ziqc+bM6aBI2Hutf/3BaK32B+90mvgVmRzy
HzGuJJswmiNkZLRDHTnmNkgXWOZvg2fzglvTbYU9ttMeUZayas+Ds/jTb77nGo/5kty+HtoNMzX2
hildGqv8L7JpShFC+hz8DimhIsa+3HTBKlykPJ+vMS2RDL8+WGFvSpW0vS85+MvAb6g3nctN+YWV
xCBmSkllRVZjs6IuO7tyS4dVh5gSHLXPQC8Og36YrR2Ja2yKAPUumJUbTrUlO6zDEhAeeD4v+a98
YH2z28WFc3wZXXlJ2BPstu57hQX1pEZbMAS9MEK2cXmk5LgoW+UqlgNuRkdLpEvofELHPET3KnUZ
N7+OSH2W1MBPHUE3JB+XcS5DXjziUFeiGSWO9sV2IjgvODWAzUzI94H9Pdy++FlMJvOSDDSkjDOb
tcxaAcKPA9jHZLZ4FAieYWmWmxKiZlVO5yGL/Lh2Z0EurixCYH+oWDzLfkKKhwdj0as4R3XMtCqD
j02phb6EG05Yp19ofpCvHNm5fGw+O7CZhc/c1LSG0zivdtwZ3FV/kJLsOXmP9rKxr6LDdmZV1vK6
jO2LiTHF/eKDNb3P9KvfMxSmxQunBXXzpE0Y7MKfBK2RI/vl+EhZGPrbR4R5R2qL7mygOz2dpbdU
rT/aLtbZ7pxDGx0tvs7kcl1OJrbiQQ/YS9aqB5m2WQ2mxMWxsjp/7IrLJ2lxkn0pmRQHzt9rOzH/
uK9nbMqXa7FSvatpHbwpY2nLwTAUt11+GvAdp99yilRkwdyQIROHtyxY8Yb/44RY2G1A91A93TqZ
xGhS9NtfFCbGc7jpaMGm6rr0qI0JMcX3mpnPHDYEHU41OwkLeM74zn/sytpK1nPLBo1areBO1+D/
J1CoQQK82nOeCTZfhOmdQgJgm1np/CFUZSo9n1/yKfgJ3IkJFcLwTV5N5iiWeIF67x0EBAzbcFJ7
2d6lIZG4dLxrb3nXdHqVuKTarGJ5wjiU0sUyLaySXAnRTnLLpw2HASPmWXsnH9mFgULnfRLXxWw7
siYnfOqhUGyNLfkbbJW0LQ7tCG+PIN4hmo6h8lCeQ4jPJoyouCsome0JD+EJQsEgRUchiGAKGRRH
OyQwD/stnIqlivPLi5mzb8M4H6bw9Yqucory0B4UQ6y69vNUuDD4t6kzIVXRDtCLcil1p5j5yHZv
hjWbzGW28CE0+evt8Zly9j/My63tnMvgwMyfUNdPttgN8qkgke597I2zcTE+cA+EOJ7cqbi3Jmdt
iFNV3a99yHDJTqes4ahoPx7qXpbuym351CllKTUSkbduNO+n4AKk46KFgsg0Pflj3fs4/N+yPIhI
kpEDrzJrTcgrjAR2iJ5cBgxTWP1TnPQbyAD1zxfdsGD9aav+J7knd1GwmMpBLDBh/YGxF3cIBajh
GzvWyGO0G6yPyavgX0j/R2TK1pOA3COPyezmYktm4RdhTad4rC1u+xBHjdxuJtConBnd2EmDrTCy
Te55jK8/U4/qm9gyPiUK5uXfH2T96jxcGFRH1Zxo65FNlrUnoupSZktu+g91Lq4jziCV8+1tQ8Eg
/1ZQfkw+7ikljkecRmfhD/LH66iGVDGEfXosagh+mUmRGMkqgzzhirR5rmJ0Tb2zpT1R2EdJ3hx5
gy/Lk+aQlTlfjZx94NAskFYZW7M9hOFJbqfLPfoTd8sW5Q7ee9b+OSsht9z2k7/Qnjy3OrdXZl26
8RZOK7ZDM5bpYOePO0K0F0xymYyxhjgXmoohyrfi8dZ2rMWzLSOTgSJbuNcdjxExz8MmVLFRofuq
bemqL2J7FlsITAyX54vygLXNxueb+79ff1V2yGre9M6grsoVK2ZgOo1Gi7x2ZM7Ar/Amgq3YMHd4
zTXKp8XItwzIJrEbilPwMvJo338KsBv+tXSUp2KTsK9Dtju3D1l1PtmCBDPOWABUxHFv8l3LNGrk
lrktnnRitpiIL1gK/S/y7GT/Gb+OOXm6g3Kn/k2+bgGJ8ZleNJ7ezkI9t8JQ7WOucPAEv2mRWcg7
7kVWUnhxZ+HwnUcK4Ux/ek0YtV2i4xC8qLMkzXmHA/2J3f+VeBGZSbqbk7UnTzU6fpj/PsF163xE
dTOpkTkGbjUa5+ayInxQT62vuE2bc0m7yVlNthl4GkliFFTiuFd21NuKOPswe/vNGkeDYs0sDRoA
G0Q2Lb7jlvLHXGpQ+V92ZO7rbjX6jhvkLfkkwU5oXUQzrb0q8Ni6FUNtkhVppuD0lGwdHXF+t2Fd
o3BVqGW5vqwwnOuN5Lt14WY4kgP87rKvq0PKHY0j3anNmwlsjBQt2VDPatGMXC0lWJbY3uCPjn5o
8RbO7+SRYF1PCZIdmpLcu7UUzUT9bojbShyn0TV9Odp3LITX7vv0FcIBwbgJTaOJ1i4FARqda8Rz
CFWh/IQtHY2m2Wc/Gi0JjtGHdiSQZy32SZpr9EQ+UF5upX6sZ7OK5QqRxSMiiZWgj2aiq2upWZrq
2AzXcr2JWlusvS+uOLUHdhrCn4Vqm4/BNEViFSUsQyESmepaRKE3Avl2amNWbX0MUvHGpEWO5ub7
5+MfvnJgy8qt0exRtCoSO2VWq88q1TnohW1SdaazTz6Gn9ukt4RGnRQISAeYBMCz0DalijO7q2qk
QO7zYBGnk3c7FQV71Nrv92RIY8S8hcTF98TM3BYbRnBxfVNKUE0s+R4gWEWuSfBI5aSSXRKUGHo9
ZvQpnCosZAHq3bjxtHpdf9YG5ABCIQOn9r03tqT9uN7r5Zn6OU2nnL0SJTXtS+7GADogNDDQsbzT
Z5rk8cYfbYyhNJbhn1WLHA+xpWbLmcuh5nsf6p8Wua06FYtzoW++6a5TuT6bbztNtDNnUGYfB6/5
bCThRBahyFr+I0UO1tSCrZfzNrJLbd219sv3OnOh8rq8XWlDjIuIAuNRzxbG5/eFfpY3NohjnAft
kqvQmItvu+RtPlhHvGcK1kOvfdg9TG3JMYsSnNbv1kRUjjB55BTt9MViXDux4MTfA0P7iGIum+mC
3XCk7URSLJ+LA8/jISCUixxYlXU2kzGo5AgB/AKbk/0qmZo/ZK4BZi0Am5UjFPYXzX7qjR4hAQEo
O98zrmDE6sa1YcKgxHcUKOEj+K40Lp8MIkFWWcW/ajV/QZPpft5vRhfQsJFVUx1lppuvUyBFaN7t
tBiRIEUT6sW5G3IB1YlhLroWYOykS+6b2Ynsjo5SYGuPb+aJ8bLXl3zkt+ZEOreS1eLdrVhv5hC7
VPzfTENnIwe9tkpEijeZtJfA7gbpaTv1n1jal1h9EO9tuJzX8CJ8MTt2tXYS/n4hNKtWvQY4iazu
SiCd1Npld2+Ts6+fcHrT9jpVj+JVGIh1tlA7kH/wkzcv7cvN2GTRVL/Rw4i59YLSs5N7lwhRkYEB
zymuPYFdQ0jft9T6VE8wvHeUfv5O+DGgqoeemFkydwk4EPITRGtvJ9/yBTh6gWyp2pAUmtm1tGxo
4v/ElufGKRT7+zPSXPE2WojL/oTK9H/EKLtJa9pf5v09YGDxV2uWeqq338C5nSFKYaiPFf+k4w2d
/GA8uYed8Kdcv34xE22ucOv55lG+JzM4WrtcApgGsmG9ml0I8nNVbgvrc1J+M8JaDvGOZNNOdnOy
gK9B5LHnsVMVlSvTVVA8L1MsjxDkPlTCutY1eod8K/C4biEcDydlII3X25q7mdnOa6GzgWpOV9pg
oCGIE0HV8CxJ4pLdkstqNBsz9RrqBmSaqpPjnv7L/yWIPcjCPEb8IJMsakmCZn/b17Ta87uhRhz4
EHeV8IbbDBrZ24uAayvHv/Nrdeb585eOTQ8zB+FpEo+2CwfT2eK3Tu2c5PfOSbRJhwE95JPMTkjs
Uz35qT+JEw1+0HXkwiqXZ4Sevn0Lf2wY1SZe182cocwHs7CFqjntd0xcbIaKXRwPpw/IEwo0bHlm
CITrxjb+nkSbc2O+nSpz4C2K8AcLyIcG7mN4YOBlAEGMiem278AqYOo5NdZ70lTTpiHoCy9ukne+
T9V5EK/T5GQQL4wjbO4FhVsiIYTheWW8uSeO1usxktfW4a0AuEJcPkAOoH1wFfYaMH18YQaGky3u
u72rdV54w6zvaKyx/oRSsfIvGIYXgLBbTkYw/Vg/UMbcPLOHTw/ZfOA7MwwBX1QRDWY2qB/5QaPT
9fUH+k0eDwQlgAeUb9PsfjKJ5AKgUux8EZ2M5ci+h3gQ8nG732Thr1uQQdiRDjZ8FxyPny+4O9B1
offv4Cob/LbqdpLDfpYTIA2YzsgYtr40EP2guH9dobNH/BRJHOzmewHHG5knw+ZMCs2a0WMDxa8Z
uH465z9Ij2K5+rCz0VHKE0QKBkrbfqepRCW7UTPBHRwBwDEPbWoTJp/pGcFJjeuZk4Pxw5LEkHE0
TplJV1Q3E0B9zojZONR5KrMTVCtUfgQMc7jx2NxiqS5dtEseu+9u/kU8lztiZ41Q8BKOYMKNdyQG
a3RtBLkKpIta3CgcakWXN6FzWaj/L11ny9hs4J08xyj77v/gLEVB94Py4M6NA30JD5vIfvRWfVBu
eBOsUTih2068lh0fACG2PrBSvNLg1FnC6kMpi18zlW7vfBWri1ZvFkthztlgRKrvQBuJsPJtRZjG
RCKLdqcvStEulekX/7NoJZAXMCRYtjDhDRdOp0KiTjImOlxWXVgijBqk0bIz95pqBTvzkjFvgxyg
/uK1Qj8Pww2GFCyG3g17z+BMMREj2lizXqimPhNidaThXn39gfO/Ef2MpgpwGip7mR1spSCsj85M
uBnzaxCoS7LBRxtuw5qu4evUxUTHjJLvQXLVdtozMJwMbxuaaIWShrt3/EalxIJZj8m24C6WGNIi
EJj4DF87j7LM6Cda/KDIS6WTrE/fsBdSsKHrmhM8ORDBAWFgi0XNgQxvDHe34ob+CaWdiEEyspgp
g3JIGeJKWqvjI94RsnXSlt3Obrip4Aix3mA8I7pkA8eVU0duBHub6FCqtJZqF1op2mfYxN2dCeFY
xMi6wyfFZHZE1hAA+0ldvDOPhHZdzi0BxS6iohPzKJ5JCkhWNQawJw0pCFDmWt++sbQdIvDyjdbb
XCBOqgRlJtgCh9pL9QKrwlxHT/1j64Te5NOun5jlGADRP4JC2Ejm4ofGl6sx0yw46O4tcID7Z6QV
OyoTZMNuO0/PJ0Z4FgRPUy8jVv8PxufdVSZ2DDF7e/7gKltSKFRWJCvc3Q5wZ4lYBqlI5xX9JM+n
QuDQIeTSQuphxpbjNl6bCNj9GVV+Kjo0CC9gaFB8PmA4LcyV2cwrflQYgFPzt4hZCDyDkPUSpAv8
ZbSMF0BtWGgFGx2z48KrhJn0ofOZSQP+66njL2a0wV98IzI0WWDUdEsZO6CDId17jLKSHpmTruK7
jz7pvXsJyw/k9dK4XxRtLhpTAQsJLEFIUBPypYB9AlRFovTeNrB7kIyHIRrhmMAyTGi+5SLCf6dF
RoQYaM+MjzS8juND3ytbPbZZv21pG1hpywPaDr+Iikp/ubBNlH79xsjesAdmPAM9GP0zk9NHR6Vd
MsFlapyIxMO6A3MapWMA/30s9a7Bkgxfjmku8CMlBWacfCVbmbgx36TCWnc3nlUUDnULCcWgFrKo
2SBeV7Xjn8LfAKi1drLWFbkedLSfqeqP+Ysme8kI8oql1zOFYUgF1dq0Y4zTajswnRSN1NtmwKz7
VpLaRet6vAY/oRHxS1os7iz9QcAgwXT6tyMWZHY6nekK6E+omRgYAcG0toqYidFbYOtsJo8Crzhz
aA+UwKZApL6k6pcFAi+gOSEcjIux30FicKihqQclosfIC62YdtqxMaMWzz5zKuCy8Rgo5vEyRbW5
TY1ZLv7SalHiFtvm+PptyMFr7TB3M21vBgvq3dHwBq9FVjt9Ov3IrHI2PyH1sxYgU3blBi6gRVif
Qd8DvIs4rHV7SEUcYO6K6TRhlMDxPAwgx2v9Z56DOa+Ysd/VDpegluwcFhLilsCLcQggrAbIGKku
qWi34XSGdBHOC61QcBoxQlNsfla7vapJTfs+azH55Es89tJGLsac1LBy1XKCdNDEL5TiVfeqwNNO
6U9cIdJ02oPEM1/s1JHT9dRdNj9QNDt+JiYVWnPLgm5gq3xnReCpeO0NWzGcDZpoAHe1OJjmNPzJ
CxhvS2bgyKRKxknTJCY2xEs35Db5KY3ll/tm0X89tfdChKT1OCIuzLRLn/1tlX8WvEBZHCpQbUoH
bHoLJywc1ufqVgfzMFuHmPa5I5ZsQqDFidTbKjrs2v4UZADbzKW/ZEQePsj6mQu/XdWcKrj0++MQ
Jytly3DNJCPhBR6KNxATRMNZ68V0lHEn7SppLLycqncjzWtJqzmo8/esPFMh+K+NgYcnsuJi9TGd
ONyL3ZS9vtCPBlPsIp+8mDxnA53YNDd9apcYAOXWOdEnLd6UBCaBPayrX6PkBl35SHTQpehTX1z0
7+mIojlemZFlIv8nd+c9eYtO37GkWuOE76nbjCLg43x9LMlf56oZG7XdSSvUrh/ymZVlUuIv3xP1
xlQmtr8MHnTv1e303K5hmzV21thmbmfEz3aXwe8fGSayCWQcjJJC9mXb1A+wnD4jS65PPXAq5of8
+svrdDJljnz9pc38P/5L7nkienw/CccxdDBWm2RRi3jh+YN6yR7Uc+mCCfcgxGAvw12kx4+OZ2Lf
XCTgJhguyzebYkSIvf1CwvwnYXoPW021TSxF8H2rJ59s/Gn+ZDReytjH2090X+q4wPej+aPYUPBz
4rBgm6dWxNzM3/EJu9L5EiBXTylj3uG8eG8K6K+UtKVDYnVXrCt/VyZUiVhba4wdIctEd9S5DcHK
FDKxbfyF9CFf/xmEG15YbH9zDOp6x9BdIZlB9mri3Rsyb1YvOTBFoMynRr3m8oR/Sgxj4EGTdQoj
iye03BTtrOzvTehosa2SdoxzQLiSdLAa+wvdMKw2Te3yO7xQQj0mYyyor4gUnQs4uiNAcGGZYK0W
E1eXYKP02Zu7XUSKyA4lPJkarfWIya0t5/F5NJXHjdNNsQtD6DGHZGTH92AcnlR38JUcEssLTB5x
niaZCddoL8BJsHOYnVglreBVWQxGNu0xf8Sg37hO5hl50rilD+W1uaWARa1Sh1MVxCw8p/20EZ2P
vwkU1yAkMFlqOBe3K5lWRbZEnPb8SW86I/yb6GiGEzXm6Umg3xfrBjUWPEF5nwWTRF+0+nCukNlg
l28P/o1od/+Hkqt4V1BfN9VUwvqnQe4ob41fba0Se0F4+3+7TOKj1gWhWER81LB8+xfUhBplrOJo
JE9EbIPLfszl6rfVT3bRddp4wFM7PHHc0kFxul9sstWB7teQpHMbmGCLgfUCdWOEi5hua3sjcFWc
lC+UQhPIGwExYpDnKC45xZMS405uk3amb6uKlWgpE8/xtuqn2jhFjUJpqK4aUmCgexWw+miK83Yy
ZIgTJnuP21kBy6byeImBMy0OQgOAuFc67R603jA8fzQi1xCpvvHkS3Bn/i5NiBWGVfNnt9DjaZzO
+nM2BhijCIQMAiUABZMPw+VH+wlRVYHI8lwAwhSWvGpDm7F7n7o1s+Fw3N8/TLDcYuRCYwO8MtlP
2F7lcw1VfFLfwe6I+dyyMIhec34iEMxiixa9kWyabaFyDLBmCHBztLXmMMsCYNewqv6Bi6IKU5ip
lW7FooeYv/DtUvT6xtpqNEzkb4JRgN6gaUadYNJ3jmYExBbDCl6t2O3XZGrMCb0FAcLwsnAi+4t/
ssx4rsWeQ51jSDPNnphQ/ciCFWCPEzN0+kypU+C88FiuKEeM1NNoCKPGxaEg3UMBKSqHLDfB8ujp
HGX2PgkTXuAnSiZodfkQiKc+jLGwJL0BAII6e0SQOuA+O2Yu7P9nFURrHu1xkroRoB1PIm0ymMhI
Tg0qjRbHqoDOIeVSwKvaIqY7m8hwoYJh7F970blubLGxDAbp/OkOs+6KcEgaN0vfdGdMpwLrD+Jv
aIeKldxlaEKc+QC3BJXhqysROIDV3LXYI21ejBjITL8rCnX/iR3j9n01deSgLJKQSlghY2zwSkfo
doRZxZMXzOX+Lsln/v4N56Y8jUWbZSwj6YGgR7hkwUzDlB41ozruhAlKfpl7lrU3l24l6cmQ5paS
ODdaEsw2zefeVhv+PkpusnRUlbURbkwE68a2l2/fypHggKCY8cNVrCDNd+rRHQtZ2hUztDVl9UZy
nM4q4Wnoi0RR6b5/Bemmiq6pb9vmpBDKbSzkatP3OzUbR0CU8JRwq4x3L2R4dUfSrodRiFzMGwXb
GQjENMUVAFtV/0j1clQvUd3Rp9fK9F2tZdZEH06rxgiXMAgS0dVVax6+sKa+oIehtkxhB5flyw5H
ux5fOCi44vfi43BRYLMz799eom3Az3tu+5d81DjigHulx7cIyJrvPjIchV4zbAX4jZeEAdu8Uvaf
BPusEw4UbwxwXCTwljSpsNszXOVunKNLupNQJqvL0ab/Divif2Izvgjqzty91uwTbCodFxz+LxuE
gF/CwLUewCGcTSknFxU2vOPmBzSgTmZp4viN7gW4V6Au72ZR5GoYPwMRKEQGdo7vTyTVrlDodKzM
wIuu8df/3wx5dwm1DExYKgmvy22GODEVxBnVERRDqXNAaaspN/8nHJfsWLXLUzzKxrSnIkRwxcox
bbEvGHju1cWLuhLeLAz0jhzMtqIQnsis7oJXdGCgbj50S/A82o3MvFFQnC/ujqDL1VyHP6rAZR3E
7Aw4sVQMFzKD22sBi4MV/Q9SRb/OGFFfc1yA9M3onK0Zib0wZwQowqaGM8+pvo8it8GmJEAxrq5j
BOrquFWmacZkAY+1ZFeRlBb9FqlgddwTDe19nrMw6gZ8udej/Wyj9Nax2ifLj/8jyrcM0DL3gQrT
WaSinfXekZM1I7uiZ9OhFJWDacEqBmOv+Pqy4407yEsxhrsNpBTCMj/lvG4eCetP73x4oiNun2+1
rvOzH2I3MAz1GGWEkCE/WHH4QOX0kIBv1ea7lISdJu9Z78V8b4SOIuzg1eXdQgpZNmNKKKgLTlf/
aM22rFb8qZcU8TwT3eIdzUXtGlHVxS0DO+7e75KpzLuDiJ3nFr/0Hl0kVbR0jaefyry/RNpGaVjD
uMvIea3WQTNNw3Wg7NP8rKvLHNNq5dx9v3stWaQyLn71soXvzsP+HV204OGHG3S6L3XNSCivVu9u
DO8ftDjfK1hoJJOafWt0D/wMTG0TcB6Lay/Ma2HO48YrMMnSFC5pewpamjuvrlY8ccPpKqHkJ9Ca
XJ5hHkq1ebyAi5KCOespcL8Neh7oxIWxaLKjziBAjQ6N0ljZoxkuxXcZESzfbiuIaqEAHyJyuFjs
Df28keb5dykIjRcqt97/0Zii9iqLs3wc+SeNaKA3M3EWDkTySfSbcvlq1opPe4pZNkKdVl4+Zt97
zN/MJLPT/vcNwz5ot/X3wmIQIPqSJ5q6MUoGBoskeLyqVcm1JLeDElbey/Cl8+srOrBu+e24EJ4R
KyhVszzJMOtgmQw5w6pumQwmWAaNhqf31493nUDJ2lOAwBgJFUetn3F+5rLp+T6RvJo5cLV+t4fk
+AVTbT9On4MeYKkw4oxUKY9w9GswUonzcdLymUANmeApBJ9y7QzyhgA/uLmak58gCHH5GWZEjMZU
BhWtHcObYvCnXzmPH4zhgaq+QxlTwBKihWCEcKxwczHYgJcmpIbBaZbqgk09jC+1wQo7BP5y1fuz
fFfv8j17sJp+eGbrDXOmIRVYQ7O/JLws9Pj8EOYVS4RrnNAqzZNo3GRA/M/cYJLBSixPCtaOaNwy
kiSw6nFImPW8DCLJ2zm7IR5Vj0KCxsjYYEeoJIiQRaj0WnnUTAdjS2U3JPMOigJCJMqohHWTR2hw
g2LLR6/AgOCEklQYY17pjiafYzKormFee0ffGiz9WzfzMrjpiV1AxibqEl9MuC9D7oZDkCpWL9oL
kSj6VEzv+akP3osDnQXXWpxhbGz2rvCxqkGI4Wl7QDjcswX8KZn9LxSsTeE9wNAIvJtBcf9eVpVF
p6nt1W3ntFcm1q6MWYrTsn0cVMe3mSxAB8sA0Uc/IgymP8KqSF9lKAVFJ1nn1/pKIaoyXgFXxnRd
9sRltc9Ei6FLBoGndpr9Bx7ctoKDcYycVcnBkzoJQ8efy48KD+2TshXgIkEgdibMj+dAtra5hyv8
hLgb/gHwvv6Ur1Pc5EvxzGXbASN1NBhZuY2mfakMhfP1S237tYlkKKwjqH59i3wrAya3SVmDpuJf
R/jmQg3I4MV98XEZQhkVzz9DkLEeohViQ/gCZ0fFMqTB5u4qdPVTsx4tlAVxYvCC0kvMHnI0tWn2
srVllHs6pCtIcEfNVf9GSKkosAaOWrfDOnqduaNd20CdHA6ToChCoWQcxwC6aRtrLHPxYp6at/DJ
k5kZAK/MPqS9hPf4f7MBkm7XBQOAU3l6/xkeG4cEcHOW7qORFYKzrxK3/UWDv5Lwj30d4UBBqKLc
ICFhoDDJU3pwmEey1dGQItAvbI1q8KHEU11xMJXJlAnBTkS3KDjOUkcvFtgnEQCSt1Yn2CmWtpFj
cvOCkj0c8GIhmHYwQF9sXFNdPTejXVdasnL2ObYQ9VnheubuexTvYPaP10UDyQE+PTEXez3eHnyX
zxwkx8OviBHczKQ4vdME+FDbqDBCj3VZw85d8nj5nkWL6gZVeOqFKMVIQgRxw301H7Otf9MJ1u1l
5VSYXuMXbYAMwptjhk9sC1NkDLaxbaG9gmgXIN5evrfEZM4E/DEZECT9BFaGiLXPFpWpdC2w4+Eu
6pyc9QPmoeIo7EBJ88wTjJbsjLzUwI7A2Dj5JbAorIpFJdkjFJAtmPKUQk5H7HWUIvtFZcHAFd9F
xRqlKKQ9ZuGwegHj55qOyo4ChgWOCsgR4HMeRbyInG0Oq1azvzNxjrjdQ7pPObg23OpOG5ETx3jN
6TmO3Z09Y8SKJFjcwIj3hhAgmo5FeqgP/ikh6elBPNKFLFbgPiLY1gPpYdI78EAgGs8KXMCj05WB
8vXtDjIjuJw0iDgWpU4eOYlAubHSE5uOrMLHt6dfmKjI2E0GnOUSv6i7STWGhGzOEH8reMIBsuXr
yikpr8Fv4k/Law8LEnx8ikd3jbkh7TAyvrDYs2VRotfFnOKf+gF4KGVVL+ZKOFYoQqge8V/hz/eA
YQQhEJCOeo/7JyDvY6CcBw9yqFjv4Ze9hlpm2GvJXIwAeyH9V1sC3a9D3l23qmLHOI1O+P08MfXB
yoAuybRULGM/jQ3tBm+hcoNp+Rm/tXsFnQ1PF3OHaA+yWmMbB/47IjEP95whZkodoYWw3piWbUue
CN57rQro+iJmiDtjQ0QW05zVUO6xvjzegd3yC8vPevSQjilDtcJKbH+qMwimeBZW2UOSPHaxlLG+
xGUkh1HGOcRYlBPwHJPJP9w1+OuKBcsle9S+wxsxUwfyjSbhjzIYmQwGQeD5pSf/FGfxDwuxgeOG
FmcV2JP68l41OZe72Opn5Jr77zFg+o1mHlmR7ga1K8TOR7cwRDtQ/it/HLpJvzDGdNOdhZqNywfM
WXBuCXzc7Qm2gGPBXn3UMBWpnXZlTDqUXXN2n5VxaUktgN2NpexBxLb10KzJSLyKR7r4Oxk9JASE
WE/zqEJIhiKfMM7cS5whg0HppOVsgQIIhxpfe2rd/zd3gAlaRJbP/8cc1gLzfHHJ1kE5lO6i11hP
Vww62+cnmmgXTQY5sHN8TO4q6qUdvUu0zB7CClAovsvABGAJyE334p2yF1+LGbkBToCVJplguS3j
5g1dsVqAv5iXAFtRcgYxJGH0wZAFYG4ocquj+rUoRljWlCm0JDowipXq0RxNL5gPCjHGBxmJLtTm
c7brpXI059kKsM28DC+2A9EdG5Ak2yE/+grtyabumpo/AfdT5LIIcphORi/FQkg1aSfJUN5QMDFt
W2U0aqLXsq9YCjfZisuInUVPRgkX7Thgg4PqEzAcFNE1fl7r+O0hguWI2T35QYyoBJsHhz+bo/KQ
F0xMS+gpGcWlFR/YVZk3Dcf/ZkWJrPaugYmuKblSSFQ8b6x1BNiDNFEQD6HPBfuT4TbLNnNhF/mp
x+hBu1EgV9vwF1oTGikRejlT/5ebkhseHQtmxRoiFVDzsQYJF7AcTctMXfsp93G40WyCn7mMBAmC
6Q1aDtXmSABYhF171tACsdd5KXkS4Kqgm5g/UA1WA9UIcz+B/YwdhLnym0EIc3JYXnwBhlqz/ECL
XhQ7nwIg/pEQ0NV2+NN9GLS61O3JrsBj6Y/RAXMlvisTgp5akLOo2miXDqD62Q4hoYAS843pSMI+
226p6aoHrDP9nlxNbq4z/BGwtXJPBR6tEOqy5BbbdA1PK7ykWI+2B8xLHqFI+ngDd463QY66HD3f
t3wB3XMD9/qEQNR5zwqCD4g+cesDOdqLeIE5I/RwBVz0mUywj+43I9wI4MB4BRCdxjBUXde/yA5x
/oIfcikvytK/UQAyJR7MzLB1fp8QeumZk2LV/6te8kNJPhhijWvwhBLJXTE2nXY9JK8Q0yawcIXO
aw/ORGknP/H+sfUJFfbg5UGxNdQytNJe5WIUZvmOvGNdBsl0TVfZJGMoMieourCVWjJutYUCcMp8
6dAxnQYTha2CbVp4B7b3WJ/m+KqOuw1LkyXBCgmv0L/HBCPm1vuQ8OpDBTQouMvRYMBpxB4poktD
WzB24DlIz7jJAEyhVuZWJy74+lm/HL5WzwO2AW4oT/oxAbabVQQ8xsmtz/QCrAA8LgM8cqSHCI6m
W5+LcXUdHWuaffkMfdkdTTlSTjefJAIjHca0ONbs8eA8wqbB+WQq7EDYCY3ETG5e3vVdPqEUJ6IH
rxf07czOHLDmOSwG9gN2CUixqLLes3vt9fsPggCF4Grfkf60H1KhiZdCgTsj4tWSftIzgFYnWCBt
0o+/6ATQ+GBJjvEFp/sdkcIubgQQs+szBrAegvQF4xNpY/xhaw79D28cYTcMADYxWYXIGYcAZ5e1
Q96RKscOAuhGDYdWAMO2oSIYw/RHh0cSLEEVOnb47aTRh13ovZR3MgHUIwL9EgdpGE40eMIj7mCn
Ic7KGCJ/4Ytz/0xBNsmYo27197c31rfkaVj96YUfBiuANbqoJBAKy84Z3NVXyYKRlhVBQIYMtPrl
aSfrcCZss8V7CrkYZx8GFIwiuk1v4RnusHYxoUgWLPk6lTM2rSuCnRcxMB6EoM8K1IFqA2N74LDR
r8xAgq5K3YbP7AJhihtpeLs3IgJKYYpL/IAmxZk0Oo4Z5QvDc9JofU/dar9fAqaMBUBYP6ObJM6s
JvQJjv0BSLkYIkO2+vqERTCGmS8BmqGl4uBnbAekvN+rh//2F0NzhknDAsk5W/yOlcBrfoXWksd0
1cs3dfrLleijsI5jjICrUEeGFYf+j6QzW1IVi9LwExkhTsAt8wzOw42hpgoKgoCKPn19+1T0ie6q
rjyZJuxhrX/9g/7R7pjXC4L69yS+OIXCl5oEtSlBYwAm0quQeWvRfwUUIyRl3mt0ztpPrK0BUcY/
m3BxfYYlZFIdqCBwwNsWm4ws6G7VrZi8gg+nSNm4ecmfl21GEwToEmJwrOwHbV1tfq1UGOrjG0f7
E5EVgK2Jov3PChOUeByD3GJBTC7yCRNwwJZ06UxjihIyZEQwJ/758PPS9TUUSc30OAxfVDJMiRni
p6EnitnaHOw0qf2ZGkjJv1gAneeClfPtqGQcD6R8iRcmCHBw+8s5cQsaxcMRUB6cO/UCNN0s5ogR
HzMYnscIuZJq9LDdvFqkMkM9Id1xLpk8UAKiqI0DImtDnl6CsZ7devi10rZe9QGxBC+WtTqDmwN7
TezAH7EFGbFuA5fagVYYTlo9m1g6Dn69XR69uENIKcv1eoPUm9/j5jxmqt3pJzaxSeQx8gemTnQK
DkpTAylvTING7CtdLtfOMYUsrX+Fkesb5beWTmV+I3NLlil/Y2hfETzGIuAWZtgUgt9KXfJ+P0ll
VpCSSOG6+UV82L42+7euLgtSUDMU13GW3CLWOZycfVzAAEkK9038CKpSUm867aSGWAbqyTWUZlLE
9iHSSw77fw0beKARC+L1Ndn7rYCNsaSuohaa2IbFS8TpBYchjAtpPXtEJZLm605O0MOTPRHEykZS
9AIyxrTzPok4kZOhGBaAzDpHyojoZ/SOWIEgfK8sRkjYXgGdcWLScQTULYTSBjUH66KNJmj6Ge1F
DcEATJPdPgnaPQ6MltgCztA1Q0dmLm566ExgJXjGDrtodo9pn94wcFPtuU39UXDHtDiAv/dB5toZ
N5wHOXsOW9h7Y4bnTARG5mhOYz/kEkFRmuv5mghuYrKHEVyIKfxFj/h0p7d7k1E/conldcVxk174
minz9XRdkYX8IPT+usT6KR5PU+fmMLBYq0x8fknLuAg3mI7otAHMqKBesWzqr4ax53r/1zr5kWKO
OO0pDxf3sKGNliC5snr2p9HmuvgQMMTxPUquARYatAXrVCzOEeZdVLXMDqnB+Ndk5C4aeuwUBHRE
qPM32XoEihmkzinsMZhS//iatdlPIKdZawBaE/ESmcEVSWG4FoV0DnAzGY5HHJcaiXAsf4mP0bjQ
bS3aakKgqXVIV78uK+w7GOqTG4k9JRb6JiQqRO3QJj2VY37O6WbA/jCR45S4kwF6NfystwnSxBvb
azC5cEO3c/0w9KrVT5dm4upP3g6/tTjyOEiYHnrEuH+sPtpVfD4yxIdwxQG4Kls4yHNuwACFKpX9
NQGLM0UeGbY0L0b/pFJyWt2lfZzlMWra5I5vCEVWRj+lBPJs/0eZIM+edh338Jfm0kyxXbuadKTi
yf+Qfw0Y9UEuMckvI4ULsIs5/niG9ZqJ2T6fEKUc7hC5vlyrBw7JvxtiF9AddGKMZ/R1jZEx1iSg
JNp1pJf43T2x7jXujVtBz+U2wzlAE7EpH6PfmD/Jlin7qcYKkyH4sGdG8gXCXE84C9iQsD/EZLA4
7u4wDaXCgA17pTSoMUDwMbx53J0M/LNC2PLwx2A6EE6vTHB6mfvCorkwr8OgB8bZiXaWk6NjgiFp
CuEqV5j7dkvycn/b4biMDAe9JCfC28FvB80++SpaE96n3V9mnrH74eRTdcofuvRs+fOfy/eRH4yB
H6vwCq2PJbQtw+eyO4oMWsBjiqH+R7+GSapd51wN3AgoYeE6Ys7HkIOCBVLQ9DqlhZq4+AVrHzdQ
FmJ1VzjvZ8vK6c9R+v9mcCYJ/GAyC5x6oLTCvX933yHVXsGG6cVd8PRK5pL8yNxQLYk2Be9zNoHg
Kuw1G/XdWvL3Xunl8XPG1Jc4xZ6G9YM7GTHEZSxKOPOKgt4hCSsGS6ZQE5iszA1IAoFgLOo/l6y7
SIZvjzO8zdILyCRBFi/73/Mr+h5+bjf/ub210KwSqIEUD7TIgTaBbhH1swbiyFZhwhZMiD9izXPg
wtBk1yGd0O/LbNkjVapTcPvILdoYkV3+c8I+lgiydeOcsYRt4t2+YdykDZaS9XCZMk3PrXlfUGyr
eMyCmRPdTWC6eQWTxv7+XNgAEJAgqNlgsJnYIRpATAxyRi4GiUxFgKZr3hbA9vELqu3R76OU772s
+xJpifELXjZMWkcUYz6dGLFXiP3L8M7zEFJUvfiYOC2hZSynyAwCMtIpgxeL1hCCxtbnHWzl6G4W
JjdOGeBta4mNU98QjhNrjeOiAd2Ku7D8UXOxJ6jdqDHFBLPh/l/W5NWmEWNEzAbZWonCTvwEML/s
Jqii4QrK7uHqDhGIFxRU0vTzwl+9j+noD78gwN6Zomk2i8cQlSbf1YE+vpJ08HAckH4g107mMt90
Ty8A39RB4rvqQ6QOcua4BhelJZGWCapm5QST3kmk29tou2l+Wj9uoLhmLJBo5AyxCiWknBqpE/75
ep9D4GrzOLhusVGmot/CFGEpQdGSSSXMwkej5z7qADFT4zkLcBmgmIOT8g63HnKq0Ci+8UiZXt0b
4fA/L4FbFuCBSUoY6CabCEdG4ajkwR2jNunp9+nD+KyGxKJeTdKfVC5N5uR8lrvwRde3/GBJpyDJ
qI4Z1vqjRYuiUQyGKahzGpvWVyi13yYpnwc5xCyKU1vmxUHKI91LV6OEeqEXqToLJSHyXcfum0C/
PcEZbw9IloP6Oj8glGUugKNUaj/0bWO8tlgj0oi4MQ7fLoAtFSVuJcJ+hV/6an/wxhd552fyD7Fh
4sRcAtowA/1Rk/BaSOc+XBTzN2eISmlNnewtccBkx3DvLvZgVcSibmraHyb3OrIJciOIsZs/HSAK
mo/UhPKDMaAAwXt8SN5zRFqVLS/fXi0Oie0wlHfy9OFAunUxLwFzgecIRemxI63da5wcC3/sDEHU
iQ9VCfHBoZUkEKotU5CpsMS+Gd9kEqz3VPJkShl3e61wh17nhSHxUqnZtT/GFRD3samqMbStQ/QU
5Hxk0Ol55ycRpDzRxChnsX44k8WYgpNrJqxKit2Afc9ypDCcn6hUdZF81/sDtZ+Yc+aN5DyPrI/7
29VY/IxEmpVbzrFmJfWHLM8INM68oOf9YqkMcOWnEIKArY/I/0WZiZbC47hgkia0IK3pTWaUvxi8
ohbd5QxGXsSqUkhYQLfY+mIYIJ4O5uSYINsTvCUwqnP4T4tmS1vDLIiyyx/CzsHIyaW+fXLmi2pi
zcEfNuvMIH+Wg16kAvmgxhh35SF1FiQyqk68q3eEt7JPxNWgGC+LIo2tRRvB/1CtY1Lh9OEaAQkl
ADjImWnvKNqhNhv3ZQLtASLvvw9WMHvYYp9TMiuCC+Grxhw8wQcIsDLbBkmwKMEJm2W2kdHMQAZi
H8jmvz1KGqCKSEPBCUImZBEoBOY2MtcpOgqCAfqmzMIqnWHygxEUp7uc2AP7x1tGYj7g1KU+w8iH
lBdSX/Dch9uDyzxSUsLQ7ysS5GSAIB02SfRYZvN9NBDuHIQtsrTGC/XvyW+Os8/Q7f19/hmxUmfY
OWBBwjDjBXIQg7riEEw4XMvMx7nHL0Cu9cBvXBDWZb1Md6/jZCbc1fls+9k46fONsbU4TypzTyM7
g1KBuQSu+XCRaNLu8cR52wNQF9KRBcWJ0FD4U4I4FOHczoJhXxu3cMzuUuCwYrii0XghIiJf9ord
IPyI+gwVXW0Nvr4+vyY2OeVH8YD5oqMMgBHRbBG52zJ8PNB4mtQDhjA3upHqeD/xqKudCApXvaG9
vMbqllDcJSy/1WfO3BBh133zhAKoj4iTepAPRZOcHhq3jl7B71IpesaQhBCekIANIpRZBynDhwed
aHIzCpmgUNgqWvAV7nzXPyQJlFtymJGao9LbfMiJy/5ujOJ3CLmef3DoPvPuXM5f84qljz6idEgl
2gr/o56D+U7wOaAr4ifA5GLFK3rN/fJHG8osFJzu6jOiMMW0so+6CIe2CzM3Y4yaNRSObyPCGHqb
/goB4cpvZx0WYcR4sjslMZgitxKMzmDsG+Ju4DwYqOvVjoeQ8UaASgmLgXIB1w+EdnXl1uf+QBQo
c2CIkPLC8mpCDZWef52LsXFm9RsKO8Q8+oPxO7DoTkxZYXsHL7dcoDoLOHkMCXc0E7EqB+jwzBAH
puM1oEch/oTNkbJbxtsqHBhVNApGOLZF10J/BeAHbBsZxi0XaZSTCkitzhnC/Uu8Ti48o/AEmI5I
pn8u8mjytT4BUvLngnaU2StlbI2KAAewn46IDcCFMvzvCs7YzvGhAX9B2DijFrIE5kgeHWdEz8Oo
Acdbbf/mn7cTItKpJjnjWZ4gAi+i1DGKZq3lzmfRMpXG3bgxvy8dUKSf63BL6LfwYl5CaYKxQWFA
j4Gy7Wt51URfUvHRUUHiK0OVq0lcU+SxO5WjLhHDteaSeETtTQ8w1DPm14gfOiaHm+cRDexOmLeh
7l7hQeYQsUwYIajWI1S3HAVM9yGx4GShMutVVx9eMwcwBEDCG79eH80Rt0KP6EE1yG2y6ncKDhU9
+2s9HMBxO+WI3FsUB2ybHlvZVHzc5YhNW5R/k408pXF3x9EY3I/9ym2NCRY35BMYVeWSQpfHB8a7
xOGaOADfc4moFC4k54HdUTmVpzd3OcWfTos05T4pCeUAbcDkFTyigzmij/DYO2Ei3dsJhu60f2oC
FQmVTZ0D85V8eKuOADzgONmokqjjxJU+nAGKwyf80A7CGQ4QykKcNTO6sDUYCfDUGKsmPjKnGuyL
H2mq/Bazf8Avaw5vIYvArBnt4PJpYVOwaFdjhlG1AzCom3hXMuC5P7XyjPCZelSiZrvCa9jH56uG
kYr14w4Z/NGXXsFLmCxzOzEu02iG9Z+dpvwliQqDfCRcYjiKyAamwURgYvZCeLRkZ7fmVafZS7DC
xwSQrmeOkJRrTgBUaEGo4N8rZjl6DRgx0fAdm6eEsiNR4jO+yLhpgjO2nifmrI5K6d9d6G+DzD5V
K1H5Xt1orw9QKNIDSMh9+VHjLa3uYymSPLkOqVToo6lKS/eeQEbZ0A2FtWycVLNhBLrC+D/AD1zE
gXG6kFjDscTIxL+HAM5X2iUs7V2IqsjzSC1eIkgIydahRqqna8ZEmFXxeh82KZ4mktTNKIA2t8Uy
kKAqPT/IHj7f01dSTVFKsBtb76WSNyS6l9RpEjgswXMDCEPl7gviN4uEd4owwkePwoIXCwh8EvwI
vr5zGJsvo1mQM8Sl/oggs06xDTdHAexMYzwFMprENH0LUK0LTSpgyDCEUI06LkgPg40IVsOj4uEd
1jX7D16Gr/jMdGz5iwiMak7v8cO+GqVm2MM/g/e26tlPKqzGybB1pBgFKG0WpKFTAaJ29pdvlOW0
nPBUIIpgowlQa2I1Q+vBNJN3sTf/p2ZAgMXGCGDjl/B8AChyyp9AEHYe0z7WH2IlC0Y5AewLzuf3
ariC1BdA4ACAvBu/8G6hbDGaf2XRjDpBASykA2GmzM0qb+HTCDfMzT5sg/1lHHzCZkkwnT8wKZcx
zOvb8qI8Crzkl2weBhO8GeJtYh2h+tabkAkQZy3xIuED588nAwLtmaS+ckxFhhpG2Obr+HHE5ZSL
cGdWW2bMW56PDdjJ25cNAXKQXbp77MgqJkyYiF+yTGuKebYLQWBrcmWoJhjgmJHwyH+sGyMYEo8N
Tk4fh08AR9fXV2bYeQBqimcnU8p8Z8PkhZ8SLq4Jtj5M9AgP/syHQD0s7dKVDqjVm+SOmpfEnfYM
+3uRh1VYWnt2KyrbbcWSGQBQb5eX2sI85UMhORY9BdAbjf2/hsOaUPIq0b9TIlQw3YplEBABGonE
J6DEsYfG05jAqoHM9jPIqWlpaZ7aDet4YjLRDWHJz0fjdXbGq4BfYU+Ei22gCmNmk4gujjO6kmc8
QYf9w43MAUos5JlQx5MFIyU1f+9nTTgXc08BlaFoJB59jDkqNZEafSHljqtVRTZaCZ9h83QLoPJb
iE3QBske5NNh0gCbzdQEtiR2pO8Qk7VYPSPlWOBVZn652Fi1qAW13TNi9oyPJlautXGpsZgpMb3g
nkXqTsgaCCNqI6tNYJo2dhmCr/LmcNZDf2rp33k/GFicGA22R8veCp05PR8keko3yCAAs9O3z2UL
IxG75+mDE5BXsB2AWHNzkVDH7JMTZhzcUguPZuAkQglSlljPrvE0zljRzG7wpghTSbtPf2smsOVZ
ST50bv7n/AUh8BQUE3vrw9EmhJf6Y60EfXHLMt26EyIHmlnYkEM0nEfJHkKhAn7OSFiC04cmgSY5
XwG/ssRuInyI7XrJ7SVWJxw+//A2Wa/Wewt8dta4wwOEYuMtutxMS2ctN2GhSyR53SglQWCCjm+A
TLXjAG5/4nyiOcDD23xNCy8lraGPwVEi0e4z4oNCQGQDfSbLxa58ENsQRtkL02M6be7lsTHZKfqF
6MV/h0V/t9fnOLOvbgxTCepkwZ6yQMJudWK9p7iDW1ucALUmbu8kneh9Guo0QiFtdzbiqyUGRBo/
kb4PBHUgTKvWKLEDClSIRnPFQhj/3VPl/Gu9gOwR9p2HI9TVRLLEzekBqNs5D7LtmWObJD9wUQtK
Hha44GFjsh9qP8OlEkNIJ+GtUg2ApNr35W/9YWvEwHOSOdqCc3m4K1F7gE4+LgXIN8xTqMMG/Xl5
QozGa8nnPiseQsQzBLppKQElJil3JplCONR5wOpn/COdOnkkoEKxrIWYqmuACWPdu7tQXW3QJTrs
OUzJfSK1WumRv73s1kxdP2ZufFfw+yjV8hW1R4IXjVNQCira7J2IC07cPqOYNtamqBRYHeziVW6d
T2l0O9RmeUJBhKAPuGmNb5m3d0VQYsMYUa11gEf+1D7Zisz6JgOAeHA3qD4w1sRqQJIERYdgjo8+
2NZODTZCWMWS+olvd9ff69qv0FDlc65dAz0InSiD2GUZo31lrShispU6A+M57xtbtAhvbd23+gHz
Aaq6ygTkTMmr7wCE8AIZAGEpAdPGPWGkb3rgHvB7xaXdx+Vbx7S7fzoLDHASnzGz3N2ss7jNa+8V
C4g9C0eMjtE+BuIlIJlhMZC5zWRzzTHEF5BPDpIG/DUdGa1zHWlnVtkZufLR5rM6Y6gmFFbQR/0S
hLoDmKW84L9Q8AD3y2zPYfjiXJbJn2oMBlEmwaPi4zfnNE6iMiYyDXqbFoDqAAZ2+gJ7RQhQtJwM
i5S4oe/DF9/Id31tO4yYosHIoyoazqgByMoUIw/Aq8IWNRzSkGAPJMCMhjt2rrqrj9kuZG3FEXaD
xoiD0r8b7Ame1/oUtDVxqbB29IT3+WYNEtd9HB2v1stZKiJ7s3MSRMM8ESa+ThfmU1peg5sAZ3b7
zmLVwL1RBHOgwBnv6Qf8TzTUN70kPcMEtsGyo2XD6yNwxW61QFwuuFJRRGMhrUTKjIHpvAvhu2EB
cPOGgIxw2iIUDgCeTCl6U8ZvwhZXrwuDP+2lt6uYUEtGPx5HdzvDxI0ajqpxbIsRh9Dud94YzzCj
xlnVmrg4NhvA8PgjWBI3MeZ1pmL1jR6/BrpsaBgK8NpAd3iqjCJL8JXJ+hXTzm7uiPGp/8dW9YSy
4g1ApcfWRNXuA2R6Dy7Kj0Ej1m82zyf0CfKIr3bKO+x84bf+8SvKTPk4YvVXqwF2fhuZJowLx0d2
xUUrI84E8fjD+xoPIdJ+EYUr+vNIv98TMq6PM4r6M4y8hglSC+/hVToeYAMCTztHBum/UZCz/sul
5BDQC6cb9N4YMXEnRm/G0Hf9weBSh/gDa+JqwprYu/s/Ynpj9stPSFCVgHtJRrt+KUpN3SlP9k5J
z9/5yt/7KK3paszzYUgRneRWbnHIwIXQYVQxc8AFfr7fitpcSWQcLEKEQ5W9pTHwQOMt6CI0Ke4w
xg2YRx/D6I/FyJ6n6f9fJPKknTmoQmhmVHvbVks4DWLekpjMg//MChtfebtnJm/zZ3bM0pcfoEge
y+Y91m6pLhUu1KYCEdrVF7zYn/ue3zbfJZRybiZOu6GfnEQW9klQDwIg13h8/IaEytoApkLlJE7c
m4/BkzsAYwbm16CecWBKsytmC0UgWuQ9Bod4Vuj4C1GB84XRzRri869BMuNiqKJDIV6IuN44lRmv
cfbkJuwGt0XuRgawdnNGHCvCwZNpJkXkVrTjQwrm65FJouiZ+P2Zx2K6IbLAJV6qjPrExK/Jzpxy
evUI+X5zZsI399ht8uxmHCmT4J32TdE0Bl/jBM0jKpZDfvUzOjyd3XljuEDNpZFGzsOPBF172wfV
EXojygnmIVwvuOcPSLTHW4ZzVWJcP+B4gk4wX/nwzcEJ+/qlnaae7A4iHGS5ZXQi2WVze+PDpiDy
sKAcZj1Rwkun9e341vKaRGkuKZOpyshdp37C6MakWeMsG4aIXRmaTrRDnxs419bP5SCZ8A+nn4lP
IsrSCwajPM1OT6jHHLBdena25ssZb3ExYVH9ZhwKsG1c0ogpxpfbMW3NI3KPeKAw8jm+CxpYNNj2
ia/jHGUmTbGce60te6p9EhcE/JBMl1cAOtS3s+UrGND4iJxmjLGNdPYSrRp3fAezGg4ZQ846ec4K
HRYTNkrILyCYzBgE6KS2MGDZYs8hWCUGpALsVe9HjPZMnmcyjgJqAQcHZ3QEBRnj4sjD4oUjqMBo
84UdIbj8XNx4rwezBW4cawEp1l6DIWtiMN0ZNOl6RdEOJUEM0zhBf7oAPK9WarZEodGBFJT9XD48
GNj/hwCcSEOMoQLcVX5t5rSqs5IZ0Z6ZRNAac5iD299s2/OaeEspxxLM4iHS82O1ZH5L/c8zQCaZ
xUJS0Dh9mx6BuUBnkU82F5Ayo9RKu0g6JEI+mmSTyw2TIGdF76OxgeURoXBwsbd/WTwxocyRuv4k
yxsSIbAAPA12y94SbAki2yxSKZLXGs40/M3LP8GFzLSJ0l+LuMGGNvN50EgkHmaD8SwWeasB0S5U
Mq/l3kgiQQ99spHhA33jIkBJ4aL6FOwKJe5bJIxx4KN7dbBQNqAiejQtX5DKLQiqfyLAOVpzLWBe
AbAuLjd83ehIYUroHU0EBsoz8GY/nd6Yq9dsyGPPxX9tLp+7CKfIl4b112cx4NacDQYG67FnS166
UuKfPXBPkK1AEq5LW1kTolL7J3FHUo+aA6dimqWf1Jk4gZ4WXTKXch+far4jQSnpLpgE4qyUVzR8
ztetGUn8EtET97z9Bi6TecrNif9hwpMtKDAHG4An2QOzI1SEgalBsjnDO1Kvibietw4En4ZdO3KR
flORogEy+n/d9DfNV1gX9M78V3KKR9iIShrmQym+92LuKB4NEY88E5oEMQM/3am2KM5o/ZnaiPck
ecBf07u+LS1QC/hfd446h5hcmlngMDDuIR+mQer9D8uCd+VPQLMg/kOUQvzBdVFrS/oWYCgIE/IS
2x1jglRYhtGky9MxRLVJIu3UZWV6cJ+hXOsj+28Iq+VB17s3PRDd7W0tcqJRvdDbfI8tcgCjTF4u
WWsXlBEYGiAYvTQbecfDwf4B4CwLRFHfO1fcK8DajNI2tzV2SQ3uBgduVS2bYSUc3dZwAzhEwbvB
eYI+ZyXgRwD4zfxWH4ZqiE2n97RyG9x/Xnv4cIlGD6qi+WAmCMbLbwDmRo6eZA+jNfZyxhtQz/HW
owXHDKfB0xqD4yBGtzIwtPrwCgBmHpEYtgnGRM8Q1D96BoohiiwKYiuPntASlBG0EIpX7cHIHdcD
C1SYIAoemzNgugnMpfCg31iDCeSoWnHq8WJJAL8cT7Rfgp1FHdB5FUUXaBKexbrC0ZhRLAkW14SC
BmB7TGYOvtgnBNTAUmNAAfvNnH45cceMhBjf7beDhPgJdxAIYhpUJ1DBB6mWxQ8nLcHNEzVibyvE
Th+XOdhloFWdRg8/Q15qqJkG2MPsZQpVhaOsjK8Al32GxROdvwI9S6AjKQa+qfbb9YxiMWY/ysYK
65pV5jScvN4Al97nOrffNqriNfMuez8r11+7yvUfwCZqbr0X8Nh5endQPMKs41yvjBQHaZkz+ONU
hJ1d53fsOxhuA4lBHMQ+hztP3db2/jgwYHNd3tH+2Jngg8Z7lzut/Uo6GHDsOK6eMsP6k5Ybig4w
7oJSAgsifNb0nHhZem1myUOqnBeo991548N8owuv7SnyFO8XYNdAMt9t9pgp1gDOK1Qswv0MvC8v
K3CQBlj++KFaTN4t5jWM3sDAxJcfOM/G2nq0fesR8BoQD6jkv8Lsosx55lyhFccNN8zT6Tn3Fb8d
wE93qNkke70638InYRTorOwSGA8qPSIf/I6tFDoUHv3MDUcvqznSdPgKgVDJ9YiUk1YlyY9wpMZo
Gpp1ua7wsOZx2nxMAUDdCGYVte1ozXFZzkdBua0iqv8JPMINJJilHBabO5QpsoeEiYX1hfaMywWz
kb3/3JKHDKkBVm780J8tvxGNO+NFTPQezucDs+PDeGDD6WGl0z05509ThP/ClPqIzEQJTv+29wf5
n2GnX4dfPvH6u524WQilV1AjKLiWYjc9nO9WmqL0M7lLt+VRxkY+d9MEl1Vr82L8ePNye+gOwuKo
OiqqDCtPMJ0PYElhOu6/uD5Q3RotVl5zWJfr0sw3FOo8PE7qC7scGQ/CwuA7gy153Ec1dJ7ZaDph
gqVaO8JDZ70/KcmOQ1jY/zIcucoHDEfJbexXeglb4vwq+BlgXOuxiwx7/rzI8WMzjEeQ+LmXDvAz
F7+tXKGu1VWXmpMPDKZIBdMuucFnTKRsBlU4ZYDkkpDulywhwdTW1T/x8f9+c2FTj16cw5+WzWht
CRWFSMQ0UUg57zA3r0ygHTKDOSXEDJsA6OTycvsW9ukJ14hdLMQUj5gecpIGs0mNhomUHx1VRCWS
EqIXwZ4XFf7Y/E5qQSj9MTyBjjMFsjOxPQBna2zoUrEap/ZmtHyZgymD46R0JuHzyDRHOAdCAWSv
UhgJ6hiqHKuDkurlTs6BxGuidmFkNS0rozBolFiDNPtsX6QcVud+dkTFcqDwm3osKMAgDkyGF2v+
Pv9aWy++R2pTpesOGJZxuCD9sz6UcUgdiarDRpvXME7URA2yo+zmS1TxrkzEOXiWAXJpT01JD1JW
1kRbTifTDwYbCCIJuVPM94ad4L/0v1r/+1n9qcyEz8C65LYoVmQNhSV2JgDRD0LejJ5DLOZnrGXr
ApeAmzlILTb0lcKuWkHbJQn8Zk4sztf1A0gNcVFCTIX27rG/8bmAVux8vfEf//696RRn+yUINj8N
saI2sD01PODmA+AszeX4A9ORX9xZPhNqHnqUFjbhAHJFFnUG5maa8/dFHxc283ckc7vClQSlu3kv
Pz+/0dVth8l1neIAA6dvU7kbTogz7wbWNTPNAJ/4/uxJ4LHqpC7guL69c2MydPZSeL+kgnB7gq1Y
z4QlZrNUQ8IHjWI+JvSKtAmCLkDDtLzApVfbcHTisMxdkOmzDjUN/qy8MXl713aoCLD+Lp2n0xAt
4td4cnCasxjppv5yV3j9T6imqkCkwDwxvAaKUw0JO0W2BTrkJ436jIHgWCLdB78G50EdJ5lDhFUE
Er6wR0ZufnUy/jdBFL0Z0c3736wZ2z1Ww9V5MboBYccvJC4JWoa7RIOiGoefXkECvVTGPmQRsCbl
bX8NZqFfBcGAXoQb3MdkGlyH0PiOvhIW6Rbcf1qdcxunbVMsUhTgnFFiyrk3l0xNzCLGm4QrXkCa
/7hfWsR7px1LPXRii5ehdsxYPzzZlCf8DKiyGS9Oga8dbiVXVPlftrvYUjAFLYaX1Cmv4Gl9mcTD
+3ni2O6XcYpnGvMzOYEmgrC1DhmWWrdS5wJYfyAH3fh/Xecveto3vIYGvkxDOnBIrQemh5ngy68J
uBY3NN4q7vWI/TqpCuIL+gRWP32sIjRmHQ6hTOFwy53mrQWxWxT3PXSu6pxmAege04lRhMMi6pmx
MdY2ZKtZ45jj1ElZM+BJdroYclENPOAZL09wWUQy3rq9uLkou9FuABnXhDd/DyQxp9ELNNkcUNhe
9ZHx7MORV0QYTsSotvm5DGEgEIg8k+o0dEUAGQFeUOTgxsS0lzrkVBgjWjanLrHFDscgJZiEL2An
ZNHaeIsBkifHMgf7arityJ8TERdCjtLTZxMQ/ad+LMxq8QvCjtiK20DkVxZrEXUiGXcn3z54w4Sb
4IHvPAxprSQwXs1viO/iEvESwQ8Zs3zqvGKG+U7xM98iK9m6/uL2hYOY25ECwoPjxrNz93kQ0Uo3
BlD/5BjXlQxTLtP25FGTV4S/IaJLbffHZe1zUJkDdtHI/k6zXCOUSqFOwtB89XJaRh90ZoV2fK8V
I2w82Otabi2GuyJcSD4J0AirtAeEnl6cCY2+9cMeTcOXe1Xw6b/6CxQoC56c3mxPACSo9OCa8BJx
cYXvG+YBfpsVgaEce9hWjlB949N/qU//BAwaPDqIQQoBGdjc8WTQ7zBYbENGVJzEPacK9vYRly2O
3W06x7rS/q7UkzqvNuJB9Pz29GVGwfgB3kBmrHDKm0raDA0VXFIsjk6sA+e+Hrqlz+1OR6D93KFF
mBKRUkTIQXGRxPMo+J7NanxScO3k3y6PU+mjKAkn5FvitiIIr0PSmOm3LkPtr8UUdRi3mxUjUQPG
3dfOiO2A5RAKH/sTlipdPG2C5bSpNYbhVchYc9F4X/sNH3Wkt7F8xLkFngS01w3GShQpaxRIbkZJ
IryjBJWoNIsVKnOrncPHJ2JrAGIPmRBORKkZR7ejwO2TsvMvtQ3/CGbR4dduTPnUsY8IN+Gp0Hx/
tywqshBicebDU+YxP4I/eYsN6FNHrebiOonnVMfclNsBqDunQpR5dPkcMYIxggCszrmxHO9tM5Dj
GWNbz2yWceNbP1Q6T8HIaCBlR43hMBvM/g1IJF7NniWfgCxY/+k36w+MH5lZbQW4CGpkLobWxCtW
o/CHbyNRoqnFH/iuGUZY/AMqTr7tuqSmYwZGWfCdKcuvx1ozi4gwG4jZXGKjCE1fGhSra3TF/xkF
5gxrMHwXns4ovB5Q9zgkhBkFaooHmUX4LsZVUEQybdQWyH2WG+/FtUH6aGBK26ywuEVQ2QYik+y+
ejKSqBkrgsbqckyMN58bm5LoeiD0bNIECk1sjIvsPAM1T6Cn8zxhupo47gXNxyBf8lqYEiXf0H4D
j0KyQDBbcvJlR35h0hgqo89iF4vGe7ipO8I4mjwGONdcyPz+Ovob3EGRh3H2Oof3CrDRUMQnxGxa
g81kEuxK1Jddc14iT5/gDRH8GI5EvTlJ9NMKiD5ir1ebFKE6j5KSE6oRQXkjIAEQuqWQ0duOnIwN
Pr1lIWgVdo6rNhhNH4G0YU2lwQSCMLnrFNOdx+tpoUJJhEtwRHFrHNOhgEuWQ6hFZ8TJFfxTsjDq
1Ju8LUICwLSLEMlJWUyzdj4eWJNuNYKmc7fJnJYg40J65XrlmvvXuXwQkgGZ3/RM8Oemoy+Ogtod
/79SMsd/8AGxIZ/3PU52c2Qy5wDEQDw22b2hJ/WsB5MlyEZ9nLytJ6wSoihDDgk33UL3kIBWREAk
aLDfw6FRK2DZMzCIm2Ubd/z+jVOF9fLjE7RxpGKWA3UBD9Z9M9mf545g0DGW6JfYYcAjNnHZDjqc
+nA9UoX/948h8MQtUCvNxmiljw/GgPARGrp48BsYFr8DfZH+idtdHTqMQ3o0Lze/B7l86LwgGSIl
gIOmgg9RD1OSKNPP8Sth9OmpIyMjdP6+KPuzwSsq38lAmdZCfNv6ZTMvmOP0scd63jEi31+jDk49
4a/VEHZKg9H1Y9Pnt5XQ0rSA2p1ed/pXxXAXFXLQlVh/OSq6JIbCE73DqAqa+sB/U9spmN6KP8OB
1R85v7svK8HgODjWsCEAG8HFuPw+5mjk4CYhM+Z4ehg8DMGZwUTpi3FnicD2bubHaQDsKCJG2u9j
KuvvXf+Olj/EP96TTnMC+b2Y7jlXJjZcsQ/DQjic7/i+t/g2+6eXMsKGdKvsVIT1jX0bWtgrjDFm
vREFyJT9Toy8sJF/YE8LpEbx3zl8+vZuVPA/7/gsYVRhF3II4SN9G/UuzzzpPKQTuRspXdSO/6tU
zo08JtxXuvAB9POxnrTwDyRsNGCj+3Y/sVVEWZjpywjXrR+5l/RtLCISat5274I/0N8dYBapyotU
EyHsGk8bK19ndm+VBbcVaFyiBABbYLrNGV0A2KYiZtYBZFH4dUyjmSXM3kdwZq+3HNpotRhF0EoL
dSZuVdzqobgtl9+gZfBFuAc8oDGCDO8JnbFExoeeVUkEfjqgwLdodWkRn+txIiXcf+yaMVYVWYxt
p96uAIjtN74s1EMclS9yna6QK/tOE99PjM75U+Krt/gYr2Cvanjf2IB93jald6GPEeZ+5wL8+rYa
ep+A4A1A6dTjKG4foA23afHvhYyCn2Amlu7Eam3ac0AGQXNpmAWeSNIZgwuPHf5BzbyUrVQ414c1
hDTfhCodPH53dpeTw+MWraNskKRKSKKvAeo71E4IUiFzQZVCefjTz4qxhmsbM17Rx9Mfs3dsQeIy
fMNAQIWtd0tAX49W8D/CzqxJcSVN03+lrK5HNtqXsem+ALQg9p3gRsYSSEgIgQAJ6dfP41lj1nnS
0jLtVFedjohMCCG5f/6uT4J1BLb2ZoNldvCew2x6wc0W919uvhT2ANhEeGN+8f6q8S59PgRfR4Pw
ODCZywfMVkziOok7dBYwb2puO2JO8dLuw10ksC7kyoALCeupgEQvHrtZ5qHEXadO1zhrYSl0Nso6
4yA+B02CqUTqgIi0j7MMiR/SPuHJTcbXMREN62z7+WatqAlzh+IZobnfYn5UcZnxn6NdD5408Z1r
ylu3UHskexJTV4zoiiiADRYS07rjPb7tPlDm4g0+Fla4UIWiX+87Y1wqF540eA1rJpK18VFcJsj+
EyBgSk4X2gzAEZCq8kmZITvpTnvcQNyRUnhzhXngP11QKDWAf9emv+bjB+f9MlAcne1uMjwjpceB
NX1Di5DvivQkPjkz7G0hIkkcXz/0ayZeNXSXPMc9YX8XKpJ2kM+EN5u5Ak2kL0jIJz4khiR8EIVv
zTGf4/gEyn32C4Z6NPAIL3L8N8aAXpXDFTIE4w44NoY8wCYc3NQCkxaKA6qrzTfphEM1HCy5tBBi
SANC1EtAIyoIFlFF/au/QJ3gQ+PBXV9OIM7TiitHfBfYXuTWXdPnqNI5Fd4MuZEJ03GyeqKxoYTw
agGjyWBBV0AH4A84F4ZtylA1YwcF5tWHdLwMyP/ghC4q/KqeteAwz4CTwKnwJrZAZNmUz4IxmC2M
0UMw8RRFIxPnjDgtxw5mZO4dcsumTa/2asg4Bh9qfN0oFJ1pBK+yCPnt+sbwcEeDgb6P4FWfRCZu
boFgNxCZguM4I7oei4AlfbawhdgbkXE9LGHj0VwxnMvi2L0UmsBRvihnpE9We5vqCLXD61dwBaiG
t/yrzNcQKbPNSQScdeJtOlDQ0XD57eCDfxtRCqWmTBf01ZGpBLyHgrWl98Wg8ewxmuLzRHLwXCLm
YdrBTeimc65na/V08pyaCaUd+BJ1q0+Rww2gMCdyjprmFCMCHAVZAiiG0d/CmCH446+2sRMhT+K2
sZfR1/LGAJxAbiMRcPFAon4tIJoKgGLGKKcX9ZVNFj5WEoY3Nmzq4mS0qp7K1D5BtsHLwZxOVJ8W
YaI26JBDEisEXPr0emDHv+wIP4WUTxbWGMEIT1i+nF865voxU7h18ejy0pDS7FAzObAH7BnNUEKM
cuM0L/Q/l7Dk/KNCo19mhN6OzCUdGGhGEUx+xnMF+9SXzWIrsr7oWukOEV77wxCpyhSE+lQAd0Wu
0n8H2UIO9kPGj2IE9wTJi5kjH0RsGaQ6zWH5WMcodkNLRbgCwsEwgWsCEuCJtfj/0Xz1nTCfvvZJ
wM3QXb76N4Qy2jjyL51ve6LM+XPdldPnWWhDc8GZj41I6gGEEDiN6nteujKPJOwCeQoIBWAvWCi4
IlY3Wl6+VexPuLwECAgM2G5JxBX0cfe5jbz0gDNyBpPr01zyOWMTGIklmJ4RnEL64DUjQydb0Ofs
1jkSMtLQuNU4jdx95th7t3XzPnsoagf+pI91GOENIhei36ZgnghUlS8ep/C6AkOBhwL+hPND93Yd
x0uFRvtjM0H7Ak2FNQCVv/BVqkthEY8W8+cIbfTyeQRdgcQz/Hiqg0Drh3xS9EhVZOs0+rcjED68
kT3J+TsNqqcJ0O1ftxD9vMloy9iohPqEqkEfVYXQMEnsLiQre1hUFNbbT8i+JBylztwgd5FwXc1X
cJfV8D9JIEDYt3cb0BuGr7hccJJYklDqOyNndsPzpoUIgJOz2ufG5t0KmTl6EFO8GTjhTYvQRViS
0FCP6ItjORHRBOK+of8S1C7rwefyR7ZCeX8R+sql0N3W/c+o7O7tCQZqdnHux9f4FsrcZqxlD7aj
BAODINSRRXeNCe8fbJGeVBw5BvaQAAHBvGad6wI1jxRWVJTHT68dc1UngkBCvyfUSLeV8cXuE5qz
dGhzWp2LowiBMkVni1lgRNYaXBC0lszcc/dPDUnQl7kDnADqV4fXvnpuOfo/vhkdXe2oMwQjtH26
9kwWp65iEI0vk9fqOmsGwgiFpWha9VuO6MMYkI0sFwDZdEhT+v7BcdGacNSXwNqA+I5EXTnLmlxB
leC3cekpx88b+LrgYftMORbxbpW+NCQnGOGauN9qAKK1HF7GpF+NYVX2xVhfb2uKbDm3cJ6o6RcZ
cFFAjG06jHmbG3WsLW9DjaO9dbzs26PBX8lpDyh3S2YMWIhJbo7jka5IY+KHGUgU2uJBpMudbFwU
FAR1PTsyIJFD2oVFADXR1NOkYk1+jWHkruCXr16GTLrwDOn8/pxsIs4LEmIXSTZ4kobZ+Gk2fpDp
2fias1aS0wty3WJsZBZC9hEH+KmALp+EFC7gkILPFEXtN+0qCMG5nIAtLuCvD272Jky5nyQB9qs7
wR42xDc2xI5NY2JnJSp0ETndv2M0ZPzqTHb79/65zpBaUWcq7zj0xrc+bj3nZHxRSAifNCnw67EC
EB0gTNUIKjwwjqFJbBoDBOzFw8Pjx7b6gzfts+IBPls7TAy0OGX9mtmgZOQU+HT7pY6IuWSX0b5h
3GecsHjjCEOngI00ybMXTIhzQbPDn+i82APM82v4JpfyCr3h0dYgUGqaqDkXT4qBOiccKD9IQ/5k
yCfCaRvv1SFy1U26Muf31XNAtFtQblF+YyNQ4TZGDv+K5myOmJ0ZXIXWgnoJqq8sYrgiD2OkMAiA
DVEwK9IiGSo72dKewNGOaFmCVmZyAu5l9h+Ra4wfBmSC17/2o1kdEnQ2ABKf8CTy9WjWnkxXWgid
WwP8L4C1x4y4dD+iHIR9m689wXUes2pCcJO8Vs8NsQAOg39XQvdLbSzlvEQUZYNPT8D+UWhEIJIk
crny9w5zZ2c34UcPz9FFNOVlgwQRD3revGtDN4DDQXRgJ6K0Qli1hGWr4nEth5e50ptYg1e/Rpw9
bfbWpKWuJXerYz1T5/rYQqJDIpbVbQxicoNohWMMHMiJqK+2+iJ1pvRokw4po/B0mjWBbpBrsUQM
pSF0iPR2JboXSEvj+g9F2Gd2UAHmlG2D+2Mu75Vl1Uc0O0AnEYJuZEiOmeC4jUD16ONa27A5e1t2
c0wAHx/+A1qG1EVxWO6wyHfbE7dpsTHpP7hvQCscefAqPNJIE3ZbFEvQRjZiTTyF4JJ9e/wIlD7t
CX5Do3Dl/bh1J1wefOnjz7SdiFbxdNROCRIPwanTfuklI1ynudKt2RY4IbODH2wXeAWUviCcWefU
crh/Q8v0oaqk4VmwVyIS5jqiKxZwTPPskH4fXHegsO3EXJXbGpZuZC0hAjcXzl78p2dNeV65hLMm
pC9ozAxEekgrFjUDxQumui5I5xGFwUklbRqdZObij3t9SwS5o7tSXeXRwSz76dnijp2BQE/uo+hA
Yh0BnxLvZ9JisDhwShVhq19s0tKSlZmp6k4pPKqUbuJ/phDHeA3kw6JguxHFxTDkPGzcPry8QdPO
gh2CRYNISHkgTbkweCxN3ofRU4gjwCVq7K0kIAWvIg1SR+cBvgE4oFJlKQCA01Xzao5Ppp86rvwI
AQBMfaVdvkt2NhGPE401yL4LgMThGQD6EMY4TzmWKqQN9yxlm6kcHR2SUJmXsgmZmoLTwWwl1aP7
DK8TXjT1ELP7gIZgP2SuVtA0JbMYL+AKH0g94O/G6gkNyxnOBPtDn0BeOJYEooNhT0/cWrKgHMly
gnlCUbtIWDueQKXC4EQeqHy4hkAPH+YrQkWSoX7vgd1wUSKGXeoT7GllTwt5eLH8gmxPqcsP2yh2
YJGIKLLGFW2Wce+KY+o6uAHWah7fkhFOSaTJfgjv2knIV6yxmnBY62THCMZoAhDyQeMyso2gnmSc
o+nDfK1gs2oDsWJXu/X4bw4BYLGozXGpmr2Kqh3AFMQw2Nqs8QfCVu0aSf96ZdL4ADVjzEN9L81k
e27n3TQPHjyf+JwgsjimczY4U85ws3vR1YuO0uwNHgdPPTTxtOHzIrulnwNmxDw+tEP0C0j6Xc0Y
ftQPzQYo0hTmaaeHysTLx7Xq57feje4blLuMe+sc8yOHa87OZASuTfYLqHynoxzB/Y0YsFo63nCv
HFkCAfql2LUWdRhviBDNzxRXVe8u0W8xUSI4XLrxOGXUa4jCw+vTkc9wCPFcDSEN4OkHzBOvoeq+
x9LWeWNdzfeXeb3nT4Awt413f8JGdiO82yJaFcaAmkCkqrdTSQVb5y0h3O2xWIE/y5AEtNwQBMYZ
PKiIgkbzW6/suGsjIJwn25TT4Rf9VRoC2CHg81zaXHtLki1O5jQObwtCUr7LL5wynAjfPbw66RWU
q3shWO983RMFU0ehSeIcg/9Q+xGAlJe9+5nt840jax/7KnID4KRqWdmkWQ8yMLfVY/deKTyISEfI
syBjGKOg3nnulGX5Rf0GlJfZvU0kpasbPXWlrwGURfHZa1GENVeCPYhA2f57/Bma7BT9Zl3ssz2A
s9sOq6HJCMlNcOmU+G5woSJ146KO2BWIH3I/J3D7ev15+ya6WZ9PIlkaW4guok0uwWMskXCK6fhB
aGk5rLaPte6rYeQnuSh/z/bXqYJdM8Sn3zOOF/ICuczx2PRZM9n4JeKvpKE8z88AzcFlXbjalOM3
2TvDJoS1wiVfDApXmLt8xkClr30pBDb4NfVxX04QVWziz0HMQY7nQ4VBzXBCY3wNa+IubjBR3KII
k785KCEnQkv+ZUKNXkhW6nEvs67wA5pNGGvPyKZR5dWktt1GLECqKZ5qXe4RJUVB2x3d4MUtTu0H
a3LmOVO0MYNqZ3rtmsOhQHjFWqFzXBxxCpla/WaujuCZXWtJDwaqXmlB+dlufqzFmWTOsjOB0oI6
oO9M3WnLGDkF9BPVgnNzpk2sIVUhMX0JLQGz1PAFKVdDcdV6/ZYGmKUZ095YpjFBSF88guknyEFr
KNIZKfyC2lSlRp1D141ROlBnz1CFb0qYOHAw0+xtLItDfA9xy0c4uSrvlSHYEVIJBXoHqtmiGekA
5y+65BjMQVvsncIeD3K1vmzqkJn8xBu2loziPSeAIGq68J9NGH1bHPiGxkSH+otWn2O0L3u7xDvI
IWGOCbLAYU6oAtJ8DOEHG5CFvFgMluUm+XTsyktvByph7ecCrQebK5QUywuwXtM5s/5P8ExwsJEP
MskR7FskqCE4ZWpnvRfE3SJGhHNn9T+fb36Nwxy1Ma92hdJr0EAKFcZse9GFQya0AxR+6LA/oxUW
tZ4Bakj9zS5ndjW+o0EZ6sN0QKgc6DB2hy6OAjKv/VuIQJX/JdfcBa5f6Rv9IN6YerjjiuYfAhHY
xWcpP0dqd5iGGce8F46pfJKRpkz0mnv3wcfJXwe5TUL+WFCOhJlR+DzEN+UBPphv2E1UfglGTKSv
ZDtYyNoQmxCRTpIl/1f21nYXITVzNwwOW5t7AtAlxrvHQ3vfvjzYUJgtn0Pb3vQhM9njm9BiPEmX
DopAeLmpwvmHyOPxbtmZMsBvlO4XtvETKXuEvX2hamzRpaAdn/siXqjjH33O6PPL8Bh56jI5b6Yi
s8fufc+5Czv9iTca2f52a3BUQ2Ky2NLs1Nm2nnVUu5M+wZRgiN3lckckRDeDI+4B7XdoEWNa8mg8
5p9HZ6f0djsSm/t81SbIhj0F7sgtzmu27HdnIKTyPPFlT3CQ5q6dCPKcpitUQk4wCxZh3A2ZoWYs
GEKZ8xgk6ENgCwbWUqHDavoRggmH4x8nrMcBPu15YLbltOYzOUhCSel81YwSGLz9GwvVgUACRjdc
Q/e7l+wg1EpmGMAy8Tmnobq5SL0XxZddlg98kaIsnURxsaroh8fitlMPLyzbScjkwLevs8836MVk
wchGGiAZPd8sPpA3Ut2vUG8Idoq7hbsdxhT4e6BuEHBABq2Ix+HMW3Q14lbMMdQY9lhepLaRMaoD
hSKOHpkWUD7MmHDqHsKX1NU3/F0kj1OT0SXl3ueLEE18PcjJLyVpYaYfqhVME2/a3kA9McziAbCh
MBA0orSCN/Kdnfv1mFz9s9w5n07iYkM2u2/+yTunU80b5ry0u3evPCCS7dLD6T4m3O9Q5t8OJkkq
OjvmwAwKzozhF0dK1w16g7wzGHBbc4NjmP5w7C0IhsDKzVkXPfOI9zhALsU7/cQ/vmGZiPFBzAyw
4R3+XBxKuwjtZih4cfMAy9E1Wbe3cgrm2eFgsNADhJKzp8pT2/C71NOsdGtgKoLP7/0bKlbHtWG8
rvRsBxFH3Qw31fYieq3e6PBQsykwTGOjD+zlBEz00TfYivIlzxEi9vODQPMoV3XzHkEs95HQ/HXT
iYjx0LtzEm9mF6qmUHcMpRWZfEKr3BiAcS2eB2TIfWfd7iUYEhJHKl8hGYs6aditenIhA/IdRDEk
UzwlQSHbmkRi4RLfounamXaYoYjgijLdinfv0gzNlgMJBz8mEXTKeIoX/tbLnRAOA7wK8mTJZHh5
u1fCaCvKd93sy34F5bzdUUaNwTm7ebBAZtRRNF9S+gXLPEYRxBCwppeeDd4NWg97DQ8vu6DLDJHG
pwfZrMUeX3xjpH3DJrlp07W+C+IfiKdj98zEgYACG+5HMMT7jkNKNrHz2Rv35QPL39PuxPIwSfoO
DTW4OvSATfRGOAyhj+9eo62qbM22dDXGl6JP2vwNRJ0EDHammgAkFnWKCR0pqB2gIQbZiADy6ivR
cVtV6LXw/2t7CXQvDlN5eyEYFAgWzDgyw/Rysq6HJwlumRvlW0ATGrg4LpzLO41nsFmXLx2lI7Uf
1PdW4xqLhMOYlRDdgPstm/CwwoC24tG9Ulr1w+96p1wZnr7PU0X1AA/qBXaFhCXkwcQ3ZOIhAHDk
u+IB5Q2jEY7FY8kt/fzRk5Gj3iQ+kHUjg8kcwLzLKjEcGunEOB7jjq0TQ+E51J3KXQe2bZ3gDLcG
H1zTpRBFs7idVeYr4kqofLx66jOont5NRmvWa7JhDtFSDF4PyrfdPCeOSfRtmK7K4VMafr7Ew4xO
AdUvENF7w9kbbXQXKU2FTEzQOQGh63iKkcjd2YnIxeFgRXy+c2MplJCL+KXtmS8ibsBYy4Fg06qD
YXWA8PEhQMmQrlkRUmJOE0r6cE8QxJccpG+Z1h/WmRckAAMmYGTZb3ngtBQ76+ASjcwFlIXNYQOh
FsEh+bb5WmJv7H4gkMqA+K0Zdh23OeqLuF+DH66VuTWvNvGuXpHmRnpD91sZWIdLmI2oHdT5bL+v
izumyB4hZGDg/B2cjGN8xCZp8lKHZkvmJX4vUGDR1y3DHQZkDwvvLKa1VRxm8BnP/WNOV+uFgXCc
bOtV6r0CSLSuRb4FJ4Q7pijh79SHn6ABprGn7xHwDAgv36KJsitjlIKzIt3ACI0ETX/8desQLXl8
9LU1HcvsceCkELroGeZ4ppAOokTlx0W41XOAi8BC2SBIuHPqn0Rk783pCshYcz9YxF6chF8kExXT
NHjNbyj+zfmYtiXsxwTTTfHth83yPbE3aShNX6sIuSElECx/0YAdjAh6Mi04UsPkQ2Nxppy9/Cdu
WqTkXw/vjW8YjpJV6xby8Ed69z1R2cs+QluIdlgw2wLY5r7yVre1qFKn4+oE7IBBbm34T+x5bIfz
bIFpHIcFkg4MBTqTGB2mIPIIjRl8co9Wt74YkCIGec1VOPHbXXCCE4mfM2mETZe9QcXOVAQlLmr5
iGe5lyFmx0VFixmAMPPDRGuwHEo+GCBhnllnIYLjTCZIgHT/B1ZeoXLtBemeyAEcHPYkW7bwPCmU
TUJiHu+HbAr4Ql/Yc7AUjbEp8wHEKJefS2h4n1AJtKdQZz0qC/nJiAFzVcJDnBnW+H3QVgSM4/xO
SIcA/AVoiXYyd9HivfkZiACXTqkZYLxvb51zPRTnbpmYWORdd6FQ8lD3jtmU7FnSF5AmLhOOC4ab
oJZ0iWnzFpCgkIlok0Wdtoi+CVkNNdceJIMalhYvAVpszwbGhWXB9kFnXE9d550ZGyqMTBoKOfcH
HLz2HYTtvqB5WOQoZuMw4cJZEaSByGAmIOh4I5piAP/OL6hKpGFdG2FYirCZhtgJFS0Io5CIDbOD
wAtpeRi++hWwI6hKh5SlZGf1aUZTMYDCcmVBjJSDobYcmucLLDEDH34jUJwkBFlYvAF7X4hPGw6T
7HvBh6WTAEMwqgPnsFFybNaIlwnDZLYayD4JlkENmZHtwT9nOqdLYa5yiNwbUMmkBcARFD3zdq/D
67sL+vjg5M2HTRAay50z0E43vXfH2IuygWAQy9VIOgAYpR7ODPX39FYHMvg6TVbsVySb1zBcYE9P
o680M8omKCD5kJKAEZikRdwrn5HBkdLAxsJSzwhiB2O/mbx7+bQht+s5fS/zZbp3ZpeptjaZJoVh
ound1+i3WW8Fm13N7r5w+j3DGqitwzRVeKROQjEbP4Kh4qrzIokbTenU5gYu12kAUiT2aaLahM/y
sgakZQASJUU8obcZXhFKrUV0doAQbsWYf3QQDQgVsy0CAQKEFvDxxF9zYzakTzPXuQDsxpEC8SWc
IqSm7Eejswh/ULeUky7RmogB77rjqeVwcetSwIHifYCBapFNrC8biC/9ljyoHlHtFPdC1hUhQaiR
hzDCArPx0QErk6/lnXlCZ4Tf4Emi8G5GFmDYrprAIuMObQyK9Jy8ZWeZDi91b02sxc6eEO/M482z
AtyB4gWSnVFYHIML93XkG2uYf9K2Lh5PK2pmunQmTY9EPi9nUu/QeE6LQTl8ntXdHRwEZMnmwV7q
iGL5VQNAMGz48uHjcz8SfSUEPaDaUO5U+xoDwkdZJJgDKRlwOkDrn3dX2xo4m87I9tMhJDDClxPc
H4sGKh0wbBkOGyuPNclBOqShRt86jBuV9rTLC8KKk/qY/ZdEqS7JjJ1pyZ9tNsZXsRGS2PwHqgWK
P84GJCJ29Hm6SlxzA0YcjTGpXBiycIBc9skyH9+my0dIHMu+3aZEQ1lEJPlApVxOYooIiKSrBqY2
8elHWOdriaiXaOUMcTY0xK1+vzeA6TiX5gauqokNlXvMz+bsxVV68Igx55GdIz4XYS/eFzZBIRSd
yCCgaPkoIVy+wyYsh9BavROU0fA6x9JLFpXgwNUpZDmEbMq8P6Nb/CMCob5qdMss7iIILFs0WmDU
S4Xu4XqNvlErPNsCXxWAeEz6A3JHKuvYDhcPDgxUEhKm80G5L+QkQvIiYsuwEeHFyBYMXAi6JvWy
WFbrJBDRAEC/9YDFZHobY1Oi/wrB56xaAeEyRFcrrJFbIa5BcBWYq8tGbF85heWIO9j3e9pX4t5n
AFf89oRecVZM/NJ7uKcLn6wdynavIehaAuWwpqQPgQUBpFI/0HjNcOO4ny7mV5T8wiz8DJSp0180
KHUIKONpNaaRe0WoErEStojtFQ8Hz1DQdgBwXry5jZ4BJVFQtr7jvre1h18d3JPPD3fQWkV4r5MY
AleGqnpi7zTwnJU1lAmcJ00Iq8uZGlU6NHzjiCDdV+fPwW3EHjCwaHGhtm4q6b2EhAOWm1MuVNsn
nhr4rT7IPy5jOrrAbVhwjRH/HY3BkIgHa5zegxCmdERNplhxwFsJk2iFrAaP4IM79wK+knLlQWiw
Nr8w7QG8kBxS42IES4N108EWXy/XDmtIskdQHBTsL6jHhf9FO1Y06vbAN73XqVzWPpmJLov6HWH8
ZWznPJSv3jratafL5i51kPp+vnjwUKN+hNxsXN8pnu++N5BF8g/GKICTRlzDvExPlT0vyZbE3cTL
frj6IjQSQ3CAjHHEjCstoQgyztMrEjubIF9AjVMxUA/wbl+/eUZYWmb3Vbxwhu3iyTDFKOWlY3EX
Y+vyRJAn2EKGx4GYEtLxrVAdtiM1ADp/82lCNnww1ZFFi5MGFcwbiQYsYS9fc9ci80Bs5OmDdFCN
AJ0wq1CYhxVrpQaoWtbGOV86hHggqlhbrD5XXGEtUb0ievcxRd3Pd8pQHRDu0mk2nIT7xaQWzbr8
Mmicr1jMG5+zJmCj60zzg3FCunzfQhQd65ugLC+QxOwO49vyjQOQhnNsGzbYk3BAQHVfv1SihncS
GNJna484GA9UP+NsYQLsYMHK9sXZHkmLpwjBVkDt5W4ce9owOQI+seqNWZ1YuK/YwBeHZn/hxIDV
IBSvumdDeBM8poA48j7yHii/3DCpIjCntZGEBMhCtO3vcwEV1XuO8SagDFq9psReb51J2odMHZb7
+Kuc37gE8qGYpANtHZ9A4qszKrgXSyuADXEJM44YEWMz3K6bnptTeqAnkOg8CUeUaDwwUVSD5/rm
Tm5HmlAzSI+gevQjOB3Cyg5P0KXL2OCtJ15Do3ThPR4Cn+aBUhiIb8NW8WD1Y2cJr0Ty2+JHbIsI
MvugnyrFYButigBmUB3hXyMV8Sgaz5ZWZxJhCpGBct/Yw4gu2MCJUmWJkLvuI2TW65OhDLRPWFw8
slMdbVETG0P9Js7ibwS9sDecS0lqnL0Ys7hR2Ntmtuf4HLeEOrRdEXeCRdjoy2NUhiOshOurzlh3
gsCfCafKk/4gtkWPT4mBqgU8VI6CpY7GrfSj1gelwsnkzSN2tUS9TqiPkH50New6EuoEwCpGWCoL
RlavalAPmKREGR4tKT3gYO5C8gSXkKSLbG3uYH04bbI0b7hdh9Hxssz6QmmIKWSwQGSAXlYatpN4
HZ8/Hq4MPBrCXIB0gBMt7VqN8HDFsAH//tf//u//e/z8n/i7mBbXJi5u/7q982lxub2e//VvRdb+
/a/7f77eP/3Xv03D1EzD0TXHlGVZV2XZ5PvH/fxyi8WP/6+kqUzLeLTXVX6O92n4dFEsMD0qcGY9
qwwkzpHkUdEpgVBU7uNusf3HuKEjuqOQ5+YzGDgxgSDOrOXDHmU2RE0zEpp12LWZSYy6drgfXtCR
aJTQcFHuG1iHlpKf75TqmNwHSUrIOsV2gZJyKi+pieBgXLCfgmHjquGsF0ckffFFJIKUCyA8q1k4
HIwUu3RZgZR4VxXJMbj5qCRUQUUvfZSmq6avwQpNP9/mVh4yHcIXOwt9ZxDURIUyB+SjukuH8SEd
/fmSapb1u0tqyLamOIZiW6a45D9d0ltZRI/M1K8rRBzkmBx5orHdHnX6E0btwpmorr6rtjc2WmxW
TYjKAOkQUNPYIGiNbWNSYnC/etoxU/3ypGIEGGQBEdT3BdvDtBqUCc1616kxtDbRF0XC6alMXJvE
27PJ9DzW6LPbMO090Irn3QTxYEzVN+cyF8bycfMdK3ik/ab0WP5MQhVuPkofSEfteEFbPSyXGZ8W
0Rx7ZfAWsf5fRe06iAe+k6O9vl5cdFKQkNaRFrVdudT5O+1eubx+2euYRYzOmbjrqWSZUU+vbfCK
3SH3SeXv19vP3JhjSiogvFEWYzQmF6sF0CIFkOOd9/Qq5DgjG3QIf0gvXchfdxqQCMO/cOK1F1Qn
zflX8xT3kwuyOtK0xrc9hCK5s8zs0094XYNF0E/Mv7JSLwCLaUXRRs2JgZ6ZsF1Ve04bFZk7/m1W
Hy6bJ/BtvIBsGybf5kbHzhi9qeCLlu/jZaoeKYy4UZW5Vbect98QmYb3Xupbg1XyTkj3fV1vH1t+
3CGWEh1qg7v2dFvDPFH2PNGYqUjyQErfz9YaiAHxPPGSsGPwg9cWzi6eGrvb3jibk2SeDArw/v6d
5Nn7uGYrHd02lgjxScb2UD+SUd0RN37joVknUuo9lBBUrxk7QSeCdEwTum+NpF2xiocgDogBxkAM
MBx7TlLlmaCHp86m+nA61ZnyFRTj1qiGvJ1BUznIx8kbmObLJwAd2bAoC1Ocsgsmb7rWsd2rG1Zd
LcQFUrewCCmBMN3b6DKm1XFuTC8T53TfcpODqL3f02hlI54se8lSYtm9jkrog4W0vGQktbA2P3Hz
EdUPFoQ+BGOOQdn31hy9tg3a6ZLaAnZguPttM88C6w0tL1xU77OmdpAebSvQ+8qNtL6jDJp7WBf9
x5Rd7LnE1NlnHNjEX1ziCTTDMpv8+bn+51NtW4qiqophGqqu6pZuyMY/n+pHLJlF9rDSofRmWgk/
99CSplhJ2uovC4ii/mP9+P+v5FiWYTiapjuq8s9Xsj9prKnpKx2+lPMFEVuMfI8cx0+YYF56qR+a
yHZRObumOa0puz//lvZvXluVFcVRHNnSNEN8/6e1K9ELRzJaDQOos1Kes/i5MqxZ80ZCeDnr2ezP
L/a7S/rzizn/fDFHSjSnUmyywMFBb/ifQvsG+L+qo96fX0jRf/drKbrDLySrpuX88uG1Uq7dXmV8
naD9qiwMTKHEAT1mAGiPjexVFtW/j7FeBCoqP6xTFuLXP78F/fdvwdYsxbJMQ/l1V6ifxuOuaEk2
fLbOJJOqbpJD/ht4PK3SJjWncJOUpfh9nVxoE28IzI5V+vdauhQ/Co9sWwFOn94ynGJFhrz86kaQ
DWqBzom2yZYYjjTfRPWbA2TrOg6LKOW/DcCwqSKcfChezPH0eh+rDayKqlWrCMlKpRG9dr8Gb8oM
42YStYr7pJlDsiikK+/+ny/Bbz9u25IdRTU0lYHjnx+3lpRPSbrquFNwscgwju7b8h/KtL6Hf34h
/XdPkPrTK/3yBKl2/IwfpQYE0gC6Jfvr5066DqYP6x3EpdRZ3riin5brZJt+UiJ+tx9drSZiKpXc
2508QAbed+O+SJdVL2yziLE+D1Kw7phz5FHLCsaI7Uz1RoeyuPUc/jhm5cJC2/Nx+u8CDL+pvFhl
FHfwvpivoGjZxeXPuZbpg2EW+ctvLMa0/xnj/rNm/Pwbiyvy03OrqvfKlhv1MrQfEFS5033ag8f7
3rcKWGXplXRerzRwro1bPbC7ZfWKq38rsbpphPNayc2VQDja6uxoJOeUL0+H7XqgwQEnSdYGlTz0
SdZN93a3uuqDmqUKcL+oVteGfKjE/VxWV3SPSSVN4ttZfvhyliJYe/XfhtYrZXy8eNyL0rtxSIge
OBD/tmwpv7u3NMvUVdOwNFn5dXU2ruqzVNT4OozQraW3W1+Tj9VrJBdrHnKNzbY1wlIFNGXfpGLv
IQdydU4FRXF3ZSUO/vxx/HYJ1xzNlE1dV1VZ++VWr1vViLRIug5fR63sPeXg9eyx6Dxr1zxdwSlG
dw4vaeb++WW1316Fn172l7vAfiV6ktTVY+hAZDznD3VZEvdRjix8E4jr8GFaO/09MTnRO1+vvP/E
1kJiOYZfSVs9IHiTwMTCeo4q33Cgbb9fzrat58ZllHI0qMetsr1EXw/5cHGWNhmEiNNff7mTf3cj
/3zlfhmeszq662lspBNOoIl1fFXfPI/Mi3/Zzc3fbXQ/v45Yrn96YKKHmd2dZ5YPX/BdpUGqUbR6
vlbvmICExr+T0ouXRJo36gDd2VXt6pzxNQxHrx4g+T0h4xIyDzNK6XRSOjLUy0y/QEhkboqs1xyi
zVN0YvjlXY0vsHjGMyfBQ0VgA9XYDboFc/zOj5bqooZEnZowANfd17WXEVuSe9p98IYyMdANSd8m
3TL699suFte3RJMelZPF+mGOWlMEqtGFVTLzvaAi7VNdmR1bBdFV8AEZxJMl4dv4y5VTfnfldFlz
FF0zNUvWftlLs+RdxLdYprGbxZVf8PoKZWP0UGZKso9lP4/FXG8YuxquPYrlrpT7ERB9+9pJyeyv
a/1v343CQ6aqtqGys/zzczRjvbDvRZ4OUXynhOzjFUbtQZph697rv01mYt/4dZXVFbZvWzUc2VDF
m/nppmk1Sc75ALLh/T6LG7es/cQc5SaAOtFoQj3oR/kslpu/PBOqWC7+9Lq/DEoP5fMqMsaXYZxx
IiDl/LPInx4azRjXYjurvzldqzgBI9ES0KacfActp6m93g5UgrTS7p/Xmd+utozBhiarsmmp+i8P
aX5r369WLdLh5x2CPvTqgj1u4Dy3LLapvkq4Ak97VZo1fEiYt8TVV7jjOpbd7nTV+svV+f0Nqem2
ZiuqrWr2L+/GsJr01Tye2bC2unfbr+ueaXiSEbxIZ5NH1ioypqk0KA/ajIR5A/M8M1fpo7T/81Wx
f/sp/fQ+fllS1Da9mZL2yoYZB21Zg2snxEHOw7rJArX6f5yd2W7jSLZFv4gAZzJeNUuWZEu2PL0Q
ttPmPM/8+rvofrhOpWABBRSqG12VTZEMRpyzzx6km8Ho5nKz8zl1hhTmMscp6kevwuhFfRs0/xnl
YHzorZlkLy39xEDfpR1vh5vO5LHtZKFDtJXTRV+WK5XQufKVWkTFHoWHbBblwhhOEf+nZkLEVP+p
VyO2WM9DQqkxMhDtif8mWyef2abjzHq/wIC2hi4sP7pJOguVjaoBNqk7JaTX1XZSCVHc9xZFDOcU
dp9uP5rBkzbcBYhCiwjXdYa7+A738t18ZTRMDAU2d8G+pEKNrVcjpkitkKF0dMrp2++P2jAunXS6
ZquWrrAGLeXsszfcyFPyOmJWgD7Gng7P9A8dVASslOe9PTMZCPPXEYpdTBbv1AUYjacCXQ4sQNhc
zi3AVQrupKz9o3VvoufKCYZtdwVyGQwM9upOPdThunqo7ooH8OP41hqZPjJy/5MGu+QoSOvRJqPw
KLgR2h0uFvBG4OnSrTK8Pcb77C5j8JxOi3uNYeTOGgWi4af7mryj8VwA99y478ofQHYGEng4E89F
HJU7gxdU948NIuHHUp5yaie429+L94ReAO+3LR5nJxvyVDiv7Ekc3kTRg6bOw1f3qNw6X8KeOOkU
gKUM7yyUA6vy6Pm4jCnwCk2YBqY8R4DSQSawibw9eQ/DnXO0D8Od8iLdjXhrNcMgokNlJKCItYdn
C6FVMU33fTfei4nt312H+3M9S25jG2OEo/GkOLNBvYX/co9xu+zv411ibrx7Yx9h0/OSknEH6Q62
0F47siSlx5CQyiBdVd6L/lLpSzAOCS6KtnZ4hC+j5PbQHO17vZ5bOkYHfXSs3gPcsP4Mx3jEKGBx
e9hAFKSTj/o3Z3iX0PZz+i5rOFG4lzzJt3hRe8bCFcvsLTlCcDaOwb3eL2VOBuLb9NvAX8CGae/i
E+ruU3Mnm4uyXOQ2kjz3tu2xgYpeNKwgTkM5zcRCD3DxNDGcZSENCwxb3bthL9DcH3Nipt0NRsm1
u/EPkX0gccKeaAfntnjLtckdOApes6QL7dp6Lt+6D4Y11Q7SIVhlm+jAmMVC9qdj0nwfAmxty3dS
VVjHY0rzh7UT8CYpzbpJ8JQ9DTfBfZJv3HmON+BcGmYFFAv0qhszmNXG3s4WGbkuLRU9CQDOjW/P
ZYgO2H+/DHvnoen5NsnKegJv1bJpd4zSDbyhAK+3Q1ZiCJ2r3C5DS3w9pH2Jbjk9GTwBJpFYbT11
eDl1aIaN43DEM90bI4lUd1Y3N8Gj6G95AAWT7W3SLFB9/MmeCpkUunsyku6yQ9Nt6if46PBCpTtW
H/X5o4un9zaHLpCSUAxvAC4fqFa3L3Zasw6hed7CR/xgJZT4Oc+id4PJ7V3XT2UNx1TzoXiqobEi
KntYpLhZPZSH5DYIp8zNkqcgAoWeW/6tg04tWgB5iYN3lJHgI/NSlpj5+9WMfjBKR3N3kMeOmR/i
/ZRwF1fMTUyrkU6dMvofCopZLONjtODZNcrch5OHdyt6A7gKyErJMXpuMMCGeoh9BMIZMRllIPgQ
OmsLA2MGnPYiI5+d2B3s+zHeNGcJkTl4WsWT6BkvG1KL3hViSPfsL4geoH2iGyP+F8LwQgW8RQpS
rHSoHEgYCUN4d25Y/+m9fyvfkhCkjQ5Hyr24H+7zd9iDefDMnqSbrwmYmzK1zHnhbmTk5u6q8m80
eZFXe0FzixfOLTMm+PeDxILRo+fQwUEntryD2rc7mrd1lHGQcKZE7oo/Jx+KeqUfkCpmPcj7qiIG
iznMqcVY9B4/BwB6tDPdJAuXDYr3dEb/UaNswyvMW/y+9X/v7P/UQsI0bbA4Wr3zgUWvVqks9Ua8
rZXXWMcRiJQMA6cuaFucpg22S3mFeryUJyLapHwDzI3y0R+fVXHlp2hjZfHbbxlPqR/1YFTqUa22
Zbw1CpyVkRV3MqZLLlJbZihxhx4IBUSCWMSNHs3uUElkOtAe5PlToWuzIFCh9sqcucCxPEo7C/lI
OTGCu3ZIFjXYbusTWYz9S+Z/mCClaYxQxA/nXS0wVmJ6rIRbvxpuKkdMw+yr8aD6+91+8MxNhh1q
G+H45ItNWewDu7vPWZCpF7zZcFJb3Zm0MZa2cDcLnJ9LGbM5Biwp2kJ6VbU7qOJIiio7tpb9qTDf
dFp1PmCIK3NeSbA5C62b7MJaTCMtOOoBsJlncf9ozy2MakD8qTg0cjPGOqdiEBs38jSsNq5OKhPf
QcV6N9lIqtCfJykiGPBG+a3GOkGKv3yXuDsACS9qFyIUdKcatF0isyH9lxAnX1x13ho+xdzJ1Yql
b2NVpJLuZ57ccqdSfcrlIaw5JvCnC6O5lXeTKo8WtlPNfZ24v04/ivag5dHMxOlZCW0CodCaa9ZE
lRDF+I+CSWoMyVcY0hzvGDkBkes+c5iCJiP435fRpVLGMBVhCsWU+Y+z8lWLhV0VsfC3FSadOH25
m7zYqUgh8uXvFzLH9v98uRqWqlqWbCuWIp+1EXYQyq03tOpdzOh+b280lCUziS3WeCo/I2zUbLzg
tJbP+MAcBc32NEHTLK1U6YjLNRqktxDPeY2P+qUI9+IPWx4V4zM2Bzg3usoGHyqoIoKRnYwls7Zu
9UWn3cDDgZZ3sO7zRXHgmH9D+QYNx9TXprFLcH14Cuw5o1FfufJ9XmoNf9yucgbCaG7QW0rNg02+
EXuLV2ykG86bBIpck59+f7oXX6NlWIomG4ahn/eGZl+1vqmE/rZP9rmy402C2Jt8P6X5X9pQE1TJ
HgtfXVXO3mOfd0UqNyXMMuZ+6rJhRNi3GJdT+AN4Ip0At9/ntrsIuitLSLnUAZv0WAobsFDB2/7e
8apCaGIQZrjV5aWK2LBGQmQdnPFzcb746sYPJ6wh5F3DtpRLwNDPK599JpGIGYnYCQner4PyKUcz
rf8kMit5Dgh0rRnTSYXKSlZRUy5NCvHaHU8B2uV2+vuLHp/u+VdkqpZqqKapMVA/ewR124S9LzEI
CjNOdwuLgX7Fq66dEJ15h4MX/tLXEO1LS/nnNc9uPq5z2zZlAADLPRoY2SML6zZODwYd0a9c6a7U
a3d41sgqJktZH0B4mgofbBPhLceseasnxzjcg47Z+PGEqKNr94FfYlR7LzxG9SKCzO+Xd0JfiWSl
y3cR43innFnDsiORovtCVq0lPulZqE2ok35/K8r4CH57LWcdoZ1LXlSEPKKagWDVLl35lZ7WC+Cz
r1O6On3X1cDALraXwSYrrnz9lz8MzTJM2bB1/nb2TRZaqyqK30bIPogud99ARgADNYyxhl2WZ7u4
OAzBYzOoV+qhb6zln/s22HV03RLCkM9eVjnYRaoqIU61Dfz0eNiVUrbREiz4fbzIBA0FAwo5hmZR
YJDPGU2QroDaWKHnCDFD8kb5+KMqe8s0jvacfxO9wB2jSTYCb5CAqkPrlEVBBK7R/GmqZuZUyL7c
bB0662bMpaPSUoxhb4jyUFvdwrHIFGJQ6dvurQQoVrZYTDfWQgztlWeuXtoSLAPcw7JA/tiV/t6M
IsdsXEdL020dl7hHfXAvO91B3yCFW29YpMghTU9bRNlTKUEbJgsT+Yo1ZDPXYTQOb0jXwSVLCMSH
qCkwEc5RHnv1KRdEaPCP7M5b/75KL33HP3/x2SqR+K7kJjEZUyBVtQgsxhUVBi/ADM14fOU7/j4H
zpeGZQCTaCYLw5THI+tHeepppZa4Jp+Ejr8nZ0EMTkRh1gwotQjvsA+mgOkYv4z4EXQ9KDUV1HcL
d5ESZ61kZvazNGvm/+ERmEB1FhCqLp9jh2rcpZFvaBFWl3NRHCpzxwEy9KiQNk7z+Pu1xm/+7AFo
mqpAxNEsm/8YF9CPB1BEvhkYVs6ZAQ4P4z88WddOxAt7JUN6g7GuInRhf5OBflwiVjKzqvWGuIZ6
6XdocWi+wQTmlBlK9Xp9kn2hhuN69nj0m7YNI+HvWwq8QDcGtXL3Pe/KQHUsw4TLZXlqZP60cJC0
qcUqEPsW28QmRKxjSlfW8KUODGaACuwL7m6a5tlPoMUqh9jTybrTnztn55XSXI4ZVyvlruQcruF9
VtqtZuHgYaorXWG+IrcLrY2n2fDy+wu+NGjTWN26ytBP4XQ/W+JN06ul3frQ3D2i2eiSaZjqHoEL
byB9bMINa5t3LgXOKdetK5XAdwX5z/r6cfWzDUjVFC8JVc3fqmTpoP4BNSu7eZHNS+kWz7sYHO5q
8XdpGPDXLZ/tIbVbOXbTDNqBjIfmuUAwjFPfMKfxLY1F2s5k45muUwsXFZ7JH98GWFRLdGDdB3Bo
85E948mbEUUFKYvjHRMiFDQU/gy+gC/RdGf45C4kUjTEIjZmsbca6r1W3+kWA+55B6inzTDL07hR
HJ5Rp47cqxb1F5EkeHzBuoWI/u60Sw0O1w3c+I8WuSATaFS3oAfOnA2mLucVarN6BT01IrQRUQJo
NPgdbhvqqjuqOba7S+APG49SYkNhOcGwJu0qnwC86mQV2wvdmTlIyJmjulP0AeCw6s5heg3bDsoU
WT7DsvocGNRBY4IBju+DNW3NWYSNJ6gYpk3f4nJEMoaEfcCcUgc/b2//+wK9uD1YjKZsAWDBiOLv
z1XNm9QsaVVHzoOqHpgGUBWwFenZgS7PZTD9+/XUi/uDJUBGIA/xlZ41PU6RdKL23fTY41oBpdRG
HbTtiQYgozY+ZTSx+t7+48P5DeW56E61fkzI+LKmebPPk0Pkfo708uT0+8+6NKPRdE23ZKgv0KfO
t0lVTYSUD/QNLmYpPsfNUsKy03Cnov2klC2CZB7Gb069jFijBek/YE9F/TqqU9GvFVdYTpfeys9f
c/5WbInuiIZi/DW4t1AtQudqsJ94U+u76Eq7duHM54CA8aJqBtQf62y7tMvMV5swi7YSFPoS/9kD
GwQvv9ROjn7lWpefM72JzDx0PPTP78xRKs/JFI8w4oNSHrz6oBg73dsr6gmGkVO+1sFnWr4Syz50
pyCR15375UCv8z9Fc213HG/sfHfUbWHaqixMhUPr77Vvd0UmoijztrayidzXuCLaUNZmGKiDzt92
2q6tlo72Gfk7JXXmlb9pzf/wnk3OSY5+1Vb+qTU6R5PKpjWTbQ0SIZalmOZ4chA5Lk0ou7Cvu7bK
L4AA2s8LnhXjwrHiqIoHfE7yBXSZBpkxfy1klKjRAv/2hKw6ts5q6RoLge+ZPcVjvf1K4ilUXaOc
ax/WM9TdFIELM0QvXiiIzZhdoakt1zoyZ/6OWlwnZmDavzW31TsE61ftwPGrg/b2M0It+z/6w8Am
WE3UF/PFxj703f/08Yeud+lrcut2k2ODWAv4DdejFU6jW0Z1LnmYpE2+cihAK5AqhMtTaGn8i9l7
X6Ng6u9inBxrtE5kLX2o9STG5Av3OCxJSJB+UyOA+fwjKyYQ1wbCKtpZ2t6bRHzAFu5H89i8ntog
9qvukH1BmM3yaUGAGJMEOvYBf4WpJc0NWgc887nnYeHCNM4h4mEPWz4ocFSJDCLOkbG2sbDieenN
Qm+u6oBWU7fa4OaqlEfUgykpf5A59piDD8a0l6dgoJDt3HckCMjUyFhjBAGcSAwWRDD+S04mECmd
82KUhPlP33mKwwsmGt7oiDZ61/DvJWgGD4DItTVFhRbtGNrI/H5YhLc+YTLqCnz897V0adf4uZLO
dg1Z95PEKDp/K39Z1UaC396QMb/xkdVHh/9wKVVWdaGAP1LU/f2dlkZReGqswkzMMEJiRIfFffdK
w+qgDblWL19qlDWgDEXle2RbOEflrARkS2Ykvh1Zak3rTtl67fCUZD1McdJ3EOfkmwRuaxPMf7/P
SyzQvy49gls/avVAclpF96EtDDbUd6wG0lcVZLtCtpVsbCRR9TJ21rL+2aa7Ep+5a/d+6diBMgM2
KGgXOAf/vn5ceF3S5yaZXjK6HJRMyRcwoRUeVEaPgrLoKm50iXWqmRy32jdcp9pnHVDgy0FaljLn
QY1TBvYirl9Mcj2Z1WqyCiJjDSqNNL5SVt2AeCA0Eakg/4C204h1G5gnh6NCLErQnth1+Vp95Hf4
DTSYZkrdGtRlblOdbW3UTQoxA679NQT5NsbWmtebDn9qlNeGnWJ6D1zvEyrOhyn5MCCSZlZ1cHYE
ceiwm231Gk9pvLXz4+fnrZ89bT3jHwpdj7dxoc0btK8DHmNJ8hrSDhTYiLVPmYI5oIWPiz2j+2S9
SZ48M9onPDJ+X3kXX7yhKBSCpqnDCfz7xXutnPtxAhI9eEdISrAr8nb8mmVzrXQn9RrQfwkYQdYD
DGXbuqyKb6bKj4Xup4bph5UFCX5ys1vsFg/RLFg8rLE4uutvl3P8oO5XYEKI+q/Vnxe3LZOdxLRM
xYbq+/edFkEtKb6bfNd549SHj5sFRLUzvuNrqOilAuN/1YVJuSuMs8VtlX4zVHYcj5T81N3w+erp
FSqxOr6af1aRUAEqDIOy6rxwBUGwzGTI1G2Fds0ybxQ89ODZziGPOKNzJdqvNFlng3bUImkr9dU+
J9OrC5RZih9gWCY3PuIjsyDjWImWRRHfV1b6MNhMRdD6eMjpf19qF1f9j997VnQBRbDDiibaZki5
yh0Dj8E9XGfCXeA6wf0TYJ3MH0z7m175Y4UFsR6arh9lW73VZ4LcL5zHSgtjfg5o7AIY51TulVdx
sdsGzgJ4Z3zF9Hf8yn5cs3TaIQ9zkWwjexnhkmmRCtAcJMQstViP8zwETY6bXTs1Lt6qqYPsyhB5
Lfvs402dtjOjxMpuled8gHgzZiIQAosNWjjpPu3ySgd3Ccge0SpLA02iiD+XfwSwkttGN+K9WWOB
gAA8VpDidX8CrNq1pd0mc9nIX7JsytncDOEzhcvvS+jSN4xMQoN1pcBxPEfNpIFDwxo4JkNq5GYK
+6xul9TLNCxWfaVhubRcbXYLSg/NkDXr7J3mVaD7oWpH21ZZwm5huRrKGjrp73d0aXikfXfgbIbU
HueoWV84amYoTsByZTBNl4k2yirgsMmvNH8hoCjlFRVPj5uR4h9GSjtEaBWSh9FeW8bjFni+owgK
LWGzYxlQSf9exnpYMJPsXMiTmJjb2RLZi4ZeLp0b9UnOd7752Rqnqy3vRaTs52XPlrEHalexjONb
F1yMKs8cTh7wg1r0JODs8FmrKO0x/w5Pen7tE7q0Uf+89vjPf3y5suxKmVFEwN4Bvs8N8n+9XNTy
Bs51i9LGxL/TwKgLBMAuKecdQhmLnYMH/rXR1kXs8ucvOSsKOkmSh1AOoxGPATacWOoXC0DuTi7D
zLI/JSVpfXCWhzdDIxItPnjiDgLJ78vxIkgDfxgIAj0FLMazTVpO7DYVCavee7DChYuQuAv4zKc5
BuC4ktMfxwckjSYJqAXxXlBBiMWhf/1jPnnhXBdXzgz1wuxMExQL7OiIgP8ZKBdS1IrcrqhP7J2M
fC/2/J2DUgLJQiO9ZHQ/IeT2KDBIYeIgM7KZKm41NcL8hYEJKM5Aj+enjIiyT5UCrzZp1mLYv+2V
J3fxDEA/pMmmbdmy+f1kf6wkUy3rbpBLa8/7490N9YYiHsSdnXEc6AyM+K4fdpe6+p8XHR/fj4tm
apgpqve/i0oN1TAGUcbB0E++CoGBQsA8gbIgAQghCrJpZ2RgDXGyaqRDqVwjg3/zQf7ZPxDoWcD/
MKDO6c5a46lu0cb23tCORncvd+tUiRccEJa+gT9cMKxl1tMk8bxm584qWEKYo7FoPKdcxrDXXJiK
Ilvr9RukKQv6tuW4yxKpcim+8vBx8Ak1NnYe7P4qzycZJteWinK92+gcsB1e2ebzkO1h/yMemsTI
b+V1qeQ7NWZ5SERcZRs/gcDir3WxtuV9JzFV3Dk3hvTpLRUJHBSjPjvdV8NeJZhEfvHtQxV9FE17
ZVlfOsfgKMhj1abp8vnBHQA/aaUYwi0plzTQFYQgalGY0wy7UgJhf/+oL15N18alSYki9LPKt3W7
TMsCPbtVrZnzCJhCc1HkMGiWsHt/v9TlXczQDA1MGQL0Oaqcen6XxK3xLXqAgaF6m5aWwqDO9Odd
9EVnYdDq0cJW5QYgkOmEOoj/cr8/fsPZyR3VfmqJjKM6ZMX7KB/aQ2PZM+oEycU/rVr8fs/fytN/
lr0pc7tjI2Wd0y7SKpR7K4T3B8BJkO7JivDpY80U9V3O6AGpwkLTYCGWTz3WUSlwgma/uWRcpc4j
xPs8g345IJs4ZcpGabA0zLAOR6Eg4wBoyBAHYbg+VLeteR8mw0SVUamlW688+tZ7FkHnNHdST8zb
SwntnjFyXq00uuWWUXGIX2UJY60UZC1zbVXK1qIh1wV+nxscleJYE1Wokfk0OB9kPKTjtfprdeOl
HlMgxrDRZQjdOMdVaqH4nCiUqa57AFWInBuGLCTfFP4mxt7eunKmf5eh/76P/7/e2XqvVbm2wnxI
H1hfG4KG7syNNjNukMQs4umw7Bfh3T5a+S9wD7GWk64sB+V7jZ9dn6YMzaNmM1ZhvvL3pmw5npM4
WWvvW6pkEzsSKmWfOXdnnGgCYLrfxDAVZTKeYK1ytg4EMDlxiLFITjGLR3AqoxJCxskmzhliQlwq
uj9FeEs95qRvYtjBrfExckRTAJ+rbrAc8L4KQhhHtZbe0m5SnaOn3CuwjLJVRsAf2H6VYIIAEWs8
B9yiXEUoTet+18ONcfhzuUFzZHc3MrnBBMrH/D+OToyp2Ogm9A052g4wtFvYoH5hrpQyWFli4WCJ
V6Z4YzMbUbJyl0dHvcGSTiZcdPRifTNaTCfJxo6claN1mMChYNMxg7Oj2zo23+vKnIqQAC6pX6vR
Tgv2hox5v3akbw5tnENdOBJMiucZHKa0zWaS9lGUGFNGyrSGJ61x+FM0TFPiDtJRKhrPXQMT6Pq1
sA2udK/hYBFK/nzo6hllHZyDQ5xj4QXzIoEbDpE4ngz6pq4DDsS33qwnkfRRygjLGYoQRVP7Oz+7
k3KQZCBxfwRwKX9iivFU+QjzOaq7gcwH07hyQljjIv1nEdHYMb9HzKR/g5U/TnbTkJos6s1gq7hz
1zUXwiQTr41XjCtM8g0s69D69kPQ4cpUkizmiY2s9HPd/mqLV85aHx9NBaPFZEcJ4GYKqhCcNtVb
nAEgPyWVgm/L2rQ+SyVdOTaAeXygmAxoNzBUEBIuLLse+NyNF63MrBhWOH8ys/BJ0T+ZXXNajdJV
n1DIXMYs0mcmS5k8FjmlRfM56JNGwggMID+QGGM18peES1WoHzKoYTruFZmLhdV7JAL44MNU8+tN
4BmgEN4CdmkV8mVc08hdAkx00j8Z/FgqRdp5R1emtRuEppI+xFhxawlWJSUe28lqsKZQ/rfWBl8t
QhXYBomzGROdvGW1aMnTunJeXHqzNnABDEnNopc92x46My0iFX0nRgaAUCil4vxaJ3cBGdBlASIg
9NEXwj4r47PcViWtjcKtHKzTZFWaEx9T224jkzbXneBH89x/vyvt0oDvr2uebXu53GVCBAGPssKy
SC6Obu1PYQ9FAd4pRNp6dkEwQi7mYf6YJo8RoSOY3dTJo+TUWy03Hjv1scnzRRanmzwSSCSaWdvD
mPbBoxFcZPaJXSE2yineD15U3QSY/ChLsya+jJlsWpgTcD/Q4mAhsBy38Wj0CNyAm548err7HgtU
iXQEBS7HxXR0q7BrMfOzg9B3dr1r8M8ahaGqYyHCgJpBtrr+XBmfoK8C4sBQzndtQtQX7kCpQWQs
226D8ENpmmngwyPgZ0Yuu6T5JrsYFfSfTDmVRJ7LfBRiGKU8bE6BDfXzcyz4/ID4344OC7g9Duko
FfsObSowcNkfOsQgjU6YBQw5rRUrrUTKmB/8+K3PT7UMDwJVUKcwltMXfYg6z1Ifx+4w1YmU4dnZ
sMNTLOXGXyIjjxKjYaX5IdfMuGN/3QTDQ5FC4E/72cDvDuSl70P4kp45nGyTZA7UaLaJi7IXrlIc
rQMFAyl/XsGUSLOlZhOFQ09jtu8O5WRA6qaZYuqLCX6Y/+GXFQqBC+9OlKwKM7gVPhGxaIUq+VPA
q1cH8uzZgz3X3EgeNIs8xbZ5qTLYYr5DBxPjCaZHA6CmulL9r17nPsbuKSL/lU0ni786PIUUfEiL
Bh1ZQ/nkthPdNRBUoCIzsPFyLEj+B1NepvSKeHjVobyg0d/0gphkPEeXZgtfY9jBH0X2v9FyvEy0
G8xXm+TNjo1p0SPGj+OlOTr+EExmvrZE6PQdJsPVrhjMRQ04UMKicYdoVlYkaDG0MCNCe+uZp0Hc
gLGWFJ8YYfsYM5jtZxmfzCRbquK1IJ5UPVEwzlRCYM3ipRhwpYlNrG4NY2LA/2tlMuziPV06VcA8
9Mh0kpcsxKg96BbhzHW5Vpth0VZPWdxAYX+tff0xJqnIUHgJ7cHBKaHy30peiV99eIq0UPVyI2IZ
/R7O5MmBH2qxW2eVP81GjDIlmagngwgfcqoOXb1TXSoL2V+OlxuP2A7xA56K0XuB9VxrKTO9smY9
Y2TeRVNyModvoHbTEI6zb5WzqE5XzDJouY3hUDafCKztJJp3BgHh7nMiE0HK85G9J0gUkYeOJ1p6
/A9xBv0WYybY8B3Dr4LkQMoKjTNJb+uFi8d8JzfTynuUym4xdRgId/wcKSDZipIGZWfsiisbqXUB
f+DshTfLIWxj4XDWYLco8SujBMgfP28BN3jcf9ioBsSwfv1WFGT9zRNZhSvEcIoudJAsElqIQlER
o/g3QzDvyk0frHYFAQKah+lH+Ko3r06CkZTxYolTWuAPZ72Nf7ao0fnF8MVtEmAxtS7Ea4TBe6og
Xms/kVN3pF5X1HmdhaVweBBIOj101wUYjdib2SHvk7nbGmD/wGf6Z9XvFNmc1WwS4KRx+VoGHMMY
f0npPHEz+twKRwoLfIRAlJC9WP7UjJTe8B2sfECwWmzA2NcZT/j3w+L7qD2vbhSNFtGgYYKjeIY0
ZkXSmIXaW/vEArP2e2JSc6QC3lPcV8tKciaDeHdr9UaFJkF9Rk5ZJIYph91EHsWC8mMl7RKbQegi
05oZ1kC7XofIW5WLMFPnUf3lhQm5h/NOoaEp2KDx52XFd6W2VfH58oZqEgo0lBOM3n3/PfNII2nx
gU8nPhmw+toN9yWfZeEQ55q8FZW0MQp3MX7RbP5JceeE9ppat2V2p5HEXevyoxepE1bSTfXYY0ex
q++x25TAKpZae8Azh7oINpn7IPCLtHx/RXvK7WJ5s5QRN2sW4Xw4AOWU3BG0sN8ft6JfKDkUmi8W
Mdguo+2/Sw4nEVVjSwYd0ZJdkzJxKp4CTEwxLsbVHn87LOyuvOJLVH0WB4CYiXbINsSIr/8oYD3V
s7LCNaSdziqtOJs6aG1t9y7rOLhiK1vkyKKqbTRmYPs3tr0Rb5qAA66ki4BHF7xExksMzxtRkM8c
l4NkWj7jf9p7OC0j0YqZMxgGvA397srTulR6Q5CEs6nrlE7nTysKlbjInJEZZ41OUypfIuCrB/vE
w3qMaObuBCUI0Oj3614YOBiw8wUopyYQ6pzVbJ6txxZINFA0CIETzkFM6AgnzFJ+v85YX559eyPu
NKrTZXpU7axO4zpB4Q45lUq9ARqRSFy7CoZe2DZheI3NC1MNA+3R3y+/s3phRH6CGXN7glRH96lb
j2NnIFGlQaQgfsKK37iuF2N2Lx1+v8NLpejPy5tn6104lW2DGjNUqU5aYhPIgUgac19vmFXDzB6w
cc2RK8vlrOGTF6Kf9QRNUHLExKwB2Xa7zk+vfITf0Pk/z91mDfN2TRqRs/cL66JplZTK6+Z5tmPy
/fCwPh4/PyfLl+l+urn/OhzI2vn9QVxcUrZFWQ6az2o+O716120aKBXJtu1gkWKs+sgZDwj2+1Uu
DQ1Avsa+yoJQp4uzFWV1Ul5YIaqccNiNo8FxvO70Dwy0Isxn/eHU8r2mTrN1LLLZqJYqstnUVJq3
kGxMzcMj4p6/igrr/uggyFvNTr//RL6g8Ug5e/zjgFZnLG9b46Dl7yU55K48qJ1h7m37PkRaaPQO
SWgaTW4sM/aptZsAp8DYmeXWMBks78ODfGZ6BJal+7zDJ5laX8PB0qU0GemhuWJNxyK4Vr1j6rrb
TDFWgZYvlAa1K378qgpfbZiUtAmCQ6zT26mn/VGhwRk53uFDdBRRuvWDdprlyZ0VF3/GR6dJdOBF
vemkjqgeW9IWSYDNOIo5M95rzk7LX/rsxovbeUT6VyiTQSXwuG7L0S1DwVekoFRTsZzocflwEKom
cr7OcRWotfCpr0+x2GOF3qDaVlwGIz4sZkR6N2WB9QQOH+3oFFCYdDKozYcB337KmsG8NUT0x8gf
Wktb1gWjOIlTLIsxZUbkXiB3j5vbhARGww23BuhnYMEhbRZ2p62qUGz53XH91SILkBGZuwMxHUw4
kxTVo2zuqP76MJtLVYmVxzBJBHkztAm9RtvoHxIPSMakvpKcVSw6ggfe7JGTjUNciQgE+t34h4Xa
AyR/MnpBbNxRa/qYIOkpyANZG3kONS6dGSOIk741lbHAjG9aUkdFrr8oip7KW8IsdgSkFQyV4z1d
QEJ7g5Y4yoctO6QfH/uApFl4HPop0vE+MNx1CONNi55yrz2VEVkVwcbkiiOju/tIVWdha9JDUeg7
HTVricw+h8nbPsgeY4VN7N0NPgK5bYv3GPah7lur7lJn60VTy7k1CULcu96hc26x5OOJT9SW4KAG
QydvGlM6Rhpl0RhMyBpVIdQH9aEV1oOXnFCt6PEb/TLPzqcOrSOMl8rXdy20jy40TI8wxj4dT5al
xQoalVRRKmH9l019gvV0GZhgp1MFSqQtMo7u9jg5jn8oMD8liNgU7NAS0bP3KcmgdBAQHXyE1J02
LCIx5ksmfP8EeJEQ4WAjUZINmL/jFDkrnNcweJKGG7/bato9c+RWh+VkMFOEonWj8wfiNiZW6U0r
Np12r/nHYbiX+nLpuxZc8eo58aO132d39Igqby72NvhiDfowN4IMdTKe31FPLdat2/wjJjYFtFyq
4z+e8cUErFZ2ZQ7iOW5F7WGcH5UeZFMTWz0mLplNChlNck/SZaLiTf5H7vDdrkmBs6B+ltFajtdy
4K+SQDxbcfAYAmzyOwLAR4fPG/8Kt6c4SZdlRhCUuqRNkcsj1i5MQexuybCL7mRS6BiAW4QZh/jV
YqWQmSPWEPqPXov8EFgM3RgrKGZjMqdVPLdpgCB2+rMCx43UfcOtThcMcJCWa8zOsv6zBH7rOMdI
rE/BCmB7lja25cRyuksJ0FT1q8PYVI5bWG42m1EaahLQoQJ1tg0+zpE2xVgROwWcpOtg0QRkQvjs
Wb4NOvd/pJ3HchtBlq6fqCLKmy28J0ASlMhNBSWB5b2vp79fcu5EUxCCiJnpTXeLEhNVyDx5zG+q
pUX3uQa9ShfErCCfoQjQcjbK3p5xcNuE3t/GT6BADBecaV2SXIcI1KTKDC7ObGgYHSOpq9I4qNBm
jULsYwEiRdXE6w3ks/PZgHuB5fx2YndqKmi54CGoGHNA2wuz0XB2zVcREvKdvO6Q3NfOwD5a5dj0
CTN5KjKDyOqsQewn0kuZ/0yU1RDPXYkZ4KvsfVCs1xLaZ/myKM8Dji4pdsHtAS/PYhxQ4njV0XhX
8AjFQ8GLJp1frgvlRVmOzXvsqRNV3c3RLO8WZo8LU6vTW4+mPtOz0KtXBsOzxMaqHGaIF1abPqV1
RfmcVj+sGvXtvD8AZBBfCGFlJEC7vOFBz1e9pS0CNZvj/Cy3a8XDN4PjJe7MoUZLmzazWon+1EFJ
MQALDiVeMgXhbNBxnCSFrx974zEthsMoaK8QV+oIv1OT+ULh0h6DZBhjNZG9J9qIG13c0uKRPgKL
4hAPc7v93XvqNFezTWBsy+RVt07h2H6Wtpnz5HbaXKYYqkZMYdN9L4vBsdcDO6GPhAuE+JShk8zY
1EO6De21LO+Vodg7GGp5BdQuXiJW7V0fTNFcC9UPgKQVojNRs6hbZ8ZBiAlm/M6qQ035zTAvAuFi
lUD+XGRYyAW7cOEmH6GerktpEyPsntvetrWwPCy2lY6xNzdVn1gLA8XUvtnVGqooXQIVVME2wFfB
axeYd8rDPEhpMUXparDVbcz0G9WlylIFBT2NsOiu7GVTdNsOLnYdSc+C/ppZmG562Cs487bVoO0o
K7QZJgoXvtOGrwojnAxzscy6hNiJdrG18eCeBpoLTrz1fyeoK+N3J16vrVbrznkWp8BW9KWS45V4
CkNtUdbqrENTVvVnRWwsC+NimhdHKRem/LvA88xghAeg1Rupezq8c+SXvjyCJygevY5x0llOzjaC
7QpI/HxAxr5BnYZ9KRUotSDGoYf+zPA+4hoWNPbX/VGDcdy3j/74bHpv3PVDVk1b89Uwj6P7kbK/
ZDKv/tJKJXCiqRzvcWyTo2e5x7RBPfrYHgFlb1AKSQVFij9k7EILLuLWKENcRzEC1zhizbGyK+40
/yR3lNY+ksh1sRjMbB8BwmupuIvaelGSajlWSOUkmEeCwU3bAYw9LC/nTyH9yBpaxWi90ESMO24L
rHRpkCMiUKGd7R46D58hC+EZSMwWIdkZMUUj8JrKs+8+IAu7lqUfSKz5/lQGpiLXfPv1qsPnJl72
dBfJAzxsFAHnG/Uwz5TnuKLNWVLCez9K+ATj0O6G+jjYeJIhQhYm+M3rTwGKYy7KOq2OZCHx2yen
rVWFuSVorA4BnF5G7chhjgZfpUIdenyqnQ9TOUvaIe2xNh+HbdpjNhZXk1z/0MfziDgI0b9DkcoC
llJD8vE6zAQnlQ7gHLqZV5wRrMZD2uRu75nNMi+YugVEAO8Pcrpe8GbFC3lcxeOiSOksIdeU4J6K
0atNYtAVH3THW7AdIeQzx0BFE5Uz9EJ0BecIb6vGmNMj0aQP6RMUHP5uFyLPxTUTQZCk06rjf2i3
D/GAZvqz7MHkxJYVWcheqBIPGxKLppJRQhHfOpwVfDLR6UGJKuUuB2LdB8+1vo/jcWppxEQjnxRK
CC3uscA9st+mYf8jtemMY//Cvx3rp7LrZ8R4uhE8iTuEZJwoxrTPoyXh5NcQf5lgePHGTexHN2km
LZbuzq7w1akS1vO0Tj6SyjwMfFCVXncoRKQQnldDjjTDQ4UzFY3ZegBzGpMkFCHdLkpOlTis+dK+
btQ33cV2Pq+f/RzLEfUtiF9SgoKqYQg4cTgItdr+6ADWTgqmpJGEwSbb3ImYsyM01I0wKpUZfFJ/
YdMyS9sXDUNTw6iPWeosbAVbFwnVGU5FFv62a47eqwXdk/neuh3jaZdEzwU3iIrBYZ1GU12TUG06
lHzuxMLu4lity+yQaAfbXYW0p0km6FgZF334ERc7X11Z9WNAllJm0EJQEFCoZ21sJVtQwD7SaLLB
RM5Z1+HFKzDkCi6V+zvBGZ3J8CL0m0Vf2Jswtzeww+Z9hksfiqZj8eqpyO8N+XtYBwtJNaaF6R67
2liZPl84mIRiLOcRav3luinX2rju03FqRIwgwSZIXBESMFRf5o4zMfRwdo551NVyPlbx3tjQAFCZ
9CCclVnWUq4Uphb0MFUszPthAbxzaWPoNeJjXzvSi/4E6HbSD4hkYUnX5Qe/AvKjeuHZ1I6xW+1K
pG+8wJu1DRpLjIQ9P8eNFwxS/dJq2UGxnbmTMO+z9ZNmtJucsoK8Z96oODcb8aK3QKC/yCqqZZXG
jIriFP/SRkcCCwv0GpJS4Tln+U81i9Q/bjCudak82wSgHqpC3bbbuH0vmWDUvBXZWtEPCyYa0bR1
HlILqIUvYzGjjPQmo1kSyLMJbYaJPqKMZuMzrGYLKTTnioPOT4tYl3upSwpCpL47QQstFWpIZl7W
auDFu60+Vzt93iLBk7baPBESTjQ39A5JGyn6YY/lRB2K9dhImwyDWyMdqSn7RRX220zRNoEt7asm
PMijtpW1P66ezCR0x1Dapkp96vs3v/lVmlBu8cgsGuQ6Y19IJQXjD5hPJrHFbnayIuY1kwb1mKQ4
NTUfEF5KsyWb9z3uF/fZMQ+R/MNHfzBwF0HszAvrj9a/coWF6Jl1FRW/fgkAXyFmhi7GEo6u/qHJ
yUMZdx9IuBxiOUEbJfSXfuPNm2aaEtcx6kn2cBLtkDmUjyG286dl9lFoGYacPyV+Vectk7BF5+F3
ohN3rcfUPNTprzj7AWczlC4ueEDNvYwMt7zogTvQwQ9G5zpMaf3omL2OLnUriXHr19NDnflL1zLx
z4HTpjDtt3JjG1jUQw52g52PLZohnXsFr2lozmOsPfPiF6NaLjzhx+viyRIv0PaemWM0lYl5PAqK
LbPUwJM6iGcB6X3GQCACu+/32PY2NSnbE9LWEbe9OfXjP4mtgfXhEgwvaUlBMG6T+Bxle0l5a8nQ
PNNEvc1liNyvvcxeD0gvZqidGS9u2y/tclY3vwT4HBi/UL5xQId3vzJwkkKcMwEp+TTifRpZuDTa
QG7Bg/lqvBbgn2K8jJI0V0mM5XGrSRgYG+kkhCKXDWjMlcrMwdnULYCpQlJzpItngKlPgHpsNOSu
vJJjQydH2G6YJ3PvPLUOWl+TfIbjzkiLRf2BoyxiYrqQ9pz24dw6Rui9WXPVX/jGr95wyGnw1vzp
PZbreseYUvtZ4eWXRR+q/mazKfVhbagvEeeVbvHEVU82fpT0CNBtcOnltEo+n7b+eoy3GiVVwf1b
RZR53sLC/iwrn3p3lXoekzVt2leY6uBBGOqHst/X+Aeibtmj79XpP+rkRwlJkimdbqjoYWZLxYUw
qOLVjgNwQK3vCRfl6s0BBp9X1Vn0e5wep6eaZ1B9jYeKeEnBzMLL2pN/6ZTNLsmF0RjAHq1FLDv4
IVszAzU/xTr2/pOL0YVrfQzCapjrKEWCbGRND9uOyn8dcOrAJcSmeqoBlGXpRaZScC08s+VwE7xr
HFqE5yYRTf5AT+B4EBprdB1JdbKGlLL6qLKX0KXkT2zMUTE5JZbmqJRKDa8HGhTvhw5ZbxxK71Jb
xyI51TUq/2yeIvs5ak+Sc9FoXNXPrpRRrb8MeOaW8aNUYJ5HgAPXZrjvrvtU6bhrrNWIdtJLlv0Q
f9s9DN0fnbl26d5pnIvO3T+dPaEwg46IbTiWAEN8mTQEfZHQqsk479ZS0S9xteSOZLirJ49cJmJO
+H0z8QboFnSX6CPi2ACX42qyQSVhecGAOUQXbUbtw0PKulsODgfsHhz7lk7KX0td9dE1q7Hpp7FU
02IrrWlryULlnLlzaD7kaOV10Z61G3Y3VcpUNh/6AG9f5ULMy7twLRRkhnzaoufyf3sFV73sLJd6
NAEBsGb6K4QxrXyyy5VSXkZy1u9XuoUoBY0OcgPNesv8h3QilbbcFTaszEHe08OGEvmpFFMjmrSh
vheIAFClNP+0/NJqmADwB8H/hmylw9DUkVKhJwke/e89FuumByfBG58tjBQms/3bYrFuJ3Qh9Ofl
cj4/nKer0x9/qd15+ls6jn+te/WivdJkjib30c7WF6hp2MkmMn8EOqj3WYavF3n5k6LPOWSnjvEm
KM90r6sHlI8xJefyCPxZrG1UAnSAu+cvLnfSdCoB5PSCnzCb0fVsw+X339it4/H1VV012hlj+X3f
D/8tbsf2ANhMc/Quye7WuYdMaAtNOwbJ1+cQIJ6s0xJGnrDa+N45QRdoaE9sBhYjXdDoh33/ZLeY
KnwbjuowX7A1wKx/74KwHGVVsvg2zOLFc3ddaxM90wWqCYhEiqlRl1PcvTaYobf+y/eL34K1/rW4
mOt9CXMI3LldUNjQk4OT5r//F4Bay2fPNkNpVCp4aoaT1bBszGOrL5mytciMIm0D+hq6Az++T3q4
NSoF5w9DSkXISNauBm2DalCy843vIuG9CuCE/h5W3tI7kEJhDPcG3e771/CJuLiO9jrBgImTBqj4
WipSKcdirBMnfATUb+VY92kmZh4TiwRL2zkoiozrYlxjS2zgeI3f9jzTJkjmtpjVzuiuc50xlNnb
3XPoPhv66kUiyVsYIExfgVVFICulBx90Li6tjxpTjKn+O4reKdq9V18SwrHzpt9Wsb0mpoLc6nZ9
Ny/vKVGpN2a0+peHvIZMu2pVV74MTdaYvPzczxb+dL0OF8tHHOF/zzfn1epPgAX1vZn9LfV8XcDY
oQpAn4RU+PcWK3vd7iFN4yTlvbvpCyQMF9yWHbwMOAkUmK80wQFKlkxXRAjEwLmDKSYb+0J6vquQ
cYtQA4VTmNWBghWeBn9/mLHx0x5AHYKOjGLSpYj9yb61aIxNED4tnFPq3bnVPkff/+ytL0tePX/B
jW92YRg8Mi+N3oOD/pEdAKPI/io7q94Gv7jeeBhCDIZJRxEb3CHg4TiUMZNxs4vWQbUq1SV28kAK
J8XTk0i6Sejoe0vdRknPtHpdfUl7wHMJu3dmvbfCLnFQNU0HkR39M3Z9CQ/U0QrCW1myG7wTXRqz
AcO8abGevYcf0G6hSQRwx4C9j3LJddx161ZXnTT0qNQwUs6pBpcVHcdC8Za2f7ST5wyzLI//F9Iq
jwqs9LAPMaWT1GiLZHzyioSx3K6M1zou1lX9M+9oRwC2kY9OaqwBM81wISLZQf4IZg8g8zDHDurD
49Uj1vR9OLl1h2BkhpsSNFpY91ffeFyFMOEKFXxXvpWwgi2kiU8yU2963541znK8J/Bzc1vDgVCQ
6FQN07z+noxcVfuUts+uJ2O02DoCownWA8oyVdpcnCvQJfI95v3tdeGBgzvG4su4hgSrMFIaps/p
DrhF3m4KBn4NMQxIKRJ3wgJFcEvcu0Jkt16wCeoIRjY7k5vz71McqXqX10lUClE9IQqbHsoEQ8y8
2XCHDuELbjIaAukOYwFJOTnje9ueHQAwUBwG/21Ymfeo+bfAITqiP6QMhk5GeR1XhhbCjVHY+S7w
vc0INFrj0goajKfpyQWBsmHOJvCJDjgssBI1VuNujr6E486qJJoqriNm8V3w/P1O/BSnuw4+6Kqg
CYQQFdywq3hnKoVr1RD6d76krI0Sd8buxQx4LdRpQfFmqMND5kRbqXemMtOLLhToXwYi0Bi8M4yy
LbSXrVdoq0Tz176igZQiWNrOoqWJpajrQs4+qIqUUVuGZIe9omyRt56aaryJUyxA0Jv08Ez5AA24
d+ldSznKGsye0uTDh0ei4SGZpMCKUXjF0DxyNqH7YTKwbQzmWnWz2JZRj9ZuvZNSeaFF5RYd8Pd+
EAJuHWB/CXqJG+czzQP72wrypj/sSjq83l3flVuhEEFelK10/gv05t97zmoDJfAT0Efo0/TWRQ6X
wpSkvNyVs7iZEH5d6Sons5EOG5zaD3cdInc4lDCQVbwXYMyoR+EpBLYfwRaPSp5L8s524Rn+2S1f
nvGqCPUDw0zqokx3brxhhCy6wsF86O4knTczgq8PKF71l1vF0WMjiA3NF68yAPUCqXEl6CgKXNqe
jqufxqsYm1Wgx3N0akbg/zr/U67eB3Km0cVzBDTz948uap7vHv2qJqryQWkLy0t30pjNgkjeURO6
5ktETxKy1hbftO/X+wT8fbfgVUXj9HSL4jqId4VwNsbvFOvu9CGj1i3BkWB5Is3a5FfY3YkIN0P2
l5fvXDU2EslQmkxIxobh2QY1k+vGLPAZvUXOUiqYFsoM1jA16fI7t+LNovvryldRGwBVrnujkuyU
YlXhHBJatIhXknuu26NmPSuIiAidOBt2OOQZbDHQ6IvdO5tPbOFvXvsnouvL3sucQWs7OUyFojeg
FClf9t5pbO8cpDvB4joDoJLIlXHQop3o7Q3nxjjyZOje3i1Xb188/zmy19VjoCUSrxT1igwsa9HC
CnkKrRUgSL364HgVtbod+4vAEyTO2UJ0yQoZhYXWIjReNRPjanQHvt/ZNy/nL5/oKnwZniKZyN4i
wxvg9b7shg2YaTDSZX4QKHxXOX+/3s0a1tQ0m/sXv1FAiX+Hk9qXVKcrwQZuISvSRsFtaPFYzHa7
18N8s5pt77Xqbh+hLwtebeSxKZXUyfTiwbfORfduWY9MH2u4ik8pk7JIOtvOnVOriZf2z7b9suTV
Pe7UCr1AxKV28A07ms6ZlU8s/Xeh2D9G8OICEGhiP9V5+7KrD3GiPHVhvrP8nD57AAV9jYXIykeB
sDSqjebn66HNHhSsQMnTMqVcgXtmbwrcSOAm69SV1kbyLhf+jyABUQ1Yq26XbX0PQ/5Zyv/zWCRM
Gv8R+clVpoyObuYEWGY8Y080hWIwX7ytaTBNEO2TppfjKE+PR2W5fM0n880mXX40vOTJS/36/Q66
2RFFpgpdFo0UCTT73zuoiTwUSnJleH7ppj/3Dw+T9XKpz+aTuT95mv25s5hIFP59ZkskYxY9n2uo
dOBqxSilDTeNu/fgfenKujX2uBk5HtChSf3hKBuzP5bxYWzesn53Z3lxGv5ZnlqBYo5HtfSrZ+18
F2NQ2wx2xbxSsN1o9xVYfdSUi3YJHQL3zNn3K96Mhf9Z0Lg6nujTJzbzl2AHLyVlvpVvTOfsqcf7
WsE373AbTxFDppCUrxHaSWIYsa+xm15mdFKdw+Uots3TbPWnXHz/TLckRAD9/mepq/NYN5ELZEMb
nmfb/Vs1fV4ny3ZyOarrH5PX6WqY/NGTyZ97jdubb9KmwAB6DVbtkx3x5e5KZMXIRk0JBMkTHOKc
V9nJ6rLPRLvkzgPejOL/Wes6qA4GoEVM8AZ4rdtk8jM4/Hz4tfAmywttuB1y8pPd/LB5Wq2qrbV+
WWV3sqObq0NasOgAAqu+VpegpqxFaxwHyPwge8kMwQVQCrqLTMss6BBh6e89761TaSkOx5I1EYa5
+kIzz7AC1NX8nYZQcE+ky8x2UimYfvWgQCDDu7QJSBg6ylsLLeYoh8N9SrtP20dTaedh1y3kWTig
5AhQxQ1ykAAXcP8lvnbffzc3Xs4XZLwhXx2o3vCarPBtDNMbWKuwQouNkBViMOtzoUOpRsfn+xVv
HKy/Vry68CzVzcxElhPhwNIpb5BN809N3wiU2n1K9Y0I9ddqV19F3OiF4deR4DT8fAsmi/Wju1jO
d69TxiGYB97Zard4TCxH60cIq6NEdpX5j/FQSF2cocmVUHqgDZWePNMAO4KlXP3GthNKO+giCYkZ
S6JrBFLVCv7naelfH+IqKruBZ49uTB++xKDRXSNIkwhrm7t9CvXW4+oWBSziGXTY0fD/+64D16g7
FojIXYLRsBYvgJZZqFD54DwYtqvolGMIBbo0GgCHmJ+CVW0QzmiWCocoSKOdjWUSpEIpaR+pEwXH
kM5uYHXoQxQwB5gVum+pgukvc/KsAwJkn6xISAgA/kRawuAfWEhxYrk7Zbg5NNCdYWtYJ5x1x+rk
0BzOuBYZUM0ZxUmjNYtQk+jgb3WoCgsKY5N96CmwKVCeVWlvTOny/zUABNkhT6GiBRfxPFYdIk7R
T7TMe646fU35MQ1B6aveWcI2NWhOdMTS8mT0yx50MtdS5J6SBbATWX6v8hcQyDnQaaPyMdfwBTKb
jJpQi36WP154R1UG05fPG49A06AX8G/E25ELuFbdKWmGiQ2KPezy+aim81S7ICM44Wae5EKgQ8wD
0mGW6HOl3NLV7R0GaP0evTakRR9qFIr4GFZFJ8Wqlik0xSKJVwDdQgRyvQ3tasFGp62HgYLQEC+A
fiSBBY5e8DSnKuyBCAngKju5wx8Vv9qknQDhlowRgS19Wtbltqt+t3gqmIUC8+MYudjGGQbW7uCg
YXB66qlRx7nJF4GBVaK+tiYOgt1vSwpXCT/XzApbtg/QQxP87a0+F6PUFLruCOd56EvA2d7cbU+e
1xxS4CIekdVmojgw0NJQVCWM0NRAVAWEKlgn7D9daxt1+6Z66zpt1nRbuF09zecE5+fH1J1IT2xZ
D99GY57pz/HwI8qPqfBZLLuJBUpEvHd73KdgokXUFa+M8wwcUZILLBI+hkDGPVXemoArK5jhZoW4
U4oHIuQaoaRv4/8xLPmOTXT5gFF4Gr87W/jJo8ZukgXfki88rfpZAYCE3dwJQFxzGrMIQQQODqKv
tD8nmXpxzaMHgKiR176+guEXVoAewPBgTCIgjtJLL9OgRpY1P8k2tVn1FnUbX37DmHCWolCfjLQP
i0+rGdCZtjAN0TiaQT+vzCcJ0reknEOsBLJinONvTwNMFoVm1gwbR5LXjV1OBL9CCPB3pwaKgjg3
AoxYhOZEzLodz1pw+oSrNhMXIz+5jgYfvN/mBoRx/oLw1u3qD/F/3XyJl0pu+XCDsIzkkImTjjET
JyWgi+dm9RFasol5rD+Xc3DCOoxiB0u1qY4zVoD4gWmXC35H6m206kw9UaWXynYRW+TQmKeyPhWs
Iw4Kx1FioVHH1pN2Lo8YpgKOkBcbwZxslx0SICgfoVknaNx8r1gty8JQBvlG2EYq55OT6avyHMKS
+BrUkzjzRXIGpOSlHyEBykcFV1Cv9OoMWAzKh7jVtdqe0Q4AhS7E8VocMgVgPOmhM7fmNK2ko1oI
oZl8TcCRIf+yUWBCP8AKYG8JDVgsQjuFbAF0hMU+56ncTuC5P9QQuL+urzoznwnJadhrfFQp8c9A
6paFNE5730Wf2XkSUAsGrjSfUngWqfXmAIwfGhVZU/NVBoZfJzM+tZAyFKQTt9lT0z+r1lH4EyYD
/kOA6tsOwOmb4MNBmPc4nqGE9kgTzOTwBS93IoQ/bVQAWhiLBd0MIqXkip0RsRcBdkivEQfDgt2U
5Pse7LOGMnmXvOUgq9TWmmFzg3WquB29KQqOfDNSoO4ADGOR/gquf0DwgrKiGN9aE2aW/MYb4F2J
F4+rIABOQXMZIXCYsKcVpONVen/w17Z2/lHrb7BUReMTk20JlE0Rr1GvzzYdMDlEAcxWRjd7phbG
gnYgh7c1PP491sZlP1Wlajaa2JIlSLmxBN8FbRjUSwfgajRiCh0g56bm11hQxT6frKDntUm5Mrxk
WEmoImBWgcRAnSfbUenmbDzZxd8jn9MucStz2vTg6wpjZnpL4djYRxvD0xY54aCy/2B4uOIHHGur
frExMx5pUwIdoPETsSDHW4+R4AbONmRTG7SaViyV6iNA1AgJiaoC/higYuLOCfLoz6khN5n34kCi
R9ss9969LITDTGKZIv8OVQYsAqNSYZAGQcd/RrfE7i6Du1DCj5CD2g/NugCUURWAXFJ1z8kzu02G
1jipYhYWC8PP54ODCS50xOqooIcgW+fONjFFcma0kFr4H2Tatc4OisxVEeDfar4Js22sPomGudjA
vFwvzsSbCpi8uT4SZXhuCOQSEttw0GcCTGOEG/LSNrwE2Pli3S7xdeCOSdG9oC048x8rWHAOe+Ot
GZxFrTxkwIkZ3aS4+3JwYDL4aGYAuMUtvMTT+62zLkJWu0qLacXOF1pCSJmITxhxD6edtQK80CuM
A730MVdOUNMm5Ou2+lEAYmXcINhCDXtHpFngOnR7jQimQPbxquM2RDAIuQXOOR2rSENwSKgvaPSX
oBeQlRlAmUVKwPxp1A3uJN5yuVSoxJhkE/IqwIcFJs+Vdi7RhPGDfMG0II4u4r3YMZbWrA4TkHIm
jOxFDNxPTRaVe8pL+S1hUuUjThmGM+RRxNUjmHhEKMPIpvH4qLaCIaPCfoPS2ocvpGbR2xBtg+Kl
qLI1YU9z+gU14idEn1jWN9AtPipMzN2BzirmNQqM0Zr4IT6O2HsiQgK5y51gaWnwNyYO+nEo806x
0MiE9ItjLHhAI4JBAN8iB+ddnwvvLMTQFTh7RO00r3aeuaqTJSGArDkpT2xes7dwx70Ij0QhywRF
HPknC62JS29RMsOjQnBHtCShYsxqk99CxPDOLr9XJIJGmSz9OjuLbRXo5YOlgwRZd/sCpkOUMVbF
Odwyk6XRnLnnOGrCULZHuB0QO+Ujk6rfo7wPi5FzPTP/UCUZ4xvdpnEWc9G/+9VCiefjsJFroZXY
R44AAgBXhziU85VamDggpOAVc56GFhm+c5MweW9laZ44DVIcU6X7HWvmsrEQ14AnVJEpR5pxtNnf
UhJ9bo4UgY/I3MvJXmUuOGDi48lspiFd4QkCzGWGRQ55L9DWjMxmNYYPpYTRD8lowr024mulbhzk
pMyaEMa93sTvPBM2Il5mzIb4XDcu4H0NjtRrRxbLLqejzVYTF3cz0TruMu5jjmvcQyVITjnzvDcZ
qbyBu8beG2G2Cau1kgDAL8kvk5NQC06IXuAyRLBS7Axec7qIy6eUa4LrmGCuSzh99u/hH6RVchNO
o74WWhh6MPd7i6P6ljOogoIkYiahs3TCB1XVF+DnFaubCecDVOGl9iXPaEHr1gzO9E6D/yIAGdqZ
sCrOZdNeABhx2gW9O5SOkXkZ+nQuUgUKbxN+UTp4q4F6DGc1DQePGjrjhq8qm9UagPgyerKox5Us
3tsZ1Qx/KdYXOMHgf4CIZBR7CKWIoedFCXDuqs7c4yJ8WDW4dF7O0NsT7PFGtHA2/Kgz1JVB6EcW
riFLfGkBIz0fonGRItBj+OhSOehCcW1HfFOEMrGBO6OfYMrGBoDoKjKwC/3vWu1+MJVXRxUgaYzV
bnIUyi6QZGBWtRT0Jr9i6wdPXoZrd3Tkg+f6PrUCstZgnRWDSGYRKp0AyYiN+NkcdwjZwHJ8Ls81
5G1KHgXbZBwSDwZuHnwV6MEtGFTCmXbJHen9LmBYBs3Wa1YjU2j/EHkbX18QMw3Uybqj7kEin0bx
h4E0n21gdIkOTLnH0FnkxBxogfNmFhkQm+0B5VtYIjWJXwZg3OoeCEpswDb29yJe6tRQbWLONDgy
TXcUxIwqhZcQHIguMIDZ/4VRLQhvryLbtN1sjnckGzzoNuhrhqkG6bTdkZ6BxCPKi8qQizIi4095
3BZHuM/GB2U6yV9ZQvdGv6YG7G/Jy0ib1vjLVG9BnTyKKkSDhTEM0G/tI/lPRzbGRxVBHBWNBdFD
auRpM5aoSaCN157NwYOBuBz8pUiIU9tYhzFs++S9hFLXhxmj626mwuByrH7WiIyj2Wukl17irdFL
onHVyD8bo4KSmk8oRTg7UvsKn7mCiBvCekdby744D0a5phiFgnoQJTjXOpxzP0cJXThD1SfMOURM
AT/FdqROh33ykqG6M7BiX5xBkyWvuf1eoPDFOEDXliiJkC8LJQzuGMSMbUcAWLnNQymGLXh2CDyi
Qmj0ehlDYazyD8ViBwAYiaiKYMwOESA061Dov0qrXPDliDswTJaYobnpW41aFqpPEntchkJAfM+9
bLo6JFaA7M5mDJdVCotZ30uFumkJvCB/qGSsT9kpSltAfquUPTba6b4cNrF/+b5ldUtX/q8+x1VH
RW1QvTSyLNrhEcq+5yalXcq9RMaaKDND3hT+HOwiYrGE9+/XvqXK8WXtfzp0fK9crGD5YdmD355U
j8lbsidml3Ou1frBARD/6Jz9x+hPsTMXybFctst+mT2Ml25tb0Oy3nqCY8/3n+p250cAjXUU/FSE
zv7u/Ph5mKsSrvc7vXihVnTVN6cliqcbLmzSt069WJR25IZIwjtdtNLvwYVuNC51vmZFlemdyzDS
/v4AEHaHJjLrWKCuowEXEvXMEY9or3ALk1WVanHnmW+5B+oWGaKKaCr2DcZV59IY7dxSBpnZYDX/
ufi1Xj8ul9Z0N5lO8+nq404TT7vVoKeDiBGJaqAFeW0l0GpBofcYsj9n8+3PdG0xjjRffj2v1xf9
+GhNf++sUzUj9E+OO3syn56c2anbfmzDqXLsX++NKW80bWln2jqEAjSa9WuvyD5w/Sr1QTLjR0bb
DV8Ddn+H8GZaiQjy/eb6VH25HitZaEEZeHQCBrtuK45Nmw9NN+C/qDToA2wgzY9wNbWXrH4aym1T
0j2P1+Pw5IPtgwSXJPvepR9w0Jic5tIuyNVZrj6W7mudHaqILj+KaD8pEr14kY0qHOol7JrGgu6T
L3MjnKnVPmiWanoqaAwh+mc/KRw1Ar0MvVVK/jdjs6/PdxVO3DwGU2o34a6huC5e6BJweZGtUGFT
2aD1Nr0LIrgFVeDLIy8C2Yd3z9V51aUMOng5oKmEWmvFoEG4e5oUkne+ulujj6/riJ9/GSspcVmV
Drqau8DKtllXrYz6hIvcyiN/86xkUSfJKkueGv6ok+ZanC7lbJtXyqGAp2kX6VYeoqnV8pebeCbV
VGk+vKBGfisrY9ZQdURydtRqFcJ7ukgN+dS0MBWxYPBie9rk3h7Fm2nPzW+N0apJ5an48yBU/UnS
L1QLgYG+O/Dc0PFgPKU/v3/8W0EJUSkExWRYN0CN/n562SgrgF3IGUGcbVJ8+WZddAi5MSmu47ky
LL9f7mZEshkxMXLAt+YfKxmzrjzUPs3hGQR2NF9ny8dlPt8xaV49nUgupndGNzcnlUQBtGl1tKMt
82rj5rrsDpWjEwE13JH2vxin2OtoujzOd+fN6uNja98ZT90Kgo6Cs8KnS7Wui239ZTshbhPJSqvD
oAjeuXX/KyMHsUYX8ftXefOK/7qS+CRfVsrB2FpWnaBElR8KZV2cpPf6JVbnFFO/6A7q5kuDvOO9
KexNyV9mk7o48IT6z1D4Zdk+DkcfDJHA0SeT/f5Bny6evfl6WU92S2s5P78DOtHWf75/2Jsol6+r
Xp1SI6vqlMkww+1y9mJN9ouHNbfZ+DiZz/keuUnurGfw8q4D+tf1xM+/PGUWyyFQc/ZNOfu5135C
OZ8sLh2qK+uLvJ5MJ7TcnqKH1Wm19Zd3UOeqiGz/rA3dR7WwPgJ/fvWsSZRnCEWLW1uQotbe5PEx
mh6Xk/lhOj2hgz+/s+DNLSvkOEnVVEe3r7IEWslOmtYR2M50Tyselgv5voRuVXNnzHwTOiTkk/97
pauYjn6eaaEFwkrOxGSyhbwI6T4XM1KpFQ1E0UtafP9N3oRbfl3zCmTT2EFZN5qd7NAI+X+knddu
5Niybb+IAL15TZq0siWVSnohVFUSvUt6fv0dS73vOVJ2Qgns00IL5Zkkl4kVMWNMIm9yshQ6cVBQ
ftu39H4Ao6lpn4fVxW/8QfWp0P15YY85G3s6pqwSkADvo7vq62hq2yo6ysPwjxchicp03AHdSfXH
aiKtQvqQnBMxqLARp81AUMQvjOePMfOvMfXpE5zUPbOpameandKDgIVTkgqs8GXB9pmWJ5HJAzBE
FuWlCEFngVUhH8YBTZQn2ObbyFhz4rY4OWGt5NpwO1C4VxwmY6PYLYj6Q/qqczp3Ko5DoM/oqmdt
cGMHr0FqqzlM4O5dGFZwhpbV7KN5Gg7/2EPYpRIR/R0sv84uRKPn4j8H/0UYemIlPkU/apEwrOi5
YZFsg5VYA9zh/CESnGp9KYg4O4M+XexklylDJy9nnf68CizSeIVmgls9jlfFJcvfCxc63a4Lx1kW
06poBDzeMVvF7OFKggl/kWl5VrBKmVwB+wjnFJ+Tr4PWRGQxJS1SqTi8MjvoXAusG6QdP4E5dxMV
mPBtqG8FDQdC15GoSBwo/5vJ++kznEzeOcWfJi7C5DCDpD3ewnMgwRQaa6AOMPFK8i1Gu2yYQWJ0
knTq8k1bHDQIsbr3/Uf5ODD8ewb97+M4WZUzpe+lqs+FcgC0FCbS5NiYFkfG1DIdAVvd0UQ4j48Z
kKm7WJ8Y7Y+Qo0SOeSRj6nR/w+FXoZcwQoji2zdNEX6YnJBRs4fPopD4/Qc+v9haskGQhbIHC6Gv
708Zk0huEmYACx95F2L2ds491cISNPZJwJXM1mN+yRnn/E7NgosiFU4tfaRfLxsvOMHKOuutBZjA
ltvrKLx2ALO1CtjkaAHdgNVU+E5W7di9Cma2U7DkwYGCPKSStO6d8UFpSNTDGBTc8KQ3LzyZs5OI
9hmLnhU+ySk1tIQZYOcKDUrAzEUNzXw5KleFoG1dyIScOcKwpX4YBhici52TZb+QI21IC4JrihKk
X9rkmsESqa/fv+hzMfWXy5yEnDYBZ+ukcsZE3fUi7XQEBmJ6XfhYqC/h+MhgHSE0zoOoJJdVFFCl
QdFT1pa7IHl3Rmslk0y/2G54Zgn+8rlOBmBDgitsGwbgf/pqjSuk0KJkWrsX20bOvFNkjwr6JYMR
/6+wm9aUvFCNhla98hrTVWxdeOCC2w1h7fvHffalfrrSyV3ZywSzfOSlyvNLqK4J8DOAnvl8IaVw
5mD25YZONuzI0MZZmv+xD2aQCmoVeXthNAN0iAznxRDhXKD05Yqnmxj2DZLBgD0IYKqQVGs9YBnl
haGh7EPYOU1OIhTzYDLfPTgnpPNs7Uqxmzn0xvb794/5XIcIHwdnBMxYiRetk1Fd6knSTaaVCNUd
uivqvIxmzN8U6JYMImq9okhC1vjCdc8+eA0ptKkipUUX93X9mmYN/WOC3RajNqIiKjtPevJkX6k5
zWrdujYf0Cq3B2AjB03RttHyxu1X6SuCXkXqA4wJvv9AZ0f2p89zsu+odS7LDdAUKgCPrOGEF8KZ
jTzlWDcXzq7nnzm5MmwBkcfRv/n13oukVozMTmBQ5OTpdyi9ShA4mY8mA5MM6j4fhs7kKr6/xbNT
CpA679tRsHE5edVR36t239CVkoEpojSF3x5lrIutEuLTn+zgLA4mKz4nCUs57awHkC/ZxyKnMdXa
9xWnnXU03H5/J+cv8b/A8ZM7SeSqKbKSHC8bLqd/ZAx4SXx/ibPjk2qMisBaMM1P1p8qlaJST9P8
IBCkLBII7ILyhjOUVCqkp9bweL+/4LllnPXu/ytEP7afT0fhyGzlObEdjJclT0+fBCsX81YuaJK6
vrhnnrs97OLJ1NC2yf58sgrFDdKwtkb7LIRWPEKW9Y0iv4owCpGKmw8YcVziQJzrgDAU+DP0QCgm
57OTi6oczvRqrsk11lfq8JgW0rZuHlowxguVRcSM1uzlaNq7PnGzcNcIjCZVHjrnLR2+KpXwnIK5
LBXb7x/9+Q8G7gEhK2p0GNtfJ+QxabQ+PtbzQxf8BHD+e7U1vbW/qlfuzvU2/8eLnURuo1EQf8Vc
bL+vVrQQ3Jue5R9W/sYdV+QdLmaSxL93Oh+VTzd3srJJTUdHSiryHKRzxkcSHdu1cr0+XO822Bps
Yv/u7yUnuQ/h/r+uadAi7oCLJwY8Wd2XBE0aCVrkaohWsllFh5Pf6oSfcpjCDxWVPjuI0mKHxNUW
aozkPUH8c8yjoG2qHadbnwqHEDNVQgBVrbtEuxJyd4GxFHoQSpJrztbDwPnvzskdZk3pX3hRZyXi
uKDLChJm2j1OlulMHaQSaEr2EWILnTEqEsId5KRWcZ1TaSS6o4b8/VXtc2sbltiaoqo8hH+RLMbE
ak1rOuaHAfyoB/CfzmOjBlYc2KDWcNr1ewWjFaSnLbTlxazX1YAkMLc4jN0KfLP9VyCxwUYK/7J0
cPMKSQeuQJE2+g02c1X1eqSsb6nTSi3qrb2YlKpF50NiTN6QPegGeEDSC/3wkLYPdoH6nvp61FNo
iu+K8mdBzZrdA30iC4Zwd6FiSxpNZFaS3rqbJ2lTdt26HFA6ZkrQE5bTsP4HLqTUHYzhJV3Q3RnS
qyjExa28ldphPyzNTdUrqwm5ZiPjdWDeNfBWnV7za1XnKbyE1KHZUlcA+yhaEqkIyVIv7/KovDBB
zy2Nn1/AyXwhHHTSHk++Q9S4k/Myv5QckdjFFFBwY7+nEP79Gz8XeWgKxyRbJRQilfJ18ZE6O1nC
eEnF9ZgOiAc5OIqq98Vjvvjkp7Py85VOVh7whOaUhphLQJsH/1UV70iqUWIKoSft823+moVbwdwD
fCmlCF8uBfXn6DCsr6pKnZT/2Hy+3qtdlX02GnQ0/Zzpgbsy3ZttsH77c1hf+77hgqLy9hfm07nz
+ZdLnmzkyLD1ZMqN7IB8h2BLmBygG6uFMznVYGBHArv1/Rs9t5V/vkvx+5+28mGMsnawiKmb6noo
XojskD9RwEMVU146wJw9T7BlKezhogh9Wg4Os7Y0q9gi/+A8gtwUVHahWq4XZXsAVoL3OCKUPEkh
HQiVBsOXFFKPwneB0PD9fSsfLcenI+zzhzl52KAMm1qymfB4OogzsjCm0Asd/c891k0E9oCB54pV
pt6gwzVrwE9JiLvxbzMKpvqF+rQIR7DdK/p0lcyRR74tMw4MxHRBHhsJzwB51f2p+zvdfIblgjCn
8uFxpMdqpY/3A06htDbUR06k8QPq0rwuQQZmQTj9VfBAS7K7AZyrBhlpm9sbBcE8pm/2vBZKeX25
abUH4n/T0rDH3IlV0p6jW7lTfKO8cmAgNiqqP5CdzRulQyrKnBhxzcI0m7sReluRfVkMiNOmDApY
W8W34lflCtKqZNFw/w7cxjStX9WyNqfuGUM0zz7ecy2RBJatGtAVOd0Mo4PmEZcmqONGu7XJHLT9
CzUDtbgnaBca3vmobhWTWK3kiZg7Es9e1VzNrT8hVOK8aHa7wrnr6BOpYNwA9m9n+lCuGrNxtTpc
HYvGq0PbK8PtMQGTiT1nj8ciCbZeKJOU9xoF/yAPXjSnAdgXnBbQPTktkNtko3Shm2KaQHE81LQd
JzIM0RC9N1haDCh21DRFa4y4H/ukySA0j3zZNvfNEakpEd5RoiOlfDPmv+QphiGBtq33SCZrifUc
z45a3eFW7x6R9EjInugAQoBMc9SkbHQpx9UKZzZp/K0M47s4J8Xx+8iF2REqgfSAulKoA7To1G9Z
t9VJ3/6dOg9xTm3qAecF3aJR6E0e3vXwV2GG3gSW4MI0OLeFs5oTNDhElNaH2/in+W+Ni6YOtsoW
/gsBMBhSCvfFvDvSj0PTCNwculdg5SBVImWoPzkP31//4yB3OgspQoB8gj/FmnASfcVKO+nzkUyV
Au5V6N9jnTfJBm7yyu28RuC/ztNX3tNewy8v7BEw124YYwXJqY1MdwSXtzeGFVklvMoh2COlQsxL
L008Fd7Q+FrdHyIdSR7IeqoUibmg88r3BU59+iBtFXTN2KF9GAxItKDIV2XJHUddeV1NMbm5+gpD
Grx1KbPFFlCXt5p3NaKxBJKKL8djniHgxzlAVRi5wjZOwoKHCOD7B3UuiWp8vCOgOgY05pOtvi9r
7ajQP/Agba68G9PF2Ii6421yuH0+7Ny/E3LJC2Pj3GZPhtLAbwhnI/pAv24NVS51+Tggt0jDXX2k
4wbR/I4eTiu9/v7ezu1Bny90sgc5Vj0njQP+hLQ0qR16otmG2PloDqD49f21zsFkDEumhIrYgIzG
aQhjIAxKLJSw4mLIroqMZM2MU8U6ROHLRcVqQBBPCtRHO3Ph4ufC9M8XV78+0lA9TkezxH2syL0Q
LlLoqjfGIy0a8xB0nUe/2fcXPPcKP1/vZHaF0Zh1TD7AMpAT2yvaK3jYcI85o1x4hx979+lEpl+Y
FBnkKzRPJycQqpm0yykEbHl0L6w28lDbI9IxJiJuZkYTbmThmvLoQIulDOF2+nMnL7c/J7a672/6
XJnKoKNT5hzksKp8KEA+rWmhJSE1KTOUjtKP8rjJqFShthroJpSOT0t+wzY36evWwbq91TxA93ne
raZp+G8ePm6WMk1PmJSfApJSTpuJNsvJISrofZL2RYlc+W2xbuf66fs7PncMwOHRREYoGra1k1BV
Ox7R9ifQzsLZ18Q+01DXpO0GeTc0l3e0st9fT/x7p+9aVEtMTn7I+04fcJYX5oh7Rnmw7HVMapge
oQ+Z+KXrnE12OGh0RLbXwCXwZL6YclbmpUYjFZFXi9J79EQP32uMuaGyylB0a5uy2iRKsERXA9ZD
uguHkmZ0HbOqfvP9TZ9T9BmfP8zJZMI8ti4ByhSHZNQOQ6ftex2/RRolJ6u5rsLrYQG0LanaqkPK
pSEajoRr6GDBZMWXABMn7RfjIajhKeXH6IqRs1J1ugGnjBbXd1W6w7fowyy4Tyy8awzvWDc3+tE+
CM/huu+fRsUi+Is8ecY1uUkx0HJck9W446wQ32vHMlhyQorZubD3nFufP9/4ydajFFYNIgT+qMBA
EYfS6+4QL9lU8hE+t/qF0fXxVk+GF28cohjMU1Wowr6ukulImBjNpBXaYx2k07NSPMezST8ivkDO
M2cj2oqFdxZ4d9EPmVMObIySkfAqzk3WS9VG9ypdfmQP6PwjPd4rLyq0bt2qt2r1M1EpUBc4+RzN
Pf2ToovJKeIrmibVYidaij6ap99qM/Gc7KUrzX1mDkF21Gnw2On0RuA8kGEsTFdu7+kPx3dH3rFp
aDXeMffKoNIXhWa8/kXqp6Zvz45bD9uz0nhoBloXO3lfYRCtQ5GO7rK4x0hiM8s/J1PeGnMFPaCl
2RE5qGUfZH1T5zhVhfEu4h5luQx6o6OL9BKh6BxNxyQFJkSxFDm0jxX104qpFYXCIcFiq2994toE
tlhF6BPgyEnXe5S6Nq08aOiD/nqJ1/Mjvl5QmZOB5MorGwodLM4ODp4JytEMiJkB2hmdl3NOwTQE
ITxozhVmTN9PyHOoJ9OkJKEqxK6a9hEyffrUQN1n/L3lCiRH/tcJ8LIO1Ecas90F2tFjhpky6K4i
UB7zCxPinO0qtAAqE0ioSU2fImvyVk3sYcDkvvb0dfKab4+H9K8AQ/9t7jH9vlE26U3yKEid+IKs
ph3tMK7xqA48oW0VRJ4B4tR1LgraTyYq+EeBseGAbeBC69in9f2FlDFprK58GILRx2vjUL3jXhHd
h+sI/023JVL2JBo8V4kX+pcSqadFZ3H1j53Osk3L0shEfp22VjkOSICc45VKHqp8EY3/dXFnRS/R
stacAFE9LWWy/vfYHcIbekzwSZmfGoxtQuuFjYrWwAvj42Sb+ucD0S6piYK7Qhz79QM5rebUJt1y
vKXBk1Z0IboS4kRBUxrcmS6lleYmnnkhEvoQkH5avv65LDwahqYpgPknlz0ea3OZBkQnoYEqeCsY
ZMj8Vygn91BBB2H7ZuEEhG55yEycpAz6ivBipxOl6dfm+GD3PS4x9IahFSWz1eM+YNCUZBJJmaPz
8ZcT+wHeVaQ/JqJFLP4JI1/0saMbXglEhBr6Hy3tdKXQwoJrTyKgDzVyK8FDCxXaWm8L3Ii6lPzG
dL+0t/aC54foVEvkcq8d+VPkZYrskdbDUt2N+t/e/muQsWlxjJMbhnOSb8IShcAxxhxH2QzZ5FP9
tUAGdIlzSSQoFvzTJ8okI14Xwm/lFNFk5qre953GuPZY9wnUpFUEcQc+H4HVNT6zF+b3R1Xz9IIO
QHwGDxp3coBfR84cWkufSEV0l1R/SJ4ofzjMJ9gavkubjOaEwY/9MKQhc1X/wpDxb8iDmB5aLHjG
d9gMUcqZnu2m32DS19CotCWVbU281OvZ09xyJ3WemmNqNq5SFENhkEbQ9XEX9I3UlzTPTi6ELqdV
3I8hyUBkZUf1TAH9JDhv6zyvorkpWSlVxn/sVu6weqKXbj1eCHpPg+9/LsXaiB0xJw/Kql8fHS0P
1rGIBueOHqZtRoZo9PFQw0v+tbqhOTXOVl6xN7aX7ClOc6fiuqpCUZJ+Hq79bwTuHMVlP1nqgexK
TG+TfQdRG+IvVk/2igeNSeT3y8tpPPjPFXmeGHCzA6HO/Xqn1KjRRiyERbEuXckjGarsuGsnaadU
z7Nd80plbAjfIrIRVGPIWBspMzBZqyNedXT4NfiLJKTtHyZjjeMVvXyUJYRokmO2lDcuHx4YXfpz
0WXKETpAlV9woF2r6G6B9kaizjtUbpMCwKt3FbkaWk6ee8UOLpynPo5uJ7NB1XTQOCY7ns7K/vVG
2zKppKLKtYOkeglKWdy4lG0sPyHh6jQfqyTjYB+p59w4+U1f3HbWTS57RbZ2oM3cZBVmEQEoPoWs
Ch3gk7kz8KhRp7XZebpn7Zi+SKA031R9nMfk2gvT5144Ee6MzJMiUNV0tV+lWIH/xGYntHap+aMf
C8+0dpLpIs6Ns58OziiXEgXirv5116Q+bJYdxtZpu1BlHZNpHiL1UGcJvqQ7J3qBLpFOaNYcBvah
K/7EKzQn348q6+Qs9zGqaEX7n8uKPf5TUCPR912G+MscaMQTPbd6/6rF18ICJnWB8ZM/Jmfv0r4u
dLqE+gh/6GwHoJG0jzSxGcfMLbR9zRZgTO9LVotWYGoogrGcXOd9FwxhuQbXVPaCDjLQjksWHrkk
39lwjIXsW/suGBlGW3hWcvTtoaZjFXs5ABmi+tKq1OacA7nNFc2cEDQYpDAIaExmS/G08l2jEZ9O
Unpz5M505RhIAlcZKItzWrBpjGzCP22zqS19hW7Ing+0Q5EvKFTMA+AE6fmGrkyVYyzJn8umKqc9
af95wIhXafyjiHUqJ5iNo6wvJFgP6Hp2nXagW13CVRK3IFVPt4bxLtOU3c0O6jeZ6LfctP1h6fYj
MW3c0HtVVtuBfvQCSk0DViCcnJ9phIFcj/Pp7NWWtIslaT3oNelMjQdh02uqu2HabRo136var7zq
V3OWBtXAnjlcqCGdcuM/bo+CDpY5jiGTdjjJBaSTNqdYlTfX0QL5gDJAq2xG2o/i6t4Y76Z0LzFu
qn1vBFYCRqh7HJydOW+i5GoWGV/7Lo5vopjEFKrwON3OFDjm7PdcHfIE1Fd3q5tb+NYaNtN9hZdX
/0cr/pTZhRjqtJPlP3dhkjghTaeq/xJk9nGjjqNSPpBMH1byLnu9iVZ/IOUCSNnN3sVdS2zop5Od
YhCu6sjxOQKdrOUhXjtNXh/Lh3QLh8llxfaSK8t9mj11RWP8hU3yg8d+cjlN7FXE65piyaedpyaw
kdrpzPwAt4IkGaLqp6R/nYAmEMzlV6mG8oAxGRUE7fpLNjegO2Z/XhYMV+2gq6dAhHs0ENXh7Bai
4rC8oShlg/Rhpq1MJNjHLb8tIcyiuUAnt3icJq8eb0l9k3UoNyEL+UDzgyYDAHrsujsBhFnwj+yN
+XoC0yLj226HawcETJvPXkbBney5tnTXuklHP15vwDENwABD3x0Grd626R+Tj21tVfPoDjTpM9nz
wJz2Tvr3B6n5yZ2xeIvhJGjU+hhDzESavu0rk1IOMjoF6S0mWRHGbQZ1gKyoIHhxd5jbWcJpdtGe
hnn2JUP1RwpFmjXSqntJ73ZqBSQGHtOGIwPQHqwKTjNOsjp2sLbm8XA8FLaH+EyL9ubbsBX5BowB
35s3fWv2WAq4yXbYWJtkp2+1dbz4xVbhAfLcF78v3Om1/Vvuxt9ZtbGSNeWi73cJznT/HrCoPMBe
Ypckhu3JISMP507HHFw7MI/zGzu/TVY6ZKi75mVyAIw9zc0r3/tpE9o+0Mp+fcxvCus60wINY9Hw
rm3uZRySc79r1zrdpe2j+ni0rmSUneY6rAPDCebp2Wxe2fik56nekBCQ9NemedWO6z7aFunfLn+g
oKi0ELzwqheiwAmMhUQBsnkKOw+HB6Xdz9NuUV+b6rX8rafewsE0XXMw5PePWJ6CRUv9qPcwetHx
pV/1nNLaXfi3gqLReSWHn4MexCDhGk82NghQl+LaHINE8jKTmMlT9xYlMXglo72imDgZ3t/mN46d
G5o011H/A7zUwh3btzLes8kmJD75QSxxXebr8YYSjll5ylrbQX9wDh0Er3FVPKkr/Uf3Hm+k+aE1
XnGBrABc6ZvyBWqD8C+ODsa4BSszS3tT39r6Njmuq9+2/LsAG3U7gQTs9pp1MKogMW5Addl3xuBb
w5WeX1UUgSv8uuOAK9XqXjV3GLaFe0dY461s9thoVREMHp/gZPIr83xYdI9fscp7A5pEb6yndH0p
j2KI/N3JakTUrNGqzEkHpvJJyF7pdWeoXWEeJFzdUucuHUJi9lfFODQF3DxqyUl53WvlKlyiLUFE
vF6iA30Xsf17VqeHYzjdCpgDzuVe2zdrMy03joZRdHjbpBx0qb05ie72QCCyxd5owt03frfIF1kZ
gB5ICPp1P79Nww2ac6z7+lWOgkgdf5E8D9Tsit0HO0IE1n6oyp4cGr5ZIruxqocqduDvha6yYEWH
M/2FSSbu+7vncrKVJp1EaazQZUTyL7b1Qwad0i67PoWegZOwBjBLJaKldFDhblT/aIl00uy3waHv
+w+CtubMJxG6uI/EDvZoJ6K/MQvzaYoqhU6TzDcfI1I4jVx6gvFXCl7T/GjWwsuYEU2+TlgIaIqr
805Y5dZRDpow1f1jdrOwAmu1vE7svRKTmMbJTUqs/UC3kG6SFsr+oDJ306PMaKXfooPURD9RZA+3
KVChVstvq6PqzaHsL7axa0ZtQ74iarW/WoIgIa2D1vbLrMcgFF5odzdksy8q83FTPqbJgk7dZFhT
EKq3kmY/TAlunksJ2ZlcemG5OSmRCLTZkuJnK+0V5Xc/cZrOYihGjp/2WYnNlgmTEcMHiEsRq66c
3TmTeoAzMzraponvBDyomvJtgXnkiFUWiiVv6J4WKw16Kr1pv1OgtJnZuLbo/aPFTX6pyWNEyV1M
KsWxbf40lL4MZy3jQTFKv7flbY3jvBEj16j1oBGElcqbQnfGz1SwT0NK5tps7/VJD47Li0qe5ViO
Lof6JQXyQt9RHy43o6xfodGFe79tj9sZxHRmbxW4Ph/f+bGcVyslvD2W1rudaxugpw6QLwx1JYE1
kbZ9OHiq/iYoVUtiYyAfuXn40jYCKxlWLH8g+ThIydmuteetmYWUvExGJITWYxk/1DOLet+tClsS
0DISbkOVeXmU7fQb4f7cRV7ZE9G/LOm8XXBR1wko6iJ57nmBctYEMcRCBe9jCEiozg7a84eJDq+t
i5ONTm0+i15GekeQQ/IkzQYn6+Ue067oiSRBKmwbyfmFxa9B3UsLnYFTSAtD4Qm6jdqMe6m7SeRw
VZrGVSZnz8UYNAZq5uGlGpxrDheoM9cqrw71tNOE1xpjPEGc4EjzlTAKVYF1F28UKOjfiX90an+z
mPOV+lQWYTCRk1iFdr01TFjFGiwidpbvp6h2JvWKXJ20Jy1OBhDxk4xROk5KqBSTftAMJiILQq7/
TmE5VSBa05GjTLgveT4W3uJpzIcpbo4tioJO9qZBAhSQvnYR3m4YjtoWcKZsndq3dZK59VL+SELF
G6leZsBiqFrHg9hp022vMRie0G7AKPqTMywq+9FK3uyu2shF51+4wXObBLEqRQLVtlQMQFmiPp1L
MY8cB8OIbIGPQauBvqW9FakN64i+0RzpuAPl2TnQen5mAyd71g9DLuyVkgI8a5YNvTE1avHcYBA9
9tLzbC6bNntJ1erPgqV9jkEU28ydY44rQ6mDhDwae9WPadFXBezco402/1j9+P6uTsE0H+Ge6Kum
H05H/2+Ju/50V0al9WoVwcMql2tJIFhl52a0hw0SJxT1f3Dje24HY6/PVPWi9EorjI22EKrg7lqM
eqBWrAw5+4I0FL/s7vg3myUPd7JuPno2i2p31Vj5pm9M18qHHR489//N56fkSzcrbeFQDb5+/h6t
8dLNNDlV8L9+LtJv9BN4xbuAmkWCd4mQXyk/AAxaCxV5XPnMZ5YojutCoSL0yqgfYduCtvMK4ybv
b4hSlGlXK0GpeBdNzU5tBf953ByzOPVij0W/wtePOzXHJJrjln5Ymq7LWfOKLqTFr10tvfrau5p2
61CBGqL7qhmv1VLfSNafdvxddex1dGPbeAP2nbNJEny5x4RiGmBxO95MxlU7ddslKmBVtG58bFdG
/rOuD9jygowyYWOlv5LkPaU4y3oMTQipXty6SwQYTKrv5WHcZhLVw2bTHdHBxdfmjPEANqcdabx4
/MFqpKq125lqYDSX8OWn/ISPp0L1zQBEREKCyfX1qZRVP+XqiLNBjod9oPs93GLfqlaaR1OT5RMi
mw/aGtRKuy39I78pofFdyd3K9Pu9vM8uNciLqXwa93xosmifoytGP0lByZUTycrYqaJJcXC2TFt0
MdL4iEbx++FLCHPuUsKEEetZFpfTZMyxn2vbzo7yQagQx4pmJuUKiRUMYVSKKOBEhEMIAzarQsqF
hccKOaYondB+3Bgyaa3XWFfXPQhT8mECADrTDCaSoSbO0RpMP2jaFCZQQZDzEi21C6VaFEZxidnP
6BX5/DvXFr9T2h+i894O3wuwZqEmrxGaf1DkbYIScJTGFWmhAkiY8E1TQOOtosr0qeGiDNRq/sx0
B512koOyF8zAYlojPK/pTTaXR3TLDSdxo9q1FHJEmCO4wTxUGH59/FPwROUMvKL9OPU/ASZj8PVO
Ehj4qNnfydVjP7qR9VODlkiGWJA7jeURRLhoMKDNusOfWADFEs4MY+uGxV02vlHo6WFpln7VW54F
sLJ7gOKA8ocquaxu6gidBLTTGguyFIulKcbfTL2jHP7RZDPuEOIirnOmF0GFZcUOB9DlH6EIuUL6
5gXgDOK24Gai1TTJDFgeXZxHiOJNb7rit1tH+1hmFKAOcOgqUpKy+kgy88IgUs+MIVK0VK0p9NFe
fLKGW+k00atkq6L9kryoZb7RjCSiOR2eODctw+MTAGeU+Vb9eOHiYoE9nSsWjrGWgUkjbCIRuX/a
QJJBLht2kfJBv+u8B/UWkkz61Hj+uP877/pV6l9KVSHqOXdJDv+IfRyKHacVljiVjTHH2eNAIOMu
XrRXXWQ/gRaYru7yLumQ8iDBspTIPplYl06JQIpXXdAFBLt/bJfzW7pqNlIQr9X7dgPZI1h+mL7h
EYmtl1/Lrykw1+Za+xNdD95Il0/vTsHgUZUMpkB8713HSygeyZvjWxTYburCKlrNXM0KOAPcAbF9
RQzpmiTSdL5UV/E0T6VUYP5UvGzPVHcHb6FI3R1eWv7i6JuU0RHELH/m3RDQOL8e3d6tvey4qgDy
3KXrn83mrte2/crLhoCQ4hC6oauRSXCbPRpfviwvXVPW9iIv5PPl63QNRvMecO9t5EVB6PdPhLhr
ypw+Rah6nQTl2tnSUfCSBeBF+Vm/cZ5HyDGRJ/HXx010wz/lI+zmC6mLSyaF/9X75RbTHbxsSY/7
AC5XIFwpKYee5LIwX9vbgu/hQX6Wn9MnGktcarY+jQp8FWvpPg6KdXhbvEV+GvB1Q8ecH/lEiQEw
fz/2xM+qq9ReVS7EDA/ULv9Hu3Abet3v4iokMRk+F+6Dsm9cBWsg8f13u5J9abV4xXXFd8XTefJN
tDJdHrqrHf55Ce1KWaXetHpTHwr3jaVwpW1YddyWV/Tya2Q0iQHT3CuMKWfl4D4Egp5yIYiHbRxI
LgaSvsSnmzbdxtzaD+a2/o1fmW96GfeWPYJ69UsuLfvzq7ju8Va89PZafCB0dl7upUHMffIEHiU/
9EKPu11lbuKWm8Tl3Oou129vf54fH0GN71DYrKCdubMXUqcHMMH/7QPofQ+pNt/TezQph56fLa60
Zp9eHWggWnEMohmuXKEJ3zUUmMDQI69Zrhtv3Qedn//EDTPo/6g3fTDd1X4fNKSA4PbfGL5VehgT
QJ9S1rC1gtbrfFIv62w7/5oDcaHJNX90Pu19wcSPB38O5sCCsruiNOy1fGUHgNtrNh9+5fn18TVe
PcrchOLKweCLf23gb/cef9MjTebqh+Ou8B6HF9Jw7vwDJt01J3e+jJ/STnPHg+KOXJYg2kWP7SKS
93tPDkZP/HymdlZfS3cT9U3xDMxVstW5/enjxzaP4DlcmcFxpa5wVuAL4edKfD1CVP/4KVMlEE18
vS/GsOxWq8FDCssoh+LJd0pIz9a2XOd3sZhWgfOfmVB7jT8E+lXrq3foVlk8MJykPCVmCDOT2eMw
X/ia0CSjrWdmXmJqnSv3GhaGsiSu0PIqp9oOq7BH1OF5fw0Z9Njv8BAIH+KUdJDjl7h0G09D+fr9
Un/2iPf5kidhUZgMUp85avlANj5YktX8OnnLoWWW6h4Y5vUcdDzGZWUftCtrTXuoT7TmUtJcc2C4
noK94cqr/unHq3zz+uPv9x/uIyY73YegtpHCo8wv29bJ+bOg8SPJK0m5xWPhfX7NvZdoglL9pg6b
gmVY9o7PaJSSlV1spEPf7sM4IIGekrZldc/29CqQuak9iTCn4YFeN4/Cemuj0BOjeQCgybQnt5or
F4EpeZrhgcXnFOeW04M5xCvttm9vv78jPvi/9zmTCBRWCRAqfI9Obinr8d7M0368WmQ48wr+orPI
Mm9wariLHKSSQ3xrTprfmYoXdvVPLANcC5RbyFZAfj6fOhcoNZWu2ss1h5P04nYGk1i6yeTHcSbN
KDDQzftMCrtF4ackAyj2H2WuruUaU9ch8SRCh7EsOLnNV3057PSKTQWpBiPNB+FMgja+jeHc6uh7
jGPc4rYR31uW8xCNvZs4Sr9a8vLOdFzV8qGg4GmJXXv6QE89mh/XAudfaG+W45kkVSQFkQD/DrhQ
bymenZvClFeDFftN/V7AmO3Rd/ZZc18k7DITBihLTDjIaQcliTn9svC0kMvWU+f9RBuKI/+CF7iM
N03f7yqJqi7qVHK8bpuVXqiM5JIFuhrjWfJacwTX4MFaO5iu1a3tjZR5HS0oSa2mFsa84Ak5ZT4O
jXx3RLhmpO9LoV1N1oDGobsrZ7zSwLObnhlvwoLiNEj+Rr5dLHNjjFSkX/uyxKi+XWl65C0L9R17
PNRKsknNX0uNS/f0aCm/BrLkWXUINRjTMxUtEgFV9FsirV+l3RbuBccvw61oEzHU6LanBNsNDypZ
MB1h9aT8kg1f6bVgUvyBSmVClG/9P8LOa7ltq13DV4QZ9HKKzipRVLNOOGpGIdE7rn4/y9kHf5xM
HEW2Ck20Vb7yFmBCubHvQMgqn/zcEoCEKyWLARVfLQ9NwMSJ/ILKPMemzIScefOaQ2PVLgSP2gVX
HphE0yXouVeq/bbSmZ6ehG5YayLfy9NpoaaNn+CtwqaRo1pRvf4yEhQfpeZ1memL+ml285b6NcEt
gtQuPc6OimL8xlywG32+qHc11BqI9LpxV6c/sX7QWkBAz5LhSwioLzs1Bdsov079sitRdm/tED+L
IDVyDnTOFPZsnNN5NVWzQTPCcQadVD7+90z8Hdov8lORDgptP7JBy/ytyGBdhllV5FnZCxCt6C9q
6TuKKq0T1sPPyULZ4Dja1Jide6inFEXLYtetc9D/CePj/EsZXGDcKVpbdOf47+/Bdn29tG2Pt9Ch
g9fbNiOL09QgsF6AoEKd0+vJ7SRVgp7fUw9NUSFLY0dnB0J76TJvUnTHNcPaO6xw7XWjppD2r7jJ
ZzyjaVy9cab9UKXRPKekmVZMk5siAI4VF45UVql/bW4urTovn6HY1XJshdeJut1Dndwv6ktNwQcb
5rxAq5PMMn3QlcZzyiS+jg1wgc5NcGxXAcN2TU4/FwD4nWN0QXKRvEz5rmCMK4xBS0AFl/O7smwo
fE5mv+P+0348Xyx1m6atj3ydP5RNqJgUEsfK8Qx1iVp6wHNHvuHW8/W7HBB3p1V2qRLZdeoiKGrS
O2JWefEGdOHV9IfQ1XD0Y1cHBSuhJO8vurrVhvxJT9T4klyxW6J1/Cexst/ZN2IoCZkNGwExaqW0
Wf/+BOEZzjYCo9Xj4E0BHGrUE1EytN2nJa7i/x62v5rof98SVUYtpUoTAUMdCsHfj4W4XkHFUKaL
1WfhqN2b9WcKRXCR24ihDjCic28TQD6rCxAHCFMrAcDRfuWq/GwJxD3Ih478Q4baPveQhVJnY6Eu
ruAh1UyTn1ZAj7ryLhurF/qgWYVC/K4pW5hlCcDxNk6N5a5k5cuQntdgglo3oCDVGsoL1qHuddyg
qKrMtjuyEHffc6Z4BhaXidcapp84rpzuCsgCNn7xJYYvJVJrJf7otg8R7NhZJUXj2b9oV7+Qat9G
AiitMBpwrs8t55hpe1ACT0pJh1V7KjVS+TaJ/vsG/0sMplK4oW0InYq7/DsAbrwmmO4J0QFsra49
rVLcwZC02oIaL4AWjNMT3dD/Pibgj39EBRzUNki4ReqLGeLfn+qQNRfZGjL5hDuyGck/kwYIQvcj
uX3VqZsTadv7KX9W6GJekJO9vmUI9vfYeiaxPG1Qy3GaHwmtLSkAACErd+3XRQpS82H2yaGBLmOo
pStRrbpl/tR3wVREC8455kHDvanwLmaoW6/QOvIpys/UWzrPflZgso6eBMbqTjOC5rqZ8U7JR0Ql
fzrUiVmPET0w80N6Cw0rRmpSoXIpBfKhiYwKqYOdquyyJb5KP2uAcYgIdflu3ulT3IC8MsZ7NqQM
7+9+QqUNA4U1ILFTzDtyzx3iR9ZRLh9UNdTHQz4eF1EHQm1wN6nHNQuv35OE9vPNayId97On/Gff
7mnJ468Gb6aQ4nqhsXxWgzcnATAOPhpUgH+JzYaSH+vDzpDJmgzSkx3qbMnipaH8NXXbvg2HNjb0
HYjhHpjQi0XYnTnUm9kTPTrYm5Kl66tMTklz207+QCrXhRrXbqZBhWb1ZD2Y630KWUDbSddN5xS4
KsRpH3bUOPG2QFgFH1ZMF/zlBSMOkvwPqwrN9dPIo6EO2O6ccj/oG8fe43dWbuf80FeRYu0bPQaW
21t70wJe3RNtodCqo1ZJHbylI+g7ym7N8VOgaeKb5gFlTxsVMjUcZB+ix2epERcu/nC2rhGMZkRd
0931nj3tdrTScyZFy55++BjJKA74l3Izp7FBULXsCwVlrKAqDkkbtZ/6EpD96PnJnvc6KnaF2/1B
ohW+wT9mgmLhU2Gh0UxfGDbW32dCNveMbQUX6do5iObRmjebq615op5p2w1bHUrU2HllbRYqtfWJ
YVJNTPzLl6FDDkQCRAMIQwPJrLLO9cpPciatMja/LAUJBc3iuNrkCf32SoetHNv7ZCQCqG8/Fmjf
twUnC5RGWjTBlq7ZC8mUlB0vtbo7+obvAmuuVpdgAu5RINQgdDrspfHgiutl+aPLLBddrQcdvSB5
te9yHfkg4i5nNsOxyHctXQEU28MsnfaWTh1NfivHSIGKi65iaQhJqMMsnzIUh2xQ1BqqHjb9avsm
RZ2UxRkWZRmFVklVjvS0Ay4CuKOFZdKVTjn89AYQFTI+lIKFseAkQSrGtUSo4hWaEndZ8nPSQSzO
406iiCt6KvNwPYuLVsufg955iJ7LDK7RvnmQZPEqMo/z1DzfNIBzdTEfrKRyi9F8Uip8Hsd7qU8Y
ZmAYUgxemoaCrnMylMZ3Ctwtc3ObAy+pegYt/PZ1Ekz2E04ECMvjsJaEenbQdFhD8wEtkxIqeJLW
PgjLTH8yQWapK43qnnVAgPgVWrXsR05ztrQbxZoMQEK+2AEogUEp7sy22RsERKhq8IAbRAzWHviw
KfQqBe3A6VYcdOMc0JmWU83EG1ulESD460alHoBsLh2ZzqXDWkr9eclsDkCaaFNUg7/84aRV4lpo
JOirjl0dznWlHKToNNm5tlGcmwe+61pmAS7tm6uDcEdxQp2QDvm9vSi/dAy6dKayZm9MYpuKsvnt
Ri0GT5+VlpUCwii94iTwMRVkHQXi/XMRw3ko5MuTlM6v+WU665h8UKy3gFITMe6F/I34Wtw2RcWn
8LJpZjO6JW+libeQESVaQ+97eBIGKsL/j0vsNTm4VW3YVqsw6JPSKqo1mi3aJag0HvpgvN9KRNdS
EKv6ss9KJG3Uk1NdvX71KYgDziKwGgNjmU6tDJhAx13o3U6mAFVCDGMchTqdvR4vrXnGtEYaCbba
N60ed5nmwbugiG+qTxKruahcG1Ye9br5CAZKdub9qEuuIF9cZpUbk3pFZm67xiLMNQ5M4a6nMslE
M2uggtAVeMqjiXyvafi2Wu46GGjrSmYqnA7rZDvh4GbDKLwaEivYEOWYNl7+f752wuvXxh8FQGHH
zbZoqjQSrMar+eWoMqJHP6byXcZuTkmeaX/IlPqrnKIZ8yxTLdygmoOuHgZxHXRPsiYgcM9B+Bi0
DtKnNik8Rh1c/Sr9udyYKzT4x3TeFem5wv8gFxO4J6bmH+qYZbbEqcDkjVv3y3dMT26bXMfLIQ06
5vDsHM2hCW/K7X7Wq8OsUK28rYF4qmO+hnove62I+VLe5DZsgS3Xzt7OepYfx2v6dyOZd6X13qNA
kUJ1aR3WM0wir/15rcOBcko9guoH/P0L+KBeX4X1QK5jYDLnHwb+q4VCOxEr1BYVoBWsUE+VvHhw
kFJZZcrjPVYvyjHLZD9F6SHVKfSqY7iqC7fK8LElvRkSKBcmK0oknYF78vgTE71b/nWp4nldcUqE
iLe84RvvVvQA1yHodSkclBVjznfRcaFf5dOaKmlk9f3TulTB0tPTxo8M+W7REFMErrvtYtphqPbc
kD1KF5nW6j0tMp1OtRA+SdvFt1FhpgM0NY9Fbb5gb4Rm5qVmZ2fCNtX4MCeQF2CfatckbpUD8HBf
sEHtNiBNPJIFdr3wKjOAZeCBVH329LQaxcJk88EZKP9aNfoqsDadYreAD8hAW6dDeUb6ZQeXwcEy
tC2dQMcSpTSUPcaGOpzNrKP4KSbFJZIxIbtQPTFwe87G1BMet1pqcHdYP0N5pTFoqHfVJT03w1vS
GdsRxqKsDuRSwCZOF3TxkNpOWCewa4Cq8C0cLs2rJPa69mqBTWxOU2Xh7iOESTFMPK4KHIfB05vJ
MyqUTXIwiZf7oZyCpAYKN6rBlc5seX1G1gVwEFXX5Mm2NagZiEUsMM2tC3RfBH7nbNrMrFXJO9Db
hP0T20TsK5FtYsoO0qt0eygsa1+3T0on+3WDC4hWu5ZM1WRYXELioGDlbdP6RPq/WQuEVUYQ2tlW
mIFRrgI0n9Pvtm48kQHjv5PFFRqMUpNBtpAgD9YYFHSaL/YcJghTFV0R5xhQguP1W53ukPagqewK
o4LUGVhv9ViyCGtUvuwZNfJk8sxpd1nkJ0ZsB4CJKQNb6qhXIHbA5gF29obmGgH2UUrqUIxFcWfE
0W0TGJAsQt4kXhFmqSRr/6ud27gVtl9ipXMQ0yg71nqdLhCGeHY6e3mNDcryVFhv3VxuF60gDi58
upUsbPkCo7EBv8DrMwp8803acX2lRNU6K7/krH0UP87Vn8ug7UnpcDWbwKASo3WB4Yx+I0sRKneB
Y6+bCm9MoKVds82KJrRTh1Tt6pfkeu1Vf7/emuN4201Zv5FugGFHAl/l7loPvsOwFRpU1wT8Cgvc
rckjME+UsAjji5iwlzoYvJVaDRIA00LQqFSdAKHSvDEoBbEqOglj7pts8EMsdWygYyr9IXX6l+KJ
BYkHxUCombDAfitf99p1yK/lfCVNhcCTba3rSWW5Fu6fKLZO9glNtv9O1hT930JUDgm4QWCjQKj8
PUS9qk2aWTUMzMnrnm2JPNttHpzKzY6kEnsqY+4tzmjbsUF6436iQudad/meRUPady9IUNHIa+Gx
TnQo8GzcFhZ9y/KbWM0Fd0NrDiYFXVbVHd8HiLVkSEFLjZtgdmOFc4xjiX85YSQQj+ENIZvM7Z6V
sNqymFCGAxISfEsHyKnH6yE9Ky/ZdoyhNZeym1GUU4L1pXsqSIverFCLKSii7wiRlAXAhYcTYf4b
XKMk6uP+pY6lJ9pAl3NH+G35+id5Ao0i2Beb8adcuaqvPHdf1hZPPDCHyx5o+KYJe7o7/fOwWTb4
hcLUgcVFPdYz/OYPuYL6q9bx91oILXAV3oegUZKs/4beylR1aq7SNJ/618sNK7XjIscDJC7UcsCz
VMSx08Oti4G8lxIwtIl0c0OIwoJH4lRthh24Myqw5rexY/VpDmka6QEVohqmHUjG1utvHs5uOydu
dUJGvzoW+NyYt83N+qqmh5xmYOvnZnAbI7sPjWpj1LH53m+ANPQodNA/MzHbI0bcMeO0C0u4J9mY
PeKX7NtUFo4sUm0Ryoe1dLUd+hbW4i9Uz78Bp6g9BeVwg0cSLDMdlKPFxAxE5d7wJsCPDLXVu70X
r8oQVqaXtPGFTp3k5pTXNNplU8VMDdcjxfHbnZxsG5woHBKKzbwC9IBVFxmQbO0gd2X6ICAgn6+h
/NF9UERvdupxzl3JlzY3HBRJten6IFpAeinREYMlPwV5/M4C9PKgbrpP6Cu9shnw/qUYbjIABttN
g+VjimGBXpUHYh1J2VS0bAGrZ272w1zCNt3U1v1lp3fx+kZD+phqov2Oq/orI4sdn7aFRmiW+/mp
O3eNv+KSm/rNAMzpLGvxZB4SLS6ycLp7X0nZXjVvi4ksDD0jKvz5qIbSN/iNmai0AoivARRzre3y
Qiw7R4V8n7vdZp48wnz7qVJdaXu9a6twLu6U+VjF1bkI9X1jx9Omj4gIr+jUUVgh03YpY7U/VdjW
lNUupMwkEOuTjvhXzF6MtQ/l+dvrH1Ycml0sKb+PdDJiHZEfVAFk+besuM8VzDRnG71dWluqB6Eg
7jdoQrGCKJ+ix+nwUyOkdRcKAIKANLDVRGPY0dCvffkNKMGBUAb4QQ/kAbiDL95F9t7+ao8uXgu+
wOITP0hXc+me0DgHj+11rs4LZx9zS7HUzD4VzrB6pwDjAhfnY4oAuv1qzjuh9Av1II7/13FZuFjp
ukCP5NMc6rQMEUZ/o6vJ2XyhsEIjvvMa3l/7vD0S+PHSgRfPvrnVUD6QAwH+qB5IMwBTiDcQrdku
aIL+E5AQjmoaixaelHsa+jGlaFen+d5FClxg6HzPZjSHztk6j2ETILAp4A1SWL2Ibi5YH9/evYuu
ulh1aw/tU8ofmX/jPQWOA80z33Fza2aJFpcDOelZ3DiKI79urhnZUbkRn7PqXviGJVrfXiJzC7Fi
a/MD3LzBnPQsrU5MYZj7Wrhfg4tUKJBQZld2xkIdhIm4z8xJbqXEY7S4IsIZ+ssXL+Fs6DFxdj9/
Ple8EBBu9FdXW/UcXqhtJp6nwMvgSskptjwmccAx/NXp5mlP3vopLiV7ECOj3R8wNubhK74CAOJR
jAABqtB5CKlv3zuBA+ZBO/InmIjx5eI7ge07AiPh8XeALbyfefbeYoFRtrrLhgLOASSIJ0p2yXdB
23h1Pz6MkNaSJ8Zq4759Pz5+8B+VNiFR4H5/vrwYgQF2RHdN99MIPu9HzmV1U0AlV4/Nirtx3ebh
BQBGQSEOG8VYPFHN15/FoBN3aeGyJ8AYyl5sXmK0jv7t0Y4WNjYwOq4W2owicWnghPyKkaBuy438
U/k1RRR+q4TTsxYqYIrwdPNX//rAAgOiBxIAU0NMDgpcQeYmFPQV5oDNNglH6yhQKM7rivLCZSvg
JIU7hob7/Py8O33Fz77oGCk8xEO7vx7Te4ESmgII/pzxX2MK50/OugBSIiAuxTYE5+KE113za559
SNw3bIvvVe+y5akc5UDbXxnamCBzMQBfSwBRGs/vGh+AFsfM37kgyuAJU8XlQRqqWyCNcYnEBBIX
JGrATN/X6XkJ5CDZiXfimIc3KDv8IIt5WA/r/na/7tX3cWMTI2+uNIEEsKkO9SeyxAiRiWg+a/54
198VAfxPTmG863h3ySWTCYD5ZTHNqhhughFq4GLEK6otO4v/kd4z3sJLxCVF9WO7gWwVtpskzh6Q
bGBetypTTDxCgXNwJ0BfBh/i7OpN8kBep/PoCN2RnoXyLmZECtCDfQtzqhrJ5tyTdjSQAvt0exRz
iUVJXOCHeG4fVAGignDKYNfPoxWTeVAbOdNi8qSYpxLtxEzJPTZ6b4iZmb5YBESEFn/9mnKguoL0
fgpU7i0lUTFPvZs/HMQtqc+38MZ4KwKCpiAL2NXcm9+94aIcGjvxGvGcAbyexE9uYX0Wr6rPxofx
gvRCoLwoL7jBou7SRLdQ2SnItVPUJmVM3WxLvS7S4us222ofVOKila+vJHKe9YEWpPhteeYLnJwZ
StRL4s6j9eIuTzdfvPnyLU6UU+X75Unb/fVTylS/TlacTgZWC7Wpl45MJcrv+LySFHrUBKqoeaIP
h+PMBycT5mdsHvmuilZmI6/0lLjYarvrVtlZsnu7u55u54yW9hMeLyf0c5OU1/IhkF7gyIIGXFgT
EcTEzbbiIq6n5rDSDkhVrzhx2pxGf8fd4s5dQFvx7Y3PXzd2V/8gggmbCPxYxHaehuPL/GH/ALoF
2IplioXJ9i1WDt0fPctrgzZo/MY3Dpknb0gA+SB6OIrfNv4QWuCcsPINncgBt9Txys6fgFAJJNOA
kszodfxZbSBphSBDfO1ZC0juvMqf7ua36a735kPl03Z4JfwNAMuHcthsgHGXD3qoBUqQeBRVj0oA
qYsX4GMdAoNS9+OD4aU78V78zUYVVveG1z4ogcqbKwdiF8wULy59kEfUIMO/PsZ3lTe3ttmXGmZf
/fscENdEaaz6ekhCHsihERnR8DqFQ6jQ02iD7nUIrxsrKjbmJ/CsZ2Pb0q6NxPXa/KB8t/gHS8gV
48jDZS+h+mmf0e96bvY313aXMAq8T/hJ9wKLBRWJTzUsfDmuD/KuPBASHvBjggZD625XH9KttCkP
yd31Lrub4htf1Yf6UH6X/JlvsYQPryEl88LP3ZKbA2LHhZLOrVFd+Jlsw5Ti+I3q//qZn8dKoDyn
cR6n8crrxVdSZIZmOGxwLw+0YNiYocYrSDvi5IfQH3sWbzs/Q6mMiemCivslRXr4173i8RC0BP37
+izzpJwo+1oDbhyPBshCCHiJI2toEvAXj8nXU3F+5F5lcAvyQAD2BETvAlhNQNgSXqL6LYA2cXMW
MG/sYbSlY0zofYJ3hovhjcfpzvDAt7+AxAjth8E97b5uHtrrvC9VjqN4J3F6clhtxEhbeIxOdPmE
h7lxomHfbJqN0FT5axDUD/N79kP1qy9xtgyUsH1AMoKrosb2uITya/0sHrgW9UEdID7hLfdI3vAh
8H5GdBTD2djan07UbGBoiVulMCYzVkIRg/HBBgEy1mUBjKWNtIEbHuLrFYmH10Z6PBAON6HzDXA+
akLM1Dw7RHj3WPk6nNSa14FVCJpzD5yRTCGie8trwAFyzWIxFRHl9GuPHkl7RYACY4GPwf0CyEog
lNylb3X0M97G3KOzSDc0Hg9BtV+Ft+0Sp3wCy32zX3o8lCsOTgoDCiiUmQgd02XZ24wQZyttmZG+
82vO0t5CLcLlxJ+bHxUPOWcwze92ODGEpkfxnfKu+hP0AzEEnOfhni00cyWehRxazJk5WIPqXv21
Eiyb+cjzeLXATjoRLM3HhWOLU9S+p9QVy4PB8BD/9K/PngWl85mRvnUQKMrb0SbYFLck8btdvLgx
AcN5u50DMI32ryiUshUQtDQQI0XscGKUAfZmn3N8Jp8HYYg7bIZi12O78pKX+f6L+1Z6XwNv+AsE
KfbFkg3tDynIvyYgUJNUBx45nse/pdoYDUx50a+ASx236kLz/WZEqhbY5/EnWKXYMe4t/78PqQok
3D9yHjDoQmtSCLX+VtqBElOMjcIhkRe8tRuJkFcPZtUDN2e/z5sLoDXgUHD7B1f/Ac51DjB5ov4g
6JeB/Djbe6n7wzlp/yKfAjoTh1WZZj3OBL9Rfcoym4ouNxbYzzsDx/XrrvqZ96QoV3Yg6KYYadRx
Un0g7FdNcZXAGgzmYqu+4gSw2JSl+H2ol8B83O4SJmBOP9QPDbb455r/oTxCMepfbqCFjiVWMJww
vlz8/n9Q/NMM4XNqSHbTvbQeKX4jb6iRIoD8oLpBLQKMJEU5An9qw6x5S9BTsqJKUrmtjuuBe1Oo
RYPJ8i0UGBAY7l37CzmNpnFBJUBDGK5+A8MbjKLfSYHR+vrliDbgnAYjMaku/jcB8NYRDQrpZQS1
82B1bkudiSnA8B3drPUT/s/goYFqE9x4HTgIdZt7+VMl6P+gbEGPnvKj9lJ8lzvKUdKpe4UFap7b
ZwRA1kCn7nQ79epOjoHNLcT/3/BrJ9tNJiAU7vUHBat69gZwDbPXXn2rceHNL6xVGMUprvY+qGha
egbi1x/a5GqPdLZv0IUdVyEPfjGemtpdSvGGI81z2nOjqxvcDt7Ul0724GGgQr3jTxSMfz48ACiI
3pmyaIL/w4Wim5RFkjqzfFy87MHcPvZIhHSb3vsDWelfuIIgT4SungZ9DfrFbyNaW8rLaqxqh9Ni
XBx7qpixveUvVBEj4k/03XdKHamPiiGUEZvXOuiAPfxENnKDJ8SxgSWRxCgiPPz37FdEEfXvs//v
5yUWpP8ZvCZIt2uR6uUjXqkxBuvRFNzRRw+Sjdhob9sk/O8Dqv8E5ooDIqnHzVCABf42W5BkveAj
ny4n6PoVHZcuIBVa4HGAtvu4HlrJq04JoSjJvYr01Y3FvlYjKlYJzSDcqx9rGmwB3kGX7g9coH8y
11RZR6sKmCJYReT3/n4rFjANai1hgEwfh3YkHCradTCP/2jv/q/3wAD3BCMcDo7zS1Phf256M6/o
KLHC7cfPvBOrRPlD+yhTMd2T7+/1WH7MJ+dt/lm/a8/9yf6w6J7/6D7yb+fLevzv54FI57+MAEMX
Tr0Gdln/UBwsBjMHvGzMpzV0zOc83c37iqbgepd0BBTSYUhPCmhlKfUNCnHlmzoL04XUH6c5tHlJ
eUMh/VFCZrd5VgE4uzkLjBqa5jYdfLvYQJviDs5toCMpWR2dGEhOXT3YmPWyel+9pKDL8nwxorz4
uHR0yal9kjPmx9oKbCWY6dGUXkIy3foa9QQtcQfYNleQM/FUfRrdljI0lWFVicFqs8h+0aq90uAa
Hgf9CHivS87ydUceeUCwJDc2vXmHlKtxe1zJaaZNzuGyQC7uLdIalXqxYsTO+kk503F8pMgwHSBx
a+wgPSfDD2BKDqXqaygVUW3sLGU7Gi7SqmjnXM37sqSziS5Webrqj3p9zOVzZUGfCjqb/OqmQsg/
Lyx+EiTr0k/GD8DP7XzvKEcUEA0k+uO+88YmME1veUsdrpmKm/GKqkKjnbrLcbjFCbnvuJxHWuNg
DuRNKGPr8A6Kpki3M01NJwEvs1N/qEk8ZTvAg7m9HS8bicL64NZtlLdncwya2bWRYznmEFRsf31k
+7nQZlfLh6S/EyIsdWSYW6AfIKWh2gaVvWHnsI4D/nxP6nRn2kF7e2yKOHszgdYbLxcGyLEkgcsQ
HGZEv0xgBNYD2AvtpzM+EWU7Z3QMrzB3FVZ5G8DYVh822vypgk6ot5CcnQGUBeoJ8mvF9nO7m6Zg
GEpYiJ467G8avfy4iFFLMK4Pw+whK4tRmYYg5+LLZ8PyOxgHMqIgrv5p9kGWBtNKnTmwkb7brt71
MT8m92ty0pRIvaC+X3tPxObDGRwuEkUeEAWN0lAWGk8XRBaPZIhPzfKdKAqdi8ia3/HjcpTNdL5A
pJoCJ/dl+UHKL/5SKcjR0c4pwz4DpbfRZIQQhgjsw+xKQU9lLKhA21Esr+kjjDf6Fce2Icblp8a2
J3Xx7Bf9BcGma0/IumpBcmcNQUuBoAhY9rMyWLY9WzX+tB209vS7K9yE6g8jgwoi0f0LZ6NfH7Uq
RHbMHcRSmd2V+hEfH6+hczi78vxsGX5OS8ze5fAJirciK9xa3xrv4ymtve5Mp7J/k2OCJatBMNTT
0wfJ8mXEJ6l4GnvZjPThhby5oLBFwr981wtYj2M/xpejNCAgYXpjvc8ckEzEWnTapCbmz052lSqU
45t+Nqk0nRFtp2+/yTJ8nH4QzktLdKUdkzPFwd2NG1OGg9Xf5degpgcAUNk183BKjqsFmwJwyFMy
evWzttxZJ6kNZ85T92BaF0Irge4GWUb9Q13P7TazDlJ+nAr3v1fLf5EWU9m8NeDHqDTI6Br+fY9Q
ups19g6MzdaXzlJM1EkVFLbqp34nh7Tk/nC8f7ZdEZpThN8A8omW+XtsXpT1ak1qJ5TMyo3kNvQL
X0QF/Q9XJTb534MAYIA2mmKwUUFW/3ZVc4EUrMlVNYGodrraEZkcd0tLzWv+AKxW/3QsEZD8z94n
XwYjHXGkP12JuI41pDrN7xV3Oqh2MPY7DVahCGQD4727a7VweSypne8U9pTZ6wegLX+4ePXfIsD/
vfjfHilAq2Lp5rzZt87WqE8KQixOBmbfISTPaFImNbAEoXxDSzLDyaLsdr+kxS6bsn1K9bOOLtMs
bdRJptv/h7ARHvK/PhoHfWrA7zpyoX+/XXUDv39Z1P4gj2gC91NYDDJmKg41dxDhpo6i02rcXYYH
G8bRgLDuUNW725L6dWq+zBkzs7TjRquY+tv0dtIAjxhPRR4vIBByQFuDuavBz16006Q8pdKzVL9J
9ZNDmD+pyCo+FyZ3oicu19+qy666qfGsfVrrK+L+bmKfuhFti3rjKJA4wSfXFfrfpAWliW7YUwkK
BOGm4LLGgxY5Wfq+agUiVBUtPWrDVuavNk38y13S7uckqmuqx/zjme66WO3mY5MwvUChy7oNXxyw
imqEpZx7tS0hsHiYCsqwVBTWtwUK9VcjfarqfrApKqH9lGh3uMbNL5kVrRn9/iPrhLMZp9OlAN8c
3ByApU7vesb81DWbbNzy+6TfJdB/StZe++gMt6BxEOY/Z9AdhoaKlQCD2cqXvqr+jUVvNI0XS2Il
D6RF8YgsgfBUmMcZL5MJe2imaA8g1m5o8hcp0V1eveXycykg77YPLkla79VJcztdd9eSTi6ZUq0c
e5MnQ5tWrygk5bafVOr2BubzerE3oxoPKYdZseoLrAmgJsL/0suSQR4EH3MZbK+wMZN80u1okk7o
2xsgY5vsKa/vFWd0a/oTCe3in479w2Lp5P5VgHDz96EntB5fyxSzHDi7/YNsnIb8NRd7PyihrAhu
LYOg+LYx4Eh/FvURwAbGzxleuk+452k3rKzWDOFHaA6gt0osc9h/15zN+3wD9NeNR4d98WGCKkd5
2bwhYTl9FyUVYfpb2Y+RHBE9TaSWGNRGCJbQu9GFHitg4uOFUu4ug/n8sdb04bpNrg4wHWgj2MCL
M8dXsuVxTVvPGDpvzj+tllgHyWUWC5yHbJlh+o6LEWnG8GWWmWvi6I7O9t1Q6l4JjDbp3y3rI61Q
zVCP/fAKUvBqvgIVdafs1aHpoZ3Kq0TsNUXVwJPV7tL8WbVO4jHLBhJiZbWVq5TTohZ14XG1fXyz
V3cpKNPN0aRt0vZ1Gp5WJQ9BU+61Vt4Z7IaNtm1033TuurXbIz10ajSU3fU2uD1OGfW/+nGZ6ETK
bxcHygh352pstHTCVuyyTef+3Fwa9zaoDIbXvjhe19KzMnDwb7pk+tiGLJUWlJayT2U9LPv8fp6R
hAMiqKXSvToW0OLOzUIwXrf+PA+hk6SwSl4v7XEiPjGgxqL/XuhXFCkeFYFBVcLcZN4qh8agKEey
0rXgb1SkPun55oYeKdN3qjBOJOMEG1ql+Z9h58xgH6RI7V6n8UCdoZX2FTBmy9rO836Fh5gnrybZ
vgydBvMCmrZ0nPRLgHL29IESiz5sB51i4AWhHGLLLi3vV/gHA6hTZaR9m/8a2fkVgD4ANa39mjmD
EvJxGi/T53ybn8nLg0o6mJe3nraHbH+vrCd1s1+1UzHSeb0cEJNUlLsRnVxNOhcOwe8O1zAPY24v
Z+KjM+lcP2uWQeDIiebVkldr4MWm51x6ceZNpfYASR+M8kNxJL9Jjq0V9sKxpdoX+TXsKmrZyLl2
LQDXZoCa5ffL6k4oYdxur3PBVKj2EBlWZvv/EXZeS45i29Z+IiLw5hYn5L3S3BDphBEgnEDo6f+P
OuePU51VUXnTu3vvrp1KtFhrrjnH+IZ4Uxygnw4qaWhVX037nFMWFTRd+9yV+X8fjAW80UmdP+vp
5np9L8kEG+obykQ83xbOaoLgdOyP2HATJCzhuhu2mACb6BSy+qriVWHR6AbTmLsfJwz/s9dQXBTl
yjL2d1VBzjWNxpdwzFISX+Ny3mRMgjl6j2r33NcFaUdccmgoCd00B/jafLwMdt7uQ30rKm+R9aHU
OBn0Y38/F0aF1AQdPN6GsH3rmwQA2EaqlkYDTEgErDHsrfyluX/ddHrueP21aRdNNH6D+Pas1UwW
E5zS6avYUZPfSICrn3U9t6UKG1w5JXaVHWUv3VAePavGL3dnh+nyVtW2gjbm0b+c+4omeow6KgOM
M71jguq7IBHFoFLpZLrXuPA4DO4XLqXFqWTe8lAMJr3PQ9+x4a6TyCCtQ/MvdwAoqNQ/rp3oGJ3L
kpW4jDDFMD+UYp9yd7wPyBcVV1S8BAMdiX1OeLGCIX67q/sHhy1C8Lu4FBu8WezUJdrV8ja9Ixcd
BNxX5ayx1joLbUZY8QRTaZXv7iQ6Sfq2UOhaj6kh0UQw+kkZuzd4TH21iRomd/HZbJUJuq1lLJ8q
cT1unKac+PdLuNehHbVNNG/x58jtK2NU0xGq2nmMAyO2NUVaW+meTJhcjOnXQfq/HuLo+Z4eYmS1
MeEPKodDth949FJ3d1NhkslnUYTUckMb12ic0WdiT4rH/BFZnhQXrojsyRjmxrCo4NwNNxEG4J63
v3+kqyHpJoj6pmIz0bWgFtfmNXUNPZkrnJRpm7BjGPZCzTtbqr+MSpg/Li6LW20YZRo5LdAndmPB
gn1j4S54lG4k6V4XH9Cgu2Wr2DyyrEIt7GBsxvuMaBgkHClA0HygvcoUKtVOiSJPKGq/7JlEZ/1z
0SP2MhSqvDsWB2UmNdE07d9MjcqlgGeZMdg3fUOvnYx3o+jZJcFG3tCsR/Wz8dje0b7eFXVOhhHQ
J054Au+Ise2awIg++se7oaxEYy/3p6z8vDIzenikO+O4QKqAacSIs6ArziItgerCrtdcHLGXpgVX
QmwKic5oGF2twRnWme5wf8p0nB1Y9uwY+VO67lEK31AbDvGHaaLAkndRnzuNCOLB9IcK73UMvR7S
bjIqc6ODdTkUZjIXixetoZoZQg9YOLeqzwKkSzZQSNGOoKNzi9lSEkZLhObYffTaJMhp0iMf/t4g
ieJfbsIj++dNgkGtkrYpuxB+hPaT1764hYGEfUqngjMuZziucgrHQC5d9qa2QEpg4jBMsblVdigt
moTGAXKLkMsiZuhE7ZyEAiencJD4JGazFPRtEl0dHfl6Fc7E4ak2V634IujMo+V9V6J75rLAvTLr
4HWkgRlCLomvjqUz2ulfNekYis/mWzS0XHiPIrBPwyznKVfDnl/5MZZ27YEvs8Zvf68H0JwXGJLw
AJm3VHfvIuP2P42HwL0IufTX3kBF3OuLMqRfDUarFWcPtjOtYBhqYPmZGoN/t74EssyyeYwNwJS9
qiDjghjlLhhMYoe6nB4/IMQiBkK2uUTP0LaV5KTQY3rYKhPB4qO6jjQyCa8BM4N68TCBe+mdI+V7
qV4NtMo7tITjM65EBKUP9oP8SrwnLrx0VdH5l6A+xSYTMnVVdz4vYIr++24gTYsnuTAxyxt++U+h
fWuLkOYVht2eELPpvSDv81TozBGjNyvO16j/RfXUSOjeSmZr2fyaz0uoua0xrcujWmywVRMusijZ
qCUmulRGhtfTvLCs2SPm15b2/76r/kqb+OOuClBfM0zA+qb8/f5Y3CJdTqR22WiaY4wlD22ovDbs
ousBOr6qEr10ufFF1C39c3x/Khbl2GBfjgSG06VsUem+mBI68GJ+SQ+mAYK4XYZX5vkE/twjNPuj
fl3Y3hJ6N/gDtR7w8ewmY7WZylx3FHpdiiJxdiB6Kd/im+hx/eHbfBqy0wPvSqjjRTio7c0raWsJ
vP7Q6cdzZSx2YkklHnV1ofRWrpj8+pneZ5P4AqRCxCuguA/DmKty7fQGcRsV1ql8rRqt06XAhO5E
4GS3IIK5XXErUsQZyQozBap3FiGOjlRXTEyWoriyiq8rbNfeeH+o29LokDVPMn0V6olT5rRuBnDJ
fbwuJFIhBgJZavdqJD8NM/96d/3tq/p2s74XialF41W/RSfCMJ7fnpM9pG76H8XGHo3rv1eH/tfu
wm8/8puAU3lkkcGpxeoQnpLoAKesJ5aqW9yo+tXr4DdS72bQvXCQkrvSXIhPKfkabx+JsAdJwIqF
O0YkBbOsi2lb2lffiNPrhamdtB6LWcnqscO81c1XesfiS58rr9kj4qC/P3flRxc/X9PBj6KVpHXE
S1SjW8du7uhZljK2+Chx71niGoa21NODfIcuYMr+BT6KROyI9tCcTNurPVG+bCkCbv9L9vzgdQvp
e8Xsgj88rXG0++e7NMYugjgjrHNsjfzWi6HcG6ROxEJ2ERZxTZ3fObpW2nG11biYl/d5l9EN2PaG
e5OWQ7FvO7teWI031P4gTbKHz5sSxg4FTE76eW5f4j1ECWWYixa5HMEwwtftezBQoveLXAcNQNOb
jQz/8JelEiaxAdROE9CTztcDrVGpeLq8YP6Re19acrblTEe/MATdsM9MY8EzumN032enSkYAYbpq
G/SYhuZdN21/SvH5NWn/9mxwzaoqZDg2Gcn81ngxpK6vrhnOHViPVMS5I46YljRyQkYVEiHvI9M3
KbdNfhw9glayVFOEfkxK2vQrEuRZKnz9++vCnvmf74uQNfCwzIyIZyAeSjR/JfX89n3x3xVpltbZ
sUJ/+hwfiFI/RTvpQ55A3jrVPMp9gygHZtBjqp75X1Svfe7nQmB6bPEv0arwicj2a78JssXjmWHM
LvUl/hO8u4fTNpuqSBUlSFEPr1hJgQRZCwnL5OFEqBFRGk4SfAvMYz1pRyfKHwJpdpmq63ypYmSb
46heImudmC41wSZHXTP2RKWJdSxHVTiWrWnvUytOAOyUqIMHZ4Q9YbWayn7mEQjg1SdCYlCYCLMO
VVI3SdbKJl5mQXnMjpAT/v08v/Ej/3yc377iVoZ+k1ZVdrzRH5LtZMcmcdlRVOHjH85m717Pj0/r
cJvxJO0YZpqyVvbtNDmGgfV62WRP8r66ohStA36h2rks2Bs+ElI+EnJTfJXLAoL3dKZsMH3+FJj2
TXXw68PrI69JtEwat3+sz+gWS5mhFtfjiaNvoU7Qwr5K9jR1o9m0syPuWPYEkdwsSPzgvtojc/78
bGY/PMH/9k7/90NoikRvWrU0aEv/3UBEtWxEq1ULPsRehHbhLPtRSuuup5elPv0QUtSB9gtKrVE9
VnizbbCNF/PkdBLmn70dXPzCmQc/IemV/860//xU30bMSiQIXWkoxXHuv/qJfbi/Ux265Vp5OkwS
+NrzTYGQTLdflBnwkJlzBq7/3nZe9hW5xGi5/35I8njm/N9O8sfHMb7tsmb3aKThykNSl8v1chq+
cD+snPt8Mo0mm8XL7Oruxad+vg+sTW+b3r9/ujr27v/46QgbyO2ygHuJ3x4GPZ847UqpOD5q7/S8
9A8QBE2IfF/w1dAf8kmQj+6RlG/k6QYM3moV26MI0X5j+Zb2ygmQ627FlQQ99YcXUP/v6Pl/n8z/
fTbp25MRYlmmhSSzfJ6Xd3fZrd9fzVmFcHrKp7oBM1Ra+1313nH8uY/Ye4VQ6dEgmkVQCEsb7cv7
AcGqPd19TBYrc47ub5SvOfWM3BXa1qeGkv54We/BvQNzDFfni6+/byM/2J7+/ZSVsZT5x1P+vjPH
SniR9IQl129PPXMNC6/C+jF9Z/XF7mFqvuw24vQxUe3aeyLGgQ1vlgZHVICj96B6kqb//jzfFAZ/
PtlvW9u1Q4QRM6c6zk+j4JuxmoVgm762/SW8eZ3zVNqiX9qzY2xbL2fE2f/++b8qh389j3FV/nZS
XWgDtnrEqjOP7tW+IOfHjw9Vwk3scj0qsKPIOaB1BjDkTTs4Qo68+Rrhh9XijQwkW533ggO646l0
9rFHOx4h3l11g8jn5r3ex/Z+VJL/IOUy/7px/LYev90truaFGlHhqZ3i6dU27FfReyWrxb4tsRHY
66U6Wz7HufO6ZE1eXyM7Xj/s3a546hBSoUz1F2Swvqj25IscD/s2OUT2ZrPx5GcsyaWNBSzAoECz
0XbPM/j7we09O44uxG34BTgUJatX2soZwQu8IESin/IPUYj6fwvyP1fFuIp/+1bUS6Xnhsa30mNl
QvnNB+zm1or2/OF2c6drw3/H6HS1XxXXn+52LarRxt4Yuy+04BhKQn/zNLhEJio3dxbO95f9mW/h
6xMMSrA9Ry22ARw/5IP98jdhPfr3ovr7kffb1/O9uE90M4krPr68fKbWYZ6wYly5llhGV2f6pR/0
Ba9XtGHXUpwjgAF7PGB6vAg/LJRvmsn//yChQhFwLyGd+ba8SzGSL+GFhdL6SxHPyjqfHe4sBWkH
6gDBOPJzlmgxGU1+P2pEv+Ea//zp35bp5fG4i8K4bQpzbQ+54WDZ2efrY8rgVvbWCfjVZMdbZ9i/
fFGh4TwXUyQs9m13kL8oXBGV5LvX5mStNTudduiquJvuT52P12fps/siEpwZqy/9NqXI3twZgNIC
XsHpiEP4N46O1zvo7NsLklCSBZTlk71wZHsW7Hv7k5Y5/pFgG+TuzENyUUMV7UHU2i/abPUmLbkE
2sP7XpjyIu/T2T7FJ287L72rr73eXTnkRvDKv7JnB2dmdLGXrOk3TrYMCrnPUlxPmqctPSTqB/44
xU3knqklkYX9e7V9azT8+ZS/vSxGl4W3enxZ5o2HxQqCqv1q+euRejsaNIz5oTkeeNEhsjiXdLIb
q4x7AJBMaGwO11YJQGKU9i6bf7DlZw9n8TTKxQU8PE4239x8pglsC4N728z2xTZ95cnMRA4xoF/w
hEvH2vA7XtFR2wigPkPnVLrzZ8JJbBHUMngMyRYwvG2zyT5bsiM6wnQ7/6nM/KYO+/MpfHvn7qVy
z6KYlV55IgrJ0Qu1nlqr3eax21wW1FAs9to5nqM1lwy8htYPeoFf8ax/nCSGqHAnllAL6t8+gGBE
ShrmfA2tP7/a7QIPpv+ODKjAit3YEKvrznmg17er12Sb7qlppqNRbjJB7636JBkozLBQ9Fw3MwTB
+Trx2a5IBIHsXDh7+SnblpMtm+2/V4/+t8oYGTcVuqgaBqyx/261Qyc+ctBLrJ7Wh5DuvtafFMaJ
zXlCwPMBbE9wKP3w9D76hUgxnprTppuqm9Z+rMgjWj69hOtxcaxmtXOGKO2MiMJRM2cne1LsTTtI
1vk+uIbuOfb25+0PwoO/7jG/f/5ve8xD6o0+GY/CB2P0ApbZdjl/+Jidnff3Q+RxHLQ0eaeT1Ffe
r87uK1xYb5sFuEM7Dl6sbWE3zznbkq2yxO/erOSql+EMG+K19vnDs/5rsfP7Z/32pnadNBhCzn5I
5x2j4MNf6s7U35nT8WQWp5u7g4XDOVI8bC8tBrV/f9XIcf5S/P3+878t0ai9J3EdacXx6i0te/mO
12yZUFozbbB3jJRsEG0ErK0H7zVFZ2sucxtXYLrp3LVgH6aPub0TnM31Y/OyWs2ymbd60d0PM98J
InXR/emwUz+Ji7vb7MvdPAIx5ODWnHSQV13dfnoZTSwU7cNYEwWWOE8a55Rj1buv5wYP3dxhJaK7
aH8Kn5/aJyf2ZJ9uz/x15nAn58gsbM+arDBABPtscoaKwEbfut3Lv5/TX6srTRQ1c3wfuDB+eyXC
x7XVS7HOj5w8fr5qzs3MOkjrZBUhbgB6TbzQVguiGdo225iScu42x5Hvjsagsi8L6SRNQp83JKAv
xdE+i33CKZdY86hdcmwk5SsGpPkDo2XGLl34jd8c+sXVJQhH9YVtexbRaBWzdKJvDVc7ARpi3OsV
M2MTz4qZ+hSu2OVoPqTzZB2ugBwNQUEo20872i/R1vcdTYMpqUi6Lkmi9e3VEiKGk+k9AWNOnni0
bbxsYnw+6NxcOGaYpZ6GtxZgDU12DvQECQKDCKdHOIhAnxWAT2U2PNCIMsDAxC161TIZFfcMYGxU
xAdjXjzRrHBZKgtxI3uxj1/DemXQYk0eb8OBEDVApAOaDodGBZPv0G2mw0E7klqBEgO/T9Mxk7cr
XK3Hfs5Yl/4jZSGDLsf6qvC5L5kA/XttoDT+8x1Cd61IBIYYsCZ+8bN/K03v0SNCdVdmR8hqRLzT
ySZtSf40rCWTEJWEAMFW+ZLRAL2lmneZ82yM2pVyFjYVnrW5HcolKT+i6Yz+iHyim0D4/JQ6Bc9W
utWUTahMbgXaF0fHBaoSAbeIeBBtHCDtVKmBSluG2fleokJ9NXF6r1FQdB0JHJ6x7ol7WaOA7pCM
xo72wrw0nqWqqzzDI8HfYS5ECs1nZtdBhhmJ0flHsq/rQN8ZENIQbCzlnUXziBRI8QxB7BnvhY4z
cMJoWoK06qgPrwvXTOQe0heUA/nOEAUDyEqHfQXllQ7px6MFVuuXTJee+zSo+1nYbJKn4UJ6zSJX
gqreXytEVhOaTaYfn8oZQ0oVREvkog9b9m9DucmEdai7Fur6xS3yu8RePtb7GrnOR8VZqnHfqh2o
zqPFtPHT1h15eafy2SwCEQwVxHa+AUh5j3UReTd1YiFw2gvCKzGiIn7ffEKkSLLT9oyomZ2EOTMF
t9FsEKhlbz9qyG3ebcL1gil+6Ah7y8fhctuVqG5elOeGYBJrqjd8LLfTiSqF4BQA0KuFCc7/kf6h
uCCd0ImJJKFrDId9VXTqZ6XxWslFyBOeUUGTRtnQzwgRk/rKjPJLk9Hxgl9jouMUB8hFcorIxVfP
0hydSblHuMZSonWaINde5+OeYw4eVlth1OaK5Py+ZruBwMV21+NLrJb5YzW0MzqezayayBjJniyM
v4ckDBD+5ojkczfcy1PsPkboWZaDokV6MOjfK3g/Zb8nNo1lN2xyfQINKdygZsGFti64A2/yfcOa
Iblbg2VkN6lLfMqjBjXtC7Wj9uN3k4WjmQf4ZpI41xmQkvyA5izdZ5oH3veKGHUOwiP/QvoFV1A3
pp6Fmf0xLXu3OiLQZqBuYp94Qz9eTZsSSZ2D6uX2nEvzcE//fxh8qZgzKFTgcMk2RrT1I7QrQjz0
ubkxT/xdWzkpD+X2ALVo47aC+cKAS+ZbPpN8p2EVipliwTmGbeQM78qpELx+XWeOUJ5EhoggMYve
Zafpju1Kyrxy8PQb+cmeeF0biI4lV95EbdAsLlxTb6R22szxMUWxZ1VM6kMnQvwI9AUp0VO2v+8k
hDoV0Do0Zn7PCBYV+IYtDKyJuikku6ROQQ2XOxcaRq0tvEa5Y84b3pLYe+ySC+BxVobB/1K4CSvp
Xb7YdCdGSNgmZQG/ZMQn8EpW7sA9/9nKvLzzBNPXnmJWKgv7BrHO4bky4RuWYyf4NDC4AVzwYSD5
LmyUgv3gK1+3xa2esljqtxoKw4qWuTglZAiNZp06zTF9h0TZRtDZnFFEUUL+ZgDli4vHm/7UYygf
sEQnsdvLdn+omU3Sb0V0t0c2hbFr6BwYpiXQw8bj28hARawusWeuGE1qJ5UGaDRhQ0PMGqLrJE5D
txvLjr+KC2GnNbq8Q8oRfPz3tv634t2QSdbRdRFdsSx9O+pqgRhMfdAuR/O1yuxUXijtJL5NcjJd
PT2e3XY4zkr5mLMPekysy5bfG608YRQiQBJfxydxgGvHr0yk/e05fgcZp372YDUGcorxpNBaZn7H
FsZ8KrA+EWher2BYjGRR0PVaaS/1Vx/9cFj9raFLRrYOjxq9rqKb3+q9pJMjrZOlyzGHqfKsI5Fc
ASkwZvj4CEgmlKzIyV25x37b2nVA+sf0RurDhJZk8/DjnHn9pACTuItT79/P+29tSEPGNioZpkbS
3ne+sdam3QBeFATkl2HNovldtB/hHO2pAmnPVnl4pa1+NsIkbCaXSR7wzoZOeWaHm9ZgmYKaMAf2
4QPLzQKvQR9uF8/kRfGlofsyfniOijYW5t8qIUPGDacRsKRjdv3Wm5bCi3DVhvJyvHJRMDkEnfgw
ENlCesBrVwIWnz8kN0G4sQiNOYcFKaCJPkfAK5Im8knwLZAZwSYoVxjzby/vjCDixuOvEY86Ig8I
NRlTu7g7KQEDHjIwBXhfpsOQjtkqP5SLNTPN+zOSJnPbbrC8xtjXcZ9wLEBVa2X3fnm9XWbyIyiG
eSVNh3IlocGZCB8XcDDRBBLWaMBktxFmAgWYiGcjd7maN+m0pQ+D2ArsRoN3BMWgW2xMPDC1Y17h
7KJ1hvMHHhJkFTFayyLbDlcHIxIn0Kf0aqCAwXv2ruUOSnSJdstrCBEm0Ni1uAPL0Ei9DLMF8iYM
GbpT50tzmIyaGWK7xABroX6da6g2dWTUTtMHClygMKiSDxZmBd5DPigUt6FXGR5bpIx6UHZgY9Z4
/jTvpn2E2i7J4YR7qsi5AiR82elzscQrtHvU76gHFZF76iN3EXuqkwiMQ87o19bYdtEgnGUwI28U
mBiBoszPF+Wp4Xp2HOajHyV0elhGywjM2RYNLYmmgKccFJ2q6oaJK74ks/6l3HVH3QKw6EA+Qzwl
4LMwp+zaQhfErxLkAhid1Sb/iC+e9YL3NG8QjnsYXFjDkDRXw6Y+AbMdxrZsGlwkR1ARzDHXpkC6
ob182KFlV6QGUic5A24UVFKAlzDvDPalx0jEJpmd1UNE3MK04xMBC6u+cpKOiBKpUP468Fa12e0A
NfZdfpY/47eEL9nAwmVbQOs22qmRHfZz4e5xFZS1DfpDg4LIJCfbqS30mrgMqM3ZDSQUB5nXXQK0
Vh2Wa4R4kyh0MDCbTxfew3KigiFoHLjxRBgK3oC8BWsWPaAP1pxl2abuStflFdETLC/wxR/ykzKl
OEqnD7xTmHBo6oFvWutEw+H8R+TdOFCxSZyk3zwXGHoSMBJwGF0+9fnddMoZMbQo69ADqKuUeMUW
xZ+TcTUEcnHm6tlpsw/hqL2BnYv2hYPis/Quxvin/r2pyX/pWhv44U0dA4RJ2ua3e2MTdq1uQQg+
Rivts/cg7yCF5bWC0a7DMuKA9clve7zlU/zKyC/xTB/6p9uP29W4rf+xW/32Ob4dZmpqCLompJej
foxjNyRJ41O39iOsa12d0k8D8GxQX12dPgeoclvcgJnLztlb9ImJhayCy/HmsvubH4NC5pQc8CLc
V2Kgrwzhh/GPNo53vn9U1TJEmVxEE0vPt49qtWWaykKWHuNpu1BgXdwdJK5M2Dv7MTd8qZ0nY3gz
rWBr9whQtS+NlfFUv3czrGyPlZjaObEDOwnH9w1rwaIeEFZTDRtfl09gcMK0fE0NJ3sd7d3H+Hgt
gnQ5zBuCtjGSLePlT64hY/zA338hjYzH/6ki/lCqCHVLk8dM06O05tk/fP3YhGQE2GRNgYRpAutZ
85HmlGu0PdXdAfZKDZZP+AakreGR96N/Xo8ErXBbIwJ6DaADGFbr5QszsKamN9BGXJIDxjEEgUPd
Id2e5vRsMIag7Fxgl5/XRyi3S+UTIdnFtaZC8PATyt8zCXO7eoLk+QBwxkPCN4l8+VX+wZsMfO5v
TwCnuoqWdwz6/NbkqvVa6fTGSPhKVeQKG22tHMRixSWvQYFDs+KswaiCkD1in6ptaDkN51uChswZ
llFA6NT6di6nhA0UcHrK4LEop5yA+ewySZDqjZ0G7RmddXQC371IUd+vYX0pdrKFuJ+hc6wm16NE
ozXHHgXtz7a4CRxqrkzcPmqIGxvrNqnFDd4RFJAyAl1qi3kMHs/wiJwrfQDpqsfXA7gv9dVTfhII
G+SGVn3h1uD2hzwPRMFB34sbRI9oaR4IRWfFruMuknv6nmhO1mW6ZyaMrogrlK+6tNnXajQV4COa
4z4wZrLYwlmv3XbLrhn3QeuIH+Kz9HbdN2pQqm5Jmi47Gpq3dJIRgda4wleD0tnptvcvuj7oW9/N
12ypk/tE+CszrYRt102moT4N96o/M8FNIFF34Ix8FB7/AnybdRE62UB0WuVf+Icv0opMUIAYqrZy
ZIMubJn4+9kKA2X3ZZ2STfVCtwIf07I/DLa8FQ0bYWET0Hhgb3dyX3kjLws3VGIDqy3LE5Dwj3Bv
nfmBPywshF5/WViYv2VwIzJuw197yW+dFyzh1lW6VpdjzbY0rEqE8bEdCotIm5Pke0uDanBKdXcT
iZN1Ba4WGE+xC18C+TIzai9tZ+aygpFYzytYJaHHTdRoAv5GOciQAxkREZPCdWX9KPwelh7JjIQj
Eb6NOPuV3BJUsZk4l4rF6As7py9Sv5Evk3BW7bIbZhFHP4fFJ3b08rGxcDdnMRMvyBiUGeEchfzN
cAjm1q9eLmz6Yh5zKtJnGEAj126FRlZ6SeFug8rhKk7CXgKBgrCTaYbRmkg/ib1hfrm4Y5WIO6Fa
D9kYdpFlOTpJAl29EJ+2uNQWDznoBX9I7Rqn18HcyKV/Z9I3+GnnICumcGQTiCeV4RvCUkFkHLsS
1pbHHu9JQu0pqGQKGj3i42NFK2EZqpvkVb06aEFSy1eu5Fid+cEJJ/cdQfe044+RJnDqFo00UVxI
ZfWmKf3+jeRrIjz455ZLIwAO5HrP4Sk63a92yLiRntTTsLpw8T6aZzaKgXEcob8rs7ExxEFD/+rY
zabXldy7whNX1sc5/2gxDTkG9YY/UKykdrazBsCEMcWE6Gapw3unmX67LmW73Cjvj1VyTCq/R1Gv
QIfG+kiwsnsrwZZQpBse/Q1ypqrDY0bjVptw29VGjsV9W8P/S+dNv22Js0fgbNkQ+dlk5XaigoQ8
4U8AIoR/unHhcivn/OZRUT54SsLM4mZFFsk1tCNmPZucR3p3KxBuAbdg3B7dqqZKHPs72FerxqtX
1Fh33eanA4ex8KXRhaGjyzLO/I4uMU7jY3WQtR3Nv/Gyny7ifJIK3p14EtiB1aZbwgpLTxR7XLVv
ZEhCmQOiZo3Rj7yVg8P3IeDFXg7CtE8mRojtvrj5YesOL9K5Yvxwrj4EAzo83wtoX5qP9GCvs5Ev
e91hmIPSzB7HiRs9fAWvtmTXrT9c1vdTGC5p3fSV27Mt03no6Hl40gP70Vt988sxLAV7GD5Qxhlg
p2gaiM93IFeWd2M/zu6b26Ozs2RiKvsqQo3shwSvZc9SAZ+WrW0bM58mQPOJc52vzTB96j6txTs5
USZRudWSaY5lIpk3zay23GuNpN8d/VZcVOSZWR1wA9DX6u+z8LaMpHkOfA4HlWj3FMav2pyF2Bm8
4HDpCiVoFa9s9uHFFeH1Qp7kbha7Yru8CQErjL1Ew4X06w6jpYRaLftkg/KgUWj+zkuoahVhcC6/
cn2O8xmSWVKLuaFkyN646KGosbYDZfCKixQIjfoayGtddodp+5ZLgOLp/rqKCBmXU2Qk57HTo0ll
PpC80DO3LlvjuXy+Hy6kEgLOGez+E+d5er5s0lfqC+V00Tw1MPF1DJ5Gc/6l/1RW7c7CoW5gWsVm
O1N3zWw8axcs1AxuF8GrpLXNCT/h6qJ9pbqPY7fKHQVimN/yq9D4mQs8old66mBysO4fkzOyw0dv
y2jSR0McRgBzAH/GWSUd79yxVjzjWp9zE+KtUeYGl4wdnY/i6rXy5C5s2rf4idvbDRZd8t6ctSlc
8xwd51Hm2FuVZ+nI1NjkO5vBUtbufsXbEC4rOhT5fadAUcZodORdIUSIPgWxJLzEY8/dr+lDx/wc
X6WRxEsA10Ggr8hNHZ8u5i4V4z4I7anyVG5wM5EnWHxJZLmhbPZ02Rafru8qh2TtdlcP/o8wv10c
EB/XdkH5VKy5R9EDrwz3SiYjFxnyh6U5l3Plk5sOZVks2AVUP8vmx0vhF5CDy3UaMykdlhbOXsnf
lxFQBrs+dumGnQBfBQYQQnuYjIok+GTzFp8q+vnOlWjmmZPK4lemF60649qahDcHSbjIs/7itL09
37pAqx1jWx2KnHfDzTu/hmqUk0ritCt8owUjqXfpuhC7DYrUhqczP0n94Qoqye/KTQemgEuvNYnE
VXsJBnEVHQbUueQLbtUXIw148wDZYSZTPXnB3Yv7MX+GH/aoHLDa71WIg9jFcADal0HIc8QWu7wt
rVXTzhL62gb5M7NhKhwAIkTW5EIRC+qWkSNn2u7evVWb6xPuyRrg4tV9YMBrF5JOBDgfEBdHqsGe
DzJuwLQRpFnOe/SqvNwl+iezNnqz3lMyv8Z24S2fcDaLBHyrXj/rCqfcm5/yV2EEIq/RbYQ2ESFh
Ge90Oe78veAzdyHFoYJwxL+Me9eaGO3kcgnoj1nxW0SIEa8ogVYOM1g1XSqjoIumPsfwlC9+KJEE
n9RmxbcXks2ssIs5WP9j40mXHCNi8OSNR79ine74ofgWLmCSruvrRtiw5rptKwQdHNw7rUGf07/9
TBXvQjgUG5N8/RysfRR6cXfQsyXYimdtj4TEBCqsupp1HvsRrArYoyQbXBYCkg4DsfmW36egXvxs
n7HzcYLewvmPQnNZ/YsK0lBGyJkhjUAgabzM/VaAaffEEJs8oUmKWzgi44UH85Ebo+HXMqdqvte5
01DWhnYJGrtfQ4SlirlCc3HlbRwf+U47wDgju9tXIvjs80rwmEExkMmLeVtt5esmrV2aBkDamTph
3tYFzyQHhN6RS4QMGdFLTmrm1K2dRAH+ELIuszJQ77PbmMbuXl8VATOr01/mRbRQSNbW3NbEy4L8
x5UtOOsesze6oVkzjUnIBnyJw4uuRb+EOtM/7NSkFTYNJTYF4jbGyYRqAQ4ad3BBmXCsE6G5qWI3
402InfiJoAzV8HAuVUdNm0vbBncSuQ7FtM22nLrJTpYmzP5AwUnv+A6E94IxROnh0YzLIF5f4Mhi
cj2Vc2Y2ZTEmcaVH2oRk5QUmLZ+PehM/CcAb/P9H2HksOWt1a/iKVAUiT0VGKKdWTyh1AgESCJHE
1Z8HT47dv8vf0GW7k2Dvtd6ovE+/CD4T8MtWYLUlzUz8FMthkSy54GBEVhwo4lklY4WphOfQZKR/
H53nn1AME/KTf0B26LAOi720vX1PSZRmUf5KMUawVexeHEQKV0M0mQtXR2r9pHBazR4rQ/lWsldv
hP2L8mNQqjHxgDMJGxL38CyenLvCizuOXVOYq6iOFu1hjFXixl8/a5CD/JuTlEQjj/Pkls4anwKr
vgwfKwAofmidCBumn1k5imRMZSOTjQs697KnSBPQ8mpecpGSRbqU8kBJ/TttqtMA2XrFnEqndkWJ
CFwCMxpJf4e+D4bblu6f/4Z2/sKjf6/1sigrCmC6KinSr0e/vt6rV4k1/UCGhrTSK4dFVl+wzzox
2oX4yBsNsccn8KnAEN3dhNwV7DDx9qGOC2uUe6BBQ+JWuyvpridhMb3on934wczQv0dhqzAoQTBZ
JfmRcKFg79vJMqJwxhfWk+8acRpe4bH3hUbw59f9gs9zQ7Ip8y6brwOWSUp+s8+39O3uIVZFnxPh
u1zeab2HZ6qWSjB6gxzZS98nLLbEcX9EW64txa8Xxem//1rSv8L7MliYOqbIYYAbT5K/nRRZO+kw
2HbpQXhxLpvMfQC8hEI/M1pFTKFk0SxWiwJ4kWhtAn+splvIh45uWqivxC2v1pvG45/PaEPQj7iR
7fgOXhXc2VegWIjQlG2FUqD01BMmz5kTG7v7a5neV93UB1dsSoSNIAuYJ9MnBhcnfwY5zm3DkkW7
a5YKMaLb5qNInIIM2dZuJnPIbOX1Vkk7Tv27TJZQYLBSTJyBrhqTQD9YQSheRx8WuRQS79E+/Sc3
LA5q3UbgRRJ65gI2tKG4H+YcS3ER6r37KEOmOC2iF4uP21Y0JybTgjBe/Uh2nGjdgLufO5FulJfV
0VP0hM4gkHEmk10d0+FLyPHmGkIughrwRaedTcwlvbg6EfmUut/Daefi4Z+iztZm2va+Kk+4Jouw
PUI/fMqMSzyWgPzxyFZmXNeXGKXRF5i9vMdZHkezaN49bc4ynjpsULe3fCktREQpBVkfm+yNyxta
EL+tsok+KYQpg/qnyc2b33zROsUWxs4iHV/k9oK84Y0JBKs8vPzobTzQISmwG5rXRXzIbHXdw8ei
Ul7cdxy518ZScjduTJynxpHQ4X6Z8ZFLZkXifXDlFFtFdAktVIKYPJ0lYdNtmLQQEEws7mad/AxC
h9d3mtN+ILCf5PNoczYQfknjp9lxhD7oU4Ses2nGkUCn8VOTpB9T8WgSz4fahj8qMnvCIXRXJUDD
Ql7Bw8DS+aWg27S6UWTQugkxUx1fnoNMhhsJGL50+PMba2gyeBH8BOg/XzBe6ryhFPLOAOfxjlnZ
aooSlWBau/gRCT0uNw3Rtqiv+UNvCbbhJJk4HcNO8JiG6eA3b8A7Au4evBVvd1wBZ95Spu/b+eaI
a3JW7u+pO4E97Wx+XExokB7UU5JKu0Q3M/UqYyxgvF5UF1euyExm/eGtVkb8+vchiKULXZSoy1Pp
L7rxb2919KQ/UHtNac8lMPhpo/EZ55fErTvCZ0JKtVjgac+cEgNmbAR2DFh61mzRfr63VxoSzXLV
zqmck05DWFPB9sm6Ljys/ja7HXDX33koFSSS+EPppDbjeQdBhIa1B/FAxfpCxAE7DJ52bvlzw5yc
poX5XEpvryxgKUHGgbhDuNAAzheg84w+wyuoIJy1HtymGyauCUK/M5IsQDzJsBAvtJDSEExUnrBH
2xlrCoIGLtsXauLXFyZwLLS3Dclz1PCJ4fWgAw8RkucW8HikdScmqxgc2euS7iciu8XtG7q+Jn6Y
RR5hEveb/9L4g5iT6VGgeg2ZQiPbvFpUvdRbNgU2TQ7Gu5ttuvPzcE+JSzBRKhPYx7vAzMEcOp6Y
FKc/lh3Cj3I2oHXwu2+0HzE6oQ1re8/5D7KAg9y8zhOn/NHlH5g0KXENAhmAxG01onMHx6ZTetXH
461VnAJpDn2FJF4/TjmCqavJEow3HoIeAYZErDu1AdRvfKpUOBDbYtZspkdskeo64eajy83ib6B+
ooeA9uw+YOXUaBFPAvjuHibnZ8iDPkA8JC0IP4u/mEf6xdDPdsaL0iiGkttfedW7W+MKtVsToy9b
rw14bfQ+BT4liwDYCJUKOUNOQi0ArzLh8zU0k6l/xER7kzLOE5ia7X1FdCNdPNRlfr+uhACZ9Q9n
ofDw+RWe0IpzUI3i/MLpN9eUefsTU/pBhPMLbJjvsB8O9djWuHjIzrC+Tm3GF7Z1EL7av3+TDN3v
mlVxunK6kfqtOfwO3emJnbYKKuIN3ic/ncgPYSkwuvRitIj0JrGrrcSzVq+6KyAbzZYzRsmCxvqL
SAzOkXjalAwHkmVv5Xgfla0df9wXpOOMyQ9kpJjs18aZxMlilUkz4ysNHuNhPaEyYhGTw7HNidf7
krnAUUm+3U7k2BI7BgM3DTGbsigOVFj0s5b17U9+mem/yd9UWSbiTVAkGWHgP2/2W5ENuvKiQfsZ
lMQzgO6hsHqY02+giyidl4P1aPeS5nTsv99qSJOkrHnt8babnO9FyEcBri3s6wEidFhzw9XpH44p
8d9gYgOxwxQOjsTS3w1g93ud9FkaJQc4ApkQ7KcVLVAG5av0RKNSg0HgHe0Loh8e+jzQoE95ecQ/
CBz+dVf620/xW+AgR4l4k1uDn0J3ofr5uKHz1ffkq6Jg5geOvl2pxBiCXTTuBKj1touOtwMyy97t
Ka1AYmLXPzKRjcVighIHhV+/QjHD0N88vajy+x+AGiIQ8Y5NRrJOAo8VWACGbGmADJSE8zry8w9C
CEP/N3rLIHhW4hoQBTwl//z4p4lSCfdBSg4qQgTRjVOfSsrktRMnjkggJN7Z6K0ivvrSZd5Abo9m
i6o3vXkqOSKcI+jZ0HJo3uunmbo8NtpriQoFzqU5AEInMMRuq2zvAovDh8CokAV9sWmnxIvgyX5e
ondu1oZ3yVhmutnEtF+iSfC6yBpnOMIFiOhsFvXL1fKjIITFCo7i2Ti3zhpuqWlUm9tkR0CZylBE
dFdWO3dKcoxZt5nUC4kXugPzCZ7PMKHKLrFvHJ+PqYuKMyb9ZHAIfumiJTGmd4fHXKRvoQmEPBCO
GoXQDIAVqLq0kVj1NUyAVhvhvAb7HOvgojq85wfI7/hHlMznbadRd0BTzOdjqZwMEOKr8xyCniPL
ISb8mi6HiNplLg6Xe65TLDHsM5KWgrj3b1QFrgTYSzWoEMRmEAkeeh6oAYEI/HZcOBrd4upschd4
H5GF6NWRf002OZ0/vo4mcUk9LDBjr89o8QY8Intcn/MLyqIfM+jJ9ihLNPxkcHL5O0M6RKxrvLgl
PXW4BG6A7AFxU/XiJMUqIeaFRhls2ICn/G9gio3d6rN6/VywbwP6c4zFM/QtEfHcZr6emO1HC7yG
pnGP/tJKdP81rIhWjtFkUiWX0s0FLD5rDn07qxnDqOzYPUVfdUeQI38HPDv05ZkvOB6hqn1Lfcoz
+0kQFctReEzDJV+LGuvRH8aa8CT0P0bGZBv5yAcyKFyPYzavAOSSo56wCtURG5MKTNRH+QdlJw2F
aedyijZnEf/whEFOPJb6yyzm2K6FH7Q9jOUjoZKF0/w0oVQByIiGuU0U2XS9MZiEcmfdtrC9j42A
Ivr50UAndS69zzeux965GVaVHMXkCNQxCMvmh6yNx2GgwCpfRIQtIXhN5BXrQ9v9tFSYcSNcZyNq
IVEDaT/eCkoA6ScZ/yeuZoOrowgTrFOofV7VTKMbVLdUmcvEzu8L4PK+hFgPCpRdwzZ/haLyTiRj
3wbXTXJ1XpADXMbojQqyoWb1RXKB/JtuX8sXIkroZX9NFKgwCnIYdmWTtEHINZrt7iXAOrrwrjNF
xc1Lq2Nt0slkpvcKIoxJ90J2DtMggURM381ZkheEEEJl7mATBEqbUI5XDpSGpFo6zUtHnBpoP8+M
TuVR9Z6KbRCItWw1JKWz9CNaCXs0omgs2WjAabkSEdvwsIRVEyJmQIYYiRY34B13h05SrqelPjdv
s+bmLPMdJjDS+JITeAhSEA6VqrT1ffuTdDYBTowbpDjdKQrQZa/K3Wlr5lc+DdNAFc37fxC/brup
bHZz9v7D9HQ983UejrSi8XNLoS/D11gH8lixazDyJPNR6MX9Rh6+jgJ8RFkawQKR3cWMUrSfBAhL
o1U9eJq4uDF7RLo34d3F/kruX0KcsH2nHU1iA/RenmT3AinSswk7PTDjcGTw4v5K7Mf8TqMLC76W
eXzbvHaqi8y/E92KRluTJsBRHSHPH4WnAgt9V+yst3dhL9CQbKpLOs6IykDbiRjz/UpchClDKQWt
YaonRrKqteCA0X0usmOEEh9GlQnUVj+bff+OyhRos0lDKkuI2nehRVO3OkxhCEeprjTlj2xQvu7U
BDtdRxTtsTeO8fr5pZ9o86tJzoMaR6pKeB82HFZms4e41eGakBGxN5jxQVoo7vUchdf1FKhp/XQQ
iFBJhNS2D5D+T8FDSWXQRxnbTN9NeGHM247bHCZAepLNEW0ngX7qohkap866cu6HBQHfDspfWQIx
dM/gJny/qLLRvN6XMkOzrx25IPQ5bfEFFG7Yg7kxCqNtQ3m/McJ8w1ZGNS4PEWUjBr3Ns/slh+aq
ZulSNtx2q257otF4m4KIDDn4QxQICbjknmk9pV5rr9+c6I10Mz6wm6Udbg06G5gkWAQwIyf14n17
6ZFv2+lg0o0wvpbJYhQH85hcLZ3+OVR5vFtrVoCwOmS+CKwOZihv89yEyRfmVNLkVMaHKLaGQP0y
FqSVKT/DRfgQ9i2IKkTPXKDw4APqR7sSym0RfMLUsC+3FdmZFolN5H9V36BsaeUUEbnoXIYz8UgY
BrwQFT4oAnEsrJRynQr2fYMUGLxmss9Ue3rSX9aTVCHO4rkRInOEHeoMC6bngXH4Fhgstrylsxfa
dXJ++PuKVnyRf5qbrfjCiDl00le+FObRG7TTpB5V+g84rXm2hOXmiiLvX1xzMzEok5Wo2Ij3wbtf
CKgjMzs3L6fOg+KM/LY+Ime4aEF9jK5groBxkd1TEgWcfH6ExS6JHVG3oDJkL9tnn12IbFzw2dEk
3aTEB0POumIlXKooE78THls4SPoehTemL8pN4fqAvH3uZjczP692Ob/utUV0bpGavfcBaHB0jjxY
RJmPxZ+0VhTqAVk0JETadHxdw+uejWGD4FvbXNfdaeLRm3mCzmvJHZdm8SdOD4OPCgTvu0hpPRI0
CpEaYsN5SgdP7uZaukuSVSSOwvunQlc8u6KpjEVF1SX/mVzE1yoW18/KgkydNJco52UexyGXopS+
+uTZ5c2ZZnbx3ZyVn9cuEfx28DU+TeI68+zUkjvWR+uIe6ViryvJqYRS2UzlYwXPT52QNH9orhCH
BA3qkGqEVBLtDh09f7zmTeSnhi1E1sDNwHx3D56qzRmr9yGKaVgpoEnSAkGPaNBAEn4V/zCwKiMu
+0/IAkcmOwDiMsKDNP0XbnsXNeV5K+PkoD1HjIAhh8G0d9rpT86jiNXjiZBGQrBBwh5Wrk9Sql6U
r04h85GJoapEXhU7GazQCAFER2wbYm2rrZeBAEB3sx5npCyh4auAgWvO9LA5y4k+ayTzlYVGdAKb
SQRIXJNcQgWs69YjLKWQtJjS3wwt/AdFnfq/IkTCgAjiRmmIQYlf/J8Ten1vrsXj1sUHXBh+5ROJ
flAviKeCJ+jgc1Od+50SVmcK29zyNPVL4uWY6TjQbM7L7eByL+u7ZKkF+pXrjei/dcz9xd5GDN62
XEzHOqx5X5gVaJS64Zu4whzQmTsf6SVllsnmOR/Ok3nyh0wAUf1f+GmMOUIvTqwov6Ey7iZ/g5/U
ZmiYQe/xYeLJbhkmLmoOWzaRVnnlCqin+UnW+VoMDWB1KpJV27Ag4CJ7jLm4+yUFzBwBWF280oHx
dh/v5VrD0uM1y3x993P/QRkoHq3l4IDnY7XZs8L4EZgzhSOlU6Lc2LUfwnoErb7KeQUF5SYUj6EW
Ww2b1xrNxN2LPPSJJii1OwopK5tXg0aoywtdcWtL5s16ebVLqC15RKTZW59I1qCvZthbzLA1K6+H
YIKWmSNCIWVI2qIvod8LyW8SlBj2Ec2AHp4Hgo5EkxT3ObxAkO2FMHkf+A+3xXxCaMdc3SKozKjr
pZVi/DLLzE895LQf6jJbjY5Fwtw21+3TbmB5RWzbzn9Dher/rol8RCo1zJoCDQAL8M+PKu6zzKif
RfyXGbsgKwYNypJmRyv+IP+yd172qlvWmB/FkAM9oE0Fe3Hlo1Ql5IWjAOsZfpR2nGBakxY+P2cY
iszameywItmMVncXJomiPi0oyGpSbEqpQwMLcnk4dw5cGs0/p8b7k9de/DcRmj7WwggyzyJNVL+Y
jUdFFvdgJPmBR6eAhPFp9EwIajVlxhuKKagTPFL2eHW6rXoLqtUUEMad7Ibz8EZOKSsN2ngWlK5y
4pPAcTjrvh9AmLVqC0caJFDEPJQl5hq8Qr2LrGdyAAt4EGDWjKXMCUaySy+srobbX9LcL54bHJgF
4FsyWwtYYYFfNkQmjkcYYqRsbsguy2lHsShXAl5BpAro00Wbnm8DORka/O2TqnuqtHCoBMhXHsMu
Y+gm4RXcZBJ0pCUC130JwxL3lsQcwjrFw7fISCb6zmOKKfStNG6qnI8OsXBK79ZQ0gjkwdIRWwsH
MoDvsm2waX9OtwVjEP6aNd6DDuzYBzcgWo50VS65E2wW7PZ11SPp/YZyaXYEWxPnqZiEP0//pCf8
36sBLu9vn+SvgzLWMzHt4yw/DLLdaFY/Id19Ns09YJmSI+A2U6kAQfCJ1NbUcDLrs/ua5RwQd3QK
VNZrJW2H+Cy0HoFkSIpu/SKbp6ur+1rdLjqlfd+a/fqM8LqFxg/ep+wJw2DCaGrY9hgC6S6jqJMo
/NEgpILdHGQ0JYXNlJRVdnHGAFDHZAdb6HNKV/NrYNBgOOcHxsMVHBePE5Le022N9HnW5BabAnFg
5InD8m3/+32W/+WFHolPTaIJCfZTln4FIMVD/7orspod8K2ic2SiA5fEdPl0JlOczwQu8+wHxRyY
HVOZkz5G2t1wjNULweWG+PiT7okMB6KZ0U+pOcTug+HvQExsNAKU5Iqf0UENik1zzM9UAhqz5Atg
HcCedPYEFc6xyN/Q9ugRQwUP9hutP5fK0c7FPA/lLSn9Lc9eCkBjSrvrDtsEUUFpPI9VkFqrm9ic
5VzEbOSpTx4/EikEYw7mgnQElJZc7xZ0HzMk1T74D9JVj4mHFr+THpk6n439msPxgBRiy0Wvix2n
MJzplgD+YscEcYWKm41Jl8vpRjoDv8Iu7FT3NlddTrhVUwKG5jgAVo8Ls9ljPhZd48Xr94iRcJgP
4DcXxCnyAtCL8RA64r4X8RkuUYwm68cW+VyLPQLXqFe9peg9p27GKcBsfrWQUMrH2m8BJELpbcra
GCpTi18cbKreyweDUk/klLnbYeNprLpgLWZPJDmFA9nRViig1A2faPo2fKC+o/MVLyvCzbtvAMI/
XEzstEh+IRN9A+lh6QfmgZNBuxmofcCuLmDboNETQwytUGvR3jSniyG5bFXoHBeiNtveSM6vLZXi
Tg7tM0sjFj94sthEX71nKJcvLTvxQQoeY/rSRFkpxJ5nqGosOE+MLCBZcBzzev+8tKxKoBNk/uEO
Gk7NBmFHQQAp2wEVOpbu1riBWd1VNz8P8wcWkx0cDcBCP4/JhUg47FQLOTkXTRz0bMS464nONiX4
V6ZvuNrl4/OuWezQ0HwKWYl2h3hDDdLSHkpbaZYMAi+kf6BS93X33ZLR4QxhD5x1964laAYI46zY
UMvUxf6LE9YfNVoEJcT5OqnnUMFYnIxlaVecpAzVdu1dc5fbz6tFFwMqxp6GPEGKzJ/Oi0f3aUmQ
zTiAaIyiQhakwDBvX9qlfB/e62+UzNWGr/RALa/OtA0Hd/ZlfJPe/FbmI8OF4k78adax4XPCP5tA
A9CszFja6h9Fi+qdHwu1DBlPrUopbbrNlK3ItlalJx39WZaG7KZoUx4jwO+ydSJLHHBsf2cL8lGh
5BoUCFQdVhbds71NLnzGHpaZVwIa5NSsuoXRLgiaBjl4PsZ7O6Pj3EEFliKPhE79fqGbhkD5ptC0
9AFLxN4zjhNUDiOqWx3ImRVvn3k/elD47xuKbftvYObnx1RePLkVQln2m6uDtg4pSU5PcJBS+aTb
8h+uC/FfrwtDJGcT5flUmP6++CUjHZoXkZZMWD1zYmFmi+laZgiJzQog5r9P3H/jWbBt/v+3+3U7
NU3bFvcJ36522HyJFih9hlqKJadIMT0NkpTBwp+Y+ewCqVQFuoNDV3XyG5roG/GWoMQ2WsU//FjS
/w52qi5qGp0ZhqGLqPD/Odj1SdqrOiTQoXcQdtV+c4weuCui3lQvjw2yVjoGgvIY+4ZO5jHsRDVq
M4BHZ7q3XPckDdkXRHHMcsit/pg4pY4fwu91T8QioBhEjI6hNv/88YZhkK6ikFwPXNwsemwEYGzf
N2kFQACuXe6HPbtuy6R9lqZkSJgCZ6KylOZPIIzWFBbPzEICpn+VCNIRAHI/LLNzhh3tfEfON+OY
alC4NlYleZ28BNjkD67RWw9tCk7+roYv8vZZOyzt57YaUitjcCBYRQ9FPi6wJcQao6FcPaFsZFTS
2gXUZiLOtfAPz8//smCYqrirDZn8cMpJf03g3XQqXyt5Eh8KhpoAYJ07RTuV9U5kA5+DcmvbFKV8
UKOJgCeiKgB1BAEat687esPxbp6yPNRQ5t9QJwrB+C/rDz/i/z5L//wRx3//t31uilNKrp9RfLhd
8mZXjNEg+yi1cSs257IIHlgYiJN42RGo+1yN5lzFYuchDVa7UKFVFykY1MRM/Prvn+uvWJPfD9Hf
/3S/DExFQnotCs74oOBEdmNPtCLCS0Q8DuMeyVW9QDd7EWcM2CX2OSoIzZP+dZICKr88+SycgXzP
Ekk53Vv681rVK1ImXMIzrL+CSUxyaD0U6s4X+yg4wM2iGChgiJoTth5iC+ctT9epr7toVuzYqhZf
yuyH6IKSVwYFYWPOH+w12q4JqnDqqvbT2wEJrR8+kRjuc6784WOiD+lfXqq//z1+vfPqrRmkTtHj
A2j63ljdMi+v7cgVHQMBKPaYlbgaHIH4lsbZTu02jA6ARclacuq96Khu60+WyYc8y9w4QNq3ji+6
mS5S3zgJNhXyy+uSsXX46t/q8LG9AoxRWsgkkZ8EP/9hqRZ8NkEXTmNn9Dbui9eaCBM8+GO42zC6
OgBCi2CgqG3G0FP7/Zylir81WT3L8k3lzwi2idyfLgczoupddZCdMbNmB9m/BvhpNNbR21EwW9/Y
aQTU1j6q/zWI9XVxdRFaYv2iCt6/LrDqnCZ8fpL9QnGp2Ggonxa72nRFTbxduqpgTmizRlyyU5e5
SxIGibskQIOYONHceId7Jgej4+e28dCsYDVbIo2mX9Xp6qN3EsE1JQSbY4G1dS2oL0cQygAzQxNk
wYRUBwNRtH9z2s3dPpO7AaasYsUgeq75uEQMZnb1Mwq/7t5kwTy1vs/j4GoDB26GxfMjcxi+D3jU
KZXm5qxMY4vrf1asCJ/gWxALs/lJRj8oZg+b0+o8sQ0T2wtifQH4EF08dJkPsTqavqxsx7bGSNzJ
7quwnq9xHRG/lBUBJdBco2aal2QwX3blyy72KJfDz1OsYYVbIqTzGrrGJSfCUt5us5+HQyfKTACQ
qEJ6wrSZQMwktRkcqaBRLo+T7qbrp92vKa1hyLSoC3kbuFbs1O1OONvBagdE6T1eZjwTUwdpr/vf
p4L0r1AiUQWE1RsSe5Dy60bOulwYklSOD/SLrK+M8E/7A7GJx5/HfNii//A4LwSX2zp6B/IW3wyk
5hbGPiddZBZ/qtJq32qsa6RfVa5uk7TwNlgsJSPBaOyw1c2bgP9b3WBJYriIHELOTeHH2Cm8+Gju
7ec4cmAz+CBmhRH+4z4/kcXuwWqifh58441s/kVBqrXklhe0PDbmHav1hHP2LUWWyovwqUWIqAik
K0nZ33XfEkGK1wtqY+gSj03IQlzJMJxbdchXpZyknn3z5vkIefYd94bqX934QGdToLvcYuvUqX2w
CqJuTaLyt/RKrlTsU7y+1GFvIw/xHJUnc5SsIYci9LeZOcZoR+BV6XBmRCYuA08JMFFBVzDABtPP
EXMXWWeXg6uu1Lfqos6i/bARXdmC6SMOmRdzBexDiOm6JolR+al5UEPVwVa3u8tkqpCMxYpGpmPn
i+Y6C9gkcHUJM/KzVzxAc8HNliSibMugXYrEfsNWm5Mz6/byvi03gneIF4SkoPUrF/hxDz86b2Q+
h6nhJQDYt3nqGfpalxBwhzZYgmr2yiLz9U92ocP2hJopW8XWi/gleU4Hq/dGcwzI1cRKbbwj88Ki
I8eKQBv19+uFdU91N4zkX0A+SKFMhA3BxKORh8DEyrmHkdsFw+r6kXNdJC6ahVB1kRguhA0o3rbj
lGMldGuLkMxV6kbEsdjIqTyms7eHlyya+QH74Wjd0AIQHkg26nNWxNO8NfztvzE+EltJbr2Tkzf8
9P77rRHF8bL8fZn+HQn8dcnToZcV0avkoXHjbWODFFtIt9+6YLzhYo/ABXpjIbJNPvZdyxJ3I7IS
hSOMCqZB6pzs8ljZ2w8RCeAscd/ex2DlmnOXfdT7vpr1/LHQ19Vc2E0OHM7KpgZDfVm8ZouOp5kP
Qmd7b488eVZsPTzuDXewyA+wUVhYVFxcogXdpTt9qa3ZRqwWVLc3KV51BISmI6RdEIwYL0ufxJ3d
yz7SRbOo37N9fhls0OUtMO4+t6M/DNryv8H4zLBIiKYcNsJvBLVu1FyPH0JMFvew6vnQZXfKh/y0
GdSYEGi+Nqu5XjjNopFZp413PuAC/IyIiLFLAuckqadvgtW79Tekqp+aKOA6bVaKc6pIDA8A5k8/
8l8/0+/PmqQ4RZkK+lScar9AorSedlWq1bC23HnMTgtQKiReBCq9iGNo200lzDHiDs9zSbwE7xyi
oShQHnt5QhQTfW3BAwMILCefcO88LuBxt2NaQynZym1ljB0tLxVtN7H8s/atEF16LACvU+xbh74h
kglazHlymfFQS2MHc3pzkLJMYqKl7FsekMG1FrgEPzoI5uz0RA8J0MfhBU/pTkn9v2jFirIIws8i
fCeMawRYMXKdiHFoLg9a+8gbKeYxYdCtK5ZwR3YqhaQVlCKpI/MJkhNeYN291Vu0wMN9NfJLmIow
uImB+lqkJN5+QeuVMRYvohlsFCpR6qE/TPaqMnswhswq6Yv/Cz2j/m7oK9qjdcR1SLFRbS+mqGKI
MDH71u0Nr0Ox7D831w0+zpjqrrs3YIla3kurlv38tpEZSSp3wpyBDCQ6I7vOzGFP0yH9ifgwiZPC
ZP7A6jYDv1QJjOHiV7AbIn8X7UpxFY2nyWpkDGfyWtoi92RhKOtlrQT9RqMWbI0OHLYIiQRmw4Z+
Zh/hRRFq7y0BWTOc59DeSkBg3/e1pmzRVYc1SWWc4FFD6p3fWQZWnClsE3lkVWkSZHJddBQ/dBi6
nJK1yKnkRdQFzxYDcUvl0Lahpu77ukGRO0fzz2t8io4SbiMJAhmkA7QJrIZIrBihDSbAOUtdeNsO
8wqSK8ORz3vRe3wsexmzJfRY68ebh6VbRK7RqILuePQ0C62NZDmVPAy6iNTbZimfmfQmC0wmaHY9
AvC2xH2XCL/11U0y66OdfbHjTlx8QeUStQSCBh3t0RH15zdcOWKdJ+IzCk4tvhxoOjICBzq+fkd+
jwSdn64E9ptQg4i0S8MgjqBgi9EVfx6UPHlHmJMVZ7J4sBythnfN6gqrdEmMDBsJCYkG8mZYQJHi
m4i1GYEqeXDTFTkqCuEZKrjVKFeY35plM+A89SrFuiGg8e65JfJNNwRhj34MssOgTbDhhqgxIj5q
KAIQQp692G8pjLYM3X5+DbTJtJfq59ad5Nh+fKLkeXKaKjatUkjUFYS1DlPkzQd7klkN+FwnbvZa
l+WugZ7+1BubSiN5X2uOcA2HyH5hL1Q+Ux6P2JLeBULy6lHFWh6jMEM/weyN64h2Q3mF4k4jYk0x
n5gs39i9BMlEWIMF1je+XzxxZBYrM7WZqQBX1xlK/mvkEgcIa4RduzQRndLPDSjF5f6dXwhIYsqN
3bEfEZMDyW3vLz9f3HjJ4BssfvEywPY4MFd3dMvjZnrgMQmaepZsFYX0WNS5ZRAhZ/+cIkqHiaOq
SrLbu4NYriV2ZjyN91fnKq+ywovwOFKag4U8ffvTHfsX6fT74NWkMZZSIRcB0vefm7Qa500n3mFG
dURk9r3yiHq7LSJ/albgHz/9ZxmO6Pc5PT8v0ieTegVTu3zis0Nu8pMeiHg54ExQ4QMTemPs+Cig
rassJPWIdZwkKHiRehJ3Li1xwLjVUb3jgn8cYCNjmx7XMHqf+A3LBMoNJlhbyFlQUdU1L2v4QsuP
fHqyynKPY6xq4MMh0Wcl3q5t5z7Ru87omHKS1pTeOAZ1falzyUl2ReIbd9nUNyTUC25RBEVpJ3Ew
pke2m7II0T0/TqDu+XjizB9zw+tX06vTLnCZUbBwqpaMjl7z9vgEsAniyFVYGmesLWEs8mkn8+7j
9lmZrw/5dHfBFZCT86BMZoR6hCPopjhcFNcf1WU1Tc5kNy1ng4tWLll3s02+mC6FgIp3qGh1eV2h
KiQ2hIZUhkCMDCNDmS+NAz9Z2J0KGJLJPN4kjh6o7sQr5nI8S99xnqJvavZJQCUZNIKO8h+0hh6v
bxbWOSoaLUxDLhUV1ZZrfGFYzSCaAGryv66IBd/MUH2dHp2bW3/yTx1BEC9b8lipoV1WdADEy/pT
P0xCfXn/zoiLvVG0xRwkEvKJAJ0Q7wODpl9zDtvk1W9hJWPy14hu5atFhwctFfTcr+8uluhMtMHV
UJAQZYooSn/v7Md7vrouWh/9y/eEfyLXsUKLD/OBuTfogQYomicLvHKY+A3oXnJ+HCw9aJQk506s
LPFftx/pq7K0lRxcDW7CViTrHbVtWL4JiGsHkvFfH40ZLcq9fCRGdl5zOiz6NVMCa2YUiGMshu62
e2UuWWiCkoNQQ/MTJyoERBcTDhtmmqlwpm1S/irvCaeHYL+QW+H4tYqPlJri73rRkzmLlwbPBRLN
JaBdE5K5S+jjNqOfzRz1N2b9OThTMw44sWuP3YfFK+DIZaYRgmKb7DJ888NJtHjZdPM5T8LyW92q
wWMhHKfr+8fVa44MvpLJGV1D+wAP2ml43V55ZBYEDoxQk3JK38ovDsmdAvSh4SMq3xLk/ntE7PgZ
OJy2NTsI/Es5PkuLeP5w23n/kXQzyIY4diDlCq9yIleiCer43La0yaSrDAAFed1Bx93UfWo2C524
xDwv4EHOnesLQwjTo9SFeRFE3GQyUkiiUYis3BP+kOAfN+vT9b2cvwBVVvSPIZ7xtPconNLFbdZl
kMh+FhMLrvuKp5/BWbCXrKJjtvhQcbnYw4fAl2TJ+CBBhPmC2V5e3U/ix/8RdqbLymJZt74iIhCk
+0vf22C7/xg2WwTsEBX06s9DfifOqe+tjMyIqqzKt3GrwFpzzTnGM3jpCyOQbyiNjUhfE19R2sb0
g0M0Bh1iRJ9QdnNYqd7G46tC9sdQbn56mXWCIR+kaXQeqTOUu/kvtl22CXjLCfG/o/tIw264IkBx
pI6F6YNWzyOC7JMDtIa7mhp0Q5tUX4vzc3ZH4WVhSvOv2WNAEfHk1McRNahlsxLcgjc0RyPTsZce
xD7OsklwCtGlW3OzYfnGcPK4BI9FuztP9BWRxdej9oP2TNzPAZTOhyNp3BjJ42xfj8r0dGS2JlKf
24/F2xMhUfT///qx9YwtDIVgAimVzhDLD3lVEE642WyOnl1v/2i+KXSHIdLV22P1NFiq5X0prq9l
du2mBWEuN+fL7X1hNmCwDit1BmViWDkU0pSaqKPL1aNwhouv98K3E1CloT7EjS+E0mi4RqYt05GQ
d0iHUeMXE2NH4Eb1w7v9Lmk7BLfoHis+4y1gSpNvzCutiUebsq+/l6eVEV0Dze0p8ffg7oqrC7oF
O9cdtEdTsiRbGknWJSELzOXKdFOKjbGcicd3hhl6aCFc4IjGeVCnigdZg9gADqycflzh2IUya5Kp
sTesNNxXd8AriT6qD7T5EpDlnhLSw/IHO/S6GY6Za9KtUNjSJktKr87k6WkreM0oPDuMHj/289uf
hjuvokHPSb7dixzJT2mLVlzGfoal2KzGyi/HSJ6IH6SmZDqfESPQpOhIt97SGcQ6zUhRYAgeaVPh
7lGUnPp6WgxoQ6w//hdmyxEOVNGFj93Le/SogVLoK9abXfOTe13gBRuuj1IOWmA5LXd5oI/xuV8m
uM74grhLGpdKBVMc0g+Kqfv0NEWShYBYtbhTKjcf3Ret/Uy+a53ahizaWArrJZ717JkIcek8HUpR
iGpAavnmkKE9J/VSdbqERFl19fGLHVvnm0XB0/F6HR5EXty3xsXms+Ibjl4JMcGrds1IlMLRA4Ye
FzEsGnZ4jkSobSMjgZCb6XRydoNfCBQ6FB6KvkhmjtqZxRg7Z8WSFYgb93ZADPwaWAiTpIzlrIIW
qzDanqp+vpZ26u4dVkCF+3LrycrDXPD+c7Hf25veJwhU2BhqAotRul/TDZZeUwUxpUdX8pbdt3c+
dgg/R5+gR3g84Z7omskWgHz5YlczWLUcMq70clpYYpyVx2XEPR+3UQ8wTLSfF4FHLNtzWq8yBsDa
BK7dL75agOStydBnlBFnZ7k08yvYONp00kSIGFUWEMZ/WtoLqoVAs1iyxY8pndWU/a1j399QAjyT
BrEaL/2Yf8Lr+BFjFQxojlbebQksFPgG4eHmWbXuFABQhGtPnJaGeUqM4J40G1s4tBNjpgRCpgTl
vBcrROASZ4MNUdLug6vQmNAzbCp8MR1OOGniQcdXgnlwxxt+Mx3RPP4pjxXvCvfr3ItRxk1kTPgn
54P1P5ei0t90exgK4vceGJI00MU/uj3kd75eavvd4IZkaAN1+QF+8z38Qkna6cJvVSyefRviDTOb
QkZhO7vCy7mt3uJEbTgPE25cfid6xxUeFPbwOS+uqaHs9Ofi893983vV/+a9qtJgyGxMF+mx/Ml0
vZfFq3yowpkwhMVKtM6zkehxRQXkcdcVaebmCr/Oja6A6bbeDK0UrlTN3BymGzs3Lz/oCcy+V0Tz
0qSB308ZIJYjV+snB8v4uljifzT5dLFFoBzcyePz7RjBhD437UZEPFZIYYMOOgPaY3P9lieK1lAI
jv7kbP3LEGcgKX8zGv3Pj6v/0ZwRz/LFGJZ6/3Ej2kDAx7AuWThTX6bGiDZ9MOq/9j0MhE8ThOio
40G6mzdajSe6IPaiMiPDjvIjt5ebcCcm7/hnpEUB2/RslBgknvy8kaDUTiuGMl2erFoePrwSveR2
a0AtmGIyt1F4+yxF494lA7prX29FzU4+VrUAnR9PJjzeh8PiFJPRebGfZ/Qp7cVZrTTqyAQoej9v
gv/HA/32vnzxQTnmaaniD2eQ5/5WZvnxgaRqKUjWfaUN+ACv42XLkdwBGxKPMLPQ1sYYLPRo28aS
493j7cG/aMwExw9fzMM2JNr5fZIOexCbwUy4mQlWNZrXvloF0Go1G1LMPdZb+0GetGeYKs35xv2p
GxZ4YTVweWOSBZxXEMdP5kGMRB5UeVhRC6bkIwK754Fa2hQPdP+/5qgOdzC4j30vCvHLy2u2D3qj
LyYiOlUPUw6dhAlOY9Q7Y461EWenYLTT3JGwL6a0x660uPYvmJnsmRIad+gp9isdiYjyTEPGFugX
OPWdnxFBv6gVFz0EJezs8ywBd2CttP2qFf1NqL3R4XAbH5BpedTfdrfn64hZSszrAU3tiA/6MX+u
ssnb/Sy+4IH4UmoC180d/oserCWAzqnNnRaNCnPK7IlHhkqJSSj/Mht1RG+joTNgJLCwmiOENF+q
6C6azao5OiJ1PH1Hwc1iUMqpsmAoQNU57Kf1XQyPvH83tuh1Y05Jgpu8bddtEoqRxnpNSK+rvT7V
iP/yXPb/y+Yb3jy+Zg+vE2eDGat0j1u+MLChgv6k7s/bvsf4afFqmwmINrOZ7jhn/e6kOW/fu0fT
/Ie3x1yEalAPeMQFi0gEz9WWvEsE1MxacJXaF358zkTLxt7Bjy1HJ7dEX8yAn0/ecVSgwCsXQAhC
Zx76HB05OzXLs2Wsj2zclnWZlaluLj2KirPpoHwCkYJflbdamhZRVRF/xxj7zA/mV2hx1jexHBi4
rldY5Q4JQ/AtgmUM/utTmE6qWKFVZRmEx7kheXRQ6YI/E+SVblqM+fkvf0IWVfgIB872e3Ti8eAH
hSPHOnOsxlPqktwMzKdq0w4g9okeuhueogHHOoYTYnTktFTvrl7mp6anWWNUX5j6oj1oYP5syjmB
GZidGt56THRU7KQprSZk5CYbuRsPvG+4dsgu4Q+wVb3MeI1DHReN7qbr5WnRMaiJSd/qPCv7mHq6
ST/UG99k3gbbNR20FNG0xdw/CUvNfUzTFDo/tnsLlWq8/LzMMRQa0oH5UWtL2b6CtOxHwcwmfdRJ
V7OH4k/Wtc0XvXdeduqcfUvyP6aNgFILMkDLzmMi2VbKsArKUuXuXy5fwyjOx7qZOjeCZPk9AEbu
UvbWjENbGzSWbDGEQjm7Gal9gFBKcIv5nGdEtfBWeeXB+ADcc5sOjimcUIWgZV+NuJLKdohqpH8N
MN40pGHJO/IxNp9huRs36z01n5My/3IcJ+z13/485Dt/rbEQoeRyG5sKD6uYY05ZH6ZjhAjWdbsW
vHxdjVMEBRYhWywhlu1n2c0O386az1Lb0tmKIZebc0LEnTR2cu/3q5m/XEsGWczYBlOP78/ZouOa
OwPrr9SdJk6t3O33J96Dk7P6Lq7b1g7nbGvZi2Sn6+/hsvze6YpYw93HHO64V7jsLExePmtt3Vzz
EYg1ohA6Jz7eqr4XynCOMSVUCPPBDNVus+1tvInYExnajLJjBvA28+fWOtZ6P/RwRjF8FHFeWrdg
K9nb9bO24jDMUMj2dwkxQaew6l3wAnd8mK/Tx2S7jXXTjAuLBFMzOGWsDGQeisG4TxIKrcLORNNy
TlOHT+lBPQQ3/7Z+n5G3v/rLr0WsBC0t2/I/041T/vqhte6fmN6kllDn7dfpVjp5dA3WMZi02HPi
i2RzR19sv7B9Lr1R2At1evgsMy5HSjH8hsVgqqt0+0w/9vrtxDHnROERA8EIIR8DazbM5fKJ0Sln
BE8cVG8yzC2htizzjsQxXhczfoU+e/w09whVTY6+7DaBxztAvRdX8f2b3I8M8Sep1n+1a5rSjGYt
3Qwf5pxga9NPQ25ikTbcYlO5GkjSEQy8NCWCBIQhxbV/3Ez9hc+1mojsxlfKWIuVqIn51vqb8r3Q
zW3OOnO8WhMIAL7v125GXtNhIEaH28c6VOaRJeJiH1v/tpzwXcxTK5Y9M53Ps9wOvSJgZtJbOEnU
7pcGEhTmXEFe7eDboul47xBDm81j7IQXCiSDE4xVfO0nWNLXDLpp5yDbOFyefXRhllshOM02TkM9
CvvlcvHPlaL0t6XTEI4Rciqm/9IfWir5cnlITV1e5pWJ1fVlPm389vQEKYBe6ay/qcjPVBxC5m4B
uPbLbGCl8+xfSrjh38hwVPK9/9+7+KO2LorL5dy2vIsVsNEXY1/qgRlHrPQRdzK2QjwWN8ao6Y/L
7kvm7HTjIqZHsNEwYwMJ1Meo9sh5DHc9V0t2eEr6le8z/Zev678B0BpvVB9CyxqKkLD/EErcm1I2
3kPjPC8W32CwO6/rn6pPCbhRGU05xfWHY49jwEbrgTWYEMG2A0H7N8Hm39b3qiGqmDhkTf9LK/gf
8rKr0byVuuNttN5gyeIcb8aEJRQ/14id5HXQxsNpu0NH9s+ffvCXDel/N+NBryM+lEUwCZAy+vf1
Hz/3/epez6+gqbMHLW3zFDCEwoJjf4XwMSvF3qPeNf59/HE+rY1Uqkk/08HAvCeG6lwHrp7WaAcu
UbMDFoiUAVwx8wjUIwAiplqsjDjNvT5WTSEO8ZfpJykTnCiG6Yvmd5kMAqgL5UGmB4dGQ6FXKW0B
q+Pvxu9P24jAKEvbSw7TGAMNuuRR/hxprWWV96XF248CP6hIFnTa9Nb6gr1iEAglTLQGP4B0qgkd
oeuuTgA1UnoNBZae4ve8LJkZ0ERYcXWHtlZltz0WbY5/ZwgCwZvp15fU9cZFQ+ndF/XY6D0L5Owx
PQDGAnbu9+3oLhJf3b9ur+ErGKLP0BZ5wYY4vE828lGHU9njfm8jIJIAVH4BM5FBEV32MgEF4Wly
2Vj/fCHl/3rqh9w0vYlOG4I6kgd/XMeyqrrN4Fx3M4YaWJsZldCrxg3COeFDi4azoW7dJpcplStq
emgNwHJmm9n5iOcaO44xH84+68uKMRRSrZYu23OCnWVjihSs/Ie2SuGKt39ZJch07R+vP+6/AfJX
RTcQK0n6X/fnf9x/96J9a2fNUGmk2xsQwV/rRyY3jTSw/eOTwQ2ia6518Ii3KuWk4QGpeB2HGu2H
SGFSIzqi7jwPp0ymV4xSfQWx8Dq+D0zhYtYeSKMuBik9RF/MnBbQRGHJol3rTPW998FAP//5pTV9
odVOE/ekeVUE963m2jcQw53h2342o5JbTJ3c6H3QZgfizpRKzgZMYzkP72+C88y+L4uj5IKDHh13
oj9w8YP+I/wKEzpT44d5lY5aPgX4dqWXVvjGaczLnTryTU4+Yc7K6F4tBkWo3+0b1OTWEY7QP4A7
Pk08KGL67chDdURYzpIr0HW6OsxWf64/G5Ib8kzw2bhYK1ISwZCZ0e4eX7jwVfycvfWdNgAd472Z
jTNvv9kafT3APeuHK9G9ga2B2tBSXylM+aQG3IsVvAHhwEgCaQLSeNCzsMlf9n2mMKf0863Izv97
l9I7RIKTdykmsCRdRggDY970nxbDMzdfC5zDsA2EAQvG2HehzyD6Ru1RWlP299au2vsgVtkP6azf
LINOOYP8XU37byFskS7jdVA0DojOK5+IW8oGxrDdDFCl7vGBUHxtKLE4cvW+MSyNhO70FGJNN1XJ
uxFSMivYsyW7wOnOxZKZK2LsDyQGoZst4Ftxs9SakNEiYxkyeNQmoi0mz2mw0WRW3BLwAmAXlfM+
7/4BwJRq2uH3NtuHNiecoMZZYGo7BrwA+Ldgt26lA5XTUMMiVBdnNlaG878sKTW/X/X34ecxHzCV
AMbIkUsnc618IjrooSglhgJ5hD50I9oaMA4JboNhggq3b8OPNdDMDrV8Y6H1fjNZBE7A6vRIHiw0
Z7tBl0UXPusVGKKHjo8nQxdnhLux6J7tll+bIirnceqU3e3iNHiZRPAi0WaOjIR7QdVTWu8DaXE+
6PPXh0sO7pO2duPeP1l7H2PHeYCfCzcL2gGnF7MoQkBvH4bGTjGHU9TJ8WtOi3ZI4y6H6kVEk25k
VSRrvdhCAwRWzPEd/OoxFvXzors7CKVxtVe45N4JwW2MJPQq/UbfACAM4Em6EVigeEKBFr4gJ9sM
jxo660w9mAJdbhZ/v1PoYb1H5egDsOXtMoTa9Dj1++6uW0rCvIZfr+YFIgzi9nbFRInV8i+BjF/F
8gS86pfnCju0RlaRCyxaXZ2rQEIFj8yWN/3DWYlONzsMj/X2tZZoJaxrYGJgvBXzA5HsgsavOycK
alvU9F2Pjcd329IjQcAK0ch7CLbSoBYd/qpEK4K/GYHE59gKTPprk6wwmG0QlhDT12Ezh6Jhtcxc
g/sBZ4Iw7TDzxxtO4D6MhjzWfzHxVTHhPHvcTtoOTxNUTgLviIJoJvlER8ObAr3B6ct+KG67FRPo
FvJ61zeldFqC8xvzGGav7HleNxVH+J8GatTOFPQtiO9CYY5mRQRrnuG/QdxRMilIn0f8fWtOGI+L
sxl1CSRGuD+QHM/bh+jrq6EEYcH+hgiNvpHMLDcGCtaLQE7TJ+dvNAq/2KmmdV/vv7egI2g6OzlH
1ZlisA6b7RqMI22tznAHzHXJxsNog8vKUdq5zCT8bkv8LJelC6njcbD9nxHJFuzhp8Av5ugPr70F
sPWZgCpXx/j6rwsTJgvPvvh1208kiAmQTNCEN3RRWvC5uteI1vvnPO3HbrdtHjb4YPHBGxYAGn3L
fQFCCUSmuK3Pjty6xpveCZLgcpTH7cmGzjY8CKr3PDSTkpgDFvBXhNNruG45dBCO4QsXRwQ2gTPd
2awwMBEsseDERAoSA9oNMj9Hm3dQKh9df9q8rclFARyrDDxNiOVPwN2qssTonoQ6JE+e+Pzct+iX
N0frEPScbs7px1gYrJGF0yBP5g7RrYcYKAtGJ9pzej1n/FBYIereqanVMn0zelMxPZK8IePRVzuM
tY9EQgRUWHARjSO38/lt39b5aLBqpu2RaRxqAPrZUtqi47WfqqWtxZmwFioHWc8AYKTPokFSy6V0
dfD2T4uNR2BLSdSdoZoMXBoCJTxYNppdvWGwDx0ENQIxHqjK/I3ga8ikoF9wQBWcK8fLxlE+gUJI
E09wg2nRFub5L896A2sFHBXa1PFtRsg3Vq1c4iWtB3AYvOURI4+bu2ksPSVVwIArxehC2ZPeiDoB
+uHVRsLSjj6RyoDRhv0M0rKGmsg9jAeSMLtBUk64NmjFvznFgaMF2uijm7Xh1hk4mA62U1YScGmd
YqgzXVQRPzcVgQwIIxpEpAIgnpax4o7gxEsbfsZ3r+LajBXZkmToBRTT0pEGJ7THN+spMuuwqhci
rH3rS3AHJ8mCDFT/Aq2EWIJectIhdafsgRB7iThsCK7BMIKecOfd1hpTTLYRBFE/nLkBCT/Rx/Vc
XJJpuhrfI5Ipr36llyWpvEoAPBauurS62ehE6rVOzZRdMoNbO96kuX0PP+jbJbd2m2LKOO30NW93
/zUCkHGT7GH2SLnYpAEQ1sFeQykxhb7DoeeF58V8tskdYdik3TUZ/I4hFgM0RwuI+QWKPKJCd/K6
9F+7oaemOVK3CS7wGj23YKu7boRwUp/f+0iajWS+nrhkyA4fQvUK0fBUgFpsMc6z4Wqw4CJwB9xE
F9XHeaZbva0JBMfqzASb3eFq0Z1gzWZghu7gRHOBe5cDwDk4kcfZj/w2F/fx855scJeuni+7Wt1B
pxAO/4Gfar+foYSKobbxrX5L6kC+x5fzAMffR4bYyraroKKFDBwfd0jN7nXLM1jtzgFZ2wgsgZb1
su7CrvEWZxrZLrb8srXDPxf15B7+XXVsKApxiHBB/otfqCqdrGyEhzojZMLolZ8yhh6CezLuHlRR
r2P9sdFcD7yTgYrcwzVVwyp8JDWiz+/4dqSlxjHggQNl6JbAinUAy3IJu5J/p3yoGrfLnYboE9r3
EhEGE6x76LKZUFDuQKcVgOChzvOF867n2xOcQI4M3T3QT3l2QWXWT/9fO7qm5bxGl9B5CvoUb0Pp
DbXXeWWcnivV627T/xlWfunYkzIEcIMnAjXKqt+3epi0qYfwc9/3WX/s42Hi7II5k5ny12VmoGxA
ooavsMUCQkwHjnNgM4NNwvhQTclpeK7KA6k2SpyzTBig/ji5hDWh9mmH+3B22yJD5QdWYqAb5N+O
Bl1Uq26F8K+d35g2XJ3qSq6sd7IGcAgXvBQuHQqePqeJKjTuCXTlnMhi4PfycNRI0U2xP/M7bFFk
UIcN8idOg6U92HWQyp64A8Y1JBk6rMx9Xp5+BrjpPI0EJU3x2TXt/juiUOd0NhjVBHByesXJckcA
Y+xEHrNfo1faUizcrwxRhvgjjXl+myoDCzydQVPCVJaXyhNL560kZcZf+c5AwVwbhtEw20C4J1jm
pF+hgNdovb+pSt5ptVRqJPsDG6NHRbMabc4SmeQHECYWsSU6n83vG/cTph3W/0QbQYEbTmXWQLpI
IJxwrKBrtpiU4iYB80dpNy1rYgtAOvaODAqgM1oqOvwW6o2auaMxOQP0Rtnq3X4p6yjOCTB5rBWS
lUmnklAPwaYDRnePrxH6PyUrWqfo9Y76+G64BWRBYPzLz6+ONeg59Cm4tLd7JXYQG2sVPGfPQ3Fl
qMVeYatJta3T58l+UPcRYkBN+4K/h40Y0w1Mhi56pUXh30WXaztAROX9OghC9fWJks17tC7HxU5Z
UCxJXKLfV2tKc2WpQUg1hbDTVsMRPW8kw0R/8Eu0KVA0vUKWsM2KIoqMXTYXmG61bIGju1M7XYcu
iWgiNcbNGkmKfZtXkTrug4ZZct5Qw9H3iiPussuzbwcOwoJ0I7Og/l1Ko9sv59kpbKdTJmawmIyL
I4NG6qE3P53PER0bs/FzF5wizt/OoOfwgxTBxIeTE7DS54CvpbNzh5r49LU3LXKI/rHyKLrhbj36
AQSF7xsNKLrGI/S2+8UWft5LegX37Oo/GRkCS0MHTKYuyKcfRAWnpRhjhGkyAn85gOZgqt5PFMd7
BdYMQdUqSZbnefXAPI5EVukccX86EuhL8BKXjoNDL4/iUULuTcFPspiB8aSn+D6aCPU2Ym/qfG36
gI5mg0S+Z9zpoCqg4tQWucRyZ1NR4KVpvuNqxhQjNOYcATFyw6M3EnI/+DdZdxlpkSlFFsWBl/um
cC+uPoKqOeQ6fEZ0aQP1GWLzwS/PtTKOF4ibdyawiPY5P8tqzGOAAuwcFA5gdwTB41MMbUE+qOyj
/CkiXLCLXUndQk33cJUxh0j4fAhM+4KkW5F1f7Oev1KJOhylHfAmJi0NmD2hwy3vFwNHr11Gsi1k
+UzoAwnE5ReGzts2xqgmy8TwOTzDxEKnd0EXbalQoOhScZoj9pvWkwwdzsoz9lmIOToDuwXqfb5X
KgHmKk7J/C69zhEJv9pVPbB4yvlbeWrY3c/LR4ppcEhwC/uyZCd/TxTVhalzNo0ZQhweWPC9aKu4
H7XtNaFqhveYocIWl0MceLyvHT8Xu8J7jU+BTbC+h1J0N5xnesFJmQwLF7HMdyE83M5D7bqhn4iO
HT8Da1lfvFx2p6f9kgN0tm10Drm/VBmrPMXMNymY4SIhXKroci9VTK4g3bqM48R3shnrBXlopsCl
lr2rHAh8L5LF/ctZhfpOHJgqfVrOcW6Zas71CPQLDoA+5sv/wFfwAOpRvYCki1QETVHJ6FhJ2Mwe
+HZEuwJpEFDrcME2TfCcU4MXxG1Y9CfK7a1zjQlUhY1P7LQFvyb8YhLD9uQKanQnFpyLVMXVbJhB
rOcEzBqPmCBkMPVz450xcSZGuvHfosWT0HotonRaUH7JlZt1WPN9CE1bFOn0dXaIFWVOsX6j7HhM
N41zRu4lERUxf09hAX5WzYxHoeAhVc0T3dhD8wjE3BamiLvuGb6KS9u7S7tJmb0DNiYjGmzs036w
g+6g7ZCKDdJb75Og1IOVGikRHdTGBZNXj5Up8W3fpQFhkj+blFd06Db14nBfu5TIaJxOf9WksZrU
C61fPriigBKgX5Mn0xsGmH9wwFuUpK97Ai4CHncOcVgD6JX7nBCULTsNSt0HBgnu0XMixirHkRnP
HqhF+rkpRFkIIdz63D5E/tFRmqr76kCvgftiL3I8X+IcYvFbV4HGaxssyI5G04Fkp4X0CJgNwR/k
8iie/qYRbT+JEsxbvD0eZ2xl0gZNLHO2z9RDy+O/3wguM8TLvERVSD4sVwVOcdRg4QNbLDO+4+TM
RrbCLGJM65+WBjfuoBvyyi/MKyoWH0f3twgvT6uSbXFHchsH7PXJaYeWuOMQVQMsOQumSDY4KpTO
JcPPaZF9X+f5DhRklX0mKsIRzBS94D+h08rSQ1vZiHEG43rIvr+DQ4/GMitY0MjZUZeueCl5/1fH
b4kGmYhMfXr/rUfn+T+XnjRf/1fpSR9ZFAeihnfUkADpiMofDeXuIg8ZSbR1ikoAP9FjpvlNyjZO
cWw2/gtj2jMeWheUxGhHWmdx9Qa/n+BiH2oHXZL9QC5W8kR5n+N1dp69nEk9RkhAcx61CaYDE9G8
b8Sqgy3Qo9cb3+NBRgUeA6DmnGHT67TuNmvidZURDcjItDIl78A4y+0wuNHgtUhwxvEOMQAngEme
qD2c1ktCB6IyKYiOUCM64Um1BLnMkQf+Ya8iHxHXYQ+99z7fnmNcZrjTM8mlO7Qi2wwgqOi9XfGI
J9FCkeH8SJ6R6RySce0MrRJhHyVbXIdk1FNYQ8TZ2LQBPqWt4VIkmnyCbjpSs4KBt3cGvDxFTyL7
tzm/YBsesWFgexe1PQxoE6Db3A98VJTz6qdOZLug6cnINbgSGYgE+u1fozf+kOy0lY+vQIZP39hN
zEzeeSZIE/jrA9xAnfn2pQCdI3CxuzOrrHKhJQJdBn1292VvDBDHl9YCkYxREXZomUp7ONYQLrTM
cB8O/lqLEbuOFPT6cmFvieuTS28DGYFh9XZGeVKvxkP7HYGHo4CBmSuiLqe8fzvlbpB+J+fFMNMz
TvBFyFMC2+fqboJ8Lh2An9oXWg3myVVjzDBMi22OG1aH/uDBNeOt3yYDu0X0YoAnyeebWBx9RmJG
0+uzH0CoHGIsp/3oIH4mp1SdwfEPMQ5EIq5d2kKfPgRkE38nxM4srmvZR0tDppuJpGKUhywMtGVo
RfCIcxxMEN3yVd0dI6E+2QeFT9Czz3F7JaDobhN8nD7HVwdAMkoSRn7+yaX+N9ccfKPLmL7Secsz
f3dQcfEtktqBDLxciiMIaggHnngwqYCy6yJA7QAaOhzTaqONxjtEMCBSfA3MARgfY5eHeYJeFcmN
4EjBbfXizmCL2vPcOzpfBSsbV3O8Gd/5mLOBrbl5CAUtT+jgkeBhv0gTKWySH/oUlDe72y1o7MpS
7btDADJmrnPKOfkesgILcA9DMnRClt7SodUHl85iyUGt+cuSzJ44pI2OlAk995T9WccORPsYS83V
S1t3/top4wrJNScrnvBd7jyi2U9lvmhOzEBZCMEw+uzwyod6ijaZBvu+cfLpmye39/0fPxP6PaPF
sZ0JIfoYhyn7iak9yCfERkQsCbYwQ/5SAKSK4T3HH3fff7MAU7339uTz/FsD6/ds/yJaOXIGtQG3
4UUTV3IIVRmWZTuqsGUGlFMoAwl1myij5776WJx323CTFOkz/iSAzWUJVR8noXbbze4uyQwsPsTA
YanIM4bN78XGzOreM7TCwDN92K5FMkP/mWEVYFGIcxsX4pHvD4YhVpPjNnQtWtBU/2AJW8utklti
B7aYXi2agt7Hg0YbgP8YswMAvXg5WKAdJIrNUdStBTpKlppwEFrKOmedi35oSoaYGv3W7JkZiquG
Gq4ew8bqhJ56iZnI7ZkbbECBYVc2CwKGLysfMbUYg3X5MrZtNFskGhYRR4UmnZWzNVP+EPBG7gWr
9Fgi+Yr2cAdgvnvrI6IQXz3boiW7ElXGX44w0r2sqy27mwntsP1p/OHTQkp3Ws768hgdg8WqHdXW
D3A8F5PMajPZeP3dxCncU0yfplNIDeAOd1iTIwFX88knssaXosJlJJwzR3DOAbOumA3l+Al1a7CW
g250IgrPJCLWFA7nhLMtZW/roIu3hlxzGrf+Bl7BKR7+LMgucpSRPqeoW2GWCy7m5J1ivfKuv2cP
uAK0ggn1cFS5hCA5dD4+D3PB+SyGOu3xMxxiNwIVNeGEzWL5Mhd8z37vYz0MI041C9lh94Z8AHbz
Xyad6uB/W6T/ez/9k0uiKpuNalzrtJdGYuZ0T/Hb1RN2xMvxvb9skZfYG275wn1Zua0ERNXDq0Il
cXG+qyrd6NZlimYz//abrTET7F7e0SzohixqqAtXtki+0Zo//N0jkqxsoqBfDuKKwpu9Fgzo2KYv
W9hCoBxOsZ7QbzvjzYefHTPzguN8cZtlnjU7jjpakC/YRi3WTBXRF1Rf9lZjZsSCXwbCSN73AlWc
Jd5KG3+W5JUDaeuFTNzX9VJwQWdh/lZsCPEsOC+mF7vbMh9VowLLfr6DEzMaok3mWMPJitO7BLgA
Y2oG1nD88rWxcuD+dfAHOEqmT/IthitXyxRE9RwMmfMBtAMIcPNfAGf0lJzFNfYpGuLm6IIDwXkZ
tjKTEBu1NMre61fIXUCvpTmu9G/wsCeYRU1kdSaPK1yL6Ji7k7f9M0LvYYPBt1nl+XzCaHfzRuD7
nSkxm/s9h3kLth1fB2uy7DOIOvP5E8kbrGCGIKd8+BX1woRcApS6Fw72JvGlvrKGKM0KIFmf3x+W
J3sHrJk+BFUsu7seKw7DpGeIH8Y7ZcMx6H+8Go5sLfOEiIboxPOESBOvms1wYyaOf3d4jnhEsFSk
ogPkAoUtPKSRzHwSg5ZXJZWnspFWQRtDTcJ2PIFJwGF+LQVofxg1TOQQJDovO21sOXzZ161Eqb1A
3+55OyZYvPuclz3bNOh9TnCjE5YGTxyXy3qv/EwHcLy4C9kJv6ESoiHy6JQv7myob9TNwyMz8EdW
ZsTxYhcT0kvIruF3k/MyN1GiI5UykpKB41QhKEz2xCBPGLZjP3k414jm3S97JWnA3wGmbJcERbqT
1JibYEP5gREGTRyuGV75u1Rbk6kT/ivmwOGNR50sMFyubr6mk+UQbuUoFo0l4bfd67ON/3YuBzUi
1y9nUzlvCUw8be8bR8wUvqMpbjLiw2gvEIyXdeEHUEav/myIjaTWB1xW07QgZ0iBi1R50myQPsC+
KsmN7Qz7VcD79ouYYOEGesC+hj7zjBsa3BR0jseMC23qNcU9Ah1WGkGMRZuGfBbVIaLicLi6Tx/A
dnv16sbc94Vtj/fw3sTgXVNmHq9ZT4rlCI6M9hYgUmQXj76JxNF0W7HSI7vxhqFiHtjfKYNL6gfC
b0FI0OsaTTiUBDRpTUy05FeEAns9qJcgd3NXMRe5i/Tx0P/+270Hb1YVumrmJsVDy/50tx5mX3uf
vFPcIAqwWMFBtZVJlsoe2z7tHPfLy+Bw81Uyl+/mPx9D/ojH+e9V8w+vsCTe6vx+0c4EBvQhhp+k
8quFtmq85w4v93D9Djk9CiQOlT2wU/03VVavUvv/6pT/++MxXGgDDCKKOuhVbv+hTtFyeqbPqqtT
+jKB+vvgm/k/pJ3ZbuJatK6fCMl9cxtw3wGBkOTGSlKJMbbBuKN5+vPNrHOkVamtVdo6olJFEcD2
9OzGGH+DNmLn9DGiA6HxPlvc/0JKkX9P+f+/Qwp2tGwA3lPEKf3rkIY5FUbdc8WDe/kaicMpySHw
wKgmsw/mkdRk66jqXxr6m1Dx25UqsqGgg2FpwjRS1n9Y5djt3biq6rWJZ9MBA6vy16UmGQoURVbY
cnZeNVXIFhBzq96Qe3XuaZJ/u/uVWay6PJFEaaK8LI6oGV3z7UjqoIS+I+sJEEHkZtlt9fHhdoSV
D9deMrJ+RMalxA+grNyRymZZsKW8V+ENBTVZ2d4bqO2UdkZmMFyTyIUxoVbb++3Vyl/1qwHZhtgP
xnVBJUD7LEun1SmDUSbT+5tX96+jFCp70l2VginbDWLMDawjmx5kKCoTx9VTwgec/uDWyINPi1tu
zmfd9ly1nlKYJKYR6smvO8N+KYxMIrqrCFlK/KlOf5Gc+R22xd0WzW4D6ACCaOuK+aN/l5J2zrHx
bOKC2EkBgeONF0+xAhue3X8PpR8IsT8P9QPoeMyHQ3Uw23OcsOt56J/YHItdrHtj7ybNs3ex0BRO
gdIMPpNe4xnsxAUWF2VkUr76HIl4pihWa/YDs81/n9z3QPq9++mmpsgSJTDZkBTlB2hVOinFpVRn
KGbcE3MIL6wRp1u1abGC0T/NPQs4AL6pbJyThcft34SyNf2PbAcUpH8f/8eomw6y3reV2sbXRbVG
uXrZBU0qzQ+biZ2IILacSFtUa9k1n4GkuTKMZQgsV3YkEFdQhsbSez6hYEAlKL05gG0hwdgZVi3u
EZ1wfDDZYkywxi0m6ttc4oe/ERQjRIRajjcG3wELB1EM5LXERtzmJWlevdnsGYqUj7Lki9fOKeAp
DjstDhtx/8hvPcD+QhfxIWJDmzw/r3rn1y8qWLyCjCQPAh8SKlTdFzcUwNnbw3yB+zLvObIgQsEO
fsiAnPeCkwIUF+r8/AJw/5Z1/gd5MB5kkll9dstP7/OTPAU9RfZNWIbv0IQzqlsRlgwh9Bf8E6v5
/vnwsZ9jOu7Ki/fX3KO/PQtOk52RTqPrHeHLmyLQQRHtOWGRWiRnrg03UpDKw+I5SZ7F/yX2mNlr
sogSPv16fnjmMsE58EWvz9ENMX3RICeISgU7IJktyYmV9gA2DK8TVmvSC/MyJFnLhuYUZs9Pgh91
fnh97x/Y5rDRWVDbQZDJCKDBoSL2QVEdWoMgtMjzN33+9vKmOhR+HWxEnL2PMR6vk7bhHbYHyJAH
DISWLRJOqvOP23LXu+IXYJXJNUmLmSez8XojSQ1BAdNghyD0ewwB0nLJaLKuwht00YEWI8zBf3o9
rU4LKPyrwTtwVAMehhbXfvMiEUqRUg3YLDjN0oCfKj/xHX71Is5sDKqX28ZwmaeXFtAT1bH4JDp7
Pimi+SWGaPHgrTdLKkVsfWYroXw7sphMT+LYB6d0SdoSW3/dHh5V5+1NWohLEMdsliw5IdHqwv6q
fqVM7Y7tSe59Xm0ui2aDtvsTX+gV8+3X6n8JYxfTlW7aMtMBAk2Kytr7+zrYjvr5bM1whJepoyqg
jGb6WrWh3xxT9fossBTmUp6+1BbEKomg+orvIwr3eHtVWKnq08lRqNLVzKNXE1Ei4UdF1bqqVyWC
dvdXCYOzy+q/ZzFF5ER/zmI2PsIKSGrVMowfOdOqVy438yQ1iGAAjGBaPayonmrUWmrGcLf3NRbU
/A6CoTRdC1Up9Kau6LoN4A7DElhnpcdlnV3V6Ez992jjN2KuR0t/6Tvvv09V/iMcFc3LYo83gKIr
uv5jwlWPTWNqR+sU5/16lF6vTXbd3MHaqmTDpGVBNcsuAE//rYms/+G4loTdgg3KXZYt+UcTac2h
tSZ5f4wvIYzi1X4zy9oAlF/7JSZCmT3z2z1mk+cX/hAbIc9Ws3SKqpD8KCS7yEyRVEkGvwrO5PNn
iZpIAc4lq2JTsduvtqT6y62QlCw33VOXWtHpEaRMn42PcqLF9wTp1scxqp7uz8cYGImP8w5jhtHg
7NluA3wOm8d2e9mNOyOV/tfbSQX27r8u/kcOQJ5Nw1E5S3gtU/BlFztzpisrARhWFn26udjumAgD
nhLKJvb0UiGS8d/3Xf3dEfN7WHEKyO9IqmwBt/4xrPS+usmnwW5iiKeoxE7xEGiOvLHJhupRE9YZ
imtRHhiB6XiIGHh35+rBOuNxTL78BvoKdU4PFqor5ioAgc5/n6D2P6zEliHKDha8BA3Xxt/H/aks
Bmm6YMaRPFPMpQ4i8hygpPzqIUlc2GPTwzp4J5b9XH901GNj9CiQgoTvR8bw4D2Nc/Joi/8+KeN3
lPo/rWZw7+i2tqkAsf/9pIzZdJQKhV6bSCEFsGeKHozpTN4BfGi2M8RU2qyIug0SRLenbiM97cEo
dvPzuvvVr2/pPWgf1Z38TiUAFe5WJgttrspN/kGhK39WWY4wqht8zFd+7SMtPvAjbfqsXnX0xH6n
pIj3pNcXezPuDiuQysNn/Vo9qsGv/75MRYQzP+Yv69+X+WMXJI2I+LVXVOOBtgMWAQGCPQiVvHZx
7BN0RBDwm5z6XcKdiHjxTcLgbnG/ecC7pJ0QHfhbLKSJA/5xQoaMjQ4kfVmWfvRW05gdtZPFtnDq
JNZmNPj1elrK6vnlKIq75+1kNsFpgDULhBt4pw7Y2VDQHVVer4BgLyAd9H0VdDkhMBCIi0XdCPV8
jVqSWQbD9RiqLAzwcRZ6Kr3YWu1X7bYekZUgDV5Q4dOSU7cqe+8gse0zwOb0L2OXGN1L3qwKmUWd
5WfoSFgeVseReinaO9RLG/1X1wGUsi71gjGYHQoj7AfMG09soe/AdIAitNz7pph8GSyeJaGueZcc
43CPD9oFAY8mPZat12MGBnChpsdU9/Q2ooOmfV7ZZRVCHWX2afev6jWRzskgUTioX4/d5x5BMrTo
2UZXKib0KBCJleSyakY9u9kNuuuqXxQkCrvkIBHsUFdTwRUcnyYNJ7E8MRQEwatiWRxIGx/C/RFr
hLF6aMfXq7F35Qs2dyOcrHMwuxsRZjoPQznFqjTGUtU/dhrVI1y21eLXSTGeZxJwabIm+R2rqsvo
wjO5dfAZ6s2xuyx6qveVZaE5CLoqmuwuqzGd1eHxw2VJTb1D1kgOm9PZnXIwewNy7C1kTWU5U6S/
RGHfq93PfmbKhkZX0wnGjB8df6y1XmvznFnRpXLwqnn5SmF9OrJbTpCF1sL9Ev3P9SBKh6S+q9QK
IfbnnuX1ZKoPvM2Yk+6aU9ahVHdYW1SDwH97YKvZf59goFKbQUxdesa3DdrontTgX8buH/OmSobC
FhG8odI7vzMp/8ob2LUyzYzTQY1uyvFBpatc8CVosTYxDtCjQZXsOxNdHXsu3yqn38M+GBHDQySk
ktNWiXKdMdAlpz1BhYXohVou/j9PUKxM/zrBmXo5HMa2tteqW4aVkIHaVehBtrvcPaZtWGUWdk/2
skROoXTN4L+Pbn7vF3/eYsTlyTcIlXnpp4DGpTXl3JDLYzyGaqatDMhncnABgnh+OmzOeBUAUd/c
nprUWimrm/6APUmGzvHHLJtlh82VmjQMSvC98SnUI/AVbE2Q4HabUPe7zSkVj1lmrdDQS49x+TSG
e7Y4ZrbfnJ/OTycs11HTejpuzmm77JY6hamONUON1KgBNXzlm44v5zWhTHqNWwrmlKtOb8Ag1ecL
mf+309PssXqr3vovPaueqqfyyXxUM/NRWxVPZ1KU1GFwmAh5ECT5SoqcV1IAf548Cx++CyLu7crw
iZ2pBl58CkfIsu5abWGkEySQ9JCY+PndojaZLfO1vYQGkEwJAoN+Gw4J1nhRH81iLZXWY2ij9ruP
xcNIrGR6zsEKiuukGrSaZeXaRuehXDfrMhpJmMZlVEbD8hqY2JOZvu6Dh/YtdAmMUEPwbM+jixsa
RY8wfGORUSOTT6h8DrSheCLaBA+iaY6YWSJivtekApRAqj8AmuA+I8dxCbEeISK0vE4I37pUvSNM
77zCqRxgC94JMfcZ9eyJOvzNFRGMsDGjFj1fkhNHfoFk9VwjnkM5fTFS+B2Q2CLvSr4DRB+PUyAK
0ecFAimzp9a3eQP7o6CNlGW+0Zbt+w2ubyrjqrkzljYFj8/8xVoW1HbXABK32gWVUpCb5WcL+m05
7SYYkmwbmk/EvR6pJaDzNcDTkPs5y22/tfv5Bb7sI2hSfYf3MZ48oATGz2Z12XaP5xBwa3pOgZJX
6RQfl4WPUfuySfHWkb6KdbHGeHJz3BQRXsuPABTOWz6I3dMRP5s17sN0ZMhoDT263jRrU+HDfYps
Uiol0yP7QP8csgdP4fKYz4kVUhRZqvE9aFBSshBD0WM1xqNnWIqnY4p3ctqnp3Wf0pODxmd87PoE
klNgLND6RZiMuwqnI2qzHpUqgC2v/ec5KVb33f39vC1X1arnYtHxzsrX+w6HyAxjMJoF9aPXZov0
VGKntF3S+aMrh31cLWeeGlbBPSTQ8ooAaKYSHL8RCl1kpzSr6EY+ah0ZB5HgneWBFqheQ8BQNvM6
ZbpJ5ac2rUkwBl3apbMQ31Xkl5fFUr09UF6G+EPiHfUlYghYypvZqtrsy3m53K+pFn8AwLqe50ds
B00y9PnHSCyf3pWwAJzIG9d8DifU53LJseAurEccYSEViV/k2d2a9/g/Zw2KqPZKem6fUHyyV8cn
c3UPkXpbiRfPcZ3W6SUegzHAudO9JkMC1o6AdnXKDF+MzDsCLgxSIwJaGE48GzM4Hn7zYaIl0aa3
eEot3/InPtk8ltnIjGCtu+QYXgU51QL9r0VDUlNYpro9B/dPRsFivPNVWyVqsuaxIhIqM34eC6Ed
beIfsoVuyOwAXPK4rXG8esEFFBlv2Zkt663+MosbLFSbCODwchbvE5K6MXW60ErEvGHNf/XRZdcm
HYdVQaoRkYESO0SH6JoaOXVajZNW34Z1t+6X/XJYXzYj/1426hs1kPV52a0p+5+XU4qa2gbaxXk5
bs7L87JF72OtMm7XcjKsB95pPl3TK6xGLd5HgAkQTOVbYfwsStRfMiM6Ze1qSk7ZRIOAarUeHueI
PuCbSVyjYIKo+VJUZOaSauRSfWmi/16ORKD3x2JkshaJpYjo+0fadzaN7dC0VZta4/aOgHr1pYJi
aMP/Psp3MP3HYSyZUE9TTVIpYr//ryX3crXKw2UqlKQnAXlK+xUTcAQX8+sSYxiOmCjr/vy/j/nn
lRkWUS5JXJNIiXX290NOZ7Z1Q6mf4uMQqntoqoRBvQYi7jz7y5G0P6MVrBrJIliWDEWCZ78fqm6q
o1Jq5M5Rn8dd5MCqeVgeN1N8WOasyojKJ7PUgJCFeWjjnbZTtPnEtRV4iSijUfXsGVxdegmunsbK
d2TtKx8v71Z6+svd/h/yQiLi5hbYZIVU+WeW/6KbetHZEwrIjaNAXjgB5xuPd2dgqy9v83rmnCpH
L7HYqxfaNSER7hjj6gJZvLyEBCA5OIhqQlPu6kzdq0pV+DZceedHO2T/ffvkP7aR1CA0jCNMdsFg
AH+msKSDdCqm8naKzwP2u3gCryzEN1USRItu5rQVY337l0Oaf+aETBOfVBz5FOQPJPtnyH9RTtf7
UbttMFYeKfXLcGpgEs+A7Q3CY+LQLSp2W6N3xtvh1Ujxa7R9YNng/SeErrF3hD5xCEYsQOCIweUT
2q4jDrAvAxAEZCUQxj/5dx3JAEFdOK9G9uq4n2qwcD06iPRIdQfNTygNr3nrHiEC7kBbTQikJhik
Im30qsBG2toVTEHnzL4BiThDCBaoa+nXDe14YIlvePECfNM2IFfzSPHPz9pH9bJfy4c5ipoylwLA
6/Kir1Bu+XVlL1RRssa5m1BwoDZuOrP3gujt4fDVx8beUUlrfl63pT6HJkBqnJB0JWpj0EXgDsAo
dVipNLw7qRsjdDIusC7u4FWA88c5eo3zPBh3UMMNZjSP8lsHmM3RDQEJaxCcfIWQeCzmLeW9yhOU
scOCyBV7XzSLlfVFhjqw6DFBvAT3V7Qbde/CBAvd/g0HTIJHIapLyhUQFxCp+AjuhlUKa5X1Uf/L
IP+eon6fwn7vGz9SZgSI+nl/ms02WEmAmfuE6YCqJRwjlui/HOuPqYsIitwthVdStxoj9vf5RKpb
DFNyVYkudyphDUMN6IRCIvyk/iX7+ueE8ONQP+LNLj+W003W7M2VSsgZD72b4M9cg/KBOsx+UWzl
9PhEEPkM+w5HmwO4hlN28c1gFv1lbvoztfV9KjqKI5bGQvEzz37WpUpW8qFfGSCnbnN7mFMrxZf9
jDUHKQCmykMw8DdRiDUvnvTcNdjjOfY0R0xHLhZaO2/BZt9cg6QCrBOUU2rHYJc3oZGKGCdUHMh1
mBTc8MfpoTTDJF1gnwXl44K2qOkMFBiIUlFJPW8UVHNnoX0P4BAMupubvlK7CmBjtNTgteIWi81S
sWqMtTQ827p7ArTEyg5WlxG4Ndb/PTN9J0N/63wq2RlLVUQ4DQj652R4Lq1OupayttY/wGgbQEdg
zSwY/cP79V3hGgjuSOKqwErn2Dyx8We3DSCkI7Oxd/BPPSlzBC9BQKHIj5+K4VPJbFC1o0AR+PWr
EisnAH3m9Lck6h95M06cRIZOhh33O037EWvvB9maLm2hLK+gd1o5luVPW0elTUN3F2JjHs768Ir7
Ai65moGw4GlzJlmwdzDoBInsuEhFTw40i2F0rzBdrtpzj22Obu/6y+O1epwNpTtcD+HIxl0/u4V3
kN/M46KJGwjS8/yGNmMAmQbXgt74SxpBBZXAOPztrrBE6cj1kOUw2Wh8lzb+tatR2ta4THZ9JFlj
oVOaJ12sEUyKmq0VQvJaCiZ9F7Qg/RA7p+CKVWPcBsdACWtwdwIMObiKB4IxFhDREs3rKcZzTkSk
IuuDBrnbuSSe38++ii4OTNZwCBC5wB4MdPoyB89VIzN18y/RhaQUCMgZDwS6HckDU7eCHFymBm6Z
CjryRtik4gAtKomnN6hxGnsVSh+JsdoH4uzbWKFIGIN85wVx5JnffEneXji/4jujYF7EhXBpOvVU
zH1d3UU82lMXras4KiruRMqUo+G8k4Qyd0e3JD3R/gK4z42LWRoHPgtGjcOiUE4T1GBSkSfhoYUD
cZ7CSRyCPf+XHNNtXTQdPQREEfgQ6PHh/ZDJxND2O95N7gUFeZVqDJsrENP3CBy8HNWu6gO58BSI
eZ7pq98ReBGSG7/7wNM8llRC8sYrPcDL2q/OH6IqIf/j857Hku8S3w83joOW4R0bMOI1nGEuDzoR
Z9ok1wiGqsfBHvNAfAi1CIJ7bF4XQzT4Ak5VBrcP2PMAzIVvGz5t3tmTCX8ncGmm2/M/ZJtxUPWv
O6g3exiuc74iJP1CtEti2IxuiYheTb8i+XANZCHePWzGFM1XLNopAZP6GTb18pRO0wM1+LgBeyZc
buM8PKVV2hgPFpiz56nArcnO4KWB3xUPc8HEgXsNHGf15UQHuYVYyMUIlKR1XNOFZ/7MtxIbBi3i
+QYsf2CZVnKIFQyTLBIsViLep2biJ09A+ObJDT/0Y2xms8c8YeXomWEz9HrpQNgW0KMPnCYqIUe2
wyh6iq4P5SbeLycIsaCLhZIneHFk1RcKZZ4BUDk3c5cHFRqJGvmP0QWY456fB3TNVDbLuBd6fYAL
SAADYjEjM3KjFCxixr1/dUjAx9MXuU6Q8xlMKjQbAspv6IGXQYPE2zUsSvQrIHMevvZfste7pmME
FZD702ceUMkDaaJzLlhvIe9X7+BjQmkoCOzvHjCQljdbwRRhcbMAk+DeXOW7yN0HDVbqKl/Xu3QB
3367e9/HKIIiOPpHv4ghbbm5K8r7baQFxi+syn3wg4Y4aFIlVtD5rd+RjUIxk9y234RQJX0s3nEH
vNIp6UPQAO5eFZCH5mB4IYL+A9hPQFGE8Jg5a/jEiC87osmkD9E8nd/EpifOMQduqPm14z+GwikL
O1xibMD+QM5VmERfsDVLVlrYZrRagAx7gl8DtUp6ck4btT6KHJAm9i4bAsCdtKtz3t79AjHfvTv5
IsElzmB0aQaq9HjSErkOKXI9oJ2BQIM4uDpXR9TvT4EEpLGDRnH5qGI4Ttw1hUhXVP8h+oPsofa0
QOcaEz8JIHcBHBGFFj5P7ovXS/foQc3n/+LOm+Hel50jaTPAB+xNXlQnRd6EazO9mWfzW/Hchplw
ZzOrfTTcKpN+BMPE0x2du1wAnGgZuQNeyL8KIR3DnX/vEEeHp+IBYyVlx5TAyIWQ6qoLxdFdzYFq
iq/y6Emfqi9RNGUmqnmLmD/KsAj3br4UHzt7RAqvTaj60GybEImWxqndPVNDvqAP0WRlgC2ip3sE
DzGF5BKPDTkEz0qfEyQMuNo8WucfD0ikL6Bl5CQMK9KH01wwP6wA6QI6pUXXhNY6kWFqkkYI7XNv
2I77pPGQ8Idv0n+PJdHnZ/PPCZ6zmL5kHtDNOLuVmGzF3CaSVPgGf6dAq5Bf9Qnsb4A1TFKzd+WT
SjBZuUCF1QGYJCijW2q8iYmKiYh9Y9SRYlVj061gacnkTCFppweK+DQbKwJTomDOECDhWCYeDGO6
r7GQU3O+FNJ7FsqMxMZERS6RSe4DO8wQ6/lABYfOua8ZvCVYcrpqxc/IoGOujenJVYi5pGhJUOSx
nQwk40bxR3wMfUdgcwgWB6BpvVuG7EjmuBryg69kWXlDEddRESuPcFfYwIVY7MCwROAchVMWIF18
9vZr9pm7oHTFmL5zuq2PAHLW+nUEDwZdofS409M24mcHjXFNRja+gsldwnNKcYHYDjsAxRBxrJeK
lKt2WJCDtVPoksNOh8sqXMStZflpvKD4j0egjKFfsTXX7Y7/m2v0l+Scf0nwGi+81U6NpfhnbbyU
yfBeboFxGJR05/9kdt+heebLZju9k+R9F6neHK3MHTW4fCk6yg6jyvWMHCUnRGaYPpXM1saFM0Bx
5x3DS/hSC9yqH/OXwyOr1CGr6XW87bXfVitUBugUDdpSKxKoIYSnMH9hUXvHWzltPvlmE8D2fXci
o7zaZ9DT+KJl1yMqZCyNZbcbeIhnNl4SxgunrpLI6+cSFBzS1JfLvEz0tSGuyExJuO5EM+Armnxf
Zq4+EPLCYpceiqSgkE3NlOAZylseM5DzuGBqBTiw7phUxSjvfDHVWhCgOCgNKY7Mh8VbTPK5ZHVT
MQtP0fQQfHJwuJ+pmBv41pz7WkdqKi3V1IpxGKh3yhK4fIp1Ai+Lm3xDs1cK8PTgPMTbrdjYnBBA
WvJXHd2WOK8G2gZKN0jryIoxDw5z/yLTzYq4YF0qeUlPJohUBNIsM9AEQZDw7gHnQTMpWLyufCKH
KqsEaPp4gqMkZgzC8Z6N+wMZXfIxKeDttQoO22DOQ7eXvAXA/szK0AOA/3uBvZ3ZiZZd0VV6Ksa5
mYAAF7AV/j7DcaJEmkF+TSvUjiIDZPn4Ii3l9La0NiPma+DdSAEsxUNdH3fYS9mwIHbaP/eI21du
jZdh1zK7I4ZDF8fOZFm8ogVtwdCQ3+XdMTMJSvDAaLMLRadbclqdKAeYoD0oXuGcMG7P+FLcoxNJ
e7rUSnSsBptCY0annXaUJ/LlAbUt8R1jMoDtP4mdUwQ8iRXJ2wT2GoUqsafbZ7zZWorepnGHxD1h
gN4fWrjiJI+jW3ZbXtc3pJvzWPQAMxVvuSzLWGLEJzqNUsTQj5+QbYYBLbQPUF546r70lWg2lb9v
NXOIfOMvKcPhIYHOtNJXt2daW4CA7JWVFZtic3jjhfoJbqOWaXxwDy0SGQ3R9iucMU6o9GQmH9b4
v7oCjpHsn8pYyUSXKMTZFDFZGXxWQBXAr4yMOEC2tsasFqpji42GGENiE6EFOfRx1bOTKcSxAYJz
1O2KFQTOqKXvaPhkUOVIyhUFnn0m3m/FE2TOjsI7nVD2/ikDqOGZlRRmSogoz69ZqFG1O6Lh3BFl
wOSrWH9vlO4al50E2Bu8WHyUVxTy/egJuGPQQwsQIEXFRXEFC7OlWIMRK+Fx4jM5RjFQDpL9StT4
bkwIiKLzrKWogHTB24w1u/Zxeg5P2ekRKZGwpu5XhwgmDV5HehT1/aiinnhBa5BTiWYBzyOI/Rd0
kguIS/X8a7Yo3cdHrDw8BQBht25QcOVbD9ElQE2UcTKkKBedlrOv0xJI3myGPPhpEihDWDVUYZpl
tTxvcPNIcddYirpMW86Jlk+wb1NMR9YVb7CexTNEyNcl1lY4/mDLMVuhe1XoTp3imHZdXGIN54mA
IscMQNe1+C6AiiKJqG7UDoMB6V0DWeurUASI9CtsCooerDAhJqpc+5RQmYiOPDOic3bO0J6manDK
RNKMF6/IQ13J32IeMiSWROkKDaMqGyi00IK0uIB+otnnUA70qK9ESnQID2G3bRMkNRuwoyLldvHr
zyK7RCDUb1Gl+bcIUzAwpa+8K1MisXEUeyqQVo8UfpI8RcZkWXPHNG6EiUXVHq/WkdsBVpS5R/Gx
DInqRNyYPQqjo2/BcDwEIuSDs8X/cufC+2vvmBz5oQ/ACr3toJLOcVHjeYdyT1Kg21o83qJui5kJ
+COu6cr+6XHYDkkxWwxb6kIZqMbPGorUst12W22n0Ho4Ua7oOJRUzhmllVfxbzHMx2p+yqbPetXw
O7pWdgZ+J5/m02dfYd83P6zq1bDFUgWkY2awF02kyF5aqRzYCG1qqzpGBWN41lYQt78LzqKs3kTq
i86bsOVOrNTm/BOY39Es6pEIEjGUlSir6dlK+KxlLACUDAtlNVIcbyJZxbcBvdpQSgUJ7hjblPf7
p5G6v/18WJrP5nO1Pm4uT73iXQB64RogSqlnyb+cqYZenso1ZPanGyCZcl6se2r7Bp6Z2fnJzuxM
CTEcf8pXZiYJXZBjrMJSIFSzYa4QZIvAG6ZnKHEy//d0wCDgrpbaG36olxmple4TFK/2Wyr0BpM9
57sUd34GWpTbb1OeN6HuGvMD0zK/fxkZzC/AcuzJoRYHURgl0MfjFmthfFqO29mysKDYzmdosTwi
1HC7L+xvxqyAmBvAV4QlO+xM+hdfjkotfnYpNmBrPTBAEeTp+F5vKYlwSonh4Plco+qrhUYIPpO8
whTfqGsuRfqC+jOxpw19ToAciJW/ef9P+nMPBPsJ5quoTMudaLi64RUVL4cy3W+slbUSMe0FH+FZ
hBsPLXL8GKFhigRjcIfiKprlkPR075p7DmfULbCAKMhzTBSczyHwiegUIvXkm8hawLjHVXI7wjIm
WNB51SaEmLLjgmCC3ESNY4MxJ8lPpkOsgX3yT9Zhhvem7F888a3XWDwOSx3hbJG9OQMdhsX/VKxb
MkG9V4aHDM0iLLdYA8QOSQtmb/Yb3pZBcCcaETO+TIaB6jZpD6h0i9JHPEAU7nEXFXJXIiskMk6T
uziRj1IfMcx1j883z5orycnHDNmDLx0ybTeZ4osHuX2DRSQUPlEG9+1CLkchqzODlUPLi+zWMRY9
+oQgMqQBO8tX/wAEUFPyLXJYBQkREUYBMSa4bIlasa/6Drao0XvIk3iEEtxXWtcjaWt4R5JW4mYb
JDmsrwGUCtV9UiZleCQpRDHLEakpcWSJ+wc5F+rs0RNrQg3l+RJq2A0eg/0SVjjNCKdifY8tLrrG
Zl3xIqZcljPWC//mw+MmhaZjTM69DgVuZeI3aO+JZYqpUyBXOl45U7g+kw0/8TfgfL+Ex4awBIaK
J4ApJ38GdmifIAeIbxKuSRmr54HFS3zNzW8yKRp5i+SJc7UXqN/gry2UegHvNIApuM/n9LXE+k/0
Ado22y/tZ4FIvgbncEzAKCC5CRZje1rdkltyDm/JkKnxJb1u5LhuEce6MiwgfTAT4R3IrGsHe1TX
JG5ZnRjvB6yd0HSsuI92ADacBvrOFdKC3n2JMLXbeo0LFoGg+pK1a8Pd+xbgLRYWhSpAzeoqLodV
RBF9QQGWK0ZGiYRdMLI0M/+Tliyy/XdjiQZjv7Dgg7DVgPOF4upFGor846tILgqRNAEmQbArFGlC
kSQELAakLRzcwTU3lgOx2me5EEt/z6cRaQ5JT3oFWQEIlKQSrZURwnv1xLeJ3JNFLpbsKjoAIkck
sz4p1KvEc0H7r7jCWVB7fUQuln7DWXjt84AV4MFbiIa60JUQZD4icwLa9gsmF32sBFeCNxth/h0P
7eobqNxmo7d/RruFzk3ul208uVIwUx037pSarhjgrYujetiRXGTvSiohunio9bliNBjhcVMhpbOs
mLnInEGUQBkIwSVytNwxfUGtb/fr18Hrv6/7xHp6zwb32xPSUemovP5+eh/5l9UnRjmzZ9CKt4uF
uaej5ST+eqBT6NRwc/K0ciuaALwNlHVBa8cf5mMfWPMVURgrd8kGax/WEO20hw5xBgRzEG4QU4AS
UdtTInELDyg64CLGBg3FpYi9R7/Hdk9hu9I/gvyzgINYPsLlwDymtBJgbf3t7N4C8QBa7Pe/xNbk
4O95HFPSNZ5I6rAd1T3Yr3tAqWS6pA+Ul0QyB59c0n83UkxFQCZuIZJzJqEdZswiYCKdc0EzgRwU
OhQxLmLfbxbZgda5hhc+JrK0JRk+3Kb4WO6KWL91zFeRECiCM5mV9h0BJiahwafSCtbfz5lBe8/c
CbWPfCNSQdD0SH5Nvvia8wIGImcMQ2/euBQnmWoQceVf4AwksWq2XaLDabxj5N0llofibOHmktgB
+uCKT9sA2wXs/+qc48G5uIiyPHa8roaKq5FhtL3JYVGMSxpD95RnkpyBSKShiUqeRPjS0/nnOSoD
vQMXCbECdkMe2xcG3xjZQcfMpXAzDyuDXs6uU1lY3HwTvmwLlYypvnNtv10AwfWODLnxC1UqaGHh
QIfoPiSv+Np/97uenduBnd4ZwCYTCRqPDDjzYYSgjuGXbeLJNwd1R0q5g+LPF+iZ/AEkbxRp4e/t
0x0uGOCb7sPYSh5QCaa+mSsEwG981z44xAx3DagxnxZVACu5ohFwoFCiPqI4681iqL0sUGdncq88
0LRgaLQLhFOpiIzAX8UDsQ3Ee2DDIvTl4+BNgQL/UE/1j+Sbb9Dg7uTwMNZ0RV6c4YCgp5jrRDCB
eoM3ilkZ9Qc7wPKDqAIVAJYD8ajgqTGT95Ee6AGkfouTR/6IU83ZvR1jChmxtBd+q8yjLdWMMm3S
yxPKj0wBE4uNFV7J0cukxjBQF0UgrhrHV3YtFFtEOl7sO0jDA8BGIOLslG8se+xx9myaoZI+I2fA
AL9BVwuQwIBl5iuIa9IkaLU7cmY41U7UfY5Iw34dgjamIWlNRwCFJzffiqOQzg/y1x7i3Vg/4DFy
eu+5PoRYxJQq9v3oKb+jt8eXiiXzEHB2Bxyc5hSTuPmWQwEUCM83utEV0grys/C8ck9vopKE/iy3
9PoyY7U5RZzh+XuBE5emZ6cv1JSYXylqWSuah3IyprZ0MS4dDQhvwSVzeaLLjhw+T6qnbqECrmwe
IF8ghklrdS5bMuRRRG2MIj+Fhjy5kCahYUS8ISKOI3fu4LFldI7PHa/bPrxwejLGhWIyRzfiRm+m
VNb7Ks04c3saXXR0nomqNktKZ2MafGPe1RBaSPSA1ZEIUxBPWLhpI7HqKcShg0dQhsDc/VXsAywX
BdmbYMsDv4iAqVWs8IfwUYy/f5Z9sXuqiao1wlsj0ngQhWR1CMgZOJ0Auk36gvgDlZKM0CjJ12cs
FZEixtEJRwtGcwF67khgAiT24ksETVyu2C6rS3rFGQUpcbI9+vUJes3f1Jgb8//JGVlBzzQtd5lP
HJMyk9jFiUVYiuAkERWuxNNDqCABdEjBjafneIwdg28R3/Dd58QYOHyiwgn0HGNOSnb/PKCjO/vk
+tL7ovp4oYEqqloPoi/h2LeuPmon39UOV8klCKfr033RImrqz3HmGnc1nFDNM78ZrBenWAtBkomN
gehv0KOYV/keHtMnMWlH4xYfYsnhAiJGqw/LAQ9UhYmvfy8W2Noc/w9n57XTOLeG4Suy5F5OY8dO
h0BCyYkFDDhO3Lt99ftZzMk/MBqkLcTAAInbKl95S1AEZ9RTxA4H3pCmduxfbz54BDxAyEwSt0h8
oBMiJjPYwKB7Hn+AVSjWX3vDgLxl2YFDhGzZl8b3tZPi3s607iDjW62fGh8kN0LNN9mTCHokP0TF
t5o9KSRkrgg8wq10T+glQodMwPqJYcR3MTY12pu+khnmMXKQzB0YrCw60o2YAf1KrOCI67N+8i8D
XAx0lf/h0rBy7jvIZWKedD5vx1+OJOEItZRiWhf8Jtx2b/ZpXJ0/w+DLUixiGa1qEbN/BkQciXbe
FoVblg7S2QA5b44WI+HyIQ6VMKNwcAg+IzEuQ6wyYlUUawFgaF+23DM/7gihiKTCLYQGVktBXACk
uot2uHouI5ZK8b1MmxGolcyZihmOao5og+P9CSaFZQOJGMJ1sbqiOLIS66sI86TPXHd4SpDNFn9c
sOBHQv6azEx8QI/Gb6Gi+2ii0wMn+oFGdHYQIbYdiFwAjB6/wEf9VizKOvGjyCNEk1y6EX150Z5G
H5xmKVsj919kGDTiORl1JX+QkrFp8UvR1D8fTPgaCPuQquDfTVIp1lA9+H09BZct7jQh/0KE/Rkr
unrCyIX9N18Yv5Dcc40Dk4m9lYyBeSemHIsz4zZICH3FB2kIyxBhHduQxUaUPjLpjcwVc//MuifW
UJEws/RuNNIYdsHPdUFkcSYbJjqmPC+xy5hzjYOJZY+o8TPLQ2eUrxL1nPhVW4rlMUeVhhSG4SpC
cHMrLbhm8RCWbC52MNCH2QEAIKnT2NQ6ElKbdFz/ON+qpJUNj0Jsc1zSZgziR+hFnxcrFlwx4EVe
IjMEBfpAIhb/xLsy4cH4M7AxZz/hOs54UhmO9unMSFOWydNY0caOPhpfuYEzJK5FpKDitolP7F5Z
FdgD3qWlvB4RfOpFiZCffC58PuvcokDllUiV9Zg8vsDPOPaBEnPH+4WNWA5hMspDfEdmAP9EVBl5
ib5OUedDlWGRkm5IywsP4bxNgs+KhXhUgI9ZikXAjZzZZdvzI1G1IGbAOJZf8ytxKuKV4refHyxh
7C0cAcMYTlLknmIFo565DHefjXpj2fJiNqZffMczpDqNWph4qhpPX1umr2KZHNlYuC5W8d9vVvAW
v/MrsVaz5wd4gIokWjw8ldjssjRYVCKComlB2waAKv+uC2aK4TuPKVUC0pW5Pm+YEOMHr0HdgqAG
VglvId5EzAFyZzrtTISQSWGuQtAh1WfG3vAvw4A5LFYdgfMQs0Ck8GJZI7FjIIhYjjX+c7X5PWOY
dELIrFhWoGTKF1KgGgtvTrf9kOB1ZEx9Yf0rNBCqJR4KXklUJ5xRRSlFAEYyICjKRuN7kYd1lE3w
QF9g9EVbFV0xLhqWDW61CTleToADMjFAXZqiGae47D+EUmTESI5hbINnwY8eeB8IpBqZyBTrp5IE
AFtLPmjV3/ZEsz5dSrgAwAVoRAITWF1e8H36bKwLVoB9ky5BLPr5RtTWNdr3sn95EU18GvhvBjCN
FSY06ZIc4MNi40VJ1IIcIGDBJQ2elERH9G0NGqQFyU4cjIh8Iw0KSuATQoKUGRTkcJkH2qtowpuA
FUSri6Y2vQKaVw1nKn7ULPQlZksio+G1HQ/8OszusOCk7YLxCPAZuvmIKdD6jVY2LeXf71Yt7sZn
E4nDmP6+yJkERuI35oD8l8KXwapZPvA0eODot1HQ4XictUJahpoSjYf2OftM0ziprTWnrw55AgMO
TmxNc279uwGvBOr9tOo+roec7EbIGzhBuTTfOuRruQp9CXGF00YRoluIph7tQkHdEdlas7a4O1zw
PGVbo3kuACOhH4kkbi7G9JVcWwBxEl90u6MVFqNb9cIJ2J+Ik2Jt/+K8uEPiHv3GOogMUNw5kWKK
sxZoEIxcat5VfFoITgrYgIBGIBv1eWsMHo74DvwHrbP2GSrwYnymw78sFkg6DXeiC1k/i1xUDBaN
+yNSwWwB/QcsB/iDFegOkjyRvzpbLgHNzOum9609zL0tsuBbhhVCUHS1FRShGGWcFkf9HCKiflb7
uicgLcUcFgrNIU4IZazAOokBKiAGuQCpCMTH6jcKoqRnvqufeM1T7cskw6EYxzxqppVn+RofGVNR
foiEQiWTCsmTQNx28Wjbp88OPDebNyCL5mi0T0GEKKCiYq5OvtfgHIq8274xAvmeR7wUiAtxryuu
mf6UNQ9/dWsBtRCjQNw9+HcLro2v4glaDP2Q69JqoLYTj5WSMu8hBgWXuRD/E49juqt96Sh+z0SE
jS/TZQIl8i46Er/7EoTJc5lEXCTauZf6SOuxoF9WGWm37lvcEzGFxTwTh5aXl0dxSuLpm4h9NSC7
4sDZxe+CvJVjXssasAaVTZ+RiwZmxVgwD+JZi6c9CAQGnEIxQqbA3oAY4K0RSjqJp5QBO4q4gwqT
idN+UU4F1y+QQOKQYgiCHWJQX7e0+au1eDPQGzwGQfrMWKWsG7GUinjrQpAgMnPJz0AdKh5IKxwI
2C1ZiA3KzAOTnenCnPs9uvFxYS0A78RVCNIj6mkUoKC/cQni4GLWiiEtnqXAlIhP/nbb8Hrx1LhA
6idi2ImBIsbW9DnCxFgVi9/5gS63Jy6Ekb3AMOFzgvzG2IiBKp6P4KGKT0GBwuKMEcnPuOvcZd4f
UhVDW0O12Z34EzHor1jMI4fAgmgA6aEqwq/POwVdNNlHzUSskOK2pcHl0eD8xQxBV46vCmaZGo1y
hQ/1CWjNJmdBEcUTY0VhBZFdKWheRIFFIIgE46hdmr7ol11vDVqgou0pBSh8rCzmTgrWRBC+8mW2
k/16OdFb03ml7icg01mNKfiQANL+1ObGg1BAuSzEB6WtCJEVUTpN7nR/QizF+NCFUdD1tgacJVH8
sVYC09ZuSkZufsDgF8KUEDi53vLHnCt/Q4lgN81hirAtfNZ/fP3NCkr+rFwO8xqFPVFDE4O5PSj8
X4ixDFzcxPfip+LTWaW8oQBFjRvdl716CbjqGZXoxYiEGDeCUxYF0vwTgCUuoUQSxqQPrGIXdCbT
VTEWNbilEbAbsashfR+MG0ReqH53AbYIgYF7MnklURK9AVEAJn8TQR1ODoHFnid/nj8Omrx3TsBH
ZYrMTgSzIuwkCiY4FdVeemvUBUQFvVyg9Z8RZokY+LO+yZ9TBPkMn0Sl4Hcc/LvaY4oKwkq8jMLK
aWSWYG9O+iKKMSJMEcG4qJAYhFrFVpyiCLNE9Cte4Syme1GMqOh9oGQqBw1pofkDHlr5Bu0HMvyf
tFARrJf/QIbjUmtyMMMhaF485DohJ6S75QrheE9ZDS/P9hP0lp+yUeUbClscVZHhJ0GIkg37C6Eg
LioHDW1nOACnXyPYRAnnOrtRbhBr1cqFdd94gOOv+brR8ECbjXub+A8AS05JqYoDAqVCwtsEY6RV
h5zr06977OlXuA9Mt1N6Q9R2nQlJPHwdcqGSSKteEFMR6c49irJae9uDT6UsTDKbIDuodN7d2wXd
iQZT55vJmoH66cmgFpR6y1tlZcH3d9EvBPiNlL/XPo1I7mFLFq5vqYTq87QBiYAVWOq1BybWHA9x
nAAiEv6n8RHlvzM2ifBwL78aby01N2MrbHB3TwiLviLrWvi0MoefZOv+ImPDLYY7pGB6aSm4p/75
YNXUiS4X5VLsrGJvgKq0opOsRW4en8KhnzkNtxXRXsKw4Yen+xetjD+P/IVbp3VN1ctXKTwQLBtv
JzS8SldYyC+N3fujUHxS2PfwnqZG0v5EVPkbScvhknW0SFBu177QR0y5M6c84dgPImETeriTL2TL
+vnl1kaRHeuEl+qWu7EobsYt4Cn/usfjyV3OlvOZO1sVEBV2MmLitJNYQ3E+2A3zZydIXpy9sAWG
2FrNVveLj/XiB7qJqL98xe7/98y/UL2ueXYeqwgFHB1RpDpbofVnIrasvcf1Ftm+VN/+m8KhKOId
vx1Rk3U0HLFItXXrzxESaZU+SWMnHdYe0q5bnpOQuRQSxsDpt/72SV5ZszWFbWuGvszNBXnV6C4M
njxvsVq5L1IwX/xCqexhuz2dMDpbAotvtzdLsEGfRB2AUuzPzly/FdTCzTx4Hmk9zOebx/nj3EVD
07tfvSyouuFeiqxXjwTGGn90OLcqBtfIg8lAdnf3rrvwfrjVn4va9yuHhEkZzEBEUPAo/rPoyVdN
Ly8t99pq8L0EWYzQUIr6tII4W7utjXcIp2Flzv59x7Xvg9O2VNnigIZsIWv4Za1VKr0pmyyKjq0r
Lbb2C7Io5XUer25CbOO2BZXWHgT67BARpj0KqC3J2LikNmD1bgeDQd+NlqgD/LgJKN8H359n9nU9
ji1zTKpWOmhICony0uDR8d2dhNZ3OntaP1AY2aO5v+c/D3h8zR5QFNpi3jPv3afJHxAJFo2omT5/
LXfA9bzDHbq9lospAEq4xLLerZCFQ6YNyTUI4DOhJI/zeYdu7PuwKOHwT7PXV0bfBw4Psvt68w4h
ovbfHk2ws9b8Det3wh4r2AjVxdwbtpcVRQ/vcozBYI/L8/yefiAmbiU1EXmBjtWvvf3D2qIaPz2/
L4uLZQ9xNUx1dBQlXn1+dl9zBAjATS5BM8Ijfu1u2T3nqATgachPKLsF5wMK0lyrT4HqfDDeEnS8
EHAWKogYEK1Au/MGqH4gyncEN+ASqnNzYoRxw1vzma3rOrjte+1e/Ff7oT4VNyZ2rEA5hMZyfUxh
bKA4uM7d6zG8pRnuRjPk7EQyRwgNrDRcvuOM+RlBY5AF37ISSDzzl34rZB0mB54ICMVqkWEi0wrh
NTLxrc5foSAM3Nua3cE0eY9dsUaCeD17wQ6ctYd0+j7b3oNmYm/N0eZm0ztetiUq5ObWQQtWC+Jq
ZhzKxfQ8XDwgOhDhgXjVkpudGNDV0VYA0ssH4jU8zVzTYWyofvcwzY+I6O663QbPMI9YddbRf8Vn
Al3qYfXugx0CMkQX6g2hTvZ2sh5uV+8Rop936cZELgAQKn4E1e6lmV/wxUkoYaj+9bans6HSCojv
W2C9RJi7+tE6dGgM3g6311c7eKJ7R8XT5URQ9ZVPNJz2OWaarup4+TpxqZ68JOxZFhqT9KvoxMHC
/WHv1L4TfpmIpuGgNAvf8ncV/z8rk42E0ZgpWr5JLBwezedzrmDphc42SgTcg6OkL1OL7TNFRhHI
M3w76zmE9lk+2tkhfLq0Nxou7ebGwPwjzBdpBVkWr+Eez0ATdwnqpzFar90Pe4n6Scv/c0V1ZNmE
kWbCBtTNr9pkuKWkVVT08OmAtiGUcy84sdeFSochmiuKp6ibC18A5MignvkypW7WUjSvEsFqBmyA
tZ4xrDVpZZau/NJrKw1X0WSJk66qImsCzwFoJ7ZCm/CjmtatA8nSKwBQ4ytL6fVMOMjj3vbctfx+
wgH2vlnCXMOqbjLmKk6NTkDVvZjZ8QrPY3uV/FKVRasFFhSYLoCkNECPF0HnLvygcYySU4O884uj
baA1SecXFfWLGJ8818bBzEUihAITXzO/RXfteqfOY2cdY1RneDD/YGz1yMaMQdH5zmsbxPEC3kK0
zyyualFRI8LrXZtN2jI+L7TyUT+QqOJzkLk5fTQcEW4wgGNeCgz660Caje53hToUzksQJz0dLtmq
T10NT2miKXpKv6LbC039TUKzgwfvzBTK4cpt+ivDSCP2UIO77Bg/pi9DTh0EMGI6jm9Mk6Rwo6eJ
RvTBVGdkinAzK2zNt3Dv1SNYRDrLCIU9gE41aG7cxUjZo2Y2QH1Jn206bKcqv7U5nDEro0B7kHV3
anzd2GAmOkCDeMafAX1i6DEvKcg++A7PyIEIvScOB5Fb96vOQ65jPEjKTfoc8U6Ao+55KfsGqmTI
f3x08txGUA7Q9HG8ug3kWT/FLzheADVNUAIjlTZRrmjddkPOiJ2NOq9OdbOti9mIpgkeii9KNj/T
0RuPA/vagLeqJ9aihdXPerqAV7cyaKU7v/693X8nY+INZCmahX6xpptfZZUuRjohaZgnO1neK8wJ
tCzj8lSk7zZnJg/v/z6a8hfRB8fQDNlGqEuWhW38n0FNMpX1OE52f5BP0+XYTsvRAOxLuyzcTr6S
utJjHVTWqsSs1XQpX+au1szgruKsxVhUcXvBGZESrD5TTVjJSwd8gBkkzZ4damEaXnLTB4E5uCXi
QTBrFuw8Fx+CBu7KUBfQiltojzjVuea9tTffWkrVSH2lT828AnYtg9xO7/XOj26SrUK9icYnJzDf
zQkHYBZtwhvoMT5gWzj7Wk4ef65nMJAy6twzUMfY3y6PFrMV61pE9YDzVMd95O+IjfKXj8IFsOxf
kbr1sV3J3fwZetwEgEdBw4Q4ocdkKgAqd8KuHX+yB9Z4e802oJ9neEMCyc72T5d3DcsgxIoekBig
F+v9+/mIYPrLAgmNHC0OxZANhxjwz6cTtb1Ry3qa7PLhpOSnIdmrl5MaHWvzh7X4L2G9EIg0bCFT
ARf4UzfgP1tIoZvjJZvSZqM1uAV48c5+GFShmkSxPEanyJVHP9kpx/PqJymx71GkYysK4hiaToMZ
fvWf11iUcXZRZGXYSIqHdJ2CmUkxazU37txiEJPs37cUofnvN/WPA34JyLgPRpWFVX9AtlC7b6K5
GnDFen6rUNJPaWaAo0EvFUPPyr0RdwDYB+xVuq6yhePte2fcQe0e5/oDiCoTBhMsFzoonrPTQZtB
987Gt7CfwXN7SmVXoq4AlTsPVDwl9mq/VNZNOa+PobWBv+M8hEutXAXZGTV4t0O++uKG+ArDMz1g
f7yOthBo9Nwn5kIOeUWdTvZo2Qzz4uG8sxnU1J/GuyLAjon6z/alOxUBRmwRWj/Z/Ej3YTZunMEt
9vXkCUkyNNxxgpjxSA2wgJ5zSvEYxYq9nhvZLYkDutSq5AL1xwcbNQGPxW7KgEv/shfDB0FN5bpP
+SMQiNcP90lovAiIgo7KRpA4M+NZudLTLKFfWwv5hCgLunzg+Yhq3RDB4U14B+7RdOY5hf5XChn+
mB10HxIPok5reJPeBUFwMjkSugVRfzJD9mmSSGgCii36AVrOon5GHGSgv4nLRecS7sSjj6EGLeCg
Hx9VynmPRUN4FxPy5a4ZuuV6/2BkPgW4EW/fJ0xgqGM8jwu6zbikJG74in3xD0PsbyOM9NhE6QDp
Cybwn0O67i4Xp4uSZtPKq8wJ4vP20u4le48dZ6JBPASKdIZsR6B6xhfqesVXtHjXekCsJoLe8UMf
C++9xDPzHxSMNDGZviwoKH8SJnJisqF+w3PkeCQ4WQ2udNkhVKW7IeN7TW8nVmEsoY82iK4WbSJy
CPIBbDw6D64PPa12g300ohEljS2oFPf0Uvs9zd3LQF/dVm+K+Ieo9rOS8O1cVXSNkdJQZe2rWsS1
U8Yot2KsprCnAXmmUV6kRAchGMWUFnl4WAPOK5SqtUoms3VOzu5y38JTD9GlexIecIgA4qRxIkji
Cu0Mr3o2DxqW9ZIh1t8TEKC5BXgIb2YcKCPqb7hsXlzGyg8D4vO+/utavlRNnFKepCoZ2k0/zNMX
8LLTXE5WlhOYQGUS/BT8xAHXPa50dBOiWc8q4HgW9GjE1hNyjOqpoet7PxL7gndfVFi83CPHzWJJ
3HLGBRUdPztQ7uUVjzVeoBTSwwZhiCdLGl4Q0arlGTLzdWN/ADmBI01+3bpJvQgBENaAbPp9J82Q
z86ewonN3QOgQvf5kvpEz69T7OGXRDMmZQXYNeGhQRYnmU+h1yADMLoxNqLtrCd3FQTuOlzYuGpc
vGbBUqWMNzYtV5P/AYrHjuqEHeTVgadFh4/YzgKD82x9oOhjI0YIylq6HQwPitA9FBz8kl7hAeJs
tZIwxHYb6vrPFLicl+s2ogxAN2Ay/LhZTrhdHc0D9RD0OSCv1+uUfRls2TMSg/TFoOlLq+YlP0SA
MEDk+DX5HcL8tIpWBIEO+uvwXs5kHxs06xKC1xpYMaVZv7Fdu+H4aNLpPps9UfCZxQiEYUX/CaYP
cwYF4fMiuvi540uKX5yAiZ8S/nTxAa0QpKPHP8rz0M3Pzix9XIcIwEOSpTqPXxh0IwE8/2lX/e70
IupU7JuqaWpCfufLtlopmR0rUZhvDFlxW914Mm2UZTTc4vLyuVfLe82hNQUnrIv9vAfyar4P5NiO
IGzaUMTwh0cbdR4q0w8b8GfB6o+5oMnCkQKdNp0T1L6qdzUSsl49mrHroUGZClNlwmCEmPKn7AJx
wIj8c295il8p5jSrX0z8flVDWhvhizbgpBGhMJntMSsfkIeRwpWZzs/sjg5Y1ppbetWxjgpHturZ
UBdY+y0qmRpG2eMNdGm80XCWqIQVOQ2d66th4Hnj3LX15SCN2vLsYK1eNbPBIOmIvDEiWdLKeZqd
rhF+1ojh30iseGgo31edNi866iV5j/uHCuB7oFSl5luzbHdlgdyX81L3nZ+lnlLA6jMxF1QSL6oB
S6kv+nDXS9G+lhHa4fKiGjMLdLVqhnR5QyqV1IjKxM0+dQ7/Xoi0b+mFuPemTipOpIWk3JdRUYad
nDl9a+6S9OK1XeKmKWpV9mtypfNxBjqFCoGpgQK/4I83LZBX9zMGrbihiFR10PVifT7FSpDEzw1o
PnlambjS5vAOx7qaE8G6WhcuJMhIIb0gVI3iy/NUsMI5hV/KCaSdcibH/Ty2j3Izl/ufllrl2w7H
FRIuW45pUlIglP1z723sczOOfQrphcQ32oeABXo/MYNWWpS4dDhHA4H7/laH3fJTQePHY39Z5evO
GqwcuTp4ApgQrOJiPXWrs439ikf7HzGmQt1HfZDAH9CXPzzZb2H0l+v+Up2O+jxWwrxBkYS1GVxZ
BSZYeTLQJWSQLXBm3kovDUzz60xBLPUanAvEGwR1OD/IG3JLk4YwOz7taMQqfOHmfNR0j6VNIE4l
arb/Pt/vnSbO13SIRRyLjPebTpYyDlFjRtf8zph21eGsHWXDjZ2XBGhs7zPLrsbKThf/Puh3OCsH
tWzHEV1EHf3zL6F/PlrIRE7n60aGuHeTDbeF/tHCLsuPF1LPmK5hj6F9UV/WTv+uFRQfKpaQh3Oj
u5VmLkJjmV8VNsxTWu3bkmJUsuJnTWOjVI5jmz6+l2yN/z5p+1s0yUnbQqOJagBqh8aXk9bNq9bq
/SXfkGbeUBHwtLdiA/x9otaJECRfx3kF9FP0qzoyN9kldQmQzqAro+/FC4TFjfgtMrCutBNOtPGn
ME287OiDCzWJK9AAgU6Y4ORfdtEtGT/gAdFxl2m/2PT+y1vSXzBNxxecpgSZ0KPBynchunGJ+5Ov
gvm3aWyjFUZdU6MQon7peoxqN5W9amJUVs0HLNcedPRwsXY+u728DRPvDBet9wiknSfndVq2L85T
+FC+E7H2QA2A+QB8xY0J9sMuXGWIvsSH7KMgE6m8XJ3lT2Cj7tOV7Zk3ZuWhCtfZ7qD7LNH2r/Yd
i+87xr5wQkP4L3l5JGTIcObUZ7nXvdPn7zdF9Pbvx0xG/zU211SViBzJcT4t/VM97T8peNdf+iZt
pHrPDLZx0cS0mqr5IUJg9OyRHGuzEiUE4WHvV1FQoh45+hFQ4MsCWiz1bZMaVeFeB696PmNROLnd
IVR9w0L2t4b4jUZR4TqJL79Mr+kpclxeZTT4qM+QFB2dOZtROs3UcX5B8sF8OmsP5C19Cef/PgZs
TSn0TG/p7NYhFsfzrF50NQGa2+HSl4Y7C9ZrjAbaZgJuRaVZ8Up148irGA/oIchR5KiIUpfsBM6H
IF4CfyUdQ655WFb2vBmCFodEbdY57vWJ4K/Ej/PJbmdVipLJQTraDHfbjRFUl1bWtGjL/VneGvHS
AWaR3F30ILYDo2IbW6nmooCspsG+xtBwe019bmBL5bGZTf0MCbV+L6HEJRzAqfIbg6eCXKAcyCi4
LugbJX4YzcvEH5ETGB+t7kXD5jDyM2aTLujDE7nR2eWt0HmTzguSzF75YW38yzL150j4MuOvuEZM
tlnUexkp282F9GVb2/MpX2rgEt57gmzkfPVHGcP3el44ux6Q6a+u8OEqF0fJgsgQv/bnm6o4mvq2
o3rw699jVf2G/xBDlYY52yxtSWo3f26yvdNnSJ1G7V4NriA9mrlkzyTpubPhWM/SGHPLdvCNXU0V
ZGMlHufXbWX5Tk5g7C/7WfvYqnMqac4v+j3/PrXvXVpxaipxL+GvriK9+uep6aUSgm7om/1o3VfL
9s6gwu4m4RxverpPuvfD4cSj+DOY/fNwX+qnI80YuZVjSPDVHWwgPQ2Saj/m8+i80mxsV5tA7BH4
GiIhoyBsULv/PgH9r4+CfjymGjyOb3G+Y+Vq0g5KvY8/WrgZyK+0btp7zpvzJCGsso8G15Ygts1s
8CJrRCPHBw2+QHHIfPiBuGk3oYtelNrOmG7l2QOvWrrN5NYg2lLvPBFdz2b2HfijN5GYvl7ptUdQ
5LVD91PG/70fJJ6doVP6JkQ1VfnLoi9dQ0tvNSpjcRRuSps1KVQPEYpMxbRTOiAFUE2t11zCWaMh
QpaKvZNHi0tFuVYmnknzTVFqrafEFJldjQU71TcaSl6qgSXIurhkmyuas8Sc6bV3KKudOrK5WEF0
L6fk1Z+1mXwl8iAMSEC6pJgv4vUQhvsRxs2UFLWXI/zYKzW5tmN/6N17DygoplegP4ZTsTUojUzo
3zZo58ur6Ay6UMq9uGe7bcvNv587eKdvI49KLamS0KE2KNyKgfGf7SLWtKEOJVNZl2nQ9uBCy32i
qws1xQMqk/FV15AfoqwTDrhYaw9qgWCgntx20dknA7KYgQPpv5R4T5GBcXDheCqFliakE2RxQ87r
Fpy8glNafNd2p+R8SiojSOjW5JQocjpNpeVGMVAmNE1HhA4uZzDa6bFhLU6T+6sU2EnkNQSbUoVE
oIP5IcoOk4w8BLnVOTuOA/JYIR51bLMYcWcInYJvL8xVgnrgZDB1Ss8uNLe0H5J2bRPLxviB6818
rl8TBFKzGesSSpn5Vs7G+0vPARTFxa1jrl3RXmmmZW3DuSgpBOpjQIYf9fKD2UmeeI8m0hdGdPUq
s51Hzh3DzpVKnK0dML9ZNY84bQPFn2h87XUUDPJyHl3ua73yCiJjMrjzpdsWEw0s+8eWzPfIx8RI
zMFJTGUNM3Tx+/88194c9FTvO2U9UqhNhbwoQXypHepxH7X27KwfCwgdhaXjPvJe9VRxxh+qhIpY
vv9c1DgFCF9I96oGibqISP9zCl0Ry+mQWig+xljxTDGVHpo+YEiKoZ7VNdbJ5SKEzqqi4RGjfFcf
DHdR4kRu5yu9aIMfhvr3JQ6PLwqWDkVADZnSLyN9arQkb6wQPRc05+MX287vbCryYUE/pzDWZh04
+CdoneriRReVc2ps3bn1qsvgXpyfSqh/2WAs3GvxhLEtU6fj/iXBjEszT80+5/moKzTGY7lwTdiG
6SLjJIrCzeilRtZPGDXr+3T/87Bf9rULzfiEe+Nsq9bFUgX5xo9p06I8etvPsSlZYSm+c4gRGy+X
QJUMb9K9Lapy0bv9K0T2kEFO5Wtjt562PvN/Y2veKC5FrdcONC1SPx5bNYKhKMghLXZFiPox3GC4
sUcXKNvtXpxVu4TxvojwlGGpe7k+lUBpMI0C7I54DI6HIMHcuP7p4X+/bvpSuqISaWgat/zLdFDP
Vy2UrgZETKr+TSQT9g8PuWQE5UV1B5nq2Xk+UMLXbFTdUjWQLNTK9WaVZN3iQmni32NR+z4WxemA
QMVECwfjr1ND74APmlpk7EuAOnDwejQdWlc56O3NFS2ge9PCeFseb3MQArOcxjZgXeDNo/Ab9xHd
8jqwbSzOO/rX2LYn84Ha0ZvR7YfBt9HHuqyj1x9O+XuIYsuOYlLvcQxbtT933f/M5qhru/ra1spe
IVJnsb3vqYCv2B2KyKuhPm011UVk4roYwfCMl1kSusrdmwMoirINimqVf3m4AK+A4/pGzda8GQLt
WTC3gbye/n2u6veVh3Ol2E9pAB1ttMP/XHnKyrwWY6rKa/1y30jbGvV5MyY1B63qOwXZ6BXbq+pB
GCKP2vhe2/VjM1SUYFFx0+MZKv507auCthBPQxvslZxfcIFkY6q9chz4m8xVxxrskISi679PXv/r
jVZp3ePTABhH+bJOFdqg6mGLSnSnmbTNECC4LFIIlh9NMw8/kCourpvz9QVCpocsrSPBlwQgghR+
VngDYI3wGYGzWXJd0ABNRFUWUpWCQxs0d3/UUEPB3SDQYQhO6/QZP/KDBliVHCl5vBjPrfXD5XyH
92mgrFniFAtbCJUH8uezsJVhauRzLm3bNFAQlxp6BFarfhcTSUwI5iWyCAWpo6LfJR+vyam07qYJ
XV7gw3l1qAEVWLaHedq/b7P6l4IIJ0Z/jdIRo0XXvqzASq9f6jSS0Lb0q9S3/BIMGHzrlHYEGNQM
Ape+7O/0ACf6X3q9Fh5k0k132yOWo9w4yHvQAKW2SRvl7GlXMJweQtTqTd24UYju+O1UPxn3pgEc
ZxUjUy2BioGZMuF1orP5p9D5sSyQvDp7bdAAR/AjdYdwaVuUXNo1GqkOQpckahSkoyeFqglAgkfS
cF1HF7h9N9Q765EYDJJM/0DoiUkwHr/n3bVwVVTwLi4wH/05WwOkP1G6p15a4ZfUgn1xCXfWDdhP
VcgfI9Qlr4eg+RiGOX2U4QEUS7Lvl2qJ/L3Pnc+cOV4um/wtPDCaDKyYGmST4CZ4xonD0EcFyaAr
qKhTaos8GHtgxWC3hsHFvh0ctHcuG0Xbllj3gDZHLbW8umG/b1FBdY21PQYdkg2IQtl+Ce4Zgpxx
sn+pV699T64HIwmYlpmGEPAktEpizC9zXDeApl59Q/eOKA/MpXSBKZSZz5TTMI+eSyuIu13uZWvS
FeUOwbTFtVg1/ezDeM+hN83eegx2H5PFKpq8mHbe69lCSyC++M2xlt8y69GgxHteXxwayioUHu68
0H1ZADZEQin2d8Rx6VuGpiVVfumum1lHmbBwVaKIC8awoljtYwh/rdcDxPYOT0YhB4vm/mNIWy0z
3fxRysCczWDjj/ueEOSOGKMu4f3KSFnp2/Y1Ul2be7topaBCKrBwdbKA3E0C+hNKdSpfARol0A/f
cxCWy8LANIqmf8Zq8MP0/Q5zENP3P7Pky2o0Rpoph5mk75Fig+wrwwXF7nc81v1cHwLzNtr0XrIo
0eEeZtUqzajyycyIxY8qAn9ZFv84EbHm/2f/SYrYqJVSlhGLQ/M+nociQMK4N+VrHr2VRUbBDqK/
Vs1xar0608zWQ09pwp/C2r+dCEgTmgO6TkX1s3z/3xMps8FuazLBKle8CxjBK1HkhMabjVrvVXsI
W6BO1PtafO1n5+ZZwny77n/yKvrbHqcoWOxQ1gQjYJhfSgaSlDWXZkjCbW4gNdxuJfwdZ9mr6EXd
kpvG27T1ULcMb/s+UD7iWyOiP7mKEE28jzxDdbVfJZH4ZaYd/p+F9bNwomga29fXnqFsO5UlQQDZ
abST6zv1uL2ITP9WZT0nTjDRK/owSo/109zn8lJ6w1uPBBjmT+brD8YCRMYAmljxhydQDjXVYTDP
2Mbkx/ZoIaFc72s0TQW57uxrj2fqDStlbT9raD4C+zri0rMc7kovvKl9uyOvmSWWhyjsrN82tyUY
zXWPrBpF4Jdw1c/ple9B/iGqf6bSee44C4NJfJMHDjl8oN+Umw0CzTu4gG50DMEQLNAxJktEIwnv
Y2i41kl/i5Yj2qqkxkBdMxfU6TpEFKl/AkA8vF7BnL+gKEIoB4FzCwY69DFsFSAxEOmrJCjcZ1MD
GF3Mn/XFS+0/x/3Memh2+jr2nOcYylj3kO1armWOJArOXmRuI27i9J830ADdDMOzbn68ovZ4OaU+
8fiNc0weZH4V+4BwA4AsLrg/VJh0n3o0kMhj7Jev0jK9z7bmHfILb1i0IrgGOHxpbECUuxQ6exex
mG4Wkp5uowfKUtTJI6HMxSwLnPuzOuueyg+VOyl0Cl0eLoKjAfCZGcWSg4Rg7DDPb7stF7FUoBCg
CjDO7KfoUC8/yCge2tn99JB7/yPsvJYjx5Yl+0UwgxavAFJrkkn1AiNZJLTW+PpZqHtnpiqbVnw4
3W1tdRpIiI0dEe7Loeexydp8Xb0TyTgIcMI5lt324aG072gPUFg3WDbyHza0mjHXOn/XpyasEhXD
Dt9/Cy7J3ytKUApECleNdknoaBGqZO740jILjrIXNXpSaTPE+zzfCbZKG1itlj7iUcnt9GslzYEr
Huw/VGakqtUAZ77YizX9QsNj77kJRoZniB8fYvSUEZUyLmJxMw07/04bn3Rh0TycJLc5dU8ShM1w
m/PZSja4aY1FKT6nrwkIl/DSBs8+oz8Ew6tWRr77MXSSrT3zLzq+eRT1/gkzMG+/X/+qdNr8hk46
Azvt8jSNva3Cs5ZtgyFMSLRis1CF+ffI5KMwoE34sxZpxRRD/fiKTiiwNgpaTfmL6dAGrdiHbF4z
RLuzVYrAGbV6n7XT2XwYPpm+sPBp77nsgvAGZT08BNEp7RxE+dmSFtVEoxSwVH8Y82Wa7DoM1wZt
ZdtnT8Adpsusa/RT3CZaVGi2WDcZ1uGWrPAx87TzqG7Me2T9B+bv8ZOJTjT4fDPxcQtOs0Z4LtFq
FEmi0H1lMRVbSTtZgAhRq5f80jUbCpQr9JYCwp+Vs7SM5u8jvTe4CcGRWQ8/2tpndNieceA8i8hD
IrYMJ7VbdCCGPrP0We82ereIsbOWWxGCBWR+xMr9HRM8I9lbHzCCxFX5K1s9xl/Dc9avKmAGk2R7
/kUGbdjtZ9ZK3L1LwjU6B78qD3XHpj94KJP3vn/SwObVn/rwcCodbdqBKnzqCYC459oZIiFO56hF
fjTjCQT1tUOIVm7jw50PO4fYbzz45UrOl+yWk3cKRU/44q9B9ymnd4q66nE0033LTNmJ0/ehcjRp
1UO+yl9Rt6SRHVuXwEALsUDMHYeuwMZwG40XBlOzG0LaiLLrc72A4V0Yxaep07arpn5XswcCgblr
SBDJrePGPyPDsRYWNg4udmhvJaduFx4k0YyNlJptYYal5VZn5xq4lI62jkZw2ilQm9e0sNklZvKF
Q5aYmp+QAqvdhtmt/DAdAx7clbp3AZpAz2EYwdORPo/ZPvhKN6i88+Vot/K6RmaJf8vwHa9eS4A8
ykNvcYedgYw2cOYI+CTkWLrTv1SUfEzswB93bq5etRh0kvE5bvoHamtfW+gEepRu2TqF4ZLUnBMB
Oy3awE0tAqL5iZ7TEN1YvEzC2QDa1Hrb2nc7TPiqO754/rbzHDaJLU7lOwlL7bRpil00naJ8ZZqs
K/bgbwHOGfoTInM07dOqgVywHRbox/ggNwh/rnqEJIS8iIWJXF6GPU4sS7fIYdofXrrH+NmDL9gI
dkP85j1NV4mDysviENJwzy7cRwTtUAJ1u2M9yJ2BBlJzx92W2eSD++PdRDJ5jN+TxvWfWngDmzw9
RNp9kewmvgp7jj42hV3Ip0Ddqt4SsnItL3LgctnSK5dF7/DPpQF+uh7xKygrmUClWvrVveriR1q6
gXxoogM5g3YtIZH8lMjhYDoMbfdttgl8Cu7Mp+ZzVJMocJQcguusz7F+wg4SXcf74au56z755nSv
GrXsfqb6KGeVPe3m6rb3/KfyPcZXRn+VfxCmdYapIIKEdNdR96wGoBdPSr3Nnk1WxM2kMjV8UyHP
9MJzrRtOQ+KKuNNwA9GZot1kQq+jDcm7JLsmVdNWlQjW2sbTXqH4wqf60Bm7duMRq8rocjHrTXe9
sfz3Pumb2TSfH8T5imyQBEkq1N+fHyGJjVLW4/qKwAjJHCWBDLoG0TS5GMXFf2s+QABqBHAh+iHQ
a8WDT8KA+Fle2F9g7IKpQMmyYwlnPs1jD1FjdBgqiKenjzRxcN9Ej3KzmmelF69exJvZawjDfsAV
B1OyZaGlD+emhE06W/o1jrIhOO7fP1Kaq/v/fGNJulIZ5Mk0jm76jZlQGqWXRf7d7hWd51Wrd2A4
EC9uNKKvnBrZ8U9HlL87osUoi6GdruOz/PuyWlXYGVOeSjtDecxiMOItW67+kR5f09PaVciUJhzM
IxV4HDGo6D+UB9Y3nUYJRdT/Pb5yM32qzFINim4KjpBjP5i8ntg/BbDS9zT/v/xHwvqeQUQS3Aau
y54QD25LG5na/tVazn9DEFu4HQxHc/sQAKqf7uR749U8gftmX8mD65Q4EmzILavZrDexj4QFc2js
WXnRPreEwSDZxKVlbCNigDJMEegtHlloXH3Bq2UjvCh3pNgaFeI8t3rLkHhXq7enxJ5zWdcySkmM
ED/dlW8ann9dlZuHXakyvzLCProIOzZKyQNbhRgNFUIil14hKSUlPZAtBZP4BI+wfP/3Y6h++xzy
EBrWXLnp+u+o+T+KNnnQhEC2pOBYLVXD8V7ByFXE3rPhDX6Vd8/W3tgg4vUckiBO+kEEfEaw5wIt
A6ZYJsw2OsAlXRyMlMCjlA9u6Iz6qcBOiXfyQSHyCer3PJOmc84w6qi0jqothz1AfWc1OMp2jyDQ
lp1pWd9hUGAJ3VSn5OT7GCrlzxbKjL8WaMkHjkYi0y9pCbx8tC2Cu4XniBZw5UwbD1nVFYHrKn2b
OKnEjWESbtpLTkGhArEeQJ/AiYNbgGYNIwt1waxOL9wECCAZAijlBUjQyGJhP4xfIKoe1WvyMrkc
MsBaU15TqvtxgcgT2B6kbZyMbrRqloSbv+mwqAKnuE9OnkvOyKrC91nd/09CN91DWjLkCDnUmy65
JwBezXvxQ/0gbfmXtVVIOyJ5yp4zvsJLwLNLPwmlsOO9xMyfIFYL2NvmJKmFdY2mOTra35Dw8c6u
E81bakOFIZNBmZUAtnRUCHWQH/pnERksJmXwJc1iuIses0cUOCIRT/VZdM2PiO4NWqRypibNmA78
a+HDsBj3xBgDPhnh6aj003Pyh5i2Zrtqoc28R5ZNvjbsgZEvulePrXDvSovQxRyH4pvvZHaZTUXA
em0MqBk/zgCLki3SpfxEYYUmfw3ZmXxmcNBuvzG2xR3RCQ9xZ5sfBItGd+2DvDwj+rqHQx6sMdgD
Y2qwaBCoQhQGf65aCNceY8K0oAu2G+23yeEJAu31VjE/wZzIzqF8ECYnfNHXqEpj5L9of8Fy25Kz
RZy0jijJ7o8TWzJI3KfoMFtIIZFsQxen0Rlb7Fm5R8bTb3kXhw8oh5v4Todgqkl2/giAflaHwX6j
+bbii1hcrZ6H2zyGrmi/TBdAxPBPCLM6yRK6Pl8iHkF/H58oIeDic2nOcjRvNqQF3T9O7afgXtob
36zx2FTBLFiajO/sZo3tA0tpuiKoD5b6qxGqfV1yr6tiOXbvaUB5bJ4N8phyVXSt7JSOr5J5CmQZ
9q521iOQi4WQHoxQXkpSd9F8Y6nHOE2cLC3wVSoneXorMbhOMZv4uNrJTAbjHsqbb22GrPyVZ9uG
5o4co23t9jWR6yaARBxGckfoYMadK3TbKwNmvdG5w8bilawJ0Bzm/pAhtG6RQjHlOasTyDFkVfj5
wZfI6VO8bUVHtsWc5qvU2Wl232njtjNGt1Qr2tHoYggCDTve5iTd6KFyzhtzLeMN7fX3uuvOiQdt
lQYu8uPHXO4hnEyOWBPEmL41/adHfTOQmMuucyhDt5ggnimHQlAWbRksq6yinsNCUxkOPXvbnHio
0DLEJWjdeJNMuO9wdQlA7Ae5x+tAwiT9X10wt4YoONUstzfpg8ZPUoU0Pi5WQ9I5jYrpLhwXfUq0
ncEfEzq3mgjykzro5eNmMHF5NtYuILKxrN1IIBdO+DAw680yi053fSl698SXWeKrbDoOEtDgSzJr
KVcenZi7PlHupBFMqk57KdaOMjaiUsdB2yNrDP2TWffOvz8m0k9P3823bGinvmz8oj0UvFV8sVg8
HtiQWQeWlYXc26Fgix80Y1Rcu6vxpzzc/2kw3u6pLCJQ2U0Rz6zcjo5T01SGpDC7A2uu81wu3Mdd
5OxoXthIg139oEGWHpbp4wT+Cq4OXMo7ojL3hwM9g5mo0DvkOTRLhdX9UbHd1qGdbe92zbJ3Loq9
+/W4e3R3Lq23hbvbAR4mEOA3h+H5ebcbls+jA0LV1eyDwb+G3XF4PvA/cKI2BDyndO6o+5w5PrAC
vTBD1wBbufBzUdLRSytsUCcLdhuAvJ9K/gzfjfPqaYOS9LyaqeA0q2yyz+TNHd5MY7HYfHzMYPPZ
jZXYH3P4ITtXyHLTsfwo1jLRcAj40aJ+MLjd9K5pL44EVfHXesM/HCuWz8Xx6Kzv0ei4gtvT0JjT
VUYqAUoSe+cv56v370fkm/mjyrBLluf1CWv6zWgpCdS2zhWFmqPZNu0iJUa8hKO5GrGI//tIvxWs
Nw8DxgYmsggtCCz/rbH7Y2NTC6acT6ElnRtSFIhme8vKwwRWbtiZ2pLezrAXBxtJU8gqQXwvtVMi
rhW0kVpGaMPY/HA+/3UCMyFHYYzuao4MZ9L+9/a7i/I4FDMVoFHqZmCmpwUWSK1ZBdoie7DwyTMl
Xpkv4i+IGgZCcW8tnocdGjKJOYJho0r0Cbgajt2XHtqg+kYmtwsLSw29kH49WY+VYIM1GuP1ulvW
kVPFC+/th2v6zRZeI25a0QjpVWRFvxk1VBqCFcXTtUvxXELBSnczNFShM8BmfSBe66AcAyhpT7jE
xZPiLapHel6zRSdYyBgkUan+tOTMRcvNXf7zjIybD56elrlm5W1x1NNjZdHH6UJ3UhvH0/mc1NOX
ANmi/cqq8TGUHi2DkIr0NRjVCyZfvx8dXJP6savHH2aoyjfPuYY7UScffvYGWTfVXYrFJi600SAi
l82iPrhJ4+TXvmV4Z7wH5cYSXNo6hnrwXmiqT7suX2O+0WCRMlp/SKaZES5DAdHOmuZOxZUxmxb9
CuaWRHGQ0Bv+Us44Y4T6hxP/bgnHNoSBZd5CoMK4uZ5aDY86bRXjglbNwyWJKGGRMXbYK1jidqYr
v/ANB3sQq/vuIvxw9O9upjrvW5AncvFufZ25IkmMnVsAnO2doH4ljKrQuTE5GoPXIT722g8l6fe/
lps0W1rwQN6684cxQoIi9pDaezcqT9m0k9OtNcx2ISQCeAOjGWEgDVf6cnmRu0KDMM5zcA3++8X6
HXD9x2M849YsFTvNDF+zwAXcPC+Sp0VdLFfDZfZUXRTsBRRCkktJpTFFhWhKn5S5MXlq+1RYJLV7
wNOkj6vhFyAMTd7PAcBr46kcHnBMsyNoZgevj3YNPkT8pFUf/vSUsjXNvyQng7mNKwXQH/UxScf9
cjTxgthWuGLEn0U/lJi/re23v01DMiyKjBQs+bes44+FWLOKMc+smHCAq1JtDPNdTLcBwQX9duKq
d3fJ6MK6SOIfHqabV/D3Jf3zsDefmjTxtLzz5HjfAO9vVxGBQXgB1c/yR3DeT0e6WRV9LzPHvvSY
A/t3eKZsj8YUXImAh6ZuSd2gbBJ8PnNWZU/ja6aRhWadc5mKqyO2tiucPBWW/36gZPnvdfF/fr3F
fNoCbqWj+b352hiylARJOT7sGhdOWG0/sH1YJfZ+cQSUdtk9/vt4t3bI/z2eoSGE0n8n0P99vLjR
Os9Li/Ehtp8Ppf2wuaOsXR2P2zUH+/exfutPbh8ooDaahHiTZeK3sOaPByrSyyKyMtk6KtLXUJv7
2GD2lCytqHYCdXC9bFdKh6DfUv63yWKMV/2wLYVNwWrbPNTWl5RNLkSBDgeweV9QKefe7Hs+t9Ys
0UhpFMfNtkJXr4VkcQIN0BkwxoucTvkPv+SmCfj7qsEV4rXgPkFnuLlLfiBPqsVPOALo0RPx3tBp
VjlGQKHy2xtVMsqRpWVdMdvZJOozXqkQIZx2P0aPFkmrRiY5cQXBDWszxC10MoOrjvdmc4mJEys0
0ElCdvXSSwLKSpuuffHDCqrcyjX/5yfQpzXZ1dCvvd3W8N6PuR4F2TESabYaAxyj7RQZ7sDlbUJM
kEFy5rnAyUga2HJSp8VUCYtwLAh/VRdKOSx1JXOrDDIpFNjcXxR+t+WVHWOaumTCpLBghZLa5xLy
52LGD132NnTNcqgWcSktNO9VCPIVf2ywsNd62UNjRHaJVrTSatsggDQA+xXFvTt4/s7jTEr6WcJY
YHx5lyuKcGzgPC8yLAOzBZ3MRqUbAeiG7UHXXtxBkTa6WR8TS0fuzZiWkxmJRluYSr0skfAZLV3j
JGVQiWK+OUZa4Iwtyc1IATNTugRB9FFMvquw2nbKZBu6v5Ryc6EVRGBF2Ak6JgP9RgEfO74FI04g
UWyfFCN1Tbqyoi5usr5/6Cz9RY4Zq4cs+8As8oY1RRlYrXdhFTgqA41eYTCdHypq6pCZRmdGq8kk
TrqI1ll/KSwMvaxHpWFrwniU0vyp4BpEKZkpY/rcivGbFhnLApMiEZUjXmuedolWqDzbY6R+yzhT
LM0tHbGBfdO8lsUenHDNdGIJYSZXx6ouk4Lte7j4U/aosPr1GJ6D6G40TdSk8NOmq8X9m6Lazpn8
1l25qsZPX36NJsAzGea/YiXgh1YHeV8HKYChd3UeeuSZq5FJhM5JGsjs5j9hVnToLFKflWtjjhsx
MF0LGmuCljy+VsizmhTax1BuS2zqQ7Gtk7uk01eBIj+YXbTMojma4A2GE7WIg7j+UjQM63FO6XS6
1NAxlYw2cGUPyZeUWk4fhk7oteuCNlr/XDElkbkGHfpxHRNUhsWxuiYNY726p3E7EAQXLiXtwvys
DcKNjzTJH5cxD4YRf6YtsI7wNBSET6SAcjAIzFrKrL/KIIudpr3zVM31Fc4ObZwhPYrEN1jpqvAw
ywlY500yX8d0EUGmxgabSRVpnLS14WDwzGxlbRNnl05nmlyVbwJfIgnHWYgAozBXg3iJykfcMh4T
TwXdiyddK6LYPL+8AHyQGAsWK1PbFdapTUjlNJTz7E9vY9+pSQ/sCwqXi4WxTJM2sa6u46WO0SyJ
P4vMuleR/je5x4RtWzByKjMGv3npDJL1EntfuHQS2frVBsN7liZr31NOvWk9pGN+inHGt42LsJOi
Z+hOVBgM5GWnC6hgonKZaAKeOa5hMTk4P1ivW/3VhIuR8Ir9sCDfKB/+dzVjR2jNxamh3xRpigwQ
I5Mj9RhKl541Exbntk8I/Zx92wQ1dW9Fol1LwldFf7Q1zPRpJOLv+ZoYug7ltWmDBzxJYh09CkRd
ly868SyN4dQd2wKyXYqpdkK/WFfKsJ8fMJGJVR5tJ5FhxfyyFPpV014ir3C4v0P001d6bsD858vJ
r/q/P+9mp2JGeTaqLVsx+VABXA4XGLdldSaRTRjpmWz3a5CA/76m317S2VogI9m15N978D++1qwu
VmVpdU6q6GrW84Pmyd/w9+oIbHg+/n0w6btfaEgiylVTZLh2CxHNB7OA94IUgVQ8C/pM9Tmkr021
ytvV8BgyBRWzy/CjBO+73dafR70ZrUlhbpSCStNtujdmEGL65j1G92h1hZRAOv/DP/3wM+eNwe2N
/OOAt2VvNE1i4JuxceyzIyXLFI+OaESOXF8HI6X6L+895dOfPit/BgxUTloCwejL1b9P47bH8vt1
AWeFcYCtmCIpNw0/Pw1aQS31ZK/KF7m/k5NNFxCHhdkXnRj9CM2K1p3+2vYrkbjDyX+gXWvnbLBq
AkVNOumBx/K7ipSfZsjyTafif8/MNDg7CZHmfzhvnRzrJm60vRK/etFTJZxy6dToKxjTyOHiuXlC
24xPdX9QH6bpkuXLNr2M/XlSL43xrDDwoqftMkvQLZetxr8v3Le7JnpSMhZ5aLemelNmB1kbK2Gl
KvPGb+gGezZ9teZ+TDG5r1quoZI8+lX9Q1VwSyH7fVWAkBny7HVnFHtz2KIrmzSvfO+Yw51HPcU2
zVq3lSNheKLaRSuZ7uiMe+kySxYs9/JPT8ztuPF/zgBtmW7NPTn8lH/XCUMSSoJYaFRlwsFvAc8a
r0nc8DUm5kQ7FIPp1gNIW7T5RkYoVAoAPf7p4n+3IplMolWJO8AaMe/K/1iRJMAtw1DrxLFjVJYO
1Xnyz1OTbPMYY/JdSSpidklH5D/TK0VqTRBEsZ3orQ+OVF5/eBC+e04BTBszSIb3R705lyBODL9P
O7KqetONxtHphXEdywgPQ0BJ6qdZJOs0fDQCcd/H/WPajvuM0f28AQ6Nyw8n87tyul1WsIdohjI3
QwA5/H1l9DGVBK0J9WMRh49CFz71UswmZCCX7Tq0ESHOqEpCJu39l+JhJlSO4HcxM0G7JQG3qc9V
JdqsFuvIr15qT3lqgu4y71sFCelKI9pfrQgXeJRcXdN2FOdLSyLAtDnM30JZ/BoaZipVu+ayC4wq
FJVDItHpS3bBymOM/dDCsJIekwqVrGBtMzplfqBh6uicDiFaBmEuSy9d+9jT09PUK7bVt06FgdMO
3bqeLlNwpzYp2EIZLxUjawE1cFxcpF6zDT7PXVudG0286iMoAsXY+gQEC9lnpUwPZokYBZKnuClM
Dw9YbVc53IaGiOGqQmJVbR1/MEyntLx71ULjbjoKaPx8nGVRAw8T7Kv577GSLNgGjhBrKqtw2Fg8
zc9aNksE63t2FrD1r16oHSUIVZEO31HPll2GSI5CJPWznQ90Og1JIqq9XTiCac7EtWfX7A+RjpXP
PzwS31Woc2dK1uAJQSOfn98/3pWpUc0yUvzkPoDEyo13jLtYX0ePdE41RFcRtJMfPuHfvZ0McUyW
KEkyaUL+fUQEcX0b+WGypwRmLymoBzbG9OTrCsdr/MPBADbxn/vPIz+biVgHFFW8BWHEgxWJQ04z
gUWee4LiVUnCjU79KFePll+uJDVbeIwFDOhJykelGqvBe+vzc4s0G/dCTkWZzNHw+jsdoDBvnK5c
d6Q6m9NKoa+gNvveY/64KrTSKYX70djpxS8tP+G4BNEpufgNu/Ca02rsEUaY6hYQigAoqdgGqNTl
YLYvmMc2WknHeSYKaLcd3HKA1UYYGHpG33jMxwrSKws4f/epdtPJcHODlFGSHvO3iDIjLBIXXw+o
RAd95phcFeC+UvaVpV9RZ7qxMdpjR3+za1aCzrOOoELQbQESr/ocacqyoxMyTqUTDb/RLKi/qERC
ug8sjSLVfgPkJYJM0b42VHVxFzh6iDJ9KpdhtZi6H2iaty5BviI67UQIBKYmm4Z6u03PJinysDpb
uPy2IqnFAMzgdfuO/8a8O37VX7GZBycJ/9R9joBwpgMl79E7KgnrTW8c66LA5QXx4ChXIofhZWSw
3s7ITxNbeZHvsEf88BrNdcPfT5ku4kkwsa3RVZdvt6WDp3h+PfEaAcq1jSeccgTgID8bFsKlTgD3
ol7/Bcyt/2GHpv73beLAgO1NRdUgEmo3768S13Hd6KWCS0V/oxhOD3rvlN1C8lyev2Ef0ibG0MmS
aBvlNo13QnnCAX3CwAOasBLODfu27UtwZ4AOPTTFu4dWxVafADziPTr499G6n5YposhTy08Iy5VX
MzndGRBSxp9e1u+uIgSXuUMuzY7Vm81DEyWe0WuSf0/e8I5OiLfBm5XuUxe0fPQan9AoP+nIeP59
8+b/6u29wyup0+Ci58jx/16Q8MfWdFK1kFyCLR0KWtcTkcT9tUl+Kj+17+7WH4f6Xd38sdpWUp2J
fdWnx7Zqrhq9scRKoWZ/qrytc/uLwjybTWOl2+uv8wZaASmT9m9VCyivQCEw7xz9YUe3jK6Rm/h3
chzttdBzFD6jloTmI17NvWi1U9bpVDEn02QU0rC0FP/4kSihm5uKGw6z+WB0JE/YlWOs2R5ZREnS
nPtJW889BaZnc3OxlN768QADbmJpKCoSEipie2rdNuNkqQgk6CC37wxlI1RXVXv9922R/lsD6Vjn
/999+b3V/ONi5YLpMTGpsqPaviUILZJNGeozVFaEHRCe5PBc+CScsp3rcIheS/WnE/jvt3E+AZ1O
AfPcGfP894NRJ5E8CL3i3YkXkQX4DRzmvUeS3cjn37OJsz1M5x9+882E7PfC9+ch5zfkj9/cjbWf
eHkb72uwfCKdyPGki/kmjT4yKM5F/SjNojDrSsU1wGvm1vXCrieBUysJH2eTpSjjovvxwf2mnuFS
KLT+wbGwzIlzgfzHeYVoXP2kSLkX8oUGcKbRi+Sb9lZJB3Vf1J5dhT/5Z28H6r+vBQAFigiZh4Co
lL+PaaiSDhmmHanXVnA0tBH59zbSPhMaWQ0qooTUR8Ar9MFZsogtIeY530ojGCTMoTA63ATPj3AO
saFkD2L5DNKqIp5UuSTZSmnfC2ld1gdE22zaxPdkpRmLySfqO24W04suOujTc/Gn/tN3a82fv+nm
kWpNpefDV0yXFG1sZweKG5zx0GWn6JyFbjLtq5dnJI7ka351G5B3g837F7m4DhpcfuxekPbYfepY
xeNLVuyqEqem6MYfNf4vzyUxtPjhjBmVcplvl0dFstCiSYYq8pH5+zboxVAOA4zzeXRJVNPGJ0Uk
WKS74NpgWUFvWDxK5kdqQSNnzwj/eNiMZHGedXDyEGFhJXxV2Nu+uIWp6arIXY1nc3qtygf5K+lW
/D8mxWlOATuwNYGkmIYxhIRLw3IL4aKZRx3NXbfxOoxpsOPi6DzIa/ye5dJDemm/oPLOsBgRt61C
pjddtjV5y8h0aX1Wxi4KL55wGKZTkqxDYRuRS2Y+SCvjDhtl7aqnAVZ582jucuajirWIP4T4aMA9
LtYS1Bl90d5j8h/vwvTANB6sazIXFflSGlb+T2CM7179GSQvoyeYJ8Q31xnze6Omk2YdYYw1FXPD
FSphi0ZGs5WDfZT/9LH978aY/cIfx7t5pYUuSPwmq8N9JT6G8oGJk6fTEddCp9IvxB95YgzS6Gsk
FOGHRe6nI8/r7h+LST/1odI1hXLp3ExxaVEOMydB2RbbtFooKJ5e/n1AhobfPMN//tabpYRpiJSX
sucdM9h1MA6Y+QerOTbjkoDXzp7wYI7TwtKuPTnQjB3ezXMbg8XYcBd80szQQ6Q7qb2HQd73J7qP
PVEyYNH8jek9mv1L0twjubOn9qmsjhJSWfR3UnkyMB6kEsXyMVVfBuIP9eWpUiXX4yOW5v5VslCS
9oTS5uTh0nceUYAL7KkLubLDFhePsG3psFubuNy1yTpXQJ6epPHeknGC72l+BYB7yoeczIfwYHSr
PjiQ5cbGIKfbyyM0w3946ZwSHuyzQXlT0gBZdURTpuvU3NG6so3qoUuuvnBsMC/yf59eo3bblw5l
TUbEkGe3bFAkQBVhjqXYTcOlyHm9SGRiaguaAh2m42RnkdEOA1nZ6drRytFgPZJbVaC5044BdvxB
PwnNvea5InHt2D0q8S5Ke2JCfmnmQyqAt+vsqFylPvrGYhGM+7LdhFx3vd7qw32PmU06hSOF28Yk
K5wYAtl/n+RZYssjSjZYetTCLyP+FcBhwkDLGpJeDZxw6YAPH7ZbcMxMkyuKX5ioVuHQ6TtD3xXQ
jfiJ0qkji71gAVrl1sqL9oq4kQki1/ZS964my8jYkcJRFMcseao7W67XqXWNgzfBP2Tevdw8M+4S
vGOMbx4/kb8vVPuLud+1J4SaDDtl13oXFS+n4ooYcIrtCN3Y36TNQSW9szgL04aVatxqkTsUS2PY
aNaix1tJNCVTUW1ntBtTIB9iHxW7gjNDUgrr1xm1DyX9lOK1MJ4aOnlRxuhyVropBKeU7yWsNgxu
vfae0UBG4I1GMitXhnbpw90wrMV83UenJH7kqzGyv/AMDNtLZlXz4GihvE3xSus3GcEJqNGHQ5Oc
8XMVKBvLJQAN08LTyUzXjUuATitpekjNQ9mvyvQhNU7BsJAogUK+a7P5bXpiBe5SAGQLJdwX6alR
7kL9YhiPAqbhWnwXJlAJ+XPRHwYiTnBUSfwo3G1LGERWvOy7axK9BtUmsk5xvQ9h5YjXumVKNN51
0dnq7WJcjbRsJhfLtKpsvGLbqSjSjJ+QYd/tBzXJRJSA61xD6ff3upVXI1rboIv3GXV/2OCx7+YB
Z8KAmGlgke3G6sESDxB7aQAZwue/V7FvmvEs2LOIALrV3NC4ObyfZ6VRyHW8n8xDYF0z4VqU24Q9
nymgRtfExahd2BoPKqEJub+bb3nuv9EjaEUDdq/hlIgeVctftoN6/Pe5/da73W4S/jy3m8oti9qk
HpVCuhi+C4UMJwjK8DeDaGqbSlNqazs7CeU2AF62TH5lpC7n8Kf2crcYvN0qWRbANJiobARU4N1B
khYeZtjM3ohgG21tRyGPl86lX4/bbUf3QtlRynTeKlQeoodJvE/O+hYLOzqn/hqBThsd+ku+6702
v4xgadKAvEJ75Fq1xKjDA9GdwsTJPuIjt7xjSGBktgDcUbBalOK9Fy0rB8E4BBBcALL+qMQulIcc
NyZ2oumXTjhQsJVKlhsQ87go8EaMyNw7hFnt5odL+93+649LewsV6AoJ0bWqhvu5la2lZ9kfYG4w
oEQdr4hfSsfr2xH9oKB+bh8DmbxiBkGMq10arpNYbwTe6a7wzqZyKfggqbG4D/PthMm5zgzX/4jR
jHvScW7j1myHUhoWpIhFUOCz19poDw1iMzF69MPLLMCMCoIv8skpa9EZINyBcM9lD+C3uGlUJE/D
Wyxt6nDr095sJ/LGUEcl/iszwUp9ZUqs1SNxIWsja5elwlS9PPI3b+7GD3jNGXFPuEI5nJaTMcYS
OFHzjVZ4FsbEzZDKWsa4Hg3Fpd23HSqg9kCWsgI9KIYPmfIwyuAM8INVARb6q4GLlhYWpPC5fc3y
uvr33ZG/K1IRpNNUV+fgsNuOemZG5giFd7zAIOETCjFPeiDpJ73AM8cRhKIjdsFX6/mSMOjewcwy
yuf+Ppm28T3W/mongraa3H+f1feb9v9/WtbtIEhTylifJsGYadYCnNYRPXT81tNCoMMhInYKaBhC
6nJrkyRrXq4KkZVGhzwtLWeYNFvy3kU2SxhKCnTsvbIuRHUlpBclbteRei1TIg284K6ysqVALYZg
pg4Hd05bGg5Kzcwggm6FbEOgOMsCCrbsWFi+Yw75chY1acqq+D+cnWdz29p2hn8RZtDLVxBgL6JE
yZa+YCyZRu8dvz4PlExi0xozyfU5Z3wtSwBR9l7rXW+Z3jzT+BkYxZZuLcT2EARe8vXlGDKIwUFf
AT7PGRb1P1VrPWivYJlSlv8M4m2APt9Yq/qjlD+NPfxasrdmHYhu//JMhCRp9/I50skcQ6z3Qs/0
78dgcVJoUix6KRlvosz/Mdbv8/xjBn47xvuTIThW+AGhhxLiCcRwqq9T8ybLSEPGVwCZiM9UBaM9
99lC8Gvwf925bV91h7/dtc/x3m+FsScmPdtPPJ5JF5HAx2cz4vGIyUp20nBWMlz4RbJl09fk2PuW
5faeS94X4zv2GEM30ZACzmNh8ucWV8Rpn/C04ZVNYhbVS2xusqZedUKBKyX0Rm2rdbFiJ2I04w9c
ZGga/5+LAMIA0MCMQLvtg7yKyVjjK8kedIsRAZQCI4k3ZrTz4IkE3rkE0eU8mH+b/psPr0dHYdTF
pE6Mq5it+M7pzG3Q7c6GTZ3G5TAkA4T1zyvS+UOpjAN8IVk+z3w3peh3vACacYZMs1Cxhe9ByAwn
pGFMR+tel2Z9tcD8fvybO1JPEQC+kE9ndWWuGmGrxt8Cc5NLZ+FkiunsftYPawH7kOqSqS/DxUdr
L26Dubpe4O1BiYJvRqb9jB58KOi2REgRkwvM/iT1VHzD6AHfheoUfW+PxmkIsPu1l/DOxyfJYgKm
v6SuJBLXtEtxYJnOAU7lZBJpDmFagk3AknEYMMGAemW8E0Q7pAdC+PCtUiziJ2yLbX4pPzPKwOsy
X8Yt7tO2CNlNOWnFqs+WQIzBS2Uu9I/PhdvupBU+BCD8Pwlv8GtnZAjoWmc/cJIXgtx7Z4408i94
E1yyHZqpH038VMTr4EgaCzrECxgYhY9ZbcwP3K7xQU0sRNA4oT55BRtdZaH3FVBKIcS3tqww2qrG
Ge57xU89qumiPok8SHbOp2ENyMF/luVlcl1YW9YRlAPClJ0MG3WX6E6uQzYlk5NwqPBUtKcBa8ij
djF+wh1Hiub06ppqK4xOUfwR8GBqh2wlqntrcoe5hGYY6pCcJLt+ep5dnQWHwqJeNcNZKJ7VR1BX
EKjg6vcPSOkUf82dVpQ7u4TyVT37+6M1IxK/LTeRLgjKKDTjWXqali3Ew9gt4tfpnUQuhfhU/BPc
FnuxYdNfY2kX4bPQO7DhfGaxbHMv86eQFrQ2EnP9jdo+hN21ztZo/DQszl5ref3vV/GL1RErPWu2
BzRg7evzm/Lb6dZiIAii31DYec9NepCNF7BfC73i0Lr/PhJWeH+/9QgGVEmcY5pnv6s/jwWHW0pC
a0j2dYtniogjBXxMyoyIfRXG3bT2EoTnyYOXvMddfNAiHMz8x947hNNxZHIO9s6XRSqYZWcymqMt
mXC1huVbD0shXDfjRpmFjDTk+Y+YFgIX8BGiqOYMlLGD/9wHm1BZKioTwhCxTbiWi3EdQqivKJpC
c1EwJDQZR/MiBrCePMGV06d6fPYJVZ6KaFmPF1PeRcabwOroz6s3E0D/Ivevvpe4YQA1zYCjTtOQ
PJq9udabc8ewsaVST9E/RtmHWm99I3uxhmBTj98VLVj5zXas44VkHrHYvbTky7YSu+tzGDpjuuxx
zfasTSJinoHgHjtTI39U1WdEe7YVj7gpJfAjP2ZSpAovbEKXI0MDiDK3XNUD4/2zpnnzItNb3TIA
JfCJYyAlEaNp7yCLDxishCUufpCAO//S4v1hgelhGC5EcJ9g7ord3Ar9CKyHinJMJVTR2GrxR4WX
taqtm2pcpcKcaDYg6yWjV12neQlK2JF2GIsiqtmqpKPyH+QaLYzWsDzOjNrI9MR7i/oXJT18ahIK
RLKFCJK5WdPDvjQzYsCTPRa46BbqafouEA2XMGrOBSccVZxmvI2Wpnc2s1vrtBlSZ1Nl1I9oySLD
4+aNT/KuEw261/1Ik2iQbKLqFN48Srr8C14irD0TVs5ct4n4YYLvw5cZA2jDFZfXeI6Fq1+cDe+I
qt1pyQ6PKeVMqGdqrx4ph1QG2v9+E+ee9mb3Zd+d9UKICrFWu3kPB7GsK8KDovlK+VhsDdtceM78
Oyz3L3gxXJffDnPTWitJ7cmdLCb7EKrLzEq3oNe3nrVghN5Y2DQyeA8j5ujCtci/GVp+mFUEyKMZ
PSmJeRrh5kkdSUSqfOdZMb4AS/n4oO94usPrum0w6qDMvMwohGPIUIDdo9gq2QGjFGtDQWJ6D4px
SE1IOXhYTQ9xUmPI98a7HuVIBcVXS1zqOcUTBk2C44fLqN8FBoZXj52+N0VcJin0vk3Dz7lHJHc0
lNdKc87jFw1f2PSgWMTNvknxpS4JDVQ34misUvmnidd4Nrml/wPbIS1+asOd4bme+tO0YLOsVOVH
2m1b+O+l/gsioEbOrLnXTCdNT+O0E/qNvMcxEhE2IULNcO9e/v3IYCGsyXMwjmEwz715uWSjlHtP
BtceCJY5S1ja1qn1vbEUt0oR6UFF7BHtBKQTW8nWpJRn59LjWLWrqOVliO7sssb8iP7xCGNWSOoM
9tuwAwCPbt65wiu71G/jjETagzw8691bTBpuYDz3Kkn0FsT3etrMjGNaYgc+K1GHeYKlhSBhUNrn
UNHx6tUfcnjeJl51LcuZRoKAylAlEad1DHo2gPf6/DW9jLZi82aW1qfePRHA5hC7QSspqqvexqs2
z1ZFcK4Rcab6c6dH21LNF6rxU+x7YKKrFr2oJnwVBoiIZSJYUhmGSkx38+wtUlSsh2BLnz1vWJAk
OOWrTBRsJVl5RYpqgaSMCHHtr7LFDUD2F0H51uCRlwChaDiI1hhfZMOd1+NvxuN8ddFgYstMy0B6
958bdRtG8GJZ6HbyRG/k+ZvK85fFECxy3DHZXwYaX85zZl8B2nna5PZQ2gX0HBlJaP9erOY7eXun
gR2A5nA3Ik3iplUQMTkNBaVM5jhugUTQ0IWY/Fi1DzxoLfvWv48m/1W+8dE1Ur9plLB7Fg35z49u
TqKRlqY2XXbO98MptDfx82O8uqIiXyDLEvBk6bGyuHvYv0qjz8NaRE5xZIML/+dh+zotGkVs06Mo
5KBwpJNYql206S8ouaC9zwpcBbVuHI/QkA70uRjjnSQ/t7jgSbp/LifNaUNSA+pz6gfrGDOvCGQn
tE5TK559VCUTmY5Ff26i6/zo/Pui3Tv5m4VeV5JAhD+e7uuEEHvhMI4rtjhScgrpQF7Dvw8mz3fg
9oHQiCL4r0tl3Yz0/DCFXCLlw2XHDZLsCzoLe/XwaULlbhdrYsF+nsu7NglfLDgK/HjCLTSMp/Vb
PktQtlrcpypWPE+0fq25QG3gvU3fk0t7JDoX8+VCWkQMcrLF9EhiSY6J/SyRJ7xjETYLkV3iSqzi
//1aqBBh4eBB5yK37OZpLctcEUs5yz+vfAQrtM62ANFgrAm12fRo1cOxKhAIpbnTyDAkZUz3QldA
V5Rhj5fp8dGKMbpAs6wbT0afrCwreGpI5fz3if5NO+GtEpnB4kPOmf7VZmhmPCRJFxjHZHoiLJX8
VkeUSERtD1W0aauNMJwJpumCdVOfsvCO9lH6q8mZjw6fixVkhhRv6Yqe1ZiNFMblMa3gJ/jBWcmD
dccbEgcHQFwSJeYSwIi2VjMdIP/geN+jfSWytMLP28T9kvHXnSvyV7n6eU6kNWiKznz6k4v/W+M1
1I0UaGYFIjNIC0hSZfBrVsnBkmpSXPgxo4n/N5yTry/F/xz2ZiPvkiEOtKqGdAmPcQo2JAK7A7x1
iWegkEYi1glNB2v1lGxRMPc0QgNGcey2dbdQgvQJEtOIdu7fF+OLBYT78z8ndbObS4FQ6gUw/HGE
R08ejKNp+YIIvJTQGxLX0GzdeXG+PCCXHse8OZXxVoLRzSRJ2QrTmVA/j42xxakWeOxQfKrGnQXr
y6cPqTpLhwj6huDjz7XdS33Ef1GSHDX2d0TVVTIuJn8lMXOadhk6BiE+KIbTtnSB0daj/e/miYjx
U8CV0bxHzPu7LOfBo+g3ye+T5viSm61G6iJLmgri2z284ghPojcx8YEchQ3vAEC2Ua+ibiXOxqYl
JN3B5twU+Q3BeQkdLtTwrwD1/fcD8HnBbxZ1DdcHDPYQWvFC3FYcXR8HiV7m+0nDStan2sqcRGy2
k+QqOlZhvbEJPdmNJsVzVF9ksEUS9UxXD+qjApNgiNolKeZjcAmIER+7gqv8UZYSCbrfxyZ90KJ6
m+vTpZSmrWLUl2LSd7kh2CMYw78/ylcvmDRnyLJXQIw2b5ZkQbfqdNTzhMBVzF3fiNwC5p38c5re
e67+XkGwhEHSTVEkwuS65XyjABYGpYWqGEvzhE6oeYF5fdIfbQmourWY4/8vut2vjqpoYMgKVFKy
EG82e79RY7VN0YEIPCJ4PA/FIfEJQSHBWvFeZWXlD2flcxDRQnjW3yhhrf6ZP2Rlm+StOKfV3ZPo
/V0jyp+B3PMcFxf1zxDD39dSYxCR6JizH/EZgk3O/caLg7QsKQcduU+lvrXAMCHSztw5fQb61Dm0
/M9Xulc0wRvEzDtqLJXtIMPicLvuWMWYCbG9Dj+lYDko1O4fGu2CATA0tQK+wHMQ2h1a9xdbq4xB
hAygZuoG2MfNis5XJC8Q1WivYsQX/cjZ2/P8GyA/TYtBQ5YMjzX4UQAokQE34vvP4ObfzzyQ/V9F
GYehZta0eZROEtGfF0TJ6rwcNPgcscZ8Kax3ikkiyCYs85YpOpbb9CzIYDNQ6gh8i2it/Bltgkou
mErRqAv7KhBdSfAe8lB+LGriXgPTlcmr7kjjMsmNnBs7nKrYlEj/4l9dEexIErdqiTKYyQUQV1Y8
pGtshOAuXmYfCY82uyfcNrwqMAOZszUZsWhgaBk54WI3HRVB3Gsgq62/y+s3Vrow3rc1KpbEO9Yl
sesDaW+Kz1jWP08W+Gs+C5gfcx/z08PM68h2ivJqTM81+QWa5y+muljqXQRxZBU3r5FhMBnEpr12
/QwiTN48dZK4qZJfCa5uuCMvhEcldyZvQXAJnsVAm2Jva/yGBPXI5g/1n4Fo80+HMwlfIdnnIRk/
mlA8ILAypwcrXCdF7Naj9D5KAoO0ktgT3rVKJgCpjGxPgrzubXxRc6LiGpHCqKfohcttlGBCKYHI
iTgk4e1oGTBs2i7eZXHnMp+bm4ShpTdFUV6CbTSD2xGrUZcjqeKD7cXPM/qoB+TxRFulfAvilrmW
sBubRUIV2XWJIya/IhXqVUxaXXqumDSH2UFmiqmLg1tPg6tAuZQ+fbWJifV/GcXz3KgQViXWAgqm
mgQpj1e583XDrnls7zyzf1f0MgAYuw5ANe/xpyvgb4tGL6m9YapCcGrkvaGQIPoEB9csCFTBDFs5
tLCTKwld6rRCV24MW+1ubtPfVcifZ3D75uqFlufqNPM3rkm26NoHjhsaH3l8AUm683HvHWz++u8f
V02VqVWEaK8TG59gvK69DeDSOjaBRZEsc2zRBQtrBMnWSSsy+6vh/crHRyur94UhE5XyXCWP/z6n
L09JozBCOWfJdPd/ntLgGXWtDUY0m83omQs/QU9/pO2qiF+87uXfx/qbrQgHFPTgvw92U2Nm+piE
QqW0FzwIMbpL14nzS7KXp31kPz4m9hKb0Q/si9Yvx9G2XSJr75Q4X5SBf5zA7SalSZ6Za2Eb7rPq
DDVUb4lsCB7lhgQdzAlCF66oiRDQQ3ZT+wytUltP3qT6OTXetLvz4Hk9/rPe4mR01JPYj1AD3sZ9
jEausAQMUMesAeuv2i6qg+S/EKYYXzMZIz7iFfAQ4RzzTHPq/te/78YXCBPHx02ZSRDwHeKeP299
q2oF4lGexgGSQ6CIFwpxA+luRUa6xfFnfZU5U5iDQ45bPaMNDBN8SAOhcY85++VT+Nup3GxdvTh1
UjMJQJvtLGaVyJ4HWmIKb4UvibC688G/vPCWgvJbBH9GX/TnBw+GXI/VhqPF7Y8IAFzyDv2A2a9y
grPVkt49ovlmDQQRVHpygds778EXpRKicxMNNepZepGb8k2pBl2Qy7w4esChRbpGeWaPWn/qSHIQ
k+dBLSF/vt750PMPvX3aEA6jFsRbcAYC/vzQrZQJWuxr7SW13yc7X6Qr3Kft4h2T6Owwrg/MYe9a
RH9VF5HCRXU8GzkBkdysrr3mjSLLmX8xz/kRkOPFPIxb+Vx977fG07gdt/HLuPUOxkncFnvrpG+H
zbSJ190pXbPcreUXA+ZRghFyfTSWxlpZx2/DN28TH4qd8UzI80HZNi/hg/9Q/Mg38cX7iC+QxjbK
do4qt1b+A6PzTfSoYbArbdWTdRBP0znZFWvtGB6Gb/7W3AyibW6KdbaucQ+ePYmtg3fKN/2me54T
Db2j91h/0x+VB4tUNg3L3PLb8OBd+/N0stbCUj8GB2GDDUy1au9AJp8A+l+3TJ/7C8iZ/Lp5TjO5
aNIqKtMjUmVEBmK8VlOXxG6NQSoBgh12IjNNIse2uUAUtyDUYMLK2XRHYiWg9H/LfnmSHXn4qqHA
cDoRuo+toOrtFqPumgLBbWtIRqG20fWD3y/19qHqLn5+B3j6JLb863PcPO+DmscNnK3kWH3HcBvy
lXfuf8CqSJ7qa9sTAyQQflPD3ljw35FqCQPen0bH0oyA+lMJ2aDcgyxLdBAZKXitODhNZ+GS4Iww
dnGd4Z9hVy/hg7UPE3zGFoqTXWIwR5n0GJH0hQeg5jCKGN7UfXzRlYUy69LsBg6mznyVb5MyR/1G
u0ZCAQmIOT7DxAUzRqTAtVWCs3VYe5NDiGh29nLbPE3Pwmv67d8v6X/OTP66VEzDDJGvgUndvDCp
n9ZlI/cFDXW2AkZe+AXu8V57DvITXj6J8EPBixYwOqWzEpLRnScCRRFAWuc1kZc18WpU4ykS52pf
aD9VnMzR2mj1oauHdW+iHRqLVS2mq6g4K/5LhG8ESZ6wZjIhZpqgzkxJVaqWtTBsyjm9oPAPoMCv
rXLuGbRX5UkelE1a5yuygmew4sq2qUDmn8pDPrxhx+Sc8SFclM01VrZW8Tp/iM5Y+W3qWtdkYAiL
5lj+oHodIm51SmQAWlb/DdOHFTVqHyZuJyYOUxpoGIp2UZkW9eOvLJ650IvR2ynV1ugMR4aNXfRU
ScCJSgC1HF6kpz/I4S/K/Ydu/JYAQDdqtjFCXAgp6yUiIfoI0mLyMGLKI2vRSkvHBbSCHMvNHOiv
eI4MCuVkW0pn0SrxuMESFFR5LsRlmcbAJAuVEZeAMDdr8YKnOO8y2DMwAzEJ9ngoYwiR2zHAoIjB
oVRhkA7FPSUlnoghBlLQCHMUkYpPY/ZsBAleXCUe1vy2dxU2nbxH9LsVassdhHNVHbIBGzVRd3Q/
WWJ271hmhHwaU3Y6t/QXbtlY/NhVoS/0Jn8Yhgff95cGbEHcauQQSxNSWP3mERQvokvIzHQ1D9j8
PMdGq93HSrcIjLdOxPq3QxFg4J5diQcGtoyTFjr2frJM4JjcOaFOWzuyruS6M75omrSYkBzwUI0R
1lYxttEECtVg3j1zsBqSTDYdSj5E6sNpKvGnjaO1psaOJ8G6QdQ0TM6gv0GbHsvnrlr5Y+9Waroz
QwK2qje9krZd1zl+mj/kUYW9ibb08mFhjby/o7fOVMys+lcTvgXUz2IQNpb/EPcnWcQtATcvQSDG
W16kIFPkQ9gGrUuQndsOHVbCHqCHa4DQJQ6ay2Zu1bQRhRwMLKHe13TIwRS7WR2squxpSNbd6EG3
LvdG5ka6v5UFIoRk1B+PVe/tJUnFZcHpqreSNcbzZ7IuSQH5sPZQtKi5j47GOMuhvPHIdAraq+fj
QxoAKPJUl/bs3E04pjjIT/N7UVXhmgaRHyiWKvEsh368Qv3l8Vc4pSRq31PsIITEs30TeQbJIAqI
eDoQO8CTFfIDpew6n32Swx1npulh1C6VK4uXOsNgsL1iJTQyBlYQICfaq0Q8Z4rcR4cRAPGgYA2Q
KsYqpHXHTb6H/YRCp7yqAIIY8dh1/GZ0b1WN3RhL9HzCg/RmqHis9cGOv1cl2Eur3gpSqky2wYCR
1+hdoi5YtUhXWHpnwQXD06YkvWlebwixE4LrDGTnXD1GE7YfKjQ/xyHdCGK1yIZ0p4+jCxxa9odY
LBYpL0sHFT3hZgzSQzjia9WaR2V+fOAUUdwzWeFGCE6rIyTxBWd246JrjaazNJFIFmxaj5iVh1n8
0ldLmA9ENEus9kiG54mvCee7neABpt+BeogcR4tZ+ovYJ0ZnNJYCMTxYE/kDxm3Qc7JkXKuJCSsJ
W1tZeFJhmkVJsOwk5oStsG/GQ8tgzIeBoHUb3D5s0XttiaJQ0Bgiy5zEN2l2xGX1adTXrtedTnsI
mtEFy0OSEjkFupSZlhWo9TI0TaLTgU7qxGlGsppFdYedW5njfc2DrWqpY6gh4VZ3tMKUiF8Vjr9t
STcdYi+mIxA+887Wh2Q8f94xOqThwa+fE/2qdMr3ebexEqwfQ+kQx+mqZw0jAbxSrnHmCsAfOrBM
HXWOEfzQi6scFMdUil2xjJ0yMt1qoNjyWcdY7+AjNvFbmUvrgDwVoTrPLiQBb9LUbpuJYvAaRxQA
wCrsZ9AqP0aNGAMezwIr/L78wL16L6SFtmhS/xDhAlhq30uZvM4Yt9ZxYRo7X3+ValNCAkvjFx9g
qUeR06NXzRKU/1q3M/3vGBo2ZPrV7WOCty6WP3wr5h4LyKjpQuh/Sqy00zmqOpBXKKoJf8aXCAgR
rRcoJIWrd9+SaG1MyzJ2DWNeLOymgLGJYDdeFjORu99Y1VNLIc64j7DD/peWr0krS2PHDAmedXGb
MVMXvFBgGFWtxrcqgtHmiB3T5AeSEBqs/FInOmnjMm2wWYGSsgwtdyL6Y3xCqVogQ0uKTUEarYCp
FazP/jz0/iIby2UKaUDzrKccNVGGKDTiYR2Scw3q5ndIiwmx9qPMNu0+IQIhehP4+zmRUbI5rBkS
bMNqWMRa/c6MIIgXAwk2EyHAerpjbdN5TxPLwUUakT0cz60MAcUPidCqfwTExZIbTMrmtGobJn+M
PGSe51yVl4Kc7nBzM5l48fp26ncx+Jn7xdbUWE3xaAS912BtVJi+1Uny5OOPyimL+rRWqFb6IkI/
AYQG60UyeZGzpSyMe03j5e/FehmY+THrEL42jlnVeCPn1U81fFTHz7i7nyK4oiCRnOmNJFDCPxlD
UkgpTRgAFWKIRCZfSEW2nCuWUI5cCyeBhgr2bISDbeo8O1zJUjuMpGWo8OuHIXR8JIQY4xnCT6t+
A1cby7PkR0yEVx4BZhQCjfIMfyXSvj9YXrKTk+dK3KBO/VzBZ7kkBOVJsOvqMG8BqeF/jAoOydlE
KSsg6E3ekvZ5aojQFbq1FExO1ZJvRc6PxD6beA9pT8IHRyaT2wu3s6vq7JsoBSj0auKzrooRbkqP
8Yt/aguyBHXIjGy2Uvuq4NrE5u/lrLbjAW/ALJcgFRdLxich9QMEGynYlp5iR+C/43Cd0mMmQsbs
j5nxoNY/cmJyD3XzVHQHsoiDxoHwj2OXMFgkIAPFGojYJnLNwuCaVqET+AZiGKaMQuJmxuzH+mvU
uh+JKV3UjKyD3uSJhYYKUqEgyiuG+l1Oy4dJC9adpO7Esv/RkbClzsBlojoSP0aPz6ylBuOffxfo
0oyJ3NbnsBuZkjHAM039tiVrhNIMuzg9MqGjAjOoW3tCzkhg9F7ZfpXuDb/JIccpU3r+96HVe4e+
6aIEc9SrRC6tI9w4fC9YJoNZsHdSy5ei2USV6/kfAdI4wGlEQZDcgFTswNwy/cqjXRddYgq4eFfH
74yYO+8b7uTwNdHNPUce5n97XXjPq6087et+qdE/twS4XiwfJDRbVMHcZiKJZPes70jsvr6mcDeB
RCTJwLzyT2RiCBNLzAwx2BvDEVBODs9+8tKBi3pE4lSzNSz50grkhHt45FeoE8ZQumoBT8Arubmi
o5I3dYn4YhdmLhPo2GTWqq3gXvs+VMx7JCpJ+ep4OgCMDPSjQVm9eXgkpS0qVR1AQjDWnFJkoOsU
+xOshuFihG5BF0LAV/k9w7e+xrWhKfKlRehM8VBobmrsRH0ZBa1tfVMtcCLX619z/5sYPI0nSdyb
z0W9SqFKeCs/PdIis7lYwntPy5ypj/V0UptH4iu94VX2t3WubqXc9bwfwlz2zDA79hsW3O2w3pRo
KooXX3JkiikTA93oOdQfPX0tz/7E1jO7aoTbL8ng+5IhSrtvPJdZjKi4unVgGlRF3wJsrKVVLe3K
yMU4VMrXpeoE+F7j24fyt/kheG4Tbop2qeFQR7AK0bAR3lJrhNJoN2q3+0XYYpVfw2Y9JC9mtGwD
MoDWhUA4NL7LRA2Sg46tj+jWhIcLXBcnz4j6wT3qEgd4SobLRiDniy4jQsWNvCP3LiNE7Y6qlyfZ
TI8lUVQimsqN1J59fVulFDE9BL/goU6vE4E3mtewXr78+zX+amwJBGdCv4HIycNwg8NZiZQ0YZZZ
RzivCAoT73lACxHsRYKj8r0Ubsh5IKNASLfDtB20YyOsdXlz5yS+mBWqEl6KFokzWF//JbnNUnNS
01roDtQATlr1C1V6tWJaXInODyOMCUgykFV3wP6X1Cc4iO6kZ8fJN1nC8ZXUrUurbOuM9b/9KDVh
7SHdjel3zp3PfU3kTePIGJH47TWNxgXqUxrQcG7gCNZsfMPu+sIVp/SkIiNkio23Jl59sbDU0ldD
DzaGd7KE6aWJHxv2WwEyV9hVsA4uOU1eHozvUWQ5gowXbdc9Su1xxFyoCFb9yNrfQPgEHCG8CFjA
yNhohjeD4VleaDYcx6Wfx0s1JO93NRuu4Jw9jP06MP1l3jbLSqhY5h5zNva431tiv7YiZYsi1fNQ
14sOenB56Bc4raTiL3afTD+0MnnCJk3j44DdgolooVZJBfNDp6ZZwaYYk3eaIdAsKVlrKeZUikxE
6QRug0YPAYyYo7IyYc+BMRVk9XkHST6pSbfWMRSUltM0KzJe+vG51apFX3/IyUM4axT6bCEXMiOz
j9nrPcuSRSkcwqB2GEY7hUi6p7VULGWfe6sU6/LUeo9T6iTahpH7qI4ZtiuYWH4fspBC9mgp0aIW
pmWeDYgyLn3xZkT6QqlRTXE1vIz1vy2WMd+G1eLSaAMsZSgkkYaFlvYSEJLbGz9N4ZVRMEvKSAog
LakmbHxIvJVmPNx5hv9G8Rkdwp7BvcW0YGDM4/DfhmlFGXtjAIx+ZIWfhwYy61If5XM8A2pcECVc
MC38rDXhOjCWLZD13jmDv9dzFDsSDkEwEXS4HzcDlEJWYqUSmPrX2AEAGwnCs+6JLkpYEHz0aZm2
6vJfWE5L14xmST0r42tuvEnenvrk3+fy90iBYQa2g6ooahZ0iJs9NIrEzmy8gQqp2opoL7AoLp7T
bBHPQ2I8v+4c7m+3YuYmvx/vpin0Siv3sjjLLi8EuW9O9er6jUDMbXSH8z7viH+WWyrRKURvKLqF
OcEtCTrKxVTsQ4Ey2fgJ5minxffp3gT0iyEFkBbSKwXuBgF0+s1tVKc2gRqof1pTtfmMqkXWc+Ej
rAUNrp+BUGZLsVYNFqmqz/bW/f/dZW+WQfx2CvOz/tuzHIb92IeGGO8F6mKOnvhHi7458A6AbJ7Q
OxSahvZW+/SG1VnBPWMISaGDoiEN927t3zN51RCh82Nzi1Mh3td/nksvsGALCZdD9JqlVzEanDIK
RyAm7OxNEKy4PceQAucGwCNbr06fc1ChOr4r9v7i7hvIY7AaVuZ8js9N7LeroiZVD6Wlyy7qgRhc
O3Kap5BoMDgotrkWViRiL/w7s4ov3iOgDor7z6ms8ZkW8tshu6oWO48wi30rboG8Abij+hejSNiP
OY6akf3v11bXvvqMUCBlC54aH/OW05zHhjlqmuxRdbfoWki/wyHE+4iYRBg42Mb+oagTt/HBi2Ax
F6ps+2INB884ecZTPGA47/tboz7xprgZNiG9G/jtrvFo+I3d5Hm47k8LRYg3HrHdo4Y/Mp2gpR3Y
DIHlJfzHYGiFrmSfiJ4/vb3Ji0N3alfZsliC6duBczWdR0gnh0vkrAr7WbYj+weJbLZkv7+3q/os
2QSfL4IF5aLbHkGi+X1osyJc6sXlEjigP5tHuhLnciLGzE6WId96WS7fT8urvZrsifsa2pdg8c4R
Hh8F9zFwLj4mmMMuXaQL42g6zLS2NNW26Txcix35uotijffGkSLDZgy4sFyTw3wYi49v1uJhhVGg
23wTFkQVuitANZuPwDdhxnQddtMO86l24KOFqIMlm5HiVnUzB1Hvt+bEzogEqX97R1CMZnSpusYa
eMOeLsze3InhJBOq4jV7nT8l0arr2CX7m+hecAE7W74LdskvcXF4W24erxjWYPJBDtq6fJM+P+jA
/+t213A72eWiXoX813fR43NZ5l+hO3GC+BbwYblqw5pR1qLbkVq+aNZkpPDdl8cG8Py9vparS7jN
F+VzjFB3OxByP63DLW6m/LVhN3BOn1PexeNjvuJa8Cf5AtzETle+fQWTSVfmZv7B6Xxd0sXqMV48
XgPH59CBww0LOZjvXq8PdsBPYv930hWEOs5VsjcDfI357/p8AAyRCK5NnPdL6r6H3M0L/6sXJ239
Pv8xWaj8rGRJPBhztPmnXjd8jE3oRjxhl0vB1y+cCYf0eblD97LMnHffXm3sxw1HW+7Wzm7p5Da6
7PeT7BrL99L2d2ywDiM+e9q/46jJ8Hqftd+CWGOmKaF1YhQRgNOXkJhyKMXM8HJ8nmCiVgBAWCCn
OZ1ypsg/EsTOFTivyOpabquxYFTzpAJyFeOcXmcsrZxlrjfxApnZUq5sNg4QC8VxTy17ojkRxTeL
hbgErJHmQaun2wZDOQPMvU6ZUQ0RF4U8LK8EkIFtEMn4xWEZJUj7uHjQyJSsxsEuY3WRqA9T+GNG
Qo2NimRSIY1OLT6U+cXHP0QGLBZUAwWjYpsD9y0UwcAAmGViXj0JM5KVOViLAsR7r1K51YRR8H7J
37YhBXL30RbgjyHYkyi4qpite9GpmbFp00r1lKUXWLbP8LME7O6lC+AiHWdarFrsqAyFajj4D9LO
bDlxbevST0SEkBCSbtU39IjON4SxsRCgFiFAT1+fvCvqzyRdJqIq2T7eJ3Onl7SauWYz5hhstmpQ
ijQ9lR7s0QrMR8oHBApDMP/oQw0e0YdWRdA8U64pr6RzlTWGIemOqhRVyEpBkYXCDRl9+X7yo4ts
JA1CYTAxn4TU6nXsZLAlQYmUqgUT7a5OHTVbw82rd/M+7eyVncbitFaM05lhjgE8sPnta3u7GNcD
gFdNtFJVCnuw7qXFdlyhsno7om+KgKJ06zhxTJ+3opq303mepRDCCHfNjput08volc+FWZ2PsjPB
TX4eHg6a6JRbKMK2iFw0lCubQ0JeoHJul4JFMeN4JFxdwY57rXAQ/fjpFTY0XMB83S0S6s6yQ/uF
rc4kSsxnIGsJfvtDwgdVM7tlTq7jZRdRs+oiTOWGfH9L2s/Ff5aOXn7BwolXmErvhV1COiSm4JFk
L41wt6XSKEkY3FSrSyfr8XohFwdm/vYRyeMaVAACQkitxfMHRdTfLyrxhyqADLV166YIiL0JTw5f
lN6V6lDC0XS6LciVVBXthc3iEX09Tq2ebY9mKdVFMrW67/BQtp0FWhUtaUV93Zw70BTzrFtYDpte
7LfUr78/3U/uKJhSglmBBBJP9xRU99HNeGxRlWjlHMDTS0LXa6uL0RftfZeEnsBkqiEAU7+IAL6D
9Sf/FBwRHoogIg6KOMnfvtIxLuPO4yhAeXY6D4/NY51DIixSmhfUbKhCbXInwjxlPaN/p3kv75Ch
wA5T99jmCC1hEE6KPM6j2eEO4Kk6DDSlgcoaO3+e3CCdF+6eJu8LWXCvHeewBSrals+x2eoui670
8XZHD4QoCrSLC7bmtsb4K6jiySSNSIp0OjcrPqcQfh9sjl7Sd7Sbi8aCcSWWE5N15xE2RY2sBIA8
sCN5PyMd75U31ZRzyGgfqzL9SACYHC6QV/VKQ1ILQzy8UgT5IY77aw6f/M0Hndrbay4+pnGHFJiV
oH2V2NRxk8yGURBjAiOP3B9pRzjaXnh7PwASyf31wL7RiYGswjN8PyvhQrhgWwcprPcPYapmjRWj
1nOA5aCXoxDfk/XqlJpCiuBDk42vgtdNp+oNZHTfpKbfakU9xH3GBXK+3M17SiLtJtlJzS5XuuhA
QiFyxXOmhfRV31lX+3viYGprNQl57vZYKi3o++/NJ6kER/IDiMQNegCnoMrxeb/Z53mHi29Z5lRz
zetXf4aeTAa4wDvBsfeVt+xDqPoWy3JzmB8p5MORfNUhylqhhnowG09JdGQsua5IVVD1NEAuu3e7
HhwpuV3x7gil06BZVV2jHMNg4zZkEqb1pDavC7SAHsuWHsqNfHlKXsmXuNDdo6mSptFrt4X5vMGg
CnlaS+6iN7vrVc/fqei8IU6/0poh0cZ2dw2SMixcCn+QfwWIT4mmMJM+rjj7VyBeCfIne/p7M512
3OhgLRL44iHZBOoUGwXu2LJ0DoJ79sXh1S2n2qZjI1xmnMbFqrsoNuJOMqhPDfqbu9ELDu8JIG5E
asf0nnvyLIX/wrg7uNjQNQVdr5GMK7Qn53fRPPqlTbfh4qjp9Zr5rAaVDWBXss4OesvLq4Hu1Exe
HH3qsYBFKVOKog5byyW8BFzy169od16o9lVkMHjVyhvYEHqM9U74uzFER5CF/x+rxMagAUNTVbnN
p9Mv+YyqTmMYQeVO2QmlecfNB4QEk2zZXR/XB/Aqds8hMcQ8g7pTh9DuWrCSGS6cZq5q1HZl5qZf
W+W7oD+C2NYm8uS4OCyajRZGu+5YHksfFA5ZaMLPqfpWQH8xPL1Hs+y999A7876/BenXs0DowfZr
N36DeKWerIUxXO3T2uvaypgMk9E3737tlqlee7DRDc7e1qfGDyDBvTh10J12hlvvagnWbXQbHsfb
TeQnvmCsp+fheRHb3IWHfXciTR6O6PScB3yrXVuy8/HxoG+9ri5YFBVbUWJPG9UBwlXu3cv8yO9P
SH0bml6ZUJpYPUcwyIy52ZTSlltBw3uhmXtRTOM3gIEbqPJW+S5enBbXoWiILHHX3vqqc/QKSx3d
XMQOTCoqzm2aBJ1BJ6SGmuvFiuyTV3mxCy2dd3fTeWPilTuUFYmPkI5DBH5SjJD0YHB5HI0eVsOh
6+hNUBiVJ7wrNtsYdz4edkbKTJndbMGuLWVIHnwnuZkfu1BLuqUZjUQDdkH7gAMXdIl7ICyaAjQx
0esexovGKQaN0xndzXb9UVgNHovEkmmj7k24Qzx8Ppx4SiwOyEsvsiAisrcDFA/Mvv+AcBOaeoSQ
FuLkska2rMeaxbN49lgiHdHo6fhysqDztWM3ceWAfLW79TNCreP8YEdIKcfe1a6Cwzj37qbo953O
+rghqiQ2Gsb6Yb71lBnUtMDvgp1E9ECF12uCCgxm7Am2GqxqVyNO4hvMz0PFPYeJC62xJ496Xu3D
iW30rMswnx95QsU9uVAzHcdlwEY7vWlGb3I3brZkHOxseBmefBgiTKdyY/CnkDbhFdPsakVuPcE2
8cxdZ2vDsXk3pABv0IKWyUqcYlE42UIOmJluG+P5idEzU7cPULT4aFxhc+LUsDPtykXrZ1kFsQN8
kgirMLqET1SxCZk82vf4NI7oFcN+ZMTTjrUdVKtkCMLIvhBN8dp65ENRG1DV25SrOuiwQrIFK5h3
GBcOceVK9fqTfMVRMra6YJ6ta9eI5tJEGWBVFjA8js+WZFVDDutYmmQWwCWHdpahvMinCAONb8HF
7Qwyt8PpVu2OMz86sI24cNN4mQfJ0aBnn60DZ10z0Q73Un7UweIv2icsIinEeT48wc+OmascMSiH
OZ+j1Xcl6+GJwZ2S+Uib5A5ihN4jAGvp3IJkXM8ki5yRCxOgc/Qh0/Y6nuCWTjF/eB2/b8PoTnxg
UFewRZI4okv5yqXBw7liqGOTPm0/tcRAdU+bi9dfX8alc9TvTvaZbFtUp/Z23Tw2p8VhTKlfm0WL
zrIzPLw/1qfBHUd7rLxFA5R6aitdqh/dr5NXYIpQjjAy+zGHF+zriIxAC/xEgfwYUAyo9PfqC6iD
WfoQxZCsmFJWhuuKcsCHNDnNL55gpv59ePYX7wdd8cCs6KKtjjUHOuKh4FabrXW0QMrz+/MbGZKN
NuyPSa4YR+safF78iwsJsQkM0EA0aHS0bquzAVtXZELWPLmsOhMQMMubl5npCCTHAFJINAJ1dEL5
O4UNVG9SzkAuBrlznvZRCgKwTVHcg2DYzo0iEIddSe8PzwNwm646glfpbJ1nsZcMTl4SXryHl/tw
iy/i8WGhhMog3klzcUpcmgXynIfQ2Br3YcIAV7ewRId6wOVgNPMe4GZloAxkr9uurtVxz2vJQ55z
yNLRwKEQaq9vwHRwEfViEtuJmXMNFtadWwZRFY8iuf6peegBOZGtWmxQN96JI8iUhkKQDs8GrQXW
1acBGxPYs7jSV4fFNUAe2kYAwUoH4rT5IHzYDpekl9/7V6OxBP3oFEHz+fut+eTKf1+abXc65TCQ
tzJ9AX97U3V1oT2m7G9DgRulpSkfHwa1Sa+ZWXyVHgScuZM6mhmNFa9wrwZlUb2/JBcDv0jFPgDY
puhAJBVMdA2JGrgZzEtsKM5hxMGtOUA0xcr+yTzD/9tY10Gq9+3ThIkr3/N3NEvZ3fMDrfh65qoW
hxUm+qzZdcKXNAptPvvJPSCxKVCxoP0DscjWffgjx4m+jph0qnQb9hyaujBDjXsdHtaRe7C7zsmE
/MwG/44FTcZxy7y/ydzf5/pJc/l7rv96gqeMe15VYOhyngChNgwmRtQ62NKu4MKmHUE07xZ9fmgE
GfKLwud3weD53cnvwsGIAA/MIk/Bxja7XG+PhJErLjoAafqFawynBNMdOXqbWOTM6izmsk10Ym8d
pBhfxNJ/55j/e3segICROrAmPWNIOlmuQIRQa6E8FkkHfcojZSp8AK960T/Q1nz+edc/xnl61/O1
1RnpXrVQG1djruZdsyceebGUbZDx2yBPhacovTVap7ppIT6huOztQZSQhspIv+nN+3HxYrT2EP42
2lMWIrtFWq5seaXHHrAaqajWCbiP+l5vAltB9UZCRkxAJvy/vCW1xq6otj41KgZ/Hxk1ijRg1YVG
JSL9VILOe+ftOCNpNXtFxd2+wPMLgoOBoaPtGYYW4e+BpBTA7BF0QNgfHryb1ZmdA8HuvdgY7cL/
Mshz5fQKIUPVJAzy8ItFfy6azeT3dZL/rmr8t8Xh+Wi7kTVF03pPu6I+P0q5PBy1sFzjoAUU0cbJ
7uwpO3FJJxmZMjgPLDJx+/hN3rWIjEnl3HfFXt3kYeHjz8U4B8W4wEBm4757RmyqCKv3KjgN+3bu
99eH4DovxuepMujMs687f/1Q6NXw7Pz+Ik+JpX9f5GnDVafy1k0fBy08BUUB6zgauMZhd/oUuWKR
xKN36GVV+SfzDB7pO3yDo/H5IlKVIs7O8kMNq0HjlZu+fzZLqzAVp54JxD0vWtd/MkZw0ULwrLR6
ns8V1v5die55dFdDojLn5GaLwgNIaiqbFxP5kzH6c5x2x/xx6aREsUpxu6GKoKfeCef8NL278aIM
pGHqXk0gzBLpc13aZKvfR371gk9WsEpPjZKeeUF49k3JrYItDaaIgHm/D/NURf5vp6gCWx1JH4g9
ntWCY7S2eqUUqyFaDkRpJMf1xNiXFv6cBzHqYPsi9/jjJfrngE9nDODO+UitVg3jZbykZ5IsDbUd
B1yUTvsI54d8tS66mf3KgXjqov33VZ8Oxen4iOFt4VWP3nlSmbSLOJqNKritWBs6ZMIkPAaJeX6B
BZB+MipqWw+G90LuwmH09xbqoVklZLWihFeLFOZwO9FmaFg6maGaTQAa0swcyl+OtIq8d4Rv7EOA
uJAjEncchttZOby4D2IfZYL/9cpM/PhoEpngXk/Go3pmc4QpUr0+tlslPHii36HYmTmwkFN6XA2A
ojtordgvtturEZ/OUxJ1e9s06iihaFR4qcSzpAyqlTDpWrUjTTTvFrzacT8dYXi3/s9LPs1/1hXz
3ukeqZTsqMsS6sS29OIUffs+z1cTtx+QnS690dozjkVFegA9rosStnKDVD6Jn+EswDujXmacCdMI
bjftMvtnuxi2xdottV2yDrpGHRNMvNUiBCgz2dDU2skYhllazWEKNG76Ap5ZEzVzk+yVCZGdJ3np
8BbwbyZ9Ne7Fglpa79jSK+fhh3RcS1r2f97p6bg0qVznB7VUQh7CaKhmH+f7lajXw1fgBemHqwPe
jxYSBWe/qj4DJtQmedQnoeqHkt3bV97NL97hRvs6rLU5PVOnaR7WIVKKfTrlBj2IL7+yWqfb4aPj
p6OWObpy+qtqoW2O0+3s9/36VD/6thmcXRCPOLyapGlP+/Xcu+W0N1/6IeA2El5kCR24RskV1ZZA
FiVfPtabmmwG6MCPh9+88lPFf5LlPShR/hj/afOer0p16UuMf/miof6An3FZkgJyI/c8J1TrbR6Q
femnNeyizRs426B0zl4e6Q/394lQf9gN3LIk7mUCzfbb31asKgQN+q+iH5rr9Zs9tsFdGOMx7SP6
uKDADduh7e09L2RLUwB3nP3HDC4Ea2Rxk1jGyPBdY+ryyz/qxkI2FiPDcM0pmDzTpFDOoTdfRMZP
PAH/e+n+eOKnqVOvUZ1IWd4PH0bhwOjpa6vLokd4Gx6CYqANL6RUiZkuLy64b87eJ1vw10w9XXC9
vOjdSjHrh+tgyC9mahwyPeM32yRzYJrBcA3O4i2xhuNwN2bmGn3s6bpDZJ3qg401GpEt8AklmTO/
nTLDN6wJk+lYOiyFhutPb7o7Daa/r/DL+Xo671kWg6SFYyC8GvmmzcVMUsGUVtKgGW3XR/cQUB/M
5ufFi2F/2uGSikSYIMLmz976e2OhjHGMM+3cD7vzw6QOj/NyV/md6RYv+rEiCfjiBvrR2PQot1KC
goa0232KieCVKKuExrMw0PQhW3fXN3Zs4b7x9oEB/l6EzYhfbNTFQ/86Y4GvL0zrd7j+vEXYmWgY
aK2iwrNLcExAIB/ERiZcoqdKh6LXES0qzV7pQt8RXGnpFyaJ07iqd3CTcd/KLIJDyj4L7cXN9UTp
9t8paZ2/b/olUXumMxYE6Sg9rlo/BKmi6LBGGEGsz8DiGIrhrEaL+dfyxYL/EHqjaw3xFWi1HiwS
T+dDOhyVuLwq/TAdCMvEbdzauA0KG+mmFyfxB+OJUChMJaLEWsNx9bS11HNHPKllLYT1VT8hs7S4
ztQvWPRoyX5YtJ91qSUv474bbR1SW3FFywL9efr5Zm0NGJJbebUXIWzvXzPab+PKXpvFEZjup0PW
KU843Ae1CdHQvJBFob74Id5g/kJTx9gC0ygdOsabDCYhI6HURDtff6NS2MotlVq4suitM1oGdCpz
F4pyXVpd9cc8/rzEs9On6p6nIKQblMtoT98d3zBxAHt/X78nzvJ2x9B6jPpqT4GCRcDd+fvAbkvt
cogjpQ7TGpF1I9ojXARu7wGJgXX9Uv1mrQW9+WH84HqiVw9FiYYcccenyQt803WH3PMw3b94qHbQ
v08UXDRIoqJNDZWp8KxUfOtfu3UTl3VYmmcv9XKvHqh+Gqp+5fUNZKqsnik5mgOjBqlNzTlNrsSL
JPGxyL8/yRP7xX/To/EQdEvQafVPZHp4qOLpfOBJ4Iamn32WTFNwJKiazh/7A4lnAitQSbCZs4J7
OTiOe5933MCFsE7CelRN87cuf3LQy30yRvJU2NHDdKA0hHZBbnUmF3fx0tP7Nz3F5MF6D1AZ/KjQ
fzKJ1+Tcv6XbuA4ryTjTrHow7olxmIOgguz/wtbkRniXl53PVwkXmIp/WjeNLj2490AEPHOF5EWT
KEKhXrl0ahv9MapuGQ7tZ6Kvy8HVwgP+/sq9rVPydfyU7MiVbZE6FlAL68RH2M57s0JW9UqybtlU
ZnYR+z4ZopcHvAIwf6PSqdFRvBUmiqVg2EhLGBfzQvjefgSqN3AsDPgyZV/Vu8bDfB+9+4vFOznw
xrgbV7M2VpPamCDotkZ+u3KhrTgP42h02EO8eqpGKnl1WV8ul7D7Gh2i5va7arxcqn+DGZaKOB1K
dQQLutJTur/T3LXqkRd1KFIO7w+7g3RD2inyIyveo6pIBDHo766Vfl+8zBQ8iWV/72xIP2HEQYFD
Vf7Jjp21fiUfO9U97L3RQpwD1mmMy1Jj5aAeGtKbXK7Uz9sGwNjjTW2FM2lpZ49Hb21TbkenTQqj
1gd/uNUvADM39LVcpqh2xhClH/S4R/cU2jPJwbx2bHzbeI/BdkiWloLZDbVdDmKDUKdlo6CrA7UE
Gur1/uCIaMKEERoEgXSHdrTxaZ+tq2UJ9GUJrkL+khf1iLzuwUJ3XlrI78nmtJG/kskl6MCbMEK+
iL627tflk6JGPYWunWzs0YAEQwZCiNA6gG1Rj1FsrwwAY3doGtoZVt8yYGJY4vn2pgNMve3vaxrK
pfC0gv3iHpYTICfKSlxIGdkv0CtmYdWL7kd80bsTbZzNuuPtuzoSEW4GFLzZzs50CwMMHaKpQ8Na
9ZEvLir4SggFDGmCPARGINsV4AqBY33CToLzeu+98Ey+j/qTHf1rjZ/upztSY917VN/DzEo9eAoc
av9f+aDvRK5mXyxaomzWBMoFEwlDBxbYQX+eBh/kO71tSP2bUjeAHhhXJsf344qSoFcbNGWGfb0c
SlY9bGux2qSzQfJjUtpFoLndcRaII7mrF24RFC/Clidy2P/2LHeC1iptYGTkp8uqzO/XIu6xZ8+S
0b2g0uDAFlcfKGTXu1vklqTG5cntaJXK/EKFuAfOnM6xXXd6nN3mTWYnXetCqqq0oNxPoDlzIeLO
azeJw+r64lm/C1jPc68odOnSFSSJgvgUYinl9tYpleIeqm+9qeB33MK9BJV5crnBPHqTDJHVSKwa
Fh9A1VhGSInMLViRaKGGtb81Cye30FKmngvlonG1j1Zs99ytkQ6RTXGAArmANy2a8B3F/P3W6/9g
x7lASG6B38Ep+Lbzf+RJy1RSbhDD3EN5bnJa2lY8AEkTNHiLfTW+vgOviulzhp1tlY/v4T3omwBG
/Wp+X50nCrxZ0uoGToMGOFyJq2w8PkB4JRMhjNeEIki8eopfzNVAcZqlvI8+t8HFQ3L0FMqL0wdN
fxxITlLbxw7q/UNzi93vL0hTy783Fe8mcDuKKnkK9WknHdRe9mjudyE8xzpqTCP5g/PfmQMeA05m
ZEPEeraeOIefK0hcsClf5SBCpQvuJ+NW6v0FJ5hTb8k9M16JXwUd7zh59t2Bq2t/9kq7sR+zfN98
HgEs9abn9WmE3Kwp04/41mF+ysHFv68VCbpivbGjAIUeyZTW8pWKhDxQp5KO6LxGepoiOLC+/PPy
lc3ycXOwQLpVg3j52IN0us3On/m4O4in8SIdg6seRqPrrAHO0gEeNtlO+oMDUBw4WsDSZDlKgfr9
sx5QvwZqdFlA43Oeg4ru0X9tNTZ8DhE8QLpIZiK88eKaIWb6JIVc4VMwrqNuAMph2rPKUArqXSmD
o4EdfHiYyG6yPxiCQ+OynSxqvyu094JsHWnmwFxepvIR5gQwEog8jaRVveu+VX1fvU67ThSSwDPR
PkZy0Jb83MXDpOn+nXZegHYZqLZbitghnl2zTjE5jSHOhTUYVLCBxVoYNMa8DBBnZ+Og0b6dxR9I
WL73PlqkxYNTdA/Ou8ZHpNDPLxyedMhQCeOlw6ObwmcCfQygjsM0tTTnNkHnkMSdczW5hTITJY7g
GNlRYXaBKK1T60TvJCCFo3F8e8x7K9W9DI4uQAgt18VVs3+E5aI7ZGNnJNvTaeIVYWptLfGtHCIr
6srj41ttcztUuF+a39f0Zl+OqmVlZR7bEIfakE36qX7f6d9R0d9mCJ1BFQ4vXGmhz47/27+v0zjv
FpCPUDS8pmZEGFH13Yq0T0aHCMAoUj474MItLVR4GlZhddqhZpkWmp/ARA4vHuWe5jE+leYccpzL
x05LgkRcavS5nGmCYt10hF5NgU8DXPHgHkHlFO1JAFW5v+KCurGt3IKSoBx1HEvDy/ioyEp39QfX
/HT0Pq+OrMg9YlsO1BLxMz0GDeAtIbe7mDVotmj5+5zQ4/5v1Kqi8wtdMuQJNMIrTxdjopWXe3Fq
euFpdHLpYlqcvqr1aZl9dT8i1L/Qa9AfVj2I/JtfDiQ3GgLWGtHbhO5uHaQr9BRG/el2IQ4BTnsA
+q1qoNhACYPIEQ2NLC6J94k4kYEF5aubJUwf096w78ClAt6uGuDsLcqB6gmTypdGEP52g6TlpfsC
kDc5jpNBZ0QNzE/nWNeP5rNwoeQJxVHuFbPb8DyOnN5mO5BH+Wq7UTed0WlP79Q4z/Q4yAF2ye5h
Eo26k2TXm3U3p2U9EN6lcbOmL9NMFtFQG6eT4+TqQH42UM14xOvGLpjbIJ13Z9EwWpy9h68O60H7
QqdFspDcLuiemy9YjYtaldndJIE2Vyd9UGzVAKF3FwXaz8P8OiUeUma1XwV9ShDHQbZEN2m8fYPg
5OF0gnqtvlVrJivsuqIH3cgHyfUx7E6+NE692wxEk63YvLXXNTUaq5RZz7ua0fA2SSa3wXUt+4dR
bsm+4Ip25HBT+vk48nseRdHY0manIeC7h5+5F0CyzSAfJy2cc1oHVZADdaGjKSi8epXvWuDfeZfu
xmG4n81mzgy0naF7idF2he12Ccl6AKg5+frabjM6VHVORoc+MADJAwyU3v77ftzGCIV1NYwjscFJ
X769ve1ImLb/2T7S7UIHgACaSNHX/EPXDJWBbtuCFtHIhJq9TqvZeLyWdRDS4HtVA3KSEH3GzcE5
OH2rz2RkfEFb73RAzpFHty4WXieOW38KOYGJEDXmGpeWH9s2N7UtTlBnfTd0ZZQjVDOygH3zRnTL
2B2dnanfKZS1f7M2K3NJqpm3W2tkLDPjA5gQoVWHFwWmPUwodrRNWEBSwGU2+i7T1/cWoqLnnmC0
s9L+bWEmm4opm3QmuZKefgBJ4iJYctnr67e3NpUcXvQw5F0j3cP+78Eavo2hp+ZvSPpNXwdrJoB+
nyVwJb3QacqipetkREO+9HVltkjhq3UDtNqYPaiPLjpNfrxzYdAu1i5FO5EAxXS63lqLJhhkvkh4
1XqfH7O1q+/VApA658vUZm0FJzGkWbuG7Ysd7INZBe3vnYwJUaBOk5DVfj9/B5OofNktb6eq53rP
3qT6qtbbH7naILYLnK4eCWapDyK97TMkdKT1reu2LW9tg1rbWpfRCHfiQdsRDmbbpcbKmHtnH7f2
86x/7GeRFe4nk4/JyiFhvNq85/qoRYXrNaFuC92E30mf/feSbXZ5v//42OdurU8Gk0Frfity8jwZ
7GBgprb6wc31zWqynwxG72fyzu0D5vr7w7x9f7rG+1Z/fwdzqJ/Mkj6tAbBgltyMmfKEqHrfrnr7
oEzxR5+f3xiqPvJHvs8hJuzKnQdoSRgJPLS+PdnbGt1NESjm2aB1lCz3aLQZcMnx+UBxmlfsk30k
tOPn8GC+P/fdFBAbemnm1/ygLzJzsYCFhGfaqDqU4wZipRTI7obs9PTVxAtp1GzbBtt2xJrEOvs0
tyazjv7Gvm2n+rt/kFn6YMQVToBO+wM4QN5cJ1VjfLYPBiRna2nI6gm6qB/dyKCt5fsDUtBKKchG
NuBJHGklBE3NwfYuAcru7taK7PYPOybCgXbM9//+f/t7qRPbD7edkIN1ACQJERS+DD9Qf9+cdfmt
XcH2qzDh7vIbEKdbt/EjL3XVcZ+tu+xMT951cJye981UmSKZOiZWlUINZ6Ez0SYq8rMzOCJ7QEmz
j3iAcWsdn1jPl9kEzocZ8oq+GJ5Ht0H5fgsF4LS9oO9e5iD43lqIqxh0h8X8NFZHOEJ+PeO+PU87
sKe48iYbP+zIewyOs8PsGKjj06Q7pLdgkc+O7JlkTPfUGPFYP12IeOlVBAy0XDxW4hgx+HdxAOnJ
XpswUfQQXFZgUl3Q8GBRcmgo9WLH7/L03Q1+8rR2jm4ClrYcHvcQC86AyICpq2yuNB92MofdMxfd
Ft55WUmb004D6rldXQO3mYizavP71S//mxzj4pfJdMLw801//Lc7dKuUbZSqNy5+TNRyDRoIo5GB
Bmm/kyrHdLRnjfJta6U/2FV89cyeCSnGt13oOrjH+vwrNaZb44vaDR/360EZ+uvrqn++IgsX2zDx
yX+jIwj4kgAuFDTWU6Ail7dO93q+98Lsq153x/HovqaxwfeQALbyQAqoGL4lYd+lU9I8jySnJogn
0fgKLth99RxPef7zHb62pn0OiYaN+B3yzhZCvkgGV1vkUHT8YtJ5Uc2Q/g3S1J4mwwdPwN+2w2t/
L9YF2tfjvT4ypn4z2juFG2VMj3Z7AbSmkH7dmTPZrGrram4o8yxYmPnX102ffr6Cmzyp+baph7+e
5TmreozU/H4XeZblegkrum7v2ss2/P7fC8ap3S7c+ydjP0l1HkTQFyf7hIGI7VcQiN5Pm/iPeem3
4fsf4XkaC524uvAs7TUcJPqwsXHng4fBv9MCdNKn6zA84opwebfVH24auPK8u0G8tNkMvk35/Gs6
/f1s9X7cIv+zXP2nAs1NhlpOvvFY6zeqpG27dnvnJQZ+TnucEq4XlXP0MeGWs0b+fDGful9b43PZ
tz7pI9TPxtGZauaLx/qejX9O0B+P1ZYs/5ity+0mVGLOY0EWy4c0Hh9I4PiMmZ5Z+2werf9cNGfb
cfACFn5rxbHtuj9636wGkwmXIv8dbkzIJZ3rPr/c+VTetHfL5+/T+G9H3dNOa1f/j+c9Xeq4SJN2
p1U4aa2zRu8cD/v2XVzmGnQj/eTMYv0NV6f9w0iftNftpHUU2jlPQCOxIf1oCq1RRqc9TsN/09+6
TH2WwHGoS1MNpCLKeXnon58swLK1ZdyQ4FNSIzVoWbsRd5Ov4aL+764eLRa54Z6NFyv089misifT
o93We55i1OOxOYlaRuP0OsE5bT1LtjWEqHq4p/X/A4s7a4kBNPgB/C9yy0AD59MX095rDek/2+SP
h3g6VBAypuf4xENwhjJ9+DbetbQQe+3bhW73CD7jHv9xP8MvcRxxvnnH2HTM1t7c2LtncOKq9Snj
Db+qMP984P94tqeTlVzOXaGAOyYc40e3i0zX0Pf3PUQThrMngBHxOQYDpy11j+YLZunTxb8PWtf8
s/XN7xPtRYZTbM3vvzOGAiKLRrlHfLqapKjMH/VWYtkUNucYL58paikiBgOsMT4nizQNJD0I2tP9
+yn5YbVk0KIiBcsWQf+N/f3jkECJdL1u77EcPg5G56MMBLpC7d+H+KGahaQsKUKFbzDtCk/vF5V9
KRKFTi8UCQaIY6Rp5vXH2SCmv6X74q776X3+HOv5ekWhVunf27GcZiB4hXd7sVqvBnjKeMidh3QX
rgzQ82tvS1DTmfw+XT/shr9m6+mylpPt+RHlBxnQ3M2iEdJMBoQexsuE1r+b7s9hngEfUUmf+aPh
PRBu+DrO4/Dj6DfW76/y/UOedrZMO3hblUOQRhKezlt1vt/luyz3QopAprLOIJgv6eKC7+fFsv+A
SGNzSSAoYLJioz27FTD8IR92VXDvsPDw7PIF3mrmDDaULH2M8/LFq/1wSf814JOZA9ja7RT4xiFB
uqzvZq01cQibiO7m/79jPU2j0K9rMb0xVoBB7bSELbDRcPOTLX91a/7kJ//1Xk+3vJbdwL482rFI
aHKh19yZMVw7+n4wav31YBlscMteXRv/l63yPwv4dFtX9e1SdU5aLzwPJA8RUxIEikFcZoovGEql
H3KWf71hu7J/mLzmcZfr03HLyrWJp4ybknI+N+NsRjrBWTkDq43TF/4cMNkr97f7gyv+1+Cteflj
8HP5KLrAfFqX8w2YGxO8J1vxvvj6eolcay3Rv4fvf2b0yRQ+olMi3shng7hrHZ9xOGODko2xcv3z
1fKJ7Rb8bbAnsyiUyPFVBZNKIgrvo3UN39g+xBWrzYZMzPvihR3+6db8ayaf7GRx0k5iirgqjW/r
T67oNpgAuYZz9+3f4cwRQFg3c8Q/LOh8/sLb+vEi6HW1LpUvoU998u+V7FZJnvWSfg8Magy5E/LE
mf3CxrR7/p9J/WOI5zNRPRQhUhmCqKR1tcPZfk+BZY6n9PtIr97l6UhojwzV1P9F2rl1Kapt2fqv
VKt3W4Go6Gl1zgMXUfECSnh7sXkJFbyLiPjr6xvE3rUzzDjhw16uzJUrMkJhMue49tE77KYkpSpJ
fFDIzOr494/40V7+cS8vGz+b6ZDdw6MKTOJI0Tnq//72OT3j32sF/gp9HXD7+bzBHwdLU+/IE+3U
UnD0jgGFb0pmN+PJ4DIUQv23gJOf7+Zfn/ZyN7v4VlYgQ8ptyHTKMabySE2ODOD32/oxGOBu/nlX
L2d4s9fKu33I5yBU3oKuw9QYfN6Y698/5Uej9MenvBxeaIdu28OsWArCfpnRg1OwZ9D73/uIl9Ma
lsPHJSooEjYduoz6NxNmyH//iDdrVXrNftT97H6IWCsK6v3UpooMYrgGYPXf+5gXx39gUq5UADMW
hHP680yFlKf6WvfK1u8f8+MzKReZugPzACL25W72YfjQS8esFFxXO1e3USkqMgz+733Gy62U9fNG
e2p8BkQ94Iasgl+eV98g/358Kn/chziOP87lMTo+rs8y9a5kqJFymrsgYlaBmlMrW/x+Nz8MbRH3
oTzJctGnRQX8+0cldz2OtPulFBR6ults7dwUyOAHlBA9eqqfkauAkHqzgj8Ahb9/5ssBvaaR8tzp
Jzmg16ZmXZm35pwiRApgplO21dZuoE72dtyklkidefL7LcvBfDF63+745eA+qqoWa88zm6QtpVaI
EE2Uy95s+J9ia5JTGrz4Ok2GzL+vK/zDx1TRYz7FetQTOnEUDqUj0/ekMUEprFinoWHglYa/397b
T35Z3dmtoGenw02iJXe6oExIB2NHc+1mtIlBwVMRh74tFf9g27/d7sui6jC37gtlbveAvgktkHf7
NM/n/3pqf6zniy0sH05osITcFamDhEpTOKZZUCn0EWfTkJLSWJVGjtwiLSJj9WZdfypC/3mLr6NF
GsWGsHDnFiWukOBQqvbIVloF2oLUayDNqr35zDerqr/YGvVc3D3iAh9ZWCqT81x/4yjfvf2LmVFu
29lMqeVvTysSJb03B132+C/PTH+J9gBAZI9nxvsrw4cLWLY1O7w5Zj+VSb49lJdo73DfJUlZtkVl
rY2gEKDhDhS6c6HlSRn8bSZSkkt+uSW9pqmaVlMlW32tAJyLtSN2u6YEhQYgqXvRrDizD5jIt51j
O2ycB7PIObVKreLeDrvMSmsgHDJHm4BWj5xr/YqUx1ANsHaKuYdBhkkrmo7e6WAnullBWsoG6T3b
GZvF9lOfHP1CKw2qjfJQcdNFLdh+FEfb6WWR+nxXZbpZ3MBQjZWrUYQOaGte8aonQwWdikLaXAFz
ymw2UKjIrEDGQ3N98Qg0qwwjF3aI3ipQe1qVoRnSLNsa5yQXUqSoz1dCs0QjlDZyVYhi0WpGPO6S
IBSJKIMZIqwHGfHePKdWojfCxEFkrcYZhAoSFtHx6SStwuOiqBrnDDo9UDfNDXj56zJDukGn8Rya
xQQuZaMwRf3gYN+AGhcNcE46PFxQhiI0DWEaV2IVGQuAFN67fp5UwKvQGb7ZP7Ao//RAEahRS7qw
GryWf+/7qHqOlFCVxFZecrAXQmE7HVMFdsdT0giG1GAGXhRNqYIHl05A11zGsBhYm9IKpjwv7eZm
0OvxvYlN0tj/BG+w9D7JIJeUkaViKu0QqXdQJDf8g4ATgm29Sd3y8VVBd5je3PBleimJ9FXkUnqQ
RcEDy8/zN/SfAiAKwcGklrF41Fk/3rZPVUMgAaAD+nkTiO9s9j0pV4cU3PvwC+8tx2k7zNHxDcFn
/kfK2Z9Uk5eJ1fYoGlBflHozWSA32KfwfbFCPBXf/wlbFRd+Mz45Uebno9GXTsqdQv/NoD3pAB3Y
M07Wpkx+N3bNzCsN7hSol85y9AViII+llkTtw4VGxFwTh7dajCMb0uRofWjmB3+3Xq+3dthbnxnX
xiH6q8QoW8PVekWFmxp3g68lNBUTw5/Z+C4fZLzIJ2u8+NpqU/elk7MeSBlp4K+BBliJqzdn/VoZ
6pKaVTrw03sTzh0uYYVroN8wFHRNagyoc0U2Z0Y+mE4Enz44m2s6rDUrBSwqM1urtf+uEvZTu4q2
akWkTdl1pMPfw4MYMPEuFTvyXD55kMhdw6ocGWfokcaFpdbegjxksEOUOgAbm5uHmRUg84U/1QBw
hCZ7rNsKQhWwee3NEO4plqyVNaGXciMf7eAZWEM0GijqgUqifbwzbp8qvYJRuDNZDjr7b6KOH2w9
DJLMRkloR7fyxVVlm+S2U9F4DjYM7yBrW3EqxHTQY0NeF3aqwcOvfYTtQsdT6nFz39q2hFWm5tWg
hvr9Sn5q6Hy7kpelVbOKPisduJLzOF6nw6yLBNQNIJ8JDSUkRWcynNhE6CFDoqhsFhTzCvdsaigr
WCBL46t/hhka4a8Y5QCzdLbTsrPd2VrkMAHFkqJt8eZ6f7BADCxSgCUDR8zhlfDkea2pp+qsylYA
hxb2t0FhnHaht28gNe2DT5vMzgYMuFqnDBn/KoL7ESVPbG3jAeRR/dwN9icTESvAwZWTdVkUQW5Q
SWL87E3crP5UrxLWoBqkLPBtAun8vmkf5W2pcDmqarANamO1nXRS5xoc+tmcOSlHg4RtU9eC+7IK
fJnYFgxxo9I9jIBkL6r956TUvQZpP55Clncyk08Vl7KzSuzqj0fjudh0wnalV1rOekVA0TiJmHGL
MKj0Zg1aii2m+8EIsvWvrtqPl9vhobnvo65q1lx4SaCei9sM/niVRcGpWsde6miw91WtknEKsjZu
pLzeNq7wbcs3Avx2HusSOEsEF8dAQoCOtTKnOk2AAsZ21d43tqB1Cw0YBp1qV5/Ei3hYaUUoHxea
2YKl1YI3e+CHhA9qHUVjmFSii1d2nVDXZrtLfFSlaCUvcUALcGULYZAP+oJfczwGSieT+cfHDdP5
9SKUl39+v5g853+JcbgYXCUaX5UaNFXfH/P9+txod52LAXXH9YyLzlh4shbByTSw9w5epS/IqJ39
NPA8MHp+MBAguIOj+bY1WsyBFn9dDg0KSKuYhIOt9vvlbO+166a4i9XgMKTUMt6iUcgAFl7pgjy5
kXafC470Dm1jDjkT9edF2Dl8Jh9htzoN98Z5GY5qzUMvgpVptANELJ3rJ9XrHrqYMCxMtfrTWsxa
QPgAK/ZwxhfLA5XJ6l/yrsiCJ4HnFVp3sreT+dn3PHwesAYHzFi37TAhxdqgdOksCAp2dpPgDDQP
kcKT+Vf+k3T2FoTueFeJHyhH9oXxH9SjPFY6unhLx2477Zs9ygFAwBShhcfTE0Z4n7rpGNI8wLcB
WPtK4PhT60ozo02z84NWemsggLIiL7ABV5O/vprMnHUnEwrJ3RaAO37wY/DBHwVLR5l+sLXXg7mg
8gS4V6zXHIDgdVE8PBqHJmriZFN47qvxcfHOfmYoLsaFOJfJIlRON1QjNiYszfAFTuP3g9xVCdt/
e+YvW3CfbWNaklfOw2LXgFW+Tdk/WHQU09Vz6CdDKIAfyoD0pce8N9cDKFEB9QkkwqWUTj19Ou0I
BlRFnGFns+48av5/Cim8GTLqB8s+UZnEcTl8k8dfhEIECr4LQOZjj6Gxmm5spijHMmNZA3bZY+bh
QeMjMZHlrPFBLB6ujqHMq4LrNuFdDFUL+v2nYhY3FvNgSslsIDi4R2fMTJg8WanDqGKomXleE/JS
LtbWCpEUlhopkd75ExTbxpqBxNW5Jzy/vTOu9XKOPiobmclR7EibTgfcW8vxtIqpAx4T0ILrswLw
1vGUFZgPQyZ7+UNO/WFl0IAMjiYhDcDHpiTHZ3MHioHAJjV06x1oTC3+UIUT2D/kV/C7VcuvOdJW
1wv7Tfkh9oMhNEuxtybJOsjZ2Cy7194OGtwesXMRvOwDgEnRBCPOnySh/nqVDebS8vRaUMY5MQSP
iTMFEYrNeCK/osHJEeGFCHRwv00xRTYucFkQMnksvBTUq8BlQ9Px6DBWjRiuTwaaGcysGqemfPuc
3pzYLNYGXmUjlpCRvTRj+CPNvywrxdY3Sg0oVKwrtKA7C2Zp6+5H7HyOFDGj4Fd+t785fOB18wvF
TxFbp0Cm85I2ow96SSNklEB7SWOWfISturHrpAYdzPEJ8wuWauR4TfZ34LRHbenVtEFYzVtr9sLN
cgf+YG43fDkSb67uhTA8x6LBsFIRmgWqrHr1JdDbby/763OmK5SX5Nrc4ZiDRjJDI9CRkF+YrAAp
ge7xIer9fWmYDv3BMPz56S/B3b5cPGXxnmDJKmMIgLZPaV+NCfyBayOR0xEwCFNEbC2g5m21ntmC
XcJ4BJjah8G2u4CLX2CMxc3Sg3gYo1G7rdLCpPEt2ZLkWoJv5qsgZC32jjLO8X1diEkRprC/sJcA
lzJjILutPSE/EDyZP+juml1/7WODyCbFhw99jNGUpzYzfQ2eZx/T3G4v27yrPVi/eTSqImv/187J
lfXKFVj6dDGrf9SNN+k5uSiXPSOumhmvo/F1tL+Zeyb3K+ajKpOuEUjynXUuWnuGmrH85OP1Cof0
ZijDDaPJLAfzgA1JJHNM8xcUneRykoNq0IPgtW3M4ybjzOhugLCgyEHL4Nx92vNjH+1Z8w7cWwDr
cxnLaX3wexu5ew4QL+g0lQZABj2HOAtyu4oFl9/F7mkYXUDv/NFTC0YZ4u1QMQq0tn/fRX8HODpo
VspGMCdocPHkf//HMp3Dx/mqbtUkQLek5yZ2eZCutzf73rwG19jaueV2qWQAp2cn7C2Srpm3d7dd
3GP3tHoOK1Qd53K33DrUsm0FuwQCdrY4Ype93y/1RTCT05ZfaklD3E3RmRZ6CX7Cwv7+ON7vSeDu
hpVOERfUvlBw2FuPhsZUm3lWzYKtdkNkH8xkrFFvORkf5255eLLWKfCne7s8xmthT+FLTlrxCJrj
dvldK/QL8vRt53Gd0PETwEKdCG7lZeddbts0LieHJAC+JtBAfsGHz5LGzLOXzJ0cB1FJOooeTv5C
84h4HHUkxXjccv0gmfeAfjw3K+OhuPfVSvNwUvlhomCykLmAPYOJkPAQWO2hxj7iAeQlP3kwiU49
jymCHh/vSp0YmQKDEygjJ2IRFsGnFEr2Alf87GMT0gSaHBVcKl9N6hXMl7xkvxPYUdZ4MBDA1udb
GC2Aa5+XeJMJcVER33GwPgZuR+7XBezmC9psLPM2xdbNmt6Zcxu77qorcXs3s2QDGYSMowly8gxO
2Mep4nIYnbKZyjhPL2uNxytY/OnAdjVoBIiq5/M2higZFPFc8NLCnQvee3WkToKRYVm+auG1HEZ+
MlauHzdAhUMXYJ+oIumwer3r4pb/SvTzJ10hO4Bjh47Ry5PW9L1+LEQ86W07gmRB7d2+FI9QzurB
ZtiYtQsQHFQwq5SciGepITnOiDtmUkRqPb6/jmzwq4M8/kiNlsQt2TtH8VdC9XKV4kf+OOLqoxzH
2wNXWWgoJrSHRAn0m4mnr8yeNGB89rdvPlLPrevfZ+BfK/NyVvXn47YJC6eEXiqaGcvUHBdgjZ9O
VWp/Mw9pJ9CcxJs9wlA8OdsSXz1ke+/NTZ3CV9g7m37DBz7DEhHNnR2A5FcLBnZKcyfY8wMKjFJz
zGwiQKJWRpnE1bDleDtCgcURZbGjJdNYMcGRbFa4ESwBlAT9BdKBeXglW6bosC9xXzKAsmU5iGNS
AzVRJnVnRKiM40uGoi7ySRw5zwRnUo+kIjomCJewY9vb9rgdjqHm5keZoR2plX7tSQCsp5ZqpJ1D
62jJxRB/M5YEnztPQi5Q/Kxu31vFXgJUfCz0HAfjUc9achAE5M5bSfJUZ/atH4G7DzdGAbltNOYN
n1wuYs1k5Mcani1Xhsh6qjxhnBczStRLewT0C2Dg3AdaC6IKFjO7mFCGt1R33yOeh2tf70xImSQI
zIBdMwM0p1rJGXV4J9KvDd9M+QrrIm8rnpHS5kimiowRE0XdndmG1gRfN4NN7w4ASoLK0Y7KK5Hv
s54y1vyVy0/7lF+9mdUH1zOfn4kAPIDRvYVM/IExHjnEEN0JR0bcrcdQltHvjQn4SWG4BaapvFF7
D8H7CIvPSwbNhJe7bIwB2da3Zp2Q2uw16fPJ3Z8oi8pTGI63IHiGQ8idy+LYg6BgsBt1I/GPdYrB
zYXsFX5Itog8QrGuxNKMUDkMGvIdpPmy95p7q6dZNZdcSq5YtoaUJDhPee15KQNokiMTm8pYHoB6
qqwS9sR8DxM57MSAM6F78KDrzWf9UWfSkveXH1zQOsun1+JcRU0M+YW1kdTsPAiObrlzh/X/o4W5
LTaKbhGDmdfJmzJhoPJ9Mo4hWw20NMXo2YDSAM9B5YeQf6G1Ky8Z6EJbyojrMotwvxqj2Bq14wN0
9wfvtJqfvOvTUNroPnvbRrlimB135c+1VpsZOzLMj2rBfExDSEmcyD6Roa1XLtip2G49ze4DrAyp
94LYqhkzIwnRE38zdofEgR/2oQlr+pAuikJqV2MAssMzHXfkufm+25oTJZGbR9gkEhEDz/Jwjiah
rUsxm6Ce0nSBjCNrlBpnpyTaA+bZwUCsYLsjAJVyN/QeDtXUlMWRdKW2aWRlR1EMa90S3pGwTgrj
bnoYCsb76WeMQXthODrEBpTSMTsNQtLBuiFldx+fOXT5ItP9/NpDELlnVq7Ga2NJcuS/a6pqcP69
xqwvlvqlXV2rnh6bTPyJiw2TihNrs+r0JE/nTIuwHkdFSjM9P79lrhYvsmN8gCtrXtu96UIGYaiY
nLAwm+mD75eNuoMFDVI8FQ4ChvjE+FNlGTEj47XxwaOH6eXWithcXhljnrhxzkP+nR4n8mnKmUZC
QaDtDskDgox5Fwd7QuXrq12C1xP3Tze6Dhzy0Wj2gikUcEa1OfNkCFM2vxw+ui0y7NHjmMjr60MJ
FYZDt1y/EW2HRpFi9aO5ICoJbUdOHr5CxDRgR+R8iTHMX1K3wEAcxEgF+bfkKAbpC0kvidYUP1pg
NbD2xAI85NWQuRwmh1hcKYH0zrgJbhSjbDuVZg2AlNg2ujtYIqZjJiILwu1xG2JrxldrTF9yEBpU
vZx+bEgK9XhaUb1kkMhI/Yu8KVjAOkfdSzWMaICpb6hGkzMqBJc7aOi2fG2DEd5jjA9MfKLZsjUR
qYQvYmtC1cClH63Sh7Dn8W+e5N6ses3QLOh4QluzggUrJ9WPMcs9HvvcluuKO5KhX2yl6xIwSpMn
96fAG1wXgSWqKLR4BnivmnGw5RFaVPAo4+V1NlwxUjFGXQo9AnzboaiI1ONshfg5CjTsGnnGmDY4
LarDrVcxd106TpQmeFqVFkNOYg7ZmjKxL1cn48nI5GIDALa0U6ozRRRhuOpG6SAnker1B6B0LgO1
EbpMsJj52eJQMEtUkDqkOs2wFzLty6BLkerNxvSpbOX/6M281CA5Z4YZCq3ItxiOoR22Ya6UGoUr
b5jRVctGDEouCp5Ei+grWauowyaQP61Dyw9JwhrrBu/rD9kWuaPFGLCDpdVImCB7odlbiLVIGiuq
B767YpkTu1N/NLermY8QEO6fDYSQZQ9nolOZutddUL8YMSmLYM+ojAzWJMU8hgRXJBH9BmR0wLKz
ssyRSNmA+NUv2tQ6ZTMuvg7EQTzIaki9kfIB0XRnDC2oPPAbjxClpqnL0BZBJHVJcdRiNaXO4HN/
K94wMVdXzC8m7h/ni6375PiJ45ZaEEWhfk88KLuMHmr/M5BEQV4HY1i2eAf2Tz5HKRN/WQuSHP4r
MI+ieWXwXJ6wzDzJXcsM+2GILBjuLBUC4lZKrI08FNb/wdcyc03Mz8PkJb9LTjz/GKwHVd99WIdu
h8MvJQxG9weNo4n9ZUES4hqfbU2dYE2WXGiWmE5vUNOo8YnsbAnv8TxCd/wcSwigQOcj4YCkNqwu
Tp61lOpHZmYt2LDlxnz6ly6Hf9cdI8vK8GAP4VkJQCsOVBzTaSDlJTw5MZHB8e5RziFx6RFEIdbD
xPqnTPkEYubkzjP8XGbum0r+9iIO8rAi72HJmvBV2F1kgQXwxGPjTth1oVVgiWQZb80aMMNeVJcU
UFRlpbaHmCs/zYVWTUjPhsR+Ut2UvwlGx0atr7mJw73l5fIC71qhF1FGDYmud1rfMYVO2EQ1fgQF
TJXGetTMt6SFCO6mszRg8WjJKPSuibnKtwIzQp/VZn57n0DXK0LUuZSYw+4fsIU7XgdsBJ/IKBtT
g80CbJqytmJve9TwsaEUlWQz6FyM3Og0tadjuMfajjzuNm/ojdhd2HtuQkLdA59+4lIpGBODJHW+
a15zJsgbee22Tb4pFUlYxgyZed/zDJ51nTpV1eFjOG5Pa+OcllX0rO787QzLy/1S1Oy17zQOLibn
MfBu4MrEjC0/A9jIZY/nzAcc0wUv9sXF6PD4x+MzlAFElJO2xyLQD+n1ZeZ91Jf/7ct5XGDzVBHz
pV5ONitoJ3FamPiFxGtTbABb5G5xIr9IXBQyeQIxeNcPmcPYmtkf2d05gWR74kB2ZywPYlaILpse
BG3EYDLE5jlNXBif1uNMsoZ1+pzRaBM4/aUk4ZItj5zPJquWsmbV3iyEMgFFPs498PQZ9HSqeWnm
ATvlUJku5aBVDFab2fLJCRpUtb7Y1pUBYvMpexs5P9y4SPlGKWANcSgLOc/HppyNrzOUe1DDYwKm
3W46aAJTHFRbOm7xBpE5D02FR4AM4WMzPn9qa+jc8KLNkeprncIndEzmEW6RIvMfN5QDXYIAMNVU
N2oRofWzkTpn3OihatfMgIUOeEAiBp0bwMVikZ8wdpbgyTgc/AhAEzYdsGwOQ8wj3nBhssMENIHg
FcZv0KUJNJLoh3kT0uxJV6gHDkR9SoNfBlIuH3NSDjFCVaM43nZP7ehglZ1RmTEOoqTms6U5DOgj
U3fNzFtrRl6kQBOQUx5Ce4jeGHeSIFLXKZhKaoYdeJrCzlO1azy8CpAQTqYQfQizBnxLNlEVhjpw
iAvYovd8bp2HLFv0K3IZ8eXRKP85iaLYnGyzL5OtYpee0FeBnSI7XEBH1RBGPBPNa3b6rAfgyBoh
af0Pq81a8QwJ2r6cSI9NmaLH/WxsB0/dUPvP1gFKEn5G9neJ9Zmyl8XZnThhXA8ugE14bswmsX/u
XUkiGoeLoCxmFruuZGEbpCSUpw5UtT2RbZYYTkwZOq9CXw1hS6cKnyTLz901PXb1g8sJJN7Du3zd
ls73uvQtXOKGsL/3zojj0fmAAKqJNogd+5w7XKPHAxQbUrGc0RJJa46rInEbkUyDX1QLOHJcPYUW
wSNdzB6b5+liS4HJXhjdoL7BLUnKRuycTCrWfh7XM6wF5Nntfpv3HrQNB2NTg7dUb21R0MqalQaC
YYRJ6/YoHuDuSTuO/hnRgAppDZxJvj+kjIV7BxTO3DSznStXAi5SBRmWJYqg6i31nW63SE7PZca2
u2IGFENYdhjRt7ZdtaVYNafYptOIshcYjC4D+w4yYOZ6Mkkt+04nZt3iA1ofJDTm1U+ELeLauTl4
5fUH6Z9AiArWYDDXzG5GgnCyXRpxdqPR5dxzAoStw2tfaGuKUzwwrEOKNFib9DzzCLXdNgAEhr0U
kPHI1y1KLB8f+48CutFyH+xZtp4w6kiRhNw1d1/jIZmYfIFajViK6ZjjllqT0HswUXIGccPJmrdy
2TSmtWnCdCcamWe3y/WXOSYRTF5EW2RWxPmsWWtOdxmTsmuayLd4SU9ivjN8JltEGRIuO24NLzA0
C7qJSABw09HgHFEBwNmdKZdciOrMUkK4i4smiuI9hyQpT/PUFBZ5LNOkho2YPJjhoTZRr1LejODI
2qC1BrMmAneb8a1TcS+DsqXhn8Vri+UrtZLhV2Fh079b8fBImv4FcpWklURWp0OtO1E36qpmzdn2
JzNjgv3l/+AYJ95jSWXYV7dk8Hc4ZB/RUiOokQHvLbvL95EM454EtTWUII08s9Ilfs2467ytidM5
kQZIBQCON6Ht6U0lPMoT1/x9ZPraGpydtc+Q56ELxqRG8HCDWEp8Hem1PDQCH14lf+s9E/PYFvS1
hHdSEPl6N4pzaLGhxDaBEfFUj10VnJeLdvEnzVFkUYRW8vZJURJeFekNHjkdEmLTNEUA9asZeEch
gMhwGLNd3JUEoXAtS3+DmVOYMOyPK9uiujNZlRV9V86C+UGWv6Fd0m2XLAIEu0E7Uex3RhEZMWnz
2qLCwUtaJWVTsegj2wrcZhlSYFAw2uI1n+tisxKUDM1ZFsfzk3V3uLqUVc0LY3BjgY2TBeeQ8khk
wl6iSmJa8r/xarWWpJ7zJeUqtkIz9CQs1VsHr8p/Vfo4G9wFXDLcJQwSxAftUe5OdpbCHRzpix6d
WTdzUzcbycJQjWBRFMAGRYL+OWi+eWuCeJmCCh6H8vNktpK2NkS+CSaAC04/bnPOZZ7fl7CXVeKs
MOdGUbw9MbImZfWom3mSkXrIVwwfFw5TaOHIfHANc3F12LCHadspfWzuJawP5tRy2gDfepteacPd
AtWQLUSrLw9+yX5TNqBCP5ccgZI44oXQp8pgXx7Q9RbjyFmNx51FfxyZLumUPx5H1n0EIdfGGGLR
qHlU7OEwMq3ODYhnZH0WcMoHB6UZG1tLts5nTikTLm5GP4+ycOBnaIVrVGnFJSWYJCnzbuqgHLl/
DsOK8JsL/UdI6fOXukUdmLI+JV9N2pLy6VULmik+Aq9D70O4qjg0pFUY5CHrQd7D95PKpeQPJIrc
6gq+IYUsVVBDdFcscVfbunyMeNrpUM4mkEbud1onJmImYMF7k70js6nUa0vsztCtsgwQYZAz0EK4
oKxQNqwxoQrMUfRMZFUhnRN+Lq4rFOM4pMvhIlAQoE9AGFPH60lgKP0feUlV7F6/WikZEpmk4bMC
GPIZlX/KK521IB2GQ0xFvnGhM+tfL0axl9YNc0KpgInWmB3VcontyQ7ZyWKkV2rT5YOV1rFdcmY8
W7pEmGqx0p0p37gaYC2kOoZTgeXzxBnjDN6cuCdZqhDECzwC2U02bwwF0BWHJ7+fAc/YefqJt6FI
wQvq/vwkrcGZ1ixqmwIp3dQpl5PZAAnonR2hpYpoeVOca6zcxly6PV3CxS5OaWSfzYK39VP8LFqg
FPSIWfDfEuEthA+N4jXenJB7OsaAfAyKXCDF6JMFNJXsFm2BE0+NC8uvx39DI6+/6+e8QG1myqP0
hOMBAXQ+R/yBpA5cHu01Kf8TUMizpgPR+WK7qk7uiy1p4VeP+GAuyaVwDtTO51+kHmKBpJvQWKMt
w/rxICIbJZq63Iykd36DBpCPF+BQ0d1904fJu7cvbRjgJ9CPaypcS1Djf2/9XK+XNCnHFBR3w6R7
RFBrnM3T0CzfqBOnw9ihzMOQI0cDhzg+rbI2KNuyC47QZw6yXxo87GRw78NZudCbKRvAL/RAyR8G
4diPPp/vQJV/DzfrYCjgeBegjAIEVDpZf3Sqoks5Ohy0XRLclvciyx55zzFStXhDO0utfVvoC4cb
/0Sc3bpMa8LX6hzgPt20IviuTxKTl+izbsmEvevk6Wr92+iJJjHVqvnGLTdiqD3d3cPQUCoOUeT9
TFPjohmgLS3YEheFT436jH8dAobc+2psJKSq8cm8ujdoy7YgYiukLPV0lKIf8YT8Hq/Kta2AaCIR
mRWtBCRRbIXgZmAtTJvwVpciU6HH1LlZl2G5/gx00owN5SMFnrcaBYLL4uocW3eCwVHMKRhtels/
a5zRk67Wn52keT6be/uEpEr7P//jv/7ffy8f/2fzefK+tsB/HBNK9uHxFv/f/6zIk/9rZ/xrqSsv
+NXSlmnaW8JWhzixtQ9KAsno2VrwqFdbsw5IMuRdT/O9l1KLpG/RbWbDXX/XOjRS9Il1d+YdG7CA
x8tHi7TJP3cPyL8g5Nsr4/JrHd2/D/ddegnQVMJzM9x2i235DnjIIdUEhHVZlN81HaEW+emeIBVD
vk5wuerLPW2iuHhVC2wfmvtDZbhdhfQ/1tk07ZRBU7SRuywCKX6SBw31k3HzdFjeBrVlkW7I8Dq4
D7bwqHcq/j0CaDHrl0ZbIs+NOaMfsogYynBPfrbeexyeC3zKqQgnVcCVb40dyQgspZZGH5fmANOQ
MOZQ8KX9EzfAVYC1TwAAA3Kr7yforhO7VUzeI53vrgbrUJnq9YxyRdG44nVUE0WC/c5O6EXBaYvD
vpgZlL6g3UmEVPMwT/s7hKlXT/pIkzvYgOXZI1E7MaPiPmdWfLZ3qGN9Rs5ZMytXozDKpveKqX0A
VgQNvxlmiGHpRhXh84px2SIwq61KAJDxNiPof/W5djJhQicAp/05fh5NyNEJJ9LIhD/9uHxGQuBe
85TGqdcwG6bVaIDFVm19rC/Z6qVREWzzZqovE+oIO2LQojMUhkkJ5yIbuYXuYaguxIVe0BqAfxT+
5r1XXWUf57HwOnc1RciqS5qxP1uMep7m96W6ODzA/RvAc9IurVju4rMKZzz4PlYP/SrNmKl0/tTg
2kTMPm5VOsgEQ2TX2kc2nO6XRmWqqVYVr7QqchkDOFfd2cEGjOHyDtseZg+214qZeU+/OEhOBnqe
unXP5M2PTH0GB3+zYaGPK8yJ/wiOvaOLKkCFoLFgsCGebSagsg/Gfh5X47Tc3I1oZl4hUepCfg9R
+8PIOieimOF9VCYAGUWLMETpl/s8gfTmP89uzWdL8Ri1zvVTWaKn4cFx6Cme1o1yjPt1DUaHp3U0
riWj2gCgD8aFJHMBmTTMsJHJdSqDUmRU5/Gn1j60dom1V01mJihSZLTk4MW+WU/sCRMhNDFu9SLC
jolVpOTeiPq7g3ndG+rBTtV2+dh61txZbO2RCTs1o22jdp1Wk+49NK+kV17t6FwOplp0ikTp1s67
1AvkH1Hz/gTcwm1byskoFY3900jHEQFEzdgVLa1qPivGYZI09adZ2tf5KkSKFY2L3tNewrtCZt+q
tTdrqLaP7UfJYkIO03+FhnheIjErGA+KjcER1lCWc3RAyegBUjQN4mDLFCnzYyt2uwp5Lwf6yih6
5SPTRRtFnzBctlkkC5oO4Ep/N6T/H6NTrQgau1ZBe+a7z9pquy08DtskeCxP/aN3C+KuGhyDC0Nj
n/EH+zbxDxwoRv5gcjzaSa/QCidPOCGfH8rivoPNETGC6tthwL+Ap+JKq/+8LJR6vl9WRXkckpMS
JQHKI9HdVKDlNuNZg9mYKvBOFMDPneeyTBKwimxO72z+ZlkkVPrLv9SK+PFaCfaBV1d+nO1v6Vnl
88/BDSHvqcopiqwjsxscfc7GsZExlD54fN597Mtzgm0puKdFuGQcRx+rweVgJGKRwGdVn2+e2Y9h
UVHjH0iramWl+oIqPenHVOVJ3oJ7XTEhcybOQ7bICsZVQCbjcl0lYrhb0xmp2gyy4p0TW0lddzJA
fJe60p5RPkyJw7McrUOy0qnavy9fjhx6Xb4/r/AFWVRJ0v22cJ7dEIx4MBZ+sFVK8BSWrXuzJ/AQ
GUKQcgXpfQtM+IjqvIMEZlfvZqStJiLSSPPoLdUu1ZeppRHhJ26tOev6JX8FuemhfjNj72SVoE1N
3YKXvImkf3r6oAoBxZZgH1Beh3UL2jnRI11hgRGj0htM61TdeFB5M1Nb/KFfXv3zY17C29MzSWqX
c/kWDNXedqkxJ+Zu/E0LCOfJZ6bz7tZq5ml5HlZGyuLcP57MIrFYf4PgSGT9/sD+pg/hvP15KS9b
Ss2O52eIknLwhG59me6Mh3vamxd8U/PavfRS8st34bIc4b/2yB+L/LJHCmH5dKqmfORhrS2T+e6z
9rF3Cx982DvxveJfYNr87kqMnWhARJGo+m5NtjuEc8/bTRJkpigGKfS3ycdpZkgbJ7WeIPSYcyf4
gb6XpP3N2sqN/H2j//vp1RdbtlH3mXrROAwFd98sdGtd6KMnV7eIFrQ+qXnbzuHN9v1bber7/b4C
uzc7LdWVmPvdrDOn6GybzFcOrnVyERsyd4fEydkuSxboAJyr0pRxLdWBJ7p9tUFehpA3fIHru1ty
XKEzjhu/r0l+gn5bk5et/yxfsljPWBO9d25nNnPIEL1DYM5hPkL4XvnYt4t+2IeLvujPpg8aCXeK
g8d6eaQ1bosQk2eOQmfL6EBlEnY0iNjPjQfswu5shU9GkSJeJu0MJtvEu/plf496XrV+64QDxar0
KMdRpTlRIdw7OGMqX3Abn1NDH5zsyttxyp/3+b8e/8vRyvTZdVMtcKuoNtBdLgBfiBHx0ztEgEgK
0ZMg5qpfelsU2FHSeZMpaW/2fvXlmB3P2Xm/2eHglfXderZn3uETWJa9QdMCfu6B4t3tnbdvQZ3c
KtZ1j1lwE4eAxb1BHp9Rv56Zlzf780fDV1ERoK/p6P1Bifj9PFaTQlaqhLWY7C3yzh4yMDHiAOdR
zdQYXipSwKSRgSwNFX4rc7edgqUxsff7FswPwesW/PMiZOH+yNbT0h0F8SoXURhXMpnPDRvFdcVP
rkaNnvXeuqVusWxovdneypBsyOrhBvVLtbHvkQEVdCPeGWiHlozj2bqq5oZi69PScWsRXOvkWAws
ViDO37Q8JlMdDeExhbn8k3GNjXAMPfXkWjFLo3tXp1axXWtTkMEU4RZFWt4jRhxBS8HhDzhBMZ4H
hJOU8XF6HhJN0yASdSuydBQJD5S5Mqd8t8PF76tTVH7ygRWkkUq1EvkoWtDfl4do8YlUYsbyAOyG
sBJQ1b45OzlZap8Pne39f0g7s6bEtXDvf6JUZSTJbWZmENDWm1RrtxkIIWQi8Onf33K/p06Lllyc
wrbd7taEJOtZz/AfVhla39K0vszisUAX0ERlVT6ILy16ShJXQUAO0kCi63Qg4lDl1E8qdBwmJb7t
W/wzWJ0rmcwJPV9jYSMab39o1Ztuz0tonguwH4t1vYHcPZmIuR8qU1DewFS8gy8AMkuzkR4kDcJJ
AgF9w8eHlioToyh3fMX1BU1uJ/4BPSvRWyR9pG+ah2DoeNH8W8Hwou/hCrlagXCQQd9JHsWz+IZo
B1Ih47CsYrgiuv7Ir1MMMgKwOEDLOqGpKJhY5e5MJ/38IeBN91Z0gWk6sadw1GSZLcX/Ax4Mr42j
w0yCKSF4EhTZI18MRg6vyev17FQMYI1lkYz1dnHugp/v6kfaevvMm6qCU6+tIFt+ywft7KZPr6Ou
2T7S3qW5TfUXUCKuPkDI/0Gg2BMASEi+GAb/hwZOaT4L0AQ3FqLiYsJkYbI7j3elLwbUMlBw5iv/
XT0xYeGy0sU+T+9sGep3cdQkE4e2bEJIG93gwPtYx2vOltrt2ZeeKLtnGIvM4glZ5bqdCJTokcbk
I/E9OEIg/PnCfVyYLxfun4PfAMKH8yXJL+LgJNzBccL81zOmSmT4LTM7asWomowcmf383k5598g3
oMqyrzSlS9jL61ny0IVaoIak/I1zDovpibye6eBDv4hR7L/nUa98qLr89K5FjPg3RA7lKc513rUy
i2kSzw4HLxk85c1yk2nMGMgGSKu5beurBy//M8yKjUbEfME3byZTe+NoX0CDFF8p4nI9XRZ7P03D
pHbjSfc+Nbfar+yxmMmQtWsW1AUo1PF3qrvxxceWraHTO0Wj55fhdzZdzpgWSWZ5h0h6KoLiKX2i
JlS3dZQzwmh+y6H8Usyuv2Lmhal7fb1a29x0imlvOkItICpWr4eQn8jC4ekYHv5CodLRAFhJudtO
jQcit76qfALtn9HKDspAtMXPb+Y6oz/rIcW5jt9GOIdMW+mxmpeTFrMJPFc3LYpMv0ZBQic2yGj6
8P7BBz3jjEyoiNKJ9Izaa+q2kl8iKsRsgfY/vWEjPCPOa08um73FxPEUxIlTTmiNQB0wPLniN+ND
yjWn6YWe+Lqc60ClSONW9yS81G9KbVuxEXqA/sn6+igN/rnJ3fVwjiX0rbZS6ahMXGvnLDzFcZl9
bV/V1bDGROgvrZpiauMfh//EW/aHRpsyl19F++21Sxyq3Z/Xm/7NKOPTSd0kTVWhnS4ZrrhbDSUH
hpPcgtLBanH4lc4Mrw2GVTobzfNxsji/278uPpy3KaaXz+0ym7Sxm1qBDPzl6B1K12pdCW03CBIg
QAbPOgpBgvaxWemzfietzJW2UhfXjXkn8fquSv/0Fm420H1qasn+OGq2Z6byDIoUAqrA5Q94roit
j53Rj8fgqezfOIWx26CZ8hr7elh7EexvRi0YeaHdnuAFshGz358vsfZNPLXhXyJMLEMB1ZWb84vN
uDHkpG+2teKdMY5kpg9o7k3i+jyf51eAtmDF3PMut0RDM/9jLJrMQR/7enF6y30eaW6eudhStg8x
HS+yGrD6xp2TVL4r3WwV9QLIfZbNYOUmBOnmubSudslZBqxwHIzUMB+jSMLLwiML3oNPOjvBRvA6
FRDlA9im4lVkFBIphuRLvvaRWRgLi+xCZCYCH62zOQtQ5Nga10/6c7I7hODxnLc9eceKWlcwSSc7
QA8ANwT4mFWN06J4CYKjMc7dA+IdgOhLF3wn2QVZiWCVPYuRdhc0GCqSEsLNlgkBeDcsNxjdsHRj
JCiMZ+35+HR40san6HhXABzXMYLyTdBGahorVnI2+hejmw0j6w6q3Z+4YuRbnvExlRTQPmsiPNqE
85GKXWRJhDuFJRFVMIwyPpeb/Qu9WPrJEEqz9f7lCAjiRXntOu/0N6dJ+1d6sFY0ahMQmPN+2k+v
vLTpYVLBC92J12XXAmb7+GA8wIf5dN6ZT8ar9vEyXpuBMTOEzBHGqKdZu7GfxI9hgxzrjkohpgjt
Kut3/fzfq1vvDSgulwV+4OP+TzZVfRNjL3xLPgguIj/5b5CZfiScnDYvkXhrYe2ff50DAz8c8bKW
yTYVfqMAWtdG6vK3ZDhKPrbXZRnqb/27/ja8j96SVbGgZJztQemFit+SzQhwhMCM1K6AcZy2xcNh
u98etvnDaSyFOgo4etARyCVMaIqoXV93yt677uoJpn9O6dcTa1qtq/Vp0+/a3X6536TrbGOvKLEW
6fw0ReuZbr+x1OlsacsO9a+1AdmKEviMjolCbEp31kP3BE5jKpDh5ymdRsYZTEkYCtEKo8tsA0dh
zIIln/qqvsqviARJYwa2cEWKebJsmMKsNDo5Cw4LUCrZJJuM09gvc4HLmuvTYqL91Rl/UWpNAJ+f
cJZmHyrn5dwe53/PUYdJE4gG/u6iJkI+B5DTyL/XtVBHIuL89OTerPUubapjY/HkHsEaXAMrVCA8
JVESZZH+qM1sJrviZcxaAFFzed7zACUmzeF2Ochei+rleV7z+TQRr+s4mw5jROpx+8agblLj/42Q
EX9bk4HEUXzvuDgu8tVhsV/UZCF0IiYygkfnSToWWUkxRv5tUo3rMRsML8UT7tJNqETidZpfp6e5
eCkRGjhRNiH2LKTFiKJGXdm+9qCBwRfOWyKVgDHH0lOEv5gA0RsgSgT83gZOCZ6SmV4ohvQsRNgY
//9FcyN+Zg5HovU/L0zBOA4twggp3MQxFxjrAXIWmPjkL5XUgSPZi+Fjf1FXlofEULzN5tm8xbwu
m9fRaNxGKA7xTzNzRk22ZQZkQGSIp5m+KNfHpW357fzKFjsX/yVymWU7x6S9HsASngWg8LhsNtW6
wdqpWtuQfPmPYXfajJ4S5B92ZjIevfZ/i5d2V4GhGtx6d8RJ6rjpwapZ09G0//jFxbojb55aDNT4
1/pr8SL+mMO2kdwWmzl1yriPGR3PNRFUBeFBeAArrTsxEkHTjlczPeGtdbxTZpjfPoQIJqkkRERP
5SbTz5NW7ssrD6GgfooBoEGfWohaiGqJXjWvMtAippURbNkP9qNwUnkQrURhUiZgpv9BdCsAqwLr
JTDSYLmrSLTc2FhwzlnsMvb1hDoFjgIhjwqQaBAJlq+NTfievUXUhHdFF77uDeihs9fbpHkW9O6b
FZZZV+mUqAoKxzPdP/7tX9Vnadchr2Y9EEvu9Z6+AUSIw5lI8iGLRtV203c1ag3npZGMcFNYzMxL
kOvu5bf2VDXANRQQ95WT/s4PjsZo9IkZb/P0c4rzMTH/HFA+Hf9Wi6k5t4cDZvJHtsIBj9xxvhmB
Aa8WFq2/nw8lLtxPR7ppJhW9fT11Ou/06Fuj4LSryfNo0izPd45z9y2JO/xPtm5d5cpSrxxImhrL
OBQmnglAXJChd5p03+gVcPEghSMQovDFB9ronyMdjsOpGi75cWtMi43FrSqd80P6CwEdAVJOXMb4
k7f6kSl7mG2z53ZevVQTnnWv9CEbMqDLB6dpxQcuHgzOgtGiex09aGexf/189b8ZX3w+15vnumnz
SxeLcy2RaEp2sEnX1wVigOskyNAxuXNp1C/SJSaHQ9GFa4PXkD26qU4ks7DyrkqOJKXs15vTe0L6
+6C/XG2nwFAYw/hl8pLM9WUxrR9j22GK3heOlrpnxuYT4Dd35m2KWEhfHr9/Tugml6+62GyTAycE
TBYK21u+lTYp0tlYuG7QjvRP433s4IxdLHBAxeLv58v/tYIkMdcw0NGRvhtpHyH1nyflaJ/3XSI3
J4al9ADVZRsmd8up749hj3SQVTyO+s1zr6MDr2j28YTQR7+yqUYRqFnfu7HfrGKDvphsjmTFQPzi
JvYbet5bBIwTUo7ps7ZInzJUS3fXPz9fLuVrS57rxVAZWXPL5kA370U5KxfVbA8n7AY0mm5bGcBR
+nAeU0yVc9P7+Wjfv6f/PdjNs1petLwtpOK0RVxv3kKoodfwcLyzIr69O/+8o5vnT74erTw2OYgc
Hh6USJvn03sRVvtm0QmBF9lG6YUN7PYp6/PYSqsqFRvz/rcEHeu82E/zTT/dkxSMbX8/V8I2d/8W
0/Lx9+DXwAQgW59pUErPo4XC1r2KfUowmKXDnVnmN0MWC3k9E8ACuD8FfbvPUblX5cv5JEn1Fn7t
6bH4U/4xg2xCOXWaD6+Hv1pFHVpNrwJrDwZ8YcEjgkyxzn31FaA6cOE95eC9VObrFB5jDsKTjmq5
EHvSb6Jin5tpYUmnXJjTQ8xbpn8gKG8ytPT8wYgKaX0FQr1fyomb/qKIG/3dvwCg2fslFA8IWSMX
shNKLpS/odr6OuB/WPSlfwgsnR5W5hVUYxDVVF9NMWh3978UVj/dAtXpliOkf40nTM6LSdl59sqE
uASw8B4W4kMy8FPk+/web7f4U3+trmlf5VtoAaDYbCDcmbvtHuKrm5WeMqsCc9ol7pXZzEO6PAyO
PDg1IpJ019px92A3qCFwn9puEZu0CtIrChHGonzvU7eW/K537IN/DeFlrAcajZrkKsZSwlM63pg1
4TROQglMUe8mpXvoWL6VR4F2YrAIDwRyJ3i3YGCIZYyrneaAqKzfEpoqVzdZJJ6PwutUwNNQlFsW
/n4Tx+6Qww59+pO9wfwdELJsHqtQelZ2+82dKKR+abFZyBAx4MEvRGMicDuEO8VazpOspNsWFIkJ
ZeXqjB4R8Lg+FdDdXTiQ7WsJhj3sffdEfQHPxZoemIz4auOen6z6Xq/nywIHPIsQt0xUJEVFfOXz
IjJTxWwH+yRtOBP54B8i0Ef21UFg76I5Te+MZtLIaUGPCR/w4Z7w0Zct9OboN7Ffsuxz2eaVtAEB
Ad8EcF6lOgPOtBRIsOy6O2FZMb4EZg6I8oxBLANihD/c57ebgj2yrENvbwRbSHDCPlRTINeKF17v
lByqe/FFnfhf6fH6eg4/pC0h1GzHiKChyhOiG4muEcwpIYxnwRMSKhlQ6zpP/jWbLWYAuX9Xjj97
AvEvWK9bClBRxbwid2AzdYce9UEl7gCA2ojG/Ocf9p+0wSucOIrTJYw4qAsPD3hLl85T7YOsg234
P57RcKV2gpTkaDRMWpfJGC0kH/tfkOI0NT9maqKLIgZgYgQmZPkEfyh7tbAr/3mz+zokArMj4i+C
hYZtm6ObiyrJ0vlglIa16fyzS94ZGdExNDEthY0CtLdi9LYV7KjNHqPmn4/9UTx9DkXi2EJTF2iW
hXPJ5xsqDVeSoFy1NlDcH02ucoMSwhbb1GcU1gQfpmZSdM+d4msb9+Md/+9Rb2qsk95LsVZz1I7+
RRJhkgPBCFNyFBwkyNsXug5HrLl7OlpnLwvpR3D/VMF3mBS+/Gps7yUcXxfSp8vwcYv+yQaVQpMb
G9OoDTeA/tyIGvg3UM176+dLEvX5fX80jv85TL4foAycOAyaYCEEPRTJMlQhE/fo3QsNHwnZD3dW
vUnYTobWGQZ4RZZqK0jyf6yJFZYzNXwpvD1O7QBq2OCBl/po0sDXE0PIZiyYhdCKoYogGBHq0c+P
m2qLo96clYBQIH1H5qF/CeDl9dqO9GNqbDwYO5LzcvFVHnnB2RfMD5i7sHdeXl+22wDuESI7Piwf
nozUC8ei2c2CDgKoyChRYcX2uu3CgKgizOzHkKNEpwsJDZf/I/Q+CRxjmPPEAdpPzIIFbeqDTfIA
ZwQZ3ZlDC2oVOiuH9sdsdvZmg/8Rms7BzEdQ0HAXzwv4+cglZW4oOrTnQAGXuGoC+LmFw1jJWYlp
/9N+/PwEBRSyKcItwsUeqVsxvo/eIUYxjPfXEqaWIpjA4IGCBPOkcx69NbKNE4b+7946YsYuGKOI
zqN4MYVL9KF97Hkkg3zLg4A7/eNBsIMhZo8FjkAo/YgYfIbdZbmP2DzQ7z8DpvwvLKOcAll3fvHn
0BuFSbI39SJv46YOH4J2pEeCMPge/fHu5NWaSJxv7rGKYLKB3Dp7IjYbn2PKAZstiiGz3JqbPdPf
bFHNimdAgj4QqOOuVVyS3+NOm2uLk3uYHHZZ2MzKCdYSy/ZBetefNujGY8QAdyCdX1AuudNh+dok
QEBUY6eS8VswwcvcRJ+87K7WFUAqtuLXpTk7TEUUAkyuPkpP3V8tACYy0cf2w+kvJ9q3bKWO9Khv
zPVxK7wiQNHDoAUJHVbrPQM+AOWv3VPzdDad6+bn9aKIQufLpfzfU/0IpP8EjES9XhGS00ryHWty
BoGVhGhKQ7ilqel2tL7/j8e7aQm1xaEqGnsElprWse7jihSlgUF00PyCOuRuffRlnvf5VtxWlfql
VOqDwfGqManTGjrAwZXHNi3iFokNMTY57appg266ClAi25S741PsytN8R8ZqLS6v8YNxL0h/sxdg
uy7bNBsx1wVQ+/nxBVytnOR6KOlLDNvu5ThPXg67c3gO7YcWiqfXr+sXYDVLgC9t590bbX9tlolL
optCcJM9iXzr8+ENlpWRm6dymzxmC9XPXqopAhSLEZORn2/2VyndDyFdWkEkHrKsfsyz/3m4mFya
aJvLxfa0aDf/qWwI6/T/+sMYdcyeQkj9+D7/OjN2kSBe3O2Byd/ECrxPLFIP7NcUDvj53R4U9dJ2
uZTzwKVjGKY1c/IeHb5rEIcKyR2tSfdCXZLOSubmMKXCIdCQAku8q09ktMnV6EaXYwBeY+mNnWRa
C2AeAIl+OjzlS+MJ5A3ThtgbjUdjfayvRitLqLf5WrSfmO4wycbSfLQ8IRYghbScxlqYjQ3+qMts
dg4ETdmYXMBPAfGMqA/DI872oKbgFhZzxJhWJ4ZLkGBBZKIr66X0QqTg5xuliATwJgpAJqRal0Xt
A+Xh80XSrMw6nC77/XY0qQJjWS8bTyEpGiZdMPgWHXiVIFv//T8e9eZBlG2rTDqZow6BvTw9QXt9
Pz4kfhUV6He0UetDfkFm9Q7E8Su5wyI480hS/lNl0J77/GbVWGuSa5ozryT9vAaX0munh4fT4LRj
E1UNR1v0EdhBKrzqcQAHkyE+gC7uX6CGIT0JyvbTUqHzqzs/X4+PRtqXuzACV2jpIxOnhJvrYY7a
Rjuqer5tiIyHOfMv5mtQTTrilOIJMXQZ3VVwToymkzW4nHNgobyDTQYASuf3wSsnw+AwX5d4Zn4+
N3aEbx4R1TRESxOfAuW20WQdzPQ8pJc9QLMk0idacA7NiMHMqgKI2gdHIkk3b+YZGqDHSb5iYuj3
U3mVrYoHWqyX52KpRerzYW4+HeaJz9R7RzHZL5sH67e8qzcVGgKW06dOtxjGTODnZaQtRiv42/M4
MCfHPyBU5Bn85qm+zmfoK477XX4KtL03UlxgiYnlGGtEmAM0xjZ6RE1sTzTXeruML8zEukj293hs
MFT2uoujMbjFfmqeruu/6cS+E9/p8H69VgaKxjR9DVrhYEU/P2GKdrD04nzaI84KIGNCHzx1VfiD
sJ3gjONhxSjyivYbJb3ONjgEfwoKM6raB/y23D2trwnY46kgcgCNBAMuIRNWAknQ/6IyQLYdI9Su
L5DmQiILexwkG2sezRjmCJAyhsOqfx1XgBkMVFn0MTqkUcoBmbeGOmGKOgjRDTNksA9dLsdQTN7Z
gQpNLUKw+ONXZGj5sDVOpFd94NqVHuCvZ2NWbsFClcD9EB8FfM649mEAPSFGwKmng7tDZA6lqcxB
OuPsURFfgPegu0UN0PoVskCX5QUcSD/Jr24zNiYxIBsvjYbH48bYNZZTPCrgCRSYB3z2YTqi36KC
GEN1ja4lCpDrfC1P5aeDV4EyZTLvF+Elql/6sA3rXUbgHHYNOGRu+hlkQEt9AStmXoXpOn5gdqpG
SWB62RMGB178kM9/XiTqd4uE0ZBNIFWRDv5CVpWLUb3v9qzg/k2d6OHJR05vYjORamei9NZDYd+u
RUIpIAlaKqB36JBjK6StEewXZ8yEUOgR7Qx4pWTwIAuENkcS8NS6ctj5YuYeh8zmnXhC74457MVv
kWB6A8CDgG7sCY0sxuIAqbjxbr7qeLjKsRIcFgf/CD4FPDJdrCqIx3u3ikbe3v9L15JqWMhGIVUG
g3Mf2mxoMUgsG0Dy4MYUSnt/75oQIM5BQqUixrdxcOL+ngnUMCTc1qdTP8uoqFH49A2fBNKHp2Qg
uSEHA3/Os8NMZXespsw4wQ8nFBEX8EC0/Cqn2eYokZhU4gaoerHVMaTih/OJxVWgJwHkiyHwPCfK
ZR7SeFwNxsDeu/j2+0YGafxHiIyUIc8F0tAdf85RsbsXBD/apjcBGl96TTBmQAZSYH5e103XZcdz
3DBHetuTHPSUlVfWnuUPJBJmQHeOa9QgWjR4WvD60EYAlnn4s1DBsjwns9sDa2PyNgYiHLWBYKAg
Zg36UQL2LMBsA6J70viu2+o3sfvTed/US/FBOsg5fbztaC7k/GTaZ3CcXY7uv8PzcKrZ3pGA0Mo8
lzmCqNaH6l4cwiJG7Ej4W8g+is+zM0+Ttb4GIwSx4lUciXV98mpffG6CntoBzfhxBRiEJ/AXdGh6
zgCPcLjjnQOY9kcoiJ0h3eULOsz+frxf6UFNWnNE7gTZFIgn4L7F+B++FaCyO8vzmyzHELwKUlGL
0GzfbPx6XNMUzw751toZgQ7ORKUYuHJiAmpioEKzQmSXhBu0OkabNLJdAwGj5M5pGOIp+fIU/XMa
NyXQftCyXL4UOSUXOzuMZjsS7L/jYsTCFN8huJZeKTpyQjX6cfCYoxK8cXIoHCMcaD7nj1AXfYaq
uy6Q5rHzu5qw87EYRdeAdmSFlhT0EID5cHuic3QPMqF9UzZ+upQ3JUxd14aZmLwHkUQLiUM2NS/1
Xnm02BtiwkSD2rxBDKjcETB4i5CB0FhQun/UNVGLM6vDP3fu79dWObr9/1xYcdL/lBuGZSdDkXJ/
TSemWQFwGikSXViXquOOUxrcIyp6ODPygPHQC45CEtxbbB9try+3l4kXo19DPGQ3m3+83x+rfJ+I
23shJeIM0PxeI6AqMJhOgtgkiSUduTbcB5ePHf7ny6BY39SXBhRCg8YILp7gWD9fh+YyKu1jkudb
vHVAjIno/18H7KNzvoC+REKGeOCZx0t0uM98rQUGL9mP35OoRb4tmQLrBrGueNoM3uyYyV2kk5bC
3UZUVvM0T4glAuClEy5aYQJ8+BfxU4FlZFDi7KMGShfPM01ApN/e3p4Q3r36iKH1iD3JwX9qTKI1
Dn3EBeQNVWFwlbCcVtEedXahebenPSBeKVJxf3E+eFosfu+IpK2Qz+Cz5hYPQk5KdNEFhQTiM5H3
QjQ2HYSCEtq5JdvHMVBBX6gegyPobnk0gDjDy01BfurqizxD9sRvKxjh5Tyql6nQwlLcS3CgTLMh
KRm8GETxr3a7DWKfbMiCrfLzbfuKOLfYVwTCSjNheHPzPt81qxpdsqLVsi2Kv0gXPiYjJ/3Dzdig
IsH15iI3bt2417Bk8WdhgRzVewEVdtWvE3qSvkXgKO8Uht/10ZmR0k8VLPgRpiKfT0o6j5QBaE0G
R7R/fnlnLONXVNBEHm6P6Z4Gt92cdiChETmQAXIZL5cVLK3yN/Ip8rZGQqPyeqCTatC9as8/X7EP
dMPtShuZVPa41UJJ/mjD/bPewZJfzbbuM7Dk2aJ7vBQ+o9uc3CNzKvLdfBavO3Q1GiImqgNl0P0q
ntTldQJiu3dUkvClMdffKhg7RWTiDA/ldY2KnIYtVXhAoG+XIxg0g8ZfxVHS3qn2PtosN2cPBEy4
Y+KPiY3UTZyo5faEBbqcbiVGawESPuAkc+TeHPkNny39V7M8v6ZzeAQ6qh33qASEAe7cp8Pbpso0
RmHcqWmmqt8Ey2qk7zX10Cqb+DKuQcVeo0KdxfIkLsKWxQRHb4TLod+gKI986CM2nnQ0Eu9ElQIC
EMqwGim9f+iDPBwkhHOi6hgUjDZgb7Eue7dZ8Ii0OJGxv5OdIiBz8nvZGxCzO/pnaHCZm1A+9pOW
pQfQ700FsAD1JPcZtOJ+10G3+DMCuGk5FzTYjkHFMZEdJiBZrmF6MpmosmgJsoZvK+MRZuo2ZMIQ
tYt2PzklsDK0U2Ac/bicaUh+DuH+zDlGGUryiHY2U7Xnpofd3jcUX8mCyzGIpShLIzWZSHooIWyt
UrmN82Q9aJNSnZ9wezSiC8DXdLwHJGvOkyasB87YZZav4FWKpDI79dWXNLxJnRS9HWJ94hqtB51F
e2y2Nk73El6WkZKHmnYnr1DEA/PljqoKCarBTaWD8Hmt6nYa26VVKRu8khn3272jAzSl2AOOCr9W
dSzVMRkUE0mOrm7dCRU8OHeOf5MTQJuQ4pNRK5uKEedFPD+/OnDkRsAl6ZNQP3v6BaKTt38vqGCJ
YVSpyaRSp+cqSs3IPnmF5h4v/lVzNWQNWaINsHdQzRZso5HT965Jkyzz+MIgzyw8/TdfpnZU2pHS
jo3Ml3m/djBCLGo0P+0X0DGTbll0K72bV8eJli7P3brJwhHqMCnSJF6D4F/sZ0VgkJKknn1l7Xvp
Q4oA3mluZ+NBB8oRJCarf5LvJxaoGmmcy2GBYycNGR1RH888BrZNcpaFkuyd1aiERClNNTjlcVBp
oYLs7PDxyGi+zfCRTBhdwzzUUYzbi8/5JbQ7v1SC7jD+OT5+5LOfHwibx8CyNXpKTEluAXkkQ1q6
V9p209vOiK4HDwTDwL/o70jAFdmlX/DFZn2lhssqRUJszxyUy5B6I8utdNcCamx5re5CTUtk8bmE
PcHqZKV23jlxwTvyoXaeyZRddxRmFYCu+YWqm0peeRJLq8CIlrnb+1A49nv2R3pPa9wFuadO2zgx
pxQ7cuZdX5I3ndoRZVdgimS+vXvUvCv9kdg5IH5ROUcst+BpkDkhT8/3e7eQXc12D2/qq3lyWGEn
SzzeLZBowCzkVwBMhA+uX7V3VtoHROinC3sTukewpK9GUrWISzkKfCAkcICv19419c6QYTr38kLk
4rFVB49rmjde3bsj/lMgNdyr7qZvhK6Dd4Tz1jtZ7JiP2Rur00W8KU495eqntmtykfBV61y99jQj
SEsYxl7FtrpATeXMgE0XH3e7kB9h4subY081MeMyxBjrcxjp91ZrJNKh3Vhht4DdPd/z3t6wTNeo
zBGEgNsEapLkBDXryhmwSdPCIMj/5H/QQet7jNb4oX6TkQkicIX5FRy+d23dv8dv/Xr0qr8eN/kU
aTVrZjygSoAc5ov6htTContOtjrdGnt1ea1pRu2Unf1+XJm/lR2UOqBT6Hb1SMucl/s3/J7z3c/L
xfpSHiIwxkqBIIQ7LHn7Ta4Ty5bdDUbRbrSTh44jaXLiNyZremI0vtKF13YC5V0/+MSzRGW5r1J0
qFv/QIF2dbra3cvuuXEuCGf0jvlKunbolj0y1waRxUOzKa88cGQSUl57X9VZQFFuBWB50BRR2Du2
YuJEZwcCJfJNDO5b95AHNZh6tCcaL0bDly9av1goB69JfTSZBmQ6Jmfdh8qXQEi/+KPG19iBr26B
stVfAxomFTz62pYzojlaOVkHqByOpuqfaJvk2KsFAdX23Rbo173INjB9JsGxdWbxxk120dtF3V/P
p3Yjr8/ICCBYVrgXNKTm7YYsp3XOz0foQvVr/dTSiXzIF8Oufhkhg/XCtNO8B1WADf3N3iQDiiPP
4rS+JNdloum1rlfqpmlGnlW8d/vIPMxl6eXQz6VT/aT3pXc+0BC5wvaTR4FmxL6ZMZmMD6FZwaa2
A/26y83w0HtmPC40R0UOptcozVnpbT3R+XkwJUjRJIEIgnKgzdTrb7tc47YaKMPqUq/YyqQ9t/Jv
+8c8ADJo6QumiywyhV4aKbVJBcZjhF0Klet1m0UGOUzEd7CDQqAtCIdGJE8JmuEPtnA0YjgVqNxq
0BekU93CUB/6Hlug7QirVy11VIiA0WueFijJRv0yi4o38DeLAzJMi/o5Eb+6C0mQQ877fAUecR1j
Gix41AegDA86EyCOIAk9+W7d/skgnJ3nWrtGO/NZpqp2+9XgiZ/ZT5U0FF/0/KNDDiCgfuY3OWzb
6EeQFE3JJB+IFe2IfmV68pT6WT5utGYO8ZnvpVhrM2ejC86O2cz7NirjsaoFB21+vP4+JMuqDPIy
OCaBjOIJ+r6229QLjSq/mV/qRQ/DrP+VUg3m81G9Utro0jye9Em/f6jOvypjpiiLNHm01PlIGe+J
umkXnSA/95POmspKZPfh4fpbUxZ7Y63N6nR6VVda/RwnpJtRctzs9YnVPBbp1LCjIR73dtTyo+Wm
NB45w2vml0iuDquzRX6beUgW8Su4eNzkZGoe3Mr8m/SzEpnweByr82scjg6T5ChgmWfI+qjPn6bX
01I6LTstrEDtMvgZ4WkVGm1k67Nc3hzxytWRQBqr1tQsZhIrWJ+Y0Hz72aUYd9gkAqy8BskhyrOw
5rE6zI7Kcugnsr4uyhc9m0vSjh/vGueKJxmmZRwlAXyfLKQ+lJXxwM/YEWeWVWHXvxrNvMn27nBa
9tdAtn9ZKTZlOF9I9LDRX7umYW++j+xf8gBmt5mTfV3JKnR1XjbzIWGBrzmkZj50+trqXxuwQM1j
0hIsowbuwSE6tYFejDkhfhNvhgvVcRdQxrcjngC+k1zGZ9rQJ7/FhOYaqmmkHeatHVxJm7KgP0Z9
Nen7gFx91M81i0wL/nBtBYbs6q1rIIJFTmG6cSvUmo7MAE6rOofBtc6s+SF56c6Lw7BqjvOahyRb
28mvznzrrWlsPGZCXeeMRL60rA8L+ViFe31cwOCoPGlwc2xRRq5Bst+40tHF/Tg3EF9zT0FjLDsq
GfDNQ0S0NoEUMPIA7Aa1lD53EySZ3xyC0TUgjelOEbVA0q77v3uAsW1kSH4uR400UaVJWkRGGfaM
8+ToYPjS2TtslXcVJd5uoiZhXvp9Ge5BUpV+rLvFxVMBFJ6mVelJtDn6Xw1ywjRWavcI0C3ze1Df
g6+0Qdb5chvJtG+RJrAi2fDzGlpE4o5wZBwF18PktzYKlCKKm+jYh5ysXUwkI2i4opd6rjdRrM16
baI269R0C25nMa7wPCHIyEGfBFfLaxBfbMdy65ejwJSjcvgt2QiqteVGohXJYU6ujCDmh1bg+ehY
+5cEhoju8zntZjqFYxNIdXDuwlE7KSUfRungpU1wkiZlyY52jY7XRZ+Py3xcqBNKmpTNlilu+W7t
A2sISNiTzjWg9CmmQxPi8RCjU++icdgd3AzhbuqK0i+A/uEwhLVm6aVHv2IUg6Zo/nBoxzF2oxji
XR2Uc08eeWWNyUDvpUUoV5FkeXUWneqJeQ1bvkAF7Bi2RYTNRMqWpgR5TlgSR+BnuR117Vqo3ROe
e4+7oFI6FmFzDjQybYUlHmZviD9eNP+k+Q0zEs0fbL89BRwtPaGlGJzOfO3rma8S6dAZtf20WJjY
GiiY1JR/6l8D6xGVTt0DzUSuUFh+hmwC8xFWihoktW9hG177qRkUpRcrTqc51dWrD04Njg3Mv+QX
MGV5rG1fpa2FHxVscNp+XBrmfMP/4+y8duPGojX9RASYw20xVla0LN0QCjZzznz6+ejBme6WfSxg
gIbb7ZalKtYOa/1puaVho23WiJuMtmZ2xRgNmrbY0erKF9JhalJc0M4ROL8cyilI5WO1OlMVRFyX
iSfWhzjamzrds0cMvBr0INHSjuJjUPdCdSos2isCWf2uPuSLPyVeh7WZAB+EWWjEw02hxdoNBtnl
YYiyOwEm1d54LugASWJBxZqmgZZzBcIcNEytChbRkUVn4Ip6CNkwH+OFrXAMyWVkc3Y3NWjKiAG5
v5M9tfAaHM1ECt1tPv3R/lkxfAYmjD1AHDE5nQw+7A+JchJe9BvtTac7rJ9rOI9ryjsnx5CcmwjZ
t8t67nUauceF1Yb7322ZfooF4GYM7joPKqx9YV6CIe7X5WGtoLfWe/rjFjl1u1fxcjduS3bIYBu3
BI3mmEFd61b52TwMDxr4KGka7/ox84iZZLKFxy+lq4Eqk4X6jU2uQWBYJOUr3+aLjGgrP0YaGNKx
uQJhCeQFCts0+/6g3Fnkg+M+h5MyDmHXcvjvByDpF317YBsApq1+JzhdZpdxUPGoz3HurPNOe+Tk
0LuAlq0yzwTUDokbCs7AEh6exulOI8SQKBAsEIlbMBlbcgmUiJ45AZv2utLyQPUif+Z8Z/PbqsGZ
TBUgv7B77yZKAujNV/KDBIcWj6NMPGnrayY9KZ2nDv7CrYbXvHFKBIWau5auGG8GhJzDD1U2RC7Z
OuEue9ehGCa3Wb9pmW+EH4v0ruXf5pmGkFzOGeQjfy863JRiuOswXGQSTloB9rXWbEmSvgL3/tAi
Iq76p+D8LDIRUVl1ZPnJ9+aZMLdqN4GyeRZ+bM9ADBBtqb07PNmkBs3KW1hv1SC+mBmZgBLQ+GIq
FJMDTO7C2LLNmr/haWQVrBDAHJdBxe+5Mk2ZmvCcoGgKUTYvr23hyT9b8l6yYwEedcqa7wJMR+FG
5Fccia+d7wo7P4bMOWjGWxkvLnHHe/4NQaIH3XMG9GzPhkdW8VGDe4KYK93yPFQOgUxcIntaT0ZW
Z2+g651NludwzH8sR1Za74tHPM34VuEzj6zL3p+Y9QZm4tGOm0/TPctCJOqYIIVN0Ui/nsi/vkh7
JUfgYD7VHEO7qN5n1NQZmSYkeuu2qAUMUTAJn89dtj6Ofv0S+62nv6R77QFQVv1CHfTLffvf9pcP
zhJRyQPLGjjr/tv+muYaSkIYyfcaKAQ8boE9x+7AK2fWJ0edPYiulV+pC+refmuvPTxb46IeWgAB
OxtsUYwCbbgU9d2C6zva0wjr/VUmBJrpTqQ+E4xGNZF6ShyI00273BrKMYMlb46d4tSKFzevIObh
eDMVlCf3/XKQhC/UPL9k4L+/SUxZOFw0LAGf3qRU1FMz6IJ0T/oeg4Da3fCqv8bvxFwUP3TSiaPT
+LN8jZ7Vk8KHill0nez4C7XELxXM7y8CkTYybfJkPyvzUDplujKZ0v16bb5FtMHCRRrsOtnisTME
M7ojEVuxBKPqhmsg1zcLcQddZOckCpi3pnxs8C5HTjx71tPKTDPc57W34+abqLUOyXJbQ7czK+pQ
zQH481wHUQ72F2iyq04ohA4JC1X1FdVXhaBFyPBKLSboAGFORIZU7egchmyzh4FrQt+OJv7PwC17
Wy6+2vqPLGZ98rTM2e5I81Q1h8g46/nD0ts1Q9Fu0p/NO/wCh+F4sL6pZNY9zqUz3nHwTshfGXpG
OMwXpMjvpldwfVbv/zzVz7maVtYXg5lpoLCclhBfyDvIvJ9tbEMV9hdGRpJZ8Gzu+2+gBNz13P5d
eTaZd1l/gQj/zs/wUjAukRmgyoqMffS/WynJRbUuEZPdb/HdxPX9BNmthddW+9bCzCmuAmo4ucbT
8sjVrniC7MbvJtWX5qfQb6Mbq74lX6npphEJhXFaoCdF1zxyLXHac6sh9aESHR8rNdB7fOVAJxNq
6pQ8mb9jQ9Lv2NB/38onbD0Ke8WSUjYM2P+FjA3UZp2N1ByRIlFf9vjCNCeAx8f/r00iEc4KvWUZ
kqRunPe/OK5EmYtmxi51PzP+k/AFhDNgszlV8r6Lz5H5PU3vQg2Gd/g29wqjUWTAdgp0gFJB13fo
jx2NQv8XAglaPmBWF3z86hRz+OteBBItKRN43INTIcRC0jU+F/NBF4+VFjulcJKVd0m87cyrVUOj
uZHpr+S7mHsFtQ5opWoXlA/AFb0zlEFceWbtprKnpD6VaJsde/ROGX2zXUDHEhGhHASSZJrnNbpt
GUIhXujMwsRR66uq7aEzAT6r5nkyAznhLzqgfqJ+mKjGOOoZDPneV7faEFia3fYslC84WGn7GD8f
Sf9+2p8gQDWK0x6ntXSffcs/Kprlh5DB1NkNysMLuWN/X1T/y/7457P9JCcyy2Hukpmftg0ugOaI
7G50sJwO1La3NSdPHEgyVITHHTNMrp76ItO9UWbVDrQVdKtJsuCHBVpzU9yb4m7quZI9UQ3Wxe8z
X6LaqZ0585Nqn8UbWMxHQluQTF4nu9Ls//3t/JLS//bwSHSVdEm0Nmbzv0u1NMU0jTpxYxTxEhdI
aTs3KnYrfABbFWJFdJKj+boQnM7EFXMreFLYGgLEyeR+zz4aIpw5fQXad1vn18wRwLdHh+Jvm17w
FSj4u9VzO57+9Xo/ofg1M0nUKeL1tg/Aa4BTAPMygY5kTY4Oh5HRuBHXBnMJEE6Sf7puvb6xUWcb
jEphzH9CRkyAPhCUiUf41d+f6C+D9O9PFBcbpSQP1Pgk5NDMLLcmq5PuJaSs5mbdbckKAXJ8lV9X
xmghfWAylrQD7+isnYScBasIiorE6WjB0ZiiRdtaJbtYnbL8YrNYf9orjHP5nxe3/f9/nUytWtdF
10EgVz+TI9UsHHt4Si81ltivlNG/hHV/eRCfL7V2nuZM63gQpLLFxD3mnpkfjPZ2FC+JcGlA0IaT
0AUaLlzmMIOYg45AC7dOTDMbuwaepYxCjLkIbk0uJ5pMOBWmtK1u2buC7KjA+bg/mG2ROy3as8SB
44DEXlZApR2GIhw6xgum57q+RPpdX1/m+sJwBPhmpf3WdHshCwSIAeWkkMzc3OrhOauvqXK74v/R
eXU+aYfppZd9oCEkBtxgOcMbzcOwMsHkLEx7zsmZG8/6Ygn9+eL651MyP11c81ykWtIM0j0Onwfm
7zBNoQiiR4Pw9ntmBNWX9jC8yU/Jd/Hui8X7xyvzXz9Z/u/6qOLWWDORz8xonHByiNHrCsY/uBOg
g2pDiGnmLqMXML1KCAQmtjVOQexa5Mcrk1L2eYS4e0frP2IY7+ysceXlCx5P/p2l2E6A/7eEzU8n
1lDphR5bLGGJWh9FGrwWKligFPStsz9qPkduNVwjeCzMxwPJnv48O2Vt02mmkwvcIjN1SAniyS6+
olCk39Rsv46nf17cp+Opq7bMD43nZ5KQQkrmuJugkFanSx2LSV6prX9Xi3Me2UXjzhyiX12GvwvZ
Pr2AT6UH8TFy3MU8HbACTWFXA/XthBDSmwEidoXQGGEYUVWpq38kN2Ao44+S0ZeZM2uOvDoDab5f
Ma+/6w4/vaZPF3RUyfpsCrwmNCopmmjU4wQPczSu22kIvyp2u62srDyK3QxuGlUHgqDQllNnmuwa
6QrbnsElGMLhmoG4hw3ekkMKyZ002zmoWRXUqfv3zfC7ze7X67aQDYvYq7Dy/3czLKsizVWKNqIw
OZAcbeR12GQ/ix+8pLqxW31Xt3aeOcARf//R8vatfz87//nRn9bR0BQDceONdC+G7or6/hejv5i/
WOlwB3/JU5PQYm//2Ens1Bilf72gBTABqhosgl9RVnx1gfzud/n0UD4tsGG14iHUtu037Di05XYX
Q5b8knlsfHnhxImrly7XHnyPgo7asEvL6zd8ajeUdtU7U+tYgttAjjJ+j0BcJO+IApgngCDgihCG
ZoDOnV5h8liOf3+w0v9ytv7zZD8tRlFJZSOR2KEof5LVJohVyu1Wdnim0CZa7za6M2hOhuuC18+6
A0ux/LYLBKZnLB6sstbuKw0FkydAnRMJhe1JtuVku7Mqca9mQcq3wg4KArHac+xiV+plNAZOQ6Ws
OKbpSKOdJTbyA+DJzoVBZjWjM0k6iBqbjbH9MYz9QyXa+jZuyaZyrJWt1KGgiOhGcXo9jB9NC7hr
s3mo1qDtmU5kUuLgyix9Q4OfcWoQX0+WHSE/zPG5HE6teBXbsyxsv0+gucLLhBKZKWP6sSbQU7jR
w2tnBtyZInIy04YNiQZYZ29tvGryE32/mIcR0wpCEeKjDZtOjkqFFVfJdIlf3IPG1mv+bRd8qrUl
zJh13rLWKo2mH+Zj36Op/lAZnxc6CVuvdw2Zd+/PqOAMW97CNvxc5dKxaas0vBrpPrX8yrLLyKEq
ny3PSrwUV4/pLpKXaFvdCF9Vrg64cA+YOu/oZZCvGITkla4qOyaiaNlBHVm0ToX1VXhhw7VwqYkd
ixtHwX0HawAxJD2HZBLx+TIHLDBvVrSo62oX1DKMaNWRUItfrOX/5Sb8Zyl/qjRhx6UJTOjXVrSw
80xOi9AgZFGSpm+XJL2EcDM2NEfJESrsmAaHklq1E8UB+J3Ipb8b3kymUH51SJh/vKM1Al1VkfxW
2fz0yua1NIdeQNXG3LeJlyLvxNiuGC613UU7s7GpjacLqiTVdNghWXwWq2M7H9Ps1GanaWPKwMz9
NvLZSJEYDBQh1mVdL3kIiHfRmnMn38ryVk0uso+EAxZaqwOTsdUDQldv0wKWQakEOs4tZkOg8VDA
y93OIjf7yseCPKeUD1wrzeAPi1eTjzP4/N4IYdl8Ybn24rlcr8IalHCfkaMji6LYKx2oAm5K2J1+
dgsAJytIFT9HQQ/Wij2CuVuhN91+cWhtVddv++Bfj/NT1T6J62KJcQWe8C5Pjtx5HejstKOcUBnL
9pG9hwLSry923+/Gme2k/+enfsYbZyMZNSthecWwcxhd0Ih/717LD/Fb/mD+0hQxOdz8acloxocX
642UXOVNx2HDXNt+17+x7kYGkke7lEjms3RQr/jkQ4Zb9nfZO7zSmemnPpHg82N+KwNGbyl74tsW
+5rcF09fPMLtqPj9EeqyjpFE1XXp04Wq61WRthnHviI7eXsmfJ3eMU8c/XWsnSSyE4bGYnNJnAxT
E+m4HLUb1fnFllX1PzVgSHi1/9F7bhf/vxqwXJpXSVr5KCfRn7SjmewRq0SvSJaMNpCZaYd8Kd0n
hYNkKURdQdC7dEgK3ywRngVjd+0NN5JYiZy+blme6m5TNlEflIWHTNMggXOx44eU/qk5m9ZFFs8r
E+DC/m7F1wkLzXlJsJfhRAwXKF0i0ok4UH/GKAbk24Y7gEwbzSvb8yCdG+mcGMdEuZWgkNtz1VxK
9WQNvkbrFAPvMnhu12sukFNrBkm1CSpAr5b60tEhMN86R44yvYDHxyg+6W07h7GfI1sHan/1at01
BxhkVwv96KW/32ajNTbaRR0DobQnT59aj0vzbg130rZ1bW37UMCkdsY7Yq1MCmorUE3oe2fSPUQi
SGuiYo9kucC/UnvK6siz31WnWDuHwznVzl16yRhH2Gl2wXEJTo0PKrTX0/idQC8EuBlzAlm52Ncm
20AKEvO97YZ8MDIpGe6s7zLdS5pLbO152wvvC6fC7ExvFnap1YM+506dz93ijBogthNidW1hcRwF
1Idsl7uWHLJ6V8CSxp70zjQBFWC8cVfC+rF/ImoW7A5FJmFNN8NPlXByhpy+CHca0zFD20JAONkN
QcKqLzK+G72wtYsooRRwKN/EXSw5Jtk4sMIKNWMQh26rerzRPtlXxn7Sg7Q89miwY0d+rR6lF1T1
hS9b56Y7iLPXZF7WHfj91OyNZZ8Ye1k6NQ7fqJNZIYkzxmgHaPj2SnnRkn29nnt8jqEDudxi/aMP
Jk5cYAwQMw+cFdnC7E7UdaGLYBc9qao4PYyUgVLcrdKd/EHFgjMilYOtxK+pB11J8plaOIWOlvoh
DDnydAy2tAGmF+oHs/GtKBCYrJn6S7lflq17QpcbhXbJJHKmIg0owGwJLbpfhUyA9dBbAmwifwFR
M8gBzt0Ibrby19Wt8MmhviHpBs0Ec/lQRl5GA5zuyZIe+tYT1j0Kh7VwG9y8zwmAjbZhSTnGO1Rk
2NBiX+yCiA+9cEcdqIuxuDsdngndFa+HxnhAhbBTuOmY6QYjau7Vdq+b/tQhFrCj78QB99gIabcY
u4NWk7UAj/NBsH87ITvc4aGHJDW0bSawltr0jwae48URgM4XOzs1jDBnOK6yhc5CkFOFgGplH4zF
zT4mVIMcXt/jF7B2tKpqs5cfmPwGQE8bON81SBdbxvqIpg8o0mg/0Mo3I6MP7XHjy34pFs07UXSE
eF9dY3od+GswyBK9wG35o/cFgpGj+/JlCOS3AVUyCapvvV8yYftHeJGPWUZV5BrPTUDSPYcA1CDc
LRN/6VzQTSDMm3fy6OdoinmkP+Jd+NYeFmZr9ttHOk7+yOAaJgnXpyS9CskxTi+Deg67iyUew/6G
P4li7+/3w+8RZlx2/z6XP90PVb8a0zJzP4SKt7IbFjc/TURbY4PE30l9y4Cf0qWfCUeXgacmej6O
4H7XWk6CsEhBy+egYwISSUe6UbsPwfxdk3zrKujZ4ncsJMZw8oBT02HowBq6o+rNBvIEe02DbPHM
zh20nT46eeYZaBRVP8F0rB/CEsXKadRvdOsB3b3MwOX+kn4FBEvGdvN8viFlcpTJ80RIS6Lyf2+m
ZK5bqZtSunT4vD3ISscalby6C2D3tO/zd+58C73YQX4ZiQfEqqw7ZRdM6J0se+1dkcfDEJnVyxm/
3CLT8GrMJwqLmexAdxB33Rtx/LiOatJ3uenXXYoWH/tt4WSPzbQVqBqlIhOWmsei9hb52C+nWECL
t0f1gtgiXV2TIpzBRhzWgsNGlAgkp8Vh+LOxCWWUl7D0Qg6Fg4EGmpoQwt4WBxL1pWqPceSN3N/h
3K/A9bu1DIrzoqBFIhVyR7dDjg9nz57uCSE3xL4d362vbEXs0kT6nNHd5V2gEkGg7Ep4VQRY5a64
Cs9r6kpbnL0e7UgGJzmLHyJ8W0mMi1bHMlzEGeXLdB0P81NLtvuOqS/4r0j7ZLDWD3509Eigo+Xi
ohGnHWM+ZMMFpWF6JKT7N04Bniqa+B71pBd5QQ7KhsUVQYqwV4A97lPhG1kC6mO8PLfGppvpwexN
nvuu+yqW5ReL/rcV8gkcJKeuUhcpo6pfKNxthNRmsfW1FgeHbM89QLzNFdaiFfmRRYdpDNpyz+G1
pnaLfjp1WqYKfwiaQyg7Jgw0Vklpi0AH3KTYpWhMpJ2FOIpynmYOqSXuAWNLmkT2/Pftrv8Jp5MV
05CxUemG+lk2TtjYIjZLKN7jD2ID3ut+TrfII1PvdCbnXVrxG3PT5u+ynZ4MI0DF7eA2oaezZcIC
fbgfrT80+NTY5sLOKC9hueUij8Wh23csOBXRFcNknfC5k44yEV/dMzNfacMEiB94kcELsWT+rL/l
dyj/TGQwj0w9IHjU654yjzMV4qeEOcxwNv79rf8RojQkC5erISmmpX8CQFQpz4ekpjerLeoru5Yd
YByhYBaz9UIVbEq75R2RnjyCKO3MrwCYP0o1eOyEuOgkKSnKp4NWU7pem1UWkci0BhlpwNnoScXf
52YgCQe9vlGUU27t9foCT6BGHj27jOvA8sbsOhoHaz4hHtWFu5ng+hxyf5f2XmjtO4bmxOdRPsTZ
vrD2lXBeqqvGxGljfJSb25k5bcivKmflV8gBhGv9JZtPY3/t8rNeHdTpq6E5f2raDPpftBqgh79l
r4h5bU2tTqVvlTsFkekp+aZQdRZuhgVAZVfjjthEqRL3NhUBE6IYWvStSGz03pSc5ETg2Bk3nEKx
NqBPA22hnFiYU26n+lG7LRu7x/QPKGraCE1VEh+UXUWm/+B0X31sxh+JQlPRNbp5fIckUf33esia
UJSSchbvkwme7dTVN1p4baLb7FJ1Xm35kARaehrSfZHS0rhYvkCvZBxb5DVJ0MwuJhsRDaWIR8hn
0XWlG9F8hMwnDAwzKGMyV2b1JNDyn7T2PNdXeg9VoJI9dp0XfxiAnF2gp3uQuBsgs5F4vx8NUyna
6zJ4EukcqmcaDoLoFmErCS7zQzY/5MWtUtz2xW3d+jWJSI91seFpcegtyUGp96V+zWYmlZPGY+f6
dZxuJv2imAeo9rf4e844GC98NoRfiB2sKNAmWSRk1Q+BSigZn5+1t0D7yh2mLONYDwHClllglbm8
V/QreevSEuUfzMC1gAdNB//tjIWu3jwBMF9p7JejTeM0y7aY+bNxgE2OW9daP7LGs5gfxuQM04m/
tyljihC/+W3sYb2Q7Ll2CrI+QFFXP/9OYYqEcp2DieDEZ2XflIFc7KnLk6DkT4jvEpwFVSDIFukq
6KHrQF0OITRz7owPb2/E93DFcBudaZkWAEeCaD5QGZHtA99D4XmKdR+lW556D8bodd1ORXtQe+sR
vdTWuVAgIleguSw3KNJ6A9Xhs0rqyyIfhm8Rt165aezFi/42BLXqLqLvYGKdsoMY4rF4mE0/YdVQ
+DKgaDrO9bnFvhdeCwlB40llOCr+sIH1sinRB+VgEtVP4bDtBsaNy2fmzawYXdPA7HZabouFQ8+o
S34e+Xp2yGO3QBN9Du8jN6OgpgVC7ysD3DqlGRSmM3Temnsy66feGbGPU4pVneQH4CfjXSPrpbYb
AjKpQ+atrMGdhu2xbINe8HKq/jcNar/fOdaHqfnoeDUqxJeeMS1470N2pi9jDsfj3gYFXnnBa419
qDv4PXHfPTAeni6UEmTRNtCuxXDEHLjJZ88vz6vlSIbHyPhZ2Qt4cw9ELPHwRbTBuAFpF/EQBSgM
zDDoJFyUbjLtuXXl+WDMJ0M75Nw0uqsarjZ4EyAoB+KLheMeCTMC4F96xETca8IBm6emsp7cGvwy
uUZ8YxBDsj/AvGMbv3UV+RoNGo3vaFuMh4vQw9lYZkcTiM1F8q1D3pKP3TsylhDRToHYIhvRB4gY
wuDpupYOXXIt7UPKwKfcQNtNCJTb2vMPCTMe1Dgz+SgIcLdgPE1PFhnngz3SHG3kvp1/68gVW/fa
ep66w1zeqMW1ZIxWEeASr+ZDkTqd5HTfNQY0AMyjQw7tIvPZNcI5Os3ZTn+nylSedMgjD3VAOO5R
/A1sgTjgSmkWf30CMqBix19Z2/So4+IiCWa4bOWPd8UHzSMAuMwozwom9NogTfuemkfU76BwOML4
6bhOcS9Y6ODCQzw52UlBU8mJJzmp6scVa32b5KYw5mva43CnhaiAm2wdUTLjM5ljJTnoPmfRl5ag
GGzlkjxmfk7vj4yTWDEFPTbjW3fZiQdjMqEB/wC1q11RgpBkk2Kbpo3AYg304EQn2pMyRAZ56M17
Hlyd7hfcgBjifrFpQn+HvVM395F007QPreyX9bFG3spM+mxPwI+F3BtnXOJIKNQp6f3actXQI4lB
wDzHAHYsSB6f5dptHegKEBI7JhAu086Lm/VFrklV36zTvYUpz5N+RO8J04JJkMm8zRPpyjEcuzt9
xM0xTc95eVDUQyz6mXme1aOo79MWG/+tPN7I7ZM53JQpTYRvWOcaCrH1lPkpb2/1LAjTvaxhND9G
kSdLPtu4miAHjpVxG5TlXVd8n8xbbTxH6VU0vT4G0bWH8GEer4Z1UmoPCiOuveSd+hMpU4jHCxAH
HpsULBnxFCSKnb0whGu0N/OnuTek2yU8r+J5am+j5X4VbjrsrlBf9ZVlDAiMJLilTjkv0p1R35mh
T+wVFt7c5ouwkRTjjngIxsPeLs9ddzDXm1K+XeVbrb9Ttbu0uHfNMKQgux8k/GcPanInt7ftcLcK
lzXed+MhLu9zac9Wy1h22UUn9r647XqIs/uKhY67RnSHZL8dh+hS7boFn7GVA+eTRB6icdNbpGNf
FMkbmfpFpBa6YckT6X/M26V9ysS7rn1a8tve+jaPt6t+CrubtT+L7akavOYtk2yDDqfeIf7nGJga
AvVvjOmwhkEPgZvddsq1+Graq/z7HHD6cxL2TDpTVcMP+Kn36I2xi/WxwFXFYQRGsegPMTjm4uhp
0BtBtwY9TI0YgGaiWwiZbZexCYDwtuYds8GaeFx4kJHLtC/XU14HZefP9V5dD1m8V+tTtwEQuwVD
wtagtiFvZWcSZLIcupfCsGvRW3Ax3IvsffPQASWl3wVtb/IQrAedCZjrg5z5y7nLfFndHIMy8iLd
3ug+FwmAiDpMZ6DLdr08iaWzsjvZzVi3vbFHSuK196KFu8PHTyi+4iiDGxlBpy27uYwr0mxwkB1l
QlVuZjV5eRbJNT8zI+yDywstTHuzPLbPZXRUnOVbTuav7lMaIPChHxPKW+OtCCYSPfBuNPeG5HYM
cnzl1BJClB1XjAlJhn/C0yxkSZbbZXcqtgFHpKv9Tjez7EwDkh4Jv3Do4Ehfw8mTNIS+J7IVSZ6Y
zyKPa/JU44wOulyRX+xSTDP3bIJfCD9gpHrkb+A+UGOf4ZDXzRsMj88EROW8nPL1sdvrfTC+oisv
PHS7JUazbhc9a68iWm4A5gP3BkKpuH8vUfsknABOoZ4M+QCDjEgWgzbmO7+9VPs5D8TQh/7mG1iy
r63oeW4zKBydW3jf4shh2rW6GTjM4biSd9UylaB5Kn9gs/khnKzqZDFl5mmzYIAU2F12i3J98ORL
5IWE0ABdYmZyll3z1HLwe0X7VYP2R+GUydAAwpJNk+mHnyS4UpppcyNm4j2zWzj2mDvkKWqMFA+E
dpcdLTPINlC8fYb9pSaKzZcZRTODxa5Gv6vrvTTeFOQ5Vj+q26k+EZAx/CBSoSLUJ3scHoXLMAXm
PveiF8AWgSQdyGfa7200ZvUSppsCI/tBSVcTp8nXZNtwWZpDuM+7IQqi2wZ09gYgt/F78n7exdQH
sZmQ3jytjQ/6IT+vQf3GJScNP82H6HZIfTYi8AjtpCO9WUqQe2L0Y51PkhxYr8CnKaQWk9AIOMge
GHbf/7QWt8ir3WAE9U8NqHIg2ue9mo/hu1WQ/6MLj3iwpFdsLRW1+dnK/AFB3/owLrcm8QcvLSIk
8yDVXqY9Qt0V8Wn+QbSDuP4IO5CdbNcda795sp4tZOvqAGWKgfmjY1BCFExv5LUy9uqR+fGZYxqH
5r4bdixY7BPMNLdb9V2fXswWN13m8feq4iiKaBywhRDWPfvCMRJ3+fdRP9F9gk/3DKicbGH8ikr6
EzluGuQObwlEJI9+IgXzfFHnNE7E+y49aNZ5vVfQvoXJXjL9VHWlyKU8Jdhlov5sPemqJY+o6MTD
SL9f7NJrHTSoIbcn291NCOfPlnQIGQdcvy+AEFS5YDz44X6MhY+IislPw0MNZv4F7vpLCv0ZU/rX
uzA/rXWjEORGm2Lxvo87iIN9afqqioHOgzAm9NO6at9BwkZ4I1I6Yi9JHa32tfiaSJ5QuRKzCKed
SiABk99Kr31CYRLXT4ZtXo2F6IENVJepUPDCNa7hJFeBIbQlSTCecExVJ/yBZmGMb75AWP6ILpnk
EZBTa6qEQ33qldeciOXG4k0VsB+w8hr0iG+QZUYBHCytVxUoE0i0cRbuo/KDjPPQrgrXYmaF5oVA
Xu8rx5u4zwQXFggp2XKz/sSJslCT3rf1rn2jiIDF3hgCwt6jLb4g0nZz7a6i3aI8U2iLvXZzw99O
Ai47gigCnhjEV/o0pNxd9HIH0BRsFMl8oF9YTW8yTiK5G8eZQSGgEhCybxwGKQ4gJWgUW33QgecJ
aUvcFrsxLMi+imhnKGJ3I7gtjlHctVva7f8F76gB0L2Pb1BVpuJEEXyk97R1IC8CLswMlDgwSkf8
iKXt+62GJ4eBYnhNGExErCWnMtk3qltEfnXirOcWIFDBirYUnHrkC90Un45+6Md9SYRhua+loxp7
jFzEEVHAFLVuKXhg+ap61tWzVp4oUVCfr89hEpiIKdvjRKDseK7TY82JX3rwqgbRl9POFOlwSGze
0q/gtvBL6dAuyXEqA306kSr199Ui/0K8ftsCDM/SSKdk4MZntedazM0izcJ6zxKQ+kMrnDWkp8CL
8Tm3fAjeJXRBjmCD2chUNvCzMLd0amgBJPyupTfOvvjSEjoCA2+4nDk6yV8PZW9PBFCT4MfNv2/Q
A37P39fLUO1WhtXyMZe1o520E+XDLN+sFLs9sTqbiBqZ8jZA+UqhSDHVFE6CBDfyLcEr6T9Ku0FY
SxTMg+ZhWiM7EGXAyUQtSpiKYjcTNhGwj511xIh50Krdcq6+M2rZeGyRXH3ETD6409/SI0KZjnRQ
vGYJShn8uw4uF4wa0NfhTTFBIbs1dwwijtSv0aML3BN4I9ASb8ThzFIj0LLf/Fu9ubN6GDz2PMq3
pQB3ckJm65LUAuZBdiDCIMZZIAqv7YmijG4lx1O5qdVRXsFGIRCWd1BgmKo5MaYPmBphsUNxBxLL
V/Qg9o8cIiFsZ43JxaZBbfqDDpxHjAK0wXuo0qsn8k660wofpK6abIrurnc4uWCSk4gkhzB3wp8l
Ub1gNQrsiUvrakGnEKEEKwsfTSUk/QTyL3CclyDhLg7fqdzh6kVNH0Oq0oeamyIJszn2eBTjYoeJ
d5O3EK6zdH5aBGPl0laDAeATIueGp/4thZ1mpvS9DpQQQUn4Xe6AnaBqYz0RVZaP7tEaA2DDhamH
JAxqZ/jVL1a5/EeGzVBZ3oyJ28Y1farg43www0IXxPuSizTfEdNmjbbU+ynDNDlZMg/eKY58JT3l
VCeRa3anHgdsG6CHMFDpGXu1uszMcGVqa38Sq0tn3a/JY2NdGuseQUNOSBWSnvpiVNcWTXd2qkdf
gnYi547s6hEW3teyWwtGGCY9OwqJN44kVLVPaUWxiZ361oz2HfaWa1hfcumG2HXmx5PAVRGNc0oR
0GY/F1zes0duxtR7ccaCdhPpWlOyWpBX6OywpZKoRLKDKzK0OztYBm4QZ+7dMAtQX0Sln8pbKAzd
5Qg+IDsZiq2ao8tFc5evNi00qsiZwOjYHXMmmdvt5tR0kYXEzDoaXEWnur2ZutNs7FNjX0/HKLtf
x/t5PFa8B7bfdmgxpvSqADnd57Q5JP7YJvFQ9xDSY+W3yzmXr3L02EG6Gv+HsPNachTbuu4TEYE3
twgJAfIulXlDKB0gkBDePP0/qO/mP3U6+kR0d5muykQS7L32WnOO+VNmbESubnyj3Ubxx2Vgrccx
rw0n7u962ljm2FGnwbJiR2BWST+7Vdch5mvNOnl+38vMzG26OvWSs+IRcfqhZGpGH/rIQ5cMM+MY
ugOC/amhXRJhxx13o0DDdfxa9hTfmmuCxU62crOOVU+qN2C/etahZ8BpOw23SbrqEaZIaxMv4Iy2
S9LurPhuK+NVHFaRusy/RZyEuGPwP5mbDOY19OZ8l6MUEZIPHXckQUaFU2m+pXsvFHz0VYvnLjGP
Rf6tvU66Zsv82UQELzMDsVW/PNPYidku7ndmtnu2gVDvpTGICMDTT7J+bMZ9m68rNYisXWoclX4n
RZeu/JXLnZ4fX/LG0patxnBhb+A0PIylr8m7e72WpS3sEl3d99IGVEkvvuXhFYhJzGSw3ivRzijf
h/JH1E4pgddxAFxDiwGKeKoZgDBBGBMqfm8tQ1KQEb3AjpB3yX0NGuRhBvRF6Xwr1jJ+rICLVE88
C76SrUw4ItUphoMSMdY6QklJ8Smr+84MGkAmEjoPT8pW9zgQASM8P2r9t9NOuh4hEwHcgq6majkK
x8xQzop2GZ8fJlMueCySunpw83Ph1T4qd5l5MEBhQx8BiWIGrXBOVL9nLDrWkCn4nPxa3pXpIaN3
OQZG60YBP77kXTwGQhSEsmsKGwTWOuorXm7tmdmSF8FwEW3tE9UQ5GpmjQiVJgGt2z18UDzwTTgW
vWhD51B+Vgpp3tnyATYj83rgNrBX/jBZcn4nnwvaBFGlES1fGK+YI8Nml9c8PhajuhoeflutSRUs
tt1w4/sBsCH/FtCMaQSpvE7bVRxvHoBONHpBhyZGf7iWk3VbnRLtVEWn5/OjRMhQncTh1ieU2Nql
Gs5j9Dm0n2F7yItfxO5Fsm4wI3Copo/KiTbzuHBrCPCySCSUW9M7JSt+Bl24WtetW/LeyWucgD14
nNzFOl6f+imHz48Bw0TTi+efgjDtxwJBVquuKsnjT8WgbiQkQC6jFYRSerFRGp8JPWIs7nHANrJ6
qnKXHX8oNnekDhLV1v4lbUyBkfI5lOCzLHUj4P9m3LrWUrBcBRMO/Yxxfk/mA58Ndx3R67B4lOkn
D4GdUdhAsNGFo0ln9H5LhzO0nlDc9kiNxc0jWUfR9La/4M1Ue5lrGo9ZtHkW2EVXRrk2eAegzMcu
yFu0ZtwTIwWJp6HxZTxUcNfJa7HYCOoFyF2IKpQMFN7DCaez1JgsGEEuedrj4xlt9GbF9Y18XxPM
5XZ4BWD7JXAiEm+s8+T2AQc2nGvS4NkkuBcVl7+SVeuu2NWrGozhDXXwxD7KVlyrMNDmXfd8TuKW
BbkQNom655vxRYueVpNnYRzKuMf3jKuYTuTtgavhKxbR6V5Pd9CDqy92BtPhYgdsrV4I5pJPOQWO
lC25Tr7Yq6ZHs2EAxmsxm1Ujeaq4VBVfR++JZiQKGtntym+O/4V5RYnGisptY6gXlS0ulbY5P4yY
3B7l9yv8fBXv9/BTaq7hpK0c3zixXjrx4xFfASA1xS4vv3kNXX9+gpcxr8OTFvGiStZ5A3GfZrzB
ot+ORz5WWyWqImd4kxY/bKnFCHeKhi9cp868atqPQgdJYkWeh9H0yyS+ttHnOL4xXIGjZzT++NrG
0UZGRxiex/SM56stT3wGDzqaL1CP1+l2q5a1ujJfm2d4Lgpk6cg6Dgl3AR9e9tYmt1a9cEfgZ0mb
lfzajOW+M65DdJWwnqerJl7HwjYSNtWtwzSm7PXHUQ83jbIv1QtTyrI8DQj50UJxghmcznKKknCE
bOpOLyKkTd/MnbRvKCydgqF2rimOgJBsllKUGrwfdmdwduiQsfUOGz0OvgHj+i/Ce1T39OIEJAFQ
JZ2SAqNypSTQXzQGmeXwNs0SpgkcvvEB2/GxAZSPAKbFVbBI5QUnppeAuJ0YmwdX6RbmyqiCTnVy
VztS1xrcihOczAV3xX+N1occdtfnDwZWQLzRIXyahA+FSGpm2Hw4EEPauX+qEOFfc5mAQxp7zALR
J3VB+/CmPdbkRACna1MY84GeeusV/YKq9YWWnTFbdBslMFlb1H+jSpG07Cy/SFb3h1vKyyZxjW7V
JcErXcsd44xDYnBS23p37cMsPgTzPesuRnblnzG7KhJ8JLi846EtXIpuqzjqias9HVPH2O+KbfC8
Lyt92ZKSANNoV6Ih63xN9yJzQQCJY4l7cFCCsbmbG6M+J/HlIXw91bVoXGrjlFq/9/ZbYLDD5Kfm
mIdCKUGhymH6W79/9jCZ5SOHXv6obv3G/VccvWfJlqtN0s9HSE03ySubd6X9VobDuE84c+zFhJb2
dEzOOSzQJBR+5fFqvs6Z/qGqBcofyp7uR4jf8/Qr7n7VdKO8/Cg6vpSzmHzXyllVj6V4yDRvfPli
/KNGv2b1YbWLunS7fq8W5+j+3RXnuKMK4t9XdVRpv2pMiAbx+jCZFjOHXpv3FBMtD2Eo2M92YbZ0
deAd+U8ueXwdi2FjqoccWJyEpDp+/kK9DVHfCT4UOIZJUeOar5N4/2ilk0gqkfQeS++CCPGFkVRR
XiP5t3q+DzR5ifTgoPSK9g9xY4jLtHIiacM5ozlZo280zvhLsQpdKhkDS1r2AHPoWJxQShcwpan/
GPsC/s4mukwCd6JaPJX9kByeIvUeozf0kGvtteup3ewxDyK2p9YNX+8KoeaPY8TCKtE7do1T1E+m
FhTGYXMQ/lhEn801KZCj8KhnH1HqMaCocVwe0GfTi+MwloPBwL/bbkyTWdta6T2qUWSDz9hvKCkL
lnhHvmPqcaIGsbfzIAMHkC4Q2seCQU35Whhp8FQC/iKJ4kVr4wkk97ZG7nfIlJNya96iGP/BHvFV
mrgj4Q86/KFplnPHLhCtaEszqwRiw3N+kNL5cGLM2WIaMh3K+woZy+D01eL9KUL2RSVqM257EhoH
laJmQAovZcoAan8Y3IPjEodFttQPEYYeOMydq0ieYAbMnzBKyQUheTAUDByoRFGZ8FOBcsE2fh64
piSkbKPbB+jT4YU1pFZUE2UhJBqTsyWj1SfaOYjQnK3cO3pFlhrgu2yejL4rRxXhpfi5tJMyP0cf
UNhAzyBRos3kiMJu9cZuwJ6zlFeybFs/yTuA5faCEnFVogj0cX1jwzMXaejxBUtMoHQhZuKu+oYE
dEcFsRM/W1jnBMM8p0ThpnOraprsDkQHXTJMN8ZctqMThl6okj8Rm/9qoGlQg2iyIXMxhXiuU5ws
e+FG70Bk9QJfSr92J3+2lwdsRg9np86ICwoBUnGEU4dJ1UtijWYzrijCqUncMXWD5couw7yEEMdq
0f/STguPTN0woNDVL+YpMGJm8x/wbMqLQguFCW2B9ctu0hW50BUEpYhOVaDJjGeWvM+wz8y3TAca
Nx22QZ5ZhMAJ9UrWUANwFFyWG6aKTe29zOmorgNEg6ghO5qy6MHrdS69hQQ8pLiJhiBl+xXWbR4Y
Iz5oesbYCoExIZZb0LLJbkbqh8OGlnhFZGLlC+NaEajaZ6K0YvhMlz+8IzAALWdrOqOvZS/5tNEt
Svf7XO4XA82bhyPg6ZLYuKTMq0UvV1doKe+xN5Ru/t7k3oNu/qLgYAYJDpdLuIiHpWotMTgxm8c8
IxX2A5kfmKJ0pdGq5AxP/B+VZeMPEIe/GsDVHOpv3SkS3OGE6YDtcpzhowL6lGuIvL2CBj0EVg6m
8N3QmJGFZM2mVezQMAkGQD2DJScZjnax9g1sM4wRUIPIGGDD06b/wYviJ7xDDe8NIgpG2hpcjIkU
xwMQYXs0JsF3y3yU3b1bDqRvyItpZs8rkucMgGprluHveriAV3U40i9bJFmBUCeCFE2CmsTXPDIg
Nfojgpc1oEAj/YO1qH2JSwnnDY3SmQ6uUEex5ABJCclZiecD9z1iRjBXV+U5NQ2f+N6RiCCOv7tR
FTA5LYVl/zw0za7NuceXKrL32pazdVgeG5OcwzVEmsc760T6nWoe9ulnvuDimVJzzPUl9obek0Y/
J/Wx4uZxxQnGslCIvY5Xr2LxzNwnPP3RfkJIpOBUVyIUL44NFmaMBYvNA3UmGVaoqvBlCQ63JUQt
Jms68l3qN6wdFKM5X8TDjtgwIphknYsnK386IaTiD54xVv64XXXRJZLnJhnafMI+Jab+YvDiq0y7
Nw0pUwn6Hbz5iyfr9/mBHF/3uOVTTjHyLLeWWKdwD4pMw3GJC/Q2l6hEmpcXUZxzx/LIvRwVpz24
Pd3Li+VDdx/9BEOEe8br5jtUuScNdA487mAQMiD3TI6GBkOflUie2XNh1IsudlFbA0ZDdYAdHcE5
j26Chjh0W+ZZExoeLf+T3BbgFczCErRptjzAw1swNaDZwA7JsKiQ7ERgqAkBn94xHRkaIhxN2Tz9
RzUxH2MGupy2FNd4+AXjHsh9UKcQlQHPYD7F9/ya3IFzpPQTxzSAL96PMCenhcugvp5MpE7T8tba
sjRT8TLT6ARG/8Ct7cPp6s0ZHfhpCBLTyTkMjcss7E5YS7YIYTeHNp1KAf1KtpGXsr7V4Y9o27jZ
Psj96fxcdJNf3LoV6sF4Mt/AUUA0MolLYEf10iQ/45RtXupdcgAcg8yFNNFd9Ruh0aXX6gMGQ2JI
d5ONlztIuZSoChAh0S5WHFwvdKxoLQFlZGGNC7CUtlQtKG0BX9h4EdivLG1iGTJ1RUqE5oN9/Z7N
mx3Yf24HlKaYK9mheAdi1COobEUH2QnsJujgzfeoTINbNlj6nKA6Kz60iJMC7/eiHvbpfZEfaScx
HrhNCSNgPWhRgR9PCKe7u/onBcMAPpBijpWWCC1+boGrD3DsCYqPIJ9+cT/ODD/q7EqfKzv6ZxMt
CmQzeQ70hBsftywwb6aA4PHSb76Z+GB+sZbFDT4Q3KLsuiMPzgdvAZYSJtLUBdg4hEMaTHBhGvN/
LKSZAt0KseEClwf7t5QH3J3MxCe63XNqPIfwlk/chQUad4CDql2htrQzYKXYp1+TJ5p2Svan7MIF
P3boambJVFkBfbWnIaUwaZPgmw4TKmYGcfpxVo9grcTWZmvkyeKvWeWkVH58RQJuMTSE09BEFmbm
Z3su5T80yqdncmSQsHED2Z0nL4f/6jm0LVZGP7bm9WshoaXY8qv+tdJeyHTWihwY3VpKA73EtzDH
u33XHWakg8CHCLHXl7tdrQSdAd/XVbTNgCoz9gV5oatLM1qxKsf9UlA3YPjz/nLv1mq74/eldMfX
V629iAEz8h4kF5mODM033j+T9as9KGzE90NPQ7hxSZcAyUohFKMrwCU6MvcJqj/dwxJrs7CIsVar
8/oZaKNXygA/fGEd1yvFOoY8VeOmrhbGO4YatrlsZYCJLJ1X5wzrFmk0bf6pdgXiJPtqtqCsaix3
BCIx9AHiqqhYPyWXG5sMigTcUkl7mNaNjRCrqpZ9HgyMNMkkGDdpvlWqgxHuFJRD5Z4dmVJFk5bw
x1g3GIa3DtvXhBvDugtjEOmc4ffmqnjstZQRB0YoGlC+RvuEto8A1CRImyWzTsPgW3ngLig/kD9k
PYk5kgsiDTymOF08TWBW5OEIkVPwjQ9hPZqTgLpA+515xuQB4vyAktKlRpqs4eIGcqN0m0BpqD3S
OcTxpIaBODNBT9Fsbp2ocim6LZBuk0sBofODB8mbnBn4Q3nDeI4Nv7y7hjHnyZbQGEANqgOJY1N+
EK29bu3VDkOPb7FbAT7OVq20pDbhuJFYy6RaK+KWNRXLwBBj+tlpKFKxBqL4pmWlrtrMN8HFYmwU
dyo6qmF7ZyQF8uq+bLrAokmeb1LT492XEZMCQmTKsuy1jaDvYmultcsu59ZcVAw4OaFB3GkCcPXP
+y5KTyHSV+V+iaOjme3ZlnXYxebKNPf3dFP3e11fG+nOaLaxscu6dare+pxDAO1gv9LXbFqoY7IY
n+SkBIMcjNYk5DYvFoW2ShhWC5NlPA7YkjgbJHEwjLQMvDzcd9Gqyk5Ssy3zwzPdjN2+Gg+MH6cD
jeo9e7+HvyL95AKHZ945XEFOazA9OHTKNnx4quK9hmvcnvR423Sr8bGVyNTUl935fqW5Ko6cnhAo
InRi4ow4icSCGQAHxsyZj44tarH9TEBVSs57MUvetd/4TT3B/BSR1dpAc6kEOObUlFwQvZr/hdyw
/sk5DuydsGOysCxT/EsPkKihVD/Ml3iMV9eOCE3l2lxyjJfJrMKKBTaVCiueY//soJSzZXC6QTHP
2kaKH0p4Bpe0XPBUQCCzCceADsPv9S2uvD9/G9YEdSpN0NJhLpjzJvCGoPFDuVguJudsSdTobKCA
JiKT2xU+CukZSIGwHdA2Cmc18zGDR4aTCYkZ9p2OUjz520GEMICN2BgJMYIux8+Z9TCSEuglTRgW
LpaMDkj1Pdoc2mJMjp5H+nohizRF1Z8LpkFMDAMZDdKq2qREd9HUXhsb44AQZ6Vuhy09OeFSM65o
7ARPimbff7X1Y2XscdZoEG5Km5YHUVQWg6tZRs4Ao8PSCWM7B7QOatUxaEUpsxHwARjEP1+kehd+
yt/m63kx3O6LEx7+UOZP6HmRK1LcMUjsUH4xtWLgDLnDmEgsLIawoWnaIM6hOBlIl7owcwV0jWGW
v8HEvpJJEHDYafgJ9QK9AOy0dwSSgBk4wFKzcIchL22Zr035GZz34LsA46UoRF9KrghkY/alQUdg
ZmNFK8/RFrU9kWH/PppU/ltIQ+wB5DODAbxKitdfQhpJEEad8Lf6SNkDVZOb4oH8mytFQfLn46Xp
YizjbUV8buoWe3o4J97KVmIvmg2kstGTyaaykZlYdDWBQBx1jnmH/3GZfzvHiUDUFEkhwVKTQUX+
7WDPh1yoTHUojwyRmF4fH0H6lgfJTf6td1oQLQle87LAOsRbwkg3zZTv9QSXaU3PscUB7lAodril
OYRZobN5nssfwDl0mIFJL0XKlP8VLmT87SjkisnThSFpaiKGH/2via/SVG1TK+0D/mLm3XecKFzl
M6Ysm1TWW6Lq/OaXhyO39V8LmN6p3eILVIKeLDlSdjxa7US6ueenq6Gfeicq9jg30KEwXRTiBWN2
c+ElP683m73RCbeh7aPfcp8zgcoZo6rf/gzH9kCbeZscG4Iz8JTOhrdoq7yr6dr4Hv+X7Oe/bqT/
e70W+FlVE4mT/cvaJD4f42A+a5S7QOzP8j66Db8thy4MIDuDUD2L9HJE+QttmR2R62lL1iwVKZZW
uAVxT8g5EThsc58C8VisCWbeF3vlrUfB+UbN57JFrvP1nei217ZwW+biNukrdvz7Rk+Iom6mzVXB
DncJqs/a7oMXN0NZoySeREL9ZxtYBJ0K6+zhlBcZXeeL1FrUfQ+XeGEHELG+QDc47wmjBIhBqhnp
IxxK7P5mIfRDM7qjkKAcpRBlRMZBEpnrPeDk1L3Rh0tQRiz4BRq6SSJp2K1gcwrGvAcvFa8A1XgT
ThwU2ur6H1MfBUH1aezodzztf39UuMH+wctqksitiIqmqJLyFzjGEsxcfBbmeEQMpxHsPgJ9WSG8
CoF25BxZgALOSmRudL1L1LRQtXE7zFFRgdbsj0z1QxqqwxzFRorHurM1x1pZyoyxjUQEfbp8pB7K
cw2HWbk30lWi+C8mO8IO0wi8TpOqrfMQ1OD0UfACzrUVkIzwEurMMR1Gj3zMJBDRNSAVAxpDh6uQ
KBm3xFLz2W8xwcTTIcWlCSa6obrQ99CAjGYmXKcwj5c0OaoZ/uCISbBZ46O9TWaFgGGE9MaJ4wZu
bA9HAM4Ya+eLOMtwAkHZuDOTbAOBUvmQd0XkZ4UbToYIJjuos960FSwDi46rOVPeRo+NFpITG+nD
oMFAzW/j8XxuieVg7z0j5yzgVkKphoXCstJkM2B5ouSoX03pCf3c5HY8oBLjYW3ffqwZHeYPI4UY
8QVDVhJXzLIZXmCzAtSQI8Cp8fHZvIwnnaA/hFKKEYUZpo3l93Wo84CKEnkPXSy+D8stZchrk8bT
CZSIgn6tfSO+YNe9r4bBA7nAWSfEXly99aObAOGmxDPtgnH6svQ5WJHLhGl921/w9kYzdpqIfXB6
MIhAlG74fzvmfGDdiXKijzorKed/44uybwd73IQIIbqZ7hVrAup4kPHu4iiOerd52Rof5LcERyJ0
FGpl95OePiY3eNLlmxVtcWQgmg3Uu0MGVzi16+HhWOVa+iPWnrQHArMixaAOwC23B12v4gxa85nI
iIimG2eglVjAb3NkJPi8Jxs8xXgogdu3u2LNFruFnMxxPmUWho7aYT4WYwa+1NfxG8w/aB0bJ974
JZCwHuPD33RzCo4WGC0G3u6H2+Kz/80CY8PoAf0706YIyi+ote+8OeD/lv18KWBnND2xWDSXOrbN
i5x5OYdkIIUvxe7rt7G2v9IfKCBmtwUQ87V4rqJhkq+HlAvX7Jv0QK6aW5SQQRJ5+Etja+O7p6FO
i3aB7M9Y4FbDpFRMEg7EaAu6sVMH1xaZCPvADg6Isl34fvNrv8CrjvOMT/7htJNsrRqIkjUmoMj4
9QKK8UAdx8GZz9406aU6z6/+ql1bDwtbdcDUxoUhpyZGRUQCuGRQFx/lBuWxpC2olXw0Xg9wCvQ1
D9E5nbdvxmf7Jlz0aC7g0sHC07uRjyiLzn0aAJcyPemzB+ovz9OAj4oQ9trrLY9Nu03OOCJ10af0
hvLRRhteX2EhFJqP0gzDQXwlLahhbRdNELLcWC5SqABf2NSq7txRmnNfgGBUaUKTTWMLh8xyeGTq
p5td+I/228+/qMkKdU5xVs5hgPEUDKuQJknlAImYUBOw2aEGdT4fASbGeEvuBjNMD9/fJ+kNNFYE
Rzw0UNDe9EU/45tTOMgLU7RlxoH+PSckjx0i3+nZlh6mwkzlkH4yiXnnVGpCOXi6ojPhIC/qlUuj
Tu0cy+eipiwV2f4iDwTVsbyo7WY1+kK5iS+UkMnufiMshC5c5o8/DV2wP3YVuhjMS3r3kTj9B7Nq
lFswCqd6q6cPgCZpVyxerjxJRPnWrBzsUfdbeWNHnFETM1k5CJ76yZ9EmO3UcBe/eNgVDhSVU9/o
FmA5J7+uJvzhF3pNA+EjILBLSpfZBSE6r3taAGzJRSKOZIsoYBZyJuGe5X6RRoH4vpjR32lvTUjA
zUxANn/jnRbrJaIrOeAcOAIMe2922XIKpJxmNMwYJuu7dIOXL6LKeS1giyBKp8mKvtoeP7i6tqCx
59Lt4N0eL3y1loCXyJUuIbUDX4opb2EPx7LjHZ1rP6Rv0PEJ5/BIn4iKNS/m3RZo5trJQHNiJnxw
5aJX03yDeMVU2+Ne+co2aO3FL+33ub+fmdAQsjUyzaU2NGzGUIO+xn2NSaWmHxu0d1fCdYMPjTes
WNa1g3yeFJw/SO8SffWRnrg4vkdO9+AwtAi7rQ4hbqbTRrDPJmOz1MHGxFt06u9zwsM/adriVbLU
DQvArL67SOctb2wJAp3Tu1dhCTN+oZqgoQUxYKS7SU4KsKMVCJhX7wN74xT274WDLP/j8fP/Kxz+
Um7XsVD1Q6uje4AarJD+MiNt50VUhd0F9DiO2IvqE6sxmYzNrbj8KcUVpFCWXdzMzO5+TT8NcGkg
60RqyjmHBBf2EeYf0byk1WweiOLTktudpKOETVf5RA7H4xfdDW4l8NDs2tKh/xRmY/BYc/qkL1G4
w3tkXaJ08wqYczyXUrPQu5k94UY2dYjR8ghHYvTHDbsyq/aourJA35od6qUyBprxuU6483yGCdt5
Lss3EkJePhtXukZ3cMoC8xszaAmapfeQHNxNJAlgSqbdxnozuxkFQkFhzvMzOSPnFcUku1e0lzEx
0sZNXfYJ87XC+ospVT01V2QhEGvJWJSdF3sJOtxsw9lU5YDyO3R4+Jz79ivF3v4era0z50VOgcaF
tJ8Rzw/ydiibwrtOvCCF1DazMDLi/E3Jgy40jwTpNIi1I51/6x0u0yf/vk0/PrY4uJhR9DNuqDXs
FXNhOMObgFSDVW2Kp5GSb3glEpAFZjvmvFJpW1ktIzcia2yUEEx6sFCqWyleEnN6n1coRPk6vMNE
2dDu/1PBYgM5i2C7P1lMc77u68xEh+nMnwQ8Gb7HAR3mv9+W/ycB/1sibnH8E2mLSKL5d2hyJ8b3
e1hYSMTDuaSfcRCPX+wngFnwxHc3ch5R2rBzcruxVYvov0KPDWYSQH6yu5nCfCowGDIX8CYbmpH9
WZeWw7yb56PdIQv7HRHuJDOyeOhHUUrYwhUeOGfzzhHn0Yb0jC0j/f7I6gqKi+03IT9GoW4LMf47
NOYsu15krT1pnybKdUSOK1TwOfAc2jIU1uItoqiaIJmbOyaz0YGutIhd8hTg99GqIXceZIO8xmcX
4u9wK0KMDigg0DlRO6M+JNcNO9N0uzl/bjQeQZ/7DsR6FHkibeoPLL8pKkFQ3/Neo1nGbVrSJYdC
x9TPWuRyAEVLAO61R9py1Fi8IAnA/+A5nYexz3vJsV3G0MNea03LPcPj+83YpD7b/QdzTdIPYxe7
bwUgxy73LH/qJ113thBONwWmQTTG3VJdamcCbRRCIGcdrdXByfaPL8194DZnOjh9UhTaNfsAjlnV
bpfo0inQh3iJnzDb1p98v6W2ROmSLfgg6C1V41yN1yw9+RxnPG0Qxba+SjRjxLtmc2Tja5lpSzjT
kgXAIRaB+3ZaCTqGNUuWFx5pXcM2uDCJtLX75ejTgsnRG85QuzuPj+5jCpJ72c9tbZ3kU7RjQHUm
/wV31ctWJrdYGvQ0ZVgFmSg7A7yxT3puG2nd/gi7sF2Eh/T4+OrP05djVRFmn4+fO6dLBmjPN5Wy
GGTdz/2NSJ9F/j1At4kY8ysHWtZgRUUkt/rUCZKKn0JxCHQnUQuihMhDebZMHLckVK2ZnrPVYHgt
4MghX3/ZnXppTtKaLV1wki9m+xLzKj5CG6Pta8PezD516C/VjkII6JaeMvCfOiJo4eZPzCiT0zdK
D8Qw4VzENzuQmyrPaPCd0X0QRsLzPtfehXxaApBN8MAL8L55zJkKss7gR+CEYWBbn9fakbPsY9EF
DEZ0DXupn1ANoOpBlhB9lOvIcPmNejyJhT/NW9WAQa01uk1sP823/txtSUatMG9kj4uVfaM3kf5H
b0JW/ykkwZKmgFQaMep/BcTKUWwOWi+Ox34L1ebhIE6LPR7QcdWAD6QPSouVbGxmSTbxd+Re25ln
Mma/Gl+ym2lz3RUzhyUHri+ryoCFmkmd7kY9z0/yoaFRIXMS9cjnsMES8dtc2E50l9dEjAh0vmGD
BLd/nOFhqKkbUtLFHF5tEk0sp6Ma9YQPrH/o8DJb2HOM5GxDuszCYBKOXNULdywXyKG2bMXtjgeU
3Y2qFBnxm/6efiTLfF59Dm8Gj+XCOA6El74gy9n3U7vD/8IBnI6G6SpArDDwyTNt29NenxVv/ZYn
jDMT2TUBHT/5Artj0tRtSw65B+XzhQ0eMAvTbiKYO9y68JhonP6yHXJasuiyfL5wVWh4T55Lg9Xl
hsOp+0LsgCv5gvKBi7xTnl/qX3nxhb5/JByeypPXf0j9ZKkEOC+Lr+QEorH02zMjU0SuvHbAo5Iw
Ny78fg/vd08LFGc5hj35OjnwZ+FCoOfLsuXgFMm3URsgNIFN+tgCULrP2eTYhZ4+ssAvmTIzmzGl
ZjTJW8qixlvK4ofNYOChgdqRzwnM63lJ6PM7whbBtQFmBpu76D6LgLWN5y7TCXeatfoMuT3FK+NG
ZXcmAk/81N5bqLl75lRDPs2H/n3v0/7xxpUtRSPBw7DUv9ueQiOMWTWgREVV+IUGnF5/v+XplDdE
1j93+Pkohj2FcT19rsqDOHiF3pVQzdp3zNAKWDqHpNKa/tmevWDYHR4nlQAixgfvjFzpRd/tek6o
oB5PyF8j9RjHDZbHeHh6yAcQnNPIjEii/4EkVf7hlSkiOU6yJMmKocp/jTqqu34XyzEfj80wXbAQ
OeKN4z7H/I7oXeS80+hC5QyPu4LbnU7ftTzqJ9r2EuU9K+BkgcUrxPCa5Q8Nm6bbDJXwNaEe/PdP
Qf4n/A+uHUXXNZFVxPwb/6MNUSkbJhcL/ickHTs6mMmSiDQMaOOXVM7rq0GngToNX4+KO77eDQ87
PtMWjJYqByy2nGs0bnukC4aT3zB9VbAcIcpGzEJoMkaUtpMEXmOwh05rPFMlsFli3k+GZabP0XqX
tfe0Plh3+gCom2SS5uOMy5bQW+Yt49IqV1aPqsWLm0XxBB04f6iOCq2PccqnsWz2tMDYDSGRsSEi
1eX4DJLtrfjCMo6k7zZuQIVYNx7XpvGet0nAdRtW/S86iWgWM/6eCndQHXa31N/CgBOVss89kzUc
5QijIqb8iCUQLs2tg+ixIGy4x2hgoUh60ktFKYcqEKbivrk2qwEJcAAXDg3OT/VZkqG2zY/cjjm7
TM6XYY/8muJffM7Of4b16GJKDvJMT7IDAMnXr94sI9RDTnTGEEOrhluazomDSoPpp4lOEInGjO7d
rOAN+4RNQWhQ0B846XIFJ1LaHtQWSwKuVSfbNAuWwPKNvueR12Wt0a3MjMc8JyMVHAL6DW44nH/g
ezkKoxlNrxwGuVKnYrebkQ6K1hB9DD5sjNWdz1wwv6PMdi3zhzpLYV3H+33AeMrLtoUnoiLn8ToK
4JXohVS/0Gyza/E/jJX/8Hz9Z5z1X+34xCja0UiIs44eDrNnAjWX+Mv6aby5zG9gd4HkmgzpR5uA
uGI6zTPt6WYaJQ5kumppRWt8gcwbp04nlcf2SbVPxfld0spy/v0B+4f9+T8v9i+sfnjvni994GKH
qdn7bO0Ieqhlw8+mZzatA68dmw6Hsig5Dj89M5yXIwOHKc7VD1KmL+M3+mp2zVFe5btxDZt1b/yA
ySh9lJL5O+GwHLEyYDV+cvz3K/8HMsd/XvlfPLmotUJjNF71MfxpEHPiBYXUFTvZYxqjsZlG5Yxm
dUenk1MFanbmx4D+86l7HDZOtNc+skt5qwde0WzgHL1CNdFxR5lLjXb3mSLK/CThtddndGrZnJTX
/1jcNPm/pgXTK9BF3bDgAeLD/U+0WZdFUd31OQPAuzeWS6jjeR7Q6gQqkjX+C10CvUkkd+3WUuHO
+uZ9p+l+zPl88AfiK7nrqRHRj2pIS218d2mD4/ZQH8o98mYKHVDddOmpxA/tvv0o96/9g+ohp+a3
w+BO0mm5NxMNkZ2rE8rFOAYyauf+++eEk/i/XqbBUB0knWlJqqrofz0PRafLYqsKw5GNs4chKS7q
a7i32AM7dlPuN4orPZ2KPPF2RWtezl9DwOFLW9LJ7r/papSM6rIjbcpdY0z+UXwyyUYlu3L4pVaU
rrQ6iku+gRtGOV9CIsGHh7XVZ+j1RTYPg5MCLdyG2xneij2wPEHfwivJswlEbZGCp14YxRp+V3Oh
Tvb6awhAruFAr125bei9U6YWM3pSG6o7DMs0bUcT/MRMxjPUK/xwPxE1RAVqVjBXPsBqKxCxH3wG
+UZ4rdvuyJG3OljGucEdb7iiLxD6/dZlyIxnZXSotc9m8ITFIM7QwWmtNyJr+UHfVx/QhzTYjjlV
AeUFNAUlghn+srgMc6Sbm+eq0Gj70Mu+v7doXG8ADNqvlPP0W+y9TqCiRSZG22m6nMzQ8RKUZfr3
hfDGLscO38SnpDo/dU8rfALbCdEUiHXk5NoGjADfyD8gKvu9WRt3rNXM7DBqJ0x1JDvdc7ZyIP0L
rMbgl7sZhGS6S5/yN6vCh5HPs9/s8v8IO6/lxrFs234RIuDNK0mABvQUSVEvCFEG3hL+689A3vvQ
nd3RFaHKqkpJNCCwsddac45psldatXd627X7xabU/0nclkTvxQDAC9rkivCQOzCPcYVPY7pLcn9c
hdcISmq5zi1ylMqtMY9MqtfpfpC4wl55ju08uahrbmvWDsdK4dJ2KlwDY7Y+Jc34f1Ip67v+bUVz
+UiB+rpq44zpSX9X7tWD3c6B29SL14wjXX8kz/oZ3Xl3xXR/Q0pFHtQ4QzA2oFbrFtqOvbJ2tq71
b6zO2xMpQyj2qk324V+scMowpgBYZD98Lv1kEbAmu47gliiOyD6G/BpNyaXgqhfjHibDyb8k0ZK2
GKmpCUXrzTiJSB5m4LXC0KXdaJPfsPd/+jMTKGam6RvBUPuREF4moY0rnpF74N9aWBPSmRFRXzGU
2aL6Q/FlHuobSQJ0WjWZ8Hj84djfO+MaljtqF56tYkBUbYMnBzsWljwlBIWKi+e1ifWVttcpeMY9
t17Pkb/rFQepdhM3fOMTuPOBQRR7obB/2daSTjocCErc8o2Wm7UpblAAccE/ZfCxjRNb3/Tfva/K
5nNjs/jGrp/8ChoYNLfP3M+5sRskRt+Yh+0qcJsLbufdRLW91pM0H0t8szUvEDisjpbFDPXYW77m
ZFibLmF10L/lvY7L5/RyBVdfsjt0XhD2nZeBPL/aMPg+T5ToiuVw51+kIw/czWXm4OUSUB5LI017
PqpQmhdLfc9cFnXJgWY9/wUZs3OZINNrC1z6/YG+YP1ntjzRpRkjL+hScDoCq/tkvIwuGUyR+uU5
+gNuHfGTyZnKqLjBFXLp/w1squHvIQ5AF3NMtlTpqKIQLS9QpIVfEGjZqdU/A2XjbtImowXDms20
AEml8Cae6YcSpWKuKP2RG7v0dTg6Anh1YTOehGiFjK5Zi64BlHeusHyB69RX2ZeH+z9aMC9pYxvW
jYrzcCE//Yuy7gbKmGyjv2e2ef7fK72kTbfcf28XEs0qGiQWKVQYkvRXZSFVRVAYXtEzArsI6aNQ
voXoI4M3bgacpeOHWH2lIpObc4biyCLcE8G1Ku8s7adlCQ8K4rIRGYk+DGhzL/eHKNwmoitX21B/
p2AWhb2hXAcyAPzyM0WxOm51EFKknxtoNi91/92bbxnajsoVOjy5hya8jcohA7JEGdVvsvpoCmvf
Rwtezmrp6mfnDi83y04cIClKcSXu8uQICBH6ls8dSXbaZ6Z/sFDV/Vb2zkphQ0aVmJ0NG+vljuUl
UnequYN6LjLNGhDi0v/6StILTgFD3E27cunBbhbktl8ge8Tef9Lg3si4tlkRuAVuuuFe+O9hjaZ9
U/knRbikKYN9rtvG7Yg6tlYlEsSMUfBcCTeZ6r5KgPoTs65pmSijfF9bZBj1K0nfx2BEUTaCj0L+
1+7A1hc7aOaUZVn67Bgxk2E2C0LITlQvbJDV8NB6Z04WSaBvuZNSemOrgVSA8l4QHim5gnKPwn2M
S0HaespSyq+FfFf1xz+cONZ/pmRw4pgiXGAERv+lzyykki+XWX/Bjkyq01vGWG2pvTOCVTfxHkwZ
XIzZaz6uPhIqbfxwi8yRsZzN8xOkZ4Tqs+gW2s0J08uy3KGglN6C+SRtQDtmJ4tyN410+UCX0hM5
6U961RAsJAugnMvQLjcT+nJXbrKDfkwW9RFqlLLy1mwqt+hUMidCFTvDyIUXYUNdNbPmwSI9WRSA
1+xiOPDDgYDEhDfssGBKc1q5FehvaWoBa25Kc4OkJhf3RDuzlq3uQvfvpIW07B6ANE3JMaGB3wnY
+43X0q8FZ+qKLSh1RFgTB+5G0Y0KsLfppXRoqjQHQXk4a2/wOgiIlr9ea42W4kx7iPkiZkSOqQQC
TrTQz63KKBWNKXcotll0GIVZwiq0E13k//6hKexgSaiB3aAXkCayOG4RJz0YC9TrxkQgYcN4bdzS
jUMHDTajCdhklI2wvhiEw3A5mtE8+uh31RI6xVKlPeey6mgK2DZmtsHGs7XvfzhT6FD8xxpjaIol
W6qhaCb/njbV/xJkIsSR6aldP1z6kp3MM+oDJ+Mmz5TOjLkTVchgOM+ljxSMRfj6JsxsbSFoSu8a
i02CXklNM6ezKLlUeLwqGzUfnGj86P2bwubhoJmcD+JP+kKchlVIih4GRpGMvWO50cNfRcbnxFbj
NSV00AiomOAPU6kEWv1Qdo9SbDGTYrBEUdgyR6jYpcs6gkn23J1BNWoajhVbdHqoqOvJj6pvCu+k
APEUfQXilFAtRWVi4aF5jPGukTJC/BNSrU5hF0h6R/VpBvpcpgFKx0XMLykz0SiCJ/VavkY28CjM
jN80/hkwCDXGaxX3NnnanGgU4hBCVYm9hpYREZidyuo3SeHMe0udsWbKSBt4DCNC70Vt6tECpGLq
6TQ0yPS8au8Nny/1lKHWVdjTmKgTxa1a/orEtQJ+iAtX79GOihX9daHfRR41JMbMcMkHEngfoweR
AAsD2xmhIlDuTVZPtcj4t/6S263YnuukmYF08IarQIZFj869cpLqoeaXGCk2AnHV7ZNtZsCNHC/D
C/91jpRTv4U9LREcl6NzFAAPVTQB2L4xvKHysaylzMRIvPSjKzPL7sG1LJuS6Xc+q2hi4qvI7hJR
HWX4rpn44F2T+K14oTBmMc4ySbkvmifYjCrEsLmt1G8RUqUixJhdOxaTcE4oxaMvzJpdoixkLBif
y/CU/QFbWImKNes9eIBfUPTfujj0vC65cJV6JRnnIV430iT5NZhSYz8FAsACZqAS6pZBSBLvJfLB
E5eumO5lVgKgX3xI9Nu0H5HxsDJos6Y9E7049dBTVkrw8BA1FJ1PLF5n+YchHbm9YrTXkmv06PGB
S8xbZOYelckNmN1s4/MPFp9kmw5XGbCDWvFJBngCvBH1Pb9Avovpxt1T5lajOXAPCu0XGmT0CBHx
070UPwx/H+LNj8LloDxSedehnceJZfKWz5G3FvtPUVqPKthFfI7wfF8IZ449JiN0Xh2SaKzHbfl4
pfIst95BFpjoxUZEuY7fXwOObUoB+MYFPCbXl+E5kDgKbP+joytvifFtFY/Ewnea3LlEoXxTBNIW
TAW3eh1E6scCkS92Sjx/iw6/fD9D8xKcfTyv65DJ1o8ZLsiKEGzqRHQ58VVc+zCEMS0g+LAuUKQ1
GcIfChEWZua5qE4wRTEC/TaiA95nneao9XxJq6g8yBaqFeCT21S1JsOV9Fn9cOVwWY2HerBl6Z5M
Tf6M3HGgFvP8K/IWfr/TH1pxwSNJyljosIkk44NmBXQLYxbj+HwI3M9DTJQ2u3c0OOFH0hzLZtWr
B157ig74CIANZFrNktw4/YrBq1Dbln8e1TkIUL97Y1OO0Z4+Hb4dDO7D3YQVNDLFjYqj99JwgdHU
5JgHKjS1CA+wUC5Djc49t5C0es/ICmkjQOcWtVYNCNUTtFXVP6X0u5aj7WiIWOhOAiVopbllVsxK
pn53pg7tPr70wlIO1yVCFylgfEValORwu5H0Yzsu08gJulUb2exSEEilwlbw1tmwj4Qd3GwQo+GA
sJ3G6Uq5hHykgMKJKRfmTG4BGzJiF2nQaAtMVtJRM/AucwsklGbShETlpFXxxC3uxYn65jTQjwMa
OQz77dd4AJHHVGES1NOJZ4bBpGZwgp0nb1Hn9L+ysYZunbijtKSoCRA7TcE8YXB9EZ+ki/JKGB/Q
mgWVAA78UrSlOdPDbWckvDskUSyOHSb1CY73lQMBquVHHL3mTWnOvdjR/WsTsJ2EtBpe8+ptBERJ
v7WoP4UKDAYMas2VrV2tuxRchCiR2pKUEYeP/NLwagzQlbat8oayHbVDKP8SMCwqbDk2JD0kpP6k
y4bNZZ0B81m0C0P5peNSsosNzkV09fHVtcXb60VD98QNEHF59qhwf7DqLdQBhT0656XxrmUHjjaj
e29qJvDU3R01nSEtmGUNnL6I61PyNBxAWiHOVgStmPqDOZpWth/9QVKJwEXMMqkXwnuEjO2AGE6F
AoeBbbLzZuwmsCs0Zz3ZsCwhdEezTMQXpTqbPcpzhJ3ChLGXDjwKc7PxB1Je5dsWGfVb4ZvyWkAb
i1TGg17toBaJi1sF+oQJxQ8XUYPIdFi/og+p/jRfG5yoXc4YXLt5oKizQ1Y99ZFzI4SBji0JDWfy
2+obrA65+XxRj3gJAffCrkqRGO+L1xYZSfyyCZaS5DeK5oe0lX/lAuYDS2nXO5V11ekbqN01V06K
8osQQambTfhi25j/VribZSRKecHJcYhKdAVIM62DOaysesn5VLD7BPaGoYvYEVezjkHllgojJTpK
uoqdHLZDB+Jd0ZGU48osqoRmB8YN9l0eDkUDlSSCl15kJZLsAedVlR/lgaYXR5XZSHBVZIaLpCKg
zUYczz1j2Kt5xAp0RxqnEdnG1DFQHpb8JqL5bQxEcTu/d7vwKgzgIABzKpjHIC68hE1ePihcPfGr
A4BfB1REJsTx+qPRPptY2gbDyRSQLxJOn8nvOG7jdiMly6h0UsrmhHm4YLF0wqxGL9sOO73cBMmy
E7c+RXAONZIxQB7O/fCZt8xfUsaACH9iJ6wOHa7YggmZKg1zk612qd9k9m16IMzwBufGT4y0lNOJ
vK2Q0I0cV216Den9QIWspUM33it6vj6tBY89QMe/lfT+0rTVgOfS467Ump5jhp86F5fRKWwkdr6+
8v8Yq1pW4Bgr4+C9tfq9638ya9tDIQbyip3JY1uoDz9jOc7y8dYmN70BNL5/HXKGSV8RWVYW2lnD
tBOFKc5X1QC0gobFboK4paXRPxr/Q48ekbiR4dT1LUmRtA70fdGzBf1WcKwHOhwAxcWUbE6GqR4/
Q+b02cVTq1mIK0d9sfFYJShsNKZI6aX0jyN1J0ppdUSt0MqkxG47AAXJSkHDO3LJFOyjmkmBHJ58
/YrpJdOhezlKt0ObIEjvis+2Xqc3huTbF79aXM9JFJ+w/JKsvLJygfn8m0fKg88gKGbLTXVai4vq
QzMgFPjwry85F2qE+lEaHrm81yL2TxQvUuiDugqcJEInhJVFyDCxliwJWBHVuxeC8TCmXRbGGG1E
nGceq/4hGCbySgTt3WZAsVyTMY0WsW5wa2Jv6nmtwUbtf7TyaqiGUxWfUfYU6HsCKk+gRKasLT6s
+xJItoUOX6nIrcXZXn+YbMkNXomSP/Nsh8M3Elt8CPDnhp98Kme8k8q2yte2lXmX/DuCMctwjX7m
NxB5sDdxPzr0SBHir5p8OaAcBotsfKwYfyjaBdzMtjm8Ikd8Msx5UY1SjI3drgM3KQNjMHRu0+zt
0Ert4nKTIqHnztTyD93fIkWymr2/0H9m2RNEXlT9kIUbgk0o7223lrLBqTDAYqcdFwrixeSUhKgX
pQblLWazcWtAY0YK6ZE4SQrqqmL0xly/vjfxQ6TZQYApEmbJA7R+KQRI30Rm+CfWFLRvdNmQh26r
e77GcGNzvS5eUJVwmV8qbpx00sGWVhucr8ZeFnalB6dwZ2QXJK36kX5p9PrhKUA5WNDe14LPBOCI
DVNWD/h/BqQ+YFNG9T5CtBov7MGApo4+aSIQx+kYnXXLmPs6UYFzqreMF41Aal+re7rmApyE2Mbv
kNrKzSq2Qv9Q/8lKZP23apMsHVkjj1SkTPprdlE3TT5maTFcVNWtWC+TZcwmomDmHyRX6bVDMG5a
W6n/HVWs/N3O0y6v5MvvDmQHDSNUo7vaIm+aQhYudXTOvmGYiSma2rV3S/kQ/GIpYWmpXVPvJ5GW
rO8JZowCZzAng78gXPrqJrCEi7gaiocefkKiqExOqsxCWQmWW53TaDKzQ4H8GZpcf4SjIJFKO2wY
6za0HNJlGkze8LHcGx2EEhIRbwmUpyt6n+T9haqmjp0YHHdzrPQ5uqYgPEXJn1ZkC7N8gQ3cU2+A
zKeGkWhXkhsnNOZHRE/J0+soPthq/e8y3/gvkzHJ1GkwWkzIDEn8KxNuTAIvDi11uGgH8zOOXXp8
qHagC7XrcEdJoMrcI2Yc/l3aYwy2/SsAquQWZTaNcPFCjsnEHKd6zTkSjiQuWnREpk3M5YzJs7DX
UYCz5kAJQUdn8tfGJrrKd0sAjjNncqnFGw5sNrVy44vuxqj2FhVMm6XnUjx1B1SYT8YxWbVmaBfS
n464Fy8DgiMNu7mryuF/H4//chqiodJEpJiIHVTdnE7Tf2l65GLYl4kl95cutRk8hWR9v9Z4Salf
J/Y+aTLH9g0HEChCf1gnjPSAzo+bhJsnmZziohPtSLEJ0bHwQk3qr1mOZHEkM91RsLRF6GcWZbkG
VkpJEUckwS3+f2+qmOEArRGH2CFZLiwJFTRgW6KRadd0Xtjf0h+H3PyNzH8ur+hEBep0zAijbMAA
2X6xiX6or5nogQfVd/JTxbRFszrGXglYeS3gNeaLzEVoqMNSV9djh9J4gUKzuJooYcEqTdqfLf5p
q+ctrb3XP5xuBA3+R1MJnLllwL5XOcii/JdvyzRFQ4CF3F8gCDeYsyxmjZBHI/UmJne8VupvUb2l
U9oIYlH/vVZvyeukKqeA8p8bTwiPUDqAp1QgBOhrFKJxute4f1on4d4Xq0S9QoFKmdrG+6kN44H+
vHQj8ac7o3H5DTHcGNmOP/lVAgpRN0uNmzlCuTGsk5zss2CbdHva06RLGdZDZ5hDNomB5SOCYSyR
i3OQ4p0fbk3fhhUDdYD0kFY+kdPVC/dJMlLQ+t5I6UIx3tvPoDz64p7cwTH/HZW3PQCDUkOXfFN+
G3Efjxd2iuwU+Nmiv2riwSQo0bvy96J6A+6igVv0SDRoOO/PnXdAHEJsimxuSnqWjfsydmP3kJKn
0YHI2QXRVxO96epS4tpoYaK+tcZW5pTxH7G2lPyN+nJJXRW1HZHgecrIprxywkT5GXZ6HL+J4Aiw
HjKjUS6cW+Jr/w8X199Tiz/2ScOyVFMhIM5U/5paKEkn60VRppf83OzVW7vu8LH6HxbilfQHXAQw
ATRq2dTlLVC3mMjHUfPSEh5Q+HzIF0YWeHY24VrfDkfrlJ21G1TUr/pUbLINUvVtgCzUWhfXalft
klN1/WWvgecRcMTuRYdeXJlPHKO76OflmvvhmewkfKviVaY/m+yM9cvO3nATLbM3FBrazHfig3Ak
ampT5zN5KWxhcNnhAf7jJdoITnfX/kHE+R9Ki78P0F+rMRq5PAmCavLTCnTMzSMez0v6wQqsH8kI
Wacb+hhLw/YYH+Y7Yd8yUK1W2T3bFFefxvuTURu1uLrPV4wihAmh1YHcwq5JtNk/vNg/l+q/zqD+
frHTpf4vS2VtlGNUCnl6iba+qzE0uoYfgA8Jlyh/+jsz62fC0R7W7QkxYfETPs2dOZdsxaYd6sZP
Wkb/+/SS/l5b/rwgJmK4QlVdlsW/VB5Jkxp5Z4XphXw5J95QmqPQtU032zBydJV/AF5Lpvi3YZub
pqoTcqiLGk9LnMe/H4HWj5Nu7OL24tXXQV7r6SoO14H5qYE5HNAQqXZkoHKYUhheZ6k4BaqNPsFK
HwCyw+pplO9GvhvSb29EU5BdO3HTpa6lrxlSku1jipsQUKPmeuLJ93fcAjsdSPBBETbAMGkCj9FZ
bc+e+ujoUXJDMlJHLX7lT5IVI+HQ4Ugc8mPm7eT67BU3WNVwtmt5WwRnCPRDswXIS7vUlNaVblOR
muGmNw5p8SzT22BQqmJVks8FGVDlWaFsbC6KdcrprDfJvoqQmWJym8UJuZqMNLCCfCiljQJPcbMD
w6IDYfHI5rE6x7a0EgTIIe2hZRceaWsoVM9IXPjGUYen0T9qvjsO331pF+OWwJ0X0KRhW6mrrN1H
Hujdi+ZN9MReO7TxoYlvfrdLjA8x/I5e93okN4RXsIWaIebEpjxq8awp19F787hqtIPMnty7Nf0J
WmMtfsndrm33Un9rX4DK3/r4MFonsz/FxVYPNgUID3/rK24TkEGwUWW363YjwHxjw1dPueC9RczB
1ZWkHYTkZOZnXdvn44YCKQGjku602jUAoLwqsJ7rKj7w5Scu8E4FQyQoRRmp/6oc3qx8nUWPMmHo
dwqynTRyF/jApcAh0XK4wTdeCg8qSu8F4C1svcU2Hjevfqapq5AhZEyTZ510Rz/Zs8nlW17sjtWy
RC4wvZFeWxvstbqjF6y0catR3qX6vrG27RFRlojvhjBCcIqdU/HhxYrrcdwTuIFbHseollO6Ebx4
PAtguDi4VMfFqijpH628DtWUW1HMFNuEGi7b1do6DTc8K6+kAStJ9tGhVNxEeAsDaicM1bBdENzu
/fLM84Q9P864hLd1HJKjoK5KansK3eQYNa7ZHhIDKd6m1Q+d4uKGRglKjjoWBxrYBSS+ZsFfGsWK
/uSI+7pZRDIlga3Sz0dwiP6nh8ay0Ci4iIgii5WPT18WROH5U2iTIZ05fdmlmbD5ELJaGE7tyCNF
D5Ma6Kwlv2gUi1pYvKiqsVxDMZyyGxcxqYpQj8i08xzEefyipy0CVAVs+xjM8LyWzbPwFORCQkbn
FA8tEtPnlTy3mI7+eQr+1zNtyimOL+13ktPIjgZ9JMyJrmo7h4PBi8VgPrXbsCuYdhY5RbHmB9a8
x7RfyQjSxo3PAYRyhbOBUSkoNZ4UYyA9HmHOQeAdkQrJl8phgffYLkgSiioi7XF5TWlZvELeGq8W
Uy8/xndpfpMngQSRJKsKFWs5Odtj28LwhAnxjxUHf/n0ePEC95guvZsMx9SZbG1FZhs4yD4Y9iNc
V2c8MomRhEx2fGTagqeTqbyZ1HIwu2OYLIcrvTpi+gh64DF9mA/xAgEmHjUeineJ+4BtwHR+s4S0
C4DF6KMVnXY5pL45ndAeRBFuN4lqbTHNUP68cM4OJtQ8P0ePh0WxwJyLB+QU4OjxcviTbzX0dSzb
7+2aHgzO78mqDDzXln90JE3TdNPmPKCeCcoFARS8TD5yFjmOTuRPJ4HOM3MWQkzivOTZ+IGMT33G
3/OJ8cZpLDIn/2J/yVvnNQfGkjMFFxBnxHT0GBLEBB7Sqp6+q/7gluYT4ou3wtNxIvBTSsSmf8WL
+fO1HFDpY6xXB1baEfTvgiEAb5JzD8cF5ycXCIcGCx8fH2+YjI8EGz6HgyeW6WHacHpjJB/llvOW
A0oVTNQB8jLK6SfzmlGeO1bBtF9ZDVfz51mSg4QpACsQMnmmfOZMTGzUnRMYGa8kVhZOnAc1LWOA
6N38VEIk9gyeFgi1CA2jjWwsk2weaowJ6YLOmeBaEHpQQJBikc0brhCQfUxoGIBi3IPbFE/HhqEs
h5H3YHJOkXXNcWZxp1UJHA15ngXocsWnzcIYfaFLIBNn+nSRBEyW6+kN8mfKtIC6q5qb5ezJOUK4
Gw/CF2V/W9n0hHgHnFnVo6psJqs5kp2eC3zWYEvEG6dgnZj338WDJ+C3aFYlBZ7LuQREtnbqb/M2
JDbToimxZlEx9pLWIXNWxB5oQCNMCdPPlz45pjN+5U+vdybjPQnnmKxguNOvRxDPG8d+iWpw+l1l
IaHGAMhAkqe5YC6GS1xhakgwAJGNur1zmk/IQsMnj9y8OJ6zfqsggmeiPKvrNX8b0Pn4pJdvpOi6
5/W3d0PY6f3qt54JLg0euz6+zs25+lY/o0f9TbqLg/uvQRN64RUyarW+IEbFDKfDHR8UlwlLI91m
jvEwV6+MmDH/FK9ThBM1e3C8WPiwLojBO8cBl7mmLQXukcUa1yuBuWwEuBYk7vXBRUEU2ZF5OSP6
R+MmDU13n0r4u3APE5O6J+sEV5i2ZLTZwSXRVyo6/l/61fqhdvMtarHx5iOgfCsw2O/bazTn2l15
s2jDqCK75qthNcKPnbFC36MdvNZrTrcOh5BN4yX/rn9f1JEpk27i5vwH0x/tk12M+Rx/dMaWaNmK
Ba3mCXtFlhQR9rh3Jl+y7lq39MGOWne9kBFj+A77B6vZG9D1H366bGYNaD4qFkad5oY5y8grYBXj
QiXcgvEZmZApYxSHUFQps4GtYELBbGIB2JfoytFVn7X6rCwPEeJAOp8zn45K6mQmmQgLwL1gWGlW
Mg+CQIg5gEkDHEKwwTjHMdWlx+at/A7f+w/6KEzgsVLRJcR5VJ/6XRBuSs/pFFuQiFA4FCNMU7Va
THF6ik3jELJftpsoyiNdyYUsLwzNKeTlsEAoR7+mB42ikCu45MMKwjkPCsKQJ2ds/oLVT6cnnkJF
QhJS2fGh+H/rD9hbIiSsdHMZ/pXz/st4sx58ArE5Q547zKJT/zPZ31G+qqtatLvRUaQlL9egD05E
wokGcfnQqBX8+bzEmYMFDXRlsyiDnKrmHPdYo0unnUJG8qVarwzYV/5ZOSHeAEoMWxIIIWqZPrbL
dJse6zMkYYmVHg8nc2sayWbkoKLnP+YwDegE802qaGyCEE990eFTEFjC9YX/jaDPNGcNuSdOk7rU
1rk5G54XgbYVd026o08EbDGZHvg1biSqyIOTKjchQcM6YO4YbLVaidXaZ6KNlXxw6A4z/2Cw0BME
jhhW4Z4N7JkbLWGftF0IJWHOuYa+JjPQ5k9M+4P6lZeQTmbMIzFyafhluXJUR0qXaD1ryJo1CBtH
R58KmhYvMNdn7kLq0oMzsEojX+JrsKgCXq/30kByrTDDqPV+nevon+ryN+kZk7WpBK0zemPM0Zne
JcuEfar1k+WIl/coS8TR9KdVFhxWRuAdLTexeR7amu4q5bEj1q17joSBAM7RHVOd2Ng5WbLBkvN+
wJLsT1AKJsN5sXpp655P03Lazkb0AIAdP3ffreqBNNxlwa6SzB58vsZGI75M424PPAy04U4OnLgk
OW2nKqvXBNXdTKOD8lwobh1cEA1FmFWm3KbSfglzuuCgCmFnysAySYKcVl5gGdOVxzWlkLwztfNI
vLZhpTHLgak8UzWbyw9DhfNapbf2gUSfnnGBTXwxYjaeBg0TkXou1yR4O+OZC/JF/vBxzD671slx
nEvTHDwUGcNeYvEtHVY5fTu8JpHNt7LiGshcX2zqpsVFnRIJoEazANgeGwCu5XbCKjMzwNEBJNLH
c8XZ36FSuskajlcPUO6qGq6kNKeM0FnJEAnjaarm8TE8ilsEahONkSRfNuzAj4YFflqWrLfIZDiC
ePU8MlkNdhCeK+O9z+zBXCHmUTktq5UaOxY48NK8CnjvmNmaDglYUIhNJI7shIBEA7Llbv2H2KBk
7IHcQCaEBU5/MFOFJ1bokQUmOluDMUtetxTZfmkn5qLIl531rNRHTAzHuatXTC0Gb5bUDgBUlkfk
PuDm0UpE7FJYdKMD5MoqB5hEKJ26t9ZKuxv1Y03JRgUhPJT4lnWrQUD9Zpe095pd0p6ayiUJ3Qsc
c4pfdieluLos2nXSL9WUQbIrc5eLXwnn/p4mdEmVCgUVVDTwDwLtiCnLFwV6H5r6OfhdWXBbCoye
xi1rN+l9s/irfDDtsRgxMB7gQgOTEWApmjEgxQE9ANRmI3f1JsQBWhR+k/11PdHPFVRd7L7riXUy
3SXgy/Zz2UQJgaTqgvuMTPkfk90LKv/38mF8WnQscKJCH6CctGwjnx5IYMN/4HHQK/GD3Alpnbds
yIlOqw+R8EPEUz+r4YwB4OCGyPkafCdms2tcSVhZEBCifZ3D+Zm4aRaeBwHFxBzBFFdfcxl30Nw9
CmZ0Z/OcgTWKAmaDHca8hakxvl+RuicTLe5xns6Kr/E4seVyUrBnWHVIW0QxQIyqjBIfJLZBTBty
VmfkUaIFDlXfJFgKfcmMdk+IpxP6CxXYWsOwNKOtmUwYZJbGKbETXysCZg0MUgbjgRsO5MQZjzjx
UV9zWUIdsVVVmD57NJImV50w17m02CnjFRyWPXLNKdjO4USqGf1RoLGCk2XMu8GIwwQXMm4EuGVv
hcsMX0TjIFU3YT5yw0LHaTf6hhRBTiilWWkVm5glyZphTh05U5Ccz8k+YFomldQCLPbojddgoLvk
EL533KAIw84FXL42H2GUfun1ZVp+qIVhTwSbqroCrNZ+dBf+4lBMV3dUDg6M6vFX+2HfwEDRtxyN
OWS49g7F3lyZ1RJZ+4Tnfd1TbekTfwo0hfwBqi5E+Fj9YoAtDkuIwAQqBP7NwohyirmrjdYUZKiB
XBH2k7/KgLMygWfGyf1Lsht6wEgx4Hy0DkQy7rAAMtg/0WIfaR5KcwUxgTXtZuCyDE/mBi91pd6H
J1dpFGw0/rN1OKDZgM6AXQ7XkTdZg1nuVHXZ98tkLvPgoRM1lG4gehFHLRj9e3Ng19/CH1xHAq9D
ol3FvNnuPGe8Eqm2S67NSlnrRKmR0bg0extGefZLGhdwJm6L7QxpR7PRh2mTgVEIPQYvhRIn3bGK
QlVmLcEyqzGR4k6D35t20Y6ZKzsOxp/SlSMajUt2dpZpK53NZT1VAhDbNjWjabpf4ye6BbjX6GW4
5uqezQ0ZQF8FEGQHu0y/gvjtpXOG1qj988hROB79Wp44RuTcIXpwmuaYeiNqsrn+rGCANwh7IIGj
hpv3wTomjli4jcHqxc4W5EKxrbFJTS6zLWtXD59b36biVVeWYHiS9BEpe/msiW4JZef8D83S//Qm
07u0LH1qlhJAbPzVu7RkOfB6XWsu2K2otYg3lLy5YczrT9rpMT5EuxPn//s5lf8iPsd7JxsypEjF
0v+GnEhdLPjB0DaXQFqkKQj+CZpTAphLFwykgX7E9A64g0SQ/HHQLFHTiZVtZjPsr3QOaxxRBNVK
s2ifrjXMNFQ9MJHkMzMCSkgUS6iZUBCInAuL1/APBk5tmkD/a797GpFqzEp1TYPOCfny37u9otr6
eO6K5tJ+0dzFwW3hLwa8Zi20S3yewpscOHd8TW0Jf15jWO/pvc8HGNwsWBoNrDkJqy/IcOilPtRF
+8tciRY/UpPNa+1/lY6wjPZsDT/ZtrDhYB/MJ8E9iGXu/63e0RWAEpwm9hWSE/4ThUaSJg/q32/x
z0cjwY8QxT+2k39p6Tey/FIF1asvNGRrlrW5SZnzi6MG3ye2EKOZLYYNmJIa1cA4z0G6kHGFAbni
xtB+yawfyEveKSZpQlP/ULiwjuOcnlY7QItTR4nuFe0UFJRBtUyp9wub1KAl/+M9WmkecsEXm5AF
vbBzcjynBdCZ+CSyA2OvR3DGHRgmF3p/Sp0B3RNPvmjZVMNcyAhGYMm12cxV5B70+KUpGq8EkuPq
QJhUVNh9/kCZMQZxE+++CVJAhxR/YciOv9iMwOvgBl3W040f3IsszljCuO0xPgEbjToFlxHEixQ7
P/dLympcUN0sf1YapTodG8Qo7O1n3ekfLpz//rkYimXIoIFU+a9RS6rqr06sjJpRC6sfIvj8UzuE
t5Kh6QyVOVV7f8E00XEr+w4/8g/5TTvTbg4pob9x3BK+AfBZvdcfU5kI/5O29RRvgPIjoWV3/9+v
1vp7DjNdKLouGZoxYZ6RF/z7hZIokZGpGU7nEiQgBDey+CZEH2bnGH6fag8pItrVqGLcJ3CVJINJ
EMr/ksQJZQjM1OCI8UaT6LtNpGVcn2MzFyd72qIDb0UqCxLfDvD4grXLQCFBGC3ZIexlORork8no
TLjS7+ZLlKYAbGz7WrJAmyd8BPQ4QOWvEd4hDAacm1EPkH081QNYX+cNapoL2EK6X9gEASXDooTG
LC3gcg3KvBscGSWkvHhBesY1TxJzwKyC/SBKzjk+RmQzVGD41tjL4ykAGfO/D+5/XUP/9eD+NUD/
P8LOrElVbNvCv4gIUEB4lU5s0DRNU/PFMDUFUUB68Nffb5k37jm1b0VVnH2yFGkWq51rzjHHGA4P
tyTUHtX7845ShIVLoAYWCAeZpYAuLx3G4vXC+phND3OFeAIEF2hn0/dZ2OHXRADJYkuZXu6QlgAt
rfGmj1GTJr0NrKv3BPGBo+EwgfaeD/9cdvXvZtD/LvsfM6iUSK3Wj9LqPSKp0cTvjAUvSMqbu9tF
eAIFizZIVw0oLb4rcjq3t+PdHoBEMTYAwwF6QcMgk/MO/yGNiehpjWtb8AHReMD2CcKDhabyhxeQ
eBKOns7CsmAUgICCFmo0/ucXGvxNAPAvPV38/l/zpd41o6fakFeexABSfDKGIZRF1l5lgqgdgwQW
2FZlV5+btzGRwPvFeJFyD5b4J/xwVW1RbFGOsPgxQovgvsBm/pcS/u3M8Z+xaP6xzKdd3YFppbvA
RStmaiY+knPepTVZpv1ePuenGnrwctewou3UeY6VN9ojoVeyM5fG188i/pc6+xueETE7aAoZRaYu
q+YfMW4jzcM8SmVmh0u5bY9wJv1on/VPSgiwAl8r8pvlFpK50Rc8KNmmO9bn9l0HLDjGcnyeWHdR
nqafsnwsqy+gRJt/rjL973vpfwr4x2SrAk9tw5tSvWd30hOtEIFcKM8TSya0llhaYpmG8PEKj6iw
BccuWfX3DS0NYgQnCnDqG8uDA+QzZv9OiADk4bkq5vXpwDgk1Zm+bY5zuBIuDhtKslrhrGL2oA+A
5eOrcqxAT+3z/W3XvrNFZNOHXY5KDBj8Rw5oejz8YaViE8mWhmS00fVfeo359/0aZm/D1E3j/7HR
RVkU623fs96QW4w4CUm7cPCQZwU3F84KA+Qaw0sk7neQ94YihYNxiw2XngHtI34Kn7Cao8Q9/nVr
F4dxcbXjMx7mjAySl5ca8C51KRHOAVUG9pKt3FMs+4/u9IwtHHYsXCQ6A2AF9ByeZFA4zPQghcbU
AfWBs+as3EU9gsNhOmd7ILRnoKMoJ8zO9a4iNsGuAepXkFTs1/BbDFkirO7yIOGwxxFJehV7Ndhl
0KWzbyd20dTpvbNKeBqxRW7WnQ1M40qQhygOKXjYYexk2QoeTLvS/mV2/H94iteyORrIukqKpvjv
XycTs9Ty1hhS6VJu19t2XSxhY4Q+vKbJv0rivt/KN6mQAgMGpBo0NSvcsVg3H9VXQ6UAbDXwcFpD
7ODqXzrE4AW//G/L8E9sxR8zXStfHx0AYpDO2xJ/1NsQ9OV4QPOQlXVSYQB7WhCOyeC9Yb7CHYnn
EfmCZhyf0xXMP7b+pkG6kM5R6fQOJBWg1vCVbrApG3LgyY6fp6t20X1L6+yts/OZ5A68bJosCKZd
WNXJQoFBwnueDJwu7FeYrHg6c+YBPRIhCHE/EYIgFxTWTNKJC5hshc8ULWEoeHGJQy3HTt9RNtW7
/NG8YyT4+McDrCdRPgB97/XX7a05x3usqRG7zQsxKaCnxGhqGHZePE2QJ7YX3li/DIDgsoo+rfLS
XuBvYftCQTjxgafg6jD8oauCTrkM4tXTFrg0hMLG6g/BRoJmhAHBkQEbLuDtBHUBxbajzVAp9Eof
ODg5BudVuevepK9+x6r8CKpLv6uObEvD3WBSLkfbTpi1gOaIZIyOaMfrDX5S4Zg4QCdTCQch9GTh
Hp+tSd4qORMUmhA/GS2khFyaI+qHRENYSTe3k/JxO5EEy91u+5yI3aS6aOt0QqQFx+I5zP3bTvto
z+jDyZPmpyZsuYOBYHUQUZlmcf9CLUoCrflY6BPSLmf55LkyHPUbQBKEd+yPAkQgiB5QvucxOTP1
mXiywTJCklxO5RMH5N0TOuQEvodi+kE5cbPipSME1H1FhYUqX/x2O6FOyIRXjVX6N+4rMhDYdMOF
EURe8h0tsgnJ27Ns8i8rwd/i1f4DKFL+WDzVtMpTaQSgCM/oKQkinzQ19jjzbpOuekjYJT/+OLw1
mxvpjzP0ytsvQpOdIajvcsK4+KG+AaXc3sARjNDiaj6JPHsN0hNn2a5XygLlHKdw8k2OczQ/Z+4g
uAYmtAfsJoJ+k+zvE4CQ6jc2evXWvhvfwLJxNsif0v6fX/S18f5zdMMcyJZPIdOX2eevU0+ss8GA
+it5x9SdSifAzjBbM4AfPlJFzui9YSHbDwK6z7iYGSucmdbVQzxuh2rxWPGqSbggp2qMhMinssDB
O9wSM/23+fFPU0ZMQf9dyD+sx7JgYa5aConPZEv4yEM9BZ6U8A2ulGkEKBbwrFt8OAr990gcCAPB
RhfzX4oxFI3+T3X1x0x4U0u5qWRRDJtwDimNIT3d6xeKXWF1W2Q2rqTp0An8/K0N6jW8HV2gzms/
PA/sfkxk8l8aT/uXevkTVVncwlTrYjl5h+/PNbwvONqXPcEtMvohzVlU9sBiApuAvXbbk/SBMpmj
QBOMT9z6QV1gksM9kkJgT9G1KRwXY2BMq3z2wTj06ZMTkGhW7MMyQ9J6s89n5af2b8vLnzvG36Yd
4T5BpUUe6cO/9j+cLTf1anbJ+1afHqapDXroB7IIySGfOQAFZKNQkdiDb7yWQQatfbz45wGg/32j
/qcAwib8L0P+MVKrRM2ow8FCe78ezaW2w3pnS6nsCnYp7OhMnJxOyl4SrqOCbYoV24dNRZ4oXoDz
EK8TzqiMJEMb7xUeKwcyHShfmNSJc5GHztaz2FYEi8YoV52fpoWXtBNubmRNs8/hHjDFCedC2jj5
rPcg2bM0O3P++S1Hfzefmao2GCoGEjN4/f76llllaqlqCvkSC06lAJP1vgJrBBE8mabEwgSYoXcq
u53WDplUsMGOJqzt+TpxYhuH8NsTRyTy8uORZX5V28wnHj8BrQHOFGYPj7R0+GOg891mbvVBioMk
xHx2UKFMbu9T/EHW/VO1n9M4uFoHO7LnA5sUfqeYxmtpGs+2UH0wix/W//zWr1n6jwFrykMFlxbO
CMX88617vX2UvcQsnjmgSOr1wGF/UZ6Nz+qNuPS/PAy25j89q3Rmnqdq+khkEsCd8NdabrLhsKMF
7u9PoGHkcyl221tbapmtS05WASyQI3a6ThU68tVvY4JiTjXyO8mt00Dqglh1FKy79waunlMNoQH8
BQqReys8ONLIkzq3Up0RS6TqqgeHdisML7tN0Buhv0JNw6An49aV4SxFGWpElJvQnnVN4G23r519
Y/iTpoLcFjTfqmUg3ipYS9F1cgbJFOHxUJ0CQNEzQg7OqPG0BkSOZxh2jcQQEbwUeIqjcx9jJhu2
hEMycauKvAFXTj7V4fR293PuYxKphR1wgjp8So5rPVVTh9O6CgUGB1Usnejj0yL3/FYJ9RFS5x/V
pNjosBORqY6DBfkQ04urCWQC12RaIyUA5xbzreYMjUkUeTo6jKlT02krp04djoSZB+dAknm/F9a6
C9JGvcIJY/H5io6gADLBY6i7vKwBI1BhjQD3ySjACwyR8cP/yNjHRgPLAaoMh8nr5/vIi0lJnQEb
0n/yaQdt0N0mGyl5eEDHpMekN+fthyY40zVUf2QhCT9ioWaTkiMaa99hGx79LxoP2Bpe0MPNAaWX
Yjq9kIujARl5jgY0FOFFFDMIO7LhmxbaEbsfsJ2q2fwONm1ACjbXUeK7w3E+cIRfzdz5hc1FCvg9
VMpcgHpgGoEIciHgQ84EKvd7EwBW0DygOH2HNMoB3QduEfAZkDE+gFLkQxcLBF0rlFWI5bkg0gCO
ZeRkQdHfOfoPmLMYAWKAfRBymk5yfW/xLdqhLtBo4K+orqE2wfubdw4ZGvoPvN7x6fawSpOAlJ3m
EzhmZBvkFQA2nr1CedmHTsweegciO8/GuzfTZQI8AV8slGng5ohRdL6Rjwf5GrQY7OF9wP2UaCw/
vRLVH2epzaIdejOm7h2AliJkkOKdDdJsAfqNombc3RAtCnoLohvAV6THctv4xO8AyYZwK14noNyK
vQFjPoBdnGe7TnaNH+4PTYYOn7Ls1Am0hcQu4OSw3XLgk2SmXyfGT6WMB8B7OidPp2CgBkOvHi5g
CEij4JB+Vgc/ixcytA8pqbgWfA4Pba6GrllN4GmPo6AhgxR2kMwDjJ0UwF7Ifx7rxqwnk5YTYL0g
pxQ9YKJcyQesA2iPJJNBZysV+SCoJ8yGSCve1o0ShKQ8NJZ5/0iG5OkHNbTttVOaoDfew+wdAoVG
sLi4KRWeMB4nSrO7hogwuhHMHYpvMPCgYFEmsHBIKDDmy7yZJ/nsyeAtF8th4zVo/B6HiQV+HL4J
sLohsCEEqDMd5cFGb0+DDA29mKS6+0cXZuvupqGD8aYa0heM8tNDCmUC2sk5BqTYaxFcrCKvMwon
VZDnKd9C9Y3EKgrdQVXw06vQqTUxPhFbx8+f2vn6Wb5lEbRuefR9M6EFIAmcbvhodxB+UMbr8M0s
DT9RYISAQQ8AXPJJ0bxkDUVQ99jzbgwy+AMeKHbeuvGVqRkxWFRFogCoYYSKxSAFu6Yg2ofKbAcq
kIDEdZzW5A7PTHUObhNrP7lP45t7gEaumufSu6FuutLTBZ5posnIeBMTJpo/00EcLWHrF1x62s+h
+QZYZ17XhwzZThvsXz/cDOhKIWpz+jN02DPDaFVNTf2ik0cQSmxu+xlg0Pv5cOmP0FqQBsV2k7qQ
dZB4eaC4TPDj0ZjIiCX+Ki6SNGPCwuPv784nTOKT5rk1YVLEbW6Z/AY7x5iZkTVe4jOgIh/+Bq+a
s4HHCJBxKps7MKxjdjjI8cC6xB2JEwRfoOamAy76vUw8CIUnvmX/+98yIHi6+v7CCc6j4C2JziNg
g6q6hy1oQLPg3Sr0c5x+MXsPyXJNFN3ToaExPxQmi+QQsCzIJDdV8CLK+IclMkvw64JWlEYTZQDY
rtC2Olg6Nn/Jc4ig+1sfvvWQa4RvEWl1pdODRx0kn2kzC7OZisl799D+Nlj4MnAYS9hpVNZK8KjI
G41mw2Z6GLzJyE7CE1uGKB2T9j0vSKbo7xMDkgqxhA26NhgUQUuWFxbxU0BgH2ecFoMLBGnYR1rE
9DImi2rGjGFsodbGIQDYT/jC6jcWjca/BXgu4HW51Feg4DZakxCtE7VhHBO10hwUL4eRE58hrUlC
NwRMRTdg838OZ9WcJrlw2uDpwP5AB1B4GC40eIB5PFCe1OFghbg0rgi6SLZGsKEO8jVRgGSN9BNu
Dly/sOXgU9OxGQL6DoPwMG23+Gngi4AeBs+eZnp4MrkhvERhYT32bADp9aBYQf/AWCriThXSlmtt
jm+TTk5l5dshG2NoxFByXnebhGUWmB2sfboregbeTXoMXTqcPOeVf+NvHgDyX92C6zpZy1vBK8cd
k/Vhmq2z9WNj7oZIaq77bY9vuN9S/jN3NHePTXusj7d1N7c54bGBp2YNt9ux4BO1WB/TVRmkq8cK
MgPqeOiCabd7R6Ybkv9tD92hKztPpC4iC0YwV+F32Zptfwv5GhNIYDA1c1UqLRW38EmyC8hs97MA
4ax5N3/ajd/4pvucZ+vrJJyM3JGbrqjqx+axoYNGe+yS/ghE93zfVyv5eCVHfo8wB22FicRfukp/
jM9sE2naIf6bTPiaOPoEVn0masphGJxoTDxOOLWA395Xlf/bFWh0fuNM7Bt+xrVKF+Km0V6mrqJ9
5S+X+Al8xGsueNWFYhlVxlNq/fU4HC1bruMbPYLbhAMUnXGjTQgechAS/BvsPwDQwOUMxq72dDUo
L9jv0+J4o/GCPYV0KYXjCK/ALcSpV8A/Iv7IX+7CQT5zjrQ7XOIzEiNbaZes7yv2TJvbuthkQTjJ
AvH5sQlD6lLa8RrdXIT/8Z1TuD31wA3uZ4rJ4/mV4uDqE1Vy1i/3sxgWYMlpOcJY4Yzqu5GHDUAX
bA6KpHiw8D8wNggm/v7DMf8EPs2JxoUXjM/yVorEDbq56B7hJA/EFClv7xQ4XZljOu79LNN3Cp/H
A59Z8SrMrltqiKfL28fmcJF27ZF78Jj2yDv3r5fH0r2feS9O5DfOvZ+aDTbpXWBTkTZVtwqkAE+m
R6b1TArk9L2bXydiRETn29qYGvIE5zs5NzH6a0K+PPev68JP1ty08MUyN9R+lEITI1W/qAnNp0wg
PibUbZuEnVC0xmU0wFMIESyRUg3JNjKIx52yGkpLE4Zo2VWP0rK+JIyY4gwdzbkO2iOjkGUFD78o
88Z4q0jNrPxiLr0rOwqwSff9kbrAxwnhBw7OmiFwXY+W/TT10w3JnK++SOCOsai9giAjgIM4q89w
QgAeEE7byCq3qmFVqMIwwSAylgoemzRxB/KSxideEJfEW+0nWwRq+UlQVwwOJlE6ZwsmOgJcIaKE
vDsqcGbpI2RDqSk71/IX057Zi+GCbQL9FfMiMw/TJGOU8yVpka4wmHoUeUsXujI8z1Q7L4tHd9sf
4bph8yFmZGakq7glRSB8IZrbPCXH+4ZDlIQNECD/bM3cn5hWGzxcGQJEQY7aU6nRmRLBaU9XBAtB
76AIgCohWGKolGvyUyTmshD2ZOIaZ3YvdA1xVuXwAmgD8BX5mCETwpWccfgJPFgcWAd3Tzlg9s8g
akIHiArFzT6AUcamwejN4v3Q/p6wO2KQqtvHGXZN5grdRcri2D4duuNdnVPBYgFHuUaI1XFfnisf
SVtQt+hkO+VFWlLMZJ3jg+8ARcJzAce3y2dkfqhGSkdHI9RDITjIoKcthKIBRWb6IljUswQZl8cZ
+4iSKW655QcGj4gcrQbHp1+8S5/Glrdjm3dbK9BQk8cwvTmYDgA29kwQrDXonFNoEQtONxif69hu
JgbkJwBPbPwyTAf50+IvTVhiDBDwNT1y89nOxudiPjyZ7ynz9rcyp5CsBpyGjx7W8hJNCFOseGgS
8Dfl/MZiTUMhhRcxZJ+1hfJS2Io0ehaiDCV7R9QaHQyGsOSLPpHlAa9M7+IE7kaFUPWlYRvUslss
MfkRVGJtZ8a9pGlpwdL2W12UUGYNZw8KZgASpws1lK9D0BxBNSedyjt47HjyQJ0SShlxJQ/7LSil
zIdTsV+myTaEGVAMYVMrZKGQZIo2I2a1atUGefAs7CzQp6i002VK+5ba0BrSJRj6dHwhS81Ehsly
JTckOg9wqjGqwfVvmzlyiUc6Hm+V5ytamkdTAHnLk+jQWVBuSaT8YnPlUaWP1Q1CL1ZwiBnm8DIV
c7o79ckYof/yTDivltnXnR49r06PuYFXj6Sd0Yz4KJ/9rnSuQbqhJ/MYRhU1yktST/Tk+Mym/cG8
JCZd4kpgvrA8cMMx6EHDcw6obOa/js7MVOWqX+qb7rVM1zDDoCw/Bj0AIAsxlx1v12/rIwsLb0ay
Uh3IW/GCHYlOhNbu9heSz9ZgLU1Uz/BcetqeySk9k+fD4KY4THoEiHjY8TXJwSV5MCzphMaA6JcF
AHfgTTAJr+mW9xUVTcXxAGqC/vtE2WlLA8HV9digKTshPbUZU5lMCqTr1hbmsavNWddRsQ+y9W0N
pAopLSrjdx6gACyymAKYZJSLg/G5PHKPZzhL2YTO6GeHVkwDeClhU5+TCKRsDlNKQHlqeULpBluJ
EmAC4rthyKIJ9YrUMvWoo1l0n/MwUcmRmIx/m5zP7bHZqMUYahRAl52NJc8ugcWWeBL+IqjEqRG0
b9bqkWRNlyx1l2jZYJpsWXBSH/OsseR6/jvcaF1cTWkjDBJqKmDyw0TSHeZWdnPxGVFQ2MXMHVN2
08+4P3xe/GWK6IPmveFu0vJ2jFes63SeaM+KGQBcdY035IN2IOMDKhSGMEbhYcrUnE+BnK/oKalf
O/pXfcm38Yp3YoK9KT69SQIp9LSw2kV9opL8qm31PmWC4DTaN+GNTYsawtiHYmtXbMqj7AglT0y5
OY1HY23hBDDfizlc00D2NyCuz7w0Q5Qrua/BFoD8JlK4+hkDgvf5Pf5/f1km+LygLr+oWE6kfTkL
m09Yfqkt9mcsFT4SS2xcZREidGknZifKmKxTMUJ/J37GGHfhZnQ6BjTlZx3mK/ekCHzgHyePaOHX
abw7xxltXM6FNBLnYwysqiXJInTiAL5C1AEOYyxvTuA0mpvTmNzZ2PL1AdCsSAQXnYFBBiKNzQE1
tKV5xBKKd5yYApcw84qkBPGP+mAYHoszpaLm6cLYef02x1omkXWWTYdzNrhgl2BYWEeVz4W8LYaV
y8Xcjhfg0OE+1S8PQBhsfIjhw1f4OyUcxUzKw3My8tgJsYIp0pJL6FKcwTaJpY4HY8L+ujtpQvoB
I5Sp77fEUQ1HFqYdG4fpYQHMzmMAQUipMFI3xrHbsM/HIuUh0g4UNWuUxVy2xt7fsuxRpQwUnk0L
MtQwVMn6oTBIqzQWD+CpSuVgljCnfb6mKFTRqTeuox3ExAezQ2LzqqLRqPjXnMgL0EuY8gsY4hk+
v7NrIhj+fqsjD+IzczG9VN82y9wiBcJWbTSYMW0TprxdGOAevgXM+VxAgfjLrWkaOgBLGn4eVZh1
HGbM8bsYdi/Dm33mq36oIqYYfqEUuIzpeqInZ6zlFJ2eJn6pIVIRPaqbk7rFDozexGXCRsFYehlS
wq4vgUYBC+WFKL56g8tg3JAU8hrqXMyr0yg0LTM2JeO4Uk8pFNqC/CS8V68zmc8wG3EF0RmkEzYU
lcW53JVycYwreCR/+fx7nHnHuISi/rgPz6WPaPX013Kk9Mj28hOVyHn0bKoGExGbkdFCz6ES6Lic
gHkvIfEZ2RynBjeUB/UAIn9Eq1ZcTUnM5X2OOsTLHmLywaXAktXYWGEYatQQBeSVMOB46m+1UHYO
MidhITwaD1paTusTNnovQ1Oso4gWsf962X38RoliJorSpmOKnckMhG0o7BTqrTzCI8mq/pqbsTjF
aMP9zUCjdkWYBxcB/eHhY2ZRAh5MIcRmnXULGwiDBsEcVj59i1eUgDYbsBWLimTC1CYcDbQn/8QY
BOPxWvNoEWar62w0Ae5AsAiQ1GFMl9e30a7x9UsSsFrSyZmf6Cw4BTCuqN8ed8axDTix82Wipgh0
nPrhFGnmGEbINF6XUtDVO+mxV8BU6+RsucoJYvo1MQQx/5LfWjnYNcYUC5wJAktATJ2Ygaxrph+F
AQ3dJ1N5izIJDJt840d2FLQhFdT52kyZkOYsfACAVzSA9mgBioWxRL+3ZOmrNAeVy9dH9hPYE6wH
OEdoVKqJeu8HHpMjX+/3eW2ItmUVYT7kLmIHVE8pIxEUXsrc0V+G8bo+ajs2xXc3XtFVbyAs0REn
lZRE0BBNDWekr6lBniTKovj9kdpidP3uarFYMKzvU81lhMQr/cLT7gWZPQU7eFSWyFvrTWHS4M+K
oc6jH1XSMsUDQEEPaFyLubJ4zYdDGTlZxBj8AQLB0G4lXyHZvq+l0biwU4DA+SqcST3gV0bnrQFl
IQeGsiBkkjGVSGT2Us1yeaqP4nuL1y2cJYBxXv+HEZF6prY4QF84COtBMb1DftajxZWCFvHaaEfC
kGsOH1R3dJfFYjvSADrVc+WxLDbMcpJ05EL6cDNnpyY9liJfEQZq3gQXC/1X7j54JZifvxRT9OeX
xekkCaQIi9EBbkWBLGOypxVbCfpE4YJhcTbZ3bzMryzzusZTnq468IbhN0g0lMc4wtsRdmBWJFtb
5mWujkwSJQY2pJaElwS1lzBBiILBL0PqHQ4eQLjb5tw7S8xhfmV/N5xX52qTB1kAeTHGX2MzOYxO
IJtTfEqdTzLKGJp8G6LYxY2uEznF3b2HHuK/G+G7/JA/+o8aZ+gX9BSLdHZwi4viDVaqTQraJQ66
i3zqUKsXu1RoV60bpDLEVfahavd7yLlNKM9TK7IjgIOwUiyIgoBDjE/VO74guAFqu/25vzeP6Z08
tJuHSxzSnvtShlrDEIErqSR9iuS3MRGsO4LxHbTWlgg3VYLaoYFp4KcXh8jXJ9LUEJ+B34S0fJGI
T+gs2omQ0BfQNXgnIBHg8QPT4QcD9JAgnICFoh1i9VLryURWx/lbjcuonIgdLXFJQSotkBRs2FjE
nPwjfEtJ4kLT5Rs2iUS2mlU4XgGg2pcbSP1t6ADgVRAUdcWS96y/CPBosUtoSD12Z403QXt6RZdA
qwh4FAvAVD3i7yRunU0h719dpz8QUCOHxlI7YyiwfsZu4uETZ38h1CnHhe8+/GhTw4gJnZadBJsT
/rPx0GY8jlzAmRNjRWt88VQvBWcBBHgvIuakSy646cR0b0w41yla5FY+Z6xYIa5GXsUkusq6uSGI
NTy49bp9fsCIAAXBTbc11rChXUB+sgE6Wa5xqBP6IcSmjU35fVRNriiQQMMBLvDhk2PxGNrG9gGz
REqSgqshLE6Cw1GdQiK0VXxlP6JPgAUR+2LIBgCqHDAzx+1CENzZA2eJV9EzHYn4wA3jhkXvjKd0
ktqFz0bzLXWVWfd9/SEUY/i5p8xQH3BxCxI9sDQPAopx5KLDUCM655BCRk3eppDvjBV2oziw3Xg+
XMpTlsdNGdxddI3qm9MB922tw76YnILMZfu9zOc1JpQLdG1OkmQ/gQlbspoPkubm1323Rbnmurmi
b86yf4l6p18OxMB05fO4mSKFsykjWAQAhxeXqoeGVmSKPA5Oy1y7GKJtqk/K/XWOliDrjEGcZ6st
pK2pTrMdEtXQ6WU294sze5iRn++EsV3vY1YINLpJHKls4kCP3hr4j9hqa1/dXDMmrbH0c6ByXlDD
EVMCRGwpPJHWgDxLVELG8KySvt3vkUWKPoe9zb9r55WVrUJkmvhZ4ycNiD17hGm6ia/LFgC0PifY
HHsmWK8MVq9CY6edrpOhQVTwOXugrBzbA5XI6bhRLOSQ+QecsHp9hi+Nr/c6oGpRvAhrstIsA8py
Uixzev1DEbjDAcTn4FfQOlGEXjJJOIiI86G5wgHiJKQsgncFZ2e4PMc8iNNuP9wFBSqjcSLkfTCB
oXoh36S1xO9ID4/meuPovhTcarQa7CscYLFkhfCzwEoaY5sy03BnvuUQTCsiOSqDp4TMwIy8BcCr
RKKhvRCfOULxxa8HvC1CE4+vXMUlnFBmFjfmOKqNiQ4FAMmjInGIV6AonBOLzCv8p2NklUSnfF1I
NhGf2eAk8BvzjzQfcVz8hW2e8qSjKdRld7gg1LEPdyA4UoWHwWxRWkNFBPZvXw8YqtCzgssaQSLE
qDvYTFjARJFyXTyIz5DXwf0Yiei+mFE5mGs2/FXwZ3InLuFkru15R8ilyMvNIXVis2mZT86B73tS
k2OpWGg98A8gV8Og5C2gpZCE1COpU/AF1R8sFUBvMkDWItWM87Ivw3CeVDkuDSIBZC/DYwTpxguL
wJQO+xHKvKAA4KniIDhUzuEGIwpDxguT7DeABChoYIRhEUBJOvviGs6IEZgl9/iX2AbHqwWqsUfe
RbeoK7oFjXxdVLNlwUiP/GxaDe3RDKhrRPDl9SJDdQLK+6DseHTzsLk7N6H4fPj9C0KSk2H1uTFB
Erp5cRQNIMVtBUohKhxwDXylogxwzpCFfLcfFIy34i93gXQLlC1VQ7Idd0RH/MvANUX4coE8sPKJ
6zCHDsgezonxuAefg7T6dQrLj/rzeL+/KwfRLbOP0KnAEbAcfrQfsfsju4TxXXiSV2ip/SRvMVw2
k+fs+Z0uocCJ3+sfGk4nOiwJgqgromLwnDHhlx57g/s72I/6q3kffcMXxloK1AI6JOAaKtio79EE
73juap/RDvGfCLaBMS+XwxhF8t05WeMmceuf5+cIdYIZZQIJ68qL0SfMSCTmTQW5WolAjwvc4jpj
w/1pjqCTEasRdAWQUJwLn330e0coI7IwPZfJArSHHS2vX/RImggbOHOQurPJVXZ0a3O3AX6OO/fp
8xapG0FvMTYwO2YRbk2FZdVNz60Hc1OTO6mbWvgqx9XyIdnYFFenc1YEucfpZgModAJkAX2yocNq
DwOR2llQfVFDWAzwXQECud1tLAN+4n1hUjJnV/Rb6WTwSIE3wbKSP5Kpz/tRzQOoEBYoCuHeKd9o
wX0+jd/vS8IaNTyJLD270sN1owO4cKvSQ+G5jXwAHzBohb0/6CYwY4Uq4jokwcDNLYjBsGRIShxc
p1D8cNqDTHRwKxD4QwkFYVBj0zEAs9Dx+AtAqGvJzRZQGWij+BX60n2x6q8T4D8QicEJxUGsGh4K
nxbvXMC98nXtRSngJKqiOTGTDPwJadis0QdC60M0kmhoFntASQY58RCA3YWAvIpFs3/c17A54XEa
JKsnovKQYj89ECsYAFHn3vpFnzkPRMdNO95xGIEREikg6pG1N0AovJqAxmBrjbxIExinQeRTWvJ8
MWfadVlYbQ4dgs+ParhMsk8ANhn8zyydBIx0u2g9oIDdGXd0sQfqgt5W5zaAAtWp3i47bd4VUGeP
JUOkObHL1I+IzyBHkSHokQq7RSWCHc2haxLGCQOFg4VTyo4pOJOcmrjJGk6oR+oW2Vs4WH6rHFGn
zRlLm3G75z7Gld0vzFLNc8Z1ZQbcZWwM3dFkkr9JeFcRppLdNnTxvpGG82zgP7d5YyL7VAoVwMXQ
0MBjZIQoX3jQTxGcHyAlg2npaIQIMThwt1BmxHtwGdcOQAWGF+fZ2PawMPWUiTEYj5ek2VUu1lU+
AVgD+oCBdTah1L96LgT21uBIaIdG/NGfnjAXV+asO4Mf484mqQ+KuwROd9Rm2VsNxd34CY+42FLg
cqIweDg1wHNjgfkJbf0o8Gq1g5Nbm9NTcGdCpQXgQMYZP/TEaw7YcRSr/GU9wnFFE3bn71Z0DhxY
dIF4uIIvnkbjrUZQo9QOkjlEXrgOT5ppYXdSNqZo2gt2LmOrHqHkd/gGIqnTQT/RJ2mnem38GMbM
xNOrY9Hx375yuSe4ObbcAxCshKqgK8ACJu8HY7IQB41jTA7/lQVvjCz36HVdljnV1TZAq+CyRi1h
xd2JD7HueW3ATo27UKhX8CFfcz/eWP3AsO1et/kmyIRIO8RbCH/6bD1AXyBIJSIahCM1ba7/MJjy
gc8BXgxrmtKBVF4yOa24C58BhSFwlq+1ORxiKXv/ysedu+ayK4AX5bP/ourUI3Rl7P1oC8ZlWk9k
bHRUnvBj4h0YiWgmfabz+y9tDrVWd27OxE7ZstMBSQiD0X7OuC7XFIrLDlviQA8CePRhAkLHKpnj
tWJrVK8xzOnAZuKyJaWqqQBSybDgGSdMZvIiOulbvOmiD+9xLoFane4KhhSxqMovh96NeCMuL2Kl
OAQNm3gk44kBAh/OWYxaHU/1kl0rt2QCIVbSRTPGKJzqTs5ixGuJu+POoTtsuRMNyvwh0J14SO82
rdF/MV3puIfudueLDW8JbQaEn6KB+dsHTHKEGbblG0hFXpqpQzfEhqZeA2+jTphg6MfmDASk+cn0
A5yQCYnF0/ihVOwheYgyp3feT+x2mYg/lA2MhIAr31jM2Tve3jBrMHYKYG7RtIQ7ByJ/atm9L7MF
SDx7uDA/zMXg1Lsael0okVnSogKiMnS6dYoJD6EW5uwDHnOrMm2osyNM0AvrcwBgu2ajTuIss+Bw
3Iywz6yECSrxZWYfWxAN1O6g9bIUPhQ7HeECEXKoNB35iLsrWqB0D6IrO4bym3lspiZg0NzuT6Mv
7U0dkL6MQ8YqC9gzxoMdKcJDNhEtFCV4mAkhEo1Dp0skwYTEZRjyd6usAfXZjwtZMSSGkl/sw1uz
IcMmDtAAVZDHQH9KdUzQywQGdR41OF1xtC2RMkfOLAKfb2CFwDs1hsCGfGWF82trcEIr8YqTP3Tm
xeETAaMksmUceoXL43i60L5pZ7Ag9XQNvFut3e50w7vfALTCtEy6IlnPceolvSt9Ge+qYqcGRCx2
SHC7cDsy0TGHeFoBzzidXhynLloVAhr6Dqpd4mTZQA3IOYSYfwiXLvFbjBKPxN0BOh5LzcvJvE4c
CoY41g0IR+JUF5RVNcR7Dyvys7khDP2k9eEXDUM0MCyeUpLIRzURttjmhR3BlcyPQKgOzqOFaN4y
VRQnXC4amLiC8DdYUeqhE0Wyt9LaWWT3KOmA2mrZ8UGYgyNMaKtTyyYM04kdo0sE+T+xFHwrIzsX
TcqBUeFC8F8T7CW8VkIy4nC/bGBfNafHhcPuFGV4iNNKp0nsXnhNKSuDjb3DIoucFMAyyhgCLPZG
yvn99bUhWgNbGEJJwuEMIln847QOdylSts8lueaUiK/tHb4am4NSAXuUTf+Cd0x0J3yAcMogqpN6
N5xJ4Ly5CTFOkBTkbRL7aKl3h8rgTGoLMVtqQjfHAxXDha5K/jpZnbZEQxrok41XWejdS5e7HCA3
ysZwZUkJK7fTZktux00pBCJI6gnhFurht8BcATs55eREqXfa0KuoRZStWvCuTosblJLDWVbYMT69
t+eFU1FS+D1KlZHBeSh8Mthu4n3EP4OgIA2EyjROXOZlzYkgmYocDmoj8Y8NMQ8IiXoRtSNvn2wN
XDTEyHgNvPwkg8NcR1gAV+Fwz5nQsPMrX/nMyQdiuSS+RyJbn6ckCbbbmpJwZ5qnnLfS9HFHvN4v
DI21edcg+AOtmmHJdLYzSds9EQHZhwRtA4kEozVDBI56Z+kE9n4Z3qdDqE3AZhCL11zy8CDBKl78
XTkwO/qmS+F6fpcn17NB+enj/IDNcvNDKHCq+zR9OinuUQb33c1wkual3yLKfXyiXl4wdbG7i5wM
vCoM9WE9HbW1VRDWofqlaaivRT89LKDOaTRMJa+SfTwkj0PwPzSdWZOqSBCFf5ERKCDwyg4i7lu/
ELa2CioioCC/fr7yxsQYPV6VpYpaMk+ePCk3q1sS9ztAS5F1rDLf0ZRO5w2JfdTxpDxaJxLpCwIV
5exdTF+9kIepah+7lpdV9Phs6CM+TAk7nD2eKvPkgsza9iFHqOA/5TWP/Ek2GGsNVb0wmHIxohIE
WwYvMUv6101euRJA32N0vq444Uf52+x2lkNAw/LiFeqR5hRVEdOJC5MKzqtHEMatc/HLPYmdjrej
wPOOekcUk/+4yD+8qe9KjhDFOwWQxDmYO3FFgoka7uJdFT2D1tnEnCs3dzuSLs3rsufd4t3mY1vA
oBHoh7ff5IivPJYoLk3RdXSGZmNbceRkMcikk0z6lrIloGHuEZezdgCKdhRxgxlny/dq2FmRzu1W
kRoaXrrE7+Wst5i9ydyDyXHMMyjMTeds0LMC7J+S9RcjOkjKzG7HOLd7M7QvzTAx6xiv29bpgsKM
Qy/eWabl8f9ov6ExmxDNThOX09rsIv2AHrglcu8Y2E7oca3WYbI4hRl6YWHuOHAXx2a8fzs1X63I
IDe90szMV1QSlDMdzkg2rZ2Ym1ekcQSI9PwVydaqc+I9tX35/SpaMVVMI2RChhf/Y4smS/Z+g+gB
/cRZHdAOk6/7VpiZEReR7DiMaTv3gQllL2KEfazQ61vWhucZ7R1zH1ucOIwzcxre7dBZbRKTA1qn
NHeZadZW9Pa8gbm3wt0qjhX6qW/FnJTzW3HJ4TF/eaArnQw7+G+Q8EmHJnB30l34EmbESR52EzUB
iz9ZtMU8BMThxh78VlpaHsUCTXBXC+vD3N0P8SqqLScO6Wu08CifiQpnSx5L37+R7otyHnUmUXi7
Us8Tt7lnP1SfsnoD1LQAaMzHyzWGjtZO29pT9PiebMpBNJTGXbbS2fPkyCh9VVuRNt9/BsiKdY/l
BZqGPFf7G0SfbldXV2dJva6U8XuwqdQwe6zu/b18/b3U9u01fvZXGaIZBaQDDdehep06g8WdcVS8
ifagpX1Qe+Rg9Vd1NlKo9wDNqraHcjDo12b+2Ms5AlS4iE8DIBgbuCEsiHuSKhhqZYturmaKsjMH
pFtAz5F4W+ogkioQPlWkWAU2ZMIbfJfcxnJG8EHpkcbxYaXSqOSF1jRxEMXAAClgnlJwnIj0pQ8S
Uwyp4IX4yhXMajgdkMxyqzQWp5GM3nr7dyZRtrlOJCR+kLNBQ6HYq9K2uE4/ye46edxnl0u4opAB
h0u/KJVmLYaaOexjGVqo1iHQp1DfDixQoPyieLhkuHwl/omtCNwFZjfh+/LiI49XoDEIwECQesXJ
C5sfcIa0Z5EF1oLSYaaCADGcAA6xvUFCHhZ6ACTd8uqGlgLACtyV2EINDCVroFUF5S+//iPGifz2
AnFT+pZrKKCYCnXRhFoA0mr5GTBP3HMJ3Ah8qAtlJ+TqdBhehsudoFh6HXrnwr9T9QLQqxM1y5PK
QvNC/B4MXEFpCQOKIsBkDXIdPqM/6nPATYlLgefoDpfixGga0gLOWl6FxCYHpRPKWD2EBmHKslIh
Iivup3uAtzkDiTIRttS3PtjdFHK8OkNk6tGk3Ly4dyFg7zyRAV9wAMfTZfenSO2WKX61uf3UBI2I
UrEaUDiL0ABiV3R5z6LpD2CeR0Apd+4QSQVIexRWZxACewJmsgC7Neb9+DZ+bZBU5UQKoCmwImJy
vEiN//Y2B9HVXIP+T94uzbuSlIMuFjpRwMZDiyFB+5+FaCqn58f1C3VP2lz51LQ5o1zP4su5AAvR
8k6EQiLtLBqHjuATbhApyIxOfToczPOjNA6f04X8uHuJ8/I5g4jzUu87B7FCMo4BQccQo6gp02m1
gK+kj1XktIv39LXoX7QjvsXnUSXUUROGCFgghwdVQHQ9w5AHxUARE/Mc8E+6hRcSpgsZHX1AeyBy
ir0RX2Mw3mKNZ0UKGAkcCCQ1yMdbKtA06WKMam76al++0nZ3wCKEtLsImUgDjTuUIhFtB7qCf888
53ASlBO3bRHvx7A2jcItCPsgvJ5Q0c5JgevqDbq55N+jlpvjHOnjtplord9UHol+d5/k/A8Yceog
lBvWgyDh6acOGa3vjNRvtwVSrN0U0AKvCaXYS1xrjIF4kHh9kKm72xGdB2TZ17WLAmhD0WXSCIil
4WYC+QBO9P0rEoAQ6gmqkN8E7whywQ41n9eRBVjTbcqqXyRCwXYB+w3KfMrsNEscT4JeeLE3Cgza
mYBTWDgIGEDEFepf99TRoYtWdgVvgcweu23FrxBRGMKNvLu3W8DCr1MwBN47hgqQGkYke60h6lSh
pECZZmRaESO57q7QqeBScS64FdAqpwlBdoACnGloioQS39Zj+gBk6pwnTnrnFnPu5hNpKDZAIIV8
AzXk4Q0R5NlVhXlHcVykDzvX3eOI3HNNQBS8/RJpw7gFtv7pTbWgF0nzl0bIx+yllxi3EgswRVia
hAEIWFt1uL3sO3iS0OmFPYDVWUU37JJ2r8IsHrrZw6uH7uCOBDLHXACCBHEAXRbE2EYUK+uvi9pN
gNJImxxCt/+KVROy10fyWqmdbv9ubZJlzN41oOdQqEkTBDJFe+ShaZw6aULEX6Qu2GiN0UsKDqov
jcBzw36IpZFxBN+RoUXQHV+pmqFScX3uOIBHY5wqgu8gFvCvsdoqtx2alFIe4ZVg0dbrdq0MzBuB
+pt/AV/gtzqgu0PtsBYKElyYXbfWcQ9he+MGSD7nLuVwiKNqTe/LXFRjayJH3xrhAJ1YrBaM9/eQ
RQubA+VwSFgkXxPcId0FuSbISGG+xg3sl8wZjEzqNuHTnSExdw7eBob9sLS5+JA4eyeUzKmciEcg
t6uIL+4UBUbbEHItHgJSHHCfcMmwUSEFksdDkBlfGUTm6ywU3IVKRQcXV4Gv+D0n5dS8lAuxNuvf
q9VGvR5emF0SnsWRA5aDNwlXEWouevIw2vF64GRhjmAKot4MoAC5bZtO8TJSRcgL8wtxy7QJZ4TR
iVoe10yIMuC34gSDZOIZk7ik22ilI5RM44/NEtfQls3+GiWeZII7nu3z/ROOP0Cq6nCaJJnQKhqp
f7uE03SwemGXCLdPvKh4lRirCjJd7vVxWOkt4fuJrxQ5wlvjpumyHspOS3wduq7YpzCYKLaG/6ON
+E7C7+aea6fBLyQbnydDha2ve0U30J1ckhGBs5SxZODBw6yBtMMP8DfpMLofEtbF3l2+X3MKWo5H
yU/pEpqtFtM+WWQ3twf3nATlgTig14ArwuuOUVV599D0FqfjxvEfOZBvuYMOFxdqLyxx8qq//+Qv
TeCS3BnC9dbNWjxsuhI+y1o90XrazcSTARYA6UBk4HOS8gCII014DEi10530Cm0W0vcw8Omwb7fR
qfyYr7goXYPPyHtOWH6fMMfy0GkOs6NjarSZU0N8OulbfYvgMdxflqdS3HPrPOC2AYTchftbSP4T
dlMjPGDOxH0lh5z5OmpXKQYyKOEhXyMXR+T9vAQOwQvC/f7+nEbmc/TkCRvpP0VUgCuAv8BpA9C0
EmsBOQ8Cfm/M73jzGc7p9SvsLfJM+rDIecQmFiOmpBCI4caYZjwgo5voN5cxQmOz15zexmXs5HQE
QFLQMOQdpSBJxqhXswyCR4BwsOyBedRoTkHQqx1eeEEo9P1z75m74iy9Me4qrj6/ZG7jkfLhO/fa
Yop7y28K/PEv3MBV+owD7g4CKYvlU+hKwec+PZYV/iXKmAKmAf3JuBHCCQA9FGeAmYAYHZo2QhqQ
NB7gNgegDbSlrCNpywUAixpSk1iuQGXxtKAyQZbkviFQ9ijIYgGh0MgaYiWOCbGSBm086FJAVgLA
4XyX+An2rLoSHdSndLiDdz+gEjaEwEq0iM8bWPNkAQAMQEbDtUf6Z2Dzyr9oCyQK3HJdcTj9YMva
ysMEvapPwIMZVD8N7xCB5xCLanMXyrNPf4AmEcGeQPHbNRQsL1nInhQMZVOed945yNcASDyLXodM
J/CxQKqAtdiFKITHrGDOMItwVRo92EnuwO2FN4dQlvWxVEMwpC7A6mzxdD6DS7PJ/z53jqTxTF0N
mYQeYU5LYo+b3dfHPdqvtPXAjV/mPBqmJQ/xbnj0Pl0oYDnIZWCMYK44SOTRwG0vTToevIl/8pcu
4obpNwnooBQaY0bn8zcSQAWdz5gg4RU4R/SgA2h2Y+hcWJ5cwKrhgYegkDA4fgueCYc9luy/lBhH
XgqNRR4ClbQr8QK6BZIrqa4OT5GhBNJXusB2t2Ja3b9onPqI9fOex6FdQ73nIlzGi9v+h40AmtAW
I3wGyvbjMkryOeavbUy5ZgDuPTPGyDQNFxld9m0GhS5AVMClXqQNj8EIud8MLhwJAqpA6Wg4KCc3
BBwIYAucKe6GsV0GTNFDY6dy9Lq5Q8UZUAmPBa50aQ+IrA6hrCYruUH7QwCVFxArRh7tIy2Gviip
iuvfVJc+4AJiQnzEi3Y3XygNcpvhMU/BLxnafMwtcTJ6ikNBG/nnvxvjn0xMHhnQE0+DKwARciZu
ifRonh0PBKCQz5me1CDlsTK0WLo6uMUgnSdwso681MphkIC30rUAslwQ9JY20R9iHjBMNJ/boavO
y3+f8ZTBTrk//j653W/f8UMmoBjNt4XyPUJG5+j7IeOEfuBbfsMZ6BZA6CdlUyd0Sdv33iexUIKl
fXFmgOCSlKWXBygPbs/AoJWcgqZzSQbJQPMlzQemfnO9l3V9UWXAZo4y0AQonQCbBlyAuhuMIiBr
4GvOIHDvswc6DiI+OHBjdRbIgHE3MHvSCLgE5ib2E0N+K3RNKW1Y+pye04C3MwJwzZ+an5OWC9er
CzjrGXwQ3DRDytKnmgWRgLLvcRdJFWYQvmQrgy/GmlL6b+H0+pQGv9Vz/uZMNs0ngkA4o2XYrQlj
vLZUVuB0yeIavBG6wmF2bqfLvmR37KYV9EdU+0BnDBKSWZ+RPaBqin0zFjLQ2YXqTkRLBKBPKfV3
QpUGl3AHQvS1+JgPLpqdEmT5WE9EgL+vBwgJSDeJkpTIQDK2Cquem3DhG06i+6q9K2shsZV7wDCk
vMGCwqH7HoFGSw4xTdfU58hgWbMTk4SCFQ+JFPY1uDDUZhwBID8I8wNhyV6XRArEEEaBBLdgirHA
TzHoAK2ZaYQ6KjKEGgiEqCqxAut1yArJS4YNxqlZvhjHvFgokX5knoOo8qMcRwa8BRdgzRhkn2JL
YlP79xJrHtFhYc2bQNvigpyZK/CXMUFY6cBVCYxgqbEuEosQBj72Ma/7K2TXpS28eMMJhY3SjjgP
JhytA7aWUux4A3sjtd+4Ygg1vjHyTa7DNSs6A6b1wEslhTZDYIGA57LIU6ZXWIYfKqcJVJuZeCMR
DhCI9WAQgrz3TyxC9ZoFjF/n8pKlWcsCbp03/GVb1DwVxwVOLfgavhgPiVAuqxyQOUYzphNamar4
S6CDYc170GbCTxfM3Ivov6JyK6wqzKIPFhMzlJl9lE+8w4LiBaiunlQ0byE7mpj/byqKA9CbneT3
CgrFBlRtxo6iERih2FqY8hTsee85lL7DPKVr8vj2itRTkVraKT3yDcfXncNfrsb37AKY+AyP53JA
0GTbrelKvBiJGP/QzChVb3NlHi23wA8xn3nDX6HRx9mvRwMqYEz0ZoGPnI86H/EU5FDq9dcuhux6
89GsFnLVO6oiQtD3VSuk3vL8dVQwAcuIwhFn1arQpkClvjbfq5IYwlVUDQBrKhQKVgDhmRcKihWi
eEbWI1vU+hh2tyt7yLsZ0SDuJi/nQda7OioB0KigAI2uZ8lfKZtu9B6hTjhApsSqOSxv3cGsIZWP
7DOV7Sz+hMNxTcyUqhIbY3p3M6cZJZSJRgzdrCD0zD/zi4duOeqyXJ4KK/2MHcps35QrgABgKnP9
fbzmgXbsixpj4ydEcWKxOfaKlf520w+aGc4tY9sgzr8bIlMBawK5HRiI9Mvq2bdazak0c1CCi5jP
X7S05MT/FJ4iTqWSPsetwLfqizLc5RlwB2fPe5Qmaktt305PzxNyp1TcRvScXOPkL11TWpIltPY0
eLUTNP4n1cdszuOGv6cX+wwWzET/QdWaxDZV965rMsLInSL62vmXZQ773YZvZuuIgfWcO4VbIY3E
mncNejNthgg1HAXyL7IjaRWkT15xQAPSK2oyQHDvP+6DJGacIUY/4UVcw8nwh4SSQLJsnv1r+UGp
DeSAoK/bpxrx4bHXDr1JthycavjJLau9MMdVjiUuO6ELtq91NoVm43boUg9Ac+MqAQ2yr+vMapGO
e6PRIJMfMHKfpO6S5b2hoJWNQo5DlQ1jivhiNoaDfeq2SH9Y978begoKInMzMDApdYFbz5NsLJsv
+scR5GNllkeNFbJs9jzIsRPEW2/eEM4ZRIm/J16D4fcX0o3t2+ofFJbTJem85KUMT9f4Jf2+HcVF
qrKOmSZY3sHbo3hsnE5JCoGo6ywus9v44hXb5908ETpYNxGO1k8WIpj4RCsSevMs824etYFN+Ygj
SAA4yIORYevOw9EOiGJQcsQ9r/OoJjyLYe917sd7+Je/NZUW5/WRZBGqdIWDMMM9OVBCqXemwZ2t
jqoZ9FhsWIbuY6ND7SS4zc6H6F7cRw5tV6zETRCf27wsRKrXMnqI+ia39Hkzkvw9uUCWZA5+c9iM
i7Pd7/YlHKSZxGeIK3IkNA3a/foGCi8+Kph9B/SjIG8cGKVBelPaEDmiPqHZREBYQBjL87QKKHkD
axrm9FjHvB7yHKyXf140VDVDQ7f0erY+N6YD/xL2psz86cNH02nSjC5eb8Tksj6j+2JxnRC6pGyN
Jbl1qHrJBFfThZw4B6sb5bOPSYbB/GwjthB9wy7vGGh3ZdjowsERJM/FBQnklvQDt6dRmPnmgGSX
Vh23nrxCJCMCtasmRXjeglICK1/dLHwqPrcxNoLPiJJigw3ALJ2j/J7t0qXkD+ob414AGxoozMZP
8t7bwj6xSJnkV07ShUZMyvl46mTgvUVfZzNoP5FBcqeZkJ4/CFVz1q6IVMQJ252Xe1g50Xl+g5kw
HjIaRMZ441BwiHoHzBt9Bh/c3F+nmS/BPBnn44whrFrkjI6xYyeE0Smod0E4iVTAbU607O/pth7Y
OVVDQ0pGmw2lxumgZDFwiaFZZxdgw76YQIWMZZfzMPao6skcOL3H8IVMUO8Jwvcu5oSbIi1KSMhv
x1mYun1q2dVMLYVHDo1X2K370iPyAdeUYtk9Uw666Q057GLc1Php1H0GWK4hzTDdYIgqZGK6aYMt
WVqvXUGsGiEoYDlSatKIoE5NrsQCExArDKvpdhLOycU+T7M5zjh7Nh4zdPjtazpwlQMzkvDYj3q1
9d8SEFvED0z2FUImIjKL/2rdF4ZtRPrPDGiNsQMVBwyzNaXNeZI4/Qnr7uzpIjdFH7BWlCbLk996
7Ur+hjZuIUjq000Bvlc9dCghCTmvZXrM5zVmj4+N7PTG+Fu4Qs2mYIxC2+MJsdO4WcATDXr+ejVw
MTPX1+lzCeC3fQbVEtxtREWa8dPXnfOCwgMHKmc6PH5Is4zVS4yNQFlgZ+BWtja+RkDgJvysCVkW
1t39jLLwLNAGNYQ7J8rTmCz6yw+BZfIYrRf6nv0VtWceC2IYCGcSN2VOeC/2hzfD4HTdX+MkJHlF
SCBHZDex4qMFcFuSZ3ukBumf4l9dsjlidUboff4K0gNVfu3EasLZh2EwGOUe43iZeymVaFgGqLns
sMYNxxK6DbPUrsewQG0Jqg61CFCtrCPOe4I4aXV+NkkCafe3bU4suFN1agSpfXd7oIPkn6yY6e0f
EZbsacqUByLnYFQ5yIO9zVtgITFIG+6ONBH5FYyF+5HS8ZPBprQigkQ2iYvOxb0tIIGrm6eXju9/
yk5bDW2VUHYVgQd/lu8xCvykYYzq8V4O4c+6xG9MAMYZWFHQrh9HcpHC/E/baUf5+Jkbvt9XSFIz
78xrylSBpPpP1ilLCrSxMRMBdhnDh8QIUpcYSZ9FPi/nfcvrEF5ofrBe/NfThNKOtFfLujEyiGSO
Ef4WypMX6kZS5RXdSmrN1BRPVx0SbU79U2cFvV+CU9PCH041vJXhQnN687s3PPLbsTxvZ7Kned77
Nx0T5bBQRhDjRwTDVCuqfehmuT+Y4I4MDoJcAG6Wz4kyPHePqYzgodn4lZ8LSEwbyz9gYGz5a4Ia
RKtDyAEn0t/WOJKzZIK995jiqyyuLzMZURJmjz2puEQI+o6BN8wFmADrmo6jWtzQR4TZxlmfdTN8
mBjTVSLpyKl/0i0SznA0d0QdyrD8US39wE5x1Bw5fHvUTSJFa5sDv10PNKI5Mr65Vuto66Grb5ls
gIC3mGQOn7BlAPFino2qRYu8mtk/vdf6geGguO/5A8bz6Dkd2LWQNH3/pWTdkGALXAHJRnG7n/ZK
7ZHHopGgV4vCmkQ583G1efmvqXxSXI1gqPfev8ftH0+UnhqSjAEeaWK5bZpItVgfCRw7+Vz3mXr1
6oWyk68SwUMlBoyM7+5UZbGyUTNpJtdtNx7Ct2eDUV9AeCQtwFA2r5Ldh3AjkjQIL/00b5eo4xWh
w96pt2vQ05lRT9sv43yfx936YWdO9oO6fuMbQc0iDyzSfqMNFwJMyA2tu+c0TQId3uSCs/cM2ctH
2UlZCHddAygU+vyjkoyZXETxyp8eeR/cAlzJBVFXzC5Zg03tqcTySbPj/uAUfgv9EBs0Gp8fZiQO
wlekQhhREZTSdhWJc6nzmlzPdlFY6o2kW0t/ezrxb7jut0lxG70/y/YPC4Lln4BkSWhxpbbQ6ixq
AhJur6lcYrWtuRBVsohLsy9D0p8p31CriEYjoF7YzLz+n0xPZW7xwwatcnfwPf8eZ6Yr9QiJw/hU
JXgsiNKywzS/F7gBlADFaIcrOT1vsoidFMCSeiI3dn+DaAwC8RHeJK4aYRUYCaPGxbgDRRWhN4un
+CYedcRVOqfw6612z7Dqm4zR4ehJyQwi4KQBEK2k+PzkTOUK2WGzUHoWgzdIl87HvvlDODuk7LQs
jTvQJofR+MN/BMT92mKGAcAEQxeDdlGPKeQq4uOiAA4w7XD0nrG9NVDFo/Oh+3m4zwmR5rurjxhZ
d7gyC7qBgqlz7YR/d/OZBZwHNXeWYEv/hQbAxt/+qRZMpGW7hvnh12POTeuP9yMRwHJOeUAEmKne
B/+VADLBboPqlrVZ/GHtPVxt/d4TFCPERuhRIdWdymSMCJKUV6/pa6r4bACkV4oJch5QMA0ltylo
CPTKZgsCAKlTn+ATCx4UizXJHq2Ntw7Rwy/ooWJfBfSYZczKNS46yC8cPFx0AAIRXGKTXxPlZDFK
t/KeVoLaxG1MudlurGwUHzrJIZ+zTM8R4Pljz9gz8/A0YSe4bEVS1AuhtU2JuoSl14573sU3aI9k
d3/3CeU+cQRRlS6wcnQW6xvm6WUGJWJRBRdf7Hv1ikBhRBt/iezjkU8JkRdjPZZQu1dcdDGdagr1
dVRgyWMqOiV2Brz9IlSr9TBI/HRMzl2Bx0RC8vYayB8sT6AAuD/LM4BzvZbQ85nhOT8QHVnf5hDt
oKGxmRMAegUtbCuCJCTwM2iILvqP5fUoicsK7xqN3D3xYTEmyd4Ey7Ffy3J283shHcn2xpAdugXr
lURTUI0VYYT79OlWi1wEBN9r8HvlcNuzea4J8XwRShb4ZEukst5/omYhr2vkle6kx1nvPdjDecpQ
AEV9mMRY6d6LOSOutt9inwANkT6I2VZdDNRNHShKBL2IEoJ9Ejjt4Jbr9odQ9MWJO2TZAadAcJag
xM9IcT8woTgJUBd4BjePBYpvRyzKVrwjrtvuEXShsSfebhIBpxAqTBTf+PtEBGboHqCkJsKst5Sf
s72Q7HJPR/dCyv6Nk7mGznMCz4qA+xtvzZLX3PTQWwuCVb2H12STKodJhM3nwZ7cveeE/2rnsztH
1RaysaJ7AKMgx+wpQMtg8CBUvSwANBLRsi+tk0c63NIm4gmEFgXuC4JFJEe3oSgxmomaibinR/wj
/SyINwwPIJoAuoUKrOMS5OgBpAKcC+akTSQIeE1/jolQCPgINS+VdG9RvQmaKbRKQXX8fgiUxm+A
ucDiwOf4lmgRn4hQK2AU7gjzDRcJiuYXMNRFpUJ2i/ORFQ/M7ln5gNBEFFn9KDuikMlEh26byie6
xETV6y2NIbZcJzEN4zY4LcxUvqIqHGauiu9hb7An/P3NMpaks84A/GlgnXvFGhyZphHLgD4LQv7v
VIBzwOMCSCfpGIkDgiCIIeK1XJw3fYf1h+gAPFyCqAjZQN8buhDceHofrGnCZxQ171wGvyiOLsK5
12M1Ndav6VWUXGHZANwCMjwm2M+cMR5EZ+5KFF0qY/bQmKQlMNJdTn3yuL9/EV13zrY2rW8BidUj
EDMrjwm2jHEqTWUC3++U2pIfayF7cvRyNYiCxAQr7Gvmhf2JBioswxxmwwlzyO95m7N3jwAAMe1h
mQK5EqohII6uDyoBJxFhPOJ91XvN43vmAPE1sEBZQH60EdrIK+jGrKUNqWGWQvlzi9EtuAMPlJYs
mFlwKmMI+ywTBK047y0WuPmeTYSBlsfqXt4DtL140CXwZAAYXpv3AJxDeGjwiYs9Xw23jDAR3Q0Y
slA1wHoZw+8YZJXuGriUqBYsLjbou4iWESGlpzvo9mAOIJGgt2iSwngh747UGTH24Djej+ejcaJN
+KZmcuCOCfqyConoPS1OdzwQgVaaLR08h9MGlwGVCVKwbHgrU4Dd626Ak9nY5RzrLd6rCJCS4OOC
nCqRvJIonOOjInFfHtBpn14P9x39JZ/oHZo+PFTJhLfZHC+QUQL7LMZqpEvYxgWQHOYzStdWk+xn
6J6PTAhafFPZsO16hitlwDgg+GhhzFJShIWVStL8hSeDiQABhhuFdcMOe4TnQ0nc4PESsx+zjg6L
WDg/y4+fOMNVyhoKGAKw+UVrofXQCCPs0zzRtX0CUSYdBvJseIjggQoLqhF7AJBBKcxZdlAycDrT
IES+PxuoMtIYDs/nwpokrQw0n5XwPX7IogATFwdJ+N2V5NSRi8tOj9GFlXkllxZRaVCkIIspJtoo
/qVl5TJXWLnUTsAyG3rlX3wfekVr7bAbhEXyK0Mag4i1gGMG1asQJEcJF4FZZ5PG9qe7HA2KmtnV
JKmdg8CCWqIU+PNXOw+fA7Li+w6eG+f5bNBm+FNGfP/xYXR1K509m2pLXhYQ9RJhi16ordOnnfxe
SBXtm4zc+mzt9Q2mhyDSeW+P/5EfQ+Z+TKm0QTy+noCy1AVA3uDuUB1ACq+b9jBAjL4JBOvf7/54
6Pye5DnsRgF3DFD+x2N4rwmyPCKIhmRc7TA0GQ71XD/ovmH3F70RlRb3EqwFehrixoqe6u0wiMq3
LV3ZYTUPG1CoeKFOjRderIs1M/c8pYRfM71Gtw15uD/PmOSkeoLCRUlu6icm2QxC6pvxzwJkn+dd
cJlcfjmEoAbjj9gXEfr7srTePwMfHyUZQbsKBB3Cfy4pjoycGrklATO4G6O4HWitlR7eNwYG/hXG
2i8YVRJjzZ/FxHGbF0uNYJ7bg6haPBbP3WcRVYA5FoZeOW/3ws7DsD/2SJkmGwBsZ86ju3MM+TIo
/pr6Jp10PEF1Df0Br1R2FN3U/TwGSotYDbQQahhs+7m6hxl4PWDyAv+r62bSPU1pVFXE4UzoHwZA
iJiVlc8KpwIqknu2k4ygIciDwuLyeXzHjyNPhYchr9u4nhUY5LBswv5qsKGoNMRqsNVynvz2/zDy
36lP4d9BRE2Co7pPNjy+aiH/qX/lz2uSHopZ8tutko28Ir6oreU1s3HxWrL3pUyVbPYaJXFvV/4U
8+uUhSs9MmEvfrdnRlGiPCz3+lZMcPa1JSsWa9gtPu9gdLOY5sw0xgIIBEPqolCGmiCRCdu4BzEZ
JJd/D+PGz36aRRXlwvRgxQLZfEbpOJvkk3qih4iRAq4IqbT7Sp7fsDY2718yopVdgizB7VfDf9eD
NwodbYDMmZ/OyKlufVw3xCUrrwtSnzjzL0Uqgs+kwrkU29llpK3yE4Y1W0syaU8llu15R5e26wsP
i1DLlszWqIfx2DqYSemxXRthE7XOK9rrbo3NiopCBAwVPd3zgqfin79wEqPR+wRl3DnwIXygXMbT
PWhDKBXeJJllQbe9cj+UtLb7SKF8HNk1yMM8h3dPCRCI8BKEOBrv6ssoN8puD8XvnEg1Pj0MkeyU
+NJkuGCA7JXJ4/A86Av4Nlgw92skAoc8MEMkKDExCrINLToU/wHGCCXj0arassoT0gIIPWCysJdh
GXE8hgkUF3ZBeEcCO0gOL6rbUNlp+j4ReqTPgCpYec/TYk1Ukvjzbc9uyAXZQ1mL4TbAF4BOg0wO
VvwHFTm7QFXqG9iHs0M08nzExRYHYFuDEjOQUd/Cy0eIDBodon7znCRzUlvJxgF2gxgEEfONOwxo
gnPGTNtrazYnRuh7fj7AY4VWyjmgWPUJeoqg+wjD5pwL2iL7AYsW5+NxgrtBRyWTCsNhLYfp9LFk
oy7/4LviwT2WROseS5G5k4oIIsafoAdxbfruRJOvcFqxk94eywqcrducXDbiOR0kGKSIRowOyqax
h0JNQSAOgideCgKQpCAj3y24RoL8hwFBR/EGK6RcD7b9EI4RkVC6nitXi9fvQ1RoN++AxT4qJin5
BGSvn7ht2t4fp5SwnfAI0l09Z81IbEZLKK2uYYdcdYXa9sODwDPL3HLaj+6+NjqPKoRtCXIRszIO
z9nbHwTDBbVqTpg0Rj4iIo5Rjn182+NoLor1tRLMCWLTVR32/6dkYGThIzCf5RN7Lt1MO4h50s3M
fJU3BD+pXsjOApSLk8byQqz4R2MrQqRl89oqiwSVItghd+y6zhtGalzhdiNdPlGO1fgangn5bt9T
ff2t0IYkOau/Lf9IWyLCBcYXLwiM36A6rAvoGDB88MQaY4VpSFiePmHgwp/DzhNGHF0KEAcVCmSN
zxGrJd8HXjApDGerD7+dFa/8k37pa8KVAn1nI9s0I/ZJ0CnpCnXeJEJDWfHbj/D9SRbAr/+9wn7/
vULAr82PZLItEjLTjkQfh9gNjcVfA8v6jkXpiqroCQJzTpr7H3ppqSH0j5ZFbhHC7B/VBilEAe+z
cZwPjFMB4q0v++GBccj9Nj3PIE0PickjicmIJFxe5uuv1RgaNvIz8OiII51NNc5++/PX7rahfLKU
k/kGGd4k7dUwbKFVQw/zT0NUiO39XTbGCiMb1ZwLD58sW1OOW+R9zsDVOH5oJADjIGAAcQ1XmCxM
YXDel1JU1ZbacoSd3iCCII5if8h+J8IKX7c8fYi8gnyjEZ5DwMdvsaGGD8gPJxEZsxChTSHa51Cd
mdAM2y0UdvJr4KyD3zU6Fe2EqYXJg9kCxsMuJQBHgP9cwEHsm2xSGia7ZGqBHDx8/ecF5eQjBEcV
/B8I2iyabGrMNdsgEImZuzdGiEeQjowASmZrcO11pxYZ7Miz2P+gb9b702OtLR6/xFcIolBzUgHc
+BuCuf9ieHWUaLlAzjSv2/fPY3H7AbGMbqmpkWwH3w/qN24ulHbDfJwogXRkIDGEwDFbwG9KTkzO
bgYgg74EfapSsreH1Qz9HKgaJ0xEy1/Ijb5MpsGZGyjN3npwlAqTopaXU47c5qEgqnUES7v9Fptk
d3auM3mDwq68MaDrLeAofBdF7dTuQYmzMP9RNpeoO5zXVObZ1OPyBzNzdF+yTBtj44eVpDxBZlIO
hlPskN8/vaDj4nFtJRENq9bpiJzecRd3c3k+2N3/nj8UnCY5CkUyw4OzjtldghE9prd5GeNnKWyN
lx9cX7/FmJvU4pZfbn/TrMgET3EMsXIwSthN4N+yMn0IOaM2R3tYsX9fPx/inLR1N9jzqNAceQJR
/91bUxZpJqLeFIJZB+BqXBfAzLPVUa6G4Bg2O/kr30revOe+7sgZCL9Jg//BMl0O4TR3ToMyotjC
M/8xhX1BPqvbsNpKB1kFfjZzX5kIcIycRihK2KmyhSnJyg7hmlWe/ajDAMXYRQF/b/yRdTXOft4z
+Bl9rO1T78QayOrOYsi+yhJ122NAsK+KRG8U0C8WadoVDM9kTKb4v2WLhYmdltWfqCmh/o8J0ZSd
ia0G3osEmwTa1xX27LKZPCblCkImQ2oQD8bolYb9qBW1Ccx2VYw/I33enybelcUdeYex4rUuSi0k
6IhCgngfBlbpFxzGe6qBpclieTrKLwUWB7/GjggZSiLAO40zGI7JmRJpLVArFBFuOdPDtXhDwP/S
wu1ySK3BTnttdOy6pby7/35mL9YKryfkhvKF8dv7rRco1iBs0ts8Qt7xIF+tmHw64gDMdmr8LDUI
MyeSxpAkQMdCWUnMExBQPK6eWQJNkVLFM4/b32r1Dp6/LKlfiXiqAD73b9c4EYnT4aGjjgm/xf6P
szPbcRvL1vSrHJzrFprzcNDdF5I4iZrHkG6EUEjmIEqkOFNP3x+j0DhOl2EDXZVwph22gyI3917r
nxYAOCuASvl8YYcwbzhUsBmw8bLY7v2byxiRdw+TX5tRvD2v2g8YyGSbrWmVpMA5f+V7XhlASO4O
QpoHaWnU7TvOvE25qlusAii0xvBl3IuC1odB62H/dnMP3MJ/XNDL8vLS29BCfbHOn8sUOfWRZFN0
Mi0oA6cPJy5nFjUyKwhBL80zfTp6hN4RQ89CjkmfNhGSN8jSP/GmmOCBy3KjH77nnMaLty8egtOZ
0raYqcVoIAxNngywPNMIub3slRAJB+J0uM3FCSqsBHY/6GtTGDKH9M3V7qu95rw34kKYK3N5aU4F
5z48oegg3FvZlzO0FgC3PSNKX+SIa+Oqz1FsWhmOWF4Y2C+Acrs84ciqkELMhH4Jtbv2ZrBH9gxG
duIxvKi/DzTMFADdQbiA6PrPW8MFEyEMSYPVDe3J7LXgqOMu5uqIJvMFTaVy74jTp/77NJHvAcz9
0L8ivBKf2g+y+PaDD7I/ua/s5zXJQv1Hf+yScXZdCDOBDEXzQKCEcLvLNgNYSPlRdqwoZZdcC4AS
hFdwUrRS3wGu0M3UKEDn1JtrEf79s8WfC7rAFk4taoLgDcOv4iR9pxGxhEmSoSW2HvMz63fTXXj2
gytREhQZaMqolPfkb26REWS8uvwKq8tDSsQDJ45AJFKQecOjBFiK95kllw/Lr/sP6RQcIqgbSgq2
5E2wVnD2fAAI3JkT/v7BrlQdS14WXrTPxwdH8XnBsMYxtRTiysGKwNI9qlBMG30x3ZfZ/YaBxpvV
9YlHxVSHNAcUiixymi9MStiCNFTAd4+f1p9d7xwwT7Rt7OT/oj0gJU5sosmq2uh78VNE5ADDkkwy
h+iGeb1tt6915BMxbSPWqA4cXLxhd24aZquv7HQ+dNsncjUIOZwEG3MfXXkNIa9u8Pa3YmrupE3y
+bo+J/oNeofjlPaVDdb8QVW2i/oOMpzfwaRFB2Zr1APIscUmZbMteKbVEvkHZqyY8Mw5NDDUwfG9
rtF9dyOFC+yFpSNG2zIP433iDGBL5RMXmgU8bUBF4Zk4exJ3Yl0z2RJ+h/2s7SsuiMHuPIZuGaR2
xDAfXnIeC2bZQ/9gwq9yhql00biDMXmW44Htyx5soTUYkzOCSIwpkU6wCGe8E/qUqbBjQJi1DO1O
FxvOONpTZuTq04Jx0jvxGp1H8raKR69LeEJLUUIGUddY4kW88Cafj+WFsYpncI/3/IX85JL4VADt
SrpCagtHelxqAvAN7EmuMS5dguDGMpcSn8KTeeSQADtGYMc/yL0GVJX9FqnHTnUm0YU42556pNum
nxAyS/8CP2HVCZ/SZ7Umd3IjHuKFYsVH82OwaCZk4vvpReeyQCrEWc5Rk03AA/zHUd1Ddl9Dn1HU
M+y0fBL+iTM7Nyzh0B3C030jXASfDBhYOEqnrbhLj9I0X4Mhcoi+jljezn56BcQrlmzV/DLNFwJM
/NsYkhDmIIWAPqdqspLJHFGSTU3u0c/zm9Kt9pFyLgpbgIRtcG1/yNDpWTseOKwk/qrQTfb5J10Z
ZyooCT0YgAUIoM74lCN0tt4jFNVS2ELnUU0Ci7EMqPvY0MHE0jf59KAPAzzRw3cz1Jcshpqx4gQ9
Xu+XwVRcmqDfqGCW/MAmNlg+NvxL3waHcJfsGHe3G5AaydxEtGLga1T68S5FOOOBoAVjwQ82/EED
eAO73CRZsT9e0EKt8CRCr8CKod3amEtENs1B9Xio+W1wZAYyPPjzluwGRxacHYypvb1+HEg6f3+Y
015lN5g108e1gvcplpJPP8NhFdlybfGH0fxNXz6KNodozZ1wCFeEMPBePneN37jRAm6SBxmjFMhh
PMHvpdGGjZ0jsVbHoJ5s7RhN1R5MSxe0QKjOQjZRNMs0gH0ZXxHaB0jb2MIWxJW7DeXAPsTjeBzr
T8od6J34OwMFJo7yqPdw2JNkT/TNkt93/oDRMj6AIFDcPucQYfok2+NxMgubDg7hNYg3CmyVKAzJ
KTaYmvmt+xSmMB4JCPmUSWEFB52RFedd/8JRzAApzJlj7MgLdG+j5KSOG7bx876fBUUHNdOPncvy
X/Q0HzGM45c8HIyA8AmM2AIiePpKWQQIfiS+plq3i2QVwy2FFaJOBOjKVx/fQdW3fixTz2Sc9/e+
jICUlJ7rCxUIog4bt1TPbCSW4au39w5Pr7qXrddC8tWdRJYtX8ZjbVFv1bt4xVPofBG5IhXULodu
bV28090GfvjsVxuyYQBEqi1ZxRPJr08hUyatwttFbDrRngyDUe4oLn8YjUiD68WpqIvoPj6aa3l6
cS0CJB8YRTpub/UNpKoYscqqAysOQeQ8tiL7zQYxoQyEeF3tH8N9ZPP8KauyVbIKnh9YsCtiKTcy
vVqGWLR5WeWO3hdZVQogBbdBrp1kUSwCdct3C9s01nTs0fiZ64YkuNWDzMnILVg9rCcEIvWOq6gp
NwnFfA6bzYAzn6JBQAjW0v8wxBJeFrHUMd0wgZSP6D/2xQ90TyBPI+mmWIRWEU/Lj1cihomQXjET
9Ucv/SIa1RYmmlOOCeQcxx4K/jElHJtfbGUO/TMH9PQ+B7InBipYncfd8gYIhsJP/lDC0flE5va0
YMY5WPUI1Ar0GdKAv/JtR+t6vCIftldCOvGoHpvDZidfUXCx5zH3btZa6RSgQhmjvxmpq5Cz+vgE
jB+pSzJ70BJV02TP4gmmmWuuHzjxXXo7ODYvW9dOtaAZIA5S2hUz+pCptlWOkXPAJe8Cr/P2CRft
0vM91RRxILAexkUPcJJIH3MkasPOi44B5/TZgqPWJ/QvfQ3vvJZdDdUf+z1gCRnktA6hJspCxSuL
ScBwxc+zT2N1/9qsKSQXtRX0z+T4sE0c8ixBxCIfXAArIpzoDCA5Twg2N5zsBsw+4TQ1J2jFgL9H
6SZd1DuT+EWaq4l0YD8MJux//QhkhrrYimETHqDG1usgNjRadtlgN/D1af5xPkUHA5kbbuNPiuT7
+vHJMVVYBgITdGzLnsIG1Ri9PjVn4Ko0gyRa1h5qZrtdamuAFGkdHTCbD4vhh2RRJWfEBELOWPqQ
9YNwiK2DC5m47MH2ywvn2Q9HWJZ+xLnogLrwdnRTZFCwE/2kYyvwgiUBWxmPh2HGyJV4Ikcg0nQa
TFXKeae0wjXANwKg0DIgFbILz1HqbR/BdSAwCBzIHbJP/BECs8Ovsj8AgXAMQqT23Fl7I1LiwMoM
v19qDoQZGiLaMuaZje52cYlsqup6RjqsX95giuJJtaAvKXfUKjqSefItXi/8Z708p2Jx+LxvVFx8
8bjg5w/yNogB3kFc8QURjf8Ejc/5oPdvNUa3cTbSW0QpdIHJ5PsoCwYUfDHaw2RCCyi8LMk1j2PJ
R0iMINYcK5doA1HxWLCF+OWOq4tXCJDMY757LLgYt5duPCf8d9aHPPS/D9VXRvfAqKQRuAzNwKx0
skm96w8YOF5O4u9J8tBzYEawBpBcTuf2QvLGk29d6SIsdWA3bEOy6pt2yFbijMo1tjoXeEa8wXDV
MzTA8MqxxW7f45vvxXf5FSBUYTgTrwjqYbc6xLOnEzpMMNzw0tmmFTkYs2d9jQkqZWt7In6dnC2/
9zCFc+xovVYPyI+N05wAGtMubuFEA/b4cP3JXenTqErQ9CXROIQx2Mm6/hR/9DpSzcY/Pk5RF9rx
mhQFH4UvWn64v9AN1+xrm9KBMMUz3GunDOa+DjOOkzDH6duLHRoP09s1NvvYgrYd4+Y/A/2ispBt
IDGAS/XWbN+fbT0O6YUmaq/t5BjnpYX6ojlccnSW8/epkoC6R88MBqxYGBfJv+OKcFBbfw1wGJ10
XlT0twzW3XDudxnhJn6PAIDBsA9cmAJuYvnrf87rw+c5yjsZNGgG2i7fx3UwylcISPywP1A4FoQD
CuAIhiuyiTcBexoawx1LAtjkiRCd4odCh0BZXLMWrxtEWjxBKeyxWQC27RVXcCufDl9EqNDunpNi
gymEB60dQNOeO7ow9Om0Jf0Dl70nRabIOUU2qNWy/uLJva/ZaUE3SOxqdqX9c9LxdrKcV8CJKNV8
HA7UlXe6KRyFi6fD/jRqtvmcm+AIPvdCtpCk7AgWtLJZOfoE79qwa+M3QIYyLnxuhCNfn7yhJkEN
sMzOCuOihwwaPd6C6prF9JhFbCcP77g7WzpXqfggfXZOBcjq7+FM/Ybu3krHhIvbEfDwRsAqwLkY
u4X3sBVOKFa3x3uajirFzZE5kkEDnYnzhQyTdp5hrQTId4gO92jGjWHORoAp401m0yGvxsGGwrVz
e504SJDglieKQgXx9hiNDMuZD+HzAzsye0+Ped6t/MYcNJoG/sZ8dt8wbQH5NPgHLzsgBkibzwvt
6F64Er47JWjnYeGF/h3pcsYh+9gkoz27+bSkWTLWOorhC/VntAkd0z33OHl2A8c6UxIx9v7+A3Gm
OHqg/mAzoRbZGnOWNCPRPigXPXOLzMPuj3/JD+zXYWCrCEGTHSYidj0NzmcGHEORm2V2jPqdZfjd
VtJ/yrj/RuKNUoWzqt8bc5IhbaSF8Yq8F8rw4hA6CNO7Ce07mj+buR/HasmOCHOAQIGTjvUXQPyy
6/sGuyajvtkzQSxvPCG+D3cEz8Em3r0AReA8qHnpaWguXhS8MDb8iGel6zc2FAQSHGRLFOs45cMM
RrpCtgGRIsMYKJiP4r95cvzlHRm5cAaiy34M1gyGfkZiFI1pW2l0UFFRyjvocndw00065t6dMysJ
3ZiE8pcVM9mbKd/0qdg+SEFag1jyevYXzcM9Pbgjd+dOZCopN0ZPNIDzxRwjqKAB0z/jFaX0TLye
Of9otozhhBdVpiQue+wL/IYyr09h2iAJpuhXYDbNpfHdcj53bwThpNRzzFBo3JE5jQALG4S753HG
Shz0eUMuKkhCcDgT0OXSiyqXJ8pBr/ILOgmWC403ZxvHhQ3CYIcugLYF+z42nWZK07mQ3JdNE+ry
/0M4gYfnVX8sfnBlQg/J0NqaR9QRNF/n+X3D1dK1XLpD457X/RknsK2gNvSSXXE4r2PHWPMjykNi
iVoi5ccU4ty+GAIbdqEcGoCgeC9YmBkpQHM+FEVtZNoRAoFswociKonXkGWFJYiWj0gmYmvhgtDi
Ei5O6NGZEWROyiPW9B68xZRh1u47tQURSyPJP85AZwqkY/LfsqukY36qvBzupMRPUSjUNg+Awcc6
buxmBIFEW4o3hL8KxDE91HxlLC878vyvzHvgm/tq/y/4KCD4QYYHSr+q19QXj9L64WvrlkVz4Ebd
GSSQksRsvwfDEFv8usaVh9vt+zuxplpaTaJ04XAYnMt3PbuhMxh8PeHqieEBUCG8tyORBFZ5m5eM
+ePCxu3Ai3UrKQn9sJPY0hvHFOyKVAgmnz9HFclycv9VvH2PZvqf//E//8//+mr/K7gRm5N0Qfr8
j2dFFxU9y+J//6cm/ed/ZP/6Ze/KT1VdEExR0HRJ0hRVEwyNr399rqNnwO8W/0dXPPLIyILHpt4S
Gu5wEG1rSIB8+GLwZA+8ghu2BEUTaoBFDyzcYCH3Uf4MBqi5GWCpJOQe20sO9rwzP0XnHNJb5p8p
8Nm+7oaQvr2RMx9pF4KY2HHYwJIVKvhFeGI/8qgoqOGqQ+qHU/Y5K991F7qw8BQs9OWfPyyf63ef
VtY1RVNEQZRN45+fNhRUrQyzMtnIxkzE7VAz4Xqj1bs3qiWEjYmTyRwBYyZmipXDo62wcVG20WwR
X8aU69QVRVuXITmcWndDMl7uUzm0mKUTdKPwzdDQg2iu3sXmrmzUMzn0dt1OhXTaVstigO7MOw/s
DLq90L5IYFDec1n7GEhHYapB9JAjiowu9kxzMXgvc2H5wBOMXjj39MpS47ka++fKlkxfwY7GMAMy
khtf4wRU5oNyrg08AzE0leF9oohjnNWUeOaNDC8DHSp92x5Lk1ouTdLaAwfXNy72szTCBK8Q+JC4
EPea4T018q76qqTjuKYsUsaF7DZEp9coqXl61l+eiKT+5okYgiJJqiwrim4K/3wihaglQZo87nTF
xJO4GZkD8ZoJQvd8KZOUiI4h7KedMRGgmstf9cOuEPMXHpPUiFF+d37CPOKHeyYXgLlZt6fq6rRp
rNeOMAK/4RyI7fijPXtMjRt0SLCZpmvroS2a6H+9HMcCtprB4lWvpWrKeDFGPTNpZsGY+5gBRBSE
jZdDV8farAUA1xR0E4daPqXh8lzOQlgGfRtfaoLiUT+Fw9dXOZiqeDSJMBa89tSo3uDuGAjNGAyn
Y29ya7KnIws3Qp6POG1agFSSxISpIeDntwevobpD7RB2PbPbKYxZn6o3zAwpItL4psp+bk4jbFmq
J/VQQK+1B0emlBS1uYQbJ3UVfaIyhrmxnpiUeez1jXqzc/Jwoq1LE2nE6M9P0BR/9wBFhccnqapp
iv0D/mkDedxz85EJwX2jU/eJq7O4Srr5Q2cw3PRsbh7vRS0sE1KJiLmbV9QPT2MoMcxBnJnyVDXc
SOba5mq5FVnOmV0/P85TYHelHeGbl8qxdBVNRiMz434w8ONiozRYxqdFchGqI11nQ9Rb4LbpWLmK
9Ti+vL4A78+BoyMLTuwATnMZrlr4PuT48wdjzJaCyAwtSPxRi5U938rBKpZmzIrhVj5yivh3n4Qp
xLbYupE54UiNoQp6wslK1rgodIJg3qvyvXoZs0KfZYy7RkEW1Us2/D/fWUX+y539ZWvOFOPchJUZ
b7IPbpeCtJOiHwbRIHKCdACame+puOaoXna3wVzF3DKpSD9MKSdGhYrznJSSEXw4EdNn2oNkhIQo
IuIrOPZooz7pvWaoYw7gkAMYsButU7kCriA/8c8fRdR++1k0UxUMQ9Zl3eiPoZ9WSdsWsaw883ij
MgBJnFaCozJdm+Lu7UndKP8qgXMQ8VZDQfOF9hq9vZjBT1MYq/Arkjy17UfKNZ8BbSPPNPMzQGfb
hKnIwcHWb9MRwtldXhH6z3gUSDuDyuRsQ0YRlTNACQ57BBdARIE47ibhx311xgES8iKNH0Q/0hfg
P2MW4qRCL0ljRm+E/4+wRM0pMrS3FO45ijLNh33N0XyLRMZM0CKYpROQ3wnjUjmQX+w9jANRNMzN
/TweBgLVL6fO+vlAnJsxpq55TQ4K/6AURdVuRVvQdN76M0p69OXzpulFBgC+9WsfFG5aEm5CK+gg
1ElxdCGFQt5PADeQCtXkkV5fLKcETVSnks0enU3rEzEWHA2fLrronz2clgAbyxWaI4IH6UnBmgow
eEY/kndyEjuS6cZYs/W3LZFSitACxZZqR58SUTHxtKS/UZ6QOegKKoQzj8JDfPYkFt7EXkyzEqye
0uzPy+X3K1+XTEUxRFES9X7P+Wm1iJ2kvVviPzbJlch+6EZpTU9qbpkxKf3QHv2IUlLxY4ESixmJ
ZNhxezEJkXhATOskoZHYyUgy6Fc5p9fEuq25XdG1Cpz40usdUdMhqYZwS1YorfAnfTxX8vHPH0Ls
a4lfKyvjpw/xy5IfMI/qqZRpvDEI8Q9MhVGw6Nvx/svvFkcRxg+znaVGtjBVnVBpybv3zNubxCbl
uY7vIDNxFpGH6z/F+/zP1yb/++soCoIqaqKqqIIuC/o/b3B6D5pKCiSQqI1+UQzkC7jZpoIGAjFl
CxGMKQMFMoZRRXZIMOeRDUViiTjl6d14nCpZ4KnMLLs7FeOVckesFvQuMFeI77EMcxx5/18XbCiG
TtGmCN8r5qcVEVX3tJXfXbTpqqnWfA4ugrkXG3QvkLuPSh2lZFoa8fXVbRMoOMIyZV52pErVLK/m
BnMHfxTqTmW8a2/ppvFqwPMwKubwFWq8b/kbarbxtlmFDHAADyvcP38Asb+j/1wN3HFNNCVZptaW
f61z9OdLjY2GD8BI8PVzce+cZPNoXYHEkcNS+6BWey1AfoLuSudn/OWQVlTzd9/eoMgyJVGV1F8L
36Sqz8JZraINaBvpGW7mJZUVINfDOTmMkD6EKEijZlE2y7e50iA7EV9DNjKaM3I5WRq6YMmqaK3B
3PXJ4zXNkn6WYdDOwrMdIfzPXuM4PYUfMQOwDOvcuDlQbDJWg2XFtIpey0/eWT8wp0OYFEybG6O7
BAhWYl1NO8NNSey8F+LJN47MVZMJ7WUlDaGELw1tMUhHs9Izi/FrBU+VWYxvp0SrsovokCuEsdDR
sdPpVjVwtdqrgUW43GrM/RWCjeibh0If8TEzYjPuXy9aYKgjbR5FbgB6tcuxVlcLNV502ZTpW0F0
kxBQqx4TxgqQuWaV5YdwwdA1gfzqZvUK3LC2z7r1SC45HwDZFbn3xvVt9oLCV7Q366tUe1xv/5uZ
AhfZXX56GFbxGoZAmQrqHZfJTLxSqIRmvHHNDr0WjRXLHMKV4uTlCAEWDbu4L5/Fho8d9fnBiCnR
SSuL7Om9DZuZctxqhGwKs7NuDHZkqJcsce8tBiK123uLeGkcdC4hPugET6nBiEge7dsNWOsi9IPW
ThqGhatOCjXVMd9ykyBhfH9IHEKq2A+3Ey9g93fzlt0/tGKRY0tRJ7xC5qkZt068AowGfjK0ySCY
kOYrD/agHFW7P1+qwqHIAJFR5ckZBZnRS35DGYF3uwfBV8guJekVzDZ62hWWkhV0lnBA7AKBxdb4
SQCuzvGFJtyp/OdjocQfz2omMK+ot/VBLumiHePEoFNhntmtz+yAjQ6vKJsgKB6AJopnSDvSiuvQ
JVtaYgUtAB9eCyKEtQOZITNShwN8sk+0TL23KDv1oJJu94IHlGioWf1WHWPyZWsDPAQ2yz9Uczhw
z4x10UF3vaydCOTJADqQrnMeo8mHCxfznZL13tqWHCf8j+HkORvUHqkd5Sg7gZhAKvbJ6KjCwOt+
5Az5OZU3uVoAo8BXCxBVMYOOUf4yymTUqiMksYE6aTjqZRC2sQiUCEAR8rguppdh/QbSgyn6eg+8
VGcUrNvpWER8AXFAxzzkcdnvbWBm/ZPSI78OJtypZzghpvz9/gBkOpvjPPYr5CHjPHDRGEkXxJsM
g4HNYk1x5teQqZOAhQBY8xypV8j+IDqKkh+T5V1sXo9ZzBtpi+8JVXTC5C903OIoddUjzT6YqVmc
Cp4Irt6K+ZToEMvPuLcgVUtCtJsLUE3G/uCascX9VJBrPDMb3IiTpQQ5BzJxgZMKnOe8tOKahSZB
59MVBioOm4kITq4fEhdxKbEQj5kBCI4kMmC3ylbPyI1btxC+apAp4gNSL0xgFlWHGHUWR6fSntl1
/KVI7l/hBuU3m66sixyzgqirqvhLb5vW+etRSPKdTTcfX4KhPlqTMTHsebKcPJzwb1X2b5ppUTAN
TRIEmmlZ/rXKDsT2HkZPOoaY0I8IasOhwwpNVzIhKOw3ztKtitW4HF2YO9bKFnpS5ghmxzsOL9l+
YvHfFGC+Due/MmCAl/1UvCibStoy5TnBS4CBwvKwmikN2B/iZY74kwVDjgUdsChatB2GJwdjY0Kf
l11yXFCfGCmxu6kvpr/72DnRTqEt6aAv1sKW1kMjuftFodyzHlpmKVipVwWyKK9YCODicFx3IHer
GYx6YUw2Q0NX7kBd6Z3beU+QIkKSDulC/3z1UU0kEFG0k9CDw3EUuZDLBNxA7n1zeC5u/85FU+Uk
s37pPWZIBO4qc9d6jhZYdxD1joEQJDIY/qUC+O0ZbBqmJmuyYLAgflkOYdoFz6Ix4o2C6Yp0seeI
uVcKUxtDL4T9NadKuh7kBBwu67P9huYODgPC7nBFvRhnM+d5UfGa+owpXefMN4WDWnrPhy1Bc81z
dQ8+IWkAJZ5MXPKAnWyILwQkGSH4gF0XnBg6EpUszA30EFH3B5l5SNJYD8di2B8kqTLX32v1Et39
DJVrus5NJvVYAfruxGZGVVHYz604TSe6m076snURbt7Q2rxmiF3AzZd16j0zV1Y+BcAHzoXBMBPL
YS8N0foWBKED8SNkuFUTDCUizVlrA4W8zk4oum29bjbI4fCMIInOUitqG7C4lYTr8XlKmvXzOSHc
gOcjLsPnJGwtsnL61HXDtJ+M3mqWQebBpiayHz1nGVYxfdTkDp56OQC482p2XvUQBVO5GaGXAul9
6MMO+hZp0n0uhhP2KeECtUTLnxDZR0SxylCjEd9TUGev3EGfld4XUsfAgQ8zGEeHoPhLmSZ+V4G/
VommST0uSYYkiN89xU9lbvdM0iYQ5HhDP5yF46RwKzIK0Oi/hkLTD0jjCRO+lRO4jkj6A0EwvyAX
rly6omYBXjanZqeBT+KGJJZQJVQTLxCQFPzl4hU6sUBCrZUiEs2YCNCrq9QPoKHH8wM+VMNkXszw
eHACNqWHIDzRR+FKZxCqX00e+2x6drA4KnOSUJdd5qsikhHsAukBeRHK3+ogesXbFRC8knCJWTtY
vcxR/DVobIrDu4ChxA/kySubv7OjitP6mgibiMgJ4E9iw2WOpqkQbqg8S31htNBbUHCY9YR6ynA9
tcPmARlwttWMugwIxM+TBeZGEQ1B4HcQ88RpYefCOXG3dMUraWvJa4OkuSj44joI0FVGmoLppspU
BZdS7ZAQUMUOEZhDIcLCpBSLrhD7ebVM9WmdM+XRa7o+bgASXU3ct3BCDc8ML1Z2eve7uy0VViMu
sZ/r+VJ9zMXHsgGqYw/F2dTC8c7a0LsHu+Qxf51p/JxMt+tgYQTLQrDr87QIpySLtIblmrwvQuic
xaWkX4XSS5NF1yzNzglyJ6Wse38g+jgf7pkb5Yz44ub85fQw+u3n39eeBkQDkGdADPD1n9ZeUbxa
WTyLMUyAPB0QLYFbVVt9uw2inaKOQJgurZdag+t5bWJRwmp0/2y/kGdnDPUixH7Gf7Kj5e59aZ7o
zINJ10+fRQRMVQGcPBF6Fa2Nz+agBsMM5oD5MiFb1BCtyEAnB4BHNdilCCs38cEAFTmiayWxDJDz
KzrqnxhqIN2X2aozZvhcmOigNl53uPd6iuTuiOSnHONR5vx541Z7BPNPN+YXNOKtKLlkJlK8KU5U
6NFpMM8W9cdgWkxEu3I0LzOZfEHVO4oX4QIt1LJBV7Qc2O8xv/bapbP7TB/JM07lxYuGZ03OECJU
GDcHuQNUukp/M0tRaNxy4iEei57SYwWlXnKLbxVjmsO/7TP/TvpQJ5j//ah/gSbEc6vUjaTFm85B
KO6Syb7qZ5oT64nMZlH5f76B/9q2/nQHezjip6UVdu8kTiuWVkj6PM/aJhp1Le2f2VAncUs53p1g
8tw2kwfsE5Ete/VLW+We6IYI3d1ugppmX06bWcBI3rPHCNBPCZJ13HqEeBw1TggIvuF98qQwQMyn
OOU22OjH+xq4Kh+MRD+iiPTiEfGqXzwoAgnXlVPccFGgSNMXwgofRXGKJnBZb//h9n3RXrgxbjoG
Er47jPISV8YCQqWPbL17YmETDc8cBjy9NDZ9dAmGl+RTI1R5L3/mu2RNAIJI8tGbIe+eopLIRRKg
l5/wKNFLoDWCwjzPU+sZ/2WpKr9DGX5+sH1F+tONLrVCVfWIpdrNy02zey6Emwl6hohkIvEqdnee
9WsFRFr6T3kCiEq7iRsgxH1B4OGBmL4NLtGuj2UQCaQpNlj9yxOxfugm18h32BoZRWFVGe5itL3Z
KMTMbYl/gc7k329FJvifJJkaJdM/P4bcDqRBUHa8MVt8H+YX0ZUTbS6sXpN+mnTgpwCZc2Ov28ou
5ekRRxxsCZiOjgVHUq+oEXfZKp5k478s5N8V9Cb/+3/X1d/+n25vZCptJRh1/95wnGkoFxahMFSx
e7RrTH60ZTRVaIOjv1ABovHvYGL/xv73d/6FuJTELB9UZx5s8FkH/vtsF+i1SiI5ELXYrTEryxln
KEwKA1gzMomvd1JPMO1C7RPdinkTSU5OQ+902bzRfQNPBSoLQnqlYapMZF4nKvWB8+ydN+UHwo7w
qyO2w06Q+ZXTXB4Gr94iWAX2gAj+5QAxP3PuS/uljDuEH+2wQj7CiCD+A1mACyDRY8X0CohHnzMk
y/fGejFdh3E/6Ui6ErLSKy+ZDkbH+3ZkYV28J9h9UfXnDrO542QFGMp8HODrXoWY8+BDZdHoVtdY
+aW73sNPMmyeCdI/i7gQkA55mutE8Y6ZTXPH6o1B/6bMaYh7uAsB4WtMNH26PZvIJV3RGEenBqTl
2JAssSvp5nm1iWkFhZOtWrAyQCGVsT8uGhZ1mwGNkYUtY5y1FM1K6kWmyyP5TUbwIg6mSbOsGUuI
aqY7ewislHIL35c8S5ynY7r16I3NaPxkwIHoCUiLDYvQBNxVkEykHhhU0JmLtvmOtJn0OyYJoWUE
/oK4bK0SmbDmAB30QCuybHOKEvhsrAA1dCLrNKe9zxFHdCIp+n9rWH6zmYiCBCUuUI/q/1qTP632
c62YL0Us4WwW3Q+kwNO+ABQ2xrhGsPwFak72F+ow92+7mKj9Bq38x3fuv/7TdxaTQaPmbRtvNKrS
txdEFMAjORpWq8GHcSnrsbw1XbihThuxdeFFDbE9fAn7MMIIO2IDlwmmJNiFCpaZwpgKgrEmuhGZ
TO+VSmQdhdfjqyp29WOqxnaLkBgB2La3G3xlJWnfw7oc3Tu3fLngoykxTGSxvPyQpdHYDGFXkn37
snjxBmdgIQh9vMMCo9vOIz110SMHmLUAOcFqnm4g+gmCiqSDQQQ0md818MlN2/VBbsLmX5MDyMEn
EeBs47kkO4Cw/BptNYzQnNEXDBj3A90lt59AAVzyKvME4DIfLs0Pixw5Fn+K5fLkpqBO5UzU+t52
j6ZRZ6ZVOKU9grZkfT0u7WdPg9DrbVFHFZnHVkkbhayIH1HqQC8/z9MY+prVqy8Tc4pWK81c+CmS
3+jRgVeATNA0ISpAp/oa5iJRKpMyAHJC4TaSn6Nk+5gz4E9Sh/K4bidi7SFcQlylgRZok7hnJwHM
rPart7Wpf6tr/rJufgXZk6QePNUwjzf5l0oo1FHu8/Ksvpfi7QgfMxyr+UWUQbD78PnzfRcQiWoM
WwcV05+PCunfaXHx5yX8TZv/tIS7phTkR8elKCczIMfkxz2cxWhKGDFszjtMGcAZMzQhyjEB0xzY
mNDq/IvJRdnjoO4fhz9fjva3y/ml4ns/okS6l5xcIgQAeQxM2GzG+oYl+QmhKn02N7B44uemjzVb
ckseSDLs3dSyPoxwIdu4YBQSi5kRBvR4pLdzcADkx+JmiqN1oI7BE0iTm2f+fdQbhgKk7R9PyTF/
vBTeNZtpWgJeyec4xRqBthE154SzHYLVF69//qjfgoNfis1/3Plfik25NQR1UDbfMEsczOPHSlch
HvDCUa4P3Hdm1ZOao1oXXSU8hnjCw68/X4L6t7v9SxkW6vI7L2TutuCY2GEZwZF74EvGPOQ4KyyO
pOe1OOU+SVaFd5/U12L3XOqLbo3h94FvQBtFAiWaxuu/TS66JX0MVvDmLnEU68KDun0dGUOH7CP2
Qa6AbW1cdD57h7DBSd7+5SCQflOOcUd1RZY4DqCufrmjj/c9jY2Ig0BwBMvAEzkrTrIv3fTD+/AA
Vl0IY2CcjuYdFVUvrAWiQ6fw55v6G1K4f6P++yp+uamaEotFWEEKt19668uLiAlZdN/YAPRilZhf
QbrJYRDY2Wbdaxx+ZPbjdoaQfP5f0s6ruW0sTcO/CFXI4ZYJJEVKoizKMm9Qsi0h54xfvw80vW0J
5gpVs+3pdlfb44MDnPCFN9zUUEmLZZctI9HW7+A0gsrX/U1HLkqvx0WmsEptOhLwrXJlBdhbfjBe
IYcUe08dZS1lcfX1XP6PBfJnLmPK+eF0aH0vEyShDL4ZEGqRkW03VWkLeBYOe9ppeb6JQG0jUtWt
YjAZJSj4pU7Q/tt58qjzr8iXwb40P1Gk0bO7LrshTE/FDVoRqHIV6t5F8Y33INNwAGuqrhMQ6/cm
gn9wHKDhknN3C6m5a7OR76QIwIV26A/MpH3qlZj10webRPF9pfh+VzPJ8EV+Mt+p2tGj8cv6VdvB
XYbMyhFINuZHewzq1959t+u2zagMHO1JkSBsjmEgpB75oMK1M3BJ3HHldwekKI60VbpF+7OmQGRL
CN08Co860s/ut5nvdP1C+fOdJgG/rnlSl/WsOfHkbptDfgtnsH6R/EXmLPyHGG3pXck/7ilJUR4n
0jCRIfXXCRW47EZRDy3oBQKKYZVD+1G3kPxxGf1tfhteZHkloQSJRKO8MNFIOCIMAuzEgPXQraw3
QTwGL0Z6E1lLviSfa8Q/w4eDVUBbpTnSjYJF6ODatBHmDlDp+vH1Z9aTZKPsQtGRVPY7CFflG2ZR
UPH7jd6vu0cH7axf7s9+Xfym72gi6tavRpAOev40FtqN+kqfVfjuwAAhdwdfdN/c9beGs6rwhpLH
Fpn5RlpNqKSP4AG6ocgLAEKCIoKEPQxGgRYNjRL3h6UvR8IEucwD0rSnUY0XydozKprLQqauadNL
DZcLBNhJywu6SUtlC5QbHR1MHdQnZZufs5uKovaoP4GoBbcS3h8E8cYZ/BitELwqn4VkI40KjdUD
ErIq1JcY6ZWb9Na/FcF6H6FMIPbRrWGVfasA7BHhf1ezmcKbfvV4pSWgG+R3Mhnv58Ogyx06OjHZ
LpXTzrkrEUbFvO/C5qfPBqq8WOWcuUgfRXhOrhIfeP1aPeLowS/niLAgYsrFoCzSaB0rG8ptbPf6
leZ88a08Ntv4oN/V6HZA70VqpR/1qAxWHsn8+/+QIiJx0mGUvmv8sQYjFOcJaXc0bcxffAMfRm9p
g6/HSRRtmZktdqW6Jol/Zv9eC/hwFDqRFxpGQKxPL+B58NYyXJ5+ESr7HokivOjCA9+Ubedua7Cp
8YY2h39qblBYuKCuh7uXz+E++uMU2pF+8GawtVs4SBC4loqNQj1WAAXkGemIUPJL8aDfKIC3xTu0
Hon8en/dXMJnLafRTHDz9dTo8vHl/gpFPsxt/PUPc2uzlq001jFaSszCreiexHBfQSSGmUZjFDgC
8QjtVxevDSrQeKGA/US5L7ur0aNFRdWzm+FGC88mNvfo8mBrg6VqBITiOIgHbxnU27jaFNEhK7f9
GwsFBYWKzjo6afVzHFGNR+MYBMdSfELixyXXPmoH9wzoxSfPsBZcj4a/Q8dItiAt7NTsZIVgDZag
I1W2/rvkGe56eJVVGcIcu5DKCmpmiHIYNGZzChFPINeKh1ZZW5Q/L9T2gNpDxFgnW+UIhv2xOo33
M2jUfKOi4ebegAIo+J7h1uy/YaYaSFuKtzPv/XPiatJxlXUDPKo6IrxFQ5ucX61Vqpafa8ZtkAMa
sFPH3OUdtGVLXVvCsxFlqK6PIW4xPLsunGV2GWl7COldJ3CNhRtHufv6keTrj6TrBuBH2j7qZI+b
hmVqrp8EB0qv2yFEYKI6aipIvIH6wMKRLzJyAGILaoFTrd2TxCyajvDbRCg/OWndXm9e03zfxhrq
tx6yUZek35vh0YQiQdu9zqWZfTldvP+8RVXnwWRLUYENfV68Q+plUuIo0aEY6EPc6KJ+VNybzsHl
96iWLAEfknpIEg5zJKkOkv8Q0XEX+4toGjepiDoJiM5W/zEI6FG2SPgFF9nYuCCdfDh3UY9agc9+
gPhTxTsmfMgACzuADooBAwWQFk2qk4IU+HGhu+XsgvJW718tteUoJ5FvlgUQ0RCNtFS7dw0Lp7sb
ODXUcSD3apjHIh2X3a/rFqdqvVh18BE6KmJS9xtXNFW5F7W3QChXPZhTizy7o2BWpzBWwI0F3q4l
ZnRxhnxtdVzHJPpnEg0rjJL5YwbquFXyZLINlA7FOw++CoJcAijS5M7M4MgNlHhcxoI4IJWADtgX
IhRC8MeqeBApUdRST9/1Fyv5UaTyluvCzB4gLv509vz9+SbRl5g0kTr0cnSAiZ4uLiRvCwXq7/gz
1PTnBAmkS774aS34GajSptnEizt+L/fI+oSlygqeqN2j+7Ogar2BTcD/zeA3i+vknkhghZnYolze
5Xa0eeQb8uNn8YNI6GBsfvLvvEVk52IkAWjTL7yVudIeAGzYv1AvWMbL5qZbPLx2i9duO/Dr4MoW
j93i/vb2x+6hW/yqFgdzsby9f9i4i4eHin+lLQ9ZaH3wl7ZvP+yaxb28Kzff9YW93JuLHy+cPEtW
1OLsLd7ennhqRIpRGH4BhcAP/oUq9+KbvNjfLg7S8sePH6Cy3sSduvqeBov77+VKWn5n/y+4PRfi
Bsu09WGtrkZ3aAC0/Ag3iAeCHYDzu2tRnx01JNAGWdB0t59S7HTCxfOFBAw++/iC0YiD7Pj7983T
6WZ8zSAVF/kSEDZvjNf49PR0+v0WLS/K6lKtVje/y++c/Gvq6etR+QORdH44UFtDBpg5ij5fSv8s
DPgvOvhPmdrepM/n+05Yp60aHQKMACWby1YggkZsJN8QxulPIEQSeqIL5cFFjZ++Vb/isoTDg9xy
cyJxnnmez+HPf57H1EVgkaoyAlcmC1Vy9J503cJwNnXXQVEi6HWrxCehvK8ADaljewLhZJEqsP9d
DXCsl5EbVaidpk8t1hTOvQSwulQLvOf9mUPwfew/F/h/ng1Kg6KaNOM5AyfHdt30rmg4OResaYP1
7gXa7FuYP4567OVt3O/oZ0pb3bfbbx1gyGAF3SRzThEMprVT2vASEgoozy2KrPGDqj5E/drpQTCM
rlWoDMJDzo2xPqSme1m3/4sXa0mmYXILanxp+fMBnnS+GA1ywoe2zhLBRYfMVQ04rEmDrZdaECdo
9MAkEOq3EqNWoHRtjZRU/6NDMbpN/V0ZHyXxrXGASQnZTHY4STL+ebWqTmHZMDRLe//1D7GR2ztO
lYRycrDcB009a9qlkl7y9DwgXNUjkii8GhZ8XpKLr1/LO+rqr2/Kupc03ZBky1Q+vxatHbpC1dro
4FNN9deVftT9UQHegfxJE0whTJ5ZRtcuf8vg3tc0oMvmFLzsSJqX6M3gHwbzyE0hNscB/3rXFtrT
13P7nHH/805NUVckTVIVaVp0HKSo0gStCA+9OA6U5XsThjfcKOQq8vPXY0nj8vnrPZrAmBQVXLP1
ziz88AElIbcUK1H8g0pVhewkPpXIbUNUGc4e8CHy4Yx6QxAAn339eujPKcP/TvPPyJMvaEZFZpSu
lBx6zMjUo8G5lLx8PcR46EwmZ4gykY8lGSqzmwQ/rqcPnuPlCZE1XhF7PzvL5i4Ln74e5crCYAnC
iDEV01JEeRKoKqkaiEQ9/qGrbD/CnuY1ifbAjoZgZqD3HHI6H0mRTJYFq4PRPi96sRBrmppDiOYJ
eXlGRoehTvizlY8OypVqcFM1mybHAE3Yd8Di47Ms37QosoH7kbDTQMGRapOWLeX22UGxYejPEmUa
6ZsDhFBBezHlkgA5//Xrka7EMAasQBNiIHzNv45fMWszOS/k4GDhD8rSqiiZFHBm3RDpSOOiqQj2
iGjrWdUqxeDB0chQwAz7M3SJa0cGz2HKJBMSFARpsuAyX05jlXLWIcXA26Qp8pptS1w8sayEsWnu
kG6YmfmVS/rTiOOb+bC5OlFx3Ngxg4M5CmvKoDOAp6lpshqD6/e9BR5cHWjsC/VZi2dWvzk3/GT5
m72ZhZmgkIeu63WxUhakHRtQY6thBY15pazitfAdwPZaG4X4+e8o2iAQRZ911a1EIkPtRtv063Yt
8Xux/Fj56IP461EIiHrCkrLRslsAml4eMGpYqIvvNNhWNY5+eHdtuMmRTEQIZwWyERcioiDUkpDZ
vEU7GfEJ9ZBuKKrNLbYrccinVz6JQ8TUSd1QFqND0t128aXG/sH1Tx18dQQAVfneAqdDCvb//NDj
EfHhQ0uNYilpkUaHCo8Rud/F1nMl0D8EbsF4RX8uC1vBiyLfzgx85fg2FHBepjkCUvXpXZF3Yew4
Vs8njjyKO9DQRoW8/E3OUHgDngWIKUTjOAc3DhCupEz29QNMugrvp7j5HoESiKqS8d4E/jBzsqHc
c3KxfxS2N8e7aOUuFtn28P3Hern/ttr+not7r5zogG51RRNV0SIcmnzeBESJ6XsR6SzI4+rU0jGm
hqEqu6+ndS2uMcnwRYtolrNCnYTXYtFnUuok+aGVgNn2ISBmRHoUcZnWtoLGtWichzexfYqNWXjK
lRVsyrKqjlEG1Y9pZJ+oomFmsRseCnhyKPYLsBEeCO2IbBywdNVSUOc2zZUT2pQV1SAC0FVDkyfn
VNkbohRnRXKQeK1q8tZh5+2R8IeBvkqaJyeuVwK1AikGThvvQxQT9fDUU6b6+q1fuUhBLZqmxFU6
wu0nuyge5KKr4oSIQDz18OsV0BJjD5p7opu7S6VrK0kmZrUUEHSG9U6u+7BwQ0MXvc7SAlisewZw
H1pqcwXwD84KQaUyd2zMVZIBpztD9w4AMnbtj2KuynUlCOJCAkouaYaskD59PjgcRehrpRRjwi9/
k+T7BoJmPGgzL/Y9MJgEDgxjUbbSCPPU9yjww2QFJW4bn0bOwXX1TZ3hWoo5cHan9xqCBXik5pRN
EIrroUfLb06BkV91Slrh4CrSSahGtIC+ipNvfd4/iIqt0tQpAlrII9w4fnHKi5ZFJG8gnGXACAMA
2QHZ6JRbVYrXbnmmWGcLw0smHo0MACmOOXmw8aTcdimWFRnO9slrCCHJQA9HB0gkWce2u48A5MYB
TximG6ECvFQ9a37+5IMNlzz/Bq2M5SBuZPZHVP+MYd3ERbXUtXwT1D+V7FeAbe1YhKNZgPJM0p5Q
QmhVKFMyhY4Qm8asQ2f9h4hvdBHjpIWLYbd1nGIj5jB3rdeEto+E7FlBy1EJQExDNg6NbC4quXJJ
m5TmJI5xIlQqi59XgKJnfQ2QMzr00p7d5ykrCyBXlu5b06a2L9In7NxFrdpf77VrgT8RmWjJ9IJV
S7MmKy8F2WA1ZutzwtnQFOTBVmVg+J1NIE64L8rdQk+wAW6731+PPP7B07Wo6ZJkWAhFyISFnyec
9o4uMt/k4EMf9/E/O3nGqcailaDv65HeE/u/hiJrVsgQOU+mezxTHMuUmnB4jBdHY7EpF7sdrjkL
bb1Yr79BILmZmdq1UNckDX4naBq6PA0xA18HLjJwPZVvjrzvYKL7exDviJ8Dbypf5V+ieyNiBAMv
3TXnZnvtRPs4+OTF1m1RZV3AVfwk2qvLz50dfF+sl5Sg3mamKY9rcvpedWRmZNkAWcbL/fwJhUhP
VSFkJErdy3xB5TCiTCigVnRfrg5rRMG2304q/NzF3Bu+sngsk5zOhIiFMIwlfx7ZjNNCy1VWrSof
e7qHzqvu2jLnkG+cZhbPlTScoShokSyoFPsnIUAbGaVRSxFpCzTAZES2u2D3ZfPGRDMprQ34+8ii
I0oWv6hIrkBxioxwg5R9mx4hUhoRkv/u29cPdX36BpeFqhGVGJNN25WGF6Slj2Vc+pYJjxLNsugi
OQdOt68Her/yJ5+Y2f8ZaZLUhlWa1Ikv+gcd0W91kw4weY6e+aC0zxCMU3jlaDL6t4DWdj3sbbG1
E25qDnhhTdM16k8qBPNa+OkiaO8pc9fmtY1mmUCA6GmgWEKo9nkd5GnuBl0hhsCS1oH+SoivOVSz
qYcF6plKkJXRtYiQRIUBb4SvTnwac8qv39E4xl+v6M8zvIfGHy9VS/MMcSBQE9OnhI5Y6e8dFzm1
deNEq7R/nS3WXBvQEiWZQ9vgBNUmV8Vg5dog6V7AyXnx3LML/xnuMQAa/wRZamhn0ld53EzTCX4c
b3KgDGqpm7mU9o/Px7u7x9h+uNdXi/WP2yW7G0WsUz0z4PsEvhpwkrAmqSSaldaBX5P2jsfF0JKb
a6jWZsdOqnYWWlxBNeo1ujjOqedAUrFIh2iPtKaq4EyZ50stPBUDa8KlA+cmN1CFEpbCAI9KdZ9Q
ZXsz6+PQXzLg8WV/VujC6TSrLA7kurW1ApVwLr4Y0lreBI/wySTQAuE3Sf6tsYgD1Jg7A8FKIDst
z4AQErUKShYghKtbI4EfV/uPX6+ya1v+40eYZDySImpa2dTBQcH+KA7XnXJUkje/fZ0tkFwfCVEt
EgCLf0xG0sVSanw1TA9jjaa1Cc/i4lT4e6Oz/5sp/RlocrYkVhVndVKGB3M4GdVexLGpOVpGtsSo
4+uRrqWnFmf3v3OanBN9VtaK01J7UsQ3QcJBLX+zQOX1ADdL2VvwMoeeJqi6l/2z0FD/MIHPFzCg
2jNaH87w0vPLGUtQCeeynWvdZJ7NhEWKlARMwcldpjeKU2hq0j/erIhPjpvj427x2izt19B+HSOU
JTpqDv2jYGabqVdCzk8DT86R0AurqJYZ2NrG9LsAXDy6a/p6ztbeKdvNsNi9yrB5rFtQB/e2/eMg
bm5HeV9MzJPlaTB4qnrp/1RmztNrSTeV2rGKKlEr5H77fKiLYRWryJwEBzZdiAxu/0MCbwpWX8mp
WglPFN5T4yLK568XiXIlCfs07uTYqQYS4Kqv8YmT9nRZanMlqNhrxy9peaEA37sAWCpbwJ7KcB6b
9kKrRUqfCgTg2iMZeqdfohi3TWT2FPcYwZ6gsS8Xe2KDDN8a9SjI8ppgZjFeQWFydDh7iLADfAy/
nsjVW5FWCDqApPE6acXnF6h7fu/qaRUc2FJ9fq6p7CGWU5+M28FATb6GJKHCeRRWQ3NUlZldrVwL
mFhX1GuJQhVkxD6PnlW50QyJGhxk2lGpjp6HAwnXeUu0/MZ1DhW2Pw6yt5m5zwDSKfgP0rsphksZ
Yxxju4G/Uz08LnA+MJuVj/tCfBy3opgfo/LSO2eXQqkbv0iAQMNhHfvGSmv35slLfxD+OMlTV416
Ze7Mbrk+qxGColFeg/n9eVZ13td6oMjxgWcv+xMhF9V9gRS3PQZzB+N7fvDXBUjD5Z/BptB3tY9a
uVAdoq6Qbh5yxzCmpFdLRJNXggdgge3mtolPTlY+h+A0QoAjM2vo7/nSvxVFsiY6y6Y+baxlclpV
ZSJEBwUoY20Ltc0WSPQzlJ6yOpvZwXCWLP2RAC7dl+npP+lijPK6O1cKG1/t57fBoyBKR1GKI5Iw
/POrF9skj6s6T6mq2oH8xlVBe4WzOuouUQR3fEawShnPl7/GYxwmjbYOp9Dn8VIrFYO87MMDGmdL
l3K9gMbgeF2Qpr4DQ5p8WWvdDVsriaOVX79kWLqNtf24kuzSbnwId/KZwhLYK2yu6jfKKFxttHJ2
LnQ9I4q2rfyqafGei6fjzy+qTdSFR6s4tbozM50rdx+vj6ucMiJyRX+15A3LVYYhZTqUwj1XBI1+
EeNu7eJ8GFCvSb032UP21kBKOhpWEXVUA36YL24KcMX690jD+3IA8k+M5NQziczVVfbh2cZY5EPs
3Ii9VmSDEh4GHZMPGfkOyF3wKo6O/lDM6VPODTZZR6oUNo6ng0FMilPW7DtnVaDpU9uhM98MfAdU
/b2ITEUFDolciDW5XONG1WvB0YMDy1VKL25AhDmc+cJSQVPwGIg2GL0qfcsdDFWqizac+NNnzqwr
5wifXjF1ul2yxWNMblLP7TstcYb4APbXsJB+BXu5Fl+dFjHG5Qi0hNsMxvnsqTPHx5W88fPIk7vU
zHTWl0OL0hPfWj/bpToEM+eb78T7se7oSP2xgcUkwvZVE+gr6x6QMQ17LFXL5wY4+aDTwAfBpbS/
5GB4qwwUKJIQg99h9fVJd/V0UWXR5G9ekjU52CmV6LqQUQAm3E3M16F77Wu4iHvTvRQIEc1GvVdu
Z16NZnE3w8QTOeU/r3kNKlwsiNwk6jFA7vPNwRQagdPQhiAdPwPulVExd0bUrjUHz7lS7WNsXZcU
XZQsQ9cnW6AWRcHUhz44JEq5KFPkFPtmLamvXrt3tObQxhfus96kAwuvK8e78Ot3fX1XELtRadcN
VZ3OXe2EwYkUiQI0tXY9LjAwxNimae7GGnJXP/nl3ovtBscwF8hBrHcLFb03JfzlNNVMs+7vNGd8
jH8fZVrXSWo1yPsAeEVW2129ByPl5bbjviTpy8yk/+7kjKPo43S5wAxD/vzBm1E5ULCyGIPrlQJF
N4NMTtyzYJHhFZTJG2xQvx7y2kmnIFFHwkj1kWbKZERFEIQopT4kAarM3or2LQhPOVVlfM30y9dj
TfjdY+uPhsWHwSZrKhMrs0tdcA+6VW2yIN/0kHMttd9plbaoAnTCMSVzzZVsepsBTq9voQoBO4YP
TK494pg681Qle3ppsvpqUriPrZ+F++zQdXF0/2jmBVYvBdogHlZe3L2qNjOFK02gcQoKue64M+T3
DvqHa6jKcyvJZLZFWb0I7ouGBpqI3ANwFNEzVwZVAeoJCjd1FGFhQH5P8hHVCF2FT/HclXj10P74
MJPlYjlD5Hoad6IC/PW5uYN44S+GBwPv2F/o6YTPXbAu2pkVMzvq5L6SZc/wuqajokrQQ0DeKkcK
S7J3a6T73n2ja0xS49djhckQXr9eQlePJfhoY8BL2gJ+7PN69ZIoT63cxVwOfgzgFvi+oLpDiA0c
h2XY7ZzSwSprbyJ81Q6lrSG48vUjXN0xH55g8tLDWAqBIRIbILNm5PKO+EAglmXaHXrgrXb+erhr
h8/HCU/fthSoXqoRHRBXK0SzSm6XCqr6o26eNhMAXv+0sjLGIppBRjaZW6xnLWJV1HBT6SSFmm2p
WLRk9vhhHTg60jkXkFAyUcLAASOhi9fOHLVXMnr214cnmEw3EYLYGxTO2lRDqTW5QOEU1vgQIu7P
ESB158G4j7WZRHRCxfnnYCL6EsEHaqMA0+dVFfRNmnm+g+xt2mxGB6Ueh2zrDEPnNun0DQA38O1B
FUCyw5tWFZCYRDoNZSAnsyv/JeFtkHhZ0jlVXiXtFI8UG5Kt3keSO8E6koqEpnVrT+xh13boq5Xe
Um0xDldeQ5lkIDwrioBINx4ZBepVF0MgWXCOiTosatPaN+gcIHjghbBd0P2tfmY+vo0Akvzo4kHO
RIBNFZ115HI3ZatOBc3p4s2IzcGQ9TNB0PU1oqj0hC2qlfz8+V25et0MWoxEMKH/mK9TFK1BxMrd
iUjVas+dC6vGAuFKuEot0E/zmVh1vJKm8TI6d/8+wOTKEps0DfsE6EwjHDWkr63dbOR1ddOp/EV1
gvLEFKPiOUrsaoIcjh1HZXht4nNOS6dipnN3Ik99bToaIArUsWUaVJNLkUKyX2aKnhy0tKMR7a01
aKwWvK6OOnFdVQerRv4sYd/FEOzNZDVwVz8Z1p2KonxYlTcdrfEE5ci+MFalsda6AZDpNzFNlwmB
O99FEBB6CzGJa5GKjkk5c3B+RrzqkZCrq2OFPEyHPmjYoTod26Fa3wDqzFPshRLcSKy1qPUrMcRe
BLqqjBU1KgulKt0EGdL5DmD/WF6T4MZVhTEnrsO1sJAuagWBwDMXSnM76EQxv6tcWCcOjrGoXkkB
LIsSDSerX2bVd9mB4+phbWyWtuVe2gIToxGf7GE8LZ9aYIZhMSwbGRKkVj/nBR5x3dFgXUVUgDML
bZLoNJBTKzYSaLH83b8n/M9GQyhZR4ijWanDaxtny9B3INiWSHiVa64rAHxjl4c/hzsDkxFpXZj3
RoIGqqJjLlcJdqgMiK/tXRgffVkgOv5awsejB44obg8+FP1Sj4dB5MDNw10o1ptsNJ1y38gIehfO
hHZUa2vF644EGg3OWxqfFMiTVKcIV5BF7de53HwP9GwLqHZt6OEc2no8sP/aKx8W1ySDKIukzMpG
CQ5ZsdL7Oz2xVXUP9JljRqJmjUd9dWTPzm6gifD7PyfqvwPjNvL5lPBkoer1IBgewRC+U08AQo3E
E9pCj49Isi+EJWKii1fbX97/er2vFmPV2LDb1aiRed5+u7m5ebYWz1Sbw8XTafttuby9XW9Pp3ox
ixC7fqJ9eNbJ6e9RQJOiNo/H1iCIZguGIS14ozoV7y8qb1ilFkygLd2dcpjFVYwH5v/9jWhVf35V
SpbUsm6m8YFwEg/nl/wC4X0ZpavUWgzxyuUNYvyDhG26TerT19HFFYgr9+2HuU/uWw+59TgAPXbQ
EDKhzNDaaChjadE+u+UKGFNrzYRP10ckuDAUHRwVYdxkuqIb6ZlFg0Uyu5XLTmNMCizUvhV8WHxK
R2O1cuaGvxq0gVkxRysCcACTfdDVjhTnEp1X0hyEA7nQQchL8knBfMOdiWHGP+uv7/lnrPcX8CFF
MJW6js0mDA4dKVtNJlMtE6xzOI6wCqC96JczkzPGPttXI04WsFCYup4KlFDAYnFcriv0T7zvQ2AT
wo3pu0F65bYSHW9855Mnt81QBUhtLRXWrpraYbxvqfJ70eOoQNFcXMRCLP0NpSurQcgw2gF3IGw5
Rl6yU5pulcmgnn65fvwzB4WdS3CV/a2joLxfcreQkRnInyEqX6TOKKCZQ28KizPEpEWnIssY2ybY
84xCvc5zNU6P7uxl5J5w1FrtCVhZ3Cq3GmgIcicYyNT45BYjQhdKp4QzLU8QZJiOhOdCi2xO29LH
asFAaQa+HVCK2Tv6vQL31fud7NDKLwIEkVANKrOnUq7XvaZvzTJnzi1nBg7JpvMclEiOh8rRcH7G
EuLKKZ7aaFNZCCRLwl4TC7qW1WlcD51zLvF9rpuxhYEK+r7jbtIG9OoLuMLlqxSPbBzrJuYtSSW+
mOggNQjYFuiujbhcaoLIRAQNneXopFCv63/IOP7m6UliN8FoEUbsXL+QyzO/lbfnZdzqqb9X8Ytr
OzQT+fYu2UuXireKau0itJ9dgw5aSZVPcgm1lcTc6O1NiQ5q3idro6AZhByhKykrP2hOYxiuySvT
5DoXjdtcdWzfOObKmVLCsuhRZKNv5TT5ng8baD9i45Krl94qDzEyHaZim36+DJw3N3qTcGD/+kSb
6IX8c/OMjHoNFwlL0cbY7sP28wNZgH2thdjQoPQJsd/oUY0uRpaKiKhmp2BpPLTrCE5WwNLUXWTR
kZG1PRqI1D40ktoyvIBdKYrjgFxXWV9AAIwpLf6ZAP1oZcT+00iKcGrbpfmLM71hI/q8NXEdTPDv
xVc9NV4lVFRTdHS5W5U0sFFF+nqi1za9SgUCdCbifvgjfJ4n069kZDuDQ/rgYrqMVNqPrwe40m4G
yjyifHGzgKk8rXs1iZv4WlcFd2Yv7E0ZIVBd30fIbKn01CwCQASCKh9BmhaXuCSxf9Vef0hl5abE
q0RN4oMo/ahHY5QUtf07M98L9dH1MdIM9h4a4vLFM+fq2FdfyghItgBajkzHzy/F1B3JUy24b5y9
8HdIDyidzYIErt0moK1VkR4sfPMpAlM3HTNRQs5bGjosK6cMXmKk3d9V8NCm9t6+/hBXJ/VhuEnG
FRuW4IomdH9WqBOu4/ro+2vDf/p6lKvVZnAPhmhitUFDa/LuUiFOvTCD7ULSU4XBMlAiROvwLC1P
A9BY0oNKQGRROQfp3o2ae7U8wtabeYgx3pgetbTTaOdb1M7gzn3+gJqnO34hEh30y4AUh6zYj55q
RCyUdEvQGsBDhQHvePz3fG1KM8WWq8HJh+GnCK2+ddSm1kGJGclC1m70J4wRtBTw89L5RU9eT+ey
6WvBnwpozqS8T/90yhFMPDCDbgfT1AggG4cOXCdtbOKKwVMAa0CgDiOftfItpehC/pFxGFHsnHnp
45H410v/8BCTBdb6bS9XRgau5LjZ7KBrLwjLD+v9knC72MwMdnXzfBhskr47pp6YijMO9rzZ+Iud
Le5GMvdy28J5/m8awhwHFLcttqo6RX/GveFxTlCsAJSolUegfrXRLxXsgYDN08DQ/HT99fyuT88E
DQXaEBbuZHpqWZSdW8SU8PMnxB4C3d24KGoAKWyzfUya/vVw1z/dn+Emm1asEjmVMtYPt1XV4YHW
noT2LJK/iPncMrnWneAVQvmAussRO5laZHm1pws6N6u0L3l/rvaoace62xjajYeAkYqIhrH4en5X
C74fB51M0E2brLaKwAf6dcwhlsrIXHVHEygM9UAF2V8A4eGt2qOm0L7NjK2OM5puDA0+KHgwyxCB
En0+jQj65EjJwPlwJCauscmRlNFefWC89Okh21LxvfPQZHJl3O8QgETPH2yp3/9oy/bWGqMpNdhK
iNQgBOj6byXcMsSiAgTT+hbn2Ag74voN5rXUIQEkv4peDozJ9oYICenRteMphYMGKzOhDms4O6PR
N3r1RI6aITLsm1hgYXWS2HDVtwmkAwoNhCplH63okGgDGpZxvBIpAXJ2U+1wpYg4OYFuhkSM6i6H
hqJScSlwkaOxVdk6LqAteFjMUKQkWsWYP2hyhFPLS1jlywE8SaVeaP5tcttsASZp+r4Tz+GAzcJb
iLBNHGAzmUQbTSg3GCiqLrGqVN4qZbgywzPVUZTY2QfgoUprJwMSaENsXDoZFKVkA8H1BBNRltQe
u301jkFjp4/Q81gheg62yn+N2qc8Kjaeb9jSaD0r1c9Npe6USFrKBYg7fjbo/igoQ5NOminShlVw
FiN1w+kLKSvjXYLVNHEtwjw3dfObBPUOI0i2Wo9iYOTcok2p6sLvwf9dIm0XQ+gxsrMeR2uhj2zw
tfdfr7Bru/fj+pocvL4fhqag99EBasuylS49qEYKWSUy1NFcpn8tLdXoJpN5ccWb78qVH+Li0oqM
tNE5KUhiLBK1Is1XLa0iuK1S1W3KADl++egFxXcAyWWJ5qeavQhmdKNx54I+GWGueYiIVD3TdRh3
8N+b7M+DTbIrQMpeiPNQeMhRSQjXKUY1jQ3e7OtXfRXcMkpfqCYdddQMx4P7w/zVPNT61CCKKiha
Dz4Ve7RTWwl1wGHYJcalUC9FqSOHZW7Hy2GM5krOl0zC/igE23fr0I2QnorSWlsIf3/9dFcDD2SC
YO+rdH6lKU3R6k1fquWGQh2pnIzEY5ZRPzQg2hyt+lLoz5oiL/PZ6vO1I/3jsOMC/fBSFN+KYTdl
tFuSpxhJen9diDkpOs6YIdYIWKOl2ODOXJFXmzzjImS+EmfrO1vkw6i65Aqp39Dbr9wXBPAN7UHU
v5XuVn0ixHP8BwkHE1Gcu0muzpU3DKvH5K9pk8dTmrwxPTe6k4xzkz8aLu4pyDwj1WcY68F9zoUb
bba+diUcwBUTS0MAciSj4uQGiYQih4LRJigXidQz/GXm4nF1St1XI5Vgo0WLQUbzE/cwGXmnziZd
AV2OAZVkCFvzIddnjoErN9qn55mcOIFrCWJU69FI4iIggg5raDN549UhIFmM4imgAt81zT98Xd+M
zK4IGIIcjOyIIQRvZhZXjgxJ/zDEJEsI26TwHEePDyNbO6BEBOa2xhyznTk0rpzPEutUG4U1sI+e
9rpk5KAkR86hfCrYDZzopYwKHugnzwMLxhrd5BT8NNT4Vj+8tS4VgOI2MBnoF6KlRXu1YQOuy1+d
fJSz/+HszJYiR7J1/UQy0zzcxjwREEAAyY2MzALN86ynP5/T5+wCZRxi733R1mWd1amQ5HJf61//
sMSD+xqr+9LNoVPiPGDL+VsZ5buG3gYRBwJ0pqR6FW4o0h1o6FWewsQU+ROSUWwDzxeY2pC0NXHv
X+6tcBUN2fMQHLSXqiABSaEetsaFyjxT7RMSate9ca8VvyC8oaVN9RuHbcfB07SJ02PF0KiUChjW
p8E6KdfoDBefgnBOYVuANTqFUVIlK2tPxS+LAppRH6NuA1+T+BUN/ZU9/tJWALUONbpwTeEM+v4U
wr7vgjZk1xNjBuuZ45QKFp9KlQQBnAivHCiXPhFAEBH9iBYbPOT71XLJl0NP78CEFZ5yvIRc2Civ
eWvMkO92/U7N03UFyw+T+4TZJogC/Yk9UrJuf/4llw5e0CC6akA5jd5h8rF61VhgSAbrh19RFfNe
yZc+xOwKt+DGGY/EeL4gTtP0diFl5Wx0awLZ3XXuSHuvzW5Jn5P+aCrvPsII49osWVx7+tUhKUVG
a5tMQabtty/87wYbLkvp7ERRZECrEOg0G4rRW6B57RJE7+cH8rncJxcVjiKoPinHUCVOPnUvsDvm
9OZ4GjF39u6jp3YxzF+kW/IKmjdq8z7fjskJh3uI78azBesAbDs76DjgPY7EKZ1HjNhILVCOcRJT
vqzrji8Gaez65x96iYMHLiFiL2yqVNmc/FDZKVpPSsLkqDdv8FGL7sbsdlLykZVnSn5LMBz6clbE
xK3jZq28lnQMpXMN6Lw03rAF0qYg/0XkMT1QHElvKr3rhpNlERLB9GANZQz/sr5a9s2s2Z9JV3WW
dWbPB/vZfCUDsPaYeyw80t1plVTSNtdySVqmR1DM8OR4MzVaRuZ8qG7NjvCXbOfcewjTrUPkbRWo
jNW7Tb5FuyFKSsN4cz78AoFfFodG2tVMV7K9Wd6k8pZKPc6OGYLofjVGG5o3c7yDo7cl36w+68pS
3etEO+3VTResRjoPqLvyb3U//CbkcbzSSlxqlHlKDmAHIkyhsv3+wadx3ZZGOSRHelXG5pVVrmol
2sGYA6+jjKTzyrNkXYN/ZMjefl4qF5R/2reri+3oyxY/5qZfSHpqnJolG1sQIjOUf0tHJEIHdWth
Z7cdVtHjG1bbTrQo7FkTrIy7RLsd69viGqfx4qOghlZNhACs2ilR17Cc1FVc33/o8D3EjuaVNLBG
zDcflHN4k+kr6xopTLlwjNBS/b9LQiP6fv9GAREPsDR6UHviFf+xd4o6h7ZhzK0bHZf/W5gYgTrL
h6X8Qki3sjLLK2/gEjORr5RhgGIhRKDy+v4LdN0cG4ac2onjC4H+wk7vlBfz3b3jzn3avQ9CJ1Aj
do/2xlv8/PYv6SCQf1DgklkNM2+KDI19YEWhmmXHCGtuPyEb5089OsecMFmNvIi2i3cB52lCaRsz
GkIVY5LlY4pIM2QN+c4HPcjxvG6gVzjpkysXBB4CjvTJhlg0OHW1/5TA3HAZGo7Y12VluBkDsBcM
CPyTHl0rCi74AGjfbmiynHH1KEK/SbWTPiyJ3Kve42yT10fMlwx5no9/ivDOS+6rhf2cSXtbv/Uh
BRs4NSnnKHr5+eFeKBu+/RSx8r58WaXWZGXu5+lRtqGw6CdmeuDBTrzTAJ6uUwAv1KHUu5yJAjXV
6BW+X87OGheUr8qOSOrYRkoCj+gK86aHdD+38KdlwurhGVheq7UvjZtsA9gftzxiECEBfr9ymyau
H44BCs8/aYJ5OiFCz8aexORQWlveQbcPBgJTZxaxocvb3n8RgSiveHAR6Ds4JwvLmfwMGZ0Mn5lG
KumVOuZCqfDt5006J7mPDbmLbNyF6x0xnl6PXyzxmL8Tgu+SlzH4/fNrv3T4Co2BRg2HPk+Zul6Y
tt31WSz7QixuMIbBGGIcDh4h1DnZS/YsYU6bWi+Yn0ndCWGZB/J11RHsk+k2qVW+/YrJqRI1FXlx
keofQDAt1V1nJUaG8ltnvhb1aZQ+Igh4NQeqoWz4nXBhZeoVKTH3TqTAyX1qvHo91sfeHLEb/acj
kdhk8STae1CRQpbpuALoc8OuN56MN8KwK8diZ40kJz/Z5lnYIQ8hqUPCyTl87amOAmx9hy2xcoCd
L778IicEL8kQSM4MWGP1VZCx4vwAJ25hZkzmiLY3X62S2Pc+WhbDe2p7sy7/JTTYeYUFQVVtkjKc
talDGuob0OdMQMnYz1zZIi8BPA6qXTQVgAF4QU6258Cx6SbVziftfWFV9kb4NEaP4GrUU1GGlX26
K5sr9tMXtg5HgNf0eNhfaOakBwgTQ3L8OnGPo/2WW/eF/FJaq9B9gGghKVeoZpd0PFwM2zIhWdFM
e7JPSYHrhH5Zu8c0v/H09ZAdx2rT1zt33PAPmNQH0kaV4HssJdyRnJWvrwU1RdlJxNKb+6xGSkOU
wNJExS9trnxMAkOcLmOsUG2qWFi+6Cu+7y1uGaklxZN3y+zZMTG4R+KfuusIR/1gIdONYNExs7K7
ICYm58pbuLBxCAmPqomj8W/cqWxdPXBcWTpW0iHW58O4q4RzIvnv/b7Li7mUHq7c7YU9nCtamKFj
Toe/7uT0ymtFHx3ex9HVVoFzVItjVByyiKz7m5EFWK4k4pjhNf982U/byr8f8r+XnayAdHDcoe1y
99gG8szmq8o0czEGa8OT6PRIhY8ek/zc78P23cfrxWMu4reYhK2j9DbwCPSAMzzXSSgudzZ5LQF5
i8IpHVIPSY1qriyy8c/PP/niV4kBp+j9Wbj2dJNNcz+MW2C5A4weAsQztiSyZo1XNyc2gSGztXXS
+c/XvHTO8X2wCHFNsLFxmmypcmpaXhj3/m1tbf0k+W0bzyF9TCnt1f5mcCJYgBvoqRG+fBbopF5o
2BBmKzMg1T4jlH2XtKh6w11JJJ/pbqPoVEevkvcnl1/SLJpBrfj5B1/iR377wZPl5Ht6Weij7x+K
GnF1YxFCb8yySpqlNTjOSTUqYbFOmtW57nVBf42vyZwvbWQaYLHQ+UMbnPY2Rl/2cuabvvCchftE
m4lpcNzfRxCGiav9+X4vwVWOBuFFAyqG/62LzeRLxeXmfm3bgekcQ/t2ZI+yP3nIg/Vi6qfE2Yut
TN3X+jrG9809dN1DPrxCopWHB7ldm8bZDH8l4/3PP+ozvGD6cenAOBA0xJY+VVkbXaVyTHqgR9qp
MtHpx+Sv+zR2MwWTfAzBZnXLekpPtVJtfSuYB667Ht3wIbGJ07HJZx+b/dD3/0R14M1gPyGaZIbn
vUrZW5VsG3Xjx+YiMN9LXjK8ffTKwuGtr4aFHn34INRtQnZ9ZdPAYaAzLHzC09DDooPLzzKJEoUO
gK2fO3IWcyIyOwxU7O5NirxFS3xJo+3MHrNxecYhzIB87uC4qVlPPz8lTHovbPRfH9OkSmsiuLy+
18bMspJlmxrrjB4kUtJbatnQTVeGW+9dt1s0EtQ7iQSI9rFt1aVbPrTlW9wuXOtdxRbu5Og7KcSA
AYyjir1Ziya7m5OAEMCX9JP7JBzm1dBu+Vs1rV926Ni6NiZR4LWRnIXEhAmQfQaNPmkPqfzMv+Yp
Ouq1fDMYOxQjDHNxrsUanoqp9ag9TPjuVngcCIUz3rqmmQv8kZyyxJXwksvmiXvT9jCBGbGTShBL
N5ZqH5gRrH0PLZAy73uMWLMbih05W+J9aDbkKA8fGjuK7h0SNtK6DNY2G6kd/GqGehH6n6kzKTG2
SarfWaBt+pOUk8DkyguM7JI8dGc+uSVaGZdgIypxgxRLvWxhEa+WZBm74D5pHtzVOeuOBq6t7t1y
6TKzqt7MHvta+1Wrs5PuI1+MlmnPepWNu4oDaXRaUmvCuUVUVdmA4AOqqM7Gojww3dcYRz0dZmg3
QKuTizmU3lnX3il1s4zieu8BjGXyq9u1a4bwI4tyKLuj1pPgZXp0iOq20T/GMFq68rBpxnrRoxda
bZz4LgzfHbNd+DETzqPSEHGLnNKvOIu7XCBYrOaB8xjxCmPoJXiWzcPRk0cw/xDSKdMZPX4tE2Vh
FxvfdO4Dt9hV7rXd9sKYCp87dh7QaEqST6Thy+6DL3RthHEVHKhH8Sz7j7Pk0R5XVPrFtRCiz2T5
6bbCdiLcoYSFjzUpETO9tUrHT7GiVp805u2jwbK11TX8owBlktpWc5gDBuTf6jVH9qzf2OUpgDzK
gFrnpXvpNUrUpb1ekLQhmmByAyvq++7bK6ON7gpULRpvaummdhgWGK8xJyGuVazvKzvGpeoMDNbE
5NnB4XlqIYqFvp1JUoURL24sJGc86sUTjPRaO6sGyc6xssRYpArtbauDKQ6LfHyFp07LhcWEUKno
HIJqrV85gy5Yo1C7MZQQ0m/Zgb30/SnAytdyJHA46uRkjMJVythc9k66ajV8Rba6/iBbLzr9kawE
qzq0Z0F7b/fbbj0YR0KV7OGua7a1dlvwv/h7K3mOkGNVwaw1oeo8tMUxLI+tebKbtUWWyyhtavKJ
qvphqK7ZVWoXduSvdyL+/Mt6rktrEO/TOZrJADA4T5Jt4t65OD4TMFD2/2D9j1DVO0U98VX1ta/p
UinMaJyMCZogMeT5fvVsLPPOtGL/lu60BQTOxnUkvfvVMUBDH1svNBxZ9Ej19POyugAH4mjz72Un
x1BaxQj2mPccYiLrIpL4qt9kC5cwc66KFy9+L5rguzJbs7EB/n6HLYkKcS1BkIqwb7bKEwIf1MiG
dJcWESZU17IxyL+49EKhVxsK3OO/0VVlaPI8s31iDapTCGUnRvQ8EPGTOcHWQYcfdW8gBEjBZjqh
dfxj0AUvcvrRufOK5EsPJWlfbsrsRiOfB5YZASMJNmiv7EPzQC0fLPxZK4lMNwvZlVvPc0n0aoRS
BcuxY1TikF3r7YNmZxM2GYb5NoSklFUOgb4nA+pQL5/iPlko3q+hX5vFpkof1Hg8+AsnaxGVqYvc
/mOnBKQ1/NxkHknG1okbTi3yEZWbqvtI0tdWI2KE+pKBU6W8MVemiPB/N8XJChB1oL5EO4J0ykPQ
2bZnF3Hc2J87pbuRnBtRG8idwd754Y0kbMuvo43vOTnTsbTmr+rcc0PlBo4LcW6uJuSd0YCGBNXr
BAz5N5ZHFruNmgLuFwJbDwBV5V9IEZWWNb5QNYDHMCvqt1hvV5ZTzxOEZ1xXcN1/XsXkZ11414i3
QNFNPBPp7r8vrtolMiPCou4QKYT6rk2Lgipf24ztVOtOzI1V9LkOWoP6Fbej3B9WDDeH1JwxhAj7
iqKT8N0Pp51HlEMJaAy2tFnygR8nMWzom4QkT6hcxROIdXoI1AY4yhrme0iWuEJuoKTPFXzsVNpB
wE+cg1XrKUfjYibyso1ICqxfE1DhKvuIy2pVQWiKkmhWk5zZg0vZTb1KSFfDd8uGQxco71JVLvJq
xVlSFyP17PEzc0tfd9lSOE10srXzmxLTqbXXnxKFCCqIBQYVsHdOkQOi+RcQUpHZq8a216BiLJ80
QIEpofPnwOzSrSnCh8lQAZrKwn/i3qPIOAZWN/ezfeuoi6625+hags49mU6yMMazjdePjBhSlT80
H9eZ9kkUQL1OFZIR1YmZjjNq84EEWDKy910drQctvxEomFl0+8hTX4ZufLJoyTLsqKEWVvWpKIg1
PfjrQtOf/bR+vLI0RJc6LRxEhgtzUwjwqBa/rwwPbMlMxpyInPS2r5pjZgwri1t1GeekhEZzyx4a
Uy1EqtIB+9jt7NiN2QNz8fnPP+XSCY7nKgmKINYM1ycljBPpUlKodEaMuJltwxdHQa3Ibzg+xUW6
CNgdfr7gpR3X4o5lIB3Ec/bkbE66OAysnh2XbjQkSUY746r5H791Zuj/82vZMnCagbMsCNYELGgx
DfLcVImFwx2k6RkEOeQ9ws+RWIVy/fPFLj1J3qeBupp7owL7/k61OOSE6im96DExuBGjGiPZYD0U
BiLS7TXIrtzdtQtOTmfEr0TiemwvvnvD9lJASmW8gf2IMDkCrL02er+0ndkAYjLeBliWfcJBX2oR
u6kGt83D+CDLnDFGsWgSgQ9ftwK+dEbCsaSg5D8GpoPfn2TiubXVMTrHTulMWo1R76gpRX3t0FDi
ltHYTzBU0xQOLPrkGAMb59oHeqkE+foTJisncMegLXpsQCmiM4tmUieRB6fb8Rgl2hYogwDSbS5v
ceowLbJno6Vmq0u4jo811LjEvJb4efEswSPNYJoFH8T5hJm+Pnw5bLOafImDbQIkBEu7decjTj4g
tuvK7M5xzCmJ60sKLXmQSJ73jWVv5aucOHd9tHZwD/zxbHXFOnCpiG2OnpqKLg7XlWTslc7EBmnI
X8T2/PNncWm8Kdzd/uuXT95mBFfGhA1rHikikRPMtHJnFnsprOagBKhYa4+yBmpfbW/q3FjY+ceo
hrMB0bDeZntsyxYWjB98nt2zsHKU6nxuF6Ts3oXln5GgJoiARvY7QgLodwTilv098J6sv5fD6ec7
+UT8p7v21zuZLIrcaCVTj130LSFxouV97+vIFJN9Zd/5ypMqvUSutJUkY2Z6HuMS0r3LDuE40Xba
u68ER1v/FZn+puP1lOm2M811Ls16wroGw9lK8ctYvxnM+7Odv9I6MnlR2Ssbg+RfyYavbb7Hw9nI
9E2T6jPG5XPD+ANYJppugWcyEdKVk1yyKjY5U2s7/TPepdA1cp2EZUnZYFiwqmC+QxvCYoLuocwR
IWALgMAiZIX8/LAu0VS/vfYJ7slJpiZG7OBMpjx5nCxih8LDkfOkCY6F8c7kBvWBmBldubDY9qZv
Cb2KJfTRuNx8yhK+fClhKndeGXLA5MG9bN2JuiJvCI7V4rmTCS59Qsmtka4j7SlS+7ZbXPkBlw53
BlJowPBqtzCk+r59GWZpu0WvMMuJV9V4y97FAMEMj8xsgvQszMvjparcN8pcsZYD9o7ala7x741a
uOFxEOFriWH3lMyg1mXpBTq8LGrMuFpn3Umu/hvN/99YC5EpWLlpTFkVBs+T0iFzvFLieDWPlLdg
dJigEmHGnBsAsKp2GFVe5Xk6l+5M5MPAxzBNyICTirqUx9YSBcR9JGSys9xbGrfNB9TjP8mH9RKT
cZj9o0CfCGYmzovRJnsjXlJb0DQNZ/wf5yjlO0S6bH2MoNfWPOTv2FcvDkmTzdzfNItoHi8e4d0o
M+ccbY37fhncWOu1endHKvafetMc/KOHOVQ7s5b9Mr53bryD8rEbZudltMUw87EDnDuEm3QWPpOz
TB29JI9K+UiPw6y59RbjA328fd/fdTM/mwNIOotSmtW/rizBC6MZ3g2MQbjwcOLNaesBQy7resCD
U7cL41WNbp/8xXDjmbMRhZo+s5JZaa/sR/9FoTRWtnkyN0lMwP97C8jXgHm/+1ilFLsAycdZomUr
1sNd3bFbz6Rjt07gOib9tjjj2GnNSGvReZLFTfqI111+aFc6wP9aeRx/D/VtR6HNzOF5CI6VIE3y
bx5LgsTTlfPUPcjK0oW0uwC19e+R42TSTL7NnwoSRBfzfJbdIpuM1HnIyf/bWTT8qLO5orVb9E/I
pPc1J8a4Cp155a2PwPLWum0WTz6yppkFIKrME32bdstmODTmCXZdkWG/Qou0vPLERXX3fdf59sCn
cl/yUOzIKxKUVsnRqw+JtceQZKFgIRDOjea+9W5NqKTE+fTDlbrzAmHr+6Un36FV537bOB4gnPR/
kxI7CQPfcqahfweKR2ktoW8S7kbFUF/Zbi9gbeLqaNqYoGCBPCWeuGOZCYo+Q0DlKcQigZyKvWbh
vJpU9IPRpmj7uaUxFWEUCRaMx5MazasGp5Lxte4LVFHJrvWbtT06h3i41Zxk7kFALO/daokDXJcv
LMD4fONkB7M/COuo0nQWgZ5vW+mE44EREKgTIXjVrnnz/l1fU+rSFNmCfQ23eXKCKaPU2EUioV+j
faZKWsGV/w/D2tLKVZ66y6sqwb/Lzu+XFH/+5ewKYou2tfd5lZqKTw/4SnjErC8vj8xar7y5Cyf0
94uJTu3LxWrTiZwm4YTWJOImlEekcgGtSktJz8DKggmHQVs0wE9pr+WJ/t0Efr/0ZB9366h3ZYf7
jL177zNaJLROnBs4+19tAi+dGYD0aJfoW5y/qBW+0jZuF2CKxkAOgwi0cPRkopK8sgNcvqd/rzN5
nGaiJQYaxOGxWN70q2x28/iuz9b1crk8zzfXaoxLN4XdLKIYnWx0Akq+v7skjTwE5/g0AKQLz1s9
61Y+X5+DMQMiJAyizg626fjuN8oHDzbEl813D06b35k0pldu/e+KBx0EwjCcj9GdY+n8/ddoTRxl
Cp4jJP5u8XaKwWVEi2Sf7OBJSWZO75AzzKgN+Jbh6OcAUwjQmUX9/EM+d9npLkxlwAPRBFVoaj3W
KUpABha7sCFH67qCNJy8OL0+T4NVmS+wBXNaZYbd+Riv9HSJ+VoxvsaYTJX9fnRndJcWKTKJsuxG
BoeVtDOdcI82damjYMu8NxFL1jjrXCarwFkZ3ZKePqILrdsHW15bYtrNuZh6u1rNNyoTsZ9v78IK
wxEEvj3BcSpV0OSlS3HcmlZu8dWAneGNXc4puPCNw8TtuuJRvLPJo0RKB3AChQ4p9qcd6ZfdwdIH
TPxlC9OfW3KZ8TbOmJb7JilH3uP4obfMzw9Z/Vz6O/uatuYzhu2va5N2RO1KlfeXcsgJw3jQ6949
GsQKNxweuvxajTma23ym+ZhffCTqGn8p5r9u1TxacriyhoEJwbM8T2H22QONWfuhxRwWmOnVqMf0
5B4q0YZxVMQ5rIX2wu5Wtr0rTJNpuh/NGMWXcr5S+36RpTfCu7Fx3Suf7QWaF/pEHRUHdroYF0yr
BEvqajnwOxJKvce4fTK9rceMMNceycxYtEEx8wM2fivErVI9JZx1dJvzWlvBb9O8jQWv3vUWFtC+
H/3W/Gqn4y3jm8HOKOIrP/XSWqN5gTppIiBnYPH9k7bbNrMaRNiHIT1S3AtvVqDlRDw74/F/AS3p
CuxVBYhONE6fz+3LYjNTy3BBlMhgTo8GlXd4FGTZq5e5MH3hOga56XDtcOyeDrQCKXcy3a6coy4J
6FXN9pa3T/yt5Sys4Uaz5sW4GvSPRpkp+GRfI+JcON2/XX2yTSaNWqZNF8QC+mT6XmtnxqLMS5ia
/LxRGBdas29Xmrw9VS6LFmzFPDZ5DXXemjcUUVlXrwDx5kX0lENMppoBvABoOfgV6626UZTiBm9A
1cbRB45JJEPBpz0f3ZdAMjYdXJaWcHMG+UjUT5GMZ6IN70LOj0VQ7VApWp6JXkr6hZWRsBRvve5U
YTuYZANF+E0HopEBP+QyfkCzGhJfq9q3EeuqUsellxN1q9Bm2G+edW0Sc+GwBFiiUyXmxGIgMwVK
S7BEIwG4ZM7Dpik8Ef87DfEF6hOry8QpQ0ZHgEfbpKppHaM0ciUyURblD1HLMIV9qITOp1dn3Uw3
IgVJKo8ZMjK+bZFtOjLlcHgoJNe6ao07IzRs/0M8nKpVF1J7bWe9UNJ+/YVT8D3oYtMbOjb1iBlS
40u7Bhoc4TvuEO0hwARtu0jKK1PkC08fb2zspEhRQ+Qx5VP6nWZ3UVFDkhCObtJCH8BezHeMaH5e
9Be+rm/XmZyOjHEVy/cN/0BopZl/WNbJVj/s9JVEmJ8vdMGJmxths7ItZHnY/U6uVLaDPYzoVYim
7xcmQgLMLMpcWiS1heFOsUQMKpo9Wi8xBBCGF5HBY1bahWCERD4lggAeoqcxIQQUGlNvL0Dp5l7z
1qfyUmCwODDj1z7P1eog4bZw1f/qAp6MTgCOCCMYwpA45r/v70ZL8d/JfnLQupRBHrRzwzsg/N4W
CcKw+CXEZVRti3hZxp2xiAG0lbxeytmbqz2ksnqrmgHxOxh65Ycu0yk4MelrxSg5UyC5xUoyT9Lx
15ifI1e+lkp8aRv/9uMnpXZlR3KVDlpyJD4Imxg5Iva0fiqdldvO/fwd8hFNE+hiUuwQ+SGOubaj
XMJXvv2CyaeeSrrppmMfH7DwZo/LB8IeIGGINE89vcGzrW2voM+f8SuToohLQmky0IZT9k92scYd
mrBQsGAgpvFG0bwHFTIpJazR5WuDD5dJSVdS4TqvY6iuSeG4kWz5WIXgXrwBuXbhgnmHVu1Wellt
Cu+NZ0S/VSFvqhSSKtojMDLp6bMoRkwQA01h1la56xLxgZYCGvl03Wc67sw6meZJ0R4K01mX/kPr
b0tjkfpbrX+USvjy4TGFi/zzR/fJG/3p9ieHpy6NcWqZ4vaTo4J+EddPxCy/qOS9fK9Xq1hb1E43
L/IPF+t67A8VPFpsfumdJyHay9dlvq0QGiXdr8ggnInjzFXaFXilqh2ktZrfJoVMvHUMj1pjjPAu
5xi+yH/M5248fMqm5D9atPTiRwktaZD3V0DbC1vzt9c7ObLHTIvq0oTXiVYUlAGRcWmeMDTIx3Xf
Qk94+/l5Xtotv66myfcvdV2RRBawDcUdPgNA88KiRAzW/+djSrHT/LtuJx9ro7qWH4ueDHKDQFDi
kxvBW1fPDH31Fk3YVeDm/7M//HvJydfZYuLT9h3Tu24Y9rx6jbFozDCAcN/gt5efQvLDYKtAGbUk
XG+k9yx7/vnx2hdaYnRY0NQ/TwjVEqfil4q2dUN1kD1AOdnNiLwYHrKUBrNDiN8+CSejBPgVVRSj
Im2lO9KiDKoFI3ibMV7ZhCuQ+2As93KUzT18KS0imHAMhyc9dN495QT0Rq86JvD6oMna0j8RbNyu
fFIAwkziL/BaSAHb0ALdKQUmmPj51MUdiq+wXFSJgR0RNGZYOh520wVxe7B+REIIg8NVkNybCKaE
2zr/KDAZ4fgzvraeguWxP6+J3dRvcMFcyMY4E3/IrpDh4Q+rz8ShkgQykScSGvqM9LhaLxYa1BqY
OzmaBiNmR279e3MsqYZemx51dNectFqaecx3w+KqtFSAn39tG1C7ROgyOW2WOnkPqtY1lCAgAjBv
/bcCUHSLt6d5Z/7SIM8O/vqq4+Dlw+HLNSc7de4Vvg5dmjrfmifeqQSPkfKlMDlEwWpDGHSWtnSl
yrqgeEMkg1UbJhEG+RrTMiuIQqW2ayglYPyaP3PGHvPMd3a4QV5Z9QFXpEq+N4adIm0il5pvrpT/
Y6nO918w2VLcojQDzAeDQzuOi9G/11Gp4k08BPsBB9qyYjh7rea7hGFy16i2dRuV0F+x2nnlO0bh
YGdvc9uBhT9Dp+wSI1u1qo6b6xreILLuRelY+xG1+s8f+SXk/dvVJ1sbblNRmWlsbVgHU1DNdD7V
loG1r8G3xQEBDv+72z5ZaXrtyhdkJeJh/3vjky2us6qojWvYJlm1avApS3ZFfmCHmFXVn2L010nX
zEgAWRvRuEisbFZbJQnKt9GAsg/5w70g1pkFFDPc4zfy8OKqDZbZyyJ7DrWnQVm35o3t+bPKieZm
56+MmDNPVWZeG6w8E+mugnzWa2YRBHDeCywzZa1zdvbNnY5iohvPtSKtMst5qJilpdWj0unrZpCF
KqJN77N219kccw0eN9sSMmmNtrHMgBpCsA1PX8oSMEgHJXNc4DWQRkjcnHeD7Udzf6n1U8TQTFLt
VdD80ggiBqYnYCtYWF3NdACVpHM2DOdukB9GVQU6/7CjX5KfLFpsyOy7gJ0uhOoIC4z1Ea86vd+L
/2dTsPeGyEGNch+MyV2f+DgKm7MawUjg/DNW70LWUUjeou7QzUbpJsQAUYelCAuE9GFHWv+8vi6V
BP++479k8Yg8gnE08QIqgudegwLYkY+6Fg14DXUAP+NrDJ//4MbT7RI7F8gqwIvYcE+WVZn5xTjq
I3Wt+VJqxRGipC6MHICW4TR5mnOf5eVWNC1uiBv14C+KesWAOcTOQTB0yPTCqnhVqask2qecA4aZ
7y03WMouQ1bb/Qg1JNGqRR67CqhoUT864Qxyiuw06zwLl5q7UgRSIKEvXAvmjZDAM6JZYf+yc0Yf
dA5RjC9b9x1LVzUw8lDgRr4OxsnVH5xgNQBdiLMqTJwdFjGpfyK5UC/Tg6aw+/rHYtVWMVGzqFP4
yah2SIvYol+AdhEmyY2sHzlsRbhApm9jX37F1id0c9pyTmGEHYITxyBN3IbuQAhaDrX1DPz90Onu
TvXiuZ3Rse2SjEQGJHohvovlTYgzHg8zVuxbVDAi7gwHk43gzFcN5AvXX+UejSHNomDpg3cKmE+t
8W5Vy4XkkNVxr+mLOpdXvWQcyD2fm2q1zeD0VpT4jhKvKcBzFFVBEKwb+pE4ejcS+aCLZyCzMyhL
yXzyH9MxJV4oFYXGwCO10uJBVs+o4clX1eJ26eAiMITxtqvXHdVBmWA+9bEpQnXTaPUmyjzMF+Tb
NPTua6d6LgQ+qSx6KaZwaB5/XvsX8EcEDLASMY80mF9Pyv3Uq/PSGahPHXtNmmmWvQ3FDWuemqJv
lleuJQ7kv1b9l4tNirW6Ev6yeeQfhICjj5uZJtWULPFSjoL7YnRXOhNxCNs10YFUXjLQcgcHB7UN
YkIF2imfB5xVSmmXoFlVmsPGnSl4jPtWcUwqsj/ypfgrNOw2ebs2tGOzODmBOQOMXFHnc3LOXSK3
cuooM0kEZdaLX2u0Q7ZC1STdiSJN9lRYUm8CvxZabDbDDIypEAwP/hvOZmK5FIGb0dRWooSDZwPn
mnla7Ha3rrG083aWSKTMvGPyNyMk00CC0kvQ5wCUC1TeMTSywVtpeG93mgVnMZtD7ahqWyyiSjtr
8Ks0zDavKhQvH6To81QTYzLoJNPSoe5tYqo7XzCltRr84YR4ilHLE14tc7vede6i7R4t119G6pVG
6IL5CCfpl2tPDnEr851R8i3n2PXLpD7EmGm5b6iYaOgb4UHzhOy7Cc59dsQwIC+OZbpgAC339eLn
VXixbPz6QyZ7rx7VkqR6oXtswm1grkhaUC3C7ZcW4UQZP41EgSuXvJAAz70DhmO9ojCOsCZk3NLz
mW3bAwYFpjyPvWPhf4hKwn/nqJHU4Vh17U3tOxtdW0sxuA4hLMopbeFjfnShwtjBhoCNU2r21tj0
37U58wl+gWlrQRkxJX3P4ai7m5YBchRTFrRbKbwx/OdI/WBvbmJWfe4sXRepu7ZJEuhrPOs+XfrV
BwTkJGw3QkeVBEIyJGAxPHhY+x1BjvgQ51dWwsUt58vDEK3El5YtwZoOPRJ8WoBKXb1JKavooUwP
VWo2p1f8+XVfPNzxxrOgzlO2T0X1fpLlcZATP0e6IPCEMKMdZWvWQpsY4yU6YB0u3//iksDTNk2C
gn3k5CvjQ85aVHt4C7pnnQ3MJ/0HTRq6vDTQVmP4JAQJP1/yk23319ZqAkkx1jE42CdbK+RypbOJ
fTu5Z9Vdqjcy/KGDtSg2mr6s7ml0wz8MqbEYKoVX2cp7V+/sbb8nC+BWgicys59KbZE+WHOFKYKz
GV9N+JNzqZtV+TLVF8RX3aF2SXcRgvk7d8/Rml3prC7h18im/+sOJk/N6kholsnqEsBMQcB4y5zx
zMP6+UF98mR+elCTbShMOiMNxy7C6E2dIRDCHSxey9GxltPb0er+D2fntVy3kmzbL0IEvHmFXZ6L
3rwgKImC9x5ffwe0X7a4FeI93exukRQpAAWgqjJz5pi+lNXeOs52KThTHB1SqiR42zlNLDuEuH6y
CrXjVKp2j1E5CprHMtb3bTLflGT4/36qf3xy/zUgn+apKTbSkNYGtAfCeVTboErd8hllU2L5VSM5
+VdvyldD87lqEaMgrtkckfprnkQMMNiDbQs1VoqkNd90ieZOZ+tILRGfscAJevRLHm0SdpFk4Dsb
8JmKz7AOft92qGrYuaBr/OL10rY9yV9uoflpAqmbpJ4iPZswqbHFxxS5VXokXQ6LTzyrPYXF1+R9
CC8h9YkSVunpG8GTFO6tDnKHr0eMHPGWI1UYCB+wlKlFt43d/ia/n+38uTtP9M6KJ6u5yOsPiR5z
8VD2XHpsjxjYlsZGEecNWe5bunQbaox2+ZhOr9E9QJBY8v/+DPx5xcbbAv4DJTXpc6BgZVgeRwRk
SD5uKAOw9cFekQb5Snc2dHUp3dJQZrKjLRCk//3Yn2sX9JrKtHbqW88pra74Lv8+US9KO1J2jKaz
GmduutmyrY9S1PigjhQNI9TiIjYvUgnyIlcCDRs2VfxJ7zLheSBkbOQgIyWtO+NV1onRrvDHS5GB
+UKmaPoSzjl/P93P6/o/p0tzsGRskhT2s7+frqm1RpgbXfmw+uX1GxkyW3KEQ+vc/g/HIfeDxIkx
UUg9/n6cSl9aHG7q7KwRQ2neot5LCyHO+IHHkN4B+obbZwxf3IxPk8F2cZt1Peg0dALUVz9NW7NO
oque0uYkdzn8/MfUOIcpOMDpYLIFVah9qf/HhPKvQ8LjAUZDOZfX9NOmxVDTaIqmNrvravIdJD7J
11OqkE/LDo3hF4P6ue7wn6N9eqlHIZQjRYjMU5Olr6G6sOG5CjRUbmRQQ/qoE+EeDJs59ie5EC6l
6oiaFLlVvew3lLygKGCCP2TlbW5uKVUpgv6CaaEbdTMhQHOXYG6TZeSmlY7Ubu2g2zLMlm75zT8q
tuVCdmJ5dUJUsRu0XZpH6PTxTVYOL+uy2FpVPCT4xrRF5SzjbZMZKAbHC9WLWCH/uvHZ18cR7ezU
n1EJlfNbh0OGlW7dlNdIvspJ7m5Wk2HylnRnEeyBEeISQFNoepDC4i2ek5uCclA6uenwHtIRapzG
frbHidDVLAGKleTwd0n6fWMxzcuuTNRAH176/rGwDOQDEZwmwxELku3Zx9CgHmnhf7HbYc7QcBHr
4x5N1uQJhnJfz5aXAxNI2YVsTNcpTXdYFOrPszi4LUfr5IEin+EKc0SWu3Lj5GOzE5wKNMD5Gb63
Yn1QEVwmBQJ+Y28ihDCyvA1b36iVg43ZbqQqlNLiOCU04ZfqyYwVF6nTe8IWb4QMmszGXUIcXa1+
HVL3nA/Cojg92YiElSfkmoRV/+IZk//0DsFMwaRcpagsfVa1q4rM3nZotJMxX0a58csfiWXtlDAO
CMfO0rJPKRho6nEkxSWJBYDd0s3ChCVMdOWFC5KhL0QQoJ7grQvhuKuTe+o7WAxLriSUFzD/tpQe
5RQwtnb/9xfE+pVB/9eq9+sF2U4ceSVtF/+xeRiVXJmqaWMAu+l+8AZP8jU/98lNOIobOx3v6OzL
AZ7VbuPle/nQ7jXf8EVvQrwPp46vRU9yZU/zk127ry7JHYmR9Bpf0wciZOGmBPF7r8eOcBPeGjfh
WTyYt8PPNuGfzfd60LyrBz1QA5IygeDGHo6WbuhpbusCRPNBiPJ5+Kjsu52x1/bVjvYtr9vFQbUD
RBGYTu2qwer70e6m42SBatm0rOKmMjihB1DEi1zBzT9Ie7qaPXio2v3V7S6iJz5pPvxhr3Rp8wi4
4EMVsJ8NwOy9KbvSHwLtWPrrXvXmffpd2xm79rX2p2DdF7vk2P8w/JGB6PfLu+YriT29byNRXOp9
e6pP8qHcl3uV/9/G7jg5T4I/OK07OPi33wzO4EzONtadR/HGnd2J0aye8v3qr77C2CruNqJC4fRX
xa19xV1WO6YYYUdH1VFOsjc+iN58amyR26P4ssNWymFuwWWKYVVvaZbpvJ5DKldk2Y7gWtfIBQIK
A7Z3B4+0gxO7qRv7gqPvC+euch6+JTb6NUfinq9udBwu64nuY1dxu1v9HXwLZ4m2wSV6Zpg1TgF7
VA8WryvY68PqVu/bwEr8LQ+3p+yGgCZ2T/VqX58djS/7m9LVTu0rtQU+KNXakwMFxeW24FbtIVBw
O3v7uNnOkToXw6MH//yP3AumZdftF1VHsAtP9ArP8Dub/0r2at9dgw/6kmn+KHkKlnPH592vE0GW
xEfupv5N6tY3dCy5bNq4TnRUvz5SX3pugvQ+99NfT33mbc9+5CW3269t/yTn5FD0sR/etsFmIuc7
U7D9G7lr4VvEi1Ic+LHH3O3v+XW39Ev/n/+v/fFecbMjdtVnWsPP2/AVXukXXhcYzwWDU+J6y/XU
fIuMieI2ka07haedth9Tfo2mdlzOOJDYsRu67H35UH8YDjWoX1+HLjYdF8EpHPOK855ibz80HyNv
tu+Ch1g4SnhpjjvdpU13dPTTNZgm+7vljbZ0SRzpls49b77VmGXt2lOCzs32ON168g20Uvv51fM6
d/BbL9kne+nQnKJretE2GZQd3gh0cNvpJSmcQbaVQ34ZTtqhO5EC4oMyzgnp/T7brwfhbPLDzX44
qX63b/ayb/ATRrD4Ax/d9zWInzufvV6wHpSA6N3td/UOQ1lPvJcC6G38jhBUe4OWn3GHR8qe8iMN
O8rBCoRA98fb0mv84Wb1RL/Yv7JpOjiRozmlV7ljMNz3wfYxxPb2Rx2kB+x8D8KetGtQubLbO5Vb
Yn5qa+/4AKa24tFaw0f0Gu/yXek5sj3dm77iqb4Q0PhwNz3I7rCf9ro/7DHJ3VmHbj+M9q8/9t1e
9XHC2XWcsnGQE3tAnqD6K7/Nl7+un6th83Ho30W3vls95afMXwvBzOnjO+qAr3KSR93V3eVqOK33
bJ17b/E905Z92QUpVPnh88ilyLv5Qz225/iwHGvVno7DsTyX5+UoSw71Hl88poc+iF76t39GoPAr
v30r3Iqx4rMg8a3XMki9wi/4KvX6x4zP8rfUg6jpKDQ/0W7oTq7EWGZuyfScO9SMeHFbv7CLbaq9
YR5zyPLbphM66SN7lEAQbLxMP5YduVRv+2crDssh7//5s3Lni+wqnuxqjugPLulCh3seBUkQBQiz
fe7tLnGe50OdQ06uyB3b8yHad34Nm9LRPJB5ey0wApm7MTww2Ixu5RY+1aCgDPLAcrEB92fe0tiR
HaY7x/TIwjGl9PxN6Ij2dsO3UysDa7/g5Gfn7LCOyxFqB2O4Mz3xsl2O6W2rS+sqNtfCj2/Dp3MH
eif1xF3mb79eBpGf+VyjO95WfAY5AX+jXXJf8+OZm/MXlfvIjV5cK1g9WOaMY+hgI8SylgbTDgOj
3bKj73Rv7E0v5fy371E0ETmh7dvWfjujv6/6f4ppdFHG+QANHASDz8TmibKiQsAxnbADwR6SHke9
wfaRqSd7rAQ3097Y8v5Px0T+xB5Dp7lyy+L/Kz9HY5E8l43ZXOLcX1l9FA8zeKMOpuY8g73XcHL6
IsrdAslPWxud+ALypEEXOhiP3484iGlfdpJVnCwdjuIMJwVQ+/n/o+z2x+NgJKHrpkqD/acIcenK
MZfSLaKZb5SX6VJ8hJ0rMnvb8M6c+VwGi+0a+y/Gc4tc/nN16NFN8oHoc37Rrf41npG66DDPpfKh
98fBkVgKC4Db5RNtePbP/+lYZB1FGNf0iHy6dyT+rRFwevlAXOOgFrSvWxTMxs79v4oDt/0oR5Fo
9YHFgFDzU76uSJUlmxEdX8eFJ+UkrvRH4NzlJSo0SDesH9Tcr/b9cFqg49B4/vcr/dMjQ3fGJu7n
qSFK/f2RCatylpK+lE/IdXgrqAqJ+eOXLsn/WIB/vnnUaC2yubDDpc+IqzgupnhBgESnIQ3+iwEf
VQgm1XSnJdkZwjfiiG8Veaghv5TTJn0BY35jYlncWPs57D3DjOl7YHtVhU4jypDxNvu05LaONVyM
Tzz5eFtF+3ktn6NiOo/KUwgGL7d6kD0SSovantjTq7hRlCJEOdE1zNyp7mQqnTo7GaHEME2ws/lN
r8hZZhhFTdSMi5/Ioai6dvSjBiii3MjE0N0Md4PQPZay4Y6xPYfFsVWK53w1GkSzPyT04/MU75tp
3nfGS8dGY5oTdwhfOoCwnaz4U1855AMo+zvxcJ3p18kAj5JDda089oxjrbdcY7sfwp/GQlKtpi47
vZnM25Mk+lbWUPS0q5JOQ4trWIC2EUcp4nrbi4BDmwPM0RulxKG4X16jeGbr0gzPo/CWRvMefa0j
4lYv67cRgXoMekhROruei8cYaUaLujI2C8gjFN5Cd1XHZ6ljIEy2WwDFzGGfQ1GCrCOODx3lkFV+
XPRdGfkLDMC8/15FuYu3qD3r/W3NWbZV601SdInizsGZoObcVawbSqF2NfEclmdhWIher8aIZIE8
MoC/vsVFwFx3g2q5a6vuDR7I2mw+RrRiUdYHRcUCOVwS7VYyvy/tR4OBtZA/Rslt0WTuYDmGbJev
o0ooUUV+HQfKiSxl/qMNA2ozIo7WidsRgby3D4jK8+vCJ+JTxR539dbTfKIv+4d5WE8EdjC3r81l
PNUPxYXUVP5a3WHaLnxfiRjBHj4hSNlQjjerbIcHlBf0sPIIR6a7+tkOzQFk8xYK1U35kD5MUmkn
2d4UnkXYkSgF7JoH+waJXZPuFlr9LHbaw0NJd7XwkckhBVpgC+ZJkEInsnylSQJpgYIQfkQI9GYI
xmGmOpmubgqavptsNB3qN33oQViydwmpcrXalaZeBBhQbsk6Jsl0Wsk4cRMNSHd1d13K0rU67HtR
iAqx6mUhJvQlvrP0TdVLFrRLdZrKKUjoq6SDSqHiuFbWYZKIR5X4oMbwRsfCxtwL2BLPdaOSdolI
3qlObY773oL2iIZXgiBYEvAbkfgQm/hWmmJ/Q8+tg434UY/WIM1if4zaY6YpO8zNPVllF0uSnFKA
2V7Cge50wwrEJvMj41pH4KNQMby2EBkbIwpWmkNaM/X7iRaPaHbjKX4VVxkklBdryiGt2oOQfDNV
YpstZ6odNLWzdaxwWnUmGvGK4meegN0d1V2UFhwRYdRKpaKVdkkigTlNH4UsdnGHWVVr18ujnZov
k9g7scp+tjMwv9YPCpXHIu8eu4RNnPzBROjWJanuWdpFsn6/hvB948RX1fRihfdZOL5OGpQzRFcF
lPOU2zZLb8sKPpOfTE35simaQ0ryQ72PsYkR1V2jQc4k7T7r96aSe9EmRGGaGxuk1AXOMLyiuCdB
iLPD0DF0BTbWfJ559oWoQJVheEMr+6OB3ig0MAeXl46FDY1GKNyKdMYoc2jnje7HhqvNj2oX8HwB
ZO7cYtAvSrEX5tVOSfOTPg3EGZxHn57S2W3iAYDL6NY8CCnFnrr6nlISqKGOCqEEskJCi1LXtj4+
lxpbU3gSGSzABu/JMX8gF7Nb2EGOuUyvW/k4UY+Va/HWxKbRGOJ9hcB47rqXMa+9So6/d6nsrjOE
qUneZqFhEu6BBvTdWwrYL6O0OzXAT4vE2eDIYjX/MIpDJUR+2ssPyqDaGQtBnwQj0UOB/GeyrEBJ
LwJlivUlrRUgJzQpToM3wZsn9a5W8lVYIkgnojMXdDyEgq0Ny4sKvE2PNbsURycqsv3Q4XpCr3rZ
venD01J/RGrm5zOGgnJsNxSVkRKcFOp/WklxJW/cWSNAVRtfLJyxlRGkUDW0OlaTKCQsL/ugSe/G
ygoyqbpp42ln1uluUhVEHZWd0cBoGfMOMBtvq3LJlthPx+mSi4lfpC2IZvoxSjbSiXHCk0QxnaQh
Eh5JMY1k3STRjayALmOn6ho4+BqNH2zfqddvK0yvsfpK0rvYCG4P/bTqkayvTjOJhCf3JP2CTfeR
RY8JK4VcijxcCZ3flLoh81Tfx3E/GLfrpi+pz7Ex21hT2SZvjwFsnR6MizwOQbtJnliZU5KmVhJ5
Vowwx9LsmJL7SNUozmW3KF8GbBuzGAYp110Zih1VQCj6/JggOrHk46B8U6g6m6bbQmKOzN6tdIUs
r7HTan/Ty629D5UJ8QNB3JKwxDlLhTjiZKpBL+b7ZCTxY5yMyMTXPnWpJR+jdXwYKv06U1RfN52J
dm9mJc1o66GkwtlMhbuYK5K6x37yaDgNlprkRKQ4sUb7He1j5luicLNFfNo5YTN/yVfRy6EXduvq
lJDyKyfHX7LOSFuMk5OP/YO5+Eph3U9i7qlohdoSReD80KjKbSX6MD+PYrmViBq/A766VC8zaN06
hB+AY3WkDpQQUFeVL3WFXh2+J8RBq2JH1DwlBfLxut1VLWE8OoQhSs9ridzhJkUTIwgG1bnbkSRT
bB6bRD+axcvQ30dz5WvpjzXqrp3Z7ZKm2rWF6QiWyp4UoRG3Rk9LTxJrKPo1mqKY/Yk/a5fMWNkf
oKATpq1W1e2NpDl1QOziZXIj7Yvg6pP24demmUYgzBZNiy365xqVUqW9pEztejZLqIHxe5ndafMp
TE6RyYL3lSvLZ4H+drgNfsekqRBDcsDfd8m5LKhN2PYZzmGs91V1gKJzNjG0HxJozfxJOWGOEThp
pUONIpBocR/MH1/uo/98ItZWv8Qgi9jrU81MkFmZjAKL63ioYSe+b9sbwFTNI6QAxMWApG+3OtYI
6XSrqMTUOKMvYqM/DD3k0c2oRISabmifCkyhnq69Hlu0n9KJVWFUOKXf2vRG7i03runAQWX/9xDl
s2h6G328HGDwESDRlPc5GKsEqU+aoSofXhZvvBa71f54JS9Rfhn1fSqI/zqQbMGMoxpJhPfrRP4V
YSJgJUwBcrzZ4QizRBs+XAkyTHW2l8af9GLTLgWYuWgz2jFeNvM6q/viwf7MaP7POXwKyIo4Whop
ncqNUiSQLehN1W9D/OAxOF6in+MUBxpy7fIytJ2b95vC7RyiF8it1O0fiRds5H5/vwHKHyLvzcyR
ZmeyJ9RNPlUwh2FMK6HKslOU9q/h+i5S5xC75UacyMm2H2FKfhftX7SAOjPGrWG3Q1S9puSgUqyr
ZdET8Hdc1+jwnAu5q/fpAws7oqEGAAEu6WpsMcPbAoXfzUebCwgl1U+Agn5xIf+9wVSaTVD/EE7B
OX7urFXSOo3EtK3PmvykoERQFfJdLXVKMfbAVwSz2Lh+2ItvovU4y14jKBDSmf3QBWw70C4dYYWa
FPZK2vkjL89/GvqxEdGza7g1jKXxWkgVNSDF8OvxVapPdYMtdXEnQO0azZ8MxN8v6LO9BE+LYlr0
qVLQosSsfEYPqsNEiwo2StemPC6k2uDeCsRU1GqZCjx4GyNNkIIn15eBYLd9MdabCiOJHLeNPRt9
aUEN74GKaa5KASNiV0DtH3/8/SR/zQi/x/5YTGH5jBUmRUOW699nzyI3pUUU5/qclKjlCWIG0+1W
9mWeVBa7TK7s/DRsuMv1RZ36m1HFqk9tdjVhAy4IzrJc5tY3w4gVffUbyiAGMLQTgb/BXkXTbxr5
1JvWs5CJ8NrUnShDko1mwRuUjyIksN5LpggeQ0Lqze5ubgKDdC9CZKkTRy/qn4WRCpG57KNwCrab
qXRPs3xslgrOXPJVFmu72N8HAwKKqHGvtiQS4fbvgwFGtWzqUBav0nwsX9lOqvtItQd/wgV5DITK
iQ+ENl95nP130t64K0zXsD43dOqnBWyaZkZoSPTzhsXWV9q7m41uFLa36wDv6CtywB/yrRyP/+BE
ZCDc+zxlN5qCY1s0VA9P4W15xS7Apl3jAUziF2vDH2rRHMiSkJFglWGi2vt9OEW1MCfclOszG2zd
ajwrvZu7XSbdpv2+uguTiDIZatRmWs4FeYaK93Fix9dX2sHoyY+3q72A7B4MKpUjla+ls7PlrlAe
l+M0ytAGqH/k3yHXP0Gl/uLklc8d+Ly+v5/9Nl/9a8GJrDmdxbKuz2KZPRkmzhkEPXbTSF5FfLpM
3bmjDaRVNFdhlhK122zFUKI8wY/O9d7u+8N6X03dQUeK1cqau6g6mnBedxgJKHKNc0QdtdRMr1z9
WP5Gui1lq17omDE4sfNtpJKN7bd1b93rtxQ5XBC3lDfEOwgzTmq/52fhJJyQR0l7cJx76sm2QYV5
Ky50RzhhtnLD+nOlEc9ZPNlLjjJFynE/7lVHdaYLUZ906i7V3Vb+FJ/aB+El2iW78EBig9rE8clw
j7ifnogQ7cSm/LfrnG83ZoAHmB0G8ZXGWZ9i/B4LEpeJzZECzLKd0Sntk2mX9vNzdV53CbVXCow7
y/82P2wwrmN3UZ8MavP8yWnI3vLe7/FntLuLRD11dtPr4ilb1dkBerT9iED2hnSBOz1JvuRuZVbZ
eTsPjgvJ0m4u8wmYzmWhwf0lDBBW3CV3+QMiPgwi8JvsT7Mr81cK3xhHGoPs4Wl4qt6N72tl0+eD
9HNRHnsBQxECyIrcjbo+lEQSo/aThCBIhS0I06+jkbykQ/KQJrGL6uubwNOoorCRrdgvu/A2GClo
Ghn6JHR2VaHvLIMuFZJ7CckbXZme9Cp9HhrLS6ItnwhpNOl8dYK2IxACZA+STA1uyIeZaEclduZx
muA5J+2ua5JvEM1uhepZmes7hbRSzrZOlpLAKrLbyUjOcl56uTowlzZBr7CemOrzlBKyEg70o3RY
6/gSyp7a046AkG8l+pAL3jRyPeNArnIGBtOTc6XxvYiT5wIVr5TSfVU/jYi/LukSeXo60MAPmCDP
X+ZmILSmxz9rncry1eYmiwLFmk7zQBjFTGn25UGrG6Q7iZ1H0qHGOlILcsjrkCwbQr3QqRLFFTPh
JEvfkBCZYFcN5EXVQqaQ5M7fVzh525R9ntTNrcD0q28Tqdfv7zEwPThwmE6dWpV3eI48rGQcYSQj
iLGLoQxUtpVWRN1DbE1C2ZyfZ5093HTKm0vlx0WCPbbmtM3C42DYmXYeGjX4+zn+Ukt/Okd86dlD
43KBzcSvTd6/5pqJ2G+cRkE7Ez2CP8h36dIgyykcRfxZ94StrTqN5Oso4JK0CuW3mVzueZXZ+hB9
xqHy2ObFWY2etN4ES9oeQLrTi0bobripShXeABtdUy/Rx1ujhCQJ8NLQXi2reyxiLFkxhB7bH4Nc
ogcGdHjX9r2/gkEPRdMbzHzHVB7IcPZWHpKxfYsQyKZkgf4+Cr/0259HQVIAnQLZ1sGsfbpTWWVZ
qZGH+lniJiGTiH70oNNTTcIhqcTDp7JJEKb5UyuAMk8Gl/xi2F2bPLSLaNzr6VFb7g2EPujIpABl
nD0rjwaZ5fRi1pd5PRUliLM3g+wrs9H03dLPSf80L7qTGKzy/QkwlUDBuMrwIRDIdZNeG0nHrk60
HgcGZtXu6f0cywueYZRpT0rxo22eeEMl3TXyl4RNa2ftsvIyMbHlhSOpNwvLl3A78PNlc+nqh6bC
mgFsLbugOblGsDKm6ntF5gr2sI975d9H9NcK+3lEKaiCbtXxDvhPx3Kshj0BUp7dyYFBClk5bJtm
cWepTlu7jIUGtn/eI/gLX6/0VvLwxAuJ/Z9m/rglckCc9645f7G0/mkDstG42HeCnyCc+7QvQHJu
DPJaa+cKF46ydzW6I6hZZN3eUvwCI3K2esZXxTRKrf+dCH477KcFvZ6aPtNXocCE8Sw3zY1m9Y4K
1ktFutHL/jAkR1FGglIhIYsozc8QKczHJUJ3xJ68p0wk4xeP/Cdup4c+x4BBMuyaZqpFmYNEe+sM
TPNwLpjzPNgQYmK9uIsmelE1e21a7jMJraK4QamjYn0elCqIRCRFVfdIc3HEE7GSC+6S1AUqv8Gc
JvVQNCPZwPUJEEzTLK6w4iiWlehjHrsSTGmD0grXilSMnRcq51sYSuN+Z02wCRJ0V0HcRr5Ehz9J
JbUHYGbKO3wTur4gQ4qB7Gq6fQf2LHZKjeTxdBub2U1L2Wnr+9sIAkrhNYa4kxP6a1N3SkpfV5Md
hJLNoUHWmcnBEOnNIdLj577WcNF731ohoWluktYt7tSzkM1d79Wr4epFvZ+aj6QkxZyYrpTzBoTi
UQoTErSZAgCd5l28KLo1gDRwlZTQ24YcXX6o4ojWaf4GyNlaQ2f0quJSHeVlc5x9kolYwg1vQ6zd
DjpLZH9sM3LlZCW3I/1yae3e5oQXoJccKzpNdDhAxpjr0KVBjG6M7Y5vNkr6GD/UHX2l1mMuYeg+
L7ggqq7Uy/vJwq+R14KOF0njbtEdNxxqOdptCXHLqBwcomQA2DH3WzOUoGZW2RJPJTu48iYrcAOP
HnMM20Dh2Vld4S1vj8p7qTV+bd3Oy4+l6F1YWgptpf2Z0xLeYvQl+oeQqztNezWEqzFjjsHWoqD9
tBkICrO9PK97WjRrblPf45Uok4xlhLCpeI2I4qK19KYegWpYsRwr6rWLI1eVP5DiB2aHC3Weu3MF
1AtwVgojdVahL7SPvdZi5d67E5OgDgVv1NUjoQSeQQwWrtJwNrLlxmgXByurtzw2r2tJ5UwJ96Br
X6u5cBuRJG2RU9GLnaU/1CVTtyG/Tt1LsRSj3SzsjrLknctLSTtoW/Qpvkno81rltZFoX0xNTw75
lLxzj+it/SbFj7LaHUyhoVF2dnHEsVdROmLUSOkAK+pO3ifwxqShD9blLc9mW05KzD8OACN6TXCj
eqXsgri7NpjaRJeC+22Gk0hcx+chdGX5ccDZI9u1A6DAnitAwKYyhILQ+xvIsUSVNYjc/8yCDAj3
q9H8mud/xmBvSy4qScUWYfZo366xBo7G2dVop7Wk4TiSg95GO/ZEvf4CIfXn6RSMI3hZ2cKb4tN0
GrZNNxvM/udJfJija4teQKeM8JM8rM36I6y045lfOZv+cTIlUUPkSpyMk+vvu6qSdTyVsol6grFT
RoreQQ31n41cd5/eLAjG8hJPP1s+Vt9S5dhuoZ5IUyiCrb8vcX9IQKqIXVhFUEgQZX62Y+yyZI3C
MOzPY3ebj/tadsWSftP5VqZuL6bvuD+BpwfY+uWR/7Cx5NCGufUOaHQsbPKNf23aJBpssXWotHOf
MPPtWwmgJyyuAQFEWv3ItyBRvBYyYmPttjW/WNq5tD8sZzSuIPRRACv+5w4kkRwr3bJq59iMjrQJ
ZDXeNvrLMOAQ/T1qn2r5lLbTtzGd9lVu+qsQ7iVakbNO2uWK/n0mCWMZp5w5dy1fzeJBLxPQIo8l
2UGtEVAHPJiI37dGcgvFXoTUgjuIYyLcncR8iqkfb74R3fpOudmLRtWOClJHFtU7gy2VoiJPBSiB
Z1wXbDaMjbXsftFLeBzSkWirJ7TLDx1d+IpFhNnHx2xJEJ5DlDGkU6p/iOptloKOSH+YSW/nq8mM
fTMulq2tH7rhhHFtr+tlDFEBro9L/sRy7Kgzc67yaIXfWrxjQTTp6uyEUMPheTC/M3XmyHYLxORV
6XbLRzPCUudLpUd2UaNA2Zo/Bqo/M5Wn7M1obtXhZ6rdDTXlskFzqym+s4bhIM77lYpgaQS07VvF
i5kQracUc8Y1oDX2Z9liRs5Lj4sDM/VHjNKgfI2Fx7GWd7DOTRrxs+hBgWDO7LVJWiqJ8hQ63vII
CoNMQO/CGdxPa+yMZN/mGonAMp8T/VushTRdVK7M7qIsXxYggMoROm0fGlubn12ZrT+Hq9/l67OS
lTbZVl9SEP0OzS7HHgiqHUBApMA0+2UUgmOhhGg+7y0QCCYRaF9SdcfByQFXjeMXYSW1U3oz7PBu
HBDOoKeuG7fO0EikdxOlFfKUudY6UHJtTMFdq53dpBgAlVNeLbIPkY4Rs573ZaF6Bhs+o6XemSSu
hnJEvoaEVwgZQBXtLDwWoj7HVvYSdoXfFz9KculpmrmCEWG/dKiAroTSS6jedhTRh+ygS4ehie2h
emwrV5KXIIbyIZK4FrorC0E4i3bdlo4q35vxD1m6MeguVKV9q7+pqeZDrHOmaL2GnUUzMgLJBh86
dvldpro8PJGxF0PVSa1bC0/V1HrjldK1mzELkuEUFddV/4jrPQRdx3i2oqs8vhdt6BsS3I/kYhHo
lv2xsR47AihLc5oRaY/0NlACRN07PWUjiZTmQlbdVut3SX3LsbXo1NXd2FJy52oZvSSF5JgJgtP5
aVY/tpR4HB+n7AlpkqkiIK33mTaeJIE+HcSd1cWe8IQF155dDdLia+EpaY+1yLAXEVhRsKwwdpeG
5jBF9cHIqKauzSuFpJu0S1xcQYIaLTLdcnZtbvvYV7qIBKRFKiWrvonv2gzKU052qr6MS3jSMRBc
NdMOuvIxkX8KaGvmttgjwjCGfQzmr06CGATTGn9fwP+t+av1/zg7r93ItWzLfhEBevNKEwyrUMhL
L4RSqaT3nl/fg3mB25lxhFSjgUJVnSpJ9HuvNdc0NSNi2nxTeWyNcyG9LcWTpW7k9kWTGVwyGGcK
6gQFqAgJi/sEllPdSu7cDpt2Vu8iLeRlGOnYUaT1PGtKoSh+HdH5jvm2sdqLavnWtBuWl7T/NTN6
TLQbub9v0tFRULseZwErxWYk5fsuFdi0Ro2iR/bz6D0QArsOWR8yRkpq640pSJseIUEbYUNFXiG/
pHzsJV/H0Khgds9yciYLyslKgmCX1sm6bivk8iEbUJ201kWZZRhbijfEyVGzRlRI/W6g0uiWwIsg
QUzq707hBquMUoicWh2BUlqfOg315pH7lObaRlhUJ2/f1Xx01l42qRBhGsUm1sMfSi7h2eLPEC4U
xbGmcRvq0FeD2IWbN/XINUTRlouZkN0fGqWynJLeAv2EGX4bNQ47h61Nd9J4TCJOhrBdwHdP6xtn
1ruDtrwlCghJE9mp7vVwhjqmxp3WPZJhZI9zRHYkbDyh5rezO4E4sS5/NgTRzkfWryh70GEnK+l+
wShbFj8SA0kqSH9QSnipcOAy2OSE1lgwcOQp22hp44Yyaex9do9foUfD8CDMZA6cRfNHitrbjoXi
F/D5LlbWAS7DmvhFh3XVjOWubKxDvv7hQLjt0GF2NbyQRn1QJtQ86uhP/fSg94MnUZzoWbgJpcaN
62hHB2iJJNguyR4/Vxcwd4dJiDuF8P5z8ZBhVyvN1VaUiALPePKNvpnlB9pZx1jAGWPOP0m8QLeN
Krngq2M3rwQX2Fjlbpbsl5ZKeNQQsYdZWbxWylp2NArFNRXGhrpyiCCOIPIjeXdyMFxnTEKAku6p
xa2x3ASN5rWao9FvWvl2yl9mjF+lyDZglBTRrUS2XoqxRr7ER3g1rAQfU8YNSHGpSQuK39vO1LEN
zxmVQQloHibdeDesfdP54mGEhIPTEXF1zPZUZyHSWIwif3oRdlpySMztpP0kGvis5u1BSpnNkBdv
JjJEEOMyT4IfjNlBYyXJGxYXXfYAmnsRemHAuJCIxU9CDuz6ge967jUAknGjCTeKkjh1nzp9yEaM
w1uiQn5s6tupG9+kifjp+SFKb9qOuwwrekFeNhcvQdvYKmh7P+wn0pkhrvnBb2QGarvGTbNAuQDQ
xcXr6XXyRrZrvFAm62CQn4o1u1zty8aHl9UxR9H9Gexs8pB4r/bBPX/VoVsbA7+9TYiw2lC7iMRD
vkYgoG8xiS3sjB+0/cXkqtTxuAuuJgPJsikF3nmviT/IDaPcPiOHfYGkqo4b45fypD4nD+SEcEL6
YLcYmjvwVEJgd9rdxr1pYqf+CbuThsY8wKlfbldW4eDp6k4at634USf0gchqu13D2TZT6lmADQs5
11mvXUIQBdy1WZTMLcjkohVbiR9Lx2mjhS9iRPw4ahiIt3LdnYrOOpY45f+71l4HUddoEmRkSMJk
c5CIezUeo+SfSxV21KmI3ifxPtOxaz+qSD7T7xw6v+ouwGtFpjIkm/4nejgN9WoQpgjTRcnvuod5
epWpyciTyDDQeJK+G+zjIfnVpUG1XvXOMBl+czv+qOWtKpKnvNeki8RCGD2a8XOs7iwyJ9+qHtdq
yBobM9oYCTl1NtNkg/0j24izS95YYe1EorVEKh8/MBFRgnq74+gVIxYGx6I/1BG2R7ewOsOE/tBG
1d7QwUZbsXRM8widk0lniWymtkvGqIHNgp30ePG4VrDR4YsYW6JSGyBReWuScK5uFJROCMPaTV06
zQ/1rLyxvib3CNOzjcVu+ZqYzjA7pgQrilbEbXFkHfm8dsuDNECLwb/A5gTb1DUCtze9nJpGc/vP
JXAFLumRQUaDEVlpa7PXZ05ueILotInbpKeUfw/wMXGb3Adb7uQ9dQYF6joJ0zZNuoWFIdDnMlsY
PXbxDGGMgi0k6lPfnI44oXc3Tc6wwc6ekdWycrE8FJ1dc2dfOeFI8ODDlZUdf5TU9Q8E0vKnIdYp
C6DpKs2GLcb/HT0xWjZ92luz9dZ4N3A1vgvFZ1LMuoQG8W2GQEo+kuTyRfdICw/RnSy5He1Y5OCI
jDu7kEPt2iwjZG5bezQSvzM8VQVx2es4yJQ7td8E8VbrHKoGFqMuY+ezoUSsgV+VV2MHyHCpgyTo
pguJ4A4VSiz58S8K5hB7JYxeDI8/KfV283MEFePnJA+MaQ65BBdUpQtdJuet4NQ1dsjuv7/WL/hI
6PZVAq7o0SHMmGsD+cc7LUdBoY1GlR/l8qko3oQREzJ8ozXtbag/F4ApHFoL4EuxuBD5ENY/cDj9
rjv/YsnQNAlqAfFRaHt+N7F/nIO1BFROYZIclfCuwQpf6H3ARKI0efVRVLdvQ+MUveGsII6E9UQX
7grz3Zr3Vhp6gfnw71vye4W6WsH+Op113fnjdBLVKmulrMXb4El8LEdP7zbqU+CD42kJBh/ovt7n
4LbE9JR6QvUgkGNQAtIFOGruEjg9D7Nwo0cnKNgfvyAypM7Ci1s5sVnZU+c3R7lmfkNZcJ4s6JVv
g6t68vgQf6Jfx2Uwv61Vb1So6qmrY/ASPjMI03Jf26IMrSlfyeEBHt6Pk3IxlrdGt/XGVeFHVo76
QxyfsD399x35n5iCf9ySa/5QalKtWHmQXCpGpapv8VpKLyVayD1j6dtssJeXtvw9jqmQLPPGtqR3
XVLKfX48sfseu/Gd+an72WuXMsdb/VtKD8Ecft6APtZTOW6FH1nhCMAHouQb7XaqH8w9BY80vmSt
G0/vuXXQn1YnFvGmqM5twrfSbkUn1w+S/IQnHFN3B9M2VHcBXbhtHMAWs/nniJaw3CnmJqk8QfXN
W2qqTHmXeTBooGE/ueVMREtwnryE8Pbovc7fRIUA4VNQ5ZtwuAiiV4dba7or2psovUTFrb5bstPw
I8x/QDtNhxPJksVz1W9IIC7OY+Z0RNPfUziSCNNRysLfgXHq5+FWsKDQ2+Ot5isk5/h950hg7qTv
1lzGti7OmfVcDp7GjBbHVAnSLpZU8K64RQhiX6NnAw7W1uzxxr6TH7LuTh0AXW0QWY3e+SbejfJN
v9HUF+Fd3QHPWKI3n8HKNdEfIK0me36YPz+67S1uuuTI34loCvfask8VXDDtVj3C6O2mPc1dYjEL
xeDyUi53zJxYzui6X1YOQe29NKQyyzTCjj6frMSXy510Tmnrl1tpI7+nhx4hu/DQE4+WnEcRXdK9
vp/IyEOrwgJcnqMd9U/p1sgUgYvNveDey/p+vvBV9DMhM9A2XJj6vNZvbXcYyuOibCgPZ+2thEsb
70wMv+3KL88Sot/HVLTpngsHsWfVvaoZM6xtOGyoV2l0FNZYZOT5QZyPTyO5lShgiLYKIAf6s18+
k868fk0fMYbeG+IQAmYxAk5Ddv6ubHizC1x0XynCCu7PkBJxytZ/qFuHGlR6TLz6OFg32i8jdRXa
zl3e3ebV3oqOgF5IXPRvZsBfwbikiWAsjCCR7F9lhRv/WJusUWsWmNLlw4wePEFPTe3noTfwvwMu
v1qTdVyo2BrIFjaNq0VQrotimUOjpDbx6flKrFwmdG077Bv/vbh8fUn/90jXZksTTq5LSvb8cUjh
SfqmjonhvqK5xkug26Q4AajfbHr/lcyp0Lf+99qubZMMuWnDetLLNcsKBxnyu8vmUqXfPKsvqH0c
xjJxqbEohoF//35WijiURmfM8i121rvlhXjM/KamFjoG7ANDb6sP42sUbWAal+WRCiej2YvAZnjf
UFNR9Cs7Sb6R70Rqyt03N/2LUlaDTiYxReLkcDX6+9xEgU4x1IBvk53knrFddIBEPXp7+7sEkC+f
r/HbVxOWN3OAK7qxPJvTXGlEEDErpJodGJq08V5OfJ2Y5eRzrPZ9UX/ThHzRGkBbo/mAHwCp7Jom
2kc1+WMNwAqiSKoJ0GjRPGLFzgu8MLtKvqPLqV/ez992ktBrIUhesRJEQ8sjJTOxsSVng9wC8j3v
6NHj1bQc/hoBUbZBhCfIes/V+2LhhBPW0Z4a7unm/EEjqdGbgvsW8tZ00yvoxk1GqH6I8P/NvBkv
k3VWL9MZ2Y8UbmkMV9Hgt0m261leb/Nw8WR9JQlzFVfzmsYK4j7X8C4HZQV2t1rHrB5JFSEVgOAG
QiYW4ZsXUfvqSWFIiLIbB2CAxOtD8onE+eqB2MQzMTZwh2nGs32UM0Lr9yvbCQ7mTk2hMKHPY2Y8
8v6EI3Bj/A5AUzJLQTgovxeztsNMMsShZ8HiHYiUxumVGQLzxs+mRZeqjq9qbZxRV7gCQsmgmxwT
3CUc2UkIKiK9I0I4JteKqyZMs1M0lMonxkbz9In3nD1out/drVY+6gAPwBi31MMpeilhxjUCDV6X
G5gEZS7RWcvw3fjuizES4b46xpmGrPFOX60l8izrbRLG6BCPdFn2LvTQxTrzhvmoa37z8Vxbra2k
RnYXMjbhQZFD+Ttq4I9NBvClwOs6Kx64anzV3R/YSuGtUQ7YOdSb+JvVWPpiOeZwzKiQTmOorq9b
0R+HM4Z0oangcHDtzs0uemXioTvJ5hOwhlrIaR+CQ+V8R6j9+ipZ/NYDs5terxGkvZHoV3LY+YJj
sV2T1tth5tG7j9xS75v19qtr1AmYW9dcvivt6vlJMLKEvkink4ioQ92r+XxXJuExq4Rby2ycLKME
jd+ybLpV1R9QfTeG0LpVLR8aR9W/sc3/akXW4fmoCgkFKmziq2+uHKJi6DVeptV2AnaN39nPpg3K
9s2T/WpVZOYoQRunsdNQd//9ZKVorqPFHOSTMN8G+n2Y4tp4B1A+oy+EBj5Dtwyboy6dWqblhvHY
KC1qmBfN/JmYBl/cKQeETMv3fBphRHrrGEwnYVjZq2jBNOutpDFUxH2QvWYwXUKccylM40beKbBH
rJHI3hxmSFm6WjBsAhPaa/r07wf7+8O7WjK5RE0mQ47gOtm6erDGpKlh0iwYsoEnWObnnEgXVYP1
GY8EDt93sO8UxqJwPh2dXAAJj9VelWADfQTM0ug1d9Yo+G1EFg6nqhu2PN5YNaNO+SUYLWeuv8vO
BIL77yr/1ymv//8f39vcYKUBcK9eIIi0wkqDK3rc5RhbunCJwZYAkuF8kWLJty8XnkKlrzqgistD
sJ9vusb7nx8Q240+utiqivAES+aKdv85UlkXTg1bEMT1jp8Az+AnGPlFjInppO76CSAEC3I7x//Y
7v32NMW75rzsgv0I5810OsV5mu8AhKCVpYf8Uj9qSG+L3R3+lgwQRJYGOurWEZQtXmxso6vzmull
Z0TMhI4OD2HpARvQNOLY1c4kY+3V4nCeMXM6MNrOiK0X7pDGF50z9q5KIjqzn+aQ5LtIO/RocSVS
SlwL56poC3MIFdEgP2J1zmGS+/xdJ1QGHAkqLyBftRrVxa0X6QeAThkfKLoq80FA5rvX8YDBRm7Y
8KfE+HY2jtWBzo7/FCd/HB4W8gnKx6VqwFYcfo/TSER7Cl8F5ZwnNzrQVtIeyuEEoFY9ZiNC4V1Q
3IG/DdV+mY/wfeJqA0pYpA4pX3F6AKvLGRIYe/4XJdoE/QO4HmZ9depV8SbBPAfdm3ZSdHyU/Xjc
dTrOjWyGGHj7Q+31n3jXda2fgBPqZ0NyOu1sjpCKTgQx6ljfzqSc2lw8ICE5oIxQCUMAa8ROTb01
mgN+zT0bhOYil+V6oOUkvrpr4H8lHjLWsNnZde8QmQE9KsqJJLudcOn50RR3WeKzCMrRRg6ccdgs
kLM0Eo/slR5ARCL2AFDMlhsww8byFtObU6dYzT9h6LgxzryyN5pEdro1VHATh1q/zrEAdEZ80xiW
1h6mhr3uTfEqpW2WXQNtlBhLg0537dWjd6nhPYW5uWnFWzXyLMlnNAKEh7s0rkHTDUhkHDHMcFXY
ImABEJuDg4DLFJbmrECI6mdvDL2x3pqxB5owNJumvVvlVg+WhjzbgSJeIzeXdilqmDUywsFRUKwg
EO8MXAWesM8bnI50DGjUvQ+AiGDADFz0R5h/jxGRJvz3w6JvRpzHGOClbveJS2I4HzHEYNHQIR59
MtiFGF2yjX0avLrMmPET3EPsnbPTXPvYYgIfxsVuUFFg+5K0oc+ufzAxEYudNWxVZTsvd3V24QSh
+1rRz2XwAALM+CxIRCs4tbnBCT+SbT3eFa1H6k/RQY67dNPGghhxSjofRnuigH2dDd0bdbdIN3z8
gunrOUuwXeOujPNSu7WQzKqe1Oxa/cCKPb3SbkOtm1W03Jgt7mXLhUecEv5ebJhXYfDbi06QIX0+
CMrNXO47OCnDFqmQRDyDsKIXirCV+tOAioL3YT8HzgSQQe2A2wM2dDDXpY0JLS4iR87lRQNjLlI7
1PxRO3DShuJVpGwUiMKL7VIeZ0zKArzonXXo9gmsG/8EkMa9GjNIyiBGnvCGdIzJEW0wL7IzOHVA
AoKt/NTf8ndW0vXG/UAzV5+xA5DwjDQ3anqZhG3bHoC84VzI/Q0QZjYhi3cUecMNxuuzo96fN1y5
Frt4KmCSbuJhMUILdegl/r13fcWK+msjuCq8hqCEI1GkxUPjZrszmmv3Y4UT6s13CO8XLCQOBP+I
1kIkNufqQIZqGsrSleOpLsKLgoduJzV4s6CCR3SBoXNujd+YnX9Z49DeKiimMDmi2f97k8u1LCiD
NQ2B7wseEFsBAS9l6mqtDReIvOjl/0PlitUuUUi/C3Skxlc9tdzPWjEZYDPRg/rrx2Cv9nDRHQN5
LMj+/eR+V2jXVYeFua+Clz6d03VYxaAH6bKIHErGSRK8+V18ItZjY+V26tSuuNF+MUBkvmw/FUfc
Hex+l3Aa31a1X/SL+p+ncVX8aFFsdpLMaTSuvB9cDDIPH5PX76r/n45kZS1Sqq+YyrVaPILBIzD9
LR6gOdh48OAFGTuvgY2g/nvAYq1K/3NzTYiSmFQpCsLlv1+dNqq0durq8qH1hA/p5bA2XHDDHMVf
fhV3sv3z3w/z61f1j+NdVcmLVkZ50s/lA3Is7BWjTWebWPrhDPfdbfzyef1xpKvn1VqFNSRaVWKK
pTr0kCRVcgv/H/iWX5gYQ2CTID7yjkrGf1pIvW7wDemQrzJ5Ym+V4UChbc9HL7DgsJea4CX4K6Tz
JRkwEe8SqIBYzWSniZnlSIZInyF8xehzSk+qlu9FEeS7Y/OGG5bCDViDfgKGBwqqpQzxEtnkpH0J
Zu0AMqVdeYuaXgn4BIhQQfclwQRu0/RZVZqLIIiujsJqTUqVjRGXSTjuBqbnrAkdGlJt6W6mXjwh
HhUG69B0lxlMZ1zTfuhHCnw4LZpRNg+ReJ8brvwFRc0Maq035DzCFitPWjq4iOERb/CL0GmS/nGl
eJulidPOVs+YOjYMCrvbOn/UiOMzBtIH5JwOEARB+pTky8pysFZusigRFY10Cx07kRjgCvz5IMLg
kDM3ltJPw9kjbogm3skUTOCHZJeV79NgECwJhE3MphiIRznNvJjdFVGTjRE0zCnGyyQXjJQZCcyR
Cu+fJUjcEJEb62KBLyjQaz3UdoOVcQjcpLblVgP7SMzhCHxOSUdqhNLdk1UPY1LdFZXiD2J2rmSc
XmM8I+KUZPPSH8VLv+9k6C00PlFrXgye9Tffzxff69qBIQgi1MLCiO3v77XrVAN9e1g8DBt5VSZi
ght7n6vdorkBK9oo36y+v2GwqwXirwNe7S1pUrat0LMaRbth0287N4a3Ad3dUTaSnWL5CYu+di1P
uOns18bp/HcAQLd8FLzYGT8aL1mZJOpNhz2ltf3mZij/Xbz+OrerrVZtg9oqO26Gfpo2kCztYRu4
DfaUFIcnwf325n8BTEHuFmFVA26w0V5tetbYaw3mayVYkeqX7+M7R7Sh51B3+cSqfHPrvwJt/jrc
Cif+0bsWiRgWXQ1u3WxOI2a+RHFhB0s8nI1Dkvvve6l+dS//uLZrqZk150GVRfLqU67vRPhogv4h
jPuYcMMe2w652PVEsPUSjWB8h1XYXFtoByynF+5RifWMx6yUAKF2cToinuJVvIWB1/TRKzSXqMV7
BbJi5/XwJbQx3GWi7je4KIxF5fQDBmIJHUufips6fW0WuiGM7QbxRcQmIIa+pc/f0fW/2B7+vLm/
4Zw/bi6YEJPpnJvLRBov4k8MwxzZDjff5Jv8BsOvv58/7+vVBhujQlOCVmJAjN861pqNFxSHZD7I
4knotoX5kRAoYh2QRGO3k/ZO2PkF08HRV4JnmBwarRod11vZebr1A4Mb7FHp5BSkycmF1L9/vwWE
En3xSTEnkVWwMrQM1/QE/LZGuRFV+VJIR7ly5ifzPfmQnmlxwRLKZ9opinvjJyTi4aV6YV5YJ2ux
3pJkT2OPNg72At4SD/1n+haC+RSOlju0Q/JjJUBlJcvMriEApzdCdtIxYWIqmd4sxh6zUTifYuy3
rccwDNu+FpIKccGri5Itqphh64mbLB9Bd9b0/Vg90oQXyo78EQWeCRPCyJXSLdtmIvlwDzDUgnLL
GZiJHyH3LPl1D6LRkq4nVD0b0Ol43MDKAxsJFDGXXuhZDp2CGMbezWMbrVJcuxkkXG1l4BihE4tu
Ih+kDp/3tf3JEhTFDjSW/L3DpQx/Jgsn/A2dI+QaevSuwV+EcQIkbz+pCd6jrXcHph3iIZa9gFoE
4ovp6HvVN6rV5DZNVjSgMr023jB6TdSVW7VSPAmK3UC64VbzrybBnsqbv8sSQqfy1aOXRJI/MOwh
sOpqdiWWulQ3ujajZ8L9e4/1lZicTBBHhGGSrTKubj4G1BT4gmFuvGyZLUmWP+qHFORLOIvZ1lCO
Cuvv4owVXI+DqnswXqlV5MdRf4VfhWhv0ddJiwWCwV76GCLIfyYbE2eVpw5DN1d4MmgR7Vpyg3OJ
kyiP4XQMdx3MoJIBcCABQ2whhSTwLHi1ym3WHCqGw8lrPyCVC+BmFc9GchcFPyZhtnMcZ9igZeyr
g3OLJZzYHmsT9yeUGNl4WolYtU8TnajQgX9WLxpJbnZ9Z35CfbXmO9apiaeZQK1EtLprh22aevN0
UWAfQ7EOlD3J88R5CvcZtsgYQgpeK+8n5CbudL80PtjQONDIo/VzrWJvRJs5OYDpzdltECP+Qlnh
xXiKW82prW8tQt/14MZIqEhwTca7UYwmrxotdxCRBaK/hP2vqM12ih+FYB+WP0PDzXpKEujMOKhk
d41yYyVehrmzCnEpC7dKsTGwbqfbJwVUHx6n6dBHpwXtBX6CMCvafuXSR/cKT2h8mKVDFxw68TGU
f8bNrsp3snUiZmzc9NDPuPhdtOwkv9cfazTEijNuYM+WvT+7deOV6VmUnUY8Nzi3Y2IqdXdpt9f6
97r12hexxQie1Iu4ttd1HZHrD41Z6LSTfmQQrNuDKPGBHjJr0+NjkpzbYVdCuCg3Jib/ykndDZ0t
3yvhSRFhPR9FzUsHzOwAJi949lTvubklVDLINqtb8g4EPVe2UPPlZwnINPbRjTfTblJ8HMRXIcxr
Ph+66KKGmF9RRpf41CuXST7VMkNhK30azGPzGOWw8NLXKXoeeEZle0ER0IyofVJU3ztzm7r8ZDae
034HJ9xp14iECjHIeMrPYX+IDFZpZ8lvTIR2EKPRdTQAxRir8pwh9IzKJ0uVNb1JGGEH70txgwSj
VJ5kc4fbOBQ7eSfIvpRCQ3cnjNTb+7F86yiaf4CoxdW27jEW2GVvNW7tmlPW91P1KCjPevogx5sm
3oqH1QG7xbyo33yzS3xZBzG/0mSCafBAvFop2kZaknEJpJMyvODuNT6N7YckPsfzXkgR5ldOK+w7
8OpVM/jvQ38FBqxZP/976Kvt1CL3u9NaunDpPLwMJBqkpFswYDlo2HCs453Y0c/msXx5hgvzdqQO
974tA9ca+z9b+h/nsJZSf5QOk1LERZDKw2nWeLdHPExRO8R54MUt6/TwKI0VYp2bVcCREjyuFokj
wYbNlsew+Gak/NVI5q/7cdUPlJM8j4nK/Rj3CaESBHmgQyYhwv74CAEPgBrtz3CHe7B5Vvb+iNF5
5o2H5Lu64bs34qpLQLadGgKoF5UxpI+XYvfwEe9aV9lP3nf42lcQAtgaBYrK7FaTzCsIAd1FJkgz
kMXoTC+G/cBEYD+6FcjPv9816fcw9j8PmmmepVPxgDytO+YfD7qd+5ghvihf9NNMxgXcR2zxEd0c
QwJ6cC2FHMu440L+Yg5qEtpNB6/FKTMP9xCSY/hHvdrgTIvXTTI4uJYaz9Qlnexlr0C+8JZn9HlE
L+74J2U8hHR0zTYi7YFAizUzwKmpidHfP+QgiL8Q3DAS+p+phP4LTFZlLgTYemlxT7RDgy0VzgDS
J6/5wRgmeK3u+UPVywRfG2+bj5ROlUHTczvt8PugnBNTAi1Q0+3LT3TptPOwflveV7dC86XjlYmO
hXXfDp5BcFF4MIfMExvXwscK+DzBcdJrX0kOZJMY3fEnMAG8f7iZ0RMzMU61PaEXrg78heguY6J1
GI95C0PaR9zCxEJEXGzZ4ll+ie9B9pliyia7tTdavimvgwBFuG2zDXgHp4bSvMZn9CPlFOEyh2va
O/6/2M4onyFzBlKUoYqmLu41unDI0CUCg6v4ubjagFOAVz3Ww2aA15d8syJRGP13OVgzwURFV7CO
MrS10/jjLRkUqSWoTzLZw+m/WQHL4kkJTg3Olus/NXlxY6YTnCsTdQ4oFAzKmI80QkitLDfW6tqX
PKpifo5SzR8WmJDAuMY8IPvI8EUEDNfe1JBZwrivYCwCzeu/ySNaf7GAQSLwnQj4x+gtt22PbXuH
d5lcxSigVgH/r1TO/Tw7yYV5I1KpW3AsO/FJXL0mNOZIPtYJgvEWL4/4JWjSk8AO2m0lFfcZqh4V
8klviVuFDM20XLxYz27KudrERI9J5VsZdR4v3hwpXlyhykC8B7XFzaUM1j9z4RDGFZ4F8fA2EHeL
N8+uRitQt/1OzuNzjM+cMSHGMn+p2Nf2qfUujcGl1ZiWh58BMS3KeUokJ+iyc14WiGx7pptgLlDf
l8Bw4MJ0yuM4N1uZqaweM/6cq3soCbuuhNXdxGy/crtPTPIwDTfEC6JgaliaqJ6gsJSNQHlyESSG
lmBpjR5t8+XXY16Zq9wf+gISB2Wziu4hh4twHku0+4HsCsj3BaH+Za56vxQXZn45VEQG9qOrY20y
5m81eZY5fOf1NyyGYkU7HBQOGRnyoxp6Smud+yUsYO7L2xlhT6gpXiJQiCTzTYUZSpxeVnaQGdPN
YH8jCDhAj5/or/BNHG3o47YoMnuGDL0+dCwfvtvgv2gF/nqlrzZ4dNRyPjYz8crgKOlbDLanTsER
u+hn0iKZ9//K1dGe5c+6LG4TJooCYuIAvUbWJntO0cCd5pvF+KuvDPtUGft/EvEs6WrTNTt4XCCE
eMYsb2KMg2ThSBCTp8mRu32L4RK+AuXkxNHs/PvI2n8HOhq2hXCRkPngw6NeoT69UODFtjT6RfRf
0jvpuJi2/smKi2d26oy4TfnRy3hqfekw4abLszE88bU41C4iKAhyrJH4WcgoDTzDkx/6TX4kYQan
Xzs9vj7GH8tjc0JYzHuGbC8OsKbGvIrlb9MRqXCn/GSCeCsyYb5pD/J3g6MvFBHkipEbuwqY1jXs
6tqsLFOToZty5GYSNX6Iu+G6Zo0t1OYkfRbZKIq+3Eoa4WYDDmDvDb2NoWhnPSM8jkTQRn0zAJeF
/LL+nhbjl11ajqxDQ9Y+aTQC1InzM+6gef+rZbAtYfJGmh4CFeYRdpYXnilsTYy58KRNZnzNdMGv
+uEQNBahB7kni9E5FywkN+TV5jQllviug8MulNJRzLchlX4VGX4lshaI2J8bt2lcejObrbSI5FTi
9b28rZ+NAulwjt46yveSD6oocECquafiLxNLZHS9E/a/K9yshtOhyXZ7UpG7AbiAP4d5+wbf6iKM
6UZ+NbGI+qagr+8hFNCZNvtGfKqJL6ebRC5DBEFfP63w/Yq3t0JJK0HmtUKx353rUt9nrMH6TS/A
65H4tMNum0fFrkuAkQdYxwP0xxIbu6w8MG0gieCoSdE3uNRXSA+PfnUAW20uVdW8qqTFKFvCfjDb
09zeKWg95DbA4IMZAdtGEd6W2n2b9ncjyafWVlBIJFPKl2Rsz1Il7CqF+DRh9IyheRx6eVcI/ZGS
bFOMmMME5UUVkLIEL0n53sLanxUDubifBDIw4LiRtcGvQsIJKmG7WH4d4uuimXdgCXkvfkrYCxqm
m81Y24De0PfVZYNqWzWpScyNTrIiGViBsVmem6i+6HLEDJtkIP1Zx8AgQ8E7VO/Z0N4UYXQLQddW
Ehz7ip2CCZY1qqjyccirgg3YkVoMcGtGprKAl6L2MrXJzjDSi6lvw4j6JCXdFu/OS9swk6/uYLU9
KjkW1IPAjhc4kVD7CzpwsxXcHgCkgTpTRRjTTBhXKuJLPVPpQPJGYKUKb7JZHAcRQX0lXdpK3skR
8vEi0Tdd3W0npXyNUYLS9/NuuGKYb8UkvoTxa9ncmZB3mjQ7yObbiDe5QuVXccZ1b9x1ZYFQTHes
+HapunNQLlsrqtwqHN7aqtiPlH5GrfC55XSmb6WMguJBNC1cCwtk+b26Toa2U1vY4UIxzbCoreEy
qAseWPMxTqgq0WIOxjfY61cLqmUxLCOtRpWxZf67YOoLAmjJRadDgiMunYiCx6wYxyc0PRCk/716
/5dyy1tuUZaRD7uGP171R/2StWqNufSphoUYA2UptW8tpxioQOYWrJMrsf6mG9LXDuTvvgHaqkVz
Ilqmsu5Kf19g0kT6mNeEtVpNfyMwDBxphoP+tF7jwPKjfKph5SwNFXe8b2L5x9pLMiYjq9QW6nV9
AiTB9kqWL1LQuTVePAiNQbx8FeqfNX6O6Z4isy72Iub0C1YYODcJBMerkUMmjgK1d6Q66fngyHlx
0hbPyxYej0kB89KrTw1Qapy9wfFhlATIJnhBXDmwntXgNa1nD6MN+pHaiSlpmuxuiEvn1zI+sKvD
oUO4xcsSI+pVrO+o7F/tR4y90beahqHAHr16XIGhDhri7/SOveQcsOg4uiMdwH5H+KqTbodYA2y/
JeX+t6HXMMwB9CZ3W0OXd/VCNppK5kMzKKdewDVUeM75APjO7X5qDmbaemT14M7CNym6qoaohvDX
CIpVo31Tavye3l2/OH+eyFVr26bRKGBSq54iFU9+0UH+tRiNj+cF8RNUB9N9jDNMSomqCP+Hs/Na
clTbtu0XEYE3rwiQ95lK80KkKYHwAoSAr7+NPGfdqlJlpOLeiLXW3rFNScLMOeYYvbf+lLXTUpjq
zBqBvbo/vzbfgL3/viQ3NyJQpSZQWyHa6bTW5VldER0KpjluCV+MH3XF5ahCWskqqnck6rYAp7Qx
Mp6fv8XX7f7nehANZqLSp0y51dQWSaqrHW/ErrFm9YdQbDV8gp041g/XMcdotOGiy1GYUBE0mcUG
Xt/k7KBuG6TND700liU7wap2fgJeqSJZRQVVPV86j0MHW45NGFC4qtZo087lGCZWpML7sQFXCafx
XaTl13Twpx9z0yNR8qCldcRYO6Yxp/1KuYP+W4kLUifoAoWwoJF8U+DklT7KDHlhdCzbfOHT1w5w
Gws5uEKVMTc7YgwKIUP/0ufPSizyrH70xq/Gp4yAKhEvIFi/WpBjZU4qWh4cfEBrvp8OVL6ZSGz7
Fbn/3U6UJP/bA+KR+eNm3XZLiizTMNcWSz9NRqWEpLLoXDM3JjFpG8n1eCVwSYbHB9MoSknr6SGL
blKWJ4yDEIEC7MH5iUwUSZkWwtKK1xggBD8jLVTqKKueGZ2J5hPKCEoVSBxmDM8PY5H23OtkKGU0
Q3ptUvnUCQrAmzRdqF2z0Ir+0OKQK+IHQMWzs/XLCED/azWOCxXRMpGKRTPphPCjbo5pZX6U7wMV
prVSj1QJUgNOczMr51eRJFI0k00duB3PYELDx7Islyka7Ejjxeq6sUy3I2uCRWGcPCGA57LVeGeE
sZmQgQFUShB+tcWqzPfNFVkBuvvgXbYem5Snz7CwuBLacg3GeUNs0LYTX8qIqGFA0GfLX7bqqkeF
6F9+peUuUOFt4OUAZyyeF10ST/WrDM793YSRSGTSqI7QIafBNg3xDEYQDaNDo6wqjosm4F16OokS
jyMze9MuHGGDnL+PlLYcXO6e2oaV899nXiX+DrkCc8WbZyLribCpA0NeUkV7Mn7xmCCERNoDfR2f
UDKKzUNW7QyT9zWqJomFH5Kb9/Mq8sWz/fdL0DNWB3QC//L3dtwT3K0a/SAG7tKJlrTMmHm9kZK8
i8IMBbQaHlldbTmXHRO2L6Leino41clFeo37ha7QyA2srZrcqRMoa767PGj2SHYexFe3oPOiP+ci
SUXG9tTbFRJb2UYQCUum0uySVl25rpnz9EBvGKjPLJTh+YTG3LR/ErjLi3cRs7hjQY2ZZb4NVUbr
Djm6z3drg5VaJ2q3mMjvAy5qiv9UBOFIDDGvZOBlG219BWG/jZYNjvvuYhcLnTRPYy4N6KepOAtf
knBukSOFJlR2TRC7xNtAFehmRsN0zO1YacxlbEyjfqpViy7zZKRVOk2AGY4Wv3Uu255mpYqclogi
Oz5vUDGRhQuhkAzOWYEeGR51+dCT90YwB9E6Eb68jiGwZ5WAc1ARLIMa8ipDtRm7MlFXmzp1c3Ej
fuav5vQXMuXrZXT61GjVjK3mkUwEYVaO8YMDxdgREmAWU0WCRDdqVi2OYNt8D18FRy9xq16fsi2S
YQZlFrZclEOj/vMykSGbeFdQ4lPDnuvjAFbwBvInvd6gXkQLfc6IvpxQILf0JR/KcSLPLdp4wCRX
Vu5F/IJnFnMp33QPQMLKWeMSNKU+N49kO891lPEjBmRKN2oO4dkrOdfN5WoUvAvxPBmbiClW6Nm5
+hOyTs+uCgkzu9PW0f/VPLBC//G43Zz2GUI0RZlc9G2fbwGlUXDSWy2najTpyQbB7jo7D5JD2sLJ
RvrS2iP9r0mqgfYQz08MLjW82yNakvm4fi/f/c/L1U6OuklCsInDI8f7H9ORfgbZZU3jl/5Xf11e
rpvK905nGBkLEuureQH8ap1ydrraM0maJ2QuRSzYKLK0tXS1IWmTWvTzEvCNuuXvX34jpbFkPxBS
q2Fa+FAqLuY2wZOeG9+21jzwxl5i9vzSSIMl5MTY5M1HLD46zQaQC74Fz0iZLlKZ05WfdQ8EAZ8n
zREJnUSULIG/wvj0TIPhFC8V9ufMnp0cY1PdG9B/rZX/LGO/797XXOSPPrNqFr6Y+4mxTBAxlKng
lonI3xUKbIgpnLODQB9XPknHJZkaYN874tP7g3jS3EvzepY116LKB4CUFbx0tbaLw4sTnixSkImk
M7w8GnflSgIeQDKW+HCh1xwF9OWjSSsHs7ovPUUDToAioitWElsG2HW9wz7TBdNeejXCD0U+aBWZ
2+2h4tIF+FsEpB+tiSExWBYXEGjBVA7mDfVOrkRo5ixPLPGmI3gkZRKQCC8h+dPWY80pzWgQlIcr
KQQFFjjg0ujP2FbzAM3zrJ9YtFq3Pu/OgkBe1p0D6j9i8cG5q6uEgHCEI+r0K8fhj0uNYciXKrVM
FhJAZObZCANJ1uGQBduQg1MQIGh49dPtz0/psBn+eYNvPvXWV3spTgKJVWmy4NxXZTMqGrjHnMr0
/M6h+J9j1tcnwTkkfxeokPmPijC+ShfCEM1VUTKKx0izUeVxI38McGZfP/CxtQGvj+4VB/ITtiwD
sNr/+481JeI2EB4PxNCbtQh3Kgl2BVD/mpi907KAwodzpoKkdPz5g/6xXA4/9s9Punn3kyZJzagR
h9mkPkM3NY/dfAQ+y7NGL/Tf55c9C/SdBcf4u8ehw3/Fbq4MNgD6AAR9DMXyH0+QDtI7CIg43ifP
ZyJ2MK/Cunm7EAlFkOSrtSbbjabTwlroW2UiJrb/yuiYXAtKdmUfhJ75mu6CR2VVvKtTca0sxece
I1Fmk5+VxnZF/vc7Xl6sKuto3c7VqYAqax450jwiutp3CIktx+irdBYkvBYMDWjXEhiyiT+6fkHE
BjJXKDuKPmJOBimtXdF+iiuIwLZpjZFFXTbKQULxo965MDcqo/8ujAp2xUJppN2aQ081oOFT30X7
05thDzAV5oUpnqERbKmu9AplgbgwRxxkMDqxlTNncpe4k+wzVwi4mUSH8I0mtQTyGxbIecRJTsoJ
bHX4N2eZwsmNN+3BxKH3oE5+fpDMv3tJ/371mwNcKpzSQvSbaD9guPKNpk8E6RDJgZ2g6+u8qvhQ
aesz7hG8znfl2oBj+qrGk1z3fNyHkiupLr/YxKMjuBlTq9RFQHfNV5Ew87OxFILLMYJH80mqF3C7
0TPTtEnNkRnPws+aPGXBORNSTjTpc2lCMrQNKFj75IhWp4W3T3Uno1oa1Wt8jNUvvx6RgUs13epe
X7jyntxCMeEyj2sc7iXL7DoxIR/aHFTkGHNPvEdLnpuPF213Krd6+UwftCAZNqY1zhzP4Iz9qzgf
CjyN7z9f2a8Gy++V778rO7R8iIZiQbq5sl2iJnEmt9H+ujPez4/V8rQVXGbKD+pTuBWflHt+6C+i
x08feHMuCROt70BnR/t2DT/R3CEg9m1lcTYcQkzQgIFoj2fCBr3aBkMvY/3crg40bDk3apPiRRyI
YPIjdD3ulZ1NYtkuV8GFXc2JF/mWtLl5MwoB7LjSgVcqO40q7/RacuDk5N2DyHcp6cvPautjx9rm
L63pdLVbv3XPBT5e8HdbqmPDHF0ezmvT9VFsuemDzATfTqfZLpyXr9X7vZvwpZv46ZrcrMjh6SLU
Qc3jXX8UdHt86t/HbiYfakSSoxOkHRt7LPmFXv+RrvgVCNR4mhHAvTDqIqwRPQGs3EGFYOA8BXUL
lIDQVwaVi8H0+aS+ULxD2fWYhJUusrOc7vOom14e5KGZv2dMsiqAZs70jeoI22JFx/FXvj555rYD
n/NiznsyAtGUjsrPZBouxfd0Xz5iGUMAZ+582nXdKBklE3B4L3eez78bhP8+n7dbiJKez1FXc2me
sXFX1DOIFZjmTcnDtjkEVGt6sOd3fIt3lkvpZqv+56OtG3XBxWx6ocbJsi/RJ1c4F8anYozykL5P
RA5yPRzniImuJRteLhziS+yYjOVqNJZegy1YsGt1FPYD2gAWH7r98jmm54IKiHEN6YDKPO3HhTrp
2wVUJ/80J+WHJFXAnFGPUm8imtOkdzP1ofZd6EqndnKGDWe5Br7mjoj3kblr0Nihg0ciLHsiIPsr
Y51Ra8yr9JVH+4yEZFOqeyOap3DmmBPjEXwRt1bliAhKdjE0SrjKj4oC0BlNCb0gt/AP1WYg3ZUj
aZnPxSMhqak6ybCEcEzs3UT0kOoavE/yNI3dbK9BY5bHrf9+FZxQnua6e74CKHVTjlM1AgLAZYsL
/SPxzv1hAPxX0fa/90cj3pKkPpgexk1zQS7T4qL2GZsCOjRxe/Y3vrnvScnQ7Tz/JTePZGYr2q5i
biUua3/JYcu38FDjC11VzaNs7jvN1vZSt6H5Ty7eRUMsueCfRvZiseykNMB06jByDeRxKa04fIXn
0KkTj9CF0BE7t4bb9GwyTnQTFA0aR0drpKlkZniZ/5qRS61P/PxT8t/qcikk3kWeSea0y/agx0IV
suDckjaKMJPZQHtbiRdCOoqjZYHkmY0YUELq0QfIW0cnO4HjMPguY96pD6pCNVKQeLAsqUSARaIH
2GKx569e3FyBvYfdXE1swsgY71qh2wtvWvngp04x2FUb/LOImRz99JldN7rmGMTsmoRt009b5GcY
xjsjfjOknQ4IEnKiRo7C/JonNgM/9CpXbX8pH4mIr+KVrK4odfL8LVTXvrULL4RyYEFJUMNNzhhj
oDWGD5rFSJLly2xXibnqxZdamtEMtqIn3XhPi3Vb6o6vT3TpIGF+GDI69A8rO0aXxRU3NJtw91RX
nlhNrxB5y615GV+tqVT8On3KxTqWNjE/pyOlT3kY9J0BK15MtqE2z0+7yF9l2GGEWZ6v6SAQG6XV
zKJsOncmLviAMMO+jMnrRlaO3kKifTCPik1crHtEZbQp1eBd6h6lt4u0avN9wGkodhvCPNTZNX4p
GqfpR6JA9oVXPp7WieERYbuJ9WmLBsnVQFwqXo1hUYBUbZ9rN724CXkiITAGCD0oS7yrtFON2dVE
Fg1rIBSrkQhUsmwfZA5niXNGwFrvB8lJoe3T8smo0TROwnJi0cQYhDWevkg/m7CD2ztUjMbFkdqR
WkzSYAG6B8qdEr3r6dj0V0LhndNlDLA92f28Rn8ZVP7ZvjTVgq04kJ5uQ/yKiEO+HgqnvTwmH0lK
RmiCruCmUAVtr0dCmREmAlzR3PBF+CDkMvGMj/MRVNuTOTXSefcMnVS2pWDJWhZPIxFvGQsW+66w
bQ/6RyFOfTsby3e+tvZ3h/S/9eP3175ZP66xfKpzQNX7+jyt1U9iXSRlZNinwUS+vBSbxHwXs+Ol
fjflWdg/gfDy5VkCMf78Kb8hllZzD21iNU5Z6Ak1ceLEC6yxhgVCTryaLqBbfdaHRNn2lUd6s4GU
pzGH5NOJ7y+zfl313hB2r9n6B0xsFwmg8UI4Af8zxFw/3yIOdt8ulpCGNAPkDiSav09FZ+PaBDJ8
6b267ckvjViTmQcwlC7WIF97T+5t4wFNCND564zem7VQHqWzo/aTnIOadSRSRHdFdd7qExLBkSdN
fDYDKJTjbhHTqsJMMupPIwnraq+4ytmBr3GBwvoJqpgGyeniYvpjEQjem/PU8mek1XLxFJINqF6Q
YQ/LZ1gMgA+zGXOIOBEP+wmgaVpS5qROYnJUI1N17heroHXKB9rwrGfGB9FWMtbH52BOjacrM3Ym
9G71poRqyZsAlFYeaRBXIbuQCXB16zkgtPpYlt5Jtut+yj+jN6wBENbRmK9URI451ijHYIE/mMEo
fSbOkXI8kx4GQRtrqh17zEE2dKZ5LcXrXHrs56yg0Fao6BN/g42mISdmZT74RPQwVMEH6lyfsaqx
nBnv1PtQZPNyWpc2HApxXs9OjSuvrcG5aZtP8Baabf8Y09zKZ/JmtzBeh3ch8ci0adGIVG69BNRK
tvtp35P55I/6LSCXRLclzWvpJDdj7Y3ekIh0YXnqFrU0V1WKJNdAuPCO8KMhzfJOR8H6fiv+/XTd
FPWycQmyq5APVZoAqAXurmVzyxrNNRNCJ2el8SHj+ExyxEkqMsvl6ZFg+6zETeJiBTFJhGNzgkhw
WRDg0awxKxiM5eAsKNE2Pc1DWIyKg8fVpMwqp+j2CfSDhkrTMuUaXmDJUOCPhozvdx1hLMMOBLbj
5I2pz8APMdC5eCifTiB2M+dyQowK02ukH2XOYT1H7tB0+kNleucPtLH1DPRwMgnIg58DLvc/QgKm
TBt4N2eC1k7AVRBJAv9CfaGHJk5bROfIBpbhKwKejtACpFsqVPY7V1n5fsH6fZVvjgmx0QTNWS2j
ffbcBy6K9/PR3+pvMqa0OV8RQeiMS/UJd59ZmJA7JV+F0rDxTHJMopH4AUDyEKzrZI78JEByItNP
dbkfp/2d5UaS7yw3N2V7kapFGMWc8jrMWXTvVzJaVNoOBr3uZpFpB11edpALgk19Xmci0YbeNXfV
Zhdmo9P2imbj5CAI06IJvYYNM5qrZmdsx1tBdw2odm958au0AOV7AGFbj6P6mdJIHnf5WL+ieWqe
zfMmO7mX3M2BuuvTM4ejsJjhCDpbzD2wf40rZWGpeHXsAt1+Z4cXt8mOYDdICCMMqtJ3AqZayCE9
WpWRrB5VxiH+njKDmoVA3IrnDSkipyFO8PKyzvZVcGiua11+Z882gklrHWJ1qtWO0UyMAp0xNjWv
SjcZfZ9+phSTUocg5ArFQiMpiq/nL8p2YoJFUbwrYKRgWp4Qmwzl/c+352tD/nfD/r8P0j+O00rW
MqXgUBWXwIRB6CqfLc0xJj5HH9UXivQEyZ+T0aRuRqi3wo1Mifs5KHZ+oVAXdtkTyTzFgb6GVdph
P2pTl8WPypTZmDiI8fAom1ikNiontHE7kR+kmX4Zxkacrk3crQ4qIKagLgvCJeFYOuZOBx0sIZvj
HCenBqbeREcrKNz57dhkfn40b+2nkZVKQiHzaMbZPLBWfr/0aX5VE4MkmSHuAIW1p6tE1c20zjuh
f4yW4Xsku+1UwIZ9cYJfBi58ilBSOagjq2RqGnNBc0XCjsIt7A+m6I1IeDLhXF4ZjM/JRKoIinCz
wGn1MWT2sAbLOLr+GlwAkIyYzsneqR0RzyIVI/7USpzkyG3isUQ/onAhMqOn/mIAO1rhxNpTbroC
6z58nGga6XMF36UnPyEM50QmMZ8eSIFDA4lNFL9cq9rR1b2UY4R8ZTFjjFnXc2OIDwTI7p5wGBhs
SPqur0lgWpA4nadQcLzUJwBkii8rveIXJSXg0A4ni3QfP1/fZdbGYF754/OVdEtPIV1IYqph4ysm
sSxAp52vWVVLDGm2HDjyR/vWc7LEmQgqiuAWRCTk+JIro7jV5bGs1nRffUxirOT8yZCo6zFYJfLp
9JScn/+3IcN/ld/v539Yvf5oERtCIDRMx6O9ZM0KjJPxyMLNsJJ27PX+mtSon9+3rzH3P++bDqAO
65LJX8PC/sfnlWEN1EDgpFqno+gBfZj6qp2dlrlRtofhed5jpjivrWmyUN+s5wgX5qF95tVD4ory
Rzy0D9KDIoxwNs7NF/WlXzEREhNPedX3Mmm4H9mx3fLcDJUKBnCwhpTglt15OeNPpmIc8jt9jYf2
XIAxGv384+Rvd6U/ftxNGd2HQp+JdRLttYstHrtDoHnJr8IhFLt6ax6ayeVZGgqUbkoNg9llMCa1
B3liTO9sj/LfOvX/vat/fJEb4VRWyK1ZqJS4wcFgmruONs1Dm44oV9tF84BDjcMhATGdzbURK5eD
2ov8Xvw6P925IN8uMH98j5tSGyGD5FcJdzsxp8w4cfKvcjYwDIhTaScj4mqccqIN7PVwhakG2wwr
5l7YGsd2pU6Idd90u5+/kvRt9f/HV7qpz66RpsLg5NLQ2D+/If1Fy4bE4anf4ixdUTv27ajY1QfV
K5ba9OcPH7b6nx7+m6pFjM9pLih8dg6w1Kvf62NIJf7E6D+9o6zWvv+ZKOrpZ8swPm/ea80Xgs5M
+Sgwg6WKQdCBHIj/qyB9ghAiSjg3PnLECg6nVbjpZthMxYaykpHHyBieXiD7IoCYgQxwbR/AzCE4
PEPmxu6E1Qfz7GNDiFxKWJ0jufL8itBDg6ppy8/XnGOuc7nA42Yvm6rhzhc8+bk54ESVLa+QPXTl
qNd/vrbf11mDh+B/f/HNyhIYBGJacH32g1blGO/S12avv9EpdAY8nTpq7xBib6AK/71kvz/w5m2/
BpcyvJS87SqprGicVUyyY7LHoA6HZJzal0P8xtHvSmuU3XvTrXSJeDXn9EC4HVEgoTwj+XIwQqX7
zgmRtWR2i6H/emdVgsD17WP3+4verAaFUOmBiP5tX+JUfROeQ5XooEVOJ+FRwXudLw3fO1+JIBpd
TAciDgcLTu39VDDeo5JTMTR/qV+0GnFeE86dl+SJNqcZbmN0NPoam1XFZNEcqZ9S6OVvF8Mmw10/
XlF2TKALlM+MMmBZcsAtXy5bzqHqXpoIIVwEW5LxJtuc3TBZwDC4hk/pViC/g0wsEvDGl+s6aBwa
A2iMyUXNl5wsTxzwJp06lV9MYlk3OP/6Y/yCVIo5cXTEpEZGOp1AHuHIId8Utdwj3KNUwYC+jCmt
9Q+QC+e9FTnVAJbHzDSiNujDZfqpT5IjjbUqGkO4aFPc/2E+vxLeYq1q+BcksRpeiDzcWJ71tV/M
COelQKJ7ZSYPcntgVKZ2oCFkUlIiAoXwhmC+G0Rzb5IwBSZ054H/frf5fVtvFtfyKrYBlpFo3+/1
Y/JinAe0BEK6ijAYRhq0Mamfr+7dDoo2rB3/LmO/P/hmCS2iLonakAdf2Sfn5y6aJT4Zhu5Znw90
wX4l6vNemJGazKYNVomGH4FJQ/vWwow+F5NprkCoGhfvSGFp8Xf0oxGwXLqnoKPluGqCZRAt5G6T
qF4iUilPWxXfhqMA+HvOHo2zrbwFz4yMy+sygAbNIR5jDbg11GD3AN3yvXX0Zskuyk4guYp3h0Ye
ydMnlIMX3YN/qs56ssH6MYmUOGut9nBCVfqM4hV41CX1kmSChRRJNPIYFCKMKKyAvAk7l2wsmXee
hL8lVf+tRCYwIAjsmIRvVqJUCeWgy0L2lSOTQ3iLqDYIoyB4syCdc3xXBXQjzP7fD0TLqGj6YDK4
dZsWVzMh9ZZ+obROHk7z8w79Rou4dBUstdd6Fu7owZqT/lF/QuD/+fOvNb4rKiRcG5YF2VDC8vp3
CdldW0X1/ea0VwA+EIuMX4tUF6qLfMUygh2sykB+ENmC8GAlHhDsEO7I9B576nkcP4LDuuCoHPW5
e1YYLm1BGosZjAfabSQksWTYijLOUJx7jTgDP3a5THT/I2p3hE5zYrZStxyA+rZuTk2ANG4pTi7W
oyA8kZpoW1ME6AqDrwWjpDDdGQ+hP2GepKYT6JJIXWnkENgpXdxY31Y0ryobfictR1UesorEO+Y6
47tK8M+LdfNotGct0Sr9etr7rY3BszNX8N4K6MNwYUGay4trNg/x85CSw38CN3RLYAIxICHxLkx8
MmGGhjtljjcNmB4vBQJg1AdNOyT1Q4suyno9zbJJe7zQQcxc3l9xcHu4j2rpPAYiYsIRVwljZEKP
V6uwZHpXc1wz5AfW2q0ssrc5B8dT8cSKPSMJkG3whKWRt4g+WDVF8GbWs26C98p6gHZDvMjPD9O3
T7IElRt9NLMz81bu1IdKr5wuEZOzYAyiBJgJo6kG7Rwu8InyboCn60YB+rF+1Lc0xro9u0Vwhw/+
JeW6XVHh3UDjByogy7ddCJWGoWheeZ8KB4tNv+htnPaL7LnhREZ69fRyxnqfvISbeB7uTyPVn+md
N0gpSlgK0bxfstQL07Zx/7+uzu/vdeMhaq3gUlwk67QXJoQMfVTHYnGpGI5fHq0V56t6fhrRD3db
18Rg93Tnw79b1f68KDclbNoWvdif+fDCQaYPsPpJ2tGffxWfIOj+/FlfSqjbG0DZD6Qdpp2o3cJL
ux7kYGF+/VDNomQR4eQ4tJQ9BWslM5pmUb0xQ/tEXaAtBBezpnIE+UkE8FhhvR8kwuGBRtWof6s+
uzvFvPHdTk/kniqJmom54SvS4c9Dsyz5stKy4vWeeMC1nx40LIV7c1vsz4/5KHX9Wbmx5tln4jGh
RWI5Fo40r5aXMWTu4rP+1J4QQWT0g6m2pAHg5ILMxv26IvhtBv9AfZbcN574EcPykTSmaU/qQDm+
7EkJpgfASbl8BURNM/dsf7bkYmTIZ6FV0dp+vk7gQnz0B0jHjn/vARxK03/uy+9f/iUm/uOXI5rP
utOVXw5ElvfgtDVcf9IGtjFGQ7C8zpUNLMD6ztMgGd89erKiDAB9tJemddOzjfPa0GO5ZouJh8o4
OTGSczCuMarp1R2n+z5wmmdfd/DN50fxGMyjzbDPuNWMlg5L2oswKRZyOYQGEvycQWXSbHlrLllk
zWVv4Rq2RVa4Ay/yWNzGq3YafeoQ5mYVE5xpvIIRNolVuxoVU2tfOueV9hQ9m2/BKzyMiligZlL2
7+IQvxjMfG3Uoncdm/UoHRsf6YQ2Gg7wwNZfzH3gmrNuyf/rtPTX5hQx7lovbH3Rzq+q/SXh19zo
DYg8O6KoALIN59GK2eMva8dGKEHNpO450kmjlzL4ssWx8Aok3LRsFy4WFTIfg22XI99G2GpLaWZ6
VAVvwwRvDI79oXLSXxgdpkxh4PMiRwht+mBGzzTEYy4DZ6AgUm0szw1E105x6F/VuaE6JnUfRaRN
oU8LDDCH5mBbhEH0otFC74lfYu/8eQ24kWf/T1Hz+6Zb4o3IJazFyMjCCzedx/qBm8dBslikkLt6
93oa4dM1alfl7KaOGvrv51G2CZmCPeV2adI7Bh2B1G6krNQPmuTWkrHM+QEMKlKJEi2DrRwiiqQa
9uoUFf51LadMbtzY05yff8eXBPufd4ZKEOwzgBpFvHl4wyjJ5Ebk4b247dmNhJHpXBxl5IP/Ant4
59OU7woMFCf/fdrXt/njDRUjqzjXBVcte4YWcT4yM1Z51sNR8dzv4cVdXJEOrQPeK+fX28D9A3qo
tuYCykN+cAl5r0j1hfedOzXBrA7iKmvz8yX5dn/980ve7GMVCdWB1XBJ9NdiSqf+3bIr1Q5eiyEk
GpObLW2H3dSDLV+48fS0YfnzLnOINSJgtE/dRVMvTbOBc/PzN7sRef/30P2+fDebnJBUeS8OD13/
QVybYIPzc2P2nOMbOUD3mr3fzSYpLgj/wXRP7XzTCEilVCUhhA+TE6f50Lfd6L2dJ0drFL73lsPk
HqinRywWcs01NMGff6r27ZMydNeQsiu6dEt1VK6+Kl3TimJiflqpR+oIGKlv9Z7uN27CSbwSx93I
eD7vCIeewQ5HkKwyhd8xDyCPT15T8fSU1DhlBsVI7piwK1idrCULinmymZ+DK2ZUszLfs6W1SYks
mAVe4VzcbsxR/edf8/1q8cevuXnLgutZM+qKX0PPrE5GPOliAQxmhGMn+sh/xVuovyeiXJkqMMp3
lF1r2MFMnl49sAZO8SjDNoUL1o4ZzdMaVj8j9BZgf53szZ8bZPStmQYjGBFBcjpxdefIKH+7sf7+
+rd1r9qdJSPVz6d9qtnVsX2InOsrIhWAFe1cekDX5bSJQ44HYk8K/VF2oCZAo+r1jxECS/B4d7oZ
31ZgCjl7GB5QretfB/E/1pG8TZSoyFtWrTdoM9VbsvjMn7CVuuYb9i8EEu1nvrLYmc5euDdDGyyU
o6LBdss3oP/KUV5kp4m0RKjWjrt5fK8YvTGW/s+L+uf3u2kEtNfSUE8G3y9aoNnAsASKsq4muuEo
Iqq5Sds9+SiRWPMwAdeuIcxSOgV2wwDJcNBrymRN+KtB67ZSe8TTzDTYV/pmVO1KoqUl0sxHwwBk
l23qT3xu3UpTR+jfkg9mZMWcy6861S7aCAr1XvCavVQHXuBjg47qM/sEScmJ91MhgmMVsN6v+NOg
gKFoQ5RokSV1dvAUSYtBkjYLPc2lB4n84pKypR81eRsQPVOshPpdS5100HTP0F5woBPWACwrjvIH
GhpBMOe/VnvvqJhOCRz77GmHriG32OkawDfjGsWlNDk38zhwsm5qYnBT6L7OwwReohNhk77Q7bEv
G+vl57fx28mLgmdfQtJjmop6s4yqpzKoJELN9lnrGfXQAklL1vVJNU4IpohG8qbIZzkwR9ELIGk2
I80Ah8dvvz7ljBV9GGbju4YvaVgD/t6J+TLw4aA1ywOE4aZDFxdSEYuWHO7l1gUrrrjWGmTP2XSu
lcctGslTnxiMagcUhq0QBZ4u29fJXcvdN61xTTEUBWsd8lBY/jfbn2zEftV2mrqrjGLRn7OlWsE2
iytMV+hxWPcbom3OgbxgOOGdo3Kik2Hy8x36qtT/vhbIWRRNYhYBBMO4vRaqlLVlkOo+537mw/5C
Eba6DyZnBOJBazxYugIIuwRXmKC++vJeqHF4KkcLOUKfT2TGhQI0Zh09cO8Deq+MkVmjh7pYxNXZ
YUipjV81hG3SAymqanfIc5ftmCgIwYGKKeuz3J/DtLpE+yLWduArOxJx2nEWv4f5Y5S+6IypY0J7
Li9+fWxeruH6WkCJHukEqwpjTX66yJNaX+ineyXAN2uxRmaUZaiqDuPP/Fp6/lj69ETuYlPozV3p
JdNimu5U17IJvd/KvyRsb/gcsf/FbAlbLKraBOfGhOqlI1RmYnnxbvAS9e+YVVwOq9c3yTZQtuNp
sanBGjuCqOS2k8L1X3QnmKKLfYphPC91x5xmT+gUNiwmTrEvcYDTwVzGuFFB7T9qzaicGpNsk0E9
Dp84BE6Fo7owZjhyD/oTlRH1erRCpsAcSF+oa8b7C8Rh4D8RezvB3nAwVJIJyCgcSZBJWAvz97E4
acaAPYhx9eolS+YOeOF1juPhiVEYitIkHsPgY0hvCdzVSQ6LVRtLzVS90xj7ZnqjwfEiRIyETDDq
X9XKHxc9NoJAK8pK2mGUMcWxAo3GXxNzbJ12ZBaAG7oE3mnOMmoSDEQYOzBB3KJQkqtfJ5wsVSPZ
WnbMdK/qnyJ5GssjsfGybKeKj6q8FoQ778+/SwmNCZnmENHh5GveihYLth7pJFnirhOnurK9AmfB
r09EU5u7wvmxNw8/v6/Sv11WPpAlQ1EUC1/411Dpj+tzkk5tG/Z8oGZMhTqbFzKbGq+YfzVGvHh9
OPaDSUj4ibCjXRpZV051FyqW80qN7rTHvv3tv7/KbXcsiaqTb2qmuMuLyK7CaQ4moBrSynZCOO0s
r76XkfndBxLFCDGdpVtSbvNI/PBUlnEeiTv59KSpn3ow7cAxmFjSrccE24l1F1Hw75iBNZE8Tgof
vIj/pAwnSiFnMpkTu6YBbodWhU5nirNXWPuHYMuV5mYDvpElDDrFZyvSz0Z9eX2++i937vu/VbrB
jmWwTxgYM5Xb1r6VmqUSgwranaAyap/t6V2h3+JH47p9NygNSO1U6u7/cPZey4lzYZjuvczxUKWE
JA7mRFlkRDQnlLFBEkEIhBJXP89y7z3zt7urXTXl0G4HlFb4whvw0J7/+8DfZFZEgGWgiiijb8cX
qvLd1yBJb2hbqY8qklnBYizBHPCu3Y5HqaTyQJd9GB/ERxIaz5YsWffDze9cKSoA4hzfyGuVIJW9
Gy09au2Ig6NKWNRQDgCbC4s9WpuYeymg788jA3G3k/s4ubFsX0aXKrzm7jULsmyYKevk+cPE/Us6
bogCfFfInOkqyc/v7Qqlk2fl/dYro+uuss8SURJKXelUh/fMqo9XGbhYu04W/76dfz2sTsGQfrjM
tt/7luvJEtYoelyVUUZsmSgN/C9fVsAXTZN2ewayy4M0qvDfR/1Lq5m1FOF2mjMsHup3PbdH0kE5
CQzMgjgjFPbxnU27LWaoXgLdokkL+tCRB739eYCp2zhhD8nsV2TY3VkLLx8KvkDrEMM/Z8oeB64L
8vekcVtMymIACieMCSg3/fSE/px8QpZLAY+EXpYBev/3J6T1nkDn0l6xUDfGvOjvcEiM+/qbCpB2
qLzVHoivkRn1Fj9Zh2jaH/Hhbwf+PtfMTtmJk8euWNxcAGfOua8GxoCac0B6HuwC4VuCtn8AgcQ5
OegW+tgcDswhiIYhzJUQtRe/DtJp078O61AbKH5vvhu1M2mM9vpg90PK+GX59HsEx9kqyF928ahV
GMq/3yYlMTomPy0WiUIrlA5/NTwh7t3OXqUF9jz5BDO4G9Hsz70eiE/wD2XQedOjky/EFfACo8n1
3r5n+MWDvDGXlFbksIP2frXWwnYqgpHiQ1vow/NQmmuL68FwgfFh0oF8pRkI0PiCVEInH6awthPC
9E5+t1ucsMDiwQQ8GneQO7cfiu8svn97SrhQSIoQijO0b9FzXj56SdptioU0e25aPx3nw848C6lH
U7vb2WyJft1vLXwq6JW1bmmXfXN7X4lMTuqr3tVXxzvvTISkOegVk4zIVGMps+NKmIi6YbyFlDjR
Js/BeXAey5t6RWWMSsFrJs9e42y96+/6pa87l6gNn6NbuKOfPmrfzWP2Vo9YDakTI8kEg4Sq2voV
qntojzQDFsYEdcHBeX5fAwGAIKxE2bAYvxbmzTbGcuUoC8TsZ4j1Ds+LLDKDy2w3uMzMwW6dLbMl
6kbauhnlIzTo3fM86Xen3SmCQofdpOlfBo/o0u+EJmrfppv4vaHig0amfLFXPNnVhkpQ75/LJ6qi
97niAAR/LuN5Ecg/Ffa+0obvg5KCAXqsGm08dq7fB2V+O9cXvVMVC210oilzsZMpkGFqjis0VKxl
BhmTErwN0MCiv+nQ8PU0/wHs33DuA91FpHNmOGce43WgjeQJfR9QxpSmsHk+7pbJUPMTe4QsAc2g
m4s8oQMU074hdoNij3vvP4mDEXju2BKreddpk4utKwPwzw06ekjBdyXLfGP/PHfYrcHB2+ATQcNg
8owuJ2iqlxW15KO8cGFTPM6/oFWXPMgS4nsLAwiS+ES2+G+v5yFvCtggR4za7anBQ7IQPom3rAy0
dvfIcRgDMqM7iREla+BEqDoWDoxi6mjn96a0uxvEkS3tA/CfAF7kNnCu6mrdTlgn1dP8gja8DeMK
1VQmF7oXGE7VtHXfzY+dLJjtNPyAdp0u/TuMYtQYZuWH+QFP6Ur7GCQQ8n5o7gyeyzsi3UtFprbh
gs0Q2NnKxUykhNSFvTrKAB2LHa/d58B0qG7tz6LkS34AOoI/pfJfHSq0NPFnfVpU26FeE4FCZ8iF
Qouybvfp/kkcuOZ/V/oeKCWDkYejjpZOg1iHpUOPPjy2mjDVtDB5pITWoUURdRbZUhlcDvGkWBdr
oFbXNU4meCL+ew9EVerPBYNczlSQXOj2ulQ6fx+TzUOr65dSlWg9bDbbu7WdyNR1ATy5srVHZMi6
WxNkxmx8QwdnnwJ0x6VK5LCEAr89HKbT6cd0fbHWGJS6mBVRvZ9WOFacfTjwUJ07tmju+Lz74Trm
B78+gHda0cf07vDXleVDtBvDxAgO07e398Q67uyV6X5+HlMvuNizz0/V+oQpEHya7smfHesAVxyo
Sww763P2uXM/j7k9Ho+Ps9lqc7VWg/lRaBoNNjcu6Sh+K7E+u9Zs9jm7WkwNLmrfsfY3a7Vana3V
ZrvZbFalxYhhB8v+z9vOPnLU0vr89y3/5Wf5bRlAPqtrqJLE7kSM8fstNxHj19LuqVyQAsMFBocR
abdBx2k504cvWYg9cRKx8/nJwenh8oacK5Ty5iMbXobCtwHOLxNbXIthXfm5uK6nU1E+Rg7OxQ2u
L9mSfbVQYuRn4op3vvhtvKg88S9X3Nq8V1h8w+7grWu1tvxRovRj+uK1R42j2DufEdGj0r8dQRAc
dqwJIhjWZDHZ83myyJzFJLEn3MyuN9kiwoV7LPDhOMDN2qfLZoF2wWpCcjV7tOWV9nvH2zqjkbeY
eGKseaPRSFltJ5iJWJMrA24BCWk02XMs50XrY483A99FLZxhw8AZEEa7VKpHjXVIvMai7mslXsxH
hD6JtXjxS6m14J0FygE6vE+tiW7zGcdsT3zOvT1GK7xiPs/maoCI+bywyxFIPa5rz1X9f0O+Z3FS
e7j59MXslPIE+sm4PIqj7KYwBAIxjCFxM4xTH41YaxpFke58HPx1Zk1TfzodZ9ZwyBLm61Zjr0vn
dsYTyYWmIpAl7/UMqYTWveCyvML8x8nxrHrjL9bTj+Fw+LKHpbOerj8+zsw7cSCqPX0OzsWDWuQk
xKmIr5E0Wj/WZ//sp/6Bc8GHcrpmLlICIfgc7rxXJM6OkkYIm503MSMr6wC/JeLFWWE5Ozjlw9oD
rWDL9jK3YfC4En7viqVYwC6jJNC8d1ROLPHxslGj+3or4EqSRrt0PDnWy2eZfs1+vSBoHGv9ONIi
5i8y6+2tGDbuGFtCejZv2E54fOpXOR0/u7j7wHutPihK+2kvoU944rji+Oiv2GeHqJuvbx5Gqf2E
iXyy3pcPC/ik9f7GPX4bj/mjvuyOx29qf/z2rtrjdw72cnfWO0uJmP0ohlipFzvH4zyxxLuY45hH
OC0UyQ4SCDSXVbvjiG8e0ftwEGq32sFxdiwDumjiw/rUx5/Hz5pZSqXFQw/fq4PPcqChyMJMjZ2e
w0wdrFZXMbXgF/MmZhvNgD7GSJm1ubmiQ3K1Pgc4/IYYkvs7PlidTtzs1DlKQYLxx7yDT11rHedI
trLylcFsdpwfa2v2KS6D+ufXGkUIy7okgoWUXxaLxQWNB/wOkJrQXZayz8+eA+0JfCWbogZ8jOfy
E9qwK/0l+4Y0rIoqtqazon3rMmhZnhmnq/pcjMTywxVercF28GvB2QxWqrUZsBrzTe7LZ826zNdX
a1S6LNKb1UbcL36B9cEeiRXJeTgbZyMW7dFmhJyYNdmKNYT7uOHnN2u7ESv6Da8WFh/m6X6fOdst
v9MDy7Dds55MttsNmDcrnLAULGImLQsB+9lk8rLCKAyv9uIQRYsovNlM2+hravjh1PIN+4M5ezgc
/JClJfQZ0r7vN1YUHTpUJyF8WJHvM718/iY8WIcDoHD7MNXDaHq1D/w9tHH3o2frzvQg5mvYs6Op
f5hGZ/vD57fEqzTWVGyiqEsGizDmhIT34uHANni2o4gD+/6UN955yQNHP/xa9hbITXICi+jX1nmz
+X709bNF7JJr8rOrzekOfXc4Hr6J2emziIyH1tCq7PF6KGbg29vXVAQUwzR2bbFdjpkh475r95fL
5XwuxtHxyBZKLZTtN/jsOqU1YCjtGIaWMf0aeX4nBAjC7JiLgbe8uA9rOWbqLfvLxAr6X/8kVr8/
fjCHl323z6x0l33x6pl/PDt9Zt9MjOdPJhd/wVJjHWc7+3O2SvzZzJ4f57PjjG3PcI4ctba+fpWW
NkJUuBKVVjD7vPilNVtxZgPxjdWKycHX7O0zdvfVpmYmDNjVeS/Z1E622EXFf+zZyZ79UHjUvkS3
vu/lDH00AumZqBTEft/L67ZMkuSWPnGc3JR2EkIh8C+h7mfUxqthM5SH8UAeGsTfr4XhyQ4SvGPF
JZwLNJu6McNZfGx7FuNYbOWFK2aS9RiycrALi+nx//94IzZp8RuSf/+aQmI2ic1/lQwLGngiUsDE
lW/hdRsooxU/ubt3d/D0OoPV00Ml22UGluL2gOxBo82Sxrv3VTPBX5d1CTQhMZDJvRar2GizFaGE
7EnkJ7JDHS9EFYU3IuOvz+IK2CP3e2ICsC/utnEaR/VE7EBti7M2rMrhUsQ38hC00Uqyt2LXV2yi
TNWjs+KKWZ4GIkrgf7za3RahZyd6Dp4DbOpQ6WprCyG8QR7A9GBzQ7aY7QpQ4VxzKpvg8eNwQH+A
vTBayEyF6eVraogpKGaLP2zsIaRusR9+rIdvpuVK3ng4FAErBFWhDcQeRcoRpvS6HziF4l9o8aof
H2yRkI4Cerj2QXcO5kIsA8hu2VUgPisn63D1meuHaQ83WZd5Tq3bmfZsfDFf7Pt0NWzog7Y2wXGb
jwdccXGIp4ukgC95t1DyQN3UTu30/JwtMP/aARFOclWkOS190PgYV/IW210+8EdySHU6+JopXsd/
udcpTlHOiy0VMAF2TuYEZN/XXg4EgZCCrIU/gSQ8Fa8ttsxfG+vVOXun7dlrkuDh3+a5j/YuGxi4
ltreuWVw8n+9yW9FkPjGJ7ZN8F/0cTc0QvGdxO94/46I0ev+SxJCLUvCoBfNW/XLUOTjPUqzuPhf
/0P+n7VklMmr1IvFHVAFpq3ZuKCEcLGVdlT2i37BHj2U51oaajNAr2hwajP93N+o4KSR0Njw6Rkm
NTHe4015T2NPhw9B3cZqx5LdY8ARmhLJiQgyme/CF7Jvl8lrEPebwYuperZj5obfGd+fDi4FncfQ
pI/1QS0H50b9DaUUiVVlv/MKD/ghAUPecZMULH/E7lpSvcVE8R7SpDYorwRdVMVU+7JSYPLho7Bz
WzTMxP+0iTHTJu2mrAeYNCEspkyEPEDXg61J0EN2CCgxZf8Xj8MIu6HK2y0QeT9c6Yk8z9liO4G0
bf1so853S3WKcUHl6lGrTO5oB1lFb5poDoJBP0OPvzhYvy905IiIUNCHkgHEfG9B6fr58XpUFJYA
FDZgfc0+agv3sbqzTHVwAjpF8aifAOi79nEr7D1RpIWUO0b+tkFjFqdJOIyX6XWprunYXeZJZ6Et
s92s52nvd5aYg4GOFX6f8GrhT9/dAsJNWQdxLoTsQT6xDmRB+5YQVlZ9dBFWPIAeyPbhjr5qZck4
OgbpB54jw3p4/+z16wk+f27urHTQeL0FdmKUVcRGcLEJRY6fx9JSQ8AulFaQC3NFzEd8RYmLKgw4
HLFZPWx63MGVf+GTEw3jU+Y8mYt0Evt6oKyvnrLGbqqvgF6dkMBfJwbiAttHO9K9mv1xfgroWH9J
c3z9e7kOTq/ZC5VI0uMnQWAd/PrI7KQvQjsyPtS4RCTn6m7He3o8bngKQYcVXF/GhW3S0YsPSOVS
UvhhCkp/1gF4vuSqOnrkwJ2+6gT/mYLFGXMFc1cUbGSdoDuhbHoZPpyyX9tPJwsfYRo8Q8wTp/fx
nXocvjVMuV0/FU3doPZrv/TlAESvy4j2ZEukVdBGvXJ59+tDRvyVeSKFArpDJHMgwCFl+shYgi/v
YjXENuEWKl6Pde3lSpD0GMO8ieWPZrd3CtRVHiFQ7xZ8oOFH+H9zTnzWPUIQ8XRY1hyela8ERNL9
Oih4uwU/LlV/dNsY+1+od5DvXUrM33L3rK1zLa+UF6RpuyrUfgGTRMrHKXiqcye6tn3dUP0qpgPd
rK40+OVs1qk+DP2CGori1UagvZoD+gD/fnx/YOU4K/CTumQAf9ekL4jwfx6e2X1k+Eue2kgro6dO
/6n+MIENpGie7X/s1vztFmiKyWKNvx8dwG9hf/GSes2r02miB6LVGXIZ5c30NHUsYbFS5lhcKnjg
7v99gX9sEOICYTxgXijDxNZF2fs/F/gok6bOMPmIdvXkYUJjXz2e4/Kh2tXuh5DupyN9C+g65ck0
iqfRRHEZ7YhZko8kc+ViuXtF/76kvz0zoytTANLoX/6SsfvPJemlUuvaSWmiJxpk4KuAPbfNpuiM
zqgps9P/+2hfgehv6zd38L+H+9ZiexiV1l70uonK575FVk5tjm2mOKJYSzW/PpwuUFlolKcA5y8Z
gcnr5XRQfWjNrVEvzHJ6AVWA5Xh4kmP/VJtWDY30Jj8gtv0/DOb/num3KZY/SuNeQyGIFLTdgOtL
HbdrYoJd2jnFiav0AzVW+SON/XZnxIj4z4O43O9lbSivJiroHOjIN6OOrL+WZrY74GZy3mEz1tzp
pic4/yKh3lI851YYMmGtjjCf6jPVEzTJ769i3k07/j39aaj8Cbz9dorfppysN0lTXKRfw785ASJA
fGjL3LRjzJGZc7VxoNCtF/4Po0b5HpiJA9NIk7qwfSR6jr/fm5Oc6k9FvjWRunvvomDZEf3PPENx
5JEdqgvIH3mOXpvyOnATOq+BgmbU2Uy2vbg/29FqGEu3EN+e5OPf5/W3JcgU04bVVNZ6+rchkuWn
+m5cL01UdUaPznuDpL3eP6srnVNEXqjb+2FRUMQLfps9dAvFrWBkGqCCf78P53NP15Jewn0oMABI
M6vSIObS3KofCOQhRNJecgejEKbTM5ftRgNXFCOLddrcAAuJ2KazPBl4eNd3VMoQtTIQ4ab2Ly/T
+xlwmBGmhvFDbf9vU56nhjFQV9W7ktEVD/c/Azs2rjcz0Ys62pVDBMu7un/u32+s0dZLsvxsrY7O
FJ82w3gI4X7noHHcwWguqEapd0+99r7+90P7E9iO3+d/z+fbIl73tDPuZFUdyRuVTlGJJR2p4EW1
QI6+yINfwaOeEo2jkULlKgWXtcjHaxpNe5I9t0Jj5+GfyAuoAOeh+cNy/MVL+vaIfzu7bwt/0l4r
3IQ4u5U5MshKey1GtIF+G2d0kFLcrGFPXJugmwdl7cazxEa1s71RBL36l/2tY2nzCozPTBnG0xcl
lEDZnIIjUNTg7JV0hakuVjNzQ6Ci2MnsBWCMhrn5gQwuASEVHoAiMN0JuBBcgnZCh+mH3vBXW+HP
C2TCyDhn9GTl21x+SCruQCnD4Y4yP/R9HBdojF/c+6oE74mWClVmyaWHl83lvW5jdPt4u736cHYW
O6j+g1s4TWh5UZqe7t6eWfA0PAWhE7LiBThZWmHxxOAqc/sWatYhC+6gIDHyqqx6fuozZTpUmEFu
16v4bKf7H8bWV0P/X1f3rfHd7WTnuG4fdYRUD1I846IE/YgGy9nNU+cOQhv6S0q8Ulr3LeoQ5cuX
XhbP9bUjS3wgE0QV/X4AuZmTf+JbQCrW3wW3EcWaSeWdFohV7ntrbYX9zh1pMsT2RaNySOPzhqhe
by2t4rHpnzYNQxOeVWzhQRdHuH171SKhQoxOFKqz5KQJAIrTsrQV5LpLNCtogN9nFb2Sl12do3K7
S+1bdnXRnKp0/3qoocm3fjlS+NslXfPXFXqW/Ro8AmoIudW5BNCXuqB0UbPrOvXeWIFZPKD256Je
ZTdunulWtQKu0u3rV9s0g2e0W7drjWhjP4Yi5BS8muE8xve3xlVH9Gzxi2L7D9vBJagQ0PKe/kWA
IXt+tV6vT+NLVE/SSRFQMES+aPq0TuPmvYpK6MW0oil0HJaoN/MNahhUWD6fs9skW5qzDZU60aFl
WJgeRoXS8Eolfaa7kIyL6QnmbsSi0LidKThwRDbdnJ54I0jMqE4NDBpPd/ecja6Fn5Kzj3Wydq8g
YYvt2CQZSAAc5AdA7ah6eTVIUs94OyMoRtEdbuCgkn6YTpCt/twTWDD+73z6trw2Zt27djtPlrNJ
DnQVxhW80tENy7VBveyhpTGmA67Z6bvp54sbw2akueXK3Lbvj8l9Sff7GhjYOi8hcH3UuYdkRX2L
TlqwOw1qMl8G7iB2yYElUmF8Mytu8C1MyGHPVn4Ln/s4tjPMq2OrPqipJ9TJZpeOnZou9I0BTaZ5
g6XMefvsTq4tMo9WMiGPvg6x7HTkgGoJ3S1KG2hkAfaH8rRPKphkKszJy0xpfNx8exQcXWwpypGk
OdLbyeuhJfD1KjD2jFu/2mtTdZ/vn1Tk6churv60clHC14Z4VV8dwBQwhG8h4zFmRwS/P1peQ9VV
8EkhlLTIm1VNtMTVys0VL3NbxIXqOaKeNvBa1KGtziSeP9BhkUG82whVluCmMafpOM2kE8rLjvMp
swNTh46Qb4DB7nemKeLiMIIOnVCJem9lP82dgtV3Brxu1hnEc0ppoWznQGCgjBqfHefKbXWVl2MO
jixQFBFy53QZpCh3tQ+/qQMmSkIvqSa5jD2Dqne1JduxeqJpZ9/EyJti1Cl6tjBkoKd0J90W68hp
b3p2Trp9OTvlk9I6X8onp6XW9kM7+S/8T7ZVGWiwhCstuPnvesrq/YxC/OVaR5KNCc0HdPnRZXO9
OlXiksU/CAtncUapld7wsHmACEnmhRVHkP5Zve2X11CzVR301x0JONkFYiyCvrh9OiYFWAzEHDmF
JSfMjAY57JrWwDfUBs6oPoECLpv5nW5kNx5Wd7ea57qvP5blZSXlQ3ZIX/iuzO+PZZU3Fpy6+2mQ
9vFb6LgYKJ3GRewm2aAKLoOqGJoTqTfqmWPkWFPufRAvzp8obkqbtvTfElbububI70A4MmI8nGTe
85W6unrCxb6Ypgvdyt8F5luRHDCWbNlQ081BKXlIg5pQhYqTJ+zWTUvaP7cMSLGILBWARt6SlU63
pX255+wE1AaPIX0Eiq8SRkl4vBrpoMDy/VRbTY0WwQSeJ1bK4akfI/8S6soyp0k+TICBgDxCpsY6
Lc3q2Jx82oJMM0wJ1pRRXzhJXim1qta/t76/7nxfTAXaEGAC5W/7eqadctDPlzpKwHD0AOvYaQRu
7aCwghjbCmDidfSgjkg42qLTaAmELE7pVvViR5g9kFrtOlLz2ep9Y0jPwe0h4P/vU/w6hd83Zzok
MPngdQBh/yN9b/RHdpEvehnFUkiO2S3HhTI/AebBzfVyXtEEvp42Pxzzz/yaY+pAog3gVl2Kyr9H
v72L0e7qrgqUNb1PLlrhlz1g/dBM688zBuRp8iAuA+dZr8pd6b1gFTO2unkLKnxQmT3rfAuLWvsh
Jpf/TCTIHsC4glKXBXvs28Oq4cHeizh7IrLiKA3WxSRMpY6hfcej4NC554h0bBRy8OdZw8yGmnIP
BbT6ghGz/yNW/U+pfATYlR7AH8x7ekCZv90j+fK633syjpTxQyViaeKPl0pAaFTDl7FzHkoZ9l7m
VM3T4N6r+H7u3h93+1btAlktfxokYr/8Nki4egE67gKMocz27YE9zF1cnMUDo4GkvechaChYR0xz
+wlP7Idp88Uf/XY4eg3wi3AqN7t/WJieq1ppzs3jGUlI3KFtJQ0bLZBh7yBRkQW9dxQyr6AY1fds
dgLW9FP7XP0zfCB0+M/xv+UbAHyTM2oezwi9oRYk7W5StHToUviBwx3CsE+72auv6HR6a2NWnRB7
SHZm/NKj8wILYMV9RmcPAxp51EqOiYGU9JmUH+XOY7/ppc6/Z5OByfCfjwfSGrmkhlp4F+D774/n
fOk1ulRehXvp8NZuzVOgJJOu7l5Qy4ImVzrtuAXsIHnp8uKhoGyrkywka0qT0fZBiJq6vddQqYNc
cuLr+DLp7SxPxN+K7SnIC5a29O6hcRcKs09pKbMtdcP6mGPIUCK76TyRK5vygi17VhNo/QorB1Be
8zx2tfHZQ8FXuxFPjYv+fXUaNd1xEofqyT+vcYtskJGoysnz5OwOvbOneqWNLD61HM2vcgsx1Sf6
xggE4LW2bWmedl3ozTcEZUKMIRCTbhtIejZtjQadDWQal/ICVnjhn8cPr3GuGLZZhqcaVMjPL/jg
oH9RmStsYwpHSrG4pBJjBlsG/ZQJ3Rz2nRn6ZSpy5EofwQV3x+ucFp3BCU5T2AkTKNW1fV21Au+X
H/RlmXo5/YlR1tfG2fjmtIPb/kaedvZxFK8F5QiFRGcUtscMRtbD5gW010RvXPHSDC+19rk/Un1M
O4Os7ZvYlrNL1qNnNZHAOu4cNG7j1WlBR4eSvU56bT9qT+qO2b7b4l0jxwHcXCxrBPUKqthJX3VK
3fYYq8TaJMbEqasH5CJiXD2M+7CKp6oj79H/1Q9e7+NG89ujLnOhdaV6DZCe0YiieUG+qXpJ5iVv
6keSW7dlF78Eu1Lt1L2s04HqxeOGXHGAmInozTy86jO7u9cxodbD40GQiDF8XoKQ3Xk45grQtryg
CpOeBZH5tdamrz7wJDcd0HNent2ed5mb0+cAOtlQDW7Cra4+3Je8DO5P6GSwJ5JQzIGuju+x+Lrz
FFSAnmyj6IoYgFEgLyhIasw7jL7RRhIn26VbR9DsYZX92qAZGVET9eJIQbDSwB7cRlDjRC0MMBVA
xDeiiJJECxE7EFY6zUsToHa2KQfcn3pP4IvZh7KHsyZ8WvQoXleb9mj2i6gYmW8dVF6eljmt9tcZ
qOnpA1Fy9vLjrp9NeuigZlgBnbftkmSxoGt+es/eyf3G0qY7StbPfbrErRrULcNs+Zw0CyEYc1ow
+B+plW/QXga63YkKv+d5yfQSNgAo3rQBPLlR7pehm4bcF+D8L7fbl2cp0Nu5tMnG+ZilYMCZ6+QL
b8C31cVlaOKYaNXH4tgb3nGdqee4Sw3aNQGXsSAwmjxGxfw+vS5AJpkUSppRvQZqW+ypE1y2p34x
ySIiuHPYbi6DdgoU/bF/7buAZYGaIZ+HaCrHQQI66G0fq3NuFRS1MJlBuYMAh/b/qNuIQPEF0k+3
Svjr6D8iVdsjSmR6QlA2P6TNFbCiUMOp+faxAhOPXuQxe8/GmHtt6gFRYl15VGNo2Gl7BFmbs6+t
L6PnFtG+uLSu83iTbSGZk8RehudVerxRBEhG3AqA5ePOqp0om+uUrDS21DeCRF6CKU7yw24Gmrj3
aQwfH9x+FRWfxBEL6UfG2hHeV0pk5MSU6aozLPY1LCEQVm+X8N5H4HBYfUjbZgr5nBC03DfMqxoc
KZaYPlrrQym6LGXwFoZ3AmKIOOGXScwR+Zv70dy+Nhm/cZrRUTyax/Z4Hysr81CQbZE17ds3ZSrv
5UEcGn3EAPrGQHrLBs2sF1H5eexpwqovS8EE43AfxUv9LQ2MhSoeuTyVmPvq/hzcg/v8PNHHnFOy
BMbi5pPRI+yF1eg+uc5349Z/1pYse923ZFnuk1k20kcYbWQzovN8m8yQ1UhNWOAW2iknipVrJn65
73Vt2lov1tncuu6v6zoo7c68Q/0Z0PWiCr0HGsiOtIabwlAOIUtv4qhgyjv8ZLfa4mQRjmrXXI1k
RBZq017tAJxkU2UpoYBTBgI107MypxrABBrmS8PBW3jOMLuO2SYGKviWPVe3LLzzaBLDdNO3qVfM
s2U3FAH//R18DzgWipejy8KcSZiLTV7h3ce6yfP0vgqk2U2j2AACb07BAX0QTqlWM0xFgWB8G+Pk
1j9HuWf6l9wa1e+bEVuUpTcWcAZO67ZsrL1kj4DYw6wFb2AhTOa0ayCAoGZuI2zRsIm0Bk+yO9kr
WTh8EL8rFNgtY0N1T1sWwDxDeLnWFXjQTHk379Yj0OY3oDwjD/4/1bEbIHsWbOA13A1X3cezYoQt
AnZy1snTFsilnp5WPQXjLQt5asSuKa2APcSlbZa/68PYvbKeeULF1dJWt65zfWeVdC+Dpk9dCQGu
VbHozJYso6tpOTxRobrZQiW5O0B6MR2ULSs1SUoW3MIl6aHcOlU//lzDQzgvFrVHHUsGyD9qBuyj
uHsDHSxWL6B8OA4YaHg6fNIWT2VJ6ti/BrcDtpnra2xBsPBGOJkP0niyH0n26igjkJVTvXr6LkgZ
VHGmrNCl0zVcNWxllwFn2lBmACBQgQBTGRqU7C7ha972Gb8oQa8ywMkNN3Dn7L2WwimC2IYg+snD
3RsP/DlkusB8jtIxmUbp3/29p/vlWOwKBR7qNlYiAJ34faCkFudEkmmOzRmp+7KCvjuXIXlUlouq
t9UGMehVRxH1u4Biq1Fb+p5REDuAVXycoBBQtB++nNmnpbLtzFWAeuCp6n7PIXrQR10nRTNgoLDD
e7ebs+I68LgDZWF52P06ZsZ55Zp9egN9tXyAjjGW8fYF33/PTSZo6Gs2Kpns5JCriXmEQdlpX292
gRoloBKEdk4N7Cy9ud1hPEPLMdtngeFTAVxfHDbP60hfvAwieXHvS5THFsz/3ZgabT1Qxmyci3Sc
ckMJI8wV/lnBiwBi2hmlgLVg7Obr3WTaBGifD7PP3UzioWNHk4cTFdxBPolnsFKoRdDWBBQQh7Hi
5fu69angRuBvVupk9Tz5q9sedxYcE3VqBYBPRltTs/JJesictLEmDKf+BVRm6jqhBEwEc0tyZvsE
lQUNu53zIQZJNp5iKDDW3tg9FYGy7+MzwuXx68QYaH1aHydKWQ5XWX10JobneCqQo0iI0e1YmF8D
4QZUeVTvcDay8nU6Uj7VvkRnYxeg0o8dF9Vm9l1klpgWTqjMZK8HvD52VccrXbLVQImSkJ0gCZG+
t9JjNtTcZg8TYw62XLP2rG3716CD/Nwels09mjzm53EapDMJs2UH/NreGBeoJ59dkl2TB05pwzZA
hlEd8U5jincfBXQ1UaTtyv7c5dROln15f0b2+M1/Y3IdkSovnTzAXhoLIFvrWEoobxGmZa8DpLGb
LPGq7vcGt4gwA7cGXaicn4fxgggKfc2bA8L8NSso9fLCtZe6BYv1OZ5w5igwr0uUAoEw45Gn+WoO
fHB1WzGG/SNKAx/ajMjJvQ1gTjHgtkBgbtYES9zwXM+awbUfb+ODDFLcZ3monN07u6ZhDE92wkOi
qFkF8qYFoXyaNlfPwzzyiQP8sENUdpRsfKwF/mdFQwpQKWZq1nnMWuu/Hs4uKvts0XjXECtRF3eb
YTeAL2jnBFJ7UpCnn4/vXifsAuADjNLxMTOWgHI6VqCjAFsEdT+OcoGfmbCw7uBzGZbYlwxe41NU
d62Hc4PApDCsMucRZrLleFr/gVLPRt4YskV2dLZoELC6JlOCz+1pUfQ7izyfLHBnsslJ6v/N0Zkt
p6pFUfSLqFKkfaUXRLFPfLGiiUivgoB8/Rmcl1u3kpwEYbP3WnPN5kd1/g/QSMtesOPwqVoR6BE7
CU9gD/Yzr4B2PvGx+dctUDDKyHCy7G7Ujx+kBXx0yib5QG8/u5UAAHD939b2sf5h3PYEiWfTamyR
hBfNnDgC18OOmWwry34uIi2K7WEJ7FvelJf3diTdSCeeaNmzfEwsf8/7zBa+SRX6QjuE9qCzGvdz
HGG7icXOXu4Lx+ZXFtsanPTvzem2r4/w7aKxcllOt3QB4IHr1P4sTDWkeXQ4TWPTVHJIc3ebi9CM
q+oqjgn47LKcy5P+nTlQHtfUqVwnDIfoCbHx0B3SORLtb7oGI/zY90Vs4dW7U0ze2ZejW4fxOa/o
PtfvgPxU/ilXHBUIu5AE3lk76iIhmdZrLJxmvvgdg9PsaHoyL8Rt94yYBCe916r7Icb5hfqkRga/
zaDwbj5LGiO2gPeaTfXuQlfv/mQnRCWgLrDqqthogZI7RGAhEJ5kN18HhiuYz5u/8orW+BLKX/3M
VB4R/QTaVY6fs4vPBNlxP6qK3p4UFBNQHMM/q4F8hmwGD+8nMVGUQzGjX/i4/tOVF8WyPrFlVX9U
EweOEiY756l9N5b6Po5e/uQIzJT9nsfcyCwzi9bJZWufQEjMiConlaCXTXiGT/u3cXhSvIVwwyRb
2q9k6wW3zrffTEJQvNiPdX56rwC3NJj2EpjGeBZkYXq2G242vmX7awyxYtSyvAbroTnPa2+68rL1
ZFh56RxHn9owZXpXIGDLxOpeZM0+nd7m+wsYsNbA8GsOoDp/WZ3HrG0lLrsAU1qOQ31XmvUKqHUu
QBIbVS3MGsrcVbCUR4psWx9nWBexi+GwggCDznl2pf5aSm59eJ/C0/sEPTR1Uia1oq3MkYKLM0OJ
hD1zaKQB8b710x8SaI/82jbU/deh4zBeycfe49yz7wHzdEQ813iHytOHu+zuGUpIHj3KHjcCZDiv
mHLIfy72nOwhpgEHHTdDPi0Do9EoxSY0qtzAHPBt2MGvC6Fa3FfDfC5sbdg8wvc4Mp7ut3rUmPgt
zSBwH1tGxvvEVNkwfz+RuhZumkHo2dz98J4UINUc3GvMLydHovf41p9uYbNLawclb/UwpLHdmZpM
pf4gaFak7MCLZjDjMiOZkT5oGuYHtuvKfB30PQZATI348De2DKLrF0pgL++ZvTchN4/yUG53SQU0
HmfGayd/JV5KaQpYMmOTxHISGduTUuqz1lersTqiMK3Z9hrn7PYoMrftpQblkZfJ+r6iLDtbpSfM
PEII/ptpJlZ2fW7jrbIpeV9ii5dlb8qko5kYKBEVuYKz014GtzlAhT7q1GqmK35xkKPt3FZb0TBg
TUcPrnAlzfMCEz04Iy3/4Wk9qbxsfVN6+bJ37ahesNXkS/UAoZNkRyRQl3F9VQ9ooeXP7f8Nc/ML
iYnTJUXHI3guyN3h3KRG/msPDWoqYdEdYSjyFCYOC38H68OUGYcdJyTGGI89r+BaMtkYsts7iD8G
ySYc/NTW/k9js4BSlxA1DOSi+xam6SJz33+wI1hnqTfdpFCfBd42vE9xkXNyF7WgN9bHBIrgXYdU
0u+Ohid9pZfE5HTXDL+hBbVtt1jgAjm/G+byuS0zq6Tu5KnRUQV3+8ccwNlw3vo4/XGyetOU7s1l
9jXRjJSASBvVyNTt7XZt58smvD8cTC+HLcefeTYEmuUdsBnFDT5HxsiA4DOxN5R72pVjOu50/d7w
Ps61/msb4+zkS26ZYRa75Ir5TmzaEe+PUy6pjRBiy3PhG1O5BYWTaqbLB739e6cE91MnYDcwvuL7
j/N2+E1kG2kjH6G7E9Bino8uJ1C9TcZ5TMVp/HaosdiOVqLl8y+0UGe6HAFGceQspVC3fkxiopbn
OXIDw9ej3DYpiX7yHOX++PLB0SOxmmMl285s9fAKyVmCG+90Kyxn0ZBBniH1qXSHaHLJvu5rcLXZ
TlwHjGRQeSzeqCgKRJIshxc8izsCQy2UfMLqKGnb+cemeWwtzbz/yVQZFHERpz2JI9X42rTXlQOQ
d/lf3QCsmKVb3z7u5JaoYErOamiM8JTZ5Jr/UmlbAKkT92zOjImv2Ww905VuBXAYak9GsV+f6iWp
kqGjUK4wvPsg8M3ssxXTroZAlOfTmfm1lXJN/QrJydJxWFDKX7LWW7pkEWnnMM/WuExyYCEzZf+q
YdsDHk0vmXnXaFit+cCwdHBqg4FTQoWaBxyzH455YnAt9ciIPDMcaiC0abGZbcG+jgNEoLA/jOd7
dUPl4wU9TlLUAJLtFMtJWBPG8GSTaC3QgIk7LPAdMNvouW+ocEgx/w88OsnyxQv6neIe+3Rfq2R9
nvN9bACxV9M3yYlUBHA9Ezd280X7cOEfEDlqDjQvYbNQ54/wvp9e8asBq6FHpPB3D/UP2xaV7whC
5vvJMl7xML0LfV4XFr3RuZwQic1EX6hpx53qAKvJKfCIXLX8lOJy+w01aFBRmI6wglxJ83ZK10Lv
jgCxo/7e5wDOkAHq/dNn9+UKQ57CLOJOoCQBwGh3Y3vs06qo1//a9cVWcz6041gEgKWwYGZOaUmH
VfFzgBEAmOk4AzeSTT9mKyHLzOH8nWAgAyBB3XLAT+yM/mdNtlWo2OzEbopzQA+4/eIlMXEvtukQ
52PPBqItvOZp9AG0Nc/simbyO4OT8ZWtGOIjkF3MzAnt6Xj2VvPq+qcYfCGYIFaZ05Fae7Qp3Dx8
L2xUnqtZNPw2FP/imyH6fYtw1AVB6+3JXAif0fv4ucjf3AIK83W5Iy3Rkpxi13mVraFtYj4Z3Dc0
tCAG8BhKT3Qyp/zTlnxUTk6SXkGJmw0E8NqcRti5bpjjJlOT2a7NFlk5nKkheqjVG5xkdErmIrfg
shpgLnXZLUEawnPKt2pwh+yQ2G0Ub8gjrgAqTpAP4ivAAcYdD/ObToUQMeNQmnvARSwM4BeBMAPI
M/OgZ0tOeYD9fu+XhxdKYQ1wc+Kdl9PfPHyQ+Xel5WdmbvZhusSRARFIQtGyq+o538F61q5V7yov
vwHeORD5o7gG0MqIl9TIVt02xtd3OW502yJgB+GGjXuUjFQ6Km9UK8nfhPTEfDMAphY4M6dYEk/t
zGrYWJZHSByJzQU/pnZP88r+wiDma5jDLKU2vk4BkqgBjtTHQRvmf4G2odrqnfehdnFya1unGzUA
m3z33Ih/w/FynoPFskHfX3biAf/ct/SElIy8Dc8DibJP43q3pktCCmz1dvdxb+aosUWiVUSbxY41
BTwdS8PtB3FwAy/QOhvi1x4hzwbDhwWrMuphDSE05qMsFDC2mUW9o3oZKnXIeMifgZ9qGISTLXtB
gErLeC8Ymh47eGff3CBhjb8HWi/VBOHg4AXs4MdCaG7he6ndnpt01VBvZOGblcSm5nGbdzEB4l/d
/LXWsfIm5W7sN5gr0Aia8EBcwMp16uvfHacokUMOgBX0OT68CqxEMVdZkyClvWHvZVWgqj/b0vF9
GX3BPKk2lYCcPqewayYMtrL4XD/fL3sKmECh8nG6nUBBIqzJUHWLIHaoDLevA/Ui2yU1izGSTuAV
TpzSk/3eBTd/BjSLEGWYdVljedJZg88NhdQy1ubpXrZgoLxxeLblv8f4QCbhEyLLhtUi4WcN3gxM
HU4c0lGJM8YMtvWo8GxKl2v8XX3LPn98f0eFMbaHxrW/XNWRegEvbFPMNV7SPSStT7BvR3IHRhc+
OwAXRgWe4fQ5x5+14qF/7nyB7vuKizAODBLtNq/QozJReew1V0RuMoLJFwnddGlKNGKP+Zt7p2HV
w61IvYrIYbvSXHWvumbksPSW+iZKWuPbz7ZE9bItSFYiWhGHGht7hD7uS+Axny0UQ+vePa8QKx2f
2+5SRNMNQDyIBrUD9gY0I4t0yZBGDUoWy3H8RelShvUOYQKz3N64jttdJJ5HTpGw8MF7ljITDRt2
H2OKirAfIGs25qN2ec7xmN9Ki9GB1pR9tw30QAO7W5yjV8BxrZqKkW5Yau3y+vhhvkH7BFb3BcIY
NCahAZDwpEsOUVDY0v6ndgLrJBQt1GZsNCwwaCus65Z+EZ0gOvagxFmR3bVkYcBAdhP2/Rn/S8nK
y89gZH+RyR+1cImLEkdB4/SC4Eg9RIG6J3zIGKkppS24hdUcShcgFL+ZALbVvBohUaSAI1voSMbS
nJz0eWZoyxhVfjWPnWduIUoiRBE9GkcpzzdMcRtS8b8be2jGda0EAmPRdoiTiy4Gw6mklwMuirdj
jcLG8UeVUh/jJmDy8d2t8z91N2lvh8ci3hyE6NFzE/WRiwNhuTLugXLh9ILc9JOwk1HEKC5y5Yuy
nyG4QjPEU5C3As90niMIYtpDr6AaM8CPeHVfaEQ4XSBkcZ5bT5wkvx/5eBimi+cPfdj+P7hBk5LP
P5yUjHYqsw25l05jMWMof8CpwFIxearnGs/oi8VcGTQw8UW9Asa7EzDpC6WE10OoUrcJUdSGvMtd
7DtxIHof+MTU8dHdZs7RkHfvNH+5CfUmYMHcuchs2x3V3Tpx8vUHabMQ5etxI4RAxJh7bMh7e5+9
bKBUg+XOaJq3dP0J+tiUdEcsQp45DTEj0seika0H4Z8b8TBu6RQOwYFYjvEQBoO28t0DbAd1aG3h
crOsW6vJvmNsRo54BMU0MmcHmuB7MD7jHs/RWtDjOZpfrSkxmHZ7QyB7GPgyzET4hpYLLoMV+5Ji
dpt+8XqPtuV3ZrmX2bGhAsp+tBORN66+J8DEfP1y7KrEPxAYcChe17a2L5TJKCkHk7DuN2Atq61z
n4UVkD+DiZH89cSJf1hN7HiZLpCltkxuTsVfjb5gTD2INw11h2KlfyxCYcFggt5zbK3nvFtYXmK4
wzDSBvmAhUzZYXQ5tTNcttlxBTVvL3IoSHBWzWSdOwI0wNIgdjOtvC5zJ/oCx6QJ5daRQVlBN8vn
sWFQcgoBEi15BN7jbLnSqghXFGMLzYXNgceSmXhAqgCXlFGIEV0GE/vzb87PZBDUnEfUrriZDEzM
51qmvoDxAjT29QBK6Nyz+7DulGXi7f5V3X3dGXnZHLPnEQlkwH7E42M1W3K08s674zamL5/7/s4U
RiQa9ABnGeYbf8rI3YPkEy9mYYMTYwFgKW49WhIOc9au4FB94q/rcyW9px4r8/q+3nlyf+OF6x5G
Ga60ntwqL6dgxSxsPXiYnKe87cwQWnaUZIm0k9ZABSeV9kUIKmlBBmakgYXaXLEVX7JJpbLjzYd7
x6Tdw+YZHGry8cvt8w4IauIYpcDEju2ELkQZTCYO4k16kfNr53hziJe3L/noBY4wDHmAypzCZeqo
i+5yeB9aKjpu9AizO6qI1nB6vDDtMwGHXEIt8dGQrZhElCeWJCbM1qdk8dgDGLQuTdryjoS9sx9f
E7IPeJoWqBg2Td2a6vl9eOmOTgqJyaiBRoxKT/1/R8urbFzgL64S7lEfvVVA1NzPQ/H2pi09pNGl
Ci8oLph3QwqZ9RSGd2jbEkc+5dYXZ99nCegvo7Nc8XOyJcxbwsIMRKGesH3NL5CEw89vjAMK0Rrj
THP3vggO+v3DZI8HjVMTZL7mwSWsIyaqjh4MwYyAbhfG7UFC4QxzwmV7l8wSHLT1VRd9+8jSmTri
mgkYIx7qlA9e9a+g/uNFhhbIkHz1IaTOOcvOY4Gl2JqcaV8w1It+FdkMeRPLLy2czpnkb8r1wwKg
ZY0NrO569Z6/sS/huLN+X1wn3gEFbWVHXRqhGtds+rIe3xT28rdP3OAJUN/F6Ayksr0ya3XQV2tY
C16mXrIsgmywAMHpgBR8yGzBqsjhdVf9kbpSwd0B2I7sdPO+S15giwN85/HZvG2wYbbMjgrtXoxb
CSuoZvCB95yJoJ+U7QNThZY59tcQfW4cnt8VwxzRnFLTDFYeMOkcafvO5AQ2Xt2mzIFjPtP067dk
TBONo7UUEr6R/7I1hc22DWqH05yJbOeqVzh6/nQ3+5rN81Ecu+SgUDjfJrfaQMYsBwgQ+JPRZ/fx
DgkcRKgJmqWvZLA2UsgfqCRMfJzzPQ0uXH5s04AUnGZ5PrY8uHEeBlf5NRb6nwB02oL6A1EiFAFy
OIgDohCo+owpCLVz6L/v6lysbMziSGV+fP1KRdCt8RBTNnok/zYznraj1AFjYyGYyNw+ba/QSK5T
qutuDa8AXBWX9x/FJjwRuLlkMwNKYQatrA+x9boOjshUSmYgILjqN9RmqXU4hFIwp86GRp1tuaAh
ej/M+sNC0T31yvRiBivZLJbSoV5nOCaP7J5TRy5Q483Q2y8VrDHsIahOU+gWgW4MqAgO43mbAX6c
6r/7dwYbrrJmH8abhE84g+IrgN6VBxf+2ZvQY568teBNhOiqBH5CBrIUbsqpgbFcWYXMtJNZjV+K
tkhF/HIRQkCJasNJ7E2HjTgNsE7WAZwoSko85ZyMpuu5hz0MV1byhGyXpk5BV+a/IQe7M4DKxP/8
KR9G6FCmtgp+QftRVXms9xCWVf/yQFpD6/9fUVNCUpnEtSEcJ09DwzA08Xs1bM7r8wtY3X29g08f
TtC5904x7BIpGDS/r138p3JbAcdRwxYtdf6ydWRIiYeTIkO24lDCuuKUaVZ1+jd9WJO9oBlP3VZT
dGkuIj4D844YAsDoz53bp/qkQXgG7n2/uAJPZJQN1D3azzvI+BsqfmZEnKvjiThuPbzIDZUn6Z+L
lqkLpBFc+2p3yjQY9wueHeZj3jRg9ksXgpyJX/DDTB8++sOQx/TVCCScz6eY8oV50xTU1NZFK/0t
GX9r1N3NigsGh16r6FRa57mfBXSRjMYRrO21OdqcQP6aLSYhmUJ/CfP06e5cWLpDDDM35Ug9CmXk
UnD2I4/wUbfJC2ZtiHDq0yNiX/O7g2DoADPjH2RUX/mp0303l3Nn7nrvWrgJ/VnGhK6TDBmTLPaD
Sxebs/96iwI2HESQfpzWV+sYDSp0PcV/r9mfU3fKoXsRuDh2EcaYr6g7gbS8ucu5aNZ/b3dgeM3S
LpYXXE6Wb2r5LXtWjaUDjEP/HZ4XnAggk4dmVzFS6U35zNeTDc4xPFKMVtc1bK5TR+lp5d+yB4Gs
n7ADNQw/UeKSSJIFTfQ+yXjNDF4SUrYg/viCg0c9oKxgyYXagWAFKKVWRHUCf3cwWHZocyDjQC0y
H9wUNrsR9DlBbJstVHy+rHI3hRGEbuU8PmMXZT9Wx5eOh8Ur5uYrSJHshJ8QBVQSDPkqgSnAQFxG
krLOBysSNmzpVrLnGJq/4HCdv1X2Pi6LIoGKBxpKWIXZiTs+VlT8EqOZjA6SDXYmATJFXl0lknaP
g7gDPgLn/qyM+61hwewmjRWVE3KZ+Zc8EV9b4KgALWXJQBqlcL5akdlKcYM9zl4/KjNnh0nEasNs
nNP94fXMFBU3/6WX4/52PR2jBnzwVqKHAB+GLYf3V6EUZCmDSa4eDLxBLDHlhyYgRsla9lgNb8Re
sQcCVG/kK9UlGA0DbfpY4qoejviTR5f2GMOgSezniXXsPtfdYNSAT6L1hvhZ3ZJNP48/3ijpCQR2
r5O4F+1d7IOXLjFH81KESyTMVyav/CU7Pd/EINifzMJ5df1w6rA/fgDgBAPom03uwYy/2aZX1g57
TFifqKz+kr28GY7UqazmjFqLjWu4lNtTTQk1SkEx5DxH3NMCaSirHl1z61VXYVMGIOkO5mm7BQLR
LjcfQISxNQulXcYAzEXGGs/Tw9R/XgUzXbFZAn2ql7xdUvOzQJQd5juFKZN4ErwYEvRuLn6VD1Ol
APsiRklSGY5zSb/MC2siZlCK5fbkmO4JLNs96SVc7dieoL/njMm/GtHHog2S8FpGem7JH/a+Uzc1
3qTxiPAhHnbbRI+HfbfafqEui9gHhnmN86Jrh6bDhZUixh7Go+/OzCDxTGFhjPPIcY9QIi2l57pj
qc17gzZFZo0cJZPDKgKwt3n1oX2epW2JJea580RpS5fwIQMM7AwHQcUsA5iF+mYEfnoOTAwqPtvJ
5UyaFclp5tkR8RSGayYE7GxsjXfw4DPc//VZW3SJHydelkczAmLRTEFmayymx+c/yZ91TsYYUKZB
PaQsVGi7ZhHMvtj6cES5dI8FL021QNC3z5fns5dR1IDn39rPSOiQthMBF9d5DC5M2g+j5L9ZPZJI
6IV59TjcwCLuvMHki1gKBJoVSDP6rlFNbmdsQk7KuH+Xr9oCdB2j3i92aPWMKvQ/2A5wmZmp6mvb
isewEFNLONyXRCSxOZ25jwlLDjj7APpABfb4jf2Ks4qdUPKLoPq54+diVqyUB3v7eYt8tJpj7vR3
Vt0UdkwLfOsR1iB/rLI7KKQfxzdkkgNFMDAYAjfqZubU5LrcrZ4f68wPICK8WdmhGv4sq30HnQMV
6AF5azmfLeou7LDJTggxAzv5vx9LNoKldKWak6/8uWUygK1m7ncfOwsIoPDS64tCJ/Yq7JPm5wji
LRRojs8ZsNaoMaz990Vbs1Xnq3uCYKlaGPg/kXA3uJ9kXW2qTfl2OxOdLSRySkTMYnCo/YNErDTW
X5ZaM8Wng2my1VQ5TBEIIR/MF0NLNqzb5E4Ni50gdB/cdgDIh52XrzbI9zi0Z7X5GjU95nR333IY
JJs7yI2Tqu5IieV0xRhFQDpi9DKqyHdray/MnjAbFnmsSqvbU1yDP3JCYja1NMyTtjsze2DOcC+8
JAEI4QOI9MtCTWOmZY4oJt6dF7euaf6UZJ5lhfXGO7huOTMzioBXdU/sRno2pjbj3frIIiIksmgf
5Mdg6s6N7e07y+DFZFVqT1O9CyWBQu9MP68AxmL3YCRTCTXgRaBKrBT7LHgfQYh6lVYRMFHI3o6O
ar6/l6bInwIKTwFeqYRf5eZTNybeUtZkqEEuk3yrZGU0q4vFMUnsZDZ16go6L9jth8jACii5H72i
6NxAFOOeNKA7vcpUcvRsxqyrHuYKjscfGTTvE7/DQQqeuBe1SefO3qL5iNcTNp6hFoMJkPfQAOPJ
34OEh+vTL9JAuk+8WcUR/O6H8D6Uu0Yj65DOtp+OtBwJ1sQhh8skvzb9GQZpjvCg5Kbwyt+h0ah+
IZ50QTLF2VdXQPWEcpcUdHDC/izUUfn0lVrfpBW5iPhGZURZx7zHz5xeSxqJ6Ggg0QT3HYzEGMXI
o7QzGtopvDnKse7OAQdAw50ulf34xOOWscI5QUVwi8XYEVWBfkQ0M2k1GUorheJ8z+6rgbRZXn7p
GRSvCetW8rpyk3XC92t4BFVbxHabT720Re8ohc8zk4LPq9grBR9NiEo+wRmciHFSYQ0SlW9PL8RD
14fNW3j7QqfMhf3QswO1zG4q4iNgdSuUEsWSj1s3q6dcYTHeAwk8qNaniISMOx8h9xQxinkTWuH+
e2/hyL46K8046BNu5GvwcvGxHgYN8XWyBrodv1yqL6vRj+mYNNj9JMXUaDQru4uOllbRtFDsV/Je
91XutNJk2WigDdL1QY9yJpBd0tZiBUO2gf732CfFx5rpU39QWx8R9W9BPlrzCqKihqovujHQksQf
VXOz+pCapDOwb+t9DNBYd1k41t2NgAS1Vc2CYuvMj+tvJTZ6NjHlUMYkzghYVmHJojxbXzhndtbM
tu2YjqBPi53wefparS8EBVQxPxsT0KaIMKu0hc4yA8KWs/WT3aCeoDhmyl036/GdeeSxJ2qwslvV
0zsq0SmpBVOFOYjWlKZWhXKzl8l8aGe7ct2IGDIlsXlnLia/RL/8/JjyixFTsVX67ZAhAmBSCDNI
JHX4PpjCeprpbiE/3EykWi6F1V2t/kjEdiScSQoBDqUgGSp8yxZFzhujDvKVjnrOQOH5+ZqJrjqg
S34CccaEqattVEhzdaTKs8ArRqYVh0TDi6Sfn1slfq9ZeMu+hoBIWtgQP/2k4ZxRo+rV2A/QQzgj
WH0P5wk42yxAEVC8qEOE1FZ5ISaS2cS7/lFHgtLBj+smZ+J8OB2Gq15BVFZd+Tk1zpzMkiciy4ES
ViPIX3ygVT82E6mBu8Zup5dg0NP4R2jqK/6oS33aOIDFOjFMw9lLlEkgQdoqhsQfzaCk3q4E6oHZ
XhnpyiLB7Jy7KvsKp20JWVGGr5WTBvIkpjbpnZeS/mig1q/09tKUZfz0WqV17sKfiIgIUNKDRB/c
grVVH5nXSlbfzq3qMpvfurvTGdakMJLL+sOaesAgDO6ppf5qG2XZ8ZYxECbYu7GaKa64wdjNC4tp
g+vcgVGpvsvZmj90gPyeygrkSP3tDEB9NZrJpvbBir4dnRyWT3Gvt/P6iFeI2oYgMplgKkIwhXGw
hhrPgMLwb8qlxlsBpkLrVIwrMTyG2q9UVnUG0HDy2I9bR8MilvGlzMOhgYr9WSRPnZEXAfJjBvrM
OPwyAHsgQLyImqP37v0PyUFmrIvK6gxUYsDrBQ5ujLT/xLU+NXJyaOE//AmLPBQiHsGCvmO6ltff
e/UbX/3OqANI8Zuem7JDO2HfzsmOm6FbOFnp1oyIvLCe2tqmukDLtokhJ6Z9jqbZxoFtqBwuXoTE
iTgogN3xwEMhqD3xgYC9YqxnxxbD+de6xeOASjZ8YKlJQ/Vm7oVr/GP/PqYumyRjk60wfI13wYWc
2eIYP5/cyuh94DyCODM7VN8ozLlHwJjq9/84ETzisNmAQ5tah/9ujHsuom+yzXhFZxwcUYlwq6rg
s5ZR333s8w3Hih+U/cpeWIxkdlKskPhqIYCM5sqcE8btxycyHAhvlVg+dpGm9u2iMPpY4tTQDPfI
CDCLUNgQr+Dy7PJ9x50BhoTgBFSqsSOObiVMRphTY9UcvrhcTBlSGzJMZonH/ZRZA1g+5bajXZjH
wiwKpGPpMxySvH4/oxSnF8X5cCk8HOYZGvN3m4PeaP78CliAf3fv0YKg2vrKN8+od4FhNBugdKcg
+fEzgq1Jj4BDwqgPTtfBbexqTskRKEELn+1p99roqSJgKKPvuEezuQb7RvYHYa5jPff2EjQHzV9B
hTJaRSuocY2SMVfijeTYibnT8TUaIRJaA3bNfqc7dAXP9ZNdxa7U5Q6sCkwIVVWG7Ioek0AymMUW
P5teZZq1YexG6RX27z2QL+1hEDMPm8DoQi546iVHdtVQholn8nWhIoPAGVfxmtkhXPkYG17vjloC
xmqL8bP9oXAhY91l58JpnaQHW2iNC2K6cJyB4736DMAHPZbfDgT3cZpgKa8tPoNFUtnd9tFheftk
NBqlVtimwZ1Vtk1Wb1hQB9UQkVksEJ5QcnISo59oV88Nrq/LNpK9EZeAgzLKNVSPT4Yn+Yic8Ofp
X2cLEVgMQ1qS8XaiHWYbvOTN8yYdfWZUw2lXIZRtEG6cvBlnOufl7GGsJ5DxKI/wDmfwQZYUnDGr
3+9Fp9fMbwIcA2WwWrdf9uPCsmoW22qqmxNL/Kq+YfEVv/4jrBhRAKCvpBBisC2EOQ7g+KUyuL+Z
9nItGjfoyFNzw3c2MgNUZvfd79S2GdfS4vsZqHQfxdsU/uI3v7z0xUALcH8Ih7+bEkA2IoTiL7Wh
aswc6Eo0RuPsP7OqVcaNYxefbLR9gyDV6czih0NKXAvYXiUWMj53D2r7PtZekLyJYJE2+jwB6NQt
0S0X4xTgYxSH9lrREpkYsIZQzjXVAiJkeI0AZY3TpEW0HOX+QfV9XsOf2e3Jl4LSL9081HcqPjAB
+UzyN+lQnONwvOObEjIewI2UqAtkRP4FktBgOd1h5XBwJwh1TcK6yCgv1hzIaFGYcDB5MUIm8t1r
m2wn3gMyMC/sBsT767VQjaA0Yf3dGfVz+onYpa+LHTTcG4X1+3ca1qtqlfojQO0qG2n52Sh73auO
N44MaQPBaEMm+fmPYKJvlZ2BmTAz+ksLXwFK7rW4CVvlwbD24ZC6MSkZKR+E5KoC5Bp42WAX0841
gobqkz5HOth939n2+Emq/lc8/1RfPMZ2TVH4lF0NG2R2Am4xfTxUejE8L1PBeMR+KsyHfXxg0b9G
bl6rmBzHpWzNxs3FzHO7j1efUcPlJig/SA/hJ9H/cbENRA1UByhqlpwvUWy+F5NdF5Rz3Zld35fZ
SmcQxawpszQyBZ8rxuVYGlApZtA9ZNMcf5f1YLQvQ1qdHWBYnqZRW8UI+11ZWbbKUtTHS3qtTU0f
faCK76Ixz8WeWnl0msW4Z2bHk81zdWekeDaVCx8UssX5bIo0mPtWX2i044WxladffC4ZzsfA2EUI
MlxXB+SoJZvTGm7IixxzGFJ8avkPTjfqNVfPI6IMS2X5AIERI704ms0P7R4/SNRolYVyvXri8glz
gDq+n8Pc1DMm7+rPhIG7nmLs/NmgXRRDdcVKxxZldOjqmdfsazv9Ymo+3vdU7gx9pS4eYY2/EGof
s+ThObPYVjgJPrQhKLrw42eb5mi/nZcKZTEDz7kgGPG1ihfyoT11QR+Vtq6Z8k9/k5pjpUEv4+dh
gbPkUrPj5MgjiS02nosj18B4sRFcVOT7c4qTKXnF+G7F5hPTCfshWzwhRV9/EKpwz7V2aVsdrm7Y
Gk6syYX/jLOYh4M1F2wRbxbFD2ukQb9h+L4vkisipRCAalho1WW6YqmMJ0fqzn5L5J8/wjz/evHr
2D/+09e1/zjFVphP1hJJMnQ5mIWyDdbbOwO+7VQMXusXGzS2U6QuvVfPyWKWAFHO9hrqeTo5dESf
Wy6BqNx5R8Lh4z6Z2m3FGN7Jc3FXo2nsdztJCSmTJmS2w+wVHcpZLrINqwvjb+ouqERCQFDl6IUy
u5Q2HHv/RUGlQh7BJcga5eX58wVvAOjmzVQaCvLhDrYtjxLyTxMQhSkfz8g72V3lYjKfRsgdTwUE
vDcEBXKdWGPwjB705jSqZkGi57jOXphTg/dV2BrnPkT2eeYIqfuO8EchI+wy6qs46DnAeYQQ8fFe
Vu6AX31hVg05fuU4SF2JIW+WAqITBy9HbKOa8upUCFzTAEHwqE+DacjTmME7w7+O8gJSCTW9RvSj
9d6NdZE0Vh0dpKI0erAgG4vB2pTmkLmtx7aR3/3sKKs4QRAAZgl0pRi/j+3qIVXlecokJn+K3+/Z
bfJZFA8yQZn7q7xWH96X/vz6HsTp4fVR/xF2Xk2KI+ka/kWKkDe3yCF8UZiibggog4QckgCZX3+e
nL04M9Ud3RFnT+zubDcgk/nlay3/ejsNWVBycJhfstoD1UNvguGTgevqZ++yujXVU9GzWi3ZI6DJ
UB+4dj1FrSHFX1WCQvDy9ecIB/XXZFPrPwEOP/I1bLO9NfeuvK8d2n1KRIXttLK8+6Z6gYm3mDrW
NxVeKRoYrsGGh6vbAd2oXIY5+WJH1Uvqeap98X7IkttJbNkCmPtLLIcmIkd+ieVQ/z9mQqSE/Cu0
sHdAgtSuuq/RKgTKB+4mgDxIF0DPqx2ggkh0rvkoXjj0whLCPW+jx56jM7HBODktN10m59x+sTAW
1W8pNg6xoPDC3kesSn++or+7oI6qm7ZMz5pJjMh/v+pDNRrLSK1aBJXmFwdAbGo4+3s/Tzi4//mj
FJGu8fOy/PuzxHf512WpNOueFj2fJdG1fj21+cTGsfLoApNsfrKH5XMf/6XJVFXl33yqav4rkuXH
zWjti/0oMpVgGsQ9MUw1MpvGRs+JKU+5+CUB1luEvxMniiO85c7E2gz06xxQyj5c4+MuJH1uwenj
Bapb7AhahNLUZE1Od+/5FiSIbLlASjiQpOpLgwDkO50+cCupoaTjYM/B0nMPzcwciuMLXgcPKPNS
Gt2NT9yV4uFgSGiMgBiV8ruhxRcZEDInaXY/QHUz9OPPg+Y4393njlxLWEJ80JhnCw59vOHCjD5l
Ass2zrJ72/EXC20JdP6hfOnOwmNBcMF4y0p04dv0yF/TeT6xGM9Z+ElEzBfSm7QcltLSCIyxBWEN
laa8C06QkRaaCIrflbcQkXShEncxJH5suKT5QMHxQ2RUMlAQLw+UUML1SD5KEeIOYFxghhSjzHW7
c4gURZjHysGVxQWYeyh7rjg5ILig8d3edsEwYN6ud58amxpXMq1OSFU5RCJKY57GKfnR4ZhW4Qgi
qRyDHFU5oYVZvqQy+KksBN93DQy0uMFjmGgQpWig6tcWEF+Fyh9eeseHp2iwdMPAsYajWeu/LkDJ
vHMahB8fOJC+EdqGN7SrpIukM/+pMMbDMCMtM5ZhefUPRyBeYcaLMoPr8DknoDS3b/RhYHsnRSCI
GbT19FPmXCBnq4z+TVjONIGwq5cyRO95GOMy4FiEY509dcmXg/AlpwPeTt5i14IzjG8ebGuZevgM
bgBNnCdTftclo6TVrbHWQnb/Q/DJoPM76VSDsJxJ3cvq8OYg+/KRgeiQxTcfWcEVAzJEmBsHz1dl
/25JhzuaB3QNvrkyN9o8nw3f9QK08qGiSOA8x5pV7lB5NC8F1PcbHsLn281jDH+snya8NcloZvyq
u4ycT6ggew6d1wyhskekgpwKXfwXU/8Wmu7x9EBbr/q5hJiB3q7eYfXP8iW6X4NbPbGpIJpmzkTm
b8qWV2YAWICrESE2QEWD0EEGldBHCmJUEHkc4mzr8BSpb3BaMUhZ3ZA3nR1RNC7UjozPwiCCawUl
k861QbBTOvJZWCJAww3sSWXPgHwjQ1+WjK0NwQEkIDcktXrIo+6MwaoPS8rFqZCYp6JgEHalBdIn
VpbXDKO/MAi6GmJzkezgKosWdgw0BM/L+Tbtl9nuZnnSzX3m/rP3ldhVXzkO94gWVw59W9NL6l9I
0wMKUNw7Hn1mB6gRevuObszBFlWz4l6+cjwpcaByCPrHXv8EX3vpTsM2eRUnvWrPWdreV5/mJfzQ
ZgCnOSjkC472REEpDNjZdZyAd8hWGobtxsUHDh1MZNzpFsBzNERCOYrvOIdb89r04bP9llPUYMAj
2aK3OXt3zCQoeRGvTVJzATutAai8X5DPwH4hMmbQPHMNeKYwn0ErIFh5bG/L9P32ikAZbF7je9zF
8cra2nfPWSShQbGQFq4431PV1k760CSl4DEWqJg49Gof6bpekdUKMZGSRI3iHj35g2hIJLvielPN
LhwqEoPmqPmCU9pSEG6NYxxlsNQQcuYC1Qm8GvkVTuMZxbyTNs7oluEe19njvR4sRxklt/OV+KNZ
J3n3Ver4UGGcubB1OETt9Cx3xe0trWdqN34vq0AEV/SHxjzAKqT4xFMszk+eNd+Exp/jVsVuWa01
FE0eOkMCk7WFEHJwuKd/N0YNuU0yX8fpNkwIrqySyYAaUj9l1qQ+6/KUJ7ZGWnBjFA1rZkA7gMK+
np7CRQ2txSpFIFbQd4tqdvPVt54YhfrL8tqzbYTlMtH8K+hWcMk5O8H/05n7QgzSRR873ebgeMU7
mQjLdDkZ2rXV7HD9aRMFavjGCD1e2PsivNi4dFwik7FUvnP8iJEiy/usRyWvwuCZgYyJId1ACoVb
nkx0/l1BMIk7SL4trwz3w6CgEFPKkhJLExteBR5dCSli+PTlmRUWKoJiV5IxLDVBNbN8Xmnei/Hl
3YLIzVy59goQdxrzYKzYaXq3Kkd7/a0B2cBjojPrTBikpSy6rB7JuopP1tE366g2pxYMBBx3Nxl4
yBwlyJPgDtYy56jzfHqxPhme62OQU4AbGRP8c92JQNl3oTSmrHLS08LGe5QSyo7wYONc9jm9OfgL
gMeA6pECEAZcBQrnKhymeLPTZbXEfRrZ3v2MMSxv2VJZ93zN1z9CNo6QKmvhzkLFMaIOgj+l7C7L
47QC/RPoqf2Bth33ZLIxmOwgJZ84ltCNuqQn3TcIC9HjIVYiDkFKRu/xSm7BVdR5zo8/dOEphVsq
Rtv6i1c6Br+5oZdjxL7iZR8dnwuQG44Dty9095w8Sk9aEYtIIlF+KCMTTTZ0/LRZkkAKcwEEWeFx
sAMU94UIowEzU8hlhXQQqjdlXiOQE2cJBnmA7pwQ5HH60ZJ/+fVYltF1apxE0JGyfWJxpO2j9rpv
YxJPaaZd0SOXCzPzHWNIB8WCrAZBIJAF3hJbQCIg1swy7PitdkJNLxvzkhAWbkbIZMBFNwkkCK6L
PDiuS7zqrrlxeq8M+09W21WOA1/Y2e7CCM2zuj0u2xmGA9fJRluslgZu9UUZHH0MPiiihfRamGrT
BxD1W3kSykpsZWBMG9Cv0ZOQRHpoCp+Q3+uUSyS/pbOnX+MWnaic/RUSxFy+HX93EXaBKuaTmye9
dhn2l8TrFt/1WxZ75zuhroC3+NPVOWhAu7ySEmWPa3ALIfZXAN5AakfOh5Gzu4zunvilmDtvE2lc
YnXDRIQll52Xl3iuLuIvhDVYLhgxP/F+cjVFlee23rG4v3IG5Y9j9PO+caCRXcBa8I0wbkTawfy2
ED42IHbEq/H64j3n1zmJAxfvhuOAkxCnWjT4MYlvbjVusGRfZXT0R2z20xa9JE+Qe/kG9SwPuTq5
B/bRL+n8CbHHQ4B+GBTA4D1COrlWu+D4GiPdzr1VNTOKb8lyV0ePXICJZnr1rvnUQdCJo2XRa8L2
lcDbvMbCVEXEWukkBY9UTF8YauoX3O9fZiC93BDoBfRni1I3bfKcX8BOPPyXAj4/hsp37G+TQ8U+
p3rsDNH1pL4aIfpImH8e82ZzXDpftxNEXoVz77JMdp9UcodFGNcjNfbw1KDcmYi/T96nw7r+ujPU
sqKxOvRTrL2++qHswO6pfmVXDuVpEpC6Gx2ROe2HFcfaODwPgTQTuRi9ly1I2mIG8/AUcIwPzHM7
vhIG1Hvb63sVWT64DW+omvKmc6oQnuDsMkKVE/GzgMn9cvVQEbS7N47l3NwhCfFEqGeF5WOFaUyb
CrsmADdGFBqg8NSVx8getyi8+T4lzaZEF2BZCRHit980XXjIY4LLngBhMBAcXbtidv/oVk7hPlD3
b5rGexBYtbM4x5AdQyY1JlhhTyIkRljNyCH0Kv/4MgguZzcEPfHLIwPLJuloKA3Gjtet7CyUlvcl
ieBdMLxCleD7AiQl74aewqkCDgRX7S31iTqHjPi8UtQtKtykzT2gxHWn7NtviQdXyHuRw4U6+VY8
jmc7JCevqAjAkdYMdN00RQCH+1cwCJgkHV/nvfRtVscPS3gEKVgXqju3pcMIaezi8iFctiYKNiXQ
PNIv9fcjQVcZcSJPebTsT7hM3+Ht3joPM58QRhERjHsGiJr2uZYtd0Z+hlvNub0lovB2gaoaQQyo
MsKstQm9DY9GYvIK+CACb0QKU9PxZs+vRGtJy/JrIGEfrf4IyX0WAfFNWNUwDL+ZExBMwMSQdKD5
svPeiXU54aB+rVHo8WmXs2phLcgAoDGCoDt1EMCAPnY0X245PeKK+cI1RN7ALFncP7TIYs8ILmOt
8jhVtHwM7owRiBv7mIMFG7sW3h7wA2l1bYW/H2xs+MCRVgXExhP2Usy0EboIgspmTEpYxAJcHEKQ
LBi6y9Kkx8l6BT5iyRYWj+k19XU9ivn1y0sdmlPmgjHJnf97RKxNIvxFGJRe2CX5b0FFE0FvZKNJ
EuzIU8zHmBo2tZeupamz2l4X/1v6iW1qUBKJlBIiiMN86UTsY5cPKdphjxMcVyN57bhqAytFZiH2
Jf0MT0deV/8ar1kXXWfM5latbEzDUXGyA/JllTlqZgbWNRkbd1/oIMkDCrcWh2aS41nEV4ycZ53k
4jWyFp4BJXU5E0J3kXn0mrMLHEOj4UXgLEt0WD+3SE16bRcd0YALYHDoxtEtH9uqR6GdBazNCIEj
wWWNG8dE3HZsybgmaD61Vnzv2xy6HVnnhUOgS+hIzJFz2S2Kl8M9FFAkKPgFkTlgKO95kuMYhLvx
Ls+VXY7tfX9WwWdPYj5ZFsSE0IWLpRGugjPzQd6kb9S9GyGk2sOrUdYg1pY8MzjuJXK1ivUlD+yg
aUL+CLGzq+GUaAx1LCYkZ6THQLfZQV3GE3UKadBsRGhTHuLrmvQcKRn2AOzc9lyv6zlwE0/MAYIQ
9ca4wxL5elmKu80Ug3nGft8xHhiEBOXTm0iZZvTI/PuCvVnmKzxRzo8KlUwh1r812Y70v8nnT/kJ
dD3RlnfxagxvZw4uCJtqknzgJIxARW4ykBXVNkG8uVHDvatsEU2pzrsPp/HTdYbRC+AUq9boUYZI
0RxEZQhHiKwsoNXAQ6g+lw4kpk+ZptxpBc0cXH1+1YhzYs1N2ThViP4vZUzHQvzd7XoGEt0dRHH7
yKH4Epk1h1DGMWss81Ju0tkAip8FhuRbjL7vLD8gcPDZPJ1LpFsMOR5oJ89o6TkH9klm4CnsnJGN
j7E/MFCVlLohJSOOAXWPMbvhpoMvjaN0+eQ+oZN/uikzwD5+ToRJzT83p8ohpzRQw/wQa5OCUjzd
ldim2PFpegt76rAj1G4MJ+Wn8a3OjO+YgRP7BNEQzsU9Tm8LAGspTN/a2NPC66L8lEIDmwx5V0w1
n80qfseSOniO5bOiAiubsG3drppe+0kJiPCSTdQ9k3JOtlq7vE0uw6x1AqZl2BoTGrYeFV8Ta2Iu
hWlT31NirPCAvBHHKm/q5jMbRvFaqgPCKT2131WINRqI1a9mpQZmwt5+YHBtz5U9utLFDpLBri7x
3hQv/M23dfpZBTxR1blU/OuLThqOSfaMkZFNgoUAEpdhbsPjmwXDBE11XY+UUP3As8+KJI8fKHhx
cX7tmD87cHnDVZa0nPXOtKKQBcGBhuVThrhx2Y743a01SvbdQV/ICkfSbhlvOYtvSwL7Rvm5EVGf
1/mOzZSlalu8PF8GUoBsT5lnkDaMunwWjZMYHs7lazG5O+6F9Mp1Cb1P3CYIs8l2fnths5Q27Nt/
hlON3wGbjkGhjyo7mkF78X/h1PRp9g+lyR/reMNbxMzN2h88ywhP337YN19YQzjQY03H1NeE5fxG
Et7nFZvfcVmms/F992QRIwXngcGsHad7GG6ljih620Czw1eJ2RmX+4sgeExkzf3ZJP20Gv/5Z6i6
CIn+AQur//4dP4qhkotqD8dn9ljXMwVPn+raMM87PEvUMBIC3GOVrIS97f25LOzx473eLKW9Hbbr
ikj+cbzUPUkBy6J9IrpA9T52qCyfG6IaQP5OFgGFwZMUS6yGJVoDEYvhQNr1bjwzOXkwInsYNhmo
Gt/5eFgegCUJ0BuOqvRbrh8+4hhI2jclSnYOKs6PeiWx5V5f7ZfjCun8C7xzgHFA2P+ypUmF1Aik
aZR9lGQaYWqEyCEaoI5SYyQ5ACDoSRac7iYgvyhjsfG6Z9zXSF5jUgvoC+9dlVZHRtt1z8ApvRRj
WlD9eme+fjxJHTMCizFUHOmimJ8wYZ3OX2OS6NkGyCWYi/Oq0Icum1kSYbkItN5nSr58Wi/QPD5R
y8LLjoK4ntD2SVwNQczjatms/kkZwzbPzFkwJlkfwI7jZM+o9EJh+KfFfnDhUMQU0RN0i2bmQo5S
Z47McbqyxyiAd5e3gXFEaJr6fQ7DyypQreoTh8SP1jtd3wk9DZ4n/jQAgTk+ycH2gT7hOnbCPqpm
R6G6oRThsDNfgC7+Fllv/S6z3rFN03BsW1c150fyt2najdo9tPsafXqmjGoGWvOL/b5alLhYoEmJ
h5ub9+Ce4Iv3pbfSnoI8W28J49nm+qaezG8SwK4s1Rk0fsCQcK+WzpsxBMVG3RGg1qxb3DyGf121
6xa91Q2zJOWiI4Uh1oznWIWKgmgz94IZaaUCShF0tMkCDXd5u0TVXLOHoLtjd6KZiZ0EEhkVx5FY
MWEL4Rl5Tu9n+3CF+ualJBQcLZYRYhgoWPh73yH3NfP0jTVHRCtNsi8lMhOkAOPrNqZwShiHKRbh
5HdZgTwK6gA2syTuAb0xSQFbQV06hDUYk8cnVygcAnpRxbncV07qm4i2IesCO9RU8YsTJ5QXbpYA
NcqNPdZEtiQUCuBc7ANGwFOpC244SWfJa3oN0OkQzvRovLQOnV3X+lDhFs4b7PfAqcPEwThjhd1x
plZLrV4Mw6hEU5C8XuVJ88peaY9zolT/1jmhC+Lnx7qjyWTmQ9TpukK3w3/XT/05dEpZDff1ICo/
N9ys+W1vieQtsaicmi3rJip0iRu2v+9l+o2pKzKBNV2HM8QjLCbEP9w90UCtHJ5WSH4UtM0UdVuF
FHbMq5BzNI/DP6+Xv//atFbyDDuOBrH136+dl1ohxQnkYlMDcZjTBzynKWTD2zkcjDYmOJ06iAHn
rY0N+bUgrgubXvzRPMYWHEf2rZARjzBJ/7zviBrT3+L3axrZ0PecIC4fQMbaJ8EJDbloE/QceCPM
AhnAn3+F8jtajuoAWdYtWZXpLvhx9a1MkZtced7XrLaEMRD3WJMC6oKlaF7/XU2KT2eZrzFLvj03
+Vr304lCUpG6g69d26jlIoG6hDvgaWzQoPTVV7bvV3qEcz/P/MvXNdiA82avcADKHkuIALITVk/X
2SKeOZHSPmkXjl890ct7OWgnMxVlTprXTocVJxxi1gLekMP9i7GhnssbCX81iBtaRaad6P7OQIQy
RULO+Mr7pO8b/h+eNsKL8b+DIqIj4VJ+qec/XzlV/n3pAhUGquPoJpU5/30AzDpv1CG/39ekXOF/
Zh6vH8TNiJwAUi7WMD2cKmE+fPg+TG/aOFnru/trdsDbhXL5NtFwjvJluW7qNvaOm9Kl+5ikp5DT
8JYiY9KbLqzk7llYv5H/7DViTMEmyTUkA5I08qjBh4YJM1vCkOFbXrBI6d/oHGIwGtIPFgi0Hkyx
qSftk/f6VdBYB8Z9UYZB0/kLVu3Kv3T4M8vtEClMypv2Xb8FOQI41HsHQlzSbf+FnTbs9uzZ07hx
S5NUvAoLVQ+nFPZp8EXZoIET0dfey1kbdC8I06UXvqNvL9k5I87vI/OAN4YYzKkxuY6N79sleIb1
l2oCr1ho07GJxOHzOeNQ+Ux9nA80Z9BDrp/lDbevIMWkmxNKQ6sGso+VtCpXvNSUFsTrbbKsSCnp
AIaf4OCYF45rDND8wGm7R8hD5e8mWYJjdkdnBLLcAANzLYHJcSB17G8GziZCvMF40aCgL8TTdvUY
TB/1XiX85vDnh4Z2698sdv9u6vjlodGMo1Xyug00YGGYOlUoPCmJQEeBYBVhMXAmlwUT0w68IOK7
so4THd34uJFwfAtTOXa+xO0gQDlkPyPrjTOzOLCh0SUVBIJqWX/A86UNgFC5y4mN2N1nzrQ7W9Ph
fKfV6/0RotK4EmFbUB0+enJo5CSwlph8xhbPJk5cCN1XY0Zm8vm6qY8BvRiodTmxri6f6GkXj2EB
Bud3fjqrNleOXdocLDDoAw6wHjGOj0B+i9fJJxpgtiwwfSSI3Cg2tUhFyrdkZ+LId0NWmHoi3Ojw
fNc5G4soEXRUnOamlRHFHGWB/S4uaKkBovjnW6H+ZtzV6By2qM9h45HlH4oLq8jlpKmKGg1+cFHi
cZwPpJ1D6F/hjmwZsceTyOFb71Bp0F0ntX6dqET3PHxUE3qOCOfWhMazF4dKOzxKnasZ1qo2+1dd
Wz6f0YCS+i/f+NdyWcu2VJuDBkYKQ9NEq8q/dBuxKfVJ6ZTV+ja0MFmQvAMH/qoiF18Dq8LJeiuu
keHECxVEo9c+jFtCfTvFBwZZstXR67DeVsXblZxIajaE1eCvbaq/eb5ty3Is9nFLYz/58R25SnZV
yvdqbfQp0X46ZoGJlDK5O+1fbuBvOpn+/Unmj/23GOLiIklNte70LOhK1ZczP7k8x9alRSnxlVd/
qRJWfvPAMLPyuCiq7tgoXP57+ZshSQar12/r9rjPLos+59jawZtAUDoF/DJBMQlJc0ecyTewr5a3
4vmOOPAvT8FvrjDF3KbpmKqjaZb9YwW59snxGVMRu06rlq6WdV9+oWq7cLpu68+yDpLHKdVfUosC
mu5I/r5nKo/pfVAzrzAbXnWHEeUY5ca6j9/vt4T6c9MGlrKprANU0L2+a//WCP/PLPRjxENwJDPj
qSZP7z9H6H89uUrysOsyT8m6kwKOt0OpRllsIdbBOWhgQeinjj12UAzUgFJ36FkN9v4+15uW3ujH
1wMR6iW5fMTH/VVRSAKGQ078J5p4K324mjJVhyLQ2YekG1wO4clxfvvL0/a7si1O97Jsazr7vaP/
OB1rsZZrg06rYmaen0/KAwSFjHZt2KmoRQ0kFlRj4WCKR0+wy3JtyrRDQPQXwzOskr98G1Xc5J8X
lFnZ0WRO7LJh/XgI9DorHadxivW1nRoCSbUiJ2G/IkC1IV2b0BlFOY5rTJNSu0xQMNgalub69KAS
HFcs61ZgVLuYMGsOYY9Lvczxhf35Qf2dzMzRNUenZF13EOH9wEUuhuI84y4jsZrDJS+IPnCQ6T9w
c4KRo6YgPZ4KQEP6y2D+m3XhPx/740Zl3T27xnJarm0+6Pac0OZsEAJ9w2+XERrI/PTn3/nbz7Nk
HgsDNaGt/vi8m3nj1xh6sT7y9tv6S5VrYaItFI5PTWH6krr/8+cpv/1AW5dtU5fFIvBjiU0l4948
YxO3Ko7RB9y1BRUqN1HSyYFwPKo5FbF4rwcncoAQLWBlkeU3V24A+embUVWhWRazv3wrsfr9fCIN
xdZ1U9Etx7F+fKuuunT9xXgW66Q+2VLs68ptnEu0TB1PbDtH9bbgBBJYuvGX2y2eoj98rv1jVX7I
lyS/5o9i/SSBm3K7kc6syAPv4Ldx+r/sAb8ZGmxZVwxVMzTF0WnJ/O8ekCg4XiXFLtcdoB1jK2UL
nNhugWW/JEACxvMreR46PUqy85OYaT2MpWnXLLLB775sWGqdNhlletSktZq9KclfemSVXwWv//16
P55FJUu0pNAvt7Ww7hZtN7LJPCgb1N72M6h51a9xPW5v/Tv95hDE+oMzHb6AY5F/a3X/txK+f+75
f++NLZuabVg0v9vWL2smz+5DlKAXa0bUa1CGl3ekSvmYDphNtjGC7FOb4RzuScx7Qd1OYurOeL1D
y2mrZgICuEZcPR0OMKHmmipNv/k2cNkejM/jVz49nkAixu3oMyOUaMAsc/fOIneTAJQxxyYdAxft
M644y5Ie5qJ7Gx2U8PZPJBgZLaGOI20pkf9LQU07qsfmgTDPoI7mHTlkQNsMgSjwSJK9T8tQGefY
D4i9n5cvpLGS+aIRVq9OGLNB8jjgpJHzAvVO4re6qaeXkGyJBXGPMDsiflSfcY7nbAQEEOJVd3wo
OvNMKD78TrpELU2qRe+5p2RlhNL8Tm3UwzNf78YocUYTAi3n9Zc8BfJHaK2PASfDdCnAQTMsv4fX
ZlyEzy1c1HuxfYzr4M/v9e/vIYCdZamGasg/xw20yLf7Q+G9nqKImZNfjR9yih5gZk9kvxfpdDv1
hHsMaVkzF2F8Fq0GLYIu+q88rHoBp9Ign0ThKeIEPCH7zCe0PtJH+hIaawQAN03cw3MUXlbUi40B
SfWgnpQIgbpTs3osm6g6PKJmBbH5dZ9b6FvIyYmMlUMwVfaXteQ326qtsK2KX6upKLF/vN75IzcM
41iUYDqEtVDneeEwXmyP6a6l5ePZxm4M9tDqdOKYkqt28GcQS/deCmv5vehODHyQNxcOAy2KC224
+6xNiz/fkV+Xf/EdDUXWLJm93/kB2ORXrck6je/I1j+QG8B6K1IG8mPErPn33fTX9ZUDBwWSMkWj
jmH//LhYcer4kbHbOCPdBT1vQjxdfhYgEi4880hS9csr1LtP3hDYUU8AGpJLr10gGThlHnZ58PnO
wPeknUpM1MTkP8f6Ct29KEJe4gvxMtt9PBifRw3hz8BPRN/VHGQvROVxmpe8eiutkKHlkLh+8qpO
QcLAq00PNxj4+Ugo8uzx5S2DBk28GHRIUFnqtIdT4Mg2TV8xURMh9vnn28DP/81qSyuswfLGvVDN
nwjgM0nLh673xZpGkG/8iWG1w6QvsuOsUeUjgguyiNy5DYAQJUO9OQWWJBnRRsqEGiC4oyoYLPrE
r+G1m7QvMF6IXFciVxFmfm9EXGwhGW7+URkbzOkp4jjUBf2dQEZk3rEdZVtbB/ugSSPiqI1HB/D3
uqYzAEMaomGPmje0Kg7Sqcbn3/nquho7nzr2pjG+rXaKuwbuDO0eBWow9pF2IB5xT6xaHzZYi2F6
vSONT1LQkN0Xr0y3RzQiu7JPqrzHvwI9hNjwwDPfHhSPNKivl+oNrW8ofRIQv2nGFuEsfhzJE8T6
MMz1jD7YWRfdgg1xURnN0uiz13wCZh6oM5I4FV7x4qsdC42HusUp65Dil7GUgDPyq1S0HUcXqdS4
GZd0VUQyFz7+RM9AhRVNZrMMRORxentrJ8LxiksaTVNI7nmI2vpg9x2Sh+v8STLnXjk4YwinMYPo
Qm0Qzbt1hGWF/EeMih+3Nz3U3rIoi0jXtMPrpz5phzmGqzlBG8fOv1N7w9dKIkWFZpkO0mh4Fdwm
o8++oV0cXsn2yfcnF5ZVWRqDQ44A8N6uiodSKTp+8SumR7wN5JNMzJd8hEjwcA0TlC9xRFEGz/IL
OkOdIHv1LE+henDh00B+ZtqjHIL/c1ETpkEd4k+CKCQkb0mYhKdC7VI/yNNfjbkiyBKntDjzteiI
RCtBjgsyEYRVtE5zXiFXGOmqQgrRaxq0Kqne3fy5Tvmfkwx+9B57mNg1GolOOKdfEtTuGKJQ01E2
Ad96m5Oyj847IDrXhVpYauJrpa848PgEv4HLFUZuFHMI5IUDUxQXwGrx+SigQnturDgTRMSGgkmS
9CPip+yiGD+wlB1rTKe6y3TwTUXJrGXDo6pg1kzi6PnmQOZpIGFohbFWX1cpw7arTZGwgZWpLnFB
rM7uY86GPX+O68+MMI9HP3/a+RadPBAyjAomwVhAtVxTn0DFFT19C9O3YPGp+BEx+LJ/jQjZ5X9J
vQlBR0FFVfynBtcH4ci1JccXLeG5cs/c18PDVSldk2b6vJjFm5a9UfGGqPBkWEjCvIgSh/fstDBW
Qc3radYK2IbOJJpvh+YbVwexuaTBMHWgY3dbAFzWRsttCALPTUDU68aYIpIS2C3HTrTm5HeQakDE
LrHlR1HL5MMvLDCQ+TpZlnQBUo1uElSNKtOtweHo9/TAmNHTMrDoK/GPGs8Ef0boQ/hjC1xYQFBX
YRnGqCkGF+Rt9OEsngxShEehthNBiBdkmoRZH+qiHeVatmySV4fl/063FGyvMULK7h0JebzOMSrw
TQqv3YruQhUzfDv6oFp9FHM5vvRRaCPtr5vX+oLUX0vHWXzHqD3W4fzl4oswTRhycNxMCGThdK4h
OUmYPxaY7Rj9kicqU+JEyDl277w64hHLkIb1PgMWTw7W3QNRC2jq8LaSNri8o6KZ9NQolbyAg6i0
rzxJhW0bKd7zk0tJYTng3gilHDF3UN4ulIQLMorGFtOF7uxsxSOHDFWJyxvDP7fZfUSXEFneyNpm
8fjA4nIioBV5TretXXlG4DrZyzf0jBch37UxW9pnBV+HyLwSYYdYJFJmU3s5uFs6mWa2eVlmtre2
EXMSB+sySDAdmm94cTCVErePr33XzvINMgks+fEU5QD53RjwX4QvQd9IOrKpJ5hlgVEIwcPHHnH+
GGm4F79+kUqCD5WqBFsUHPKq8VNiX9pUe2YcGGkWSw2lwjtxCB4FxzZyXURsvhr2EwVVMBZTQmPP
5dmKuCVIq5yoMBEyfUrFvi/j6XVwyZ/0r+L3xOusoQWMxNEQDfzLo73Oj59DT7MOBqjahyfwW5y0
B3q9RvKKc6xI3BtJc/VNTO0DpnwSOT3kYuR/XoJsjojkiFCSPY338zFCLZtY3psKVIW6yFqKcew+
jJvFZRg9TtdPmCn+6Co7UKqFlp+5pNiIF9Iaa/ucV8BeWkIfHxzfiBtqN8ou/dQD7Rt9URWZNPHu
NNJ8CkSEHWELTY8N6jq+6J7SeznvSzLlgGmsdWL6WE6LyFg0NueIxo5oUY6DeJmdW4V8Fac89DGG
1NtCnEj1S2hTkYFs53HSrWhAQi179wU6ZW4C046Hl1/6ZINXDCEeJIyO3BXiF1C+F7SKe9XevC8k
LF9TyC6HrAV0mkuP1Rs9NsIgeazr2+MQXOuFohoU8MzTWXPAW3ZwaARgb/Phdn1wYkp4S2Ly7l8y
ylcY7jnzF3EBYlnOtqjyLRJv31XSBqolu0Eokw57kIjpiswg/aSgc86TF6hUTetjHeseilmx+FOn
kawJnHNBQPzLt8R+5Vf7S4CGzvF4O1FxknU/EOEOmNePmeD8IrRW7GgotqFnOYaxVU/7I/kBwvHL
j+qnLSJgheSq0Z1lrxh5VTw7Vmqkv8H0GSFEk9LzDpnRMSBSjAlo8FEfjuN3hyyRo58R64Zawv6L
iOF3A7itWroqG6apqcaPATy7G32XGGa+LrDZJY91yXkMGFK9W0QRzm94mv48aaq/Qiv2P8AKJK1m
GL9M/A+tPvJ6VcX6xmOd78xknsjHSX1/+h3+oMx5OV7JWoQ37co0tK6APbedQWqh2XYs15QiYtjS
wIIvuDyG42P856+n/IpF8vVMxbJlTYYH/ckg65eykZP7FSzSDgd9V3RqUN867yF95zG5h5YXc4hq
ecUSHZPfXyAPU1ztHxiDYjuOYQGo4pv9eT61+0dlK1ctx6yAej+1XWu4TtNYm3NbjkW6yslLinlI
LzeJCHaHMaFD6W9nz3l8F6UVAPkOs7VIMDNoZtWJy+IO8t9FtweLJkB0JtteiXrOlo1ZX/lDHC9y
c5srr7duZ6NMy+XHuEhoX0e/26P9VtSoMfzBJIyMJjeHdMuaFDCYgqboXSaz5KDY/YwwOxGDZqbG
S2Uv6uxsUi6aKnc67eWw5HeUCOuvkAiJUXtTG8K8zkEtwJn/cvt+pbFtxeHWgSY7MmoG8c//hc1X
gwS27aj5GvbaGjSyI7cxxegNifQMC9rCKvcJXDLgkclFaobznz9f/d3j8+/P/z/Szqu5cSVZwr8I
EfBAv9KTEimRcjN6QVA6I3jv8evvB23ErgZiiLF7j5vzMKMGGm2qsrIyJ9upzJUkiRLGR1tNDpAo
T27y+lXXXoKSCAErCjrdEMQDxrV89WRSECYWTcl0MijEqOj5O9lce+WbSUMtrNGfn+4C7M/sKKZl
GLZtgn6MT/9lduTAqeK6zdns+FHC2UXEJnCf2/AQCWRGR9SqfRk3vwn1uX3rYOqRmMMWz+Urp873
sg8PAugrWxA1ANUn+GqvGE2QVyk+wPWp9HdKQKdi/NZHyf9vnM/D6MsLe2B2TqdG8Ul1WshwWPLR
ZcDspsaVqdW/lzNtlTKWqoFmmPxn8uHbJlfy2nKjU0d/3TBX46WMUgh6qs6pcp/4+n6ByS4qmXtA
bqFvEhqCsIajZCRx4SELYqybF6RQB/mppCeQvpsOba55SS9klG80c69YN7X0Zin5g5auPLVe5N1z
Az2RTjsMTZc6YqZXVssFsES1DVtVVEsB9LRGxODL5MVDT3muy3DfTn+X4UNlEp5UxSKyTpa35JFR
Rkihz9T5SnfQyaJ7pqZQi08Xaq7tlYe5cE1psjlSUnkUHmZcUF+eJXBZ0nLXx6cI9a9szZ7O8San
8OLmyzR/+fnN7QvLkxo6hD5Vlg1ZEePTfBmtKAbHDhUtOI1pM8GiphAbzdRhU9GV8hCe3Tf4WOZr
+gy936CZ8Z2eHnwLXShmixRl4z9qhmDVysBzRVmoBWYStPP2B1h66Jj2h093v6i7DYieulvlGBO8
0BFZr4jPmWT4Bqt81fzBRpDuqZ2LWRu4vDhYwyy8TZ6tD7lZY2RAjEZ/kgQ/T4Fiu0Lsb63idQp7
chytBakAV3hnOwNG+feQO+n5rxdZ+wgVhIDm5ykzLiwWGJCmrHGqGEKdHi2VXrnoTaq0nAB7HYt3
5yn5JfxliKshTbDvLV5yJVS+A/33+tJmeUP15B67Se7jVxGPxCD5T/s03AwopnEwwTMKF1v7Nzy5
mt+MrE4PwI8QyMIsFrAcbHo1UlrWHkksZQrH2kyBSo0iVhxCC1ziuJm+pS9kdT+/pn5pZahESnAs
uJ+/8eRauQ181U/8Uw/UktyqawQcnoNbCRth/ajd1TsSr/XYUWUfW9CxT7bmOt7bmAFL5EHFW0uP
FyooL4hh70L0zH/ljwP6VcWhfkTMirjXQYv454dWL5xNumppNiQLzWY3T6pKoVqHcdbI/gk6cqkd
pdiBt0/YkJ6kZheN9yCnTAkPH6HFgv4P2sgCiJnyP24Jqj+KSFAQEuRvTrBOzStVKOXy0wE5CsGt
TYXl782mV1kjWrv3TwZinTgGhDiord3oubGPHY1M/t7mCS0ivp9nRRsvu0msRYVTBne2OeW+UWZC
ThQn8Tq0xjFjbR6T2+iPbqzMj/7QvPgS1L9wY4Pa3AY43f5GzqE7+d7SnBGE/fbLvfjjUr+gM4yM
/oTtoY11zM8PqFyIlHVNh1vMV7OZncnE2NS+Ssd0vJOt6jR/lIhh7tP2WAHOZTlgMak0zrnhlSV+
KUhgWEEFWDPHfydHrRwlMfmAy042Tohac9SqcbgK6zs7fLZGU6Li4PjB7HEXN808jaFxjquHhsyf
X38MAaafRzNUYnFNMznyJxeq3+delXq8vQo9iRXB0sjMnSPOhW3PpPy2l68MePHFLcEtzpRbuj1d
iJmsy47ZadjhcK8UQ3Df2MmNyK21gkxiop9TuZl3NUAvJA8loHLy4EQwCeGkBQHya6hV/DwD3xeA
LkOzshS+hqGxPyZTkAi1GuoscU852QCSCtmB2CGis19PFrcVYURzZQq+nW7jgET+liy48xV5MqDr
9An0JgaspF0mUYdfctWE14rcn9HdX592MswksNCM3O/cOIbto+6U5NgHz5L9YgaHECIfmYgJG35I
6dvbaeVT3GKaCSfFIRPUoXh6BBpMhvd4Za6/nUKTZ5qu+lAfss7gmfSEnk4NHbGI6/JQKOdTou3K
5lA5IGr28edhL004qR4ZJ4Gwoorxqb4EGokfO2pTMapWV5jykM7lcPCXIleuZJbf81re7+tI42n4
ZSSVVytay3eh2x1KTMNThNDSk6bg8Bkchgy3omPRA4nDoNSvhFPfC/m6bKD5rPF+/MI2+ntsXwNl
SLzIObK3uHEEyioG6oaIecdICuRYO8vjhWMgGpTS8YlXsgHVN7t20WjTE2XyGJPJ7gyrKwrPd1BI
HvlWuyw6E2ekzbLGptSr3gRdTQBljfthIYt17VOr14affIFo0IO6aJmFIgP0SXyKZnGkrCSvmTcj
KJz/KvzHYPBnhlFu+/5gEwclGTdhfZ/1TxW1KXvrJk8prd6V8mr1yo7Y9+fl+G2VCGvEPkAfZNOA
jDfNy+ROEnHX296p6w8cN7K9jIZbBak7EpJO3TXD78TbIQGjqucrI09nZzLyNFOzalULhMmtQ4yi
pK8Zoj0NVIZOIkyhq51e2XrdI8rZ67cls1VWVwrR38KQzwewKUQDg8FInV57OnRUqW8t+ovsQxm+
tOmyIOkiIw2ldak+6xQgQD+s/5bg9Tks+0LXIcGSmk/2RuY1yuAKzTsZ1S4Rxzp6E4Dm6rqCyOxp
V3biNIsaBxuzVM0QlsUHHoP4L4eA8D1ZtJ3qnQoMv7ASLDDW2FW4EUU7r7tGmJnGV9PBJuFLVWdy
GoStdxqQ6KxP8kDGa3yEDokS9DId2BwE3WrPzGxuXht8fJOvV8zn4PDYLEVAZCMl//tN49gYaq+t
iB6CBw1KYY03Bc58cb7KkTpPNKTElIfKpilI8WBWIUBWoT0Yrw18XwdEVLrn/2F9q9BOdA18D/LB
5PApSqO36oEHCotsVVTHontmYXnJsk33qnPWvRtCG1Ag9rRNxvPz6NNY6l+z8Z/BJ0dPXsVlJazS
G8mLlvbMd+8hMec3EKcQqu/bay87vsx09uFLs5zZTLClJuNpSQhu6uS0afsvcfHRaGdqhFWGr5t7
bopnjWg5GBO9a4y2MXD4Ni60XLAlqGMwt//+6nUcq45ncctEBd5ETCRQ7e+fp/JbUDbOpfafMaYU
vczr2yLQdGIkfQyTJJYSITKbSKYzOsEX0NxfDU0vreZxz8ow/OGiT5tzSjWyPadpCE6oJPdL0CTG
c+p116+vvN2llQIJRIUgoyoK2+fvGTR0Wxow1CAGpl7mlCjdogLVGU9RWe3VgBqhua8s8ngLWgfN
HDKxWNlKCzl97Rr4Bj1VobTY2Mnr1Tzx0tn19ckma8qOPTdzy8o9hf2cO+LfZxd8zKvs+EvzbZpw
plRh2jbc1L9noZWqQinc0D1xbvnRuko2XH7slKsv9S0UHlcT6Jqs29RCwKwnobANBWaA8s9IPgKQ
1IEaChvQoJycTvpXhYqQZO4GfV0jE9Kcica16LlCWi06WtTueKTMK64kxpeWwNdHmry8nTmil2Vi
Ukmc5XgnZ+fSvq+Sw0hzVpq7gNLDz4vu0mxblo1MqPyZfk3XnND7zg1tRHsITe17ziW92mUD0376
eaBv/Uqfs/1lpMkaMpwi05zKkI5ADRbFVXCcsIHq0+/qbtfXx9jMFxkU0mDIAWSXXI4BtGsd7yNh
k3lpEDjuzJb21xASirFJrGRheQoF8F3rQd+opJlEV5ocvMQkbHbwq4CZo/fc6DuvpbfXpdSaXQnZ
1Etn3tfZGwOrL3d6mIRKVoW6dPx8E5rFOJRASMcVJBFG+zFXHWqdItw6pbpUKuybYeZUhy6g/Fw9
2eKuNe78/tQFNxJqJtghjU9tGzV2sO8/z/+4cqbH89dHnaSXVmKZLkVB6diqu6B44QCzATW6a2fY
FDcZvzLNJNz7gi2lGJPAI9e7VvWciBnRgWNR9aUBrtvJKGWClA6wvaw/Vw/Oz6aPybtZeLbQviAr
nxff358hhy7eJoZA9Gi4T/uFpd8rzt7QDpzYuvMAUmK1B6+mPxopCeSjjy6CJBaNDc4+8O4LxELa
/FU05qov4Ls3xhxwHbARk3K458DKc6xiJLgykEw47TLwl6rbR1ziwZ8OIl31Dgekdk9e8ZxZB6MB
MENh05HmArY6IbS+YTMRA/38PS/FzBYo+RgvW4CLn3fll7VnqnnpZUlGRhWvI3/dgDtnLfyEotkE
ym8jpD/uVYeZ0qrl9uehP+vS0/nW7M/vK4PhTTOVwckiqZYS55gld5kV7HM8uStcOCQTcRp0BLIG
J20Xbde6uxlcBHKScBXoJ107+raL89ctlUEnQ/1cOJvcQ/FzZXIA4R+BGhSoLtLgIn3JsL2hHTSf
29ZTW/vrUIN450PsMVm32nEAI4hR3hHNb42J7nGX8nNkIHuc6VKx7OsG6XkkwWCMdHeN1CwD+zkW
uNdl1imAD+p618pQlxI4gN5/T8s0jfI7W0m7fpwWdxGx6lRps5XUOxX+crsoKCFVx0x9SYcrO/vC
ET7iyyZEApoetGli0TWizrwkwE5LXksGM18g9Q//UzSzVroCZVwba7K9Qy3tpFAjjXelgxONOnSY
/L0F0RInkJ8X2cXZNFQ6XM0RKVam3TBkbKJxvdI5QgaI4KBpe1I0xdy10lppFy0aCDbEe+SgrskI
aOOpPV3e5IOaNUKx9BZN0kI9cTvCeb6jPuRLyoXC2EnWq6qdtGbViqWsYQCTrlUZ0g4cG2qLenCv
23e1diuvAg1hg1alg462CaTG/AXdERBwKN8ZH41BWzIGx1To/OYJ2AHfHuea/veFEMIyTERkwBFo
8Jz2TQZR1etdiXVDEryWDQL4zq+2/a0rL6l/CjJzgSPQz1/qW3AIaGmogmodVUKwtMnNkjldG3kD
lyBBuZYgT/eZ2Ta4DnA9i2vNYN/uMRpBaJGiGqmblIGmOfsgAmmIyfOOfntGENiFz4qKRlZciYsM
c4xH/loF42uRbZiGrI//TF4r6TS5y+wCBzE+fGyM8YrbwvygtzHQnqU8nwc4uktvdo/v7Nh+mB17
45fb06CcvbcN1Ej/xkWeitj8prWRkMBZwUr2OppTMCQrae+WHxVm5vjZJcqDVVG+hSKmD08mqqzS
zolvTIqaurJLmp3mnMOuRmlxXxkHb3gCyZpXSCQUTToLSOqT8Fkt30p6pJIluG6CBkmdHhqpmhvW
W28cKeeA9YoBY+UYucSdXhQLB35f47wrZBEoxdvYwx0TAx2heu53ew1hKYeYrEEfAxWSDoUusz0r
ijobKH0miKe77bsMcQEzhSS+Q+kLvZ+ZqOkLcriD0E7vUI1qq3viVqtZi0beZw9xhdkD5QxD3NkE
Hz4dpbH8ZtbdrDaxCB94AcSBicBVbE/RcKG43ebDCvBuNYZF2NcdhPRUQKCpnHjp+Gih4RFVc+0O
Bz4S+UJOGw2mfrVFxyw2kBAXx8fJYYQmnzif0X14pg8HZ69WEn64bnsOZAhvCj0i/SGUIQ+H+dtQ
JRDl9ilqUnRILEKknkfqSOfWy1TXF429bdBqKZRRzBeyNb4n/dlOz3mULGomTBh7iVCwSIvlgKxq
zFPwMQP3oGAP2nn9okW6JbH/RPzcArF4XKQbaoJ70jxKsb9Eh35ZjrOHFh2Vzj/kiAYrxijluS1D
gtkedTvsn3LE2DU9XCi0KqHIYgvSxRxp7eCFHxXbBs/VYS6FzbrHR2uoJY39+/3apmBUtcEy0Ogu
Nk4yLpg5PXyAEx3azrKGuyYm4qqG4YKAMWgtaz3dASIkjt7N7jp8zhM0tZ3QXAXQjw0L0UFqvmPg
bmQPtqQ8hrLFmtmWrO3QrzDnepKz4ZP0qksLgcGaqy3Hj6C6gI3Bi4NnYS+kTYTXUGK9uupeg7Pn
P8VETLKR3DeFeVd0YEQOpF/HRywuvk+NbNkq6Do79S0p6JCdWwldYBvZtsrFHgvnCpRmzbEGD1wZ
8zFcpdwVlr6U8bxVMEsFdMpslxvZ3/jFi4CljufhPyZWGkVUgFTtgKBDZx4Yyt4gmHeMrY1iSL1r
XWNT1QhAKf+YxqlMy2XM6wSYNIbW6ObI+f6BmKYY3HU8RLtE2XfqFuo1JuAZAKN/I7kdno67DPyJ
/vxV6OfbbMAJ5iXjbLADVDEy6AbFgAvMBkqoQFWh78p/yJDUDzJ7DCIB7OcB8+c3Y1zRrgYtXxbJ
jp3kyEgSKQ9Nmd0FqA8I9ZVzYSjudGMPU1JCuFpCUd1aVQF7HIGnCE8U7QTcNna0otlAZ2diG2hT
orsGG6IYVwp2tiNtjN5Lk4hY98Q2Yj37NCdLhPZ9lt7YBV510is4zIjsaXSICgvGM/IQZkfe2uOj
BiHM/ISSxz/T2me9cdZSfMORRHPSTvaPlnZGAGAm0gPnPqxW1L9i9VHqkpGAmJTPGQ5+abEvHdzO
QjYpa7cNaKoTMpIkh0K8GGj0x/GbUlSE3E/9YNK2/upZkPSsh1GvTlL6VcSm0BX31kXUWzXgOchv
QkOtFf1HpRtpDJgviHMMrdb08PgL8H1IZ5ThTPfcY1Qde/gmcJyptB9ITcmOWYXayQgwZfYea3Gy
WoSQuwLvUOu583/ZiBUOeX5npWcdHfXuOQr/KCmiAjQuqlpBj0i3adPqNsuRPsU4IabpvJb1rYR4
DYuv1SzUirNbob+M9na0wKqIWCQrflCIFmQcwKumfhI0J4Bl3Nch22LfW6n/cFUIvgObOMTjM6cv
IEjSVeF4dE0jnzE8FdoxK7RVrCLNVhzlaq5aRwGHIxjdGzjRAXa3BRqChemsSnQ5WTQVOoE0ABPd
otkLg/aXZh2H+uwwTmMixM6EYmJKiHYY0VzgxsH1UMtHedD7gByx0Lxog47Z+FscBxls2IChsWtU
f2aVd5B7/YBThnBe+UD4n2MEaFSRX6P4Tdfp4vK0xfj9m0i9yUR0A3Cp6P66qnDsc88utmS+9x6a
7VzWBSzDfI7l77LAmtm15gVtnpZsbrDnXIiyX9iU2MAIHYTjbEQufo6DlG/B8RgxjGQtkCvQsmnu
K5JE95OS3JeIte8xbNJ2lrPtOf0ovKkIE6r+EezXbuZe9mHgV6xzxHT5RxwfkUb8+WEuPQuFFGRj
NA3MdBrDxlVuRG5pOUeiMSc5RbQARHOPu1Uzr4z0jeEixqK1CtAvbMB+/bPT+UsiWrR+OqBF4xyJ
Wvzm1USEv5Dwj1TgTqdnrUeX1fEWKYpcdUM47YCcjYHx2Jwhjs0f01uXejEDH8lowQjq9X8/EV+f
zvgbG0DNwk2bVHKObbcEukScAIyLSuP1+t2lOPjrSBPsTmlRbjQ85sGR24WMIRpR1whfqYm7IHko
pT2QIWzBtj9xKBviWfbugGRmfUk3AXW2Qn34+dXpNr0Qw1r0mOuUn/l7SmIwoqKC6yzzacCNNQ2V
HQdrRl+sYxsRVfafGSpbL053Ur4zGv+kyf+oYz7T7Wu9WoebcCCqwXCGdlmbTWXmh3EZj1FPJcy3
oGnhCqAfLqN2bW7DUb6EQn3j3xTSvkOd1FeMJdcapfxsOOXJToBre22+8NXHuuPnc+W3przIUnuf
SeZNju2eO5RHAsZwvGNWmXRTc/R4EVACL0BsrCnJqkV7JIuqZWt6//CkwIl9322tUl4HBNENtTur
/VW0a1ehs74vNzadAbq7Id5AXcXfEZBoAiEq51eBLpDk3Fg+nezO+1iQojAdcza0cblNQzxD9JND
8FCn70OHDKj+4cFdLbr7cRLGMDSt96qR7gCHM1wGCk3e1nZzlxGQ+3HDpU93XnU2OvW5M5BJj2EY
dB29tbQPpdZN/F5l7YfI+OEIPDglWhpYNXjq0fQgH1MFTdR7AihuZl6Dm52VQ+k58TNErYgA+oUD
K2mw0amq12BEBOBQJe9675wnaIz7pyFS6TU7alq8lPjjAflDXjezkEBRG/INhe6lniUQxJV9W4GH
FCE2DBgnFMsMIUL62dRQ3yNSuiBA0rx6a2cY14bdQk+yTVtANCz3PeEtQkerK8v2G4Y4HijwGBXO
0DEJn+TffWzCbmoL5xiTonCoDO1zaMyNvJrN2nqH+lCuXAHTLm5djm1D6OCW3wTYekl2h7YFawAc
5dQena0NKPNngPCroPG3/Jy3g/Gm6yN6B1o6gVAaS8n6woCKADpKBAT1JklQIPZPRGGU9kPvGm/y
0lUAh4182bBhF01VZfNGVnrDMcQxoHUHY2dyCc4iX3+qnCsY/8VXQ8jQVg1DGPq08KuZtlTavS6O
bfuq6g8lnoiQPKIUvHsvJBRtw2vEgUtJOsWLf484vvuXu6czWsN21UGMk0kWRRDqBrTSsPObN6JJ
SdyW0d4+ZQgtX1mk30AiPiOYB4tFh7iAXsnfI+udH+dt3osj5V36te4Fqv+onDnuBiFwDNtJSkjU
gT+SJ3Hti1461qEtICCkWUi3fLIrv7z1UJjw5drx9nSRaNZMMJ6nBJOxOPj181te+qBfBxon4ctA
Te6hTUYf0RHoHK+wfxFDCxpY3cPQHbnCfh7u2ntNIJfIDg06gBRx7Nwxn+Bgg59QXRvlwkuNHBtz
bLoa9Zcma6ZqBtnvR0YUiI7qf5CeIKTJ/hPeR1gfQG1+finjW0F+RKwQfQRLNFHFnKLlduUotR2A
z9ZmuQTVnA0WCZa6zzTjkCZqhV3hsQnkdeEgi8DuL2Ug7I4CI1dPTiClluosken5zDixLZpfwSTS
CF+uzD8UJC95dfQJm+HvNVqwq4JdQ5ehb+30uj7IXJ25hGQJJ+mYq7c0bUY9srftuXAdLulyZyKo
FIDUYeZJyURzhk1Ytw9jQCKxeS3MuRyM1QrjSth44VQyiRZhmaLVCiNm3NlflpakxHGm6I4g93um
sJ1j1eufYnG8ahiojxHeBMgDCFVgcdIZopifQPOXkaD/IMMWcEbkRKae3yP7f+fZzTJpAtRDo9uu
vYnCFDIkJvJIo+QyVH/dmucCgf2sXcvdU2XWp85NH9zmaAwgKrgG+yJC8LfC7GutJc9G/ewSTSFU
t+sDldB3HtLOVbvy0hVPJnomFm3GPfZhQBtJmSyEoMVZuSE57fMHdK3UEkMm/8/PC+/SOqeXTqfX
DxoIHNa/Zxi68JD2bfW5eS2EBtaxdILph8Zs9+fqrXZh6zKIbSmqCtWdu+3vwQbJBz0rxuOwxzt3
yaYC+2A7/fxK3wkg7KWvw0xOiKqIbUcyG24YZBP0E9d1bCPeSooFoCI7e9lNFj7CKv/LsAQkKLQa
VBqnW9iwh8wP7YL6g7MDZRWFtNJNSLIIOCBujuI2SvPmNR2sC0GJSVeHrYyK8MQMkylNkK7zLTUV
xzB48PVVXugPWrJvvOIxhxs/KN7aETsDxqykFwTxylr2zmkFBKMqj3VprqgBwNy9Ru66cO9RaYII
w2FGsvcJm3/ZTU1bF43j1+JoNkhnL52oot6KB/uoEGgQ/Kc7tyD1SWg+Jigt/OqQXVXqupRpYwBq
KmOb0Bi0TY5wtRsrNDGnRde8jEQZ3rYrkA4oEFioUtLOeOS5aZjC4Lkl2wjsxIgV6JjTU5VxCdyv
NVJ8bqbpIWNA3EfZhkqcPKWYlfxld9VgH2OVw6E0Fx08Vrk7AoboBlKwALB6qaBKgfx0tjFwI0yS
8DYbDQv8G7NK7qGnosbx5oS4qGcfMlCxCr6a4nprlu08jD19Pv7Pzwv7syT57bEp3hCwId1Mv8Pf
2zZ2hFH3XWcfm3wzVhhs8BsyNh/8kkas9XsZ0QCBuGoABhPkc/hjVO/zNlxwaPkaSSNoXHwzIuVX
Hmxc3D882FSTc8jiTA/h8h0lsWPTEZSj6h7VEj1uHQ4N7Vwx3RVZJeRUoRy5uwpYUWxIOjj1hkQP
7SQUeHNg6c5H+vaqI/A3XjWoBxtgZNiN3Qp0cf89c0IKlSLPC/toxus0+aBOTWJI5WpuRHuJqgA9
iIjnwFXZYMGNCk1zJVb6bGr8PkPI47G96FOYlt1MBBETI+bTBc0DkQyH7kgwlNYteD8gIMlyjGQb
lAujDZ/IHK8G359tZdMnQEZWtxTZMhH2mhxQfRjIat6E9rGK01VY4Z2q0zmOyJrFktGQ4yE1H8F8
lUzUCCo8DQEdyK0qqApNcgBJ29KQa2i46cozKj1Ppb4fnM3PK+nCKUolFF0lqGTQb6fZT1K3Ei0A
sXXU8bro5j3dmubSGQ6Ju/WusV8uxDR/jTU+y5ezUY2KLJMHxoIXkVs30Jj10RlFPvwvNddRZV1V
LArUtiFPVp9ZN1oP1cA6uskOYm/QI8J3w42rcdbY+cPPU0jzyffd+Ndwkxez6LtzcoMXU+UYlxys
5tRjQwMkNVjqgIk4+7hltsBCdUIDeg3W+qLg1yt+FahtJNpz8KiY7yHBvIWLRIYnevtKma4CsEXM
pVapreGYZYtfWawsxPhHunZuItgEEHNT5IvE8IA/bpH3X+TRQ4ESf0rMZp5HEIvguAtPKQCL7OEd
eAtph0JM08xy6yUX5ToA3EJzyMSNoaLuruD3YiQ3Sa/eVc3ByiCOtNvOaGZlZG+6Ep0iSVlI8Voe
wrkbnzPc8LxUmrdNeO/jUEWhJ5XWGtZ2Q/LS9TXYtXlvQ3exsifXjkBZMFQnAaSeKbkI31sykFsx
NwJjmZV4JVR3gU+XR85v3kfYexZ9w3sDiY7WUse0Rxgneq+lm54m+Sa9RQLO0KC7WGIzlH+Ibq8c
sxdCROB8mRjctsZK9yS/K6Is9WOAcoJwntfFb2uv4V/Fh4Q/VONbXlwjV1zcIl9GnARwrTcMfZYJ
8wgLKCmParep/G1UvsOS+nnRXtz3Xwaa4L5aLQ2t0UrmMVBvg3QvDSfXeG9Stv4pvsaA0K/N4yTU
LqyylxvJHgcL6bmlLE7XVCNtnQwRX+nGxhCqAOlN9ewukRc+9ttSUeAbBS87uZXR9m3kg0YVsqm2
A1eWLWkzQzzaBYWrANkuDTWqPHl11Luo+C152bJOw5WWYxPdPTUNDbzi15C8dWl+FnKx1310au12
xsdd23jvBdJ9g4pG2xFnPCb0lyYo19YE0L63+u/nHElmco5RRQMV1r/Pv7IO1cKoIuuYVEvTfCjT
26wG15axmAXhunYsXZp0hXEgu0A9Uac3sNxXttIMLN6i3FaWi+PxUtUPrbQdVKIwSHrJNbKsciGV
56blsodrBfoyFRpACpsMpGH1mnzjUp4znpm+BcVasQ8SCJT54JNuVVc0mr8TlemU1cSonsivUHUn
y8t1XK3XCk8cJWqQnvkHcY/HIfZxKs+qu7h8LaGCeJBkRYTTBkzF3os3AXIj5b3Qw2Xt5KcYBmYM
kX3mBOLKGTIOPokCRr4R9iV8Ch5vchWlWh67amVbR6472DgU4ECq1fjKdr42yuQGEkUUUHwyrCOR
IGEfODCUvqtZ7MWZJqIBfKYxGQmCyUxnaAAnRkVQFVLXNYH5tWbE//VF0YCy02WqqQk+xqZ659vr
uDgGQ7MJi10QfHj9MSWLT/rwMQqdP22eXpmBi4sP1hP9isADIH+TozN2rFjuotyCkITek3GkfDBr
nedAvFCbzVFKkMpnWz9L9vPPu/pbby6hLpK7gJw03dMvqU044mZbtJUUdxZJQrWVtWNVLSX0tvN1
EStcFAIpE9z48he5xypFQnxS3Ld5sdQyeREFV9C0S5v+67NMYk4zyqxCsXmWUC93hvnH115U7AFc
c4z5hxka1VcXxTd5kc/3p/tCBtoA1Z4m4mFpdH0jBRxr8Jt8uEJxPdJjXBT3MAvc5aTgXhjPFZw2
WZc1+FFL7TyjOq6kqM939T729fWoKJ2ouC9ZSJgiqNhVc63zH6vqoYOnjKhpAB9K0WRELJRk3krd
wjbjP/gS0IjXQKkL8EPXlJ3wjDs524z+JTmO4bsqO//8uT+JldMNLUz6h3TLhgU5NYeAemcYoefz
ul5yaDsEoXBvccfPnL333VOYNQvNpP1kmaEtlNHESne4jbdec1MLE7kC6dbDzMVriPRMmQZGqAXZ
R20MePa5q9KpZ4FRHGIru4F99vOjX8qJrC+Prk8uoKRx4tjW+VKO/LsmiBvpWW6+jpNnmukpx2YN
HV55vOnRBUnginVFvbThSP38GJfAAB7DII4eT0Y6h/6+B00ViqKZcDO5HTSfkEQVEmgQnD3V22ql
9ScoirMnVRsLlp1oPjw7eMhFuunwkpNR4uzqk9NTMY9OUZa/5CtAoG0ZH10H03UV/zEVTUJhlNee
egz2vn/3/zz15Ih1DUfvNZOICVsSqzEWeod5r2xsJFyXuIZnWfsrhpOFe09draOPATKkkmhLH+ny
tKBnQ967UGM4gYpY/a3AkFeRX/OvIYDjKfftKS1jPAaJM+zPU/JLjiVcVVMHM4SA0h/a4tnivkGU
66Z2RsokRtD5jZ3KSxozVmHfz+M0XwH33xoQZH7+yMrF6fryIJOTqG6aNLczcqIEEpj26ARbvnAh
oxosxIxOlD6kEMUjuFg6GQBSVykely8EOmoowlLjJxX8e5kJySlhwvLBQrfFqAlp3GE3CneUJxkx
lgQdHG7iIIDNV115+W/91J9H4n+GnjbiKZWVxUiKmccGg8XWdCMcGxdZnN6WYyEcqlI+RL802mrz
sV1inAqXSsRge0jp1/IhgIPnDBgo691cBrgLBg1ZCZRXbWuWiFuZEuWVr/UJQH9bN+jjCJkuXHT3
Jzd74Nmw/8ExONW0Y47AXhdbc610IXNl4F09ZrrtvajjZja82072OJ4dmQSZQM/bdZFKG/TwZ3Lp
b2DIIpI5mA9xpi0FApbNIkKasoKPvraDTV27L36Hec4v4UB3EbseE3pNKVeo2y2y9mUETHMYAnCI
s2qj+vGigI0Zl89mimJrnpEHdpvBUI5Vi0gRvQ6aNe9kVGUt/6XiEfo0XkgCtexGOkMjCZQAGZJ6
Z3dLjUBEct9dC1PtqF657hMFOjO/cVRjXkvkGM478PACOrGthntYMRvIbUOuP+RoaxBF0EKx0jmo
yEJPSq2vEeq49a1hk+TOBsasPpxLrVx09kzpn4WcrGJUK+M6INYr525wW1bI08IN1Py56kYz+mo9
704rsQ7WDnmOb65xhw1kjKxu+DwqW7ivOsr4WVgx4J+IggtfZyE11iwzgl0WeE+adZRIhtJWg//P
3Rl3h1rFncs37hPDmDc52bw07DtRbAPFuGvghtlCHWm4s9wPT5LdL0pYjUagLP1Q2XEijJ4WTkYO
SDP5uCYTjHnHGxcvWrlWbpPcp0MXaljarProKUvEuoQw0sGbG3kWYh8l+vvgNlvblajIxTNTxIsk
xfQw2bZa/eQ3+mMU6/clohXh8I8nyystxccz3odFNVfE6dqavnQUEqkKToCx2Xdy25V0kMZaqZtH
A2PUlKoe/DKRJkt8nGZemt9LBXUoMMCKImEtITaR0r0Jnadvwu2owDdqAmpNtL3yWJ99k5OtBsFh
3GmIOCrf1GOcuMgrpXC4SHJj1mHAkOBNWgdbReV87t13O+ufgx4x8ihV9mr8Ejf9k4HOCLdaO5OG
j8YSa6UmenKHrSpp2/zgWuixhs3WtMpbyY/Yc2hSwqmnH3KZxTSaFeZWwfQ1KUfNgia6Cf+Ps/Pc
bZ67ovQVEWAvf9UlW7YlW3L5Q7i97L3z6uehA0xsWmNiAiQBkhgfKZ62z9qrdN7Sd6srXcI6wLmC
hnVsaKsaTO8u7E49/Pk6E9dVgnoYirDspwvN1T9Eup15CDXfJam+tD6kEm4lJ0xZE25UVGuFiqes
HnsXA10S2duzH0KI7hREfnGk3K50uTgVTg9cr2Oy7r9IPZ22bpcX2dwS5E1a2v8aea3J2dxwXvK8
XIZuvO4tWK0VBqmGtC51vGxz6wRTPypJKVZKe6Fh7KjW1U1dRE+dGs+LTMdt/aMuXJJB3YUM7aEg
4NNB7iicBElfJEl+V7OzDieARl+mclBNQlNOOSM96KHCkxl6141Tr8i+rAoTLnl+6O6Nwl5VLg7v
GDCFlnSbuOmToVcLrkv3ep/uIeol5lEsFrJNbcpX+XoZfotSciWSouvhNWCM462HwTUYr0CFxQmU
+iZmSUjqVFL36H+yRxAxIGLfZvFjZbLboqLfZm1Hun0pl9e1kGJZue7D6DqKD2YpzUEbdrYI3hdp
89SON2lKqB/EdQntWEAhKUI61rhtmI9KYt41Kdq+BGtOa9sUNyWu9DQrjAELL+2VMmuxPqsbZGhK
sXKs6iAkzc1Ji+8rlf5GqjxECbqK2Ji5fXCjxsEa5d3SVeDT58oGpZJJ7F/Lxuezo3va/cTauVBU
cNkCPzEwntLM8ZIWBMft61IDYCgMSMszVd5DmmwRgkRteC3Wj5J/37lHqEKFSNK77E5cry5dgAHK
iYOCNWoMlM6fNYUU2EZvQyI60HyKr8vkts/2Qo4dcfDPolD2kFOY1bIu2VEyHHPr19jNZka3I0ls
F5FyW2ESP/FNhkJqvJ3Q6aO7RqNBxfvt5ytFQpGWue5zcgssEvwZ6VVh4zk0+ChEez1eCME2LUjL
mjZIG/7Zv55NoYnpADchMJifz86bmjthxp3bgx1Rzztnk6II8CeK2otPodGB2g2DHii7P59SZLnf
JL7LBbvaOcxpBO+m8RIU87+/5AXslZElJoc7Cf4j43u8ldE2RTFDvcjICTuoyK22w6dhsjN04ZL+
40HDiH6r0dtKxqMg4EFcbGnRD62pbo2JTlStg3hO2/bv33WJ4WEOzRALBh+tcmM0SlYa9rGm8LzO
i9Z1KVErQI+EKVlTL7RETmB/nywituadZV8l9b6o916lztDFednRgB7anBwH80Zn2wgfmSCjI7Fg
OxU7IY0WbY0hXbE1epIKfGlbFuaOzDiD63xmrxPsImOSLldluHZJtn+S4TKzn5FNHq0UD6FFOrFH
DD9mPCWBf+BZ48xGHtoIBqpdQ01yMQFvQ5W4BnTz9R0GwdL+f2I0wxsBCeM4t34zSKxU6aJGKb9u
hJjFCjHbjnJIzc+hsiigiEr1qtLe4Gkp1LEhVHOxOLR4FgjpSlj4ysQyuXThYSXq2Moge4b8Nip4
vNxymsyJ9EMvxtuii2atRdBH9ipbx0jOj4MlKXIgJ8d5fqq191uOyrZIVpdiDORNOuYjECytmqTW
LYQlSEz8eq2GWyvHmfAcY6HuWadMu7bahafe9sS+/z29L3Xffjx6tJwK2yz0tJb1g1E+GiigfGul
KWsjpr+krxydXHoDS+XuOPHYC7wpHgv/BFMqyBZjbgB5zvzeutUPFq0xB96TVcsrIdAWimNh/fpM
F0sBVgFtV/Jm05nBwkdh4+XN3E+lCf+wSzvKt3cZ0wEMVMeqFXaEm/RLObxSSdqtkGEl3ilJniqP
6AqKpb9//yXYD1U1BBzFIKJT+Spzv+1iEsWfYrTMfs249eLyTsA3XmoQYh2ieCdjP+/T4g6bNfB/
cvLygYG99VwyRCiNQAZQ81BqZx/dXBKl68C6kkSihzCuzD3yRJp1hPDTql/bREcsbsyDSl4qGraX
xKOnxYclRqvedzZcTqJ6q8hXSiMuLceaKNYvnTzff+PobA3hyMu1kOuHMLt1E4Q+C1pk9SSV6dJj
WDf0hmhgDA7YPw8EJlFnuMPiaYV2yX6zLM03XSbklzq58riUDe5ePkgqMiuMw4fk07w7dZm5deuX
IVfu76G9tIVC3qC+IX4VGtJoC81FLTD13tYOQomoSvwEfDXyowqGLAU5p8L578ddmry4MSl0R9TB
bnC0fqMwLpIObcghSW7gYKOmwFemyTahXcwDiFTJ49/Pu7hh6BBDqOL45PIXI/XbzI0iXiZyEq4N
nL/BvWa/YkpSZmSJ4OmanUsycepJKvbFj8ohAZmIA4NL6c8x7towyJIm1g9VcI8G2dPDwUhW0wkw
wouqWlv553D5cG6dUGNqb/Ryp4RrcQAISiJ4IBL9/RUuVTt06TQ8d7mEwtX++T6K0DqxHubawbbq
deIghYYMoDjsZkBPE3ulfmmvNLTB+mqI8SLd7OfDzFqXfc/nYXKjLoaeUZRmS5dSoFXr59AgCqB5
T/QK1a3/ZHZzsYfDgJ1r2zwpix4wWoOflhE+k6TvylOVXHl8ORl3W0jzg7RWVHAiSZexeIjcU96o
iCGuZBu7XpPwFEhaby3wDz6SxQk3uUZ7k8iR6u7Ljg/90pWboNxG3P+bQNvWmYfMZZNBJciJr5GN
euFtAYHeBoehgmuurWj33A0GBQrJn04657+sCp9rp1PfdsnEvn5xqhqgBHjNwhqlavz54awk94O6
5oYLm5OLIZYP80HsDHWPIri1spkvX9nV3d9T42Ih8e2pY6cOIQW5t8tYOxjtzSrrTnKzQXZb9Yh2
7KFN/y8ElhqueH8/96vCHtduOKMNpymGA3Txfv5aejlY0YWCemCBqD20bfS6/TLvMAjX5ZWk9nMv
o5kEzS0BanPql6AKaAssEA7n0h6uW5qZy6C+d01rQxx2AFtKl4p7F3Rbb990gqNlqKkWU7yEJofZ
HZa5/8uI0QHHhBtnDEqh0W+IkjiJzCjVDmZ0l+Z7LKNbAAwmoD3Q0/eWunCLeGItX2LbDdEcKHPg
/OGPNlpflpGWqsnYHFJEaki/wmYTNc1aS9HY2wfk6U21bOsjLImll9TXgQbnT4FdBOX97yH8f7zJ
cD82hyyV8c9PfCiPru+oh1SVN4yhL1Qn2FjrGj1ygHmDH14BeDq4pmtCRfh8vUjMZi8kYCuIYv9+
GfnCycIY6NwbTa4+dD5+zqegVtpYDA3lUA/tQou2rD83PZzyaRD3pDARMiJmBLgp6U5CFY+12szu
7ZOCSQUq1EQ7DliLMvi/KySBJUM1yRkY7dQsABQ6DICOGtVrJD1znxUxeVJNvb/y8/3LspWyIsfN
B30JvGrXQCvIefjK2o9UNizDmxi+qQeOJm8oC5KfhJZyUOS5b78qNRYy/pWh7gv5JqQY4Tj+e4gu
tYkYIgsolFQbQndGMxfnIqVTewnro+ooaYgGjB5LCP5tWjNcAAddNXYDGXtxpYF9+2u3bBYT7zD8
qtG2g0yJVAVKnQGPHX1mnDrlMI1KyBPWDVRRVO+ooB+a7OQ5+apXRZpHhyZ9KsJDS2/RgriW++uJ
d7hwHP94h9GXT1kzQkK3aHAO8vXXVrhSfWfRs9dzl5GkZ9veZvJjReAt9uqDtF0yVxLQl+6uOnGi
xX3pMvfjZUbkMLFWjKa0uUNr/otVbOEqGR1aoDeMhbjw1/aTkKzCz9b6nPgIQ83x10CMym057dUy
l4GTsGpSYdi520i+YnENn6GvT051SBNxYvQvlCY/fuswMN+KQdFr2iYzGHy/2qbNC1cJy504T4c5
/NfPGs3xZJACtknK5/TATiO0aLd1ACBnP6kVgQITu97FNUx+8ND+tZBQjmaSF4Rmn9WwzFi8WbIW
z3zDsrjjLkym77Q38qXvh0aaDZYu60DB+vn9TMBmslHosqDafMo7aSHFwpYwHxze/HmaN1sVdgE8
P93GxUVZZL4CNzRGH/xSKipS5GsTjmdtxyuflr0k3Xj4RCRFdybrM3MJQSPWrCvPXd0sZc9ZdqI2
160bLa5mvX+dqdDLiUR2cW/NwmOSnzWXjrJwIxNvJGmwblQfQYO3tZKn4YZO1YTdGjfKtiJqSbjR
VaLqPKg4wbVgORvV9uctxhK9Zs3FrlsW5q1qQpTniur/y0XoOvxB2lxr8UIOOBiAIhMKMre8bvF4
CWmo6bW2cbZ5l+4UENcG6VjNl7ceRLx1e4nMP/ncqs8plkx1Wa7FoFhYOSmjEU4xKELa9i19NgZF
GjlXcpbN0DYfGkTb8VstPtShNY/kgiv1SSve1XLTtN0/HYtNVG1qFJLui3Ot9Bzn5zB58+RTQ0og
keHbROy2ta3eWjj7BQZ5sbp/0Nv3hg/ruupiYDo6hXkjdkumZukQG8Eu49nPAZUzhB63PnUohuo+
OaqTYfaX5iraM7zEuPzp9Ol+Tp6URhXN5AoMQVgpzjV8wToiWWZpnSMN35rT3/uLPoBQ44UoY3AM
XE2sBhP25+NgKhtN5nIHC/Ntr11jIYSV5sbWBmEH3esQ3rM1bwkRi30k/DpR6O0J7IOy+zkxzEWK
+MSPnxs5XegCkza6rh0yVZVV5/2zM/JLwvI1RgoihIcgapeRpa2N8tQW1zEbtkI44hBOKIEONZYw
dzhK2oTRQ82OSwfGhHT//Pba9AP0hpu8WiSQU80mmMlY8ZWGPQO088wdjfk1V2bss5K5lMMzogHY
/bPJLrSqWWt6EwfTBWiCpKH/frLRlmxmblP5TkbDo7jOw72BLQ021ML275G5tEN+f8poh4ywuRN7
m4FhVeTOgNqqUgZjfQknXpuSYX9pj39NA9BwhI1Ej3Ps/5wGlCJOCbtcPzTiM2zrlRBr60BMmAD0
iOXrAsc+gmul+CNvIWHTsvf3eX9wdHYugDwlWBDG+ffvv7QOVEPR0CoTqSGP4z2CosmkQANn8swb
LCfwq8wlojm9FyW7+kIv04lhvfRAqEwyAS4DdjqmYLUyRkSeYGkwdb+Q4hIoqaHwOgo56dT5jSJM
iQQvnRPfnzga4riV6pw7J3dKHYMy6ZAaK7ud0ARemqzoPehxAIAP2WA/B7bKmyxLa4CrtlrH1RUu
RNqpmQpLuPxD/vuQ0Q8xxSpu9Pg/nw6KeqG+Q2r+ezpcWg7ff8cwet9qEtt2OhGujzYc4RLkBR5j
u3dUoYV/tOqJtTfxe8Zdgwqwyo9yPhpKLfQGnnucBL+G7z5ecN9+z7izFlRZ2Ys1n8yzrqhsQXcL
Z62y+6IB+PvLUa5PPGt85yMFK4X/pg0iI41YW52ks6wBQHaFa4zvVi79ayNp13p3QPm4MKlHqG8h
FnO5MxdU4VAXnlmAauUsy9A6aUNmHvZ7DZF5TbOxsX7qMK6tn23jzreLlRdZ81BfoiXHcVW328eu
tD+FsDvIxqlFHxJ2uEXjzuIl7a2CochAxacgnduKOS9AyUl9jNTPArQ7pWNR6O5CEHtSe27Dwt4U
araIvGMrPvukL0exiMFUAa8G476BP5qDJNarsGl2TiQe9FIEGoZKJ2O5GGs5Ob104nvXXwrVII9/
7aN9DSKAqkfGr8Anryx60G1lR1Dm0KZus3yl2Ol8UOJ4KEF14UU3Q7zj/VmKe0pExFQIq0fE7BAH
s6SjYFG8pdQZs0HNPfypn5/4tHPtgeQ/Dbs4fKbW3o1fbKt4rVRrD+sw5zor9lJ17VC/hCsDSZAJ
oDQTg3UtLYVPk8owH2xTZelmKGg6S93CdID49GxYOG2V6VaAzR9ZEfHGGpbRPe5yuOpSNKoRMXP5
iyGeQ+sNn7ciwR/O3rqweuQAz67oJHNiR+K+TJ97q9z30WuME63qSAsHsXCQE6cRNBSn2VpP3+Mk
JzYpn8klfCg+50lqF50I0zN4x6WwtOdDKaWXj39P34sLBYAUIR4tTLyDfy58w69LoxQLoHBMi8Nj
5t6xUNz8VE0ljF1a9GSJcN/G8ITm8GgTk6JWaXqZB7nVgadYxl2jTMkyLu1i358x2sWMoubJEaCv
KFRomJCckSTdKbcRlDlzFhKXFGTh3FYPMRNeYhJr+tXQRR5mU+Z092Z/JVM0/f2FL2GbBLn931/+
hbh+21st1fGCxOKtJHObussSdNl33o0KfGPpFUsoP56VLid3WeXS0CL/oMEjazp4+6joaHCLyHGZ
Vw+1Kc9oDt90bkWDh6KQ8ldV1kmF1VUOCU8iN5ykSsyiYUGl21SxtoK3sY3bFHWdEitXMYwsVXpU
+UyJ/e4izpMUb1XH4aYCX3Q/Mih7SmTOBWTwHE2WQ4dfbHbFI3bmg77JsD8mvumwp473d7pFOJ3I
SMrwOfs5bdtGcLANUtRDrsDE6Zd1cttGDw6ZRd7SetGtfZ2DyfdzLOr+fvKlA//7g4dp/m0wa72K
ItfmwSxkJhLiJqSr0yf+8P6/fh8mvggIoBP+0jWRWex2cqap2OgQJN+l8946ucqbhgjS609m85Kp
sPihZBJM7pUexlgQvWWQXi6RVgwnTnhvhKdOLw5ph+eisnLyl5rspAYTWFKlpW4rFtg7chXsG3vR
JiqmsSqit/Q16lUUknsCajaB7+6tptlDU1wkNj5+fsFutFVZPD3XPBsKX+AuRBhwXmezM1rwB491
e6httJ+NhP8YZM/JWvoSZIO6GX0TBBM6W6NpjTS5kwq/5WoZYzgoPztwzygjI/OsOOxhJow0YxU5
U656l/YWtNUQkrGAUH45HDQG7LswDhmRaO0kays6SSRvukutfeDK8Pcku4RpQwv678NGm6Uv+l7c
dAHzi5sfNrp+AQ25xta+OwxOkI7FOgudbcq6pHoiL2LOjX6jBt1BVacI/l/l2M+5yHXZQj5IGpZF
mTt6Gcv2VatrHaIy8SHNuLrSvvRkfUHPNNHfPOvcpzgrKPlNzYITcnXl0wUBKTCbAw0SAfObxxJm
dYBCSerEFVk12yxGA9pw3rV4oYpbiCmQVDKaXZ02ZY/x+wYuSbAAMURUTFXVv6q3bwtW1TqNEwFO
RGAsaGPZryIgiotRW/fVX1aLta6tu3TiWL0g0eKxFg5mtJelIX775z6RkZkrt0EtH1iuGuwjXXtO
rQaa+mrIIKc5o8EQLZK5Q/pP2RAqzOFjbxoPtLfQJu56F0cQHpYlGmSrwMoajaDslqADdiMfEjhS
MlYSQXx2ShhZQTfzBXXvBf9sRZphGr40Ew1lk3nXxeF9DzETC9qk2/SBtdGys+vfl6jNsCTWPHvR
YKGRRFcEN6wlLHeTY1shTcL5BZRp9feC+BIDjOeghrHBl4oHbGC038tS1xq2kzGK0YeQqscg2OT2
h2BmQ2xXCeWDAHovf00N6wqPxU2HHwZuyRXZMDhkJA2pldFdoCuLAlKrgxkyvZSIGAypPMLTMuik
/P2+F4efuE4c80gNNZRxRpGop1VpeAX3p/q1I7DCR5gnGmfcKbw6XjR4UfZqvxPD0/C9CvHTg4vr
J2SCIVMW3SlV+YX9RMJuaYBoeRmC/0aFEamZZl6LvnxI8w3kP5fmhkC5HmG6VJIRbGbJXRijM88/
UVksWohkOElagXXd9f3DxKf5XZbwLhBZacrTJmNAf64MaOiRJlBrHPJcXbqQjisVA2HY0EraXwX9
YBD3Jhk3mElygENeozND89DBq1ahO9PgJesgU5h4qd/1BC+FHSeQyMCuGu9xLI7WswyYRJZyFsNl
mO1UcLCWGV6WaLOFPeTcmQwFPmrPYjFBo/uqVn7NbiggIESD4eEYlNQct+plrZQxJGsopOSVB503
Cu9t3b2p7X6Nm+smb+/pGawcVGqahRWCgXMk+WyetBu0TECqUeNhl4xbGXoWS35vdHPm9a+0rp8a
bV5q8q1aVsvCIrcz2nhAgsR2zJJwR+betZpjqJ66W6yJZZJ9XGsOC3wdaUfDFOeF9lm7MA4sikjt
00SPU4l3ub91PX3WUi7WjYwNzTznItU0NTrJfwXOW36GGTx7m2xuK/2fJCZL2NtyCxtv5yPY9Hts
HPpDjdwPgmARh7uCFmmT7/irQEnn3IXxs96JGW5elrzJyRKJYO4zVYXkVoWIAXw1sUteqNOZAwgs
4T6IIMTjLVvBFDeVjFQ+qNm5bfyFQsiz3q4HMmX9AstYL9YpaXjTET2/SwtJwrXm68CA/DTeLJQk
DZEmCdJAQpBbOq7CvO7+YeRC5mEDEQchsXMLO8f0X6X6pYp1tPxYGDv+ujXuBqe5qRjGiwfGYJqE
shnmOe2Un2u0F1K0R74i0SMtYdRig499aou8OfNWBsYaMpasyj5LlPVWiuN5V6i7QddSmdmihplC
13vtYvjuZE8aXuWVtU3gpwr9i6Yt/OxI+g6sgTbblC4DWUoTiMzXnXW0nIhcx/cMn13qtfFup+RV
LKp1IkELXAvFoumXffNUKteeuM+0Hc/sBSyQ03WqY+C/tryVxjo3CgSV6V4sV2p5K7ncffa2yzw4
+/5D0MGeujHR0MYwHJaN8FmEy6rfJbAe+Ysmxrzexv72Q27uZdNdNCZmW96jmu8z4rKHDCAJ8QPu
7brmzRVHgad8nwerSApIDMBXBHTF8j4sqIi6iJh+Z2iLei/VzzLge3gNj6iqd0n7T6UDVK+5eBTI
m5IpX+bhDPj91UiIGjQT6i92ZVFrRp52NWMugsLQqsmWUOJ6cc8C1RhcJtrEpvu7ksecDtI0vxG5
KmZuP2eZFam10Re+BCQ8N6xTogmzOjxkeD/m4JAkD3QA4VMP/Y1DSDLu2zp1JR4rzO+fD5WR+dph
HIgDKy6EYiUmBCV4S35trGMhEdP+jt91IFAo5WK+KzCOiW1nVlTnv3/9F6Vp/L3x0x3s6yDR8BF+
vojvBI2V+MhVszYmj8KeheSZkIbg2PJZbF+pGzvJPuXuQMy7TZwcSR9GypqIa1N8UyThok6dbZCv
/eBKQvH799td6FgMF0+43ZDoNJxNhwPzW9lcYynd6wbCbc+8NyUUPqL36Lf0p+gyDrNDwaKmP0kd
Eq/aXrUy0loUyoWKElM0F1JmzOXM3Tpghn+/mHpp0uAWyhiqOoEM45O6p1dYahEaW+ww1SV5da18
TWMWjy2XNHYaeRts8/WD9B7e1XfRC2EcVzFLVrmRxHmVLUqNUKyFPrPW+b9g6z1QiM/9JQdOs2ri
mbrpSurD5Wnz91tf4Ddg/C7CkxqkRPhejipwLUsrvwawOBTizqeUMfNPWzhK6hUKDKmhj0fa3sl3
neW0G/xQT43m2Y9Hj2o/VfArNc14NKVNwfnV9MDRfb8F8J+3wXPqgH85hBMI8k2r7W2r3T0a7YuH
vrzlLyLAUZv0mNBRVjGBHw1d/UHM7MHdpJdrcQj11RSl7cJW9P2Vxx1+226LECUhN85iSbwnVlcL
y9u48h5FESk54BmvE+NzYVYpuBcOG5GBrGCM0XU5cJKZeOrBL3e+9WEL4m2dvBNI65KFgZAtMnGp
oi/+92MvHPy4hhiDWhQBiTj26Izd0rMyLq4Y956GlJz46GbnaJBdHsIpksYF3hNN728PG9oY31a0
12aZFpU8DA5ykZ3zaye+Im+mCW64pTeQPb2jpy+x6JuKH576laONLi6izPfZaogj2Nf6Pw5MWM8d
CumB/Dbl+3jhdkFrnzYj5vomsMVooQltmwt+A7uLihjqWg5CQnGptPtkKsT40iQFh8JUCXT1dwc1
9xrN92q+p+gTSHaEzBwkZH9sqBe5XU6m+V5IdWD8SHD+4ozBfxndm+Qiz2pDbpVDS45P6K1oPG5l
L17lyQEH+a4jHAD58DCWscg88jjAKTyUFgekk98fmlwkQ4CUmqhZGY6/U6bEQJe+B8Z3DCQcoN+d
hLb2LQMLAvWAU/6QOsGtZDgWqFsRRzZ6vnCnfKO/2LnjrQ1kZ/BvJ3eMxsLPKZ3ZIoLLvhygQDLd
PCJQnE2f0WYrm7vCtHeu2f7LwvBqCOaNoMYELkIPWQJ6ei2Sw+DCoDfEz6TtTIxxSxAs0jH9V6Er
V3kjrgKuGX+v90t1NYUVZvrDoY+cc3SqJpYeKqGeK/+hG3tz0QeRB5MpJe1GpqhOyGcIssLDB8U7
uYg/SkJ4hiolE7xdj16gAk3PDGPVVUOwwmsApcS2d5J5xQ1yDniXLUyt4O29VRBAXs69ndIYq1Yg
C+nvn3KBJy4Ng4wgR9ZV2JSj7QTiiGKQW64cYM+TEWXgAOzj+1pfwVa1gjNbdDS1ti/MMB45bNAA
v6g3Rmu76Wpc86OYjcRY5+YbF+OASdZ1N4BScb8upvruv3MHTaBDLEUHXw3K07GyT9NDX0xsUzo4
0C874DGEyzHekSFubc5TbZU3g1Tc9WiIyJ6HrFtfQHt24yuNxqOFpNkQdyaGLC4D1q1aVZsXZYo3
i/APRrtQvbAnQ6dBd1/F0sxGNx311nOhUjY181aL93mWrSeGbZhhoyXDOceoAQWRzTp232zMpqls
mNKHyAhWsVBstSLYZU5wgH7cwgiztPzK0ZudQUOhZNI12gRd/RKUp+N+TecJi1S6UqOJQyCbFckq
0NiXGVD/jwycpe7Rro7CWV7ZUPEqjOZR94Ly6MCMlUT3gwtaDLbBbSQz1jg8rCSvm5Ud0oDCe4jN
c4LVFEbxZWrfqCAP00f1pfn+47VHp5jVKgoJb6ADeX3V1JgYqP+GLQ4RrQz1MGxeS3LKJqfgJVBC
R89PFw9fSPIiRnOeSZnwUXTpEFTHkOyunqAPACqBaeS8D8LzoFo15r7gnPsfZorMITrgdCLxwaO9
ijgVLPIBow4VbhVwpWPigQB0SJJHz8J/inTe/rPq8mKqMLpUrLDAAR9U7NJljtefO7scyGBJRiYd
zOZV955c+WbY9WTiklSlnAf2tgxummTf0/BL2OeaqbbBl0neeJ3gnzdUTHBJuaT9fIEgDnPP0QTx
gIlY3txE9jUGEWW9tt2N1X6Ajs/qYuHqx6R+VeO7olvW3dEoP5PoNc8hmlyV8V5X7/nrtjg42Z3Z
vshNP6MDLAmLKHwL+P/OxPNE/r4Jzqp+3ZNXmezoYQYi1rudOWujZqakSzAYrMv87lrTdpF/3Ub3
gks031EirKzYx/pVqV/50c7RPkT1WuEuS2pyUoLCLXr7WpPWgbtW7W0R7y3lEVGoG/yTytuyuPWk
N7PzZo22rVBGVOa+q26ACpPqU8Ipvjj5NIVzDpsGN0drF3vnZko2fQkj5xaObGWAgYfZ/fMTZ31Q
2ALY+SHC5xqLNaBW8Ok1VZvnhGBIb760y7zjYEPEOeeKLyWnWbtW4/f/YaYjdMKEiFs4r/Nrsqk+
WFjLWLuvUXoFb6PiKDPqd2dt5siLT7b1EAnzqn/7+8EXt0I8kNGogVXxDYYD71tJLjICjuo14qH0
tWtTTdbER2/ceq7WL2LwplThrJBYe7mG9qNYho0w0/JHvo9Rn216caoYLXT8jHtMPOzKpen72Xvk
JHSkeQ2HPyGOmh8v/n7pS8jAgAqiQicTSDe+hvX7S6d4AStEGRxyuV0Y1Caev5NDutTcXi0CEasb
s73JyTPt7H3hvXqkVGbWC8Z4xFZSlOuTVdWlN8IAAzUyXdnBnX+EVtq5pSZO44kIoK5qaE2af12m
hBNvHXEtE3zpX9fqSi73WXVog11MhVrSAlkmyTarPya+zhfjb7RxsGMYOB/Q/OGcG71MLwZEi3Cp
PuiY3SNu9I6h+aG4bzUAl3frEfvmPEuQyRtxHSufZY5j/i4rTml9k95hKU/zij6dn9zW4TV3C6Ik
k/pZq0lEjJ+0qp3VWkms9lWcPxj9HdY1CPUCOhVNQkpjujHllWXcm9570ZA1jZVzUz570qdI19/H
6KkAYbTqj6bH0k4ix9IkkLR/Ndzb3Hvw7TtLX7jNi+m+F+jFwu4cefe++a6mXNmaWWrQB8lPXUp+
1rUCdw/vcLe4yeQzd8c+BPB0MAhy92F0Z+XnMvNntfqsUd80xntu3jf5hjQVIhZJpwr7gxC8W5ye
Na/Y+ne9fhNop0BeAjhUpDng4RWtO3T8YfDWlXfuZw1tLWk/SECYabq/sEISPCFb6fpLjp1N3s4F
dJlWelKLm1b4QPYDkIdSsd1L6q6ubtvmGXkCNP1qrnvprAOR/XvYL1xxUbZSy4BL0e8bo2VVLciG
4xT9QZZZnCinjpV87sMlDhCT8TWXsCSTMwm8QpfBDsbTPQJjylI56nGn3rgeMTL2Kz5ZwuPgm0SH
lguXZ6EnpUeUTaCCFwpwE1iQbjpNF/R2o9LNtOhLmRJ9G7+5oiKASCJKj3l5JL2PFALFOv79VeUL
WC38jkHXaHDFxopltD/6XcC1l1BpdsLWngk5eZpf/0LYYc6Qw4oQpAnpcuibzp2H0puXFiZIcwKY
mmjePDivdTgvkERgXt7//w+5if0q4wBHBy3KqDDrVQNvoqxoWX6vfTnEauHd0ij/On3tTUULfP3D
RpsKrkYIyEGuMd0Zw1NVpwdVL5XNwcB7HSPKTfIWAZ4M0X7Yuy2FN8ziXkimVV/KZpYLs/S9lmfd
ic0Zl/UY8Sp+agmNvZn/5EszLCt1AQR3Vj7SehWOFYqSgfY7a7EjJrEYi70E83iySmbyc/VuhLPA
mwknJMjtK+QJ84n1w/6iUhlxdT1HH8SyKnuSPAXcJqK5D6D+SvPKeRJx5dLBrGfOs0W5fo6wh3/x
X+JPUtqNj0KEVDbvT9l9epKUmbvXyRh8pMdqPAS3ynP9zB+gp87uxVn1pjz8Pbfo6TF5xt8Ubx8o
IXSIoCSONurCdTBYt6PmEON0TzcyJ2NvsTBuzZcsn3Gach0J74yn+iHYaRtv9qZshHl2Y72TDHKO
jtGxOSpX9tk885GVp/Khvk1O/UPxKr/yP/jP3bl7fUmO/UPGzUba2mvnmB2ac49N04t3MD/SKxQV
LTccAc8M7AFn3ZNHpLfClX0OTVmEVzV0ScFzFrAymoVTLjuXm+Qi7TBnIPeXuGEScBeBjXfXjP8k
eNv15pC4KMZLCgfcYSkXSCXv+ccscP7UmzldDVqoTANiIqG0CnMJBLdcKOrCaHdeMOdr1+oMVw0U
KJIwq4gPSHErhzJCbC8jFoh4eM//HogLW6elyvRjiMW84FKAi4adxYpWH3QALIw17LmTb9JX+9Gm
B/73o76uLD+HXIarL4vsXxQwxlc99q106QQ6GXbNNk2HV+3UWYkvpp2Hc9rlZuNfqem9RSJoTRc7
pw+kKEdA/SXc6yBI81kQ2asSN7ZEr1f4PffYe6e+v0pTnDLlYuko0SKyjqXkAXSRemM8IuA0clCZ
4Ox19WOHQaOHK6uICTu5t5RuxOGZ2a4zsqNDt2lqz7hgHAbTh3gNQG3YFr8EF66RpfC0m+4QWKxv
8ab261tdeiIDWs7IeHBxweu7bSu+Oak5d9RoAUlqX3ot0epYtzfRQx30W3oa+Kvhhff3SPwedJkX
kyjXEPrwgvLPjb3MMKbVQqtFdrmliqIxE+Jme5KzZBVLT/3/QICSuWBQY0tQKknVGR0ktg33XUqC
5lDWGP/V2NA6/UITWec82NTtedOJd3EkrmQxWyvtB0xHEoqY/oXFYaLD0NlR5QptvwnFtYCjquoh
8RMeDdHfFmq+tITizvP+D2HntRu3sq3rJyLAHG6ZOnerlSzphpBki6GZM/n056Pn2XvbbUHCXJgL
E7ZEslisGvWPPwxumwe3Qz7YC1OhVKZvPpVPaDw8Br4MHMeX3uU/ahMhFlLFLMazMex6/K3zs8SK
ECy1T3zCZVSicpxRF2irsNmZHknXGcv916/uE0SCLweHW5ZMduV/uutG2SiknbBuVqg3+Fyz5oES
tSw2QX4a8ozPt2DLqZxQ2Xxz5X+x/b+ufM1KEPPBio2EK0/NXonIzTX5wExSGKgzPUlWoahFG0lc
kZHo6+PoYsdJVMNuFgSv0gMv/U7H8rusu1pPWERMmBvE5UGSvJrGuI426TRIw1nQZixptVXFGb+a
oDQh7ht7pNXKpoQTXffNQ5c+zXWzN7rK0dRbfuFhlC6rWFGXNB7EFU8hVOzUQhUg305Y6ClJZ2dt
6Fq9eGjAAyIlXOO46QXxz6BWfxVKvE2C0m3F28aSfdO9COkdUQN4ps6kvdyKsoOpCpWVvfjx9dHT
XB7LbWqE9JcJc+/HpxHvIl2khIDlJ0vKDhLSIeqxqW2KXS2+zygTLO0pn3W3b6S1eCFFK1xj+eCb
6mKwNW8GWKjWwgQJlBeOoutITGB7g43W1Y2kVFioiG6YWbt6NrZl3K6yQN5VonE7zNk3qOZvqOD6
RahL7JKI6xyufVcvAp/YWcbSuz8bbHEwaze1YDlw7TmeAYjf68NZzY5D92rAnKrml0p3Ffm9kcUT
eUkYLzyXg+BksBDCqMDkKLcvc+OSe0fyFhmipU5+Q7yuir1en6UZG2IrlQ9zqJH2Lj/lqYfIf6NG
dHFpTX4z5ZWlpL56MsgYChskVhvg0Fcl95Sbcx8rqHIDbG2F4jnP8M9mpYlzyUtawa2ad22UuVGO
NXpMOeADR9UxDs6AN/QibDM96Ys3d+M2Skg+3JQHXiuEz621Dh6nLl1JcXjUqmInJs+dcA83J4Dx
dhkNJw38JYJGK3u7RDphZbfm5aOmCjFMsGHNgxPsm8NDmuyNZrvYTLfps0W7OA1TDn1uhLVrVgS2
jCvxcoCtgpaD0UM8ak5uzV4W/UyMgY596cqCuDLDCZ3wcxJVrgQHrUr4rA035dPI8DDv+8nux3cB
WXDV5ShoYldqZcqepebM3UKsfPOk4NY+GumKGco3p4abfH4XYm2L+ijpZ1tjV467aD11eJ3KKG8e
lPzHIDlFsGsq7e5yXwqgbjm+PXDTguJ5wJTBFPxReW4IFCS9fUF3DX6zMslreaLINjZVnHqx2Tp5
+aHoPdDN28idgm5zzIYOZQhOMN5UEu4Fj1mBt2r3lMWCJ18eyqCGYnk5WHn0DeH5EwsSmSPCEowo
weJhj/17b4W1kedkX7ZnYQkegeOnnTWtYETRuJDMV4AO1sYrx7csar3uEgEjCU6Zz04/z04Vx37K
TtKRf0T8Ms43xJQjp2p7aRVScabNvG/lwCnEB0t8NLJxo1rfVOaf1AZ/3f/VwUqTZukiWkl7roUX
w1wHNfmgmqNGt/hnq5TmX39h1rI0/PuBoX6S2c7g9l8dA7pGvcyKqPf0eN7p/N31WbBVxPgmtvZ1
H7Gp5W6qWDeVUOKZVe6Fpj5ZUuUqUuJ3rJwdNpMTh9F4b+oPNYW3Kl1g8MLjSFaFhecMpXSVoBIY
3ZpDDi1iFcNupaDY1sBZzrkBpJ6tcqFzQw1fgMz0VHX2kxET60lxjCh6yRXzuRJbV43qVQtYGxBA
pdYGtFjJxy45Mlfx+NKyGFeJ4Vp43LX94OcVarZ+Bc9Tnjq/yGevOJZW4svqtLUKzHRD2WU+X/J7
zCJoiqrORDu+TGs/HDCanSuM0Eonj1dT/VGK72YeO8bkVw1fgXc3imj19MCVxNZJNss3IZOfPrB6
xOmL1Jbf1D3KJxu/SaFBQ1+iYvwH4OtS4mKHUgMYLlYZ1ayq+yWK6Ck6K/LlVOuqY+akW9d7FCtu
RqGmyXbZ7yo2oGXJaATdacvs2CF4aqqHOQ8quxCms8LxiGXIElda8ZirOVuFedSzmx5Xd8uNg2zT
Ds8l301g4lwK5C93P7+efb/zvK5nH0dPGdSZKEL++ftjDfJ4rCOp7M5hcdNa5epiVHZrNgJkcdMh
tsQ3p8UhCD4g2Hx68QcdRxZnwH5iqtPfu3GLrkFX0j3UVNZIa/Iu+lrFl7cMtF9p4+dNegyU/Wwp
TpCBfwaii9NA0G1TguRbsXTq8aynkzOP9/Nk+FJJiRJ9yLJX4OFoWg4sUVbgzl3sBRpOmmHJsqga
6dooNN+ScO3GG+C7OO3fjdV/h0WhvITC+S+Lo5G0guZQ3p2HWPe1TtzN5oSDeuSnSbhKwLez4U2v
9NUo7fC5tvUIfCO5wxrVTtTepSCcQ/V3lgjG/9DEbuTuKIj6uup3eY8tLDbYF/FOtPxUhuGe7RVV
XplicKygO1eGb7Fj8aGtw5akt7naDv2pWQ3AGEakcs7r4DQoHIr2ZQ/rrFEnR8Ujhq6qbMcaCdlV
5ggTWnpfGvSVFsx7/CbcDifhytcy79J4qD8QJIfSTut+WtZxCo+d9EB8udOaJ0E4V3jeFPYkTq5h
bOTqLZ2iNTvQnADzSk4lvhsUYIZxajCrgc7dmweRHVNCoFXHHO0BZ8DDymJXLFZXLeYJoWEe8+jx
m6n7ybrJCQBFP50L8Lmr7k2GCFaqBMScUfzWRiclOwrxN5f4ZCdYjG5NjY41JdC1R8GM5fZlqo32
3MwvVvmEgZ/SP7QmNInKA5L4+nk+aUfJ5NbT7Fx4GViMXp0R48ocs0sydGdUwF6U+djBNEq8vsyZ
FzxmXePg4WDr5QPVpRXNq3GAvhEmTsACk38XqvRJ/5P+AT0NGIML1ee67Avx2uhDKW3PF1QZwVkN
FIcwQ6PejuatqR0NoXRRIa6XG+gz7aXObr8ejU+G3qLiNAzGHYLTdfvTbHvNaoOuPYflYzqBc8lC
hI3iQyz9WHaary/2iV00JQs1rgglQcGa62ou6XOSyrlmNWdm9XAZnLqtvchoKDJjVySpUU+xH1VJ
cGzxd8XrXqx4fIuk6SdZKpAnziu9K/0Znfsczg9F1W3aokDRbvxqi8cgnY6G2v4cUK0Jb3o7r2HB
OXlqeLN6DEU/kWgfnNt0o2lNxxF6Z7HiS/mFZeSm4jAVSOomLV9ozeGaEn1zcvlkZ8NZni47mhyV
PuCCgP+BSA0gzHlq1s25bTa09XXOIEHznEU7cj2/udRn6AHXUZlPcK5p3F1dC10ZLbRBac74CNvz
VDk6TnTJYPdd7nN8D5vQzbRjmJBvGECwYFhwvpWtwsu/JWH/K8oDMP/jVq5e+KgNdQO03pw1FmBr
WrGI+qn6RiFUlVhiFrOjl+Ab8k7qnr+ea5+PgoQSkJDgxSHiqueaIyMrdImufGs8xMJRYtGWaQ0R
g2O9jfg4m88CfVZjeCgUQnOMw12A/uLre/jd173a3qhl/vcefkPTf7z1INNDmBVSA3FPfIykfd9M
7hi+LkgTa8FNGzZ7rHV0PNRtjmto8AZHMCQnYPuHea2+JeUyLTnw4FRVvVfivZZpXkJkqBIlq8v8
nmTtSW7mtTb86LUU3kalupWQ0EaJKek6r5sUr5nvU0whrCr0+mj2Z1nhlFWs9Zoq6lK54YVg7tEm
Y8OTAYfNNl8ZZeyE/Y9QJ3CKbtOQOsCHAYg0zlfoA8Iw9cpw9nuRPOgaQRBI1NgTxd5ukh6jilA8
GWLnDeoxLQY7wEaioKhUqost1sQ34EPcdV4dNexyU+QElumN9A/U6ZuVbZla/4z9Ij/TsQ6j5L86
ULcWgTBKUTVnSeeIc/GMbKVGBGd9N9F+7xf/XmjplEHSMf4J6YsGIRqm9NLQzBV3bfQWN62favpp
1l7U2OCd7LHuqpLioWQxxy/E52wQT6Ff4S6hze+z8RxeqF9p5CQW4SWXh6V8HXiDxWRsq/S9AOq4
GJat8BZHDcFjmBypWDwT7I3ZoJh+8au4yLxhArnuMp0Ylo0UUICkoEYyGUndMaKZACniXQjkH3NI
B8uEYcHCl+eewSqfAQGpdXaUBmmbDyWW3rdl4l0U7NI63Y/GZ8G8oRdpN2yBbTN47Ti4GJTTWcJI
7HLZ11iF9ahZC4m/EFYjtpf1N0eDT2hZrCQqcd/g+go86qvTYqkoXV4pfcNp90WrCXO7L7vR7QDM
8LF1w7r5vUHjvvDdhf/thXJhjCQxHyB/D9nM3yt3bZhRlE5Gfb60+4YDlVg/iOw9db8RQygZFlXy
KDlGfwyGM0VeK7DBpO8kuoHV3omYP1iwTqvvRDyfnP7pk0JYFHVwSfbtq/FIuzgvJ7Wsl050ABgH
L9TFBm2xYSHkq1sPtFJD42gYZxWdRB+AzZSGjUtYVZoraMWeqVXstdTUOnMDDSFI2klCc7QUzny0
1CCDl8U/tKTcZj1W0V3z9PXqqP37hS6tXvBaGb4b/3/1CFojBZgii/V5OXu05uiOePUF/cULWYD0
CvkT7V0E5dP4MoY/ZUJ7Qv1UZx0ZNZo/Jg/iUN1JMNOkrHq4hD/bCqc8+MEpWpULJGAOSx5mLqn8
sOA0TQ5Rompc04XOQTYSk1QTvEYj6S+191GI+SSro64syge4mjQohgZHcn24S0SJBtC8MbXOgcUQ
yH5T/CKS26eIsWgfJQzmhW9T/xYVXAbg75Xl7wG62sLkVhHNXpVqjLSPsSW6MMAlbWfNaGHIwba+
cwr9d6ZzOToOC2+ZoNPfDYE/ditd7dPhktf1eZgyr2IeW8WGg3KXYTWB00eqO98W4/+WRcslTVWG
bIBzyXWjrrEaYzLMvD6bzS1OTnuI9k5RNx7V410efOc49+l4Qu6E0URPSv59Gv3jAa0Qs14tJjw2
u9zN464jDJw9ed6E7aH9jiX/SVtuKeqpcmHfQi68buUXFNX6mEY19Fegtss+pZHB8S/qnwCnwXY4
FB67ZTHFm0n020oCsQ2d8kK6RUP4NLFYI9jG5utv7hNxwXJX+GlCKmEQr5fRVO9a0ciM6mxax6ZL
INss0t2bwjiCcOq4Q1EmQk6adoRni+NuIpQq8Cmea6G0m5bo08DAX+eYfLeLfnZjLATwX5d3w0Z6
NdejLACFmy7VOW0tP0LgUCgQIrGNArtZ2j0qKBXQ0R5cx8JYLsLUamZa5luFEkRpE7y1ZL9kO5il
nVh6Yf9dK/M/8sVfnyPnJOjUCjbiyBn/Qad6pexnvY9LyivUFS64SEoIWMopxcnW9fOEtz+2UkdL
ezWk2xChNoY47UYAOMF0EMeFGXW2h7ZIgXSFfI7UCXUzdS4plQQxRDBcGjd/bnvHwJYTBD8GyHHl
GLY2+a8+bCjBcqfBmWusjMg0dVpKLvCjnCxsHGpc8qYzcACYyrFHOEhMro7X/8jf8h/WQ/paH8nL
kTll3ZeVf6k9iF81klj9JhHgKiDQ3erFutaOZnK6FMBhjLcvxHQePSD47GfXuDNFYbSCdACsBD6U
SOsSMKL1J8UtoOINHr81IhlsoWOBujlkYMJ3h5JSeZnkID77eib/vXmgAiEahGwqWi5QSxHcLSvL
H98yOqM4KeZQPFzWUCScaPeduviq1/TvFa62p7SqlfgyhdOhdYOz8D7vZ92j6U9f+djavWdsl7EA
qLKTm3BnANXavMuTJq6TNV0IQjetx3Qbu5ZrrVu3cwRX2Esba/31MPx+zv+blP/c5e/v6o9xkGne
X9RcmXeEoabhMSnISyNhEFrpZEEDmm8z6xEcSrUeSH9aEneVyzFG5AZdTUey/fXdXJEi/7mb60Yp
uHpRWqWo3rsIbp3DS37T06tZrwzvZr/3jsP9a2RvL/7dneWez+U3V1d/a3q/GIzfTbY/BkMKBYHi
WR132JXoWfijjMnELgy/IOBAycXt2A4/4Uj6onGc2wQrLnznOBGaIbhxQzQggahTTPqBgS+dOThD
18HRiXwzk8g+q91LXDuoNabyKNR36HZlmNkI3HUhXWEf5+VRx3Hm2choxE27SJbXWtPfJPX9oBUU
iYc8Xwvwr8g8we52rfPzQIwDdBzhIqKmVc5Z1ZL3md7kCwUTQ+BQDbf4Kzil1u4EumN1SGxBqpCt
e1RSuB7k8Cx6Jp5G1fTDhRNV9tpTR4kdOYLK/MDfh7qlH2oYY8ZYepSKmCqf5RmiNV5+9U09PmKO
EiRvxZLPCb1AxZZkgm7WqCzzub6XRUT0WgANqTykY7qdDRiPSODxgXLHS38zkrprJVgOHyJE3CUM
V4ig0ux3EggLIA5S1CUic65ddsCeJIxlyGv5B3rPqWE9xG8D73eTbjX6irp+a1smp2VLUkBIxrml
wbika0YE1goyRXbCOVEz6c/9aLLLil8iZttg2s5gZeZOHklDzQtP/yVgoi8mgY/zK0hqiTE/thY0
wKQicVIqQ+KClflXl0JZS15zLECi3YVhNiDSEwIN22JEMSZIr80q1V4HQiU54UZj5Etwe4cKIIED
sywWG73GN4uwA4Utc8SnIrAOZYQREKfcafBK3bBracIHeBOnu5aT22I1otDYaRkIyJyL3sJczJmx
gQYF2yoyXU7h4k19Q4OD4Rw+BmwKBCX3YGmeUMGtxI88yW0kiItQJmZkOSkhmIEmeTnXYmMzG6Hb
7NHSJqFsV5nhdYL8e0FY7jnUcBwUpi3GJmUiO4zyh463VpC6FwMKHoExUXKr0//IpdQxcOYoVnHV
kdE5bpgpc+kql1M2bSt+dsTUNsF5LM2f0gnkIgKhiEnTnN46NsGEn1UDeUkXQtLz878MOpO9KRwP
o8awkFUhcNe1/DBOhCY0Xh7/KIpxXVehP/Z8Ach8VBnnYYU5qekOMqrKeiUqYBL8hIIJAgyU8yF7
WaRMJQJJITovQau5hvCPrvkwRl4joWIvzjID3iT0+tLVMN/1sTMPsVtiASBLyYskBE68LJkyUbfo
2ZE4U89HTh858Uh8ZRAQ7dkgQvogD24TtJWrx6LfR3Bu64AoWkyJpuh20jioCOUqrX/N3XyY2LeX
VM45PvR96I0yaeR3ZAtY/LZxjJ2+rZ1AI22EqSwVGnkyrd1JhNpHt0YUeEZLXGqdeVoZA00SAF/g
ei4TDpWRokpGbiqS+/7aT9V6sdYUB4256ErNjIz71ElvnDDAYF6Wx64XmQjwTctvLScqSn4jG8El
eTVx9Z6ZYhESxIYg0eVPw+agazCeeG89OM5yV/MHA53lL0ueaH8ZYQtk664gthReZ/mqwviXkdqL
DfHuqnu50CSSku08npcRCBCrLn/a8pmF40drgE5YGAryCyXl1E8LZ5qJKNJU6nkjS4QcZw7byN7w
X1nSMS4scQBgIIS9nxnyKusXeEX3ZZ3aea5OcnmSo/TU1yUpx9rKJAKubghwl5H5x9opESHoSpwO
W3yYioORE+ajb+JGciRzxNdKWLEIwyNHI+eLeU1wOSTIwk06ZdXBXdeYrfFcrDVt8iqiaRLOPhe5
Y7GUbBHpY68x04VfNXnjQWk4U2zdCBNepCwTfCLgnn5NHltMQrMYRBs91AjZYY3ljSnahxBqjqj5
y9KYZ+btootRZOEET3+jCCnuafW60aqnZf/RgnyfRPo6KMePtF8TYxC7SZs8ROmx1jiDXn7Nhrwv
FEr5ZjqSJOIqTX8sK8LqWLUIs4zxkYe0/fVG//dR8d99/qqH0tMMES891Rf6RfeyDm5ix/TF9Xcx
K59dRlniBkQaNcCoV/BxZmCEZ0WGfFBOEXmDByw8VfDSizOt+TC+fqTfLdjr4uHPi11VlDjOJmnW
Ddr9fDc4mE6wBNr+ofTvb29vw9Uv1bb30sezebc3bW8LEpA7Px+/vgX9b7j8v2H98xauSs5s0FPs
AMfpXrOVU0sNdagecTbbF7bmK75OIwr4Wr69v7/d3Bje+145/3imY/QMSrNemZwTgnVq3/x4Fs6e
7FOjE+1uEw1psyknHia0p9hPdOenCveWz5/AWJIcq/XFTr5FzZYJcD2Y+I9B04KJSXvr6knCMQeh
Cipph7kTu7yS3CIVF8czS3hp9muL9R3/AWRCiMgn0VvMHr4ey6sQwf/GEsIeweNku2L0cNVxN8q5
mTshCQ/COtkHB+NE9/XQHKoD3nawY14u52wrIJ8+iBvxCfb6/Frdmyf2QOucHFX/tfL7VXxKDtmO
Kq3bDlsMRw7iTj+S8f31rV41Af+91SsNYlbEGQHcDJaIzUmOPvA+j/eq5gbGojWQ4g1nQhE/4fxA
Efj1tf8GYP69tPz3McrK6JFMSTftzHgxjEPdgLFAknvIuL6+ELDeZ1MClFlG4wpV2boC5E0tquFX
XHghlC8IJYH/HRY+8awepJO1nuEdQiY98s/t5TV7TQI4NXZ500J8txzhdLmtaZzDWDs2j/ExvZ/E
Q/Fq3c1Pwinah6/6oX0KtN3ltX+an8IjFoiRE+1ryQ0OvWUDnwfbYTUcQtTrR8QQiKCOQnpITsJt
ckI40T0ouAiyr7jCsd7F+2J/ualuKl95DIONRqxk5lD4pa9tvvsRQNgMDoWwrYLD9BQ9po+Elqtk
3+7ETbDO9ikhwtBxak6D9WOv70g7fAhY6dfCi9Lym4uf6t6CQISHGsSrXXFv+uWWnMnnYqdslBpf
ko+vx17+W1/zP2/5/4b+arnGPyszp6wMD9ZdvseJL6HFuct/Wn55qg6t7Am3mOesw7107kiJ8KsT
xWrly7vLKXmQbr6+md8w4j9Lwx/z4ApQT2ShzNVRnXdD/ShPopNYLGrsqgjT5X41A31gC2Or6gNO
k19f+jcl7p9LYxhGetoiELCulvgcE/W2VxPlwCddy64KGBw6SrYRgTZLP+vJNfcb1cZ8l8oJmk37
hI4jvrjZBWGFJ4isVjtz8oGpKwGc2CnTdS148eCIvXfpnIRzdu/o7S4Jt1Z8BIJKBk8wavLPsSo6
wKmynmqZI42NS3Wk+MLPr5/v0+M32NT/Pt/VqmtEmhAGwaze73YvhwPFhOvfb7KVfWvv97PjbTUn
skvnblifz19f+beF1z8jC50CvvriH3sN5JKiHQdzKSf3cuSU+5f+5sYWHPHUevHN5Sd9w29wzE9h
D/WP61096aURJ7I9W2nXCL0TE+eZjaGXC66eHId4F1q3mrRNEZZwJFMpaiWOvCg+KDkXs49vk6E/
ndM0mXGtgFsiA0n9vYx2ahA3o9CIu8Uxj1fMgTeezzknQLCXCi9wTvkt/r3rr4d9ecrrUUfoQM4m
XsUoUa/2uLoP0q6XC3bZZglJ5yibwwVH3Ixgr/zx9bU+2yn+vNbVTpEbqTlqjSXuyDCX4ZgPH3yw
HLu+NcC5YgH+t1pBUaBpy2xSIUP/PZhjN4U9JjDT/RJMYD/N/tPMjEI85b7ca2/3i1WnnTm3YmLf
lGt7ny96qOfj3XzIz/QfI5vZbTrdNxvl568Yl1cgfZoHunq1hqJcytShFcUd5o068AeWqqXOZ77G
zxFv2Tr5YCS+dWi8EoH+/8H447JXMyvopCagkzvvx2ojt368UxESqK5U+bTgoW5wlh1JYPC+ftmf
Fd5LUOb/POxV4Y21KEYT8G322GS1yvKs4mCHxDoQBERhNH5THHw6t/643NW6HLQDr7vNx50EWD5h
UbbClI/h/NaU5LMa5I/nupbUqpUoxkohjztqUqwtwAS+HrfPZomi0yaQREIz8eG9mrsxESGTEUfi
jkrHs0CX+p9R9Tbinvwh6z9ZfxLe3Tc7qoqF2L8LgYJLnoxIBbYLa9Dfn0yEJbYQl8l4X7vlhsPr
nbjKdtqpWEt30UF6LjxypW4FXz6LWzLl1yRmr0Rsdzu7+ugmp/qosNNvJWex1bfTjeoUNoUZ+oc9
NtW2soMnY9c+gI3+UqyN0laPiOmarXhGW+ZqG/lWXPV+9agUtmATmHaw7OhmZD+M7fku4j/2RAaU
di/54otyIw10C+zaHT5m/7LGbXcF3zX86H0saO14277ljQOk7+lOdGPdmYfgIX9Sjx+qX6MhTbeh
nzjGxvTYdB2A7nEj+fK2f9dXKDhc6XhxIn/eVVvNb15rQCC64K/6S9D6QG93+sVGJoclWrRBDKq+
JJvgoX2f3w3JBTDYF16rupDeo4N8IKXIrTw6LmvRnlzV/5nslfdoD1mzCpwAqjraOTDuxFF+Yoxa
J7b+YB5eMbK0gxd9Fa7fAjdcURvYKv7onMnXZIqU9+TI3rRAwHfdwG7llCdjrTrzQnR01K3otSeC
zG/5b+kdXlD4KB/CH5e3rLVxPLCj7SWyjRurtC8/pBtl02yrD7pAD6HLv93sCJHcGf12fz/vXtKn
xiMOAAAPEse4zlYry0vfIhcTwn1xrPfx6+UDG38u0rv6qno1t5ZPw8eWHR1ygK172g1p86fOg/Sx
8iEJvHBPtumKHDtj/lbnxY/ziRkyreTV6BJn7Cjvko9Cw9Fzp3AUpuHshlv9ufyR7/rtLXX7rewg
VGUeYRHsNzbGtl6wiT3VGR71Ve3ifmBXdv/jBSUm3pwuuKaPYNeL36bVyK1VjuyYK+m9dyseq1kR
+/DU+8a+2jGbaExtNXeykWA5lmt6wYPhkmwJ05vOv+6Kq/AVi4izusrI4fJmu97d8m68ZeoMDlzw
I9Q0nlXa3R+ilfDT9CjeH8b3GUfeO2Y1THl9a/i8Kt9cCXZze9lVq8s22xrrehMfGUbtTj2ot7IB
md8V8r2wF3aMYwt+c2Km76LV/DN7i/hKRjdlng6JbR31TbkOPckOGR0SgYAaN+WbdssU3ES0mWSv
3Fh36irYEhO6+X2c4WmstbxS7BiptMM+7MDl2UkJI574gTs5nId8fas73YvwQ3ae1NvhHDzwIwee
5STeysAauaNtIChthsBhQVhBdmYucb979bAsD+o2v0EEfnzrPJVMTF4YGQ9gHYAEhZ3tKh5lfA6c
LdwIG9uyxI42eDZ7lMse/RXBz/fpvXFSJBsPars68EZdZLT3ldd4gye5JPTYkTN44evIycyy3xCg
I1m+SZlBAF18LqsXaT152SuWF5NDDMITMsOaYNK9uc2wZ30VTt2ENkE9SyfxOD7zBS5vi1nxGpwH
+N6vvLT+nbCh5YUWjq+e9dXEK293pNrZidvu7hV/9KW7ZEPXxQ1/3fdu6w5ncVV2DlpwkzbuU3TP
9Va4SByj1Uviot+Bl717w8zY7xzTyQ/dznTElXVHA2cXHQqertxETnrKPPSmTMelzh5+RL+YTTsW
2CWthIOmYb+QAf5DANMR7eQECaVYyQOjHZ+DTY4VDelLJ1hdfvOo8THFW6zuaHfozmXbn9oNFLFu
eAgiWIxOGnnSE1AsQ8OxeeRFMU2d5bsvjljke9otXsV+u8mOOMsxwxgAzMs+6sjlLJJ2DgIbSD4Z
/z7rZ+VJ/ShepSf+iLBGjN5QKT5aa/W2ezOZXM2uMZHpl+0CGhk3eCH7xnt4FNbZLnsznq3Cv/iF
az6JbruiOxLY86PiAcYfzCM/MLBe34dv1r15TPhMO3agZDPeWGs2GpZpc2sgwuhsHA+MO+Vp2jYf
o3sbHkZbB1vM90wCL3cb5pO8Fd4jtiaJcRRYP5Rjwcc48zKzHVQ3ZtAbEZzv0qrav4e2tutexAfd
6d35p7ziHW/ArlfxGV/n4Cb1+5vhUWGE27eQeTL7dOhYMcOj6MS8FCAAh7BrV3czvnl92QUrZi5N
ji22Jjf1DWKBh/hcPKDf9NVt9ogx7V5f7UJ/QQ3Tm+EoO2dMnb2BU1h31naJf2EN3qbr4828thpH
Eu3yDXPHC63Rdj2v55amixM+DHiayZsLUvXD6ISH9MeUO/OtdsAr+uGyF9/HreEIXhFtibXqRjsV
3Cm9ae90AhlalMhoTFf9T7IfsYC/TOup8gmaADSkSz0q7pS7o+iXz9AwzddKWZU4u8QrYEV+qtS9
nC6XYouv5c9pdPV0nbbQE/juWSfDXR3Y5kok0eg+XBfbBUBgRtUH6MyKeKOLBx26dUYPgG6Ot+z7
p/l5PCFceETXoh/SJzZL/Wg8m0dtY+3Vl2brqseZVb3ZJYfceR58SkwwB6gyzqPotBtgZfsn/Drv
4WfrNo/n1IG15QLjeERWZmxAwhqal1v/Mp6jLXHfu1D1O409Pdo0H/o28+oNYFHzwUnfuuuftFN4
G66NtbQ23pbPgibpC85y+f7yqN3JRIlZqc8k8EyAQhZFLq6vsmPvyqvpPGyFu2V3ng6zy9mu4c+f
6o3uhJ7p9s4tSZmpZEP2SJ7EX7j28CovKkJfX+7vZUwXltWZPkfjn+nVKQmpBs58I+yGrYySy6vW
2ZuIDnKNvGzHBs//4lOHACFEGmQH2NDfY931Fj2wdsM/i5xuq2ysm/IQvQw7YU8Rtpq24XyCwNZ9
zE85DSIKgUO66ffxrrrNPHaWNdsNJm7z0dxbcEKAv9Rn/SZTbTJ0EAxSi43PrY8cpd4HK2PNJ1nf
YR6R/TIMtl3Klb26Iu+tldwJBduTsMarEuKwi7MFO+w23/z+OT/3dUffLm8meO1R8t2KR+x8hF3v
RjewRdsbSoAtsQQsnb1/ORbH7ta4ONpaYRuKX3GT3wj3xRoJ72zrt/NN7Rt3iczbizbtgsAGh5o9
gJzfVbAh383ve3tZ1y1vxJ+O6xzj1bzKnNhDcrMuNzSHbwfmCTm8dkb5M90QX2Ir0G/23Lz3/zg7
r15H1XRb/5dzfZDIhotzQwaDc75BNRM2OGFMsH/9eajW3nuV11RNaau7q5dqVU3gC28c7xhZ8pwB
d55fXSp7tuLdNFdEXmrR+hebC4kagKUSoVyWzRACiXzerGk1DVF5lwF8OPt36eochkcvY1jX7qZP
n/woDRiKfXiXUIpCKX7GZ28/HszkSTtJPXnSpcPbnUFTq1xCXHNzqPNuJAeiJ4a/MDkHuwigH6Hf
MPAEN/PvFgQN/JPa/3UwFGBtRlA2MpQMO4kFsmhv3d4br3EESwku/mBW7JogW2b+zUV119aHgp+P
OhsSv+1xDfpTmNFsus4Hw3t4DXFzrbv4HRw+QfOQZcMVzIHFH4ZoznJ38m3uDOiWz8+O5tFUJgLE
oszg2nbwvUBimDO7LmS39HOn9YtpyThbcA5gsFtfNrchVKyZYzBLvGwsWsE4fOCo7aqYDd4Vr7IP
u2aYJejPrW5fOplEba8xbvM7AfX2lI96yKlunxnhRvEvMD4L97Aro3r2RmHuOj9uie7XZ09dftyW
uX1zskD+RXPROST1VvhFtAejXdAFRWFd4VO3zh/0k8NjeNuY83ss25dpOaUf+5FyjXGlLprN009C
X85xf1aeQyZlXSXove4OBBObU43ozPfW4/EJnAWNv/geU+DtL3D3jtrQW0UycHSujjEzgWktDPIk
IgyS9dzbzysr/8CK+oUleV3I1FpyjwfWKvNOXp8GGVM92tu5Y4TQlcf3AOrDi5+5gm3ESH5Ni+g6
PjtA4t67EJqaoIjyPRmZoTMkYx12l8Klq1Fab6aVwEgaZ+sTQJSN2UYU2JutCpDbkpMLbYs8fr4T
VwWnSHKMkZHaZ/8cPdbV+vRmboVYT85kBb2ZI4FbphNuORgNt3+va0CcQlpDfBwcItk9T66TZ8y5
m2gWG9lZnu726UHqXNdGDG6dPA5+Xm7PxAhNt4i7L32zDxhuYzWRJ+Y8cNybRe13AXP3mVtEz+BC
2Jc656G8UOfqOPOzJaxEZ85rFxLZoIMA8sYmmhCGcLkA8nCJ+jNHH1VkoAQAOmmr6D5jp7XyaEA4
IUdPIm3TEqPLSNh0of5lrKrpZUaKUnKxRHtlflwJG+EwGj7f3ugq2FBaJKqDUbCYOPcIcB32AUFx
3lK09uMqAUFCLqSO+tQTRfEhWxbuqaDvbdPD0VskfCtxSyc8hE4/PMQVaz8uYs0FMfYGIM/NhqeR
4d/CIlCGeCIi0sJubHFTLCYnjBNQk94AKQE5kgXW9y0NQXlE2Jin9XRE9+Qe55fkRIRXRl3MuEVL
JkmIOJTWhPwryUHqnIwSnij3bu29SWotP4+OQpJRYE8gkAM+YyH1nUhD01OCZygFOfRa/PF2ex92
b3DCsMMuJ1DCnkK/3rgXcgwVMMSMsCCElG1SY1Jl+xS1KrxTzONODzyJJgqvBz7eFagYMJpKAKqH
RjxYVg6X0aq8jhZqE5S26Br+3VlNBZ/V16fFSOfEpb7ppVFlm64cpt7eYUSCBcq9blglzbwLOPGw
JJPWY/ocrkdmI6e61kPNhc1ocR41s85t7DR+bA9+7Z1i+LDBD9mFZ0bUk7wqvEXMkw01v4qPM9k5
Rifv6UqR4lfvOdFJiDBxxodCO0sysbjCBMTfB3s55KeKk/0Kg2Is6FJAutz3VEMD+IwzB0EyPm1A
pBPqH/1oe3Wf9oOA4OberMyOTfu8Vp2b2zcTny6cWreZPjxGsPJ4lZPFtSPZR/eWwAJ6jIr3ZtRD
O1CI3DvZhNkPlYR5IdK5klh8Ymq4wMiNsKW1jzOzK6cMgVX46rydNARG6SSDvIGZbecAF/iYoHVo
jq7rxwSyX7dfi7izesg7sYDMwdyPyvDiHCbquzZN9+CJLPUDsQL6Q6NnUC3TEMISCzyrRprbx7iM
Fvg7/O4kWx7sK9cjm6MQF6qWGpK9pYtuJiw1H8Ja68GtAV26zQZ4WPnjzIAPNAQPSw7vUWcNPHIp
X6VLdoiLsI47W3U4ZBxI0sfGIRYbd1hpY0rgFXXv+0Uxq+wyyXZEGlXS35fJk+c3VrqAiFIaNcPm
LfsEF5uG9RIPtDEwgnp09bg0JRBMK43Ldx2wZuXpWNOS5AGCU85v6RP9mC7amGExaUY32m9EU87o
+gUUm5pqFQgfX1f++jl4TgeJkujxIRQ5SV/lerRWkoE/8HHbvmniwSEJC+qEnMCWggTsHPZbnyw2
5fBGEeMN0sU1cA7v6qoLPVZGjy0DiSMlyXoVJqcaaUNl3c5U+zQ6Es39J1fMrDd9cmBVno4E8ZuT
s26IL3lCIG1FqiE7OEi4qkrQBHqI15R8GFTDenFaPKMsHPjLKcBpy80W1Io8LZqjvz2krGVtS2oL
tUNo4F59NA+CZrXnGDWcG1De7O9padydwYi5rfvA0ieYP69ZDGQLTXq4rztW8LCUgqMHveNSqbhT
DK5zLeSF4mP0bIQGdjeXE/qJv8TKdguY5qolpkQKgCcTi8Kf7yJLMVKtxs4uaFjZ6JSmc21vGwRc
hPfWwcmcSCE0X0GHNj66FTGxR9Ms5Hi3709crqsPJRc0YDKw27OtLgygbLv6XRxXm0sM1dTkQlY4
0iCw63/YOOOGts67PmFGqFwajhH3t0/2tGkZUgyZMIUFOLcaPvvC2pceHJyBow8Z1LNbyfocd7N2
IgM6kazq/RDfh8XndQ1wPiUOfbhHh6myyXGYeg/w8Z7mN6urbYbRVnOzWPH/y5PU1Mw260m/jQW0
JbVn+vkMjBWrQJFu4AEtIlIDPsz9gb9oyoDdTPakSOaPQhTPdT9X3mNz/MXM933VrfYsgLGBaTyi
mjyCpCKSbEawGIFFx8MZXO00QB45MThphsfqH3awyofVqIl1++gdEpKB/fw8Zqh+XCeps79zkY2Q
2JR/NTPCYjlwB66Y88tzqmeu/FG29meWGCHsKkFJW3N8mhJ0kMcepgDGE5kYE5pQTIhws+WP68Mx
l/BmTUE/Ghsdi6zYz0Rxs4niap/7QLIPYR8nQ3BsMekzaah8HKFJsotPnVsEaA23rAyb4BYM7JNP
GYRQHJ0wJUypkEmzezRITiE8bLXz3kcTxCx+4XOWKkD00yPYtfeGGPiepJvLRIsKbhpDptzRfI76
9lwm5hvLG67KRPBrLtnuOL0u7+yW2tuMR8fSsbGBNDwlLAI299fR6YhOFqJdrM5kVp0jzP9TF69d
bax4vcGR3jjDUWWdpum2WuqTwagLrnOqcyAK30Qqn7MMr1i4yvA2plg3uRK+WRvAJLKf+mQ1gHcD
qjTk5hl+dggL0Nl7htcxBeN5vbzurWZY2YOLVQSMulGYSEOYVj2+y4FXlfNTU/hQJ8ZiYJMHROmi
2l5v+Pz3w1J1jtavx/BsR2dLnOMgzF+HMFsUsbCijT0YGZMswc75GEgq1gboUfu4vrGwobxVRncQ
iMnCtHKPPIpoJc2c1qHNFkU6LvBq71WrcBRbdsA/Lh/UCnGW4963CWG17vj5H1TLqYu4ZvQ8WulY
5j1N4t1+dVVwYy1O9TE2Ewh6nBP/XHvwmiaXRAkkB/JF/4K0jzm6ran5UiukVBNo3oVQAU5FZByw
7OI7jvyMvAJmsNpwCmYSIQiV1rGON3jrAuPjMemmhxjpIhvJyAn87V20p1NQ2LrVXxwqxrOICTPK
nAPnOU+XihWI3nFVb3o3WTjbA2t9HT5HFZvuy97ZboMALaeFPL+Tw1M62mYYI3XM4ObTF5Iq7n+q
MMm4DtYzMawJS+yrziner3pXYiZ8dPB0j24e3W3Trx3VwVyZyJ0vKQFCYxEiOG7LngpoRJ8LSR3L
DmyNj/UA/jUsuxh9nBN4NHkJYJ5woj59ddy4v/JdNb8nij0pnYtpXb+Y52FzMjaj+50VqkNo98My
vK4eBws11DFg6BTHiNNPAN++wWVzWIJkT+M0KDGSg0i0etN4mrfrcm0uhA+NcE4jB7YH24PjdnZM
dY/+hOAs4bUhbKJqwFE5WlKUvt8wvxD+rquoncKZ42V3InYq9Njz63IwOb0d1oMYxorkNK8KG4M+
hTBnqpIEwEVm7urN0z/ErfdwsOIe8Nlp7cnzIgQz4x794u3sN3CPhZojjeWpMBwsKJaYTj68+WZI
WVLwB/FjJk0kWjMjOAXOAjnYI7h4sqN9NW4LiuM//gQCbYsmSuoK3pWGA7HcNckjM7z74N4/0A93
7z412liaG0sKmaDp1tm8mJ93t12xea4YZ/YqxkBsUCH19gJK38W6B+DIe5d2/iVFjd0MLNVBeMq5
OGrw6+YWwEEw6QRcgPLfb9y5A7kQtGxzOffNkSGEIjUDyEDt0/gCsWvtQPhx8yHjoRRdlNYAL2pi
BahBRicMM9PeBKY3v31DejbXnLPfFyJufRbgPANY8ZyHdx0BnQ1OnvWf617E6VyZQnwepsT+NcmU
m3s3LK45yqLr/Pl2Wt6DdRnSDHI4KY4Q9TdCdC5bAVfPjpM19Lfv4bWxxEFo7MckDZ42HKXOyQNo
MhLf70dHHQsJ+FqoujkMv6r47B48pe17i8WbMWLylOxH9vpTWq/T0ZyDM6o9AsnguNwnCh75zewj
7bq2jm/vrbPE95RWvb5SktHx3eWbRPw5MxuXB8C1NGgtY6aP6vVh/ljvdQQAsab+oAmFD3PxsC7e
1a+Hmjx/Un7WdzAojtpA5GMkL5NdemwpB8gfTNQRGb06M86BTNeUzZ/sEwhmnvMN6aOVx4jk1i4J
NkUxOeFxAX+ExLPwO9Uqx3dbi4zx7UvZE3zjyu0qOLzpMzPkEPY4sfveFt9NX3LFAPEASgekC4MT
F/7mXiHydU9ExmZ0i2qQDYC424BEGOobTI/IZbj5hUNw0ve6rtP78kZNer1kKwCQk7zaRBVmdPHE
ofl5nO4jEMkTkYxLcsy366Rz4Ib1Dw5Y59vSeGt29eTyAeHZ4UPAwVTi6Em9ZE/OrSyUdlkzCZr5
gyJoLgBpHp5x2RpH7zi6A9O7u+rRA9hyq7x7OjpD6n8T3EYMYafVWgc9AjknCRk44mVc1z5YOTVN
1Mt4f4yEC8Co4GD63WVYCpGSJcrNEijrFpGsuqk5hi41xalVnrCHICQenPp8TN4QIlKTqzZpUG9F
utPjW52F0D2iQCoQ9B4qAP+r4jyWC68cLNOB31Dmo9rWe7h0y9AB9XXcsE6rNDlQw6AXEBW+sWD+
jQmR2CSgRgWBjO02ly8xObfyVk0fCZqIRB6jviRICFi/5w+3m/lE/qNsetpRHi+ikNk8bV2Prh/7
bRM+EgLz4WAI4wC9bWQMQjGsHCnq7YA0g3Zx0b7zq/95SKhSTSnn0wgUQ23HYDM+2KGr4N+HMFWE
96/j6kp5Kvuktr7LN0eKJ3esOsAzPGnpSfYplr1Tbxv2LvRJtra6+wUuIbdUgguqb9uDd98Zb9dp
vjNzq6QGMNEWZmzM8s/ChHvMOk+zTb1oplBp0UUWhlVgTjhz110931M9IdkjtCA8eaIgFxZP70Fh
pgrVdwnqIs27PyxQb9VGdQS7+iz9bt1dXcYT3a1oHeZYNzKzewBqwOpsWKat07gvTd586ARtM6it
eWrdXUklNZrtDjQEaYsEZCDk9UUIVNghbCaxj/Qx9IaVo4eZj18YsTiukhxXn4eAupnXIxflEFUg
Kg29Y2iHV2IIiKxPoenThAPEcPk6htRLHBzV18m7+1DhjmlEOPd3EiOZKQX79oUfpSHCyZ4ANIiw
QKSKkyu1u2E55hLlROYyw1pWFW7PNM0WqvXrQNggOATbeLveiXDbknNCo9C9Y3kp9mKc8afXoAAy
TgXJVSZ7qw774hIFfFuIcOowES6rcaY4QAet5+zIW5OrWnd72f226QLJyMn6qOmhQocfXpNyjNe7
7TpfjC8Ot3wr4q5nItZA5/4/M3IyOcyWHC0ckBrcEvjxB1s8n21alGmtlbI9LjkJ8gwT12xTl8Ny
wHmcfczlRbTMSR0YRE8AbCmtqtDsWzrSast2PUxdupm97SjGNF38to2LdR1QRuytCfavwt0kkERR
lJYj+Egpu3PCKAxdGI85MkHhHPAmO0LekttI7ntxAPA9DK9aa9ta27V6JBuLilrH4xxeGs/UJgIZ
SBbJ5zB/+Go9+RJau0C7seHsQnPhDdpAqh3GkivmhXOP6V9ZsE20Z3VHUjYdusOmCz8+HOVH8A/k
ETI67JZWYBve62Z03CkFkA/mT1zx5lfMvugJygTwnBy1+YnhqjZooBfLwhsk2mQ8pqdWiJAjwpPA
HDfInfyzvbr0OECF5Nx00e7a6NbSDvKOvCgNdnlUA1droy4NrhCA197tMDylNjFxX8s8Jge4Ubim
g225brbt9BhDkjIbYO13J+v5rk6f0LWLHm6Gzv/pMWOk8Ja798sS1cADff4rEBKkep6gTxmAoXCF
PtzdyhnTZrZmfU86v/igWuowK2JdiQ5wNgRweZInSojghHUNocRbAGWBOL9InaYJj5/ZWH4rucB8
rfgG4nxxZri2DwPxllPwS3Y7ZMPPn9qkMh05OX1pY7B5z81gbganNV+V2tcWdrWeSZwOFsJO+FVa
4W4zJTJrLRl3O9HC50cbUTDkWITUcslZre7iHRM8zX5qTqrgvHnO6T9Lrmos2vVjzQiDGEPWNfw6
zClea1tUhSnvtr7ktC5d2bFUc7+a3C3zRWt42VwMHiEXzYFeb3wByCNsqenimbm8gRDuEw1PrnFU
6dYnzO5MbknJyIQ67mNmuqpchCrI1oInOPfC6d9JZXzNU4dnn5B1WTFvLI+AP6RPiy0+vMF24zMC
iIkp3qi5/wAr+waPp+iQ2TD2rDAg8gqJvFwGagNt7GNY18R1OL19CdGvZh/OLuOKjwul1ZSG4e1k
i7DaAn+tZZmG/682XaKt/sxon19/RtNBA/Id7gyabTTu4BBDjfFP3Fmrys/TQTe74RBwiEXxywFT
lgysTeNsNpqVUMa2hqQ1vxvs9PitsdQDOkEe0UuXKaMD0bB27ET/n3EyNq3xbsPPAurJ7/NffpbW
/5G31N/t7bdxuBjvxl746fufk8rxJ/7kbE3olpJBNZSU1upi0lj+3vnkN0vmwt91B7UUB/StFW9H
y2i5FJ1oux3tCcOtkRhTxvTIuG3NHpEkyxZFMk7IzYq2EUVn54tf99Z0Ov2armp3s3I+COntORnJ
dD53ftjkHsr5gubVJH2gqQr0l8C4X9C8uXY7nIH6HuJrhzgt9WBmjUsqjBrjrGUdVAwVdCcS5JYv
3S/OT2Jiedc88+UBBNrf38XsAZ7/ehfIbkzmNIDgai8jKbl+OEPDqPXDUJtNaYUeeKXOWrx5m8dX
onk7QA40sUR7BzRXtAFfrCo6k/FQX4LEeGfk39rDI1dyuy7stae61oyJVdCy5OflO0y66zXdCH9g
+8StgHnJU6yjN6OOsT5+Tdxf7vxBsjjNDKJvMwyWtks6GlfxNoOMql3kFilC8AN8Xv0GHapA1AEf
HjNDOoNLf57m8qlpcl6W9fjeeZ20yvIwW4skgPmy/ZILSOSvI+k51CiPd/4FKa90eNZ29eXXUVma
Xfy4JwbD1ebYyCdmuX5UUaOMB48kL2PpuWnKWDWDFihk+9XVu/bMdN/kzO8L05ycdTBO6UFLyJ35
+eAHMO93YPk/vutl8kaFDCMvz5qclG7NV0Sq743Hi86iTNB6x4f1S7N/mDhRvjnL/3yk/vLI8tJe
s8GxfSwA9aDEfAv2NSEI+IfNTnQ9MNx77/OTy0q2sltfjl5N9KZEB1pWv+qPCPKI4H9xuxAsFSGZ
0VDUQbrpZXMvUqWrWSsndQQkiKFF9ddj1PqCTbOFDoHUD5/IPw0VvkhW/YZv89RBjxcHmauK/ZF7
/zU7nLPq//0f6f9CUMIY/bHu4grU28Dp6NIsYPSXiUgAt6z36q4mq68i+FwJtYFyE2wxRXFLg79f
aOk7hDBqrRBZwRalw8n354uUUlFoBZpK8VEcMR4u6HDEU8qp+7GI+jYsRAAAP7JbfjPPCPU4nC6i
AjIZoqo/H3oW2+yUCUY3TC+jPdC/yw50d5OfmZGJ8jzSwe+iXfCjctJ3F5kJM/gsDfRie2WhP59r
GPtLU56wXoA0VgNLGO8kx5ud1z4F7HCTJok3TsOZ8XGwfeZiYlu2IvfhxaPMtuf73d6dn+3p9PLD
NfwG5M48pA5fF9q+/xYR0ItWb3QT8y5248NxfTRrm3Rfo3X9ozjyd8cOFiemUZh00k1dewHUV5f9
5fYQ0UeTDrFwS0zzTJVQe1dzsqnq5GVpF91p6GQnyRLuD1srCu9OynuoR5q2zW7rulKdfd78OOnY
L/yrW8GyEqqYMorKxotbqcwBU8PCvmOKCikipujl/lC00I6eZsd8U8srVJVV/VM6rgYMYMuEwj/c
g28iFlSjdVwsblb51z2oGJ+X05zps1u7VtJfEszc+lK5Ml/t3YBxwfrAexyUq48iYdcRTkUFpxT1
GqgaCvvAAMTfX+i3V39ZEt6mF/qAzQ2GoRev/3ze0r0u39I4jw8jKIUMCwG329O5v93W13VG6pgP
70vC+mMWPre9f/3hBXpT/K8X6NkLEYnANLyelTq/Xbr2oeYL0VcjzELYRiDKKKnUHngqsEBgrcOS
Fg7AJldxT54Qlj9Yp99Ub/96B1OFmgvZX4hLX87r02z3nbA3gVQ0D4SFc6fRdLdGgOfR0Fk0aY0/
er2Jh6WCT91T4BDK6FgPQqb6PfRReyYF8xg15c25UWs9TQYwCrQyVcEB+OZuK9E2KIppUdZxef9J
cF355lDrKGH/18tLL4f6XA6eR/jtmLpLErAgB2BWYe3j4y7LzPIPtuVuTX9EvLkMpoPFRyCveTkr
GP6wjz+9xkv0IlygKTmZTwa0zElBQYehnefJsCvQ9LVQvaWF4D+o0J3E2um6j/Ozc5ROgLxghOIN
XFISXclj/SboxfLQNrMSjlLYM7RnMSqMU/j3d5X6d3ndb+TeRLZbxjG+zsupcvqozkYhJj03EhW1
sPUB/wARkh2GkH864d8EI7243H8/7XWaKddPklawQVBg9KlJ4snumP2Z+aVjMZC7Hf2Kvo72dPX3
r/zG4COXLfUMsIapaK/TpmJVFmJ5g2guN/yexkbv/J7XhKGjH/kYjG8/EV5MEgesiTnoD8c/4gwE
E5VHpTHtLk8PCEya3h0yFsFG7WV4mZ1A/S3SqKMDrMSnACgd3YnhaQqQBuKLZwj1RjGswUnEj5UW
yEDnwAaJyWFgtYDI1uokX5/onvf3KqItFJ8ml4kZCVFdhfnotMgOzm2GJzEnlDsiY2okhmeufqMq
YiBm4aC0oEc8TY6jAuBuWIdGcJLd/GKns8P4vLs+o2t0GVNjX/59/X9fvH+dsn8sSr9o/1gU89od
hCejxcPzaXym/4p6ueZLGnl8qUaC7hmVfdH3FJZ+DPu+ibbY+v/ZjpcTdznv1atm3KRkpwz3HvQu
Tt/iSO2f5mCN/gf96xOJ6Ahq8aec8D8/8XDqGqF4pKDwhClIedDujSOuVHsPbsu00L8i/+oQk3ZK
EXoIEvGa31yVFPhakMN5LFNzOsZCoIzbqPF0vwd3vX1Sc/a10V0cDZrD8AoK6hnlq3QsTFW+pKHb
07lnC64Uer2tc47oykwpq1FBBpocnKzV2UYo0dnT+oDGhcZw/wdr2kiAa2i8/bDL33h0XdVNHEdP
NqEPXu2eKd9KdGnTOCOZOIJARiyGWRG3pKVputfh472IaXceZ+286Sd0/v54+Tuzy8QzrhPfPYC8
8M8dkOSrIDT5ATpxAqm72PXsMXGji/1MrlyWG6j5Lip4B8L7owSnWLoqDL8n2Hkevkr1sEHgWqqW
Ymkg0HwFRnybiHt1iMOx87bx//6y39pdDZEnKjmiSZXhJQkaiO3xKhV7JWl7KGjxtMA2gyZ7h95A
pbw9prP2k/H9JgeAblJF9Q+5VNiYXx5ZN5d7Lj+yNDaZ/JlIoHmAaiSMwJSJMDrFzGvHeaAPxSF8
5Omo2Z3m6eina/KdJWaiWCSwEKGR0V6y0XOad8pDhK4GYmWQU8pIhpbv70urfhdGaSq5JdPv2Hrt
xdgIykVUu0okCnA2qV9aIuzEFTMsb5J1OwP6vqC9Yy3G+3lmTT5dC5AgCkNUx+kGkHPMbz4CfA8r
OrpRM1oGwf/CF2nQJ5P99fIq8ssKXI5nWVdNMkuqylGZyGArnG7y9yX47iJqTNcSQ6LRhZ78nzfh
BAkLbI2t1Gd72TFz97BvSA0pGJBSQx5pP7HLK98ZP6aG+S7VJIAevBg/rRbzS6velcUwjzfg1R7M
hpjzh31ZJSR84/FsoQrWp195sb6poZ6yt88vJUot8jzwG7Yz/fv3f3fKdJ0XIoQl0VP79fmHu+n2
98u9OA5EUCdNaNryhmay/fdHfOfmdepT8PpTTEC54c9HpHr+vN3lShpC9Mb0uZwmP67qi0jD75KF
PkAkHZHtXpJCfDnIXZU9y0fWtUNTeTfBEAzOdndTgOPTF5flpdECYxEngnjZI0qNaExzgm9rdjMR
oSqPQQopVYM6T5rOzvKvOzM45cCgtS4Ej55HkGYJ+ZXKLEJHVK+qcJDCiqYrDL11wo69DnIduF9t
Zya4LukWHwXK8/V9e6kEV5QAEBs7Mre6BZoINoLyyg/2/LvUGeOo96m6gu75a9RWY8wfyPU8hySB
qHox8K6sytLOm5slw5pegVOCyEsjZqDMfjhevLtuwOk4vaMwWUpwhuQ0/pr0h9eSvztc//NaA/El
TdSOjQH7ORQuDRFcF7d+E163/chIj78bJEAnhf7/xvuROQW2MzQnGrylTLbqWFMz/vsx/NbYoamn
9eyrv2k4/jyHh7pW87oWhDgbMZRYzJCD3NdRPkmZWCTcGp+iMqpG1EG9JhZ1al4mFDvJefxcS8P9
+DrsouOoDsvnPB/JBr0L2qLVQvklDk/jco6UozjsX/3vLy19Zy7gfhY5pSo1gNc8TdmXh+Kg51LS
1/96Glfjo0c+Ls4AEoEAjPgaZjlE8Yc7++1jBxLqHxL1P6o/f67VTU7lVunJDZ6PvvIGo9NV+vna
fltHMCi2QU+sobFivlh4EWqORr8a0hDN230uRrc9kz4gJpoBLSlIdaqmClIEQW6XjxsdLYMz3V4V
R9sXbqH+6gm41PO7lA+QVoGaEB7Qv6/+d+cXTWvNIE1Geee1zHERBPVyHNzF4VNxRTm6tElb05JN
zoX79wdJ3wVkpqTjitEUUnBqf653aVyOufqAgmHAwGJ3sgx1qjCBcvnFAyFOVPI1/7AvV1fAATQj
S/X2QyjwnR+k0tyLmfdRofjyApdLkd6h7f/Nfab3UOFaCQ49h5SeyLTgkUj8+xd/u/X/fODL1p+e
z+tAPV5PcZ26Z90VDsyiCZ8PhWH7J0BqhpfyS/QkuFTsZrrff2iDuDIWTb1VaNueCAKruZTO/v5S
yrcb/o9VeHEjhqA+EBnr6vE1rH8JmzNk2Wj6WMePO1pylU8VAnET4+6wQ63CMKwEXCGLeoTM86ue
o4F1QNKz8c6kiZD3bus3Wl805xV6iUuwLQMQGY9Y/Omtv0vcqNf3RVPUONHr+fPwKFeEEkuDvsXm
d1OSwQdbt8MsAqLcEUpYrrtl/s86RwwJ3HyKBialnOkPpZxvD5AK0Tj+p4/ZXmx9jQdW9YMu00+C
agIuZ3CIA6bLId0sfjg731Em63j6/37Wi3Wqz1f4fVFKXlxcAXVq5jeigtyAydm+bm72U+OlNW6T
u2Av4FNCZBRInWXCub4fF7Y6YTTMpv/NXDta8kdnwS7PmrcZ7AqfmRUKkBhbIMUZPYmy5BPnP/Rd
exQFZIbg01AfBzv/xo+lEmEvAS3GPUVVj2cCcToPCie69xC6cvybt+r8SRd0+HF44wyI3g/nVWZn
XzPpfy5E/+//Eb0ZuXZ+ZFWnsRDJ8OF6wtviOL7Yn6kH+15hrSnELqNgGoizj6CHOZ8cEEzax9/f
4lsfZcIbIymYL9Q9X2/NsWul+k4Rr+f5LevWEyiI3ysthqOjPO32Jcq0bb414LcVzcqDLNJ7pk1y
P5k+vX6xOv6wLN85L1NT5T7AlnH3LwFnfdPaVFdbcdikN/8pulq5SrVQyW8/POfbCjDWEokSkmma
Rr05+cfy03tN6xZFk8XK2ZgMM/bD/FCNwHTvZJblK4lrjW6jX3IM44Q1z5zVD0b7O4683lz/9wu8
3PzOzI2iGUjd0KQLeDeelsh0kHgAtXwH2TQyK2hkO/fWgRdRG4eId999mcrVzc9JWnW+VmFpD+sK
Mt36KAQi6luAv+8mEG7CRal4+/tBkb/dGOJ02vPI8iEs+ed6qU25v4uXnuptlSSbMeD8xWkpuKG/
9t2RRh+rn6TvKTp+sE39AfzXNfnHc1/26ZrrpX56wKDUpEsyEEKZ2vghj/o21jU5/AQxhjRQXpvH
Rk357PDov41QzfMGDBwtQAiEPrDnift0bdtO3S9wisHwh/v3reVFLowAihAFad0/V1WW0Iy6VmUX
Q49x6iemMU/jWyT8kCn/Ljj8axVpTIp0o/mf+mJ1U/H5zHT5rC0Ua5VsqlXnbOrI2e12i8JlyIXZ
qfXnczRZn+lMjyLbHq6uwAAf0dAM8DfzeW65I91CjwhksO32FhPGgh9O2LcO/B/v+GIQi/o+yAvz
pCzMYNV4K7hLksoaL072Z2GjF+q8H62tCnQ7+oJwbfXDw/uQ5W8L9LIRh/acnZT2eR8fmWNgCvIO
D0NKiJ45MmjhsRQzcoMX8BlgaGvrLo/1x0RDLd5VgIcz0VQyy/X3V3oRdPlPXmz+Yz1eTr50vu4H
WdnW4xb+kmuYBcy/crs9E+Kp/f9n7M2aFNXacNtfZATSKN7SC/a93hBqpoCgdCrNr9+DOidif5Wr
omrHaiIry0wU5nzn246H3ktyKqQZ469eq4fu/ZtBAfFfoURnbf9zV9CLlBVCGJyDH8um3wxqUclx
DCpF67/B5xs9gIaGcFXOWf6P5//HshYQMxkx3hHJnJ+9XVGa+INW7PW9+CNZKXi7UQuKhlapR2U+
0AaI418IfflcFpS6IIRL4rnjp0PTx8c1iI57DXflUNMJO2xL14/iafpgoqYuNTXdjx4M15YQIgJH
6knGsP7Y6qCajvqp9Ykzoz9a/f35/WnPdQly+LNDkRTVT1iihORR0/aCz3wo7uT3KnuZAhIrnQjB
0q+OOYKfvVUh0OabiKReoedP+8m0yG05WdXi9kFvhgw8SQzAjigL6bEuFK9XbQeY/8hSWuj9npqO
3wNz9DaQZhKZvqKQLqVndbhMpa3fXJvqu+hqb3rSun7q+K1xd7PP8e1ALvfjqf9iEM5AeO3vn/sP
awaOInmM/mgAm/LnmqnFSqQ+Sd8Lc/IQO8Da0MA9qWmN/vt1/nSCc2OHYpfmk0RM6O+2MxPf/eRe
J8rm7e4OCFFQZiu1zcZe9XZ75GP0o6rRgKffHF//l8P8p7z2ED0nGeyeKPIkf5iLImvqgZp8KjhT
jX7BB03teMq8CJ2wzDX8yxL8+ig/9uFvl/thCt41sknSI242n/4XrRUN04IZOXRzMM1D9DPMvLBY
SPEMftbr6ufWnSkZF+LciCFeZlwFOy0nA4VGXRstrxRpIDdmYGDnx1r+tPt0nqvItM3EnnlHZI9J
uXxVwJ1BSsI4sO3DhSraAVWd8X0N3uwcViBACFCaHWv7Uk4ryHmZ0aFJNj41YE0OHPxwlTGTXOuA
bA/IFLX7cRg1Sz6kr1zYti+vYn5g5GV9M7h7TBGaKsN9t+oqdJlMV1xKa4A7Y9XOLAXiw33g4vrY
HJBpTt7AUmItVe3qcAeMscxFA82EYkeffGO+b0xlHWSzP2MqLEHJIt9NxDVTMBTzlQfwoe1bNlFF
QvgajQJNvUqIYCzvQwO7ViQunnfL6ESrS7ce4Et4vN1UCczzPho38i5QcRFbHaWi3tNsT58TzfFJ
bNJsz9CRauUioouOcmcuxxhIDv/P+qAftXa4y8t/pZc6j+tvi+KHqzwsY+lJxAusHlYVCaZvBm/R
+IQeiDx7N8OmMlz29z33Q+T015k0pLJMBCeLCjqFPxZijXBy+66Tx0TI9Ieg2sP33YikgXHH4PRI
mN4ZfusbSD61g2IaPqBnqVAemafBi/vHe/lTIey39/LDgQ4TimRREHVNV55H5y8gM8I+TRuaJlVC
XXd159+h8i9P6eddlwW2/aBPTxUx0+9WJ5SekfKUo3qTRIwNy7B8gARqwZJ54VY7MJtFGTQxwArW
BtgeY6jvma6AVSOvax0fb+17nynjccZ2NFYhuyV2MB/R6v6P59T5Sj/fJUWwAUlHntV/SgMDagNB
f5TBkKz3aIbc3zPpycB2vo7Dhwk9Nmh2YUnAl5CUk/6leP2nEwAmKGcfPU+d3t7vt2hYlBVauG86
H004MkY8qajc+iBU/v4h0V35g/tMbYmODnq8yKH81F9K01cbF+Wgwa0NGTAALTQ06BKujJcENiRs
Z+nu8bQHHUesLCxGHCxFq3gKGllHclOSfh/LdyfHDEx3eQfUGRoR4y1U7PgHAqL0AfSm5t6OTuO7
DcgZwoO+HI3J25Ja0AMm5X3j5vSM2wtxY31wEYABrytvGW53yld/XM8RhtrRTWTTUp7PRtoblPxB
5k3o3uuIIC2/DoDbxte90t2xoqBVmfmDz1CadLEza0yJvbwxDzMGdYrp1hrSJFAlWXpPcILhL3Lq
al70jEs7np9wXKF2uNN8dppXq8SoYm3kvdZz9azIwDApEfquqJckZSlIavSZNaY/pIIvUkZg0ru7
eShA0C7vuyAEOdnyFfAaJnZ0P+9+Xg9WdDMe6LxvrdOpx5icfooFJ5v0KYfBbJKZb0BSgM71wneB
K4GXGAbGqGdNo5Y3XxBTIL9y2L15HreGnTO4jyvGyBVko6HcPMgGody2pDW0w+yIzKXzrHDHc/Cf
/AFhYF1k+NgijQhm9QlVEGFngA4S2jT1jJMRUmVogTerIe6kZkzDIfeKsSsKK/yScEyWzzdHTkzP
FicUQMo7upta3beGQDzRTPO8z3VXz3fM76rEfMNFwvPBswZNIlh8s+7BaqueztdQ0pbD3vixXwaW
sqg/m/yimo/L103muQnaUOmeK8FWveAp6woKH6ykL6PcL9eiF7qYgfW6cW6OtIAX53jT943BBcPQ
16rX5fvOzxUzAUskP8LpHRZm8zG8JtC+lPHwmOj10KyYcGVK+W6Htmr+erchhHgddwDLzMD2xyia
hSpsuDPgGMrVqFkQUSl94wC6kdmJncGkA8+cuYnCP7cM30WzgI0QIHsIfs0dSTdJpK0BgkNBQ72o
Rw5QUolHSAaV/xrArY3eu3acRDCN1qXDKHQ014r/Prykb7WG5MGhYOgiGT+RFInPuUrvVTx7+DOW
YD3BpVDd/iRkqJXfxNuHafk2cexrI/xQN+Dz4PnPKnN4qID9SCztW5titLRi0jRmb6QBJpoxGQBs
qzKrHS17L6hcDBHC/GD0n/nb1kzPMhv+jAxYSs0PNjBih5vPJAuNBB6Kr6kPA1Lf7GWJU2RAQdEx
OTZkkj+4yUt/+hwjoDAjJ1mShmIeCdLgKARiPJq/z9xI8YFyqF5BxaSXsvgFIB45HfyqP+7PwY3O
+SHeVRtpg8SFaPhsreTRwTNVTABDllgDZF8k0JsdjoFF5tRj9qe5K5COh7pHdNOunwcsEZqomThh
b2Xwjwojk018vQEeIP4f65gnhHDVMrqhpsye6Nqs4YIEptzoEcfMwCiB3fL1rs+2L6x70d1hselu
Nmviro6Txhp2vbl6j66J2ssmL1ob+bfrhEQZqduEIfXTgZE/Z+RtEyrtALgYsve3seKRxn0dRXTv
wKPhjRSTJ/uGsurDkXj+9GQJ1H7sd2M05WKAOKXoEHbce1qPUayvPDUYMgtwKVkC2OieLa54KRNo
xVNnJHtkgESQak0yYyux22PPCN2vIRQTkVcQGKtLyKu7/IyaKFbqNZa/L+Df3NK5PU+IixsBQN8c
5SWN8X8DaSsYjx+KI5tqXn83TCjM705FV3Zv+xj7h2JWTiqApbOXy3SjCwVmVo2BOs1Dlwe1LiFu
MhM3hDzkk5NlmpEjZDjPjMYegW0rwUv5S5Q/THg4XwAFtexD9iA5tPOOxMsd4+p73h53lKWU3yrX
Zz71PuUEYvCLfiaIscBh5H32PVosAc1a8lQ10YFBQWbOlDWTdbI46VQ83L6ZWk5mlwByc9Of1nMo
xEwOT8hWC+ycdPd2cUUD+iy1RwGtwkBY5qiuKsQi9Ii5OhN31YoM5uUQ3ARPE65SA74z0J81IkBX
YKlTQJR9jRnK4hpcGEcfjkkxQImhGcskPHgyNQrRZlbbictob+8Ie+GSMfq9uG+H48wIafR6nGHz
HsrzZ/yiRlt7IkOJ29xmnW+YpV0nBv05o9IoFgOXbQoinDOQn7RlavSApCtNWPXXL7jB03bBVGKz
jBn/Y6sxeDt+Jbpsg+IxKop6OlvBHc2VuQoWe8C3c5dYgPuHrCwnF5FHn2YphMHgpXzmgVeCVHnT
Xg2/OhO1R2l9ugNWC9Aaw2yY4XRodMhEyQo85JB2uAocPGp/Uz4ABOl1wmz4lnv6umJpg1vQMC2p
UT1p+0ZSmkVggktMRUc8FYf6yiYLhDEdULgenFlhpBkpNomWuWkSeeXIe3CmT9lhNcowGjH5o89R
wmTjAAL51wh1MooU/AW11etw0n41zPVfVZ0Z4cflcwwnEcDaiXCrLST9FsoR0DLztr0vhM1wdDJU
xRirZXAS1sGVKDEZS2tao/wlo4hGxdx0pruo0yEdukZcwZwBvDLVrk7+1vukFBbtTqXijg/gFdsn
/Xg4s2RM7t0Yas4jmgvcF30EaDX33po7WgaL4jyINNUZ7KkqxGb4CzlCHBXOFDc4PiFBvZn7LnAV
Rkzr5pj94BzMAGhqjxNyOAmdhDjUJqW6XD/dp3ycFKTx/J13IkqeZCkHHKDuc6h25HTo4aSwX77R
cZIGx5T5TLoKdWXzuYNmCOayYnekjfiGo9dbd2k00HWBXimGQnFv3/F9e2uC5G6l78ATP3vQBftH
Fo5T//+LIm7mCki7M1Y2FA3pOnxrNJwMvyqiZ7xEhpXDbXWJ2J+ylT70DIFJyKmTfCHp/hw60KvQ
fEuIbChkPH04zld/nsIUm4dnxrmAMA3PNQSirwdcOnsAVerpgGGy+/qIie3M5gltCTMZ3Q7mKaCb
75SpiY8j902Ggv0ZQ96IWnZRaDZlgFjYM3lP7Dlc8OifMGqOKbq9sBowlte0sMRW88hh8jqKm0hs
47fAtUcMkOZbfK3rwMRkTENziDd8h3Ufcb8iWImRMzpEDg7ksgVbfI52SEbhcBV4Ty8DX+SttV/t
/FU4nDCCy6DvTti9RE5qjhCe1v+34LEl6im61TGEbtV82on5WAysTN8VRttVYVALOJVAiCbKNZ5t
GVi3XirsRthc8aYBZqI6dX+MWHtJmgIQBHiJD1O6wiQjJwiLAlQQ+oI+fHDuLgjXa8c/Y+pmy/Kg
vPX4VsdAhoT5B4aAv+4p2js0BtcKsdBZxwJ+zFvzfXgbt9BOnRv2HZDUB0h67by80pLXfXr7gSFD
2NQDULlAfIuxNIG1PB8cn3tx3LWp3p8YAO0+o0/oc2tvSqGlk+ymTIXF00m8Aa4ODMfaCTsDJXes
6MOru53dTqAlEpQdsXJl1csHvDoSPdy7jQAOzX2aiEeZqtNz0TVkPhgbxbncaDtO9WLkSsy64v1+
+QXRRDvHyY7pwuAcyMzRV+q0c2n+LIx02PnUzwO9RAxgQzLvTe64tzeOfWFWQU264CZEdye6PW6Y
C+U6nKfUZm/PK9/nh0abuNRLOGSo+m6apTRPxoPY4bmhS13eMJxUMdp5f0E2HEd1kkD3Toye10NU
W3/sw5fx7HjBQ3pmlxhR7PeLhwQEhY4AIpojAphlaFWsRRsKvoxZKAsYXybORtM4/sN78y5oYgQ6
luvTYNW7xjS5VwQtGPxlPffhcjkEZvIMC8noignI2E0Bl1Cr+BwEG7+n8+aN8Put7Ro7hC+Ja44l
TM+kwFbIpe8EvFVoxOP3TN59NsrkNScm+x7tSw6N9xI2pKijxWSDpRvoxYXmKOi418BOPFnrOHPR
OJ20bmFWByZRT+CHtu+7KS8aHPPAEe4zCSdHoDgNwKNHW0ZR6iTKlGJNrqyV5/FAl1OLIwrUFN+B
T4a7QKpfYVSBBDWz+9N4q5BnuDxSoFujAA6jMSDNFms1+R9SvSR/1Ekuszl0ROCVCMYyEmuGAl4B
DcOBXkJvDZ1MND+F/UGBAcAX4AhYXo0LWwTADbgPCMmXIjdpj5AuT4aBiHErx+cTqGb9scq38Xgb
ea7lsZm+5wGVBwAx5BFTHTQs+TmIaZnRvjyaT1+QhNbx6eVvCj4ry7NrZcPmSsjx6lVs4/Py/vov
jQTifS2B5gd+yhuNa447nQ2b0oux+Fz48HRvVLkWvvRyiepwNcLV0RvCdErlHy08lgBgaXfeQG6N
ZqINxRnANlh+K7uOJhBGtoOZEoJrrFzmXqfBTF2SBwX2jtuxgZTGQ1ZmmdMHTwS1iyziATNS36rD
YO07932HXY23gmyohGZPLeYzeEjSSvSLxAbCxnGh00RNSvBQbPrleNBo2UQCtIvZX4bjnsXOCe3+
uPOJelZgDMfAj4XV3a72ozHm2cudt+OvpEXqJBOsJ4yC0Ry/ni/5FdnEXxbjApYYkoGE0OME8tEM
PpynfkmrDhMmj1vG+sz+KYMkkuno6cHPuxvNYrQNd+K1DvFbuGVAQ7Ccz/PgQKaUGMst2K+RhrMb
j+X181Y3AMUCURMOWMUhDs24fxuMOl7JaGnmcLEUe/+LcwL66TxYP+A5ZWdM1Qpu8AbgNyzTlW91
HL4QUhMRPS5OxEWL8zlZtaBjQtILtOdPwCeCT8uI2/YvL8q1xWgaT6Cp1cv30CYl60PI02PMdInL
uXruW0HnQERADb7XmNN8HY3vDPbCQTg+FN3f9FdNX/u4PRA2k74NQnbyccU5Hw1kB1LQdr0cTGg9
mj2d8toxviQ7GlNit6rjvaPdq19PX2/umuA7IgBssDyF9+trvddqfmVXeF5DrYaq1zeTp0PCGhQo
yWu+U4DXWjBPLo2MBhxJj95UEyDhqDEeUMWgBMBoRGwCGLagP+72ByQmZy7K7S+j2EP+G6J4Q4se
JC/SJFrwDRCNv/FGqetPhiuJtoAL211hhU1F+OaoCNK4hG0AU7UFMMSXvDSaIiaOvuxcTK3om7Nq
H32nNnBnfG0ywnCDZA3PN4KCie4fc377xxbT8bnwlxiMz374HPt3+1td+McaH5qrbeEPXaii8S/P
Z3BUwXfCKYTAPNQ+Kdlw8gtm69OrMsHn+hJIYzGY0etewYctVMvfAHWD1Fp44rF9Ok1q8UbFI7ZK
gAXPOC6BHbcNS1/bmLtonvWR5ZiVNLde/C8pNYahRfEg4261BpdmkolBB94aiCMwZv7LADWJg4gd
FUhAvw2wk5zxI9+Dq8vf8nnDxwFgks4PYGJfsNHuneGC4DfsSgivPdaVvxjcvbCw+TpUtV5mhqIZ
IXFFrkhEw737ZoSIB/SXefcl5grQMIy0nDhCTzMLSmz32i32lZ6je25mIyvpdSDxN8byUgLnyixM
My/Ce8VoYnl5Yfev2n0RZNaTk3wK8rbj30uIrHBdWeMHwRvFBuY6yYwMcOUai97icG/bfZNv0QDG
Ur7RkPnG9NaChu38LsHN88gyowzGjB3RuRzPMK/Pwua1MfqKXAybPJim4GbWfEyu0pn+2MSmY635
EEpXyZLIbFLDAnmYOlh+zgM+OG+f779y1F/4MN2bYmdxQoCiiWfPdFyy8JrKCU45AGh+VpHHj7r7
DeE6/ebGoBrsgH23WbIFj5NU4t0kM+w208B7r1TAvlxgZPWh18IOhQfksRgpqvXMdgWvE/A9ig87
vwTU3LEvS8oses83Um7stgQAtyT9xPhNi3IMPAhWu/tND52qSfvYpYtMuvw6lDrrHZ040ThjeY6p
ii/HLmDvjVagQGG7oqy0r/eyog+OrA7eqjzunUWEuS9duV+jR4ejSHve4nFz8Ofq/D25ryggRUcf
Dtk2x3Kd3nMlch4oCLmMnVkKsqNrhkwYg9onNZ2PerMXfCPZRjQo40xdgnkyLXmeOZQacDn+iha/
BS/LEH0Rvee2i6GMknW5jgkAgPeMo4xmd/72yQGiBtr9u7cAUDMk8nvvk+kQRWeti9P2vKjBQlTI
9GnJt7CH/EMYAbkI9tCQJtw1epGiB2EoJCie87fhSQabI3rZMpumc1k05b2QGQly5ixS5mjWiRu6
AWja/WP+mAteDcdgRYdguxVH1gAO0FJ2QtefEbIYa8EjQIGFSNp8S37D1++g9E4RKQM4BIGer+nf
76bkjOxbRIukhiaIlZnyNh6oYdJhcqIAHi5FwKDj3gI5w+wkX3pkS6G/2bmqxT0q29r7S3aiHqZO
T9ejsdID5vMJHcEJDpkuXgSvOD2B0gl79GZnPaoE8Jr1mBjKFpzPdnBR4B9cfO/99e4Y2JJ5liFp
+vPnrH++I2xPUoZKpf2ZpRvRuJNvacl7QNy63AggjRHcMpPhNAqDlkwuwlBWz8uccAdH5uXkChRd
nphezDrXh/69KYgwDX20SW2x9ZeoKCGH8XJe2jH0qkk6BgmhAt1lv8Fi67FW6K2PdAhbAya1NBlX
0Mqgr2MX2ZBwiEACszp3NRBwOhbXd5c4l6/A3juv3cfk0bPhwjnnhRGcau0KZNNYfTS643cDrbG2
1CsCbX1GeMZDNR2efuymUy7znOenTUqrJV3Ey8CNkVRy+iu6K2a5/V6Fx/4kX34A8gvnYvEwpYlM
yfdhd7D0zg2miqsJxtvKJ2RgLdXAZ3VjmIPgzvagI7tEuvZA0UVy+lAaf6mXQAEdLAbwJOleMDia
8CLZkg/YvOIRTB4JKrRPprWHK+yP75doIo775Ak9eNEdd8x9udC+8Vwv7FfIezRtJbvcAAUuQEEV
xvL4xfUZ4TZxp/0FWL4R4hzCAi4z1H8+F/TiX5LHJletSTx9vY/D7WD+tmAgRuA/PyZ+C1K1h4HR
XngehYeN7uTWxA0+kMPBp5ijbd2guqahxuuVh953yTAk8ewh2Iym+GZohcjj5Ibf0tuW1nNfr5Cx
t1g54/uuXSpPo7f7OKCaJ8IRdZHXJYX1dUn24pE/3/XoW+koycQYINgAD7WGCDjVfUzbS9xh5DsE
G45C5ohHdVO7mccHEcYdXB/tMVQJ0LAw7teyI7mvOLPkb9Bl0+6PwRYv5LPHRK+RjeExO+9TrjO5
FGgWyizWA3sPX08na/NiqPJbNlYxogf1OnaDZXHJPLjty+ElOs1x6Letx5n5tt/TmI057RtAhvUI
Ew4BetmD8smPGh/Ss8K0T6Zb5ER0O52gCfJY688CxfFIGx4IKRHJOAMbs1srgL07vD5mdO6TUQEv
vCY5BsL33G4eK4HE5CZa5bPy/NowX6sVa+a6dzLlM0s4c3lEBz6oavmkhJ5zsm3IIzFl46luuhLR
gBhZEXIr+F6EZMm6CzQ494LYpIchtwO6JYwXPY2wk7nreE/cZ/+Yf6dTbi7ThDyNlweZB6cAZBuB
1F1vLwgHKHQg15o6JoDpHhMRTveHGdE4SjGpXu+Jx+JltBwwpjl9nDjBGnQumJweWW+ob67C6URl
ZsGdeR6teY6KUHUOOKEOcDG/5B10PRoUczKc0iEGsI0AEjljkFIkBcmERp4PlR9TIVEMnbaIRijc
Q5VkKJEWW7XvdU+08D4eYCEn8go0schZGu/ta159S1R2BtT2WMc62tKwIek528q7+kHLg9Zu2MWv
RRgZHxjmV+L4zwH1ltnDfO/gUJ64dQuWtpeiijPUKzLF0Sb+as/qQVH1xpLsFqnr7HKH0DYR5gQH
DbUT0m8kDVxmWWP6VSipUisHKMj52iGiJbuxwCAbBQmgx0SZhvsXVayVv4F7+/R6Jq4YHslWmSlw
Gzt+cE6EIM8rBBQH2mg6stMNnmqXRdAUsEAorQ/mEXWkee/7fSUvJ9MXwjgZ+jfqGHYiVj2Z5fCW
sYzPaYUtw1W033MCPC34ygDQB1q+yWbvDUm+npsJMJNbM5J1UaQWZPVRV4sMWnFLcnqUXQ7qQSQf
FRofjGwKaIm+Lb1HGe0m/dpPEBSxnBycu5pm3hkHzoNxZobdqaOemw8S8eRdQ4//pcfUUh35o6WL
mDT4uDj1a02cJIhA4QGMjIJ3HYLKEI3BQbUKO8X9uDuwH418rTrZLPSSWbp4zR6L/Jis4FSeX7Oc
AXnwByWEd5KQc9HgXT9HekaOD1LfjFDmlF9TCj1EWk8rPQAbrrAxXQBioPq7xrqDYDejyYNl1RJt
CUhJvPTnSbUGB2oMSLQR4izIOc2YauvaJazR5L4t3exQWG/0AUAsoiXVg2wHXhkfdf3ZvkPcpaEr
UZ6ooDsypg8uqNk8SXqACxhQ8dLDtEuyvX3SlfoIaTzVwAEj5+YfPjuotjyMdPzaVSTNKoOpZxKt
z3M67lHpJtGGxK9JTu5tkHp1sR+3jLFYkzz36PR0GKvjgBnpOE8TEnFz4JGckzi6VLksZfVxOIDC
NY4jKgiGBL/tPgPAh+hHO+3Atw9j5Nadz9bRO3vkE6sxCe8OegOsXN13lN4Y2GaizYDf6MVZPCSz
bPVEzIPqBEMH70kzbgyEQ0zcHqedVuNf6U9Od6fdsY5SGOrBhii4MN0SGjW310rORE3UqMht24oL
2ph/uBFd+xJk3OQcjwvWtgjeW1qq65RKB6VMirLzFLWAAOEo7oOdzLg18JPfELElbo6VIUjffOVG
OGOZE6C9MIIounijjrpMcUybzESHJzQOvnj9YI7UxvLpvQn9KGQYEukw+u/MbJWsHgv2HMurvCY7
xOzpNkHYAQi6mczC1b3UemTHV6HT7VrfEbpkeX8ZT8g51F0WJiF90bpQwxMNUZT1+4riFVD/j05R
cPeZEu8uFH24S1xuxQS5q5UwqXcNLhp7f0kuIdL5Tf7cXwfxKYV22/Hp08n9jH4zrN/PDSIcLlZg
j0i2UMZDVqfRQQFDXZWvwuE1NBJhimf33JGCFtCT5FdUBhaL9XLnmLyBf4kDm3RJGRpVYt1bXSjG
n1ux42UNzQ6iZtZD4/4wurtKuQ8px/l9VnS7/d3BZvNJJGpBYGfw0A/JLe8bwy2dxdgkk5cMiBks
gNhOX38f1LladmVL5GeQnnqab9jnvFOsKhlmfoPAmufRRIvRUkzpNzM+DyPb9Um8h+aLm3yOXya1
icfmQS/HGx9XYZPh2kKF1j5YaAwYdwcEy+azaiZYHMEIBVsgv1Zr0lZ2MjchqukZxTaaK0eSy8rx
vmVoKpk2XaFnT3UiJIpbyaRzaQSgQddLG8PpnYTOlUVNjG6EEOcHlyoY1y63D7OfLupdbwl2XkTB
sdqUi56tolKVuR/c77J7t+SaVqolOyJiKbHVvRfq5Ki32gP+bLTfTxJ5xugYw1wlyDl9vrNtfpFX
ymLUvb2u1DaaDFa+jjGhHs4/fTtc0cxndnd/HCz8q2jER1ofkQbhyJuMbtGRecHJcxZswhX7iW13
BBZAYpUB7tcUFNE6c/09KL0VqwwVHXwWDrfxnRENna6PbW2OlndPcELP99Q9eXgKVdAwHDo1WKYN
hhaW8ntCrYgtzJgLARvxCz7xXBRNcZ+xrYOFYGQuuX2Ky2bYGcLkJFzooLXLfaafZQ1jn8+LLQDZ
IER+KlnKF9HpTxsKBqI+/K4B9b+I2RmX2qvkFOaYTzkyeZgDvjXhT11QBFLXzE4M6Wn3LmJAxM8L
6O9otRYGi1296Dp2OAGjDClY7WnKziPUmgsPOZkKDuY6wdfnTuTcHuexzlSaZQigJyHGjBTSlR+V
L3dX0dsdJWIimq4yGC/ESfPQEycnJ+Y+Z89dhyUXyRMDc8xBtvRvORxRWPMRwilkBZFLoy0ihKn5
viaoeDITfS120ZdPmRifiIy7kUy5QZ2m48CK7gSEtWQr23r77ukfbBY5DuIjcY6lWz3PJAXJLuJ5
wP+WYDyzlfVyg+QRywEtEzY+20m9IhGHRURF+cbK7O/SrxkaQDTHrgahET55iOmm1Z90GIfn/TAx
JmAlyyNgP5dYYmVXi6FOSqA0WfArWyDmcCbHo0nL09f53M91FzkIG29tuUZUcfm0GVwnFzOHMTuW
FtRCuLi5ZCqNtM72XG2ayew+YPwiNdw1riOs/bAbXiM6brQG9Qv7RhLg7SwTNAVoAdC/1G3XNzVY
Ztf7+CD0bUSKqOrsdxkNDYB9IWE3Nh3EMiX13eOyrLz3JVpz9rI8PxT+endqjgUZam80Ho0rJ8Kx
QPeSg26dr9c3f8bmRl3arpzGc8LTjaXLwtCoOt5YFbfYcD6rl84onXML1sqiXYirfH9LFX5gndmZ
fkPPg2QxvRMIScvasgIR86q0G2MmJM5PDN5tQemy1G6ig3rVjNMdpo/Lt6oLW3DbeJF1I9K/07Dl
8RuhMQtAVOVJIejckpSB7nVCh4VxqzxqPdthT/v6IC5oVI7c9VaMjrhLVLD5dvjdPleloN2e9m1U
gwlfvz8wn42ymTjL/KUhAkr1+WtEp/KYEilSCUZO8kCvic50JO9KD6Q08tzwh199C4s4vQfOUsXe
SB+TFXbXjJzIYAy8d/H1GBkUXpXemFbj5jKaRPEyiS+8M8r6L+PrC8xrpm+H5/VtibZAYi8ZO0tc
7ldEl0YIRJjbQ6NhyOIRDLMAFIvPqC+Nr+E/hu3/0L6p9mER9EVJ6Hrrf3S4vtJhGMVtUm+kK+Uq
7eU2Fk3aVu8fE3jSH3pUf7vOj/5d6RW0UtDUzWaHBvP0eWwjIsYwMOp1M91Y9sq0j9Jt9gRgRecG
LScNNySeO463/BczpmtI/b1bFjzfABKuJEsDKBQ/PvE7EYpW6TMx/+pNX69ZTTO/Yv+9WVXsphF+
XENR6WCFGiIy7yv9mFbIo2D46rcdtM2YnuAKQwPr6ciELkwNeBGlcLYM/XV/v2r/v+PFksLUF4Nt
DGRAi+mm+v5nylFsBqqaS4OWtNebCLACP0ryBHT8snT/fqk/3MP/vdLgR9OvGvUrEB+v2lNebq/C
cRaJutLz3y/y3yHE7uNIzEIMhn1pOPgxqAzy5yP7ZdGlgjjr4plSr/5fBgL/uwN+v8yPsadmWPjv
WIYyPRRv/mg9IiWTxSM9qYweOafKqsp/DDmK3W/8z+rgM0FzYdaKj/b7c3r13tWgjD79aUV3a3+N
r2mj42ySmzWoQJI9GOKld4R9ET/G19//6KX/8339v5f/OUqQfoZZTx6RwEFijGy3YkM3DPJ/NGxj
RP70MWnUFvqsBWipP55f7LdNPLgLBHSHXdazIhi1Ov0PgPVpRJ2SQFiBSSUjQo+pthqjuouXJpg4
cfsNflYfFSeq3ID8kS6giq7W7qMTpYkWCwIPPLzMTCnWddkrKlH3CFlCfhlT4vPyu3s95awHRQJq
YMVeNRLV+q73bENrzCxr5JKh0q5DU5uALtVns21tO7eu6Y+Z1k0TaM6y0ZzadnViTOj258eVCJMU
NqMP1jY/Flq/1bfAlJx1z/ha0rZYaeF3hXgjY6OR4Q8ZmQysz7T6dVB+fdEkYQdoPbHlpc1dR1+E
Fh5dTA1l0T9SeXhOvkovsb9Kh25oyP40Sgw5u/9l+f5slv7nifxY6qVYdhxdzJJxME7Tyt7092Ob
AE/VTHfrRkY8N5b/skr/7dpne/3PNX+Ywk/aqHH9EltPyGZZhfMSecqTIMiGS1sp/7BL/f8eM79f
7cfW+rRN+UiEd38qzVlWk1DvRE2YxUDdD29q5PzdQv0B5/P75X6caveH8KjDCHK+GjlxOqsfRKmU
jAYFfXVMLSkMTeGvSzPGFdV6VpG8e3YaOAqjQhJN2M2uUqZ/f0viH3f3UBbAC0HBZdr/d+MSVdVb
Ld7vrmXHOKj0ElMGYbuVUNZRfeJhy1d1PphPMs2EU/UP09b/o2n7n6v/WGGfqpXL8KMK05JBK6Td
0KUk+u00QpN/4gl/ndT/saP/c7EfS0sVkrRf34ecQtJq2C5eRgoAc9Ac75Ta/Uob4ABnn6ssksjJ
d0CUqnT6Jq3Ukgdswvk/7vufV94Q2IWCcyH2fxy+YfN8voUn991jtIHRDtrtmVIqNYshpZEOivyp
0bnG8LzzL3P+RzurynBOFUZwOCx/f+KilIC3VbGzMXobWrB7aIfneEp7FKWXkjzx8DIOliuA1NhH
YBrUfsLrdMqJfZpfkJ21V6SvaW06k8w50UwRW+Yx3mQa2UuJxNUzHmf/h7MzW05cCdb1EylCaNYt
IAnEjPHQviHa7bYGkBASIImnP1/CWnu3WZwmYgdtN2bQUJVTZWX+f1d6/geRT+AeB/lx+IKNetRt
dldu/7iLG1UyXXNvRvH6PGrgV2JPmUwh2+Vt8X+yEEJyAW6qoxEpfR+tbZZn+jkl16OzGXEaQloL
NHxBgTdlRP1HrrZzd25c4KBATtVUcF++ny0281MbN9uOwAUlNGvESuS3bVBW4OGyZRtrE6WeWCY0
4+0Hl9tz2Wr/vwjmH5dwIx5bJYkPyrnqgIZrzuxZ3XOej6H0EEq8QSVL/lH96vROLNYgu8FMSp34
3y/hrgugMU0ibjqjb2E+Tmak7bM6VYl3NhBd0hcyht3ogRrcWWFgi13g4AWIHoRAmYo/ot/tJqq3
2h4F7I86VMF3+5Pae2t7zS/ahyYf7KN2hyS0569a5L2SVxS+jkc4iIaM5X8s0h/XcIOboWfWqdkX
ujJeT+Bxm8WrbJpNaQWhVWEDN7o+2kOCbBSQMK7nwEC8pHP1a29108/zOBlB/QNHH9U/cCgbdG6c
p8mchH1K5U7QUPlB5nLg+DvqcUYJvLPppKwfyModdKvvY3gT1x/UuO3s3aQVBMDOKSA0TN1Xe02b
0XMDh3IHWrUAOrzaYP98bjTLv8uJfncB88fw3WhLXZtVErXEJ0V/0p8Y7CWuh+yh9dzlMlW7waGL
z5qm3afDJOmTIRgtaJposKh/v4z7Xv2Py7gxEesyrdq4A5qYkY/Kw6Iu8/4pJ1lMZtqgtaxml++k
rWLLL6kV26Q/t5T053Q6tePytHA2VISqj6Io7d7QAOxvChSvbtoXiOY/pDtJ1DQjrNBofX0vf7AV
BS/tZjScuz2SU11PCQ49jQJtWS48EArjng1z4ZkAwx0IG/psvytWsq2thjijGbVauKcUckuu2mgm
J0pUQKlp2cM/1DT/x7Q+7WalOgfprTIhqNPtAUu2Rp20je0buf1qbdhZMZ7X1WYCK0xPK4zuBuK9
fd7pO/pX2S7Op8w/aqy99lRhlEDGUvfWnowxoNZxTQhR0m9CCU8OIVij9s6a3jPTHSAPzYO1i3nP
YoEma9L6C3Dpf+g8DnFWVwDF0Bt/WILJsNip7cAhqOs4VliWu7BSk76Z/zKtNztpFg4MUUqYnbcr
fa34ZUOC9bz+UuHt2urpW2lkk6y2p0fjPFk36Y+tuxCSirNJtfT2zA7oZj0ut9BNGUpAi2/PJLMb
FdAmpMlAy6ARzGHI6rwmNeVOprU8d+wvZf10aMsnxCw8ruNhkxqD1I6oQ9PCbclCssqmp/zY3ejU
FQHUnrZhYtMGmi+t/dGP183goerecXT0SQOCq7LUA3bm1sYnTWkkRtPSujPe9jU6UaETBItiWkyr
eR5G/dOPvyup+9+G+G8nvI1zNbMDiVBnDQ3gYPflLDpvx5fNkv1xiu6fQYDr1P4+jEb7aTyvQ3Wq
D3U6t9zZYbWBP1HgyTPe1X91ZuzBsk6AdLMOqczHQUbLZNmMNe+jfFINttTz2XYGofJoX6x2Y2XS
hOunzsKcFMSYY9X2DJ3/zQn7OMqCPagCuPHNzKHI6bmYUDdF6hyjXeZeijVPVnbohvVw83akLuGp
3fTORreYOMt4ooyVB7H4vYAK3GpyXY4KktN/8lyNlWqlRZ4rTpcCKuqcemX7TADyyD7cPZGrknmS
TNd/Iqrz+ZA06hls4k33DZICJ6RGVcv7H2lFv49adekPoD10tRoOgzF0hrKe9rY/f3g/f6r9M40q
XTbM9R4ZfiGZBXzr80H4of1XVHQLVBtHt4QWRHNuFiXH+rBJo7I5j4rzdBNTSLU/douk87Fjyz2j
wPGcTo7sLjj2xm/s32qzcKNZLDg/WNSo7lD+434kdQSGCmn9Dl3j7EvFO8233NemcR4sJC4LhZsY
4tvV3sRrqbXLzmWkcrWggKXsA2szxaBqgsoR1YbojjbWo7E8timVhK8FRO3x+5Ytup1tzm03f2AJ
7y3ovl3NTVhuVKVr7/L6kqvqx718Bl+2UG6+RzP7wTzdW88BCQwKkgNbiOkY2ndHs0uaNKs7UTsp
3o6eMqN7eLD/rcFv6syo04W9yfE3pPbb4O+m5F7U8+28Ij9/+NZ95mQnrSVCpvuwvws7I1kUHELS
mkAZaOwrPIpV77gXi6ymZZEcFgSkmxstlAS0idO+GW3qn7m7KHB1Ka1yRU+1z124pR/c3x0FtQwN
62wbAt16AVb44/52ueto0UYjbDwu7Qi7JbjDa0iRN6+xLUipUU1rFGgwa3Z7DH0JfxKFGDuSNbvi
kTxJBHkr3X9ey00wEe1OZdVam/P4XFBB0Hmt6HowanaqKMhVKCbolvQKgT6znbe0cW1GaaX2Ktzl
34fkTpwORpMGclEHqCswbW9mPN1E5X6dqSMQG05KyCjE6ZNRTdaP7vdeOubbmW70Zxfr6nadgzYn
kJ8TyOqoTct9iKKWh24QTDveT91j+++pP3qEmHEvjCXJTBJIEJqY+pto2qjWSrJrWHY5getvmoH5
oUwVKr2o/uyxjQZd73ZCQTCIUhGs738f4M695RjbDQbpbVjB8A43y7HDQU+MutygVLN9J2ijSedX
tNS+WppRILlepfOz1jOoS1+070ANrf31fP25r3say/JUkD9f1+y79VONqu18YKy0oc3F54NDSI3B
VJnmendPOlgnETFvliVOZKLBO/tRVz11JHTdA0g5aXWGcHQkSOnUeJnzqL95Y1VDiylIbxQk0BUw
UYcUrMBhwcA0VITJdi1RU2hQAg1PPS05ZOHP1BKAOfZbg6uExhLsUQWfDAhjwLyAIBqysxlTDh2x
ret+Kitr6kwPk4odvmR2hCNjlPQbuG31lYAFOEtIxblAaifc8Rp6hEcJDtGgWw37c+BvNGzTuOU2
a/cdVqBrINH68Sqe5yvWkf0EsHr2vNiuphRmmeOIaSB8ZMTvnB550zRg3cj8s8v2XbWOAAYp+xjw
bpAbTmMaOnzqWOBtDgqPE7NaEdysnQ9t2Nwe/l3oNLGbN7fOuYnb8fVQ8lxA9v4wdGlRbuFK2umr
si9sSWS7lsFvNujHkupcfD7Cc7xjV9lFARpJsklA5t/calJohbM5iBknzXAM2UzEcm7bRxN6x1jJ
Zo0riPFwRN5mFrNM253MWktXoArQLzoF2yBs4Wv2Oov92HkLe+kimVWvSNrfh/PuTBIu4TfYGv5P
XrGMtkoOeCu6OjR6SXfletGK6qYHk/boLDcGcnt2bN1IWTjg8kVGe6QgqXB4tPdxb3OUrKxtEqJa
OlQqN5NV5e0mP+WONmlB5qZK+lM9k/M8gbhD1UfVNfy/D55+J+gUtDrciyahzAXQ7g9ZbDqKmiaN
1Y7IS/WsNcm2JOs5akT71bqb0Vpqt3QY2+8uUIGdDQUkadxSXleHVkukl6aH571jUb93cMZW7kzg
laMpy9gAtr207TI87/WQbebRS96Ug1PFDqlyKr0s3Xw6xzV1YvCP6463d4uXIxz3f7+3e06NXVmX
CIZst8D/fdfxbSdbJ8pW4HTr3qQ/MweroZv22ICze0Gv26N2oX0tJ9R+PIRQvXtqKhUMVQNBVS7h
+6mPOf5UtcANHb35k3a6mqHjw3nBzvqPTs/rlfjSr+OAMouHqdw7GRjokYmgKBrQ0fmbmMFwla2T
qvBTnJyZC6+8G9FZEA1KCtm2515Sb70za5gmth5Y1Hvqb4DubyK7rKsvq5s/BOmQdvZVWpONwsrA
+lMloSDMgybxCNv+DsYiCGdIKzj6NhTBt+ukJK6N9fGctasCXkc6aCNPM3xgA6uKum+oZQSzKUxp
XKEyeN2LOiAm0BdxsP2qX/yEODf1CxN8kU00JrNTjbLXv4vdPRXGGACvCdePyRLhRuwiY+12zhk1
JOxxTJthsaoWW3/zmUA6Xj2wff+fc2FzWUJj382b2Va2TZWq0ZE6RTLl9CiwhyNlrom/7v39ri6Z
kRun5UKEDKmLCaaZfosKXCvtOc12TWckdAIlbY+uOVRjcBgSdRg1E9lTPJXGs2n9hsIprFMIzZTT
s0Z7JY0EKtwL6fZIlfYW66mfhjvAziWbFGvHVz37nb6wPx4fpsf9xj/VRCrArG7obKcssDJMCqTf
j+CEAcRL0B9DFRtclgBVUG6b5+yw/0jOMPmQ6nBtbegqsRetE49Fgpq6GCP1Acih9V+HSk6H4Ybb
QBOBv7HR251m6K12hJPlyZ2dxhCRVF3AycNd6PxMRucxOE/2L2vhLMwZiDcvEf0d1FXN6H7f58vO
6DhJuUvqF2f7yXYGCMs4Bg5rtRnnS2PEuGwX2S+C/RFmdbssLeBO9j5FV4QjM4i1hrRBt2Np5KMA
duLa44Sut2Jiz7MHiZk7+Qhu04HHCGJOkjO3MOz2Qa/WZgfzSXUQVMnL0+vv+YYgJe9Ow3Dw9amM
yU88sCJ3E3S6CogjBE3UY9wWBzkdBrfVO+1IS58EddxNAdcCieFQB6U1EWJ3qHM2pzUobT+tih6H
n3+X8zvBGZvSJqfXDYN01EXj/rBj2l6r1G3N/ozO5sz6HVg5FkQrvzsnKk2G1CBMp73+4O8nvaPG
sKLAHM+2E774P5RG9cayjm4DzDCJ3ML42hgLTBgYwvDp9HLAv9r65SEW8H8NNucE6x02Xm6TrNN3
F7VrS3V7tGI8f/0z3tOTSxlPZ8KAxvoDhXl0ppvYqSkbt873Jqjy+stmt4QAnRNBBPKQ8/hSsPbd
SBng7rIFQLaC6Nq+OdNun9rnosrqkdNsPGBEVH3WkFM8NIEGexEd+eZMOweuSqmq+9NGgtg0OjRx
oBY/kyOd6PWXTdIsqSn9Ib+fHd8KoPm42B1lk6D+K+XzFkwiDQ2k5jI9P1fpunemu/rv4vDfWJO7
oPKPeN2EBcCSmO1PEczicm0qx86oNLxdEZyMPCwsGhaxb5ujD29muTEfxIHavTn685w3jqTOjhtV
qY1o0i620GTKJl80KUesYJ/WIf48XzXDjI65zjIZH4CVmpUv9fg43MZDO2W5+CjZdWcjyRD+KdEK
zVJ152YmY30Xq+XBFh6xw7g5AfJ49IDgY31rA9egPMe0uew+NSCioElaPiLqYcuIMb6RpA7Gjz1a
VFLv3FaFVVW0cw8pThywealVmLwps3TOPtr07S3rjkCnccw+KfcEYNXC15quWfSHw+R93JtuvbJH
TzF92lD6HZZ7spEVCxNzjJcYUPcFLPt7p7tV+ufuqvnA7z1R3N61Pk8gS/z+Zfe6QbHtvtKpemBr
In2Rfh8vXgIVNv3ZUIlf2L3nDRnGImi7X3Rpf9HCnfegiGnJKzTPT6OjYK5b3oCmHyhGBsJ/cASa
5+8yeif/C9D0HwN0k62O69TZ7dY6MOy91pO+yq0PUQh1iJTR7H02xSgdexTc3pMKIdzSNE1MFjs5
3zXj0B5Me20faRNUzoFF+1a1edW4BGX93NqQ9GYfBtgLm+RTM1TPTd9OBBB2tDqUIGgozWAN7FSa
kqU22aVSlYdjcgntbqQGQm1DY/nWQXZdWfn/obmMCZbO0IDvA/x93ah9cvWVCc8LDZCRFpgZ/JyT
DkXaZ68y/ZM766TP2ma43oyq00dn75Xxj5hOgOj4DiP4EePUyRcmoD018DFmd+uESRJ1V6nxvKtr
GnyoLE8T+ntAs0x+uBS45nvnuWixXCn9cRQxag4dHJQb6r9JFO1TMEmB2wFMM/O2Tdttji/5iaLD
+veJpUFePzcp4CRK/HV0h9X2JytusGvbblQ9N0V4BOuvGSmbiQk2N9Q3QBF0QFlT/G3lu1l/x2ar
0isB/ILi9dx1QGoz6x9xvizAlDn5IAsUxxxQncDNlxFg2Y7S3QB3k4Un+sTtxfnwA5A1kqgaON0H
iBmLsdv4rjPLAKrJdiRdSbeVFToFvlfdGGCT2KBdRINNS2nvebptfxsUxydQlhSROzjFRn9/Pntq
MVw/4h+456yFOxQGdxXSRTIr3yc5Mptc0+PqPNpsX01GNGVL2XBfXKq6Mvq19tkzvu1hevzOkpJF
naEKsaRLAcntajaJ8oi4KBa6jP4b2+vvVS8Lh0PWslSHeh5bAN3wqe72Fo/KRe6FRDohkXnhfTCg
I/l+w4V93NSttjNXZnf0pvYmM4UqPanI7EosSIvl4FFAdPdmdRZQLtU4bOerN6c8Kix1tMP+vHqD
rLrjTz7A1KN/mwrcwOWGq/GPULpVvgbsw33+3bLdWV9KkRpBoJh+ChRvShMtY2etizO3Oxq10q2F
2+1O/E6XNfxwaU6DedOjSu44hkHzqfc1Wvz99Hcc8bez39y52bSVpZxbOljbwRatzffhyVo1GtBI
D850p86WG7UhDOiQf3dIBnyfV7WUYihtLTuik8kMcjJqrfxhwvg6EKocuDt6UD5f/n5/d7ax5Kw2
W5wWJGP6Rdr+sJEduzgfO+fdGTk++8yt0gXlobeWnlaP1t/eg+nUJXK5tcl/nu/GZ5yh3GA3D1Hq
48WdYOJ8vRvPq/OgG3QBZqr7Rbf3/DygEegJGhdgwac/1e5DWtQ7pRrf7/pmrEkVpBs41erRxrI9
HQQmp/plromo9vrCPtLDnm+Po9hxPCpogoowDyr33wCCVk4yq01wCVodogw6wazW6NYOhfiA9xdp
ujLdmQqe3D4H4qsC1RYY6UO87x+zF03JB9rRoQgGrhqtBcfP0TrAr3S6hyodm8rc3T6VLDAqRfHP
GwATXWrgbXegnE4A0O2S5zI79PWkndXZNuRAvdh1Xg2L9rXmnPiZtQmsnb5Yb0Cn25/GZab1SsN+
kFXWVLGm/5k+ANVZoBASExJ+F9J9YpXqOW3S8X4Nq01R++4hZhulflon4HLXkd85RL9V8zTK/U5b
/0w7ypisGBBoAD/n7TDflwPzWA4MlU7qdTo5KT93zmtbK6M6b/20oSOe+LWYIH1s6u2q7sb9NMCn
p7R/83urq4FVrZTtQKOgdNf6kXrsJuDCHJSQPTgHKmsdgF+l6VNfDayTA2YgRfV53luXat/gw9Xh
ueOew22R+pHhLHZpHB62M7IH5ILenPPSzTdd+9j09iB1HuxxZ2fNz6fN0GQb34h2k8JeAxpmCcxS
Vk/W8XhTTmgLdbPhAXbVo+ZAEQsI7U59zaP1PDIJLZtqcALAYQNU8b6auWeAjBbFAZr7sHFWhqL8
2BTv7GCWUTRrgCPtuO7PLeUfx6YKkg1tkGVC3zH4amR57LPRVyJgIGzgu3ewWZy+NBBILddTYzaN
jHyoJcC4pWkYZaCjnvwyoVmd/VjlFPkGzY7GyeptNfC3QREo2EiL2UyhBsDcFctDTBcDhc4JyEX7
3ybNybuZlpy7df1mnJ7WynPpZGBXO/FIvqHkjZdxDszya0bNjkO/cVnMYvXNiNjtAucuU/3oV6dD
XVnyUzE7fteHk7eXJeBB7J+qNSdd7ICxP6wywfBjbVW051EM3CaxN1w8NNDrk3L3a5csqwgWn/W0
pnj4fA75y9sDvFGcgIjKdigMsbTp9g7n1jvlChktYzuIlLQrL6yjd9r+tglLFICfmd54V70Ay3/+
oVXNeNsWevdUUlUWHSY23aVrd93/u3G9U5qImXE7Jv8clxzVjZnJ1ofOKXXSMwR+9lPzlgOo7dBz
+pwtT/ONl01AeTOGa//4lncCmkvPX8mappSe4vSOQDu8hIB0KmP2/PYD691dPbg4OfmtKkPrR7EP
VS6s6m4urk3yPI8qIpiRZMXVSebRcUZzzdLqB92xR6XrEz2cT0L/3X/6XPyfPA+VibD4kZ01GKjv
piRxSp0wensepU6ABjfUlrMR18VHAfX1siu/yv0rlCpJx5zWynlA54cCevXfB0FTZeX65yjAja2z
LUD9iM4ssZz5fhXKvtWSZL+pV50nLVAD570NVR7RVA33X0aw/9IAoFDD7VAL82E+tKCKcAKD57uf
gixuhTAU8FPw3P1lBYexxbv0TmymRkhhHbjz22Ebnn4d/OujDtkYC7bDlIMVgEfLowRyGMqpyzMn
KMEWCLTg4Je+A3r69WspBzECQZvOvF3AaAwdMGJdb0+/RGB750s6rAMYisACs1j4lQ3Tn3pQA6ki
r8kjGep8qvAqv/KBxuPr5BAdjOOnDT6yYDp4eqC8s2Z8O/K1mi+UHnAU4DrqaGtPPmB6tocF/+d/
ssTlYPvKNjwWyweP0dd8JTDAIAegfayBxgvA+yANN8CNqIOcTvJtcMS3H5EroMkGRaANqEDtAyQw
0Phuy/favsX3M3/jqwAQx6Fe96pBHFheu3xU66BTuX9n9oXakUI3EowEQd9n39DXaXOOD505+OjP
6RAJCPOxFgI5Mrs+S5koNQQvdBhNASoen3jEc8HylwcVk/wVf7qzZlVPCv8Y6IMq2E+i8ABUE3Cv
fViPTnPw6BrAqEC09OVnP9lMTgPQmibJArShcDs7j9ZzoH4m0aIBfMcZngbYQf4HcYbPNiNKGsBT
6lCDMbI/Cg4BQwtsYLB1dDXP8Gxf++fH8DJvP1Fozv+yuOZyvF3tsI7DCvCtY7A9DMnmq07PAroo
6eef9bMTHobl8DDcfiaIoPwchglwQPLM9g/D9If8rXnyicPQ5BWQYcfJwAm1F/nr+pp8Xj4LFBOv
gWHDbzlK+iPhmHKsCBju66evf4MZzZnl2zYQTvKaHENgiA4og3wb/jVffgRrV34EyFve4Qpe5H05
H0e9PJczXq9BPmuF0bIEDfVySM27vHO9Jvm+E8pv+dxpDNJ36ITZlLOOr6/I33JlEBRHg133a70s
TsWszHAPkJxs9KaXr4Gu345t4PrR4XFL78NU9zvAU/uAa4zw2wNKVrzCZ8IGx4CMriZnIEgaZs8J
oFgyEwU37SBkazaJltGS/7jgaHkYb6bys14cxtlUsJuc0ASp6jTX+wYTHQ1y8ELP3cM4WsZz+Vw2
JdAkV7xeJHw+XSlA30fLgvfdmTKD7otn17+ipXxeziavyzvyFwDVY1JpVHEt+CUyLUcoeK0lgYUZ
LBD1YswheMPloYZvDTcuOiE/YhtFRw68pmG12vDgG4H1Ls8P/s67Wq+dtwNgPUb53bk60KhtNUML
GI9oZnnpOPasU+8MxMtTHAI0uJ3klHmASIhxCDI/DdP3vBnoT2Df9ujsBwwRXAkpQhq5n8wE6BiE
6oE9BJLb27we/IIBLKHkkKmEb3wYzwWVfS6SS0VTaDyThQAqu5gcRyIJ+XA/cLl+kFXQ3U14DDIk
tUSK3Vd9oENmLx4KDKlosZuwJTDpDOAfDKtABBqueRCzMh4yp8cg5wRiAqLFGkRgo297V9tb+9YQ
IN4PUfxsokypr50Blodq7ydnjrweAtCC+RUbKw8wk4Cbaqg5lstR6DPyRP5FN+Aaucwp/Bv9urfz
qgGFqAMQIkc7D/ikWTq0vOtwiNU0VxYMB0VfC/KxzJqKpJPuGQIqODgNSJpwv2I8okHG3BdjyOqY
T/lcMs3H5OauX5PJ3nn1ol3KxMb/TL98MB2exsh8mFLuHM/kfiJkPGYzLX4ipJsxdIwff9K7Apb1
VO7Kupz+gAmUC5HfznA3SRg58J4LeHk88wmCBebTQoA4I7wPiGLjt9xRHAAtMYlh+bCQKrzkkETE
yPCul8VdYDnAoUFcz29aIOK7Qb9Fu6PBVYBV9NEKr59LBlcLV/8UiyKWSGyX+ozyjjqkh6OFqKxM
Oj+8ch7pUL+2v4HGQ8WPCIH8f5qTEOG8yFivEHuK9p74Efm6WrdmlQB8hJQYXo71FmVGuPrKa+7r
g00ov4HFC/S+TEcysMGOxzqg1Ea4AUdsJl4pR7BFCkRKowXQtQyZ2rM1hKANCxwRpuCiy6KlBAto
rZg2MWdy+3L2/USOL2cXn9GsxFwTeZAzF1GX6zoQ0iTUv0dcT7KAlKxfUyhh9ZPQHpT09/EF+UiG
FOL5eIg1kUvFfIidELcJgx/BS4pOViMbjhqXmkF0NpodR9dHNbCQW43I6XrqzkAGwvDi+cmHiZBp
rxcy/dUALhICUIA/w3yyRWM55OAaD4itkUYpk+/t8Z3ZZDfR8VTQEYXxuhshzt+NUL2Qq/r30CJf
bEntkaB4GL3APkSoyX2fxuKUxF0VHLhCqyuZF4DaQ4AyUV7xyfGMH8RbVF2kgPnA44vS2p4yTcIk
XA+Ti/+n/CkAxBptk3dlOCGTD9yF2D8lqMZGv/phv++C7Xy9ENvPuF58oth78C+JDiQuEAVJgnJg
9yT8SsCEsLiKExB98luOWvm78W4sy1Ngq5PgNFjPxUrJnKrPMqtX58rcAtyH9CMseEmZP/EyEgE4
ofhT0QKoHy+2QCYTFWcezH7py4xsXi3mRuyKzM6eeqsD8yX2X/RM7AdZ9aEJfrnJPB0H+4FoKDaH
YXchEqEB7UjJ6g7Gge0ESOdJPTJxGyLWcsMiVvAuESSJnZVBzsCPvdylmEK5nfPo9D9jKSb5alvE
1TL3z3IQmzhC9PH0JNHYVW/TGQjKADMDqw/W4jybEIKh4EmItUKNJNQSATqBS7jrVU5feAGK/s5b
L8T/Fn69LH/sf+I7uUcH37bD2khMiMzIlLkzcXaWx63FsG3JGO2wuil8c/HFK2pBiS0SU2aPo5F5
sRsSU53A9mLA5bJF2kQFREvFm4gvEa0Uy9CMkiAJdpN0Jn/zKvoq73HFA4TCq4nod7BcplPg5kJg
y+dG36BwEwTESOk2S2O1/TD6IoRX4ZU7Jwrx9brfAXAOZGNGVuJO19swDGKtZfh3FxmvAtF4Z1jg
yuBhY8OvYjGh+vbFWYHl7yvEuYXXCUCUHisLO7RDJHvY8Sw/FxqgfjU8BBqMk8en8v0QAO6bhmVw
CHJP98yQDheil31/M+wE5Mk4hXhMURNU6Rk8oqXNakPUSBRIvGISqD/kmTzsi6csCbZFHfcYALGl
cvniV//9H8M9Ssy+THHMEIqZk+i2ALR7J+4XqOfw4r1pML3MN/CwU7kH+S2XqAfpdD9UAricveNc
564MX/fap7PXCWWtVPn7PuXKc9OzVnJR8rP+BNAVghkxF09yZeqzzPEJQFyZPXEYJcWZEjgBVzhU
ZhKgyNzLPYgnMOBglbBXNNfmofdr0gZi7iTWECewx+SlT2IEYoKU8+XeRfwlYL9GI9fPiayQ3Amw
V6IRYlckiOEZgtDBO6diz2ZyqVeHfMDGiLUCzw8TuH8W+yp6eBisPw9ooAQwDhXVtoc2IpwF68T9
2Ax71bgTRnMRAJrM/PKDpQwxQGckjLEJhhAcdvKtl1AnCsDeQnwtBNNCvgiJGCbWOGDs8AI7Rv1k
uBnqYTyQQQej3IMtiUc5SZ62v6Mn9Z3QerDrw3siUJnsPCvzfKICrJaG8pdKQY7U4kBymsxYfiKJ
h6CYbAc0X66NF1sduOeewbK18PZ9m7kVsVQ5JGjQeB0Sstgw0ecjB9EA6s494K8WutcRqeZ4KVjX
+Ce8Us0nigm1G7N8osyjJ16lMwhgNmJorlBk3QLrEiLBGQch8AXFHgBO7oUVsPwPLCc/8mo9Oy3i
gcaK+KpAO3/LN3Y+hRC59sNMTn0Q/2J4x/bAM8qob4ay9IbsOQBOlVdkwS/3JM82w2SovItKyXM8
T1ijXOAl/vo3KXANT0V7j758Xz4pyieBqDpz4SG9qiQImLynPMtfJZYAspt+7ZuEqldllaDV6GtP
Rt993uONxCL87w9JCcbYvHy2AK9dAlww0PjE9Qe94d3/eS3HemG7qCAT/RaVuj5EWMQBOivwkpdX
iyAHuL5r9LevUSCfEOkRiyFO92o1rp+Qz4poyzE2l98JQtj+kM8dSGRscLHOUHIjrmey4vt0hsDz
Xs0iDB/9zcT2SLNjgS7K8U/kKt5DfvKP0wBvxcp/suYFi5BWdGTNzwlsXxRInma8CdYvwTeKxEOU
ji+Rubw8kZeuXv00Alb7wCgRLkoK4d9Ys3o/PUkCQFwG60LA7o+B6LSYDaguuxm4xaLVYGpf/r/a
cvktGi+Wns957W/5Zo6xkOPK+lKM0mkusYzEOWIHWMYwLDIwMmhyVRv42UR/RYNND6z+D3wwsDhc
62VYrL7F8F3cTEBVK7kMSBH0EWlnmLjECmFsOZDYaKLPkUw6fNG8Y/pZABbwMMIv6ZcQl4D+YsP2
oIGIgSVhztCW9CwbvgOXRz2XOZAYQYKj60xfnjF8a9ZaB5JjIp6FlwFxmz0JiL6sFaNZiarDjDcU
ASKekg+ZwW5MXd8QZhbBx0VVzRc2++SPeGD4gqf5cvxRYM4k1tID911oRkArxnteNQ5tDFuYQ5yx
OGTJmsnRKnxGBcQrRdxsYVy1EljVqzHAcDmo/dajJbodAeU/EGsVh4DPZ7BFDK5BsvyfTsiS/aIw
YaaHWyjS5JBy4OsJjpwqHpi43WoIaiSqoXibuQp0Cg619bkbH6D5ccWHrtdj+DZGlR/2JLIesIdT
E90W/Za5ldBBdBd7gD87A5uMKtreq3j5ei7aLoNKkOGLslxDCvGsV99xjXNljMQ2xdPjWM61Y0y3
WE3u/O3coxNczIsIkRil63DKQMpzgpkOti2eQmkx3Y/3OBS22fZMD0ileOKwhrddrN6OdzLs3tX+
yRXb3kUvDYTwGiKTYkMs//c32ikBxPW3XDuzKfqNNiLWuKClwbaceB3xO3JyQeHUBl+AHI7WUwpm
xRFIMEN17QL8aJ+emA7p1gpbfB23wiujrnbEwFxtmwQwYnCslYzd8Y1o/3Klch3Z5DDAxuF8sFgS
1h4ELD1olmKc2XViCKGXpL/1EvGX+F4R+X/jCzFtogQm0YbVv0hdADkR57rGH3JF15SC3JBkc0VS
rzZa1gsyP+lUhMaClE7cTTyQB6CRoGm9R0NtpUJy8c/wyVg5w39GS55eh+9f+8Xk193DaMcdyVuX
SAuArj0rVAlm5LdYqMRbSVAusa38L8snicPTmYSdCexNJBCsofIsd1B4KdVVNcb9In8ynNfJW8/h
WpmZAcDeEt6Q7uz9FnsuIQTxPNuBjBE09tNrIHyVSDHZ1xkST2QQbsZhO6KjiNGSJE1xsVqHgTwz
Q2g09Z7YZYk2r/5FbkzOLwZgM0wR7D2Lt6tpRB3ejgzw0dcggC5RnWvWXQZZD9czCYn3Q/l9JEiy
Q8OvGPwdz49jycVrT1en3SxdhKP9sR7mMxe8Wqz7moPKA+8IEQTWFdojsD7lmxKwxCGorsBC60RA
lwCFIOWwvBoxixBVQlaR0xjwZ2MnONNbt6c3/f0pqCgXtrAESmCH1xhXQnDJ+IukiA6KbChB+S4H
QegJUHRiKGwW2iwHtbiNi9lBTcxwKgZEZknGSQZVCAzE5cMSxXWwsTUt4SqN+ASLEokbJIpg6/Ni
ga925aozpneNMFpM3tW6YgOwtfBFTNczOm+20whgcp5I1COxuU5kJuGfhH5iRkvAUxVW2HLjcqUi
21nVj5dl5YMdQTDPBSsswq9LFVmsiBqAvHrMemIoO5gqidlAnQ5lKNLpjioXcRFH9jXS8AAmrWBS
X0257HEQZ7KelSDw39/5ZDOjHVVelqUu2xmja3BqfUjgJyGqfDiaiW2RnJYkMiXDQS5vcBy5P7bP
h31XLM2ekvP93BgzZQcWTsSyfKsaSC5k81qxxhZXYZFhNVm5Sp616JssKiR2lXfkf8mX7Qf2yhxS
z3D5luIrc71nwVBjDbBsFGadwE4FA0cbRPRpAJhb94DOgCHQXmUfzjJfL41mrCS/UrOfsiS23tUt
0LSWu8q3v057KnZHDkH6qZ/shy3LKJhjVHD2Bln5Ws9swuHzLzavQZjouZaA1fdlhHewkQg8fVc8
hATIsPy+FdyhhPDK0Dh0fXeoKFDaHD/I0h5VQcv7HfnXoToOwLV1ZbyoTB9uf1McNyPwFiLALuPJ
U/aY9t0XfH/ApZ5Ok/IChytelhqDAHBqVqNXodE+tI+S5QH1FDSqTMhDc/pOr3OUWjr3BRz/9esh
SHw4bTPopYB7fIeeZsdOVTV7SlkPSAi/8c/P0OOwSGmRQarjv2Te05BWg890uYYLqO2z+S5qJOuA
rXytb30sQEueAeKK5AjKPRTG+fMR4QA/9wPuPiIX7isAQ9cEylhSKDGMOVQzICXZB/kGmkNhU9xB
L67/oPFmIMkXwJb7u49LGCEhhD2EtvbD7V+lxkYK7Lmykr+gYRQI3H4apJP/R9h57caNbGv4iQgw
NcMtQ+cotVrhhpBkiTlnPv35qMHBHmsMCx5veNuS2CxWFWv96w8oTKOXrzmok0XHDPogNYg/zb9I
6Tn8A+nxHNY67EWuafIPwD10Rrhs/fWdNUF1Jp+z3fF73b4ROHPQZ5dDHkpuzX87z9vk4zJP9gS7
7PqRJOivLxc2wvN8GYD5U7smyYcb5LW747LP8w+bL5CsSiyz50jjr5tyg9I6SM/mL6b4hzJ/CH4V
jgYpeMHNlvw/8oM6t1W/FkH5NS5oUU79DE69gU86iHznsZzxKmHJhPrnZ+jA6MLzvLSIiKQMFH4l
K67PgHHlNz7Zmo/DNFzrz3w+bH75F83FMZvrzF/DY+EzzI9oLiANwj8szp8MHQWjsFk8C0zbiIfJ
TDT2mJOLO6bcuMZG3Gce8Ox3MXaQzryZ0A7ZJKVl/zMRhI1GRiWDiKv1eiF8jShDuQ6Y/v/8NT/6
Qz9/fTXhXYwxo4lH16PgsJIY78Z66HchJ2IEkx8vXxXrSdgUHxS+/9TPwmaOerrooHvAW19glOye
SBOHda3Z6VE6Kefo0l3CbI5h6j7mYli5TTcq29O8tc1V7VzXfjVvvnbG+YP9Myr6Zn4mETCh/nWo
YgZE1OcCEPG8980DN1fd/8zT+X8ZvCOV+DwJCEqcH6dIEN7Sc01HP0fb9KuSppp25l145Ef01kDp
bd2bDobTc3VuuNoxWBkuObEgmQVdkxL8TiP1pbrOEMvc+RBOc5dsBiBnZJv+Ib+/OmmbmjwxcO1/
Gr4mTbX5z4QkC6dq31Jw07McYdPabYY1qiVe5l7XvBtr7ryE5+fnn0J+/f8Lgsgrzqz1Zt79+93X
HPpaCO2ObV04j8z9+abnLtjXOuBPszUo2Rn8sJS8Ef5BOBMGyQrE0dxVmHbKD9wQaEX/bYyrim6g
W4SMj43Tt8Y4OtRqjId0OhNUrRXv1Qhxeqnra7Mlnld8IX4dU2+8ZonfO8gsbM8mkVqdrJw+p7BC
KivWsxrQf1NHZzgTBy+QZoSG9iuzUr50LZ6m/ZawD5wFNzxQOcIy2xqeCZ31Yc5FNmt2jmc27ewp
qt3G28KCEgDNamsC4kbzm3hO+hGOB+UF4rMWOhNx1JZuqz3n5ZZMFEd+CJa6zWGJTBLCG4t1Bd3a
ETfJo15bH+khu/e3WO+w4Mj0dkkBbDucHt2Rt0RjEcpK+lbaX8g3leDi7MvJCmh/EAJgyZmL/dpE
zua1gv58nFBBEdm6GSBuuBUELcgfyHSbfUTkpYPnAIGlOtOOeB2HMhiKFgHPz/42cXRCiluI+iVG
O88cWl+GzMoEe5ScFvd7oogq0cJztlhYIhmcuIrbLVR+gtXJt82W9a9ZO25JpfU8GhZLVhNIgrMK
6jzkCRjowD/zHRzvUfJh1YhtvXcox0ejPBB3QjRNcWzidXUrGKHQVab5RewZ64mIm+v0GnY26jj/
kkyWWjndkX7sT9SbH6bYN01Jl9Sx0ivaeA68rWzUdiMRAWvcUnQECyNZJv5NSG0tn6wQHltg9me5
3i4IQglNdRViOa586nrpRP7CFesfJFLylzTgGy1IxWrFVHWkDaj0v8mxEt9ImiYNmf+SIy4g66/H
O+EEl0KcHFPfNE+VzizbKJJTGZsy2tQY7250QsRfaeQvFDt8nSp3ejdIgybloLKHzg2nvfHWvTRk
6GIlCnr7OSfAE6+p3C9YVZhwLlZQ6ttwKexh7ZWJo1yb3moJ8SblYQXDMXjAHSzYlMacLm9ciHtl
PiKlaohkJWPPaUkHmuwOxJ1HmrlSssw1K7hOeOBUFlH0pGKc/bseRgEBO9Kv2g1f82xF7CuZ42SA
BHR5FH81bBaBC7vTIIpKcc35zEZIb1CtEAnMMSLW8Cbt0EDw1/VRtKun3uVITbskwgcS60FFdNX7
kQKMVFmqAKz0ad+GRDZI5k4d51Zaur1mEpkkc0RyItkxGQ2gmydCMYmNlHNbF+x6IPrUHg8kowBR
PCaKG88h6DIMIfoFhlWfO+zCiMHFwk589HZE9ZDosh3gGcAhvvNI+yMUh6ndcESF0byZSN/Zqxuy
om4sBoLVP/XVVFlCjHxzEW0NfTW40sLKJYfgEbXZUtk3t2F0szXZr1fsvaU7cru8bK/c6S+GheEM
UeIeQG9pm5fsK8gW5+jQ8We4RHDJzARBHIvZNSO085WfHqfqHnOat2q0lZdmdLrKJjHsvqn3Hkg/
QS7kFp6IGKQCUV7TaL6zl26uAEaiPsjjCDAAy0RySep2prnG50eijcioaeqlFK/xk6AeeuAmdxEn
bCyo8AiyyM/G6VDf03rm6McE+uC4xFuxyrF/aAbssO1209ERNCwjIjGi5OESUQvV8tcPi13+0wtl
FlQipUMIyJL6nWmVTt3o+aY8PKDewuY3JVd7cCon2x8Cc6VbOFej6YLgYcd8QU9eip3eZjPcF9W+
Rs7yhIdFYr0E9tsmtZe8hfEfItQHptxod6GFVdhpw07hoi7czQa6pBJrFlHd2i5KbQ4ucNuJvDjF
ljy42sEhmgwGlBWQdmTBrk7cp5qsGfLMFYLlvNGWkHRgu0PsmnX1rXj1oTPykb3BHTROLOckWZsN
R6rzaq8+HV9dC/xauVNDR6gt8XTeE/vi1oHzjHFyQK6xuSIQSbqolqts3Yct2aNLkjRcFOji+pEM
YLRm1KWao855ZJfHlvMwBNmYJqBTwZMjsAvXlWPZEbC+8q+a9Uw+VW6unl/nwI+Mk8094Q/O/T3y
i8tNPlxsvpyZUVjpmbySo32/23GzJkcnsr6tYL9bP9hujaxgv31Yzyk561/rvz/v/xhZQKtc4ByF
pBVZDtKNbzR/ffBkxOTGcA474OsnfQiWLemzV/Ti+hxFrdsGCEtqP4vBHHNEbBGiMGKnwPoKwyZG
ye+siFyw67n28Y9cZYOjestgYRkYGiLv89dD9IMU4k9kwFmlqmMlhkeE+l1p0oR+n+pqNj4w8QTF
Ph3mp+wtZdSBiP46193OA6zPvu0X5+/j9aXX//a+WSwQeGjirMRAZPn78miCKfcWFdfmiGoddPKj
nBd9eSJIfgMf9xEDHN6KwBXH7OtT/CAu/xKPf788xjsLmLjmArevbyKqRkFElSqL4WGHfGDlr196
13nqcJnf3X8W9r3jzJqUw+laEPM1WXfV7iP9yG2Ss8k/exaXhNta3WUbuJefLKGM73qReSJpOjYH
sqwjRzC/HUS7UtQloZqCB/VltsiWYS4c2MNgUtvJGTE4WWOtjVkvlA8ybDgoHWPrMrI26b/9ivY8
ympvPglWWNnx7kQXgVANtEp4LrFLOgRyn7P1HICOJ9Non6V0NwqXc+Wqp2m0Hr/Ojnti1Rh2wlBF
0doWl/vP4KU5fAIBwJ21wUfYrMKr8ou9xfshZ0X5w67JfqngWCLhmoKpxO/TIq51tRwWWoD58i5n
kxwcDSUqxYf1ptnX60ZwV2DW74+J9c6JEdr281FeHrfaOnpRicNJPthK7B8my5+28gUOP5oGoRbn
j//IukO5EQw5HR8ccVV+smMfSWZmruJJsMZu99y4j++hvbe27eahO0TId/6+WNTvoqx5TuiQ1nEn
w2kV+u7vo5LHdZigxQgecEd74dTo65aoLbsNuRSD4CAR2159dwMIuXo07jPrmfC26Ehir31sz6iJ
itUE1GypeyzDSd99Ha17woMpfoGOMH0H1vhhZ/kS739fXrpGboeJglxlof3+gc2qn5/jQAoy+lyy
lhKyzd301swnNmP1gpcZajYQdO85PpAGhf4KbPmM4JMoiyNKmMBwjsRIWHxuYpSee+uHDyj9x09k
HlJU+pKM9szEKOfbkJq9mCLi1YeHJ2d0T/H6hJDSuQb2Ulm+PN3CyroFG05HvBRfZM4LUBLS4+nt
lK+WmNUfYKFZT4SvxvCrXm4X07ns8NqhiLV3B97f3To8oMa25DmUQ3nj1u3sUb5atbN/bveuS/9C
Pn+cF4fHZ9Bqe99YH3fDGuB9tUe4OudMGMujhc59JS6PR21puyTsEVK9HNxnY/lArQ9Ktlxvgx21
ziHG5dlfXi7B5mawf92DQdnriGbeeu3Zlx8Ww39edHgBktiDh76I/lnEwOz3R5s3/qLS4xqaJOmn
79iXqZ+56Mq9ixilIiRdWQZEfr8Nb3i0tIhv6R58THflL/WNhCfD9d9zdOUv2hvMYuq1+t54A5Jk
/4o+pp+Muv/xwvw+D/lbcYFDMa49XwvrX2K/Ua4ntZvU4aySkfcahnYlCQdhzK4lUSdChmgZZgwB
pxg0HJTaFYZlZa6CuMZtmVCp0klNO+cYhsn3YHyEouU/FlTl0zHq2ZIFOnHtW5FSaw+3flpqFKTT
uxmMsP6riVxzxxwQv1ikh81cu7cYgzzR0XjhYKRFNHWabhQ8IsrR6oqN7D+mA8dCuo/GrpAhKfkr
lQ4osYboI9KmtZMaN4ZNKR89L7Rr+hlkPobrIXYMil/Nzrq1qWGCtTU0p1c2uekA09RIKqjVoIXi
pEV/eXKmyZnzeSesJJ2F7yZUUl+GRaa+lZEjwqDEWJo3fuwET7G2jBrXZw/GROC+Gy2+uYnsPF6C
MJDcKFLpF04A2oCEJ7VjjNeRTwdL1Ezkn2rdxc+XGVxK8tpTPJDCSzSaywKNcptwKZ8LDUscfIhC
r47DYpOkh0JbCYUzJJdoIM/uPTRvMgnMyqlozkq5XKRr5HWR4OagYoLbQXk2T230UKSuIS41b6kK
F01/QOJpyQVmmQOx8qe+vqTJfnhV4MtT5Zikuj+ryodJSHtWvOfead9HD1PxazKPONKHBmXEWay3
REvGgdt6286474aTEbpRfInzJbVVkSHGc9SIIEuOuocCrZx3IKhE0hwfwKNfkVCAecKC7UN2pGgz
dQ89bQayk0Vb9V2jsaM5htHWcDND+IRSv5pbf+W78qISmrkAg1/ygzrSGV/ASyqbEB+CkysMH1sL
TId6cCAhkJ4zJV+3xH5eJkg6ZiKvw36ts7Hm+1K9b0HumyjbBBkNDuEWDfhX1BhydeCFvyZ1gQR0
WYRuF9uEOQd8asTz2mbon5opsJT8qR6viXFBwZcOl0bA0mRTL+4N8amObz0+3KZd0RyAkup/KkNg
GcF2FvdjKrnsgPtbpwbuVzcSyZAGu4OtFNtSfJKMix48F/o2oo6jDoWZharAsJLh1pmXJl9zD8gY
iZtWMweJHlNqWqy0xdEv74LpVk0oEB9CrKGjnc8/jfN4tpj8hUvAprDcRchHjYuIZ6dymvQrR+mW
zpyyMsJbH+472nHDcjE6Kc1nuBntuScTPj6MraNIr1J3M6RlvnCGxoaWrUVuKNHvXjftsR22ibiq
xpNsHCaUdJjXe7jbd9zquleOsbQUMzpJkTxaaqIse8U8FWhdE4moTIRGVO1vGi1UDLGP1AMqGUuE
tQs35Zg5GQ4e94TDHgzSmyVUgPWzuBFpH9Anz21c49MH41fFVz9QA3Wf5I+cwifiKEG5PLpZ5pwK
O0/OyW6Ifj7j19RQm+enKSbUNI7Xo2q4yOcPSekyXYzeBkZs1grlPQfsCkd6kdXj9ZcK/jSdHt63
Z7ALHYBG3ZB/nmGnx/r+Jb2QpErdop08gntUd/GZjru670+h79tR7OSFBniiqiAgLwGImm/r+Urz
LMV09Z5mqgc8IxgGQMMu6qVt1lUbcVJXqvowxLOFxBZn3zAHd1IeWoVcc38f+7kV+MsGV4nJWtS3
Ou+WcbNd6BffOwwAiNK0Ls1b7r9ikFMQD1xEdlN4ZJbqLInaVYvaqcnHwmDe1tZS4gpbHVHSZCGR
HNL1lK6VcI0Q1sRZd69/QMqorP6kEdi8QKTMyNvx++I2rBDKveqvym2kia4/aHt5D3a6mcOIo53y
Or16qPc6a/QQiboDUGJnmxh1fxbq1mYUNrOmN1szf47ee3zWnhhDBt4D6CM/lS4GzYr7aLb/2Yi5
yhsezTR1D2yQPQ1s2OA1NirJQXPL3eJcshFMD2xc3l038ho5CbpTT0vCVnlkUl04qZRtAJDKppsP
V+AxEiAv0LDIQWs8m0dYVwCssmCRUs2TJS1CY6tUUL1a5KZepN0cqsEeuq7P9bkB+7v67yhklQ+f
/N2P5IBh64O6094S8rdozp3VVW5M22gosOMnpUD7kI3N9FYwzBdii8eTctD2FRyP4B5DVcg3z6CZ
Bm+zZ5ikN/MD80YS4J8E8ttfGcP4l/deXuOCdFatXFWC7PrgOinJvhErdKA7C6MaJbTXl9u4vq+K
pUcYPWdYDGoFS2Ga4u+N1Q13y9s3tThPNJEjEoEAHkYQBu9g9HuE5KnWgvxYMMnWYdWx2yFYlnD6
fRPevE/2ssqYA+zH3Gaxsj32DyVxFio4H46UGMJRjJ1NOpBZ+Nqpn7WJl+6Ejo9SDBeTaXFNR9Tc
8FwyQl+lAT6EzLuxTJaLbq3Q8CXqKVv36kEWntqITG1Wb6DcpfFjLl9E4d6DpilKTiFNjqdUjgwO
rdQviLeDrsFNkcCDFVELVaw6FGS0GH3GoHMHlticBp65+Ni3CZG+dIgAUqJ7wcR6pQd5XZCum85B
r8Fk1ScA1TKw6/ZY6s8+I106Wr7OFg6hnVK3ZkWHKN0JR11yujBqbDIRrB+8nGPJWhmuEVIaODVI
QyfSxU+KsBnYatVNk99N/NdvxMYOSIj37Yav768hHDQDqtaqbHZa6Wr1zogvC32Pf1DQ8c5ZdXUH
KLf8e930J4ADma8hzx0dVdT1b7V0Ly0GKRSpJrFeeOn2+np2lP6Yjparr1yw1YcL6aG3Hw365urm
26kTp3Tc4xSixcjoUH8/IvuVsKj7apwebuGnQhHrXUyrv71caYQ4kjXgE7O99r4tzXOpPSyYr7Cm
MHIK+ZSScwV0Xu3Tzd7HcsS0HpmwLdBWufGwX33gkClSyyW5LXqOLsxxp59zMeA7oo7lEQSGxQ/V
J7ZKf7ofHYyGhKZ5KL95IOh9U+YLatCHgmZi6daud1AvpdvbvPLsmMaz1Sz5P27rYpZnvfHSs8km
vN4N1vsKO4+PD5xL3uay6elWQteArOHsiN+iiLXxCCKkhW+5Bo7gBlDrDZKPQvv8uN/rIIEGELtk
P9N9oixqHSz17cf3j9g+d/bq7g6smWQmnKc4rbrANg+V9cwatCSbqGiqyx/jt6Q/oDMEOPxvKL4V
trLYykq60MarSoy7/BnGjz00BQMuPBJadlKjbQlffND9Q1lfVAMD2ocoe/37tNZmEOQ/8wvfaBF7
T8IavrC1f1U1gaAsxsyQJqa1aKekrjvJHr32SsHONczWRG0MXzAvzjH9rnMoWYrNi4xxcL+6jh/s
dAW23QRpEkBySih6l7is+xvaNk+D4D7jfE3wnTqiTqadYLzvH7P5OSSCu32QYgvUHJPov9+R/Kc7
+uo6AQbOThvfVozeaV2WZG3wYK5Ll4CM8kbq2mYlHR/Nw2A/v77e2+sfIIA/IQD4Z2ogO6AAOK9r
v6/SIhsTrazMCQTysEuugGzx+sVYPZn3T52DLcz1rlpbd/kqtKJ30Ir4Ab3DADSZ7ifbBR9b0xFm
o2Qx+vBe1tmFKtyhTWX/fWz+gP3ooqpqKoZjOJDI3/awqcW70Oz9cK8MjxisZMgep6OUbrF3+PuF
/gC9/Xahbw0LKdHSMq65kDicdP9YGqaVmTuuRHE5h8n7P3kR/GFb0UWMrMhaIGFO/p7vgFXiIvYa
Od6Hi6ei23rxTdbcGBoyvhd++0OHc36a39aMjp/17HpOijNg9+9PWxrGwgyjJNozhgUtt1F/m700
eiLD/j6Mf3xe/7rQt2HMwjIAXOixlR9dgzOHgO6sW7eLwfKjn0JQ/rBsfrupb1hMJy2arK7SaJ8K
jy0MQDWx6VO23k2U76uYqL5gpNYk1ohiIlv//T6l/0D4X0gQ6QWGgh8YPlXfIDQJy25dTaJy73DK
dMnoXZrvHmYQ6MLxssE3gLTPNZwTBLPJOTrHqO/UEZbAsMc66NzyO72T6G1+eRCMeBDMarNZtT2r
8cpbfUuuybm8q879Udnnd/P3z7yVBo24t22P1bnEJ/JLhwjze7GCKcJbonHBF3oiGT/H9+aThidx
ZPzXfWrv2pP+KcNK/yV86pRk8585Nyufxrv6JD+JT8lNI/IzucXX5I5T/i49xffpqTl0hwyAeSaE
Qltb4nu4pofMCwcVjo3Tsfsr/OmN+31lfB/Zb5NV8AZfzfUp3wcl6EqTR2ujx4Zmesukh85LABJi
t08uAoFJqdWx28tyfY+7TRwnjj8QKLRAXRD+FJUkfTWE/r2Ivn+ub/MtyptY19Mi24NZTbk1Amjl
oCiW+LB4k65sEL7hyJU1XkrmHX1g3A87rHvmP3if5esSwghTA/HpOySB4VRj8BfY6ot/Gy/GA2Qa
YFfjQf6sQmv8TBOrhQw9f/l4B2tgjqbI7JqfRF+idzCNfY+F+yojqHF6b6BPyHyT9M63gct2ePd0
lshH+Rw6iw8JM0V/u7Z8TvGhpd54a+VlyY7/QXu/eCRPxnwQC0shGBUyi0zJ6VKlqe/FK+40tOii
V+o2gtQogt2B96NpValjvGev/Im6HBGqyPsyt+ifg9T2tSvXrlIts8/gtYMMcB994hgCQ9ug9sTm
DDYL9Ba+0LSmIxltim71z+Iz1xaf5WvfgxYr6VyeTRCF7qUb9efDePUMKicjtSlgvTd4aHCRxrcu
di8UQBDgcLbuN21tU2D0b7yX/NiOPgJ/ro0iGDdvf1/+uvaHU+6/N5/vzlhJVCu8WqtgP4GgqjHB
cynhh3m0VOpDNEhQYWk3qeO6hIEtksOGJWU+vdQppzWTAwXH1wFU1hCKmmL1Hr8VLXqXRqpE+Bp5
Rv6LIa8Mtq2XEqbDhONTUjZPTS/CN0gP+uKuVSA/efHS1GDA+8oWR14nDmq7S9W9GULFzqQ9qRCA
UvCHQOLHAJE33lh+D4GgTwHTUAA109KAU1jKnd2YEx5kcBfCbNuBMQV0LWKmYGTgk9B3lJanBahw
pSjW/G06KG4nqssQX8sgx5gmhp9V+DGRJRAiOGS1zIeiiNaDCo0NMLAvM2cO0FJ9f+8PFdhs8pTr
oFhasK17ZYm1KEKgRQbYsZoeEwghofwrMBMnEaGP4+7Y1iAZdboshl+dlN4JcXpZxBAPQQxr1Scq
L96OXbRX9GqfSqAyiWlFi40fgtqIBTh2ZSsl2pCoYrsAuSxyECGRyngrhJsUW7YJkpck1dyWxsMs
t2qw5aOFSrWreVNWoBgqcS6LYpnoxlJRcrvT+pUwtM9thcnDWOqWYizeFOiNLU3rejDdKR5WWUj7
+7EU9F1J0VJBr2khHchesq/E0uqVaNWMrKUxdPNOWmeQNvQWq7heviMwUMrYwOUGZvWukrF1YC+p
celUcZkxSiw/0l0PXGOGiCHSkxfemXSzglBbpcwJVWxoY8oGbN1oJeYvXtsgjSyOkVECAE33ja5v
e/1j0cfuqN7M6tjBOYvU9NS27dpXh52hs70OLHWe+AKkQp3ao6aEMEZkR6Wsne5qpTqkheaY4OGV
SmigWN5EvyYOLbX7TIOD0zuiKaxSEbfSvna8EiTPS0kHzTV3gBtoCLCSF4lrQFYTifJR+Ei8rcYk
dbIgWI5fe424qVt8sjA+gysGdQ2otmucwnjTpMIhJ5EWhyVAqJknewz/U91GsOZmW9BUU2yJZzyl
4l0YQhDJenElJryEM+Op0dEuC9Iq9zK7l81tlNzHwCcRti/JMF0x1nOmrjmyElRcgCOdedm4LUVp
F1zHLmFdoJVgbSnprwg30jRI78PQA4jNHzuMbovsqcf7TE3GlRh5RNhNJ18fbHNcbLwieZzUW4r5
q94Kdiy/GH5jT3W2qvoVRoMOtrMj25c3Ip6ot+niMY9vk/SYdu96Lb16UUOMZLqcPWqZmJOhuEMH
YtzMMcFw67MEhwwj/MgHZd2FCF0iAeLSPCpVBeMHzQfLt4Is4pcfQlasVBMZRNRYbJ7ecfR+zW60
zYgLmWk0x0JUj3L0rmcHVSfnNW/3bRbaRqeuc4mTiiJApCR6doTbE8XrqPVtUwqcjNQLTb308XEA
4hGr0iIZ1WwMV1U5a/TDufUDq1lQ+w7JKtfyDfSzkC20BtcMdQyk8vYEG/UkLDZhSmyDHxowmyDl
6Xe1CozQIUUxjPewyXeDmK+jWt/R5lwJcrgajynzvW5ihwm+Xqh1YBWCvOuVDhpefj+19afETqHT
pyhqcT1UIr7QaB5H6UAs/L2+SHeZ7rmjBprWlR1okDXvsMVwq9IJnBttgvgmAz/20+iaVWMD1J1M
T3KbjPatHgPg3XnkKPByGiRIbSFvzqB69MgCaXwYQKgpxMlYxWF2IsPVaktlE400s+XYSRLhvU1k
atjwvi7SbT6+GrKx64iU8DS3K3NnzJWV1GqXUISyVXnnjnXY5KhFsUUwfkVSR7fKBMPG/9jKuu28
alvlIAnafUsby0Tv0oj6r1biGNHU3bJnJ2qikrWb7GbP4grv4r5+VstsJwylO2m8knm14/sw1Fuf
s4jcQaXTa+Qd0io0wm2knBahBBOQzgI7moFASmEpJ/25UPs1h/PcNsxfZidB9Ar754ZkJ3QtPgKL
DNnfmD41Azx59tN7I+qWsj+8tVl2Hj7HUCBwk7NFnDqL0WbnxNuXQqIAFPdSEL1aju1YMp2i0fai
qm9CVvsIq22qMTNcvJQa78KxXiWF+rjo7qZUtwiU22kmfb9xWi5kyOWqsuTqVt8NlthJVsidBlAQ
zdznMX4oyVlvREcp0F83rEUFj9A5606AhJfP8ybFOxl9jheWKzWJT4Xqb9hNxSbYVIG2SsT8DLnF
0mgdKooInFiJKx3L5SYOlyR9b+6NvLT8oXMqeKN1LLz7bfmmQAcM9eI5TedbF59k2Y3ksnKqUXcD
tSXgNT3KoeDouW4XCGl4exahAlg7uAJ2i7EJUNbz9tUG+UkRtavJYWtihSUR4WgaflRB4gbdi6ym
8wvBX0gOh+Y6MRmrjG0G35XsTcpLl5hy3roqCZeFaekZVj2itJmvYqzlRv5oo2CnxYGj1oA9BWaQ
giZabPqlLfesa19BGKj6FsPBHHGmoLSL8lUqRkdk6mJZbrBq0oR02iDaTial9lTfSwsOnCI22i0e
0mHS7ETRW3sMnEfu79hMjpyM56LQ9vWCnUkIxpqWGu0wmihlJXrAM1AhJ4kjotFvjVK6F0hwKiYc
qzswY1OERSlwKqUfYhKNzV4hTx99Z7gEfmTFuPE5+IjGnRI+mV79SyjzS19Wrjm1bNwfvVnuM2k+
s72VZNdw9MzobE4JbaGePsEEYXOMq31fONhCnvrOt9YifK4qx4vDbO+9JtuLEUzxQD13fCM/Bitt
W194DxVnoo7+a9x0rpGbqi0L9FN6uV/LHCXiKXaqboE3JCkkXbQr+md9qNe8h3Vojaw7KRE3RlLe
wMjHOniglOEmGD6ZwiQutkrkX1tl3LReBhw9Jmx4SL+8CtQ0zMlwgW6eFc7ITet+5TQ1nQCvtqee
vVbNzNBpVO2ay8hc0uukqTvVD1cRZ17O/sThaYuQiG1aWjqDNIhzclW06dtYovuQfBQcYtN2F4s6
fvC5QJtjofK23HXxDfpADEnSkONlohmEDBcHqVDu9RabxZjYhyDfZ0iwGCkObszo3sRA0BQ5EC9A
FPx6n3nlvYnBa5fl578f6r/XnZBiMMZUCT1YSMSLfmfF1YtS8Kd+ivalvrBzZat7m149FsrCJVua
RPO/X+0PWCp8Kqx1QbfIj/5KZvwXjNlXoerrkRTv0wGHN+3Tp2GdQID4+1X+gMf8dpXvNauaC8Gk
qtF+Ns+dzwd04VvhtQq3nfoDxvSn4dMUGegfUhHhV/O//+uGBjlTAkEN4n2sdZbaVmwr0KrXUjBQ
FR4Iqvj7nUl/MHMEPWN7n/1EMUj/BkbHQRnKXhfFe0O8GpjoAm35YuKkyo5SakhoYrKXT+Aq3TGu
csfkoPfTJ/g+uiACJIxBcIbCqZC69e2WRT+MGl0FAwo2ASaBFSXPXhwt5UkBw21BcIprfJeck3N4
197GEvO/4FrNxmyraum9mut01269Q7IfV+Zev0JNKF1xq+E1xMv0Et6VGI9smyese+3YTRzAWLde
EVu9rg+LNUjXqlx5Dmxljip265jQpWqU+JU7IG8tNzla4tmTcrHS+TWidEbuvi523l46Zph66lgK
6LfW6WzdfpRRZiLhRKtY8435hrMu3zz7KmDcgqpZWBnIf3NU6tNWPcV7+p7H4C48B3f5tYPzfO43
xrJczunMZGlupE2+/mGwvxfc81gbxmKOmF+oAP/fUCEaMJ2x6DnlRvs5njtyBDuExskR/yBc/36t
71gwlzJEhVRs2MyyYXzFk/xrJpfZVBf5xKUUSznhAm75rrjRLO+HGazOnaNvgBLJTkRqiIRZEQT4
DYOvMW7uGz3E3uCIWAgXMo5z+LP5wIbS0lih9vDwgC1w6IKIs4nBEzW7tge6QBORohAFw3N8lgOI
D80xP1dHYbTQKbu75vD38fhP6MLXgPzrg34b+5aKNmk0n/zFbesmp8ZSr1Ty6zkk9e9X+uPI/+9C
33U4opb7w1hp6T5pthQdUsm8NWO0S7bQoaP8+8W+MJr/jj8pdgiCZl7pt9vydCP0zLTP9s279D7w
u/EOOIGKr3TB9bfFW5GBcVjpB5Sx7lxzPLDqO+0G0w8mARyS9jl6m+bTyLJ4TKGn8c+16xubRKRY
sZBmNR+IQgtcYWdyH6JY9M3yzB6A8udhLvHSYHdWYmz9Awb/fSP+52n977a+7UqKljdhOU/fcdW6
+jr8qDfd6keU9vt6ZNvF6RrTegNHXQMq5O/bfa0VxVCG5eLOmMmFLelEzdY8JEf4RSd/+fcn9Z8J
OF8MHi3pG5qkaARM/X4xSRFTKazC8vhSW/OWpzr/x9mZ9bbJRWv4FyExY24ZPM9TEt+gJE3MbMBg
wL/+PDvV0WmdT4105DZ1HdtMm7XXXusdBs4U296fBvrj+Hvcjmg5/HHnV1U/uFTk5ksNiKMMBiOj
gBpLl/GtlTbnRsCZQnOcmSxE7JtXluSMNVTtDDbuHVvXu0EVyDECVtpNH04y4/7Dpf2P5qemDSCo
DYBDkzZ8TYp/7GCaFNc2bItmjn6+bDybVT3OKfnrF/hAm64CdEmCJgGUr2ixy7dTjzvUGajYW9e/
3bWxcUEPeG7AzTAU1zZGkgGY0nBvOM+ALguwik0EslxvZ9WNRqpMHany4np4NsdVTzHRfL/SzPci
eV2qqEiV6/P5CHVQqVBhgSYPokYiZYtDf2CeKmXexM9hs+oVHxpd1rRuqO9wpLldRNn+Q0YB5N/D
5HE6Ft6If56chz5qn2t1WmENOFciSF6v1/izYgWS2wbkrLd/b+p7Q+3vTT10fzotqVWtj7I5evxV
vSHPGRhb/ae2HXkTA+7PEPV1SBCpLAxpGZwDMWD/uN5lnTVZFOTt/gjNa2weqmed9ADVzQkmfC4l
5lE37pilf2tcCdVZoXH1YbtUdIQICgwigPH6HjgtNpxM+szp51H7otCtQGZJSHcgeYKEh1B8SRZC
o+3G44wWFcil8wdPP4QWipB84hdvyFWxPeqoH904gRVy53/ZCJ4Fiix3Ppgh/gIyjcxEecO4Xfw7
jofIWo6iU/fWfX35jb1FLY4ExB4J1xGWskh+AmGASZ4M81ExkiY9uuEATUegfM5oQiCNwEO8UHyI
X6YjJJRoRfVj6QUcfzSMQn7wf0QUkFNA7EHiM6xGxX9tIWYAdwP9CLBrkM1ntFJiYKOONbkDv3/r
hQpAODL2lDpa50tF9w7YWcg6CnmN3/Tuy9jYp8/VT5HtMYxCloLwga8PlA9TmPz8fYHVoAtzvSvv
82uIT8jRaIfATmvL4T7TLyvpMioar7n8YOzxPXd+2OrDzNeZSWnVBito+zpq5X2LJgQaXR1KVIso
BGHXLXvkEKemuVCtzb/vnG+NU44Yq/eBzgpBuExaD7E8v3Sy2VwMwtAqAbQ1H0B4WMOHxclzpMyu
UCHL4XliQ62bJEjN6IhItzAaZ4NhBWh5cZd+iBqPtzJIEs2yVQ1PFwKq/ZjEV2elyGNNtPWwGmw3
msXC2g+K0b8PW3u8k8VmUKRXWSWoOOjaD6cc+wW9k0v5Mr+p4NAVadgl6tAmpzCLu3Aak+D0ZhB3
y0t80DtjYVzvxzI9Xq11eetcxYQQn10S6uCnWB7V8c2TCtl2S1RJBvXsfgcBHiPzLgWz6AqeDB9F
/RA0l2Gi3LzQGLhBe/9h+fMYbX8fEKxpmdkf2tJDmhF1hd5F9gWpYnVTtoubPgqSQ578fOq+4WO+
toRlg/BR1xT969T+EQTrLLTK86WLFqQawSJcd3MG7jBDytXa2gyNwjnPzVW0lqblsKIdBjthra2t
H9hZXyCJP2Px4248TC+mdTYuGfDeBdrU8wBLSBwFUfU+sAvRSche2pQWgdFEcHKRncWZF8UIL1gn
FJlWzeKmuMa2XwfD89zYNHOZkX0vaTa4nLP4MKB0InQjotVAiAjFC2Vy/emuf4w1HIBh4sakCtCJ
bGkPVywNMMgrjBbxu4QmceYG+mZgri3by6qNgZyCOs/tufnTDf8tHf17q1+roD+u3vV6MVoj6BBw
u40u1UG5fWqpn0aLgIgXJT9EF+MxgzOxJqSMQ6+NNRzFiIeLpIYUjIwzHADqxvDmBKxJ5VkJmSkY
iZ/n7Qmm9Jx6uEMzC+Qv60h4Sh9ryseu6cBzfC8c+lHOi47RGPxUh8YR/77CPiKlciQPHZehgN3J
zmsP/u7XvwPFNwrk7yPAo4U6FIzax3jUlnYyCLJE25yjSe96FMl3wckoxy3CpYUb9/rwLM3DCPkl
59x7NEWz8U1zB/Aek2GoOibq1AAFcQDsl0H5fund6ArJ03R73DpYrbj0/INgKCU7/erfMnhn6AdK
aIRai+Kztahfg6c+5Tp0/HyV8BbTaySnHgzVGL6kQ5m4S8Z07YGyrs25JQyqVsjNBSsV3em7e462
Ku6Y5laaGd2wtXBP8jIEDTjx6oZhB00zxPibG8R2gvd/nzpdfciWfp86G7ogPVxcjB+ysia7a0l8
D67zBjsgQBqBczcn6UsReeh800RY9q+2qEt51xNawLmLiDhtYcRyDYxAYxfmxs48ozeKP4qmDwEt
58vOWqoDyvHrwVtW+ahusCqtxS2bJ54G6/+n2ej7PMEAFpx55iMbM+LHhKAamFZzT/pyGRz0TfSa
vdK4LO9+c3eLfbm9TOMht6zL6GBAAxWt/YBGN8t/yj2olTVzVBJMuKBAU1/K2vlhcGrfgr6i2IrK
NEnVS2YuewDDxklhDmqzjRYGGvAtLXRBTw334dyeG2uw59L8Og2xsG2wnnel7Vl3ijcGHEj86kkb
UbEAYN9MBmN2cTIYTEQQjFbU5H8sF5nGt3ldVHFw2Pvf1f1D6gy0TjLq0MjnRwseI8jczAdeQQS4
eTHkxhrYKAVzbv4LvrZoe6EFHqI+cRkJLC4x2Ed0xqO0Ds43daXJL4MPGs5xY/BS7V19Svyevkmc
3WvowBLAjbsFiwrSAX2zgId4FcqnD8cFjwoHnDJUA1cCoMo7Nkgx8LUxLq2pe/ZwM/cCV9+iywWE
svAaNIuA0YzMDd1cwGUCXka/Ee2NG9/Y8rmAz8Fb5wGRnoM6giZyWB1DheB/z1AUgF7TKPgKbp3z
xpzIfivvhEWfshbjQ+xN69K1FCgqT59ir0saLCDNMkdFb1LQqzlB3ZyaCEI8waj3m+MdwmiP3b0x
1N37BEtgV8F/QbzaITfQ+mjGXfgYuu5r3c18zFRWWGX6g6O8yBGdzb3LpjlA/PFQlhq/2TCJ757k
6K7uK1671F2Zb+/QzWn9fHIfdhx5igtTxzNILaMSzwttVfrnozwS56j04ctRBoBI5qoLYBHufQ3N
ZinNAzJ8Yy1ko1g/rCWvH7OsANafoN72+4GeIJVS2lIYF1Xoh1QAp6mrufqq8Xpei/3LKvYzfoej
8PC8Q9HJE9dZXOnauz2L4dOwT/aq9VX2G+UYzkvvy68orlDOE1dMmPOaR1GzS1zKRs6AgZYx45x9
umIrUdQFrgdyfLCRdgOcpoJRe4RHAZIIkf7+KOqA4ms0aoPAUP2IjxGeGWYW+i8l51kfQfDwsIna
miDqI8a3uGTiAl22ompMY8YtOa0gnbMEkL0Y01cXT4qNuAaaZ2GEEo3Fjifb3o+2YNTar/FGnW9e
eVBqDVyXBbi9YUBW4N/FbSC+P1+LAzbdctssFb5TXGXq0+DZv75DjNqGN/8SKPnfg02Myc4T1WzT
ZVSMkFYS+8oWsBrgW+HDuuI1MWYvnKKQb7VmYp+zRTo8+/A1v8aNzvEx0IbGisvg3T1OsWuM43eh
sg5gUBTGxUM9FEN7WKJHqvstf4X+sViY0mhko7UHXN1Fc8p2ZF/jG9Jh7JXosesIlYhd712RPSDD
wMXUvN8yy8KeQZgQCCMVY4bCMWfAGHbzhjOD4N6TauHdhlUjNXBk7/3Iizxky7izC7dcCcCkGE0C
m48kLqdFPkF3Jg78EjJT8CHc0n07omoOyFwYOAMN4GYU4UY8xBUgvLyLECD+wrpjHHAt3OQ12AhK
du0Fm1/i21EJ4iSC88Gf5DYfxr/uXrzuPM4Y3yZu+xQzGSAMfKMIAZpDodAFDyDCEQmN2Lp4Rrua
d9GLRn+PgT8Rsnn2+kyIQoSFEfgrdb9Cq+yD0BpCsWVP87n4xsa979SlPVcm+rJGmoGjzJ7QYPAG
S3hKDpzOU7lTx/pT6EdDlZ9Ip49FBIwZDDevY3ChNeRnW53okszunvgX7TGGgjhNuYdDOgOOhikD
SMQPXuWoxWnkPUhWWEhqyM47RDDPWOZviD/4LBV8yZe2ZDujEP3pAREeye1weIOhLm4L8c3VikmC
y0CzxUUBG1I8wCwXbSD4gJmYHkbZAcmfw52iRjrkvRtusc2VexlpWz8Xw+TrEQ/LA3Auwp09Ezca
EudiENEVX9pDETZTz5iVrhjlF54rjjUTh5cO6REx7oVdWChmoBX0WK9+y8T70K90A7R2OQD2yKEA
/0ULQSmZ9kuPckDn0ww5yp5K+Lr7BtbANWFNxxRco00SEN7oMPJAayBz38WXZGRxyQE3HpfIshAn
V2HMi4dIj6WvYSQRaXQ3LhxUypbi1m23xjz3Um63GnnA60Y9iNCEUcWq3GCIxPGn3E65F810htjX
DOJhmsEUxN2NYDl3HJMW+mpuvRI3XrNpCV69YINy1j+aIe0sEnOF98HPZFShxTnSXXsWEV/uzuII
04/fiSEuE9u4W6EO3Z2TmHYoUfJUXM+Y05ct7g4XFZL1jCjokuQzIj5uzjvEDlRlxTlBp5aJOnaY
B0TOz8h0cdFwwbw6GrPBE92AZF65oTNHP4c3I9UPuAyPebEwEPPFzb/MmTOQde5YPRSOOPX2aOBg
jfD121po/fgozHkN3uwsGFrn125psqjopuISMjRfqcFif6AtguGNbyr8OT72vPe1RT+0wJOCC4ea
xXlNXuuFiOHScSfvExo1nZ/sO/+8DlaIpPt3944UeMerLd3Azodm7v3Wz7759oaC8bA6orP39clo
H+2bi2OgMDRYiUOgDbi48ZO6IWIpUDmHtAb5ypaf4hlYCHd5+NyMlwJo/puZJM4f0FNsFfr5+UXj
vRBw/W569cShcbI77i+RVAUeZ33gIKrC4efuZ+gc5sYIDtqr7BwGzutUBEQmCxEdSJSa8Y7h63z2
zu7Q81I7brlKJJq0F8X/SZj824gPotbHRRQKS3wOUS3eAfOdx2HXkATzfoctfGK6PpIdrELd2xI6
EAkXiCR+e3YPMHydw4u4MZ7Eso9yoIeQCrtJWNZHm+uK9/N94ncqnxBbf+XgGXGuOGtXT1pwtCvx
jGUNzdQSGe6aS4uoDJ/jGxGn5AhmLBXRkw1ZP2aryGM/Xc9NEGOKfeH4gBbtSEeRVihpZkN9lpHF
DdFdOFkf3ankWfJ+P0XP3QhK7q90jBzgmZbSMYmhlUqovlEdS8fpWHvNz/RwEXo+aj5YEuWoo4aM
PNSnCqwbbOvr3RePdPtFFCMhZwUJxex3RxF4kI8RI6/ly4IR1zN6ekZSuAUCQnCRyZWo5Xvq8OUF
HQ/fx6jaWb5OxWmrXWY3bByxeuF9PSEHA3i8YPShrjogv5Jft1fo94xKNHF5L0LrfFv9Wr+ahG2E
p1V415/XSXx1rKn2SXNTqEznMsL1fCiFAEjzuYcczD9TuHG8eyQEmkWz+v8e17k8vGBM2X3eKC+X
czHW9fffY16pxPXxr156rJGc1kbA5dbZ5OsE+O3+9w5zco6dL8P+Mp/NZ/7lJtPf4UcgPiJiBeGB
B0MYIrFzX6j8FMNenCdK2V/HJw+tjeIekItj2utHA1dZk9T7MaMuJ7yA5GZ+bKZinky+0gAx105j
5/BDKUT5Vu4RCyAsX6kq06fTvn7/R+Gl7QPbzopQXZTTsw/9mZsVDT7vTE6iTP698oZJ9G3pTTlX
pabEtgzQH6L8+efGmoFhmfdzOV8cfy+PEE67IUGYTmoGzlSk7sDT4D4iBjyKR9LQ/loymktzqy83
SNvh9tZO0zl5/RS02SxcoOIxtschpos6xqrCZgy3um2I+1SFQKs5ug/1KdyGetJNopk9KxpHXlhj
1Q+m5fI8i2b3yW1V75jRNw12POgGGUJj3cAVQ5ldNv2B39VMPsbcniU42MW78pBttFkz+sqnfUQl
NtcDa5UVLdRxsRaPal3z97a+rapdy2+uhxgbnQo/AZERCjVPvibcZQd7qa61rbq2ttbSWg7W9rZ+
s7bnRTEz+L/NK4M1riFjRECcYH4ZZSMJE3Z1Yi9DFjcnHvRT7WWwxsFtUa1MZoVh9QKepS6cNEZ3
NPHvgCA0tjqAFr5pPno6NoQ7jhKJUFkwuDW4HbBGETj6Ym63cACYbmoArI4kiye0OEVBGcYZvAxA
lYD3S4DrDl/Fl1i4NtfOng9bsvguBXo5mQEpMVX43NGY2NDLg5bzv3/S3KFRnkIafxIHnBzCHW5b
hwuP8+l66J6CtegpYUmwt5DfR1vSHzjS1HANV1i+JSt1Vg7tabFM1rdjxeP+WYZ+9wkjExDt/TN4
v3/ypMKEixzmXX+PX9Oj/Cy/x0drIa90pM2lDRZrXwLwIk74xsh2aVs5H7pHqMZhYgw2ZW2tEVte
3Ra1UNb1JK8dBwzC865aXHaX1WB2XXUH/SneBNvB1sLMbrANKcZK85LeklLiZiXjSglJYlEf4pOJ
nuUu3iS7/gkhX95dHOD178pVsrJbB2DoIT/0T/Hpsst25W4w7kbB7OJlXrNq1tkLJZpfyUv0ct1f
98ox+6Udo5fol/ZZvSa/NA4S7tCv8y9iXXj3sWlQodgQsUl03s2dvgM2u2s11qvKxj5llCM+BQQB
wuZr+KqEroS4oLUJlyi4TPHuQNjDqWb5LBjTpT9Kp/453cYcbHGw1iYLZvhTq/pQn930lG7OO3HM
zVRbDRbhXF7qywZ53Jm50Hb1c3KMXpX3+/P52G46yuzoDahb5QW98RcUxZu3ngf8FvpIxUd4kt/i
k/omvxUf/VNxSE/mWyu55e62SDcIH7tiVW+t2qkGKpjbXZmIVQP0QTjWZ5zW4n2wCQzH3JiskJPX
gpLt++BgHqKn+9reo2KfvWVv9i/pF1fLlVDRRbSX8guakuQxlG0xjSDHpxuSiz80BIVmAANVcmkb
JjtxcYJtsD2jSB15cLD+HRa1b4puAosx0HTVBFgqKnoPJffy2gf3flDlHFC4j7aL2+Q+Iddf3J/O
GwRWMfRK3Oshm5bTbiIiTLkVjyiH4OFWe/nYvKa6W6MRijTOsdjn+/ZYvrZY58mf5608cK9HE8B1
M61VjwZPsY8Bm12Xxs0xjzZyL05NCLRn5RQqK2CWnTWzxjyxZtWqXt1WMYgzFrLCWCxZVLNiXKBB
8kxRkezNGaFrWflPPEcyBWOjXOi3Stvo4koXT9p2b9khowPcPV0OwTojRVTccHV7Op8uh+4t3iHw
ujJm2VQmmoxvq27ClvAiglhCM1mE2+tHtBEh9vqhvMXYUFO6MF3ddC8n/oXc84RYRUMAvmysJ/sN
PPwmX6WrdCecy3C9GUHbmUuLcBntSzwicj9YSYsAqY1wyZgHoma/IjTxbG/Oa0Sho3W8zZciLW7n
GXjhbTjr51S958Wy3LfzZB2tBfp6newH7xCu+MPHItd8FhCrZH3ZZ+tsLc/LdTirtvK8WlZLeV6w
iJnVS51S+WQwG8xY42+yr2hQSm4GezLd3Kn38Ep8Ej5h9jrGt3WwtMAgx65JXBFuEdnqwk9jrUzC
eUXXd3FfWcyN+rJ8M7c2mt9bk/vvzDpmWT4NtheFV/SlhSZ4ejCxblgFsds+RTupdYuLmx/sdbSq
dCc85QcoR8Wi4k7LdukJdEYJnxMCMI9uRI44dXscOSLMSaypOTZnlxV8FNSnNtXhxiXYVYdkx13T
P/VPdusG2xJHV2iuRDl7zUZRbwm24I5/wICp36v4qq3QilV0XVVIJR4Kt0k2uF3TLLjMUZFgRkMC
zA1Ty0vLBo1xfZiG1qioMt+KFD8LJmX4VqWVh7749dMwtkp0kCP850yq+yi0Kn3vS9n1h07a9yr4
X3uoPVTB7VDJk6tsYxKS+cZ1QfezaUd37LyZQP8dQZDl+55Y/Xk2NJHl/ZFYKXZ4MZqoPB/uu5CI
XJNTIayiONLwvhLFZGlYZijxidKyw0Ie+fAn1luYyiRkFdEic7m7gWaEXnmgYgGgp2SFzFKcch0V
XGAeZ1Q4YKpszQkOLgHJP7LCN/jEULapWqJCgVU1y9TzaH4QevQfKD4kTJvE0ooZ9NNcqlv8AdxP
KJj2C697uCd4U9Xxl9C12B+IgQfJj1nALoI5qrcvJv4fH9kIWhRrFSh4frpDRoninJvhFnaeWtt0
hRg1ssoYEHoJpkT2FnUz7x2NBg+wwLLfk0QvqAIkrKbHO8pHjrCebCbXdXWiuIuFbOSVk8jbQA4a
LcVq9T6ltDtN5tZBrHHTmbAT4+je7W31ZK6rWQQIFhEkdzDhoP1+gScpVYXSnWzXa7HIHG2x7VQo
hOwnzpxl9cvTfLSchs6unx0wOGgdeyIWlBAO+NoVcyD4lYBkO1jaa+5atxpep9pO3mirGxp5TjgR
5E+KHMJ3dIZUV+xaXonbBWsBN3n6KT3/pu/PNCQgjgoyCgizfNPnze+aeWvKMKek27oLsKUtHpQ5
qoqL7DjYqNNnntdnX1kpK3kjb0xm3/7z+lrsm2N5tN7t9+tr+qvcxusFSjxze9xiM5yQdJMGL+Ci
M1GJiSddK3NjnO9Qsptd8R1ErGovbWj40FHZtPSmglWwQ/OYMC38S6N9vEyQcwesdpSQIXOCXbRH
Jzhe3qbqytjkS5a1LGrjcb610YQcjItpjRlC+APq73tj/+HsPEzSUZvmXZrFIEBoKAh7W7HcCDIf
Bv6+gL8fMDmLOnKAm5dFLUNigqRHMCQxq45ihVhhMiXWlmJxq7kXgAhireiD2KAVKtBKA5wofggM
6n8s7+h0yrKiCfAwTe+/A0OfRXUcJkGGCe9teMYMvjzGJAgY1w48iBkwvqzn5nh5pU/slcfLUdrZ
O0QmuLj95ooXAzFDXSprhezPXFov0S5ixspWBH2S49vmtuRu2jZicjqkBPl+o6z4guUF298rCzVs
oJ/TdTFP5/lEmBcLG2RyfRIJaYn76MLGOjrHX/mmOhfwEpDxZsVKPbRLBbP2cG2vRD6Ur+v9eZaN
m2WGwgG+0guSS1Zv90k2TVeDtbEM5vmbyWqpItE+RAfu1SeC/FKmUD1r0b3aBvN0Bs5SY8WVzwZz
uXAEwkIg1DXhmiUqB9JGmRojVgMn0gxmPGMT4Xr1O4MwV9Ym2KnvTeP2zxlZVuPq77DY5edoXxzz
18F7hiBC9yrPbyN9ps4aSkVTfZZPuwVaYDO01agWUMgYRVg0GV7gtzj47Ji1LapW+SjEZFR/qkik
OtyPKmBpDe+qh4GLXCFYt4hKlLcTzYAfhocsgA5/oVXEoP6/4aGLWfaPeaPVkt6uu2u5DC97Fb2y
zH6yo5Oa7GSE+BByiL2wGkvmOKrndblIWf1k0+Y8TC7ojrldhpCYjx/ANZ1Z+jjE5aLaRcrMoFPU
o+WNLN7k0o8Se97dhtLxWnlWNSzPXhX4gbZWaCpipSj58L+T2y6XhTIQAgkfsIAyhODJWAs/Mtaw
t2pSJO3VTvZ3YxVz+50iKvXFOAgnWo0go38j55KnV+QQrVVjY/eB0wiYJtBRY013b/IS5c0cCl3u
dfCv6BsZjkoT1Rwb4VKqX1QqLzMk9lHuSdFP0kf3waKJ+aVXSbD2BVrWMIA4+KGy1EtXzujw+9g+
ZNYsrxb1fYl+XUQblOYJkbPAbAGqFcBg38DfpJ9c4o2OvGLhX17gmAZP5uflAI4AsMTNGBXG+E7b
u3fP0PegCcK/ycYoM94CFyJ9iAZdtcnUl/PtEOXokG10fVUXr9ZtYXWjqphb4TR7b56U3fU+Rq20
JseF7Rugdzor9Z3WfuaIKihnukpvQtrQ/rhY0Ljn93gSyovGpnGUz6KYaZyanxrNkhsFguo9Q7Ut
3ATqOgvXFxvw2eD9AgopU56C4CpsNxxLPQVaD92eq3sKrEXdnC4AJG8mtdkqQfaS0qk4DQ1ZMkDe
Qto2yUav1+Fl+O8h/MWA+jaC0cgBBaHAljQfSkpnuyzOfVEVS8gAV+o1t95ty4+u3FhwDRF/zopD
o7LAS/HSwF2iaA9tSi0hWhTVARy3Cyb033ukiy3+vUcYhKg6IDQD9AM6wH/fU6l2v9z78t7tsXAe
jK4UikNPbT0D+4C7Ph/kIw2CxJK2G7oTiEpNwdt0uJfQoAzGJp2kPW2HqT42CRhhwzLCcEtQV+XG
BqtyIkZ9mqD7Dr+gp/7KwmEV/7D/yhfC688DsJguAH6hME6pzqY4+PcBJGXeXEIzj+aNhqCB2jka
CCA1/+xZgF16/0bZID0L7UC0b+P9gG5e+XmPXij2nK+femu4lbaRr0ivHCgrYmmRaOm8CVlqn58H
SuEk8B6v/Q0BEnQ9u23RQpqJTnqxuaWb6HpQcAcpMjBnkqei1XK9TvPLRo4xCYFw12eoqwHSGVxi
V70Mu3CZyjdcLBBRHhgTKQQegVhenAeTQWgMq8snHNayP7uqjKjF2R5qurTuAiJtj97sUkK40jqm
11OF8ENsUPjqVnkv0JNacyg6Dalgw9WupmNdaAxhfXa5+8U1mlvctZ2BnsENtWT9ZBWsPfi0Ir9W
VJ3KanEzX8qVKmJPo3lViC4FxU0ZvI1Fkb+YnqFmgbaUQQ5zUYvw0wwmBjsmbyS0kGX1iqyoPyAW
NLfX/vyp3tC+IxRYKBSA9FBOlYyJ57l2yisCIcGktj57nRZnfKyux+aGj1yDRsEJODuyWK6RVcP6
ZnuI4ej4vWTn0117QQnQ6y7dD/PJl2HHv0bOw83Y39MEVZ5qMMuBct3VboF2gBuk10mLqEdo0VFr
8W+2Ey/PyWVNdXS+nXKzXciwVRN9owQU/5EwRqDydkpDFNuMUY9a6AVdFFl5QkoERYls1EGgsC+p
n0mY4+RTgwqGXLzqsK9vxTSPnvp+pHRIo19HmoGxiIw0I/SZKiwnk0LCNxwFt05vRyml0IRxLJcN
mefAhPZmpAspDUcmXQApD/yupNis4VVxV/e6mXhKKL12rOeT5PVsYlA6QAW7U/GQbIuxeb4+90H9
A5xUERPwv86omMD/mKCTQOuCJgzieZT7heRd2ytaEOA+FD89oV9gwskoMzrx/fTe/xRbv0UyEkZg
oAb4MuKrDhz5742nt+huqxl3CVpFHRoN0/YzTeeqcmo2oeq20hgJ7Fpf6YAmKEhDWQIpBHiQmTFz
P6YtcPpy302RQQ523Sj24WMbGGSSlGnDvB3fUHw9JMMOx5sl4kX1h224Me4mPwY04zEiPxzH40o8
yq26hXja7a2ayDXqp5UmFsPKCmOxVx0FpOsQMJrsDz5vXh77weY8Ztqvb+AEQgNl1hSdUbo6tDDX
H5I27Ji5Z4HuXFgd0lafaMvr4qb6Hea8yAx6jeFp8/azyFFY3ED2nFDyv93Wd9W1Y1dSwehQ/gao
AssCyaZmhcU9CF+Cvtf0U4vSOzpdgAWAw2zsqUSDJANZ8GqM8BvCUWbTDktkm+if3YfJWoSbudK7
furE6TTrhv2sVP300I+rqbbJhobm1Kcr5ofnT4AVUe0yYpV+FNm0QrOh9aHOZzfdmbZPLNTxS1xI
1IJGA25GWA+soXzZqQ+X1dnDyQJOOg1KQ/Qmp7O2Hca2e0CT4iNmGhM+jjp2b9qk1p3aGunZD62j
b9O8uIQa4HgQm7IQIny4Dy63urbyWO72KA51ML+HCKVRCSi+ug5G7wHGhCn0BMO3ICa7ejm6WD9N
jI/J8tc+WLCWDYRC5IH1AM6vazkKazlO54FaTE3FWKUkGxlRvAUBVgPDImO76p1XDxB70vCXoM4c
IMBW/FBYUh8rS2JHsLqAKSA4P6QYf9+Xup3KfQtpe79KiZdnZ6stt45DJfa98F8EUBBbwxocD8Cs
yPsMfojyX126v2IS1WqQnVgFWIqmw7T7e/M3M9GzKznCfMAYuKJwe84/Uyx0pfwk0izJsEf6LRve
7wBSw2NaIZuA0fz1IKuHc4HydjmN1GWsqu6liscVEsKJL5ejf2dhyn9cLNuCP6LBOdBxBRGB9Y/A
md8DFUG4GOfG5HQN7yOz+LDMj7P9kWSdG6AnYPWoKmk4X+HRInXgn0e36vTDTnwLPDASdUQCbOPL
QGfwMGIkudWuzV3q56i2sdTuWTbJmJKdHV13JAqT9Sg5zwYltzowHW33761/HyYPW38I39d7fC9q
uevwKfQL0LOt+KlYU37GNzIWPwZV2nnnbMIMyB4Z7WcnvWCAwPPa2hfyojKpvIDU67F8lZ+LPvWQ
nsxvP5RWvl8rdpRcmRt8oHNjffVH/rhWZdRSpcj7bl6E3nND/xQwBYnQgKX9bdigxa+OKuSezPM6
79zqJzD1lwbAX+NZbH6gwLyxUGhkZP89VLpb0qiypejbQeHmAOMA9m4QG2INaRV+sKaV2Y406nyv
AknXTNXUIy+V/KHcCW8Hgri01UEKdn42GUTLunQVeVLQX4K9S1cSMyIE094j4ILaWGQrw/ST5V9l
Dis4d4lTxX7zFKSLEOk8YAOx/+9R8J+s2D8ouMrD0SG6rySh3OLUDJr4ALVzx9JaPPRx9/LDth5v
OhyyqDRhEEpoUmXt60z/cSERShpUkZZle3ALvnw8ZTSg1zTYAJTU1Ht//X82ZymysNDRVe1xodI0
6Nj1RZTtLcBil9EeJ4ARyn4e+SXogePmh809MvG/jg7gghCT0AXs/u9xosaNHhdSHCwpBaDFRF9O
yNHbjo0CXDvc1e3/53SKc8l9wbynGeJ0/3E6q1wXyqJFvmdRIGrxi2ocALhiFeviE6Q54eHfR/gV
FP+8E8QRIlbBstVCnlV+HCv9tTFZQ1XQgS9+GX5KFWu/5uNGceNu27v8eh2G95s3QEcHAsBISfa5
FblKmaGzPs3zU9CNirhCXW6TsrjNK8S+gmPUgM2oQ1docPaVvOi7jzDq8SBYNDhhXttkGlrVT1O1
GNSPB8L6G8VVXTM07u2/z5x8v0QJk4OyxH7TRvEgNI5hemjLoxpPm4Hfd1PrusSs4lbP5fLlAkN3
ACY+GqMU/+9T+lVg/bYnMN/E9UOI5KsC98c1TG2j0y9BaC3LnpaqNGzBXknS5lLPNen1EnVOg81x
RaqJYgIZnt08w1B2LKAWA+lXCaA1KtzKwhPn2oyzZHWJoOp0TLLtVirmXQNcOhpW6vO/9/rbskMM
BI32leDRoeU9eDh/TWbrXS1GniBICXSrQJ7cwTNGnjXpRz9s7bFI/bU11hgYYRE4vsV/uOk97j1p
tq+G4k4G0ulYfjsEUAcM6t/b+qpoPl4PuoYGSvcUZ34r9v5xPRJLqm9tEtKqNrJpV09D8vQSz6+k
XNKhq/sty8YIAEXAdI3rbGX+Ciyw58FQ0T4qYZOJ2VqHWwSm76ajBXv9smvrX7GWeOX9WaMKCRhH
qSeVTb8XL4pLP5gMSNhzDKCpOZbpyZKBUaeTHse5e1pjyPBTAYrK/n+Mft2EvUttF3aL9hjyLQr+
947bs3X1qaC23YcxJXjFdhQWOpQzm8gNjGG+5iDvunsF9nEbwYAKl2Sv6S8Teww4WgPhK9cs+4Px
djWWHUREYJTxDPiOihkMiolvVNoZqsJ/JV2dAY2/XYG9p14H7lmjWo+B3tjeUnC3liHYS/DfwATW
4RA3iHgVLfQ1fUZB6fgfzs5rt3Et26JfRIA5vJLKyZZly7JfCEfmnPn1d9AXuKjSMUrAxUF1V3fV
MSVyc4e15hxzS67FWtnzmV6SJ/T1G8IVaZ9IdNoo1AvOuEoyxMMJEWHP0jylzSi5jmQu6CAhxt7q
O8lwZDjVl4QooCVJG9bTiNKS3Ag0NBznbAo7e2VTLSgW034zD7nz5igoBmXEbhnk05nltM/1ahJn
younYFGHtvYiPoRLRKAOlf0DBzjafNDMJmHRsPBX0le+NIjGNU4wdXHBbKHrb4ln4e0QHul5UiO4
EGdiF4vvbGuhBnY/lGPLceqz2qC+h+Q452etCP5aix9oU1c0RR+1FxwkM+Mz3Kdf0aJZc1pbGPfK
mnI593gBwhSIAsImB1chMnr7pVyl9iEmT8/HwZJ/mPMOR4FKeqe2tmg2sLXuniPTBp+Xc9CWsSyj
RAxO/EIUv8gWHPrwp3Ermst4bGiGtnxkFF0QkZbDRbxDK7QWUSF9E2JPKBcm+0nVLy1Y25d4GZYA
WXFllHjni9VwRG3zYj4kp44vg28QGjRfZqbvpZOy9haMqcfaEUhHoEHNGTImmY146cNUajlSFiuw
VCzhlGL2r1nfYPMu5O3kfzJs0i9mBemmZw3qfOO4qHoRZCFz+7E4bCetLiEv85QnGeOiKhecYxcd
lpGZ9UmMeHcMl6dundCOzubJOy/hPKCC6UzCon9PLsa0o/7P5PLHi3fVbetUBY91nCuHpppEeDUZ
SCg7a4cEcwB646xt1ybSdWFlkNSNZZJYYvrSpIRRFSO8NpvRolAon+cUduZwoY0aXcLCJGBWXgTI
+7iB9dxCL5mvEuEhkxeoHkg5pAUi+uvRwn25RMqXylQqV6W/GOGaw+tYqYi5pCXx5XRmkvQuKPe9
jlBd2I+U38itKdwlpswakwpHtelkMNOJotKW3C4qbYpdmvOKgrTryIh/mb36DVvZRtvo1Y11W/11
5jLYzKENBa8mXp1s2yhKRKkPk7uwARz3WsAU7uiPGP05HD5kML0JwcUZ0bhA/wA2G8/dAOxX20T9
KQdXh2zaWCriXYqVInFioOrBvphMsWu5WfbCfY76oudcsSiFVW9tSrx09OX0ja8f0vLJgwSs3eXt
SielTFlbwUcjbEXrhnLlp/5/PUg0zjoAWgya7T/34I8VKCkFoRjLgE3WFNJtbvJ7ZSY8gxJ6Dl7J
9LkT98G2fjS/OXLom+5MYek0rcBqaC8xym6E42ThSLFulMxWHWLoh/SBfjhtZHTiU+EGN9GLQL17
BtHYRG2AtBrHFH3FWxvi39ZtQgkkGNZ8G4g7f++yyszQQJwQFUgGK1OLoy2+pnoU8szNrUv9tqGb
dvoiVk0dCsb0Uf64aU1RRoVUs/fOzXWeSTZQk2PZHYxxq6Y7L39hKiPbuo0di/RgOyx3qrbKk/rG
+EQK8csb/ufnuNqSG35cK4ohqAfLWDbJHLj16M3rcibgWAMPgjox2uXlTHzOl8ndeCK4Sx4dRaBE
vPAMJ+tt7R0OO8pwata6I5IBRuu3XvifNFNLaCfYVvD6S7ZIl5iyCIYQ/krkFN3cIGkscsCnJjsi
xFFwTplWMKdDhxdkihwksgoTQeeM/kLtHKNZNKlD8DmA2YkdKBF9uMhEyNiruJ+nD2RFl/LGBDlp
TE1YQVy2nNYMcgc5gzop6wuE7kfaaO/MKNVXjSxacsCu17jXPlgFXaYNLGSK7SVOAliZSZtyNHaA
3fhGF7H/8ghsNxc1n4EmMlqbd6mHtz2L+IaCI1dOUy49mMdM4pLT5DMxmEcfBerLcdbRgkGoZSfa
YiAasFxH+lbI92O0aNHGw0mlktrMUHASlZWzQMvzsrlRkvhPjWvaklLdgrlCiCcUkqmy88d4U5Q2
9v064Rla1Gaf6uEg8WIJ5GBlh0ZcCfUzDOhoeOzTrSrXTgU+u1gJ/avZLCWy7i3aDgdm/TE46LdS
JZTfJkmDkFuyTojapRz592fTm2iUskBHjxvJczh0jpXoi9hTHtIcFG7l7YDJLPpJdd3rd3nEa5GL
74Iuw/cPTFJEg2itt8pn4Ponq8GLU0fLRvsKelhURXbyI8CxZrvT+Wvt2GnwrNO5lUG18glkFHUQ
wA3IWL1amqHOoouTlsZuLmo33rXf3njMAsyTeN1V+rt/f0tD8wOXU3F0V1qbNHqKrJmg7hsZhI95
k4V241rXDQK59QKppQN06HkbyhA/V4D0bCAFPtiXwiP5puDVg3XOB6iojQncIWTuXUFBSPua2P6R
rC3MmkKRsjfZaxE+WILnF6SngVe4p1bQ1IATm3xRWVDqxM/c3Ht5D54Y/O0abK/9lvcT+R2de4kO
uRPmQVce4rafN2yBFQQq9F5hT9uGa53Ujl5jeox9ZStBByYnsouqpYFI2NArENpMxDQBG2+eotyX
Q33rQ3fLoR3H+lasscGaxskberrT0p5AgmNXzvMiXcQKbYg2m7kJYa0U2iQPYWWhzpqaWcvq7Y49
hJE/VeQspMUi+UirV02M1nIMtZq78u+t1G8voCSii2aJlNkOXO8ERnGISkvKksfzlOBE9LAye1xj
r6RRhC1uZ/9gNk4d2j71BqL0P+VI3n2JEC+INQqiSvNnDfjj3ZfLrJHUYYwe1T0BvuHOsruHh9Zx
7/xD+m2ynN6oY/3yPpOyTBFLpueucDL9e6SbnRdaihS4B0OeMcwrpjQ0bfns33d0Woyvth2EOCEB
U7mp1OaurmLlgq72XdkeknHP4U+XX5HSUJiPi/t2fPz3tX4KRf+62NXOwB8y16VFmzxu9+H93eQY
nbyoc3KaQ/v0feOb/afE+fPAONBz4uVxUWz5+wZaUNQNtxCnfUg3p++Cl1C3aSYis/r39/qpe/zn
e/1xpatJKawC2M+Wrx2kC3D+c36pdy7hOcEyz22EMs2DtwWrTm7frkH7zhzhvQ57aYu8vXlqH/Vz
8VrhNMBggBcOz8yhf+d3nLf0k/yIdoYl9gcZqZ7i87CTt+kZUEf+hoCA/+5UB6z+hLElRXUR9/b4
VXKI/Eo9p4MZSXzCadLvMWTlg3koFvkxP3rvOVMRvk10PQ8qf1LbPoF67/2tmKVfaqPsA//vEehX
BaNUTSW91CkYgeiaLSY39OQaJOHjxhHrx4/2nydA3UaBbSjDcLnaCEoUGI3WL1JqvsUcWssG7TL2
SpODvXVrFMu/vDJcw+JtAV1J5trf40rJTXeQAsrZcOc3AyMLuRCeWv8BXy+G+H+Prd9qbpMXDyIN
LRANfMrfV8uUsQfszjTgETyROCOi39cIw480K6V1l+8r15aDRSNIty78y+rHhRH+MsuCEPxpn/8x
31GezOJW7qNH8BhLNGU49LMDTIgF7Wbwfxmq3zmmXOnW2/QffcH03v55YfXvbyylja9Ag4+pU4FG
P4v0utc1QA8R255G3+TeewA9Yev3GnZhb61Prv1t+a5RqbODeon9winuSGJdK/ht8yUTKImfD/4m
J7Myeq4R6CxuPKNpa3U9+mRApprJbE2z6OoTu5nqa4nQYLrj8GagG1p6yXnqBVTidrBWZfSsSkR6
IsTbWs1rEdwVtyLopGnnef0RFFG1FFYoWlY/Bc4/nlYUy/4oJAzKCXNSrg0U8ZPUmPO7Y2yYCm6N
jl9nVzoQDH+6zjIv+d9PSUlLSY1zjjzjnct+Avjcd/wJwVP5cM/9e7QtP7sHQ3F81zZf+zv3FaD3
wdxb9+kT7ikqV+M92eIX+BN7GCPfYjXlxNIpH/GMvKGxaAnEPCOcZB71X8Z1WsPSxQegYv+nlIEG
KnAKHaUhWU42dBLzUz+5lHPib+kcrOttslfX47m6L16KU/5E7Dc1S4gOHyq5sBdKtDD5LZ+m4RT/
TDuOLawH/uoxfe8fIiAfl+LR21WPHTW714zKy2t7MM7tHgLZPkWSbicnpk5OK8y0VAWHB+n+3yPq
t1VZQWsPg8zk1prTFPTH02wCSewFJbKI3Flp4swlT1YFu7XqkLkq639f6/cn+cfFruazhNDbTEpq
izSFOw1RtwaILtrqwc7PyeTBGit+KOktBdNvswtcUmo6KoZg8RpOOlZwuLqIxXnY9KAvEhJM9bW7
EtfDXQk5IHeq52rV3ySk/boF+eO615gvpTZi00u5s7pxyTBJqhUHl1VCFFVWLDKPLOm9Bw4n3gcV
jfijkN3XyqUWV/54Q64h/TZp0MSzoLWxQfkP1FFIWq8PPbU81NWm8fchSVi19qVa/kxTpbnunVv0
i1OLTBoJullrVAUoP92GXf0ycaDlAsqlGzo08aslWkXRpsR6KR506tZYOVB32b4S2aHXEhAUOEDb
lBGR+fAUmKSTEaE7YAYL3pGw9PWNLdvPpHE9ixkUjtCQABn8j2y3K7SgybtIOfgxpVobxI4mLELX
LgNCLpxEdxRirSF78PYSP0Z4urlTCOagLYFRp1kIwqxUnBwPEx2MiOCuVQcWPSdWbiEB8sU7Gm21
luDXhWYupHIJt7jr1ihL/XGV9Se9f27rdzV8CrOtJ97rxWNIuVmGSzezzFmLJvNBVslH5DRoiUta
9oRRBIpd4ZR2Hf8JuqgULhUKK+aM8qhqcWacm0Cphoe0vqM2KgXbqt9ZzSq6dfj/2XP868ZdrUDT
OYF2mRjBt9Iam2T3Xb4uDtF22LfEohVzE/pHd2AICcR0UP0r7AxTJFmIewVtGoHz9wY+lFHYSa/p
tpzrp3HyHcT2REFgv1buYTO8Ur2R7HbPmvYuPvuv3XO459DdbfMvCoxkm1Cn4bBbf6lTxp74TAxS
+OR/3ZqvlN9eHIYINDkCFFT9eupoDEvVU7WI7twSbbH2OHC/0xLSkHLXpMfIY2O0aMmsJ/pSo0GT
U8AaPgf6Vv1j2yNZR702fGjx0hBzcu6pF5kXpX+TDGJKcp7neezXJqPHxNht3EXSey+QJZhsDeX5
3xOvPD2U/zw0cq7pqUo4ca53WIEgJ1ZUB3B9JDC2LVYY47ndxu/WIWfNMW09nOWFg+7vYPUOIQkk
rSzFlbaWwRy9BLdsH8Zvm3Xjj49zNYbawBPiiGilnfhN3RZlcfMmf7cTH0cLGFL9h17a1ofw4X/6
7pLK+ov/WdMKvQwP2kvzLZJQMby198Y7B5nyXX7RH+WX8VBchNfxOFw0zZbcefpmfAcvjrQPXlqK
hR/DI/zrl3TyBbJuf5oXq7T7t/pYPpiP8glHw2N3lOmMgyp5ll7+ffu5xf++//pVNc/0fa3UI50W
qDRLvuuL91bxn9lz8T79nh1If2m+W7zq7Yd3Fh/YtPiv2Xt+cV8VbgPpnea3fxGe5af2Tv1qju29
Z9j+h/jEGbDi5qWf7T3AhAlskJKtNp3uErguL7RGPUo1GBg9O32WX9L39N38lAyb/Y0MGeghfk6f
MTpaz/k74I1FdWk+5EcCmfw3/PsjDn/zEn2Ob8J38tLddSfzXXwf3nMqT3fK2SIrZN6dpLN7Gd/E
R/eZwAD5fXIWUiLDOoJm5H2qKeGuT7/KL/50ePj3ff1tZQeJTB0StQf81qvDcFnQqyl7hhEGV6qh
CS1a0kcRjca3qrG/DFhZpBSoUo8F2vmzwv6xSyqyNsqKvBeOUTpXPoyCQjuZF9FDfZLDmdV8tuWO
dKJD/mq+NxADZiMpcoebm/9fRtFfn+KqqBF0spoPJe0O8xjCRpu66ZX9VcyQpuGItW+lJP+2Xftx
EIsymwbOZ1d1Xle3Al+yuvSRcEfnFdEgcCUMQaBl/v0cfw7nV9PTXxe6epB+HPSgx+N6n6QHdZBn
deou2xaGa1XNOmxgQUcPsM+XoUnKaLOssL+15aMLaSRRRQITJVJh0ZONS9n98vPVQPcg1REZEtDK
IUkwT5U6C+NLoc6zrrOjEKnhcGzGU84yxQlwng70P2VvNrRUX2t93Q7s8zVxNWFCTP+YW/Gy0KD1
tavSfapR1A4hLY77kXK83x1Hv3RIRycoUt72VrczsB0Qo5VBYi2Tt0K/Jer8ZVXiblFDJ15eIW78
6m7J6dibnsBjoTy4vnAGYyQ8mut0K+XAvFhlQEv++wFNP/E/z4dLsoBoUy306gQW4ojIBjEn8MRc
FjH4rjYjp3RpmnTJ6XOnUW9X5fLf1/xt9PHtaMNy7KMsaV0tEmXdy22JxZ7RpzoQNeyWb4el62ZJ
5z9+I76XKomU7jSU1Sgtr8a5HBpJGsVudVDlowcDJqGu/K0FT6VC0z+nL+X09ZIdc25+eUAXqrUc
HAXaWqrMgNUWslAshlqbBaby1WEyVU1bDf5XqTpAw6z2aPZmA92PRnixSCGsdGRn/CqtHjdP7vhy
sI7BUcTp7MYt/Dm9XT04HhjZQJZGE0n9OaP8MW9lAoFUYl+ku4nPOIHnJto03Ssq2sgaZtrdRGsU
QINOpMZ+BrQcTh11RICy3x4Z3xYZ4dJiYhbWs20CFW/6m/2FaMgH7QI2dNGcy/WUAiQt9IHpKHr4
Xxioucze2DbDVYrX8kb7KAM7XU+oVGmhXEiFOLaM2ekzGPzo17vHEQ8+bTzKCIGTrqakKGMCliGb
mZh1kGP2aEaHBSbtWUBHftZSA0PuCkXOWE6MuSlpaOLJtfMUbFaDzXkCwXUIbjoSpbC1wpCY2HYT
+myi1zGNTHZ7BhT8GnsCiUzIQXh1P7+HdP8D3VMm9c1Ltx7W/SHchtuJKibufAQfNa8Znqt5eCS5
AxSleQj3EzVjwm7deIa/NHy1qTSG+hIJn2FcbR2EWDHFSgNMPojHSeTull9ZNIfkoAg8zO4JzYHf
7/vi6d/X/eWV1+hzT5llAL7Vn9LZHyOnKk0iHwTrZ20Vk001vg7FE+7AUdwrVWjflKr/Jv3kgjTx
8YnTcvmZDv664BDrQq7Gu+w7eCNj9M1/Ub/VSYQgn/vT8MQ2hY7wtH/x3/pv8+ISLW6XvI9vyUtz
Gr+mnYnJBu6TGkl4ay76Zf/MydWYlLccYBGGMEH+8eGYOzyjcZNkR9eddHRIA5A8X/kwlC7ehrv+
eyDyG2Tc478fwm/F5mmOR3HAHKhr1/v2MTcyzY+Z6pVTZj/CgF+Oyw48H6jnW5XFX74iqUUaGylE
l5Mn+++v2Keu6ytMg3CU57J8nJqJk7FNb+Bj+N9GvSF1wlO/NCxGmCDpwxJ+cWtlk37rb/ApLEWl
UGMafPG/P4XR97WlCzE5BGzGiQAty3gjIBkQUBTInE1gVJiAV8ndiCmZhRq9uFzBG0AxfgAu6eFk
0HD1DfjaW2U5jEhuPwNVcyRlOqZOVBo0lbR7sS9D/gb5ThUA1zROvUpeRkCHTCQICPDN+iEzulnR
Ccs+ybbugMnTPSa9ttMo4BB448jIt4xmpSKLirTSIZbRHkTmLz106OY6VltsS0mfF62FyuYMLP2t
3OlaNg8CpouY/CW6mnUwD42VGc/ysZqZNdS76nuUxq1MzLCAYbzLPqPiY8S6OqQrjxjoaCPz8zxC
mZMBcin/RuDSa6o4aMs+83ebHugqOh1aR01vlkp90ZF2ud0wM4yvRo3mtceFFLKLPwPyoAFCOSw7
h6qkuklcsF4Gq8Ij7Cu7j3uoqZG6MpKQHBBx47vtvMi+glCaK1rnBJOEBPEwAUzOotdoWHemXZSu
HRFXq2AmK5id3JG6uRQexqCZW6mPlw1svajP8vghJ/2p+TIlk5uXrkThuZKllWGgxSaluRIAVfQK
3YbutZ6VhrJ1hfqhpNqCs7rIloJHIrskOC2NK2+EbyvB8XIxtgExr4lDE/CJBKnu6OGlr6iTq3AU
u1Mvg8v8LjusnO1d433UxqKViSASjqUubkS9XVaKzvbv5BNR4kbTVRa5Mgu7YiGko91lK+LSHcF8
AyFIela9IcQJG+FZCx7rAhPvoi53CXWeCn++2KIbEe9Vasx+StGmhmOXSsvCBbKBZC7Fqt5HuZ0b
qHL0dqH7yjyIocd4GtzfOj2OzabftexT4449lsZvJMLapOQNadrcH9F7uASP+zjxKBiE1dZtKa8g
TYjH1PHDbiZX59rliOiCPEC0GejCUoFECFs0BPbhh7NKCteyv+6isz7ODal+DWMcQSU9eg+VYmjZ
WQ0wJH2zTJJwX2TtTqLsQS3EEQJvL6MtTqOHgg2L2FXzhpBxQ7DOtfCE09kYvtSsnmXYbdfTABpl
YZFXSMJc327CfO4xWDoqf3V4FpuvGMNfCFAuOVS9d486m2c0SGch8ecx6b3TC90U1lJBCRwK0byo
KK2HS0+82Con2wrRUkwiTdC/q7wP5YzzQ8/b0mWHoDp3OpiFYpsYiJ340ugfV7Wx6vutdImAxAM0
hhcN396yB3MRRHcRosa7/Dhqs9baDZCAnjOImbAcCqfoZyrC13bj8eDqOQLltpyNCi+Pk4YzdZjV
He0pB1P4lAJ9RmYv9Ywa+j8eVHlwmvUmlGekOpRkcYuAoY1xVp54TQxtGVuLzpy3+cxlV7L2gDED
S1qNJ9WzS4hRioMWuifJzcdhDBWMWgFlD5SeNsiMEEYe/t+a+y7SvRKUdmE06258DaetawfLPkz3
Uftm6lAY4n5bd+m8Sy5VvnYtgn8xpU9J6HSb7BYWdsXRxUfkO+uTGFYDLRWNsJF2F0jrGN8mJeZt
7N5p5Mf7oIQIchBlXEdg4CXZFlOqSrm+DpNo54YArQlfp67RUoJQ9FedSbBFqBOc6+4iiSCd4p0h
fyFkc3wfB3H+bagoLIo1M4aaP/QlItA4XgsFCIy+nzUPrXdOUOiqrTIvywzv5+eog22ylJ2UvHpW
N9MHtMsx3oaQ06BnbOX2PYrcuUi9JwgBYnclMIPqTjcdiglHS3g3x/bQI3QbB9m2PMYjYb0W83hJ
LCwVo8p3cl4oxeg3oy8f3KxdI6FgqSCXRHyNEssxgB8E/M0wSxwz3zblm4A73u/Tg5nmCAOLRVEi
Tu47J0m8OVXEhWDsm+Q8DgbyVtKD+RdfsDIe6uaStpJt1h99ni2q4tC0tNOZS4MSx8O6FbV10hl2
3qH1i7o7nxvJsdx2ZXdRsPBZYzzvglVsIIJsX6lBKwVy6fYcJwEBdttU5XSqE1tvdCwEbHC9funj
+IuhjRTuSqJu1GiVTf/cNtHoeByQO/Tr/bQMsu64n/4Asj3Y1c2uVUkGgAlorHbrHiIBR4u5n5tz
N+i3WYWOWzgxYCRTwQb7ogfvQ/SqmbMcAZE+nmrhTN3E0JkFiAFJz0P7xfGecnG+LMiGtuCjCt48
yJnGQ9LD+ydBXRh+hulOn3W800V5cUugzv1doBQsMetuoFaIHdgQR7p8CPd6kH+w+QZqBRL68hjw
A3NqEJ7H9NIVKznfIT8u1DP7TEYv50lmI6XayZSs9AEgcsDqFR50fqQuHNXkidbnUs7XAqPLqmNH
kl7j7EsZnorPslHswtr02osnkp30CYIiZEeYJBdd24/6uPJQzxCaY+uitui40RoFazeyFqQNovBt
KC9orn+XDatWhaVc8ubWHHTcbmlU0BOwE5QVKnIznJnhSxdfumQ//XnQreuS5PRGYnioD2IIbcKt
54nP8sqCoIW4+yptA25bTOe6wklOoqgZHVgNOoNe5qmByagcFG532UNaFymRoEXuW0CbEpskQ9lH
vCChpbMESISqLSt4iuOIj9BHfiUch2jnRwdXeS0FfybRKR1hFpqAbdxjXnxxr4ruo6IGh5//6A53
OTbyKF3W/hnX16xADBaJywIMtVjuTe+16VKnsSj0oPiPz2rDMHG3ruI6xfAh+d8RGzw2Lh1rZ9us
CzRvEtuiDrobyfGxRSCGETxzQFOKhdgRETi227LmAB4A+Fioa4p5mM3vJCaAssVkCjQyoGszwDWL
MvmxtfBlzVP1RWRrl+qnQcFqme6UCuhz+OHX5mxo1tnIeqYre1GZpQhop/3dxM1opVPkwfamTNuy
jdSbb4mFQ52LtCeUh06jIzPCgiBDFSe2LUtIqurLWLIPWvexxFJEIIn/zc1U8ocEtYHxNFbjrk4O
o47HAZlDXI2O0LAf60iOIMUo0qJNqqlQhfaRYu4a865m59u181yr5p0m2Q39y0gpnGlpcKv7EC2u
p7ZsGDJUybQuypMFLcqkh4J25WiG8orAcuR7AtNaHH7lrea06kbwSH6QjbObKsdcZs9hgBMy3uum
nHkiISjsb5jOcwSCKnSA0qDcFAEMjxEEV6YTWdajEqsrk36BpuDLkdetMHzUFVjnfnwLLQwuJTWE
wLOjZthz5ISNA83JJLAkOquJgEz0Q9KPCt2tcnyPalYDxZt1LrY+zriqOBPYOzYRYZEAJypjWQog
wLVhlSaQP/XLIPqzms15IsIHD+ZD0zqpO0y+tYPUmycx7NZpKjlVQ2aGdjQgBoiBtxGz90IE/J2/
SdZjUl/CdK5qc/YhOy/E/8UCXxn6nBa5kxn5XimGZYUJK6EpH+WtnbfjTmJ+G7aBcRdn4qETQDRZ
KbwR4vByFzFLkqxV8bvuvtgn6hwSSoPgREdn12Kw5OgQIQTfnMtaAfwovdeFiANHjD2xKj8DuCqY
eIfhWVKqQ5XQ4POTFxm+Q9pHczmhmhGsGn5SGRw6oASYQ+0gKbZC857XBKNa+cmXlw0bicLnTzQI
7Ik56zg81Y0y1+CVZOljDhNPWUhWS+fJtD0FsINANTn9SsFXG595SINNeU5FxCT9wqxWEcp+Tdrk
QK35RLy9D9ME5yPDlRN0ukE7hw+lNcwepL/0IjKeMfuMKdNqU9ZS8xUx6Ru4MFlngiBfCcGmmoZa
eDBMAPNHqaZAZRKOWqSn0IyeFZDBIe2cjvKL8ESWuR1V7HOVJ7eHUCZpi6wK78dqoWv4dxj9ufFG
EuFMdUn4iRadCgZZlJdWejHZqHH5eHyqhl0MOFR+iPtk7nmHip1ykZefmHwXWbgzqg/BbR3R/LJT
bS/23axMX9P04ppfkfI1wEgS7xM9n2te6pTNa0KwbWZO6wHC8Z5wcQlCEOSZkY5gFqFQxywE64PT
5LqdnpF3UWTNofg8TR2Jvsnw8jW5ci/WzUZ173JpXyrWym/LZYiyOhFeDagmltLtc8RFnmA3RTWP
cb/JPgJD6h918K3LT8kkN9Hupkk0oEguiOBuRHKXFAAxUDcwW8k+gXqJHYbnqma2w6DiP1b6qzUZ
lHSASEIwn1ZCTSHXCSVgrb4XPkjndCVU9wFS4TI6DiOhqT7gJfrklbWK43Peg9rriqf2SVSxUFE5
lKTGMaQ79h9Re5FaIlEUqElsUTTsRNMFuEe0zgtb9A9adGa32g7HMPuQVbYnTUSHXWMX71T0jdtK
2TXCMuKl8XzW4GZmRIt62MQJeNeW/zOiRZl/KLSAp71OUBfsXopZSzoJKuLEHaH7lDY3R8ZM3zXf
LoSQUmELkb6oMoewmv05mwQRk8BII98Qd6HMftDwF33XzfoiW9+o5vzSv9GprTAU4VvRRboqoxN5
XY5SQTWH8VAvCBhx1M/I6R+ko25/0/a9VT36b0lHo56DVpFCCtKPa6OPqBW+lap1hnyw3PX8AwVT
AVWKYJQD0QM4lRtarf8WDbkg1nTKzbQl9GuJb5XjBc11LmjYLqDFYvaSLTjI3SqJ/rcbp4EKxXuA
xX+SLE/f+49qnDBGuddlTfZI5BjRN9QAbfqZJGI0N76PNKmf/q6fGwghZbZqqqkjH7oqvqZmq4xm
zJXyWYrSjeiX5Uc9n2Ru+L/mN4bHbxfD7qGi90TsCRjx768lBjLdrISLXcifepvyYtbPwlLYlP8P
M5NBrZVobkvWqSlf81uMUBMwPPOcEpvynnEhy2rFfuhCJ3m2pp5FwJmGRad2jv/+ir80+tguTaIb
i+xAA2PF319RlvOR6kXaokRaueImyDjiXVL2sw2ZGCZBWhKZ3+Uqw7QopWuFmkXQuDM9qtbYjGeB
NWvY/+KFzs3K1jmI6sGqC75FP3YiiH/F0iIpWW5YxtrWHoQAjDClPwqzqv/kZo/PVQSuxzwJBlvN
/rlTP62jq5bUnSgbGmymjXgxQkpJFRkV3GNQo7kvEfRkrMH5GkAkEeWoQvOR4Mq1kdwJ3cbNV2xX
/n2X/oNjtyxDZ8TpkANkgOzX/pqWJyaquAwPSvhEe6Y8NvFJV45D9apiMyuimeqd3OoVo0cSgCpW
ngWXyqh2n2CwrJ9yIuSkJyM66upB43SBzs7/CsvGViElFc1J0MAnas8Gc3CTDLZV3nXhRsueatbW
2Dsl/VeY3Wgm/FLcn76ROTmaREWijv73cx+ikCGHDf1gVEspWfQJpxHpvSif5OopkPeetBe17aBu
w/xY66tGXmXxpjdXkvwUNl+Sv+jypyB/rYGDCvcuYoYkeQ21l0i5j+pneA5D0aMke4Yw9+8ncd2D
pHEmUn+HQwGSUMeMcfX+V36llolWT6ryYX7nzYE7T/CLz39fRrlaGH4uMxmp6PKggCZT9e/bQ2lE
x8GSgYMtSCGD1Rga0oc8yE7aaueQTjZb3PuIepOYUm/QXhuhn5tsuVm+5pXvLXVRn1vdoSxOEpDZ
xh9WkUGuwQj3xevOg/8ajMm3pxq23obLsV3DscQlRshqR623fnN181Y3Qbxae36+kmoZUAB47iTG
Xz1xVXcDn51HsoPCSufR3csbOn2U6PBAE1oUEWDe2CSqnLc/cW+ncjb8tAOxMBE5Y9j7u7v3R4Aq
mGyx3k+/qPPCIElnBKfBvbbf2QlCOW722YacL/4Jf2we65YW4iT+xzOvLVX+R/+gEnbUoMadAnOm
hCDSFza5TYuPoKydOCNQddYeYDTa/pQRNIUnoQbF+J3eeLF/ZCJ/LCfTTbFERLakzFhIDq8XLjmy
XClOm/RRXOpHmMcbEtTtxy90wO4Jkhozj6Pd2nRc95D+c9Gr7vYoa21a1MJ4L53GDy9deucAMPRG
iRd0ZSvQJOCVxKWFhRL/dbwQqrmOCmI3fJvYrx6TfKt+p6wGGJGMVTPY4ncVYNJEQU3SJ63x/DNE
0drbxauALZrwJjIkn9m9xZ9g3LMlh3tKSeG3uE7flS1nv+xBuAyBw3ef/u3yZXyoLu6qf2jyff2t
WxwnN+Q4cf7FVcZ9kWbUAFsg68RBUegx6NjOJ05BvKrP/LlHKVGYy9RJv0lu2gUfXmibsp3dRbP2
CwgPirJlTMFZ3nH+BbJ4sZLZ/xB2Xrtta1EafiIC7OWWTb1arjeEK3snRZFPPx8zwEziE8QwzoGT
2BLFsvda//oLLOfHErcceki0+T9xJX5Vcf+6yN9GWHKEoqMiUP5IqLFVP6nhrk/XwVp3XvJTkLjy
RWxWY7xVAq9Cef1Z/MBV+tuaZUHzg+9rzZXL9/xss0zzJAhl/BD2gIHtDggC7F5+Mpdgmdby30vX
r1Lh+6dVEHShkTQtStpvK2QqBKNajka7E8d2L/fJWwF3rylxKIc6P87TmFxJsWlV7aTVQShplkCb
VfEUFQeABXgj1qJmiJDW3XJQBh6BiKcREMcYMfPJtpZ4J+SZ1071YsBjDwhev+5MQJy8J0dTfhbG
cSkyx8uBOeSxXkBgtwA9YcrhCpnUeC2Le4CsUfI7it+icFQJIwZB84Ts3VhDdJTGM91C3T/T1OLB
I7S+meERS9C5aWGM2+KVfr1o5lM2CS99LCzDIVpqYeXJ0D/rTHbVeqXhOVQZMA7otKZC3FohgkUy
jlNyrXM3DE2H/sRRciTaYlLR3r7I4psi/0DS+euDTjUsQg1CaId9wZ+7SNBnStZTXUGYqVaEIaJC
u+KtkSLDt9x/X3YIsLzYf677b2/2rViVIzGb9JG7XDgkwQIXid68C4oNpi3JsKAHxGajdEiJkz0R
3km6VjHEPk+lPebeWBw5JeFjg2dWcsDfQCOyelperXNlLPmR27aN764XVqSUzW+pPXWocW6khjMU
fK2BcF/j9HFiw9A3dWZPvty8WxYGANw7I8kxtztxWBJiqX4Zyf0weRHRJGvGKsXSSpYgeQmAiUlg
ZdXBFsAMQ6UDdU15K8TIZ9Zx52UgQ+F9Nb3k5XOpvSvEDh/JscIIvXTjT5Tu0gi9NOveTMB0mxXt
k65btgC5j3G7ruM9sAH21uDcfvyZUb4a28I6KdouEH3hPC1pTEdYtvF6UGm9HQasce9YTJ08pFZi
cCABArOj5E0MlzEV3fCggGTfNmZ8NoN1NoId2vVuom1XsHsE+JvZaeVWS+0JrNPCi9Nap0eY7MN5
bFdT7VjYQObc2iq7vUV1L0AU21bXnSZ8RslGJ3NYfpCTlZS9sPZr79W22KZfyqWJls2w0h9b1MIT
VhvASkvN8EIXjuxNIMojfyqShbyfxE8zsuyPW7Kw5I2yuvrFFrF26V2Z9v5IafpbYUFN/H93ufyN
pxAbSWz1ca9tKWmXeaZcYmNkExMJxgyre4KX1ZYmPllc23tNgL+Az+9zRoJTg2k8c+811vghprVZ
5kztU26Yvgl81TbU2bgaTNjb5vhzdfFdaWQcPv498BBTcS0VUJIZusWichdXjR/cnocbvkElsZgS
K82NAF/VfG5v8jqiIsswLTDjVxyfoV27IQSxJIS6dOqPpvA2QzcplsLKQhIgKzO4i6GRjvWIjYht
Ya/9oYsfDFrGqfH6ovPDuHgu9N6u9cHRQVctKV8LdEuFUH6O2hWFHjte37vXVvrsy97TI4OZseJW
0riqDc02HgNchwFpl9hhKtI6HdlSY/lLn2o3sojk7qfnpjXcMZWcqxFctIZJ4BC/Kcytbip3V1Rc
MqQJBcbXP6wjf6l8qQ1nZQ5dKBqkb1ezkttJbHTWrNYT7qrVLP0LyXo5kmqPS5D/Q6H910UL3Rw9
KGZfhv5t0ZqsuDZDUUYO1i1GotRTD0YTJzNLf+jlfyl+vy+PumZqiBlp1nCy+3Mt7vsETm0CNTlU
sTAXXpqJgGUsm7p1OEJ1a19CMCCZAbVm3dex6RodlmrhXpKPbYP7RIVb99dQ4B/VvuiIzgRis+B6
GXWyGOXPULNcTeNphejOuJlGAHMj+Qw9YRPKxyQ9UUONhuJawykWF2rx1dXIb1uvTdfVsEuDFWlf
mAecMilzm4mZJSmI2e1l4ozw4AYwYK4FdfhPtrHaN4DjVyWq6zLu7rQ6cxH87aQE46SNnRmf9Gyd
bCHyhuIKQrXRegmzgRdM2tNVkV0aGhNmuARlk64zG3DPucKojQF3BRqau0w8j4knpn7YrhDITJgB
Fq4MkwJPYJy3eYprJ2nvp92ECckrnp3rm8C844KkibKBJmjTzHq+XawsEWjEx3/f0vM99OeVZ26G
GSSyEXjiwEd/fkgI2h3BS1Z4ssxF9wFFA3t6zOttJCBEIP37vaSf3uxb9TVEeTZb6YencDwUt72k
YM69yOU1FebexHULsj4G5IVvvTBNlZ9649xLdvJp3n46kPl+/s+nNnTQJFocWr7v7V6n6onUtsWl
ASh7QnaOVTQtF2r7h39/5F8F5b/e6Vs70+ZBGjQNNuBlF/tDMOCMHTtjipWX/okKdKLShBjuNyjq
lM8wpQ4ovhTrs1Lw29Ygv9xoMQJuvZjvh//lt2l03Xmpn+MZFc+ap5uisCRQmhcvJW5uUvkiY0VR
Y8thNJSgJvyo4dikd1HX45mTu5J2yups10XaeiKhpRMRm8j4VwSyLxPoAVfTam/uTSE9CHV6wvSn
jpa3mh2V6LNyyN0hfwmi0TPrUye96CbYeXNBg6lLn1bdbeWgXKasD1JzLIPr6jpwSCbcpBQ9sgwV
CUnpv8/xXypJ7uHfrua3FkbLOlDwK1ez2o5ryz7wQOItO3l3P6zHv+h8/7qY31aE0bqKY9go/Ta9
QgsbKaOhOYHCvzLAcOqOkbTVO/qNCXC0vyGhY+Ia56LTmc5QlFjjw2FhMqeYXoWvMvu4KZDyyPhn
0O7TnChzgk+Vn0iKcxn9n2OGicQmYlgS1Mw/H/BI0cZUiOgow9qpruuk1p0o12hpXq7DosG3hMEC
TJfP8XqquopFahdZR4Ec8vKtTxnd/bTX/KXh42pZuONbrDbACt9OYlRIYiEO+ryHWjC3OUUwn0mk
/gkNN/67ff75Rt8aDHShidRPiroNYouxHlQiVFmmVB5768tMNxPoamAVy/isZ83CBDGI+86WqnHf
qP1yApq9Rajk1lKTLmQtdErxKUsujSWvBQJwWv2SRNezQGs1XaGOIc2YjLtJdCsLfoeVOkqZr/qo
83WzW2Gc7YVxBqmNimy6G5JthHdp3a2t5NMIP27VhwSIE32I3CyZtDPajTxmABz78SmW7eSGGSHO
ZLfkZsvkT5eQfbLFFGSHOY0jSp1BWfVQ9ETp9UqHwMPmmcVDzMQZQwJlsDWz8KZp9PBNWUo4bP37
6ZP/WxP9eZq/VSl1H3Z5H3M93ZxyqFlVqw52PkIv/CzBvNSDscOvg5p+Tre7Yw/Eae3fh4CO8T83
uWjpDKoUrIZhgP9CLH8bsbRS01s10YSnyFwU1WVDFTgSEjbiJ8+Izss0r5FcBaaH6MVo3GHuk1EU
9jbN1mTem7fDVT3nIabjyI2RTwy2mq4I16guIETRB6v1mC5R0obpEkUi0ayV6sJTYjQvdW6k427k
VNY6hxBnLi2V8sBrkBPMPLjnGvZQskrHlyQ4jMWiNjZ1sQAZStrdmN7FmNeRVkt4KUpTY1OS01vu
SYcJ1kZ9KurLmN1dp33QnUVrPxoQKzal/qQ0Ox1LKlLwIJp329ja33DxI9zVgG7iycE+r/bhdAjL
zyA44rKGHVipbxSESAR5gFQI61xadddFoz40smuAC0AeA17CE020zcZpnix4grjpcT0xkMR+s9nh
2VRPxEI6rbYh066HHJesesIFySihFOwcRiArRgsxbSfJPIhsAOBIWI3d8bPdyZzQAqqle+19yMfV
hiaSJ68l762A1uhMKJ0EbzgH63kca98kt3suVG82lDL3BalX+pkT2itrqH3X0ecaGPhjdws595R6
R0RQIO3IEomC+0BeFxZ0Aq/cJ+9ttrbie0CaYVwFn0KJffGy0TFp9ANpxRuq6V1nrGokLuCD9SEw
3fnOaN26cTLcISRaf6eX0FJ7YuLVg12G3pQgm2ZuY3cyrsjkJtjC43zfiLjAkSyyLKOngimQcrLi
c54vZLYJZduMm/ZVTZclTDoF+tjyZnhpdmqEs0EUxKcYOSqYR7CLBY8hNAzaoCVWWFjH4lK6bdTq
SE+mXG0N61QYrc2qgMQaOXLjUxyomI98RbmPRVFCeDrWQR/y3hI3IOdZtG6NNSEwobjN9YOcXrT4
WFZeBkewvM/lpYLi5QK3NIIPKa5g8hnmKpbXHSRy5Q4hMfAVJpurHFJZsimLlfWMba8U+qa11Kxt
UfkEl94SV3xRGJ07scHd4I7tqyzvYmmpNTsxWwa3XSH6cuFF4lGE4oMwkTHOpox87D1FYpuJn1SW
Lf61vaOhECStol4RneFJ8b7Mdg0aGMmGLMD6OxOUYCWIzWOornR1AVDDhGiQPUM4i/i0397bbl8A
QkR+G4Gy+IT89uVC5b4kq+BSfIxgwyC8NJrDUcLNHTYHeDAdleRNpq8oqzhCsVEujcrTkwV8Te1R
vDmitAmJLb8uW2Zz6mJQ9yrlebmEq8hdfI0PYvLOfEjC+hL6TPGkR1h9hs7YvUjtYyw/ddA3swvM
0TZ/JwRcrc8Ykgp4BERvk3xUwo2MlQCJjOLe8hP1dWpJGDnUpGJDexO6jYpDE3pzHUTZ5/CkwQ8Y
UuMk3u+761ERnD5eV+1ChQtS+7yUNUN8TnRdD2cz5lI6oDbkyunSRg+X+bgeK98avlLLi4wFxEVf
iNkwbBwDdG2GwmQgKAQH4IGNzQ9J3SPXtM3mFasGMbQQby7a93wA3nmJpJNaLwuicTUH8op28wgb
qsnOxlZXxiWNJWodNMtWJBRtUU/I1bZ65kA1H0zcJJ6N6kEsDqO87Vl7oZnFqwCDC6Lkk7VKPxWs
m2I/5s+TdLHyj1T1QmRbqs83EQmAZwhPqsPrisgJcUlUIEo5Y+uRkhfEnmW5Seyn96w1omRr+MTO
270jDl5We7fJZeaIzZ/YeticBhEUY2fAqiWonusRg+J1BgkQaq4Fva2RQiaWsDbDwREpGMTYRLgr
ztyvBpJQx2Opl6e4vNz050J8NTUaUmEh1XfcRC3JNbWXKj4n0oQVTK6P7vThqkz3IfmsJgQ9f/zI
Gl/P/Lh1pXSNnhN6DqMEC4NT48kYXukN8a2ETBbiYjuuzWLVqGTwHfL0kus70rIkeQfNP9U9Imau
zd4MN2BDRbwLkvvQDGwhXqXwYhvdhJ67C5pTrHgKIbSIgvksXhOdBtkJuo2Uv5XWaRCe62LXjzAZ
u0dZwgCx3kbNVoXPpuzqcF+TDCzSF/oiSrXO45sC/hlsHNUJdU+TdnnnFSxio1cLvjK45pLGXCzd
wkDwjKjBsSpfySCTepz7PvPN92u2LOP56Ta1hXJdhuoBDv4QPMswoPITuW7jQy9ue+MgRCurBo0C
XIhWEhPvTriLtU9Dhwg2WNQ4FXv2ywiOda0eSnnbtedbu7/xkAI0walpD6bxalq7UEQIGXqC4dYQ
7mi3IFwTHJctAjasyQaSFDEak4hy3EzRGh4TC6Cl3EnV6xBcAnVpaXfd9ZAb+MCdKbG6kwEXgbg3
zWuJwQ4O3Etzh0/0bbSUc38k8ZadhTsFY7KR8m1t4Y4R7BtChJHYoBZK1wqPVLdIklUFU5poxI9Q
QRkBrrsW5PW1cDtGkKzg4YuKq3p00mBcr7ToycjXEgODsV8Lxia33pTWV0gQAKBAOMDOHNgcV0mk
ziPpR8prj++zvA42CF9E4oCyzZV8E9wKK+8WIEH+wcTlu4XDL/DEmFkB5GBR7X/nbDA07saroBaY
ZFVb6+mQfFwekQPGzio7zqPQcAWdaZHtRcRhlQtFc/kTu+e7L+F/DuFb59M1+iT1AYcwe6y9wC63
xSOBP5AVvcAZlz80h99JA/95u299zaQUZXcrqYPhvl+SC3pAJ/EbbiYv3iLodGcZpifMM3nysB4a
Z5OsBB9ziA07ol0tul1y+pF69DcI6/er8K0FktShLOUbGocS0jZoXtdv1NQdsG3SK0d9muS1lQJo
LX4Ez/7S5YnQQkgchx+EHNT8hihWw5RiGklPbu7UBf62NomgDquJbf7Uf8yX8XuDKyoKokYNkBLu
wJ8NblUklarGZrotVJ14Ip5h8BRJwoZKPjU9fVvqlbBzBPklhgwNpLeqYvVSPEIrssFTM5SDRvop
4yeU5QOyNdihAIwzgbsuJ6cXWZXHH44ZichfDhrpIvIxEfYCRox/HvRNaVLoNNN0Iiqu2pavgbKW
ok3FkisiAKJIVbGU00/yQBdKUZLTcqC10NeturM+JCCU4vo8WK7qIdeyqF/eGtzSlXuphV9/LyiH
oTyb45r5bVHY7WJq7ob+wDgAL436tm76hyseNFJyd4tXJPuZbgjpId1UGrPBS0eP0L2RKgut3Ukj
fNpwJuzhryu28ioGdkCNRvtBYAD0a3vymFoE9qsesa5D2AHUvBGmRlo8xMEs2dN/krGOUSc0rSXk
zUBB97ZsTsgJ80MR+jUEdvLITX8egrktvFtULzqibvZLKhk/vm3hUP27X/w1dPl+y0g6tDVSW0wZ
BuCfZz+r2hykKwl2CS5qSorszWhuS2m8CzsQrpwJ2vUFUBugLL0SOMuRm/XNL1jAFfXSkwpZs8uV
jLC0vvNv6fTD8SFa+cvtIasQzohAUfE8/3aA1a1N00iLiWFOtnmbr/RMo6OIlmLfX4JK8ppA8Oei
P+vfpkJY1cWwr3JU6EnrymW4bBqJeF0CJIwHybzPymjTitR5emaBUrHW0koOg74w8nJ9uxGvVQr1
YsKbNh3fdQ1zbu1OiVX2tGCnidmhyIQFUoK67DaCRGelBu8tsZ+Vkm4Fg0mq1mKoiQVMd/OvITBF
l7lWJW3GEJcqeIMwzwUnGXZN/g63vYbcinrYEaZ9OmxvRnKOcubXouaEWu9mHZPqhPlh8oTeUUuM
BRb3Tk3/2BHomCFRExmaD6BGVxi2N+ylzfCYZl6thUc1RWcotuhTqFUr6tBBNIiryLaRvqC3d/HS
IFuUWNsUgQjU2gvsjuYDz9FEcFBmNm9xQnvmNSyMzSphS53jL67FooXBL7siHsUxgjkDjr9cXcoA
icuAju6hg/R1e1FhOWcU0TreeeMs8NkPaKRAW3HcPgS3bjXm5krQwN8mYsKR6NwcLe6WYwsPoK+y
dUqthn+mn5GFlyfJUcSq2jQOpiav8qv8aBREBuFNrjWrhkpLQuA3YC1lzhyrTpwdPVv0JuZ1UVCn
shRCQ/eT+LMKxAXnfITXjCEMXSoJFwrVIHAF5j4Dk4tGzP24qPdjN5xVVFpS15+FeLpUVBdXMfXm
VnD0c0Vb6khQkBcrbexOo7JVLLJB4uFOSbOlhFotMO+D+hCiAp7wWlfjH1031Rkp//7Q/vZMfFd8
a5laj6VixSdD2jKexxDi5qcCtSX9nRe+WY0nvOc463AHHAmZYgJPGpD1qFKmq9ad6dym49zYo3tW
fWSSlrAL1Ue8DlOY3B1SdUVZpk7sCeUqre6z5jGl501ckA6lZt5FDN2CaVjuIoejGxtwoAq3jepG
hndV9mXjS+3SwgusWovXVYXULkRnBuPfqfpjWzpGjZNY/9LInrTtGK3Ad789dI+G6kDbQlCAm9RN
uS9uLz2B9/y2gEIRzNLt2/X0ykxUxLIVDMA1dOTA83YdS97tXjuO6udUbpGajoFbHkW/GZ3sLEU7
pfLjZiGVfv7Gh3wZdY7mgB5F3EOnZCsJCA3nbuOj47nu9P3CVJnV2imuisfrQvGM+5sMz925nhJz
g1kI97dprnC/m8vk231TsGTbSG8EJ/sp3uivqzMmZnCBdNWkdvi2oRejYdTV9Todm3emjuFj8S7d
iWvLD7FCVFfYPrEhinb7rJMy31/MzU/GRbLxt9359yP4VspJVjc2pWRMx+BegMP/BG+jfQCRjc/p
K1adW7ZklLh0m+/Nk/CRvo2wbuJN/EYISW+b3CC75F67lExGccOHRHLS7vLMfhI28QF38Y25FB+1
VbQKdZu/7p6vzwSspF/ZCgpbQOAj78aEk52WOU/sTECVuWO1LlHlGXc4fauNxRZgQPWBBhfdhsSG
Tdtxnf+unRg5kEBtS6DAcACA2KGQjTa5OzInk+3ucu0W2Pg9YHwcjF7KK7w3pS2hAqMQksCnYRHb
8ASMGHtAezjr0DDecGk2LB/8YrxvbyjVbaCQXrCTt1za9MN8PZDXyZyWyb6OUJF4pQUdB3rTbPRa
zLnmnt56KUHTgvW0b9CB5jZku+wt4fFEWu5Ne2kvruyq982juaWxuX4RlcAYTNEIuoeW5aS7AUP4
TwtGwblH39ViGZYmC/QW4kpVvJyk2ieGZ60dkEpLgxHjoGBH5+7VWrfH4tTcK0B0gcNnPwQIbm3j
FcUND+gLt/vkIDcqP+SluMGT1QGYir2CEORTfIco+kHCuqVfwbSRUNjRwd/Vh+FQrpI9JveM2jh9
J7LTqG7YMTBkHRfBRT5KL+bWdK/YxxSrfqGvwpV5J70ABy1gt5SHjLhaPqZM5C1sq9fgauNBIJpI
edE72Dxz2Wn6jN/xcCn4aVH2QsTYL9onZi6b/i44t4/4TWZsX5/RDkja0H5yIv1LETInjMlwfClE
yAVlQf4NVEeiXslJi3X0ZvTy5bA4PxKdAz/r38XY36Z3KEwg3oKnGKKkf5uQNm2apXkvFZdhnays
p9k6KVx1XyPxLD9Fsf6F0SppKjGw+CcpEk5D37oSXC4muZKVadt0NZfJ6yvrZN4SHAMuTfAcqIKn
0R/lwVdp3nS7avGk054ztD6iUP7AufjbMqdpEtYhyAswszfnucpvp1dRjSgqxTQ8sciB/AqwcIT7
wrqHrGoWd4wR5OodJjK+FPq2VM6dgEclvr+J+EKdTdFmxD9cCf2/3SI6n/+vOrX53387Ir0hX0JX
2WFv7SoFdEgX4m0diS5oUrQuqvU0IbT1cOoDW1YPXbmW4ekMj8LopL0T9sQ5ezzt2QE/BXZUlUEa
C0nykkHRUt3OicKleHVTBtnuuDEf22RpvIePDFHGhXb1eulEmmBUQw3aX8V9tM7rRbZt3xA4fLAR
5ZJT196IUzXULqAvdIr/vg9/fbr/1BdMJMmIhO7BDf/np1fCfjILdYxOivDSscJNmY/ZxJBit7Yl
r8T8wMAHANQQnaLdNPkuMD2ip9nJARSJUL/JDJWQwJL9wSCEbDYcSITIVywXH6BasW+jw4JYJn7G
biqS6usmtQ+IRmRsaq3LZqENoDpLPC2EcAUP8TaugZ6aZDFcHyL28fQH4u3/3uzfP/Dvu9y35ztu
RsEy04wUP7hV+EaE1b6Ti5U8DFspHUltRhBOjYpd2rIWG8xhwZ7NfTimBq11tR4RSI4J4kyBILey
RswXrukdpBZnCJ1KHot5i1Ad4faASvuIz4tf6/rWREJndEwC0xIF5IiijqY9zh8n6RyFV+wQnmSL
5byvjmJp3HfqbWeB6aUBATbzYCTrjkUcOGITuCosnFrc9WR4pNQyDW7sOrzsqfEbJTnHxHbXeJck
MRHpFHGlJtwrwb28qGOy59RtYa47C4lfvYxDPD0EQEzE4yOBfVIW+jppWWGPowSt4WCQEhM+if1e
rW5E1MLXzza5XDhDpbhyTPnWPzXFOwovgPh9ZJ5wJfKgCTjijN3xlF6ji2QBgXTYfw3oXHJtYVWm
K5rQ2qp0cR22fXsaMfupWNDN8klm7oUDnIucbK1eGZ2U6MiRCV4pva/5WmwWoKqxHrsiHz3/uoLv
pigOJE/YQuR3w5u00s2PBD2ljCWEgEnC1djNYsraRAqctU5cJ57Ufza4issx+WA48EETzXCXkbTQ
y2mt8myjBQd2/CKv8QgRnHHUQSWowGjs6+DesLa4WCwEGWsDjpBss+aqbgrlaWJDHuvSv41eOLf+
ieDL7VNKSJ912wSzPwaSkHBUF0a5RQ2sdWdMaehmpg4H14j6VPgqp6vTcT2uZozLa+mWOCrkiyDL
ob4xP4k3mCCYemsL17ewwxW1YizGpTPQR4bMz1v5fWweR3I/JSKGcvXexBBJNBhFqyZURMM2gxdG
+rhGpA7GFzqyaHTshPLI/hUpPNe0rh5SGFB5eLDMxJfrhzBtcWC8E+UnXSd1OIMgXmHuMcL3MhRP
RVCdXwNHae/8qU6wzdCdSQqXusqgBsXSAH1xVIxdjQiIYerYN+uq0PnE5arkhKiGbgP6D0lIuEx1
ShLm0zxVIiPFATgkM6zlfKGE9jVIXkQDX5g0wR5pE3Fz5fv0gD2EV1ZPIc5GVvJ4m5Ym2DxeE2O+
M+TYyzMmJ9VqIrjabE4GY9nSaJZSb3JrOrQOAzYSCQTMfy+m6t9IAb+vLd8ADE2KrKlNaLkUCFyo
+mPQb55LzApWAiFcMW56RD2tr5vIL+eKDv/Xche5XGBMXx+nfYRZ/bSIVL/4qiUXpOV2an3ITeZd
SgZc5IHS5di5vllX3G1shgvJ8AOCjWMEC/739VHGx0ycVUEwxb5t0ON4E5AKyeEpgVeqQdrVcZcY
7tSJ64Z9wYluPlgr4UJCXW/p5+uV/M7WH3unbna1itMReORowiyxcw8LlnUv7cpyI0+4cu7w44lb
n75Cie+Vpyo2NqH6TNU+WM4tvMdMmkDOW/CLOhR9wdOtt9e6cK5H/VUSDiaTwdhnfzHaO0umTvDR
zgnpLmtke9Cc2Hpora/B8PTSZ3Y9yH63ligqWq/eMg4a1m30YCymAjLlIlv0b3q5HpeB8aJVZ+W6
C4SNkgARww1677UHJVvPOF/uCdVDcBehRnwIluSw4oqwTjGbnLZX8kg7qlZXqT75+Me5KHfJMu45
M8ji8N6s6mOpecdyhXNJ6lpIsU10FdWi3CWPg8uNrDgdE3UeZJEeJJwe0E6DpbBQjZ+9gXDQm8Ll
lekQ42G5WkwU2dNP04Jfpd/3q63gJSeKJJnx37c79lrIsh5GXXJiZq8dlBIxUfQB92CcHLyU+DPT
ezonHKsAaZl6z1DlbSFc9H0Oxl/NMC2uK8NXdWzBOl9CzWWurKsYwizD0NFmQwW/apgf21PLGVlE
pm/s4QTGjMRQfg24Pzg5rnEdGKqdP03n5AuuM3Ol5px/BL2DT9KWUWDtN7uK8TKZsCmTa5/8N96c
pj4ixfsF4TpyTwV4GK+PF3wAbg70FJNZJhr1H70e/zLkoY4GRSXtQsaNVP5WuovX1miEzoCAz/Ms
OsKBfNMV4V2/JGlEUZB+SqPHv+HtYr/lS0QHa8KpDgZuLjZqrgWO+u60YU1zkGFR9t9O7GVOsIpP
iR+576TTrosvTJ3wupzW9J2/PDART/u2sChXpv04OenquHg8giY6V9vy3gVsObFu47eP941zP9pf
WHTZg+28bk17f0d77kAF2TCetDE5X08HnG/2mFkRcNrb2tF0jCNbofOFWx9fnG1n/v16+e/18W9N
D2dOA9pVRFlBivRnsWmkWZOXrVVivrQHXDJ5pMNo3eUrgFW8WoZgJWAQGIo/rMu/RDX/uct/e99v
NV87BpXe531ygrtTHS2/PvWf+TpkWHLXgyI8JEuw7k2GcbSdvmmXf39q/dcN8a+3//aQpXmki1cJ
/6Haw7PdZQjM+NiOLhDzmFpfBk92qlV4ji76wjzBAPdmZzbgDvSSqcf0cCm5/X665EsF41fB9rE6
c+b04+IO1nnih6dywVq9BEDzKLT5Sr3qznjM3IEa0st8Utvc9qU8YTDziEDzhJwFmeZs5jq/0vxL
8/+pqrzCZ8juSXj5ytzDyWpWhY6wiuZDbO3z+6Nqc68x1OUuaWwkYvbnJ7ZScL8TN/T4/4FXXODt
4LHX3V/qde5ZvuL2JxIkn+GKeyp/ng2iVukSNKd41nwYtA/Jc3uOl2AGa9g+42u4HF67VfAFtjP8
+kP2gfcXJqOzx+3BYq4ZUyp4JE5iRo9+ERUVH9DBVopHrrbfLnMKc87fcjbcBBXR/O+UKA5f+3Jx
W+aLyDdd05WPs8aI0b09P2usUQvcWhzDs84opH69JtSvXycqdd5TXpTc6cX8soi2UK/iHcL5w/+J
aGgQayc4po7FV8zXbI+L19UJkJOfmg/H8G72pbYv2620UBZHgA/ed36RjHcPkCzPWa2YyPM1K1wh
B9izG+7sfYsjph1eAM34fnKi87w26OS6ApYxg7IfHxES8a3JS80/hPx4L2KlO/DLR6TGXBBSKHi9
VwZtyFdDHvy7fbav+K1X3Z9/lWjYMysMye2hm+GUy2rfL8189jB1v0Z+60bsMrC7m39M3oQWtzwi
4ufvsc1z0kOxwA9pVzixi4G8/WUcAwwlNFboVYCsrdzUmznNuWCJMT2BiOX0EJ2iEwTPt9mYN3CM
D9pK3thyZ/7PcdgIbuhj/hMC09vpYSTjucLNl/wPdMGLxeKZYZDDmy/un59vi4QPwCfpV0xdXGC5
Xz/7vH1s/e3rq2h/fczqZUz3+L+BATuGWjgARzsQywWNg0sI0XzgXoVC47WwC+LBzV+vSM/OOjif
rfk0EAbB/syUxk1sfux5fgYICdrg9bWUef8QQ+J5YSagwb5f7/fP64+Hzv+ggrKJb/bEN4iPPkX0
KeVlMq/8NRoH6EPiDBJobxfnY2G/zn9gVs77g3TyXs0OZMaHasEcnWkRX7L7Ov/I43ykzw2HYD7e
QecgxZyWwGlXyNw4Delh/hs6QV5nfqWQD1ot5I28gYnqaJhjzAJqMD8iyqYPyDZ7w+Vk+OFdsROO
82c23J+2TvWv3GQ8kjVZnpf/79JqdSiuShfkaAc5K8ySmENOV3V3TYJNZ2D/RbmuSwzwzE9Ykyal
M/6is6tZzTT2anDdhhf0PLBuXCwILaohJfIaMVj21kwld0Kca+pZe4jjmZKeMtS7zfXz0QSM1qkR
isEl9FqU8rt8YI6Jgrp0lRIWMQTQGgrTZKT74Q22vwX15997gPRnVa1rGMFT+M5VtSxhFqF+24Hk
Ji9yqfkfzs6zt3Euy7q/iABz+Mqg7CDbsi1/ISzZZhRz/vXvomfm7SpVoQw00HjQ01NPkWK4PPec
vdfuyr1YAwow9EfLGF9JRXbLAboF4VcTv6LlklsBbdtEmtuhaQHOt78hTOyns5F/d4L87+nM0XgE
MqBFv4ZXaImv9ex8i71anSuwU+JIxRK/jT092bRzekFBHMjmcWBKAnZMiqqtkUswN5DsoTsCxYOc
kBT4mJxdGIo6UdyXkAjThgn9lgwGp+qR/mkklNMZG0LXKJm5RhcnauSNTsApdoj1JZPexFFHtuUp
hGqlJaVld1mFFx7Jjse8CffpdE6jZlGgxlQnOCKt1wR7JaZL5h+y25Ag3W4diJRRQ+iVBvxbzfKU
WCGNfNvqyZ3K9J7AGuaoWT56/rNCaJBYtV6Iaq4b6S+X1aYMEOlh7gS0EUmxO7RMEoz8VTc+Y3mr
F8s6vFOa0oPWJXMRhIAUtdLR9XNzUfmROWBQJqdReRNWxbNRnEJ6PIZx1w/6MqkANcXYZ5kiZISK
laLlNkSmF8n64pPR2mqoiclkh9daP6fy5ZCYrSfq/qJrvAHxXWDtQ/j9WRg869YpAbZZbA12Abp6
17c/Zar//QH95Ym46gNaUtTKVhKUe/OyLOaJbyY6XXQUJN66y14RbbxJzDhk7atXDEB7IOyaGkbc
T/7o+UX4T630P08mTjx88eCtMRyqv5eIFxJ9yzQWir0VuAaEUcyfDHWWyRgs0nErtV862fIFQmVf
/VTlwTaYGA3SaiSRaRrnlGvB07ng/359f1+3/u+k2A2T6DeHHFy1iFs/bKzJ94v54vSm4rT9MTQd
IF8kSFn/zbFIyRQNkt8ZEFwVi50qSCnDiWKvqQ+pRdstOiKSU+unIf/JQfDXa/3/DwU95fdrHalK
IBPoV+yj9iGsaqcTtpV12yGyixE2/MRckP96FSWqf8WUQWyoV49YL+Uy2gtubQ+Owmpuc39cxIq/
LIdmhcvhjp7mSmzoiIo3MhLfKZ42eVEylBuBXNPnMYk0VSNPY07dPYqtYoOya6vCrfCzS7PLSKeA
lYDQVM0PUwvp98bO/z4A0kwEwYVh/BGyYql9nwsSDwBsXmcKDqkVLKACwadjAidvOzo984IjZgxX
eCryQlqrZfXDk3EFuvrzLK4uYBb3Ypp2nEWC/2Fs9nUJshDBNZljYgmt17tcDHAMDDYjR/8p1X7+
y69fTJCgdAnwy4o4Tn5/WPxITOM8b4t9ah0aa+XHy5gFru7kn37lH98mHg0CAC0JJI3GBvtqBfDN
XFO0gZ9HuDna81NcHsOM4qdAcUUVKd9U0Ucjt3aUrf/9ls9v1m+/kAMrgO013ZgbX9/Vyy+DoFiv
RKvvxHqfT+Qqwk03rJMgnlv2YBLhuGm6ssIfDvnHG3h1yKuywEgl4lyFqd7jR8CoftGeLOsYmAdt
2iN1+/fPk/94iOeD0bsjK4KLC3zk9zso4EprFbOq96Ww69ph2faUhGT30DcJU08URK++GF6RMWwa
0NexO71EJNhWix7sap+8kTetIYoH+ohMQ7JHSXCHZmR1Npx/n+kfC8XVic436pcbAXYt8kWhqfe4
YfggOPGr0INJRPWl/XAk6fdpL6/U74f6Hlf+eqhIlhtd6ep9XHu51XoKn19z72d3/FirM7BmeD82
3f5cCK8OejWPTXWGRnnO7zMTLHSYhjwfnXeHGfjMLn48RxWGOCuYifALzStQ1jCIE5E53vG9lZEu
q7cJQns4KhecZv5OucdaAy3z33fhjxf+6iyvXvhIknOp9BnSwAHhRDExuw3GDmAx/z7OVXfm/+6B
aSKaxZhM7Pjvtxs0YtKpekFfwu+WGE13MchS1BF6UHrRaCzk9mhiMY/hYYkBbWUC1qXXKI49wyco
77Klu8MUxfqhE/5tdL9eDggKV/hamZbIqf1+WojJEiuvL/W+k6vPJugWpi+7VSx47fSUU+blswoy
6209NbwwJo/VPzZdv81bce3HeBDVk08qVpHva5U/hHfgkmheEEYrbPIGzdWyxWmgnxNMjcObYNDj
JzunOiV65xKiwXB8NZfFo/wRBSeiA+xLzCCBqoy6sNX6d2EymVjjtJCih9p4lKR4Eee1mzfvPLqR
3DymYJkrvBuwzafgI+QtxVyz/Pe9+9v69cs1uiZDdLJSUV5n9V5jdJgV5vz0kk4NRme0J7K6GuWH
+vBbA3p9VwzqMABdeB9F7equZFGW9BB9qv3oKefo1lrJHoJWV8V5g4jYJg8DZbCdrcsvZdU+iF8F
7ZcH69R/0uP8SFEKfcpP9dmXnaFCpMMU0551OpXN/o9WoHwmNZgu01N5z+zA+Lpl9kh+G+lE/Q9v
13e1848fol899YkYgpYv+SFp4MkTFB1agBtkNFWJugAVAsZN1mC7D5xBcjTJiUzyTlyQzmLpKqDU
Li7ck1oGSmbsrX1Ai0LcmN4ecRtqAhVmJNUS3cEDXjPtnqi7bJk89ljIDEjbHnySfz8If1ZIrBbw
KkmcntN35GvZDFME7ljbIh0yHc1Yq2yLxnJhbcsI25BjwOolA6l/KXwe/p++bH9bqX499tUz4Qdi
VKY9x27TtY/7XOR+AnWJ+vGnpepvtckvR/pWMP/yuSiE1OiyamCkeLkbZvSaDitauiyFalfjV5O3
Rb6TG/pi/Q+ypL+9aNBaLXKBZ/GMdFUUaTIr3zBNPPbDHZsQMWUmjWkI1Zfgxj+lMf/1YEifkCUh
xlauNacTZvVRnbie/rjmSCk/KBaJ7VtQepM5/O8n528fe3h7c9rw/Am4JqGhqZB0JQrrfYiUJtpn
yqGb1pF6MrofDvTX74ylEg8lK4AiYcX+vqCXdZglUmtVe3zEY3XIRSiECVzBKLzRQSUZRb0IyQ7u
AunWREToy/d6bD6I7CaCILkTWnWblskNMtJ/X4C/vjqMWvn0oclUTeNqntQM5PnRqqn2arzJk3Wv
bs1Q82To/THuWbrezIsDJy4Wc3mf+9t/H/6v1/+Xo19dFT+crLaCB0ex9ZAQm4WoMcEext3+bw41
J9xJkoYUDebx1ZJ3ETQ5yIwMG8RM9vEE7KfmLYHKg/TDb/rejFwtrhyGrBNaCThkrr/dZaT4ilrl
1f4iHUMM0SnKJs3fDIt6VZrECjBq5usd1hLzV/TvBEh3glsPj1p9mvcZzGWUjLKXwCWUlgqzsPLA
93wKaNsKKDo7oGQN44N4/NLKhxK22o8/Qf6zI0PR8ctvuP62BoKuj82QVnulRhWfEjLgLwKteYnD
9wxpgMKC4zckebSle+lPGs9GPz1Fou9ao47n9hyGgMT5ZGSlZV+mvTqUpNQDerYO+rRPpHzuU33/
GTp38194AZTSSodhIFf+pUIGGnSYgig2+Eb6z6USv3fqxJ8EvqltdbHcDbTSNHYKjAunbiHo/cFS
ixV/f13dtrJIroxpgPEaPRDxtPTo77UJPs9IZeD9ZPThGukTwCRjnVui10vVbUWz6TIqH3o8bi8B
b6bULQKaOmbVez76q5n51b3qBQA7QgVgkBth/WBIF1JD+KnQwkG02gma3zA4VHQNRlqYQYMVNmUu
LMNxG4xFl2PDLTDborCzQkJh8PJT8VuasI2NYQ2OmURSfBIVcUFj5ShxjSyNhDDrFIpPAw8OQpLl
AOlphhe16kYJyfjuHhsiksboboqf2xq1vbgMo3otxrusKb/YsdtiYj0gcLmtzXQV0dXRpnfLIHyA
dKNWGm/MYRkJ0TKUaM7jszXFD0F/nJtsU4DQoEHTXtxOYMgsZdG/mCjqSrTyUVdtLmrnluLZ1CDI
0R9phN7VMk8qEhdDk+djFpj0V7A5KGO4GL1wzsFMjhQ0jY4xUHnwF/h73QbLe9xRs+XLYlLp4Yb0
1RjJy/epdnsxir3R7bu8XUfBrgheFVYJZC52Sqc1wtjaBQbRqkcfq3LSycviskzkCHgIgQD5rgWt
xPFvGob1afEm4T8VgzvNfDAar6nyjeUHq5Z0J1EmAg0fUt8bDuYGqQWFRAfFFMiF5jQ4pCbjOb3X
qgw7velp6cO/18G/fR40CVgMbR5eRiI3f/88NEVgDfJFLvejqpOpXa70RtsLMTsr66BQVulmcpD0
zOsuwYoOBcEwTASNcSF1/cJsjX0AWJ/IIZv66If20/cX4I/lzJJNHV4V3ihR+f3UYtgx1RSN5V5o
0cla/uWlRZZY2nP2XyyWW1BXywBxkxKbqyG/gLlR16V1LHmfUgGLHAOQAnB0wyMG8qAx941goPRa
1xIzVJh0hiI8wIzfWCX54lX1afLyzZtQtHdeT9z5QPhC4y+s4E6aORsivgt0F/Txm/xZMNias0nL
BycxmKgjxc8VxAQDk1y4nLUxrc2B5Gt6dGNBRInslfGb0t5+02LQ9tW57FUIN5IRmGem2kGLD1uD
Bk7vHYM3MX2wvWHHX5SbkQmOkpwF0TxphHFBRjDZE5U/t6Dm6/mv631VbSVkl0iXXiz3QVysiw6z
In1IHW5C2UOB45hDxuMxDYuWQUWcQrfvQ09Lzv/FEymL7HJ0DGPg965Oo9RrvTakqtwbvLQleWEE
rllgdFVClI2SnFgWaXXslklNm+SzJ6Eq4DTnADnmA1KfrYPxHGj9T/XKXE5fXx2ZKG9qEpMEyG8V
3C9FMDera5ji8TRGhxBKYglA0pd8BiPQDkX2IbH8NFUDESMhsk0SzINuHReBXUO6Vbl4cQalAh1i
lIwM3Zr6h63IXLD8eXoIyVG8UzB/i1B+OT2raJNSUTg9Xd+q017o78bg8OP3WfrpMFftkb4cM9Jv
OAx1q4G3hWpSYcEa+toVniV9dKvOcMbg1jcZXFkOsN0K4dsAn+WnTbik/2VbQo2Dq5PqUZGN73P9
5Sfrhd9Ojd9zRxCgq7ZBgBhRcqD4ChB6lCu2dQpSgL14/OwqppNmD3fELKkzoZCoNUxOiyJY8SXD
gJoJizhdEGc3x23wzUTYxNY+nv01ZQbnHkMOdj4SXez5D7DpZhN9of5xFSJjUge2DhAkMCLSC6v0
CCdF2jaSBxgiQZLVwB9gPrPC48V+FknYhaq297rJbU4qfa4XGXeNsJ3Y0gIzITqJvLjAqbsb/nsl
eU3u9hRjiNECnio+QE7jOx1zQ6IBJC+8gxR1FNfxc/xQr9n3Volb8xe4Bs6vwhslT8oc8H7zuFfl
pcFYsOxiV1Jd9JTEBzBCiDllyUGDwJ/HMkquDyXPhS0WearArNpVQG6Z6Yazo9cpny4EYxluIXgj
6gHWPTyKfK7wtYeOBEAiAq/gKsgKkHpdHL5kpkng0qIljoANPy8D/aR9LTnKsKSBF4JLrMAowFVa
RBbxJlycHz4k5G/85eVQRcZY8jzIIOGB//8vT0raXHIs6jwpoIQ6skdT6CuOFbIuOyGQWsQn5Dkn
DDCcCh0yOTVwiyLYI9gs8SOBbINKtBy6hcqlKzxVdXFTauQDii76ZUIC2pw2qqent7OQN3P51xX0
3i3sYdeCIzRjUhgT2+WcwwYVho8QfnNgbHCYCIFxLOSZMdhVL9CpBGBvu0O/UJotak6muAE36BlS
GNEXXb4FAuwbK4vm5LbU1lPiIvtmJp3x1vEDyk01YD11hcgJIk9vPOSBOPfwyyOGZ3cVQkRxcJQr
NLCd4cDSFR4yZkiYXiw3KgB62MMxIE/RpvyHGKGgRAD8fgSWZp4E5r6Y38DU40hljiy4U0uuq5s8
VvJ6fArIvJAcK1jxaUPEkg4/dN2+e0PXS5yKgR7QBB4l5XpIyusuhJWcM6wdnQGD4khZa8c74Emu
SeqTinLUFYgFv7+sSq6WWxrz21Og2AT52K1laXtJbpNgHQyMMldmsVM7vJ1Ycb+7YulKttY5vGhK
YdhdKEcwhBL0+uQ/BbvGo6sEgragF9W4XQ8MamkhyFTXzbBsDCwA6HXmR/1FHT8C/cZ4+uGjOK+r
f/x2k+EQEwzS7q/XumYcjFD3y3JfWCcVUrLZHUujc0Uy2wEsVygSBHEVDeM6hwow8hn69/H/+gKZ
ZC9D8EbE+O0m+uUF6kM/1SothVOmegMe7lBZ9/mdLD7CFf73ka42gPTBNWUeAasYw/ncwt79/V2V
ulr21aYnvTp+KIy3kQcxrl7q1ncyrcJzswFkARxFTGEa8TYVESYy+VHHlP7vE5HnBsR/LvmfJzIX
BL/8ZkPQrESo4bcM9LhMaI0Qb3Z0+Oyki9y827XyNok9QV3zz97/SoedPAx27b+TQw5QQg9cKVpX
za1CW1/ZyVK/URGY/Pskfy9K/u8cmR98y9b/GNFbSlGninUJ7+Q0tJvyiSCrALWT8VzIxyrbCD+1
GIDE/nZVvscWmi5bMNxFa8bIXt2erFCYDsgJA1FwTfJnGsLpHR7JnzPym0rc6v6utx67ZtPqMLkO
nXwyjfsOozh74cv6vu3BiJ4stG0kqPqoGQs8R/WqyvHjQbteFjuYhQ3NGHVwovirIiOTmQIlHQGZ
pLam6HW6+6laGu19PmwU8b2Q39PClQhGFe5hNbCH4v2MSKQ23V7Z+JqrlRujWAXJNqZdHG58iG/J
Qu03sNWH/guqAIbtySDWkE4txllHVhaN4uGIowpAN4W9pVXdVJuBzJbEHtcF2QEZvf5M87XYunzy
CbYNLC9/w07OtKTFUrJIEtcgzqdaUpbU2GGTJdsNviW1siiwdPbL7N7q7w3/2E0+/AKE25ghtOkk
yKukp8DFp04CuE2uY9YvCG2jnIEKophzX1wN+UFuzP7edy/hJoxZBbmW7ChAQmD9d2ZeN1kO6IGQ
/TV3UeLV0Nu6hY+yhz+vLyfJofwkVLPvnbFfjeGqQ7ejA0ZyKG++kXjUtxyKwYFoupmCLcdOVgZy
v+kRe/LwYeKa6r2L6bGU4jPqXpCrYG9XJ8f0b3XlGFGM514SkN9pp80K8FmbrkgxDxLocrtK3kFo
NDIb+VV0it7/58uYwixEr41YsZ3/IkWGhWunH8quR1eFQpsKiCV4XEvVprJWHTyryDNWPERsTnVC
fa3ViIzKWJpUWOo6Q30/ztAzo/Q4e3B/cr6cGODXqLDY9UPd3wjNOrHcBJElcEg+ZtC+MCVROYrg
1J02c7snbaHjxPRdnjGyPs3e6ZhK4EHxXdKboEeM1JSjpyLwhGBo2WRk5/VKKe5J8tbURQU/MVob
6kIiPLleZ5NXmyshW6rsV6MbS2fH6sbpUuafFp9s8vZ2lu5AS1Egk3T3l/Y20pamvvFDMIhbYdio
gLO4l2T9NgtTIIDozBZSSpfkPUzk5EI8JCUYseyNjrPOTtEDkgg6Z/HMLm0++7oy/5/zEIVE4xE8
r5OfQd3RqUkoStCYOaTZVtvWeOYBpCTxHyk64mDRZC60gsfpkxTeCN20vsSfLJ7gGcP5CpNv2pdC
IrZb9zslIpqVPowTCS4iNZ1SlCzrZ/zdRAkYg5e3ZIxjPsPETI/XaRB7ksiCWK3ha+bIok3yYl2w
EfaE2Ms0tzc3Jr0a7ABeKMwxBAQMSXDUxkUQLrlusrGRIeOZZDk7Wkvos5MbS39ajL6tiXf59GiF
N6qwGeoFYcjMIyedf3Fr8E+Ffic+MIBx+B1dsd1KqLGtHch8/kLpZlKwB25pQ4MyZIzIyFUaVkbi
9fm6NzZCsKFy5nQREQzTMrO8CgmltLV6x49WzZ3xSpuN6VxdzEJfl0rXEmxampjKLSiQAC1snH14
Nmi8qjv67q+zf97iJaTUduJ3rHMkzgwY6Dpn5uN7MlUkM7t3YdM3ezgOwxtnxwPE3wI7fDC9RHCy
NwynAhlFgC/KZQPF8jRhWruluZb7TstmNHbKl2w3vOZfMDz20UnGLnIcT4xcKRbbJ0GbczS10dGf
QED4HYau6Ia7JFqrxNxQcMq3Me7MnE2EIy701wC1quHmmEDaTdSyeGEDPvTKu4FRP0/u/InAbRJS
QO5ODzIMO+SphWq3HWADkxz03Zi6WusdqfqxZQLfId/RI+NUY7uGQXDUwKrtA4pJaZztouw1kaLL
IF3ibSh8it1HJT7/+4N6VX787/cNnzafNx3JqnH11Q+TVmyGLENt9Ky9Wq+XgcTGG6NyVIAMz9yL
5pMrKbaLisjOH1oM3zTk/1Qcfxz7elIgXkaVwFKMgd1ZeUQikYxLrJgERiMFxNylpe7lKb+bH0FC
7iG4mmDzXT4Sl2F2kyT99gKEEXbEDDxQsiU7AyObAbc0+6vsQfDXZvhiGEtBWDbJffsT8V2ZGzN/
nL6BwplhDrst8ao3MEkXTZyEvtjPn2HQKVgdkCoSR04HhB8xkp6JLwP1cQ3QA2BfxeLLt7VcJsLK
EJ3qCzyCaq4DMuD4lrV37R2M6ilZ5uoyF5emssyVVSz+MDSR/9L14nQRd0Feov15XdpGkwJ/uaXb
W3QgR/jYK0h9I4Gsctp/Ak2DqSq/Na8K/NqB0OCm8qwSBxEUSQnDW+THWJYXxTw7I6JerQcPQXYH
iCz/ScH8tweEOawh4QZG0iQbV83azL9UZmbJPJwXrKg3hXgf+LcjxhDLG9NbNVzr+qIO6GQ71XRr
Jo+yxEYGjZ5TE1TAxCdjqOC146JsN3MgKu5RGQcVKxRi3HDZklcTPUiOmuzoV0cY3Ilnd394v/7y
kMyRn5ZumPwQ81oMXxUpI4uJZ7xSPkRoH8ZeQeXRDvTBR3+Rhbu47HfMXccQspLAIvwq/WT/+76l
Vw+qoat0jCRORUPr+Xtln5QEBeA8R5I5eKmPH39BM3W8KZ6oOKhBQjD9SIFp5jP4qncXaZPDOvW9
evRkLEOo1yvHpKAgvxjSp0xijhtB7WFXOW5ENo3SwiTKVH4RsT5JW5PlN/wsSFsZHCoy4QD+m7nr
9ExOjEL/RWIw9NLei+TAnGnqqOvqfWxWor+WrXNdPwWKqwROw6Lb/HQrYND9+cZyIZirG1hfkTDM
N+uXLQ7CTcESxKHY11+wYcDyis/VB7akZwOoErqb8EbGTfGUHdOj+RwW0Mht/RkwTL5v7vVN8xql
+LmqtbGlAGdcXiGXcuPXud56lj9pxomfxWPz2DzBsrvtihUlJXVr/dYg804gqTixaS8olDFXa7DE
PkDaYIH6CI/COXrnlnA48T09dh/QcGY5+V32MpyKp/RJ/JJ2/SH9GF71ylY3wbO4RIs6kFxU34vx
Wmx2XWebz8ILjz6Vd1IsKNnz2xZKN/87vRPIYHjsyWjDWj7PL76xTKhnQtnGpFEA9mdeNNn9Rr8x
37pzdb4AlqYIbuzZnpMBdLIHYBA0/l/Sm3yr3kTPwUOzHmaGOOnTWmRT2MdH6ewvm7virj6QL/fZ
nUgLQAaFZzQ91w/tvnvJD/Gr+SWSfl1ARrCtO+whICI36htBRfRN74Iv6uTqzFojPuQvwzkmUfGL
q51PeEhmSnRxHN9lBgVYcs01+B9SzIazhFkBK9rMQ3d0qLL8ULoa0FO/ODPhLJ2TZ8BDwVfU2NFj
AWDg1fi8nCPsV3x3+ZkFTFIyGhFq2cZnco630ZHXkW8wn2A6vv0TGdenC7Uvaj0o1J/NPv/o5fmx
HmUyjD3ludl3B1g2gWT3d/UHf6fORucoPvVPl4/uIaSNhPuLl47yPdjqXNA5sN1ONbuvZmZtl3vG
e/1IJ7L6VHe9PW4Isj9nnd2OtnHUT80h/oxOlA3qW/tVvsPfhF/xSapf/1Cgb3jHOEcbT3jhWU3P
ZKij9iwT29oS4QUW6ft6YuANFSc7k9XZfGuG9gptFQ74RgwTzo79dCxf4s92M/AwzhMioNWVO+F9
YoXACZdjFC329Nei4/y5fcbVzNWDmsj14SKA9KdspEzDlRc5NEgvx+EmXYVv1hMP0nQmpzpgq8sv
wtXYfmOYHuKz/GlSdug3fHYQQ0zn9qX71F/0U/rZb7DpYEEE5HQIXjQJNK6NEfy+WVL0HfLtsIh3
whoYwyG7Udbk1bxXd9NLdGAbmezzBx4RGtTJ1nwn+478AvnAmOdhhFHq33dgI98Ebt/8+XVYCEDe
cf0+lFNxCg6kmIJD/oASKUKMs/tDEMyvjfYa8hTe4kNIP8Znnt26tOGhr3kPp0f9zTgDquJ/lXCp
p3Prvf6qy7kRjwRQemLbrUKTSJziSG3AcpAe0/v+MH2/HoTpUDaQhBbQe48ceAycvPGoHNsZ11Qt
8JMrrTPc5y/Ji/QanrOPiqfoSwm8EnMXIKvA1j5QWNDvPlW7ywNHpGE/v1ZfjBHjV/GzfSNdpX8D
nMhDYtA7YH5OxxcXIndkLb8rr8F7dg/KXnW7E3Lv6cQpWqf40WCizjBumYRue45fipP2ctlVKzZP
lTgvaain6cPcsfJxTcl3MV6Th/6WX5ugKchs/UgzkmRfZAxv5evw0OMY/ygVWzymd8pWeDA/ulXq
KotgU6xghH6J55xb8iF/FJz/zOmye/T3DO4dn70m9kVQX+zxDLemr6stDAyUt/OmAdEf3yMgWuGM
4yoeqn34MHwh/VPehM8cqRys64tN61MyGGfY4JSjTwYL8pNw4L+np+SzOkm37Rn7DgGVwEc4svwa
ECnG08fd+WAcob2pTzqWVnLnDE7B9p8YU4y0DQBAvJtzpGWxDaVlXL6EiuuvY4ZlLGLA5yREC5LT
Il6EQsY/YasQsEA0IueCGYOt4+T6x+EkFGiAF1YFUNRLes9USdNxtclN2t3Q3c4v8nPwXL+LPCoH
MnZbluPH/lk667MG0+Yhbd9KPgiHaJt9MLJnzWQRwFrTwEec5o/APFMGgrgzTgPpzifgqXFoV8WG
TxQPIu8N3hCaJDqrj7CK8A3roI/cTHJ8NljT3C7AWMUz3AOElxw2CtHgDC/+kSY+XQL+w5Mzp6J9
N2IgU5toF8hQy9mqo2a0aZ1wB0gGRODQHucRJptCbhHJnKPDXR7JZRhRO3D9kSXM9xqlZv/EZto/
jY+MsA3dEY4ocscHoFKjZlfcFH5nPMsgQ/RTI+wVuw6wq3GrHTr4bBBZUBOs7+9FbQ/zlpxdJnji
h/hdxPdOr79n1AWxwxG5gh/tU+wVbwynq8+SHeahP8kPwlN5V92iVltW78gwiTm1UnTxJD+jaQFP
xlb2ITo2WG9NB1ZUSVFApiW4Xd2OCHKz6VcE52wfvJp8SRpH+KqUt8u0gCveCrTxbviq6qjsSTGA
ZMyPPmoGixXFEJvpgVT43i6h3LXkHDJKYVrjsJVWso5UQSvz8MHR+Sbtso4X7EnBF2aEwaB4AlRn
OdntZDnTc6G7EYslIIr3PFwKDELeu4fpvXjnr7Te2Obx4vB6MQaA3Na9sefW2Xb7HiAurl73yd6z
55jvtHVq387ZJ/DwIQcCXRral0fx1kzpL/GNmZei9/HduFNvygn56fwRUt9ZZSxqkPfqSNUDcYj/
sD7Q2hJOYWuTIr31vwx88HQ25zWrOuuTTV+EPguKfKZ3E9MgejVf4Ak3w0v9hj+8Dx3/PXq5vBg7
/Sb8bE/xOn+2AmsV30w6Fl0+5AKVD+kmlS2z1mNiQyBt02fSPudP1jOntMyeecnL1/Eu35mLiwls
1W61Nf7A7m2gUZXToGgfxxdwFNb8L7X3fPgbgszkV+Gdx1Z7g3xFES8f08fpBdLVQrvpXvSjcUNb
w4ISmM//EV+FQ3hXf5o7a69CDl0EjAPJ3aG8G3jLHJ/3Bt8JCgdKyMPlmaetWHGgC+GlJUNZpylt
EU4O3nBU5Dv4/HSKaKDMX+4TzSYGI9JntZe32UHY0fZ56ZbxplzRIVmle+mGG6q8l2xGWYiw1hxQ
+PS29fTvHY7ylxE5qk7LZEijSAZqgd+L6iQWUr9IymIvvkUXXnYvZRlmjSbkC3IIi8t5IKn9HiLt
eED5jMlQx++OHhDJ8gubyew0fkzoslE8hG7K2HVwWeJ5pai/KKQgJwtchZf48O/zlsW/DHnYB8go
mtFk4uO62g000PLiSJLyfUqqS+GE2Mupc8Dh0sW61bZi7yARG6yFRdTADhIhNPGSpBiHaDwr2fni
qqe5SuwYPEoc2QHzw7lORm0oFy7If/YwZrSKm2XrYyZwEguK0rJM11CYcvQljYORjUfZmtNpFkq4
yfP1SGYmFWTmUbT4vYcql38qxUrV4bItBZV2MVtGD3xVGexx8I4WYS5eS/QNkTzBorgc+vgmHAkq
UDyQPYa1lp91tm2XTa5spnpd1rPtVIlctgdVtFBpnicu23bU6CExp4R0MLQWXJI1dKbyhWd2zjTS
1XNnuj1ygcDNLEC9RNST40cY2KartnJ463cvGhCZlPehrwJwdmAviq84eB2eCaHQqxVykU5bsKRn
FDcwEj4rkjrA4jFAr1EP0MN1tdidgo3I4IGuqkBbc2+g/JksD+JXFGxFYdMmuyjyytrl9xFxoMc7
dbrNefWCZWaS3QY6YkFzvoZ8wOg551TcoF4J1TxfiJH/HUzZxSuemrQgOcSemMIKtT0jCJNRDKnH
Xk9SLtqOaO4PTERb1MuC/MUO/b2jszywI/tEVVC/mIgADLdFmD9QKjiy4coXz5BpNnAgh9cW+ZPJ
gIUBOh/5mWU+iT/0zv4mJzbYzVs8u4wOZX1+uH/ZymYGkOssFPL9nPFE7z5iDl9rbFWLgyYddXPV
GoeYgNqYvHDM7hpX7N/vjz6/HtddBQI1JWyCki5K36/XL2cQj72oCYVJQghMOxyShUYynfKkbvIs
d1rq8hjWQM7ndXyY4mTX6RN5rqI78k6XXUi+0eRY1kluw6XBGzcOAFQ9g+ZHHlIu1ZIXscr1unyr
wE3CIi7hMgifZ2P33I2a1ZYJQO1WCBYj68YAOiuhrOBhkgiSUqkXpeShDQR654CR22ajFIAnAvOp
4qFuAbCUgCLAsI8oEuVc3aWsT7O99KL1S+xibzwO8qzgDPR1nk93TcqO3vrR62l955xeX8VfV8+r
/qufRH4pp6yeJVGC9UbybwqyQ1CTCF4CrbZz9YfipiNMyrCTeGURhmXZWBLGeqa5RRBb2PEdJzp4
xOPwA1egmizDayg0LbdNYfitfYspgsfcvvsWPsxUWA1Yx3DuWie+V3blhp218Ai7EhWsxltOgcM1
eWAJ3wAzo8Yi5RC+OBjFUfBqEdJRfFmI5K7Jrp6sUnTFgccZV80mIUy08ayzT6GOYVtxoq+J3HNG
gx8TURjGKmcDR5XSOgSyE5wyka/M0BAUwLDss5UM5osdHVwcyvmeUnmpWWs6qVG5KCBUg8ZCsGg5
F3TE6VqKXBPwDdNM8hcLhl4zkxpy76V1QnCB8CbUu0JZqfXdKCxJCbYMB1tNPKGrc0P4jd8yCYYa
jU2JS2+GvRBAYjoM7MQqJlSBC4fReqUtwyBQ/wT9OK+2gctnoi2XKmg/Bkn1LCeiRAHfyK0p2Vs8
oCFsGTjSguaMwJcwhNiEtEge5+Tj52ZNVJeoIOk4MBJuBy/ZhuAUgPRz87C748QE7CMRE7MzS+DY
d4O6TgVnvtGIlthUXFyFXXnl6r43EK1Dw3P0UHlTFlmvLZ9cvvOlOxTkvdvSvbyXzvUzUTGP0gv7
VSayfK/EaR0zvVtGvVtBjueWbkJI6pSVtIJhxBKYwF7UXMjKSmCu8gKbtYJ3A3PFWsjMYONF0m7L
5M5CFpQvGgRMiINal8SJuc6QHV5bCEv/j7Dz6m1b3dLwLyLAXm4lNlVbtlxvCJeYvXf++nmYi8GJ
t5HMYAZnH2THMkV+XOutMo8X5dj1tuC8J3GGt//byIwJGnF9bXV3AHpsqJDdmLekt6MUIq85/yrd
pN2g425w4pIQItnjDJvqgFlpgBRUxdLmBrNUuvgJjNBdqkNBMAOJmAG1NPsxtgNrN6FfG3eqsc/M
42ySJceMNmT3M5NnHb0EZgstoLpWSigjpg+r0UhPl7Yj6uS0Ybtr4GVVsA3jGiBal/qXdL7J68MU
GShkIpLmzL1V5H5FwmlMvlkCMSGkwu1MTx6WHUket9mzyRoWL/YUA6nxK0rJUYyeuoD9n53EsJ4L
mWpKTuUAw7ucsJR1JPpDQRqd4Bek5RvquxAd8UjKwlNjvGnlWxJ+VX3trJb9nkT09aQSk3t8iyjk
HlL5sEZstEPlBr8Tzz+CXPIGshlbPGeTBFGIrVNB7puKXpokRxMGTTEke1K/VBCWobkfh5OoLDCF
hLaNKrLgzBkn9sqB2Q7YTb+pTDqzpMesNtFymYJjFWHACiS4LReSZuyNRuj1wvNHjMGsEcNCLZ3m
jzpfYa88WwudACixhncDLbwFGGcsl5ZtMaakKn6oEf+qR1gfI5w++46ORRmstHDTYsHv1hZ2ddvc
5PljWz9Ede9ZOSpzcK3W1GD2d1JwoclCZfbiWsCbN+JtWjP4V7RS8k1I1UitIcD04o2IHKPkXhWV
m6yCF0bsZ022tdQ3deu3w+SpogSgGXLkVPQUiN0rliwEiMPWNGh4CbJrSzBrXp/1sj0kueyNguHk
7ehGMVGIT206ObPO86+c06BD7k845lw5UovQ4Jixl6q0VaQaGK4xRHdJQbwTFfdk8HEeMsdARBpk
XvkEDktXnumErDTiZ5kx+NJ5LHkN9g7BwyX7VPWuZwGvSIEvh5mT0sOCOpjlKmSjI83xvjcOKWuj
tnygJhl0i7UEzbpFo4l5ievOX1rFVikrmTSWDAJHJxU6Pneyxuc/IH66WZD2tUVoz2rs95ToQgot
aC+S6a7sBDsWmeSTiNmQnjgZdaQGB15aOBmahmzx4o5gEXAbpq5KoBPlPpdQ7AC0qcU1ri1kk0A6
4ZX8YZgPfT73KNBmBcZRIiCPIaZCFY7VIiKLMsJ7a/G8dqRW1PlFV2kaBn/ifLWMN11bqyles7K3
c15C7fI2MFcbA1LF8BimdC/hZK8JfFnwO4iZ+V4o6Esgl4t5PoRD7wuMbxkqgRA0JmKCUjin6mBx
Qpy+A8YYnZ07MY4MUqtVJAIbWWRGQp6JWFnQVeb7VRcuhJepjF4lleNyQQzIt7pOGgLOkrkXthw3
DrR6CSK2UEbTtpf1L5GxNktKdk67gaKYyyKyM/fjfrX1IvUqCCeWQvygkPgUe9w2FUhtnnpzwI7E
ObQNTWEb0q+UzvZqdJI5ypbAoGrwyRgNnjnS2lraEWfZrnnYsxdERgAtkUO0xUEDM+5q2YXOSKrr
mku5EAxFFHJfmG40XwiX4ElVChidmZcOIJCh7zrUrD0Cyhi4QgNgIp2jS0VH5wHR6H4j5xpMJzBk
LybBFB14Q0sh5rCN4lDtEtnis3g7VhtGc3AHduH8I3+R78U1eHpCPoooBS7xGog2fwh4rUIB84wW
BVVSvM/cSTuV4R1yTvGYKF5i2io5UKiYUQej9H1ZQjxmNsZtJnvt0jiUqYeDw63Zp+4gepnmWnRA
zofR2iXWtkn9IOO1sBlOJXqCifOMinObwagH1KC+S1qhmhT32EMGgrfpGTfJx+QWJddPcAzu9nlD
73HxBk6FN4tasmTVlzhyCGcNh+ogu6gWpFVbkyobgEq2A3NLkRzYUYvKYMX9m/PyVsZQlITZbvMX
U0YnjGOKCWPzAABBZQWoDesH3ox5YXhBUr0ZcvxDLE62SEPAgkDAXhi7CD1TXZjYQHVE2UaTC6QJ
rKK/ASz3pwilA7SBsNE/i3P6XB+L947RBw81uMBrxMOEogNB6H7S/HXOQjm1L0WnoTqF+nJMRgh7
yelEjsA313tTDLrlLsPDPBBn28wYEfRtuD50vNg5z/juYY8hAEDBMDJFa29hmLlDtcV7BgiLgAh9
L2oYrh8tbuA18fNown/QUbBNXukf0Amoe09fjC9dBoQ1LsIbsOGtRPVVQs3NqgNoohXv1Z/Hqwwa
r6MyWXE5Id2xOkrkFiP3TTcDEwVfq4V7ZjORvwiqRFHTQK7FFv88twp/AASFjoHIG3PYv032Sjcg
DNDylbTsfvYZGC2/gqHQA1ix7n2EJwqpROSwkWtQH6nC1d/TcGgxxOn+/CzfgF53s2PlHncYwVET
VYujXZtejwBu9Ysx3iG59/qH8tV6x+HETa4gjgfXfDIfEUIxKmPQQ2REgHDHkbopGzuC0YJ6Cb34
qnbexPubBFATAtZpEKJkW3SgA/SsQtjbeENmh45Ui3nsVwr3zehKsRBftQiK7Ag64xtU3XaMXg3w
2B73J3c/a/tG+aX7wXwo5FPYOxQvGnv+IPjnck/HHbQc4Da+Ihx3zL4I2yCXCH9klR/tMl8V31TO
BBrvA5udbiCki00PuosvmbEGTwu4aGabpRO/F7+6h/oTPKcmWYSJjiR67nVS9yboBIJkt2WJQIbp
cxsRIgwW/9ApnDabWdxOGSlR/N5uC8gUkQ+9FXVqHrcTOVqYzPjHL+5Y1g9hdhXCm2YHvrMB24Tu
h2QgSeZt5iGZt91HrrGQYJHPeejRnnPE8KS8i6+woURO8nqO35QrADJQcHnP6WmoGxmx3IfxyMEF
VFV+TGRQsWlyLybbEUaQolrufAABXjMoyEj7YLYdtqv6vwDz3go1qD8oOu5Bm28AeJI/STo1ZmTa
tjrNzfmLSSqE8MI7CXxrrHSFeh9+1gR3TrgmmEq2CM0xvEfltuOdyOPbOBVhjSxK2AHJnH1i0BFf
Rc9AGvshn5RP1E9cQ4iz4YVXiXhe7tM3A2UVLDYtzpB4pj+zSrKig2X2Tvgo+BNr9ISpZVN/sUSQ
284YLnxGrwCjPAkc3Si0crBzmRLYNdh4pGRuJpJ9A2bDE8wGoNMABL8Jhw9qdx3eGhyYfAVgyq88
itIJwN1g1ZU8LE5Qp4irTdXPwl3/xJ4ICoQ5o49d8V18wg+KNq6mjHix8XQoH8kn3xDRApQfobkE
6NW4ws4CNLvlJVWvWQBuFfsy/TPsYy/8wm75mB5mOMtlQyH0vfgLpWoEkMvQI0HtQ7jPRHS0TPub
8m76TMCXaN59nn9tsLT8goYvPtHcDmtnDbMIYvvos32rYS2I3dVIc4jftGv7FM0emehE30ts3pJr
9M7U4y/dRpE9EvmOnMlmjZQokjJsGnS4TfvweTwnBEIO4Evb3kKtgpfOTUX0g+gxtlnM15khkaNZ
F6x0UyBgywDZYUfAlqFGWhdGiCo/8XV5sTSa/DbRr5kxkfxMTvPQ6UxvpQ5HGxZyfSYylwEhNm1W
XJ7m0omO7KkrtBxufQNBz7txH3zxFzefRkqm8vp5IEaDh/RpztdFvhg4RTeBJzynB+s9+9AQzLDZ
YkYEBGi4Eqz14ltP4J0KzUw+iVu9oHRo3rnO3G8Nv8LncK3voB7B1qBD2eWQF93T844IkxgwGnbU
Da0L5aus/5YmQ6anK0/7hLyEC54R6M6h7oRsBOaWzAcQ23YmsgZCZssaNN7xeVlYus/gkR/0OK8C
gO3oNMfwXO07oJ8t74a1VJlsjdLu0LwQv1nZw7RqMCE0sslBd4nWlOrYrHTgbvr1EMyY1JAXgSLi
CNdpB7RDklvZP2R23T0SbnQj4CfcYwGjJG8RvJSLAwAiXihddptX3vBw+vnGuFkPFnpyC6d9swhS
Lxx+EebPkdmBEIAF+ezaWEQNCmixCBqDpnPB+rRho1gLODhLtuUd3Ln+GjH9ytDoKA03qEOw878E
jzl+CIc/y1eHEq1j1Os9AVKUF+SbLO7k+nNmnCbkAVg98LQIWsjWhBOaHpUVowJz2/RO80u8xvc6
+1nkcFuab6SUv5WPfP1wyi1f2gQCDia/iT5mtN4EjuDoibcEEUM/vwIcTB2mEeTBm5puhsiPGS+A
Fn4v+3w2c1cRj5ivL7kFToYWHHTgFFWDsPc4fJQ3smVQP/LFM/9BvUDlIQ4s37rndi+uqs2YqpUM
tN7G/YNiSzCdoGYD80r6Oyy3e8helwcL3hTlMnyJtC1p2GrfGnZYZNnUR5s8jNwmW/yr/NySy/0c
vPLUQOYx2+acQNEGmRavMsmBxtE/HJjA00v3qN6Uz9i76Hph9vMnf/41n+WX7ktZtpBuBZKoZH2R
1Z/mwbptv8xzfs+UmH9ycjP+JRBlGfXAe2Gihx0s5iUGpgasjpxZdcbZRXfclGBXGxN4zmme8LD3
kP6tyyiZdbQs+53oqPJHa/kGykiw88COeAMLRBt4quDSqcsGPYhOorhz4ymln0dM/7wL3JroYqCo
4GSl/iL65fJkZbshvsztE5+JMYYpjcWzggu10MwiAVt9U2VznWbmstuk+KUjYBf9GSOZuFOMQ5fv
EUiX9e92Y/ogkBoRGFyQVUWIF3e3zvDrCalXj+wErszvbZ0DeGc8S3QLxHfTfBPwIq2y+3ynhSth
lne7jrQO05ONXcQ7oaVj4Bj5vDKZxbt1pKWKGwjK5zItr7xh6SDGgTmxD5W0Fq+S7CT1dMypBjuV
Q8IqgPxgd9ZD1Fym+dCTFlt6Mlcz3U2R1y33UCPdNVtcOgm4J1YyxnKSYJ+qLrr8RtlwJlJrsg5x
4o75q2V8GEnm98SWl+/WhL2Ddm9syVoFzwOIInnw0r6YacVYZx+4y4zgZm5l7uAArx/hTKuwHDKa
boLlbb17mSXvCie4hw6WUGfTcx54keKFAXTGoZB2Zu4ySGt7FDXs0zQRhpcm3a0GN83m4Bo75jWX
TmduGp4zz2RrYaVBvB7tWCAAXlCeyzTyQViB742uQiEyDszUkdPtNHHM0bbxIljHXveC8BiVzmre
pkUcZFAhP4OcKWYcsDCP97KO/Suk4Yj8h3WWKW974WQtN3DNpumrucvbf6gBB3ZZ+i+96m/+8D8I
uU5yzKpOJnVoFbT+D8+gRlZMy9SAerFZXyVVsFsAS4qt3oMkcbgM6hdqOowd0ny0Kr9pD2m0b5Fl
j6el3s/546Dhp3GpJUiIqUa08SsY7XXPp9fIusQg7Ks4wcfw0pX+2gvPiLYc5fGGIyOJqbO/UbPb
QDkMgddnT0t67HR8g7ZM40X1KxJusuhYwrEPH5p4rF7ASAzxrqp2pnaOhccYmWr9wFGZpDdT5XOI
Yw4JZKxVj0F8Et9yE3b9Oa4Plu5Zpa9RxIPnHT2kSZ+nJ6GqmaD4tu1dd9stBxNYVFrhbSrhOsB9
bBDkwzegLNyYN+wMluyX4KMOOmMxOY/taz7titopFto/MbNu2BcRyQDnYuHI8aVi/FvOtNYDFbE+
Bk+69lr2tyltjf2N2XhzayOaUPLfa+rgdiZToy3MDiX3S+sCUQQ55ohdlR0QkqnvcukkqG5bTJuH
gZ441U+Y/Hj1Zzs58HLtsZFP/GyG3kHyRkhXKn6xIfb7oLt04w0RFTn1EeF9TaIwydYJW+2+NF9r
za+ac9AR0UE7n8vQWChXTdp1+j1v5CS75UQctPOQPXImBdlRY5nIYOJcnaqvjxIQaN2YGDQHRCcc
VfjXf+FMCBgLjNvZ2FNHOoW7sT+TiT15+nv2QGixLcHSVzo/kPjR5a4pwJLvcQMWidfMXiMfyuZe
S85S+tho96Wxt5J/WN2kP71uv9XxhGkZIt0cugLF901eXmRwqoMhlheTJj3e5cZ81rtjy3Klz69j
fBHUm8W8N6Y3ofhVK70HHNDEJyG97Yq3ef4cw5e/E37qb0H79yeRACN0tSYfjJyKP5/EdBi6XJ/y
8pKkD9Yk3v0ONdYMBh7eW7AgIe0KYP1zipAv1l0SOPANLqcCxayxC3RCJUmxAaPV8TgSHrLv2GVl
YT4JsKmBOJ8aeJD1X9DNZ3WY9zV8M748SB7uIgPIIkXxNUuHUUOiBBaj9eKhHDMeEZoQhkO1fKBz
hgeAkJJpcGS0ioBKFeMry97M7ENgsSdqLUTfFeDCrsWHSnmMQaosUd4Fj6X5PI+QJgRTT+FZtZI1
sCirSi9dNzpDPncNSXfw+tn8IpfPRfUggNuNJ8D9TH0v1yaSzjMsnEwjmLuFlWNUXIJltsN4TrXs
qJaMrWujtfgwkDBkjpue3kdJfqDrC6yHDB3m0Jn4lcgMiOkccGQ/dPADQfmpru9NCd7+kKEdV4fu
MVW4rDBChDGARQx3bYmNPUUpVOJ4A0+R9B2BqnnIv5Qy2eQAAOlHXNJ7DH/armC3+MwAxgcnOCHC
Q2QoVx31QTpaOAt5IYmkraNd662domd+oWBZpwrZAI+XJvNF5gTOkBEEKoGFC8riaLl20Dmh+Z6b
jO/tS856HKw6j/5csUH3NS6yhJkZetoc09OC42FOo5MQYG6FOw5iKAEB7HSK2IT1NAAOBhyoO8BK
TwAGqUvgOGBXFU9aQUSHlna3abK2LaVEcqDMCGiVMNjAssJmNyPfO8Bm35CnVFnKMejGnUEBI3Cx
1tya0UvK29yK532DmForn1szt19CCLGO4BeZqX3KHaWPNhqrXhPdSG3pz8XdXC87Iy3cZZUxUUmz
dOeiZNwSz6MknXKD8wrYVcvJ/UeGBFHQo0LQKQhSOJjRHGWtI6rvKTFJpCYR7ARDeK2hkRZJYcwT
dk0JCN0qXpGjm5shKxs1xVmOn0WU2ZKXL2hrhL7lZO5FgyFYGtheqEcI78kvzWfri9DQYhWvxNTA
KzoYtGg3LM6JwURAEI/Q5cJmpD05j59ixNr9DnYE+YBVvpTa1QQ7pvDOvJRQHQmBPzApOk8BWakG
rYXA8GTqOBWcRgE6SkZuqX9ZZAp0luBwRem8jgIWDoOSmvFdZzBl4orl2k9SnDcG+/lYAoB2QBgQ
hCtlX67DkORr1ZeKsHBAxlaADhCRGgt7MPIVRS+VDMIXKz9W80bABMf7M6aRgYlMbSZP/MhUAsbG
5WlNzeyWt1DklYGoJEADv1It0tMqIlivSSQd5XaiH+260mct4AqOh6a8LYJPDHwiD0kXiNzTXOz4
bqwXXmRgOtMli4DKVS6M3gDIJzNKDhpKDTxyqMEVxbak2iY2TK6H3ZxRhJJ3tkptkeWKeXXOkvaq
LrUvaXi3aTK3KKuNtgDsQlS5KyuUz08J94rMf6uHtTtxMwcLu5V6jeYbObyrrXcelAJqBphMI8+L
g0CJpt36qK9/RxJWQNgAKjw0+ZonUaCwRiOYox/QashA/MAqeEzM/SHIW67Wm0m9cgMYxN3999eD
9OPrAYGDhFvaMERF/mYzGSgGaAcTK9mY+KN0iRDp6ojrm7M8HFMDlmvXKTvJfAk+TcA9we9YzzR7
6HZ65xbdU5+fq+zGtI5ZfqOEIcHrCKTvY/1pKvGUkqfqr9weNQAkiTReTICU7Bj5iWwRwIOBtspw
T8cUUBwKH8J8CkSYT8tsz9ldEu/awiVRU1VgTzFgb5GhkuVDARWF00oGKeCk90Sl1LMv5gdD2CUY
G42jgTxg2vO6j91k9lomicoWwARvx37fcOMph8J46rT7glwtwW+m60yXVRi/iDw9RnUs0VZXL2l7
KvSzqO+lGEnYDq92bLpFelBl0JZor1f/iI1QfpC1mWTKkeSkq2vO1TfTFBqeKZamprzg6WBjn8/L
IaBjEy5lBR7dVTbScatAS24lnzsF1O41ezTZc5/w1tGr1vRuROAKBwkAleJm026o7vTxtlMOskr2
q9eRYXIGR2HL+fs9pK0TxLcJg8+OlY7hQrYIcfxzwpjnmUQys+Sze/oeWaiAh2O7LActPCetRxwV
71bN3CWyLUNacWfzztFpg7fh91Ci08BW+CQs++pN4Eo1nOwWfgkFbaFBVmxwLINDomblmWBmJL4X
EFMf8LDZXenIbJuK0yguMKUQfa09lE/NByK06B/fkPSDYvKP3/KbYlKvmnRaGC0ucXcnV79qrOjV
blruwnAfFV+JtOupgTi0NzChxI3k2k2a/qMglSDGH6802jFVW71p1jfx4wQ5rWcqsxwYP6aActWG
r0Ue+Bq29ePCqUaz2QuTlk5GDr4AMnVmfOor2oZCtzg2nwQDtAYveSDhh6y1YatDAHlwCFqV8NeN
NjLtloTag6CRcQPCZON3LTAotUxWiLbJ5nEZAebuOBZeIewHm8FnDJyItBrKs4zthLRmfdujAlxN
FeYl2S8n61a4567gh+NXQkcCooa4TAlOQFT8hRTb1tS9onLmTfE+frFBNdgedEde73lbfpNBNT2K
DZt+j7Fl6D1MLhb/CDoPrADNFYMd2FAHGJoUGLka6p8Uo60JR06LEQKxL+MGLSdGfG0gmwNl1Bps
RNKaeG+89uiGGU7PpPpishJPuJ/Y/WbCEK4hwYWdA+4pP8yvwWML7W9uxXQPfo9uHURhQMQFWAvY
DHmKVrc8SB9gnihmwACzDz5bgLVdtrvMFWqba62L/lq6EnqdRlj4tkQG321Lbt58tZggITWqZzZj
tNbjCR4VghmyXwMu8413lCzAq/DZLNIS9NdZv47gCCBWYOtII+iD7/YsiQjaZeQIX9NX8xhj3uEf
AbWxkFFABpl5TK9shwuXJ9uGkU3lp3xTPOKjQGde7tRnK3gKzIcweUCJCTsm8RjStkj1X4a4fFtl
FCZuF86ad7HaoHh6EV9qHASwQsWOoc5EP4zIBGgc9gV1AzooPOorJ2FXWOR301HdTyw6VKpu+1d+
pZHqwsFnKMV7kKZeg90LeBeFNW1mhGz/UkEg8a6ghspPykX5qvNtBnn7iD61puR2I31Vb3C0NVsD
aQFYFQDfkdXKHigcYkBIIPAf6ljpIEtXBoeyTpNUpYwcd2ekXJV7ZwAwuI3zY1yzLDio9dGWFyAN
01UoXSlxEDnyJIQvYkRClN1+Tt7kyc8p7iiyo0Cilq3QumTamPhTsdTBXCIsDkkLOPKOxzTJ+g4M
OeAk5dbDXFi6Zumy32tHAhump/lTv1ke49v5I3mEX+q5rWFEU6KCuNoOuvKSQDlzb40OqzPhWdTf
An3KMvrAXfWrqTf8dwGlw1Cy5FwwJNNGJQBwbcYFKsFB57WA2P7+V3NEa/qq5T3r/RaWcXrjBE2Q
POASuK0oXgMeW7aQwmQxdYtjjZy5K5bAxw8an1CGEPIDpviRQxiuiJ/NTzVu//5G+Qk9MkVU6chk
SYlTzG9vFImps5jyqLzMX/kdDisTxpmDDD/U4nU6nnFfsdwGeJ08B7atVTSSN7uasY7i2WQ6BY3H
jg9WMKs+mOY0+sAF+BKCt3980B8P5P/5oN9eClGvDlYpBnhFzO1SiZtFoRe0eo7HEitOIt2URnKR
ygaRAYfbAg+TWW8xDwUaQooMNHUvytRuQ+wabNJyIKFx4TntSvE1m3V/pMokQuiiNgRFku4pg34L
5Ln+/ZeQftAEmwQJyLqorOUe6jeEYIhMK0os3ioVxV7U+FlsfGggeZVeemRuyCUnTpxNtJH+oebX
frD2mpKCDV8XCQOk8OHPyUHWlniShJR3Krsy1Zv1bm0PLOx8OnEAAIOZ8gFHPngvbNyqKxq8avT0
7Lbr7g3jtZLfY+nZSK8I4Cq6EeF11rzofdBc6twVmHlOqD5N1YNZiNOtweES7wkhE4xDYx6mzKkr
X5+PZekvJqHde6KkZRJ3kkMh+H+/xrK6/irfhySJODBysSxNVLRvd0qjKktUSUJxQRDnKJv0TEf7
NvQNnxrDDbEoDtmutiA7yLnIB3xfuxrTV+lAku2hwJpbv6YX5XBFwn8t7/B10TVZn5uVqhRuumN5
Tm51D9nP1tiwZFC9GG7ecWc5itvcEg3Y3MaLB3QQv1LGuIES8A0IQfVXgYsv3ksHyYcRsKlM2q4t
p9j2ndSPD6mPLz/Y53fmHg4RLhh3Gma2DG8zxsrb8k080Y51G99VO32/KoLQIq95cYA+zbt1h8jB
YG4+MqRisqIzYuNAD9KRZzyiU90o2wfxiLJ8Z7rstG50GK/zMbnrj5YHM77nOG8c4yJ5s1vaiW+6
RJidKZPdwuScOt60hJ/vRRv6CeJj098MXkHvYG6bvvSAjHB5aPYy1aHRnmq/G6hu09f92uX/u4yh
G426RMUhOYj/jJKXxr/4GUZic36gPJNivsxRnMzpLtoDKSxvKX4XTvNpI/s+xmtv9jlGx41PP+Eu
vMkesIpseh/BIkWJKgTrU3hDIp6dMPdk/xhDf+9j/7mPVKz/hqWbVC18e1iXptP1oOVoRJ4MfYtD
l0OhKlwVPku0Rb7HEJhiY+AT2zMHgP3w2gl5C91rp+JOIgoCxIOECxAYbUuDx9/vc+XHJ/p/Pt43
3B8hvhRqFh8PSg55c5e6pCjlCCmwHfIGBcMmLTl3LculpUia2Wpsut/HxOEjSnvMabG6Pow00yvK
PuTVtMbL2vMVQQGiBvTJ//i8P031VCz//+X8NlHPyjDE8ZyUlwFpQXts6mvU7lDMS9mxhsHTCa5z
ZKKPS2IDXSp4gHAGns1+z/gEBVeRZN06ZAYBIUgiLcpbJJpCj+xzKwwOmh5JIeaajjsIKCfteM3+
I1H1pxeQTO2VqoBHrGfpnydoEwS5oGZtcWmg6EDLd+WMVRid6uxDPK477d8vmPbTBZM1wyCFBGKH
GNc/f6A2DhRDlWVxQaGNpnay0MYD8HHopjH97iiBKsiHIb9NIjz7lRrb2Zg7cv8yrGoKgxmcwI4Y
bRaGXIXNPm2PCiLbglGwYTcAXJZUVDLq1RLnu5ZEtmRmiiZIQGoPa9hwRuOfhCCihtSWZgWZE5wI
wQPte8gxlf9aRhdyv2DKyomkWBPHkVwLPA5z+URKJOVFdzN7pzbcyJUf8X9/vz4/fh/I52SFAELL
Mr59H8USDLNANM+lJCUg+7Wm9muEdMoPVbg4TbQT4ev+/hPXWej7gSBTCKFZoiiaxEn/+YWEXV2Z
mZQUF4WsEuM5qHjSJmgrA5nI7u8/6qfcIUsh+hDnkgJUpH5/urOlLvu6Ki7tXvtohLfJuCPPTGCw
IgrOwKcBXHFXaS9MqnwMUuX/8fN/uPksTdcpe5P4HyI2//xdLcVc8rzu8osU0VDOtqlrxnaRwbPj
J+iNaTxb0UstN5cWFp16nkVzl5zX/0JF2T9ml5+8XJYG0UPUJFMqdQZ/fpY2mcMlbfksghTBl/NO
KS5j6uXpL1w+lSchGZ78mvWroiCpNd1/XIofvnZLs+CaaGUibed7BJTezouOfjm/0Ng3a9ds9VZb
CCQyGKWsw5lZREzIjUtK1HkRtecsP09dRkfFtW96W25tw2qvf/9Myg8zjgUFpsumij+T2+TPS5Jl
QTRpeZhfuDWyUXzo4Qp48sw8fCNLHv27Pcmm15k3g/HRwIlW7kShRy8/V0mH5Bf+gLtWCVVHEatj
gcCzrGQ05BTzEk+uycgRu+RWkEB+3+gl2MMP/P0XkNfv7NuzRHORQgOJYnCTad/mUQTn00IMU8Yk
TGMPHU5OynbXOjimWh3uAfd+fRLOwTU+WifN074g72s2SkyLrPKWFzFv/P0jST99z7oJlQilCDz4
fW40I63Sgk7O1sebW3wge72CzE+jcxR+zpDJ0mielB6VNPEL2eJxGrAPGR801QGGZwRH//0DmT+8
4Sm6IdsWFyFw329A+X+YfWWS1NmaJhrZc6cJ2XfvM80BmzFkhBV+DIhNozEiwBSlKXuPL1SeBotP
cx0qPnMjrNYM9mvEdWgutiEGJHnbFGzDR630ZQBP4vHow1rsirGq9cfMrcRTBGakIv/bmfDiFly7
24cH5CYzflnN1jWH31XXdjX7O3+y8+XBJYggzlcLvvR1rt9VVJXv8yX9mvfGR1a5yKjAm4QO3w+v
aEGxRSQFqkuAElQirb4RQkHypIV/nGDyev7/eYeRzk5RAP9rKoaufXs/RNkiyfUS83X2kasnna2D
cUih4a5Go3HZDeFZsi6agePBvNI7N3Z3GulisXiVSVEYmtIvo0c9CG5NLeW6/mKD8hssCyNU3d+/
aElaH9fvn1VS2FXgsUXlP4HUS6pgxunm9KK2LCz6IRq614hAKBHQpiflNMzyu+JTMpJTpuHEjxDb
RRjyam5PoRS3dIYSdsDAOSP/pY43Fs4d3FrRrzpf/nhMgyyRlQaMWBNTLkDZ7vpXhJglpOicPLuj
4OeCHwr+AB6hV68MESUehlyVnV9SDvvUnYhymkysl/xIDmskaddJjjAeSO5C6y+dpGjbNPl1tiJf
LTS3T7wJM8cg4QeSg9sgftU/hDDa9kDs62E5YOcy07eeCqLYmCBwwkNETlM83Fd7proIqeDaZDtD
SvGlRKl5qy4QQyoBTArDdiXinwtvihh35nwhhB7lIbmoJmOtPKueaoXHbEbPJTe7hA8uIBwNw7Vl
B2IOM8eCcgOhXdOchkB2ykj2Z2ylcoa0jBC95rjSgTAPc5Tf6ub4j/a2HxIBkAgofM1r/Lgs6d/e
rRQYtPBjQ3qZbmJfIQVvU2NT3vCr8sj2KhEvGcE6txNoDHEM77lH1OjzcFedE2Ip2tt13RLf26cE
LOOzfIeTa34Za2fMtvkX4fDjjSkz7YqKbpGMpn57iMRJy6Iua7JLqR9q5ZDBxNEqxNeiEau5m5Tn
eAo3ifE0lqCbSJn//mDI/z0BJZFwb8VaZ24N+OLP15xlVdEsTWqKGO/YTsMBT3kMYFYRNcTCvNoC
BXzyswgNou8s+ZqN761wGhUdNTErBTxbi4Ow25UoSP9ZDfkDT0EAt8FqiAJF5oz5dnGaLlcEJgdw
pzXUgXxGM9+F+qHNAFFU2BYM3MzeslXbREIbawQVN3LyiRmhqt7/fqWk/w4EfBYyJphO6aKg9uHP
KzVOvWFJgZxcarK/KWNYhRuL5aoNASoYnkQUi8PB/Fdt1u+l59vBpXK+Eh5hmWwo30fipQ3mNova
5MKEGOHt5H1/S2CRpexCKjfmbSqewmg6NgQ5QAEruVMH8+3Eyil1twa930Wq2RXWF02V/aSft4r1
sLZCynIF+lhdo7x/rKPQS3+7sAxM2gVOzaiqKQng6fyXZ/+HEUDSIHw0TaZjRqZf8c+raOSZasbp
lFB5ch+HaAvLGx1VdExOLpnaHUQNEhuaW4J108yXkzofWnlANvsiY5s3rPQfO+cPdTzc+Ao7p8jX
K4vit6MiTpY8KtQguhChGYlnpo/15aTqy21R7jTr2hlfFdfLau/WbpGqtrx4OhcsplKESUl67NXq
H4JD84f3KgGZkqHJirlqDr/d9ZIxt2ZhGMItJpfB8kIT2vcAV5MWCAQ3xYdVnkzeY2hvD9UFcLwj
gvYWnSdm8J6UX5AcyYagDPu7ubqFjyLfebFoj9rMj1XgkYOzn+zmxkJXAAezr58pTDhyhPvEwO5V
ELPI1u/la+MLd4TSUp310OGiMjwZAYxTXT6im4/psjqN4M2aXWt62VsONUQSKv7Jwgtz9Cmr8QQz
9Bgd2OMzgqkmO7vDu/yvb++/KypXiVY5hRwKLpn8bYkLmiIzMTlrfFno/rpjrVwBlh1JaxinsDeT
4hDmOwL7q54CBSXE90PACTyU8H+UnVlz4kCTrv/LXB8itAsu5kYrYjV4943CbhttiEUCJPTr50n8
zelu2seOE4RtjGVVqSr3ynzT16xlc0iDtRX8mDlnXdneA0Xv98mXQ1yQqaZyCv43la/PdYo2RE3S
dZwgtARFM+ftTXUoiiScufHmb7Vz1zkfH/T6cT8S3pAy6HwM3EfFuZ/NXkcrkpsJf5bOYkOUMPNS
57YIUuLWk+fYud+4Dxz5+Fx7dlbvPwk6Ifk/RM717K89B9MYFDvTaI3wKcLicQr/rmXitfOWe8t+
dHI+eu7y5obwhfOxXH58FO5k44Rbt3V4CL59fCwBvXJvUm9JvovXcz9iT/7QOq9Ml5Ji52Hxfpt4
q4G34P17HsYu8Ua+3t/fQSJyx0dn/P5QefyUDx7ozOYm3mK14L+dxX3qnJ3F8QdFeC1n/3loUZR/
uAIVeTZ20zY8tO3QrYr9ItHJ3TsvxIrljUu9u6s6S0RBCOybM9I8/5UDP4f5SCCXJ/l+HwxRKN9t
g5i0f8woNzp9s9+zDWQvOS8eE5kD+ucA4u28CRX9etw4N9JEMHNudv7HzeNzJZNZ3d/fH50H25lv
nScWmF8T74e5XVst/6zWFd8ZSpV13YG5rSe7CVVKcxOEt8imKHL8DmaD8vL9Wvw43pVIPFn1ZnuU
3akBbyR32u3fgAYIhO2vfgmemws40g++IQgyP6z/VVBEr3fleVsxpqz/mywzqJ68liTYX8g9DwDw
gkSojvFOnu30QwqbHE4wYFyO4UPa6/ryCSn6/Oub6bybzrT1XuQ/QJ/yoDTbadHhA0iLtBD/SXEV
lz+/AGPkFM4TQQMkgOLajjGiWJAX4Un3bc5pqrNxJohYbzKhLeMEoNuwjJ4795nkAmfSd34dnMfn
jcPJL1/PjwBBOc9gB3JywR9hV0ilcl9bnw9nqqu6zzPut7lcrQRoAQ4WgLiA3UaZt1odnVsA92fC
rRzR85LZfb/DA6GY76j9Sg93/VOvp22gqLEszxsVpwhMefu0dc5uKYtROg+k4Drv8o61eyDF4MJ4
ZA9cVpl+zN5dzz/Jk0zgDAofETrUaTva7eRm4zw+7r0bmGbthL8ovXKoyXFn8IzijCp3BJNctrlj
r0TwwjmFt1q77w+L29X3D/v/YG1L1ww6h+FDXwmbtdEjcc6GtChMdQAoc6i88e/mbx+Iys5xbu6A
U+LT1rm5AcHAf6X8zK2cW04UgtWKTUmd98Rbuw+68/Dw/r74KRBvXXkF/2Hv3/O7Ej1mmVVtUbAZ
D4rLcb3zdrd3S/duSfG9g+ZimeVUTlaq9DfRC2m/7kX+3zxTmsa6vlJn71LCS98aXmsXcY0wX1Gh
hQ4DJtFb3fJMs/sfxTg225d09HvqV5JJPQxipYtZWjk9TJbCWEBgwWQUWDpPEJMwHVYSvwljBS+g
EnAlTGcG2uXiJ/lfeQnnth54MgGFf95TF7QBQliuhU/9p87DGItIj+IjYVq5jRBithTiJdOfxZJl
WqIqnwkQshqw3eXb6aHzn2cw3/MgJFfahSmpZI7kk9h5dmaW8whP0l3FeWQpK+eZ77Pn1m/9y12o
+IKY4XrqfHgrtxk9v2pBL7yfbdzvaVX/mjF/L+iV6D3m1f6ciDVAVSh5QMbAT9B/oN/Q2IxKxtat
yL3naUm9MjkGLjFiODqqQkJOm5Nn3g9CAiR0fEiZLv9iuZQ1kRXSG2kBfQU3uff9fAdXQcZ/aPdK
bNdn5XjSSuZLlb/3IhoTKR1+im+hWMLKXh7cUa4M5wFgxAdyibxU505kTuEsVu+Imqe3t7VHaMax
ZwXfw4+P01jkycfy9eyA1BlifF2ImXLnkC+XHBr3HmlZCqnfw65FcE8ylphvC9h2BcSfc3tfYsxt
3J9kyuBrnh3YFukPZp8ORTDGH+bCwNhmFuFwZAq6QvTGAcrEcDi7wp8onDc49/M53zoErLv8+BWC
iOIsxfQUbp6/ccTg3H3aqDUG39l/AUIV6weVB0xEAJk+z9AaEOP9wb3nfBlJ9Pk9d+5f7+FpjqFZ
jMxb0IUdEWrfvL//YHt8zeC/n/NKdlrHbdK1tMQNqbmt+k43BDt0LVCV5At9T0rm16T/e6grMZju
u16ukBcTonxIxhZVJKwt30vnxXbGQAN7FxNx60wRAgPnLfXCm4nloHuFM9fOIzAOj4+ybsLaLBAL
Rhaf+9Oi/DRV+fsfu6915anMegeqTlzdqf18ks0aXzIrVA9YE16pq/mAtoxVT+Fn7R6n2xF56Lyj
2thTh4E6zr00yIPET8mbiD1QvV0q9zyQFRxQhTzVPePDIcdmsaO6Oi+SApcg1biJS2sel37e88o9
uJqjOQSRiP4lHp2eHTDeogPvex4Fp0Hs/6SsQM0X2+Bf2+H/7tN1UGGX6lZh6sh8Y6reUpjoNm7F
d2vauKeg8jjzmKrzbk5Ox6T25W8Aofl5BESdC3qmZ3qkD/JJ7R88m3mT5OjJf1GMzE+Cnm492nk6
Retyh1NwCuzb2j89JTPwFcPktftlhKdAxgOeJTgw8pPJYFpI/tk8wZEB2PFyS/IYb3dPnPnOSdbm
073PzUfxB/20IgqKuZ4Fc6snbSGDaAuObB4OXhtQuxMeK0cLjbANZJbSUEb+dArSiGLZMAa9HhT+
ESjkvjmXK04oK5AtWfvGBXw3yqN1BDQWXy23boPkNXulw2Jw9LHhI4bgC2DD25b513x2ZMpY2yvS
oBcIEuBQL68TN5VX97RhKIYe2bfnkTkHI4t/qn311zo6M6DcsF7tJgc0wmayZtnl/+kSHfSnaQTY
56RxZaEO3tHf8FdAP3yxhI9+/CIrR1+v6eeGfP7NnnMmwnRloUGtY+Qjd2TD+T2PLCoR6Q4IaH1D
KWIQv6xZDZlq90tWZ4cH7qcRm8cSyUjKyAqNETXInsWD0oRj1AVWiPn+0HF3cvJGxNX5m7U4eclM
5igLqI2qScOSyixkoeRpgL4L9F+yaG2wf1D5eeLqLgCWnfvICDJeg5EEN3K9MdKAlbdCmjhwLys8
TeQvZzjV5i7GqB92QUzmuTGSlSMhmVk1vrgXu4gCxtlUDeR1mFAhFZA0EJCnwVBAbgUNw9hP+c3x
QS49+8mQnMK7U2QG2bDnnCIRAqS7BnRL6JABlIYFyTAZ6oHqrQMQtL0Nn+4fpme/PyL7yqcLVpgM
OQpcgvnt06iJO3WTzqMKl4wqkmgd+jNzlebyuafCS4dIYVTqyOniRa04vxvgH8hgyVDSvPKbM4/S
eVUkP7ezAz/lfv0R+WM+afY8D5lbAKwH+U0VtV7LcNVdHHJ+FiXD1itnxUw+14NyRmO3aBfZTzw+
V7SX9Wm9mBUFcedJ9kUNtFUcfg76uSQtw8gzV1HFVE/cnf+7K5ZA9/OJtQIHnYgNR3iRsVKD06Rl
/c++OHKKS7CL1aFkQm58msgKMc33/uoQ6WB3s9jrG3L5oniks+BmQDVYsF/SforHtwPgfFmSzU08
kt81Fq8J+w/yV9XD7uQTMot8oOhGXOUVfDWh6u2C9BcJhOTRpa58p3EDRWsOAt3voibUJ6RKc5HJ
btD6NNiOzgh1kHoDe7zxBo/6mCYKw+2C9kX3+3AfUlkfdsNuCIiaR9WuV4dUtMwpFyZcs9DfcGd9
dcgRhHcMj+F+sV2QhuvLXLg40Id1WACEJTdSh8lIdMbnlSRi8+rGwEb6MggHpBhYuSeKhBa8/KSM
MajDEydt0/KlGInCoQKGryYE74nzUl7EIkn8Yjiei6GA3vPrMON3MHDBTbznnl4x6sZbXG/+MMoW
xWgfgruwIFuf8WXcbkjxY9jzSbYOgJJHu8nccV1CeTYwIzgK4o76kAlB9Bk3yL3NvBixXtyCovNQ
NGA3TnyZvlzDEKwnqVA8tsxHHYrKXLNFR1y2DavIOlLBQqojV6tjwHI8cyzLJuPUIR2k/F1AlqJc
yRiykJmvj/NAHVa33Jn7ixq2yVoE9y7CEQzXXC+5lAWfcf0j1z7W024sS8yVzCaTkXkvjy4P3n8o
/HZYXubKmkHihi9zx6yTW9RMVaYiU5KJ8dCXNdfHQlW0pIWFd8gAsQWSESmX/Gs5zRbl9DQczLJp
6lFh5+3G1XDg07BhSAMG13a3Ue2dXI75psdgMK29GsSKY8CptU/bvUntkfKIfVlEdIl2lKDxmgAI
xlAJyGsM9hPCDJgNPfIjs5ttpAXyAsoJDXhRuP7W51wcRU6aUbj36fODhskjMDpcYDCDPEyCgUc1
PQpan4Pg6miBwot2MR6deDFDMF2CMxmRzMkT86XzJT8SUBMfJDMfAAPuQ8ajl9xyZuRzeDNfhzna
Nw25W0CWOcmdqr/39JBseI88JJ8CLy/juahV5d6ty52HVKViFikeRQRDGbcI1kQzyZ9EW/UxhUy3
j5YnKB5glgyre7pzcyeaV4bULfo9VuPM7GpPCxpGAfjfJyUdjA/DsxnFYOUK6JkYvBf7YqKYHlWt
zNz2ynFvojtiQdCb0qVBIbqnClKfJyR3E5Rpv/GO3sGRp1fYFSUA2RC+THwhbo4UmAfZoiNlmJLp
Kfekdt7l7r4dAeCDQbcLseGHNMsY7X0Kc/08eAE0BtULjBCbJK8qkAmUY/ldmX1unFheoGddjBkS
FQLV/dWyByXOquraIU/oV76830cH3yZwdVkDnlXh+QGxwYcCdZDsV9ItMcXIGg/PWLWUWqEvtZDT
LCwlzC3oQ4bd+1i8URou1m7mlYxWe6zaAB9LcXr8f+6C/EasJCGgRdXhEPwRDyCrSGXn7LBhZQo3
/EWRBvSbMZsi2nscUvsAHYCDApKXYIt4R0zbXViyvj3v+NiH8WBSn+I5Hn/7RnosYzTOKgnqYU5K
7cbnaI7ZUJYA6bGlLDWk5Bae6RJ9opQS85kOwpjJPOjrLHEX1DK7zXAX5uxcP5AMYOGGXiTJxYOw
I1mY5p7Tgs82uFebkObDUDngkuNNOHgWCpNU7N6EAo2gDAoPnAW+kxHMs5ymhwWNcxm8YXo97sGM
oURa2fjx+ODKPgDc5rDrF/o7udZkPSZLPZyKBkeXsKqyINuoc2eSf0ypFffI5j0QhpKgoSdTj98T
j7P9i61L2SecfAoyEp4z+FVmU4Xp6OIAzNJFFuAOhNCaXOeQohL2oULhapn1NkjIY2YMdjgXCvAr
uFL+svYNcp/z4YWvIxpj435o8PYgPPmaRzJmQIordqLYXt3FKjOQHvEsdi34B65gTJkpyZNwpfDU
RYZw99yn9sLVAqCkaOUOXsmwGfaiHnsk4+PWQI+AN7o0CQkL3tPSk0/J+faEpulmHrLR3KWa8hei
psB78jwDb82XvBIkA1DGHgWeQ8CrhwXhVaohgpZ9sNkNDuhG56CM6FtOmIeqUahUXrqbDw9kcSue
FdDg1K3nVNFAz/A6d27Gedg8ysrJ+m0Iu9CQimtJh/bo1g39WnOQjvwiAKBjmPuU/7C2yuT0UNzI
vXW5ztN9E24kUz2UULLQP8VFSECcwOGAbSc2FW5D5BG/H8YimwauhYOYTI0bWq4gTfoe3284QHTL
ADx7VozdQ6LK8wPhyidCBet72cPcH8ktAbvkn8qQ/jOwPWIOEbrlxiBOEaHBxEBQAZCEoCTe7g6W
yQhwy2UCYqQooV7Y+oYIABTIAIYSNh74gAOMMhejIygR1gf/RniBWTMUcGE8Cd22/GLCvClnZ+zT
GIRttrFk8zJIbwchlCgmYBFGQMWx/Pwd0gLaGIayIVk2F9Fue4scaQwwnJ8FnP2wvhRgDLfQ1oFH
IzvWPT9q0EE+2iFzoF2vQBxUU3ZqIVSVMVzmyefyrsea5CGYP1Am/I8WgjKQg2CIoOFSJAL7yL5R
0RhZXnxreORi+EVIYrZLPykeBEhGXHaR6gB/og2pgefhMPOC9Zyk4lCWzAxZg4ntU9/nlVHmWlGf
pe/dg4GEJJEdQopAUcYQ2QuFyx4CTQ01agHHqMhBFoq9rOepD3UHIlNl0ZAyQ+oQCA50bAAgZkSK
ZFPod8//y72pZYBqTRrCAPTmnqH5DhrehZqXDnuhCeVTXhcdiYBSfxUC+XJnQOtUNbAJDfQpuhZQ
zqCeAJDAtot0oALi3XSNoawe+XjohgqPCV+QAANQSGPRanTEiWhpywaTrR70ILKaFWTNoIUDWlEL
qDLjfsgRrpADD+EyLBW0pfDfObrniQGfGcveCeWK1CwCeufy7APWAkmCVJO1usyD0YgKjhWigwYy
ClhB9g4ZHOoiQeBHJG2I1uGZ5ElBlmDFRE8LbdIZ6LLWRtCb8uzQgGjC/i/kil9GNmxhu7+AJEAG
g5Q1qjG/7HAf2SGtI7gcjcMLXC5v90BrJP4qEruGqRuMGAQUNwAwDbOsiES9ifHWBGBXshj18zGo
UYVlxDIt9tFg1MMI4gyITWKDA3kYKr0uJsX2BjxTFAUdYPA9OP+iiFuMSht79HCremDFYiyQeoXp
H2M4DoR7MWaUpxiYqB6zlWWQeRgYpCpfKaaJEA4ljvBhJwYbBkgPg2NPWi0OSFD65ynIN7zPMJ3E
4sXrCUqsXN2jFBIDtufY2N6ywUc2r+VOkC2GmdxLGFJEomwAJiJPIfEreW7y3jxM4tEG90DkDS1F
2IoWcQGhuGKNA5nKCXYL+ZzYOlgFYY+hACE2wQmWqtD0nOFj39PSQ3ysURrEXhEehsKeIB66Nqaz
3JP1ZlYU/7k4RHgFsCxSSpi3dGFErj8gxRqM2M7dcqrXvzhYxOR4R1Ml3BicrOEJtW/wSYrbDlwE
Y+qehPhETmLWU4Up/gtrzywojsHXECdIH3asXRr0vW5YT3MEuI5lQu6irDREB0hshJno9ZCaSM4Q
3D2nF0r87wxT2qHMXp6Fvs24EeLk4jlCbQPGRRAxfwuqEKkOzbHuZDnznABG+0lkQinGrYWooaIR
w1VMJdqcIArJiYVNqe/ESEWloeSFMjBaWWFMbfZH/BsarcOQYA7hRAiD5D72lYvCQwBX3O+MMSLq
9GJSBSKhgV7xnnNksoH9Aa5zuAtFZyO7qMWC4EXgYysc4C8asvgamj4P5dVD1u6mop9FMlM7hbaE
bJzDAzCWMBHB0ECIo10RDvVpaYFMpAkWd1H5jpaG20X/8kKySYDURHLlY4C6IL9PnhYCF84+Mx/a
ThBAlrgXZyWheAssxhP9etkK5spVoOf63QPS1ZGRyDVGKuVDpPKr4tkrqnI8k8UC3BDGPWPfYqLd
w04h8Kmwd3KXRbJ1wmwIDQiWknI2+4x/g+/Htp2GtsjCIVh+AYCUxD86QgrUd0MsNArA0RWX2GZj
B5AqEeMhJBa0UvrMURAutg6XU5/v7zAUGgQpQg/RKaJcD+Po5OpwgXjNAYcu3Fe8eHHud7e4xXP6
u10c5TUMbhCf1mBnfShXiEstUQhx/0WvYYsyF/FWdzjOnDbijKten2hKgnmqEjNTJNDkEpAikkUI
EI8JSG5OMMRvAUQLJojRd/ikEPFe/LWLpyG2kch08RIpdiajRplo6BfBDBcPwWJc6iDkIfD5drAA
UJxi7Yn28ChChFI2aGfxGuhAMLM87UZ8Qzuk3xb3KdGn4u/ILogAzvA7RLKny0F4QKdJeN2G7CXQ
Hs+x17zjJLvBk0V0yactwnIfxU75Dl5IpIsuw0ApguPYwt6g0CAgvI6FLJZzfzmIBjdJgHUB3ac8
F7B484JZHqCtLcwnIzeTPQqEGBva56Ii0H82oufg/LJdbZ5MhJtFdohkoaOiPtH8wWUFjwQmSKnC
a5MgyeYSRCITmh0iaDPdsYc4Clx5iWrdAYKDWCKIgbCWAMfpRgQWob8HheiXHii+hAVppCICzJGQ
Su5lfKbJfhKIKaYJJ4kYaQgBcFoJWyEoQ0Sh3/MzxFTj5UuMtpvtXcWzUXMnzgk72cOqwi5HjFYj
FU6TFRSBQvIg//l5wNEibCUxCZwIxCJBtCC9Ib/fpSMBQUgCoET8NOIgEuqT6C0ApTzldjqAdsgJ
h59EzYrXfsZrb+Ac4SK451niX7I2BDOJJEuM1RwLv+AqQ5Vy2FDB7/1QJXIsB8uUYcQj7bWNdJZu
B5MQVAv2i4xF48xyBETqPVE7WRwcTkIMPAAhrnuNLewglo6HQzLj5GEoBRXigGau4RaCAfJ+mLDN
WgBRe8bFgGsQHkhHjAoQY/310gh0hBjNPhCKBG2Q+ds7BdEAWMQIh3iOfeESVWILxdAFBZd0hf6F
0fohYotlOxCCpZcBwVmCk2jPTJZUgkt85ehFwGbZVFiZjQXHDM11wMEUshOZvo/OCDWFhVTZOEpY
MStxmdzdOJtSF/EZ/uCOiDM0KS0wPHMpupTf8A6IFrrU0YebKCVwhZbADokRB2I1SPjRZvMI0hNf
1iTyjY1x0WzYIwhIomN0L0CvyRNK3gj3ekiWbNVEBMmOWLfE/Y6E4znUgFgNiGPjaQTzwbeEwNpX
cbJ5L3ofMofsIR0F8bQRosIHIdJKkEKIy+YaOVODfCdE7ohxy6EAoX5yCyTkj0BEOHC+5izoh+nE
UeLckROY+JGGQAv4FUOf1d2LGONYQUiJQwvXGm04bIlxZXEYoB0gJFlxIcY9+lOoQkxNCb19frWI
EnWEaKIO+VMJiE1TE4qj+wyH5JHJmXyHJut8K4OCRP2I6SyKCTPWS54sXFECWLi4fDo5zWhesMSd
hK5EdaH6vDasuB6ViTkt6jP3TwisrbQ1k6gcmzzWiFCJzmzwO7DjIUJaBvHPNBZCfYiWFMNze9G/
5Cyjx8tb0eHiKVEJCtA0jomCDUAIAfcomceXYEQylyCZnC+m088QWR7aXj3cP8oKSSBh4Jk3MU5V
jPEO1Dm/iw3y6aLiLMwktAj6CwE8/UZCA/I73wmL7Ycld6mH6nMv6E2A/CUNj8iFGDM05pN/k0t9
4DN5J7+noRg5Els48FPkcXyJrtHP59mOjOV+LLE2Ywb0dGhG9XCNhUKWAA8iz7seEQMh4iQvelsS
vxF7BQy9Q7hblLi09S0BKSzzEiNBglIkpCPs16MqBDlFlhSFxm5gFbFs2EQoBiZDnoa/Hf+Ug2t/
nSf3+/T1KjG+2rfpQd9zSj4GZY40gsy/I21CUg8kC4Y6M2dJKpP3xtGOswzJPXsk/zYgB+GSMPrx
QWbW6/0lMUZxXkmpvCQvls7tzr1//Xh8rcLVO4kWZGmtVitibD+mu/40/6tk3R4okVV65Oi8IgQq
IWc5hJXglRzaIrQ58uNgFilAAhDczPHQnXA7nsvQnIhhscE2P07FUALlGPcSzyEQiz+dtXAjeOMY
Y+KSiyEjXgZnBHPxN9K5SLkWMwOJC9MJi0hQBkgptw3l/ScnteFI3goNiFUqsQTie/iZCZGqhI0V
Us2JcMm771Mg1L+P1gH/pELW6FNDo1nkMavK1eJomr1uzvs6mxyBHOpT37VJXjVtcbBWe3R+92K3
tHYerTegH1Go3750+zPdI152IEd9PxPt77yef2Zyqc/49brMNkn93/+l/h+jX5mFESe7Sc8O00hV
zGHbK8fbPl2f1ANOIEC0jYldBHLAcUNgmlIBTedQx8S6o0QtCfaAN9T079qaa0ohC1Ip43IMMou7
abfjlH/Pk9hbt7Wbf3w/9StQkn+nfpVHssmVhC5CaTq3QJgzyatJngTJb3tsaCMDDIbgaq5nqQ56
stWjo8ONsn3ZF3ffz+LrnbQto091tWYYV5UX+rZv97okyybJgBooNQFTJ6yAoTOb+iei+Zuj/vd5
fw91JRH2631zUkwlm7TEk3FFUJEArQPIuUfh7FZZTObXT8X8f6cF/WfMgUr9smkZSv9S7v0HecRt
eUzyop/Mj/HNviESjuPVLo/7O8WKflxL7asnNFXVVhRDsZXBdTGQvbXsel0f0jmIYbtJmzTLtOIE
wxon2TBVO9qkmbQMCdpueDgtN5wwgaCbgORipM5W/2i2Uy2fm8fF9zusCR39zoP5XAOTghGKazSd
arKrJCB9febqeG/OzjVOHVEw4Kbs40eDSAtjcAbqrO9tNpwElIv81Hdr/eiZ4C3rH7pO9kBagRV1
fgA3UNqjdb33/AfMt0ta6z/zMyyFZp0Gpcf2VSph/6x01lk7rCcHrQZeyN0ULzvOaLKHvH3ROiLv
Gxe0qB8SuY2/izH+syp/jHqVEGjVu7avH/uDcdabmPuhYu/A1SStGui+uAIT7ohr3bfnuboHaZCA
6YY+0+Z559KIz1/T36XaNDfWsaXREja7NusnS2D0dzFYdTG4ILuHNQVM5xOtJqr4rh9TEtzOjgB5
a/Vk0JLrp+G9ldtws1OBBUJp5PFYX3OssiUInYHAqMcT+7S93zYo895mum52P7Hjl2RhDCgjA5dI
GwxEMvzBGkaVUJ0HrPAsy2/T3Xzbhac9sIPHRRO/9kEKCQmnNNPimPwgsr+SOFQGk+MMEsRAvxgO
f4zbNOu+oRZxMenpIJkZ020FwPIoPj18T/ZXJVyfG2z1LdAcwNkCzePq+QY0nkvphjiYFfWrSQTX
VYhFNFGijeMW9GLKX4c1VdUCfvIUv22yVU/QXOjODU7L91P5Ui5YA1szWGZD619PhZVOtp15yoDe
fD2B9t41FOvSkyitAIDZDe0NKT+HVWLeHjZ00GqAo9LDNlnEsOgwOy4OJTlLFtHV5ifW+4oJ/pzY
lfRXd9V5m2ZKb9a1wSYBNmTYj2+7wVCVUvXRtp6rWTQAjVYHrGisGzSr/CEvV/9KQNvgXFAWZekG
cPp/U2F/v1HTHeWMM3Mf7eJ5f3tD50+K5TvSV7C7dsBnB7wpF4c76teAZU678ZksAGOOHDdpPzho
OClMGiB8Qe+yxlRh7my/Pfl6n0pk8OqX6z0AC8O+OeqaKOsvevmbfvcjKpD1d8nZJ7Wxwbau2GBl
0L/77+fouuSk7fZKMtfOL6r+kajTdBtsiyl4er08VNZeuqdTK60V24TmELNzPsp246YvLbTmJi2M
QCTLtKGuzNJiqVajfeuud6PWCnOgajOdGozTKGkjo0dq9LDbzuq+gHHum6AHXNx+DHhAQSF3SZOA
qEctW77Iq3FMCkbxkhUvvRS+NltnsA3b+oGTqnyeWNOeOtaBOY5nZ4CMNDxH+35njbtueCTwYswt
YniVexwE658Q5L8SAOACAKJh2BfM9r+XKjlj9yiDXTZRypFVkni9Hm3tl7Rcfs91Vzn/siWGAoaL
bYFBAHZM/8reUAZlsdF6aX9W0WcWhHVactaAiAEgowCuR7siytj9vREUhzdtwEHSemjRkPw8PVcP
W3PndtnEAnArftvrUuVME719DAQ8+K7a3fMxpq3B6MS5oj3ccI5Q35mktICPrQ3Oznai7h5qIi/a
AnCAXjKqNVqGDQB9CJvWT08/mHBXwGv/eVDbpvyYqhHjH6AUxWzSJlN2vfH+8HoGxutkvaytxDfM
Pi2KFboQ9+7BLW5V1xwwvxlVwmTY2z36JlABaaQgRHMo1wJtebCR/7SU2oXcQqkJZBKDtYeD1Fpu
4vKWYtFsrhYA4SdasNaAhDcAzR/cZzmpEdynMGzwCLoQ3zhN9j9Iin8ZjN2kxJq6dAM77tqSO1Wt
3bMOVjpJjq+GtogBz2sWrT49FSO1HJ1Pq++p51+5xHADqrpZUTSIcpVPvhtsN+q+23AyehgdzAog
1NA6jJLNfVGHyd7/fjD97yz9yw6qlBmbhi4ggRDt3yyxVuLjIO+M493TwymYp95dzjk6JbLO27Ln
RHfPHse5HPk7Tzt3crs4u7e3x+EPU/jigWVksH50fAGjfyXAzl1iN5XFFF7y+bLn5nPgjImZ4ZDf
JI7zChbcLHMmqeMN1y7RHGJSduT+Sj3nXs9Jtxn+oL6/EKgG8yGrmxoTzFblSjEc87xrTZPuFyR3
IcFAlQ3F/lS942B2rAJQp8jTjOi/R1UW+cjlTOkI6ZUkNeqP7fA03vekscjuUaH31YpDEJKLlF+b
mTY5Eyy2OPKh25zi1IEFHi1etRy596Y0HJeI55gz/jtwV89H11zYL5uHZsLBEJ0Qw3o+OxFUloPd
79f/Gqb8kwb+fOArcbXZJqq1Ac59xmk1IdX1ZDyWHGAaKBB0wEClNJCwoWQSk/0m+cBzCg9e7u6C
qVQzyVs+m5rOtPPme1dqWubTOamUe4dtlOqNwawfFSGFuQZhffDDOX5YO5PH1p2snV8TddGR5xHP
G+LXkgcFQjfZUmuK/uSATU6mMQrH5TyZn4dkso2NGZkNPxDhF3EFNh1jAGAlnKh/cADyc6UMim5D
ZvvhEBaPtIZ2DnaIntBOZG7SSga8WFWh7hb0WK0fVcvB4VezG22K5Adpo/9rGRmYa2pfau2BDLGu
3IP+vrZ2VgaEc4JArA4EYUBlzWus8Y093fXxmA7tqiuBK9FvzurtOd3GzqCi49mJ1KedMd6UqxY/
69SLw37LMWRZgqLsF+e909u+Vgf8AbPnqzwVHZ76I5vkXEIMZi8fr49UfWG/VKnmHorihxUWrvnb
1zI04MVUAz/QMNVrnajmu619KOzBuDq6pbGoymkFalVxX+v3P9CziKx/RwLNCdh0wJ2uvTojM5Jt
me7ziUpXBv0D+6WyaGmz4gja9k0lzOgRmgP1rP4gSy+K4JuBrwVZdepnpyIpLpK76VNsdBhl9NpF
eOSHkUoDhwOn27tRqdNR+7jSN+bIsj4SbfeDba19RUGgmKs2LghGiHkl05VU2eu2dkwngOEMy+Tk
abRNNOrgcB5nyeM5vbVpqV3TP4O+1je4JJvj45E0VP3ZPr6idO3zvJfddgm9L7K+v85SNy8Bz/3R
D/xC7mtMTgHFpI+qs68I/VAc4nM6aPoYnhO1MATLj14E+zVnrcls+1O46QpT7iLlBLVFEJcUFSK8
EutNm+QHs9n2xd4vKEzguHoQsSob4uEvRgaMcw4uNImydUjDpu9p8gsTgrHp1iXuoI0r9reW3SRd
ae0OSJct7JyRXA4aOAhLveOqGYAwAF5NfHC+H/ISf7ymxj/HvFreorXXVXHK1xP6vSLHuhqNQzft
Y6hw7JF9nOuK9mj33w96ATL6blCxwP9wseOyKHKlt6be5TCCNCMMulZfbbavx9PrFsTPdQ/YUXDd
bE64lLC2pucOBPKKI9Pt4xoo+JNuOyetcJKaLMRkdlameleNe9bDzlgd9akNTnGDD6aawwR09Hy2
ziJlS5pES+vc8hB0gMgkYEOuHYGUyWkvuQ7b6rFUdrRMau9NumuoSjlEHmw2TdCszWe7ubcKfUTI
1VUUzkzAtuwJRD69vfXW9jONVojHw9Ri4DMBmlPLQn4gSPs0p41BkPp+/b5iCdSPamqmagBMc0Wj
e/OkrONTW0xkcfTFOVll5TIb3Mflojyuvh/rCsPgkyHoSmL2CahDk9ewGsfjVks0qy4mpRZuSWjP
SWtP9y8nwlBnVi7z4+N22LAh6c4aSqj9h/G/MD3Rtb/Hv7L70qRfJ8cCRZfV4A5X4fpIFsDW69My
ALua/nbAk44IQuT5D3BcX6ki2wD6XLwWtP7VGULPNDfr7FjvJqcNzasoBKncdNcP6Bm0SX6CGJSH
uGYI2zRVDRRwE6SSqx09HvbV+lgZ/Rnt+g4ont1cYgp0cuyFWjwt6yH+dMURLZ7L/7+3a2h/Di3E
9gcv5mbW6x0HhLvWyXJDWiUgz5SownPf7+NXTiDjEFsyFBQOsMl/j9OBWNTbxRo5Ym3/9lwVDwmx
rBN+rkYnEv3Mufv2sU7vzG2v7xi5gm9HmLEGH3/X08NSbdzDdnWqsUPOqub0gdjWyTWqE4dQsHJI
XGOfz7T0dVB9GLtFZmW0dSMvfpDQOLiZm8Uq1abbgpbvuh1kJ+D3k76nx9SsrQ/Tgqu+f9iLpP53
P38/7NWiNlqsIMPw0AmZxqjGDJSvpJ6d9tWIaH8EhK9b58p0o5AeRyLK4CKCEF5KXKxA03PMwX1D
6/U+7Tvgud3hdUdLYtWc9ncrg9NtkEQOPXohEi5HRWzMYrLrpTTnIdco5iQX1UTzwm5PcgdYn8Xw
jJPAsZtJmqdCxcNpeipd4gBeA7Q3kYPyeHbWx6fdHeLkJEJRxaIcDHenan6m3Ke8K2ldwOlAvbUe
Yu3dLqM+DWK2wEvqp2URR8aunLbnF9RUAdRo04EOcf44DcDPOy4sm3hEk/hFRf0uai0uaCssYZWX
lHDHtnnKm9fN67ZVH5Od4peUlRof2kmLchpvnOy96B5DD3/Yna+YTZC7Be4ex+1K5a2PzTnrpRXp
9XpwPt0T5yKOdbAWOaVWh5h+iD8d8nxxkgaP/THilb5TqqNqbKu+TSg7ou+dQi4QKQIF3QfmGsf9
sU94K2nokDfsNRHxmO+f9+Kd/0ONfwx/Jcm2/0PaeS41rq3r+opUpRz+ygkb22DAdMMfFT0blHPW
1e9HrH2qjVoHnzVP1cw9myENjfCFNziK4Idxahx79ZYoqjJuFPdMArHxmmjl4u+Gebm5EoNfFFSD
9F4c7p38UA13qbuqg2MePpf1XVtthAHZvK1ZbnN31dZjtcmB7Jct+u43hqd1/vj9Y09E/v735vnz
2OakxKHJSNYZSi2MuUBNfhslW7Ug6WPLOq6BQLWMzS1In/JOrJ9aAVTSD64jy90FObgQMUv2Azvc
bfrRFA872SubfDZ0GgM1laLEuNUnNxNL2XDKMQXLCs6WVcAe15SNDDgzsvGWg9Nal1fCtdk7CcE+
LmIJg4PPptHFYR13Si75hujtk+LENi/0E3prbXTCbfb7yZ8NMRCZlrj3iYanc1/qapZW8eDtOWfQ
WRxLdtx/ivbEtWaL0ZXLQZ+9/2jyMJJIofCz2HLxXpgqJUOcS8YxKHbh6GodvKXBTdNtWvMpF27V
4KUQtkoFX048p/ltX/xWyidCE5TbgHJjId23BwzmxGIppnem/kC9Oa7uHHzdumSn1PdhhrlhuyvN
Z9G/Fft1ZSxD50PGlSihhLxRk7PabozwVpKfPONUmYsk2ajNfQfg1L+Pkp2Q/g7e1EOh39Sij9e0
j6nLs1N/ONYPjyvMa5+cmoqqZ1vx2/cfYjYh4XMbiKcSGXBkTe5NLQiVvDKco2TgLvvT4jBuDe9O
S5ZGvyrNXW69aAq+UOmNITwP7vu/GB6Zz1Hok0RRNifDa2VJM7GVjSPfQzSPPfMibq1sKavL/3SK
5WAvF0sVjJ92bYONP3t6biGor2FeTI/M+GxbXayKqsYDsdHEYO9Z5wqbDT4ASqw0Xi11FwsbBMHt
RDo5BvAOuoB9fojUZq1x99OsCwntpZyo3Vx9PyPXHmqSNruDFjRNoMYco5taQuBgEYNRl98ScEz+
TsyvbMTZ748YH0KB9CN00ZzcVr4bGUVbxHyAaOkbt511U9KNBFPN2h5uendTAs6D6gzi6poojTR3
3FyOPbm3GreICFcK4wjkRJHuVWxM2rW5jfx1joWsd18BGtNgo0TeNs62RKd5ddTl7fcTPtMopSdJ
AUCSaJJQsJjMuOR3pmx2yEY6xYOEKrWh/iLBCuBUhCsqJD7uKqbzQUtyQANWlGkN31AxMcrXZZ5d
+fhzx+Llo0wmpMcSSRcsST8iSo5lG16+KMj55CbRgpPqynvPHYqXg41f52L5t8YgxWoY6sccY3XM
gYE3dmP5Q3fBdw+bwnqpjLUBRLEY6oWlg16/Vg2Z/f6cySq3HJgpczLzVadZThG0wZ54tGjH9I8g
XE8OzbUkZPYupecujckPwu9TGSCza4y+9dzi6KbPkUAN2R1jxZVWv9e4F2boNRFoxO2V0212L1NS
siRgHaP70tcZDtosLX1P1o9FviQSjLABtV5MZ0ufli9aWi9Xvujf+BtWsoppwvimyl/Xd+aGMqkB
pb8Um8/P9etjB8lRxuHhaFsKICQJV8acXUUXY06WrBy2TdwlAKhMz8Fk75yZ71ZxokXtC++cnoV0
6L1Nw9ZWuoOoXbnYZyNfujWGga41csD6JBFyJCV0dW+wjijo0wbHOM0HLAtoEBFY/weznUlvSonE
KmYurvFPmba3Qv2vpv3PQ0wRHWqSV4WflNYY8Kvl3iTtoQuTr2TvKNTQdbAUvNYpmD0oLoac7By5
yAXL8xlScbD7KwhQhp1Ur9XAxNXujZDmylcef95fV6XGaWEoKGNjcfV1JSuKWqlDG3v7nhaSfJLp
SHi7VhNXwCQGHYxXcjKNV6s9Xd+6swvM0kWsywBJUJP6OrTlp3Ii1pF+NDUAehvqcUpwR/G60peK
etvoSLqvsnaRiT8VbfH9a8+dT8RFpob3qTRqXH8d2mlkQc+y+jNAMIxTM+BHWByG4DnvrxVKZ7MR
LmHekrYL3bHJF20cNTJ8EYxMKG2Tvt7hQO7TbJeH5DDQerGMRzEkqx9SoCEk3u5bmYGsT8DxN/DR
cFcbm0Bjyh72v1T5jbDt+7mYW3GXzzd+povbohOESAvjxDlW3W3FWU1QTIzISdbqG5ea2fejjafG
ZL0hPY2HAuYnAAmnW4pfyxyzDtO9nj/36YLJp88uXmtyz46iYKrD6kIveeq8EcelJ+geMF7qxJkQ
L410J4BmSPorGfLM3NFW/jPOeE9czJ1qll2iKUE6FlRV+SB3J5Kdoj/3xk7+9f3EjT/qr4ljOxLJ
G3SOpw2uQSwaofLaZO/KW6F+FOVDjqWae2rLk+W/B8OVN5vZIbyZTrmNyi2S4ZMYIqgLt66lMNgL
aE/hvNc8Z9KhNU9ae2WguRucrTHa65kAS8kWvs5hHsVZSfEu3HP8eOKD5780qbAe0hXxgt+p27Z+
vpIfzMDW8NyiCU+RFugo+uxfh6y0OumNpgKokz63rbLPpOdEeJUV5HNKbWt0eWgLmXdjFP5N2wHV
L3pbzru3IYPP3cKDprcBsm9wlWeL4P0qeG1u9V48nj45kwWls/rAqmhrq/WqcSLUxWEeiz9bx8Ig
K964LGckVUFcQQQuhkOqPXMxiBG6Vma88pPqSvAqjQNO1x6IeOw8R2Ms/vZ1vsI6zMWQXX00CsR/
DQ4If7yIKbfFUbBoodfom1Sk+vrfH9PK5bjq13HdtifgE8CqqNRkxzGzVUeoTsTDUf3fb6/LoSaX
kZ6Kep3VZrDvRN0mN9uGwruTIDYqwa4JKQt9P9xcd0QheDQBYOHf/pfVg+QXupSqdbTvQf65Z9FC
ShQ8viEu2vow9icKDBdFOPiYeXTux5XRZ+LJ0QADU0tAMYATJ/dfgU11Vw2ev6cDJjS7vDiLwTPh
pJR8VP6uc4vF9X0+u4guxpysarO0nDahKLEXcPzlY8rVq9R8FFy4KdCyEkkS54NufWVe+bLa+On+
Wr0XA08u4FSNM0/SwnDf6b/KvlvgXc2JJshUBpVz1uzGfd8G77Fxb0YobSRbJUJKtxbsIEOVkC5f
rP0oxZ+VBvM1ectDGN096jsW4ia6uSj0wdZllHMlpMvQOR5LeXXcH1sRNUZcs1Ugci7tn8zagQ62
Gxr3IxugdgEjoqCYAgJZ8PKaB38qPhHPZ+kPJXtnJpIM3UKt3Lp9vqLWtghpEl5ZB5+9qO/mZrLs
3VhyAzHpfCDqiA/Ewqrq1ZU5HGAX4JlBFb61B63ft0q6ChOUkNO3ALClFEQLQwxAFt6lKF7W6KCX
G7mik0BHgEsiiuUVBXgdO9ic6SFpsYRzDfzereEhR9iKlyePk8PPPvLWWLWJc3DFHisHhMf0gxa/
yfWbWZjrtIKUWnVLk6F7s9j+jL3ohtaH4js7v+hv8Z+1m0hRwDt0tmicJcpafNOxReHVp4ijWkpO
vkMH0AOIAJ8SVmwE+bOBbZgln6hVUYq2eJw1McgptC0Sqn4xHGJh5+JAVWFKjajWPfUCLXgDKVdH
8qqKdKy2PTHdRD6qu/zYTn8dvKPexFsZHKxTWgu3O8Wutm9k0Fjlhm1uZ5W1bOJgMXTvOvseWsRD
HzZrJR2WeWoh1vbWUj00mDFYRgodS0Juvf+VBeY/BrVruiV1fur9ZkfHdvwnQTmXTG2fdkcnswLs
19e6lq99LJR8DYEzQNgCQm95gaNd+sNgEdLn9Yaz5GJkpKcb3Xy18EYVAojeqoOXOZR9DY0GxXrw
3fMgUuHU9BVA8833S06ZPXp0ERMSLA/BRk+OgaRR1LrW1WivZCfJffYixKXb54Z2lNqFNxxMy9Fw
meu/FNlvOuxjFYQIz89bOybCASxB+SNBgCOGI66/lg0t/WAlVa9R8c5GKspdmu9apuRqK3IOxaVA
C+PBMacZHdS+3kcJoaSXupa3F8yD3h+c9LnAGty8CZIFSFMlWHTGUix/ekgIoLgj5gc+YqxeS43n
Z9AgNafla+mfyPOLoNNJ29xpTBFaif/GDI6gBaaL5Q+yHu7NQL938P9F9An9ByQNxXaqypMLI80z
N20d1b3zlIeGAKCl1l7X0IG2DvsRJfuxjvz9SpmPOmiSUMMkElWmSLVUFGSzHSh6OBJG3NlNI7wI
mbDIYN5J8unRjFq7UuJ1S9fk+5HnYl98TACRmRomatPKaUTTRms6k8/cPspezijnqHis4p2RpldC
K21+LExHceMBlKFPLichjMTBFQyyw6xYpOF7Lh1M6sKyLjxo0rNXw7Ppz4oHkA4ICkmgpr/3CSka
pZg2Oeq4LFevJr7AurMtMS0zZBdc9ptTfOh+vY6a4qapcAYgqlXwbBMyJP/6s2CkCxULwFbRDr5X
noYysk1WjkDXeOzhp26zbkzkqBprXQa/ake+wd1tpQSIX/WBrRf+W5zhXOwjXOevVOdVMFCPEtNV
VyqPSnNwwGh//0WoCMxd4iw/fTSGYgWOMfPFoq/kIVOSoKKiGIh2UiinquFhXtoOgQLvQ+zecDU0
YKPK6NV4NPnVj9JSVqRlWSguwMitxjSfO9fjDh6v4xENErvl1ou5vIT3NJR2QmhsDG+4cT3huaY2
HLqunfMtkhAt4RxGgwxqp9D8XVtHN4UZ3vayaJvInAmasCgTaRvpOE5X3j95ih9glC6BNdhlj4Cm
2tpaibwO6l0t2jFEDgHXUA3D2eiR9I2bVcTXrz2E/ECcux0M9jZ9klF0dRpoI+hXxOJKEt/qTPkd
SdYiSHec5q4JDL7PF3JyiuQXD7ukmgtrcNQbY0A5tZH4F6NeyAGZ/boZkFEF9QQXLhT1p65jEykg
kAFFDSHyLPm5r7OVbiCfVA6LyDh0+aEmD9Ma1lYLoqDq4GDcW/rZRaxXP1RVu+iRsPA/dCN5zztg
TOazxkUnYvDogQkzIaYKTnPIXQejlNjWq3VpszSN4ad1X7mryjq4AJ3zxO5y01bCPX+4umY7MpTV
9I0qZwfWKjYRSa77RdWZqwZD7PHz6UBOhUC3o/DdNSiLFCenEG2Qjyrfpy/fEwXz4gHMT8TvFWF8
clEEwn3kP7UvvmMBdWi3vYOwYfuJfAeo6evvAqFGPQzLCLCYazx3rrXkUIXB4Q7vY7zG/1+UoV31
ZNvPivQsu3uMCUf6b++gcl6/ReI/alQvdKqz6ocZ/5QtCInROeNBhbBYjb9Zkw96KN+45YFq2CrX
3hNuX6tGT0HcFAN9uWRlJAonqbEeAWFqeQyCt0bhC3VEMsZznub2OLWEVoWOSLJwUo1sC2ZiqJuN
LP6GiDyuobTeEMT7vIgkfnQCaqjAid23zlNsXblzK3VhCLCirMOQEUo5B9HN74d0oFV7r1TiQtGF
VaLXP/WCQQUA4mB6dfUs9eZSpBKZKcE2ZD/5rDfFP+jNxs2gXY4xSm/dRsTw7UdZJRCUm6XG+6nE
b438Qx4CWy5244S1+CDE8lI3BNpve9wXF5+TAyRHVN9rjiuH4LNU7rM0Bma8AxK9UJK9QleclQGw
dDDuAZSk5m+vQNBCeB/Ud4IsTx6Aj5xxDJPDnWni+Z2/Z1GzjutjqnR2rl+pW8zBYBVqh9AM6TCa
f/VXtbRWEywZ4cTUQr3o/G7XuBzQXh5uvdouNfdeYbGyiDwj2+l9v2jZZ4YqrgjzjxFt0MBEFyQT
VkrLugrQ+VLcGwB6y1TX73rjVHLPfX+KSnM1pD+PLH8esheHqNoHfi8bfjKmfWRggWsu2uShqCLI
u7pNf1Sy8C5r1wbKRCJt87XpophouOtxDQgN0SvUmaQ9XXmsuTtQxjlMpH8PUWRaEyw6SfBHY9VP
VKcer8x24er3xHtpyJ2St7eKfIg9axmysQWUistHoNc1O5RlCYbh+6eZK+kR25GVjxgGxZpcyG6u
wP/PvWDvJM+Sc/DIveqDIAMnkw4KpK7vR5t9dYlwEho3bJwpXGLoBbXH0NPfk/EYqFmFK0C0qnXu
zSuvNVvzGotdkHEgn0Dm/nqB6lZmBJ1ah/u+zDg6XvzhnBH0j5lTjnqBDGJfMr1FF6lPJKE0oxYE
1y1HcMf5VlYewQSep2lrC76xGihXfD8Rc1ijz2Lc/3m+ybxLg+Q3VcrzSd6baNz3XE5dveuS6D3y
9VPhhY8xtC89qe2g/uiSeI+Z/ULER7pHh1p6Kox+xxlNBLvOU5yLqTHklrkmZvjRc/lkzk3eIEXX
IH3Zvae0wXsu6DG8uto4m11AIFKssfAsylMguKN68ZC7RbA3k2dSaHJOzTip3lHK3q9+1dkYWYY7
Rnxs8pdp+6aIa82TLJoLHOcKWm8gFQkfbfJPCtGacN9z5nT5uUvevv9cs1VbYAWqAeJ97GtMPpch
957Y+goLF2pdMWa8mLjKz3hcbjzipjatFkJ7Sn3p32yYi3EnpchByqKuBoW31+GyEyxDqHcDY0WQ
fBX+NoaU09qIPLK5Tcrt0Agm2V7qioUaDXzIVqQu8xCB8pObjaVeqUbPHgF/hpmmVpk/dASMUJVp
MvpuvTbpeoUHQD3ryLuSUs2d/zI6CZ/2n7g1TiZPyGWpwvOZeiqATecM3whoKPUq5zNiuHqUauOZ
8tcMXow3qd8CnQ90s+/9feat9O5AyWYpoYGgvAnKXi3OYVqumyxaUrm+bdBbAQi+8GLLplu2FgHn
1GG4bEPsrLx6X9fRUgerP6Jb26r8DBkqynUQF1GmWMg/LQp1UXsqglsYAUA/o1RdjkUligVa/JBa
ih3oy95xlmqDsiyXR4DxNFtUow7VOf/01X1fHWtBpDxpLUXxyn6Z/cgXMzGpsyVeqtFmG4J9jhKm
A/TWHWFxoRUvy/hafWD2ANJ0A9t54BfSJ2bu4pYfNL0prKoJ9ipyvBplvQT/ukHalbFwK8hnqY2H
VR5GKwvQE7FUoiaSrSQIabfH8d1TtVkKTbnKrzKnxpf8aznoIvcZ2wq8xmRDVXEmWUlI1fmzm9m+
WehhOjFQvENLlCp7xnjHogXTx9rSRWiw38Tc+FeX5fxVqI/VDHppMvWFr1dh7YjVkDWgU9jYHJqU
CjMixMAwNo68Mawno03WFqFcrzxL1d6F1RKfSHRTKh3A1ahviu6LaFyz5DTH3fD39Px5rPG7Xnw3
t8cPMIzk/BjanyJMMnZrPcJfT9rPylsZ5arylpK7IaUThEP/Vr4lWx/CN65s5dLDbCG/seKnPr/t
5EWA7HBrUxgp0W+EXlnvxX1mrdpHd63dexvdsAs00iW0mny7lpcGGcyx21kH4YQ62UbYxo/wYz6y
5+DBtP0n/VF77X9rpNALrmfU1HrM5FJboDN21BbebfuYnPLH+nFAGCSxwWu0CdqSyeYalReG2dwU
wX/HTBmGPVSWr1PUlFFH+xjOgSL9FjKi16izS+MpSLy7Bt6VEkk23Et7qB51FRoQGnQ8ko4OZPyk
k+D1xtHT90Zh/RxUkjhxVbU/xzp0XUU3Vhn/MOXXXM5XiksSRWyEdszYBxnbfV264YevHIPSKvQC
sg4ZschKiMh8xFWgnkf2zmB2S1hEcoicf/iekhOnPf+YeIuW8F5SF26RHcHFjlmrQ6U81dWfcdY9
FD3A1T6M7DGvgg1E/DWKTJECZqVzExenwrwfNWqg5K0T74OlCM1KyjdjKWBMhmGKA7RcR0a19Djx
YGgqJEMGsRo/xhNfyfzWpFYR0PjcyzW+HTqi5QF2jh0kkOd1ceFVqLwUS79p7TLQVoK27QVvrVX3
dbAEwZ3y3q3UrWCn0izh5OpNf2fi/hMlq9T/2f0n1yF0pXhNMq2XK8M9BAqhvPvKfsmLYkHaEBW1
gTjVCmGU2H924ImKYvARdQ+JgqQ9IfZYZcqoJbnumeDB49XIlUr/TXbPY+/El988I1kYFRoHXMZ+
uakb9bWtKfBwTmTCgxs3S72uV4ZvLcQ0WDd5s8S4dWOkjwJSOHndjSmDS12gd6ulTklHLc8KF6F2
MPiXQVbXjfQ6NAdd/qdPEKlK7YLsU2pVu+/f/00EdbGWJ5exPAgoJ6lcCfCjwF2MsBsIBDThQKKQ
vxN9j9zaK4PO3g2IeIzaOKYBqOzrBsoUWembOKatH0MMgmNBjA1w4T95h0f5psS3OiG7yk9xgrrZ
74HomW9hHlyUz8gGvn8ebXzJv868P8/zqR9wceYJRtA3YU+2VYs7+g/EjOkyyu4atlzbxnvZ/yFA
vEGzyA6LBwPZCmqxYr8bY/+oRnYRvrfxwi24UAZp62O1qEa3vqisTO1oJEh/F5SMYjpt/FBadr2w
jFoDjM3R6F9Kiw5ftS9d71YMajvU27VP4QFGmFr1i8yWID6zGcdFo7nyUvCOquctxpO428RxO0IF
/h8AJXPFfaJNQk4q7VAEJmlaXcaJWkhAl0Od/lrrrwP1OZDu9ZimkxKeTaPZpBVM/sZZ5NahD6i7
daqd1KhJKhuRtpqGDGp2MFq2e7LW+nrNf7dgIXqYw3LdZe+tTtgX71zqXmO9TqV6Q5RgB8PZ1M8c
Nq6CNHVuALbLVqrqL+TGWWutda4Tirw02No7v74NoOFshL1+lwxbM4IUZKOvtI3HQ0rZVAOlPwh9
RBGQtBDCrsobVz709XNTLaPcVl6kClFJCl/C2LsLoXJlJ9WqX0scapyMW60+C8mD4Au3itXeqVK5
7Ybs9fulNxuRQdGDrquj9KdOEpgskCQhLSNv78unIm/ssK+gVmV2qa865+b7sWbj7ouxJlu9dxMx
HoaRQYMSw6CBcDtwho6dkzFCJW3lyPl+xFl8gQx6R4TsAQRqit/xtKYoXDc3j4lMFdX4CW4zb15k
DvDio5f39Gu78tVDHiI8/ZuRQTXQJuNPUuCvR4wvDVWeCY15lJDyxczHvQVO4bc3XCMGRXZ0OvMV
bKXyGlhkRg6O4pGlkhlZEE7lKZ4w0tpKND3Lu/NSrKI72vL4tBY9UqeGuw0tIOfKu2YcZEVm4Z+D
EIOHOL1p4kfJ/+1oGMdokLU3ua9x8ZvLpsQ+Ro//Bd5SAeSGHiH6XRrh59fZaaWyz9OgNI9MDRxx
mbJwzl3tbDUk1LxjW5Cvv8YDVNX26fsPM7cIAVqZ1LREymyf3OqLo9aLazEoGxZhYZ7jsdNDEZ8W
CUcBWAOwVqOQwPcjqnOH2eWQ4x68GNLsYq+NfSj48MeEGG2h+yy5A/gXSpvK8W3VfJTMNyV9Qp4L
aK+Fi8cqzd5ca69Ux07bNel92z5q+lNqPMtImxk/yuItbB9Dd4OAKXVytBale03cukQs/V2IjL74
2BuvQnV3dVl/lm2mNxW9QEq+zCCnxmQPS4qaBYFV0oCSKHyr5dYHQVCCakfjUtfh/1mLvkHNJN7B
G1cSVDhTDBCyTZ1Z65GFDh03cvdDiRh/Utw2KBZSsxgiqA/UVRsXpXuOglplq2iYnkHsjNk2ne4t
WzNDgOkodEjFK87O8/9prO7Kl5ojiyhA4mAKmaSMrI+vX4pDyWzzVKXliSIXW0G6lxGevouhiS1c
x9aR3edGxKPAePh+jVwdeZKMpUEhxugHBnvAHxyPvDRc7bT4cMrXHvRbuCvbDQvUBe92FfT1fxn8
EwKsjATqyUdFTcAxIikJRk5OKkFG3bsn6KhGfuusB/GgUmd4lyh3yu21CZ8rjQDBGsHHnyNPXtvo
lEZrCyfYW2ZlSx1yBkq+7MQD9AHkVOr6WXNegUKl4jXn+TlWDJ/6z8iTTTnIxIZiGQgjd6GS97J+
y94TVczyTGkPRagPb2sC0dSF8Sv9aMGs+KD+LBP997hdtdrbVQTy7MkkAWGiZKEaf2mZSiESAnoz
0P8zEexPHkbRCkVBWNs7UsJshLH55WyurLu5VFK5GHTyAVTKIJ1TQaqlzm/KGzn5kImD07eSVsfY
fyyPBj3Z6Kg6d0JzELZj68PMhPWVx5h9d5VonMtghP1PvkbUuVHDU/h34ViswbE6/l2m76NQmUgZ
RpBxt4uOkYs+vvhzfCY4VXJ56MB4mK25LQtUpmN8MFLtyoPNwdYpFP55sEmmELatV9WKG+2zlBSB
jnmp4sUhJeyTkw8cx+qCtZiwTkCnA2oi7KO28+xS29L6F4fIz9IQ1TfQOU/AM51TGrJXpm6unITa
Jgh+DWEAALNfz6yw9tBuE0GHIpzm1cXODwt6kVgwghYbmfHgnkDx7IXi3DpnLY+3RQ8Uj1NWhNX7
/bOMX+mvy0GTiTtQOoOhM4na5aJvhrJXg32aHlEOcZyPRtoAU0XJ4/uBZgv+ysVIk4M6b60+FqJk
RFGOZyWJm0kzV6MPzGlJlSIE15Bo7rGIrhzUs6maTmwFGgfxKHGqeySlcln7WorKcaY/mmm4q5yD
HMOF2enLlrQcgewufHPod1v1j6bdSM0mR6usRowiefPlbukgnTCCG42l5J80nbRjeHXUbjmWdIOq
p3rTrBIHVjmFj9RE1guCohNDjeBqtRBt8DNMo/qTkbw0uQJyYTcKZFH1BQvmhRjEJveScT+uPEId
KH4SCprFDX01gZ+lJtd27uwnJ5aSQAhB0Z/K9rHQdLUXBDJp60ASrUf4NXr41hn/qR1d+ezy3AIz
DYV+C0PRmvy61osuDBXH1IAnsxkpR9BS4jQYqz2BcWIerfL1c1PSoxNhFv5/jj4+3UUcp7ViYsSD
86k8RY1M9d8tsDISrW1YCIASNF6eUwn0XSRcOafnp/nPi09u6IA8zXOaNNkb5kb2T7wt60cWjzKQ
kitvOXsjXMzxZGsVUVjqCPVQi2iyJTgZDZ2RLN+JML3K+hXMPfzNLcmakeU34xWVxidBxYmFiljC
vF95mtnT7eJpxl+/mPO8sTxNJZE6line6dUvI26oNZLQcElonX7blY9diGqQhOICPIVRcVsbQYdg
DdToysNcm5nx1y+eRZMdcAoRBXN6s6mTII5U3YI6gkz7/UvPXYYqepFEoDCW4Z18HSc1Ws3oMqpT
VIMCZy0hGFyPTQv1wMnm9vq6Huor99xsI/NyzMnazlOJTqY2xp/Oo4B/VquRmLDDJPkM+kcV8W/W
46cg+P39q84V4lCso+5ggf6Xpl2/PB9Et3AQUaNF7GZvutY+jFQDCawXNZfW+DddRtQ+2Ui8LHJB
k8VNbyEufahKo2odka4YHkdkinzgDP3+xeaYm7SESZJMER0+MA1fP6IvFZkcCZJzLIt10ZG/xD9k
/7fPlagMpBDbEOhPPsa5lbsr1GPXWqvvn2DuyLh4gM8vfrFai1x1Qs+lSYA6XqlwXxzaYDWCoq++
qz7O2vTevxxqcjrFrWkFYudTrUMY1n50fMxLrPdaQoCybG/79mE8GMIkvSHCrFrsieTcps+Q00LQ
Go2Cc3VjNb8lnlB/9Qt1k5YCeomYvOR4M+Fc33eKXfrhslMeNGTdcL0GjJGRMILsavrgpqv6wkbU
QEjvPWIyCZcyKxUPtDEfhvS3P2S2pZ9KqaXIhtmC+pYDeBB7DSQ6fph6si08TJgia6FkvyuoCx4V
xfosYS8Hm8eQjZ2Cd8SIry06+bMN8v2H+tQb+2v6UO8H9YR4I4jbr0slK/hPUtWG+zpFgYLWkfvo
69pClzLbi8pzlSPP1ITHxtL+GSxx36nybaO0a0/HS9RyF35srEoaFjqqpVDbHb061CYC2WW7oMSN
igMVngIbESgmQwo+G6J//5oOP1TvBT0jGkPYTYcvKdSKxq0XTthy2lCSa5pV47MHqXZHPs3hsN4K
qkdXCD0kEcvFa1Lhc6ceKZcOqhh4NVYBX2ehKQetMlJkhehgURUiqrMA28bbSH7CP+FqtjV38lwO
NznMk5ozFjE2ChlwI5tdBAAIbCxNhxJ1KDLt77/x7Pl6Ody4Wy92oyCKpVUMfbAfMIFjzaOv15kn
PX4TddBcMlj14LkDv/j9sLM0g8thJ6dQ41Vd1udSOCoQGDqoH+2USM0yiqpbYgjZ8e9LSV9k4Q+X
AnXtiSfYwsssfzTBxKKz5eavFMZGUWxFS+zPOrn2CudjHcolkeaxCHFilHeEJyu5QVTBSpbfv8As
Vk8fCzLYW0BgnVKUhQpSfFsl/dPtenm3fZfv7ci2V8dHPJh+l1fO7Pkl8WesyeVQd74pCgonZpOP
eCUwbz2YXPgwEGYl5uf7V5s7n3XaG6OBAXi0zwvkYkUghFvXmmOGEKJ3JAlAUEhdqLZcZQHPNvov
R5os9dCTvDAe1advD6EN6NTO7afVw+uoQX1UVg8b0X78/tVmGSJjHQNldm5bZG++rvYmRqGtcdto
VNdGHHLscULRGCHCJEGdX3AIE8hk41k0Ap1pdI4JmyGMKu35ta03vt70eL18mEmCnNWJleQ91a08
e4YvoEG10VE9wvJXhD1jFz/gkvqIqW1jKac51o88tKsx3SeD4a+nUMiSiHUQvPrUirn43IIDfpvy
Bzo0WfbDEp91cef0W0P/pTZcMjSAMvlcebcFpCwRRDwyFwsC7B55s/q2jZ+jHCfWUoWMR3m4SxZJ
4NiF+jMp7ltnoYqPSbaTqodYde3Eus9aXC3T28Q8hvJzET5Wzo88jAF0A2AvNkMEnwpJA2D7jvRL
Nn+77bOIlZmFEAq5VGErQYJ88UdZPgxlYkvSD43aHzeFYD7HwWOd3+XOBs43z3lVrXI85L+bpcnC
qXuhRh8aIUcqUlF/i1WFFZ38dI1krRhsMpz6kk1jLRDM8cO7or5rriVas2cA+SXgUGj5oGO+rtwh
VoOxsoFwlycufPXEITC28tD3oM9+VQ9nfmtScNUU5MjYL5P37RNovUaOAg49XRc0Oc6v1Yv2FOIz
gxwrRysHtkZIMwKTMz22QxkqJlRB8X6EgY+0hRFXEFdXMp055SKYRn+ea7JnrL5N+6pRzGOOAbp1
V6o7vwchv5PiGy+58fy1GKEaTvktFpY3XXgbxL9q5ebKKTKGjX8thj8PMf0WQqnmpeyo4chPF0Sq
IcXHyEvIpBQwV4VEXZ/C9DM2fdPZQx8eUilSbK+9MhezJUDdGAGDdAQs47OSfLFzFc+o3FaOzGNk
/jLEo58A0KpRERMeKvfY9puiuQ/ad132t7F2r2o4jS2Q4cWuz0Ld1utvfBEuETRY8rgrj/apa/rX
DEEfVNEXk6gZT5ZPkqZepblg3ND52wilBeWkt73qyYtxIREPWUtvC99uUDRubNfIAVveqi2xFPeJ
hbPCrrTATh1sU0nu2+rW6sR1HO2oX4m5urDaDz/NVymKtWRnI/MqAf8Cy7NHdKeisW0ImNtid4Nr
w0rNn+M6WoBfpJGrLrr23QBYUIbpJqhjO5WRQW4OUYgRo/vqlZ3tYT+K7YITV7bSu8u8bscS6oK9
VsaYy7r/Q9p5LTeObdn2ixABb15h6EQnyusFkUYJ7y3x9Xcgb0SfFMUQo0+/5OmqrqpNANusvdZc
Y/7J+ZBqqrs0tNCIAgx+mgiJCWHi3OvHnwBCYJVW5tMc1pp4WTVPc3/K/CsTxDyzTghNpDG96f4B
rceSMIaiPsmiJDZsxZi9V+a2obMThpuGPLOBmCsup/2o6Ls51pHGpzoslre1Hlc3GPZ/hLRz/vJS
/ZdoZz1MpAoxaHTyE08olxmXF8RM5O9u9iterXLo4N/wrKFY94XQZAhliQiSkAb9ZypJVNZytw3m
dLUHFHzBKyEvHSHuosI2qqJD5zs9tlzD5n/YEkabfpsbq/pa3INkjePFAkyiqxfRiDTD2IwAIBvW
LLDwYPK12WMtnYBk6sq+eSvbU1s9S9V+DPHA2fvqWiDt1d5QBlzdeefOf7TbwHcked58/lnVPSVg
KLtKtuW3cP/pPT81QbijTF11nbDPpXEHlMcetHCfF7hCErvIneqFZ2UbKHVHhgk7dPDukekUan5n
3CwbX31PskjHJ82funkJJ8inKGgTCS5QF6+5N2NtY1oH8m7ncfv9F7k10MX1M+kUs9JqwAAazXEo
jmQMzvIg90jENHhqfT/YtWAMEuH/PNXFa5+UNs6pTFh7XPN8bU/nrCLvxPb4/SjX7pJczMm60Aug
oC/4/HHzrJ4Eqw2ig1C+zqqPBDU0FnDPQvaHNxgLH98Pd1VmQic31haw4GVQOJ/HK6RWiKaMGgxW
S5OKJWa7iY3doAJMRuBCXz3m2oKbVRs6ob8f+uqT/jPyxcdTBT/OJ0OesUobkuK0M1E35iKB1gmR
7k3Sz9XhVEkGU2XO0uE5fvtn1WAKhAkQgvTtrPuEq18+l+GbHLvUKOM2gc1140p2/c3+Z8BLrf5k
mMMgCqG/BzzGVlEX9yKRaE1roMUJ9jyidQPbp7nmrQ79q6tiVmdjncl8FS8SooFs9mJswE7iQAwR
9sY/jXzJzWCuL/wXn/CfkS7eqVVJZ7+ZSn+/k/RVaZy6YSWFC+tsJ/4TIe73g109ESjP/c9zXWy/
ZSJPSqmJ5V5M//RJCWeFLmha76Sxd8PAADqtLaYpsetCWnVZ5/aTapchrZwapnroqesUs5MEANCN
NXTtXIRvjnZJJQFkXrbwhLUoqJGEKr7UPdnazho6S92F1jEz3isEiTdew7zPXEZOhj5DBPGBmtsD
Pk9kP5aQAlZhve+yP60wenW9M3yB/m+IJh969CSUTh/uzAoDN1wNihvT+qpI69/hLzaoNpNHrTnX
kAxnCdIwojGwVlqzCwd6zSMg5/7O6ma1ibmSoz+FppEA25kShorde5dNbh2PKwIGWZ1dRafxXkhv
VruufpB/3tBFbJmWZynt0ZtsZ003UdgMg9eIGdhD2/EndP/AlnIssiPRnfbp8GTQYI3X9PQ015al
dG7qlosb6SDt6vEBjouPZsx/XGx3lRHX2rmeUUhoNgX5d5uqz/RIhxYKb022xyY7KoHsTRp+8opv
5+psytovuhZTCdw+k+HHHLRSqF5NKRKzeuMrZ0egwJVqdjnsddrpw2Lfj7/OgFP00u6EjzEhKxFB
z9RgIEPeyNBd6+RbixTrYQXX0AjrHy5jVWdxa5aBbeaLOvG9Cm+4ubw7w7tQ7RRRb8tZ7bXoActm
kao+2uZ8MZiTTZvO97P7+qf7z1u6OGTr2ApMsn3J1qxTe4A5qwko+dRlw+XezFIXJfP3A169L4Id
VYDszqTZy3OhsHI6FVJaqmglmvku+EWT4ZTk1haDD8D6NFdyFqpL4vg+/qBDG6XdPE9olP4//pKL
hV3nqSZWVSbsDe0MGkF1xeDVGmU8Ew9p/Do79IL1i/0HugVdrcTdOn8H/Gxyt4ZeUj7d+DXXKiP/
vpeLdd5pJdQlAGVAMzdNQhpb2vXQ47T3XtzMoi7xWZDoirS7cjYxCm6eLVfzzrMhDrgyrEnBzXze
5+iKjIvzeWaWJYtIeSM+mCha9ivcNU31N0FJkevOjYe+trci56LFxBIJry8XqZbWQ+q3Gs5Igaef
31Nhg/kjIRGILWrmefNnOHLP6NLBvWn7e23m/zv0xeNmXVP7lQCtlZVOay9kjyTCWa1Y0haJevD7
B70WIvw72EW+ODR8PdXGDrS4Hs36pKDYMrFQANy2QPi7gC7Pq3/HupjWglVoNdayXOTqFLPYwqU3
pcRcOETJ6h/VGGG+Y5idN0uNkrjZBJiNutDMKG9a/Y9eW1ia71BhhQ/SAtrg5HPOfuuIAv2VSeIo
rMUZ52VhiXeeXtjuMU7i7VV6bR9nElEG1COEyDCTJwprh2jTJHFrhcqGvrFZujIXCSQURVU43Ddp
50GS2KAj1mh2bKExBLTiZP0z/bmdcp/Q7GOoBzmKHs/mX+W3CkYhVRobJZYnwWRJI4pSeHn3q95K
0Ulv0va9GnqXa5Lblu3BpFzTxyTOzWoRa/Iy95/PovVgUNizwmPsWMItVN31mUWFTqEIwcX9IsQf
dCnSjI6i/EyTUP5oNBLQv+BSM8LO6vVmTVW+dtKZCMdxWGP1Eit8XrhTixFnXs8K6QREi/ChY+Ib
/pzfdEJVrggV2wyA0HBjjr2zRgu4F9XQKA4qzojuHBRMyxKj72Hdt5ljli+B9t71H+ItL6qr2tF/
f+dFmBCF2jBIambuFSW01cA8njVtpzSCw9fEDaQ6R3aZWet0NLGKehiL3C04LG8sxPllfFkdtPOi
ZJwBCpfBo8qdSxh9LGfndNRfsB517mBDFoqrkEJ6ZwaCpHAMKBpzx+W9dPtIaFyI3NnUUBrt/6ZD
NKAgPS0CY/c8Z3zx8onoIyHjRW25VEU3KN9CYJNdlTl1XK/mbBIhmSkfRaBCbtZg0RsAqAsU1+Dp
Qw7/wfiI9b1QbgPWTdDjkzJAk6UHBZMauh38/P0M7Zab2oz5mpcLkBZOZx1LwdKY1nPaDojRufnZ
KKqtBD8oDuHzEre/wYv4YvSQxvtErLwS8keLQDSiiyUy/pvDHQYUaAYsrGYbq89TMdKx+usEdC+Z
om8T9Z4+PxKCMpzLWngc6SXO0x9zAima8TVIJOnTyxGbyWhX2Scylur3n/tqURAqlYXFmw4W69J6
zxpbc4rGtNgqQnb02eKEOS5LyN6RZp1vDkIBM9iAgyADxCvgNiPQa7zaKp1KRHqgPE3WBniZGSQ3
cilXZR///rSLM0EwIyVgUzL3olRwgfklphtZWqXDUfdPWX/PtAApnKZrK90nySm5mbift6EvK+Gf
V3NxTgyJ0EutyAFYiWeXpKwo/JGJxZnANJ6Q0QmxaoNreeODzGH35agW7BeaRuCjfoE9iFXmV9mk
0akm389JXiZJdt5gPamIM5sd4Wlef9A+/P2w187ff0e92HraUTGbQpPD7dguw/hU6zumwpC9p7ey
ENf2YrxzcS+XZFS2ly01oMlqEfS8cMfj8VzkdDprTbfk949zVdRq0YhFplZjal8S7SIagVOJrp29
C29+rfbvdVo5mGWwI0DBNGaCRdm/3bhSXTvX/hn0b/PKPxmdKJEadToDAZ6F/8kPskd+78TlHxax
fuvae2usi+isi3K/y9q+3mPwnGOVOvq4++E2vaSzFbn/jdd5LVf175NdLEXjPJr6KFv+nt4Uskdx
+Tb592SZpeI9jt5mYX/dTraFo3ooo4KhPxxvSrPazBFx4gduaJLuwNPg+591ddIaZP8JIwxdvCS4
FUkoj1aq+/ti2gGA/E0sjhFMEoQfN3M9t4a62Lf1IU2UtLCibZPRiLyfN0a+Laxmidbs75/q6goB
W03l1KSrS7nYdqqsVspElcp9MTwlyZ+4pp+ruL/JIrnySTnkgTroZORU8o+fTyIdEvRozRdbknKw
I2qaUjmE2dakcFMS0t4mE115sNl3HXUbuEue7GISdRbwWkzWyz0ynXNw38b3NS1Lt1jXV74U6G8k
5SQ1dKBEFwujADGoTijc5v3Tb57pV5/pZdLcNP79d5KunA+cmbQ8Y9pBevyS64QMRKKgWab7EQhg
ecAEy+92Sr0Y6+30wzQWc5xyY0j56+HwaciLhxtiuZ0mecz2vfmka2/nMnvQs5HK4X0qHMMIERQ+
ylLgkAddp0p1a/hrc4ZStjzzNgwY0/P//58NrmZ3o0SA+uU1d9en3H45RPbxY/kirDtnM9j3zzce
99obxmWdUjEWzNwWLlbdECSCWUtJtc/pn5Yrw7His1O0lc3TctNX8f/paGdBdPL9wH+n4sUhjPkL
UgKND4st38VUDcNCKQrVL/chAIYKSzmUX3dWQmbjHJ7XeUVBb9hLTfOnCqadqdDQX7zP8W0s+p4f
FCzdzh2NbCnU0CR+JcYaM8TjoMReOEy7vNTd/FwvYl9DsTp5ZowJn5Q7TTazx/zK9ABKmcXZiWgi
Lxsa6olX6RebC7H8lHS2YpwwzNZEy6uiafX9s3MIX5lk85E5L1auTJctbIMcj7mYysU+FRLXarxS
tpUHBKfvwd56iJ7J+titKy+Hd+GXsoWdqacPuk8mLA8XQajZiTochyh8NMSjvxvyOyXwxAKFgTOn
GdHoYplJoP/e/Ml9G5gFLRhkG3syeuSYluymw4+xt2OSh6Vd4f6JrFRc4x+pyNyJnbCHcWHDk4wa
O84cNXMnaznJLngGS4Y94tRYrVsePhAQX0rZMwDSaHQJe6CWBWUl3dEWuze3UoBWKX0ASyg4NWXz
ysvuzbVyal79df7T2rV2tmt/nsqfseQku0B3TF6EHTkvMO3sN/23eNA8f119+KXNP4GcNkFOBNhk
ky2TZbnSxKfujdIfk7OHl3impL/OtcZTlGB9DsSlrPbPaqBAU+QiB5bAHo7GxhcHuxLjVWdSl0/c
5pwsjfKpgEUSk3lM7+dSgQiEuE+WQUzDij2VmdfByOrCW+v86rrTVWwMWObI5i/WueHLdTMUMLxz
H1sRyGwEg3iaIR4g2VSCdketdLvAfnVUPL7ogAHG8uUqEolSIyqKHx6IMNAMYgeQZQIilF/deAcL
uA8NZ7pZQr/GyEE0SGM77GhO3cvZLkZBqJp9D4YGVl0OExAxQUZv0KhoK3CwM9EOvZ3P2lMa5NYT
+JUYZrRwFzK9aiiq5ORgs/zFiLYWnY0dbMsHmXbduYkX6urdeFbXMVpPbsQzv4A63ELPTwjKAaMk
nh8atokajKUQJtXCSB4noLhwOvBztHMFRca59LABQXfOBQTC6MzYBH4+1Ash6e3ORHYqb1UuyDJJ
jKZYzMmkGfgqSMNy7p2aTQDmFH+MLopkVI5joIH0pzgjqVF8b8bWmuXOH+7NchuaoG6YkhGQVBU1
HDIhGVb8PA3A0AjD9ERcO//H+CtEr3PPihj9VEHGFslSZfHOJlJzZwU5MIgjczQR3UNcoZ8omyms
sKPov6ylH3N7MsQAioBjmuGGvZtFi36NGC+ErRH9UMqtGI4LxJbuABHGt0qcz/8/OTDkXj+EpqOl
oUM1DWmKToYiRVSQgqyRhWo7l9rp+hThLMJ0VZ5p7CKLP7cNwridM+hzqsHPJzdplqJCsq9rF1Ba
4GaJlGJjC3aRrtlQZ2bWTAoA7OcM7NFxlB1p5oU6g4Yba4F6jHEA1d2Et9mPa2Pw1FTDen6lQFQF
Kj7bg5Mobcpy9vb1Igv7IdkxT2Uu/N3L5xJCpFQnzBhinimBvVMlqPUbQEiQfmaj3htb+5W7pcYS
kgzqGXiVfOn5yo28S+eGfV2aGS0JOwoNBnYwM0X5Li3cDyH4EIIbR8q1E+XTuHNY8yluEM2zVgvF
fkyyVRuIJ0Fu0Z1pzxybQzFtQF+5chyTgnz3E9IMgJX6KQOmsIu7+4hjzox0OG/OMOIFO3pVMT4V
ssXrVhYD0Y6RTM5k9TwF/e7Kb+YVfZkuHOyF1hAehKNjNiVCrfNBCEYvLdptPcSbqrzXQ4Pj+rnw
q4UpfWDAtZrK537UXlX5qI9VaCuR+A4a+iGO8lUWG69zTIWDgQvwx/ZH6+X77/P38nsRdvCedB39
mUz+zbiIydmBwjqSodsRkxsxEq5ZT89c4ztZvdPLpVepOKAWw70S02JhtdvzGc0MAGZ/LU+ku3q2
a/j/UWPOrERAlORnfBavCQT6rN2ovM6/5rtfe3FKBK3S4Pagx3DAaL5ZkiG3ULJRlioohdAs+f3L
uRLX//tuLpPGdVLnNVxZfR+SHSvvqEF1xgplEfSX7we6EuQSOXEmzEJnkCMXj3VGz0p6E+hHLW8T
YR9JrwheKHQF5YFc8E3By7W3iKnpzP/nqKUb9vPaiMNKzPyiKHiLG27IdDJgBwtLizT4TR/5r1cW
xE+Yns9YVI5347IxhPOU7jQUmDvcaZ32CPnWG71wVS2EG1/rK9wCHxggOBLKFjL8XMc+P5bYtDhN
15rwWFq2cWhrVNhee14ov+Q/GdrJRR/a8YOv2N39tCKGVHb5c71pT9Z9tqXMMWo22di34hF4SXWc
kXKP/TL3koWw1vfi6fsPjs3C5UxGFjZ3yuBFBMIPXfnnHysLhk7oUU+Pz8KqXbwSX5NwtGXvkGwA
RhYwbbzIntaCLTuTO8l2sDrw8jp7ZBd7U58DacW2kC9xMODvR7bQ2ngYutpCsKv9FNnj9lBtDsgp
H4X9B9Fes1jm9n4P3u2DS8zWeyvWSC3X2yL0zJmB90aRz36yog2dWBsv8u1svW3PnrDDwOf4Zmx+
bPrlQ/ox2L8F13r7E27S3UO+eYjc1dPTj2q935h31CruycTYEpwxu6Yx2oFyNthqZhuPN25pf+ue
n/aBWVSH1gS9FsEbHN/Pb69sML4bilQ5pFwDjXW9mBb+UnOFx/mmkKzGyIa8G52ErbgKl5hwPeMZ
/ajybIfo1C11x7DTdXwMt8PSWAxP453+huXUvQHZ027vELOyh8sPxatwCg/ZWl9RIDyHrv9rfO43
3dH/pTjNVl/VG4HX0K21peLRYXYXevJd8KAcU0e5sT98WbDz48LoxjqTRD7T+/Pjmp2sx10xBVs6
TfSkcwqOmMbD1VDt9ufwhsZI+7LtMZoxSzsthkToefFy1aiEY1FO052hUJarVkqMixgFs5m3Q/rm
Kew1QlVeJl7Q1riegmTRtNn23IJ+jc1HjOT3LXz9MH/zdbemp4E2mSfBWvnFgxZV66EB45iL4Obv
DWyKJ5hmlfwyy5ighvP3ySYOhrXs+/OhxntAohjQRwPRlvliZec3NUG5qcTQ0xAnaxXGy7wJHxl5
Ja/lBgInZU4hso69tOOiDdzmnsyEXbduY9z4Kl8urfN7It+LuScyRbJan7+KODVmV2Tt+W4kKLYq
ipwh6vYdAIkbm8WXWwoDzQms2SGc/0u72CuSoMN9y1Tix2AvcEl1za15kLyn8cl6/H6kr05K80iQ
gdiW5tr/3xz3P1FTKDaDrmbiuI0wh0Mlw/+Mwm/+TOv1HPqX6m96HUG+UjyaFpoKmgB9hmzXssuf
3EtVfWWdvQ7MzrmzJ6GBPkVorziw50TqzsTTaf9hn4X12TrQE1NO9jQQNjmC5GU5oHns0erebnCi
Qr2bta/TD9md0x+R7ljl6SzdyDL/bWW63Ej+feCLlUWlqRiLtJke3VfxD/Kh8nF0Fz9Vbz3aHzDf
3O3gmpY9/fH2tGE6KGt3951dL75/7deWN2pqIjCshmm6uvi+xmDpxVnVIBNos6i80SD3sYkxv4tT
McQ3pu3V0WhjYuOkRV28zFa24jQK/diNW3ATvY4d3casVlXjCh26tBtZrb/S2cv3C0Mc1ilzivV2
UQePWhkxD2CXR/d5twt/19vBc1+zP3e798g+tfYv433byHa695zYdlb3N0KCK4/KjQPtkkVCgYjg
ItChO0eoqmgIQNZtMqy+crl16+iQAsgdTBrW8huP+1d2fvG4DAjLZb57cL2ft9Z/1g9K/nSypDHY
auayQQNv1W6dOGby3FSdnVoRPcmnpNPeRe5jJIhzXG3ooyuUGIZn9pIurblHDOUTLhZBEDgB3btl
e+OlfBXl4rr074+c39o/P9KcRrhlQQh9/OyQGmfGRcmxyahDZ/bQbSayBBGddZJwS7b5N9b78nqg
cwK8EWWy1xe5ZFVP2iTsi+kxsd3CHipnR47jVVo0Pxa4b6wWRDx2uPhInF/K8uVN/eUtj6fg/cRE
sb23H9HbJnHh7j2shtX9zTz334jr64+zUAvT7w+M52I7VwJwBnlZjYcR47zndN0/+I3tP8nw20iG
/WhO4a9SXaHA4b1IeDiiK1TdaSVVD1N3tKql+paqaz9e9qvpnht+6XWw9xYdRIvENpZl5BjL8b4Y
HB2dzlL9RXk1IZsIltMmyfyuujINN5rT9Ks23QnNnYQnJcmV47DSvY4z2OUgjSFnLCcSDN4I369w
8vfco8v6j7pQPP3F7xf5EuBmWji16uqwZ/gTuwsIt5qDTU0eHQVxEX9Ud4my1qP75CdJBZ+mwvdA
tDM8YE7sBh/n0/eb21dx4TzdrJlOAVWIFNtFOBHSTZIKTTIeArrwpEe5OSX6QhHdLvklmG+6vB8r
+MbQDgX9GGMylEYPjbaMuiPQ1u9/ijrv5pefGPbMzPrnrvAlsqHM5Zuo6dRH1Lr2K8xh9111fip3
0iqwf4a/fp7Gu/Qwkpw4no9L9aDbb9ZyHzjTLrYfxNX5BSyxkz4RBDcrw70FVfxqHsGLoooESNZE
rPGlTp2XqRCnlaQeZie2o1q4tF5lf+CcW63HOqHXylLwT3bblljJmVYlBxLKNSiLkjMo1CQca3Lx
i08hCTSL8YGmQxx62n5Rho7c2Ki6rEfpvOg32Yf8YUGoL53QtBswD/qyQoOvuUhrovMmlJygcESg
fu/qMf9Jpbc90hU31Qvyy8UrdqLpygyXKd5x8GXCzZh64LP4D5qk3AGm7syX4AG09rgDgcBu+yPf
c863h/YnEL48cHgQ/x5sgbWF2Frc+e/nH/SOYbtTzLOxeJER3pzOfxSEuqWLzY6hOxG752i3oxMd
yx/Wh3GPVE1dtw9AluJDDeCalD29bq2N0RnSe3rVPsZ3GAdYSQVv4wj+gIDZCRpHrG5s+deOGABc
tAYTnFvEYZ830zimhbHWMvGQB54pbub80eQOqjQb5xWAUL6fwX+BTJczmIVELo3Ykz8vhhsbVerA
TAXbKH1BE9ntOc46/7k//0nOG3yPzG7ZV8HcrgKc1kyh27x+/wu4Zl1ZRDQtohLmrq1Zl9eDZpwm
Nemj6fEuyjxyxh7XbC1wGb54bMudvBRZW3ntDg7NVT6UanjDLupDO45oXtdc/+O+WT2L75otL+/e
4Q7Yh369WFTLR0SBd6P9mLqp+yjYB9Kru8M6ddcfwe6E2aV9WLxPBfdk/iuBd3bytbwhWuPGa//U
VsQT63412uXdMT+7v46W83EqnMXi8G78eq28O2vr/3ju7FX48dtyLbZmuMh2vEsd0rpu6T73i9fz
n91hkT/M/6Wj4R23CaXGpe27H6XvZIXzuBSckx3ZaztzTsHm0ThRISORyd86VHZwOiyo19jrU/J0
esxWi+R9sh9PJ4MWot/8iyO/bXHwnyvECvb7tI7sZDPxr/vrzDn6iqu72OaOdrLMMGC0BQfF290y
4pbuH/Zv5NlGUlB2SUztaRvvBd37+qS76+Vj+MAwPw9GZEsuQZXR2mtOlsr++Mh/tvbyV7TuNy/1
2X5ZHhHc29veUe1pk9tdcchnpLR9Xiy3Y7SuvfiZDkxH2hf+KnH8bZi8Rq1Lj3/vVK+tTXeH3S2k
e7YIinNYCSAIXwyLZv7LFww/uNj9ym0ubBxPeNstxs2LaNLL5GwBPdv1D2goqyfcADzoMqTwW+fp
Id6s8JElTZAv780951uzytq9wFbm1SMULnyrt6OyH7tVZwfmwnqURUfeZ3fjMTk7s92U/awoLnnk
33dJtxBPuXWaza1tOBhUML3f6p5t4xYG+fqC/8/0v4ho9TrzoUiN4h34m7mCgiA88H8QzMF4ybUb
6/1aooO0OTZOmCrqdMNdjFbrUYlfehY9wdh8sOxH/zjZr4Dp8SZgg13Im8Ep7govol/2h7yRFjx/
uh68fg2SZJXdtYt0PWMbfijbismFQqb2APU6wU5f9858FpiH0tOWoyfb4Ua0twJp3x3b/OgETr38
kT+ri9YTf+e24uDsKrrFyneehPunYNGsvt9Y/sYBn7Y2iE4ycCekIfT06Jcdk3KIvVhFEuHx7u41
2b8zoeE8HBbrdW9vl/s3jI8Qbsr2w+ruxsmrz5vm55GpT8wEpLnlENX7RdTeG34u6PkU7wMzyukO
scgELVJ/PQp3xbDy043umfgfGEnqau0EQRRXp+xdbN/VWrXX/eSvJJLd/YuAirw2fcpHiE27dGlK
iWwnhG6m9KCNp/OYHmJ1jgBlOA8Yf9aTuC6mcHXOF7kZLZoK3yN1OqRd4pZ66ioBfh7BsDO0N6tr
D+f8NZDzgzgmrqYUpyagXhZme1n8MWLgGijhcuq9zL+rm+anYv2pNPjRepDYKo1RZ0pcocXlOx7X
Jv9iGLtn460DyiYlfOoqXH//MaWvNc4ZMsxxiIYCpwv6VT6fi02sD11e01iImgXJrWIr/QM3D+dc
PpPfslsTg43uCf7I2lRfJ0Wy4zDzFN6nL1rHwpDob7hryQOEY7X2J82bk07SaJ4oepJMUF0VPBV2
YBg2soXkmPntBajvUbYktnfHGKl71TtDZh31Jn1pxno9RCr989nROEu0m+uHqj/veGkPp36wlo0a
bdRxtNVWextDrMKUbcRfyrCbuli1o0RzqvKNMnmk41Wy0UUKJRFyA8fQ32KVhMUIxC5S0SW8z1/t
XHsGhfhQzB5LjquU6quZ3mEOpA7rVNgabJzEaV3xVFfZXhJ/qnJ3Z2XVz7bPjkmuo/z33cj3nxLq
m1wfMAR4EuRVWTwnAS1/8bs8aK7cqk/nRLmvW4V/ZHPO6p8imEpAzK8xfTMF2U5TerGwCh+LB6R0
FBkfK/1NFlZ5tkz/DPGT1M39+cgWJMnRz9VapbpjD6wAIasOaUqBC4BHK49rXUL3YnqxZXl1bOJd
NqsPJv1Oi6WllUpLOzjH+9JMl2AevGrSVn4AMpOQMpmMdWiEv89Fs6h0aTn5ACjUYiHLfBejXJzj
6U1RmlNZa65mAgaxnpr4HlKjLYvgrsbASSMuR11xmrThYImEhc1RznGLSY1hPbSd0+alYk+NZ/pe
0xcYaevK/SiUkV2XA597XwvLOqe2b45QCbpFWG4Bu1JgnSv7olZS7aWj3grt+laWZd4zLvYUGTUD
8LjZfcu6rKsFQylo8XgOt4n4SHLejz4gKOAZkoi/byy1L/EY+TruDSqmeGC3IDFfrDRZLM9cssJD
Eb0A+4jqfRq9KaZgi9JLNh3b4gNMnU9YTXE3k56+H/1r0eVi9Ivbne4buaTlKCj0kMtH82Hx0USc
v+XG5/7CqTJEWCeUCwMrLHxLvXGU3FB6MQcaISkSBgdJDm2jrL0hNm0Wuh37OCLrBfOndM55ARMj
cMywRnKw/RX2qtvG/U4r/pwFNDndK/aam7x/UcWn4qZF9fzTLz/hzDYk0JYhiKgXLzatgj7U2zI8
ADDJxJ0kHvvyUGWbonfLAT+C6dgJOyrnBpW6uRUrefz+3V45ERVatSW4JUAE1C+ZOq3T+uIs8W7P
7OUZivQmwkYVKYhAk/qInXJCVw3Mt6lzY7qAZlvBSNfvkAjOwggqsPjKGiGapLdSem/PBI9R4cyz
fZyeRLm6IZ6/8nPp9DYsin04QXKGz7fvf/JKmaBTgEutkdv13W634+Ru76KlvbQ9++nJWa3uf984
uP9erj5/oc8jXnwhRQik5iyY42NT26899UVqBXibvL8/Pton1T0m65cgczDndcjjlvb4Iz1tnJX7
v/5M/IoZ4zJL16BDXdzJwK0KYpfzK3hq0ZsjlvVJtV9q78VzNiv3T2f/1m6M+XV3USV6JyRW/tyw
qV+crmRVxwbWVLQVpP4J9RBCUH1c5tJ9gsLh+8e7MhRUbx4OtTMYnUsDwbxtICZI9LcPxa+q+p2F
K79by1HmKOrD9yN97b6AeCTRHkwKhLslKtfPE6gK/Yk3PNAHJOwkQvxQphSXF+rjOexXUJ2XpTLs
8g7+VblVsPweeuM9nGTJ1i3/xgv+GhLyU0jGk46hUM5s/vxTBE2fYGLyU8baSwPuaf62ElpHbzfz
pR4cDe3bN57+S5WHp59LLvTpsIt/UcAlshFaSikL+9EgHWydl90ZYfQiMn7lYeKI1uAo6bJIbrQt
fBWAmCixKS9Z1LBoDjIuZq8iC2FipZVI2E04Y3OHXT+OP0+n5ZZ6ce7VjrPKnfu7m0YnX+5RjAsd
CvS5DP7IMi+KHi36Zj7rPK7Lwt35G93JVo/L/OeH5h3fTHtTuJvVn5Xv3dN+fX9j57g2OIUBGlxp
zUN0cfF506E26n6Cc95BJOru6WRAjAMxAAVEW9w4Ir8mQHnSfwe72KWirhALpauKLS1m3hh0toA+
Id+FCzP9OTah3fZkx4zIC/ydCvTbkLtZ5c9PiVQjRPN/qwCgzK/2Yts0SC/qmsgtyyKL9Hly96rQ
dFVbjI/Pme0uKvIqk33Qto8KadD48CiR4bCc5b60HzYjRkeq/eCsbubb5y3qmx9x6bBTJum5rdp0
fDyf7XKr32PovfogQrYniumTx7n243aS//qTo7jQ5244ptjnJ2+rGvjPlHFgeNNCdcy17ur22Y1t
y/Wd79fz11rQ/Nnl/4x1McHPQo+RD+VFFtY7eazJHu3Tx69m4dnO08qxXPd3ceMK/ZUOcjHkxQba
9HLWyCGPJzrNvj+WB6t0OfFt7vfhKlMdfVE6ruk74fvNz3ll9/r0tBeJCgV/zi5IrOFxZ6zCRfYR
LNvT8IJd0X8RZXwa6PLoK4I4gfo7n7bix+O6XX0s5/KQQwZj3qsG+89v/XTjDPxb9/4yWf+mYCjs
sVNePF1MNjbJ+3B8fCXRN9rZUnVNe1wOq2Yl3mhLv3YKUgUQEUvO0hYULp/naNXKqd+cxeERTOOH
sVA9CMqbdKG6wn2+UVfJr+TGWfe1WXmeNnNCmRDToEnuYkRDKwmC5/3A3anOep3sHhfWYm33ztbb
7kXXcfLd6h5i660o5ms2+2Lgi40o1BO02Rl7QEEyuLYrEqziGsbtXWvYqlt7pR045zv/Fpb2+gb4
nwe+BD5VJa6xol/+P8rOdLdRdevWV2SJzjR/6cF9YjtO/qDEicGmB2Mbrv57qCMdrUqVKtraW0u1
VlUFG15mM+YYYwrbPYfIWrzJ9ra2tuwA4BVVgqf1i+kIrhNerece9Z7JTMqb/TT0/+uZ0kTFQC2I
3gNA/ffnrKYi0veBM8UuS0u281Cxz1vFbczNffPvUPTnxJf7/N9LfYsL+SQvC0OIH9vJKnXYv2dn
L7op2PeZYcuv+g+B7y+lk6aPA/+R74uq9FuMVdkwK8RXzq9mMnSyMR+1QCD97ofL/OIpfHsnkYvD
mjDw7uKFUX6/fxBM2qaKovvI+eqsejl1NclOnXX2njBfhNr3k/bvFy//X1f89p4kZamx5pEr3kPp
bsuGF/u4ky2rAhMrL/0SFfbdmJJqjbvcrR73BvFd+bxiqmArJpRzDBN3LA21DWwVzLD3cxuqfOY8
n86yed01qT1R7OzNCEL5bmE2qSwieMlLiQEYBxC0Aq7y/vED2evvd1HCvJRCCPj1l/Htf5q2YcJW
P+3G0xIsdoCBl9tfwzJN7N5mJHc3h9eflsf9yXzUUeP954rfyqGoKjCJ77mLzeG8v9m3xL4oluCI
oyJlEbnqq7KG39Y4xfttiTvRxJ6sP3/ae/K3muy3D/Ht8PSXIuvPtXzf7iVLNAe7MxOHQ2R+nBkf
7OLgVVzgovXTduQ/pe/jd2fDLYsFoamCjP5+ZuGnFgPuQ/ftJYAl5Y1XNpjblNYZCoC46Xn7L87U
OtudD1Xqf48CgLL0qcy/QW2+241GQpdes0prV3K7UIpTXDt4GGBpQ/OYTr6u08y+yQv1/sWS239f
+Zf0+fuL898rf4vzsIDUi57pIGEzyUsCaCbOYnGD3Bp5C9QpgRt4amIeG2fuwFJtzOXN0TzHucwE
07JOn5uf+JR/y3gjPq2JMKtVfCy/faA6q3X6OJ5DZWMgZZZW4rKLylbnionhKqszzHih2DA8zMqD
jbEVg7t1WUxcwJafwtj4yP+8N///o3xvRSbyXUjzarhv4xOCE0cWzMBtfBDDwrw6y+qrXA0/YZN/
6fmmeC+wZfIXcAjv//djWA0CZk+3Qdw2tr2gpBlbgJiq/3h1HtaN0t8KQ3szE4N/n4M/ueDkuv9e
91seSmG4TpuqH1MD3d4ihpOMHsWNHNX595X+zEFcaDQoHZ8yMOy3GKOdYVhoERWNtJh0psaYVXiW
Vq/SD5XTX3L479f5FkaMoVLZKCWLs0o8e129zFlhjgNJbkhO0SK5JMCr6lecq6xCyH/QQvySvv5+
cti2hl/DCFCOPL5vd3Po6rPSNmeK0skx9ms2Xxxg9Omm/v6Yq+zRgHvGtHDqCEd1W3uJlbwW9pYh
EINcdnD4nO+wWWK1Nr2tYFUx7piyV3Wpu9lb7P70QP7y6EelAeggY0w6/u/sqvSeyk07PpHGnqxi
f6sBy7GRxvwh1Pz54LkMzAScAUGtwJB+P9mPoZHiZsplahRVVm61buWI1vKnUuBPUIzLwF/D+p9Z
5R/TrUk26YuiUJOtFH4gRT2WrvFDL/dnewxkMFK+MY9lU9b3+dkNdvFDT9rr6s7QG+FUnggO+uP8
JxPqv9SGv19o/Kr/KQB07Tqkj0FOtvqimiNTCpoAV1cvWsXradj872gT4l702qrM7kZ++e3M3kkE
LCKvZTLBxM/NS3AozTdXtN2nyZ6It547khv67IfwfkYcxqj2+/tC+JFllCgjng709Ps3zeSLHN81
sZ8xPcebvft61LhVidgOPtXnp4wSrjDPt+intPtnZzxeFnhShwTHJPRbLKqKm9Ze5FpYPOxHIMId
Maxuroyl909X+vNU6ui4mDXBGGCN1/d3TDnn8IMu7EPSVncn+bxt797FjmxhLR2j431eu4qPesP+
Kb3/+c5xWaBSFZqCClD8raiR1aLp+/jRz8p8NulEtsx7V/zdq8sKykCuraLh6d/R/c93gwvSM7GO
Qadp/d6+pVcsV1n6AwWjcFDt5pcZruI/0u7/dI7XuYwhQvAXGGGL34u1+nI3rqLeydu9vZiYrruN
Te8ptcBvJDP0Y3v2Qzb5ywAFV17meOMUBauD7wyIatp0RS7flHGQsEhG7sM4njbXR8eydla6yrzT
7Cdk42/3UsMid9xxzbDrOxtcSxkfCm0j0HK3rLXRxrvJll/p3jtnSfbVOLMuxstwwx44QyekYbFa
FbqVSpnfwkCNG/2H1P232w7wTnGmcKa49d9e02mKIvgqNfBADgsKkwBrczN4eeUeJObzxv8JCv7L
EAniB7RfFl5iqwtp+/ewkBv1LTlfuV5n7RczwxT2/fsiMD1vLobz/AzzOIwtHyTgtNnYP9z+v4xP
sZtCCcaSFTAANOHfLn4Xaqixt24V9X56Du8sDKn8GlbvPTQiN1FOefLSRK8S3guSIpri9I2tCdrw
cVZe+vPsIfnDsEgkL7vZtbq4S9igzyuNjWU+xviP8qm+rLTJqUqP+nmFpvuBUdrFq6UfctWfvO5R
SsgqnPFb/EKUf/8WUdrEd6UvsYBP2bJs5i+ybF0OAoMS2VLeypf8pD9BoyhnUHq1ypTCWwYX36wf
VjH1pNtiuLmKYtcX715Y0sWpr3ayF+F5Rh+dYKYwx1jE6km9WyHxdlQ3YnOR2cGrz5Gxu/+OLX+p
qpDSwE4nUmt8pe8ZSur7ew2v4roSn5uJ1ePDcKOCgqen2HdYIH2oTj7LCbIkm99QLzNZROLu6Xc4
ppb0FfMtD1Ljk1YMyK9K0Jd+WzmQtdLrrC2CR4qGCtF8OuWZOdgkEiiRBtQ/pfW/lPggL9js/goo
KD2+pfUymdRyd295i67u7DC4i/OTZK0ezCbNFFwPXz/drJbL9x/HoeOJ/W+WBZGhyaUmhef/y2/u
97PAW5aWZczkrGg22OXdm7dIZtOmg9S9U7x/P6w/MPbxYphtUU4ySBpnob9fTFabUukSnMsmnSfg
BVA+lE0F3/42WuVW2H00li4dOsRzpnrbNLgp6DJ0w7aAGC/4t2wG8Wd9VV5VXO46JPxSUjga644u
uf7DR/3jTSd/CAB9bF2X2F0I2Pr7R43pytUUftE6Ee0c4qr6lKmnVg4zOt8rBJu7NX2SL9gePtWL
RjcTPWThB3YbjbEcilOCyYsPnaJJgwKPpvXweK/0GbbH2Zfevmvzig0I7NcI1WimnX/46LB6/3im
U/TC4shkoRjVvvtDJT2krOicCJsoXkgYA5dmAiNrm4thoe9a7D5Bq/IER80w9rFhYDcSJI5aCKLF
pTmUD8qtYobdQNZMEWuWUFqd4nAeoHA2F+ib0ulxs3gvIHw3iWd0VoER6hBKWC6KQQ+jEU/zuMKf
9fNWsjkUyjsLY1M3Ul6mCJYFNJpKuleF1kIklqbLuqbGuhv723WJKAHLcwc3EUWC0ape7U7Gw8Xu
P3V4QZODGI474bepbPZXS5/hFX5+TWPvAjozfWqnzu0JNp/o4KmQoa4wTBli0bR/e73tb/V6mjtx
4hgJ8bczpYNqrKa900vzqWbLwgMxvF04u5ruNrKlsz2R2NV3W0cYXPyPs0wOFr0fsZeCYWQbfcuX
+gNVtIaB3zyJFhgE93zbyzBYGPcpyq7Lf3LW/6Nh+HU9XnAqeKSoivENPOjzvlfORpv+8u3jUeDP
GbPmUF1gFKLhr9lOv6rKYnlNwjP99/v+vdIcL63QREoIqcZffLv09NLeahXN5TiVr4HLpFA4VTOt
8oqEBUvpT+eeinm8eb9Hs1HMRT0yauXZfDF+ov90R4aCX3gttuVW8gz/5nJE69OjxRfZuh0VT7Co
sI+Pz8uhWj0+Uue+zD4fwchMR0Jkqq+JK5qCUy/jp4bK/wGJmvGRM/gQ+jzOMjdv6vZ7za0CfSNZ
mhuFvRMhlI8cqq1AXg1u+QSHOuyc3pFtyTlMg4vVOWoo2uewtXrnEhSwgR/2BWO4w2NeQIafQIS5
b67Hu9O/C9bUlAMwrpBVVIWj5rYejpLnaqtaFztrreYF+vkmAqTHOQlG8NTRKxOXksdLi/35C1j2
dGLdni+HBEnKZ0Xvwtvn6ZsGxjyYWPhwe2fqX4M+ZFK9n9ix3VmXYA81WgrVULZjGP1bLCOc1isX
2bPo39+MjzKMQj6wCPDULVI/d9jd6FzsL2GVH+IF61Vt1SqtI1xRJl/ucQi2lYPLjTkxxx84dbKZ
XNpxCA3Tijx1wxYnp9/jXsPiaoiC4wfUfMFp5krI93e7zQXco96xn8f/GkLNSj0wbjjtENitaqbP
76LZzNS7VbzI7J3+jObnhVE5E6RZhpXY3dcw0y94M1XPD6ous1RMtHHNx+3jGlkC+wYW3MX56AmL
aiGy4/mXaN58fS48NyAQL8a7tB48w8GsKYMd31oTJgS7C5+U+s7mRwdTRBtbdA8i7kPW2ZFfboV5
l2cpvslTfzrMpNKDZR6XHvONs1myneRmRvs8RE8T5FhiUWQRlM7m9eoYj5mOC4dsRaNdiH9OA6y+
KmNXAWN2XomNO9sKrqEQL+66deusAZcD2YBv7J1zW8HQJrGz3u0aU7w/D0cBz/McabUzvXroLVB0
3A6dsIB0WcGmRf5dbXAUExqXv4zSAzVpwbqFnNIiKBU3w4nauzJAeEZZNl2Juldrdn4JGplJBmx+
6/wunPKHTQ58Tz6FvbpXEPg0obgFnW5L74xjgzEmA4y37myzUSwZq4Kwa91Y8qZH9W6XbB+SbKk3
69QvEmfoLDZJX4IK7bBLFc/J0sNsSyEgt84lsUvsibqx3Krw83pHrZSoLA7ovKj4utabaAiaK3oa
qxsNDJyk87JogXIlhuWqBd0Q6CwxO8/Vi1+noZG64tXjG/I1FDqmds53lkVTVncV1xbcrrdJdSna
J0pahMMPDwJfD+i5BL/5fwq96oul29bNKQNsftwro93CYi3RJrIqK37lC1v6cvrazSBEMqOw8SQy
r+49jCxMniwjMOaTebY4uxpaCydxWLv6+nm1lXC8Bss/0VTEVmn35h7PTOcT/bspn9qAJi5/vtaj
jhCrAov1IA6/ZZXPsY0/YljMkddwCCars3+zgRGeKy47xeDYrLcVoo8ruZ0RRW/q1uN4JRnbJ91/
vlitM1kJT49V6dQvculWuyuWCBPvWjP5Y34Dv0I3cX2cI2Cx7j549sU7Pxdv1036en3H+py1eDb7
acGC1y/ZrHKwn3CHxW0xsesZNh7WdFbi69DNtM/Kzvf3k+ANz+pyysKPZWV3juDR9aB/4dmui4up
ud2+2PZv/D2zc4o1/qGeuOo9I4gsDu88WojP+qJgAtMEU7N04CgvpN4Wls3hgQpcORVbpfCy7RmL
KfwJYmdU2bHy+RTxTt6sAXo6IgEMzGGwu2BJV7ea3+bDNo5N3YuXHaEHrM6Zzuun7qnfoW7UlOAM
awByu+hSGbWxVa0yu17w4jkldhRXu2YGIZr6KfJ4ek8lRfvNJmN8nM23dC94+rKx1TB7rVaF3QQI
Om2WX3LhiXu3BKv6jIB3S0tzxGUweeZWTFYiYtocZkS2VyiHWsQfuVd6JX9HMz9aDy2IrRBNJafG
ba7cxSQmLw7EECHda/HSr6Pt9UV8EdguK1nkdM2K9uxlxow8EsawA7isR89dDfnUb6du03lNYy9a
6VVsEfJ7eDKwG5cYAdk3tyarLFoVxNLTlPyp2ZycuLZE6LwIlSwjduIln5k3bzjEyyLgZZ08E6pu
upfr1qXzFK/SfKLQRcIm2o+mM/7o2XguilUZOWcyUGzfDLPlYE5nt9i5977O6JLMmFjyKiUMM+Gh
shZg8dnTVxpQ/o88FqFRK5hdxEq1EK1gBoME8SyisqsrB4gUxYmJH9nkFTWSK68m6I96rzreDnS4
6R4xG82usFTB02bnFZ54Hlsn76a2xs9MIe+9FpYAc44A5jzcWWNNreeJOx6V/qRuDHDAfRUYeL4c
o02+fxyHVe3om2zee/mH/Jmz0NNOAslTF9xFbJFZ1xSyP/pw2Q4HtKAKFYDiZFuFWfPjJXa61Ly4
FRo6CL7D7PFR75QvYTHMm2261JgwdlaOGBTFkE2myLZ5Oev4FLgMWVNi4qELuX8oFabHdJk+nf3e
ySSC5P2UzS9B6xAWz/vmoG96ivSD4iGQnq6umcWrYyOwXCVeG6Z3uz7xCMaIkbu5a8xRs6QnnRf+
dNn2J1ZQvuuLh2hKWDlm1hQrhaP0lMyFUPdkZkApL7gwi+02nK460whUZ999dObNRUivmvHy4T5W
ciC/1r607Hzjcwrt//mxVpbKUvzEstoViDS6dbfiJfqx5dm9m1jmBecnxRtWzdxY9aHha/MkMFbG
scxtvq28ikluqyl+LcdkLbpCKCEWsAxfdwgVS35YqC6mrHZGl8YCGbf/UD9akvPVGt702WSdPhfe
1boHV+9sJ7ur23MAeyq7JNDm9Sx2W90UEfhvRgMh9AWqk3lJqPq6f3E+H3yvfn9Z56bgaWayruaS
d+bei3brXdx01u0Se5Ro4VBnehAM6sUNJ8nkOd9luplV9uMDIYdRBJhJZjay1sVjXi5xU0EJpJ6M
zuv28TuesGczRh5MvwVUUvvxS/wylazxNsps4XJHlVjBNBYo+nlfLqkV+ZPpijyN61AZtrvzpqXE
yra0NitxNfGlMF2qpyFxWGpAt43SLETwgbndMlsLC90TPIXYytkNLguacPuy7t4fruqV77F/C9r3
eKkv7hs0CS5OJsdsffeSq5U7t7k8vvhIRvtR6MwJuR07Pg2RN3MJweob6tHHaroV0dRsFN8IEmxw
TDEwPkuHVcScWMMdCJAQZn2ED4BeHxJSSgH7beumWNetepIJMDVnEYZ45A0upUCyzp8eQRmW3Npo
Li/R3ytB95pfbAHRqWhfXhXn7COcSY65r4w+jE55prVyxc57NHYi77vsGQPHmDpkDlznF3P02chu
uhPUZeyCMrvBtb7xH9WGKgFry7vgtayJ6cGSZuqbtGlD9PfWA7bvIgmqAA8uXxicPHZBziS6VAgi
N1NpXOoQUoBTeOfUSjYkVLfkqMGZqLY59T3rDcn3CFlT5upjRMjs3mFXwVHdqAuyeILQ9rwslzy7
MPfxXN6qHkYcobK8ulhycQjKL9aG+1c/3xlPUlDM8OOvZtUsDvkPyzicPElr7WmimeLL7YU7OuYq
++zQzNxYcEDdK881IIGR90KEkZm3jppcWOmvMlxAKcg+VHLNJkfbS+pT0E7pJlupyJdNxFP25Hqr
ddZdCLrcrnk1JdMwVhSmRY3V2kYStwZeMoY5U6czJbO7i5837n2KFNaNB79DTHUO+voDvFQ72yxk
El83LEY1kN3JfoeW3XDZg3r35aB0srl4SKwpoOI+mr4QidBUmHkosivc6b7W64s7fekX6ax8UsMU
NqyEOJdF2wEqrQM3zKu29T59H46s4yHRtHAH8DHobe0zGf2uDE8gkmlrhcHWjgzE9QuMgym2/NKd
MFLLltq7/C6SYxOnkEMWa0xKXPZrq7vBYXpqr4iYGE2Z+G/dXYEccZguheeKm8ywdD7Z5OtyLS7S
FQShy0LH8OuKHjayWh+Z0b7XiWMChThStFNHt9e6RM6OxrWxjcw9q24xuLHq5oCpLKJhbkIv0dgK
BQC3DGtPXzMv9kDDyhtkG06/yq3aoqIKKtcwx17v7tDMeg8/XmjLnHaO8+EpdzPaxuQdU7fhzmT2
NUhnhUsCmvj6a7k7h+PGDc5qybnJ58pRDAdPtY0nENPzptyQ2Oe8T7PxEJHDnRufIGVwixWI/bDj
fcpfDymWpIAOFXqXsu9w6MWffNN0pvI+cBgHR2LOVFtKGl5lS+5GL4vRRPZNp+8iGWNPEFEUWBTs
WWM/aExOWW6lDxt31Ooz9w2IMHUYYKdgYJc6NgiWwIorwb/m7kdEBcghxeCJN1oIJscosYjyjxrj
zrAr14q4LQuifrmXMlt/w/BRU/1ER47hGCjpoIbRUGDs1uPA4SeYhN1fVGrrfCZt7qHIzpeL1W90
ZOtTa+KjoXfbWT0jxaErp6TGjeWgL8j/Pi7Gbpc74kpdqmjfeRRWMpcWylM3y+2MuV476/hntWm8
mAhORneLYJwDKlbD4qoxu1M1gch0pDwhHFaop1nJq7MDFc8VcXZ+IaI+VnipatuaneTki9bSS5t/
any09SWMXc0ec/Dlq/exRz2gWyVhSJuavCb44het5h6XE929OBl5mIS/JHafT5gAWIkj/GphOmu6
IqU7kWYicmCDvKUeboOluH2QuyyoCwybC9nSG5UUdhML2jUKskXL63l/wm4zf8LjdH4/tTVstcR6
+KlTUBLftmqIs4+t2cUusu4bUiPvdUoM+qJ0Dz8ojS1jEW/ZI5ahTv9i39H7fd/Ayeb4zDXr9lJ6
AoF+TXI7mwogLPqquXFQrceM0pmDWVB3DYpzdQ17x/4IInZkXazxHudw81L31FmqJ/G+xJvSorTg
ViJRX+JSex4Nu+zcqlyY2H7qTf12MfVTv32fUkPzRMGRWoYCaLfe72ROGUvqCGSp32TUHBNbdSr7
vNS4CjzHw30vujhhL8uXiV0sLnQLuL06Bhy5wmKr+rIJcge/DlBVkeqoxinn+iAmZZ62lZba3KBe
46EfLk8o8UkZN1c8EG67wrtPXliA52LY5dx40GLAU/AbviW2jWGLa6opEt2hyNIHUDRQW+2St4LS
LdnGTxPe+8Q2djdzJbvUBlXQmk93d8CJ49QA7xjm5Hlwk3URewNtzc1kKSS3JLGTzhRnqTN1RXes
2sYEVriCAzDW48qwH3P7xGxWiaWGRdAy/RHtvrLEZ3FNkpxJpoVvI4QlFmnNRHxZcvM63z8/vGpx
9yuaJANvoal5wrUHVzaoXMWXZteOEGLoMx6ejDCVdrDvcHj3h5s/BSpLoF2nDrJpoi8zG+pZ2uqx
NQOy8Vo63vyj4Wd+1F68U+eVj98HFD7Kznd9w5E3o1ccCSz8E9zxTFJIYPUN/V48VbgrGO7lcwIC
+EFRC83MwB+otePgzA0BltJ8MDfnDP7GLRh8gDdLX+G074+0LEdf3UKcTigoXW3WenE4tmzgagme
tZhIDKY2K1YTKsIqlCDWrVNHc/uFUtL7iRRHsXn8+oCtCo6YhuvznEclWRLFI8jUQzBFwnCExfms
pxlr5tz0bWtd3FHAd8FqmLtB3ZNxxmO/XIrmxKqPyQcR35QLakVlc7M1Ur/mY7li4ybmZEG5BI3f
cCNH4wvJItM+jkVPMdhwUxL3kZsTB0P1dWFPaFsTV55NXcAgvh7IJAjglZ+II9K7digg39UzmSDW
WvWCesPMcKANPJwwsGee0WF715nyqr+CsLWgm4pTISmdifPuHSNV9/qKeeB6cNUFcd5lOODhkmFK
i54A1eOUgBEVF7s72LYwdAeNA2lr5h+lJ3JUI/sorY70eiEjP+5D7KU02vSTgyVDGbzYLHF7+AJH
eHb2q+0w1/xud1lNSMrxcw/S0pkf+HIIDrLEyTHXkUQzxHWqKwJxD3SOlS2aT8/3gmjdlV0Ia4Q6
1avmejgEeOmqRB6tCdqT/jYcx2pw6oJf8b652MTyXlFuNrF3PxHeR8Q1e9XD+j1uXSoQC7DGlNx3
sGvIrYCVXhbQQoKT0H6/x3vVmQbNwiBs8mpCFnng2FLOAFhMirnbKnaUAG14aJD8k/V4XKeYIpCM
7yFNnUYsGIJxGeZ5x78+tADCVXG40L/gCWMDZ/M/4zl/7/bXm7UQ7cGmJgynLqEuCZrDdEUFfneA
bCh0edWc63xqRhhnXnCvOM8mdIP6crKFCO2wyYu4sLvCUOZkvWDdQjXIiS6wNLCINE7ttzO8SQKc
US1jflLdxjphsuB1znO9jSmNS6fxJiDTD5frjQXy7YUfCcDIVSIrIuWxWyALHjZ8dXfwdZv9z3aJ
rf7gUbfzNzrybhbE7+OHm7rT0dMfyFz2OvcJQH3RBKpXBGPrVi7ED9CS948Wxkg8EGFZP+x8DjwP
AIkwJcfdOWBkFDdzjSfq6K30Xg9m5xXcZsx0fJog6q92Q9XpY0CN+crEisCHs+fp7BEkr2jftSPo
5XWuWPXbbW2wyMA2/M658zbFlGeSkzuusistiiwH8S+napzIX23dy17LtwlXKbkK+3Lmj6B+whAd
gGgXffa88348744M2aVnfkmov5sXGJroZ1lB5TbjA3iPwmHLDYSgejklp8k7joWYnjF8sQTy23N2
TOjmKR42yg6ltAeGXripw26/AmMv85rY4gEYpwBRdNTdxUoZGZw/Eg80k2wnYKvV8k1gLz7s3lO9
RxtM5z0BTHCgLM5GX9vUF33mA0uQqyfJ4bqQx8FYQG6sZlEtOl/wwGAzKl0zX0bUwouzH3kSjeqU
IzBOUnJn8jQ2Krx75MkLYaFzhnlufvITSBof5OwF4NnT3WFdAnNMpAv3MVO6AJWsozOT14qBR+/d
QyEEvvFa3hJu8pHvlb4LIQWoOgII1AcjIjvY1bNqDfRo4prv7E1Y2cA3OJ2XPBKw2vHBNFv2KObv
eggZrtlS9Aw2Ze9Xt6B0m7wAaXZvD5AGanP03wHVdcdWRvJRHj5ecKzdaodq/jgaPvkqysFJp7bg
5fsi6HS7WJcI5Zfsp5MPV/tM7zS7eKDlC+hadu2e+ZMAqLmdPwnvxLDNOp+PES73001BE5ysQSrG
W7srPN2SvCogV3NezmhWLvOB8U8dajOJidclGFbGFge5A2MA+UhsA7xvsMZY5j6DDMC3mKGHSO3Q
AiuBwy60YBpcqaCkmiYUOIRJkuZe53TlkQkydgOVyIJqjAGmPrt6BTd0SrmhhkiiNi3LSHyRcIv1
xU7kcLnFauxMpk/Nx+BD5gaJHaM9+3lZv5Hv9EBYSYH+ydAr/xJ9xYn9fN8TXKAXITiqPtKvcpdu
ZNt9ADirnCjmbLjq4KXk8G/WbTb+0cp/zK70Yn4TzOAVr9mkvWyXUQioYpccmihMHdbyuFfz5jys
J1LvzHCnEsJ7s5kDvdraegKGPSpjao+uiJqNYB80a4OPz0JoCxx0LBqGj4GyKKZIBBoFXKK45+bz
irOsgPnYjddnKc9v219ez0oI7k7GxUdx9IcVaZ9d4asO9ZDTd9DQm/owb6BALy/oLDMcZNkMsHwc
Ss7zhqaAwQf9pMekgfmPZBfb7FN4r5cTwyyXzfYDBERhw/XuQVVwdtIvOh8GdxvGUKxubsgDMc/4
wf6UyFRhXXBwT/ETmA+fqZn3+0fAohRgjdj4BTUk9vGyVFg3cLp/3udHHTtwgn+QrZP7iLDIczW1
m3JR9kG3q8NhLs7V/XlgkwSPity7lfYcuA/ZnhyJs548K3c3v7abE4b7du0xuGjJ29ohXz7IemCh
hkvF8s4BH4DJKIUJp2/dieFrEVwD7TAFJr8hNmn28ljmbIFHKVuYXOqbIqB/oAAYf5sNqE67YNd6
uqncnIOMBZkbz2JW0LDpdHOOrclTvBjDxmSWnmr6Q+DZNIyCpxF1H0vazrkeoTUw4bu9JO7HBgsg
mbpGCT/iDSshbc0aC2Wwqnm+pLmx5OVHTYdiuCx42WGlsYmINcUcLrAl+iC9m8mq3UiMDbyBWpl8
6YMStryVfOyw2zFu0Pzqmf4cV/PYo3Py4/C8uNHO3DOW/ZjIPMYqk1LA12ZAXa1734P08t6UT9GJ
Kdyv1objyrG9kbuhpCj0GhEbea689+KKQCm+PF5YFvlyITJy4ybH8zLfN0T0YS28dSFyZqIfQxH7
FqrzGH83tzrIqzakA6cM7XeTj8szRVUAUZu7tOYmb4ycerF8u65vn806W+HZ59/puqLdeO/qTeyM
xeIVszdQimcuSZu8zal9mTy+jyd7O4LZ9PnzadB7N/tKVSMTSW7r2DmjbTGvM836+hD2iXUAJQAu
YCATaoQDkI+A95231Y+do0aAK5cDJWq5iD5/FVobKiw+w/ji4ufmcAIGs3pZqG+91QAzA9Mr4WVN
eg2VsWgJ7l61ShIaozHhCFa0G47Jp7Q/xyaLcJtVzuFoCbTsMAmCyGMoEAI1MKwye6ilY6KizqYQ
ZjOKajMkASd+uOPFb0xuahuP7PXE4RN8jlyD8YOmu6vPOMrRSPqcdPsB6Sv2M+5/NF/RDBELWcry
ShLvTgwFqD+47cuICgNW0RzXx+CtttzqeAmw5AtJ2h7Oa2PNjZLABiY80rJLZs8GFzvCvK7nI1Wg
DpY2IgpmthjR9tUoM5i1vrxmMEAFBt8NBBqHUYzlgHSeMtk8aBScBi/ZeORvZPRboM30r4NOOoQ0
EY5lLY56kKSVnch43HBA7nkl+I/yQufSH9NDE1SvGqfuvIsdWvNAsi4JTy5b6xveOz7YhRFZbSar
xXlfkfXI2Z1XP7GNccbEpAZjwqjvLaW/W+rUtwKf9EobMP4G/aKf+/0Itji6N75r4gs1DX7rYRaZ
rFQB/03WAhMYa5RWpHyNKbN6e6Z+VIvPJGBfrYvFlriqVVv5Ugwg4Q+OSssRHSP7nY3O+K1mQQKm
5OZOuwPq98qv1L+tuh2h5WnA2YJP2+5a/oBod4sra0Es+ERJbWPPRLOww+ZIgoXAcvapTfxleWyf
2vXbHSWHXzxfP5vneAhb4Awq7EW1wuGA90jYF+5tGsgfmf2Y0HmrAWQF2W2eZWoUqmiLF8TKTlOH
ZQHnhSlqUB7gwX00s0Eckd5JY9EM7hIWBaFNo0KFMkLEHkFWE4tvYwnuDkXy/1g6syVVtWUNP5ER
IK239CD2WmrdEGo5QVBAGkGe/nysfSJ2rJi7GkthMEbm3yUYr/RxonMumk+6j9Lgv684UBJnHFrF
UDHNeH98RTM+FJCUbw+iB96LzBXOZHpS86+y8P1A/2AytWoVu8R88rPFx0YV2lEIpBZvLJOtvrCU
lzE+z0ceEL1dCGsmtpwfG4GzPfKbt5sxyNAqMNYdhHT8NLLo6ITtFjwCPLy9Wx2THJmgUV2f16p1
GLXF6ytAOiNWTSYasy1D3SoOVMfSleWlrsvj9/wiNTKm9JfXk+Vz1S3o4Q+DC4MoGOSQTddcItnQ
fehTX/fLueyraxAkOnzuxnhtZljKsrmoIVuz0m/CYC2z2vWKr13jbMxJdwhNM5DcZDO7ee1H934w
TXZkYDUAQTwzz5X6pP3u23lLLBf1QHFNI1BwKq588WSMkZmQVyKjnEsJe+PSCN9xbCaJRWRwcx1/
c32hqZciv4naSmv20+z+jcKq5OR4QUh/F0wdf63Jn+3eXBJr2CfVqpGsj+BEtK4v9BI2A5eJBVMv
8iV6BUrjCY0jv+BPMTqND7mi/EgfVyRboZwPoSKuH5JbEDw1GJX21zwPNeZjtrup+/5cdeJFaK76
Cxg06o784/YKgjqLfzMH76XNqylJsZST8HUpJID5vcCzW/WyXU7vFGVjlUghZ0eW+jPbSTeEG/TD
cYKNqSLfzkKtWNYeA+BQbNWpL9Dt83VkMMzidiXKJKqNci217ozTS0GyTL7gv6qgOKnJ5SO5z83/
1MF0moeN/inFjc5UJ4hRdCNwSHTHpd38yw3R1blqtnQjabHcCz8i86XZOdpA0r2hsZ8fs36vY/CE
xJYFX6y9j8J4K4PaGCJdqRZTLgZCGIYPVQuK9U84e2wfRDfxzQQ16p13qjBpiKuTuCKlsRw+Vbtm
2nqyGTstfQ7Fxd9kxok+db+xM4nnD/C/Bp7bKdAm5g/79QmfkjV7mS2QS+dW615ckmc3MzUkZrGR
M/euGkn+lo73yjJUE2/aednv7OOQE91aBNBUD0elqGX2HlzGKCV3XtHPg5kbpZ1ldlrvBkqljLu0
jjP3TfHKlHpvuN4hBepszQMgkeg2z0urJKhXsd6lQ0/w+JWueTYSMpNiLGCAexOjPsiEXnfnN2nf
KNdagvJMIo75b/W2eYJSxVeuxAAipWqgCoZAR8SFd2mCfDd4DO63MMnH+3Y23VO+gy9FeBf3Zn/k
rTSyR7daTJ26Wzwrt3k4jDLouardkvEw/e6zTiVbbi21dJ7NruMQacyCKlOa96orxqGmBS3CtDvt
l1haMiU7XSKYCT/yXI81Ukd+ix0/XVRcUzbt24cHt9yqSTBld5/ZoMxIjYkP5JtdRlqzzT4+vgx/
6bkqc1gFi/+hGUmnZvtbCpZKM/f8oSruGEOjLvXSaeCcXrdP6Rebcpz8BkA68CUgS8GSmQvJZXyS
BTWyJOwGcWl+8o1emGl2jhWjanfCvU/hzII8ckgMi4lAyaxmuu1pYsho05bp29Ix6VLgTM0ZJ1zM
LvR9kvbnxCkpiUjIzOTUSQ5mEV5QJbk9RQBC5qut8ylmvzM9+HDVXutcvn6S35aIG73bMpG93xXf
hf4IVH0ttseCnl5A2TZd1TCZNLV50EmLBznQ0jqmB/4Mc0UHr3kFQ7aVsu27oufvcisT7K6mJIuX
sbJhuNcbdhajY21p9B7F49RWy0kPe8yWnr4O0nSdtbdORnQsEPj9MXPt/kyQ4iNMCSWwg74ytSnv
hz3wi6bgjVJ/+stzNZD/WVtCTAAT5v1QRYan7EtyGvgu6Ly4iiIC696QUZw4Pcx7/ismbhmvVRFa
AX1hd+X/tLHDY6qqTqLd26fPrLdEcBQ6j49LStvznDZMi7e0ev+dnQjK7As4kU/ApxUYtkVaduul
z62UoOtbV9oqGzYxLi6FcGejmTl1y7txWvn4qeccrANHYxH272Nam1KznNI+pnNOJiUy9cZSZPep
LCrRbttznS5bnCZAhIXzVFwecEW0n6gvWficgpGJjIRJoVOiLzgzc2+2fU+8CSKVt9vCl7yPampN
tsrbhQ8oyyDJ9pLKvDtjHFNIlID0dsU3kjdbK+3xPIQi7MyK4SCpVQ1w2s5A8yWaL5AljvAn2/eE
oaNmPfuJ0qWaLqPHrR8HELrEkPftehrfU/Rj7COFOSssLWYfXmbloR1TQJ0pKjDRye58H313JBnZ
x6uB/0jJy7EvecluJq8YL/LovG+3QYAlxJ6KmOJJvEJAmqtUzwd5pXSstNRtCq/henxdWV6+dBvK
m98EzOWLcreZFpfmdSpUaq7hxo7yolXUbSoZBUKExP5hq8GcURHOzpIMlcbi/rrak0hymjK4JNkX
KcOVZZfZ7G1tEsR9AaQzVnfgkUDlFVNxxj2L/0cmu5qNuh4lBEPWM0v0+ATMaUTuOEc6CrCvoCf+
VSi0drOjdk1XLPbYmJJmNfLqTHJFPYkZ2UlWw1E7Ph0hhbIQHm49jsKx4ziYKQFDJ9+UNGhlStaj
88bHiqdmzeswgCJQPHDJ9dSGuvWma2nL7XgcZiAqkjHbZvcJjeUTEmDworX6p/qTLeCKsLuPTdrk
QgF1BkGtzJ6/gQ4KyRX1DvxeEXxkN5q4RR8oRfBiKRZOHQdP8q6+/PwxOrOQqUInkptp9htoAuxo
QbjGN7Ub0U6fzIm3BBA50RYAwiFjH9KuSJdNPtaVQu/WgC6517Cfa0XQoqn42IPkadzhEkq2LS5p
GdRFmPADPDV19E9ALMdaHxh7l20omr6dWXcbngSWAOu0/ADVcl3+x1TpmOAgrEO2Wc7gFz2YYtPb
2M2KWhjDBmo7etr9qGq+yYZw4pGy5JLGk4WBBjlkBog9zCe24KdfaB/dj871nUyhCWYtlw/EG6bc
HgP4waAPIlIFHgIKfxgqHuWWxcMMtWwIst/JEUh4F3vouj60m5T7iofsFUUhv83S5S3TX1+FqdPd
u7tI1Q/HSPkPoYchAg/FPp4jG7oAyqLwii+vC/UVGu18dWdsLuk3ib3sN3Tue7qNUXj9CUbRIJPK
nA/PvaEas0vtMC5hM7OLm26ljuhV84+ZnbP9I7wzQXUNXhSAahgiOdPfWxxiREdzynCtI1J0pmI8
kFOy1jeEzvbLid/5YJIJQeGF3yN78wFUV49VvRLC6mHmW7ZTCt3EfCOp+/eBGBOpSI+feeUN7sPv
7X75wLM8BHT1EGZfh0SLkqX5tsTSnBBs3dsNOth8GbGU+RnSnH+/r9VEW04lW/wu2n4Zqb5cLN4M
faPH8h/ivEfquWYPk9fCX1XNt7Ia5pLXi3Y0Brt062dqCudo/7hLoj3bRoR38Oicufgf2X/9IojB
sg2XxwbXH7/MN5qTyeU8fjvK1yaMt7EnecqVguxPIdHbGY70956wrqAV38x9oysNCpbIhFb1zj6z
rR0VX7Z+qv2375ZOOwbI01tXBmCiGDYR2nKwZrQ5/MbrXs3BpEw6cI+W8Df646Hgqjxo5OJNvos3
bJ2yjxuBytR4eM1fh+gsdlnOrnJFV+jRfTHD0aH4h4wEaonAOGdbKMqxWQz663Dk06JqMKOg3byD
x+Z10Lz34UXiGG8H6Q/2NlsLVEQ21nT9tpi6uYsPsk/3dCmPlM8OPxowxoA/IwbxunOetJh8zsn2
EUASsnhrPuXbrWCjbkR7/qTLW3zQbN2qrdlGXo0C/QhGz9S22kgP8EuU8D6NacpvDfN6od47VLYc
NEjZYjOiS4ycxlNo3ICs/iPw4jsPrMcZxePC8GWYxyjgJCM5gEh5UvHBHDBV2OJ2vLPWw6VHVEtD
D/ut+EsIfvMv3j/M6Tr+VdGN0QlrdqWMcMxCRkjVBOStLycj17zT/fyaubNtfsU9MF7M7DcLJjaZ
7MI6DjunvGgIjs+DTQQeY3/mOVPpYvuzoq+aHvJddG6IGmBgyhrom0MNqpjXATUk+PWPqYpwsjwF
BxA/K/e6U0x/3x+bueBLy8kyWveQViOxJe/UW+dERC8bbHnqXoKDWTzY6hkTS5o2chE8CmbkPfzn
TxYO28RpXYo38DpgJdjqqZ/5tYWFImPXy5CQp0smbSvM1DXePljoAgfSErWEdZ2AYU5AO5llSKEK
jkktOTsmFqCPrc2VuYa+jE+4aM+jyHH82AKv3GJMPDFP15IB63vuP0EhD1O+AG04Uji1ReN9eC8Q
kJXE2JgKZM3LTp0XS6T3NPvWWhMcSaHCnFV0Sc85DymrAVNLc52kpnjModG+ScDl9ONDMgJ09Z0B
9q+DyGbKmvZmS7qEj8dcXEtfTU+1VZ/5104zOdM4V73SZphvCTeKSi7sTe2fFnxsLovT+prL5GSf
lWcyJ9Yg9QpGlR/pN9qSUU8MuaKc3Ok7fTU5cNngGi/dqZDM7+lNK0rwD8ifZOKKg7n7rhobv2vN
PyBdl+0+O6ne1GEDDF8+FdUZeMxYFk4sGufMZLreuBpsZhIT9GdAjjMx6Et2mmqQpcpWKPDSugMA
42smQ0bBQBn6stRP0YmOLtAO0PInFNoMbN5m65dfIeUjhae6NwucXKId/73CyNH9G0doEbYkQwlG
7sJ+7PTldHugDN5pX+ZGAqiMMuQEsJwunyhxVGxYZh2qeJ20q9JNICESI3O+3uG8HkQUYW9LcOq1
CJ6Gm2BJu4+gTbM6b+TOsFvtxd3TfVmQEkYf1GHtfNcPX3Ev/xI34rW4ppMAp8RWsXYwY8gUG25Q
xyctrMwX3bAxKxfnID4L5hNyTdGPomMC6bcVTjdEwv5r3f9jM0Hok/JwxZvmehQs4KFtCesl+Qx7
M2f/1FPHtqmZiptu6cgAaJnJZP5jOJ79cjS3c0CrHNF+O7gIOIwvTNV8Tuw2pNjeSSRaoJlk2ELt
H9D/zoVjC00H1Q14AZWdu9N5g44lWaaXKZ6wVbKtfqaW7AlXLgfp8X8JQ/L+0fFg/xQ5vxRD3gmi
oQjIx8yn5AvNWLRDkYz6hRNKgzCBppg5oNWg2jLKTd1HqfcLKOyxT24Zw6PwEDKPHt0rLDVXx5v+
UXDJHRskj104ObBesWHUp9dJOItbjJwAYGF6pBNAAgOCnbLbaAfNTZb1eiArTzbyOTDIqIFco/1+
m7qXMSfz+SP+4wQwq3l11ffZAm2vI4dTb1qbB84GNBYIys2Y0ovGzqgC3XAxGgE9i9tmznkxmlh2
6Ubg9tPu48jCCo77RAC2W2AINz735rCGUj5SuiFjYRZWZU58tJeyJYTvVexslBG/VoxN5arz/BeF
GVh3Hkrk0Qnz1y5aYgpI7ISf2lMob8a19jindrqZWdIfEiNeE/0O+UEuvTKJeU8Pr46brdr5c/Fa
9Yep97i1fs36XBZ/WJLCCu9KYpSLfjHF1lO59LQ7Bq+vpSBj8orgTE/4gizBk7EGKAggdEqx3OS9
uemhm1/YSjOf3NXYIt0bDTxYrPUD0OlScWPM++1dneNYXwkW6jsEWrHVd4bY4RAYxVGOQDl7nKyf
G9xJGwhbkB1Xnn+4MaL7okAaFsqdwu6C00YKCr/Yz1xxTJXpD9ExZcy4iUTKFs16akw2EpNhQs3V
FoCvxjMglMxJDgLXoE1sIEJPCiYbklPnpdvNmwN1msN2tMJWAQP9olwAluCz4NMMJbP6VTPzu8dV
xhbUBF+HQVDvPTMTWjQK8Cum5PIbW3gq74Mrj79oFSthPvHbXYKzgf9R5aCHEug7aGBYGJMA65fz
svp7RvzzPP192tSTKCUGtw3VOaupX6S/B7Tj1hnO20k3sUM9v3xsI2ghUEDj81u6M2vA1nSOtppV
Li41Wq3MvV0qNo1+IcwR8kK+6sj62h/JmT+sdNNMnfcO5nqN2/mxwkb1Ok6852J6leyxHv6YXDlL
t8sTD8KdlnrJKg0f6zy3+38yxyRF9eOU4JJKYb9bXD55OIGPn7EEtmiWcR1RplK9uNI5u0po8NgZ
qN8IhNO3Dbz9/XnnPqngdCHpJyObbEEkdp58LCzwFpuzz2MMwzp1J1D71a/Awpphi0DSkZn5Jv3N
F9J9GnZhutS4ezRnB4lFNuoV0CJ4iR2fPkugNkti5t4FJxpBUAqEnmK+9gy8dctAsBqc6Kg+QpgB
tzfLixg0P409buT0aY4WjvKD+ogvHWOBP/mb+DHnwp0qxynR/iwn7g5F6EFe8n25xsomb7MrC1dG
oXTkPMs/+KYVSCfk/QGj7UB6OEq32Z96wuSbXtRdHLKujMadWs2l+pkF1VZROWysjtrdmBJzgyqX
91JiH5tAXC4E78GRhPsSx93ug44eGpipyqAo+LB6s2AGGsOhKcjvwlHFzXlXeQSYigyM2NERrIiw
EVgDsMAaCbqvxhQaU/x511ZkMBD4ZxIIpf/Gs4JZHcHm15DRt2CsAI6NoLklwiiJecRlt66WWc5H
qdefj/XUTGLQBvNLymsoYPBYJfMPGNM+nVnlNvkeEvjyrcKW/SPDaw4G4vDpAz2OVTdeNHMjxZap
1OM5V6cECceEgVwQleZgCok9I2WSQBP2IupC3XzLoT67fjlu9mq9ES8VH+Nh5cRO0x4weI8TVvci
I4pdStCWEhocFtoaQqiGjbDHs5kgMwxiL4cvksbRjNtEw2An5qT8KQhDHsajtjr0caR7cFIxj4an
dBgn9rD2W956YuWIUR6mwP38gmEcQEdkJhmXBFxZyTZfiv/024sraqt8da+egGjD+I+66E3D8cfv
p1tdMltqUhpQVPlbwcmXfLmVwqS9ihhYschFqyw7VLXz+u6iryNLP8xXIMHVygVPyTzS25PBTLaK
i0UT6WL5l7RbHbow2lGr9FTicnpoo9Xje5w+sfNYzECht+pZr4/InKE2K5fPcl2+Tb49G7xsahE8
pEqj155AfMq4lH98jMdjm1WbnO7hZUWIzCqQ1ICzXcu86XuPnxU3arSK+t0E6QMG6GI1lcxendPa
TnFV0d3yDxxLMu7bQMHr8HT4I8PPq6S2EP/Fo34wRK8Qrx/JAS5/P8DzznCI5eFXBJNjmouho2F4
bYZ5dZS2z/n3s5MY9pKv64nzrQmv3+nftSTTfhGBMPmdaGZReZLgzj7Wq4FDANA2k5c7e831YpPT
iss2Q2v47vtUy7aIGwXZUT5va3Lt7Cc2z3It9DtGihVAI6L7fTrVxOZ2SQiLa591MZvYGvT2YzEM
NiuqYoLgDBbImCYwGfB1zCA0SpZusZoo4DmhUqx7PsR3WcxWUWw3mLFOMWVkazCoRqmNKZOUnLEV
nBziwnikdok6+jdOrO6WUIouXqRSGAU5678Zp43PEjqAWgGvAGQIKe8ainlAQUKXW3mRx3FhXwof
8Df2bzxuIDnSEvzSbezYRzbkp1b9OzrAXy7dJ+YoyM5w/JMbWTKFWxZO7rFPebmVgncIroOGrnWk
be4BPR6+q+exOlJCePLTrE+8Xz2M/oBLizsQX2KtVWPikgBkMFqNTjZeNKSRe6BfbBiyk/mz3+xJ
9I398jmTY064iJhKsOHNk4dQvuU/ogtIs0h399JWV0S3YcDjzPxeJ2yTr/FDMQykI8fiva4uA0Jk
qow+C0Sq/AvP12ADwdTr6BQ3NjdiPBf049dHyg+IvytRB+6q3/j2XmWT0SnM4C8m/ZT5OKtRPON7
yd1BNjimO0icHKcAtYfHvUbxQ+mvUunoXk5JS7nCW3pZrc8DuIGxSQ1lUdIoMGLdvZ1js1nkAV5o
Ck1o48jpaYWgRJHIw9MRwJzYvVtwjjcu3ieHT/R1GB39xbYJEgwX3hjFjjdl9qvU3KXzGiwEXMsG
MUFtPAGzGF/uO9eX/Tkyg8R7Lnmu2xAe1n4uaJAowNXdx259tOK8zOjNAjVyUwO9VnzBUWCNR+kY
v1DbcWExa7Jy0jCdoQ+sqekz61yxXqYOdcdmKnDiTa95INnFn8LGNll8Ao01CGBF6z8su1sDakJv
oSDX+Lo5F9kROEGZx0YicINZlDGe95dD/2J04XCZQbX+42rsiD3BS1of88PLqRFQjVmxjDNkTEJi
YzYUwnqVWTPk+b2jBqN4L8ErJ6YWvQqlxyreSWf8ZqpNDOsefc6ijQ2sFm/EbFRu8Y4EvOdGv3a7
es3RwL7/DnusFxwrZvcxnwjWGZRgSUG+VMzoGBlfMJvC1yhr/iEDYLX9DGShLHAXyrHxBhiH/CLI
OL/FWK9TmDTGLzLOIQ3yBe7biZ8EpVuZb4A+Cqr+Hq/qxmiPHNfpb3+nVZwQWLAdq1fogPPUf99q
8FRuo6Fu9W3tPfGKVLgjsu0Ht2xpjb7PZ8BpdiIAgdtHKRTKC30x8ahw1s/FM9+yRNWIIa4pvXtm
V/cZLeHYetNbZ39P3eIIffChkuUQgOOk/2KfS/AzPc0C3Wv91IuOU+s8bADSMLTQ5pklcCoC26uy
7ubPX4oGbj6zugLe+uyffpq4PIy/NAK29FPs80u6hBVdiCh/D73NyRE0m9Z/Ll9+5Kl7CitWd2pT
uNPeimetMxLZUBAkrPJA+1FREV7Kn+rfhz6H1gPIMJB5Vy34wSb2wWlX1DIrOndqdxqZfsQqvokl
32iendxDiwE4RMdVYs2nVsNOqZyhJ4RrysSFce5CYuMMpqBNf3meIgrYzJKPz99+kZ2io6hYKd7W
N+0CqTbbLwVbTKm64xV/IxpcvAq1n8zzynwQROKWL6v4GG0Yn0JhXdwibAKIBSsr/ZkRQ4Av+qQg
xDlV/6AhAhHYik1ZM6nzKWL9yYIfOlcmuAUKXfpt781Lai7GNaazWRQCOwmQQnagAuZsEfrMms7w
ZuRu6Wo9SuD2ylp+Q5MdxtL/W89nnfm/rxQr9Ypn+bdeDb9VQHOwTrbvkJMF1AC4QmVDrelZ2t10
AvahBeN2+s5MXmt6zKl/H/sRXijd9orkInh6s+DNllYX4yR7FcAoP/bQMDuFNOeZCzwRgKK8jcyi
sD5QenZ8ovjfFEUy4laSXug7MVBNQnXJe18ggxrTETqcDjwJqfm+dl6xwwvqPLfcZq6mWf7GphYI
gKuAQChv/iu9qcHe+3qtzouxMUEXc366MRkJ6SJdVAc2cQ2PKHThbjiwN+6Vf3VIKw7Q9rzU/uzf
y+9O6Pftwurt1uqA+Y3zlLca75LNcGD1QkfMpTtADhVhDu0BRBOd3kz1W8b3aK/uS3sIelsRVr09
7uJPMBcY62N9nYTzhEK82jyc1FW3U9FWKMNXggdSin4+Nw652XTmdJulJq1MfxYjrxCQ1hZHAhbK
m24TmVFcxb9ijiW/8zy2j3ilsCubGuCFbrTX7xE64kVlQJ+x/GyHA3iBLXg41ziMFh/O0WL/vAwB
x94XjzubB8fSazdZ85hNoH2PmDndYq8Fb24F25LGcESv5wE5PXCac8BtmkN7REa7b+eR+Q9dybZg
yGNt8hCxh0SD9Z13LClOIdLeMue9ovc70ICj1DI/B96WdIgZ0vfDe4xYOysI287XZKudf480ICVn
NYsLUOMwPTawdgxldPNN/t2QcaeSEpMEHyQBE5oV40VM+uoNZDZzOwYk6LvI0B2KDZP+f4bkYDn7
i3csN7ZTaPcYJfxduyuHvloL+weeZwDym6k9zGqJBVVwBsAk5JobNmsTRhyMjwGwrmgeHpbk10fJ
h0P70QK6tgUjh8fonBUxQQa/EM6AjeC9zPTS25MNErXVKIvK3A/dI50/IX1gD57IPqka4qZ1SnbZ
N47I0R07OVcLdZ7Mi32y1NzYTHGwveecQNL6c2Yh8LcRVG0xhHFdrl9UTfjmh4tkP4P/fbZnIB0y
Lnu0jQnSO4A3sBmyyp8HzY+vHGcckCwPSiD+A47A0jtkx4kPMsJenN4zZ+Cw3OtohAdjrMwDipM5
Xydw4LHEmJcteUKXyhowY6ctweMjMK7WioBMGXTrVND0C3EzWUSrD9ilIx1kpw3Z7vSb4kobGl3a
mykHaoUzjYNyDjHlisH3BAgJ/NH6b4ERBfS1oKQnwHP7ce7C49R3sXpF7BUdjjY+4nQuH/vlc1td
8oFBs2b57wnbsxnjUiKycsVNd3qx7wTUqRQK+k0GEZnhachPBR+mdHv3C+kismnpNO9/WCTD3hmt
5No6sVGlEwmjs+ZBmHqQMd3kNKUq0VygIethyfOnOezwZlglI9BzU8dTKPo6uxUS7U3mjCcweV9I
gPhx/hSTd7/miedwPp2r4H+T8ZR0Zht6+SXZOgTC4MR16uNjdBbyVwANWRM5nsd6jhRmLtJMC6d4
/6VKduR9fn1/wNm7NaQduzMd0GRRAMR+LeVASWl8UMUBOf93ChMOaalb7PGVy/EQXkAiECETMwc0
o16BiF7I4rZPLybLwbfV0xB0lBHTeb3S6SL11cNHAmH293rFibJ/7TOfP/rhILXTfyOuSUfP23yD
Umypfd0B4C+mFqxOKT3JIgOOZrtOF9hap2BIOw5PjlUSPR31SrU1n1jytg50apAMlJHcGp6Bogz0
5+ILTnFPyy1QRKqZ2l3n4eqttzw22SwhulTaUHD9rEWV4CCNfNOVgmjapfc4gNlCbkD2zkD66aDt
6HhR3OIEIgCY2oCjDXa1AaCjVH3Cdxv9jbGywwqHSkcRjaNA9N+k93izNcIpoG5sk9PRzxotZz5l
YurmLoDIY8eGe0YmdRPcEZ/PT4mbHIC/qJxkxG3rAmTTovNP7Yn1h/JXG7fVFLkWVY6OhgHdov3Z
PE6kHgwA21iy8ETKNzbjjKJLC45gM0tYFUrf6bEzvq5ikTprSzbnHkg5MhUP43RmaBZJZmMEP/Vy
OUrIrArxhEedWFHEKC4bcL7Iuc1dTcHATHoRYGQg1tl8xqtMshSEdg8re9jPah3MfgrN7R9ePDP0
2nopYfewcea3oCgnmcK7gKieuSNNgEXMPCTbGATqyRBiTC8o9z5u/D6DijBwXSCV52EyXunlK1+z
/GlgvTDVr0XdAr2SY7d5BkJiZWCeH/QJc2ADsbPASJJlzLZzUlfTHVyj8yWrHP3tWt0BuDuqwQ5H
TGrIwXN+OTiloRYB8YzD0/3OXw7FYL4UTl8rO+snIIYRhBunF5QXNhVlJAlUkKoR18/MpjHgerEn
wPsMtkoV+ObIpdxsKEH/C05ZDqSu7AaeV+ISLyIAiWg3buwkoWZNLJHtrfp5cThUxwrVHR2ztmA3
pGd9rdhHaE2fPyXje3lwkUVQzgtetIXZoAzVT8zw4TxnPSnMOGD3IQJkNCbzMWg5rM8CQsSb7akR
zC6EWOJ+t2wPq9lO2Kh2v4qPrEnqIJQQO97IfFzNOAmw4o2uFZ47dfklI488cZYl2CctRKqaOZUr
dNxRpyKWrKYmwQnygS2YD4aA0UoPnP7CFViwvWKpJye09ChOh68BvtSMQCUKHuB67mABuVM7wloN
R8MvkQp+zpHG3tkDQeZLCQJwSh36nZgvCzph/p1a3O7oNj68uBO/zufLA2ECmXQ3OyG30+ywqI7r
/cwdAvzq/+U/yQ+tDTf59vYf5ypQ6AhXMe3WyLaphIUTc0MQUWJ/OFRRGtOc4qQiPRC7bnM7tWNC
iMg++lyoiB13Cu3Z9rFSj2a9Y/or6ODjLx/saCXP2NNaJ3axc2J0wA4BAagb7EIHbpozWTzw6ZqX
JGgOwyE7vc5tCEmI1tTp/00dIZQdGpgLKJq6GjY4VqAWp8cp4WKAr9x6Bb0SlgOIKljZH50rCEjS
2JeR/JudKyqLhiA5431iD2sBBDJHgrpevZyxH5+4mUObxObV0g9C35EcIvkGiL7TtqNEgH78R8eu
31oBreOGS25p7kCeRMGm8TddIeNCxDxjCLD1Zv+n38+cbg6ZiCSKE+zDzs0Yy/nnICNKp9Svwwq4
njKN3pvjeQOk9uZLHaZvgcxFuDk6Atz9VwiIxdfzHhal2uMWzWsfuIpCsoeAeI90yYOEtpBzq+Xo
siauEOrscny8NTc/UBbvUN6lP+2Jx8WifhWO+S8N4r82zH9GNQz4+l7zJz5rxJkFgJsjldF4yKCg
nCc2ullQJZJiYZfRL9LIj3tS4/wVYPzyNr+l/1nLxuNGYc+HhNixujqr3pdmcWTtWTxdZPeQK2nm
C0p66vE0KHmYMZ4CUb+sz4+swT03i8bMl/A7M27tKASRGQ6vIhtRFpNFb9uHmA777Y2BFDrVHZpW
a7BHfg9i2+EkB5PIbZqh5UgM6KAbT1yDI7cpscQKNrOxvqiW6RawdMocCL7H74wYzoVxP3N9n3s1
u658ErkRvjqPwNdodamHYJsxKjLL3o2wWmakQbEgoPRGpwyP2KUMHz8zDyIFR3O2oqeXU5gFsoLm
cHsNFdRkk/mPUN5LNfnMArXHjkuPsubeWsKH452e08aUihky0P4U2m7u3cjHYCfdzqiFDkCvwWBe
WFDkDsWWdOh8cisMlWlpky1iihKGWYWpaRYduAblKw28ti4xFrfgniH4UTgA/nMO61QSpUulMZdw
C/3/9oWtS3ejRY0+FALZma0wZbrkgB2VNSyYbgwLYFl+DWhnTV6dLR6qLfBpBhmeGmNLctAZKThW
m80PPaxDYRtkVuo1l1FW0wSkpJKSAJF3oB6hHkcCAtH83qdbMSBlyvocG087VMeZXd8gfdclxo/v
ejDHGBs2HC9ZABPFXyNx88X3OkVNMPw8l/x5JNXcMJa8kWBvwLSrWMXYeAFiQAgCVhFH0s1TuPbI
njhEFI15e7Cdv/LxcRtoNt/W94+bYCS/QmEB9JFwmh7yQ3edFA4XqDtWoHSJoRBw0bFZr9IABILN
vN5zoLJR58DNFQwPyrQG3eBadDOex9acAA6jvNs9ELGgyvuuFRtNWYnuTtrOzDhM/6khM9mxwwew
TRzg+SXZcjjOed97ztVTy9IaN3/1huzCh0UB66cSY5g4cPtgnnnGZpsP/BOggEcXOhdAfbr9fyAN
7KpkPtjFajuhbKdoRyKEXNUYKXJuKeU7XLjfItFfRB4L0XhzLlHDWgP0phTAdGmL/8c/NX4FDUpt
vf3/I+y8epVXsy39V47OdaM24Njq0xfOCYPJcIPIyQQDxsCv72euuukuHVWptHdtfWEtlv2+M4w5
xpgsMKdfogUHVZKt7HhZMQeLBaXEDMSeNAMJ5oQFH8uVABsUDCrxWUYJ2zV5A8xIaShlAMPY7uV4
4C4p7TfowxChOudnV+IzU5Fhxyba5zHKNgwD6QzO9vjk8Mt43dkbatd8N6D0S7DEP3XAvbg9Malq
Rtl98uL462ZSGuZ5ZY/ppOxkx/iRGSzhOwKvUgCgmDuDxwrqbsRWUDDLwZl+WRGzmzucme1qMLqD
cJ3ik83Ns/JDv2Jk+UwhDNszruHoYO/CcDw2EW+f7bAYQWLlfyXasz3jSigCRNp4B5Dr7UramD1F
DJe4BSsGKioJlPuN+hnuyDeEb8im2yLLMik3a5uPHe6ONJeHON9sKHu7ZXgUxgZfi0rTGUGMJmJc
/MWEvCUMRZf/jwdZ7XrxDhsuL8eLhcRIQ++cEsQbznNYRcsiu9s8mAFw1EaxRzVumKDvt4iqMdC7
xbhNo3R0tEx3J3YaH2ysvr42P2iLCuBhz65LqGEz6P302iRRKr3eevtBFncjl1+crRSHTPPST/yO
a9/7pll6HPKRMjMs4AqcQa3AMJn7g+9QXKr206c1DODeMXDkptwT+ft4b4ZCFXDo7xWYRrqdeY04
y3gxTlb1Cu8zAmNy6+HeGVGfnuxlRgsW8XOVHImRkrZc/Pk55mBhFBKle8WnK0PiYK8rNzXtbFBA
GAXYBfnKKQlBwBwNrTzvRNyLqADO9LDilrg0+eYVx77yf0GPFmG2gHygptp4xKQkXS5hAwc8nb9P
8HR5mks5dXFmwu7J4l1+5yWQbmL+UySaimfZ0yRHZeMAEB1CnnDOglkcGG3Ddmlnr/Fni5Efr230
87JbNBvxAsXaz+aNUzvZs6/P4OWYFnY6806h4sK1CmmqEWtyIzCjSRLykgeWzjUhoTCDHngkjUnQ
357cqDeZZW1niQOE3KcXjocb/lgyGM2ygJnTO1yv03Q0qPHBwcNITnPIyb1SPF9AeMB4uG/xkiXu
ZERn6bAiGZKc3dueITP2mCGxMY2W2nLWqe1lX/6ImYzCAZ+G+1oEm7HeWXTcfO/G3mSSZt5ot8Nb
9RRpNlkUPkUWOznmYfiGnJxGCiSAfZR9Z3LXfbnE5bO9gyhjj3gBjgdpguvrZeFoB1ELgwBm+LBs
CqzoqO+dDe6zlYDq0eJPB09BbavDHrhWfEs5BE1nGV9prjJu8d4vE54DMoAgjDmTvXT2sAejcKx2
ptOb3e1G/s0eb/JvOMjSNccgvpCCKxyWUCii7K29qQiU2RRytOerFSYCCPgR/rqAyXBvExaLBi+/
w2LT0p4S0zb5xuppvXzz8o/jNsAZ8IUP4oREFocZeGeGCxIcaUQ9w55rPlt73unHZXtCDKmXr6sG
pxRbL8A2DabHoaN7DZghBM8GJ0XiA9gDxwVRLVBhDx9Idz/gaggdiAMlJ39PKiyczcWedv3hqfvD
icQIqUv4hhoiVFyhgEMrZ2rYevyI2lCC+sXwjT+MMTild1dzD8EZmoKK5ZesLabWqMOaCRaIPiOO
IGEU5+gI+xlU4U9gJ5vQgRP3AqGFEh2nGBN8BXf9dNpiWnfH7AyagNNwAdv2UHiOA7mIly5VB1b9
LVrNKyMVcocPgZZ3B/I8Bgims6NhuESywo36hPNA7QYFdQ0Rjyo0DkN6UPxL+SdgPoITMSd5p9gg
L0BmmRO2bZfYO2CrbNve8JuwT+jCkoc9YrJNX/RlUSaDQD6DHl0XTgk0ePRNK2nY7veZLfkonOH8
FIQDcFsOkpsPuKjCJC2gE1A7xkKd6UkL1c5pvtD1LZqMZRnDEmd1hhLH4AKI+QkxOTm5eHgkd7+1
9Yfw7e0etK9cVMhv9gv3vJTr76QTsrCveYsU7hpcHwlPVzCsSa+HkW1Hdx+QBGDFovQcsbUnzUIw
EGgpHG7ofr3PTMLEIGMfKsYw/H3N4x4S964O3IuSBzkrbKXLNUEygFvTh8ocLQZf2uF2Z6y/wSJa
zyQHj5ZtJ6UN58/K0+4FN2cYBRNYMK7nxDvon44xYJ3NLs5eHrVFlKZS/zwhZc5IQgDDPo/+YUOk
MW0n3Ox3nBmb3FWGfMIYejM/Gh4jntKdnJ3+waVIemFVPWNfW145OVFEEumg4gxIcno4anKn3Wp6
g0P8XX3tAfl0IdC+5Q7iTNKWNV8+yMmwTgAKD9hb0x1AmGwxyrlF1FnH6M23uMP9f/RnnCmwDB0n
EiM7O2seNuP2NyXTxBuFoZpJZ0bcZLF1UDbsIOOH5mA5y2y5jMnpuw2BfczrDuZJQtlS2YMBa8VY
Jw/G5SfhCPoMN5HjSLsGpH8COP4b+YbhncWsSYUrcEKdEuadjoUMm9WoeGjUhHmxbACP62ImxqmF
UIbT8tfBnAN1BnPnyr5NqJXze+fVWUz0CR4twIqmv2w6NN2psxyQgQ/ZJHhzpre9O1fx58T0Z6Dt
CUcDf2wePCpCe3J0vpxBCl53Mln38CYj+tjriWnHVPCKO2LWXU/yDSvr7Tx0Ykm2EmbXdHWGcBuy
X1+yLpWtPVsuRwBz7R5Bh+1NHZ5+sNs8wxqrGMeddoXtPvQNe4p1w5IHt9kwUY4oniQXcrM24yIa
JznoBpgnbDGipWSwL35KSkxMZazQwXUcsRWHiHMRH6ejrCT2Vy6nreU6OxcbLuBGNhwgUbPH2Djh
EYUrsjzSv3cJaRntNyVGnr99NX9JpJYfjGCxjAkV0WZT2643mXmx8CEvdhJygEdUAhrTt3jjJgou
/D8fE5S1iPibpIR7iisQVE8AQw8D3L4hjdkhhs0QvOB5tknhEKfufxENElA6ouRkNwwH4ZLIETP4
cfMrGxDeEUMYZClPQM4pDFD4G+v3rjHX9yhFbcaYQhLAiDa/tx2je1wewTbE+7jA2Fr1MTnuMMQF
gKRZbgRv2uYDVfAh/EBpqMLr1HCPVOeYm7sMfLB0PfTaa63767b6Te47AngVh+kzQ2oi8KlPjZOj
WIxbaeHt/fZsD9QMgnuCjlpNhDKqs6aU7pxbSZ8HikknioMg2ySw7yx3OKfTlDYFycVUctGHrUhN
6D3TE6x1bsXXHhtd/UtTvWG6BXTua71ywrwuaXtX4F3WCyQKuqLgCLm1iCmkeeL7vsL0iR9+fQJE
egDF2jUhHxCPS4Y7DAk+JEDQTOM4iSA7YrhDwS8QPLNJHsMDWmvb0ydFQHOBy1xf6+EbncqBA6fE
2pFqIgYD6yDJcz/ZYc86KJk46kQeto/436AguQhrQYNnewci7UD/hyuDKTUhBpQKeKLBjT1h/6xS
oZQrcjZ2pG+Pjp4LHwIecLWZZ7JmnSPBWo06bw7eLl6QySv6TVW4PoNr4WDXqfQN5AQo5fiS6Bb3
zhPqAoOjDCq5B72VAf6yERz53QCIq9vOoXW1mS+d+EwTim7ejDDg4dyQ6lE945TRRJQF3x2XQToV
pvDAW2qHMmPAXgMD++7pTyyoYMZvjD/6wgcE8xM0PvEJPJyRI5rBDxZcyRU7TJp0jQHmCiYpU8X3
lqH36Ty+vRJ8zoDLfxhOwDHJ6xUD8bsqPwL1UNPfE5gEdbwajkJi16KaD0aDtqWSUwlDL6ftaUyd
g/U+eoBep1CqOmwydH9QSxhY2e2BIXMdB23d5oPdKthpOSz6v51QdPiqCPqhhoRiI1UD4ms92mts
UoqIQ9Ls/noclCo5fPBgsL+YeTXCN/s+CDcLpzm7c846NcMwJVlkhZE2G/a5iSfg6w0NnIp4DKWw
TjGI39PMarNrIDagYg39wBIUjkmHu+UwLQ5fnAGLJdtMB2iRS++OnYC42lr2+LwqMWpv4UUFnQZ6
k6wqZqGOX1L1YUsriBNk4dpyX7NDYPb3R/8aKJMSswt2L3D9Bgp2Fp1997qVicWdYpCznjITdwYM
Yy9dZgCgZOqA8heCD5FoRKaglFdgOn6WJ0ght8FbtHCHuWmApcHg4u/tB8/Vp8YjOigxPriFzPCh
Yb3OiX70K+whWK30QJq60/a76903kVR0rK3uS7tyn3NKYNcoDNv2PSL5nMoUZCyUT1l01AlUruQg
2Th8DshSZI9zB3yAUMzsugNhFX4LUZ3AhuMlbGV6ak54yy/sxaZmkOab1PiMxNm8AnFANlRwpsfE
7eP6lMjA4Bm9+08gY0Zpo0Xy6XxtnPAYELbCd+fiW0ADDYzFH34JK0iDbv+gbgY2DeG+g3oxLWIM
cwQ2+Hmj76TgR3pTmkivzeu0deym/P0Gpd9YuBA6uBbNIv/pCAVi8CbNadiQCyFokdCt+d8pU0V7
yfXgBYql2JFKHE+JgA/SZVYUMU2jraZeIHYtq4eYCaX4aaYP4L7ojCUbVIAOM0bKbFrL0r9AM765
+urVsSKuZZ8oDa1EDc/TargHFCCa7gPdgrnvXHdW5zVm0AwIj56bkWy5bszhjAi5nndNEdcaqC9K
aHSL0b1feEc3eblF70uGBHZm7saOqhjnMPcIWeEz/9D535yy+87KIXwMJY156HG9gvRgRfcOPG26
Zchtb2H6FIGOUz83fdHnN6FcMRve1pNr56XSgD5DzT0i+RuK0X0ZKKbfwF2V0X9KMulrQlKZq3MF
m329Y82oS+w7qLUVa7TRp6wxV9bAtQBxlRV8ahcdGAxORYXGKyckgkUIPeCMLqf/wYp+TF1goRd6
xRD/3YLGAWkhhxhkhxyJeogqb9noPP4AiXanwFbBQSf8gIwOOP1AjAdBXbLgNyTwI3dqra87GXBL
rhCoth4coRJAIFlWkUUA/gVFYm7a/S/OMgJCn+b7Afgr/SaNWjseWTNUwAh7jAB024h2y7fXBnlr
uRAmqVGBcsMb6TCsksdIDV+5it7nMIZhhCYChoyLaKqJEpFEspcFEat7wGJADoLhngxqJXyJgLOQ
L/D+LuMWrmhUXfgbdP9AwNU9llEjVQcFyRHAefNwX/4NIPvcvecnw2/sXgEjMe831hOmhnCmJKm/
GMlrEb6EMYspeidURWzocT7jKnrPLWo+JE5tnPWwK8df3P4AYgLDu7hUJOQXMiHmHlRqDPxzFrfg
DUxJSFPb7BKZE+hWnO6AJFgmVqrM1awOHyMq4hcUWJJ+h/NkzFqQjwS8uMfvH23+/uUgmcKxaNwk
fCRQ1o9MyZ6SM1TCmwL3dN/DfNkjrKZcQBDdO6UGNtEQK5wRVLpIHTAmgn3gvDBhmPEpQIABVHPT
5++BU7UG0JR1OrlburCPaGEQ6fxjPgZtd/hyYliLQOrlTIVZRG6gm2b5HEwVBLPCVZngCUB9mtVB
GZiR0OCsXbolM7vbSZ2yowdIDbgOFLWM7mBxymCRtjjtAG6seKBZwX+Q3Q3A3m3PTL684Sbn/xbB
wE3k57mlVs7kkKsbnt0EXjQ91oJbd99WPKVF/zB/BQLLnwf3gLz66hvxJTqNf4EesfOKeUkbwhTY
JJ0EFBbQMaBYXv1jecI5B00zFSrtAFAx4HDIN2UWdKbil5n52d28XeAKqiQRClU2rwjCzIW5EicN
MO3We6aHJZYURJdiWfnI/3DWwhJ7/stl4IIGiFhudGqEdmB6oy+kXZLUGJBnSxVFr9RvI5L7ZXp0
IUNM4Hat6+gzpzTAVvkdVGCLos+hq6Y1Oa5fmBRDm3vTepo8nEd2jSVRDfA24lHIcFofNLZIpSy7
ta58nIWcM1hjD7k1PySvd/3qwClZ8dmhsIA1vHQImo/xErULc6drXG4uvWZszc3BeYh41OVINDv3
eR0KIQXVCRQfGrt9F0PQ+NZjWHDhTFDbADVCXvGLkF9aTNtC2idwWZ0WsYPmLleRKVcnPsPd/gTv
DydbtH43pm315EKr/7HRScFTObH+osde0g/qKqbMPO/n4Dx9DsjyARgSoOEN8KIBoeyxh0ioETk2
zc0/pl+PuAWXeM/oTg8/85qmp9FR2XZUkK5xsxZBHEB5T0lifPqGZdTgEaBVgdSQfnZvfKnWNPQb
EqM7fvsAeJA1DndfJ7/HBTxs70CgOPtsiIqYcqLHkeqLlgzyMP1PQPW5KzEzYaD7JUdK6nlkoKRn
8gqV1yFvJSyLZYlL9/CAQI0zOARS/vC9z6iCGkFqbPZOxuVgqVPAgYVeJ7/Acn7hF16oPdH9agMf
g27pHpcg42LZibtpcIbOdeho8Mlu0ejEA9WgHNF/QhRg/OAya/bPQAHBYmiQDnhuVPR1LkiHMAqy
uxB9qQ+oIPBYA6syV5AU3t7o0uVdc99lWiKwRrN3Sx6+KPdm+BJFYEcJxQzXqqLoLughbitYLajZ
0nb/7sn8XWzzQ3wJCdUmSPYP6PkfGqcmSDwHFghjv4L5Gt3GD2rA64jPHEgiFtY4kjFPsXdv/+bt
mQJQkPTWaPJhtbMUhLAv1M6bt7sjm0UFx7nAoR5R4xWZwRWgyvgw21eSg3ei4seLODBsgE4+CFOD
L4Ea3gQqWJSmeyLpkQGqOhct1+gyZKMbSenT5SnRTz0TDD55YoxEww9kjNItJp9cWNOoFJJFyMRE
vvWBrg2J2UihYn6xyMm+8fQglU7lozKXNmXmSJ902acXqhuYVegv/esc3w5+1kVSbpAiKUPVtBvE
l6e0D0Kh5A8uf7nZhRZ+T1qM2a6eSUV48d9XLytRljViSMgPY7pAlMG2MkRAN2gqiH45PxBlLOil
ycIMDNYOIQQxXB1PYPwi9Qgp9oVQV/vPFvDA030Q/2QBWSvBw4nQC4QJlnmJvDpF0ijcO9Kx8Ytq
VyBALcdmHodA3a1ZB3CTgf3b6e9H4ukQYemFTt7IDu4RT0whMuLUld2ZRBUX95ySIFaaB3coIqzH
GMlEx84+aHJ/vjDVvgTN0uXYt6gjr8iYTUyPEcTSkI0t5wtqOdRJj4xOI5aawJB/pigAGOkfurIb
sLEF7SLmXnom6zCKHcgk4Y2rwDoPX12bFcwg9AHnqMH3rvw363giPjY2upysyOwt8MHANg1rYwtT
ieDi1ZANkTqS4CwP24qozdhv+EFmFTGyHCO0mV4iuo+0dh87Y663+MRVR1v9VlYf9zRcE5orub6y
DsjE7xYzEyLxETv6/ejmYL7vfFbXrhn96SiwhcTBB1MSDFswaxla2MYgv5m0ZrBjvP3wtROyHuLd
/PPxymOgDzFPWL2T60qSrlwJQvRhzl0GTG1m2Pgt+Gr8q4KhnPBfjGRb6xtfq9m/r+A+OEtmTtL5
0QLjZM/cROqfX88C2hDwsKVCQzEwGDkIL27fOb3sLUS9/B9L1WA+sYq5Q5VnpTkSN5KArLFgGRN4
JfAALRRALLpUivmFvT6COyrrYsnKV3yaFwhyYLLlJwaVDMhBeKkSlvQJfW4k1FgQm29+aDOtkRi0
gFa3FncEfPGpG9ANwNehxNLWbRvZypfCBCgTsmGPiL6El+xWE0I9d5aitIsMAsiVHSe4qgL1gbwz
CDuQjr2M4dAEn1AeBczm/MT2DVoOAgnSaUYQrMwOb91viMsT4hQMXn4UAq0JBOYWz0wfVbHVvUfv
9N0TY1KABPovgj27mx6+mu0ZuC0VgI03P4GUhQ//t6Z0wDHD/RvIMtP98/Jl8Q0pZnwHUaNbBFr/
EM7EzrLAs35Ol9K9AXAturJa4ujCgVw1CDn4KbmYbXpNXDUVpkuQRKm86MJNbHpbvFHEssFrfkBw
LXLoH8tT/2ioZOmF9wQa/8eUi2aG4H5cQUizxY9BzlEO6e/BCrYQ3xs8SNWYf/OddV9lktieVWwM
UBn98Laooi4b9g2BXi3YUvVd4v3NOXjB6UEjki1ZLOm9Zi9YZbK8gI1f/hujXSH9aDMmv0pWTL99
oGNOz4Gi9Rt8SLyFM6KGpTXL9kwFIYDhOjASwizDoQ1RXeC3TIkYx9LuE5iF3NzghfAdwyeMsrPF
bj6EDkzC10b2CSF+Bl9mkWwRHZRTSA1C+WMAaCiYxlNfczChMbBXOOBs3qm0ZooNRse7BiTlWkNz
l24ZqFHt16zIKqYaU5XdTG27zz2dMbwmKtOlkb9gtB6dxawHNohvhJUeKRLksnw/IYZ3ddCS95S4
KGJhXlP2bHiFyzu7B3Y1h+cV1Om1b8V7J9dAwWn63d+YeQ14OT9UBMXCGV+W4I2cpStJC7Sw3aPp
OXWuiHFBZZl70nRKKSjd/m2A8TuZ78sgTuhWV2c3VmLhelLXxGbSdpgWoY/hNyHT5McdK0RxhAeG
s2+995KSOvkEJX+tckxOIRNleLAczG8M3Albc8kWMgp3UY8gaYTThWLr7u4ydX3nhRq5vNC9OwI/
z9+wXeh5v1hVsMcvIrOwuH3SBP5hFrVgDoa4jKksDkq4lLMMqye0Qz1vyRocJBv8NTABGO0Ip5yt
OkDAx1hDvG/qlN5I98sUAxx0wnm2AE3FBg7+1NnNGSqm7AvKKTP7VO/eD1YV6S7YjL5Rk27jAVgB
yyHDQ3z/gvc4Ljxr/GPWM/wrkrCWt6aNNZNsGCQHGzNarsFeFBBMePir3Ikl7k7IZKCsOosuAEir
swB2mFmjJy2lQPxfKAYoC1SY8nRkUKuATsE/IHzRmz5jgTtazI40D2Mw9pkByHzmJSLoLf1q06fB
PD+hEydjPa7HtbMzcV4SxfA3OruNYcO/n6mPeHTsjqDHonn7jCnmCW2iuwMIRnkCNlQN6+6zV4Tl
gFkpZr8Fxl7DfQ8Ge0eKsFv4oTZJPrNnUid/4YkpdNBEL2wv5efcD1CEJ8cD0Cx/utkrV4cOBIMX
PwDhTk/IEfDsqak5qFYgkaqdtyxQhwvZTTaHIJpw9lh54gzTuUx/0PUv2NAI0iCV6dXu0TjxbmF9
+U2oTtiREOsxCYpZd4m2jHAVnwA31QBtHfzoIsh6zxnZpGuM2vNy3RpqeVOUFEjBaiKlYAtMTqjE
2THI8JULSjXImRQqDnR45vkzOCrcZMlVvDQqBLixgdAARN5er8z+d3WALwn5BwuU9gw8yzlBZn9z
rTCIObGUnfOEuj9FFJxelym7AVlR/GKYt9ijKHrYO2ug5mfimhNPjimarMPyPIReVA3LnsWV+CBL
rzbfAUJ2LCrEViaWjZCsqVoX1CxBTo11QuoZoyKCQfnYAZoAjElAWWwZg7zWL9ZTMy3i8yrw/UCI
yHIwJadG8AeDU5NzcWuMl9kGBqZhjlgSkUMf9dq7FsNC8NBI3cnv5mZyArGzUtiZMes8SAD2TCX0
B0V2HR/BTXa03xDgKMRZ6hApQUmusTdmaNpf7jpjQd4S2Rx6VcekvhMPCW7k+AGthfGn0WVRKWul
dF5Ayl7bd4aqkc4ol71+rOYEy0GPDlD0YNvT3l0yA1ahvtWsO+FaE4HpMFjbujaw5LBsFl9pXZXV
rdeIN1zZA5g+bQBMoFs04liyQ2Ap0U1SIyBhgKzHK252BZuWUkNDlQaSy5kbIUphKArzk8M+Z3BM
Ty6UeCXY4G7sTq4T/FxEJ1fjKMEyZihfdbxnrQ16Hw/JGzMbOgn6zZcvcfMNP4/czrBMzTXL3vdl
kgOu4ddwzr7uNV7WPkRYchR5ipmRtX4AfeJO8UxEMiqzmSbMPsxLmNdWFJV4v7BdCo8lZjSUN5/x
jTj9m/1kNsrdclqjFtF977ZabC8kAOB3Ils1NqC6MWo44Tho8DXo0G7dN1eIHS3QOUxPp47522Bz
CuXG/mla2BmBwo82UWBjsHkKMKGCSEqhdJDg5W4oA5B9C8eQw8OwgUymxuMbgjhZY2XGU9BESA+Y
s1A3AqQKQGfivLWHCMD4+Uugv2DFhY3ARoAnATXKzlYsiuoUM7stLgs9eHrMFBmJHv3NiSt8Aj9p
Oj2Qc+y1LDj2w73dexDf6bM2/xheQZJ2aXcwyOI7yhTqsoTakdLakS31ZADkBbzj72jEkS7ubujT
KGRYz3iIxvgiy5xrnJYt19DwqbBRZjfiT7CRk4XWrhk/dhaaIHTDQNmY+JdocQejAuYnE015kUJu
uU2saCTtLbskmD+SgL5u7+Cj8UedQbjXEBij4sWc30aM+uXCbtiY0j2AQMuxRIvvq762g9phiwc9
q9MLumU5jQVmg/7fTJIp11QK962FAVxnLZYgLaihAg/VUwFfN8JvYbjTISCkWgxq5r65RcFlU3g7
gAJqgxM/2c50cmB8XnV+sR9cWecS/vza4cwDZEI3QnQKz5nWSNByYiWTHCkAwSW4pZr9ZYs2ue31
oPDHgoiDQl2GiWaHfS/kKUiJC3z7d6JA/FCv2D9MUI5dxn6x/NlD4B4s9tZRMUJBoYsmbgfbOoDP
S4+4j/QuWJwMFHcnjiQmSI3CLZCMnnt11MTib06PwaZ3G0UrnGOnC3m+p28WGw7IEEZJMNqxspOu
IqB+NF98SfoQu+EzXFIZ245+DPXoeFt+TWasIjltKO5hZpBCfW1aLbF7ZN1Bm4H6BoMWV0aZM3SX
VIhvkksFZNVicvqn0JVRDqoRmnO+Ys1IamOFUGw5ZWeX0PRm6Q0skfZULjYwuEdq5odmLHXvVwMR
Ynxkmxv2SbD6LNjaMkG/ufgxkpWefKUXOrlLZu40n/3fUnfQcvrnTYktXfyPlk0/E61IXlA02WHC
FhfEYSGJaM0DvwbjtwtvhDd+6pP77rbWb0UA9mM4L6M96MWb8MLCcmfS6B8GrKWZHm1xrn/tKRCI
9pBP7O9y+IERCRZAA2yz00Nl7QpsR1R0QGwalRzyYX93d0GSecIcXGLdDukhAaLdUzIlYN/S9Nxn
cIXnDznx8peShBfHDJ2JuPDbvwgZsnN3xMtH8cSBxfOAWp/JaFCOramJ26E/5o/Hb8Coxxg9DApS
KC6Uo9DFB09vhfQfwMtiLPDHvqdCJXBEbO2BSMUFo2pxmBfxhNmdUJPh2Z4jA/wq6LJ3zKXAIh2c
09kJJlaVzjCmn748JGK9PQ+kJ2Uc83JwqU2MuJYv/cQFTBY5mDH7MwT9Yi0IkrM/HL6BagX5IlyW
1lxeexOYFg95mECicnv5zTXhQ0fmKBgTiwPdQpAlSrVr2GObCoIArdMO3rhHjI3gik9cbU9pvbzb
jp4bvRNYH5S05WkpvDDhlH6Y2i36FXl1TO5YjXo4G9J6X4bGzoDti16YtKrQ2SERZjZsasyDcRfP
RNP/5EZT63ClDxGotrNSWeQkrQWqGF+B16p3WatqbwXCKSlBZghVPGp7oBu5zYtVRXvIEE3irbv5
0HNvFMfieWbjASIDVgfiKUR0bkiWQ9Fu9IDP2XvEToiHPabxL/olu1m5MWEFDeW5qnBWYE7iKLvx
iDkKeZ8SOz7Sb5Tehonf9DyUqeA3NODQEIrYaIPPNUniO4AyQC8SOviOge4v+jBjSZ2bK7QuYTIK
GioLFTFbSOs+O9/4a7BIwW8hZRQRwQ8sQSW7f/h0oKD0uphLONQuC1x6XzS3MgSXhwWQ8ibNEJPl
NJx5N08Q1z2dVgWOCvrnmBQrJO+bz9/WWQ5cMIfnroMYFPzihmXeN6FEyCwR7PrrIovxDljgcSFB
YTccewE1D2JrVbukjBa77Jzv7kst+NcatygFtNicwsLwGuEGAJEPbW/ewO4PXgdf+ckKIugPk9IT
YQqHbKtBukRQmf4tq9ZcJX8mza7kfF4hVTXOyZAHyCCXbJ+dIrAOkSXwfawYNN+IH5kCykI7Qp/0
dnPWcvM8EFwzoHD1uGJGyoqkEiYQCZXnwPgPBi8liOk91rdECc5M5xopOVCGdTjhDExoi1g6oVc7
DK2BrLVBTjN7LW+99ugqf5+ZmqxcOp0IxqQfFjo/KHwP3tLaNTjTwjd5uTWrzFKV8ujEfjPLfYYy
32NfuUsG6Bf9TIzZoJuBqMpy1nsqdISlrJoCyrJ5Xn/rPUNeJYEZ8kNj2JSugVjNtBfBkJSNLFQN
2GPEYkaZFks513JZNUdjqXhzwVhyLE5Q3spHPo8fbDNl6cZ1dWLHmCL7/DCiOZBfFh6zbUKeDtuY
j7iUrqQIKkdCIZycrAhGtwgCoBWacwgOCD1Yye2eV/RkeI0YZBIUsklrrlUIWHTWPFZLtskvF3Me
kwVP6Nd9GvZ+RUZ4rBtYaLN9c6zuVNwqx581n2A/udNsoa9ldJo+1iWrCEuW/FzGtYZthL3YagwV
8B1gDL/I4LLgzMaWJ4p9/ce2VQ21IOYBvUNA8dmk74HHzFeiqIhQ9Q3aUbvpQ/RN90tj8IyfiVbn
Mi6ZO+rkNb/3iernNbyiFipMYNILTHemooywFgPEmbRrBaelRS1NBQoL1YM1QPk5Nuf66MosGbwA
/7cHT8noHRjEVFhROQd02kf/ZXolo1fFRYWMO4gFJXT6KKKKhonRMULDI3JHPGb971rrtIbA9ZtF
D3jaCJWxmK5iteZ/YuaZelehSITVOy12rTVzK4nQu+sxvWl2IzVmRo9LEzSnOouFpa499GGbYR36
THGuumF+vcNSo+6VCEFHJmlqouFPVLMQMtIhu4Futw3bUJwr/f2xx3SSl49I01NcI2fnAun0Cuj4
psAC+uCbNaL3yJyUQAWCuYAHSi9zD2k5zbRcm4MHLRB9jIxEEIRSSp+Dlz350gWutUxcoGvsvWqk
B82AP4oABMo9+ub72ECxFl8AZgdQKRAhgyL/DZSgJ5+7ethe4kfw9E9jbd4OtFhkqi28eFD3od69
xlhBqJMvZD24S3/UrMVqMeGNwWdHQCXDt70vz+mAkJ2JPSeWVwktOD6vrBAPmZRduwM8/VBfnIIn
+5hlSK52fpsnbCL/6ekHWf+srYWT9uhQbdcUMSCCqPiocsORBgLgV93PVkAMpAsUATshzzC6JB02
c7GO+XjVgTAtgbnRPWeLzgU3OV9WpbXhLb78S3JeHVcqImzRURVhy6cM/WvzTxR8Z4E4wchJDrI1
kXBOswzERKmPifyyxHMsuIRSH6K2OmLAUU+02SVBcpu8MAen1JgzFygZO57GDFnAdTD8i+As+NUE
YTGBiVkxmEwDHsUDvA/+vcpKNOx3/RbAXDF9UQYO766sOrpHChUTrVrajozoSG4Q1t6YuM27WngP
n8WP5EG4hnmJIwFd+6OD+w2sgLagqZjLYppOLmiCoRPLRIyp2BNsfhgVQCUMqRd8+UGJxNMjNlnd
MbpKUbi1EkTrJwoTBmAgYEQoGvTKgft5szsFi5ngGstk8CiNjQQr4iduKuxblWLrAlTKHI5H3YZd
B5+zdjnU0NEoeWRHwzs9DA8Yxw2MrpKfoFaIadJt1SYc4B0kAwgxfXnDb5meQhS5MnLtvb31I3yF
orIWHygwcpTJAlgDUQ1MdExYPkILi76Ifjg3FBF8aLFZlzR1w0TqOKgnd/wiL+sWC4tV/wkqYK+f
fBrVGW7Zu4DPJeQOWQTNcgBYd5whfsKNzAkB0lli7O1udL0kfYd5gQAUSJDRKnM5Eefyq834RL3G
kRoJm4j42RfglYYMQ5/HCAFqwCCSNuGOAVBjg0QJ+Tvfhg1M0gWU4a9h49HyRGYMhV5oaMjlmhgV
0NwjIesgf07hnAFMH0KNjv4IrKwHL2aGMJesTQVl5x08hwz0TXFZksW0iFvs29JkoCqX8bIq8VGB
TY7REZhIbaPfiK4dzuwjL3tFH5O2xVrDbi5DgsTPvM/OVIkn3uUZmhjz6y9dLtoJ2IJWBKv7G+rU
0nr/tMXqiNcN1vFizIk0BBSp5ZvE6PmFmCKMPGVy4Ao03BdLuLFDwO5sQGHo39J9r8jqqJJgW5Em
d7w+SjTY6wJdKTGDFY7w23+Rz/jEKHAhVyMTYdUls5GI5e44jFCmj+A2ogkttvfOdX4D32vDBUcQ
dHc2//kf//P//O/153/tt7ferfjub9f/uFaX3u14fT3/6z9b7f/8j/s/fjna/Nd/mkZT0Zq62Wzp
qmkqJv/N76+X/eN1z59u/o/281Q090r7lJbNzu/z8rqXI9f3gVVdoBGejre4UQWNwzksCuQyi8gw
8uudlnBvee2DGuoFvcSebtFUEwyRnmZefIJ//RGb/81HbCm6pbUsq6Wqiqb9/x+x+Wpc67rUTikr
JJ9H061O22KB5fn7FRsamOkPMFYp/UUZ79kioYLj36rxv/kM8hj+6TG1FENXlaZptBRT/afHdLu9
7+fz93ZKlWdffzSDxXXhfd93Vg0AhrMrqvi9wgbu8u2HLOa4+68PB+r33qjK5vzgeJq7f/2BjP/2
81hm2zBVzWrp8sz+n9emXazHvSxuRfrGz/7aMT9BfZnD6D3926evWP/mW6n//7cyzdPzdjbOQF15
a1Rt1d1zpaz0OZXzc1uU3mVuTZ78U21vc8a3HFry6fa7LYk4W23FopIXHv3Q8OdVXx0rO214mzym
rfGbRSRsQ5gN74RY9rOCmLC4gCndSr4GEx9snIkmkwe//bE/8quY7vPlGvN3/hkpQxxRx1gODEje
30Fz/FuWzG1fo8VKX5kTWM7G8DGtV9/+fmIMQfr3s88SFktf2CZbBlX6Sp0sVpeBEMm58N/VO68G
31UbThdzV279DFKtsuK3/vWba5n/5nn+83FWPo3Gu/FBfAnA4X2r1ULtPB4HXysRNY/v76+zL41x
ddtZT92xniz7+qk4xVqO+fg5t318X/zSRn2KFpf8yE6Kw9er7g2gLbXVQwfdg7n5rz/wf/v+Td1Q
LMNqa5b6T+//+Xnqr+P/Je1Mdxrn0rV9RJY8D38zJyRAgFBF/lhQEM/z7KPfl5G+r8GJEu3eUrfq
fZtqlr28hme4B8/3t1G46eV4XoO3ArjoNjOn2AUKRSz/xo6XpQtTJEmqZBmaqcqmMjzSj9XdSb1g
JoKFZ7Be3rnYx0Kl7mVKcF28kVzU/3vucZ0eJ7NisL1i4RAb/kMW19sCAxejXRrlJlKwoK7wthSO
ITv0+qRI4qVHVDk6NcVQLcMYHwiyl5up6CTb0HlS250Bsj5Xj7FxV+NQqe86k/GdxfVBL60c2ZJN
3ZRlxRTl4Zl+TEvVV2aZKBWVRIBfDbxsuHf6JgkOZnws8hsfwbr0ERRJt2RRVEVd00ff3ZSL0Gjl
1ty1OPS2ylxp7lPpUc7fTXare4i5w5KYSiHbu2jMRYG82UIlVhVsYZo7zjR1CXobmmHx1tYWyqC8
6rxUPZ3LzsN3jBQIi6bW/yfh4Ry+BDRf1XQnCQT9FuK/Dk3c/qCGxeDmKMIg0AGrG4AOuU9dniAU
kXaIzZVQcEgou9pQV5YDrrGnbW75d4DW7IDwy+9e1bydBIaDB5b1T6YPAQXFIr5L6c564nMHdVzq
EFnXpanS0jv04W5LYNFQnSi3nbfjCJ4nhH1p3M2qxsUED9RxbU8FSSe6SycvuYtsWLASEpAKkCSz
SANyupY7KjbJKepPmXVjGVw6+xXF0BTNNBXdFEfLIMsFRQ9cD/NLaHRYvmvYr1E4wKIFZs31FXfx
7v051rBIfiw5R6tzV8tF6CUWJdvk5Hj7Fii2sbcB3LmvUnyScRYWP1Xt6Deb64NfOngUXdJMwxBF
3nZ0UDqi5jSWnsb3RWxNAxhCeXPKZQAUxS41wD/pNJyd/2JMVREV0ZAMQzak0ZiqWHdOmSfBllJQ
jumDvGN642Ka5TsBEEkwu/6KyqXYRmWCVUXSJEm0RiddruVxJcRq8kJGQ8GJSIYOIvsjfTEW2dTB
/D2CDb919vlqKGFDYKDKjBzcvETEfkDREIfO8i9/ev259OH4+h3vmKaG3rUkK4psauZojdmZmAcW
s7QLAtJm9701vnyO1AaHRipt7V702IryIdC9B8nba9G72H6p4lKoifzzgyMeC6oVpYgHvMGWoaVo
aosqfE+jPZZ4uHoVGQKW0T6D7pAMUo0HDgpJ9De5jb9DuJczqivvOHIhlg09OhPn/HMBmK3GvZeF
UFCNouMIUcAEKi9kU08IZk6JL0mmUCDVTxVmUWmPkUwXzjkaPQsicUMbsDIoOPUvbfx+fcLOj2bT
kiTZ0BUmy9LE4ec/9kmQa4EdmZa+U9x3u6f30wyudrIITiX/Ii67PtqwCkdfh3tYZ1MosiRJmvx7
NKswZE3sGU0yEIfJ5I0Y/bM8BBOvDyOdnzS8i6ZzAahcwlwDv8dRg6quu5rd4MvZm+QCocNP0dNN
eGvLUnWnHK1Ti/u3y0mOvHBVqRm0MoAAIjZ2xZG5iKroxpaRhpcbv/zPhxodSQW5gu43jbelxCfL
eyvf8w+hRKbl7kW8IdRda5OQyPqssW+MfWs+RvNehUqbtE2Db2ILEjZ41Qzc8Y45RV3v4/rUn599
v2d+FN/rXurLtZgy8xV9AFpk5V52N1WzTGJhHtlrObtx3V846RlR1xVJJsXiP6OTKFCytjCtJtwG
IqZ4y5BDBhG19N2KsfpdUBUAV486WIuVU3V//WWl81BjGNsyWGUGOZ48zPuP3aOGbl5pehJt8zaf
K+qXX+3bgl6RDbixeu2MYpEpB6lAX2h/Y+TvmGm8mnTdUixJZzeeHcBqL+S6lDvGY0xeES8i40Xu
drkyxR60k6lEZKQHiJeLwCC9tZv/TZJ7Nbl34rmR7etqWpqrxAT1KtkzoX6MAHnVYPMoq/nx2q5X
Hr0umaYcwoewVDT8wWmJIbjwCVqc+vYWFLOjfbXiTqkZyly24lKV7wsrmKp0CPuZ1f/D4hJDbDFe
eMJGm6svEsJHqM27Gl8HGgjdLoEBl3G7taU7lPrKV3fl2UsfGZN9pr0r5aIaPCBg2M5yrPfWXbai
G99gPEC3MZhnUHSVlQIrhfaoRvt1kyAo+IU4pRNOB4FFKybrQpUM9QhvFapzQzim4BAfe2mh90/S
g7HU9WWNbIK4QKU2P+Ip4QJSF7Y3vtRw1ow/lKmaoi7LHEjk4L/XSKWojiYEJcij5qDKO68+2jLa
xsnGplgBCDliv4c3lseFXM20KIqolsk9aOrWKMqXsjaNvTgOti5yW12yrIVd1mAv+cUyEJp9SpQw
5CV6Ga3TKtxwS5KgqdhDKXd19tV6OfwVpGX6h6ArltxlEUTcWloNVQKjHDLjw1AduD5T37vlbKZ+
PPRoNwm+KMZCmn8fkA3+gs47+8nvvkSKkR60FLmdVoKFdOiX6t7zUMNprdD9qA66dRD1tdvuHLAJ
pKXwp5OnFtqOMYAI3EMiBrcedjgyfz2sJJmmLqkyd5lhGfro2NGKxisNCzvjAlXrDtpMk09UC850
s1SQyPVrAiLk8J07AXEwb4X3tQlUT19m4ZOXF8uqQXBS1GeWiI6iUM5z//H6bJ5fN78f0Bjdgb4t
VkYo2KTr+TwJNyy9lCDHV2nAA8kgHFO2jq1v1HgXGcfrY58FFaOhRzddYOqeIVeev1X5cNV7X22I
KbxmE1gHyb0R+F4ci6CXiIIc31BHgW+Xeb2Z9jFjDUfQ3i12XkueD34MUdjgxmVzdrsNL/ZjsNG2
Ssw2soLOiR5KYF7JVwXcWr6r4S1g8MKnFe6uz+N3iWK8yCyJapluWopkiaPbNEjCIgh1NdiWULb1
EHHRVJ5r1sEp7vMONen8UEqnoHkfIszkPQyrpRShzWfE96GSz4rC2qrhsUk3egiIL9zrrNFe3OXx
pig2lgEHVjiY8DSiJ8vjKqAn4PRfVognjwINqmonUQAXwHlXC/CylTv1s+QupqPUBm+dByRIf73+
vhfXrKUYoqQbuqwY30XfH/epk9ZJb1VxuLVR4kF6Q5mCbmaWqakZNJJYy9gcgfMubqQN5wOLw3nJ
LU6dVNKIJX4f0plskIpWkr/txL0No7KINxY5Q7PxhUetOPkE/em0kgHUSofr76xcvB906lSmRPpG
wPp7aCvsQ0/LiZjcWpr4GrDQemkbZMj6l2uDDu4RWJ9X7qsgHXrV2WZYLmkovSo0fSmuU+YjTXAS
YyaZzwkYgSKASg5NqjhqNF356JJBnFtTYfQ+a/9GPH953pg4jSOQ2s7Z5abpsRM2tb8NgLQJ75rH
k+7cZtOJnDH11ALR6RW7Dh+C5nR93s62Il/MUkVTIb8m2R7XsYgDC72W2nArI7tsRrOI9UJ5j+/l
yjvdOerajUNt2Nu/9uL3gKo8FPQ5ZszRga/KXST4tkA5mSo6BWscnnGFrnc3Xuvye/3/YazRsS3l
ntp1Tafeuy/cXc29saofsn3+TDm52nUHnEA3/qLaW38suAHtULTuYeglUzhNaYA+M3iViXBvghzs
Z05D2wPzYL6CjuDDffyBhaAMNPOjeWv31Rv+v9gNGcfmH8UpLDde41fs7oiY32E/3JfvmFwpp/K9
hlgSPymvOWjWcA/Jlap0JM8LOq4wqI1PvOW6GWiE4I/2qX0C8RsgCh1qlNSu6BV9OtDqjIUG9BDE
gjHJhQG3wP/o0Lx7Qv7zQ366GR9fyjRJNf/f1/ouEv44SSypS/KooxJLsdqR0fVc0g6iAkzwUAGN
ZrGUuJJQgzPhhIkmGt4U7X0S8uuf80K5lWVKhUSVVEOT5PHnlLsujCPZDrep9RDQ+VfBxFAEaJWd
DMmtfLYRrJPfrw86xElnK/XHmKPrN8wlWavsPtyG5pKOWBYsKT846pdwq+j0XVX6PZIlUj3QFVlW
NVUzRmdX6xtdJOZusqW1LdH612bKtkfnBji3vnHkSfGpBezMiQ3OOrjruhtp7fmWHIanakHFXZEU
Sf19dFZK1HN0DgVFaceJLVJpbQ4dCdj1+TzfkgzDILJhaYauS6OdHzuV6bUlwTT5+lA9sIVmxlg6
wTvVIZLaIrpxCpx/wWFEg8ahRa1EtUZBje45Ymrmw+HGnUw5T/RfuYsMmiQ3P+H59fN7qGGOf2wU
qQjb0vXYKAFiAzEx4oaLJm4OSbaxQBpjAVK9Xp/O8635e8RRmK+EAlUZNY+2UoHyFHAWwATYuV0f
5Lv/e7Y0ddGg2GxYkmGOlqafU4qzvBp2i/CYBH9kYyaeevFZM3BI37oa8Cm8s519V510e53o5fSd
OOnGM1x80x/PMFo4kaqnRdYIsElcsFRQ5rpTfxdBMQBS4M3JYBBRL56f8y/l8/rIF1fsfwYenzp9
XwuxLbnBcPqV28DZ03FJoAkN590Hfcfro11crT9GG503WmUWft9FfNByWqFCOFg6WGul3f2XM0rv
X6WNJNJOGt2OYepTcldoqUfJo2Q+5XhEqtQxlJjCg/fRItXcvaXuBokkHRWUbB2FQI6Vfn79hS9O
L4UXzdJVQkZltD3FojVLRzaGPbNsknlK6aCtXn1/I8qHROUQ2l8f7zuZHC9mmXq2JSky1SZtNMOq
2rViXPqQcGCkPld74Y/6CuZSPWbv1h+VJjDt5zeXfP7Vf8vf/L/N0f1bHEtQOep7jHQtuqFfsNqk
J2y6j8hSHGENiG/5h/7ivnpvSFkdi2esYo+QTUPcV5F6iI/1lwnqCqokuljP1ePwI/4FENqX/Ecd
fKfSbIKXzKnGcNWfy8fk4/pLX4gtSX5VKnuaLGuSOG4XSWHSmaJkfCewXN6lclCKXVtRmfI2RF8d
DPzOXabWttXNG6fHpY37c+jRfFe+oZedUifbokenHqMohdq98O/6C55lruLv9xvlHE6eqE0NPGPr
FacGdBFCDphJaMsoWafGjRUrD7/sbAVpIu0h0klLHsdDoeDlSqxQEY9ld2pibQTAPN/Y4YZoiAIt
kREtIwU+PhcbkZESnSQH+Ef6VYYg3NOd582F/EA6YUJJuDEPl64gUgfVlIG9SJo6uhDyKnMKSxUg
cBzcNTLeqJVnuwKZ3pU7E+2V/dgCdXN3GUQT6QHqtwsBmGj4q+hBE2/adbbUUOAAXxz/6w6Kvovf
FJTH8dLmItMhJQoHr1uo6hf6TOS/2eJES678C2aYjGFVDUpD3T9HfARGluB5gDDxX5Qo3nX7TvCR
JenooOGUAxirBlEKYUeTVi2C1M1jvkNv4k3HLBxE3QxOstIu6QlB3rRuFAK+b6tfn4/CA9mOSuqh
6LI0bmjIWWQ1fVcH20DdJyLwyHcTl7qux9NaRvwMHG5uguoylnQVij7YSZWxVum2s1Wk9lNBJscy
UAum3epKcMms/rmMLRyBA8xtn1s04wQDtoLZoFq9cYGZdyjD9hZh6gDdpY28F2p0ZOIVqWhBJj78
osIzcLj1Z42uTS3hYNXKk0v1zdTgPmbYAsvHUpg6XTSNgq9O3Nkckvwhp+rMVw80O2qKjK1+zL18
qxjAcfJ9lAAic98TEIR9N8mldw3vg0etP7hHG2ZOU8h7NQbnkuR08UP7K5Hh0smolMrOvAnQx6WM
LUQfKa7DnqM8uF6yFOsTeOvr61U627ijjzE6HRwtSfQ21PHFLDdttWGO9WbvOCfVau8s+kZAgkIN
CbEQiJ68o+LlRZg8hx9xqWGKYi3pOt54orPd/f1EhsKZZSrg4UbXYsf52Vm5gEMrKFOkihRyMBOD
Uly0+kWlTlVWpQ+QNPgqlMONsYe3PVuaGhgzsBa0nscwGz/rE093eoTHKLpRiFK0HViJOthoVI1s
Cs1tt6xxQolRUbk+tKrcGHp0DxfAWJJKanAGobKpgL0i3oMaF01K54+qPIQ4kOVgQJWV7CgvSf8S
l4jtodtk0DNoMAs2cWYJv9qZgeaWY3tr1r+G+FUAWj+yF7KD50f4Lnf3vgO7IrDuAQ1NJeNPUv1J
UijvQ75tmosmAWdbWxgvHFtNIqsFyBnIMMCfr7+udHmmadXSSNAUSxmF6mZTl2JgcQgo1IXyZllg
1MRGAkU5s9SNn5461JxCv9jY6fL60GcRHrcGgEsK3TQyFPO7B/cjSfBLJ8/KpiCjdKIJsWSAGkFA
EDHVjf31kS695K+hRjmd69S6VAjKd7JFO6tG4NCb99JUV2ZSuXUQBEa48xZsQPvO4X6tYi5jYkra
4LKosoqHuf/xhq0s1gWrRH7UYKmgkffw130J/wW7Ij2U6Uww2NFrJ/kIgBdXiBwQQ1fJux6iV9zP
EuiAe2cOG9Je4clh7CMA19CP8GnHyiIX94HzFAjLBj8plmb6p3BWWj8r0Vp0trm2bCQ8EsK9F+As
qG+39Qla2sxEkrefpAsRT6aDMNdR4UDa+E+E9rZTHO1ZfpdCXNyXE/ehBV3qriwAwgjCDHzQfhM5
q2iwXaaNh7BzsJJASMMlR+pY+usimPYAxhmrRbpmABTgzvcfBRhGAb+mKf7xgOh5zm3f32XpHZi9
SXRAIsdEMGz43QbA7Be9/yv6M42yYruKQdbbrHnloe6p9x9yo5oqzluvPnj+Mv3AUF1AP7ieo70A
h4H71vBeA/6OCGjSLu4z+oH9tus+YpRvHlnYQOazLdlKfifoe3QxEN+rZiKCmwiQiDrmkAv2aQmQ
CaWKdN0i2oejgoWeKroI8lSEO4OqqbOuP6KlsuRaE8OnaFMTBvfwPdBqwBrL2Kpr2QkWtP+lQXJa
xFZLnBFKHwy83D91gGIfCbIxUOHRzRLvBW9pIgUPhz+ZRNaUwAOX+aWJnsi0uG+amYBglvdgq0sX
oYhqbhCkexuEk5Nt+ceeKSXdqr8Z8XnKaRFvxWcywW17iI/YRLT+Y3oU6XFG89xYdDhVZZiuLWIq
JskMDAqzFghvexPaCorPzYT/C+jlBwnkfLxo/Zc2eOEDqIgLuqu0xk595Rcq3KEGXo+BdQJCTBx2
BloFKP8i4JZMUxiS4rzSHr1ylgMZRZzGHlSKjq01104YHe+6TxW9MG3TPGX3A4MevMC6RfJdmbV/
479S9UKtT5hXXww8uAJFnI7NNB0qe4gbCcrBX4CblV8ECP6bNwgjL9iiWK+R9+bijyeZU5Fm+ROW
WKTBa/EhBbBvoEo6DQGekKTeVc5GA0qfriS0qDctlJTqlQ5vxmQB0Z1I3jzTFoU+k5CtKVa19+go
R5JrM7pLrU8dXglaFbjKuzsHbK4wo8TgmLOSKko/jaA20TQsJi4ICBXDABNFRrG7b9sHax5DAqzX
rt1iRFjQoZ56QY/pVXefqsg3OP+qZO9t/+jCwk3+6dGbmvgA3AeTkTiaqcXfmHgLgWk8G2MA/8DO
7OKvg1DQ1rZnGqbeKMMkSTFo18jSXFBZY0D5Qv81gkmwM0H2efcecsAdJA0BotEqKiEGFJCbmS/4
8OkBGkmbvIu4RKfzNEaJNcQ2F9jgk5kt0ctVwP2m2aEg2KtZa24F6Vx5pldSILeE2mCCqgS8io3M
Ee5+luWD7ADFImRLiOqTTZJsAuGvZSJepzzk9Vr75JYUC7AqHCS1L0x0ZdmJhzLZ5xb5Cm1+9TFT
l3F2LO7qBgHO14442HCNSQ8rhMMppzdvsHdVY6IouAMIBsqbarU4+YfsD2YOrDRpISYr4bNFKoo+
RkMt+tOR8mmJeFSPE7d/55K2rloeld/65nVPQvFflBCHqJrbVNMUage/z33Tb7TYVwGJ56gra+SX
KcWDioPh6/q9dgGvAQ5JAwRg6WRfyhiVSuoVpE6f6rvE+yNYlJ/chQGnSZ8ZKToNzTpCLvtT904W
36CZNcrBQ6zDPYnpUkVqN/kMrOpG+HQBOWOJ1KZF0aKRrSvf4dXPO69SvdDXy+Tl1fqWVXsJFwgv
lvMDrKan669/eSydGjj4T52G5ihUq6IkrwJP9alocsBTQJW9fYRgtksrq4yWHnQMQQZU0sc4vO8z
aS+xkK4/w1kQwxVPk08BDUExgc7970/N3S+kZU/YDsaaIDlp9n13TNDv8m4UOM9jmNFIo0UVpABy
qSAkL/XiY/fxpWEA9o4A242lezFm+flCo1DJAkluRn4VbROQ/9Q1UavxGlo6UT8POPGaLtip9ACD
QLgDBlr11p0xAJBrPEu5xEsDTn5BzSj7g/j/9am+VCD7+WSjr613QaTmfhZx97zb7knvIGkp4lxt
Nqrx2dURi15bXB/yLCkTCRtFWVMtVbfo0o/mXA/dXinSNNwW0ZyOceec8uH42tMdvcktGQLtUbA4
9GpFOtSaZZ5VIa1UC6SipxUYYatWLKkzSBA7tBtNAO3CglUUyn1U/hR25xjakHtJI4eZQu/ob40Q
PTavg2nBzqEp/CRtnfwejKiFcEPUPrdoBMB4+5CW2VaaYh6WIkX0hvcmhlH0ZVbIheUo6Az/0jwM
Tj04XpxeMTs6pYhSURwWZkU/69+uf5NLG0ExBkzy0IcjQRwV4YPW7utEAAgC4purbBfGtIkONbAJ
71AnJ7c+hqCJbmJCLiw/kMkqx602nHDjgpIYlkrfhYCTszlUikl2+Gb6Orf237C/RsuAYQzKaZAM
DGvc/LaMvDDEtg7BPaNWZ52AmRumsqGo4RlYYNoA6cVdIVpTPcawtIPvtLzZKTqfYkkiIQP5OKCQ
TF0fFtGPQ9y1GnIaw4wGmI9aHazSmmT9MUpPTU3yDz0PU7A+m6bNjdV5tt/oadLZHGYXtLk+hj6K
uWU4dlTSYM3nVGc90ghOVKo4QEgoE15fSBcG00RZoZ873KBcVb9fsm1arZGSLNxCqc9zYnBiVqrT
3B9tAu7zxkVxXiwFmvxzuNHxpdS6EoJT617wbvkLL3RyXCwmT8Z8uZ0gwjx/Pt2trr+fciG1/zXi
KLUvnCDrtVZBNKxV7oemHxDkPPJgl3fSzBQeTa2Y9kWGvTJqOIRsvk5Gl8vYA0uxKE4p3wK3FKCY
B/59aWfLaAijwgLPgT54F6TyNYyendTZBWK+BQ/Cgnw1qhuH/sWPBPjeIqCgT6GPZq2rXDvwIvhh
NCzpxtLnorCc9scmud0IOtvhwxf6MdZovqpUqqs+lb57iEGTTkuN1/V2bR7PQoqAkNrV5fVP9N1M
/rXbR0OONlpWFJmelLQjhghGj6hroTSg0Dyk5Or1CJLKj2YGmSjZ6K2FjcJj6TZoL4LTufEgZ9fC
8CCWPOB+wbaL42PHKTypqhPF3aaD0jAJIl7ExqNN1y1sP6WaoltxzJBqbQ8edLM67nmmJ0H8GwJ6
qOOn609zDtocPc3wpX6cP1mhuWbqZ93LbHdsqRUsHp6evpSnp/lkusGu7ISlz2Tz/Pz5eX3cc2DF
73G/f/5jXLGyU00xWW30/gG40saoIkBrLQIPJGPVDBh/ls6vD6pcmnpid5Mgnnv/jGWjNK1bJbXd
vVirLJ/M/u4WCzwPv56WXGmIDATTF3v2Zc4edW+GMJhw2GJojEnc5+fe9e6bfHr9cS5tOFAC3HO0
TWgPDD//MQV16Dm1FkQh3N53HcnpIF4X9pegvmQNCekt/NM52GNUBBztuUKU+6oOXJqQlTBwd+Vq
5kpPAbGdnnczX0aayjrQJOoCpDoirAub+bDkzMy88RkubX6JzqsE7h5Expj67fqVXzRVkj2k/sEG
4/ZkiHMKwDJEe6w12huzfPGb6waZi8rFc0ZezH0xsxxfdrcmfibSTtJ24DDaZBndAiGep4gsaYkG
HZ9ywD6OUR8RtCO91k308Od3XDvHh7UzWVNeWM7n+NkdVrfil0vrh8hSHDIiHejhqGsgSXVuRSZ9
ewHxleZOydctXZaTnU3VL863ijNk30ZUNfVDj1ZSOY+CaUGxz1hcX8cXj9afDzIqvpqRXYR9lkLW
q5bkhZWOxYV6b6NeGdONSysK9I901xW0gwT3JCDld/0BhpU7PtplUnIANxDl+dC/N1LUJzZUdS0Y
bi44sbRA6dvUzun/NsrofkzbEGRpSb/XKjce9zgAlLgH/H8LdjL8nmtvM9qnlsotlWq8januGSN1
9zdRipI1TMm1QUa3oR04jqtaPkbf2J1iQe5QsKVT2CfJuqVartg7DzMzr7xLEIqN3lPn3cy/uhTG
HBVIQcV5FHar0bymWQaDA81PRN89BJa819i0Fh7yrF6KDCOFf5nIMlKSeyKiOEMyhz0vbTyRtK6k
G/sEpnnmyHuO+yA2Zk1G6hP2k1A+OQHVea3a5XRJ5OKpyb4q6sZDzySrCKLKeJanuLWh7e0HxWMk
xhtVrP+A/w0lNPkSLKgKhF56da/6mzJoHs32o36LGm2PObuL0VuEnYhazFztIRVeSAT9HaTfRddQ
rhRfzbS4U011okm8HsMqHp4ZgfDi+P2zSo84UYqV1HbrtgQkVxizLMLsq0tXTvrequWmRJ4ubu8j
0ZmoNnpEQTZt5C8brpgffAkCwvoOQrCUhFVjE0TToHceawNFaHvH1wa8VZifAwQeDuPG8NENpbaK
67yETYe1HtLvhC4qVRdFRJUlMd7c6uDAi7Si6jEijNCy6Mmo9IkLGDxPNlK872mcBS3+MQCIUMxA
0CBaMoZq2Zz7OFI1j6q5rupmFvSPgVAsFORvlpQnZlG6SuHl8KqYQn0Mz0SUFiOmyb01R7kdwHrc
Tzl2F21YPXW9D2FoHxNNWXSfHfPkAwyLIctrgovgDTSd2nzsyTOcWJo0WrvN1TeLqR5qGl3H59d9
0Kux8s+V0lUYUB5O9anH4DYEkNzC10+tTs6zmlaPYhEfPTQ3ru/x79Ty2r4Y3cksXg+6u59tbQur
e1NcBDJKrbmyYPlWKpob2r3oyq+FFC1AS1JImAnJusnbdWHQfnHUuVwoqyzVuGDD+6Rq/ol03BTb
fMxEnFyKTVCCeLmH2FY39sIVUYC2URCR/5SisZXdex37hnbvJ0+9b0yTtp5lSvQk2pgi0JDOEnst
OsEyLXG1SM2HvGxfekrB16fgvNTHNfbzNB1FhHFSe3LbqfE2/YddooQdwdALm/oP4YfKc6MyhkwV
VJ7yxil+Dhj6HhjI5ICTOpc2cNIqrswopMYYgq9rof+FM717Y7nE2qJ00Q8SoTTQ1FH7L3h5N177
8rH7n9FHJ6LTdmad5RHlRcJ+wjGSn9Y+0Kbly3NCFtVxgEcAmJ3DnnI5/8mL2uzWU1xKJKEk6Zps
ihaUGPn3VSa5XioLkUFyQI0oOVbEYQINkL56BW5YK7uEmnvbbkTlBjr+nMYwTL5miITFJuoLY9J7
qAmepMXkAXdoUy3CxWJh8OfDYv1YT5AI287nuNauTuFyv3+9MfNDae9sz/0YenThQQPQir6kZazk
1qSmM1UEqwQ1LO0oBtFkqMV46UuizmEEcdmW3g0W6MUUSBHpKdM21k3O3N9zXpoVd02p8ep/ceD+
AL60klYeXdOWosF0MpljMngoDx5irOFhhXP19fe/FKAqkga4C6qfYp4BMPo+LTwRBC/LPumPob3u
2m9oOyHT9ZGGiRxPNGsKvSXqnqSeozhJb1W7Fssg3vZmN4FQRj23AY8XZTfG+e4GXBto2Gs/MpvA
LmPRK8VhRllFaFk/fkTz9cJfPD01b49bdPrxcXcWn7PVZoPjONJYq9dbGMCL0wqzRNKhBKmiMfqq
hpDXlmJ23yQ2sNEsKJLLKGBH36ikXQx/KfRqqBbwX3UMavUTVSzUvOxeinm6VkgqH3DgKefey/be
m/3vv+AA1KdgaPLnt2bSj4lV48aDpAChzENEsV6a3itaOGABr49yMTmHk0M5kuRClL/pqT+GSWU5
MUNf+Fa+6lNU+GgHO18EH6DKa7ATHYwQ6cbRdymbARqnkKENDa3xLOqR5LdGBEalLL2liyI+vQ4I
QSryXzGnrXULOT+swfEahXWuQ72GewD2arRGQ4GDpy9AgcFq/E4Kb0by8uUxoB5Qx9bQ8Rp+/mMe
O6NPrdZBiMbAA6h49zCjTSaC+WQHd9FfzC8VgIrCPKmX0ICAkGbpQ+WiOrKuwRMMJnAIbAYzCqVI
deJQ8t98ZM4bE2kxepvj9iErNpJKxw23wCmTeG65c3SuhHefB4qm3YvU3IitLq+qoaIPzAykhzZK
EzM1Kys5pFebJfdD8S1OEFEDXCZurJ7g++gHp/ZW0nYxmtH1geVLC4OvMDrzSjqS5CcO8gLanRqB
DpO+7OaQtTCGUBVrljExrdDaCz08GsFXT3PmxjRfOod+PsBoDQhq7Ud+T5UHUQGdlsIsfcz2GY3T
aQl3H8VfNJIf0XZFKQzHOORHbsHszOEVz1Y6hExqIBbUoe8WxI9VKBuB2mt5z0qPtGVv4SDgreiv
xe4dOFurchGA3dfpCo5Vi/8YmhYJcJ5JjMOLS42+uS8IvQbhO00Zmq6FxxX8bpjHmvC0p1YUic0c
tKin7OXgj204a7E8fqktpurmWpLaqcoFbhbyWomae85foUagTT+WGJFYOZhfyk/qwaeN1AAylMG8
aGk9i1FEqoGsW/k61ebgTsUWxfAUjGs9BZIqY7eRkKyK1NZnHSK7zZ8WYxugDacWmfjBLYsWtR2j
bh4+OuCLWFfIcVmeOJWcVQjQQjIObPcgA5ol3qrrnWsbEkvptHMkhQ6WCMng97ZHE0QKe6HvwNlo
k7+0H17WyXS9fOxpQEzfp6fT5+zz+iq7eHj+GHG0yKxS7YqgMfIHWNTU7rMwXwD7mEB6NT0MwMB1
XR/vm31+vqb+84qjmK0maPGtzu9f7nYY1S0tmiwPu4eHF0pezqSd8MfLevnUTr4wrpk8PVIDm06f
sbpAWXw63074C/P+brJeTuaT+81ss8IcHJP102k/eNTc7WfXH1e9UHJEJkcbojtxoICPvojRtlof
t5TK2ghXOTWelZV/7xj1plarNzdfimr11y+9edqCNIrQx5aVZWGDL9dfVT0g+eifOCt8hPDoSoPZ
zNw5c+uS6OYKCgXhi1KfAmpuJXiYRKR9gG+hDK1BbzZ6uYlFbRoMmXCBA5GVPjrk7aInLyVR3sYl
UjbNPuh3WvFmxhhycwQp2CfUqGU4dANuzIR8fhj8monRSnFDPay0kOoSYHOn6CZlhSKvtClLd2E5
Rx8J9Bj5P4NqMEoH5sA+xOpQ/9KjJ7nBmKAHYejcS+IJ4HTgdZOuoBCSOneBhpMbBG+BvyBWiKaa
a5pUbLvelzBvBn86dYjCgC/7A9hOeEs5Bnr/1ZVeFRs5BaVcXX/RS43V4bSjx0n7XT0j+dRaFCZa
6ntw0YeWboZrl7LiI3byBE8C+qlatTer041Rz7gQQ5H9x6ijfVGUha7k6LBsixCHDZ92p46xgWUg
0bbMzccQ4L1hnyLd+R/Ozmu3bW5d11dEgL2cskqyZMvd8QmRODZ777z6/TBzYc1EMWKsDf8JPGds
kRwc5Stv8f594U9OmT+uexHtthxh8Zwo6aZsIOtXoXatJq4sohnz1bh+upTgMukGMmWwPi6qzkvS
WblZc6CihwKrQMpqbysNTvsuu6raj41WsNEPjOS0iSAqWHNIOG630FBK1Hz1zfN2phD8//H4v93U
RWgRp2kyznNZHGvlSUw27TRJ/A7/McYu6t9Xkj/J0Lf26P8+/7bAfjtNzRzsyiyvXMo65apuW0kK
XG4/gyYUittyfIpxuwWFNyIGBb+ZKhwmjcUKlD4JEBlMgHOE9tSXxyRETc36YgJ+2oSAREBzn/bZ
30ShRR31Rs7ZmFsfad9X/+Hu7k7cB9+uncNt6vz8YmP9rKnErvrfy12MxjIUktr3JCSieFpN5CHD
E83s0ng1hxOvoLFOtYnUGgrcByQNOPTnrxj32rakLo8iUhWyFOhHIIi28sJvL2SaxUmLtSE7DiCN
YwPgNXWawSQoWEGKnkICPFSYHCXTglHH5QUAcIiSMNAmUW/9DGMctXvcyqyWhItelDjpogaDuam9
IWsNHTpS4Axre1lGMxsz5e4UdwhLRLHTae8UKv2qyF3DwAMS4Un+lbiinq+S+lwA7O8UMP6Rij37
1WL92AD+EcDS6ZWSPk2RVX1Bz3dTUOSW1dTZCrL/nq6fnXzwumkQ0R0xOPi2yOG30UGycuklAfki
2LqFYf2IyKXGZPStQvTKtAtaoX0ohyxAPyhvin2PxR9KsEZBBlvi5439COX4AtFVDYUI/bVKcKdA
/6gSG0dpArLqFBvWZ+tNrK+HWbVxXBWuBDN3kwHs9+haKGFwCuSavAmYiNVrLCxOjJRejyL/isD1
6iVL6o2oKI3YsM4//v34f2PsOPV/f/yLYuaixqNWliMkROFVWfFaGh25/CDU3eRBNBwhxxNnQgZb
bdNFWhr6g7d0oNfuHeCZNtEx/ArG+GmZ87dbukyDYJsWZZtOlLvED3TkqvbRrD/of/8H8kaZTwEE
mNaZyx38ezTkz5fK/06Gy+pilmSjkSjbZDAeK8SMrDcVBSk03rTewkmNt1mhO4qTo9aB+D5ScIti
g2bwR62etrfLUG2UeSZvVXwIkuLrjSctDzl8sX/f6WenN5okCpBAJF347+IcLbqkAnAMI2q2bOUG
ZJac4uXTBWTJqVK6LBmV1OOrAtln2aIBZRU9AkCmCKJcHKMx28uYhEt+tKI7o9dsE2vmFZzOpvol
IOeaPNVw6VIEnufGlrpHCMP/fvBPznHAvNQgiSM0jXbyn8t1kCWpXgQEWVApocBTLAcCTnjuX0Ky
PqtakffTfzeoB1qifnGOt3EulWVPfYzu3dA4KbaxiieM1zEkACaD4E2a1+A3j4FLvBtM/9/P+UnC
8sfVL84NS1mTRFjD7H/gngmZMRgM2vJ1y178VYV3+7SLIwJWHZAPDTSjitzpn6NqWcU6gOkFQQ8f
RTTLnWBhsUGDfJFDV4+BQMhoXsRCcSg0GQlCPBpQPZVKL2/fhwbCAY3E56a0vBX5Uwttuu51EL8I
LD5Zm7/f46/qyW8bdVIaRWQJZOkDqrMrbci1yTYlyQZB03+P/d/ymmAUEJYDyE5hBOLfRTbU92I+
DBazvBBiP+vHIO6ut8ahmPyAJdKaXiEE+Dpw5iH7I6ett6YDuwRFv+Gj1+Iv1vpnUx7qMAUhgvVN
Yu/Pl5OOalr2YZ3eoHfQSncLVsKaZzYQxL+S8vts0hGwMhNAGVsonvx5pR7hCh3d5vymhNAlhXeW
OOzMsMUa/Fyb2W0rXBG7GEyLtNGuNN4+XV0Jyb8EKGZ6UzUm/cuvwIqfRVDm7zd1kZDVEWW4YtWT
YzbA2spSR5kkV4eLIs637HacwmGrevRnlXxT8hNN+q+HL4+Gz3Y+lgeirgZNkE0M5s+xqXKt0MMR
qK+5dN44Lw6k/sAorlUOzTqqPYMzex0oKUynjJubNiiAKn2RxXySW5i/i/Jd7H5F1gydZvT5zbLu
OiR6oQ7mGWP/moadM4xUDb/Khz+dEr/JAF6ER0PaamEBKOFmkm8V5SfdGTtt7zvpXpojFMBv/r3y
qLgxjL/tRCaoW7TlmeUW5hfSXxXhqqzLWC3l/Fi+1G6Nt4scZN/FQ7w37jfL2nyPTczL7C6e5C+e
7CweICxsz8LXkZ8sjzqu3uVePYgH5W37eSQW98WHGvAJmO0Ewq5+gbeNxwcmQS+VZ+3mm95HWA+7
395nont8SEK9xgwkPmd8UYPOK8jiMa7DNSgYuJgcoDx3wOrxbDryXRqEnvHNxAgGWxG8HbcvM5AP
epDv9aDcm8HwIR9mX3krufX0vH20yhfSnPzk6isvgzf6LQa7mN/6Maa1m2FWj+fK7DdPIfZf+RHD
VRyh4BJ5uIA7iKUB+Z4xtk/9dYfIyy7yxp3gma5xjRCWhVcfFm846W11ptTNvPYeUruDUbuHqpef
edIP4tIg8vKbhng0KPiKfRhWHg6YPn/4lQyfOMGh9nfWXRg8//ORqm2csIxxMkfeC5tVn1M8wlUL
En4+80p3+8r9+gZVbid1K6dyQrc6SbhMeMa15W0f9AbO35GC56PuUlf60dK+dMRvmWPx1eOdvlk7
jgf4fTvldbnpbZqrlhe6dwUfFeztu/k5ddP7FB5PuMe/lH8sHPW8UaoOjdvgQ4USK1y/9ANrYKwn
Bx9tCxc5V66awd0z3YghiLyO+96etMDYTzoqru6UbmeXbvUYedzsncVohg/KHbfMb6rbGMBDkG8G
X7ptPeux9rBsx1hcvqf4ejPUNv/xLMtZdacznJPtt+SzeN4eC3+IM8kWns36OTsVDuPKLVP5E5z9
w48byOveD9URPZiq/val+ao3PyS79Ge0U580X3IV1/AVF+umXRcou+Wx9KVf34X7+Wq8mvkK9+vV
ulv5LjoUwbijuLQPt69vfO9uT9NBKUU6NlD37S7hb8Nrr9CU2UcBFDYYlNunrFfSVe5vJlEqUkmI
5xY7w699FCcP2aH+dXnrB7zP2+aUCk51op5X8u8lv5Ic1isExpJDdYpv/nMf252N8PJ34b7/kQX6
HjHQzd3R0+7S5yQwGMLJ3zyk5Rccpb3kZ31dX5NwPMg4KlX4Ile4tG0+SO1t+wqkx5VO2Mm6/Z3x
XcEJrxPxVHQK7IDU58JPvcLvH7GS3C0/YNpi7Ynp3Q6f7V3H17BTI9vaW/thF79jhBnE75hEwne9
Eu90D6e6wNij/DLt0lN+Wq6wbaHRs8ctE4UMvokPJKfYHlHnDLC55bo5lswrdid1ZGPR7ircr+I1
Z9mdeQLppOC9Jv66396RXdVv9uFLt7eChj/KAetOTGFLiL+/rIoVp3dq0eGjcL+6GW42B+DtcTja
gu1vjJP3tD2M/WatGAfVTvfmM8KjlZc84wjsXZkOzovCg/ETvA0Efzf5wZbEMyl79Q77PzaqkRmJ
LzcGCk7ohXSTN6ullk/P/NhLPQzg7hnmX/+bjPymvm0P2/CTxbqVXwfbsDIQUckIxXiH0XfcYyq3
uTMFOsqZV1ilYPYcYx+FEXWw7ORngPEM1zZUJa5MoKWwldoeZrhBgdkTMadtg/o293h/vMOCm+Hn
bxbczYYrXGl/4AK1GY7R60kdyJcmjo95IHzDF9zvntMgxbfwq8LVZd756+iBw0PIR5MaRs9FwN+0
etJ0yTrf6inef0FYbJayMyAzGxRjt173T8tDln0R1V4mcn9d9aIyVyp6jMrIUD4sHGYrO9Hd5qMn
usVXLZDLZut/rkS/RTFEMkf1UjRrkaVGmYFbH0UhdXtrdMe88lWdbjWFfTMBjEpWi8pEIC5sY/FL
3PButLvBAiGrYe+D1FTTTW6yKmcDfxFBbDyyCWeWKi8qwKZ8N5GZ+CIe+CwcwOmEF2IifIUBxJ9R
l2kI5ipnhXhW7i1stnHnugaaEZ8TJCEe0vfypN61x3aPpvddfEq+t0cRzj8SZM74Tt1969a58ehU
0n58oF0OnV/FvPEHtagY50bVKb+1fHvDBv1Q7qTbaL/kznJjOOL98KbeZ6MdvjVnVqasOs1efOve
OtbsTaVhIOh2sl0c88WeW/qT5nOJ3cPsmJ2DfmTNrHk07/49FhTl/46NTOhyEsjwLQ791cf8LQMS
ZjAWsdaLZ/m1TuzNQRqd8dVhokpvZesCy2qeZnf4Lo22SV2VMP3n9DETUcSulTvW4CD21J/Vx41D
mf1cZRjuBKxd6Q6rY8UuFb3uey+7DWTsc3ujv8MOTxG1fOAEbxGo9WfUDjE6cgqI586CFMeb+q5c
Gf02rrrTXKt4+qAMTc/0TcidsbnlpgrT4doCohO0wL6LT1i4Fh5dnPI+zG2L+ojNccI7wWv8cexw
f+EMHiqfhhBpBspfSGCr39UP7IRlAJWw79/aB+OHDFKysMPeGWunRNNJsuvCXmvHDlE9OtM0jp+1
zu7elMURX6Kf9Wo35+EBJWp06rCpuW5Np3zK+RrcwXyE3m7eU4cb1DtzsNfQo20lSxS7XDZpBcUG
CPaYuwMNfbWQeshPWu/i5jRPCFwi1W6jwWB8KIcQn9r7+A4XpB940rFbjqc1cXrdBiHZjbbOkEyu
pNkRLyL0rFdZcvuP+gm1AdPRnOIGivxk2PH70Dlq5/Tv66P2rn0HKZzrOOLY+QcqTd58vU7gICDo
OIjh4qI3z25Cnh5iQVK+6j/aR11ha44pTCpk7PiWrDSMt6JqyvVRbwE1ywjAREdhimN/clA0/Rl2
9rC6+exQmxUBT9Lg+vZ/BlRsG9Af8/cieynnTCjapSlp+y7eScLv2YVigS/9vxcKbcvPFgpi2Zvj
B3Aj+aKcsUzZqjVTXxzHzNxRG5spK2dSHshQSiXWa92mu6UIPSHkyAfOq1K9Qux2q49nUuTPqsau
L+6ESKFBb94omeoqTXQXix9KZ7ka/foWpYC4WjzRwCQW8sA4nUU5ZzIl+1DuMHkEBazmu8LC45Wa
dd+bT63yuNXogE0qFMp14b0IVTuad5jSYVC11dc3GjHcJtSFBkX1kxWCGaWHZPRyaumW0e3A9tvq
XhDmczON+A4gZZC8TbRRw61JKozoE7EIwvZ9taafahjtFfV9Y6qFT5Xs4++iVYcBOEPc/JRledeS
6UTGLieB+PV3OR2VXj+pYbUrim5n2orwvJl6SSkKYBUq9Y9K8m7VSlAU410Riwdj2o1itysG2TPC
+yHb7l4DOTHRPSb6X8ZbKy28KM+CITfR+HSKsbPR37HFmB2JcuFa54AmEi9EMTZBpz3cl9IpfMuw
PB1BYivWQnRauytGcPOjAXIits7Af8f2deg/ppV8A/ZZVtzmxgjI3nLNgfZwgQ+uMN6WKrFF/IRD
oRtDEq+4xGKSBB2XfvR2U+dsggireaJwWM3rbuhxXG31rypJ2/l0kc6CqQEmBlUdZOElahSUWldH
4EYfomvL/kFzY7+ZspaO8tWFPpny4ChQl0McazvcL5o8dbcYSRdxodkXHTBUJHbWXXhcA93GFrR5
LgNE1b666EU5YlvQv2rlBuY6lMusi9hFMxeK5Oa8nvNjdEcp6CqpnCIIHyzsgKMHb3wq/Ino1djH
OHd8cfHLxs2vi2MPAkwK2M6GyP0zNJCnCAK+iieC0mtubjU/23GAjyhG9OKBMTWoZso9uLwOF5hm
GJ7pO/tGUl6nOn7m+r0e3XX0aFaChFTJ/EgS7ocE0qPWecMqMTWvkyIMsrFxexAMffleiiqiY1Ay
csxrJQHLHdUxf30Pvr108EUBfS86kTHbYvhujYU3LfjiruKh0yZH1d+0QyMbQZ9Inj5+VEP4f6sN
/TUe2wz5LTqYhimdkqUFRzU9Itm2sIkhTU5T0SiDtXLEr4xpLhu9f13wojSUp6JZDKU+sdO9Lc3k
R4l1pSCENLZekmNJ5yysskbsXHPM3cX4ntJZq5VXiB5lNNvf9egKStIhMRAZjN++OAIuaqbcG3Dh
jbWuYg6CPejFclCUpDaqsEWb5jStexDqErsTbaTkYAAqA++UHYSWTcY3S05DAtzsMRS+pipdQvr+
cx+GKAMhZKKK5sVLMfKozSc4lQ+GHX5IbmK/Te5yDK+evnjev+NkTUQjmsY7dWuW4sVK7JpsNtph
7eAu2jJGHQE2h7WTHJAVIgenUoiBsOorGGfiFZV+ceB+shS3qxtsO0CsKB9fLEWU/9Na6Zf+pK7k
iKr4YiTDSUvCK1WgjbtmzkBgs1TXa4WI1+azQMAiUfpJPhRgfaH8OtCD7rQISQ901ilyH7VBskdT
tjUZUCD8otbkV4qPNHmPEDYSwF9q92P2sjaKJ1vkzWANshYJ5AkMgSYEbZkGTfJDb0IB2STRaYE9
xLRSleYsJMZuSOIrk3M/+qpr86vt9ud+D82dnhyNFHw5gc7+uQhXaS1L+BHjianXQIhV2siJVYfM
8iBUsYuMRXgTI2XWN3eRRhmbHMRQZ0doCFW+mhPyX2cPuR6ibzouOboIhPfPe2l0ra6mUSkfCI39
+Yhpkb/ab/l18q1wpy9240/SWA36KMkzLTMVnPfFZjBkcj7MyTAcxfZHigFLMt5U815eH6ViV1B8
kjjPDcgaFTKZX8x98ZPFvp2uKFUw+KB8LgZ9NPpWbqURo+vwtaufNujsFmmtqeiIy2uZakEEyqaO
rkcLQ7D1EXjm1OanCoXhpjws2uAmBUAHlHl6J67gzUHgoR1OF5dmG5WWpsP3kmyEZKVWOGIIT+gP
W0PltmodbF5Dcv8KGWUt4ePwSXWZejrQsQi2khiSlcX4DkuGW5rvArZ4UgZpGGhmatoJMm9Kh3/X
BO7jEZHDDeMZ6meYaZvqIbZF0O03zCebpho9tejWrdV5nF4JMG9alnUa+eJyla6PYKcmvXIIkCZx
3aemcY2iRNChf0qncguoFmSk6d2LLccCjdsKQnGo8PEk9uopsRDx4Iea4lEdrwXySjVJ0F/EoiT6
AO/niL1O3wVhVLBvmToTyCClqyWV1+GtWn1vv6SsfrZzQiDkeMe0RKbNfbGDa+Ggj8okb7PXPMTO
wx1AWZ9q3Bd712Wvb9uhVUSTaHkhQINK1sUO3aaGJWj5LJ7bilT+9pSfKW+Ndt1fTefxsDryQgdw
j8R2e/c4fyUp8flTAoJlnbKBGpe4y3E1lFZV2q36U7o3MQXsb4jHUM/7Yo18cj7wlP+9zsUO3Ujx
OBSROR7hD4oHM91NHyJIO9Fu0mD6Vu7mwluiYH1dOLG/Ep/8pLCGahGFCyD+KsfD5UOqWVZmoZ51
JzF3x37f4QTf55oD7d8JdV8nShoQ706oWWRAmrvyy83p7yicyFvDMgUt882p7GIuCUvax7pQZXf6
qx4s78J1e0Xp5np9LH78e5z/g+67OAD+eNaLgVbUiWUyjd1JRS6hLvaROeyrdN+J1TdTR88Cs7b3
nATSCtHRnWsvp8rAvNzl9GLEVAqmTvwRlZHf4ndSrkeGa2gEu0yCQX/JqvUATdIPk9k2V9SJlcZr
i9ABG2AZId5GhSfCF1AQ3KtRUEUy12/RUZSooUylWdqpSWg6tcEggX6WMn/tNJe9icyUgwkyfGS9
ihbIdtBMzrhcD9pLpnWOolMpnzM3q96IAB4lpfWiSbuRpuak5IsLghDAnieqt3VHgFw8Wcm5imc4
oRgSKtWPmug8JItMKVfUswKfFtv66nWKVz/JpF1N0ajqQi8Sx3sJD41VUJ1c6fwwD6AFXDcNtY60
iP1e1A/6sl6XzBBVnveZKt2mvWSLbetq1u1CLhzp7kJdDA3bqjIAzvfoFtLKNvDTS6YQXTrpRRgx
bYzdUc2/rYoRiJn2UivWoc/1B0lDYR7nuLjyxO4eZTrZJCnYlJzwdp0zZxRel1QFCiwEaa4F80TR
CQKS3cgP2iw+xegSlTSnOxNZpLpTblf8iiXuZfo+hQQyixL6SrMiFzg3N2OpnNdiq8ZJzT7pTd/s
tatW2TxJ83uxEY9qRc0xk68WCkjTongJuqurg7em23TvEYFSM8ubTQeV6TetEm2NIyK08CSgYV+J
xY2aYMNScjdTfxRU67GqiIOTwY9iCnSTkt/JvOJUp5yqKxgPmq6wnqs+PMrSwWJSViLJnPLUm+iH
dut0jKXGNpnFsNL9RqtuZYuw8ogKlaPrsxNFvdOVb1opsnGSdWWDG9KIrIedYa3YMmlOZVIFrF5C
UTuoFajDlghcF4b9vIAx19E756DWX0oTIIWc+vlYVLYV5v5M5FhpCG7eTRKikQsBe4tOg3mfLUSQ
wwxKPVtgm1pYYPKy29EL08pTNAJemDPbuEjxtTpKh65Y76mIBRW421Tqvk/JbliVnRpT/aQspqSW
W2rGaxb9TCQkHkcaucbkryR8S/y2UPss9PVVCjnFhcQJK/mhM56n5bGHG8jhxZWf55LieC77K7Ol
bX5MMn2RSm7e2kqg6lqcTV1wV2F0JPVGQjeUiFQsXFAEe+taHuxgyilSCyPC5SMijf23YuioVcb3
WtQG+io46XBUo9TJUSLNzN6ZS4EMJvIwQ7MFzRUJqzN0VPE2z1rqUdLqTd2ELKbkIUnozXF3i3Ac
EpSdq4/Uuc3SU0BumNH4qKQKW03mzXnhxeYR82oHDAGy0HguIXiJnVITkk/fwA+7jvWIGnF+r/Rv
dYj4ryK+ikr01sCGSpsEy0dSXmve1817ZZQPRGC7Ar47HuC13IPUR7IbNVmkg7KZ/uH3TpScQkz9
uOM5pu5gri813sBFCLhwJVcTF681eQnlvllEJ4xQgZdTiK5QWvSjat71zWMnvW1B9ExtiMgs/UCs
+qik1c7Cp1m2kAvCoWsiJkMr7SRsytmG1zFUQrzchWmJOnwdhAx6L6WBWGK4sAU4ZAlYfAKCzEXg
q/hAoXo815MvTwUuuspNAYZVG8xD2WB2HeZouSKoHCezh6COJ42K3cMGjOpbs6YEtvZHPULQ1qTL
sIgCnCYA38gtN9qdklhQq9r7tMqCVKT8qis3TWEeAbuwxIrHrFgoJ8fDKda7A5/Ds5xGLaWJDdIj
wlYeXXY5OhmadBUhTpxWmKaBKqi+r13jWFp9hceI0+B+VSR4sOgyjcE6P6uDtgNeeRiiuynO/K7o
MNQT/KTsPCJTPyyrK7FIH+sciRQLyhtvtB+WB8PKUZ4o6RpkV9Ok220oe5aOWEP0Lqn5Xkvx0qkA
HqwFfcL4tlce5tG4bmREvCIrWOc0aNvjOmPoJYDzFkDSqY2XqeV+Nji+4iI/DXX6ylU/aF3ZgLbP
6dwGcb765bB+k7pr1NZX7Ko5bcbrMqNvzwFrsm/Wc+wZ6/26opubXMtSuW/Nawxrr4bG8qxF8/P0
QVoGX4+xUynEU2bKvghEKafanQ5Xcv1REAOVnH9sdNN9I9EY7Wp7XF61rVu+9HursG5VgzauctTq
t5iZzPxOOUAT4dZAeiqmWl8VSMQJvWsqj9n40QjLvlWBWhT4kkd+IgFI0jQUw8ZbM9IeS6XckSSc
NWvYawV9bzQilvBmuadG6gA4PIuq1yRvmhLe6Zno97PiT7In1veDNLsipjMq+aw83C/lSxLxvLdW
YwM+s2FKUlkM7W4vOTXhva0ctEN3pOMAMMi2DtYBm1oncmQbNXfvkUj6gHKBbfBTVEJMZL0XW39h
kXpIKkpP8tZ+d+tbJLVRe0eS2fSJ2Pyo5vemoxCwv9vx3eQqDomM/RheaXyzepi0cWHTtnBDR+b6
p+6zy/OJ1+luu7n6Gpy5g1kAtzHcb23+YT/skRKe9tN+Dhhmu3AfRVu9ap2M1j670E3tLPSCUTzb
4Ulp01FCClQP0Aax033v0hcKtJvMBhF8AoxJpvvylPil86Hxg0+CP9iTLWPFHns0pu2Pwt+kIcWd
uCMIlXeV35BTiPYIwIBKxLJXjwp3y0zfqza95sjdOuU0HG0sOfiEie+2lvX2NJGz0vqPvsW/nqy9
i3iuR+FA8cVnZdjblWpH3bUO9oQuY7p6jwdgCTwN7W8bjUv/gxbMDSf8CjwE0BFr9Vzb61PIH8Wp
r9vrcCgDS/MjFABHmWYc4i/ZWjpJmNqmrRYcCHLv66S7VVLYmjXukCiBJvgQ1i96RGc/vcoV9EIU
8EJh5NTJWUeGWG71Kyl8T1OOmmi3htZRS/E1khJc1CYnM1dHl0uHEmWWS19VCbZA+1/R8UWyNSpr
VGYa6c7oA45yb1YAPJgpITONhoH/VeIhfxL3/x6MmxfBeBbHSlxI5JDSDXgqd/IAL3ilQ4hsc5B6
VaBd08q9D++pVTJP/p0LoFf399NShTSgOSKbgHnrRU2kpyycjcMwnib5gTG11ZZGSiY6W7VLwnko
ssotLMomxaMGkOebcPYpjY7yErTj+4BGuJzOQHDRuUcnJ3LmRUAR/S7GJuaB8CNWj1P21Bi+NKd2
6BZ3PRLoeXhjpJlvZdSsoycDpmdN3CI2cOXaaCfSysmGY0ZFzYi+68oBBfG2qz1J0AOJBSHgKzUc
NeENYXzBih3aRiEijZgtO7OABSwiPuNxWm57ZmCRkG7U76kQRKto6/NBgB7dlEg7RhWJ3BaPP5sl
y9+0i0McPsI4CavWzs3cHwwnm5/EiJ0rPk1NsjMpP2B0ohbnOQmdVfgRW2CtDVrXsuZI6JrXpvU8
SqFnUkLqSAvaF3SY2QZ3azTZJXq4cW8ehPrJmJlOs+wp9d2k1l4kPcfZtRHd1fVRRUpNyKEvspLE
WjrqIjm3nDp1i2PwcJTFt3yM3Bz0VmUdhuJRsagjUqZTwMEIBXE4EZZkPBfLHCCbe4Vhnr0mb/py
7HnWfH7keFizvdq/iGXhtGQfTTT7S6dwkRfE3CfcyE2vk56H80RxM8E7efHS5VRMKISXz8UquG2b
+bn5pVPcZ9MQFTSdhiiyipRU/qwDLjpixVYr0Rp6i/dh0Nnv6610uzpkiU7+ZTHukzmvANhQIQdA
e/qlfPFbF2JUQjLImItp9Hh/9aGc5+Sc2j//vbiM7aYvdhIsQv57nYuHMpZqklZ5UI8CUCGpfiBs
QSYwv44HxKYsGaSKbLfas5jnnrTNYLMO+kW+B9ugVL9Qy8yHzfNAyGmkxhSrqcmSHlcgvwaJevJ7
vL6N5W2KbP8UapgFK7CSYHyTDITd2SzfUbji/639TBPsUT8UqxaIOGwQZoG6zN+1+ekh2kdo6+eR
nREbFmJ4bobYlcPoJoX4k28MWINjmDZSzfxoheeknFzQ+a4U79fxAZZ3mryE7Bdb3bQtuv1grj7E
WpF0qcPVoEzAlNGyjpLS08ret6wFL7j9vwf6swrVxhqjtCqhBY1F25+zpyuqShGEqnyobNED7ek8
f6sPMeftv6/zy9zljxeK65O2adOpIooLVHP/vI4e1nOVNYuET9c+Tw0X63FEYuegvNGR8q+S9Gqo
EVXqkDwm159ZjNlg2kPTeV0qu8rau7CN0ceEJIZBBadn0qJ8/mLAzGjwDKkAwShV5yGpuWsg8TZX
vSrslsX0FkTBVMVupOxgdqSay1eP9nf96+LRLo6hpJRW+O4ZpF9QxS8KGNszFgwPsxcTsPx7GC9h
6qZE7R0Em4Sr3AYVMi6utSidPJVNtZzN1l+F0zI/ZDREh5Np4BnhDxu6x+uBKm2QTwgL/776Nhf+
eIfouwAwk5kvsCYw0/nzHaqrmjby5l6IAj2sYiu6LgtiYJJkF0cp+0tQvvL5BalA6exr0LYvWhzK
vGiNsZbLOY6pPSVHU75hV080BPaehZFQV3LG6KjBRWqHA3nHAmR5OUlt0IIDW0bVboxjlLotmcHo
JDgmLQ9TcoevRZ8/6/x8fj/gciJJtrHuxsifUl8uTtjmxd1W6/AGuL3/HsEtJLgYQQPpDwOxRjCI
0F8vRjCfE7FeO8ju9MXQuSsPRnYLxWEosJNZvtqsf+mT/3k5OC6UZqHk0jYxje3o+G23bgUU6/IE
eF2Y7VTremjOm0XBVlDMgJbDTDwbD3EaUFDM8IyQOdMLd+nAWPj5Tyolc+7T6ghhYLzTWcw/Fjg5
uwTcPX2KIrvvV8VtQm9s98OChyxSHsV7XIAu8qrv2exqIPLNK6ROlPdYfSpAnuY3McCyW2PxRTGQ
F6dFamoMjBcoKFP+ATVcPgwcKqlwyoCFVPnkwLZxwkOE8O/VMN4mg9tWmO6kV1Am82RfHTV695L1
vA6Lj4hq/MOajqrky/gWwa1Ev6+Mv+FK04H0i8gfSYIAzt6tH7LiKIFKtjH42O6Af2Op6GdV8VI8
oeKPaDiFgq8JXmP8DF8IaKb5SqmJaV4SCVw4IDLV+q4qd6YZxDV5sB1BG0FoKSHCa08LSL1bqf4Q
crvvfDQV18hp2ud0BgaMns1OJWsRDik6emxrnj5cLVfSHCTzBx4SQHQSh99ubGN2ZKTwF6TJ5Y+8
xyip+NkPDrY68pVwNMDrhvKumyCRhjuMyrL4C6rGpSoYjRNogCoADJY68JZLBqImlNYiyFVzrZ9A
HlqS3Sw2OYX5YbzwZtNv5Y1ypwoU8hwhdej2Nm8xqi6No2kkdSiMTNROBeBrToO2z49/L6NPTi1E
jGEosowQg/rr1IIbmY1SQt+dY2FEXwRw9wske/vji+v83XqE3C1DOgSOiXHyL3rtbwtINYRYzxUd
SziNKp2Y++PYuTIzRHygtsH87o7Frl/uUnFnEPWbUbWv1sKF9wJrkeDhKwrXr6buxYr+/YZ+pUS/
3VDfNlMid7N26sFXqsoLGtEh4kmA4JC53IjJ6L+WGh1zLbtOjdMofDO0162hqK3XiFtC53aS5cXU
k+D/cXZeu41j2Rp+IgLM4ZZUDpZky/GGcGTOpBie/nz0nIOxpYIFnK7BdKOry0w7rP2vPyTbTKDs
J8vHrJuJzBbpxvJ0dMjEd63y9WfM/eohZm6ns9hDdVG0i6CM3iRJAEy6VsV+7/8XD6bKiLRZsmTo
2b+XqsELekEQM+tG6rEICGjo4spjqKuGczvcLQvjhKKrHd394ixsyXutDnHoRCui6E80Mif1qXg9
UYshQNe8YNagzQpkYA3cB+iSa1eW1nO7QGYHSdoKsCgbEwkX57EFshkFmObF0SbslYlpzGRRnmjS
56DUTiQuwhg5jEXmGdHIPg1nD4t7gOQo+KxOxyG687VnNX0p009Z2gwZCLVRTQOrm7gK58SonNdJ
aJ9OL1oOZxY85Jr117n29eLuz06urWe1lWko4beNGlBpB8kRt7+s2VH1Oylrl7hkFCDzZMmh//v3
rDJGtsrvb83LGwtBql08Gr6Xnh+DGLtDXS6UaDjI/qOoresKeLdNyXJayViwCjfWrBOcXndq1CzW
zL8L37ziqaxh/EKPNW/6D2N6K3l23W2qbg7PMKvnzXu/94wpzPawg4Is0xWLbE0/1G95v/FB+I9i
ue1ocUQvGftcHU+IH2vfy5vsWfA/pOIeDpdEGS7PIhbdXnW8YaIOdEkcgYNb8jqqUI3nE1Kh2z6x
pXDdSXeeyUdCfhJcdQK9BDZwoWTPhlGERT5C6N+TIWwxpGc3SY/bwHb3wTy2V4gB9/qVauSycv22
PqOHobOcjkP693Ws9CTXoQuFBIgJcY+KoGlwqEyQu8VXz47fAoTfnx3JswxtBqUr5ch3SvSPz46h
jw+BVKy3gzig7G2WgSYDEaTVsq+FmzHvmzgxyJ1v/on9GXs4bHpWWtkuLb+fmSP9k/A0b6oL2qzU
u0nuKpxTvCe5RtRlAA1K/kQ1vEl5mneGsRsyYVEY4SrUwKExVq/hK3nFG3pDGV4u3xpaWwPPz4RB
qgcPgvySILzLsEUCQMYmYFIhirDSekrUmqiDJwOqBOrG9P1d4zXrWKXW7spNHubryJVuks6fJBw2
W3NpudmammweDzmED+VTF7XU1hRt1hYgp+nXIB0aN9mGEmA5aZ6qkqwLt5wM3sI6nez09OzlEuYH
5bSEqKB2w5K8imWRvtAguc1UcFGidPR0H8mCHZfLUBbnV+bneVzvuPePYljOGQa+pNAmfo8LI6VZ
1Ri9uI+9eQdwFHrzHqeX4lFON6e3Jl6nE2ljWHbi7rVOY/OYCVBvX1AOVfUdWqF7ObIQU6ortX+R
8q2pr5WNPnrkSLLj+Utp4YLSBZgt9Mq6LdZ5MMkojRbJQlLePEytb3V/ezLesoQGg/ha5phE3PL/
mlA6kr83X1TDgbeCu9gxREtg0KGbxI0TILyEMD8Jj9GwLKrYyetFTOVX3ebv6VObrYrwrsSL0P0y
ghuxBpPMcVUOFkK3CrtFY7FVPqrFXAoI9F3U1ltyozVOqGwYIKK+NodgJiPCO61d8r5onrj3xatK
i4b/vFxE2VoRVoq1cP27kzDx+oWf7MhBzJAVomMPq6OevOvizh1edNLWUbZ2S4sQxm4ilccARxaP
9mmDD+FdL2+rW5FTVVs9lBBsCf27EVrJbsbQMbz6Stj+ieoI0HlSby6IEi16HjJWFwr9EbP3ljpx
r8bAsiivxK9qHjifYYk+49FjfOcsgWOZKj+40pcnPRg64qx8qjT0i/NJ6AJG24AcN0qCvLCP5iqN
JXOMq3a9Ty3ZRp9SuLOM1TBM+k+reswgeS+6N11aD+ZMeSy6RdseI9p1evRe8JPieRusFLQIQnQv
5bvg1gLNFr8sKsg+VZ1scAxs0VvL5oXiqcVe34TWXMY6qKqVqYeZXalxcPgCBy2LRWy90n1nVK2G
mYh5HZB3CmIJE1fh5M+yntFPbbWZCAQK4WRaBigdOcc06SeHx5QcswcdF42Gy8FQzfOt0q7rsrUb
A9kt2aHlQE5raKdvGFtMhZ1Aw8GyI5p39xn0UVt+xubnCTOntnHgcSnVaExu+bMQbTbmlaBIsqMf
oVR0d1w0SOdkXX8lvoOuXWxmDXJVsjpzuxZmljDjpIV9WODPvF2+Uk17+MxJuX8U6PsHy05FejXh
g3c0tzN7QJMKJ6CcqVu5vnXB1JvXSHyu02dAUFqqVH0NdoDBRsdDx8CFyGVgG0LmFAaRRuRaAMgG
DUR7NDoPjI11tAVCmAQeOekSjoB0QbE8WCbiGgvuvpvFybzPjknqIfLBf1mtZ2H9WnTGvLJqsFV/
1lDQQM3Po1WRw8jUB4y7ofHzztu1Jc7bE6ga/0k17AlpS71tMwvMnXQwVWSlpB/lW1e9zbpZpnwK
9atfzhKwXtoy+gpLHXjftpq+ajdZAqx7l8G121vWtHb3nN8EoiuEfRlghKhsTHfbG6Sl7jly0BZn
QhCGuNSiR9NYdNGixVi/SOehdDDEeT8DJKxvkdqooM5EXLokdma01LuJXxeLEt17rq2HYSFpM0VZ
tfQdxY7NUGygDTMmEv+WRqvf3asqiaw+/IjWcBK6yyeax2bGVw2XRnjXSYdchCPL2c/1XgM658I0
Rd2RMUW1+pZcWIga9GyMFwXIXpcwgH9qql3VcOpVE8avoz6Uy62+EoXH4iF1d+2Lp028bmUUcxJ8
TQDQDcEdwSzaRXfhsErpjJFSPvswllGwa1YFxkLdY94+qhzW4KU+VHNzmZOrexxilJbmUtafhhmt
XQQZCN1J3ZlGc8ndruWVoL9BSczwKSu6Y7KKg3nkzRqJmBSUrN6NqzxDCcAageXVXXrqrXqXvQ+z
6IaoUiZKrDDwto1+MGmVw3egDp8J6PNmnN+/hPccHfKdfprgLCWHK0KRw9MKqywaz7Z4og+C4zi2
SOEm5b1jGAkSibo4kz9yaAun+5gd2LWQ0DJuPjgM+OW7aN7Hp3vB3YQsQf6kQUNKnDlKcQ7j9dwM
X7QQgBito+XagrhtFGmS02xx3Z2aEuRnvnkwj418bxUPSf7MTNNxuQEMtSPtXd7F0NjVvfSotwdq
CvEJRq9xQ+5skW9QQyYmPTrdqU5bBdp3a0cv41nQ6+cUDJ2+Llm12vglcncVzblhkQE7CCgOpBWu
aEoOPLc1irs4coTqjgxgd1F+gVp7Wzl7bvGZCvObiJOD6+T+vioQxVr0RmkG09Lu42JC490rnxtx
/2gVb9S15aG3SEZ2gnDumfNcmKrqg0pTIl37w5YJCCRd3wxsIscMDlnCEw7Dclh5ACsltl0JlYTT
TcPF6dDK92K2NCl98x1lCWkFxAYb6X0czgV/HX4CZnstDSqPc/0bEkwSv+zhPi7ylYBRi95NC3pe
yIdgloYlrErtlRRQ68Qky1cezIj+TdaWLanN+rzOnNY6avuQFWewB8EW1aXSTomCbDeGtw2Vw9Rz
3wRz7dV31lJWFmD2oePPq37icULI934y84y1hvsCrVrrVnIXcZ3ZpfIotfYpxMcVmD/ehp+CtHa9
AjkXMbTerhkwt+fZFpW+pWooh6dTuFY1UseKKaxEZRfAYyIqGvEdFQSgPaGwcfnSmgeKHEgr7TDx
mn0u443yGkezk/v+d+F1ie6OdZcOygrqAsVcHc8FPypkPS6zKg1JRixwh9SlaGpZxyT65AhvNgct
/5QZtKmHei/6zCxEy+Hhyg2MgODvEn28AbBWcF5g3u+T248b6L0s0LSg+M8NGD4uKOE0MxEXGbBc
+MxW1jklJK04MMjefu2oFq7cweXZ8PcdnEGWRhWEgS+G4SbvQXqRlMjdoYvJWgVD23IgFfWlNRhs
BLd/X/gSav593bOSN9aHppTatrwx4J+M8WgWQcuFQfTHfaGljuo+x80V4/R/gggjtjT2kGEpfyu6
f7ztskmCNh2U4VBYj0RNBDGah42lTZOVSSd2mz/SnfJrXCWIQtb37Sj6ItBZmNHviNDz1hBCPO8t
O61hMoxh4nYlTf36Grd4fPLfYwJIBit0AHgF1/xvndCPuzwRsjtIYdltE6NfqT5ySmFj+a9kNJyy
rdKf0NJClaT6gtg3PSFH0QCT//44/5gYIyykjMbvuBzScf89MShvXLU2wvQ4Oqsg2J+p+JOgLw1v
QH6ca7NAuRyEvy93di5uhFJP8iFst4nvbkodUTiSei3J7UgPcGOPZ70w7vipTZoAhYK/rk2WwBbv
8t5il7VmtYu1Qq0QdJI54N+Jbrs9hBwCDS3k9oE1VYtllR/loQLPnVrhLfET8HgqdDxEXNxhiktM
OLtq8oTkokluxEj+Jr/67qEVjzKblrI1wV0ruZp0cBF7D4m2/0RZHtL5UK0PLbuR0juf0k6aiN6b
hVBIDd5NzTmNbZMAHlB5svv+EEQYpfJPjTrNpWQHc7nP/LVXPmFHPwVac2FanggnRFEnu5/mCSML
892ooC3ApRtkGJv+qjm9eFFtw8NonwQTn50Wmly6L8KZjvmIwYiIdgLEVHrftiae1qfwqKRE6GSw
bpuRcIlUgVpA3g645UBJaNV3M8cx2NqdgkVMEnDSIt6UJyD5IlUMrEMs+d4p1Dgkld17N7xAkjwV
bFzdfrDclZXI1LaeU5qPNSRcnbP8iZjbK0PyX2NEh/oh6ah4aFWfLVRx2oZ+IOXZsZxIM+upsgtn
PzjBhwaA8vel/oGNjmAj2hcWZeaAOt7KjxmYIupIYbgHGzXVVk0ozAzrvnmJka5YCJHx7IpaFLD5
HKVHU/WOV9UzI/rSIqYmchDda+C5TtwOR6EOBjkKAXWZtV+NUF95J5dr6G9Q9Kw/GEZlpIuVLx7a
g7oqj9YslZwhXcnvUvP89ys5dw27QDDPELJTMuSGUdKKpJFWq75DVI2f3nPsgnfvN4cEG6RsanIk
qGuKsvyTbUOJDefKXUiXQN3vJz5bKKpBG7wsroZDDUvUnJsaYsNFyokTh6gI0oDtZXOQTcObWsqm
puMoeWtxsNV843sb0oyeBwp2Wjvbqt5F0U35lmJx5DqcuvzIAaQ0aU+y9Wr4H85SCHyyw2Gz38UQ
8huEFhu3mvTCbQ2HzvykyRWAk6lT5SWA9kTuavxaPzbxa8ofqSfBEpa+W08pDqN9Uk/dneftPdUJ
8eDKbHOncg4syiVmCJ26GltR6/J0DIlBcyw4+Ym49IalUK5UealSlAcAX/NT+GCw6WSrDLe+cAqj
XmgOvQll7VmxbsXwGLN97diXpLv6ybrzoVK/f+XRTK1utP01pc+3DOz3PgUDhmanjH8kXSHlbEJG
rRlaUV9HGyHdNfWbQL3a4gRi9YU9dJ/SCb5euIPYVER7vJGMRWUuoUulwp0KLdQiX7bc8q+oMipv
o4YzEkbUYBkLSwwX5HIuSeu/B88/2GtQxlTQXUo9ij7zbFZXmCKHot9EN1ayq+pgoXNMkbsxCxdv
1nnZ39IrwcqAI6Z0pG88a8BM7sRM5zB5aEvdGfVr8uPfN2Vc7PUYA2LMrtGlVjEOP7snSarjuPSw
paTD3+WrgpMi/FWyOGXt8PeV1H9eSiH9EpwRC0b97FIhPXI/GI3YAdl03SH+R5wDCfnQOo6hSgbH
JP9oP+kq56mt1NOTPGGvkNtlSUpE+gZz3Q3vS+Vg+YvKn7MZEB8E0cYOX/1sIrAbaRj4Mjbn9Wl/
UnHogPjZr9LUafqNmq+yfOyaio+AJNn/A74f7RWxFMVpc8xXPxuJnqf6Za/J0SbpXmQcbvO5go0I
u5UX9lN88y11grXu3+/z3Ol3ZIaosgItBPNWRZPMs7NDHLW+gfQj2rTdFK0j1oFedU/ljPawVck0
8VYoDFvtIzQOYTreBXSNRontQHsp6gE4rrpStH2n5PyakN93hCYL+1pygr8Xzx/bViuGvqlownDw
1Ccvf/CrJZFxcbPsMZJoKVeXOZxQNFDgi1D5WOZUHLjIHqg4NU+bYyDvqwaw22mUyfAZiLemS9//
kOR3f7+5i11rvE2NGpwvJoN2n20lEOHr3h/XDXPYZukDwP24SGC0FlJsW/e8n7+v990bvHgv/72g
flbMilEYuHHn9gexh7G5aoF67fZA8wmhSzkJvSkAczHsonihPNWkljZUh1vUMRh3d9487+58YBj5
ocEwJ1q1813bzyNiAh33WE85o88k/N8hahfvAG1JcTCCQ4YWgAI22g7kacYTERJ3SV9vQXEYyZvo
WHTr2p3ik+Mih2jDV4TkFszyzlam5k3spKWIrfUSmrK3k5Qr5wttfNyz18F5F0dWiwAwhvD4fX4M
k6SLTTnzhuLGU2fjeQ+TFvBHEEsDKclEaZwSogTGPpj8ADCmEyOegWQQ3RJAIrecjPxAcxrmC8OE
zAGbZ1ZSV6Z2+Uy5CW1Wd7zR1MeRvenGredltBDrRY5CZ5j25kJX8HRaduIiMRcaYkWRsEok57PC
WOlAbua0k65Mi0tFKhQuhPSizgOzV4lnVZIhpXFUtFJxg3cSsDd9YTdzFHfCvs/ZoAR/k8l9sRt4
4i+QDeFR0Psur3WwpXF9vXjtI21ZHGXVpno27IPWEipPqbNj64jOSzzJnHfoNXY0+/h7uF9q5on6
HompGmFalMnnvmt9U1mkXUMkUYx7rFRWylNrAuLQcMYis7nphmdQZzC6TPsoGvQHHkVqSfl0ZcO5
nOa0HvExwWoXmiOEx9/DTAziwkhroyBm/hAp28CYkaPDxKu3da/AOfr8+7EvuWvQRuSRpqdTu7PB
ne1vXuDpjXwS9W0q0TR8dFOsB+X+NjCeUsQbKq5i5mnhFrVtxsNEqU1nUOWFoMjzJMbIwHxJoYXF
Deo5q9k11ekmCR5UCjGB7mWHTZ2hYiQJVGGgsq3deoZaC3RkqD4NPz7onrjAnN/yHktnKO47td0Z
WGldecILMhtPOJIReUpEv9I5pdNPUPe0SWft6QxgogpNs51mN62BUZgd4HhQgrNOoltaqGZpP/HE
Tbj0UcUslJsOx5D8aI13NkmTubqTqyda9BPfXDMFq2ZNp1Sh4xTOAf8gcadXuYwX5cd486OdBQ+g
85HOZmGuyJbouqJCmAGiGbKp0nBR4wQOuT1Uruwwl6wd/JYMzWQOMPLA98725pLkUjPxRHnvWzYO
tFjXBXZH66rdaiC8/UZaC1PLoLfpwIqVKQeDe3cXNFOAtpUmfmr7iI06n1gIH7Ea25jzDABhnmez
DGlFThKB6bx+/f11L4823DOloI7fB/wvAst+z5c6OCWhGXfxhgom6MbccNzvxWILQ67w6L04in/F
pvwS5YFULou4iBFUxrg9bzsjLqgy/dSGaMki0H7DNtOKrvPKGwzONeLULZDkIGinh9jHMd0Y2o7F
/d/P/Y9xoTCg+Usd7S7OTfgKRXX1rCMWj/YELXCoOZOxVlLu3Xz+95UuWTjj4+KmIsHex9dJPzs8
QrnKJTNSM7j0sjOrDtGBPq79qEw7sBV7fdUA83LFh72DZQ4ubSZ/qWdD3hLjKgazoOL2aQLQPW2w
jJDvKQiN+oFGQtm8aNKyQajx94P+65WyQGC+YBjjaedsJOmRZMRCj7t52swLbzdIr5ir9+4RM7q/
L/SvMctqS4ioohHkSiX8e8xmXq52dUtEeUQalV3WOKFiggtfXNin+bxnpmAD+/c1x4/0exu1vjk6
owELCO75Sx3iOGvC3Eg3FNzgLzxZ3m5JMv37KtLlWsveZYnwdfB6gUVz9u1aoSi1oiS6NJFhp4gl
Rlb3Eh4dbV5ryFYw/zURBsc7a4ht/NG14SDyu6Ya7gw6vQ1MBBw+tPAalWvcNM+f/udtnQ1hMFv0
V3kfbQgVaWUENMpBb64VEBfPzgECp1GdSDnV0FEQ/P6qjVp2WltwKPXdpcXZvKe5Wr2wGiXdKofi
91w9Q+mtJl50L5OrTSZFI676CBMU98qWd0mYOruV8X38qFVj3ASqJlKyI96o9nYrO6zjtuGgk5xe
W3/HQ+KvV8ulWBTI0oKfha/FWDb/uFRVKZ1ndnmwiV3wzeWYiiDj54B8qZnz7F2Ng8FSG+7za8ZC
F4XSeOHRsGRMSbicRJGVCjiasfBjl9N9kDki4wnjU17fDS8E7V2ZP8r4HBfPqav6KF4CuzmHbQbR
EFy/jGLypN7CEm9M1U6ytwqOk2AcjS62S9Owq+oeA1n66lhxW9m8l/K9WwvUyBD+x2MKrl863g9J
Ic4tztlavqnZKoX4rQitGbSzhdd/tAjfZUwhg9rRHvpGmCluemWaXkyH8dVh3MoWNha651IsOdUz
6IeDMjZxkLtgnUAP/xoc/K/pYNKIGWeEBix8tsjlQhMHjJl8p6GsP8Z0TmHe0wnV5s3Vvss4tc4/
DhAGx/fv88pF0exFck31xPxO7tz0HQDT81dRN485plgokxEU5j2ed6s7K9z74cPfq94l8A3oLY70
WuJLgdrPj4aZJCZWW4bpLSQWMSMtDA4HinVoUoFN/0K+V9ASnxY6sQiZuMast4S1WSwG7CfKZaEv
GTnhaQEKSWbv1cVA+8fL+Xl36jiDf8xQxWpOYYw5w0bnGOq2r/pAQDaqSpx/19ZJ3OaJQReXdFkz
dCelvouadiKEyC88ZVZVWAlCCWoljLGRrbBDlYB/nvGgthgZ44YQzkFu2JU1BTFR19qjwkZRExhl
LxKbm4Qipoqhh9J0M5VkruUQUU/6LGm+kObI0YiVYeZPjnvOp6KJAp5ZBcoWQ0fH9KE9+v4sc42F
2+IkoQxOHzfX4kYu6o3fX+98BZOVRJPqpIg3Ov4voG1K++TRgzJvU/dGwac2h3qEG821QXuxI3NZ
yRDJ+0LQhnXl2XZxwhnG7BU5QcWzzaIp73I0Hr3Gof7HVB/RNjqiYBZjfPDvjx/xDsMyy9INWFt/
2mIFduqulDP/mOgMFU4OkGUpEM+1lhGwsVKnYbop/alA8DSZlMlcQgriRk+tdP/3XLs8pvPaxsgp
JHr4Zf3HdPfHaG7NOKpCjdFsYXiPl7D2mTXSGpLAPDnI6GPzXQhLQp6b3jzOW8xqvHV7ummtaxko
l7j4eCPjKZ2EGov7GMvJHzcSuoYq6D57bONY65bMDcFe8hlt7PVV4i+qSbE0Z4cxkKNZXHkHF5Xq
2aXPoCgqx8B0Sa7cisVDgXy51MztoFuOkhvzHImo3pO80EBjLT4DHSVFvSkNgqMxanbZdOIHybiy
ofxzBfzxMs4JGV1ulGXaGiFZZJwA1a/KL6ctSsb8KxUaR+nhugs4kgQ+7HWIXBtkIZNQexGauSLf
0wQUYYzkMv3b8pDClD9BoxrtjzP1Cpfhn4shfsw6WTIgW/AFfn+1zLBCn+0q2mCzpulTnGPgzgUz
zbonbC6l+h49+jBHDkFUA1JJVG0+OhZr4O+c6rLWmKYnAs0Y47ji5QMuCtqz79/IrBBtcbAqjM/x
P8KiD4WshgNOnnyluA/j6jnSQZqWzNkqw/uFkD9+JKgxVbDiK8tAKWZa+J4LwlKKpwNhjKb30kNH
inxlJbI+KoRx1tJXhHDyyrH/skn5PZz++07ORrLRYh4TuXJ2VGzDflt2E/qBU3yP7I25UGgTp/O/
x++/FgxqAhCZUe+nfMMQP2aOoKknrJaNeAwV46334YMQr4zqCn59CWDyWHxiVQEtFwFszwqQ5ITx
YalK2dH7GvmA/kZ03gab2LS1tx3msB8D+z51zCu19z/XhZ+XPdturTyLVCHJ4s0gb0ITUpQ10wCq
yb8khTe1pYxgR9CbUzcy1d9aEwpuj0pd+5CDaJGkAq1MzGG+XEYKuN/fb/5bnnRWKLFOsyFQyRI9
+j0Ufrx6OayJ6/Nc/cZDPIH/vVl99KI5VkuaXi9OOXoWCRnggBk1ZljmPiPXSJq6XmKTyjgJR72P
f6c2+3QIJ7o6D3BkKHCg8T/1Ft8GZH5/3+8lIjUW+IZiGN+p8Jjo/p6uoSYoYV9joc5i0kovzYm2
L5AKIjJVzubq8BrDKulyLEiy3rGkEqozVFNyDk3p8WQGE3pJYfkmCZucE4kJPU7BJ2k8/DYv2MA7
kUYDFQawifGQfMTVRq5vEPNuh4gIGv/D4AeJeTIGP//9XJfn5N/PZZxhDVEaS2ZjxPpN7N1SB+Xm
J2nsQmytynwp4RDh6Xh6KXPA0UyNJnKxymMCT7md4OQ7ekUs5pU7+tebVhWOrTD6MNFFS/n7TXtC
VkSK28YbFCr9HsPSTEth6bAsG5iLah2pji9Dd1OXwaMvUC+G0Lajh0wf01rpC0Bkp4kX0cuQWnoz
zXMeqQvCu/uOQAJ4eTCwn+vmVqyEQwkIi6N8hgNiU88QpM9T/ytmKUyuFgvjXDsb7uD5CCLxn2WP
Pgdaqq6N3LKMgSNwlCsP6Jj97uuEPkcoaePp1Yz76NQCV6xXFRLIlY987erj7/+YbF7j92Lc0uo8
FQfKWjYMkodpV3Pyo33PHmC19/kAWHllfb3El0hP1JEv8SnJV4GP8/vCYSzha+irxViRYUpS43WM
eKIBjvmPuzSyKcyYrjztPypNVQcBkCVLZSSd28yQXykEUab7m47AIDLOBvpiav5tV0tqKo8dD1ts
ZAEqK3Cn2FWRrqs4tJTXbuQfJ3WO6RJcBfRbQFBn6/7gBimPmiLDHzk1DE5V3rqWMtflfFXhTxvr
Cy2kcwtpvA86p0/pv52uHAm/D1XnIw9+ApoplQr/ggkomnjfGmnRH7dry37ahsun2W52nMOKBjvF
LM1OnCWss8/Onu83WDJ9pfdfC6DzzeIQ3eXzw+T/M7/HRZTFX+fsf37caKO+FbTES8c8bNXzNunQ
b8Sm3teFOJXhvwsCfHvssVtzIgvtpmz9GUbBSe3NMqJNSjx4k1Gikbxy1mszUtlHP56Va4Xk95BC
hY7VC4G/S3GXDs2yDuFFqBCjCadw1XJTF/l3VZR3/HjDXTS+ckUI/o8FDIH16MQyJsNSwp2ddPTE
KuUExTAHA9Yi5bNGdlerU1OdgVrZOo1iPSestStmonSCVYBw/fSc6l86Xh0RAI2gzf3mQStnIZT8
uspnXUBEh4/PFlpjajKOZmHyOoZzFOi9XPctPz3QUAPt4pNKKIkQA5VzLc4nf08syDYXq9h/GK0y
J0VDAfb/PZ3L1G9iQYHujmsuaiKiAuLEgcNl4dHSOOZcpwfeOF1C0gBORTA1J+AOyYNI35ku7SuM
cwunr3aSN/AjJ/hED5xJvpAgahZ5K3gTTlUcvTh/DjYmqyKx9zZasiadFpwZ0/kIXqFWqyb4LLvV
zBpmFYnduFg8tDchgi/MSZE6j1KvkW2JAH2ccp7DNnD6UGSE/7gn2OkzJXPtoi12yg84TvVddmt+
EkIfi7h+TiTRNnCIOzSHYVOvpXxCBe3LmE2AJSzaT4GqTZlGxSx3Z6q3FHbxvCS5UAVE5j6wscrs
4uE0E7fqg8ApB3EFBYuALGiaCsjrbL11esEO8djDd57uPOloj/k6WVZL1oI5PpVQZGfpV7TXXgXy
x7r7YJdOsbvYwEXT1+kNmt7xuz+jGCskyjYbF1l4TuT39Iqj0Y1GsvDRFY65C0C+8dBaDLrdfPTL
YkZU2s47us/JvURCotnNQtMpuWP8IPXJiZAykt8sypdJjAILZoUxSSxbL9DbzeLBURDw9TZ7v2ki
cIJYN5GIwO7JESHz1obwKpEBLE2LbNacpsZL/27dV5jXBTaHKFAdKAXY0pOI14YTXkO4E59RffAS
Rh0dNImlcpA/+tbxoLoYG5qX9aNF4BqJQkRU5qsgWgcInGBZwGDlD2WwN+Ib7SWFtcZbmFftIncn
3TDhT0q30irbmPgFzVDrJGQp4eP9nj70e4M//OYe+/f+Pb9x75D2e8jI7/W9MkebutE34q551jfB
NjgGm3IhPqXl7NTbRPsWR5hS+e3pBj4E4/TJvLNeuf+edng4KU5TqZjjOMmdWcVdEEzyeyz2KPPW
zZ3ybGJFt5fucUrUH4Vn8dF8wy+JaFwRSxAnB5R6lD7KFjMYO0Zr4k2CL+2D4ykJRQIWaQTdYcj3
WO3LQ7jOX6y9+IaL3UH4EFBzpo6Lf9mbtOdsjSfJ8NEmNpEbHfdUzJV6ouI1wftFrLzrthpq7O+4
A9S8T5z5tNYWnkma58aIFq8c6PsGZpI2uxAejvw5Ip3cYVKi5EDWaKzaAuMDW32LUo6Udnd/giZI
hW7a/A/oVtoR/P1BMcZCLDyT/Q1juSQhs4UKaWsfiMAN2cEVd+c99LfirbzqV+ItkboY167cQznT
X7rGYYVIHtuD91a/u5/97UAJSF0fUhYjlB1/oouRMd4VtY053LB119LWfFR5AChv8roGCEQE3+DN
OcVxmX/2o4knkMXMF+kIJhU2pFBhqRJy1kahhNGygw7a4/58G07jyA8+Kkfc4wDfvMf4E7Vkdtcv
9Nu/F9LLvu0IzVIP/d86enaYMOnwVcgmkk1ogU2NS5Fl2nD6RNQiIUZpJzupJqOPJT2Z07V0ist2
BYiDKGr0UOlXcPb6vYifmo6UFgUVLvStdtxZmMGpQ0EU+nj5U6mQIf33814es39eEQvA31fsDKUX
K0Wln1kexGQFxmiN3h/v6bWzwz8AhN9XOqu44sLFzKzk2RKejXlbpXs1vLPoePRhM+vcUXbFyaVg
kDtac2/yG9/B7P4VJPLvdwxd6PcTt0mTCW0wptHXc09DPvwNUZ+oO4W9KE7aqxX++GC/qzwenN74
2IiyNBpgvy+YBW7h8+/D8cFzYeL2xqyjoaMGJN2t6BvHxLNZt6lwrYFzyaJUuDBdapBQMGSG0+8L
m16SKUku9sf108t2t1wCOL7bzs2NsyCX8+9hdOYfqdPBob8mE19Dowgo93zkpsVwKirtpM5PMDug
WH//6h2Dv6vz0QZ1/KXZT3jr2EcCZd/3kYMVBHJM+33M6X2M7f3tyb5936T28+oudT607x/x8HXI
7c2jad+h3J++9vaVGvyMaf2/Nw47Ao4MDoDSuStOrvaC1smVOq8Vp2cFI6CMwsWb1uXCwEwEEzwY
d0x/2jWSU7W2ivqxQiJkUxESBihA0O0dPIirxmE/q2gq0aUnEg8OvX7lrPgdE/XfkXRxr+c0ljSI
LOIxGhXV0PhrjTDaJmu5m7yMbxjJNboNpPLOye44QBxxYZ3U9juveWM/vz/uyfOdcqaYf34mzjOL
LS80mIxmoocGv9qHD9++9+2vj9b+IkWa3+Rvf4+Ss5bz5QOcrQFB12Sn7oT5c1E4DS1v7DMdf9Y+
GSt/UVizahd//n3Fq6/sbPK1ahq4vcIV0a07gv1GqiAS25Gbwqkqc8aDFu8pIE95J9nKIrB3/0PY
ey0pki1dt0+EGVrcLhUarW8wSESgtXz6fzi5z7He9W3rajqzgERErPDlPn264iW0ShYWsJ2xzQPd
azeqszzpjjT33Zowq3r0/e11GO/rdTpruu62WvM5ReJqziL+++HTMOi/lMf/XTHxY/9BD+wOabay
ziCejDlwVXu2d37O9tN4MZKbfuBGpn5fGcJ9YLDok0L/YlhlD5L322cEt6MJUoOWrHbX2bZgxPyj
NzEpE6k//o7BzCAjhkwfvReDlxk1BXArIzBvBmmfDW1PefQgEZe8N4+ep6YcP5sne7G3sKJfLeyi
ZWyEpkTOrhJ5xf83GbumV8nFp6c1o5y3fN/DX/cY3K23HtVPmml6tNH9zs5mWDXzOLm/1vTA8Crf
e/JM5XscjK1mJi8MOTW94E1ztXnvrp/Mo6vajGHhPbrc+YxIThhsrunO4JdGZHIpaZ9LuTg3equ6
GxlmskZnezKwesxZPlqmPDBc+M285iNjKs/mairJ1dCjxD70Sx+DLA2P6WhOg7KTJ82UM3yXDPG9
2o97OBmjvjIy8Z057oxL55poRjXYqqokEAiMSoaMNyU6V5MZxCc9I7ZUzcyXvdGL8eIrhVClos8o
iJR/3qq1rJkroV2SZhn0XDMyE1mO8OlXTJnvYnv68qwMRN6BjRhyQQkxjeaIG8mjfxe6P3K5/q/M
iav5D5lLC5PJIz9hz1B5nFu79dOuk8+VBgInfD97Y6gq8ze3Zkkg99+/mZ4sfxH3PwDQ+/IgEVUU
BO3yTMngKTJUmebY8/5bz9iZR9XvP3X/ZOZbFfW3aKs9L+BOFcHo98W6zNbsa0zMRzXOvJ5eQNw+
qpthU7OtCS6pnYFekZ2/sl1oAFEGqWsTd2dyOzWPGg2JWWrGA6QaOKsGZYX87ngqo5uL5k9TDFez
+fMTNwf812wO6G3DbfDgRc2JO/jNspJbk/FyulTH7t4Q8px3jK/xCY1SVehfZu+qEe+Uj4vLPOQD
i1jGH3Cf+sEgxoMOsoGEdNAtnC/dG5CZZWur+gWM41ZhctRbc9YllXFRv0VQr75FbufzjW5RbqDx
jHnhxfSRXqZtl4yoKN4nqko0/tX2ud/qz2lxz0v5U//mtvJlc2kn3pr/7fr+r8sLwqU8mWh2sfpH
EKmU2e9p13WSy3tBd20coXzW+2eN6qkadAWpowRFs+w3mhsi3fmkBN31l6Oo/DcE/I+A/+MwBBT/
Q8C31Vd6WF0o9DpxEGSm8kXfECwHRctmK+rirYeH4K1zLueYdGXRIejVE2GvNzqFMbVoVhLW0J9r
W0KXrizNT9CzB0PZKzp1y18LpkLHCLof8czZSzlX2u65tb3qHQ29N7x+YzZo4r338FP38jcNaC+G
3ZfN76o80JiMuECCmFqPdnzR5zHH9F0ymSyOrnlZanndk/nsLytT6bPcu9kTereiUx9PlLhcAS0i
r3+hRVcOt9ScsRU597QM+ON4c/Q2f/HztoxGQJPc3MnQtj46mUJD7Ik0It8FD1fiaqA/dYm/Vi3t
Arw8LenpBRRemBqf8Z5mH5es6O67O5unww8N5EhvHnMUGedJcQwJwKJhZUdsmby5cQAAVunRYFoX
65mlXW/NyzGunkl6msY1NKyv0WVfxstDmhnoJkNrT7fH6YNu0jK9nTpl/8hMebI+OKubobIjkEtI
+yT0xY2hAEeTd6LV6bnCBhTtTs4NK5VBd99MHltQZRa8nPnEjpjFwsFVdE1fbJnhAmxK0lXQ9+lf
uPeKyPn/AXL/EMA/kHk+e97uay8E8KmL9Nml/1dwx7If4kKDEhHO5KmxKmqH9WH0EsdAORiWgXEj
yB4VRKbgSm5rP9EGW04XCiRmj3Vd0x9py1YiZuXlg6fDNidi3YqKtHXW72FLHqEYe8euvzTUAO3C
ax5tSswR+1jBzjBaApvzt6RZCOR/P+E/57mXT9X16fESlO3kBBFCJ7CFekBXRAB/IYzsvLvd9gXa
lD0Sw+tZBDRrS5zsx2T7JZfDsOdiukTpS3MVVXh8C4A5dNbyi1h7+UPeJqneRgXT3dt7b8tOPDRk
1+1oZXz1duZgdqzcNrxzn2fNrnPr3L1Lh4HIyc7RO0me4/Vnbx3SDsoXpLTpkF8EcmEcsWgou/0P
1mFiNhLPT3ixL9b97q6sNkOyFNRcK9sQiatxAyvpil3LFQLjFNXdlXi09faeXCkRuprONms2Y1OO
CVTGcXCkjplH3BctIMgswzcJxpIfMkcVcm2L7qZ3ltkwdLkTTPCLHFYuDZkEpe/DX0xz5XoTE21V
9M2fBGfv6O06VPHyOWvv5ssxXNkru3DVoak8egI008uMtu7OuYg9pMrW/SKSjUdLRW+DBL2H0lLo
7T74EIz1gWgVJHQyNDaZ7difNMJpgdOCA5/39KuWOSdgM/nJ4H1SICY70F1AdbJ7718M+9YvdydJ
RgThAdKiqy6vEjGBiwbhrRvsfU1HMicjgkFBqO0K377RZeRXLNgFGebsbcHSTZmjlL3+Ro8wydTR
5kqUYIXgJRDyCyNXDoffvA3FvPbNv28u4I233c0LMyRvR9Wi7mqAPVGe8oWMQzc7oCdj01EaAsfo
edncDya6FEz03pETh5DIxRWA/CsihBIQjBvqWpQ0ilBTOAm0m/B5VQ6e1mwkAJH+YSqjZ5QJUsvl
sBCHbhcSBOXiZClnkvfeTYX+T2+ULBUpX6gsIngBcsr2nnToCYWY1uqohEDUAq01OBpgtztiguSZ
VSIAu6aLzaop1EVxAHrak2APSJffk+AVEcXAZIlyEaNVsxNMmtwo3EZVi7L+GBJpeR6xsgwJZh0h
9hGGm6ZjqABkLtEGFc4zcsx8RgZzs7cnV0a0xQMTaHU2WcdUVF9g9oGfX1B/HcB+A1jE0aFiG+Nx
YzgJzqoTwZqImH/XrdhOgQki+hVzHgCfWU9R1hNd6VZR7Jnur9DyGLGU39eoavNtOEsMmTxX5r37
iFdrMQT/DjNIMf6L0vvD2109ihlysNDyIsMi5WU8s4spezW8tw+S/gFdTLw8+EL+UsKVZ+wFWixr
CYh5Ey+r37YIeti4DEv9I6qmjPskCmgV3B356Z0nm/SDtKy/63BHJnceeZIq9117IALb94LyJyzA
ZiZnAIVY5OrROEu2GIbk5Ze5Phhuc2Tgt4CJrMl/N9HW0b0V+p1J9KiBKmqNEZMmiysiq4u5QOX8
+5pRRPSXNfvDX09Lt8knPYIQZcdfbdYTDSHem5gGuZEcbPdfEyEW/GKYWxEyWhCbKRhgE/yakwcn
WBgKcpt4l4DTNTkElyG2es8CrEFeGfvwK+0t2It0a8SchWXjsl1D0dqyHBUPLYeAyqa7m8xYIEGG
5/bBnc3MsmvGKLgc3iHiyPV96rK3ER+886YC/PFFWU82+p6tIVj/IyTX1QwOagrP0ptmTZ2CJ24H
vIk4hhRXmfZRL2iA7TXbX9+Yp3jm7L3Uz029wrL6OhzNHyIsis85qPjt4hH3cVV4UFbTKd7CHdeg
TzyP1jLiGsAaq744S/RkgwTZq6jEs2/xEOaytnAbe9NZLu+8YPjk7yWcrPl8pzch6GvLxiSQhgJj
wpwreHTSYuVSc+3BEXg5RA/rw9aTTbj7G076g8L8P0j9zyqqZ/H2eK2fl1+HQbT2XWiQRLxDMRql
H9C7PbHoTJuY0t+ZjZMDIBUAAvK7wAUn6grXxBwuS8xBFzHv169mexFpwxG0H/4VELUKUzbaETIE
qOCuHgBgLATJFsAuIrOGKEkBAmKkhTZJgQ5rhGnjNi4XHT3gvFuP5RPO/7ml6FbRvRlue7q+Z77f
RY9FbteFvOrITTQz7w4x9KFQMgI+6IoHHL5iQwSkfIEAzwh8QQOjg5+eOBUpPwJn7hzlhkw80dIU
CQvlEr2ALiv7inBL0OU0buPbUvfB0eDbjXyjEEG/3542UgdBw9850vrWE5CTYb9D+Zgi20LAB1sC
Tf5rVF9olJMVNw1tb7Zd4LSHiwEYEN1RYtYUM7McTOj8hR14OYLPbFoRNfAf2I8pmNyKuuQT2fqC
Nrk6Ah/kCpftDotHKB1bQrc3PvGAIhAqq6hvspUd+Y5osBsaj6wnOp+Km7NuorVwREhkdZkmPQUB
AYzNoo8M5mPCBzPJjj16AcekIdGmr2GiVxxfhs9DJSJH90AniqTJMQCB+FdA8cYe2oz6xnEQd+vN
+e2x/ecIW21op8wWeaMRd97JK3EcL456A+yptrFEuC5in4hZ476IvRZrijLH/r50ltWqeFhArL7A
k7fLux3fK5BHPNAqsE6cFdbZXZScJ6MwAGJbQceQW6R46ZVfBT2LC1FiVURNCrbeYN2qkEVkrOIm
XtTFq7IAYBaOWCAaFcLiXns1Q5tYMM0Jd4MgNYhCbEAFQuzQp7mldwE83cAwIgGChC5AL9nkTBPj
WjPdMth3X7znzNndXcXbdh+2Z+OXHsCdwIAUVRN11lzEg7Np1rT3UFDQTBpU9BdCOx0VlA0Bgbce
MwltLE+MGTSliABAq/zAQn6VHHpu8HbwJdM641VVb2dDWhaa5QEqbLnc6RbkyEF3etNpr9f7EiVz
gWTL5VPt9DVqCeUxJBKtYHRXZHYy20N15QigimqKdn1atKLovfm8X/OxKFgLEVnkxV+RRIBuY9Hg
XN0bFSJm8xc8CAgB9HULgcQrf2+iKSuoU4GMMIxoyHNQAX2uEY09uFXsFbwawkYMF/EhkG/eeF0C
c6oIjpjyPbIpXhtL/hUSWuwKzta3fg0RO+H3CjNSzyPvIpMUuiOXQgGceSwCDY5yZG+Baeh/j/IW
tCpkqZAqYrXl+iOxGK0yzi8H/xeChcLj/2HFqVeoUpVcJnf3z7KebC5TuqX7Q9Ezwz67XaGXdTak
lyaLKJELEz11dLVUpdq9MmKXJFDE3bvu87BfUtFw+DDJcCxmzJ2VS0xGOePGjaNKXiZxbuYaSQN+
ZdxIruj4K7thxpPjBn/q4hBC5kHwe4Gow5dYUSgWeRaMK1qx/YL3kydWVpSuSCV+nhFWMBcFRATC
TwSNKMryq3jxHnPKMbE3apBfYwNkiFd91IG5cEIwOvlvxr88EFKx2/WCbummgm7QXdmAj1qpIKUx
QZtvbgftRUYv2jSyIo0aFa0w+u3FBL2MzlarEATO8fPo+9k7LD3RblIFaCrO9EhitCvyAdaLKplz
G3WaTU6qQnbNngZR8puWHxlWkxwAFWAVmhxNGzyP5gn2WrlF1bQl+kEUjv8JcrRhOz1v4SkeTcyE
g2PymFrU7IKDCpRH9lkbKqENG+q1283m2eCx/qgF3qunHC/h7UKQcshtzlIWH3RP0hr6TgXtgI9l
yeH+xUQJ9Od1eyxiu9tuttttMA6LQTfAl6IB845LQ6ctJl1t1ZqpE4jM7No7dC4NEuLo6r4lzMW1
WY8/g723WpBasqraFfObydZY0NKXDkm7RqZ9ibIB7UkJVdB/hHzTiD53R+o+CgBBMEH0iSbBwy+g
ECp0jcFoAo3JCMqrbKPY3M2qoyrFicmWJApmuRNJoMln/fVgoinTT9UGMHeAyl/w/sNysI9peUuK
4rF5YaiMokVZjrUfV6Yr/aIJxlWV+qfwlmSZx5l38ntrJvxuURpdZEgqTaV7jKK71J/k28HUXOzE
/2hQ3Mlk/Grv8HPAYE/0s0UGyYOeKB9TYeYhF5gGeWVNSw0G4d7KEnQkQyS3IJlKTykvZDttgnuI
i9Pe9c5bfU3Je1abZVaRwQPBtlHbN82kaP1nngFzG25tVLt46SsiXQTfL/jEXvUJsEJp7b7nU1rs
FBMve52exi0lbYN5m7onkzDrYf2Cgi7pMOyFeVqtcO49u9JTPVH1uD5SWvutnTbzqH/XUfQlACCa
/aSPYo3uKARxgVHWPts/MpHxzdwAWQGt/KU/F6UVobd0ZEzyqy3M0EBU+a0WBp5I5UlLtIXv71y0
trauw46JWlHUMn1jhsNhMh4nM5RDO+h2Gy4ZN8Zj9EhyVqgY+lR747dNyGbX5RBr9NZ3i80QUJDC
fmKMky/LLiAf5dQ3QGixtAS05c7N9TlWOXKB2YIzBGGnQRrwOsHTzKoUTB4NSY/H0AgUlzAGau73
gbzqYp6hvK2fFMQwMiqUj+N1b6ECheTvo0olICIHwP/fZ1nMgjLzfp+VmehWsS3sBBYxmi9bcyZF
YwZb2eik/b2TWGVoLMtz0uVZqvS+ccLidHyCDB0uOf/sG6yj11l2WE/a2EtoKg0zxm+JD97yn4r/
+fAahqt1SGjU6fgj4eInv+7Rkj8tn1FLAqIV3rTELM9p8i7Hw5PLlTG+5tp8LL+Rh7kIRBRFQy61
34rm/b80JfsjlefXefinFfrDl9zTtepcK2CFhM4HHsHgkV4IXULFDY7y/S/RK5ol/i+zV6N7Fdmz
1Opl/4he7c+lXZ5E2KK3qmeXpZ9a4wmswqzDQvHFRf3oVqe7nxVorpcngwiP7yC/rxRDRqdOjd1U
ZXvTV0AXZmgFWrHT+o/RQ739YtViPpj0/znqbW+bkJRwi9a9LI1+K4rfGIQMpZP/eUT6Gw1WC/ze
qNeKViUqM803mffBlCgG1E5LFfWIyqPPXlGRTbvxfVCh+2qXEVRIM5eeEfDDXJgFiU4zECTzyrTA
4c5L0CapziSl1u2t7kOGB9XUqnmm9QzZEHQnXJwYK0hn4+dy1yy553TdJhG1SArq2bxDukZXUIyN
m7tt0DlqvVwt6aXPCG1G5K2X6VGtltnxann6udDrbiWaDn1XrqdJgRbnG3XBvW7nKJOOtg+XbklU
V7vepE2uGcOosrNVJ3+l1gCh3rSuVcbW5mc8zz103htBZpDu9/f25znn3uYvJWP5/8X1UFz8/196
EY1/hJSK+x0ZZQ+mNpzgd976aa9EGUl7xgQKq8DgXKD4Ch1VI5K9Auv9O3FS+e989q+s15hxQWoz
7XelOOO/vz/7yX9u991vngBQ6QEtzqwwXYqYXHDocGvkfJo6YIKFi9ypxTZJofhypIjce/jyeh2S
DuwXfHGYxYLT4hQAX4IZJu6rXl7Z0VGMaMRGkQHxSLbA1D36ZYX3UkXrwN5tddo6eY8zHVIvZ8Xm
zsRn/2+NP4r/Y4+RqCPtiMjZkRYK/32ijBXPfZ5XCCIMQU2NT+7pJaS/3MwQij5YpCYQ5FxtxFoQ
ZkH5nU6dvljMNfajt5iPDvbpLxHzwn9n0f1n9f9xUH9EzG+38/n2unBQwrbQATapNB5mTOIQCTnj
HP5ETSWOBCw7nb5jbQve3eHW1LxNfRTqTusviu+3LPiP+NJ/LdIfiuhwv1Wvxw/HkyVV6EKOyFuX
GsKup92yl6WNPXPNbBofo2tIvsSwnFxctvX42S9LDKjVzJrET6cNkwylnp/9wqgEMM/h5px9MW+f
Dg6IwijM50yPax8t6aI6cd0vfyC8QSCJIcJ9EF6go4TwBzcVg3GF50gdrqG4LRIpWVyilLL3Lvng
3cUxoXFYfaubEwPjhZdsfx4aTotYB7EP39vNgFxkc0OE/8h3yO3kH6KrWyPTZZUDxP2ATgm6JD/y
9hJUqTr4Ff0jep8W6PrqGPoQCAGeDYqGBnREQQrtmj4MVl+6vtSu1CUek/OywWCzvIVcKGJlIedB
JtWDz4hHT/ON4EPmweh9k9bOZkBec0D7J2L+UHRC80HpkcmWd9NevapGJGlT2oISyDra0isbdlqt
fklJsP1k+oIzrhbujSD//NWUaP4FHgAOHGyk52CBhwNY4FJKqoOAhTKO/jtEjbsh6CkheMsOYGAP
vNiwmggRUDKvRhpH75BPAUFcXBo8w8fwvKT5HnwHue7hJgYgUg0HqCEyE240I5ubEpPZxO+w0LgC
b+i4C6kuxDpfXEC4C2peH5W8SaOqpv7yDijJttbMqQJUKp0LScfmzL/k0NCOtgFRF671MRiJM/s0
n/DpKolwiPAAwUp5kgRDSEfww1+scUH23L/tgT80MrmP2U1BFEVJMQWEU+33kyQ4eqR44UHe7aqO
gwmzsFO5kE5tnj0ygF5caatN69+1M0VVfzuaPzIfDm/6Lx3u56InQBBkx8UvKdPv9yNBu4Lz6LcT
9gF4T1lqgZIm4dEQSGn4lfSH+dYv7ERIxFem9k9edgHdAqL4L/P9nASXm6fFgy4poLLckiQB3SZu
nNcffGgnWNeZMciXAh3xsBNUqfAvyXjovi8uuGsdfLxtM3jYOwTnfj7cBav6i5Ad/lL9/CXgxavn
WFGzr69Xf4tl2v3LMYvkYtJgS3uwYotYNrIkUHlDbJ6ArwTSOHB4ewHArbOdjM98kGSziNyCa9c8
D5nvyOYhZSfexbi9MSh7SF9VL9dAzMNdfAQU5+HuhmlQ8zfI/65ItOA03MW1DhovIXdbwuilRlXq
qg6x5AcwWYlPyIZpIMI/GQtGX013MXlc7LAtxSFPOFWo+wdc5CRJCSbIy2U7nJfwzmNATBqgSUNy
C2hu5m37hYZcBRL5g12Mx5DVafcUVEFJDaptqDg5TnlymTb39V2X+SJM1H32cWlNXr9iPFkfE7b1
X0FOHdyH2eOoyGTdor2lf4XiFXqU7IiYgLZP0ObuXmXGFe7oAt5893ZURepn3uWuurBOzWHnmILo
CcucsbdBQNe1oLQXxtGOVXOBx99u4+/jjgeQAuRAcpeHKgjw+9X+FpQvEZMo7SvZWUY9QawWXRni
sTftbQ3eArEKDP/ehJ1pnppo0uKEjBOv6wDrtuqkTHXL4gKOmhTvRCTzvDQ6uDj6zW3xPIlMpGMh
o6Admc9oN95ymRKR1eWhkMZfejNhQmsk6U9ZF1chDMpNxpMPsCOEzdXPXq/P4JUuoX5SOdeqK5mu
JQtdyJlQf2QZ5Sn8gr9iGC4t9SFulHDMG2iWKlbhZDO9B2e+hsiQdcHSxHH4VvhkRzScZDzhpCzJ
kB4dfIkGVTAr1pIbK/llEmZmMJZKPTKrEmnIPEjPODwsQzj6kWBM2JHgeRUoHnS2ZNKmaMbdGIZY
1SXEkwNLPfSRSE6tfonWSRYP3KsyEWHVg7VPXgzxWpBD9IKpmtARCE4CIp5oP6FS27zZ+kb58xQq
V1jHmsnOQMAroHMHJvSU9LCba68tWSDyvhv5lz+xZaZcJ9PceefZ23+rUIhoQXNT8qsnBJyJ5ltJ
KQOQRnRG1ZP6W/n10UNLegLcRtUsmjETnPTiMJCEulki9F0yZn6GaeOItACQ0X68DelS2iUeMURk
k+MYAuyqJh7pemvIGwqCyD0laHFUp6CmugpQOVhhg09Qy5LZcDXb4PnzsKOcnvoRDvnDgDvu5KEI
j1sGXK462YiG4b74q70jjHxYxK72OtP626l93GSqICbcz46KwWGQPykmfyF+8ZTEXbphN2vNlCZ0
rd14M876dEclNJCq+jN4B1S+gdC5NpJ1BbwgSLP2fk5ETaliVPHHThnJhluctkS8e6U+bX/Vri98
NEUhCqzB9A4iQSTiGE+NUh/PjeArvZkUI8T4TeYeOJh0NtKIwr07tODxYflfcOgS+8sTMYc3yRrm
oHFdJtD8N3KecBDdaM+6f4i61LxaKNKF40o96McXEW/aCexM2Z3CjRqd+l6hnmejEWvy1j2Jaq3h
Q4u2FlUiemdEpP3qT/RFNpdI6HzBMULw75GufE4NGPQajyRJgivAomWFTFHhtB6DVGDfb6Sbjfgm
VsKd9MUjaRxpEhJ+7TroiUhEPPVznDmUd31AHDK+keVAcLIUSgLFqITovY3dKY8kWRKQBA5J1/ab
5cPvw1Fz8PF+Bh7pkj9tiW5DMlI5qokbkAQXkH5J7uVgUPJ29RwRFhrmCs/jr+AhVs7XldCq9sPv
Qsq6wIv5euAGqEs4qL0xZpYkkC/kE4BexexKPi4eC+IurPja0WqphWBNpxekwmgiDFyLnI5fdmRt
W/WI1vrTuvVYrxhy9kvK2m5qOEquCUf78tvtqmmCMgVnnpHqZvxafrjEOTyPp6mzNIYFgTNMBiI3
C8+TyoeBHQ0GcSEcFCW+20TwympAgqnkpV91o7ExcinJzcCtgWOVnFM4WsBwAM/qsSwxJPPCa0K7
clQwW2xRfgRnc3QPvkFU/oLN+YCQFm0iaRcDiNbUSOZ7u71xjPWClZb8qFxUQrgYg5ZQxajlxr8J
YU+NopXoJIdF4DwVOl1eQX7Jw0fN8scDnCyx0BZ30WTQu1xQ7QWSQRfDxKFVWhsw5rwFzwTWE0vR
kaCZhjFKSSBC2vJ0/7TMinJEjYSqF25e2osEjZkAFTQ7bLbHea/sAkuw5VKMHpDU/EtVphq8WOlB
0+ZdlUXPhR3UJY2nvttKnpOYUpOqk4PigkF63BTsu6gvlst+sLqQ5I2sXck0SLUNV2SN5SJynqVY
JXBjqa4o2hkDCNV3V7X2OMp7f2/3PkNdiWQ2BEA97XZJyxi8vRp1BF12K1Q3vcv5hIK5Kj4lSROS
XTLBNzjV6aCgYOU6hN8P5M0wrptdHUKXSYpu680ryZ7EMlLrTWct0h/DifJD0didLSGmnq6PBK72
/DmUqgfYY/xK9AoqxEobxBvEh+K0mPxKxKLxIsyBNSQLmkEBnGSeKPN/2HC1AXxQCKC7jWd7RgOv
GWvdhqNvk3+q2sQvrhrMmCe5bkYHfUKPBFwSslhDXhWrOlwe9G4Y1rFz4rGtAoym/z0BEh3q6EqW
vYlP9xINhiHZjkVKD46PkQg39yWGI5HtO7BHng1WLeQvkgC8vBC7KAb/Jeb/4bPRd851JbhBdKYx
Y4SoPjNoLUcACC90Y/hLuzvbY/sbXhB/9E8cz7qq/XbcmSgVzBofSJIZn9eV4LhkoxJ84VwFRxDO
kBoR+cJZl2NRdPklmXwGv0SLxCcHPDvwHedvKLNNmMNaKkPwiX0EmZA0FzHslbRoTq979SRWT32J
O+tdhyX1YD9TYUdalyS114ZAIGvZpt2CD1cjwaXrWBKDRc1w7YIu1D7ERre7RzoznGmRNCqJUwXe
yb+Rc67YxfKGs3YF/0A2QCmSTo4vBJ2rz5hZbnLRmdXDux7sccrDFRPHEIbZocmwU424Su1Ql1On
jJRg0O/+ay5oQCCVOld1cmApJ2mnb0skzmE1D/i/H81ZsjdesQtUrZXTbS4QCUum6/0QS2IT2+4a
USsYx5AHQBX2Eho2558E7ib7nRXeqXsm0pXzWfzvNgwIorHU8s6ug63vsnYcXxchzqkZf5SfhJ/G
wXQdB8a9Lp0TiDzJzXX57LUiPLfifhc3k/cSRPQkh0OUGiG7rny27EwJ/OX4trMeSttw/sI7Cchx
3dkNM3qpsG4s4jeyN5MPn3Ewlw5vvxJw7HJEjiORg5GVbnQ5UCRl1uWZ7kH+FDSIOPAPhwADpIig
Lbg2QdDuEhUUBefQ0hxxEHDgKLuyHjsCFbOZcwGryXkxIKqmumhU7ASHFaBVFQF20ZBELP02umyB
kpe4migcflrUMpmXqE7ZFqSYsdNn3ebDZlpm73ebTLRDPywk6V7Cgm7XkORW0RBbcTh8KSMjY4/f
7E9WAz3wiXgHwbZxiQJ5aoeQIL9gzrI6Ei3tbuUSRr/JNAHbhtJ1jk/2UW9LgjL5Mg0W2EOFynLP
OCUn/NiMECvgjfQAZI0PIqFGlCwZ8wgvhXizS4d6LDb81j+rxp03VyJewIvu3sGc3DksmH34Tmrf
PGE0FJ5BdlpDJBnqp6rh7ETklhMiwpvKJckhybIhrhg5yQoitV4yezhCWU5ybpD2mWz632zhbSiq
anGLMDXSFqq9T74FiwNNvsZOPd06OAOpP7o+PYGHWszzSCZJ4UdyrgCaK4qAVsC5Wnh200v4gu+A
5FfPRt7sSWo8zwsaIBhNJ5AkE7bUS0MlCVMVZL7Sj3o9kUAUWy6ShIOGK3/GZSA4u0ArY8YbQd5o
C+axcZ2gV0lj9qZh3Qaq0aD8pdHoLpptz75PasE+QOAQ8K+Mt7uiWxBL1iSQncOv3O+jLh3qZFOg
PJDgbkOebfAA0WrzISCLTP3hLwIBI9ba8Bv0A43XsWN1G4YXuFZdD0FTvd4GRCtGGPQI7aqnOXRd
juSgg6rzqtAKXuTA7ZSfek+HOJoSSbT10ArsWmbB/JDKHV3njYpzQUoWC4+EdhVbxTtDQDZoPuwQ
77MYoGk9RzpBkNPngBToZzCtTyU9SMKdgsk3ftkV7KfPSp27vQnYLK0P6G/6zdApU7RA8h8VkgRU
/ROBFwxeBYVaiEQf3qKTD/vYv4Fj8efIRgFfXrzm1itTzFqql5sk9wB/JgFY8E7WzktDfgKVupeA
wZH9IZlyZozwkX7ApSORLGMv/iWC5ix5mZZUBVGZr+r1K8whTKboljWqnM3ooxgB9+3fLf9OqEe1
m9ErJjm0WSCTCtvJhhG3DDfNF+16YndJrtTKf9riRUmNARO0Qtq4WBS+3UZEo5pEqYNcPL5S+Ej/
MbY0DSu8CimoZcwFxhEnyjaR/O4zedd3fINszHWUn9JTBPtJfp0bM4CUg6FIhkYcsEtjVKlKquHa
f1sqOwRY0FNjtOVNDB3Wp+7HvOJTV+pqairbl1qaY3vbflvqa+O1v47EwDB6eHmuv8n1PKpb9xGP
6ZsAfpK3o3D4A30/OPPa16G8BXk93gzzPLnyH4HUAOxtZYCyIZ8fJV3jA5/kBR7mJTcJK+5MokFQ
1M8p7VXhrdf+uQ4vxpRaDmEP3yWRq7wdp5zVy0zCPL/Jwg0LZOoK8cBio/XQUhyCkDAz2o9kVM6c
5tl+Mk7GBdOo9s9cOJIOXDVMUd0z8Ei8awo+4aQvQTVc+VLRQJpR+P6QfvQxj/gVZ6gJ5ww57TAp
ydzYSbibXwKpcChhVMBkhZuYJ6gP/xUf2x8zo2ktG/UYNqjzJDVuEiIOMXaIsoiaephJK6+TMSg6
QHMWKEfK2kSsjuShCP3RFo0n9oojqMg31tQhIGxRcrNDN0c6qnjxj0Ak6UVxDbPnKVSpEnkBkArE
WXGDLIVvFD5P2L1k2y6StPwxK/8rcBoYnDSeCbooedpNk32ghwnahBwOtcebeCdXRRZQf2JPPaml
rQUt4S6JnhCd36vk6keg5gLicoszjapHAQwUxNvC3UVzlEMP/UIaYp3kOgrKP2HF++jcTqGFwM0b
9MiqSa+B0b45zas82G/n44oyfNydcf5zJCrum2+TRkxy0McmFeCm7PbNZ1xEU2SWpOayGU/4tq/+
tRt2Vi4c4Zd7XlxtlMmKIa3TC8aFLxo6Byd1dnj8qW35/Sys85vaHhnv+CQvWfLP6MjzUJNWrXO3
UJIVTqYosCZLoJXXPoVEbWRDetLgol5gS2YfBI2KRRDGIh7FXpsrB8IYP+K8bjCGuR2gJUBqX4CD
rn/3X3zPIaCo7+KEq29JVSzHA73dITmBXUnZmi5Iuht7z14hIoUdHjcazLjgAJlhTh5WvyUxe781
3AQP3jVs4YLQ1qUZXoOiuwb3YD/Pf7UpXEX9HlRC0a9TqaKAOrjoei+15wY8IV61RwsvEtrIg5RM
UZYHvnDtsn64s1nqy+EOJIgor9RHkt7IJMkqn4/VvRD2pz+UtNFJK22SjPHNn2g9I0g6763gq4Qj
l8SKkqoQ2Rri3vsU9Ia/37QLb95kICr/1sI87dofu2uf2hA+9UqImoWbCcHsS1ImkrcGXrKuyS0m
Vo8eC1d1CHSyJ9KkWq8YXNQOZwEP1MN8XYMPSeCZkMRwUxdrTtcZjNtUxKlAvupxBHljLu2qu3fL
7NWw7GiEaLPxO6i/8G/pbgLZI7UmVUieOrkwWemskkge4rpeoc032+zjMo39dEgBmG51OlPCr/i1
pTDTGp0Zt+19aEdDhElq2U6EFHsFOKRrMFoxshGESGBROD4uB2k5hJ4QHNnrDNTDaf5p0qgQMhXp
rcBylWw1RiYpkYN4GPFF4pp0Np6PZxpytlkH+7Q8E9mCiSLm767U9sW2o5fVOiWmcMFl8nxz2H2j
5wAfERgGrOv5BiJU0koI7eg6Zm3A0cH6NAmipXWJz4FyikpLcuaGxJ+qhsRMW/kBS3kKsdgnLHNV
1YVIu2ikw4VT2xQy4YJ0SBlgZ0ntDV6xFIJfeq2NxydJVdmw1hCpIAVWDd8ka76hdoW/jWA7CYMd
7fASJ2Bsl7TmWT96uQIzg3RUIlRg5ki6P7F9nLMdF+Y3b0TSb4i3JQgcaSxL9ArXvg7rBQVGFmoH
4ojcCV10T7KPT0APr2TjeMTyr5s02lVW+5nobHfEEG5GjqgCVYDGk9h0zX+GG6pMJf72jZdDpMM/
50l+anHh2QdwtfURqi2ISd0Dh51Jc8Tb8PAi8+qIuiHXSpcdVRnq0duTGyzZXTK1c+kTJGL6eG3Y
wLRjdmpo9dpXo3/itz22c1icS3D+f5yd13LjzJalX6XjXA9i4M3E9FzQglaiKEol3SDkCEs4wj/9
fMnq6L+KUkjRp4yKBQJIn7nN2mtvi1F2l22bewDza+GnVmY4rIVgIDYJfSxABELpzG/xZd91CxH1
I+Ko67n0WM/7Z2PlrKAaAIMJa98kdg3yAU2aPYrTxdLAs76rTpPb85bT7GmYhEgXIhBDhLkggnB2
N/fPr0LFNdAQFTQtw33ldeg5ZAXFHCBUZxn0ybyIgbrnOeh9mHiU15pD+BmQDEYaDvub0/L+fABG
vkv3IZaD+tAShDc/6yOQNNNTBwaixh9QYKtGm92csFZ19sh4xALkdtJYBAcK94v2aD1mS0IG9+HS
eESq2ossxdpjzP3nw3ljvQIWFcYygbufnDGOhaDzhQ0D58MUkCG1E7piJGOXEEEEwkqCNjEub4jo
m5X780aoGMYqW3KcCwVHlHtfs5khUFgu1NB755EIAKHlPGe7YtdvhMaS4BA6TbNlMimxF1AFkgKG
/A9Q48dpeZ6/ZjSMQICPFi0l2whpsdho2LbCJUYfaNOg3lqJOwr6hmQ9jKsr3tjeiXBHEeGADLgy
VuddOiPv8b6d5zfFjvRkK/oC/areJNW43vSHmoHuD7Rnb7jVTTrTVvVzvaFL0TjFq4Q4Uc/VD51J
8srYMBlETwmd8rzLoKAAu0rLCk7/YifaiyhG6QhrvICHcybWaUeWREYIlSSeaisyArnaY0pURDqr
kLNdEJ7ofhRuGhPM3Id+U1FZTHFYRbo982ZnIfwK9ofhvlu8Ihrdtpi8CAF4AjVF8pRRu20Wgz72
ltW9MUM0qRYIa5N6e6OtUyRMfKOckyyCZ9RnIardiNmJIFSxCG5eZ8ry9bS0HtUl4PXVxM7noNnz
+egOs2K2Rp8SVgWBvB0hr49mCvlNRkUhILyMxav2iP2F+Mtw6T8D9IUjVfwJN9ZWxPFWLgomhnxV
wlLmE+D3agmTjS2k8FvM0d3U/tVP4tszGk5yx9b7EKNDnhfQNBKmBa4NmYZAQQ4nZVptHc46OCw5
t01Obh1nw3nBJu+Pybd67/1q97DDsXPlo3qBKPcECeJkK08gqxOW66kxTvBnyJPIFX4Je6bwJofz
DP5ATtL8TtxlsPnIyEyRG7gvCpGAiGJkZsW1oRzzF0gN0JZujY2C7bqd3cLQO4sehJLzRC3FsVav
jaXAgpDvgSNGGUvw7J0Xwo8i9MZslqIGVhvhjrhFuKAa1J1PBwFhxUwvyFhcfAFCcUR64Ic6OgBB
Rd/jcAZkuBTGtmWxL272S/eiJgq5EEMqllfxDD7JEedJwpHGK3EZg8fYiSf3B3Z6vBqIKZcjaEdR
5diA2Qipshx36Kr7MXIBhMbcItTPYAS0EvmlRLDghOI2TibCAfjEHUSR7LKZsNrSLOI4wGC6SCkb
FSsBGNpkCW9bumtwgJ5mBe+lTlS7mSdLQrC431xREe4d50t9pbvmoygL1r5JI17BDedgZL82G9Il
uBm+2WaT7dNldmO+kjh6cyL8XtiPVbfbiDfjZILB0H4V9SQFFocYYow4awGL7UTVTjPxiLA9Nwfv
lVII5kwuXUA3CxhYtRHW6lgZNc/ZrJmny4qnxGtpwsW+H9E1AMR2AiwGwscVxTbsczzLoB3Mlb7K
ZjaPNHPRI91Gdxsex/m1SylIiJIl30CPNdVpIFlOKQY59EZB8RCCFy+f/j4BhThqus1ddBmcfCki
h8qxvbIZC+FtE1FCEAosD9VFIKUY+i7fiaHBm2gw3YuZ6drUzMZiI/6PT+53EOX5VmMdoBtMEp+R
Nsb9wpy9qCD57Jm4GqFQ5HfM1XuhS2DnQBgwxkLXYIJu8aJPCu5jVpb8Fu9+0aY8xhuWyKBMwC2t
8UbC0c7MxWOIFwQ8NTYKbXwQcVTCcCGeFOhyac6LL6V4oxeMJOMnbTzeToiQEohaJi3yEgyrKDGE
iSAAbnFuvry8cDXnHS+Bu3wZMLXkWFyW9q/19PGpnjyeFkiNIsQEh+loertG5weD/gj5COHsUJtg
5Fnzd7TGQpMCA9hul6w3phJDIGaF0AFZcjRrOmbzGE+fQHxPsbmzyh/rCaYMYdjA7iPcAKJkzFPl
aKyuaUGJkDkeYyQ6MH14bUljbRSAbMKK5hdC6GVMubykJ4RaIGT68YFfTHLCLPkGFZQXjA97bhLz
hjUvLosPXF3SwwcMb6Z7WO75dBi77AQHsRhKsX1Mlu5yz0o+sM4u04plLFZ2PkZyvWwQe2bRXh4J
yz4rm3l8pPG4o/d7roKe3kODwUv33L/f4ykMRuWGi0IQ26OgBlNxHzGWY3DVYkmJnUHsMIDVXbFp
UNx+PFFXYk67Yx6nfpQsbuJ1FDwyX0FvyyPmdDDiwmHMp/FBtJCOp6PYzrLJga2Ob+DcEL3HnfQf
RrnLWIkvTjg2x2xTYq8QOxutF3sWcP3LdjnhFbyKsRD7APvreMnaRDWjqmhqNJf2HWGOG7uT42SV
jlf48fjkCvTWDlesCxKfD+5uPEF65jNfC+A3f/nvZOcj0xJggJomAOT8uPxLRtY5CFJnIhwi3lS8
Y7UjHupd6F3v4nWT4IMYtTvi+gX87SjimqR77WnnTiZjtNTs9f2CSSfgiwJdromSKfQ42R1F4TtE
aYrmzRTxfnE6wrREgXw3IQSWBrm7PZdoA9X2+ULcKWrNZ2qx4sXEJbgUtuMvf2j1ZL/iis/XRxrN
q3gJF6mwJaolfgNq525QkjzOm9zjZM8Vl/q44pLoLAlEvLQQhfl0jQjQo+nJ+FL4saYdR7ScnQvY
UgS6tcDxsZCEeL1F3Y48ns75gR7br44EQYDBBcCfEiC2Px4FhdsxYABTZhp/GbIjIB3cre4R1YXv
2eiPXEvnPAjkH0MrwQL7Hd9IE7ySrhvsjq4IBfh9hUbwisvnIyYCCiEj3Zw6+ukI7Q2fplCHBEka
VlvxoJg0rAteJSIzxAo54hyjRsQaUBVWFK5fVJacQEmX94rfl1COeHY87sWVSz32jFCOzu+yEMU/
gTjIobcfB88ebMyqP3afI31P+XvmIpXg7paSe/GGI51IPSmYRl66ZH+UsMOKj6L7lhz2okv3tOh3
v6CJUh+epCpH+VX0XjgZ09QxkXc6FYSyFVftvNyEExbzDDbVaCki5aGmuSkPOS7OG9Ob6Jx5GPKJ
d5omHf0EJvpDwKPTTboJntvzOP/w6SCXQRBcFiyiI42e0IId842a023HndBuuYQ5RlxHN9/R06Kf
GT28jdT7MjoMN1d4h7CM0Oei5WJwRKt4m2haMKVB+92YgeHjb9V1zxUxGmi9PMnPJYMkBIG9wECw
QZjslWK/AEItLCBi99XpfDYYtjexN9E5PLlnV6BemO5YGq3LHN4x7cVK8rYsGkaAycf0mbjC4PJ7
VyD2XCwDVv07YIzxkZ8gqTZibxAdIFYI97KailU0500r1qTFv+9iyQabCffXPMGn8Uo8xNoWL2YZ
u+9iefNi++59x/oRpDZ8857M4bkC8uQS2j4X94tlTVdP/mvF84TYK87idsp4X72LKFlCiN4pfEJ9
J+98xfo97jAOvJ9d6R4+vpWgAHHdlcsbeRHrfPXORrfjFQDOV+8E6BhAUFZAT/71H//7//3ft+7/
+B/Z7W8g63+k9ek2C9Pq/J//UkX0yid8K3kLSNFmi2TTV+wSfVScZbmMdKDa3ZtTYuxN7nMkcnWi
Y3ILJ0kzzgF3WyN8HqdxHx/a07gZcDAVsGGrE9iAv6+Q8VOFxPdvL3chmU7/81/K/7LJEKaGXSwi
qIn5uJHH2qzBTkK2s3F8103KRXlPvmocKvoUt+wbeG0EfgdIw0VdAMWTAx+4hPgSCA3QJ77NwR5h
qiL/Naf+ZYpyinxfa+WLwA2RmOm/u/EqnsAKfAjxT9QaOgkEsaXzeC9DyOo6xigHqNX+0EvKl0Dg
P8oT3//RS3UTJNHQUt6vXzIQH5y3GJgRAX6IAfhxelyFABiVXxhZxvSw1FFMSo1RkIy7PdiB7TnF
HAifX+p62jjzRkLNON9EROhiFoC1/FC7P/TxTzPjCopdm7XTxCFtDomDcWUAgWPP1fWJckQGRicA
jPFTP6tfUGw5RGjptqnDvKtfp9vLz7EZliHtLxBuR0E7koHT4fAbRlFKcmKxPHxME/gc6tEHIy7/
6uCyKW5JTUnQpp6OvHSj/0qIpp0mCO6T77vky4CRf2qnX9EuFwRHy6pEuFBLGtd5hv/5DYbnaJP8
MN1UMX0/7RJ/FHS1Sxi2ckqTE92A2T9fhJicwlF4pz+UN5jJDuWN/QvNx1V/5dvhaN+kH/qq42gL
fgDAG8pXw6EpsBGT/FR1yLPy97SHw7Q7Z7GpEVUvGF0E1ltwtujE2TfExDcTARz/TQTWL/l+mYP+
PMMbBVcnVAakPTyIePtcsD0RY1WPCWeAF0rBuWdg7RFGJEGKAAZ8c5oGv4RTtN0OC3XKFTyUwt12
2govqL6ssbzaRNA3M35Pkst7hMtKA2chTG1Y7TDxGasae2KAacpwDUxjBk5ViDgw9MXTag8cBvIN
YRwTPxU3meQwrOJHIH4ZQ9prBIWI+FaY6H7TbQiABZx/y4xYqw4XrQDBgGq6kHOcMU2KJwUyR2Bl
NTd+JtpZgO1SER4OM4mgIvuNvgtwV/CCV2FCAg06Ux5DyAe5UfwHSg8AoMH+RPBNPJegUh/5G/DT
B1xVACAkqL7siSAIhGoQzAW76wIiMlwCIkrHmgqSPH/NJ74RRGMWd6ar1A05Njx4ggZCN+QFoTN7
Ej2QwS5eCLuONhegLwFurqbaTkOD/M06pD3/ptIBXnu54q8bcLUQ2ewgQYNZxFwTmQO0e6LeCN5A
8dAwFy8rIb1oOSCEjwOo6NwEMizIs3roKIwd7oPnfOpAYwVzZEPN+CEqCD8ihQsKr3qiLQUjIoyB
EG7JmOYFXxnfrIt1D29ithgehE0MCgWcUhkmgoujalZtMk6gee/+ZqJKgEjDgjMnYS27AHz9F01F
8Cikc2chwl99aB6khaA3FKGwQpAT3CN8Gl/CYyfOQrB5IbFzd/AcwIYi7nKki3TGwwshDtav4iXR
MzyJM59HBHUHMTfMdtgWZ2KlaCN993t1oPIuBIMEvPD4+QTrr2CSEOwmJisFsgdidUTVBJlW77ar
FinR4TeVuhU8RaIyApDcIpGBIl+0LlD2RXRAt0ITcxbJRghM0cZ5Em+hHtt2BQr7ABMGPy/sclOc
ZHeEFoPjBzMv7pl6YLQFTltc8fiWmHNaQKvuoUSDDCWEs1E47vybCLoJA7ZBbfT9fkrink8bHSTn
DgT2pkYGMMe44vTMwqare0cjkIOlYDQrNXWlYGUFt5HnZqeJVE5O6T4hq0Wu+yRicLvKNbWVOTRk
slKx3y5THPL5ODFHxL1WRKhBRQBA0lwW0Vyvp5E0TeXxGR6Q874HTaTPJc8tWeIWRkHSeUQjBQ5l
f15Yi5JBMddDv2iDqQdlJuZvrG3dSrUWSk1wjBv2951XjypnN8hrT14EEMoQbG3oHyaceYkr2ytD
OuTqrRxu4uCX1K/806L9wO6ttDPH31byXo9dlQQYpSuRSFKee/K80ScJEQvp1CAIpN2k3cz3Z8Yw
S8uJ8kR8VoFhV5tF3VTrSKA4z2lrju5S9x99OLHJdaCNAohgCOWOVnX0ZsZEoZO2Nd+c8YpHM6Nd
1M4sy1yjfjo1xx7L36kNIEG/bftJRTHwmQGXUOeat0tPWJ/UX5J8ZzXL5jY733b9w8CEsGeD+toN
H2frNmw3tffgx9vKfuKPapLbdGakq9zfZOHB0WeJtcrOG7lfhae1nhwCZ6V7tGdaKpuwWkikiFqR
l8vx76tyG9qkoxBXTpWg1CHjxPm8CeS5nm4a6M2ARmRzFZ0sGlfd3FBWsrSS9G1/2oUReRmXJ+8H
4Uv7m8WM7M0yuURVcksxI4nONK6ESj9QT04m+clahgeQTCVDb03KaicpB62rR2p64zhQAGmbIsjI
gZWQxWajBEsSEOhGP8oUvAJsgr7lhnDEBUs/BzIF9XJG9pj7wCgmkgUmRd45In8LFuug2wQp0N/J
WQF9bvyUIvFvMhfRGI0EiTp5aAl0JcL46ug2hsjIa71J7+FuQpSSiUs4HE+rhx9W8N+C8edirtUH
swrrPm7T++FGuQlfzPkrx+M8XK9xdwsWo/QH0Uj5WzT6XODVILUnq81Lm3YJ1ugWBK7PIQM0BN2z
cMVm+n0D/96gfhdHLlGN3Eykn7KuKVBrPw/TVOpPIsludJ6buCW9hZf/UMp10sDLaKEROuR0I6eu
rFx1o1ZldeiUdKM+R7rMxxaQobmBcxGCM+JaYSo1Ud3D2dn9iVdZsf+W80UTLYgPNFNzbEOB+Odq
D04qufPS4pyuzW7SvZOP8GlY6C/tVlsLJvFJeTuAG1MRyIq77K66z2/lB28uERPnwWClzUqwTxr/
Cg+xzF0eqiMfHZI1IZqBSbvDj8hbtHW/BYV2HvVbQfCWvJnIYt5DW8zI6d2D3CqWQi7DQoT0phGa
I6Dt4q9APqEEj95uZazel0ABjO/tWsPLBcfpreBJlqHhgkoJMO2iesjgt4I6OcGYPgDBKLcC0nG0
yOO+bbYa1N7j4tZ4CFZwnr2IIDbhOgtWPkZYg1fWC3VN2qcnD4cwZmq4GHBgkNQHpwv/PpLiEzur
7upuuuTnSiWORvgksEwTXq+uCKvdBVhwsJLthSFIWJuEsSbfxDfyo2D1yMfVRnyPgdb4Kaum8nkP
Y72LMHtL1cma7giJ/g9F1TCdxLNPLA/lJl0L/AARdh/4KXEUSPMEo3jyIy/y37zcl/ljkR7aJB2r
RT7Gy/z6o0hFb0+lcVbjNYkQMxJeInApB7ZJNsY0npbex/crUvm8s1mWZorFSIp7FsyVjtzZglxQ
Ya1AHAu27Tx+q5EWST01+74g4/PeJgoyVXEgmGwAVwXJfVFFehJ3m5Ys59aQ3mlFt3LI6ll/yOeX
3PJv7DYc911GPvWZmXLKoWKoQCQ58IJKdS2yALbKPuglUr+fSOSGBlPBZJcM8xpGEKO6HQgzjddt
CVeeL0+6chhLRBN4SjtGtEBomVg4h/MHS9sYijpRpGyh6cW0k9OJxktNwx853UK2dp32lpfP+QlC
Mv1tSGv37MVTNSknDvmH/fiHPVgTZ8c/6unvEddMUsYoliUr5vVBGTudo+Vdla3VdGujds9NDI/w
6Waj2M02igXl1dRbnAkPbR/PtIVc77jcXo3nYeshya7Cp/LDetJhz4EqCVKsdtS1I6P6QVu/Mqb8
VzXRXEnHqEPbfTHq/Dkx81Ip/Fg5rcmZ1ycj7a1jSb8Dh9idSEc9896ao/Qcvehv1Yv3Zr4FH/Gj
86S/fj+LrlLV/K4FCX3IFanbgmLmiuPDGzpbqpOONV9Z47L6FSjr5OzGpOrWoE/zUexAk7bls0I4
cJUH47PljKwM0EwJVQHAnAyBtDdBpHaLtkdAvQ2DCMFtmyqzIUxdHdu10XejGgONav+UoVD9arHp
imzbGtlWVUW+qr2UV20ktUW1cSoQFyeYIyTiRnpcmx2+HXV60t5krR2p2bNZ4jTsfinth0yYrRX8
yryNLe+74rVA7uv76ff9emUC/N2vpsL0cxzNtj5Ja41f2FEjs9M9DLPQvRe6+SM8X/gyvi9I+yQC
XIRBsaGSg9JSLtwmf0yjUC8L3/INZxtjlCpDUoTY720J70r/khuLxnqrm7tsmGeAY+C/jJ+CEy7X
KFmSkFWKXV9dtyAmsfMWs6gca+f1gLHj9GyX+UjX1w7G3QzEanQb1sMskneJTrBjsQvIn/h9O9S/
rVd0mGiHqRmOybam2Ypo5x/tSLzIjK2htbcZGPZmHrZPp3h1QiN0/FHfrWNlnpmsk20SkhqpLEe6
9hi248YfUWcD60FD0q2phWYIrnCYd/HKahOReCtv78N08X1lvzhTSGItcnuT7xWp6GrrNT3HbmwD
scsGQnoe+dGc9KbaMX9GbzHkHzb6r04Usooa7PG2o5JA+0pWti2jGGTJTO8tQEXIOeM5LPsAVt7/
540yHH4ha8kWisbfA5Brvl0Nfkqjhk1sjmLZbeppcL4Lk+fwpsh+6EKSaX+xTVsy9EaaYpOfzr7q
RD/3rMIbonoTq/28k56l1Fg4uTPRAwJ9NJU1en6xGoAxFsyplTtIr13wojrYTdtoHGXqItXfmgLG
GyOYlCKRXgHVWvZQ9tG0WSurvDdnseGtEZFHJCb1Q8BkVjTO5Oe4h+deeejUfXmCtCQASGGQWEVR
l3UPd1YOdwnQ+iodqXE8T5tibtvhzCS0p8QmQliqHfejiEyevmbNTvV8IN5Du3FqbxGGx5B9zzzj
nWTV2OMihZ/TgLETFs3MHg+hslHqftqrsAzKo74G1hdBdM7u2QDlzqAHqLS1vau9xpV9e9qEhLGf
mo0igTxpSIPY4pbx0Xw5F9BHjTZcWhgnhthe2P04GAYIK5S9kmWTWiPw2ydIzg4mMB2P7ZYElBVw
GWKJrH4eU0OpAvXBsdjAH+jDneX4r4ltLhsrGRf6rh7KmaODDCk2KtZMAXwcV+99iHvFgOE2IPkk
Qq8Dty8ZKT2bxphEvBgPKr2R+FBtYPy2D1Z3yEAVaqfQTWwI9WvyoKVTr7gJ/JJuJP3NiYQZ+HoD
jzBmc1fYh8L5iNoXy1rJ9Tbw79uGdI7ea5f7j7bnr/TyV+cX95k/6ZuPyr+TfdhxW9IS9ICDoRtE
IQmfYlT5jECoKN1YcTVBWHuKzuaNYreYHtSJo88DGRoPZe95G4lUMLdNA7lIAH+E8dGFQC3OZBlH
QZDowBahHVVRKxanFORYrJI7WnHNBJCQFO5kSDk0nSo4KHudAxYfKf5M86ue5AuhPaoSOBJJeSmd
P6zitjTwKmIttm/iE7NLB5TTkfGrOY1Cjq6UtEiO+isL30yZmFSiR7NjAXjKk/JRVcPMki/iBKud
R/LG+Kgq5dTJiIEzpFklPbY5IUZ0dcxumeYJQh7Qbx+vMrxkiWHcaaetVkC/V9yc8/uKDK5FOFWz
86QMtamPmS9/O1f66BTc6cOHWuUjI3nI82OmQtEZHSXHXNnONAeaIE0MdRdHROXALIeQ23v0l4bK
4uduV3fTOJl5yV2c1yOntady4M1OycqAN6UMOKBewngbZDbe64ez9WiG8CnZb4H5XCgoc7By3LFn
j0sNIGTaTAJn2pLPAHo2KX2Ko/vhnI5amEjtYT8UDz2sLHE2VZ1wfG6zWWaY48x/LvLyvk5xw+cf
aXvTAERzOg06vHVhEe5T3/sRSWzCn7yUV/6334e9rZCoUNdQw+2LHfGPs+tke41+drpLwssgPWjB
S0saMO3jFJqT2lmE6aaodigcJGaUzIP+b1hT8IGQ6tsRQhwC5ZXVQRrKVPJzMRwESokoy7cOpI/j
ut+fEF8INSj/CtnNbZwtnBNXdoBTXbdV39bp2mDUJfy+ysZg4Voz9KlIvS+9vW2zH/8g4nxhVBHF
6o6D4w3y3+vmmdpQ5YXKAfjQ/Yq3IsaJdLmjt3aG6FIvdt830vgsU1IaYpslIxQLL+7f56BvS0Mw
mKfTGiFKf5CPDdrVG7KHhsng8id6Oj975rj/gDoXzaF90u+dZ9Ofnn95M/WtJ/ogGXnsKA9kJH8c
dvF7ezN8VB/KwXno9+e9+eo8nR6rXzD4NKN+J0Op+mGiKr0b99+35KIB/qUIGSTrdMiKZdmyiXX7
SjpO+0z3T6cB/DCUTFH0InnFIsZo4m9BzVeLU3LbOXjvFK0c607+K1fgC7JUvKfOqnXgkdU7jhxQ
iVW8t3x7lVnoJY2N9dBc6238VPbnH3SizwuJGqMrIsqjuRnatepW5LGpGnIer+uzNXLKnR+QCvq1
yokVqx9kjHb5MA/VhLTXC6ndRdG2TO6+77QvxFBDw86K+kiOU+1ao3DaVPfTWg/XZ9Dz9m1ACphu
ztIVptTw4fuyPotAoon/FHaR/P7YN6ohSpWsyY1dXY5M3IUwD82iX6DOi1HeT1I3Xp/8ebvOoV2A
jKAaBc5PUrd+LYRdaqAhJhiqY+DT/XuyR0rXNHKdX9K5EvkOj9PbB4wqcxFjAgp6Z0/ffwSZfBL8
yFeLomIYrC/UdPVK0u+cWmqtQQvWOBlOLWmvzQeFodXSXWc+y2W41hr7PoMLK88ePbc4F9gn4lGf
LxX56FcrP1t4iIjn00ak8zW9hdoigp+3he3PVJNtHgPl9+P0WVX/u8YX0/wf4xT3dR5btuRs5X4h
+79O1bopXLQKW1ka3cpI1kn4JDWctOG9jYUhW8n9PvIeh2w7nJaBBjvpVqpuINL8vl6fzWmiXrim
sG6hZSr6lW00rqNEQ6Lyb4xCaHo+/TksgflD9Q3vKmG18bPczNH04tzN4nvT+CHt8ZcjiV1YwZBv
MIWuNphQlzpL7epwnTfLqsRdRMLbHYdc/1NBF+3vaiuzLMOB71TBSKFfz5m2afW8iurgJgsfq66Y
ycrOUT/OJoZdc5XAxHrShR1CniJ1lGTOtfX38ORvbelgs5i+7/YrGMhFVbWYuWTUlklLzDbx96JJ
9UJKA61M2FeJUQ2MtaM2WBKzsezrY6kJl1LWTdTImMoNIi5zWjXHthLBSwtGRt7Y/nM7FBBrB7dN
0a7ikzzNnE3QezdWUu2C2r+1rH5k+PUiNX7yIimfVFcxZRBUZBWvpqx+sjppvhTLVhzetB05E6Kj
nwCf8J1FbSkb0wdpWRBcROJ3omi93Ulf9MNdWBN/4xOXA67k7JMUqvUQsE4/qLmaEB4+DTFWUw1Z
Blv/9SmPDuKHXuVI21N5VxpvcuSyP5jFw6CWIznz4eJbn+NHJcJ3swuGvSJvQ3NmKWN0Alt6Tos3
M89HZ5kkFno2MiRoEuD6VTD1k5ksm3aBe47Gub739MWp/qHuX05P/FmGjJYOGsW8EsBU8ClZ3cXB
jafNLP3ds/uJ1Cz7eGVGFmLya48HICJGFP+MhOI2HEJ/pXQbxf/4fmp+ltAY3j8rcrWfI7TJhaGk
0jYjwobsXfApk3Esok/mAVnN5IUPi4f3w5n5WUC7lIolRDHJd402//eCCAYOmCYw/BvvdGSBWphF
otgbl/DaxJxtxAqoTyEqbmL9YjOSg3+v+/8p/0pky4LWHs5NZ28LgpSHmVccktof5UTRN807VTil
Y5rugcFiF2zSl0rbSuk6l39w0X65uHCQIaUyCgr52f/uh0E/BU7unaStd1qxJSv6JCJvCylQSMNF
qnZlbsOCoRyC+ratF6W0zu2tGq2ZC545T9UfeuWrlS7k5cvhLiTAvytTqb3UBV0YrqNq6Ze3tldM
DFZGkG1zfWVJH1n2+P3k++o0+LPAq22x1mrfVBpF2pYkbxluKv1GFyiAm7x5+r6gr/sZE5XsqGR8
RYT5u2mxWjltpAupZQMbiQ//zZugQCJCAmDJ92V9NjGLsfyjrKsxLf2+LGItCdequgtVaMFyaRZU
MDY0xwojUI0lVFHZkA5WW8xLjD1aMrcczBtVOK7CrZ8Tb5+r09DxZ/z3+8p9IaxSN1PWDVXHyaVf
rfagboZoGOhxNXvQhxuZnLLeIkiPzkch/TS3RZ9eb89/lnU1uudSleMQBW2rYlY14H8niahzUJOp
ee5HngqCJDuSnG7UVEeT9R+QA+mk3EWH71v85RyzMRNrimmz4K9qIVf2oIaRKm0NdC1z1ZH+xVyn
1i/z/EN7L7LTVXtZwqgbhu7oWF2v9rTBMxWlNVJva/ebAoqB/CHx51G7Mkmnm+/65tCXo7o55HGG
3WgXaHd81/lzhEHFeMhIIGYupRNwkpVGlJcFobm5ZnAyuDoit1ZRJE+ojqebyt5L2dQxlqo+GYwN
OxW2ud5wMXFJ8gYYR43S2VRrjNtR+dzWRy3ufhBvFVXMk09tNWglvlk2iuuMaKadtINnnZN16r+0
JBJS5OmHBxDkVJfjSYuZ0k/Ooya4a+zDcCI2uiZhKV6GbNqWp9G5WBflQehocqaNQq2f4uOdnUAK
qidcRZBjqeO0gC5MK+edQCJFD7F67AaiRFEwGzyjYPfUzTkgVwRmTOyxpAbZaRJhg3jfBkyzirHp
kqOB3ofLE1xFpB8QNZusH9lizSWkVAb9JWOVzZYqmkRzhnzNkbcqZmwra1HSt6b9UjsjSd/YFNE0
hyb6yNtqZoWboFCm+nnT26ByCdc0clftHoZ24dmktyrSSQWgqbV3+hmKpEp7TclHoEKDVi0VciFg
1kHcZSf1K3AB8YdX7rTwQ/N6ohidsVcNI5TGzP6w4wMKJOu/1fD09TvFWfsKDSwhbFB3g/9cyu92
Spx6iI0tUl2biNuE3Dz2R34+Laien2GojGDBxX+NVSzFzPc/XlhYsAwDhIeiKzj3/t5SFcksTSft
k7VVLc2EbArtsVGe6Sba931JqjiNr2ebiuRMGg3hzbCvdlTDzCRMBwkUzPLcx9njzz0YM0OyrJ2x
n08K9carJ2rreueJA3JLArBFUEZbCvOurr3EBgDnuZH+kGDqIrV/rpZD1ANeCR0Q8989kOj9UFsR
PeCXH4YX/hpa41ElOBcb7cKLIHYJUowOD8OQLp30QeinXUQsOgOPqHfOjkOTTdLoPK6kfqR3m3wA
dVUey7i/NcTcyeGVqI/h6U5K8kUlwxaM9hqeTtjoF2q6i5v6PNFw5qMZmEG5lkJjekogscXXaqvx
souy6SkErBzFu7Eh3Yr5fdI+umxqiiWWxDPN5KRJMS2D+EtI+eG534/bBeVz3UGazH4oLJ1Yla5O
3SFQ06ExumBdK3OlmTOws4iSzGB1DqalfTtED4p1m2YvJxb+92V/se3beMoxcmK4xipzNTubKm0k
J+ixhyRL9qSWtLtFAOpwk7a770sSUtHnRv53SRcB+w9VP0+c5tzVXrz2SFEOzpdcsjni+/T7Ur5c
A5i6bMxzDkldLn39RzFRbtVqJmMxDgk4zudiNqVKM7HVZ0ToILoD2Ff3INTqrVXfmu3SK+5VDhoT
T7r0pGXw1YLKEBuCEvzkif2M9sIT+0fdLnX/o269UZm10bcBZ87YSjdZ9hJBBG6rUHdU8jiqQU6T
a8Z6yOWFIrlJC9sxmEjSTLURoq4ZulJ9/uGI+krltjVTBtKB8Vn9lKHDGXzNi1X5IszK2jyz7HEX
V+BO8ifNfHaiYKH0oyRbmemGqERcZ57kil292HgcIrp9TNqDUfYTPVv60XAQJ4uWy9NEmjscCHFS
z78f4C8kM+qLbYb5ajjGRWP6ow/bcmilDtTcegjuunrpk40XXg/ngFiUNz9Mpi8XhyXj/tdRnZFV
/964CieVmjaTU7E4onpnE2wxPNMRtPX7Rn2lXaKe/1PSlZpbhH5u6GYS3DTGa1Eh3J8fYrjDvUXV
wbvYrYRWS+Zw+de/Ua6OpUuXTaQ+/MV/t7CU/aBQlSFcK9VYckbxFtEjfu4J1Wxwc503ubPWka+/
L/Wrbv2j0Iti8McQntJBVkK7/v+knddy40jWrZ8IEfDmlgCtSEmsKqmqeINQd0vw3uPpz5fqiBkV
xBDjnxNz024qCSDNzrWXSQVMGciXsjp00b0PEkk18PVInzv8gvtgy+Aypg6Jw1w8XxCXoz8Asxz7
GPo7vF1cZmyMMGu4XWdbPxTSj8q88TGvXA8/jmkt6lvb9xs1UNpUzFBeZ8YONBsHFkxkvlrglebz
jYe8+j7/+5DW4nwNndBI/JqHFMg6BiydCyclDB4pgHLpCfjQz17ycl2wNMfp0rRkcYYH8pYGiEhf
/5Sri9OmyGFCKQRJLq5Nk52ovdbpxbEO12xwY4p9OD4cxu/Rh1eSKzc2r2vXVVsDJNXJGKK+Xr7q
SQ2aMUkV/54sqvAXOFai7PPWVaqfic5FgDwddT9UO5g53Xg36PtB/ks2Tp22C/Strd1Ilbr6GWSb
FgtsSMd5J4R9mNZVHAdZKj5DK514eAN6XnBmW+L0/r+/ZV2h0LPg4BFdtpjU+hwHQzv44THvRLkQ
V2uK9nK+UFA60vbrsa51UuyPg4nZ/uGprKIbxrQGoZ/oQSMKUU4VECy30eRgVvsYl0FtZxkHAAm1
9rhLcT8Ousf/7eX+95mXfOwBUqaaal14lGqiGJ4D65mXyxqOqABvPLH2qU8pNg1V0LFp7il0fv98
ZFgwjhM1WnTM5ulOKy658n3U3uhZTephbhyPD8rSGuYfUtk9SnP3u51QxZXdsUGQmRmBm+nO2SB8
retfKppLWiY9jFSfgPe2P3zPYqItWItD/WzYxt9MG4Rfz3Zf/Gi1JyrevkAJFOx4xBAAQNaIwRYn
j0F2+fx3VxPL1o4ebVRYNNla3Ayr8j4mbQPIvLLO5Xjw+ccKVAxCGEwYB85MHMyc3tXGKjCSh2xi
+Ox7SdtVO/oFEt8i2IjrlnlpSwKP0Fm0oBDd8JxXDlQHIuUojrQ53cZ3hZG71fQa8EezebbmGwiY
lJAoIyGawCbMOGmT7ZUDehdumR2ExTjDpkdRj7IxozJ572Vk1RPLYyq4+Lan2FY2VfncQgZqo4No
jpoN98Cnll2aIj+YmF35KaqGjRzVO14ZN2Ka44N8VoJppUr9vpPNl8CKXDNSvEDyPUuiv/lKvnFP
7IZCuSl55i1ewNV7va6p1CHwq2wOsz+nSJd0hllrScmVBtPIDNKOQSnZdesqiL7DILmTwgxTx97E
Ym28b2ifWLq1y51hgxtvIP1dSs1BsZXnyORiL5enQP5rMq1vTj6uq6xIkH5mLzem9bW9GWEtvUHa
kYb6Xgh+WMhTWurmPNIEBFxKat2r+siNuE2ZEQFjySqYMI60nszsRXeeIv3J5qOL0rNUTBgn53LA
gXC8cVJeLdbRqji2DHwOSLJ4jZIRG505V9FxhMka6xi3yvNFMvYAF7G9ibSfKTVxWmHE0D8HzUln
MgITDBnk+mYrFS+CSmwdzdt7gLhxLS8rEF//w/1cHGS09qMyq4b42FpPerUJx206uMVb/AAj0ZF+
VdI/Fq78mQdJxiZqyLlxsL0rir8af3EjzCpV76beKMCNWBWQn9RK3hu6QHIcmOfGXW3rGxWx29SW
P0wtfg7b6ZH23F4bxzurKi9d/FopJWAHr6ivux/+gNV1Pq2zgng21VlXieVRyq/bS6DFP6ISSaxE
dow5n8IAY19lPg8t7KvgMZ0U0iD91wjkfY7MfcDFdI7++npy0hFfvHDILyIDz+aVW9CO9UUBzCft
krTNkqMe27DroGLZTvFDTYbC7Tjgspqmdai6hXLmkjJNl34QS8rexepbA0ZFKl4XcPQb9CF+Npa2
Lw1j1UtE4872nTqMG38wN6mDv2Rc7xq6J9ytuVjLAmrGFTW+Z3ZNkvYsxd0qGKINx2qipw/mUEHA
C97yaNvJ66R8C7hsdGGyrwOI7cE3Vdl26jmrsG1zRHtaWln6fdC9KAm/QH8rZ9tN9O5OSUj0m/CJ
HUaviqcdcgoygM8m7QNAbAkIpIDx6OgH7jHGjLq6wxbSfFWScm2l1qZHy9dPmjs41LDZSicVm/tp
B3xm9kiXWSJSx1RkwQpMjzcyZePRV85oK70EyaOm9D/F86JUyMDdskrepIm1VdiS2d9cLnAd1mYB
FhDj4CUmEePSuJl5WfxjrSOmuK/QbkfIMkOZNQh6lhMmH5NG2EAc9oknNicvRZwQz/iEzs1fPtfU
lC9W1OHG/GE5dzNPkpQnRX2KGolW9hMFfxNAnZGqrXjKSeneurQ++L2xknFHVGrAobOJjtY+A+z0
mbJOBG0ZBbTyY6x3fvcWKs9ypu+M+IXDMdDHnR/xbzX+/13s+lBY+C0CzVAi+ZQ4uFwG/UNkRtsy
UdZOhUUZ4dPR1m7lbSr9jKWfsB6S8VtOsZ7pJyd4Sea/gHRdJ1nrneMVYE4SmCJHv038TDa7DaRP
fTiM5HzBNXGzInv2u2DbJ4kbh+YqU8jsAEEw/YvTp99sa6cogTe3l1D93hXo8qBWNIoGl/M+fSp1
a+3Pmmhh6ywviY67Ci5c6tHzkA2bps83RZI9+lN1GNpgleF9wAR2I4FLZcZWYMj8MKu3vVRHVSq9
wqVbjTk/koKiaJ7zEStcR1vLXeSGIA3GrB8CtdxEju9x8jfmKScq+zcVgIPvYeD8njAHDG3P7t6q
TPA9+wdJhqYa3fe80VrsQnyoKKhfokB7iMb8MvPSKXtDpjO3rLE/y2kC2LyB+tgb99K8Q5u0cmij
0Iwbunv4JtQKDfhy1hW7wrpMCelupbmDdKL5jiewDgOBqwkdvaEXJODiMvqWZki867OaSn+17bBG
4UbpGd649H9qOS+3osXer0St2de9nh0NuksKjEPlwh2KaUiDHznQqcNvsyQXgwnGB4vQnFPjsJMU
RnTjpyxvFP/+EkjjiBB1R1mymOR2mqY8bzKBZfGHM9HFamNVTn7gfb0D3xpqcYfMlMZQAruIjyi5
8uoglVvTefLLdXQL6vjU9ls+1AJUsYa8HvOghtIZvISWuUKxRPmb98x3e2ObNdV0dZTs9qik86ak
1CsPgpimWM/RHN1rbbbRZ+SANMWpjW/Bocsi6d8fB9HAURVw2CV6mElDaJPHmomrNHCoQA9jS2zU
KX/l9zcucp94hMvhFlMtBl4qA7lIjqWzR6kkssu/Ry1c7v38y++/jdYpxVXhB49pK15CAgpJUMa6
ndcWskl9bUKa7jxKIePmtU98748FyPsv09EWGIojrkKL87izrDKbQjuia+Eq2Np/b+BfzN5QriLz
G98qvIuH/ddTcImbvA8Jaw+IVNFlZwlFz1LsGLWMTMJQnm0JPySdbh/XFweFb32i7uOY/nrET5fb
f4dEOElzxuLGviiz/D4p81prqDrkrcOWNpaHLp1eInQQJYUCp1Scb9v6HQ8eo/6gSMPezO65Ddbx
X/VNqY557aWbFMIGF0+oOstFmHZsKkNSHKVmLTevrHfTfKUWv/HUV7/th2EW3za3tDYZQ2ot9lKq
KUnByzW2PFYhJUgTvcBE9jrOtax7+3rkq1/4w8CL6e5MfITUD4tjlbxV8c7WvSI/yilKvKx3pWH7
9WhX1/KH0RYft3Sq0gx1rvG8TdpG4DEqNrTRqTMv6XhjrE9A4/tM+jCY+LQfb1dJ1k7dFNFHgR/F
lgYrnqpTtG8sb36eERvcwtoWMda2tRxSbOkfhtQLpYQrQ0OloBzJph8pcginVTeSiE8HhVB7Lsg1
SpiRMCUyZXxS9Cx2WZQTJR2yysZue9Td2caGpOgoc6dNMZHvlbmF46+aITmOlbYf47Wd/NJDLtMh
UZfTP/F0loCKm+Bp1gDRBleNfyh+sDL5s/7/PuACh+nyFOw9AEgd67WACrj9wQ3JpC3bQQ/O9vVo
Nz/hEulykkZpIue9cxS1z/IIabhyw+gUY4P9OELtuTVrrh66/500zuIoVOHTtVOrxg+p7jbdg4bu
f4LauAmVG5yLTxrAxVxxFtMzmZzWDzXafK1FOhISe9Xq3kZ9r2n+OpLnX1ZSeL2hulkQP2rqv9Ut
iCI2LZ4SToeimzaiB0WVSfVhSf0xqYiiEleb8MAexRkdRnjg9OotME5sCZ/OoQ+vaDnJdaVOmhlv
Dv2Sqysc8ziVu9fs1RATGTENKrN18ivFj7q8NbR4+18NvZh+TqLXk1xM5AnLJ0ZVw0NFcwzSumBX
zA392WBbk7VjHFLop//TZISxqXAcmIg0/lzcquyk7SylVAbWSxXD1MDsHbt8aCulcp6AyezszNf4
etTr89ECG5Jp1GvOYn/Wyt5ppZ752JPlgwK9W3Xmrk532S15sZhun1/tfwdabM1NLhexPVecQAjh
IhKZEfV0WweJ2P/wQBbFBN1C9st3E8QPW2Ti+1GpN0YkkHKVhOvwUMNeDM9ytf16oE9t1PcF9mGk
5ZlaNppZDyb6ivWY5Y9ddDAtg8smSzrszoF/nPXmnVSjj3CR5l99bW4bHdW3YnlTSQSCgYa/uZig
BFYk7yf0YZZOcUySJPd7zQQ8qLgrP379s68ekdC/NR38DZbbYsuLI9McINLGRzvfYrcXJq7cr5ts
o6ruZG++Huu9dv700UH6IIHI9FOXHE4INgZqfS05qsQH4XOkrvxnBWJQDi3GNSyvLN2x9UCxvx73
E1b7/mn+O+473P9hErRSo7RlhPTFDxzaUdGTVvluGbw4muJF3dFufU/ulF07bIe+3TSZ6RkQP5rq
Yjpv3TgB22PEPlluxnXQMrKDrtVPs4kZk31Khtevf+zVQ0hFoQMQpkMttRdLsBqTgU5mmB3Df6og
u6MmKyJL9LchPxopOefciDFhvDHqu5Z9+W1QGTiQxGX+t3xHfSIFVBIWFLvZdOsOfIKeWancK1gq
dsxFkOxNqiRuoZHxORYHvWt2VU+WcApjqzdXJTgJPGUvUUfXwG6hbn6M80/fwA5rgLBdHEw0bVl0
52TOKtZIHUtJRyL5DyqnYpyrePAMTlz9tWkOPPKQkefVCinu2gku+BR69IgBWzqcaiBNDNn8qvfO
Ohh2okNSd5ek/tnM/noA5ItjejRcF7MDXYSqslblcEoi2c3yCwQavcWpMOw2UjltYTH0er01uzOI
d4x0mWsesvxdqYHHceQrv0EqxchR1HH6FVtFfZoLQhPqrQHOYTkYt2YsV9anZUBla7cySGWeHia7
9bi4zmJZD1urnFZNCfTWopIsK/jyWAuC4qDwcCuLP6OwVnhf7gd0mnbjs/DKrZ51ni2N5xKlqwXs
OfeWFzR3aUyzx2qxpKL/NuAhcLFL/Nr5Rk7quJrUADClJwtxWf0givgYXoaSEKnOWqs0JAhzCd6v
IlU7a8rZDtCg0o5IpG1U7J1Z3irVEK3k8meYd/s06jeK9TBKdn9jtl1FAD5OtsXZBrFLQZJPYU5d
V9L2t/rA7eV8PQAC6bxJOV05Nml+vnRHb8SFDrUdzUMI6ZzXaZTtoxoJETRMpRq8TNl/vRg+NSXE
foGRDmoUFHG4Jyx+nmOPZiONeXHUe/JuOrdDmKfN68muVr0abtR2dOV02sB9hKsYUQukFuaGymVM
010UrQVbLEuITzPZuyPExtWttvfVyt9EnASn0LjC1VWSPO+Slh3NyhiHel4akdmX1lrJLo4arGpk
8HPAoUdUePcaaPnKJIoqG4bNnKbMXF0AsMGaKW8IlFZhMkb9i5FP+0RmbQZbNhsfAUil7nQYZ9X8
XMYhyO4/IXobMEU1yHZ1pu3iyVlHBPLI/XTjI3zq7IuPYHIjx4VUNnXrXUv6YdPGwazBswJkZMrC
VeN/j/zvSnTsBmzh9pO05pnj9FTb32MNRf29L20Cn1+9inHqIDBDvzVl1SsFy8efs5gTZtaXpRzT
DzJn00Oqu4phaE/JRiBTojxjAVOMBveBXW+G8dAHJhnnSXw3Zc66MV71uUbLj14a/XkQPJnzvB+r
W9f6a0UVqj+ci+inQSdc/MasK1Ml1o34OMgH3Iqq+ZImOChIpDSM20Z+hqMb2KPHZ0aE/8Rpq+tP
Potqog/w9RJS3vVpy/MEpa+N3BNWo76U+spGKrfxZNYP3UHCFBNVM45J5Fdjm4qI6z1naDhhzEiC
bYCPqbzpvMrD53Tv7zPCX5tTsibDfD3y3yt3GdGQbGKYs5LLvK13BYmy7HvNFssIhb/zH+OH8PuM
6av4L7J1uxPxsX/jEbbHAp7MPZFzjf3XmnbKmgzqLWf5NiPHtvPK9UgAB35hmIJ1v/IXlqzwICX4
ZLpLL8FDek4P5rfwIAzSB1z0m93w0/9m32v75GeOrf8/9eq7+PchkSz9loAU9y1w4dSu1dWbuvoN
kZ28iXCPrNHrsHL3cWP318UDVC5XPpvrcJ/vfTLPsG7EVJTj7KTstR+ON22nGwXqtdL+4wcRE/zD
ehqtWfWDCU8kXT0DJQN0QWWjNX6zp/uJ5ChWLop56GpwMEGtxTT9MJKkZN1QhFp8RMFgqW/ZfKJv
EBkXrT70Mi9EuXC4ysmM34LlWe0z9xnOTHjcU3ihAv56Jl57bDqK2JRhxASPZcHFMrNANzNFAsro
DhorQTy3vLfY+eZbjoFXwcSPYy3WXzLHSqBH9A1aazsO6RpBX+xvQ2w84CSrKT6f91N4mInzQDQ+
yKHbzng0Djj+F4SBOtmNO//VUpIiEoc2DgnEU4tSMuz0PPa1jg+hnqVcWhu4+EBekU/ChZJqhdNT
hSr/9Qt/v5guVz68W7yGbPju0Er//PyjXjbodfT4qFhPSvwE09cYX5PunNIUQ+3NtiPhkBxGNy7M
6juP/tPABg/KfUbYyi4+dYOkopx7jWYJYl0Y/3Z2bwUXh1aiI0N+w+05zU+t/BpSTjb5YbQOun0s
y2gfj+bdlN/76QF16C9JlU8haAimjwpOICP+IClmJHqPCFXqv+v67zSkPkGSQj4b1In5RzdRKLKZ
rvTqrkl3HQln0ctcexFSUxJ3zBO2bnQDRwukdZORsauQIbrTk29x2h9KnWS9mn0tL+8bA4GTEux8
X153BQHAVBJGMfw2IdLyi2NKDb83t0F0pmaNOulBQbyZNWe12iVqsDYcXTyfqKTS9DzrMgjgWiku
knoMpVVIZ65aD77XKysHQ+IectCdZu/AmZvpTMM04vfWBR3XVW+5U4QXIx32wtPaVTpuJHLqiXTL
ztySMqYPf2OOuPMmZBVpT0Z84FLdkABVk4y15jaPkESaXsVqg6AvrZtgC/IYEbVpe9wtdWOPDUpr
2njV2i6iJK8uX7Pg4MfHMbsfQrJZi3P9HJjfamwbSzTISrBNzG8prYDEeRqrgy8767TCeg5JVrKD
iEHZ32BW/mrmZ6V5btuNL+Pz60Kbz+JDXfnbfHBtX/xnIMCZ6C9D7ZrxkMcCoK4f1WYvWfoqlCCU
1ETROdgj226PX41S4eHAqYWUUML6ldQ7Z5sbG4MHGe+SascuZxd09TdmcLEsNv/sYhiEIoffphHr
/pSMPPsf3cB2uUGtOWD2h6W2nnuovs5tYntSNXmNlOxtPSHUKAUCEfeWtTw+ZNnZHxG/dLHoM/r+
Nw2zLppyLYGi/LOyV85ZZrhqNrm2+tbqvwcwddoW2Es8Kbz3UVd2Knhw2xiPMHhurPMlSU5s86y1
/yy3xW4XY/zDgdLGx7BdJ45XpfeZ+QjZU/dPgfoIk7dr374e8tpebmMW5WjQclDlLRZ4WgRKYOZJ
fNRhIKjbYjjxkCGEz+kGLemdpvppK/kw0uLZLK2cmhJvHTGSSQNo2MYT3mjNNmsuAiYgHo54NZZI
nR8khCy3jRE+abbF6xWaMe5BmoqkfAE+4j2QxKMthJjZKnjuPYOo4Eux2jzsK0qX12j72K7WK8XF
yPSwdra/D4fvJLLc2FSvQjac4CrCNW4awLB/bublrI5ybUvJQ+c/Vpq0lfEMUsFdkXKscEGIcbky
fXsdhoo7Nd8z5VZJK/785YfADcfGoFa3barJP8fPWqfLoylPRDs2Z9G2wDF60CFQHF2xs3MVn4t1
BHUlLGli1eVzpd36DdcmOuR/BVkkMNkn3pwEajTnuFQfoVW23VbODqZyp+Eabj8Zyn6unm66T3ye
6FgIgME4KrJv9CKLIzTyAyWfdU6yuV5nTPTSpYBX9Vf2769X1Ocbw58DLSaZZoV+VWhxfCRF5N5+
jH6MNyjRV6YxI6BroBZQ+YjvHosfisEMKktjW0jC81bzGvu7Y69K40H1yVOo/grnDNOvCfT3HwkT
OSl/tlp11esPCr4aNrU/3mXhpOOdeJ/BaR//wQze5eoi1U+BSRmlHAeTtNSO2HlILUVQgspDnJqj
G5dR49MsFA+BhkA4JkNTW8zCPjK4Mzk0pjkFrQKa5/Z21Sz+jD9nOmMwyRxu9Xz8pTtOFupT4jQW
/cO39u8ez+R0h1aBY4PMFSKgQy/K3fj168//yeVEgVD9YdBlddwagTrmUpUdkeFq43fLf9Dqc1Pe
TekanS26WRmyl6ReAvVZt/eAAlLU3Nhrr71bRddkJLJUqp+E1n1c5HIXcLG2pcfUh5H0lFU3hvgM
cgOofhhC/IQPc7CxIL62La+2bH9hOS0RbptcIBkaztpvNzde6bXviGOLZigi3AD3xT8HGwIdklLD
JVyz92wVaD5Liq1cdI/U4d2jBGOrYDhU9fbrka+0+HhME3DdgOTrGMvjcVKCqrUmTozmgEvg+iS7
J+7C+x/f7P3r6/RbREK233YHUre2u/Pz14NfOSj+HHxxYua+6k8zJcwRaqbpYDO6161fg3bSIALG
btPAFsPsstsbt7p0Vx8b3iinE/lBKtvMny+8bEvY8RldOl96zKiHzfNgYOudP0FVWwsCoG3uZeuF
qKtdreHgpob0ysEYDWOrauoaqV1HZ0gZnxTY9BHlGuVX2nAB90EJxB9RHeB25Wa9uvHKRG9lueI/
/vDF2RrrapuOUqCJG3kS/aLd+CAV+ClzEZQysldFpW3Iu0lF+5xDUqQoJvUBc+dvYY8PUjbGq2R8
jhPdo0V/47ddm8XisBNeNhz9S4cLLK5b/AcF8ay4w4BaBq8ovdIAcN2PULBtr+b8hb1R3hr42nbw
ceDF0Zd2+NQ0I7dHnUbLbM2bvvZSdT0E2Edn1QYEnnaRJpBzquARjqG4y0o59w/KsP/lJeDthjYW
Eyb5HaL8sG/gxh1NioQysnROmo9gYWvx8PwEWDK1TfSA/kr9x62ndBzv67GvHcwaXTINt22ac8sK
YHbywQSwf2c+cPMjImCF26FgQ349ztUT4ONAYpJ+eMZcxnu8yqACqQl0ugaKaITKPwlcPXq12+Bx
1JKDbB3DrAZdtdwux7WfGwZu8zutuoHVXNunNdy2wDBhZCFH/fO39KEiJ6zy6Gj6BCHAaAbtt9kt
Ex7bMn5Dy73x8AIAWa5AOo6WMNcxqU4WDx9FQWtnGUgViAGCNaQ3wiZB8KpjDkQur9B3evO3gPhn
DVWPVUBSunGPulbr6aKsoMuP2chy1x4xjvEHsFJh/GjmCHPOcn+CjO7AN/z6ca+OxLmEMM8QA4k5
9+FTG72uzYksWD31eiLDnss8DoBqg4l8cOPecAWLUcWJ/p+xFss47jO9kp1i+lF7z7/K4+Q+aw93
v5wVpjLRGiu8rXL/d/f3tl9vfxrrrfty2O2IvyEm9utHvtJp4ndgI6bAqMe8SV5AYLpRYBeu8zue
Pe+y3xD0/mq5qzWONm///HML+rp6FOHTggUY3nsWrYs/33CgTIlkDmI+dS+ANPlobkzjdyz/K6uP
yn4vbN+tLF9HCqx++dCHNiyxg2yDFGncrCLgephGTvedwm0tV50nq+Oxw+ZEXHrIHkCUb9KcHW8R
P67g9byoDz9dHAgfJodkBWaHUDY+NspWc7Z1VawqPXM1PV7JEUilHZ1EUxbi7CodwCTYCNPJfte2
NnnuFclzwwacjpdY+60BvqUgMXjVWLEjTEhyfWazVncGzDOb1IQEhwf2GZuMpHTdjiMWwBeZh8d8
skdCFxu/EVmLvBwDnHDs1oOCF8m3LkCGJnpVUrNq/Yqu0xtasVFG4DCepJJgOWI8LFem+4u5tQ3i
93/XaYuK+eN7WhzaitzZKU6xyXHuDpR0oxVshJ8KZpZwC+VMWs+EJVn2RpZfvp7KVxpif468mMrm
1KNaGHsmFy3vYqUUxG7S3lFyea02TwVxMRmUhFp6SKRXKFOrGUoD91PA1oCtHbKuNRJji4Hqjd8l
JvWnTfTDzFlsK2OW9ZOaQOUxpo1ivBCCJc1vY78B525UZzU7v0zrYN4yaLx2QH78DosNpk/lujLg
Wwri7lSsp1ig2WWy/frhPiWBLD/38oLcOkmGWBQWNJP51M3KOXTwkEFkMQfjKckEEhduoiLeSn1w
MuZ8i14gjpp1Xp9bdNbg5KC/BoVat0f1Eg2HXie7PWQFzacGMKMnVKY/mQ1lsmlvSuPUWvNx6CZ3
ZodWw9gTK0AKz6pxQm6UsyQmwsvKLN0Nupso8WMqN8e6Ip1Pmg9IUfdDg7F/gE0jCaFooAFy6SbR
Bs7/p+/usMerUNTQ8C2+wKimed0OY3SsbXQCJBhLT7QfV7A3AAEp9uXmrNPXvw08iq1oOeEMC0sG
bsk2sRqLhdDWtTRKeZIce+kcqOcqEFKh0XqthhO1YdXj8EqFojY4mN7SLly95pgcnYIbx3GyhDMQ
3mmN40jxMW/WKMkEGRFAAIGYAD5jUF97A9OMslgid/rruXitOiJqh0xOAchhJPTnDj35ad3PDVR1
BiCI2AP7BIREXo5q56ZIQ3y85TvmCOMSaxPGYJmLUswJe7WaLK7MonGrbOdGeF9wFq0I9vn6sa6O
BNxh4KKMkt8SX/vDwTOitHHyRs2PiIOr5Bkz4gx9FfWurt1YzNpnMFF8OQXmCag1pfXioSRlmK2m
Nt4bRBNnVJIclOrSJjGW6yLW1nJ9xNpTcDYDDm4NoZywoaYOy5UnXrUh6BL0EvBASZNwDTqjaL+T
Xt0IjL9taenNkst/J8gpI8ovg31aqEZoOUBB+vqtXZ+IH55lseu2gYluV8PlRqdp41XwZioxGYPR
zTDVzrcjAm3JLaUbk/DKnRVxJqUN/TWdGnKx9uasDvTMBgmjpVjT5fyHVm5fPv52IiRzN2CbK1v8
H2MtPtegxuQq5EMqrl8ctawwXi79q6/f5K0nWrzIWqFXjcYtFO5cgotEY4tpyGAzBYoaPN20Qbqy
jv94rMW+OUG0g+UVpA+5tS8YQj1hZtqre6f+O4l+f/1wVxbXH2Mtji/JmaYysPvsiG++hLyFRTzR
z5TTp5vr+Np7xNIdb2/aBLgHLt6jEkk+9NsK8omybcsHX8kxiDsIorI8b4bgLr21cVxp0mC0gUaL
jC4OA3sZB8YFUbOhtcdHWT6BtKkSYkKWG80Z27/McMj+7TbXRGdyCPUZhnPh89fv9988mk8b5Yd1
uPiaagdZXrW75GjjA6AP5recSrY3kK6jWOXeyk3A6kMoVJJMgzHnVkmyKXFfStivurMpvTYbW4rB
WJ6q7jKoGZNvm1Br5InYa8ltM89FOG39xNmVRYULw+uMWWIS/Iwpb0urPkaMGZvaIfHlR/Ebspjq
PX4ipLS1d0p+1u6niaakMq0l3d7owXNck1mWvVgEWMtIwosXlBVqMIp+N/ftrLFdCSUv5BDCFMZi
62TtI3cSFSEA+K8aCzBPO2tJtmWfoO35xlbr0RaT8osWpkcTkTAg1qgZHnQjurNYbHhJt035o0C2
3JawIZ1GeENH3fDU9DnuWdQEnvbMlMoOT1qqw6cLXaF5z+XHkFRXLIJk+q7yYHv5bBEMC/V/AhJo
D/h7lbAmjd6dlI2KYYSReb72iu8L+1Iei95dMZhbUjqEkVzgNukaYfcEmlZ7mEjHA+7vXkbU4byG
hl0Z3wpuJnbXbmZj2vf0IvRhxY1NypH4W/ZdZjT3hgQRLS1WJMWY0DjYLvocqmJ4n8bGSvF/1QlU
S330bEjc+GPPBCmQrBplM7gzabdt5mXDi0HiwZw/GLG1KXKUfInp2TaaQ/MxzuApxK6KmCKZUNyG
MCS5RmLItMHEzRsibR8rK7nOVgbkWLg0fnOJcmBN5hoWZzMMSsvfo5LhneSF8TxiZhap/UYS8jkO
Bfg67mBBJ0C9DH6VhKObk+sUBgWN7OOMmQhphhOkdT865M24jyjhBO6hafDadp01r2oezs/Vi+CX
hhLddmDTKnuynWQvJYproUVyhidQRYw8MLSUHkNi3qDA5bZygfqW5dj/7YL5Dv/P9wiE5mTXp7p4
66pTlZDwMAUerq7fMmQXZrqpCwloz3g0R8sLWxvq3XaeppVCuA/1tJC8y+iUMUm38PqO8VeCm6GS
qZNBuJ2j33rxDSOEorkYLXF14X2lPkcyicb9Ial/l+EJrmDNyS1OseGiGCfgl8r80ciuRb/XMCmj
SeN0yMDyzVWOESbv+gRNqQzfZPwAqookbf+SD08SBblmGZsxVtzax8ZVHtxmfE5N6SSo+w6u4wFU
Ye7HOhYF4i+drGcjOA8O1GJYzVGwbTTY90UBQn2hXvCVJ4QlYSEJtxlk40H+FAec8RA9hTJfvMns
bEy/sWKvifxpYSq86Km8mbCWk4JeLGAMw6b0VGRvfZ9A/bXvQlXxIAxvzB7FF/EAvT7cpZCxB5/5
KLi44RtLXYlDF2sEkRecPgWaZ6nbPJ3XULOmCZuQ9l5czMPav5vJNvSdkqQaYwOdvsPRL7dOkvSk
szBkNuDWgS2rFS4y4hIWkpHRs+WDKQStY2Mgj09NDgcPi6xOPgxI/FvnW2RzboR3xDEg0SNuaexP
NYYXBmSySwNMomJ5nZTDyrIHSCGU+AmsstnLjRrcXt+EMGa4LQkYfwBvSMBKcPrEB1LJh7tem1l1
r8VwDrH9HM/A3lC+uWrZ005MWShpc3FHOPRJ7/ItZDJ3KE5G1h+CPthprOCIi/Q4QYkJES6rqwCB
rvEkmgoaL9gJGrdIzbUCdxrTTbvZW9RkyVS4U/EqVaITlEbPiDkLTghF8WKlwOYChmLreGkebAbj
adQNsh1HL52jHR8CUZWTR0eQ79Rhdg1c+4YdHnehdWzTTYbjNAda0qCHkg8NN4JGVvZwTVBY4h4A
h3weCRzDFBUDoc4nrQhMM2pGr27Uk4y3pm2Urkm4FbQfjW0P7/89DfzYpkyoz3ZRP0Zq82PGZOfr
M/P9jvT5yBThZKTRocxZHJkoBwj06QAMfL6hoXocWLkFtVt9wKOSneJEQV6BrmtbHddlAsWKk54l
6yJ8Dc2HNNW8zr909HU4rYo4vDP9U/z/ODuz5ba1ZNt+ESLQN68A2JOiKImypReEbEvo+x5ffwd0
T50tczPEOPVSscOuMIiF1eTKnDkmJvDyr45/DiItFQIBd+5phSBYbJxacI3irFe7Jrr//kXm+PNf
78ENCaXbDPa9zNG3saR2/Zyulgc6Slbcd2/W5z9hhv96BsxzxAcigLPLS3ZV9UFP12y2j9VTSu27
eNNhDUw1xlmMgM/5QTteFnPNr+EyNfaMqfj+La/EdZ9oQJVACxjWZYd003mylNY5h1NQzZkWvgQs
4AoTLLZ2Lz0ltxLiV+JjxIOyhP0DvkTkUv++EGZ52Y/iLPlgwRCaEFoQ9ov6Bttssnr/xct9edbF
nbpoMqo/EBZof0J6sG0gkkwD+PY3duaYFOdtMcnVSfPliRfXXWWE+yFZRbofT0SATbBoyWViA4nE
DZZH4BQwv2xiLXo4aDGR+v/ma5q4faCG1bBOuLgQFOB0EqxRIeZnCw6JMl4UuyLeWO/cB7qbpdmr
F26ehfEhSn6qaH9/yiAqrUYtqGL5bE44MpO8GreAJnFhzZrFOG219GcxHqfyznusJEcpAEEsQjrB
9Xt/ctONpT+qD7nR3hiE65fnL7/rIokb+HJMwxc1+gouCpt5S+K4op7YtiKwIWUVx+doOulk0NIc
vdFNeNi1lKkBUwF/cQtp7iWUsqwggXYDa0qiJ5B+nLUlZYtaEN0kUOAPkBzHRJn4fM4Reu8RmQhT
+0AUd6jVaNHw91V14LjWomxNV++iF5VbIzTf4y/3HXZoNF+gzWQ0SH9/OaUwBUQqjNCs4W62faLb
VXq22g99ToIYJ6EJl5V0mGWIGEDbE+mOTNNu/Ypr4wQ6mwI0yTZLvdTAiQqQm0aWEvwdtjw+Dz4k
BHkGBHdavJZF+0vRniys6v7vm8LXp8474peMlBg3YziI4ue7k19MkJnV7WtO0cFCwkzFIYWX8P0j
ryb3Zyt2Om+ouZuXfardlMlS28ylT/mU61u5uI9q1Ez4xyoHFLvKugwzW/RXuupkaB6FRVCuCvE4
+vvbJY5rOz4CbvT74O0oxV7c5OtJKKJSwoOHUddBYZlCgtBPRBO76cOT0keupR1VczFmIugRi/N5
AnRI041DQt4eQV0pSr8A7/P9GF2dkuRdZ+/vmY1xsWhhOitYj6Dk9wl1/SlxM0G58RnkeUP617TX
MExVJfLKJDP+/vRV1WhSImvxXlhX0ge4L6NZSziFEmPJcWVn+lnTXivNc4ZsLav3sEFoe8zV3GGv
5ogq8WqyflaE6YRu37/9FTE/GlAqxLTUAJeVLu3EWgu4qJl4yTGcNrBrnL41XXHaYn8TeHTPSd6S
cD+nm+f7514dEpYe46GhR+Tc+HtIUsusKwYKOT8iax3QFEaPDh519sSHHid9HcSKk1P7q6GhaL6+
Ze9CpDz1C1yTCatpQpyvoqdWfJ+VshZ9n005nG78yms7BUknqClA+6x/nWu9mOSj6IXT0/PPw2G5
3IDJsc2N5RRruJD2ebQf01+GWy2/f+yV9BqVXpHUk0JB/V9NTkjzO2HUqAZ0VrGijpvKH6SEdWNG
Fn3/pCthAxwAEuQEm3OO7SJmNksl8gcR50QwACS4kLDfZFHMy/pi7lPHAWkJ5prk+CWbvEgUpWhK
QoPG2iCrzbRVJB+04vxfvMiXp8wr8MvmahDpa7gHMWTCgZ6DyT9N3Y2N4tqUJatETYpAh/rUZQRp
BbEp9jJCuGf98NN9PS6P+Nhsxvt7e9q+jO5ifZoev3+r67lI6mAYeHJccSf4+7XoL+8L0YuTI84p
NFRM4yOOcXV0Lw+HStjBxm162aH1RaIGGwuYTdy6jFz7ehLqSe4jBs9XLw5sU40EXStJmnjjQqMo
XmwZWtN6+v49rykcuAPQ2UNDM12G+sU8nMJwaMl5xnuE3/20zUzY0lIBsE5xEft5ygLWnzhuVX3T
diW38qeMyiCzNRM+gJqaieuJUOQwanFl6S7CBQ047vRzChrbCp+D6sZku7I+KddLiszyJNi6nNKB
PImA0op8P5lvcvbBxb/N6hVK4was1Pcjc6XrTZ6lAQZNNvPJcTkyQxhlvoGJyl7of1QGeRNxU5jn
PDwM5jJRNmbwrJGmUY1zSo+isKikUyvde/kxHpblreL49ff+57dcRPk9HhihLrHI9NiGHEdml5Ct
Cw5UCm+89XzoXm4aX9/6IlZKdTPLSWt/2ttA5fXrs6xRCu6e084jDFgphgvVF+8uF5aUAVvw++f/
i9RMfZ5RJ1qbuw2Rl188H0sJTTDENNmbQwy04qSS/4F/OV/kZtucTnjxi5NBqlzLyEPSkoUTuArk
MjPfx3HVxM2ibYKlH+lbWiE1/vJ/dCszjL6NqieEYeV4Lqw5dYMy/Ea8cW1X//LrLzcqrx7KUTBY
tJqBSy354zF+E7jJfz9IVy7UX8focmsolVGfRrzT9qJZ2MwFc2aHBrOgm+KxCnzz+8ddn3z/+0nU
ix1+FEKM2tiPjlEBIttBxRp7H7L1q2qP3z/o05ny35PvnyfNk/PLWTJ1gz7oXY0TRPlkoIH1h6Ol
PQTlyaDXTB1XYXUXGFysx5U07ejDzqoffGhTXMYS7rP4GqzT8C2Dc1OnJulGxTYh0RjYpt9qh776
BSRTo6eDarp4ae+iSoWWlUaU7Vkic4nKoNsMKYiWrWhdEnTjRmLq+l4EEJ8eKZPQ5NLKyxrUMQvo
69jXpWEbsC1I4s/XGIkEKnbLWaP/ICEpG2eccUjS3nFHh9X9TOUkKcS3lJoA4M/vP9bVIUDiaM5e
ptD2Ls4nXzCw62mx8KrqLYUZzqcYgDmdFMhntVuoa+3qtmSIXBsR75Kgu9gWtBF5kNlQpsauqqKi
NaonraO8hJP72C9Hyx1amr5F2YmAXg/QpKt06YvYhBkPJSm1keqKP7qBntiJaO3KIoIocKSSo2Yi
lmSYzjcCFZSjJxLcDhB7Uyi4f2YJeWk4BsuLzaTXFlVH36d4yrX+zQhzOyk6O7GUYxouBR5t6NSW
8NEsoTMw4+pJ+9QAalG8HZunvrq1DVy7QUgz2Ol/BuWyPxYH1ZgscRPu8dYlZUmYAueTYLInpY5G
oRpPN8PWa/Liv5558dmLiP5Ozw+4PTQMjLEcadozKY/Cy+qgNTStuqpDEVMudxBH4HLvcqd8KLPo
b0jc72fgtTs2PUhkLcR5AiL6/Xu7iFQYKdO829L6Cl3EKg6tdWfkR0p4GIgqJdAGXE69berDmFl3
VLq4aAZoKkQXlV9yy1vm+th8+T0XG2UVqg33B5qvSOX4gHkNWDCq+Ircu9IPavlKTZEKHY2wJrWv
KV9R77mZAL2WYGZQAHFB3ib78LmSvuyh4ZSCa4rD9OgrT1j+Yf1aNr9EB6bJ8MwPkMrIzsa3LHhM
bt0ErjSKc3Z/NqfP2Qbz0nrGsoge6XIjZO25LoZb9Ftsiq30kUOlTM5ypzs9pb7bsu/5Q//r3Pjy
4IvdQRTM+apI1jc1UmdAR5makl1R8EP3biu9gRmUMNcwcRHoxFuB4rWNkHyWKuKvyfXksj2+Sbrc
DxsMdwCIULaMY7oK6J6tDmniOwby8+9n/bXT+Ovj5p/z5fsKkZCoVocsA/7B7C81BuDrhxthGAfZ
lSFVJBUeEraoKtS6vx9TC1brRTpzOVGMwzQ8jiIIwe53SNOKWfTbz7ZqC2iK9FwgQ6FC7U3xIfUf
RkqZVZps5sIl/4mSI24/kOKrgrgSC3mrSVQn9VffEo6hNnzmPjP/oR5M/Ov4TnCZWlWlB2RrItFq
V0ICbSUSETHrribUSxQDUeZMzaIul0q5MIN1F85rTC+f0Wenw1qu7up6mYqHqHWkERvRh58Q6cy1
3+36YCUEG6/3F0P1U0xJv3XTJvZROZiU8CVbRS+RjLYlPPqKBLqNbvXWtvxsDR+WXO6y+Jlg60We
xFx4nt13q8JMdn73mPfPunlnSdGypLc9n4I7yndi/NTqJsqREdRsZRcF3sbQPE25t/PmZa7pinSB
Fio1ebiU0D6Bd09TubTsjAJqwFZVuiRL3+ShtcOxWkrAm3pZ31jg3AbvHGZI/gd/E8cnRBxlHm7H
aiumXEW3MYxuoz6lGqaak+pWaE5ivbEl+Y/KwUkjqtOR3tMl9FB3k0QHkHLm/FAU/PnE6MHAs7IZ
HxPptfJ/CpqbgQG3uh+JhsSdY14Nfg6+5ujJnebnKAdyuuPvQ91uOxn4+kvr7bTq52Btku4xwtvZ
f6GHi+xbU70Ewa+qO+CYjep8MXbPZi/Y6lC4bAhjY9i5/1QiFDca027rew+gfy6tzQG/ABwMl4pM
jtL/o40YHUkfvnqkhJ5Qq0/R6/baYxhFKwohqLtw3xbV7SylCVj6uTGgL1BOZbpUxH0kYqUSbVAu
4tEZOigL0Vy/loaw6LvT3HE8sofYyHXKxCrtccJFdHxMC9R3sub6BAI4p1AiF+HLgdjBz4t0xyi8
GjEIq+kBeaXdGyKKw/o+Dp6S+ZxR31RgC/G4L8VVW1auHm0Sf6G8pDKgqcoW6tdWQo2/5FKiaofW
c4VoMcgoU7YkW/VDrjyFVEVrJ6xWRsYUWWV/BHnukaaNIEtXviG7/k6wVvQy5eNCkvYB/51vmrDg
90UnX0fMUN15BW0+YovXAwwMlOwlPbeZMq2qvL3vsIih471MNwJqyWhSbKgDs8aLXmjERDraBms6
SNpJTzI3K7Z9/oZyD0dIp0k5ZOFncaRaVoeG41XWdGcwlZXf+I5vfiADOJYSns6euIL7RKYE/IW4
rap6VwlQ+RqKDkRLRkH35FBjVtGjOvLQpjCOXnmqTbxfByx2sEDlOQirSqTuBc20PR/VR3wU13av
jq+W9cjTmmpw50+uVEiteJU2Ql/d/6KkEXWBQ22/Dn6qSn6fUFYPpecOSYcvTW6cmqsAAw7JLByv
BRmCmTtxtp1Z2jILf1Z1SLLD8QW78twi4mxxh4cxdYCsFAgRfLcuqIP90cc/yBr4inW1zAK33pI9
lkVX1RZD/db1m3HeNai7q/I99+eI8UBL0e1m/hlyMA34eVesLO4zhKjeLg7eu1p8CsvkB0lQeqU5
RpCAtdgDUNU3hOZooidDGKUbgqOp0Vz3XwXWuIr0HnZD41aa9TsRqS1720ZYo4Cd+01SzDWVMt9E
EVtcjkcvHx91Qp30CwJFNT4ZARPNNJFcTQs6JuUeV12BAl4ZbfpqGVU0LGuvlPqXFRiROQ0soKpJ
RAx7my3ZWlLVW73YDQOLuF3x12q4GcmJeAtJ31BQsOoNqw2xUugvsU9gyqZgq7xxTVopjDZhszfH
o/qaaE5pLctqaxaZU4nbrNih2VBV9I27QYIm/1LQE/KjuGsDVw6LNcdfhjltZW3zqnHGH4BaSOoj
WeyleKsgHY+EcPX9CXzFTkAmBYWSmvmqQTafj+gvR3Amp5WnzQxSoUN+0yh76qWOXP7qu7dZYMy2
0AVoO4xsnq6T8uq16XMan0uGfaZzff9rroYfMs2MM7qD4uNFEJz7et+QYo72qMcaqIvcAwm65hmC
4CQTbvYX3nre5R09D/OqzvVw72XPIyB1s9FOgv+GqzbtKjNysw0J9idpkftvkyng83wajdjt2ny+
k6AvYKV8PwJXIyKqBIoKGhBQ1UWoouZFo2od1wDiBZ7PTdRs5uzPTf3y/A9dhpm0bv7nQZedfa1W
QWRDDHbME7crn1BnkwrGZ2eY1mLHAr2RDrk20ryRDKxfRZ19KYcNNH1U0FPREYPkVjyYNUfyDEik
QnVTNH0tdpfnbPfcgqPDd7i4uxhqbZVqRl8MNUI4cwotLvQII6NDG8IJoCewNpHU3+rkv1a557lI
z6n0KASaF3l2zbeaNFGYToIAR+gTKtpjirDuDFo2iTi3umdjHH4jpXVlaP966sUKruiEMMawjfZz
Kz+WnNVMgIFzJEyrm1fmK7MGWTPLc4Z2gbK6kL/IcqE2rZJmexqJMMIiWO0H4KSo/CWZIPD1Zt3n
+ph+eeLFlkBBt5cbch174lBI12W7bITfyGSxCm+sHe0ZDq8a1rdtDK9lJHhXTcZggsKddGmOXpGh
iTCPIXus/NGOs7c3Mt250SQq1tjOTO/lreTkldHFLBJ0PrU0g0TcxXZUwxDKigbyKDkde0SsiiQR
5GkfnQ1E2bNO/PvN5mrSgaKtyP6Plx9f9e/NXx9FH0RikB6zQeAIJGCLTTuLaOzWV0C8CFH5sA9L
vf1Fdc9mZduk5ZoC52t5i8Cv1SEajMMt0v2169rXX3Uxoc0GB0kFJ+5Z3jEpHzoeSKQHyQ2zG9L6
wE8gEoq1fYCt5i3mzNVamWrQRSXRNGZAwf57SCa1r6O+kZJjPGPwUq5bZUJ/Pbm2etzDbSjiJ6/d
6GMEQGvARJ7PIwbLm4Nw7Rxg+yIbNPMGjMs2stzPI7Ty5Ai72vXixdzOgxS0Pwb6+sYcmDfDy4Pg
65MuXliv+5bCKuUYBZBvs9IDnOTIMGabyXKDaC1ab2zTU4Ld+I2q8bVX5K5OjxxyOhWK6t8jHWlh
UY1SHh3jaGtYR9R00YxhJBoMboHW5WtT6uuz5j30S5TTelIdTznCNq1RUCf/iBvMnOLnMdkM44fF
FSPjZigCUbDHkn6E/l6XXkAgqmRK0wO3USXD3yiq7aF+b0sq6efvP8LVoaA+NJMp+R/9YlttybMI
QZHk+yTv7XA6ofU26FkauXnfSrlc22PmUtR/HnWxn1amVVZhZyb7GCe1eV2xqDJ4tco429hhpHgY
MHH6/vWuMIvZYb489OJAbrtG61qI1HsiZSKNEPuPrsL0DHEWbQGZ8Sq0H0kg2V760ivTUmPpyXD5
Zm1+glmw1NXIoA+S9EMVgxU+aN//vKsVCVCQ6ArwBgbFfvHzhBHDrELUo6NQKE5qtnaiP0jFIQxO
AepHj541wTw20dMQHg2T7nHYJgMdI6JnrMKO7EZjZ+GNisTVrfnrb7o8C0Cb6Y0ioE7URacK30p5
XDQ1/dwZkVpSL2sfExS6hgQtW9N2UNfmqlvzo7xwGVA+iJpx4en+wp+KG4fG1Qk0q31mUyI2qIsJ
RG/LlOkRPeZAz6LoDfuARj+AOaOJgi4Achnff5wr0Q1n8D+Pu/g2noknaDnmxX7qJReTW6l/1jDU
lAOqFoebbL2rCxGBCZQrznwY23/vEx0+DR0K2P9PdBPvDC3hvkwv3N3NHsnr7/XPky6GUVSbSawl
0kl4Rhr+HU3C3HQIZVBM3/YZv/VaF4No4rInj14LXKNBiw4UcAMePJzOyIlnp94Gn2ScIwHMN9F7
72NwZ+qz3UPNVfumq9jVygISEHi3SCcBmV/sxUNdCZUe18lcbwwTCgezATlF3/DujkRFqm2cyG79
expjsHkP5FuFlnlgL8+7r4+f5/eXoyDD/leYejqVSXEoP73kke68RD0HuoSjwEFBO1ZarZPd2OGv
fm4cLHBGAfkBtujvpwp9TobKi/J9iycnMQyVvSIrbThmmK9rcXjjunV1kf7zuM/Y9stLqnWgTJ3G
NTJqtojzuRMQOBkDt/f5TuDdYtVcfxyaeORZYAgvu7/JncVTEfnopowVFy6KRJxg7AlU8eknuXkL
ub5h48T2n+ddzGfIcE1mjjK90pwUCCGVxqJ498n7wN+xLXAOgNTGxCqbeg20rbFUfEvaZUitCijS
3Pecdjc2Ksw6r8wsHWc0yieSOpPy/v7GjZ6VTY8964N3Dp6eCJKJWTdTaHeh7dc2qaRxWc1V2pXo
qCf+XO/d8C19o5GuC1yyj/c/u584me7h9pJ1asZdfNcKiwOpaXkW2+a29pjeTaTTXzB+kNj+bRxS
7xTqArb41uyLdqVvlylpyGySnNl1c6hKd0yLZU0ukcyUVB0rrJQLASG/uOuK8zj+9qVfU30stV1W
nyyoc0L8pul0i9ghhnq/6uS3IrxYxrZM7lXjXrNOSvYTc0mpXKixiz2zJS+09NSeeyzF2ru8X2cm
yTl7PISV8yQ8ZOt2qawp4w+b0pkmmLRwEnHmdProHkvU7qWvX7FZQwsjea5H49+0U0IEL5Gdvj6B
omjfSVUuTdKRC9Nc5IMz4TS4jLRNEpAfX2fI1UBRQDrWXDC8E9ZUspPFTnigMJae67NE5fSHQim3
ip0ar8+d+kTt0E1exkP1GG4tZd2/lHsZqLuPBsEtZCemvf5jFJ5R6tTv/UHq+OPul/IDVgWf0IHr
HpRu/149Yv4sOJW2qcpFArL4DulruY+OdNZFy3Qbv9avsHi31h01DdKqmjttMA4ft/pL7sSLpbfq
V/zWxLTzbbnSBVvrluI7Utn8hJUBehsGK/Pc4Ue4mH40mO2Q9+xfGNzZ9gB3yXW67Y7REuWg+Ngt
kmW8S/HNkvbSroUdbqfbirzjuDWmB4rH4TvsFfpjConhklbZQ/Qob9TjO3PqSdmXDq07ZNeHyVXa
u2kXU0n41a2rH4m+bRH0AxARNslH52ivVEkKVLPVspiOQ+oOwoICx5OU2PW+OxnPviP5Tkjqw7ZO
FvIlu3BzW/kNk2ewVZF16vqP22D92P8YIpo7nOBkPlBd6R3YkYveRqknP4CYvpfum9L2Hv640xLc
c+BAqP9jwcG2o0N9v5Y2iBZ25kOmO0XsFtv8ycSj2E4fzQd5Fa3ElX80npLDR07zRLTKVNv7WS4j
MDNObtrxUrXff0MI+yHuKvoVY6d6bx/xEI6oQvxKTmoD23kD5Xjyod1D0bAz+Cng+vvW9be1/TM4
RKVtNoAXbGGt2M4QL4KFQnPMa6DQLWtn2/OjtZZ/tSh73MKO79/CZaI78bJypAM5U5K4w6p6w7Pb
jgM7P44/THHfTE7M1UTaaOau85fDZPvtwsArIl/ggj4gFyLln+yZx7p0n3t2TJnQWlnZgv9+q//o
7dYPVm23soID6FKVAHqw69qtngll06fkJD5Fh2gbPvUbeW1sxLW2pZO2OSeM7Bl6q62cip2weoO2
7Zo7awXabL8tVuFStMs9/86oLcLfXH7OwUFdV8hDTwJNIOdx+dadz/mf6Z3Wr9yOUP5nrp8tG4or
CcSX89A858umuqO5VaEqUd7l084SFvkfeKFC6VTTbGDX14fkwZI2IZG/a2y7Dz7S7zKwh1dKZOyD
LuiUp/reVxZYDVer+qgpS28X4l4vuuNa6hb+Ues3dGlntsct4Vxm9kdvqw8eNjO2uMuXlKDs7sO/
l+1WcMbY8X9r6Y/4MX9MTpWDLeFgm9aSHq7AZoZp47b03Cye501zEPiH9kq3Fox9dvaLbXEWd6Zx
ig7TvaTYAjbca8orUFVCz3U956Ndt2vrRjZEnSXsl/HK11PlIkej6Lkw6X5O+7Ox8tRlUa8pltPP
XlL5lNPfLXYvLHDf54wxTyMVTrPONzqbe3zXl291GtmaQFfntgVSq6C1bBYFrj/+nq2MDSGZbaid
DroJNx2rLe5xuIURPkuFBA+o9AA8pB5d0SuWOkZLtMZtjQFjOaVbysGNoOVTXfDdq15kBDSzqISs
8cku9oHbBXcehU0q0A0ugFnM6YExumWtvCmgvFXTp3VS0AvRa6xSTFexXwwFZfH97eNa4Px18C9i
VSNJGlMS8febu+lnLJ2Go8pn8zJbWnzjZnXFb1eGEsqtD2sSAqnLyLjxp67IyQLux1YB7d/XDnZ3
C5OjTej9Y+kXbhrHEA7x785xdBJeZ5/rnm1hThZU0oLav0B1KvbUBcoKl0Yhp2k9RwJHHQ3aQ6kY
6yQybl3ur48R6EMN1AWM04ubqqeXvoFc6LMlstL6dZ9N8BKkwG5k77dEJlNUoHHCxPe2GLysBsj/
aPno4bbQolmVCDFtcgwstM2OFEQt21KAp/vc7JazQKVqNSckzMbY1HlwIwV19ZbNnKXyBTSGwsTF
jDO7JpYloyTjOi5iTWXzv2tp9q+cwXNzuJmxKi6wVKytbWDMRE1ZgjAZr3TjlIj48eIFRnDz/ZS7
lvEGlEvx4tNdUby8YNeiXBS6B5R6Ch64m1QFBIhM2TbH6Vkk8UktHykoxgY1p43p33j6tUhep/Ym
KyYt5MplClotUy3JK9jyTev0nIutciLx2rGF99GbLO6r7Ja197WbkW4igp95/RbNp39HzX6USzhX
SNFciMqxAfHvQnlH4xD6DaDt34/ttWcZ86OoDRGk/6tNCdiJVSZAe6iszpfgYcWleyy5qjiDX91Y
GNfWBYYrSKlY0ShdL658ah5ISdiK2cycSdVibkz0qhPb1c0cyacR4uXGaSCkopoHfutf3tToacDf
JxS8KuHN6PHCLZ4ZyiRdWtmrISN57++FyGm0ZWD89DJnUDwQFL2jCTu8uGwMqrKloIQuhmG0TXNv
8wl/0/aYqo+oJfD/xEP+uZhs1quoPYQkwz3BXAxi7ZiSYSv+mw6ThQ752nNhvk3yTvJDYlseNLxU
JVY6eED4NEvHN4qlV5P1NKgi2pVFxUQL+PfcKTgcrTYac3wB5feqbtcqbokexQu/b+6V7DTv1ugE
BdQVUl9XZNLrJ3JktXLjdn91zX79IReT2BrjqSw9/xPGq+rZOkcFZKFURl/CcJoJbS/Nc5XikAIV
ginw/bS+tmhNeopoSacTHzfRv4dBb4xMijVkdJTN6xH/rpP/Ka64L4LPZr9Sv3FS3ayNzUHLl/xC
EDSQ75XhUzk7twmDnqdKMVAI5HXj5BXkZZ/ceKgyD+LFLP+rIHdxv7b0TGqqPCWHwgU/aQQ3B7wZ
F+sshyCjZAuKXG4YPhZNtciRUVjpSe1VYEDZZvYQNyL6lXM8MnXZIVeZauUy48calu8WRY34bxOC
8hSz+7RAb5k1dhOKhBRx9WR2N/f4K1+MYjgrB1wnBcbL6rsmpZ2oThNlfhliqE5OGdvVimz39Lvu
YbQ4cfbcYYX8w1tnMqrt8ZQUb6V3h8+AeBqCG9vitXwKP8eiGIMigKTu5QQSGvR3dYcPQhyuACdu
1BzfMz1Y5sSA8OUkPJcrycSA27ufJGEXKfiRxQUbyLuGlmr4HeXham61/n5eX0sVfv1dl3WRqOq0
aNJokeqjbZ6Ea086SVX1KwnauYzAGd2pqySLn9squjOmce3X65iSxn+DQf7rd1wsb5P0aV82s04E
gF6whfqE9Ak3Ia9Y3XjjOZr/1xz/50vol5ktv9b8zqS9OaPHZ7a6JgKocb7OCfp45Wp8BznR0pEW
p+22AwLHSsvTky+OdmsWm+9/zdUfw2mJpAFNsPJpXftllYcaxuuerFIrkrascBXIDETQjvju++dQ
5J536ov3pi9R0+Ymcwrfn3TEL48SgN7LSkFWNpa77WxZSLlf45IYhCI092rhlWhevUWk9E4amVvZ
g0Ed0FTVTjYZ1VEbXTqJ3Awn1SIBN8iRlY7Qe8R3FDqD1uzksFlTr0/QfUTCu1qWRz/WEcQaUG6U
1azIBVUlT4oz9OrSBAg8UQHFStalMvoroRTo5f4yM3VYtZFIoxw1GXweY9ShKriztLOOSXWSoXkF
GbQg/RVE+joxlo0OEKhiRvoYAsqZO2KtZKaPIdz42SRG9otTMoyztqEp+Ftkmh6MFNVwCPoiFAcl
rk8zQAtgK/8fQxMWtCoonnKk0XMbzQkvCWTUa9SeKk3ZdjmVSjyigr48COWhwQ4zt2Pox3N7uAFt
iBCkUpUFqkVj3q6pFZk9oDWfbjg0vRMpVNn8mDp1I1QFKqcaXhuCQQMP83SgJYK8xMS7eEgFZ+rU
cGgFxjAqADkJOyGJqD+9CNFbniGxE2PijYeuSh16g3cJ+nVFDDbF2Cik8iAPxcJurvUamLyT4MjU
gwhhy4vsnCsN7Cx5itejmLgG1qZam712RCBlMRyzoxFkm1Aq1hL5N+T4M6020Os7HXWnJ7aHZEwX
ep89ZzN2CTy70OZPAlQeShkWs6OucfmSHww120jmuhp3an3ukQ6CSkobbsHd4BSsMX9c9yOojQQ4
EZ+wEM4pPQ4jmRn0yi1QV697KHMEyQXuUmcT1NSkPt2pCLKRlHNn4EcpqbIcMX9hvTbK5HgGZQ7x
MECwRmcrwgPzU6eU3/1hE0SA3EE6+gchSNZ4hGr1n5R/EonZkHQumPdJBN/HkT4ab0P8oSWTmw/K
Ohcit8/e0kOMZr61JuhvAuJBEoyUy/Lu7bMfPmkcNq1eSjY91oYA7izmcPLC3WJCwp1SXY2AZcns
HyZuXfn4Hs46fPEkkcPx0J6OcbYOskNQlYCyxgclsvYz3mAOcLgbgBlWSafoJE+yQ9JsfS8/JxqE
LhE8DFYE01vTfG5cRW/hW3Eyt1YqbsOSTLNHl0t+FlpIVZ6xizNAfOHzvHg5lNljgUM6Pq5JAdYG
w3vPVJ2WLbFcowrLDCEKD0/wBPftvrUN4zE5ahN22WTIRtGdZHlFvwZPH0WckFhZsxC3HLOFXm97
dRabAgLk/RhaEx15Kmc7ufA+0JRAcwOxN22a5gw32k3Cn0UefiqN84RsNu2CwLsK7IwDkOfo8pIe
eBktWvMf+diri/qjZpK0ZFjRH88gK00iT98dLPKhPk0jNHKtPNSdln/U1V8jU09Q06d0WGlVf4cv
HQpsFygccTfSyzI1fsgAsuqW9HTOxFbVpSwkL+iVKekYInruqUMDnL5Jhb9U84PPPjPUodML5V1k
nMoxcWOLQyL7iNCdefGZFdOSu5nX9/zmrVXthQoYHiNaxURA28GMthnp4JEqQdQ8jPKeLQEFkiA8
9jQgVlK+Cvh/xMKTDs8xgcnGXSEaVo01uBxQ7DBgHRtAgnxDJh4FoRm9QsWJO4AMyJFJEv+ocJYs
H2vLsDv1ZdBM8poZ5uUvVFnDGF19tWiFwpXyYRm3hetFFc7zJv98ua5pPkIEP//2qIkcH76kQJMg
AWEGqQa8+Zi+qpG4FjTUy0rMyhlxw2D3E9L7oGfqqwkJ7+rBw1m4VF9nZkrcY7MqoEjQyJZaMMvy
1lV61F64f8+zV4euJxIOpQsSP4OebFIVfvj4WnFohD2p33IhDPQsjKsavqQ3bjsvWmNfUFQY73Ya
DQvvE9lTS+n3tficWM2SCuGRqpVkvmJi5Lea2+rEpRF2eEAgma16cQrrg1pE6xSkThZiaEKzQr6h
UdbpY8UN+BNPhekMP81SCB7D5zn4iqZzRrw2s7npBJmHfaCM0A3msZo8ir60R6TnMDIWMndAyZcB
UD7pzA6zPWiUcMzUTQYNuJ0TT48UzQzKMoKPd3DhBO05bFaAbfBiLDF/mb0eFRVLjng7pbnti8E9
Zb9cEO0oiJaCgOlLDlmus9wmr9YT9t3SuSeqndcdYLIttTXaY4ydB5w/02ro9MNKx/y311OYMn+U
9M8kWGvufT/McqsDiexT6HlWdhAya20hVbeC4GCOxtpLuuPAMVeyEsaqR6QRwcELfvntKqL9pWre
RMFGp60U6264h85WgK6U/h9nZ9bUuNJu6b9y4twrWvPQ0d0XGmwDZjBgwNwoGIzmedav70f19UWV
IXBER9WuTe1tkJ1KZb653jX4b2WyL0odtBpI8yB+FM2uaS9S+SKcPcze1AOTVxNjWhJIOtTL5eEW
NXRQ02NRkLsT6WTOiI6WIhfJYtdPp1cprN1awQ5OgYRZ+rdTZzyIQrHJZhTuFUgsEBb+kbgkzdpB
rA4zTR0JGnEH4YdgTToRe78+wDi8bLEBVWOMtCuNBE+C1bNxm9fjxiIp3QK0XZbWND30841UHHLi
W+fWdFSZSahK9tTQLEiQOjxhHA2t/73iqRD9dWbcCuwfXQqVffrMWftyo7dVYV5NOCxaGk7uybRK
7lKAfCmLrnxrRmCaw0rH6m4uqe0jG5W7jZgdGAwyu1myK4S4OCfrcnGAmiW7sIQtfgpDSG4x1QSk
NqxuFxtqrOdbLKxitytNrwwG2PVwjmh9601yieoRyvzz7O/em6KHjtTJ9OFTT2gMFlewoHlV99Wl
Mg8XjYyxaaw5jeQ7Vpi62eTbKqmZY0EsffkQ0niAwI59A9LNrLeTbrgb5drB0sMZnA56PtAovkXF
hLBmljgyYhdT1rQ3dnXdeoLdTXtDSVf6FF0pBrmGxpVQPfry2ujvptHaFiF+ZOPKtPIlHmIlWcdk
DO+KSSGIPrMlPXd8NWDt3JgshUUlr0R/dCuGONZooIywySptbRY8I8ZdmLk9TdwcUzyl0FYNgZ5S
INzP9DVaKIV1jhSoe9HS9MUo6CqZCZb84VMfC+uppi+jFxf9XGyMBrRfSjfTZNj1yEGy1onR3Q2c
+stQ3LQSqRxFfWEQVJTHUIWWVFX/ua8v1eYmasJNSM8GMgzFR3EJrPCYJu/WiO/toHjWQnu7F7T3
PL2dqlVRiteNsm7N1ot9hA8P0LYG9abBaF7BeCCMZFzBDoP2LIW3svgw4usQZGSXarDpQoNU9vyS
jnyik39RZV5WUOdKzDkzcvIeQD8gsCBCgibe9qbvjTn6IFr0WPQuWT/GsMon2t94e5n6S2hh/6rd
wA0ZGHUVtxK1aR25CffJqNmxL3jjgH0m/UmKywL9UMbGDLzVPdL493PJNZroshZUmmvXVvxGsYZS
B3I2hT3NHUnZLs9XTEOhafdmspZMcOwudlt9q/KvbPochk+zf2mndYpJbSU/CtKt366VLoI34vPa
fCOK7730onUbo8MAFxFK3t5J43pgZgscOmqJaKphxV40BLb00FwSd7yDdRk9j3fSQ/FeH623+Gu8
zwhoeBQf5AfxQdjjsrobd+pDzrYV2dJkR749vtVvyhdL3OO815/bXf82fw130y3z2/iSnoyn+t56
6nfjvrvjyenf2vvgY3goDsPj8JjhG/U5vqlLLryNoS9pBLxC8mQ0p2/BYXjw36OX+ai+m88FI0A1
t+8etGN3NzxOj9I+elH21QFpn/lOGsy+PUYH1ux9ecyP9VE4hITAHNv74TE6tG/do/bUPPjP8Wt+
ZGbOsV2980f9Ij2Ex+EdAKT6Gh+LVxTflJF0v5/rl+ZdvYdlZ31W70TU0It/R/239Fw/rU+rtJWD
dBh20kf4yaO5V/fyvtuJX7Gnbniz4xFkXH6PjzMGyh/D14gTaWRTAwgf09f0NRd8MX74L/1b/wa7
WvpioPigKAefx6P5zBZkPEbP5cd03x7Kl+CpZdWhD9zbfO+HjN0ajrw4yL7r78ahe8s/ab0Nr+Je
PFrP/a3wLvN+yk+T24gpWs6AJDmfQ/gEaB3vuMe3yVf1VXOLeGsxa3BNwbu8O+sDSsgY2ckbJxht
+Yv6NXxxMeRV6afBN1DssTp/JG94swov/pfEQiETuWbzRfq4qdfyxmmPJcoGYhHeGS126Oy5+qIq
Nj7iO3/dvfFKfjdvQmTHB/8rbdz0Mz5ElEVP0/I/sd1lh38vX+nmW3b0Me99BkV/NmLb3ysfrStc
hevlFyqll/pFQ+dZQ1AeIso94gU080ZAQJLjJVAZ2gM4K6dW9FeTTMC8/jp0T6ruAybHd8sRv8Kz
zejYVlmkxfbK9DsYjV6y+JyM7IqY8QQ8vHmDaCMyPdXYEcBjaTBYKM6VyXfQDyFbg4aedKBRnJkR
KGXPJocRPI9ncTdkBx8xnhGSGdZ+BdTRWAqUi3t37C1VNamZLNnVxzBom5TNLdc7Cv7rUtqVOApX
lFLUD0JC752BLAaAW84iFOxZ0W2Ws2vdvQa94VrpJQ7IC6coLCvXxzVfqhpPoKKsMaFWm2sqR9BS
lM2Vl/cmBV++pjbHBYBiL7pMMXLESlGszGuB41mOBRltguXwPVS7WVdtnZhvcqEXPkX2pWiPIu3Q
MC5dNYUEH1Ie1dj073I6ggiHqY8XmDmcB3dRUkf5nUbrnP5GCsdXKtc6roxjcrl4ppuXafqpSz17
VewopuH5ZbcYMw9l52g+G3iFEcvoZix1Tf+aY7sNUWTmThrDMcrukfDg914YJGR312Yl3idd/TGt
kEVjtYYI5jFVWNhibw4yl/KS86Hoqw+BTlUa7BY5OTKcehTxXKpWDDk05GAq/qz7OKpiFCyZ2WWB
gDSLKk8rvgYOZQonadHOlRxQdPIiODkp+ETOPt6k14Hvu/W0TxWeKRUbYs6OZtaslw5eZdF72Cuw
jkM2MbPIrutKfxLDZzm+kMYH0J/QLuFYjJRfInHoGBkIynExUlwOXuO0RtXt48BgaqvFWnaJmOOO
sduSNDfZpIenDPWSYyQq55pIP0Bw/+BiJ0C7aZIbq9Y1NNHJw08ej0vY+Aui9DsC91Ov6m/47QRa
lyZFEMOOJpw4vXKKa7u7cL7lI5uS9/uFIH2fQfpO+AzaFIpDrBi0SuAuuIBIocExDCsoaSf4K7b/
SqZJhqyEQ8wF7hcLCIGubN0wraPmI39syqcMclsWoPJ8I6ZC3+fKKm/eBnUjxw5SQWElz5sZ8Cl9
bbWjQMk6Jgdi04FtWkLDZMdvbxpKjzikUWM9S3LuKDr8KxYeaIU2wxwb14tpIJ0EWxRktwmSS4vk
op78W44CUUDuprzvQ7w2N5owrIx4p4UEO2jjhTaCPAZbs39CtOyYdbPqJHhmhavJrTcDC9TW69Jd
8yfjEvBkhKlTxjKgTOK2i1U37Uh4b4uwd1LMNTp+Mb3IOVeUBJ+ByYcjC7RApDmvF4Z9GWN0GSYv
Eqr1BRVaooWAGB2BOlxQ1Lu5p2AEnVh8zpZgdlYPWBNVqVKs3wchpPLKqSiJB3C8IVZfzXp4ZMFi
0U5K/wVhXh/EH7gqXBhCeF1FyotccITqdkE0eiZPawSjoB0pvwAtW8qhcUDxGrhLGm/A2dk8g46f
exiWWfwXSKwJOFIlA26Ppo4Bwp9eJQKCc+mWP9JQ/n4YTkgfpmA2HN1Im0N/lFRPlbFYpxP/s6bb
YPpYk2MGx8POokWQlAQTj8KjezOzmxyd/O+Py7mH5aQx4w8QeyoRL14rbpw48ob5EWv4ofNGVlXw
Qf0cB0U/sxL8Aer/GmOZTMLcTPVky2aiNonb9dDfquWseDNaj8LQ2CIoxNyxb3WOGB5K9Suhwb3E
nYOvS+FlXEurhop67Eve8ScZ3uBybwLtjJVRKFfLixsNuihkc+sLDnYpVgsn9RZtPNI3MogNuxLx
V5aN9QJdLQhNGzVXcsCRtXS7qlg2hwhThGX+Z9HdAkv7ZgPdET7cwmCtnwAMR4hQqYXhevc1JJd+
G6xmlRtY4c3PRq1ozVO14twNpFM6zdytfr9tP/EMCAHDE1hfoo7Fk4mqE85q8GzQOMm9UsB34its
bv7DvRZq8/9n7f7rYifTtTDaKQt1FJKEzbFeEnEGghpFtP/Ppen96bd969LA2pex4lkcC0+6U0Ex
CxlZ6uQ6VU9axKmNwBULvkEFtiQWAsfvHquL4r4U28vumlVXGThyGoaTQu9ZPvmYdBcYFNpdy4IR
3Sz/eY7eIbTNPSsYhzAasKA5wmfUpGvGbK4JWL3LfNsyqTA3uKncJ7gvaLsOBiRl+GooVsX8ImJc
6H+N+iufXGsKB1xsrurFJYekxjqpyAfOD2GFA0qfrrUeHFe6MPLqIdbmMy2zHy2LdKzU6JaR5IWE
8N81Sm/KslcqFUYRHhD4BGMqvkZbsaz1f9SLCw6s5ovZYVQwaNX695n3IyVCl0RsDwljw8fnhBIR
oUaUhpiCAbEs1mXodNFYcGnkFX2C0qu9LgnPoXtGYAaqCwsi3e/v4KcFBBI8sWyKpiFiPdnf4x7L
t0KklEjmbgmgIedBjl+BvNL+DCHgR9aFLhN2ZzIl6dufVC29kmc8fgK0F+tSpd7DLEGEpb6QPjD0
yv90pNm8dEBafB5//5g/PeJ/X/vkY9ZBFutZXkNGQJcsL11hdgeEWFN3OZRnrnX2g55Mqr7vgnrO
MDBSxgfSUUQUaTjlaRj3LDYiT5F/W9HgaIB5UPP8/jl/NFX9+4OeLC9j2Mni0C0252J/rZi3RT5f
9hjvaFl1ESnqlSlCi38TYjI/hDXVRdgvHh0kpIC/BiZc8N7yNB79sC7py4LG1rdBYcIlgvsrgcDC
+x1Bgkpbas6995/vkbGEwUFqAMr591kMZCGU6taIt5a+13oHAwBBkO7ID1mwcAiYZ1b9H700dNQv
5Lzj3KCoJ3NiSJopMgILGUyh3fi72L/FQyusnwN5JXD8N318ZNZJbblmV7iorf7DktE04cwi9Och
P12ndULHIA9KCFFORcy5KteGXgMiJ/N+Ci4sju8TauZxk7ovfvuWRBvcgJroJpQuabc2yjGQt+Pc
AaN7AiVcqtz8Pol+KmPgteKIsOiZCbT+90bQFGiiecYdnbC8kiMTJbYpLIdIVmgp2knjmZXh5+vB
oMSJAZfJP7TPv4qYtiFtpNehdaYmdJYd2ejcewwnOFGX4e5sutwfIsS38V4Ym/+53umi2w6DXOAY
WMC/M25TDjBN+JbEXl2WWCVZrgrXsE1uk/524camfXZRwriWMd4JGu6B5Cx9PAzG1Bi2AO3XNhAQ
pCB3ZCUL8/vf74W5DPbpmzVVBcPPhaxLYue/N0NIZT0pmjre0lqdddAQM79OOA9xYjjWFPPFkNmR
HqzkAQPJ9hLN5WKGOBrIMmgyLWwEHWIGhkpVrl1Y3X5s7rPumn6r0o+rsiVHitatnwk3tbUOBMyi
8tlD3A1KILEns1AafbbpFXzCfenoV5KtNBYHPXU7qCimVFoyvh+8pwgNqJiSySB0jbQgOmA0RzmD
6fRkiKSSmmPSPyz9NzHfkSPmCgRB+4A0xDY7UkY4WYsQKr3kuxafGr+CP6wFq8w3sf65zTILa+fU
1ebd0iebLUQ1Ph2TXDMWfvV+6S3mFkelEeJ84mScnbCDwC3tup5Kr5XLze835Q/L9ZebYp4sValf
la044Y9iNesiu1qE2XD8GwPgtf9K8wvjhgGuix3zWNe2GWlOQ3Nhce5NEFXBoQCgCb+M7gzB8qfn
iHmCAaOGdTQky3+nSiVWY61XBK1Sx2J+AZWBTQ4Agt2UTS4yzjy2P63Xf1/uhGalFFRP4pQRcIDy
hpys/rUYFs6s1Owp6X8f8R+fgr8+2kkpq2DJTG+ZJRLn76Y/BMWqJrVYas9sn+q5z6T8O4SiEIpp
NqZE6og7nOH6xBNNxVvSkPQBAUxXuVkP79xMnjnq3zYYTug+5BbjQcdtstphfbIysfWLivXYRatk
rHBPO8pKjTurSItKXoU8KKwvkzEtRhGUeWWjbLlNU7XXJrg0LWT8AwFbG2NWHwr6kC0SgC4qPSWh
LTUMACLautNxGKRhL73N51KMzg30CYJl9EMlBmWYbCVjD3mGIIKFA4vvz+/380ezbRP/BHZ7oFOE
xf8OdBNlOiQTPHyj6gna86gXjgaEcQNclM7PcXCViCMN6JZWWONgIBPx+I+zSkRjAQI9eWW/jy4a
NaTTq3aQV6QreuBllV4JSXkpXFQkIkoEycjwS5a0td/f/U+WRaSFEmejEkZkqqdmGHNWzWZaN/HW
UMDHYQCtVeBKiIZwhjIN9O/YTpdsD2cuuzzA35advy67zN6/Nko51TNt6ADjTORSxVUQOz3ecPQ+
8T1BTopm7lyi7Y/T4a8rnuw+fd7lhr84cZSdZQdKjHcsBmz7Zdv7/bPJyxP87bMtWSSw4kUo+CcT
Qg9TfRRCfK01zOAEXNjIKMHvE2VdG20w+4h7dhAR/Qwq9HaTj+0lSXxRtyuT2lvQ8tAH52hf69Bf
deNRK9+SsD+neFqe/t/e48n4jzhj9n6+nNZ0t7XWIg0/XD3lq/gZBZSqbmu0P9q+fJ3O1ao/rewW
SmWGBb22eKq6kMaozSc9yG6NZLU8m61nSd6gb7v2BSpBp2x+vxk/MoxFePoLKiLplEr/TjSplcNc
Kkm90OyX69vbC5SrH9vDpePsdmc2kR/On1RhooIOggIYh4F/r1TLrOt5jJ9NgnGr7LTpbTx+6ABS
Z6tabdmPTu7eP5c6OZaldaaTyUuuBg42gCXwsD4XPrfKdEJ+YWBb10/0S8XgYmGPJmRbBtbkdhlq
hLB0BNXjVUGCj2xwYxYrOladsWkUx7RuC+XY+3fL1/IXnWW+6KrHoXqM/Qc4cHD/2gruVPZAJ0zC
39vXIQZCTixobw+vzYiTq0LCZ+hKqXaZCne8cvKpHR5/v6s/TCI+P8mhsgUe9C2Hq7D8QpTDILkN
y1sz4aMAbUT43Rr2pK+ZQzVsyN+v+MPqIWPoRsI8Ju3aN4e1VJVTMTEixJDhPbW0N5MzlIe74pyV
24+T6K/rnNzZgIBZIROm+LaFsxNhRas/hsn1nKlOqp85G/10avznM508GgXZp4k0cK0svLbUzxw8
PjWwf2yQXOZXuYASgQ7FSCe46vx1lGzjLCSiOIDqCSw7nNGbYnP1w6z+2z3vpOgb5FCtcJ2PtoNR
7MSYZOUIiKPa5pruVcmDH12EBjbCize/irbwbWFKL304vWjtDJ8yX6GfPT5RlkvJjRTiJ387dup9
F6wEUgSN4TMRX9LyOX4mIUux9jIK6mylF1dj9qqoKAWRCq0s2e0gL4lHZdgY2H6KT7r0oYIq+IK6
MfR7aIWLQzWgcj4/D1CZUhki4iaQ7Ga03KgkODfEXhcosGMDKAM0HrV6NfXaVSwartA+SlqzCZL5
XmlzOwg1u+w3rWBd1iqiYWqw2SwcUc03Zpregf0bS4/WL9cSca5CeZVa4lYwiVFlh0hMgpVJ+Ojv
jRwurAkxNNtEaDZqAoDBIXNaI8ih1nCeZxq3QJcSvs86OaoRTz/t1sX6dWnzLm1qaZo3U/DVi5ez
Ul5K3FxTkfCsekoj/bKON614WBSIOasJa+n9VG+MAh/mSnSUYuGXJgPkRP/Beh37/WQqt+o4P1mo
5Em/winX9/AEYaQ1JFucOeldWf1V2WMxTGOcUOIqXRiF51b+H0qMf8wYT4p6QfKnUNPCYjlD1MPa
N0X8Do6zAh0i2Mkl/EkBW2lDPlMPMmNP5zH4O34kiqQAwmsM/b8bgTTJZRHXOF0RXWBjiOxYtoYl
tb6m423Ly99sBebN08t7s6YMsbUrCbMBYxU6j9lacEhjcO4g6NjUYHZvj7t7GD4YVIx2u1n7NtSz
leetaVisVVe1P9aHtzfv5vAGnXJFePWmdAI3cKEOe3hC2/uK//iFt7gtPGQ2/Ezs/V6uCi91mEHu
3rjk3jv7wHk4lyapyt8WaTZcE/RLk9FWavqpoqRoGfG6MqKdJS/BtUroQiQpIPd2BKQ5w7GCT9Xb
PIUFNgVYIrxp77hlzM8RttH0KTG2JvUyIX7GlVucmrc+gwZ9VMWo2enzTSZshMlttXWT3+e0bi4N
+KDJVUsviL5AsYo48MRu1HvVkXxmwsPZrtJPkcBx2CsHCzam5M0Ns9GWdRDMJfM3tdYxiD8p0NC5
KxvHkFQBkeivQ+RPl7C+erJJU6epbdK8/dEL01VZX1TZ2hw9WcfFw+a5zJrVFDpsgdkOjCOYHTpG
sGVg7mTQE7g2uXB0i/GukLyr4H58Dl6rp94N6On3Lq5DeN2noQtJqx7IbEZGYAcVb86O8Yojogmb
k8DGayN8hmDKXJYfwpwGhl3eFXvcNmSIvPjl2ybu1NKSnwp9SPXgIGytB74s/9yEGe399fBFJ+Cq
+lI+8FIMDxCAqqP6qGymL/UruscAOLcZMYK5+MLEzzlBkcLwIHVZsZoWlwABpkedoyYeTiqQ4Emy
e8eOXHkVJptTXSC70wH0pBLQd9joVmDZtETCS4slqdxBhPEiyYXyXEPurjh7YMW+MqCg1h5/ii00
0HVb2qhj48TxdUcmzzzD6cKd4Q4Jrpi4pJwLvouBisH6T+8lxK/7SMdQ+NJmGyMW4W14Ca84reI/
3cJAsWyQOAFiz5MUOsWnQCb2vn9NJMwYeIcBc7Gw5yO5503qwBOuPg18cjAHt9aklsSQZnzM7m34
lPFbhnmTXUL/gNUpwBcHxHGbeEVqS997PbRh0YZ8OEh4XHuij3Ok3d/DBu25T5BTcZ3pXDnh9Ax1
2oYABM0NZHqo16K2VlrSw53p3f8YWRr7VUIEfYbYxYaejHIW5TDC9dZVPklEqiG6+C4czdyyyxu8
2ytcNBM3p6lu2qIP0uTAOvJrt2rcxbWBuR5B5nHx/VguGdVPvFHUotN2UGy4934IscRuer53maQc
PgQ6GuRg23nnWrHn5xtyvnmem/eaXHintWxoZazstnEQrtq9+m5t9cvhHTp5JXsJ1OPOMTCrT5mS
DkgHgxmtMNcCIHtXQB0JS7aHB/WF1xg99ZSTkz4kip5IuDdWvc6ICQzSqErc4SgeRjdZQtaHm5DM
XaK32AbJyoDSKDiZtWrhyCKbQFzUe3A0WwNB6oW+Ur6iR/xWKskzgQBJgma4cjvE5waStWXPn3Pr
om/oqIprL489zTi3HXw7ack0AZZ8H2NJtqBJ+e9uIKSZXqRCYGzFQvJqv1kJQbMNauUxuV+4pjpJ
66DDgalfSrkCtbq8wt75v//rf/yf//Ux/s/gWFAGTEGR/1feZXdFlLfN//7v771B3oOJlawp4QCm
4Xr573vARHKcx7DQtz5yn450+RiyUWFuRSVaa81HnN0YyVOMc4lFMoUF9z4zznSS/ujo/jmyLG+B
FAyEtKIpGsZJcae1ha/GhM8vkTfDBGcOGwMfOjhUPcXY90jOhmzaT+lGLX1bi+ObCh5MVrYrlAqG
QQujWQtUNXII/0phG7myWDHazHAWq31zbWmZoyepiwruooMuOqwF+VCiUyrx6f99NLVvdSrUZInG
H8GGBCkSs/bvaKr63IQ5YUrb2u1X6lpdt+7gLb8sG2RhU9nvvas6sRu78GZWiPXW0HnvlXvDwdTp
ybz1bzu3d2DlOER3OOQ+u1ha8SvAyoW27bqzTcd3TE+50NxzEcbKgnqd3AfePKnIHDIMWiInMEhn
pLGZgKdfS1CRzW64SSfFNZGZiAHET4iIsXlrCU6MTZIENSlgd4ig1K85/xBTsG1YN5a/YUCD9KUW
4zVdB2cUX1R/TTLGtc83+NcmbU+UYe1OrJc5dbTS4WIskvvfb8T3A8OfG2FIuiLS/MLq4N8b4UdT
UWs5Dka1kFy0w3qG/U2HR+bEEvbKxp9wqOJ8oITDUxLPHthbEyJyJExo0C/UIHR6iATBupM6FpRb
A482ROzjgCJHOCCCggY+qIODJcXMU7MwlhPxQSXIb9RLZ+FtmqXsdZO68tEEiKx5YyncVMRKQFV4
1MuzuJL2raJdPi+QkrWcQUXp9PMqKZIYIe7FrXodPBVf0m296g+6J94gaVxKStQGk6NR4xGZ59CT
vai35Ta4UXfmdb+qXfiFK4Ty8hqVtw3Z2DbXZP9lNxAreb3sSC6CL2cxjOs8fT2uyPm2C1u8jB8z
OLPwHUt0NxhWLb87bGiq5a/8Ju8jX4l7/hV2doUDFAcCXIEW+1Rb6214kZq8/E6QzPKDSFrz8Zpd
6hgRgjXSldYO38fahnCDeoIIvtjGn4wfBPF+UGHjYZzrwDLFvo2SjMtydJrZYEm6UeyS3dBYfkpD
NcBWhcrB5PJ/XNdyW+J3aFutPbacWG0sxvi/obl8CwcPRC1cgm9MP9LSRmTGa6kl+Nn/uT4fkh85
vosPPU1u2Yb8N78Gna2Ly3YNes4O7Yu2wglryaBwEWbAGsGYiR9zjPh3b/NngKskopB+wTZLzmX3
/nvyYhZ2U9jst8IxhGldLFtSjIA2s4dPqVp+pJjbCJ64As7YggBNdLksF+dS6Bt44cS4TgA9ZDSB
att9YCs3xQpvRzZVQWHwN/xpGrbOjSaHHOqd+f/erZN98L5qvPYwmX1mP9Sftafudngvr/un+Ul9
55LwZCHviqUrckb44MnY+MFiPgb1/Kq5gm69VW/ke/HeOAcD/HB6+o8HubrgaKyx/z7UbVLWtG0t
kJb8kZthQC6AeYaBPg4hEM8SZIcTH3KCnP/7cvLHbOBkaSSqid0aw2aZQ8uyk/+FSTdZlPhyS/JW
kT/NEXqjqd3mY7ZJFz8NRFGLbylXziDYc3Jsh5ea0niBAghumod5E5kQKE3xclzuRnuNRNdkc+/6
kohFmOD0BfBguoDELMRwwKAhdH19BUWHZuHAJNcpq/1cc3U0biOzfEa3hvO6H/trgSQQ6B5pOnpK
s8+ZeTmChsKorhvRcuFw3pTmMi+G61l4/eOtLB8V88tALyYp5PdN66rTV78P11IzfB8tw2A/F+H9
fOMbCZhY5KYUL1kHrSivMd7ks3SLP0uxhjr9+9V+OEyqBm7hCp0KkD/rBBeLg9xH2zPF26p0lMhr
pGsYPkJyHZZHeoJnQyq+Y2OySrGyHOFNA3OgU2fmou7NcLCa4vGp88zLeSt78tuwxs3S7tzwvn+N
DvpmODMBlR+mPp5fFBXg1Szvp7QRKZNruZ/YJ9OtYUebrlxp07Z/1567iXhSN0f6obqCga/N4OgX
9+YnVIbO6b+sZhUAH4XLQyt0miMY6ErtjGNvXaxUeRP657CV7+9Uw0TEtKCcyOis/jxKfz0qfiob
YayJ1Y0W0rHikGd1b7NxLK2DlR3VLrnSrWRNUI98jmb2fR5oCi4Vy82RF7OopTb768JKDR0p99P8
sbsUgUfqq8g5JFROv8+2H27/chliSeGTQeGRT6ZboHZRZ+ipcq1y+gsSCODipTRfBMldFMxuZ3G0
Hp7q8mnWG29uC282qI5aEDFL3cwUrb+/ne9NelmDvKYurL6lSXdqHzVNkaamcoASq9pYAcewO7jI
bf2I7ksjkPw2YC+LnSlw++ImuKjCu1k+YM4YfSiFo0reGJ2Bjn8ogXlDBv4cWGbQkTx164oKJCtp
F8nXan6Hf1Ob4EQqe23/kpR3kbCdNa8FNg0wgDKORX0zAYPowDYgtOtciVcxW5Eu1g8Vck1gosck
TlZSkLiGFl73CB3CjoJCES7UPubrz8i8j1I8pOseWauKZWV1BTlgbVQcyKleJQ1SxqtZLbrUPr4y
R9RhQMJqRYFXJCuzoyaP3i0OyyG2AlrNZcQzy9OfeffvasiAoAvG4wsLb+0Pke6veZmnhlZOujjt
ksWMgmi0jVzcjNyqHRrI+FN2SEAnesxCAbpGBD2Lnlq9wPOGte4p1k0WXPnNBhayBX19LT+z4xgX
O9Q+d7/PJP37qo3TCWs+cwlw0vxDKPrrfcaikgRT2AzXIjEao/Cq5vFDt/SJZidWSBu1sDSlFPIm
TAQk9Oftbdzqnl9bGFjYitRthj6CIjF7ivhVQFoIM/wj4rVeqE6B90madm6TVlttmLaG/jlpKCmS
yRtacPDmRve7rSgEm7bbNvJHHo+oXWBnFmvBpKKb1M9K9TrDAKq4Lrv3rKGRAzbdWJsSBvWYXvdZ
CwkBCFM/dlbxGoXiSjMHu8d6M+hvkgnHydgl4Bu5xjr18d/seifGd2PIXsLw6feR/OFAy0jK9KCw
8FvW7JM6JY+GTux7pbmuuGe1lH5MIv79rUemtB0I9cNcAMSJudPO2SaTgucwFNHqZhj3X6c18Fj0
JOrWYxiVF2OprFgvbSv3zKB7yBh2nSA78SDdzsU2wtmwkEihtTYpVWxaKNR88Zkz7Y8rjGUYpBZh
IA076+RYCPlF66swVnd4o4cRT++dIDhqvxlYTuSVolwkeESBuwwgfQjKncDHLXkl9zfVoZDRO11w
rD8zwD/sMaRF4NaOO5TGfD3hbyhaZsApRrhuMuUM8BpxOCQLuPNRDI+jFKL9hjWgPAUUsnn8ONDZ
1OWHAq2YJdK6QieBUESg7xlY4o1SrIY/68JLab2NFmwtr4IwxosbAtusx7Gbzuwh35u0sqbJMs5o
psWBDRehf7eqnA5PNSdTBf25JNb4WBJBF0VgvEjbQx+dogyiXw+cNxDKCErY2D2KmlF2Y3Bcy8L7
ihOQQnBly8NnUL5n/YWiHlW/XSnGp4UWjoXEBEhWOMFoXe/2i55B5kiiJxyFswurmjda/pUX+aqp
5A6xzFHDTgce3rUG68JIcwyf/Y1WjDs/xJPeLG4w8UbCeavKH72MofE8o0A7gwR9Z5wAhek0ylXT
JIL6G+OkbgepDnTBvBnVdGX0wEDp5ZiJm1lEajof/I5gvKR3ieZLi3PsA2mBBP5dpw0Dgq1s4YUP
D1E5QcKkJDWCQMaIkcIlDT2e146nTl7L47rwX6wlf4bsPq+f3kr5Fl9fAMXfp7XxfQXm8jpT4s/s
0P+AGn+twFJVivNUq9MuDjyTbt24Qq2/YF4Z0ZmbzEsvSqxWsdydL8zJCw/t+JDqn3QkmL5xdwWN
sL4w14OAUQHHeHlAvsWxYY3LQQUc0K2jK+NWxvsBPCBxqxuLlsq0BV5TrFVeuq3Jc7AKMgyiVgPM
aQydyw3mGOKHlq6jYN2mG/2DEjKYVlb5NBDm1e8xmbJla50019qTtKyqKzqS8LkYnhCHC+ju/bpC
uHaoZxwON/H69xGTxO+YFUMGxYpiA59BVTupxmRt7rohFVG12Nrt4CxIhnbbuq07gXfMd0t3S74k
udLJXckW7MhGwrfGM4q2GZ7rbg4aFzrZRuLvgVf8+Yc2EL9md/JuQSIcGu3Oh2pz2HbqDUjixYXv
ru8N7+Pu+fl5cdM27UNp37y1DjAFvxKX6XNprpa/IytfyfZepNsWuZabHwN3uMKYx3l7u6Elwau/
vj5/H5LvVbBhkluExuD/cnamO5Gj2da+Ikueh7/hIeaAAIIE/lhAgud59tV/j/PokzKDEuicLnVV
ZWc2Djtev8Peaz0L8A5awqsHEnUWxqPEJIaAPGDxiNOHziY1z1rcJtDe5cv3l/sz1f771piUOxUD
hZskK8r1mLVqM2wzQvsOYW04fjBggaLsYd706mNH2ntkaTYSZTo2qaPgU6wNb7SeTaP30uhBKSNb
FplwK7rADyXw8bqY3Tpnw9G9yLnww7Lxpz5w/VkJ+RAplVk0Ha/XZXHuWxnsjHTr03OcPaxr73CN
U0886L84FX3/ZBiCXyYUqtkULGSVv5OjfrVwEqgmyHE5piQ5Rpscb7oWnad8bwXNTY+KUsBLFjn4
z0VumLU17ynziwAr2eWUgqvIhdPn42akIGUNvLWsRuZ8RCAdBNrvdMjXE0SvIC9cxX8IC+Wu0pQt
yk7XZElWWRonhPSEtgbNJxpZ2IASWPE0JlCYFGTO/ETjmbYGeDKI11FDXS14Ky0YSCwnSi9Td7qT
hGIrKS+92DPd0pgbL3Of8Bqf5QRmivoRcNJu502IIjzyD2kmb+B4efEi8BSRRsPnzYlHKOM3ZBFo
3W47WjOmcEuo/LFqZ1TbMN+p1BNe3RKzIOiPLeSnAWZ9Mk/HahT5MbMb4bcjQTdLBbenETqgeI4r
MPuZ4BEkuWrZey5wKZPeaN1+5NmnCSw/iCdi43ZRea6lV81w8vqSAgfJXootoDRbozKQrWGB+frF
JA5EOHIFM2BRo5WmDEyQ7LHjYGtQBw7kCIBU5hRUM0vk3FpOLVVWYJOfk+EjxTc2U7wMs94eZTQa
/bGEJmdosALldZqca3qGWq6scbl2fKk1vUHJBB840J2IqfawnyvPyA+fUiKkWrMm4yJZobQqxcwV
a5EDDQKmHhF61ejutOThbAtz/KiUxLGm0gsXvbgRr6X8k+hInaDbIRp3E8XuBh6H/xPc9ovUie0f
Z0wgBlSaSVtcfv+vBUoMQ0FtGiPDd0teAd+M2az1YG3Qb/zh5flaz+ZKuO64mqUogHT/vZIhFbna
9MCgGurN/jq0P6ipv8ernwor//PSX00K7MVEy+CWiD7Sl73mX/c0F2OU9kI3H6vyFps5mybowFZj
+xCM6lVt3lSP1r67pLOXBusiJy3XqdzxAAM8AND2uwcvqHzmh5h+EgA5IlOqY2ww3je19Srma0JH
RkKvh22rrrNLSUO+dJTgtMiLAJqNr0rGbnkXc5AKj2nxXHya2QZBQDCvmmqPNrmc9jIhzbM9QXPy
f4/GjRluCwzYz/KHORz7BU+CMf6xUvYUhQrtF1Mrk36Y2kN9KxG4cJ8X2wwX9YlNAjOFPz4nxUOm
3ErqM/uocTd02yGzi87NTzlLJoXmBSJ+HxcfPT/x7M+3ib7J9FvZOnWvieaExUeKozt+LNaJvxKe
p+FeqO8m/YAgUBw2ZeEw3ScXKmGcW13YKVmNQgAHPS0AJxKOpIo3vHDpXhRuYtNpfC8OMCQ5/fSk
HiNmMVpNFKntVqahgoXOld9G8WUWb2hUt+VrP5xJ3i4ij00oERv0/RY9xFORu1VDERXyhV13Z4ge
emP3AXxAN2wuSXGeaHSkWDrA0F2C5kHlYxi1nV1UGjwEitgcM4cb01r19yZ/ODqN+cmiqjPdjjZg
CjVkpnmfqgeDMJBioz8XaCKyiyS+5M0Knz4R8eoxzA+jeSiMoxRtKp1e/q+w2kMRsCDExG6v7Mmi
IJsDMjB9evi0NDS2GXjqG8BxA714G5x1Hf22Nv/7dwmpEXml4oJPN67L5mKbqLU+SvnDQN1+BaXA
rhxtzUJrTz+teV8nCN4hIusMhTdK5Wzz78tU+oCuM78tkNSqu/wBDQq0kd0bQAF3eqKDo+3GR3n1
+cMNLself19hrkWFBU8Iymrteg9SzImQF2ZoHGq92ITWJe5t3uR50L2pP4Nh8nr5QZcf8ewMBObF
P5zm/uO4b2kS4QhMHpxJgcX+e9OzLwPBlsXmEMMftWmYe/E2vI0ASbAD3/a3fxTzK6TlzRb2ZrNN
s5WyM1yF/eJGWZNG5A6hVx0YqZt4R/GeI2r064dH9B9fjKmiiRU1DvDsmK9mORGyXTEZSv7ACr8i
AHiDNGdLp9OpXV7bFblOXuDpPxxo/uOiDAHLYKVQdTqxy+//NbV2QyuMAbKFY0OtRtWGlVV+xIYT
ti8/3N1XKbey+ApZnQwLn6/yp4bx15VoOId5bsTKoXSiOySoHJsH8zZJ3eo8wXZrLiJAw4rUERsV
U/rI/6D2N/QKi5AitfiOowKoyqxu9GDbLAqQ/jTpdq8CtqCvFCNPkrubVN00CA9m9SYbNhGCJ/Ms
F4ewJL45WTWIJpT7zFaD3zjFmUVz86EAsJQz2W2hDvDFI4VRLiCr8qP+puinpHhiDSC6Kn3XObIw
VeVP0/RbCwEngf43XQSimgr2FCAcZTHQmDYTzdDctx/ZvQ8RKrqJGT/FwfhtcmSR9omxy8MdvJwO
RmJJD3FLY4//FyaNqN376lYb+qUBqEt2P+0U+rDAv2DO0kGMzUMb7OCS9gjayFoyKEGu2wLbmQvh
T6JdqWwgyP/wrX1Z4xFK0K6hiGPiDNfNq+HhT7pRxmMrH0jTpXpBe17BfgjRkWZRJd1O4cvPUBl5
6QL8M1ewmVComNPE0anOXW9hjHKS5bwz+wMILTHmTOSpn7A9W8ThMWKMdlfTE83tBIOqI1tboTxN
nOp2+bSO11PvtPkPOx0KHD98oqsTW1EMYtX4Wn9sQTunSKHMvt+KuiNn+1GC5ApuV6sRWCVHmDte
kgOglmJKIv664E9Fsc+X+Lvx79P4YRbJRnoRyeLSahKT2Do2+Xu10uvHnopRN1LMjXR7TtiPip+z
T428I6LIaNwJPZuVeymrVYi6y0wfSv9DG1lCG/kQzjjXm4oOMwWlltbmSytLditJhBggs1QOeau6
EaF3sO+n7DOd7xfw6jjfWy211ptxCVHqpVWJ8tLP9hrlTKWrtunS/NQ+rK4/5DFnYuSH1ZkSDH6Y
hKUxY/1u4FWZYrrXwwSc9i6T6ObrT+IU2VF14ZTrJIip+3o7VOiZK3HfAkksH1DlOnE5fxooI0ci
WxYdMcXVUfuY0s+4HraGfFDwQQzoPrRa3kqzArbkkfXRzCFKzqcO2mgduao5OJWqb9GerwV+phoj
7vQrd/JRV8SWy6HPyWI6m7UjLI8y29RKS/LSZRwPAzOIqBj4Vn27yu5iiH5hN55rVJeZ8u5P9UrO
za1o7UrdTYR+01vwXIvpJhlg/akIxD97+E8WHYyYalTLp60jzdY4Bs5Sd2pskL7MuW4xWS6qKnRu
/qofX7RPMLSQA1cRBIXe2JUCPYSc2D1A2Zq1GRFTp8QThKM74uklmYIqmwgjMko0L3+TW1QLSPOa
SzQ5M+pI+b4pGXd4oxWh2yraUybfV+Cr/flO1Q1bEby0ewqTky/o92wM9WEFib+B0sv2+STozoi+
hr61b4eFVxYe/vyx5SRpW3m7actTxF354bI6ZsFOrba++VaYG9CzhC2fZaiI1a8Iz+zctU6mf0wQ
RX0miQzbG5C/00I97G8LOpt6k9+WfJdT2+38EE2VBlZbvS+rj7wmx63v7VxGdhIDaQdQ1p1ng6KO
8j43iseFhgJyaP6eoV/IxnGtTLVXsNNsDiVNoVYm/DPr3DmpYYZqdoKLuJvvxVBYNTFAv3IbTjOC
puCXpdTbTA9d44W+H/QWZWdOELFDyw2FBiySqwi/zPleMO+tQibYIUfv8oazj5AF9oI6ub4PfyCa
l7YXfk89Ut5wAqu8mgIgI8qApBFwBeLL8gBWFQkvGk5kTLM+HEPRZ6JnzCieNd0aao1dl1jyls/C
/eht5NZ67NEbcJaRlYkG5d0KScqLzA+Sy4MYmC7HnZBTfg5eFs5tMXtKuCl4Ij5ReBVvCVWDZsj3
mtjZJm9zkptrv2oOpnYPkdxV9Scl3BuWo+lPCLJgzaLQq1ea0TjS8KZP93VyioPak6XRzRHtBmhO
hqanWW8c4JU8S9JNED9LsVtVv2rOImOgwJAXUQqj50C6O8YyKFiKIiddHu7qDoa1v4urd6l/68Z7
Qcp3sUyRFHJzAfrCdFIdYrnerXrWxUBunKG8ldP3Tlh31JqilqJ+/K72TPDHLizsvO0JLv7UzZu4
P/Rx5OQcLtDTSAi81e5ei9Df0TwXR+ZR4JJy/hIxu2XNMUEHl0so9zqqOGXDe5U4hVo5tKtu0vZd
8h8jPtbc1LYvQZyeArdpd7q1m8TGM8bZzlQNpLx6M4fdJm3PmckWjDptvvQiBgm5xDqzTDDETxpz
lAaivmE+whM5izPhnKpbDu91ej9Wp0SQvAwEaZw124HvXao+9BkIURK4lXE2Gm0TB7+jRY+HqCgL
5ZUh30tiv561k1X2Tsb7MhAvHGg3oY+nOib4F+GJHcaPFQOdCQ3981x+WKj9GHcRFHu9zO1S95r4
ueDD6MOHMXbsOU6WMu2DcDo11iqpN1yxb7GBVysVMVLpDAhkZmL2gmYbJeQY02PoH8saXjS7Gaa8
ZdhbCKs0PMMGp7qU3UCXnVQ0LYZyhI7IG/ASg4SY2JEU1Q2RDujez6YY7sFNrKnqb4dCgMX32pMj
LkwUpRnpqq+7ZWFtOnpnk3kO2V+xTgToIsRt3+48LO4sqIdReIz0lFl0hfUUysHoZvMS2SoQgAig
SYw8XzTdfn6ql01g25PrGIt3AX9mSjDjy4ZrBa+xUbv0fVaGxYvdLBCW8TYD1eWHlJ11bSdWv3o6
otyXojSOauj0TXHnjPmbynpt0OpGMbA19fync9l/7Xqoe/JECBPXtevKZ1RJVuZjIDoRW6Ea1DDc
GMH3BD1so5FDiWy+3IfRTp/ef9jjfanPs92iMiySAYRCB63Cv0eATAozLSEw4bCkvA79JRx42gUG
k6UQSb+2EjbxcGnC+SVhxfU9LPygy77/EH/EMdd7Png8ksFrQhKVdHVAS5J0avVE8m8rHJA+87s9
O4YPzmLVegnSg7N0qG+qtcV7cAL2F0TbmMQ3ZigNb1u6T6gGasemd7tnmjKmXdbvWT8AA13VvP4h
1qxEd/s7PBmeXnnBY3oJ3r6/gz+ime/uYCk1/32+MUK5UgK2d5D4pWGtUz2NqW3AMP7IOzs2tylK
XOFApAYbntpjbxveMprZAfmZ63/yqmEeC2gajjv8xMKmYC1T7hTq0YOtwsGWXHZjWb/RTkj9MzTH
SNUSm+1McNYlD+xHiR/hZH32hE1o51Z5GmS2kWszOxooLMZjI9igBbEERG+l9sMO+aviZhlDf319
V+cEQ06bJo0r8VYKXJXiVHmc39Ot8S4HT7HwCqJdc4sYf8sMwCZk64c++vvHjxj+P/boRIPTV8Gz
xTt0dXwuYpIC08CSD1SEKdXgwlGTDVNtNF6wkJkC/+LMymPbr8gHlLVTKb+F0h0aQKW/jbTFHkOA
XHUs5H1JcDEa7/3wURz72Rlkj17rTLLfkTcf64PDjFL5j+3sxDf6Q7+fmDkSh1ghNDJC4UiAbJ1o
Wkdr3zgU5A8faeGV5Q6zk96S3nCKs6PMRI2QtSu7FReUYa677YbTLz+zN8+DcFf23jhgN6J4mDf7
qXUSzja3HFHbDWtBn++QK9AyotZVUxGMtpCryBVITwEEpWijaMBjnjG2SNaBPdKUPiTjJ/N/PWxU
ks7iG0uly1VtGHy6K28AOqO0TdwB58W6QtU60LqmHL9X8fuh4vWdCu5Esyqcpl+hkG4ZRM9/xKrj
s7gngoHCKhLT9q7/IEZ037QE12yg7rcOJ/PSjkrI4Xtxw9bSzEkrgEeMNHLVSvuM473XiatNod4A
SLGkfXrscMyoN2aKEjb8zaoz95RcdHMRAq1EDtRU58D8vWk4QDi5tydQ9pm6/mE0fVXaLAP6r9G0
zNZ/vc1lpDRqH8E3WkJDAl7aHM+FVLGxgQu3p/R/KovpE/qCp2j5Ppoi6A72rKiuP2l7dPMQQDn5
FbXpWWl/EPya6iUy3gn5tDhu5incGqGyK43kOelaryBoACLZK2vZqgo1tzTOiiY9dV2xjXtrH+fY
dkL1MSUzJ8rzZ10I95pRvhdjshlmdZdh1FZ6bK7tKJ8tQT1liuVCPzyUvUQMmXAimyYhLL6tGi+3
HtSYjmvIpyE4E8Rb0NE+idwxPXd+Zauouou03pukBFkFevP4Te6qtZYwTNLCWfAXf2DGkG4klPom
VqsmvVNkxG2JM0uDK6aXyqj2UGB5XGwrRo7FqE/S4NxbjAE4fEIc7gJlJOxdP/KMNybtqGCyTi01
6J403XFR++8yYBwzU0a51OtXodrbNYzpsL/I4sD3bhPI6BYt4TeCuBXIPFCNG73FkdvQjFA+qo58
FgotFbcjyr1DPi0VTw00Edk8CZ4iwie2BrmdS3JLwnNVtYJoYWpSy/Yirbyhyl0/9vyAN8y89QP9
NmnoFk+Zp0nV/YJcMhdhccbtc9w36puiJxcnC38ZdXBbNsQ8EB4gX5YWb/8pzvJNLwL+lbqjmIe/
tHFm9crN8yjtqX/gk9MaxaUwCEvLAKMsRYjnOohGxBNI3g9j2/qiYbga21cL/tAptekroXwwL5xE
vOFOwr3W0xkmmdgOldUoegZEpmOq3Eb9e9DcqtmJ2vdINhFGAdx7Ad4C4xQVFOVXrWBbb13qliXM
KTsyb7v1LOF57YCa60e0l3F7P/YnAsj5dplKmUeT4k6wCFYIdj2AQfXUF5s6PSfhJjib2jIXM1+q
486o6hUGQ0lb+nFeEa8DcoPOXRRhbiOh4aKxHRgPlXI/WI/m1sqpDG6imFacBjPRlZg9A9pfqXzB
+mlGIKjW/giCzu2KQ1ps4sgLiSYnFMN8ULIt06vlBv0DGRFEc8TSRVOP/FmsI+N4N6AhWEyS/Bgn
6DeYYjtjTUMiGn6JRHTPm+B2Ug7aI49nz9CiptcPjMuNMa5DvHTSGxXj6I2aX0zqMiFwPtNJcacF
gIPY996J5jlNsVHQbntc6orUAMn6pJ43Q8KXXU09lfptkB2z7LjMf8v8qop3fQcQb9vHj0IPMcxL
gWQjfxiObYzMTHP4EMK44/dAcpvaC1QqCpDe0LGpvzXYLyQP6Ixp9+TZW8X7mSznptnh8FAVmwBn
QSWusjfCf8LgHid9dFMOuNqPTfKAPQ+ikIJL0vSat+aNWfj7Aar+V7Xt77n3ai/Yd0ksS52oHeaE
lm34WtMkKlNIRPrnIG06Wqx1ievU3GqkCUX7Ip63wyxwdGt+x0v9T12v/Y4YKDXB/hCjSiLaCnlO
HZMLfxix3JYP6jkAAHonnycCvvx2E7C6+eMj9SjCwQBH8a0R5pScRP21XE4juFwl47GnWvf9vcr/
da8aKGQN2TisLPXqXhOlkCU1k6RD3q1DLWCfMXMEMxmWnLK69iWDmuv7/SHSu/syEd7I8Tjoz2Ya
OKz+JAv7+cts3EZWdNQzFtCpea8VfGpKcteWxWmo57uSs9D3H9pcFr/rre7fH/p6qwt6YjDJV6Wb
EtxFzco0F4uzL24kYSeKDB87xGrdbJa/k2R2wtxVjBCnd5KxC/UjVQAz+BBQNjM/yvtG2LCBbYiC
em6T88gy/8cxeNdF79Lyi/53KF8APapbxd/nEsciqgPrsqX7SmbTih2aDC5eXdeb6uAnNpC1WXMo
1sv9LRpDCiQdiTbsW4bnit4C32ZyL7JtBufOAQfIKx7GqnSSkR4l+WHBRh0eKXTM/Tl5o7s5GqBI
nyR/g+F7kH+ory91468PUhXhoHDkQYL87y5DN/OSeklEa9q6AGqjqI6bBKDWj+crQkJ/uNSV0qWT
S+B0k853xry4AWgsPOrNTfQBLT/wyIrw11QK2Mi2HrVV4a0/YPQ3AseEdrDpCfnbByf2dG/BTqZX
48nTNkW6260GiOFeuI02zPS9fh73micyYqGab7UX8ZneL0W46APnOdMvPZoHfWnyRNsakz0/Trw3
f/vbaGutabZtxg1aF0JvJzTM23Sd3MxMWuoujDcAAPJfArR8PL6Y03Z4wlQ2pW4jn1LfrklDWxsP
RAmzH1XX+VNui/KroTADruEC+x0boLU+OYPgoIH7lHxXIItCLtflUSFbV7CxvWiP0z0QnhSx0Wog
a8yi+SysG8MzKfMbD/zy+5foa/gyqzBsy///3V+HlCKSF8c6w5QZPErU6Oz+KbubXvVHXl+OhTmx
yq/zu/5ivE8nTBnP2Hrnt+rF+OUPq/qtov0RrcT37il/DV///O7w1N3XBJH4v6pnyrT5Kv2IiH2i
EvmmvPpP86v5i2SR72/iDxHzmwF8rcwYhGZUm8KQlrBqOOMk0NH8XRkxslDVyQoL7uGl0o++cPlM
Ma1JABMZ3goMV/2FWI6f07P/NJK/+0TL3PXXxl3rrKFr6kA84C61/aTcgkj0CtLT9Da/z7AsR4RO
G+zPU8LDRItEoMXCeNbY/hmCtE51362j8RiIdP7ICzomfXLSprqnXs0iiHikntXfsEmc/FRgHC1o
2mQtYs/sRVOfJeI7W3bI5ERtfX0mxLlyh6DddoGya1SKlW2xaYvLD1/CfzTp/hlJV/s5oUz6GT2y
djBYP6b8U2FmTY+adNZXsijQOqDqL/+AIPvPgg2McgtQKiLpL6xYK5tyJdM5IKl5Cmtn/IhQpYV5
SwoS23mqlF5JgU5F1JJUdJYqglaA39pkaiNfkRCNUaejgujV4EH8ePL6MDsjbLthWatlZM50cpRa
3tUZ2kODwkjUX6xIQRVHN1BvnVJp3nsLxYwI5LEwSO6mRKQ1b3mEe9TSxE0nzy6mu58e9fIsvwyv
v277qtBRW+bcplOhHlTjSUcs12uPYyO7U9ViOBQxupO90E03qHrCRrso1XRa0lknPA6GiETcJEG9
vo1YUziWU2EtKZP2lrIbZHPdU8DscibmrnZKqFxm9FJ0D1RW3DIHK4fwrxRDt0DCG71I0mtDabJH
QzceRrollF01IEoDCpsseDEnOo5F7aIzVorJxoSwMuvAqY2B8/w9QXOrXhzc3A/3c8rnIB9R5Jy6
nZlz4XdQhjCIP9sgiew5Grr1BqdIYpfQQkZiWR2KT8svfQp0dgI7UkfUY9M2M2BUUE7RHL/dZxp7
qjXupUzb6jUWSHcEz0TLUdqG4XlOfwnmYUhId226u8gKaUqe+7nbCsUPhtSvuSHLNPvXF3bduh2G
pG7EWj0Q8ksQar8J8ukuJLtC2hY5yh6y4yLkXFAmWz6/z/FUnWonpgNvZbE9jC+1gcSMIDFF2nXz
LqjPxkD25WPPo4laYTP4YKzqRzU5iM0um58koqSimD14WJb7LMgRCJTYu8aVkcu2MT9V6MS+H5TG
fy7tf93i1S5iHNUgykuIRU/l9o0Jaou7gs7z6WZc3XmhQxw3XjsKqvxXAv3C+s9fgEFXH5y18UTy
x9rVYfIOyKTJ8hIP3YO5mnfFAdH05YI92UntbiPAOSBwaZWuf59fmtVxzwnOTdfTipwQVEqcB1Y/
7Y6vD6oa7X+A+KJoImVUNf1qz5IPTRy0DaESVf0ezeewO8mI8KI7KX1M6vvvn+IXYDk6Wuz5iK9Q
9kPbuEYrhGagGL6uRQet3iKJqvAJTxot2g85fQQxa4fToxydKaATogsxhj5/ORPqksNxAYGCTG8q
sYQLjiyUntVnthXdDikkYlBIdUAL1AxX/VnofthBXmvJ/3xqRFVQdi1ZR/T573KnRpbZNHoDdY0t
Vj8RQ/Y26s8ZXctaIQ10rSn9D2/U9Z71+orXdVbgJ02jlUDlAckUe55OLG8E6SiKdz98I9eNieVK
mIU1JCBY3pCZ/ntvSAusiGAR5Va4F/aD210CzanfVIEDm4N8p6cOai8FxGnPMVcC2LMHU/OorB5N
Tg2/v/8wf9SsXyb+RZWFhRk66J+iyl/7imZqhjGmbHOITiaW5cXUK8oezVkFHhB4ODL8zLNF1bJM
z2nvTcEuQmjvBsf4NL+Sq2e5I1S6bdPupWnHSV4gbU7X1lVwCIBfDUybdkA1YFyX0S3EoOqHcSJd
n9mWh2mAlYTjAhUNude/DzOM6rDXlFzBb2HhYjQ2KDC892Lr7+/Ft++f1Rd22J9rIRjS+Q9gj2u7
dzBoaUMih3KLfGD25m22GzeC3UZejdRpk+5jKvSOsIu8eHWgYbO+CE5nq2As7qxtCXfFy95+AhN8
tXiyDix5D6KKZpku29VcMgzKNCZkqT9gwHPiW5rZD+0NAY5OZN+Mh347vEAlXFm/SOzFJG6ty92U
2eFe3aubfp3b8XpYYZqJnO8f1ZevBZgLNjlTxIcI3gfX+L9fi98UpICzhTo0JdEoSxFWyM6gTvDj
5/JzW9tl8hjMH8KPPq6viwZNP4axRkQbYivr6jUO5WFoskwtbzTBgxwMz6AvVtq78aRs0jfzIQf6
NW/RvhuNl/xEt/6Pqgf+Y+Z1PNoSOS5/VrS/XiYmz3Aaoyo+NNapDFJHwEcW5s2dnrjagIi73DZO
vrUswZO6+x5NUWKnMbHUJTG7HyqHdwOaydy+KXiIw+BzkaFRIxLqi6n+gDL/Wp/595NezUFqUDZs
79P0UE0u079W7MAPSuXr98Pgek5lFOgqyTj4yXSWH+3qKlkWiylZM1ylOPHlV+Yt9JpMIuMRE/b3
l7peMJZLUecmQsZQuaB4tVmIS9VIVI1IMkRLRruLm/U00KQM3bxcR+qF5u731/vq6OGCdHU5IyC8
Xe7v3xGeFSg/CtwrB2RStAzO6nwhEaQKCVylFTBcGOM/x9lcz3Z4pLnRxbZJF0eGCPLvRYdSsuoo
RjGB7CxqPPoavFxLmgiRv6GDe86gloAHLvjh6X51KC4XpjbGwLagkFyzugp9VoLJUOMD6mbcK1qJ
npnmR7sXyjUjR43IYjvSEUi7o999KtFehPPw/RP/OpiWj2BAd5AWB+6fk9vfL1c613RbIBm3dBIi
TMkb+XcR7Mfh/P11/mPuYgZBQb6QJHRo/1dLSq3OicgGLlsYIh2+YjAz+c5i1CIOQRonI9ODG0Ry
xo9BHf8hJubSICzURbKAcvlqUJG3gABxYBTL8lmfL6Sidwq5vBOutLNUrReuiHKJht3SEVJTWpDq
pSnOIyPdMlCQEKfx/bP4+lbxefgkS4YLDBrxajaNxiluggrIrmaSEHVU/Gc1ozJ6rDlepdOuKN3v
ryctP/Cf7QhqXA2phKlLsgEa7mqAt7UutQm9kIPQrVHlVosfJXsrxL1RedPgzVjpu/ExHtf/l+si
5WdZ5x3TlKvvXAitaBKQiZ5a8xKZ+NAQyuQ0j4gN0KNLPx3ncrRrch4gPH5/aePLO80tG0uZFCE5
omT96tKmIGlcOhsfHHH9uKgnOEmJ9ojtGP7V09GbHpHvo7sieBELCbSXLdXhAsyqa12sc7w4PW/Y
Gebuc5yvlfVB9FaAxD8/TdfZ7Mb1xT7IT88ujJDbg7taZ6l9cF/te8H5pNO+QnH7/e189exf3c7V
RFw2qBezXswORvw6NFQ89IgluLWtul6KILoMB7Ml9Hu6MQ1obvKymy+H1mvU2hYEVC8a3TXtXiG6
adKfIYt533/AP4Kjv4cYq4SKTN9i0maJ/oLpnqY0KXSt6S61o68Ht72tb0J7fspe6+0NolcvWVu2
tDNvpN38WVCBsBF/OcoNdFSvXSsuR+wfXrL/8Xd/95GWIfLX1GaJAou/IrS3bU/JMR1e5qE6trN0
StW7rCKwNmheNao+Yl9tejxZlFM2Q/1pIMlhJoHZKq5qI3+Km5hSdH1LzzLPCbE1FEeVXyDLFcBa
zbm8xPrHgHxGxjaZsmpgVgnzS26dpeIlnCkORpkzw83hm0vGcUvEYki0cs40o1Qu3BK6w14sj7/E
5g6tuW35/XPbUiRSOjdoxG01FcdpaFYywXU+wQkVVsXuRSdXWRLWA+rLCZyBSphPY32OoG5b3Gmt
oND4mLaoPKMSsaq+SvxPZgaya868MESXH0PZDRYtQYkCavjsatHL8gTJSu2I04CocoewVuj8TdHk
jh+WoEmzfVcRzKjH62KglU/9aJymQxdnjintqpJ0T+ZZ25d9z5IEO62fNP1Djj4tK8M3Q6M1pj/O
1SCAcBZTpPLUqBNW7K6ZQCTwSekbaLNkN9pT74HU0vVuPyGfbgXttu993E0WQpD+0ZB2yJPTEhMt
Vi0B9QnahqwAXO80YwzrdOGFPcbDzD8A0dbnTq+QGuwk0L39ksosVLswQsIiyBT/01fdqmhXfo7a
BZMlNltf9R/K0tgKEOzy1+X2Fb/E8Pa4zJqtGmwQIqzgPnsiKAX/I0sqCIRSdSCCz+CixAkJ9Unr
iB/ENBryz1yxyIkzHMKJNXHeKFO0C+RjVvluaRIEgulzEEixVCpPN4QXEVPvMkuj0mU79zH3izKh
xU03G/W6auL3IENIoQ+8/pj7w+JGpMml0lAuZck2Ud4Yi0ku2AUquaokYDUgeodVOdOZiVxG+SGD
+2iJjSuG863YROtUrFw0htDIO6cc0MJeZAUmZCweQ0k5VVKCxqdB7VzdNDPCSzJlmkIl70VDYkaz
3RRw2uZ3UFMA98qnQee7NwLV1aOJeYguY5CXu7CFIiJJuFr8YVOTmQAo5p7Xg4093uBzNp4I1rOk
0dYwa9R9faP6x7Yf1oMlHQplXseSUdohJmUhzBzdE4d0h+CBREjJlhvwsDJdS9KJ0uK1CSWIgLob
tZnTlLMnjfXRNAdv0C46UqL4d5jQb0weOQTI5iuOv7HQkeSruBuOxXQyk0tkHFP20Qt3Ra+79SAT
hK35O1KwbUQmOSO4JwhKKy9S//84O9PeRtFtC/8iJEYDXxmNxzi2E8dfUEYwZsYYw6+/j3N17km5
orJ0pdPd1VV9wvwOe6/1rMxLU6aTpCfOgySX/ORCRjmr5eOgD2gJL29E9XFgk8TWsH9Hvw4o3JfJ
Ey5HTlbBQaZz28qmXUKSFnH7RsNjPMI6qPnl4FfKthuO65MIN7UvxoqKy1CO/RL2Uk87Skkn+ISD
M7ZFJV4qg7HRz3ydRrSo4F4K1CzPCV2glkVrHjEdZJFTJVNTCYrkja0toWBubBRTRec1190uy8mR
ROHP+vMkMpv1h94LsSe1I4iMhMRklxAwCQRZYry4M6VYzQZAygmK7GMxWGSeay2C+9YX6SVd8tMi
zXS/VUZkAM/zGgfXk65OJBAcai46bSlNCSnCc2WdC7jJ2lyVng6SRGpZQ08Rs0IqoZCCb4k/mvTO
KDvYCUz+a9j36IBAN3lSOka5CiwcYtyqaGY1ZVoaBtcxQue/6s9odKUeCtGXcikoOCGwjuyCB9Hi
NxdOr+wpLY6r6asRBp0BPUVjnMlgRuqbLeS0XYQksvTCF191dQDQ1h2XWZVPWzLVj9rjuXO6qIW5
rJ1zSwyK4xAIMtoOyXgg5Yva/Lwjtzbdipn2TDYYi3zcJKSMRsAA6TVXOJDOqu6dlP41E9sn0Oqt
JaT5u3r5ivsGEtJnY0C1Hal83asGEb8h2a1AwUGA29kaEM6bSRpp7iWfxedNrx+uG3/g1AmPQu/0
5+NR9UTpzYgqJwF6ryDhKjPRub47Q/6qitFXHGrO+QBkUf3MeObioMxDlhSpgNjkMJrpB4Qr/LCy
3R8ptYT95xlt7zk++UWrvoyifaLHDvGvZiNzRx/FenLon+rOwOpG1UpNkVCg/tLnFyReTVwFCQ9V
Ozy1GJLDFPkU632e1vXb4IAGqqBz66RIs3ldHRPF6tW0T3BhxsxVhZ0njeIpZVR4D8G6CzeGabBJ
m5yYOSI+CYiLQXzeX3LcfeYmwSl9jkP4Vsc5Lmj/xBtMwk4rnSbg35ijTOSS6JTP8VYVukmDQkmo
eucQUdAw43HXSh8Chn4SwR1bTiE3MXVrpludoRBHX1o5TCpMqL04wNzpx3V0cgDujNuaj61A9nYW
hJehQzoLyxo+gaa9tApt7YamlrI1P3uC+LpiLnXXWvj1+2+Ol7XJh6YN4Ja449fTNbOjR8vF0fN+
M8pPc3OjSx2faeZqTlFCXzeOn/FIeMmb1r0unZFCO2YV0kAKbRWBherF2BJG+nE8xMnrISGo/By9
SNdCpxY7VS89AHp7GAEmKiQI6FRJ8TRQEEPrmn2hJDry7V7Sw+edJeK1OvXneozcLKLXUP7CIzO/
d8M/1mNFebh08DpIVA5GfvIQLbIFMOdl7B22tOzoN2DBspqJMH4zgpx4g4dhgoIxED387kETiNNy
1T93b/mnEvz7zL43uTdnxhyBgJNpSjTk2wKAjsFEHgmcmbwK98aqelIcYiP8wu3H5ezkgdYNCn+Y
np9j52IblmW7Z/cYGC65v1bosaT1a7fZ6atiVi6KGWI9erh3lrOGed2k3Z4kPY4ry9kwUC3f7GjK
9pAX53N12ZbOPENGScKvj53JtPZ71d33bmHVM90khCINLcnbTVllnvHn+UdiCcrFbrSq0dk95bKT
WScHUU1s83soZtfCTNiQEeHAo5hgmNtNR+5H6Cb20656Ojm76dFamc4Ty0/Uiy5JV5boJ/bY2fbB
du04T7098oHpR/6ysYLB8uaaNZ8vE8/bS7tsYVqe4rwFgWB7b4NzmC5lW3ivrKU4fxtJ8wMaiodq
sTSnm8ou5sHI9vKH5XJjovcAbuIFwH2ovQDy8eqXFMr25i1/WSKWt/ieLO+4AHZ8BRcP3hwFsCdY
zO6IooMrnbsAsYAw5/orS3/fd4s9T9HagXy18MXuTk47+eis1fRpHvqwoN7n59mO35vvZDucaLt6
4wVe7AWb4zSI3GEceBWHNAtrDvKPeQ1dDPpqfthSGy+93W5XudO54e8URNLOFA2M1/E603jYZdaU
kQoDy+yDvthXZ9F5mO4GXqtdYXU2CR3TVW6PbVTAznqsBR+CM87dSUgbbQ22yv3KKSdv5em6swCD
BBgeMNViXbSa3ipQ0NicQ2MtP5G9ZP5miSP9qXMxN9l7VgfzvWRtHtXg8bGwK9/z5sQ1e2+qfbA2
kXvgRprespkvu8UbVwMlBjZ0/AKp338reCCPsxkoJMt/eLxYGw9Nt3W52s3Pznwf+vv99dYChYVE
ZqUbzuI49ub7NMAUGIS+BN7CVwXOhCQ7OAzO/Kn3eZfGqb8q3topNr3teDzlVQQ5Zc+dp2nkrLgd
Z0dY7ukZ8s64/MV9flum3ka0dzo5SVb/Jdr0nIM99qHlfM59XZlBM306w6rmcjnMHLQ1PcsNzkb2
njPV3l9x7RnqYrvljhHqblIDOL3zYKqni3e1J1q7kb83JsuR/Raky8jyuDT19NjkPpbi3rD13fVS
l7mzfFQfAvZwS8GNnU3qPFqfhONErf0uFispdbCLIdbHAfUqkrCU2M9oLJzccv1ZOQ6dz5YrWFw4
rsIHY4GwVvwHpi3XtZ1421lfvTWObPdZ8h+OweydH1G6z8nCUteuuzo6rlu77vBFhMkOl+/y+XCw
Goc1MX2tKKAfGz0kr+xBKT9Yzy+nJ1QEVC4gSvuYVR9nwpz6fO+qOxTIUEv89JWFhL042ZPx2LBX
463tfv8JveyJC8KaeInB5W9c6Svdp/fowa2t1/NqcvS+VlqwYo9rT7VgPJ7llq8QOTs9w09/yRev
58fJesyDedpFi/lT6ay+7O2CL2B0pWo9Ttx0ZLmhlYyZkuym9dXTxL08ESOyMA37nE5oMy0p1pjW
TFXs0nq1+uC12NiFsxafvybGeHSwFmhlrcuWv1jrCc4WAsN20QSlxTHkiGseveuMS5bSW+1swf8V
RZHdsn+3px/j8TqxJqzPrfGk4wuzFDu0JrLDT1v347HI6P5QvLNvs5pZ/DrTfcl2R96ifuKslX1N
Ozxg+7ueHTZGa73Q7+93XBD+yCuC3O+9bucWQQ1C+oENGS68lwT5qVVixHRCtiqWK3rG2p2krrN6
EidXhLuz3i5cedft5PfBbpg+7Pq1CeJx72AcmwCjX+jYCkxrUVuyh409eplwRRSbVh//nghBiPw9
ycDMw0xv4IyRJO2mZhJlmlzUl/SyfZJXu/k82DACLr05grjBeppj+9upK22NjW8EmC16QlvvypM5
w88msvxPQIzp1/uRCBDoh9YsevB1+5PdgeMFwaefTqW9fx1IUmdj8FPbBUPJK+PTMrhY+FUeHoWF
/+7P4seHB9+Tpo/v1kybuLNMsWv3eeGmY/rmBJjAWQMUw0GcFU9ync8xtdotvuxxYmPnuXNLxOsl
38y7Vy4lSxed+rVxmyp4GeLoUuV9vOWqgZXS0z1Oepv5d1dcpwEsNGdbZb3n7ffDgd/Y7a6j7x4B
z1uDX99HS/EWbALjJbOVx/P148SqKHi1W2f+u/l6tD/JD6IAWREQhc/HeRSDBxeRjxO2vP0hkgxl
Umwm8Ohii/nj4HHRDDm2MAEo5fDmrdiDsEY6PLzCRwlkq14R9GJ9ddOPkTu9eDt5Pk0L72Nk3ikr
X8vmf9yYkaTpmDABR0HBNW6rynqk1JdTG8FXzApiip7NggVmMv33/f/rheQg1xeSddkIDo180/JM
gXPXsk7zr9VREy04DPhZUwzgAKFf+/exbuvyrK5o98ockT4FLcebIqvcKnoXNkQDUxMsE3qM2/Ds
5uYVe6SGB9Qs/z7cbbfwKlghNwutCmBtBdwz9/fHevgiVHEX1j2B5cabmF5tUJ5JZS3ExfXvA/1V
PTZBbkGSZgl/RXHSc/jzSGKfxHWkUc5pM1+kenVwRDgDoN+EKwMzVMiJt8WEBoytlkFO7BI6V+gk
iPoHB6P/JRwf2zsFY/n2s7o9p5vlbNvqRdfHubq+7NhhCa0d+squREdLstHiMj745CiwyAIcgQTp
47Q/r8hPUmdUG+8Arkf3zuT2sQvHos36vljUdfp+uqoilfOkDEeNk/SVXeVP5olt+zEWLbVKgoNU
e2SGHLWXKpqU3Zb0ADc7qV6E2q6aGOrHKVmBcXVDUHmp6RCeKai6fdEuloJr4pQai/Qrpa5DABQe
KAKDPFMon2oBcg/F4KFXnoYuclSqEXk+PQ/RhELuFAD7tCn3hxZwpxFUZGGo/EMLsfcbxvJaj6uP
LNzSEWZsNGl4GRqVSki5HdUy0zh1nLBAqdrcGQHuvVi3X4zelNlRu3TDAofSkcCtZ4G1zbzZkygL
h4jIOXbV3Xu6OPmaZudzaSsT9nQI74zR34PAz5Ho5l26lWv0AvHXfTwUi7wl6KtagYQ6PEYCuW/J
q6JlTCZlSoDQHPrKhbIS6LfDMDGo+hVxvjJIeqQ3pR2GqTGCSoDOPx89AL66c5Z/2V5vzlK7UV+J
YZ73pcrNOi5iBZAU+XTUYusEcxp4GsIoT7Y8jSqXYs9hKdz73m51v99H168hG2gGVP12ZpfyRlGH
U5UvylaytA5ZPUX5lBwKWcUyHI3hPHRx5nZn16zDALCJzSuGma24XFDRa154fghbnLJq4pxl6c4I
Jf0l8vg+PUOSEbXoAK1uVUBNo7QkX5zlBdnv6FQryPZ295qFa7obZOwNEnJwrHdBXc2PgiuxU5E3
JOyJX6Q8mye3PBNl5iZ5ANepwibmDCLzaHrxLlYtU+seJwDDz16yM6mkHWzdFQyvxjgqBWlv6+fP
Qd9fKLuW4yZbaGscvLGB84oao3yypNMqYqAk0xFWFJHZOMqcUrJVBbiBR7a5+JJOdTfilFgM0crS
rUSkzeq1KCkJD6JiDbXCyUg7qx2p3F7iCbVc6rHdkSBSUok+4KuelppMah3hb9JSbKfEXil4gnV/
SIPjEqoqXWLRQ8bYdL4me122iYYZwVgRMsqDk53QCUDJG7fZPCzGPN+mnOgA6UtbrO3T2SWiY659
SBTGYHKEdn6nsnP34d3MZDTZcq0z2mHB80EbRV9Lg1iI+f/o41sebeovHo8M/gb9HWZvCH2baAnJ
qiUt0uO1xyVcIv56+fe091fb+893Ck7An9PesREObXmO60WbTDRifkw2egO6y+a0PA+CdU5PFL2J
vovWMXvDfx9c/3VWubI1VVW9Io1vZhXxoBQV6d7loiWzLzoMfgtlMYFjmh3QPTcmmYXKV5LuB+RU
KlhRABzVJCX5LNEcKEjXbhGs71LYyFSPKWY6QCALIh9z6Rp9t5IE86Gqt1K+OpmehA3sOsNAdA1j
vuzDZw/tHAmCkyaT6qJOMyN1IzftL7MRuNRBUMZFTihfW39e4mOgQhuKs0kzioNSwcRXll6TksHU
wHdsjn4tAMOcdEkCMqwExyzRSwoPk0IXP0pxl9E2M3qVDGyIzUmxqITNkV6beNQsjGZjAY9lbUR3
hFbK7drpfx/tf+/uzRs3DKV+yo68cfJE/YrJiQABX46VsVD73RH1ypdETuTRpU2HWfRwsbse6zv+
+hlMiOgzHOcRZWcr0QhSHJ9heV6TbGY9bYLLKr1QSWOqeCDuSY5mzfjOi3G7bL45dfN6aT+WfVpS
9WpYnvpF+iAsY8WmX9z4Bx4esYcEc00jcg1LlI9UIN10o3n4m4aDh1Kkd0j0IwZUqaeydo2VqI+T
ArHBxyX309PMjG32vLroyhevMvxm10Y48N1z+yVF1sgbINIblppZI9MxDssQLIs5HyI36R+SoIxd
OKl8GlnuUx1pSOeCX9VD46TDbTXjC6wZ3ZUjiwCprIXC5ehwWYSxTK+G7gH+EefOXeIm/DWjGyCW
UWWhlbnFjKRxjxIRT+8iUlTOYtV1/knZq+GbBInl34f6ffRCpXIVEFMDvsU6J/GFsxiF6pqu7PeG
DhgU1Wgvsh6PNn1Wq1/6F/vCZgxnrwMz34qcwm3uSN9+XUtdk94UaNb6Ve3453uRD60S6jWngT6l
p8TF4tdKl5vP4HlkzYpAcdfbJ/oKd260/Nu64Odhb/YG2fGkHPoMvpY8FycUDMmIm+lj2RUefSsc
d7ssGL2rnuplS7bZ/p1bfytMun4L/z04or8/r7mBaNWkeVMt0pRSD0NSLX9VyXM1LOMknRA36Gaj
XdNhuUQmRBS16bba2+XQbg7JPtPD5ysmpKYjS82tK+48ECRiv7yE7G9liN9sP/nVn2fXN6zYikPI
mmTeTJS1tFaW4fbwRAqYSa2HBBB0HNPGFdbNV7g/PEnvIhrM69+qL7Y04V5fH16lXR4cF8Txphvw
NM3r6It/9E/z06Z9LR7rzeiJocuAF/4okSA3VbfqK/l0/F77aLxqAMLmwrP6SRf/2XzLGGFF6CGW
8aBHjBfWYVtOYdt8tS8o3DW3eek/8I90JMY+Nl73flkN/sklxJaY5fL5OvJt5Q+Y7bJXLi6vxcPw
qnxFL9GDPAP82wTRS/16fuqdZsOCQi4QOVjye7Q5f43ez0QSfKm7HiDyckDaaqm7llrHJvpoAmMs
bvLanihu9iLOLoviI5xSdpvmW1xL5Srz+rH2Qi7uIqYfaiXbaJnMcftuR4t2HM/1mfRC0NFY34jT
D/mxcP/9hknXbeTtQPLzGd6MtvUliQ7REZTVEY8Y+Q9FN5eF3G5Rvp2PqybfAv0zj25ITbsGq9eN
JSQyLMQBAcR3Shm/bgCYHTWWA6D1R99//mPkr/RWHQwQIWvwdE8p7E7u48VvIA959EQteC3c1OMH
sRwXxcJP9P+5Ff89vHKzHCLenQbwMa3xt2ovTWWujq9iywyNfx3HOdT5l65/IJLJOZayd4kvD+2Q
u+LoPVOVKbhzTb4n0fq1BvDjhnyDeH/cEPmQwh8YVTycaC6zbtax8JeVwSjAmlCJbXJfAabGayNb
nlTCHxNkUMlbrbKUg3togsKr2AwUUefkkkA42V7s4Qp+/fu+/X6WUL4YqEaiqNxSb1lYJYp61NT1
lJFZtKPxvvQGq7BZuFFing1P29pak/tg3Htgv46OPw58s4QEMma0l1hREbVbqKKCxDmNq52yMv3C
EYI7V3kdav/6UP57MOlm+tHDbGgilDBrea8tybsNqsduflxFe1YcuKgfrMMM/egc8dCkD6p1Qi8W
ul9ybzL+9Xv9cRo3M0J6rC+jUcQmOdwLy/KjV7yIEjnpEYQTzTV3FDkK/Xh6HGwkqvHJw4cgPJwj
JNp2eEY3Y6mwhMJiEj3/+/78ZV7+nqr4aE1CWVGy3tYYzBK8vZ7o6trYS175oo+befmMH33DsI0d
7vhRT87+YV28DaWV3Rs5fr0rIwS8bI8RT4vXP//xoZjx5aSaMX4UvOtLoXbgfBC26hxcnPJ272mT
SoXrZKeuENwrrlxX0n+9Fz8OffMS1qWk1eeihgV48uPOP17G5tlB08etlg+OfFerrN+71tul/cgs
oyqVq4VwQhVnE6yAILMfOc2XnBIIPzmlBH25BlHjmX/9xSHAQszSgaDeMBmfdwYGhR7m/3iQnAud
vtrLio+qOIx1dG05+eidkwT8DStLmXoXwDY0lntvxPZGm8JAzai8J+Omh9c8j1OPagQ/sU/GYBOf
kADifTlmjrzSg6OXzMVF5iZLgIL1W/6WPosf9Ifa0kLqVpf+INpmQSyxLX80RKyJNsnrDXtOiGIf
iukkytLkv4u9nNmxtNqX0Uf34uvo7yxm8Sqx+HesXizeHd1EfIaK0ImfDce0h0dkJ0LuHEijxqEk
2riQ2CUUkCK9mtBMGJDgHok/PtmXlb4on9VN6SbPIsLOTyp0o4fuRTPW5/b1nIGbdYDTiJ56hFU0
oW2jLHRhGi7lxkbMwALEI07qGLuxOK70sZC5lfqpDUsDeEPuX8RxmUJiJC0WyItzjDA02slhohDo
YUvALilllQ6QGPMwPcNZAAsJhxqJdGwjF6vvTii/jpgEP/CBEmGjfn/EP74THFvR8ZhkxkLPGqeX
2Drob5o6+KE47+uFcX185Deoou71OhUKOHi9qWP63xFXTkguhIoavaN6cqTsrdH2JZKZO8PIb2c4
Eq++QI1IPqTSf37J7Gn0c98febvRHeXLSJ/mFHF5I/RAr72+cU06uHdLj/eOevMR66UQK1nIUXNi
uEwfsmzoUP1saDGmF0cC+5Ddu9DfFs8/LvSbwPfjURzkSAqjsr6GFIx8w609tD126yM6sI0lOnBe
kPTOhKn+epmKKevgcWh0fOMefhyzFeoQB1stL6LMlQrruID6LFNbQjJ5dNFUl5XbYv7E8nFaxKIj
rsMgUq+FPIGKFQEoD71pkQzOq6689qhGKB7qNjG9B8HukZzhH4AZSR4GgEXVwXtouOyK85OT30Uk
3ruSm9m4IPuyqrqLut4dX6HioJZy0+d+x0r89fh855X89Un9uGs325w4y7v6TOjRWhgjDN0D6O1V
3g5EDAD+RNH6QnLk33tWv+668ev+51nd0mwGvY3i6lLJC53kQ+tEEFfnZLmbZ55J3yl1Fdk1UNCo
tnByuwtlL3SeFoHQXea1fNuDJx6cEZI1LZBhuCFtl+68Tb/O+Fc7g0iXjj356GbrAPJPCEHxquuu
9kwk0MZVbdu9wpqdSI/GOn0VI38hvx9li80Sfdr7VZDvxtzt5EvTmXwe0PZ/V8U72q4JKQjqWt3r
S3FyHEHeGdkH9zBH5zRB+YGVQryz2Pi1tvbzoDeDRY+0VckaBlEQz7rOpP9MzMRTeSD2amGSqZ6W
QhDrHwO2iKNAFm5d2SdclvGRW5BhFwbILAsNCrXHasAHi1S1Dh1DmJzYS6LhjsTIugCFVA5frP0t
pXhNobSF8rZjOelHd+mM8i8LmJ+Xc7OeyJXDSG/QbG/ODrI+BiHJqscX+zVbd9PVvz+l70XgX8/r
imfSqSaQy3Vz6+SmiNpcGq7Pq5tAwMcrW8rw77GgWgkaOypyk4Z1ClhEkLmhy3Kk75zyQ1jgiWBP
T3qFcXJGH+Ky3ZWg1ll6vyQTye1nyavOauJRz4N6CpxOpX1g0qH2UzAaIDcGECaWMDk/Nnfehl83
rdTf/nNJt5W4Eh5LqCd8Bdd1l+wIxquijxN1llJL13AN2KSbHFv/krkjsgyNxYFMMP3OZPJrg+/n
SdzsCkZan6aJ0KpraacvIfc/lQ/k/T3LQf6lrVizgLndcvtaz7A0O3PiSTqXYy8T7zuxvr/6fzxi
7Wa0BEjfKfKIRhULQexk4hdCXSCcVeacNXIa3Th2Wt0hQmwgtIY66uAKkU/SJw4W0koMkNOVKyaO
HkN3d/qE1C9HlTx+MaKHBBBTsowPUqWQAeusnN5bCYqmF53IhwBwbjNBHV7UwiFLLodhLiD8pnXi
m60DdKQe3BQQNNLi0CanAFo8y3PU8BV4qNgq6R3wA+hp7e96tH8tlf18QDdjZQEGRehRgy9iPaC0
Xb4PtVspILVxELCEnRaVl1OgEm0JgLmxykhZJJuj2Wj5vkJXg6j/IO4up2kbP1eKN5gwnanTN50r
Ib5nTUrcEOtrMp0KM9BJplBmbRsgGUtghl1kX23duJjqQDiFl7CZaiNgpsEoD0ZpZY9CQiQ8sPZd
PVGyN+rJqvHetZhKxkllSaOxnI9bLSiGma4sIs3/95Dw6yyCEVGSRR1RCZSDPxd8WU1zxDzWwyIW
vJ5IrsY9BfHJRsjSt8HxhHI47ZzCBLrkmAS/enpHdDVCb1G8N59dj3T75uokal7Vw8hcbhfHoXkU
leIsFIsWcLY0xweVndWpXkwGSolGuQ3TYtrnL0qzHQ30mA463K3CHsX4ME6de+e2/FZ21kcydmBF
RpXy/UL9WKoReBtGWXTKN/tqcnQH62FWOOrzx7+P8mtxW4cqC+KZEZm29583H1EHJAsUbQs5nCVF
adXgC7q11DJTtYnbUDDKMOu8JPhSw8Mirt6TYkqvNkdGNlBqrQsaAe00u3z++7z+srlTTAA9LYKr
oTZJl+NmTopRm4upnrIeb31ZHDfEjb2jtkwLX0Lj9gkc9t8HpIfw28M3qGSz9+At/P7zH/f7DDpC
jqUYYLxi09XJCN9IHTTgQ+SEq2Wz6L9itGmpNXwo7/JK+mhEq30DOTs77o/jakxzr3rOd2J8nc96
Mu2sdiJ5pMoFAvXCJxpGsPvRs8C87l9jTHYtH+w4F6yWffRz8iC8DaKF6ABzxkBCpemmWnAuAnaa
rA1A/YWhAyOYZjpdeBwrYecSY5KUV2kui4L6QjrGN9kdwwQs1Vko+404rjNbj10Z0ahiK8yGINOf
1NfzMptrM3TSU9CRqYB1CQeTQ9tTHxefJgchAiHxYVLBgrz+MSJEWHP78xeBJDHMqS/Fr6fhC63r
RScTLWBD+nw67A5Lw8UhPKPVcGL9R59ujC9gozjVXA1SpJ5XygyZ1fh/iPnA0U69uYDCxVit4ZG5
bsc1kioKm516js9ccc46WCyXGIlL77bYBo8TdtpIYtXaSV+10NX28lI2kUDZ3UdPyXMSPyGwRDLf
XEsvto5irCDk12pocFrVJwsH+OHIMwzdDTVb/DBZYqBOQKMpe5VqlWAx1qFApoadHG01GK2vJiUK
ztSr3qP3els88+/P6vMwb9aXrTEmfMI7IClvKPkVJOKdvTo4z9IZpYwg2TJ24gXE7aVti+XobfjE
VJNMDkCcQVrhVtmcV8qE5s3MGHMLFqNx5wFq9Ao3+yLT0z5t6fjLz82z8IDjkVmM8I14XxiWTiA2
fjPFYpgn/YMZlgZcIG7I5LrsAZ685BdMM9hcr9pfAkL57c9yT6RETLdhzjQzJ09iEs/kx+NXvxIf
1cjK3iA0flTP0dv5xfyg8KB8yKRD2iqTtEJHAgAuW+DzllY1/dGOGedZk6zws6BD/Kk+Z0+1xwt/
gP31Jnw06xERCxY823RHN5RmkPwIgocF3r8/2e+C61/D9Y8v9nbiEBAHtq1aLwQt9UqUiEK9AmSS
azOIgxdxS8STfQqxLObz/IjExbtz/F/WzSrjyDV7mIojJdk/x04xP4dVn1MzuFCias1LYMSheznk
8+KsvkeHXUTvWTvplJ/MZaceUqs19Nc753BdL9/cgyvLCYHktS2qfI+jP0atVix1qTQP9UI5+XmI
luv9BPdcXIyOQRE/l8WKjn4s+QfimnoTWl66RIynuGb3eoJ4eedkfqmEkrqInoNuCHnmxvWG/TiZ
Q1Yej22YNosumRRokECeViuDcQ/XcIWa/+Bp+aRO1hh1rFokZspR+q0Wrs9Po3oqZXfIWr+pW5BK
aSQpXPenf5mWqrrMUnraLMwdVj8PpkeV/jAbvhKrvwtE+n3CGpGpapCzrLMT/fPa+yTsolwqqoVc
G9NCfrkWrZqzo+bbq2fyTK4XrjZs0Pfu+S91EFJT/u+4txPlYZQn0lmp8g2upX02iVzTft7GK8H5
97P9bVX/3+MYZA/+eX3FoKYn6TiSFrWnRO6efm3IXHgKJHi05BdTUp5XuH/yQEcF6p5mCeMgIW2k
p7bETJHvwxrJKt/gkH/RWZ2xqC9SW5h3scN7qHqyYfUzfaKyeldt4+TrKEIfw4/mYlezo0awtqV9
0uyGvt1NqUB20+GED99NZ+eX8uxC+yLCKES3Yx2fpctC7e9cvvzL6oCKJFtW4nLROtx+Z5CFkxQH
pEyEvHdqXHTs0omy97Sbq0RVfaDduhBESKCPmz9ns/bkRqGfX9MJsRc3xBQmPqDOfz8S7fo53X77
Oo/iupNG/3278YziS50X6rFfVF+jDE+QsW9X8vaMpqllEdDt+8/yNNVIyuCJaLai+o1XEOhLhAUp
1NeyuV66wyPd79MXcIRxhRUrcdR6etUS7DACkQZ3dVEZHvQTeRyS9WzMRONKs8Si2+AbQ+Q/G3nR
EtnL6eXfFwcX49erA4oiUweGPnQzuqbhSM30gb50y7ulWdLFa+BbVg4uaB2lP2lQV6sv0HjnbFpw
iU6EEaF2ksljCOrLdLhMU1Y/74JKuo1dM0Ui3/n+u9Gjx7FQUZ9oMBfWYbDEJ3bMNoX7SefnHpBB
t2Ot1vvKm/nWADCwWD7E6Ho+jZcRxoLPaBsDTA6Ocwl3IDqDF2Ti6kPybMzSL2FurtJXczVaF7Ni
lpFxqrv19LBFbIhdK/Ra72xHUFTQNU5STmOOusx5Ry7kH4KKbFLNFz1It/7gXyaHgAjA2clFbD3N
x5XTekdIXmyl6XD4hnOcA3eblbpjLEmHQ23A/1qbX7TtVVSJX3Yg5e41WQj+NvcZ9QIDXUP+iBzN
67HdsLShX4xkQcdpe7Bxuope+N7MlEny2GLU7GZVgDW3eBh59aRaE6wyPY1s2JvM6r1oYSuBLZf4
+Tz12ylkpqn5kMyNx+bZ3EDBf6aKxYuB01egD3ev6faXD+d7g8Acg1/2mm1/K4fVT0VzNo+Me5U7
eEvSabDINCvu8AOrOOuV+KlkgliYJJU7L+a1fPH3V/efA6ND+nMgZMN2CNNWhHyHDkn28TFaoRPN
xQ/JH+wFzNmpFPz7kL8e8f/2QtK3/+bntJpqZdcoUr0gNRT2e1jOj82dTfh1m/fXRf04xHX4+3GI
4RQWoygZvg+Rg3hI/VjZj1jJVPc0Q78OpD+OdL3YH0c6XmAOFapeL5JylaBgKMA0nOFvSEQ1Fe6Z
5bdyFea320FJ/FZTHOluSsDvFwseeQRxicXTzZ5XP1+ay0iQOjA31KEMIp74fItAaDuyNO5d7y/b
eJUxGpAphXLqXjfrgnNHDNhI5D3dSU5KdbV2pck2dIvxv98Ryt2/PEIgkeKV4oUv7fZAmhIe4Wi0
p8WFAPm5QBurwfErXT2f0RcberozBIUzeoYnWuHG6wHTpvSZJcvuMmtNu1W8tpye12GzbxJ6bPO6
wXsxJdsCrsDhVZPtREPXxG5ppbAjTM0NA2TSBlWEsNTEljWad8K7bE7kbnWUd8oBYlaNCBCjsqY+
XvS3Xvgfzs5rt3Et26JfRIA5vDIrW7ac9CLYLheTSIoUo77+DrqB7iqVYQEXfdABfU5JYth7r7Xm
HNM7nku3T3/VpGZ0g3ehdE1lQGcj3bYLbbckEuY6vPa+Qlp6Z5GDLi/Ph1WHTFwqkIsdpFXEfpox
aMgXQDgCBeJxhud91ECQiyQB9m5SS/MUj/aYj0vJsra93C0nqX4yqP5Ys21BIj4xDzknHWoZtkCI
y6DG/PKoRIERi1sN3riisNP8Eo5QWIXDWuuI+xkt+CwoWsT30TiRlEGuYCY4NVWYOfzGwpKyS1gQ
lw/Z4+V0uq9H0vE4GRxJBng6PRqv2o014dvD7R+327hahkarlA5pUlTrg2ZjVKKPSNkK+kDjqyfE
qfqXNMiVW0/Zd5vyn586nUb/eHuPpinXXZI0NLE/uwj0W/epHV5jobKx19WhoC3kZ+Ygeren4jKH
nliI7XBLiXPzt18dDcDRt+dDn47rCzk4pOnWdAwymNnows5IdIf4xezXhcaXunUO/AdIOG07Jnh2
WF4oXKxrxWMsFGDihrZfH7rBuWCmSTFR99o2b9VPSzktypp6/4B0Pd5q/XFWwsC3+tmoHDCE3pil
fAEBrxftP7/LVf1bjIlSV6fMXJN0GHQDpuVZC7+vaW2roitC+71QUtSQn5dEcWOOcnX7mI9McYfC
UabMWrlgHkV7vPo1SMDWs1ereD/1JYgS8naNXWnsVEy1Py9U3y2+cJURCXEhaW1ePbeW1RjwWup6
XVMuJPix2pq6GdxeCardvNVGnJ6Efy7RBNcD6azTSbxa6tvTsSM/fdqsbTpKQbNEvuuo7t3og8uy
tzfuiPT9j/vvx12HUORq1DdNGknrwQi6c0i2qBi/kBHN+qgIrkqP8JKilPEOx32aPEhnwDbETJAt
9PM1hsL78+/+cvT98Z6eWoHk2kbJyCW9G7sWXna3n7ZYIIdeKyKNjwH7fRqthj6JNBkiDbTo8xIR
xNd/dPQDk4wpVUoWXtk/WvVcVtm6BtKnU5Io0m151B0jJyu76q0P9QJa1x6lylOPIwse0y1rMeTP
MHb7cSUCmWjEO4t2ai/IJDooEEM3LA56nS8T9Cfi9hDLc63aN9n+oJL1ODK1iaYA8Mvs3J58KdLX
PTZhTRfnpU5+Z/6IU0k9RI7U5mEOHv4UvZu14tUvWf6Zx7UtwSlsmDCdy886Oc4bStVy0vI0dKgY
VFdp8SCle/kizyvr9agxcdABG1W0lIdIDI5KTsZRvcrqX/3Fa9r+dYoOOrwaTUS8K7l9ifqia/kz
LLhxFDcak/cOTPUBh4JCb1M4LFup/C2Y2qK38tckuq+lES/Andz06C8l8FQYoztc2qczAumoISW8
gwt1VkHolbjsjvHpUe7TNV7fjXGwPDFTWc6tgvjn87sKm0lGBasigDkJ9AELhaQq1A/SVitgE+iK
FgB/x79avwngcfEpSDvxeF6KDQkwtS8eLBLJTvfPRWE8RRbi57qpXIEWbpGF8iX1ZVl8EgyUUrBu
Uk3/xClrR6LOFF2Y1fJ2csJlBZY8Jh71sspaYsSJje3B/ag4uY0OWmePlUT7WgCx7Nhis6gwOQ0J
xsvWWrbDh55fnpqkXHc6ydsHc97glVAOn6JSB5bJS1JCEuIGR6qvKZRoIDvyYX/SLrNDj2kTg1tZ
ZvNCgvCsOwOigm2qrtXhY1QXCUwZhZF8dszm00P880v17dYn469GlITZ/fp8lZPhqg8NCLQzTyPh
EraY5cQy8+i3Tz9/kvRdYW/KKic5+laSYVztsufEHBH+p+d1O27r/CVDc90i0sMgerTtcWcBBjGk
1dAHP3/u9xsKyFVZxGUo0sj7e3e30hJUolWKa6KzSHGJnIEB9olwHC33z9Wj0Oq+fq4XuvlbKBP3
wrHKqmCVUuidoppmt5eMH3lBK0IWg7MWSOKBIOV1Jj9G2dYyvIrYPrLOfv7S36+5f3zpqyVeVi5R
K6VHed1V2/qwkklI1gJZ8g+H+9iPxjkKQUtb1Jh0xqcIvBfpdqAEbjVjvtoR/+w00JEt3Dgcvq/Z
TUkZy+ZJI6Ck8XFjspAhQgVaybmEM8mTtWmfsjCbEzmnevwlF466w1jJa9mBz7uERI/okCXPXr+M
2AgxKzLTAb/rar/MxzyH435jj/iue07tAzkNigUek+vGYYGrpyLp5rSOwGCdm9zrmuDQP+bCp7LW
T7nftWN4YSkgg6FivGQlN562778ADHlAApyq+Ovvp601zpw0Tbp1Lbqd6ilKfqfj2T7lWzlep+Rq
nFdyPT8Y+6J8E+XHn5+aLyn/P7fLBLZsGCo922unQcmONmJt7Nf66FggvzqX2RtgUG6XoRAY7ZSX
lSI9CQ09TWXGjErXHyvCzBK3SoKKmuOECf7uUvv1/aA7Zw7EKgUkYlO3QztI7XNLF/n9A/bHN756
zlUx7xU9brp1XiyETSKtmtmo+6qjhAADY/9UBRldPL+KAsblwpveel1YMerrNlN1ZevhWd9wmruQ
SZrYc81y9HdgcKZ3UMi6u0EMmL7L9dWlxjckgNbUvdc5Vp3UX8rETOv1kYNGTxOXGXolLwH+GePr
z3fy28foz8+6WrRGYeitwyEz1sUvsry6OOgST4MjgwkNbMhp05SB8pknvnErK+TbZfrPT75qZfQd
5GYl7o11LwZjdZfVd4cjvziz8/5ZkPEX+4dmbRzvDOXh59/8ndoHZjR1vqWhEFS+Unr+ON6J3ZC1
eiwaaynfGHnnw/cyNkcOZ/q4G2honoW7oUZohqE2Ju1pqAAG0lmpQFvEcexFVN4aQd4gAeyTWgWl
wsZSPVjii6YoN7bN7xQGMONFoOYajwMH/79f88KQ6lpqTGldcTRDhG64pLmYMDYy55xxqkRV7KAJ
h6uLWkUSZ82bCCaUi0iKauqYyq1lZ9o8/3k2ZVDM4Esm6/FVASKJtdIM9cWgYwpyeFxekC+gJhvn
UQJ/Wwz1aH0aXnPpxorz7QSBOdR/P/dqU5cG49TIsTGsaaxc1FDFiiro+3McniRbOLlKtTk2ztiF
nAYPHM7QAqnsv/P4EIITLetAOX7EhOuqNF+iur61G3x35LAUqklItiICmKtaMq5OlS4gyVgPsOqi
OfCNwdyl2aqXlpfGl4d7nfZw02zM/FZL4dtqHpSSJjKrU3VZv9oH6k6p61Q49+tmefwAwIldmygD
rQzzOOw6XzpTMcxbk6bCaxTPS3Jt50MHzfteOyEG85N+ps8M6CzTK5+XfrypuYeTdDvV/IsUiEe/
rUP6RzUzDPoEnJoxSj0nIc2sAWABCtmMUEb+M0EjlsAGwcFgiw+XA5xAtzk4KTwA0MjSg5msq4/6
KQ2bQE13qrqRJUep36BtleB8oWNitYxD+i7dDCMF04VE54XEZWFntd0p67ycp1AGUMHSFzl5sLYw
rp/6xWEv1bPDvrLuLtLDyCwFgES6EKkqpCgkflpGRQeKYzS3BIjL6SbaFMP29JkBXWYOdWNp+a6N
iJxWN0lBUjgKXt2NpjHSMqnaZFMpqIn1j1Z86bJHdOq2Ua1aYa10lU34nHB61fJtgXDzwHQvz5/i
GqM053bZKYWVdLprhB5ehxygL5PkF7N9jvvX3Do6h4rJYXxjE/gnTojTA6kUIgdm3VAVjjV/LzLj
qSh6Ta6HNbywF7VAWuOm2rK/BMgJlUX8UseQxwlVRiRIfRhUKcnYMAcmGwmyExlSnvlMt6pSA/H0
jKphgATchTrp85knRQ7OjVPjD4gVsfEDZUbf8fNl/+4US4oI6QPwKw1Os1erZH6MYJpivZh6/MoF
I2ZOEByg03obq2f4Qo9Vuz/4erWvUQNK+G2SsV72nG0JyKAWu9VB+E6uyPdhe5GnZVu6HuXHXVQN
h0tUr4vTijw5mLGuRVujeL0M6yZGYUBiepgfFiayXCtdTE4SOWjTnXj5kKTeRpjvCvQbSmHA6pPR
jPo0ytip2QM0KjrgSil70kg8HE1qYqynCBNVtklY4WiMhANpy4DXNX/FTnPW7xsxBEbuKvwR0RgW
KDbz4l49Qyd2h2AYEW0qT2bNeqUQND4/IvlR0/mBJeGC8ymLwItoiRMp93GMYzxdxercyD5+voPf
FU/smcgfCAsBIGNcvTixRvY6IfQsY8P6GN9nKHjOXivPhcEDX9OdnCq/HxQGai9ooIZiVrDEam/6
W7SVjw4/BJJdOoR55vSAmBmvSUJYIuf8+Vt+GTyudj8Gqhz7RcuAqKVdvShJflDMMu+TDfDWp5aR
KOJrvMi6q8FJICeV1Camk/TSL+QZIqM+091EFciMmOhWEklBGxh+q9h4UftX8RceLAPAIHF+nvYI
Mj56Qd+UM55F7kBEebJhtCMadrTJ3n/+Id8d4LnISG+w/OkGEZR/v/HWWEVxnE7HChL1LBSrTrzD
NJVDS+7c4YXkCvPisVAVva9wNNdWh6np6U7UHuDd2BGOfi2tJMEDONhdbIJr0UzVY1BCGi4cWK4/
f99vHw8FkdCXPRFFytULfq7bY6Z1hrS2KoQL0+w5x7eGrwiY0itHNgWMHQhExMcZe5nbo8Ef7Tp3
NRozsVuSYovRY3C4tkVGtjyCXzsWbnzJ76TsGjwsEAuoCeA8XH3JS6LlxkkRBYI0l5kSWMVqjGaW
8tg0eIhn+uEesfWhmWuDm6fkovAyMfZQ9Vszs+lVuX5IORDohmTQ/2Cm9fe9TdM84iGW9bVFUx1B
8zpqfh0n0x/bTSmtDfpyzOShfesMZd5+vlHfHUcmzJ2CAFgUwUBNG+QfZ+tuIP0xT4/CWsCrR3nU
k3+6sggb1Rf9pkodK5oLtxwl36i4OMjL09mLvfcfJdm57FVBPZUNZ2Rw05e9AtjGyLZC/nlpsUYI
N9ri3748jMyROCPUMqjQ/v6NuSX0Va+hZsk1uyP8oULo4adHX6vdvncVQLGxjcQBQWSbugUgQcHO
O6+BzJ15QMOEC3ZyJ+IRRlyaMxi0K8ILFfQwtJPB8DDJdX++K1+v8/UjwazdZG0lbo8y4u9vLCiV
muftaVxjaB0fYVjV7QIIfU8AQ0fQ90dj+k3rJ4d5G5E0dy+rhJXDl303kdNKgRzdE/zSRuDinCJx
snNYNnPjOLcIW+hDOSUBfcaeWp2XTeN2g6+Yb1odRtIWlsop9dIuBC4VFaGJotJoVsjPdWR9Orx1
V+u8n3+q+U3xzG9EzkcekYL45eolFM6SLAxRT0ZGKc9ipV4qkD7aeERZpWz66jMXAA4yyjSyIlDl
bXQcUckXDw3Cft0n6AffkLhRY2jwEZCKfdp27rEEuJ9mu1SkcjgkIGwuqi1VEG4otFDiJvLK0mGZ
HG3ZJIcjySCrB1F29KjY6To4ZTR6Z+x8I+FyBYEiBUdd5GxFf3Rjcu04nNlarrqH84ChZwDs/zsZ
FFy7+1JdWYfPNEBKQC68fg6yaB8BxDnT7D3vRU4G0gECkXlXxcfAQhOdxuLyUn0oyitXxu1ishE+
RcZs04hRFIYwalAD5a177ku/ZYM/MlaWUOuI4zEcYPMcwSRK3Y2n77upn05TlBORMW06X2vGH2uC
Zl6SKC4v8cYoWJph2BKsUkCF0M6rgZzQmqzrO9TMKjJU6LzUkQWRNmN+g+n0XSnN16BMm/A3TPqv
Nu/GqoREOynR5uQOyJru22yWiKTgLs3MOyb+6T1DqLVj9peK4YFUC9/s6IralbCAa/XzUzq9b1fv
I+Au7BqKhCAFNNDf72NbEoRsFjK2t4nwLdiIjZ12eSuk6jtVJQd6jR7HF3n0ekPKu/rEh0zuOvrM
Rz6HLccmeOPlZjt0unbXP4gqdGq4y2Bsr5MjiWPo8/JsFLvWYfgExZuq3GlQRF28W5mB3zWO0Asr
UAroFxvKNayAUWUlqCkXL4fdvQcZ41JxzE0bXYh+oxP3nSzky5+J8oSf9U/slCxyDC6F1Fyr2UN2
hNS6txJAO5Q+tHqSXgTVrkG0YufZSfmHmW44M9paxTnvCMAqdcuCDK3DrTLzu12WdXxS5xqyiMvl
agcCZKjL/YXLrW/3ijvYd71vIFHDh3XrTDMtl1c31uABIkOQvUPWrisrSonuDDFi+iTlY0KpH/3c
uWyHOY5+v3Yi9yaV5JsFnHwvmLzT0RRo7NXxRQJqNwi8HbvafZHnh605H5AXSnbwfCLSZq36D/Nb
E6Ppdbv+kRiFVIKW+WjrWg1y5Dpbdc5HIpT0zbkM41/2dsRqvPUMquxfHNid3z+vAN9Zbw2DEFhL
ZK5umNf+5PiCLI2RZbEj/oTJOnHcIc4Puwe2ofp6mLjtrVs5PRTXvxJsAYmb/EaJnET+/z+WYdVs
AANo3EpWg9hZwbD3VJv9joi06MaSL3+zHnAOlnRoNgz8/jGqdtFFzWulnt5R3cm28mfmVdvYp6x1
BOf5rZjHHlwkF3cebvDF/+On0t1ljVCniwtX5+qnHi+JfhGEU7HDveEyCd+XDujzdkbaZWjd+K3f
vIyTZIx5sGFhZeC//X1dJSlKJJ0eCg8suRD+PiLK3OlZzW952q93DRGUsyTCpcMsq/CgTu/qHzew
pqd9TJuOkXuxp3U3MCURmffDUSXTskxPQfn880N6/V58fSDiD/bK6Sh/LcgQpINQl5cOEXGO4yo4
CY/CsCe68udP+Sfs/D8fozHsYIQ/DW3//l0Y9S0rvVyy5QG8fkWN1ggrGXfngB0pqurZFD045Z7F
vwdwZeqKDLGYIhDziM0BL8iL82NKUxKXTF3ishLChJieg7FoaIeqDbUHQ7hiqL14jG+1X68Xq6+v
Lk/roqhbVB9XbYsOMc5JGAugdhBcOmF1KempSIjZ9cFWjRQ9xuBlImoL+FGEtDmjYHoEP3PyvBuq
xynhh4Tsu5+v5z/dsK8vpdPQs9DSUDVP9dIfz0nM608SfJMsJX1y9khODJtC7h+NYRkhsErytzI9
g6q5j0vKe4p1AnfH7jcpRla/rW4Jrb59ailGOXZNad/X43j9oByUplIRRI8rLX5LRtXm1CfFjkIg
G3eGNNQbv/+6Hvz6/UwmzUm0RNLAdNP++P2KdhZKE5boWqnnsfqZVRKk2FkmzptuLqZBqol2c4Y8
iQ4D9G1rzfQu5n8F5C8prBG3BHffXYDJ9kBHmH1E1q9uh16oqZaZB2FBwjGpzZGA/EOyoPyCHguY
gC3JZP35Cvxz1MVQRTFMnUeTCqnYVyb6H1dANuPhqOamyvr3khOXQwbCvY5ofuk8pna43d46JnyB
uP/cW74+UGY6g59LYcG4eoV7o5Z6I5Vzxng2dgPqCMb4ee62xF7yTg/uiRO1SolIMNzUrDEWh9n4
ivof+hd9bwIVGaEpTjOCMrYxSgIbzZfoAuWJ0H7CckC8XMnMmHA8G6DBY7q37tpnPIL4SGVCW2iS
iQwDHGV340r+8ywBegFqjSdJnw7q13r1WFPNqBYu/SZ6uuySuRzI99qMAaD6VMwqb3SGUDu4jE4w
g0SfUjHvoRjci+3cJKZQsM2zXSPuxTsaqLegBf88VnCI6HbTZMHdwXhwWrz/uMdJTnPD0KrLQj2/
t/VTr6yy/J0IyhMYJ+kyH7Ub9dM/ZRz3GB4ILxQRniaHwat7bJ2sqhLTaFgU2j0pvyizgFAxhjQm
VRsDgmf5sCHPGpd8nUGRQtkcE7Byvgnc+OaWaGxGE+FQJX33y9jzxw/vrTQ5H/RTuiRxIsOgGMR6
OBq5QxCVKQezvCMLrn6uMGZmNQ+IMD9JXo5rlJJbbW8UCLLGVb568Omn4Byk98RZ5xreVySZcTbk
Utu9uPuV4hb+zr+/tw3Hsz1nXflhWAThzfPNd1eAsoRLMD2X/Pvft97U+67ONTVZgo0hw5AnwSXk
Bna3DjgUgeDP74D5zziDO0+wgzy9BgiqGMP+/XkXMxuLSqzHHaP6kpfx4EXNUs89aiCoOilBhdbj
+FujPuC/E7VQFeB+wwrDFHqQFjGId2FsfvEGc3aUJ8LZCQWp5PaTeIQ8cifjz1T9EkvyA5xW03D0
wZNVJPhzwI16HsCy7NqAiZqZztj4lQ/sVbTbiSx/qd7ye/WteZBLR3lGTWgQekSCYz/LMpdjQ61t
Lvq+at3KyR+xL2fZIidyMfNKeJjtBlsSOvxMI8DVuRzcLLsrZAhMjkxSWeUpiV8IkBTs6rFCI4/0
HR7GiYZFYF3cWnDiam51fnEKTzJWYdMmfFT9Mj8Jic9fJZ4Mmj/ZVx90nJeRI/cr2h60qBmoVYOj
Zx7bsaqt9X4VXeb8/UjRhe5uAL+3IOwkfhnV+WHOYJdfDRzFPs262dEvg2y1UTaiozv59hLGPmvs
OvGGRROeSHAyd2R9jCgNCeSS/cIEiWaz4+FoCPPw7BD4sGEIFhEJ+xEtpmX5VyfboGJ/9U/jG9MM
SJBwmoFkLgf3zPpm3u0Pq957z5063BT02XenWTNLgNyoBAC/i5O9rFiq8zNWni60HAgqrUdZ3qGs
gWIJB901H/XV2RtciHIUVxLuvxc5UAa//A11yHkXPMtp3dyJ/WPpQr60zf0eK9IScxKpWy+5I90n
q3JFQb08e3ssj8FmeNlcFvvW20T7I7FZHPJf5C06VKqNwY2eVpHXLJiO8dkH/rl8bjGNddVt5cnz
i08PNBj8iQrlVnwr2ZPIzooC4T5aCo4UtqvUZ8pqpwvZv4s/CAHFEiXNO3t4Pm7oavAHHzcH97So
XC2ApGLjUlPW6l3zzHiUZAo0dOL0RywgKg2+6CWg6lz0RcHn2WWqvT3dRYvN8SH/xE344hsgwdzE
csdVZ3+UyymTZIY57bFcdaXbhcP70RU9iTuR+kN4dPcQCVcvJN068TOcIzd7Ayw7K++HXf3aPWBW
4Xt+DB6O+mXmpPxjZYCVf5855eoctFtpSYuGHdgd1zW5bDE5Ywx57J4URATFs2iX/DoRceXroMDy
5SVAqFWT+Rye3mVSHCjf7uN6Yu5LInlC2kILL+HwzDPGM21mi55i5FF9Io/NfIKDy8M/Z9z1lt5l
obi6uOldu87nKKi8cxBtywCw2bL3oJDzc8kUuO8ehqXq5XtoTr+0ezg3j9E2+uR4wF/6HU86MEqG
p17yaS5pt/oY5oFinQKEH0t8eMkufkMKL7Z25/Ejkh2xx8r2EFr8AxY/EjPmZgia9cEKiD6qGu+4
Pj09E+pKsBgUQlddvOWzoZ5OHNGBa9CtxV1yxxaW7UBPkbAsc2GZLM7e0vvoFSZX5CAzXIluvoNf
DAPBT+fCXXV2BJcJtBsTOAnJ3slcByK6lwq2sIw24jP69UWFNTFyupXi5Lt6nbt1QEOaNc1NHqwZ
IXyowL3Ij/cGGLjHOJ5FLy0U95n6Ym2FoPDkcAzbEHtg/FismhUD5NlxfloVj7lvEvrwhGGBP/XO
DKOPw4Jcy0c1NN6E3+pSPAdkj+avw14GcbA+8c7yyjB4/Gju0wJeh9dMFZiTvB4RnrpnHJW9Ky77
HeG4ZJLaCcv1vNmr73hFyFxx0CI73WPpjp0tPUENIL0yNJ4qpm97eZknjJcFXpaQZJ30vgFCnbxZ
ta0EZ54t+UX2ZTv2Do6xPC/653g7xdds5SX5QMMbX0Pj+kSOaQXCXAMVOQT1vL4/d0EanrbksTEu
FZfG2a918sBXdcJBw4mJ2yge2tyvhfU5RgLqmqRCKPNIW0KQPp8QLBBu45OeU1+CTOJ5KAYgwHhM
HBIyDOAbmaNE86p+MOA2fJrqhrQD9MIw+bKLq9+P5GU42e/o+dx/ZNlLpzmJaBuv58SX0dsUdvd5
DLt7mhskiZGW62Cu5MTqHz7VAJ9Rsu7nmH6UXfKOWIIMmehhfEcNwadzih3IO3PPZyeOSf0JoVoO
41w9TyFJl0my5CXtc3cJUFP0qLxNxPZOJQKr2wnsOKewO90Pn0ocan0ohi2penNuwx0X3cuXnac5
uDnHpdB5iHf5aR08UVQGN+p49brp83VMmM7LooZfz9Sn//+Pg5mpwnMoLsWFJjAZoBhhlk+DYi9e
9kxGkIfONom3I4lNvftkUeIt/yzCgBC3tTDP7tb9znx5fXx8CA/O043zy79HNJ3jGTrVqRVOTfj3
14qTzuryZBiWjcJsZdYT+Ek2Re1GhT9KN8ZPxjfnQWo9afIr0keUrhOLKrMy2rLIhJ27Ml4u7oom
0NEhM5Jx9UZZcD+dbna2jcVm5brt4mmxWpVrEj/xOhEKiQx8M2N4iO7ZQRvwadtkH67JoJOfHwiq
Q7/2Wj95kreu3+bjbs5WsyDMZ7Sx627D/8dVo5ybrD+TS9i8asPGXXnIK60j0QO5kgSzezFGc7X2
dGVJDMzPd+jryH51ip4snrAfONiDR726RYJQSxGqHjLw1umr8GC9ko5DEr0d/5IpHXcCTuTDfbNk
jEZT9heOiuG9Uh60tTFvDiw+s473ZyKFwCpW0L4EzUqbH98ypDDbeK9HtqQ5MFXwJWpzlqrLHkW2
8YT5BYzbfdcwecOHeKPd+s0ZHb8I5nvYxkgBvkr0P14GKz53klFr8qbKvax9G8UVqsCiZ2s0ZgDh
b1zA7x47VOgoJCgGqfmvisE8EeOUCYa4YewO7TASwxGW4xZQbROKT2WyysHR/Ab7Lw6uImK+cPtj
EKVO+gC4SNrlKsk/s5L1gVRJAENDKPbeKPm4OUVA/bqjYtQo/VSdRy/Gq/J5fm44SLAjPutQ6ERC
s2dmtmn053yS5TzIodmux+7uyEn64v78U//puFGLGMAqNRRrE+f+6lERpUIY8vpMmFYSDjHen3E+
iNR3v43y/udP+qbAZjGT6aFJsslbcNVGuuQX2SKQZlgmo/d+pqg+gPB3kZbqlAG35tbf/Cw+jMWJ
eZaGtmB6nP54XJpqGKpzmhmbpH1ra+fQb5mLxuL+Zm/oq/t19a4ZCBemgm6aslw7F8RhGDOryIZN
D9pxSnOLVkO3KqSHLDsFarHWBnbQ4EBzXv11UZ2aylnS741ycyCz9JQ755aNDj8z7uEcEZNwr8iP
A6kO1QqdkxX7QxGKh1VDuFwkwYz+NE4oPLWno/KiIHfRhdVRQzPqRNW8s5YNavqY7kkxg6TNgjmu
TXEuRfeRMe8TKKDvXYssVQz645YIkaMSCKarOFY2k44PRAsSwZMfVtLg6qNfpsvJulxHJ1uHtDsE
lkg20XOuwIhunGq8NV39GkRdX0i2OcwXvOXI/K6q8LwcmqIqzGHXYx1tZtomWevMq+BnLInxmnOu
9SPwFfImIV+cs+oM3dSFGIt2ydGPzNzfcfDzA/vPTIk9DjnK/77RVTeaXEEr7evLcWmK8DbghUmZ
uKnACSeXR4HvNhZORd5iEvPx6Zt63opYRG4S1qfffXVdUMWwjONOmXpFV++NPEqWkWjFsGNFXkru
xGQGPDhr1o/H4BbIQp1aD/98GKornmf8xOjD/n5vRrWELww0c/fklva+sjc7wYNTRMnH7MDOV7lD
maUvyTHOKeC89Vy2Q5TD/q/Ffhq9j060fnK34+J3GmivN+dQ3307kxRTMFcyDSLlarFSzbbVc4VH
hJboTPRwKTmfHzEGWre5B3x84/Z/c/5Cffa/T7vaBJJWHY5FaUyf9g6eLrKfTbsLcJU6Nz7ou4YQ
ZwJGbEwTwUBoVw/aJatq3ZKtYQcauUa62s9bz5yDa304zvSgJ+y99Yq7HtpzW/Kbq0Ag1H1w44RY
wsvuHIgeAkjHDCyfMKpwCPeGfXqRPs5PArcOrgzh14avB/UsC5P5HlmVI72Iwck1HsxAo33gqwHB
VRe79X79Jl3GjVxCMynkCx/Zlz3BaBQfCrebUfbld3FY2J+pqz0nc6CgIZosP/FAEhI/gYw22loO
Ci4Oov1L/Kzab3Nz85Z6R5DU1FprMMjB5S17iT5Su1grnrBV/Q/DORO2XDjmPf5vvoaLftcvPGq1
bRfEi/Ny+I1Q25if7wT+50ClVAcj/8kwqt9cHrt1T/5165x/IT7yBRe37Y0JwD+k4Om4y9EDPAea
aJq2V0+eTOZUpGacQ59WL1OmuvpEZrC7Wix+n8j51Re/mQK8+LHzbrzvaJi1j6UT3AXOPHPnj2vR
fxVdKo1fDw8jJ8ufn56vgc/1K0u/mrBYkzws7XrafrqUfae2jbgRn6KFudKDqSEUREttARoc75FV
uyfLFsPjb4r6lmL0o1hFcOjseFt6ynLKD6ODuOHgos+yHWkFs4ZsRNNNMz/rCETFBOBMmqd367FE
62aL1H2oMLLwtFLuzndUXMkH1p38FWgGlZRIp+fkFJ3bRRAhHSVzE9e401z48YFCz+i0qtf9LcMj
ndNvFi6LVGOZNQsEj3L1ChXn5FgmiSZsyJAQy0UlBZoZjKMnar4izM/NcjCDyy8qT6Vw6IIdl7Tq
aKzAXBGKSb6K/YaN1Zyj4DpRiCue/GwszX0nuVLjIv4ydAALbgTjdyHOBcUpZFc0XMVnh+Tvbd2j
HmDaQKKJkpquqMGhkBaG7GtVoNM38jknN28XwJSIWUoFiaJ9InNcdslzwKhOQqexHxtgIQHIDMRb
KRAkxJfwpgEKI2EErXkBZNm8mZItSvZRC7TYN5ecE85uS39Ah37GJKf7TQVdPEV359nRO6xBI6l0
lmL7vgW94H/MHxe1s2gc/t1tHM3OH8inorui+0JsF+Rgc2t5E2+tb9O1/+cJRSdpMdKHSGdcbSqN
ZalCLJrCpvxdIZh6oqkMBcyIJjF3h2AaHxFlu+FxBPr53fiynv3zySrnPx1RDXv51WvbYvUypKl8
RKP/n6Jwozuziz3LnXw1awPtWXm+jzf39w214Zph3vy4rzZh5CdoKUb7IdqENwDdX5r2q6/E0JJ6
luICX4t09aBWfQy9TRkOrCTqvLTfs3ADtncX2TB97U8Ql3a53dHSQ4z1PkvdGewte5d5/A2fy+Vb
P8s/Hk8w6ewMdiJuOkLG0Rk6yl1rj7fOP9/UXAD/+Re1ojnZb/4+DKQHE8e7qhx2Qviy8nO2g8ie
2c+vTBNcOgs3rszX2eL6yiiTawGVKWGX11dG6g9SPyZC+lg9mb+zOf0njssfSUh/NBWcbJikL0Th
2uXC+lV6p2W7prOuso1FvhCOx9kQNmGyVO/yOYG4DxSydyIpUwHtRmeYKaH4WAZ0PqMgn3WrMWwc
ZUWG48GH0X16kjxMLBK5rUbA4tZ4ehi5wETXwt3pUftlLTNfuks2mKHl0Weh9A57hqW8WzDMdOCp
4rt2d2vPQUL073vDgs7wWtIYAbP7/B9hZ7acOLZ16yciAnVIulUvRN8abggbG9SCeoGe/nzyfy72
zqrYGZWRkZV2GpCW1ppzzNH8cf3FsMy7hxLuBcGoP+6LNxbmCLuY0GVmOyuOOMgWnNnCR2MqEPB9
+f8nU5r3zQQqtSNsCWtbJCXMYLMe4nd/ZxEY0Y2nyL1C/zLHOkMy3j89g4nQYHzht6kDrCPDHs2J
yom8wm2PkX3H+O3h6a7sq+dq8CwRwIQFe2Lo9t1H2GClnnArIQRJt87pN8JR7k2IhE7my7aMLW0O
9NsfOKRJBgeLiaYTKyK1cxNFNr6+3wUNmvUy8Z9dRs7bwIiYSqvbhZ5bTO+uUHBylmCXqssB1k6V
RWHhmQ6pq2ITw0VqMfaxD9SD3NauYBSRgxfODXqxHa1E7G5lI7Yw6iOsufNILRyQC9i6OwQYnQHu
+z1apwdxMLsbvqiRkHl6/6Xz/bdGAs4ovB9i3aGQ/MmgCGNSmTNZbWdZMu1UqwZ8ToNYMMR6GasE
upvhZtS7T9EERhbivz3G/7L98urwY3XopP/shUejelSO1aSbMYUavRDMVdhBj7Dfx/2E/x0srDur
mlF4jTRmMH8LR5n882gGwWMD5pPLOJnrw9f/oxdXpBeozr2u9uBFFujQxMoO+ra7Dd3lTHKwSnJe
QbW/rFpDNjbDxGnEeI38w0cgIPrJA9zzcDYmd5GQE1YjIQ12bdP9xZ/w4E3RuCkr8F2nttZM3hxi
FWzBZMrhQWJaT5x6Xe6z7Z1v8FTrf58v/+DloVDFohtYT2Jmreu/1KH/+GidKD4f1VOXdpazlE1n
x6NCkwRXyXeNxt9v1yy2yeIvG+U/9IW/ryoMfF2gYbKK/zhCeun1zhUtrvZYHc/uCyZes2ohME20
XoyuCrM1jhglmmDD0Up3IdTCZQV/+C2yF6m3Tv11Q1KURaHv/LVHG/+zbeKaMEgnQ3ngCv6p2bwr
kyrN1aja146+THc9BBRMI6GdtEZzqP2X1U0nrm7MHXiaPoaFjpgxkiNzwCjsys59zMnDXbrrPi9v
43KbUDBIU2zfYTg6+gcisQ8y6u0xi+ZB9yNYz7GJJZwJHPAhfqSfUF5m2rLiRTGmRF3rPjZjcTCn
HjtISGzsfdGVwV0ULc2JVuXh/v06RN/jlkRlo2NnnJXmvr+p07agXQk9097HQcsk+av+ee3HO+a5
f1lDv03rfx97A7VSg38B+YCNfsDN/mMNaQixLmGtlXtpWeN+eSWTeVH7mYu0yH4cXsOAbypO4WPM
OidePC3M/43etnPDHMODAVec3nHilJ1o+bedQ4ZQ9Y8jiDcno2kj+2o8dN3//eZipbvkUoRhIGFX
dnVoZ0S8etTEFrK2qyIYL6e53RejrQSk/fnUzOZWf0zWTMvfprZvpv0yOozXshKo2IA1Bt+3babt
Sd5Et7fLBTclP9xj6Powxa9CY0rXL/m3i1IkelX/gDvgpg6+Ceb4Fn/nK8zQp0rAXA1p/EzxOlcK
kjVGqWe8eESc834YGF8w6wuX9/VjGRG8yrVaad+T1eQER87PnqauGtWPdHyeO1cNyh1OaC/CtL9V
hyiXbEqTv5grBnGn827aOvCUZ/Cr5FtvDNF9r2PIlJw/rcOf1J3YhYefC3N9snOMlFE8DlRMkF/O
x0EzNVPcUJr45Q7xjqc7sqkzMVeWdNw2P5ZIO+BWyN6HkB80avxu/ZglC4EO8jHsfBcrtHbEx5nn
3nJ2O2cHVdsZIoWKRbi97MSVuHpyabJp4vUWeXKWypi/Mna9gSiFeYdovm3RVazGi/f6t+pr9tMe
u1AessNlLU+zBWECK33x5NFZftQWMQsMTESTMHFHNzX/h72XTRgBrRl5v+0/TAfJ+vrqjdAZ2YnL
dHijzmi1MnhbpU9p8b5hbDv6yLx8mYJCqNxR3KEWo0Ccy/PUH22TTb3rmJCjZGJLj1zBeC7Gh3rV
ub0PsMkWD+PimMwzcAa0X9ycfvby25UaYLs1VMVuDkOiPZKE5o9XK7xrNpITrtKdPFyasSlhBPw2
6aXI1/3AEFH/hA6HQW77lf0kP5mLKeqKIJ6TvgB3DqTza1reuqu47NeT2SOYzO78R1FSXUc/r43G
u0JoPzYkJHYXE1+IAvoHs1eMFp/mkIp0N0laIGUhMcY/Cv78xWz09BHKCcdsnx/HJ0H0Mmx/umlG
8XSfVlSokE2YbArOZPTb/mi7mgpW4dh34sLmJeIHQUtGWxv3l4l9IlhKkjtUvngssIpXrGIGMIjd
nl7dOhG58IbwJX2NceuFGOLy1oBv8aMsnx5vrD8mUDkGMAirjaqbNy9oq+YFSy/MGDsHX5ASTzUg
F6IgJg5zFEXd6PS0vYl7870fwm7HE2NEghbbMZEC2AEVZln5L82bCPPnxGmyaXxSOLLtV0waIalt
ZrPXj8pMzAOhd6LUzxkuY9sZmcorIPUBxQwP012a9oQ6HsiyaDSTJB2QI9VpfcW5e2BfRQHpbD15
sw9eMjskOjXDBNpIPu+FyfaivU2BRWeIoangs4zH2LopEYfQyz7JRnRLff6sNpd4Wsr2BX9a2SYy
PZyJ43UTHdOR0+rTiJ89e68rLKLgViZTIUVEabXXZ1BNS37224BH1d6tcWuNzwyXb1gomSKrn1nF
OoI6Us/yWVfNytLj3WA2J9K+39oZZ1lAcv0ot0eSxx8usQUets/OjwblilHunpsJ0gt8NohPbp3c
0lzRJq/Fj1iaGQ9iyKuQNjPQacwOvo32LfoTBEai1TOHI3EHXblRvy1Uz8+rAhJOvyhtNJ90GLgo
yfrh5I7iDJoSph5jiv6Hh3UZpdQ2Ykr6pRJ34XZ0ifqmhSdaGeGxX/Trq/yNb3R7McuvVwD7Zyt9
Na4wa2eTqeaWs9FS+hBvME03zfo5fWxZ96xUxlM+lqJ70S89ZcMP7C389+jTXkeNwKvxqlu9hYFk
+m6MEh4VMOGXvon2dXCfp8HdVRaPQNxOtuJWnVdQhbRd1Npjv8cxKPInSwXa6kqahosheTBeYJax
Kaf99OLER+mCG2Aw6g7wwJqJqZ0KyntetzZ4F78aqesRYsKd+1ebd8ijudmSf8qYc5P4its4adDh
jR2Z8UDqGpzI1QXNiDm8tLbMD9WsmykHqBHryVEEF8EQ5fB2tK2Givwokwf6cnkKmcnw79kbytKt
5MFOfmRD6vGY3ywhCvlDc5ScUm8EtELDqdqRm+31bOjwL9/x8RFkRPNGWG2P5tJURQRJlLRkxuyt
ejDG/XADPeerPxZzTF2hoPG+rcJnJXBta09+uXLrydDyEwMSOoRdtvE16kluMJa0UO/Y9eqvmkuy
gJkR9K6+H1gLicmDueHdx1/pV+jEzmAOGkTw10YbRM3n+/nxMB5bycsdvB4EL3PJap4/XXaQWTTX
qEhiEmQECHJ3LtbojFN+MkNvf5mFDKrOBHLeiP/Awqs9CLe0uE5GjkKkCQ0rSR9HWEMu9Cvw6M4l
wxFI+YHy6TpZTj7aQTTz9CS/CSKnHfgp0xFq4yA84rmDP4r5eFqhYON8AleJk+ZDW6Y3ccsfdVYP
cXavm7qOD/zPtZ262upiUQcIHu+cXlO24sULvsQsN+pbgSSITNEdRfE6moVUyS+4aAtU7OvaHFtv
SwcceH8IJiQBuDsuI1pQ58mHfIVf/7hBRq50Y/R58eoA5xZmph00RxhshSW56lwJhov2g+TIVd1s
NlkmML4uENeaPQerCcJOQ73jdHQ1cQZlKrOe21/KDAQbc88l8NMbrumJbuAPk330C5ZTZ8TqmgVK
aA3Hn6VgLePLKzG21QUrMPcYCxLvPPKVDeYhLxQbAQnHQR0wtZniPOUN26oyIzF3qy9ejHBmTWEV
LGM+Hw9AbDAOTEilXUkLOGDOxaGzl9b17X3Vz81V36t7bjA59afu5L5PDY0a1wdnEoyBXjNBxafT
yFyVTWgElFwZ4+/qhJR5rqwnEHt8CLWfAp+iUszJNy+GFaa6SI8M0rC+4XC9nKCNcuoN3qsYFgsm
wqIpBi7pgyItmerHZq5/jbEkcHAOAyO4jRl+cMysQS0C6v/QGCggUse7ckaTzZio+0MOXW1bnoi9
s+pdtuGIcoYAI5PS+p0fWlpeGFMpJXU5S9mScfdZxB/yXg+E2ftlqXc32dB3pLsQ0641Bn7rhulL
3xjqlugl8rPjzsRoROYjLCCMjWaSLwwk/fb0Ogk5tHWj+Ar30tBv4a6x5PX4Ge6biBt53dnp7nGK
JxCM7TBRHaqmfpZtIq8hHEE61kcOejAs6hW8hASQ2TMBqBQY+hF+X2IgdX+6w6nyNC++QJaPgn/E
UM1+qV9gCRBcq8ogAUsgm/OTOAyOXHqvhCoB6Pk7/+avQsqhnXyITzrVHovfes3KGQOgu5fZ3eLl
p6v3gdqQOatuN0PZYN7n7xMZDHOs0VnKta2sR/gTsdiv3GVO3Ct8BjHijtkldcKmv+WFeWdCFN5J
0Hgd6KK63tFKqHBW/Sl/sJkPD2Hi62eA7AchhNyuqYaunZUs+jnSg2V4IGVg7E5Kux27YN3Cgi96
v6VZt3oEYb0KYc7Nk/nlVB7ve3GlPRwW8yu3J1gd5dg+TrW7BwkZSnC6zKbdfrwPPyBM7u5B/B1+
j64wqZNNaFJRzDVhKLfhuxAS6mVn6SjutU8dAmZLhKwlzDIPYzu7WOhBu2qX43kUyIfLNCWP2UiJ
/vuBXXwxqof9TPwJwTa9mfD5BeoeuxOmzx6PJxPIW7oqHxQ3+S7/zjYjNvvP5uFS5EQYspmNzYCB
PimB2JIa/+d8QsmjXhXiIDbNQb5xU9+fLQPPyXQyDXc9E6ixDWh292S8O1jH1YHcde5hYkfTNgiX
NDPVOR4t02hTkZDwqm39Q5VnmEAK+VIiDoSCnL0rXBXd/j64eoyNSpge8Pe8dq8lq/3xXomMOQIM
tuTxrrwmspM1zutUMpB4WaVojn/QHelErlF1niWvPEF/PSeKUS/xWA9D99lsQCsF6iaOMB6KsZlM
o3U0LWCqVjjB/9LKn/vyGO3H2B+9LUYBo09tp82qK4zT5m4ppKPfnarwX2sOENXO4cDpWAkyyeD+
X3bYQJ1RicidmVYmfhATSlNHX9CbzDWL7XA33mKvMvYfgUJpIWweX4PN5ar2NCZTGM+ZaewV134R
H3MczXgPfD6PU3CdrKt5HxQuTnSIK6FSA2MOS3oIrNjmbmw/rfsJR2WbA/B9ZXLDviotWtUcPOxw
JwWWB6aeS/NoptI4yla015kxpEsGQph7VfNo6LIWeVDGMLHLAO+3feH2AeiovaEkUE01tSOIrjP9
PJQSlQ847Y698dcDemw8fftgWgcRdc9t8OeY4QD80X4WeLI4xQp1xqI+qATFMQwiNIXM12gQ/IzO
D2JA2puAPzvZJbUr4HV95aF6KQaPH8ZIaoFbow0Q2l1/P1W/FtyW8kNGRavbvaWDukzcfAbrMPlh
856sojlGeTSa8rzmHPy1qQlndPnCFYIbq15dAiXr+pS0rW1jSx/RovRHXhM8v7KADphdw89ntZXO
upzoitfHy4nhFDjJIX0ixOTUNy7z5JNudUMz0n02h+pQHNqdnpgiNsf50E3pulUJThMvODXeP0NP
lJsv0lprmKVW9aGeBTRpIUW5yfxYOYB23hGuUIhhfL2CpDWrSSBhvBm7nGocZpjpPraE/bDdRQYg
0usgQk46N9t2HQfZtgnY2dO1cMg/e+jFEQjl5Xs4A+Gfch1pIwpuHnZqxuRYLt54bi+rfbrUv8rv
9rtdySd5yzfdKYlIvIc4F/6+Etvzw255rF4461DhU+cpC9wj6Rp6ShPo5FhUSFgt/ya4Ug0zSt2m
V9qzDMJxxrmoUHeQNod10qCOMtmKdZVEF83KsMGG4Ref3otkjWQhqFualQfndWMUt3K4zrhhmfxe
giIyRloyWngOQYCTsSlPaIveotdhc8Auj5h7NNDrQyhqHGk/nJUMisFU+PQlBiwllbnfM8gkZwzN
QWNFoUdXIB5eYLHD4WSOUHBB9O+Me2e932ZPvBK7cGw22HnBivruP3q0L5x568iL3TWJcyG/8O3a
PpeJo88s/FCx9yVmyS9yp9p3U/U7Udf6UnWEq3ZmNsKvx+7CmQ3VF/MUdN9LGc3y3cowD4cyTD91
wnOAES5Jci9MFQqL9q386K+t6imMYiFM8H4wmKJEGNvSxcOjWqMbfjkEzyeJ9+Ii8m2+8PEc4h0M
mSj4sZ0ngJj+Myih4HNmCvaD1gIORmNhvlqqs7FqYEMG81laPWbhVReY3FnCV+snxxa2ZWxjnsQl
UmFuKSgnTdy5X/Dba0sCIVvFpgyz417gTRmETDee1rBlwonCYZUfT0fU+TWsrMaiD6OG4F5tyLZI
Casl//yr88CsBoUMMOnbvUhG1szZYWD53R8zRQ961VFEX9Q3MZGebJG1ld1xNfPrejVSnYGKBpaj
zYfs09TKH4caWptkxaGJy7hEtFriZNFCZzonoiacaYVHifl+OZOJl5Re/Don+nxMRlAWxDgcZAGc
VyHz4JY+uAqN00hcFwudXXmxh6r0JuTu6GFRTEq9gQFlndu5PI9FL898iVOPC9sNjXDYWWrmhcRI
EdpIJm9khRezkK1HbF5akw80wjHKrEOn43uTeSt6NSv54dBAK8+jisqhDFKVBXMch6uxtJKqVYSl
db6VVOfRzaqRK0pGGvCPMo7nzK+eexUeZoTrnNd1OMtP2W1IYmrmGmMkVhIclpFzKfxEMnF41Eq7
HlpPhzI8+WE3e0KrNJTIhzR+f/wecxRSV3YAWLR8P5vyO3H4yHwE0Jtqc/9pPkZD8ddj/u43Q87Y
tMK4mbb2lV8fz0WtBKPU1egk2zNeu6+XjZV/RLVfBLI0mNVp6vJS73ro8w+vLANxHOhUEAQ1LtKG
nFRxyxUIm72QBVUbqJxuGW0VnMOy2gjRUXh7VWG1+fYimimEmnivRXuNtzixlBf2O2s+rSzM4sbp
Ypv9U6S1TRy+rdK+6LE4njBJv6cOfpTvdF+z86gfEyI9lU1DB3R32/s8To5CfGyoAORN9V48VX+i
Tx/JVq5dLT6/+5XYr0bC7qkvx9W0kzcjaJTF+gn0K67fjYuCpCu9Kp5dqmmhuTH0OJ2gZSdji0q8
WJy2mvl6n5EHa8XuorkdkqnbQ19MOBziacpWPsfzmgOjvtgJgNIo8vl5XOl0CGexWTpR7IK0lZFD
RCe5nJzzih0vIPaGkGCsGgRi2+3iIF9rR/WQMIhJGEM7EbsPIaFsvZhQ9qYy9uBUpExHYWOQGBqR
mAWHD7AltEkcgv/ajVfa26mAXagvdZcswnih9F6aTh8KK8rCOQkJL9YZxfbSW43uMPZHf0HMxijD
hdAVM+pfJ+EArsDK5iM6xLtb0MqGdsQc7U0msBUyI+CkgPjSWcrbznsz7YeRB2dOik+TxgZBAPqU
LJpMn0IAfdROChVogkm/IRDMQfeFRd3DVhGFKvaTglJxlGRa4jrRUlQSUOsXlaeI08cz6LVAABMX
yOK1+eitboctymWuqEduLLmyzDF0uyis6juCBMbmz3Avst+9E0bzaIIpuilR4kwcpZlNan6En4ww
AJ2FlUPYb1s5j8rJx+R0bErybIVpJ1jc8wxSG6Sj1FIKZ5Ta1DcCA2EsAwY7PZvkViq1x9toE+/J
DwRJCKHtYGmJFwl6l68X83+mDVz2t02fTxzg+24lss0+k98my97ufKq4zOaVJpHVdjOouWy6lwmC
F3M0Bu4jutscEVYKxShyZByt0HCJDrSFkWoMBmX0U5gg322MoNNFSKvWGiwPlkrl50Z+y1bCPD23
CWCVL6Dt5Igt5zoOxNTnoRnfkGK1tzdRcpzYDNMg/MVcYFwZfSIYig/2Tmy2QVPixfta7PozKBhD
PhTf0bfwQ1IaPK27MzYIYVfW6pr+rCOaLLHzH2UvUR+GZvUmddtk2i7jWpWadPDsTmqOO01/i6jO
MTy6XQAXZYenDe3WLfpOF/IVgCf8pAWMPR02+wWlxSnf9ExgCSXIdpOgCe63mhCIb3hUZWyNGcpK
RoJBQErMLKeiQhrRaMbIxZaY8Gvb0ZrU+tnr1J4oC8Sb6iVzkLAFg79fWhpBG2a8Q5i0H/RaM/nW
fKrXDMHT0HNL5DEK0/KA7+7+eSupz1bNPj3F3/Nsoc6Iu3XSnyy4b+Kd5iK9ZAA9pqoB8pCMnnZo
Yt7wMgT4jTZnyNPQwfDrTA0dbIgar4ZWbfLrcQ13IM85jzmGY7pBUbDtzhyw8gHmHXB0e6LQyYEF
PUR/K1jb7BTFMfXfh3j1dnN3Xa1iw6zn42P9wWeSMYucUZZeAkyNOf6d5ku6IrMMKps+y64+SaPv
R9N74j8qS1Mcpi7NNLbv4EU10CFrmIeZspeu5zN3mfjQ0+cofIEBbtknupxrcSE2b2TBijtgTjli
EsWrQq/MDf36ROAEPKqRCVOYCrPj3gyDeJ16U9XtZr2t+qH/HND61nr4ERad1/zaXjXCkjEnfthU
ehncMzrQ0Nd36ik0VJc5CBacGs+01e65oP0ScfHrPnTH7/+TNzPLfQX8eQzOdcPZgFoKTzfCMsTW
Go2ooq3nL9CfA8EqRtyYIxLYWTK52RAoBdAF+KxgAkoBsYtxJSZwc6l80ukqRG5iAJRj8268trTc
0eg4oWoZii+H/KU7+3Flx/VUzmyd+dmTA3TKx4ivQJ5Yl2EFe8eoTFyryDDFw4S4qHNeE17t1gw4
H6txeHxXoBUkGOPqOf58hYc0Wknh9a45sujFcZBoazUO0sS9PH1BcpSXh0+m9jVe3Bf9dYJKuJir
l2lYMBV7e9Ep/unW9cdoNz43h+IMnoO2Or3SqEuB9AWiW1AY1tS95hhlHRtk75QVXb+NlvspTCs4
/ROPzlyO13nrweZpZK8bW01kjyIzJydy+GV22xobaYffeiBzLAaABxgbxib/IKWK+U626QzXz54W
dGLQhCV0D3dbkx1yLvXIilWba439FtJkWfkN7n5bIlg6Tqe/ZXw4QgRIoi6cPisEZCisWLAwwtUl
CkY0hyaoWc8NoxfGeqYkxdx7IkZOMBk1cfDdRKfyhzRnMVBn8vwOq+d1GPkFGMG3sh1bUCXdhPTg
QUWdMofClyxzm08Wlejm+wm52g8z662E9C3wI3HN5blUuIA4PJwVcm7NufcknQ/qtBxaOouF3RiD
7WumO4/5LSeH7Tva4dKNx2kK6VglihstI/sXG6DCvmM28CmlRf11WWZbMujG3MbWcDo6tcHIZ9Dm
8VcDBeun+HoQSgk+uSo/tHPsqqunra3Rx8+5PoNi+jNhQt7YNCp8FDlzq4SD08nGmL/CvGKgX8d2
3XqXjKT2II1tdIyYOkayV1NZsVeQpEbWqIMLO5a28tfljP9f8A7gMtUIs8Fx+KanNxoco+0xboCJ
pVVmn6xeCPSJzCNaFEeAj36f0Y4p5h29dW1ks/iLTImv7mGEwX0nTXX/4Q6gg7ISgIjHuHIa/c/r
RONMl1JCHdN/bQY6K1W9NjXFcrAcuB+qI61e4T93JcIUNlLcqGiknPenSPi44DJa60/YSFwwmsNK
IMI1xgYg7YgcgXr1wSaczhO4evQxd5ORSPKhnGKzChj/+S8moqT68XdpYz09/eP9MsAkEH2syRPH
mvrpFG+DSTOzUhoioOTn0FNGBInA2aPO5ybjfM44ClYAo3xwi9wKlYE4m5DIhLw0nT+u702xffuc
R8HrynSSdjMZZmJL+VOHFEcl8F39MP6C4I27WDW0k6PUfEEyEw0EqTVbMX59WxSH7VH4+qXpjYRB
n19Rxz2CuAYj956imxVmSh8Jex9+wpFtS9uQ8VHXnPgOJi+sq5beGmnQXF9U0VA0xp+tp3zQqSMy
gsc4jf1+q53DHTLIeNUBZA49vMl4lXVVoOrmCdppa2X5zpEDc72TI9B1+cF+m65aRgSXb0Cvyyo7
qwt936/DZRKMSY+zKrdAsMwvAlh3JAql1FtXnobmKJ2EbXS87CcHMBL6HsbNUMhkGtXg5SWfPPg8
oOweKAonzKUKygky3NgfcJ8kkpEoL6udXdwScv7bZr7oF1NwgxDo7VzCDTlKDkQKOAr05VCYxdpg
Y8Ka8/7Fbzp2brpTzGmBKXMey+LQ3JTU5NVwhZb31Q94Z7ev9q1qNLI1DBByo4oY1tvkfr9gikRr
COwAKeKpDeIVZ+CEw+QsbsZsMdT1iQPeOoCsdhZkAfYAQbTgyECDBFtRGUabJYLIEXWHyONJCW2O
NVpMDCXuP2JMfQwK40w0s7jPh+sgGk3PZHCYGtDXs2Fy5Ij4kgJ3vKxmZAM1FDigdpZ8GbJdcn6i
bFw0B4P3urVlWlrVkLb99X4oicXj4kOXps9Ph1ucY96N+JKLBK7DBgX6mOLRbXKjMJkG4odLLFCW
MhruLeB+rTDFymkqB2LnO6PGJgzAUaqppC1ruOmQ200+Tis42WTaQGZVoAggALeKzIpYtMDwWTCa
2JMxB0pAbvT4NUuJEp5w8w4t+V/qyE1l/D/hsds9iWOW9pwK+AW0J6EzOfvZly5fKNGVfE6pwOrs
xw6z6ZhCsHFCsNud2Fk1eg6WJ9tO6E9I3wFuWDwaNORuAYFfmD4al3U0/mwxo34ZzNMHe4Sf0QfP
X38NGSfcdNHEROhCUc2c/OmpsV3y8j0Ed4CgmAFw7vQQ3Z9mDKaLYFs2OBzLNbTzkq2NcelpshhB
foXqgAeaCQjPtamv4jwBfiC5hnEuZCtmBP5oKXxQukqJMymJD3HeoZMULqbzWm43YMCcXnTFAE8X
BhFG2azfk3Uh+S0ODvVKk+ddse3qRficPdRZBFz81PHb3jwFW8azQjVE3cpr6y47PYgp7VO0uzy8
hKjxArDNiUoGQCalZQn8FSRPK7swYLW4OzGF47mFy8uM72mBQ3FjpGYuK9MXf76A+65ATjQnHXmP
1htCPJBCcD8lxXy93PbptBzJsv9CzRadVJZdbCuq/cynbLepNtNHw0v2hLYw+AKaQU2guBl2cJi4
LLhs6WSoIOOf7BgRTqGbGZ+kNEs2ZcFsZUtQbYX6egjDsmQuJDbABOJ5DTs4kA+UggcigJUSXy/N
Kny7gnxsRx5FAgfpyKroGKhUT/dlRDDC09I24RrBsXjkFkieBE1pzRc6UOqOTs9N8ik4GpeJTzvB
S1n2EG0orUeB333FvBYEGnMi2ES0k1UTXSxJPsriPqq2HZqNyuQEkeKgIecDOvjTJHLpXZmXxSV0
JrlN2RQ2SyrEdC5ADldn9AxhY2kZF2wIos5/iBQbsaxpC7vBTItPlgKNHWV8I0q3KdzX3SuahT7a
jMtjjTw7d/J8lrKI4/zzkX++QQWzr5Z2oI++SUycQHfiEv6AhXLheAXcDfgib68k8pR7NziPj3HA
wYt8GZ/znzEHDqRwsqNQ6mCG0X+WG/XAyf7GZeQH2GZZrwtnPMOaZ1Ee1DVjuPSQQeKOvXLKtQLj
5ro60mexe93eOvNOHk9jwj4zvXhp72v6vMjnsqUv2kBbrR6f0vT1+Vpgxm5c7AvqI3Wg51hjEDmD
CgoNENIj1S9RsIWreKcu0XNayumuOy/G65J9X0U+4zYTLg4UcI5+8sH7eTmXF9VUXAPrrBAMe7Sv
C9l92k3wwD7bCBA5YT6ZehCG/MGYo/M62N0P8x2Ue90fe6CUZnEcfTfYHzzgSTKBQisD08+4W6YE
nQKqla2e0uEt8NKUuGboNoYHm8cpDeyWts/CBdtVdskXKO8oEL6jr+j4Wk0yozpWNfvZL6ZN4vqW
qMdbTbs65hJIPlS6OXWStJI39y9szKlyrBJJzZrrMGNKOmeHIsQeyQKkx7Fhipa+zvxm1gxfNOvB
UG5i/Kxqe+yQO2wgJmJVuc/llMxWnGl7GPmV+5zf1/AMtEHCtczno5O+qo7jhWY3jFcKqmgS77gi
6Zk10+5FK/MvS0wUbbQP+xDahQ7ZoXYbHzr+52BySx1ktY42jyEGGwvBVNwX4/vTuvsK7VNlzV6m
smInHzkjeEtnXHMmUA5f1+jY8zELr0OqCI+L0Xxn3xeq8XGOrSUUQfh/AOok17jqN4c6dQh2Lef4
fMeVZfwX5zDh35iqsGgVWR28hVG1/zdTVc269zvUL90OrAHtKiovZHr0Qfaq/MRh6i+sXWHwa/iT
tYsVIJasyuBVKf3h59Ddq0emF2q3Y0N0oXdYgxxWMaEs2/+bYy4NGqU/X0nBlRjpvEI43Z/mg1Kf
KA+xVke7ePaRLeYQ5iFgTctvx4HZB5zPVogC130ElQM+cAVA2KJeQrDXecnSzKeP6dvA3uZ79Bca
+j/1/AIGdjhuE1k36Br+oPXr1ajsdFEZrgCVzV62TlvAgr+JF/7104sTHDMIB0BB8IcG6fXIJSkv
nt0Mt31sOA2BaXL5cJjtEy/dUBxJGF96i/voM6yuIIeXr/99+YV/xFAMbHtsBERdxggfGcUfd/p5
UeUCFvRoJxkfE3d+Vpwzle5mPgSdqVdEbfAolo5sF9B/l/XsPH9Yzs+LA1Yy3AvAuXGf/2w2u6+d
3wc+8znT37kb1TROp4Upz7hXnWceE3+F1aCHvqE3edxkQ5rb7mJv2pG5ycyV69oau+q+PXsssdT8
piZ7evL88PzSrS11hmne4sLwxsYWQ17v8PqLZ92/Lvf/vAh/eNE88qeoZK9Rt8P53Oap4h0KEJju
f7VV/r2h/1jukqRKY1RguI3+IdmTcl0Om6YbJHsHef0xEJud5TJ24J+5UJbID0SDrpqrBzQR116Y
3jfAhGT8dT8Z9ot/vA9Z5T9UM+ju/xBZRGor1+MK1UxFrwCpQznWwh76raQNi68CaKqsjrGY7jx7
eI57cAVB+MsjJv6bloKHXh3UATiRaH9sann5bDPhkf4/0t5ruXFl69J9IkbAm1tYeopGoko3CEkl
EYQjARD26fuD9oneEotH7O4/VqxaEVWrlDCJzJljDtPunujCeChkZincawBAF3DSUReF23minbjd
WH+Ae6Tu7kz+G6scc15EmiCLeAJcR/uVyvFQBPJZWBxmJXRC1El2Nh12y3s25TcWk+8DXX9kWayE
h0MyHIvceJwjB5MmjVOt4v3vNyTdeKs/xrmax3F+NtrslCm7mZNaL+BX9u5tMvH9Bzez3LPlTh+n
68/Zndco/ivkE3+MerWI5UFVdUEewPEIiMupwTPDfmUchcm5a/xj8TIS6c1CYpNHz435KGgTA4C5
1sp5ORwyhItzLJdm39yTpd24LEHFhv8/uQnI2n9umaf2pPXnI2srJc4hQ0do5H/Lk58jBE6hF2KN
BXXEJaKEjk1QASLu0Iht89i+81JuvPzBdR93XRZ4RNxXn3xZBY3Wj6TwIZM3Z21s1rO6oEP8gI3f
CTIq8Ffw0dQune4kmJ0Vf/SkgFS206Td0PKhD5SaEyWbaMnzKBgLoae+xm9CtKZe//1Cv3zOr9cE
LGXM4VMgl/DahEi8ZGUi60LD2lR9DiQsCPdWuDou5KW0Kh1qQurLBEFuNRP//A/Hvpq5By0Ju7Rp
xV01fV68UF4hCOa86VtzrO/G4/X5ToUzbN/X94pND/E/JEAoqqL8nBxmchkZad8lc7ndmyBe9JoM
uJpYvsbHO8vMvaGu338kh1VxieN5KZaLPH8N5ZV4Xobn2DXzw53bEocf9s99DYlSkoT3Km5SP+9L
F9MwO5ZF+agiR5MlNDOU1aqLweBrvCswbDAdcfL7u/uawP+MqQ32ZYOJNIq9n2NeQrPV86MRPgKN
dRCHNKtGAvqKhOH0aW7T1ypYQmKB9usgesCYAC6n0bgtZEH93VjXCJShCU412Td0r/9bP4NGAgRC
1UnH/RvE2iNQJ3SDTBpnn8cdWEJg5TvapafUbhzpWU6cnvYfjAhNf4JjEON/KYOd2VU1URewMi3S
y7G/U3K3+CgvM47AEFwhsAh7yeBMO/KEqb6FBtTMAE4zO1mYf4WN8aL+bd7yfXW3th6Ww38eF+b/
CkpZ9h396hWZiRricJ4WDxeOz6MAOFGWPVGn4QTAJcPLVI4BBhTu6MKJPVtXxvr390VWxY0rMCkF
GZvSk1iJny8szHqlSY51+ZjN0ZgTzDl6N57aHeypsrDrFa1DwVpxYSUUKQj1Pm0FS5lCHnIr+KOC
bVrmW1hZsDHH/NYCbvHj0X0IVpvTNPDhdSH+mmSe8RTax/WgpoJE58rjfBH7ZxdemBM56Rq+TgqH
m7FffFi9RwtvFTd4SLbZNv9ordoWp5uRRZMKuYY5i6eQRWQ0ZVBJeUjb9iHdB27yeMYKE6mLBc3G
CXTrCQkJpyPNzybCtHE5QPjSFD3OrLIXvQenG6VVx0mdNvrsMEabyVZ8WUluMQereQfcNRbtM7yr
ue5AgpidnLMNe8LSOAEWHsA5Svxs8vLWTvANOq71wN6gbULRBNfbk6YDA5CWEydQNMA+CmQfkoUb
z7DuB9bqMasl+tTR/It38WhQIZc5TQH9umX3hCwYMXnnxksEzG4wQSG37XKiU6tF6iarwZq29sL5
33RlbMoxU8Y1PeHxzIEBK2JIsuFugJ7FCfjaIya4kl1sZeT7Dq4TGKjG7gvwAgTMF/gQDr3mZI7F
0KPqLDT4g1x8/gErB2A/x9iFvpOHD46d7RVrWviPczxVpu1e8AZ8IZziVZlYf+IF7BoH6gP6xQdE
Ve8l7jnpo4awT8R4GIc8OKl/prhcRqh1Zwp/wyk+Yo+o1VnqiEPjHXf9CdqPZejCmZhApLDat+P0
4H7MgeWmMFE/DlvRfjzS1Ven5rQF/V9ksMimta+/nnFJhYxqp9550I24INLW5UVFo9/No1m5raEO
vkZjqCMvCOO3xjhbRi8M7J52tZuyu0xOz/TtMgv3dRjdj+DaAAXnp8cI+wkKJagm3ErgIHzBd2R7
8l4Hsuj7AXHgIONeDi3vKZ6wlsnZFCGKvUdYs+ZaGBKSH1L7YehBizcOxv1Mc07P2Wc8oRBxpgcI
MKWDySw0TxcNDt6tEZ13q7KmPK5PnIAAivB6RRQzWIMeeLHKYr2cRr7braCaue+aQ6QzDq+f23w+
TexxPgd23hmB1T9G08NKnyw17z17gsyyYqn0/qCi8i40+/wBB9OJcRljiVovkOtBcZ2JzKnAPaPd
Ok8kkKfBaoNuExTX3E05/V0cwOr3p+lpwvM9Wadnss0RG2WfhvXnYP+Jfb9ws08NepSjTqtJ/xJ7
f+lmulFkPa8v63oBJAdOuCATiXs8bMtxt+ETcHS+zuhPMVFrW3Jn4Lfjy8HGP4fresV2dlXR4OLJ
gHaimZ+NJgcUqwq5QvTMz5MXlMF8m4AATvUGu5KngTEtrwao9hmfJOdEYzV0n4JF+XTehQ+zv6mH
jeE4JpUYA93MDwyLliA/e/jBBtI0bQpVjY4qyvrE1q0Gj9hltIMiQaEeuc2A+9n0rq1ZYmcIJkMr
8dUJQWrO0+/L838k0dcbxPfl+ao2ibVQM5IkLh/FLcjTJ6HmeFh1buQYE9y4IWDQR/aHpSZdyG/P
ZMj5kb2Q56epjOlx8nay4UmCZjX2jEamV0xKW52HAI00TA7om2Wv9VhIrb/d/sLKREUw4t8Uv2z6
WJa4M/ctshfsG2wRPeyQ8z6jOwzzobb1DTInmyfniS7u1zvhsbRNt0TGg8128cbhdUdspt2PN9UE
0HqMVA1sbjMEMoFK8+1ikgGJAAYzbB3DHf01mVOw1R5p7Vazxz2a1ox20JsG1g3uwhdymnMAtDJr
G9n9n4SvioyAh86pbWUSTPQloJ/LJuTzIfrFsnB1u53S1VqTX8EXyf2uynGygN7vlOMRn5Jh4xRl
Px9mHLxd9SFcdP7nXNpiXOzlc8IixoFb2VC2UeD/ZUfBSegwfCSfjyk/CJIyi/ogi7l3cBOHV/rv
K1exE9AwWtSubRZ1sWqFsIizx6qDM3IY6xtth6drjrcZnewX4x3qh0r1L9w5nHwBef8MLGHuQEgC
OXfaVd3dBK1xTCNpYBvDx8UikeO3QO1o6xO86zHhPs7SFzY0CxWiC2OSJWtYZQmonCK2XbbL8+Pf
3+e/fPNZfLukq+NkHQjnY6UGxSNC0cFRiR1xBl9pd1pXCADjKdpo9GbVMp+21l73tdVlWjnEeVaW
Mlfm5S4ZBwJdE6bQw71Tg3Kzcvp2bVeVkxRESaVKeFNEE3MMx4OssdEKBRZocD0fWW+YewyVDKEA
6FLYmWpsX6JXljWC9GAB2Scnn1PnDjsE4V1U5ePHjsOUOSfbZff7c7zhryMOJoI66aoUef+4d/Rl
FnVxiPNC9dnRbNBesjncu3H0J9qFtWVuaf/tw7n4nuyOCOkUd0gKoJ3InpcvIEf6ByT4sd9P2Y68
gL0wm9EY8BVH93HHBpFpZrjJ8H8hrNtC1sFvQsVI57BTp+I0WOGGNw1fjOVozn49GU3unTrkYWb+
M3MV4BtRwTYSSPxnEatXI7k8hUK/U/yKtBV032OJRbxyERBBJn0VkQsjwvQpguyU4octK7DOLzKE
ROQD4dh8gjI86e6gDpJwC3YwMWU1hzAlQmCuTkN6l+aZcNRx95vrXgU/0ovm+BDCtDCm6Rjj/rG8
7HEOfxNn2TjYhk6+hGPBgSd/gsT3mO+zCWvVRFkeP+On3K9sbZlN+AsooSDiEJKzkV7pQ1F5R6x0
EzrCa0zSHkwiHaJtzcKPGME50MMyKMQXyjuSY6zOBwM1dWlMatbo6fDloKMdZ5vSgVE8ckZrSsnL
Kn+M13ig4i4x2hzX/H19ky0NGi1nzNR7uoUfwh4+KbhvsGWdxkVgfGQTgork1n6wEsfkA2CedaFh
jJ0wFIOX5rnA9D9cSX+SJ8GJni4Iiy5rqghthbZ4RzvPVCBENVQ6shuOK6ffj+zAg1yGuM4ioJxw
DayfPjtabpeFgQSaLJCEdXqE5Q09HcpA6Hu0AWSfNCH7HU/8jB7FQGC06QMixUEAX25lN17xzucJ
nAKkZNT0zye07iKB3OwHmNXiRJ/Sjpq2gEPbcB2TfHEHY76BAhHCqBDjKeuiREvl53SV4yo/qkos
zBryFiRIV1CcQQCi5yNMWl7BsbrTMlJvQAE/RrzCHaRjGFRxeGhmeV7S0SPJIiEd3RdQWnIpbth+
XtAH4YtZq8hlIvwxCspgzZePZJBAxXjpCDsZ+RqKurB7U5V+Koh7LfgsYHUkWvOMfy6xGCW9co42
5abI8f2LEycv/EadlszEqBF8UXwSYsUOGGZUE8mAi+IoegNth1xWjOWKwBHeUChvTJONP8AIhHwC
KfOKdl2gWyx6Kgu1vIdY/Lt0/HgyVyfwwozVo3gsMNnGgwR7lrHgAGrd2VpvNRW+w6LXvZ3zOcrU
06mldUvrDPNDHUKPuMXau80vg5SuyY3JsbzXUbqHaQ+76ze/nZFcp6MR+TuLwhmgZgjZi2TTzRDs
Wr/vLzfWuR+3dzW9gPPzxjABzzvOoiMbeesUo4472PLwJq4W+R+DXL2pSjmc9LiUodMS7hm7MpLD
nNgHps/vN3MDo/s+zjUcGLWFmGm62M9iCQ7KrKlcleDm2mUm/z6QOFQvv9zRlxXrt/fTxW1a9urQ
CrCpr9BI4TB7sYz3fvH3Ds5zbyj1aofMz/W5K0/nfnZu9m3wmjXe0XySz09hPy9OS5mKHRbR/8HK
c2dmqNc1ZRnWwkWSsEVpHDjIVTvlefaJm8B9uTcLb39lOhZORIxhXHsNeMpRKgv5MN9rZ+jiHF0M
1Wg8Fv69qXirU4pP1H9HGubQtzd3SE6jQ3LMuhkhyW4KC6KXMTfKp+HogKnqkbUtsjV5aR5WBQQv
rPZC80E5nd0T0EWVb3+fR9KNKvn71Vy3lBoxOpSXQy0D1j+rq+eTtViV9gR3wYfCJQfCXS7HU9NZ
3/keb34n/30GytWrLYxaFRWTp409MyunBNyS7n+/s5sbJcHHWKQT72loVwtYeFHVE3/WzhS4rBzJ
MxfTGS2f5OHAa2Vn/n24f++Ich73QIz0DQGnsquPxBBjiA6jsp0V6EKaZEgIMDjonj+z+M7B/t+1
7OdIV/Mn1bWzWdVKT6aYK6TTrN8c6Adod9Ix/v34fo4yPN5vs7SVE7loRGZpftlQY2DkLsskGMHE
hjF4p9i9c0fXc3CUHxOhpGszY3sLuulF8WvRL+XkzuJ8b5irB3fKjCrV00s7G5VuoS14PaxakDR/
nwhfbYqfK/OPJ3cdqqBHxlFLO7Hbdf7T4mXhxbPVYAnbjifShD4UlKXlADgK1ticNNbfO1+WNBSA
vw1/9eLkNNVKPQy7hb4qXUqpzwpjhnp3wfCVY8Mj0ONCaT18xyfiglgmyRokL6fx7w/h34/vxzO4
3jLkoBKzc13xqIWMDDko7dj+w9sLN1kIx/iAEWn0+T8b8mpJ0ZRG1o5SBNH64ifFOJGfqDtHxTKD
Dfnnbn105/NQh+352+cR9oGZX0aatNAeoVEfaue8T8CXWhdG///LfZETjsctzurXS2WgBlE3yg1h
JgaL7uRmoTqWqVuqFHrBoXO65ilqdO/3MYmrvjWLNJI+TXXwNBSuqrJAJ+yRYAdMcnDvLt10P6Qr
Qd6nH3N08WGwMBUDbu3nh9lxjJzWE4nDex44cqktW0+BHQC4DnbSAv4bvVNakksvZ2DOQ8zLPGKd
PTZZTtp0dJxyo+H7k/3BxJif2eJyJpCQV4MlNlMy03DlU8kyUznPBpgKqw5EcV/xu6k5VlfSNJvI
zyrjwLVznkN7l9rW5GPiJzP4nm9YANO+MKHiEIJn1zaHA1x/DIegVFdxNHB1XKV3EvZq7ZZ+Ysyd
9BiamNwINo325U9LQ6Zz0R3bNA6+/kltUuJK63mIJDxj1HkY0/2fKL7m5y64sgUID/b9iZEPvljw
GUGfKdKtp9R6Ey2c0N9eeEjWswA4fMEvgv6hjWQJJ2BgUvuls6FPgQZZb29owsCDVru3o7WANIVr
oSVM9ss/I//19XH50NofiHrsFLiFw/8XUARzG4gFF0CQpI/3ISWQJKfM2j/ML1aPU6dhdc7r6374
bQQ7X7ZO7xr/ydnpG4ifldNgowY3dqqva5qijVMA2KGKIqvgyHkaVyjbsh4e6LHwnlNOBTnX/Ybr
9vA7m8s45TI+AmcHILAM6dlsL/brwBU97gYyqQKicLTf9/t3E2bU0d7rA0fJ/giIdExtbBkVa8/W
jOfVEFk1eMnhJsdAwQSxFS/wHd8HOnoAhrgmD10TwESe0eCv4eNSNZFx3OwdLAEweTz5wyt/T/iZ
88d3/wFxr8MhhkbhcOlQ02cYr2CCVPIramSW59RGjmEJmHh8cQYehhuEBIrxWTx4/uPzhUyCv8uN
Hiz/Y8/CYv3B1ppuTO49whNfI/Sjf9RCQhsedItUU3D0qeChkvfMKSXOX30qP0lzgUd9sB9Fe/oK
ndVKxs2kA1tIxsJcAnpEETk2wfrWwf687hfarF2Uq3LVLzJYitoMF66FAk06clMHlhtcHOhvrru1
t9ji0xmhw0ibb7Ah6T3xeRBWWPjsMJlx4YRf3HvNkzGVPQVPknBe8XsdlGHO0Ymr8aL6TdRMGmWM
4SpKs7PfwRoGwbax7PdHTgfmUc4q6+nvkDBmOqrz+8IjDqv0P7vXt3Vn2MO/raui2nfN4dhx2B16
dAh6CJ6LShz5XCnAOOC5iTZRNIVW//u4N8pgNqxv417VBv1F7kaVfhE5yvecpiLDMunqokUjH/RM
7y2wWpCpilYAOQ08sYOXwPAy72ybNzDrH5fx9Xi+3T60COEsptQOs+fFMwTKN+Mpefcix7I2iQX2
O2+n8z+NM8VdJ7S2wgwmzWqt36UX3gjy+HkdV9tboV3ivhS5DoXF6rmHw0mQx9l7Y92nIZ36QDaj
zQdAmS8vfA4JaGlYU/L5fK7Dml5VjuvasjvdNtYnjHf7gsZi2T+g4Tm5v7+4r2yCXybMV0fk2xOL
2ly/RErbcX6hUbUQbKzXkxbX41hnaQI37QlSdcrHPPaVELDzYG3gQy6hgm4FGn4hTUykU82K5vFg
9ZyYc2G2RZKznq1/v1Lxzpb69effrjQ5wyAaKYduEXwYa7a3CfZDMxnR3Xr0cngQX0cOWO3+zqD/
wjg/X+TV95TnCjFjRizOKhzTpBdOJaW0rPtBIfEokzbTTZOyvlOxiPcGvfqYyvYkUFR0/VBoq8Gk
SmZZA+AcbERpLR0ee0g0Vf/2f3+nkiDKGIyLMmd4/epOY005nM+Z0MwwVcZq7FxND+Vjq+qWftoH
aMM1mMj5ndknDXdyNft+DHpdbDcXSS3PirRIn/pncEl9pW6LeYMzhKc5Z2wwBmvS2t4NRcg+XCIA
6r5E35heOqH//xBFIX2/nGuqoh4rmRImXI64CtbJA65o095RXIYfdnDhuZynuwtxQs2ddesGRPRz
4Kvi+9RGpTbqKnFRueghyZGYgbdSbmEj01rN9t46eWub+HGjV+WpFJtHo44bcUHE86c+g1oCD2Rg
O+CvcG9LunGW+THW1cSSK0k6wC+WwCqCaTx7g83oCovcHoKeBjVO6ypeS3CtixPGvS/pxtjft6Uv
5vO3NeNSaqf6pJy7WVRvLwj+O+SLUYOR5jEdkP/+vG8uGHaEkSdiSxTOpDNqyvM2xDlYdXtY9UqK
mI602t8/thvT/sdlDWfQb5eVHkbqSQ/AViLD1zKXVSU3niDkXrLN7wPdu/+r76vq2i4IO8DhgWoQ
8sjhD0yREd8Bb8Q7N3SN3uiSHImjM74hubFsNVpHNHxIyzid/SKH12nadai4dQQtInpuUINqRBqn
a+lUrcvLyAac+/22b8h0fizbX03Lbw/YLGSxzXrmN4ojapCaQ80RFkMzzHBidu+hn1/qmKt17PsL
vabxm3qatXJxwReEFAJdfjLOjV3WsptXLwYiR1Ho8AUtPKXvreSSO/2sgNhFrrmI/1rbIQ4nxcmM
cJH6PME2iN/PlYT79FLo90dcNEan0jW1ypFyWKRtd+dhDd/6v9euSiLhnETAXCPhQkmD53gG1lGP
rjHySUspL3d6YP8/8+N/j3GNZ4SX5BBCvWV9myrrw6uTLk/LeJzMYCESDi7axvtwfMr836fBDWHD
MA3+O+z1snrS+Pgzlh60hX7vvI0sL+fkTQ1jsvRonNkKS+IIAIx0b+m5O7b08xtvusY8qE0k8umN
Vqiy8WSi99POLw+1Q/jChpS7zI9yu3eDlfFMB9RO70BZyjDEL29WvVpmIkZPdfHYzGTUtybef5cD
5zl6faTEDF3PqsLc6bCSpVdDN+xj/VIrm1H3ESMCTxWy5OTOa6vpBWc6EZOCY4d2iC+qfUvRhmkc
8nVblhY1EeVYCEjUJI00idGuNohFD2cMioRommucmyqsBdrW01u8q5D6QyBq761Awyby261eodXn
tBFp5wEfK5g3GmsKJSCr++vKvWGu9s0mreJUjCgQFH+g3yocs0Vrt8Fnwu05vCIwtfU7++edz1O9
2j4PRnGoE03oZ8Fp2Yw+zQQF/Z3S+vbq/d/PZPjzb6ulcpFN4aIk7SyVfB5e220Ype2Qw7/9/kHe
u5cBFfw2UKpc+jYvWWry3v8PfNwJ7u9D3IaPdfggSKqGxOGrRsI5O5WSelSlRfFcIF+CbrlK8RXy
GgxTv0I0aushfNW259l53FPNA29ap504jSeC13eWCA22vFfeDbPvn9n57Zqu1qFMTmgGd+Kw/MHi
nIK62RjZ0/CukTvjqzQ+3pk0txfcbyNerT6ExWpqE0v9TDx3WBiVWHl9YrO4HdWi3eoE2sLTIbix
DfFHK4gmVA3cNVXE/uk6aA8Wcsh7JcLNxQhtqSTDrBNk4aoU6cWTFp8iStwCJmvjil808ONjMEbh
NxhZ/z4Nbn6o/x3t64j1babJBkQ+wTD72YWc+tPmHC56EqDu5T/fkFyxwegGPCPZJBhTv7opo9LE
TquHVRAibbwEzCVMarTEch7lYkGAjuga2K5HOAv9fn/3Rr4+qoTni3yo9V5aPL8t3mRnt9ts/D12
Xbm3zcCq/oejXa0Q1UjpUkFltNlztUSQBPg32N4f7T+yfbAzN3FjL/H//j7q16f6z2eDKHHg6hCN
ql1N4lEtZWpwKJrZJdBcParIztwUiDWqHPajDgsr9KWCCOnJcRPAoROXQrfuy5mJl5/K2i+PcEsI
sblpQYejpdJSyT+1sG86AsiOJUY9Qwl2XGuC5hvFh6whPqwRfY2wF1GsvMPnsf84paSCnRMsjs7O
CcdjSYShrxOzirlLhX/BZR1CUa6ylwaLcEyLtPzOLj6sib89hKtNvFHl+nw41OICpwJWDWBkVozq
fzjI1cLMK8iEqJeEmY5lHUa6nS/IsDyIySV5wv/9tX4dBn67o6uPRtLq7iAfwQozjB/mlQtD5qmB
zEZFNC7hmIM/YFaO5f4sJn0p9JBbj1ELEGj0Kg7hD7mHIPjeDB8e478XRWbmoAWS9etaKa9Px0uo
HgVO4CnRWCag4YhuB8bz6Z8Bsrx3ZLh9RCH4UpAH+RvpVz/3wkwXCv0c0OI7pTOqrLrWrEDyzQaz
43WVbcRk3FNzZYtafCmL/s7yqCg3F8hvw19Nq6TrFfUgwEqjtQ+9D+WnFS+7KYFb3hDu0vOrboFX
bj4+sCSiP4JlDdMPU/UvNLyhrVTw/2b41uPpDJUdKQwNK2zZvOG/VHz20KbRYeEyaYmgGWQcqZ9+
hF5JC2swnks8GgeIYkLn9MFPpnGRI5ID+EB9UtKEAEummwRiSh/DS5w3idEHUfJwxS1dHph0wBWx
3yrWwRjsSYIlnixqZl+8hkyT05rG1WmcLg+Fpb51RCkxxhB5NeJaYG06J/99g+TJ0WwiLZe9kzwM
zSsFg4l8GfhDK0Rw67n5jhjd1relO1joC9w3pGyEAM/QorkQxT8u+SP7+FTS5UKj5CeT4YEOPRS8
Sb/aUgPWQY4uAw8ZLQYT3cTzHVMVHumIfxHKUUp20Jgrt/aENVQSvC+5W6wp+R92XO7/97MwWbNK
XgUnGNffDI2qj/cNHnyuCPX+AXTMw3+FCkawHk/IW4YWS4/gOJ/I0+NO99Xp0JPKMVwMrFdkKm7m
IknUrHcOrahHgNqIPBzaQ/R9DvP9ew4GhyZzoPmDwrWQPul20Z6RPJmf1NrLYvr6BybhWoBVPVic
hNYrwReA2S3WnJH1efL447OF3QjZI8MvsTP8yg7FHEkmF07nvVcRyAeHlK4d9FjkKCpItE7DcnAv
KfzUSZENxE7qYGIyPXOJnZe9Dr9W6FwwgaJL9z7ZTUhG/M8zHBqCLCJUGCRgTd52G3dP14uIR/6D
4wGpKaI9wADE8B5oMHVcONabSKqSi043KeBUiDkM14+ttaP6jbNHvEOT6uTYfwaI7DEhsyV1lH1o
zStnPwBYhFEjcqFLuafRc29lurkBfPtSrw4A0UXWa7GjxviyP+G7SMdvO5/2pWjT/jpw8TiR/75E
312crvb7Wu7TVA8alJiFW+p4FbGVmgbyN7rmMYak2rGmrKJ/PXghhi9hf/Hk6B7L/xZKiSICYwCW
ZQ0XkKv9/zQQG9W6pGT0sCkdSJT+g7ouaJD/frvD3fyz9n8b52ot7DtOdUoEf0aIxkOJASgqLRXz
8ZK8/T7QF7v4t5GUn4v+uQl1KTPDhgTA/hknS6zKxOcOQ9ZxuYg3h9f6PV6ePXl2mh7G50k0Tyqb
E1KOFi6ctMkMfybxoc7/iBg4UofUY9jfReNJBEwu2mk7TjwC3Bw/INE5JsEWrnltE1EgfwydRgwV
adYUL+VKfDL9dqogYhu8kMS1ilWv4mFdOaaKGxtjqOPr40O4HJRbruzXr5rXfxjj8kF8Ep8ur6cd
ls6nvxFOSPdQk9tz3YRPQclhmMLVG8+zxsjjShaGN8F5l1IE0hknxfy4yfo7dchQZvz7Lv471tVb
P5t1IV6iaGAf15PBbERfJ9PD3Y1eHq75t3Gu3nmrCXWt6Howr6bJ3Fhkc2MdL7FwjPJV3lqlYsUL
kaCI5iudBu9oMp3YfwmnSpbR4LZreBeIILlrPgTLwd/oQ578PitvfWeSwJFsoPrJ5HBfHZkRqChH
NUy+ngQYPRZLSDnZSsgnvycXuWFuQKfj21hXZc/gExGfxLRD+UVr3QSTj7RNCuEP+ImDmoJStng5
1++BOVVCdLXSOpQWcruoqI9yXOJ7NIy/3/6NefDjiq7mXBXlhVJFsbwwc8cgB1ZxGsyUX7td9NhG
d8b6Ap6vJsOPwa4mg1lWxjkP6hGTQVuMtuCCxoI4k3nny6uh7sxLK3jSx1LsZKvT44j8lsu0nUZL
HRWaOR1Ny7/aWJklj+EduuLd93KFbNV5kSSGcpLpnHfuy2SFvhZBsYv1zXY9vrfg3oInfjyGqz3N
PERm1oqJOJMS2RVeWZttxp5kpmYXBi6jFAD1U2LmPow3WXiBwas2+KuNos/4YrixmHm/z4GvNvc/
7+Vb9/NqMUhytZQMpW5n4rbfIjdFjE7/AmV5rduYucO/mWH9iJnqnXFvTr5v417NB1VJ1MtIV5uZ
oC+NguxO+ak09sapJxeTfgWfBbbR+kJKN4Y0wOQDIdZobaFcG3RVzqJuZ/F5fueibm3/31t2X+y2
b+hJJR90qY2BOVtYWsK0w1AVB6ohGT59NV6CdfQ3TcZx7x7g+3xKlPDJNp2elsrUQC29vPxVsHEm
AcjOySiz9Rk5fE8R0v7SKoCdRnbsD7Sy/SSdXFAjoY+3Mx9CxkaFEdON8SeloCIV5wPK1TpD23h6
KHwDmgFW5K62Ip59hJmzL/ok7o3WNcI4gm7QI/n1dOAJHQi0eUnWRwdZMoYSo1no56sMZenZLZ5e
STciRxG5leAhC0Q7Ho7zLQrkIX/m98f41fT5ZU4ZV0VUn4nHOBmautqakNn5cda4MNOXGoLK3sN/
47ApHHMV2g1HArxlvwLtCurz0tE72nStnSzJjrbOEGXuweW3P0BZNmWC0g1J+xJYfnvDWlepBZ2p
wwJPD7wclv28WsSPX5tQTSRmPk+WhDwt2G/uGbqJN5R5bAHfxr76+POD2AlBpkiYATfziwR5D+TF
KOgECQ8JeOxxLKAv4YOo2R3qSnVOMAtNbBhMrOmlEe4MXeAAI+OjubxUADznSsRimYhZcYX+Cffp
AuwmUYhNaXUrPA3nKNSLVp1hBX4ZMiNCWzs+irXfaGgCzG09Gnl5zYFEf6nkdUT0i3qWvP6iWqOG
xKdz7x4jnE1hxIQYEp9Hs3M3B03qJcwOIv29U0++mU/hmXqFSXBzsuyKGspuLFmZckJ5GOQYvTIQ
WoVMxri9nyYabf7jwRgrxWgyKgtHOmd+02MifYRWKNGWIb9NyaDMtSe/kJ41iReR7cMWSmW8T4gK
A0dO8cbdFWmxOvY7/SR7mQ5huRhhpY14fsh/S/AtxrwoBtAp8CsM5npJUNNRlvyexIYqkaeHwfbE
fNTI6xip+Z0P4GuC//MBfHvRV6hSm4hpL9ZBPRsVTmZ4guifL+MRZFXCRUi8E2zxPXgZbYO1No3+
mu8R754QXKqCEPwB5hjxoLEruOFk2CHjt9Pb6C9+vxUS2HWDMWeAnTjrjUd4G9WKSRL1n1G+IBI4
VOemucKklpzhUdFa52bZ035+K7U5uW5SNVaIjA5mdFWP9MUw9JbHEQfK5ukIw3CITZU83cFWYDry
Cz+cFU/Vc1JrTnN5JmblNFp3+VSV7+0EQ5nxy8NSr1aLkd4GyijgsDP0CLCP9v7Tsu45q1aT850D
3q2i9Ps3qF69msQ8Vt2pEyDKzVZes3k7uhMDxma03fhqifPFHPMNe3zEgGS1/Qw2f8fS5u9TcW/X
vXHw4ip00F1o0gIGUD+PQ4p2TIM2hps9sBV7k9W9ybDwX1S4gR1jlJCn1EJx5Iin2K5MjFkOBIsh
gEwKktENadbVuAXdk4ZJt1lJ3y7reoES2uMxDXk4IjnxI9YWB4v5cPL8vFiUludtUv+EeNWZeM/K
y8zzENzuVuJutztap8UGwwQ1sLEV6R7AhT0K+v37BC4kTvOvC0AKqLVrrHhYhuwdx7QKtqx6sXaZ
J86wWSdLGz3YDCrIrCUt8mDt4pnippghEovrhUyKyx4lBEOJ8Dm+kLUFWe0Pub+LXc/0vBhl/i7c
Xt7wJ9+THNf7++YAskOu8wOaYyyYLeItL9Z+L/sgN7gOgs9km+Wf3sb15Akis2jTtdgaezAkwXFt
393E07l/sbSdP8wKd4v5I44OOD05+FwToRg59mdDCwvbY7wd8ADmH5oQkAAP2D2QO4ZJdeDgpC6P
G4xqfFVesj5H9t9xaFFhIlyfg7q45KZEL0cHKG+7VfZb/ECIsbPwI4HGboXGfL0enH9+36NvkQp/
zMCrr64LjlF1UvjqWiDOA4fAAzb10gSWEKFug0/FaHfvCHRv0l99eodzbXZ1K/2Hontp/DM8NwMO
+4mq7g7vQrq9qPzvD+xanD86SNURcRofGPbZ1HMsxBC/rBHC58O58dT+wYAGdakxH2Yn1ORt4DTB
ozAkPJCrl5Wi20AglrP3qANpfZLNpzvPf6ir/1n1FAHHMkxcqUaGG/hWhxyiosKdCz9dcpU8yT17
A1e9cTAHuPgD7H5nuOF0+c9wuojtp2YKHLqHcvzbcKFwOouCBMkxPS0PDWjtqaASc+IF3sUCovXB
5R6fJvkernGr5yEJ/x3YuLrPk5Ec4zQVFWi2rCKoPeAD4w61e5kc3Ak5nu7+NDlby+R/kXaezYkr
Xbv+RVQpC30lKBCM4zh8oWyPLSFACRF//Xvd8Lxn+/GeM646Z1PbY4NQt7pXr7zWPRxV/WNMK93B
zd8f/Y9U92UC3wycTb3Igmq1PoyxMEj08eg81FndnXbPP8Z3/nymvgz1jasXrultO4d8PgFzJz2R
CG4CFtuhWcU7YHTuK1AgxbQ7DH7/lL5p/SG94L8W+RvfLrbHtb3YZ+bYXhCjzLrPlk8/AnpcOS7d
oqSK4eToG1mS1zG+hq713qaAJBP77th0pjCut3kVt4f1BE9wfMiPs7X3YI1dGh1lLQiiy7b39z0h
kPl3egy+eV7c1WmbmRvS9UvUT5Og/KZ7RQaLWdw0Db37PFSX9eDgf9TOYnxYBAPqFTM0xGXuiFmc
qtds97KtcJVspvOgE6YeYNVgRr0cFsdx5lqhd3roSoYCxrYK4mUbbjarfl0Qyykezk6XALT07YjS
sgBIQ+MAVsGY5McVbW7wfzpztMTS0AT2BpEDhHSnqHpGZHXN6832dVPTlhpCaqulEnzAjKYEpZ60
MzJjQG47nIBRQrXfkfBX5GRZoMaXFrEmm6bxu/xZnMeJ0hW9pVqcjuCLt68V63Dad8fGsaalGMlJ
5aTK29iwcUipAyfacQ4+Ft1/YHrocdPl/hUdd5fRC2PxWBoumYaYWRaI0E4TqptCt5P3lcZMYpNr
tHfp6lcHXNZdcUWQ8wSjozoi4HZuMd2kRPzoqpZTSJydPjpHZwh77q6bqOp+ULLatw7T9XrVM/1e
HnQH5fIXGeEBZnlQ0pUX/A6PQr0aPmrM+2tSSv3TNbqAYl8H8vsdQsj3DelQ1fGjshu6+2yHe5DO
bE6GcSRGgyfQwQfGALqqAdp0v8AtcL0Ff66bP+0cAN939w5NG7vb2ZGuXKrwtO398NS+NEKmBTU0
JaidpoPFgVYkNj3wLDtaYDRtTjR6bW+tOfgWnEFScsdeQFClNmK38AZHmyq1xW9/+eHmV6VTDo1j
5AFhacxpaWUDNpvCLI726Fg7SbZ8aztT5YQtvMG8pWOFOVkugXIIbtLCQHr8CjoPK4ippGshWbeA
SVTLq+We6GY1tLypBWxN+dour1sSwwAJ67i/lqDsgdpj70KaDTkNzc3d0Mb33KGp2y/KZzHUyvU8
zFtvGHQALrWHIHktmyuz3U5OLvoEiodrAKU3/5XZAzcdt+S1mXOgGvyXDtrDsfu6KW/mdXXngEdU
bujG5Z1GdDJYtljd5StVs4uVN6mMY3+FU8Wr6UtStHHpkWlwjvBTHLyYb/rLFaG7qyyfa7/6IoiF
Vh8aSoGhOezB9mKh6lOZZPxNylyUz2nG4KK/kj7Xtg9gLZZ7dLZutF29dXb0Ukbb3Tx1y+tD87is
HzhnQT21lnEBQdnU0MzbAwkH5S2K+XPbrZONTyIjQIG0hzo2WWRiMTVUcXWs2DrtbrrtJswMWiVu
6NJufKSgGhbNh71Lh0ffHpSJw8wxlYeFAepASc8188b2SbAnZU/s5zx5iwos+n20iyBJ02IgitmA
gVERJ9tRybN9OS2KkGNZdDnHGFDbxYk8wBddty+n+wwkvrWALQ+xtQVRCfYPiwUeg2wRgLQztFxl
EqIL+qNmPivTrbICq7bbE3c1CZkC4EziTMW2VRWtaLaLyXJHv6B191cnu6my46zxD/0N53vBYVsZ
xZ2VL1/2y7Tf9V+a/Tp057vrgnvtvOdyafRzGsktNmAn0gdgjfG4zwFtWb23gOUtl3O6nIzIRPiB
rf8kAINvPu71clsVjdEJJqBKX5VBv7gzgQBqe0Cdzn+b+HbSfoa3wR24v4HF+btM+bMn8x/pG3zT
NLbe4VRxIuaTfLK8ap7t4H4vXArP6gHpPe5cA184p1tP/MOwP+gX3zundVYHUAzm7f5++ZlPLJyB
VYhx8FCNFxNgPKMJ/eLugDj96WmNv2t0tA74b42usg9ECeuONV43dVzknesMwPMl3nKX7TV9OjoF
nbFHd0l73kXUD/NFBangaQQcdI8EIkd8l+Ps3W96hWeDZn6ndFUyCMcN6Gs7a97z1i0to+vx6kBd
4A5cs3ofLddX6yG1NKACbOPNqp64PoAch3qW4bk6Ah6QF1crZ9czrE7f3FBRZRgDs2iva6PtW4D8
7LvNbW7eulYJODQ1kDDQbHG/N5ezlHOVe/25cbsC1WPukrKQRalJu04h423okWQ0YIBfGZ0bN6Bn
GSp6N6N3Z/ac1oCPg2y2qonJ0sLRImZbknZrBC97ksizYja37gMQf0GMC4a0mwOpp9P3PGDPCm94
bOuwyArg/4AATG+qxedq/X7aGIPMga9lYCJ596f22GexBu5iPTpttonfzX6wx/5ORd3zbn/Rz/cH
qzgUfnlOitma0XYxovMRCsmmif5Or3/0u/+fU9L9HmgMTnD8owu5/tpNyBJNaG9Y4jD++yDnKvZ/
mxvou/znADXwjRGUebk8dbudw3hh4x33t8P8iE8R46vJluNtCTbR7oGiCFSQ6nGxJp0DFOsm293a
FODbZFBntTcKmhyI63rilLtRYYFpT4uTtkUOkkrdbLwwWJ9CowOXW1ebwdHzB3PuD19bGyaghIu+
j+29bJthDSmn3n7k5au8twNIdp4Dt7PExXME16raWxMzd4fr3H9yAAEJ/FG+yvrHDehXJAMjAYP0
/e+r82c3Cx1G/nd1vpkkXac5BU1nYY5rSn07Ra9BSuRLGlG6i55rAqIDfvCREAi9NHpFNQp2I895
Xtnkrex/Z/5LuvntW7McuCisOo4EIEDeGnGMqG2cwbGTx3vgKb398Qf2/mca/Wfa38ybbG13vdzK
jKkCGtUYHNkfs9H+L5ZM1zMsz1a3+m9cbZXm+/3BMCnG6w42V5ubXT5rWzy2kWHO0hLfr7/u432u
yZrbr19TCjWz23QRFWnb785nvnfnBffE0gCFsvPBj/FieSj+Tdb/zO4bWR+W5r5yd6zA/CaI1TZg
Sd5eerMUt59WY5skVOuR5o8/N7v6s730z8jfhNsqyzCZagqn6OXFqQHf3Vz9cGj/lEBO9jheoS49
DYN/+QgCc0u/CHtt4yxJqnVokv1DM1Xqyb2RuZruKOB1hy0pRmAWf9KJj84kIFULDPJId06/r9/T
AZ2PXnZgMoF0Bzxd/v/kx/hnjt/dCRsT/W3j72mN/etg95frwc4+9sJdNcqrz7q8sYpkfvvDadVp
/NemfxnyG9kHp22wMvdb+37d+/VEF28cGDRVEKoFPkPn6WrY7/8YJ/5TluLXvfiO2bB1N10ssj2x
eNISiLY8VU+EYbuovyNgKYmX2wMakrd3C6r0x9sHvKR3c7JSPvI7m24FwONOaGGbTrO31Se1oykN
Cep7PJyf3d4OOLGMduqPTQmsbxX5z4DUrfY/8Io/npQvi/bN32R06o699wxDTZR2nZGs7nxMMovR
iKX+fYdMMYW/7NB3ptHNrFPaFhzLQ0haHcyJ7ovj7vuOXtJ/H+lP1f5ft+W7grunNezS3xrO/a/p
tJ3RWaOXXAf9XtTFi7scjICmuInpcvDDqH9aTMdywcKiTa7nfq8g8L208FeHk3NvRIPplFquNf7x
LOwl/jAanlt1XI36fXzPN92rn6rP/9QWSBgV+PACj0au3/tGHnzjZNGSJ5sGd51Z89seb6YlnebL
W7pvPjZjY0baziy9rkYWoKKxte4309WUgv2/r8EftXvHtlxDuAXgF31jvbt8D0RS6itVZ0m3FwKb
4/mgGpuw3Joa/O7Vj6mAf1Kwv4747dwfu8fAr3aMSGlyXD1X4w1945dP6vz+41jWHyj461jfjou9
o6Kn3hTGeGlXs8og2fgA3ikQzFQl4Sqqu018AFMbP2qyWXtDh1D+D+v7Jy73ZQbfU6EOi25jViVu
0u1pGXaLjwafSn53XO2jIripGprbATpLXQmN4jFWAUDM0scfpvAnGfd1Ct+2eNXO9yjiS2t8sIFH
pUuolT/uAPg75EMbF0ZLPCoHcrqiNyLAvJgF/dPhpii3vQM+ur/P5Qw1852l0DgJWqNvsemfext/
0ce33hbwNXx/4z3YT85H1ty1Cxo6+y+V2/StivZEi9+75q7a7Ya1/b7wX5zFsU96fc9dWwN/iXAC
X/cQmVXnh4NgyZf7l5l9PwhN155vLGxO9VfbtA+HgjLqg0VhMe6j9u24Wg8P83Xkz4EpTkmydMCj
8LPYyuYkVIIiUVkj332usG86VjivlpFx4hFQl1frdDB3aetbuj3W9f9vPX3pll/WM63afetnZmdi
bnv+LLveUem/uAFoEajY2EjmcTk5Tupna5zO5rRs/qmW5I8i4st++mKxX8YvLcem1Lcxx3hdcOPl
zoNDn+Iyfd/g91ymVxT9WZvdD1T0J4X566DfTrXblFm3bTrmuNk/rshCrZXR6eF0+6np6h8tCkjV
9skdNQ3ju4TYt9mO2iCamdD+BQExA+ejhwIAjEkPx1avNyTnmwSO/ufnCgB4Nx/+/uFR/0iVdEs0
XRomoj9+09u3+5OzaHfFYWyjrxSjgzvqNjer8vYHMhLP/RfxfxnmG4tYH2ktW60L+57IROJSZBE+
hWFCy6pHICBI37/qjeKbX38fVLv0tzH16F9Ip7PwnbzdUrtJ6OyUYauuqa2bFhiRKT5+x/vAAff3
EX9YzLNI/jKi3y3reSeFFxOh8KjfysZOMbWDHxbzh+c66zpfRnF5pmOe4XIgzLz6lBP02Pkwm7f9
/m7bmcoZ+vensrvGtwOBeykga8Hokuvqkrb3Pe0hWJ2W5cFw9vdtSCwlMkbWqErskNdgPVR1jE/P
9C7vFYnFZ8Zoxb8OvxVJNyJBnLZpFjJxUiXGJzl30ZwXCQmRHVaJfrPp/wZIT0yb8TgYNrFatVWx
lzSx8UxmARkGi6gBrcEZuDQKzx7nYfYITHr+uAmdwTasnxbJNmw+J/mrimJLikeMELzuaHVlhC7Y
Qe6w4nvc56P8KKMUq322nmYzcqPqaD3c3pK7oh5kEbkIw1VYR4cY8PRwF9MNL26ZUZc5tLGTYxj1
d+N0NE/S0emNO43SUR6upyXN2YkD8wS7WO3ZllM37c1JiVhMlRjBR2+CKOwmSy48jctIeUJmvCZX
iBDyf1atGx0/i6TAF+lEOe3lLH5aNL1zaH1nsKZ5sud/K6qemrABUAjQdXbjeKvWeE2yZFJMOC7p
rb4K3XFBLRDYbxHQ4cP0DahymuqtaF5eDjugCLGLL3qnE3sPFCTyXhPS2PBJ/zYhiUlmD7z1FSCT
u8GcJapCY7oAdUl3pxkgD5q+zBPgfRiLcieWj/0HPIn5ArGb8T/exXM2xWbcCc3ETkre3QNTvI3z
j21cx52QayJgUBKfNn/LtywqAFAilB+VMc49+n/TAL8Ny7gc2vfpo97MIr024y54vm5i571tfERz
p+KGUgCwmUfHcPO0JWvSuHOHaXK6FbEEDy7b7w87r/tn574YpxFwffE8dCGxNPL5ZB5ad5twy8t5
J2I1CqilEfmozUt5JidK+Jx3AlMQGRBIvW2YJia0CO71+Tbu0HiuoNnTbRXvr3Ook+s+t1CeHx1D
i25wBe27GiZqPFZRFe0BfvaTIKnfNrFZ9DdjQBFAiKXd4dgDJyTektxZRdnL7gEVYUA67XAzK++W
YQa4UQUCTRUtQp57D3qt1hob0GMDjYg8LCHVa6n0hjdkT8//GhHU8rL4PEIx6aN7X3OFdv3yv31f
DpePulPnt2ayASx5G+/fgoQxgI/uJOSaxmsmsGL3Nm98xsg5e7zhPuzXEJQIKDRP6k/65B9H5p19
T+sQkmfZwDYkU/ye8szIe5g/QNMLejyuEtB4ogokZGh8Pzqy78S4OQdF0sAQlD9UDNQ8sqDWzYK2
6LVD60g+gXk4fB1scIC6HAKhjKfOkBmkp8OhN2koG+qd9Sd1dSO/ZUWIrLJidXIMF4l179zPw01o
RnZUP23Z2H1oR8ukzEjK0465kcufLr8F0fy9E5lD2q4PlqHWfn9+8CyiK+V9Br4ZG/ex4l3tmJal
jp2oTdL4AHQDs2Fx7MR+LocthyrjcOeJDp/I3z1vec2yZ9H81MsAR6Q9bLyKOskxXoQ+6fOgBJ23
JSRsrT1sw9271unIip15bDSf6rZWlF7BMYjdeJ9qzgkzDZv75W2TtKymjeFlwWfMQQCXVoWgd94t
Ta8eQj069DCSUSc277JkAWwugNb1+UE7iUhuGZYDmgXyk1e4Gq5DYqScuhzSbM9tCS1q3VQ7rsVy
6SXZfIImHu7A1qYrEflSLvV+1p0ZwbTBvAdwGzQQ+PwSluhhDdPoO1RDAzz7/KaTc3wH9ArgK+1B
2++wekG8Ja+bUG8ksqLnIbrzmXcFsSjsf+m5+yC+5g0XjyzxQCdA1K5FPjzbSX0+MRdGYicVIcUH
HQr7vvtQvXtDM9EXdIDO/w5BMSf9i/xnxmQA9mpHjH8x8KhzZPVWkwKA+sRgCzQjzUtX0gkeCBdu
K0LMk9VEO2SoA+NwgbgQb1omNtRnI5rsSJzIpcyy3vck+ay702jNc4N+zkpYsDIXv9CJPqVFIrGq
W13Ew4Xq9beG0nuifhXsCLBFwneVBO8tUpemTVFLcK+CSIqEsHWkY6TDJNGsz5uJDp8H6t0e0jJG
tCTlPGmk3VP3RUSmQ+7w72piQdktAoi1gRgtRhR1i64vAkszEZ0jXFh4N9nCVFaQC2waILUTL/FE
SWkfDukiq9eJH60TUYDJ/udXa07faeRGNLgAFmQ1TGfi+xmnTecBmcDY2nDN5Dhaf0oYshXFxBjt
WIotU9WENK1qQn7uhWHo9FUUM6VXVlR/5kmWlKTq6i5k4PKsUlYMmE1Kqu/+6tzjlpXSuui5Vqwm
Qpk1KxIzpGYWUcBbWmi9pUVjeSj2hnbqePFYa45PWrEsMe+2HOnFbBEex+SlwVglwTb8pi63HQlg
ru5APZezeKBzwJOWUYu6h5UdR6f3C2Pbj1KA9s53FVlVTwQ6kJE6GRmsdA8t6H0Rngq3KA5nmloO
odSLXWuttK8FbKBhwcSAtQrs74uGK941D1ZouJqsP+tPKSIgbYjf+rPuA9t6JnQLLuxobgzMNvOp
OyuHOgyayJzrdLP2nf/57UwI1MbB4NxEXFPCA7QaPtq9S52EApP6tUha+KZ3vrVmqee4HCLRog5c
Jxald2ZQ8URaJDl4UixFysiOMxGjm0Kiho4FpK9DACjtO6LxfABgy6KOM5GLlXgvJjCe82h17XBj
fyYamt/oHtKWNiM9nYY08J2RvQDE10gsRkyljIGU1OFDponatb5HpLC4vTiCx3XaUe005+C6puu2
iSKka5Ui3gnX4xKqNq8vV9SxGBT/c51oQhR+YR0iLj1Ud1oOtdtNKF6ohRWpI1ZvNEW9jredcPUE
/9FX06sV24yYFemczyab08DtPGaoOVQBvL77IJ1eAzEAWqHIEjE39RBdlymJX26BQ1vRHFYalwRT
zjG8sDzwJaFPjhhiTzaBG1a0e/ZhV7IAaNDDymuDL0zheCZRHSep2s1sf2sNu7AjZgr70Xd0jjim
sKwGEq0m69cVdzZpS91w8LQUCxXuUHBqYn3ogLLvujLxRlwBGBktq1Hk+ZxvMA+0U9kpajkN+N3I
Yy4XMktjr++Hi7ir74XtRJ+IqP552TADO2xpUC39o47wvkRWSEGPQUm3P6qpCNpMdkN7dPgs4WHd
d6F0IcuieRw8pJHUyvppQ6WPQ+8cd1jEUj2ldi6jHKVGmkILzTMpOKY7E++9cF0W5L5LUoI13N0F
TBvVGsupweiaR0cebc4pkeW0J22hOFss2CjjJaha9qa3fsoeJWLnE1e4e5guErR6zRO8JzssqwVX
goGXLJLOSzkhsRaNRzwY3HTwGqlKiqQGA54w8aNyIqVaSrTD93bcDNOGBDGg5zF4sG74E/NnjW3T
5QJEWOI/VJhczIE2ym3c8EoZ0BkEr9IE3GH95AxMFmpFqRT6BMqVR09kSliGIGSEu8gJrYETeu81
FSm8TCTiZgGS4BrJibb24gPehwH8IZPrFO/e2rHG60xPZG4sr/VzdbW6yikL2qLbSc6mia6QvQjg
GHNcMC89jvT/bXhROyj3YM4gdbJi7Ri4bWydVWjr2T66STYDj5Mm1WJS0r7mLxc2ChfM+rh8JQuK
CcJldD53Z9kgYbu4KiYmioSOtI7sBgUZjuFuAeyTONWx9WciAN1Pd1lcVXAy/dbAs0TZ3fOnzeCp
mLTIOchBQknn9vS+SsC6E+sTcNmcQ+PAkpybixxwXqSdSJvpxGvsDawLjjfYVRxmsesGLqrjtyP3
RjxYmgBZOJM9JW48p87jmX9oOEkC56Z6349cKM6Oi/AAxVF1uIwuRrqXOIlDh3XttYhfqss8BJYc
U8mMThhQ0rpXn/qkiFP+4vN4A3FJU3QAhdMhMVAInWT/7A+L8ZJsem64DenpoP2ruF8VQ1/DKk6n
LfYuCiQwpd3E4Sd7xt8cgymOBOgS0/1K78jy3o296wVuBCy+B0bmUOqndlxzOoAD1gwXaGWLJOWn
jrE3m2/BrVskJy4yI+OOKUd7GwU2jU638jtseGE5cHzWUCV0DYVTL3Ql+7iMsplUXWcgisP98MBV
3HUBHWrUzoEbeQnxroQVDEgP5eFOLJJIVTfdnqe1D2l9BQEHx/4yOY3yXzqoS46tTpFzvw33mCxr
2NDhU8rUGntVpotep7NCvdkC36oXgJhoVCf0qz2XXIye4nPzpEXVXy5flrmbxW7fC52nNfpZyTu6
bYAmVrwe+V45SZM1c5MtLBVfB91/sO7E1S7LKz7RTUp6/lMWB6eCpj6rhMBnuHkVK7Vg+6tZOlqg
065h/dDVVNpIcdZEYeKR+95MZOCVNTSIE8LEHR6uAbOTgiutQzqXgz7dhZfzNaRLdf7CEXCBKvRh
rLKCxDTRRKadWDpIzjmTBEJlnRiITAlovSSwMz5ZXNGfGc5QjUWHG6gWG/FZO8cLT7fI0EvE0VqU
dHgH1JRG5gveBPZYFo7Fp+f9Trx7FcSkUxZkCu97E32KC7Yx2QZvnaviTZQBpd9BBSYNUqB17k9u
cqgDAIEyAX8IjR2fnYEFjIh8FQ38KsWfJEeY7rXivu04gIjEX0WVSpFkIpsweAVg57dYG1weqr24
ObQzNFeD/0Ev3rscZXRW+aQoVQ6PEklmhRsQgcX93dF2ErDz26csnr+vE96BBnx6pUT51WkEpBt0
t0kcYIvlf1nLKhyAnYQd2AXjtTOiJUPfwl40h1uq3aTuW5wSG0Zu820Z2uskf60nFoTmw+8lVwEn
QdlvIwNj2oipuM8B7CPfh0b02MQyso+xxpARITuzEx0QUSJuGQwux0RnUq6Zy/qKm19Wy71it+AX
DuamIXjDxXT+G68ibx3ixWgrI3kIVnhURusIrx+nslv1xM20HeVTejbG5CWga8WIPC/G6TzoiNqM
phHFN8woeDCj4tg3X3QitOoMCo8UCfhr2qgH9EpGcJ09hy+nMZ26cKFBFpwd2cE6+zpb+9CwObaS
dfnrhq5DclMu8YrQamNA+TLUDTDHb/0mg8UaHn+laDHSVaQH64zIdpBzwU6kXF5M204sU65Ahb2Y
cpwHuWBQ0ehrxRFEr0IzlkNFBmQ1CWYr2H6FtLucvBWHE2lQIGFWZ5WPJoVo5ac7OZxsHI1mkr5V
TzpQWeKb+Cwazlf7LP3/Yn4cI/rs3qXIPblrpNTa7zJA03gHJoc1PNz71IRZw/3VGg8p/ZVudvcm
gBvyCqlRkWSlgDf0jEt6HjXJIpa+h7eIEszxYlRGB46ENhoRlHAWcPAcRtJfDmdnRHU+ppcDowM8
P3Mxc6QjITK62KSyRddJ9/1I0bU9Illy5I7szxoSrl43nAudEeOsI+nUGJwanZggot02dykn2RXV
3bDfcqItFGmIz0rgifUHL9K7JBD3W5yJ4jaSCie3h6yBuKQvSixJPK6f5D7RJaIn8VhQU8+/pVFQ
DPwdpC7dTGJGiowIlvRZ6VrOvS637s9kqL/hITDrfjQvehe+JunFgnCFeJwDAbovPpCPjC2GxOrE
Et1n5nafPWo2YnHy3ORvYkFSoHBqo0p1E636AmQPObrlZ5ebuIwWZ7f0EqVKaoGYXjPsPIBt9iSp
tg93n2eFjt/lINJIJ2mwPujoZ4BY+Jr/IMc/5YVQhPxXMsyl24vejaH+pgvHcIOmVgxsrhE9SNdv
72UxXHT5SyxC9HMxlDaY/3Id7Ef2rA0vHpr5Q/PkVf2028fpgXkkQratPrY41hEJa2f/WPOUEs5Y
I8NSaI04wIfOrpjMRZWUmknarXiEiayXM2sbBi/iFPwLY6dVh/+weZf6wR7jrtae14M0OdzM4yIG
GwAWIirRz837YiIBVIAcIBJgCdmOGJEht/YJ2KMeF0Le64l0GI1B95uRlIdmqJFFSCKgzsPhRhoD
+faPvgikibPHizIsdxRfvtE4axQi/YbdguAR/XUeTj5jF6TGn51W+1BeOdkJLnu2Zf6iPakh+lwK
zhGb8tM+u2+kZlwuLJAxIyoexKWbz8OoLEExFjuVfqPvuhGqln6h2dVo9+kgclbgteAh0vnR8uWU
hHJ5iSiSrJC/UWjiBnaCrLIACROQ/8m8ykmNes3Npe54MxMFijeOIaFqRNBFXARRCnr8uRLb4TBX
r/ogQ9dgwfypuLBMjXqCU9iPrCeMoETwxEQCxBvcqDPV/Cn9gFWDAE4oHonqIteQiyN6iQ2569kj
ajFHEpD7/IRhKBy1SHgU6ZINMSKWj+1FB948NYDczE6fPMg9cX9MoQ3alziKeNF85qKUApXLwywm
hN3hJwvZmk9aH2lvuko6nhZQwlm63DIbKiC2+9xixkmcd7BgLTCMM5BLTdaPaAEeXRAxhkdkRSZ/
CA6CiwdVDpriYx9noz1Sl4y9mw33YjpQoviL1ld7UfOuBvQjnkDapXZr/SQTSxrIRbatziqPOJQI
VZsDqY7gm6NtYjGlA6hBqBOEcSTc96C7WwOPJdxdtbcH4NNIE0XF2F7vbtZCHh5QFIHjWTEVIdbI
Sa3fMkpyQZGlK9SRwIW89STbykMl6SNtT25a3C4YQsV09dLwVekaCqzwb93D8T6TN1/+SoVlTs+b
sfyXCnwQ+iAsApjZ2X01VghHURC5s4CKj7IPRbJkXHExF8rUWn0QrJmedZex8VZNCwI3ChTIDXYk
yhIAb51PFVHJMcc06OX/gPvMb7kbo+h//dQE5EjVKHumgjY03o4VP1s5xIw6CaXHq4gfUpr4dA5i
WOxKgcqJ4uSRFoQH65B3DITMXrrV5bm4RvPv/JZvXLN2aKfIMKtplwAzo/MHu5H3g4To1Nlvh89K
v9qa0nmdCx6N9eYhNLSWYB/Xm75mfMOaQVg136nHHeDKa0p/8Dr9hAvjfUv7+k+M2vfNrmu4XTpU
/ne4f71aWcGiYwKEPWwHa0rgz5XwLe35SDenmJ0MpN4bzdSpQ69pXtihz+NbQlsXOgWSsd2/pn/Q
O/92po+r3iR4KGj0Ljyt7YBGw4A35b2HOB183pEtmPWoOqDU98dsMgDI/ztn4fIQnuNS6+varnfO
pvsS2w+o43e3RnEg0J5NnBuJKBku6a28ol15fG4r/pZ3Fy/pfRo7mDzrYU0IXiriNkrHXHdDNyC0
ukscTC7bI2LOwFmLIoYCKIGHA26i94GYGwV3ckDIC4uCB6NHwLUTechkjMlTKh2wmazxutlh9tvF
xycZvJs053BCNSk/3ZnNkPJHdKfu7PAuxwJaZGJ80tIaAPLEfcctcoujQn4+82l+Y+OVw78yPU/+
xscwzH/ja5hcZLH0PPluFQBWpLhB0cTROZUX+uJxbycmXkY8DgMZkuZAei92IDNfxvb5hR8y0Zwr
/Cnyz+u7ehZpt3KIBjwy3hWeSdrC6V5eQqrxSAOwiWpvImDJBlvM2OVow9KWI/dtPdzfyp9oDnxc
LYpJshYDngTXiSzL7gOkfSQELif4lkOnIBqRQsKq+TT4TQzkjaP81tFBaj4cuG4DRxATU3BR9pPs
qCXWVI7VJJlxHEiuYWnJNEucyToUa1MIIZdHNqLqTP9cGIqY2DIsXnQzCugJ1a6m8KtVREa3GBO1
ked4YglnI2g2atji4BxQNDCspfxjbC+ucDDhgqLMDoekwhJjdyDXVRkf0kHxpDBYPRavkE6vwAOk
iNNogdNofeqLUuW2DWakfLCdBtSY8pFcWRjtuHPl1vJnMiiqCfSAJ+vs5eVXO+hZo86ddLWLJaKA
jL5I8RDvaQfl92qBfVOixX+saiL6sr3RYVFWpdLLlGrOiRs4VipMY8oM8LtK0K4lNdHCZb5Jj1Yk
UkhvsgP1mifKQVngVsxC3q7wK8oX2P2dYsdrPPrBSukb7cbQHFRiQmkgssoCCeuXmj4x1oe8z1KC
23ETV+PgdTdCA4srhpcutr0ofojBi4D0Elqqh2tmjVF6Nj6VBLPDRJSLreanyU+T0XTINw8o1Uu6
djAFKovjdCQfbDrCFzrtXMls1brM8YV11j1p5g7dNzGJ0pFyNA6/0Y4fzVj5Oiauwvln8dxey6J0
iU1C6UOD86jf7EH7W45pbdklNqCTc9kBRY8JDxHIgZhxJFpoB8vQird3EsOQHUFw8XedCAUIIQEc
1fKc6qVEm4sVG2DXKntoja9+gemtp1yMTvhzT/yrXrsnzbugq4jcaXOKw6KaVBs9y2JEBs+HclFq
knbSkfk4T5YYH115R1BOpe2g22zpgUorSNwPOkYleusO1VRbMI8NtgAQBJRl2YfLSYmmJZ+3E0oj
afvbuxK1zabj7Oa6S+RSjXvI4zg7OuSkyOkhjiZC6klzc0CtkhopN4eil4trXCscWxSkF5kB+S/p
sJ3pWXPmSjlEDjipL36+S4B8PjFw9Mj1KctLluJygrI8PHwGU5lpole5F4MrPAmQKhS1ROtH30ez
JFFEE5Pyk/XWOFH0R3sjLUrzskhn8ZQiQx4KzpqzBrVCLS3D6iFH+ZEGlY3IYpYzh3xD/kAzgs9U
kfdmvTWRbne+6WAXWSyF8gHKkLLYMmyjCyO7XJQzgpxC1U17ThvQaPsZ68WV1qC+dl/dfn0tJVQz
sgYGt7LPQBQluh5/g5Uo9V5RYenA9bWFym89KR7h49Qv2dyafdJfrC86r4V976KiW+8m6rfsCRm3
OmgnVl9uJ59F2rPnu9F5TV92uHBkfVkmdrC0WbkHTlFOXy5ZPmdrW+stE1Q5CucjxcGSlXtxJ2GQ
nkMHUoO5akp/ONiCfA8kSI1P44sficAEB1nWsniLJ+IcXxgU75xd1ecgxD0OvnvsbIyA684vwhxy
Em9CiyQV2WDSmC8u5i1rA4wwB+wiaqXUKuaosAJRPfJJao6ekqI6CeFm7eJFtkjHlVRR7G413cbS
EhOUQCTHRVGVHicpkg3N5eBKpwAtnE53Xpg+a7vXHG/dYBnuHpqoRWDppduihY9Qn9H/pPVJfV1N
z3eeomAex9J9C7RgkPdG9A27zoY5ZGbF9CM+JwOw6ci9Vdz221v6bWGTuDp4IdWxobhL+1M9gvst
e/JfGpaS2b9oWHQmz9dNuzzcd2IFqRVEkSsAfQvxrWwP8w5pGEmFyZPy7KhScFMuNRwNEMvFV358
lwy5WOn7sPjcA08q27HzICHkDMr3Bokjf4yM8qMEOnrwD4mZ3xLv//Us35Kzc3+T1o6dnx72fTko
qNQc6zkEnfViDoR5kIBslcA5O0Pv+QOBcdudOAOl3B6G1VX3CbxSKiqHn/lPSAjfC26+T+1cL/hl
mfOF0+46VnF6oG3qdB2f1Byt7m8FpbbreQOhtO5Lmn3X14cHjM9xh/54JFr3fkhv/t7R7T/zoFzW
cyzfMc6ZrV/mQcmZl3q1f2Sr9/1p2ZtterPD2z2Nznt0MaYe7M2OqUkoaVMetrPlyy7rmeRg7+ao
GItlbzFczeq6d+rR9XD6Uv8q6RxfJFNWN7xPklvn93LVv/bpG7Eetln/urZ74O4uEnc6GcYN7Yv7
N9mHT1/vQ7Q0+/6BJAAaOtj7PmZpcM2R+lxF9SMZWLuY5J8y/P0Dgcjm+ZIC/a+n/5Y9n9alW6+s
7PRA/QXNax1Su5p7eli4d0ejv/w03z0ih8/uY/2wTT+IPwQvOxR2ylIBh+Xnjf8S3JA5TXu+g9Nz
aYOXjhyqJJ/3+Q9lLOcM4r/N9FvKfbWoaAZI/eyDOcPDHOSTJhs02z4dbvfeoEsqa3C72VyZ1tXG
7c3LofOyfLXpSLzr05B2qWaMPNmgRR690j0meCs/nMPo5CR4hb26V6Xj4y+/+9ySwVXdHeyXklxG
fL44aVcpwFC9LXkBNFWnENe+L04zqxOyr6fjYEdvCu6ZjjvAAbx0zeHmsThEGNFpENr4INm57X1n
98NifO91d9m2Lgn5dHozKCD7Zsquio5/Wi6asxVIZg4h4kk5rIc02pMFJCuMsdHalrhiCdzgZA6m
p1HxKbGBb2mZZDL1k78TEwgPf6KmL9OS8frlLJmbZRVs3I2mpQgaWYdopRwTVGhE43WGvrYYgS/1
P4SdW5OqSLCFf5ERoqj4WlUgioAo3ngxtL1fEVDBX3++6v1w5syZmIme6dnTu9tGqKrMXLlyLWVx
hRp3bdNV+9Ob0+QxCFbwJkgnmSOhsGty8uo6SfP69H+pSh16I6R+9ER0HCUNNDbP3+T19ZDaRLwI
n79sAh1E27GmMdCuofi9K12JasKbLnp/i2ZqEjxSuMJPcOJe1W2NBNdn+qrIafnIaEQW7pfaIf1F
SnWKpSFp3WXVcKamn/2BCsEONdan88YLaKz+IkdXutYJyqO/+kGafKb193WSpROTw1a3Bkj/gLd0
uqI7s2CEdME6NFSvpIf6xQjqv/99g9/mmmTRr0h8Sl5Fv06DNqzubZXgm02CcUEiqqvCiqxbN1s0
yagBWqf5A5xsNFyaEyblfX1L9Yf+m4qZyqXmLNaGcMyoQZ9ec2kGf+Cw/1gb1j+iL39ZG3rt/GVt
3A/t69mwHmWcAS4wzMu9P9G10fe9QVVhwCLXHwc6V4gUQWNJoSu8h7qzo8ksmndjDTQioGs3nWod
9JOmiwpVxu/y9T+VzZ+a70Q74f7bgIBmb/X59FunUXP99td0wVOsFCUSy+nwkCu8wHWRpEuH24AR
G5YtBQQlW+OPG330h/2vOxb8+9ud+1N2tbD8IJc7SBpLB6nZ/jrPs/r1pW6WpG4JxVx3V1HpmNM6
psrUF5xRkureiH4DuqzTf07hFjfIri+kNTpP0smNRgg0mKfJ3/qrmnxN1qShtMo9J5pujCqC0/rQ
WtU5fRohDarxAUqOnk7DSLZJygr+VKAYXET65YEAMLD4hTSPA52zoa3wp1LhFe7QazQYzeCwbfgN
uOV3+81LaW65brhq4vHV79Iw7Iw0VgBt3354TfgjOkPSW6sGUaVURO7fPzUgp9yHutjTeegvcw3A
EHCAzxqL0FetqyjwWqqMO+9SU+rav4MIrMt+Y65RXE0iRv3rP7Kjzj8Gv78syb9lRznDOIf3611O
X4OFf48TPWDMdF1rWBacUcYQmSn/ABiLhQcSJuhvYcCRxU9RTgxms5kRcXalqI9GK8eilR3WEs1E
+rx69rrxFtPLYtpADpJqCQWT9maC2w+lFBKUnTWJr9gfo0coawfeOpNNV8m9FP++55r/mMliU4gc
smk22n+XHmnW8+eq2TWraVO8HW+R9MenXeaVnXhVdyyYh03yLMRI8h8yE3AWscYBO1qNr1iVHAy5
/dRjTogmPCTbvLmzWuyt1v9+hf8c1P9yhX+LY4/X6/pe1b7l1GigURZWdr1UOcEbhQ7xyWakYG3n
UgtIQkxpGW5jZgyRzrrfhucUq5lQ0InsJvlDLA+jc5D3VwgCobLtm155UfmE9T5AIgTAEjfHr33b
muZ+lbtpELzHv76GbTkw/HVF5dp2qv40OiDp2fmPBPN3oPT/JS5/eY9/C4rW6ZEXj1ZZkmBieoDV
EEnm47H72OjzuYkRb4p+lzEaDHnEsSEQwriKBB2C+/IkAC7ANnpjs29kspaTOtb7I8Dn7x4bnIUh
03GAg2VdrTs3ZZ6EPHtTZlg9ObDPYykHlTg5k5eI/v2hmf9YVPzlDf3tJD+ad9wfsqeO8roE0kwB
jQFp8BjKKHCm/ngCH6bQFi+2Bp41GtcNrhsNW6TEU92Q6kb5UBfyXcLmY0jnDdqke5b/MeOHxMU/
JSV/udy/7fLKbBTX1Kz0Ls/UwvhpEl5UyfDJy16Uyvom7yw+PXpYnt0O8eZC9oijz4cmQJ08tzUs
tgaqQzekhW5By5TnWu9NR4CeP0u0lSk/Pokxbie9T0E+IGITo6T8JK2HVweOvvcKLJ06HqrN73rw
IcWRB+4U/atm9MX2G+m7yqbi6Ho87Oi569JZCe7zb8Otlt+OsJqC/gMFg7hNY1BD5MExyznnnEEw
DGVz8RCLN8weEPlSdYUTtlxUdOfIAx5Vzc7mn7MwxodCjQqEJiqBqoX1g7A8ZhxmzWdIeDG42xmu
9+6eRpQW8DoK05tU/Ve/XgsLbanUaTlBbb9cosxjCdP5hIF9iRG+myAkdxJLQ67fvaPYu0o9bPyr
VngKCY8zQ33Ey5s03Em7poxpwxIXNWEKeXxQ2NLWA+Q2uj/+K3AeYhW9QDpF2JbhaQCVI/Qv0KjV
d4GRjDbgOrjflXAQs1wsZpMjV7jy1lU9QGO94KFVHkdtYS7fluKLj69j0EDIxXeNwtP61ef3xsNC
4Cs1PzqlGHUkJkNzisqjzc1I9/Nl/haGpNYcDq72pC4mNxUMls/hcHAW8pqUvrTLTAyDZ4qeb4Et
lWjtgzeI1fDTNwEe8StwM+1BA7B5cmp9zJKC7cNWs1WCWrmN7iV57sNSCUvli/EabQSAVd7ZurJr
TUTzaYYsPHdQ9tYpGWNwFpNDGCHmdXD2T0NMn2enjoI6UfJd9q0N8h7Tb6k+aNTIcjUsZNWatTre
4yabg2Etx7zJyu177iyH6N+2EOUfYIRZ9xGx0Pmh6+6jl9j++3Hwz1GU6WSsljEnpSL5v4nd+Wy9
u9/HqtSuCnaLVsldaQD5tTtDjNUzk9AuAI7vSvehyKNU3kudzhxo3NMpuwbJ9RFBkg5oq+m0uNyS
HcFoZCruY3GGXVBR/s1bnGz3tMhd6u490YjTlcxA/1fjT6u5/j8NQWrEKQW3+vf32dLH2v8/x//3
ff7tHP82HrfO82LwPn+xoJTJmQzaN6NUjKBBKQHi17ROTSrVTg6ayWKqMtI9bs3C0DwVTr5H/3cC
SmYkN+hB/yJuf+BVnbeTlXN+6oGAFoMfbfvf38LvLP6/vYW/ndwpbiAHtJbK6cNuwVlZLNK+f5Tx
U8aOMfSTxeI0qyR2dz6VFsPXo3Fj1O8bIiRipWqVLOoyJC+Pk4VJF8Z/0i9lmgVgpJwfBIwcJCQs
xLfz3DUf4jpOxWslmrNM3G05qZj1jLztf+U4Zr1tGv98wv/vk/kbYlesOvknP3e/05qXLa7D9tml
tzvA1BLTZ5CMG02jRI8SP8Vr7Psz+vXiEy3w+jMUJ2i7lzgXL+ygW8fhRc82ikAqZTT7TmZmRJMk
okx6iCS01gnN8YG/UJnjRUf/LK8Lj0z3cpLPmr1YNEW0308awp3sjz0PIptYfGxk6ji6gFYeXMVx
5C8sZNIHXmeibuu6rGo2Ohg30Qy9+w/ZwbxFU7rksul1HRRTfPqESFheeLDiARE7R1m/iA2y8hl4
WZMr9r3MoYOOahW+WoN7RmPb9CnjuvGW8drQ5TCa4T5nk1G8AtCzRaq0FvNqfJdn352kCbLmUUch
L9ZR2+2s3lvQR5O3EltArhul+BvdcT/B78RFA7ex74owzKWDwgIWhQL+XU9b+dXGY0uNH9JalmJ8
RELJUH5HLM70lri//sGjoY5rBDfhse5AD+SxHNFcOvdv4gBDhtQHWEZ8hwkAVOshaDadZPKxfeW1
7ehDtlwn9XEPk72F38itg3o6X214buSWIbKTQ8Wddo7LVZsGfo9r41+06BPnJtR5qHxuW//rxkfJ
yVv74XcGzDw1+a0oqeHP8KY3zGIOEtOSq95bLTxvxuvPqp636BLmjWGD720u+JtKMtHzzWz8NEjV
aF3D2eR5zg4FTAh0Orx1Gkwl4vHi/REk9YWIZvqtWvZ2fzqKibS8SXT22Q4TGRB7ZENMlHfkhpyC
itc0Jl7kThpqejipdZlQc2lOgWW/0JanQ6tmW5QJjj2XZomclrYc7Lv9lZ1+sC3DUg0LwjlrG/YB
uW9d7A+TyDh5qWr49ciDmlD1JxNKSPq1mZPbjL3p9WWRdWNP6i+0GeQMG/WWWKRDoi/PYVFiYDHQ
ho5hnPvkKO5TsBg6rI7KfvGMMtos7CGawSx1kAwH1aoLaeCs5qzGpwkub4PpEQuyvV6PXYW27iZy
B7Y97Pr2ciWQNnLdx/zhQR5h084MnqPZGGg+BtQSrsSavpjt5M15rishXZRSW9wv5cB0J/QqtrN0
4S3qOIwJRix+Nxy59Li+Dg3xoNt6KzmdaptcNJUPgzUmAouiy6e3gseAgjKdChIWa/pebtnyd4k3
hMdOylQLSWEeutmbeYoqriI3wAog2mrPQqir+MkKVoDjddWk7qG90VGzNsSSLHNzu11xKZmhUoxP
Z0XmQmiddY4j78jEu2nYJ6WNn3qT9xlQ+xI+Jw0v1a8dpWfFJZztgX0YBdN97t2R9IiizJkdh7R0
90zJi0gOytlgit/k3tuWLztVkdRGjlP28ZZ9fBYzsAH2lDhL1tUCf5aj/bI9g0PvLMk3EapOcA/P
mthVtvqRS/0JBFoXA570Q6yPsFhwfRRbVJ3VTBf0zZDZYknfwHUH6+N43RAIQe3vPaLuoJjZ09dk
3dmvG2pwl5pM9REuaxOkbGmJYJBGg6AzwHfj47lTWDKpWA/2NTWJosqji/MOpijzloJL2B84gZoj
+AKyPlCzibSXLZjk62D9jtgkR+7MClltFhC7gX1C6n2Ov+A2DdFtSt5kvm/3Fofxg6hknBSJljL3
SXLh5NSCNNiLNuIRssOxE244m/h4CQJa4qCCPCCznsKfrlR4LuSH4svB14LTN1OqO6RHjKa2bNta
I+5BSwDzSM68O/kqs1JOn1PVt3j2Pr4ZFWXBJoZgQrdCvEebuxOfOTBFaJElyv4DPWWx+877mzD5
3EjZkzxoyFMuEnNaqxNNMeNIsjf/K7/9uLxghwEJKdtuntHG99/K5zQOF4uv00W/3cVPdf2qYzrz
JJ/0EREHmjjafhhifFKK2HD7OA/cFrtuUPLSkF83OQpqAiOrc9Nu4xIl8+jEUv6KV9SZn5Krs4FW
zYZhJfRWsxM2i6ocdgU7HColIr9kwHxq5MP7068zEn6zG7deowqvr16NblaYa6ZHWU4KDFdKB1F+
LDHarQEdx/0rdDmrPfa3zyHGcZhqUYLq7l5l5pwyMTtjh2k3RTNmjZ/91ThCC3kXsaR1HlR1ZBNb
Pb0xX/o6rsjDyiRfay/ZKjEp9mW6PGTS4Ix/RHGMxMlBbIyj1153r8MOkf+GSYmlijS81vy6PAWX
NXv/YqH4JDtPdSG/cVmEgyoeuFxStL1jXnhj5QNGEwCT8M1DvCX9tuQcIUgRG3N78bwiaN7/8A5e
wuIuiogzfn8fTH6RhAyP4dTeRmBtaPR4k330ZIP0mp8e87McEGfdtjjjvju73VTBiZNe5YLfRpXK
pGwleMxJ3Q6vTn986Ik+UbhKt4iHmgefBUz5hy6+idcVB07PXGG1+/yGqblFqqekCKCj+IyMAjZi
GtdL5B455gf8SF2+cidrAFx11PHNe3vA5RbfmlOUztlEx0gtOhNCHY/6jtF8y6k6MOTyPbMnqJFc
3Hsfo8eueLJub8TsMnNR7y3UohYuChbu6cAK4x6tIkLnAjx/1ZFXOjU53srH/uWI7XCLg5jQe+t9
2OnMC3wD60aThameSsOFfDe5UkfHWkLzVb4XtUl26HExK60LVAwZ9hn6szJs6jtEkYwvVYPb8RCz
w2yxON84tit5huJBTHqsOQB5WN2Qzl5jyue3qg8ekIoeM+yoZHK98YNZP8mWm/vkxDYxJXd9z1ee
gxgLoVtvXF/2xw+CH6X1sKZ/Hl1KP6xtnmKj0wknvNkbdjaexuPm/GSfRNxmWSImqXOa7gRjUQAd
volcuVdPSa01DWBcs7vYRDeWN1kbH2gjOuE3DuP4CJmwLnYm4u2mX0PMgMwC5b05hHkkdkV8XIAW
CI2P30cNucKYBjcFleNjcGLow+gV6g4CRoNMnNyw7pO5c7l0WOt20lkkB/hO715Yw5HRuIv4qpj1
nDtxmBRDjpbLHo0pZ3PCQwSla230nAFCfcUXj2Y3rcnsIqtdRxs2H2FkdJ24uVLwcQRGBZTHIw63
edg8koJRgKsWrZDL0KzZz/Vx1GYM5eKuMueAcTRnkkAG5Pl1GS7J90i8Qe06faWZOUWGMbXRxFzv
Ofu+eg0oNaI+Q4WUOW79nq7L11jb7cUnDqyDTe0Y4oARPmSLWKFWH+kwEWbhIQ3Mf5ruVvThiPfs
BLvp5TsO9q9Hw+/CbuAU57Skkds4ewf79lnmzCRTu7IGyLFvI5yycc0me2eQZGTU/LcmhH7jpAHr
WoSdeevBz3Kn5Dtm2haYjtukOlzyl/VEHslyQ/JmziY6i5ic1CZUrFTmInLbHzX9189VpCjqt7HJ
kwAUzEY8BmPSZxftNHkzuevGnPPj09c/e7sopiZKxo1Ww8+olWCXUesBOkUoDKOIKdqEQZaBHeiO
8v4zT+XEcoPbCFI0fVzhPsNXKD8gHp2IXpWZD+bnIFh/E3Cthjaxvv0AIwbI/3WQEb0Glig7qvHT
poASp9Q/AlWcXMzCYMPcHeCk4/zd4cayTtns8uWzHtStR9IftIfvjszsIbH/HgQPzYTFaovUpC6+
O8CbTHzihkjFZ7huTT8xCUfDse9f2YKdkonliGHjXdfHxCkTdncQDF4hDMgkgyG953B9bfZ1d/B0
ZA1ZzopNzB1oRuV138yG34ddfobfgMmHXiMs7Fb0WPyc86AsbXQ8UbTd9NpqPlzWHfGNTvJOPp+L
81F2k/mQRCVoTq1NXTTtoGtJdFQHt/COje1dTEzXcpgDaP/cxYM0Aeuycm6mcYP2FeLklf2tQeWi
6K0B4NCWQ5Ne3WI8yvdcA9YGB9VtKxNaFWotyKDbF2mSZcrTDiSe0zcYcbe0p7mG5tZnMs3npJqs
C2SYxX1tiXZ4hXsA/5hRID2086R2KnvFSl7Oqn4f0oFuIH0trLNdG++OYeHtNIOegSMY8dObM4BC
NrRNUUZd2DtdyCc/2Ue91AWvSn5tnttwmC1ig9PsznnaeKS/BUKCoC4jlhUHgKh9exhyB3iAkDDz
F3hEvO0CpEPSUj7QEC/Dw0tiDDYek3OETsLZ2yA3fv80DZ3Cc+Qi5nZV/d4deQa9pCxkXvJ7WJ3r
4vGSx5YzL5glFsPl8nThWTwbKhXljAKIfBEOeh9Kl8UdssCPODAxxeCfH/tBSKDtmmXO6OqN2vyI
BknzHkaIs/asq+ncj7tt1ka3dSULjhROboqajj6YwTzOapx6JCOL0vG+k8uGmObOLB8U3rQ9XH4Q
U+TcPm6f+O0RgxQYtzFot8TTkpcOsRo6DUL0+a1XrexWFVALLD7yfpczWN8i32w7W4/aRCcJ5iBp
qjB1kCYnVUyS29rvhK0fAtb60RY1mLb6F+moZfaMLu4XjkVoNHrHanI6yRrfyPnXkK0FniPrQ5Bn
WDL6FFmorL/Vy+LnykXx02rIGYfnYPawaZTtDw/4IkhHHU21bT4c+L2/9BErOPduDFPjS/MRNxwc
moLaC8iBYSCd7S6gQNPmwtONY9AZwyMsHwr2K3S47gxVd8da5rQ4sRXjeg37MKDwBwV46oq7LXFz
m3znK8W86gsV1xNCmaL7VXFjp2PJ10vfzuHTZy/q3PTZC82pIaDTXJUfEh8g39dtnaaRq6H2Wzqf
jEBRht9l9KyL2yZq6ds+9BZI1HI/8PaSdPsNTleBQgdoA6JkgkQRB9LJ28HpgAzGT0LOauo/B211
Io5sU7ba+W/5XvWizh3zUlAU76LRsMQ52GflFJP6U4y74/E5JN17Uv+yXgjqu8uOiCOO1LAyncTv
ySbxm3qZhRXp4S2Kaw/19PvkD8cRGEdDp1ai6ST3N/5YrfCtjEWFzhLMB94tHB+XU137vor4oTH+
3yDR79ZFx4MNJZ7JWRmboi5Mmsd4mRsO9EB0ShH1pxSEV9B7TlPs7VQNyDRVGnhZ1XqCp9GPicEI
GGM+g+Vvi1LB3GuFDNWGq5LKWfPiHDqqnXThZ3vdDwsjwj2DOUMgBmqwEVw89xBmOzg91L2CEPLK
ZTaNOMUn97a8hJODwddvqG19qeuxpRhtT/Oqhw3Y18HpxaAMInOK+zfAAgxX9BxFyPqw+xQPfAlH
aHEaJ/CIuanMuGPEExBK7biFbUEu+2fHBMHg9gDiOPpr4/7oG4h+7j/l5uJtqhOBmQyTNLWSyabr
cAuttQlDP5+RF385oS/YkpNgO7MmVS9KJNOjnU5Pqqu2SCpAJ9UQGZVIEnbcDRkSeIbuM2xyCoMD
tRcXRkBnmXZIvEe9ZT5czj8/BZaD89Chb3SSyXFEUtlY2Y3KZv857RUqOo3eS96f/dNZNsXTtWRJ
pIRcT3+Fm2gP6DkQInDy9afrWm9ATTthIkY+QGwa/owsEbkLWSvkIiPD5SPASLunD5BZhxJ0+3H3
NOHFKxwMv3QxojnEnmEgoSdp9mwqi133rLYp3GdJcVGOPtTvb+d+x+8RiC3VLvBGE0odf98m20bP
dvQRneU+lTSB1hcAhwHV9Ud4oJOgKRpSIeW/gBL4DoDepRcD7Ye3cfgJNumk4wHtjaHyCCe1gPzU
Su1qNzHWWbIGiQ6cao097q2gxB2kSqVW2gFFKH9wZsgWRqe/uPeTho3FI803qbNNVixrpcu5WtgY
iDxzSIoXlwr6rL4uBpW7Rp8HcOnP6y9qJELVKHXfEqLMqBj0Mm9cujEJ1Phn9ZZvYi29M0uNPqPe
8LXoEoiFZYifw/BAcTts4/+lm2slHw+WFTLryZjLMGFtjEYmMXdEQr9JriPHiTHtFe2h7hu91LAe
5orA+UDnZ1YPGVI8zszYGO86ATQScvczrrDieaGdd7J/c+E+FcSoGkHQnVuZm93s5eskAkMu33As
TXKVeHc05PXq71acyBKmSimKL0rvlJYtdYIHdRzGCXIaovPDmm+hN6TrUZRg82l82/EkySl0Jnt2
yoIaQFX6XjZTKmLq988Ym84raxUQ8yWT0IkB6/mwYtxIh1fyQQJ4yxkOP52+RU/vTVI5WI7STMyv
s2Zk4rH5GRnQ3mVV4KmlJWetIZIbV++HcUTbNNSXwRNGjAw1v68/Sq6D6kTqMliDzoE44yDADMu7
R161RK2e6UWZddTT6hkRM8ZvUS1ZOjF7CvTdj1+9eLwztyMjwWbt+gheqtgvX5Rn7/Uz679bi1x1
y/DU1cLkRFNcdas+CamFx5XEYLYxu8E9bIVsSPIaGNTYcXVUURu8FZMq2JI1hh3hQQLUcm3VVcMJ
HdY4olIxCHUY6247OfZyV87x+UFqV4UUHZVNFD4ixSCJ2kwGzl72MXcJ1NyQFj9O4OUTvb7bR+nA
8rnPsAQFh9OEPN3UXxjsiTO9QtGEHky03N1ozz6w8YAvxCSNOspEA+Svt9pQkGaWmzB0MQk1DnQd
PanB4vg+6W/88BgnCTnVVB9Ob3FBVWhMLSVZMJsvcBSdNVFssdG4tank5fvr3OohMAGsOUWXlYKD
8V7NrCjiV3BnVAdg60a1c99uPnadUgtbNE0ChV75uCmq+reiawD02/SI6MD9bpKcggUkhbdqmVtq
b50Y6ZwK27DcoVPiIwnW6c/ISwoHKK4GXgMESonKydYlZ3hSFp1HSdHfvDgpYsPrHxCu8xAEb6Ov
svK0xetY350DzH4MUjEnotNwVYbYAO4QxvWtfCQEzPF9Q4DviN7uPcdRNvfjirDyWedjPzmMFymn
84U0ISn7G4NaakVpHhR1uYOwg5aKgSuqWdAip3dxsb+ge06noK3ifYc5gTWo7Ntrc4f91O8iqFQS
Z1AaqWQ7c1o/V2Z0ZV0Ln1LR6nfESOs+q7PHGg8MXq7uwVL0+pvNIXbQdqGvOKspXN5evY9/VnHn
ImumzOoOhANNcqt1Rf06edV90sxCdYjd13KSNbc3cuIMtzICS4pc68c7ra0e76iBxAOdRgqFC2/l
FFFXcn7yyrmsDvQhibLYrOXTfh7VsDiamilBefTqGTVVmb83MDO4pSaFNeXuXTQukBUlLoThxrQT
a3DS5C2jHhgaYvtYcsEsT/RY2S+N8tTuYSucXfazgpnn4CxBoxmFPCFlBWUcYko2Wz7jwaDtkix8
CrKESV4nAm5XGb0JAGg9d7mwesmTQlUm3sKLFBQVMOdnCm9t4gICd5UVGKPte9m2L8fwUu/NCEIP
cA4eAAjUgXFlabWcq0kWABBHAtx8iRXQVtttRPcuSoNmKvkdi6cITzYuZY9evONwrrFPWFGn3wVw
EEj1NpaMf9UqrFKfzBOcRjf4gMwznQmj+8kdywe5xdT3i3sPshnL74fR1pfbHD0L2Nj971kd/dMX
wtB1d1KVaLhP5/xb2aL1xWY/KhNWgH21pD0/d5Td8r/mAgGHeeUMMQFa3nK1Ep/crRggFEMqRXyp
7+Gj61PmNfo/qy1CwjsCT9wm5j/RhxjhB6Hr+bTXajiIrx7tZk3suXdFdLXJMExRXeQgGwT3UtFV
esP4a06DDvRtQbCy6UkmvwbGJ4VeSsN1n3r0qaB5NrhN6puT6oCkij35Xg/8kn4MJA0LTOitbkHi
lQf7u0h1EWVi6jmiywvLUMxyL9rfd9HKpoT66M4YtSCIyYzwPKQ+/wJNXEbL1WTZ7aWw3uX6ZMpA
tna3lotriFgf6HiLAyzAQg7e0RqGxXpZOcd1K+NnNQ5gveTyvKbuhqyxXhbB2vBPP2kEH5C3S0e5
bdhnVkqwbYwtWTAsQ9HDSBNulv7FivZH/2jq91RWg5PC9Le2O18UOew5qXCNlKm8H+THy0zBzfzY
qzlkFUTjVwKnz2YlTg0m2JnwvSTNj9KoSBoc3Qr84mx3LlSWNKEwbqnJ/CWmtUEmsBHAG8dEThLi
DC/R7RmcMoNuZFGn4iMgemXdfqC5iPJP/zpri3fLQUpAj/qTVJAONOXK079mNm9PnkCod/EDxwNb
7oP209bGIPRQ5WjlPvW9/dJqb8qDnBbR22fGhu0i9uTzzIDrBs7Vr+b7x1dtH4Z9lW6L5+O8d4Os
w+LIAsgmAiOKdfbbzGEaW/AsU3DwD40vkeo+Xu3tPW16l9drTTBlc3/5h82HlLDZqzXV8eHoRuMD
mmA7iOj30TaGEUH/ojkk5dC1MyD2fTEzkQ7eYF5Yb2oy/N6l9eW6VX89PAd3MT89KPtbgyAd/M6W
McPvcWnmoi30CIodFAGwFm44U05WdTaxX7LGL+3CxC+/AQi5kwzRG8AgfdS8S+m6k0pk0/3H267k
FkJqNINQYdJ341vBxfyDs13tGFQNZ7op7OxuvXgDQqFLNR2/Kkm1/lvuAbslmpOlz9YT6CEWFWiK
Q5VVOTm9eoEHr2abFvxDUOZytf5NmF/oPzy271qySu7kGjSlPsCfWbwpJ93NVdWwDA8hxCUvaoyj
/HTlqUuB+Yp0jZo2iRTlXWCJG8cf3Zwpc3lGs0bcBrSw0KKwiYGmfTjTwrrQz7r5eaGsphqXArQz
BtfU0GXzZANMd0WFmLGGDer2Bq+tEdTK47F3Kng26Y0K/2aUkshtXSeH66Adgf3ed7XJG2x6BpTx
HZEbITazJ7NBGsT50izcrCr12HRoxtdR6YQy8D3Tbe5Qqs+KGQI4kRWi23QDu3muxLoxhI45OMiJ
RHwA1g4T8Qd5UpqqYzVsDQgakrbjHLqiqg3WS+BLQxZroJ4/G79LJ0lA85zl1FTiXOfLKblcJcAv
WTg1eERH3+qKtwbZHmwDiB+i5puCvJqVTed3ZInpMhWGHUwharGAHtjCXWQZrOsNEVB9naczrXJJ
XFtYqKfgedp8n+3UZKIf/dCilwMoeqVOJb6fybXjXtO4jf1G1z+0nE8L7kLOUiueomZwpatRG6ff
GoVfGbaa44MV1KOL7ijab+eLDoP92deBcE4QDy50jic0ukSzv+02BUzb52ZlU3p5+8k1Og+IaZuD
85wfH0OasJ6vW5p1uz0A0Z4VqjiCkJeO5X8nCE8wpxcxxyf1BqH92mYAgYlSNcMvEvrCYLZ1r4OJ
6+l+KbSCa/Snz+w1w5k19TS55SKiaMKdmRwcd6Kpv4Q5yuOLqLmno6Qq1REALBu+LduEqLo4DyOm
NwP5Gr76a8kWnGlWKy2XPauKP+UQb3Sb/8XrNPzvVc7yAVX35ow+M9fv+0lzCNM6AZ1pR/rOU4mK
68ebkTLrNjcFb0cYC3LVFj1LfvVzIMKsBgKj8xPq9LHmKbTvAR2zq7SYyXfI1Km32BKrfkUXoH8j
Q9aEsrAKVgO6UaS+bdp4oHoPcvwAaEgX2LSxbmbc2BvMklBtJ8wIzbga7/jzymRawJxA8YvEkuoq
LuvA8Qeyp9cBetu53cd0F9aOwgkV7ItWY94jRj3tk01XWBSfXsikt8keLtqUNSWmRu8JmCLj+O2g
My8uFLznyQ03u1QnoHp25crcc0nFsWnQVrpVlAL4pzxVfRdSxj0RfE6YNFNnpVnn5cZwH5IZZ/He
bnwTOCpXGa6eh6hLK4xmEISzuHW073CDO4smhaE+pa6kAZZbtd90vp8IVE9un2mOBxKtI/382r0n
ikiq1Q2PpP7cskr6LVwDDEjRBMUrwkQ2atHALnz7ImOenH6BRV8IePpz8LsILF3Fk8Gwp6k5VQem
AvCkL8bc9Zv4PU4yx6zb1pQps1SWi7bJbzMx/Fvn65sFwd5ifw+/zuFuL8ipn3uYJG23/GF7swRp
rySrSH999hTtPRyhkl5cA6ohPwlTSPOncXFrk64I1qvmen2C5MRYHm0qg2x/l4VxS4NnNq61HKuX
kiVysONHYjHx+EIXiv77C/QYEEKvDmb/6m2vbknDMXL3PqL+xjZJfnq1uanvPa/y3XBC60576ukJ
7iAfBiuRxy9IGTTAMPe2a43lspY599kDNaijMr7+lRypss/rFsc1PFSrszHplZuNISda9pyVddJA
JjywdbvPkBqpkvzQe/CTFSfd+0LkXgVXbBPbi5ThoP17NbncnNpHnerBuTmoM4mbhitx7MrbW17H
xXV+gqtMzUV/7qOOY+MzxQYWg/MzntP98/fRy54ye53UyzzqObbGovbt098o7FXRQ9uynfqvTj8j
KhK/FW2G+JjLuztaLp99jlBYLLLSZKM1nQq7R01+xRtZjMxUgMTopiZLq3dDT+wtqXrs3eHFi2Qu
3MjhdyDmd2/Xhs/uicJ+2ydc7JAtesvRqL19i8PufZbV9qyHm214xplYT27gX1c3eNfIDRChjTgS
aAlivAOMziPHY5ttHF48839IOrMtRZEtDD8RayGiwC3BIM6zpjeuNM1kUkFApqfvL6rXqVPndGdV
pkAQsfc/bbfYwZJywJ/R2AP/w3/SDQRBa//o4C1OwKZCJJg9nJ5QBKeCMAQg7S14Kq4/3vL9U+TF
7lf2h+GFwRmMGt+BTYbAXYgoitqXy5GFxZcxhd6u1y0UqOPv9ZorTpC0ZtPSXixkXDUtioqoDJmo
XFqx3fw+5S5WzAc/H3dBSxv0s/1qdem90e4f48Bz4Goqy78smNDlJWQRcpm3FfuYxJVraAbz0vkV
T4dV9nV/MR3XVk+QvOujNeHVJNNy3XyDow1NvFRvdLetfWP0elS4CnsHqFOKyNbyYlSyXtPCLoiK
hlF0i5uh2Qhm9jTmW7wGsEhz0neVzs72lKb2slxj0M/tYes8f+g/V3iyLwemTyA9CzLPLMlEcN3r
Cl7pDHf2EJaw3F9lC3gwFogS7BSdJP54Vl+UCJ8KPqf4jUP4qcJFTWbPPzl2GgCAfYLmoUbdQP7G
jx5sAYkCyVGvFnvPfs1O5bmy1zT1oIe9vd9W7BQOAWSx8LdyaovkIZDZrFPgRPq/DbjBvtpfxrTP
Kd16v3hJ5CdeQqEvSobMg0TI6poa0+6ZUOuEplvN9OANwkPGJqPKAFm0ekK3qJer/Nbn7m+biAQ7
YO5bySbiKa/DehIOlwxpzlE87rU1nvHhKv85Ai9fGj+23DayG+NUfOyL+p3vWxCg6oYXgDr5nLDD
nc8126bB3sW+txsOXeaxnytrFb+xFQfQ8b/hIrnx/Q36WAmNswk5AH2Od+FbOJ/pbPA1c7yU2EcT
MdffXfbbTKBt1zyHYEPrahOsuLpeLAKYSK6UTNjwhxM0iVwkkCy9l99lMxmaA8XteWxqW4CVmuPs
vYh2+30pbmBnR7k3XiveO+2IaJaFc/OMEv+kt9dEEHCoHFb75AxAYW+v6+3LpGWBmVjvQSW8clHy
LMolb2m7v8i8VlRYlBVaR8EqZVXFF1xOoS57BxuWJjd1BBwPxCJnJHQztAmSQdMf/OnRR/BK52zL
WS8wDOxfc0cKZyTAwJ3jNUiXZ6oMgkRmjJaHW1gNgRuh7vEScT4UTrykKMuW8IFH+cMltpSj8Rky
ZpKa7gdtyzFV3BRVZgtB97DPl5sxG05u2uEGSQD28NeSYc5JhwqqlVXktXWHKzacmmprbcXO4Is+
9H5lOptdZ2K3oz3r7FR1XtNDjInExzH83uWtPbXetthNrjTUoY5o6g7hpcuErb/Q29Syz6WEjhZ3
KYPkugB/F4Z3MyXMa3aUHSsDwFshcMiEsH+hUpB+Io4vsOkRAGQnGQqKrdY6lE9qx456t3vNuFFo
vfWNIUlaq569BoA7UCZhu2LEY8hkQkaMCw12ARUxKEN/kD0WCtyG2q5q/U1zYuPPNzskWvLvoRQ+
Sz0QwjSIFvtzlGLLCkT0A/KzQbq7owpdnNU/9mJuKPRYIZc6ECoGswiXNKK+bpOfjdA5X1MgW1lm
VMgXU9uS9jiL/h0Ws7M392ZzvC4GP9SNQ3qkCdBj67zWvS7Gyg4h0Z4uDUoIOceS4Xclcml5FtzQ
tVn8GMHz13B7sW8kAzuInN8BgCBqqNWDp4PGZGGl4PIWb1lAyQCpQPoN7AVZV6QtjXhQiK0nIz5W
BhHrvJ8zoJB+B+c7mU3EsIXVkU341Y1hpRhJPjE+k9R+/ci8secxBV4qnCE6XSDRjg3Opcv6lmVz
2NmoYZ5HJDwIIP9aB+f6EF/a9opAyou3yKusjyTVbZMSUEhi61i/4HgsFcn6+IL0ibG5ZEAfP2JA
iCDNgtS9o6OS6nJgnuskJi0KSA+LFcy08eEDaYv7uBA851kYiQgi7OFuCgxG5NMN6kmSzKJM3DcI
1YDwyhJQYcQ5jQOH1vv+nCVQQM4LJ8MuzoKWKTfNouB9pIV1Yidy5YJ/MSNWlxXCX09MoN1+mP7o
JJfIBkDpqa7p5Jwk/jNPWgROZZGL2L78q61zJ/amHe5p7sh3RFCBkUC0viw5st30kA2RBSSWmGpo
c10apgqUZzI1T8n0ndJXFhuxjNeu9Lxrq6H/NX9i4ga+ab+/U9JQeF82NUQzikIQG6RL5+XU+B57
04/mfC8HlsA5pEMZ9tjoWvUS3vkEQHHkADgVtQgY2RF1xlJBivJ0DvVbSm5izE27xtbJgncBnQYG
Fq9JVrEQrrwfJqonF/Qzc5/g6+c3UgqcvKFbQFHnc5R7ZG1Q+mHierA0xYt3B1BdvgTs/xrmWqaA
/4wZfdI4GsU53GLk5LXdFo7E4OlUvTb6Tt/oaCYtQcIoAqgS0J0QoTOYmrxjkH4D6l+nvk4LfVsz
vcd9KR5c3IwwU9HvBkFO4BHO0M4Z96ghE3egww6WvIPg0xytsagpbi13+PSaFFiacR8oz+AHVhKg
9zx26AABLLRZfNlbnre4+pfbPkRjfNqz60LvXBcoWKnL9s/ULcxpSDuBtUnxCwpFtgl2zasA086u
83bITqetEuXWheeUpoPwAHoTXnBCNKjYx+G00g5PclQSN1b/lONTsTmQ03phJuuiXg5CeG/inno7
ROnTzmJr2VXzEY9736XBA4CJzqv2Mo6msWvJV+HzC8BW5ZwCI8MGgc1NgrfdjoL2Zm0/yXKkrRqo
vRfRh642dC2ypofr12j6RqKlNXalUpJnnpFNPiVmN7f9LAHXi2xSKwIy78kJaze+mjjh5hHNaSP4
DLzfzw2UqTWaDsgSYvwLqaRciGF4sZk674hdFbi13rTjfU8wi01lWhje84P5UESzRz6Hhv/sBwRI
qkH58HRC3ZS5Sk4A47I+Ez5riWaAXe/BRnTfRhzEtKi7bAGtTVkuxnf4PDgUa7amHABYlCVFOVpm
Y0rhlmSYfCBGr0mMZo6GSZ7dfkSAWnFQCJOG4LVj6LKX4nygiN5urrl8YEYoisKURRd5DNC2xW4f
eVFzfAGZg7DYj8xpMLhKxVJs2UQuzUvN/kJm9KKptvvnJC/EN21luh5/cFHaJ7CYnwJ4A9jef6A5
w1MXbgliioOCX8k0Yc8GHal8f7T5slBz+URyaP7X9Ue3f5Ci5W5T+acvC9rVH8bwxyHSJF/7AJ0m
mg9S/3GAXa+utSFdgXbateeG+F0/xRWCDqCP0oUEyPgAbmQPo6+AC3kP6cC4AKIDkJVHjgUb96ut
lfGGticVLB61cH/oKVDneySJ8/VM9D2lP9XF5cJe+0/XgvWUjBg4O0mAFlfqW/4AA4nhXkJ+Q4+5
UihIAinQzAQtH3kFkGPGlo3IoWWaxxiLpATuaznE2jfdQT5FbruYEs6ULE+ndpMKpFwnHizgoDEQ
wdYS3IDhYu4vrz9ZMEeMVXprS9Bnrdf2/B24p5AnwU1wiSfyt/HBvI8QZ7jtiQrep07wL7qQmW95
EO2h+ICZpMEK4bvGYDH41fl+/zxcHU/6fEA/JV2Aq8Udok6UTbWHJUdSlxpQtFxAzMvIGjfwibkG
jBS6xRabHEm8lfV2SCeVutvgp1uNLq5Uo9F4HF0aRc6Mh0Py2cI4+MHvnvkw0oUkfyIb4D+xLW7b
Cx4o26AI1i6zBl7tibjiz/j5vMWlDsrtMHb2KGwkurqPZ6tiODfOABugVUiMIPikNySmVUDrxf2b
PxKHlPRoFp74jsYXdVBkJ6H4p6q6iudNK4Q0qCTuLsRRLh7L8RCeQ7Onu9h5PqheyPQxSRGZDUiH
Q/FxbDYMn4Pw8WkPexpyQlGaLZodo5rFhD/cysP//DB3SaIOkrADcGjhYcfUFk5WL8YkSInn4pOu
ww0LFX4GeiBx6jeirKA6MYzEk3otYIbrsUZysQMyviA0Om3X27jzqW7yGTMqdj43U+ENo+iLytuo
X1zfQdI4V3gPZgvQ9yRQv07MxAbFH3PqxStQZ8t9WtuRznzmYh796YW7fkGXYKgTsTL9hGQfW9f1
1UJf0K7GKxKInSH56F+h+OAjW1ffCdRn4xTWkjP1B7IkX363vf2NuPA8b4W5UwPoDjLTcrYuB71k
9xJrbT/YMBGdh+J8fY/EwXjbcCX83G4Vzun/EnqFzD7pP5iL+ocNszHgaH/jallpRuDyf/TC+Rr/
PMBVWvJULu9srxky0flJsh+bravAfoDKapPr/Iq+6uFYM8rJ1xfK3/AmBS3q33iTgk9LwBAcVs7N
GvdBVDgKugCDKAWAySvcgHuGGo72j9ouj2hIbtV6YFdAFkQQmmtla951Un1VWx14aKq7bcZZzeOy
0Ki9HEQz1Ody/ZFIKrQ/+q3SZkGHk1RdVfsVVHi5QGYOVmVMpBvc/OtA91B3QIuWc15KFcOQ4g2+
7ixSSiPVvqcgXVfnXnjIo6iK39Nql5NKnYl0M7ix/7B0WHumMYdu30pZKlMrTtxp9JXOMv36dvs/
ds55LKzMZW/cJnR3xm0fXxCSJPavVKFc5Z4pFaPLDs/5kqf0ED/Wd0krsWDL7wGcghQSlkWPjN1L
RTVh+knmdPVErdjBS04NvPH4NERPrjAOldgzCN7atNkklJBdmIK1VBJhZQshqyWePsH6VLdEl/qY
36RbRnYa3WZxHmQrcOPFGNzi5bZOW9vvLW0+0gkq/qLxFCbu2M8Q2w/2sDf/scg04YVm7gibcHaB
rVnVe4R/oXg0Sw1Ye4rjsfmm1nlgZA4v5UFhnBC87KEe+2PTJRmkFUPUCh44J44FHZF5UPTTQeOa
WZCLdOyjxtxItch5wXMuOe82xgwsFQb9bwfu+Jldm+W0OkxQS9MIbHhrMdwCejPMpttfB2LYTVsO
WrckrlC1YbqmoBih/T14TL5hGdHIPKatSvkRFCpqWblfIt2dHoxjSHkijN+DWc2w47XpTD1do6+d
3MEgssT7RAjtwDVdzSDgPJ7BRNC5pZvnY6EDCzvZ6aoK3dh/OLDLDxPLZhJoXXhPNwD+oq2000OL
+hkOalIDfcDRbM0gdLlIIpTmbKqkQJE4lUzIMmBVl8cFDfbS61As9HaK0B0laNDI45WvS3MGo8y9
+4b+odtNX7QKE2t9h5RgJTnPkf8SoYM3/nOizxq/gm72+P1LFfH6zUC0uKZNkQnttEsRvzX7Bl57
B3+ozzIDzyVJSWBdNLIEls/uyYIWSLE3Dx8D3lC3d9DfD774EMo+m2lLWiLUMaD5NLHaNB1zqF0u
LDfLfqIsqXEiYajROiHPOZge9j87y3fV23m7rIEUpMSwQF7BMIaxTYYBNIFUxtGdFwucW1vaUuXU
o5hx6FFzT+993XJ1tlB8RqjhVHtMmsbqkazy9ynW7et7Xl5pDXlZcxxvx2r/NuefkZM/tlcuOROU
YBbm4JfmJp91TB1keS+MIPnokIW7J1M9PpN36rRkBjD2QhFGghPwkGVCbUVGGHQoTEYVN3cm81Dy
jQMO7Gfvvj5+Vs45otodMAoFbpQF43Q5/gZsof3s6nVc/5mqaBt/FPvJZ/U09581VV14RcyAPh5W
xC7j/ZVwU/abdQ9szTZwz4gCQCMuJUj4SUifDqcjsBZ9ZaX+u6zEq2HOAs44MpBU28Rbr/gp/HpP
s81fqA8m+gacbEOv1qejXrTMtTp/CrfDL4elDGHjgDJM1A1xSetxN/+0gNIOHSc9atrNdUpb3Slq
l+NdTyZPa1dVvkLm6CyynOdKqZxY0ucmMhtRzikzdVQAopnEN4QQRXmOhqSxoCyzn6l4UvonC0Qj
r9rV0oVKsP/V0QfbcmCP9XkHaJxhI6CYfalf9A1PTnvImLH7XOnFjoabCEvMSqLESIvGiJcAVqBa
jquHd8UqemXP3Ue6m6deenv5g9ZOoEyRU1Reb5wTROQKXhY/odx+LHMSELDKcmjyyv4TzWSP3Ujf
FqNtSkCML4eSJtOMg40jD6C+19ew6BqkbE2J7gysadV5VdUJNHNQMup7VppOWdBJrl/55EXoEdUA
cqZVMwjGg0DROH4+r907j3z1ukMAoNmDfJFU0+K6egCy0VZoTlgwo0u69jqoj2tgaPJ10EY48B+1
G10YcLjsLTwHjql7NdhiASDrcMpqaPke41v+JpBl6DUa8AXbMbhLOAB3vbREZGiHutlcR/44+qoa
N8lFds9Rmg/W3WPfwZUbKKg2SJb0hwPEFL0vGnSS7pBq2u7ZQt+ENtAOjigdnJ64Vzw4h5B8Blj1
zolR9tOc0UtpaCJHgp3iQwQ2V/J0egCmHb2zajndWOb1ZFNyLpCElF4D4qEWf5q+B7rp+lVHKcUj
D8tbTYn2nlhvGBUnzY5N6z4pHVGY1V8KNV3mGNk2JP+td2rmTIHu8YltCQFuhuuj1syZJhwcX/Nz
yvZIhMHsfbtP8P4vztrA56hr5/pvBmNEk+6yI43WOcKCW7eNqikF8tCz6nWTYqPqfxI2MPwj2vcA
8fhXmkA1a5eCKoCyvHEqQCY2c0TxJAdyMp2iOSRdd+nIpjC3iHbek2ZagzHNzRm6cN5UJBosNkLL
eZlKfF9EpLywMNjvr24ybEW0GRxCEJBUjBIKa6HBBk67ed3ZZZBz72X4ojC3Bl05f/+mbvl8scPs
V577Sps/OIRz8ZhmWNUbMZZO8AgR+umj+ta9C5pYvhDXU6YLnfECrf+Zp/MxtV6J7qb97maD++eU
X/RtFPRnFHYmo1/VCfiCse58ayAFzhTvjLG7isEMLJpmPFDI6v55IjXIEZg5FkwHJ8YeY9cQXdeB
mSicrTPOgE5wsCk7AmCg8Bcs4o4MJHOa0C6v2jnZlCap9eQR3qIBdon3hvi6v4qe+5wSLseUqcBg
XS6HmssxgIeztMMjpVDJ6BhpP9c2j3m2pKkezNW/N9bo1XVTBw0V0lFdPmv6fRtBFtiOda7XNaMU
Fg3V3hFAFQu9i7h0OMND5+hfD2hVrQ+YCwAXiAuZTQDV5mcCTp2/VhGuNt3Rl9wIFmLrmy5l65MU
TOJM1Gk/dKGN34/JaD48KaaXD+z+XP9UkumKf8Gq/nCKcFxAu3CCmfIONX8fX0Vvs4kIyeeGAa3+
JrpIaawSaV8wIe91O0lFr7k1DOKKOJw/0wexwQob2sYynqcX9R4v+CPKiQymdvIm5Vh8XD6itSp9
CkydUUZDGxJrpW4gEbx4jJxwcB44reVk4VTLXw78blsvhwzcS130pdhYGIYEmzhSpyEywGfqxSTv
JoIxlZSCJaAI8cqhUPpbkaXiAW6T4C2aarEgaePJ4APmF+ULQgO6xyQhRhs1Z0EUivIUKuPlXBoF
vCCSMAgXuXEwN8Uao+R7O6QtDoAn0d4ca/QEFMDKLVuWipsdrxBwQb8nZyCVHAUxBSikO3dAu0hV
MR/OeHae+qclEwt37ldNwbR6EDDF5802TF7YPGfdbfDbTUxmCM+VnfqdAMe80Ity27fUIH1uV+T/
neK/ERTG2CGHi0Z5c92U09H9db6CVMLqzrEPIYw6FYPZmDSPQ3oV5DTd6EGaxYBMst2zhVI5xIsQ
YwQSiWT/IbT5ivE4c3pjWgHJJs6YzOh9dVNHp2s2Z5WYfxVc4fbjI0/v030BPJQFrAULS8LAflJM
kU/1FVpziuxX7LxbB73paHjUcsrfwXrcYOKh2TpaBEpXPuC49Tqol+ocU63kHxEXnLpjp+Z2Xkmp
46MCY6IIzWdFDZLlxv3ENLHpSY3TaFYmPuVUuaSG6xkY8EZzWApQWfBQzh2I0omKSF0j8+/xYW5T
1DvjxHk2LtdhjFxolSp33tPHWmXdfiHiccea+CQg9N7zNyddIxPdZVi5Gts9PqaIJtjVO/FG0oRd
CF0GUgPCjBfAtgZKzmVSSry32HdDv6aZcVXCOsfs0lA61ZoYWsTsxJRHooKcGzEL4mUIZZ2eQr7f
UIwX0e8Y45YtbTASrGffUX4eJVrlZjNaV96IBYK2zGW/d1l9H4h9UCyV19qlQpVDFKhAiKnHaaQS
dxhNkPZcf0tmlOa+ie4F9lMUUH7kPySH+DHhbr+RPm+ujYNYB3AKTBWz7jMJ0s8WS/1z+FWzuxle
C2gTi0oF+uJxPQUClkEp+AG4WccxkgmD/f1X/+vPo2ZndEiY6sbn03+IaqB79VNEUVbpjs69rEC5
23hQAb+RzA8mHZ2hiQhFWbWIRDVXCz0AVnO0DzHs0lbQLDElCvE+CV17tD6rAZZzZ3j/uJZXKUK5
MfkU9h1kfV3fWc+a7iAaqBHwoA3Pl499pC0VBnSyFhRnQINFM/01mmEYK9ZIhjpUH5QyJR5lxPY4
aA9w6J8WMBoDdlj8UBVS97cvUd4KAh2LqXobb60VWpyaRjx2zCspVs0GtzsGyPnrMpTascGKo1KB
vj9n6YS3tUU1dUpN8KVBYHGARKg4vy3GplQNLyT1CrWdDh83pacYfyu0O0iZF4NLuODyx39ydRHT
BE2yz1cpQzfG0zGBU6s+4jiIfylb3ggR/uhbpJ9RvqOPlDOiDrJperCqP2Bs2m7USI9bwXPeDoaH
56J6TdXrtsUPBPTzN252T0iiSowdzHwquZYzg+kOpW5XpRgNA00J+lFv15C+o8ULusrSg/r0ZCCi
gYx5ZvK2duNDBkvyEti+htS32Teb8zWhcnbDg/JcR+Yyuoqw9bPYz5sfbXDikHx9l5/pe5CK9D6M
OcP864mJZHCHa1OxVZDx9+o1vkMZ56rDJItF8i9FD0mHwUrlle0RHoJqY0fkrCW3PhFK8xOzWNWh
mwO8kOYbTq/c3upGondiXOpbRD12QaxjHdJLtYu3VKY9Tfa9o2JJQGeHxAMu8JEXJ1B0UNLEU/AO
pMgHh7TJKxV0jpP6gmOvwRKiL+MNPnCkqugiUt+6ChUQjYyyoQ1RifEn1ZEKeilvkBXEX63ldpUb
6sJSg0HoyXKGdBy4acUNwV+JpKhvg5ebf38kUDJYvNRgbPowF9ra3I3AXsCfvBGrJcgzbki2Idyd
wB2VxCPae/M7Lp32r87WxdU1iHktxOtWsIvTCmbzhKDccoctQ2nvcTTFIMAVPV9b7TqJbtl8hHsn
hiw1gc23IZ1/e9r+Ujz5BFPKMUkfnTGKaMfugEWMNfg111vuOMB109i/qBd8fWCvtUqcxqs5dAuS
IjtZ4uwFCNz5CILbzj49Fa8W+LjB2G3w75W3oGyRuSvAX+A8DwcUGZUSMezszzitsgWfnlvnZy8x
ZzZYSMjMZ/09nKLaxqYVz7vCBUBigELug22h9Fi1wA7sCy2YKSUH6wGs/Dr/mXP6VG5FKO2R61PW
88r93XrBPpsWeN/tyyLeVpG7uLDUZAJsKdCkoL54IFtDeedYmoP5SMGnA1RgTFCHUQARSDD2i9wB
4ZMG/t9utT69/tZrw11jddxSqAH+h5s0dfgRLakBjBEvpaxwsXh+nw1GJTmLCyltpLkQMAHh9Nva
Re9stwXKAiVo0zN+E2AYCQ7vrRN+S8gVjjTIL3fL+2fHr8OP5WpfUosVsgNzGqzJG3jM3qn3s6UE
+o39X8gAFxu8mOIn+AVGsafPq+3Wf6ew8wr2uP1p6eccJpgW1DlOEJGe6xSEgrTEdM0AvBf4hCOf
fP1w1ifzY69ZIVjP55iE5TcVm018wyjwVhEUcN7jTLHNyVT5W+qRMxTfVORT1HNWcwAyeMqZ3q1I
pfT3ZD4ERrXctX8D0E+4eBC9yL1ggAveYu8zwRMDIOhz5SrICc4Y/Ed/rICktHGmkd9Ov7onhhQA
2gywahFsJmXR13ydwbZytlHsjsfSD85b2aMC5F12Rip2qp4SNbL3/ay+fRoEAQC+PptVLVPV0QxF
ot01obixKwDUQsb+L399SUpfmd2xjczkmCfSPhHXtBWKhoJUS0/vSGu5cnMbt5q3jsE08sckxZvM
I9+ywF9ydcPKzP0UO/fZWqwN8aOT603xLBOMxoD9JlIiFkvDWCBfDV3ff8x88tdaSV7yW7pIBa8k
tYVR2nNJoj0j13d/1tvg4aHj0ZlwZismv6FpA7uN8WCVrK8C5t4NmNU9Wv5YlTf+uMMlpKX9G4uT
P496QVxAwmEtVFBOt/hOz/D4nT8ekbn7cg8qayNFJfYpHF3H9MKFYgWpVtYsRIrQsefOKCCUH/St
nuWhpBtNeInLAyImPBQ2xykg2aVSsKwpxkRigd6KhgAvOibqi9RPvM5njGzMVxgK6SIFgIP67rtl
6RotgfMjMJ8Hx/7zD30X3inMfg+w4xb5OhFCtVSbClOMjJVCLpDhQavsJCJ5yQMpkXm7xn4TfpbR
gXN4NtpXEJX2Hagx/NhTVXXCIVGpOKMd5JmYfsRnzPk2L960akQTZQ34ShSUIxLjVrTjqnAKjyIN
zXC8vm9wbzkN0klWfSwPXrwluE8eHOAvmy67/q3DoEiB66PU/pODT9jw7t+8IOxHC7VH+2J94VvB
bN1Jy/ZEvwqggYh4f7LZWgQWL5TQ/I/KMDTUwk5j7zLQ3ma8mI5GzrXiO4NVEDoWOiCfDPLLZu9y
OduUJ0wyLiFsSOKXj627jDAO1Qs+1R9zYiiQwFsMyhlfQYlLY3ImPFeKxUzkynyJAGl5S8l6I8Jr
dvyXlUR4Hg0NGmj0Z8dhBaEG6q0K+BLEix7/JYJQm49C7ltfLZjQIBTSp/YhioKPoBy8HvTlWw+0
W7eDQEIX8iBNh+aWy0N01gcUcTqsD1VsstKTGSVmhxGS/S7DUG93jdv40kvczm5VQEGEPAGXpcvo
vtL5+SWfAD3gC+Ecg7xk9gC75GUAszapZdoKsgobmWTyox9KrHOWaaezeqe772nLt1h3i2pdrekE
vjLE/LAv/bwNQlZqQA1qaSiE+Rf7MCRmUv5TTARPOKNjtiPnclF2pk8Ek4sGY5/ErkEubAmth8tf
NghbXD1YOhdyjlVgbaOx/8nn2NLvH442/C2pyA/lblPOzC3HMaN4yGPDhUVUaM6NlHr6Fs6D9DUe
D5oNL/wj1ABTPoNmPTCCClCavyf70IavUxbbFNFspaMzg5UdZvsJC+aLrANQOuX82hO3v1FF7+SB
TqAN0+swh0pDJdnJ+2LfEzHErznwcrKuyDE+x9tw8tjHKGb2D5nbHwNFhNuYsL6/aN1JbxZKOXJB
mr9HIMcvflDWwYCHE5O8xf7nEfTeYy/7Bls/Ilmtgo8rx+jSMYAasumjCQCLJgOz/ycSf6B4sPNg
tTfIUlldjscGxxegFptE6yGZASgf/ugbYkBFCyvlmrAGwH4im9UJsizLkeo1mGT+9Yd7ciX1m7c5
AGVBX0UiF0jM1wfa2FgxvppsTVzylKx7a6Ju34zI9GlNSDZbxjdjri8GGBtpSU16mPw8QkrTbYDC
RgSXKXd9iR2f4p8Rey4/xyVVjIC/r2hZIVNCR9UxXpSO1+7mKu9ogg3K2QnimEXkE8Yg31ecl7xp
xwYApPdIFIZpeMH6uX/5r7RKWoHiVAtgdlyIKguFvQk9GEtDfGZHZDX8BTiYgccDhvX6LIwbbwne
8Nn4dzQbC/grkD0EnJ7MvIB130tW8R+jKA+2itkML+fhZH7KQQnITKCAvaeTmUQbJWA7UpxuUiwY
HuVgi7O/30SwR9tw/ZVMvndEGSJIK7xztG7RDKDI5+gzNwBK6TJcUkEzPoaHK+0co53uI19rkTjK
CYDlX/qN3X2FXeQKuonZH+1mJxt71hFAEO4qlWl/KJzONFLNiKEhCuH02lJFossrXaGeQhEkvTXK
fgh59JWdStyOis3jH66pYWfS+pP+vdDGY2tZlH+4EhYNsRFkOfiQqSbNGrBf/TOiAKMF/hReqzAy
4zOt+dyLGiJMLhzCKSeN6IlNqb12zPB0BVM8YYBsa3zbS3zUfeI2oiIYL/rxBMVfMv+gyRP8sRgb
EALqN6AOXnSVyXlnGJHMcsiHy2bX3pbd4d7Cs8mzzDifJgn7HCKInJhYclwO+SFdgffMjLVExZ9c
EdgdHqsXCfAki2ANQ6poIP/FvGewjP49rT/qfGcXe2XFaSEZlP/H8c1M8qYYlk2MSDY3qWEJiAmn
4FYacHSOIAl0S7ytDYzm6PA40nlQ2Y6mkLx0A8b0PXa1txv91iYvqXNNN52xjxAlGNMn46UoRX4r
Ed/7wyNd65kTvqfhaxF7I8SqAao3EyxncLtSabCAQyJZlKkOk/D7SB26Xo66Kj2qN/6i/oHRrqmV
jA0nVE6WmW996TMQBy6nSl0+b1MdNCB5VSAwxcbGLsFelRTMQdVY9sjwAInYyaj+SXASFpM8oOPA
Th9rku6ufjpjiof+XR6HSLXoTUsC28SQzIX8mGbEknOb+VHJnMTGAdPHCTwmevKrRHfCOTgFMwkn
xnIw3qtgKuUqwrkJYcNUVpBrYy4rN7b7GYxK8xvTwU5wJ/Wi4deyJOvN0bUZexyfD3lYltO7Mm7E
aJl4wImyCDtm2OAFAo7MChGOPYxqz+GmKjc982UKxyy9gqO89PJ2NtCOeYYQKT6FZOs57c+baBoO
bINACaG8ncEZUoPTzaIfgD46lgBDx6F+1Fqn+EIXQAK+Cq3NGsQGiNzgJWN8gG8jUTyF1QOVzCSO
8FNuNdyg+SS+kAu04BB8RX5KYiiMaMYyILICKxT8O26HO+lFhK2RK0Da++zKuCvAQM42ir1i8YAd
nQLRcfUN0CCx3+MZ0ciP2uccvR6x50Q/rzsfA0y152j8o8LqA7QuOmJVfVJisErssUn2Ak0ytv0a
74NPiaEBhBFyuaW8LWoPbgSkiksKMdr0a1r6wQB3s0Z76amfQ/laDgt3NEAWqWxibMQdlVbx2Joa
XIR4zvh+H8PLPwuWWTgKwP04GcFzQAJ4oAjoS/Rn9/4OREYm3G+5xSSCPwwkSomcaA+hkLMbN246
gTEipQpjEZpFRjNrM2UYtCeD2pADjJcB4OxmrknbM0ZBw3CtacGlMI22/0xN8BIbarbBOPH9VoNW
d4fvibJ73Uk1PI1KN52hyatv5rzoBPACTU3a2C1CSga2kpJKnhvf1S+uexYYbc4QaJwJDhrdTaId
PuQoUR00hNaJsg5e2WQUe2HumXc6rBHzZ845VD7C8kggBzKLVfnh4ZJBQqQQ7gVKAEzVBBgOgCWQ
1kRLMiDgysjqYAfd8JXo7TTflOalr8U/ITwXU84rPyJ2mdaMGd4zOqp+ZmyHFIyqqCm4PwE8gnrH
CgIkgwAJmWI61X9NXTZpNGtgToPc58Nm9cRo5uPsgOzO+m6Jjhw7X+khZAcB7ENkmEIIeM37AHXx
SkWApO5xFcpo+hqIz8dJsqB6LmDBn8z0XbbhIfGuj23aTqE3BgOsLIiLBpfxenQaf783cDwGhkIA
ncVLmYGy8E/sHCkTnAB0GHdJ6kru/EfSeW0pikVh+IlcC5XkLRyigIrZG5epBQyY09PPt2tmpnu6
qywDnLPPDn9oNLn4cIefP0A7Lp01hjlOtTFQvK9TloW73LYiCjDEWxQYE/B/0AeQ9TpHbYEHNpzb
EJV8MjWNfO3rrb+k1f0vQp97ceL1bjMC07/Tv8+MWdM+P2Up8pGgwnzw/43ewqffsASqdbe8L3eU
q4dn+AgHWLxfGe97S5hHTAqo+pAy4M30px836O8O6RL4BlZ7gPUYMQ2tnPcpbTVgjLAe48/wM2oJ
vYh+Fx23JbmFHVgbOJzJ1QOX3wMcDozuLWIFb6oCLeumKo0g60Q+znjfGCAgXR1hAzGWpiPBX57B
ffChoivVHTOudRPYG7hHwNNARIBDeBBBc9wz3RFXUvO+kxO97yPJ4GX7zHvRcycMaaCJI5Gqfmev
Hla7QuzJ1vfgQNgHeODV42a3Gh74w47l6NC9NPuwezoAkoJygJMsHSQzOvPluTRNLtOKuR+yl1HQ
d9yLkyT005rBlIMwPq5aG8FDgXNzq17Va1ziaFTubKgE2d0/QUaOvr37XB+BftK2Jlj4wr2EeHF8
mXFuLXgIfPIGlUD2iMHZYTo6eG/04YeiGoS3At0BMraYNBZ1AifP/HP7fMS7HRpFeR5Q80e8lJ1A
7ksvUwtkL9ugxupWbHNZYh1YjkGnTUXD0j3TmAXSdXp5pgK91VnhQygUPJB1tF95zxSPVa9p+zmW
xp0K2RtElOhUBrsDxqUpmN0ccJfaMwxNRly9j7NrC4Zrc0Gx291dpi0mG1zigDacW4/ppqOGu2Q1
XXHPVDTO2wYr/RDkSBbqfVvlp3FUelcoteDFojyo1hfwZpd13tdHwfQT00hCAMF05t5daQ1f+nDI
HvazFlLpqCFukgQBwUPyvMdXOzihHQCrdtbC+ss7T4jFE3J6g0TcFycmc4h+kWgnErym02XYhD8m
kPoqYrEK+cTiYEr952ANtA/THRqMw9J570ZWlx4MeO4C6mjIhn7bmNhQprktBkiKOECp1SarZtIm
GFfBnOqis3bKRSkd8TGZPrKlU632d4/1gemkWn7ivBZZzwtypOqxfnUbOuuntD3QcIbS97tRG0op
yx0I0OvAjUDL6RocilBmvlS5dLswviMRGEk9GUF2S5qxMehf1ZGhpzyzpYfskWiHH62AaF19iBCF
vyukOQpqD3QA4quauqMkC4Us3QHk5HXSPIradOVQ+ZMxFTtzzTCUQWUIivvVBcnMYgWpJaKVOjun
Qp32MM6RJLq6BoMH1MTctcQwiy7wrp0T/8gDaMX1+jD3gMLAPuTzXAfMgia9RQvZFiGSX88BTKZl
zJkJLpip3s9hSHgF90pgpjTHR+PkRqI5P3pqoiIGvBNJieEM6d31KG/kJyil0poGnb2z33HDlcam
4eZG9j67u9xidUOzfrvwT/dj+5zsAJ9zOq3Ff4QmWAVGyL+2g9a1i3X7gP4fW4e2gc1vUWT2Ifvt
LuHF62PuuwssNzGRo4hj8mtsOzPP7umzj3fo3yYiZZ884ZkWKqFXGdwVi3PTGn1yy9PLoDVHOYs+
DxOCSok4sN9Ua5SrmZeLNFi0I0ggCLX3pDnbnOKjAfa1Dwp2o8F7/PM43Dt2f5ebW3p6VGgEqI/z
rjzuYn5YoPbD9Qd3LX08p3fpr0ejkZM7VyUKXgkDSzIljTLZ8h57Z8N1qbj53CZ+vA6IKBHI2aVb
un1jkMyvPIvdpymvLG/jnRKnb9AArwOQxgc0i0FHNtYlTQsSm4CNfF4/mLS4RDGrtwmuL6LDci6R
dECffo2bw9vjjtH+QUhqsXjmZ2UwlkW1916wRxjMH/0KArxHNgy52Y2ichwEcrDHdP9NBbuS39Jg
almueaXJvfT7ZVDzzpv0uilIUVP6Zj2Y7wj1doKSYIYW/J+WR4rGNAcHssduimzd1Y2KYX5bN0hb
uBUvusMs51bT3w+ebzrln5BOOQH6xWCGXto9Y0udwOt8wz0g/C45BncSNBFe7VdF2GnN4CcAynRX
CO0MMpjff2o3U/hjTBzsDEHxJyMOetgl5jdke1mTDBuln0kypdMOYBobtr/ZA1nJiCy81XCigJvQ
Dkjqo6t045byG5ToBkOsaD7PjNWq7b5VQ9x8rih9UYKQgNqxDRkIk6ik0SGL24MVdq3NGzVhPj2E
+A4sExBBQNuJWZ1ZnaWX+fq+WFNNcIuaNkevvWonwJVd8ELA9J0eEtMgxLhGYNdtdbFDMHIMkS/u
DSh0QHpSZozGI14KFGOJD8T7TvMApBisTexwXEKhfpgCZLkjhKmRu5QMSm5EVg51kAu1e9bpvdV1
wlSqHjcAeiHE9W2iP55ARQARTVYMJHdgKgzP50Qo4QoUfxnIjvOIMvGQPhlmc64Uh5EBW6lQr5Jk
J+94efB8OudTYHLGu0dL3dXx31OnEXAZsIgAURLFnV8VTaHR3JURfNvuVGsqywaxjGD63Z8D1VNT
6lqUtB1MYDmSkgRq8rzt/ibI9rVRBop/cZlYY7RZJ885JOEyPaUCIwYBzOBlSsHBOBy5L/nEVY8c
h9HqCwK9oy2J35DoKDgrzmNSiybDmnP3Sc2rtHnDPcqyZJ7ZGUGjgt4u5B23XuADsHcMYI/y/2s6
Qg5GMaQNegWtYhH7Blly4DbRHElfLWXAtVaL87YFO9je8ZJj0sLIp9Qg29/lzGqpSkm6/q7rEO9n
kRgiSj0t2cAUvgSibrsL1FkEO5uYk8EqvhAuo9GTEx54NJRI7773GVDaUH/fGUeSzJU+U0YHt47K
CWWENAA6TGiI/8idbQEJ4fraAEWDkw5zB3Q+AWQ6hwGHpVfMMC7z2AvRozM/2N7f6TuCJDhAWpLM
mYNXpI6PzGoZ1OVnGuKulZepTPD2AyEiNbKH9E8/wW63jwt1hV/EQS2bgNr2rvstbcB+EFKsDOhA
h99zRi3fMbyK7n1MbhugoEdra/Qb/RL49FAwhZR90mnx3E/dH3ULZNmarppH5UsNuSDssPSXmR4z
GH56Fm2hgMIzNU9qfQg5HhGT5dfVZWhFy4LAxPyHHWOrv2zjCRtR6RWwrEdyQwMeRXS177boKXMM
QR52jBDKAMNDflgn7EPodCJBqatmiK5J7wCv36Uzg3osV9tHOWT5bw3L+cp1rxhqvrq7R5cps9wH
CK7kAAeWk43m4JOL1zLYaNXUBFHNBbVFXXw0WqPAixmrWzw8EheEsxF2O0KjyPq7R29twWYQv7Zb
S8SKOZDbuvv8h1A7QDmvQr9FZim06v6UQxgTQOiV1m3viIzUBKOffz/kkkXR9+5Br5nVKyYv3wlN
wZy8w4UnNtpDEeU04GbEZShZFkItdLOr6Cvt4xTe9wLR35VkXx9fvjamt435TXKdNAh5C41no7wF
UUYWRjaHgXV2SyBoE6OAVjH0Cww6dcBDALFklNPEJ/IR7IwQBZHGcoTKOXlWUIlCf1j4JdSGkyRT
SMQxyd/HnDm8w3Hhc4xQKEvFsFS4GvO+C38ZgVgTo0OYN70Xp0qPLcwRd1jwPeQhJOuCuOCQB1TD
K/XlB0+6erycExXpqw7FdJaig2y8exxWPTxqnYbkXh6zeDhY1/TFqddED8cpc/lwvXWU8xBsBFg+
mTmX99GUE6/DaDTKKVHeftBhnyxJN0E2XEmqNn1OpTvbT739pX9VO8Rg8v2uvXe0+SO8YEsr59xx
rc1f1EWskz7s6J2JRIYe6SQmv+zlLn34bSSZfW1IckgKO+7kXAlFz8tyawY4pOBeyaYFd4MtL5CH
EyopXK4DKq0nanwJNydso/axTDuQufeFRyclqD7HomN9m0ptQNR+WhwjvaP6KwFDlKxM9+S92bMn
NPgZJdlpKxAW+89v4z1oIbH8URxLXBy+z//JKUWsWm6Ss07bNEdWrEEa6G9SUPKwhQrHcXzBDWts
Mona0iiVgdffQg74IIAS71SfEqEAS1PgSGGzY5Ckq/PFO073wS08T6mS8u92H22WPt+6KxJvZXG6
3H0IdmrzQmL+lDQDe4jI2/TDlP3mvX1tY/dO9FxWnEH+y/vObqQFSAybmwJWE0KqYOsdJN7mIvYL
l9FKp6RXromyPTKLify5GZM0Q2B8eIAmfjGacMfJwyuyEs06eDsXBgxtCNWdYJXB8YJJqb4d0A0c
eTwP6iHO8glyxZMFcYO25D5VvURyj9WhbX4845eHzJfM8TSqHZt+kIPBAM5U7awJru/Rswg6oG7h
HdGd14DzTt7ETM01YzZ+p3dgaPRKypz/Dxq91r9bcp/I5usMmc8cI/Dao0sC2tuaAU91byNhEFJJ
0TEHbZYKZ+/toujNTS1ajgl6FMqhjVNPdgRVxdGI11RjyGzXXw5uSblqbxg1kOL0np7Udy/crPYZ
0g497ETo6CObcJ+UOTP61YdV8kqw9PXIZQmX3nLO8eWabo8mC+PKl486SEIZqyZvbLOZBXgG4zNr
yMDZ2TIAvoz/Dbp0atAhpSBCeBd2YIhIyxvBTATTGGXwvYaT4lCU5juuRdpZ7CWrZ5v8HBDBPBYC
GfBa0WhmHgfAnIVHi8wFvifZWo8ICemE+VUz0vKL9LO7DV9mVBPw79mke6YOgfo6FL3MERwKFEzH
jT7aQPT4dhXoufFzekwNuHvT5stbelWAXklg5thJb5krCOe7DnGrYlquDzpDGema9PO4yCBsJ5do
IerT1ajDXuq9EUXixLScCVp6Fe+4C0ON8CrTS0acgytYGEakf9sGWbIeU2/ADh/lk/YjrP5Eq6A5
LwI9Q6Wc+9pmRtcBast4uB3pGaU19tGmV05t/BjcLVD4XAxzDgr9TZxnFE5TgKgcnmmCtkQfeSdq
y6BK7PE9bjMV4eU4oyseW09tD2l+ReOt+wAePGsRL7et7AstybszpmUm1C8AOTIZovPHfO1fgYkc
g7cICPh4KMSiY8Avt0oNHK5b+bniDTQjQ9XdbZEyOzK2jUTP2/07oxVmsJPBSdXqxM91FC+ByFK/
onnBlIJ3vN1++oARSDmwKjpAHGL6SvCkmn3L0PuMZ4nbRK3jhVfub7hFc4wtL8gCM6vX+H2P2nhh
d0J7fJw9Y31x9fDFpq4BTtLDBAJdTwIHjHZjcyAHWbJrJM2n88dc1o7J4vFcOPuvbZMI1kaJ7Nyz
ulaoeyLH/uCIBHDtQ+lfv5GlfQwfZOrUSSRB/WYCzDwTraIzCkry8JKW620oLbZrZv8Dh8kRRJ2w
nJcxKv8i84RCkujx/5I6b8yWQdXXY+j9ALj40QzdIma8HK+Gb/iUaiRAwE04yng1RYNToR/t1TED
dTYhsQH9JLFfB1SKxM2PLUq4B4ZHOhovoxGfZ2B0SYDlGdpdmiPlgMyFCzliP5ceyY8ndEaQzgGE
JpRzaCmsqWCDYijfA+nHYUwe6snh52LD0cmEU30LW/2d9Lo4mESE+EO6Ra515T3xughyR3+ZcFfp
sU47loZRKgzNtQAMFsQjZJzpbEB3hrUZH6NW/AU2YS7kMLkkOjuCfzmzjsy03x7dSamjdXe9pkDE
ZovkJJYtNaJoIAu3ydvEUKcY2nPUv7qjI00SplR+yTclWpEMMq6ljEqvY3nDZJUkAnmd5rRDNn00
mVCXV/gdcAS93P4Ng/klFfTOpquio3bFaYvovnjZk5RwMtP9GXPiSl1AillyMtMGAbUfAtGVqwGU
cHqeHoJTYKvbuuMtk0u4T7mCtjLV/UUKglLSC+NTOLA09MxIn1Or2dF5elvT2SCHKdRvTYpEmvT7
Q6fVAUUOH4Bf9/Q0QBgzPvrPAAE8lH9M4BUXXwbRF4IQ8udca0agzvrnv3zUBmZo97GxGiwB2h+l
RwnPnaOn5u2pQwDCrXvSaPqQytsx1kc/1faRnAgRionoPtGDPmSPBLb9BIAER8UxolFBSkln/elh
gvnwt9uO+vePcRW0w7J3ZAr7BnXBKclgHzJnJ1JFcA9vNHWJz01gAqC+wksHsZr28M7z/YEuZkVU
tV06EUVUowKDshPel9oA2sjD74TbZh8hl22bthYVHBmJVM8kvNKZ7AFgYMAcaQHO7dQcSr5+ht6L
7Ib75lEfXw8erCmA836bjBiNmBWl/18AuI1oo3dplHtgEfukQ5NlgAh8ZmJrZcbHkSy0dcM5jwRZ
oU75C6FqCfWifqSl7aTjM4JmibxI13BAQKY04KrSGOqW41x42TV3E2I2fXIpL64oOW8JzynyqZao
75F8uWgZcIJ+3fSRgPJAnofGK9ylLagE7AVwjHTosTY8lgvZIMuOQmnNYAT8ER9pGXAWd3wwkPJh
jd7ds4l8jFgcM5bXIPqBDklwFzM4TQRohcklsK1QFGyNoSiv1+GDhbLE/CGh1/vy0V4hDmtf8DHi
E/LxgeW6tw0Qvey3NT3R72EI1xfgBL5oYytiAPgHvSAUw0fwvnmHVvTfKvn4YJe50ch4YNNsKTlc
yY/4OKG5YHn+e82EvAB+Z4OgIbUoA5wVsYnF3/BG9GAJqm0kfZq+HpOREUTkswn2gfj+B97ggOA2
/2ZN7Npi1LmOEZ4nd9Af2GahYPYh8HOZ/ImEE3kvfHiXVjvrxSIlEgNFcinM8T4J4piUNzHUbOCL
MuSjp3xkTiBuzLwxVzR7IZtE8AIwxKjYZGAZeUeE662RAMMLUVn01icODuiwsTGlO2CT1UvBIzRw
GEzUTIZP6crsm6D4/zsD0QHvlwQuZVYODEV0oaidZEKARbJIZ9AdUKLUV6A7d6XVQdVKw3wpUSqU
GIKQDch81pesNeIUq6zGaEpmU/xNOuVPesUVYazyTwvBtrJo5WnQOOjSPWH50GiVzy4feC3KjoQE
qib8RF5Tsjb+wMyCoLuggfIGDGWSy0puKIq5/HwlUMk2/W2h2MspiNakswYohRTOh5vapv1RdpuE
ffTmfjjNsIv/sG4Sp2RKIM0HubEvEEtkxUE1AiSGR7vEKuJ7EPmLCQrFfAd4nInnqcWDubvy83/1
3Se6Z8QuuXYcMEfMJbmOR2gdM/D4gI3+9pHs/+eq7a91F7Mr0MikuFBrooazHvXu6WjdEWuyNzx4
fG9IfWhUI2nW6VXRbN1Wy8kzg+3HeyXe4FgAg8212bkPtpTtDqCGdy2AfWxDoGI0txhyyAoponLy
8Y/RB+UticJylh0pYJd9alumPSiYcAUh0WseRZRrJHLc8YU2FbdAkWBOE8Be/jdeYhkwaw5N5oYG
HpARnwmDBrFlRikFEBU0uDKXSQtFgBYjt699Gb3saeLRiUiqUdVn+Pi3my3mOl/qug4XH9/4Xk21
MZmIjDH/bghDqJ89ksoQ4Bl9bNRKmklT7Wk1uY/he3xWxaxjo+lP44XjGP+tedktQWiQrmXsFub0
ac3Jzy7gdFpbxHT37PPPmsGsHFWaJ4i61j/5oO2whyXRh9suNQEZGXcSTBUsF4ZXCE+ZMkJ65t9L
/wAmns/6ntxe7uKjfoV6XKgYl6nWips+WXaJuOz67Z0Nb4HkvQniPFrAU5r/Emhpnj05zi/z+6CH
q7Xq8pqi/cY0igqEcEfYx6umM+Mc2BRbnbUOPIWHsMYn5z6vpi48Ccdxi5SsMwMbA46QPBA20ith
VPuP8qzl2v/aWNa3qaBmWxEVlL6yKPM1NpcXx44A/uiSkXu++VWMvi5JenaLbtElalJexDaEM244
HK2/5WvH5r+mf2Z8k1s8zYQnqYXmwnb6sftgYfm00XSgKjlrdgLe/pE8ksbGmJlxmctgXIMuyJeB
QKAhKAuqTVZ5yFDTALHWAY0pIELCFlSgjyIfmzQpIOM1ZRo5k8c8iEEyTTVkHUoOpqb/9UjP4CQT
Hbi010y20zKgSGQdyes15EAjsuwH/gGTiWZCD5iA11QQ7Pt0pYr5KznJoloO5K3eVxaw8lWjZwYP
QJKkGsjiXTBsFJwxV5kDmbksHQSHe97glAVlR14yYqINc/NfB/okmiR8nIKTQupTGpXQ0BGtco7b
smt110zvOHb9VHJLWpkL8CDHvom7+P/mtAuSyChNccfedl36DfMMEezCUYO0PUMsd41GG/Hj4HSp
iREonwEIFgVkZ6bCbhxj7kaLYR8lc923nb3r0YxwQ6UY64fh6ovL4MoDqeEyGctJtAgxjKmgNDBw
jbEnyK5RPA4pxnA2HTD6jsUaWaP2A90rGJZrvVum0hnA3ux2SNp7rEszCKZEid8UAPj1FLdJvmmf
2N0ae9S5viqK7pm89+Tv9z5DieMj1LSwaXigAAo4snXAZnyaAgel5EFKlVvyaaSs3ffklEG6zXrk
6KSqD+gXrWiT+5zfXdIumrnU9hfVRpeQev0qJpNKYKmQmGfPibEPLshDs0loqS97y6DRO+SHIj0/
PCpla3ZgFxeKVQhSSSaa5Pksel6WFnyNT0E7huhXUNdzc+eAfoI1B+XUZKoLj3V6Gb7TghkkOoi0
Mpj4g1SjRBLPp8Ur4TwiodQCQcFf2CrS9Pi6ZBRDyQUtjupOk4BubOg5R0temkOGB0hMBJbiSqEh
oE95UzRRzcHTdlnhNTq2IHpx9z6OQJNSn0uzkCSi7pkDHleSy8DpH7YkQ20FL7BFT+dnRfLUKcLf
ywX5x37CGdUB1fpGz9AeNKHsI2kHMg7Q4oCdS8SLYZgin9wMjscFtMHTISq2NpV5Oym2IMD4ETYL
EyRGFi9Fw5Ie7GLBxuUssWCDzC6jJR6cWng4xS3YOK7Gyp+3QTZeosMn/GbcbCYfoOFydsridGaX
Mv8SJfv9/S8eFaPPBpbb9R+gUXPwg1BJA8dwEL38ce9PEy4ACs5QxId7+k189sheQLgUwDCeFwjf
2AF5eysAYGoNIYDvkUt/bKzhMdlPbopyrhm/vtn/3axlCt/gDmL4s0G7UuRML9EJBVNA5DsZBQm0
R1q7otdauz+D5LmM6R8f0tMYZFK547cWfQZQ2yFVGBF/R97zgjfO3NNZbmHZmvDyqM/QhJ7epjYF
alvmK1K2PaZokbXIUOYf5t27H/Ht1b1NGZAcxgbZxFhnxmxv6/QR7nfLPrLKDIHQ0SGNKxno4nXz
lxPiayeM73KQ24pJeOFfILmM8SwF91CPH9OrUNZgTb9I2z5rUAL4vnqQrkjUMPb8KyGlT061UPhN
+Z60Xn1fpd0uhgu0dMiE+jTQ1YQiQdA/7Bj69BW2wCBoPlOqctIWxEm6dMWdTedvCkaC2XtpzpW2
a4Q+Eu1i8Ac3werDwQwBIy/34fLMLPhAVWu0xmS5AGNIDfX+Z8oT38fih/noNrIPfqkx3Yq0kUky
SEH7Ih2Wmn4/eK1h8S2ZPH9ClDS4W6g2ikyRUYfgMa7jZb9VU3XXAwTlx21BBQGiA6r4w3oWXCIE
7R0AyYO7ZMLDQGv0zgGaQnGuBx/oNDRIrjEgqzsyAxefEYzU681bwDCvRsqANK/l4+MHG4rYQMlC
3bKAU60XISieFjWY4R6YqHKr8+XPe+fMXB4Ilp37BlsFTWaKDHPQ3hRgUQeQaE84qbKwOTnAaYX2
vE0uScctby9Oz8HeivZMkJmPhtUaGmXPWhQNdLDg0gNl6tD3nmltZV39J4TBo4fsXvvjva8RULoO
YllOGQFsQGjrRoSD+0Y/UgsQbnw0Y0T1Hph4U/jNMP39pUB0PiLNZ5TRvYm6hjiY3umzPtz2xb3O
HmV0oVlC9wbhS4Zj/sWrptXNudycjxZb4/qCvSVA0LABcfqOZNPNP7VoX58PMS92Q+uCm3IZtAOG
6gi0MMptHaFyui3qjKOP3vq+8K74i7SQx1ste09O4CJsNl1mP/uscYtoT7/UbMI/tKqI9tRV9QQO
eXlStwKg5SGTclv6z3raGki3cSIZT0Wq8PtLXgmAJl9H7VeGCQ9KSRCNXmd4aEKkAuMuQfmlTBI4
aNhUQndPHzxm7R6+dz0NTpiV0HAHW9dxAINjDbBXh3+3GW2Cz+bT4ezybzO0eN/0h9oBFS3cP3Cx
hTubVO7EBGxF+Uqvsp6cIQ3XI/ja1S1Epp/qkdB9/GY80/MXWU8asd/4DgY2fp88Hb4RD7ukvPIN
iYEzgFbvMcNZqcNA4i/2XWaA0q/c7k7cAI/JFYGGVMW8gRaCl6cuduf7Lyg2YZRjuQaPHsy7nj5E
SAKA7HfwhHDfoxA+VENNc5v0zqWVUiRQZBXQfGP713l9djvRXmlYgeBwOntHnwDdhaCD1gJzCyTd
2PLO+aQMeuBJHcEtxFQuKrqNAGOR1+R49pabHwCHwPQ5aNWzt+zWc3TrNOeTNrkdgYVwnHsbHAfn
+Bbg6NNvRCLpUMS17ejrQw/KddAYVbYH3FBMgL50mqFSIPXG1EVzxp8gLpxbcA4a/cHSrT3WV9Ax
Q6vXQv3BpfiSdnNFR6hKB0+g9TSHoFANWT0g7+kku2BYV3uXWaePhxZefn5DSev9R+sb9slfoVVx
qL61yEDklR7xam+r7+SRlMhR81ocyUKKKKLWAPcRsLO/DiXMYWUsY/6SykkO/FddgvZN/HSn50nn
Fz3AVYMqdtrYZHFD/hnBW9Uj/esfs6/SfTEA0DfgU9mN7eTN7A98X6CPLt4+OIcARKWvc0oblWs0
KfQtuCEWVc0zQIQN5CyjSBqMruHBG3BqhvF4V3mgzz3TEbDdB5ZnjYRDgQnp/AAjZXHb1QhoII7l
129/j7+FBSHRPb39c8uvDHVsCQXhcsULAuEPb5lZb+dIOFwq8xoYJBzrZX4Fdqsakan3DKQpavWv
BKXLRT+mZ7Rb+tYH47LwuNNsvxxqIfQeGXjwzZZ/hjezR4pqUKXnwALm9nAGpe23QtbnN7hfvXcX
+cYrhLxFBxYyysYwKjo0cr6wUmlb7lECo12xq3Zoo5hL94ynSkXzr3756JDJn/fqPkXBN2Kg0r/T
GKRUPgZt0KdcP4UJ589w2w91waS5jhvb6/pT+4blVToKN8jXPLvXdYNDHqadfBlG4X2q37tnNE8A
BwW1fx7o3UfKgZg+h2juaEkRQhnVaDO7RtwYHAHJw5Ao3P1NaZsjKgm9A7anPgoGDAWJto20HXyY
6Ikpxe8fRA1ii6VuWvrFtjpCuwPwC1GVwR5AKYCTDbhAtLUe9ORJm3Vcqe4zipBI750ncLEDgBOR
yx03gna8HP7cIpvLQPHlNdLLIzlOXt4xa/mN4D6qlW07B7iSTH6GaEv7rPjw3m85/7TuSbU/zo3O
9HYYgqWBAxutQje0vdCN/xymdT0BOc7sJ16Jfp3p3yDeEx3io3dS9y1yN07GWJO56I+fRvOn6p4a
Y013bSofa1tY/mF+H1kElsQlscZc/Od1DhF8d/2FM7tvIJn+8M7oK7SCotk7dlx+9lACdiQTQVVP
fSbG3d9vNbKDTZORZuE1bo69Qd8nmv8stKzS7z7Ab6MGQztZzoy47ONerhXentQQl/Aq/E0qpk7e
N2nE96gAeRE/aKt6yMM712iMyK2nqQqdPtVGkS1vwnDOhhRqkiQxoaMf3Bapuxt0ZLQkCUloqqGZ
jevuORgefBzyaELv6GoSgCaPNzSxG0RWmX69SFNAamfwblhagFOAHQv8nxSpLchHae0jQOzkB3dj
OhDAb3qwy0mBSNteTj/IspBod3T/xdl0l1NiMv7fMW2hzO3eGkCGXBpzDBro/UG5BFIFUvyQ6n1d
bc7OSvcxjaOKRHe6iykgtuJvFdCkC4LsnN3K9D0aPwLCAYQ7qw+RImSbvbsITON3HIFOZ/RFmIQd
F5T+QQ35sPFY7rbmoOIW1NjAI+637xEC4iyh2AyiNVAZmn28JVp53g3gxExIgswCQjwgbgEZIEAM
RFAlrZNutjiRbPr9JOvEl/wwRxoOFZM5Aop3tBaIXmzCJUCZHo66FvcOqVJUlvP3qMqLsMoRbCEa
QjIn+zEdHb83XEiYqjkM79V8TIzNxNjeQrgmYKteLtmhb9kI/7p33UVObH7Jmu3YgvHe9jg6o3O+
v6tDv953y3k90qqci6Sd3Cf/jTItyXREU98JEiOTlaZYJpCWTm4bUStaXzHEk4hNfVOHUWcA4ju4
JyADAxOQGk0Epc0Y2QNaw2OScv0M/PCpMq8KMyCdRiAGWXObSGIF30IZUAcz44SsmVswwps1Ajz6
yu1XcRoTauTMPWdI3Tq8h9It+w0SgCRLACbOPyi3PiiC8e36e3jFvEYZ8R6rMp9Hr06je2L8O0G5
IU/7RzZmbzrBddTCGM/icLIu9Ar2W8hLE9O/iHVOdI0Q5vsnQr/zt5ob7jvZz0/9FgIBH7C0DvC5
FtWgumT30S2HYnjOdF9TB9hSfY2rVYQIvBvcNnmub0K66d23Ejuv/SJ8goS8OL/VfcTjSzbiSku0
BIl7aGQAUyedyRIsntdKvpExNm16GQaA8KAgm3biPfnJx9XesjbDEB+MtOmnqVIhUgbwJ9AyDL/O
LR0+Utp5qjnR1Nj4OCv5LIB7unz+la5PsiOj6IOW1Q8vW9GT8QCCmI4VVOGZmcQhvK2uneh+8i/H
6GHLerJW4KmKAGZY4QhLfBi7rtcYZF7Tux0jKE9hPGQWpQZdKyFHNXoz2rgyBraG0hvyU1B8NIJp
Ic/SSQgz8BLAaeQzKCYlDZ9zK9xWLiN2tl+cZW/lkf+EnOksPM+NT37MFjx6Ltv558ZxZw4mpRW6
GZ6WDRNIydGZk6F5sRuf3UHY/eYha+vnlgc4hGFSRkk2L8LsCIylTqb95gCRiYc3JXch8+WTo64D
IBaEpd4hqxBcP5rz437HfRpuvzHZTJv4ZYoFY8VOvQ30zxBsDPD+7PvlFoP4fSK2/PiMzXv0oMly
VqtD24l1wzuyknXuKx+qfXCGn/GXCAqmxnOz62hed4K5XjtZc5JlWHFeWLUIZSHJ4l4Zk4TlEgcC
O+zglIsSBjKCSSwb1jDIobJx6+VWL6zPntsaQCe2GCGYmE+JyAdrmLbQz11dPixYWYYxFuot5wvf
FT9Y94jCcfkaHm/JT/B8YCcVR/uhDJ7asGiFcXUEcBcThYYY473c4uRkxj98QqOy32TRlyXbrSBP
VCVILSC5yryHlOQcaVw8yoWGzwqVZAC9KqYs/64UGfRrFUbKjXJ68/68LFkcAbIMwG+dxATixHAz
wkRbIEeoplCDDVhTp77pm/6eF2167Ag+Jrwx9QiG3662phIIB2OiAoBZAEad4MtCSDYcKBZz9GZW
greCV+NamSSMlvsDSPuecQMjzb9NmEmDSGrS7PJW9fY5qvtoHeQiKIJz8xh+eESpxm4/RXeYEJtq
pfl1dIrEvOoaPZOvuo9+ns2m70y+EfKk+Wl06C+R4yQE4igYFmGLDXgMa/Vnyak5Q5TLWPhGv9Nf
AjXpKDZqqYZVQG+Sm0uqPuHgJumIq/gInMNcH/zav/bMLoIW8tHJdLvvEBoxjhtslE96497eXDLN
8DWoyPERbYAGDV0TRE7njUDDF443e6yhhkfO5acTx5npTAk/ySc2vJtH8OQIINLF59XHaxLlOPB5
SviPHr+H9ZCY7DaoK+iZUSlBL+dcHux7X1HwfXIW0hXBeeLotQj6jywGtPxWK2TxEJMgeeIo5XFU
ObtGhBwE1Q++k2SvFf3Od9wdsGkkJ3wmEGqASQNSd1vRNJju+x/vnpgg057A2DqLi9cg+aOWd5Ej
45V+/67RV1X5nNRr9JrcVh3YOsue5iP1GtkO1/LG576MWyGccMoguXrQB30Rv0BuD6Y4hz/5HRBZ
ZyCQmZJ/6fL5xxjTWY+Ayw08Z8vZhbD+ZhzAtbGCQ3Q5kWi+FRUDYUlTN44jVCF4/DFsYDHZCNr/
BFbH3v1h7Kik/hKCBiJ4CJKMKE3mRDZqRvLhHxyrj2fEx4yGLmuwQ3JJPtaVrBNZUVeMRt6sK5A5
BIZ81fIPd05fK9b8+ZT22YZmejx4U85OWEckJarTl/vfQqU4PGDjCJhpriFgxQVHmnh8Hr/pgJm0
WIN398tHffbJDbAgmJpOiWcmaP+E7SfyPKLhc3LXTaHhgyN1cbcvXSPlgcjUjmxnxXU9zI7xZVD7
D/eWyzpviYyOCAowZwhepEPbe99YgfX19VBKWBLGS/rgGBvjZhLcgmPMLnOXHPIP2ET9x8SIDw/v
Z7vIoq++fju4SeznPpJwx3Gsh8MrTC7i0XLJz2HgS04e6t3hv2+3Glzc+BuRGFBRmjY7tLMHPdjy
V6+B1L5nuAsF8g+K2P4EqfRITLxy/QN0a/+p/mPpvJZVt5Iw/ESqAiQkcaucAyLfUIRDEDmJ8PTz
9faMp2zX8Q6AVuj+U5vVuEtDaOv4JC3/5dBysBAfyWtydW908OkJehoVZQ+TMNUpmn8Rk/bvwcFu
z77HxaqmSnvubF6u8gtoenfYLXjC9FSjxaLJNElOqT8WOdF0akFvPWq/I929iezriC3xFfP4WuNK
w7VuMSeXzZJunQ+zry4s/eTEoBerk+PCYY+0PJZjhtt8iDPv4UXGSOzpizmL5svGr8pe16Z7PWtW
pS2rd04sd20NiRK22sODg7k9avyM0nKRbRHC8vSzsxuV9J9yTkQCggzZ8B0CKfYHO4gYhcvbaG96
SB5R70CF0UKx3ktAiYvjRjcQEQYHc1/qMVgXOwN3wteZT6Kmz754/qPGzsto6wQEBxicdYEeDKlE
ONxNb8jJRLaLtsTc6CH3Cxhdm9lNRuQEc5xgQiht3mRPwi5MRp10dMe7VABBffLzmcQbFBAvjM+M
Q9ijkrYfl4+1X55vsxO+mT56jxtajN8HRzXumAKF294LLjmWSkECGI6w2ZCCPjp9UU4gtX1hYbG3
14gwDulgpJMxdLeru9sXoSYNp94jkmEn/LlCBWu/mEKM6EZGQW05XJ+fwZe9ZTMROBhdJfa+9Q0a
z/zkk222R754niM/3xUO8h7mxvwuUzQfHKyATCf3YwyxaRM1cSuN6tmzRj/DRy2Ca+MLxEZ6qHVH
cvi2GrTYJGVDfWmMGAJiu3BkARKAjZpuKxaYCRv1i+BojZM3P3Tczc3kMH8ASkXulPJmu3OIz8+m
9wwK7ssgWtArzhA2EfLDNYHGa9NFzqk4QUCD5FcVv22t9Rlp3rOfb9AiWa4GyiovkFsioybIhhdv
WBH+MFW4w86zq715B0/Ct2y1aIfPKbk8YKt/g1hvAY0lUbck57NU308JOW8OVkAg0QbkYy2IYufj
Ms3pafWKoBVXBKfRTD/CrOLuBBXyylgeJwCh7rRm606fweSuOsUgU7ysWKCx68sW9bUhBhRWjdJK
AqW2NptOgHRzN7sOvxbAG+VrWonY+t1YiyiQW6o3ZT0YbE8yD5D31GTgkW18gq53SFZev9ouY8h5
/qhCJeOiOqeVNmZOeJeUAkBhrmBVtyO5NDKTKFpn8VtQVdQfZ9qmDNUaK2oPq9by7G/YhFVtMb2b
qGXqHJcdyU6IKL+GQCEQl9cIn4M7/M2i7HGScy2isYnMgNf+3AIRgssADrLDlSJ4cE/7617IuEyg
QOuMkIh3QZjylumbrsbdVu5KSk5ro4Sb9WdKT28BjL7LL9LTNbkub2zw1obZh7O2Zv3Nr9oAhCnT
8lwenMXTppsCX+AwMymansi97SyyA94GpKVCRk2pt921WpSjEdGojBfeOiQjHXBpweSvCXW/uusS
UDpixt1o1MVyAvXVGCE7u6zt07gmsgTQLSSc5evI+gIuoAsAcafVnsaXcQn+BW5gj8hkQvG8wzjN
P2/UeW53vT+H7HZmP9f+2yKTgwW8QyVS1iTKPP6RnohhA0j+XwunFuPvXu3F4+JwI/IbWi2XT8Jq
T29L7cs36oZVNbp9BUyeVTfOiQcLAXSIyHJLC1qK8+N4mQx5qF+PCLgfccxYGr6XHLaUSvCZqTo1
Iwc911xcUmnZHeizI6LtBICa3y+aOa3hVPsUzdsazQHu7J06fgGvxEhaXnbZQyZMZLs83+e/awrG
0IqPZWdczxjNokcAejv/2uXdk5RYnIdzV8+07BXwFmKUuai+jtRZhB943QKMkQgilyV9AGhkcq2v
x0x7gTmgktYnuImjAxjDZ8Qk04NzqJhBT13Ja5k8GddBFsnaCNEjM8+BkREMBKS0YF569HOHe69l
UWt9KXAbN6v08Q51cSkM/stFCdGQui12+NsCgcl7hNfFQpdEgN3Nn8Nqo448e++9XU/vRetPQQoT
U8D4QXi3vXtCUAqDNFjAeYqskvmALR/G80tz/++Jyi1BpN1njYTyRh3mzizvMyZN+d9lDwWhX5fk
lHeWJnui1GPt4fxm+ru4VS2GabAYoq9pPa749Kzz8BX/gKic4/Box7r/GAllLfwzEqIRQxznJeqe
zt1ylAoeluHxarUfbReTmyjmRRnMbMMnRTQGouxeqMmt7CbEw714csTQxcRrvocomdnPs9fww5rH
v7dlsLKB+xCdD3LI7mSJlAMsiBEkYr2xB1eilYJXSahC2hD1R6zrQnQ1S0zcGLUR3cFz/ybqSuVV
CsHzxW1EtBwUL3SQbC/YEyHHxdKMHWUm2iixgMvwmC6SuT9Dprq6Q54B+6PsLrs5xEunxQQrCzY9
+UZoyM2s60wQOz5ICFf4CYg6UFe9OONY0vulaE+v/infrNfoFszyxrS3rgXzMEIaCSGh5FD6sPDp
bfOB8T+HKGV8rGsj078iucZGVei+6ROit8+IKwtkyDJpv9G7a/E7+L/ICUUsg6KgvBeABQb6U3lC
DJN5RSTKIQYDLy1e/OIv8py6eKFGtF6Lzkbe7K3kY8QLtngv5hFDkoNtz0be80W3cx/AVaDczXEE
rLaLXbjD/FWS2Y1pECawlmATwqw05NviFOAYrf1OhuqeZTd4ek9eZ4foNWQ9P37z3dFn0F/NyuRv
kHZmSQgaaVA+csUJAsYrQel88ZlIZzRWCywWCBklF2M3FaHwAWm4uLSQfsuQGrw8/ecYHzmed7jP
VOnzx2wq+xq/EPpnRHyI3Nnooyq2VeyFPdcsIOoPvgm8Gm5LEjO2qKDvAfgpPqZDuvc7tAgEXh/o
qG6OWjYIZ4nZXHE1Y7yhkXGpaOFRCv9Gz/zyftTbxGY+nM7qO9HyD7wePcrT7aYk6roXzrxjfMDl
7fv+lGaR/AmVaEdxaV7hKabzKcmxNxmtKxx/18R2doNe7nTiwycUhUlrKLIDNPNeKqWdNxElU4+h
FsjfiJ9ArI808DyQcV4fh/sD1ViT3JNO1ALkRGZloMlAm9iJdE4b4fDwRGSKdyE6q+EvhlVmc5aj
UslCRHuC6B25k8xLUSjxlORFkBBPFhCC6DXT/ZNQ2xRqPzJCZggTlgD3kTGZ4fvn9yEcQ8CHxht3
P28Rk1pqxGgKHeBrYlpJJovvhQxp3Xles4Q7b/NuoI854tjrIQF4HwSfoNwhA8We9FJbCy1QKZLq
HiGyWGD5v++P5yRtjAG4OQKXl+HgBALORwzVDOPjAVZmaN2DHZJeJPX/why7ixMztgfm3h7Qgfzr
xyQcopUkhnFXEvkcc6mh10X4naM2HCgJyUnjTt/MjCnjZIJ9fvf1MeyUDzsFJ/SYO+ehwhTY2pUu
kTIqoOkAidvmkJD2dvPkA25lChNvQY0QNYpEhcFwqE6wh4RKZawuJxQj4ZVY4AhpHm64doCHUFJM
yOUZdRlV9EXlKBNsleoBLvkn0eF0PT8CkQBBCSL4Q/G3ErEuWuOEUQuMoSR0GvWbNmohH1X3CClB
bMvOl0gPR6bwSmJGp5xjayJhK97Svaz0IcHblD90+fyzOxB8ASH4I+Bvk1k6eI4lj2b5rDCqBsQF
Or0VeYHYLO8FL9okRokRNMwk5z4sa2yAZMHnx2pLtC/hPA6Dm/0Xyt/fUo0Ri3iHqMa28g8u0evj
FVZQxxQnf47TBabjA0iFdmTLPjzZBYSV/58BER+npHEcMcaKno6hwv1n0e6g5j3npzdRi9r0GeMM
ydWxGhjjRzk4oX2HEfSZUBoT/grGh/fSoDph4JbkXNTOtcIUuGodkOW9ZFYxyrDbQheWXAwvjTNP
xZV2DuvwOCBTDG89lDiqP4SmYnfQHYZii+CdwWLimJXjmNMvkjPsmCjUAIg6zFLEfGLSkZjGH143
tIkaV/kWGycqFW74T0gmVnLqf0faBlOKTVjJHhugXZtynP1BbwZnkZKd0nYAxO3No1NfLPk9kWJm
N176jRTjQ/Qd9nCXDDtDdN6P/j7YE4khxmzw/AzKUQ442vDLSk2vwTzQnR7DvLZ+h1He/w7/8HAy
jgB5IluX+y5GJnzpL08uH891L2HZPwehHtt653HE9k/+7R8yon9y/xLG489F+YSLKBWH5dIEMSAm
AiQjPTos1UJyjG/DQa5v9AjVHRGT/S5ODlHh3matIXamDtVOExJojohSXDTy5lD/Itcgm535OAue
CiS6s+RU6edoJrWUe5sTkMgoBPNIwjjiciS9KB6yJkHE7uqLq2d4kKUfHjqJTQ7aIJcYAr34XF29
IJkkJZyINfqLb+lh9vAfH8ot7EF/wvp7JfYk8Tptgy9FxylTvWPRGRkoXOdkh8qh10PMKuoQ9Dku
ahAPToBD9e4IsfJwttwUrfVK9UEf5hdgWf/kCbnUo0s5Bs+s8akNwAV0aJbpk4m0tmBi4GER89hJ
bXAa8hi/wYuxmTnoU5va9TYeda0JxyMXgEgMUaEP0on0L3LrGg49db6tjmRorrskEv7lRXCKvJEQ
dyIYXnb/5E9VvDBwyMbwAt2os3OYPTU5wb3QSN39qy86CoND7Ab2oNAp0+NSOA+QrLijYOuJR1wk
0V/3RsyT6nzlEz65r/67/ws15kGQNMC2UMc4g2NSMYRg/HABbGccCQMO4H+Pf3cQFJAVdgaxUAxs
y3sJehmgw4hWMz1URzQfjJw6p++gF0J42MqUXM8pPc4c579TXUBTqu/4Cz725FNqxYByl6qCK+ID
rC3GDGG7ATWRZEWh/HmzFFe4tJai56cVlfOOhQUAWRHTCXBk04BwpO89wWXhEDxzfP3rSqMeSCup
7qR3mLBkpIVQJQPwQ2SCib5BSSHEATQf+YFuiD8LDjlj2cCSFGcDwWpH+rIT8PO8dlrH4OTgKcDM
3ptG48XEZoifuasiQRDbIrRcUHZDwnhjWsG7p80o7zbko+GRFp8Q2ZusODHFGhg79S87gkmY2/jr
njLxBHVQX0P1ijw9TSepwzhfgvDoaZkF4tBU9kmZG2jZDTxk0zCzh09hy7Mm4091nyvRR4nOSa3q
BDuUOEyFjqoT0aR+0KTenTp822suEwoJUoPS8+pl9whPrZPGG8UYN/FVikW0F2DpwUrRC5pVXFYE
lDjdtBWyL6adADIC2qGaMp+xIeo9QzNiG+HcrqpFBmJKLBZw3t4BKHXsbPzL/CmfNUgCXdyarptn
VlI3z21cBvKKzwXjucmiRmyKTkvnEJZa+5xCEuhuWcHtYmTDYE/f6U8X5pLhtI/wEdKfZxHvnBrd
vaAf7jodKnjhzpOCiQtY7QBu+Ya2e3GEywaPY4iHvUuVtWm3MioL7nWANU+2ElcmXd70wVZPHn8e
/AedY6FknDL+vKDmkCOfcTRWpxqTkAPl7RcJ0zOsxQKIphVEVoJBX2bCMoXWQJ/jT/mRwBCkBRWK
U1ZTCLe/r5ArgZKUErQzWPVcKDF7DGVldvhkQLtY6Tr2j5buEBu5VMgTfcQjxSMXl+evYKcy0TkZ
sChteS+3WB20MvPDUqN3dX7VfdIpcTB5p8mcIGbvS1QPQSe6YzpGn5AUfPLDh+ShHfDn9JgN+cHG
7t6toVQOLAYcdWLgMkJmHyJBkYbbeY3L6m6NDXBlMHO741z7n5E6gg3zYLdJHmXwm30GE9b4It8F
c/3G+1y248V7D9CPE6St2vfF9cF3Q+XTlEBf0Nnm7TupakZ5otNG4uZ9/BaSkQ8/+U6O2Pyb7bLr
6O00JIplzablKYbzgZ4cXBcw2v4T/v2WENeDDV8Ea1mEgAM+NWExEL7ai2+IgKaqpWEG2y5kgXci
dXJGfPgWLIb3ixZO7+v8jRA1XNsNc6tA2GEdLcWf50r6AH5+Wv0BK8QjJQayvQt5Cfl5Y/F5hwLp
knMpduBEU+EwdCEE/G9g8LbH539POL/oG2w05E7ImtZfZlsBUYEIMkgI5dudLqdlyR+FStGKO8Ev
BeG31cHnbf8Q8rXdDqJo9HtTZUCSI4g5Bzv4iSlZvk/2iYQKS1EttQ6R7AfLOTC6Di1a8oiYooex
e9CuOimJ7CAU4il7OjUlTcs/oggEcQFNoJHmznmDOIKBBL1kDY4K2tk/25ecyX+ccS/CkQHdnv/u
oNrgY1s2Uu1ujimCPQvQ3QnqaMMqmXYLLXtqoCXIqh5jCSWnQy664SW+0IeIgp7T7hheRoeMVy9/
csXdH3MqwJJtTBuuCgwDfIrUQlDYyPUzkP6fnVXlmrOp/FrAZmsO5IBvGeFTyvl0wCuPyWODYXQh
dkIxJZr+YaGh2OeEEetj19GH4jFQvPWBa+BEdIBLOk0nnK+v43tw52ge/H/w8Ur9c12QHtX16wX8
y1TL/RcxG5fVSkfTTPyVQ2AUsTyZhriHAbmq300fnj4w7AKZiGf1maKVh5LXsXX/FT4aj3ETMROI
1Q1DDkvi/42eFoMNvjccc1R0DWcKfoOQcJKDTUwB8zhO9EdYmpDwuxMEsi9rO5bWjiRJruStazqc
DajBIF1KFQmKivwJ0hWmB6jdNfhdNKnvRJtw9AF66wadjfVilwBiHrOkKLgHDR/i058H8vtGY8k9
vDnnmKGZTif/7GCDdDrsf11Xnc2DfaIe3Sa64gLvt8JW1al+pJNQ5GPzFrLsn4EgccfNV7Tp4P4R
hWfYc0jFmlNQ9VdX10yeEVlcoZnDcSH+9L5e799n9vSRrtNy1QCyd4xCKP6IQ/iWesrMaDAX/G+k
+TPIzz9OjISltn6C4nLbskCIFjD87fLClbVLVe4ezv7B+mR64H+c6ygAg/cYGSOkM5TfC6swlk7R
Z9U2mCPXTIwnjVxnx5juvTtBB8DLiOsiLraIMA+bimLulqNdKEkkfyfu9L3k3vev6Xn2qgB8QUyH
0TuU3IHD6ub1ou4IDctnsYvvmRLdUA4E+2IKHkidvvdXv77urA5JJ//mHG7Q9rC2qBFUFHVN+gfe
nWcXbtUYDiP+zHA8B5RykI1/v4DGTglFlEW58YDIZ09eZwYVf9VmQAfO6C3b2AhZ3vvlp+glDcY6
gMIlJS1lRzc3y69t0hlF+wU94cvWXbK3H4KhU2lqmQA+ajhxStt1p251yt8sWT6CN1pIdqLJZ9KK
P+lh8oKUrVloL+9LwWr/2LMOawV+cXhymFwgXP3JiRDH3FAQXNY//lPYHkli2iW8DT46N1MdMwhX
tx9AktWZAbMw9WMuDNCQYvfv0baRfO4daBwTvvSZ6gFqDi6APmIFGqqQEczhbkP4LdJJNJRwlg4h
7uayZXEJfMM/6ZWBBpcprkJHPl2mXiUG3yRa2z3zjokDROuuwnZyr1wXKLDcAwWn9chPHlM5Dxxz
MEtnLsQjctNH0OVgneT5wOvFSNEgThb09JaKu3m+2NXuDZRuwEUCp7D1NmsdoUq/Xay1mVp1ZtfJ
DiCGF5I/vU62Hes/C+4VzJ45v9zxHImMMztgAtgYE8xv2FaE96vt/bgDpGrFqRxntAdStgm8YTA9
mmIYP/zZplDoAui97NF6TvijkBlzbrXHmDRu6lhmMPhf/tT/aM4OuSQ/7s1E6rjcU07apleBm1Co
Vn/ra+fuvRfygOExY7SvkOtcpeDC1B0qxQtIcYupGnfPQUwQaNkGEfCvOFMgI8eAR+Z+QFzDZVHi
uIOug4rnB57TOaJr/iLlvX9/OtxfrF4JEZHexHR59Codwuxatt0npAvCeDt+4be6JnFgs8i65S2B
bVWcNXdWQF/Adw52/mkpvnA4/oDhXnLLUciKox0GROdHvHgUL2tyd3BKilP3iVo9aU9o2hARiv4T
cUXSWo1Jd5ZEVs6xC3kTZNWF/3QQJ1I7g/u4uTjnJW4Mcgwk4LA6/YVHkXkmiGCD3HDqHiMYZsQL
NnNF764ynHt724cPmapvR05XBZUhLC0HP/y1/CeIR4VC9JN9ByawM3VvdswM/ypSQfYaKiLyYZSk
66iFFLFKuBNsatLZoRRHUnCnmZFUf1GR38thm4m4XVIux/qAG6kTdiAJKClF2UVZ5hggxGUbSfnz
L6nPpyZ/eJ01LH68I+PuHtQS73dfiun/x2jvfgFnkJnJe8rw46IZozMnJKWhsHt4hnwlmQMXIi5a
H1+x+4WPrhYu5HlF0vGdiAQZw4iyaGfEyLJcWXeb1+Q12YcfktJJ92XElv2ddEuUewBlk8vkd3Fh
ecFd2JOCwLb9h9cuH17XvcaSpIXd3Gt4W9zQMfFob2b/cfuS6dQm3IWZRm3/kDQAYdXhbQHYvt/V
AZI675a7rAuU7hqROnoUiAMCEXpcyQXcOR+uqNUbdYnMlyIOUst1bLTJbrQbNeRCTj622UnmOfJN
BQc548oTThFAuxVsJTqvne69kitalB7HvkiEtqvePzNmJio0OaALQLXzSxkQXEkPinAc1TUT51BY
H9YIV1kI2wLVAccLdZPpalQ6tIswxzxsVSr7qQqZyXQeOj0QLGF5ztHnX0QV9EH5p8yM8jza9Tnx
PAybvrZCeC5SC9Q9TsnyP1D50YZRJ8UjYDkOWZXC6wMaSt+QaFl8QWjYJesCAYZLHii1NyPubXBT
4ZfYPlKztXP495n0Q6UDz7HbixX+OQHvf2PTkx/FuCurtax4k6e88WklUCvaUdnjFx+8oTuWV6fM
tOq6kcn12H+8RyjksLSQbRD3nxTSbcIbNUyNGAHsqytK4l4pb+wxocN8uhaSqpbJndxG/xKUm/8u
brUw+2ixiVji8xHfChwtX951E5k2hYXH65XvyXmTuHYJy4stx0h++dW50EY6uCInDdDOD3yILPS4
zXkYCSfM+wnknKf1SeRwesfgFyjb9g0sp1rOiTaRPuWOFXOyLXBciBII4X/oBqg315yanfjpP20e
E2OyxiRxrp7015VWscRaEzQhXaTTpidthbANyRRZ0pBY5BfurMYeJ7ZdSZGh8um2828pRvlvZKZn
bCjwLuIB1W/e15fxKBCT9hSoKQH02NJub9aj7lMiLxpSgeQRCchw4Id1KQc6NMoiwCMrGx6BSxzp
O1adjOqDZGzmR00FvjoisnoxLmTqjn3fcP/508RFdrT4IiKkT1NdZN+VhsgG5WT2XLASN1/Ol5uD
Hj5xF5Etp9QZ/dec5/tyNKrAomhHBludB/yMuNwocfVk3MrHLIDonbQ8NAIylgT1OTogDDlTxRvJ
Rw8uzi5A34daZrPjLOwxIKm74xK7wHicab6eAmrINilR4e/+1GtyT7/H+FfQUNKMsC9vN0c6STTY
C+LXuMnmdqkoFpr8ISwBQA2W6Kf/5WxG24tM80O5m2RD6eKHj/CMVwO+/8ujekxWjAFwdIDG03Bf
Cl568NW+PmhniPJDlYALCQdOxqzSlhVNzfzhuAmV0NUfRi1aUtVGAHR4UJxq/TkvkOd3jRbt0f3j
KNE1Qw/OAgv4zLhCreknRe0JBEEBj7UXv5hzXLwdnSg6EWLSZ499FV0nPtW1FhqZZIdTgg8Nbq9U
xw/jmuGHETpAHwROg4A52oBgvKWGxqcJNGK8CHkBm/hzD7UQF76ogmjc+dUXBN8E5Ah6yG0/pJru
n+LTEmkRhfPZtrOWd6Pye6ylkAMJglL7RJdky3z5cP+3ljjeWGEip2xcg4uHHf3gXmCVUZ9F1YZT
BnvXwaN5pP5/JT8wh8WYBDxKMMPvlaLCjtgYL4tJPFqgx+qHj4oKGKCNghADkT08uxAUIl+kIzyT
icFqMV29Tze47k7b08NY8Zw14ZWwQRwUDBkiOIZ/e3DwMaqZGUZRW1zEIPsNopE9sRTctbLb7BP/
ijUSgUJ8ZpuZNuWaLycn7sqB4QhqSc9BWNudL29Iu0ZJqAC53Fe4lGFls0fErCdgVUBdGIAbUJ4H
lArcLnlJaHNWFEumBKsR+Nc3+/Ww9/GxkGxZw1wYtNrX4ZM3R+oCEHbZI7Zj0hpcPNU9k4za8TXP
nDBs7U8yLNARaZB4RcbcWsJufgs1e+HZiNvZnBty0Aq/TVxvfmUv7c64by+rc8B3hR2iD5nMh3ZB
stzIjaV8Qot09s2MUWS178Sxngq+VPvrs39hrQ5V6h2/QcsmRduJ0g5hGqOTPY3RO5+crfmr/t7W
ZVmnFDfV5c8BtouQJRRzPnkt0/vqFd0WqXeMIrHLi9t43CijGFUOZSvTzMk4yW9vh4y9qpd8Cunl
aGUKGreU8sc7DgVYVZifU9MKCrPfOA5BcKOb+6JU5KGI+4t5MFEv4eTb1IlaCTV/T4g3W/zHQWwD
Rn3H9fRNGupnNZF0pmMhTCcRVgjr9mMl2aWCCfYGXedzteJTz+EpNzKw57YETovJBGnBEjTO6DqZ
pPhVeyszgl2RqJo9mTsSJ0OgDA5t8o+BpK6xPoUb+1BOCr9yCq4c8TQJUZvKT/IoKEjz06iBvmVU
VkF2MiQII1w42/g8VeuHSXWXsNxOcZ10fJo3eKyWPeuRrnMnxKlxkESI210rZTYWcpG/zIzyIyPQ
loM9shKNOKAe6w8FgYsBtQsc8/SOwMLSWKv5qDMT32p+bPNHrT4ZWmA9EUs75vPkcW9zJEWIOpwD
LA0xOw5GC3QNsxffs6dv5xPbora+YjiQW1TCi4iaZZdQ2F9t/tcGuaGIePKw3BiOI9sNlEovpaFn
261REwadUiUS8Mf6ODibNV/nMLKClK9UJDlM1ELjxoStSxCDeZtfnBIXEi0ekBo099LPY9frIoss
YQkcdvI3clL6Xgir27/bwZUjMdtqnIvdjOQsBieRKItEAFsl5vr67kPW4moTp/6SxGeT907Kx4cE
5LOno1UhqCxmjB1JQCsFV18rZOAvpO9Ix69DcnT4+jJuwHpTSoKto0zhyODtfPILQWt10PrTSLyC
7tzTUAJRkxZzat7By8CD/wjWPTTlF7L4sy8zTIB7l3d/v4roemq80mok+mlE74j8d6nByHOksjTr
f61xjUz7bivodfAlSvnYCzfCrygwE/Tem5fsrRrEGwSXn0Msu7dg6vB6yFUoYSCcwUd7DfhIH6p4
G8T+9IaQb/H6bN/95/AMzGj2ibGZSTYVKVTujG5KRzQGCMFnGj7iK3AUjaqGWFMnYIR1KwRWy9+O
JmsZosBXwqwgC90hK2XkVdIb9BJAhlTLUGgJ2G5PGGwXPdh/DSzFxWXXHfkU+t++qE3PmqNlzVQD
oP/iXKacvcXtNf0vPaDURz92jUyNaNA4XEa7HYmydzYQETgPzhcJyEQZx+LR+g304hjnZ0xXPn3S
b/ScFmpcaOTgC+7/pIWldzZhSTRHYd8xyPttoR+8rjzvweIgoe0ZqmhxsCL69+Szc14YDYkA2RV3
QmYOeEz2pNps+zpn8QpLu6S/oI2iQCUjleAaYUD5G4lT3gDhw7LHyxRZD1//TFB2sL66pCZjdtl0
CGviEAm40CVbsHbm4b8PBiJS/kiJfoATFuPnZgyX3MCAD+TZzMs0J7+BxxpENBrd6BRGAZAFH9Vf
wNSLp3wLTJQ52GuA2ZDepb3C5B3zyXM5pmT8M8EmaRFMAgSyOPV/zn1tjhio+8KfQuHGX3CO4sKf
z0ywDb4N7EIl+yiceJPJa0FcCFwWIVB/LE47eWdkdBXPgdcZ1etzoaAcawMKZb3JfUDNRvd97aMP
FdL0FeJVw/gLVFQH9ndwWhFAQ9X/Tg6FuepFqK53fcMfE7LpYqh5TPxftMPEofpqWWfWtS/uMzB3
+iP75N28K8tdiQht8HdxyxGLHMnVyW2woOmqsVEtlBLq1v2ABvnZHlzgx5jihr/udKt63kt/0YFB
VzntItbe+4jCJIVjCOf5IWTCyX5QL372a24xkIhdRbITVqQtThDVpfh/MLZx1UKCsmBEq9q1iApG
ACuI7HZw2VuUcojFp0p0wrfxox+amj3aICYKUC9irIzOFBhUkbSVlNJqdEvm1QGvDs+NGQBihBr9
XMVHlDiqF/zHFZTJw3oPHsU7lI/gMehSNJyj9xpTXVOKgeW7nGfiXf13gI0jIDrHdU+3AJ/2j48B
xMah3K2DNg7O9Fq+4WSbIcDfZ7hDG9/HLGt/UEugB5HmAtC/GQqhiksSXucJ6EZiPXIXr7KjYVfn
NT4qaSbOPBPY8ZJoc/89oGHYD3b9uo/RhYL4VpwKdcHBNeMp89jxiPcv663diy5hnYm9s+U0mPbx
TuT47qIh1bx3Le98MHDK1H9Ac5IcwKEnJxF3kLfhhYHf4jWn5AQGLxnSypljEmnLSiflF7Fjy1L/
IRNBK4TclS1WSx3Ty7Wos5EkZAkxZjMwOx0uph4SSxDW5Z0izCHeJjrgaCEVxj66dPVjJKpIzcmz
pCXCpOLcku2AaN/VI4QJCq4m522blcL6aYAeGfgxBOCnfKfQdUnG9w9DxLH38bEhocV+jntUU+4b
uA5KsA0KsvXln3qOzZfWiYg7mGvDl+wAvIa8i3aK0IIoA+hgb5/v3FbA9NqzzxlmTN/BOUXWVDNB
YoneIPtNgf3eeJ8xxbRKc9Ylj4BQsvLJhU5rCsqPUuxHHpZQJpJ7KJLvDxhAofXFE6AGlyXS41jp
2pyOfLaymIZ7UFgGG/tnmPPlq/F60ytD3Z1jyu/la9AbVKzj4IPrfdZZKtNt1VkCagDcv7l3jj7g
n8sD4BYAqFO8cpQCxVNbYYInjBHvNyc7c2k4MTmfF8gg9wHsNJlYUqxzF4wEOSUJ+iQXxmvnwYDC
77hayzbrsrueMy2PMObf9Bbc295haaLGLnafSC2apjyN23wtY+JwOmyFhdP73SnXlTK4UNKsGwX1
lxjH7kwFiZhXCcU/5D2hAO60WU3vJXkBmAS4q/59SdLUHJx4wZZJwrOtA9XLp9F8bOPfEfRze3Ww
CLFUIbx9Il+87xh5BIa9r1OduILxF0DiwneIgq1Lfs7bLtfmUCInW8xWFsHe5ERQXGfDlI9km30m
P9SaEsK5oe41h8RgNtPzag/TxmAvzyF7NE7J/qjD/aYhUOw6+RJYyYBfLsT73oIWNPjrtLg7OwaE
IZ8l4sXS8ZOtEEgV6uS0OGXUpbsBMU1dMI/y7TLx2N7+bMRiOHJx/0A1HlftOQLDQ8aWIdPtOBDZ
4h75IeFT5BCuWhHFfac8bfRZuxrNcRJQaKQTSWwRFbiaCziBpYSUBmm5RMYq1yXRex0GB6CN4Hlv
qRR5aSUhV5JZCSIFOIe+9URMyjnZEUHj8oIYP827Ai2mZxGW82Vhh6nBukm4hkniuhd9ht5neUgR
KXkQci2+7Jjk5moX8rQiJDZwJXUNHI0uoRdSHhmJabNlVMKmY3mFSHJ9o0J64uWwdbmnTGY9yg8D
kPr/4Zoo7Tqzd9kOd+DuonUZOSMivSRfcZabI81lUgDjOldKfjoB4xPFx1dTJQZXziL3sCTT9OWt
OZWgDhDhIo2nQsaQIr2iWC4QwU4fy9ofmS5yx1gEAUpyC7bLnyRFtjLc51brDzRiqIWILCmLwf24
iGx6IrBqWre9qyPFDTRW4LrhEOQ4wzJ5ddkHxprqSqFkiPkcqIv4oz2Ty8a3GDsafALUnMNX0AgF
gJSeMkBUGMe0ApOJao1O8QUdBRNP6ZY8dHYk6lwo2GsfV9EYwTrRUmhcEez4QHCCHsZliSUqKMv1
g1pefvIukdmtMaaKEFFLQAqehri1jINAUNI/1wYfSZdlCytg4/pG9Qk8a/F81rxVfgr53h7eCGB/
SUUnftVHgNMX7YLp4qzBWyMKojWjwO2gWtPOCTfCz0d7xCt5IIrdURphQRMuw8aRwRlFpwttTYvM
hG5wBtFfbGp/NxTCAahU3ECCm77tES9HNLUXMclkAtzLKxEKgo+LNwMpUsL0syRPHDGgtTefI0SH
6+y3kUOj3B6qEr+g0ymDVIwxbA16qFfVwQXs9sYe6SPqWBFEdJ7UaGWr+RH4dkt8zJ2Cu05QsKu5
EtxXKLnbzJOHBF50ZkpspldaTXyqVKIIOb5gRe4xMdPtqAYU7dJv03KCAoNicKJOjgmaMH8PD08t
CXVeIqQIADQ+HqUfNTYXBspK7evuii2G0EkLNd/ITAkpjUhd5t3yofAN6BD+hOtPB9aLfJfyW47W
G7Bp+krQAhk4LYPlTSQIKamaaY+t3+bY761U9Oyoxpl7fcooo1sbEeAjQBqNynJDe/eXRcoENztP
U2QsyTXp5jFpTDhsyv14/g/0hiXPu2CwAcFSaDmfk8+K9/3aoOMkC4pwOdSclPATjbiuOf/eiQ7o
MO+DeqqPzNFnMCdws0MG+tw3I4nS7U3q4lj0JrzhBr4R8pwmAHNAw4WpRc59cFsQfPcdMVg2Ih0s
InWQ3/NM1AlNYnkaid7+miiMQmi8cyK7wwReIaoLCEWacXl8uDw6HPlsSEfrd51meqdqKmmq6CXZ
3WwbgaJALOjyzxMBeLHRwRa+yFQ8DhpUIDKCkmvc2QeHWDIx7+EtI0z0l8xRJcuHaORz9NfiGSCn
PpG+YIYAhKwpScs6Iwg5c54zm4Hv5NNH4+8wnCvQowtbjIUu5iNU60468/ZQ/hKau/f7Vugt8z55
JKICoOc2YvJaCVe8RcxHyg+YPTi9JY7eP+f/I+q8mhTXkiD8i4jAI17lDcIIYV+Ixgnv/a/fLzW7
sTFxZ+ZONzSSzqlTlZWVecG74KhKSq/uzEu8RDaPponmCr0Q8kcD8NNByoaurPtdirpV7zbbOCVt
qIeRsq0gEcRQ9eobv5MnajFb6wgpdvgIfjBiKYMQh1hyeD2hoLMIMDeh/7ilTPuhyAmMv36wFcie
UB7TeVV2EIrtVVfN+Y+MFNMXnNUQTMfzxPS6pa9FvfEwFx7YryeN9vqEJhlyycCsFIQ7F3HsA+Yw
2KcxD8P4DjzoAxRkuTDIu158XYk2PeEpV+wPKGCToxPi7dZMS8xp3Drwen2k/zFN+/Rfnfof1Fa4
b4hKBRv0ZH+tQ5fLukFaRlAQ2UzNEj1QNt22uab7sI7JwA2B4XgDbblDdSUtSTna0zanQ31Z7pl4
wXFq/QpmIZhTReJ4rDmJd4tP+nXIs2CBV3jeh7Q2rozxBeeRi9pOYcuIxxarEB0oHJRQicXRZecj
Yv1lzImQZZ/sC6ZUnY5NgjJcskTWX560EKcmcVkRg70y62XJNqmGSuig//JGEp6ucHOY6tE7HFkt
4vzRgqLwt2KtYARRHfFxZ4CofEZeeMKhBLlJ1qf+lEYcK9dpmlm0T7CjJx4IgmPfIZWLi/36npy6
zF/NvKqF2rxu2w95fw3LbBPdOYAzDIeQ+27t23yoUNGNEpxKAN3sivviFmx5Y2nkNuinNEzdmvSH
4qw4/9TbN+Tqi+B+/6SUU1rHEoBF3bwlSwElsnE8hSMO2Zrr6AEY5NhAbVEmPijc8QPaMYgRpG+8
qviUQQnGJ+I0PBf996R+hh9MJkw0gg1qYNDIhNZXMfw4/AAXkn3wJIne8IP1AQE0z0PiPKkRgBRp
05e5ffTvQDiJF2/yrvEUWvS/HyJ5eSUkh1Re827BJAGb0gXk5MSnD/56eEkp/oeFzlZxeJNmbeLL
jQBU6BsETqOnRyABvpJbJ+x9nalB1Nwnz/b2ZJeHL5be3zu5uBlp/LCUfvpvNMLRZUYOQ4B4mZwS
PQqyPqSYpXl9Cm5E4/MfIIrPgiFgDytjmdIcWptgE3BWswxRXueG/P6tHnzQsgwftKZbJVrvfZww
DsvqGoPrEgie/wiw3U6fzG59BGloFAlNTAocgceqMiruz67DJvGarEothOaCW6EVVzKf0/rZ+oJ3
+o+3Cx++R9y5dI4h7E+o3kCq5WGdtY5VxC8ooA/Qr7WKcWE0n8d67LJU63BA3QDN9pJsZ23euZU4
Iy1sid9zjPLb8Mbzd+E2icMHf484cSJyoDrCsCB+h5fwukJYU8DkDlbYAKH2PMwiKJwm5qobMFzD
lMHe2SMMqslCfIWIt4/+jYkIJjnio9N0ibgi0zPRSjiqudNDN/NrsOHLLF/uQOvOzjh0tRyoX9AK
PeGHKQ1YUAlOkX9rEs1mlun8R5TUlE/R4VTxZCGgkFYNC0yqnDFrSxZ0cn500UYexLqtd4qgvONV
0XCSIO0AHIvAWleWmIpXDKOQNQkTj4WpN6LEa+ugImPIY03D59Pj+MEJwr9gQcAmYCtQfSDnGKtk
VTzla5bLO6t6AH3lg9BtIZ68lmgu+g3/HF76+n9phcsfiTRcgQJp7fz/CMcl1Oc/1LmYXlzpNnUq
3FHuWR27je8UL2RCecnHEsNV2N4gVg1yfHFTOV/dzQ6J/dNLg1XAXJemGDh//U+KkWCFw0ATXtgP
AjlzbtB2+9H8sI0uR018jRlX8K4xIqv8m6wAsN+0NeOCtL636TAnhnOKzQkQofSFgGsTn3OOSxk0
cNaG5+mtj8rphSHdwTHkF3uAwE/MpEMxrgBdK9D+U9GXBneZLTpv8OC12cpEWv0O65zgrcdAwvbC
kDdN/53k3BU90ARpVqAMyCEJ/qmJll8pYsAnJymKsfyg7f7hOGeaJLfjkmwGOBLPhIEx3FhSGNM0
MjgTydjI9OhJmCnrNmW6BEUZdhDHAIvAqWM8q9/naGtbepU0tjUgpGvIFbctTcNwjjpEGH/rK3zp
EqbzOZZ+/JnGUy3zKbr8/E5oBXtjTWy6XOF4Suk2RqdZqwwwSzfAmWKIWrTGfDkaT3M/W8VlloU2
A+nrz+7wfKnzpnM8bjXNxefO7w8XgAAYk2oZWwbiEP2CnZvipMy212SjVizXzrfLs4AL5XLTDr0h
vs5b8vL//0pTVLLToJOmGoHlyvdO/jPY2/swTVJm5VhaxAN+dpD817bWSf49JuwMiRN8GJwVnJpP
YqGY4KYs8vwJ8pPn7o98RN/upmmqtSN/hCzkYXobEhp9hb/r0aa8K2604CBsWPkB5R9EiZd8e/JP
jQ1P0Pnfh1/pRf/950Zbb50EuFDzatbLapGAsPGh007MBXyxDs5vSyn/ZDzoOTdF907DhBubjcBU
Dzbo2JwwM0UYpFEjxziWFiYX+WjSB225lAU0Jzzm70U8JmLqSg/2o7OnYaNhJfD1M6/k2rkNnYOb
Hv0jqR4uGy5OAHdiAFG7NWdSLPwOedJaRVpLONBNp0onEOMv5ytETi4kjFoW2jWvQLLkD37XCzhf
2EMsmHEH8N2N3XicwxwGRayN9l6RzBnwZAr/LJ7GHQKTjCmbHNZvzs1pgwS8xikgjzE4fLMBBBXq
bI3si0hHeTqkPwJwZ2Xo8V8Y3WhyQlxDqnMm4bLwHDcTmMujWevKyC5zETQD4iIIVTcb/MBN6LLH
Br0a786waLuSHObFboVNLMbwu9twaomR1jLz5lfiHRMXwa9XtS/4fCA0SPgHO/brb1QF+SF0p9KC
Y2aDbFDuvpmEGdyi2asHbgk7jHncCp0f8j3iEtO83f2K2VC3+Kewl4XGpMHPvsFEKE2h1EWPObBn
fVIqORIv/KBuZ77mcl6s+HqmR8TwV0rDjUmQYnO4Oo3ksZxWnW9bo2AIQNuzdNbCjNZ9hY+wFsOl
9RaMm8qDg/FoJsjGEXkwlOFnqNYGmk0XupSF1gE4RZ1K8AALuIGigLyFzag41XBv6RcjexRPY+0k
shZtWRR/HWVLGgyUEQI1KlkqYzX0m6mceXBEFj1Mo6e8VOuIMU68GIqk6jVyCdYf215x5mtRNWmX
4QXJQKQ1aUGBor3kPMLC38k/tow+JraME0tT5+EbXXZCoNuw6fB3pk8KGJPjmdXJBoeR/BiNyZ6O
MvOLaHTjes85wbckOFkyoXm0jigLXDF3OccYwB86x949QdIneLYbZCPMJfY2XPPR/2HZwUUxsvrA
+c5rRu/2Nbkme8yeGtHFfWHEUWNcUocJuZY/W1/vHJ67rm7G9MlcqiZWda+XEYCI/2WWYChvEp3m
WuY6YNSoFxkJtXeSbkJytUfPXiYVs1h5T9X7kId/+B6MgYzphbz6i3cH47HuvnfqMwc6OvURH7cP
9gXrBZUKetsK5/4e+yRKVQq9bbs2vrBnw/daEHYxVHNqC237rXn6RqdKtkryKkl7sIbin5j3uLwg
qdw+D0vjbRuH1O0fw1id1xjYoNmvdHR6COBjZOoLJHJzQVrFEhFdl7eieIC3Bs+jB5ynRaFJLqa0
WQEsFlaQThmtqAKHm/IqApJzZ8SSuIb4JfJJaCDPG4iTtu9sNvJY57FxLwyY0wdmxunGbi4zgJQN
/rl9veGZ4G55mCObrmkBtryxfMm/uNTGWnbPWVxzrug4M6zIwAHf0Ggbdql9w0a00c68ZrsAnbKS
ELNXnzkz6sguJAbDkywhH27razTr0oSgtA1/ETwn6K+c8pP9O9hxxKwSz3NovjCh0Veht5bOGiJi
7oUWTRg6f62WFzAaJfaDDhUSGZOZWFKZozPvcLjqnmTRVEmJPKirxN05idYV2XmJSdyY8GB/kFH+
c0zQzgJazj1tysRR6S8XQ0En9zVDyj3JKfJoHHqylK9Txnw1Vw46ewqQCebaSlZ8QiiMDgvlANKQ
DIlXNVfgAxjybS4bvOC49a7G0oPAxdCsFbt2kAaBF3jIAtte1yP7CTiA/51b8npT5a+TcEV8pVdz
GxXYfpnzXAXp/G5Ny7RLu3KGk+wpYYVhIU4iwpkgBDy00eBT8ibrWSV5d+8FmEdYmL/psBedJ5qJ
L2vPjaFF/ItY/CScOdSC0Sz2b2RG24i0RoXvPj6hr82/ntwzNcnRSQMytC2T1shleR5+I648O4lQ
zDmI9tkTcANn1tGVu0knnXI8/sxXxOy/asciJIYjjM8jSPsDrLvUz37BOzyz6QiitX7R+/WhodTj
2bReMzcsPw9QsbTAgplas8BWQFIAcVMYkETMXr3XhNXR7D8WtwUMS3QHHg/v13mMh3fwxR52kTEp
eOs7KMIFhHrU/w4u/XvMtDT3xkcrBaH/cyyBiGbCeHMLbzNrz38zl20SPUavEToRnCDMguOIYHQx
hnDelCYMl+yDu/ueMGjCqAXb6zkptevBTQ8AkhveAv53efMf/iNiFN29WqvVgo3ArdiacPigbXoJ
MzfU1Qpr+za0B4/5SAf3OTqO9o4mDdTyfK3JVoox9i2Tr8pvUXZg0atSYSW/kC25m29vrkiIgwdw
z5O4weQqtFMTxLBdshmKlu8qbqnJ16F6B6lk/Z91aADolNIfde6bDvGSQer1Jc19ksQ2oOmR1c1Y
egIgunLPQBHCk/lqBlG06mV/jY4w3ylDK/1f57RA/aF1aknq4+ZewPvhwTXTRgtKUc6ZKjB+tWuh
cd8vU91wfkSvaNZF3hLzL/lU3EbkZ+5tfqRgOa/2oPwTKDUzSFnEtYaP6EvtDivqSkx2mWHg6reo
kBMe/sQWYCh1KL0Gl9wSiy3NGzc6z7U8/vj027/tcDvcbcUuvo2zNX2KSroJ0FCq9jgOMnqx/VLn
g6BJXArKya97ZqYV0w9sDLjja1YROOQAIaXWYwyoC7hV7dHi+uEEMEOkIUdMeuCtZFXkBLgV4jH1
9hgIj57k/ozb02BGoRvRDp9c6MUAAmG3eYsqyW7+BdZnYX0n9eUsvUS1pNytEi+0LC+dK13SUXGF
JziC7JoHjbBUZOvDH1qpSBQiJdWCOnbrQJ5kNiG2UESEZEEcMLNk2YsiIRq7FKsIYBoOFY4OA6x2
s3wB631A89jnbQQawGqVZ96CLEHJAIR2XBpjpotMeL/RUbdtF4gcxvbcBAX/7jA8QbsjWjJrjCgV
PuMM3LaeuJWqwUOjJRAvnAHD7qUUMWNYm8yc5RKO1xlL000LdqMj9D+XnIKm6PyWV7K77q8PWRoL
VLVrIYZmtNaWywjkj8pbZyV2YARt0rBwhy8g/QXO0UNrFguX1kJgdqWlX+VTV7FbFmhlMoszAgKX
pay0dNuAUTkxBGhQc0cUwNhS6uA89iiVuaH4TXv6TsGpYJp1CzvqOVVKtwnN9RHeXVrt8Qsq+Z1x
JNi8uFSYwLgHkwhMZVJk69dtfK89TxIwyIDy72hUoJG6z60yP6Ye5I6TI4FWW6RuIs8frXJebflN
YgXS7ZzFsq1OblFjho3pY76PN3aJfU6mTvZTjHURmJxyxG7sjjdDqAKC/41cD2zki4E0XfMIRRT8
tQOjtdc5TAJEl5A+CKXVKlnAxKW1vM35HyV401UuQENLUqLUDDT2Iu5CbGWmAdqkERAQGMY1ywuc
GjC5XmwDvULa9Ij/BgXoLBng1/rOfMWTOh0FDouXGznhGTPrvTJsdz5NXc/0GANu1aaV6Y9T8Bcy
WshP5DuOcQaAAQ8nP+LBioA+kPCwd3D4kbbBwW1Ettj+tqUc8G6rUJ/GNtAC/YtrLiQXuyTbCJB7
jiM/8sKQWUHCZqfcE7osb9OYBUpCTYWMSLKANQ4Fjjeee8Yn7DphfXRgXn/fHQDB8cG6CaWm12q1
/6qtvyd0FDRXkR2BX88wTguxRvcTXmD5HMDi1HFiQWpMVDJX/IDFjulNhPTRSPni6CS3eoSnkGQS
NqLkrQ4GquyW3cc+Q6IJmhTun2SQjH2nqlx3nORnnp9h146mkjWAQNYIBzEyKCvuG+Y39vPEnMyK
4NeZEx8w5iMXlBnuzv6ujuF8/g/hkL6JeiXSUNdbcjyRoCDqceQtod6QD//M1X1S7H+o045WChUL
fR7viWm1gHOamSPpnL59Oo3ROIrjDtkDJ6IQL1CBDtiCC3UC5gUDjWsIguLBwDm2vwhuSgeeZt83
IwZAdo6+pLvqOkO4J3vAInQoE2+acFhmSA7H29DgLcP6Y5I4/4LG1Ta4NqmVD4XQQLqoTDyQ9d0D
pF3WTAWswxF5c4r06hUPiBMtmZGQDyT1ARxquHyzwY/+1s3+UqsxKewSnAhddeaHd9iXFFxED6jk
YH5CCH6bb0bhDUcKotDZsICQqA9c6r7EdZEZYKQYv5Ovp0s6R/vROWqkM5jsO+8e6ZfIGFLBhcIS
P/1ZwrkOj/xDiY/EUGNpiBhJ1MrjImdnHWtEfSJREQ9712haSCPSyg6fDSJmBehfCLsYuL/cwRaK
zaFV7cGPduuIp2j1MVJDIgThddM6jYseFFpYq4q5FBd+JJLDAzCq0nnBz0XN2qPYgCgtQRLddbTK
zToQvRK2Ow1xm/63vYQF4Ao1IBLzWg1T6+v6v2hcbB9aQ/rwTn2A3pnmpqmFlz3kOVXGIDlm8aQJ
37yQuGWRxeUFUp5/oDqxCxCV4i3tCOExCBwmvghnZzi2UVsXOjaNNVrHI71p8pyXovHF7oB7q+6Q
Wj3C2qgvcfyhydKE8aziWOfcXBAbKB0syK6Kv2aeozOHpNlHETMk48bKYCWpwSDE3qC3s1lCmqZj
NfOIRlF1CJYJTjcdq9tv2y5SUw3LI+vOwUelZsrZCeJYVR9AjuQyOE+fIFGCyedA55c+CS7Ri9/z
rmYpIvec3vfYrKN6hN0K8lZ5R6toIc1H/TSGHvkeUv+2Xh3ycxR+iKyAVXwMHYJAfNqwTUI1c3P2
Z7RTTmCmpKoFUF0OGVAZfHwH9Cudx+gRlYhhHCpgXGx9FSNnQsSHBsTRQV21j7qNTf5LHiahtFq7
HIg7RgYxkA7v3pvBrqOQLKcVCj1p8nIDFuUnE0ucexeIZytSF426LkEiASwVcjEfazgZRwSEWxOt
ahKSBXGw1T2olCxwpAnv7SrZlr4ZpaSf9ZAV8pC14vWLrXUel5cPWtVEKM4/DL84Bzp0eT2050ip
BY4CHERC3mFak6IjG+Sf+pL+U9XOTJp5oWuDrXW0AZ978s4VigCXriBmbLv+ebrrY0sb1RGt6LbC
AQIXpsPh03TAOOoBbmMk6W1H+tW2pkwlztI3rCGCHwYfHaPZFWLuxFGODmSZGlF5tcWOu27/88uZ
TEjz+aszQFhUGcKXmXjGg7nLctKlcHqT4wwRJ+gXQ04C3qbS+rAVnoQE9Sjf1J2E7Ql5CE8NxDYC
hOQWGd1t3F0oUhecBvM5NZQyGRRewB0VPgMWzafaWhkJyBZv3Z+vZ0J/h7r+Zb2ZkUF/AyU5BCpN
qk7exerKj6AFGdm9cj5xJtLolzCbphweBA04JqDkkESeKI5giON8JuX4MakPCBqQIxhzsOMZ/cLk
I6CGqe+sDSls3dR5aKEC6GriTOcGQxvusY+OJNwbsW1QixPI1YfQAS/mOTKSWvfJ/PyJARzGMqBW
VqFUbeIdv7burM2rsJz6cUzqiPixdeD0/SaMlkekipUAHh6nj3hJyspvdjQ4T9A/XqNjMfw3zNGQ
UJnYQCQy8LawgZ4NqFjgOiBixo5eS6lQtAlUXmA1iJrx9oqYwAL6ggtdexWKEIIFCJ18bHV47eJa
tzEx2hqnZWiAo2wGQycHaRVdsIe1ysMCsY+gS5xrmPP5yX0O6OmTsNNTGDbHSr6r8C5A8Hhzapaw
1q91TpRcpAnDHiNv1lKj3BciG8N6Iv8/GNKj7g5egF3IsJwYR8GJjnnKcfwi8A4ZtjFvg6/JpDsT
DqiW9xl34klyPnGMfXSu9UjlTYQOmkz7o3zEsaSpYIPT6MZzlHqQ2HLk3agtIzo8FZMfxqK/mZbe
HF81CLFr8ftRmY3F3Cgw41+leuJRbDjrYDBCbkTlCK8VpND5KRJayMA0l3m124aXidAq4gp1FGZq
XcPZAkrZ1EMcOqMPLFsE8yDHHpm0owbwi+ZacjWwrjP413xkyLMS2SkEkkEpBF8fPX3+JomHHYtt
M92ET2yJ3NuqDhsSzV3dk0P4G/yh+u6gB8GLKEjEnZM+iZ4aCYmvmVhmEjSOdo1ETLuHkNPaV581
z3nRxEX55W6HTLlAqgcvejuQO93NWBJ1wS8g0gwoLfxLt+ZuoyvqYlglA29u/RtkiX3UoHkVFLZ0
lGFf4AN7Tt6eDqsPjIRSa4/5dlPR3KsgJlprZRHsGtrHKl2evVf309+rXxkC/sB9UVZ3xwOxERUH
tRbNI0pl7Gmfw+Ziql6Fen2SaitxVkL+h7DGVs7ZPjDo0ED7rquskDZlNOwhfCAAsvvvo3doUfZV
xDw8ped2GX4UscX8oSv6pdHfYIC4KU7vZ1wo6WSUYS5oWFFvZni4r7KScylTkpMnGrOUlUNGFPbD
DegEAITixdc5wa8of/kZl9b+yrlHpcyNROTVvcDzhK7gApyCU2T+FR1bqFHoaMAyogvhMDmUVuNK
HxqarOAZnWMgLmeyLhok0VCsGz69FVg7s2tSvnTxZMboya7X3A9SjyREzxDGV8N6oEJSdR4Nv4Y8
KGu+ig6S29ggHICKuVM4c2hXnp7BdJppvO3mxq4OvgwPEK323g0i1dW5I4OQWS8mHVGa6Bdewwf1
sWGXt91XLaaZX3u0S6ccATpyJFcLsvu06t3THHDdbgIZ1Zc/AMN0lhYnH/b/B+lRI3j5ZPqv0aZf
SD5MwjMJOlUXd9+rRO+45j/jBsOYHHUwB059KkXrAZgXuOao681aC6oAuXIuqKe25AICaYG1OA8e
9F3kgVmFTUi3ju4Ns4mUbneX9RWoplAP72qlai0C4FaD38atpmBhOyqFQpszudr/dqTBcXM43A7R
thg9wJRB+EQp52w7ceij1t+eudJIbXAM3W0JobVHCykISse0dvCYa9UxuDpwDOEqrPMQuqs+thGo
xdtUB7r+JktB43RS3XmPB0gQwnslP53RWZl8fjY9iME95v7vOM6boxucfCL1d0W1BKkB9eo8HyMj
ooqutdX/U7m8sS/MrbT5FHjc/wmh08dC0+RIUEHNgyqu1EOKqfVsbTAnwpogCxgiT14m2cfMri4b
MOUrcemG446J8erdXPFgB6CHYIOWt+hS4WcxirIgPFWuhnY14jzYus6wsy+v3gMd2xllFCka98d5
TrZWJZbbxjEYLUYjZkEQ2Nt2mfD4K4XdhzkCaUWjZ1KlPFOSyQf5mHRNiS01s7TJKznqU5j+aGKd
COjrLUJk8CO8EscN6rZgqN3t4DJ/jOhoTaSTKTgNIsKXI6kr3H7m7tYjIq+V/CsIoQ6Q3ihHBPFX
owivOt7v0/sBCNRt3nfVcH5JFfExOGugGyNVweg57L0FidTbHV38T5K1KlS++Kb9Xd9mAfWxBeOg
7rF1twWaFFaZtxs1nCOrBtC/tSgH2D3M0nrKCv61TSekH+o5XtABy6PDlbG+ZkvlqAaiSLyr84Lw
w6z0hUdYJn1VjvvtYg89LvzV4huqGZVk5h4YaDYd7t8ZslIJI5BZh2QUiaThw8Fj6OZs2i/Uvw6C
MZgpQR+DmfnFzwfpFxr2sY0vHgKYv1J17FLCFN2Yp8ME3inQ8Be00i/9OFUirEM0Nudzdy7qQ0C7
mqYearMd8FfJ5MIFcF6wDVDItsvOo5NSKc875LGkLbgFcepnMrOGbBIyiEC1pMD2XANCUgGDUVYZ
yoXOSTrxpcChz0GOI4EthiqQ6a1rWAxg9EueUYfBUEF1Mj76Iqu9YHD9CI7MXdnoKzBCN6h0mFuz
ayRTHpBwC1KDhLKYJiA2D6nSZC433HBV/hG6OyK3N//JCcFVTG1dqzge4jPUY3rHgK4pS3LPoxHC
o/WdED3SHIVQo78eCFr7GCaNG3J37x6fmHVje4b73sYtjRozuzQvRef4xGpGLoSv8C4HxGHv8aFz
ojl47qH/yr+h/UgJpeXbjMoDxkDo7UIZKnGIigHTiESKhB2gQPJBj97if8BQzGC1xbJOrREiWhvd
lZmt/hQiy4gHeOiaeCMEghEAYZx2O2BD54jKuzuiVjkBT0HNClsAVUwnY8mMP7DNBL1X7bxuSGJ9
8Ge7S4pg0UCAqySFDPsPbQwworL/2Ju5jopl+JJTuSICAOiGno6JuwjSkGGFVxyDE3zPZ5s1w0df
8QMIBCgDTvga3qP9pvdsoQ9S79dIPsTvL5JJPjSQgJT42qB2KA8+rRPdHKJmUiJWFfsvS/pxfBiH
Nh09JlzSY4iDKukPLTCCcdSbOaC0AN79iFyWovyLdW8OLLCxOMTVLlCJng/j8tGgWnA3QY+oz9TD
8BD2wtyFuaNzC7EA7hNA4Bt9pB+Sde7NbNN8RvwLURvD9pLu0w3oCGNQH4MisLxZ5G3geoAnGI3s
kekOhmDFFb3WQLf8x46DpWV4NXCeBureJlnEFlZkPMvJiCzAMx/2A1LyWojtnP2BEWdrKTNKplnQ
jrp7agDzO40ggTwFxl/keUBHgoyyp6IO0ci+QKka8+ai6hdaUYFdJvHSZn8HH7DG3yO+4R6pWKFT
YBfb/yQjReVnNsxbb5zLx8IJ9uhCMM5c/obIB6JdawFe54dpI+u/JnCYvTz/73zcfxfxCIA4lCzB
lObOqKlfoz8IOiE2JTy1RIEmLjtk9IegtvgXRcSgu9HOpO0zB8wtr4vUijy5sJgjZQLqDsQRNYm5
rT9bhIYpWZp43UfeDwIWHfF/LDZ4STkflntEAQISqcayNAXEFXUpndN5/kOEuLDhxyD6lBaqCbj9
HcTnBCLS8wXZLncRHuOoOCGoQ5uYPAZwwlnkmwrcIeT4JBAILHz24DCS0ALtXAIhN3NAkaAT89e6
yRVBkLmaUDbfkKU1/lNyIcd8wbUgbdLAikGdIsaaeS4bpnz3D3NYlwQjcgGMXWhsRZUQddD4Osw/
NaUfTw6AUdNRtn1Ij0nZ0lvFZMdufAngqz2Tu9UJXpF4P/+4GCA1QkPnaopC/+HwTcFGzl5CP9ZJ
vCrRrtplJ9D7i1M81BPhMRxmtPaCRC+iQcULqb2jZtSEB6m4SaHA73P4GvqqiEmGXaDtDb8Nucu6
+Vl/KOi5nRVzy0m96fyIjMfePtxPz70Gf7/DNGZ2usEEE5CrAbFO9EoS54h7hnqfWD0NfIdrwVIi
O9WE3Inj1x0y0m69aVQTv+FGgrOxGv1oyPUH5KQ6Vr1gKgY4XWH6yU2AjKbzfSXKw0XRF8t8Y00/
MBqmM7izxb9r+9LNIjdNvEabg9d0pH3CuyLCimIM5zuhVX6CvR7CK/xAVO4+f2brQethv4JSYkBM
yQIJHt4cwSN1kwTMaY9aXcKwMr8KvvPnGFza7sByVVlMR+tOU+vLkp8+Atb0mEYxsmQs+ek0hqMf
49nOIfTxm4n+TF1wNfgRcLm1GTIiyoeGF04JtTHXASmHpk7yiIhsG1vI+fTNeMWnxQOiZRCkuz5k
V5euu8ni3Lc7j646ZtC5g6ZYhdP07IECutCWAvgiVwGNaqe96AJIeuDeQAw7r+trTQosxh+Y62DC
jCGS8MNMT945j4qItvh9WXcRLzCkUtm7qTJlqYl2fKyiqAcgTqkBbIu4Lqd4mUP9EmhjZImqqNri
xiAUGGcR2EPwt5phmYBg1dLU8y5bFpsB6Ow6xHNAghlLViYd/bTQ5j5sLCIK/oHc8tWKYw+hozYq
seYKIhYtgnYhIenmeOF2vVeP/nVaYDFue4ITD3DjGj7Uim00R3ECKYwSZWOTliNwK/f3B5I9+xse
Wow4ldHB3dMHIY7COSsSpF+Z88hITS52Ob6BcLC3OSNiQktpDkvxREW7NQ3huGQ0ChYNuP7/+EAH
eq0qxKvYbuTIioKYugFIq3PnUQYniKDHVnS2PvX2afJMtlEKDMhSZnKBamE3Fu3zgan2kjSCOh0D
kF/rEdwZ0DAvAG/kcGioq9PG4crhfFbpknMYxeeiGoR02sJYKni3X32ORoja9yI7/TCRu8ExUZhj
AIOVMYVFTx777OVvljkQC+jsdE5q0G090WRE2yIsqI87nwqC1vG3EelIFJXZtAzIjxcz1yjiP0NM
JvWqOrZFXFRurStZRaCLNtaclIlulLrfrwqjl7syB37Ui5bo4/VZVO7B6i3hAz4d5gwzlVZsR3Y9
VwiPko+qxZIx3MMO4wzJfDi78xJPkhmZj/9DQXTl1RwvW9WS5BSRS+GW4dzoRO69E3NkujKbElV5
H1gkHWtonQG7iPdQMGO8hvZ4eQD3NyNFprPvQ/+BoAELDaLRHLR265YYcJsoLjUtZVwbFIh7jYGM
Qqel3mKR8FkTk5nt8njX3qbK69uSC/6rDQz/gkAUDZev2a9ZVTBq2Yx2ITjrDyUqX7c+Zqae/AVc
GllGGoUUbzjs4qN9b01o8CEIRtXANDyCCuCy3m6YUS1g3udU4ubJNnCaCqpM8JS8Qu9tI9RllbBX
fA0nP6tRQ97pGTh/gN5ntJ2+TZM06DIqWAtK8HCB9F/dvvjUj6Sk1J9S0jufrK64ViJERgbELKdL
J3bmi+TKfWzzsk+4UB7nzr+OzsZL9Gu9IdQ4xp0JmozxA8RyI/InMXeiGrBeStSg70Kes3EkaCMN
G0R01DkPyhz4Z6fUNUCEtOfYcKR46iRnSW18RsPaF8uh/C8NMasD0V/rXbI480RJOOOhpnOGedyS
HW9S+TutGXs194Hy35cnLV+OorPDRB2pQnkY2b2wv/OBnYHn4nV4736ILht/sHURcdQshoYt9s43
3vvzSzplTB4WESOH1pGPBYCZocd4x26wuCj0DkOKNKQPX2B9uE5Gle7OoY397Oz7l8FuwCn3YRSO
oeGAouNimIVk77hQDkklIJ432x0U60i8vmy0DvknZ3aSprFPOwOUcrnEpUQiFL0BWu+98SxU7rPs
oQJehyRvnhjLVx7BUAXBGeYmAwNjGLmQTzAHFl76czdd7ii77R9jIZ7Ot/yIWSt52XOYXlTqpLy5
wUjNtMXpPVsNNW7g9nOGw9UgrnEUi9+u3QMhgOEnBmYgd3bmkC3pNszH3NmiN47ZVLAyjWC7IkZb
nnd3Fw2SsLrdpYBQTYslBgcV+RUFZ2YCUMLzJE87v02vpidOnNWxJZ4qWRYzkFDYJHYPkauSN5Vk
e9GJ7W8vb/tBhCNRIu1Bb3i0+6Otr7pJ/GvOzOm42a+yZJgSK5Ey6OC9YyXAYTBW4vMPTJbgyjs0
pg+3PuBY2g/H1MvkQnaA5rEaVCmlHo5Cuzz8PuFhlFjlBQZpyA4PqeHNeiQCC1H11FrkE08pI0Th
gAvo6yRTRJ5XrQZvCn7PEr1z/fuaUktdaDmk0qFrmtKxyPx5A9uGnAuFP4Lqj0LnxhFeDWc9IM0n
dkp05Cj2i+HpzhDjG5CbLQQTE06UlMCC3jDKmBf7jMdwbgNvxF5frYI5hGwe0Zs9UOyN42nQSQBz
YIEEhUG3a3pJJ+CuMyykoTXmxv44vOkdw/Mcd8oOH2OPmotuWY3s67y1jCNpx/PuPhiLy+/kn4Yy
1Rw9/lXkVPWPUfe1bJoU+TIUSA3H1Sop0Sh6s8EOgh0lE7vDxn2H1IepylYhBh9UexXhZ7oiM6t3
x96QA+QXl+NqfHayddMfnloU+qI+n+g+b4IZNmpf+u7qZxQYEWc0mXH0yoTGMe1j4kazj/q5t4FM
ZNdo8LfoR7/oTdGQKXPqVPp6K+Bm8VyRW2oymG3HpG8AUk7cCWAht42dCUtP5Tu9zsxhkc5RWhjd
+qwOt77eJiUmwpGB8IstamSJg2/CAtqxT4I9vgzoQhjJYUU6KvR+ucfodm+1zPY9naE+FyJySYWG
ZnQH1TEkPx7TjXlNK2ih7CdyanhHiBLfrMHk67bDuv/u1Cxe4mHzmVlIjBTdl7yxnRsnzh06sCuL
2TbqfhWUWSj5lkNKFBVrwkic3j16zivcOzoQ5gCF2RuCU5KyUj/xb4MvhU+61wy27t6V4fehZiLZ
AL/EnfGOuCJLyxNpRCLr5BjIfFsSRqBjNc+ZDP507fgDdt8P0+8/O2fXQAGUd0WDxly/6Kn0P/jZ
2viy9ZtddN6xnej3JZ95q2GZgKXpBJISiXoY8k+rd0GKLT7jfwySW/1bqB+LJA1vdus5htltxDBh
Sk6db+GXX5jMEkn7Dt8WkYsM50ucbbKitD9F1/iCUuEsKlFcuD90vJwrjXGhZRqAefaAF9wXuaxG
Iul0UPvFU8bGmUX40Bgg+ZjeLRviAF1YrCzRq7ngRU6+Yj+sy83CdX1FvjzZhFjMeVJPLqDl1Q/B
JFoTVEzOwTb90LWwvxKmsrn5X3PbeaDO8uCQQnwQVbEDEnwqHQUKiIh2R6iBdueNxqxbTkDC6OQd
kFD+EqNbG68HY82hpJKHsV13/7gpX/cDiHhDvbzcf2Lppbb4Oage3En7LzxBrfg5Ge66Gx+RrdRw
790j+wahL2B0ISiI/KCra3ZByBdUUcW03EKIhg/K9V7pEuyoBWiu2hyH9Hn/jKju5l/H4xohbnlh
8KSQ4ur//YUD3Kx52hKoeY8Kwba/7mHgOaRgpCjJiRM1SpDoDXH2bYEDVZjzv9AwRfAAUQIkDPDA
o0Un4+Ib1mmhqDssKbeN+6KN32bRfVOqAeIKGcPofRKGf2X8TUSIetCVY3XjRVNAMsbIuNeyg6Fv
y7A8eS7/LB530T+htIqeZ927gBu6XCiZw8lEjE2tWw5Q1By4NZTwwmqo6aVc+GVn4C0kD0/D/Q2f
KXKad1UpaLbOIjZl0wN26vP2/IAegg/iYlJMlLFfqHrG9B5WAgScgyOFZnR1w/udN5OqToWNzDME
srslx27VRUjTfZBtHMIytscnWaGj5FCP9napiqmWtXW1DmsTKt2vVwq+yZMWwwCxD7q+uO+MLkiU
rodD1ZuMtJNAs3ptC8NKGyhOBbG/3nCzimx+HqxDU1M7leZmny13wtQV7TXUFS1AJdoSHFEdg4Hf
6Y6HUVrRRDNMnCHxjLlYNHQ3DrQktW2fEW7HktySYi7So5hBVxyFjzLgsv0a/oY3bv0AX+uNX0EO
qo5nOkswRHsVZJyVjI2NTyS1IO9iE7vrcSl+UQ+t72tBbd0H3uk3WqZFPu2V+/RH6OJQsglq+Xrj
w4KHFYKDh94TKxS1i7e//jJjRFoWo7zOxeY2PCevj++6z6f/Rlw7KnKsGpxFUeBADx552oMVEvOc
cIOEKcxSpLV7EY6BXNqQpBJcl5as4UTFhPOD2x7Rp7bzyQk82FjLDH5KgAPRPp/HdbHgG0zvRPNn
txQ/+0UDmToIEP1BCU/3D8MtPF3kl2q4wztHBg3OfCs2rSGkxpAIoarcQ4euPEKrXXE7vClSSgZv
eRwZRIJ3xW90N4NZ+zo/360akqP0vu8lfQV9fSLxcfFFM4uHjqDUy8Nx/ovr7onW/MOrw/WxNqhV
oWDf2nGcOM6fhW33zQJJhEhFYxxWeA5UqoUPjZiNoBSaVWLWlsU2+h3L5ygz/sPSeS0pji5B+ImI
wJtbeYMQCNu6IVo0SHhvn36/ZDY6zp6ZHppGvymTlZVlIDwdBMP7lBvneFwStEwjBnUiqIbZQuDj
bjI2kTKeQ2oQrvABNzOHiDUenp2LeY6DthMgHh3scSCvCOWtXAxIWzOqpYe6xAKFe0Rw2dY2H4GM
4qk5JlzyM+JPqOrLcaFCzaXxDlu8GR9yWQStvsgzrwYG9i/n062R6Kujr+jDDOS8Q5Jr/BDBH5ac
cdwgfDscL5gqe40sio86DEQ5EFQOqEfdz0Y3ac6SILdXuAVDI9GVqUad7hHJqZIjJRv1txVdEYih
g04m6K/esSFI6gOVmwQkwCgQ/77weZfxtSZhLl0a1gSy4GKiukfOrHSrUQUzqUdPuuPO3uAfMUK8
AJ6ORX5OW36N+z8pheupdWbWONpUxqAKLLxdPVQTx+5wcEy415qhSTDwmVE0LweXNfzl9gCwfW84
aUqgbNN7DphDB/yDNoAW6khKGqQsA6MPg6h8jQhGcPQeIjZxF6DEoCngQxKblIOYBXyjxGNJXO8m
rj9zSv0ZSv32dfVy6gNyfz7OpOJzkfLfN1oFROrOexVNKAH0QqATEQrrwQ6Fth7kb6aXRQCJjM+N
kT2VOm3b/PzUTmyITjuGQSe51F+px201GIjyd4b8B/mmj+5hD7gPL+utxLXg8MCPgVw4OXNV8iws
Dyz4JhsTuU3aF+tBE7Wm2eTmQPHpoME6QPSHPnWG6LjcegJccoqY9uC+OGYX26DES9MEnCJQa6mx
Yg7YIZsIFRJfoJCU+bx2WItJyJhjPoOdatC1FzdJbqNoIuoJ6U1EpB8xstoLUYGYkTwAcIFGGihV
G+Qh1J9VMo8dMmPLoS6tLiNyEuJmhBY4Gf6ur9l8JN8mQy5OXWopKIpiJX7+VhN+KIpGxsJPHNYZ
aYdJdcVr2VEYwe8A60qfDMZMvBloQxZ+CryfAaVORtSv/mE1kc30uzkxCCTx1WLGEIrd8exEoYPg
HnTcUecx+A5yI0hYQBS0+DxoM8J+pmkaUA4CtUFsYfPkvC/Fl7WZuGSI8tt1w8bgdhcFqSMYzMaJ
a91UjYRzl05vuifoUUTEgDrMoGVwnJ9MR48mHp8a/HxAUMua9ROHjsPbmg+x8RF1QdiFV85TywGO
cvNEHc+TCYQgAfJiw0oSC3RaqKcFy1vJIHpFoTAtTrBAuxnrU/kuK+nIOxCnVzTqE3o62qg3JyYc
lH7YxLPdBvytfzlqrAjP6jikURydiOX1JhFdL+4IeWZrxgnbGmmyMNBJsP7YfCc2+Oz8mueEHmyF
qg8/vU4qvAEdtJNJzVcBYYNq2dvk7rw0/MhxqAiCECWOFXFRXwsQSnJg1z0YzDzglyMrLM0uSSP4
LvHgzTBiSKPikJG29RDysikMGBQIbTq/2BD1eq69qh37W/Djui2FK7WFqm9NaFlbBbu7HdGh5aRE
EZCDQh/2Q6Yc6U5SfSE25pRz8DuUFDj5shoEyTkuLCz8GZxZPoGDfzx7VhRG2RFuKl1jZFSglF30
AtyPZ0w5+XDxK7A0GI3rU0eHPUKPf9JPfLWlUiAprFFcs0YHdAMomMJJ7+g547Yr5je1OCB26wzr
0MXwjFQJLhz9Isjg4Imu0bN/F2Rwwdr2KW0ibU5UaQHCqq1djIqXByYBazFTPUPNvFBQYsehtZnS
BC3stiOkpIQ+bAQUvHMMQDnD5WNAYR+rc8tnItxwSJVzQ19d0xzxfw8qGtSdEKfmDowMlOK7SWFx
SyLlKCTIGpD7yAqHMRXLtUncfQv8Ds1tMa1WjB0C0z9YlyE1iMi/LmlxdXljSvajNPMFlwonLaBI
OCOgB34FD8kqJlBXeFK+HB4mjYhnrQEE+XWQJN0eub9h1j1GJU0NagWO8NNlwoDJ9OV9C+SAy+A7
Kb4pxN9boZM5y+SDTjmRg2nvDNuzDZaDTUumUpJ3D9O2lY879nVjNZkSaT+gg7atOvBOif6ih7ce
03fosiFzDBwWjNUaORQOwb8lJNQJRzAvuPQYWtnJZErQZVRoAqTRDHElNZuNkDxwKFFhTthPsKaX
v/s5Jqq8Mr2n2QP7cBwAIvrj432PDB5syCJ6pVnm4zmoaDGugICRYPY7RmsgfDKOa5maD1Tk15jW
hCl1yB8ZrojTHyuTpkl06eZJNRDqTQYZhC3GlIQD5XXyqTAOdkgQAp5NKn2mBRYAcspGv6l0PgRM
AGiXScAr3k0RxX2fqpPv2j3DgJ73AmLkulohMciKIpiTloyRRDaAb9yuyXDUvQ0uCMGFS2/DDUj8
UUZ1FsN3NyevhUiIYQRI+JhG9QH3npoUpFlOBsAP/Sj4e17N9+u279tdYA0WRpVPyA3YbWvCuYZb
Y7OfIoijwkEtEaZP03BdjkKO16D8McoHiD8NuZWgM7wjmkVW6A09yjsvrgc8ezywNQj1D+GEk7fs
2BS84KBQuOQg8+pCFX45MRJuzCHFO3VhywR8wjWGfk1p7R4dhjSmhorjva93jCi7uF2Gi2E16AXn
wofcaLRNRJCQj+Q4rcFqt3QkYp7uIJjg0ThiznrG/c3YR1HjRX/P1La4taEkYNMMw/5FvGIXAyH6
GIER3Gw2ih7VGhRllT+WQGN+ljn01TmZz9FdXjzsbHqlbgVZ3pr9DbD9PJGFAsPWBoSkCNDH1wLg
ORk+lJVg9ek8sFqGkDBV5jBRR0AutrZLBAHXg8/S4ddhV8WxuXFKPY5qitdO6kbfpyTiJl3yD5N0
JPF5otCnU1KdLdA1LVQmDN4DDpbH5am7IGlrY7kAEOKIOSxFK454LpWMWdYIojNxLt3LmAOMWkQV
S/s4IPDQIqn5liLInJP3Y7ACLhqvhg8iSXmdSpHBa9kFXDSCMC8PlYuNhUqYgQHVx+giJlxD2exJ
V3TB89CtQdEejIVCS7I0ukYXqgt1Cp8+NhEg4Qi2McpTHT12YgQ1pJ98PGpbMLroDwffX0DaxwKj
mwKyXDc51KBMBuvgAJ+Ori6bq9LXSIwCbAf+ZhVaLCJJboxEBf3BCxpbGSnOqW0YM4eQhDOPsElh
Ri+Lc30L0Z2l4MWhQzuda0IE2EQM0UppYACoJ05je5vYBxyTwcWJWcVyAkAosoj0fXCLIvVj5J30
Jux9EjkpCwYziFXivCR9n93ZDbEBxNgDEGb4sgG8HqIiJgvjYYbohkA524Uw5uiS4+loc0KWchiS
roTbniBlowtm6ILO+CmNTjMh8BS/1TpisGlOxBkVFp5KZwV/5BCm5lj1votDwC8qJg5nehIB/DHh
Gi+rU2UngiXKjZy+f3ASf5n0u13DUUWg5FkA7YjYT1DJiUZsvYUKKI3iXJzEtY0x5hnv6gDR84HU
6AbuHeRGDEnDoWWhcOS1Y5+KkbuO+KkuToljb/dBlczpD9958FZMSYUSx0VIwNrh8STU7vnTNjgM
t/Q9cuC5mUi7qfKv8AWf2eDsRCEDFYCBUbJEHVeXxjPHGucDWSX6Cx3cI9Ojdfo4+/xroBR2SGZv
M1FngNne+KmTsbtocFBTF0xtEaCFIjNhonkYKhRrjAgFI0V0D70qtzM+D1YC88ExIvLUrYCbO0IG
hakt3FyHNVOkIKuXsRVLnx3gyFLxoPlGccI1UvyeYQ1G7tKe8g8I4bBJADvmxUWm1wIXJMEMTFs3
2/4xoWCxbL92FzYnXe94fZaJ72EaogjjwocQd4Pzoda7/pISEnGPBUuXX8ZU7QvEX28zy8p0Ial4
K4fFwcSq+tROIL6NKYmOsbOS0VBHuGv/anMwUUSJL9wtxME0ZLHREIxGBF5wKbBebvKYEi2OsxQE
Hh+T+pgqTtSIO4EHRlCK+JPzYpvMMcLZYbP8DGYDh4vDxKFkZb87hAH2+TB6JcVOzCIHeD3gTBAb
zwncXlNZehwTTTWiGqtkjku5YrxInmLWmtP3FVUKlhj3tblkCtLFtCGDsihKn/ai7pZwSmZSMqEC
LY0Ejh+KIqiN4P3uSDRw+cf7KNEKXN39YHQOnm5cpaihBnEkBHRzKnylSF5x6SJEtHFTJqw5jiAG
BzyZhYAPxLk4YwRSfwkRtWL2r0SxLvcCuQUssm9w/k/G1MdnREzMhCqD+KDPigx5k5i9xG1wPVkj
4hQ8gYOd11kTqYD8Qc5bylAyuEbigFXHxMYofkYxCQQxNoejrZgUChc7hSkR8Mj7QaTBAuGpUQJS
jMFB1cwgNsLCczDjb8TSuZx6Qj0OEwEixfeLj2BKVkNAiyfjAGBDeXTuA/Jm/AKl/JlKsMQnuhOo
XtQ4k5paGU4GaAGDmOOECCD4L4Z4RnDnGFB8vl6UIyNmwJMrR6nJLQeKCHAyBdRKZJ9eRHM4UkjL
6ES1WF7FHDUWRkEZTmJEoZ/IOfGxWrBl1h78VUq10YRyIaGgEkMGF9J/StAwYyQDVoIFV24QOzPH
39CWjpZnrnwpAre7hn8llpvwJNgNFa+AAK5gJlhYTTIIbg3XwCnRCDuCaFNYlBztwE7aSrFsc+gF
BrPCoXImV4f3XbvqlYaO4L5FJKZy3mbDDl7CZ+30VOpkDfGd8y7xy2je9xvTTJQm/FlupLeRiLlw
H4o/+iRIqZF8od1AhNx6wOHTeROHiZiXLFRtiQ0+IBsqyHbFk+KGSC3v44zDZFkrAV1UR8BAJlGV
0ntoESeUmJ2GlSZ5GGJ/+g9E2PUkJsWLAC/u8mjQIfnWiYi/anHf+dSJRL8SskYIqIu2xVkuOwa9
zWeLtrWl2+2/eBMSmS6CLMyAdcs4GSygSA/4DKxWs9vHpHDByYxcTtny5i2Wi6lbShGupVZchn6K
2xI5FuY+5UE6D168mDCAORCUJ3CZdDJA9yGDFAEX2b+ghmU9ObU2MtjYAdg0/SwjdUKLLYujdsAz
a2VbIeczSqV/phIuzdqfbtrysjOH7o140Y0GGIkEktWm598ahy9Fo0CDNrgwyK2SfktxlbMaaCZ9
aSHN2zeklT2+1/rDC3LcoxyGEXyYbUILR42fR8LCUhvwBTlOfvdmFKECMnehaquuS37Fds1NwACq
c64OoDVYQdAcROeefheBBJbgYpoWAsODsmGRPyPhAKNanMsRN3dGVAHmQ2Nwf/VHsQ9vTaQUzbiB
RHZDzNMA202WIEKS+lEPfSlCNGnDy0AQCP7EFrAyybHEaJueTeJ1lDrIjvTrcYB11Yw53SjFxFlK
4K7IU6AfrVER1LUOT0wTmkUSQqiHnEySEDtTx2OW5t1nSDp0XUYIEu5gBLAqkfKdCAzVI9/hXuFl
+dgc2RmAUyqCgpAjhN84b4h3JRwCJbJwE+IZboPiNrRAcsSbkWDhXBoZXZR4CCG3iJK0HDwtl6uC
2i4SZJgBqs5DSr7UgPkLk/AIYi0eoOpGvJnoZ4jgMEeHX13juX3UXR12h89FWkCuGiZxFiNySNkQ
GQ8SVM/a03Z2YEcwKHv1PAlbkREd7QNGVpG0niMZWyfLRrEPbS8l3iRqzlOyShNhoKcNfhQRNw00
pssYYIIVcxC2xbI8Aw+acQrwlWITlB2/CuNGzrO1O5kooWKxlXrw4zw/WXLJuGsJCX9SyfyIxXUk
y8cbEsJg6vi73B+yZPJB+N7Ze4AZ/tINsTDY2yzb/t8cwFmCK+i22HSKdJxJMTKbgZhzSjjY+ShO
ii+UQ/TsAGaKZOLg1Y5jICK+R+rOtSbMu1sgCsCOnCY4KezDDJ4h9HySexrDsX6vKdQrJLnUCgba
Ww3OLasRo5+ypo0NdFjsgDbCzAxyIj1Uc2LJyET6Wx4h+onVBSFl+PHoOjqTwL/Qb1J6l4GLUtjd
p5sY22aLyIYmwTc1k6KL2pO+NHzcy/dMAQGM9nBG1ZUGAf9junO2HY/fo58bX8lFULdO01+0OcRg
t1B7aHt5hC+UngQxNEI2PiILh1lTIVdBN2rZnRLG2PToaKDSPZKYoIYrPabMVIXgxEBRdANtp4bo
DI5ka9bazGZKCPKo/4zJ8/r9BbCvNC+loEX+qvxmRuDOcG6UjpZQtfolHll9TrRVYTYLC/kqQp1K
D8sJbWvK7xGcuh2cAP3tZtOYI9TdPtjzs9leSWz3PXlO1m2L1u47/Q1zOFy996oGMlyg1/+hSWPb
ewAH/B782uwFre9t1OFILAqEeHqnbicuRudJadhhkJemHyC8+3Iq8GCkqv2G0yXhKiYu92hnRKFw
RKNQ03ow7ZQJmX7d+ACH1QbiufEAtHaLr7d16/2bR1ONv5tbyOvdsiuzAow1e3uyy8Xf5kHnUOn3
udj8vokPqZWSPAjOeX8hHRUxqZ3ZVGwicSlyiIWahEdZgDrsmCLfT9eo0fPdsHcMlmx7dXBMerYt
0Rn2I80ZgS4nMoUaB9p0Etyt1uBCEPmvHedqTQmv+dIAzIeUVwi2DwgJ0kmeu0wMN/H5IDtYJbEo
2cCOjduXCVNIDtgIn+0bidJrB+lpTPOTu0ciFQBPGpDsJydV55qAAEAQ2a02HCQkcCEd809fGVyJ
cEtMCy+MadKfqFm7a36Pvh7hng47LuhtmnwNLvVEWq6/yt0CTLGPgnho8wk+/pGmzTOyPoic2NyF
4JEd4ezZxMHnCGhXPS+Sn4Hqoj+u7dpUlYc5OU3SJGbRFRRZUplHIiYuLn3EBQCPxS1LCAyI6cuo
5GNKp5GX4T7icOZBJKYA16R9WuWE1fD3ZFB+VFImkQzVb8QN2k6EV3M8X+jOV3BGhLfwgivTnaZm
DU7MmDz+dSur+eLQK89URmgM7s6d5sHpD9wUJiyOg5W3+itcitIbSpRvY0UZyCOx8nBbFLxk+r8J
ZcjthWvRG3gmnmTx1TAB4uza4/HvryrMKimv6jfNUYqhCHiKpqShQQmHCVs5ihpQCbMD9eiTuXYu
7s092Dv7BpeHSjLl0wvTdMRDWDPbr1jOe9dMAzHre9oz7hrRIdmhXGFaGbhS7I85IOJK9ar7lBmP
1KeYSugxg4Encdd0KG1oAFEtU93SHRgSHcoz0gXR+EJ1Cr9+CldsI7RDJKIRFl30NhZliLS5W9wD
QpPTx9kf7KKJQehXRg3vDAiJRSUXApH9J8tL0xNRqGpNZVpkybTYARlEagVYPokjI9hNY3s1AF8Q
QkNxlBBj8qam8qLj48bGgY6kBFj6/sNhmf8mLeYTMSIDntUTTonmralMkDMxe8sVol5cDDRCp0z9
lUnkFF9zZ8eLKBJTc+1Y56ygu3sTacH0dyos3yVwDi7/nvPmc5tlM1g9Mn7OmahDzGFgXgdryE/8
3KEnbGDaaAbriuK0yC251eY4Su1fXzIa/KQgI/WpMUDI1biCB/VLIXTQ68iiH7TNoI+DyLga1Jls
ggrZwyn8JnowN+qloDdVtzG88cIzI0kaVD0VhakXhAnEcSOGUHr9mssm4xju9Crr5ygy+S9HvfwN
RIKQcjQl6kUH9P9EfVgo3Qkv4KOJP0u/EV61JrWaNCWqavDFr9Ex2NEerwqXPtsDrpuaxcXAE2IE
oZVrRTET74Lrh+aNMqYuw4nOfzrt2UD+xztrasmfx0KuaNdXeUdaEBS0CB+ALKk7KeuPfMv0rAm3
F1cwESG87UrVUOVgwCMUCDx249/B1gLoV5DLmZYyFQT6OFrSeudyA+eNZHRixYCKc+TvaXyDxrhM
QIVqKJaIySkgSE+irxZRWf17k3MvVWbcCTW37eXzFirr0BHjIo7bpB5yNqUEqnXSSjnMUIEzy8p1
EMckBoLfb2Uw7/nNikCRUcF6S7gQ3j7R4e4H2IlRB6qnwKO/AqpcYROjgVogCVqj0jibWN7LVUpd
sQatpjmUzEMVkaet/UKOmzS2YqglmEgFPUs6lb3IYWoiYmWxWAAtPpaIx0hMmQAbSOFRS5+QhwY0
682xZy3KF94Oy3Fhd+cmUj+U89jSiVVVMxe0KkTaWRiixw6rL80O8tWWQ1/A030REdM8nYA+Epu+
jBqv/kEiiai7RklU40VV8svu4/cYI18nnuZCf2tIxEYeselcNG3m/egkKVAn7g9XsGZUUGFyHIdb
gjrfJyAVJNRhA0nACXXBKDEYvIfmwhJNFnNDtWpFeqQp4eoWnaJrvB96CqMo8pLfkPmr1YFFItaX
qAkVr8gLAS7O+EZ1P8g03d3agf+Q1Zd/6wimweQHXkMwFjY1ZS3JS7VpbSAgPAb36EFOCFhHCdml
F999fNu9KN9TKiIbQWWL4cW0DVlp9iTu96i/zuLR2u5MX7COeQIpWfmgTimHRSetgiutGDXBLupN
ZK6Af3MoeKtyBDar24J8CDtRcSxwPegEV1K+N2VWovY+GZporDCCQTeD6Ek2VgCHEc4bz66ZIJo9
yNieM6kVlSFoIDogPVK7ZLk0YEb/sQfE9toq0s+LA+RUEv87dHQlrHDFtCAavYjCaWVJU2j+wE8A
0OQb/KDmlNCm+UexnpWiuWK0TjTV6EuYaJshDCnIeuDoZZNwAYxY6QmFJ67sygvYKSBw5Vnfb4I8
gIRR/qFQGPnkp+qTjpSB82OPLok0o+5DQBSK7VUYww4ZalpSwiBi2hbScR5uRsoEPlaNqhCXXCE/
Cs12Z0bEuvvZkgMAvGYsLGHu6Mr8hL1iWqUWZdXwO0Z2cjLVAiPwVA4eRRjyfnmsc4+BBAm9WiWy
33T9qytDJv5k4lab28s1WXEa2S4NXCAhR91Y7yN+sXq5LtYaWRwMqNOMCr8enTUHGbuKjBeKD4OS
Rz/0blYQIkMRwKX/AtLABQgnn2GNVzKAlvO/6z5pzMEpqPWzQF8Ty03GK4oIf1pU4d8y8WG9ahj5
hBFoC95TU3LexNb8CWF/p4U8L0LP3L0nknsXyDpHW2RnlL6Cs/wBgohUl7j7DYaYIXRDkoWr1sFE
Q559AHI+0u9D5RWTpvb9kfqZkYsKvtzmCv3K+0H1zCnP1Gx0h6nPvLN9kqMdotBrb++9zeLde7BR
2Yj05UpioQbCF/O+WNP316x3Zmlz8mAExIuhAEzs7T3hzDOz5tjGXAh/phGJKBTtXcj7Gh+EICoy
M0W/2maZapoiCrgSpG00r9R8i6wix1WtoEw5sd4r8k167Z4A0pmqk8S8TahY1jEigiXsXi7WdOwp
zC6sUk860TuQx/O4czNIFDENxBj2SPZQ/egMSVEtqpdVJy8+cgUdkDNtjyybdEgr/CvnrSuw6NaX
U6HiFDspnQltWpIZsJfogEGcMPPwQVVO2l8iU3CInUuDmOkAkXj/lVzhWwwH/Yyq6hzbMOrYaa8a
cKNGFUIjQJZe8bdNNGUGJZLRewJg1a84jFHRUJTLqIZzbgbNt0HIVjbfqzwhNbsUOAjNxsOba8yS
IjSQKRAmtDKJl9UbjxWV0RrlAbkCSHoiGfwrAl+01/lvUtzbSCsg8IHRDqjFtzx1sMPJAHVmmitN
lSm6L0yUYK4EFbKso1iBSga8L/bwY5UnOeso7J0jZjYw8RlV+uby+wJ87do7/OnzX/yOxDw3/WbA
Y9NbPWN2CoQfzB4Oo4nuoFglKViib8QsiMTUth6HsZfVuoC/GSJFlLjjZ1JDDfuZPBOJjmYZpkVr
DrAB5iR8CksXd6bvKG9xYI+B5hEUspjVPvXbJTjFV6c5VOTDVyNEBSCoL59Jx9ls+OwC/9UQdg7e
OPEPB0ItmoqWkO61Ht01hDSeRSP7sr19H1CaQrebijZxgUqwtAh2pgCRd1xRmZaybweorQRua6Kp
QoZ3g2vLRwJPUfB1HMhHlabrML4N1f7XctT5J02DI+ehgSVEqdz7jG5A17K3mpuxVfQAnqCEbAMf
BMPY6NY4tQym/ZPrVNd0O9j0r79QP1jvB9N6Z18FPOB7cn916SrkYvXSls67wgBBMz5mIcnHeSRp
lhI6HspIL9Il8cvQ3empE5iyWNiwrVtBzzZ+nk4rci94Y2OR+9BbyJ8Ake3SeLNakGlPc6DwDsmt
stkO8Bu2B/iWadTW62yjsXBf7qxS9mjzcIBdVfy24J4HY3h1enUMm6vqqsOjaUSBVPA2f+tkTaej
gx4Zl4+6zKjmPSEO7ErMvs5JYToUeQBE3GP0KBvIwPjL+Y/QlHb/kpVsmCg/4qfc6D/2qv7hbV3P
Vt36DGrpyd5ibRc7un2jW9Csoqm6gRiL7MnPx12j7eV2xnNS/rJfqyE6V4s+SWmSu+1u1S+mAC8j
3JxbugKAt0nxt9F2TPaNej/oRwLWnXfnzpL0knkE7s0DX2cx+8fFK2mOyjTcgRegUgeA07FrlBC0
9EuQgz7cGhlsChYZpe6RDpMOUh61kn6Js3VE955boXTbX54YKEG45KIyN1SY95XVN+/0UjNBYMuq
IyMEd328xB7byfIYsShTRDEIVPu7KcWKCyK56Oqto7aP5HTYADMGmaYOD2pTsddL4kZ2MkGev0+T
E5I5mN8nJmGEiWwaiMQzUo0Zbne7VgO/e0Kdxx8ieU6wlWXiWxBXxiiLrY6/KYX9nUqQhgCSWrQL
jaL3dPYEmYwvQByvf27bxS66QjOrGLe3XRlvofiRxA0uLTj/fnI2fWp6T6ITp9Irsqp/p+uSDgfj
UjFHjy1GaQQAgwRFf88ZeDHQZk0HF656BfpCT6zz3tLx0zFYbU52HXZUgxiF2sBUqleY5t4NXAUQ
DVDHOp7sonD3JK/mc1DdE+DVRzyBMBKmfUBtSOdug5zn4pBXrJ0dzGnGIjveQCkRwr+4vQa5Scao
PVBdtoIr45IOIJzFPsVnfjcukYhDb9E2K6h+kYC1rIJkF1YxTBO1s1GRIA+6fg2A1GfOrD/iNgcv
//btygLh73tMUWsUmnHU5BoRGmOjcptiAX3bHJUGORBSY3GTWZ13gyijHXWG7fTFtzGBqYYMvUkA
K0NUObF2VTNDbAxRGA+ap3og8ExoEECIBCSibwa8YaNx6PQEH0kBiHCXBfDrftnu1/COdIczjIq0
vMPaLuZgg6Ax0M7BFcpkDXv+7TFTplp3P4vm4Al5iqljbdrGNSGqYxC6CXmX1pZ697j71rOHs2JK
GuG4QH/4NwOmA0VAX8By/Rbs5D0lZLZzuv6tEz3xNHCGaYAntENaE5GOuruePChoS5H5030wiKxs
4wLQR9jzbOWzcQPOeBmNKsHbX0pRo3wwq8PLdufM0R0xjqUq8SmxzYQwF/Dd4MA61+SDHs8PL3AT
UDyYM7lbQ6x43t1MKdjKO4mDe/EPQMLk4AlqBg1TccB0nZQ/6X17BP2fWdF7D/Du+DsT5ZHtu1uh
zb7h1eugEbRXmuvpzannty6UYuZuxY017YDKoq9V3Dqj6JXz5Eb1CUB5nCEEPdnlURE0d8x+sIsV
83VzsGPa3DOGlkDEtD7eznpCXV4b8weD8DjsHewnwk/Arw1sdwFJrQLoyEsIC30Ke7QXzSHvoJr5
A2pYo5QOa4CW5emS+uadMii1+m9iUeveuCIf9KS3Y5LpLhNvjP6Hsg0JljK46F/7+wufB16IGa+P
28SGw0dfc2v2gwZIk9KT1kypD3J0fGIyZyqM/8hlZPZrdh1fSJ13V7L2QYcJaQ00zz/Ua96S6bh1
OyjHYl75OyhLgbhbnmjS483fzI6BkKxU+iZxfUmiXLVPf68uk0I25E7NYAM1RNmItxt1+CAfpolc
GcrCKJzfDzACtb3arA51ilDl2atRVHsSXq9TFOQY/WBvly+QfhHHQoz9tCAURbIDF0tAsliI0NP3
98uioJzJN2XU4Y993GYXW/tCO/vTm3u76VPzZ44b45U8dlZ/eoJ+ue9OD4hkQuwIzv4Hga0XMEnL
1CQNmNIWJpEkAZ0htojV6lSQ726EGbu3bG4pKQBpjFWBFS1MuyMmBNpqP9+wIvtM8dD45aHw3TMK
b4o9zuk2FTSzJ4XYWE9UpIeXtvHICgjqe43O+UrIofB1O7vzv1ZyKQNgCyb+Z+B5eFDp5sO7ZW+E
nFxKYTtqutuxijFXyspSNEN7hFpIshQUzkeCL/rI9OF2w+3WyFNkZwMdGjyDaLsaSvHPF1JaWCyn
8Fme1g0O2hSVsv55BxsGTquUUNAKwltfHegkTNdZ7nFtLVUoDx60o6X/4v34nThpGt1xRNDvNTuh
7a+j1xwtGYit/IQqSeSV68GJ/n1AFHHlNosO0ZYiaBrDBUI9ujXctnVgiL1TI0SHnsF8gKS06GgM
NMYPOvpFjbb3SSlu8L3W3fzsKOorE9bQmIfVmEHqAkeTdhBkDUlUGBUfdXuGEK+zQXN8WKjx90o2
SboOPDQ3V+jqg86p22TSGbXVI7hdSW5ZCMQ+vAbV3jsh2pJW6hH5k5LzJM2dQNJg1iosKgOQXHDh
hN48fkY4FAPGGALHbG4yg9uNuBR9CfvBg4LGiAJ11R8Id6FSsyN39wKDSvIyYG7pqDVtgQPAiQWf
bEZCpNCIp9GFsqOwgULlSZU1T0PJ22eUVwk7oQ71p3enn/to+UnbClH32QKkh9lbgG1aaNqnkUD2
5jRnPrpMXcBK0rSBTxTODOhhMlChMaS9F4cmPwcZfwYhhTqsIuezOVKchDwIkrxnciBs/Hd6a8Z8
N6N1Mx7MM0JRCHqRvlRZe3wbKa+Li018MWikc+fKCWu5FXNMz2Z0cT3a7s3ei1IRSjnYyjpXD5qC
JZ2wBuqIrVDcLM652Ye41LQ2q7tTTE52I6qdzA6YW8tsROgbmzUkqjbUsS7jR9SenuPqt8x0smub
oJFOd8ZvQTvY3qHD1Hyg7l5zy/HJRr2mZdLjjcgiJddpfdiK6nynz4H3IQXF1/RBfr+HuYu9mZ6t
V/COLxdjfjNb6X3Ris6z3eq5Q0KwTrSKIbXvNDhyK2Er9dd06zfczsVpoB72WwvKi4fdGXwkqSV5
nMNk08Nf2DeJKPPWWC6kIrE2O5pEKJYjcthIGrnxBgo3+jQa/hz7H7sTmMf+c+8gg9H4mIfkbXWC
Ta9Z45kqW695Cx7227pNTz4AYSmugwgsKJXX7q46rJt4sr+b/2ZEwApUibNY/NxG2GLiuEhl6oji
uHb4hPQd5yTn+glDIEmNbmgDcR+BELpVu+XNJ1IVJgziC3AeCd8NQc1EJCsB3JoXe7WPb2I5TUHV
rJGWMReVQK+4geeD6+4NGKS0a3BlIQ32/mk44XCk9/3tzXlB3IcE573xC8wERu/5EWuEwzpRGlm1
9ziP66Q8wae4+GCY1whFMjIDcV8uEmzk8MlEYQQEHGbiAp+9e3u6mTWrlgEZ3RNQk4osIEB38+8a
qvELCdqIglRYp7qhWRZE4VSA2r17WSpM2JNnwFAXVNYZpEGfzI1Qt4mAAff9tzI7/iJQxRQVHKSU
W4DwnffqPGkPVH0rY2+uk/sKNfADi1qK978Xlha8HcCAW4Q1HnLKv6ioclf4SisFVgIFNJQrH+zH
Z5e5P+QmGS6US/EK4dfC5YNY+SSBaU356SHZs3PtKQv8N9oX+swvYJutESHKg5kq5bzgV0DmwYJ8
Xdf4wagsGOSwtraocZNSPsl/KIZT2QjX9pMIQz4EcWr74HXsG72jtAcfDOVlhPasaA6ZYm9Unlgv
DmVzTZhDGbIiLpxegoTF2epETRpp1PbVQSWF0Sdf4XF0Lsdb/EXHJkf+TrBqYrg6lLXbXaZPwWFC
ZNQV90vJlHzsDTlx6NNWvpRKDS/Qy5DlJvlrca9vWJIKCn8wFxvu1aq5566qAaI47HB4ID6qpkIY
lzcSa4PFZYFxhNCiNIHpqESbm1zI8fNfcReUqO35PoHT93ejgwYKhnt8fNU0O8meD6m7Wzeod5r3
uo2xImunoI3YqqHBUHca1rs5xENVSUijeGZY7CIojOUfq+iGasjeB8WPs3V1rg7dLtaHkXsPvjd3
JNSJGCbPQOTBv2DgMZQn1pLQjXjlZtwdNNzb8CRU1Z4+qeO+zLV/t54LCrFn62z99LqbKpOMzLO/
68EuqbE8F7tBwR95Bb9Oneen5c/tfZZbQxVa395zSomRMmMRFfQK6j5YSFodXBqATWypBZvBPAWC
/HeUaAs1ODsn8zY+Di/u/lu4Vfv20KQ8SIPq+O00aDqvUddt05PacO/WGX2Zo1+e1YIahiv/a6MD
oLeqqeLr7gYX9xJUaatFXcGlCnn1Onwq9J/NBm95cje0Qu9sfQ5mqXWrztupmB336LcRrsHh8HSa
cdKGQgrOslwDm9L1hE7lQ6NR7X/HCwIhLumB5GMz3sK526J3qv8Xi67KLPFWTwqWla7mu6qv4xUe
3YZ3+kFSBmvDyT+Dm9bCTVw94/LK3DvdFQYCOGC+dkqmjN0F6qMIAzkMXgzhYsUAnKW+ZKewpBse
+eLW9Wswypg2GR8Hc1RcG72yv+7eF6VoD/961R6W0vxitdzmrMLqFV6Zzv1j92W2XHqidNaMSuKD
UDR6zZKRK6yDMMMMlAao35zx7phXGlWRUGcMwnFSYA4bFPKYgeb3oWvQRZgbmWqOI+iHtQAPbb8G
nCECsAnjXOIrdI4rK3OHEJtHp/Dgrd1K0uihZAxAQzm912BImcbhsCqDj8aV0lzUxThTO9j2EOQT
Fa4R0ymreEMcBVUAjgyS2GuKL1k7uO2L2cZ0Bw468Ru8akuFYo0QLeQRyG6gK241fSct6wkhYEvB
m8ZsAjspMGqkNNVha7LyBhzBcrZ2OLZ+u5cP2wmsTf8ZrsQImNB8FLbwYo15PLdOvxtrumADic0U
YUDJ4Aq7d4AfdSNcIBYB8mYMtSaBAjuC5jEoJRsGK6rIpHmtRxdqjdI8BWH1ZVmg+KFCNY2GOfIC
wMUMi8EUUv7kkfvBkgKVcgWk/gP0BNwUzpaYPKPYovrHHmR859ajAhQcMfqNeQ7vIbexMLYxLeDu
aYkaenQPC0TmVFCu9NEK2JiHurWfVvpHSAjuafE8Mf/qwXynYvSto1OCYsml3r/zt7879F4QB4Kh
wwDpF/i3auOnxZ36CUhGAyfo3dCi321wd5+/MgQ7Coqqg4oDmh010vrjbeHCVbxKdiQKXAdcjumJ
mSTuBqoXlHDNVxodo3XQmW4HmCs0obPtsvmD1TYQStPt20YAjYDpEGxcsjnS353zAB11kNM6hTCC
HhQu7Q+d3WA/WNqy/45bpBLS3ar2qzXaPA4hwKF1mAJnwZ9W15XNkIdNloC5JckZTReUuK1GQnrL
nFgxjmX5NQeTa9u26qNNht0eg2e656eJtPHCnd6gyR/9tzO1792ntZkgOwIX5mDMh/X4NHk6mr1Z
GyCIvAdRO/F786jZB6hEE41690Ctujke+xxAIWXNc3Wf0+nERude6UAkV+03LYD1mVzi1WqhbJxX
1an8s5vM4+ZCVlECtQ+7lBIq3uz8oWEbLxo6sVEOOez04+b+tluPN5OLDUpBCdhYECEajyAnnKX9
ET2qJbzj/tlaPPtY/zWuqk+Ya6y7nwEvLk36pfEubCK0MqnCLl6cMOQujqbqT+WqeNtYgtMn3Abi
U/z0mk3BYGLYlGxSJVTzNO1HdAOx6EeAImNUCe85rklS43csoxoyXuZUHxps+A6ZzzTHCCL8Mjzj
kgZE/KevbX6Z5y4r3OttwrJVsVHtwJjnKFf8Vq2X+/RrVdf8j6TzWlJcCYLoFykCEEa8yksI73kh
BieEE959/Z5kY+9dOwNC6q6uysrKjC9+a78qWk7rzzsgd/FFVKEEqSjHNML+a7EV+q1qW3RZnpbX
ujvx2OOjH2z6m22YTLkr7hqlPqIMTw1Mv52TDQ6aDR5+pfmMs2gOk2pS+zgk5A/TQSGOn1EDvn38
bWsP8BGUfDhWKco93pxtmrw5f/2vxy8tB5HxwOnx2GHSrzm+GdphwAGeLRMC6pAMWPO/7CEFnE4B
sdHccxJIVoSBSOg8oCAxO6Tbfkf0mdEXimSVI/bUi09eKwePoO3afiF6U56gT5R4U1jlnBi+gUgk
CT2E1t6xSeNAdcXDDZhJ7q3nBl185kbtdZJG34DCkB4RQzLTKUJ5UwYrxuOP/9XdqKpWOYcgxtew
qErrTHR/CO9GipvcgLoeHAH6GeNqEXFqoOJucGxKUXQNhNzTiTZgHpO1BdEk6QXcDPWP2/TwcaEG
PQYT4LDi7S9uwNsmS5WnAZQUi1E25IQVT0WKXdAXUkvqHi3kg65ekqYJBzsOXtD/2WFL95XBIBMs
WFZbMzjX1MPqHuEyGPS0wYktpHfLZUciA0/nwB2Zw03jtnfySZktqLoUwT/CAF/LzZ3iaytWQ22h
6lvTtIvFT+hRIblG7a0iB4IxJF3NQ1uR0BnUzXs8WZ20eiH9KqaMIhyPvN2mqQLEZWvcBIaw5jKq
0L+AgeXnTcvJoWlM4+bgQqwgq0QjiyDCrW8g9bZWaGQN0apptxf8HnCbILi8w/oMbHxHm8yEAKcg
TNZj9IiMjxXAEBQtZSxu1r2xndhOn/EnstB3rzYkIpxCObM9fKGZqOxo+aUQcZ9sbjIeFA21zUFs
3Gtqn8Nyh4gCiuSBgEpKISVER8BNJC4ac2F96tPqTWshj4yLSbuI+xICBXjp15zygQKCk42bBH9S
d0lUTJomOmTxQSBLXdcKPCeeyxpLO/ca6l9kHUCtQaAhlrx52ld6XQzGMCVA6o/5Dbk6gpPP/rtK
E04lKAwLjdQw24N3lWY5JiRKv+c2mShDEJIhPoIKzl00wr6S8RbKMXvBCMdllpGPw9LlBAfmUiVh
gRBmcIQBFui+KXjefLYcQUqqWX8tlIWYL+v/xKHhdTnMK4doi0lY6+vZb8+MEfc2GDaKK4H85H64
RnMeUnUnNFfwBohNmiVyXTghuK940OkI9KhGnXXF20GOwCtzfgIfYsCmp4YhT71zpbgJDg26hGxd
3PaYMkzBkQk27H7a05xpuuVEmh7Ph/96uo0aGSiO5xSXgm8WbeTn6HMWsBgBzFGtwOORmbvh+PQn
QJx4Tx4WYL01OrPOSjHTBIwFwTeIRbOpgNDT+6S/zQGQFDYkt/FMinpyujLa55Jdo7NvAyOJMfeI
awyadAy/BtPSjFAfEetKaQ2IWTf1kc0JxD9WmZC7Md156QfBQUZ75ugzXYMgEiTFhqzZVsWOpJBF
2qKDAidVwg4r1OqwPwdagHuSXBA5cvCspA/yiDXfYzmQOFMgvgmzC11BErKNVrdEEv6y336MyoRf
tntGf36h3A1XJhzfn53FLRCKUENhFqRXP/LZA8IO5bZ2bejjdxwXcVaHFXGZ0b0PxIo6GQxXiQ6w
4MaqNCMcQPytjL/jMg/8guRly3RaL/fp1aT/xVZE/o0ixXSMD62SeE6o902OeMZ3z2b7TjPF9h+j
vDuh/ZTCTHf3X3rPFtyrw+A9EKXgC/FCM/6vPUl9NcW4e8uQXIQftbMkAnTAhTXNiCpscTwgnEQ9
5kmjVsxCHj76eefRoXizL9MXz6r55eyD7rghCaHnBQ8GMYWPS0uTBfmE2qaKJ3WOb3vxYxcSdFlg
DevV3IFV1Jy8DgibFYNJd9Ulx0cNB8GPyakDYFtZVmtueojN5XF04Am4tdWHZ1ShJ/f4Cd8cmd42
fPXreNCS5DpakE3BEgxaKjIrHY3cRhOsiFu0YSGSiFA5oURx8hf1hjV6EnBQPK633iaqmI9g26cc
ob717ywO9zEse7vJvbM/xo9RJQ32rfqByXv6iv4DUwhS6bJHeUJDjkYKav8BDbUa2NYB1Ujvw1dq
0XyC6lAGe5JkR38ogikqFZQXCxNdFA6KQgDoRUnTzH4Tt3mr5jMLpHqgDcOEsoh5JosZ5cHNgPdL
HUa/EDDrRO2jCMV2uqJgAovLNz/+blBZqgrC2YdpgqylX19FhkvQY+Q8oc0JHRmmNIIqTLvQddyH
Cxzkxzp91zq2l2prjMkY53hqHBbbxY6eIUT76LPiF2trJxinUOutl2sOYo4dkH2AnQPo5Il1u2M9
PfsH6CJlOpAobXKgQagjypCerDkKt77dS5j4QIYXPMNyD4u6U+zBHWA0ecoZYzTNbmJnLEUdXdiH
ZmTLzCPJo8UAT9FxbXHybRensKNAt6cSA5JxS2vIcmHWyLBIIxbR+2cgBnU6ORCggFq1saCpOJZf
9FrklFPF4//s8HMA4/xEzU+6p3E4UQY0aCA5vxnMLhhg4qIKh6RfxWw1J03Qw4gGRDsHKoQ3qkp1
4jOl+2aEr7P8Ke74cGQYvWQ0HQiTRivjT5w8PAjmtnA6MIHW23YvGHM5iJF504QDUwOOeKQQtUmI
al0N8FV18LIlx4xb8j60KZDcJFNst9VT2rUHFArrX3Kg7TV7VPF81jy1KMo/5QcGW+HaGuAMn9EM
9nC7BsxwJRKYk3yUIff0xHbpszknWQvQcYmClJti3Ual7T13KMeIly0ZOmk9ifMulAcBRqT++ngf
BKhAIYeYL9K7nY/z8APbBIq3YNAcjbZKBzlG/9gwwirjnihJ9S7ygu7UImQX/X0b2nn3LAcFYjxW
v70c49+7aX+tdR7uFLZXF35FtG9QbRnYc4osjgp0hza9QnqNhm4tKiK2DWEdx03mSeuDIsGRf8Wh
CkmUFT5nEK6gtYQCpD4cXYSJiAawGVVIz4sOkwDfsrsb7taH9YPJsAqWYigyXX0jhOwN53zH/TwP
jEmJEC3yNiPqYH7kmeRuWnqLH2GUJzvnOBSX8/Nj0IM5wBHXBn8RCeip4016n9yI2Oz4FFyB4hee
uwimr5pbil+b35A9R42Y0jOemfSJc+YRZyTQ/8cm9HONhfPNmE5jNYm+9eLRqdj+OJAc6chQsjcL
M8AANFf1N049RBUJvXSmuogAsC/BzxnL+wTZGEXEAdZ+RMrHBmkyDD1NfPXKTAUDUiNj+qc+j2KL
1KW+0X8Z9AuZKwATNFOd6NW4FBfiahff2u4nNrFvlp/oaXmfGsgpW8RsgyeuFbHFH7WOIakkQd8+
HuCBz72BjPCAwnuIEEAjak04BkmI4yPzW1/we+V06qWkiPhi/YR1DCQmCmbv2DTANilBIsIWqacy
dDDgFkUq8K7qz1JH6GgNo6eMtKxMTVt13z0rYTp2cGioMbOPrPbTO0YKecr7by551Tw5N9ZbhE4o
vCPNFC+V8db5n9OxWW1nWFudeWrNfYIedzXJJ1syvh/Tz5f5Gox6ErC6vrr78UEYE5m3vDFoVKGK
BKObo0CLgX3LCGrBebRt3Vynz0BOkTmofYn+zzGSocoxKbVrzUL7NqHWxmKeMtEMvkwzv3tm892D
+vRHN2m+tb9dmQ9fqbxlQ3wK73RFoRlpNgnLrBBb+kCo5qdzAxLG+cb41R9KM+iMKD4L6AZlBIvO
KNCqnXpL4/kaXYRpJFQ7JSenIczoHOlfmMVg3HLzoFWNuTDtdSHe4oGSjIPK4/MULQnNekHwcO0X
MiHtFsGi0DhoQurdmTLjBOhxGYsjlwzR9clgJyubV7qO9Spi2mRDq/Nk1F1zXqUpPKi0ifHaGO/0
lnAYwyu87AMYBhJC+KoF5BrXMcmo6k1KJIy3wHiG+HW09DtdaIYNiea54AYwvYjPU9ijEuRcUsfg
v4fXxWVoDvgSv0732CHT8hHRRBX02kP6O7w71947uDtDenOBhdWPFDxBvoLcP8X9d5OxSpsBXIES
JZs8VSM1ylXN35dl2CHfHSmKSpe+CBKAvAiK8bERl/xWyb0DUbfU6isGWXKj+fGmHSpY/xTepoKv
8ByZarmfqdPpxPM4IEHSklDZK7OnGXxt7rWaW3BxYKrBcAAk0z1Mhz0qSdJ8OpPRQAezSm71ndEp
fngUnULsVD5CDRPWPfdV4c3RMkMfPwJPos1ftkHQdK/0vLGfXlE8A2X9j4V6xplncJCxGz3O3fOm
TFXIMQ5epXGxYNryOl8aqbJQV7sZh7MlrdYD+Ps+Eg5Ps5d3hHwBHYHuCTUu77MEY86iAE0TZR9I
SbCAKBtFf9jHCE0Rh13V4Uo0hJz0WGJw3ywlObQtO/wrik4wuCBhiV9K9kY9UoJ8XKLVJ3shceIV
4fewrcivfsaXxHvOcAUoUdahp8cT2GaIwSE6aDnllHNGB49mpTT2U6HS2DbLLZkPKfd7+xLF+/9i
b0Kl3kIV5ZMY/+OM1zk7RD89QRFma+iHend7+GoCMvT5BBBo82m7sFPIqkhgVU1rMf8AkyaFyu/V
IFGSXOjtyEF/B0ZuU+OQfPBg9YSZ+pBkJr4bdjfzs/6pydQWTRINhL3CFFHbTP8zo/V/jEmK3iNl
Lzpmvu6jJW8LQApdWf4DL9ovKhj9kWMRPGffZdi8+X/H68NgO8usoxqHmFnyg1xWPG3V4MJi/pOZ
SVyxH8Ok+uxCjaP3O4Cowrd8vMVXbI+fG72aIHX+UtxYeE4/Ekqw7OnuCCYQ7UksokdX1jiU9uRe
GgFRTc/lQ9rnlOORqaLMFibjUFKN15jQPD4NxCGR0YZayEW35t8H6qZasQAd3Uh9eOWzwtuOuEF/
EBto1cKz/2mVmYLSD0hKbMEf3UFEOU2pCCJYfJn/QRCHib4iJ+bRuwUmBGL9SbgRP4h3ojOyfXmF
wXrAjUQJizMO8k19ged99rYfwx1aGAvFTdJ0D5rp+HZhASjECkDEbonwuNYoqgjWLBUQj/1av5Nh
MsVkyKU0JhdPlsL6NOLvPS68K0+J1m0TOunzzGVhyaNdNJDEB3g3y4zV92NTaJxVMC6zPN37Hs75
Cfy+OMabiPd6/MpeGNWQtWphibQTuiDuyxpMXZjjJ7DL6NiDi759stoLNFGhkxjoqjyaH5zgjrMv
F5hzyGCG0pfdDyaE0J+F+QujX4M0zf2yWwVUwuwYQPCNYdqdI2+MdXRYwJ0xDS6u2aRjzP6XANEv
6oW4aHKbtFR7KGoI5yw675FSfZ324LERnOsGnaxkztF88mqAb2GVYD99ud6DuvsYTU1w34d/Zzr8
GpajtWKT8B5qALriDO1q6XM+hgUw2dkbmjktcRg68NDk8BxBy4ar8iW1uJNQ6JCsRusjzxfv7b2T
a1780jQXPM+UUK3PrUvuid+DoBzWwnTZuV9cLEQzzvNKs5qkNAipxne4Qz6S++jDeVIgHS96JZ+0
goqB8yvWkS9eCqKGc7ewc6vYFnjHNdzsL1lUDkIKV/7LNFyFQTnOgkvr9Q3u7Obwm7AhaHvu+sfZ
1j8Oae4jATcskND2j8RiuUmC+Qr/5Xo5Wu4YSL4Jhok1+PYKHeLzEKRqIUIwDftt5gMJ4hOEBBwg
cWGKifh0/xvC3vpwvsZ7LowY8VvdOjc4DZ6NeecyFGNycWLpV8YXp4D+LSNjafjycIJj5N02OVrp
LdY5HzmZFAe6H4gksyOMtR+rDyaHY62fq7yXWS6yhe5xfZFs5OLVKyaiTwgVBDBMGeGqk0xqzbOJ
GzWiKzA4EAgrKI0ZxKCl1GAzpF0mWrLUyZvXDF2JY5N7QrbSAivjaUHaW2T4iaccVUwXNooF+zGD
PsBsmgrrMgqTNce4Opytu/E1rHbIagX7CvbprZM7PVUvAakldv2Q3yCyEkHNmib/qUz182XFE9D+
JqoFiCFoII+KXdahsOkCqH4dK7rsGrqrJeQKBEeiGANnnruFhbB7+jg5f7y4HOwM/u+hKrK27W0e
bs8urFKADy6GRubdvjHBJ1UGhPNu3eqfTqTT9Kv09cMuKvj12dUrOiSt8LCoUOdhMcDBgDUq55ob
HzY0GYacgtIOKsAAU3JDQEJ4mSxVpkimFQrFFRcqKjX/it8tKdoe2pu47SfDybi91R2biFg0s2iX
8kHJGiSR9bbPi92mjIEOSnbr9WtK8483pdHHoAHUTowjpGICXg83me2P9HxApy2eQ0AsExKW01MP
zsnvlaSTWQUXh7Xdlr2VOCNFdvI3RPYmfzssF6BopZ/grXvnsXM/AH+zO4cgGx8GDKasW+7Upfkh
G6Wz5653JMcB9DLwFO++II1maalPLBdEwHcseAHKO+sSvqXcT6VZ++C7YNHpShdMcJFVa2gj+t7I
ZeQ19W5w1+ad+lhjMpyNDK/Z1cE1POEv2aHrMk9qQ3Ii4L/PiSLnQIvK20HaII39xmoDELroSDbS
sltYkUESp+fOs2Y/wOd4I9FG7tDR6oQDGMZvZzsytUjKUNa0alhy/Ik95tymXO7e7mwX8+Suqy9F
+cSc3XK7QweA3uEEMT196dcpg2NAkODNzeaTTymP2/cZ8+A7JfYMzyQieXveJ1wd8GLCpAHyGUuM
Q2wD743413q4OxLhmwsjxadNmdqvB94pDz+LSktj9iuSouvfriXnJTP4LA+bwsPmLT6rLRreO49r
AxhY6JMXPWYs8ifTmDUvTb4B7YyTbdA3ffmvSVkXUHy52SDrvDiHonoXLgy9vpefUQNSwQf7qNKt
zxhTAQxjUMIYwgk+Mu9zdy7LSrlBOVi5+KU29MCr/ViWH3xrrcv6SU6QJZcPxrcmtM2qy3p3H90e
HAYvxl+aOURIEgfIZt0r34dO9se7LQ3aD7MDPjzDNMmSLYkx7dqjd7/adBeNpkiP1f4VegznOzoN
iKagw5AzDUl6U7GrRfdVGhllX7/HFwAye96hJ8kjegPkoWd8dN+gyADzTJzhRZt6Zhleu0dDZ6+T
5UiSd/HNt/esutxHxnHegPdvb8sw+cU1hp+VurxS5zjZwyMSDX9px4NQQwfRQKLu6SW9aKEsTBMV
ynjZLkpbkJd0oAfnzCP8cbMsTmGyrBWA4gtOat1l4VRmX0YhuTD7MtmODjhTQNdsWg/sXOKL6XxM
h94IPrSmk0IcAiqE4lpikZQnUFswpCG/aBXjvRE/LSoquGSfh8MNPo+KH/sG7FvCpIsH/N3kNwuP
rxuax4k+Rg2d/21v27uUANvTacmvxLfkObLIE8gWvl4F4pCtLj8ThM4ralUnl8gIsukruXSe4G1V
e9vbd/BISdKyM5/UYixhklPr+nVKuf23C99ecVPyUXpx76MyM9sTaJjzyblV9VNAY7e2meNLkrsF
DXQfO2wg2Ep3cHtaRCUXh4ZXe9uoH2yLFZkU6WafcCZpfUd5Bz+JKkvN9vLB16ti0VH1sZRFxD91
rMa5dzi5BgIrIIhjmv0d4vPLv6FMcLC3f3StD3/aYyx1aHnRie4eBRYVr//dZIN9xO3/+HB8ovHL
zX9d4nGteeO3GHwF1TYmzn6V77tDbTiMbm6a8AoZlSiL4+0YM9btbcKqZqHx29d/pII1/Fh+Pw5b
6Dax+g+fKN7ni4xjA5oueydjp9jFmvNtmbN63TuwPvvEyQbsIbovJ+dO8cRATPClyq8jALtzmPs6
N1JG82D6KlZViPBmq8BxU00YNJtWXb6/xrT2lnOHxuzOJl0+N+giEgvq9DhfFNWVg/fESsaeg4a4
5Xa5vYUnkT6JPcZwjNEY6He5XZulD2rQ3V+dPThvs377RlPFuTiKrD1kaza0xdMkwFV6Z3gmSF/w
jitdft5gdRKxYitdtmVhcoRcAoL2W8EEgW0rL9kp9/zC9ovOI9ZqTlujydfAA2bFztt8h2UnzxP7
641pA2h2sdStLnFh8Tu2f3GQFaWE9pJLYuyi87nqvKhPeWnE4fd/dDoRtT7hFcnQvUdfgr6B5HRl
cFWOjeXHyf7e7j3J//Z/Dx55q8xzolbYgSsiQtpTbtSmxpTXU6knPx9mP2VBxhC4DDlV3mmk8ZSc
gZJvIxoNRxCNOiHNNpaQyIIaUuRWoLEfldGyHUh9OqrYmVFcj0rxXa0eLG+7Z9qCKpVldgs71Mdk
i/7bmcZJtVuAwz95bA7JcXRUrxCZD7eoi4d5//tLuwzpjx4dcjAj8VfBVvMrHLA5bkIFwmEWPZfo
scwqW4wNaNnsdi5uPk0zOgur3WEiUe6ZnXILU6Rm1at6xellDIacLlY1BGcqnfPOM6vJznm+gnKv
KqsHHAfoGwLzVklgUXMYuVdU63cJcDc0czwQumZbVVeZfJAoBzpcbZqI/wO5ZqMdeV6FFmS5KVUT
q4s3MWoe+txnIAZRgeZDHH27hQD0dsJE+imp4K0mrpt8z24bFDAmtPvc2wZVE7y0aqmbWVhMwBhG
NuUjgzX3sRH+XOjSlEq+y6e/w70L9UfU1hCIbFISshtBDJCdwrD05pk84hVkMdpq4sjJsMDEtBR1
sqWsC3gUCPPJnQAcrjepAY8csaYknB7/9jCltR7O/Hi6Rh/cRCoDVzyda8tyXJt8Rlnvi4EQ7y7u
+GBtj092CTsMXyZ1wJvj5M25AhmdrrizJTYxZ5PkTNo83DNVm0l0suz5kjCdJ/XZGAxosWD9EKjA
k0tdtVZkGC37C4gxjNYyZHEIeCpaZoiHQDpEJpfrOkQ7XsMGGWL47opSwoXK1pCWPv2NLpJ9dAtR
G4Rq/U3eyeWGfP9N5GdwFI048ZEp4FWKYyhAgxHenfOi4GUfANWoRuHQQa35Hr04huBwZngudzRq
cvNwqqPOh9jpLDgYG0xXUqySfk6LgCAQ2YslGjVlyIGjfYtZZ0YweDoVKSgujvFCPYFjj6Fov7hU
/1yQz42aBZlOT30BPVlUwEAtPoiOBdtOZXJsWfG5c+jcE+xCl9vOu8RL+llPk8jMAnJR2m/zoLr5
MPYnWj3tKREdBPoLFqu3RQE9RXq/N9+CdbR6AkU2NFcP/0gQPl82wam0s0cqZbDtzIHLRFWvTOrL
M+P4X1Cpkiufu+JDk6A8s/3fnpz+99srZ2K3unX49e0X5/Ed8oWzH+0ic3nbZAe7MPe+d+YSNShJ
I/SafCeEGnFDadBTt7MIqXW7u2tU6hok4/zV8lRx3lDuOYwKjUKAB8zHqT3s8869VpwnhP+X+14W
zsGcNhxV9K03Z+y15man4EBVD1eRidRL82J03uhJkne83L3lnN6N0hFIhBGgeXypNrBWCa5SE0FC
wXTMZVrBB8x51wmU5Svxsn5ufmuIR/DCE0JqKRaNsnpAARbjL21YPsMB3q5t3TgtvS2MRNvY+1Yz
Pwb0i3E2bDZoqjiW9ijlO+c0Qu4I/oIr9KCRUv9Rd84MvGWE1IO99o9cUAtUmwEw2rE75wA57+b0
u7UXbTNZrjBeschgwmIqhisThkz4GwntK8MLj9xVPeTaXlbLYF+42dWH2pmOSqjfjJ7Ll3wEGbXt
PovJvW43vqY3qvTzjbUL8w175jIpdT90uYkwO9O5l738b05Ap4MvtYn2S55vUmhU23hZGtyR4zg4
wUtZXW4F0xL3LRof/p4I9Yl8r00LJLupK1YMejBaXuRYhz9oNgzJtKgrAEvpj88RoewJI4YTjzcz
jTXQ2drgEuYh4YroXAiqzevERAkhs5GYBFojgyjX7dfk3a0jQYh3V8emV3z3+rUA8mHQHCC/SxWO
aQiskaRir6TKdIeU+YmZECsgWiX9sE+g7SeVXUaloLBS3VVX5Faty492z9ORIgYNF3TqMiNavliP
TZpJT2dcbT83t8nulnwypg6XdzRX+rvN1Su1ld5bbQ9DQemyXthSMGlp7X1iIqrZFt8BtcAJatw+
S/0kbwM4PynNciH1+eTmvzrLJc0TJ9uU3t6l3vgCQ1MkoC3CQqclnEcgUn0wYDTpIcSUEA4WJA0J
Kh3dNlVOaeZsbdRE3r6ZAHG2MTWdTDQsh+YqX4gqy+QJKAxBglO7/SWaoAZ9cRHpps6DZwJKM1Dz
hVgY0ONuNpFXM6KUbqeQZJNTu4rViYaM2bh8NmLxHDeYL2UlkOYX0I+KNzzfwJZwW6X2PE6AYeje
gPbTzxlANagsDDA8KAJM8aRNeiAhmmonEF9Bp8ylXsdW5zueQ1ZjSLAH6njL5COPkAfaz/d2lekq
ZmpwveQJMiW/dc/U7zRsqNEqMCVY5w8KvZEBTLuptc2lxnXS3vFv/o0YaCVbqbdfG1EtSsSarWs+
pOWI/AsRjIzr/LTNZYmyrm6n9GToplpordba5wSX0I9zn6QQDK92uilewiJBaXI8evOa3DARZzqO
0lau+FDvX4gKG6U6kx1/r0i4I4BcrspzpDqjp0Gic4RhUGxj7Xmnr3DFl9gp0a/XX4vVpK3I6mX+
mKN9T+pR4xR1HrgQ3af1BOwF4J929xm9nfPkOy12aH2TpzzsUmsb0At3ih2k/FambQ1ryXeKOy6a
UwW7Plgh+ubki7o7b6lhMG9Rw+Go2R9KQI4pdVaYGiHkEw3yJ+KIT4EbY21+bhrR2dn0d/i9ne0+
rB+MwhgE026SMHVjU24M+6WG1TsHWw8nvRPfUO8MsV+Dz14Kt/aQ2xzvckeO6V4dJg02l4BGAAag
cR21Y8joyuAbfDZeee5gMCxmlzQqUagbHuJ9e96qRHU5t44ujVPAJGcxwp7Kvw6xMotxNju2M/cc
ZP1qSMM2uraoFb1WxRlieaeoCS3JNabhpvtCCe80PHH9oyrNbsvpdvvdz7iMWSAGceqssNH24xub
ABQU102uNF9grxef8S7GEPRjf6vOeV1urWA0NPZtQvUZi7Wzg/Pg7Lr+QLpAKG/uXNd857n54r5o
oGHTv9I13jwW2xyfu3pnb9kGCo27sr2drSwHMQSQkMZ5eEDHQFQJRKq5U3ouD5bBRZakc09KhWbU
tRgVN0SmcIxkBAH++n+Jf5wTwxys9wk0AnguGSHvEjZWaTvMx7tmdxdUe1p+Msd0Nhj/JfXQ7FQ6
j7CxpbvTE/+h+9BLl1qlWYPh6L8cvfv/FGcMrIAGkOPqcgfQ/RsxVD+R9dlohWt0Q8GCygJttxBy
X79BxHvxcuK0rLjnmwbXibuUAhqMEnparErIFgj9hWiblbpFLknMlX63GB0bOgb4DLbz9/I5EYE8
TZSvQYHOoOXMi/gQttls1LtP9Sl7T2/bO8d/cMxLkxIyk4emaXKanvGdqiXZYrPt6jZefYZRsLBP
4Z2hAwnVQqwT/kXmhGyxd4fRYJFJczLrkZFgETd+Ydz3JSFv4DMYfM4e7oAx59WtsZu9QpYIp9WE
LVMFsyyyXu+03ZufMI69ePh/JdShRVaYuZKWJc06YmHZfTQ4y9tZ+8PbM1QcsMbj3J+zS2mplRBR
/C7vk1r/ze69k+oGh1fEsgXrY0BLbDqpCFpMYRJ6KMCS8pyE/ziyvuGrwqzHr5/4Rdbu7ReoAKpz
T3yP64QlYbYL3ZTebxuu0IsNRsLhFF88kSKVTmveQhCRzmjFrVMbVRg7uYQ4cCKpUXdZi4euEhFG
xTCbtCDEhezo23juweHppCQv0HVoVyar/eJCCsOO4WYpsjwWJPW0bvxVza3TUPLmQ2nfF2ZsoNUD
mg/EIfYMBcPOxexzcdMgpmatu7u1ogChzKtNWRrsiE6V1DxP8rHcXWWAagwgES1wQU7tI4MYkfkL
J8aK5ZRVAizservgi/mup/sm/7kqXpOXRm21qtMtRQCMBisxuFnHhxZKU0vCpCWsNk8MjgaMoPXf
LXO4bXyie3c+Prqn2bG/JRJQWaZObW01DmFl9J3R2YDguXFayZ9sOc8wrLYkkuI+7ZqGe2bU9MIY
OduqpygrURF9qrm30ThzBpuJkBqcnfjjX6KCy9y0QahrPqmM9jaRiNi7lXghtvDx9BsnMaonnhF9
GrSF/RIaq+TBBN0NnzokjLAwr868ISoDgQ5FlB6QqZ0TCeHzcaFH/xCW/RPjGUUqOUaq2aCZW2pg
J8iwXepsXovuaEUsD1ELxvnYcHcoN7AQyaJ2YBXyGLV6GSqvW/xTaUW3X8QX3JuDjF2S9T+o0rBu
1wwq/a6r5L62dOqO7R/VlwPh7oAUdjZMATrTOOyWcU34T+OmZPHl8KMiXLwks11nj5K3XKigL16t
/6ACjw6owNVRVUaI7G9OT2iL5sVzQHsyYLyV5hAsF/+8JaWxOEihrgLdsi8ZZKFX12eiK85RFN7R
rP7xaPjCmBGm4KIGK629ABHyJ11f5CnoDNJhYSKX6lGtNOQ8v8jkVJlBgumOVhCzqy1YL+hPzDv0
IejK0LDbLyqmfRnRVHqihkrfY/UYXtZXenOtPbGzBc1rs1uaYEg7p0QXs0zcdudggMFhcI4g9ZFn
tW4gnbC8rmA6tYkEEu7J5eTVwVJb9eVbTnoUVKhGPrzL6EkTGHmExwYm6YZkiReQPvkp+k4AduAR
UzIXf+VhjY491eIlFZH0sJKFfDW4tC7IhmThnDXSu3a4qz0GxkcwwVF8gXGb96QsUPAOq6J7jS4t
EwyAvPFILz0NGeOAq0i2jYoZrL2RIKMCxLAPA9hHiK2fP7UARaYz6j+w5MiFkE9SMHhct6b6zvj0
kOeCO0sGFLFzSlOkSMgzTwmZFHxbAouMyqlv+hfke8nyocMpV9HIKtvX+XbYXUG2ecSv7i1mTh16
ArQCKRZX4A6guOPdl3d/m5gphSRwyBKdCXq2dLx5UzHmkMei7d/n0S+yZoHTtYdCeAXn2mEVPlOZ
Yip3S8/QmrK42EjMGX/FcmqKiKROJDImF4aYt35xcRxqjdUWjE3N8tmWsnxsIMhMXx/e+WtYRz9u
N0GxHchhVo7rwAqzA5U/fAlWsignB6h10gil+AEHMJaPP1AHCOC9Oqf3EZ1I0JE6+AxcUBgnIezC
PcvSQ2fTRXOo5NwHpzPiakx1Q3ogg41pxJBIzRc0npNvs0pN09tPv3/XVhUnYdrcVfv7ZyHV05Bt
Opg5o7Zf7xI94K2bm+NRVuZxmRHegr8DOQdhd94zAgVc+r1zgdHGHId/bJcXpDs3uIOZr4AYkuZx
Ln6Y6D0361Hd5Q/VXokseMkwfv3MQ4TE7VktEUQJkysSpYhMKMOblWMo2KbOfEdwlF40yYpBMvVc
5345lFi05VshXaLkODCComNB0oVtl0WaBissbxMg736lCeIU2dO7zDmY0WD+twI/z2wBEYtNwIeO
94kFaxlNCEftm90mn5xh8rAUr2FtZh82b+dGCBbaS1/pjrBL9Lac898tspYERzdbfb3X3HaOsJQ/
7hA4067H195wG0I5w9v6jpIDFtsuIJF7iySDcfKMjRVeGTcruK+IHkNS/MpR/hTUoN6GTqK40kEi
zD/bJZLGkM4IbIGcPyZ7Z/pIpGcDTYtu2B8tFmJAnK4+rtGdAli4by/raDresl9bt1ByzZtv1YN7
KdiiCf1oFF8RmaqS4UIDYGGMXnGFAzH3VqIJVzWmUZv2OWl2DudBCll33qpFN57GiYCNNXFTAtDK
XQ7rzOd8Z1npNJVXaLX1nV7whNWGm/9d3Rq4DyIM5FKgvUG22JFco9597OteDPvyUcX67EXa7BkD
5WLoPRMDtGM576QFnvqnNYPg8Dw4vCh87H7qIz8LZcNV2qT6iFe0nHCIJP3bi0tgkVuIfaxHVMWr
rBplHywp79Go7Cgu5q1D8N4RM674DpeaqxeLlIO1y7vRFjtz+BVxpzcZnv8bv0VjG2TBi+XzdnZ/
Rrfo3FufiKuXGzr5IqkYhzB9Wbg4Lwbrt3jSV6ZkTysozYhSuZOZyjRpne1H18TqAsSDEdfa2Ug4
h0lSBeWZ01kfm5CIaoaLUCq0aBVmBeyu0XonHSU32trDsw3WSt+J8zg2YXc/g4IuWWtBI12ncEkz
VwRWb1ikEwYP6dcqBpVgkddp1V3pQ/MlFzd/QS01e19g6xDyfkyrEADBNYdfrJjH2IYva5RC9KDj
R/tNz6tixqUSy42mXGE3rC7BXLwtegu9elxOLDIEvoWUm0SGWf5SiHAA1u+XxeHZNafzlhFp6eCE
zg8CKGseLi0NVTWulLvfxQVxil0mU1fMT0WlyfnP3Hw4CqzwkXBllQ9NvkqcDco241k7MhasBwoo
LUDr5A8PUYHiB6t6xk+IzqNgb1FlGu6lX2ikfWzAT0GJNJ4ppIYSI27tL4CQ/bA6cD/wTDjrRpI3
KqabNy6LmlucGi674Nt0dqEg7NdErUVZsCPW5z8DxGfIrfof+zPmTcbnWXFI5Yf//J1MXhbeTHfX
WFckUHBKv81SmLssaCIkBwcfYU9UZYW+m8Vmae88KcARtZdt+ZCgySVyK3m6RInup2/REMKLvLIu
NsUaujaHny2TU5X1s9lHh4GvY50op+x+AG1IZdzN2RneUU9I+aE79B+Et4goJd/A5d3yldjOG68+
Xd2GFbKqk0/yIO1MHSKpX2F1veiOmOT/B1TyKcfZKeyRaxPnbrvKjiRrEwd2+lel5cmdoDZwwr4+
BhuSTlGYYS/Bk2/yO+CG1FdOapDcv3A10LIXD1NMRkYAyLvroWRXCog4SX9CHHxWPSmpgU59PXpw
FViL8z9bJSpSCCgTlbUABRiO93UXR3p0mDWeU2NeDOIgK9zm7vCXlHm9bZN8n7oC0X+CLCks8YMH
NWSKg6GSbi2inuE9NHdmsNnSvqYmKrigaycSQEjjK+4nqLiaQhMPUUgnIz6BEPY6IIj4hxrnUQvo
fwfdYEtLuFqozsehQdFo1PgrGaCo5OR/qnwVWtKvQmHGV7mrQSU8sEnc6CAQFQQQKYKoVq67nJu6
c0q8d9y5g3Me6nPk+C00+RGoNrTIhS7kQQ+CqnijVLqXhpFUkHt03+0jF0Rrixm5Wv+QgDIGYFt8
vTp2gpDIrrjhug3S0hLlUhA+8CxbhIsZsRgaAkxIoyIZeBfbH74PGUaTS78zEfH0CWqhZqeQJKDz
QPfjx1ysoEAonj18QWhXIqD+ZFZIdxYor76wlFJTImulLeQPoxqporqSXyBHvf0DRA44HUfyu/+P
pfPaUhxbgugXsRYIEPAq70ESwr2wMIURXiCQ+PrZSc+t2z3VZTDSOXkyIyMiVbMmQt4I4II3hGu8
2OluSvuB7tCMmQKizpBb0EWDJR8yyU+mLyBwFPCywBgaW29aQZCScNgUArUo+e74Et9HCqa1wq9f
8xLxgBGK6hN1794vo5Pz/Ym3ZLi7qDQK3BOoXuMGtfzZpjyWWo8ltHvb37DCnmqFVB8oYDC6Z/W6
uab2eg77TmXfhmz8qBW+7Q6142N+9U64qPStrCL6ri+5pfp9/5U1IWu39Ny72k//S9BzuS0kvsAZ
7sPpuk//AkJ1psbSsyXMOM1r+i/87wkgRdYwYgLAbnf+oyaEIsy5zQwO2cw1+Fo5ZSJHmtu36QHG
2JSVhCJnmZS/sd/sAJ6p5DinC9Gdc61FmjkYHULxjymBkcrpgA3EsRMCA2Vf7LwIABLoCPLaYNK3
yrFCIoJhDLVf7nXAzYqs4CKmypQVS1wA+Lpn98WV7SkCf2wszXt4wfjXF6+wq6c68CnIR3P+25/y
oLsS4kdlnpawcl67Dfal9NrPO9rzNAVgiBincc8+RNioBNjPePfV2zyNWl5tKNY5Wm6KSbEqHlAR
jD0UVE66PnQNrhPPLpCfNFSOFmjYrql5kWZjYgBYxLh3hqHsDuY7A4HBepDfJFwUD033IDmt8JR3
XcrgTNgGKunYEs8F84WdnwgqzI6b0E4QZz1SUOoIsXrE4BbKHCQ2+0/kAApGKhtoHsyI1He62bBr
2PrEXwwLJX/7R9iBCoLgTKwLC1xr8G4QY4jClBQPS4Up9H7Mjwz0+DWkECo90twRJg9iJbaK8E2Y
BzwQ//CAzo76Zkpi+cVG7Mr0azuwI093GH62TPIYhYPWijscsqj36dgwiBQjhmjz9vANgMzobWja
8FZGzdETQqhKJf21e3A5bVwHMD76YBsDP1eDDoJNDY6NFXoaIX/tUQvH82h1slZZSopWuvvRhRbx
wOZtPZAPSGLVtKDtLrmKLI0kZ28CSXjIsbOo9VeAFTlyzr0BXc5kEXIMCsjy4pzCAG7RCtlpLH0Z
J6M4FwPQOVYcYAhOomVCfAQa4haD7B6ATc5gLOQCQMaEdgagMO6PM2T36DNlButSSpcTermmfxyy
AiQaYhm4PWPRMghk3Iwg0kya8FJlSVLKlkxKjj0mf2wbgUThVwsAW5BmTpC5PIEgWWjyAJ3Ytes0
TfXtAeLCliOWbg7fHgCS8lELJot9zSFoxv1QiUnMGSNZ64CL8iA3MuuliQ5AIB8Vm3beEvsv10ge
JAvfG3HfBLuNT9OWC+sjunEcLOG3O72tZOhnW0F5CpKNhxYx5N85wjXBdGngYp5DpxHMnj+S2y6j
34kuhy75p5TY9OT75oC06GScrBMxSrIddhCrrmIybR2scLFQf/gRBDqSsFsqs3xqpArnrDE6GoDb
km5RAaIp5GxSE4LZWLB4h/FufkxYcdWfi6MgfjwdF2Ys5cQd+KTymknJCLnA6ZKcFOmxqU1ae6M9
Pld2swcXY0YFrHQtxoxw4jVUV0X4dtUf015utIiRHm7O4qC0ZFIr2yHzgBaNSWFMYk56l/Sdm0pQ
5P5TEBEI+mY1qm2VOebNRdNuOB9kcnJNkUyewfBJiATSbY/uNpFCTeQfpxbYvAqu+eS8PZDqOp/4
Ne8FD078glO+vb1TDJuXdTM6rl9zWCrOpC/Q8AOeyjL6gGcCoxJrTymdCDh2jgI2awOgErrB3d4m
CnkCEdY7EcBZKWnkxcAjkNZKWz+OJJYRw4AI0VrTxAUjLnVnonDSkSTQs2JWcmHxusl9T8MP6SsV
ZHjnb6kHWadnVxIOcjB797Ne4hCgAjevldZck/jzcTW7k8tcMWqMooN3tNS8y6gNAWLSNEo3Il+W
dO6sT0D+a13c30/cbI/pGfO907b20GWjh8h+6klnIqpGOE2ga0uQKkwMUXVwknsH9+BeOtbsZnZw
QYPVpE9arrjrbI1OdJsCq5IfwrPRj5CgwzNi1ppGqrUf5n+k7aNG0IH5/WG3Nshl1EwNwdv27CnB
ebscgc+p9I14FLPNhCO54rHAD+DXrDLt9cdqORk9+lIsEVZx2rDpVHH9SFu3EhkKKg+53Kjj502s
zRAAjiHCvuGU4RmEFQT4LYS7F/M+L2OIYOfoCzv2Tf/HEn7/9BFgukpblN4zCmENPZqCeoGyFfiG
9Fvi4cDGQKdadXcqRDOI7b53viFQ1+r0JrnBi9v+XvT+GmAYcfk0vMv8ANJn6l/OfhaOo2ATx/Gh
xwxvvvRkxBLmwdTggjZ/eE/MKaXE4AJADGgNpQODEMp9YIyIE4NWZRcWi34Z/soYTHdJrw+ZbA7O
8w5LhUWRCdL/9Ca0QDtx/2wwkhbe12GMmflGxW8Kx0dUV3DNZEVB6RGhkkA2qkX9auWq5rVNleQW
YqupD7zHtrIPGuUR0WVY+/FjTc6h9dzqqlPYyCiwnL4meMHo6bfJfkDtqSpyYOo9uFQXEznusTWY
90aPaSPAfj5Vw+NEWbAEXMJdAzrJgwz3azGDLy3ItIn6kjZxZFcmPjldQhmeHxBMzGi151NZ7GcC
rYQsIAcmPIpIjA1KWvTPoEIgioMJbO6uvjqkYdID+bXGnIlc2imt16ehMq3X571+iAuIoUAHf81p
Hnf819/LVtan9EmJXtH5O3iKIxnSPbzX1DQ0mQiXy+TwpxKDShBvETQvGU0DjYA2DlwhYM8zvL0H
IIJCbBLWFwAw7K/au+yaCJ5Y+yx37w4nKgQ85/+3q/2dVZvT5HKBppfLlKucvEdE4n1fKmpgpA5S
lLb3CV4c23TxJ9XkMupvjjKYthFCIcWF7mO1vHmJyWMbp5NWDJMZWu8tWCqTFvzbBgpL1Vd/jyeE
2x5Rdzl9YxIof85xx6lC3vXlqtEjXV/Rp0PTpKFnF3971odcDMkQFWm0ZiyEdYHHYJO4+JkC3jz9
0jsHL0tmeECt8Af48MUVJ+YKzh1+6NVsuSh3it1ZqAs1hGEESj58Qg/AA+JzchpDCHNUBW29ucPt
fSU8p6uLZozlugxbM+mT9aH1Sf0xGGKUC2uxE3bC7/DjnXb7CQ8ITZOW3HPXwGeIcTZPb5l94i8i
6uNqWUMmEoomZ8od+TTBnwAOt3347GmTyRGe7E76rrhKCZmqDcQLhAPjkmAttRL6bticUlfK3Xxb
M154d/PZzRjNM4OJxeRlM4c4PVa9zu4WLcYP3cUNmPFFBoCjHqUXy9Ofbnf3mig8PBn102qifmRQ
FmmdChg0h5lHD/4LM6/Y7ccfcDb4FPBd51FEZW/ohoxZZXyPNIdldV91/R5nkUlHlRr57HkR+XSU
OXqMMPwyxZbd2HmoGTRvhd/W7rU7kBWj7grgztiAOhBwU8w51bRlBwrE4TcZfazA9H1awunHuRtG
DPkidO+Tux/Xm8PkjRyqsTvNq+gx/4ZnE1o072Z/0Zsz4J8RMyfB3KJzhKefoLyQbsm8h23Ou6E6
7KdHRYP9z1uEvHuEdVhj/vcJzs7BuY1Lt3Tr9J08hzAYomtyGZ2dAVBIzztQhAkOc0S+ahcLdd0/
MlqPrFCoEaSIFlmZIz1GKdrlg80Fbo17bCSfPTniVuw4KbeV6DwTBGMwZvYBQxCy3oiarVzTtV8/
psvSEqiCmusQip3Cc80zEGkLslpCbt/HCG1IdTLPOlQb6GpwbOBMhXexo9piSlXsOLFEpIuRptQr
y4SsU+L4ssd/eHW6Q3vZibfb7+jmNxPV/NfU5iVjfs2xLsUj4xIASLjD+ml3nbXTajhp0Om9OZMO
WOWew7EaghTMm5TQ3GcCJRnnlgVvcuT2DGn2PoBf0x3oyxofnzOoVwecVdBk6f0VeNWlB44lmnu/
xjqIxIQRTDIPvTKg3NST5wCapQy6nZEZdY1tLAgN2diEpQdAEnaZgQ7L4MOZggPCrM/6WAl00pwo
VO4/GpPYC8M5mLQ1f4shJH7ZYtNRINyVXg7l+/hqwB6lSg+xshe17bAxL3fMYpK5yIMUrh/dJclS
RNireDNOCCFMydk1SAU9gKIVGrNQumjhGm/sIwkM047Gjx6mVPnsQyFkio+QWG7DO5M5WLJxoAYv
xIYD8vCohZjJIfN2SGA7kRK95iUR41LT+ZXhVtBYzkLLeThNeFlSamJC4b1B9eh22EX4ptVBuhFD
JJjPKx25iMhHXFq/m6sTTOd9DZkApH8o7xUFHRK8I3Qy3F5tvjWX2har7CjobL67zkx27uCPQ9e6
0sYkuSkWb+66oQRSOB0SqrF4fkiOY5ysnjgYUeuaAHyv3UNEArVFbTSqLXXYBfkVwHm62ZBGzx9B
FDXHAhPT3X3ZD1QtFooMaz/7pL1J9g1vxiv5sPnaqxfpomCoSAc8PF2cVuatLqPTaIncBJoP3/3S
WqGib9vPmfRmjkDElI+z5wBF+v1jyLTSpRaJpV2E5mO0WkUC+uneHOsFhUr/E9yh/IiE521GvIGI
/87NFgEMCnLfBkVuAI5XCI+WzpQLaIpUw8uTg7PKxIzqBV94VdDGAoWtg0hiGyyOpsHX2uZvIzZc
QQ2bOObSDJfqi6/eDAdIQAq3nfPKlPU1k6KHjWGKVRiIfdcz+0PM8KYPAzvH6RRFIPJ2JvyKVR+u
Z7whvmNGXBW5YW9ztboY6lR6Zmyn8L6nQsopeAseNPcocZlZSfUKl6TrdqJLx26R1m+v8AvYToK6
gZ0JX/bg1nY1ao2g/2EdAtuaWZkKrUaZi0bOx6Gfwh+J/Paw9gRoo8BxG0EtxFvhflGnwcUansDO
xTxmz5tpecvNlSw1p8FAF6uJT6FQvLHpmYptWV9bMRx4wuKJ5i1W5CHpD8ltWdUsGHK11V3zYuSv
A7u2BDDg92h9mVLUNwzCDCwu4CQIZdbLBt7Wu5MVoa76a/pgQqYUOadRbZyj1Y3sWuwHOu4miD5k
KCWytbt5gc7C9TRgC8FLI8C57Y/B+SHYSYAowzB376QZ0BL7K9PBnyBPLXP12Z5N4jslPTjCn+JI
GQWRbHi3FZ7XyRSDdw8KFzJDeSq+EIqhg9YUgP/+wTwz6JYe6B1x/oEe0YIpjwggF+/kZqWCPjdx
xOzaUQSfgqQbj2QUWOAOTVgxHCt7S4KyMFSE2bXkBLmZ3E2A2NgnTi0YCUCgCnDpf1vMMNUm8Lno
kbW4zTDXvumHmAPxUIUjcYPYyxQBivXQgPPeQLo+DKnDJpOu4UPnB6PuyYhwMOpmQfrytgxIJfgb
hbThCXMoEnwmITJmtMOcxxnDHbGoFH29xFzGFlIYOPLTTB5LsEjENglj2SJg9spJ5wtiY4Ain2yq
7zGG0Uh/j2xpoKwuxcALPjwLk86ZV3tHqdxLbw9lCcATrbxcCh/weInURUz8xBl+AQfVMPzUMXha
GPj4JIW1Tr0hVkdwQCtmX/Fy/Dg00Mp8PJIkePXJQzyX+4VG+gT8PDxGn4txxD9+JpMGBSj+V4ur
ROUjBGBAdSH0ye6FnDXszj/+h3pbilg5+wAhMACCdnJwOa2sR/yiWNZ7HEWmuC2LzQCsCi7rlxfh
hxBDLMaqMRxsAKkfcBq7II/5NA9wZuQB3JQFEiJQ8AZOyNcRpAwAZeZajAb8XCGUO7Ca0ukZoPRU
ZCxPTvdE2hIdqkC7Hx3+YBqe/3iRFOSdKd55TG4CU8ZqDkBQ9hzVJH0ltB0Gp3Qdf07efSPtBSl5
gIYkqzuYjAhOsyxCSEdILTTXZVorlpUMt0PQLRRo7GKBAp/CZ9YBH0kvM06hr/l0pZ8UoST2MLgT
QlIH9Tf8EZyGJmz028H4ciWDU9+8w+DKoMPc6YnT3+viktjXSGg8vHtMOmm7X/bJ6UKm2I2/XnRY
de2uVxqHaPplPrUAqhD0ze4qF6Tyy1CkHV3P3BfYQayxoWPp5KWFnRKbviGFIJ3IiEPRy5qOJ/Xc
xcik+ZXjUaaZBjOrKfhg+1uR/rafBG5wAF7JhQq+xbuiazi9wuqEx0GWAw6Gr4gE3PtfjuEVAZeX
buoyW1kqvLMnpXIOKyu+ABoBIZKHOfordEw9YO3AgouhMGQNV7j76U76VEIEPUEdc3SJh8xPlVti
OICzmrN7rqGBnskLD2Rh9BJuJFqyViErVsMcHpwZI15A2LrF9CFoMxZZ8aBRcHgOK2gsPUKC5Eis
f6GTiCsKmI4RXo0F+2hpsqLEQps1yQKdvSwkbcQOHKWkuiCFGQ5lnlathyQ5V9wh2Syeb5CZxT5J
lrRUEGPwywiXbdUjwQrJ3+SfbaPvnRzxxUgSGa+KHgd6O30TeCw4oVtI8BlbEpL9idkaOprhGqXp
qhg/Epk6AYup9sI3IlPc/GUm031G1dqHNtWC8OUc9maPO3XxlfCM70uY07Wka8P+5lR05GeMNsMb
UM9ctH1pfWI0JCB/zavXpSFdQGy0j+sKjIt+4Ydr9wDHXIsRGdLNvfaRjHaA/Jq9Tk5r1U4RvuwX
Cxvwk3idyuC+YK7rKQ1FiuUY6beeBVg6BCNZCieMwx4cWnQuLsBPHMDGggGvJOvMbM8AX5OzHbGc
hBwblw4lOvSurZScnMEU9nv61ESg8584mAm+KCMnanpdtTdwZhXcHxntR/gljBs0O1N8EW/a2sI0
D5dKTBHELQd9CWUbYZwxUNJXwwBn8K//pfUXStzPZn1+v61N4h37HjIesBB3Q7qAXXqSmP3zq0ds
V43ZhDy/624noXHHVoyaE36vYlosoEkf6Rz0cyRu+D46TLTdfWL8Wbj/pOEQgMMZeieIv7kGmfqD
4GakRu0tn7B+wUy/c7DjoLvtjvtPpDPa9641E/66cAfGPjTj0vOpr5YmeTK2/+NG02pD2PkSEoH5
GqWjJJ2kETA97W1OnrnOoxIvO9HTqQ+WqjgP4MCmBrGjys0fj/XZMmkrE0FhK9oDnojEsApaDecG
yBScaYxkqfS1YAtwdCtP6pciVPw7HtTHqyCqbG6z6TBpvU4/KaDGtO/vacv7pXuAdPRBa0yd+aoR
YH/jDqTAxF0MuFXHBbxCfJ02AdH15DbueoU4GFI/7RryPOInOTfQ+Z5chlhKMN4DWi7NGtAI5Eto
kc9hERJ5ANyuLELGB0MMMfQPSL9ZeFLKqtaN7ARvP/oAwoSRXjDvVF9lNPoA6nARAMs/Qrzv8IDp
zqk+Wpt2Pu3CJh3k8ZdwcWXDMbqLr4MmX+nT4adPH4/xCtSbAji3t/zsjyv9gX34+/E297TGWxGC
ljB+P35jdIPzD/eD/uKVZksDfgFQFhKqh3BG6TT2k70lQB06DekFTOUFt0IOp7RbGu9KOw+C7wnx
Oh17s8ia6+LvTSZxMouKy/8i/Dd2H/cdP7hW5NR0vF5aiyqsATP54wubB7z+Cm4oDLEchQBtEQp3
cDteADjuVaPfQ6rMjbT4tnUniVOnhU2rRwZYyCCL7AxVl9KV7un97zTMPd6SU5LW3nTJ/w6Lk1Bc
FyTBU0n4L+mergfMoioUqlTTUda1L8VujlBAtA/cRU7mrgqwxm8y++hlU2i1/vpr6ZcICeQdfsBb
FMDezSv5QunweqtyC6uC2sij8cvZzfPDwqWfskd/hHy9HPeoixCgl26gWifIXl8cPC5j8ahDlCKZ
9ZWaKE9uroo9Ia5k3d1t3NrhijFvWv3NwK7Mm9vZYG2Qry7uAeCY4UwCUl9ckBIs9Dm7gwbDOnoM
UsE3tGMWPaOC3WK9W7Ywq5iqTj9ObvKJ5g4YIvl8bdC0A3Dp2su0ujBPjDKLqjNTYIR8XMnY74li
FauBfUieAeBQidE9DD3k/ExuUw0V0mzhIHzqI6iaCpvk4QJfQX/+GM+AliEVJvINsXVXHW6cn+5i
zsyHicFwP2ER5DrDtJda6rQ1B7idGimKDpHQxhAE0K6OD3bPkLuCpGDnk4ZJ/x9bYKQXEuyVtRBu
aGalmFrSQvjdX+advOO3XdAVu6W7y/Acp6ln4mOPASmNNmjZktSfLIf+Oi7xPgAZludv3Q6KycfI
oosh7EkujVABT0NexITw+KO3S9oPfGOTP8BOusnq4KVFuQMLRYBxxpljwnFzcTCiApQc44A8HOkZ
T/3jnLEopKaoWZcXaiQKRhqlLWp6YVS9yS/P/Fz9xF9fMTqkSBGzDXTKWEAm3gyhaAGhiKsEGmuQ
/VBS6hca4QQcurJdquGviWXxFRhOZric3MrriM8GOLXGDwBhjqWUMiOKmquGBwryO1aXrAwpeKHK
UiMS2K2UFK0FkShPJL38UgjL3wDr5UhWhfCLXlIbOdiZUUPTwWUXfBjlRSjIvllls4j2M4AKaATB
zXiM+pDVi0S6LRXLDCkhbgYCSXepJKcfoznDUsGY7/U52PTJVQeA1x9+mDsmYP47ZOvZr5DzOy6V
X9cSzL8Ry94RaPORPtmQ5xOdSrjsXNzeDZDtZUPYwNKBN+dCIJPL6LP6CXjS1qRyC+nVkcB1oofP
Gdg3GRssVBhhpWBACob8hAJdmsuY0RtoZJ5mwwGHAkPXi00DJcBxTWsEes1miTgXrJd51J/fEJSv
JT7Ib6aoU4pXiLt6WKB1IjV6+jVJBblCfJE25O6cUVVKndI1fg0NBiQ0Ccce3lU0/gUB0j1Z1tL/
o6whhJ5NUg5UOgZnvwwLv6wmgAYifQGwxPOTSEXr5GGiv6RdPfnSnoZ7EyLAcJWIpieFCo3s0mnP
1QvZKhwvopWsIdrBLBEhXtJD5unYWZ6z7QoW7rSHBX8X1hLbJ/qgHw9LVVNMS6FKeT0tH0sVxdRu
RnL3C/55ilSUi2i5x+83DPGl3UZtaDPQjKGm8kNC6ZG/16StC9W+KxRbMK+oO0W43aMWFVp6R1/I
OK5LVE7+jR8fiEsTonKmo8vU7y6+FYAz0pXcO2LBSEL1Cddr0UszOjVaU7PhXHqGvjTc+wqm0jIn
nBoJ17Mnaa9MsqxhC4kS/eiQ2SIloAgWOv0p6pMm4djDnxaqa9Fq3wGxyaBF9r4MG2LsLEbPPW77
JToiDxfbZRmSLujlY9KylkzxQUx4RX9YQ/CHB4WCkSdkIJoUoL0DCnAoU7smcKIlji1tQwZaV8HS
GxJgoVnBbVKEWsXzB4i74fIjrDQhXL0ptYE5yfjlRVbMK5fx7VwRfr+DpFzxkIi7S7vFVa4Yzf4b
t4iZBVU53+SXGC09PkZ3F191hgfSVYYn9o91JWQ46lj9xujPnz16aS8Q3jPhoJwsKJeZ0/27SGIo
gG+gyTC6irqlb7eR+HOpZIwSM0bPrhgbXCHMyh7C/wIbiR+HC2aXh75gJsazCFAn9HlmopisaYPR
TpyXuvKzy6DaQLMmt0q8M8VZbGC+MWsao5KXqv08rncI11YieZfF8GTJwASTmyd1VD5GUC/ENZWq
/YlJISPmFnjnovdnNVo3NA1Y8vFW+t4Pa7nLuNqOh6aWxYR3m+i8z9bgxYL6ZC00Bj1WU9cZ4Lp3
0DtZzykxoZPH5uI0+GTdkxF2WjVmdJ2JNoDLj2JiAr2QlniYj4HnJvUOD4bVF2OGpl4Sh5Hm10zv
YwQc3sbMgGKlSvIvM9bH/+xdGUbEW+8b7eTFBLULHB4YSJynukwJ6HK+GI9YJs09eVE9bpe6EpC7
beXzLxCAufeZT4/PpagWsCxs72VARcXSak0rpoT09tqdiQPi69hag27wk1deAcMp+gjGGUnli7ni
TWe+MZal5HM8DPbxBgN141uWG1KryAYpuNb3caPU3xilub0Z6n4EJBUHmSwS3uuEisMfLkr7YY/R
NmJUfjRB9N8WXf0FZIM2pW8ubiOsRgYe1SaOBTQOvhbaGZPWZ8dug3pxj2mr9dIH6Zl9Fb7jEQdn
2sI0AWr4jN8hQ4LFcFOkRx1CYLdnK+AzZs68LuOFubj1oSrrD5CV4B/ArNAHruzDOlmusGtGb8p0
xOtVL3Ltu61Grzn4apsq6OYT9QiDZOj68o+xBWjNcoiGBgUsTiNEbvmok/e8w4V1T9MmRsU6RAem
MNoVrpegENNnT1NRRaH9FR7Pcd1M8g6coi7qtQeVEfXVjU7whU5CI1ASkcTJz938d252kkOI4Hdc
asc1Ej+mT/dggo7gd66pCmAmZU/6WK05kjtKwUbwxC6B71fMI436iRo91lJNbH+aXKHOggqjqqMV
RJ3I4UNvSDj4SO0gGMrjfedP8CtqtscU2CxHkI5fiRyIIkZa2hJa2r/grXhXd5+IIwVbR/Cwu/tc
ScCWGNsFWOAwgDtEjHxOWrBSiJ1v7gAtWNxMJGxyTWj6KnabkaQpYm0q2n7YS2nWkrbSF4cFQsia
wbtdoh2hnj0HCm7XmAJYhSUXvgGVtGRiO1Agomh4wx9+BQz+n+/4A3nxks3vKWGdTMRW5xqI9/d9
Rods3gdB5+xW4pmY44h9h/SO7jBqCxAQFTKqtHT3SXiMjpitdGwmknDKmsCzV+aWPMwH4I4s2QMt
5dawCSBwDQQUWC5ytzV8bZhCMHzschffxH10wVeDeMcIzgluGnFl+YiYuNtccuAoOs7yDyH25q7i
SXNcSnuQBLuZMNAWgm6b94LeiqSC9sA7UD3MAiZ1zBqE8MuFQz/M0X9wBSRSEkxd3UPQ8D9eg35+
WHbJAQoullCDZZUI/bf02sNeSxvsQQTwsvi9w5JK14Q0BYxNtS9Zh96eQ7Lxe/yBgffxl5FAIo2R
QeWJe3sG+vrTJ9IoJJvapfDo4n/a4n+9UWo7eRTRpZN8bHfieXumUwbvhy8dyerhKgmi2fR/tC3J
htq/jIg1QHUspDjU79DOeRRh+YgGAHSN9gZVAYZGZExQVBcAOLn3Firtk5KRGbKoCGoSWtVKhddK
k0nqmZz06aWvhMEiKTGiBfM4vrgBfTIOapkatnuZDPAbS50DG9IAatyp9FWOE26CsIVZAV2EIcA8
25szwJaIpjJvSRdCOBz4sfCZZHv9CmqdWgfl58WifW9Sbl0oF17UH4Veu9gOUFottSyS+k6b5xoo
NpQWrgJlNoJ+yVvJ50MFCcPHIPVu4ivWomUTwT8UtiuMXdJtKUDuJGuSHSo+nUe+SjXCdDpstNVN
JDjIbstWQDRrjVQDLNijfSH8t3jnZXApjJoPBqcNgZJBbCdt6Dw1FcgLzuioaZyTwW45o7s3q0zI
UFew4x4w78Vt28zGmfWYFioEBTgGiAqSCzRo/xp3psVJeomvP+bu6Ke50D0Vh4kPPW+VZeW2QoUQ
3VVtlT2HlMpAEKhKj2kDbDyj9GuglCI34/51nM4UKa4O3QbNGKUbGIBQP0uEAOTs4gYlnWTo4G/Y
37g1ucBYPZJIMsMWIYu2hYQVgh1JOCb4bVD4g93E5SonCQa7I5a6avKPrtQeyfM/13D00IEPRrli
7dMB0BZeoqMBx5/V+JBAf3BxycB3+BpuQvRVh4cjnAzehtRaDPmlTG7Z+G4P4FWesOm8ojyjFOfI
p7wj87M1ymU4OUHLk+KwuWF8Gw4Y99+DBL3wRZqvBYl41+IkLEamGNvjnS8yem6KjZnmS0tU98j0
+T8RDjH+i6MqKTjQ8dUUI/fR37SH2L7ridL+LTIofggbXIOm79LiASpIzlhmxm+OnrDyX+sjRgze
wUr+RrQDR9O/i34JW+QEw/vwUWkM2kmZ+0drVv+uESEx4LYHZlyGDLONsWVkNtPJI126Wg+7PR0X
w9uit5ZEo8GFXIvl8clT+2adddc48DbW40eIofHFZKSi84TBTaJxWTzDSkG9ecHQ+rKo/15AaCSr
9GcYZ9PyYU1yJ0k3mlpnjuenW1LUTRvYk/QS5s1CQsZVE8OepBc9uE06V6M5rLeov+C62+KHOVgp
W6aiP+dLqxdONxjE2DCWrEQzpxlVZIr2mpEk3Rh841jLVABcIuuNmvbhiBiM9ORvCNowNqzyJnJE
0+ynvfhM20NM1uG3TyHPiFKnEYoke8XoE5rt7P259GCCeXNzJsao/EBrt99+gBPPk2Bu/rYr/VbG
CmIc6dWbe2Fda41VgBddSSlsXma49uGOJ3gPz9XFOhEsZsb0z7CGvArIow55Acgga4OnenHPIZ3P
B3YQoIFjKhbQBt2btJ8Owha9czw1xcwZbOisRYOdqEQ/KIRH5RiARCLGySJetsKreZrl/gHak5FS
5hORfq31NP2FKsKZHrHi91t4syMkk5B0n0SM27xiECfcnAO8nSbcBGTqHXr7A9z2Gztx7vfoI0OE
tLwiPMSU4xbVe2Hrq533mL8iEFzhUeKl4B/8gyOf3VLqaFv1JbqJKjBbzecrhGQRNqRgAKvjqGe3
dcjoRDc6SIVoK1cKd2DWgA6XJ00LNeys0qcmDMGajjeXboFNVcJQnSeVRZciI+guIDj1h/1hB0MU
gR5aYdsEyqCDDMfiLdrae8T4gNOYbYBeYzJiLwWj6SXY7F3mQBnTYtLk0ABgOUO973ONmWwBl95u
eRXDIuyvh42gS8PMnM4DXEzHl/FyyD9PYzPYyM2zBjG+j9SZvNypjU6gRYydSvhgpg5NDdURvkMG
0cGWBuBp7mXFok6zF6fEEoteO+J7XMo/Ohp0VnQlELQZ2jHzwDnf2nZpiSTBtJtuUJg4sv5ECOqG
vp4nWBXIkMDcZuCpPv7Zk4+bwXXHtVO84gLYJREzG2FmRC8M082rx1mWIcVwHNjhKYgaMNfDNSPn
N/O0Bx9olrugEzSw8bwnEah9iK1QJvtsYYIRurUMlYzmgeB6PUKimJtaWYdX7ZUj1W8jByAJN3t/
XSo7TkOP1wgZAfxN6PtgXcKtEjzslr7xl7nAhGybZXrwoVwUiJQRe4rY7zJetQH8X1E0r0ywLFhl
WkQsZg7EpCdKEHlzXZQAmzwBOTMalHDxmx3Ixaq1KXcw+HAq8lS7fFJ535igjhAqAvc0BsmJkWu2
zO2gnUPhjpXzTeYhiHUyPpGb5hwXXgL5nwzB5mtIRgjho56e9I2lOxroextz4gTq8QjtiYbwg9F7
A7gzNMp/vQmkIRULZ36Dv8k0DPYi7xP0SDKZlimBS6GzxKbpgMbZKePuKFXATnWnb3lkClBr0Yeo
pgMLIu2LjOIOA0V45iBhKe4gJGykFNQC7ZFkHqUDwbiAu5einIFx4zoek6cXnM9GTF4pXiJb4fw3
gI0MZ0eqyDG8nwgL8k4GvJ+IuP803W6hCIC4d5bGm5QHYosNtv8Ouc8g6DTinmmf5SxtW7HPOGhn
smO0jTeD7c7mAw2t3VMbD1nj/LI69Givhgo38GqUMFHJ68ei2/6iuSmiatLhNzuiG2LjS6J02ULd
Gj/hC2OUMS4wvwXZxE4FcJFgSSDvt5O9+7E+wKQvDHUV+064boQiv+nMsB6a9BgERUaUJzJuJJi2
4yfZIGtBDL4b+t8Fw3w3aUcIhaL+VsVNAn/pqeCaop7BhHqEfkdC2b/YiL6LhtXd61tNpAsdxpk8
rFd8s1pdA25xjikLb9Mu+kEJ/WgwKtc9CMS4dLTEzEWIjNBquUZguHQoXll/mhYAr0u+SII9RPAi
wkzBBwUp/3EKI8A9I1UdOk3xcdNxaHcTE8gnAZYxrqSPRdPdzOiHjZvGGzEp4DUcmwesStV6jt9R
jp+ZsZ8jUc+d0u1bkWz+j6u8Naxw3yuo82XQJQJuGI6HGzC3TAlWq2dwHMnbroPl5qxqbcU7sKeW
G7g7sKiIMw0b9SpH4COAeSYmvheYYGTaP0vhR7C6khYfnNxpcbOQ9cOyMjkb4WY7gqHLXcVtV2Dz
d0yXl7XuNOHpDoytj0ITVaRG/X83/EFK0wu8bQGaoD+jZ9S28Ogz1w2+Rt/R7FptY1GujslhJKpF
NX4ZhrqgbT1hWJyyaLk3KZpu+NkxLUCPUXiTB7LQJYkUhi0fE/zIzBBeijxTixlhUBsPW9FE9CiX
xeGhZ4D6TK4swegI4kjpZ++dJts86G6wRRPKMMgFzJoT20emU5HBQHCZCAfsC6jV2TH4e1iDUC0g
5ZidVReTM0OmB4C9mOsFdJQfIiqdfdFFkvZA6KjD5R8S1OjpNd50Yu/wHRIlefi0WNFATXviEnRZ
d92G1YyAjVHv9hPGgAkc3JOKT6ZJudX8QcGMYQaJ84upXC+rTk6kQ6AFhk83pNS+aXv8wGuAs2ZX
y+gq3gIGDTApV5gGiKMt74U+NU3ID4J5BZzwsVIgFaAlYeaeondv4IyLAUiAIJloT8XXER9R8n48
JV8tWBJvfh/6pzAz/S7PWFitLVgKHrIP54R6BNchaShhWuA8b4bK1PN1AYXmjqeXAjEbwsRL4xMs
nxq8a6C9Dg5GIvhSbwZuWb3W/65HN7J9ttJNP//ttph2oX7HLNiC/73OH9o1oyI4n0x6yfsUVt+8
MTpneOOc0TB+tEJl2+Ew1pzWb4sN6B2Q+dzDei3VQUP/TA+LV0drMs3njx/l0y8clZOxPFrnCrjC
yGMhyZ8ahnDXaLlKZ8Le7XSP1hFewx7/U9ZQ6xUqvHOcL2gcMzqLKqBiPLb73ettqD5/dIP4/zPN
vQZPQhnY/fuS+qWtLGt4SM/1AeikfVZcju4XnCqrwhQAx7td14s6VsQ0yYd7HL05/UX0Z/+ha5QJ
fr3w6x1WZL8hJDVXYprpnKkfl4mOZGzDGNMRk4SCgAajGXB2Ke7TGpB8/21e3lsb/Y0Zwc5g8aXR
d3OGwWrthJEm4sxPGGVCGCxRt0t66YrMhpAgbO/cifJkP2rEXywbORbFG0FkjwG5Ek6RMFe/Xonl
tbTjUaIk1J6rLrL+gyO5Nsmuc4Ms4yz9B1llb4UQCoLHEpYnDG0MoZoc9+t29l58/yr7RNf2yJI3
S1fBChu7BElqpWNJS2RxJgw95pitnNxrsqpM8oHS6DDGYYOXPAfHfULL03t7LwIbOWNzRt55cW9j
cjgaWwOpwUv3TGyUxqpY51+x1+38x9J5bSmqbWH4iRzDLN6So0hQ0RuHoQRUTJiffn/T3qfP6F1V
bSEuVpjhD/IS+qNsqJfVnVoEZnjuZdSZ0ut5Gvu4Swb5NbrmfdWZnp/a0RZkVI9eJQlr8n7DL77R
6r8D/QVCAPdE3UdHd3gGzfmeFAaJt0bwczRQuGJWdCZL7wklKawYi7ZXEWMiY1DNOXwkI/futEnl
LOfAlsjqGnbeHEw1x4ZgAobjJ5JWFUEBdYmHFwluXZpnJ+sQCuVSGJXIi61ZhHBYdkJFQgLUA9Qa
S3VndwSjLBflvVL+XjzCB7eBQgUgaUHfFgs092jLQYDkLJ/eaDqC5SVYv9LZIuu1qHY8gZ7htA78
4otoFl1LHvBp1XFLMqAVAS0vOIzlEPlydhFDj5DgpZWYpx2XNAs03SG90kStODVEaKOm482D6SGE
I1jkDiDVE4lLZbagLYMF4aQF7E+LrnHSXnSX6ZKbyKTdukSdUvvqsE2NqGJRgtKROmXfhFYm+dJj
jXLW5AGt+0cdHb8gQLVnXEQdpANfAV+2A6hwHb9HTT+fIx6hUDwnQdba2YlpRHBnfGnVEJ3uhZcZ
PKDiYWuWQFzLzQebB8zRXGf3KCF/DyAASPGJ3nRTZbqKqn3zqdZo0BOBExghTY+CL+08fPMU7QmC
QjLC3KG7ygPWZz4Vn1HtEHsDfS3BOMC+0jtztEuk9Akh8sVEKc37pKa3m7BqyC4kEu9T1Nc7u6oH
Y8Hmyp8un/2JxwKJ5Gk1RO57A6imu1G6Boqs/rAy2hv8APqbCp+xiiQFXZ9mlj/V1se47/roYt8c
ZEgIymqjH+YpaRUosuy5IxPuCLzhpaP/5isJPeFwiM7uS18mZOWXXYek6lkZn6zEkUv2kANmuFAv
cHeITtMjYbroyB/V2w7DCxsPhUCmTrESf54706CHPd/XakwQtT5QTiF1BJXeTSp/QEa7NJlYSMRi
cj0m/RpvMFkJbsbJxttn0ZGKF1dvp4MJlRVnEDS3A3ayq85ewFWOo4MPXQDT7lLzpUgmNoGV/8iW
djepTcHmL32oMtzTtPQf5mZg4POmlQwTE3fWw+Jwg7WhH79xVBWCeR9tFXGbmeHwa+fWyetC6FL0
HiYqbcw1EOo3/NWM1g7WcfrS3+PDwYuWdp9vBgb+N/Sz4pZ+1dp7FlV73p23iIzi7rwTNykbjWAT
G30d7PWtUjsBkjKnWStuxV2nX2LngaiStumgkQzIQ9nmwQXk2QXLEiXtjNpzrnxmW6+suM+A9Yxi
3df55VFzK0zdYi1WkTf7D1Y5roJiitJNpWzjPTrqE8Cf9Zgvmya+Kevfj/aA+i789DbAYoVMSaS4
EA4m4rSfFMPi0iDKLq3WSJxNYgxkLl7JR1XSm10GqBOPcDA0bnZzLuL5ZfDHOVTim9fl+zK4i8XQ
MJbDhy6UicOvCN3inDQSU7/TGpeZotY+FJjsm/dqIQim4ER58wCpD3/eU3g05iImdl+LMm4XrPoY
I7yfJdAVV3sE6bh0D9idhyQyLT055BzaZHa54I+LbAYmiIiKYWFFDzen+2ym5j58RKWNjO8af2j/
OqI9PaKUSQyJGEahDU1BG1OGS8gumdvYgnW1a/yvwVKrj4juHg1ATI1c8Xw70sHro9H83AqeEw92
3v2YnCfSTb4GVO3CS9JbV8bA62BARXvReNtLpwP2DpF1uwMcRscQ3hqiZo0MwtUSo7els8SPqTPL
UeTDRJou+cHj6vRlRVtDZOOEk0AFtuN/HQCNdNDRjvsYx64Qg5c3YtSDt+6ZEoj3pR+r0ZEPGAW9
/rmziTYHnXu+4bPC+dbPMRegPUobfkWrGgsWAOBkcqvvg977kRYILMpdOWruROCeV9IA/uoS0mME
QhOWgiGDsHjr4SeQq0lPV4z7Cv0PKRUETBp0O8VVtcaQrUcV86odwZBoLYw2W3yorlHZGDTSZhVr
t73ObCGjD74eGTw7oZNHBbveH/5A6zzCLC43cCRb05KlRAluFiDB2yv4/avFMDEL/hnn8ZBENjzH
Ukicy5gVPLUGcqxkMkgny7QUJ6grMuJYZWMveTCKTEQLH5MHP6O84La8Dhs2+tTyKMToj5ejWSeI
RSyjxP3sbcvnW44ZToS/SS9owzmO5aAuHcpLmBR9rVRZRWAyJQpDQvHvhvjzbS0lixxTSSleKLgv
PWfUJ3RlPhxhAhgzG3CRonVMNdqI9ybcZ2mUx3iGsafE6VlzHP6B4keR/J0tVpn4CVZa/JU3i8E6
8AjImK9aLO+LuZOFcRuDm6sHXNhIpSmbyOcK5FkBEDZIsL0C5ztAyS2V9bbXASIj3ZhWGt1pk+1O
fPJScdoTjyvolLhN8fR4Q/z9aIlfNYwSubGTjnweacdivST7EpGfC7L6H6OPvTiwE33pto1Wir2v
ntugAQoNeHMJXER+Uswh4FqXdJCBangA6qCkr799AVLkNu3pYIEmPTYDADyboFKERRZ2QXhAdFgo
0wGbDNOAiSR65zIVpO0uLnSc/do6lFY9xtBw06TrL6KJlJLU2xYaBH+6rOOrG7ZXrB6xNQyZlS+M
pO2WvhaUygIFwfVpvK5jHA1GuVfji13z+28e9tAMaXpvoTX4gK61p8Nq4L0yWae00kGeLFrgTPra
MwViAnZnReff+3DPfS0VK7+XdfgZGB7ZXvBhZ1RS8ZI86dT4hWMAsIYbLLR7wtfc3IMt6QsICOT5
z8ngETGKfBrXBMXxdporwZJU9st6oK6gfRW1yTqFPmvVyHdrxabCQ09HS7yxbk+6k4v5kC0rke2u
j4QiQA6Iei2PnsPZ5UfEKQF3xuSRCVQHuNyXtBLY7SiLc+drtiyW4cNKcThDtYhbZ+NiylB/k87L
zeb8uKK3diO6xC44k2igE/Q44WvKYHEnftJJwTeQPQ5bgXEvvlC8E5dADuulmXO+ozyo79dyIGKK
qx1nJ77GtxjhmJv35YhsqMf13e4RistK40ixa/xk4YSM/m6cHw3tCLNilpNEgmt2OHVIiDgQJ+jM
sO46autiLMG1O8A0gGezXIaj+4zWx1LP2UKJWjjCWZlPjwOSgolZsYp6WOzmwE4bWgulB/4Gtq3W
ZJj6TVFffx2Og0t4T54Fio9q2Nd6cN5/++7AruxH3F5d42sNAOmeDjORe8D0rydknugJYwdVatGZ
emg/Fi24OXs6fZpHWurUTK7wVK/GC05CdATOI9YqbXjVKDFnyEtjwIGYhN8tyO6FvyNUluVIuBNC
TPhorSGMaTjcUZGCnMOKhsIGeB730GMnbxrk14BtrtJymp2wFOzR3usAyro4V3U53WdMnCtc0a9e
1axKvENZuh1OBDwtnA6L/yT+meyaou85jEtqc287dzFYZLthLxLbzdLogd/p+ciAOaX97mq37X7e
Ni5zDlv4Gdi2PxByvZeqwr5hlWeIHP3KeH1+OMHb5my/Cejhg+o8r9de7xNwMDGsZapc2GNvHt00
Aq7xBXkBrJ6f9nK+HFd/OO/VgVgttkgPwQEJHwmrE3YxwGNS8ygYOiR8LcHwSYVEIGYdNhU2DznZ
K2S4tXDdQGLGEHlXTmbXEQFd6lxdbX0PMQRghVTabT2Ixaq76RR3wpshuXffh2nXDDdd/YUOIq5N
nbjtPADs0rskuCW8DSUqrQHkV+q46aAThEkkxDzCV9jh/KXi2QWjkN7RkpIrGgoUfwiD+TmVRcU7
UD1R4o+KWLaguwXGjV7Anlpy18MFFzailZQhCNaoDsGcA9fULvGK5g2QZpyvAKXSu4aTiJbmbFY5
bWL0F541gJ1XHW3VQHOjponuIjSPog/cPTXSvbuebUVBf0uT1t5uoUsNSWN3kxsVEKl31o5wWAV7
zR2CHgSofOHGP/qLqmVTh3OEBgIM1Rr76SHNFFiu1G/FpvTXAClFMU+a9qe4p60u1Aqgl9Q0cCSr
ZE8ARkxjDv5ngyZd6XAlCqw28wLuD5gEwVt3zT6+adKW7VkdC5/p6BO2rDfJLI0I6FgG0GMkX5Cz
5+Lzi0aWTltmYnDbxkQB2ToSyjvUxZOWUCrtmm3zfjJqCqNTEdAqSQKpqm0+4kTX3jwpyvj0JYe0
IT9ZI3i7L9izj40kRF8idqLzcRsl0RHxszUwxNJW4uebfffE8ZqSDF5SVH5uRmug5X5OtxoLETU+
IKcbYzvpbfY3lSLQkmkPiXADx9mfWUt9vIG4a2HgyKx5u81NC+6YFG0o/RtX5Bl4cT+87DAApARN
H9UnFZ/zC9CzbCjyFdPi5CLxBM/q4gFPN8ivVOL5uDH9xvBD74wfPGAjH8MZZgN/Gq7wQHmMw4NF
ba0LGMXpYT4IB5fGJXim7Q7qJm0s+n8IWwnYW9OQQRG8MEqPUozIf64BUSeFbYloExUIzUPqHiyK
+EtLUq/ZQDS2Cj9uAn2SQDfzQE7RgAV9I7JO8kwaUEVblN+SBE1EasNPk4KprGUO7CCbilqRFOlh
VCQRWKJB6E2jBEHUlkb1Rgr3qAmB1kDXqA8QOVtQxQyfZhMgA0x5UVv1crBbSDnuqEII1kS+oeFD
abdEzVW0EQcieIVhQfGH4IZoEtnvBgXywVzEeU+/Gi+3Cp2p0eO3RAWinvXm1DlzbHm0GsqBiZCt
sxxR90EAEmW8OeAHAd4UtBaGY4D5E+qe0rLIRfujND9IB7DIE7gWyWcG9V2AOIxtBASkiC6CBBF+
yllHFmLc9cuNkPvQH4pRcePRo+tAv3eZyde0dCiD0cZNoi0KXhA0gLNgAEFr0ZgZCavpalNqbej3
xTE+sWSaqrKmeHWjF0lrEEF7HqR2CeBxsNmUEEYE7U+/EWKTQPKp9rjiI79XqezRcHJHP92xJnB/
mOQUORrCUbTnA/c+Wl1GTYAwQpyWThNzzUczOJu/pH/IDYmGpvQS6eRT2qe6dFHnww82hADaIfL5
l+mezaAYVY5I273Q2RKq+NnPU9J5t5/QC35q5Pr0kMhmc9UajGjikuZaQ4PQY8NqJJAGcaH+UQOo
YBxaFunsLw7m2A/QSCdYJ6CW3zoEMclufLBoTlldneUZlxrfOHcCHjQFqGNQo53AhKCNQ2lSuGhe
xpHCfxDEEoZBmdhormnJBHIVsnIJbb6IQuCTIZTq4D/dNoiq7OHSdAWeAco+YaA62nNquBoNXxjJ
Ioqwo2avesyyDwYCtKu1ZMhTadLA3iEWBiwf+WEdybAHuvgashF40h0nzB1ag6yx5LiozK6nzL60
g/u0MYV2A6PgTt8pdh+cNy0KtrTrLAZ8dMJeouVCOv0no9uKXi11dt+9NUT1CPaEnUolqaDXJO0k
GLM4Q/IfulY8r5U8YEqQtLoqXcMsUq5NWQw1gWjC/v9yXD4ijTy4M3O3O0NuSgxdvO10CmBP3Z5p
q+7aHnpGnDS0RKWY2nHs5G79sJWwQ6HosUXw0aRv2+bokIqvtL/m/kpUHailWANX5PN6THyhv858
Zs+8hU730+BwEbkGOB28jIlHhdP6g/kDQGepswfSURMlXBsAJKVApq4LTdV2aWKjQoAwoE5fTE9c
kcNDMYIOojA7UIbgkUk51J3A/5DnydE38kcCVQKPMkG1ha3BAGYCB2F1TsW4VSAuQh45qSqYEkgc
NHUgGw0trmZx1An7ZUU5N6EvL9QRV57w7/lGugbe6cHfucplWHCuC8wDfB4Dru4oWGss2oQd8RKI
tQstPZu7g8umT2TbdYegAJDw0rQyhSKChMoALbBIw0VBozvXg6g+UKfsDEwnkTQVRx4wuSpdKvbv
ml2Tyi21UvSm6WEzvUAEohaGZCaPCxA1C5wDFXa8bOI7t6c9CBYEQgcmz7an7PpGk+1tRzhBFXcn
wRi7uIdbSsa78weE94uYM/iaBHCCgv+lZwJH+5phQzXpSco3IqqPXIlerzBmRBHIp3QBIJZTQCI8
Ij02Yw0Ia98QVRpgaSiqc/6wmzeQLdwiG6qj4hLjWYPw156Doj960L+CeLpXOZZYbVupxxfoUos/
y5QLN2ymK/JhNBQBeAr6Fc8pT3C/HA02tBebhh9agUaXc2asAItjaLHiGMyLPxCfBozmGqiBtYwh
XIVIu79UGmn7CWDhq5hIDB2F82c9AALfMjgBiPlqpEkb40cNN5FO1kcE7/5JEy5joI0E3XT6sRYM
gIyYAv2hxh5cIGAg2NBcCzyUFhtMHYQaCpcvmuvC4ETfc4rsoyYLE244zbCvYtDMgCtjvm7Wm0Ue
HBeitXHYmyf3GJ2ABZqcOkLBEqrVjciU8vsRbuANGBHtEbOJZppRh/3ZM6hM+id51rbrO7MeD2Ma
zewBwtVSgFTSNj8ZrwQY1De44qxDU6nMjvbRgN1HjKEvqRdQHJ8WgE8o7NfU+LGxT9vsLC0D2t+D
3gP9/8JrGWfTnYzahD2HsWhlNnWFQp872NHSBhoIGoEQuvJ70V7RqGs/zCuBuKCIWpaoxZzZ8+6E
xIiNoCVzhrxFB6xDxP1j3ls9i96GVTugFii9W4jymTD3DmNRI33pHEzCp5JwqYcKGNhMzgWW44V4
WBhossseoZ2V8+sWYtwb9pt6JMDE+MpsMyKE26vVMpODcjTK09tUJNMGFi0vQnIlbFD75+Zo0oia
5CMDOoMp7Q2L12FQm83kqh98Po1Z7AZytokj+OuijmlR0t6RYB+lfWTHhO5fjmunTq+pjNJlVFBj
RFZ1aK3QmbkSKXz0lSiGD61+JiP5nKIzzk/RLnsTS4pJAJV6FbjMiz1QdEWwlab3Nl89Uhpp/JkU
6uTFucbhwhYVTWX7QLOLlUYCB0z9VyURdous7ZcmFIEOmN/uSIHc3BnnxEh2m0owfG9I0QdkEhzo
tZ35edYFXePLha6cjpOGn4vYAPETTWc4qWBpwEH1Y3R514LDFmFfAQ+TvrARRSx4dPmHLIsShI4o
/AoAmvSpueRoQaGA0WGdgPEpw/2CuZvYW62Buo3CEQGImRYVp6FQ8DiqCQqjs2B7UDulr5UAqSME
etDNWQEJoqf44ctJS5tPOBuIntQ9FjjCezynbwPNsatPmwahV7258anaj2cDa+Y/3SFVF6YNlGkg
ZAJPEr+82ezgKFgQAXLrSSOD+fp0r3o/pX8s+aSStNzfKTx/IsD3solkI0+OCTmwl/ZcmJEgjNCs
1M431U7mR/ZhVB2T7nri5xgf+6u79QZDZN2xqAAEs9Yi2U2f+GNKOYGDL4oACHzWWBz8fVD8sGCc
eMVEAbHx2LWwgMPs8zxaQoDftMKTjxyoKXB7Udi7m30jX99gDRBkwyEg+u7plddLzwO1nBUt884Z
8TCh7bWlLYgDxvjFrsTGc4o0NHbB8nB8EeMjx/ErJzR+pb5YgdRLw3npfcBHIP5KZ9FVZh3hJTb0
KdbAUt+uDX1X6Z2Vyxyw2yCkSAFE04UzAEz+FKc4o43U3RlACx+IcokztE8OlrX+FT1XUVbdT4jX
f+1BkZkGIq8BkPD2kx7MEpKB+f5vH9QEKmL6C2+RYXOeYdvIuhEl99LAX+es/dGRUaiOn7XBUh20
9cViu6NuU/EobIAomNepC/MNVyjlvhC1kaqm2gmnYG6mrJUAQsGDzIUnQea9nAADGYnPINapoPDs
C202UWwSaw/rT8pya3OR4QZUrnDmjOj0uMgwb4jeSsLiZvgw44fREo+/Pb35EVNxNKC10MiO43Vf
q9xFNeK0J/Q6klNLsPBg8bL5WEdalGM+1XdWB2CRKRJh9IkoA7reDuc9qgg/vxrtvHubLe4bKR1I
Wcct8BD3QoqGC+vuYXhTnNa2CNZIAnhzTOcYDoBIU/J80b8Q+rFHBmb3vWioexR8aToYJueyrtP+
0HtZh6M+vYRvT/gvwRB2DPgXWhLojGUhNX1zAVcUfQ2pZVOx/dWf/lI6F1Lhet/VlHKOKKEJ+aXc
4VrvdlEauwOkhDCFodhyIcQplBOvOBErC8YRQQcYpTmK8fmqNu4dXizMmh4oGl6coR+ZUKeDI571
o0GChWFS75YLwRxBTKSCq+N+es+uYHiO/g3TOWFhiYqPcDs/VD5QjDcKClFHp8sM+iducXRKIbLx
Fh8XW1iRmrhTC5QXIFhB9VuS17cp9TyKZPxm14RbItKMz80bDcujQznxu+mFe5SumhYuaRtgVDhd
Hv1eKHxaZPTDt1mukHJDkT7rW2TScE4V1jkOaE8TD04s1hjYm3p4CVAI5+UDhQpyNz713um1uLff
H8yUeS+MqEijGQXAJrvnhpt5uZ2W+kF48Ii1MsQkWGPZoYLiq0xemDg/0FJxh8meeUo2hw/RTR8k
d/O+Efc1bKGRrax2A5rmdByuDqJPYT+4Q1GjBV0ZTQYaGNNy0ULl5TBVgv4C39A23Tn8WXedg7lc
YKe9Q5DyvGO54MPh8LuXHFHQwjnbDySWuBD/5+PdN+UUHBOeQviJUhCF4oN9QXLlHS9vs7tAqRK7
SOcBKtFuRvoxh8CDbBDaHg27dQew9d0+2YcmPSQ59G8y8C+bgY807wK+pdtFyGOcc8ibFXA3mm2T
M9VyPPQgwtXULK7mk4DGXa7uP5nE5oJdcY9YPGTr7DoUWp1Zu02QquaACqvBG31D5a32iYsL9Uvb
G65eUO0KX5nwVggbJBCsg9vmE/FpGGKIUxHDAeUKqBHDizGAXRfaHnZx0o+UxXLRSQpKr9SeN0qA
utTuiRjKO+t+NFw7GTjAYQW6YniFdjD9MYYb2oWH0ZuIxGpl9fSECQHrTdhVog2QmwNHeGXIDkx8
NwJtRuD95NP31IDuahGGRPRSCBIxgdoIztoCV1tWtyBkkEViDybmt7Ppi/jQX0Vs1NJNIc7H8bnr
Zu+UVuYip1biBRkVaK6JmIjadKiP0TugVzwTrhk2EqWoIH40LstCIzxfyC5Rqz/Kpe3kHr2RAzsE
BXu6uuQTC0ImjhfptTtmiIbMlKQSAIgvtn4vRAvfqKpmHCZN8kw32aF4oP6p/goVMBIhG3wpIYG3
Iuhz6VvzqOQwGwDXlc9G4kIbGf0LW1mJc6zdFUAxe6vGnQLRq2wkiKQkae74QVM7jesIdzDx6D7p
g9mTap7WSmnHuHRhOP6+tG3Qk9L7LpqqPEcUvaGwNV0AiuAExSybqa0sFJF4rUQRjey/0Nlr8FpH
1EBjaLDdIxTEZr1I4Xs2gXdMeeC8Pp9+N08TJ0Q5vJ+bAfeP1pw/TArnsBtc9XYBfvKNYXbWwXLH
aQDUYeFXO/YP6nVQ61g9MrOYVW2rl5zwTW7B0nrpDYrlBK3sQRnTbZCwMwTwlFnGT07L6c1Eb8fi
XvuLZtSVX2ezE6aiUCPZrneiNC7dEKKM50aQqO2IL09DUtL8az+zJlsO4Ggxp79khX+CACvKaW7b
GpLfux3O6MbNUAI+6928kgJ2aaHIHJEYdPknCSIsycneP7Px875cvJd8w4a95OCK2hE7JwvswVF2
IVHkndnKszcacUJUVBbSpsEsSBfn7I8r12zY7UC4bVCwgZ66TasEvcZpwukqkFf2DE50gX/2VBG7
bHjAUo9+PxKm+G0jCrM/sGwn4dbgWBZnmG6iZERtUtOojmkg1igkrNzEtj0aQEcnE6MCEGA7e6Qx
aalTjFwSbMopme6RavNrBsoeO+IJShcUK2xCwq24L/3jppfxIqyj9YLTgbdmEWJXQ+QE65XvWebU
n5ZapgfStHkZdB6fYyYmi4pG4D5xLuYruCADSnuUP7I1CHC3a7H34EZY8uEfR52RLXdN9giR9ceH
hqgdeoO/RboaOQCS4tzcCevgRb5c/CUJVYXhFkO0GENdyvcJYcEuGUKX5O5IdvXOC6NgUeqaSkDG
msKoAD28gE/MS6VwK6MWBCEGyoGJLbRQobNpNB1QH3tw9lXk9gYkioe7jaIIiQYpvAnc+aZnXHix
dqRAaJoc+gM1mBIl8mIPSSQSb29KGOMF6DmRX0fQo+mjhWc16Bohq8zzDl/uQNEA8ukohvG/LPDQ
clJtCINaoAdrMCgUBtRssbiNn9iqCLQZOrC+FUlF0SaKbJSqeRMpZyy4Jurcb+6rcHid2fL7GArQ
HrZzW/rOEj1lerTTNQ+2789WPVy/gnQRBouMUpUtuj8aeklsR2BkL6qJjKGE11R4qhGAaoGWLNbN
yWvU45+uhCgomKXgnhx0JBC7alvBVRvA0T+aaRCA6KYdD3X9a8en8Go55YROIPgAlQyVzTU+o3TL
d9ClpCM8vhkWnIyDBdpUWhcz/gmIjrTvK8vZOJZBbmrwu0SDJnOS0NCLQfKEqMyaPATsNrSRSokW
vAMG5Q5MOpUE3ffVGOxCvDlQkORGZ0LtU4h/zOEIJr0bmsHFn1KKDXgzsBqvMQ0nH/BEfEnq6DUq
GSmE1pbuUD2Oh9l1BTBoP+ZEEMGIjr5mf15aSGLQNmWRDRJOt5TjIRpIeZdnXWMG7mVbapO7iAiK
04CKFmOKCTPDR9VKD5iDjDkHTQwVbmRZSLyZPHq2YVEXY0IxtyqRmMyknEgGgCuSNDU8nhiTnEoy
SpQG+w4YeO+3+ZyNKSW9recNaeOKbAQnZcDZapN2NykJVwiNIVZNKU2F/Su+U3wrc4ixJJdCnRJw
V8izDRb4SiBnFgQiTefRpfE4WhFodOK7G/PIZR6RqXBbrAU6pzMqa9wmcn8RGbXMDxOfT6cwOYAd
roEKt06zWsY7MHteX6MQ4aipuWajplcqWIZgIcD+aoRuBmTzjMnPIsJnQoDhoiNn00qSKRksUsJ4
4ChrlPSibYIKEP8eRSzuIfPuavFu3oWx4Z1QrZAS4Hk1ZLrQxZnKrsynYtx1E9dK+trUCT24lprT
UJ9OKOKf1BVNM007fteg39sAIfay+tO7wxE9jXhkgbk29UCWNcJ8KPSxpaA6irZnjjv8MGQ7YErx
tQwJ8asXrIMbt83qQnOCyIS9kId6dPi5KAzKRzKdxkhGiZDmR6YlBGBbUFVLLpQiA8ilPF0xItvU
c1RDA9ZB4KSstg8QGE3WnKiLMOMUjcEn+tLZRXWPMwq0CIEMD0w2aElqH0YQdGTLy3RUBllUhF+y
kzDvOpsmhdSmAX4gQMPOdK6TlIdNqsHjkM7byWmZojpQkBGmTDBo+kF4b7Ek5GnJNsX0Eig9c+Y3
dRkJhsX5Ew0RqB8SnoQ1exzNtF+y10I/BHBFWKrXqOOlaKh+dZN5hEApd2CmDrMEySTHTEMOoMWX
rZLXdkDCBZISg3LBmRbgEU14AlP+SHMmdBaMPeijWj2iKRrwYdYtlWAQ2CQPPU2L5KpxwXUqcLhj
4pCan/SzC2o+F1+rRYtboPQjT2Yd8EEyk+l21XggNDN4KvJwW3rANsCy4fJUm4F+WchmGwFb0J6B
ldvTFybwMDXWDP4CJWg67EDcHEI0BBgfUAXpecLggU4Cni5dW6JWPirzesrRRM5O5d6UR8yjECzT
i7nNY2JmAHNlWTEjM2RS2XlFPKUGxBXHlk8xzvLjOHVMusk9g7bxX0P7Aj2eHWgSL9mK93pn9mDG
5vY6ANUl4B5mCYeQTG7eFjwT7xZTcor558pIGdcReDyeR8yjFHAib4rcran+DQyejmCC4qHxx6eU
J0McxIWWYwAfXGUW85TeuumA0wENAsiH+xtbTuyEpoyQah34XPy7Y6kg9n3ufQ94BvyEp7LQuE9z
CSY3Vq2Z/JKgK4CDbkxVTkAZYyBwPJ/YV0csGBmncOCF14l4EDNTDNFYqa1jmKrxkejcKUGtset8
AF0xEU/WlrLXluYzpy67e8qkASiWguQK08ckDTm5ybe4D/BaoL8+XI95ZKEYLvNN2IdPHUzY0ORi
O9FM80hDCCyIDtrGgpU75IChUahtNirNIT65/B6jmcb8x2QG8QSlLnG2ZLG1+AQWQI+ZtCYZeMR4
AKyxbkRjJRMOEFmTGfInCBrs2bq3SGM6j5hhWTx+AGsdn6zVZTgdaCNMVycF6nYeZYHOeSc1Co4n
HhBwMz6aacYNwwkpDgWErP+v2Yz9RRQzA9F2qi2GayGao73NhXwBT+Q92wgbhsjMMx2f5HEZINGm
K/CZu37e5SsUQwi+bsStUl6gwSEBPoUP7adqwhdkF/R6SvXN6SkmI1eD8P+NgNdnJ6cexynSX1xr
KoGQpAzXHSWRt6nAGCunOLdzSvSJF0WLtcdmKpoDb8qMUq6ReojUMu4S/VNrUYIWaRihNnUTMiLR
XmrYX2TG8tFhet7VkCEdJYDtqIz65LqkOwppej6V4kFELeCXOHUthQIHOdVRVya4iGRPQFIX7QkG
n/wC2NVQihO3oYruzZcyiF9+JONiuCboigS4MZOlSBmk8D+kZDdiZ0pDqJWUI1qX3+2NUs57U8PY
hnHIdkiJaNMHAUb5mhxokHyifsAn8MU5sM8pxg3OGifkp13xiX25aGQgtyDpFZnPDHca6BYJJXSy
iIueA2bGlouWactIBLywg/IA7mE5ega5ObliihfdIa/KeNLEYh8XvbQdfR+616sJC2Q3KOBXGwj6
0swTvsaWxReeTCYOMX+Yco6+dTC3YTaltHcyGyoaIwZEYoiyqyOqJtA9mjS7FVzipfPVhj9YEC4Q
qlNMbNvJFm8+nQKb1AWoI0vxjuPRY1K+s8NKUofrSHGXrjI9gJFjb8envFSlaicVBHDg7DVXMuI9
mwVQsLHDItBAHgNUZMayysRKV6AnVILH5UHkY0lgzhSxFURsxPwGWaIM3mTaI76HWahDBATZST5N
XtM17hwMb1NkduoovCOjxVn3JDmNKVGzXJouNgMsVWJfckdwfJV7CgVk1gEbsOnK6QNstgLVf7bW
b3TNqPZpF1YqCZSAs2Wv7wnbS/9r/HwX+FiAdC0BN14hHYzZNt9sFyz7F7n0m/yKE5u96K3+1UhJ
cSiq09+K4X1yNLd4PTpQkLW+oBsoAKfgG+KQO9377NuFPhhdjE0ZjN8u7gh8KeNUaTRxxm81+ACa
3YwPDiQNGt6AHqJqUrNpgrfnNJB7jWNI9owiL6SYpf8mQRXFjkWrnH/mbFoEYJYwAFZbC16nXdYc
Qt5h8Zq8rCrHk6KrfXDloSiIq5s6srcv6osoFGWOOqaZVDm04HmXELirLoce+r2MCFIZFLSQDWIl
eVJAyoAib4gQEPL6wXjliOLko55CKiXVpSuM4fipOekdbHgDsQ1yDS02L+YHdXPFeuvAcIDMoSAu
VVa0T+0vsr7qD2lNnb5kUGoBd3A4C4AkNywShfkYmoogTMXS/Ky9JiURSUiJ4onTTKcEvHxMFZf6
ec9+pmjHQYFlBWrU1PHCBCFPtBGJ8Fj6tutJYXLxPtjZz0H/40RcOI6aPozwwAy5Uc+zW+oxZLgL
PQW7HBwpPkkEj100aUKHwmWNow6REbpVbH0fly2erEUMj9jOF2tk4ajgWqJIxupidlw49wWcKSyC
iyPadv8fZFJUf6YHoVJc3QGY9r4eA8sUzXWCBvD0FqwIvqb9wOn2INwYENicOLyk0huk5t/bJjor
qdijLOKkiiPH754UuzClmC/+jn+523beGkW5U4u5e13IyBxQ8qPzAM5yukD4isQFzA5P/FfBZ1PK
ngmLXn9YXBhk6o8YAE3/zAVa6Do9zQ6bGi/rmcdtx7wDuecuvHNMxYx3MAmPKVw6N6eYv1PwrTZz
eKn/8OpvbzhqAXhX9FhsSWTN9Z0q2JvhckwQYg5ixwkX63TpcA4TyQL8Jb4A6qkVSQ2wNaD0gY5U
dkoaxD5xH0TnxRiA1xdnmKYVEDhewOpD3NLXe5M19QsvyCgxFaAy56zBz5ODDI1YrsYE1a50UUQI
bw9nBcE4DxmVv7UEZEtCwF9Yhgsm6qUqW+74M29oDQQR+o70BbvjhnFhG/xCkSEQm3QhyqiwaNC6
h3SDvAGvvHj32XIMk0Y9QKEHb80CLqH7QGTRScMLIR84hV53CRLpTVFaPOlPgPYttqwm7SU6f6Mz
Mo2ioI1xGWqdZAHsSvHFdnperqKiADCR+z+IVScwauYLsRycDCgRh6D6YxyhgkCikoLl2RLcuEw/
1jo4eqsKrkE+OROn/hg+s3KxJPBmbNRqwq6Scq5MCfqJR7VDgJ0L+Elmzbw5BvOr31By0yGJ3naD
SFHnT1iaCQ3ZvSXdYVQOOXIF54gAgtBL916uvVfU+7fnMTw7rGWpFkdIVKdH+5Nc51+c6pv6Y5tr
D7zmh9bZaQT7KUoD4DvLLjR5YGpmzyquWjcEubvhy9HdaASCtnwDR8suxt/FGAaP3Ggt9rvGpI3s
FwPCDHZONzUnsspa0XCSO12qr+FwUpsNQDF+lV0+ArX073QCxkMDLvNL8PANo/nS7rOnB/WkBz9A
JvlLDAiMBiclQWEQfNNHRDVY8qJMepdUfm7asFSPGBZSM75Gcmie//aKuifjlTHuxQOjB9Y7vc8+
CL5CQmP3SNvzPlMWdSU0GzAPz+7TL5teEzTAB3VYmj3UwgqjDysnzhsgipGAbXtdSDJ0ExOMAO4c
lWetv/5yZBSqMsPI23iO2rrSNoYCbOtDZs6hp9IdaK+7a3rpP+cyYIOokzxCyNUXaOEXrfdHBOZV
ECULWrqwRSfgOvogJtCY1e9ahYwFbfWPjdye3Vx84c83UjGaETQipqLiDQQAkhfkIRXEULz3eimB
qkXjjX4NaoHsnHfz5A/DanrEbVUUx9AUJqJEfGzW23YE5uMMILYrtK7P3mD7QdbvrvaIAu5qBxT3
ne5GMQGUMOhpA+qM8HQf9inAATIok8+6zapsApNpcCd8XqA2ESos5xAyt8PQvIOb2wKPAMIFJa4b
oRd2ViZC7igvdECHDKaNozrEo5VWMRIWx6H2YL+u9fMYvjKwvOmFvsPDgdG6zPItdGagBD2ALR9d
uem186GVOz6NGoTAWT/DbLER9XaIboAd32AJLDrX/c19el/JQ0WvY/rdtVy+hqbb3wytEp2cFso7
ORZpvwIbyjVi03CcDmmGBy23y34AExTzu+tNP1awPfnJ82OUlAKRvgVqPaCFQKPBLB2WZALHHTml
s9+EZhqBi/4AQ0HZOjpOTztQDos3RXgXNDd8886ij545DMRe0Irubm2edksmQ7LE/QdYy38snVmT
oloQhH+RESIq+MqOrOKC+mK0tgq444q//n7Vc2NmeuxuRJbDOVVZmVmUljZHOMoy1yBrjVXUINTT
VSpDMYv8tG+d0We6q7QF7Zili3+oNBQrS+1h7DPZktWkWFImSEL6/ObkHqLC0WKEI8SPTEtIlwrD
P1M6RkjvHqYIiFjHZAZWPdZC6xGs/PJpwetvU/omYxxWyZ2RrxuD/L297M3Jl+Cj+ZgKIFMvf24P
w2Z6x5M8urnXcYd8fzQIOjwf3PNlz8N06+ocGdhIEkati69hAvqkAgQUuSxvjhooLbOXd4Fn4SIB
RDtvlj5iA/+L84T5DVVrkJ+WN1xTKfB61+Q4Zv1yjg6Sl3i/3UfMkxDPX17PRnmZaRkhnflg3atY
VEXMtoZs0Ce2BdNEF4jsSPUqS0fQdnALC8FDe1sOn9Pj+JxQZmR9+BIWuMry6p3YzSDjun9Rkr2N
G5OIZirLvfuGxY9+wxk0VjnVz2ZXhJstzdAXHx6ArnHZFuPqwHL33p64wiLoI9XUiKNuU3Wt5Ocx
8iI4APfpQDFbd/Nz9d4fs1KMGrVGWmz0bUMdh7CeST/7hHRGRZdYpIezfSbynUAA+PlQfSeXG11O
1pmFbUQ2CGOijKX61HoSCHeo3TcNRXeSPIpY5GfkjxRC+ZakkPSvGT0cZUzF9JtooUJFAKpjjjQc
HX5FlebyT6EOb86rRvKo/zV2c4/T0sE4B+ds6YL3DG7S9xuukk75Yu8wd5tV2EYNagw2inPI1DkH
+vwpILIWVnf24WbuPVHfdE1oI/7r9x7LDe55vfwAHwQZkdvKWTeRK35ARMKwNTp0jBM9snBtCL4Z
EcMq7O0NdLRkcntjgKLFIVoDJEHhtJ/K6lwkK+IO0o71YXmfvqcXEkqOn+2DelxB/GV51SfnIN2S
MwQNrbIOa0IalpGnexmtLhzdM0LRdJ/2DzZvvnNgB/ONeM+7Q86y0dARW3Zw9qVDBOIZkmOUcPeY
tQi4ruKZ1f2BCQhSLCJAjV+suQUMR5RqvNZEm9agts6T2w+K1hnB9K/m9EIoLBSkA2eOGQBlLSkN
ioMJU2+CzwnFzo/TGp92lU9l6TpgBr9jJ0Cpv5zBSAjp95hDKKLbH8fSmGXIZFP69HCkWACx9occ
t7aUDROb925IrqBTUK9TyPihOWwwGgU/gPMh3AxcZv6xDOBtDHFn4cPE+vPIfaWaPGxcDFz61JeV
MaXHn5Z3BW7Yr9+jTjz4pYJ2hkb7WvSlbdVU81vSviMbWJh1ZTNYGRDDRy1ntnt7fftqfdMCvuxd
iLD0jwdaPYyxRRGKZAv7Lhp+GuqP2Dbdfm9XKGhwO2mBh6mKaAGEPL4y92MVTgzE079+OzciyfV9
fSIkZb3SsFm4XCk5s3DvEzzQ4Y1OhV2+02P6Tzhtmqpit+gX22r6BnhKe5Xdj/dMerSWD/c5dIew
e7HhMqxXtCeByr4+wkltm0/Ks6n4C2PWCjIhS23vF+cYnB8X0PJoWJS+AzF0qUYN6Tr6fvqTTweo
99x7jt8osdovC6xG6Q6ZfHqmu9Fe+ofjUYlkD9NRkvlR8TEaqKsVqzyuWk8TTrtgQ91oQOTdg32j
bB4Ur4GsSWyIIbWckUfKxhGC9d+IMffbz5mgdOUP4g6+d/5et1/03xkjvBY9bJUgFVO8C8JQJv7o
KA7Ko56sHTJFvadHig0XeKEmM/JZcGjm/lbeC2oGfX/7GR8xh9FIhTREPcxlCLPhHLLCLN4/Dx/q
htEia2fm+oYdGyfxcGC0NnsPFx/7ROtAc5+dT9jjCjZAQzFcnQV5//g0lnlja/6mWqtN7jlJP7ni
5EZ2xefb/QWgHtkOFecKlgWYJg8ZWl2zJGlYUqCFbIVXrQs3DhBnFAjio0Gi2ceEi9kH1OS25MzJ
81bWdY0CP0Q+y7V44vDemj+o3pYlZt/66GYDAKlUA+6zwVzmrNJ+ui/kjSuXx7RyiNdReYPJbFHg
spi0kAK+twrJrGhesxPVPZB6EZpiEMUaKVF+O3q6GXgk2Y0WHGzFu29Fc31dk2myKJFHkKV8vCMN
xZhCvMkhaCIVROKdnS0VJe5q9oxfKXyx7OEXabFirhd7/DoEr5E+muQiCUiFPuwhLKa45za0ybOU
8JT1nEfapvjECZHTVeC8CUCzg6mVczImB6KMyeRrQbagdy4ENw7o9SU9PNk+QwSFJ5wmqWMVoMag
+qLwb8VyGb85YnGZbqXE9PGe6KLHh+VlexwLuCMq6kuEJv1j7Ec6mr+cvb7WnzWzKJG6mGtmrJHk
S6hgt9gkObdpOSRDGr68DyL53vqcEENcwUQAVbxecB0fRpBwhh26hKucoUpG3+ap0Ed0epquk4HR
pxsFiXMrg/YWMKYxDr0m5bBOGnQGQNDq+jrmQ+w6qQnmh2RiCHnbbIdWvxyqNMjeXg5krCKvXJFo
H5P9SMlf61WKhJb1pnA+PGaI9nmOnO4CFS3A9vQUrd7I88kV1jx1w/0SJeZvnV+BnEgJv3gTjJHJ
j14IRPF7Gp2GN6HpnTiKw7K97TOyK+cw7BEOqcRgLfZP7uP2GAmirmeNa2h1jxnFGUwNGwm0ljGJ
TfM2RPpbTvbTARfwqxnvly1pOhRa85y/F2rUmdzmmETusPxUMBS6hN9hNdv7/Yd59lhHH8Zp3vGR
bN7BdY9wv/WkPUcVghY0U9n+O1TcKwQar0RhrMa6dWsZDRMoxlfmkfE4UXRngDEI4M34oTCznNDO
vs0Tz8En5xaPoR5eaVwyUgKNKGJ7WbZvSJdNbf10GVCMqqhBlv14mK38xEwgcm4cj0ypmuCSwRcC
I38QvMZwLn7Opdt5OAUE8rSk8rm+LDGK9W7Y0/6KKQJjc32l1KWEl6xvdphQFy//EotrA3HuqOAR
JKzj0u2nKoWq51uSwQ+tTjCKBvVQzfs8V90XaDtnXPpnr2CdZIJ0V04bzc/TaDZvEHCbX983OpOV
6myUUY1cyy1r+PSDvsXy+zi5dxyMrM+wMy6ZngtKVPjjthPMVcLSfAyrFdRVwdZEn7VHH1l7B/OI
hNfcnqJ+WkbiKTKwpQ98n+i9u2gUh/iT2Jbg0hfnhJV1+kMtv6TK4ugPoCHjBJTjlRO6rrEDyAEy
uXz8Fv+IL8CmGENgNrG+T4mxxNEDX49cJQqviHmV9T1S8s7FfMIoZWSiHiYS0YlXH+Nm+8WUnh4o
9n0rEv61CILpv7WV/8VO4uqsZrQaAG8hEdB5WMnGtk8G79npUANINW8QVPRDhy/3MuvFEWSZOIip
mmpxdsu6s17hsmqAb3ulp4QtYx/QNREgBHQrlrKQGG+U3mPStuvJlVkMhYtN0t+BR9ue9ZHG/sIu
7sx0ZkIxHWjbxaIBM2j/dEyxXpDeEh1gbizykEK/8cAZKggP2HIwr37faB0AartgyT90IP65fKw7
7kYAR5MqvU5qvKN+e3v3sZo+laiLVTu+Rx3jQ8Psh334WFiRHE9mr3FqWO3wvCBRoFl604FjH5TM
3Edi0QvOFWI+XDi37Wmo9PwmqljSr5xyPTllj0mPh33WPMNuy77/1P57dokP4LIZnVkP8X2GQQTP
BAT5oUonYtqZaPPubjWkB8KuzNqU3I9Wwsz3V8ri8SqoiEsfvVP2CuGy/3Znl+z48JoZ8P1XDW8s
59LaYt4nXL/SrKMhk8WtPlr6oLWT5ZL6OW38VI+YHduYgSEt0LlYPZjPH4srwPqoPk1okC377EOn
JY6FFeks11HCbV5HS5qSUlu4ZMLMKeNPuBQd/nxJrxSzPzxkL7+kgYS8bjiyLwvUy5JmGzoVBgCd
3RnSIdWuF46DxtLCnS6AZQ6/jnyCPXXNq5NQraOOuMR9YrB5hZdY3Deoo21us+PkPEGvr4T6jlt6
4+aSNZ3R+vggxgyR4wQGecde7fo7Glse8cKPyUJCaePRROScZ9hFT6J4vcszA4KX99Zqh4UfIuOG
JYM1ghJIg4sE10qMUva2L1VkCroHccoJTtHg7JdvkE7WlYv3CuoAp4aVRRbNk8m72Sf/GjrLBJdo
AlorRKDKGmgkjH1GBZp/XF7wYjGy/fTBQzxA3pp/mR4oN7ITwhamWuIvoryFlpVTEqEr4TPzbnqZ
3iKydJId+6gbksyqQMGPZF+ZXd3SUCw6VUqcJe1BeuifnTatdMjN7vyRHhbA6Ye4taH+OTlOInBn
qhWtRJmX+N/diHktIo5W7X/U2Wr0tC9UpQHZwJfx8mDkIrI6eOSmZyxTkQPRpakLzXsV9TuT4mR+
nu4KX+67Q8iq1ZQzB5T6Nk/d/MJtHL1IlCYV7y3swyU4f+OC2//1a/ZMAyECSUwXeAZO9ocCg3Pt
EObdDt7+ml51v3OJaXWLC4RahcXerT7BqjFbOA8MiKS9sudcH0O9MecdvKAao7okH9XUrpOLbhag
kJAOudvKgn3r91B5Byp6vg6LoXPfMejOAdQnzdKjgea/Bj/w5Bu60T7oW0vhE5dKUoCitlZH4ZVW
tUUJl+Y0V/O7ociq4qkDJX4VvVEgU9ZYLcvZnSPACGwJ2xSK74Y2CQ9yrC/U9NXyAdpECyRhe8IE
hza5WrIXPuoY8j8/aob7GRR7oao/5q85u+Utb1j6NzbpjSnInlWTX0It5zUfAPOUHiZ87QH9I48n
kuwZcEz5LaXd/YyX/JKvNfRuMk1oElDZb3jH2gXV4793sCHvfg/5QdnILnhzjSqcCfNvX38/l90d
Mf13+Y668RsUnQ1ptauQ8wvV/RjKQVFe+jsW2Yqjm7Fj/vKZ9JOQr2R0kDLRdDXy+jE/7Pjv/1/7
HFQHKEvepI45At7DdnIojTHomIfdB/AC5jEWKOSjr5vFXziw9GrhhXDD292gaaLjvL38pFeMOJHX
D+x3bd4Bfcnnks/VGLzMdrz6eXHCbXO/Vn4fi0/yQsvWNkn8Pkk7a1w2e++NTqT8YmeKMgxtrmo9
6ECC4yri9IdVS4cN2WP6Jfil6QuEaFf1u0AQL+pZn7SdtUFmqQuTOP55fLC/i2TQVAGJSNJPeqRb
5e93/El6VpmX+YDuLZ3slNPUJf6c6QuMU0j6WfQmNEJ16Vfa87XJIGyg4FLeVugDpv2+u1QFboGG
oWDl0nITnVkXjWc/bv324x6+7OSU0tv4Huj2JW9N2prxpU6dgQXL9qTCPn/SS15ELdpPVBTjbrn8
YcN+Bo3fa00Gv5rfW6zYWLeLqIjuyERpFjbtLW7ravqtLNyGEZim1VRabEg97413QjcDKYufOe/K
1LSiCw0kWF9Ln7QtueXq4pZ/6OAX6dkt/9JyhY4MvYWcxMDHoTC90f6Wzpb0w9VRfenxwGr5IkWD
L2vRBxkbgn/70mnziSoMPAopT4C8OpWT+MWm1ezhBWchPMBnER9XsvYSmDhuhd3GqlG0LpS05RBW
+z1o9N+0ozmF2+IfIlpC8fDz9NtxkxUEwggiGlSxAO7Lx6aDJ4OQ46Qv9JN6pLTJkhAJT7ADU3wB
91CYJuaR0AqRArZD5BwkfGQoWHop4E6ljRNXruS36EIWJKlK5fiYrcH3tY8JedIxuUS4WaHoodbo
nrD5oNQl68KXpYVkPQLzwmctEpewVqynvKJYRSlPMjnz5T2IfU9/9bjD9DTFaiw/TVv2KuW7CEsA
0GTK5oixUj09RLiS2YfowZsO8Jf4OBIdUjS+YC20p8BSWK34FUgwSVAoPB4S3MOSmJCQRz5TiuK4
moY9W4nrQAewVjPqMN4LXzBCW7ok1KCrYkret5Bu6mTQdJNAwgmaG+n+inCdKNVKMnJTruSECrJ1
wpzgkZ9csbsS2YLUCX2aWFHkw+pObOXkpdRrSyEj7DHlIUcVTI6ckLfDnpBLR2p9HEP8osbaIpGV
H8ie5TpJAi8BJ1ID9vaRBT1rZSeM5fCroqLd46YQCmOiJQgyAQAVRDDzgISHjxDzuj3vE3SFcjZZ
O83XwGa4SCz7RAWT9SSTDwJqx/UOgzfCctJJT0J5llgsdrri4wfTmKSbD5Lq+1+6TfqECxNpKc56
1okbxh+qiS27g0zD4ZvpJzhATad+9uISSx5R5zp0V7E741Jxc/X0kQMOvYIHaR/JBtd+Fba4LBlH
hiiFyxAIni5lzT13XiflbJmpFre46y3uaUaXi0wue7kFPfUZOpzki1wT7heuVmwll5i98mMBB7gB
1D076XbLmI22H4PvhBXdSTU73btU4CDwSTZ75d+Dz3p57IHKJyOilm/Z9V+hjiTpuG4WJTSw/t+4
apMc0oE3TSm5x9u+j/EQB3sOXlcXk4smreugjeG0ZlA9veYaGDEnQYMQ/nxR0mddn+RXKgR1wHWi
Rn7O+34dfCoOp8+cnstPu/6DwgpURmkIUpPcy7GVEVIU94u54xt2gXcldzuQ9cOC4deykfzZ49bF
vhjGEyk4y4/wzIp5goEWeY92NzYrR95bRpKFB1cP7HCiwF2AShbjdJmBPjhqRB0IuydHzDTVL4R0
+bB/V4hj4Ci+/JIMduWcFEtdysOzcu5OkzQJn0eoGd82issybEpB1idx7WJDTE2B02zSr9sfV7sa
0QFDfpOWA2MFLYEIBoHY5jCIvi75MWpq3HFcOcD2U4q6pzmbw3D3JcvdnObd0mKnJwJwHneEYclt
wy75e0YNAhgG2w0qNoKI34dR7XjdpFiduZxZH6MXIO6zxWdw8zTjvmAfXAS2LtZ0qVhyPHzL1TpQ
A5erCL3DpUeCGgFZXDHZvHoKnISvW+3aibzmznsc0HPxjVuzJuXmMYLCJlGXHPmNJPy2wYpUrDxk
aMuV7NI3QY24Mp/hCvEt3B6/mCnk5/qEuN3Z+zTh+CA81z/OicLw2wImKY4ClrSW1ew571P0A27v
j7tszb8DFtL8/rj7mA1rzOYUnkIU7Jx6z+6OvyNcmYbcCWroT6eY3Z1DqLgK8oERl1NZKqPvqNr1
2bo75jZ0Dd4Ss8GSTTccP+oZDkn2wn1qJ8oSG6Sk2u19DvvrdscKY6LaHXdNAu7wMJqETq0Pk8vI
RfuOWgOQh6vHcRI6wTfbW3cV9tJp3tpy0bgwMd/L77kN/JLbAOPgIPgId6s148FYAUmA18VN2mXe
/vIMMs4AmjGvLa1/t/S54HZ2AS6k4CizBnafPBbCkKm9Jx756fODI83AnggHCWKI2zK1LGPBgW2j
2SCy/oqnhtmGyZu1wsygLXi+7k9km6C/8Kl+YoTKEiMrXgoqIjo45i48MFkUYJEkFNuoawaksZL2
fyxhXM5+acJHp4vp1Rz+iEkz7jHz5k96wqVgSYYyTSyKsIflwzY4AacXd5lnxB4XNv/Lu659LK1y
iP1ZBn4Ex0zW74MQmXBGI3Nkjvf9zsJncRT0EoRTXrJa45TJHJsBZxWWv4K6lxQO1FdWD1ApyQcl
06QVEVuyZhB8HgwKlHd+fKTS+c2zKmFzCK/ANTCFZS0iDwVUlvXGf0KlXrMGS+EWYpfYsQpfLoOP
zStZGUkRWe5A8ScT/4k34tG5jHzZHHx6QulMlsujk3D49fiavP++b6Kz9cDqFFCSxW7SxS8PFrzY
RCbJPTsEwgUEkHfWClBHm/afuEJaB29J58oHqNvKJTsnX4fl2NhFGqHB+EJHg9/lMM+4/SEEZXse
Sd0MYUMUdYeQvclt7lgBNiasI9RGH8AfzChBlgszWUv5VgKqy/AKW15OlUea23UmOADzBO813MkX
wImDgLAnH81oQyPScHBzJ7rPguXfR0V92HTUBpmHNFsIY+ICeuRS/LWnxP/OFsBM+GMSysAkEuj+
7ULsofZsZL4B0VCSZqktV6zVW44Pq0SZ9oH2cUsY2F24ieYPWkmyEB7+sE0bMyMvzS3MN/iHsLxZ
EuEBTqc0QzY6BvqrBxZwV4RtaRqb3pD3pzY+dKILmUIkNku6Ghk2jdRMcYEzyxSPPNPEksMvMqwV
8CvD4YoWQPs0bONbFIaXECMEO8eqQh/ziqTzSYcpyDjJcXe1uxhY4C/HkVFUHUzbPtQq+hXBLXDc
yZ/ScgIr6+/aYBMFqctNbTptdJOenZe++3RecK7u1g3Pt2/8z2oKb0KXVeRvluaJ4Swxk82kSF8C
6AlOdTNhYz4woPrBH3ArvT4PESEl9zJzMh64mpAju+Y+kYIYechUw9wASsojyBq2YaHvY5RPoShZ
4DYOlTN/meLEZOO3qZk0J7OllQeLhgkz3M7jXHy0hz9cZL61f0ISPByXxlzQYfyjYhL3DMWwiOYh
YWxzuWN+9Pal1xGugebH/cE3XXf2pvhacYuQwE4rGz8Yl0mk5UO12rHM2RB9aOREV2U8THTaT+2x
BJTXrCnu+GyPL1ZBAdOZyifjLEb1OvhpYK/sTbzSMVNR4R4xHfErNunDVnbio/TbxgpJrFMMm12h
WpQe1AaK26Fqy7E4eKYb9CDHV5DTjQ1OgHbtJh308AnjrSGslUVIJ6unhVuYLd++7MX5Z/HZ6fip
t0Yl/ksMnHp28hkkNuICO+S6LeQVhuHsVBxAqB6XE/aoua0Rln+hTSO6jc0PbqFdTtjzYGQff1qj
hc51V4f4p7hxI1749ezveGI6kYU4S9kMy/1kYeOatfjbKw3Zy8k95MM7c3HQk053C44oXOBRdTVC
OxSr/XBhxLy0ORYcSxybLfmQi8/tFI8ZdWjTa+o801wToxb3x+UqIGHB7goLL/Dr8GMvpMERjlOa
y05lv5CEvqZckirOdZqtcYB8AOdt8+G8P+dC8F2FcdXfr/h8Dsswcdbi55yGHCQ99TiEg/+2FoNR
9cNVUIZymLH7svUE35TY1Q03PmFmI2ejJ8fZF/QEu/rihxrLhnoMz6OePN4WxAZKFNLTrTBXe0sb
lb46UtAJJ52Efm36OMxX3su01eU3e+TFxT8SZT8sFQLExXmgls81QANoESWaZ+f+cS80PjrHqmYW
OR7pL3PlbbYkcCnPpjbVkIICfDAtSS1BMhUhRpOUZJniZRm6G1ZeLK39XtY5EyATO8MvZp1htSCL
tXCZrYyya4BV9qHtg1gw795cSnnYgXsIjsqRuJJTPLjyXEtOBCc83q58n8Dfn/g+5vFkGOQN3iX6
5vAeTT5CMgWWXQysEdUwzT5vrEd18mSK2C+PVn021jiPsnqyIlqdabO8DFVP1jRKHV4rhnFD2ZAp
u05Yx6UoHImyhOI0OsrlCZkdkts/wVXJrP2F+QtTmxiWlGvd2FJsciBaRNHrhdOrrDF0QGZOJyOW
HCbiKmYcJHMPpvNMcaHrs5JUYQCpIZihh0Nkss2Y3m/WdddJ8oU5Ng2i0pyB2nIr2hUNO2JWOfy5
/PK990yffm/WntCz7uIemb7bOJBSI7LpXbRnCjrGucTsmxT1CsK2lzOvw84Od1rWw30GB8UX7cqd
Oi3CumzTHouRP0Ej7d37MESZtIwQTRnE3jlycCAxu5igLAG2JLtwbqW5RNCALCmVLgThQrHjhWv7
mbI+OmuxgAf3pcQu9icH4zfYnWnBCnud+jIQPath/CCrxGbmvXuRsMYPoHUB5+FWsnQ3cH9eDqJ6
6awLDcn5HUl7Vz3rMl5NivmU49lcQSQIY5wF5ktd+0z1OUMNhL5sYCRERZMERnzLoYKPopILjGIO
9kqAvw+EV4+9iEAX5iwnCYcb5jAxZrblqtFzldnUZsAbrokzIPMDbRBC5n8xEBWOHNA55SoGorsp
vXm0TIq5jGwo9QMDlrb07Z6AzCdQ0RM+w6p9C6kgwj2h9gj6gkqBuCd4Uzhowb7CaGe+JGLiYqub
P72RI9o4MTahEpC1oCssWwxIeaE6aBm7LmeEih5JJWKHL1uLszDYr4m6krKXVEGgbwYRoDgBKioo
4hyI7pw0MgwXy5b5LEA6iu0BLg9fdlmH0g6cFAu1vr4sFeQ3DSMm+qY6CATyffhLsAqLZDDRfj9Y
VFY0dNZwdXuDU7jfh9XtDXVbRwEUV9uVWUwV9hy0JrTuhPxH2R7eJzff7MKBkbCogOqEA8Q+fmEx
wQPgj25efRbEzG9hIlcAtZi/wdxaIjAUSTDSl0MXUc971KAmIRSfY4U0Hv7gz4dWZmp56P+aKZIG
iAlBJEI52NLrLEs3GYxolHtb30EJa4078JtHSLdEaUw3EY+wyjSeTmgeNlWAIUAgwtyjKAZRGHaW
MxS9qAzB+Ia3aU/K9vk1qRL1gWgstTOudSJsrR5T2zcvhxmMLZmwxCUfMTeya9RlHEGyJmzevmA6
CGJzIQkp395jDWbErArJeCo5C21TXebNzE23tWL2iF//arkAXSlV6xTu5pOqAdfBkhGk0iyZafQJ
XEcpyXGWVv/gSXvzCszYeEIJ21M+E9UdA6NIKcJR8NQKW5g0VDylB3zpPal7oU523rHoCIwNgdyN
fpIqIUMsho/2dMp6N32YLHuf2U8V4GxrTiXWEIdf/IkpO7LwHOPvToM5uHc/u/7AyK8HTxv1V0Nt
VBOE5huBSfZuZ3KZ/xlvYb0afzHKhcMavh0tggzOm52r/aBSPoguNLl0bMyG0U7DUuJxJ8ZHfh30
bXFBE8sCaOrYc7sPB98MXAMt+mXXNN0umDAY12w9Dy52gHMC9YKHc7GtEc88q+tjJ2a/nyEMWwhp
9gnwOfpeWd7SVJCBkgw3xbSOo7v8NUhp0RES4pKXko/zl3xaHV27Tj6Ico3cFXXPxu1hYXpkka3t
kkSct9kb0tQuuf9G6IZ3pzQFKaKa7A+gOIlxtRqXLkU3FSE+lsEGONphmm2hQPnid52m3WSTwmbR
w4FNVf9gpunLBKjY1Kxd9HkBtiGlTDPJy3zXx0001Uw13gIUpdsU1SUnUwsu2fe74CLBgVOTPg69
eIDDBPn21W4n7w0n3kl6V/N4hH6gXM0BkzbA1tXbilFrHmYcFrgQ8qpI1WByMuyEGiAALroKmfgR
TtKsJCFQ76etWJi/vpEB1sFzuXets2ILLaqwSM/BflVdQETmQIEvdf+xhkuQs4wK4GhsN/uww81w
5ax4RsQUHw0SYqncYGk3GDc8ciV+4F2rnX6yav1FyeUhcmXVhxSjL1iMHkbKO9ip+8D6xuwFMGKw
BSWOYJmnPgKP2FWgHYj1xkc3bsPPuG2T6K7VUMrsODHgZwhpZgAiESD/SRxpcLcatnmqmFARyIl4
UkmYftFN+T7ikXAfqaTykmVDHo0GrFCs9/3JMW+hmLsbHV9nWUIC5KYul/WYg0QEfw4LwKc+h0vC
R5kHJ0vwhpEawNa9jU5enQoUTv2LkIjCIMPGU712dKU/XY14A75e3418vP8LWu+AhGpmjwko5sud
hLTIuc+Al9dcpMhbYHkwXyBePd3yhQIKSG1vfRmS9ppr7PSp8MOEOplfYhewsrm+q/2r70yyK/zC
uFDsFKCP59fPaI/humnIimmEdJJ1GYZG2h2vPEGj0ruT03o2J4UQN2FkMxDVhSwf45nceE8Vl9kF
677hC2QNzYuWIjcTFbD1p6OdKAE9GoAv1sAuQ+AJuiY0FLzE3oE8MkEF6LzpoC2Egpd1DXFtWcr8
S0LuMM11/1gMSuBnaeq6uAKmXQ6BGPVqPEj9wL4JCmVZ0IF6D5gVt1P6I8TCj9nwyIheObXNmE6l
hF4Yw5DU2WZhD6ckAaJqo+vRHzi0RltTDoVp5zgQdi2iqwiknUt5JywZMFsdsRiR+LEwl/ANVnAS
iAwbE/c+Ui98ENqj1bQbvZ60coYU27NmsGyhtRJSk7TK7njlErNht9J3i4mEUVecSxBxcwqRFgvr
iGeaRp5E5ltoPmEdMLyQJmWciJAD3W3X2HYwqo1pPgSm5e+fQikTDZWw1faop+gNSuheQYaj3cB1
LA4BX3kkvv77YqPjhONQmAiXakCqu3XIIAN2AMKuQhqcVJOV4qrz86SDLx5StiNEep5BxBqZylWA
jlTlJN1YFatex79ckcFLtFgCOUHWwK2l71JNx32X9Xs+jx6IFUnuM+h5lE54UKkjdOiojeW1Br3v
RAoPMZ/e2iJjWDk3q0PTeGRcanxk+NcBvLKMBXTSn7T9jTQiHzDhCTComc0CCMDt+5tUFiHKRqQr
MANh05irXykNyNxYTl/egObc/YV8UJ2LrFyqPRPKS1LJkJTiBTAYHZanvX8ZUR5nsB0CSnG+Q7/I
rRIQzyXLa/rMVOcGqrXaVYsDD2P8jhVCCUlwxIR0dyIC5PgED3T53EjiQP+yZRrgESVOEL0/HG/i
2L4pY5UAXA1xTSCURbsEfCQAoVTwJjwptiyCyDsZfjBgwEdAt8DIkknG+vOgxoP5/Rr8hHpKxVUV
ogjo4Gl6E7X6x1oz8+EV8fmzJYHk+nLEG3FOvEiiRHISYEYCbQHBO6OYiuN6KUcBm4B4DbMk/JF3
T2qmMyJDezajFE1m4J/ENH4s1dTRrPfLU0RGK4bJ5NKCsYx3R9mnyaOAv1IFB1cwOkdcW6SsKgbW
Qv3RCEbWwK8kV6vFfsjhCutFT4sxCl1ZH4BFocyyMGzS7kJQYmingEw6wTnIpivlUVJHTB4DGvtw
Z6DgCtjpXIZQBimdfmHYNhjQ3OPHb/3btVUdX5LGTLSXARP6iCYy+ZOjEm4n9PZoCM4nlNLQu5yI
4pjDDRZWkdYQwTHaMmHg8DQ9Y5xziNvcw7bbtV5BGyWgBMLrLg+h2NX8+d4sHRBIZqx3doEVNWpH
j7FKzyvFYEnBwSEVZbBKtJ6stXWFoB9yD1EXBvHLLmTzLsdgfZcXRzoh4lgDfTwY+GWX7n5F1I/7
lPIXKwzYxOFmuYR+KnOnf4t8RihWRNxYa47Ab/wEVpiiG9vWeP2jyllehx2UQ78YCNvH0QOVr46A
7TTmE8Ma4+Ji+F7XEPRwVq6mOPzjYTYaE0GTDLAIW8cpFqTh3avob3Bb03R0xDhhVO3XBP3LGseD
9rA94n80xDe7Ozq9xXLNgWU9bKFShpLwgcdP6X5NxxYumkHVfvuEOoBVSnLeSrV9RxfTKx3Fzy6C
eXNnDs1xl3oV3QBPVmPAoUjHNAaMGqQmrRQzrD+cDea7huv5xZFRuatNhi09F3B2CRLSAs15//Qb
CWHoio6cy8ZYA9i3N39gmflIl22TWFrEwTwYSfNzx1oSTlAbJ0fYS5UvCncLqtvLWhGm/kAcFlM0
cmpGT8JzVaT4XmAeA4mZ4EwG5DYNyTcIiGQuothLlMZsT/Ip4qiLbpdD2JX248HTvwVRpq1QOyJN
/FH/BqUkjeuISbcO3zsNclK8x4DpNhNqGqsNjJ+42Z3ozzBg2RQ+GzylPz9aS5fDmqsObCN6B9Me
R5YogTlIykiHjmFHOvW+bdGrtqEhYKVm/eO943yH3yt3DUU9bELxj5MVzyUiZaCyH7wtjmZX3thd
YsnwSaTfJr5rSEFUsZ5cSKNi1IJ/Bp8w8Rkun0XhNi72rSHsGjj6kPs+TJMOoYEP+RxHGdbA+ZN9
XbzVD/5vs44rc8MNdsgtx+Pnnfd5Uy7G3WgCI8y5boYJUIphozltWx16kZLK1ZyCkPhJCUg5Gfdy
JMGcuklEIp8wpVoIHxnDl+B3hHUSIJ3JACmIlfDm7ufT6RfE2kM3UVuSWvzOVDQpv/hCUebDD3nU
JplkjFv4s89m3Pb1EoCEmIQPi25opqyRSQ93u/DiS7jA3j42NpvVpHSh7G+zlN/EhQfOGUv3eOwi
yFn++bpdl+RYw53mzx6LM6xQW00G4+joK3MIoifay5Gs24MOHMUBPFjVuyELvrlq0FwwZ8StR2kb
fknf2YMoOUDaHnRU/Qxfa+Xsq2jKSS3Pg0lFh8/Kaqh7+2cNAumoxlLx4+4PMSIkJ+j9AkE4OhxM
3Myu1rHO69r9UJ/pjfVjWq/894+uJHusiUcHeNIXr9CGXToC3Ibl0f7cGNyrF1/WMEBVIcOC+ChU
CGnRocFBz08AfLV9B4X7wsUtPTC0rwFSTNv00dnAHwgWO/M6Lsch7NiVC2N3pkNWHejuc4bqz3l0
jIIOli+zmMDd2/9c5yxA6jgAsLlR2f4x7zul9jX6jx3nrSUtWQsg+8Zx3zermV861qEF8ytuOmb5
NBSw973Zz6+j87QJ+nEnO7uQmjCMtX/LpJN/In09KM2y5R6hslVo5mD9POD3H4IeuEHP2il+NNe/
9rIdtTErph7cxuwnAxQss3u8rp6UQXkSO5Cl1l1jwUcXrHGsoa2PW1dM4nY7GLcfZh87Eda9ucqP
3977bv6+cJLCZN54sfYjXTc+8ZfhabTgLs2arEdTWBgd5HPL9zDCYRSLgO5lMxdPmEvf6eGpOEvQ
nND3E3jv520H76tNp+bBm1nz3LPe6+fAKWgMTaz89i7EyfS9St8GXtZ7xTz2zZlGbEHHhSpoTjgl
tQN1cnmH/WV32NCCCVPPn5aho2ajkZ3ws72tNqWfjv3QYUkbJ+wP/mPpzJoVxbYg/IuMQBSVV9jM
qCCKw4vhcJwVZ8Rf39+yOjrure6qUw6w2XutzFyZxTccoEbXwaHCJkJ54s6ta1xY85sFu0eYWzhj
I+NhDpHRXZmdC8t5tLlhIssSCNIGY3RZaE6BmVLkhi+bVKMFdWXTsm/Jfde9Wye/cXWLjnX40ymA
hum2Y2EeyA+Ht7fVe6NUyFpLbSjj60DW5CUzy+bsNN8sR5fFh28Antsr0J5grsBeeVakHtvTtqe5
94VRWR861A1htacLc9n+5eHO+zqzaQ7oOy8UQv+Y3mlhYCRtiDWJZXCWHcNvCLzd7/Trd/cL2ID9
uAeJcA5YeW3/w+zL0Ow+IT/0FZ4x783hAuZfKt0V3k1zdTf2BsN3ILNBA6wMElKnnH3wUMwxwlJg
fERrYpGB8SXNwnEHFmzDgtu1OPXi0PFZ1xYulf4EgWnTi1RoW5cTTJ1nuWzcs5kLQQxz7iygK96h
R9PT21khfolYsPk9B4bmms/7fMWC7wMKBCkDxFH1x5B9dJGe9RevbhOiWyAr7NHdDqE0wE0NQpzm
mTkTPo0EWghMyEpBVRqA9dKAEvOJa8QHhm63/OuAngqIhhuXQx/5J9hCsPr74fNiePhJmWW+O/SR
8TT0dzhqj1qunUXpzktfYi/erTNij7If4wO3VtrMvRGNTr/kXOiyJDSphqxvI56eB2+TtZDoZQzG
nbobHVGDQEu4TGJL5Gb+Dot52zeDiiH0DZN8aYpBO9gxPVH/2Jekn826/CGYHDmMsnc3Gw0Q8arS
2nDuiKKQIcXpel1EOAKRulxaz4K8oxvTiQckhQVKhsQ3Dfsw2rp7xmIfTORxXnHuGAEmsGgbD90W
eCpv9xqXUHJbxslra8x6LYb90XFjJqT7e2qct3dwqqVRUnZTxPAVoWl4cj2eDL7w5ufkX3GSmEFp
7WZbUkt21N6cUjVKwjV+znmOPTkDj2Lez4GjDTYpPj+vSPwBKbk00uLZoJnBjUCGKcrbiUElVWPu
gR8nvgVLRb8hV5HMjweX70GMBXOcaTvoODIrl/L6KTkvKe/vYUrcjiMCSdY53gukfrCvjIuIX3jj
mlvz726HHinUNMpVimOWK01H4dfchtWc5WuOWyZNr6t33drjLLsLGnjKiucqTr02ZSN2A/m2wn+K
89nViPiuMd5Iw9gXD9l1PneI8QGo+eFTZzsZAFjQH1tjnqdYmHUaeiuIQQowyweNAW4SsqQKC7Zl
v+RVO84342XMdUqiPCZuqN+BcwWXzHMwoLzDDCYm/21FXetzNSJSDR7oW028orb9cnn9u3SxZA0/
Ti3c+bdh062RZnNy/sUWfXQSRi43YmbolsySu55lUmZjw8rv20V/U0YbrjsJX8xvsqrWgOiPq4ML
vARtPd9Oc1AvEe42B99kHZ288/ib3Jx1xyZmPufoOvzTBuPk6r2AyU38L+fOya58bk6X5UsxlW5I
YLjYmF7V1HV2619xqqiItbLeI4JFeKTgsCmweJSJsWONyLwrdp1cdB9FlscBISa3KQtWoc2lDEpp
/MRMlrWwPtipgQz37/KHkRSrYbPNTqRfiRXtC+ky3Iz89M1nYfv8sKAjB8dH/luS4OXPe5tibKp0
Jy/If1OiqQ0fNEvX66ii5srlc5hJC11wlIP2pvyNnRyN6tJlvW42ijb12s3WKfb/ATfr0MXMk7ul
/JEvbB47RPbwNZYrzt8sUGOIUkIufYQ3Zp5u6E/LtMFpCCIUzolQyaT0Y58U7T6O4VYOqwNb2Fcz
cVyEhYkaAeVg9LOP4w9Yt04fDEXG0WoZKzH4efXRj2E292sVEOUfc1xxVQTETRdsSyFq8/EoWim/
BAxiluapwL5w1sRLHdtPWeFwppTDBC04Bs7p1LE8q5TxghJE6KrXNDg3EHFQpScmhIxQ4cwvfyy2
SGfrLnMAzEzMasyWppjZYyhacniF50GT+bkrM5sPemgh84THNKDXDBrUR9ck0oxV+wSjBA+QiaiK
vMsGCcdFiB8RxE4XpakgwUyB+hQAgiRJcmQr7OAEyzCHyc4FfAecuaV3EoGN9OMsI9gbEbp+QDFw
0LvSKBa9c0Wz8XLekwIPa+AJ3K8YIiBuQPM41ukpyO6U27DDm14s5g/sEAwNYCzUwR5+xeR7qYpF
rb8dtIjA5Vtjwg/79J0ckJQtNA7HtvBpzgEMhy41JKfhFBzziuHdfQ/NP+0DRrTioa6FTV6d+ZHH
prGCQ5O3xkq1/mNGNduYvHXL+NkYLtFiA3Ut4eUIUaIneIJmkD+AKTH2e/vFBTfcJvO8lD+4VpLS
wFwEb9Ft2dSSPtU8jd7MXDFcpdvM4so9eHhum0/JhZ484CBixuuBjF2WxyXBuemVo3zi40CKVZ5i
IQMUoqQNYEFrFoGpXGU6Q2zyekqyFpSCFOygFbReGxpEVcOhnjoR4Ojl8Np8pC7fBLkVQaVuM5TO
jNCCnxVE+qpsLu7jTNqBgDQwsAOmp0Bb8OKSaAa6xkxsA7k3IIeyN3LIYefrTtz3HOoX9KhV8gEU
sznt/i4QrJSaC17qrlqbJ9PGE3FJmy1bC80pHWKL84pAw8q59c5YKrE2ZOs/xPcVpvujXfzN5iYn
P7UcM5cUf1E7KP05oIMY2dYwjDay30Mhxq8YSCtthg7Ahrs01oe3017DW/LvKPmcDlspZ9B5ydbE
dyUb70/QFExyOhgPmErDbb+0OlQpL2XWKL+pJtRhpvnXj0XL+OzqUcevhXbPCO/5Pbe+oeisKJ1E
3TJFduWMP/Z2b9FiUqTHB4t6DcVK6d5Ix2nbsYX4p2JkwQ/tKewXgqL52KDiQYdDmhhOkCQ8kQU3
p71JzYR+19sY9K6bkgbXlxOehBqn5XBTigELD7OhWeX57HRYtK7Z3tjv0IVI6A9hiVQLON927DX8
CXWDhAo0x+TvkP8kKi/nAKTUHGDPQ+BLA28Dmzii1ZGf/DkFBRlvx3li79VGgk0VwLZsNwZuFjTU
si1xnQjNUyeHsxJfUHpmk7OBaov8gX3mnzP7MkNJ2bOQ7KCloVRMKPOcEcyB7Ugi3YgiVkDEHYYN
DP1yHkhWoqig/IzjlkyaNOe7VP5dbJUkFG9Bo/2prClUpP3LxJP0ujpJVgZCrFBDMjWilDW8Hrwi
6FHcq4WPgNgrFSKkWoSSaVqpMJTD8GeJdfLIXcs2PjtpusnCkThFyBm92QCKAThxGG4yThas+TYb
MWzS5RNKkQZZHUEVrddIHvjlaGUppwnHihxr4J9r3NWlBlPVsjY9ZkeFAyRfwOBayReldOKdHyRi
dBc98mSn8GzjMUX61AExmHKvD/jzkGLaw9/IRxDGCc6nu7IKpfSrrNdybVhrn1M0zc7q5i7CDOsH
9kuOQ260b4w+kKujihO2FvCWQA8OF2/KRRKXlrPiaN+q8J2e/EM031u1zdZuoyo8JhJnWrrMRKoV
IqpY1GYOKhHY6T/4OcjuaYxoiDTCUca32HONzu4zzTjwG7KmfoVqybKiYPUyUsqyDcf+i4BAsezH
7Vhc57m8/CBri6OfktHfZAd2kZRSsGSzZ46TO88XEcRkw2/nVJt86GuXAoN6aDcSmFUOB8qbiD+S
RbQWzMbkzoD9gQaSuCrVDJCIEtnctFRfu3R3va2utIkowmxeO5NUnhyLk5SRPCIgdAZnJ2yxzEex
17LY+ziZtpFfdVs4V8M9RxcU+1uVr9Pdn7iHAp6/wLMZn+KTY2O/xl7NMoeU8fyAOTR4GNdsNX4t
EJRUTn9qGIHDDX4fXPyJndVdxoXYjbw8560/nOGd0+9nBHfHrnX5+gHKBafUnYBoOU2RuIrZmQbr
z4TtKfnES6DroaDTAkCK5nQp5QiKj5Nbw8uQopsXhkavZRWRKF6dDAsxib08wsLBNJVKQyxZYRkE
HpRZ6qaNf4RDLHdKNBAEWF39E0yBLwo4WMHYSyhCV6w43uh8l5w+P7+NmN+sOPXl6Ow/Ns3Sgif+
hmPotxVUaQe/TRE2fKPXH2bJYEcMCsG/KxP+h/oc3N8+pjKgIjOs8Bk/sxvcseEJcS5ZNiIcRHCZ
AFjvdTCcPOJIyoA/l0Vc3uRXQTzFXpsBby4A5vb7hS4flZNcc4YPKD3292zfsvczjAVhXFtwOT/R
GrOxTPxDngbnP9Au8XkUiUc7aqjT9JK8eg0FmfBToIHWZ8KEG8i39+kNvhtmlq8FOfFGGS8pJJgZ
kkOJe8cJ+1Osphmjv3mvroiYsO3jR5sKGe0XtRh6DOh6QYsx8IPowAVTTOfAaeAeQJW7HeLe9/TY
Zu+EC2tw/Lsv9QOa93kwhz3rQf5hLOJaf5i9ipnIgP/aMSYc1HGdvEI7mGO8KdCU29R8FB+vwd53
MUYQgI17ixYJdLtCJYbnh+EWdxshEV7N+AlWXE1Of2EJMQFZAtMx0H4dmkyZJvMQB7YvdpJUHkuM
uYpQDCrq6jY4MrY9Yw5d+BjIswOeA9WfcCs7e8visbitQuIgvLIc8XTzJT6UTY59fIrr9Z6QZ6ZZ
RBkg2BLmiF00NyAkc5coAxfwgFfF9Jpxaug60RC0gr9dP9iH2BucmTfiInyiP6Ra3BHYTi76cIiN
tdVZAPVD6CIc4/pTy8Pfsiowhe7KFNcW+2fcn1uhuKWiFe+EOJskz6A/IXdeQUPzyQXdp6EU+1lR
qLDWUatzFF9iqp+6olxzyWnSw1/SzId5NIpEqYc8dex93Q//oHbqUrJhfc6bUHt5Us7z/kenDV/O
NeZe8DLg4jm50SY0XCNTBW0eeqvQx0tMZmtEu8oeJnZ4XD0580UgxaZO5KmNPbJNLdn9GabTQ7I3
7bq+HcYvlwRVZyHQw87pPDnpUnyXA2z6SMXrDGRLZQvgI4j0Az1jyhgBi0Y4Rzdn+yMiQwJs3G6/
za0cDhK0cy2rnSKq9pIt5t74aszDGTPj8o0nOnl2NH+MdhHZaYvBP/m0RIjLEYv7FGVYaSFX5kxs
ulNSXbex5Uwx2MsUJy7GYB5VLiIhu9uRzwXOLhOTZ6ADzs4jTomUDW5q5xGyIGasvcuwbhBD32Hg
hkQmVaMvoX2hTj9krnjWs0ahcWlrcCoSNdV8eujX/dvsmH44HJ/2EjkY3w8NiAsFyxLbwko3lvuU
RQWuxaqDXBMPvAHb1N8KPyMqQjyOKhQSetbAjJZEG6y3tBAQ9LxpZLpHzurcE5bjKRur3NhngoRg
j5n9Ly2DGKQ/mlA4X7QzRclvD/B4f5K/VFdYk6DRxNKNgvqR43ab8Ojt/dvgumYWQ74A64e2UywO
hNkCyqSqauQW946WYh+1/b5LV1o556+fI8zjqGbcyns2LW1ZEpI9ItSYJXP1Lt1deMuaNdu+k4pK
/XlyWlHRf/SbfuHKMXnxsvmYwuHu3Wf3rjYGqWpQjDwy+5VgWOlQ7wmIxd/UCessA/uKVDi52zdy
1HdkyIMpadz3vUulsLF51uFi/IhgWJ4MHJjtJuhWP+CiL2srupwrJAyxFTwXAMUezwqPCaClPAEn
kAvsnAjlBZyAx0Fdzwf2y6yHat0eUUXYvYVDLUgiNEU4dbllekYYwviESDsRkVOHWmV8HM4nvekj
PiY6nQmAe6+Mq7jj6/HIbgBsLkFG+NS8XpZBwD67BzKt/HZib86uL95gVQT8ZW/2ivhD0J2SCuvI
Q0WWZUg6ZlqCMAiYY6M/3JwftjlUG4aRHVCItpLjnj6RjDEOfakLUPn8SCxi1ESbCZHVoYsswyb5
YzRiIcZuFKZIuGjwJgcO2Gu8XWgbOmQMSURAsgNqv/0SheDA6hh+6ek1nkSTktKG1Xe0wODIW4JE
RqGy35yjDy+5LtN6IniiPbUS8GF78+szcv+7JreNH6BMoTFuWL4ZMwtNkuHTZWB9sANsnsCqs1V2
BQfhnihjjfoTL7RmDx835RPPxvMtXw0/D7aNqJ4IJHNcnpedwXdL7yXYFZtbFfGegnxtCS4a0nr1
KCkBO+G7j+7Jz7hmNmuLVGfWZkahe6eDoiL9dD+ekZv5ztFjoGmN1cdsBmahaE2ANRETY0hPw5Nu
0rUgrqUUvDtPLFFxEFLpgzz6IyP/lKd6/PGubem54oKE7IPDij3377aOgB/mnKV8XGnWqL2Yjxs5
A2vunNR28l8RtWQARXb29gg3jb8MMYx8bnJ29eRJGR1kgGShK9s2PbKJk2mxbthP5mNlF7QAgTrM
kreDPcODfCLWtFsxh16fArIidlMtdDwKq7nGtE0gNGGsEqQKnvwh4vpq15sW/VnYqxO0DeF1wiMV
0tsvGeNvBHuAZYx05WBhA8q7+SOUQvTmg8PSoZk2wFfHrgu09/LXyoy1QccG7KXJogYVkHbNw3cJ
unzIK6/3puFPwPQIliN3mZBPXDAHcGaggSGu9XxiILYb7QxPhnxKOkO698oTSCoSvQmbOO6FP7ky
5issR/nfe3pVO37PwZpgRIlNyQtCwuZL7TnC9hDaW2byQHByw72FFepDyg3LnHOgzsDKwNmY4OOk
PgNBYXAPq4z2AV/Q9QH7a+zL7AluOMIsfmITv7aZaoPQCIJRwO9fiWXE1FBiqGaSnMJgQp8MFDe4
YgDoHLFs4+CeiVZdKGEpjGVIbKYmEoJ6i248gwqXB+85baI5wVNh+7QiuApwZFWbXljR0QXa1WPm
H/OLQJCkllihgMx0ux0PMGTiYtjDp+kQHdPhnQQjY4CNibuZ/neDMbtQYH6RDiMrGr+XtQGa9FGt
d2fQEbUl43115hpenhlRW34j+U/mpyh8GxTqIHJSqPAPX2PIcSGl6WcJHQ5uJcMZZk9mvaUSbqBz
4YT2qYfwH1+aOIb+C+Dc/jw42tkrJHKC5qAKc4XOB5ILuPhuQRONdeyeJduecaER+yXNdIrzIQhC
ZwBTkfHcerR+v6PHhYD4nRJUGizcxZzaBW8lGn/8Qtk8/eKq7t3m+BdzjiVDtPtTKQtYRi6ouCgB
5yX/IvN2F3VmjPI1oBQHXUOllI3eHn05Ae4sQTmI1jw5gifIb9BAEVdrJNA9tN/MdfrMTtFVQgdZ
RA9LD0o8OH/pkLZZg8gLWP8vumgSkkgJkQBjeanM7tU8ZBbqO+r46KIppGKo/pP/ZEMiof4VSF70
l1MHDWGQBP2h5/FTyThxmO2Ahtl8U22tN6wOBIxw+ZTpKHcBpeItw+pS6CMU9eLp1aqC/eSBNXfB
XkSxhOyHHHR7LQJBdKq/0AP5hLJvaqAO1Ep5O+M5pcbCoZksuM6gA+TmtXHV0M64N79Yxk2sOK0S
E1cja4AO07L6+Su800xy1pYkBLuXtnMlnZr86tEFPN8gOXF+jt5w2gYCFlUvLSA3k8G4g1MsIc97
KDoAGrDki+4TvGQkj6Rwzsvj3v3U3dfNu6HaGXwBaPBZsl9Ur11KQXPYGpy82pRHpX2wiFDn/Dzi
jLGsQUkjJj4kn7evYwI6BFskdLR+d64rM0ZyhrdJQQI6ia24muqePnu6B2xY8a3+JPrg2nYOPMWR
uW4Pv82kwDu6NnjsYNIPHMO8OPuprxMeSe9bhvMHFxC7zn47Y8IEy+JvK6zhwh+dzkGDfKAvs/jb
bdg+2LSBp4N7R1xMJgzju3/4LulENmoWReMrL0m7OP+hcqp48I/uNjd3cUMyXipag4dDTCSZoFuv
MKRlAnx/Fb0ve3KdaTrsK7dwpwa6eJOAAgDCI4TdYEcNK3ZET0QfqMIbd/z5rp2hjsKj43w068zc
D4YGvStmEentpehjNWh7Q53McL/Fm4ywZuZJOozXBEgY6llxCMtQXRD9noLKdB74sJXui32y31zo
yBQvTq3MCraFwRn55fCqW/xdtD5fWgQCU8Q0RrW8e/B823uw63OK6uO+s+rwq63k+7a3xDfh4saY
2oG+3Hm3hi0Mwu8sc0qI3vZjPzwKaaDwg1cbIP5lgffQsbDFnUlPgU7IkEe18P/ASVp0dgytla/p
gQqtFZ8P0R4teTTHzsk5eAXHAuauGJayP5InXhFj3kHrBCPduxydptGvlqdj0iYI064fetzuDg42
F8DZ+LICycFEaruYV36dTfwmBkE7GVp5NX3z7Wz72hiFxIft4n2zMqmVDxinQYXgGOhmp7BAcHT1
X1nLb2Kr+vS1GF/28qoueM862xes7ej6YGcRIm4+EE723kVqd7p6TewcZpjB3zCTqDvnZ8/EhJPk
y/XxHDxBcbY8ya2XC0pbMYdKY6Njc+JcnI5LOc2W1omKm9PxT/4OJd1h1CiS88mNn877yXSl7j4p
9p+TGsP/NqO+jvFhM6tA9x7M4ONz8wZ9oTQaUpoZNtWGjk30mGsxZjumrCjx7G9C260fRBxoaDtT
2Oy43LkTrXedYKIIgFYEV2e+d0ye9cKZl+G+iN9ND2XRo+abbDWFj11Fmbwmu5b17t36exfKeveH
n4+9X3YKR2uzovsdbfU5Jud++7SSYdWiwBGx1/67ttSBbzC3Wkw2ET1x9B8kE5ne9I7qGBxn8831
SeemMFY/z7vGh55g9XL3NQaLOYkMfLdKdRoUcO6P6PJxH1QYGEzzpJN2c3O+3+EZjM2voWm8uU3C
Se1Qv3svnCko4vfqaSiD8hb5Uskccd2uvkpUBEXDAfKHET03g8aO84kTfWtv212djqb034BDVYCq
BHyxyN4v9frGx/oKX/4q7ODJSKICsAhOSntCz5vu+2XfjEjvvq7OjXzJMmxnVVhW/do+nrft6wq1
Th3MFd3j0atwEm9YxcOfm4ta9xy8DTc+D7lCxRzv/eWHSpKOg4V253g71+wK5YbuHtXtYtHR62PN
R11UuIixQH/DDP5CMGO80cBZ8GVjgYJ9g4pCUDDt3AE+P6NYYYi4VG9Gbo/oT9Bb4TmBtIXx6Dn8
BveKSeanJ8POBnXxdyEwr2C3wP0cCxyYUNLwzKcucUZtileoaByaSUAYbfttERLMe9s+tILLR+bz
yLoTW6Y5f1s+EVww7RRWzZ4eoang5LtQzh6V/PyPQ1n05A68IgO9IwgHRw7dBayyfA9qB8E/OKdg
okQH2Ok1OahwgJavKoqJg6OPr6gHL6MazlCHbmOKdQnnvmD1EENUuGg0EranGEcoatlagFMUP2+C
neAplTzGICjtgF8U5+nNf/hietUI5vYtqsVSDu66c4iZtdQadIBsAfxF+atT+QM+GaXmkd8lnFQ+
4g8jJhyhzSs0ex0InZuzi7V0F2N97bSV3RkcRqe/bXb5e2EzuzRr1jY7zFBrVWM6gDv+ulBSNa5/
LdB+13mbbbHCDxDKtCjcu9W4NuUH+cbeBYMBPGrlkaQhxY+9j86WUr6KQORpQKlPTZgSKcSE1+B6
hxREbEp+M9J97vqI9d29ptfwlTyucFo7/zxlESikdck5wSzG/nbro6bfWjajkFHfpVAoO17mkqJn
iZ7gBJsNcI1UM2eAA2qwtt2J8Nxe0FrRyc04qsObe5KNqzG68z5VwJ/sotvVKjT3tg7rDgEOaj4p
42uviisiNK669z0BgWmujH6zbkNtssM4oeGV7uqXtcQK+IHhaMcxflFPa9y0xOAAwxUO3Q/ipVNO
gRvs0VkZwK8rQB3cHag2WzjpgEpLnQzkyOC2+av2cG3tvnhI2KdwSUflb0H1vSAVsMRV43PAGJ2k
cDDhJjXc1l7wvcGpOv4XDDRho/s622dwXDcYw7LvvWNCA+Z8nSa6tMEt0N3z0AivuFC6UFvUN6jD
5hxZuOu2sGzYi2itXTHB3uob3nZ4xhcGwwi+RxxPm9B5H/scrxiecsaiexk7VBPeb8rwbSUr8b1h
TmPxB4o1pCMg2BvHYr0JdorpgoItsJt/0iHIpAQBTFwtjZm3PfrlDtMJDHhcxsQmOPMh01hbfGE6
ijmhxuCDxsBvM86HgRcJEy7jTb+LIwP0DnY2lL1sQYiXEO3SM9Am60gcL87BeaJlYkbzGl7QiUgl
ToONbpYJRMgkFgm7i6uB7/0ae+H9IHLUI+4taHrhgyLmelFCyErLEISr2loULpdUoEV+HcFwRFT5
9N+CGAmnVEBbk57N0Cv8uQBJoJ1jwW1EecPTgG0HO9C+T299ja9d1GAIFlK0kCjDlhBZ3QpKp7Xk
8XCEZLwlh44iYMTmXdhhz9lIj5uxzVMwfmQ8KP1Rua4vXkORczq1jYEvSMCNNz0bru/IUHelNLdU
Ms99oXngXrOYK+7jLcAB4aUq4nTOgeGxnpkunPt7yB8MfcQHq8lcE7ehuW505/4xPkLRWcyb4OWD
jq7WfTsfehCuf09jqWKr6fR4ArlO+FiM/LXI6cUaAb//KRccKjseT50F92EELczBYpUTWdZThrmA
rtAJXixhDb+YiRz8Hiwa/x3K3WR/PLoZhynXAV+JJrh9ryeEcbYAoeHWpSrtcp+Y32K4V6K1QflB
lHL+3Zn2piOmxdi42c7XEHAYt0a5zTkrtxPdnuykm/wAptoGOzBA3oefqF8HFwcg80xa8au7XC6H
7BOYvNLET/KcTKOty+KAE1T0hBzRMLucQkT9yvEg9LXwsxuGf0VYI4Id6exdUCqWhLjzSTg6vyMa
eSGSZBywDYo1B2OOJr+QR5VL4wVkChyDVAukJPU5ZAG0WK3Sir3gA/nWoN/oEtaCl4N+sVZ5k9Lh
U+BgAyzOi8PF/eCO39zNA1WOuNpOLpAp/AJ3xvABohLJq0cubuu941jemUPNYbJB4jdyDpUvE/jM
nQHGzboQL7wsfzmvoZyZMM0jNFjpLYEt5p7IK1DkAOJXYYPxRvp5TAmP1Hoa0OALNCBqrPdFCDaJ
SpwQRcCSg8qvvP09OpXYGzbWVJJ3PhIF91P5dQrxi69VgHq5evCNHfrESH0bWEMel/tG//BOq3J1
86vnFjEi0Uh1Vx/wRmb8LjFopTfkVGUKxLljkNgeNmjViLN4uV+k0N7XsAseUgzLapN326EwpYov
xnSnBpKy4Vyjm+THG4AOb4dWYA5e1/RoMm+EjgUVoCGIUg+JWoSJMiKRq/WITBozZAL4AY7pIi71
SGZ2fFpD/ksCEV/+rmtMG1hI3sRoMgGWA+4sVFG390xZ0T8qDlgzMFijVAiUNMqc0mnXACZU/m+J
SWfNAuAeNzKGkmlTufIs7jsMksjNmt35aCJcRtMT62O4Jx0eswsO/map0NuDNNUkrP6DlYOr935a
PlbbvXsdbRC9eqcu3/lOc0WNRDEEJkEtVnfoIYQraqDHLaQuAPI0RfQB+UPnjEq1UAgXX359ysVv
msI781vzL2VJY0hpAlIncjfhjIk6Ff+iV8rJgGcVfR4WHSBtHA9E59wjaDnsQWx0u/UZoTTuYayD
DENFPgAnx194ku3MpNtXNygKuDmcUxMTrz9cRAJx7yAMnbFMom+FZBI7BVyWhaqNTD8XCte0+gx5
wpEQWg7o9lGoTXiCDuzkcPGBgEIy+L9TkMb8/8ODGRx4H5vBOogQtgJOJXV3sYBIwVnZUjIRGRKq
IipR3UZhx2aUST0J5/hj1lX0252UzJdP+FsMiXA8yV0V4EUKuDxag3UgbeVGYr+rJHFVpFHcP6Rv
S41vCoZYMNAotsvC2TLaABoJRP7LHpNtZMLW0RBnBh58bEZ4VdR/jR9IDojOc8uO4ee8bVayswoW
LGKHDwOSQs+zuwGlksnj4PLLwKjgqDwuKORkycHiqeOYXUywWRY/VhqCcB1pis5ZiNAz9J+exhEG
45fmMoklf0suFG8t8vH57MqLiRROlkCdXA3BXhvIyGEixZ5DEnFNUlz4+LAUYmbKwwsqKMR6yf1j
l4HzlRRudjWkALAOlWyEeeHLHCCa6ZKDWAeTZuMTOcKPNtZJfuYqZiZ2qK304UTcALlgs9kMKwXg
Ef7h6pJEyaeRx0XeTAJuuQD8FTDg8+Lca3ktyBT5LHRQJBSzlik60CPP0WVjF8uF3oomKpP6IN2Q
b8r6gBNhAzVpxE4E6N7yt2oSj/Hds+AuwZucCBG/may7QHbiE0FJT1dED3LJfimKBO/uEo3vAUrA
l8CGh2lXbrdQLHIR2X6BodVD5JEoDxmOJegctlnuNBdPJjrlEAKYFtHkKxfzMdo6e9mOln1RM+ym
GNTLIH0fp5wQCFcIFzSgaHpJ/EQhJ0tJKBZ7O4bZ8Y5zdmlZr2vsbKN/Am/hTw5Ii/cuWqR6wtwm
MbLIZPnbj3A7foRX+CSTxL+X9dw6YsOAVg4SShD7CfdQMnSbqdxktCuiPOnL96kDYR5nojLB400w
e7kk/+xD2IWGXOBgx8osUIl8+3LfRc76xAim4/27Piec29/uvFvnT4UNiN6q3DwldgqOCcW44hxu
QDhVnpBfIkyRZ03s+ViOrEe0tDWXp/GXI5zL74oUpu6eB6w8YpTxgJ80U85A/vODg7x8xrZVy/ja
mhdN3tz5Cc8e+h15dbmSDLgp8aaR9BfREb7j0nnG0HDcZtmTtr6Y/4tuFSt78diX4kBIN1muXFPx
wPlwg/o47DF/if18KH73kj/KDWdkyYpgNhWKMQR0vHbJ3ZYYKJ4veRWhK6ByGZFGzCJaEkz8thjW
GX5fzOuRkYpAQ1gRUgcYBITYILjlGcuhjjZDoHDMgYnmqfuG5W8q2FYaa2pV6d2fdg/JHbUbQXd2
JSZfFRBj0uvZi5M/+njwWCj6bZ483oISC7CZh+V8sTZqPYlOgdFgkvv/YqSWaSFqKcKgmt4Xnlvf
8WAz2yg0/GS2XHLNpajKI7r0NJe7z+1Ahdzo7/NW9+3Ko9PI2MNxyuFeym4l2wsnnlRxshE6jRf+
2eg/Awa+kIJCdyLpVQAp3CZu8wqE8vLAWIbL4tSDcg6NtivtdIcgj6VQ2jmbX0nPkM1BmsFRHJ1d
bQ4ewKQoMonDr3AAlla1lrND1rQfnXkviMEprCDjTRR2F0qlJ7u/QQmFSHSmoeCs2VlWR63qvZL6
ouneYZGrrbel18MqznQ0/2QgSSes6lduPAEdYMR7RCqP9ZtnYNNNFLf9heKsIQcemnuxzDmVvg6V
0z33d2RqudyWNuoFBla/9skPtavaX9X7D5Iblc+6uXwtD++g8ex2Zjc837V0u7jlREiUzhk7Chau
wQa5Kp2LrgzMxa6OziOq4+jShG7GJetmV2f3rvm32MDQ9VVzmw3avRslfdugqWFynsWMsofJzR3p
JU92fHaht4v7zHceEQnFrBZtyNU1HxEwtPbXfqjabYpeqNjbh9U8AQU8UXzQ4acFhBTG6KM/5hK1
tnPBPRyLEINqCUaNCUNLL9wriifaHh6F4199+EU1dbQCc4luCpMDUG9clMAp8Wj/WA9Qv+lngMFu
e9AYNFV7JJYb9EHyC1KqGrbQ5LviXdFaN67UF21JerXf9pPJ9F1OWs017zHudcNm7cEXhr0xvNek
IfmK6cnybmofx1qgD5vDpEbfzzsAgtVG5mKLTfCH7ovZMPq3aYk4cpvsk0Nv8Qoe2IwAawDuioTJ
nDI4se0/u48+ylUEtzZA8pk5bvdFr1tmJyDd2oZkVMa0aPzqmwXdr9/e6O4Ngy+xqCviz6ZSdQez
uRP4A9iWYmYJcWvIZBhUCa7U8E3oALzdHwRKB1y7nrwgiLbZBizoaj+7T8I2Mzpo+O7PrBoy23q0
GPKwp4yQFcnWbjg89c4CMHH7Bv372tqq4e3jMtmXtrd6hist4dtbhWklWtKmzlvRT9rPik/HS3xB
WmCcv/nJ190PQ3q7va25eAI13WZhOYXLhCGRo96DTo3ty697DyVYS7zSyWW0Pa3PhXVWAw+SRbsy
t0/txv9fxkTzdrnQ29Hgppr90o0dRE5an7f3dsumujv6CvrBNgbHv+OIVVA/2AFWcVRbAUYOoDbY
PzFL/Zck8UOdA3TZORm1xBLEOMNY7fDUA0xKSsVHZS3QL+vrNq9XroxZs3+M292W9ZpgghjqVm/x
oQcvXYEvLIBg1sEJD+RTNI81eoUtTN1ARGnvZVCMEAPhF4LJ7BHLSf7sHm27fLyG4CSwWXcrKYFF
VsnRS7Dp81beidngPe4qY4/APQFhF4hSQA5W39DsfuwG28qk2FtXwKnnxvAkKdRItVWta3joVzFX
hDmqe6wgiAq37ZmpgF+dSRG89qwWUTt/ECIsegvdCpFT/fG/ui2ra8rk4T3X3PfiS38vTnOESXr1
/BY8uUwBC1KAg9OgBz1LOTy1PKa00dvF1nSKShmoqc57M58oE45D2/kSltqhWvJa/sh+DhrAOFc6
bgTjBKN6d4fvN63n+B1iB3lMbsPWpGG4ju6KpyPnEUCD6oW9HpMOQB/cIm/KQiJV9wi4JZg02ie4
5so9WeNviKszBt7f8a7/ZB9ZiTQSuySx+kzGGLfw7UiCPRC7iVMzhh4i0ZOnGPPQlcHTS6LOzzOe
0ny0DZk7We76naApyWlHT0SXYlyPHAwVwDls+wZ2GuJ33wwOy8c0Gfzhp/P35/FmRyp7HFzVH47f
kfDmRJP1GYndIg5wasgV7UBSma4a9j8kS/P4Q/IOxByfbD084Ik2h+LqHvhwY/Ey6qi/p38de8+o
2WATczoKL+6WepRWm0bqYO82GDPhg13fYtp1AJnDX2nArtfunbuMlmN2glkNvybwMe6ec+WiXg1r
7/32q4er9ceviThwx/RHY2feh05wWm7N+ywwjIK+dpDRX8Ds9glZznfWVKd/gOfmYZmC+sgCu+S7
AeooYCt+EzU6BqdMOXjjVYzHJyp7qdRShWiPCgM4kx3SBvzZukwyoElhsJ6hTllOjqaQ3W/VGVS+
6V/4FHhdWj32KmqxSKWbMGObeiUj/42AyxknGKcweSruPLYgbjHb8iCO216HhbOF0UAv6qGvegQ3
gLQOhY0TijQLbOY/ms6sOVFuC8O/iCqcQG6ZBxVnE28sTQyIAwIC6q8/z7K/U6lOutNGDcPea73r
HUS2hswBl9weayedgLVqibfkIhNgbGha36Qq42w2ge1udc0FhCBAZEDZeQ4GnprNXIdLFWqH+9Zq
YNsUDANF+IbQgWVweqGR0jYXWAsq+Dp7uG8VAR0WoZEybKDTINM5t+/zdgnytoCQhDbyL2SxxckC
K7oF7mLwCJ4MCAXNEZPXxoPZdIdoN1NGvvVdu3KLgJRDQzuS2Lzq8q5mPqoz4I4QyR/cXpp8SOKw
diDVgXVkDpSmWYnoAaIiUxXhwTPAdCz9WwYErrAw1MPO4mxJrStmBtznCA1hN22o/8RaI3F/KZaE
vGPAFBP2lzQy8mAXAA+xsTAOFLd0aTkcaD1mlNARPV0oRRgl144kKlGKINRagRRlUGPEMQQdISSp
9IPvLhgYrejLAQnRpc+oz/gVSOugmPdn9LwAwmhz60iZyoSoJDyWls3XqIQ4AMgSYx/OFhMMG72R
HgA8lZBuSfhGu8Vf6EDogOEoMcFACEDv/9dntCGnbk2Qyqz5qajGD4eYVgaa3Bc/LQ0zUxuLI8xN
/CGc0KiMxtfJ2Zfynj5D+kfxrsiC0sbqwvzFUJDdlTLxhiWHUGPfLiJAqKT0qjAYkXA9bSRmomy6
jzSEprS8Mc3SJ4sD/EMSrURLl37h+WO+R2AcH/+RylHDN78Nhqbf24bA4TeCvEPHbQJVMiWcLX53
Tzcagn6e6MzT6dXMluLUAf0v6HNimdZDGv69kGzSg3IkyranK+neNeIs3/7zF0hjUFmfsND7lZ7M
HsM3Et4+54xfnsYWagJ1Pg3LQSBWPLv4jTB/ZZ2jj+2vqzmeXRPCO8LjcLqU5hxzIaERsSIe8TWi
bc//xXjtONJd7Cap92LOzddXMr8H28u0/ydiwhepJyIjo18emNoW1hn/ApbUxsQWCY0WsOUdl25f
2lpCiEoKZhJxatXiwurO+/PuhBmc3YA5MMHye9PZdaNN+kS8dBRTm9R4Oxi2NodhjJP4hGaG/Bqk
GXD+DBvtyARFBqDuxWOIh7KKbyc8zqGQWib2gBFgvvmQ8BD4HjpPz7D7cCBaE6QNKo6EntcE0BqB
8bD1792cLJmjNuf1sC7lJ/zeM7wccyDJyeAbuicQ4Ryngh42L3TiCpx9CiPC8zYnuf8vn2Bk/i0j
0tmHM4qK25gKYxFDiMS9e/JNuYPCNjotVOb6adiFK8/kbHJzAO6vrvxDBnGqrXjflKa+GbJufl8D
RGweojSCoOenq1VhHPg1WCOOJIfGVm08DcJiutrXlKiskmesSMTvSRVbiOYoHjsMiDU3m6d+l8WI
RTAGRIospoN3z77NFr7McIabKh5YxnFfX9lK2DWYFhhe8ovhAha1TMFk5MeY5F/vSZWLAYPLhfhm
QWSoRRTk/A1DktEHYwmkUDRYIig6oZivNtBOpzoQxqdNv9F0prB149c8dwCVkPJ+um/p+QRkUCLu
b78NX0CEjSsCFN0s1vDuPJxU/6lh6DglzVhae1nZANRAO+AuJZPhGKzn+WOw681eXrJ+uNfoPf3r
MKXWlzoqITivHfQCyAuRhH0EX5FkbJU/dQiNj3tGwKl7MFigbY+6Cet1Zvr274DrU8SRuV+ALkgI
NOgAjrw2Ml8gbwkjkusOPaPDBcrVGKFDaxABLv5g25e2aIVknt76VcT/YQHl0t7+6oEQLQH5FnkM
jc5m72P4RAgym2fYcJagjbDKsrvJ1F3m0eCgFwfhm/fHq3CtOpA7ZzjuMhAReEw20z9aCzoY/oXJ
FEvdi5a7tVgQAD2WY6iYoFMY/Od4pBJoA79lAX3eahZvUAsmxmvMaiCeo3fBegfqfayFp/l1ArIB
w3KJcSJs+wCjUjQokkJwclh8Wu/mliDJPLNAvVDdBfnKUaVf0OvE4Ciw5/fiJCKoJCgB3MktasRB
fJqIrlfAGhKAQeCQfkIKBVx88Y/ir2IU6UUQgqz+TP8gRy90xZxXzpSQoslfg5Sy78U8JNRmF0Sq
XCljrq/dkcsHYIJdacTpi+Bx/dXOAwyC1axyClKro91qwLzdrwlLj3GFGmdBGzLvAV0VUdqN45Gb
CfSJxEG5iovjUORaG9W5cD+iPs74detZw33HzSFCHQ3thtc51GMtx4+ymQKy4fhUAqlbWAEloAGn
eVZ7vZ8zDKZkXEB7yvziPU6q+bMIVNVLSOp77Mml0m6hsfOHXV9LXcZenW9hHN2CzEtXGgMS0vwc
rgOqON7g18m9MljJHP1byaEfOe/vM/RwZOEJOdjB7REPnaJ2Cx1COVLeBLdJ8vJghqk2xLpkjouz
xs5HvnIgq7kBQvj1okteGJVzI3bi7FawpQ2q4Oh8gKRVMrC8O9pql4UqJByqZpDnlq9Q+lBMo9m+
wDnru92XWexrA7PAGsM7oB5sRB9OUbntGosKzRxmwaWPMwIGXrtZzuFOJgT07Wbd/XXf/FwM8/bT
w5zPypSf7mt8/ns+vCrbPHm34JvQWVmqr/ht9BjVQIDTBts2R5pOJgoGQcx5F5eh8zg77Q45MGFa
cNQ7qOKhGYj4k+U0+e6ygAos4YwuTF3Xe0hajK+LUdt3MryNKnQOtOAGJVBrJSkWyhccR6ETjM+E
4Jj1tPRyxeqw1X9nbP0Fi17HKq5wJHHQ5xeVYiSbUVsSsv4OnnaJW3Y4QJdLCHppK/GDaAfiY23y
AZ+44QJ89sz3It/3vW5Yg5+i6za8dPrxKO99vRcD7m4dSifYJ45s+z7JWKPL6KP6E3lqtWCrChoW
I9o5JPEDFI08xWWUkswO586CbznAkfCtWC1q8GnDnVE6HSV4stZiJgWqhzcZFJzs2GdbnWUJ1SFA
6ws/DwZ1kD+7N/9NQFtuM8ioGCzmsuoZvH+Pbz+1kbrNqH627+8E1yroM6nFSexPmGtZPGDHpHsC
TUCb7riD8bOA4+fgpuKB+nFovbNoPYbsf+JnLJShclV0HZV+a9vG1+kVngG8CoiKdzNj5BG+oowZ
itc5CqPo9/bVZv61HZUugncN+s2Z+rYXp/dxAUxQYoZWwuUZTrTBmFqg4H7BuC1jgNDdVs62fLm8
dR25t2L2wKjyUIcq27dTnEqVKFFtmIU91tFBbHSix4lpDbAXaAFWb814B7IArYQ8A/AchVWN9nVG
jitdIMCcQWJ1PSkDCj7UjtiJ/BiLtxG/gefK1BkkXhNkXzfXyGKddauwCVwh/kEfX35QOelf+T4l
HnuikSjJmcEckrVbQRfSvseDs9vXEc6Xta/B52O9Je0WjkDnYf/2fvNHau6qCdcUcfMoMXLrjqlP
3EyGqdNQUmLXp7K5arOrzFs+Wx8hsUiTuFcHTgG9Y1k7Hc1PTxMewUfcTtSzpJuFVZRtu9BekZ9D
DCgCqMnmrW8XndWbVFdmhq1jNJCxd87fmavmPMZ/qyUsvXGvxeK30yyVEzRSi7JQ8R8/lfM0zAep
eCp2HJqZnleorYgvfzhP6NQ+ThUdw63P0RmK3+EKXsJNvniAGeP7q1gFroAPhq/eiXX/qK4eCxUT
C3Hliwej55KkYjy/3dsCx94cnwucLqiF68l7NICUyTZY4Q/atW7T67xd35Yi2Tp0zPggMP2dc/YE
1S9oDWTPRFuIr8YNQ4guMrXu35B5lQZj3boO2ZOynvWO4ZcxIJECA1wbxFss+lRCPO+G+T4zq5Kh
WxVqWxnaNTARBub6GXeC3M+0UW/5S4k7Uzdiv69NOt8PYbxzq2lsQ3Q4Lf6A3KXaqqJxS7ivGAFr
ussQOc/tCgLcsitT/O6cQ1tjMLBJV79M7sROX3xgzwjQtDBblpiaoqvD6HZNmivdxclkZoOMZXaa
ZKnNTsAjgOwLlEYYquZmn/uJrRb5A0Z94xtDBKD/OBuxazK5QdpXmjnBqSUmP69ZzYXSMdlY29m7
xheoP+4xcJmdCNbGa6KdqZ4GpEsJRU1njoMYD02J+TomCETnS3FhbDteFjx/WCdZJfbCcOjjzofC
wyOL2aLWYkYuWu++d17Tpk6y3xds1eUz6I0azNMegMJmO663A0jOLZNpDvqq8iqz6zQBxnYvDHAR
ALt6jdunESsUILUjg0FcS6BJF4DlfmcKXu1fUBEvqPd3WOPDVigwbZAJu4wxjB8JfKzZxnYhJqS3
7+6++e0akiclFRO/BfUHWxrlzEzsSKTp1CATyEyxdk4T7jsaPhk5iRrFcD+pVexhNRXCw8HS2StH
yeTTWs01nHrWHERxQ5TROXJ1KAx4PWAyLPpNBgI9nlYIJAxcW44FHqqvcUua02B0Q44Xj7df2LFH
1KVDnTaJosMx8B365wLBlBBZyDuObMMv4SAkJF7mzoOFv+8NOfAllfWTkqzraVvWpwBBfZiOWoaX
b4RnKGLOuIKKgB9GCm/jRH/4tJludHkfHRYzqYvGifPGtfjm4pPLHQclHUNX+OAOlRJ+2eRboHo+
z4qVRCxL5gL8+GQ7OJHNeHYakl6d7urA5EzGY+r+AnUvlHmztOwsUn9PN6Wl2Gk2V1zyJ1NGEbA/
URuynBB/QQfbeoqpu1esF5v4HDXTx+JmU+o6FK6t1123k3L6b7rIzHjUx35G2g4koJZBXQjMgC9w
ybBOxsOCu/QRr+gUxB8CU9CjvOUs8ubAr7EW6lsFhAsR5cRMVTksXAgOE2MqY5LJqzmSWxTz6J6d
TwVZsbDIsoTwx+4cMrezqVf6pkPY5PtQABlwQEJR7b8cmiEZmkujz5BNLkRIQ6IelcDJuVhau+dI
7NLlqlJEMHS4L5YHau2mtCnrVPQNFHlCYgFg+IwHYSdY/hdPgvYfSEOGwzwawGEQD7fJerhK/lKG
vA9YLTLykwp96MmqhtElmb+M2ym/508oA3L85LYWjxjVkVG/aBrf7osKR2IsCoRhDfrPBzwlYzS0
ZPZdsxSIsEqcbNg2UXQBDRAaJmAVYAZy4Qhj0+jN0vExKqFdFNLUjiDblEWS2h92D1gX5F7RsyE3
YbAUJDRKFUM2aBK0ReJ2JRZteOB+Pt/oxKkO3dv4PlY+GruTy79gEouZFH9f8PP4c13In5XviOWG
dOZtAOloAmGWWWyX7rrvNx74JG02oyPKGkfhhWH78lTChU6hQZYg2okFwZtHqabGzGfPNm5Cu14s
/vALxd0L7AD/FCHuCucUuFMeCUwGoFZ698+bkjYO/g+f5fESHiZhUCJ44jX5A31PEHt5Drx/eZbJ
Di/DGho4daVMC/jWSpSVVLeTyfcupr2XhzdHPF9CwRf/vaJABvIkQg5XbXRDfJQMI17wG7vugDQb
oZYbs9b1xMXAsO4MSc5CLmVUeGLqwzwPcMdmGMfoYsirJuCjZxv/Dn4F4JeMKS7Vnqcx7xrCW+jh
qzHkVwPKcQS/wW4TTEbGYKCY8pGFYJ8mGjPQ7bUwhMXsMbFW0BY/tG+DikuO9j96ODyv0RACzdBR
XM05ba50xtDgFHfo9IIcufkAwOwF40WuRNUrf+RvIuoDovpcmWxL0Ceg5ch9BRXmIKFAy4s7AMBT
0TCD8jHBf3JdAzmcuAV1cu2uE4Nd/j5qoF3Rz6BsFz8xgRHkhpfPspQIJ2KIOFhfCNlD2BnSC4uE
SOJcBMcUwFD4kUh9+MMIw7osMhf1lUfCEt/DuQN+rxBLxPCLO7viDj8I0WDgJn6JIywlx867BzpP
Kk8pLbWwIeTW3UEBkeXCxREAIrBDLrAjI41/iZgGXwlDZYYikwtjfvZOK0lnpL+ImJOg6BEB1UrB
pUH7pocj5F7IUWgPbTHzfsoE5eP/IZ/zMaTkD3UKoWNZWfwUubGpS6Lw6koMn4zcsNDw/8GNifMk
B5e4RBn15DKVsck7hIJFvA+hxsQZf9JswSmI/nXe0fOTySIxvOLADM2bjYXndBJHodclZhcMk6jF
K224GGhgqU4Y7tX6RBuvUhtel9DNpqQie9jU0r/b89QlH3cjXK8rjzgyFexPoRLgYfL0cbP3jE/m
Mf8Lc07hV2ZuRKRMvuJdFvCuGVJhIiGFixziu3zpw6kAg30A3MpZHuMTgaJTSHRvBk0SKkOtQ8YW
syqeVZ5XBlByYOQRy8KSsEeelmuXwF05LsIjAXmWlR2c9hNrxE5DfA6MLKEfUV1KsSHL5pftfrhs
bAtzbH6mElrBT0uOpPw8E1MLuBWn3nYNYn04pMQGODoX3oEgeJ9PRCWJHcFXthSWzJMtgb2GKpbl
nd8FmhxUx3QqO/DOk4sWjpM4I/DKcrVJGfKkmxCXmy9hH4nLLVcjMDK8WJpHc8sLYDk2FiM9rP6Q
2cmO+uuLFQBI1vpX0otEZ1s5Xbk7v3DY5+25HOE1WPcXFDt5NdmIkXY+YIohqloNbLBysC7ZJpi3
IceHbggFEqCuP45+f0t3DclXXK2QSv/6ayGiCHGMv5D5vRB6knCKul5JgJbcyfJHqE1sQ7AWP0Q8
CMe2TWGkRU/WU5kiZbDzHPwGRRgR9v2FiuFVGILaMhJNGSWBwLasY7KCy+RGfmHwTR9LNMolefmX
9QXFCcgJbBQxPgUxLIhkJucchwrm9+Kbwj/yMeWEmN7IdQT04C05ETFnq/eJk8ZgBxEiVwk3AtcQ
JjiSwigJbvJjUFT489EVo4w4UZngF8jjLi7kL1A+lhq566g+gAFJOCU4xb99MEEKk/+uXF4auWsk
6Uk8goS2+ydJiQfSXfG2QqSwyJVvAIcXmxkKb03Wq0GkY5xzdgaRtF1XeHBdRiDl9B00086Imsyv
vRS7wpbPBH8eDkKVG1OXSTADdGe5wA4yZeHlKU9kgYRZR8FonyByyXIsl5RwrnAnBjKEyElb8W/d
NdB1brfxC1ajrN3Z94DsEllkpVYTlh4DG/6PkYEnf5dCcavCzZJng8rs8PLKzy3gcpdWsB9Kwfkk
ukFuCyl7oAbyYkDfMJjwLGHx3Xkvcs7uQfdvzE8Jx+tJL3gn/0VejkkPZSTTFOpzuZeksLyTpZEu
/6vdqZ2452TgchA+4mmixDKPaz6vRzPiy614whcQouMFqK7C057m2RUul3zI5OlJU3lBEy99xvNL
LbkNVbjn7Gqj2wgY6usSNF94QchPCw8VsihABrMnIAChgPEegEcRBfLMUs9LxQtoxX0otvPi33KH
yA70JrYBC+EKsFFvFPb3lss8cSnBprLTS3GTeaJbxIrPhp49+jVGkMiFYD5EGzXkMw3mEgl+1KXn
WtKVUApUfoeZOT8/mEqJ101AvNFeMdOh+vHEw5b6wK42iV0wVMDL4AiSw/Bnx/vGVAyplZRUlA9C
1xG5Sbjfi5xyaO73qweDDGhyTAgRwDEpCfm3gZ6CEqNnrSbhDR15n6HvJRTB+Q2XXSmOPpZrvLis
KzB0wfylyuXks3TeaGbqce1Br6Z4b3H/QSHy2aZZTKMXctoDVtvWYCQ2NoQ5cWrlitABXZW4y5gw
oRWU+kBOhTSI/xDYrnfBxr+kZmA0ImdKWggMnFjHZUcoCQuBPxE00RU2gvIvyAi69uwfkWb3zZZH
y4XYHqWu7KHJTHZm2frYdaE9sGf74jwgiwO75yxjy/yIpoDyTzMpQHAUlTwDYBM+s1ZEMBIj8dBi
AZid5Ss+l+QOcz/27BvNifQ7slagR8YIRtoZwUk0jgY3FNJsgDw+aAgxNBpgsPSBXmjLaj4u7ucI
YgCmu7uw3afkG8l9+mkg3bMvCFrfeS6eASoIljx8A7rOQTKEejaf5YOZBdFP3Mey77DzbAWtEcej
NzenTBKEqSk3lexQ/wqzcmTED9tY0M1hdypYTiPRA/SK0unQnqM6xjgK/IqXkV6Rl+FFoDdC0Pv6
Vwe+7fuyXQvps90nfp/UYllbdPoZMWqVbkdlQHr+k62ldJ+xiPSQq/9Kt4y8gPETXnFjPB5SKp7j
Z6GnGmDjf6KHgRTFcDCiKojoj4m+lhPWURlAV96A9Olq9q9zLLwLwxoaUl8O8tuOpfdL/AfCdDnO
8kehJ5X+lKHv05ZVqh9iCsa6pnB6ZMWTk9MEr7UcrA7LZI+T9ISVKlTZhoaDvZ58Z6lThXMry4LQ
bP9f4/ZlqC3LIsRrF2CL//qvAuVeUYHrhSguTnySwCEM4H9lMSkTbLpSnwrvmxECAveWrlvADHms
oGtytFXWoQdTbebZsGhvn635NqI4kH5UgBhZIeUh5BPaH5jgZM5/piJWUESbj+Oc+MzJPtTEtPvs
QNIk97kv2agu7kEKpNyiAT6Qn8AR+XfApMnHXA4Lpz5HqkNRLYWWHD8pb0SyI9/N/1F/OZh/soPs
CLxuRsOwCeTIV2xwJ2d+4pVZFkhMkh1KOAfCgZV5HJgGN4uE40g5D/Jq34PHqIPticQnD0Zyhqky
2VBxzSPvSacVkUcyxWe3FX82fOQsdVWEnxhPspoOQCRcqgO3xnV09o5Rr+AGfGSTXbRvfsrdvt2H
yyjzBanFPw1N41htQH1/H1AuOjGGJioIIEyVk9yvV6v8FegsTn9SfBxmwyOGfrh06FHZIHgp4HPp
ToNrSUFPF11P1oOb8gtjYkdBcezCuV5TFEBeGA/DMuOgGVzUdmdTjZntgxTTBKcQzN1mXbE40oAy
UxgckYdSOo7S3GmoWQfm5uVOHpiQIiu9boawJ83zVzPrAFisblv1ga/VZVbOi535mF2O74U200dE
3jzRR+Jwc2CShuQbY6ALqzp6EWwA7hjPy0D1srrxGX0sLe+Ax6iQNnO7R8DzFYYTQgtXCYyp/l1H
+rcuzu8rCAVzYgin6REhEvtaHVXY2IphNxSZoI0MKC9JzGesL7EhABaAvIMHqV1auStq276b+reJ
HupD6EZvcoN7RAg8GRx1XT3EIShog8a7h53VY3afFXE/uoe94xBFp1/O5E+5rRdVrPmYHYXVIn9Y
u02dYuE13MiDm7HG12rxTjDtujjsZrrVjW7bQkQkWIFhioMAc4gxOZ4/mDMpU2xbNtWZg5syUEls
mU7L70EkT7yb8MFiBlCSQxlgdOFBZX6MVb/EGPwxfo8z3/AkKOHh9IhYhl/IofPwLEBmKb8+Qm2e
5oUl4vQGn1WZcrxX6gEeNsLm9gD6slAC4V4g2iQdpo16UzT//w6nglJ/VftFlI3Z/I+AK0xqv7Ew
17+TRV9YH0A8G/Eo52OFcDrmlHNF8bAEHSvQ+ZS6JDAQqor6Wv/GjSk98gVq0eKy4vxQtaQyKPwg
NlDK4TeJGFAgGTnv8DUQHOEakcQnZNeCLkkAQX3AHxRZPBQRJOiwCmAWQGCp8LZApAIHqj+hXWDf
xnyDcp+2SLYbXD/4yFncJR5NGr7l8uz30BYd5rL6o0tjd+a7Md2cvf6FGAWYJNQACMjtB+D4w4wW
F1J5i7PME6CDXYQdRl9ygO9PS+ftDyztbhkLqRkzKtLnLwA4k5Oa3RnbHsVPkfuQT2hVNa93JdlU
emx6cUCcBiFyP4AP6ZOYtTnNZHt/8/du45Q4MCBZRJRO6YSdwLcxUVGffZ9Xp2OfefHVFE8fBOSH
e9e5w3TAa4V8xIR0G/O85RvsWOPOYdBQNbSMoYbUFzmPWbTnqPBezM24gFevs1cnVr0CsC9vJhsc
N2uf77dU88BC8H9jPJ1UNBZRAd7M/xam/pD/Y9D1WlWkLh4Gh3zLX+rVffHiiBwKsWCaqeOBr28w
GVWPr5Wx4eHtqh7f4nIh38iZFDA0MDY3RDyLFug132JSpWzacT57re48LJ/x8AXeokFNyUPbRDsi
pRDdDh/wqNhRrg78rnask0SZh0A04YB4vDwc0DJRG8ZUUm5FooZk/oQdKQ1XVxIdmQ9SDOl8fY1T
poDt8RZfw9eqHVcUE0kk7n8GjpwETQoKResUs9WDpFcAQ9W4PlZez5dNQjwSb3T4AOw0Ipfpx4Cc
/aihChhgB8qWd3ws2IAmBi0ZE04vDwUOpz3zrw7Hx38g11PHRnSXTE11/JooG52HXim/dL+JeSi/
f/rVTF9jBpoe87hIvraefP9K5fiI+VHdbyc6KVikX4JFX2GS4Pbl6FGLwVW7vbvt/O7WW1gUCBOh
kgNl9WxiZXz+x9utzzzu8nP1r7yfM26tVH3Blf/r2Dzb1X8Dl11WWjnN4HApZ37thJeIXjSFF6v8
vjArP89ThV4y3vVn8QsvC3piOJST1+Pn3nr5/H6y++vuyXo+SAkOSsahTVgU8L2pcRmbbavJTt0m
0fZZcD9U6/bin2AS03AP7Rcd5tC+N2EH+XZl3tnfhj9nHdyFXVD1s/5odw4M8G3SW9/u4BU1STSE
j4mm82E98MOhBFPGJV5TJ6ebLAnVDs6GNWBNPQcnCHoYzfe/C40KYtxX/ZwBCYOvB80p4L51PRpU
ZHri1cVEA+FDvUrTlkQa/YBn9LGCxf88vBbT/Bpe4S2qE6RNiu5fGq9XIoSjxVszg8OK8GXSXteT
PCwXF+BPitYaOBTrC/wrkGGAFFlDqPArprxraBvQXHSu8at034+AbKjXXxNw8Vn4FSWhBH4y6kyd
Yv/o2oXEM+EiZkcUHTfoSta7Yzbll6bZN/A1yA3kPIZ40gpvkPKtVOipKfEohfDJQ1YnpeEZv9bK
hZdSw8AYVRSWcFV8Rp4lVeXlV//qykDEu3VoU7iXiDk1dGujA/hd3Lv7Ht2x8WNxqO/TDG9HCjWZ
1bY376qitoRiFML887G7wevEpb5CDeuXAfxEMQTpMgZMg4rSAc4SRIub1RlV+76lJlbzewZgYR4N
N/q5ON+n2mNerLOlQSundsMzGe6Xbboz8/v0BqRUMdDYIVDCq3bcneklZBWmuTWMB1vcXTpwSDJm
KLS5JGgjCKWtnupmzViIySa9PDc/ReMR/cGD3xyq+ZvSjhKXvWR9n4qOSsIbs1FiLL5A20qOqdUA
Ei8YyiaQVibcqih1O5PHxTYAjeAuzXocsGt0GWn7nTeEv3n2GT+1DavYG4Xa2ycuot7Sg0HEaUMV
uhzXQ7YawvY4ML9/ARTc+tYZ5M3Vv3YscdWc7mgNQBAn6+oZK6oNbymP+Jq1VgGklNnabqRr+KIk
B5ThKYCoy6D58dPoe+0aEYJFkzXqLHqYycJHLpCkE6ATXcHvqG4Su3uFqtt/uAOq34C5NI7XWFxV
yujdsVXdZupe9MB2qTKLtYDqLayPRUZ6Ed7cA8kAAFz80r9QqMZ6PHi6X92d8+6ThgDHucHmCsyj
r/PzulkGXJ3J/I0slwl+D4wDig2XVB+uG4osCVEF8O8StNKzntyRyF67ULQchelgFpz2+sUtIH9M
r828xqG5sXIDlus2oeTtgr7UQDMQCVQG2ONsJGQLHCvISKDHYmpaWKhVz7iRlDgmMeBPDvpn7ISv
Wi/AE20GhNq4igurC3uDvp3s6CbpwgBSnxHVvjVclSx/rBTNgu2GTp7tWJmrEI5fX1cIEfdvbS0R
wfBcgTUQmth9yJPMEf3BN5FjpJBqEFkZY91mF9dw7v7OVc4IpQQTb70HhUrlaT3zSas0xKAIND3F
WWlstNPbc72bGlxKM2CEUN8Y1yVLP13RbYS0cFyHT0ZWqIrCl8PC7t7iU+s84UiRUAMymd6DK5gN
FxzemI6CwxpLHlYpU/gNxBRdGNXQoNPGyzIzb/IwjcEmMXArjkg+HovK07H0S0NKgAI7X5k0MC/Z
Xr7rdecL8lG9hj/4lz68HjPBzS13scyEp7yD214mHhmQ6a8avlKrWu/Ilr7gQ0W/fvZhnXR25vVG
/6NH3PRBS+82K2bbLj09PX5rNovlj1pTMh1YpIZhl3KgZk7JSYVn4yqYv+NO7mpQy8UTjch4GiJU
Ulr4xh2sF1RisWq9yLPYb/KBtcOLD0QIYgv6PBQuRyxpUgQd6Di8nNhhEp/i85JVDiGZ9p48J4pd
+3BnX6ytdhrkmf+qXYCzpydMBZnXi/URXqKdfYn3FdeHex3R56HCRGYf3ObaxeLpDWC5kTHuf6Aw
uADT/vDwRFpIVBOKE7f6OtHBlqb2U+rRTvfTvcqpWLMQ0FdXJlyyHO6TgK979QqZjTMt7bFucjFr
L4dNrjDvmBDCDbReSHSh0VbT+5ZcttmoN+uEFdHratyUSNNS1XyEZ+Yb9oDFHz+KY0eBYK87m2R6
AQtxLlgCaaYxlgA1BRU8hmX2j/jMK2ByEF8YqX3MRcA5BNBA3Ak82ye+BvqQjKGHQhWhyY+h6wn1
ezCFqfOgYnY1GkTGD4SFJhzuyIABlt5DEoQbCjDdZQcY+D0usq0Kz5lB6gg/VOu51H+eAYg4CM00
Y3YOGs0U6sCmdqDRGnzDHFHngplCavXSRbYx2MIftuLvbva4ZycQwmfP+dtXz6ZxKPCPwhfuMmb4
qQd9hAV3uNEADAHFSzFP5hhIl6bC4i5YQzb0XzOa3ZY1CpSW/ec96gIuw0Bgx5K76s26x1hJ0pvz
2Qlpyc3trziF38RLUthx9fpJbVdsaZd4N7Szh9VfdUanjn/V3TM4irJIfF3/EaRavYTSw7/Lu6nA
RNiz21xERk9jg5BsGGg4l0AjPbvFFZ7eVH0JV6pdN6+Fum7iG7gd0eNqoD+dnU/niTAqXSjCVIWl
PurtTKqdZnSdV+tseg/Y3ViJIScxshmG1KRRO8cz4ATFRsgeykIQOQGORMzQ//hKMBehEoHiOYeY
xpJOFBGmMrTo47xecYqX1d35o+e9e6gsaQwHqKWOOFqSwiTjl85vii1nxRS5a5dLI3pKY0F/NkHX
NajdfHz1ygd61A5g25MabsnKcJrDaH6DyOqsuPrL1Wn5kjE8zcbWzn72vZu9ZiWAteacJ+xbcoS4
hbHlZeOA87nkeuNyTCZsU+AsPAFOCcg96E9ryYDCLL01VZZ/DHYaED4KgYAZXxkOebkO+FsOvfAa
/UFcDTUHGqlLTMXOzTmQv3juHWDVnkFjhPWWkArQ3Sbznjvcdx2K3RYXgB0rPF2of9p2omxo3qBC
NKNqAtA3xPpe3Y4JQxzBJ+q+zZqdHm4/okrEUX/JKYBgqETbZFYwpigEzK5DX0XQROYkqC7W6FJz
LLfiV2yYy/OR+CWA66uvgHdVvsDY6kznVyD0VmOYlBw1a1s73W2HwKiEvdCIuuvrHFRrlm9zSEhd
V82cO94P8DhP7puO0mvQOqVBPXRQHdMnBnmYRBRl8CjBOt3hDDrtPUjIYbqCzomVwYOBD5gfRDEs
BhYYanIlpw41xY7a0Y+fI7iyFTsdV1u66DKF7tndPDKw31gn0Y3ZZGZRWjRAktQ5NFZE5TpfCiEW
DJ+w9kEv/frbJdZ1nqFaZOtidAsHuTWcW3wbmhcEqw07qqE6t0Go1TJTx9eNLpZ+eVtY5RumtJnC
WnJosBs8HzCEGdgd0FXiVHPk6k4xo3GGZBxxz97a34dqVjhEsDtDT0d/tDnVdkGgZ9+slWNvZ+Gy
iRnY4g50qk0GDfVrD2yGaW/PpQWp9rfU04fB7erme+5kgF3QDpybJ5fp8GXWu8VgwE41vQKYQJXr
0Rs8ncHmFBJDz9gTx09oJXfQCIR5sN4cPfVbGMQoqBVPw74CdmpcwRl/B8q46xa/7JEDyCA4n0Gc
YVjaj042qB3ulghlk2VlI8mO6PPJeEdknARMaiYDCzVkGlcMctkxrPPQaVME5eTW0vC98bZz2PRP
ED0Tp2gC4+QbHGxkma/po+8Oxu03eGEyuh1q15jdiQCHeA+7nSMeJvC47zg2x7vRe3K/TTtZeA7y
oOdgPzpXfn8VO18YE/3uQG/BUtwVzE7Mt4oAnHUHp5BXNybEY1rK0Rhnkya4j8bKA9rjP5FB7kgc
2WnfgBefnbJj8YI3GhxyxI69SeKVqJfcYeVdStx2nqEWV5A7gf6KrpmQWrO/L28BNS2T/Gxa7x9L
5twT4wekOG6zkItu3kDQs9JFf1pndrel+xlwq5/kNkFUmw5NBcIcpqvHHkeU68Hv5+6LCM9Bz78w
JHsjJoVOHHbuDgcV19sC52IoLtBok5DLsmBcB3WVDRzHMtg+lHF/g/XQ3W0u0CrPkvFy31xXQ3to
s11PZUfePMxpEjiTcEXZEzP/l2nVv/GATGHw/Tq4WuOc7u6FQVJCBTPbTdtmnA+m2rcOXwfyPyuo
EE14cy0rE88RcxcOWEJIl0lMoa4xC5BkdDshbLuIzgTDn9fket2bQO+4F0yVqHxAC8/V4s6J6k+e
rdggV5rNikRLeOXXnFw5XYfkGjyD8zZjK4Vf6CTPZZrFbwRSiJbG94VWrsoGXRZDwKEY16uZS+AP
x9JtGAO8bZyt281N9GW7l/17RfGEQk/DbIVzzHr2PCgMN4ASYFEhpyvBXQ7qsfXiuhA61b5EaTrE
9Q2YH1ny2boDX4n2P2O+AK8Sj7S/imW+851hydaPysJ9JrHYav+R6ZGYOGphugUPVV/ebpjQNEzA
8zQADwJni9p1+f0629XxjQ0sA4F9DuI33U3osqw70Ll7neUrYn/BvjgZY7WySsxzjrftoG+WhvOm
XXosOnfIbwCm7+8CfcANF+ouAMSBFxj43dWWFhZz0vOhxuMJEDXWWwzEYrbYe+ZUHDfOwV3BtQ93
evy5DCZhlHIYIOkwRXGuKRwNOsL2zd3PvnLy0VJckKpgNmw9VlBaX4zVcAujQoZC1dhdYudIsdCc
Cg7ZNejDc1K8pllSW8Fm72IAu3pFD1YJrrkbAhwmD5AxoGmPMefqzl44oIBnuym8Q2qnVwaXG4vk
ep99nUD1Urs3LuHb4nrnFDHLXUh90jU3qMyjFBYghCXSfc4zELn5eU4JTSEMJmhesB+oifQApKEb
VT3Dv27gvq/IXJ6rtZdAJzU7or6po32XkFpCZVvsk94WbUbypj39XTSQI+OMCV3HQuhGQ7hkdEON
oo9LCG7/I+nMlhTVljD8REaoIOAt8yCiiIreEIXlgIriPDx9f1kdHefs3r1tS2GxVuaf/zBvr9tH
+K99UyErGzmRAr5mbPGBBu7bERV/YfAEHW3rHzgMH71Rc9MIPYHT1H36xgOa33u1f/1WrNsHp6ee
7YtI63LN9pnCsICH79ix7hGobu+0ja79BaWOwW6nO5dt2L/MO8f8A/x6fwy3/ND+bM/sRht1e/Nd
K6sbC4+QFud47SkP2hE63pvm9nByOJoUNAb3elJ8gxNMbPprTQhLUEAGxxEPIk4nNNF4EJtxBU9O
sVQGsKcsUmXIJ/kw2of/I6dVDfum2yyYd3mKkE4egou/ZZP6g1ztU5IYP1QxAKAlR8I5zIpXUF6g
n5NyiSDg8w1LcJfjM6wxus0Yx3WBS/TJTlpdmRBeZvUxREYBcFWZy/uT4ec10BATsvnUH5rDvgnC
CebXs8tOdhvCvJAuu6tTXEYXgfXz6wC6K3qIMuNaoZD7TxihkR2BFldmtsORYF2TSmmm1PNo6M3D
FGOJNFNxNeCPdGxYzIJYI/ZvfhIs7hPlNpAiwahXmRBiyWPdaucz7p1cZLMyMHzy8UA9tJDm4ocG
K1tCwaXmgD4QnqCZbSsrZiyt0Zghk7G2oLLwrHuDMwEIPIsm96iAZOPVNdgB7ZuLSx2wAi/BMQf0
g/RkpJfoGICG+brFx+xcuVvL7RYV15KWOY9zzMzNpnZPhadJH1wSDhUC5tL99IGCoSE3C8BcJ7us
t+a9NHSmr8mSAw3m4ZtUB/1muXeuzykBYbTTty40uCADFmA7fpsjfB/W9/nB0p3O1Vqr6MrFH2Jf
th8OTfFaXWh2N9Oty2pLjh3+TDJwDSBMqcFoh7WDd5+fOlZaFD6u1lx6xufZYXmZIlOCdhL0rpZW
2c/w/bFGmEwgBdibayK2nnM9fZpv7orV6lvrvhOcPchQVHJhCezmuJ9Z19pDNf9lYX6DLKhVKH/l
aaFZGaP69QUvIBsjkyc2Ft5xhmyYDG0ZPh8hvpp9lBjQt4oRN7zh+3LjOX3OMSXbiXGnAVJsCxMQ
puLXrJcZS+1rxrTPJ8U+3PmCqAhpdjq+kAL4G1hTQLBIvl3bwMzTTOSP7xHnPygeE+wbcpfsi30f
s5PKhCKiEfwN9mBOHWK7A6FpuMGgF5spJ2pWlrDq8mIZowQ5m0kpms9PjChDH75N1PDNaOu/JzK+
2v7vuo4r0jUgfQDIN2aJEUbQzFM2sDYtaFLMSnDbpCzTNDiagyIZerAPA+Y0X/Na2OuWNbrW5mr/
MeceLbzGmPXpvSYF+QJt4XlOwJx0nHDflIRtlbExOQzeaN/2UnWBSLAXp+nHmBk2dS7YChYaW7Ph
sIXOgoj10nXPPKnOg//7Qv3k1OI+IdZTfO1YytxNfSAL9VXUglhCDRqKQ9wdfJUBdgdzQy3g9vAv
Q3ihg4PV+tExadUdzS7cU1R5B37e0285VaynvWEfhyLNXveH9+haUqwcpjVE2EOI3bD39rdLQcOE
rwHh1aFSP5+Za12AhBh9o3TAP4mtm1VBGc/QRrzhiA1jGkQihq8yMgF4YdxT9l1lwNZgZdwWmznI
i6dOXij0BM1KRInF8wlBrgYHhxYIB4QdkN0SCqB5i9nBYIYgVG47sB6EJ3yAMyeJgEhX4tuUORpr
lqSVM3IY7MjMkhlOiAeOcAeBb2CdQuZjQsMW5XTmrBSYB6yz1AjefGAhVciiKEnGdTpmii0zHi9U
hPiv4zY8Mmz2N8q6vuXJv39Ga2c+4D8C65A1hlD85c7nlaUMe8O1muHIT4vuNVEXrCj7f7XTfVLz
LYSoeJyQG8gcAtTfRxQCXBW//cPUCBhrvvlOFbtdO2avdF5rifGDjIVWZwpceMaNmqvN6K0TKVEv
YpB4HtdjQAbJIOkx7Lt4YBIdpmtHHiGoja4SEYMAZeNCtgJVEW8uI5gumoY+tAzVOUT4LRCYTIyy
0KS4CFJgOfDB6ISjOoQD9qcPEQYI4zrhljCiG+z4nMIhyQh9BBSD2kgBLywlEEiuo7HgDa1MaMsw
LbmTr6kwPoAlfuUF5ZfoRh0mlEz55MozOsZAHBOIXFiNMCR5SoXEU76Gsp/KK/64nUCiLDBZYqWM
3eQHd9gzcK9hF5Zff5Rr+cxsHZB3YQPJB2ePaSZMxfjwjKV3VsBN31JekaHGheNDblkM8lhdI7lb
97lEz5DKDvzOHwuZWuC5yrv7DDE6HKrWHYPu1XVuXhuH/rcnf18I4dTnxUIeFlmRf4ybv8V18Tol
jxKXBKY3jzgMb542Fe8GuNvs7Nsl9VjKsVEKidrIOmjmGHVcbBB9i00etyrxMPhaGm7W5JI5uvVZ
dFIdhruEtKTwr73R32pd81vI3Fua7lSuPUGVck9IGkTuDiopDGeozK6JmRS2T5gHrSBWi52W/K+d
XLC1Woj7EUIF8YTp8Et8j3ok0GsY8OCzDLXgY2KeUNuO80Ya0ZgLUYWEYomNK7VIOeC+iK0//JQY
xiHyjxqlCfQEvCAeg9ug4O/Im0M8ViO6F9DhLr2jKC2UsJt3wm22GzrnwRbXL1zwxzWmSyrI06Cd
SDLJN9yS/aDa2oDNzOpxMXTM0rsjVbzevhA+A2Woc8muvF+RoELjdxe7s2QA7zb+9WM/t+aLix4D
/K/ASTxO4tFoNScwMAjkECwyNfhSAFGJQsQumD31zjaUgWe5c0kC0aippxg4mSUXs8eeVopPOZd/
oJp/RK2dy2pAU9KjZtIJNUJVEqRyf0SwkIpL+kjEAcJi5GWIFzjvdYd4zqncTW+1XteegeH50VwA
8pm8rW61g335WmjgN0CHfJ2H+8Ic6+OC2nlcNPyTjqlojsUy6+U+OXvY7QfGAPc43Og+xOVI2XDg
srBjAWPQ8a7wqqK0MVfbQMXKyW8iDTtcTXeu5TN6li2qADmRngTPBELZu0yVeUNsCNwVSpmQjebM
JOG6gAMPjQB6xBh+SWjgK4Z1PdunLKOWA9AFhUyIys/kmiT075wcx0mnFOJUHV53pvGwKer1rkOG
DPjRkeFOUlzIODH3+QEABCUCzRezfYA6bHmRlSAZq2Bs3Su7OzuR+SmkxXoI3YsK/l1bbcaK6Fpu
5HTVaXzF2VLYmrLLwwQ3Xym7H9CcnGh6WmGh9XE7YfPzqMxWDCyEkxMO6MOvM70EHxzXmGgDodyd
1rjOxLzpU5lMhty788qpTRXr+NN1Dczmfgy+r2HusBsRXxG0+RiK3exBgyLfhBP1Am2aj/Ct49I/
nWaGO9SP5l4lBfi+EeeRnvX2ejwLZGrgBqjwxL1QKx1Gu9RYnX6eBFYv5Okf3RbtQFmqE2BnT/EO
g27HvDIpDV45+BVmbn2WXhWzJ70RNPPDGhOlFswrPjseJ3eHgAFrz/MHqhje2Vu9x8NsB98U48i4
L4UIC5zV0h2xw1it2Ys2ka0v3CKJg7lxdJRY4eSgQNT+7OEfAwkfOOBxJ954GvopKLnl2/QONJIR
D57HPjb9pp1UDXppO9jNqUJ85kbG0+qf7C9vfVudfAUg3NwiiVKsc37BJa3DQ1y43aQd1Pkpei0K
l702qXB24CuyDShI7TY1jRC3HSonfjzj3bDD/lEHsofcyGXZWfcNbgj14HX31OTEkMmqUAeG3zFt
It+kzcOvBoxsTuXf1s6zrTsFJfOXchClLQP1EKbO5P/hqTFYpCG4d8xHult8ZqRTRKQFhRrZIApi
OyKk7Dd5Icj9SaS8TxvvCoM4Po5JukjEm3s/3cUgAOoQj8/Bm7gdJKl77JiudnesLo3lH8H25tAH
galvvTvqS3imMtNVw/ugHoLVYvwnrTuzfeaKjlS6MwTQomN9uqSwxzpnngjD5SiTLYpBDTxzfTRD
xu+105eVc4B6xuKNwuERGk7dxoO+ZyvJm9mIyoNExqdpLHdUbv4jVDg+mWzpVn2FhGD1MUW52Hxw
OADqjSl6K+oO38yfbh+r2pw/dk9Pmvy5tZVVfwW+HOJNjI6wPddYZRMcfft4D4BvIJzQ7C0VxsN8
EkRysQ0mp2V3+XdRUGPDjgB8hnYhiHb3z75EjLNQ341/BZF7ruAZf6almAGrmn1FncSRJgz2hN82
dvHGMAeehdOBdYZ+gHe5AkDOlJx5Rx/eMrv2EosUrJYpEpZCJxYuLJ5QxlgYuQgTAErA21DDNsH+
lxkc8yezt9pl31UXZxaipwaYuTB0X7XHRtxD0zjWE1pYMYSp03uARYWQVhh243LQwyRBw06ZgsNK
3HyMCHvW5L0JMMqLQT8yhwdGLXYsXTymPztYwyA88QX31/zGJI93p4cy7ytMYbw7fTLIAu24/Su+
d+IIKdLGA5pQmGcJ3FAqBYXjvRphMI+A8c7G0bYN14AZOnmBUJ2j3xeaAj8ES/hCVEWxaY+hbmub
enhC9aeO+Z6w+WumBUy/RyQW1sNtn8EA4MIvA/KbWWzO6ERGbyzYDbp4GVvmCuSE12wnL9fwoCFe
iNKVIQEi3Bv3oWtzNQDmr9hGGmXrHu57zmtDDVfM22k3Bkp7Lw5zYLWHjvofzb8KY8OrS81p+Q12
S70F5EqwOQPytSiPMEmDVYn7PEpMGIrJzk4wukYNguc4RRpAK04h1uwVEnwGCCFCRiKyGJfBj0Fy
0Rd+fM5DZN58fbDzMKS3+BQjBSIXXs/VrJcoySOUv9DdikxfG158mEhDGBsjg/u80IZ4oafwKzXv
iB9fgyjUSE/ewyQFB2kH7zx+eh/suZCQWL8SOnFD4aU55+jjQZ7A8KuFxuR2CrSUh+md3EQlcceR
u2t/NmooGhw1FEehPQfOrIXsoHYafosJ5805DtqN1R73fS5Y3y/gZiN0VyFknPjRJIvsPADd4AsM
DrpJe+K/z66+uMA99N+4lwCHklEgsvke9jF5N8a2QTyOv4nEBRckyz/C1/g9krR37MmWL1/EyKNW
cEhkBYHcfrEVuDDywb7n4h8BE4E/f9kmwGAguTAcfLCxIFTbo+/hUSHnBCUqRzjOFDJY/08n/TgS
1oq4f/mYGRgKsJlT1T8Hjx8tPGbQuzASPgXF+LHZ0zCx7rF1QAZf40ByGjFiEFq27i6Zl6/QRMwU
Clw2ScWm0zBLXAQx1gSwYhTadTnTil9S/F7gFwS1wYa4/+KcYeOcwVaAhQksKX0FYr8ecGxwQnNO
t5znvA/UAUVb5c0ALIqBNAJA8NP9ZOvc4AUaP0gNHJa6KBFQLRIFqExUPH0OPyITANlmaLlfdJ3z
mMcG7buUIdLGvDwAQTouaVVIUB6esiq9D9obffUwkAJ0KJjgAgqp8BGDPFJ+yQtlZatbS/fpZlfX
RSd7DNVZxz5EfdoNId/zYuLs+A01mnArO/4dH0mYhR+KLZHNff3qbZ6n4No+ENZxQq69Q/ccM8WP
mKWKzhRFKA0LBFXhxpUw/4cKAzR3t1DgxXHNFMwYoN560pmNPIhNh+Cks9O83I7HSftwdzOSGJSY
cttp//Ycig1KTZ2huRFcy1bBzLZoyTV9+k+/WhNryFDuzCRQqAT+HXoBL5d/wkIRwS2DwuaGqlcL
boi6nM+I2wA04ElMZeX10l5KQ4aOiDp7Ucf8zZLmjsYq2E0ua2bD7lZYEEEBkKmOrr4atBdq0LK6
6H97zHoJL6XXQ4Y0p8a/ysQDHgTiwqxUrT2FJNJkXMJu+HKU0sDvMV/xGJ9959sQ6REeYnicLzOG
JqwRBLhfGxguOsRNKW1iZf25/eItN5NmqedRalcWmIxDq+oqc2laRxVN3uoCgHMPoZGEVdBezVd4
Elc0x+JaITuDWDiIdOow/DBH72LEJPZtkNvGOf3Her0F1jHIUDUAKyrvOAf788ihc6h0Hu6Aov9I
86HhdKxStX3cQ4AdLrnezF40nipBgjl5gxejeaJqGnv7wQic/aDt5W4gnSsUEujAJ1eft8raORMN
4lEQKSdhFuLMQ41/zepUngGe23rYBAeOqHyGzRabtezASJAwWxB7LHZjDPEBz8VsQsOTXlQqoqbs
ucfR7ldj79PzY8ZhXdTMIVXvvWJSjVOd8DiMEOaCFopql6mIs1yCmQKorhonzWB5YKMhzApQg8uP
MNaxSoOFLsb4iF9nymJGBotYo4lZA7/Exp67Kmovmrk+ch/Od+88w5xvA9mrQVd1CiA7nCDGfazO
6oZOFtEhrlaUG4PHRoG9F7IrnwVwypaCX4ugpkRIyucSzID2nBXiIWIzE4ynzOgYQ35X09//jgxX
T/xAiYDYcjDJhvwQoukxv4U36kcXUW/eSnbZdXDGjYz2nUFiCGqJG094HPQnBBy4Eu9zxeUCW6iQ
L7nHUHUvs35ORclAaEgL4IPhgwmGKlCHyLP/OwVTYDpBdhbIwwdDdQESDp6UjUpUxhpuFjmE/xtX
R1CSrdOJmJ5OBcADkPri9NTzGb2yffiP6XFyiWWMAboG5NGdAgXmIppVSnbbWBBFwFpS1eW6Wy/k
lfjM4oiwtX+p1IjhloOTD4wwkwJM0mMxvcRClgsicAVYmWAZAkWyR5kQIsgAsAwOVes3WrLVCwbE
BUZFznnCDZXLxMNJ636lq736xi/bCDrBXdJKW07fAeLuMhREtHS3VTpWsBhGAxiUtON3kBzJGwyS
ftS6m9mnGcB6sq8c9G+2y6zAnXnyGRIs0oIuR6FH6PmN1EWoJUeOpsJ8/igWFpgUBCgyOl1oAh80
DZbxtfcHwiDNyWNyWYTYVLdrCyVQOPnggsg9W+h2N+1CrXCueImP1AdeD8xKjWErk0sh4Sg9083k
7MCABt4+8vr9f1Cna7kaMOGSBYZSTwYdyxL1FBeM0cRoPYcx5wy8EXB7ygiHrGr7RQ2AZI+rm3et
ePZLPCjJh8Tx5HEpGgCBTCHABMuYV4ldh2A6YddGTITg6OhtfhG+Bkg4xEVIbhoLW154BjASBzSJ
LXz5d6a/WK2JnoTBKV9w6x6SZorPGWNtiHI8hVBiMv33wdgZdA474QtuJQBqUIMRjkKiFrY883yY
JplCEqyk0BOXirevrohilVtuePjRDgom19IrsVGykvZe9UNZYIypnKFKa14rqYdfWhxhsPYmxZKZ
inuYtSaysxw2FwAofA7k2J51Y3ol+UbLmEkm8CQuDYLC9vxrAm8HM+v0nulwh3xqV2CFtqi4ZeoD
qCmzpjP8HBo1VHml4sYBGOjOdtFxMxZ0YOfxqw9F98zUS8I2BJs82c8JPJtUNHzih9FMgGvRq2Ct
wDSKfREC1NfG/7ePEhIiLALuNo8RvgwzXJWg49IIB/nNqTccZpAFuyGcG5oYkQDCq1XYXqUs6tjP
pMVG9YbgSKxMAO9f9l10lnGHXF9Vwi7kF0XxjtsJkXjHZijhX6XA6dgfCJgKO3/ahw7yB5amJda6
aAjz8YstTJ1XNt6xsJKQFqfdVBpLhKEPZIKwLRfC1GdnA5FOyjyXAvDMkpnZFD0WVosDCNUfzD1V
htzPRRve6cjwSkHj3DRgkMSuCokLeyfI4nwLnj7+I7Oug3WFU8VOADq/NW9rBVlI9wcnRNpiyOG7
EToL0OaPI5aMBz7ubmSM9dFueMjOWR9IYNY30KupQHUzNTIQb11oSE7MwWgfHvAZWwTjtuyJ8yPu
MRjS1Pbw9uR5YjLmCWiqJsr4QaIA3AHnz46dcenqxmuRKPCUvcwQ92ywnyn0JGxMCcRisT34+huf
5tvqOHu/Z30y5HoAsURlAQ4tBNZhFE5/1wcxbQhb0Nyp+GFXYgPkNdNJbes/zV+OYdslNc9w/wv+
wDmiS3K2pxjeECvpHCYHzGvWHObLQ5dmSQBabQ7ggUHQ1pUELwzasA83YA4AOEYAzgA/TWnYB2ve
i1fwl0Yk23K+6kPg0ME3rSyvH4oVT8+DYuVdZ0Vyn2nuE+NfYkaxL6rKL/64HwLIR7SdfpXvI2zd
V8cfg61/cB2+svcQYR0AzE81MpI7qYza6r3ZZhj5AgsDILvDiqne7kddUQd9wK04ULCJP1dmn64u
ebhM3ZT4Hj4tRRz6XwMDhqnzsdVcWxlsVT9cfVoJPIhPTsc5Dbcj4gSguERvUL0u8oJg77+tbiJW
/hRlxHxeIUb90L7bfZyBFufB5eqPVmC1By+93QhGbKFfwyAg/GkE+7M1tz97IrgHQTJPy3u8CyeT
i9sddNkN/syGhpwG/IJV4XIovGwQctFLGq7Keemig5uIAI+4cpbI5uOLmwaO5bRacEvsyZTkW2ci
0sMiJa3+4t8XF79H4rrc+xZd2DZp2DDEtXkDBOq/39Y+JNoTns/miI+81y4r98D5ykf2768AmR/9
KFbtbLM7WL9C8Yq0FP/qCO/wCZTsOwrLTzQRJ6aPT2jHtIlPr4BaJ7zG9UQtu2XBSOLKAJIahU+J
OQGy0BLrd3wOLj6YHD/gxS8coX1xNLpPNf/iHvYYMO3YkfCChx22vntahARDzhKcMS04btaPJLwS
HLsgKfbA4qbfDLZnHjtI4Av6zJv/xK9t+F4UUPu4CMTQ8qNQn/No3dATkirnHsdaCXORp7SJ+cS0
41okdlNbNIz9YPMk7QUHhJoA34t7+z3bXTobyD9oZc8uvuwwDeEr4Eno+M1+9TGJWybb5lFu3U1P
5aQ0du4NRpfZ//3dQz1osEb84Alx8vwwXDxwm4bAiHjFq4MObgGmMu7i+bz3X/bL3iK8xQ6JgBdQ
SFFX2Z1QWzHXeKEG4SzLxfOaRUXEJmCxZMXWgxbU8M3ZlxO/Jz99yBIJJw48VmDmwYJP3mvM3RQh
KXSxjcGlFKv9eiXJBr0QsXE/vCVPj3e9BUN1gCFEL7xW1vmJRlfL69HjabJ/nUlduMGvj1gwj7N9
herzC3vroQHvDJADLCoiX3T33AC5FA+383QgeHX2UUuZsLYakt0HbdzCCCp4ez+XbOFU2aKHCsis
mWEQrPGDFzDA8w2HsOnRnxyXE6S3mqTPNNbja282WhvgqbEsA6Popxdu4GrxuESF7E375birYKG1
aSHVtHlleIUpTwqNxdUcDAZHgg0xId3aA4c42qHYx5OL3BdEqLKnhWF+FJt1Bawt8dmtBSgMXfGU
ANbwniKcnrb98Ps1eWa6ESgb0b9QUQ0TszQ0sT4cy2FEDiXABJjF8Vf8UrAAANDAopLSALfHnvuy
ojdZAqAh05btC9IRay8KgFghTwIJnvmlcnYwFNRN5ebQSpw7YTWja/giGsK2SmbVLkxYIVJgn5ct
2fevNlYPQXCgajjaZcmB9yMnukHxCPXcqzYnss9h+X/bMyDO7Tyqwci+i94vIt1jLMuErpRoHS58
/233zt4LH+7J6SBf7BH9XjABhxsz/066fbtVcQ6d9EH7bAPydNzqxuMiTMSHrZJXInnjYiC3TbYu
cX/chr/s27t3WrIrHJwNVD7CaikLm2XFQ0guJqjpCTuiT4l+d7PRR7/jsx+9rOMZbnXkH6fjqBPY
71vYw2JpSfksPP+oWEZvaADmhctEXGkWtaLzHF1M3klyvM3bFmpSN7vRXmRxbEudsbW5M3mMYnVv
J+Uyz8GFcvwAixj3IehRoif70J1a3Ix9QbYpNKSxOLccTHuP2iyOyB3oRpPxbDeYkW26jDuZS6OK
G9+Cb+GIjRMO2/FhuLyZmdwNTaHhD5hWE1rKz4qjqqQofrq55sV0ZBDFmSAzbRfHTFrJFY5QTMLw
/zS8/DDD3t1VZ1DFTdwCr65xtX7v7JUW5jVUMS6NImsgWF+VoPKgFhyAQxhACizAW47LN02f1F55
fpMLx7zbBmoQ4jsSV5d+h0qFqhXgH8CICW+a7sqUhqnEggCupgXARpWFkq5gPefi9SFkwLSwg8wI
XTeALUKkThFmoF0ppqUxaQvoxHDd3JAbB0qy9mR5PlLXhCWSBu6W6I31yWfOVA9G0B7hk7ThQMKo
XQc9Cl1o68s4u1lBCwNJN8Bm/TGLE/IGxWgJ8uKQOhmEb1b/8Fy0mvGb1h6CKBgHTqHLxHUFfVou
r6CYJhMQonlbpKvDGStwq1FoBq+BW1biK6IhCmei/y0Zbi/rYYIBJ4tEvOniGL5PEAStYWr8EufJ
y8VFM2qL4ceOxEOEKIC/mxjEOIY3BLkjwLVVWAEhpmnGb9qn/jRhtHFF4SUtbz99wd7Enela88HK
ZuRC9RI2BIwtRChQt2CxIK5VZ+LWIneIP7v7a0KsrBH4d+G3AJkQD61ptdN3CU41F+u5wuZHSaOG
dkUMPcSsCd87at1z7y8IFKGqifMjOilObUkmzGPIl0usUVIGwahKZmypwBdZtnNJG9MCIpKYMuRN
X96D6YZDg89nkVZJpEQ3R7u4zE/4fMRjcMNYW8rV2fYi4xPkbimU5StIp81ljmMe4Nt/ISfzAZnz
JksQ22LNwyX8uZIvDZ2HyxfgzmN53m4+qoJRO1h5aTXtpaAfXPzkjnuqvC98mzXKAE6fl4nnm8v8
htaL5zZ2M/G543OmGWmS243gM0xoxhp+zsj/EQu90iw7T2GT+FkqHBzmhaNAjLgIU4Q2yvfwkiYR
CIMwavg3acoHulmIRkDO8vuKp4erIVcqCAAhHe7shasT8hl02dpz8JaC4hmyAlxYNKySuofjgUKD
XKe021lhC4tCMKKXozKlyXN9ArilIV7Fj/vO8RhAFwCa+3P/NO+sQRU4Cg7o5N2x4zOlmDn+Thgu
fHEAPTvCtm0h31UZrjmfMCcxWZFrmSQ8pEhjzuxFF99mjbJXLrnpsnlJYcBykELH58GOYsZXiSy4
DIbYFsgXFCQ5iynvxs73hG8SjyPDEijgfCm2LCYkisk+Kqkdm703e41nCEsoqBnrAS5W6fJJpWCe
u/IM4fw0557ATyADauQGGbvyq7EYFvGsNiO5fJLTanARc3pZumBwr90KStEx+frcnvJZ07++0XNW
w4JzzBPK51MYQUqUdacVMic+tRAJDx4SCOI6boCx/HiYMqnBPJyuDVXHHzoLDONmmTgDPc6eenNf
lVU10VMD7Ul7R7cQQugdzp+ljXH6Z7qG+ni8K3w4oXz/D3GxB4i8nM5IZnf0xxxMDkQwBm6onQpP
usQbzxMfkg746L4V66DzwLw2bxEDLrkpwiXksUjAWNAPdaDWQm/5xT6J7YXN/g1G+YJ/S58MVQcU
U9BIDTsF884Q7OiQMXDGVUlnKP+JtdbVZWSqYeamDL+os9nHqaAjIi7vB1uh9KNEte/rT0eC6gnN
PFghhBrrSB9ZpCQ2Qa2BPE6JT5SVSuASyS4TKiXFsrizY+vOOLANT8NWaGyQypJMr6+3Vo+nRbH3
PRg7TpNuLQpfnzJywyyLUh53UVZxHkOlOAwxD6TWmLyxJ8hepoYMY049RivJW033EY3rl0QrHSIY
Iy/wM8ZcChrDxaZONpQRG1qd1URcY+qLM8Eyxg4FmOSP0RXuQypbhQ/KWIYupsv+Z31/wWZ5GgNA
JYqCMZFMnzkJNN/FL5jS5sVLjuDZTv+X8oWhFPFBj1JAK6Z22WNr9m+01ae/dAP2yogAAWhG0lpd
3Yhzow1n8MtNd93rhJ2+uZtiKpxUqfBTgDigtIHvBUlMKJAAYCiSJRp1M6nsx1wPGo6OP4NxMeRj
EkP4O+aGMiOQx1JE98GOMh8DQnT/7CfPecquu4z5azjFshO8EJHWYLCXkAP4GpRJcpuWpc4OzCg1
yPPdGbDanuGw7bo3L/s7PwNMsbG8hozRRvaZLxV7uVTcXOjTHGiwo9nO2T7xk6QAyWp/B/8btGV1
Gi2XHG35cXARKNtUwHF5ODkJ3pFQnFrDpg1/1w/YBdnKdZpmvFLvuF1jPPiH8tTOExUBUxQi7hjX
pdqC/OikxsgZPpOQeiDdUhKJCSu+qfb9a6drCqUCF9WDt+9g/c0BilsbZxt7ExrbCIqPGBjAPweY
87p/+nPG2nuqrTu1n/4rtrrY5aEH4E5TlHLxCZgZS7YXDHIgNJBEy2UXPwYzAfm6H87ES4mIQ5ZL
z2SYLpa08ii+bSqgZiIT4fOMvX3W94+ADQSJbVh/tMokcXe9nP+sbrh9jw3xt5t6tpMg5YOpAkux
Dlec826WtjhSOAqldNChRlzt/I2Lp9QXV9/MkqXkS8vfsmetQQR2KL6D8I+5aTJzpqCBZEJFluiY
NHCXudNiqS+pwK/W6ALxxt2NxECvwxHFrB/8WvzGipCxZM6fNeytM9YG4Bdv4FK9caAu85i5OuaM
gHx/riLMJIR7IK0K+O/XitszsLowBlST0dGyD9bH3BXMNCCOhvfClhj7RVBDlu4tjMZ6MKZIrfAn
wdkcp1gWN+rVjPW5JJn7Fzxn/Psr2WaMzYnJfWdLKPcNLpbcQLKLMbkDEhcnMTQ6bO6sN2p83S/Z
Nvt5i6M2a1jJVF3EWDAIbwZvPs8ZKtZSZ7SGhyfzNMz+bG10aqA1wl/52qgM3g/32ngVrPtVP1ZQ
T5uko35TmEowHeupVDYHKjb1JNO3NR+ZsuZvkVPO8a+p4LLMjUNCkLN6zPfKkr7Y3N7nxCWm2ZHj
MiVYdXCBtPCHti1+2oPh8Lt52SaMpqNpaMEINcivEayV1CNJlmkjsTNU6apKiZRst1J4BNTGhe0l
PT8LDJEuQw4kKG15GTKzwkOMJQvyu6JIv5mBJ9Qc2KK8jPo96mURJRUhKGY1FHUBxPfA5XnLAmbb
SfdNttWJ8m2NapEKChqxlbFJxV2+kxtgyMZpySdaIyG/u6tU4gcoxPpMAmpzVPQGxeD6cNuEujCN
ahPczqW9E5VrwTFkYjqUjeMRl8YMaDhFcp5XKTwXeEbBfgRPzsneJev/3YF2VHuyo0FVlqo7xT54
kgXk7fpIX89D1WC7hN/Ci1ModbfVfOtxr6KUbkUqPzYPEHH24Bi28h+RWI79vrM/Q2FFi8folkId
NuAF5o/TPQ5fX+92dG5YftVDBDH3i2+8g+0+rNVI2c5g/RKlwW7UiYSr24XIentkBXAKPNFgcRQ+
3UFoeMSMpjvWBb3H9Om1Dk6BNSUCVFzDwKDeZPperRuEDsAhuPsaDrsXp+urUe3iQGMXneELizxC
KU9dD6OTM2eq2998mIN0ATIO4GUNRnzTyp2+JuToPjvx++RdUGTtCCuGqDbq/6yaaM3eWrlpcxxz
0xnfaZwvX691xYCpPdW2rkvqA+0wXc7rp/qK/v8efsFVyeiBXr31mwVlKwN9KWirqBk978515y27
td0/J88BE+fKuWIMCh0cN9WCRVZ+nKJB7XMbMsRozZWIZxJO4ijdxu1RN+gQijNYt4BjPO3tre9A
YExtkmc+O+bbiyezJ/z1oKftKNw+ROuExKZQPVnjX/8Imrx3MAMBD6X99yZws4TS9lx0JvrVYYaH
RfDHpXLXyY34ustrcBveRHLW3w6rLstb1zZPEolhH0WN8duXymKbNZXT+9LDnpkG9Gi68GNhSQO/
YDTUynvuA/e0haqEBfyXHd/s83M7Mb5lSHyGGbExZPjzseDO4dTzMGcfC2ETts+uOjbG4nXbQ55Q
2RfNhWzBIxtkSsRj1PlgWs5RShN175j7q3OkjFm1gPTIIgZfQBrEyVMf/U9ltdjU2MColfP8uROV
eY/egJ0N1M+looAszEnRoTwQDIK2CUGfzCpmYqsrLqC7l0mTSoOChxnbFfxsFAEyg+8JJSaGAAYd
jSrgmXPeUauwkf4FEFj7u8MeUs3Yf6nGGg4plUCOfaaF+IoaP+Iv2t0QyiU7OxPqGYCFbrL1o0Bz
XW3dwehzVlJ1tDma3cvbcslLQzX5i/CLPGzScRScIHpXv9/hKsz23S1njdhb7rPq6DdwuJJcG/eg
Q5HY4vSRiV6g+Mx8/U8W+SisNwMfpzNhHEXlPAKkMGZLPacfyDLCbTlJbuzF7AUqBOQ+JF6RUPzt
ZnaGdZWVPaZphm1be5EyLDtoVpC8mYidU+BHWpDHNHiXYpBUmdXTzh7rvduFirlF23H2aNx7KfIM
mNtlC3SDGxR/V3Rb3IYCdUkeQ67sMRMT+6Rln8fAbhZl31RblGM79JtdziZ4DE/wFNbFlifsMQbF
wFgyKBEB6ZgLWihvOzZKh9nWPw9BfTA/cAkhkwqF8/zlLME3hHUfGs8AsoqXUYxhZYZjB1WLFrY3
aN2q2iY//kEj9no7XXb7GPuLi1nRwclyibcpsKEdx6+hu3QvP5yy0n7CqHqF4jbecePygI9YpqMe
NDPI2VxSoS9TozH5vuEiE9wJlIccBy38hRWuxm4OtBChJGo305bO4oS84jYG/0BoKM3dI+0M4GSZ
LwbXMEraAY5XXKVExb8LuaPdoVaiKv4g5cDpUo4KtyMaQQV5V2cuMgtlR9mJVlHnXVAOUguFbTDS
CcuVYg/clQtsJ2cDc08GnS4XBlRr2UhCCm9hNnBpeQZ4dka99GC9oc9wzNzx3sGqora0X6Zy3eDb
UG72DqY2qFoyimornGzIF27kCK+Ur8mECqrManRrQZR/QJKGvFUjfC8Edj+czfnKqOzRde83YBMS
iLY49tz5O5x7nysEpVWXARtraPe1dSKRP3nnjnBIlxGn8WLZ6Weba1lg49Tmjwp4UcUjW/XYv+DS
/KPpvJYUR5Yw/EREIANCt/IW728IvIQVEk48/X7ZE3v6zE5PG4xUlZXmNwvdA0rt2i4sviFvb4O2
HP0+yQHyaH8GUN12tjq6UYxYnpSzXZ17ym3yAOSs31PjcBvqIrLG5Kv5pIOf706smzJdoDeQgdH1
NN0rzNm2unm1Yn0+foH75p4D1kneB45A3mYRD4kmf/ww6j14WLCLPunYBE1PeniFccJRa6kfa0+H
SLGaE2nyzdvLucdRjEF5DdUIHNXdxtTAhgqQdOB9RB8mxY9pt9u44dz9np6QrZGnowdo9UrQ15ge
hH7luLgwK2vl69g00wMmWQOadQECpN1FsTaxWrL02luUbv30vxenjVMHE9uzjqobtcKR/AKZvY40
LsnbUrJOeAhHCA8dRkXILSEtgO/iZUwO3B6ciNMG+0crGMYMPpsv5OWOdTgEBzMEQVIFqHCpdZix
GkcgY7b1gf6vyeZ+kgg4JUBSGX5/nVMpGTZCZGyyY7AkLoYAv2g+uSSGJPYKM92fv+RsCZDeODs5
+Ek6KKQM0TXG0fgEK8/JJn+eX38hr2QnCdYYHyf83W3UkwqXcp4UGzlPAUvqQ/TFd0AxA3MHGCqe
loqjIWnXU1mvf7LmxOEOIBjion3v4DXpk5mbR0i6kHxfaHRxkjZectKdEFjns0tCX72Ya8UHuGWD
XoX1ECRFU5m0nndr93hnwsxfAfO0W+EObCc/RgOdrPwz3HzP7P2LQT/2gTw+EBdERhzv9hZ1vspa
/lRLuu6KRd6GkrNJv25bsd3eMt3yr/P9ZdagV9fph/ASWbiZIKi0pKd5S94AZlF/84pWCdqV+79C
1J1rg54ZUtYAg0FH/LrtCPm13mcIHUQzyW3aFMGsAh5PmuEQXwtjYN6CTrjiMtl7QfcMke7xwfB9
BQEvBFFhjiEboljvHa9WosnlJQrI3jg8DoZ7CLGShp8FqlbZ9yXx+eR0EKFG87O9QNECEGIoTFaY
gdS1L1IKZIJfgCJCIZ/QjrLZ6WcIcDfnu9Pt1Y+j/jI+DgFXcDw37acq56JYdIpTwx3++5SyHDI9
Snyy+8n1aLHu9R1tVigKVntN7/BLauiJ5LFRSbdMixUi7Lt/jE0QPByc6rTu0iJIaS7IJIDMKCNU
Ow14vKBSulB7eVD0T6+cdCnh5uUr1tWQbT6AvCdh2bpVfgNgp7Opf+CA5PVKB+A4lBKwByH2j7Y7
3OvAEPr7kpdIiS+5mfVHUUpaPpGsH64acvvDAgWqhQFLkq61QZgpGAkN6OyTx9KksZ4bc8hVZO7r
+FqXIfvSx7W+2BDQF/u9AWfy7wVnJLFW2H99rJDHABPj9sbQeekgPPu9MV09a7j9gixoTHyfQDzc
wpWysvXNgptWaeK53p4vrNkx7H/68FhJIuwWTXSmei6pPWFpRlg7IxzO1XHDfTEL5aLC8qMxf496
bOWMdF97kUzfaNXRFuHITZYeuEVOLnilnKDHaExnr6TbrjnjD9hUii7GPpxCr4Y1fG6oscqg1bTx
YpG3z4I6ckaFv0B+rfdYez3papYFPhWI4GZWqBhclVV/jBShEJ5Dv7ngvxqcWZYg/WlBYh2tXscn
E0Y1fbzqAxjkHbwDesB0gG6jcWfaI4+QK8XEkPmav9rJvXpgGtjyEZ/m3cuh3qSlCmW5ieycUzwR
S68h84+vNruWPQsHfbihvbVCXsJtvsEUHXEa/DpF5WTQmLLuNXiCnMzbnvqz1Y5jZv4JOabr0qgG
5XFzaUyMoldpEbUIpif16N7sdXB8zdMKMMXNLQBcZu4xuNSxmTmP4R8mtLJgh5kwRyVbqJhjG8Wf
Dzp9/XxKgGIPAX+lc7sq+r8y1Q9KB2kfOjfkaVcVwHik3/cNE6Gaz7qpDpYPpGzL8PedGQRjGhzT
9i98QxO9ujowCaUtHd435TVQ/PHPWUojnTsL1142meSS7OgasxfoNKgnWrV0bK4Ki+AyPJfxas+X
IiBmyJWTLJFPUzihCNTsSz+MGWT6chsjedXHLnBB6e/TTAYjho8Dh82cECpLgouMzmafqQKzN5Ya
MALOG0IuI6OeN+5tQGgiSoM6robcmgMVmA7bABgxDPwlSoMPnweRmIVJ033/DfYl8OEUdiCZlyiD
iVKYCin2Gb5DLwX0PTwO02yMA18PwYpG7TGh0oqgDQIDUWzYcwDC74MblgZ/1gIYEiAB2Zl68ji9
oiBfA3ArbgZVNw8+62fomcCsOhEaUgKz5S9hfNQuMq9i9NGJOpE5N0lMS0aHj7XA14owVRH+5MZF
H/9NFkw+J8i9rI/4mvu5OgRJhAgB6tMzQk9WZKeQ74w4kWs36z9xmgKMxgg+KZNz94POmFhKaPwE
nw8FEC+y/S93+aZXoh7OXe4ZZ0w1FRcS3Hmh2RThBfY8Sht4zUZFQm8fKSNRdhON/q8nMF/4RFAi
ZO6R+Q0qFzxacboW9KOMevDdwRCwM0gR/gJWr/1dLfBjLIKm7SDssaGHBO/C3TSgH0rAFcnkH8PO
K1A0skz/1M/6APoOKJ7ZJ6Q2u89EBDaeCWqd4ok7pR0tU0zc6YxkMGfSwkTAE2DluHAa8A2keVla
KAT3qH9JWebTekDXLXbqg8cZM88S/JypM0Rt/8F/9YFKgJvTzWk7rE1DkLMygQF2zeZHMzr1WoTE
IUGbmQU15jiPxTCmnooev+Cen3Oyqd/DaS+ZP6XNbnl0nPxQQk9phSebUltMHhwcJXjYI+K1zDt0
kM2IinbsgmLRUBwG2DSG+YiZFqS3XcUF+6eb9AFGKlVSv0rf2D0IcYEznlzagHt7ldMFa6Bn3Epv
gDlu1jYBFN+Y6ppzOTQVKzEGip+0lrn9Gxx9xqedxHD3N5Dy4hdCY/BpaaVtmUj1E/0gZ5CIcgpk
5L3h+wGXAbOOCZyurQ5A3OihH5sSWYBaWg+ktAtauekUV0wAAqlppfgohrDQMVLQ10sxFJxL6JD3
IhZUjVHKgk3Qv3Q4ivZj9va8jsAGpLIS0DxAEhN5BkyAliyikhqeEiSArC6oVIZa1PO7QbZ/bx3Z
CS9Yt2sGlvO5ExyuILTaMSnzbodqqfc6CNkKgZf+C2LI0qDydy7j1tZLm2t6qHTN9QPnVerV2Byt
QhIiIj/phvfyXkkzWbsuEAXG0m0QmiWQvx76ooPMA4i46n2cEz7sIIBpXJI21RMUlF5MjRU467gp
MNaU30Ko4rznyKSea0CO/WG1wBtUmhaCBSqwTwRky345OrccRr7PTfH28olQ4vWQVAsEJkX9aaOe
OPT2+f6B+J70ThCoJmc90eAlRHL5FG/DMOCvF83c18Z/x2JE0qTA5QBjDM7kRLHH3txxgtdm4MRg
EO6oTqINq+LNxtgCbAoi71p8xpUSjW+Xoy+Bj0C1nXJUF3RWGTq44F4nD3oJbzw4eaeiP45SBCEi
72piccfkup40IfUI/1jyHCoZP/xzjqJdBSXgsmhO8Q/Wp6ggoEmeM7OBmtSx1H0xWp37KLGAs6P7
RfBEog54uJQzdGHJXAjFjCslr5RjSB6TFz7Mevng1tN1qwW1dExGa9pktGgV08cEZiV9i48NimOJ
ju6YQGP3uByU7jTNMTwNBvmIARiAABobNKUY5cjU5TzIB14KPGIGDh5kgMB3CSUs3Bv6azIEGdOu
jbj0gBmggZBdkblQtqOBQnuC3I/U/s0VG+dcTF7Yd/OYvPbKhnxc5STIdswvQUpTjYPwy1JJdKdL
B7+AlkWAdJgdUM5wyDGH4gIzO5VTD7KSfeqxMbVNiRYU80wyNNQqmI3hrKUF6v7mbJbylg1+WWbc
8XzJDBt2CWQaThBfmxkz5C6OgzPH4H1/HFQ0+pds8SrV4o3YXH2mxP++sHMYKQ9aRFS6lGjhR1ie
bX9HAv4FJiPQAdTnNFIA7LlewybuRh9mzg0mJ6voR0jylXmBOS2KqlEG7/E7px8/+MS5x2RcCwfA
JjllasQymKYRZY/ebtceMErTSczg7dQQa8aU2szG9zq3H39aOfrRRhb61uazF6WN5pfVTwsOUovX
wCqIooJrj01K3KD6DntMT+hOehu5Mw0btj5yE+KJlLPD76giilGPhwmS3y/cPT17v5+8HCnGF1XY
CboLpAb9D2TipAi+1IDD4/Id55POot3f9y2/5Vtcx+HQSn624dcOE5TK6z9dfVtzANgdILynLiC6
Vsm/LtM8pLXg3bda+us+nDy8JoBhk9vahLhpNfzaa/kLBsxA8yADVG+b/KkvUMJzCGUCWbAQkQaU
ut8EeuZdtZMRH9GFsnWnhfwMchW8acM9zfQd44kLMAwZGCIfGuoAjkn9W2RAyAdUN+heoosg6e5p
Q9Cf5fv2Qu93nM6Y30bahiqOavC54TiAj5c23NsGmkdSxndU2GbkyxMtLUEAgKNcmoxnQRghdNNy
C1qUh9NBS0+z5khHR6GGjTMCTmz1ebL4gdQQeKm2/Zt9fw7hHY3Ct3vKPZojk+89oKVWoyl7tGCM
rPoQwYIWKPur+DTcRiRdMlVp8/Fwkqdr+GApVRoc9id58OhTHZQfTR2yCWQF+o/5d/COkuu47GYQ
+zAmvXXvSDtB0KKU8r+Dun9MaJh7jX0noXXCKWnYt4NZoERZe3+PchwbvhJd6ZgoA1DP806vA5hU
O1xIuu0nRiuqpeT2qy8Gf4V/m9TBtadDcQMl++i1KGgHuSceIMbiQhkr6TN8VFKiNoQNbQHCNM15
3k3ulIg0xPnzz/hF5ipIEwDFfgMS9z+OEeFTANHQaRxeCToJ4Rc5EcNGJAXtKBSR+BAT11b0YhXK
L1Dgd+vke3i78EXcBwuIiY1uWqcu0pGI/acPZ4v2gAsDE9fHZNFdlzaABwDzMJsCzV7wC9NkMfmm
RxsFBd4+ara+wfpDjic9hk0+dGolChLkoCygMVeC5nIsB3jtEllPHqGPS9pCSkM0T0SzwaX7gIhT
DTL4SDbRQ115+Jh90EzMlsdRNTMWGQT+TreKcWRl6Gwi23eGfpA+B+BMQWjQLioHaoJ6nvcIm87D
a45PwXGL5DI/WwX8z3JbyJW0qef7VgScY9XNrDUKHzfrG3F0sMSPYGTFJIuYUXia6PLQajnTgskY
dYnwEn2qSZu13OwVQb+vRKJzAv9y/QP3rlM0m6mR6tYd1mHlHJMSbFHl5qGZmhP0D3LmErxbBC2C
W/AdHF/g0tqOilVKJ9QZIO1aaiAdS5H1XNA+PWV2ETTDZ2SkD/p8AyZaeUhPLnNYfcfx16X9ebQf
izZvHQh6VAevoI2NjBmKCkw0wbXO1eFx9k7uc5KRwfVxHwpP/gMtQcm/Y4Np8HFt9M5rNVoRfz9R
A1MxbPVwzjGdY69Ic+YCLFpKCTtfZIFiV8kXMHS3MVi04bf3RQRFfIFPLA4+wPOq3MBikoNSpy+R
ZhOjD+3IqWdifayga6MgxfXD29dPpBfJCSNaLSLaeaTz4hgQPVmvaFOgIdNrLJ9uDusVnMLVERvi
KsmGyj8ljcYgG8qgWDDcuCDn2ANPuguWkpl+7aJlbds9JDqWNFS5kN1TbldPt+hq02cXBTPw6fvM
LcVEuXZEN6RNi/JiqVst+mTOQmFZo5d+9XIAuGxPB6lO0sSTqIEKUwo46wY42ROlDlwXzEQJTyAH
fYWBBqJ1K7v0novSI8FfMZunTw3BW9sZuwYgC3DcFx9U0RXLnb2ee2oMqTs+eyWAIZgJHNcqY02O
U8g8MBURtQRTExdOZ9KmDdsZxHMzGFxX0AxG7mxWuB/alBiQkYreWmxCBXQJdELzHq0W340W0Ahi
D0M8F8UUUIOoEbDlwMjA0GCGRSzwG3SnOf6D48lhrfFQd6adjOZsY9lKv6iLayjV6gtAJ8F1T+fO
7JrD/b6fYM9BCxwZI3IY9PRgdgF7AyjqyMEpPnI0Vt7J/rIp4j+C6Hcoh9svMtMXCcvLh3SCtjin
qIWJlb/A0IRA7VW8CLW3CiovD2+srMNZtUSgpSE0IYMwun7gEgXYP3q6ZnpOfhGH6EA0cGtPBIy6
3LyPc+lC51E9BdEj+QMiG2IBpCB2EXFGiHRN6CL54tm2zuPGoOnJma729NEDGrCclB22JEo6roiO
yd/MuHBHZH4PkTFGWMuXf4nrbgYiB53kvw4obV146ajv0WXKEfS6IpFNpkG/FHfFUOiTfMeRzqlA
WTEBJBeEWU/FIymnJG/SJUSI8OQYyFzJkJ/HFj0xsUMlm4PkOQHmtFpIro3MD3Is3FH0hlbBz5c9
hKB4BI8B7jfFDkgv3pVQj+/zl3ebivAN+0CJYDWFa+oNRyD/p0iNL4hRXAIGCS6qmjuDH4DX4xj+
ORQiFONul2gW1ltRcpKnEUGsDJrM9+/pv8joQzu/IojTgoYhZ8xxbA5OOAPo85V13K1/k7v3xvWr
ZVeh2AaU3duwgWxS2/u5JTShdgCygChV+ldoIUDmOSx9oP04ppn00GFiujSxHNBmuFhh1I3UC95i
UKiyqBmo8aPpvAd6UkaaqydV/xVmAS/J/SQmktEN/8ufCl3pBxLNNSJY/BQGaUb0m5bd71RekXxf
4ac0loXuNaJPqDpXUZOJaqzam06dyE8UXfKIsQrjSZzXqjCCiMc3ZU3Jh/i+3fsKQQZDD+8Tytc1
OC+fsGTFAaaE3g5nCaYXVgo+GP8N5ylOcjWjCvGIPyKZeyMVwL282wYjtGiMKyzL/r7hmVAsxOxU
iLkdu4IE8YRmybQc+Q0J6PcN8MGueIh9cEvjzhK01ViHYnNxO5uSdLHt3fsXcbar0ESJRFWsOX85
8Oielk82i9aVPRoEUBTiwWg0untP23VP8vO8YSJv20p86GgNl5XJnAY7nyTHSIEKSYZHUuIUpILD
BxKVFQscUBGFOXRDNPZEdArfXhGIxkeUsTGiuLArI9TY0AagE9lDNRqQykj6x+QcsdHFPowsbjXO
EQhqQ6hvuBq4aL7xjIG/pbINj0C53xiNM2qcSCIre1SY1G2Q/IyQHDI3xBIye/kHIpCiCBlYmnLS
2/WuEGy14EwXoUKNQuxE7kuEsBhFDCiXYFRT6dxQYUQ4diY2XVrMz1E+3XpVSlmOUSui4Uja8QWk
8ehgQ7RmK4sh8o9KC+UGX2xcGbNiS3ZdMvb3zwO5EkrwYpzCiFDEHdpcKimOV75030xUgKSDhrxI
KGh7xL6n94PYvV+SD6IDT+gnORMvBL7p6vJjcBsE8CMfY5BwyPGJPiiaev/60hKGuTMMIP+9IGGO
S/fsTlIvdTonLzWOfHArQJcQdfh1GzCYe8UPFMkH/tDDRE3ywaAJCjo/eiUXEtk7YShKZJTE782R
TfbeXHSSLVeetOAdPZy3nZMQlq4koy+H04esmiSLJcRDcCIhhYAZAxnZb/hD6UodU7uTNJ2JH3dU
dURtTzhZiw60zKa36r0xOJTHkSNsRkCnmlI9SSQ6otNGe92aoE5NADtBJBQ+ooR/9iCqbExB5+UU
DhV5e42m2MuRc6YxQd2PPJlpBszRysO0ztm2ed2cVmQ95LB/+n9M3WYA0XgxOFY5n7AB7ZPMCj4b
9a0r++QUi9njE6KXxMwXicqXX9rC9v8nnPjjrov8objZc1zQIBECiewD4HOcqtsZaq/DIX0QAO5S
XkMGlkJWhqdLuhT0rmWULK182WlSlAloC51qAjEErNohI0JNyAIYPDrUViAUwBLx8af/TKV6aMDv
F3NCYetBT4RudXbAdIlWUZdJnPsKmYICqdKIYIi6cH7y8XdtQcFY8Mhg0tsaB66cBaKrpiCK+CP3
VRAXk5smp6cA+OQn5FrxXdYBDFhLHTGeMkcf+rCYO0EdX4n5R5c+MSbSjVHOZ19PnHSleyvtehoL
zBBoT7P8eNtXl/abSje7A0IcSWL7JEqS9JV+AagWzlMWK9dD/oiUYodjSYky8gnuWb/f/3h9+TK3
UJJOEQBZ+CuEdiIp4SoH8TIS9gEibTWvX6OGa25bHGKSaoqY3z1c9WQZMiKguzre0KHHUBbjIcE6
WdpWGt3NCM+XSESjmpEOTBh2/EC+ZvS+dDcE24rKNSbb6Ewd8PMS7Lq8U+kBCaqF2SH7UhDPLBdE
KrFcAst4GmGGREFOg+jnQ2GdC6pCrrWO1qmsLzZK0lhqtG7pKPD1F7N62W0/v4BN6xCpDReEbHGi
nEA72f8NO5RpPEJEYRhRkyIWU7KTKlbslwsjG+nx19lgc3A/5V5+HHX+Pkip0T91m16OLCTa9+yi
9nbx8ZKkM/rMr2TX5OB/2cLTvU1ldyJRjgyivEqq+ZA10Jv1eUGECnuL3rJkK4ClCAfywmmrSPxY
JZTt42ymswlFKleii4j9iKyMKOrJv6W116FdePX5OvuCeoGT5t/hQznJgSHhhb6J7GAVsJMIgOBH
OnsGco60utmM5O5vtchDm6jyNtz2QqRqkMAh1OF4yB+xUcz/7o3qgjpa6/w3B9vNPA3amyDVFfQp
ZNok+C2hCGIeLHYDKouWuMmRgn4Dx4UoCDS6ws0yh6BABNTOLwny58GxIhK+TKfIAVnzMpOWR6Zv
QJtZrJeVvymMYLUv/Rrk0zdZRUdGhSKoWoxrulI/p30oMYTv+A1z0jriOy0jPP5aXp4u48Kv81rr
8MSQa0JDkjHJqS+Wwv8/sEir/DyxRpY/RYLEHcDlAsA5VTkzqqztIigzzQEjHYA0ywxiziglKCic
zp4ejMBmnB2z4NPWz8cC+BQ9eoU9UkhzoJKL77n9L9DcPZu6jwrfLYjliGGUKJpG/K0cul2+UpAB
Qp6+7cnqZif0Kcjx4FfDTuCG9EUI5WQj2eWSAjk7YpkdBHRjATUAQ2EKjFAAchiictEZQnys4cyK
UXwLLLuZiBM8vxac8Fn9iB4A/FKypvQx+zLsmd0V1+Exml3tT2aDzqUlCgS//q50NKKWtFwdnvxj
Icqjo6z7A2pnjMF7YJvVQPuFgWRI+RqYJC5geiWkf+mrkbWExQbUL3IlAW3+tDGEchbfRT6cMop/
Nrp7qZSA3ojWbkv80UmWrpFILYNMmElucvOKkRwdf3VFJMQpkzSpd1wCQbAk9IkcLyi4HZpENOYZ
YZMR0bHwO30CCegRUh5+4pWGlA0cPBDqaCijRAUEZYz5gIwwjhaN+hOZD1Nyur8FOBB+a9Ka4QFB
dvQFhk7yY2M2YYd4nfo99IJuDCUAquuSPrFdsAphaMrCYmYJGJKTCMIZbd/alSFmtxOp08Yco0Bk
QFqCzmSx288XUhO5h/8ULBeaekjoWVMmdKPIdmer4GnNPp5rSnPpmiTuPVxU4xa3ATUJ95FRndBl
48AaiDiT2UPzZ5rO7W5eWPmKb3zG9aiI7otOALbYW2Ht9Ycunq3i78ctCEqjV8vHjRBa9dGZxikV
vbR23Cu8M68EDsJ7eDLoNaRLrsGPYXHMl3STud1yztINi/SV9aZaubm/9Qm0nXeJTstrr9jno3pz
HpV40+6bs3Lywp+GzQwujAKUNo1iTxCojNTZeRTU8UVSddqCUMoAzdKE9ETmQ7hRhJOprEnqf6Ra
jqJtl0oZAUWfUqHBZI09m4NufVNLH5QtTFdaYqNm9JsDws3XeDRssXcAcuUVdD235VZdwkEVfbnH
IaPNWIRZfzXQti9qQCZ1rynORjjFqGuQwOr0R4Z3uIOxGwMzMOYg0psl8TZzWl3OF/xmaOrTtT6s
5npuqfOcq8IYmTbQNEPjERCcKS4xJhYPNPvo9P6G+vjX/YG91yG1rqTRfE5biK8/KZ+PEYPFl5Nj
1mRuWhQLjdkvRAgQelpoAL2jLboalGzILSBY+uCBPlB654MIBLbBc4LI8c3QWJh96X5BOWq8ITPd
Y7oxbNcrpDBIETcswY68VUTaHpvvQlu0+vlGHdZH2jaZ7lBQ5SQbtYWbhJAzamSgHGa0oBpGQL3Q
zLwQaUvgAQ0PwwO4mtf46zWZv4IzB9qcrMgjEV1j9sVlmefxHXNjAkxKT6SMbxxrR/SKxmofsOMx
hZ3zjF+YWeEzv1dmkH04uJZZw/7O9EWJL97HUhH8gzjQr06OvkN7NcCxaI4/TNM7PrH8Q0HJRdrn
rgU68a3A/qX7KVx4bNjCGUx9kPH7+vrwqtitj30Gek7BiNzJ4gUc6esCNO4sIbswCn/Pj9NyW0WP
2lZ9LCt4s/iwVWzHEpRb5R6niD2AlRm1Hg78nAaVJk7RYrkhNh0PvLe61aHZbfWVcLVnsfIE2hi6
TwIHkGd4HN7wUIAdUngc8P9A8CXREAKCMX6GffLuPyIiVXpMvgilV0NQMtcpep6tHujAaZG5WH0A
6VgD9i5pMgGoSVYMAiGBouEAj8//Iru6Gt6pncQYCJNh9D+L8MeuHeVrI9F62sX+Qj4TLS8mn6vQ
HGJaQkO6faKEbO8K02njLAh9jp7jw6e7dYF4NuQucW86oYJUI/2js1/CXsRdcHsZc3+Buw9qoSU2
ejllQsduK34LbVpG5rQ0xf0YHZ0QcOsTBgww7DR7RfgqDRlsfmQQ+50NPwZ6WIDtQKww6gW41Nt8
267m1Hv29H6IDPUl7ndGqmab8yUiptBXRjFip7Y65KJiXYZRzHk06mwyaxWjXxXj4uZfGZhDpOnY
xF4t0RKm1sDYc9AMb/wIBm1mTHiybj8RipvJEWzuulqXCVL+nwlebXFnQWnPJMa9xLimdcuE5Z6T
kKDYSioLEqSwT5SnJYERmhraW4pjemeSlXOkDIFdbXWMXp8L2GwMBM3RiZjAwdWv1t/Z0X1ikPZC
66l2Te/RBv51nvJdNSqwS7n1z0PI10zyzw6jnFa8gkXB42kjJYSN9gFVjwomEYW2QiFKEPxfHmNX
dTkPT84HxFDKpWSE3oqNeb5uo4CCpRoL6WlaVWa/DubW9JhE1DiQs9XI5wDPoaUNklO1M2wLtRjp
kbTNdmNRiFglbVfUujnNEnV9HzAJXvVBUAAsa4eXGVOzCTP7bmun4qNE14dzPrNMjU1nVRQrAa+6
OawibQy78vexSDVO0vO5RKuHi9X9svSRg/U5iU4MHXcd+zInrj3nefdnSgQiDtWoZSPbuiVgsfO+
HHbLxqhgjPGKT5MHjWD6LbzGlk1SYozPmxW1IQQabkPva1qvDo1V4XJ09hVwuO1vnMOD/FlvGhS8
i7mOUFDmrji8eX7Ve/oK7hYvx/wE95PHeVVtfgtC5k8bvh8OysEFSdNBgaBCYOyAuuf9NLwP0Mun
bxzdFgp7ZPl0XXGkLmCkIU0B7JdMe/9LW9M2YZShEpPx+Q0AagFYxH4iw7677V8Yu1gq+2BfR58D
d8pQ7RXeKnjGrFE8btGWRpEGt0QAhoWNNeQpc8hSdRSc1ucvI08XQ5UJ03+N+PYA/ASkk9sJa+s9
qpeA5Stm4tOS9VVNdXrd3jGGS4A+ZIu9AmV10zkiZP6rnCf/fwbNdZtEl3KEbBUBNrRpOEoBdWKW
ykSQAHSFvTsorzbI5s/6vSvBBDPPhOe641t3QlYVI6Ir2n2cbyWxDGwOSnvoBrWcNowjOCmcZiEm
6JhFVIPLAk+IGSBXUW8X67CBufmuRF6Renb7in6jn4YncjWtUVzhuQfvsH14TG8UAZ8hwsh//jzA
/jioAYERJkoVFhvCDiQBzEsM9D7ADAFTgbtIHQG6EnEaDAlYYWj5QjOB2Wu1GCjNYGsXSGvbGsaB
uw49p70+qVBEHOs9ldHjAcQZfgpMQGmlTGtExyimK6+VudxyVlr9s5sP24CyfQ4bjwEiK2jytVHV
zg8Uv7in9joUk6ikd41RFZ1pXRKu2nAlj+sOAkbsj8xH7Zc16h6HnzWgjA84ywHyht8xUktnEW3d
PxFqXH7SGqRYMX49IIorL1tYuGtx0mDzX3r3CBBeZ6qoeDm94c+xbW+2vgDRrJ6Q4oQx6X5oh62c
Jqfx7kNnYvid5S4S4ymbHD87h6fOts30vcOKsQI1TOfrDvVHgTR5DPTpO9FtY0Z2HiFsOro5p90F
GtCTUecOUbfMEaBc9SDX+JtOeoFmwVGC8jR9BICUa45dXnLUYbMzZLYxIDORhzwGt+S7xee4r+Gg
DQlm00bODQ6/7hZ9JahhiOCSEihoaDXsap/Hlx0oPAOIeq/FG2fgxsVISXfwTZzeEgQ2wfOkR8ZI
n4AIOuAGgMELMvcWdboqcr7HNTSlC3LR+CCPQFh7cNyA9VkGiBCchjcNPrVfW8p0iFBExITR3Jf8
julLcEJNcdNxGPPrI74xeAmmBvQ43CCdtheSU/g2WmX/uftQv/xFBoOH6P5IUh5AEVEsqP3W4rpR
4VDiyj4h96GjqlZoGFP8knkDjuXkOt79GgWnHFaKQ3Rp+9lORXyaXSAHsA7B7+WTE7YpMhhUw4lw
3gyb+TbSbATRKuDzB/kz+mVM4ko4epx3So+4+aqds56aO4CadrE8c6uqAHwFdpF6fGGpLWm+X2dP
75kYMEPNpIre2GpieRxx4A3N0XndHDzn9+k31heme4sfpH8kTCQGncE74X7BEYspJ7rHYcfP6POh
MRAeEajdvjC8V4IyvsSrcROLKssEvx88NyAdekRWBAy2IEAdZfhA3LD/xCsWc4UAl9/gM9UPJgDR
JwX7o0uHgjb4D/sBUYJrdJ+ofHJWEdhQIIrhopBNwevRaKoh1ezkqTIsg9uMHEeJjaBO8/izPCG4
2+Ruxe3FV7SK2xwE1mnRmEt1VpBKAf81ghxyUQHGfcKxuVpAA/ohpuB8+ubytq7n2fQOBdnVd6aL
CA2J1Xl/akcCbUfcaNaEOYWx4macw+W0ctoCObWYlTPlvw5aszeymhjsfHjiDa3NNF9ylgKQw5AS
UyXGjaukWmB5VW6OExMrAgaH/nErU6oquYbm8sulSiqmM8j3gWlZOSVVRNuGY8BrFYaCEdyXFLXL
8/LNUU8GLVZDGcbkTpvSlpamRWAxQYyvPC5eoaH2vCJLAg0E1D4BWsrCUujVUK/WlfV820dKCTSh
O4HS7L4UVF0BXl8C7Ru/mbB8Y/IZBRoVOJ5yUKO6PCbHpRvv3J4u2usfqV4DJDIkjV6lb7ScBIGF
ushzV/SFqGVx8qiEM5KjtwM0FgFrwJ5N+wIKDOEqUbdc/pA0MEF+vTD8I7hQVUYsUYFzL3vDPSx3
+O7YoQH1z1N0g3PRWek9uA3v8W0n3qxLNrp2Xv4J6JOp6b4Eh19fGcUtByTsi8wyjts+ugZvZ3nb
cdATiBgAos6HGFRASBIUYc62RNaiD/WV10yfdv4e65OeOuUmg40w6BWRIkevKkEs/fFDQ9jEdH57
nHKot5dXSIKcoEgyzZEOO9C+iectI2CvL70zK8DKhxwldFybaY+ACgYzRRWF27C5QTHZXIcAJntE
RYSfrWqItVWwaYEcf9GBfthLMMrLUwhIFK2JzxC8CfBXDJjhhmG6JDh8Ia/CSeBCmJT7DHSEP7e5
8F51JfxcQYc116glkJ3aJgYVN7cDgESzC5VXzGmGr3pIinUKSdli6k+N46G251BB0SKIO5Mpyg/P
ELUsDtgYbJnJugJ9Nk9BW8YvOEqkKlMCy68nZH5wqUhOAC4mcZ++1mhcPaJeawMuEj5DjLgOrQCR
2KoPqg/CDtkreoYnkqz+dW3MWZtCoOQ2ONcuqGZ0Pa8IC4A6+fOtIFQilNIjN+hgyGKx8ODmfult
nYB/0Me6cS7wQvgtOO5Tg2N6fkOSQFYazyITB6gjpkD+2oclt4dRHzRhdqtcpDxYpsiGSppGAIRj
NOWpQeVjjVFNBUb9DPXp1ww8uiiMtb3rOuW5MH8A+Bx0lkhqTI3kZGMOygJQwtpHnKXcslJeIjwF
zr0nWgtMD8b0AvSOU6OwT3+pzQzLnGGxIVQcItedZhdq3ijILWSApFwcceTb3mbEJCic4u8ET2ci
bTWl4eBxo1irKblc/ohV12i5Gbgt1WcSRQVlX+i1sNHYq99H+izgV5nrn/i0I2JAoEeuff1pobHw
WAOhF/HseWxUftMQZqkx0qHt1b2yCdCmSNsrpDwu2RDqXOlpRvBy84et1khFY3LeTjPkKsnBDOYB
N3ONkOzHeRxU+lmoPbR2zHKH7RXyjicwulNWD7dDn15278TcLnFqh27hNAjLtz/5iDv9Ssp0SBiv
aIA9Ob+CBBfMXoqucIOJKQNLO0ZOb0lnG/SVshlvlp5En1UrpvXT4vNbQpvoJSGHm+Ro7CEUOqbO
uSnEEbIYwgEMLRukqgdPOp2LxA9VKeJif3hY/L24ZXSIazv2NkBZQUMLmJ69kHfsOakxu6mNwu4G
L3YfOgjK9j+g8eR0UK+BdF5ZTQSGR23B6frxgpZLUoJNGS4lHmYEx/nnHNCHfgOp89JyLnsjRbFL
WK0cMctxKwD1zGBEl54qG3pzvkS8ytWEo1tAsh4Y19/sMRnXEw07MIiliivga3GCW35hOmQ70o4v
eoeQaY9xTz1bG7LBZkqHvrtEX2gu2wuVNJK2GJ2Lxx63N3qcJ6TmxHztBj7/GS6/5IJ2j2GpkPPE
uWa84Z0/bNaurByWmUkke496olecVWgJX7tLqqalaRFkH2tc6jVHGaPx4ThzFsPK3U25JNRQWGyj
L9NA5MwuRLCQMPrdikQQMCRSHOmC0jB7wKS7LMC6ctAykSgXuWE3qS80YXNzyHCugayGv4ZtkENM
00zuAI9NjHlvKfOF/QgseC2DrtOY1wY2mM5J021HhnWveAv3qYH+A2jn01h2wvdP3hidMw4byJwe
diqDlRtrIbCl9gAWO4ptAhTg2vzH0pktKapsYfiJiFBBgVvmSRRnvSG0HEBFZVDEpz9f9j6xI7pr
d3dZCknmWuufMszpxIgk53kSxyOPGgPoGJqo4oBpi+MuraPbLUhff+0HnoHy+Zd5v2Yq7yVhNwuT
HLvKMcgCs38hxRhTE1LxhTRWmHjPsTsFhjgfjy8rZHOcwMIRjjXj4Zxf/8GpiIVo4kUqAf5azo5C
m9W0qf7ovTd49VljzEoulTkmjp3mr37a/cXDGR6wY/hA5MFUi6mR37LVNN9DihT/+KFmRoyJR1d5
+qc7J2EQeTUb+DDsWELPnUoJwHZOisL8Pim/JgkGOtINzn7Vzk+IuyHuVjOONH1o3+/RZ4jmpk1j
5DvcE3o8Xchk2YXRdLGCfUrjkFxP2nvERTwjkzJG2sPPmKKSXnEKI4GZCYZ9fGAwwhpcLkqzmlQa
kxI2Q6q+VtRMw1itp9n7SKk207Ykia5RO/4C6dC726jFZbFIVTZ8eb24Ld1Tb/4nJ5Cl/JRtz2jp
TKACsdFCE5V318OQOdoQgO5+KDYKQCoWvtZNdyuBH+vBPu85fLGN1oi0HawPEANjDyDWtKXgo+XD
JCErVuhZKL0x+j9iI1K6n4d5xH4I+wByrDEHLzlwGafmWLdz65/ngugu4UCxo7H+KrRZDhecsQ5k
BgzD11Su292VkHdY3xl7V/ZHA/s9UuCpDi1sDqzYrX+36MtpzoPxqq0dszP2LIiaQ7pmpTceKwQA
PUmwYbjOxEC28RDwN9iisyELV2538SJ/DQr6LWRitksTsdGNO/w2YIQABZKlydJplwsOqgxxoJEx
fDSl2elam2nuFj0SIji6kCMINQKEZlglP68g2urGMfdypCE45HdxP8qkRfZWOw5/VNhCSX3xtHPu
QatnCodl1sAUJggi4oTnHv6KDi3HpnU+CByoNGHLg3Fykr4cPHKeSwaMEBDmBS4AgJQimc2h1qeR
ewaFNyQdVODRP2JvqSFvu9dEeC3OPqwQxho2fx9XU6YejEtoiXajANEEYmveGnfP2IRhIuha4bE/
FRUqDylOOT42P6OjhOpi4mBKCddhpteQDlNYoJh3+MxtAGDrpHYnGGnqawGH0jnX+DBQUE+Jl8O0
Em0IoWf2ayFQkkM1P2ys0BO8KJHfhEVUHmfTV7QZIZX6dg5t4M95XVxLGDqCzO/FBimKwwVeHa+I
9C7+QvwbbnIV8dXDb/sutYdIcniuiMs4S/N/VnXU/WfF/Tn5vmE87vALExU6OoQzEO5wGR0IfIDD
5o7DvUhSDceeBWQYIgxz4C+UXHlcgxzHAsDEV83D1w7jEfG/qek5odiiKMT4jWNKOJ6kmjmhbOWu
sgWMqemZJAt6CGoTbOHGOHw62CHyXWFtW45kChcTqithMLmbYHK2mPkz1Txxy0eIHE4nf7EYY/Mo
uKHwIZj1USpxSHN7KXQvIJLMRgSz5w+VLb4WZLy8eMA2MGLA6EcT6BMgPGryLWzZzVYyJaaP1sBX
5n334TUFwD7FNPJogmzVGRQtNkT8TBVAb3RDQustIMaPiJ3JSlYvWDh5m8ZJW+j4tpNbBz06O+v7
ooUJwCsw0GNZ7qD/P+bC7EJMyA9yWM0FUeI1F1mpnMxUMgz8HpT/GB2yU/00OuCnoFaZgxPDK8b5
DAEFz9JRDNf1qQ7RqgHH86ovpx73D+hj72jpseVbi460TjI4vUeGo/SQUC1MXMCskOUqUgeE95l1
DlfwWAyUPZfEuB5mXHdIWaHj5OZJeBf8WIYOHQsrN8TpxqEOmhk28XoEXorUm5tLZ1YdIC+E+U6F
A1XayqnakmnAUJ2ZGs0W29KFySTAJgvR6u0LRJHdUuDK+fJ+NZWeAxWiZxeKhb7jT2FGSdfm4GiR
wUgyAJoc8YQJ6+Tq7jQVS3/noIMvNh8Tzu9Vg5ehshcy9cFlxdPdb2H9oPF2NbQenLCjvDAjeWi8
CreWaG3MHhIsm1xCwUzXCw+y+nEmJPW2gKrJWnU+jMM5AY9gyYAWr+4/vvV2XwK9NnH8gia8hzLV
JAP6bRPTJbMLa1hvu86YV4FZTJmlWjKW9Tyc6BNI3+uc9BtnnUg6xL1jMLKvhX/KP8n14eXmKPWg
xUCwhTtM8WOobBXZkJqrHfe9Wc6IEs7839csYbRyRi72Us9T4J7qWJrZA8372akUVPvLFPFE+eYq
yJCMV9suan0dvQh0tZLH0JTQ3rny+FYHxSuJdLwUGDGY6aLhJ2OM1ts+wtpZE7oEemQx8QGy+6Rm
T5kKqQBRPS2DDIqReQvr4B0eX5+FZq5KWxtXfExldzWvglwgzjq8nvdtontAbBhm1ucLSRkUWcJT
9UAj8iS7s/LJDKdzQsQDTU1UeJdC5PWKYPoZjSOTZmFJseHmGsMp46shVO4D13cpw29bR3sz6GPx
wJDDhGfRGtdxHTapd4OzegQslRbPkLSh+8iTNMY8H07VJzPCN36/JV3hB37LSLRAmqtjsDCBUPmP
85lulZaKenFNOTzQWsP09d49j1ZlgOKIMrdB2/UP2MCIogZaYqr2RRlmPlERItjDibmxHtcDwpe7
fW/cEiTuef4xCM3p3UVhSQt6IOLad4f28zGR7vYfngU0H5eV9kE0PFCc4URFiT0IpHyZNUH33mc+
rlk5fXJaYtzCNvcyPihft0hE4CJBZsOrX/G+7o/E8JuD176pOTKs3KfIzvCKVcn4UBgdf61rY/fo
n9u9MghkoEAY4ao1QDz2cBs5EjmB3GhAKc3XyyRP57g1xWBejGIuzYHj5/Izb7gckaMIuwmTxdtu
+FdBvUIIRiSkAtlATMRpCh8+tLBW5/ZfCKczpXkLwUIvBk5Vb3qp3eMn1cSNQDK6ru8NRoVFfejV
0ZUYk+Lcr4NLfSjPSger5TmwpboPZOHlYNDwVS8fRyp1q2FruT9oSKAeNLhFPhcqz7ZW5ubtuWLN
Dcg9RTx1axr3Kt+dXi/p61gAsFQoWfoVA5kUHfo3fqS75uY8c3/IRK0/F3977abf5mUX+NU/Mfga
lB9LqxDjZdOac0FN/0bLuo/Z+WVZvf1h+jfMVPsr0XsMYqWN+pe/n/oltYyJcYFULIeqVsOQk+DX
g8jk7nDk9wmo+HSMLQbDJho+eg6vwCB4MBneZ0/u0D1bMdEtpc2ot/xxNLVwx4eZgzic5lJqXa02
krABmcYk5MO8/+3xP2obvCkcssWn2d6zv/yFoBu/W6UKi3J+p8fKX7hWyPEH/WTFdEMCG5+lg0n2
8doG4OTLVkk+ydtpkZIZt2tA7GapOHrJMd7yZnGMogAB36S9AtYYQbqzPrRxxOEwKRYlPTuriTAf
y3k5whRMOPv5bm4y1A3qKE6B6kxtsxVRtAQpcyzOaC6aKUU5PjEjIwMqLmPUjathAWlMWTIrJiQN
QI4qnxKb2kn6G535INAYNkMcJ9itKe/MEov1Dsw9o0zeSTOmwKL8hCEDOwCiQummHSKWh2hzyNIk
pSnqd7P3hZPjstVyV+ZMHpB+2R1+lBt9WIlAP5nsvSiQ26/bfTyJnnTM79UFWAwWnBq1GHSzVYOq
lh9PH6HGz1bgrF0fB7eBp95+sBx705vkK+j40QAUfpphFwX3a+APKraR7+zVW5SP5a/wq2Hwe7O3
gFil5rWOsyqsIHvpFr/+svUjZNFJT7sVvchbtVWgUXMA+W9kX5hxVMZavZ/vLYoZEtZABRy5cEmN
0Jl6pOO3evgF3eaX2oUOb4D7+SfTtV3UpWKV8DuvuBmb5X32avaf2zk3W9Q2dXzrO7fHPoXWoRg/
osEf3v3ptURf41rlNXD0voFG1jETZl1zVMjgrh7TDdxMzEzUWAIoTPMpuPSpeDoKfBAoYimH/Rtt
Xt9WmolkgmLxAsv+0IWcdQuoWPDSuTqC+wg4sPaB7dKrSy1DbUXH118/UVUJ68MLAe9I2i0k80og
/e2EIRvzF2xoCxcDqAYVk6mDI1NxWt8ZWAT3G2JB3/ylJjoiZP6vsEb8z8rEhJwO4svbJv94LSFx
K3TUdAk47lofl69EZguHihpdpts9aeSiP+9Q0UPoWm6jW4SMpnTWWt+YljJVppmxlY48V9qjoGlQ
3ok0n4rXcnHDL/HJDjZspXm8oxfw3S9YIeAxnCOIutQlFqIztL+U3nfrCxMZaYLOOJbuc7bF0+A7
NKJ7aa5HBtVr31r/C5RUixOl7JRnd4YD+ZPnDc+cRxiJNxw0pgcpkAQHTmwTjdk/ry0hN3LXIlp5
zTtrqSF7Pk48BPudOCS9abZ6AEsJ7nlQOlAbvenXyE9wdv+YUlpRDw+L3TaL7z2PbwdHZtilOA0D
UhLYvQd7qGr2e/YfdNooMkBpfFdl8M8odlfTGGvmdt2BwGmognrQ09eDvpUypVTNac+ncxqAciOU
MIVbm43wYoXOrR9Ea3nsul8YJuUQMv83nJ0oUFyM0E5PgPQHmeTTvvsztzGeadEWKm5bWh/StuMp
38VgQsZMZ2NR9FBRDPi1TQiI861Qno+W+OP+rS4Z7hLIBtlNEPLT27zYCdltBmewd6wwiRJlCsgs
kcfNF2bJZCdbG5nI5Rzdq7oE5hJcb9owTpVwIvyM6Rg8OE+sDdFfLgp2J8osIRB4ESpkDJiZG4MF
ZxXPCwOMp9ms+ywtzRHC5YtkUHK91l98KxHLmSBnGCEwYsChj6Z3KmwRrmZDBt7QlNNIlzet6j5G
HLDmVzVbhNvziIX1GTr3B2KhzpGgj1MDoOCDRhrdKv/1nJbErz6rTctWMXouUu/KEil9bf4CoFQw
lmDuJk0V1XsNndcoHEKVIdbs7hSD1agO+lePdUoAwW97zf38eoASV0MQkqeDXnjC/Bbbucg28MNm
Mms5M7U5/QnxwR02KWUzczgAm/FFjS63w7UO2WzzMXQHOqvu6ir6SkFkj4BjCQD24ykFjy3GOjRR
q+xt1M/5g93ABQ82mLq2TpZ7th3oK9o+qlU4qH7euXBhOjLu6e6vtFR1a39/EYY3X1Mm4hKKCnE8
Ju4PmENwaAi0lkPpHUv2QDK44GwQvMEKwU3FfDH5AG3b0D10IYVAFIB4y/id79jkQRMUqUwDR+eI
0+ZrGk3QO1jdMKif8L1vLncV9g9ZWtw5gL9sTpLqd+jeAZfR1dytHoL+ijtmfiCTjrhYNGnvxtEu
zpuZHV7BguKSfZ03dAi4aZA/Av4s29APX4IXvC5DJ4uHtpAjj8sNFZfmz6Qjw9dqeuniqh/0FWQg
BF86p8F0emXgCUXf6P2JDQwt+OLh8dX5tSIy643Q+GUUxyU9DMOakZBsQs6fXL349tctaj81slkW
0zyfRxOxNsAUOiZjNBYXGYK6sAvukUeBAARZCAOaBWioyMsF1cAY4mpOP5X5d9PcFGc1yLZPIEQ8
U7CzNuTZzDk4Ywiz+UH3OIfF8JQSGy40rkYicODceggaUgvgavuAC33HtoURaU6OMyJkJ28tbSwh
Q7m40pzSHk9qEQ3AcGmWe8Pos7jx/NNVq8zQxHyoBiJ7797xY0q99QX+2fdxJCWBASpk/0Z1j/Dz
DN/KyDjAYOejF0boGEneDTFdiJh4AdLIAQ2x+J+7rXwlTOpqkhZCY+8XS9Hf078v4Aljqm9OROAr
4RPBm46NKejd25TyAnaEmIBDPUMbb4s0NqYr5EOAoYkpOogh0+yu796GDuTijwL80gdXe9Q+HQmz
3sl7fEswxeIBuTEiuTcmTAvt5WRawM8XCqjPAUYqS/rEEO5wtYaKx9vKPTXE6S2bcMR/1ovnBVnb
9W2oISPQIwETvnRfaHr03PnFiZMsR3WPdFqdXibHcDiV39alb/THjflmr51Amj8VfcGLL1sHoQ7W
G52JMQVDDGYmN9gC3Y7WLg0af4BgbSrEBTi9YiOwjK8zKirm938FDQ8Cny+MRfdK/MCLW2R2iwCC
B6X6RYJ/pipcnjs0b2O0vjk1OghHkSAZZyPzBfxpKMqyz4E0OAzfQiiOl4Qfow5+GV80jtaAVKKK
tseSMUsgvHIIgQc2qGb9aJ6NLXIPrq+tJ3xHMbC0ztnfjvshDXaSQRuhx8fz39TQVENlchBl3Uno
0Gb5zcmRHqN9hR6VukSyIb/q2YTkEUDWGZf5/PsZc+Wsz9XGq2k4hfNkDGaPP9hwjUUdfQHfdUHb
AScFZvEG0WQ1S9OqAmoYkIr6nYBoZtSRVORY4XBz7fOztF+uJnteBWogafbja3rvw8Xiry/Wm2Nn
TQLXDxL2zdIUCCHnhOcEUyVvrnnLET20gtGOVb8CCfKYVT2j0TN4vwD06WPT+G7Ob4xNWG1c1Ic5
OFwZ76M+RwOGNlQN5Kv7kbzecHf7zepqnn+cQR2qUCWusaJbg4FXMxiia6f/ob0Am0auUHiagJrr
uPmXMwWrWLlb+mXWWJDfhk/mcdrLoLNM0Tsw4fjphvIyL1Kk7GB5q3C2PpBKftNv5eUqIWR9dhzO
YtVTr7snYm/V1zjInxORwXPBvI6Q2cHHCsXzyJItQag/bDgUG0MJKr/ZOORkYN/T7LM0UGmo1QuN
DPPOkQuX/z6wMNgVYhQyQYp4vNHGnSnmlVSjvsGZtt6WVDculuqHHamhIpDTpsBjcQuM7aDYnwkm
lPo/w56esaiGlCEnTTbYlE/V+vSduX/anFQzf8sKjFAwqWPyGD92FE2pXCN1jA4JOwRq0HVs43pq
a0b0py7BmExtIYTwQlbHhWdXvWqGfzj0hevqxJ/lyxPw4weLZFeNZ1jjTBaiuMPyMPxPuCbdOQde
2GeaEdTF7fZyRBO32d4GdGQKE9F7z2Uch3RvGAoLmPfLWF9XbW334VAbFz9yX97pExou1wDCNrZb
s2b9NVxRrD3/3EiEWL4Mey38cUkr7MFOmuJdDucGE0IJScy2HyD0HnmVPV0McFJ7I0a9s+yJWtLO
UBB1qrUfIk4FVhy4dM+nRWdUQPvN7+bvLyVIAlZfGnwFxt8bigyOApUpfahIOSB6a0QgLON0AUr/
Y0vQHIx3QntgabuC+gwoI00GjOFk/gzM7h9+9iBRRDGZNTdW2Jv1JyFbLBN7AMsrEaNoQ97E5VDt
zviuvpMdBYgIe4V291MhLmKKRRYLSA9MZM0dY4p2gMYpBK28ImDtC0y5vnk0ycwpWKA0+uYVkAj5
j1tjLiLoOFrHSGos0l6UmyeYMhfo16gnrvOjMtPM1x8phisW8SpzsWZKwsuh9o46kvqnU+TOvMeT
6VxPSRnqCyYcSWvmdwP4PDyOYuuuUEAY19JIhKaACZlxFCk/0DJevrPDGayJcGjnKg86KtyaS4Rt
9IZLe+iEr9/XgnlovGGO8efAVTA3CmNFroqZJN0hISjuP8umzUYmfcnDFBwLXqreAK8y4ZIIvk9a
wmZTgWt4gRmzLOKgcJLVBkYNDHgmCLLhod0ElnK7xlzG++0bBV5j2/acjSvU58D1q7PkM0G3Yiz4
Izv6c/EyALuEUfIM/Jk7tfl2W0f0PZrYey+AhsasxFBmjCSfB+zkX+QaMiQ3r8m82rVziMpm8vaO
8vR8ceZXew4W258ihyLUCNcRjuzWbGSj/TACgNb5j8uCHKiJMG8MUEhw9mGnToJLW0+Hg7gkgTDo
5f6gCKEYKFevOMMWIy4yDWF4cHQge77ECp6Q5u8yU3b9bDeEzi92lkrgxW87IzjWgX8Et0Y3BOyh
E0E32dHfHqj88NqHARpNWjmY4KAoiHjgzKXGvEWasOb7+DM8JzweLOVHPuunE3QGNMksOeJbk85k
HbL+yISi4uKMeaF94b8B4UbiuRHcBJhGIKuwDP7uHwPmBiSn4WtxBYV0NKjn1m8zuoyzbv29LtUS
d+vnhHtHtIT8ATPEOa1ezihAUYANn0Hj/R5epiY5Qj7CyOhXZq5Lbcw2IdFzDgfsZaC19kzI3EFv
fh/LZfdSZ6OWgpbKBefZu6UgX3SobCgekRUAMgOC5EBqQoAFka2YZ4xQ4bI6j8yqz7RneGvBOm9w
EWMWn5Br5JKvKUFLEmFSgKy0DyKtpxPmg7cKJKSYFXLyhHMBm4iZj4IRQAUxUX1joIp3qT1SkrIy
S86e0erZ+U/CIyDX+c+kHQtv2IDCCWE6St0TzvuPJ4jQqdEW2lT5YJkYqCmVuJ6RbaN8vGGK0J/M
i1qxHpct8/z7RrKZsf+b6qCcmDGDat0MyXVnUXG5bWtc2PLfDTjEg832aQmQR52dXp5tbElnarEB
EOp3ev4ZYxaoZLVRPmgYh/QDgAqD+QgtHTRTc10wDEYT/E/lfFvs2yimNWytrbZJjWK6D3rG/DLn
2Z/3iPcF47iYpE+A7tsxLWWiAWXwbG2FeL2gZrYegIzlapvN8qM9cgLqKrPTnXNv/V53KV7TkH1U
CHLWubrZmd3idh+I1E1vTpGSmoOLsXp6ncsWx0eIXn88oTK9C1iJxaiyxQWLBKfHCfAOYQLGjHRr
RukEsUgEfdQOamg+qL9Xf2asfq0mCUaHaieSqAC4CNo5BB+e4dQBAlq+EmbXyVfDTefxdJcP9q8j
ccu3D/xDw0ypro20shRsW2w8L56gNh30eCcujnvlaWyJ/hWJLVEfyV5rFffdtUYhPILLZde0LxgU
nq43TjQ1KQYiRxixASYaArKSRyEzzlugXXAyoX4BeLtYrrRy3SEwddpYXzVJhXV0TlvI04FyZya0
jbMFHWlO7c6Sk8zF5J2oDvs0kDG+rEilwvNj2bLzQu51gRh2mzuME7gxstU+gY9/0WsBo7CiOrcI
4BYDCzbrH6fcmHJcSN3+5QqCQICcElpW0E9s2EgE1i7MPOEQxIdyByxnLzLna8xyt+e79jZA9zp/
nLzfOCBWFn6EiyxUwO33CYThJ8ShnN0e3D1gpma7WiSQuWuHSRYuK3cp6icFGwzXhR5N89+5sX47
3eQeZoc7tGtIFrStCDU9AE4cNnQrRxVoq95CmCinvnEv3ZpWz+x/I81qJeRv9k8FMpSEoxutHA09
nLhjLhLRhaYWQyh8xnrgUeYzLHTrN22ZyFjJ8GMfb58V7Lw6TLq1cCfiAZStORYlHnAedg64q8TC
vwR2d2OcE2HU0v2LjxouPtvHJsMBEHn/6j6FuW1uqDLk0h9+ncdj0ugBohIZC1tAD3pIkdExVmyG
1Ux3mDQYs+fH4+nHaUfweTkgUbrWy8JGEHAne6zPH+WGELHK8D6bhcidIKCPLtTe5R5DANwjMQau
V3SkAwhGGxGyMf3C3UcF5B34VxWcvkY2v40rY55UU0MxPzL6Uwa8fR6pbNeWnHMchglEhsF4dVtR
Q517eO5CEzgygN/lFCo8oKZ40ylU8nrdH9iDGzI2hExIdknL4a2YvyqYfBeIp23MSPtijYl8eIp2
oAGBA1AzzXkBxPdiexSREYwmF3UicxVAwGEq5QYash18E+Dh406O6kTBMZUKC1dk4q9GK9E7C/YO
4x9hOQH1XJCMrFrE2MPf5NwnjJdjCsz2yo/B28OAEHbgZ74clFDhjoJKhN/YVJCdKMxz8fpP2Z10
XMZeD7XX8G8zei//EUN3O3iHPHXCreWUu+60CVzjBDlhcYC/8IhIl8Wg1FmgeEXffpjIgA6kV1Dl
kHrhp1t/0sbYj8Pr/BkTKkdoDn7BKMqcYQGOcXgDyP+wPtMJFRcxmTwvPFsL5qM6wwia8p+V21KJ
yUnBJ6s5SvCDuNkTmI6yA27KyS0gfxvKSinYT89k8toyKcIoVXg/5sxSoGEuJ46+gZQtZh67x7Y5
Pn+CAN6zmY6JOis7jifKkvmWBdupA0EXLvmL35qkTTRKnoSaya5nuKuaALIMPx+gCHYlME8stCme
n6rVoj3YQBqhbxX8w8EY1Om+WQ0oMIZ/mKCuhCW8UHfxl5QG73jSYC9vKSMoTilnMEohQqHhCN9i
Fos4i2EnCoIHtsNkybIe85jy56t66IkatxcINl41QOOEKPNVey1IGiIlCCSoTegFAMYQQIEGoRwR
6BPDnphZ6bTElu8Jc83BeWRCGoMD6iMewcnnA7GKdIITDwggwYRZwA0uxg1eUG73Xg52OfjJiEsq
XHWhSO5ySGtCEMTcomAZpS5IMRTuJ/001+BfINHQSAv31znMifb/wDLAZmHbfPz/25ShvIoUBjCz
f0QsqNFEyzK9YYFN+H3HiyJBwwGXroEiRYb4nvOIPCxmzT+Hh9pK0ynl+c3bbKSbsDcgIs2nHBel
OpUQ123ELbinwcfJsMbO6YDFDEmMXZ4zzoh/rHuo42FpPzuzOEPLqXkMdKYlKCbf7DeCX/kV+naR
/YrjK0zIcdO3aKvV+Qq2GkeYbFzW/24rHg/+bIgB2eE7hSs+oJQVfz6GmY6Ga/8ivqbjfqSJM25d
ymSDwTofHJnkDiyXLwULFDLj+Zi8CdOpsNbGHOsvpAYIu57ddpgcNCWVv744Clw/fMD/6hlgnmV4
fIvk5VCH2u2B7gcJhlnWUPhwox/UX8a5F3rhasNZRkn7c672i2TJcz4R4mPzLb7l4qWz82s5h7dx
tykVHsG9s34X84FDmrOPX7kZlwS6a14wellpuNSDR7zlfNdobTFc2+p9l+kvHAvtDUw0ArcRvTQs
ladCk9z724KM2Osn1agTKZtt3IuYjPHz6p5xFKzjLw4lZoVOiikyT5rRYzwk0kfS2JunLzufZGzS
kyA/xm1m7x82Ozd6/gyXM3fEcNd6jJ/z4KpbQUwFRpt074w1xKY1nm8G9rHH6dvZ4i2A89XDDgKu
Dh1IGMIEvUerOhjZyTxLvBVY79Wc40vQWiZGg8nxS5HVsPcwVr1i6Qkrfzy/hl0UAx91XrCES2jg
jieO8DqzY0gHJHXKS8ZJwh/xYeoi0fuaSNNzqhrIH0pKvcfXRXYdPsbni3VUaFXwGjGPc2nqkVv9
2Kx+2/CKSGxo9P9QpkPQoEl2W7PrB0xzXgZjm1wRdhQPB22sdyRc9jFugSWM2tP9M50OvTAKK4tV
ol3pRtGJP+2HYl0O6NIOdHRIVus1xuMQNRi9u2nMDLkaM4hLaKmHzJBLFCfCE/J8s85cZ+eoHo9H
ylj8CzPYPcvMoyMQSk+MAWK7Z5h8vsLh47S8B5n5Fi8MK+nmsbZhib8DL/me8GWnJTdpSJeM7mbx
fi5ZKFFEvjcO3AyQacqsUUw7mmBvKRyeCMMxA+889CkFlq/lyxww93w/DGakz+3F3CPXpmmOS2fO
nVr1ew7N/zm52tgdmc0+Dr67+I272xw/pJuJhwmDO7buEwRR4/IHj4c7KEaF/TEzmGy27a+afbXP
fvY7s2LTbtx5zvznZ80zQwtjNQiezhKnEprjVVdAvacVfa70Obx8ycvc433scblYzzg42G8xH7+t
Ex7M+WucwHDVh+YbVHiRuao8HVopo0rE03SeYTKinGOjtt7fqHfb9Dqryqey0PxS9PYDZgv6yEvH
JTCLAcdkd58yVaNYLWbZcTfJQ8yWlwW22Zz01fwgU/rsOF/IVIBzoNxJBWLngtaTXP3GQama1kYI
/cVQ0ml582h6kYgadOq0y6TZcjsQS/1TmNPur7TdCOXcxRaJb/yrFUN2RlRM5zkXEbvURj/6d4qO
IbR/hEUKWgiGNYJCJE2Y4ggbp9btLRnElXFVezTRxO5RHjWBxKwp3n38ARxkNt3NZgK7m10QPI2e
inxVk7ROCcqL4NmQRIHVs+pjgoH8pYLumo6MQx8Um+xNTnHOUmE28uGVDmTU4GKwFpD5QqZZMhEs
mRnMIGh6pMhh/sT7vlP5mbs3PdDDhmxFpzuQFyh7eVdwsKCPqhac4zGFJV3GA4tABhMGhk+Mom74
VcIgryzmNoGpvc0YSgXLup2zUs6tQW8to0WgMQHeQKPlzxwfcivFxfjuh2rfYKwtTQYa6e0ysqFi
At9dcgqDT3AD/KYD0f5NJnA2cHY5hSJEEKMviPx3sv8m1fwbAhJiE0QTADOOSg/2C9Tvdtm+mePb
bxiEdn9dngDwCrejhyqAOf7BTTClbR+2MgNF7CtM0DH8KV6eC+78dxX/upG9Ga3XAeipXvaNz4iq
xiFBETe/mzH5oqDH6iATVuNXqIqMpP0JZYe8sRjZdMFKnje4zpBJcac+p0xHcWKPbzdP/utrLqNu
Qkgu3oDqOyyGFHdvZpSlfVrAtU/90wATlDbSFoTgWL0P4SkemnTj+TD/tCMeJWQTzGYFDHeWM5pN
jja4kNDExUiObg8eWYv21DtXY4KkrByq5JqueUa8t2wcw35rJurbVzqLqf4Q8xVOTYl1aB1YCZ95
70t1jw740PJgjR52X2jdPpRHVjYFGqRMeYvDeyxmpiz8BrUu/hM2EoN29jrAEriHF8nJROI6kUFY
9FxgWjuzwvVP0CvIQOzBR53BemMq4jqLw8GhOpGiI8ev8D9i1MZT6rEFc5idxRs/fqGiW3gp+rMb
bSUd3wJSKtoesVtwTHIJyN5mLnsczYZD83hU4mMn+3At6JgnH1h7ghVfbaFf11TQ7Q3viR+1Ht4G
2OTD4C1MGCuiy+62f5BdIPfz3vMxXJbWXMyQcH7pI/hFUMEp/nEwynyiCPtbrqZQZ7BdcYArnHEi
euvIvLNNRJjG2JpMcJRf6M7hG/E2oKAwkfwe/CJ4USH8S6FDPTe0qFE8DXHFOLP5Ep6cdcS6zlgO
HiLtUuBE5wYKI0onT1as85wqBWcXWMCQSuc9r2cU1oU0ZZx7O7YvCgDojZ8HzV5Ny0/3KHolHgis
i0qR8Bdy/rD/3+1A3qN+NYKnZM1fqOqYN5hCejN6+HeXzyHYD22ATYPxoAdprKRqrPvVRXfFxBLM
ZYxbyC3I9/2LHeKTwZxQCXhXC90YyqZMAd+xdPSBVfk6wWibNyT2CFkn/4bQIJ5hkB9B4mQ7f6dT
xnM1XyB9MMZpohv5m7EwvGDlnN/X798EFqbYvhlGMJK45gBtGD9TM+N4HcP2e4NhGmnm3CWv9t6g
pFaHZRCuGV7ZmQRcl45MBHmFFqLb9MiPfzsl9qWNhUy7+rrFcExuWpLZELAuDv+K+qabB8lD1AJS
tJI8GpRPNN7whSdtOyNoZqBmeqRb8+rLKdoLOfO9h2aTVWV5CbsZmoPJRtTFYTpL6pbFpwbzFDEE
s6ollrALyHlThHen3GGOhemXjrVabc61yn1/YhECR+A513/y5Q2h0zD2mvcQauDCtNlh/SXftPM6
nJZyB+jAFavgu8M2+vj+uDnz19z80bi8sP8wf/i9/vDhMPQzPlEfV8UplzCg+/pnZxenzK2RqN6Y
qcvBVlcxi4379sNeUrphYM0XTARB3zJ726xiGrrCwHsdcxWU9yCjwg35zoM9o++HuDR1WbRhFZBV
QSkhf6HT4EQsm8ugSWI7ncBg6idutCUWYPkbQwPZ2lH6dUBcHzdckYWT+z9itvo8fjoDircwV/y1
FvwkKFRwFshE/vsmf+ttnVmR9kqagoOBsVJlrSucZJ8nCLWLeD8090q6/N781pKAhPDdjTvFlKBi
FAXGjn3wlDNEJh3rRUPOzMgO7jYuuwKL1UWOvPjgpr1dR65LKNd49ndx3e3gbUaRuz6dNCE1cPlo
eIMvdHd7x8HV/leFpcb+6kFCNZe2lPzMiATgOaVSHwiYbYzNAtNu4E8v2FKylXIU7fOtGDz2rHgg
Rz2mhvwHf9bIF9uv/SvN+KpuYgo5YZ01DwZY2i7fU/YFUGwchq19ZWBmaa9fcNBj07svPcW775YF
9f/PrFb7dKOe93P0F/MgiC9TbB2VeWSLkZ1nJiFVUJgkyz7luw3qB06Xgf5aNn0DlSMDkUlQWLEd
lRsiJPxotImXe0+azpcBl5SFaMI4i2xedfvDoZhh8I9ra8dLc57Gc/GtUSSCMCOYbtsa83yzsMRU
TYkwLXcVYwqrfCqPXTt+D6z/sXRmy4oiURT9IiOc0ddkHhVwfjEcAVFRQUG/vlfe6qjoGrrqehXI
zHP22cN62WXE2HB3b+yz/nANoYe2u+GngTuhaZf+JM1xP3tjOKNeVhKwQZ45lScR8bUKClxjM8CN
ZUos2qyUpkOgqZ0oh+sivSIh17+NLvOFjtY/gJFfGK3j0xxkPRGM25siNR/R1yuPSPW/Pp6gzE9Z
PRp8T9ovRiUae84KoDjCc/QmgtGqzakJ5p18EHlR/z/EPOVm8KB6wJgibU96Z8Kge4ueo0/H8+Vy
nc2g1aUqaZdMuNiXJ5fwvCAUaNV1cBlUO+sjty/mVgizjXPE3BTrm42aIHIaU54Cmhw2LVZ/iJpb
GbLqusMwYqTaU3msVJdKWYsbU12PTf3rybkw1MBk2uhftKT6Y6T9PUdPHG79ONe6gh7RQzbscvZx
6VuEI/1geIpA5TSxOAHoi+idLFV15MPBGuboOX5q9ZgY2kNlG/PWU+kle90TjipJOx746I5HWehv
5r14psLIwX/Ukwb6bD8OfeGT/w3D8DD6qF7jePqlbdFjzp272rLZdountnMewY6dSzaR/NcEc5bW
s6uhmcCMAZXbueqFwQM3FsGo4QuROJ62W0av4/Sg+Q3JVYW7DTqPMERcf/7WOgxnoMDMjSVRDPtl
2Egc94OA9w4/3oP8uOXuVXDGVAZsBNaJYhqslyyo23S0GoAU8ujg8Dn2uct6DWlv7EPPn8rAd17D
E0GicqgyX1BHmVADj1QFG5BQ8Dc6n6kLwdITfEvgNJdhJPmM8jfT7/RAmqlkjob0UjT4sl9jqgnx
CsYobKzEjwgXfM9J0ZkKXe1zJzB4pYr5IfSZRfm8jwRBHE4qK0h14pcf0ytyy3WiWSgX3y37S3U/
MsbgYPC+CE7Ubn6W6zf+rHanB3NrmURhkDG0Uoqp2QuXZCJGQzSOXKvhNILndn2fRg8RyVIYiBcU
HzMi1c6Ie8/F1BxOb0RGg56d+seRd8IOsksLyJTL+oFWm+1aKujaUFwIINjnGIYx7KKi+pNdDYlF
BtNKIK86aGDuZC/yu08fi9oRxYe4kC/xI6CU8cnY7xYzPE5LZ9mHMW/q3PvDusYeRJGZtIX3gQmX
G14DXyJFAc1j/GNXDKpgh1Rlha+r3FE/iY9Cc3TxroshZswDSOZLMn94HocMYJ4wO4TJNs55hVyB
2oU9b/DC1LVIHyo0XmxjvRZjewG9QxLU70IftnizzWv/UTNv6OGjfN2qkCmW1wXQ30ZR23ECuB19
e+x02Zz6lyfrD2j8SpkaV03Ga/ZtSIQ/1keXKVwPHm/aDVnWb2BdbYx8uqsl61vi/gCPvnHrpu3m
6px3JBNVvm66yWj84HvTvQOIMf6wmcCPVSdbPUJwIjCG3W8BUrR+8xc84E7SEc7LCe4EVKTmrtCc
zMhjyAF9sdVbR6IrtE8tXmA16hWtiPFVxBFdbEsbzKjSKco5IT9WZtQcFWGLzhy1uAuXCGigrQ12
HQ7ectZw9PyYtrdTXHIRV41zBzpLdfaeWjs2of+M1bvUVt2XBAZrfeAZbRAdDr+A56qCqmf3J+WK
QiGAGo34HjyR8Uh0t8Qyt4UcOg64ZWluyaoB410gePFkgARTyiyRfCiYkU2msGQlf7Y7jWACK/q0
1BBKDOMSELNRB191uf4yyuu1pixwLAMLFyQnn3Uccl6QLmeJuewMxJjJs6QaSPowo9D8qTEIbJ0Z
D45KzbkU5gM1HzavKL6KLyEav9JAfIW3/uCn9jgb1E+BIaim0Mi1tQxPQ4QeRKWpTeDco4DkYHEb
2A+q/URexzjeQUpzCAYgpSMoPmwfux/AzPm5l5vwT6f8Uhj+hA7chGFwPcUOlYRy5oy6/PSGoaqx
HvZUneMck5F84sBNoz6l0CcopeA7wA4yrau1u5MH4qh9byTHs3G7opewcgy9i+jVYD2lStwpMUKc
AO9qB7GdDBLu0T/Ws/whYaDU4TJ/CfWgy+dIoD8Ar9Kx5IPat3KPksl27EYLZmv5Jczh2T+uWDcm
Epur0TCoHdC7qjHyLz1+18cHSyg97LAWbRP6VQ/DSRMQZh3mIGJmU2OSuoIEQpZZo7tAKts+XYJU
wnfsRT86lg6TA8IRxdtRsOoQzWGxPRUuSDZyaWZkeNNo/p3cGUUFqipxTO4RD0rvfbwkeAZHj5fV
JDpsmJ59RKOVTLDQSxzsJmowwZD751SHi4cvwaIDXUnN6TqIJuSjLRknE8wuLRKQh9DnyNEKTAIG
fAr1EksorEUSn+NqDoskxJ2XLg5gh3cP4F8gXxvEyY13zCuC3hAtideK6/6OMuOdDntYA12fSwXW
lN2HcfFWRz/IPwhFyF2n9rkpLqyENp5PGCNJiwhQRi2JQIno1mnj2J/0TYpmWZ9cDmN30FJTIsGh
b+I61ZHBnhJAez3WyCbll9CQMWmRfKvbAqMNqCjF5E05HGNugj4EwL5cMEFFJHfmE/9A5rIzKBRz
FobfizcJ8/Qr4GZQf/BIsO4H92MMxAeuKnwlss5uMC0apkDqomUQK8Nl5a8ZRkgKKxQot7rPR5mF
iykJ5EclM3ksknXd2bXRhoDBsiXxnHxNlzaTWRE9lqXYLe1IeE+bQ1sx5CgBUlX34jA8SM1a9Fqi
tx4Gtz0d+edAHvW65b0B0gs8ADXe46JC4Q6V7XwEDaHa2SMXAIN/vlyGGY+xA7uqZSlkI730FBE8
1K5aTWBWoHy67h7gaIRniBIdlvsFSrnojaKH733c7oJhgBVv1TBh6VzU70s+8MMAED86p3LhjGRA
030eF6wlqEgfvQ1jXWtOxP/dxft4AY/FICxincqgNFkwOctBST2x1ndzufsKLE9S4C0j7O8hs76n
AzXoDgAMjWdpgcPXK4pQwQTDitt9u/sxJDpRY/4MiiA/Kyz6VfsKQYTmCZqyTsihrLaZMELJQhWn
zwr/dJJVKMyTZcT5aMpw5DXKWV6XFsGc2v2WiEqW47WFNgWisTqcXolDwiu/LcgPtgW/wiP6ANmg
mKVkj1Ed//DbWzKrRdws7U8gdFNhAtSHiwV2K8aE/AlA1v0pxQ/+uWRIygx1DmvxNZmV0CfFaPpa
FhjVc5pLBU1pIOVsm9BPpciXM/6mpdEWKsjwAIvnRe3ZXKhvMoLY0IziV4URD56KxkPcZn8tLBWq
/DpoiE+bqwfxtwMhsbT7hlMjJWWiiGc5dNqrEz/mjAcwqmE2cFeb2gTjqkU630Yt++1mMTuhdRx+
YSdClOMShwN2xm5EyERloGHm7o8R0vFgIDS6kPXs9aNyZPAFbAsDB9+HNDvUd6uogrxH2h0wRh52
C63dI+Bq+2Hc3ToC1yVa773uYzRyYSX1N4U7vITY+maT0r02DqrW5aUwfl9AG97HbWBWLavOWLRg
FND5h5w0Yzsc0O1bV5+zG0L1mauft4WCrQRW4cQ2gStlEx5Y5LHKe3b77T8JmgzFUzRerOS6J3Gn
8M4XaN7GNjgCvIz045vdGEonC+IIPDJnkNDjMedkLKY0RuNTgQ8HKkZRQVToe9u3A6jB+F58OcPf
GgRSXEpvfNhFr00Mk77Uc2/UGKgGPoidgAH6k+V9QUFWehReawRMwdDY3b/2u4SGaqOjzD8uQmcC
brP4qjd+eSGAq9Ml8dR54DV9DDldnjqENu3NJcDlnNb3IU+CkUpHwyJE7nLODOh/5LWjlFVMysFl
h1AWUl8L7Q2pWWxn5ndiLt/aWlfxsLZaNqARA8N7thhrrQH89BARsjK9gSarj4v2puk0e4z0avFt
vKpxnh/42LBZtHqZ0LB9RXMib0fcmR7QBgBlCUjVP0RXosUpz/9dKFexAx3oNGra6JRuZ3KCEujK
yP2ABK6O3Ef6e1An3I15uGlMX6I3HzJyu3CEn3ly1F7tJE/zmCJbooXmMeysFQQSN9QnP++eWsnY
IJdL5iLFJU8J1UWiXj9e6sLAA6TVhkMzG8N+UfqwzdQhkFDGeOvPpkRKK4qfnSwelfkN2fAW6J1p
4TjOfvhWEM0C3eEK9CHJzxJj7knHEkmS5GhTOGi4F+zYHMy9jqekYtxM38i5Ry9+CnsF2xxhYCNe
dMxk+2dAXgBdBy4mn5jJQojH/VDHDaIF4Df0JeO0z0FjcpIvGH9PXhwtLYe5Ducy458xs/0Jb4zB
LwpqCFMjs/JuJdNmGVhPoSD5Cypm0yM4l3OO4UnfHJpICxjERm+Y9erxfvh0PM4RLQm6X327YbJ/
WsjEogSn/EGMjplCRlYri2bNAufyZDj0Q3oL72p8TqhW1ZBLDT7Pe5O+xXdZBmwwOCKVTOwB75nY
K+A/uEWDmkLF+DLUFttzEf2090ebVAwTGZ8AxBNhRMX7b46OUdf57zU46jHtm5cTFtoc0RErUc00
Vwo8KEaKS1gAEWgIZnDtVUyWhGVRKt7dByd8g9o/gh0YDLX3ug3htAoS/3BbPVc/BzXjLChnu3em
3dZoSCYxjOgQEJn3pg9sRqovLDRrdahTJzRe6T6r4IoNMNvK+BbhjPLbnqmXvodrckpJ46ouQUL+
X4L4kLXAWaal2zGxTsDbUmHw5pQa21wrXJkoIWr1d+UQxKdVKFO8HwCXdKjNqfPMONYSoxyFhDe9
pWahC5GJLXvStqrTA9+FYtIGROdKIDLBTpgC6rCFuEdEptajrm8bA2fMTgRuM69HxCNusXd/ROVH
4DrvwAUeLdksWiK+8PxDOp+Pf+pgPsccB3KZtpWL78WhJLE1GIfMybkfLZ7ZlneR9p8oJSrVuQ5F
gHiWW4EpyFNCKxIQfGIWdWy1oRPqLR5ubipFIZQE6q6vCj0MXyhp9KlSL+JnGy9aXo9FJyugGESB
uQyRbg6sZChF7F02WmUouGuAma97a1Oi6+A2IdmGcKiNDLvOt9nGW6GnQeaWCw+StgxlgdKBPVqD
8xYeBcwbFwPWKK6vOyBvTmYY0hf15i4gOfVWSBgYYtykMJewD4FxHWHo0EgAjp4a9o5XjILgQSPo
oMw7ENkn/vwOGdXqJWM81Fc8thTK8OXzOeeZgts1KBZqywppFDt3P5sgOOGEnNzVoj6HyrqmiP7b
UYRR3cWMtZBQzG5gIVOmZjtQU9PVwtiqJBQEtwKsAGB697YTdbzg+Obq8Dz9RDgKeh+dluidGbxy
wW6Q6jISaFS53d4c+c5PUlEzbgf2oJ1rkPSYcDA31WEmNfzSWZDXEfDUABHQqj/RkgNVql4G+MsQ
5SXhtySmtLuwj+88ziwwt7d4wbbKDSpqsOLbPBJLsxUCzK3zCmzh5i070dZYQjZdSEUuK1GloebN
SLI55rkronQUPABIP5P7bXvZU7PpGrSdE+PvR+DM6dzH2nWOi+vInfdpZ1EZ0h+bElXKNDzJqEdB
aUF+vXZlyqygVjhaqUEqPrnmwADRtwdMYEeFCLoyITKfxCrQuURQ+ofx7vTaQ81L4wi9yI1/toVH
fCF2dIYq5XEGqBF3RPPiuSq19AagC42z+epefTUuOwTFX70oOb4bEJl1R51TsuI0y+cE7uXQLyVZ
+KXzvqT2mPrM89pv4WVcz6e6Y24RlDYAKDAtEygg2J7CJIHWnYzxcaREipwxRgUs09EHkjO29UBh
iprYessfhC2/ht7H8A9yA8jhTt5B/qj3QggxZPak8FnVSzDibwH9VDabQmdOvblPN0w3XaQRUixl
YZ3Cv9kaQt/pkHw8x7Gsa0s8JzGjKyqbp61QUoIYCyCoJTrHC75KL4GYdSo9gThVwPxANTezS0yp
HSjBoVxP7+ccZTQXDoJFq+2Xb3OU6K/zMNHuZ+KlQMBJj+yj+RHDgdqlx8BGAAypQQS2BKs6PzDQ
EKQeUQZziuMTy1xrQL2CVBXRTcKMZTgp4KiJonZfELmvwKgBU4PXQgJjyw/zDnQ2YzRFwBxyfAMF
WXJ31g/mTAwt9PTclxdJxkMuZVbNbc3IYPqke9Y8bpT+CXaXRtNfVzuQaVq80DJd0CUhkZoJcwjP
TpHgzLr2QJjg0IIoMPPYfTWmGklKvY2WnXsJnuEGUKc5zF7GmiRexkFtLbXgN8kntq7MelWd72d9
zb3PmTVTmCdqxhIbgHiADJe2vm7Oynb61kBt9NaXf4BOSo4UELjHwz3WJ8SeOt+YMB7w+iu9cmIO
/7A14BVPdDamPlBAqV53PYBjwVhf/Hb8c94KJHrEksxXn3dxvhU23JnEvJAFCm2WkKURuBCXeDlw
dCYdw/2IRmzr8nBL3B1XhukpJeUDa8bt9HRSVOmbo5VyNLBiasDFqI8vJs8m+jyGIgxnfot8wJfC
MfcKnBUApEMW5Fc8Cn6C8ENZOlg8U5NuZrrGguqA/9zpofP9x86ayd2Uuz6LXrq57q/kI9/Rh5BH
qSo5lRLtfFS0fmqcxzZwLRss+8YxtH5guho2/pxTarA9MElgT6AnbU0ZtsJom0sm0zCRBu5zSuxK
hLKJl4qQDIczN/XCfgQgW6mDIzGvvEf1to7VmG4jiTniYAJ95rCbWpoEQlBq9ywwpZzYTCqnNvb6
7vtmrqDC4GwuB7t/Wi6/wpcS5wiDtmXShiIjpVN3D1GNWAC5TKiAZXttKdqfKUpokb8ECnY+u+AP
D2REY+v4RlwtvmARY4i7woUa+DVHnGIpgIdkCymYn2nYJ6jgNB37vo1+A+hpSWZQnXNiKBBN/KYP
wGbFiBqRloITWmHcQOsoduU+oa2kA6LeRzX1tZ4PB6pCFn9QXOf6N58NPutibKRFVEpQtg47OWof
k+Dmb2Z8aRNl5iW/uvG5RfYw+ds3DlFtTFN+DZVy02K48jrJD/kcG+2v115mSH/c1GldpkPcNdB/
GA8ZsUPiQDa5f01YAwm7ldKPudcQ0zA4G04l+ePXdauvU+Xuyx8NiOdBnWRJ8t4jdbLuHtLBy/xc
A4qT4g1Wma9p+vCPYieQ1dE1CDggfrXOUwhuNKmPUODlVsL+0mWjZsAJ4UdA64rHGb/pPrQ5fUuh
fYm9aoFhkyeOSod/6XXOu6C2gTPWOD8sM3TPFGVqoc1j2ubnHmUan4YkLFpU7eFXLEMYw5WRtglg
BpWC8QT/1ai14WG5ZZPkOECT+JBWFIOHRNynCalGnEnymOBUlC0Kr3WOaajM+cXadTOKPkruEPr+
HWLiFlXpWarBKAy92vj8fPmBUb1sJ/XTB9EFVu6/QPy3lVquPpzfXgUbk20K2jrf9QfaMIxeBI2U
dvYzeg7SDng/BpHijJfXOqMw9k45QNhMDzJlfsq8HQs2SXcvfID/7Wx6oNgVNYgDmw+v2LY/uleO
hbd+yOMQ58oFO6Oeum2iFyL4dyvSoeCdP4jdokiR+/5HPZRbn332xeH29ShTOH+YJD8Ch17UYWNW
Odju5rHY45GFZk2VSK//dd8IpbRzpyUUO5fDQFKXYybGzPcPh+pBzp7C4yV+RCCf5IQI9UvQSOgZ
kiOnw5LTwtMpe9ieKKO4Z5Nzn7bwdijH4FZ9SSZg/nYJ5Ij3Ozk1CZMivYI4m894zpFLr4YcN/Jc
0evZI0LhbQyvnAe727Rv5COLvwl2wcilg6Uo02LFxr9IwTyKU4/xKrnlBYwB9kp1N7QYt3Go9/wo
uuaY7sGfEubU++gIuAOYElv3zu7cmAGw+HYy3iwDpuXzKxdo3mWe/oq2H7GTsxxFnUZKwdzrvuf0
7iNB4Tm7zQIGkThWEaMAiiUrd2ozi4aH7Y7qFBpwOWP2ZPHISboEuybl23lcGO8uy0bh6BNoScYX
yYBonkafSWulD1L/3gq6RpeivFp9FsnxhgCIWcmbgYOiBb8hNewU59O+mA/mICacRswz32rv3HI+
5hDT37u2z9wGiszjpho1MZsfCP4dYSehaQ+gAzzJDBx0RdrS1/A/1P4ggiB80x7wdbwbYXr6e0zx
VTBdfk7vQYplaYeAbq28T9oNbhB8TXt2H2uH7SziFBOThHEQJFucLRuY8A12OyPYeFdYUmYnkpdb
BJUPA8fdyYXvlatlxSh/rHNLRD6/SCsNFA2Yqtr1FO8Xyqg0VOMLui1KCQpqRh20WHE+EjH8mIDD
t7tafzBRR+dulL/pByr/VGYhbu3718M6qKV23sZPEcx2UmohkTdwfAV8Lt6uX0GSo66WL4uYaI3k
KsFGjhFU/bJYv8wDuRQQXv4mN7hvqMwf5YYiBvAeO+YNbPymzmn4oCosM7Yble3/nBOgKDlSpdt+
mvGF/vd11fHglrsNu/ea3djCdMKMByq725DTNGDCk6gqpzOlTstU5xVsc/jN42l8MyhePHpDOXwu
Z5m0OXg55KRV84eZo66r1N2H5wBy0uTO0yrWImPf1dfz21PD4g5vvx26PPk8ZhPC1fccizSoaPLY
4paJNyXJU1XP5ZJ0uTumyAA731yt46/tJEddNg6TM3VUTw1icu9lhRA6lTlPmUFtb8ICWJJK2mB+
hwQME8kK1t2eugaMrhiFsV2FPBqZ6kFe5j1IUJ3LMfoxBuSMWEtPw/4qcByoTZL8jYkgvT4Xk5NH
PV/n4e+ivzs6Lf8cVJVGfmh+hmoFbnVV5IkiMSoG1vZZDX5nyQKA/NRspNExXTpHhnXuUkhALeIj
O85noc9Vq3RB2ej1LVqxP/qck1p82Nzg1dKcvMQfmbh0DtMzd6icxDFvg8EC3hhcouumGRBNf23s
jF/4QNhYdFMD37AllvEZdHT+vWnRSjnY5VDqUw+DOQC/I0vRpMCCdAKLlEamdBxxbByZ6AsSWYMd
tVEGYuLwtuKr73bu3gdPYuxBGIdhB3huWxC8H1FjkuoN2MAlKfZPzBZUyWV/ncBNCnj3Fd08t6iL
q6aAJNhnpwHeC+U8o+Xy7Ver2w4GDFMa/ggYQwHETakPuEmgYmjIUM5B7iFCiRd6HemN/gLTlVhF
ia5IokO/I18FYI4IGOUYpuNj4eOFDbXm7dQhFRQILyoLKZzm2c/e3Ekm7RJG5BQQfTZjsLwnZ+7D
AS6xzpw5rqXG/7ZNK6GvP4JNqx3b9VeX6WaE206EZWjAJCfOBTw7CV3wEpDqB8JpexXlQaye3RZS
eqMLVDGFDryptLYjp2V95KiSXGcN5ZXgopTWQqFGfH75vx0bBtfGAbIfE5+emhqVX8e4s3OyvHEQ
FB/7HV2n9D+J6RMv8fX3m6EUge3vPbHx853MCOybL8kHH6CpH96mw0J/v9xRa1XerQa44mnWnXk6
XlxaUfb1cLeQVNXzVc1GfJJtFfTvthwWWCG8wphx7XgNzN6HVqcm49k5jM+gWjA538v4XnBGt+7R
mU1kemYU1H8H+QQ+6bZvywCtOdzA1En14dAvKveVmw+oGfsXbLIBjyzTQDdnEj0y4v6+DXg7Zxtt
0AJt2UK+VPBqf98iQDHFZeQc/3x1p3z/jThoDnb6x6zUpFKlcP4RsW2dOalAtMiW6osYuQvYPHQg
fbxweC3wg7F3k9YfEBXptChRYPwToMW2eF5Akn9af/UwBW7blWMper6nnsEFfNpJLR7QI6yMEpO9
7EaX1n+SRg2wB2VofZv+9TC0sQ6NHY4OskEt+Q9mDR0J2n/fQZ1ADrbHfNrAPIKd9atxcHHE5wcn
qChNwPHaSBWM+9yaO3Qz0u8r4AR34pRtF+MAmsYAPh7oPJsVJfUQ2GQI7Ad2cwdWK2FGwPHHrJXd
PtPGU8nj1DbI6n1os1b4bouwWIZn3kkBMsBKOFrne8iNtaCtw9jffLFRwbZcrBaLEJYVOx07BIRW
BE2+69JXsQGyzZsMGkLsACXKXdVhSL6bLBSeFjJUKWACuLGkgYX0CoL5gBVVqqH122iLEd0JewGg
K28SCyw5hcU4RCRyPtuQS0NYToWkBytPH28yTSYeEIJl371fQqSHhaZXb7NgCG5ATkN6lcDK96GN
ybNOVWLH8C0KsYO4quy+3ki/DNQF5j7VhW6q4Ish5vcdDOY5Z+3oQZfEfM8mV4F8o8HBl2I6+2ed
tpD+CVpnaLfnk7sj/4NdUrp5HT5GIaOx1BI0d4aoDYkiNQWsXtf/UKAyOB+GEjrnsvPhN7wc3ZsD
TRJlWmrzzdmSIPcbG+yYmCx0Zi9t8VkzEEE6hYJIYW7OhUCTIneGPNBWT0BKrW/2Dp8xA+iK6XE0
trRVHhDpMsPYDhjcwqO6irEvtm9+BMt80lXvU/ShUkCByIGRJIDjWOSB75JEyT+b2ORUXwTW5TeM
gO3R+vStxSkqsItCd4K5E0kyqzoc8Gbytgn4OJhKFcxLu2RigdyKR+0Ik2YOYgzwFFtXMxwGx74P
fZ9GuBBYibuh1bbSDaPavWIrNgO51Cz0IWZgV603YRDC9yo3hubmcm4B42KzT2nTVcP+YM/8F8lS
4A4JI04sFC6v39ZnszF4qyj9NLZn0Cn9Fc37XyRKtcbeuW/ip75pZvhp0olLoPdmTaJEpH+uAjJY
CE4lvnaY2djgf6ZhIHYgsI27sMfn/E7EGJoFuGu1DVDuEgC8bPC3RK7uJE5EEWkbLZG7V/y7cVak
XJVBoa9KXsUsRHkOr0wJpun5gB0NJfJD2MRIG0Y6xX5kcjGiqMS7FOizw/q8WE9teoLKNrOvB1vK
oqOIyO9eZKfGzK7NlS8tRnGVg46MPATGlUwMJkVH2X8RF5fzK1rdalJH3PSI6V5HMa49G6qd/fRL
nYc6gYeRoEI2GKYd3M1d+oxvIGSsNoq1Z3gEso1K1t5AvJDa1Hbo+6QNJHyomdHYEyzNYCnqiEtm
0r4Nhc5mI+WMABVPgQiNmRorGz94WpXZJosm/uze4YrboymXBWrdckknaJ64/Pux8YG0DDXUuBN0
h4MgIzO9b2pW3PjxWZYCxp9zk//JxCaPuKt8AwXggKhU5tQQ4yHA67iLyF0VpobMuFEKuaCM/HTF
r6ghnhmRAhrqFmrTmsQg2J0/Bm7l5NIgzPo2fHXNObh5caeBTIqLg9tZoR97EBs4dpd3WklJg6en
osuSLKRWTSUNiVM2n32mNZRX8xDfTaF0qFNqfQyGn981fMNfHr4j8homu5VhzCJcQv80ubXJ6oRD
KdUeUgxe8uMvIpgaR9JJrjZVA3gUYzAt21MYAcU8pNivw/j5AlJFbeVSTOBxYuZajIzURYtFcM1b
PYJmkZQBS4iMVhSgqF47OKlrfr5csYW/GcANDu+zb7xNQ1spHhGvWAlAVlnJZ+Na2kxndty8jjVB
5FvrTBOETKCCbVyo0em1VW3b/6CYneGQ8L2IqPcTUx6tefRxT41iXLrWoT/lmbVJb8VdChcXMLav
WMm4YUhArFUGld/guYGmOdDsPsJB3WccA2eD82JIydjyNG4lzyjfkgv6ZSYEp2pO/XGmO0F2tsaU
GynHouBQcBHDy91S+x3YNzaJ9WPJdAt1gvvwcX9z/mdVrG+YM/Km7J9tYBjysGosNO3oJ8XP4Jh3
cElcWvoYrPbpQ6huPfrrWqNFuNn4Up1sOHr1vwiKHzEzmD4Nteny5mUIAsyoEciYJ00KrPeh/JJT
zkmHa/RKpaHKNuQBgLeR6lwKX75LpEezTJJOv7Q/vBgdXsIPhj5dddPa7zeb3qqL6L3y7gB6dTC7
GoTh5Dr+QqKg4DsyR2LGhilg69iXt+8Gz13WgGNhYDpamDOzZNO2+cPe2PQx64PVOlb3r/W+0Wo4
xXo1G3gcQKzbxXP/d8RyelwoMNltt8jhKbVXF1ZvIja1vmLduaBq2WrOdMDHedngu7UwyBFs+nIA
LfPUFGvDZ3u8kSDKlfyYcSZhz8nfDLoaIQH4NADLMJfhJ3ptnvpT/jBYnuaIdDy5HVw09mV4TpFi
IPjrzJj542XwNzp+y2Qo7pB58OBdMv5yApQLjEUYmpUkNKh9manysMcrFPvy9Ou4M87rxzS3jNk9
3reW9/hi1EAIfOvZ5ObblTDfmqc4a7218aa2zaGBwi1ghD5/SPkScex5OAGg3VwxvaDC5mJicaB1
OYkuelSDjqh9DdY7hZi0A5nZHC/cRacRZDGlKlk/2xDZ5zj4UjWrw0xmi21G5kYuJpz2Wfqz/Zjr
3Q/vtj9UiYHJVepO9iJ2H2WK1IrfcU/5AmJAMvn5OePwHAF8JoRO/VlPsyNae/wz13vu5QCXLnxS
mFEhVOEj4MpGcA9uPeDDUr30QaKOdRBDRqcUPSR6JqTDZLFaGZubxcOVh885fqKzPx3V5jswsOKL
r55P7sbI/ltjVMCimnLjOAyyDecLO8tm5OCXjnpyYyglt7ktoW1pikFWb2UcVcv5lcyXdcpJShgm
oUfW+srHsGnDBjF7+oXK0oFWOCQvCtGY7Msm14ORZvrWqZUVBlAo1HraZIQgNg9WK6m3tG18JWZY
QUB5SKKF1Kidu20acbRqYuEidsL8AvYDhxc70B0XCcBBBp+8P5ojuV3Io446iYG0NhmDR0/Y35ql
PZVaAdPe28PTPtvc5gRzip73R0bcy1qNp6qBimpgDUBm9VY9P4Cxz/X++FufrybYvTpg5qTBdoNM
JSmRkD4WCKO59INMpB+8RhLrM+VpYqz8VRcvA9Ey+Jvkwv6p4bhMYfh2Fiu/x90hlYJSad9ahwt5
Rvkj08eMqav3WctdGSyxIQfjz22swdayTQ8LHM8wnAFOsFkBmMj9E3IK/EgNLzKDVLriJToxaDj0
avrrcz84tnD15JWfQ6L7aFTDyrdqqIdaQRrQfrzu0ppbbi0/gxzXQmFVmLv+se3+zhl2gBR2pUGQ
by836szuJSRf0kwPNCT+7aH2OEjK6ooIqt8KMgzeh7xUT7qm+BmI902H5TEQI4UPuMqimwiTOFzc
EFvjMcwjyCCNLWDG42XgZPtzjRnGi3wxtj7kuODrz5evIIhy0gAOWJ0pBJmvolYGNTEeXm+ZpfpV
0+vmzRgKGwZaCM2vz5v7jD8skHiioM5E9loMWqQstfCYjf7ud1/nCaLHZObNtsSIOJkXNf7Dkb7E
Hh7817whvEF1jYOB8J5Y0vSZ0ps6Lhy7k4QFZepPZJergX6ipMSN42fNyDDxn2QFEYrd7mtROVSJ
1/LfO+Ut5cpsmLNVyo5HWTlhb8BJouv4MlgHBS/F5KxzZ8FxD950MFbXspD7o6jf5BbyS45c6UlU
4Z9sSk0RRxpfhX2MgX9N0OBxy+MCv2BgoJKGWHhnoSaWUVNrz1AJP1UiRmT9tRrjhcSvlN68I2pB
LATlSv8t75MOvwP4mcs/4wDDkiZ6aisTqIBQ74nWgcZ42/z2PA/i6c+GDNHlwip4Q0hJ5IiAlu0v
bYdS5C8QArdGPGEKqomWbtt7ohupBr5nElegQq6JuGEbZawpG4ciqBsWcAdCpGg8Ghgy5VrMzg0E
W9K9aI7L6Y5Wn7IRgEgq0a6Fej6+URRt8ECZ0GmONFvm5a1aPBpdbXTGuVOwS/p++0vJamTgwCI1
0PKWAlOSC6IJkbw4kSd/ZdzrQ3CZKe0An9GGfQcUgt0lwdOVnNoW0UQOTWiJpVSP5LGIDRmHmRkm
brN9W/9Lz6BUyVlCSYQ9iTw3V3SFPOK8Lvu6pKzQ+vQMYsG+cxoYktUXLF5ptOQjlKdE5+1sqd3d
i90ljrpAcB2sUjJ8kOtT1SFsX/TVAbgCD1UqqMtxS5Yyc9AowPS/ezan7NhXnK0/SgW+gjrlvvpy
nLACCTJgHm8SEcrVmuUhKXrrTHxPE9qi8ox9O8UFBJunGnF6cps2M4QLHfxlat2f0HPNfPnmVr0D
u+uDxeX3Q27ShhXmSqE162x0alXIhKHEE+C9wZYIGndpy1CQSW7tZ885UVbScZH7LNt69gOZl67I
EefLe+7+mcLwTSmdIJbQIYkJ7dPmVenkenCVuvrsW6iYXGNN9OTYMLJI0oCKBdU0RagsKSO/o0kX
ZAQq0dY7pWwp9qfDgVnObazlIrxxrvq3EZVcPSyLGXuC9BSbJXqXGjKBTyxtqmhoOMNpMGbSaUUG
bFL3b2jmKC5P5hLX9mGMipPCmLBYUdN4k7nbZqkldORjPSM4CQyBCiB3Zkloi4FfaidWLd1pJdF+
RhCiv97SMM2QdMmH8nTd42XKbckAnQT92Kna89VNzDwTjh92EG57vs3dTMYFpDVFPy6stPimtJqB
jf4NQRiIPaSokpALzIoMLYmsPfFOuhrbxb5hf2CpzVarxnDH1OPDrpX9x9KZNauKJVH4FxHhCPLK
PAoiDscXQ9SDijMq6q+vL8+tuNHdt6scEPbOnblyrZV47DEKVUxDaVXibTC3tIi6gptqwCQp8Cjb
2yV6K7z+CDmEoR5ju4WrJzc+/tMwpHUAiIz1jWxAzEmklZHndwYafS2pxI+8S1KVr0MAl572xzyz
S/CtWMRzFgYXJR1ypbRuB38Jkeu0M2Grywaqhh+7qMLke7VAabC0MhAiw5liw+NXMI8HJgyv3YRg
MABOxloEGB0v5/RPw64Q58YainH7+rDhKDKuktNJC2qGThDfZDqC2nCDXt5jJlVEhr8Dg0qRpq2f
Do3ZAD4F6K/CGEj4NzQjo+4IISbjaYgzQAfuxZSRhPzoVOQ5fQz/4b5HiN/2imh9VfHApysK/8hS
sj5NRAAGBJWW6T7Xfc6RN3waNjIZHfeWD9nuzfZid96oO2N2t99ZKhoymOEQc6SlrfS4KlsnmQhW
1XxoU7i8AsSaK226eq2GR9uEqfALzvlLxjGNIFKIIwQCpOC0kOI++2bun9dY5kY0V16rVfQs6WYj
2lqso6E6/+ENrEKWtJ/NbFSQ0eoZDd/u7eysArhHQ7tdE4XLtLGWinNnlrVml5OtWjJeCSTPuA84
ZaQM55mvVfOtmPhHHqwSJxLjPEszcblk0OKOHflHrP9JxeWff5ntJ9m2dNczNhViHXjL0ZBere26
O8s/j9sYZJxiWs4oSmf9PowVO31rBnIrvNvXtGix8X2uS9/1ZUBZ2h6uKV35KtL5k0nT7TbHGh4h
Yu4kb1bCdVM0C54/+Mp+tNsZTJRIBdE5jUqjx9GDCPw5Yp9jgJYNLKZd8KGErYQo5vvLVDHBbn5K
A4mim1UxbKf0ePb+Dr9LZV1UztkiLsk8j3lMEioTP54cM4yXZc9vgZkyTBQ8jGnlWJzXd4NZcYyn
6D3M1PWZO24W9VAc1KhhXXs1hHYDg2m1muzJfdOATi8uysNsN3Nt2n8moLLJisu47N2Y4P9coB1u
7/ltRWeSM2WVLz6YPmp+38k+KQlEnldhG+ToVfhFj6zl5tKVbH50O/vKfcZ++TTBwjHKLqahrFKG
HKbdWCbZHR0iqN13QcDNfYMkNE0ZiVCRM728z4+fSYs0RSpIAz7L80ImGMfFBxhXygpJYu1sV5v4
peIOZWkqPVpd515KuJUkvAaa27vVwX2wTNBkMrNDJHBRFx+IOdpJBIptNDx9mWYg78n3HlUFlXic
FPkhcbPaSeEpUPZJq9xg6WTJhYWfcVdYc8BtFXscSnDLn9WgSOAcPFfFSOaMhSIxmscnm7BL+Nr6
nOt+pkyB6kQmWUezyM8wxiNF48l1eYm5hb/UOJ2B+2bSE1yDpm1ARvG2NEMs0g2zHJJvnB2U9+Qa
MYepAxw5opiNpX8DWLbt22t0fg2FMv7SvZ83V0gKWXCE4I6C9DaK+kHEQViS9A8vcb0Vw+GlT561
x0HKSBmqNQgWydP9cr/uM5b5Ab1gujvMagsqCUsf6W1eec9V22rcC1MjkaITBQgDqVtFMKKZnza8
wtRhY1Nqf2dZ1jMMFhUWYZikkuxGR2atYA4lPJo6sfkns2Pows6Udo0KtQfigALBf3gU0e7NYmU/
CgKq0csFO/mfIRmRHVYTMXvdFWePFokpzgXQYDo9ZIk4iSJ3oTf77Yw6jk0/VBAI2ML4ziYDk04M
PVfGVZ+s6Ecn3qPXvQ73+XV6iiBDPFBEqhN16ShvqqF98lqGzR64xN222/YS3luzv1oDv98GQPZB
YTA4vO4oMvb94e09Qn8EF7OF5JRQ5cIMgOkfP7dMt3917LOjQ/j6jF4cLa+kPDJlC9/VCflXcqDZ
zZKhQjn79AKYCwY6N1LJjnjQaNMoaCMW/de8LWELf2pnURyEGMtzb5MgYZhe8kVaUWPl146+eB9N
B0EihVYXzxON4i3oGxUH2tLr34OrIg2MgflNy9/9FCBQoexiWuYnOHbNwYep7N5Ax1UOrWPCoJb1
tBNzStKYgEKCYETOVpR9UGeZx8rYJX8EswgVYLLMSnzHKajRBF6bAFWQZm9anL9vxaHVIn6GCxQL
dANwuI2OBxv7Lznw35QRL4AvxDXMJHAw7VFIRBZ7SfvieDpQwfjhfWNzJAkgjke3FfsB333cdJYy
MplyrBD0WptRbhfJovVLDZS3WcbUsPRiBlTRHSb5+uQ8pOyLBSOmyF8rzWLw2gfe6sAkl8bvnInF
86vAwktkWG1ftbvYHpghvtRdH95f/bX4dWglsfdif7NbAAezI9NcAecpVUgHVPM5Kg5jZLBfdh+7
C555krB/Mdh3d6qnRV+kNgfGo4OWcRHOTXUUjMP7UX4GVXCUWQ9TquT7pejCSdS+OiyXtnEgr+87
nRvX/Ya5YJIo3a2PtK+I9yRBv10UneF0VCYeD3YeLkeDeI5TsHkEvcaPdTPVztJDWmDQzjkho3mw
qFzwoZGUYOr226R3fdEgXsSNHJydgFJJHsk59UqPVvIZMI5nDEbdMROK3Py03cKgMThfQLzMxYuO
AMPGBWWCQGkkivQLbrhqWn4CiL2Vgg8jUro1N/tGnmwl+XtzdQ58OU3TgZElgDMsKckP3zebHoZu
H4mGUXfv4Ow5ou/Fp+FqST24k4x3t/6TzB2eMgBUDiWGdhx4KfkkVcyCShRIWtxwVVJ7/JEWc9J5
nOHDMCbTpcQ8ET5IofQhO5UTFugPFJPI7xs+FFJtMdubbibHfxvEV8uQN0xbCVBv16xquyHzohAR
dPzVYVFT6UhT8SnTb9/kqPcr+SuHCboqNpDlcIYm8/KX0o3C57aV0wZzUuTYlBuHDihKVg/7UW3I
hGByfCEuUdwcHFBBJ/zKODlKtpUce/2ooOFXEnxf4X0mtQVQHyAh8lM91sbUPXDuIjQSotLdwOzR
6KMiuhv1YoZKUT2CgW90a9PNab/8qi161w3dkc3Ng5wwVmeIuEZeWP2yPq8R09fxVG22XEYSh3dn
blFtwnJl1O5ZOqMhKBCZfhBbm82HT4JPc3c/3sfY7LYj5ELsEy0BlKmGdGKSVtcFpz7koNlmv0BL
YMVAEycacig6/tIb5rcYMF47pPQMyTSnaKYbT8EGCK3PDA11CDgmVkbpZtOlT0tJkXy4KzofQD8a
OyYXrsVxJAxVlKUmLaY5Yo/kM1QJrqx6+LIXb/oLuZIbAaZEuyNasJlC6RhsfpEkQe05L4Sg0wCY
0CThzK3C1xjUlF62zXs8NWPin/l5WdMNFyey8GWH4SWPWOw6ZGwIpQtd6n7IUqY+Ovts/LgS8gmW
jxgl/elQlBxE5hl8xUueb2Hq5IjuaBxLXJpPwdRKmBB8EgMOMP1d8tzjhYXC3YMOpvjy21Aj8vU4
Vb7oVss7GLqJFq4P4wZ2Axffh8plQpQPcKMDFFosHj5YTnED5iMO10IeJggQiZEq6gcbromhp3fC
F7MSdI+aCRT0a7X3xlxxpnRSrrHlcUGhhOeEGo52T0FwhtwBiaIlRh8hoO1hAXvJVtISQs+HRv98
8aarceU6dDu/k6i/PSl2rt4gciEuzrDAYdxh5p62TJ4jYLZvNpubze6SF5GAibEBupLgSgoD6nKO
FhYMADas27lTRLKTKE8FP74yepiM2nfyi4vZhiQmuWADCktLtD7seGqErHxgKm7zriRe9FAU0+si
CcfADMGg8Q6dpDlZ/MBjNEdTLaTrng2IYkorHKgj/2zWmdRW+P/GOkAJzTuk9vTEuSdO/oCHkHI9
mgdkPvzTFfWQV6qL+mhN5YWguK9oAdd3ZxSff4js0vjSNEP/RT+cqhnHix+iCvjDNXoDuGAPseNR
0K0ZSDpiTOdHX2a2gFeTLtBz6bjl3TncfGDUUH1zZuKoDqBEU2XZN0JmgJ4fQV+oBGeKbqhLhCSm
Aa/FrPEKQ9Lcd9xFPaD12PvtDEyW23Fzo9gCEfoaxzFIBOaBC5DwI1lcutO9/nfcWYEhmLcR1tGa
FtxGJ/sBJxism5B1it2O4jK+2a/B/A7zU+Bjb+6vO5tU7dI/eVIcAdO9PHJ7W+r4s/MYvzeQBB5o
9QGf6F3QnzH9/ejUM7J/rW9cVIBNurSTjMP4NTPaUnwuUzi/FElUh3lDYNl/OdyQsc9YRExNUHlK
LTnAwA5QWgMAkay9mRhgVvgEunnSsYuBLIDk+1fkAEuVHnFUuXux2HxPQ9ODz2QcFjC1RtML6DLR
rLFZL3ujocoZ0L/o8UzJTubxd5mc6PZ2rLg9l2PQ8Ckh7yx1pPLkjtkj3JKOAOgcOaDaBlUF1siu
0EHaoBjxhzXGw3cKgRByajeaQ8AT4Bt92alwmGnv0vpfMMqdM44Cqodn2KxnUTtm2R7mRpPhYE+5
RDre8WkUcNhae5ev6sF1+NU4EFe6of52pq2VZCg0q6zKXQMryG4U8PW53Q0MJwdtPaPQ5Tf6OvML
YXdz0mUZVTOz4NkMtOYc4LYvs389iqHafNDRAaO7TQR93d6gATDChSkEVDAYCemQz5FJgrMaWMtc
PdWS8gOaQVzxqBdViAMvExd6NtMSXe2vDHoj2LDtQzbRwDNWP6+p0Ge1hTJNKZOASWj/7APDn7k/
mACUwKdzGFMtR0ejTuUw6eo2jVOs00B129DwhDjaiwIkS705AUeL3yOOWM1ewh83oC3CgX0yS1Kq
/gGYds9STO1qXzA3oqYWnEv7WgDXZD9vHFXvEoppmrhYQ3JY83iz7nBdlQyD9Ej1iK9Xx2FoMBPB
rMUVMRS/tTuD3diAZuTKCUoDa18fXtwKRHSf0bbli8SVkzqZ+5aeiD2Iq7Y8V+n3NbH/liYm4MR2
yVDM809C0Zx10JKXBvAfaZVg55B6capkiVuZ32XMF61TmsCrhbpSDBXiqWTR06VpBdUaGyvYUHgx
Eovo1weHDnBChQG5p93dHGzF2EHqxX4T00edZyUxYPcw8SngF1MoOzDCXx69cSvFMm0yDmzit26q
Fqq3tJoIMQbQhPYzOYNE35ZqqNOT1x0YpPQ05/ZCGGHXcAaRXNDXpAZVfaUGxPCAeUoIi8KnPloL
0tllB/ow7MoTVhcj8jfs2E11e2/oKLZD0DUuI83SK+tl9UKjrVEe2BGGeOy4XuPny57VZQ0oZlWa
V4WdWMcJUSS5ZHJizMN32iUA0DCRK6HPTCHmiIQnJKDDEwsEib0BF3edlonLBqSODTlQHHd3jLzk
M4BVa1dv4xmBL272ZK4m/+zJ3uFWKV/+l+KDxkHLPKaF+PvT12BX8AeHdX8uYun4iNB0d+A+0b3c
NQbN9jgkARMyi2BvG6YOiJEb5z9494fZB+h2CO8PQgnkCM0p9tIwac9O4AQqQ1Je0mDCcs6GrMBd
aoaV17Fh9Lq9viUWcX3VXU7JZUi1Fy962Jlis2hoF3sg6QI1Z31bKvZdOIRbLVhKO/Kx2LCPBlyI
Gg1SIVnocU1P183E80+QP5bjdBUBQLpAXTAIrinljN8O3wTjvLU9WvXkYp4IERB8IKSzeODHR3uT
8J13w2PHBCbhnwurr+4ZOaihi5jXRremm0KU4D6Twn19XkyIg02hZ72fvgbMh43YCu88g7dwe/3T
iOO/EgyOQLjtoZQ9MDCHffLzZc3SqIXz/hM0+cPEws+l/ZXllxFtbJPay+HYiqBiagGGfUzxSIWL
ldMu2HuEXeAhgGJcKvKCx7gFycvWzAOLjJTS+zjOAROhdCVq4PiHJHuA5kEF5A4x6MxwBS3kX0Iw
yfW7BdEjdwh7kd2JmNW6NWBFMblAxhouqAokjLC56QBm7H0ngY9I5qAwug1nFQNW2sOnGuJlAKMX
Trk9Q8vAvGkIkgCdrbNj8FQ4ZREDzYzMcYqY3GjhQN8RaA7zVRZTvEcJCbGI+y7nD/kqJcp6sbhD
YmYn0FpTN1sfXswjpRUliTJ+gnHCiSQ1I2CfdOE5vQsrtrooyaYUAuQ1jPY2l1aWapOtRGvuOOZu
B81ImzltT8LU6UU9US/6s51VcarTlSUMLuKOSzbVswunBigeWJloRkntfAhcBFQ8gHM5NZsh31CO
spo5yEBRuQ+VwOXMpycC0LpzMij4DNqcomvn0OIWOdjwsHmlPDhTqzmOzFrZZu3hlvlACgld1ju4
Ao3d5q7rtGIAHdglUARoEnHAH/7KxOBILfZH7vjLGuGr+15jhL0Y8YnAABS/LM+MRYpPLtPsJJ+8
mO7X/TiGz4wwoD8Ay3kCzJN/xF1mzwqXXOACZGM488HEmvMz3j45NTugqxnU3QxicOB0zRsz3GDe
D/1T6kr6eQvC9qK40dNpF5SHED8j5uxlg03mawx6oloxYP2Tk6Oq+N145P4WI1Xw1EWaguJclIo0
38iw5Bq4xZnGzoZb7J5XkXH2si33mvlmvYDT4RJQyII9n+Argi7eOREU88HydzXTQG7/81NbP4qL
toaFiiacAdSSghysLnfUFAvonUmwZ/WM6efTKaGoNxeteK7nUwvuNkAQTAMqTZnhiN7+SKpNDOK+
05KzX5LuySeVpqKEDLx2ij/aB8jP39pFDSmIe9hdIlAxHz0yStof9vXvYji572PIjZdR7mPkA8yb
tReRHiujnxbCGrRsqE/4dV8c6+b2rHTLF/xKckqeiSvNZ3rhOBvTHvixAwX0cghtmvTh6aRVAyh6
9waKv1VJQC/zLDuMuZO7xHkw0eTtkedyoNlHVKXmPawb4GuXVgXHDx02EmfiBNGlcd7mT40zOnJd
8/jLLKu8BSw+ix5T+z7ES1OkZb35k2LBrCEZjwGDmTAJKcW8POP2PdQ/7IJWY2rkWyFLhv65+SrK
oC9TUYTc4WtnPy/7Fkc3i87uF4cHE4YgW5MULchdyh5XZutd/0OuekZO6L+8VwGk81FA6unT1+Yl
vr8g9DbEZZYmt/LKaY3hFr9lX5qQ8eqP2weBJ+uD0iFfgtsRHIIORL3hGQ+BCyPhg7vuaCjkUV2+
MAkJ1I7Tv7vLyq3eMZnREzZr7R6TTsVzrxgmQtunN+Hp97/4oFzMJ88fd6Be5S6hPKFMxNqgsbvP
8MxfSINvAU+6BVqkjBomxgxo12qd9KyMVPPctd5fB1+vYq8Zh+eYVzHDkh6S832Zg9K87WYvmpGH
QAXzNfbU0psS934O/q7Tq6xCa8EDx17drLO76j+Y9zHIjqfk0cyvg833/tPcwkPl8C3qxb0hXb7b
vW3xQWVqPxg82aOM6b5TXnT6wFiGk41DZPYBsVwy4GUfn/QQDPeMlEbFH2o8mJYtm//3LVP+ctHN
ASOHlWFVOq1X1oLwVoa3QVjTvMX5319cVbuD498VOhLW9MTnu9VvwttxXHdGunFIZVoQFO35ZwSP
lN2+9aUfDBYG2e0RLQgBDHyJOawTNiJDUjwhUStUACfKEk4EhUYnMaDgvAZ936TEtAyeF+UwknNi
tTZr2L13X4qLGPD0ivEMwO8BeuVCosxfWMx9XyM2/OF91AnCLyAd+tXWGpgv/wGZgNIknIbwEb0s
yj/ApWmITx8Od8LVjKHtX/NksOLwpXwnr8po/H02aQuwnzwBZ005AoVgfFGtfQj3gmcJA184sgVW
cNCdirPzucGc69msj/cgxsa99+bBuvoz+CDvv9Wb82ZfOtpDmtAD0LsrwhPdpdjlA3Sj/XSV9aJz
35yVpGLIrtcti+vObeksi+XXfL6t04MepLv7gY0WD27TQ33FrBvFnTZX4HJiOBXfuj8DFdO62ufx
P6gmCHl47B2i+pJ+7sVcIx1VCA/OFcYZWmPmWHiQdUaU8DHhbt4f71F1yBSMDrThByAYimkE65qN
puZTwDf+QStMn3oD24pKUoCE4pWcncEUMPQ5BR/pGPXva03DYcEEF9SaU0RMZsz8T4rgr02ayghQ
oXF2UK25rbtDTx2JDXM6foVffPmQA3BMQVChAUlDhDKkeI4oB+ktg5JMCoj0SYbbGSsVliHmVhT+
knAwkU0GOQxqeA/kONRFEJhy8s4tYWe9JCnQLzzE9sspJer4x8TBk9U8F2RnxC1mTD2gTZ1uEQ+0
7yQxPZJm6uBjB1yqk19+Z/75Ragd+J3LpAO9WIDdXUKVuDhYPcTkRHOdHoOUJYRpQvzTumJZQBw1
2xxm1EuMYrw6RzXpP4xPY1MGtCYFFL/n4j2g/LaUGTOthiVrhl+a7M7Mq4A77nbMpArPkEu+kDjo
HSaw0hfxYHV2TgsAqrZGsUdeT0WVv8f9mZBLDzBzeFNyHT9QaxoPUtv6Ft5IiFm0TBSG7iHD12la
JOpvH8g/lpEdMcwjEFLw0mp0GPNxF47/zzAGm6NxsKPco+d/uxH/nxNu0g63HeNaknDdIDt8wSRe
T5dmJI1JwOM+giniertFWZkWlyFtJ3RvS3e3RPce3ctQq6JGnJG9z8naQ/4UFVhISatmzTV9dOEm
4iSFfEWndSMjOu8wL1CuCIk6VzKGlpmJg/2Y9HK0G8lhZ0H3QaTBl/Dbcg7MniktTNp/wVzn8zZK
gvyN88a0N335pwy+0846kDfKHCUIgUl3fGGSKUszEIJxY7bHgNe/TbhZmheI3zi3gdUgQvkD/akp
Wdvr1tW8oQ1xD4LjfcyYzfVUENlohkzYmINx0RDCiAW+yfwTwGidSQsMEorZElSt7yi6r5rUrCQz
Uls3WNUaRXFOn4AFw1fHWsyXuG6Rekn2F5dcXiw9aRjfeRtC9FxJNC5ejUHYH/HoN9zoHqlifFnB
0MJ1k6kUK5xswHONzXQK07d1J71+IEzAYGj0EUXhaPMnn5KGPgkTTX8oLe0jZegioVrEYYGxueRx
cxlMJQqkR4RKCGScTFJHb+MgS2aj8iaojIu48J03xQg7icYN8ZJVzxJD2i/whEx2x1mbIQ4lFSNF
nw+gViS3rO+AdtSr3jW9n+gPwyM1H29KY9oLEGEQAIB+vkSKxPxERvuy5/jYApVJJYS3RSG838/k
AG0R/nAO/9YvnPhJtc+UBKBlR4Z4wWY8Jpd/Jw5TykFW+GBtPGcuMcdKyyaZ3jMNljkmfbZ6G1yP
OrElszvJ4E+wArphfsJ5hGqvQCKRo+Vx9PA5KRoI9lIqkoqBJGfdgl7cx/UrD0Dkl60ChONkg58s
ZyiBgB6Zq274FCdn5Bw/BdAjgXyeVRqrH3q+rIsO26rgGWeAFVvWg77W2ZSseil0BPZYtp3LJdoD
2wi8Vi/gJ9CWApTZ6rVxLrbAGzJ4gwfRYpsvfXed2tBhcLIWvBoGiL1ftCFmJZR/2SAiE+tayC8T
gR/QW61o8RyZ/gUOyDC7P5og3RnpfrLYEJGNZE1+bGpDKu+l1buCQoooSZDFuOJEtve34RPl7T6u
h3T1BvHX7/Y4TZyr5l56EMMIJAlHrGCrBEpAwT4OXM7O+eBjprgkvn2b6dZHXIZ/Jh8HAffkRkPj
5Ly2zObAdSBysbup9+FnM1MmvQQHm/OAkTkOwBH6RXEd5nkBKw+kKceKNDNZIVJc7bh7fdP3KWiA
YN5OzOC+vcGIEj+7hz5lFC/DJvzq4fnNsHs72uqZC9dnCxBLCiNUHLILhmJTIlGq75GjslQAYDj4
fUhF/J5sbxvbR5D+//P+OOvPFa+HnQTQ1jMErxK5RGsBwd1p3AQLuk0CK+yc9JcWxCOahXxM92OR
g4PGUQVFGEcbQ3ADX4A4EnSSV+py8zQn6UEGxX5FP+S7d+iEQyAPLEKzI6NfSFCcRdxPYjIzMBiQ
DABWh8c0v9mQSkmyH2HGAHOXrfgUJuqi83ukNRSH/TFJEbl9XrncPGpjIDA2LJ+GGucv6+InU4MB
ZQFaaGig/oIiGsAQdh0KK5J5WLPISb4WExgX+yHRO+Zov1OBQfSRI4gpevE1X3DjHijXFSbZvpG1
DzsUTsBrPbgqGcemVwbUZ1AZkTo4r5QuRQAvbELd3LCbvsM0og6HddahaXqAzUATR7151HMHY73D
UxgtNo/oMvrL1DTPZwgw5z87hlofzRjybeOvudSbedaGQRHx4JduBRcnJRoHuu/XiwTI1IXWNTBk
AoTtzkB4WF/J8212vQJBGj3lAKWPGsM/pzVHeCS+d4xEOmEMAqZMg3Zju9E+BQjuJW7aA2wtt+h7
BhegAGZ4dqE2UYPl7LO/dkHfYP4Uwb3m2GO4+QFHifzFwPBtG+scAym7zm78E3TCYMB1hpPpsCFX
pM04pyU/cGM2KNXXN8PpBIjJT+4bruYTU5bdzOKWFZKtdgs2oWK47pdiMSECCME236t0ys60EoBJ
YGdZ2fY9AuBh9HqRgD4b2z4wKs8Ggj9hZptLoiWLG2Q1caRPLUlGnmU6e3E3W3pnTyGcCrRCV+Nu
odCzbjFmh1bt1ERIdBxPevYcrbZGxH3LOC1CkmZWwcOHQUTzseNiT+zhc4ZqkFTI6bkyvxoQffj2
Hh72tkHjwjD1BsFtVWafXz1RR45+NC8q81OP6fK3yqrhd36IMKrOlUiJTsVFjAbYEO4xvnm76PvT
G90tZtO6vaD09KTFgLyTj5ec10ejieRJBxjpSN66YIiNe3Q4uYc4zJrXiCqUkbhniiON8ZGq+4Q8
crRUXJ6RXps7mTGOP+W4y32nXYLyrcP/YjBpx3QVHM198e5vqDHjVvRPsAYw7bAgbUHgKhk68rV5
GiVH08G6g4xS7Flv5m5idfz7RJRcZm2rQdmxF7cv3JWBbe3fyZ3L79hM/TVSmZA1e/ornaFQpX0W
38GoN3nGJ47wLudjm6bcwWmHWliOdPNhdsKfgdUl43x7b48DEWC3C0uYo55OGUTqqZa0PuTXD6RH
tmZ5b6oZ3FvS/W/X77gKfashUzudI2ji3Wr7+2kLpe1RCsSDpwM2X13V7dj7kWJTJjO3fRBcOR2P
43d4cT/228GDki65lBm4r4anxXv84MfGMDDo2CIapejsUir4aK5Jukt/K/gPLi04XyCaZX8JSaYN
eIvUhR/3iB4sJkRE7Fjgrj35WBNU0yXXAOZOA91DzwNbP31597DN75cp0V8XQzCrDFi3oQKMDCjA
ytuPAPZ4uQHRjymw8AUgRmIRwTHfprSQ0ARfmbYFJyz+KxUTrWDku2xy68Hp2QIgX7853XWiC30g
RjWZ0lKCUmbBSfX6UCjltALG5p/jkSfdT9d92JwzHVaGwuE24F0ln9zGc/nCJ79DgqFbuj+qhaGR
X1NjVEENs+4MGM+1DNyv9QrbwEIXF7pwCP06aEAqnzbSOD6nZUqCR0bPFZ7syuuNOhC0Tu5aVkrb
OzpMHDB19ie4owy/NQFWmWlrabym69xFfXYZPqLbcPCrm1XElEz/6ezhStZUGu1QN7XJbnjxb9EH
qyauMLn4T/4+u06NKsWHx+kiIOX1kKCHZ1Zvic0yWaqpuxemIXGH7Kt7cHEGMCoX3urHekzuEJH7
8TcQpzXcwMw+kZlIMxzDdDC15OVM+7hvn4Orq/knWAfM5cJr4Waplt1FWAeoZmP2HfJdFt5Nljgw
0Bw3W87H2uFpoLsnH46xrY2+gR73kr3/ZrqJ6ClL/rTdBxhj8HTE/nqdF7QoLHm+YGJMVWDt0aN6
WismVzo/3BD+BHi2TH7g+vKn4TnXTunjv8AtevLd5KyWbh6SHfGEh0dqILLyA09DcLaDte56jOZk
cZUyGWhGJUuPmW1DjY9tWAt+Na1DGi5gQdh2syRKDlF5K7UmKGptTdarHpB4djFputG1ucEhA2oh
wbKWfAv31UwVI39wAJv4Ddi8mNv/NbdIYgFesBYnIM9Wwcf5OPQ2jdnNrRnePO0Tz4984MvcgoBT
OBPdawp42lFsDIUl/bBnNb8Jc2uqTG7QDYiAdMxMCYE8sLud3SiNoYif/u5TClcDCxtyOKirN3yS
dH4zX+YiGeOWiPCntlV+KW1EFGJdY/p2kCSaeT85+jLjEWK0NX9CwKlhXvT4Btm4gM68UapaSFB8
DGCwJRVawz+dhx1nTLFGaknPHXCdf3tzzxYWms4yrVyVLd9BFX61B2MGSsBtFPVHzZlXcasaAsmB
5yhg8Hof02RKa+s4PUwb7C2pITAS/jqlTQMegM7KE+I6DXnfhfJrFfkAtjethLu94om0CBMoSqGH
VKxnpsQ2eE79LRGxSZq0WAsKH7m01tBhjJRnYG4HLFkSHg6YaMUgve3DWFfkgHAWCc1/r6U7x76a
VaRnfLOMSN7/+61fq5DDBE88A770z1gkYbJ2Gc2y3hKmyH6k4ngL4xF+DH+hegMSlm3aRikgH6aw
yhvW78lKQT8wtIJZb6xg4fPXN3dH8DLexhQ6akjUY3z7kujOoE0wJUYMsrSk6ERK+gXT4CN7vEks
MlVwYSpkQDqeB9/kUunt7ZcnVq5kBmAjPTaAnF1SwjEgkYfARoGrRDPRllmx2NkSe1iHwSluE0hF
4HujhwIrBS4ItdfOAQgxGrcMlv6DxaYTZzhZuIArRtaA3+ZaeEZ3HJLpw7HE5AatMW1d/TLI5e+H
n5yG7dc2L/7DfgePoIw6/iDvD7tZr0sJtszv4XLTUlDK6EMqyAPbwKviU/wN26FxWrQ9yo7RzeUh
BFdQmnrSZWh6UE+axn5OrhAe7sknvgSf+ArrjphAUD87/bB2cWwIyxAz6qzyXv49P2Wld83JRIZ9
iESv6OW3PemHLtPHTKUG/alibVhO+tDHz7NldA9baS9VSCY6gVgSUcKYKS52xqRyOUY4vp7ujdaa
PEYmB4T6UMbEHC2OGVrlRvHHc+KwOxGodBYbx5nACANWxIlUWDSH7BSoEB9zw9pk9e5NSWxog9G1
ZfgdZJHKpfiEDcqhbXWtYm+vf0QcDM2XyD9W2OEdW/RaH3sKt4XHVnMHBAi4A/0Ak/MN8sHIDQQU
YPpFcXM5U7kA1dyiFl6vMN/h+ld3BsJxaQCahFqUZdbeQ+7GuQbBhOsnYf3EEO44fhoeNMQo3nYg
b6NUa1mRLNl8K0WOeOFwzAu0UQlXxf1Zkw9QWAJ5TjHfwLhENh4YIx5drKwJK5E3MeSAS41qThyN
F4At8Qfd02ixfhmFLHAqR0IUhTDX3mGNkVKjz5QILKADW3q7zQWjfLHSgp0R8dwcWQ49vFXEkkVC
GnWMWNKuGY70xzSheuwFbCafdJobTZVCg+kvJIiEjpvdsGPJgmiEe298E+UUfZI20VqnIyo76UZq
sNvwPajfNV7xtdsmc+Y+VoVfmgRy+FMcLJQ+lMithHlWJ3LJT9IZ72aPcE8yohLJEIyNni55pQft
xe2zrmQ9nR1tpiJbw58dv3kmsePTSkLHThvwRCTNEfZCgpKZirVtbRS/4vr2DG4oZZIDvxv1rHWD
0UAUCP60YsER4p9Eq2WwjzUbq01jhZHiHJUkCZyDQ49DXs/dpmdos/542Dsb6BaCYChHYc89AJhI
JP8hZUTyyuag2iPAOztW1C3usXruPKMbnwKLwRn8LHnAHLovZ2Aypde4O70hBYpNH48YgjWzVTGT
hvqcJf82B442HPhX70gytC5quwv6rsClvBHMVAbKIqLgoCPAsfJeYevnMdtVZhfpPPF5F+i1UGI+
nPJJt6gnGplhwn/R83oSQVmO5pE568aHENwzOtRjAmTTVKS2Y7O0rGYiPJA3s8fs+m1W9L56jdef
tVjlcOnUIQ3omw0osbc/fU7W/dVUONwU/trBFg6c4TVU+9ZHb2PG/nM8j7oVMpElQggR1epl9Pm6
6rNyvv7pFJYQ//Vm2H2O9yyW/fwFcKwtaac5l6OvLEl6+eDefnu++svKujbD5pYddPpZz/EnBk37
uggNBqWvFPeWVX5HvVfiaFq8/AbNMjpRih3DM3YKb2/wzZvh80pCwOwMJrOad+pHcrRd3l06rZp2
XiOdLB0if5kf1amKI+h9szx696V/eAVP1Tm9osPeak6B2vaV289x0+4YOkM5bsObMmzv7P7Tbc52
6R1Bqz9hT3UepBEdJrqHYNZtOUs/i3rxzZFWHXtmu+Q4ouUUQlD7xJQdXZqa1peN2+fs0/r2czAf
UF61k69VH70q49OcpvLVln+5MuRteKev+jzblzZQkJLQzEHMRX1Fv+Tq33sl/Up/iUj9O+47hxZz
ZigluLe7a9LYp8H8oGXtT6g9gyuUfiWB4XMkB9Pd48Mb4D5mPCp2yO7stGuXHuUHy9SGQHWc1N3g
a93rfLEcmJ0bTsfa/NFOu/1tG8HDDbT+iPa/ehPp7qOqT71ybtlNJ9BvI/UybLXdupN37/63A0Jx
XAZtxTnqyUNxHqX9fMDqfc9bMJJe/pX5tUief7+Qo1i4Rgdq8Q5vZ4zPCKsXV5xr8YuHi+ROoGFZ
XXz9sLsQvHEeXv9j6TybVNWyMPyLqBIkfiUnc2y/UGrbAkYQRPz18+xzp6ZqZu65fVrFHdZ603Ld
kGOGeGOGrcLVOi9SFJ14sfiVlr+Vt8Z5H9LETeqlRvFm+7ChSFuovQiQ8mdIhleLEPAbAy4lBn7q
BHlrvZX0UEySEFXlC+oLrepky+wI5FggWSOiYJKhnYg8Zl4UDfYcEDoEG0o46QVMC2QsT7ZAxlwQ
0yucKGgIM0dW0SWIsIIlE5GHhEFcZAONJr6ApMsjZ3FYMLjFvsSkgGDEGTH1yQJqq91fl9aAfIOH
t3U/uYuIIiczzJmRgwY76fpPn28RBxkgKzxAy6NBrwld0VEJi0Adau/tHadH7c+GQ/5sba6SEVFL
kZ2Fgaj8wRvxxHaBcup3QjUyD1Q7IBDbo2pECbMEHicAaQqYOCKJiPQLQXPclyIpCVCTn/Q3XEZz
dFHuQXGeIjnlgu588/hQwYM9Ex7EvwQlxBsmOXMiCb61cwR6Ay2qEHpyBAm6lJptv+vGlJW38Zpv
lsz+xWywo5dAPg8JXMUCZOLh04TD0O7qn+sPCL944P9YHFQnHuq++1IY1MCXVMKokAehIwG4YjMO
faB+Ue2rM4DQxQgZ7VYorJFrT3Driyq/n60xEYN9esJycUQ1QaEPC5i5+NOsgXcC8Dqj8kGuOIEG
3GGmSXbcRX6kqNz4X+hhHhRX823Li0P2AbDSAlfOFsIRO57Fq9+nJHOViKUS+Blwj2SLxk+IoXA2
jFwf7N1HnydwtHPw2Iqx1vOphgZNmm10W1ptrrYYcwhyI63V5TFQJ+mPQgx+Fj5vNta0VBszdBLT
LLWtPCPRlahwqjAhYzMXiOOmiBQD5UAqtE1msMctjj+VAqJbOOPy7mWLYNNPpyg7VA17AeJ2Jmvf
b8hwZQaFONUD1ADYExji7ddCXBhdxKqlzhiUGIdJzwdbpTGEelzyh2rnvFsQ1eyHNSAub+TPhJ52
dnPgEGHiCAzg++uSpwOsbdCYCvlMMUPhya2Li7mRHQRgPHRb6FBrmTIIZNST+FFRguL08eoa4oZb
sF09NGYIBYDOV///V5qNmh8ute8HDloIdHTc9B2KBae6QQl+RreZ1CT3xbX0pW/6nIAgLQ3JqSWX
KhDBs0eyDX1j7dU9p2zlQ9vzx3iPVHCFyvugnwc0RS2Bk604DORIsyIIO9W5Vwiab3GGbdgevp1d
eU0LM7n+6Pt37bXz8udVjHYtHlKMNvecHsZ4O1URSrTQe43w4AO/45kF6nmmSAuZgZvuEKGAFb3O
vvKkwr/L4wHcom3k3l3/ldotioCOftkeGiHt4p9FHtVTNJkFemtjSJdtYMUQQ94eOUpUPBut/1uO
OhTSNkLcs5/8kqcjDx1VBClhExt9ESAUyYOzkwE/7Ikv7M8QySiCDWDW6IAOFHKbL+lli7EfUg9q
VAnWaISvDi2004lhKc90BIVxQF4O5P9vQezMHuUY8lcfKPp1w3tzoI3b+diOqLjN6evDfrsodGHR
tKAA9tJWsTf53/QkBsJ/M/A2lh1QI4J6dqks6h9EneKcWS4ZHN8CvJ6jS1xOlM/S7FBgtdfprfIp
TpRvjKznMikIB672bYBhQLaf+A2v2NsGBP5b4Q2vHxlh+VLOMMCimj0i2VE8jXDNi5U8mnXZRrm+
tuqfp0mf3x77jysVYDLyxKomFBIWq5Zk3ve8+S6eL1d/JtzVX9LrPYUEcoNLCB++sjbV5Znytpq8
06H/Hj49uY3v/BO7rRq/hrOGdskMz8/k+g4yrl4n18iilZku02yLiobYfxdzSKqoXHI6FnPt9nLU
aq0i7thKi2xUwoks3sfHWjgY8RjQ9+AVIRNq9OQIzkYauVzXUGKUV2+/1luT3D1Xpf8WnALsailQ
EX3WZrj7Rq81suM1wgn0PEtolvexcZPmZzBuftRR8xw9rdFLSxg1gwMFKqL9w9fMIBTZRSz4bgMd
0z4AjIFKUD4AqQ7dnqra+/xq6Yc/byLKi6qdC4OMCMAyaOF1jhGkXTOxuLrx4YLcR2QB/RuD+MBz
2SAVQmDImC9hdII24laEfSw3fby1hAVnR7uUUUN5qEiECgWug6YBVlZoirhUMXnMhgs0iI779Vmb
8MYCqg3RfOItPlC2ldBcloAe4G61MTc0TCxbHZEzIQI0Fpv5UnRPuKKlZCkKZJa+LzhoIYAVrs/3
hoNhMTQRt/EFcPCbwbaFeHi75bJJnwCBW40OguOEEcZYg0COKn7qNZ7cns4BnnUuCFPhtBiGGqch
5NwA5lOwKLADsB01k1lO/RhmVmUnUDbQ7M24gfkWqCsAv+K1oTjkMV3GcD5dPILM3o6y1XoQ/wcF
KCJQqvWoFVD2din4Pe61K9ElGvbXGVIElg6EiVChCqeKESLB/boWw2O9A6GNk1E26x3mI6DKYT3u
DhOaCrCIUHwW7WhwjnQyYPFDA4cbTihZ1hRGQk0yGRAJ81Pxo9yNjcJtj4Lr5yB8WSKuYJiBQUZL
uhTGL4iLheFaLCIR4vLfI/8gj2G7A5dg06VtAAoBBaDl69c1eincbuI1rmjDgO9p1NFDlaqTC5uR
RI7AgapDGIoOVjI5NEuUvZPhhruK8ETncgKCsY2DCGJTALUmkwsrExRXqB0oLEC6cBLtuKvQnVHt
7F57WPx4ANY6grWy+z0buf0yv5Ozl+wf3R6d9+ttdiLgg9PZEE5LpPNjPiz05SepGEEB6+kekV0u
jiYzXcXVKmqPgrVGQ8mFQF8rgkRUxuShUiPXjEBQAuHh+hubkdFnOjruP4rXdo3azqfQ4grNpv8k
Orwx5aQKHSv4schOm2APQCbZ0APYQqkhjH1F2I+HLz7OtcDUqn/xfZKXW/Kwn4CduEKoZPH3UzqJ
JXnAK8G+IInd4ThTHL9DCEwgFZF5pJERSJBPLMQGGTsml/l7MOEcawceFmc6scmb03KA9BgnKsX0
pKrBU4rwRodOyM342RHYNXB4dDscWBwX10Xh0faRNiOobfgmme7N04W7waIMLWA0D2TI9N6ZIiwX
brEzOZroq7n+4LNERgSWhH/Xg5z4rGFITR99jdBe4JGBn1BiFCQvsdfQ6GGWY52xMATJyWkhseTQ
J14qVsxt9kIu6l4RZlxOfFWws4QHseg5jpcDHRLa3B/Ur8P7GbpUB3efjQmK5rPoriFFLW0mdfMn
4koR+xWoIFI01rpEoVguQBK4ujz2usDm+QK+hTByyGCsy/eBoplQN/GPKrvMef8KhxO/TSR+iN9K
SjYZ7465Z+3Xb/aZ3835v9wd7VrzNXwae3p6xFJYTcUC4vGLR0X5gdJCJOZGx8G/BA8e34EqVuBZ
BfqxzOBgFOVXFUQo0sD257gq2Ab4wEYoaBL2NfsfGY201e/BTvMP14+PVh0/hds906X50wJjjmDz
5rmfgaHAnbOe3gsVpEp8CyJw4MXRsNV3gEu13zkfGi0xAW0nyni8cqKy5gQ6HOoINh6dlcItZQAQ
j/g0S6HlRBu5s3zAJN75IVri0KDa/BAHc36LCa3MIRFUy/BGeMZ1NEfZzfBqFGLUo8iJu1OzgATl
jnV2Bkp6DaswkrGEooUXEB40AGaRHKigxI94+jrv+hYqDjcVSBMJrlt+DjyQj0aVKFJtX2eicRCr
XxsKMh90E3DQwA+neXPg1sB29IS5PrAsyuRYoNsQ2lT07Jv0ghkcMkuW0nNKkk4gqSPKakViLT/f
65sY9xkaH8Q9esckHD4tcsUPda2J5N9Wv1t8MviAaESopPs8/MBAGnH0HLgKx1fm07bw5i5i0UIE
esQiG76cibAG1/A73UcRrEnuBEclKQIydRXa7bNnmTOGzxY7lBLXdixB5n7dpxoOwcAuQbW69r8c
28mLbXZqDvPBz8nak8AHwQx37bTHVsDnb08eEPXz/cNExyyN0dV42hZoITrTMw/Icu4bDIDwq6E0
fof4HwJtczBPlkBtbzrluCw5TypuJDv29aC7D9JtS7efTDfWKM33JfRE65xvfpsaZeR9Z9PThXLy
zj3MXUyyzbSfHG8vTAaFc8wZsoGNFDAMB6yjntYvL+ud73Fbww89P/6NgdO/t4Mu5iMiDWZJ7NAr
Ebp2A4WjpuQ9wKZ9GdManE2P5Ml/YvTNW+SclJKDrujBAqGjieXNGfWngaYNDWqvT0nPE18Om45o
K8BQPs5l3OVha7LNnTsW91KLlHPUPJE9Fs7dH5zKPJUzv4CW0oT458mjZOwFYGC2fv6Kq3ZAz8QO
5C6XFh//s328EBtS2vz9l1UIl4avLlbjsvAQa5cYFINvyrHWnWiikBEc+pG2AVkUH4tdi56VszjS
Ql7pzG71PkuEkJSw/LGB7PY1Kt9TYyy/3eG4nFzETceXb3kGx8mKPpkThag5QOecugEhr3/9fUef
iMG5kCWHC7NM/M9GMMfnit/W74uQCxqZ4KFFw/HmVqFQBpjuRkue1Gunn4apePjkLVGr+5fwdva5
FN+mrQ1DcM+vtjKRvy64qzdPxkoG2fSpRmQyVHH5ct/Tcx6Z1+lgpHLEPmaStGy6MWczR7BJQMIL
aRVAX7P8yFNDmoDyacdHb38X1sB/eOZqEJzXMqEkzjsFUkvvi8vpXicc2gqMKshvX0XWxybjmiaa
kBV2+6GK1Y9rrht0A2+3nXHlyrmNzUmg4u8NJR54OjYDfAv5YpiAQXtNwoGUTYuRqEC5Eg12bxZO
T09a32J1hhARulrHSgh5pFymf+Oggc/9KX1rrP/wJX2gjS6e5T/5LpaICzimUVBYrAuyBvcyPDzH
qb+23Bf2YcG2IeylOuPa4D+UvkKTeYeRuwmOCxCcSmgkzXVUD+KNZa4OJaSxLW+8RU4CIqnH3/CC
4eE14xOm33RADrZILILTpKxAKywOd2x/HDp8+J28AY3mzAFWRiai4WPLj/zyGMXQP4X8bi28ZfeI
ZgiTIauSLGeaQicQMMgZ1Y6OFfS0aX1IggKChgyoDzeEyKKSnCXJ2+DsdJ+8MQvUAYTA0Tl/D1j2
0zWZAx2MM0dlKJShdA7/QWL02DQNfGTBZg556OKMbcRkrPgkEAY2pH39tSCNK3QiuSNSkcUktI42
2kihlaDT3PvyuvxCDSwBZl2+PsEWQVI80YS/AvS9gSLaaQpIZy4ISnFhizAdiiKuxIkINqByc05w
/sEQ/2oWAQTxhgjgBdLgpObSAlwT/CLVQeOgcZdOasHblh4IVsgx8XEWzfFCxQWxzvfkHp45CRzL
cMgHwa3c+TqEquwOJsOg32aLctylpv+eK26OC3XZRu1kiJA1HQDboC2NhkBGf+ZE41aLqq20uqVf
HP+t3W+LCI9LIK07t09h4YNqc/EVWA/cc1gkUVogO/kgitiguHk7cyH3e9MPQSvw1MRoAW5T+lNn
iTrBCZ77xjvqeLH5ztYFmqg32qWhT2vIz0OWOdlCZogi057cb1DTnfHqFShT6zXu2y/TyYdkCBOG
RahRibFBau7nKdzPsfq77VuyLFvG+YF88j0V48+QaSZP9vZW2z7Gb74cgAZBw7BcKkRiDA9kCJF7
XoFrccdVq2GC1+LwCixBw6DpmeUTvEZssscJop2/HJngwzNWHtUoBJwQyz8EHcaXYqbf4MHbJeTr
HQtJjcnGEl97R57IGovigUw9XJ0nvqaRfuTCz0kPY5JOlTGXTJ3k++d64L8irAGB4gsJCySh5snx
BREGRDxlz4GUVdwTBlD4gwFKc1ix9Bx2f32s0LYB1BB857+jwdryaX3U9TfVP+4nEl6mDXkGJxVF
VlBOCHymLOqYtHv5fe6/nhmWsZKQSAVFVhOKIBIbBSwL1gwtRgUZZ+TCAxiorEcxIO3NuC+nR5Z3
jXTUPtCshthlPs6s8J4UTpM8k3fyKdmNnCKdcB2jRwZ2eYH8Fh41C7fElna9C05f6rlkEGXhdanW
9pb4JUZcYNJCyHe+uxQq6Lsy1D8Pz9oSVdQFfZZe73hx+080WJ0NxzLj89V78M4mwm9tLM9F8u3d
nleUfQAWcMfqBA/2bUikjQxMgGGHK4HXvqJ0qUa5L+hBMTqJrItI6Jf+ddWBCfJ5GUF0nyDVCnKU
QQa5zEtf21wn9aJAEYkN5bO5c0bg5HAlrr0pqI+HARiulutaSNsDbTSYIH2Iv7M3yw0at4nlcRPq
UR0Kav0kfm7CSW+niHq04MibmAgZ0LEhfRFxQECwIlIgKEPUZs4XHUiPpoIpaqgiPgiWHmgR7wzP
3QslEhWXMXvHcMdJy9FHlcwvIAtSRAhYSCIkQe+iUrkF1YjlxXFHOSjSzAU9eZxSc8H4Tp8ih6/1
mYnJaXCOpqiP3Dde4dr5wVk25frkKVDJQ7ubLiNQGXuXEB0gpDUlolXBuZ5GT5c0r+i25i4EDYQi
S3WR1sWIN2aRYKSgdJlfl0KYqEFeUDbZa5mGSeL8BVXgpBQ1NVNJbNStN9BWh2MDaJUvZfringL/
nYkGSgwRCw48aNYP8kEUSDdoEA7YI30ubqVZH9OVpPf0Gj3RIvYBJdKYgx35i4mERxYis8HP20BG
xlmLmi9f0M+SH4SChVFFTp+Y43dnD+aNr03Of5prLUFYxsXuk6heMe9IzJVdpfaJ8qqPpgO8Hcw+
vhgAw6XL9SOkLEzWZfti/woGCD1IEEkoDv2D0HufREPFJhb0BbMg0NMxSIkrUOaqxNWPeBRCGcJb
6HuGwNvuLUaU9WUtor/josqd5mB4MAUkwRqsr2f4lBFKiFOJ8ikwEqKH0OnRV1Xe28XhEt6nTTo8
FmN0rBQTjMD8u6bws4Od6WVz07ltniPxBSF0sTFJOr+fUcdwMzssE3BUt4J3L1HACOlmGcMpoaMj
15dApvuKMWzxrOYR6ISy9Yx5vMiMNnwlkquMrdQi51odG8ueez5CJhMSeTaqAyleYFbjQUNa3EcP
n/kQfh7cXOazwV08eYHS1n2huzsz1YIq3ckSE9pvJTHQ7ZauTNiMveIOGStBr4MY4eqZ7A15lIe1
s+rdMry5vRvLq4H7QcSn+6imSLJOFf+VVoh0zst8PuTE5Qzm1ZhthNRo4AK5By//iNiQOWyrR/QO
Cv8CWA6VyfQK8dGvoye5Zs4zukeD+H38AJLDvjprEz0KjcRfQ2rRy3tu5SgfNSU04QMhz0RytWnJ
4NbsZheLwaGM+/AyYah2wlAZnmQ+ygMrEknl+aweXU/16ckLf06Ff/WGXsl8bAmbHTpU3kDDoMfM
49mG+D3ZgSum08yG4JFH/iYxECUjz3t8dFDCQ9h+9AFHyuBDu1NXzfScaKGc9uMsvk/fkTgQH2M9
NmNja2wJwgeoZHv7RgqHA5bae89fdQ9C/o2KkExuzCRID3OHe0WvCO0tEnV9PTYLzuQxWC6Yej0V
ClvqIEfZt5wHywHkaRmRuRcZ28G6ZVCZl8dlrIbIfp08rp3vqBlXPppPKa5j46TmhKb0y/vsGSvp
7YnNgdlxl+1nXMfN/BpCELeLLNEYx2CXoeqfp9+1FFt/Jd9tbr/HpbfXbVaCD638DupRzBLRF8eK
A7dFCUlrP+P0jofhZ3ZPRLWU2dc9MS6PtOFsGCspxAkxVlUkj+rZffbeNTs9fD4chYv18iMj8eU8
vG9NCCg6FoY9h/UshyTmzmQVHoxzdKWTxgDMiKMTE8QZKaUTSgOmd1gV7ov+iHmkTJFx69HzHCmH
ZnWffQl9ZI5w70p/NPzToWce7mdHpzPG3oh2YPaY3EfZMOxAaB6Yil152gJNzAfzKiyDF0Q572Zr
wZlLwdMxvUdoEZN/njNqBlbyIPmVl+2KNdZlgaBpCXgTghHa1lcl6vVuRXupnMiSlA/11NrAjOGS
fuykzG1J5wFORMjMIFPCa3Y3kLRPZKmrb7N59D8m5sU8VUq80oyXRDCdA72voAMHqyvLdFseO7QT
dr6tYoKn9FMPxpBim+ZCnqgALexnbjioLfsMTbNsZ0vz4t4MJhQ6+tkBfDf3LF9GJbCmM7tHTcrg
cCqnpy2h3hrgdOoC3rx6yo/5kd/a7nRaAcatXWgb+ev8OCH5Oqi4zWI09xlxo2N6SQWxO8/2zDgW
dzB661Fb+QDKl2Twsimc+N8VC5o+mlIN7TN3vxjG68L6KChNt9l6mPKrm9/Pkla5I2zqveBv9mOL
l8WpvDfXBsE4FijnMIUQvP9inWvygObzHalfj9/Mv38hmBOF0CV8BaAHZFJw8uQgWoZpC/nM7JPo
7pUKiQHrY2Ml9UiHQJW0G/rCFLTpEKEHAhNK8N6LhtDynomxukT2EXEhAqzRZUS9RQUGNWqjR6F8
pDqpcV5cVuglQ0wQ6C8PS3of1Yb6L6YbIkpSCjQh6IRrhF6YZyHXpb2/I/MSQmYhcgLlfUPJUTmr
HfGE5xMFF1XKigQ+ZI6ZS6PmT037SKIo9QAmW68Oi5FCKq/haXNq8GAqqkuNZpoGCCjMdBEJIMB0
p4NI4ZrPfARQhnPlBGNWlyeRNy4Es9MpuDxlNlkIyOpEk3yqw8Gd21wlDQEVIcUIBfmYfe1ZHrWO
zktKiBUv5Oda1HlD7voV97x/CUSUUPIgSaTeEN4bcoeSsih6LopecpE2ArZ4My1ASLYuRIvRHIse
QPQN+g+AFeosM6o39eFD8UvLTH5BctLdzGdYgbv5OMqxdXOou7iCw6/X+XzAhMTlML4te4qTdb2n
CaD96twfxY47t43ETURIggfU5TVBHdSkISNr0biSMkJ7y/0jlUbkRanImZndEDIi881fsL7UGE0A
5Juc0d4il9USGTTDe7g3n5GuZBr6+eiv4Otyr7i4nc+qGXGc7Bpa1+Aek8lg95FFbNcyDwFckj4i
ziJ4MELqweBMXqOPgD5cDcWNgjGFaVioiOwfkxHOlIorhWm+N/9C77TuqWNcPpM50Sdnhgzwnlx1
IjMtgzJMSr9zvQ270mZQOi5G0wV5uozUIYnBIKbFShpGA6aNNGOCPG4BbcRBAvdd/UPOrMIfJijX
ahP6laGvIq7njDRuw2apAhPSm+8GiSszsScX0dEB5GPMbs9hre1AgK0qgGBS8bCo0VmsVTQtxER9
eBrYc8PPRlAM91dQNhz9QDYU5p0/uPxekeg9XeIGRnIqba1y9Vzqzz+L8rR2XvQ6QI+mK319aP5b
NUYo0Cq7qxWauq9IY02Z1kOGq9hXQRJcEvWZgGPdUMC0Kf9tJRAMAyki/yNtLbEWBv74OZalBYnF
XWpRig6hIylSo15mcvVb9YGdSsI6SvdEtFAnhRfKbIxGSpJp02sdfAs/v9G2KlLIY80whiDW3alk
rzBFAxNySpO3o+yS/Y4hLTpD2R8hGbPm+My9ieXsGTM5k4n0OQLy6hd4QIule8K6VSjhSeUZOhlj
RqiXJhn6zPWrdp9/2pM+fXPp7Bx1c/hyWe8QXOkDOGr7nd3ambXX4OGZZLqzRm+E18EdkOAMvBsx
CRr1K5DJ6nW3y+T8e/24hKP0rQMw2iINMYO7FLdr849HiEq4NMBaeG7C2t0y6QvrTA1l4hIgliEz
kkOStoAyw0soc6juq4qGoK8xi9st58js3KJFs5XKN3cqIx5xwKPSJCLpyyb/oJYcTuVxV3ofi7Kb
7skaf2Sv1AJ1+mbmq+F9B0770xLA+5nc5bg0Hd2IzLP7RvCOdN2IstYGful/X5qj9a7B7DGKvj4e
KH47QoCGZUk4qibDBC3lc9GOuCIfkKjwW/Gg97PthekG6xfV6/rrKRwVz4mmJ8XS4KzvbfKhoxf5
/V+PSMr0gssi8669Q5RcZ54GqEXziTTO3CfCZpnwGRIPepHj3N6DVg4q0ylfISOM6mppYd4BLHqF
1T24LosKZZ9nICUADXtFEjPd93LKda0ILRqkwGt2id+bOux+9MK9boxbdN1c0DbcYwQNg0WmRw8j
Aqphj1e1u/m59f6De4T3X6Vecx5hO5kLQfFlaTESE2y6EMmpFmNwafJv81Exr1N1xhxFFCgFtjdw
DoyO8tYyg/MYlpkvLo/kiVIuiiIivZijomOqSXglhWbovn/O1OTZ/H4qkcPat8lrwlx0Nv/PjUyB
W/yFH1BcMeW+c99G8rqk70dSUkGuEVPkmE/Sc+Pds7FSk4yx4OF+xvqAo8VlxK+1LMUQJvzfdn9L
tM8YESNr5uvnjUdqRXWNX0zpjjSGFL5wXuekMBlo+tHXKk4zhdlUoBvJ3ezA8Me56mZ390alPwDd
k9w+bE5KWE2+NHFeaN4jRrSGGu1rbmd6fA0+pQ26pezWljm5p5/tRYmV3rncA012dUxd9fxG86DF
d25fgmlUOgQj6PDEHCrZeZ4KkzRVdFmQHdA2XJ85p4vDU/9sbwxfJzTXYEgyI6dErlOBxHSMKvYD
1/8aFTM0EaFxw4dav9dc64P897Hivgxv+AvxVRhzQsQQfBRQTejwkTHEl9dYjlA732wiEZi1/ih8
cgSuwLh10CWvQ87YtLf/JHlHsrWfK6kYz7gNb+AvYQd1Nc1qR3O72br6U0CJgLFklzVaQsaCFvMt
U9ZUrswtxVu7uiaq86mwICgddaGIvJMHqXXAhqb4Rc9cqCk1LayXD0DBwIoTGeeIPYg1ZRTf2WcY
5tnl5iNrWIvKiwchlY8eyWBWb/PoS6oWvc8Q6yZMrC6t2yKumdxC8A/MCMD9kMs+mz5GGGDUCM6D
p6W5EFRQGYRqedpGAN1VoCh+4BcnjvdznLuvkxzeYgv9FjRxu85m1+iy7rRE3X2xmYSGbNeAv2bU
MHAIYRfd03XgVkFzGM7nFROdt99AWaiLx9DRF/mfvJPneWOrUBHUGAA4UJJK3OCuuHvflbphBvCn
DL53p/lpuI6ZCoiQaNbFbzCEyRNbO5BeQB59Z9+0qAn2MYO8qVJ/GnhqKIq9fhxiNfvnSXMVjuHj
x9GPkiGudRg94i2VpD90TNfpaMnVzZAwlt1Z8YwOf3p4JrKEpg1AHRATMS8tQ0XvLCYGf0dsrrBa
sMHuQEg7NsySDKWDmqohf5DROj8xhbHbAtyeDl7PpYR91VUTXkKn3qGaXjTw4/K2HyDWN8e/yiiP
jMlFtx+S16SQ3qwatqghp+h5jVSluF6yIGnAJWf49L+7vgmvKD6YLvNi9rTfg1DaijtutFndHbrf
Tx5J9TRPPrr/HPfUReNbC/I13J8xaEC0DeNG96ss6BpHpotIL7+3d9CpaUvU1jNpz8kjgwC0udHu
RXwxRsU751RSBraEolEbW83kTSCgFjTsx4+RIpYjv97VGpd+jrZQe+By/apjjRPw3kWZ12YOf3x9
pkONfU4O1sjUZ0PE+hnq+Dccs6dA/84/U7WYtf/kV8/0+/gh0vspjUgPGhDi78ACl8ZExHlL/3wI
H8+Kb9AVZniZvgB/koJ8jdb5MrJvyLwWvB2DRJsPS3RnnolkPUHtXe+K0bWdvqCW8U5R3UecRw+v
yjmwZaHNcN/XUUsetdtQL3cI8uzXCREldv/BO5QGTvb7VYOc+GqQnFlDiMeiYlTnzuQMuYQsSnWm
FalYnHzx9eELD4uErZg3UYOF2cAW8qQ/t1ymqFquNbS77/xupG3yqj/2zHn4DbhN66v4MCsiU1mo
lvPAKjz9ILui+OSDP/2baZuZO0D2yM2JGf4KO4amLD3rtowug2lSQM19rKUXVDjzeyTXEcpdgm+X
nPbnL0pPD6M1/gzTYR57k9bL+kch8NqtpwU8Gpkgma3WDHaHhfCQJKFloXqTjvmv7L/2nWdMQO0p
RdRYicUVd1RHYhlAOCJCLjExjlBCkLlMIIy2ZOLrbTOc6ihjHC0aRtqPgGM+/PY8Oq+LwzV4ju6r
iiSPUx8OSxfM546xNTNsVopFNwpx715XPVhZPruOpKlAM++nNjF+aAiMqYwJjfJqXgYaABwIARym
5nx/dGLb79s8zU7d7EXv7CvYsht/8XJxH3ZOJy5t4CxhuwSY9aDaGIWMVYS89zZcJ2qMmtq9Onjm
17/cAEEFxNOi0jbwd4NX+dcVDQgpgcxkd0BFgioZcvURsu/znt5eDrEQtmGJvbcL70F+0sclalj7
cRAIR8fRoLHzu/CFOB+7CFRcE4H8UlQuLnskZYDNYFev/cA7j7XJl3ivr4/z/g9Mbp8FqEMXyyaS
jtgS0NNhyA6UaZYC+2nOiu/GyecbckiruYnwlvqc6PXokzLzawptkJxxvGcxSrd5ESprPHWTkuSu
L12BshfBei94awcLB0bU0AwacLWc8lO4u5nb5PfekN90CT+pDtIN14Fwk2N7yJTAG5ziAxFkEcou
84VxCigMjAClAuQAo0fYK0YAyhH5pCD+nEqM8dUYqwvQOQh7MSVqRQmOAfHjlSGggIBKS3vPuETG
1gd9ont/P/dwGGNjTKrJFb/ENXxF9RwY7buX/0DQUivu8L+7lU857b7HTwCOWE8G6WVaLKXRwB+4
99j0a+aUdMtyTl+PcjXWYtmZUxDB7ggy9Mhd6+t4pgg9vrmXKVTvyz7+fPBe9XxCYdPDiEJH0ax7
/KhTJbkwj54RiL8sQYFrolRePjY9tgWWE1ersOeheBcuvAsQKHf8nw7WJkUEg/m3SGai02dsJvlM
Ec/B7ejaARbld2hMAd9eE8g0JrCoGzWR182sjA3GaPxSzUEQDtbDt13rnoVhDdMbl1OUrRH7oYKY
fxZ89VraTB8odQlPmNPsqVi4w3p6ZnW/hIEIYIlVwM+h1x6C05Q/9x80ksxUDPlpur37D0LuaTvW
fBbCAGkyKWc4AECCrtDL5e854Q00S33Nr6y4fb/w0Po64ykRq4Bo8ec+NWOCK7BOYn69Qy4L+niw
vv6q627/4GBEqwF7MJddoT7VfGXN/xufk36veIN1NZe2l3DotwTwQiuMeUH8oBBvYL6EcqW9WOBz
8d7FygSSQiogpqBtCS9wLsgn0Q6QXTD+pi3aZl6gwX4rNFs1CJzHsLzCKdkU9DO/O/HqWYDRn3/c
6X/8ekhdYgEd4f4new2Eg71HsIJT//Mzpj0+ToJ/UMasL/MswA20hADaC39vtQd/5jfWEbsVeVN8
G5txBsko+8WcyTP8zdc6n5awGLxP8sXY8xyZ26EvVHZxPi3mxrFOMXi0HlkYMZkcM2K2GsInyggZ
UNrHOZN4mBrA+Ijf4Y8wyexQ/gmBnUC1ryRCwMw8kagoKyibsUHGhLSl8kVg6yE5BzO6MxQNNuDj
yGoINkqph33guUCqcosZvom6fFrdQr0as77ooTrLsST2Uz35QrXgzi0GjI2JuGQ0LGSIferJTZmY
posR7b2s306nBNch58M1IgLww4b9MbKVCvPTeMj+e0xojkJja7pd41tm2CoBDwHhuCaEvcLjdefl
ng/RasHgXyKpiS/X8P7l4iz2FzDHUp72sAg38vuOhGW9YRGVADU2h6fMw6SFPW8lkFTvcoHfaL23
6lmTYmxNbnt8Z2xdIkHX38G4Jk6PV4YdEZ/KsM0ifpiJDERao5gmhvRFtuqcDOjehbxCY1YkF2NR
a2n9ZtKPfT27GoSiOSe0lvw80iTRmQ185ikPYQs5pvJEkib3y/6mzqgCQFHQdutfTwdauaKTih+P
4M6LN76Uu/mHa4+l88Rcj7Ds67Nub7xqqy7/Q27px9pLJBLW9vwr8FcCFX9MMd/xk3QM+StJ4Lof
0By+Qc3QE2FkEXZ28ESbBrYP8zWAhnUeZY8fpRrd+sXHG7zCb4YtvqUqxMziZccbECZBK7B+98C0
BJ/wJ7GkUujm8H8kndeyqtgWhp/IKpKgt+Qk5nhjGbaAARUQwafvb66uc071PrtXEJjMOcafRquy
091B5r+sSgaM4LGIHkfKuyqSzyrFHmYvDsIeOiYz27X0Tje3d7nyEtzdYeGxuyku+yaTPADRCTBi
Fw9Twk88zA8SYmCgEU5m7OCP6DQp/G6iSxGgxmPv4+3W41pmH0af20bF0JULtOyIqWmrvmY+wu7z
1OxsLREwyYWAmLkKjDaevLkSFGv9azFnB12YGhlrIG+WHmv4fs4BvjZVcp90l+7h/DVsNE/A3TZN
kLxu19CsI6Krlu+REJXlYR9oBqvmWzDs/5tTd1itC1Ke/7TAyQPF6onR2HDzbqqIGedqdIugxAwT
3FJY+EnWmdZ7ccaziVPmtjH94rKcD90ez/9q4/ugoHhEoo6izLt+g3cdDbfZEhJXfpkSrtItA4Wf
l4KfIHuNK3mwUj2qGUpARAdiEBWeM0I4+q5u2MgDoUnfe+eF6oUJUlokUXHknorWh/ksGL/pHkUq
oNo/3h6OBIdr/e4E+JnDE3r07+q1gCQYGzDUzRGT8MDVA+SOwMxPP2MWwNv5pMGg8x44/M0+Z+9n
qkxeA7ejeUOkO7tS80LmMBWLsnHMaAJGOjyWzEogquBLam5UR8jrBo3QVOCtwqFMkurAUicXOupH
xGDcXmScofFOTK8aQb0i0mKve237JA0wxpD8aRRLHFI4OylJvgiJl4ZtFLPL3iH0th9Ux559IxUI
zSw3EGVGajKdbERTiVZL8uiyqlA+D5L7aJC7DYpUNAf/QDX4+wlknk2B+l3nL581C+oY0OZw1huk
j9qSAXvolTf7O6dmePCWhX3n5VeGg0aTWr+oXJ3X2v+OodACcINuH/34SDZs/MCtkQog1aMMTXH+
kOw4YQ9kQjCnh/6MGGqRHdpujbob+AucHrDwjcvl4VDrU8E/q5N0YReQ42do8AlHn90ToRiHVmsP
x+xzxD1UfBeJmoOwY945qi9s88hcUMc4sk1VVuBkAVLoiXNjjkJSpMVxgl9w76gbxHCsrCn3h1ke
10EgulMuUMV99rdiCXJiGL1wTIcFSiM+oIlHHtIeRsbJJSfbclLSzba2GLO8Yp/VQvVDkBe1BVRd
+HSkWQvzyKg72+AE08IvogaUNg/k/k85kDNb6sznqumFHe2n5jKdZb/bT8vgk+irl3vEjod0ids+
0+nmMqbL06L9qYfDNDUBeYo04iLAeWrcz7+h1zAGGM9GGpV9p1hImID5jCJa7F5RPJe2okv28/1P
Ks9Se0jvICMBXoN3dTWNgilpFWnDNILHB9rOh+J1K3ZjrNBybhc50PzPJZm1aKy8tBicrjTHe71g
hAW+HA3ZsPomttPEoozAspoRnGs0Hucqx4P0CEuqN7KrUNjN2sZrYWWojxtC1D2dw6v2P3IAPt80
plQwZzYRB8dhKJOKnNS8n+Wq2QNFY8H2c22RpREeVkOxG6af8aLd/ccrUm7Bq4tqbFpIYQ9DUFQ2
CmQ0f4cxa4gHPui7r4EvQEDF0wqPfYMWkcu8f8IWlWTF2evWVcCzlD9WTYwMBgV0aANrYNiY9zjP
NcwIEg2n/bgF78rFDFX1HCC6OnNSYiL2h1KNb9no+4wqBvBVPr4n+k11s0doy7rYm7fceh7oVjNa
oMJjoYMm/YjZYofMGHLqsIQ+F34U2JpSz3CBGe/pk3F+BxW1DCX70OulTgntnlV+TtlElYHq5AWl
QGNPQ221pT3sudoXc79TrehU8BXzihBEtts/6XjTNbAsKDNoM9yJdbFf08yZpi79n/smxhGY40uR
z2AJ/PUmvaUYK3POx+8I3DhU2DcF5kO4sP05DhySvUP0fgEDcpk/IKNzEV8hnMwi4WGIdxL9gcI+
3nEe8O6hL0WEBegOGqJxoMO2UisOaEzbcUbveWa3IbQAUcLbMmiRZxB63o/AesX5HOBuR48ZWMAl
43bzBXPmlIn7Ahrn3oMcDH6l7N5Xq+bAjOVAnN+SxagDDrEpYnrnxjMcM1+pSNrT96IDWJ/fVM4/
OsBUJDjDMQ2ZCOYxPQ3LCBLuOxFaV/f+Ch9TNJrOK84UtNu7Ix2CD7FBUBad2RphNKohw8W10bo1
4hfyzxA0Di6ZHsj6nxYNypeXF3cjHp7J1/lkFtii7jTzz4BomBtmOzJajvRFMdNbcmKRnX3MoIhs
noe9ZOhoC+aLo0bYCoOuYHaRaq1a6+UQdNEnfZY0KcZW1HgpmQlqC82h/2AsnpgwySdEpmQHKLAY
eHu1FDjZ/ihn1BA6mr7V0uFT4IZ9grN2v4QSePaKiImbv4PMV1fPieSWFOzkBnkn6QtNK894IOvK
I50KSVTrjslzQaCF1cB+T6gQ+CxCAcy4cBKxIGQhsdH+M6iUqc/mYR+h4OCncNtYTVw31LQSdEjF
8tI+1FMO6c3XpkIDQTzkyNx6zoxQtTl+KULLaFA2rxWZY5YWyw75moihew7caMaWvEd12/CN7OvW
E7aTeZwBYliXm/SyFMwM6PT4gAUM7rgvevDw5yGPrP6Jn12lNhnEJAZcw3SsFAE8dSTtR+RGzfeu
nOj2P1Ro7MMA+J4tYlsEMfmG6IYDs5tZk5RWaj/WxoROAbTutaKwHpAwVHpvLtBEbOLqJ+kkpIVM
uaVqEg+S1EzY3FA/FZcfIlbGrXP3GzPe3vkYDze1CnTIs4pKr2+qL+uzIX51q5tfSEIH7iAkkQPz
rFuHg1ieFUeg5hbd8oKEOxR+6P0ejEsWsWkkhCG4Hr83POTK/pISEpyYvAWHb16TGzpMW6v8xoGr
j+9mXDsE3yCs+VDH3q3i4Xw/5vfjIGj+1jhDveHsd99UzxjkkB5Lua7eQ34JJkK8EwVJ4sglOCoq
OBRo98q9BQ1PCha8/3Myhr/RQLBCCOtBgTa+EbbkIKepEJMPRlJtqWhTCvGHHmJuXm5RpTSJ5sqX
j933stltcq/M/X7c+y5l1GwbyA38AZbhDYS5hKB+Zl26Q8Zyku9H7tHA6rSZ9vdnDQ/JfpTXjjoA
QbWLmco7NKtRWutgKTKwW+reGAtWWMrsZXP0OfBOMHXI6lHx0Zxb36QM6Pqn/fnnskezniaN+yNn
siPqc5dfgBKpOBgsa6snItOd7Iy0mV18ipfV+4Zifh6lgNiXOEjN4GHNxsIrNU0ukc9iNl8jmKl6
9GUDhSB4WfW0Tr5zeckyMOevfyUa7hy1cXid5YvnRNtUirkforkgD6c+SC4X5t0CqEc2kY4nwAtn
QQc/QIF+DoCZ38VPAPMyaRkuXibDkGIjGERAiU7hoEaC+A2LZRb2AoFJIchjtER7+cag25HkfkmP
G4bDsG897WGYTyREeenECPenwebOAO/9+OP2UfTBlk8U9zbZ391+Z9Jf5Yo9nOoYkw+spxpAlsS5
S1cJKexgDhtL1XyDpAKbd/SxNv6egLYNJCSqp04VbK6pXaLe6xNzoWxfUQefifSfPADaf8KW4KKB
y5iLgWtITahFCUxow+EuUS/a5kD6h44GKAH69dCvaeblDiopFJQ/KsAEdBqEHpuSezWXpBGKyEA+
ThOy4Mmj/WyvR5WUqXuEoYTtg3XnltFrLU2UQBr32U1+bC/oPQ7Qyi7/s7/kKxnhB1ivmnDST+4H
w7sngoPfppM7ApuVOiUWj8nlN2sNReR+Fo+zhiOqHyobtCbc02L2VWzjwoPTiIiCGmcD60i7MYsD
s6V1dj5xd7OnJ6OzlEfNjnHJr6Rv6T7F0AFBZKK4AzNEtwfaC9EPAjt/usixgyr4zpvRZ4wE231u
y1kVsx1mGGv7ioMKjpO7Q0NEb2o3IqGJ+4ygGTkQOzt5arHhSYjvKDFF/JI/iG6ukET2Jr3tFQHo
uiJIvbL2pae8/L5mPim2iWoq+L2fxmLc2u/p9S79lYS8CzHgpJhdZ8jp9xsZGR/modK+0m3d/ZrM
OyWU6xj9gt7Oh1OxDOQp9Lk0ZjWU1MrsbVP1az8C1nc66Yfp5JoYvHnSiFa+BBhJR4/goZg9ChDN
gQrrVCvmHym6w8760PEf6ssL4c8g+Hys0rCV0/UApgoE4EBcwvBv3iTTdS4t3XXVIB/4ggv8ptL8
u5UC6c04CaW2jF3+IWnJLEruzmvvKHOuUbf7uz4jHr9MaKfaPaEUUYukdDi0cBaWAmtIhx4ftqFt
ZyIjvi+k3g+Pf8sf3obPH2Dnkfdt6suXLEyo05TVY2BdbKN9GeQLsdCefSzbTj9U36t38MOEAm8u
CEGjNLknyIoThgwGdSdGYj5idA81etoxqdLIGGUPAkk/PTLnzZke1k5J3CRJmWg+iM28V67c/T3k
4RSSGq6FadfS5n7oTdlTXgQdpsz/KQ4v3UwnalhV/k1Ib/edy4IVIDMPBlilyhyup7mgbzJsvoLX
v1h97L+/48/1pYZkWCHCgPc6ZQNOaxkXLtC5I30jkc35tqtTyvVbV8mTYOlw0E++RozGiP/eeNBm
/wi4x3xgMbQBKTpvufB5PRA+MXK6j3IkYLmoHnczXciXfJL5j0mnIc/qgu+YLW2DSlUExn1jPv64
7w1HKWf6hWF/wVsnUlD22KHhHsTAqB7pAqIHE2Ueyj1+n0hTKeZyJOpdxsvfiJXVrS8tOP4iQuR6
0f1pX29rA1AKpovtfsaThGHGbiPMWaji/d+RSDAqhFAkrOXkwskR2kKk50P3M4Wu8etxqVg/lHxo
IMVvAanhy+z7XF6r/jOEqziQMnIW4vRuSWjKzf7hgGnQNbjG3iJ+g1bRMZJ8SRldHnNsL6j+a6BM
u58gDkWHuIb9/tiIctQeVTixJ2Cc+/A5A9UVzS4IFBUKdgbuIy/ecIRDggaZvyvIKZne0e2VvuHM
RgzLrW0VZBcjOXoMKx+h8Eqxhp22KvnF/zjxJ7OUsYnbJ3PccJuU5AwOxvsxK4/BR5M3y/eatKCa
Vm/Jbl/snVYJdLvFcebP2iMfQyL1PhujfkXdMCKAxse1Jh8pODDzkop6RJ7GYKLXUSPDpMbjEJOM
FQ5O+TDIjEjD1u/t5z0QJDxeBH0KUeJabG5iph0dNnMtNdzij+V+OwQ26YmRYloeqY+Andqrbwv5
qKHTxXTAXDeZ2a1BitkLU4pQJ8p+zRC/429By9+tQCF00HXaTRrsUUkk/JsiC5PCcshjkMiTzLFN
1Q6HYbl6Yx0Ttq2aAMoCKw6jg9bCRI/BnJXyD1jOhRI4AKP9VCxrWK836LFsQCCMA1TOM3HBr+in
Rb9ydkV0oZqAiz2GRn5IQUVPfpJvbu1+QeuxZb0+FizbcF5R/+zH9JLw0F0oEySqoQ9gDjE9wzPK
9JmEooDg3vn+oEBgaaKsDd5rhOpfhjkXyNpwRTrNL1xeCSXpRntQPuvhXkm7qta9GGPmgAA6UzfM
YWFVaz1Bjj95GuGlmL4V6zMvZ1p8HSInv5xX9FLKavQA0GvIwOYPN9O/L5lnmP27jioAHxMVvgUF
mnkfiMvfOBodB/b9CHqAO/NpUUYjv1o9VsyMgqVFZz0tLCRR5pyO9uOrE8hZQJcVKdvua3Qb154q
JkGBzZYhn4LBrbVF+4OIzhOmBfQM4J+EHaEXvdBgk8PyYwMOGZxEPsWTnGc28b5z12cvyprb7lm5
tHGZA0IWDsAoORKiFyUSUJ58lrc1o5whSAvrg6Eaa76jd9bz54vOVYPhAGOgc8VzF0IA+bgbMYLu
vc+hWkFc0h0E93MKYHV6r26rt4Nwm0jkGaclKNwnGEq+DOMLWoC7zX9/UH+ioh63/8szhDmFgtVc
RSLJABsKQuCSZCDkdWaH9r5Bx94LSquZIjpirWF44BJ9XjNHwgPyCe/Wdaou/wI1TUxsZBLoB6HX
g7I6tDEhJCRmgVb8KECtmkh4eaN7FUfgEGw31jtooQw3wwrtCWyYoIrggL0mwBdDrcZBUDUm58zp
5f9g6MqFBoTGfj/XGNHkqKSmYzsAinhCR73i5wo9BeokkbH29AcJKIU66RGfbDe7y9eiS+NKr+GT
4qg//VkltCt509533SdssruAWD0PBpyOxZEbvt90cKx3en9PiFiGc50UWeFGRctDyCRaVSGj9ZW9
heQJTK9F4SSSmZQQqPr3MoE2aRP49cOJYDhbME894e+xZsyYEMzP8F7Doypi3BDDTHMe3W/8xqbu
hy/a4EnqrZPO1B2ugmiRoIXZGvesbgK+P5sdN4zbJk0foRN5msxdQqBGJpAQiJMXIrYRMRT24S0A
HMArgOOAEwTjp4Qpvwg1EOtyfA20adRCqnUhmYKbbo+hAAElQ3LGWVw5CB2tlWGvxHezq2DDEq6j
jvWLFJDjpHUbty9GhQ88ghsYmug9yV3gRWLyO2/sfgqX6Zbx7XBERAKwjU2R1xEtOzwMDl5OtLG7
i6LzHMvMBP7uBvBeEgN0RUmQzz/A/mdEA+Zq1CEadKTwcSjjV0C2B9sa+RA66S874iMYVQU54TZx
t0LOCUa0+0vpAU6DwyYRgQxoC20DGinnOJYlc0EUDPdtCPepWNEZ9JkxtkJrxcOjfR0/EvzLWFMV
r8T3S1gPl8rUqSPj3nlFOAtu3tChtDoZN1MdqaM+mvYLuEBzDZnDy8kxr3Dz7RRPmv7OjG5gYDfq
MLRqvGPEFUYqvd1vnq//nMdCRCKQIN0RqT2rzOuTqTUTyag2oVxHwpGunmquCixe0uXVIOIkaUfs
0uNjPl2AqS70bctkRa7xjs0I4IXXUPSNx9wUwyzBNY8pNjMR8pLOMPcg88/ch2VwqrX+RGcojECg
AdYYMs4kMvDyayDyO4ZzkbqZoehvrBZQctrbSfiOEUqeXuTvz2SrT93LP/CzBtkqRY8f9IBlgHHN
khUcT5iIQQzUxLknt0m7SsKhvdTHX9cYYUNWNtmBqst7qBZmgIbFghZ4IEKegXyWIDDcqui+t65r
uIMnAmZcfTcyIdHTdjZSBWyTM5wA6KwhxGD4LHWaW5KE9AK5GJPckLQl+YVKEL00urM9OnnDptDj
Nv1cuuk+QSOOjqsOmLM4ZfHLRi3oPn0COVEw7LJAZVDUDzxjCpkPhrNTe+6eZunuwh4VcdZg7mvs
4w4IHoqySngoq7nuh/4XLUwKM92efidhEOc/SUEoh4xd+shLITZc9lHWkRjv0BFbR1ruOsVTqjGe
AYyI7g3/J3uesSNg1gxze57EN2IvIOsokhBHbp7BEI4MV4Jg3Qr2ogBkapEuyRWfUBP0EMWjJL96
pPG1ax07CWby1irdV4z+5L0igAiUFB0U9xSAD7JiiEONX3i8u2VhPqdvQvXJNke55TwhNVO3oi88
KKq4VAZi8H09zGVQIF8pgFXTOMalSV+aSNXpKifN4HztedeNjBTIIuq1nUMtltu6xHcy1Mfk1maq
oxEO5WPxfYkoruwTfFF14ddunV89/UEjCDoGC67qi+iwGx7HlrdZn0FYdOshjglidx9vpJJhDcSc
Qb+/Fx27Z877nx4Y60V/JhQ5m/cNIYcal+O8HWUAkDe7L801ILu7g4wfP8BNcvoDgX3732Uxb/oe
8T1/kKXQBlFML9Gfi3SbJrhOJAe98QhFcCWGr1wXnF1s5wdCojjl8+SRfCCbSL9B+y2gZtghBL64
SSHWov60c5HW0poixVjKXDnE5RSYjdnoKC9m78kTiY0S3W/eXV/XWXif1p7G8Euyh8lDVgN9di81
s9dDyqAgSP74RuGm6sOstx2fC+3jTp63mxrUuWG7xj0b91/TPoguktnWjK7I0g2Osu/T7i+IyNji
DXX6sAMxh0UghyQHxK+Qkzy5QuQk1XlL293gFDk8Fr1LkdDWEdBn33clHk9S9mYDNz9JMerI5+Lu
KOtsh8kFlFI+PM4InnmoHMwF0NCAGYXUHExmgOfC1yatv9FzjWwM/o+PoGp2vu75TPmFUli2+1UK
PTlWfODm7zktRNFVJlUDn2LXikfWgUyjDuCY2eXh/XNpMLNZLfm0lc2qXinIoFWicZnB2qxScDA4
mhJjDllis/vhDYnXmWK0g0BSelM5fOFdwqDxmQiYGLDvd3nhLqX1X+FqUNgU/he2sjUDsubbJsnd
AVJCl0Tb0dWpxg8X1K00VXRL2APC1qnAQ9nS7O0BUSKKOEegRqjmMACV1hKstEHilVqar7uZr7iy
81cRmwAy10QSQzLAOo2wTgZqnFFCEueU2lnEHeSpgI53VF+Pcf9rfnywqe2tY3czAuEmvTo37M3U
ARwgQ+oRxStiBaf0Nf5O7xvJsD5hzy/dFTTj9mNeR1qiMy9DHynTni/PNWJuByhvP6E8J9d3m8G7
8zygnQjVJkqMYUccs8Flz+/rRfpI8+DTbMFhZIE+oozwIFieq5ICb8/m2Z7kcRWyun7nDC2RDYPP
9cPMPy6cgxxHYpfETO1rO1IAFueefWZvoRUQ1ApzXEr6rJBkNBQ1PY6ye1A9mM/K9whuv3T3/5Am
mlXUt39zdSzo8f658z6hzgAsJJcjUb5tWipTmiH7VporRCsXY5wm7AiMBsJUTLwCiOudPOPBVEIK
mgy8lpATR97kCYwYEyEVVHhAowg7e3PIN3mDjpz/d7kueLm/lxKxwZR0K7IqsvhNSkW2yA8S+WO/
M4ORmbzzSHpMq5DC90U41b/EO0tOsxDjHW9TLJkd4k77CR5ZerSnUyQjhJ6KXApmH+2KeYG/5IWQ
i3gsgooytz4y/4h4VRjmeR+/MzjCF+8cPwQrf2oNyQ5rxkLKFndPR0cJZgDIuXI8JNINY+j6iTqF
yBxiiJpxueV9nCJ+8vkLBU8M2C+nEWIa3b1P2kBXBZtMLgU1BZcKHi2EoZ8DcNumjGlsemN4upQo
QuRyCabgeM+aq+3BiAoyFF/7c2EAKVFIcESNBo+mEC92S2Q3W2wQBL/g9RktdOdoJDYgT1QGCCV1
kM8eMK3gO4bPhbBpUrIyVuM21aje7sF+WsB4P6hUVHG0Tl9xeuBRPlcij6MPaYhYGkgDaC25jdSI
fntNih33kMAfAtW0fyyvUEPLBYJCCtRdzPFCZAo2OMsTlC73QORQY3fozEiM6fi55B7y2AgPuRME
UQYi46L1K+a70eUIeZldLpC6sSIU1jV1HNGq7wMJNx7LC6VElGGPrrdv5s8QZxKA51B8dJ6WtBPm
wE6N+QtJ6YnzakZkCpsymlgtwTvxiF5fU+GishFv0H7JGxIbMX98Y7jvB/QUjQr1mfO2EZLLtoJ3
wgV5GYDoIeJAUo1vn2qZm0OsTYB8QvCmKl+N2Z4Csu+qmY3aT7/Q+NEJZHwJT1W69Ob3eDB6wDgu
ySLjhP0iDEAqbH/CCGsWgsU+eUDSG4G1dKG65gCmX6NyJNHoBNrwp/InUDc0xj3OnXE7HjhG/HSe
LAUBFNOicpfFzyE4D/MXQyhEH4V7D5MTYFbDLk9CAomA0r9b1C6UlQhYPLzRdvEaPla8+mSbEhwT
Q2TPbjN+eRHLcCOMQeBt5WV7ECP0uXTW6rJU3FBkX+oM+WpxnVHzcZ0rxumWuGR0Fiw5PxAYqf3D
CUcik4jREKQkgJMpTaAdJpmY24hDgCt8OowIExV1Zo/hiZ8jCDQr1uEsewkRIiQ29d3H7EcA7J5+
ASqKEEBxZf/Yv32kKy4hGjMsgaagWFV7P3ksRRTLjAxjaXR8zjAxI0KyQZ2pDRdElohPoZks2esE
xtlvkEYq1LfoVhAc04cJRjXKXVtM6pQxySJro7gSrWfwYh0joqGNEq3oIrfWDzAe7aIhuhwQlnEN
aEeQTOtEwvdPQnLZh60M0YIYrnYQwU/Zn06VGVXsx0KoLBqTyuuWQ2DMDzb7Hh3RZsVLSqoloCaZ
2lg7KxSWx4WYGtLSaxBPYm4uluyggTJXnM32KI+w7MD5DiGjvT52avGj96Q2uqQ8i3GVt+WxuzwQ
gB4f/oLf7Bx3qw+3XSRSiVOgXGB9sfQdBIJjkP3xdkQfi6coGItcQ9HHCDmUFIqxa4SpXVaXjtdB
xBcDlzDqDTSAbYqd6M+Ysmnss8i2KKzzB2XC/y2QyBMSXqnc2R0Nk0x6vPbcE7Si5n2Uco70xi8K
QZHbeBQc346mkogIh96mZm7hAqlioo53PyYh/oKfL89Oa3DnxYNRmJXHAEj1eCQX5BUPvJHI8WQx
ssOuJQZTiCkojHGzpIknh2uE6s7iaQXkzY9FNOPQRlSh02XnPm8gq433KyIVzByzh9jGvCXUARzS
7cBYnuvGfm2HbmHPGOc+p3VosSrxisGx9hLi4DuX+C20aOaJQWqNMyMV/Al5E0OF9z1mi5Cx2PoI
/FzGeoOAsRcRHgoqo1HAc5+JWxGrC5UtmJo1oWEDt42xvpOt/7M3vFUHxdqUdlvwFEj7I3fsH6Jn
jEksjMxmmrPLkb65e/oMAtEDzQEEoi0NPsDag+A7EXAx/IYlewNm4XAo8iY9PJoMOFOGHDP1hsxU
5x1pXrNR2DA4ykbF8Q3BRkgPFe1YCfIA4Xpj3Yj0+RwIP2AgyZ58spRVJkyguSPeKFz40GYDiBIC
152KpcCOrxJcfedN7Iv0DuRjP/8DXM2AD/QDLx+tWWCE/e0VimR4o5Rs8UE+KSjT+BYYo3XFMEuy
GfmgaWiA3jZWf0buy+zj0dCYkLcIAXpWs2AoxRZJFWCq+xwhKsAw0Hdz1CQ0toSuI824LhBokAAj
46XPxjKPEmMOrtxMTOLNxkjLNh31omH9Y2AQOzUJ4E6P1/nK8FmswA5TNrjMdJSiQNPxXbJr+2JO
GHPFmqAQv1Wl/wfFRhUL5N6uh4n4Zfx4jPeElnKcig6R7lo5Ezo7/Qr953CmfIFdXusPcHdjvSsu
8Zq8z3A8VjV/BACqfuMNYZ616DMuAc3x9jrCy975GN6B4inGo0SJ8BJBgZaY1q/+wN9+N3UGG/U6
VHY1+vnVdM+Mu9apk47XAhp5SDpjoJz6I2iXIoJ0wd2hR72puPv8bERVXF0eQ5g4oqnlt3ww2Bki
JWCOvjYmke8xqv2a/YFHMmBtNcxipA0ArvCVOW5DOm5henhuvu6HxI57tFYgfNDOZof35noYTmvy
mvZnKDhWwSAgFWtFyQ8oT/dEqgidhT6uoLTzBZhlL8BtGKhTPPor8mbIAxJRT4vHgsQlqCwkDr0p
ed2506edYdSTHvQ98jJmj39kbjGTCQsxbXTI70fTy5idkYgwYvcgn10MssDBIxT/9ge6x3DfIyGy
2f3YIznnFLaMlwSls7f7e9JEn9Z4B97HFkwsB+/i02L6YIRFHTSUgg7bjqjBBCxx/DJyCv7QRDBX
4xRIZ5vUjRDqkzdGsxtA+NJQFCLWQ8wNsKAb17xh1oJ0VwoJKndOAzj1lz97OB9vvImA1dkU8MaK
uYUcfON/zB1bMMFWBkMTEc1YtM3TF8kAChQ+K92ZafamE7o3ftLeL5nsiOQdJEzn30JUqQIE5nbM
yKEXG/zPHs9Ojrb5QQ/BChMoSOaGGRgsBhgSHm0OlZWzAYtTHF849RKtAmOPyL8XYwEYxEUgHE9e
DEteCIlOi7ZFgLz/Jk6IJJG/0bhUSCMKlmNrU+n05g3v19scj5ERIewRZL3gU6kGvH3cEmTBMJmG
M5iVa306sKSRGNkhJooWXO7EmKImcchbgMxm/+HKg4rvZeiGGFo90kIYSk5pBHvIVEtKB7EDr1L7
jD0qTZSLKJo3FCxUFKDoLHaRLZi5cGMgKpgdSHTk8l/H2dUlRkMzt4fPBCwaEI/xhtCY6Is+AY2y
mwIo3c3DALKeVBxneblb4UDMHUyYPthSVKZWHLMJDVlV/07xgcBSWtnOXMrW7yLSdEovc+4eZ+zd
QbNnzef0wdbd/zkUUKe10G6RsvYmL4QfW5oiq0mkH+YEP9ZAsjVDmbkrpDAWPAo2JHI/NIYmquED
MRbRGShczZAoKLK+2WXjpahz2TJ4RJ9FuxpOt5iXrFg8HmXRW0nBzwov0yv63LcTtQDCBEbK8yd4
XGExlvIjghGNsIHGhm80WG8VkuvMJe4MZRx5FgkCgr9hG1ukeuy5xgixKSMi96a6UmwtDr9QHrBa
1lJIW3hhC5gI63pQTmxJh75XsrFcL9fLB97kjNJbCX4zoQDmXNXZ+kmnYtRYNfmxG7LMLG3+xSsx
IhKnMKWzQDL7s4Lubk3Wi6OxD2EaOcnTNvzSJo/EwuxNjWk+0Td9a79RgJI+59esTTJfnD5qUkfs
zPnyzk0Pc3pskQ7DG8WA0Iq2Vgg1aGhz8PMSiSPjcEQJyeuCRiZEZjLiDEe4oW/eMboHTUQZwriT
NIkgPdE27+CaNBeeCXbdGJK0YuwenVcAnbT9OU2SQRWLjK0ElZc94MvZCRf7MevARUEQ1Jc7RNZ0
j+YJ1YSOoC1OvTeWf5o5dlJecmw2okzgZIxoUBY12XovrP8ILYY79Hc8DEQHMcONkAkR8bXuNo94
ix6AXDtgGs77t51DdNi1YJGZhPObdifmrIb9u8fR0DiomoQ9MREuNiGeuS24GJTg5GcGyrYlAPWJ
esMcHunFl7U/dAomGb85gwgVRra22fuoFIDNxR5FggdhE/tdethPHwlaYjbRRB7D5rWTPdvp5Sns
8z0oReK6ZkXwXjXxI0FB7oKO0BhrwPlKSCPGMNYVfacedhfiASaUCezLg0vus1PFEvELjGHgxRqJ
crZLjAjTLd8jKPc2ynAVIg2k6B6QJ9pLJLzE6L5qGy9v8cblI7LFu2XLJPLG4XiKezvEgKDv4G60
euMrryfImEvTiLQK+cn7JM0NgL9MCEGVraKK+QTPpUzNYGyofxL2lKjkgYEPc5552WXInoyjFmkK
li03o/lgfrOEtbRz8MUNPHlenvLVnq4wBFditMWQvgRfHde/HVI/7ZHSPaMvNc068wp0eICTzwPI
S8EYgQPIwYmpzoMpuBIzLubdrH/eo7yC/JRMmdc8GZ6N85CsBzP6Yi+8YpA3c+qCBQ6JjP2eEbEX
bYqbIdXQ3pWyXQAtia70ylx4XgGIHcgzEhI2abITeYgkKoxuipnHny20Mdm5kzrStwamVBruYy8V
03BKErZmMFfTK7qyPHptNVAnUsN27Vh8pHS8d2jPjUDe8mnw++qzPtrHrXr1iuXlPZcI89FnP/aP
46/x9zNyxHr4MQyQUP+6ayjCl69dMa0IHfkgs3tskXVqiAWC+k81yknN2fKalFVA01qRgyH6XoDm
p+w9L4qXZ5aEhK2KNKZyTofb9xqxIn4pel1fCUumI7PClrdR6X+2w6dz5XqoSOmo27B5OV3jSxpJ
q5jLzW/jcNXpv73scvYNZ9KVDu/OJochMlE4S+GjqZaITkVGQvghxbDsPIhvusF9Wy06ORKzWuv5
L/86bS/i35BiQ6hNhaqb7hgAq2+nffLafgArhI6SOQrvJNwXKjAkYFCc0/Rzql7S6K9nRcxWEuL4
Q0AuqgrRMww5GVuXIBEYa6Y+swUwn7R0Yt0WSpcB/384vaLg6kEXKsJYpIJz6UyokJzrRsx8J8qD
Cu7LnKWSd5otv/WfS0IkYMQ4vS+8r2AV8E1O5hAzsRRVF/Tw5kqh8YgpCCnkK9FnhjCL1N2Txcfe
ZocGqdRwx9F6aMPZe4VDcgEJvqcFJ2/WqmLy1EYpZmISqZD8UM34aP37rsHU5jpEAcfSlNGHg7+6
2pbM9dw8adsZaM08x5T3QVpCrRO/jhJTrG+OAkqeXGEcfuwnNCcHvTOVC1AltAj7B1jHhWQQsNa1
SvZGs9lPITMTnY6nEwUhNSN8Nse0RUI9lqSxhownJ1MvwytNp0XhT8H7QXajFg4Hr92nAIYQBzwj
lM3NDj+YUI3ALO3Keybi/W+oLW/RnUm9vDkdARcvt7s5DTHd2fyKG8sI35i2agL9uhUIJoKZe8/S
ERsSzoToBc/TRKH/VMbP+E1+I0N23yfoQjZ+zpEffgBIsCeNIvq29LzHtR62NMMXicvnAFO9x6bl
TEWIjZ+pSUHBGsCikpgsl5GgqwF1Z8KkovyBEci8Z8K7Dxqp1zF4IAma4ABDXycXAFO+ADIxfJ5h
LQDKxRjL4UKH/C4YFLYfsfO5yD/QbuPltZB/ORl6LGI6UGrd7dfLl+gzSU1k5DkshG9EjDci0y7+
w05fsIjB+4AhJTuTwGj22FMgp1LqXuTXwFZnoTcC701xqVncvPZld0uiHn8Ik+BXmZnMFuFnW0Ab
SQr+Pr3ugayqXSIxpBtQ4oJHZ4CuFgsxoVloj0RA6ZBfkAc4sUqqz5SWtOeQSpJtAIv/4+jMlhRF
ojD8RETIIuAtOyLulsuNUVpVCIiAiIBP31929Ez3TEeVpZBknvOff9EQFzSxivWW6Sgsej7QY1ni
eowN1ydSOAhq/uXCs9fi8tU6sCZF9Y8hsv8gUSXGVzlI/SYldpYihg2IkIYIMdKUyyogYwH/at8c
dKhP77NuOjqVQR3ArGW7YhRB2607NS3vIdvyQBhM3qcPjEDkx4KHHLdeEHIsHBhI00eCXN3D8caY
IUt5ekz84SlwsMbgzYVbDuC1eJdcq6URjAPS3Od3CKfCrKIHBNyPNqMFxQU1xvyJp3PKGkfkkNp0
lVM4yG+wN4L+GO3Lq4wskpDri9SFUqNz+m9OV0AGRtQuDvXJqd8P2vz5n+j7njYHfTEiQ7WE0guw
H6kUuRGBQz40tU+2GdXh8JPtnyJpl4ny4rHRkY1QxuMWr/lgEV+FKYqcMMOPgg1I/er/DHB0AK6v
O4BLtR0dHvBCtzVjRTzelqbPtQTW66tFe0Pu0m+5ER/FblZq8CK8GHLtrlQ8Hqv8V18a6ztSRbKC
3/uClsLHoQuikXDZBxg648ZsPT6hOvLPCXqHEew4k4aUA58Ek5WCvLxYZ4VHAuad/vkL48eVTH82
JujzSRamV/P8x6SDjI7DcvR09e1k/saMx+GfkipsVq4ZsMAW+WqmBgoxWDggb0ztwOd6CKbOTiTC
N1NmMlKk3f3HdbLplZ+JHuR/j6vJvGLfd5jH3H4xGNJIpCBdkwaXewXRj2kaTMPTMMZEgDoCDPXJ
sfD2mDCI493YqJv7C6OS/32Vesh29x38FND2WxbpidVgCxVKS7MMFB7ohRLhXLZA+7VU2ZHXtVcv
MmbwZ6xc1QrqrWVAbwbb9XVBAKoJ+gMtJ1btCaDEhGdJnBJZcgPjAQz3tADm5oNZexli7KO1i0Q+
wE3sBkpjhk04+4PS211vmfXMRGrJaAIhKbEL1Rq3TsQq0AVvVpuhrIXWQUAzZnbDX30Ln9B9XrZw
xJxM8yF8HtvSfeMpoFMCvVALjTaK6RBiZzL9IrWG/Kdk3qlT/fteB6/NeYlP216dD0dlu5fozbTt
c626MN0gm1N0Q7WwzaMW0h4WGyyf0sUDO9p+3uHYo1j8nlFr4pK3xdlMHRFftRmAXcC6TBRcDoxs
ABhKKej6ouO8vqcqMBQZuCHudvByJxFyrwkgxekTFTA+4OND5u3wf2jQno8CRp2axw9KkXiizsEx
CCbVUTgZ9l/mNZvrC0pQiAszfcvuyBPeX14X2p+us9E8prDWOyBp4dn4fZs47c8E6re2aCbWbeBc
/iNscG62dAXDofqTdrw3qKqYAmzaa8mSjh8Rgl3gsHcACkpzEr8uaZzE3VHRXX9+pmoCfZKpGPOZ
pro89zQoUKZvzH4nqzvsuDG27YK8Zms/oTYdXx+zseSJORUaQtO0zx86CPpeRqmfI2b3bIi4JrB/
AcJwYDPvBt2848aTYAy3yEFPcGA3HNR7ubQcMb9iDKJutXmzNxxhzY+i+bZ9ztrGU6C4QJNvDySk
Qpm6McCn6TV982ZTMEqw3poAJ+C7VxsOIa5a+VUAHkIwRY6++FwLvMWhu/81iGEwn5qcQ404640O
VkTjwyT87VLW9kvjZgmPaQ7B2ZjwZQDtd/hejjCqR6JZTDsopz+kMa5rHB4wJsUQB9U3nj+MAsx5
Fj8G/HtpbNaVFBZ7fQ2HnqN2DK4xYEi80NBgrdCqrCY/mCehZnY1Xz4gzvxIsY6BSRmVyIHHBOHi
/Of3Qi775G568kLyGIyry5EPlY6R12ALVzQFMdHWGJbP63jL056tRhRVNytI4OJy6LiTm5U8ooNq
bUqcUmkTZd6KmFfBSBShcagQqWeYmP8g2IXGM9suMs9kFoiGicIzwAEFF41m3XwnDOBAZtq1PGHq
KB+M3Gu/cFDGRZ35CU4bzDpB7V4hVajIdEL+Q2Zp7SpzVfbMHSbeUOBdENlCUPfyE4EskAeYh5kw
jU4JGFFrj7OZzGC95Y6njKm5oDayIvsVakKkON7o7IDNhmqBOpshIP3owAJUYd8lfntNfIRPzF7Q
W81emLMB/PGGhEga3h0NKnyb6HxcchBfz2ASIDfMoRyAN4SHIIGcrl8T8nffIZydJuaAMeEYiUhF
oLYqAGvGOvrxI10ZDCYMYIcFbQRHJqWCwEf2Z8YqCbfgufooDi6PzDEQT5KYCioEUIFtiW/SYc6b
aTXrYohMzMlHcRJJi46wNBsTtCdjPHiajkSFg+UwI0hyhhfFztx2hv++ed2ynKWH2/r2hcca5PMQ
tRB4Hq1s/asTWPWM2tQfcNk5ykHXYzYXfjAJldYpNRFpKCPdbtWozv0cU6JzNCmderclXpFs7v0D
oobL0n6HRA48Y0VHtGjs+aCQzikPK6cSmetdEur1bBRzwFdWLodo0I3/JO1XVKpzWQ2bzNHRw8te
BuOF7RsD5Kd918IMgjY2kwipXt9mAJ0GZswLQkf2W2xovkJ9cTRpGlrMAqf7N+DAlGcclTZNUjVj
mTOYn/bbNdWFLRXLkgEpnEwhdElxzJmws5Qmg9mzj68G0zmg/0V/zQtO71DHpHFuCoWryE9oyIXJ
f5kJfIJKcfGVGGXXz2SrMOEcB+/KETIKmIIHyrnUwvhGZzA0zUj58Kk2eTPFH4f7WTguavju3ufl
wDk7ment/MWMgnn0FPOuYiND3W3JeddhFlPds6lRjF6J+vbpFUt0vCAYBfcumRYsDtQM3IOPw4P1
ZAgmHQ2Jx+hBsmeMLnfKhKFE28np/c2uhqwGZ6f7YkSOCQ9m7kumgEqwjFozXzlIwMkECiApB+F0
lYSaFgnSsueJb765Gh8h554cxCDa7ASUzgMJ1bvDnmdwkXsCThBz8t4+Nn1jj5E9QJuTCLRkH9ix
MqwymizV5fs6WQjLKu4/8ea87xLGhnxeZeapMqf527k9pwUktxQ/XDgJRHtwUAoSQ+cnuUtNYKDr
eLpnijBksDI+7S/qcBglR4m42Ho+voFhn7DZxFVuJiGHuGq/mSmKY2nPw8k6lW+Xe4mDTLKUz5dz
42HwPexG7t34eSDT726HXgfbUp2yAgGi1ifGvnB0JsTld/ZD1Lh0LhB7ek0eNhzVGhl8KQ56vI1j
pc66kTD/gAdAQh00jc9LmPa0BiJ4zGFGgXCrSQ069zt0zm9lHAFhQW2ELor3EirFxFHRtsrBWHEI
WYc+ODngOPKl4UTIEAb8nccKTimrCnXEi/yneoXTHxIknNaxVJpITolwGqE1S69xMhIQJ8JokZ5g
8UJWebdV6Ot/YhyOU0RpRP1njj6+SW1BXUQR9wLpAKZNoCc2Vv4iseyNt5zLJ24ehK08fyZjt2+n
6rDhuJZHACzoOg2PzweypT63Eur95+p9/u5vaw06CLw9zmchBP8wCQpGd7+hqoW2yANSvX0CeG9D
NIEHiTvpIKpSoIg88bIDK43VxSKCJt1jpBxqRNzILiU1I3D1fy2zzrW5RlJzEmia2GYyWlTXWFeE
1eSIbGH3gpgSr/t0QaJZREL3aLYLot2KW/Aog6IL5DJ4QVEiXDcN8D6u7Tdd6egLBnrRBzSYzECc
dHdOoxYJio4Zdh7niKuw4LuUDARBGbMqYEwiP4LxGpYncz14l5QQuK0AvwKsIkfNpt3V5I7QHeoQ
wvVAqr3H4NQUB1hqrXUHE/EwhVFGogsHuum9gudllC0looAVXEiKtSq7N6+lFsNmnpGcdGq9fn37
o1tlZ0H0mc4QMRt/6l/+czwCPzAQ7OEgk4yi0P99GNuXVnw4XZpY2UL69so1dFCB+DBAYRytu9Pc
OlAxMVt9kJlAHZ5MFcTMeMaBzjM3gZ1yMWBHZ/YImLRwb8C1iJPBuTJuSXl9F0ImRm17X5NUgAsj
ps/oFT72vdsJ0TERS/5R2r2nGV/CRvxBXvhe4d8jo/lOlxXOJOx5F0x3tRtcLpx+EeoNc60OVOSI
aTq7Y9AofOHl7/FryTYb4/YlmO+saKmfD4+v/BHJbDQx0A69MuhwDi2rEHx8jnQj1BsD0+INEb6f
zWjiEOl7veH/SlX+hztHtXxDk4bmC3JG/jWNRurdTBGryUlerMZBQp/Or2auuPWcPi9udcKDDxJG
FR8317ayNE3WIjx6fOVqS2fvh16RWKE12mZ7MMgcxfsN64NhMn/c3A/m4RuqFp68fI5/lwGTYtK4
JqpLyDzVMmv9SoWSjx589PQgOTCEJJAbnfZrnZ/3Dp4VyicuvlCKZMpMgRdGuPUlz2zBbrzPYJ1B
a1g/JthDCrS5xW/sEyr96Zxtxr1H3nGvBxkVTUJxkyOegs7M9/mZX2nEu0TaWmUWrETlR/R2hJJw
ZEOIPcqkEjiDT81Bwf72sLey6kcgcQIIzls+wSerhuIg+7lQTZh3Hxpb91d83OI8fxtBCnH+2j4t
CBpQCSjGvVLasAs9hLdHgfRUmnJGQbjSMXrLH/gLQc/i/RfzONe9Cbg+4CbnTszDvZeTqShTB8y0
j+cF+59lfJOBcVG/zcWwHM9TUIkbQClSU6Spb6gym2fB7Oxzi8+g/UDgqf9BFM3cLIPBWvltu3zg
MUltFGPXO9ArinQNkObOh5YMaRv+NOJsk7jqBTxbBQTuTsTcg9Hr973YT1g9wxC9J1gYHk0pVkbz
BpETs7XJpWinRRNijPD9uaOMfWJnhqOJ6dDB6UgNISSkX9IPULdy0fdK5z0e07GGA5BHL4wmWDO9
Am+GNipzsrS/CdJ4q0RiWCNjemt2mnECQx+SGeEZlIE3/N0v6cfRZbcafJ1TuQtLc2UwuYDqmnbW
S1qDD2glBpkoHCOhKlH+tB2iSIhbUVd5XT6XlN0YuUy1/gAm8FHwQ4InQUZZFQ6MmUcusVRYuOUm
kmGSrev1pImH11cOxjiJVGFdw+aO2+aRzPj2scmKXfq6PsnKhSEOOlquC+2oQ+Or/gxj3X2/YErQ
WddooBDOJauxOhs+p3G6zpYcs6MzVAuhlqJD4weOpuoCNnvAHQxqBuh7JR6tCow3gg7+wVXzSe+d
j2KYoBjd3Kel7r1m1IMCz20YyyRuHZPKmwRQEhmuvpa4+OFhxTNE5DcPGNjz86pPaVIYqX4JZch9
2XBSWsbdfneRpMxkbCuDD5YgwmJ1skRMhRs1s2ywtr+O+T7A9+mx0JNgLAuTIuX4G3/WwzH9rX/f
ZDy/ZhBGIZKI8le7AR7DmHwdNMk1lZVCZ0x+OhXPGnMtg6HQgTKBp2iMReZmouD0J3vjmQy+dneB
G9nE0zU/l4ndFz0fULx9XjuNILK9t6SYvIm7uIPbOZDIYRksISgHZ2q6AgITTDfqEl/viMGcoLGi
H7pvGQl5ykXocQTdEz+DldkJGSyz6o+TzPXdIabDEHwK5DAHbgWCjFkFmA5Oj0+fHk34C4D4lZ5y
R/LZGRvtak5u7U1xRn+D7NOnSV301H46LEiA2h+/fUvipTrDTEj/LB60I1TuEDLrSrj2aaD/VwNx
GuJHuhtyr4vnFYmcWfjGlQ1UYmtjs0m4xRRb9QpxU/66gCHjAt8yKscDAFRc0DmaUcwGjIKtwVMb
2zO1cfPv9u9DgA+NMFjikyIoHDFPPwd1ZZ8Z3E9J5LP0H5TFARvxu1q1cF/H0/PNyxi80vnGONHW
ONSJ9nzNN32uozlZ8viZNziRbAaS98IW9tvvzU/2Y6GwaS0oVZiI2/KC00uFh3bmjNauGIXBF9bc
G/BBwDHyVX5RkHsEwkAFXQnx0Xt2/wHDTHtr1Auf4f4RcFPwUYNvsu8D5UiAbq5Sc44QoTJD9SiJ
GET14YXeAKeluUy3VsHZIusq0PHUw3f/yIA9seCWtbusweOJnAZnmLMwW2zme09imjhPOfZ28FBm
9Q/1ACaZb/sGNE7dMsUiuvoycfN+etrLHs/hQ8EX0NEJM1P9ajsRmXKRsXFFB92tEdy0EN0v1GMf
4UgQV8O6W6or5t9da8mDmJ0+uYa9e//D16JFy39zZHuqe5kS3gZYCobPFO3r6VaoO+Wv29+4+aZi
M/+0+7rD63StDkIXTcFU3PA1B+zEfDpGyszKza6PYZYQ9Mu8JBmm6IMZ9nGxH/fVB34jVDhYeOVc
xLWT5RSISOgcEzTGoiITXGjLqx/KiD1DzvvEUxVYuSUdId9mOuM93KSoqHYJvr9qwEuqk23SLhra
VHVXY7kOpR9+HQMK9YJtZv5CY4VUjudFwerzGVJ/KF9jlPiIsj8wheoJH5HMG09Gb0fDsi7BB3lb
VLfs2tv3hRijfo/oeofJkdn7AwqcKkymbDbmEl8hSCrKGTbLUXo7uTyjbLuSQFIjrfvmxAN/S/Fo
h40PhwZayt0dj9w0llpPhloeyIuXt3JWqWMwgJ2llVtOyHa60CLLKtvKePM0QnC4FzvAYL0P3bwR
6SND6b1BZOR81ZbfCOXJseRiU91S1bXJtNUcxqY3jpHSMSqMRf9GDdtrBUQ3DrUuMLTgCWBzHrZN
8VXHTGKQZe0hx2AOdDhfTIIlwO5hg2CwAwL8W55IKT8hEXhzLp4YZTDQgblicl19MCX8SgkXahSv
RvcPyHELRnTmmPQxrRtZr8vr7aU5TOOBI0FlVMPKw2OhxvuJHSW18EPUMDVbPa8gxPJyxM4JICmT
gRWmi1K2sfdnkhhokKN2GmDnw0qx7OAgV7zR5Vlbm9yrYJFFfBFcfWWOKThsssTAYFnHKonBxWT4
ye+RbBJusu9VmLjwBvFxf6xMgpDZF3oe/oawr+VjS+81YXilrBtSGceACnjiIEjzWK+3Hx1IEhEn
WjHS6F0FNS8ZTxIeK2gjYPjR7nzG1Ah2jZVT7dNP3TFzKeHFK7usiJXyGyv/vHfVBqKagBnBns0f
qD/M13x9ZrjZnhl2+UsCjQaf6z+mpbZzwtKBhYghEdHabrsypzgczjYUKpzR3hk004c/JKbgh8Yn
2jxirB7Jk0g54sGI61a/yDNXGk8/pSNXbqafcpAb94VDNOzp95Fbl0MevUzWEjssK37JpORVHKrz
Uee50LACNcfn6agLH+SHjOe3Iq6BzpJ+Vb2irHb5j4Z0VuZvw1SabA1aNKTBecS8nWI+mTbyocA1
2pUhUpKDiOfWTXRwYB6AK/ssOz4Vd6AYwq0gxzsA3MtYFvhcZPkxSf9e6mXg7G2WbJM4KEOqe3nj
bC1hIyHtHnA2kyWdxgfzo44ECZsVyGP5P1RpzmiQD6jsU1wqNMcA/MESdZjSZPpQbB2dZpE4XgyG
Bry/5si5Bm/sty+fyBRJCRv4BvD1cM38YbgIME0hARuwcUvoXRM/12zK1McZjE9ij0GTQCdP7aDz
irAhcDSfuDgNhBTbgAp0MOjxcnhjsC7s+9Ntau9FOsocyLNAIld+P8L+0LAyn2GNs9vX/ZAB0b7m
6QXOCJAtE2SHcDuRrY6qYbCkJypoNOE4LjFIx8SYn8tUlS32JtlPNOIFfD2sA6oguy9Ab7hqFcmA
X9BzlA2XAg4Jj/Mn+g9IvqJbhU3jGA+6AESSMK1BkC+yS0JSy3gEi8ef4KcEPYsq/WYxI3ry6Md8
Wsvufug7GYbjl8o5AuYE8UFoZ9kpGohf8CkvMDeg7EPvchOUlHQB4r602hxn2GV9Vczv1sD4Bcoy
lfi3+rFdeIgtRHfoOi8wwwaXut2EXDVIErBik+DWzybYqGGdsZcG54kL7Puz5pEDz3ycoyRmLekw
63fmO7ylXlXSUwuLkafKk95E5+WkXfI0fS64GXvq3lzyqhjJwuvGGWfzaPbj4oCUKbnPefeTy3OB
QSkz6ygPbp1FODWnBuLWmQGdfK39TLprAU4Dj5nC9KgTxAAfoPruOctTcCLiJOzy9tfk+CpuMBQ2
yFnxc7JZuVM6Hhz1bVpwhASIojRA3E638vwnGTO/gidg0mvvz5PZHUGyLUEVhqRDIt57k8DSB7VU
wvq5rNizEJ4/jxWQL31AqbTWS4WHbgLp3ff3N8ModTugi2FA/50dvO6XmNA348jIPHK3AUaowHBn
w4Ig2+M0Aoq4awSRZmsIDewIjSOgY1pj3diTu26sTFaQvJPOEeyb9HPgYvQYU64/JPviR1P3/mh5
uzCunTCpyXAOctJulT7WdwrNNvuSW+h6dFvlOtu8SkLGTkkXmkehHq032stpXgvV9JoHVpxA7uNl
jl+xd2fKroVKt8q0xTNbvCfH9DblHKT66kov37GHYseyQG2M1wqo8UoiWmnDt3K62LQmZ8JqAGg4
h3AjAJwkS5j52EYlbWJTkknWeVvFFSowAdCkcLu4COD69FfBjY7kWgSTiw53j3CxZzXNtY2hiR1P
163sah6THU/UGUMWEqJWnwDLgxLeyieofZGlzSSL2SpncYDpC2oGfoG4EA8AxRQIZ86vtTnD9Ng3
7H6F4Ij7B2GfC4LQAKcUPGWmVMoEKkPpPspfj7V2tqqVcMxX3T6eVDMsS8QmHXy+up90W81vht1t
E4YjeqR30QheydlV/eMbqfwL1uHj1AM1Er2G2B3CERNJHNZ2zYiprnuP0/1YdU2u4b4mnXZ4BFq6
oPOvEaDCnY05d0f7IV+89fmZavCxvaX4j/3JWGVhV6U6BssOd4+RNM2XknB3graKDHWwKuMwxszK
xUMJlh/a0gmTZtqkncAKlp+5OjV6+D6MnQOzxlUC7sfSYM3Cm6xhYjTwCqcFTqGcPD5VRDb6NrCI
odKjWqVA0h8ecxYzvWgEnsFf9DkX3/C1Wd3h+Udh3rNjjApVy4blF/P0TdBY7YtD48CXB1bNGcy5
+axAQ/j3Qd9yxWYku7s6JBgxNBHREQz1kX1wICBll5Hz2j84ZFz1uGXXu2P8UMK+jcFw8suITDRm
WuAe87tfXkhQxcPI/Z9XwlrZ9ZWtArNDEIAnO/0vi5cYW2mVhXPD/dKvyx2ZgzDg5JFLLjh9B0A8
kguKYdydvWqEpqNFnISMspiPu+tDOvRKoOszPcR1u9acgdIjo/PJkWreeCzzOXZBixf14RuzoTR6
Qfan+1ff1wIH8Bw6w8Q2t1Ty7OwoWfoZ88HuffwgScbTOVJIVOsyJyvBqufvatpJ67MUtPTLMLM6
3X6lHkM9YpcedpcKLYEqvLkMQgnRF7/xs4B5eF9NbkH6sLNhh5c5kaq03ktKIVr9JgQpMuLhh7vZ
YI9Br9NET6Z4WNdY6YGcnxrbAIgikA7uywLGbhslxKhj7gzNCpT+CCOh1ue4MFI/qNHk7Dw30isS
qj6kIVZ7lMdR368JWttL7Ab/Wem0S9nF4KIWITD2q5/xvFUXhf1wb3aUAH4l28NjlsQZxJCRdUu3
tbY0CVFUFgz6qVZ4o3vhTTNhWGk+hSl3hS/kGU4utELEQXDceoQ2SyHXR0sMvomAMhyOSP7xvUmt
N4Yvf/0aP/gOQZdwGQQyN9YczcR84LZqToGfQ1pQ3Av2bCpkGX1Lt/Vzqe5H38W3erfzb1D5PIB5
A3c/nFy2YGHNL0MrNWAQFZGKgeuHFHSQl6rwvmzXyeCMdpxykLLfl4fAl80fVgKXEAfP2k9XYMfQ
ohE1PfcTCACRWJ+0uAHvlX8epUNLB4ABYkzt+zGsXww8ABDBtGFgHTTkXwM5vNvPAaYwFAfUDUps
/Lzfbv5Bx8y00VIEDjbgpoUVKXqVAHcmfxB/ZLvOKvdQyf6idxU/4Z/tpCgxjozktLg4u3pMk6nh
TJMbuGViXiSMYIT6TRiybr0+CL1Q1xAekJBSEggQ0JAiUf7AGKMKRr+2zRyKUGE4whkQh4uQZ+QX
a1kOKo1fM8YHD3xpGd6dj7AGrP5CD1OftCWjgtO2jbf8ZYBVAlaSwBS4aXG2bGkXsRURwlNxdGD2
8cb30LrhgkiyBnSB2sV1bIFJ9H/CPogjKFpUUAKz2BwthwzLGXZo+DjP2ekBv+/y3mwZM9Y2t1Fo
RYzKeTP776OUD5kGtcVovUBnz3gO6jO00+yofbEMvdZXaKBJvbH+btMNhlH3EzdKs4Lp5Pi30igh
qbwyl7Cfn7L1oh+H5jUTIT4xfiSkm4J08rUSFvdwouwc1IR2StlNAwBXSeR6Vna9efGcQQvCOuum
OySdedVuc/cHaOPWCrTGWo3BXOL4Mo4WcYxdDFoRWHFgvNwLAeD9SY6IZH75457gioDOyC7p3ni2
N1TvD+uv8B7uFMchhlPQeWz3vUrBO+xvvEgQ0TJgdKff3eSCyXttZ1YLR0K/jCybLGeXQ57eieGe
11H8ONMXfsT248Q1N0II3vA5xkS0I/JHBJ+QNqHdAzDOQ5OJEr0bLcp7UI/CMRaOfjdYjsquBQZ5
fHktzIb4s+QK+au/h71i84ZJEj/JndlXtqYFlV3SCJlkOZInRiY002U+Czll5SLpLLKanz3eTpKj
0oWRnPamBcPf/9K/se87YjXBx2cDJQ+PqfSOxQE1BAOzMV99u2awefTV/R18UkhTIacLltbnAL6X
7Kb7R+/fDTd9QgpZ1Tj+zJhlFxeck+YTtCb+6GyPi3WVYb1p91SmnV09Zhm2FzyE8xbeF0/dg10R
BnwGjOiWeTx+2QniTzT41H2T2eu8Th8Arn4v/+odzsXStZR3GRYlMiouPr3qK80yN7FeYoWRFYec
EG5NTQTOKlMQKISweKC34nB/dzL4VkT5JQUsEZwAl/lO2QFSFY4MHr3ESh6UsQK6LBcfuPI9llCw
nZnhvIxAWjCVDDvA4ge8TpufwZxfvnvD1+uMXvEsgeuS5sBJHbJSCk+i92MBGQ7BcqaBuUUxWppA
uwWedey1hAB6rxZaKYQjBZJW/gyUxHk+lsqIBCT8ISi4s5Sov+DdME8cwuYcjM8HKYt71oaoAvvu
2sO8wfoOrtbNEHuOhg6w90uWIEtOOwHEVcxD7+bxRtmZBC81YCD6ivp00asYpjDHIat2XjzWDa1w
cb9o3Bg5ovblADTev0iQ3mEhIVylmuFx1kKjYNvJ651e7Z73WBA3yd+Bl2SiiCFfC1EwJXCBVHTD
LrinTrKMcXzX2WqkqPxdWGYS0OXQhWEMeV7SEJjeln3spJWzZMq9geh9z7fbVvoT/oS0MnxpF7BT
MgUVdTNHE15YGI+xiW7S023heeH5eWIzXGKRCHc4BFMA8adW+CLRA6tlLwy5SCjet+fjVmQCcKPE
Zkbjzyuelx7Ku1hsthCOBUOU6h1Bu0e1vqVFSHAvBH+lpd/2gYwbziI9wXMFP7Rh9D7fy5aql8+M
GeAdGIKE1gw7Z14NT0m270/EOYc+N3qQDTHMZNLjaOOmL0Rkqyde5pkjXygQcKy4r+T9uAzuwLcc
hkxg7hvaiBWNQW2HalCskOtyYJPHA85GMsYsW8AVR4EjxNmfqI75f/HDmF9nAocR/oyJe98w+/jl
iyKevpEV8q69LSgm79mVI4jZAgzmmmy3eBfwn/wgcSH4zbhw2KCGPQFPxLxeaU/40D68Zx5d3jfF
Gzg1n89aZNhBfACvOJKEi2Vl8sWYFPGdOVwU8WVNzFbJpxEnYW2rb68DZzlVWpDe/lKXBwkynHjJ
+//s4ylOc0Aopf0WjkmVIDwU7sTTvj5YEduLPLrgQwQNDTiWEpjDd5hn14YfSd5xaGJj6IVb8cbG
F1SS8XrCcSrusOrgZCZcvfg5jCMvcSWEDZ4RcDBD2wcrRcHARZtuL5gQsDim8H48npebt17028vd
UXaLhKjwGaX/ssCMFApLtDVT+7JFVxT+mt00icVLFDtQgfk6n6pRyyHzy0niJ9OQ41osp1qQsKgF
Gus0PpTWgvuLSLXorCXKY0igKCtb7kj/nwua+N3ySvzscvi5Dsehs4w5ShQJMiaGP6m3Jk5D527k
py0EWsg9/C4YDLx+2OzAY3lyyriwL+H7suWJpIztxHiH0oZOsnJ/zw5/xzyA2mURFjtuUMA3Q2oi
bDnkgeH7eJEtDz9rQbPWSomynTUk8P0EUj6SFYTCbxYxXv9pt+WD/K5hiYGA7y/nr0sanBhYXQxE
KdlGyG9DXiVcgFmLV1zANPj/c0MW8o1nKDnJxLaQqsjcXGZ2ByPlVxQ6POUa1nXW4yJDEAn69bDA
/PQJIQJgXZ04j8uDffdXCCrZwlKxGbN8xbrnylN6bc+aEyITu1lr3kRMJQz/mEcPPyuV984XwfcX
957lxJmKLGeY4peyBx3BcZYbigYCmCx4IXy7MkHxZy7Aq42OhreT2qMnkhCq51ZML85WefzWmZNY
E8Oh+eygkifxIEOK2QG+m1JpU7fadY7374qE4fa2PJeQznoUJqV7wynD+KqKKBlFRh21x4K/V9rg
gQEUzeXd2Bbj2pHTLbAJ1+IDXnEsYP4H2rGRAlqvMdHA5KXZIx6o8enmMP+R6/070DG4CkcUSIR0
gnPn8ajdTkCRB8SSr3n5PDFxtYbxEtBtKGdGugCffZ6ZVRHsYW/ZNLjrohq8obBm9bJW8aSh5kWc
H1mXM09vv4fPKGTxmSch4LYbbBzBdXlW1+zLIUcSeJK7HIX7PbC+N3ex97cqIgUX7SbFaJRqEPaS
RWipGDWxAXAJmQwZ0XeFb+d7PSLQdgOUSj0XBJw5QLQyNHms0FFfUHSqS/WHrIQdFNbohvvp6i/Z
BGzPDKVEfhR174+guJ7tv83nHTf3+AP9+ge3i/+AC1EZp9cshmbKQ2ivOxlEYN14rbPEGFC0yFBq
+bCQ47C5q63DIZt9YfBJGUTCaXmhwfgxNGeDPZ2RhHB20SKeKr+ivJ0cV6v0AqJC6iPGxLzTzrJt
26UdbyRL+1FL99p65Gu59Ww+n/bz52lAPAyWURaw1KKmcV7E15W+GAWos8f6Ww9KYg+LBRrlVYRl
iDDekfBocacGiU6wxXdkCVI8D9GGpHPnz+isn/GyPDvUWpw+9OdBRoeuhigGjZtgAz2gWKMYRdIL
FQtfniQNxR9oZJ3Vj05f+jVJkX3Vwd9fMHd95adbfhj7ibAvqSVt9YV+cDyFu0kTX52WLGv8EHob
xahdod9gYDuTV0Bh9lKaRGAiZyl8kNlJ6ucjYK67zs6Ogk09UAnRU8BwF6Th9KQA18cJYiwGPfE+
DL2JFVOrUgiwc7N1dvNFu2MpvvnyMMRYhK2xdrf3Tebh5xGIHbfgRK+IG6hpwjEhluxtOKYuoYax
7vTcMnslLRmbvpjDwS9h/+LJGWHfVPG9VJikQsvWovFbSgCRnsdZyDELsDfFhgI4DTYmvoOLdf4b
Uk0kZHVBgubi0xUKIhGMTb7aa34TWJsNTM6RAATrKRPd3IXQW/82hHbyKQo2XaaZUC7jg/AzUIXH
jYhI0g2n7yPcv7e1JZKV43NcwUu4phCVpioL8cac/AQTkmuCbxFsT4RbcOQdSK6M7IfGWsQj4kHN
ka8SvUKSyuJAI8LRg+JNsRaexgmcYOix5UwQ9cRWbHmp1fkelleHGh4E1jdbfG1ghjG/AJWJZWNF
hcie+8Rb8fi+rPuI2yAKJvlSs1MA8rCw+ZcrPg8XZGsUOC+Eaw4MLhc1mLMtc5fbAzETfDrIkhkJ
MxMPhF77bRG1h2LYhTGSw5wBxhEGzrQGtLhJcMmDC7pVTnc52J5rK/wFBxCPKGdWxwHDlo8Ki3Js
k6y2IdWLvxZbEIuQARG20USDMT+DpVsDXSBHBlrmog0WJAdG8+o+ufEpcaXeJtZWmGlSPtdo8RN3
TT3GkeqxNrSOLcLcrsfu7Mgh8Gc/3O/XvEAKdJCYDmEc0xBXAn8AGmTh6phHQOQdPJJabtQ2L7/W
3EJbj3JPbrkTvWvej3ryxY7/vHmSeoKIheXrT296ObIax+dysi5B4JhgC/419FdWF7VMiukMThdM
Ga3z9yGGZk21K6roh8fxV9q/6HYr2fbXFM0w7ploL8TnF7ZyZz8muSude3c6ftXBhJHrhuqQAd9a
csHe3iijEszQnC0VNt6l2HCTFjiCkXfb40+EepNjt8K1qZO9kSSkwJRZWLPU9lZIUZOPJVkLI+Lh
8ie4Y4g7JJoHfIxh2N28irjqPYdfLGRXK4xDXzPY/4d/JJ3ZsqJIEIafyAgEEbml2EVUcL8h1KO4
L4ACPv181RMzEdPT3R4VqKrM/LcVUUBEGHH0zwj6oIgdde9B4fOy0UFCxCWyVjkkQZEffVx1bMw7
8Bb0UG6kPAZa0JvQ/UAbS9hVsDDkDSm/Lbg5iGKhxCWwaJ9JKb2rLm7yXR54RoNThsCHYVMH4ac2
+oao1SAj2L2PcJrF9sxBu+C0n2Ce733ctuMq5wixqgYF0/7FN5LqHuGbQGmIgpDQepPed6plQ9Rf
n2rcMW32RS1ROHgUt1yfu4cPTjN5pJuT7tv90h+VE0OZd3H1qmFoz3M6MANN7MnOvtRk/w5dqi1q
1oEsW4dIMKwZefC7wXaM/Ohmba6YfP0Q0HRSDIN/KV6yyYfJjuLZA6/8ic0Yy61/6yJpLCwwroL0
nkHXioAV1dkDEyQVhkoaRdVigMGEHf6TdxlWSggtcRic0OG2iIEa9XBA3qWjSXEwWpMFXGRIILBQ
CSEk9/iAZojlgoF//t6YethX04e6/cFjE+wrsgSfdZdkNQUM62pyufCcm+5ms2YJKDdnjH74wktH
PQ2ZCwcn9PXNkqaEiWJQUrzfD7d0tlMdnHxIDOuHG8xfNBYqxK5XKjuXWUccDFG69arA3XJt3Ky4
tpe/Kbk8XWGFohmFtLHYH9otOX33tLXyMV0Q0xJmU+oyDd/rLfqilpqDWBssSQfu9rfYwgDEBpP6
rkDS17ccZXUlL2KqrEoMofAiurlRQ52PITwSJxkaVFZ4HxnYc/JxWALUxpxVTErsXtqZV052nvfl
YKG2u3w83atJZCpDrAtdlb3ZmCMaJi+rdHQCvK++MW3IOYOS1Mb1BTLUnxKcsJYsrcR76GG7hgLT
uQeDz6hYgk7R+uiAJeLA6Tt5OWe836DrBTWRu2Zc2vcnJPTgZn1VUktc5gc8+qzr3MGJtx6pwDG+
upVacXq5n+227C/IejAdzDB3obFNsskLYSF1tsf2dEUT7XkWPp7vtOALeVgYkegn1XC3uFgwTYj6
qfSfIm+dhduz2fsDuXe5PdEuxno0xpjDYVNj7Ot/d3RsAU5NRPwBYTHvtCc5CoF/d7zB3I69C585
UxLFN66s0KRvlieF2hOgOaw4DWE0zhlOG0w1EAH/kDCOoLynDKX9FLsxX4XzkbhEy1X5xtQKHXxr
52enPYAV4DHFoA4254FwXI2S0WMCCkdEcArc54x1swnZEB3yGDgJ5vLrI1bX0OURI0TWwpl0UfyT
EmsSb6kA/fQ2cForddbW3gNNkB4eb3tf2o4mcN7AYW3aGtbH8lPH8dBqTH7hUtbDD7RuVnyfxdL+
FB+lcyVSFK52Dic3+UtvU0qPVSrSm/BPI39IejjzUXuOY6s0QMFJJXodo/V1xvxweLJ6y1S+F+JL
6wWnbON/lniM4KZCBSUeHrXpJj12AkiVA0fF0UgArjKR/c4J89JETDg2Y6fDpbHCm0OQlHZ06GSi
wtE3+99lNOmTLy4IStGnQE4gbF3hgNkN52DuV5HWy6N6t0hGZ0JrH+uln3cFUQilNT2iCLTIUIrW
AL3LG0+KPC/jEveJ4Vabs9iYpxLr/cAEgzQ9gvYYVUrvWJwkuusB7ncTWFScHFCV/rg6TIlLGEa2
+XT9uxtecC9fs15/ziv+4M0GdmHF5pGknxdXF6NZcazm/eVRsRgEs1ma9lSEzCL5a1xd+0H3x5hZ
GZ5PFpfvac+ZAP+O8Vz4f4vq4VagfuIpbV+/uDYVjoFtmiPNYKe3Q4r6FrztZS/aEP0rkfePP1mz
4A44GA0fe1qjyVRlJPd1mElP2YLgwGnWkTFp6OP4S8wEtiAyKZrRyYxiUsrtJB3alOqpDcQ0SjrJ
C4csCZOAIli3Ru54TPM+m43GNQwVCuTLBAXtD1PJV8CAYwR2hh9H5d5WxcVCt6jdk5yVQbktaVkc
SqLAboNAPgWPxD7bgYtcBI7UsN095p0J7OJUfyXdnMtSzdMXQsXXhq6Aq/7ZTQFRFqXBvP2xf9l3
hLhwHCvXKL38af/95JFHzmEfqfBpBN66k/P8jq1W/KfbWfCTPNUv6VS54CeH/KhGVCMdpfAcTiNM
Kxm4lC0ZZWHu83Hu61fS8X7YjJlEjC5qmd1zeuBT1hl9Vss+nmbSN+wi6F+vDHYvy0nP/qzgN2YB
eU2aVx2hfHmQq+mxbn6c5mTQOMTKe34lREyTsg4vfsi7kfLwEOYaFq9hlbJjkwLP7hgvUAQiHKxv
3+ehZGU68/gdROsvxQGAyD6Ht3iNLowFLg4K7LaymMA/DidLLlv3CBl3ykVD0A3pCjsP4Ewh8YA/
2sGuAAp/ibvMoJ+/6Xrh+OYxzDR64IqJUQ9zuL77Q7pJe7VqnFA6PSCRQF9aQDwRXWO4DuuB31ft
DtxXGO5bhsi/h8Nfwh/BVz4YVJ2m98H++3BuYFY/p4Z+e3J0GDoQifmnQs4vyprOfLl+SE8m9pJ3
SIdDFZkfIB/KApDxHlPRXGCegBRQjrRmOKz/Xxo2DBag/cDaQcBJhW2k9xXDa0OiurgUGignlfXN
tCfE5aT7CXM1vLpIK4vwgiLQiqUGmAK6auUrGDegO9ZHdSDUslmZkynJQBEwCJ0zJtjW8ckuC1Uf
zOfhZUnmQG1PUxA8ny3Lg10gM76chrnBdYKi4yQe7FW4mjhIBkL/QnUKgZc8iu/aYPOfLbgxtZXy
khiJWPyZEc8bq7CWvTicy45e5gh0ZubkqPA4ctqxYeRiHsMLHhOPOo1oasU+jyZRHIU8TWjmvTim
Fe/vuY7LzD1kfwcloIDsinjgzhVfroQcLBYhO/+E27VMCnBIgUWIO56C4eALvTh+hnyr3CXq0gL8
UvG9gLOC8eZpdDkA6gAEeqfwOyrEc6aFS2i1jCQJUZZGXdkYBlixEDE6G5nn0KZp2Pq1P72I4/Fk
xYDkfJj59v+cByYUJYOh9RtnbvJcjseagA5+uGNcKJdqVsTV9TmU4jLiAcnwmiYBevQMDC/Ekoxt
GhfE+DM8ppwUHB0Em1vcuNsBIGkQg7teRrxE7pLIc/m0qq8mfwB8WKShYRVoVED3kCxSa+Etdp85
J0KNonK1VCQc31nI7v8XRjlf5eTffMQp0/OYrSTov5zj1T2K57jztsJmu+UYesXFtnn//UrXUIKb
Mm4eTsXWp17nXRIVy70m4RlFGpkRiPjtjuDcDaztLem55wkvIiGOXUYHXZO/V/o9au/PLium6Pnz
u2tgLzDsdUbZqtiefJCdAiUgpu/Vtv9gq+iO4rDDHBAxcpdEa898ePeJfhoZnBcdRw9fLGFcpXCA
dE9J/lcG5aworRA6POY+LhNDiuvCOs90b8kirO0CRPiSNM796/Vy79lHCWRpfC30bVeixP76TGuU
OIbN9uISLFj05zvFAG/T/8VUJBTt5wk6d5zYueEmSx1HgQ6EquCFBUsN40TNPROWx8DgEpV+p9p1
nsPrJyw/YaWtM530Y+vCuWPzX5KqEcC8YpNaoy8ZVzyvxvBh4BpBw4EVGpsxLQIChyeiMJPLTznd
/7Dnql8rfq+JGFzDuFkOxs3gJdrBLjvTeM0MdVqAE+KzhpVVUxVEyKXlOdGyNHuOMczPrNBcxC8Z
e2Pc7CWJlQy/fh861ShHy1VhwlEhzKqq6DnY8ZNeGqpPXP+dzvcj1jfL0W6p7lX1HPzthzfMyRkw
wcSEpW5dOGV3vAtU4vZOlpD7CV4GjnMOWsjYUzRJ1UpT1x0q/B4APdcohquiiRNIh/VN0nftHh9X
/HQW9W56tezVi8PbHMoI150xYLSPryRnBp4s1FhsMpDJZgR843+E5lGYp9HW/DkkHhADTpcxgHJV
7bTOhKxN0g+VkeK+y4DtOrN+iw5ICDf8St5ziatcm14xD367fTZOVGcVwkmhWE9Wxetwd1Omj83V
6QwcKj86ngEnsVVieGNGANktjz41vgjDU0ht1TzdzsUhyxhni4fgzEr5ntMfSesd5go0lPgRKITr
Yf3LMK91T83wUzIMsOAZkfughe3CZDqFGH9cX1OGczcGKgDW6CtaH51h30ZmcjET1EiKp3+H3ccM
o/q1msBeIpbDmGpNmIkC8v8JCzCVStDtoy/FN4j34Njw3C7TIownBJG5tikNiq5VhIcD4TaAzNbD
9KE+gwXBNfRPmoWAGJMfpqXweHEdESZX6wu1Bn0wswcazAiWIkzYYnYpkNlhE0SFTnlCJIBFaTTt
GdYfpZgNVMsD9DnyTshtUCe+d6XhFpxAndmUCnqeMoW9u+QaHGm2hwajmK5NlUbshbO5+kyw7IpE
dVFe7IaMz3TRGQ64vP7p6erB3eBxUGDaBz8sb9ngYFPYQCeM4F1HML5FrMdez178nc/rMVvs1Jwd
/eekkCVK6E/zUkw7diicSJ3drGVEnijt3gWarwV/jHDC8BnhIQWjx/qsgNG3gF0JBEU50BrMmJbK
pnlkjEdMRmYMiyCRoETFGGgSYNIISR+sxWMIjt3k2Fn3SJHBVXTZF2OUy0BUwf1wAGkABQOfubhB
sjd64RJqut23zozFricPa9fN/J3OOxj2Wj6OaBh53DuR0o7QxOBs4YFbo7n0sfXruP30YUWkKBac
2boyzhGiWaenow2GRDBi2oj94x9r5bqa/xAjocM2gy90RZhzd9Hm3oDAyh8wpRicNiYO86KrYk9L
W477K9NkS5Pexr8YfMhYN7+1AlEP10EzbJKJaSD3oxaJmp5bsIOxdZ36w3fusfYQK7FfETSJVABu
YGut3zxcjEBW8XfxJR5DkPFodQw5L4J5GGSw4qQb2CRH11djuPs7uRrvivXCs/L28JdOy9fywH5b
PO0JRj50h3QRYv/VNmhf4EbszoczoFwGoEiT2wES03EktQ8X6f7gJuD7WoIhpNV7zj42mg5k5IUd
RZgYIp3ASIUZzbnHurBC6ozzWs5tTPb7jrN9z86vMepIlDz5GVhrBwh8YqI0mK/aI1K3j8ewlROS
4LCTtyt/Vk19RluMGASHWle2MQSRWy/C3i7+Sul66i8wrJoHLKC5HncQNdgAs6qOdz3kA2z6qC7t
z3OI8GlPj/BhGl18mTxK1oYSqNguorhKiXWHIL/ATeAh+Wov5tGAt7T3FNLWbLSSJuOo+ntMxN1f
lC2yBet1DoDeWFjxXQYziAGgit0Bo6Ai/Q3druXaw2YMj+TkHXsZPd4QXhD7E9Ywq144Go3vzLsl
zKk/7eec8CtpdT5SPd1aaLO/+w7C84SiZ5im08/yr5+gsI2yA2qQDUjLoGXA/m8aAacAJddbjHrE
zBEF3ONqaTaWZ+cNk0tQrQ6A7sWaUHbiz6lf/FtJOkz4ojJAQmrll6g3bunpxK2/yjmQqMfKpPvZ
eufXAGoTqqhreCMQSuckdJSe8xwEOpQWJLXlCslWQZGX38XHxgl63UX5hn0nbmco4q6hgXNV4aqM
gkyg6pMStOXq9WHy46h7/qBoN0YZnXt/n9LRdK4MWtZD038hyPKb8K1S4irYoPUAI7rTQY+ynCC/
cdOo9osDWIVI+equn1hwmpOl0rWNLsSNQ12n1yzsP/FFQH0MvJmj3yAP8gBHXk4/SbPq7TIN7yL7
ZbIYq95qwvaSGw4XaVAJc0u/hFH3+sS4i54Xy4Ss7yPhEoeHFrAogHcY08wk4fEzpTEWgffyl/hU
YhuEZZNQ5EiYlThEo42Gvt+xfplQvk7/wywVEBS84jUkhZ0wewFw2rs4hwd/QXGZWB5eOwiVDJVm
H0wU/YMeq3/75AkzTtJeDoe9IZaM/paYpe1Z7UuEMqirMAaYH/KRKapQHU8yF3MHbFJEcsgjye+J
fi1WZRWznwlETxwlebv317+0SUYY7fp3WkLJ9Xu0AhTYwng6HgM8xv2AjwC0p0dgOu3k5X/DApNw
RynDCy14G+hkChXJr5rfu1GeYVVmZsidbgkuOXk97byWjyU3vjChQdocPX277UdFh4f2O2tQuKun
q3WA/Df5QtxU07pmOvm+eDoTQZiLtM+2UUcFFDV4D+znnTmYI7qyLSy81p8egS+nWcL0JGUuwpbN
7Iu5593r0WqJz2etfn3jtup/1s2D+dgwkxQz8J5ZWQfNfYQgHjmfCyIG7gPEZHzdGZbKm4Hubsbv
kGGb1LhlD/HCIAfZ3uk2xVMTuYXxWhoKw2Eg08hxKsGEDXcwjyKw2YP/VnZnpsGNqBmpHRFq1nLA
cfN8EU70jceQHUix13U7zmGAt8vfqUglbameXpGTQGOzytGsB3Mxz5kumkM+Rr5JMhvwpAKiuOv2
G5Xf2UWkxLLu2SdGJYrgWj0QcWCwg+zgK4kUVsCOVA3c1nDeeQgUX+G6S0jixeF9NDLa5I416OH9
Oa545rpNov04X/UNCHMiqZzAbV+gC2sMNEYYAZMxaDQlC/11ZKx8WuBugbcsfGXUySNMiEsrbjwA
5u9IOJ8IvGmNt9JcniP4Y0ZLpCwWLs/rueYIZoX+36uy/45TxaeZHHCehPPiYTNwzFb5JyT3nZnt
11pzfGQ5cxbW1NkPFcqb3FW1gIrnCE9Q1rDTHKM2u9fdtdjnU2da4TfmxwyeFlrW0S3OrJbt/5dj
Sb0HMOqj4iGC0cPgpM3dHiKhQlwg4zUSY6yd74Dxk/3o+eh/mOfDJvbQvoHZmBwjb1o0qkc8E8wM
piIIfYDtIQFeop7DD5HJIncBIWQf4QFERgKws8EU4nJGyMp9hWGy++KAs5EugG8Lkuy5sUdUgHji
TnICCQ171OwZX60WaHrhwjaEd+UYwF8X6KlLn2Fj7iFGJkwFG3L2bwwYrPYkVg/Vbhiw4PdiDixi
jH8WpSkIIgOdwv91bcDVzfhB2UpzBdYsId/ZyL6tmDkw84P1BZMD2sKxONwOx5e4hCIbzsEPGSyk
5/ERUr894pzcPCt302Go3oD9tM20d9OsWZGiT82Fpgfn698Y3Q1nQ4URENZVqEo/D+ff3F4upmyS
THTncgVf0KFbg+GJy8B9Um5jqxbehdf/+CoushkuGQ5ydQ6LzmEfqTexfK8MYfbCfhH+zsGks211
Yn7fQdWJNCWcBOepZOWQSf5H0LRXmyNqzgHUfyQbb8tKlL/Jsl71eLg5BpgtRjr6bWYBPI8viwVA
4Py7Hkate8XNzCJ14C6H5J+LwzLgnkE4h6mGnmIC5gc93dqo4WisD4NEi5NoiZhyIHmVTHY8J3yE
ab07vrvONLfT33yOm/CfOJ3F+m3sWDn6qjVHceXkiL7xvmmt92D7u/ivu6crXtnG319Q1kNNHxZl
0oissznhu3DtJcxSLt1pRwlPiLW+9rtL0pNTnZklVsS9vthsctN6dxDfsLcU1eFD5j3sB2Wug5N9
uOWIaac//HQMUsgwquaeA0dmAjsbdoHDLyn3suiGi3WyDy4UyL4IKL05LMf/tqTZrP2OlKcLdwFt
QKF77IrQIbG05kdhwNJIB1NWDFiIBDmenrZMJLsq7MqAAXyEJbbOxit5gFAJbVeSyyTnEYGlhOr/
EXcqC8MTLjmY/FMA/cM6kwIhuel5AT5i/1PBmqEbXA9IdC+2JGvCvkAh0wzH6PeAmzE71kmimpSX
YSu1DjxZt6cP9gpbFM31fT4b1DIuIGD735Dg8QrznPeSdIhm9xZ80u7wU49khKk2VIBow4AkBErB
FBQfEd/F5TdzJ5iBFXE48l0lA+kiuYhDFldxcdsRuD02Xq9vuMH2084YlFCjSRCZoso/o7yiREzM
kwsLitnsJe7QZ/W1NEioMgM4fVx2MB44JA01QB7C4f/5INkQGR7odV0KUfZ+dhsV+xKvhuPKa1Du
wdKkqUGbxx/G1M3Uw/1WrPLEtK5JDlEeT4PHABk/YVi0w1Ta+A588N8rIogseBzLOlH9e5UsMJpX
r7zEoMZ36TjNwwJfpeMnQRbcPYyknM6dT8JHUXvxmxMJdaudk6+H48XYkDFJhA/NMjvpy1YMm7vx
4Qw+NrjLugAd8Bk50wEETz5zwPAqJYcRQb8xc0u5gb4RCMN1glWbreWQl8dqg535ZXxi14ARXICV
9WIDsedja+YMA96IaGOFbrubyY/LGXfSvcH6Lv49vIyEGb9CH/iy+7ERkacp35g/Ox+YMMWHTpJw
BaW8AID7Cm3dls9fzpHAKXm2JO1ugCk2EUxdmz6kxjeaJDr76dyljQJeppYCVVsiI4j3J5wS+bDG
7tlq4frx4O9m8ERHmyb3NHmedombdHc4h/GMTDYtibTW6icJRD+w6LyxAVwg+CDioUIY2HtZ95Qr
7wFUrvMxc7mnyacka0J5gSaMwh3ABYqjTXWzFE28b26/CADG0S9eu/zBZdG62fhJwQxKTkrpLT3r
Cba1tf0i4TLHzBRdkbn5CWpWHEIx04F/nhBubhuZoxpBI9Zs+pGcCBYPNvCgq04ZHsbfLSbPNHgR
7W/GmxIQifZm27k7vdZFwPSwYjbVH/mgtKMTFQwpYOWRjOFK0o3FbsqcDA2Tm/WDz16muePRiaRB
5jAUffeuUQ68YKMz/v4AoYnuMY56q2qB8M+jZZCwQA9BweT38HrnJMN7hDM/QkrWnVaX5bnFolWY
DHtwjJKcHIXnoeMY8Yk0D0Wb9CYYDyN0JSR4T3nPv4wpxHqwOv/dbj6YBV5yLtjrTg6lQd5O/hYc
Px3gYcE8e13Rfq+Zyv6ssAgFGgf8cv10Hnb7zPSnhn1MScfQ7/b6tl0zbxnVb6Js/rn8vwFE+a54
BHqWYORC39S68O2yZUSiDaM+GCVHyDnUInJcYsOOMKc9iBR4JTHB7+/7hb226BvgXFL6c2I9xmYz
Lvv+7yWW38K9amIZkddjPXiXI+KKWMIC9b7uLkgW0D2CKm8UY29Mf0VnhGsx3RqD9Nc1XBJyj+5B
1PsO2DbTkxQFVlTKzE0v+hVJp4GmKyL5I9aSBdnEgyHORZtKhD9nfZ7xcd09FBiVNq2QHQ5BOSgH
Bk1DQmZSropjI3LVfkYwn5CT28tBygeAl8mgos9ENY4exyUvbHlaln16ZFydKGwy5+NqrX86quCC
WEow3yht3fsRdMBo/nVUMTYhBba2GHSYj4V5w9J8Z0gGIX52NUXHaac796uLp0O7o7E6u903u1iD
+GLOg1F3ZMMg7bc/D1cble5ScKTLWlVdLY0NUjKaL2tiUvZYyycFcHxztnx/w1t+wQoXv8LtehdZ
8Tlrnprw5BRCrE9JFHWpHSqmLbwBDg0+BvLbHCIOPI/BtosFCb2MKv1KvvBNULpNWMdOKMLpULeB
7SUCWA9xUM5tUQCBr62lMaeZ40fHdHPrpSNqPwUw5IHrx9cdxrCJslG8T7jIBLhEsQlvPsTOXzJR
x++9DJVwLMiqixdtrmEN/cILYwgbFu/pT88aHMsGnqk5ybD/uImF75eAzjz8QFyoQye3kRkwiqDZ
eooQSgrLtXWXd8zfxlEopipHAtHwohxSqPMqF/bOFtBgsWawwFKM7oEjwgKov/C2Dg/iBpYPV3SQ
rn8QUMPpZ3i2pSooXlbHdewfjdkf8vLR2f0rfWMy9cNqdAKXPP6pCSsNWOYZxACfwl80E535HMWs
XRDjutC4AdRhwylcATTc1n1SbastyOS3dN8BdLiZEuV//H/LXMg27jZ3H79WRpFWNGE6RtIhD+M6
fsU4vhiQC+zlfq/d/X3Xs4IdEo0k2U/YLBxwfJjXUROyGQmA1tv82A7xYxza06dvM8QGfwMq0Eae
sxX+UTXtcjdN4y1o2CSPvqi+bQ9sduxs6RSPn+UxjIUzYTXYyWsnT0z+3LGcNP3s8G30pm8sB+DO
Ap07HaCw0GHiAqGtJDXMEPI9ABJfsqiHkwGr92TN41scRe2Ya98bO7Ev6ElRNtmpAC6E5wCjAdbG
3HhbIo6jexQ5W5AX7jmXteV2IEILp3ghij8V0Owm0rvNvoJSVX2uz/0k69GmOVA9OG1+4cdkCyWo
xCF1YI1fINg3fDyGDQBCkKgSCDmc+MmEmnuJoPjLS3rpiUwTSvfBDIarqWFv2MNW14PQNuNNxnKA
e4lFTJELXj302VRjblLF6UGRGkLDg+nSWHDCD3DB7eTTsRJDwGeuxzFJYhYJROyTujDIwJasvyQA
0I/cwLrcA3oR6m972SeY2mLgxZ52nTlhQTt/YUU455mAjfJL9bTDZulgP/OyeBKPPrQ0uFkAScsI
fS+bAuTZGeuy/YPk5DlwE/TZUITvYO77zP5edsYAyummXHWxJpoIksnLEn/cSprZ6aIH+hFAIWel
ssszNQpJ6pn7pv3c3aG3wgtQ/LC1t+Hc//W5pxWorUVvTT7RzYH6f/Kt6LKMnK8jmEWE6UVM6yV8
nw/YyctjF+EODcYPizs7T+9jnKLpk8+gMpYjPK//l7R/H3c5sGIWU22Fc4dFbXokSgke4ZsoHvCs
TTBoEnoApLahs540U167TYV/8/QAkrszMIErzm/vYzAeRXovhiU5WAxyGXfvV48ZFN8+zWq/kOxu
nfCflLsJ2AzMqw7vtfudn+3KO7LYocAxoSAyuTxJ6g7InCVx2T4gLr9S+c8dQs+/3j9TaFvLYWnA
FbnMEfTr4viYQ3d3aAUxHyfL8j6cXKDTuBxvMVaQClo6rBbB93Vq8pnx8LZY9ABAJW/dAYU1FN88
Gm/xiK+Tm+p1fxsT/rcNZCpRuUe3B/gFLlxH2nN4LrAmH2vVTsfuTbLcuw44mnkkQwo+IcP6Hse0
Yufr81/1ScAx9XrePI9lMXvRmVPqK9d5D0I1iyMCUFVdsM9CCa64QGJEji9UWC2oQsihtuZgaAA8
UHOYHgPeCT1DXvjJEc0GDfM0rIhnJwlbwSUYJNcKjDS8o6jj1px37KEwgR7CZkfI4n+h0XXPO3mM
dWsxfb4IT/1wish9jD0ZgYPlebq3jnusxdfNhjd9oRturlNsKyaDSGcUv85QfUu4hcYIyXA+mnBm
9wgC3DJk5Rhu/7wrWxzX3Ai3PQ4xyx8kqQjZhb6Og1V97HxW0KzOzGZc2MdXnDiBOTBNKWGY4JSm
k1kIF55xKnv1fRJnY4fN5RpwUt7tAj+UWEXGsl2aDHxqKlxO1zY2EQl8KK2WeSEXNeDTGYDYsC0K
WdhzJ2gZYxVfttumei9azMnxalnftHX5WucFN5gn47ul/EO8jiYSuNiDcttFh09gYqnEgw7zZCyt
x20ZVNuOV/P1sSnqYvcp2kgd+JnG0u2febxw2njY8RXp7htRKQPqAV4dM2CPbhXxwamZT54O+jbL
YGw8JWD/bDFmstbG1e+vQM4A9fsJKJeEuxMzfLJVnenmg8oY6k8EkWDxRBkGz2gwZsb1psayhCQG
cxMVFwiU6i5vl8pgR3mhEvfDcPSHuf3u0R19Hng5e3E5AdriCjRO+8G+azYwcTix1NP2AZKvPYGG
1b44T1rwJ/lkv9fhI+7oFjQU7XkAcs/6+5ux6q8uN7/A4pBgMb53pz+MDTohCVRjO6lFfLJr75jt
my3VFL96aesTZAYKWIB7nSRx/mcAe/f9Z77wjbE/PWCmm1+9JiW/emRxhAmRE2+prJjUFLAYQKs1
EjHJ/SFZ5gk0/JIuiV1kgoKPgqNTFfE9sMTidHHq6NVnT/VuWyoQWWgONPpHqlPKeqBgjEvghr4e
HtwGjWYCVsD1Li75Cs6iwk9t3WgJnkUcJbU9I0S0wp5Wk0r0Vq2sdHIMI7FOprPiDW9plJ+TaA1C
lxUkrF0ezoc5u9Yfqq3bYuwnTZBKh3pHcRU+dgFlgAzVIxwMcVMCbg8H6eUnvEJ3e5owPB5JVgK0
AfxWS5/9q1MiTeBvXbNxYdANaa2V7TtTHOnYbiLjuuzko9cikrRISFSn+APJ/5wgBKPEclD8wv4x
7Mrp9of33FvWdt+0bli9Bnw9h3v3w/uRv2R9+KQ391slvP4ULxsuxD0b65RvtIVP4phKdPX74up/
IdjZ8I61C67KGEIEBeTmAq0IASjZCANiZQX+w9+JGOrM4JE8AUYLv1vbLPIzDrR8OX5VZyOlXJ0H
wUWdkq3Swwbwfd3c+kPmapXDPPvjPcDl5O3C1HZywldT58CFGBYR/8YKJ9OhoYHSZDAv/Q5tr0EI
ySxndo84BjDGHK0Z3vfJ9BhigXxt3frDy6PHY1jSLH9gVDu5nnQItRhzOPO5B14BbyA/JWtegkUu
Acr4P6oqG5o+zU/Ou3WxIXxfIpq0FvSLK9LyODCgvURqxYF9XdKv8l3VclWTQ4xPGsOJ5EFl1hL1
je/O0iwjicGBq5moeBZd3k9rNs1jeMlZcBR4F0Jr8+3ye6QwYYxO5CYbSz6qsPKzmx9RaBEVFFBM
qcIDHRYQgiE2kK9VV6P9m1knI4vjk+ewv4JV6aapCYXh6WspHyzXHT2R0iZRAZZfUkMdK38agR29
q9vcvSuJFGYI/9vorT5lCNSNGhGoEd/dMvzV+MHbJwx8Wizml5oHYlfvKxxyyFgrXLP1mU4qDRNC
eBcsYMdEg4+tZ8/FT4nfoUNtsRH4ys/KDLSDXy403QJ7LYEIESnjpxu1uU1hU17d5x57W06Wzs3j
N04Xvx3ftaRU458aKLXX12yIbvX6jD6sFj/kM9wnX30gkiUqR5C4hydW7zysKxt4DIwDJcMPr0xG
YWA1Fy/7TgGwu6DGlWSE33ZgpM/Go4TsdwITU/8JXlpoBP95OlZ+poOPaSeX+jQ/5GgOvgnqGzze
xpdpTu5QJnJ8tc7ulWUdsCkTP9F4jWZphGyvjdnZ/Qwvo6IWGuIa67fOl63XnfRjJTm9NjXbHnUs
53s2bDNxG7Uw3miH0hezM5bP6ptoh4Z6JoGUfeYHniWVGA8a41BtqtEAFaJpn0YKxyx2xGtjwrBh
dLWMsT4bzEvC5/T0vGz7thFBeMt3JM3TKNCIKAgKnb5Lw2VF89Y66vY0p+RinGzfh28f4wZ7muay
IZVZoKvx2THchwtmifdO9sfgUYE0urh4+e66g7Gizyq+aT1lDfBFO6R1EVevbFqsjelhFeSN6kZJ
CrvaA8q6nxCDmuGlw3zNbYhqTX9/bQIFeqb9vS5OPf2uT5Exw7qBJD6n8zdoYANf4WHuqic1G/da
VOviJgyY3259xAveYOqkTOpjhQ+IEZxm10VvpAUlUzj15D4h1aP01vzzuBgNXwfIehURlPPn5Dz5
MC3RPKBxZfWefaBY0sr2ygkFOrTkJ1RQGDw9t5EOvG6PaiPE1AYzCOX4XuBgS+xGis+fnx8/oXnm
wvUJbICHDYBTrTtBjXw4bYcX7z40JB2n6zYRLbO4/ryaSS1kL6wWmUj8pJbv4zEvH+bDZ1wCysc4
/o9+2DKecWKAOSHtK3iuTLS0WA8y6cYCd2Lg79ilgB1yqhgd/Jb42N8V/gswywpEa+3Pwi6aQWH2
d9GCgimvGZ8RtK9P4xnD+Nr9YAt8HjDCN/YPSsE/yL9ELlGHl11RUB4PLH4yZLRlbk+76zvBcl4W
Y0+z+Y+m82pWG0nD8C9SFUpI3CoHcoYbCjigRBAgJKFfv097amt2PGv72AeE1P31GwG9mj/qkvsf
lECrLPShvtIN9pKfn1OfMr9nY+gHFX+VyMyD+Sf2zOU7YaeB3np4hWSZHGeu3ToPutFtX2S7fF+K
WTWf9U+cpqOCmHyLxMuUIC7rNxzoDDb67OexyBD8ruQcOahnwwiBboXY/cNSpyb7k2NowjaF5Cgd
J1NC6+YGH5rCfoteke3wNk7HHFj7E2NkZkNl8ZuwyMBZw4iXpEAGJmF4XK+HZL9GJK9vZKGkmFMA
tJa2hwiem2V39hVJZjyazawsXeWvN+mL+MxYjTpslAxsQjrEHIG9R5wPH+uK3QugRPSkZhzIha2L
qE+EpISfA5EhNjXIC9cWFbnAVjf7bEHeqJgIBhxjYHM3HJ3hJ9iciUHGNpe4cwML4OtCn4CTjYy5
Pmbc4NgDGPDb9ZcaZWb4fpYUnY2+Hvsfhx+q0L/OGF2OMIuzeGjeb6iuO3SZLWZdfsmaIwHCD2NG
76mMmIlUBes5JwjK4U65aAzg+RiIEH0m/0DZgkGmnn9hkHLPJkyBMhXV8DichoKqwavCa+875LWF
xYqO0rjlVyGyY825b9lXtuwxnMwHbpa7yfDjoQtzK1pHlrdNn/MmzguHIE3vd+ZoE3BVgCa1v8SX
78xCIqxL+zOHGLOsyd709x8rnBKRqEZFuDnz7Vd0rdanA6tq3GddR7dBmMQSEnOJ9EyjFgOOogsM
2pkru5gJrD0bPTYGeCVjylBbEpeNekNbPEjdetOdJ6yC00NguFQwkDRAgxvRm7BlBXkGGYENaCdK
WqLRBRaUkxBfCG9c4iriWd3QFhS9CJ34WMRADxZbhlFh+SPwghVVhHXUp+dI2I1ERXTiHhxpLAgx
/pr4CRX1XfGXBCKpSwBCh4CgBLouMJXyBZy//Pl5Pp/83BCXKTFfciD/o5oEZ8SyZ59O7dLwkAax
CIhEAZHQte3529Zbi9QkOKMEwph4G7uafPevWboFd0dvOqQ/1e6W8rBaEn8Dmr+Ex9p31Gu3Tuft
U0KeIElgseKDk1y0KVEQJ3Ebfsi28qvY5BIR+EL6bg+VY6CJREmCCetAZ3kKMPhibpawPPIE4yZ0
8KdjjILeoHLbptqVizsSAgW+mpQD+k3FSydTwoUtsmlshCzhpXDvM8KQhCCNbxOcd9BuwmZce3sP
yZrqdI4SNcKyC+sCmU8aqJdRJ4g5FE2CTmxFjpoN5jhIuKLFpT1xufCeYhhlhrdOD0pAxE8FMUh4
Qz4hMGME7kTCyY2PVpQeojWjuJ2bCW/yh9IHvhNGSKEnwfuLjsIPvf2WW+3EW3PJrNRsT7h/wd8h
zzg0Y8mCzyvxD1ZET0BKufPL6YRzzCcMBH6HGBnuLyLUyPPxDn46RQhji8v1imTe+XdFGCPpITyh
wuYsnMiiAVnGVWZ42GCHD1pSv66oluaTt1Ee1Gzke94QNXEhN+IknDbeGSTSBhGn5km7/FbUr4qu
icfUYBsxrPXsB4xDsqDVYuzvc33XgMOGNemvk2BPw6HzmhNkYm37LtoILgB9OvOBlU41pJyszIX7
O8pDojZJ/2J0dxR+ec5NYF2EQxJQjjnCYwrDSCS+4L/2a76zgob5ugLvQI7r3IVcIg2pXud1oAT+
V4jJU8sKI1YpOOTpRVS3Q3qCPIFCoIPgyvI+3bt7YjuFepV4G9zYDm/7wz/EQ0SIai2DO46BZiFv
8JKIB5YoHyJ9DI8D0EJy36famg71iJMUlDTPGN/UXSFmFUvXCipbdcipiaivIgRl+cLKLETXJF4f
vLlgDwGPWTkpqmO0XkHc4m4W9zm37oS7+L/LYPJw4LXc9q1zy+8R28IY4FK87YOKEu5EoRSrObXf
pNqJR17cg0Qf0vSs4UkmO9Wv+UsjWHj3we2neyT041IWPmWWPJVrehLPiXiyuuDLdeGoD+hKyYhL
DLo8vyB1RTqlLfA72hqhdbIHwyiWcBQDDIF0ZbhvpxeNuM9F/kFojDdy5N827w1CCZX99jwXumRC
/0GTkH7w3bxLP6S1d/7dsvmhsFh+UElDkBOip0HUlj5DeY+0rvqvZHT+oP4XVuOyXms7TFgNU8od
DmvTqwPo4WxUfWI8jyhDYJ41/pju9/j1tzZhG8RB5vfpS7/Z6R1ioZ2fU9QVDQibEPYm0v6OZ1se
ll2ILpB2HE4hSFQPxqRnHN/GoiKVmCvSEukwHRwzLKIfCJ1NadobzjTupgSwzQVUXOhiMx7mB1Y3
tH2WL4JDgFH8RUIFHaWg1hNeSh4NYMNIvXh5ZLFugqfp5Rfw9EXX2l9UG/uU5BBUNgky6uus/wTI
L0eA+9ISPUYWgzLXjY+75gyxPBwM+wPnD+Cd9O9ZvurA8FyVb7lL0SSAfgbSkNSL+Q3aJJss8uju
aUHRP6Hd1kAf6MUdDxC+IvRm5+hNANHqu3sfPgfWlGTilBRju0wn5t/lQ+sxldkb1BTJbM6YAeGe
MXFbzBr52TPYrhqftGbClUTME2IL7o1VOKmnmON4KBPEHA6/6dG9WrDAsdoU1sQ8jvDXktfGfZTy
2ItqdKp/xhMaswBy2bpfsy86vHuwpyoKidJnf+IKsETgqe4BcIxIeUK+zyEi5/ZN0erNoADfjVWe
lVkjR4hoaSXncOLqClQ2RxMNRQYbV+uQngL47P1de6dFU/0bKhNWR1DkNw8petvdYIqI5WNfUT6t
v/aIyq6UFV1HetACQ4s3cKIvVAicEDMg+SfQgRxyVOsigGrPuBdUuBtrlvRB4yWgpGG5m7z2S7FK
YIKUxqxMxAsdSP6C+T44qGuQYGUzamX97wWpyX0/qRdioPtiwbERhXqnpbCRQ+uzJ5m7OSkUleV9
ZwNPEWHFaAJj80KQFbEeJkWa7DBJGomoIFYeljN2Y8GvZzR3UuvMjvkUkanZhUeGhQdZPSbjAZh6
ZWtC1ka8N2s690skxC6fVSnyx9FhcxRBFMN26RTgaswYvwYdBI3hbNTeif/XRUSXiWgpEZK0vMFP
o9HhU8RSeiJriblGthrC7vnM+bBrxVG9O1si2soWfdqrZC8S0Q/V3yEacJoSvorag4w9oHVLjmWG
E+DjYi4dvo5kjvhJjNYFd/Plux/E1bT8S2IjdZuCZkSxm7DVVMFb3IQdyOrPuakuEQuqJRJKvIp7
8kFodea1GFJsITCK0gWXpiAExus2MkFaxHt99wktBIV9agrns/o3oRAv5eN4RNn9jlGJzLnAuUfG
1ob5ngAUpv+UZ6ANoLUIesj4Q4epHJ/uLhh8pLDg8e75EFB3vzsCE/CLeOW0XXxsdnmeHQncnNQx
8a0gywUx1gXoyHEwfhkiSbebICcivYJQCOyOObZHhogJzctCSvTg9jQqixmlTMlgcMWUsBJZXv0f
ncHsEmhgyO9iouKDmJtrQvB5fGa5c9i9+O0XA5/RE1OXf0OQKxKf/dcoE90f6gkV/wbveT4huxs6
HW0S1cQX2hDPyEzPh4DVY5hB2OVDQNOyQy0CGnbpa2fAPHOCZoFaQ4zYRAVURDGsD5N03jiPsaK7
yS9uv/MvRqn+vM8BDH4ARpvU2ihVZju4xMFtUSvoOUk4oDRoBbSv0ZKpAWnutDMihRdoHvLuLjRL
chEIrNTPEkAaMUGmTSNdL+ydgeRKcMqfB2Lpwt6WutcyAMLB04n8iMERu6j3DkzJ+4lDZIWYS7m+
tHNVLEp52aJyLB9/6WBTf1cGbXRL6T0vaEy7m8dHHoBk/aRZR9MXGPNA9T9SqFWjN6dVWtmfK61H
rZg+oFX6XbPvS35Wzw6ksK1Ug01yY8zpqNDREdYhKnSDLzG+12/tNjkd1I45ZU852AgT5H4EZ1DH
PemiSVRUWDr2JtTY8/rEyM+/CJOogGy5K++XV8oMi6yONZklBz8scXNeToZe9eaDvnkN9w1BfWJa
ZN2Y/egS21eSTeI5TzZi1+8Npayd/exq0f6x8LpQ9QrDLGAHXUjK+gbEabfe9lFFlXP72tucWZHp
uHaQEvs1nnCVBeUxWt5ZIz5CMF5clN1Hjl8IukglEeHnFEGIU+wz85Exbgh+SJaY8LawCMkffrIM
EdFzia3PPMDC3IqwvYJpc3x5XjAjfHh+OLIjsP3B+P+2xs8u8mH9LR3SuShgsZKnV4Hq7y4GmRF2
HzcPXk4GnRTXlUcLREbUpY2WnTMro50zfweIS3i+hLLGkmbwnquoJMVg9YfJTH4OZ9hGoyMO/Hny
xaj4+Yje49ZOj4CbNM9tWte0DtsdkhhEU35uCj6KUPgrwTDX8oehy+slLqOk/xxuMiwNAPRD8nf6
1nP4Jk+bbcp5mvwUTw+o4YSAjew1q+TZx0G2hAXIHN5Ol2xFGXN9YhwzrTlBb9Z5AzYNWwMjCHNo
5fiGR32UwC9r0YsXKzOOxr/hDrgBvFj+2R8HPdO0PxzYiuS/aYX3wZMBrxZQfPfgKaPSWTMoRZXr
AyIjmymATVx5/CIzZFNeNy7Z9vfUFWXnlgAoZJRFTWlN5R8SfuH4kf0WBIO3ptPyYh9VFze+nbOA
3GZUF1FEwN/naUwCxOFYP7oeUj8PUsYxbVmSCQ9MZiiUVLoSw89Yy2gvBk/gtTmQo89ilfGlKLcP
2/uB6tf5A0GY1TeDZti6h3zVp+pOI7gRc9kS6ychd/yABWhbKI62Vbj02vqhA4J3QhIHIVEykHxR
lmn8PuAgVSpOyW/glOBTVAD3hgPuwx0Qv/melb1AgfaiGTcle06wWRhOM0equN+oqpxxR5bH/mCF
CiyXR/claxs9XNC0tU73VYl2oa9i8gXcOUwa1gEV661FcYHq50dl+0hHrTSVrzhnbSGfqvzvyz0f
KNTATAWqbCT8sVTxCcAhj3+sGw5sE16Zkufi7vjoaR4uNPEPAgVqhhevr+DosRwMpVEL4MMnhNcs
0PeftxPtjilXNx/qSmR+tubkdsRv6mse4THxwX2qYYfbSeUE9CIbeFY9p4nQwMhvD14HyiiZJtCk
9hDORu0Y7QW1dZNc6B4zcWFO7h/3feWPcA8MfjaUGmwZ0sMnJLYlOkG0bbLTht0IZaTLwC39AoNk
WizxCrwvQTAGCQ0k5q1hcQyRj/6kP/D+Gt2QDb+9+iqTjwHvhfKTIFK70+PH+u2iYDNfjoJCzPAz
ze1V/ls4k6Kv6WuvUIWGaBz9BzW7Koa3K1mVr3KJ1yk/4pVTsJ9dmoCIvaMyk1XHHFXYmLbPh5/W
SLjxIWRhhxOEowwzCYeUXqzMtbnpamNQfR63NysEj24WqnvG5xY7HcsoT27j5eNimQd48Ihgx+Bg
kEpDNxbxCg/kteR2hj94XUANp7/ZEfOruxBiFDeQD6CvVB/yhrvqq6eIXfL7Au8ElmFjJO+hFtFX
USMGKxJr291Ro10luU0UZMD3SYHEz3TqfXOieE4B+mcwVkNOIS69DY+zCVYy+tBc4LRD4OSc498N
bgI8Fu3yCrrqbiXo2QYjnfW58NmBvoKRU7Y9b4eUvE7sJ0IXPQKrnJlDce4K3/eQNtTPEwOEfZ8B
E3Rkb2l21rqvvvMwo3Tb+DBwy1pHDOFLiZ9ij+0T+I1LfsSyvW1o7gr7EUj450qH99k466IP/eCL
Y7OKMpS+XVi8L4HvVAULrF1oqQuXCZVBtG8rT1q9w3ahMrUqF+1ieMzrHNsvCYUonC/viJiQskal
SxrKrJZ97lfu0PQBqfXPoUYgElub9TwDI7KRqnGhxq8LSyPFvqVTnRh3Tm+0S01U96LfpEe0G0wu
KlfhYGJr6wi0tD+7zseJtGjewUP3Iu1GyZNb90a/cxa2EYVTnLP41sg7h6KQ0HcTNFVjNLIV/Xe4
6FhGHixXqB5eL0ioOSTojZ6XkPUbgg6CmYDhYQVOT+IHDTuV30L5fzDb/NTLPZ1/mGWASYqFtGe5
f0GiwqGzGH5cecabxYY2GEFS7lrQTGaPdEOZdjcFwLj26CaXI3MBourBKdrZKpPC5xlWL19jjOXb
v5xmCntn0aeWwWV7P1blj4UoDnxi8vFAPQRSAYwCYXgImimx8iN2BuBZAohJGKYMDgeaIaLyw7sL
Nq8sjTmnHkBVfZzsP5iLyfbJMeQIsTYmCzoo3rHy3WkHrIV2dQIBZsPqAftM8FXYbHuBNiW/ztq8
7y6LRPdjaeZhJrtORjmGTKt1++cSWyk87k5GPPvg8N0+HDQqgNtNSIffxiDdkDRi0iQ4pjtawHn9
R4Ho6DlRv859kkbJIr8I2nVlztHLjF6bdMShUYj5iFSP3/MmLEh8IR9h3B4HfIioZwBi/srxY9wn
fAEWn//JDL+wXJwiCcrlwMzB8ci74MNBeXqUr/xHR9XT0vCwvC97jslCitIpx820BgsCrnwB1Xyt
qNiSxgGFpFtCxW8gEyNMjSeTI+YhelAYWYUtiBo43CP6TNsxfdl2tSrJBSG6frjujw1HX6rL3j47
5TSK3i6fk+lSYWaDqx+Wv8qhkv1h8/7+uvFvkvj4ccSW0ZucRU8ut6UcpeNsOfD7W4WJi1UJye9E
phpbyCc8CvFiEV7UcsaJyhWVpXwT3PVEdBSk1i3eq8IDc8CNQGqSUHQ+VikcCD/JXWqsveeUFAwy
0LQgAEkUCf3v0Z0Gd/ICZoOQsPEmJo7kscr3JiURM1Rigx183WdjzmG4THRPm97JoAgHRYdskzWA
2kO2aTTNmNAT41yvUbYMM1xReaj6g1nDvg68xHCfL998LtxBX6gtZ9A/31keWgdHxLkFk+UppeJv
BPCRTmio5Io9hwpZ8GRXcFduin8q/Hnmfgj1fdrJrI4fCzCUMescJ+H7TGUih5AJU/Ie24BkQQ5j
cbmg2YG7nUjXh/OCSHjHgE0kVwvPSHcCV8a58cLEAhSekPP7HFWbZJZOahT/ze4R0DGHyhK9n7/p
Ea4kkrgrYYGAcyDqLTCYbDnZU52ZzftROXzh07/2IvSV5x/YLNcrEvfV0+Sw/Bi+XJpLBSLMosy0
3xDUzTNqrMjYn1C0A7+GDWCYMDwzpWdLDk6HhXIWKqp7KEbxZEQar2+etfNh0rmqDRjjDxzEiz2P
k5zfua+/bPfGgFfZx09ooj7oW0NyUFxKcNqxFN782R9spn1EYI2y8TWBEvBRC9/omBVNCqgZi78j
RSB+GT3WSMIevn5JaOC6O4UZJElMdU6xrIxt5bImcqd+SaY2wxdZlkfD5+fKuTWcImS1R/3SNwK5
Cz7duL1ijacI/Ny+vcHMbGJCbN3XYHJ4hf16gfGqeq6xCasiYwC5BoUa6bxfeFQTFtqULEak9thN
MpQYPXtAIiWeHCyYXySqutWN2Op18HK2CAjVLFaKkRwioO5+Y5ILvPw1UniqMUWI24/oghfqhT36
n6p/avCdR1tzNpgMzq1jAOepzB6O/hrRwnpDNePEzToenNd6N87I/OOP9wDwLENJSC1wCB+kR009
cBUYsCZKn43O/swP0eH6Owqq8rHT3HbxwE8CJCAWZ1BkXFGvUXqmfcD5eK9ZRkMBMb4eaM3ys6ao
YXxb5lM85KpXLWjQiJJxGjKZqFvW3MXzogpY4j7LIvVEFxqWXqALLpBNAVeoRd+1eW3cvi8KTyiY
PnZbUs6hJI9wKeAmmwwiDMAmfHEUmNBfhmE2LNbJWJqk0x8psz33HWJefEZqMGCWyQn99c19Ztri
wk0YpYjlENz7bcrFYj3kaV6/mN3nquipvY8p3kUP5PSogvm6yfhzLYdlCnJ9IKf283OfP4tDLNNR
GpJ3T4QW333MkdaEt4DcYXHiXXQTxS/JBMEwPGeJyTxWnMHO5JUVKAI4uY2zuay7MlPsuiY12rST
sUIDIed2PxkL6dBYBAR8wfurAFEKt+I2g+ZEueM8AK2aFfQlYSasZ+4zHgxbeKGnX+zBpMgNibO9
HN9nDw9Ab18F/dD8Owz7w+8/qyIhmaE5RDPNlotidcEuzGmcDWcgxEApt+4aj/Q1MamYcjm0aWjJ
EwfnCPIbtlS4W8pLqSQZEX2lczQFJQOQWKrYkNmdR4c/k1xygK1BjEDBVTfwwZbs6J6yvtPZ9U+d
EGXUywiHFGsamQXQTqBzTLbilbHVv08m3WXZDJdbF3P87hOABp+B/5g2L0gLuDbqU+Y6/kdURZV7
3BycM0/OJBvSrYQHwyAY/CKPmx2P2Mt7Ob0/CkeZPafSP8bbHLZiEB3M0TB0LMonvoE0zlpRoAic
WU+63vDrgy5D+NHIRkYimh9ygV90NXNfvUNjnxPj8g140p+SZ2DJ0EJ9riH3SVwzpJATiB/CYUZH
H2ogo5pm9ZJIczgHJT0flso3fGxE8AWKKsTluOR8iSbZR1BTtEd2GB9TWFHNabgEYp3egVTSUOh2
AvBhRBJXDnvfbZMKXw7PsFCmbk0nWwECsi+navCphQ3uEOKOhzn2+8uXRISAT2Q0xjkyXOm+BD66
j6jeOVEl2UAIPQHxQbVdqh6AoT984518t9UPNUhRw3ER5dov5scvCst169RhA+73Wv0rR4Rgki6H
1nt04e9Adl0bgYt1PbcBDYY1MPb1wQWy4dTG+JWl880AgYlm5UgxBP/ECphg3kmQxP2mKNHax3RD
wASWHew7zfknX5I305adE0m1ULYwbnF74rap0Ubw45M6Em4Jcn2h6XOXq/c4mSR8Ozh1FRT6iNIW
uHx+9L+x+v2m+UkLtT9WY7JZyfzE91nYt7Xuf7BMlKQA1wEJMBHYOf7ODlZYcqUxvRMexVd8Hn3y
eLVdtqrigQt8TR6nyJFnPR/fR4g+VsLOCRrKdioHEx4qnso55BpgEoASp2SAPRIOZP+F/CEFXIVz
cw/hACDzSIIe8Di2xZGgvjWH5WGWhEA9SHSlWeui3aH6XRn+wooaNX4cE6o5PyDESKjOHL/ZSBHc
m1vmV83T0a6qV/VKbO2W3MjwN3xxmiZhBVxH/IWMYshVOYXOED4DdhX2wetmm6/DsEbzMcdrjgXm
Qpl8t5jH1Jk+4xNEK83RaJSuf2eQSycLzQVLQzHkzMKhYC3PslB6jNFOC6woXecsYGcsWqwsd1Jh
FxoHob7z2r6g0v3nlqZRIBI/CaGScFsTd1qLsAvBq5U/+3XmkEXHI7IWaZ1wTqABTVmaQz7DCpz/
H4v20Ea3E5IbZVoFAywjiX/4IyECuZ0ZcmIg/JvTQFz4MKMNxQI+mogTyD0gtorA3XkQnCLDvAty
BvJi9ooAXmvcn9De1d/7T/eqZY+vUIdU1f7GWWwEDxjdcvFqiXpmfKNn5b5qT/cVB1tOHRuMrSgA
0BHxEaIitBH/VRBivAAfKQpMJXf9m08JtQ4+yBN3Gl2EuWxX3ylrHdgiOK7AbTdU24rJTwpIoQfx
LVD186sYk8XZR3E/KD0YMA8hzbMNwraPOOv005jrUy+kI2IK3YH+JCMkH3gHyWIKJfcht8uMICpk
KnxjtB+VwEW0O4/HBnybaKHnJwJ9ZPYBK0Pgaqo2sOVBdnhwcdGlfcyuLDG6ziz/vdvaeTCSCHWx
FfnasaPnfPJspQO8YmB7Y7lH24nD2Vdg5AjU4d9BNzN2lZ5TDaghLMVCLq3VGd8H5S2YlzyGJihe
mJjRR8K0f1yJtOPW3si1kwLdMgVvsNhSxUBzTVw2HoENl1S2RKY3NWVkXDwgwAj0RjdJBGfm/Wr3
8EcYCeg3LmgYL/LCkZ68xi1hsqtiVlAAOtZFi5dT9dDlU9MwlG8z3N9EexN+B402G5rb/gLR1ZZ2
aTdLwltlPxRcbpJ9RycpLiFjkYy3R0OdbBMScujFPbwT+CLdboycmNwiHIco4Ql/Jwx+o+JE5MiU
xdrXfaGEEXCohGK0YT68i0VJWrdcYh4Cxjc4seVziQ+CFaHvEKDR2TBvQbm/je6OPd7cYgFC95wa
Zp+QHhywFNVRBSbioHlHzk5IDiC8XZED/pXIgxqA3amc04M+cZDlOnktAQffeXgoR8ljB7mBDhkP
xGCPtxclbTvYmMzWg2qFT0kyvGQFVV60uGXHc2qoIXFl9iWPvl1zDfTSB7ARvyih6yKcDhSJ/ZV+
BEzOT5eQJ+GRFdME4AZh8ncHKfRgJNBhEqt0l8Bo57Coq6Fx2CTTFmCewy7v2O0vDJqdZxwAAZ8R
9HJXYDmVjiVI6PWxHubcs8cWVI2XKo8+pdWE2v1uN8NuXdQ+dgBNW8uS+x3yXhuOKHcCx309ej+v
r960f6apEmF7zQBG3hwzl7pGjK8RJaV7b7RteJ+sds2poV81FqJ6/BJKuxgQecyh4oFnHxSbuZ6D
ehWhXufREalVNS4LRM4hdJRC88XOfRDV55jnvA8+iocLLZ/ZTdNbhGmh/HhlEWTZXFPWwP5g0Mq5
JjKoCwH7ecjQGXYhbpQXkZEYec+o96ufy1eYkPpCvs4F5aJoypAwLPTyve19+L7+EkTR0J4R/pgn
lAm2qVna4dc1/HRukPA+/qlgxDgwQBxYCq/5YcEfzgY+P365JryCn9te+TsBfZR03vuNWSnuyA+J
ScMS+7Fucnhfwl5QEsB5+YeSdZkLYylvktsXSwJeBEFzELI35zkH5T1MiuV7fTvSCGZ/bx4EHWdC
haoP4Sz4CQaQ4FZedjZ8wRQSQak5jAEVH0HJP5zfSOPOx2xOyCC50Hv2A55TPMwTLIU6CHHUOzFx
3/Y3+xk3+IB9dSLDSnHXpI7CWUm3Pj+rv+c4ghigbehje7r6giPvY5i+mRfBXz1z1kS/mTb6zcwV
0QQxwuHHw653Mqmf0Rspq98p47Sxb8AgWO8qkTOsJgGtdAmkkjmjUrggtwyLcunkMOyrYnVnOMaD
ZgzTxUeJOx4dar/YCBgFe4fgObiAOzSCO8nIKt6BlynhYCXqAMSCUP6CJFQjZNaYLpANbc6X8xmE
8OsVbGyEwz3dPkYFv/PbH5u6cr51dj42J2Bd+bqDE8I/mYxUwRRDr6GYi4r9c/ZePLlyV4Ugua1S
Ajh7UjAIeK9CFicHLfQhpBh5Kvc2ArNkacKJ+ZRY3A0tZhNns2D34FH+ESEbEKL6fyyRAK3+pJHJ
f/TB2rFWMP+X+G6c9xVIdWT2EbkLHX8t9huFKTtxB/s3a1R/KAOEoNlkvX4KpcOZ2YzTdOU+mNAa
AYqKWyPsfjZOAvwMAqbn7IOKBT20eAEUmuGy9GEqBhGYKygjJgfSXIyg2fYn3OUpHS8PaFWLELID
QD1MTIo/gZwzD38nOUGpx/FBxdbNuwfZIFOeEPGvW8Ya0lTmfnV/eI50lMbiifvvcef765pHZPut
I4ooKtkseaavSIaU1uvQY+IhfaMgtLOR0Au+/GUVM6eQux5XNDCVQjfFyj7whbr2c8aAoT/dDp18
IGB1fY6gBjFUaisI0dCRCAlh4bOvGXNeI8ciRXxIJFiIPgleE+mG1lTo8aBW4XrzCdKA4L4yJQsy
mMc6Zvpp+IYITBlXNrfMYxxg5uQ8+HN0cqKkeblJ2E/clPmFsL9AszbE4kYSmQ3CLYxqTQhWET8W
vjDoc+ve4mYHoRIyVfSmBpOYPM94LP7VMbxdvMpYRYCbyiChaNbmc0RJ1TuDNBs+QwYw54u6wjkr
B+4b1gD8Q3cO42rJoX2tyMNUobOY9kM9JgpgyFyB7GZpcrBmbXm76RX1MzGpAfalWADMsEHaRJ7x
TDw2DAfF5UC+eIwC16sjyPstfgwky8Lg2SJ14nTZ29FwTHnruGagz6nvYbIqTe+9afs40+LPBa1D
DvBF8OLBedIp3oMJ19lh98+9Vk8YQr4F93gEQIFORJSUxx2lDGTn6SKDEqnL/Em/L+kPM+IPBcv9
9LJ2yZmO0nQ0Sb54dcxxTGoc4QZzE96H80VJPpVsaXXMwzKtf8S4fm92A5uzVc4wapXLuR3UnkjL
JdoIcfaeclilnU+OdezCKPXu6GgZQ2mziotRNkr83qSHkRdIeVtMP0OEEvCUoF5orNQhUbB1PZei
an4gs+XhpMkEqDqqYFOwKtz26bxcQ+liQVRZWN5nCIcCb05U8fQnJCrNteQo1au8CBLwNYeNS/XZ
4Xnh8H0cKdou0GEo+GAUfJwfg65SCM3egDBVSFEarBF9AMNlIUVoeKNuaw07FeyFMRvoserX0S1G
5/3mUPJlfrCMfXNmhcuWBIWAMjJOqBGusA+0Pg+0MVLO6ZiNiMjkn5OP2dP4YrZNPIj1Vdvq0XOp
X9l8GB5gcrn1UlJNAHkk7zEY35Ql3jA8zzjBJA8xCHMnp7p6ZRSAmYM9cy6v+/05MTeTOghX++EF
M4z9GO1WLA6KvO4GG+CBXz8gxrNsJ296pjfqnFXYnKY0MjYX2mloh/MyHTlWY7oSUkufLcGSLx2T
Ytxeap8S0Ig9VzvjQeyutyNpFV2gIC0maoraDVgbLqP0Jq4lUM7s3IhZKCjPnhMeIj5ZhvX3+hnC
reFnAkiYNhp+E1+9agjitlx+zIjytcXXaj3G3bqFhTeDyn9O6kuLhmhRnLlBXAPbKbt7Boc/TQnV
RB7tGrJffJxieiDSLMR7SgI77ufbmLngsK1E+sltnBwsg9cAZkZ3b4YJC2Xj0pzIRQALAJN0JtLB
6PkN8k5plnQwoGo3eTKRDlNoDlZxhTDIoJamKoi1tMnHLBbQB6he5GXTLowZ89DysGBL+G15v9JI
eDARJHBIJUGd7VH8tPFgt/L12xWHfDE/zrAyqH7vfB+mss9ExC9B9mD2yML+oo6MEffL19qIfUeZ
VAwiLF3QlxIK15KzO7ATJXZobFmAlkT0Y05ADAPmgyVuMCepkTOdiGNCI8Xp/oNKWoipH6ESEbHn
iKxNNN4zWqXAzVtUOZwO0f3y7P/+kGnViE5A8FHmop9CK0brLjPM+CMkyj5RE2NA0InErrARq+rj
SNCcJSJRvs5r2DuX7g9HCnn0TP2Jr0yn+PoCdT7oLM5b4IDIgl0SbMbkkCWz1wq0UOCwEAfstkLU
BiC0uUNE3G2Dd2DuilUdkPPHQM+oBKuQo3DOaY0TakReuz1nwI1uXsFfQcTphPN1LOFcRiHHGTMb
CYjEBHRDQcO+1fg4C+BfoTnxEeDdEb4FCoDEX4gLGp8CtVn0791HgFcVO+M7eBpYcgZfTh2Y55xK
nKQRz0q2BKaCfQQMZsB8SGDMubaASoUU+0LYL4gGDmUboZRkTzWHey0Q+OfzLD7NzQWt812okPmK
uyUomf5U7GcZauw3qwchDoqHkuMf1/72FUx91Gf8CM+QpumMYeCUeWQEeLcR7PjDJuVCxMnTwKzR
HuaXo2JROJw9rSZIFsIDVRBLoAX0Jy0E4QWtRXwJfBaUlSib0/FevYJPYI7J5A8eo/ukWzV/0BUt
j8BRigxyG2q/GieNlQYGq9l8Q1GMyfMlHJoryYHW5aAH+tGH6swj6gOwEKAS4m9/gjVw6Bpn/ECC
kWHpf+pfShncnAoLbqY5ilhznj9tWnR8JX6slJM0Lf3HpRc31ifodoy4RLUG6ET/XmTjk7/IgE1k
JLInbNO+RhwDdoXpe/RhJ21t07tPn6F+5Wipkl3xXldHgns5/BC6N8IxLa/yuBvlUeI8Y3rHfRPB
LxPN4om9biVnTivK3U1f8Jfm+M6QglAfwSE1R2DIn2MFVbMWqWT8i/oBXwUIsisQotwrJzVeq73i
dh7zfuVXHtD73UpnPTZpb7D+gn4BFhuIkQD/kVUcLir+xStKaf4lEWBVEt/frQjS40i7xtfkmYsN
y0XjrBrSKeozhhU0ePYfOx9vHW8lktPJgVH1QaSX6T84RnwtWrn/CLQjVCJz1vA6icNp4RkbYT5r
+MPyuYnMPeAWFj6ItGuyfl35IIgZSo6vdblkFQ4V/7FNNiquz+nnlCIWdhNEZg69JQ/dKZARkRH6
dhuMfgSKLajRtCqo1zgNxjtxshRLgUh95u2Gj7VwdmMmtaO3xRssuVk59jhPblZRCSM5CZ3Vf3zW
MTw6oRAmP77ivyts8tuHSU0t4qjGA4K63v9lf/BrwtmZ+6JHBIQJuwWB48PaQcri7JN5g+a2cYG9
MdqAAXs9W982buNuUQc67EVO5b3cn8/9QeuMHoraGT3EzvcnTIhfvKdYfP0bDUENFfbiH5FRI1hf
8dJJdfn3wjleuoIFftu3KHfrUeH0LC1YwCS5K/GDqFkRoUN3REoagpr0TcU5EZ2Qg+D40csTqpRD
DJQFcooll3+fDtse/0XI5XFMtaVI/Hplq674GvFV9HGGqEodHehEuiresXVJJiJ/ASlBaa1WAC5c
yD/BRDfB/2g6s+bEtSQI/yIi2JdX7TsIsfqFgMYgMPsOv36+FHeG6Llttw3S0TlVWVVZWRx+TeSg
W/XstZnTzjAfDnyH5X4atLoyD55WaAxKbuc2kzW9nB31Ro4WLEiN/eaSZ/fXzJ5CCARU3AqmreAz
0jd4/FNEbpg2NK+YibrupuIgjqcI4kPtO/tQr8ynFTEloBdNE9ZkxfqxegDpGMzKmpHtIa9SsctW
C1mF4wClZ/vAA2/ipSFs0jCj3XCwP8z+GTFTEpljekpBE93W2qp0j95+rKkljDfFyq2dpzfjoa35
29rq9EpTPSbSd4w3avX4jnVwdbMbdSi4mosDjub8UYbkQhDdrYa5rdXCFLIn2H806pQ8pLVtRsNr
P/LnxIHaotm/RM6eZdw4l+Ex04SdPyvQ82ZT29hWLR7bYGt7Af/Kv0tyarnasXtmvKQ9dBzXE49H
wANpWSO6my0eCAo3+uGLy36yg+F8PsxQ3tQm85ipRONEzYhH8Ff/jAnuwiLupB3m4lAC40SPuEwX
9jAVbGSQwo0DPi12Du0bWFgLVQRzmsN9qE5eZu+GIlTAQzEDtJLmiCexb7JlONobcbj8M+4o9hxc
Lj7zgs+Q+QleG6KEJgS9OcefFWEUD5URLrzeRsaYJQxN02ZCqrnDE2yD5viB0Is2eBWZmb9ew5xv
DVgSTa9qkWu3Z0h50NA+0UzfYYXMluZpiI16j96WXXUicWTGtscahZgZY29Y+BL8CQiV5iuUZx3d
dB0NGF7DnZvH17Dh526t9zqYqH8t4GjGNE7/XNzZ4pwbVSZYXbN7t+2ce0drb6H0xvPLGxbPR+eP
jA4toSLpSFNoZy5JFzovyQHl7nHBUeK7e4fpsBzlrX2L6ehH+cjdIbH0HOytYdnj/brMgQnZBAFe
1yPv8vaquOsKTC+8rVaxBJR1GMp7gzxy+GHLcLD2vRzKATnGPGSMud0KXiPlsxgIw6n2twArRqCJ
TZX3H6M3Ci6tVXPD+atGSB06HLLoQS6VfBZ3oZ2MLXXoq/E70Znjw3W7nDyZFHTCzCFEhZSDjQYb
tBWXecD2hp7/w081xMR84iTRyLExnCYAzO8A6oYDFgQJ0tb2sWicAW317CkTyewekf3G/Icix3Sa
zI+W3hO75rDOZJzYzpB++iVMER/QNLUuWiPtymCOwnU0pQeDt2EMEGeeFIjZGTTtV2+JWByDfrx0
pgltsrqyQ/cMhi2VJCY2LLfhy312T+nLPSMAdSP/jN31tsFf98TMqepi9WJuD2pp2nvgbltrxlpC
MDXG6JGpKfYC04QkCl12XL4UrOZbr4qLkWHnyLVtDGiW4au4U7pu2ZcXYRpjiE4ZI3nQzZo3gnmG
LJu6yyFXAcRkPe16SIwOwQVKkSzMjtOBObbCGBYYdfvRKE29LCsbwZ45Izf3kGoflmEbbVNJM0qv
DNW3wGZ5XSCjy/rwxAzSeB2/03su8MCdXrbS92jlt4XgsH2Y8/sYxSS3sjVCNq7FOX6aKHma9AiL
z3C130GjeydEHXnBWmexbCDoZYWhFTsxsvBhSRLZNCperB10RhQASt42gp7OyXv1yNfmxij3mbPR
iSS4gMUiLxnU+BTZRsSNw1KIhggbzcn9G874bpeDlgH3HjrDya84H6fT3flbfxdJABqCrd12d4M6
oQj8jKRKumWSD1gl3rnhf6iemvmv7ugayh7x3RFYJmr/gFBaXZpukoNPkjrIe+XVyX/byO/4Pw6t
Aq+DIw1AGV5GQthYVJcZeSV/7WxY6e0P38RHImXFxgARum8LN7yDNE82D6hMM13QHr+YEqINLULQ
8OEiaMXzn2EhKlDfaH7fo0HWSUk9EOOR9ZdmzR20/qK1sU1X/B6VSarKvBsOzoeB5Lfi04r0n6qc
5A5fQaUhaeZDqBmhOgaa7sNDSWzs8crzll66TK1nt2Y8eiMcTZZJ98y0TDbS02YxloJPwbTiorpp
oIZlMQRuVWVTbO2gbvA/DpBlMQwlC6pggAp9WbS2bT1KltwURuDPYYGE/FeowFXh4PSuXophwAuy
BVHMLmNPaBx4/NT5JZ0wnJpx+8HIMbCq6t3Q53gNTz+Xn3OGaYMh93AhFVjzMshkbcIyNB7uEJhC
kVi7mU5G4sSWiVgm8v3oEeqO6Vkq6MACCjPE1KmWYBUgYt39IQl8a2dT7Ld3Hpx11N70gPDo+LYc
RyuPfidauXq5C7SxQ1blbJ+smjHCUaackBusK+59mAVIzLVc/N28zgdu+9of0jiD4WUiACjLTyob
Ya1ZJsZgocy1aqVo3Tt3no5pexkoAlO0wTRxYfP5CX+aYA5woEKnVc5tkkxPIypCex+RRTiqhII3
iLtr/8YDuUvRh0fuoPOJnCne10Brfzg07Smo6WPOumLFRb0KA002MTE4ESGKXFYbXQs1pnfVJ8X4
XhRVzSZRCW3JxguhY6ZWA25LKJdQHbFKRbN3bi4aHs6EJmu1WW+ITbDdA7/v9hSp80mK1PkrFcEc
a6/bF3BMhgc7ay62iOZNBeJg0BF0dNKGe2PizZ+2NBxb2jn+NWxX8W1OAwqZXMXxe/NXA0Phu9j/
/r0o7GtPP7CauEBrPocVytYkBUqT6Bsf8DXpOmIo3As9A4ntB6iHtaV9DN+GYN/TR3MC8dy6I/dY
ZeNiHMFBcs8rogW72c/juwdUT7ZxOwH9EbeWLFh58aEOqTInkWC1k45wFfBLJE5cqF1Ez4K9jmKO
DbFzy69QTFiUBrnbGlR84BiRhS4X6T4kPLXjZfI7Ph9qLpfLFf2UhNO6GY6P0JnuTKhzh7VqWc1+
TTiEP+r21j4l/Ft3D7GgHCE5ZkjQUeE4W4rLYGYHgKPhHxfNRFGHoKUsETTzIoJge9l7nTH3D3C7
i+8hHxXnv0L2h7g0LfXWf8XnULO3P1OCGaznmjcndsIhEkaDfA/xzu0gw9NO8rjhb110XQC2NTrI
z/bNqbrQyKougXB6oB2q4KA5f/2ag+hVwuATq0M0XPoH6XTmbge3aNOn6Bc9YCjSqchQnCRH7uFG
zxX0ea+1YXui1cKWfNo02QdPmzDsbb8hlZ3856jmXJN1uPGqdoO/1dmoC5GBL4Nj0mAQzdrTjyLc
RHzNnkdBusLWnkH/VAN/A4cUakqnLr1hVfx78ASjlxNUgIgDn+bDacDVlYcCxhqNnmIdPZ4drSUz
kKHc17c9HxlPY7Kh6gK9imZa2mWZDzyi/m1TSaJT7OM0UfZBTjymv0R+fIja6ck4+yX36l+K4KVK
JHeuGAEyeYUVRwSWbMiFbIz37kFPNDuxpAMps17ZzsIQso9C0SeDIPlmi+2zjxopkzaLAHlO+ta/
JMfl00dw1IH8ouCSEPPscCbq4Gm9DvYV5EOg4Wg3oW8XKoRWLoADFh5itJYYn4tGu1MONWsQZFQH
rOrH9SqHbKjuLp3RRSpus1M2wCyP4YEgdrYYDgnRh6+Yjhym1WLvmLpZ3Oylz3wmUKJiNr2+t3Ix
6CXEnh76dUdJ2KvfCqoO6dc9vnKPrN8nqLlna+0zmBueXC1hTC4FDukCkHKkDKVqALQqdz+RgWnZ
G3cdtxCLYeAzFlj5blkRTbLkjQnnoR61kak1YV2QUv2Dl4S1RYQVUQN92UgxbKeRDGrCyQwB8nrN
zIaFZphR8tAUJpjbh9X46B29htXx3m7JkyYAOvLmzbk5SgqQWkCOs9ETBmFgNFai0WOWS69Nb4qi
DrbS9DrW9pqROSshYXmxqiR78oiKHZEJCtwWwwX4rjbr0b4G+tQH7w271/9bNZBaf/xrMhzpGdQp
T3QviInOYlQhghIKQ1ntTpgDV5UN/yLCq7uPSd2t/NOeBdPVnB/S/uhfPKw1M9HeEDZPoLWrTXcl
h4R9/TYpS0DePERl6Lovh29Zo9EIOA7axnb5BG0b4uRDTPv4c3Efr3FuGVqtuLR4xf9jdYDE7A6s
kEJc2atLgcdlWHKgZyb8oPi1Y7VIoLSsht/AfO6IyNTM3zbTMOPzRjVjOVIWTzmWnUAqZNR6v2Vd
PTI8y5U6FYqoWEFWCRvbTPSnbS/1y3cO8ZUGhjyuJ0wl/i4tHR56J96vE+l9MGWuYmHhUcrDrBrE
LH6RMTd8n4QjD7js0m7MQ9br5shaNCzeXf5hba1WmRklQZJ5YRgyYeRiTfReta4shZ7BjYeptQfc
Yhz+3SbbqJzS1+0+WXT9WY+aMV15MEricrIez+aEp0a5z/g1+4aOsfXp7cO2fZvWBndUj7ckAYgr
7VZ0m9LcYCxrrE/Jqy1pk2AFjosrYljkIshAlYA562zWJ1VooX5A+evdA/dBTnfC2XlxKv2c9xtg
N1gxZsutLTVNsdPYW+2fKrd/c5qMhWvz5+GMtPkfjrC7tiHzX852pavFeQa5D73bfwY6AVqkh6MN
uI1uMO2byJ2Ug7pLDJOeIpRv7wB8urrQJ9F+owxjMY3GJffmXOBNsC13PmAe6Y0YwHqKaJNKmy58
ZGQ/nFK3061M1pAA7cqEPA+BBdgIBTKVJH4oFQ8c9FE+zt1+rnb+zqes7m4SBQ/IJLk067o7fzIa
eeHBd5yJfgJuWlBPD3zMfVXe24xPa5Dbj+IDrSdHG2b3H1e8Dx+AX7dOZ9w7vnGrJe+4Us7wRchS
65b3Lpo3z1awJlda8ahMHxCekbCAlEhOztfTUZ4GvK1pyqcjzq5xHj//2COcUIxHg/O29eFWkPPW
Nnza26jybzNvdJEB4CjiR9fey9pDSfS3HWMfUjBPGerMBoAaDgkIjYgGKYd0z3WRoTXxbU3r06We
x1PIB/J+ksQ7WS+o0JgOZl50vNFt8vp3D1BmZgx4jgmCjB2WIvJMyqUiG0M94Kdm0Mq6cdRSN7Pv
qOnWcZilEJ1xUrko8eI5yLwjR0EESeuwMMKJmRDtnyfHRNmERu9O8ng/biinHCEhmT6svz55c+fN
yCFOytneh9u6dRzTGxcjBILQdoCBIQ1XJNmAyB50fu8e1lC8G9dnplX6Gs9Bm2aYJnrr8QMrscAc
7IadenKguRHgxD8wb4tSCrlajDUH1l93147szz17kXE90CpEHgufpfyiUjcd8WTw8hB1lasjl7Pj
d3cuhQ0sxjcLugzDOEbvqAOifjm0frIKOrFHDunZk+XQ17CQjRGGKJzEE5R03YPPenGMLiyC8IXs
FoFqTIWZ9dYngzbQRgRoeaSlzE+2XALGmElewnpWF6SMXiTF0YfeMIR91mcGJcwmgcAtM22I7O8h
ngbJQ0U2DHAtLgnZapwM1461UuJa/kV2XAmWmU3BxBTSFJbTBemWYbZx2vW1XlIhejgv50UXw83S
Yepk8gidbj5YJx2kiOf5oJRVJmUQz4TMot5mwwhzNpRegllKsTNxEA9GmlGZ0KOtq2Gva+tyPYRd
k0n8s2h5EKuNxVXKQKhjwCm+SxOrGx9JLFopyHol90E6c7V2wM4pdSKErt0SAiYC5cqRCv2SZyGz
lgzpZ9cXrFFXd7wkgSIUD/0XbKSQYD6fTxVQSuaerirn6nBww7rVi+yEWQLLNGUYazKN4N53xVEc
20IFVU9Zlmy1Go3Q/DRpSNMjV/qTOYCmlIGAsORDcJjnMWPM2HdtwsBVpliACyDbq2RNzbYNw18j
A/8PKhQhXTKct4JdH9ov2danpeQdCTIOq9VTT4F414I1FPbaFNHeyPEq9qeWxvXvDGqH4j/3mKLC
3ApgDFGyxo0QPmswOhkgwqcNcTjhsGAZaSvlcFcZ42aJRYmKlTDTQVaAQZAwhHzg7xczu6Kj961n
rFZ/ePqlktAcBVugWOEHT+WXCJtnQxoE0PjNjys6JnDWSrFfCbR4BByppbx+6pEdJkuBiM8TpW4F
YleST2TMvYovOCSHQxMuEWrTvUT0FzFaFhcht6HUlKoxHwph5LTlrxXZ0mGE69DPN13FtGVii4L3
XAiFKOp9g80rykPiKeKJlaJvP0Q8tMCjQHJzSMkTTExS7Jv6Z5Na6ZL8ItfeApycySavEeNLyAcV
CZ4NUwHOC0GJSlaED/isdsCkGZhndfuawEv0D4O2Ky/2mXAzOE9s96v3TnGr3SeVionMBEEE9Rga
wSIYyXM1BJbD5iI35s3JcHVdqJKBT8eiXHmjUveOxaEPCMyXE0lDEgJIfLpNG+0PzKWLQd6y6avK
wzAXe1CvqXtfiglVHj/PCqhPSAp73DqPZQ8pypUXZHoxq/yNHh6hEkGc2UUPmH6+hXzSO7iSyGJG
YLdF5E/xs9pvWMtS775o+cAoInCC6mcLOVV7XB/U/SMAj4ZZ2mIp9DnNOyoLjbSCeAOcPvo1VcpT
EYOWYeLVYYeNG0B+fVswNOD7onFRg8ZNv4CEwK+Ux9VMC68xeE/g/XRhQoge9ue+UNrvVZ9GHfMN
c4BbNy9I+KFgePM2Q8jIzDyiFK9EA/yG/ApNoTolh2sz+Kzbcmf/ypBIHGWOmD9HG+qHCgIPxmyG
7cXOvvWVFqe2s9jF1SOyGE6r15pCIi8x9mTamRKXQ21E/Z3qwwMLVEOhkNlhvy3yrSULhX6EVbYn
9suWqo5SAgi3FhbqTSmDASknSi7t5EhjJ2tPKQe9u81cJckK0QLu52Teflima4iJk7ApVo4Vqy0/
U1Ar7YzMseR39ihcAQI5qQKGh39P0gT/3mjShoKOnchbbl2OnB0R+kAS4o8Mx5smR0QNNHMHgq5i
yGmkQfIICxhR1HN7bhQl04ShJMAtqnHTMunRs0+YGdiMU2Q0d4ZU7krA+w97zMsjNYHGcjA0s5UK
ZwQMGf9bIaeqkutKP4wVwICEHvWtVWpmQWbyo5IELlISrsw4Xpeb149i3+G2WmQtMEkQFfiP0/H1
Lc0/5O+9VQ49DcuztrZktPi51GNAgDA5RV8WmP/YnpmmctB89I7FFJSRAyxqmbzvhrcCbXAwdjG5
FvPE8AXhgRK5FYGeUtS2wRmUiK6UlNbWdaGEEUUJxMrknfHR3+Ri8WRZEwU8RPxKs/MAyVh5qxWC
A1sUBDFXZBcALDg+JR9nJuvCMlk3KxzhI1V+1RNOlyMhPBdYODrbTYbZaHsAxW0BdL3K7n4Fk3eE
L80pZFOCLnwtOXbeYKnQEqttFqmM0eQO1Ob/vlHf3SbYpCSmoRS4bMqBlLNVDFTJkiiDjwmrLn7t
7YajMBylK55WjW53PCBE2ICp1oxPhtTaMelxqkNSrKVkBXdsGqUDVZabDxPGY7CdFICfjHHFnGIU
eAM8mvidjEBDFrPEMW1D0+n9/haDOnvkGaHA/Os9gmhMM4XescfsAxuvpi1LVa+JXjmTQWL9k82c
BrJ1DibFpqRoB6aZpYiYyatw96TT8DXYbMGcnRnizknn4fLYUkrH6aWQUhU6Jed4NPLZgqwsK3uU
zZLyHxVdV7iBVKBGm32Hg1v+vyAtysyacw3o8BLmD6n8k7LhZdSCbJ4UyWqNubKpmWbsnzRcqg5J
IGlNwlEc89xB3AA1IHR3xV7ktY2FBJmijjtG2eYZqk6Nv3WX7G/4wAnhZ+oRjOuzgIGUUdGokT8P
inEl1Jg8MzCHNaAtowOokyUMNTE9XK4XA14n3KgAfoECMcLxdbEdbsmI6hwV5imzGUFFjrdJ9lvJ
WOa0BIGnhD+JADaNPO7DUsbgait+uVPPGbFgLXCGUqepTIPFOU/Z0Ep2puwki4iODgisHPBoMgEu
uezPEcdMq71ltTu+PJszopo84snpma1WrM2StwYqU9wx9IYrqk/WKPRWa0fGhDfhWCkfwFqkHsWL
ruMQQlYVeRY0jVEBhMna6vlTwthSRqaWI9bCcHgCAaG3A7CEmeGqPDZk+wIAg9WqReZWB4ob0Dlt
JzpWWrkRR0y5Cz0uUA9nXi9ZeME8WSd697v3BQ8QRlTJ4oMz8uOUY2QIOZnAdB7rvXgz7U9lLPRA
tqZwJcCDxysLiglkKTHgSoOQbeC9dJtZhn1RLUaPa7UG4e74iWIRa35bhkR7BizAlWx4G0CNu8KB
6OpUMr17bERrdOW5IS/KMvNxwsbkv/m/+B0++VWEntgSBV0mxXSxEoW9UlIUG1xUXsFGqLpbPIV9
+LcgNMLMTHg6acqWLBsWB+z9/vf0tL/yuImGzDmEyfVH3xQ+OzmHPFLk0dh7Ob1PxRvD25pZJxQg
+Bogqow9u7+/dRn/ibn0lKLm/tLVE0DLYB+sfbPfGeCTHYwhaJsPWWJqyWPRfEVCzACbCyz+/Cyc
DVwsH31FY+EvaOo1c9hZTHiD88o+zn2sHSOjrHRvzIZwmkSPkOEFmmpBLWrOlELOmCRaAt7/boCQ
UhxBZlC1iGMKeCbcIOfIJqKVIaaIBbC8uIQgPAyvTu8CWWbcYdU7htQMvmaInBVnniDs7XaiKqQA
+jB67DjVJpQPA2GzSC1jg84y6dyCAkUcWEEDmfAQNM0wnKBJAesYghsEqdBPm5YiPE7bvpBvZDoO
QeIyZy41qoVXMnjblCRu7kuposy+zzYl6zHkb9XFjCT+2vvQ5GQhjyP5CXc3fKDqfrY7z2mVJ0P/
LerqtE0watS/sQ3fCzKBiFFrs567s7CC9DkNZvDa6Ayr0w+IMOcHf4ee7r8WOowHg4L+/uKuNrQb
2Jd4m84SrgPtc8qFdWhMu3jWv49fdeMBX8wsRXvKn0xtIweeIYVzQMeKSq5gzz1rVtAuY3C3NawN
96JQUTS7wAih0Smf04jEwBOI0IxueKJSYNaZqrCkTwFljaNZB7bZ6FBQ2GwZlb1HT9gjXKfuIZut
HQ2tn73cDWM9oJrSn7uB8Lkj3UgPtWbGopGzRhyX1raA3iUgf1X0vw47+0czVP1SQnMyE2KaEhxo
NkzGBKOWSIsIcYqBwEUbDU0GyZrrH8ZY7tdBo+bNkOce0lBhU7g70xRgMpR6hvVEeHZxftjnln3l
K7wmrcMQbJEqpHtZF/BR19xvr0dhkLFC47F7sgF6gndMfeFPBUKM8uMdfpeOB5taGyzRZlTFvnDx
ObpwpYRubycf5eNnw0SP/hTOIjWjNmkpoEz3QqQR6Zom7hnBPwn+muh36AtaIohfe+p+o/8QUkeH
Up609oJaSM+IMej7BSe170JK7fy04gZAomX2f38RhSa6v8bSfuz3ewqCwQ/bBIr9neQ9g4tGqn4y
oP1t5ovdgiZouvEq/YNXpRziVZJDCJrYFbJsigaeYjsCC66Wvqu4+IWs8oPdcHVa5ie5wGvotWjp
u4Ql+0bTx20sbspArf2H6cN3/H5vjbaf8S9qMUqVOTUPmyY7n3GOmsjEoBkKsHdEiajI3P3KShyb
2whlRTAPpQ1TdRlU+Sl5qptR/O16t0kvFKWJNSkE9j2w58+E2suoDvPk0cCtRimi9Vqqco5GXMIy
mUYJtW+Ve2hJJHuR7v23o0rIkeoyjHW3SpcyZG59iCpARY3o3wd9IAPZd8llueUJMmkGQwJaOyJ9
1cLr4fvhmBFj347oq8BTRnnT6LN8rZhCyQTlsCbweEcv0+Vi7G8uX1327ofGVTVe3gwavkOXFANA
DGV+4zyZeXQ6ReN/Fz5vyN3Y9DmjE4ngGmgNaOhGhjj4yT6DFjgUj6BKjMNz/drG0xBaFXkIsQms
UzwL973ygHmYlLcUf/HHYp6SAUPwy+1CV9BEXy95W/DmmxPGZVnzk5pSc/g8VKIocYnXs/Ne7hAf
W7g3AWlQnZcChgBGHpkQyuSIS3I/iPuNEW6+Us0WyXTvzyhZPzg9B/ASMwzhFwEz+VDI+hWeLHQ6
0kVNZ07NX4MTUWNLkXGm8q+CEhkkfhGI92dGEeO84AzAW1DgFBmu2zds9pKtVAiz+zLiBjwK8SCo
g1zM8Ia9y41z9zFsQt68cTffonB2x0jiZ4GMSNtmf10xBrfUEnMbt0fUKa+o8Ar+YZ5mG2e1UqwB
CgHdQC/ALq8YVgEr48yPwL9IISlBHiKhTbiG0JNFNkzZMVpmHa2VULBquzMbyKV/WjuZuJxUKEnW
4ISV8CnTAAbu8UJQDMgkgwmyAkAGIJI9EGdHxAXlRJBozQUxs8JJwbTgbghLZFhyw8uYw6cL9VYC
fMu1kBGLm1Txa1kqwP1nhKQbYyIPsLsVAlCIHmGYQGAJ40lMlnzOxJEVpZbvSyHMO9D/M7Ycz93i
94leyknJEc3RAu6WTTBrwwhRUcZNXnGWr+56gaiMskZrjjcN1eRIHP0yPznSDyujozfd+pJPFmZn
BCIwM/eVcEetRgQlYCw/zxtd7RiEy9/jO4W0sMAcCvTIei5P1tLKLBgbNhHRJ7DZOHrpuCO+QxOR
zIXibhJ3vbpB3EPkzQYyh8OCXTFP5qhakvBjR9mcbCQT5vveydAO7MT8vkgw7SOUB32PEInJEzvE
GLXj+Z/f97uOlFbORvxzt4+G43T9wW8fk0ztE4I1J2AKm4N3J4jTieD3T+whxtMRBGh/w9Zk60DV
rZgM29J3ZKlIziRwUKZjHQPInWgWwUQfQcVBAAgJxwZZtTP2SFzEFp3KzApDx++NQNJ68MKUorti
Ycf49Io5Z21udl2ZHms7yucKmWgvTplEE+XzhqsckiYF0/YGE0bJCzIVdVpguFqCk4TJkB5oFYgN
O9CNCCJp92swWlacFZ3sDnStL2EHohVnG9INsRlDVCa8kUgrBm2pUkNC1w1Ja0KKGLVOxvNKJK6d
YSgn9CrQ+vmiJv0INOvj2kH6jpyswwQbNEbLPr3cXnvAYAxUBOlYo4tmH+OoY0RqUW4nMYXnKZl0
nXiDQbcLPaGLKnMFTCG1apRbUL+nb9H+OtkLIro0faBeisqGKDK/qO5JhUOdLSh79HKLSRczkMav
T5o3mAfgIuZSYjZnsmLFwkTTaNwr/j6NoGRdjB1U8m2BT1eZR0homkFCa9u/39+H1wdDsLTTkzEd
qxzO3Gusn+J5ZhDCFZVUJ3zgD88d8lv0dXp3vl3m7yWXf0QTDX6mPofRs4ZmAytBoHS6ELHAMQ2G
4nvLRfd0n//1uoj68MIVaveJEI6MU0JOLmj+q63+Bke2j7bRE6oX5FWyc6IZXNwb3B5s4lDU9534
Llgr6JDBNnj8KhireoWtVcEnh58g7qpK0iKkweKlowVGLiR8fgVYLd4lrb7EQN9YTkwjoDa5WFH4
SRoREq2ddrK2CMZaGEFMJsEYg64IsBSIEPUr2lLoTrxFKKNgHixuN0hALPVtxTe8yC/J4KrgQk1C
dXCGFhVph0qPoVVQWSVOuUzvHtawhtl5Ko/jhbgxT+GjOm5UtVESiXBL8fdIqVTK2bBNIPnwjkoa
K2JFId5UIqpI1pFtp4i25toB9cQqTKgkgpTH4fDQo2+tIPpwjW0bk6uM0FsfrNTZmYhVhp+WIW7q
7e2Gik65PUIBIlwPh4GjwmS/TYigmoIhg2pZ4fLrWnQh+IgiUjaGwXyIF0hq5hB/ir8mmcIS39kg
3OIqY7IsM2BdmsrIQY7HIEPbZrByUc1RooTXirQ1NzAzV6QKsLrMWnDEuxFZVeVnJRlUKPiR5idF
ARhAZYoCGh3SDGoUZJ9YadUflcaQrVe+u82KtnFyZ9pCRheLDALejhckI4ayGFVbddyPc/IxoiO9
v5pD1n2kQTD05GChgNBmzpuhsk2GpMzr+5EvCgMtumJOjCEpdesXPM191WAH+KKzUl7jdePqVW4T
X+D7dxJDRPQziAUr1cv0tOEqfnkKW78lVquKidwy1XAVt/WSMtgtOvmX6GkT1eLOdHenIrtMToWH
I/JHh2KIyuQqVZE/53MDaAl+jd2KPlgN2gSWgrGbVNUpNnx/m3wMMWmWLZckG2G63cmBEORTR5Ip
BRn2xJFWJctkKwAXSG7QFGN9C6J7OMZF/a+SfdhO5GVEqqC2yCpEYgy/g23E2AyqPu30budIVbst
WFmQuQ4+/USsPH38cJJ3/n6u0rHKkC+HsuRE5INaliPpp5Og9dwgQ6b90DEWdeJ7nv3q4Oe9A8u9
8zvZcaT6EVQ1hiYYzk8XnuSg6yy0GN0FNpUSpGhjHWPXu/jbHpunyihQGJKMd/B2PVjR/O7kNamn
KL2lW1qfKLJX0y/Lo0Vtv+3qyT/tv0QLjYitcaVlcG9Lrn4rWQKE6+lj556q5j55iuy2ahcP8IMG
Xu3fjrNIz79T+deC74BUmlMNRKN4OdpbKqaWPNW9qIzqLZTb0Jdnm12pVAeC5Jw+dSvdqKTpn9gH
VL2q8NQgdtKPqX7Om7/vcxDmL6uNreOeWFKKZT+XiJan1Q8lNPtsqAtKj2A7QGLuteGgQaAAIYXK
zJFfXYK0qoAuNpaI2lpWXYOOpJEyKB37CEAkfwHPjMNdYD2gO82VAwpesL4OmACEqPkOTlpQ/MYY
3A8dbsACO0j4lvzC3REyuVpRjzHg+qZpB2BewCnJF5VUVBf2EDA3MCzATKVlldHDH2DGZeH2RRoM
Eye7Dh2y6OJQdibLlNJdOyQuHUjyXUhwjPw+/R4Q7zy4CKUEMOWpGTMXgVSRWhUIqoqPGFJhSCLX
cE21bInutKMNCZ+CJwE0337rMmdkOVR33aW3eKiUGBUS4H/x41wf7ocGD5p+9o56wChrFx/HOhWd
WyZrBUxhoCX+PJmjLk6RFm+jW8Y9pTgx8xQocmCLovFaCnLvCsmwxBzlMwLUjUBaK3t/7/8RRtZc
uouBUZVAWV1KwFBmhcYz7pgT27HeCyX9lCvMX1Ap3uM9SWCmUOM9NiRXFFqo7axNnKVPExG+5HYC
apbiNCos03/F2B1y4WUH6fIvCZBgDqVLhU58ZJmfEq54MGGbfsuiSqx8uW4KAIdvp2rsgdAYPEuH
ETB0THofMOpiXeg20qISVVxIeCpsYX/hfnnYYAx8hMivgAF2RfHwgQx8wtMZ80bThz1VTpxrIHBR
ufppnBcyVGLOqjSa6SaLf6ItRHR1PbxHXA95fzn7AjnAPBarEQ112uzUJSLgVajn7yFZcv2NgvWo
tEBTTHGgUEOfOkf/swBTCWjKfwFfwF/Yym3sZTS2ALLNYD+wqRuULCpjUA0iNWqcoKTzQ3hs2d8q
gxszwB7/TLyE/QUSkA5e8fWQDylbNAJEkUtPwHC4+cdh0AfTvukMWd9s7SDysoXxv7yPlSBWqlBZ
3YZ/1oj22/SI71P1jUx/Sg61ZpysUInfUUqzJBewJNk46kD6apshbTZEkQ1GQf2KPCBEwFEScYAH
w4Iukc2DNtzyVySTyZRDq273G72GTyqVUaZTeYn7gsX/3cEfoMsUxjEYgVY2GpZJGRQBcsGU11Mt
e29S0vTJ7Jp4fZDRMSw5S9V3gE/paPaLSg0B/9bkW7Ccejm9rFRYKlkzrv88g3uA30GWPVXZofpD
ShHWkVENRlVm6xDj0eeOW8CGOxcImVevNYWOZOYx0jgtX1lxLkrhOP2QZHJz8A8bhEyhwUnhwJg1
Yhnuog2vx76fbHRJW8sP5HPIXFArOgxdRbGUpQe6ATYuEwaUeLXB58RsTBUXKSZvaZ0DWfoH2q8P
P6or7suUH5t2+aeSvSm2525t2i4rHxpKlPO8AIVGd3Rv0WXv1CgLVfxqnEPkbicQTqmjrEfVdPbT
hLEmliPIjy6nw+8upp1FysQuADhTg8QJ3nH8+v38np26UxZbmDGz3FVpejwJ7P2ejtx5x2/2uXKc
triiLzhNM/YbLnHjMeG6f+g1SsxE0nSY3OrYB1R7/9xSv91AXFvt+GfzGdcslEPrpnAQOiS9E6xK
IbZywCDyvV3KDiinfnCNxyA3HyAYgBTFSrL41GDAADe/DEB5TVrETH7T/Wk4ZRz62+RJ0k+zrGSV
7GxX01b2RlQ+bSN0aj7WtrDFFXUf5galnUwas1skgnfLMvgsPo7WCf8CtSlmf9BwDZoSibtkME4G
yRJELU4Og+zglVSZYmu+7qY0CJm+Ep/miiQV7MC1T09k5NWAQAf7uFeL0bU0G+mdoB0zYNfs+YtI
f9btuMTpxKI1LLAE2vNRjznYzjk6R5vBvoi2KxhWghxHhpKS+vYXJkGvI9n4mJLLuttODu5fdl+s
eGorOiUxpviIMilALDpPbo++lCIXnERK0l6snxtzdI/dA31tVavDFPcnPehwxMuDBjfTRCuxQUR+
I4hX1C/bWR/TnEgqqk3no3JOt6P5QDt9oQvaYCDJ/leGNKh5h2HJh4RQKcGWZ0Yt1hgMr3QPVpAY
0X9mJOVDuWc1D1R6JaczOC4akAFFJOSQUEdio6u+UnLEpKKVD+Qo+6AiblGKjSdEyoPuAiQyEcKD
iO2MRmUXaPpPR51+MqDxm52purbYeE8zpWZbVL/Lybci/jQwKG+DFnB6zKE+YUEUR8iCff+rcrD8
CUVWtdTqijr0OihwUZgkayTu1xYPQ7pKzu6Cu1PD0gmxGSZGkK3B2sqTyjUXiMTDVc3/Y0MQquBc
LuYKW05iTK5U70m9Gn5DUdNSRNlCo9YQ4UDtHLKPKgquYUdD8FC8RhpNcIYtF6pli3tUgElAmODJ
sAiy5mSvlLuiKEs4QoN6UVJVTCPY3sKKiA+tXjwqdmqXt5sU1ERHvI5ltbk+4aeLfBjgSB9fGGrW
RpX0ggMZqVpVClXD4u3hHbcoPOW4lfOYUdfcEZ0pPa3uUuGKGMHfMrEe3/famql45XwF5py5akhi
RiWg+cIxV1uHxhvq30c8JgqcBYaDV04OU96ZlWNXCjYVoTdfV7lYVltuRCH4rM82YndhtArSHWtG
C5DFywA56JHSjaNbA/NRVRX+a/UUhUO0ovtGt4Ux/bC7xKtCSTAqOZsFapY2v0WmlR5ekCEV3z2I
AMLqREBsSBpJyFVJjCeA9cTwDyXXvl169K4lQ3ZJAehUU0+0jb4NU/wCZER2KNwTIIeSqLoxolwd
KFIHnAuM/vLVI5qiZPslg+ghUJfM9k72pd+xUNpZQC69rt2HqzY49UipT0NYT3ZdbYxCmtpPIooq
akXVwaeiCl5VoptL1AzJf5FQBpeBl+Xn2DCcPeUDlHpQmbGI6bXb9dKORuoGIFqNOP06H8MA3QKS
LvomnaNo7oP7BJWS+fSJaRTqB9YOMXXU2gWOlUZWmoC7d060ZCnxIpaNAIsI/UvSH2x78tY8100B
OZbfOjrlTh1fPSzdEOeX1zck35qV3nFcY+2UI+Ggs0VF+9FmIa+tL3SGdEC0Ejdoemf7DAlOCeBv
nK9kQT3Y9Le9EhuVXACRlAbWlYucgHIdyjYomRATatFlrzfTIsnA6BliNI3jBPBNHi33kBmyakDn
XX9mtFZKTeZ9OoWdnVeDm18jDaZw5+5fl6XgTYINzUe/Smsl+9eB0eeosgwMp+hRiTPGHXg0Znun
3517oYkkd5kYkB67x67mD+QBfQC9U3wZwjx9iX6KuooyWeytsFVi0LzNQdFkabo8gblUfP8+0RYN
3XE1fC6f0a5JF90LUb5hfQFGyYf1N5TiDzOB+enLL2/4Z/D9K5Wa6R0p44e/YzoDKmCMUSRVRCuv
9TdeyZucDOa2k6sHRPx523PvZecf+0SwHZfHHYacEF1SODzZn+UVvhNOtkRWZL96gZHoFXbzYeVh
r+koDw5nRsmUq2pat5qaTgEGrfUPC+bhPIzgegvKVuf3mMEIeyC82L8QLVP/ZBT3MVpbVWwkBxky
36WLVURTi/aIBWJnlErDB5Wmjvl8sGWb/2PpvLZU1ZYw/ESOIYKBW3JSVMw3DrUVUTGhCD79/sq1
xzr7rNDdioQ5q/76A7r7xoRIBu7a9ihVmOIRWkk+9GX6Rn4SaTANolfYBX3MnZewNDiPWBxaSEqn
spdI+XoKN9nwRHoPkUQg27DGWuETVaf+g8AZcOMRBOWpFoWSi7xdl3V0WjB1Qw9zqFxxQJjK5n91
tQKlY+5sll06ipOxTH0iuGB2LqedcANSClSs+TxCG06SyT702eIlwK0tRLy7qxB1RyQzR4F3Hc0g
9nJmeTIxW9IuBB08rGr8CvBwNc97MqTGZJNivz2uFLsz7P2dXXIYOVZ1cGHsDvwskY4dc1Ixjma0
Gpyhy3ctXAi1pDErBR8/tDEsNR7roAWqB2jeS15Po1hcDo3VFSMwKIy52zh5vaTA0LADvEX3N1MJ
tzRfUC+cI15jqN4T/CJH7VVJsQV5LGxMvyMtxuSKB3f4NVM+xINhnQx4MRGHydtwyWYitd3u4SWL
lSeL8IFYE5+pA5Dy7BM1nYwwh2zyOjwiJdBhpmaS5oD56puoGP5scUTw4qK3I/HqTUYVV0llQvpa
G1ip8UEzEPAeKkG2YMYUuPHglyYfycDCx8/8LhATGSLpr9vOGMPn/IcXHA5m5EH7H6skNIFwvUHP
6XnP0rraPxnx5rF8TxRTlH62CfWoHGPgEqDauW+w1uXuWTKakT1lniNzzl3MqoFjTByrQUcZljM1
i4g5hwr+dmQy+8J+M2MKy4RoyQGA6svXqpFmudEQfsQIP3O0tkiq/4ngPjuZJMvWhckHpeRX2nJ8
W3hkDSxJqXRkLisTlLXoJarCeI5vf5fBUtauim/D/BBjhw0H71lwhsIRIokFoBBOLODwKPzumRgx
Y9bW6DNyOjT6Ch5nxaIZK24rRiIMi+BD6ko6aWOP1fPPfDB81YPj+B1VM5ykjp4sfTdmXTfckczr
b1rzYQTORNzp7HB18rqrFgrxbv+xw00R49DSzpH0IUOmzPgBE0xzU/wC31HLIT+NAvUT3Qf45Jo6
skPdXfMmqtmCTFL41zHMYwfVu9dgrsKHNzpIFfnTIZvI96L1QUqp/Z7bym4ja+wGa6BXk5Gd0Ifr
6OK9UWP2cOth/WYrrtxq8MVRvf+SMDj8MkRYy6jd4aygpLwHWvRJVCwDbhZ0otTxmFgQ4dC/2uWo
xEeAys872eJPoW1PjJIVjokqfV+uXhQNzVCbC/fsvoeG1MdbYqiFIo+mlJiypH9g2BOyIHLDCEGO
j60vqv0iPO5xXokaoMoqPNeH9x12o29yp6880k+rQ9HaiZ6uy1fp/iinukvkz5PO4A0flkJ1ILQr
eN9hHgsCVQ0Ys3inVcPXlwd9KLvMlS++58yxw5oGFHxNpDkpDUzNQcoXG8uLK6XXOW4gBeyMK2RE
yw8jhoZfb6X5YWwCZ10+Fa3xHpUaxb7KXs+rU54BS9NxIMoywRIogt9ma1XTBLeHiJlSJhc3rzPI
Q3Vys0VqKUC6iqWDDkuuOVB9lscEXSH4x683p2bE2tCslopfBB8UVvgJCcbejlG3oUkW2IB0gVmv
f6TCurtVNnhloVrEjavzXAidr2N/RhTFAyHsjxrgKFDtIHjLzKg9lAFNY9KGwnx3H/MeJjQiA5X6
XVmqw4eHiVog10efcAzxa5dDK6PjeRPUI4y06BihHhh/qcqPrlyFHooj6ao6TKf/GmEHdp1oTglv
whlKaCTTv0VlxUSVQWFuAG28lmynnf7F761IBOFXNkB7JyIzEXA3acXvkYDORIKoOl020IEpJh7a
CCHp+M24QoMhYpyi6+JMSSWxRhTRG0Dw6y6fd+ynw9BAxCFv/8CPnMd4zYI6zYD2d9KkJygqEZs1
6RfVoTJsjX+MN+0LenGeS0ui+FofMR0YzegS3Rc03c4HWIUjB59PLlG5Q4PwZlhQozqUKr19N0Bp
EPCnTtWz80T8hyBWhsc+XEGPCX+Ipyk91c1rDoqgOSD+yjpGrYHu5UgESSlhyjA6+qLju0RitfLd
AQhkDAQ5BNRgY4X57LbuGGWENZjZJZEK+u4CpXgNx41jauFpK0ercwr+eYPJnK/sg6rKYyMwxxOV
fDf+nHxpgKigJW+Qgsb9jDhWcZKjfIZxx6MpAMvLWo8YyDiqtMm0HJeog8ztl3fNx4L09sLI4jLt
Lt+kcvFyXJNAj5kpAfl0ENK0l42oCTA1bQ8bf73xcUoTxJWiPOFx846sHU/CFHCQoW9q+wrPyXUB
v67JBKMguvw8q3alo8RVrPhw7rJ5HuK1Vxgf6Ss7q1Ok00Psng7SZE+oijw6hdcZK8tHeJ6Xy5xb
fG1qyO8Gt7m8vILyZKyihm780em7KH2RL2CxZHIn9pr2N/l9A1liYc0Nls9rvBQe3nmryXUUtU0R
Zghk9utBZ5zPwbyAEhFTQ1QR7zXqduyb8NmDA/pH60mPY+JCxpQT6K09fIAvAtftdZIhrzT3KYsM
PMoz6hv3QWz5FgRjeQEfqT1+lNMKpP7dTP9KRztUDEKO9gbXUMmnePg1JIeamXgFkQj7fhPiAamS
jmILOyizBkaE744O+ip7uAcOsWAAJmpBGdMojvQLTn8RelhgCwAu6Lliy0sKSMS4Q3rF10EI7ygy
KDY7id5XXYh1xk6DWSfV2XB/h+C3HNous1GccuGPEYhlDynsxWtadC6VsYMc5Ls2dihigUFWm6Fu
xBOFjVhmGzSZMtGQabjsWznNknEP7oH0/ECasppyUlmSBVptRPefruBi5lvhokqzJJjt/7Wu7kt7
KuhvirsEI3L2tNSBjyx2aAeZJQv5uztk4QaWl4YZeIT64NkXtxiZPQiuKlA7WxffofBfy3v3aFBR
6YUiG9c8DTwLL9l7gIWj805uWGlJSwmT4EZp0QJ2kwZzyrmcqPa0HNz4Cr9m1OpA8PK3OjmGMvsX
gpXKbi2IHBBh1LI+/pSmvLbOf1zGy1j4Z2LoJZv4psX317g1/Hj0wGXyZr+9+hEDvtuBEKMgHcQC
lPxwAOdu3hxMbyjkxcMJPIKyll5e4Gs5E3KW/libID7fQhpa2SxwoeAfTvyJbW2MpNoHGf5hxNKB
irnAnQFsw/unOkdxOwdTkTb1zY9IU/4xX4tLxO606CbVok0YtAGWKmlSN5ZuhpR6cp5pI2W37usJ
X2TFO/lEOiLJrgNE3gyJQVdZ9E/+4yAzVVFnv3FEFLEdyYfBg/+XMbHM1wVWApRhzC/9rtzXq63M
ZcX14nNYt40GAGvJKHndlxcUzeg1Km+sqnoswrJufEUz/bZ1VGwnPx3ItFbeD5qskwsJW5agj8nh
mVefF0T53TTVXWn1+FOLvenfaFwOArlGyVIpY0uW8ajJ9oy8fKQRuXVC910AI/TM7+7+Nter9aoO
aC95hy/dzkwMrVouPyy7CDN0sU14Xthw34wJrpglMPPWGRM0PA1hfnZYTxvedSFotSzljVAmBGLz
wPkVKxEuGM+K1B4CFnUnJdMaSAT1mPIjn7cGXg2IQAaf8SIdw1L+FF/nsp4ijYq9X7s4ZgH4PcIm
so7W+Pkx+M6jmxOabIa1IBY5ryt2k0A1bNxNWAyKk3p3iAgaqvorbM8iqnjS3/GDheU2uVI31jzD
Teo7vKSmVEpJd3lBlAbC179Mm9vPHEHoiXHficnNadSCuItWAREbg7+Upv7ZMWEY6lQp05K/T4+r
c4IAOYX3yCIJ7AGHfNik84YxDp/197/mticKijTprK1m2wWdxloG0uL+M3+SyHoz0RniwARFm59H
JSqYkfhU8nwdR8/9nRgTpIa8A1gy8TfWB9/XBGyBahGEWW1Q5v2W7M72WRkKYvr+I0ZVFzJzZQD6
cHohBXSc6ka2aEX6DMIKOG7CcIHeL8OwWQ2kv5I25grzBC0kKcotp3tI/2inPSGIVfxXzvAHh3qG
8+t1IGU+5FumqEKFKoiZuG5O/NJH67hJ8l4uIQUwijZnf500d5CDFzU20MdNayeDAULzLPzDxFaF
9fTC0zA7yCz3hpO+6J+yoIENM/dI/+isIU/DtYvJE0xoqH0GtXgtMj+A8/Yg0pgYBBpCjtnaw/4y
yObQked03RMHmQ1zehL5XNnfbdi0GkGLPeweMBoeY8G7unhgxTZXLuHsmi+OrFyVI4bGsP8PAhyY
vfC8ID6yJTTRe5DU3KYf8zE7Dhu74/I4XI9yiN1xe3ePzg/Whg6lGZUpphP4CxwpJdVkPV3vmytK
VDThczb0G+AX8kX2xXlKWYh7LIsqlQZC1f5CVKyS3PmNFGJcyB/AwS3bNJL3gSLv6heH5+4zAqP+
Y5MXDb9gjscIVOztVOb0swV3crmJ0coDjXoEZaBUAG+eFvPHFpuBITsO8HSEKo7ykuKvIkiKaQrx
3wwp9Anikw6pBMN03nIbif4m5cRASltZf0yPXP6ucoo6sb46k5tAfKHZrs1lkFKPqUutC/q4zN3q
JFmIV2/fIukdF5r1pOoaj4/ZI6WNuIlle3zf9u4MnSyNh37QXGZ9Mmb3ZbherofPtgRu9YxbZZ5H
GjXloPPX8knAwEWcqKLjoLm4z7rMdQYAAl9muu3gvkknrVhdDWumEW2zJOPgSzKxkYGB+R/VqEYK
UgAWrfhBJtVjV8fvXUmlDi+/EFfthSBOpAUsQIzWi8o+c59Udgttreo2iVWZ1L6GOdrTLWLNu/C7
0u/MO6HGQbKjVdPe9ru/j3CedHnzPt6DydlS9y2v5d1xh6CWwM1Um7/AxDFeAYcnTFYDzxYREyIr
GUJhQsU+CZbFQPtoBxcUQkuByHJ4HA0GCKJyg6kU4f/HJgNV1Ia6r1K7mHC+ha3wAgt+z5n/Btfg
GVypJVruqMkertqv0S3JYhYjNlrBzEVTLU8BZbXd3J7s3nw974FnPk1pr7U5GKx0RyuN2PHTqOep
e9YUXCGn5bR8GJ15wc5dYXdvKprYbkHOluk04awMUFmSmtvO/BhQU0+Zp/Yz0P45zDbJar337yyw
hMDOU7oeSl68McAE4+6yBq813wFr+0ekp0AtYefvNOddGB8y4OPbeEb9y5QluY81l08HR9HESHEg
xhPIhCkTZOZDobV/zylWGaiP5F3SBPMyEe5jZsqMcCgYpPTVmczhj1PgROgNmUMzMJE2W7pptN5i
9CnPS3dJD48ROL9iWgdqtA/UQS4bl6QBjVAsJRA/vpHnMyNhCyyd+sO2XoPr3oaYF0Yso5xO7NKY
9d8hWl7pxniCpjL514Vmww1Chch9S38uDjGQBGzv7vY4Qv7Rw4+ME6j7tzkoLxZIdDjwSXMOEy7M
FPOGEBzzg/fbmaES7rRQ6DEzgw+PH1UCz4PkXeylnccWEVVQgrgIwR1YWG7OVggTFNtNxope5ajw
yk/RiHuaN8iGrShdXjm4Fod9GonpJzgQmMpnXjNdo0NCfE3+RfIGHW7AqCDzi7HMdSQGWnlMQQip
6cUFl+Q6DLY8WVHzBKUizBfKR0awCyEaPbnV3rFCyu89aPItiIcGolS42h1wYwWAh1sx+CQfZvFi
WKj+nNtuDi/G5PaM4ptuP8KxBUOYo3/DVJa4Msi51PekPucUr3ogWc7a9ufiBZqyHhTcf8LBp0YZ
d8YiQpT58XGPKRVDVTHfkFru0GPgw+Uav7c6LTL3EFexLc9o/0a2HLLi+y0SCP0WdGm4eqpfVQG3
BCadiNHRoypcsX2x5ewOaQj4dnHvJM/8OsmNhFOw3NhEX6GgcKB3DTZJwLh3aLEcsDK8t9JnUAVL
RSx6AqxbhgINxQcIPeiwoY1NGpGQe5j5yWhPGgdKA0AkKxECK3GkQPzw0Jjf8ec2lD3qhvAxx9AU
iz+hwErDyceb89DweryZzGQeocAuxz50EVGOwq4lWhYY5iEmMXAl4SnCa5EeqGd6b8qPsPA4H3Se
FpWcDL5eFB7jtzGjZqSvFSGfbrXkS8yiaJKk4k9keMoBZzjWwOPgZM7/Lm4H6IRnUS6C1GX6n7iU
0hr4IuRExel1eBWxJuTd5O3l2rPm7eVssMlxsjGGZYVJeSD4yAc6Cp4hFgyqrStMKBwOp1Bx/3jA
sa3YswHRG02ppH6m/TxCjsyJYAOcTUaFPHsVnRaEr7PDX5nQYPnkXlYi6xB/Ytlnvzcz+bWLtDXW
gwqR2VZQ7XOS7FtzHmzgFFko6dV47uBHOZ1tD5EgwQr0LTwuDR5KHtoe7GI6S++95ZIxgoUmEIYv
R+jPYsUic0IZnHMXcP5kentxhViE3pObRAZ27WVnDJuI73iIz4+4AECHOvx54vGKiphvZQmjwfox
qan+uM5bFiJq6T3QHtMfXhkeTsq9C/oCKMLYnfUQT6OPB1ohtjla/48TaEw5JahAP8xCOf3i84iF
DkM01kC82zhRMt0ufvpYOGhgojKjhB0Et6aeQxhnMxDyxXEEgy6Ey8Me8V5DnW4s0xjCNE9K54Qj
iyA4rN37XpdLnMbsAICozfl9WsNC5FatgUgOA3zvuiYqh0Hy+yfpAkbJYbqRo0C8Q4MrY+Qehqhs
DZT9iDQ8T9iXydHuQPbnirPtTVX+0gsL1jyxSAVPr6Ma8BtjbhqHBnWu2EALVxK+pszJsS8m/ASt
H4EMfE1A8BaJc7XF5CU4bYjCYW5CGOJMH3UDgaL5AUYUDAGlcyZAiCs8gh5TmU10buT6+Aws0Fmx
nYNzgG0whdLJ0K4Y43xxvtVXD/Qgzd1xU1NYwwzEjuJpr5H/vWzVxfXWlfESTl8UlcxRxLqjRnol
IQ7YxQJ0oOOWMG2mHj1UfSfnHGh2y95OpFruoLVhgMlg6u00Vp/Fh2S5Rr+0n7ySqOiIxemLAuyB
BEUsDGqn0a8ZA1wZysnPqrB11ODmNwH+U5oIsuV+4sAW49xWZDKqALAYdg+YLw47jpgv9kIaEjwy
sAuHG8aDBHPI7QgvZ/Si8r4Ej0RlItN/TXFsnz73F+oAjQ2ywfWC1MAC0WVo1wpPI5qHjqiyWfz6
jGvvZ5bdNzDJmSeUyoPbmeZNbKQbgGL4l06hDLW5y4WZz6IhWRpXln7QmJwt8w00ZN0eEMZ4sOo5
PJ0N8bY8/idSZAMq6VbpNEh1YuwPOEauK9Ng/kCnRxGTJogXUESg/6XYorHJmK2V9sC7waQDmz+O
4Ik1vYB/GsARp7EmLpoXYTi9ZfSMhA0B8yhAahRtEtZ1CjWh7dKoMxa42E0U/PRKxxWvz1YOjM2+
B9z/d7RZ6n5mgyyHv4ef2qCeM3AVnBmEX58wpbBfqtEE+Rc/Onx1DukALPtptQicGmA+WtdGib8L
ffHaePkP0m0Lox+riyvuz1rQCdJx5atQjMQqA2M5MA5JSUF1McJnLh2cseF4Os8dk18YfSiyOVWr
FGAH6sDN1lZgwtWwB3+uwFbtYaMdF4oc2AwjbN1YgSksgL8Vhd3maTWZR1D1Jz/nxh0B3OUOYMHq
QWZfY82GwxvQyAe+OJouJJwbGUBgsxq1wVA+hIoDZeBjin8ch8a0MrfeBz25YuJ4nFwmUBHA70WY
QGIVSeArWMuB5HBDsLG7BNVcrHr67r/3Z3siqqMTzLzbFL49I96753+pbdx0dUKtZK0cOvIpIiOo
I87Dzb3rMDMyY8zizvjYJzfHboecRmv0xGLlbKzWrlDdFeM2KkaEKeZmMcDA3mwSePL0r8N6k4/P
X6PfmvWCzLv+6QCCJpavX+s0/EIY8WkK+TaNqzNs2QSSBG+m1H7qPf3twxyDcsZCmIdnBAAGBxE1
x23w8ttO5fOMOPmoMETNC/X+AJ+dDHV9scZ9SXE+aNOGpyFXX3WKjnETMUcbQBY2YjF4TdZuMXth
HvvZlJEwOyZn1+8v2lZIjAu5L1Hzg9OgwmYPvNZb3TBszMNuhEn+PMUzf9KFbDnbNvsoUtwKs+V+
nsCnyOPevBemD4rGm1P++qr2nklfUBJ1LZnSxpNdGSCFvFJ3jWcaXIywAN+WEl0MKxUJXbkhzxio
k+xJCfhyQN7vCyZS7aTUDTFloykHohudSWJ/5uaN2PfXpAV6TEpTad5So0rqlWqtgY8hMr6Sy66z
bxbGawhvxX5O0vDOWTkP8o2CjojUa3hUgeI0TdqELlaQKCpi6DTit0C1KNML1ejoVneSQ/xqcoOf
rDbPOJjYj0fHnIFJ2pLNtKnYjHj0IesIu9QQc7otYFADPg32TyQcXBEGiFUnjz4sFIyS6AiwoR22
KKm/DAKFEk9pQwlbysr3xo6WAmEd9hyywuu1cRvCXyTyig3qgK0ADe2GsNSIFZc2ngCZtk3MQQoK
MRSBcDW9rqjzqdQ/rGiJ2HKQk0fFRGsh4DWwdWGy6JDAQJyJBJo8p0LXp1+c5klrW+5LcFf2VkaL
I5kZvpz1Cjyfe+ZjZxsRkzx4LrHDS8dNJmQf7LiegKXIODrue/ZkytYMELpQHRNQyZQVmS03Hu/N
p8JknfOBJn4JRdU9GiP+ZiYgMjhZBU2rIMNucB7mQ4bc+FT4b18PGm76t4ZltflEV1jt7VnPuwaw
ULBwoHFtiXHVqLOl9Bo25+W+ta0oH1+Yz4rxg97glEvDc7TZgJhbrMOauDQ0Cy/6q7tZz88W7w1o
TQOIa6kQfnpSAuf8NMRj+MAjZnK7AggXN0AeXUKvPaJZv8Zn8/QzDJh7YLkAbyZQES5tGEKL7Tis
69WVmM9EZYxILY7VI8Ebq/cWJ4hYLONelPjnWJu/k+uKfWoLdDM87amCKcOVYefoULvjm9rrf8wM
YjZa247tHUaMVSkE6SZrQ5z3j6FCPUPQjJ1jsYce3YDtmhkD6FOMa30lt8/T8zgfvyYlQsphd9GG
+xvhc54aZ08x7skr7sx85LG56xv7SyiZpJOnxEKe8BpL+5J/3rO6YHbQV8xLQmhYHyuJNHiYrcoU
z8LsTBR6z3qfIMpAqhD8Dkxw03RKIuzE5w1EbgCGMi5dmEZPmBHiJf9xHlbXfKhG5iogXnYbOw3z
Mm/5GTGOPUy6bd6zg5W1nwaXOA1elPTBKYZuPVI57q//JomhUxn1XvWK/bvfaBKKdq7Maq5gc3JJ
8tUVCUqiblVPnUtYmup9UFwiyRjV+8Isk96MtTDz0nAddDA1MSof3RT+dcBzXEK/BK1TcrM1ExlW
F3vv2t6S6bb9YqHR84G4yBwdQzqx1JHkH78tArjvM1HnNpiOwrq5kKWB8kQ4z59FirOKfUYKvTse
XnhNZPhs6IMjQWqFq27z/sPMbDLdKmPNdv4m4jwLshGeGE+Kk9z4bssQHE1i1+anZD3s8byFhL9V
xqOvGAUnoa8D+tLPoMxg9DC7DHVc8mbroGSrqGdNO/cUK8ehXHcI5Ebfdfnjg0bEblnagR2gw/TX
qP7eqxdMzjhbnZIunL89x3Mi8+3kkKHJwXznfop65YOFR+/k4grC/1of81rAbTK0pdI1WoTDsBZy
waEPok6nzeEJcN877QfxEkAOevIc5LtydaRc3HapCFeQrskUKCxK9BvsvwoSypdV7jysCDAGu4uB
xAQkhpCEMrlt3A/vHdZ4F9u9ZW4TRKkkiIPA4aE+1l5WkxB4r2GvrSPE0BjQkaEbJFXuQ9w7gO2d
0hjHCNaC7dk+46RGpO4TSDBsasZn3/Y+bnE2Jk+AkFgPT7v1rNnnordDbqh9jh0IT0U95CkZQXwa
Vei88TYZZn9QpDJSQll+v/Z70jjgA/EnA7YrYdh/WFy+bKgyz8FG4KyaVs7DqvBL1Q2nC2BeEn4+
FkxtymVBbsQ9M6WvmEJFQhhszDPsQ0BmrWWO3h2uPMIJX3M+0WsAo8dq8ZK073Rv0SWcSwf8MsmZ
KqHbAuFM7qjnZfgn76MBS2hONsR84AL/8k6bTEV8B728A/bITJYfOkzbcDCl8Bd16lR36dufTsLR
DIaaNZe4smDEabV5sruMDdCy36j8gyZ6XaDOM8MOyn4ILNS4tMkJQCWrqsARcAtdUbvUc8RMVM7z
psG+BzFXrGnh/PA61TQ55A7dGx/1J71+8ElvPpsBrUjJOEINtJ1w2QjLFh6byOeQzjE0pi+z55Df
uPMBeSWeqJO0ko/zfIKiw1mTWLgMIiCx9mJlRN4o8rC3c5pRndzEzQ0PleSzU135nckG3G4YYsCh
fg93S1h9hjLqJfqq3nVXTb6tNK+11Xg5+SJ1u9M12fRWQzdflCDj46GCtEQYpK0tsXZ/bD91outN
8/TgTHZxXCELGXAfqBd+49lKDkyQM4vRvJs3UEtzgkKNOxjcdV7PmSLVD/tNa4aJjpdxA/qfSZ1M
We9t+2Epgyj9GPyliL1RI9rUeLSQlQpdk7NyAVI/aOj5aae5zFfCiqxCN9zBlMbbwOtwfpxBezb2
x5gVnqVenHJwt2nGT+gUM1nfXgZAoNwZb0uDYNYd8dIwAehp5ZRyL7zMHxGPlRV6AFN7EYFwln34
I3ZFN43JAuv9nRczp+lEumthCJIEyFopAsi1QcjjXAxFkOkt6WjhZsLik1ZV4SSKwcgMoxc2G9wK
+EH3hgGEGvDM0IHbXDcRpwgDfclP2Zt/N+3AsCOu3bBwcEXgJWBNcrC1k5bw/SoKG5xj+rRlbEAp
PWaOcxPdi+ZK7o6wgiA1U8nYKKIZQMJ5iXvuqq9Q4gA08B96T4jPeMv3j0P+wGCZIdGa7xZLDrEd
jBFuSOSIs1IXvziueLxdkRYm9PMFAlxoPl1JG+oj6nnTtSxmfz1z1gqgEc7ELQ79x4SlHWt6vk/0
wOh4jkyIr3hziOkwz/vb7BqNWOhZ4unR/vUHZ7hNolUSOU9f6mYZYiMKjjOhS3DoF3fGPJoPT78k
4RVQfDx2vE4gPrItDMt7botACWaPdEEX5zHaxl2jN5IDqibCAteCXCfCgnKCneExIg2Xlmm9zILb
2S5f2H+fnIxIG0jLoDN2G1A1wRRiyhqcpubkDAVkroTsx8zNSFtGccQAZn8kYbTtyAv21TBdPfaV
9/WucTFVvLvsSHlq5quLc+dmg6lXmHXHfO/rh6HO2a1GJ+uaMKRzX+z2t5VClrd8N7t/fIWG7LFL
mnnwSM23hGc/puJNkcMt8dtnk6zlLU3diDzf+BLLQRKePdZxPnL3fmasuOqqFaejkuqC8hlCYQcn
ChJMB/oY14uCqujrxTTRNdSA/pZIJakPlPl4zyoy34/FGUvaTX4XEyKv3NJqBhhfOLd+GuQ9Ox2l
jG6s83S9JM+V6iqjsLpYZ3Acop/h802L6dX5JzK7YajBGTYm2yYXiGxWpGdH82RVhju8UYqdnKvz
xiFr7ef9lHICww3Evx6DewsHxJp7zezw2g+3cDumTgt5WV6dR6Bad6frlcPcrqhmQQpIGemQULJV
mbl/LeKifJGDia5cKiFupckYMyVMrgZ0MxZEFDRgkVSJL2O444zjXcDyCZokrlZCG5KMdMyMgJVw
NeE57brmBu9K2L7z4R7jlyUWGuKhIp5O4mxGzHu9QPEsFlMfS0xYVfxexJxKAu/QIPEvbx+DmAp3
qLZLkQWoha0Jzzt8b18bZtMyPNPwUcRgiXwe3wbSFdcHPS5mOS1jk15YklbEiF80OEjDcRB4RdpB
BHdyLSUR8w3bpEaV/7WeZKsIDCFy+a+xDZERsTB86acnRwtihwAo65E87zzSotPH8V+MTf9mJdq+
mn5cjPeR39krMAzaTWGY9GvTWq3EFKWC7KGBdjTddR+3hKByJD7gBTOFtWe2HgmTas06sEDbxPpS
irYors0tHbEFaQRjgxImiExKWFx0AP4ag+RVYax04zOT94ZDwsvBmQGdKZExMoR2RBZf8AIUfhyu
4KcCFYNTQ288IqvAWggQRWwHOqOuEed48YvuUGwj2szKJelBFjrubfHhJj0ZG4Eb6qW1EDTJ0xPA
gmaR/lBiYcR6VTwbWgHnIWDiPdOCFgSWhaxVwEUTAV6gkgEeGGOX17pw4rqcflGa4AvAOVtYwrMW
a0jL5IYxgeLBYHDNNCHniGxFwpobycnX4/WIcXukEpLW4r20gIZ/0IjXrkakDjm0MNmH2bgDQqTS
PYOaNGddmE4zNeqyIqU2+c/4Fbyk2bBxxnFQypK1nAV58O5f43tS30x1W/QlJrrt5QHZznwLKdle
4aYsAPAcYJqzL8mZGXPkoppRI5V491s/nx5ZEMUZ50VFfzRvJtsrz9M1/mJy11mSRT1GIeHpg/uc
iprftm0EAjCgkDn6Z5dOYJ731z6/rB1gNUY5wCAsaRno8W8XnAaRy1KdeYRbAXJh7r4UURT5OL9p
3tGmBxaiHHRZhsViDHOzkgdf1QBy6X6R9iOA1+iw4bY4DA1AHVFoBVW/HB+7TncGewzZfc9TbPKN
IYk9AdUZ4WF+pmyO4cc/hsIh/9rX8RtWeceh/IQdLt+lIFig9xTBq1jQaUEZZR7YFMQIThFh9nbq
aajhsrAYCwqW0ra0bO7T8Rp9bNuhAWvZGjiZaimUX0s1akeKdQ4/7s0c4/tzZSmCDeIy/yG+mcxD
kbLU1nIp5nia0fIxxhvBcxk/0enfDXfCtjECN6H/pHXREYGc4sJtTl2X9Fx11oz0QJK2pG4WltzH
V5lcykckSjaXQYTXjDQUxDLCpOx0qtmVVelNhQ6DruAkMWUA0oCS6B+Jnyx8iaFVbNpyXlP8g0iR
5CZ6IQEUp40qkkX2NamievNgmVKdByFPOR/+Nm63cac4DUtwP0EfdLBD2aYV0AgFx5czmmTSoELZ
RS259G/M2D+DDz8vTMzUO3tdR4O1hkt8AIjhfykLaKBJoOJdDNlQOM3cxDf34qi8wSPQnSO7QHOD
5phgqnrGibbPdhYU7m0kS8eWtY8dG3VzYT7j4pcA/TPlMLYKvo9I3+k/hsdYDBwbzCT2L2MnfxKv
RHvcNfdjf7vdOqnBTkq/uJ90cIZ6uGzYYZezIy6Ukpg2SI39zqW8iyayZmFywiq7PbNN3kwkGCH7
njWh13/IDog7ZPGgipBUdKIG2KtijT2SJpvvUzzZnk+UHY+beUy+czZ7By9InkZYrDaHhxx5qZiv
TREZVG4rIuTajhQ9skdwX9p8dALm5BnvfaSywMCKkPSbmU99ns1+xeZMiyj0FmE7AZvYHese9iwl
pSnVhmdXI58YS6z7nGf6Pr8wwyBqeaAN7+F1Kztox396YliZudf5G+6xtc/MS5hxfOKIdTZ39k7G
My2e1DfyA5lgApAK5RIU7wDnFDwNdieyzNpZtnFmLCxh04q2UTwLi2XTRzRl7brmPeTgJk8OzDhu
P8TMy7GmLqaYkeY/+eLTa9O3WnhgIoE006kKDtkwOn7Wbw8y193tyJwdpu7L2GtgNpmbupjTc4hj
Cm6R1dyJ8ULIZztxZa1e/nYFxiSFl27r3Az8GIIXQxl3rNOWemuc8gKZOS+Ze3X7HKMIxQxXgyOE
igdezMO6ezuBozKzyy/UXL4Wy6Tw7h23d+8afl2ekPgGCDa4zDOO6+41vgjESiaprKVCU5Izfd1y
qNP7PJtqy2y69o9Og7uAy1nOS68M9XEjNcot/zJkBlABzXAXQlehjvZKD9CGT4g7pC3iog7cNXCu
RRfXSNw85cOLEGvtdKKn1/Ffnm5jIqrbY7lVK3hQpZe7vMG451P92VgEOPlU7xpHR26cY7zmYYEV
J65oLpy37kAflCGVojlGQTVsjG/9rwfez52ueAV3o8q4QFbMrTy3E7kvx6z2Q9VdJ1oMmZHTJOkD
Jf2xNE1f5F9ft47Vfhq1EuN0uHo0rd2+AFhpBEqDlIhpIWMdJFVnv6JNk8i1nITOf4ZyOUMkLThN
unE3bgXCWl33kVEUOLGjBIj0WKZI4tv+wmaqRR+Cga4nphSqwj9rBC6JOzWkMZ4fefR0nHtcPoqb
s6anIbCZ+Zwo5JGHxyX2A8w3vsaem4X2DhREsGHxNWEC9x21cVvQEnheRJnRI5bAhPmeIp3f8KGr
sHg11hjYargdX6ieH1TpmX1eFX3sDQIWMc75MckI633iSpr2mQOJS23J7Zmb3DVcRH+9zKcvngFu
Gr9NS9BmY877uSuUtic4ZZdOgSvH67a33/mN91G8R8U+TgPEGsmKRMl/ZJXgilPYoDPEFEKOb+2/
QroAe3x0xEgXUhtHM5ETws8o2yPvfTPvMYBgP7PlTLXnYAqsXW+34F/y6YObqU17bj36N5db3H67
TaIAKOozr8WJLDhzHwYg9BIXmFp8083NbJ2bDX/akAImLuMrBVbuYtHKueCKDC67Yq+GR8XI6YXW
zI4LwmEu4WdYsUJgClGLotj7kn6VHbDTN7FzYo/FKYJuwrwFdCyjkiXktG1QO/XMI7oS6UGfMW/D
DO6xujvtuXxgwtjyUZl8fYVLzaTU6qKspM7xUNrYXx7HG6SSmne43A01uo1b7Dslm7x8MIUNoBgX
A97VxIA3M4cTONFfp0CQSOuiOKu2p1ql/xiX0fFuvAdSZrz8uOhf6cLgs9Dxi+xUR2hXUS4xxyD6
wW0wZMUMipWYpmBGeiHb5JU3LAY5z5tmlpNiUBi/SsO+gO7n3iOo/r6TO5azTm92XSrcrDJ68qkA
2YO4s3kQpVO7OJM1vmU96D64yoiPeslmWg+obWDhrNrRcdH1mnR5xiPobR7BZ6B4N2yJy6CZfF3c
0yBmLxiSMlalA0+ZM37GN3QmVJRZ2Ox/acwg72Egwqk0oMBbX2/tU7Xy1mdOZhmh7YBWBquDVgEe
9X80ndeS4toSRL+ICLx5lZcASQijhhei8SC8h68/K9Vzou/cM9PdgLS1d5msrKxjfB2wTnjZrzcD
pHiy/6IRBWUCeQSd7cx7JHd6PJzdHDg8ePZrHrmzvSczrw4P5LJPWi1wlOvlM2126v6GkmzJ33Q0
NV65CelAeDMb6aV3gSXTPwS3bqndAo//eucoC2I0ufnHaajgYyZnPXtTqmWP9yrtz5D6KQl4cHAr
YWE4NZYnDg1Oh9In5WW/QWL07YCzBg8X1elD733FqxODu1eki9/GOToEDbK+EvenMB14QGHxMY3q
wSk4RrUZq4fpaUeUOjgeJ5QnoRRwru5En6wJvRjtdZC9UX8WOBXGa7tqAW+gCR1jIvD2Ms4ns1sz
Rg2SasAUqvEoCQHHHDTpR3p1FI44sdiEdsU7TKhXRCeBzJflnqOW9bLgy7zageTY+YZBlQ/cBIPO
YeeQUqHvwuPAbm9NYJcXQdns5T77AgCOnKNDAJpAolQi7RSxOWHlPOrH1ik4TbBsONQN7/yxVbyo
WHwKodmZl2bsy5fLwwwa/DlSv6Kyje42oU/o//ycvIaBAdI5FD3sZMwoUk9dxZT78TU+xsIBGk6p
I2iADUekVfGArZQ47gdf6+6fwmbwnNI6oeYJ2u94uBg5buNtzt94oiZoC+9NCd/RwvEp0BdGUmtT
JwUpN5iT0uS3pQrj5BRKG6NK7l0G5AJdwZJLW3sKhAKahKOdqIcEyExNWTeoAjq+JdJE1NvI7stm
lmwTROR4Y7Tw7OY+D+JaP5S3KVaWfpjOSl52Zsbc1KUgxj9s7lnS+BC0GJ0hVT36OySZx9djxOtW
tXmVmyOxsp2fF6nrjfvfDdTZcYXdTScGPXzktJrVROLd4LKUiLd5jiv1GAojPGT5JMHtCu2+mlHu
fqPz/EVLStmlR+XcuXaaEJuY5NoMtKA1ZxqIK9BB0JF6VKnzct9+1v76LSezD3Z9eQquUc3bQwPI
gkMPvAxveuplhKlHYnj6/NxDUGufegcyV8F0O4eH7J2WuygjAEbMHhkDtNXBSoYU25pxc9yMUWp/
euslgQRD3xVhQ2JiuDLfAwkfZss6edLauBYVD5HC8iIf/VaeSv6n3ZSDw7Oc+PfTq50IZbJu1mUr
ILdKmZBfX5PicJSmlkJmgjCOluaaIjIPnmkTN7W33Sp8YQKoqwej/HhXRalOiRE3jOK0YuHjDJiH
H82oxxBQ2nhXt0mLQQvB9FpI4l0JG3ZzQAiES5rj3tv6R4nAVZrkn0UVmLtuEaUtynExrluUzwnW
JZSNujuyCCgBI1yDylZ/aIN0v024YTQRsBiKUkh28MqhmCQsKQdRArfy0GtbbplSTWYeCaHPXhll
gVKiTrY6tZlPXO8cYBSBYUU3p9b9Mh1KoW6J2OvG+OyHI4j7i0p3PXrl/7r8rP16/0pcJu3kZz6X
ZPqzYxMuzuE9RE8AIbyd91umGUJNXpK6RbJHKX4uPyJl2fsI4nueCRdcqQ/SXm4jFbDjcBJWve0m
THnNg2q5+u/5922/4E+H6iVX+UNIBnnRXd+3KEghYlforWMqc7vwhOBeq7f7lTOF2U9xhV52CFLP
lWbZAvBDV5hknXfwZLo3sahXLBlSY3gGMPbB8gEGKRYoS9FXo6e/6WbpkO+zOL0bC/LuPXl3Zsd/
DN7uupr2mzAFnbd55yMfTvlhQCnXVcUXy+avd8qu+hGy9jyIujX1qFb8/iKmJwgAdg15UInijUoT
6lmR+Lra3wqQ4rBg/Ju2OrL6jQePdHg1bdhbeXEuhDgmTHMa4SH5+iBQAsGflzDoHvFpad4pHdsZ
7Jk6OtU3NBmkG61CH40I6FJHQuxUUJ6xV/hy51JPH9udOAbLebKTlDcqiWiQJf2lpTp9CduEiXxk
fpQ7SA3Y0HkGQinUUYY3h2zIjWmsH2kJH5mrDc+Zjlcli8o6zxrfZ4l/JDHAzmLpVbJOFeOjsTCq
S4Ib7NTV1n+Ar2r0+t+7oDhNOlYCuMXx29fRESo5/xWPkI++chm01/C3h6PFTaLJjEPaVIapV805
7zGVS4BhBdcFSucoVRhcmYT2ud5IO0Ov1GCAOWXyrEO5KhcQSmEQsOVeFuORB7WgRjeTtrOmG0sl
/4OqjABioOPwV8+BTkXEJTgF5j3cqpypkidlMRgxtGGPPp2HrxEDYMZUwkpw34H8jEKVwlgo0Pll
FXrAyqSs+py7HS/B1DChGE7OOD2mc84B65vzJSVjI6LxGhZHOE79NyqnAjCJu3B6FNv+eMi/0pqj
bQgcDV4fWBp8X3oVpPUjvQA1jNJSAbWPXzrQ6gkZSPgVMv+6Vuk40qW12ngbbxufBsDeERU8twE8
gLFjJQEHCGdPoN+cN7p1Q1iMTiHW8HKUmukPQlQABrBEvfZiJsfSLOzX20UwKuQ2zAJjIy8OdXfW
SlJuWk2wTEJ3OqxNBZUv9+xk4HAiRICj8EVW45AmKY1JoUFsse6y6DMqDhQWboSmsM8YXi5oWkKu
VYpKb+eE6II6bGl6JpiFKQCy/FIeEQu9qjl46KJ9g5JS6TgEalrNTQRWyp8LwRxBsRJjB0fhEnyC
nEIRsXd9SBCkZMJhcFX4Pb2u4v2BQ6Q9efL3GoLiQtyjbYka0tY+OvkQnPxn5IklVaxsiALOAZTd
512JovOkkVCeyAyPH10k7yrlYhz7DLzQPoD17BxGS4AKb3v43fYDDsqeTydSc17kG5I53wbRTPHD
JEoybkA4LVgVr+NnZFqo4x5BMgV7sXA57nanOyHa97/eDqcDc5FgxxWd4Y2x2PZwL7jajaXq05+j
1X1/iR/3JB0KjArKX0ksUa/BFcsn4hlzQ6J3+qs8EUFGME8I/+SspiB+b+/kEgyAPvhPPgyYagws
Yq6Xkm/PuoAlXTwwPzJPPHZWiAXT2hzBrwkmnfqvKJBa1Q3bBvZjnk2pHBJxMhpg8+RAYwKOZBqT
PCt20DiS6WDtXr1zuzhmYi1fzDrEzmluC9Yvd8X1jhBuciniC6XPVBWd88kjfeGetcLPWLgmG5PP
31vsSPKJvCSxib5epb01cvSTp5ZRJJkkT8+XZVwb7D0HO5qgQ4Rrw7HvwQ5YEa6PCi3Ldvfu6El6
IEnmJ24xREZxAzgJQBcsp31bsXYr1ObP2GbSeqSUxmY5sURvhPCV6MtOZ+bXnR9IY7aU+aJLneOj
rbbBqEzZwRdzMPj6OlY3LltINBNaBI0o1n22hTe8QUuOskCkYmw2duquD45GfNWga4MdwQctFXAp
PSQwYGXAi8C9CKa2xGItHpVQi/WyoG3bJgAEfNiwGwvJckMORurDSlLHyfeXsjL11ivUFifpZg6Y
tQMmyQYWUsZpD9ZkMduA1eJ3vh4FV+crLJSa5qG3BzCtmxl7W++kD+QPSCsje0iAOHwP9wXg4zBI
SDcKFsttV6nRcu0HT3AkwCCFEZ66UB1lYwVeLMBMya1WQw+f5pc2+HOOufFkYhngGskZiNF8maad
e5PBEbaRlIwfCn8wOb/MvqbCTYS/ZadUzavfgipM8dsRXxFxTeApyvFUHADLdzF1zlPYoMiPdDYJ
aNHMr77BjbATeYAF80u0Gp6G296DApwKtTxhtlDwYGhCv5ZCOgPoIBltH6m4bu03VokT3HtypIiD
wXm5SWe3AQKDWrXvN8iq7bMq1n/RO3+5gPdldbMZX9Mq4tnjrNsCQCC1AkVhw6XyC5I4pnsWCtD8
bd5+QO9Kk9LkDktqw2iaZ3Bcnf/RpvCtU6/WfdPLQDfDzb7NIcLwi1NClA44rF8dYwPg2EGWJl0A
jbynFfV8WkW6ome7fZc0GJA2eVDvH5y9YlSzNykUr0367q3BAUKG9h4pv047jeEa5GXcoCuzMmGw
xKVl3NArQhGMMLUSvJzGpDFZ84sE3uFS1fSMc7XtQiY7DDN2BSaChOScXiW+xUdUwhN9RQRwdGFk
g4e1GX2DIiUQ4kHmESHoNK8OvuEai8IMKjIUsuOv9+o22hWGH0WPzDhNWM8vhTNQ7LrPbXF23vC+
UfkEKBX1pWC3Er7w3mrAoBK9mkZMJwEhg1DGMVYOKwNOAcF6DPdkYDqxfwAezAFrIOQGwMErJORT
nE4GVygTyrVgebIU2imZQE83RjTUOxLt/JjdATuGXlo4j+DzwrWZc8TdXiEIVmNlWNmQKsrU556O
XC6GRn5njweRR8x42WkuywSvkn11b5fH9/a1TXio1MlKqEyAP4NxhAI3dYgb+VsMLlhqEVVf9uxC
vIlN35AbsvNAGap8PcKSYlR4nj0SuKHcjG5YDu6LcZAD1vGX1VbYWQrP3p9NrLGRdNfgpzwGXqZr
JYBVerVvu/cgw6BzvSG2hEPOB+hAaWaI7of74A/h45vLRTeXD1jK4TfzAAtGg/Iv+Usa3ziTuv6i
OaNIRFgNPeaFmCblMDbxGwxYVheFEFYdG4bLw+mp5IP5BU4icoAMDl9DcGsBJiagTY/Qh1tUDezN
wrPqyEXiQIU3sG/O7QrLyDwr9pSnYs2f8ZErVY0I1IPyFOCTGJaEPa48v6PJ9l9gS4nhw08FGWIL
UWSusaewlTrJVRsJfgy8kH5dAUUtMIa3l4CkCRduUeR4Bg+U2YTQ70lH7viwDtgVuySDE5LhczDg
BogMVXlLAg8qWUFTBvqh6ozz04BmMDzKhiqhtQA8YBTx/zQO5HQlAhzBFUKcYE34D1dr2jLO1Bif
Fj0XTwSjGR3wstm+KrVLGEeKGUImqb9fQG+RlsYNSyJDQcC2TVERYzt5Eg6K8UCLhKsC3b6vuINT
1Ie8Iqgb9wnzhTjqiy+BToN9xmISSecYZu72BhWwMhbGfkB3paqtohxv32UbE8ZoudgsbFhR/gcK
wdTqItlKWDLe05903+CNF/0cUI7CIfk7mxxsqBqwFgKJW8AuV9pJNEWjSHgKMUFEB00lkbRTuwui
xSOaEAa2YW5wDWiK4CMVxsguKGrcQsOlFgpg/KVEiQOJGC9DDRJ8nONwJ8zJyIcYXs5BBEVV0tNk
77BBBQeuPW0SgWe8O0M8rn4T/tnhV3AcM0SFzMFJg9RRgfm7oVBYjeVIxGplIt0lRzB0rrARTob0
oezUvn/swyvI/XmVI+T7A3gcM+3CjeXGDfqWGDvLNobYCuipMvh6WMMYr7vcmEkBC3wUwhy1QGp8
pmT0yBPvQUcZCFTQi0XOqMJuW5tQhkA5I3kSIRK1TLRIWSJmCYoWxon2VF1Zd5eKPTIiPx1yBe/y
ObpcPwFPBlOC6fA2ii+IVgdBRwprMQlKrFq8wcEcQKRrv+HAYkotni2FXkItoN8HOmdQtNBpU3uq
9MSlWHJCnqzkA9levGryRSkqFx3znmjNAOoAIzLN3L8y48asxGp3vLUlqEUvarJz0VpAQyM9zBD8
RZNK6qqbztUpJi/8iF2hO1OaUPR+o8mkHtaC83F7o1OqBnYU1uxR3UXQU00kzLWkt0oDG8VbkWSd
2m2lkYZcy/IRtOmegCF05lhKDbhqD2R+sZJwmPea4U608weqsXu0IoqQiOjyg7IOhCUf2OuyQ2RV
2Jw77/TF/tQQ06lSdcMgOd2ZAr46vyM+0gccVuKvG8aJMITF+WkGEiAWOAvhB0YGeObXmTKc5IZh
oRrNvdCzhShnSSMAoI7QKYp8u3RfEQz2eDdDLbw8lRHLTaea17AWJyRkuEV6rKVVW8h1Y9q3QFK+
SMlw3t7M+oAj4wj71UCXc4eEEVwWrR2uR5egaTLUauzNQPNnlDa2sJtZm8rJs1/Pj5zoExXnfQPq
VhZS/t228RPkJxiynwJKZlY9KFPgqTkzlF44+HrPyrzQ/7JyoVSYuVtz2jv7DaTQbsZjJGC69FNy
FCg23TttUg3nE0KLA5n/ycinpQy8R54HbMUiUCzx3qJKqG40w8paFapWiqv5Ao/d4vxxLjLDSlf0
hEt4WMXEA8yVS7NSXCZU4msP3o6BHmThfgAyDZEIWBt6mt8gNFVa/eVfV9aq5MzU1bX24LN1Ngz7
pPvsa71Gsmlf/wj2kSiLb/HhspQqMijRKL+5ugIfBMvTXhM+hEcYYtRmzcuvPv89IOEFfA92Y0EB
RMysqRgiyrIqXs2jTrm3jjivvxRyAIOlv3Pe7QslBriUpF3wL6MCNeohYTD8C4Gm2tf0nwUVj8ph
zXt0aT3JzDfxQNm5TBpeIS3TprAFM+/eo/eiuYTOiQeLvp1D06qubnW4bGwRbDzVhx9kiSM8zZnF
pFQaHIbXmcKEc7opGiU2fVhLCC8Xt3dQrplTWoXcc/R4+ecmpmUaywvDLSkzD3X5ojVaAd6parWu
xEfAxPJk9h0ZQYhGZEvQsnyqxJ3iogjuRw8XMko38z01v1Pi1VZ4TeF3FPGX4aGbM1YybHuPQtJ5
Q7kJNmym8la30tnMKXCaFRhbXuvrfP3iyTw2jQNs3oA5rN3S7ADLqeEc7NfJfOUvBw+AnPuyL8Nn
VP6tUvo90LTbpeYVvyYFgrrFGupYVS2FB/san5L34BrvFvfB1VfTD/WDH2basAW/KLu16Ht41uwb
aklbc1elr3CDJOj8MXpBSE/28T6GGjR/nNpPcC+m7gJvbqwKQ87Ini7deitsUqT50OrmPjfW2T8O
mivV+B92YV6js4RSO85YbjULs991cvVfo8JPcXQfHKAmvSFYqoijtJOY3omzYQnelsq5p7Aw54o4
vp3dgldAaSgZ8ZneghYSRLQiBzf/ENcCZFlBWcP1mNYQu/oDwEyXco3RdBpYB9g8mkLIaEbTfgWt
LHw51GhkU1dTDuFPCa3TK626RRp7Z4hD0VMVndAyrUz2bWI5iPUFKBKgAcDjyNYKA2CXrL3H6PG1
KZlajNAKBF1haIIKPfNsurtXt8oRlP5PXIW3tx3Sh+02bhKpqS+ai0aCI7un0/idbvp7VTbv8P+2
vWOfqvyR4uglOBkwSV/0BH/yvnW6KLApJEsKT4YvDZxNleweRFiIDtCXZyRLzHgFhIAAKFBIjjeB
F9Sh70PAPtx/wPkMzZjf+pzb+f04rV42AO/f/04jMedfNNURqsCq/BgN6MPhJiSP4rs0TjweJm0V
iBNxZCGtkDH26avoUqEIyLx2o47ofh9GxF7gkv9UtGIVlHlQi36ueNMSjfbqGeevd1osQJG3fsUd
j8Xt56m4kPzTM9gxED6CIXXUIGoGHQH9Qwel4Sb/WQ+m0TqurIRllihiMFpIxEWJfCH2BSg/PEnO
gDo6ThTBzZt/QZew4jIBUo0xMAaC84grXQ+ejNKDgOceqVFcOnXqcTCQjcKoDAAk5F95c7l/Yl8A
nTNBFyibp0b9qGHH5LUrlWSqEeOIPXSTbHhIVesbakBiy3zDVTqmZKzD+hg2G8WoNvmA11xA6SQb
WvvlQc3epeql2KTFirG8pmAYJvQkbA/WR5Qqopml+EHCMMlVoB1tl3VCuTJmRggVF3SiA0IhlWoY
lL1cmGDr2GQq6EojDMdjA8p1h3aOjgssFqduZw6gBTmc4JbMriM/Qcv1CIw5c/o9RtVlTKtbJ9Hg
D2WiYmhPmk2zTEDnY+7thnfuX9xNn0I3u0rVCarTWB8xwKuw67F4BCSCLm8GBBWQSDIiGvCgA5NI
cDzsUgf1a/tLlfgaY11IJ9fofa271AfbBxWNCVAwTFOX823dKR1AJB1mQA1wZmiE60KABQQR4NGC
qFWjkWw8HTT949faDq+YaAr6AN2g8r3b8ORmE5oMKqBOBNGRsldBcAePMdaadu5e3HWP7NN64Fmp
qUtwLIbl75wdTrNDJFEm0Mcj6fRAOQO3qPFcvxQv1t1jeze7o+gZg5mF22HtbO+4xifjN/MW7bL9
7r835Bo33hW2Apr3MRgObsmqiL2qPBnsBu/eoPPwhggcbgRIF9SvkDB3OpwORFHnudO5eO5X1OMA
J0HRHYA6D7H9hYhw6u77m8zcRafeOTOhsOB0ozKSFBPBrhuT+HBKUg1LB15LY3gPABoVH2+pbeHN
8uQXIggOZ90GVre2ZF1/FW3iKeUo4oUSFEEjE4FAyDgIOdugBOfzHOOvrNew0cb22JcepJD9GN4L
jJrsYBSo/VGU84mTWuSLW0+AL9V9Ov8BybGaVNzV7h6z1IDgKvxScoZKDfkh/ENJgE64i2lw+MuX
vh3eCIfEvDVxDfa0KGahAsKpe4cXqhb+vbOeVNqn4HIzdrhh6gYCYGBY3T7uHmBAAPqBNWuVIGcT
jdB/zX59YnKP/VNP7SzfonHtvyatpvGEK1JiTT44L2YiYu9xi9hFaw5ierea46wHfCH0i3JPfJ3t
UfkAFkohcfoQvwq/74Z5G+/TOlIHO07JzjkDhRT5vK197T/AB5Xf1OPy+Egn7bbL24CCg+OyMRsU
W2Zsq0mV6AOktWmcaHcpsPjQa9qEERtqkRiGCrDqnelZJ2cT0XQ75E4JJRQv0hrT37OeTEPvw0Nn
FUqilucBw7p39/az8gKyE/iMsJ+GWeuC/T2JPSdfgqJ1d9o5ey8ApVk1ruOGqfgLyYbREzP/HW65
iBZ5mY6sChsFHJ8A/XUrCVfG5o1Frz11gYeH2y7V/zDrAmry/+BoLEAglvsO+JBgiLmwW4iah9xI
MxEcomiLGiWjZOka23t06BlLCGzsVtmVJ8MHL6P9QNsT+iNoPQfXYxZf5/ozBUjYJgBTdMMQNQdf
+PfrCX1Bsh/Vs3MAujjb2I8v4AhLmgN72JJWSJBHXNcyoeVW43LFqC6u5LQQM2lYroXgOteU4fL9
qb/tiRCRqApLX6u/QTWqq17BtBrsn5LsE9Gq0pnVsDE58EBppJHA+pXZOhAvUJ+gwAGMpUAUtA7D
x3/Ayhb3VKggMBNAIURYouh2BNO5rS3afYCLqDCECTRb7RZ4jeiJQPYk4YBPVFwAgYASvu5UT4PF
x9PCa6bMDoa8k01huYQpE3EAKefllVmZ4Xo8U6oFfCanY0hF6Zv3H5Bu9zGneCyKlGTudWufysls
zceY/kVoO4K0Kp56gDQ+VHH/hdMp1Aee0wJ7XzO6k4GKonBT3XieKBKZKHWYcMbJ5FUTESRCy9ca
GBtfE2QBvFq+EsKYd0p5hBBrQwKbz4dXZZ7BAfANBI8YrJ/yVPqvyJ3Rx0ro0gl28eTuP59KR4yl
nCHFatm5gQjwbGGHRAfUJS9SAoe12mQPcEq34CrKW5RN0+I+KMIymokqhzvi4pYcFMwlRlNG195O
dOEbZ48rVNlFvBnsehvje6MSXuKsNdJaO3qBlL6GMvSgVXRCch5xOcNdRMWG4cewQ0hDUkX9D7fh
NZcNjA1RulPzWiTmT3iNOAqYAVzyJlYyCzw2IRc4w5esQNHK2vvxfqwRrihSoGjGDDXm2GpwkRb/
ZEyq8LpoSwSmQBfs3wRaT6z+KQt19w9hKxLZtm63FmhGIjCXFsZoU5zr5nnZomf7RD6OFA3MheUR
NeJ1lPVRQ2P+TNlDjCK9MsnxEtXTe+8RhVe+UBBdFdzt+OGfoTqgv+pLaR+NKGsb0UCCdFtZgvjo
yCG0lYsu7OoIKkzNBipWRYQDkIvaClRB4LdEEhyVEIyoDNYrNICDDZTi589VejHfRflqPkBMNJNX
MttoYVIWf7q1vFNazR0FuCxN78tDpecCkQJLkoNI94GqH9oIdCNETF+y5HE7VXq8iqMKufSE+abp
0fp0bwnwObENde1T8EpuCaxN6FXXAagJf54d1HLUESH04KpKlQLxunlfwP5nEy1bpI55fwHYJQzu
PlFJtrxwhL/+hyTtHlfYKgQ/Neo+tTbptutPQFWQx2fizvJPDryFMJhGbbaQmKujg//EGBeAltCF
kyg0LVQ16z0GVunQrHlFu72B9g66vLVIKr4vqF+Qq7cjWlYBcYJKVOnDX5Uu+vMHAR0NoBKUpDMr
vWCUeVD7hWAb1LsonTv3jaXOK5SHLQGV01GZzpIyWXrRfoWTenAbbUMmx70sCN0no44McenngNzK
cQAczITVM1AQRTUtkcppGqhaNcUufcJbYhlKnZYzHSkKO+MKD+AFjRmlWFuoPDVPII9DrzxsOQ9S
m5B+IqKKGgnn72vURKtoQDJaZwLBCkTfXdO1tU3W0BMbxkJ4y50uVWGjW/pZ8Aga+kp5/mtN1O+1
R+RlSwf/2aGJFGBfLLPBAF9qFKlIBnCer8QJl65g9wYHUTZAhhePypOV03umg8ENpM0hzUKK6xOp
A7zmFrqkJn6u96DsS8NdbrBuaCaiSl1Jsqql0B8Q4DNuDiph3hhaCY+pWir+WrTmLZugYA87ggGH
6QDBBxpdz+xE4h3e4wIVjfwDD2mgcbgLb0ynQqb2abJYFFXNF/yNkv0ax9ePpfr40vnJVpJPWo9Q
qIluzCeZ13v50GCqNISZITVe2tqHONVOOWDosIMgFKN2XZ7X6n5gZh5Ue/5vs9hsrRpG8+vPpggu
t3JBu61TAvps16nGMmZmKCEbBDk4yjXgKAbW7OwbhchxlZkozvFng0bDcA9xxKenGWN8BZuqfozd
gkjtvDgh9z2qkCuMP2oa9pE2wg04FcC9M+ZtdkX4zwHvLmBoEcttSs4CXOhKmx0B92fyCUkv4ku7
NL4Fnx5tBL2m1MKSTZfvLQo4NQQCJud5nYuZ7zvrUUOS32WUp+aPVQUiN7sds0LzYxOgDqrnw1wn
5yfNiN+fa6ceFKBkURcA6CsRB5cGSBTjD2Cxu1l7SzMaSUdSXB3A1TDRLC1EexBlxv+A/6HUgt6d
uDZM7bIayytD1cCUEbImtIUADTIAwMnEPiY2r0fMMHauOy4AvfNXUO/dVkzDpj//al1g46nRE+z1
tzXnFNQpOrjF0Stcg2IWZvv5dVxISTneJAsqt7NG36qfTR4EhG92sBKbiygcanM49coo+3Sr9jM6
OzcoL3hkUg8YnN1KkTrhd2eWd/a2S3QEceeLkGZM2lEn6SpUXXEEaDwOiDgZtkOt5NPlTdwDam1o
lrJprzBUOLM5q9imbM1+bj+6h0C/dyBopSpCFZcaeWG05xBVx4Ag66H4E38Msa1oETRQNCkTIiK8
EMmzZpfJvtT5NB1UyMIA4VRyGDRpRbqN64stwXTVEnJwXIlLWJpMvZvzihmblG7hxygPV6ykYkjm
3tO6TypMOUNxkRIhHW68KiHm1q5w2tT39zVIoCAyYCmgv/BgD+BcxlIvaRKWIEJE1r4eXinwVMd5
Mw+lFeIcSocgOqRuiZvGjCQg//8L01TMUkXjmF7b1D/msEamzjylHgL7jTIyAYvKKYqniYKEAyQ0
nxpJQkI+GGiIqBIw2EFYSBoHZJJICmm5GQwG5NucCs9vkXTzObAMFLLqmyoZEqyQg5wo+ghfphWD
xzaIBtSKFPhscEaEiyTyXDzcH/rQEyJGl2IQPHI+T/Vkomgq2uIp5GQotlRlRmuITZCnMC9JlF7D
HMnL3/ywzQXzauEDmC1z2/u2k8SfL/0koWiRHNgBpM4UftiT2VJNVFwwlDUFwrp1VWfhbvHENjQ/
6RHkpW6/Ht/Ruln3/OdM/GBqPzBXWFeap5q0T6nqUVErlvpgmzyGAnVk/WtKRsi6q0pEXIjRPc/E
pVy76mubz28OKq4OeopXGxUI1BVhlN6s9LyCOtFBgxqT3ug+fhpdWuSopN2DuWzyFiEKkRvFD4KL
0gFa5i2hQ8FQBvYF1HnkpKvDEr7BaUgkQDNgFaSu+RKrAyH6vmJKFoPdCV0I6XMtDGAID47i3QKS
E5csUEgJ0KWrYiY8bIjPHB84X6Qp86oFNRRWNJQiyn5CA/Ww9XvCPESjJsHRr6psfm6L9/M2ltTl
RLDcwj7agZ1xG5QJeTu9I3+SyU97MVq0f9o0oEcR+5ZDaYDUcGFcDPygUqoqo5KKgwkRUn1y1Rd7
r2CyF0koKNnpOki6qZcDM3AHyTKpdxIuBT6HmDkismJL6QwX/KVDtIZCguPhQVF0bNBdIdy9xIGn
jk0lGxoI6WK9c/Ri6v7ivfLFHiiQD/8tCQQ0k3ugeXTqVLoPxJUDUVIoR3ZZIUAybRFeWeGsgh9p
nVUma4RsePIzc7mk4pAXIvlGwW7A9/gjq4tmpQ9UA6DagBuhnliD46bf08rD6E5FSVLRH6woLHK+
9Xd9YTR4PbfOsteIG7gJkJm6T3+nLkg7cZ/q/7NhgTyUT9Jn6f+rPi2ec9DbTooUwtXj+rj3OOYU
ccbzp5IbibXO2myg1TXetI5iKutYg+2Q/jjQ3znghCGKLXcfuyk6KJ2c7XyDSV0lt5r/PfuY0ixc
6QCjBK4Y6CcEW0Y6ztnteXPdLoQQbsCnZXb4joliKKqMIchCiLnboqDnL43HnXEjeDOEoeyg0sMf
hjxa2QCiM8LtwnZvXAL0/BAZd2agP3/POcuW/j2iShjf+kBJx+i/+sWSefL5K1Torw2dFnyZ17+s
cdM40our0QQX/7fY+YVWq3niUyOA4H41uUy8bVxwVSsQd3WKBkyn1R3rfQPE0ZhWjzosb6vx6uCm
tn3yJXIqwrhto5JEmIBYV9MIQn7hA3m7HwT8/m84PNoMM9FM9Q8aF/rJMG8Zr1D5DBl3M3c7TGhH
wQ1pb0b2gK+io5RzxQnh1P4KE13gt56mPUarFdUjDSwPbNop6TK2K+bvmL8Ii0Yx1unoNS23aczT
huky8CYMh/1+H13/HVovKy6LOecbLqO3QkLaMyndPyxz/MuDQKhVff+sFW393Os4dWEtLrlA20YZ
l6qzqXuSnO3FF80/fzTS7klj7JwSf5G1YclDRGfh4MpfDZaT9WdsRCFgHQJW8W2Py864Y7gQDV3X
0P0zvx0Fem8YhL96Btu4Cdedhxb+7hkjxwoy1q3PlFOu/rcR0E+gQsB43MHBxymaPIHdZ0ZMv28G
LAvXE5rDgKW2VysyIalFsQJHu99boTaFRDFzWjU8g/mQyO2y9CvP0wMOzKCvWTPISyOyyNQns4bk
PF89Xv6LQhBOOo47aYgIHSIFFA6ONhhcztXv01RgrumlijV71kImkceJUnO/P/z9DfSAtPFVGFLv
gzQDyugSo2mJuK2u9YwexcdY9BYP0+pZWmh7rPG34tgzvMESYVtf6ZeBGpdOJ50/WWxOLDEGdtUb
qNTaVSVWqBCFKqw79UAa46KJQ2MWA7zLbhOlEFploYaIXSMlDWgo/I+WwvZPtxtFzsAf4KHPKf+N
APOBYiSqQS+U8YMmEaIg1g/F/64zSEDyMPHekuDIxprIQsqXKO0RySbC4W9yj5TQEh5jSsVuwZIn
mDFIreJsyUvBtfV913UxXHURPvhfqnZzMff5a2IkNCMvMU6qdMjh3ImXqP8EEJcK3ZT907Rcd49u
jMl2cNO6QZeNhuN+0CXTqf7ktiIbaDvWdE7RgGFkIabpd1hvv7s7UexFWP8dsj8hVDAlYEVrDc+D
hxB2bBcjStLlunbHNkPOwdby+sHwNzTNvsYmMKdajPfc6PB8hDypFUeBGiWgZZLM4Y/yu3SD9TyP
d+Q608TFMONeMbLcSCfEwKz6Ij30eG/sZsftuAm3y/FAm6vfpyOfjIrBhkOktphggrWR7pd2lVpr
zkhdz2MCp4gH5yeGyylMmAYb3tQBmlOVr/a/D6KrhDuG/DUeM3SSQyTYv5OOUyyxFk4NAPwQI2WH
B58RkT9qwf8FzKBz+q89Iheq/qKbZQd9c8VqeV7fZDLxr0zHjreWre4gN/eUmU8l8TVGcfNvkUIb
Ph8jIevIdA6ZYDMM1NmAXrqZzy/mLs+UpbhE3SQXyjpjTZHoLHvM60VlhIGQkD8TfOLVe5BX+5WS
/U2n5Atgy8e28bcZ8e7qZMH/Gz6E2Xwfsc1sVhT3TWjHwstrIfS2C3fhX5fKW68IlD2jO0Y8p372
RrdEmPegWlnobWMZfbXiVPOH/E3odtE3ZAnlvrhT9iTngbKSQhk9YqBkSnZz/DsBiHrM5LOJVgmC
ObrzmC4EhYWZmfMd10OCUHjWTRj0iloguw0Ft54o8xC1kl2oqnYlGkggMBF5f2gpVvgsYQooYq8E
IoNT2nAKRQ5pBpvFBbEhGh/oAfcUlYlCpavSDv2z2E9DUUdMq54iNEtgMt9QiDCP0zgm3uFTIV25
CceTFWVtCcuX0MXOtqbh1qgOqBYpkEJ7P2ZRmayaL9PDyQnEVULJhIiPpVFkjT0g0NdNt8w40RVR
njI55jTHQwk7syIkenz+1l2KyzqPxXIrUzyFZYIpOVO9Jlgy0acKFFIpLC0SAtXo1lP8KlIZWVKZ
2EoRFC+kYkDoB6hKqsZqRTPxPm8wXNRFBZyih0Xu0AoTCMPCyteB7FWs2y2w5nTjSYUBE6fQmQZP
vtRWQUJCO9bRmqGcMOluw4kD1RJzqCZDPWhqGTDWeUS0UcosyywexYA/mIRZiqxrYYHfU3wsqm2T
WBW8nfSOxbB5HtvheqjgTyQBLZdiMwXZwpuVA4J/d7lkaMe8QitxseYFfj4lHRcfj1iUjkxqnyIY
qmyiRywKmGBsGCnQ48hN6DvkgtgVcawAQpMn6GDjS4PmGCNR1Gh0RtHyE8U81Mn/+HmYi5QzruBV
fVl6b3mkK4w/XZp2rMJf7TSFljzJ+d+7H5P1WI5P49qZf4Aj3Bkan6R/796yCLmcsNR2GUxjaYAF
pXqsMlhwQpQEwYEJdwxQyL/5MbAiQ6QP+TbTzzUVTxr/moI+ZcCJBtmX2xiqtWbloEK5GDXNEbHB
FHe/H/IriBM9IOAhq/dimhTwC0MGurWXUXkRtR1dpsYw4iP3C5KZzJ09cQJzlOjI2gNKa07GFpff
spqw+abm4mxVDChqU/Ad8Fc6vKEAI65C+fzjLhhnIZC8R6+3uG4o5dpN+IO8EcqOGtvF2Mn8Y4YX
BxElll6RgmKEMxNf1Ny1yR8LnzhhqoX9dI/BBXRby6G5CYjSw3h4d2nad5jkwkMU6s0oDaZFlDHk
HpMudA+Q7mKxFJmNOdzhYajxF6wiQ0a4Kf4pN6hQUbErujCsFfqafSHL/zeG7oztz97msX3aH+0Q
7HnQX2noBDLXTRs9BAOtYhDO2ZoJE7SM6QrLxq+mC0qYVOGTqIw8NJ772dWcC5ZVEVvuEfjRWY+I
D+8HFFIJmi80nB0g9fx9SW9UM5c1fYBQ90qW0SlGKXYYnUZ1TMqhSUYyDe1w+NvXCCUJZGv6R43p
POqg0ywsTWOEkcSmYoYAP1s7fCI3lPdhMoQAT/UnAfUm8mfuEGXH7RHF1XFI1CHLAB9XB6fEBxYR
caoQGZbzXUhTHmqmem9uWv20eSbAgBm2CgNmHowXvqVMhUwYxkmZohlq6sDa2ndXZdZUA04kq32e
IGzK44C0ko/lvIFjasO0GCi/Z9rFzbswVYAQoxQvGrF2YZOW9pNqPuKhMraODeXdYDJbqHkzl47h
CDxhti/f4Xwzc0Vfun0dt3w5GATKMAEgQOUmk74SpeFqheQ3u/BlNJmmQzXJgJ/JUwY+fjB3VSTu
nMTKyULagCmz+jHPnkFLDDLyiyh3aycwPoW9zpnjIpklo+PMLfMSnRMlSRCjbG089uPaARaF6Jqr
e/fzRCxkzveLQ6IV4XhywfnHcDvatNyCq6hcumRq7MynaujN2PDmosZR35t/toCzp03Ki9xVD97u
YsH3EYbrMRBY426ky7AY7dwRV9jjEXr9AmLqTDrqH3lRI18+fV5+NMzc/GwYmaQNpbGofCajtjKO
By/RrJZ+/uw52YE9DMm7bNM2hya5DCkQISAvIIU5c4aCFSaOhItrwWZwr5ry4xFCAqdz9ZzT/oo3
uzOUC8EqrLNWS/aBb8pU/JkIDfbgW9AJnFtU97CQPL+VlhdU3biMtSZYPm/TPdC1RmVQA1106VJ/
YvdbgT2m2ZiCJJAduhKqaGLc+YLbokrvlU6G3MxT3ydUwbn9ubgtTpn2CCJ8XgfK8/UGOENlCDvq
oajNqNZNMA9pRiRuN1kuE8DlSC2UqpL+x9OZbSeuLFv0ixgDMO0rSAIBojMGzAvDUDaNjQGDTfP1
d06xzz0+tavcgZTKjGbFihUQQvGautH3pdEUznfZ7//V+/oYQgPBQfG+YR9M9DfiBJqaxaMRWluM
yAuSKgUeeIq4+BnCgGY4zGKlnCWHWi7zrV6uJXKFUQM8BwlOu0ceEkUz9RYSmE8pYYk3s7qcRmtt
uzvQ1EM8jw5GQjGubUOUZO2XyyJWl7QgOYfWRhZJKjstls8P+I0L5AZFQO352FD7WcV9dK6g2PQJ
IF/Rou92sCRDVkNgyniGRGwlBrXBp6ufa1/8ZLlUbaCMahHBke8Oogr6LPzp8svPNc5I0a1S0OCb
Qq1mW0M9NJcpks3KGRiZknm16n6m9gsJpClWU1TH6biPajrKGzaVi65L3we7ItgzUOGlkCmzeJmC
r96bsa5YHFfP5dBk+AiC3TG0GfDj4pMimQRtvAZ51dyXycfvdB4+oiLwxT7IQp0ystL0NyrOaSr/
8AAk7tuhndVYeCV8bzywQeZQv0w/aUD/I8gg3cANmDoYplyiDboHW+QDklVcRrbK6cA/H9VE2WVX
9n8xqy+mQgFhjUFsuhyKiF5xOOtUhRD+KtrRJQSq8/T3oz8LApKF+XkhNTjwCIEwNKBMnuFwc51Z
OtSq9IXuOxXEoyfLyasKw0VzVN+oxIWjXi+IBFRlxqTvMINCBpt0VJWECtnUjZ54ML3JGTNh+kn5
Z49OCX89JsqW0Rd2O/s3+pd7dYwgONi4g67w+EwcwgAKrDJlYYVT0mGofEE9xuPkiCHGhxCZUPzG
FWiY8Tj1Vp/dOmR7ucdsA96RNpnQk7Kwdx57yZif+H2pKrQpkpJa5cZmZNO/Fu0lBO5DUgmS5DdP
tdYgry3zhWOQQxZKiLycQDwE4AKG7YsjZp8L1CX/UhUInoQHoTaZoOQQvIZdjCgaRMzmJBnNR63u
CzgYptoozujt40ODi5veLbW1rRfsrtPP+CeJ7RVE681f+K7/Yw4VD8uZW+vwp5FnaKPzGzCMWlbA
npcv2tlfnoB3MLADY5UULNLpnzGtuM9kF+2iY6/AmGXnbxUmX8SfOwy7TkZ/ueIFMf58Tpbr21J4
JfjDniO7jXdzjKve3a3thTgTCBXScYD0tv54Dfb1eiAL/kFcm71eSSEG0L96940beam/qCe5C55f
no2Dt60UFRSNWIf5NuM3Gs+tj59GU00CwcKvGiKVI9kmT20KpEBv8jcRGqPXPEXeKcuYmmCd0VhS
2IwGhQ01H0Ag9tQ5AApa0AEHuDT6bWhmNGYaY9Mw0jcqCuJOsygJ2inOhr9qB0mEHPimln//hTYv
occCIog/fVq06+BNSjDHYL6pklZBme5nQaUAlTxEWywaaBMQTCCDMMfk4w/QOd0XhRjg9Jtp4YOB
ArmsnD6YB+uC4/BzHL+3V06cDF0ODkNOmGtdf+uS/8NtRdkM1h/CsHTUZaz7y+0hK3wUy9L6H4mf
tnsIsraBToMb41ZQ1gtGMnqgXMHf8EDo8XrocRAnAarN8CqWQkbYPw2yuSbLJs9S8nUyw73s4Vy9
QB+i/ilXz7Y1fxQ15sTZEWrcznolO8NghvIILpAlr6SQfmzQTB7Go+JkwVvaWeKkdZsXTWRlYSAJ
MuNNZuryVum708WJ+aEQLL9JogV0H/4saImY2e+YRza09HELD1A9brzSPSo1ZEspl5vFY2pB9J1T
zIfnbGzfngCicrz0jdiqRh/baGQG7TM1tcT3c3O6PFLA3lqeGJkwtKYGLfyIBq0IBlrUhujbZiFf
rCzrlvQlFoUUsfJZWDokp3ylksQyf/GSKtBZgDUL9yfgIVt9HI3W9Vt3EROExCME0sE8UkoE8Yq1
sRjkhZTcWMXuUJ1qn7RVyPwGUME/hYqw/JS/6kv3mZ7A/6LoL316FUvTwHmQB5DNFoJaDJi6ZdyU
8oU/wT5Ml4WOHho1GcTqdKkzIcc3fT3aZ//NGKKg+mzrE9LuGOQyA+JP4XfHGdxr+sbVPIWrPNCy
Z57toPKVp47nphGlVkpOKMNf0EuUwNIGS0QxBJgcc2CegiIIwRxTFMGuNYlzolc/BhXeyqDx3z8f
IJb/36k1nhLpSJxV4g/CA2XHtL4vvvEI4jysVO/cvtD3Pps7eD38OBsRPcVAIShbTmE1sevmUGls
OswmZch+Bdi4DgxZNf860H26hVbh44JqQjtoN4N2QjWZDkuagzpQdmhzyiLxUWod384pc/fIi67r
KCyvhmzOHXQi+4fOKFr9dOhiRAb7CtmoSKvSDS1ZaVmf3T8Y6vZ6bbqroZ2oN07NNZZibQNcPoW6
US0/B5tuGX7ECaauOztPo8iNRlYFtmQA2RjmGYJDh4LdE28BZXGpUhx4DyXStFw52GY0BOxeuD5G
Wgt0KsarZp6mr2k7wSvvakScU2yGNXTXz4AnM2T3S85l/vRQm6lMldaz/z5B5tSyGifnUas/QQaE
UmCshIlGi9FDj+khhtPqRgt1EXooW/9XOcU+8AMcNY8eZwJ1Ogy0L+A1b8IFlwEW+NBCmcfKX3hC
bSI7YqO0YV6J2NKy3+h0GdxhQs708jxRDng1MKgNF+dwwl5b4QLxwBRn8tPC89KaJYFfq9j0Vrm+
UHtPE1EqDKcyyTq9gSteJ80h3mlyZgNBgksBNN/fKPunDZOdNdHep4RPr0kWO5RhDq/lUHE/icag
SukxtS6lnydw7nAdUqiWD+WP5UMB10JplSpJgUp8Ocy+ggHCJNbE+Ch5dDC+qqYBp1DTDRN1OOyX
651GSPBo4dLaopGN+kvF8Dqs/DGFC+oFeNnoBxaMreWP26X4MotGCI4rw9RFUr4bErM514dIHisy
ed3FYdiI+XnsmY8WB6zmSTx6xyBB6VKIpTpMo3jCfnglG0jeo5QIQmYxWqR7IKVs8MuuNK/lQ+Ob
d7rglJl8osvt6zVCes5ZfNNqWrO5IDZTxpLb7Id9pzH5iP2g4jOlLY1RXAmX4blW4ZSG3lOdVZkl
6awKfAgVIVFqxTVl2XwCH0pkUC5I/SdTBD9vUGV9pWZKGPwWdmA7yMKlkcqvEO/Ev32kxYSeDI0o
rIUwANhkP+A/Lw/y5RvO/BbRDYR1jdUY3vBGGGxA2yLM4JA3yCKYbSTmUzHCNKYT+Hmib+fIEyrz
G0CditVQwj8zXIG0g96G0RfJbeCTikos+zoadmqdLi8UdmuMkzdpWS5/CC7gEXgUaHfmuFhOS2iU
tjGtMLCr0bV7oruVrl008Nfx5k2/+4PHWMKJ029jOzpsBAYn4Y6reOu0EocjY2gTxCpNqD01aLij
oJ3r2FR+TsW3U9+OU1tgTeRIb4Y2na/T1gYbL7GKdGoeYrmTNi/CnqP19idO2oE1OQZ04K3RA+WD
5jcMpA6+CqnT69IVjqRuU7gLKC4SlKEVg1mnc5KAZ9FbCIAns+mJXAvbmKG7T8X9MlQ2mzvdptQV
EjYdHwt7/zdDhVVFzt02qUIRjtrGDNtCDSxpqoc75KKjLpn6ZH/+d0zEAEMQ56PhTmYLYXTPu2vk
Tw9JOUaLhQFZuniQWWjUSb/TX9aGEYtLnZKXthf18Ssarxh6k93oWr0dXH1ZRqkyJl95lCHxaoS1
KCHQgqrlRxuRSQ4VUiY/Nk1VBpj/iJ81vIEWbaOpT9IyKcvI8O5CC+d+nn4xUBrQPHqEQawu0EGD
k0+aRu47oZedijZFaLp8qH1916hWprt5SKL7LqOFHnmbhTR7pPrvrA7CNWEvYVXW/dlikeMlfedp
EsWxmZZhlD1UxDuq9xKyc1bTB0uUkUynf1EQRfGwgUwa72GC74ZzdeJ3yDS9h/FwZR7WCkkdyGEY
UoLbWR5xTJdgpqe3J4ttGxz6RZ690b/u8xGKfHogiEYbNFa9fbZzqReG98d2g98YqgqfZzCcjvXR
er5qnroztqaxjz3aho/tYEomMeMeDe2cT2L2QYUEG8czRLGKp2rIvB9swh5AjFBOp8R4XVbcsRE+
DHe1q0RgjVmEjIW37c1mxEY8nyBpk+sCkwfb8HMXZtatFV3ZOUq83zQqfQWHUrc8+4K6AgTzFRaw
HLUKHXBLnsQDnpA9t31GnAjvaZSJNM8Mu9zIc17BLECE6stimBlr23UuFDWq9a8J+QI0LNQOLNNI
7QEgs5XCrEpfL4rEsmPcyX5Y/srrA5v5RUqa9gGobfyIwpQmVJK0lCSDOEdBnegWTIwQrNzWjsAu
JXF5PC6CDOp+HpU/FkEfnCM6kDdO/KPXkJPMt9k3Hk7CZC7Fm9CnasyzSAoENivP0RqH2Nm1tMYR
4gfEuEr0gtCzAtNML2B3yy7BeMTs1iiil2TZKFA+xsFZ77vW2e1E1p3aClG/CaxFa4AmrxarX28B
RWajCOq7ILr8T+dKgF2C1+grABLQQFxfqY7XgvQyeAKSWY+1zbqEPIchH/etYYk8wKj0QdTeI6yh
WwJheAyIZcuKehLzqBB8Ld7j/cujYQSWZ5X7ohUzUmKoHEK4Tu/TqANmHVra/m7qDw7hvClfj34c
lkFJKsl2lm/haBLEQd/D0iC/RVDm/ByDqUd6a9rjV9w5rrjpoXtaQ/f4F63YFKSpQsYxjFgOtduM
Xay78Hm5/7Vm5qc6DNxAjTkW/Bf5ksr4GtPvjYb1qu10nSqvYGcipK6S9hZTxAhoy9GvEIOYPk3X
LEs/KfRyA9UFWSFe57EgHcq0j4dmxZ6fWo06WSbJVWqSmyR+TQjz8OyAJcAjHykK/gFqRP+IeQTT
TVEttnBFoYCBoDdKZVtwkGyKk5SY+/EdAq0sv8Jzw6/tGY9JHcW48to4Rt+h9SJGV9Sps1AXEbSx
OqL8JdHXMWJkRlpz2IOw0BZiSCaZK8sUN0s+l0DK1SsF+gasjwvqjq9vjMj2TirEEvQQQHF44+5/
YJO4EYUCVKy0zfczzsweX7OceaH3EbKC9EFP97Lvbp4QmT8lUvDySlGBh4px3aLXQg+VSj5YsRQv
/GOrbdhPTKFEx/KJTvIHe6XAOz/eu8yUvxO8Y3a59dIlQrH5V+vlh/A4vSz/oBykJ+St0gTbqlCy
SnkshFKSqRAOoeYl0PhLGESnDXc4YXLho+LEvQJHVti3RoLSdt1otvG7ebTs+ToOlXTOoPOPbTv0
Bx+u2eYEaKrsZ7q4+lBzsD4Qqvu6XP2HuxKgKESRKEcHl/CC+MG03f7H42YeLVjVKmgewLGYoDON
ZmxCgA/gHbZ0L2qPSYjG/8aXehIgTbQNOJ2jOAqm439l4EdLLDqFf4Nmq/4gGk46dCaP9RWgYUBb
z4NB81YLmJDMZbRGPZJk0CLa3HElPaCZXpK0q81xksQSi+oSvVEDTCCBtxGc57THh3a+L249j7IE
lkCJy19aeF6O0xOs0WU1tQI5zK6UChEnMccNnbwnlHQPlNTz8YHKeyk2DeEpI4YGKdsvYIcgdPqu
EjspDuyo1VP85gvaeg0tLEzFe5cq3LhV2EDsy/VYgNPB7rT8QzXp2A6unbTX/A+82YecA19e1REp
YMCLf+dpvmm8QWH6qX01wYdRKx0yGYcpMRz1U/zKXLruawiJaoINJfIGFTjUZE3+1KrUhp3gWGAU
VkqpMcFLSYjuJS2Au1Tj/Qenh6GQzUKEsGeHJs2B372mrSp+3884Gsx7V91VbDdVimXvwWLGP4yS
Bf7eIIm/kqihCbWIAH+t9sXQSq7agpyEq0ccP+HUCbqA6THZjy+n4KbQJpXkAtK5fAVaFp/SF7Em
bajGVdq0AHGtYX1Jrfx4fpRUg4Exxh8lyCnoj2WgC+iJYupPtX/1egjGA5fTnbqhwgU38OXlLYsJ
4T95BhedeilgS/XTMpnMhI/Bb/vfx7MVYB4Ap0y7Qno8r1ECt6I6Jyo7U574TvYRY3swGX2O3gtN
ke2DcxVKUM0hb8NMulOMdJxDeFeJEfcqBFCJ+Rl6DJBnY88QF1Q5nm3aha2keUDBYJtAAb0FQW8A
ppOS9FA9wf+YgCEPiF+FXHlMqair0WpUZYCI9kzp5E+O+ke5sR5iM6FekTkNC6jm7ePC0k1RJxvF
d5i23OrAtFHcmAiGPbV43EExeUqKn7Xy7HNTu/VWRHBJJtmMkMz7q5XQtUGAY1j+uL7dwwvxEH3i
5+YTrvvfDYPBE70E+X3t8FZmr76VetvxE6K7a7p0d3E1ycx+PlCGOIfVwfrtBFU+/1srPOe6l9f7
8N64tu4/tT/27GxDXPBcer7RoDYqD1ajy4b7KKoy2zokN4B3dWdloWY7upYzHYRl5o0xzJCtQUW8
GB/bXxBEuoB3tH1QMEPaYwuRuNj6Gxc/Pvt7Zj9SnWEiaIHHV0TlIQeRItv8pja+DY+MQi5SXJ6H
6DxNqNG3j5NtQntj7wCt8r3Cdm9tk0K32vk4hztS3koHub0FiMU2i8RisazOHt3OjS92tZf383J+
/6IA87Jt/R1rfwkMuGj3b/+PS3mlzEQoZjvGV+/4glgVOhHf7XnTc3lHSeOTlS830KO4IFZSPdRL
BN83uJSl11y1ts0zzduJ2fz/EyHKS2N7CDIMGXnq5plMQ+PEmmaomZIK4P5IKBDQ0HXFVAFa8zu3
DW13JQplG2L3TTfzvI4zz8yCK9XyeMn23zNjPwb71on5OMAGUZEG8Q3qpmf6AqgKFQ50k9DCPmW3
Ma54N1qTnwSU23YQfg/1PaatNFrBVNb/oTIAEMGgl0zzNvyJaPLqnXbB5eNAb3S8HZ05GN0DPC4s
L4HDKDd9IiEabUf0oC7n6HqQiOYZoLkZHpg9QSMsLSCHZpEgsTRi0BnVs21tX7F7m8akavc+PAWb
UYk1w+XnX5Uazb//9Ocf6AC8bZdPnc/hlEbszn1EqrGqI+D7+3JJKq3TcPv6SVMfzZ7xNSoGT6/H
ZrVZSb7AaZ/QTzLpH6Nec3KywiGYA+fnalRFh+lQi99oyc7oQfqHT3VvU2ggJ+I0W8Iwtnykoxu8
XddIxoYR96dqIquYw/Y7LSZYTdA0x/2BnkGfQpeT76bptThLrsVxqpeab5XpPs4kpef7rX7l1Npj
ggAn6pXl+npPlAuuTG50qa0mX1MmAs6uSKxQymAowJFrAQHkaZSX+Y/D6Oufqkx39GNplH+Z95VA
eBe5IhHARKDJiSLVpYuiJqrhS/rF6UNB75dwGAWTdqVzgxU+/F4gR4ALJeNEYKHQ2xKCH2qZN0R0
jlNOMy1quWX1t7aOc71jszRM24k3PWhWuMfFcVK81HZEIhBXxmvwgcGPCPm+/RSXhsUgy2iDc8Bs
ILRH6hDFGdsHUbrdVhZRPeUilU1U0j5r/yrhqcnpD3btdhs4qTOLqdvYiWJBJupNxw44lvdS7KdU
E2jh7THuakay/S6ih8wfGXURnbP2mNikGjAaUJnCXXrSWIzS4FZvBwHsDy6Ab63pVzxXa+TgAIig
TJjrG2izKfyV/06njFuUsWFkDCP9CLUEPsmFwMdWW07V9IeagApmiKdBVDhH40qSH6ikpkMrIN+n
XJklXhPpTwTjxgd+4y9STu0UbuubnnyUwRGZtM/aYAWd+xwd+OcT3m/MDIopDBJ5atDdIuJ1InZa
g9dI1Fk51UEWEuvD8o+UqqNZOq50y7HcIC5cWXH6BzCv/7zk29CHsm4cm+tGqVuMM501neM0JUO1
s/Rgn3gvA+XsUnNysxw4eSu+FcRSPsT4EXVhrI6a1XJUv/o7mnPF9QWxHL6BamHr0D+qqxtsX1UP
2Pb97xppKTp3WZTq83z23Vm9beN58t0p9r5wl70tR1YMSw02SlwLHz1ji1LdbjqNxNjlnAvwgUHX
86AW1tQsJImQeeqAVoiNccebkKM9He/Dc3RknR05cgb6W8eUU+r7NlKVrIr3eECxF08Bd3DcpDmE
nZH0RgtqgISACLv4Sk/t3UzNZToeAcK/ue0TmZ4axmBrBOg/I0F9O8ltgqJEQsxOEJO0x5mO4oPH
pnrn5VEpPLVNuZQnrPD1L7hV7uU5p4YuLAIfNTPPipcixaKUgSU/xqFskJ4ro5C3jZkoigXLUlW5
IltiuW83VhmviJ6N2YKd3lf6fMv86xSu3pT782y5QZ7keZU5cmWtQgw86tlDd4+zeWl9csEQ0K3J
sZSjbIKmHPUgKhjtAmnrZ/MPuQNm88TzlporzDgyE/XAuLF/Ahz3D5Uud/oNTD7fqMxQIY5vA3ed
aSYBEBjZ7e2OaBiVz2D/9o36INNZ0HhZDVdDR5hu+cqV2X5uomtAh26c6VXoaPZCaZNt3VpHVAj9
89vyLKGmjbjBZnJr/Lb24bYzf0FOgDb7PRqP3rCI763hCck2boMjV/UTYGZyzEj1jOV6bf/5Sw8y
ol6Dr+kV8g06kdd+ho7m2+DeK8wwZbzk/A3geHbjzSqhupK/KBJU4O79Lsydf5vEtB8/EP8+2Edo
FnTpPgmqSESuO1Vmnwk5MyuG6FZiKSe62vvmzkqNQuPOHNafVKGg1PpGFskSmJbH556LjiUmvlYo
0Ck+yKDmzgF/mt+hYrjrpmKJm9p2VEFGpaN6H73USD/kAuXl7tTEHuKAHpPH6CDLhT9rcku68aPt
PxA+zgzHBMQUWK+ghO6Vc8U7fjh2hkPAblgDTqov2KQ1YQigAvMLrhV7Gzv4STBgiYKe5nY+KYUY
cDl5TLyVHMu//62g00GJiOCXkgbUry95sKNNtA6zpJ3rcAUlT+pgpQvhgNwg+AfDb1vftXP9VH8y
yOBDPhfqXpT7MNx+I0wRp0VjuG0QJDYrYaGL2GdzxwXM31B+CK9ISmh7MxH8RAzzA+m9UCH/S9UO
4NPE2Uaul20cpodlpr1BZuDAXrFWfg5WXcUV8igrXJe/RWzFgdPjyyED29doemgtg2Tb+cWmJ2Xh
Kyy1c8zLa5zx6/tgRZQrlWgXkOEAkwQl1MuewucW9Ex8iNXezwDEBDDF7MivyEIxJcIYrGvzMmy+
zEhmD6ahvkYd9AlO6Dp57LtTM9dHlKr7g5BNF2FTVqPcYaVZagvGv4TNfHDeXKUyi6nhpry9o9iD
LhNG8Uokp5PzoOrmMlN0+7CdVeoUG4qvwQwJzIalCCsVRX7+RgHYgUaw7U5hKRmPYVXyFvglXOiU
GjehVk33XYIL/ZTSlNaxguk06ze2HTZJq5JohknvHu/NSE3s2aFz+mByEhvQ7Z5KRmHbgIdPQOrx
qBHDmqo1IDHGOagcewIagGbAtoVY22xGpQzcGGdu5xWeUCir0q0G+K5L87Hr1jUu8n/F9OoIgjg/
49K6NoBhk3+DMYvTnlr04RAQpYJqU/6lnfqeSuw+sAAI+mDXMO7p46AiwpQtfgiUMCXc4KBQlH7w
q8rDnDMENyBR1NuQ8CaX2BzxT0KKTGOi1Xz/fkd+/z65T66L9TPTHfn5PojQPLIIxlBNuj8rsDOz
F9V56C1g7G+GtgjimzljweAgIu5tCzIy382fiQmoA5VspS+TyANiCP/yc7xsAzQ2y2A6OILAHvR8
WGUzf0Ug3PZijrNFVVu6cLZUz5DpUZCa1PXUiH7T0YOmvqgFwTvaoHW2Rc8D2UMsxy7MMkscsWcG
xumJ5SQhDW6xvTH0BlJ9cFyE6zVixFxvZpWEkq2Tqt0Hibl+himS+gPkcGqHkRCVuJVunqeM97XR
zJpxCsETEphc/6/gJHUJcJ4JVWL8/OGd+B7Pxh2ygAUlswFdCckCPmILaxpWDShuVcOqJbVM4Rgw
P7J1JsVlm1jCW63QqjRQx9t1FZEptagUHmI1yQ7YaasrFDF+Gwx/Dv/6hyiLVhpiKOH363YLheHO
kC7VYi4z0WDxOK/smBy5QVbzEc9cgRTM8Z7X0S5hn4AiANwjhJ4W5nmKotXWnI1qvLsrKyPGnJZO
iDIW3MJU6hAra3DGFVkGIpujKGY4wVHiT3pm0NmkgpbWXVxiKSBlnhykI4EEkwjGBKfAo4/ySCzN
TbpiOgfUc0ffr+ooFSjArah93hk86gJmQwvovv0fEsMFhrB5nnEbsYoHS/GhGsW/YS2cSIrs/NWh
/KanBeQNhwLtyApvLA+Lehg1IG+EOis3iso+s/dkTqyQH2hQoaeuD2YW1t/oBmuky0LvjclZtQ7N
CJ0BJN0kZSE8k3BdC8fN+mZU0tBIRa/WxfDsgtdQVxl6YGzfoQu7r2Pjf1/xbky+8/uRed6Pfz9K
g+t0h5HAjGoryizIbLb4trgOIkpTqVAuHdKic4wOCphPdUK1eLkHz5OOu+wvKU55DBAsTFaDLTO+
0UfjttMtm8KtsKsoGdHihXXYfDZQqJ/lFttn8tojAgJ0V60Go4h12ZGQJL1EKhUn0YjXCPyJfNfT
JGC7aytRjS42OXpXRfZcXEJ72aHw//4167AZ6WQcaCz/BXBe7uY4O433vW9YXAxKSmcHm0kmWjeK
OCBx3l+2ZUT8T27WFtKV4A6XjJh1OrVgh6mnWyEu8Ib7SeYfmWAxNp/Qzj5Dh6y0j/TMdoov8/Zz
0AzG7S3uYYtMCwMoiGj3408aXmttpri3T+0LCcyBQxL91Nbv2+QrTWA+bnhI6YGWGPIMRzrFxXEp
AkEF9KS5rzAtNw7jPTk4A8TySJzSPP0KxrSuPX8MyNmcyairwrPdOf+I4H5UeK7mnmi0FKHdMIAP
cetEF6dtKrCqN47EYqHICUyk8NL4HTDVZ3hHBA1tFMZKILNypl97HqCrhnnE/qD99cmzRlsNGsge
wYtdOlOP5rbPRp/KF+U1GkqbKMWwpPqhbVKOf2nxsGNoE5XuwY5AYPLZ2w4g8SSfmeAY3V9euuz6
LjGD9FHrJ/TWwmWU1A5ysnnHN1XIIVGh+0y+5k7qqPThTRSK9YoQT6bO3J7C66aR65ZR4apVRqV/
KNstcsMThBikCSujg4D7FbnVYbZ/otEI5919GlZPIAOWF63ZrRp/CHKBSzkKVyezAyrBcAGwzhwG
AzwFSgMT8AUnN+HLDyULewce/H/RsFLt70OEc921T/jnY92tDrqtFsgu/rpCA/Z68HmgoYN6VDsT
k5mtaYs/1VfPtJDt67cFLSjPt0WGoJMf+H7hk/Z3knlV+4vm7YioMsnWrrPVdBd9BoXmyyrFpS02
VZPf5VetE0LmFtYWgS2kxQJ77u5Ar8t3ihDvlQCZjSBtCHi4EqaWUojH99qtoF7CIcwN0BFe84kl
WMaNRII2OlY4WEvp1TTzhT9tAgHKlF0EobQumn8rOzoCazmx6hwqdRza70stmEHDso/NuDGd/orv
Sa8RmtTra23yrufun0MQ032cFvcKtcurldAqLnwIBwFbBwxMkbDhFqOFnuoB49GoCE4eJQLJTQWE
k239laj+eq2zEvCb2rK6hZ53MZC05YtrWoO04xcCM6OVLadRBmEibWhDDm1tnGk2XIzoEU10BOYE
g9R1akE37NPMAczcR9d2SPfFE6xQFA8tqHAahn812jSSWRJHw3i5ZCneae6liEqTio0jeBw5uMam
QjZQ8WYJvfFgP5StXb2R9FhsHfCAXAesOc6NpP8Ey1avJHvhQa3F88OFmjF/gT4V0SMhAvDERnUu
+qc7IZjUho6YgcrDobhKfcvyG4MnmA7NGyjjqlvUAy7Q5JvhoaRUzHp4N679fch/iZkw4UYcvcVC
CiIjS1uEHDrlI9ewMFihuQWOw39pW8AMdGOatEGE8S72TLgf6V1sFiAV6sa2UUzvP7xLjHMQxe/s
KwbDUOxDMqEbvkG/oq7RerkmrVCtAUdzW+th9aFc03xbn0wqqG1YlN2RkrxQXLV0Q+s7NUoG0mFI
fL658I3SbNqcpzbEdfwb35mMh7xzYAvDeczQb7hwPlK1VxxMX/lXDS2zNd5pUt0SrpwBSymuD38m
9KxylYxF5wDJQ5Crl/reHY0yNMWjZwzMKaHGipr7ytumC5sbpnrHb/jCtqFwC+99YgOi09R3vnus
+nTJc0oSwE1asimUUdC3HrrCxdI/D6+ICLNcA9Sjokj1zvKfwC0X72sDh4b8E7VIwNnf2hNTPXBn
O9hB5nml0Oy+TdcnCBB8nKFJbqqZkEzxjsBugHGggYx1BeGRCs4+ADKBSzGDhgMP3XjLi6HNIvRv
D2UPck8b99Okd1EPRnMAahUv9ec3xAzeSA/xT80B0xHSkuq/wQA8k0urtf9dauSCH/8GXOBTLd9w
bjpdUMCCpqM0huDOfGGhnekFpb8rQhHjbIN8zF4Sr844F8R7bN3X7SibttIiUIO5tdjBzwHq9FXK
KRKaRBFxPvsyrjUak760kc9H29MITXkCfl/GPb2GtiAutK732OUmbxS4iATmEJFYjo0sBho/OigJ
aGasaaIyBZqHVGAr4vvfHBaBs8XszlU5UoEQ5CReFwHjcgHCb8CxPc7TkZAXIEJieC/pEWzQ/UUT
XXtACS8F8IArAxI5XDhpJ2JrLJLlaVEEo5I7YMCllWmOaYekO6SdpqCmvQRSFLYJ50Rt1yMtThoF
tZn83W6ay47TFkfDHI6gGJcR4AkA6hd4KwuoBJJYy3RAgHlf393398nZpJevteZUIlPlEIRB+bAu
rZfIvHxCNntq9BtDgs0K+4j4p5aklrtRyw1gB0wgb3g8JEEs+dyQBjl6vqre4JFy9DyaNy2HQ1Tr
1OtA4G4L7144WIRJEpUxls1ycrjWjDYR47v2GGgDalOswbQ6wccSMfsJVuN1jOwmKTpR3ljI1FE/
4CSYU0GAlKBDC4LkJLSfSQL80L65qdj+Yr9p/sce2iHYQH4BoXxNN4WHTYFGYSbhlTNTQca79mph
9yjeodZOoiSuRY3lvFNgoBjOSOE06Vz0stg6AOf4ZcRZetQ7WatzgGDVzC1ZzxGC/SaE+GQR2HDJ
tOSaw/yFiVH04WeoZkOnwo6kgsatNW2H5pP0yzNVTd03WYc4ADWVVMFFYN1OOEgAo9I3n8EqYtIi
BAGsvVaEfgjZAXCiMOl05JhMmHxK+VqxGmqc0x7ppT9qFnwTntSEqB7W0Omd6VLwgnsLHI+BBfps
uA40cR/R//Hlq2ebxIPdDU6HG/qj+I5G5S68Jd8IxyKx93J+HrkWwDTZOt7SVPTxKKRmqlW4cDyW
I6LPaEqY6KnbLs1M4ujjw89khZYnOCd/iKUjoD08++RYVT5/tGmMYt6WqTrp7BLco9+Bu+FffEJd
yxHTfuRYe5cDATkOrakbOVaL2BAiWkqjg3zmcyA8Dk2HLEERFRA1s6Q9S+h+6KdJrHyU38/pqqRv
ZNLL18jspO6n7w4owdITF9wX/7Gw/NxftfjOjZPz+jIMFawLayOJCM/rk0KCV+b22oOCyAFTZ5gg
Fb6cGMsjtFXoQ5Tk3EZBAmExapSICtIZyS2wC4bv5+a7zaVnZqCV+uWhStUZ67LsttVLuWvWDjIh
B7r911xB268EChQiU0d2T3Wf90HhfvhQCqbqSP6fJ5eD/IzmA41Uaq1VJRoSPw0fewlM5gVu2YD7
4aHZmnt6EVN40IMsD1OtYN1df5+yj/BBJ/KnuG+2FvF5mnC6UrZCPTFeVKjLdfdrui9GtYfvnAPX
xgMotY77xopHAr//vkDRKCeNcRkxz8pHwH2TCjzr7P09VhZVENeCHIWVfEfLmRPk8xsSebHskYvj
aXKwnB7TERmcI74C0MML8IDqXANXRFYBT4//iuuk3RXc+4kuCe+Og8CdPv7ljrQ1wnUY8eb0CvDW
aJX7LFgdVl/5Ex+ckYoEdUQ10sHjCJdzPf/P9OQKXMQh5QAJ0f+9Lfgfv2+g7x6p8nrGGGhEthln
JRFmwxelkKaIXpl/os5paMQfpO9A8fgZNeW4Z77gXRPPpC/ItyFwuVXcdmwWoiG+z4u7pHv+Zhtg
j3hj9O0q/VLaW5BuWr7Fr5CjARES4gzh0HMrfxOfmlHbjjf1xlxSoIcFGBTP/diQekrVjajbPeIp
ZlkfW4mnk64dZhB+i4xnhUEMwYzPvptOaT6EMj0VDINoNyg95yAw2xm7gY+UyibC1SzXP9Eyxu0V
mI6xmz4lTCBMv1yiT5SeMl7QJXHR0sWrL8VAT9F1cIL++fhRlf1WKWkUIVHWFg/KzQqDstr1dcrx
rNPcwJ8KD1DBFO+Ye6fIfW8OYcYQUqLVa+eqnQZU4xnC3lfqRuIW8Um5UYZbUiazukW5+lMrx/gQ
54c7k7zYWI3MjPY47V/q/T+2kMkD80NehB2wTgQvNy4wFna8xF+Ya8nhsTsYJqAp1W9wgooTQeaJ
fMkjA1ge49GN2V9vjFIpNyR+rkZfb9moiIqaAf2Fnlw5k8rq5RjR4njzXWxYBZkw2MfzXu5GtuaX
K7C/jrDI1IOzTZmQASbjvOcLe1sOZb9zYxBQBt/jQhUK5SW6TYuNSi+TyMd8UBNPBCzyGozwh0X6
Tv+I1OlpbuyY3l5OKkCLzHtx/Fu6AEQhq/gpIR5hskuUecn3bL7zd3x6kHZ49E+z6xC2Y/vSr77d
u98KHK8nRVrgyzzAZZknWmJoKPxL2HrZ/nYBG6HAFw7tw9bvgTTseNY88UYRSWU5nvORj3jP8I8H
hqa2KAiIs361fTrUbZRD0VWiNbmh/VO4Q/DQp+gebBkqARNk+hvOBww6IrfLk/CBGaIWL6Ztr+aq
fYWrsOlWGskJC5Z2i2FTtKIS6L+If3PQ5vPjO9U2/Ct/pPKa7R3prLM8LT1eXyRZXFF4XOWIfQl9
5w+fIsbgn3J3yzl9BBDYyUSBtWv7b8JYELzkZqa9drT0b0I+6sxCB/5+crChe7IizICTr04KKf0R
fSA6iuxN00Ax9rWuqimnhbU9wKHMx3dabZjiw1AbJSHlA8JiDNBF/UbVoFrfTrRpmbpVhD+OOdzH
7wmZ2CYuspmAbsinsvwC9G4erO/F728gv8CfwpaWuwwxxUVqkAy0hj6oQ+jb+KxPbMl19xLdG3DW
hWBU1LtyHAtkcwa87lrnmEjaXXHdlDUCJAzVPgOdYauQE2KA+coq5eO4O87tIm43zy4hrcNmYfHR
TEW0F+67M7Ipa6QeZYfTY6AKiypQhxdKA7ETz9sAFsYCWcjss4VL4v5JQYw2MIjS8bOhzY296kQT
yTCz8VOTwr8zNTuFl28GkqTBXmv+ep9AVmfCwb2WWdh0qIJrCZ92JPgq1W0CwE/qyZi7iA6zXhbG
ypG403XDvnInR5rqj9j4PwpNykiVNGkxDSVO32NLYtdKQbb33czSoaCYQ5WnZRTzx+yhcohWGSoJ
hRFIDfM+yggk31e1fP+8qvl1zehfW8oiYCBDK5hGwe/Ilc/3eSRAY8Uw2+t/owtyY0plcZgHPuBJ
Tf54kQxsxxW7iynOyPzuB59or2/oIykzhsQhKgy4oQN6VJ0gXGh9uRj9URoFG8Gp0PFyORJu7poH
hnuc4+9+EXX4c3waFjunWswUOYttoNz0W5zBLfvFbg4OMF3DAObbXkUwiXMBqIoHYXIJdN48RX0y
kJdtpp7D3eyBqOtUVtZBhklNXZohOvfB6RQeUGMS/bzm6msCTgTX9635iKnbo3tzOfmF+berfz9f
UZ9WiPapgdKZ3qNTisLlKgE8ANX/w7L3f5c7SBnZj/I+/AJNrj8Nr9nwGw1+mGfBYfz7hdGtFmuV
n+Z+mmlUmswYyyNA0DlFl+BlPZinGi8owyCoBMvxRK/Lqj+vbZvrQbU/DxlV8NW4vlRg+jITAIit
iG7pCyLiKeaNwOYKKXKY442fd2aEPTv86tIsNFGLGkLFpSKdH/5zlECuf5vMqa1/o8uO0A9KQdVX
3px2luTlCgDxOzm8ZFmSOL/4esnvaq3CFH9W/26cFtuwwjsX+9sWClZgqp3D4Nb+afy9qGLzDgaL
rMxTVAKjXhzPtUt71+avr3emSVz4+xBd2mvopOgEffa+Z38wjXudTzQQruPrk3PH8lnU967hejW4
3nv5aam27paWe7z+6LRq7KvkrvNugSlP8+fiPVP7IbNjeGbh3xdcwv26ds/0f+eVMAtrlBZguJ4o
xTKhDe2BwrlVWa7vs+9snFPL4/r9cebL9fut9nRDQ7+wPGVaZ8eQOdjsOGjwU5PdE0rg56daNTfI
wNF4A6agKxHe6q3+eUwgZ24/m9/nzhXW1IrQMf4m6t73jp3acR3wGpl1qZb9aZ4vwQ9A8E9cqjRy
t14WZgClKirlxeWWILQYHuks79zvSTXZkcIVgXULSKuheTb+KUb7tVeLIsLTgMgCisO9n4P+toqy
7Vxy6M57eUralyBza+ZzE+Yqx6tKXfJd9hiVyvXVPNx81Z6WUPZJc/aUhBGKhCWzH6ypa7tMTX6f
podb/fz1cfgo0o6+vA43noVKOdztOwf6DHe1/KV++X1loBZJmKrVX5XRdyX6ZRgdsoyIViaXS/08
YUz2ISsl9nipg2pjuQB9Gvv3b1YNaboBI0v2L0xIan9e1AClLwLC8kcGyf7GddivjFbM4dh2h+ug
dJvSxfJXITDqL3Uy13JtuafJ9Ld2HeS62JkbknWwpBntlqfvOgeWhVDXpfZDOkdiyQ39H0tntqQq
toThJzICRBxumUUQ5+nGEOcZUcan7y9rd3Sc0713VVkKi7Uy//wHqVjjfl5bZ8ozxeh93FbeZ/qR
Dh4UHxweV8pSLrKyx6PF1Gsj4ZPAmF3ex1BM0+XrGlUjfH9V+6aY5nmt7tKmW2IKQJkxwl7U7PmS
h4ev5pxXPd/cGhOXxvxL73aetyFdsBF6xzbjrNmjsi9kiCfTL0WyBVIDERWSLUFVtt9bYHOmePd0
3IrqSQ7TUXHZK3SbzYnhXj7AP5wxKUeyiqFpR/Pfhx2RKnXHSrjPUngpkRb2ekhkv8Fz1Ho63YaV
kacVPUwre3nt4aHbMUx8qoql+Xib42KZxdXgrPcf/us7UudvJdB163fMWv03iQRdo/LSllFBYi3J
z7FSt0S91aKaZqRmNwFJogfDkvBR9qeV4SUbremold/MnfTuZoVzPlv3F2qG+RteoV8E39RqjHfQ
wptGMjRfFAdds+5Ot2frCV+KcpijDoNdCoC20W1a9lu339uougU9bAEys8lRCu8lXSV2gZXGMo8v
jJOxO8QYVJme++iRd9d9FnTcZ2ayXJS1cjhnJkl6owLm3uoywRLElzv9shRu01F03YgknAIJcsKi
Ad1WaNxozjBgg/5KZ7E9dJk932dwjZ2Hv03sO7NEDGR+410RMSoDT/qhbtqy+bJ7GEPb4O1rkKuj
h99aXq1GYdzRZrWMGg1lnGR47ZVcMpD80+Nr3NIFvUO9yZ/Tnza7QbLx1d2LdTh4Qf/wP6N0V7YH
5/6saW8+u1sTufesN+yRtvRaYm5080oEG1/mt0Hyll4hY1BE4GXTaq7u7b1SOZdhJlGnQ3abzw3D
PXJ32Jba++QX1Kp7Lwedz/77Cau0/96G7Wbwag+6UasTQzfPfxNlrz7t85Pwbs3skmnTGyo5XcDP
b70ifit73lfft7f+9wt42Js2e1H+Hr044psGP0iboo5199IY6ePWw/wEssU83fSU3JY6kOXzM65+
RNaqrp7sXx3rDKsdGcpe6UluygblDGTXV8XFyw3122Hk6hSqdWPWqdWhiipIHXc/yKaq7u5BEI6p
jX8az/J1/m3t695SfyZOa/pC0doLb8pag8eZ7JOvqLrOrX3vdbVoQnApf80UEL9idOcDMn6eK/0v
JNqtqWR2RfvxYExFE34dvyEx9OtJd4ZUCPxsSBcJs4aw3Rje9bIDJYo4slFr9GUgjPkogS3S0R/Z
sKi0pMcs0WRKVIKgLKLAT9eaJQF6ukeRA/zZ708AwLEWxivR5wQVutcUWHg6hyPGIa/ZDE7cJioI
H5c3hjkYK/4bcE9RrPgPW0zgfDQ0KPA9mWFKRhrHzYKxndjXispDNEfIBOlbu7aFBGs6xngXZ+QE
xyAOdQNj8SHjhbNj4U7GsGQtbDMZ201PHjD6YjBmiF8xhIY0ZQvrVzx4YP1PxURQ9Dr4GsnEwvlh
YinJJvIG+Qyi3hHS2lamifLrRMbRWtHkBj2kS3LKSzf6zP/vXDl8Nb8+8VDh6sPfposbQ19AUfsy
UWiWuxy7Rnv15RK/7BIk4mFI0JTCs7d4eMN8mB1+kwSkapEhbbmaT2zeF7Xq9WCl3BwdfhPJRT2n
LjyKlBsNxd2iYqiM2zgxy49xhqXfNpP5GRieFUqJSJvGHTxzEhu6biqUnDf3q2ILxW7Y4l4AYfGi
cQXSEao880sKGPw3gh8Pz8dMcuOm20+mhHBeMVCMkuBBECJfI28m1C/Gu+J3Wul+i+MLP5f0jDM9
Drp1ZNCp0bk7meLyNwQ3IbJEjXPrI6Fou9kpuuWG9eq5+gqzITRF7UDDKAHLHT4PT+Dy80JxPqhg
Rgx0of2e7R9RlasrQxjINw8j65olhKMTCTfb30S9Bz19chlhYFNDI06N+yRlY/yQWQucFNYdQ2uh
tMtjIpSqhg21qRuSkD660Nuu70t9tp1T1ljVpnelR75OPtyZFfY2bJLGoRH8Oq4ymP8mbQczdarM
igYc4xunN9PpCsDYVbNzdT8ZcLS3Ve3BLbyTEXPQZ2/vTVdw7XONWpCjngxRTohxjA/rKWBD+G1Q
q56nl/BVuu3KelNrepiaKdABciG1dBlY3JHl6Dj1wCDBoCz48tkxv/NB4M3nrn33Wm4TWgVSnyJW
14/VlXkMu9q+3EP1uPxcLSMi6/L12rqBpAIvAnpnHfB4zrwCDiig2M//Iaaa9YJHy+hWf6RC9v0u
LqAoE3pRmwcEfpBxnZZtk3K5QSmpGep6a5ecRURoITTsmNwSpO+tUzIqJtkc/xRG9gzmPk/rt/Xr
1X24RUxrxpqTcko5mvdtAfRRSLuNVYW/wosNcJGAOjgtu2x5emLVAyO6HzEFPuQdowGNtGU4xBDD
6hSOD+WANipBslhN8LI0noGhoBQ0XkwMD485h1cRbzWvUgyzc3PNs7ArDJz66B8gitgnaKWTi9u5
WmViFAxHj53+5WZ1WlZ7Ut9srdEvO/Yt7PU7o8OXygs/JDKPkFQJ7TVjD4PnE9/O5i/UmbwOStLr
jmZGNBZNzdKr4ufHVgYQfVFQO08qbtBDF+4sDL7Czpcv3o3DrIRARMhiVzKxE5uCrQ3QJaGnrbv1
DRnx/Awnj2NqQfVtvWB1mGlCx+moZdSYtykYkNo2jRZyqie7SM4dOFsfCo2vVaA+eiwfTfd5SGtb
PekVYZics8QCR+rWbm7D+o0IGLFxRBQyQtPvHvHpoR30ShvfmK7U4+fRB0iLyIvLkJO0diuVvbiZ
uTco/+DZ+2TR+ljQLNqDNv7mZoYRBySRj9lsWvgNds3zIf9CBvYr4xldbO1uQHnB3VPluvFwVOzy
GbCv21q+EKTP2dpKoCGDm3SGaHxDiel1oDZL8l89y4MttENHnTacLYOgt9V6Gq3KukHyHbdY+fJ8
wAFvRKqTE4MSpBBskNTcZpWfkJGokrxV8yQNt7SPE3j55IZ/3TJWZ3rTqHGg2Hc3BSqcS9Ce92DW
/MR3tw0NuWVw71rLyhuw8Aedn7VF4R2Wmig+ufw2m/DAb3cdn7awCzrrPEm+GncZPzPRhlKmbNIe
Q/rLD+SlvSgl2jXoaOZ7UsDcvn/wS83n03xc9FtBa9DKqYOwZsaYEagZvmrHiEoPG1Iw1wSZIiG5
Xc62N+P7fYdzg+wMlIa6OstWCYKl8b3hArtfP8axCaCBfTjYt1KCATRLIysNhWXEtGEK+o8S6uUF
9/51JmhJIf6TpEj7v3kr2D3IvdjikVFR65u9F4tSBbzS/G1mrhvjKvW0sQqbHd2a2dUkmEVNzYI5
7Hd0R2+M6xKMDjdfqktdtROOO5QOBM+PPojECnKD/d4OmnDmcCjREVAYdERdYqUHZbF1v7WR9i/r
8iCee0p0axsJpyX3a1/im4kS6+e2S6e30Ws0nH91F5CrC76s+QrUTZfFSyBLWpN5b5Z4WSveTem7
PmNjIOLHtL1qnd1k+ELUAmmHxffwrhzKWaC3OeCHZdN9IIj4jgvNKsNieqF049nqma/aTob6sUYL
Ocl3ZJ7h88YTd2x/KB7KjWmKdC9QEJhxNcjonm4nWmL0Rp+pinYGM4nG3btN3lYHDOdlXN4mIyUF
B0i+/R3hKG5Rm18jtvxjdrhNEuqJtKJy+IL79u9fj+IX/w/2Pb8V3Da/UJtTNdBv3IbNjldt/cvL
BePuSOYsD7kOQqnbKsbiScgBz8IUmvy8FbPjgQJckQFjvEarc6ELZ0Ejbrv4GrUlyYlwgyx1fZnz
6aZFnON81jAe82d0+BIh7xUgoGisEHT9rM/iPClnNTKj5uTlNl9UTur6arWWvMfhOTFYP6KttSHu
3DBILYzmmSOETjvks07filV/DX+3Tne12VxdGAE3GADghzActpzbGc5OBpMHd0g6EbAN8iYtuovU
4EvdtzHUi12yU5jk34N3hm9pd0vRwTJxGund2AoDHNAClyZuC3vRtz8vDk+LyvSKn/N1iUL/52xD
aIRjPv/mfPdbm3PqfKDlOR/AyhvPkJu9rRrrB9VWYZUYHwSybzgVCBYgGRgep8mTo7Tj/7r2remM
ccLkI4rc/1ai2dhODtgU30wFkECOUa43F9AA1ALEOsLkcyjT+Yvp1SniFzNEo8F8JmzV7ALthuU3
gZcIqzhKEfqJKhbnXAeZm06V5Z1ijm3y1LC8wQGqB/SyWHgkAtjDF1t14O3K27nZqDM6x3nGnnzM
+lvI3OwYsB5QNRq/ErisBee0pMD94F1w2/BLJgji5NIwLRjwMn/yPKl/z5TxUDWdzpFbl4Rnh3we
0XYhg3ER8gqrZPAZNA4QMZ/GGKAtM3rvzU83awxMt3SM3MIPfXZduafeaPH18HGZX/qUg+CCxG7e
UeeD9WDd8XHYfNYs4sYTv6wSNLwZCWdPqwGCqzXxVvQjo9ooWhJYyYyVRKoXcDxz61mU4x01ES+b
3xeSMrTBS0ibLu4XyUmGOCn0141WmZeuySmX+22D1nO9jV47ik5OrFPTYq02ENCbV1bfXu2itf91
6J+HlajStVm9gFvWHUijoMReMTiJ9ToVdnv4XGKNfzNfpVOYV4JQ8eKizq3BRwkTbYBov2ZUrSqw
FuT8gixTZOr8DuO8XFCSo9GiRzKfb+vQOIxvVK3mS+cEooofT69Rya4vTwB+92w69wgTVgfoRbzW
u9xjeCbRadqOMfq+hQTmktx+t5BvJ2ZzeYewKyzi6e34wH+0wXEKowqCCnKYB2oEI81NlG5xH3Dr
PhYrJgVyjfGbbVqn1wiZAoQPvrfl6pI5KQzm3IIzzv8hSH4j7T98aqPJSNVQehKdLMSpAkYxkvLg
S7sVDLS20GxOF1w+RPXNq01RPaLtxclg1zOSWciv75EkKiZzwszvureZikRipWrmprLj+ked2ufd
wpt6q24S/OB3JEO6gFW5su6psbi43u0IK0oxqLhxe7nyjaKmLYZRFmpLCi3qCQuZmAqvG/ma3s/Q
pTbDBa0MBQF3YdHLMfexYDfNpx9KvBPW/sz/5koXO/irlSLnKn7m/GbffMkskMdySs3ltwZT7+JP
LxktqddrsLOi04ISRVAMDkEBQB8L8bf4e/hyO1mgLV/XJ+AeyiJv0HDAnvu9SEduVP89Bo2ogzTL
/lFySW/ZcIffwwcIp35aDDyFWoVy2odCSSTgF1oBo2pC6hXhKzizShQADPF+8LxFE5mIaUJ/cnbp
9y9i/H0+4kKiPOCt/dHWjtefxdPSGLYb8EUIlINwSScg5/2oOSvWX/FEqjKT7q1/SZmxFEkI21+y
vvZrvyyt4odR8WWSkmYiQVt3QnbOJs7vrunhj2Pb6WKIJ4gPaC45Vk1ryMO2V4dUSoxsjLV+us6C
LayyUGfmcJ89wSS/PIiAbLh+zAiEAHP6MDSnT6dgRBlPSIHA/+yedp7beieoBlAM666dQGOyStDS
4+tBmkS9afiNjtWD5mvvsr64K9OmWuxzbHjy9NA4cxY/zJIRKs5YVhdFcgFd8c3jatitVdn015yx
uxSje8xdDl3z7an+8kyATY9Cq7Ghvvj73jeAoBCPm9adGulUZP6jttfXNc4kby5GvfB3bZYGbvUi
4ssZNZUBAQExjyvYwhwg1+VIGaQw3rurNSgY3joPQ9mXHPYUAAFtI3XN08r6tLR7X4Yh0zbHjK1S
lw3pJ1NkUw1j0Ow6XaHYUxz/iQJXxN6uPoYaKPamOPGs3IcaDwV6P9l1OvD4gE5JAjkl0LhGNKJJ
1774ddP5dQPwhAyyNpuZ+Sbn+rqa7xonpWl8RpqYmEyrOD1uIbx5jVFjJGpqwmlVW5cQMh5CIOKr
2xy+vR4RzjP6RMlYGG+H9M+lO18zowVU4rwiBti+RfBl+kyYoCaAfaKVhPSr6j4w1ftmu0/we+uX
2NDRJtGMkSNjSiZr6YXNgtY+6bhtpBskvOOew0MMVaIFAf2Jl5mMgG/AD+YVHwETZ459emqTWSeV
FdUKUfVNfKAweDB+tX0ByYJncnGLPlM1zGiy2VBEjR6XwD1oo22KDOQ03V0pETUALcpC/3c3WvEH
7r4JmMyW4N5hJL4I8R1QRk0LiV7QCUShrjxfrZwOzM5oBihwip5rf0dzloTUUbQtGvxKtiPxFsoM
dHyvhT52qXarvU5r3aOKaa7IauOHKfFDOXx+JEtd/O/V+VhKH25MDgDHhx/2R1Ak15qvdUErrffs
l0/WPAVakxbujfygaw2z0bTp5eOfObx4+kmc4c/4kXBPEc6fYCBUFsUphVv/dNm8I8IYeG6HZ0gO
C9YgDcA7DRvgmkbnF3fZ8V1MeeCvgEPkxvrTCMUXPulaOB7kk+lrPG192UkBltxbm1ctJKwlOhWs
h8NhsD1HWmYvEHb2Zoeq67xjXa70jel0S8T7i/qwqigshADLghzJcwiScR0g9skgfsoKbtPavPqY
AJDva4+7ZhslqlEKLCDC3CmA950+n0gFibuDPEJOqd1UJr8zgtWKA2+lP/0cgzKTdoBKPRnXc+1u
+80GW8/FeE5PWdyebO37shwBd+mD3FH856KHmUbBpkgfWa5Ldye45W9B0dK5w4QpcWMwrnhQoXR8
xcxr3zJll+WZHTlfQSXOZsGBj4WHkCPRtBhFYdD0opMjzPYHi+LqP+mhZtt+kXNjc1jf4tJ2hxP5
PqPM6Z6yl71510Z4W2lWjd9sgAI6OOOP2bQdIVq+YXIK9Vt/28xiyPBEOUBxNktRLTARs1oIe3TT
fXnLYhU8OEvHlyE7Wde4oAJwhi1whY/l6nBUxGwLvqYj5JLbGq7l7OvOIF3Jo2m0G26DyGChXkEh
IM+CkroDQ7xwYTBXBU4m7cIvZX6M/cbT6KucWLOfIMqfs89QjUTRvTJqBzimEhkI+BvdLKeYC6nv
OmaGPXtNyfeqjeeG0gDHD+OVw8ctFknmbyB99mefkEPd+QVggbmFHQAlxcsuamLRtQt/zq5Iy4Wo
3QWIWn1OQmy+DzdRNURuwDsGBGtDLvTfQBPcEM2KNh/I+oJbDXA/iLVlMn1MHyCIyZR3QaiFsCvr
BvQxhMNTDtt7vwfIMCpsrXJ6RorvGdbZOA48UF8LLIWgcEJ5lY3BIBABN63ka/UYDLaNjS6lUm/g
vM9mjEcylQif0QLEMqI+0iZAISP8CzMUOrG4pLI+Rc6nzLkDkAW7bIdQBsxizmrC3Yl3g2aTaQkv
++dLLcQPeKbHSTmYxLK+VIPvnImulY/ytxQfljNhWniERoj29Y8RBK5lJhFrbfMkW1mNmSpJQDmm
8u5znJAx0EYmrylwg3JibI0XhKkf/84PogXFP4ZJofnGeAC9ZPH0tydqyauNiQ2GKZ5S46zP0qlu
cD66hen0nZJp7sNJuPvR96i8zaI0WnJdhZ7kMYwOk1i4fMLUxPpm0DO4sRtmSY8pO95EVubDylkd
wLb5oUZTq+AAYv6QVSIkEGmBNtOtFPMDcWtQ/OvucbEvuk21tbmsFXbnFG5Td8dw5TsBpsx599vS
ek8aDIJyd4v5zM+ONJ6v274BJKlYAJHwI+HqUlPSgIBePPh7imwzgTth/MCAAO54N7GsG6gX1ufG
QfZmpA51FEYoTUs5IVGFLUIDOG2aV908tvqtNTSiSGJIimN828fvjfC2yXEvTEbUGOvgXAx5Tihy
fonXYH5sLjkHwzmTg+FflOrouQKJ6dhl5vAmGjy+uUywZUj8pu8e3OLJ+dhLB9SKna0JLRtAVTzt
M9IAGCJw9HHr8UqFvEF7ZzYZHIhUkL/uf/wYb9Ozdz8bXCSraNibxirtA0MnPbdHndEivorfZnTw
2EW/gejKj5tQZObZGJeSdcOIPn6TvcWmtRm9uTOucO037GU7Ogcakc0sem6ES6bw+P+phs9CyMXE
q4FiCLhaFNvfNyutBEudMk+lVelgjcFn4WrD67Wexy/2pPceeqMJdJrR9WwrUziUB2S5VOHwE2Fz
pVZwHv0WdhXcjN4CH4PG29zG14epQXu03k5xBXtrwppiSY+7jhLcRzjXGcmC8XoYGLspB0lPwEda
YNSEiDVppsfD50F9EP/Y9aZfPDnbZju+W/62yzjrvqL/B4ykcH25OeleHN33tvuXv3R17hED0zOY
gQkuhJTPpTOw7qt5h4qvxSBMO1WkUVBgUjp8JSmibNhDDDCGPerqrN+lvk0wZMOq2n8pdj7+Ri0v
Q4ditmBRAkCdDvUaoB7tWqP/vHMGE79hz+vQ79Tm9Wthn34Wlz4VHoHGBweEqPq7iizpXTrUz6se
CmmNQe/LoEPmwK+c8+g86u4lpgw6ZUVB1XniItkZi3tkzhAyZE68ejW4ZOK7x3lbUIVby+Q7Ycsh
TZBiRjXbq6p2GKZVfd/7eGPv54IR00jbOGdY/+gu9emJahJcSIWTa0NEoajRnkwQqenfMiaUeRxA
WW1eJviNgfLAXkEBIEKSjn9eb/fvPuCQ6Avv0Mlawqrjd3SHSLEG1eh8s1tkSfAGVdhHqnsdUX+z
LimH7gk34ryaKshDjuSbybBM/E/uPFRLjXkG2l/cVPATMO7Y3TTNb0KR2294al+f6Qf1ZS6+PsAI
DfbpusutlaMGEWnzV6REmzANkoDh80mf4iPaXg3Vxe5n6vNp6tJySmX0ARxpbhKkV68+BxWWASh3
xoPx9MlQ9UYmMBXngLGbQ3Ox6+xEF/eVOu7jTCna/TcTYKMHO5EpPPJ6c/5ivNo5R4wRGSa+137v
pILQXw0KwLl1KCor6xhkasXvJe0ztbvV8yrwseb40x/edvaQ/LA3E29C+iQyBg9NWoW/rYWEesoV
GEi4ZEK0RpkG6twaPeIb6TK5PSpGXydobILqDffBWl++aDPhwzBNX7KsGeU2/B2xuO9guEbLzN0E
Q9196TK+nt5l6TNIIF2ZRAUwq2Ey2UKV8wrKzIqdQLczWGVYsRkwV/LEZCpPvj1wg5GRrUSIpxCq
n4UhQVdIHSVhSxriMFRx12BEM0FYeMbcUAVzgScOyY8dZHZ9GrO7PXEbtxWiYGjUfhCIfPRKDczQ
94t3PxQ4sf7VOlYAufRqZg0UsQVo09q2/T9k7XROrNPDV8OfqS1+EK4dP9/cV74K2mTlY3v+mGTQ
RGgyDtriqZFTyYeSsNrbw6po8lCsa22zhluDd1b8tFKRzj1ocPw1PAQ2Mo2Piy51zbLpgc3dHUF6
wGy4SdSWMqY4qTf7EXp0J08YlApPNblkrGmjYNbu3H0qrDG7e8ShB7unXwKXnHcZHvn2a1bZG+iM
hPpB7ju2e2b1NSrkFcb9bVfI8t5u3k9nef/bdhqGUw1RC9zHmgfxHCX1UkhIAPvOccRpjXP7tQNZ
mP1dmz26XmN/xcNwoXzMRorvxKOaFkq/VVhNPLLQw3VT55FaTdXHKYW5hZ2xXSBYTAqq/gG9gxiS
5cAwVPirDi5ZPa90QZVPX+9wTmywOEBWFzOABQLBepXykFUMof2VzpZhUBrnLf5dnl2dYioHSmr5
4uRXmRs0glyFESu49Pq94UwO7weDbAcmNaXgbhUidOt5YYTDha0HUfiace2wB8I9+nFq0cAmD2GX
KqaGoLzjNJ8Y9XeDzy2u8QQxssx4ndTUaIzX/hdFqmoO0Sw/yULL5iKb5HCyjZ0oIyuDR5XIQM1f
pzZMMsQTkwll8wRHWCtl7Hqklof4f4e2ERjDsf+0JHpYuOK4OqxHzUPG0iRKiOw++u3x1BzCoQ/E
77f0qD4QIT+R5whadLaxn3ggn2BMHpd9zXPk09h2Y4waL31Y5XjJ3AWm8uZjsTkKuxhzPANBDMo2
+hx+rLG6TtDrfhOTlRI2OC6dD8+ide2wRZjN4TPukI5kIlB8YuafHyiAjc7quxA0MaVOExnXRoHo
je1fSrUnBORiEjUMkHxKZTocxMUzCtE3EDVcM7Y7ZvkzvkVq4d7qdgjBGa2x97Q83M0WFMmPlnkb
KZQYcSxyKHVwv4vjOLgpkXSEDauAhWbO8+x1lOBj1KwISguOexxPLk8HtsNmQ8sdRvpAYqPyUfxE
tnkdRMWcanTwo+DTgqizOtci8XvhrJDDSHA6kYrMUE3J1pFdv0MoGcsn6BiNqEwh4G8rlltl4v06
AMPvWrvtgFz3wju0hwpq8rdPCmsDhzpl2H24zYdVcCLxEznc3y4PStE24Dw8Zho+NWBxs67fzSZa
RSkMEuUoZgfwxx2054cxmdtytHvAmIOwlAvdQUmFR9kH4nf0QkYHMVtkAfGdbR+/YWzqxb5Qn2YX
U48yu4V92oXy/CSXIp1VwxioBVOOfvSY3jE0zkdRk7DpYbbIFpsHtzQ/cF2PUJnFOs6As2cA2MBq
u4+lYsP4yuptkfQ8gf8E7XFot2Zbsg+vGJASsYs04J33W/CdHwg+NPFIzwpXGYEJsW97H3ObQVg+
h1AHOWqip9d92Z2vt0kDanl3QACc53fhzFwlAG3qeWN9ynZReQBYeCZ4pK/5zaYxZKB5Wg+96Rhd
aAc8hsii1Pqbn9wNXNdkJeYH8hxBqD/oHHXcVGrUQnf/k1tRSJKCHnXdzQcPQAkTove6lrJHWJ3l
fUNjuyWagPEEla1Dko/ZYkXzYGMfAhHLSvWIa8jFEARadISXFTsNU/9BjRTxLwQCwYnx2zob3ICg
0FhsSHzSq/HqhB0qrxttHqna/MIWmKDxZJaIQ+pfQ3jvWhuNtpOfIdKHAbP803H4AztaeYhjVuzf
dgZnlodtZYnZDF742MJwP5IozrARUI0qjHm9wImjPuT5voMZcrhoshT4x7JWLCYLDwOUj5asn0jD
Jk9y2fTBTJRU9F7x5CmdBM8b982XgGzUcz1zRPvmEv0jSqzjaynqUmZUfDKuM3IR3hmGGsALIltg
fd3pqpCATOWn+IEePwUjlb6VITauBU609XmyJbuH5o/fG3d3sbyWiAIxfEPTosayxv6uNfbORYgz
KIDCBwYR6InclE8FNsIWgwzVmdFK871oApwwM63QQraSYAEl6j4UreYRKYDoBETWlWMdYVerRggD
c/QY9EPFRxi/Kp2QVfHlokdymRnD4mzEEO6yF9egMoCpBLAvOmAe6Yoxw+Y2S9nVsWWRs4cWdLPh
TGGPoUmmSAFVspt+SK5GBI7DtKMy0UxH+EtidIcTLf0VUpxN+JiF7Dq8ND0ZQyWUO6I3fozkvzv8
b/VEuC3xXKsQ9wiiLjAel2C1TYQtVc1VbwylLJr0RfWJ7G4i55DAA1+6a64oZxtSvHA0cX/+BCRH
RJJym1izXn9GVgMDe4wmKjuMMlccRFlX79M/04C/X8tVwb/X4KSEZuUKXNabZqdXsH1YP2Z+nBBd
E8chKGU1zOmr8V5wmfaXkepcoXD9M8SoTGuFmalFchkML8kV60wvWN1B/3n0eRXxddQYdpZOg2nj
NHfOSGycxYE6YKFN4YSFSSBid65yyFuk5mZ/7m4u/QzCs6FOb8HnYja8MrqeGCFpRsVgmXAxyIr4
RiK9BwSgaZXPPpBP37W6B2DoNP7LeWeUglT1Goo5mhZzPXwphrXB2xd1DJIXI4KzNoE1xxaYLz8N
r9Xwtrn9IPgo7ims2RduO1KUpgH6EAzILlYa/+JLVC4/888mnzUAwda/QwcCYQJy0hnwEPwIPlO9
b4iKBM3yh+WqhHWf02ygINQSARZZtfF2fWPTRvtaDgoYbTF7zfI5fo5TdhVOVzRgskowndyTvRkT
HkPM4fQTzqBiTYhLG2022FDi1WPwuT5meMd9YLHiWZlghAjHT5ofBgnVsGcMxAyxdqI/vhewxyUq
fPZX/IiBNpBwPxhPfR19mNB86VTbkqeoDr6YjhP0MSCRForp5DOfIcPCQeYo+Id2NhJPLir9PLx7
snGu/ovGizAQBsJowTK3N9lS6iADovJWpsLTVU+1jyoTfMzDiDp4EpzFw6u6t/hDk35qjJUBeAn9
46TmwoHfYBZOUwYiQaaOMizMhAC2Nso+1dqun/55oMZ1/J73QGzZPjr2Ja4OaVwgwdEZRSenelxP
Sv+L4gldVJQyY8QYCatLnDziJpMrEM1sXTHjDhinLWU/fHymML17wya7CUjwHH43IaqWNs79y+7c
5w/tvlIY3yNv8IMBPY0g+ih8mExc9/EBr8xi/3tYTc1K4A0cNEzbIKLGz2OzYyuNPkYCdg1Db82l
QlN0e/evlXveYK39Rg+MQcm+verweKCgglC6vq8gSdS71h6T7s64x5tAtswGNmfkNOn5P77yDM4Q
VE/n2TfITznTs9VjkUBOvY9+pzOAoH+dMbWz24eSXFhYFhlpnjwiDM9KGvfSDnTXZvSXGOan3wDU
KLGcL+0WPuUkX4hSVFyRCnSl+4AR/iMejQIFx//hsO1AtTabBnOxkmj4xyY/fqZPq7tkoEhWufkl
rowSd5cQNUqeIAx3nK8Uh24WCj0dLyx0thS+SC1OMy9e8gzshQl8sZNwSs0seXEX2Mbz74huS6ym
oLAx5eyyTVX4+RbESbFbDhm44xYHdsvpAxmUBYklLjZ9QoDGh6dlpn2ppTRgb9kp2PElr1LOY4LK
YMjZLU7kiL0+t7quMB0gIf+w2yvsjUWZ+fQ4cKhlOdOAr6BXc35RIqicrB+XOQJVxJO/ifERlteN
xZbnOuTUwe/5Y6vRzxGXWTHBkMzcH16fQAuoEfFC53QRW4SEZk4xLyNKRtKjsoV4+W15JxioaquE
4wf4BrdVePCuWEajcPAaA3E41Y3Kl1p2BULHaQk8SBVJvtod1Fsch+QzcPgwXYQFIHDI4kF+gbhs
fCE+yAeWBolUGUSgkXi5g8IjKZRr8q9cYf8Aj0/J/eW/+AnIEDD0/rkhy9ia98kPFUN8MOWEp52n
8pEj1u5jeB1y7P076AB66S6g/XDYRH+FPzmhQMDmffgcysuLR58ctjAGsTmUgFEpHSu5JePSug5v
M0llFLYCZDdOX/FLk++H3mz+Gc1QXGORYi7EWqR2VqE36FmHgdzLkJ1zFcIqr2hMxxbeOTBxJPlc
fEzpR8S/ZoBztQCEQFyeOSUrJDOIRT9bPZAUGNt/xHNARGC5E9ysdwzGhrvJinvJHQTGznDwhW0I
nwCqz4CZGFNqvj44eFPSKbGmm5qnMfZ2U2/qMxYkuIaqNnEZlNGyWgVwjuWZO5OYdG/K1M48gTBl
EprsZPyef66pg8w81KOLS9/89Q9tWCjiNPzmr3U+xnW54JNlTNUGUD/EeIVhHMM1cRnGUu/hHt7L
Z1wYnb424k9wnhq4s+KIi3G4S3cmGq8Tl0iuwSWUfIIC5yyiVipOCl5fvBVOoJdckJTLgIzQaHkp
kRq9BfgYXCPxEQIV9MTP5oCRyg2bV7650cd9i8GS0RqL/XlmiPUfDGav6cIqKp2mhHChFqst6tMN
XjvQmW7B4TTWDOc7+feogtwHfOXPM6QziKiiOyupo5tUZGBWC2HtyML5ixwjX04WcUuy5/AC5iZI
YdGP6B34fRBLJSt0E94At0MIitTQE8N1kbowvJuJ4wqcyBEqc6ZODE2sHs6TX5a2OHSwgVBoRCvL
GrzjcWLiiAQ1FOdDAKvVwJvOh5gKMmg+TVOTfa+0177JWNWY2utg9DMCw8bzTzYDuU0U+GLjhavR
hHad+i8MZ3FIq8z7irABm32N7SJmb6FGkW6GwhiLkOKI2QYzIKn0RiPsU4/SbNdMKsRfzX/5gIx9
mFmZ9WGzXO/WKsTET1DapQ33AcrGugtGbQcuwx2ZNNHtPN3jfgnWt/V4ESkuP3zl+DBgjJzZ54NJ
fxIEDJ/7iC98OxghFcQtsPV3hWJK/eGf/87ZE5P1KP+rjkOtT2n3c8o9DXbTz3hw2VMPK7hqIWvp
4IHgJ+bUN73DAmXR382rFs+/6li2iv9oOsvlRNIwCl8RVbj8bXfB4Q8FBHeXq9/nMLWVnd3ZySSB
7q9fPfIcnvpaphW4ZelMEVZxBVZ9wLiKV3fSmgniu/Q4uiw8w5nK5QNbWYmIyBCFIozWgPSM82+H
Nd4LuvyTnQ4cdNXHFNUVYjYNGGFR233tsXnkwtaIDYBDcED3eW0gR5mzbwcSApBI4sq89t/nHuGL
CSuAde0LjuYeqksDufQt4BNpcfX7Q89j3iFLHOCBBdQmpaYuh0o9EYjmAyeuQHEEbSIpShTIu11q
mYEadJlAAyynB6dOk3RJwTzOVgtA5Qe3PuINhBOfke6BXZXoxyUtrGXyqs6RYK1VZgqlij8rwKQ+
q5phx+y9efeCZdAKuqh9Bm9DF6ZAhOy12fJNKKBlmcjGJkAgEcVavgM9vZyTv96/3aqWYhuaPHoS
Lq4+s6Zto1WWV5iyIZ2V8+blyYZGpnVSW5MsiX4n4a6mlRV9QLoDrash/o+a1qrXRMADLUhuprZo
0v6o05qX7ZL1SO5/PAG+MbVZqk3QAlCxCDWMikzappK7oGAdY7OlP/qn71CzmxFEUlbZ7S5wS8Ow
Azeil+NrW6hFVumlrt4Gxbgv5HNsLcoZ/8YmrwWnvaCvcpyZ4xguqCjbnWcLDvoTVlbL/lHhkZ9c
oWbAHI8q+H87u92/Lx8V7AYSMi0m1VsacCZx+qCtYI/Pm/ypRGAgyltlUNgy241kE1cOtCzMJJEU
QBqBv9Rob+JVb+0gvxyqvV4h8CesHTh1foERGqdV08FSdm7jGjTQgFISy4Cl3KqqSiyTUF2+Djga
SavdomuWgB3eWzOpC7Ulm7MxuqTmAwlTDj1OV9fIdvlJG1TVfw7q8gpa2W01Al9PrZOa9W3n0OOE
chqkaLGWxk8ohR5ORMyResENki0gIbRE6KZ/p4Hl+aSP16Kb+wiQAhKaXGVrUdU+8PH1cWwgCGKO
TLeqUoiJyIyKZMiceUthU/tVY+RzLQX0oapGpdiN7ybZYMUrZjpsE+0zcwIIRXYNMQ1lAMgb1Bxv
R8KpP8wOUnoYV0jai7qJhmhYScv5s0VymdA8DZU9+zy8Ki4omn4CsiFTmH9lBvgtvk+ZAujtrJIH
/YhKljj8syivcEAdcmZIMio9uKK+m5FA7NOY/hLNuDZq9VsL+waZRxdtZOQEKehqki3tB1VcUixb
m7H8TN8YEdSpbniYwbIAfEYPTjDIh+6Y5rHMuLhKeJQ9zOEYB7Qu86Cq5Uau2wZ60ezfM50YUOgO
ReGQ0jFXVTRMHbIXIzONEJCMQiCKEGG3uw5zC2pdJR3GLHWmQWuOigZZyjILFBWlsznIOEeKCrvx
urPjGO2d9u/zDAmlUak7LZGTXyQeU4cTXxlUmDe3Eko2W2KYajkJ9mhZ83RzIvh2AfFiJBkpvpoo
IudO4gj1NUdwIekRBQUFG8ks0aERgojwYwlOKSVLEHxWJdqRthXXu//AEYpk0mKS5tc/XwzJhOmI
MbRTUSqAydX6IP+u240qMqewqF04RYbuSJd7RWksnRR+iOZSXBLNqo963ZphSU8OhjXvUYW3dKFp
xPkcPRe/+ErpgLKvYCjAHObRVlEt5AUmCFRhBCSnxGXQFFLDwBZ+CmO5K+y7DxtK28u+8mNwneC+
cfOlIj8x6+2TTUl7kiA8EBv5eXPDtKFAX1JFaDFgJMNkUlMtfdfxTAfB77YpxskNLV7mTMa83a5v
gyGKDAOcDOZQTAd1dXQqeW5/dTx5V3cE3XSLd8NjqcmZSKZtySByk0wf/ybu1D/f7frG/BAODQYK
UPJgCkzrB6vGfpv1MquDUrcwZJy7zd6Rnvjrw6hNmMrWp8fsY3/h0ETVvJ7vuzXG8P6uz7lfLSv+
5+jdRzRB3+j+5H3tJ3DiUDV5z4ABnVwAG/CwWJgEz8EqaoxfWH2fFts5q4D0lZToyLFps+qLO3sw
IMxP0Jj2qm5eoZYfyU3YGfUL/QIqrQP23hWQz4yqWuwiidxNRgIjxsXAXg4gGcApnpzjYI2Z6HdZ
9JtIlDLPh3W+Nf0SazRms+EDry0UfBrcarvhXRbr1GmgMXMnrKOBwNSq6GzQ7Ds7Z/7W2/osJ/Hn
4F76rbBLpMXZqWh0C/Z+cGUbYbZJGn+gz9JDg8HUKQbBxSikao20VvxkLNoL5pshU4m0fx6tvC0c
X/agncMY1hp/VLAYQW3q5l1TjlIDt+pjJX1ezRVuL/G2z6K3dLBaQU2QlCN8WvSMmcQ/XXj+8NAR
ibhZRvlu4qIG5KbRA3xvbMooqUTbrzmh5SpbJTtpLTaAO5He/rpQJsqUS509A+UF4EpQqi0UeNKN
xaZ7G8IxuUXzRu98RP4kuvjn/OAAWT2Dav3WzBd2FYUXJ6d732GKcgph/I53nfrggRDJedpY3hsm
K1izOrzbyFfhApYdOZr+HsddOS6ustHDZ2GHVsLh6QJsRDSq5cP8B2pg7qeTc/cy3JUi+PrZ6AUq
ND2DPGNpWbWfDeuNx0AKKuNuoiUCZsbc9+6LGihh1oAH/9By+Ts19CIK2bkPyhM2+xbwyT2ArMQ3
Ri7je1w08M5qJfs+EsgbozCx62yYzljiWKXgcYnvXwly7CgCysvS1y9/szpgdshZmzUU79Lo8uEg
fQEQcs9LbvMoLYJLNDnnT2Sj9p3JdfjYAvSFgJvUjuFlG5Vooivm7uG+4Cyw1d1Ga6ZER4Y/6Yls
dkeqs2muT8mb9ZOxR5bkOHrdCDmlbhPgQK0WYqFWopffo/HB19+vRlRNPw7OuG7JfTOcGr6DO37p
D+cd7IG4tuJ62orvNoogCKlJ/fNuU3vxb4Ak4EokC30FWlJPm6mMHFmvYeb4BSMXHGAKn5e1vJZP
OnLeLbnXDyMp/aANymWF+GbRSLwcKZ6x+zTLAH/TSv4OXgiD6Tti7Md5bcTfgEGW/xpu/CtnAGRe
XMG/bD2NGo29VS/1y7egCN6kdp0VCpA8kLYuNMzzB7L/wbyw56FasfaH5cPaMFVJywXnu/WAN/dB
zvMaNztr9epsJ/aBCLmJ9tdZ6zYtTsZXYi3YSTYLJzDsfLDTxdS5+sm2xfxY9r7JgXBXcsoT7yWw
JojND1ZbJVNIPSwXLzD5cD9UV1LHvxttkwRwQQXoqYiBneMUqZglsmnMF93L/FT3WEFXXsCW7s7p
7m5bg9tlOD+DhClFsAbrlfn+mK3Au70ff81Vf18pYmp8vBqHVrxH4WLdOxPE/Ar3uWSh+FL7+pMO
t+F+DG/D76PH958UKUavob/qTZw6ilV4Aqwi5A2pVpm048pw8xova5LWQWguJe1QzhtwtrbT03vw
uMJrdfc8CA3rUMwap796tc1ZfB/se6tTJXrC5io2/OfVaUHDlhzd+ZQ0WwZMwMu8fs63TA72y8HX
fdfC8vYNdkGOBE9cbuYVV+oz8BmMAQDq8RvQfF5e2Y34asNo2OlRMpPeEgl+Gip6atuepLcIofDr
2tzg/nizeFYfJrAPKc1lAhDA44kYMECQ2vWvyMRymRgVbf3hU6XXuCupMgqvDZn/i8gC+n7jcrqX
opf7mHNREYTzJN61MQc3pqCIF1wA8iRTZpnyl+YwOkhQTBCp4JHgqamDOiv0pM5SiR/wHtG5shu9
VXRhFAEjF4g7FJONWfr4sLyI5RuLWp3kC0dhFQ109obugtPGP68sA93Y/ealn8HvANcA0JTxHIx8
DdRgveu7tEPSszsvo6zYkUFfJdnPmn+QHTWSpk4Pbwv/y9iZBoKHyyufnPcMoUk0Xi5Vq0LdRlIA
7m8hrcOcu5VI07FJfmQB7ZYpH0ar3k9p1Ia1ghhor8zo4WV8kc57wHx1q2eDBTJaFEg4siof8P/4
Xu/Ney1sXUIMtYmn3DmoOgX37OGR/UkbCLnaIH2evA22YeZ1Ns+M7BBN0qbRAPdeC/ivewc280m3
TfM1LDGEHh+G+CB72z5sIkyFYUvzUTLpi+TAckBgbfAOpCaHoo6rcCSly4mQFH6zA1I6gqHDToKw
zOin6Vb5HXebh6ABYe2GVWLVKdllWnnMHDxAfs7VvIPgYxfdCG7IRrTyTfcMg3NaIcSJtXnCSbHc
KfSqVrVT7ZyXhR5D9sv8k1ZIu1BKk9Z0xQIMAYGR+kCYr2dwCpf85V7Td8FC9zYHGx7cO8V4E25C
TChRf5qWj7ZD6b8Dq8xSnwnQy963/HvNfrFvG0OoOtzAD+A/RmvPkQW82rAEryJNcTkuJjCsT9OD
EnC0nsior278h8M6oecyX92Dc3LKqHI90mv+jVfDZngMvr1zDu5pUQa0ldfDW+c6ri0endLiHfdO
jv5ePby78DqNKQMj90lB5u/gRD2carqJUFQsoVaJH/uw2llFRb8wlbZn2x00ScwIelmbTKobu+7H
+Ti14IQJatN5u03n5Z+ye7sQPLrXG+BI/W85mn6idViOHn4Z9gwS7911WPf29sG5A5MsYLroVMPn
WyWGLepKk+lZEeHxu7l/29dv3sjKqD+HuGbW8G8F28+E+7zx4HffWTCMRkALo8kKvjLDTZGSYIG2
tsYeVzSAPDW0z3IY6jR2ahKX1Euoak6hNwT78TXe5sXBtYeaAv6w7j7fpYfOelyUVIGsMK4xdJL0
E5bDA/DQXee62ED9Y6DjgfciKSN9ZsJekI4KqaFbW0DKKXsrBLAGZY9P5uUQKSYIDFp1HJwKG5Qe
78qbvu0k8F5GrqFUx+v1GCPmTFzBb8NP2XuHUUO02zeLG56zG7zJojOBeqp3qIE1qisM6rIis7oG
XLGCaaDmJH3OsyGCy8+lWSsg/dGUui1v+QyhMB/7e+UPxiJWA0NknD6sKvs4wi1S6TzF4rkB7uOa
whxjRG2a0cBlEsL4I3l67QVDmA9Osuvpvk8V8DEQsRs8KRfeyHiCP2YrhHV8yYRzsm+DlLO9KSJC
1jloOofRo/u1xUzjtMkmnlfJPkryMqOEpdHLYqSpwPtPe1x6qVe75BKZVz4SQL9rUDXQnPy6vAiX
RRNCaD+CatMYUIMQjN07UiWjINlhBRE1O4MomJg378FFNqeGPcoYEcl+qmUyDEnuvFoQWUClKWFI
ofwwSqG7TT9DYCCUR022XxMDG/gBAiji2THtnRJJQGYCRgUaCDzS6QnkJXQtSWXujkZJjxv2TwpH
01nuVNgjpfAmf3L07wBpHsCeTEY1ph2c7UHEAzVijvu1ibIuVBgPJrIWEh+DaWzhRwxDIodjdjaB
Fup8457+Yiy5dzVYrOM6xtzSPbvXeB0ce/tFIVtu3WZSgZ3htbBv01wSnzvz7xaIrHYZ7F34dlgH
QkTHQnAwSV6M9G+M89H0977ZO5NzT8FhjALhR1j9bdSMq3lYM+oxKnAgUvv5N+MZnTEeHxa81XSV
lINLX4NttFjQe68ZCOFPkgdgMI01ck3Dr054hLvV0Gv3WSBMTMx2cExesMWp+XynHPY2Q9QcmSDm
7BBh3IRf3KaAy9N0OJVcgk4OyvDG3gJyN2+GB3zwz3MUdQhg4K9BayScMLQ8bNZ83IBg4Xp8YsUz
vHHYbcB72tIPHV0PBxfjQTZtOoXsCjCFWKFnm2YFBaJ37xkD181pdXh6TpziFSDZZw4E92z+aV2D
laZ5CwtHBO+MSfIJX7MXP2GdH9IyEozyPr2ax+CZfHwZ89U9FB2A1YDcvbsnLBmuJj7i0zMkNqjW
S+4RnnoTQhevJaZTw1AGZt/RbbIKI21toJBvYAum9HFoCiFgcuyVB3IcRxPBVow5uzR5F1uM2Kvb
DN8JlE3nlMJnJ8StwLuz6kIz5UNvPDpzWiZ0odTVRL2tfUsPDphVRV/6PNZmWbO90YkbNxAZQfXx
kN4KJtfoCKV5i1TqoFa1pPsBRHpWYNfUOsNB/1v3ELaBorV3a1Qx2cNDnAYn7d6uc2YZO6qSG2b7
Bfj6tc1P26XP+JoD9X8wioYu/VcBH7+PWwV3/+LmUejO9syaCsYVndQVV+GFkg8TEtCoKKkst2jM
cRdKWc3nToCW8TfCTBec50gODKUX+yz0BZAtOHD1JokcYyCncdqlNTP5GvfR1amOzyhQ6RXXmX66
26q1mj1ffK8S3u8XO1z3Gn8o0fSaNv6LcYsHaY2KUw+2byw3SCj6IBl8pndMbTjGrAdXjk7Rlk+v
XZDTWggrDyEx8Jc3242zUehWMvwroayGHwlTTGxw6hmwQ4ig36yMr2K9XW3n06Nhk1TcXPDDt8Xu
s6+NBczA291Ybhwu2Mo5L3rTYIkyyypdkWJ6IJkRACyCEAdtxwMOGECtOncSfQCuBct2e8n9cM69
j8f/IbMVlhYnqwbvUDEqQhssUSUuHa36fNUdHKLyXOGt4hbUHxLqb2hHjth0EbDv5t3dOQGWLbKk
bho1PNPtrdd0eLBY/4Cq7Id9RS4MKdiQ8OD+vNXNC2sN+AjsENpvg+F4geUAg0YGXRR9rmI0Xgi1
BNxI3V+gb45UFAb37Z35GlWSOqP/qzcfYEjFjqu9WDuaoIOL/c3lmbqLqop1Sx2l1lfNpBA+8O1Q
yicG0KVJlVf2Cz7j/t+YlDkDo0eRt7qf3kywnNnsolEdRgYB81mW1cyBnVcCssBB34mt9LgG0qAe
VBny8BcKndcHpt3N/jCBPTHn+uIkLMPcWhqDjUKVAwNwBB9YgbcoUuVh8fVnqaaYp0DizLvxb/WX
I+HLNIu25bSYsARqZgdz3gYtziQXeA4y9gtENBmU0MlUYlU8uNcsSFeZbXoe/jGeZSKvpPiY51bH
5Fiw7OKh/6uM4M+DQfbCiuGRDrYEWMVSi+nyzWaHioRAGLL5I9sCFkFewY5eDlIuyKCT1rTc0VVm
ROvgDcSd0nLNcfArzrmt2GOZHwjdCsh1cF01lpu+D+v3bTDkYuWQA1QHt1Vrnxn7umyF/sroxAuP
XQe1fwyNeSVe+RPn4VBtMlvA9F2aAQDsUmMunfdG7w7Ch5AH3YT2z2WZ2gTryxi+LWMinQh5WZXh
5uAQtmYu5lbZOCGDF6AcQDopGp0ph5f0HTVoIScqOgKC3dlMOp7JMSVXjFhH555No8iqhE24Fxi0
MLS4VEcVH7U1cKxgMgRjQxmIm30BGM8SnDW8tt7E++E3UCZHFRcZR6pkRAR8NMKMAe5ZTPbmGr8Y
rnwMWMy8nWa89ul28a8RTsOKNcB/2PIk1XufcThZ+J69G23gHQoPiG/N6MzIrMCRZZvj+mJork3D
MZA14OcQl60RdQZaB1Qj7TYoOGPGkvxtpc6L9TtYQhduhGkHCMqPIDlgi4dFk9MrEjvWLK4h8yPO
ueyg28dm1vrhFTrHBbO77EVC+w0RVQ8vKR7JWJ2DtVyS5WI2mTbCOc6WJB8XLJJbRxmr7OE1H0WI
dWu7tE9XTOrZT7GJt4uW/TPt2iP0u3JIoMs+F/MvX1I9U6/90AwtC9xCvO1BaacsSIFhJTUgtaQV
Yukq9cwACW+quNHUDHZO58qhdbHLMJ48XLQuhqSXjMwI0JRw6NCoxRDy4DS8jHr7H9yiaQMx/IJP
1Nxgzz6bH+zdTb14ZIDKyp9Wz7ZRXzMGRBAWKfAFoXBCAY7b8wa+DQSmuQuc1kQanA0fyictjdDX
QIf4a932hXWKcK9wVN1teggOY3bYZju7m7bb1SKFbWuv6dfahk213fzpEnjLDl5aa4dAqNMjWhm3
Ce2mvJDvp8f+BakoWIX2ALZCRkUNEtmlOSYkvE2O94ZHV+OMkklnXEM9v849n4KuKplTtWgYQC03
1lKl4x+VJi9ETiGKkKC7ddnYOpT4KLLKYLvEpmvRMCG2L3jzrIEqM10DmW3RrFfxuLozKrkip16h
OefkRU+EEui+3BY0C5qV9rXfCBCjGE2VzaBusXrPty6ZjAC0c3gpGit/YJXsLLoNTr1hBHbn/jbM
1VDaOoAJcp7AAKVXvfoTueXqdpjcyslSvb6EMLWv6WolMp6B5AjXJqokGCbubGiynRbUeRYo7d9A
hbgVEzicrjZdpBs+vr6ictls/Jry7tuqcPrBthL9j93JFfQJ2KsnhkSb5IvhMFIyILO0X6y6F7vl
HQl/V/NRND/5GsWKmDmU/ItAwr6HW0SbwYI1XYytkf4Hy4Js2KoGHFRn4oxEDqJyrAllj9J9IAwW
HztnVq87llsH0CwL6escHfxYuhvWaJf4O4PuCgMjaLs244zOemeYvZfF4Wfm4Y56xGK4ezmNG7A6
el/DxhN3l+PP29V+rgye7uu0M2CNhraE6MOz5nuyodTiEvM5Vo9OtzQAFgC2E+LzgljI96HQvJqd
lWVSijOn+/FjyiAAgQ8+ooQnVu7GQUDVkBEzuayBOO+ASFBkNgLERhgnE8mJwWKQHQngDA3ZfnKR
gH8cWZmyeqIyjQ9+ZrBhZcHEug+8KZwp6E6wy8fpmeeIiAhyxx4cTJ+xoDxnfsry91ARf85w2o4G
iwXv2KyTPaW4v7IZYGUjilzb5lKbEk6Nm6DFUkfbfQw+VBSkWCJGn+FreO7LLmvuQuw9WEdbVRbg
D51Vjq8xBVyDJ6HC+a+1RpHI/HRf/sEJenXnHKA6zFu1M0ONrjFFWg4Hbsh1TEVMDyjSX0jWCgMT
WaUzD4tqJt2n0QBpNXr7utN0+KLR2qjPrqZJDikDpjSsnGzYMmYxDUoZLS934HYV723+wtPGo9px
LtOSAwZOa0qfZX+kr/z3i6kdP26fHHzAlbuM9rtkr71k2gk6GopYkBhp/jMXa7+Ciztoy1IExNlv
bmPkKJu4i8P/7zkGZ7cT9LYIhSUuOPa1mYIY8EGhC3U+9gnv2oR/LecANDGNC3JbttL2IoqwQ1Wf
Tz+s/5SdQl52eBsqGiNNbx7otl4iWIg276dpfKxoO0W0BcvJGvG9GJ3+3snWY5SO8haCMYSQI63v
Ns4RWBw0stYfSaJ9Cxsj+Y+3sro0ryjiJYeS4Oep1oh4zlgZBQ3S3JKGjsGLpP0kHkam4l9Aush/
xEQI4rObp89ISpS22DuFlrdVWkJ9BA3JWga0R9TAXwkOMoijTxpEmegYL39CNluX1An1Bz+/POSn
LfV8XMKctjgEg0d2U9WAPqdRTTltrr+J6wLUWNw8lq4+RS+/a5NcfkEX5AendNdT7ICVziKdx1+8
DgrmecYFE6SXCIDiW6tbYk6xH6x6G3v26UuyAFpDl+9AoASt0sTxpA2cQHBuAMgeABSTzwAikqtH
EXgL5bLrr602+PB0m4IdQ46AdTzAWxBCyg3EognUPEwfwhYldz1r4UjVtNqCCACwn7BNpv7OFlsY
biYQlsDs6B5EyBAaV0p9FeBr59Dj5YMHwlcBQMmekwRi3JkhGpBMAjk7AHJAMCh6Ask/+4/+of2M
BGatAOX0EYz019kBK2xB0hospJtLZ+OtKM6FoVHuEroVEOENvBnLG/gfZTbTH3v7B73IvyT6qiob
+DTdhQ1nw6/Zd00O2XdA//LvLl8MpsUn2WGiQXoZ//bxbONdOg2fn5j6WcSQbe/VGV0hKPMwRyuT
DIyclJ0VWFBwY4l+9pFiTU7ygHXMwUAU3rt7d5ePkKIUym1/oImdRo2B/bQlED7hKb3260Z2c7i0
zR9gKduRxd+AzwdzBux46jxgn44CIIhYGRhzsO7E1aqD3AxLjKPbse1B3RoQZXroJ2tAQjcJmoqZ
WhsZX2U90iVMCkrw6KecbNBpCW23dY7QD4iRLi6JZinEUOOI2ISgEKscSB5QDVQU0DAjruo2Ah4y
ZgiCMbTu4kb9cyn62QAd+6oKoH/n9Cm73xVT+yOswj9shrDGfQTqGInICHO494sB+Tfpthfn8O6h
Stmmqv87e8UOQz/G4Z6s4neQ2FWtmPwBsv2EdjRpNf8UVswFHHP1Mi49OcKb67+qgdvtRRv37qMx
Ghi0f5QuMEYCHi4eAHWcKy4GOCbgcOzzDRJTDM2KVwTIZzE/hgUqNLyU8Q1nwNemlH2DyrTdhC2C
bY4YYqpV5qNKCeeZ+cf9W/bKBBtKauQDrgzYpekDrtJMghEWSJFktz2hsTAwC7gLWcZGbBBlZztD
+DKN3MjQoLJNJsWpKsBLxKHL4UWLhUXVAgRPDKoXgPXfo8tChA3WFwW9SapzQJyXu4c9cgG7cnKV
09knk2j/Ad8ZntBvEJ/HLXCtsvhk1rFlPhhS+C73DEcQp+tQxAfgm8kQb4v0A4rK+TB0fwFGZ9+W
CL4jvhhdIRImxAWHqAJOB2AWos7jcZU1WyajTjajLElkwsoGhXv2jwUuiBmGLpu4lZygk/BKCin8
F2C7XcpiErjgQG8D1IfhgycDisiPI2q1aYja7S9suGbOe5j9LoEaJSxeIwbwps3GUObnowTCoW1H
XDCU9zn8wtIFxGiTto6TQgdE44yWs5M1zHdbhTY7Pp7Vs+HijbbAzLYScKoi+LkEqgU98B7kIKGR
E09BQYHwWxMWndEbFO2UvGxnGOcduE9I/QA0XOhk7cbAwnDqM+aQ1nhZcqWimiZwa+zw6/DsZHpx
pslIU+ZRZAaBSR5CSA3/G4PJ4Ae+RCBq8Siaz0m1R3yKGRy4qc+NdWYXHP0E5uI6jcfacQhdjVGx
MwZB9gGCBTzJYZBlKaWTUBkLGfnF27qgk4dwbMRBHX859D8z9jHANeoq4kOKdSw5TUPKstXrQP6A
FM15iIe465DvAanV+HgFw/hhH6MPlLAnGGnSTeqrq/ndEVa/dhRJ8S7Sc0XhNYw5kVDafgmuJHBu
fOkzQ/HMGzULrJGe+MPoexFiVL96NOV3iwoZRDYOqID8AN2LaQFENw9DalUwcswx1K+Spbm7LMW8
QJB7govOeR3FIb07xjqA+GLr8gMqj9UrnIUm9IBam86MgM54h+xLWlBTQa+TtavWwm/7DsjhE0PH
GET206NoBo6oPAmi+wXrrv27+ClgyxfjPnpImZryxOCIrVaw8APUsSQ0Fi4HhfqJWjrhqhC7EJJR
x4W/FsISFlFCzWk+tBApgg7HjdQcnWYXlD2Yf+DG1OAe9yD+Wvz1/Ox6qriB3jDtY25TdMzE83gF
4B5FCxnGeegtl0sIEMzcPRhinrXUN9gPZSl8hb33QZvwHMFiIQ4UgURyhmxAh9Q68BaAcsN6FIxu
jEEv1UO7gFJNPLSY4+/5CPvhx9x2OQp8GsAwygOAi/kdjD3yhqk6i8mL0NP5n+6GaJIlfHfBgkYz
yoX2nSi+ckEus61lhXXAAAvaMT/IjyXHFk7sE8dh657gYyMxJjSm+jCYmbwQPdmVhE4AQKAwajVo
wqz86VwW84uV4dil7zuPok2XroDc0NbDosTxK3BQyfYW7ZTUNf6xd0Jw6h46rqrSoDrmvHQug9V/
2Kvkw8XSgqLFVeet3a0+uor531+B8hmGB/sCziWiBPBpwTRixwpIetW7Eh27adnEV5UnhlDVzXgW
lCs0vemqiKC5iRdSvGgbrj1Sl4QmBuXHjbFQLjJ9bnEr+eq+0OjOMi84f7/xSP7HooSLGqfdN/Dc
mYzECAgII0F8GNYs7idEBhmekgxlmTfnvLU5tDraoNEyproQByIbECso1hIcCcvqqK8LEcEkBcpx
GIxR/Aq19+GSYE7scfRmM0r+i3kIUmrLHRwoBxV/wUAV6BWJgE1TDfJm202LeLVKhPJX5pcp+tm5
5EJfEvvyHzSDtQtPIMZlXmWwT8GcU+ViiMekUeZjIgPAW6LsgoQL+nJYtmeS0+ry0MIn3uRfD08T
sLgywpJm48lvuYUccRyHLhWXC0fKn7jg4GI4OvhFhwcQiVzrTRvRYyj9tvcJRdzXTpg7aQcDxJ9x
IX0V9uVkd2GggCKA0OOm/Qp+VihGx2R9PDGieTaJaHGZO12NTr/Fg4XMgw3XA+uEOvrXTB+tMNag
QCwV8QJ6E7pnvuvoGfAgCb/7dqx43CVSuMJczckMfpfONPkFEDCDmroSJ1UzVRCLrVmnsA8O+eZi
tc5NJSMZpC7NGMVmoYlwumCqmMP81o0JKdEOjIiHgdIUBZZsZHNyoSolJ39KW7JcdoJkxNPBgzJA
xSSxlZuyttFl1A0RnYSrxyV92c2AjpyHFqAp3QEJosHTyKvkT/lDZTL1FEJdvHOmkfMKvorvvApi
X1tZOUFyI8jDHEZe+ICS52tu2+xAo+rwKzH8lwXcB10WBkkjQFMUVk/qxw9yix8W35g2PikoWzFP
CTNbLsLTYbeisMi6L6ZzbNMWMQ5wGbFu+zTUIzsBLc27SWNSIXwbhp9cFSTROBIPx81A9zOKW7Dz
RnmJ0oftDuqHDeZix/jD6n55Zr1xzt+9T9P49o7jc35J7/HI5Qox1LNqIXoYJYNRo7hDaKZ3gL1C
T+Sp1uNR8aRwO1PvxK1iNX2DoTNSlueKottq1Wxm30gVcvXlNioOBVaKieoLTWPAUgMdx6/W2IcM
tE2ZXT65HBKdBXnO6mQOZjvZDMXfYft9DK/AmVQpM0wCpyHsEJBZViULtt3n9tZDxBYknv7GWcNJ
n6yqTMfp3pkIKEaNHk5UvDQK5V2X8ZA5R8L67BeXLUJ32b3Ju3sdyWccytueHXROE8skGzoKTC3Q
w+DVGWUr0PdXVoOk/BuWayF8YrZLSolhwUGjEZetRsIbzz7wo5SE4n6DL8iVQC0khS0N1qQ607+S
r19m0S2yS9MjBF6B7ZalYgQ0GX/QRG2G1AYjx/qyFHjCSb/ZUO754ge0+zdF6xULRfJFtylQ1OTv
QELGLzrcMVuC0Q+Bevi0qAcKBD0AJmiiDME+p87YIqXz6Oqb1sfFsUhMVDiqJgSjp/ilkbpx/stQ
lptg+UuUOOMY2WUHQRo8waXYh24JubbkqyqAGKX9T9mGbxrU4ZyynCNxyUNY5cGEApoDQ6ynuhL4
m7wqRuUdfmCN/I80Z4p1Oorq9h+Z8CeZvsMtiwGSbsTduSEZIkb+SwBy0FWsdt60sSTx8G4NSQ6q
edglOuLS8V6GQzIEorSYiQMiode1QnauqJUMx0OiFkJy3ROaB6RhFAvYSogIeWIvUfJmUNnELv9N
pWi/B8WYANKy7wZrH4Pu6R8TVGYvZgtDxMVdyzv2OJgrYSBpDKa9qa1nfZ7VCYhlpmgJnvTKHzy+
iheDBlNEtgS9ERPGhIaJNRPVMMazFVfdktyFyl5iF5A4G5wJ1lT+UYa5MuQbYjaxhMDzzot/8xZG
2qorutR2WJp23gO8JA0VuaeYF6QtFP5LVO1EA4Au97DJZHhtQaTnLYOJp6iuEWZUHBKOrwOSO63P
xeTScVI+9pDhg3tAw1LSfmebXnzl3pyFoEasE4KH8eWu8TuzJVIkv8NC/tTfx7ZnWszf+iGck6BI
OU6lE4DPKbrIRYSPAMVxT9d33OfUFJlmXP33xHjVOXAaVrJu8ClXkRBYc3ro3de/2YtiIKVrOoQo
ehrsTVhqcR0Ih9iqLJriO6YADIEvVxQ80eq7U8OiphuwUvp0qhEi2uWoHKErmZSmW2Ze6mHZFYRU
gpzeX9W9Z9OjwoNDeiDEzRgtEf27dS7oxe1yqLSdp1pCCZ+JM23A/OFkv7TGyVaN/DBRbuW7YW9b
NcUL9ge1OCNQd2eyGoX2UuCbN7jmKAPAztV1FCG45NSRG5eUj45hjTq928XRlM0FHtjQ4X7P/NVR
lalq45g5KQOohu1KeFvleHczpqOk/JNq9vvXNVMQkcr0CBPDIB+L3I0Aes1JfabP/yqaVrvdrVHx
bK22fhALG75Ah4Nve+8oRmOeQZ6mRVSfSZm16HI4Ji5jp9WBaRPDFvR22u5cKxt20z8rb9CfnZtz
YbMuJ0b22JCzoT4FqHfsQNM8iWa/BoIV8N4wSqC1z2CxSy7WE/yQSYdxEO6N+1V0s4eT/DAtB+jp
w0OvGMXkX2nP442GI3uQ+KK5DTTSgXGJosUCOqn4d+hs/jodEQfJjLSnA3fBU8A78bMMiDRXCT/W
0tcogsgGxBoMQHMLIKZGTTueprGnxioy4hbAq8ygWQCvdfiOD1Z1xlT1ZaypcISxYqr18oX4KlOC
TTuHzpnKhEEIqcl+WQY1qR5+lZFMnpgtPUOgu4zqNH2JryF0DaqOO3QIFD00CYDXRKEpva972FDs
ZOxI4yEKkWpQ+W/fvSZzVSQnLSgmNN6435SMYioXYrAnzNCazKKLIHP2P5xFDwdEMh8TOyYDLwtY
KmDugbaL0mQkd8oyGArxDT3P+T/EnWKG+jfklJh/MLgioXv7sNwBzfoBEFxy8fJKH8OHg17Dwb5Y
L+D2QhW/HHgGNx4H0KbCthV6cn8FWGyW/7A+BuN6sxrYpxAidfVwunRfnJWv2/hhMETvvXQ/EZBK
DzG6kv0E69MTKFBb1ybDROtqVnpIZuLflnCLYEQAbKbIEbJRI5AMv0yUMVDTEY2yRgtqIluBnw23
/A7wuuG20Im4dHVxQJ2xUAII6Z5S1qErJkw4QpiHHmtDcx7ZSTEqghn8MMNHA+INOwDNiSXS08wv
kL6jN335D58LOWHIJQ7nldF/c07N1xT/OAHMStmOzDj1nqr1O45qPBQVSn9g/lceJLHwYOPl5UAL
ugl7NFGpzsAHgtf06ldUhF67zH7ZCb2SMsPhw8Y81Y3bdP937raGzKKU/Jr92c1sDC64Vl2IHy2+
14NhwCcoamFXzw88V+TcBn+Z8OHUBlpLTagSfpljbWkU26RSV32mHkadlOItiMKiWWOcruaV8pc7
dovUWg0WRDVxeLlOWA7FAkmyh9UqqYiIIevqX9bpFew6g3dxbdMKTDdTw280FyCO8TjkPL18PL0m
lJUCIWZnPu78qF/I06LjCcbFuBFZeWVZDZozKKMMwBvIukD+vtWVwT8qn0TLX0d35wlfsoo4GsMa
jEQ4weETY+RmcPW3WCSXELlAC5ZrhVoUW2FG/L6BjjRVEAIVh4Rpb8XBPxloweKA+XIp0qT9ZjN3
APL3c+srh0eOi1B00gFkgIGgh3njdVAvhuXxyVMbU00KUIG+GXmPV/WiE1o/CfRsUIMPt6Xuol8B
qKZ8pZrY9asUlv16XugoNspa6slbuFOPXaMqjDhF/Ep0zq6Z1Kx0yb5oLDIxqnOhtJRAQh+cyBPw
zMtRBL05PlOLmzor/aRf0SWJCmX7JoUfByGWRIW6HNInPFNOnvuB/z47jyR6p1mb0lI1KMy3WYnF
+AaIz8pr8uoP7SJ47oR9cnNZcVCxfk0vycqbsWL9WldEgig3WZ9ReHGG7G5t8HBf7itGTuc/ms5s
S1FtWcNP5Bg0YnNLDyIiNqTeOGyxF7BBffr1hbX3qbNXrVWVmSpM5oz4u+iRejW/W8+UuBlM8eJs
rJG0F3RjLavrru5zYY3PRGPBGA8w/TLK/UsqYWNZ9ECrOPkH2IMiA4crLmLZnFgxXcr7DH8/eu0z
gYbADx5NmOHQhwlEX02FRpTRY8U0w33l3AIi223yId0b//WxSW9xjr1F7+yUyYPA2xoiD80/m+Xy
Bdj/tjojtC4HtlSVH6563TmdhuJqtHSyL6CjSHLrGWHHIQTmHgA50ODsrVdgRFeQdxY3b3KfCZqj
ISigIfl6C1+cITLgvYkER8T/Om/6hdThFcpWSbvCs4b22QcRudCZnKOSOCRR51yjpqevD8va+tKO
3BlUVjqdyZThf05BOyFNo2E+kSYE5DEDYvDoOM/di8aD2plmpEUV3RhJemCNrouZIPUPPD/4Lwkl
bVlFkrOUefuvoF4efNXmkrOMJNpcaKaTr/CnOoCjC35TWSGKVZECiuSka9dkcjTj568SmvZI+uj6
FYc2SKr1XgvY9qGVwhqALZQlb9Dy62TotyaSzkHwbYB4iw7qyfOsBwChZy8fSIgIlV4HAeWMOH4t
Z/CKTeBBj06212vxA8jipCV4/etAfn0ARSKu7wttviz0+bhEndKZUQuBNKG2QS2ZCMVa+88MgSuw
SIDgFnUK81eRCb+OUpvRRdOvMXIQNl0aQYmMaQwwIjuyjVASSyHGAAHaL+GlhYhr0UvJVDhV4zoi
ghM6CHLC+te8FFGXvLD3bNqTp00Ms/TSgMWiE/vMOHPj9ZY8U4FExvNXdF8+oATb1IzV02qM2D1k
SxeyUIpl1X0ARpAUYuDEO4NUPYiAu8WcGgoEhkFRXrkNth5QUQFDFUgRwE653W0KepVws6hmdHh4
ituYdMkro5t8fkzEHxX6rx8oeoufy0vcIuhdse5T9go2AhKIKCfBqvD+jrswiwdClPnsAq7K1CHp
jMTovvB+bn/4TUQQ/j2cspXNDyT6D9hf3/YveM2RMACRI45VWDdKVTmsgQRy5413VY5H+jA0rP+2
Ky7mr4slhPu3iMgWZLBjBZZMfQ5YytwDtotb/9TvMOnAXc1p8zCokhlG+0s+wJsQqNk689jZ97Pc
J5LTfkePcZHAj9KNMmnQLid6Btz4VpFzqStmPsEpo+RrU9ocBEKwKIyMGGde25HqosGbBZzEwA2f
g0opI0Aa3QuyJ7ecQCC5pyHknGj3mjaABPEYcrL2Jf2E4K+2fWyizzhi32JOYmfhNs9+3mcYL7qk
vIenpkyvSZne+NX4tQNtt+2K/1oFIKRywIvO+SmHgQRX/MzpcjWp3gWSoXeXdyLNNyocCWHknBe0
VHIRRK52HRnZbVhPcBhfSN/fkyI6ugyJ2Gv9mhbS6YDrB2ROzu+YfZpiOz8ml/SYGEQ6nujxZfcP
K8ZrjlX3FBt/5/F5vPA4rHYlC3fhtf9yLETTD4P2SONNT+k5eQTCf79fVC78HWcKq8RlJ7+lCj+f
4sbbI3iW6b8k0xN3JhdqfhtiPqdSOQO9F7y7By3VoVeNnhPAp5U0K5Q+Hf4YUCFou8qU2FRRFIsl
vk3hQDFUJB3CqOSdaIRKFkBaZNL8GPJn/Flq1vlud3YfR4fOHNfLY/K8CNgybLGNfljNKo0yMyDk
7u3tgECNG/2Zl49xdMLFYZzrnKntGgZLTIc9F1UDbCtU7GXSjonq5YnuBIvNNTtmXpocyb0mctlc
pwZ+q6OIbRIlWLclfe1VWK1I2TTtE2hqUvT0eDHG+Iw1yHkw+YINrTNrA0ChJ8a6JsGAol4gUpdq
zYfL3o9olEcQNluc3+ShYC7nlSUG7qWSe3fpL2gzjhRXzOJjBgnLgEVSOmcAobv1oFJ+0igCexqC
fkYvMr3kGmqQX4s5eJXPyTIgfss5tMw8rcDRpW9eDLntlo6oleMejC/lzJEsGhQgtsGe9bUXIUQW
KfkXz0hXJxhRxAN0XJT20cFRoJ1OoMMf6pY9hcdnN1+tpcxO2vSwVfSyVzcG9AJtllBoWbKigvIY
MIQyVFhtmicQv3Sg/xGP2kBY+HQ7kRo3rJVBlyoDXSG2EdYkzQ1/jmf34TxdwTREw0zkKvsNAI5s
wVekBRbweXLqn7wkSe42ed+FYTJGnbcGsphQ5eJs7dMEY3x0PARONFutAMiXRo9JjOOYBO+BMGAg
7K3BizjveCKDBWEZ7wF1LL0FeXQo0Bv9maAPjGZiHCM6m6MH/DPKKZ/RuVBdrAFvHyCBspgS6S9p
0SYh43TocEAmGQ3GAACykMQKjmEDEh4FpMigygC4+WNm+sVBTSxKyZoyiFDl6EPn3oF6DssJ22ug
EWKjpqzDDkjtna9bn/Cng9uCFrF0lQmQd2+tW+sTIasdVlSRoTBvMM5XAZXctDZdZ7/CMtwKMqlg
UGmst2zBqcTAlPa6wk1dor62tUFyBbbFprltxFznBIS4tpM1exT9oDRJt3HJUJbsFTIkFCXVkiaM
DC9nWKAuI5Sr2eNy7umjaJVkxqL2B/athnvy+fF1I1+u14AGbIm87Kekf9VazGN6NrwLTgGdj8eb
RDJ9zWhfPObEnCY8T+gsDrwZPulduhue0FO/7BvZZ3J27yxcUm/ZcOrfLi5k/ckiivVg8ViK1xvL
wZiZftOm+yYBzzV2zKg/JOIpUNvYeM+4vU93FjhlqWTOYwht/qk/89fT/obvsDl6hXdbHYL10SHS
wiIhEk0aIzapKYXZQGuKKReXNdNygcSjQ/R0MbrvY4RmpBu2UVp8fxWj4RnUsgrTfRl4diWZ8JDc
aUZJiTv9anyCFZLaaQ0BiDgm+4M5xBeonBSJogZG9g12dhbJrIsP0MYYpsoidVVvRkC3GqIOHw03
P7b57xzly+kTfDZ3T2ijw9DYMiXMB+tcKu455t78Ot4IMr9E7GYwy5D0P1a99XHRBsAOxA5Uf1i6
ih1bqJYnS9ii2GKuwmEDZjFemPseU+7walCjx9g4NFMURxFAacwPaExe4ZPOhHpm/Q69WWSEQEtX
E71glB3waXbMwzhPxMSBD+2NtXgxeoOLsMGSLu407eL3P+ZWZQ5TXO88vF6C/n/NBhEx0N2gfA/3
DhNPJpNn8ubNOchOPZODyH1swLKdYBuwaCUQqeG8/C1KnoK4dKEiJBeSO87i/nFTxXKfipIULxwN
wl9n/ZgiARxXdMUwQibqJlE437hTx5SXEVVUN3wv0UaC+RILTmfyobEyyTkAlTmMmT6Ko5AH+oB5
L17quBHZJnh2IlL3r0vpyaGUpB8hZgO2tuVaQ4O88iY8DwOOneECiQTb8pAC3edpgrNugTnDYPN5
MULjpoCI9y9cQbdgF8BC17BxUB1G5wkGO5eECNw5fq1apw5aLrVElQvZd+eO3WmuntEteHSAA5GY
lIFoor8WkROyXWYV1dPCrRMuP1dsndV2BBZ+tAUIX7NxIuziF6IzgvL/AJi7FlpNUBcIz5ibm+l9
YuI1NzFT11XdPyEV578YPVdQYyEouuaeJDyhYf+55ik1yULiryh4ttuki1ylMX2RqVhZB6pu2Xe+
Xou51yTnr+9u4RhAFzxdvNp7xz35zV2bLHpHv7vFAwuc0dzjGUWhLXfIkOG/d/ZSigzn68gwj8bu
Yz/wwemEjjpxLNmj3C3BSVhijPSUwAXaSMwnAnbhc237gjJ2gbZBwL7oZ4vU2OpeGyKRDKjWlsqH
AgUIQqo9qf7+RWcB13dNkvSvTJST378S0n6ku6SBhwpxK1s6RKGoFsOWt0CfqpDFhDAlNvD3KM51
87VpUkLlYjN6Af0XuoY+1EljTyn+XOL8oh8n7Be++kkGN1aYNXYAIdDNYLumP8XVb3muaVOXSzck
TBQqCnaQDgHKtGAYY+RHQhxAvoEGcFbDTfKfv5aCsat0Bn/33Zf+Ag6/tnrfNSoNhb71DpY+eLAh
yYRMehdbf9PWCuj9sM9BgyFbvCZknO07FsTC02rOSZLq/6j3inx9xFJzF3LqCSlFqQt1aUqGMA3f
TxHtjmGO3cFfv0+xvwdg2A/ufTZECnwgBORua6hSEGn4MptLgjgBjwjBWKQcEP0+8jUzhIfy4bt5
xT8wLHE5bdMxAAtVBgDaoibGByjGfa3E8MC+csVXg13JwSzLglLFw4ROZCeTZxBTRbxg7qgr3gBp
4y7ZRi+orTnvTsBKMF56D8FdxwOu4Q8pR5rDJyAAK6erkCrzmqWp9Eu8LlgissEJ1WlwYxBXbj5z
BCQDt7MV3u+S9nP/Et/BLiQnetnxGqOn0+8Oznu7PfiELa43S9pZ9FWGVLoML3frnUTVP7B1zf8g
wRfzQyzLi6b7Q7ahdKXzkoB6RhdRULMo+Q4QoeWXpK47TSRRL0FxoFuV8pEZDoyrWLdpnQ/xadke
HOLWsD3I4yLCbICbTJZv05MF3BwqobyBIqp3DSRRU1I44Rxp3ySF/LAUW9LL3o8Ze6D+6bpV7zrD
KqrwxNhTpCvMbOFE+45E3qiEgqO93St0axWJQnAgZDXZfoEnaXFP2wnk5us+lZJdMGxhrkxvyGmF
Fn1iV3KR47GCuOZzPiBDG2YIdr/2l2F0jC5phTQ0G6ENByrR1rT/qbSlTQZWlSErUYNXnMKuCp2K
ooy8Ozxj1HMUIzD9IhJk+sugGrVXtQxIdWk/FRsDgGjTEEukHJbWckRZYBWUhjtkRpZoAGQ5M37F
u01Kb4ySQtAarHZm+ZtNx51S4eswOrhU/T/AVZb0xTycxecHissbCcw1AkFZHfPjZgFgwWX3wPrC
W8dqDpF2NfyLhJUT74J2tSZx96tCka7glnxcMqi3f5hSZ/4lFsR7raWQ2Af3sLKZ5oOUq2YUvZhd
NI4iaAWFaJ0X0Z0oU8SSR/QsqI18T8WAhHwpDcTpwEDB7upA6/Jgo3OKjPoSSo3wRyDOw7yREnb/
9r+qtV9LO3togxkwnUFA0Ta35DFehM9YyLZD+tktAGhq55o86Hp5vIAV4FzRCmNuZ5e1qvicgvB/
LXTBH5ucDLwlUZKKwAP+k+eX7i2A2tKYNCATXWdelNysKuvYrehytLv/a6OknRfYwJBnkqDILTGA
oluFVpPgyReXC8VxvyuWqrsp+nRR0iC+bPHv2wFRGGQQZ4jQ7YJ0j35BF0MZ254wpC0SvGAtRYUc
628KW8PZ1gYqzu6SsccxeBHCZnigsQrvk21TOFlhZYVZAe8EPvQSZZZ7IkUnFcUHegAgyR0da40L
jyP0GFv8EExMhBTyt430OOJfhEzmRzGZlwTIA50pTLVITLZecqBcUqB3xL0gF4WxRNSdcnvzMUfn
LdL+osdOStePS73LETmDx17ktrameyHaDAiElpXzHxkx+kBT0ltNjhSK+QUB3NhJcNc6CfMWCHMn
bTAlC/ZLRSUBlekb3xkaEk4f+AcgZU5Tdkm0LXJmo1QlD6G0nQlTsYZUMRgiZF6ZFVKhlAxd8ToD
iX4SyvwjATYPvpfJdPAW/QsKarmRP2oc1QxBMzx8Fz41XBnFKSYNq/ImcpYTL4umB3LjCQfK+w1y
j/cU0H36aPQ4aaCIfUACifTTeyWNFjNk4ff0mIA2Of4ZcIVGqfD1NIeIFOyarb3muIMwlyqGm6Ek
dGhv7g43F/KkTcmA0c2pA1DpGDvyGWN/7vJJ1ixHm5eVBMGxbGc48cO47YnSZ2QRL0TZyjbicXG6
feHTiIjBDuJgDm3PE1gPpmCwvyWRMwrFaoiqaxt4VP5mJm/sAUTiim+IEP2uQzN3IM++jb7/A+p9
BaaOCbYfkNAB+bNNKAV3o0UMIQrteQ4rNixEkaQDkddgcWOp5USZdowpaN87rFmqfZ7i4oBCbF/h
6J6zJvCIyE1EHUaRw8Xsshy9JrXbN37QMdEvY+yckKLiMrj55ezTMsF1ZALvfwkK3i+fVFqVYwwp
KrMWBokuaWI4710ZKtTYfr1HTiaRxJ5mZtYyoSe1Ll/fntPiP9ndqVNKez+VoA+GyL1C9JW3nLYY
AIKRpkfUR2ThN0kTvrmIiyiFes0R5Rz13J6QjQOW7rlAP8K7y6u+zzAP16Nf2i/0Dq4yeIeqAYPA
62gjvU/9meqpsuFhd0/Rgq8KCeVhLEHbeRLeEr853019Lk7hD+UpV//2d/3Yt7dLT+2zKsj225sL
QlNAjb8F5EFOONAwKW0o4I/KamOBvoevD+ZapeZ97aUFb5CJoLiAltAJhOxcQw037tFs14RM2d3j
8JxRVbzWBXkrrFiFbqh/VuifoeMqf6HbrfEiumbNAPyzA15d9MAoOoEJZG2yDgOSw+orwYOt4LBt
zrREHo0L0Xg6Sx6YCwNzds2MtBuzDZAQu83xx/GTkjxk6M91dPdAIklwpFzNkbSNTRfSXg2RuJns
ZM3axJXRbcsKGbTJNPz2gHjfNtWmy+7gjsGi4SL7ZMM6kijsIYqXW4fyC0Xq7DApfut6QPCsDGxM
va9nsidXIAF9TK1t4CaxqDmUZvgvca+whIXAFHc6poQ5Zp9ARqGzeaPK4Gewe6XMNx9gAfuzrd2n
dxn5+MX/+pzB4NYDRAmodhGp9DsJZH+QAp5ckAt1xk2OhWTN/bu7rdGT28u90+dESqFl6zU4XsQ7
+ekLdcZLowmoFPLHiEzmGjQN5AJNBgpySfL+YqxtGkso9R73S+/aReHsEdSj1/WS/cLioldHy0jz
CfICw1L4dhl+xC3dKDM9NxkaIRnGXcdgzBl7Gf8tQrwmXYvuPXawUsMOg6VL10D4JMnDfIFGQOUF
eGg/whoFREWHyPLKSbYSMuuFd6e2b2Motehjt9aHMb0N2WpTaLmORWQjvPGOLrYJ8osWhly7oBs2
SusDPndOdasUc/klqTqE57RDJtmfrX18r2yeVUW3+Bc1bK7JFWL2wnmokAvScY2JQd4XkSMKWU+v
4QQAI2dW4Yfik7cgkJvuPNILmfRk19MxoEaVjF4qOoCQKYLW81DCZY5kX5Cf1cNySvcsKUVkRQbf
pdqvGeh+kpgpUk1QwjHKwenSxTmv+QPVgVGCzBFYnpPnQYNwArCyWgh/eszcMq1XX+vRwOPNeyAN
pLmxvoPedDjsxPi04Y8/MvK6h7ph1gX79F/LOzP5cqt08QZUYHoal0N1PggaO1QqdVAenEesLEzy
p+IuR3G74orWdh0xyeLqkPvVJ8/FJQ4FUUIVhic+2HmLasK+DjurBxUJ0gnkpv4x3Ifdpn3/4jHU
ZyDFuqny9BJbs59zdD6so1+ZJR6FOmDi/LxJtBUxlhiwliRibCtwOd1ZSC4LpwB7O1NwPj0FAJkp
FkCTr9x6zfP1i+hSU98W85HWYyq5gAqXAVdS9BbFm/HXqE2tjn+aqUt9xw8uBwJ/lkR/vbhrsc7w
Qr+gCTINIqXovoVqbf0VAG3HmPJC+7s8nGPa3p2SJ8Ngx5zWHNlloB3MKr5f3E9kfC0lqrnb4ErL
GaBLyukCIWIqkBvEFX/tTvgYwwPx7UtE4etT+o5oEw6pMBM7w+1MzxsROt2nWKbdKjn4j6gxaA3p
SZFU0ksBQjfMNiiNeeqJYoIKn93KmVldUOgKuxN65Rfo9ZevgND/O3P+uUdoWApYog0IiP5boUGU
OhI2lWHA4Nq3aQcVwJdpT+jJvZ84AtGf1Bo04tIqCteGbER36Rmk2mD8NlsH2xEUvTuvnX1SmgPx
RMrxDzoE0Ig6l4MyJySRuwh+SpsA4vZYog/iHU2dzl+TrEEiynn+LDKDgE8IF6UwpsOyu0Ns9qT4
gfeK3ck+blY6s0qaVrERCUWwct05m570W/RQ87vTwQUjAdImnYYH/GuyZTcBGJB7Ir+U4cjX6Ahp
1DA/k5/KkJ77yHBEAr15MOlWaNwqeswquN0xWb3tU9p1cS9SRS1FVnpxmshHGbhFaj4tHds4dqcX
2BuGp6+3hpmfdXqV95iUAt4AVuFJCUWOEngDfj5SA8M/De99ZqD4xYgcXtp5ONSd9Nli+V0hafjX
cssGvBaN/HXZJOIvl4U/KRBE8dw23Y4AQAXwNeJC++xfne9c5dGb8Fo0PUCSnse5SU7bEFwM7JPM
ML8eCcjIU81cPi3q4IWcYTN3viT69UqX8Z2N3TXVp4BfSJo1GwzKbHAwpQsWmSe5Z/sKXLW42kpk
tMyWBDNyZ2uc6niPUUI1vHtw2Ox9VKUggjNeia0LWmDv59SykOcHu5y1ejybOuqz/nXOBsUQ+8l5
uCBEYECAwWgC7gb/jbNPNGzn8DY4MCYeiWpNHCL82WryPdnFcKf43/7Z4duUXtVXeh06LL6pfxl8
MiLmBhXQSfZseSTFadkVMzJTGtxjeCc8quMqJvF9b+TnzL29DY68xjFUJ1qbcn97vYbPDexnYe4J
I4SIVuwq6S5IQ0VRqV0QwDS3nZZ1e5MICZeHUD07aqRoms/a+Uxu825We13AP35hopBHCHniUPX1
Hl8jXkjDJ62CU468q4cMx0LOzvg2q+xjBw2vI0ac90XpTpM9NKjnL8742aegp9ImbsG/hRLDTQ81
LJEu6b03kCktH1256tO7YN8gvephPYd31M+3ocALRna3Fmgq70zZYtPZPcYfdhQFyrJp8WmgPhc7
ea5aQCgpcq5dK9yTsCyCgiZP1V+PWJup+4d5ja8oYar/DVZktECwP6JuerQcsqufac1+hFKM51/2
JUJBmSQuSfZ3c4UQCg7V6c9Vm6Hb45PiHHp57+K/HzDQjL68OLfwy4HiPwbIb56yRb4SvqmW1vxr
F+NiwQ8UZA3iiL5jmz5A1LcJzNvBUnjUQf0YXoixppExytCjFiOHQEA2XJNCSlJ3QiLhXkiA2iNC
XG4BCzKkoPcVk4MQgXMZTa7DfcgJyn1y9/1LBilC32N5Dp2AHlOdWvRALZ4J8EvUuzEqamf5ITcF
Fq0D1g3zZpewAB1z0g325sT4kPZEKDrKQdIKEPS88CCz+00gNAS7nE7fg44DDE5gFKfS5foT9IVL
B3meF61F8k0mCjgKbRAGEsm95bSXAnH35OgbEfLWiod19lwB5aZp0na2bxzgbPgM73j7MAS8FcO6
85HQ9RMDwhCILTm+fakIQew86mDv2qPwgz/7PLw3xVcnp5OBfdzS1a+zyItxDOYjIHshDprkBdnr
5/qA2USMcRKWSKt1bHJ0o3v0lz9L6I+EEPJRuKA7q4s9ng2kkiyGZnad+OEEmhAShsQI5MOiqL5Y
1YJTRPqJkvMCeSaT7iFTIVbZ3jHqaazW1lJ0wuhq0gvQAV2i34oKSZjldn8zHkZmistKQFpyTLTd
kTWMFAb9jQyFYtweJFna3L0whqR7Cr4F+gEcnG5jrWqwzaf0ikW6riQaqY9UhBqbeZdxIKnv7LSo
+q+BfQE2emLR1QcLTpqXW9BL8Ks/16zrhueL5x70ud65OG0HNwZbXQmlAZ6Ykw/fv+DHBb3qv6JF
2Fm+AmQC82+DkKtS8Vsh6ZrdJ0ewZjXW/NEU9yn/J/OfsHya0P4Ouk7h9N6pMlhTgLOY1SF3SUSO
tAWiT0BDzTKAzQwndNQ/dJFhd4KxN0DHRXn5mbd7MnqrOUP5a23zvjL78ixxuuN4wnj0ki1PeoU+
/xD/ue4/61SGLg4gA8jIR/L1B/DtspVxWg0oaDHuEfAdbHb+SApXCaFYLkMyQUnFq/2zNxqxRE4D
Vqvk0vSYHxwcIPnwmiICckX3IyJAeXhFiK8yOFSAZ7Fi/5yfgBQIhwDkmUv808kTmjOf1ymYdR+T
Elojbg8xYFRTP8vAGT3Z39fuqxh1GHEHuDKYC94/NSgsbA4C4RtxfA7FNWJP/0k1+0TH/i54Ht4s
yhYuKBYgTGMzaUi0wVpQGxrPNa3nAVhisdFqE3GFVfBJgsOkLT3pVk8TNWWbYfAQICmpNS6Ox0js
OGygw81w1LC/vCdCMxlaXfudWOHbfhZMBUm/rXlT7CFHYvWyJ9emx3sTT4hirRqExKOXEwg1988v
EOBz8lxKDFhqcgRjfrIptoIuOf2UN+RJEr7LiNsjow/EFKGl/s3/Dg7TGvCcHpaHHSXeX58NVoSS
TXbp7i+Fga2T3UOs+jxIzDgvsoNX14yN70kYU+7pcWdDSQn290uVwI7OtbXFOTvxR6jxFMxI3tED
NBeh3dvWHL3ncoAYNuuENl3EP+AB6M7Pg4WAkrJv42NCaddOFj/mZQ6aTHPNsrL98xbacLOBGcxp
JfbOZXQayTL6xY72/GlPpnQt8MnKgCpqNwop5qSKhsdc7WtT2+IUItsm8JyMIo2u3YgKd0ClxwdH
v4QT2dcjhkowEEokOauBtqxThbwxMim5Kjg5pl9YESZ4MV0IKw8n+t0D1mVN3bwGsGXMP/gNQR+0
CsbY9+q2ZRThCKzggABqJDMPVMDbqqenXc4pJhd6wDKEEkMTFOx5UH8KEc/39SHKuSyhSjgGBbDb
wlmwvq8bJ5P/J5Bub36J65XvUQuOoYoSNGCbfHj8TYEGWf7mumeNflu2MT9F5502UIfiA0Qpf2k6
TzpZVOWTd5MwsNH+Hp2N3iPkJfn+R0iB/uEjmGSw5/azEH5SGdN7HyICz/k9B9QI1Zd9pxVv2ffZ
kQg2RPQvhPWd0XGq74EnPXfFqIz+e5WHrdpMz2iGUC3IZKDFuBOgkkkQl61AGKy72iPfpJUAAbwB
tWZq2wwA2BEX5SFDICbMBTRvuXUIRYcnTLdGSFC/NX6AG1H3eFryBbNHZ5cm26TJOzlxLvHnKW4G
h7G7OGf76O7gPzbQgiQCaQhO5f6Bm6gm9iqJVmFmEs3RiVm0onKpEDcxEMxhbXP24ad3WelglMQs
TfYnjtObRSUxwno8ky/mgQewcNJWUNaA1s6Jh0TAJNATi8flWVukKzYDJbkZIGwX1sbuZe2/cqMJ
wuOPmuNrb7+ipPAWUeUrXHGu6zsl6pxT7yFx7l/DVD8oLJjXgLx6oIZvhhOYovXC21cA8QEtDk8Q
uzfuLE5I2hXUe4i9Dl7b6aJvR8pL28e8dOuY6XezNT7wVyi6UuYqEfpNBmnM5+sT5O2fUTmzEQWS
XMIKtp4I9K32ChHcnFvgs8YR56Of7TFbtf/NUBcOu8CgNLEUsGwdvWKG/EWuEJDw2wSIE78XEZai
tbkhmiIAH1PEcCP+OaaTWG2bWDoyUq2wGSFYVnftcDEAxGwNkJu4h+id7rPtwWM2CEd6A8+Y9LVm
REUhcBxPHGWgCLflIf3aNMDHpAheOIzeUO8y8mw1lgroylYiA8A6CLQ6cO3UkjxDtfvanQISieXV
3kPwRtjxX/5mjsVMMz/r7rykn9l158VOQ0nMTUFzsbfeiMlgpEwdt9xk4XcnJTMQvIVmMRCBPEBj
fuExMXli1gB/OX7iPi+WnOQPP5sO03FYVhQ36WdQ/i3897Aq0IYwXtX7xvzuaaMz4NPfZ2DA6uBG
AlVDZ0EufR6JlVXbAMOwXWjjz+C3Vbw+PBoC6R28qndcIW9om0xe+caF/4JWjO+EaqEQpoW98dkB
WgX35xkqsLFee9vc+yDTkQScMSKsJziCY6DcJZDepitxH+aWCWcOh2A+KVYMoO1pszti31TDhvCR
IHttBpB68vRUS4D/WvZ5YfED3m2zMxaCA0+iHJUMXssWm5at6EB7jImxXrwnh+RRPWUGzBk4t2Xf
amu/ao7f2AwsZfTPjnuIqGwQSOwJp0T1tHCv/uXv6ieo6q8+d1FQQiL8x7LgdP/Fg31U+RdaL+wi
boGlrd91b7yfcWtZs1bi5vQdFMl7XKLYiItNV7OvSbHZzxS0xEUiMXxEA5iYZdQlqA9SGfMZtNxb
Uo/vYyKIguf4EevLjnv033Fn75W1V4Tv+Bo+houWdwx1htG/CHxfZPqEFAns77eBIibaiWbe6Dcf
nmY+6HT7hfQcJJiUwFcq+euL1TU89h74hw3aXeAuc4kcq2HTeQj0R0j4gdTI2hxNSJYQGfjHopI5
mRuS/TDUW5IzuNPAiwU2lIS0BwHZFQCBdX84bXVIgV9C6WcH0sko/BHQ+VBfffoKL4GVRDzCZBBy
4bCF0+D+iUrkCvaKbg85aAj/AK6qMdbdyoPWCMeVQPxtSx3CJ9H5+DXqugdrqoV85kLaDHguO1yJ
zg8RIzzWQKTpKyi8/4O4Be2GFnQQL3exjDyZHYJQisMExgGk3BYnmpypMgZNGgM4oi9TPeuev7wE
4Qs33OTsjHKS3kW0uIhpnnZs812fsWSSkXfJxMYsiXKE84Ux/MWLSDmCBNj7Ak9XrIK5RaS9UtBp
Ac2MuBWzbBuMVd4n8RcrNDvC6wHyMUiYt9Qhml/sbT8Ph0nH9zIzyXv4uIlI6dAW+d1lk8dayDuA
WYoxZUDQ/88Ah5gurbip3GLH/zDtc0IXCGmTlTRZQlWSsA5k7O3pP4FyxBqGouwl6fLoNvkQKDYK
bj5xv5Nd7TcSej+5z8umCx1z+YW6GOTSRxyCHP6iREXrO5MoTaAoEnWYlkFX90DghYZtgfgTtooN
cnhM71E1vQQSbwVuBRDnFjEhduRjGZbgIqC0B2JZyC2Xt32lh71JJDKBHWKmEOczWy3KaiwZKhJq
KStF/SPWCXH4y3BGiZ+kuR4tIUiXfBpAVGMqLKDm+58MOZeEtvlSG6PU+qP01YMuzgrxYouzQcFc
S9lH3nITq1fmQDly4BqpnM6nLneEIRzxA+6TOoLUKFhv70trc0K2BNSAsWyfNGj9xLu7ThD0stmj
A1z8qFi5b4SKagErQbZQUofwkfWJeIAHjVlzJAXgkTyRafKgod7KuIunXU35JAKQg5r7kvrX4XbT
kkHqynU/Tby1h7JOZ140NF6M5m+uz5tCEaPa9fbpHaUUGjkhqV8VTB2BuVfEWqex4grO/kgFYn5L
VgM/At44ZGIcumyh4+EMQZdDQvri01jkqZg7Z/LyutcZaYNDYPSb9m1dOI1JizXdTsXcic6DZb5u
obQ989TBZDsvBsTBvupXDPTvHiXXu1cSttCwysmX6k0l6oTaGV80vakcpU3gah3ESlxfouzBZWnl
iED2eM/liZGvEri2JgaeYUgJW5P0wysgH52bwSGLjwdaGjYJppZwFOkv1jegYo/5PV8rE90htGYC
YZInrXWeHK+ORgeNAhjKVuTIsol+iD8e4n7DCtPAH4PZxyMYuWDfpUiVbdChAZXcWUCE5NkjsULg
Y0/skRWbocpkFKTQT6DZn27ApRYW+zqPCE8IGBJeDxFzk5yHH/jEsbyfZucpYlkLWB/I2m54JMwD
/ABOSl6GxFx0w1MiMcToglnkoz0Z5zXdnLy7G54gfk9ZzcTYyOTeKSFONGNTgJ8/pGKyn6sBuUfi
cqN/JkZatrOaD4PUC1rHmmAHtf1Ngxm/5D1jrBbVC+I1m0yczRCdqJhR5VzQE31T98peuaK05OU6
9HcD5qQSpIgQympm8EbE1Dd7mv9iLpfkSuwY7eWhVSKguRGAmU6qPuZWCcyT4Rjv5S3hn2wBi0wx
8aUCGvCDGJnkGag+kYlSh1E6uDO+WLdMSfk+jgZ3oD0WxRbUlxRZxj0PRTh9xd46AjsKCXQEMLMI
SGKiechOMiIyLzInqDltdidCuewOCjUdmNxZjopJyFwHoF0uyG7YHROYZkU8ZOgM2AE//ujhcURe
4Pgry59eUSpVnn0eVpPRboMzk61WdskPiNcF3FdWyO4cjhoBy2XRg9+ayOiQ0wh1KUgA4ZbsQ3pw
9/lnoqVGcPRaaJUCdUZ/buDM6s6IRqbfD9oF82079CH4xHK2OdQcGVQBjAzO/pBu/f2nr0/T7kjS
bVukSDAwp3aq8X4myOg3EOcrvI2pryVGo6AUvvsbHaDFI9h7+EDLVNhPMZ1ylLH1yhgBmRH9gItj
USyZEq2i7Wy6MQxmviFfwL/ikTgnmuWeZ0iONhAVwYOyVyBh5hFxKrAHKEH5J1UVxV4zUaj8OXpb
+M+JLBXTgMxPQDJ9J3JHD9Fyk1z0gEjdL8U536T7NAQYXEuFcAfVX9PC9prm9pq1ghPeCZEb5XT0
j+wwoWLPt1UmwvZqhaNh1QwqchmRrlOqsQM5RtoJruTQOnT/2XF031ZMA6GJIAEmu5Wc+JKEKISV
bDO/2Fz5NGdXXZUTkSQ+GZN6CNnp/XJLeihFwtPTCOeQqBi/7IsDQ96N/Az6eQyEnAZYTJCzsiP9
xjCOQaDRuBYDvccuxI9gML1L5cyZ1hePzS+8RKLFpAaRXGDkDCAZEiG0xlsQBCuip8y6D7BA08OW
CBhGABUT2a8Bf5Gso2y9rXpjvHgCNNx/2+UCtQszRilnSDgQbGs7Y50/kKSXQZRA6I8RQomQ+CCB
iS9c+8S20lME8Puq2QelZPv0xvy12Dm3tFYW371wA0R8B4aQWTRZlSmhlNA/kyVCirNJdNIWnIBT
g3JptzfjWeWQYho56zVvoGFJciOqJnLtKHnMGSU7IOI4QFUF5U+RtB+AEDpMXGxzHnPjJIYhEyy9
hG6mvNajUrE+c8YrXnTUBqVHCw0IUpILc45A5NJvcGa3TGgIaPvKPX+ukQZzDJqesSY1DqdxoZl7
PHtwiggA8v7FAnPE6L0hH/DLuSoT9GQqAlh4liBwo8Pkbhz8McEKgKormne8WBUOv+bwQTBNHTa9
J4rMvvpXRM+dtgNIBd5B1Yh2CLmWJPnhjBVFcoVXYPj+a6H3/BKpML5PH7yX5ApQDJqLFpGTDdfV
7xaj/OPCF24+PIiaTlQyn1mXqoF7dpsgqUDCQF/DiZJzUv/0Yujx4CUMR58DouM7QeplJet1Hlx3
X0oPiRl48Zf6kJMQWVjYHTZhlvHfwdMt/OfVomPPA0bnyAi0n22GQAGJqmdqQB/0hYFnTOMmsWkx
qoE+caaAT88Bh3fvoZSVFwpCaoKhTBU8TzPynrQ/6W6DWfwMMtSf4X7Q5ayDbCRP+ID8jDFXkCtf
0loyiRbNQINv3moOYM7DmIdo+WjHNp8Ein36BI4DrnxEr6CCnFHdVyReOfaCGzgJ103gP3Szd/Ov
tmBiWe5JKl5AmWoN3UCBlQIw/EfTeS0prmxB9IsUAcIIXuUlJLx/IRonvBGer78rmXOjY86Z6enp
BqlUtXfuND7/onPAjOIRAJqC9vqlBjcZb/dQCd7bzgzKzkWWlrWJYKDVL4R7/rYvI6ke9zHQOogD
Owuw0O0kXtF5Ue5Vida6+caQ1h0tTs/scSECK3gOn38nZqDb5QOjDBAXKoLLX7Ysrl/AZVV7u6zE
ZTyIsIyoEcyx7RfXNQo1ws+oG4ux1flS8D0i/CBMDSdJ+Grekrj3wj6yTLT7I8qcMgNUHY0CPGq/
/Tn/M6huKIC3/WaFRoPbx58VPzXjAMWqwjX9XYMHTw82QHUR9foF0eWxwFPmX/o4K+Qzu1VI56Zn
zdk6YpyMPNLGj+mu1aqtTpP5Fhome5UqF3RFUv1B2gGgfYf4i+PmydyrvUFlJrahquUq3BkahbrD
F3io9oQqwAZeUGFmbRlZ0FhEu2ZtceU8+PtOJwxXxFO/UjayBwXlVrk3mvwdPIqCdEB19Hfsv1yj
U4lLzqNlJirXgNR8xr6/cCdeOTJddmSUIz5TyDkCCoYuMhaAeY37MFN99uKzYzUAZC9oc3mMmchv
8SGAps2ynD8hSxiMBqYnv5VjTlxgU38MfAisDDAxq4DkLKPNG0apbLO8v5XlwUOfopq+hgwNED2n
DO8d/DE5sxkFbByZQRruYOBY8cCIYA06S6RawRizisAgWr7G4Xwiiw8e+bFJNSuBsArl3plcwAsl
RQd6JfpKPBnvnIDP+YpkG2826XIkqkXcdzacvxuf9wl47WvucRyFp5T6jzqAR4u4FarvM3Msma2c
4etvmqN2O2qliqsgu9ue06Wjn2SxY7ZC49Ose2bRX1GgEpSat4rRhalA80lHEV5WRBi5s+6MGEJK
QNJ3vEdjbVBXxGbjNaJqwS+MoKtat2NhYUE2Qalt+DRoy87ZO+d22q839xAa/OlyT9lUJyHHbJ5H
+Y5KRF6mm2A7X77InnA3FHLXsNhD/AifAjEbX0Fd7g0LcV2xvWagYG81cI1wAC/oLwwvbsjWpvHh
I6HCG54W6HXttdEW0R3Hx01goBEH6qN9JMit8xzL/AgnjlaFfAGQLDYYNxysyemzQUiwZKGs+4TD
nHbgRUNa+n31pT1thM9OiAjIXzJXpQM0B1h92O6BwAHsHh+UVg4ABsl6SdzxmgTj0nh3apTdMjVw
3QHq0j1gOa89j95Rn70Lx6i6+2AVTLckaBtQXGAGb+20gedA49TXt2/A8TIRBsYnlPv1CJw5NZQ8
kkzP8Y/F3ehUQ1qAu88SJAbm5TQYEzPDkLJj2zxQjhS4ihUKSmXymR2cCrxjEyUJEu1417Ise4WL
EQ81LHSXsMhGfnYLE3k6cKYlAJJnhLhOwLgVQZdocFXQcCsgSxTvQjkrr+id//iSmt2WVCPd+Hay
UMNDCeRWh/cIKXR9/I6KfbxbHAjw/RMa8BJmb2CqCdsPIty/anzlGAD292Vypt0dNUkHLddVZaob
/l37Do1PozH9QqT28+X8OkUP/GKn7FUdbB0Q4TwhnWPawb8dduI62+8VgnUtzDtmeE/3vbU7HEvS
y7c+ODfMDPfo9zZAk1Av6P+cu3N0n6s8KEOSU3jbifDBilvESOK6NuNTZITFD1D/eThLX+t3Uo3/
jbVMbwrdn5FRfSLp4I4XX0XfIXIDbwVHKvETYGWmT+wKdPGzEPpVDVI81GsjBuqE3HJtK5Yu84mc
aCmOhrFMMmDuwFUudZLTt/XY2iPOYr95xazn6UE0rqcQSDSjD1+owLlO5pHEGpf/lhkUlOhVEeCn
75edXYP68sGaJpt1778wkyg3P+jfQrfU4rmINMss2dfGuhKR+cywPVbfUSUah5V68zZ91gsdeA2N
iw2BicmHm2FwQ7n5dpFaYcGBAS0Ta/vcKEbDl93YJI1OrJjqO2ULhbmbN7xNE8reKRh83ALPMwAH
JLu2dJiPJCkvKkF1IavPS5P3SZ/QAp9aC5vB/6aL+TxbQqMkX7pSu4K+BLLBy77NrWiJjgXZG3vz
rj1cA3OxYtR7yvGi3C0t2ZhKUbFditgBOhci9J5upcegYXxabKJNVFwYLfhwYrdRj9Gbcbujeljo
NL6oCR72i5NmmsNi2/RhcxJU3R+DRczliFMnfJFBM7Fkb247c88Pup4aMzKOj2P345XR448bqC9g
XPxLPFAvXWdBvVtXrxA8fTBWhd5SVYJDHUAgtjSt9N74dDRfDXLewjJhdLTh+xYgL+W12FFycxFq
AQRMc521bvPTgP2o5vEKCjG7xdlDwTXs1Lg/RIYtYSXFJ+bgKUO9AK6YX8BUiKg5fhCJY2R/b7kf
ZIkCCYA9sO2xOjoP4LhL0MCBhCOrewP5nP19ggtyFjlIEozNNkLFXTpg2lFvIYPSQfp06y24g7zp
Ej86c+ukIEPHOAU3mvT0BQxatjvG5BVaE06RG3SkT6JkR3cJzgc7DWXRrCKv83mfzkeYWVs1BX/G
F5dqxY5czCE2kyIMxo9nrk0yWJlJJTlGbMxoavG2a0CmK3CTPviX1PU98UMox4doFz2RYMk95bxm
qCQl5efDgyi/R1ovhC2g+/N8Y5caxykxPy5FIq3U1p4CNWEUkCc05L23/3FuTLyrWDqUsQyRLUqL
po0MT7405SfwsqgWREmi2A2vQYUiEtSP6qviFSbKD6AgpgnBUmJEmLx9p8HNG7I2YpZByaq5pGoO
msQrUCPG/CUwGVlcSQjUj85pn1f0Rkam3uEetTb0oMxzWxCz5GcNLWCKmfd7TMaN/hVOJ7xybhQ2
I71GufMGR8XpSWtOSjfm+DiWsR3K4LbI1Bp/qE1/jGNnbm8/GNfc4kfGPrDk4MhG32V1cOPGZfZR
CFR+cp6TerhniOB0DMLLqlAv3e16w6wsmk15ZgROQDIZfjjecF/BoMUM2JkhzTpPFj2lBYNMwh5n
zc2evEIs01uFOUGtYXay16zLEwJdOcNue/uNNjrS7gBVIOMC/TgFquICsNkB6YjYUvB+fZ4ThdmB
2/RiElg4+TN3KVuWXYKNY5ytj2X/NH63qpheRXLBkakVr9zqi7Z8ARuhctMYV3VDLeXp5Mr9MP/1
0mBHBoEJDglh1ccrizXHviYLt2Ht0gCU8N+92nCzs106ln7Ff8AEalxF9Bl+I3b/SH4fj7OD3whw
wG7xZOoUvns7hhF7F+anufqku8VmjBGI0ITeDqCrDnYaUqFFzzDnsICJKnfqV0qDyeL8Z9Esx35q
+srTnlZjDUI0JmVNMhPHcQK5lUpe8A1AFJci8528/uqYXFm0xwceZpxBh7VfDidPrB82ft6rHydt
fPogmswAOB3z2MLnkySta2sTc2oWIHwfOCfWKeJeqIniNXzD12Ab5zDrSEwGfII7y5l89vZ4nDEr
x6XGsq/D09be/+05VV6szTzK8Uq59CUaPPfJyIFNemiA+0S15ZZG7xjUomNwmdeiK1c5ZX6O1IzS
t7uHW8ZjNODyVCfIuPSlVvdJ1/ZrY8nK3g/wWmvfi86Z4gSwxiMFhSE1eX3CNmQQcuVCtQ6tn/wH
3UGpsemRKDjle+E7SFXMyJPIu0cKB5einwun9kAbDsYvjIEhz1L9b6cPelVIgIgbYS1RGPDA1TmM
NvQBgo7Uk0OW+EVdy6kvIcmrpTwvI91G6GWCck8t/Ei/GTHlstL2LCylJ9gbp3ALWc2Mit1LeArL
UJAojiTx4bv5C8tr596CiHKY3nyJpUFXuDL+MlHTab0KUTnazV+THWA1f8MQSgMzQLNi887KTphr
dEvNL57DD7/Y0axJpl8MlRK+B2oHeYUsZv0z/OWKU15mQbvYOa01tC3g7pUFJJhwBBMIgWlxuKq6
WQoVAUqGAKO60xaNmyxGGgnDsTTf5a5VGaUEoHtBoNFtITo1ZvpmzXcGyam9KPROjVO4mSMCLGV2
+WK/Xngc5+El3AZy8CCLUHyHe7gPwIyYMGgVqF2U9+U+qOHfCdvAr9Ec1drwLsTS8FgKTChCcMI2
Y0Nu+6+jYj2ob9rGaDz8N1W3TH5PkJPomuDXMLQAAKR4pT8SYC/qn3pn2AIIfDBYFM0Ttw8iKfBG
YALNtk6UjgE3hF4LQ/PbT55ssNa6pDGtiQtGH6YBjWjWZUCXrRMATLfJzPCDhE62txYjWT5sd6iJ
wmP4oMcTswLKDxQ6rDH06wpupvklN6fiHRoVvlpAq/CbOn45C3giecPECdjCsVemf3tMQ9k1wDfo
LbS29bHHIkdHkEh9arqBYcDGIGjwg7gAqvsVSM3IFSoRsyF3UWhp4qOlylLE6eACWZ/4bu4DWn4W
64eMF0GvtI8VB6wALGDV1jpBKAVmx01jUkubgRiR5wJUE94LUGtDSKzsm0BiQVMJTGPAJqz393J5
Y/kvRSb7gQoCHVZalxeC6/XyMZfn20C8GKnT0Bh3Jab8Pxtd0RZo0/k3PIO/AxjbliY7xiwixJA3
reA+8Z3hPTN5ks0UuHZfLgI1SEzlhAaj//niQ/n4m8W3zH8C1D148t/+doTMjV0RJqcJz/AcvqDW
l/yLHx0amZcTj/ry9nEF4OGKXxlyEHu2KneKY0Dhi3N9w/R+gULveSfbRMRSCNlYChbdixzKFPIK
QBm9OsAE9BFZeF++MQ8dGXSTLXnmQc6YFJH3j6ov57rah090IrCWb5CF0PkhXMWkqdzTtcuUUNJ6
9xACvL16HtznsEfK9JicQlhheTtMd3jsP3bVtCfwuGjgcp04XyqRCSNaVkDNPQ+oZtooSbiQyPfS
WiuHpbygpAm7u4UmAFa3xtYIZYMRByyLnjV/L6sOb7AygtT+oLejaoMRNedhxv4FOxzG3TfXq6Ff
/Ig8ws5ggf+dYWU9czhSldG+7pbf7u7mZlsHe61m/c6xBneT3RUkg9Vf4HQ0J2Y/48HvQgowoL89
HYbO96qd4xrjofxz921UpO3FF3VjyLzbuXTLNNFoZSodoMvA6NY3PnA7/j48laB1eD87ZsY8iSH1
0/5+ZWY6vrn2PrmxlY95c98mJonF6WHWYI964i22vcAVxiDbw9W3n3tZkI+2HaNp/oA3UFOPzLNn
88QezO9rrWPdhk/3hQ9y8umpUYZ+zx435TW5MO8ldgeJew3c/OIVYZyiNKzbh1MDjWNWC1BGbsvt
2iys8JA676J3oekx4OT28EHnU5iPzkpQ1akfDFJ2myYg7RRpHsp15gIwDq+DbuZdJlOgapbJEKyE
MTE2RryQOmcLlrrEBDztDBVriPFXhwE476O2PHHFl5bzochg1toDAwgP8yfgZVdtnXYKkzNBdo+c
WynIM7tG2f12uaoQNvZsL9CrQv6z55GVHzkKHzFhyZmzoRJjQ/XTR4vVq+TTUbIXL4dXsmJ0YLCO
Cyf+U2lSJ8MkcdpsAmwDicIwzEkV0FojIIppxunsLGzj0jOgoGecyf7L1EJemDpweYm+yQ6+AqcH
6l3B8tmyQ3HesbFDUpJBsW80dZhYrHXcdDhFceRvnKjVDTWynJbPeJ9kv29F7CDiF22Fguv5ezix
QpPYeTTq56fIYvgAFY3/cXQDseng6UL/2/Iu6k7Q9hJmvwXgHQDOCl6d8iS6cL5r6yyzdeb4H2vr
pJr5nXx6gVBaoeQuTAyeuUR3+IjmhDdAlaEtm4uzEsdOM313G22jYowmGTiZcuNNAK9yqLhdFKR9
M8KoodI8NQ58ICrKIj4SiINoGJ4WZ1uW5gR26b4x/Wkv2rwkiqrwUoC/wBnb5g3jtjbJKGxvdDww
BOl4So0qPmk5kOuBWdrZAX8k20UzL50rIO2O+CcPxAffgMfh1X53i80nlKNJpbnSuU1ockS1C7Ur
Mprc8XrzlyLCvs63gN+OyxZu0gLzjeazocNbrEoMuTnI3yHnBycLo0l9ntmSfiGwcxmsTBHOTplK
wDWFcQi5H9MvhaHBOUDvybHB7dG30X8h1+oM0uGpTzPV6xTpxujKqPVIHgh/ahosDtkCtKRV7K1U
f7JvhAblguoHFQ1ajSocTeZ7CgaGbs3o/uxl60d8BQBWRsKNYpjshek3MexjKL0bPwmLbNo51ouO
OrELF1f8lFQCaGAqw6EyH9RMPBkV1mw2UKGVjzhPSNDFjJgyl/JIPPLf+a9jV0PPf97nsxh5GWp+
+SwqzKDEwFIn4oavot6oU1DojGZbgHw5pxvV++FtspPohNXBy1Dk3y/ktzUOFazv+KeG81MC8/RB
YJauWF774MmqF6Sw/UVToG39gxQULPhBIvBpumW21SXr53Oxfxg7gzS8KjRmhWZPBS5UEKELHfa/
y6nP/OcQSdvcoOAEOOLmULbpqm+cuSItFDioeArJC2hB+IAlyXf5ccboi7CWyMRs4fAjVU40TdXK
F2BOLPR4Vlp0E06w0l+MZHWUwyNDx0yM+fnF+6nzpHLWohBRfV92D40PhuvaUBZiSp14iKpurU+V
5mWYdpptHtKwAqeIwGE4lVYTDk53tkS6TZEjk3SYNEzQcURv0tvwmcu8GpUnfPuo2maD5gSg2IYX
OYHt7fEAW2KXsPtuhqX0PP5S02/5jOUseBX8hUgoKF3Sx1h7C2Ls8TM+rPU5sfCqzJFIVqrCipXJ
gBUc0Te/XDIKYXtjUWX6TJagMmB2BqNMC08kut+2RvU+g6pdaH1aX/YsmEHjivftMI9Mbz5a524X
HIMPFefsG/3VijTaf3HwvA3VPRwQh5GuGavgX0ji72t5g+ghOEXaUAsGlaO9Hcgh+TIqGDZbj0jZ
d6ohwidHTEbZECi7WdcCbX4FYldU4q13jB8U8Qb8MeBeRGNzcesfAYiK5HJQ7Lc8a1dmXRQdIzoF
Pi605pfepYeOjqdQRSXfuIGNqP8K1ACCa7Cl0YHh44xwlSdDb5B+hEWs1IotxTaAF7+vIiSmyhc9
Gw+NtHaiS6lzXNa9E2qHPZUthpXwGEtNVfPstIhAVMQfRsUm2zYnIPT83g/7hTxfCl5j5q9v2MRU
bECqgKpkZpBd96Lcq4nsV2YhPiYFDAkO824eyvjQosSx6Dzr0L630I1Ut+/mFq+Vg4y/yTn8dESR
//w72ujiDiMavkL7M6n1IVjTSwDlg5AzEqhy0pfb5bZCptWAYR7Je4bsVWbbrraNf3sUg0D9Tqef
Bko/tjpOUW2jO4tqL+dyJqsUH7q2Hb24W0YTa3/06zpFnqNTz4QhTWsYF6FaQK9Wsy3DVMtHlYVd
E25LyXm4JcqArRR3tKDF/MANRl7yd156Eck1easvo1QOWLNPgeeMjA6c2gQVKyJWshFKXixCD8Qn
eboUcR7kKnM1jtxneBg0p+ztmPsz32BrhZLf5Jw8cj+CS80HenAKnLgGuxRtE5vd3qEQp3llf/t5
Muz8IvW/LnbbXvndMwAI7E4cKt/xM958IBnPfDpn3jUbygn3GfzM58eBVsO1xINVhSyjgkxH9GFE
+/v7znI4YuLNN9stj2EUBcxNfUinvBROyTekTDZ87dSPANwKnBDbqxOUBYZRbooNhC/KRzlOo/4q
GEEKRIQ/rFCO8ODZ6kcx+mcjgBJdoE7kcOAo51GZ4lAKsulB3icqbAcP3hyC59iRTiVQmXuDqqhR
mhY7D0Tgq2wgRgwD3n80N2pjNk0EDuheELNTJ8n4g8KFr+pUJ1IB2AEZMH/kKzRnyfmUZEGBoTqd
bBPiN+qB971pom8ZMJDqnWmZyzb/LTVMnEQRk9ZAEZ9+lVgVzDFoZeEXqLjgeoYgCkDTfezoQnPy
yEJqlNLNeba3MdtNxSuyMdLhgtkgJDinsyymCW3wMoeV5Dh47ejlQVI3l7g6oSQAdfiCBungVFtT
HNUZCNOdIsOHF4lTTlgDf1LJQQtrH+DYbOO+6ZFeJh8eUVwoZzDqGpTCB6pJDcdroJ4ve/vyeD97
LIf3IcT+JB+XyUWxFrwbWd5QsLvVp+dPSYr8OL68b0YZxWJgd6Nd7xoA/nKwxa0V1SjrAJcKyjCE
uu6Oq80GJcycsw+nAUyz/45cr99oGpl7kWcX9w3xVfKwzOinB++JIodqvI/OazSaXP4IMeNSrorc
zhwjOgZwsGPkSLccPOFsy8O9ki7U/zdlDgc8j4ken5xM9vCoH7/dm80lrS25M1SE8ym+Zn4yYjio
cgBm6IwzXoUOjl4ZNG3G3iwtKttkAQ1aAJPlSUHCPq1fJffRZGemt2+8ATXe4eXmIAvgYWQJi5Mk
YCVnKinlBT61tBB1znPEuymMtLgQSVCEMKjxLDg1YtchLKBr2I1AT148zjL9qfa1B+qQ5Rgm75tz
Wg4rVILsdLjyIwh+UovAygKiqLVVXKpKuTmMN38rgu1XFbjJ3mEM8OgJ9rCzHzzIexYHFs7yK0dj
p5JIdlA1XAdEwyfxjnJCR4Wo7OoP9l4lFBQl8HO2pKjjdZ1QU9xxw5If5zk4+CrbDi5EsK5ylLS5
QfRhimhiXKQEDv1kmPSUBsZQhja0KKw84Zp3ELMZj0adAkQIqdFUEWx0qxNOVtyXB++GaDFP7h5h
0hyudB5ajIJHKLc85TKVEPejNMYS6OMTXgZXMnMNwHrFc5/ZXN/ee3hhUiVvtBwKKIpj/oN3h9jM
RayD8NNkQocNvr/uHVvvdOtnvcw/pIR/MxOYkdw2AwC07E0K1xvWBLkoMjl4AY7hOsSGc7L4Lf4D
u27J+dDD5h+I14nRYSrGNC5kM70tzB6aFxblzcU+9EfOsQIxbY5C0qj3QFHDzboytQY0eqiUdGvJ
ybDbEHKx026fMXetofhyIsrd2+ANxguHqEqxjC2El1ZBjuZKt3+zva3Y32gYgyvRDDOOaMxfODMQ
4oyribQ3JfxrdUSzYC1vcR6snvoCeiB0VkcOdgRBWX83/IwfOe4fwDcX3EJwcBvvl6aRWsaofoS0
78W9meOE/O4AmHhD/UABw+YHz5Ijoxi8/PfHw6VbCev1gHE2qM6mYeEPHR7i8iXerT7QZnLbiIt4
g2DaasRGUGaSRzD7fmwa/RNP5xwYgtnKCS/R6+B67J7fdCKzWgIgCoRDs+Pdew8oZnCxgHgaWBZo
0sXDy0G9D0k++Y0vWofeqXVjGlSyAZr4TfXv1inilBYdyfqujDHDmx3drDsLTpDafQ2HNgf8GO/M
56DKWXX7evJeZucEj06EViB1X9MsmDo+AeHx/U6UIbMMMmn7fV9WeKTKrg+JNb5svBlR3uRDAmQl
FRxlh9c46+Bcma3o+dVzq/ple2NSBrePSaLoQDyYV6B7cQ5eTrXDoNjF0ypm6x5ZyzKMl8mTCeog
J7UirS9nYGEwDqEeMOTfD7dNIg/uD8dqbfpMFquw97+OeYGOwfr1roAiJd6VfXjH5Cy8D06JI14z
s03Ed3DGjLSXRZ/I+gsRdcIXiwtuSvONTThba5/9eSTWETYPdNTEKzPs7hEIEVkJIykrUbBWgf2e
/fLHQ92yjFVxo7yquvAv4RSyi/0Hh1PkKpupjMP+hi5IGgYxFfXOdROqgVJYbtTP5MhHVTRhgojV
8FIR6BCBfAkgVF0it1yyrzToP6pusbmZF7uVZqnJH/+JMU1GgyEHOK0NpDrtW4gyAVi0x9FkNYqM
JTBXAtRH9KWPWiQQg39RRkYjZmilCQJCEBYNTpPhGiVaWptU4egx72lWI8YJUWECEibEgOD7yRvj
dSHw/JT2xn3OMQrtaXZGHUobDDLENJWBDZGOW++TovFHN6/6XsNZVU8UOQACBJp2gMn3HNbwCBn5
NgUIqEL7gss2ZxOqIRoCRXfjLkF7T7HPM83rXnHS8ir/Ie2ayWHwT19dpEOV3Rd0UkWlaTgMU2io
aDBhASCTidH76ZghrkicLk2KjDzVtsrYFmUDFQdOduwqP7dkXAgXpxpNwJuKZyVrfAH4wGKcfOh6
1IvKkkc1C4w7dauICdwi3Z2SXuAgsvgF6TCYQnYogG2hrYgPdlK+J1+Iq6uSq3ScKIQcbxKOq3pQ
iosx3lf+HvCWNNU5EhB28xciihrVa4UDmIO2X2jfuIvLUvNDu5ClGHPhNf8zVLOaSFrp1rgxjd3e
6XN7OOTURmAJ3FEHw6yAdQO4gGWkGIZV/g4LgLNChEmwjcijhHMGjyWAmAExS5dorp0I+QCbwNf/
chV5aObAUb42qzlPi8UDoiG/QA66uBUggXOjAdW6pFP5tfyUaz/RjMUuKid5QRFXB1hDbVTtHyAF
e5CFp7KWfEJWERA8biNlRCuCWLQsGSbBQSRmgA2RqTwDpi8puFrxtOTRiOOLHwPRPWauAt3zHT+A
4x4LOfHpWgpN/PcThUgKcZxRGqkcpW8EA7TbWO9xCKu7LWJ38mGqbsIikSxdSVZdKNbJhnAgnf9l
HlzgFDokJkaoS9nxBEIK5wTjZOlIWi1Qo61EEcEuRTjS0AJFVNOOogQbi30BvdrU7gK2/l6lsr/U
L6iIkWGkYhqf3gUrbPqX3hbn+pagE73FI0iDqjANrsGvqDdUXQmgogDlWVQJhQoKurgMtc6EuOX4
iKAP4P+P3inOqTKwMqWKMN2i94iu0TWhQSsvZg97c3UQ175QEhY54yWMOqY8tsAexBSskbOjih0f
1oVWoWX2y/1ZeFsQfgftHMUdT0CZ8L2M6TuxN71q64EShyC/iVpB5AVMdhp4+i2AUppXg5f/Deis
QdExME/4KtxZ2A9dVjkgKVrWbao+pamq+p8KqtArtMDO0di/iu6x5BxvnpFK/fbAzN2CJrynNjOm
e9w0HxC1vMLiYLnmLK6nxhTBUmFR6swAARE+4uR93vuPR3iDhsbRwCv8E+bHHzFGLIEL3NNachxf
buv8ErxKaCQLSDBJubDvu84NvIR91jMKHvgqhG9c8yq5w6fPLwdYGhuJ/psjjxPP5f8vI1rlnLAM
Ox2qIKoIiKGdb0q1cIC4NXOq6O6WqF6wt8hcOJzEecIkygMYAW80y141vPWKqeli3vbofzF+r3Br
+5hFEiFSD/btHfPDHApqFafIb1ya3hbWgGEW7X7GC4e5bLDF4OUZ3HBGYiHrX3097JnCdx222Cc6
Liw4wc/01ivP9YOPBNrfUOVA+pr+YyQcKTKIuNKruLaPk2fz4B396vzYu+PRVp7fUTxVR48NZlB8
OjTR8BjuY/SYZ5BVb6HZ3AS3/4sFIULs+u9fYOyy0MAFZ4vpnMlbrDUGmH1iWZfc/7bLHc/baIMT
fDAqLCrr+x+FVynNAAIsuBOmt22qVVVaVYV4yw8TPcyOPo5JXtknNgN8xFR0GISkjcn7ytnsOQB0
DJT8Q5utbNqaynMEw1BKrn6EkSvdd6S4jzYPIFolJEtOG7RDMxNjCBL3jBdM2CPxMOVZqVE2tQ5T
rn18u9rHTmX+CI4dAyHvxjaeJJCpvrAa5QFezXi2B32QBiyccJthwulNW0/YKz6Yap+TiJRxGOTS
qXRbfbwueDqQL7ZaUALnkCvwbgN1BZrpE/gNWuYiHfk3StdZufVaPsyuLywypgU+/QvklGL/GFpo
R+Fh/XjZWLZjhANB6WxnzXoP5k709lNADF7Exxv7yv3DrgZnOCAiGdkU2Mz11R/MGOSwBgsDSy3I
i6nMl8Wxa5jBbAABiC9onBByiDKWwRGFshaLBixula45APzy2ByfMATHFAdjN1zdUiyu9TU1J00j
f+X7WNzUbWi2fEHQtacRr7RvKNlcuh7KAryHhWBJOwKjPbwRU6+YnBY6Y04DoITfSADEgTS+qYX0
5Um19jF+W/8xKE8yOk5gxBxmk0YP35DRJ7BSfEwrpdYHONOlGtquZkuU7ZhEmDtvu/oNBGfHLjNJ
LDEq7yQXkb5MbTaBPeOe5nsIuaoUBGLOv4y2M1BV9DuYAg43nIAmlBWg8Pd83wE88xIQsneKrakS
eGMGaDWAVEiIfelGqRUjwcBMZOfG325UblP9qC/dDgq4+HNkIJyqn5XHY7LT0K5ufPygNr0+cqxw
u+KdldlVUf6xvWiCYJRRrdNaQUFbf9H/FOYUXtvpBbCsaTJxqDsmTq4+W+kbY5rzULwlEfqAN4qL
BxNzhInm6GzStmwhpi+V5CGyamPZuIWns48RBOT8TnrzuG39VjcK7MBuA190z0+w+G5XJeCPSMKB
SUPHjELJUaCh0OqyOLquNr5UYhGMrNUes4nAqnUrcxhc9Id2ntvR81LybxQMBgL/A3gAYrESB/83
PLi1P6JoYRK8iCfBGXHcUYzAkBcnah7ssKxZSy1IkKfAOhtuNXMKKZQiyPpOwA0GPJO0Qi+Q+ElY
NdDDOVBjjR32aTUqHe0V9XlQeNmrcnu1wk5HlusYvr7BrNk/GaP3b4cCS4y8jSEhUdQkszbF9Lb1
OHnYpNBpn8F3H6/wXQu5Hrs+pIYYdpuh9LXjY7W/2R9oVmuQa+sRFK3ku3tH3xpcVQxT3NujDcHO
cp8MyTboNdd3iwp4vxl817Mb8k6rmIpCVX6RoXpaf5YHJsvgaLsoqbXQqXTu8XVnXxdbSo6dnb3x
/uledy7rmDdakZc2RlHClJlDUrLwKGVxPpIAr0YdAyhCGyzJNaMkJp8+pfVcj51qNLmQiJ9jeCcW
XHsliQ8W5FwaquWViXvwiHrpOa/tqO5WJzu24b1Ap2cqkFFz/qZOKFMxqYU+J5XWuPhgQ7yjBuE8
pG96hyic+Fm0UtjRRJceDr9wUJhF8ARn4IWwY/Aq0I/TcEPez3hbaB4O0kp/xJoDH+syuGDz0Yan
QMparK0/T0By5dKI1LstUTamvWIJ7dAAUGpj0bVvTwS/qY7XkAd7BPJ2LuvLutor9CooV3ZULUbn
k+R/lRqIwKFbHW+GcBdqi8vfAVsCJjuIurAdMUiGYIrgcBUXaPMuIeQJBvEEcQcjOjQ1EiweymRG
rv0aBRveKy8qLqEOKtGPDiZWNJhZ3FV/evS+0ZesrvNAfJxvA9zf5Xs2Sx3xyqQOB/wAI5sWZWpi
qQLFOQnLdZo+ThXm2kCN2AowRuBXUOk8nYUCwp6ActE2OFg2rtRusCJ9rCV3B7nT3KAjUQUSWIZq
lAuE5H2xAOfdra/UqcexHMYVfqzxlQKbk4DyW38E9xPiN1hsozbTD3oiiuxsAKcBiZo2bN41b1Bl
/QmmoHpoXmUXuf928JwzvlBjzEaPQpMnVI2MUDzkl7TZLYZL3NgKHco9IkQBON2nkA+SM8Vf1f5B
YRydYq23fLQUN7KO7AXxME6r9Sa5HpPytu2zM+sGGZ22j3Bwhl/5a2tTROERwHPjI29G3Cev8p+p
MaATrV/zyIQGMF5WE2RPDg30ne9EOKUoPGJpFXh4Kh7UCMYh8aBZD4ps9ZehbCUEUyEFAc1jg2Sb
jxcRZDoGEehCJvsgWIxGWDi8a2jY6L0D6DnfxPLBQY9slKwVDcp/u6Ru/nf0ta2C/VoB7zJdBrl2
cL3iOYHig2YVXR5DnIJDO0L/wRlJKt6PjsW3s0A6yG6dbpYv8igrrQgTI5B2Z0a70o0Q9PGNBQJD
AwWXUqdN+gteeUJZj803CACzdL3jiJsn0u2VzV9FBF7GFCrimCl6ejFCACvWdCa+CYPgRRc/mi5C
KZrAG+yEhdmqD/A+moUjK8V34eNuwqKXx7n97G7Q6r/R7H8SCyTNw/5iVJV1RejEfwOFPKFmIIg1
YXv6lzxNiXuXsQeaFIwgPdB84cHdi8eGh6CLNtjxBt5kH9VInLl6jTURaI2q/yVZQl22+aAzxy0R
ah28zRH5zDjwyhPoTs8WF3p00IeABsFGY9cRz/IbdhdF/C+7JVLObayacLU5jC5UQMtLg7PlQYnL
5jjRcmfRz9mmedbdL9yPUTlq31kJx4Rm0r0po8iMyC/7ORRZh9X9I2sWmENZggsR/VS4TU4AdILU
6SVIP0RRAcsGrGfL4mz/BtVZxOsW9qldCwEz+/cs/AYKm1vg4UWD9u1wecruq33JuSKLWVJELMIs
c3V7YU7mLBZ0XeJQ+aD8M7aNOr4yBxpAr/6NGLRBJ4Or5W4fDpqlLaZG9GC7dSmlISxONQX4tGdb
r8zwEb0aPfZv/k6/OgJxesNP9Gd9EuAiLk3N4CHCVegBAsYHhqgnbEGYeb4mUPphITP1jK5v5mBi
Wc62DAyy4MuM9KJ+qtZfcK59O8YUTJciCmSEYAFcnSAijK1pMQaz5uPovptlJuxoYPgiMgNA1e+d
+OttwgfxvJrIf3kIX34y8WIOAPzaHfnNyGGlyJ0g7HOUTJDVw6dQ29ML18NKhMywZ7yQ5fGc9Qqh
/pnMPHFOitbYJ/ZifgCBCw73NOHYJKviD+/b1dHP4z8jON49I6iwno/9/fJMy10el7jR0S25JaRe
nVjmctVEIydFCWlqOQ4NVf+v4B7b7E0nmwVvoGMtxR721u+AUWsSJAyRE9FVb74sVRVTxqoFnWJg
zGCDlbKQv1qRMSFEkcV5bGhMwnCnR4LN5A+tC7VigEXHCMUKTpb2GQ+sO3OHumtNbo2ZU2Q3DPFU
SHcItlCuOMobfM172EKoL9WvYnprHbzBP4zh4yYTfqDZKgb8QKupuwe/Wi8TvldYYeF+Jrs5L3Ez
AguospTM/o2CZTc8DPXKrEGRmMVaj3wH8tl2f0rFpKHXJ0vQu0m14ywEFv97WjJWHm+2ThXPg5cL
sVD5eEU6YP1L3UpFV1zswRklg4StJ8ei510pQwZ1jf9toREtAuDYp/EmyonbNny91+uohm4N2R/v
ecMzL7kEVRmyWELr8L9gVZgube57UB7tOveVxBLYGmGYEZpzjI7xK8dfgst5a9xwB3lOvm2BahVy
bvZYFLMv0ychlaNj4FD/cSH2aZ2ZA5XnhmYBkvPPJfjk4w589N5RxVdkLo2qQsruHD30Yz/V4QdQ
X/dnO5fnBC4XE3RTjtG/4UgCkNHUHUNy1rm8nUJIo87MqBAqYAOret4NZX6qF//GwQiD+12wZBGz
sHSlMIK3CaXbNc8szx2Zkzq/FpB0wiAhO2+CT+jW+St6rJ8BwAQWK2U/7+JcjAv0J8wdbC/Swad3
oHfAByk1ot1KlxFLk8YTrGCDpVJBT9cFo5wzSmqemQDiIea+yumsNw0MMN8uLXwDLUmjgTAElMZN
iW47wRSZQ0MKiaBvnUAcmLzd54LT+1DjPs3TBJtvYDzURoxQjuG9DUcWuzDMSfmzzipZpSMxipQ4
bGLROQUt/n+kYSVCcPabHrx04H0pIH3m9RYeEL3HClFQiZshGPLk3zh9YYbSS+7cPRbRx2llfqC/
yabC0rOBQZwFzpJdngBRg3V7mRL2OQ3JlSA8havIDlP0/oop2kisr2W5cgeb6/U6upe6f1p8OcKb
MwNAI8bfTItaR58IiPUBtyQLNqO9Q78iPiPtDcD1t2Gxl1SdR3oiRPg8vbfuvSMrKI8QjIAfgMMR
hsRIlAZA5ga8rDwEndL+8cajMmAMzYaCAyX5Ejd/Ueec0ZfpQw0dPD/9kG/I3Th6JbfAnbIW/2Pp
zJZUR5Yl+kWYAWJ81YhAICEEAl6wEqVCzPP49b2c3bbv6XNP9S6GVGZkhIe7h8hg68kBf3pKR6eN
Y/0L4jWTrpAUrwb6OR2cN4tPl7XMqrep03CABQXgCoaRXbPmKFmktDsdOSrHt8lg+3dXfz5t0Hwi
fHc1gCDOe3COqPluqOJkhUoDya1Q08WYhffL3s0tgrtZcjf4wlwAiDQuqhlU45L7MvgxB19npuRe
eG91iS4+3TXqcMlRDi6UX4YH41LSL3houqMqAxZZLYgSa8DT48LHtolRsNyn4uHrx9u8CKlKR+vu
d9HZIftOFV0dHzxpL1HfDRnfHcpXpjkq/LJX9p4s1rsLnjqvzb/fEibdzearH4IL2mxsRP/0nUlW
WCb2KIjMBCt77HsNs8cPxDHUu8CG/627DBjAk8A50XlbdQwQnDplfRUHE50b9UY0srrEh0E968/D
ZIP5SHjzpeslj5Y8v+rg91GxsYvqvQGsaIzhpatF+LcMEGviRPWaMKF+bwIg1NVz1a+juFU8o6WC
DnAFG3D+RZVotQ+B7PvX8a5FJl+cbHQKNCZm6xwwhRrxWKGI5EBozAjxD5CjiYsE6H9GN6vk07DC
nc1BtlJcLYqbF95wcJtAFh4GxQ/J0KoGoeB999+z6wz+wRuE3Gh80xpEFXST7T0qOCjOxFVQkYQ3
kFplxRqdzfXZ3NTlHwZLqnwU9xekv2IZNxOsoQEvCFtZFQzlv7aZkUsuG6Y60ELdaevQBJBt5JWe
4vz+ZEjPZ1ChKHCMD58CadHguejglXfoPupdKGEg7shtGfsdk8qJILAHN1rzH8gY0GmYsxzBN3qT
8yLEEkUUhVr6gF3TWW8HEFtWOJJyAq13yd+jvyfJO8FJPvWU5lEdeSscTekb0i8Rp/co/Rbecdw4
kzfdXQxPoCTY+GyQf7VZv0vaHGDFxs+AQvS7pFozFaA5nBqSS3a7R9nmmcFg8HP3Z4EJDgmzvGpl
BI88r8fkml92dxVmJwKpjO8EnCAyLaiJFelf87XprcDYo48oXgRgDxSJaINhvlgexE9CsWYBMmD9
SGeJLslphvU+u/ofCVBBXKxaUYWhf3cx/9WvaIe3IR/qcDFb0MOnGJoSc91BMEWW1nxxcQ9ViWj3
ihcjjEPMdqO/Jjl54rby5W+ySLSDyIfRfVE8wAJe+dFSfp0KhfxVWjwksYgr1nRtVVGLx3pIq5Hx
ttmlVLms1HKXLoKmo/fYC3wgbKivFKtOp/rxTS40KmRefakXXIoMw7qzNjQ39jlyjvNY349id2sm
2oekO6BcQinFooYO7LdmeqQNqrRHRkmMVRLIwZgozN9Ta1X9UXqm7hG+HFgOdEqY1kCAvAodP/5o
McALYzlk8whVl+HDram+QrM19Y++WwgLCFKp/rQ3Vo4CoAwAeclEhYdmSbMY0hpAYkd/1C5bcVPv
sY+PX6I8qRNFQXvr1egn89B76kSr9md/kMvDu0PNxRrloLAZhT4Uc1xO+IZSEiIvEE5EU5gQYcfi
OHdeWfuKGNZ8UzpDzeGs8GpvyK5rqgRcUA89LyYa4zdLC49t2FuCV9QYNtqwczMvWfo/KMAiFuKY
GeexIL0cfixmNPmtk/t5zhGwcyC+WuQTYk7kEfwL/XUig2C/to5JBEuOFiA26zdcl/ipPNZ5MeR3
ZsxDIKp9KXj0BEBqroCB3CcHYmmm1qgIraDSnCD+SdsBPbQ2tvqYegwwCVTDrx1Qbf5nrP8SqM+B
0Hb/Dj3FAwBM3eOKdWT57eoVNrMzyFYZr4f2VFSDf5RsLDID/FfKuDhJiq+2CCMkee/GVzldcLqA
Vr67ZRMyl2plRjE3mvqVS/ql/zqXcvuUWg70DyoeFTXFxwuWkZR0MxAS6iQVrlTdwjQibWmEhNT5
qERZU1YG9IAVW8Pj6crrn9jSUej3QegEMT7Sf8CwUid9mH+SMX1vICEIoEhFyDTYpVwSQEA7Pilr
SyNSDZKK6cNBX2a60C7JhzSj4r4KchD61MQChShQFV5H5Ax+jQVYdd6s03Gw7lz8Oe0NWi16s4wH
Awlj3/0APIItwdh6QNECxf2S+/kE2jp0zHuiaoGH9ETXz/Rkm+6JK6/ORbyJ5nR0PsE5Zo5YsgsP
oy3opXrTYpjpGAjF+ych/ycV4AQ6pIH8kDOo+Z06u/9ClIceZEc2BukNviIcpJjDInUPddMKT0tt
4oiYq55rMREhCpdJNuay6aCVQV1Cvb8kiUZzBc/glGYJrXIiBv0p5HjE6qzcIGg80hJ3Lhfs7ypf
j0WGrzS5COAMYGPK8a3TCeGoc4qb2urNk3PbhBcGbc12OBtue/zAf7Lxe+VVd1t113zGl7XDvrNT
njSY/wvbzisyQLON02TYFL7ypKjZFU7PkLbMjaS/8x4nuirU8DjD8JnfCuuyd2gAgyxwtxrDKiNj
670jQZ6yYW8yj2ztHSvuEbHCL0Ds9RA0yr02BpFH+1kSXRd3zAv8dy5T7FRqjK68IfeSJrx/nt9z
gCqvyt/ThaIuyie79z9np2ByOHfuJiVVeM7eMxRR5AptXF2sncG68CBKfhk4B55HyxXzBW1sgJfu
31M1p4+HyBEBAEw8kmGpdG4cppRgCbH6ZnKFA/5EDTRbRUpjGISIRvBXdluNQIiIlhBr5CUEdlcx
Y6cxRU84fJJO3DbdOjR4/JkBfpDyke5sUqQ8MSPckDI8OgD4IPrIUXtlWuiAETfGE8DwsklupOG5
pPDiMVbr1Y8yCG/MdnXvcO2t82bLhea/IJiT+lQqUmdFxUjkHtQ6Va4LghC6kuXVfk/pox8D0eJB
lvsGcuaa6XG2SapzygJK79EW46gvx+MOH7DptaZvWr6nJ4Yv+WsUNTvbn8PNC2tNfG6JJbdxq7Ps
jmFR2I3gsTeXFQyvxXuCBs+VKiXCYkbCsyXBooxj43+y/RAWsfVgnJlfmr7ph6PIPGMm0jv3mTwK
Geg63Hf5/6E2gp/zzKAB8wDpyYOsc119hyHT9wG67NAaEw3mg+JdQlVlB7qO6SaAWSNDzpeIy/IH
aSfJC6kZSyj3ssGDLgcdDf7Bg4L7wVDXhKlLjJl9je4eZuUjccHYX99lzFnvdQ7Ozbm+FbTcXgw/
MnejZprEnGlp6Vk9DMMLHN8CjP0iCKX4huMXbrd+wf6QsdHk8OgH6L+iPFVkXrKP1iDbps/lyF2i
MdK0kSkPLl9MAOOpOe2Nl68ciVFeG3zxDEL/N95liDGgWynZWdOUHS1QG7+G1fAKFoKEDZpvgWl6
sbcFe08uf61wgZ3ZXwH+8mAM1B/cfSBA/3yxL0wuAEMrKFYBVTxmNXkl4s2/Aok4GW67GG2RfdBF
ABikH9Q9/KHMDg70IcPrlDMP7shxK00Emddj9ncE4Fz7xUKcs37orPzSGNGNl7JI3CkWncADExHu
LsHgfrbPS2iGpHKrQJLp0s99hmLLhKnLcF6ex6CKO9jJasEJEAeBOUIrXIh3iBd6fvNId4onSjTf
ue1e4+cey4OMGv/zZSpyFZERcKzIcHsEk0damyk+bhY20hpSHHYYTzjcMGKC3dzbDk8hmpWfPU+a
h3K13mPx047kug3YWrZmcOCf0DOOtn6Tca1ketcctIB7hylC+QWEZ1jO32Nd/WI04elXAFWotjvh
1P8cIzEm43V2qNwL7knuqLSSqReqPwxGSx5+iab9wlswJOfJvAH8Jin0GIP7T51OFsXdoqZSaQKc
/W9K6dO+0//AZ9yvWJvBRSQjZ528MS3xUb0cgwNzGKFLjMSNU2JcZE1r5VeTCzxhEoUqDMbqjZ/I
dfJq8fqig7d/0DgikBFJSXaj5BLwsHA3IJtdd5vQNAoflfiwjpOWq6odr5OK/8bEjInRFzxX3DtW
qlioYhjyCt/x5AHn/sLcmPXfE0Vf6zsVgsK4HW5/MLyATFAFlYOwF9RaDPRuMAO8jEDbw8SVOpPJ
06WekVQHpaAxKMdN/4nz1Ki7twGtDh+mEZ79evcJlfrKrMfHBG/mL/IKQnXybncbj9jwNH52DuOS
ja0OtrS0ZTfdw/A0bHWupFCgNa0yzvtW56hjcBkXDhjbGEeg/opxtkVen13TAhMjXGirgws4sgTo
QNJxO3p24NZsEcxgBsYIafn2Cj0t0Z/OgOW8bXhoWPgAA/vjKIVJPF7pTj1i7s4xbdW7DzoA2TY7
9xoXy0iALXswZu/d8oCx2zBfniBxcLv/bss37vzA4SAdrwiG7LMq/6XYSGr8HpcpYsnTFDOa6vDD
m4wOWIDjWRO2K1Blq90iKZIq2igIIN3qcItHHJcJ1jOMRD+a6x8EENenXWPyyPxO26xvAEHO15Pb
CTvdVv+JE195AF+g5TTixmDj4Xq0cVawst3dHDgr3OKFxcqaMutrxKub+WtgQT6RXw74Qp+eUsbg
o1+MU3CPk0Pzwvq7AVRbd7Md0HjFzneD7Vw9YRuloDnJpg9wJx+6E5QGcROnc1rO8SWDnkEjCkCO
EOz2+52W00T+HYOdNga/OKseuicPtNv+w4SvyS0BaW7XraYwHsRJXsQyo2LsUOc79+iD4RRAcFaf
ndMHuq+4TpsemNUrt9w1lTfxlZdqB9dODSnGGIcCw7+DJvOhC6/GFd5v853HB2BlRs7RMx+1fayw
gVsbbJ4ycLGcpNcjmFR11L4Ebyo47sa7fe/hq4PgCpPhNhN4zYsB4HUE58MwaFCm8B2/ZgwfaspM
wTq+rYbhoYKlcwvEU7Xfk/3gXvFwieE53XHHQqz07N1LwZYBc3y6i7P/O/IgcM+y6p0ahimbvx0Q
OvNHEbJOaCYh8lm1nBX0/IV9hZgIOIGCEvLx4HkMitGKkYib0X6uQm5NvwzicItpr7uMS+0NHvDg
oFm1cm/xqzTqO1IPRgjFZgOIOm/NYBkiBjA6297LX9Bb7pBNmcfh1Up0ccE0QDxy3TjfWb6PjoG/
ELEw34wY8r7SUHsS1Q3nsOocRmuoAxmAVxHJNBKxGGcPepAG7217t1GzA5VthucNpRoFd5hB8+Su
8MjB/DCjvtAIFGxsrJZ+RyXYqlMGtzfthbdJapN7fIybKBfPXjjPAKIPdh1E8+hRrlHsPcGf9998
X5fMfrjt8rH241umspnacRGQZIALQFniAlibT3quQBV8GVAPOd+oUPATWKiPIGw0rGRLrb+dX0Zk
ijQB6beB/AgNI0kDftZwKfHaRPXn3Lgh4DNz6BgmRl4QGp13H9oGhGzmVVJNZlWr5WUVfpdpZcBH
6z78FpZGB0QCIgacPV8WBLZ2xeJxhq8PI7jU9karYjcihNxf8EYq+ITVxKw6usMkuv2uqR4I5szV
JLKiles1e8/4PYCWLTsxi3ltj+D1LV6pdpjy+aOsRHUxOBzQoGTZUkuR1lDV/at52zyUnS9twhzs
ElEI1yt/SHAaAI+kd/zp83bMov9Ke+4QcVgMAUpNwtHXaypr96hVQENVA74AJz/uA09vlYwl80Ge
JOSI4u0NYI3yUeZSD/9jFzPGdEUroFWYI9O3Iw/KGgMJaogS9N8ixUGrW7Y8KAgYANCsoEOOwyU0
f1F7qQuDGpcwq821x100aC9PvnjnDxxJa6R9yXHylaWF8tsUv66GfxeUAudG6Hp2rxDYX3TcH/b6
Zz9pYHX8cqU+3GGMsvOhYncVlcHZmdIFl6s1xDbrp9atTD/Muatz+33wfywiYePv73qcoByJ+w4i
zNeJKvxrwWZlCuYXXL1bUGYhpN6WGvLJHmPr7Idye1DPRJlGxsKLuNzyWiBv8sLCFoMEVHCC2Bqi
7kDtmd9GsHbIqezGD7VtozsNATxEHaqkCsDJtqeVZw8qhVEOK0NZg4+mJcXyqXdCQ6GfK7uFvPOj
B/ay9ZZtt9lRA4dj1tnDBOTswXXgpZXg1L7MfIFnGSkwmw2k3KXIRxB5kI9XlvXJg5G8yZQAhrR+
nS+059K58t6YBADOqAoHMgIa0/XzbbfNMxA5TLtdosSdZwq48ADB9f3syqQaNi+QDzMO+/qA4qZr
NOyWU3/vy78A66o63QcEozZfgSXUXz+OE/0GXSWRFP6RyZX8MQ8cMz6ag4JDdUhBnWOY1dT4gcen
+IeaspZOgrE5G2VyN/usIvgExkqMdQPIyzEvd9nkdbikAvriHXFOKo1LBooFt5LPL0xV+AzDDDka
Lu004TUIZkHqvuYPqj2snJhAgPtCVFKCI/8QkAqLQX5n/+TaYo0oz1dJk+P+gXMSyaLEYVJhUWmQ
d0pML5sgiUESRgOCDdCCkhxW9hECnQuVYHCZGgmkIepV6i1kLcpZ86jEh//3u7wHwJAKAtVm6AYj
AeJA1kWoGo4Wzbe2AVzSu6mcg73LeJRg+ZwxEDMYjP4wJu3Rw4e0JGntrEF3WEx7StolgDrVEbJx
6m2gRUgacl9hOjlqAUAVKCs2NY7UHgLE+HXMVB3yAyyncBqBSj0eD1CRVpkdc7VLczWfGY/BkBBU
UbSlUVWZM1rjOKXA76nj1fXqwvhcHtHMqZ3UYNlImynFUsgMEhLDyERrIFiuNkLMloqMVfGkxKwg
MFZPvxoaw63fHJ4mEFhcvKin8njZopOU8jHC2JiVAyoCvt6b6WygyaOd8Yw5Wgyicq4zkUVi7REd
Xdk75X5gwqNv4ag1qPAxy24bw/kDLUZYBmJgxSyseGknWJJAOlAGwfbgRBIn6C69nQXxcD+QfkyC
Ka61sLA5loKXpD/hBtTNAywH2CaJNQ0RqZy0kLMnis46Jbe6GBSObBfGDQIoA5O3vhW8AhExA18R
D9u8NAY25aNzknUg604kenvDNGPI3FJSx5TxOjJyDuP29xYzPg2bGRNs7cvIW4xmg40zgKiBzYw2
8J7m39OrS/gHBcWma0Kn/4W36sMZ11Uf8XcYWntJsY2DOYsVGC4KfY4dsiU2JqWuIANeiZ97S+Bo
Ki5WFfou6QCri+0Cj3frUz9xfavSg1DqxksZljGOY0a9hBaWSw8anmbCAUnEawpJ6Ud0aOMgpQ3v
HToOXeOx5iMhUV0ylbCDSx09E3wEvsoWuJyEh2x+SOBO0+OFsqf+BatRMZ+ewEYgpDV5xppLOMYm
A1cqEA0kGmADlaEHwPuEGrCyDGswgj0AYzFdcgTUxJ4cl0vNBIsBOH2iXxLFLwz6ntY8gTlPbgcy
rytZURlGH8LfpAyfknePwWmIjh0eAQfVm8GMMawZx4dxQCyamA+yBnSssWY9Q8j8+TmZkF4YEqh7
g8eMZgcveR5orHwNn/8Q1zkaTRiDAGWYbnjyXXo0QNU+yUQMrC+QdAbwxDtJzlq3MPhW+CLdoZ3B
nfGLMQ7x/usqcevlt24Uy3sF+yITXQbddu4sfRnkjbGg8KMPf7PotaGmocKF6dJgRyjYtAFWjH69
z1YGTeInYz0xwnEUvawIOwBW94s8EkmwF0KVZ7dIipcOchVet9IVT5DJLZr8VQ1+gqgO3KZwsOQU
bMCfmeY2B/Wel6X1j29mFUdxeh50ltCJmgE4vDDhFIv6Bp+y7AYc/PQczIBszVmlSznvBwB8mzCb
ShXBZSfwa4WkL48O5uCnajJZ5oexE/zepUNQTpAyOIm/ZNAIfTFZDWz7orx/oA3zlaV0Uu9Wpnmc
J4g+7FScmfhoH8aORbGuuB7JJ7tNHSu+Ay8KXU3Uox14A5EqCYKYPSiDIEIVGLxWiAuYM0bvtMg4
Cxyhi1XizeIm/4N4cMvaMbC84lEjYMt33lwRsn2Acsa5A7nno+V5hHHHjkVSwHFFJPWJDfh6wM1a
cYFCeeTjKvf4cK2zGPJ6LfgiacCK1rFX1p6ZBU6kjyTbJOidA/koQeeDWcUFR1fE5/NzhRfTK0xk
Ji+IjEiQbwBeI+RGWz3T74PtQ1v1cfUwxw0GQD2+FFlD/VWxCRTvRQUmVAeAADechAeLqUMk52Ja
PqHj7YNmX7rqj9eAkrvkUtE8A/0bXl3bTEEQry+0hRJ8ncZQs4peFYIk6mfGR4CwE/WMTvw1KPRI
58cYdHmiiT/hd7xilqYFD+en5ep+C7AmWMIMpnk+pZuzp3/LcoM+VjzeD96+gwUW8PCiIxiy7WpM
447dwH6DZ0tcYzCdeNVMhrG4ormZn9GmaeKdg8vHLC4RkARDRsx2e2GcKSswICM5TPFVTrBdlfdI
vAjObaaAMqMN5K2GS1AAFrYhDcHq4tU0eDHPpeQTzqq8KvaR75jBd0wUTyj1vCSOCTdxDJvZihMK
HZ+kB+KDH9e5rBlWxFVuE+H32JixNzhIqz4X55IvgHEad/MsTWPGcgdfZy/qroXbCjyuFgk9Ra7T
QeAt/G+1lcvmX+lcjcJXPa0MVriHJWLMY5Zb0MWRBrIYrJL20OgyOQ8XPiIWwZWuD9chDUzpFLVE
hDPy1asJyBx7cerM5BfEd4qWlx5/X7dxAzKLasXQnehIy8YFM2fXh6tdvZs8VJ1lvCIdetogx8qd
ELAmnFVGefkaX900NXGTATg4mHAwlRQ5zGHlZWF5mYObw4zq1OOxKsoQqm6QZSsE0qrbgqjILjOf
JoFaoyKapA1w7niFPVjyyWSbc4/I2Ij9OlMC9HQN74WxAeTwPkTSwCsbNjyDBpBhORShHNH+CLNA
Wo8SQcpf4GovMa3AOZX+LjY7Fe9MVrlm0xR/NRscmMyBUZtgwLLQhDQ/rPrLG9x+6TJzGjeKWiI5
6GaWo9IBDxO6TfwiRhyo6NSTuJF86Gf4RHiNpObzS01mNWCrOlhhbCEnOt4TUxm0fuxaTtz2e+ju
Y+oeUthjn+PNPBaiH3uiHJUlDkdHwg31tREtMrliQNJVgUL3AeWWGsbiOFSR2usZ00/kbiQv1t2D
ODq+pet8fVdD8uuaxm+pWb71iHN8ny3TH6tPEo44xxJtgAGjVcofFxJeRUHv/Rtz4JXOwEJLVbgr
vKo7QX3A7CUh3+ANtHlizxnA4u0WeKhfTFI+go5SWk4LAU3WFIadxBHzB8g2BFFtbQt/BJJleGZC
BbgCiFrBz+ivMwhgB2vSAY2LnyU0ExUA4lgoDnOkWFYp1EHIKAOIHh9aSbMZjpXa9kqVNJG3PajC
hKfMINwSJdgd8vKrYr1EJxFBFk9GlQF1QF+Jp6GWpZgAu1STSDWkylzDZQOgd8/8DTIKwILN94KR
zl93kLgQ/4oQhOoeLSSN8OBj/+v3qMcq8sjL92OOMR8D8gotWF0py5SvoZOnko2DxTWl7Jzth72R
M7DGI4ixeGPP0HeQVgM9+jGTjxySqBHT7kYjq+q+HMjpdazAIO7m3JCFpfcxIZt7nFXF8oza7+FK
Vl1GruDHZE5krKdONHtwsgY/xPa1S+6HmTzPTPxJ7Pp/fnAMQWqBUyb2ifJKIU0i04AKrs1PE5o/
33QZSALpe1dQiJyMPlSP0q5RJpveAOHDgC3w4OKctsxAgZKaNRQvgqmj/BtngJU0ys6V/Tfa2lVJ
Wa4ExG88emD6wDcglBHxHWcw6nQmw+GAqBHxM2JgrNWiknnSQGgFcterlBknBDWJX6JNlOiDyv8W
B4uAJi89huQdQSt35dN86tH/VD+dXWItie7Q5m9OWhsxcHeuEy13NNwdaYH/y8P1T9nEKRMVfsFX
9CJPV6wFbdpbkub0VEpyz7CP//X8Vd7yyLHiooO4ZhA1Gnca/KIqgrgzcOybh3I95Tm5pSP25tj5
2extdgYXINcwMu0vF5PyGuaBYIw3JEDydxJx9oyX6lAo4CgyirF/Il8y4U5gtDljQk0Zfhut5z7y
jQ81Gdf2gP4VwMreo1TClnT19rbYh+TbrX3N0fThlnQdt7NiKhiwilSj1S3IJvIi5WMiKMqRhTSg
24yMwnz9nmMoKXN9KMhrCY14TBKrnnotJ7tG2LKpPixuk3mJr0oRIWfYE8pPXRV3s04b4sg0DkZa
gFLwEhBMwuNfGR1uE9NuDHE1+GU9eGL8sfBEDCSx4qE+ukpWljJdxl+WhEZdNMGNuvEN+xb5cdQe
KlCo1n/OSmPSaXnlYU2jixjFQnW5pyvUrXfRbMNLeTPvzq5N8XcBl2d2IypL5+xX3ZX1M951sblW
U2sPR2UXY6GAzyCm3DgWLQI2ESwkXZsAmYhdoFoPD/DGmCUPJaGwEqQ3fCzlEzqBsP/4DkJp6Avn
UZV+15qMpgFJIqXFC8eEL7jjnzg+MXRUOAT5jOmBGMh9jz3yTdE0gw68SSQQISuUiFSFJSdx6Ynh
6194sHzdRszCT+EawkRlL62kUiTh6OADNm2EBlXCaLYnrRX/HKCbEZNmbXoO0oZJeQdjn8nnUl6J
yqMzcrbJ3LFaEguF+oOzC8P79/d3Y/3imEIzhasIBUyVWajVNeqIGUoTF3pCLSFN6AmyiaPlbPDT
/RvWBi3o792fF4cHykPVbO5sdBd9tZBVyJK8es8VYbkWKR2DEUfREyzVwi7fKLd2Ap1uHeIASh8l
Og8TGhD+izL4BqDHFomhxNCqH4B2hUXQEfbLoGQWpDWcZ2hcV9imAXUe+YncKQRqhjjg6jaAkEaa
yWvfoCpvfu720s+AcKMwXnlxiRsI9923WWhtUsQeK4scpwmCQz3gcly/Kbsq3gHpZZ2hnhurY82e
NvP7Asv6cxwMAZWNpIhglMPpgiRdlnoE27T5arywz+OKTaVBiieIgI96RMbMFJLpFUywDojNWHc2
EdZfAd4E/hJgjX6BdSDb5xmGRp2SaBtoxA9505iO1C/zReHXm5uB0ALetVt3FCVls57Mjz9zPzJb
oVIeLhpNbNsOasMWpb2OlLQ/GiKn6cRc9pEn80msodw8ViQkJ20iBvSztuDI2FvqDU5kZ0t+lrko
tDy+fVtFqRcA/nhoQy1iJ2iW8iBYK1l59rxxX6viav1C9ePBgh44i982oYpLlSBwoicNFsRIhVia
DNKQmFeQNkb/rJntn/aPxhEssKeTETuVRAWf7lDFqJwXBXoSHDMoV+yILa4WgjebuEfunRt6iPZU
aKuSVmqX0OheA4/GzVXX2N1ucj3Efn/OmEOH0as6cjLjlw/JB92AlXJBJ7I4ff60usL8a1xc5DmD
lsnIRkjy36JnScsNaRhyfMhzqq7EvffiLAfkE86UPExzniEScyJGAtg0c2jyw10egfoef2gYXX+e
eMIo+ZfJYJLEAayJBeIkpkKTHrOySVVAaJOrOewreQdgq2H5KeVlE4q/4a0Sw4MNhHJxbizL+By2
eXireBs/gmzVzQCL6ZeOhI5T1JoxFuKj73zbSRPU+QsUcvdTr8k4RTwHUH7+E6LvpKi5pIz4BM1L
/JAXgoQLC4bHplci/kGsNbiBCAIMO+R702ax4jCLfRwRYB4TU+QwyGhjDtAd/8sSp0Tc0RdAcYjc
1sviXBAscCMWleHxx4X9S8BT37/sUBTdTJ6wqpCw339ak3ILUYY6MbSwiLenXhwiROecvy2uYOF2
qht5sjKUYZQfrJKXKOlw+AFFWGb8ZSAc0+BtsmOSKCUhgQPjJooNkXJjvDujXHxFlRdLf8sTCIh6
1LJKx6mQxEW59BB7PzqeFyGnwv0XIKSuZgNtEvWOFn3Jd+rmaqIQlMVnW7okhfQYejRHC8L4y8Z/
J2Zn2oADV56K7ItFH8fcjl4jTauTbbOpEj/ym2Zv2NMTEb4mOBNQ8NtKgNvltE18LcKMpti+k7FQ
deZFzZs8mpolSy1dyycus17dHtlTzK6YbbXx791Sp2nOHy6rNk8enRxZrAp9ILJujbfxftBzo++g
ywCTEe26BQLycqdZxqdsAakUGUI+DlaQzvAwWmIjjisF4J4iPcTXBzgkyhXixPJhFRPN0uAxbp18
TTw2fRkW+jyEqc3X4NlShbegAJEzc865i8a3bxTlcgBfVwbEk3zjYIjtxjIH4MKVh69HVwKdLjAe
Ba/PilRcVwpBSp6YnIEmkDufasIOp+HB4CKWo4q8G2iRbYJwHLwn7Dc8dUQx0ogjQWbgQMRl/Wjh
cZdcadMpub1arInG7K4AVvkC8dr0o9hPvEjlaCS6wdDSJq6x8YKBgxoPOJRCkOrqwRkLHKu7AJ+w
yM+3BIma2Zwjm7y70AHxHuLy6+GmyD1G+xTMjmuV9HK85daADSubb+q6LdldTDwFl0fMPV/t3Obb
KlrKgdrmpmmfOPj9I85lpFdvNturiztUt4yyjByDeXEJxSb9CtLZHTFamVPlj4d+sc8YWknCj1eV
CF+4x3Ngqz5Ms7bVRIMGXgwGuejojrzaz6kgMgptuzGSqJtnBNzd5OY5+j+OMo+wNGZGKgPLJSfd
TzdIda39zir+LswNRwlY8G2BephfwqO9WPvp825eEB4/vVe8ClD2HXo3841xV4G4tXiTcBj4oNNb
cXE6HuhzyEHuPKW5Ug4RxFaGBrdGefqxSsO2dwKSafCOdQANLm45aRbUL29UMyJ8tIZNaFDXgWQA
avXj3ZUeG9atYoExQt5qx6txDZseWIKG+UR9RnpJ9FOlJAXIk5QOlhd8wYTO+IKmBdU2sh4GIJDT
oGM92ocUzewigfxf6xuFC/5SlU8aEW+AqtVcAE+N24M2tNoPXV/ervRm1t8DeSgye1KdlAc++Deq
o28+yuSYlBsStUNh4V0QF3hVUrPfarTLeOW4STnVOeEGUgL+BQQoP/rb8RomOgw2qGQr8tTuCdjX
NbhHaq1g7TxP8YOUh6l9ujYXk1Uvezsve8V9cR7AUOZefqDVWXNuTndr3bIKNgnKMORIi/5+Un07
9ZZ3YFieNQ/hsSGl4A74X2iEPAEncLcj9eTw2CFB+5sfB9k5DklCABPc0wi4TXuco9McM4b9RlEH
j1xTEDgwcuTK2yC0X2M3JLZBHQ+GiJqPkhzaP2jK6YA3w9vpM9h3SlDcawyoOk6mP2300f65eQ2C
JYV+Tn8kajy7pTZ3+335QSbaZjzClxg5N7iA95TxCdA5wV8Od2UG6MWN32UtSatwBffh/W7moJCp
nxg9klNutf0UbkZEPZKy6mWu7FPJuucNCnkASW52Es2neV6hTLaOwzMNa3xzre2zs6Xb/DXSp9yi
lusZTf5+Mfr++Ll1HlkODbBFAqsprmqNvAHA1m6yq1rJ/sR1QMX4sGsqEved+fvgvOkFasxEIz9s
sJSxP4H4iXjK4OTSRBzWWyFPbMImgsU0nBw7Fxs6z3RPxPTLBj08F3ZAr9SZov2j942D0NyGtrhz
Jg8NT1UApB0eK+SVIwYbEW/dPo6OyPdo1CdCd7EQXPgwUO8u+d9pYoJ+Xg+W1wjBEk0XsRxMd59u
EMe0FkJEmtDR7J7MD52CBNwg3Rvg6GUCrdn8I6fCXzOq95GKW8cjIBlb4R2mN5SvJLywEBfTQWl4
DFLcuGne4KcKCmcH7yV8x5/UQUXckiGz7xvkjmYeM6WDJqEhq9/CNvZKVpxKmrQIAlkdrwaoFwnh
/mD4GB/7Fdh8wLbkGv5h5MOoL+n645I905zHwhlhGUOgdycuKCj2gH5H0kue6NrcE44T0RwoEUbH
oX864XDDSY331juMECDjB5ribnGdqUks5zUAqdp31jRCt7ytABjlzQErqszMYhoJrSauUGr9kBcR
Bg60AwGZQgwTA+RUppEZ3G11DJBB1f1VKyAPE6oQvnyyjvcOOgGw8r8m5r5EyuMKoXns0WUxi4bc
/cJ9YiLhigl8Tbyx6raBd2r/nP/ryRXU8IRD0AAhIpcZqh+FAkLC4m0ZJfd2dVBVIoocFhv7t49X
BobI9tSoMOJO0+4GECQ2IXkdD1xtINbxMEoaXL+waMTUqCw3ftWrDiuGvZrgCXWcwN4ngv/BEmST
VcIWBXPw9iYMz/Q6/f4cz0hznwPey1FhDb6Lj+vJ8t1yYU3nCd80z691a5NhOFsbcZt9/hjYs3dS
rkQyt+Y4Xxzc6P17KUgkaANiXglHt11xgM3XZvkfN2VLIZDtO5cR+2KNGTnGwrtZeVKldx8/IbSx
AlfYLCLK1bpleJiY2XeL9ZxTdrZhlZLFYGcaPb2wX4Zx+Atrb3c2sUaa3JFvTs+TKUMblYqUQvhX
wCClo+0bsNZZGUqs+wR/ki3dLfosdoQ/gDlouAOT80ccA/JjBYySxRB10z4E/aztshHy+yw1PMpU
wh9R3oExchm9leWTSCmyhfOverY6nFIIYfzFxFO2MAEImE2jVxACcJWw8aQswVShp7/ex9b795z+
8pGF+fv+G7jMZKvwhjSfyfJplRz7cVwC3yIbJCxbxMd9BykrcAhA2CTc9rJGt+Ux4ZiUnD/y7tn4
vWYh7mW9FjGTCCypfLI2bR6/Oa/tzJB0DeiDPV8l2jdu/dIzUGIEpzsNsMqhr3DiyZf6gdHEKDNt
3SQIwTSnPAJHyRV7M2V9jETNGGdubyLUxmTaz7/PUtdExtKSZJ86Fxa37B59si+0lJTPGcmFF3PB
Yhp1i+b9VTxt9a9vq8dOdSFl8cw+Lu5qrNGejEwHB4HOlmCDgR+lL/sQgpQrXJO7OMb8nimrHfRh
OboOiM9Q2CyYiDxFJpoDL1c4/qQXM9orzU4Nv7Xe+W1d7F0AjEQ6HjKWKyGPt5/DPvP9EmgwC3yl
BGa+KQ5SmgQXzB0BIxMiWftj0+9cj+PVPKEZy6ZjgCkla9vkJE2MaGtOmhj82crzSbrRl+b+80xQ
I7ezll9+ypJPjAgClAk/o9IeMiyueepoIv8mfp4qFhJ6t2E9Y9oQgzkFZh9ImlOHOAQz1pD7mOxt
bmCfZYUnyqYHJUfBlsT7d/N7XFvFL2i1QshkB2TzB5/xYvY4SSX32FmgyGRA5s7vcV/9VldY8foG
HvrT6R6F8CWZtwUL6dtuKuT1bETkXVA+u8zyxUquhJ0XLzY9Mmr2l2GH8LTqzO91p4bb9yudeHfw
WxsysxcwvkxjuUFPSLIOPkPAL/bkuUf2zb2421vTfqlzw8AhRmlO3zaEHej1bzWLGuUC49y42b+9
NzsaAuDbqTCtdzQ5OuX4zVHfWIfpZm1OmCorqvoEYR2MFsmBVozVtj8HKgsiPQTXXU88Sj/8cKxo
/9UtqDrGsNL1vMZMkn9yICAoHgx3NIryB/pE3802s/78soK3b7gw5WCw+pMatRNb5cpFSyLSK5Gl
55/BcVp5W/BxQbHKFAqbVAcCAcOcsAEkduEf54lcJeaZj5pHnAZJnShA29n9X24hEgnzU7hzYIN+
4w3TTKvdvovh8BL+yFJlcUFHhhoiBwHRlQEh7fhx+pPP6Gn1WDwt6r1JrOztB/PD1Z7XO/QoqGK4
kIkXoRtSY/VOOGq8kR12iI7wuCnBld1VestNCvqLP1bJ+7GYErqyOwX2Wyk+A2cfigFFg/lcD4Az
r1NCUZIZNq+OgwJFeCK7339Q19x+3LzHlIdYxRaR8Gh6EIP5vviPBtCIdnYaxZDy+puEKQ3N8RnJ
j4mL2PevutMD9pCWm6n1KHl4GVkJNjB3Up06WA4dZWr+Oq01XOp6PkcbBjDvfLDD5MUAMqZs3GeR
RF9Lj2IE3Azf/qj8SztddiZwuipoV3ezEDOG+DsYEjuZu5167yjH6X98sbDD+N1nfwyWZn5h15E7
1WBwseB+b92NCRGk7T2p3IRmIHXiLdCzdDsIHTrja9htTU/m7HDGFJMPXRnS4WkkMRn11iGlawRO
ULGYi9ZlcKojucLo6Had1pSBrXJAWdm78fVq/Y3+o+nMtlTFlij6RY4hgoqv9GDfNy8ONVMUVHoR
v75m5Lm3srpTddJUYO8dsWI1bX45wb9D3fyZfHxst5kSygEAsR+lV3vC7cE2HiL6UIuJgscyNpjX
Hsvh8TAt7+681hkv4z0OpVuu4W9DoncbY/2ek4ugmd2Xq2erBy6j3RwWUMOjtZduTXh81MUMiI7O
jG76ZQTmzV7OMfGevzAouQaZM6mh2CQAHL4Oyoov05OuFqtVhggPRke6Ij4ku2LUdAxVTEMg3ZHs
eQkPIhhbixmS/JxGNPIMzQrLto9GrZl2uaF/vWy7tr+4scHBjOLhwlyOjD3ynrawPqi67qbd2WU3
DqEOUeCzvuJ/ThSwA7IFrRDL7i/0j5vA18+dPTLX69hZd4x0MXC1Zpt8t323/Rnu31dYf10mFmAo
bOogZPVO4DJUVy54Qb7JfDtYa2eQ6BPEAwkhx6h+qxu3xd/UrG8lzoTnSjnSgwMzw8ICFu4YpilP
jO6t7ext7G+ZiTuLHRBYkk1tnoltFoL12uoVgOZGqeu+QEpZUi4H1B27QNgOJxiAXpDzuIW0RBdV
CSoo2hhLmrlGWmb2ccRVWsal0A58ePc+fSzevDzHffxQbTNhvHmfwdwKUGm5Hk4lATcgSIOOF0r2
wMe6gRFj1GAO5o9NtQMI6T6s5gHxAdJi443QCmqZ1danEBTK1+wNHRLqYWh3ephcqU/UnKM3fSeW
942hwO6JCIX32x1mUfpEPWSXZvq6+31U0NMuqcYfAi1AGKrQamdeSWwoNJHSbKNAzYM487/tgD/7
a61nv6Kg+DgqZruMHKFZhxYNYAypr5jFLRddJrKzx1D52J95gx8Q/O2HzU9IgccUC1NkDWOJwqkc
blQLO1yexF2zY076XN2877gZKnPe7WDNgu0eKixUAf03x2nKXx9+L9QWfEFXhWoWO9hHfMLskuHU
b2TQ/y3VrkctllHupgQSIA/qcfhBIgD5xLxo3N4+KsIIp8o8BIX6YhX9wXUQGgUP9mPyvorJcuy/
Nt1AXIVFT3SftVweETYWfjZ8jYlwimSW1h62YSa1MaZre7egjRxqQIZ919cX9ymGQF7hhRaFG3ZA
Pe/tli4+tuv7svZS3HraHr2bgyPVOLbeUAVwW/n7iuw175UBApMnsd6GgsRoGjrn6LaI8EqS1FVG
s9RFI8WNTl038QdYD0uCRfrPGGjWnz3WekhI9YMqkb3NaNHaITBdphzpa/YcoqQlLBoB/LzntoPj
WJuzM44ogB4mfacMwlEIr19jrPHdalq6Dxtz4uXLDaf0GSYx6wTWDzAfEiXV0TxxHSUyVpXMLqd9
CVcYIkuCHwipzCiBxEC0WcyOzoQRj2xYRzkDMCbesI9+VPjcwF381bV0+2i/xmKq9AgSB1/knwJy
eM+IMLx6Y9SlX9TGyOn5d10xxEZIqWoEyxRwdT/2VvpSYHNohgribSTcYxwmDzxlAXGK7EFLyT1p
K1AMGBWxSivsu3J7+yEmEZvneXEBSssRl/lIoykrPlxDRt6Q4FxAxTXA15EEx++k2ucg9m8WIRwv
U06BxjC3lOPCq6RGmALlimuj0LhlM5TYxRCME+dIdRxdkQLywKddCus9p88mTYZtwr6QC5YPev/3
ZjBnOouDEwEkdrzq7Y4PeEAjjLdx7uoaNMhU/emZMpxjXIC5zq/iGYu2j2mbSxhqcDo9vPvLnBQr
tOKjyen0nuM6gZxuEE8wTUF9hWpsiHv340qVQ+3bxnLbqMTiynn9Nh4B5pxI3KAoWGeZNXn3eMrh
DtjZhEEUc7Q9VRADmNtSLf/q/F+VsxLHFhd4tdtQf7AIINOIWQa/484IkNl6zqsaNQqW+sSiRDiN
2h/6fmKfM8ZK75HidCsT4HHXW/8os3R8s2t4HvjhRi6CLPrEFhBZhtfeUuLisX0tMrO/6wVSjKHP
Dj4jcSTFUqUR2UggigxRtWigovOGMY2CorO7a00TQIydiu7VVgagNFrfTJBdoCwZK0ukfkE918YZ
afAf537tHfiBeB8F/ZEoSUpHmd7YZXh0jc3PBhMkvsQ+rGY9aYwoCSn6G6aK+xVmSFYbSWCLqm0j
JZIYlsmX4KuSeyWFpkxl41MniE/yq9z6XAjKFW9ISkKUgfSgALHU6BTvskDkWztguQFjZVcm3RTi
TjTqzLNrg6CzMV8j+bC9Ocf1og/Q8vP1e8CXPTOlD0Gfs0hn39HjB9sessqYplK6PmjHIox5Dn8X
j3nRwKEBxIALKJX+QcT00OeE/CSyJpEp/IL0cSxR1IorA1U7DTGjd/Jqtq6DH4fcV1EW1eOHtTrj
Lyq6lMqVrztcIP5C2/2/b2RomPvRKlrlI67IJj4puxLxyM2UIW8JwIpJGxImBhCfZciIyOH1/lGv
jnsk5M81Ryv53fy2eBG+LHr3M0sClhfNYEcD28HOmo+JFQsEC5EgZZPb/j1KESWlTgt80xjZBkUL
1SXzAzHzoYESFw6hGwxYwMLJfdxg0TB3IO0pxW8Mt5Tfz9ttFnL3hM1CTgwuO10aPxiwzvvnzs8F
hQwkLFrwghCFoUPZILAso0s3tvOpFN8yl6/hdgiz4/AFSAQXEU/xryNaLNpQnEiQmOGeJRZt0mfy
uhvIQmyQeOOJiXTscPSQOqBCJZCzguRe9tc2oDJyTlSYxwnyWKymB37jcSTxJZtrKr51lMc3zORa
rPp6y97Ozt4j5VPMyDMb3MvS3E5wn8QnjUUns200CHSGEOAxp4FPQX9O0ijmMsk6WRM3so+WQIr/
vEWQOmU2orWtZqMPCupFdyTGLfdhxeXnwQQpYOlSd5iDabKpr+Gpu9Tc2CgvKorloTznu7FYqa++
0PPSwkT1PZE8yYFd0tWd2ZrffzkBKm4H7NbfRUjYALhT11RyM2F2gF6q8nB5kK0cckuXnbhRmepI
ksBx1CEtF8iE/yIamU83gIRMW0LgVP0yk74dYVK0JTE9Qb+irbLIRsEIM/7uVqVFSXx3P3gvwfzU
V2TuZTzD5QwOS4oQeosxj0VNW9UMly2+Db41FO98+DgTBcN+9DILhkzMTY5D3Ai6ofzZrnHkwXmC
fyovPrDKzA213KSkzv3LmB+AEdqgnUL6+4AlsPEsVC4ABstgMUC2wvomrxEX53KrtbC3OtLBMUaA
Yk+S7At88mkPQJ5wKNNdbmhrKao65Jbiw+3Cq4s2dIiIoLTgxXKSJ3nV6vPkKszUFYvQ5tCDWCnI
EN02lshUQkIRwLIIcQlICAqExolX0YQhxEgo7hqpVhg0McpnOcFddGd+vF78Qka9gEItRC4KSfcy
wx5W4rkQJnSWl9nsNz/DoHAxUREVE5W0DMpS2LfQz/64cNBTfJ/om4msrJU6YjQJvgyAxdMUDHcA
9dbOGa+ADf44aCbqDeayZAUk8A6VSdt3aQ2O0/ZuD8KOCc9xSt9ED0RrOFirY0QlTLAwUPpsec4Z
emXruw2OfM6XOUHeIrqBNg//iRYcjQX0DEoTWyWZTzl3t9VBWBcwzdgVDoIBUyphODdmUbdl/PxP
YeELm54/fJR3PpsP5yfBPBCXY1gs4mgD1GofChOQeIP0mH1CAMVYGBnOCi9+DVnQh+1ifDiLKE3o
cyJU+F4pIKAPbEnOW0POKcQE2LG3W0YPeAiJIk4FusMKnKSD58eouxZQBt6D7Hz47sH1Ja2YASY3
8AjFC3oCOuu1bFMAG1xfR2GmcVspgHhtW7b4fzpEODSYRf8KK5dRmplQS9OpFRCzxeF6NJIPyu8V
LMon7hDf1C3ptFv3TekNfvM7E17k+KAFbz420LeAzCuwBSBIQfVpqgkl5fXqGXRY5Fg641Mp1u3A
XFZeTT6bKV6z9mgE8HdZIFOBqWwtQF7ZcMFde8zMoFvWMJRHdtsSYtYMwkqnpkBj3AUlG+L43X/J
rJYXUSDS9jgVdAPnZHOPjEgMpVYL1rc8eOh0p3DQx9ytBUxxNmuMpJiZQ+tEsePPFBfFj3BP4QcL
4iOSSilQ+s63RJYJm2IKnqNycjAd8nEvketdOTPYulw17h44F3+fnLAZoEXEKiYHP2hbRxbBaCuM
KBm3yKELPfRP9uVlMn3SLdaI4Rp/ZmUQcORJg9070S1Q70VRoySwEV8hz4LxAWecftuc66Zuz5ee
CO22s9Zmf4ropOuV2Pz2psWdWZUGNUdo7AwboailV6E24X07hpysACDwdguoiHuo6SdVJDw0TAPt
r2PpWz/XuRdgTG+o9ntCz92gyaotu8doXNxkU6MGukr871U11xEeBtfl3PvxPG9pPrz1kW8MHrhL
5Ka35I32LXk1YrpMG/Zwi0NamXDBQKavqgu5Yn8kFng7Qpf1XdR7BDOXLQRbWP5v7mR/HoKE4QTJ
4+iy1lRoD9sImSOFjfkrXAWeHBxITqI4+RMWilwrNB+Abhv6QHncOGWdwASrwd3Y845QvK9m0NZo
01vXSUcMjIP77vSF2DDi7Uv2S2/7mN+Mehqa+6Jj5LOz/qvHJJO9rGbyWSlHeBmrwm3wYTNeOem+
5zOTg6EGQ4v0AvywAKOXZHSgSFhg/S5PoXjyDRyoTbuY27I54PbZo8ptkfJtSGpIYuc4MUye258K
nsVzq9tY0A43O1iQ2V9KG6xTisqYAvbagyTEd1Cd4kDDQfx2pJqlEKkmkDjdBCkNO2YEZYmfihqx
S7kkWu7cvy+YMbg4x7JQeVvSjAiNWOhzl9wLsVCy5dCjYmdrAqi0fdjCfipEltAdYOAjFAlAV+En
EwwhVEZOMVF+CE4i5Twb4HmKQSe2l3/qP9b0P6q4iD/Zrk2qHZt9RQavVALGiNrHNmaiSmGsS7RU
CZOZxQBMuXLOY0bvIslF0sMfxyWSHNsVkShyNrq2dBvBocGX8EwGRUf4laKAET6pPB8Y7Hkg/brf
qwkOeG8TXC55UpxbRlUcLflyHi0zQ2hNCz0lfbFjd7fNrxR5TAe1tei/O8ice+Z9qFiMBRYYA3rY
gjr1JvcRd7rxRJQmSM+lgg+0eRMcDy8aLhxCIh9KgT5+VDi1MltkG8GbqHR6ds++Qqh2sFVBa+BE
AVbD0KS4Qcxe8MyC7gU1kP4Q8jV0bGpZli3NMlHMzq1vNdCvDyxwS3UhTL6u3wAeyDZjgQs1UyW2
sr78a9/h2yGMrfiNwvPqc3VhGWElB9uGE4WiDJKFHIcX2LWcojf2/xdRVpwDAeKUAFQqBXTTeaIx
pBaiGDdgwbhnxqYrLBFI5IvwF1UBd0fqW56VKQXv3/zTF/N7kZ7asA5Qc/F6ckJyMDCtEHVTDGwP
42674HEqnNY6upJC7bMtbW6T2jnCg+naW9haI+H08t3/4in+LL8T5uoCWOR2wi535dJAdlVps8OO
BHZJemfoX2ZMlLUZOwTzkSe0Zmm2WYiMc0xKmNl2BuIBf2ZxYQ9HlQOYxRibW3KCMbQOzeDP2q9H
YSHUdDelpqZL3vL8Ujk5dEpCO+ME9/1fYceJPFljcUCrdjhAqAtkQLfyX8hRae6HPPl7BAOBYNdL
wM61fVsIEbUPUUO2L9zr5fQW/J4vm21NSHq8UfY3Dgyw6HE2fuPGYosbqJC3hLkabzB2GWJ4tXMY
Tzu8mQVkftRpoqfuc/aillok0KnM3+2HiIvZLxQeN4S8gthWavr2yZHQ34b9PMSj7DiULZ9jRPLQ
QCedEwwvOVD2HBmCa92uW843wVrF7xAiQ2F1gS0mtjm//vx45oTzBWXEiF2T03h04e3/0ztAa4b1
9autvpMUvAgIWVawVso1xVmNqpGIVxAZGMZynFGQ8FyKHoaiiKJkR4ad1Z0D5Am1jGcCNR14tqhC
Z/jOeGTB7xVJcvRVomhmKFdAFXyOCUs5/21IYkQhjdqwsAWuYlLqMEj8NRi1fuczVyQhVMEzZH2y
Wmz2KMD4nKfAZhWZn0Wh8l46S6QKJD4to01nKm/uMqNTwGGT4FybVDpfxS6aHFbYtdBFUpulw5aH
sZk63rqA6lvXnBOsurfRkbkA0xSLsT3c6OZmaO3CydhxDFEXcr6dxYNElon+8/vlAdIscbSHQT+y
T97SA0PGuxeU7E4RBM+GS8nd4GZDAacYNnh8/um6RG3/se8OTkGUcjNUfgaVc+WDWd5XzJhH8HrZ
bEVXJuETzu3ctdnXYYHxEq6oMoHQzKprUoN0J/qP3hvFbn4+Wt0juozSS7e0UT/lUIUcWnoIYHFM
7dDA/WnUVw8aXxELyStG2wFqYK5FOJrJIuoQNjD6YFP2xARAzPJgaV9eTAvk4ilue4oHIh+KOvPS
HeddpF3EmpNAM6TFKq18MNTvNggz+ZAdD57KHZPP2aVv0z2WaFnh2KFdGN3py+qRuBdguMOHnAEJ
kkKvIqFxQyg41XMhnrUtk//5qibpFnpaK1u2tDF93QOKDWF095la0Wy+CaXadfU9XP0Mu6Coc1Jf
3uOxY7iSk4KVHd66831v8hehRSIfbxYvxWQU7oUGNmsoR8e64tzgZLBv4qM0Yw4fOL5y2y9WR9Qq
v/ljjKHejS4F/g2YQ9fVNRwIUVYAoEWzpxKaPc1qlOGR+Wg5eYbS02alxTjoondHM3wiR4wj9rT7
Dw/Qb/C132iHZAyh7V5omYEg6x2lXviz1kYYeKVe0fMFyU2Af80IdJl8uwLaUR9fWezwsfO6T0vd
Zr8qD+nH1FsrbIc+fgOj0VjeS9ZHyux83YaURauCif4TTuuyMT6/4NXp71KhPTE+CCneTjiFDVjg
+FXTidyHnb5TtrCGUisvTqwQ3HdUJNZ8wy8LszaKLy93ZF9ZhB3n/tsyO12zYtiPH7jmtk63dIm2
rYmQz6Feeb49blSiTV6JSOFM/Y3HIZe3C1sxFRLhsSUOQzeSXjXofnAvKg44KIYUFBGbS0MUnRNt
KDhWU2ASsYn5YiLTcwEYAU6mg+HgTIBdGmGFfjPh3FsFgHlp324uBzHj8/pm7uLJAQ0DVDc8pQmX
GvBM6aOi8mZkllCaPkfRaRuz8xzez2F3LEfZ6Wk1uRsRHBcjHQWMxwLLStrGvG4b13rg5K4KE+HG
nIJbcjOuJGtgkcWI1ITgU7BEGN9FaNQwlWeJ71MWTroJK/PRoeDxYBaWjOgXvRVDs4fVb43Kmv3b
/rbHHHU9NAmxnPewVVubC+Rn/T4UG2cQl9tWB5d6LyM+K+wOYnO9mJaFISKaTRAmW4N2YI56Cvt+
Vnjx0ZhEpKYtGMbKBKPFXOFodgA3hkupn1ksznG3jyYjSCy32opJEjbf/MAfaFPcBpxHoV70C6qd
fNgmo5ZNhUo2p0NgOJU9gKMZUCGpZhd1GDrGdLzTCyBEd94ap1xD1Giudl90234uoT9uualH7VHI
c86hxYH3mf/+9vsGIV8iCLqd0HnnFlURszhEsLm3wEvraDX6pOFdk50W62bV2BXMcRuGISzj4nIn
mYZvXT03eWFX1OpM6MZdXOqAdT+TN211dU2ud14R2yxYHT57yE93lh3NH7Vn91U7FrlY338eiRHR
Fv0fiWbTqL8ziyAHSrY/N/p7F4AGuzagXnVUTMZPvOS/ZaCIGU9/CXsMZP0nBprCQy4Zvp5TSEYt
GpTIex5ttM/Yw+Zebf4FeGSp+wKmt1ur7O5Unr5orRj2jDKvCGGzqct8MA4/U6iSjTmO/P5098mt
Pm6ZyupcTJoNzzV9EV9gHl8JkVgX6y/2oiLbUQdel+xGKUJUGN+jQpASPsIBUj7g1AGGA7GM1biv
G/W6etgv0ZE1k5BpDD1P+9oJCM/9Z1VoPjfgcUe7v/w6TAQG5DAWusmye4x68+o6YG0hFcIhoj+M
0qkCN7JvxYUB8Y+brtn1VR9vInhVQ36siD7EJOnT5vr1w1GfXgIIO3KaDm3GYxqHfq3bldAHWygv
uU/fSxJv2Gxx6AxFPRgtw9rO1iFPGGb5AeORHus5S0eImVML17Iv9WvtK0BgbEpo9TGHhYhc/H6Q
HWripMq3RssH3v7rBM+jPLMVaimOVRIdoO6ulbPA73QgYD7dKf8E6O442LoyX7lxSiT6KLIq+smt
ghBVn3+FnVjXHiGH7UW27n8tNfGKmkiptOZ3r3knkVNl6xzWFW8Ng5Iz9Eboz22cCG3FY5tr4slR
W7ZhuPBTyUdlw3nO/6xaB59NygLkc4R2mdn5wGnimaJ5mGqGg1FTj/PEL1+7mtlDl5S1T+rR6TZI
vDDIJNFEZxJQheaHranCyirDwc/j/YA3Mc2qxj3x0ekytgLAjIE61oxdQhNydie2yw6o6KSt2wyh
+GkoN7+ax8cu5N60MaFCIQXV0E66VnK4zyschBr3i1dvD7tA3fjoc/yq6PfSAPO7iNFGCiXciinc
xTeiJz4eMR692ONxwiR2Qa0A7QrHn7YDyL5hLMXBdgUxl1NPSdcF3JHhG5ZU6hwx/TpaSwUtG4Mv
q06gerh5Zd2XEb04uoSOfZunnBHsW2TZFsP4Pct1+3UDlE944ADeYQjDjmxc/l3VJuEywoS7Yoxc
v4zwQuQ9b6UhJajUZw9m6hUTgELDaPGuMyX+ZPBQBqIkPoazz9fNiFMkHKllPVtWbL0ANOaRzdFc
xfuQbrI0Y3Jm2C+IiQga5qwc5d/fcl1zClu8T3MQuR8uJvd9EjMnD83cTViVaUBKD4ImvBKHHS5o
bEy65iT5OtmKWb6lbjhsezbYyEkvfRVW28tKmYKYKa+Ip2/H7IMwbx+HTuIxi38SuybOjZANtk/i
ldl53Ipd/+UPZmLriU09G6ZRzF5ts/Kfd0tDXlnM1qWreTnHsoqMvvE42l6muZ5M8DjYClA8k/XE
HIuMxPuBoe7b9p3Dt3KR0bxX0yeLoxd6OEzENBJCdGTq+gAshWoPeoi06T5sk7U8kwCHxYLQiN+j
3+0bJJoiUwDyYB40o22snS3jWdHYJfn4e/1cARGvtx6p8bzkKOLAPJExnJKjNtp2cltF3NR13zhk
iCNU8yYVeR48vkB9XfM7plwqQZhyd9A107c/v0/roZKZx90NFvXAXOtGeoIi/XVTKux8SP/cFzI+
04BSsXGDBHKR1C+m2KIjRXBa3p0F0ypXWVRA6DULleG2CwHysZRdbCgTAbwhIfPKxszGw5pQ8DbC
AkDAc2kafc3OGPB58eK5eNBBQq2Ehhq+bI4X4iWY7TFa8A716YkAEFaBc2PyolvJostgmkG9reY0
TWo2VnLv00zuj+XOauHlh4Cti06KoWBr1qNxnoABoDpbQQcUGSSqlcxv8YC/LXqUhWDWOO0vprxq
TgTOm+QTjwHhd9J+onHtOrEHckSbSpluXgaH0v7kBlWNYBYvkoNo2RchIev/fCJ4+nCZpPcDTkMo
6X/OC8jD6HR0CF38S86uXVq/N9wehVz4jIawgUWdMutwJ/+IAaDBraevJEHsanv9JzbfVDgMdehm
cxgKNpR9rQX2iAgVgyX+H/zCYQZpiWeyzSlBqcfuBlDzjC11+4D0D3f/t9ZHBAvivW9MV1/qWK6J
CxMzcRYRBSqNDmZsL82/TfMzpyGbARLAL8S0rwUWkw5nUIpYZWYggC7UO4w0jOwA8k5+yZEHhYd3
cazZ40qqQ3SN65KZlaOdznqPFDrz2LWOUCFVg1lH55deTvFAKBaUGSvlBuplOhkOy+Z7+qESBu1j
sqzgKArixP65pPnhHKPtkDl/XtmDI8qBhiQ1KLKkKPKJ5+IkWrntjJlNQYDWGq2RTPj88+EwqExc
LKl9N5QAu13jkpQWv53B7IpN7I9VBU+D7CNs/ERY3t9yhfhWdns+7pKfSHrnnisCmk9QzOzL6OBX
9xN+6LkWuSnTfRdJl7v7Ek5u7O4wlRHt87+mfTw6kVcOz+NoJo9UhpqwNq/ixN3lLRpLWptlhQGo
0WHjGX3Yb4z3zWu2EYCec+9hOgxw/fid08QvIswG7lYyhKt53w5+Hi57KN6383KsARGySdwgxhs3
u3em8MLVlr1kPESEjRSAegZaRIVfHoR9r8/sJA/6etCweRmcm9j4fGyNMYVRUc7Py1kLvsAE60tX
YrbIOn+4RITHuwobiXKMFTD8DW+owzh4QP29Lw4H6CY1t3KAU8wwK4xY8Z+lcy46iDPexBCpVh8D
Gpp02m0zT9E7Hs+dzjibPDGIm7C2yydglRKPqtMz+9H6u9usth99uE2FXQDSQ9m1j7p5GFxeA/dd
+BUSNNhLAOuz9O0mpZMQDtkxQqIloANGi06M9fyxWryZmA/TKcipqYyKE7VqOVJZJH8GscQ7FcPX
WEwSsitybI/OeBcT2Ccm05bydcqn09oNOlj5m89F+nVudyvnJn0d7apT6d3NGPnHd/RcDICuKTKj
n9612egErSC1/IlhQ8C5Ztd6/Ki7x4zf0MOUGiRwogUJMeNYQbf9O2Y6szd+nmDoAr+KM+VBrD/1
IMGZQQ+OnaDepD6WrNCdMVxnfM/l6LmDi9YwlDy61OGM5AFycRDFT3ySwDa9RMAJkB6epxJqA7pT
SFG8m41S2PGJR/Vm6vOInEinBYUs97V5cm0oSxXjfcly47iGRTqcX5c0A0CsVoo4fMFzt2i1HZAG
5no8E3POJXN+RNNEHQRkVZFxJ07PPHcuxirLxAqWLGuOeXoAKVa8EN+1/cu8EryoO1wM1FHr6sx/
oJ8TdyI78CYNkX2Y2DGkgf2EcdQhUwz4hQlkmLZvevM5vB3jJxaBy8eK9lxT3e1Q6qNfnfOU4qfs
z73l+mWviXkMlnC1Os4+mOC/QuCCcR3Ox0PhazP6Vy3c9jxgSgjuxgY1ROX1Fn3YbT9z+Siwagib
wEMUh2qe9ATVbl+MQX9gx1NaHYThlnhYWHOdakIl79NbUJq2TKAg47L2ula4TYadhTb5mS/NxKmn
ylh3Ut7JGnxsbg2H44PDwXLDkPjzg3iSk040K8irrZ2+VpaEZ67FZBb2NiMZa2zxotyXB3/j+kMJ
mkOtGHowGUAFDnxXw2q14O/vhl5kep65XJtwR0tzeSwNShcTCwKweAHP41H3MDi8ofigzZR5pEwk
gyXTzs18x8vb4UaIQvo4Ii6FtPjlDsqIxM/fT/fJHTLFiw0Fuh7VrfEgTwKz82Ftcx1bnmrAzDB2
NeNodIE27y5BPiBBaM9TQzCgN4cfwuNIACeTo0HpW9bAGw6huS4ZSS7WJYRGQPLhWvbI63BoUQ7g
rBVjJtCRWfGRdQp13IYoli2eHorJJFBWPcYgIgSLWAE6zvpknDkV/pYHGTpR3VhwEmrxhFawCE4m
KuwtufOkuZFqX1yB5th+aC8toazzzmWVIZzoBTRBhFcN2ELrq7rrIKWJZkQPiOw+CcQ1U97NMRjQ
CP59ZDDu53oF+5yNbonflNiDZAbK0Xk8pwCi4eI8EG+bu4y/zyvVoiQRxH/FEJsaYyVsazQgZwku
XpDz3ukwooOTdKeivBG/hNQDheMBM2tUho7D7EKbcegv8K2WWR5cQtACyIkdVHkgjAP7zqSJ9DCZ
Y2E3ScgoXVWvi2MJp/3PW6hHYjkiIL5A+7Etr/H8/TO1QuQqQOt3rriDdY57Cz7yPDkAuTJdA7yx
gL7E9inB5AOzvd4Ml03NpbiB70JMCbAXDVAPmxpTfEPcV+6+0L/qJGtQq6hbMcP5RVxJBQHaQ2zg
c6z+9VxZbVO+HHGav3l0jwMm7BB3YVtdiAjHsdrUNgPUX4wO67GoXqYPZvcnbgVxtxft+rGep9ay
CUpIwxSvjtaXKVdhHw9dkd+zomT5Cy9NpBXccgkFguNx4fjARYvxGu4WPDopRK4DNwsfAHhiZMr4
792uzVHf4aQEuPMxTnj59xOPEhPxFTdUKFd9/PeZYF4RzHzxamYs7NPtOtFMdO88ZbIexNbhDGEh
NGZJMkwRS+seukCOIEfhqMI9A3Cdvb5kmCf0gPuiehIdVf48EAGO7/jc2GfNZkSP6U88hqcD18Xd
xzcGUmRsiVHwIUQ9BG9Aql6ULngAMtCefY7IHwqZA4EEMjDyQqbd73PIrRcjLcjIDIH1DS7T0IWT
YQ6qBhmDAj6lose4ncfu5dx2q4TLQqlH9U+nGdFLS4YGCpepfhI+QnJYnW8RVeaLexva+RCxvgxW
Mx+FtbN3+3gXQd0vN32X/4MVw/q8glO3+AUTFAEKbkpI/8Ah/posBFyLFiUCLcNz/TWADWRW04du
Q5gWzKUFrJl9aEvGtmK0f8sUlXk+bSj5qSqAirjomFtD6lkRhLc4euCd/cZMQXBvUPwnC6Q54oMO
y0Rmu4EynpiNoHYdp3o6k/sMaSyuJUxbjQdO8aoJM/6Z7zKr/jgpr6MEgP/IZTeSQ5cnwUCYYMUe
fU5ltaP1nRV66R9toNzOkoXTB4yUxThQTl/2hLvzZJQPwvjHAIHR5bJeOm//zkwVPJrok+casx5m
xPG6jlyEI73abNGJ1fMjbVgpIsIbkA6kP/XE0kIRfdtDpYyHj34ARPHFe4PK6tzHHU7Al6JrFW5J
Q8DKtbNxXfvqNgEi+P8ogEBHYBuxpH+K3X2Ego79qg3e7rU1Y0pR+8K/jn9huZ15Bfeps2U8wLAo
nL2DDjfLoCd7VEGHoukQ1UZC0Y7n/PT5Cs5h3zz3Ts3H6m0+vhiV1+s3QETuAkZBaCFfYXxckSHN
bkKQFouAxY1jo0tIt89D25izFPIr6riP7tCcQno89kkl+Hh1Q6TP62Xgha+csYKLhkoavHEFpaEQ
KR55U+jjC3kzfSfaf+4W74xpJY9n0CZt5gspq3w7yMX50MKgkJVcnQ6VsKIWdUsckPjzw5e0AmKi
CQRJ8Rya58/POZt/PYibTPUwTPrMS0MikBnY1pVZXkmObpz+zexNmXDkipsgQtkQ6LooT8q1XQb7
NnPEYkeW6wLSHxw7aKF9xtDsMz+XNnz8ueDxr69Zh27ShW+iYPNc7BQ6bkQM25AKL5AJFaHUXjmn
qSUx8UYxbS0fIZDLwyToop84y/xjQl508jZdXEwp2x/COUqn7Y4kyyDS4dNgUAV3DV/RoxGmBmz6
4RGwx5iUp6xj6Ub08AqNyd6dM5qKTfmlqDrDMvSH4RYtxcdBiYfQw6rPy2/stg3eSTYt5wk2zSFl
4MOuUmv5YhCAaCCy2kPNo7caBycgimNrfDRyagMj3KtmC3r7BwPg9ts4vfEAYhS7QSj2MNrsr/O0
Ze+1xDg1o9xolk+LzI3XfNliJkMGi3kbo4SCGpczrIGk8nPT6F/M9qK37jE9cHX7tq5ItbOS83Ao
jR+ZrYyijc+FlA1o1Xf8H1AKUtTQI5IPUim2wvKEP07Mjpn+alvcqT7MlgrqQ9JKKVPyzCmqIbjY
NusHFFtLLvGT67NcPgU2CqfzPHE8TzvHNHBch15ma9tynCgGyo7YGexvCPBg+HR/YxiYOybccGcN
jGGPfeP6OCzXGn0+92G4zM3rbR46dIfL62N9d0D5rvG0Qa1nLNNxZ7hkuUIwoUM2Wo/gC23hCls/
ypz4cmP6kZpPMt8sUFRA5CBctocfSmXyWr3jrh41FsqT9X0arYtha4Raglij3MwjW/3pkPkDOkUO
nGo1i3r+qeysAZ33+a91bkajTcHIt1lkwlxycnJ4euvCzjYk/LiFdzsM9uxYEyKll49D493mBHGz
vXNxDlzA9JA4n3G2fHbMV3DHgmSeEB/2GD7hGDHLpmMNTa5o/HLeL5rkzqhPAtYeZxXVeA3kEblD
rHbZTYnngYQSnMIfNj3/aT2XX1Rm3J+gmPa8W25UN0Pl5PitfUQnwVrdREam04TT0HbODYxlSXRu
EfnOD0TgRvC1OdiodsO899TKzJPx7jmsC35e/JNPmlGfR3Nzv1tgcNrTGQSDoJjpDB1OKRAexM2j
e2NAQKX683pZg8zsWNWKlXeUf/Zu9vPN77LvvHpmah3rzb8XVoJHy09KBUIg7MuqV9XsuR9ARPg6
LIrnTOnBa2sgX8gvUMC9FjwzNyC+Sf9F+jyNUmeknDKg+9R4qpbK3GHWjAbXYsUiuw2foJZmBbaL
ak0b1i1+tNHr2E9y7O162gItWvOIKqcQFHLzGZj16uHpzlEskhU7hRfKEWfEkfE99Zzqbj3IE7N0
jF2YqXovEsMZ1i7vjs7gmm0KtV1pEvEVse3gDgjQy2h2iYBiW5y7s1rmUNU2ng6g8NXGpxaZPqD3
YzBK58d4Gqo2K0TDyAsHlxN3+l56bcRIJzas15fS0M5apw6WvUb9zoy68Dq6r/Z2HdU8aghbQnwO
8/ljotPBGSU2gEjyBn+3r4FVx5Ge4/n/ueIIPv+PpTNbUhTbwvATEaE4css8KCLieEOoqSiIA6io
T3++VX2iuqOqK7NNBfbea/3rH9jzlGmDT96Rl+49jP7JhG8Sa4vwRwMJ6QN49T+x+raN5YD+3nQg
ZJl14/C4UUbqgwW3BUZKDOnBPgXb8q8BIF2f3OZvDp0PxUsr4FpMn9ynq6ng+S/7J/uNTVSVNyQ3
/Bv0ODWwjWPT9+500wi2/io36kN2hkTVQbHAVLNe7ckt5hejvDEpBC+9prc/dtF/AauIAPHdmGrb
zE5W7+ee+vrvN9GUSLsdSlah6rOPvi72OsWVMYtftnVf9BCnVPaobgINFhsGQZZakIbQqhguoGbs
Txo2U+Kqf+PrwDyfTAalfMFZZniGKMyJi44x+nata+FrY7IFRyJHegbPIKYswUCAnOdPjCZQWbBK
sVIit5IBn/Ae6TheQu+C23C4rZaIfjPETC94r9de8NSrrwl4zujz8F/WDiYKUEfomiBawdYdnf/C
DhCCruL9zBEH+QKq1s2Ejp8BegMRHzuqi60zNXkGKAhde98fLTvOEJcSjpi/dcdfY9y2h1NSNtDz
ogxGWupy2YXNNpy1feGRqhMIHHCxVbHNV+5Wf01B+YVvAnmKeEr809+f0SHfgejfnTw15EMC4QkZ
OcBU7KMDmVNmp3+8DZLkAFRf4qxwHkeMfPbow5HYpUPnu+I2tla4UU0wh3ThMVqJBkQxqD0qP45l
WsPeMmG4RKcojpe85UffdSDaoehSvzb8cpkS/I7WjedVqPMD+O30lww/h35v9a7Mq2qKcl2yU4bI
4vEtmmcvsIysMT9tfWGO6SaBWrA8gJbZN2vsCUqCUrLgFlYkoaMWUh5e8/OUPsd05TKPflZuUe0u
3NBq4PFXv8E86wrGP0VgRC8PhEjJO7222SWmGBfJF5+mMns00EHvmdMR0PTKizyMVmpxJDpNC7jj
vcf1hobqaz3aTtdpdwz4KJzNj99Yzmrl8g8CA9MHMpup04bYCg8fFG/cqy2V9TirMUgCwQflGSJM
TVQSq8KTx7o6GY9jtwSdUECGGaFb7S/BazYIGWyKFHlTcQW1yP/KsKP42O62ARLeFOqYlbWoE4YM
25XVJxEQAQkYb56JeqmvAPNo6mIhFf7s4HUyxo8F+2XP+vLrZ3dWryMWBmSBMM//IkzpHoEBq2q6
6R8fLXdIYpuZltam1fLS5+iWzqpzrGBI/4qHxTKD3ocmpkYlb7Sg4BVuD08YPa1Gj5OxICJOG513
2dDWeG4ZVTMCNk9v64pHg/EYoH4zf1FPNerc1Z5GgGHB5j2yd4NAiLWn2Xt3p1pmF4aHWsBGixCM
kM/a1Q6PhhpF1IX9RDtPnxomZOXqimsoDVz7eE+tKhW6jKV+7F/udjlMc+/+2N9/Xk2aFv1GmY+u
i9fXvnw32vWPDaJUR2wgp9xrI3O28gWAU2c4+1yDB7e6cvM6s95f8U/7YTzH/0wKIVtKQcH2Q1nZ
BJ82MqmfzD2uCvPNwu993Xcdn9Xj6WupKHFz/9HMcnCTFGKhJkr8T48pqQOloz291f47d5vert28
2GfmRTM7KxsFAfMQzzFuysX6pUA9HePWLyCrZYp9+qCQ5RXehMJXxjmLbw9vUI2GJUTztn46lr3d
cDD5lX+tjlm1kuI1rVpOn2TSMvqo3hcmw2X7+1iXN843w3GrBK1vUyg83FJxbi+vNevW/2TMJUSA
FsYOz3GvqxqVOvmRVdbvo7KmJox6NVh6vru/kQoLGB6qGKYonvNTvRZRp/X6psVXZbVXWvN0dOo6
X4iGV//ZpWOTTbYObxpdMpUZhRS2HcPTos1yuyKFeJR4MZ33RbGrOpP8s299kDG93XZ388al/WV/
ijECo+fN/3TH2XiIBOu0733j2zupchxeZGpVf5z2k1HZaXLWjm8iCfPSuxTjvtkALxmPs9O7zzLF
60AqNzTw631vs2RuBqYFCg3gFOVx7VHuzHsUxV/DZwB8LGz1CcXIJfvntuw1ekdxv5C6XuaRScjT
6DMyOWE+cIEcuqGyexXG7KPaNXGtZnX40Qd8DD+3jql0FoyBP/P5EKWFBBEy7dRTC7+baetrkLNd
F27/S+ooD93s/kUq7p7yUR9yj9eadhEU+hBVGuNKLV3k0xReSouhvtrDx89+3PzWQP+JHLP/NQuQ
KoKCrY/iqcAqF+rl62iQSFnctms2szW5fvsBf3Vp9OlUW0/NIXtaDXbaClEkx0QqcoMgcCHr/Dsd
6GAcgdt5PrIWlgp2L/37KHyF6bsxpD+H5xR3oo7XCvtWz3vpTduq3TepC3BDjDRmVMSrk2bosJwj
RjXzCurJ7oTBBLi0M+3oi+60MWqfPSJIQ6H7kp0iNsXYWbhTzZsOzMuYQ/FjuGReznJoFABXOE+X
0+ddrjUVHHIg2BsiHe8u70avMIeq9Zr4sycjRxNxxfxmb5ELXggWcOBQCJWBposf1T4cZxdn+scI
rrZW3YFZDhjyY2t5dieACPVhAoxb3qw2XjiGRpgbsO1g/zS1NgMDI+OsJ9fxxORJ+0bN2Sv0D846
De3cyfo3YzC1v/yNzrD2F1/QGMLZoHqhiwuJ9fxroVsEs66NPA96nLpkS6Yc3IPFa0Dr2oVy4XU1
E3+LAhbJYNTnaHtTnnUgafLMjTOIFm1AnWBG58IOiiR+1gT4aeDzbXZwVM5DWsZldrcCntHBXZ++
lrPjDEG0+24MearhuUqrp3kp2Y0FJVIbkfuzMdCyqMsWF+lsD7jyBkysC1OUY8lP4g1TPNMDvejv
u7bfJNuhmLX5Hcug1j62c16PnhTYvGt3DL+nGblFN8x8pQlYFkbP2FIUl57izIHZYZbQzrKLMaIg
C/M6LukfrxK/S2gprW/tg+OLZPQcA3qePGYgzDRJP3ttutYZpcY5Podf/2Nv6lCx6frwyi9pV3sG
ASyRRNDi4oFDQviw50clolmlPbxdzEUNG5WrQ+lSG+fZ88aCd/ywiChZvqPcfYcw7YJZa8eVk0c3
H9P95gcexjII0Gtu0HfqSY1pT9eabFZXb9yZrLhTJyOg2oC1aW5gdp3hRb1d4tCjAUpihPUM/JM7
WUPJYA/KSxnAulw8TSyl7qNrggXY0zRVZvucmMy0lLX4hTKjj9M/HsBkD5Mw+1NXmdfy8l0Pa7oL
gMTWmjHywafjbv1NIa2cLMV7PHVxXmCXogeFtGIVnljkaQTgmUtIxL5/sY7gHni8sNo4rh3Y6iUV
779sMLxH96DrP2rbAdEO2xkzVvO1Ox0u4yOgg/FxQn8kSI9ooliApi/4y1dXf6bS8Bj2yT2nxuTk
hYqCOk3Y+KSn3qNJa4y5FWYYXUQ8LUecMJTxGzx/U6BR6GfO1m8lX70uZGh1cf76sr9YfS7G7joW
/IjH6u7OWku+enCBWPiD7GKfCStw1tvjn9tBudOCw0tdJiP0AU/izS5W8ryWdMnrdC/STUxt30Yj
DnsfvYAgOK9PZO71QRANkF4J7f7HNJEkD0ceInoRtGixZ3ctj/aBscY/1+nfaIIxAPU1OJ7llKMu
zjDA79TQaFgYv1N5gfiPNmc3x6evAUSH4gWiB/g01DVQHv3QC6Pn15TxBw+ZlNRYjsUqGpI1pF2G
JIDvVEMwc1Myn8RKZdmb/mRUpic6AxEC9A45QDFtrU2VP9GQfqEHxeDzH2T6A6WmVUU1MJytQY7D
zGj+fFw9sgTQWYy+P8g3VHvrZ6u5NaAhjiqChoIbg1YekQxM6IGv0F4XYelGUNXhA+/0jgyOmjnz
EMq3M5JrzYUBUVp8OqI4BceMo+Goa6ozYEGudlfT4RrRGi2RaGbGXDrQE3I35AJW9PYJfro59SHW
AIsIUYlxY/mwAYAm06AiuMGCzmoHEPyWAPtOL4AlRBqVODpj4g7nHnmckIFwq2Z68jVPfV9da3i1
4GAzpmdE4NE1h8RBgE0fM3F6amzAZ53LOJxAUFqoPPaIebv2LalRW4pxOqWJn2NCIzx7EbVgvwsb
X1/ioT8bDSc/f4/whxwajp296HmZ6/6Q7z5W2rixh5p+2b6tZcRd+6OHhskfEYJIO3YNCho6YLz9
AFZVOe+vc1v0FkDNgYeyxFHG3UkkHnER68rOIn9+mirR3aij3nxr4cXxTzTxWJ1xnIGfg0REYgQk
MKztokVj6E1jWkJzwEgbmZcoCYa0XowosLof0Jb2rOi73x/keRGz/YExWmeRhvEJKSDLpYRL4GbT
I+CVC6ow0Mkn7R2EEzM+7CEEd4AFfnE6QsGUTNDVoFxFGhrtI8l5OlsxSTlIB8TRvTC+UdRzPkfx
cUEhgxI8qINBAncEEaYfEgUjLydYco6En2l1KjMZjOxFh7RGzYIeB4eqp0vLCtYN+M6Vqlg5ky4Y
b3z4ImTB3zeLcELCWQZmJlhdZpQ4uGAHpeMJ0hp9QDQV0hGAfm5Rnwe5omDT3Zlq/gDbcPecy3gX
GQ3P5MV/TWbQifzGayb1rBqD2HHK8xDOlQjUDrjMb4K7c7PvHL0t9zMH6LQz++RfnTvNon49FLMc
DczNDEO2WBKLelSXd5GUrLHochUPexxrvsVy6s3GLXaeaHfZAofYoEoqw5nY8E70JSsBXAAvMLv0
AJRYtQNxv99ewx4UC6vnrEGQjHlh5puT7oc5w3IwmQtPFqhA6MSy2tnN9cEPqKltYNa35/xrj/mQ
dBTss5S8E8uaD12jHonxCo2wZV22iMPyxf1ISc9TfXWj5ZJHf/K2IFdaPe4VC1c+hfng0ISXkzQJ
FkhjuYAVP61l87GI6pCPsgV8glQJDwSmPTcZDTJSE0bJyFySNsPOmnEjs0RxfGCZ4l2PnN0iLdTZ
Y1/rdXxaNf0JL+Cy+Nr1iKvBGaba6eRJ9JvEftFRdbDqbyPCFQ8IkCGWNJgXkGfHYh2//mmmUTR3
gzso3/Gr/3GGGH38gF56ADODUYVJHco15M3zKFZbuRL/kkYiScCJcB8j9i6KliPDf258RsMwv/wl
LfYFG6UT8YfJDd/a0kMewPkAb1SmdPXf1wTvkOQ8+lXchdBZI7k7k//4whMIKb4O+ZUfKkSqr76d
f5nLGDSdyEW4bu/tmWWP7vc9FkiONDZAAL3CIkhdlk+RN1zICqW+9sgC8OdMbvq4T/V3fcaK43QG
s/9lpPuz5l1uAZtWviybpXIx36nlqFhbEUZUvK1bTuzVQOMJLEao/0QRVYiU5nG4k3VgMc9MJero
wO4RgezUxJ7CbvjUMWdgH2umM1p0TFVl1nCd9nm7XZvFvCX4TWJLW197gEWM3ZvWtU+TCLCimQ3h
Y6nRSY2scZ875R/dMv17oDFlvcAKKET2dT9+wZxOF7+FWegL/Egr/PVwtkR6wY4J/bHBSbjT8rtY
dgnh8Y08m5a4vTnnluz84e3jXEHB2Fe1rSNiRXmvUMLBPtlUfha3ZH3j39Ib6i3moQqR5Df8Cklt
g0LbJfbJK6ZJ0rXGOSD/qqzhqk0K12N8nBNOeDPeyxK2GFah7XBfryxuKZgmkyjgW1oLUH/8z5L0
6eQqcN2Txj9qxxGCysc46QU7dTuw00XH3WVfEzjNKLCPCySXvI3c8BN/CInrW0/fyRfL9RuVuVYy
eNUvdNzJ/cHni6/XYMSj0p9ctxbnONSd2dVo9PZ6QXC79ol+zAE4WZjRzOubl96hyyOchS3NMAf9
rlk0tuY8UFqWc3j8sw/rJjhvIHW0b6Qav59BipUGezfGsmcYJRgjEyDN0iSQroRGKWIdELz+AuLX
a/EjU/q8qCv7oo7etfU2IckivFhB/lHQWf1zGh2sBpqgUoglNL9sOScMYJiX4mCYzY7VeGZ8Z/Mh
FQUxMlXL+jgz2gRmY8FvBhGV5ONB5b6souW9cARExD1E9PtUqazxzL0dr3h71gP9crP74WmuNTQN
ANu5hdngnOvWMUCMGh4GGkBjlplTGk3hhX32q6uqD2Ew693CS1setWIJWlaGP5GI5l5jLCr7ZlFP
INey62V7YJ06y54JgLVID/CsJr3B/PN0Apg8+olz5UhPbX+pGmBC0eoODQ0fWZDDntirfla/oTfI
R28TvC+vCKOuF/gxQ9SB1ymZ7ZsebC+wikOKlwAMNjplOvce6Edq/KOy0Vp0cH0zmWq6fucjy04R
9hrTvElmK+a03C2e65XKPuefBu4QbTsWeOCqkqK02b0nSXLGp9giBuQfWbU2KkQq4lgEqQC08Evz
/8WJuO1po79hqCX8XHxYG0xpBhNlot4jkWtjy0pbojpgqF8DGLBl0Kk8jgt63+4YqOABlL7Gy7+w
fu3g3BufxhUlV88fmF+Kj+COCycwlUfdWlsd4jBq65o5vVcb2Rp9O29d8smL7SlBTQav6W2WodAH
wTuL+DOCztIZwfpAk0zcUnCZoDvZ3BrvgWic/LXS8Cg8M/j2PKvjJr7toVuPCrc6m3VM+gv7x9sn
exEPfWpT8Kfz9Ppwc4RGdH/YSrSpXHEjEBuYFiwtDVZX3+9Aekz/pZVLsHnX4NHne0UcY0NbGH+Y
u7Th2g8QLwmppMaJP2EKD0yAhMEGjHQqk+Hz6KUz4MXZBOLi37QJMpiwQB6V/Y+9xVOHfwp+M13r
hshYqpvZa/6GHT3uLMVA6rcjrA6JBrQYvc80AsIGYBYfOLOY+Qub9YHfMNtSgA42xWPwCTHlQEUd
k5nT8sRUhOEA560wabhXlnf4YAjyshHHYxOqEQLHSvE4pCSwOZ2ks9+Xc45ZA0fK5k4fH76HlAkD
laOuNlukfjIcKL0iAXigdzj/aXy/EW4VDO+AejngMimUtlsmRdGLys4j0A8NXTpbPqkKP1wqkfXk
Jp811gxnybmKDL3ndPxltIwzsGv9Cyq3X70sVuR7ZA5AtTHTPeabr57Z04BHUYROFIVnRGYt2B8n
A04F0eDPyYkkKFSH3PjKew/d30ghRalv7Kgz2Hswn6o8TAmYKwBneonY37INOOoG3Bw9uGTlFlYX
bhVMK8xrCRXhem84xNcM3JZQQOhEkENxQzgqyCOU3iqKBrjTc4SliPAftNfaRqTE5UoMH9h/2JMY
wFwnNf5gnVFMkvaWE4LTnWkuyFUA05QKKqUEWxOWlRo1RorufIudR+GptBYhVGj7MWIsiBcNC5G5
BM4q9LmMQPREKnx+8YzLZInIORzHmVubr7l0FR33wgdqnK5xTfIIQQmWC40xGN0wXRNOrYqdEshf
ruK81ttfvL5z8WS6kJHJxtUatffF4uLx5ZpNfJTyOqpVzWrxJWeHR9SbpPy0tnnzOdp8ZX+JJHzl
yiLpBKrQfHIbShBXat0h5fpc6KSt1wdx2VEkmwALu9U1hXbIIG0kCUD/HhEtZqFid8C1jyBmuQdC
7CQSJCN8s70R4TYF4XqNIhyTX3FjY5DC25Ht+GV9/r/yHhZuHwF4DMhpZWvuyWnfdfPfnn1GSgFn
yR0AnkEw12v/bj6CftxeDw12frdvpcYVbX9rNJ9fp6LR+dIpNLr7B1ePtQ0pT7PF9khodDADCVW4
Le4jiQJWOCL76/uux2AMruLAiMVWBDcO8W+HmYhLuBYOARcwrkJ6i4ei3wkLYrbayw6kr2QHp47U
vBIbsWomRKffjptonvg+JU4K/6PHOIMItNI2d5OfCxOTseb+hQPMz9lnIAdcjowfJueL5BOTab1r
71AjSvCAhkOE9Ahw27F/SwboJYTWacuRjbtRm/9XdglIopi3snNQSqGIEYM5BCnEPIwZ2IwlUIhp
/jgjOw2Cm/uc4Qf1sK6zjjsgneVQ4XY3xI2HYwai9UE2TPiDJHj9y7zdyQIrN2ffO+x/XJx/+W/z
QUjKuc/7gXJuIHdAHQVR76D+xbcuzBwjrnZxOfaSnjsIJsw3gTweDos/1/Fn8w4q1CAa1GGEsxMh
4/SPI82PKOnEUptABHf3ims+ClGZF3IqxcsXrb78N4AqFSeE0bHX7ejnQ0wE1F63ZjPAYRbncFes
5mHvSFcKlvEVU319rTjrJa7QjOHEPoQho3d5pnoEvIHTK+EC92zcKSk+h2TXsHOMmhWWIHrHh3H1
w5wZbkWhmk+ML2VXKRLIAZe4TGhugB3Fk7VMAEPNn4UXctSiZ2DYb4Q+XBq/ij9haV6nWB3TQ+OK
vhBs9jS94F2ad5HY6aCmSmLAWf8tUO69DbrQ4UQ44DogiqOTM7pFTODezNtEeth2bvai2n3shtTg
5mXzjh+zuzO7WkjN5qrbWl6ZPcf9sBOVS+XsiMcj+lz8KvtxLcxqfGFgpSFTRtuHOv3lvpbnScut
xl/3aSASo2HATYGtQ3T1+NR2fBxDcJw187PBeQEyqbqq/po8oMN8NsS8OMXq6QxdGm/7wUGt44o6
U5f3udtM5q9ljm9wHdCu/Qy6SmQpZsfAP1bMN54htCKcZ1V927Wh+a6sEHEcBbBJM+oDM19oqoqV
6mIMxb6B7QWsEoNtJwIGwkIbs6a2sddjnorbgcBM4lk/rjyLu504AdVhnz2Vpwmfrcw5YH+AUPNA
gQwRFS9EEGDxMbuxoFEs1bgo9iMJLEAmkuuXHS5BOiFm6R+Bhpjy/WXjXKh74rzz4bm9twiAAar6
4H/hKSFqWhf0ipVNZp1+AlAjOZSmWcT2Ui5wLl0m9xnL9R7txBBNBuT/UmopGnDYEsBQMsky3NwQ
65rsCRG3npC1iTTJYGBqEkWN3bIvkHGSn7Vt4H8AmjH9OgUpbQxAFk5meOTgv/IF5MeKF09UywIl
hKlndqyWTZ9Ke0wNC5SYgt/kHGKofKLZ97//gBXgDoO5T5ZB0pq/UE3BK8ekL3/blWRXpfS67meH
Js/o/KP+/pfuy7QOogkt+ZJ43BJlnLio43Yw705OWzA53mLfZuB6sVS64EdSJ/hrr5eXBb5a4AJv
tjj8CiWpWXxGsoMaKbLJQqokl1CQ6tHoAIODybPM7hsKdrTl2exvkPD7YB0gkBhTo48lbURKg9Nf
jw4S7/aE+/BBq3ZhN6EKxKvnzp9vmzbcn+S16B6LGH2fchFX1yx+m/Wi3KLonGRhDtGG3LcWCB5H
hXigyqj+yQ8R28/R25bphvysj3RN6MJVzusdjei/8/uk74jt2b1AzyVO+ZeIqkmsNx9+n1p1I8MP
Ued8Rpu+L+X+v7N5c03uiYIICCWYn/oAtoMAx07m7CoKntaCC7ge2LteAIJXx1Tzwozr+mcRNFBL
cQLQ8JICGzvOWTB+NImcFEIz6ea4xFRL4G+LAcPF6M7wgbi6qS1mkti7cIQzihPrYnAjWEqAdi7R
jrBZgTlhFsggB1ePNaNlSrEPRygKBlUKvntlvsleaOF3EorJrJjK9ucL7OZaRy7qbctoVI54ysPJ
DocG+xW/nGbcjOXOgKX92MKMK6QJ437zsa48LYlAa2E60xVpLOjtVZ9Xvt+2QjzuehZICJ/VPDQN
3FiYn0nmvIni6IT9dcUK6SK/5ZDods0W/6DXUDzYXuCrL7ufWw/IoorDIpYpQIk+XI5q6hDzcEer
Gg/iN1j1Aw73YDeJsdaQ8QD60omH1V+1hPhNl8TuAhObOlCiDzI/GbRQZi4PnS4R3epfv29J6AMg
Kn4Tgqk9S/M1wrhTfzPIegq6xiU0IJRZ5X4O5Q/qXaekJrSLnx32kZ7BqmtxgPlHhtV3NJ5MTnBd
Z2qYho+fyZ0byIFxNR6zi1VH7nweri0BYZhJxPwuKpzT9hSCZH0seLmgZMWKUtafzdnNa4+OXTTK
Z7cCeztLMmenweFCgtFP23wBMiWYHDbUTFm6WP3ge94eQAkOfQtks8GST6Snd7c16wGGnkHRXibN
SEmaGgMD7H7Yp3pArutvjqNG5V6WKtysp75clh6ZyTBV2W9AXydnaK5qICPJuexiP8MZgV+r0RDs
DhYaVhg4W+z7K/7lT8X/5UXfSb3qwg/rTgA9kR9NGU10TXAgLFEO5z57qhY/gl6keYKw3HblUlIp
ci+ng/3t7yMY9hMiijKoQ4M2k6cfjXTbJi2kN8HckXgbpumLCoaawcR9tWDDgf9jE5mIpxZSflpk
a7eTKhhdRLEQr+QWx2szRdUFO9tktp4bU7rGdDx0KqK2jHT6n3BjiLAOzwebF+w7mNaiAJrADbd3
aD/InLpQ5PPNEryM2dYzOgc1umT94d/t53W8eaJwhQcaYMU4jN7RoztTpKkpkTA4HtITp8XMMjd/
O5EutMUSgmkO5lwQypE44eJbMMqPx01tNyWA7S3cUNQkKGmTNsWkHHnw0LDdpEm+cyCqnJqATEvZ
+snHo0+WEc5n+RIvBkJpiP+A1U/X3Dfe0S2mCH2ii+DkGpIXlr5YAviXKjS8jFP0AsoWk82fxx1b
MpXMJYECp/XR3Yqce9uSwIRRSFm15WyWXavAqH0vR+wzyCxcLibjz1mnq8zi3koa58KlktWTdAF1
jmSdKwc5wi5xVa7Wm+GxBw99v9nRUC4ZxsWTof+mhN5vxs9I2o0HJJE3KdsduzPaeURBQJbnSmEI
DN0akQDChyW8uV6QlGOpq6WOJwaE6vkXCJd+AOTHMOyCD03h9fVzaVwXyOUj7D/xgKMnZn3p1ayt
53DuuRvcLQyuqdQrc0KHwBGDCE20JJdI2fMX7s4TATSHJ0WDyQ7zlMSSk32AP/MvjiXpjYQIiCqF
Xh8npRinOHG2svQDzoJ72fWZ1wJtGMj+HkxuLe8FlWGenAt5OSYhh8mLPS3zYfqY78mTuapRMEpg
M4NwIM0DbxuNNO9dZwB1th7jF5OpKYXIhk+jHr5d/Qc7Fl2vxfwQifuJ5wGvgTPUPlWdneGkVMZD
AtoQXZhKmLQpnKTYYiCEsdQ7qHuMTJAIzQhIlScObpSbMO1EBOF9Oe/Y5v9gXTITZPmCaAPBh4oV
RXSLRvh46aFVLV5Q6o41enVTcjoTe1z09fEd8Z2wCGSR2p5zIENqsNlTRfAt9tuz2dLjzL9MWmxT
MXUYe6/K2bVqazSYjHlla7i/jPeKs+xjk3GuvY0ClwNOsVUWd+xX+ApZoAOcJy1kQJFcoh8jKrni
hZ9N7eTmQ9CMW2s+SkTZgt19DK+pBTWiQsRRDkYNXbCi01gePku5jTL1w6AZbZ574LO3T7ZyTmoG
qG/9vmzh6dz17ldQouEbG4D2khQojZQFndHZf5KRJFHzAE0L91JFMui16KaUq9uPSPVi8EeaKV7X
n4A5cqfNAf5S9CrF6/nwifFt7TAagchMUgvM50HOk3TDeQixl2z6r31Xh5cbtq1nPF/zYBeRDC00
y28xKfpxknBYHO+U8duKlE+IA8PaIAnGOAHrwNdGBcDRjD2WEt0g8O/DW1TF4ZXT5N94hep0+TwZ
zi/ed4UHC4GX6ijJpqBJb4KI6QXpHF9XO+6qMz4dl+wBFGmyNMWYSSFvC7VY4V/sIcIKvbNjalkC
nn2ZWTGppaQpKo9W7rKV4ZhWuAwLzB/eyVerqvXtukfWd5cbaAwZJwqvC1J1FW5fI22Acdg6XWU4
gTyS14gejxRmhyszsiryVrYlXQttzwtfGVq/9jElN73C1ld0wukPm9VZf+keoZ8PvKDqcAJAZamM
OXP1CH4wEz38FQYdh33OGnEpVbvjU6WfFpyn0cHhIZAu+Bkcbgr12YEYRuRBwcMBGk14LFj44g1d
iQw0I086Z4fHK+e5LMdMA8yOOzyiEz+7v6TEf55dGKhZmovcxkaNhDh5cD46RZLDVd7/nGfuUm5B
LixyCxFZHyM0X97LP8oIGLXz2XKzh4rJFGxEYUj5kxQfHWMiTnkTz1fMgDwvXXfXL1wvdTYDHNY5
qVhbwrViz0v1TRm2jFNnhIa2MV+vuHks2v8wu85Z3xRPih0Aws4Kqyk9AG6/NuQ8EOB3GmHwSOUI
WnG1J7EXf9dsgZ9/p0+y4/hj895MPn+Tz+gneXBnvRmY/a8+njzi92S4AOYyap63wm0WcGSZirDT
FsEgGC5Y/IXqPC7yFxCaH9NvOLwZnIy3tjsQt4YSqIR2D8h5xJPytlgPAABIozKsAx4eJD4Fs036
YECs+xbktDJmCnwpmlj/HIW+9tDn1noNFzz6vOyYa90jVAOy61LZLIWUjauxAo8txOnT2e9jjyjb
GZpKTpwdm8OAujyKlDl+GJzrOHbXY47Ths4WFmROGorOS4HhR7VZuMzZcFHCxMb+UFDAYU4507F4
/gfy56Me+YUEhO9bqOiB1x7QhKl3lAkWU3d65LsI/TeDM8iqUKdXDegYpBuJeoB/LLOgx9V5lOYF
bpBcUWXVeftwc0DNEIwe69Icf42uKIOYWPzsc1wDeiCiDZGmMdhAxnyJNL17BOGVN9qCQcdQZfbF
+n30NNu8tbtURg+0cSr55BYqQh4kH6M6FU+MfcbuunorGWJ9o8u492J+vla3CZSSOeOozQf5egy4
YPpTZJfevgcsrKuTJRFCKGX0rfYaheQ4ZXdWLVNmwp0+bHfhuQSpSU+UsmwCKdoaVDsxsv4VEaQu
gajPwNmTvvW+R+teCfogRfWecRQ7D+Ae1F4n/+o/VPaoOEKw81CbSpHMfgWkpJUBDRf+dyhnAdvZ
hHRxAmbhOqnNn4/resR2uEaiqPc7xil0LDJVY8mY5QCh45ARBO1e6jz6xPrpngwhQaD4UHoMAGuR
GQtWzmE99XZZQPnJHRdv9dMajjeVhP4NJ9yDHZMW4q2k26Veaemc/yBvUvZ0xXfsigSFq0VFgsNY
j6JMF7H7g42WmwZK0dez25GF06cWBHlP31ul4beyBulPvlqoXoP05326NHTnEBiZl6XzOJsTiZiH
DCwUPzI+urY2w2WOBQjrR/8ewR9v339NIGHdfQP8k8FHDzf+625/d/c9APfxFS7riIBn5rovEhGY
i5DcTv3QKMSlYrCx3lPppzAnGUBJbjU3A1ocJoDi+PsbhspmXWrOc/thLNLezitC3hhmhJSZzpnZ
zkQS0gSfOwWcXb7osyAVHrVRt4JYoJmuWxkyFx5Zcx+LqQNcjqu13TJ1Bs5PWLxGdUwnvDZiMau/
WlsH/IksT6SgrYzduQbWpPza4HmtTtHYMjqrg6AvXgYP3R64dqzE8XWZ/h1UtCno508z7mvHlcyR
KxWsDjIUi9Lj6QKAZm3zwLb3cTFNI8jC6FGgO/2z+TZyMMH1e9Eyb39fjJHhp1tDEqSMqm9ApH0p
cPwYG7eNmcoB9014w/kjYoJuvnAUDdfnLg8wK+cUYx5o5sGWWevPGDhhdRxMW4QU4q1I7BRMCQTe
RGC1abzgHe73FCQ8oUkRvJz4dkAXbEw0W5kQemLTCZC61zHHK+iQNxc/j0H0DS7zv0ChoKI8I8CJ
7aMzupoJXQXQrVSd1xl77wRl78dELpFiO2y8R5mr4Z2D156xA1RHFvOVwyv2yiku3mcXnIMoAaT6
gntDXZ0ikf/XYJFAAql0gncBDngnfEYCqV95j58/IhbhFDLb1VFy0zBAnlpTGB3A9onrLMWckZr3
9C9iwPwsAQGpVOnyL2ZzqMdw9zjhbM4htLTGWWbpnK2FfwOwS/F1XVvU4SQ6oWCq0dfYFoIZMSLm
+/gAdyR+/MLGjTES/ZGM6Sm1i2CzySOZCa0+it3ZD/QMdyiu+b6HTRjtI5Y4yF8ZVQ8ermScoCuV
wQ4j9BujJaOPFRYD07d3Wv9LC+oYDQbg+kZj2kwbLg44dLXDKbDSB7k9ztdx9BCHqLiVOy3cpDK9
D+TMLOzB+0wjiA4kfhSYnXNjafjoibJxNKTtgfB5s3lWzd5Av8IBmvAMTGyOedpHRm702xlDgd6y
tPJVmhk/SsEOBtWAKF3y/LpQCxnR3j5uu+d+D8l5w+yVy4fLIERZXLQ3tzEvcT7whuDBwZXElo5u
gATSnwuskuHgh105LScWsl/6SeoApnI7+qEOKyZhoNfm6DzZKoxjIiy8UwsHQkPTDHoSLjtbCfIA
WFPWawRWCnufVLzwnIff9RViLzuLWAGAwuJ6deJCwSFhzS3b0u9Kxws1lERs2Ae8UyWMna5JbAjc
H+34r6a1NMY7Sb64LpavFZQUJGtWRVH7r69HKYghDBmiJ7BkA+/Ln91wIE6IWyUYWdNXqvPerxgl
A4tJSsWJCuT7AcL7sSHTwe64Ljz6HkOTOD5vYo9eqg/RpdcGX/4fSWe2qyq2heEnMhEQxVsmPYgg
9jfGZonYoSgKPn19c1dOTlJVe6+l4mzG+MffYH7R5dGjqweffUJXNuZtIcbXPS62bCxlV9JyUls8
cW34UJEJTTqRTyYgYsAoC6zFKT+N7Eq+CP/Ao8LwS3S2uBbSN/08Wl/QZ15md97R7QIJLuCvTigB
FZHIARJgQNjS/yuhnFb27F3L+YWyjjMCHIbeT05mxKvjfc9AAb/YXQzT/piQA4YJjGIwdUWcOJGB
my8MQmAp8p1P+piJS+cDG5R61RIqJ6cvUb0cNvbiFxCyyE0N4Ekkl9lJSSKrXk5AeyJuHHXk29kB
4tUebkXeo7FgRVJmv+zFqmIk4X+X76OKjzyJgdcBw225+JvFjTKb+/GfdRnRyidG3ANIVaTZCVtp
zNlKgcujoBTRjkKfz/4JsSWPvh8CqP+b8mIlv5cwOmEUWRDf+IfSgiF7h903oFsUTDwub2/Fx7gf
yXGjepPFzUIdorZ70IjcbyZDYtu9KNat7yVVSzoNpWQl+WKlJbNDngzjKUOGv9meoMQ04ke5iexO
I2cB8LPOCwCUXwz7k1lI19HgAK5sfOahkv4xosPKTuiSLaykxTe8vF39nqivAALxG4bX82X3O476
SK+3P8W9UIH3vbzF1KM2EM2KgrcJY/xqndiNvxF4cWf++goVj3dy6Vjpr9qb/G3kdOVDRghwKjAL
CP4J/gBhi/TrQ85Cid8MHNzjhzZj+/ZIHd4dYdLhm1Sziw9SU0w8ksEz3F/4etWlcvxa1d0W8bCA
HWpYmgFgSTdFs3Xsxwgh3tgoygfNGKiHdl8ZaRjfAyfQLV0dXBRZoCYgRCWoozvUGBj54/uuiEhz
DWZIf/nsX89CspLkt535FPDamUTSbsqZL0cUXUA+grdWDS0N9MHbA1F3/cVHRIM0+lH6mp+rlbQc
7jiFXxfkrxZWUviVrdaEmyDOgs7FX3pfmYbDVJZ80CSCZ9BQS2hnv7uEFQbUVZo2Fet9vvqymKHD
DlnZ/WzB8bUHrAYY4Ga+Qh+lyEwk7ZdGy+efI2aPVKfdiAnKza839JdR3YT//lqbuEQLnGUvR7rs
cL7lnUxXUPn4TL8FB4B/3hm07RGIrMfva8wnli/J5yFYZ4N0wU9CQ+myUpPvHmyYQEdU4QgrFIH8
H9h8pC4K56xbjxGaARPlscrO4wq80i1ZyIEXDz4tIlGzv/w9JYtrSE1+oObFf2FwPFFLuyosezxt
C5NWHb0pBO6PudKQ2ZHfRkUtpQvDrwWeTKGNgcPIyC4nq7rJ+m2rWgKOHPzgMMP2Dg16CwEZB4O/
r9mWVm8jjgwdRbsTs/oAubhODNWc1Um+xK5TnNOOdRsfh9TKZvbBuBvvAzzA8MODPaBnD4uq/QMZ
7BWMYLCN5cQHeIh20XyBoRNF+O0KfAykYuFLt+U0Pn+m+CchYaEy2DVczesBti7mUh8b0MOkNpwZ
0YmDGNiQ3EptddAY0PuE9J5SyrUrR+o1Odk95Fk4rLvN39nuhkc8NiCK9XB0CKp0+443pCUUIpf9
S1+K0DUWBZqOCdzMp/gZYtVsN/thC4eHIhiQA2nhj+LVcLLscP47noPvAnHWYHXx8fVEPA3WlHPV
QGvxf7CQyvi8gj+3oR3UZQOPZ3UF+rXl3JC605EigVXECXc7f9G1/6zXj8bOrXw9dxurc7KkgXIf
86LJawJsTjA3VUV5scscvw1pmcI9Db7IBQsmqlAr9vtC20nHfDJWLoLrvcT3nRKM0leSl28RzdLq
cpBmrUN3dYpZlQA6TNCRsKTBzGZQwWKIMSaozHIaDdNPRfRP92lp8MK5QYhWA7saTXjPChRrG0EQ
z4ZNCFqpi78KvRrwHNeq0Lh5JKHA58vEY4k0IhBNUEreWUUai4Pcg3mQJIJcsM0CHXUJ0P2aFMPU
dVRxzT85NDf2btdH8UQhTKnHiPlkYPRhfz82tfJ0SmROPRl8xG7gfLJf6Dee/0ep8vdH5pmJc9Tf
VJ0NdpLB8ZvKYIT9y3FtIN5YzHphAIPZtpNHZe7jxzWIwMbbZEJFNLmsC0T21kkxdx14dkBFdAtT
wp4YWswxSDuG+Jb8y6cb0GhQuH2mN2/6dInrno5pyZbGiL/ZGWtgqLIXH1JTOZdgWs7wQTrL293B
MfUxlUzvog+OMBjLcecnWq/fydinE5X8LLgZ/jdJ7M2TxuR0t2Pu7Rq7J2v1dTgShiM6dkbTzb/k
jfvLRFVO7Cqhnox9zYQU0rs1cj4nm3sBCyp78qd1RVLZK61l5suwSYrQVQ3BVLKZcgiSeAOUTcUC
7+/oQNS3rQGOcGh1Wuc0HQBo6LVL06XjkeMvEYnPpdWhJrEOZi8tE9cLCAc9s75cv32nSnYborzQ
cGDvuKIVjnGe4isx7xDCGLxCwSSw2CTMGGOxB0v2U7m0FW9YnhRVsszHcpUxYRnIL5QLByM80Dm5
UrogGuJTInbBh43egRp12v1MEXdswjub+kDnZeBvSovxRvkJbwedrD5R8hWVVrPLg4JIchp+IILb
rKFiIS6DcSQbJl8xfqwL+kQI1I/L6IvJxp8ufR9A9BJFwcVpeNhj4wsh/BTuOdplxSdvLooQ3BZk
7N334vwKikFJSzb7WK3Yblvb/ahvUR0h1O7LTEBeEcc0Zy+9/XqaNVQho6gaMP114VJ7r4vo3nMK
0Su46HoH6Okfpkz9aMD8VFQDorjbFddJM7kIfimEgVgdzH+D1Rva9VCAj+Py5hVf8aTFr7Whya7E
hkW6vA0nF9Xx1a8JAvAO248HGgweSrWOWRjdC1N4xgkPrl4aF5BfHHoERvv7TyUSY4oZpmCAuXcf
O8r/KUnPzeQ2sOEkf5mGM2ihps8NW3IxR+i0Tg5i9eSHF0ZnxjWUAoevzvLedWXNRvX1I2lGiylx
5In1cmHMgMhwmEFGNH8KlS6f92Ym6MhWl2mEniP5uy8QQC2AONC/sGolP1Hv8tP/jj+URxcmN9YE
Tuspwy7sAuzLyKuBNMfhTm18ftgUJ8qEenTjbT6S6v8jg+Zu7YdCP6f4FpfOH3ih21TO/3WCWZGQ
BH3qiu00v4UKILnxuvISWv+mw8XzAYvPvRoSb5wyU6Dn7cRvqdP6nKc9uluabZ/ah8/ov6WH15+m
kUzY6zCL+Td/gA7oTwpDpmrSOZcchHfN+8tL4daN2+tHcBnvAfG6BVcMw3iSY0MK+gnyrj8G9o2p
Swvohtn1g6XTwaoSAAI1jFwlyAn4nshN8DYbxx0MBIAaX4L9he3WZDUJwDW8llK2cpRFygofkRbC
bK+WRJfhEYfqOrr5eFXPF/i12Kv4cgD/E+00ppaPTnMiQlqxqOGH0GGKirJTwvqkDlKiyruGzexz
n6yaI9k/+G0lGxkrMbnNJqa7Lzvgd/YAKpJEeFWOMgxfHihkew5OXjZgkbqTNrZX8kPQbQ7UEL3z
P5/z4/0P5S3iU0jiTzMVMNNMYiX2thmgAKj4wy8jO1NJAHe/YgMq5Unc6Z5+RtofkvQkHgbxUwce
tR8T+DzK6IRIOvP4Oc8gQMB5gkp+YQKc1g9++QtJ0SPA3OiEYNxDfRCvnm1GD6M6zyk7LpfQVY5H
k1mOgfzBzbefDFSFKa3doYYVJ7HOPWBgUqatH/cb1ttEZ6QnxPP063SyGUQ7Luo/Llaa2kPi+iSJ
YDgatTEUZZ3MBXYCPoH2eAMDK4TUlKdywve+I13YyDUmZaVwv9kGOU25HAHBb0Qwxoc0Xzm9AN6C
b0meIteEtmI6hmta0/QxZyZrAQ+3KTlltONwNOBLLXzQw2QDRFqF7AW7SGxKvhhaE6CNJOlTyC9y
kkJwd5FKv7iOupxdsR48HrEKIn+DW4LCEELWDjYOTTmCpj2jEVpygWMjvfoSmJtST+cmrCfMnvHX
VZZLjWhyhBMlEuahWU4gLWtYGO2Nrz3FYxGrO8z7DJ4Yyc9d0xlD98FffMlJxfgaOem/a/QqMuRN
6dOrzc+qGc/D0aN2ZdzpCUjC5GLmn4hGBDxYD81WdSXC+tDtEehAtFYJbGTGQlWp8nDeybT9G4PX
QruG3q/Ly46ZJdJXC8dfLMr5r63u/BwYv2DrW+CzE5YsPvRQNqZijo0j2dYw5XRsI7n+IU2J9c0A
BjQ7dUDUBMPs8blwd29V5FAXCJa5QHylzlFBWyaAM5yK0zuWYZYCzdBjWl2kVBAFfNa78x1xvZKt
9HVaUrWBnyWywck5ZVLQHMCRHJepOkmU/1MZipu5G7dYARPEhKa3yh7jL6Pa6Zg5BObbsJ9kyDCn
FHegZKNPr3vIu9H95GLiaKFofZk37R8mKQkKH+vrDtF1IwP4QPCGe3TFNgkCfh/XbNwoxPT8xHt5
sJD13bnD+n2NJqfxH7aAOiP4k/VZcOUCtNg55X0zbWfPP3Kq3+Muei+IbF/RwAvr240y43abfoje
cUpFAqj1/v1wC8yxppq7Gevr8yvujdF8Ma3QRt1P+PjKLgnyODYQWEUoR23IaKeOLi9P8vU52Dc5
maj9DGxG53o6e7mvw1XvogMtl1IISw18Is2ci4qr6udq7GV5ctJlfi2cUjrr9pvRHjKyeBmzF/75
JOOUV+ekOwWULfHAkRNhneEXqjX8+a2DyTrM1U6wXZ0maNcpQl3qjUS6SRkZkiwr3hqex2zzaMQp
DQXto8tZUymeJuKc/beXY3u08pXsJptgwY8AScA5omXZ9iJMIDJpHZE7+ooivnVEPHuPAn0LD4Qm
PSTFDAEbm5Yig4rJ/oMcCUvLnfR97C5dqQrj4EU+Beb/No85lgOH1y4dgkOOMaSjXXWHhtPiAceZ
k9uU7UUKKHGGaoz2mOEpc1GIDCzJEvfIB8wviXZakC/sSrXhLvt/TwLJhaQMMPQEpw3Gek9QAcJU
Y1SoyIEXEgpaXfwDwfAkrcSsIc05zwmX7U5FLDGX7L4TjxIrA24B77rxjVuA1yyHDHBrTTFAEbkh
L9CH3L17rbu535fJGoyOAjpybceiJDBEU8TNiByp3S5SCaelr/VrBj9Vg62jF06n9CTgcnZxnCRA
+XuxjY7HBU2gs/QChYrGl3mWlR0X5fQGt1/zWXovqwfwgQ5lBPqpnvYwbFy95/6IaYdvBNpPosPQ
oiR6hFQuXcIIV11dAKq2SV8KTCArb4HEg3u2QSNi6XH3TvBM1j0wemfqxaRFmfDlPTsHSUToodGS
m1t/J7UWPzZys7BM+5ptbHzcvLrjAtNnzi30LZAsmVql2FoObnarWIQXQcC+25eh/+7678HSaLMf
EAE5nz/nik5ifL/aim591s0aix19hvPfqhfVNHrTz1CcUW4bmDq+kteU8pjz3lRx+kd7BwEJEWyX
4A4QAEJNWuAA7k5Yy+zHF6SGm/Me9dGlpDNVFXDsAJ8ea+gafynkcuk0x18Zn73Y4JbiGbImz6X7
BspwwCfudvDtu48hQRhsrwwjPLgGb19lLexrhtOwmt+Kx477+7i9sLpg3dYYNuA0HarRoWOqAfHt
j5SEfvD21OroZ5eHZzIbdj0B+1ovw0sxscvnB+lOBXka8Z7JK972Z2+bU5wgPr3hFiPgWPWrNB/y
tYjfgLMmx+uPMihRzgEsMKdqUbk30KKlzkNmyA9tc/+03Oh3XFHhrCqEit3p00FQNo0HAYjnKV4t
Phh8/nMYe1oEE2JcLys3qNErbnF34yUM4+7jDeIwie0YQ4CdgD72ctheOShMCaie48UC5Q0Uujl/
G3SIO/i61YOz9xp6CLuW8NMMM3upfK7+AlqJZm6rPodTAwcI0hLUYlI6ZagVRTMp43SEnNBrGSeH
O+nT1ZAgdkubirHEvQUXQzeEcDfCZQRw/e50UIF4Fc5vQqNY5Vq4VQmX93emLSojJZ2n/fsxeOyi
g2lnQPnw6rAdQIVDYfQxmXDp4xxFtTkkiN0adp2nh1VWvrHSlnMLEPGfT4wOJ5mbtTOHfiuTQrjp
uGDtUcg0dA2wFC4VSLXnKdP1xlp3SXzhL+H4TXNtKXsm8tLpubPHtYqJLjf+mc60QL33S399Vwc6
IUuIxG8BsDIt+UdxQvTyR1M823Fg9QTDAKqB6/SNByudNi9O5UoVbGASX08gxeV89F13NF4bcirM
JGouyVQ754RT5vHF/BO+ryxYMIge/uNQPJzyASBs7W42j6eVLQ/XCtPji0ckA7RBTtBcdspT0pcK
zLBxCZF+GeNJLsGUf5gP4FGmMxpqoG6gxcOMe8gCL72pbjjIRZhWg1/0KEFBKBT+Reev3bN6VHXg
N8q3jACVV6UXh27tndHlOe36nd2uUCU5frtHSGAcypFzpc5F9ShqLaCCnRuSk/CYVrDLp2X88JEu
TZWKCDof/gg5EVqgUNBG5FSwdx5wT0kIq59JboTFM6wnXfhgb7/bsR+r7vw0dK9TXbe/P/E53BPI
Lb0ZnuPGvOFwQQhiWHfWxtNu/JPkaTQvV+n8S5OS2Sl4/PKh9Jd40IiUPlqk6JPcVaygQxyHLyi3
oPE9LAfmFx0u+7IAf3xlUw2zf2ugE9V7RU7lPddPDNWH8aC1SGW8XlLMs3csA24wXNJBHBTN62lU
f+KXtntDjZhT/cCLnz4Q/y+45O4Pj0PZTyl8izerqLzuXglw8y+i1woco5sNIcLdrRx/M89oaOhO
iGoPxiBSP57hDwdEhHz8itQCUpEaOY06c3FBwtwQJiOxkHMTcWswSkU4rhZJ/5PSH98XCto/tNih
gbkBLhZAIyTujECMy+WmsGkZaXABzr+SEt6PND2klNm+VLPoid+2JKBEXWDPhGUupRgtbk4tUeyG
vJl21MJmQqWYm8GA1KIAa9SbWbm0SL4RXsb0ZresCvrRIzQiDKTlWPmNE3ncy74JdFXE8u2hOmcN
6O7J2RzwJ+uoHmGX7x8Wid6jcm8zGH6I881i+0T237XbRvIhmfZdmKxb7JuSkczsmQKvdUKyNQeM
vCe+q+B7UoTsPgDDn7fBznPKrGXxWeyMs9XeJ58PdsDBzf0tatwRfu4dO+Fq1nnaNBFsEiwbJPmS
WDpkyACMmkPUXCmUaX+rU813j+3NVpavrRE0BxidxN9oy8FVKJvgpLL/y0kv4KkCCwXcppTH+bqV
6oXqZButDyg9nOq4udJ3xwRc9QCiMJqgWYe/ahr7BjEl4dDOLepAU0XhBDbd8a/kOZymzVhtLRyO
+7GCt1np9HPzSrLZE6PfxQ94F1hyrSVnUvpWVYHn73dewwPF9QQ3MVjsIPVGeHc3YJdGz/WeYXCa
Xaktpp0w5JEzxh86G5cIFp3x0U3WRewL5Ulr+fMuKMsEiVHktnVrQDoM59cXw3bylC1y/8Q9HP5N
oFhk0xwam6/dlvZVutZRWX5nF+gA/PjD82FJd3Wrd7H4pR2m2TzwZ3CqQ6Xvtl0AeYolUGAGycGA
Y+rjqLnHSzw8sFbeNrxYTl+2bZ6C4tCVMstcy5k1e5y+hYxLHgHjHgyzObNwjc2KKaAMxJbOBAmB
PICvKzaRahUTPJRHShPW+Poeh+GT+F90dD04Iso9oGLqYdzUNR/fv/Lk9WieUkDz73MGA1WlAsSM
Z/3IqG0rg6F7qt39sUL9uWPpfswxAzDe3iYPxp+uOb7BMOLx0TFCYUXBrp4TpvpYwTsk/WngU4S7
WU3pt/2knjWvTL5NfbGpxyfnXbmsdyzxfx4zXxd4/9sXVeU61UUga3qyHVCMQTxPeTiDjqhWneUt
1muhGpbCMNe/I/2WP/IMYG82WGLYZwABvt8EL0o6mSeD5EuofsY93mAgeWHb6mU9t101pSWsYcgz
oNBE5ZdQjQ2rt8XCmQOxDoc8J8S9C+1nkbv3nN24CAHfz+Rz/HETrU9L5g38PhANUChwBjF0rlPg
jvE1HBgx3hfKJfhutq9lN7cYN5PDpVrnbZ/vmMagxdXkQVQN5CjNfPed5md/ycB5eZdph7kDWjn0
UuN+hliu3csqBt1fLfAhml4nz5PNXEvRHWPJ+VXYDT4nCPCjt+68PmZ9aP/lNTFbo/amWkKG9LXU
qL/AERmc0Fdx/XIL3X4ElJMvzeo5ZzIhK6uZY7CcfMPW/KSP0jWWuYTbB3wDEVO1zggct/RjtIC7
cvw6bGChj2gmDgiV6UrI/Bq498mgzxZ/z99Ic4ZZQ/Ai811sIVBzXGqcf3gVNMIDivmNgzBzVMIa
fAdFjsNsl9kHYzlmbxzdC1jzDgowj+UNg/LLoR7QWNyA6CkTnm6zA7NFDDO7QBwl1vvyd12cdjLI
jjL3PD8t6i+oIPHnlzy82j3QDq8K8sM57KwgNbPFwKbR3u0O2XdBz9ehmP4dqdEXXL+ljUt2VKK/
QsiLwWZyu9g7lj9ECcDfds9s7MIhOIy7JLvp/08oAbKHFp33rfIgciIyLPx2DPHlg73BFkXOWFKc
YeYeH/PGHmyZL2sDq8MIlxaBUpLPPIAdA3+pCrsHRjLty2aWGbuiDwnPqziZkivVAP7BOHEV0CMl
FIizBRu/f2Cw28V+qpieJyfvHHf+qqP6Q9TabOKzMlKdB/VUn+7jQhbjD0V+DwYBDEjM4nGKsd/L
B+rv40wlMcc8njBMAUqyCEFkXDq/HPKf016d6uyrvQkBcYY7aO0HxkMbbvl5teUQZEDbGz9v4+EI
BBRqJWgAOR+Aa4SKg6avN8Dg5Fha19ZqDPH8mC/Ck1X3rrrvp5gVCBncW7KB0Efa2Ub8Dpt152Wv
Ybpb7bHnltiXC22pSp+ON8mt8dfkjn7S8OOX+HyITjRMHqPGvRzutnxEGBAyKOJBjXK6QkT3VCzd
MSu5ltEB+/7Lq08MfYgAxf8CL4MYp3eTYTKDZj5nOS1QQDAWBlu94wiJAyrqkC41M16Y7nFTuayc
azpcNcD+aG17ZqavfuBuvSBnMy/f+/6MeqG7ULtWd2/QO9VJjwuplGvs5vzTQGXSVqwHAgS7jsFM
8vtTRj2HHZZHGhZdnwfzCCdfOx+vPfQyhF7iJse2FDrQbBZ11rhfM19oq8p5tnh0HGrsB0SbPq7i
m/bjTtLDqbC78dXFmZpIcXJyLXD+o/n+Qg2wdIa7o97uOIc4t+TKVsYam0O3AAGnnwImLurDp/UG
fxDfBTreR+PWzLUYiX7N/mTzNzh0Bvan451wL4LxhZoVpstvfz15L+iEp+AD4xMrgfeifvjFsh5j
xd65w0fwWsLNIWEMR9Lj+9A5FmdOduFeplgW7fhjB2HWz8hy/j13yp0KTWjjDdHvY1tl4VE+wCkf
AccneG5I+4ggNpw526S/uO7eMFMozfc7egP1fiS1pB13wP3Wm6S3Gsy04zM5Y8c7p2XtUQHKaQEn
I4QKkpg5al/2gPazgCSygL0iNfiMeVEUC5w8sFx6uzV6HCyBIx+8NvCptfNA2sxhRRhHBRSmNxO7
ob3ineMjZox7Yz2gvVRybiWe9hHzTSIcUo0mD5l20wM5VwJCUWVoYhlxC/Q8g0ty9JyqV0dxf3E1
ML+ruwd3Y5lPT5MnHunm7Oo1QWO/cA9Z418AE8iiOOrG+Dl3YWM5xYJEVkv1DAKoZMgCto+f9MKH
wfraLMDVl/AqzGKviwI4kNWm4jPWTKh3mRl4DLQvI064hnk6U3NEtsA7RJ4e1UydFkXI1B2o5l2x
Y9qx4r5A9WCbkfyOu4cmVmQ08Li+/u/4Fp2vebKrdRsOk870W0xx0JeZSvb3kjKuuI96izsqbmU+
nBd7Y/fAEth6yXaF69HuwrIg0EB1afEfAyv374zmwMnGm2n/FvFBcvqrHnfw6IlbmLjMKKGoZIgm
3QHil4gCuFo4hh7eaawtGI5CEyBstDpqPDoq0kGA4hyeiEkUQYgrdVqXZkUlCHV2l9s7+p8NR/D+
VgtCFkhrkOrDucoyvkKeus5uuyZRoeYG33Q4JQyAyFoQnlvXUU82xk8FT2X7FgxrvsRvoAPJoI6V
SY0PypzfBJxlsR0eKXMUrlMt/UagSMkbP3izzvDMMrj1V/DDS+wJX8t6b0fxw7Cwc/MCDu3CSc9u
mqUB1JPtdRIjlAHp/5odH9qZnf5WIRsSvx5wf5kgDnKwA0zFbzfLsqN88u7xg02e/9HMNMweM8ub
z0fhGadkbHiQORvi8GyiFA1oN7ym2N6dBgx++CDHggzIczCbKfYWNhgC0G095ZPVVCg8SkiKqztU
gmA4nwWcy6k8PXBLHx0Io+Nfz6laeifwKMMLtq1luwsNztf37bqQp97bbeNmmP09SaeIgzqbBdIF
IBq43N1Rsk9g9sCQNIV9W20Z1qHxmy8UIfl5ocwG53CvMSEgAi8c3bbIruqBWFqooJdLOhPRnRxS
Y4C9YHcHx+P1EunF4dCGH5NRXIM4t14aGmIOBxaOLErt3TzEz671stzBphhH3qFH1RXB1Qznx3YH
fAcNj/9vaLYFlJkA2BimEN8JRYWbA56V8u7DtpBltoqk5mn7MCVTb7jug6cbUq0hH8bJlk/1zsCu
G5LCIISFDR3xeI8IGCecW9n7wnsM2EyAo4tZE8P/m22kl0782Mag3lvWgIazoDSBjG2j5pfjWkAu
BKwUMqFiyG3WaZTiUkIuIj4U/pnjATdlrwtOCQ/uEa+4u6MbXIhn5UW22BInsYrI1rXfInjdTfEe
iFnGF2qlOn5WoYVvWDZ7/8zZ/zNBqnfzR7Fg6uhs1cIMWjIRmU7V7gJGgKSKSZ++bxTrcxxpId1I
LBR0nQuchsl8yRDAogygJ3Pm/iziYbjOaCHW8uzcdq0INsfi3UIr1QPcjicslMblteXTw8SMCEfp
J9ieUMgEK3QPD8bkqxUPPMdyj5fbEgoUb+82ojmUVBub7ECWCXT8FntYNnh08DKo/Hw7/T29CO9X
74cQ4LgIfvMed3UVQEybBbMzHtE2jhvo0ECKPSajvFPBDzI5f5mEzm5ZC6135M3DSBlxrZjNaMbk
gGf3UgRr38sN8yg2BO/MngdPWJqfogLwRHgWVvbkObZmkR2DTiA3bO3zyTJkBN7bzfAujGKb5W54
s4vjLRVQUuzRmEXaqwY+qcAJw7wQWKltZx9W9e1hCQBRObO/+THmkl2yNPmOhPdaeMFlL45PaNe2
PA+gqH3TMA1wQ4MK9C+BkgxV5sTUF7Xp8dJy11pZejx0SZ9Nj57QGBgLnmWcHktMmTOmxDzM/t3H
OPnIv6B7/Dj0/OL5dNW7l79C+d9yTCxlShDGzpnFHuSPF4cjDsKVuENUA4sK+D5TahVOnZZClZPT
jzkNKTVJCZFb5mHiTWmL95yPxd7inOS88VgDUOtAa9LywWvc3fm7Qy2U3jkmjV1QruIO1MfF4mK4
C06oYBakhePhTOyJg+KzNe5//2ySD3Mgi47XvcfLn8OskzFpPz1N8WBXXURj/8RGfbfTcf4nXPPH
L3s4bhkLYaeDt1KCXGU+duSgcfLe4QLCgHm0DrutWI7yQuCLp49HFgFNy/VtMlp+9nNpycavxdTM
/PBbB+N/w2HmqtIdGLEVfKOfBzB7dxG/LNclKDovBbWqG5QMvzijK+dh9WdYBWiMY3DFfkJUkKkK
pCLdyeEsyyBjjwGFWrgYqR7AkaUxmZEW12B9H3uYnEffku9mwzwXtqy4lpz/L+FRUnfMwjroXBNy
Ncy4zGc3B7X+F4GO+XuwM5o1i1H6hTOOZK3IulyE/fggvO0ABF0EbOYrZ4fYtgzNK9HHsjKgyHmg
nWFzv5nn4hKa9XdBejymOWQ+qAdZ8HFFvuIsMZtYbqE2y/f0BuOsYqMPAs7VT/xBZoiHtVylx7T0
LG8G9xNQiVgiy37EAkEvW79YBgpyAFMMttuTN2B5y6mPJD7rnJgNOAxFXU/3WQqqFT99LGICfEx5
S1x7d5vhhESqnk8r2CzpDWKZWIIHAXPC1SVhXhlBNecEYJtmAxp+5pXfcS6wTY5MSro9x54tBAwO
voJ/XwI6zt25FxrGGu/kCyMfU+mbAeXsySSiHhcK4LH5Fq+GvG8rGDPzptCOUqX8YLeSqwg9SQ6E
pOcChE3pyELUxB3BAFRY1cQSPJ7dg1n/hk3CaoWzgQk7fdW8HI7N0o03e9gIdvHyYvtWIpZFk0v0
A6SJEcH26vTNCDqrbKUVcuBLXc21UObuom+6pxsWxza61VUUufh2Moy5t9Y/rrAdc3B411k+xjkC
hJmDIMNhPX7bK6AJKNgbBwYGE3yH+UODT+N4x4RSET7ZnOgjoE8ysRLZyfbCpsOPy/89XDGDpbuK
OmsbKjwfVLAQSAfjKkPkFqBKEtvzhOfsLpgo+RMENFNUQgybqKWZ+URKEO15YZeERsF+/PtLriE3
w9x2o9OOSbL9mcenMKB5hvAy0+cxk5Vghfs4vrI2550drCiNmSydcWEjBJe1vZpb3QCD+YNhy3Ij
5EAYrbVoPFpaIc59R/xvhIf3kjRsCENqHk4lCOVH78YZNXAXmCsniQaN60cAj02qKBTMa8zy8Kze
iF8R8MzmDwqczPP6dLdS+in5leHADOuc17NqSh3PCwJsVQP6h3nr4tSWekLI9cZChIkq2KFZ6tX0
gyGMdi6u4ze0NnaoxnMPCZoZ2NhRyXQiWKsANPz/O6b2eLscyqnuH+RGh49zNo8P4c21Q5q2HnYi
HiuYi7LdHdKTG45oxwngtQ5fM8MOjZuAY3u+3KQ/xxk4zii8Lg8WH59KkA9Thl5mUwvxtbDPhHSv
MGxuP7wA6Uax4OQak0e4hRGTrQccz1kxPh7KxUGWc1IIuLQO51nK57+04rEkZ/c+tZZW6R00qpos
ECKSrsAIieeLmFwBdrBFJoVOFWhRDJbmKByczIOWYLGYZ3jqefiXc0Lcps1xsWDMmBALez45yYLL
hBo5TcNfcpAfSbfQ7VEdHjd8IXiIerOARUepO1gvsEU2zA/8CBYw7zzmHsvIpYibLaX/l7s8Ox4G
FDlwtjyrcqwRKcPBKGzdeXgMMeecaxTc/y4S3mDLyuJPYD9UrDppUsWod8axOtRMuRhyhzVJ/BsX
GUFf1JpeeKVA1EzdYql5R49hc/Bc5RCzPnayaFIX16q472wReDCZ9gQQuEI9FqATEiuBqJ4nYA9d
WRlQattAYQbm0nyTr8VBUGCIkDADL+Nr91hnFt9ZOJemBSOE03hNkFMRwFSgQqU6ZberyziwXl74
wJ+HPVLby0FuLec3dGayYOAEtgfsZc7D+B1vG9zK4z7yBJGGdTBnDki+CZR4fuHQm2cM5HkFxivS
PYpSFPsgNIHCTJgwsUHw9ZKFUj4+zl+MHXg5oPz10prXHhsWIhqfhSOOtSSNGlxekk6MPcgcSAvK
KVV3cJ8dg8E8gOsvyGik/mFEAV/qRH3VYxe1DiToJk1ocmJR7AM70l3KY6XrJv3I/WMTX0QSuTbl
vIzfksc8iy4N3ysPdZEKZctfsZKO91mOK6Ua8whaj4fAfohXoFIr2nDE8GsEp4Rm2p05iPmQRQ1x
Ejv2HBf95LviMJvAwhLMdyfmX9/iuKDUSQe+h/bflTEWcW8Z2S5GKLiLMKYO4FY7Ew47CCW+72Kt
Q4UUx9uAAyEtFmyU+4QiN3LdCdPgJDHZNSs2j8e+T+lEZ58tlP6AxUT4sBemvGtBAOeKkokuTF5j
hVwHctlK+rMkqjHApcGimOaz5XRBYAH2rPZz2jk2RbkCY/pMELk6Q9hQ5nVtLGS0igy4GVqsbNC4
yL0DWgQ/VMyTib8ba+DWE6BbyfVqR1wVkgL9WSCkghUtXfvQsMv7FWbBlW0XBiuOent/OrpmxM3I
WpdJJ2kITBaSeCEClDkp7i8BDnGVy7eT8NA/kr37Nm3XoFfjZNL5ePwgJch8Lv15whbFf+N8xfxT
y8VsWXKb/TqmlwYXgnn+I+m8mhRHgiD8i4gA4V/VLW+Q0CDMCwEI4b3n1+9X7O3dxd3uzCDTXV2V
mZVlbjqEZn0iliiK2TGFmCorYzcwqiRDwGiMbGyEPnStRiCKocME727OM0WcGGTXCLulJeutWrMK
xoZzjkTYEZmTqrLZQLc2kfYB+A5084DHTc8+oyQRfxgANRqoFMxRo8kF6AeaIxZykgDR4uWtmPqL
Sh5vdJq3NoiP6e+FNrsDnJgezYtoHlHFCVl+o63PNk1z/NstA8ZtxmqXIIHYqNh0aD8wUdiZf89k
ck5ejt2/6MQK4XMBJeg5Zy96iTM8l/hlk2WgHEVo4rM+iFJBgOXvDkyKwCnxnK3h7MswrNqx5fqY
B2Y+r4xTj53GPa5T6p0zTcmMQ6HGIC6LPz6JvdMKF/27++tgOHC1K0rP3k391Yay1PlThtjhx0i9
Mjv78Bzn3xAXXZI+yIlAMw+C9FqJRMAj45/J9qThmKHugFzSmVOdZ3dSz73r8wio2n2GfVLkDTgW
mJ5qcr1jFe8eFl+AwzpvnMbnAegr2EAQifEyD548vG0eN+alDPJP/1YdnKaqOODZp2snKlPYO4x0
NzalTPmp8e9d7zyhDKO1WtMsZLEKFD3/g2aSFu0wDwRdkEKMQTXFnjXiSg+agCBHa/CMmgMx42s7
Ydh+ama2hMSqQbbrsXGlZ5Rin/9hNEpRP5sFNvakBVtzBqEzuxDNaUQzT8OUjh/KuVmLmdYUj/Ct
Jqkry96QxG3Vq8432j+m4ErC5hCo8OdopuE2prH7Lv9ngdibLiVuUEyXpB5AFyXnu06zQ9Zyv1+k
PLBAM/wdS0Y6qu8VJQ2j1CDcKjZSRPAcccO/5mOwAKZf4VRGv26CneozZbXA9DugyBXNKmnNmf+r
nun9Zl7wV5NGdIMs+TzJZDxE2yG5/Ijd/jTDbl9cyCqOBKtXcWG522QGTKhqV5wPMhkkbCSO1OAp
npJz1Fg7UrVBc3bvr1C984SfDmc3sa0sKn8Frrf0JD6sjtrMGZlR3IagaidNmUEit+KoG7M06NQl
GsfyQ9nJAANW2MmATjJeaVobkwW+rlRE9YQD3Otq0p30rAGXKg+MMHAnz4kS5e9uNrrVl3lLbPYq
nGnv9gkfYh3TmpNYIYsibnBefMsO6c25pE07JPzZY5rl6ErNSEnKFWc0pzBBJJpvR2sVofKJSEAR
xFJOteJ3UtkQv4yDSzmYtuBrldFwdoyWwqicJYdJEckDuHMJSP1mXm+9Yfpf2SNngpqerlgabprB
LnAj/a3TJhlrW6xSMqSuLjNj/sL5ueUAUq3sokMLuHoEe+dDNc+pwJgHWkPAwBDBW/EjATdybhew
J8YtX2BYeKe1iIVDpAaKrFC9k1NeJ894QwF4QTmhvxEhUAACVhg/7g6VpJ59io5Lxjl46tVgphWa
c5ntypZgZiqfsqdKrAb8XscVP7pdQbYBqchGP388fwtFg6+UQm+/ZhCjSOjub65kencv9QQ8lcDw
0Vf/yCy8Nj+UD2QeK/aBTAeM3xFcrQw6ZnTtjGVJC9XA6Lor+nmulrod7K1gvbO6JbBpxYdgQ4xX
gvjCOIIQT6E5mKolUrWPZibuBnkfhBgOBZT89L1tqL6oyy45xVuF06Oyo2q9Xem4U8boq2pUfm39
VtAcD0YMmlPaM2u6vlbr2Vs97Ntoi4AJwBJ6dV2uD/gZ3saLhrc4MfkTvXHtwOLHxYoxDjRsTRP6
ZPGJAej3ILnBf2n5gIdcnUyn0YMDXSWMvdq6OL6uzZRcHeBvO1B0CAzKk30SzKzJyiRct6PLJ0HN
LR0/K1peCOJNSZRFjwh2jD8MDQcATIKO0/5Metn+Q83J7jdzhs3R+zRhyNqtbJtYd2OhZ57oetwh
keYLXjQ8jR+MxLtRA67NypjgcJ/sfVL115lI+psdTmbfSxk4PbWaOFxFuy/zCdTjpHfvMK8RZxWM
y3ZJvdAF9KSBE50wLnkPTa8D4POO7s2MxZgZ4awGsi2jw1931ILfuw2I9sQ4kPd/e0qE4VUf7Vp0
jxuGyas2mHYf3hoQqZ+1A2GLMaId/0SbTH1gEnOHWQP4RvOwkUL5+y7F7KlLJK/t3Ttf53DkzjqV
2akBGxW0fYYFI/C4e7MLtT2KmA4XwRKAvaAPE84U+MPdAuzQ225VtQGdA+JjHyowQ9abbgjDeWHB
KJ9WDWcAt+yjuuqM/DsJDhAzZ+OMFYRhDUW4Il07/J0a6lzzaup6tNqEoRTb1OveP3mVryvmjVQG
OEg+tv1uR33Jh+kGN5wzjmNR9R20MXnxn1gmvB7MouZVkz8CzqNVuM5uYoODOU6LbgEWymkXokmo
UEjVklXjrjo3V33zcQsLpwfzyXrnQ3aOAY1mLB0++stzwkfW0DXiYvJqFiSX56Sy9SrdeE1L19ho
cPhzrZzsNcvIhlfyuC/f9+nRD4p4Bqn03SHrXAkT2KA87G68NhOUaiyYb0RfkznNVjsyfOkBNA9d
tO1TbAOSJj0daxoMJOucMkKL//+edLsR0bept723WZ/36TdbtiEOof2BG/hOeucF6KD3NewcGRhS
dPTnhcwc7UvUQryEGizoNv2KReaNPuakluzH9s/pu0uWRvpjbxpmnwYpc/WWZB4j1Q1pfTX7JY7U
FBTupjXkhwvS7Fyt4RsTnez3oVwC8iI8NkSiKm6LL+Z7qbfbgiZkGhJLBGaSzclBwuZEYaYc+tGW
9a1aoiNj8NWUDrct6fkJJo1Wgw7JNcQoJJn1Nje4pCzJGftcNoJTta+70vkOEEU2Sdsw/JroY+nS
6UG8hth2YON+Qf4tArfFen4are6adss7zr6Smj7oYMeCTBpTvyYiazofzFZO964mjzphPsaYNPSl
OTMGfn0c4uZ9oSSycX94Q8lK3xvp6SXy+gh0w3AcU8F8TH8Qk7VdgVWcC1Jjxxij6Jc2RN4zWKWD
C5on09iW9PPw9MYhFRq9gA4VBeQ4/YwKKSSRB8s3uiFp2jsOl5RS2LJiqoyEtndgrLNX7zt9af35
O1isEPFp533x69rhZvrYPC77X+xLEAYBHT9t5KJAxPJIvL5o5dtqSHapcZvoJ7YMB/TM/hfjHSZX
9J0HhGCQ0DxH5o3/xWnAIlm2ztwyquMt77jd389xlR0mlIFEKtEgvoZl5lvKWcqsut9CWkVLFB/c
N1YHbF7qZmmYOLtUBIzAwneXU5gYmqW1rczaYv6WGeLaR3eWJvuqqae7NENnzHpTpDIreGLVr3T1
kkeBGJryCRYEAqWjwIV+GNdKl1gnELQwjsUcPyKr8fHR5Y0vkn6/8+LByFzsPvxywhsCLfxRieQ+
vgLm2TqlgpGV2Z4uPDZzCAC00ayLAroSgCmTecCRmZjfMaclfzNCszOhOC2Yv4i/kk5VzMyslw2a
tSauu0Fbu6SSA0p4KcAB4WR8SZq6s0sS12iXAuogGAmCQE6hVpB7FL+QgSAKHmQKGikMvkgI4RLa
ejcHYKtn+XOcYsE34CCe9sb+DESnpEUlc6W6eTIxiyG0LLZwDJ5yJV3ws9sQHJ1dOMRpJzciXKNf
Kgg0QLjFiEFGaoFoKggbjKH+AtwSDbXD0VUmG5bUlKiAmEuZIvjnaJXGdKrajPIBZApkb9oFpVED
xTg0RuQBrguTVgQdmk84J7tFkZKWWkxRA+EdO+heJPUS7hgsnnQ7A6v7MIs0h26BUggadOHZmqKf
V+4CfQmySQJJsuoGtyHM7RfjAtflvZHsugWw1cOCzseEURBP/5nC0O3dx0bPdsV4Whf8gxYHGLKy
O5bTOsky8PQK0j08MLR/x7bwi+kG7d6zARqbD994JhHngK23bOw4upTNmJ+97sBqzDejBWxBT6ZD
i+qdnKbuDNcbgIZjH64gfpd3izxlQdtSS8TEAHmLRHqKZMk/wTiH6NQskH4/HpIyjRJABvzb+2+2
F2OsjnOSoQGbkR2lqBwrYcoVKwU0IOi9w2JVgFFdDf9bshJTnlXqWpaotYZI4NQsg0ASbDEF+o3x
Eoh9oG/LZFbAcgcFZCYmwPIgA6DLXF/FlVToAFwiUuX78RNCYWvqTGb9rh3NRzdRpTDMRS+YFQ+G
TS3KYmKZMIaW45uBLAaOUL+SH12qpsP9gPmnGtJhiJiFkfUHpoEmdFISP2hjbsf47XgSaNHEt6St
OSHiKf7i3T3mgnm5Qu/PrKFQpldzfBeIyXf3y4x8gXgkBGFxoSPF/PSp8VzlQ8WGi3PQKMSAdwju
AIrIukiB+QSxzk69DLzULQ5zRhLhs4/cLBziHw1Hp/PVMIVxi9V4ulcWpT4/3yebuzu+FWNYiRjY
6Qu4gMcKwZZjihIcktoiPwdlPNmARcvDgAZijFFN7F1UzFzWEkkxhdOIWmk8lnF5jFgCWUyYALhx
KiS2hOjUoyNpuQ+gMobGyHISRlcnHJjvIScb/QJBRYkFPxmUCZy22Hih2WeoV9+0zDE6x1rkM9EZ
4ACuFZfpUZLAgNAay2Mfko/DiITnqoOFYncb3ZCIf/sV9eZ0pSP5PpQmMSSteGH8wSXxJAkVHCGe
lxwDsy8ATU3mezycP2xI8U9hDiSdZSRnoVyK9J9wlnJqDXnHZnghhu4/FqsAgT122AB8Foi3hKtD
QGn3YDYTlXLERC3PSPOrnRNAfc67izj9ES/k/RYXYmSpYmwJaVVGROGXumxqeTmW49AV4GyH4JzS
ArjH4h29u5i3tqMdIWe/VsdyuL0xJADT/xjo/rfsB1X3CKSTrnoufLuV0KLXdwS45GQBvl2FFpkW
T+rq0sU+fGAJC1KI/gLdYidcdK2WNxwTy7aASKwoDM6oScRNpk4v/ICjvPX3Oz/N6LUHgkaz7XFy
w7szFM3zHnhi7DmQl9jjdmk71CRjYLKgTFdz4Lpk/O5AYB1+D2M+bpJMS6z17L8lxmWWY108vGrh
Ve6KIcjMli0IjrS+7mw4VSuXp0VrdSy4UL1KTkn7Ih6czHFJEiA0IqMrgpzUzyyL2gecmH2B3yvo
hUUyDFmApc6bkF/Pofq3kcvQCaLEQ3PLsjGayQfAYM1P4LgdIS/icGK+AkqRAbPn2RtMWgAMFzB/
7CQ06Hs4c0w1bf8eAOZ4FsMU3KMMtQo7Fu3MR8+IHiH0Gme22e8A+jFXycUlZCOpJiLd4OwOLyO6
0XpoB/ibtJ5IY/1eyAI82dl5olQB+2EHKs6c82JnrvBZVbU6y4vjR43NI43LJ97gB/4e+IP3RmiH
mUAIR5HH6txeTVgvqJ38fTYRAICU4HamzmJ4s22iOEWRtCbCXmza9GG+gLA4kitjsJHKH4iSbSkM
+RG6hyx0i3OZspF1TgcRQBZsCMt6CwN7bhKqL3SB6qQ+WTDwEpLPuQZP06PbjCp4xm4Cqp/5UwtI
MuZdsDo46v0U8I1fGRwlDVlBw/uP9ytFa4frIlRzCSyWtUDg2l82iepgkwAMJBmorEgIBrxEuOQh
wuQhp7QM3mNudi/7HyWBiGS0h9P/xsmlayYIjSlXYtIU5DNKKFKWFSf2XcnpqvAX4C340GDCIb57
AeZ8rEJqY0S45EW7IQQ/XV9nk04ZVY27+jHPDFT7HMLMyCIUwvSEbKyQslBSC3hCCyAV/9CKzXuS
3Mt3qYOBbxgmB7MVXKxvEsBtoSNx1Q/VEnMmRKftGJ+qo+KS6dOFJiU3Ahz8iWQ4dLmPDWa1DDth
PoRi8sGyS3b65IM/1HuynJ6+5NcxR9YJbXIVmPeF+uXqXGzOdswUwnAIDeWI2UcfuxU0uHSFg/TT
7s9LIHAPhwjT8cnMcNAUGyggTha6rAWMMkiICef+he7rvz5zuBI8cSHskbYRTyKIFsNd1UzwF7Kz
ac+pNc0h5/6GmRVk1n57vqKLxxWP7C0mXojDuRJOHazXG97KSXaeM2TpeHMmaMFIsMMd1I2EydUf
5dSaNA8Tmj6VLoIcjNUc0/bqGsf0BZ3XCyTtrC2WAmQIaZwviNWBhuc4FtxWirVFvwrQav7VuQzq
hmG/aznrtUrkoHHBCbW8NoTURBIhhkWbtLLLI6PYXfUJm2rQRGAKagXlL/50bwAiZHcsfQw9RcFp
IwFPNk5HU0h4mN2sM5sD8CmWY3+niRjrdbw+7sq9zYoCix7+0WROqz6Afm+OCjqJCHv0D05q/83A
FuDgxBIKPaGMGPYh+JCWtFdkaODaDBlCY8NK+y21RmaOUSPEB7tMb8MSJcCAYCkrf5rJZFkUuf1k
2Unq1Ni8dn2J6Kmkcm15jHxqWlTizhhu8OefPdtheTzoDGGvugmPUQ8efxAUOYHJuq1lpio1PUlQ
zRyC1rPA2ca41uEtRzEgZ+KAvILuUCtZeXD+lOtyF8xw+LZZ5TQcy6FDXUMzoMbR1sTQro9+WCVP
3wmPOd5CnJhdZ0h+Sc2kSjc4bVXg6tkYOzFBHmB5s0yQ8DUzHwznPWqa0TrEXbq96GLQZbYz+KP7
uKlfBrJq0ktOxgER3/mME2xA6sxCZ023RoeQvfli3jWBMth6m46i4d8Rbnc/AtZVaiA0C7loi12K
ng9Jwszfx3GM2DAgG60p5sZRBg0J6XBCC2xznCE0kdAo3YkoPiRFUCT9adr8Q7xnp8iDgghaHfkS
2qa3HeUnyy1+8scGn9xhFRwCDrQnNCPUQUFxwqCa96IJ+3FeMHEPch9SG4p9beZFtwB7A4eDyYFC
gVThKJH0ZIG7TescGUyTAtFz6lc75NGNb/pYhsMxhy1ciKvAr4WR59h9CR6YIkNCowQKzA/d2Bla
OlloZxD8Z+QPxg8eFknlRkYR4dJljE4e5aPCgZ3+CM7KVRKaQ+cjY+vHyTcd8qQpR5EaZI05cUiU
HC8AaqIolAsJra+cN8v3StpfpkWQX1FijToObbRNcPR1MoINZPdxOBNvr1Q3EFno8H0ea/iiRCB7
6tgDbgEBafrlkFPt8ZHEAwUTXEHVRitQ4zy9eAvoIHPYEck3ARB2zhTcBI+e/o/aZY1txZKxpnx1
6smd4OcsuPY9QrCK8vKvKI+RaCACPXqVP6muCLPcTMqb0oUNB94mZsB1IN36cCF71UGBl9a8Tx+H
OWQpExTBUnO2w+rkYl0hIFO0FHgOYBPKa29Rd4O93lDeyXwdSSTPeqpEEwd5sYH+bx/NnCyTySOM
2qF9EyBr+keBIWShtAD/YA8m4Zir2aV8rqy8wly+3qhiB2kJ8VCs0JVvrUY/P4Gu67dwyQzYuwb3
ikPFULyC7Pg2y+My9ZGHruz6E6jVLBHHdhjj8gLfUe+L1O0/3ZfKgIONeUawX0NmAdPGe8zXETxd
OoggVlPzDf1XbZBotUXExCzGGwf1WLxxYAnNyzyFP/j9N+cwSjmggisYPg/hanc4lYnExD6QE8a4
bLzfEU85xsmfV/jSp32k40CeDJUdUe+mBVmkjUeHYMGKJYZi6HNWwUamvyJSoNH5k7+siG/IzuSM
K40yuz8K3iyxEzpZ3IpwqK/GKGzMgU94a2TAW1Q1nB2w4xeYGn8I5dsB8h37FsIaEV9EnZTmNfTw
vB4m+eLWQSCADGaXmaRUJCuMnp281H209nLkxCl0JkEFmpD7lD/gIzGUYK0jajA3Mplii86mvOqt
Bwpz13lnENwslsLirPHsW4eIWkAF2qFOReEDkBsgcUUAh4S2gc6Z3Jh5BKAVzDl4MVnspmHoORSk
fyk+g48ArqD/TEVfgtwDrYSpP+q+uGtGbdyRaucorc1uMUVnqLrJC+61M9UUoqAIlMiPDk0FVY66
CfTRPr1GyEb9VmB0zKpBQbmdbHQpoSQN8gcC8Jo9wZniG9z60p9H+2DvOq6F0it/JYo7Yo28m0Vd
OjFplG8vGDrFEc9kT8qQK6X7s0JkYIRDIxxARpIy8KghTdGmvIE4VotzI4AIAq/JOxtzJiPVDZog
DPtiq2yb0lfFccQqBdyiCFnp7l23vVqbQaHk6it7u9PuKquf7CPLkNtjtCSUWEZuChYPvH9gIe3Z
6bS68ZEXrDZp1PS3e6vSse6DU/Z8WWvScvu9vKrNhZ5PjVNDVdfoCcNK5OP4TagEG2n2+xJeMv9R
SK0mqNBvTIRNZQuuZIjSYOAWWAw8ZHTgE4sHa41+5qHHjcyRvJDW3K2onGY4XTLkrcE34VeO/5Ox
QS48IBOAFxIe+s2GMYFjEAn0DXycsHCLF8CtFs2G6u2ImL5EPgdvLFKpA3pFRVS/EsEeyfoSDB51
vT2BH73jBojqzRyAAl2kdESwtlwC+/6B2WKZRmEKEAeW5zSyH6q47uNVoQYvt2h6dRAwOWzvyjqi
BuNUIH2irYCE6mvxbuFhcDwzwZ5Qx+NP3J1wSISKHPJVXEUB3frhJMglsD1ZkqrADAIbVVENijp6
QGhaRzsczLQG9+SA5MEQ68UhS+w+H8BIjbgoHlQ87Iqr8NYn1KVX2t1ywv9VY6RJ9vJQWBbTjAMB
TVnFr5vHLMcQcLLN6S6CQQx4Dn+cCusu3/wJB2/nnFLnlQ+4Lfr/LgQCSDmPA7PcvhUKg+tJwd+e
HbaHu/Xvy+2aloQDXawcI5JCmmcuPqNzBA+jABY4bsRndLBn8CeQLR4dZK7ZPFnJw2YDtx18C7g5
LiCgcwW96uKDKse6O4dHQNGh6xCGq5dzu3u4pbBmW1Q3nEWHnugdqqBBdVoOqejODbNRo0xpMi8Q
NS9gIKpauNL2G6aVVT079nkn56563K1ZvCYcaYPpWnDC5uph7aCOaEY86qqetgqKXYOq/tsCpO1n
j7MeoBgZ7tt632FY0jnfguEghyQCUToNGOhwt4iZ5vDGoAw3acbgi3G/SX1zP0hRSOaEAyrVLzbQ
QHOUTeUJYKzkpPfjj0b+gNr3enbILUl7KaCA7uTR1Va0T4AIt/OatLTxYVLcXUSgI9kI2ypjSI1O
A4pdqWR9jnyDiXM7Ojb9KuI76rEZ5QnGKOrLKIzQagpjVYk2TLI9o8s0JRPF3a7vbXt/gPAk9BTx
/T5G8EMA4QtanXtuhssPYZz2VmF3DlYFayTz0aAtm3J1yCaXHISemvI5AD7nuqMMIMMntHxV03Gq
vbYs7s4LsIsHIoCn4Psgai1FJicTDKjnAUeAWm82cYNMabj4FJQY4j/MDLqkKXl/k+ltHffNTBvj
ocAMKO6O7lJKK6k7QNuGaIqFqBuk5yj7RrGcaHh42k91PwQYAj1NRsqqztj7+84fyw0N1J/JHwUS
w2jq4hQIKre82Qv50bwO6DwMDA1vDd5Gd54AdfjJAwkhsMRwNMJC3l82ILhhq8j1u4q6vUp13kKJ
dLUcINcYoENKLLYFbQ1lBmqCLo6IElIofo72AjZwaHgLry/0DhPZzPfRnH/NY4czhMZQVSEai+2T
2T8PhZpyESYRIyBfsJlI2pOEZI/jxevwKhh/yDWj3AAioWxsAtal7a1kFxR6Icj1gpzEUsAKqCnI
tMnCaPqh/cMcs/weizAex0YoqlCcB32fDoryMqTxFPmHjxcduYBggoIEItKLbwgPEJyR7WBU6ziE
zJUlPN01kFvxaq7HReH6GJKMso6A7LINrMRg9s1j00k8T2ZL1v56f1S2Dip35IODAcIMEvsJF1Wm
o+CqKaDgtTpRrqGTUc7b4zvDZwHpuQ0XZijIX/6IxgrwRDQs1rSH/so9RkheqTvqlJf45dgTHFVk
DrHkkpQHYnpDqmLEbiFqnQHfiLk5BS9gSdpasYvuDjlZUI0D+akKKNyyuKKPqVPQEjLHZebeAtrd
ou0fI0HUKLj5pCrFFKstgJkPhyCpI6MrEBmJTGDaLzmjIasOf7wKcn+8kciBPn4edN3gEhQ3nxQY
Uc2hb6gfkXdFpE0qTlFvfIOr4lDHd3EQpCemfWHZvK9prICQ+joIcir0TXhoZkeRSN4nN5lC8V8x
Rka1lTu++Sf3PaaE8gpUNJusOkf0E8Bc7WcClwMfTLKUPl6NQq5rMFDKgCiR46Pus3kQtztsI0sO
xr744zkeBqOI3/0NQwneQLqALTjiog/trFlG8AbXXMWDgVvxXLcRw70Tp/gUVKvBcQTZZl84sG5z
Hqnvh8mwiaWGOrrU6/QWuelbDrb1cq9yVNdAEuwZ+J0dX02qVfmTNSs2uIzOmDMnQtPA1oHDxJFz
TpJbY03ws09+eeCY+/IKXsOj2nFOPAdPp83peUq65RuXoX6Y7EUzxj36nHeqmFp6ddJSi8q2Rbta
zQCBLCUl6cM3IpI8aDpEULJlWu7s4YGMhwldrENHWbTvwRBQmFGq7lh7qWq5zPICtaYGYDWTJuTt
DXlPxwo4wBEAibZ6M/avs9Zi7Bg98voxiQ1MK6qprfom3RAVvSybtTvbAozhDU53dbn2EZYk8jD2
EZIvabvkCiGG8mpfk3AjeSzHg1sP+i9Efx86cDvIV3jxNDtRfDM+nBW7ixEp2ZF+pcVdnvcVHz1k
/mD1CBo515hdiGCDjqii2OKJSynb1AXVh0gYBIAF2e9O4XTkFSvoTMIVAluanagCDw3nYaKGe1Bf
OQDQFut+RvstQOeAp0zxv2W8Xhvhr+HgOYhTN1MqbejPsrw6VPugVjVVwPTsULZferRMkCQiDOHl
8Z4oUXnFK2BT6QgApgEmoy0Bl3DAyvRGTzPnIKxTa8jeoFGrhiyO9DgD1slggbOsZfNt/GIjogwq
aDr4YeruPfWDR9tk+azoHeYXI6a5bUGhi+5fuuaH0IDO7uaMXSlq5nH4wpgK7N5Ek6ey9DTMkdSi
96JFUdNxNA44vkvO7iomanwg207sAu6RNBqRZxscCR+qiwyDFmhDnDxRB4dMQAgpxqCUUZGy5nLp
EqWx28u7Ie3wMal98t8uCDLMBQOxXj3BPq8Omk+nXHWkoShb9QhIHJY0unhU5ISPTl+Gum30dVmW
CJQy5Gon+7uksNouydulEHzG1CEhpR/dhS6LPb3aDRa/mx6jLMN/gXZhkpXsJQfKcSYJ251uDSYj
eedllfvKNi8pvvALGSNjt5p9GFJFagVWTZcLa8dMrkQh6zFu0EXyJl77LlyCmxbc5+bgcJdFjoDx
wUN+mb4irhj2yeMZi0nkTTz0zBNKXBLVn5xePhnPOJ7bt4RoJ3EVWg5UmoNsuPF4EvwgOgIi2s64
CNSX0sBIUWJgRu/7raEIGiC+hxxAckhjqwehzgJorG1aWriH9AfXZOWNNFf0j3p6MwshSBnKpYjw
LHfaKUE2mqA4UX49qrrMWqTOxKjIPFm7YbFGmA/CwH12CS65MWkSqx8sXtaZ/TELKlDA95Z1gpyn
BUaYT7J74ohw422CPbsjp87Ifxv3SCcGRxvIEhLJvVPhlICwXPvwlpSkwqRC3fIWSTf9gTxFAk+G
TkIOdX6bdIwJBz85G3/Ge5zFEM/SU0dPjQANH24gf7B1H+wdGQlY8BdrII/saI5ipmf38H/lSB4F
aHJLZAI0O1t8TZqyr9MC9bLOfF9Ezr9ONO6TQzoA6ZrA9J84pdBFk/Aqclf4KO4TAT1CePACSkK+
MhqN+DJGa2HsKh8T8X+TKNAI/1ETlDyHJkBRygQ1XXB18iCKkgsZMOIN/dpgCrpNGwedB6ZInKRJ
od8XaGVIT+tMDQasFlR4OQyILD+VAm0ADnA7ri5Js3lYaFZQJ5QI8P29OyA1QL8lw9f4FccD1r7k
cvJlMDSDmAU/k4oVcoxnCVRCySMKQi5qkFEyDGYU2QR3LiF0QIVBf8lC4Rnh0heOQ9TndVBdFTyJ
nNMHwotwzVlZFCd6dYnuKaVAWbLUXE3i5ITgh2w76Cn2DdQ3HCbuxTv0QY27Xia0n2HfHcHWkpBr
FnNRsAr4hwSlkD6lYkt4ZsMRcFkCLGtU2YTlmwsOwsQrvpLrYNYVD0VykZoNzAwWV8jLpc5IAYFQ
bET84cfqmi1fsg5Io/ijNrMj+LTAmgJvCYdU5HtCszS88KaAp828lDDKgXikqF3xoP53c57ocrty
bVd9F7TOFhGL/BRWXmHEOCCy68oNMK3EZW4pL77AQnSjWrIaCl2mPj+V18bFFwELtom/wNPGWj19
WCKdlz4S3rGszYxtzHpHfcJdkMSLCp5lvHYAm0Fgua+uiWm0lj4ZFq1MHwzYoQGnZjSxbXHRp9WW
RjfemCydF/pNmopkk/x/eyw0RVGcZgFPn9DHSpE1I7oEkrxf9UADGr+fUQMrwqnEAl43T5VIEk0Y
ehBp7ol+ZbQwM5HXyE/ky0SMxI6wmVE86U2iiI42Nx7M5M5JGCO5Zvkn6rVNzV9sb9IHEFtXNqC8
xlHV4V/8RzDiYpveVN3ctYMqSIPIs59SzkQdsNftOePJLjw4eRry+HgKdJE9CA9r5+I2vQ5tWXHH
6vCt8s2yeWXvy4kmy41+a9nRPFL+k3RIAsrN5xBjGUiyyq026ehCCA9182He6hUVNxQPLwLUhvWZ
500gZ1ma7HliGI+LLziyG/JclqY0fRBqkCl9QcrkoGc5ERJZHfJLfqicuQJPU1FA2bFfRCeOVATl
6EyiOSmRSK0yjieWlHwXSgVms8O2CNBEQSqH2cznv0EdidUvNgyAO2sIYTKNTkWFVc3FcQsZi4jH
V9BhguQlky9BsUCkgUr2M7mtNMUSlOXMHRNj5DmhgJJEEW0XTA3CTsRHCP0tgHV2+yXYOgXXhdTN
oudDYrM8MSItPQY8bvm4I8+Mj5YnI5fHucGVyHPYK+mClwOGD5ZHfwk66jREfKlvLj+X3IDrJY/4
/QYovW566+gWdOKp1WVDIarnef7Gs7dZI7/HyvLjw+vY3lk1XN7XTi1pWQcOrUZ0si54lErL3kfd
rL33sGqLt03jFhtjVwL//yKCRAY5zaYM3GzThv5iY06pyGQQp4GF2tlbJ9dw+/fU8qc1m90nVqMy
seW3FatsssfOPXpXPN138fHvY0nweVlHbxfXR62rxKuP2nqd6II3zc2SRLfNP3d9DNceaC9bFHt6
VUhjq+zHrOSOyNmgOQzFoFZZ4/mIv676YT2suzb8Ss/wZfnLcc7+lF9yxUbZceQ64d4eftW5WNiz
8ACqfsOp+sGbwNNIaebi6Koq2J2JQM9yV0eDf9Fo7zDIjK3aw0OcgeyQHNysPad/nw43fiY3amHP
+ljzOFnrE7uhbEKRPAH5I3mud+LrlaZVaAQr56Dkj7/Yr3LD/69SnrSR/t5LJvlji4gqMXXtSZy9
2w8lmSp7t6lX86buhmuW1TqSByK8y51cpRDCgiVYsPGZ9/N7nSQjxGIZMnkjiWEROlOrTSw0oLqt
ZvIwDZKTYIpGs4kI1et6+0i25co+sopWZCt4B2s5zgI6rH2WLioMXchBwNuBgSFesdPZrCxe/uFD
oOianizQetKI1w6foiVUG7HkxHWM1FmCVx4DZSC3eLMk7l+sffjxb7zBqk8jNeK1/Pk7Cqap4R89
AyPJo/fEFxbn6wVubvnH4hXVGa9oqPkEp9c5WQevL285X7uTikD4XdcdgHvYbDReFbj0rrVzRKeN
6AqqGy3uvMfjF9dbGaiE0e18zknxAzlW4CGC5vA1E9a0tjXhgDDAkQWpQY8Dbjn854CQIQEHCxcQ
LI4Ll/3Gk8fYfGI4ET67k6jeUK/v4HMJPgyIA796d23m420zZkGK0yL61943EJ757VZEEiue4x1o
b2c5tZPlHb2FMPboz4DMoDqYDink+IY51DI5XQS0K1+moK2sLf+uMzlyZzVdY3m2cbxN1uqMStht
cwC9sNifPxy8/eDzeXiTHk8GDfMEQwnjwBq/hjx71XE4RHC/1HjKttfs6pr4ll0f7J7dPdx7HJ9Y
IZlXXhE1/KhRtbA6flXpPsfaYaWfz+jmdukyQ0NCdrDgReP9wrcS07pbi0BI+sxCJqpTfWcuBfJG
7yW4ogGBzampzsZmkaXToWTI0np1XsrSyvB5qLL4+Gq0Z2Z6lpKchbcfkCjRG0foPFL32mT8W46U
spnk37oYZtNyYjcYjEP3EOARa7cTFy1SkAKTXnrk8xynkrZGo1WencyXMRcSnmFs2/pes4s3vSyM
x9FfnqA57csFHChyDQsff7F+P4dVF25u19ti/UK3IWU1/iGS5BOYt9HU6jAqyjoSG8QBozq524er
hKcaw2tZnvZJeLToU1bVHWENgfPwNScvRg+snKiS8aC1rCWMWgX8mw6+PdzIYNEBl4pTw7vNtw+N
JRZlUzqdcm31ZwRFqLP/zFK5NWyuLj3t0TPVG9qYqvWgY13xXDYrWAUnbkbN+U1O7hPddrxVF8jL
6VGjwOJiGSgllN+V4Od8d3abCdxmJdt7zz1Vx9owV2xyRnl4q/zN8TZ6jtfOq22+OcemZBCgEO10
+rD36vpK24wKpZMkeDH93MGot0/QYZYZXHL0mSYcK9jCht2H0/J/1BtLTnK0FgUSC3PECG/p1CfK
NbMGllE/1vQokNq0xb+QRCV0c/2AGKLbqdcart72jpHZNFKiVEVDprZMsHjZ0jeOU1KNLkD+8Kye
PLxWjzMYyyZokg1aUqvSVM+nxTl+4pK3n9GUCQ5m5TZuroO8fcd/dnTImXtdM0fbvxHWzk/1AjJk
Ssrdvf6RiOIYHG//ZGLqjQREHdZ8y4lf2wrKePSybAXewnKqfoBLW79ov3zY201SNLpaBnKAj40M
4dkbMH9A8kySQWEob7iesLNaPNWjmzZqrKxXjYZIrPagw0EaHvbvR4qirkNststnBBzlCLN+MzjS
A5z6wBVB18ztrTedjpotqxUxmvWcVq7WFoPH6cy4qmKF6OuDS25wffucAa98vQLcI2sjl7jBmrML
xVmJSbH1e4/sYzXuti0Bu3aWLDbISsbIleWhQj+UDRPFn7BloRKfkMEuEBNfTjImVmMXfhZJJNoO
tizrWNKn6oPNi6yQ2uO41VX873WBfy9f9dUkfccaErsjo/Ic1LRijQgvSRMjVhbSZPCSzU/6BJbI
lzWZ2MAkNPx+ra369Ok+Dv6RdF5LihtRGH4iqkCBcKtWRkQBGrihiAKRgwI8/X6H9dhre3cGkNTd
J/0Br5vFrJQa7T0lO/0fsY43lJ2ZHQO7WTffHAAg65ifhiAOpCXMZqrZGgqKznFzHbHHi6aqONRc
Ibs+gPO3QhSi+X05qPYi1E/nmdgYl2s/9jvzvQ7kwI35qZpNq+oqKy11f+cWF1QLSIsRKeqa82OD
Js7n4N58noNGN8IqzyA6VKZFBoQ0ZXifzCfdMDvWd/MiiWv2qgal3i2BLm4yzFYln7ISGMSICdq0
LtO9YgSlkUn1Ud0mkDggTSqMqbWWz+DlwOSjTBl5NDX1FgMogJsIrCY/BtS8Ml1njrFAOWBMOQBI
7dINo1imtxIfIaAxv+tSleXXEAVqf8upUZJc6lj8zlhzbfVaX7DmYljfcl5reLIfjL+5NZ1Gl6Ek
H7Yz3CPUMWM7oaNKBLSLb4J5zJOogwT6BebACqHIh2q8AzPKRwf1meaIzEdEtuDRtnsEdwT9gIyC
VsK4y7LfPGAMiz/0a0KpnI0xbbSU9aABMDlkdgZ9LOronMWF7EYk4aQHyXlKygKEIiMv+mRqj2Al
LSUUAznEahGqd0+gB70cAvLEXayvQGX1ZLJGwvg6qSGI6rRn6/IbHv7wlQpwC3qAmVhipC6dkHqI
GbKmeiLlv779rBtzsLFWe0TOKgmejDxwQSOtxoj6tpJE8yLK+1XQsBe9dNyxejqYhMUSt8OvoI5u
cKlIMazte36xjnsQESdKGo6UKsykpnJBKU+pCvUtPb8Regcd+yTOEd80zH3zTShrsiWoIJ6l7Dt6
d9cU4TMOwUxYQ6xgAjmMbKT7+CqmnKMsUSLuQ2fPqr0oFJTdVpDt0LDY0SfkKECwwW5BtFb6ln55
xbGX3SzWp2j5Yy2dfyxz84zOk8dKU4gpr/P+qXvAgI57hf4mQ6WjjafZ1X4sOjLTG5zwNRit9YIY
aS0AZ3TXn0qt3xDJdKioUKzIQkTll8YvCdDRQR42rjMxHpmYzj/f6hnzTdmAEd0HpEHw6E0G+ZjZ
wmpRvnDzaaDsje8eIaVjOMbFaXq56QJ2g17aKx1Ki8VzuOjVNgAuPqSqjeZUuhNoPkhQ4q5lPiIY
KK4SDRFcDep7DKs0NdAjVij0BCSHwzN0u4qrIPd89DTCjBXU+m0xvyRVG2Vuw29g8shCgn5xIJ+A
18egBmOhqguHIcWwigx0RAZ6amGMdFkgJ4wPkdWwAj06wkpgYCT4sxlN+zYlRK/4w1PxGaX9GsvD
fbMMMfnuysLlqZCUUsi+/yjsXIID0/58aW0J1COT66EJ8MEvl0yL8wAQmN8JOOjedOnQY+PA7swP
MCzuXnttrJ/TjMjH6YV0OpNY63kITNG2AsQAzCpszJ5WJoIf59EXEIzP99yV5nMMVdPwDQ5BICXT
Zx3tOvfO2KDsbk2Zh0ANIPnKHDPFTRr9bSkragAMjFoIq7m0X2BJVscATF0EPYTWXG6bKCXqHjIC
b0EvQ+hMbRCZGuk8P6Fap0BI1Q0HTw+tn3IemeqhO0x4VgAEZsIPulvHiSCzYFTvEf96Bef6QMeS
BbRCSbs4fOveo/RalYWiJb2522S1KrdT0AkrqLp9/rup0WXUMJTgkmkoPlvdxtUB6nN8jzQb1Ywm
7K+lCOvVNUVsEJTSkChzBzveXJNorvr5Rc3vaCB3AnSf/yDcztFEvkX5d1iBX5ThwtXKYaWj73GH
H4IrQjK9j5aM3qe37ZcJHmOxJmXkQ70iow1GHCG80s5rTJRgrQ7RVrEfLoINJ/vZo/cieAtiHBoY
+7SmYhk6oAfVNgZY6n44+iGWc+4xsZulSfdNmYqOHM2kdji4PFXqUxV/nMOwsMl70KJDeO5szTqw
GW6OSfWN7rpn6v0WL6Nys6eR6XzHbeo+ArFvIFXvgGas+cug08dSo+He1+muLArrfhq17ecbQMMF
M8tRCuUwm4GAYMItiLBn3QkdLjIDvZmtar3vaAPLVWzX6vN6BkYcCoxsqgtNsbtNgMRLjnKZvt3g
ZXHiUzAx5bZP4JOh8KLVyBfUHO6u1kWC4xTjTsD8mwk4hdXXf0zru1Pln1KOoZvH78ObWlJH2JPl
/eelyL58cfQ8Bw2rist+2cb5wiYEjbH9qmwj7OgqHdPaQCTi2m16Wthho3aQ0XeWIYcdWaH1jnV7
cTkqt9jiW95aB3IFkydwLev3vnIsRB/VO62kGbL89rDjaPnXlt+yDpqNcH1lY43yzkN5xWK4ltOu
kUxqbazJ9PWAc6hmYYxLt+KLFHn/PTRU7Q/XEmJXbSm+AikxXJxl+GhzQ526D7HbW7SwfhunqdXc
P6GlV/bzGy/KvibGKWc0ELb6RTVMh0uZaak7SH0CVWV/nEE2P2TULc19x2pcFDGvorZ/Ip6vqfaD
l8yG2r4oFBW5iQ+1Mk/qpYptvd01FE4R8xrnn3ceGm3VblHel5zEtRjDiXovd3RcM53LQ53rQ43p
GM1MN/XbM2rYEQdi+IUyThf95MHUMteYvkBupXptqHIXQCy/22dNaadufncxuZpgw7DOACwBLsPl
rYn4BfISZoDvE2sfjEScTzW+LbOF4Q3l4OcGBuv4Wbi67me26NS9do8e3352H95pcb3zHKzv+rLj
WOew5/l1kFHAZEG8KPM7Vo4gZfAi45BBp+PNP2Y90EPW3mp5tIpx1hVp1yMVIfUV88A3KIQeiKg4
JR98ZAMqOfIT3d+LMIMd6zRgsruXKiyWlzfOA2a4E4a+gujAQBnfdGrJg6Igcesd60GV5jbZxO1g
/iqsfu3lYlcOQ/cWx8YdrIiWIGlV+Zf6j5L5YVNmrlkxBedEQ5gADfPTH/eKOIc0Qwd+W7/q+4fH
+O19TS7IW3aBmwP0Y+YC3oRBlqipMtztg6Qb9xMUgCkqzown1Quf7v282DOoFINLZM6vdtIY8Wdv
iFlvf0zI0xO5f+jzrds2/8+9pm/DBiaG77TtDrMz2mQQsWlzcNNTp+awSInF3z/GKENIm+Chnl12
48Xa1XIYHMtgDOWxnXk13gM7GxeVa+uCqV4qHPhTr6Y6tN7Unfid4cRu7xode/PZEmKAhSFPoYOC
aGNFVa2mTTCO3WnNA2tvoYAoZDkg2eABpjojVVBwcNA2zb85UzSDuT9gwrmzQ96zxmZ3Ayvgij2+
jyPAKlY4gqlqAUiIwEDqBLwS9Mr0q+PCzk/W9sye6u7zwQujhM6vuTDWRKyaywG2dOHlUNRW2h0I
EzWssDc2T+BOzg4uNmAe/wzszGq0rJ13xqsOL11BGhVVtCw5A5+gQYBIbuC7bZxUmfBsAdudPAQt
eS8EJvp3+HKYnvjGs3csFEEuRdFQoSCBzg9VF/SxpP2ws5m5JCxeZ47ALgAXlQH4BaTLakJdqI0k
CMvx3S4I5WnLC4vxmUd6ZuIZtk6OTB7A69Lnl676kixK3VO1fx1d5Kmlg15QUX5v1Egkp9K2NMlR
RWCe0u4RP/CX82jFa1efCg9yo9GjpKNR0CH5wWLJMg8OZ206QpsDuZSCTu7LWfZAJLJTKKw7BCuK
ht6g0x08I5DFVA+1hnUrkdZi9qw+OLT1f7Og+hpld3JM67v4CKCDbn2cJ1SsgKzIfhg0PAafuOof
MRkUXOFr8rGBkfJsRkvDSRohYhevCGcLTOjBYEGBPlf2QcPb187qPqawSa1nZmBy8MIwLAwUjkG9
BczvvK/Hm3sdBCQz9gNJjWumBDfzOr+eXVNgUblDLKB19zlbeB8sdVoPOQclLmEFBaLIo1jV5kOT
/KnhGBhKMpu+yXrpB0KbBLYmsTFIRd2FtiOtRYl3qXWNGXdx3K8H93gibru79rad+6hZIN5Sugko
PhCUj0lJ3tS5OEmf7Z1eZIcvrWXVlVSF/AmaPBCs5SCxirDlDD0AgY/FF43voUa7gR6nfrOXNn6H
NQf3X+805YA9FxBu+DxsdXCHhVOtU0v3X3TdwacqzvUUYi9CDyc62dixuEXurO/uNaM0onm2PCUN
97U6b9ft2eA+IO7sOCiaamyk24t3l8sbHuLxqbczSDjF8xpYI1jBXHwJATcYDfYYvpWV8Hbz+abx
YY/pLQs8KFtpLDzpyaTsFdsDz9aqMB/Xu+sWPVbJw3UktvkPsqcjpQMLioGBwUhBuw4177FnLkok
P2PejnCidAFl8tBiK6Ct5JUOSAT52et20dng1adabqE7L/VYcDsWY3y7d/gNDLXc4pw3Hr13y04e
udhsvpC+F3Fp7KGHX5IwLWja3459hODYDAyObvhTEsvOg+Vw3LbLN/f87XNEwiuGVUchTabx4KHj
86i5S7tZ+MH/dIred3p3s7g4upOMWNew3jX7LBJ7k3G7xlnbeuHBRrIpiv8UOY+pWLHcRl+imYXi
Czt9QWgGlMozPPfawe6eQASEjEDWraIHlMdy6OE5PjZanOM5revjMC18kzjadpvgEPNeB2sD6Iy2
eYEKaMzbVzWGsXrAGVwkL2636DSlm8+p/kl3WFT+j8Dw22Hn9h47HCoptMgeiQOZ+6YPhbIKciHp
6NqZ3At3p39sIf0dKDW4sslXbGJZeM350ejzpDLvdl7vUHYp/GbmCJSzh5XM5tz6BfVN59mytMHw
jjIzY9VJkc+qa+g1kd5zGzoHDChQiGsohbSs+nA8fNxcfrc9xB70A+YQNhmd/g7OAer2/Wvo/vFh
ncrRJetzA0TGpFWHL5gp7J5013Sadp45XoYuF1YFAqsRlfhbAG34MkG6926VBscqX8A/fELwA6xE
RRpg1ifVG8Qs2alq3AgKWbIUg+yUHAo8FxfpjKGhV/775i/nxXpcNdStRzWakcpSkn7vNqnTvYNE
R2dpA7hlMwJtbVCoN15eSRmJonQJUUkGGvaE6znY9RtP5CwIV4z6tkhixkR8EmRMxlTnoMywWXVf
5B392pP0JMdvBCQ9W+9Jn/mWAEZluec1/0xD0OD2fG7ReEcSPtlNblMOh8J/nkZvvzNGYcZmJxsI
IWHSTsrJ9RoIFGPK8BSd+9M7RP3ASJ1mDWOhVi/awKTUUhuZGap/ADisxw7PyL4ecQm0gqaIqbyP
g+O0xHa08OuFf/Fqj6TWp9j2cb84hnissSNDPTnYWKieds+juwyeazITZY6HOPIglbDnvotlzPz0
iUubA3I5WB6nlTJH5h0S8nn/olmIwhLv61879t3/zEFp31rOPdGuarfkn5RrIBo5l94thfX/YAxi
I19sFu4Zojbr9WvhpIXKjdLF6ajW5JxghS/tc8EppftvnFug6XLQJDoFXWYEy4xnxE9UdCMsXhmX
6AP+s7zKzZucTp6eXFE+EmflQ5OBUN4Td9pcxG/IkETIpmaGlMVHSrSs7bav07YZ1VZmgSJQ8VH3
ffJsAarPJP4BG6XFKaNEc85sGlCu5C64R4BEbWfWqff2PZIhMoe5KFYc4LeOGk7DqaSAJqPNEF3U
ncewjo6bLGkBeBl+nWk5dsZuvXsClcWZ6X+6wFEA6jKu9PLk7NGFdswA2x6ft66MvnYNUhf0nADO
jvZNZjpkz091banT0QvRQT6CMM1g+D379QgrHKudLGvq8JIyu8W0WrebLoZbc+PlvzQkl77K0TYk
hrKzKrVhrAFI+v8X+88Wzidlhz2fJ8MNAO8hdF9ciAWVeViJHgfPHqrx24Li2iQd4zCkMqC8f0sS
ZZGo86v8CP1SSZBzt7WowmPwwqyKV+NnasDZBdKOAgOAPMTGgsbo9807iWNtClwYy5yl17e1o5Vt
H3D1lA4ZJyJf8u8b5zELubHO3EmDekZmhnwX31fxCrCZm/b/1xpKYnng1Y5TUY96d0mVJZ8NBigd
BRMWEifY2393311jLkxZbZ72TOaUTCqjZnRI2oWqB0tyTzi3X7wisIfuFeGdTw12z0rmEXxW4Nr0
pEboLUSsCC56DoSyD5oL7j7UfmTqkCSq6PUIeaLJrUSeoxGiyOyh1sQ+5GvsiUrpHHMXKKXyBOQm
8h3/Hwtc4f8/Ko/sA9fyOCEhEeJrW7ycCzEBo1lCHpMjmWd6RH6QiJAw5ackBSfTRU2ytNnOXz5H
Iq/eRy5njlKSfFbBo83BiXEByWbY8BqAzcD2wCilhUFtw98sc1DyUEiBt7Ew5AH//3jytrKQ5Hdy
l0/84oUFTyqXIZ//qxAaodHFq8G14l2Qtfm51cqvFSUIgpIhKqAK4sI7HEIT4C++X6BkQLPfyH2I
7qTFBQM+g+m3t4YsrojbLEIDfDNUQAGvUIAyBqERxECbkXYF1pXhNhjPE8zVm607FUB73H37UK2E
Rj3sOxR4AOxuFqoJ7JaGA8p03o94d8ljub9J8rILbH4N4qVw/0kReStQc4KTg9mATjUVMMUBUgD8
9WMh98H1iXREX2zBuQp5xhZ6J/T4Oj0Achw1XBH8cpZBAom943gbUTUHS4f8mBpvNlBJhCsBoBu0
CKsKJTTkCwMghePdEOx4ElmeFbjgwTjuySSQckadAzFZ1hEgXoepPqAuH6Cev0cLcwS4SOa4YI5G
sy2wxhZZ2h/4pxAxnyUgLWaItAn76OHhtUTVAueH7un0K4ozJicGXdHT4HtTAItoZSE6f7bY51I5
zrnnb8EopYDJRgCSREmYaRV4QZ5DYdAqxBfBz6aAWOMRsz/HSeCv0xQDKilCEjweLIzmLfuegeUY
MUlD/BJ/gWk4fwRzSNRSnsLgi6f0uBTzuJiHirjUgV0CiYcqBoxIvWWlX45NBN0NeztqDMhNm0A7
GdzzICApLv9WMC1klpWFJyxEwXab8IdlOp7TMenFtHVpay5iX6MBzGyV7m5Kbib/RrtxC8ceZOWI
mQvD51E8NfxP0KrUk6+YKaENpomZOD4MjKzUSSbyzP/96W2og0/HkAkQAG9dqTt8MpCBB//RCp8n
OrITPgB4NpKVK0u2ODlNIb2hyQGqirO0u+cW0ky+K4bCXHirObzQb0YAV1Z4cXf1Ox+2kqru9Pca
IsMQH+jP5glyX6lP5wV0d1fjAXbgFQgbEacsRv3uBy9XNok4SzROGBFj2HdwGqj4kpa5dGiu2LsA
LPiBsN4GUXDZB35eYx0ZFCzsdXqKzI8HL+7OHczZb8QkYElBmTXA/CwXS1p9AKO8e1DT6XVRxnao
Z4EG0A78O81mS6Av6umCKCsybh5De7i3NN+cGkwr4uX+bDUrd1OwWfL5uPkaDMdPCp8CLVyaT7UR
vX9D4cpdyeHnfJ9W8jXcVu/IcU0jNjHmhA50Ipmn0kpsktqTWYyfvoiBowdP9T0Banf6a/oZD6dZ
9KenP549poEN66C7tJDq38jw27RypWp+e0/YG8jT7JgRPNVr6b692iE8H4IjsBfnU7qtO1iPjA7c
rn73nxXJHTNWaIr77w6hsE43hNa/rycMDcLGy8JU0q/lqIxCHcD4EndujFXodAYPboVXv/YOQIeY
BJRuujm+eExI1z5PttH9PiyeTrxlUgyaEZNpwIojHmWOmnIvJxQgTjJf/iGLecEQ1/u2+vUGxxPt
/6YJ5p4PnOY4cXBSyiLxmbK3x6ntQxra0y8HygA4Ejwut5Rg1yJEIy1LGVavydHU4ZCX0NG28ujz
5kl5VMf4cU6Xrc139qYlY+UIAwmZ+OusMvLgsP8qPBovlNGXeao+sWj+whQ4wI4V/KAcNO01yAD4
v/VCfQ7dNlKhL1av+1adRvBtBE/UEyfofd77NF5aX5pz+lHlAGB2n/wPzU/TYRVIh4uznX3ALvn1
okDdyygRLMiYzRDoAa+EzpE+wP4RUC4dVksQQNpddTkPH6vFoBjSgmbaJO1kvQA7BDRO4FTdPxju
gvVejhn4zlFegTSKfjDSDVuRjENZbP6F+HcYay7KoSzMOcfhAWNxmrWzgxpoymUArKmjXwXrske2
m5C8kO+Ox15LbRJCuKPEVMpUnT1Da4gMfQTIaHhGUafuiQEQzEl28ArL95NO5dRS45M3Xgr5zyvZ
OWrXRMLzMkW8khr5IK01UlTL7CM+gyLLSeOhFeHwXEYPiTo/UmaU0M6gKfL2KzBcvBC9A3HL4Lzk
VK2v0Zlt9x/4L3AjeVbsEwgRsKTzM4pYTlEJTSvdftEegDwKRwLVE72HYikdiKPhYJ0Zk30w3Fcm
s3LkIPIvihC3IOtnq+SKVgRyQuzua9djq83HF1WsAYe1CIKg0BCpYDzbgW/KA2TBANrHTEFIQUK8
9r5jL5DMkIIXO3VUXUTmxhtvItg4VR/jCOCVIzpttQlx8Mgj4odPQyj5I7xv6PJtvDGjFHTfxVk9
wDL9pk4cFdJ3tRIJTHT22GjSsq6JN9CenQ8aRMTKc6v5VAAFwEXSThgEPVr7NgyiblELTHsGkPAo
UM/aRFCq6brLrYzfio8kZCwqigDFGMSIrlOw/wJNxfuIHcfYG3Q4fnIEIXgt5BUcanORkyUHOUUJ
+k8RZVkiCQ9KUhIzBRqCQSZxnvE3n9OF3IwVHpCUmLKjrxxxbNBHX240BcuYCmm3ox39KsMNBjGW
XA37n2UIvYZQo2Bp9JHi6kVgAoE8i2IEuRSMkJXjDOvk8XTyyBeFshH7eACQUEEUADGNAwuFEncb
KwWAPotqWK+ju7CELUbcYi430lKLsBlzOjisMXAcdWvHhxB1fObuHljoFNAaSp0vCTkdBvSyxTSA
slwIdjXZikfyCZz+eTYnU4T6gYoGUNqS7GjZlYwQbcub86G/SGtRqC/UoUAJ6qkIej+5IdsleKRk
fyh9QZUwA97jEfrE1azEoakdvgY5hrUrNt+V/vCTvORGTQfCagHzFEs7tCii5EWnR8TQw+l1QXKw
RalkK3QSnmu/mvVhJxGZ+QNJZ+ALcCZfwzIO8QH5FFYZvWkaeC805ud4AKP6S77gXPe4+hgWkygQ
kfd1QTXplSjhcFsEzIMvxdRJXq7HeRrGR7szT2Puz3b76OIYPjPGZBm+uIe1IE63xnU6DlbZ8ZZI
JtF7svvfBcB9wIJspdT9rHnKRjG845xKdKdXzcshyp55zWyUFzOTKSJIKVAmXaguftyADov851Zg
EBdhGDztQw5OQMMhmDPH1hqjTsNibipy/gRuDXxsy9ZNQf2kltGc1Bem/Sc4n/cP7FES/1tHEs8O
AUaEeEZwQohzo5jUkLextn8Z/CJBaPYE85r3DwRHgDTnts9Qz3+MO9al3+uZA6DoOmkWSE9rKw8b
sExtsFgANdGgVoLwtUzGe/YttVr16EKxzWXRfKir6wM49yF3UFQmB7VMwMhHRSk9aaolIVmm0H0M
4pUJZJFawAQrOr4culcMas9O49FldvLRqOfb2FX1b4FUXCLOtKlGhEZnd/U3SApQDelt3PtwBxD5
8w//X0iBTaHzgkL2sL+FjVjP6UMbzwF0j3QTwNt22tUd8oILo0rvAtOL6XYTv2owBxUHnRPjVnZi
SZ1sMtW7evaWHXnuSF7QFWfCCNqlUC1KMBS46GbDwMEA7KsEE8VKM0SdRBJpDaJspI9wjWCREXWZ
2ahcAGtxnJKaI5wIx+g/oss3EYMNYxToWSvZ9CeoBgP4T2i+jahjpeNFT3PWkzrtXvugFuB5jFAm
EoJKZ7XAlsgUTJ8ZAwuGoSg7qK4UBzOQz4+HYsC6yZ1ejwfNrR/2FvUW6sOPBT2ivGfS02/52oox
74clB3BSTNb6MPahTBfTjHBk0kDzoPjPUOFuo8l2SCkrK8cEZNH5+tGJ8xIBywRNvHLDre+MooS6
il6bN25GG0RyqLUdcLs+qVCM5uYqnKPG2kYmKDy9aFd18TN+TchKzi2F4EgGiYFhxJexl8YEUF0a
Q8M9HHvkI6vwu5jCpQE0y8EiKSQ6TwnJzXrPkaf43FIVXmnSE7ZbTsokPnhMxaJkfISC5XsgQGQZ
OdCyUDHmpEU1YBUl8Jx5lJSogpwUDyOvaW1on39HKVWzzOrq9idG7zHg90Xhss1vhY0pDA5AhrTl
zRiGFmEF7il0brCap7sjvDJiCYbH8D7gWT6ggDDj80HUk86QzSsYizYnBKURAyGXaNqAiHIpRJIL
1inBvgqfzoepk0I7ExnwqD5cTkhGUFu7eSIwJm3fDonj20puUWJYP33kANW5KIIVRrvrV7tAg3kQ
zOflhtfsqysMTcvZQU2jT2MEHvMZ0/vJyMYkH6lFDI8Ji7z90PyS7xBJ+NRwIEmCgbNfoL75L387
Og6uhBBOFkGe9nS7B8heDg9QRl3QfF0FhmW6qlYsc0lpDGtPlOKF0RAQzXNRaOCJkGmALTwStDUy
Surwpw2kbkOY7tokmcqJnuR7ekgfIFQ1mzkzMTFUuPQcrB/mkvgh2wi/E9SDDo54ns3nGMR0aXYI
edPffsYzKSUBDVl1cvlR1hu1wUcgcEwnxJk7yaaNnujRa2D06Sj5tHv2cWptlY2IYqF+Fl54vYBp
CoDTztI9OUhGNfr7bAjD4S+GVRUcpUoSYYuiDrgmEDqh1mDFoWLEOaVPQ78Q2inCnjMbelfd6QHm
686QnkxRwq2znpmMs4JXUmqzo317qgSKxAULF3qLxweGbXuhjQhNBYg6YgmEPucRT/dHALNSqB43
1BvlS8W8KWkGEBjsIiQKHbjw3dbcfq4kaiDy0nh/i4+bjIpZS6hEBxlNHeabVKm2uszJh+qu40XZ
nuababEhWkzemRzNEZAhoKMmvdpoQzyMc3fTQgOD0wuKcpueK/U1LRBaEdPVPB0i9+99wVNDD/7V
+mRRBNQ8pWmidcn0OrT0lit2M8ydrji0gYX9JHxcHalKHjIVNEpkQiQEqS5JIWuvq08uVoMDTtKP
AzwnvGf3p/jOkZXKT6RuS7I2Hhlrs4TPl58h1ZD8QaSxMc6iOcwpTPqw/NDKaNSgcYLbhCLOrFZD
hQ8GOudVHI/oBZMd+FmKRtfVuzPv5hNR3ONrw70uqSnN2fEFhndCOWYoRJ1iiRjyBoYPB4gGqnMB
c0V2DdT7d47ctsLRnf/GvQf/BqnAmjovzXYuQ7xmzbZCf0NCojQYCKj2lGLgI+cg76DbjJh/UGqO
jZ8IJivjrACf+oyXWXcGPQJPxLExnuEWA/c8kHp2ZeqsgR1oemUsxFiI1G0eCyqvKzAYtGHm9LY5
RrtcL8GE8wva2LK/1QPiykxc4f7eODNAU4an9HHe7g0nzR4WyRcw0gKe1hhUKtDfsKC/1zHQcj82
a3y2Z1PR57iI0znP0cKOWxZic82UUQrIRhtbFFh4dF16wlonyWXOBfVuXybSae+UrHHWxKgG5Nzh
bOJyDruDeOGO0LgewdmgVc/FsQOofzlEQlJDRE/ilmDxmzeYf1TwGbgJqVJyC9PibzwrDZdhW9Qa
JTeGPTQJS2S5LIZC43EaTm4hUMVQ/A46xI2dBQ7MoOsNKgTJZAa+CYk7J/RKnzWIrXWfgPni8TcL
cBgvCQs7JImYzLlZqH9CnYEICMeX9dqii7R9H9XBp3r/BFx/5UwRgV4iZITjzOTIrMTFQIrWeFuK
a1zJf64d5fZmn0M6US4eKT5yF48EJlZd6UdYxK1KdD1I/AU8GV7mxWhKQvsitFBFZe/FYVSu2Qg8
HL4+o66RoQhZc8nKcd5xHejtkKRR4nlahy7xblqWwnpY8KhAa9ctqPMagw3C38EHL7jqX+vOt4GS
F14HAsqZ0/OmKQvvQxoCjoRnYSjSgKKw4CyhHptWCCvRCkOJDDQSaj08U1HgM/z7iqRM26Dyco5Z
j4ABzo1eHnVMYIubQ/5U8yhbATS3m2eXbjqxVLqm5xklOvhJp/n3mHTClYFtrwBLoWXcOGHuOjkB
oJDX3da+ETCXv0YPbEr/26Pgyxa0QDQnAzTFATjAE5PjGonx6+gB5PXPlJ1ZUSzxlFa/zhHtJivs
5IBO8BZjcN7hml6SJNDSpBgBFAHswHnm4/Io1mltTD+8GpwbiwkO08mLs6mglKrn04VM4dZWtQ5d
djKISuHtJFqyFJkrEC4r+uL9NqENY0d6fXIQr57kqvMOcyXeJrwzXeRRHHzUKvvoV8kn5dCgJ3SX
5LJOSlEmwlGSpu67jwAU+CLRO0O6Gd6sGZUTWOzxDQDneYrh3ytJBzW7npDz7hTGcii1G+BFZBiH
m9CKCyWavDQHPQe/HKywt09ftshCr+ZPFCFWTRdn0Ta9JKzqpkvQSwdas51hamucRfQvlHNf0UVR
4udMhurSJYYhiQBuLRn80tfbDB0ckibOS7T7eDQ/1Bo2ey+4z1qP7wdT3VsIVjEdC6CxhtOxdZsB
4VaCyWn2ljuhzG2pPMHVZNQtNwJbmaRCPMRr9BaDeCWQpjZQ/lHMuUOkY3PRaA7CF6IRS+n5ANu4
dofZ2oBYLzmWhDj0WYHCbSIHMJfox362qJdFHcBJ5R+HryuOkZSw9A4YO0nvfYrytnvitYZ3E+0l
GneDRDcYztGqfKKixFQqF/Dx03QrDJWSzbePgwJiAcyKkGGMEAonUHrR/cCfRvMVqhwgfvcEG4e5
cBTVpsTXC6LE3k6MSp68Ijjxy3Q8XEaWpZqseNnu0p/343ZX9EYITiiTtvsSObHfoqpFpIqQB0dm
S6gE2QsfHbk59KhtlhePUaP24C7FvAAhjuZJvFxzuNpXWDuCBi8RJOOXJg/y6reCLdtnzySU3AVW
wI9JZ9fmwPxp9yNFRSTF3Tk0Egg2+5HRh386oVfP0c3uQekovGwAi/Vb7PVV4UivSWaWjw0yK+oI
Hdj2yo6FUjCaPdhuMQvJ8EMMWU7kXXzOWoDQN5dB16LpTv39j8GX2kIi3bKiwiONOqJyQJ9gIFk5
B90fQmQX/JmRjfL2fBuFN5Ljcog5kXTs41+shzYYS/8RGvWNpIyKhXdD/XErS0u41Fv6PsSXfUhT
xsHxl1WAmd++3eKHRBCC5vpeZHuIyyKPJ3eHZJLrf33IUQ9I+diZagTo27qkJ0xxljshB/yVzuKw
1d3aAJPIWeOtutoob4TCtX5i7sa0BhrQx2eo8cYE/jg4uQbFSINKiK1zd3HCMNYa7qaO6Oh0FDeZ
R/B7CzLpx13NJKgLM2O5uiGBwRksa0aCfnx09+Sps1dqzUilzKG0qpNYoPcyBkdMcb+3JWLUaMnz
H0gUhiYwPc2dA1ynWyKKvj9FLhkY+vBgRGvCb6GCR0FGjhw1POaZ2JaJa/iIpQLzYLK1SwCMO1Jt
ktgtfc8tLZi7h2qYHItxNK9+EFDTo3i6ElPZImzfPZLJTUc0dqmfyTK3LOowRhaLSZD1CkfUgPEo
m/KSlzjGrxA6KetzL4A7jQqGeojku42BHQBBFIig3naGsmbkxjxd0FWYtkSwUNTR8DhpSHtu1iL1
gQdKbSP1tpCrEDuQVLpEsdOrRddixE0r4IbV2+7n7sgbEtxi/k1frJjPdPotNXcLg3OPEjbIflUP
C12ZDeRQNa+94AEVKDTaM9pO6YGO7qQ/JzczwyiRtpU3f0UrIBJ10u4VqAOWG/uS3ahK0G9e3Fxz
cTaLnupkpA+31YDaq9dbiBDaomUt5MCs1+HmL6capD97Fb7AuYgwsPC8eFQfKHaHk8P522GxcpDm
pOzDeHmct/P+5909p0H8YiR298tSBns6aoh4s708WiJXMjOmNssaiSk5j2S+Jzt9Olyg94lhMFwR
nXbAOEq2J6VGfCL0Mmx5eh2J1g/3wfDa/a6KGgIrzvTn4KEffPnWT7A6Fb8wJmYF8CBaklHyw8xn
RHUN6eJfaJl9VGPzx67SnuqCQhsrVVNf2lXfOQyulFuls9zddoOk1KclSW+Ol5kKJXd/uZDr2QhZ
yvAOMNBlNr3Xlcb8mt4USUb/Yhei5ERjk4Vq+7QwoYvZLStv2efgI50W2iquO67o7IPPckG4dxdf
11jzFiqnLbHsIqsuU/hLEJ2CLO3RH2FuLJJbpX2b4L38cC8c12Tu+3Cq0yrAMYWU9PsUyaKIBItk
nVYIKnwmpsEMs89dwzbqLiL1pmnRbKEWBlFwxQR8RDSr49+7wb4ctI7gMFt9xh6MkHUv4bLpjX8d
h4rCp5H74Cpo8ErMEOU5alCOPRTDkR/96f8xAsEjVNHlYqsJcsXBqYLmFqkODWwKOoRg2S8k7VQY
XfqWQhfqjqip0b5M2oefwhTDFNHioWvNmfuSDWGSiG59NEtAEdCn4RrFRoCN+wtfKJ+Iu5KYZBDy
H7YUuh+vS3nClAZNyj1QCO4RLQw6053olgG5pQh8UxGXIdPOxwWKE91+pEqo7sm8MRvsg1rHvTPo
xiL55tBOxC0guzhD0a2Vdu8ekDB7wnoCUBZaEa1goAQt9a1TADcUx51QznsYbiKXAFKS+bfqYN5D
RhsiSJwUTETpr4SEAgAAowNtVwSeLnafsyx67mkxTDkZCaQWDQWieEmsp/0HRfLGviG1ZzczFBR1
X1ETV12uYTl6rCCVQcX6CSVVEX3UxeIdoauNZPd+LzuESSq7Hlkq/LS5dhxkAXhO0FQ6+a1kAB2O
cVivsP8ogmmn4GSIwiin/rSGbQCQcjH8zBwfjfWOjb4cvZyaFXe7SMfVKZnrdPcw/bSpx2WJnB2p
mPfmHB9Zmm0A2+MOflYRqOGjzFXkMdEoFj3GHnOBUTeFGcZ5jyYzUhtCVKxZxWQhVTjHKtRo1+YO
AQW5H0V7hYguAk1mfLEq92vw8H8fmr6NHxtUJpWnK7E1XP20u67eP5bObEtVZUvDT+QYig1wS9Aj
CiKoeeMwl4oNKjbYPf35Zu5Tu2rVGrkyU4UgYs6/m8T4/NnToOwsu9qRC8HejCoBIwm9iypHkpAB
pvn6wjE23qnrdqzBCrIR8J8ShValWe+YMJwPTPcZgynek8/wWaDGgo8lI+zfW4Yf322S9Hm0GFi4
+AyVjL0l5o1TZrQ4YdaizpcF3BkhcfO+SxmYh/vjqiYbEddY6P4V81yRhQyIoFSAf4p1xeRmxlrY
XeL1z8xDuUG088uBWpiwPhuKmEeaWPYmkg/WCEto2B0ylsnplAiNNCVXEKH52gARQmTAzuB4Hap4
5ckvCdm02GRLlwR9DigeE1qsI2yKx5ifGYQ+E4xzxa0W4A7fPRuphHiJFofd1ycOC3Tep3QgDXMB
vQ12R+pslvEPCCTEc0f8ELnepAoyVjrixN52yB5w6b6VPKBeP/bAw6D+RqOKd5NCrnDyyY6J/RQy
Fd9jFBX+FqHI6CzdBogo7S/UH/sOw1rQC8n7Rd9T02bIxjeAywNUTX2bGy6SfTYqxRZ9HlH8Qc/Z
aWfNgyPZQhzzHaKf9xh9XNrZiJqW0lctjH9Lkpup2XkBCDWWc45vwWl3lb5TszJgL0B1l+6Z3Ydw
AcjT8a4lCembSXD3ppPl4m0NksmfApFnmbVPb6RFIEUha8PxTDUJDln3FyI6I45MimkUDBntG3Te
wwKlfSN0xXIMnIBoCDFNPSEwjPdONfK33z5HfEROJIi9D00Lc+xGFcnNAhLT9fMUFUSQDuexq7tj
Lj9BNhjRfUVna90DAlxl0Jfspx3+IH+RjYaCTnJo5lwyYiwDCb+nS4rIneHEIsJDh409ptOx6bKn
nFYxRYhts0nzWITZFbhky8ZOhY4Kv4xlUBFNglSK6+Pv+m+GjUJrxzT4xYVmSLPZw6RSxkVMtgDM
YpyBOjpDpFwEB8vAKRjfTcB8LYKCV3qRZSdiMABfRxgDnJXh5gdwNXY/DkFjJr/pDF5L2iWrZlBZ
41vm/sb2w438LasReMVbDXaMRCHexwGPDl9BJtN7wG4X+sdaddgbGf1X3EQqCHF5AiRkJjH1BnFr
MaU20pjg54FZt4gyDol8BKUxWkZEW3NPbIIXJNflgCPd1TUST06Oy2wtjuMkof0SOptJBdyJ1ni+
p0y8Osy19/M25YKvoNoYQwt2S+QeJyVpcTdLECkfxPikUzvSckHODv6hOERZjawdIp07rZGBQJ8h
p+Qv+PxskM0gkZSN9t8EEe/daBoQ6xPq9ebdScAHZbxP76dCdmjJ3rpKX1Fcnc74b96tTFog+4ti
DuA+itxYDOin9A/e+hydq5r2HEqXN5bHyC7WGplI8KQLSuTMh+ndMvFaEm3J6mtFpPXP53XpsWpW
7bAazpnynBKgj+SS/vRue/2QbZPnnqxe24+jZYr4kWgoNuWCfAW4U1BJaSL12oImkYjQqA/Ca+Gb
2W41mefsYNVjzuZwZyCaLBNgCFxrVhbSPiFno+CXOOIGueODQPB8wIKnd8hSfvtzwUl8s9jg9FR0
kCInvnHepoxISeO4hxuVADJiF6QnFgD5yEgQnzBbFihbosyRl5fi7EYow+n3SaWWaIc0uh5H69rn
IpDcCxUqQOg5mP88pj/uXLcKnV6XSbb8+m9SyEiZ6EOqyCGY76Z3J/pmCK62Yo9+bhgR6THjgzqP
Ty6xTNF8KXSb3KR1G4ODRWnh0zKInvLzi7v0COYHGOsAD0340C3QYxSVdCwkhfdxOhGJQldRxBFm
cvS/0p0sca8hl+If778C+D1kG4h4agVi4XPrCAWoQjjAGKqwMuY5kDzKCDeOLnja+fkfoRYko+o6
ivG0rFvY03dJu+F2SeVAQB3zdGBjVuh/clQVIKqcB5KuN34GP5QMyp5LJyZ4vEgSRHOUPycjpCjo
LT00ldOjY00SRJSLLvUkcbcwaACzRKVImQNC1Di6ZRfAttRWWbYcAW79ScjuCaMJnRY3WPBGxVZm
28X9o4isErpKDp8FvTgdPYGqW39dlHjfbDhRualy2yX/cU4KYDAmDZciBQZ92J6IdKH4hI853wlN
vuZg9Gg+qG/zhddi41Okx9LTRhDmxFS7KRCAVHYtm0KJFIgC6QXXJh85VHrIsm8U+sJ2SjOmE5kr
GZSrnqsqZ4vXMbSQz8qKk06Zh4t8EUkgO/o8h2zrZG2yYcksLpk6DcsgLTpbG2USQ8oBP1LmbJEh
EMVnzeYYdnhmOwuyJtyWa3Q9pAokKZD1dnq6zMfhHzBpJMX9Ztl8tE7Spxxr0zKqfrJtL8F11mVH
bcFRyPNHeWsZpJQTAc2sIhGlL2FnAXU/UMHvQlQZoovpxzPgy6OH+iG5/eLxSmDweh2KWcocTiEA
FtHQ6rnn8KSuHEzk/n5MCWBOtwUvzzZ4tCm2HKeWPJF9H9+gBO/fl17bRr3WMjjyITsQGh4mH4ZO
A0yTMZW+cbaBr3U5ppGFrNicbOlbdqHU8zDpdKRu88quiMjMMdJKpCNvj4JLekTq+eIUUaZWdPZ9
qyQHjnMh6izYM8kUYp43c3te3pUC/5BvCRiBdhDQy7p3nMq7i3SnJI1IbY/gD2oQwb8wbn2Gmkat
7asPAwLzKCNypOD9y2iBvWLli8tTjXpznlt6DEXxBjJEbj/HPm89Pf+TIFJgFu/DpWJEez3pf/h0
M/heeqI3PVe5GCkv+ddCU2Qqpt82oI8LhyuYrgmwFkYkBX30M4aDr17246qW491otqPE9KRKQVwr
U1Ei8tWbD3vUzWV0LQV/xsgU3KIVpRYlzZKi0EtE4NvP4WFswV5lQXc+6HCcYfufDFcvEy76jXBj
/4VdgSaHmp6QkR9c3RU9QnsSzXsA1QTRkR835bSN17IaupRv34KHSYpIptYCS9yCn+MIy2UEjkPA
usNI7xWDa7hPBPXcWZJuxjbJ4zSmyaNtDKRA5eFmBg3ILKWWN+lPmBPneO25iFFlyq/IvNItgiCw
Zp9+g3g4sndfnESk36OTEqVLPO5G5If8EDsLjdrv2hJ+Nz+tDI/vnhPPThDjuoEH3V4QLLNukfIP
u+zuoqvDmRoPpL+TqUk3l45Dt3ZTYWHrf1RUb3sZ/v9TFW10YawIZEA1spIqJUN6i4KL44VOn3q1
R3XzYFkweBGFHKwfd1WUZmzJigvNvK2kf7b/3Rzpilsep1TGjN3ULgoZygODCRaITuztECxhwP46
9ACVgF8fsMcCjK+tg7ENiz/BGxbV/d/cLwLir87xZpWzNgM6YKDx3SO3oLfK31AiMi0FqQJETPo3
tvZPiEQkO1fvm3BjlO+Mkl42m62AULapDZxP0IP4FfFgLVEZnVbEq77/vaQA6U1USqbQ7uOhjz5v
4M1rCdUn9AUNGe5FjdWac9eYzERFQDnlAkRzRJ3pgDm31XDJwFV2DkpKvomUJHs/416du3zKai5T
wv7wH8LftrISpW6Nfz4rk7dxlii0KKb64rRSqz6kr33wHxMqO2poZGvFiQcBmGKarkmdIiuas/lt
MXIjpD5DRD3nbI5scHfOEP7KkZjGxA7a9NuUMLI1lHbUG9EJcYYQVXCxinsIxJgxM4ojBriRiMnj
VzXOkxyM6LHgtYLLDJS3Ik0Ddu8tWn1zQYo5DAULnXhERW3/wjXn2vOby9DkZU2eTgWG2XA00mp8
0Pox7YoWmgHKHJRUe6nZ+wP4ofB5pK9yUFA5CO33ipjOQqCcTTB4hsIYrt2kE6A83aoQqE26QzqK
7X2Ge4C0OYR9KAkBpw5utn03dhc/0NUxJubwoPv3wjg795gcikwb6YuacHanF50KdMvf+ZKsfHMI
tkniFezTbNfhDArqkuzXw5Cg/uaujEu401wDeO/gUXMtaw+x+am4fV2971Rduz9uwu54ED8ZMYXu
ZfSdG3EvprktOuytMmUBHHvfk0BcICPzNKQYKx+w2fbsX/vF3nWd7xG1Ympf4EZdsk/Di7z58+Rp
ZDJhYO9P8BqAi33D/cMZjDUUpeP7LSiT63qpITryewSUVXa37bR010i+e/e+89+zL4K0S1jG357X
OeOdC54hxB0myMEZgVL4nBnDGht3cQ/wtx+7yBRai4oe5+h1NLdb+seMiBDQWe3qfZ7uIW8dvBuL
Z+/qz+B+8c2nf+AM1VyGSHRa/h4slBFvQ3TSx6/firTJISe94QSZqJEWQOpdL+4EreQWX3r+i+3j
p87NYRO+QTOS085tJXc+URMY7kNX3TONcTdtJy9EDW/vVAbnm1f+tIn+PriN5j4YjvZyulfPQEkY
3dmqV68hcnFNDfbu0XT1g4ebgfy/s+Y+KU8M54nPqbG/R69kgqDm4Kk4bB5E92rOhQBBoNGeBW8N
B3Ht+Z2X3z14sBOaas9Met6YC2IOlNFGzH00rG/t6h+vr7mfWUOjkt/BJF8OAVJwh4v64/X8geYQ
knjD3sx75erbX+LY3upY+wTp3xkL/sZOyrcoE/8GdgMxdiitpx4/vacLFIE1ACT1RYpPxjvlV57G
lwZq/NiyeybxYM7tZ0DIRhsKxe4Gg/hAQqUGa0vejNtp1JJde/ge9+7kLKhBepg+9vZ3zpc6tun2
H9bBIMZlN+VW9TjpAkmZa/kDpxU9XTO7Fv3xB0agmaFTWjn/Bsx9rIvHh4nZ3Qmu2eeMJQUuRdz1
cAcMwZsmRabY6die2lNE/oOxoSlo2FbSnfLksZvdgi5yO6UX3ZdzfblfsnTh9nzKMr3Agx4ymyPf
pz2cjbXbsKZmH1zmKXLv3viM0eScQ4xfWvazj6rHqlke+BquzqtlE7F0QPFochPKf3XlfPv2d+eb
fZuAuv7R2QPQ7bEQvMbnH+7b7Ugn8sLrEeKk7KtmOHBrCMjFLT7NhFeaEbmA0UrUt4Z7bdmHpz0g
GERTDZ8HWyBPA4GDKOnY5gln1LnaNuQAGRIvTdUkqRLvKsGLdnm1+ZEltqGbczadXeXs4S6fqBjt
C3L6u33pismy+7bPIImlvbu6h0NYtcNlT3VQ9jbO9ytMw8dmwJ9Trr4k0O3VYwp4um87xMn0itME
RGE/2fuH5DDtVu7p7gIZagf/SWrMMTwQbNyxe5VzIFSWnFf/egq6oG3vPnuldUFYta569BwS5kBB
mzwxengDMNHDj58vWS1W5/eiHniLrRfEptci1BGf5aN2jKD6Pb0IZrFNCLrZCeUBmwLZp0vnQIID
OT0H38ja82rUnl+/Lu6Og48soPO222hbe4AEB1OVmHSuqnVyOtszETsG+YLOnYkJmn3DEjJwDw+3
HrjPs9PGAK7ZJwgUA8WCx1e6bX9gekcGX5Xzi+k1MELjG7Xd1z3jDTwGHSpv+2L4DGZq+k67cpfZ
7exd8IYWPeQ/NvOUP045PUJK3d3Bv/bH1b9sPJru133mzvn7u//8BiYfuRN+yJr4uK2eu288o+WW
ur88up2Dz9DD5uHVJ++8n71YrW+37rnvNlCcow0cZs32Nf/YcY9v71iG5iU0Ou7r5dfEbjqnyc/v
6WOXRBur3ct6ZNOzIGoS79ARpzWzt8lzG4tDmWRP6xgbL2uz96BkaNWJWY7dwCXz4A7xDp+spMj+
Mh3GcSifBTiDfIIDpmeT3BpQJGfVJFzJlKnZVoKYldlLDPH9AuHVHDlghd8QnBgE/q+KSYFvsj6A
336K4H8EmpW/1kCocABgxO0sGere0PrXLJKFjO3+OiNWrmUiWacDYMJmLsRZDf15G+VmMUL4gYoW
e8sOj+qIwTBoLKjQFl/GHi4QElI/PtM+s7g+Q94mDyRdUCsm5Gw2E6EJcwd6C/5gHDwqFMfkmbPM
fLNhUJmWMJ6YUK1x3yf+SK7e1D05vyWm7kn/ZE2wDcP/0FCMhVqFPc/wFU2hharNdtv7rZHNbJFP
Gg7hr5jfI3pOZslU1CxIfRhOOup7C2ZfqRqFDSm9tN6Snrut0oyR4oLnNg0XopUDuMKcsOmeohmy
fG/G+Gdo1vEVGYB4L650iZTHK+Qu4UiKce8+994Tb/PGXI61ISEhCaQIJV2H7xv9NyeQr08+i82r
tv4xv1gacUSjFJ/ganvS3RLCMvWhSYglRNdxxvO8nIhzj36MfxaMADDchpcrHw7rXlKS/ubC0gKR
9Woh8GjlPUzYHrqLE+79AcDwh7BqF02usRbL86RMS+u3H8EqWlMspP3JmURLu0ENVaM1ng13YCgo
tqQ9C5G+hmobyUBmkcwArgw3G2RmZXxUSx/LLVPX8an4oKJ8BsHyvcmmNQk2M36S/zmOGTtF6ecK
zkP1T1c7twEujz4kPSS7rS/SdXsCfgEeQdp+tM0uYy4mmpF/yebtI3kxHfQnoO3wCzgHgUyk5Mpw
XPoAO0XEY4PlDSQQKICvYDmJSaavcrswFB01HdRHSCJCGIETlws4x44FWV6s77OXT7/s5xwkYB+3
jYH1U+3H2+WJdk1cm39PjSSRp2mxG0bztwuY01Djw2kj1WUuhRypNfaEaK0d42K93NDK/4f77Xi8
2ghfvmrk5EiugZ0vM8Oh+TphkUBci8JXDCJM0+4iXF0o6nyxuqwfjAxKgYlh5SBZwdYU3NdLNvIe
sqUt3IvpMZwMdaF/perMZIQP+kGfoSnzwdEnnBISTquQO1OR8wkcSOXsuZGeqGbgSQYjLupGZnDa
BhZbBIsFREuy/cuHFgR4Hr8K0jCsffTDdTryflF7NOE6XYdlKWyYgAOXXwxDTOGY0O7NW1Y8Ja5y
Sr6OG69BGRHmiHOJ3PYYM924ZXXYEK/emHA4SnURThWfCZ8GC++Wa0PKO335x/q67fAQxAWlDdde
AUfJyjETk7RpScCV4HeaxIIDR4JlcAK4EXCYntDF0bMwiBhIVglCyaKF9hDL2eIpK8aBCxTXS3r8
RRuzBdV30O8MASyBa9pjrrNCSeKjvjTuLNR9m0zJxTyqGCFS298MXFUHTNPiIm2iyxSpd/lEL4JI
dcRgBdHsZAhQaJPgJWnrfLiq22jkidvOsdjIWS8Mxxh2oVTFrSWzlJF6iDwHmntLg6RNEJ5brStY
1FakYMhU7wLCfjCqCUrAfZB8p/khAB06OcZp1IDTP+yybZ1+WTRX2ioLqKyfEJ+8dxE07d0eWdB2
RqUJaeV+MtYjzZ1XEYdFqOObOMsHYYOQjfbiieargy9Qr2xJQjJIYFmsoLPzCzFw4IiYfP1wJTi6
DOecYYFilgdygGjn/AkVmjbXjFBsyFYRfB822oUlQgMvbNF1tiQ9BeK6Z52IrdtoEz7U6+M/j+7y
6p5bbvXwtKt76XlXIp8xcuqOfnZ3xMosfeMU3J7+t/RpWKjn7z1AGGOpThf/PiB0M2x3A2Ny7fp0
IGXGH623d/h4t1egX5S8nkEwu/eA2/l4XKHlJTRpN54uaiASg9G+VqMDAu/WsBt0xy1scgMCJabL
YZncnyRymP6leA8HqRbRtZ6d7+aYPZ6OdISD0T04F+T6ZE14mB4nmJe7ScksV0refXafnSLKtTaR
rsnjAyC8S7v80D4jh7ropVTlhw1ClF1K70Vn+sbi0vOfns7MK2P23PR+H3gYryhSFO+b/0Weexwv
aZ2IuX26XPFnThFMQdyJz/k1QhS1RI8w35tKL71BSsvgXoly3+OGWYkIog2Y07ZFBnuEe7dgLYXv
+XOY0/NsuBCABrcjOc6Yw1yoHCBakj+sBvCLXYlA7Fhig9ls7tHjYK9RLvJg7v/Rh6RbHYf9ti8S
dIRnLQvUE4k3gNgbtTyCmJ0Dqk9BehRf+s/qyc4lw3MAKYBcOfJkwlo34QT2Uv80DomLI5+PqBT2
TBf9H2WyJRX7CE8ewcz2n/abRJMoU1TwG8QKpWExqS3DLCnSrcMGzVSkC9maEgfoGlhRCXDA6WMZ
C3HXAusDeSJFR10iRdSGgVs4bJjVyxy1jE229cdaLqM87S+2sHGOqBsZ/bnY9O+UHfinxgs55iEJ
xYKrRHkQFcgp0BPotgZwBS+QP7C2pPeZsJDgmJiPgDCh0cR2JWPLNH+7PyNw4RfAwK4gPETnI3sr
DZUz/HcEBR9jTDwoD6SUmIst74ydjUECGdYUnYOBlxY20k/bo3QNhwXcB+kTgCLac1YYMrli17KA
wIrvmGTwP18puye4PVeJ6dzEXCAiyfCiLpAdmh7cOvxpDoPiA1npNdMDhCgSXJKAYxsTK6O17kBd
PviwZl2nq/xL8iqb7rroT2G+8w7TLpnZUzFZgI2AEZk1Ll3qQKoIlo6N9e/754PgAWzwQ51z8CoN
HeeN+43W6zYR7lvmg0cFH2ANIAU+y0Q6trfTL0rIMEyuZ/UPs9KCscU3fq9PhEX6hQ6keAOMo5Il
F2VGx4LS5RgsBN4HJcvkQOdDe+voAWazzZpAbVnQUDA+8FfEySGJfZ0SHPdv5gLTJ6kMXDaHK9OJ
0TJmywlAxiB9Bgfp0spJK9strSohr/RJw7keYG8pjLjcLnW32bnLCTsQGgVeg7P3yWMTypN/XtfE
K+0gj+Kn+1LawMbxR33PdksdR1RYQNsClfDqUaBj1DgQ2FO0g8fslFd97/B0NZK7WNJM1KUFI6xu
eHHRJHRAksEzbt5x4LWOWHE4MzvIK/7l2Y26jAqydjrP4N1x2V9lbtnHxzYHM8A5wyGLaoZUDm6E
Ch+T8BFLcYkoBJYUPBQb2LrVOMKAUm1QZ4tUN6t4CWA69zCaOQeU7n9+dVFIb9O+3Z2uI+S0bSnH
AIdxqUjKJkjz1tZRATmfNnYYPxItIC9FHgqUzQVYF2sVi1nqqgcPPeqr9O+VxHwsxSPLYQ2RV66Q
dCw3OwaO8q28QwMoWQpLrc0frGjUHmH4FnWKFA+pCYMCrCfl6d4WAPTn8Q5uOFaw7P/phE37hZ/o
QT3zeHtLsLSFOWRwAPbpDuo/a9B3jRbZ5e/58mePpYReYF6CrjModbdp/DZQkX0lY903Yz3Vwwe9
LvEa2N2Q9JxcE18v4B4VBHFXGuFZARFixMT1FLeXjvi6d15YrM28mj3IuW2BFgS0khrY08tvwAbS
Ml8yohl06DJmW9Wiw08NlGkKpnRLQVjKxjpj3oDukUBqJrRLRcs+qm4TCkVjvpwjPVYlq1+443Tg
rHnosEvPkHp5GWULYn7WC3H6rpT7Jxtcag00jXnJJxbK5eaxWYp4i0ve53RAoWWLoQt1NpzJcU/Q
JlK9jGeIY8NhLAm3yzbBG/yczjBZXRawQCjFWTJ/TiopcolhXqr2DqEGJV/PQg6E+w9bGSJwaAhE
d8jPGjfRpg1TpeGceBByA45BfvUOejt6Ur7PeU/s8n9wvOPwtDN+mqeYspiCcAguC0n5HVM86VYH
9LNF308rq3HCcZ/0O5XQhYO/13e6d3efMSYxquNX2P137bsPMLaJiWbZ13zse2ciawz3HnB+T79z
EJlh+bD6uvMkLTBi3giVC9MrwtcHeX17roetZJC+hgOUIWG12vmUARjczuEJyUZEuTC8ks0Y3X8H
uow9OVBfsD2QCqdezPTw70ErvTeqlQKjDtkUnp58R4PU27+UXsnrEJiQdoLTqju+FBcs/WAgE8qZ
3h7ki/pXz8qreg6NWGNNoh4CKakAwfVx41VA4arKWyh/sVYXh2Er4x0cC7alk4Srw2BhQUbE26dE
lOAUPd6NFmUCpYnK5hl+KpcMcC2q8vA4bIJz/gD0Hn2RpIYcWzsfpJRnoRoPYFzPReWXcwCws19O
dlkNEkhBtaB+GaRGKMCW4T5BNP1dSvoNEGuOuISGHS/4teW0V4d8N6EaO66fnhZtHwx1QPDdTy5o
OPnIqvHKSRekfHQe6SkU2O6rHvFnh9RcD3dpM7y6lPAAYa3skPOCZLL6lzcFr9rBJpLJ4O/m+8k9
7Cdnp0OoNgEmYWf+yVpJXVShMRF+4HIIrtwvEkh76JV6rhYNRoN0yc9wO6mvmJrTGoJtTvfDiiqs
QZo80YLXDGHoiqCY2CgeARkwSZ8FUzNbqzjkNaNLGDlMrAhDxOKef6XEHADIXtd1bMTmkAbPHPbH
30aZBOdWoybYTwduM6SC9IHfWRt3qxwyT3FUZjqQwF3x58VnbM2QsSI4qziHIogQdn0KuO64mvbH
FThMJW86Nf0q5Ee6wQcZYsQKJ1c2GYyIAELhhkvZZ8Czr79UMwjZUPSL++Z84e0IXNzreTVCcsKp
hggaBumXQBlTNUyn/zpm6S0JUO9U7sHwWUumSwnQoTjmDj8DfuFZMZahCVvZ8mZdgSvOXhfgT3fP
fo+3x5I6EEi3emBF0bgsnzU5x4OuVZIENIMBsCrD1YKOznmFBEDrqk7H2ydAh4YrsCPyxzXpDEi7
DZtCdz+uwibArqaH1/hYBsd8wHpcklo2PoWPtt2JjgewFYegyEPjLv0+u8Ee6RIICM84UWkfj3Xd
t3laKw2M0SMeiuZjj/PmwjSJAHYBdXindh8khb4c1hrFPk/RMgYGuMvMFmqk8L4Gp/juQGf4/938
Mn7NllevffVwfA2ujkT1jcmhgaHN6QL8T2aGz5T3cDwI3/Ix3NcMpgIygHXB/I6OS8dDPwOBUaFg
LRVIRdklPRyLDD9Pe5zTY7FVAVBjV/xuqtqlJjiO2xwp7iHFfUh4xUDtaTGTXfpkIvODbf8W1147
wj9PjV6OabFz+jkXERdR2mykGORk3E1bHHZiYhedn+zi9HJ1jmMMg+2GqVEyXpwCtrQZFkVMrE9Z
sdTBCPi2j8/xTKHLX49j82W9filzGRHb+u/4rfNqg1J5jNfG42m1B5FGDlX7l6DwjbSd7Vnvl00R
BX5W/zw3J7dO7+IhavvtGYeWzWHIkfhB7ooQKSX/fnNwtAg7zBFVxd2XISgwm87Tff8jFwKxXeny
gyHfjeVOHd52PZJ4RPgRVeMDEksujDO9jDHBUkT3mj82yO6r8MTGYIorFEer/MebSLl4OR/t7HHb
zmgvf6ufHZY9rgonsLhfRFpEp6TNjhmHnGA0UnVIhKSJIjKCXGU8icfL8Fs+vp6AkvENFP0hf5NX
R8pQb8Qx1Y4kUJuXYP940B4OSDcfzNhw7mNGJvw+N4wUj27x3+vyC+qY+0yCGzgoDi2iPX7PBNWc
Ny1bvs4RGbVBB0y7k5Sze0joTNE42vY9vDukdsZwIBIquZwto4ZNSO4MQVTbnPkXox3BorRJ+Htl
cdjG6I2tiikrjJbBm+72ZjeSDyKykKO9fUAKXP3s3WcZ8HE87K2/vDaXU8PPd0JrAc3i8XVWQ1L9
3BROJO4cA5zsdrTjUvIP7V+5szeuECx7jW2D9cVS4sm7eTvEZ3Ir+HPDiuFv8qP8Brg0TDcMbdn9
IHXZ1F79IzpObaZFfKze7xGsiCxU+5yLZHEXPOxP2Puh2ya9CVkabSUq3XF3Q7T0FIszJiJjLmlp
cOM9epPSZu7PgHFiu7g1lO8u7ZpGiPaFnhq3wRjw2cWXL99ZhYMI75NP+1FRcjKuC59oR+2orClD
+AZZcabdWov6jZ/ja0C4oKzXANOU1eNC8V3yHUOS12aP9Mpvh3f3uGJEgzKhjW1EzJHkqKIs5j1q
tjH/DPtUVHVasf563Oh9zSs1M1xtFPrEhpgBL5xV3nlDZ87jIHUyIfAAhd2ANfeWB+y38g5xyQAs
HkIuroA9bN3T05rPwIWW91XJ/DfsFEi3mOFA4goX0tNGD7YORNF3u5lLXqxkWLFYwjdf/haI2Xma
bnErYXtgbRwzgzk/wAQ//NElmolGzPh9EqhTjnl2gd6oxBRx/EpWgLgJbuoVXOwmW87Y+X74GGxE
ZNVOxBtx+TX5pK31Id+zid2T5+i0fgWoCRxcy0pfM0Lol14pE+UkUXM0nRzgcvv+GtB1M2U+D5De
8p8Iy6QXpepxzt4dVYBijXPh2MIO4OtgYr1ftkqbOQ9D7hbl8M55xI+cOpK7BbVMIVqrJYzjkUjX
C5s1tfGSeWYyi1Lcihpwd039jMcbhT8bDrf6M0OfRVNSutyT3wHAHhPR2WViwurHpQtSbnfgyydl
Jh9YK3nzhipnYgahmkawg/ee9H44gtGOrpqEQeZ3dZPW1EzqWHZu7is7uDajS+C/+ofBeWxuPzsU
xdxitmj3kUsM0oYNkcwZ/pm6r8fWz+7TYWvt0bRXlP/LyYVX7QZvzLly6bgGUZsFRJHFhwOU8TlW
5E6NX+OKqwQB4DLDifViBmyIsnxYbQiJltZ7tWpb94w4AtBJ5l3Y9fQxlCBAGW+4i40RA57kcqGY
baEjxxDi3TMgLZ9nk12Y/TJqJTLol6eCq6AnyxGvAPBois93fJ11FlRmlggSG+c2hcGVgK9gHAOH
yDIQl4LBODX0hv9NC0Ls3gOYlhihRl0dQT++lQu2gmCmmt4w4KO4dalAurCtDjQ42/2TP7RxuYfy
0RVacgmBJ0Q5J4ss3tmDgLKeiFsy6uhmTA9nfXHHsftPcnIpljD5TwyEijqjuNle1RObBKis3NGc
yYtpL+qR6cSBYu8ID1yzBLoLmnHx+zjaRXTZPJzcIfgT8QtYyebpJ4kEt/k8pf5KeZ43OYF/wSWi
6aQXZhWHfu5YfH3nTqyEvFVQaRRaaFRDJ/m3QSl5hu8bIVEmpJMYR7JTvkweQM+9zHcQz3EDkCNK
Sc40nA84TSTF1msHJIr9EV/YhFEB8qbSjIxQjGSLGeQfqRHQHQ0aaaEk1bq4+DjvspdCZ7f+E7ln
tH5v9f0ISknmGUQQ30s2k5rsSAH2Jk/SVi/BKAT/E5TKZ9GySXTgbzpsFx2IUbxLQ1S4rSMw2nE6
hAjD3AC4j/KeLJgc8EvUWPjusCYqgU4xPt59kCZ6VrSPCKlAZsKC0WMiHQ6NGY80/zxlZcO1HMIn
VQ0fix2cvXutByi1Ef5cRYd9qxQ7QW+4X+B3IawBqsyMZyR8OfTfyOlJhDVxg7sipcPHsmXq99mF
0kgE57pBy6JKbZkEfNkirYRSZIUjlvL7Sbq78D7TtM4FhOXdENNDrf4XPyJnJjAgffkvoBn+v2w0
Gs46P5jDRlxyUBUF7V/HeZ9Yu4VEc64F2eX8ZIgfmwLOGgZAjd667ewmixGmE76KUOimfFliMrz+
IdOBegdml8gSCi+E72xb8oR++WVkrPFfVO/hgcwh4jlBB2p+py05pziRSG4XYQLAI8iBPyI+rrLI
RWcUyYJ9QGwHVSxpbGQnwgsZlc2VdDmNGyuzOXed0WBO8DstGJTSa8YEOHHFsPB5GdDQXImqeVcs
WLSyxflg3fCsBOIShLE8u4+T5SVoTdDfEtUmM1kFV1IkLcgmjVUXkTYG2njcsQl4ZE45vZOMY2f4
+X40FzVfo9CSoRhk78/5v1A1UxEEn2wTaTpy9zwTxxMUps0bELPNN5Q1Cp51XShgy6hANv5x3N3i
BznICj7SvkSf4eh0ghkEtXzEeGmoHPDHAH0QA3XxDjaDBoIJFOgfQ8UBxRlK0U018He76WRjFsI6
wuNguVXX+m1ZmG8UolghEq4LeZrlJBHGv2zZ8FOO88G1z8Ik0CQeIdngL19MZjnOI5Ln/mjcjfCU
PPoU6iySFNE8jSL/Met3p44npv79XZT4viIWAaIQBbyPigoKFd9VpPO4K7Zh8u6EDWBRb585a2U/
TkEC5eXfCiMit6EVroydvRJtaJsykHg5KmJKyRuRLAhR4eEGPvL2wnmHw+SDsYDNAJyJPYryCKbH
ZROUMEcWMhwkF7AWLeQWjxU2Dk5QeaAFM5QVzPL5t3Cg/UXUKHsZ5C37nGM5uw9bn3Dv8JTiJvPx
XbGboWEATsYn4VOyEP7M0USlgLgS3AopqxLbmOTuML3dx4mqlGQfUaPjChJ+cEuRBSEAAA/MyxhF
8u0oOBBFrretBP0veQQyiYyAQmQcxFxpZxfnKypmCIM7t+OztzGkwy0kyAIneyXkpVzO/1/V/wAv
Rxlj1NMogIX3PkscJ4Akvv6zC6rDkxnl6kjQDLJ4L7sRi+aQj6wgGj5iP5M4VNnUUpIrQeqR6uaO
Q/ONo23ETnm0B788GeyWHlC8f0NH2xqwUbO7klsp8VxDI5shQFjBr0DE/0Hm5D6xF5+8lyoNdlB9
HH3SOwj86Sa8E45gk8kAEtSLSjuUuIWlYgDq2QlXDuITD6r/GU0mh1+JgKdj9s7WReNYHdGehaxI
wApYcTTsTMcAMynmTF4UO9hax0qgeP+zm3P7EL8uoXBrIU5ZjRHvmE2bopq7K15ydgpS7j1JDIOL
mXXx44iiJjsrCgADq4M+bBhxx7XWF9KtcVgwnY634Vi1M/GYpYSgQgLZLGyWyMwlbivd8tADdamR
5gvNIR0ty1PKpAtNCLUfRO+LXbcAOxVvzj1cDySDge9AgQwvwtD3ecEbHiL1RE4ZGMhhNEQyC90j
IbdUKH3pLsKc8qdRq4rAglUWHsfbaiMUOy2hOJGrIUNznhZBynOOLnTjtoNxWLLWvySRlySbE9oE
nLgYemjv+YgduQQSN8jxLWdKhPaaooczxkMixGOD63CId41OmgOIxcvd582sRpLm/rK/kF8DcjiK
tOX30pv9nuuM8wuZOuFhFGLuOR8Xv4yZaA/OSzNQVODpOd76lUOaGSapOZ5l3GyYHRUKYX/9Ki0f
7B5JIl5uMoW3kisM1fZeSXB8NZAjs68qCAzh6Jk5vMyfrv1jeOJ8Y3qz//M/ks5sWVVsiaJfRISi
0rzSg73Yvxh6bFEUQQT8+hq5K27cqqhzdoOwWCtz5mwoniEQiJNA/XY4kI/cYRkwsYLKtrU4n7EG
kd8QGUF0nywMjk9RHGKEAb8WMyo0eIiHEGpwZ3S3oj3fYCPPxpjhi8iLzo/DD/mti3saEgU88uBh
r9cernKS0M4ZcfWdqU2h0XGTIEe8xPimgX31x4+P2eVAIyASGCiY2gU0b450lsGU1y+SA8XGI1eY
IPWZYtfn/OThYqNBU0AaMYyKBr+tiAIfff1ZJPdvVMIY8CBbAO+Q7giQmnO3crCHp4i8WBC6Vig0
dpxSVEv99wHhFRQFbQiboMPzchwOrenNYYMg7yydIEHlvdN1GxoYZ+hw4cIswlpusms5/8RPSt7H
fUw/Nl3q835wRj4ixSflh0NRxXRm/RgsX0K56asNkguY5mx3hB605hyNU+Q9hajI+ibjWY5S8AuD
4gXjaSatcVyMqT9uXyasvj4Ub8Qu5OgJJojo2xtiRwY+Zm6bQYFrIEWsrEuZXgotbkOJtVfhdkUc
AqjJco/ZJYIJ8VFDPyBdC0xPga7yU8xYCocK2nAcpUYPIi9hYL3BWYFyLHP7bjuZW08L76S72P+t
6BW6yLUt0RYOvRJ+3tUzwprMQ7sbShDMzlu1/r1vfDNPhglEBDqFiJoU4gHdAJVTdpj9878cgI/R
JgkWMYM2qTNFFLBc8iR4Fh5mDEOZjcnomTqH8gqvAsJx1zCbjnivMifjQQ5+UDTgfSEa4MOAReyw
CNGJmnIpxWndQWtkkqJ59d5eMDIid2TPgApGF0Nw05JoN5xsWT9YP/vM7AZsNBeK6vASwbIKEX3h
nIB2mJIGdz3s/7v/IC/aI7Fd3EPxj/HbjhmrL4R+iA0EDLyvQVfzIsed7oJsZZbLbSLqO3gXMlBe
cJFUBOqMQQ22MPRrksW237jP5WCTzAyr07AFV/8GE+U0EZkupzVCWRaFdHMPO+tB9XB6zofBNaNl
3lie8R7OTb600WBnbuaeJkQqWbOaHhufSRTQ3RCE3xNxygABUbRw8Ihj1EhunTih3kMEoBRt3MCE
o19IQgNsdkmXWc1DrNQIyglgpfNHO+hXIoOmaKSIoxKWMf4/XJHolxg0C2LCXsbqDti/pmyRMY2p
i7kyQuLZRLcn6cDnqDBdLNfg4gVYKvEMIUrS1kh33LvyzWBzvNkIBxp/6AxVexx2oOXNkjGMx8N2
iJMChDM0hAF6AoE4Sus3Xh612fEo1T4j0tUUgSUVbBauuU/964J6fDlcQymmNhTZ9mf6nQGGiENO
zKmD3HCITevYYcjOuRhDyljELMjjlHHaHZEkYhyIBN0pZarO2hxqezhgj3k3gtsVzh8x3rhA/ehA
UC3SePjTI4LtPhX0N3cYyyUqaNAO2R9N1rRF74JEGQhA8FyMWjlpwUBGKO2kJ29td4v1sJvj20ep
Ka0cFAqaLFldWM+IMAbx5YIW0BhjcPE325PbUMhRYiNTA8Y9B+gGITxE6J3ebn9KCXnEcw9aCVsi
Y7XdWkpD4U40ApQYdreQBlCM355wFfjS6+ByXg7voyy1t3zoV3DjtC2oupRpvtQojTVL4+W5DSb/
DOcyRL7qYJI+8Vecg8wsQetahqXzSrackb5n2ALhNMV4SKhdYg3ZgxXB56bg+TNyKykFnkMG8C+8
LOF+kPCCO8PXbsZk5jDl8kRozrDQeQSUyZvOWcAAF53RmU9BmaxvHr4ALbKpXa1ygtc0VRWl9QOD
Hv6RLLuU9qMNvlIEF9JJwjnDHIVGK6biU2fHKZ5GIAUjoBc+KC5U8Hnm3HbnI+rncwCei/OmTz8i
rz6WXD3q7oodF3iIsmD0cVdCY0NuxqAdasUsjoVTzKg4QjIt1uF8WGJFPh7GaRwVmS3+OniT4C+N
Lh62CH1ef6ie0dk5oiW9+pysoJOJXwTKgP80gx8N/eCBLb+EQO+mjX3ntBQmHs26KJFB6c9Ye8FQ
Y0vS6KGeF6jQbTxp5waUvMFmpTn+yZiEKOF9KMZiwwyltT3k01L8QsgI+v0rbv8iN0zsL/UaMvWv
/5194A1wXuL36tKI40nxdnBOAFL5WmQAcShRMdFVo9+9SvFApQ+sWMEF5ZzhqBPjDxRsGLYYHt6B
QLqPYXKyKZ5yn7Py6eIFKMVcl34/HTf8Ex8aJkW+v+FJxDEVPeJgybnxLbBTwfT0SCotCoR0vpHd
k4JhCR7T/zocDuwButOjqqDapX8Rvi4WPgX+wZC9pOcRToYQoQVJ7XcfDmci3RGtUTrG6F1g/DMf
46+6UNnRKH7Ysybsp9bssYJ75LosX4okRuj8YtYH1ej5eJa79uekg3OLLlY26PyVyZHbwbVVNrEV
7v+m3Am0QCFoInL8ssvAEjzF2D3yk+idOJxL3OqP+H5RPbTHyw8kjw6pl9zNM43NY2oAObKqGYlZ
z614f14rcBznO8RIE2e2v85Cizl8WerUiUEkLwXb0vB4/HNDv2HiiGGAIpiHIL1ir5n26dRtcCIA
GhE688qOVj1EhSCujo19gmn/wWcRFBm4EuZmOn1TUQ9V9hjWa9AHu/6jmi0o/RNXw5mKTkDGTZfD
MUW23+er2I7WFa8kGxtIk1hqbc01jd/osMXMYM3tmsYI54QlQfnE7RAOC4cpNSHk4GeIzGe95hWC
MiNur7IiKY2UKVUwa4AOCvCNd5YBhhDPgDCxF0BhzE4S6XbmqnP46iXmL2xj/oYddNXyOMNj2X3o
zjlK4ygGIcOpiSjI0WQCXIhHGrpo2O7/JmKGkdq6hPildmsySZ/2RM5SudQ+NEw8VNkzWN8RabCw
swOUJNG/k3b0e65Pl4VTCDwMdlcevQL843DcCjDHGzRpPT3WtuhmOT2kKAYYxkhuCEcNmzFe8H7Z
hw/8soycM4yqesmq4fSIQbsAlGxOXNvwLnYPGBnMnM/EMualPgPaSOlZe1Sh6C8GLCDI/rzGkrcl
cQUUtrRyXIpMjoDcHFA0brw/nSre898ShC+mtMExKFhSpNJIRJBMyAFvPaj0Mzw3kCdGdFXuPuc9
40f5qKTw+uQ+8oHZVVi9yR8PkNtEz4YdhDMYiJt/AQzZnuHhWMJjtzcRnyOWLhyCGLIEd/8c7fcN
kJG7ArdcUeKykbhxAv64rxgwADvQBWCUuAzEXQOLgPE4/AWW90aSj1swMkSXfos1V7pbQIcx5UO6
oIQA6+66uB5gUjnsX5ac6MmkZXPcsoEoTz7ZCOq3mAU8sDB4a1R+7NMP2v5eyE58vJz5VZLwXZP7
afgOBka0X/gbZXvOPr4URGXZgiSIA9QAtRtWJJ2rddh6siks1aHQtVUfOZtc2hAiBY+Tp2wLr1CM
JTDPRJEeoPO1tT3MBt2mK+1Zv1CxnsfhVuEHogxut52nHAX7LBwW1qFczMdDNE/W+u2uaf/+HJuG
CKhM65AG4+3X2eoxH5HZemrjpbBEWc47eeQSft57R/w2JGrQCREqA5553K65mMwM0QqACLdmx6Xk
cIiRZ20yH+zgScGSsRyAAZYYQG/O162X7RAvAyC3F2pu3vOv+ODjCUm8+aHjed3ow4T0PayuVHV3
k1QBAsVVe9vu2mQYYJdfgxJEn4HRuBI4bydzCPBn7vLDOlQjfFujBoddu8VXm+vXCAFzy74V3m5a
QVyzfqb1pOGvS75Ao722yn2x7EbXzqDLZgRkFFaQmt4j1Sas/AJDA+pqN/eKX5B0cJFye1pQ2ebH
fgywxYLrxs8jnmlHXtsTwqihg+BkDsktlEFOeR2/dGDQCwmX1nMN1s6xSbnnKA8eQleNLhyLMh75
ravKSXWnvi0y9fRkhnNbJA+I60tubBI0dgk9J+x0jr+q3xlfn5uq3pa59103UU/x1qXbijIIRtNS
mUAa0Nf8fDXS247cHGWcwIZ+6/3yxy8t3hiAvKpF5SZlhLy/cnowZqzGVZ/u98LdU3C5PTc0QiSO
FAElBGPHI/pZxjf2N8Rei7SBm6TWbnkkzwn7sksHRg1a8dsuPeY7hEm4FLVrNQnr3bg2QmqQ1FHU
wdMIE34MN5NMXfu7bo87YwZhioNve0PsbQYLDF9dgFIQNffz5bkBSryhzNTrJA9rj+Vzvc7WFMpr
48rfGTLwMk1L+wWazycz/z7Kz1XtYqalUXvwYUwGyTT8mkQrB78frDt0M1a2i9T80LPeyuDOJBZH
Uva56XddVg5/f2vG1/ARPoyQ/zBjrlFf8LUIzQvyDAYt/3Mb3JDydSOwo8S9HRi3Pr3aONewtAaf
jZoMWX0644lKDW/KgBGvHvbIy7tQ+dPfTUvX7Jyw+GjZj4+r544OWeuhwS9BDKbxGiRsRQ2vdwv7
Mcphu+2xNHvEn+GQ7kISGm4f4a5hCfus7drRi+D1dA3/hu+CwdU5+vjLRv4bvV+jNtM56sHbFXnF
mcARGgbOhu32PTJF2U+MUGlLhlPt3Qyb9V45nbFOrC+gFO9lziPtGD77zQOKL4+ps9u+Ho76cPPr
pFsqWIpEvRu7aFmPcR/4fYZFMUqqSOus3/W4Eq6dkdJq6HBwHJn2dDCR++l+tzfNnFY1+ClXjm2I
jygk7fd9mDHsG+zwdmBq8FBAfk2cXPQwd7LurPVaPi5uFRlp/3610yRSrn0lj5SAuQd6UyRZ/3pt
R3C83VRlZVfubdays6u7m7br1fU2e73hkb21vnlxi/Y0NWyWaS8nRc3kpTZCvTczeTPJbb4yDkcR
5qkslX/c7OFFw7qF90lUCWC58kEYbmKJhJE7XVl/V3N6chFU2TdxFNVhfT977jsbZT33YwTsYgRC
z1T7g/7Ia13DX4KUsT7y/8T7Md60PhP2KkSrpih5uK7d9vuvJxJk4BhzbgBSqIzUKYlj6ioKU0Yx
AaOYe3WiRKMsec6MGULVTmVrnVCaNZkCqcCJP84TgqRx/MEX2z+0Oj66YIBaK3waVnh/W4Tm5v3d
DmRbjVVs+Ah9/lm0qq1FtimQWkI7JyjA7RgBA+adr9oVGj8/YZrsdD+zggn9Pt2j2Pv71BYbfuaQ
l94dZKT0oEy85M4gRe6TQRpVVoal8Yb6FSqFQNeomc3TIip2lCvORizW9RtluLSmuLvSpEw1Royb
z8ewLjvHaa4elVpxqKz7n63pd/GAiHGhoRFZcNQ4JjmrOHnvGZXsvAmCbJylsL3RMVRuu7PTXYKf
jZd3sZ5kJn1RRCKPtL7wSKx5yF9++6RCGiDFjrYxEusUmjt7ZunuZKCuVfLjrQ1G50/sJknKEuK5
mFDVNTVVu+N9Omhn7D205GuQqf7mDy3uUltjLYilEQbwYnRKt6k+CMUUROseDjqZ/XYog9J1p+P3
rnMKPHH4zM6ATehCQTKnZMRDCxQV1r68uuUFrjZW6Y6Whx/dwUWXWaBa42Pi93z8ueD3bQYUVxeI
Fps2NfXH7dADWHclejFWY4L1Z59vbnKi7crCul6i9+pazTuUF3Qyne4Ixw0CxlLqfVN31c8IXgue
gJmPG/39M2r3bNOorfJ3IFVXd6/wHhCgbH4fyukjIXMLWFSwM+k3GGTCfwNPbBNYROpwaNyH6kyu
yGKz1MJlunMpWrWhQoHRnoAvwD55i0TzNhZmWg659wuIyzpgdgxfJDb1AWtf2DeMvUQe0zth9C6p
g/sPyBwPAEPXj2nvy5bHaESaHwhcgBeA2XUFTYG34kexn3u7PQeQK+9X7bUbD+4wVkUIHK0GmRIK
g3UH4oHu/Gj13Ob8dYac2GqXRATv/Twu341d5fYPkVUHJ5iiEz7oH+rE1zE4PCeandE52OYmzanP
FSYhFOlxBsB3GTymeQZX6T7O/fNX7b8zh6+FQm4kMKo6VXhngnZFR8ERHMLqEJFLi08hxCti6hUi
iyAgxdlCcPcWs567XdRLFUqU+6kp8pUqaHUDhs9QuDD4PyuJC6k/h44hxs8FZCLLEds2jm/ncLN6
/TeD6XyHnv0K2J45V6g5Vv2UEqprt5Ycqo0FglZTd75pyU1+2puhzex8jRoxVeEhnejyMKCjA/vR
JZrzzrzkkX48xlgGPgIX6kidTBn02nGWTa/KtgMDzDLHHFM+EwevsKraGlObWBobNugZ6MSUegiZ
nRHuptRf6C7gfhQWfNmD3n86eWYdnhOO9I/qfEHb9OBLHZd7OqB8ixKw2m+12jqoJ7XnmIqt2eVv
8TGDbHMHVWscPRhfgm0+WH/W0i9jn7XpSS5ecbiMhZvD/Ia4UCaN5xvUyUOAK/4veJGmbXSdcD4n
JgKslE2TLeX0IYd99aF/EYPEUbqB6Ffbz1wMOgD2W+7n5eY4DVsfXhjVrQHER+Z5k6g+R2yENr/O
LVMMqaPbZETuYpt061cFCM0ecj/mADLlxX9WC17ry5x53k5UQ787vY+Y8wLi8sYDgCN3yYPGxCpF
Pb0oKbGxyOwyG1KaDtV5Z2Y4GnW3zTUzGx/KR3njSXLA8hJWwuRr/WYS77QpVGuDUiBhFmcECzqs
rLbPTduGIsSxgyME+kAgBIhyzC0+s1GOpztiP1wy2NQIdx/++0UQVbAZYj/sdJFtoof6aTC/s1HX
CO4/T2EjulNTOS+41tQ77ZQcKAK+ka9DobLcMp/vcOwP75cJ0a8MeaGykNRJ5inkZFeB2KiEvNA5
9KTJPYNhusjZzw02gvPjPjrHvBTokoD2KjAF3kB9UNN0JJ34YXc2CnbyZJUr63dQ0/b7j1v/W841
ki6sisKTZa5x2jYuVn/a8N7YeauvXsfvq5Cx35m7uw8TCMhx4qcFLV/nEp1h5/5muATlC1REZb38
0Ya9Xf6pXEJexwyWAdp4uHw/NjZ9ok/Enh0M9We1RrmXe6/Uz/KAMvOBn4xbkes4Ktuba6gaUrL9
9BCLt1/4vG2/5pC60WyjrR0Y7SlF2c3aNj93a15xpLUKjbeo45AWcLEuQ6N0QZ++ANPQfhqSV4Jv
n/hvOeluxLvnBV+VRvM6HG+f8yHlJHU7jH7jwexZ2xauzqv5ky3im3rpU0D1u2ZRN9HQjWlgiugJ
kwn8tHFU1D66e3tSbGhu2bL5Ect8bdLvWekuVlvDFovFynA4sXK6rd3DUW4DanSG2dYvn7Z4mee/
i9/SkKAroDcYGEBSjdqm1aIG38WcN5K2BkVymUrb8t45O6TilYPXditkHvtQsZmJdJR44xue6i1z
CFeWbLh7VJ+/kK/DwvQ7Z7LHUujy/1Y93+x6XcPPf2OoJ73U6Yo7Bo0X3U3j5q6Cjq3rwk4d6OWR
7WXXN8oQe+i3U7QdLebNtjBfuFCqIB3s3/5FaIuJL+PAre03AzZosym45+fcYu4DxwaWGPs0U2qf
IyIZIs/8nYgm8XjpIQGXcGqZQGb2/voTeY74Zk377Zhm2PsZfDDamhZEN8WjkKeAVuLltbTvSfRR
wrJxNPqihIo5ocHZLH9Puxe+ufT636vo62H2DZHSqRcrgY9Mkbh4b4Bm9MmfCz2YcQ9WBX3AUJSO
IIeZhXPAmeNLqJAGs4cn629idKEc5mr4KgPF3W0ecTKGB9eqyDoxW/ZOwxhd8U/5io2F0NNTKxz0
roTywceoZ/+0Y5uOIjAgNGD5wethhfWBuV9Ioqn/zQgDJFeR68vcbhkWbbJ8HPXi1HbRdZ8M2N3e
b9iiS+9hkHIZJur8y7J58Zbo4ecW8pUGFbxzKVyy3tQT3MZfYKanV+EWXPm07X/eh+LpvRWAo97F
uusDLWxIE3gFs9upth7OvL3ij12lIMf4128HaW2XVVD0kBRadTp923jGbMsu75b9oTivXJwPQg4n
qIhdTgDkS5bxnf7Qm1AIoHA+ftRxb1sWUen1tg+CW+htMVZEoeQZ2NL6n5bdxTDMdNK2p32c55cp
6Exp2Rf2UIQGGO9bDX/P5RboPXrDJunjjNJFdzrMsmieyt7tXabpQsefYXNDcejwsk//fFC45Kv3
tsMbsYs9Gyp9QpLRG0Ool11k3i+4ZkE5nO+WBeawQb45oDnDE4R9tP85IA5H2dEJ5p2BQr6qNldd
Ah0bdCHufcbo1uTlHV5MKIXxjTxIApQd8xPpdf+Vihrl1hNRxXjnZ/q/aonG/OMSG/luh7sfWnC7
GZr4ONkt1Uu86nTfvm1EeWltvRt+/Z0KLmYFjCm/OZKG1OEyt5Pe4714DcVpokCO+UHiFmrp4ULE
xUk+NauJ/sW51Daf8u78Vq+Ljc7UR7WVeORFQ85lOsQjWt04uee9w/wGFb6JXvZOkZBgJiEGnbrH
JglRlTF01jhtGje2p225wwOwk4SlEuWovnbxpT3BBPxzD4ROweH6tct/E+OJx0wDJ3VHXQ1FVYFT
5fIKzDAEJ0BtOSh5Byr8Sb5dH7fwjCDca/x4uxeIFnk8N252zsBKuvw6VKCb/Sg7HVOlKNvR1Peo
wdJtr7Bfby73erexcNGhJuC1RhqOMks7FMLWKWnbGfOHZ5jh68BML3gwzG1q/yvvXDLGo/xi3ZRA
vfXNH3YxiLnbXrNjDqNujPBT9Htvv8TmrITkZ9PqEDN9uODwoVZz4xs+YdRxH5lE9IaG8+DYKkPd
LbVBloZKRbuiBbugILBp3tREf7WXPfC7tN+oo7plv2kRNHxS+09URLMODxSS+vD05ac4vIyPQ12M
LunM0Ny0nKpaz7mDRUN/uf5rt9zXm92A4snEK6b5DEHOrwfDPPbSoKPHpTrKikkvibuXWdOmX+ww
Pn+g+CWe0X8YZGHNOrCkJZtJ/wAI6kHbjJ+/MSPIh72BkfMKuw8PoZSaT3drdAlo4d4c1GjR3N75
gr2NwWA6xYmp53a7yxy/pJ73dbF3MHOv8XL6rSpGGmarZtR+ON0LIwO4CwLRuAx76NyczOw/i1Gq
+Ok7FKsj96oBZbAVMT5xe615G8Os6uJqWqDpiyeBOO9Pm4DTkdE+GczD2k6enih7du4NA1JLMUdX
1mGCnoH0xPzp6h1a5PS+qFoT8/3veyGYlCiqJHXyR/ytwGQBkFUCz5pszrH2s/HfMcwxjFlzapj7
xlN7s2T0JcyDAJX25KEBL+ost/cmTWakz3Xn3SJI9D7HmleQAv5zOZweOgGArZD2lWOzPifPK0F3
vtF1u5+oes9pSlu0TLlFpNInyq6E143Zpvn1pYo6m76ntL9dr+ncEKddnz47reHvqn5RuE2HM1W9
uFceoQNHRZLQJaxMOUNB7UTXERIws9dP83Bg0nNBfH4S/YBHw2/S0dkxvRwp2yf6NeMakag5zMFm
qr6SxB8wpefYaA+ubV9r40Lb6s0MqCnVzXvsR9xPYwzros69G1tpGpaYEvHboV88H0Gt9+m7X1+5
mrG7ekppQGSLTnXYsalVR/cj02oogni1oe0BsmPKDYYbVarVBTjl1LKULY0oLGzqZfDVtmOML6mN
+BTrWv933jRdF442u/yR/b4LR+fjTJRF6RXOL/rg+yOqmXKeBB2GVTfIWR6luPQQzfmpj5LMV6Ee
d9/iqMf+i9Rn+kTABbLWpUbCbAv1QiHTfgxXGakoNNlg0X5FH/sAq/1O3pwbeAQ+vOZih8/NmO3S
AkW98a/GbiJtC2D/mxwZpm2MVPh3T3QUPPTTtI/XMA6aLVumJAVbNgZDT+9mDbfAx/aaOWa9qSg6
yp8DcQ25avDCKt5lCEiljkbFnDACfa3MeZ7QU4jOAA4XXPRzixmU6HzOymCqMMWiQhHtQC28MLrP
yn6syQA7AgalzQAi6Pl5ISVGPuMiRmmZCRrWAFlQw1y8u1Tox4KuP2ZIDABAaw79Tg0WZm3HGtoN
5HqSEgShSqeJt79Utcx/sIZZFbp1KWxYsvDZkf30i6BgJEkh3wRJhV0Ddh2ZbU6uJOAIXHHA5EFG
MSjcGU8z7Du/JslsV/qjbEnoAExtO++nNr3ji5Lijuke27KmBH/HWApOcLVmO+cT7LCRO5mdsENS
xBv86+J2IW3gNBDhFJtj32LNZCKFO+G8bVhdTLa9mcZ0/md1+uGs6jCH9Gf3RZdvtdn/21aYvqS0
Yd+IvhC0fI7FsuT0NKFnWcYH10wq3GgyQH3hXpcTkGd81CgzOB6vTptfcz/B1zzdvq6q8DP5Yy7/
/2j42e6o/ITzkw4v7n1br7gaTnFond1QMk/A73AomdanSPNcAu5bY2ryPmQvH4SNC14h75jMJkD7
obCMSAgUp7PZLnMidGluXAuz/GMn/Q+U2+++uvgyL0snI1rCaHQ5at6+vYheMSgQaJCCaTMGhqhW
+u5GsvbS+V5YdaCZiIKI54Rzhy+E0FAbT5++4Ifui+PIJeW4TuF36LYfvljJBjAhyBRVZXesMl+y
r8Qed//BbiP/04YFHC8Ykm/Kf1KdPvaFcwvfkh7iZSgyUjYOdltuJhIVaEx4F+wAAMbwW+hOQPFA
70YllM2/bQVAz8+73kWxTr0RZQhWc4YDh3c1oL/ZrB6NtcL1KlrEAWU55A6yw6GsxPArpfdgKKps
5ai5I4A5pcOX7aXRw0mcK/8zHB1Knda2nlf7S6MxZVdFL19h5m2p4K6ZzQF5567oDLexVKHkDxjE
QNB57g3rw0fAqJ9v4LBhJZ6MkNlDhnZB8k9WSmbjIW43bas3pFIvbcJIGAcziH0fcOe3o8GGnVyZ
ZuAD/DlOYPIco80bKn9q13sI1F9f1KLCn0a2gKl5sgsUWPbiBM+mC0OvbuwXCJJVGSElxPk1wE4J
nTo3l8ZLs65Ljbs7sEcia/+TRoiS6ggV69wkHikq3B0I5KVQpjfPPx7KyF4EsEfhngrLyiEOXfaW
RphXfykvO9BDRAjVQagPLrsdSxDaPaD67iQwetnH2I5TFfoo9CE4cMrWsJLRIrcITkKU8m9yO8Fr
4fJZlqIzgKq5s9PVGZtrwnDj3EZvSpoFIsDgFf60viGHDSNwW6yrl7cUf/jbUrfyG1soYw6G5dB3
4LwAAHaDHlGu9kVIQWI0gcirLzGx6bHbrJ6EyC5UdD5fKDC8ScDRIwO6Awou0BseAQ0qbJkFltnH
J/PKOdHuJM694btaaS5MiRDI4zmgP/xOAZseP7sYSARtM4dZRwAv27mOw3Flo5aJH24FI+oyHzDl
vvyzAVviJfMZCB3nVh/Gpr0RKxOMT/ZJIL9YhdkOk7RnXYmFt9oxOQns/fmClvj43XDvhV9mScao
2JjcgI85C+Az3ID+9SVW+MzGYCk5dcXNqISK14QTwki+bjQS9soswpzFYoaEbTR8BWBDEjpYhIsN
ljk40hscDohf4ToAeRPEywRCGaahCPygiMHSj/8abzhNcIHTweo6g5uLrtljLNuHSMrdX+yhk6lw
r6A5mHAEaOfQ34CUyrvO44aiYOOsEL9jtMJ+/ETxWWBXArsMqnSMLkWYNAgfAbJh+7xcTprGR8cD
//kvNXU0eqsODOdrH497fjriwSefoM1JL1cPt0ggSRhQBEzjfHC4M6oOUHUm2Lmd2Q7eXqQb0AkW
ARzNv9grw8LCRtx7mFTwFmJ6KyGCAVYmzaBj2NkoIolYVJmM3ESpBVjzxUqHi4PY82cIIyJHlQ2v
caodGa72ogYKBLdDnXlFPSgfX2f04xZwxJ0b5NvpJl+ORiYqNehrClC48Cwx/4PcEHMB8lbXEWZM
rOKQAgvrtg0XvsfYlHhhB8YQgcRfogWeU3xrM7aNc3UgUXukeDJCf7tMhXP4Fvj3o/6sDnHBy8lC
Ej90wZW7sBE1pAdTHHPiBIoLCxlfzWSErgQl1evPpQdPNw7cBdZUCFR4L9weO7nNa89HWsAO26sM
iJnQYCAtLihEyCVo3wG7XWbaS+FWqj+GFkCFzPiG8iiXBRSkBZXfgoNlD+k853yBNvic8X9rVTPd
wbmHNS5ULShupF6BtjByHcLIIWLOzraECwyJqgFCxpSFDChUMsCePVQzxov0CymIlh2sdWdYwjVk
3LDYY438ugDgnwfC3kD8wT4NXf+DL+p4NgOXsFdY6lnvCYs2H0LtCUSjIpoyhigX71jaQ7jY3oHO
hDJk/I5IceF5XbxzlE8ZQ8DlV46sdWYWrwOxg1wDb+uRRHLUASD1205w6Locjo58jOVR+Ddw8CTI
SGi+JHZRt0EToQRObfkSCDKXmM0z7qDA4U7cxvEb6wQiOk81FWVmIxViY84US9JEI/0kabLIHJ5f
DG9tqV5rNv8hnkjw7GUDXEgcmuwIKR4PO8hxL1cgM/JRqN2OaKa4jdC9YrLZkXsKWH2FLkj47sjm
6bR9eFxEjD6HYq7EUQHFfGZSCf3rOuoYx+8JaOmKUxXfwcKpPA1/KR937SDrY0LO2WuIGgAjIOh8
qKF5YyGD1F4OKZlKofPg4oPlMfe0LfeGGA9UKTGe7jKEBVHr4/Y+/RM//vk0mcFa7hR1owYzDntE
vOq4nxU64tofKX7L2y9YBVDoYOyRuqoxa5ryTX9DDucaQuIZbm99OExQkip7iV4jFl8HXq6/wEEY
5wHURlYrbJjCahj4k+nF1w5hkLKa4BPD5lxy9rDgzdPoMWNrENyfvMyjcIll3m0S1HJE9XH926w3
6j9Yu0jJROLVk6SwktrBOeIZz/fK2SepA5I+T/2scOnTaoUdqQDyHKfHIoP97qN5g9oLj3M2WvQW
dok5HftEzE6+XKe8bNCOYFBrW2kDjpwJ03rzosNcqbAvGWR3xJQ0Jwt7iPfslKwqq++1Hdjfhg3J
+9oVwmIO7wIQxwW89ip/nKj2wYTplVB4KLzWwvieP52xsd/Cv2xsPDVtuvDD0ECHxi+/k3fBa7Jt
tgWMbgyKuAnL4PyTXosEkSkXJlpeEoDQJZJm01+jlIIKfTk495jXFCG/44yv9iFxxvwUlyNKkUai
zyNe4udJm7Uv9t744TB3xut1fNh21kMyOWdvkg16V6yX/CNUNaA+4WeNwY9YkTNt8oJCXl+tcA60
c2Jk3TrN6QFycNW56CwQYCLaYKhZ8q24pNoM63gMvHqglRIM3orgRvBasput18XS+4YFWCjGhaBu
8zlNw3so98UEoJcaqX900C1JwulwXNhjzO8tczQfe+vOvxeGP9B7tqanLoSSiUKTRUwY6ePf0HP6
nMWoMVGmHFGbFa4S/wRIlJQmDwzOaTvjxAsvfmgpFqO4+/5NAAw7LXy0ceWDQ9VW8gqMlnvBuubt
8cQGGM0tE5gVmg93BWngdz2EcrTzx4eQHtSDsn9xRW1ZGXa6XH8ZlvlbE8SBXwptjxvfByPPeuSp
brujHZZGuFm63SfQvxI+/0GY5hSc0wEuCb7SqIqEafNaZgQCmQFZDNwEL+rVrHDk/h/riXeZ0d22
J4bZVxQKG2IQdqwhr3wMmzYIFFNqGOasN4y0uP9Ah0GeyBpoL+5UWoTSuPjcYCOHq0y1or1YMPkV
DwHV7bZtXPXP6opTjm88MKzS3fZGshbHZ/G5MN6u/CsnPoK9mpzz2mcKvap+DlneTMgsnvkNJgTv
H0nKbKIM6JOR1qOOqC9EBPSLA46grFdsZloHvElrJkdvJrpoURcKAAGUE6b0DJWZ5ZvVnNLGdOK7
tmWDp9YvdqTxMdinSl9I1gYNeikjnV1jbdulr1syMK+E5EcMAWti0N5g+qrM4XnrUnYQZ9QdJz2v
ta4ofJt+R3fghHTdlx6A0u26LtKaIkRhdLOR9Yp9AeRUkiBxGlyb4964848NwAyOHSWEMrpijCLn
YXVn6shnIbo9wTWCcHjubIPb1cBB+cWzwL7jQswSngtqy9rJvppsuwdKfgJS0JzSjtRWXF9szEIp
4i6ezkBOJxuNXy5lTcWdZYRtU1ybDHO0UTPjrFuv74XXBZGDLdW/M/eyXkzMJb0N2tGO5fiYC4SR
OkwV3w1TUcZ8rGIVA1c7gRR2wbKnCTJcw3oU/8rHllvJsMsc765Oc7OYLGkx9vHFGqyxxAHS6lCg
/Wv3rIEKObKkGyHHXPAtvvwldUdNkQRO9qf+1CETkqmsMXHKWjDlNdNvOaz4YMFj3I0+1H8Mhl8O
UFppcVz+BJQpsV4Yn3tf3ExLCzr2dQGZnGIitxVgbLlttRS4XREo/3kD8khTnL70I5XDYxi0AK3s
Sh4JNJCcyuljna8l5GD89bo3j03bcPVJ8bGOLKJCIsfNsAHpt19iexqTmED8g8Lx9DhRNPyRT5S5
IbrBGguK/0g6s2ZVtWUJ/yIjFFD0lUGPqIhi82KoTMUee/TXr69cse455+6151SaMWpUZWVmXYMC
yPKjshNMtu/dIa485fGfKHfJzmwNyehKgh4vHaeRA3R8FnnAwlsDFrcsMXTLgPKoKXnKdEutXY4+
0eiaf0zdrqxN9Q72zmZH5gZTQ0dQEj0vNJ1JJVhBZdnFtwwfCoyeGhclRq1NclYGQjU/YTF/R2mr
WnC7DheAP69NzRg/g+VuOsZcDaYhq/M2/4JVUBvg5ds4eN8DeT93C5z1AQnLG7ObC1P0qRhNMe2s
Y23Zf1dKJ8JfPNcjm4Vn8etcNSw8udoZ0B1jOhG6wb+ByiZhDJNBHRoe55xRp1/Gq5XD/A4xLavU
zSnQdjxrFjj9jX7+AL55sUT/siGF692GpHwkTPE5hjqS/HS/c5p3JNZH3Wtkkly+bZlof8wm5rze
6L6nJTQZxdqb9ToACSNOcjknScS3Cup80aMQv9tm5ZzYDBnsb/TrmNM2WqQ2rBfvAo+I8tbnPynm
RmR45K73n7sj1bve8HhDg+5lgBL7jVxATJHGG+DuhAGGwyR7bkXyBM4goGdFmgJX6CG60Kb1kJ56
KV6Y2P/8JSkb+eL2wgO+uFgNGV248BQbqC78jLj/JHsgnqrs4XIAY4oK7sK0s/eKAkx9Uc4q4+oZ
zIwJ6nWFnypCgA/JVvoc8F98KfVTRFs8Q/Yu6lh0v0gncikipjBe4Gt7Ud7qsWFW1EWgtmnID3Dp
sGYo795dOvlv+KW0cQ9iBi01UIHB0JnHpI+lWpI5galMFaKUEa9rxPXMTlXHq8w3oIZhI4lMmjTL
JAc8QRE3deomPFowZ4oZG2A/OqwOKnL7Xrgy04rEhwmZuoAiDx6aaiIVMrzjjX9qn3uQnT/h1elQ
CjFNikyf1DV9QQnhGI2sIT21qzoxWaCglHAOsNh22K+GTbgLC+hn2JL2eg1nuRugk2oTXKhHTWSO
omEf3Eh3L87+Zu1v7noHcny19QTIq2QO7BGcFhyH8MTqRFL86oWNDbYaF6E9Jjie6FZ1DQi1DZrW
8DKIYMZFpkShjrI4QInsB+ab9DbtB45IvlHa97NFTH/NFxPmKyyZrdG7MQrbpkyDJdfFQy8wzzbW
Mzh+aB0atwCwT//2wSnl4+KZgAJorz51Sg2KR0XjXnWFtad/AkgzPY6h/AUsRBeAqa4eUHUtndpI
ZHKOU7eg/wvwEIHVb9fvvN69MEYmXBLYW2taVDQrWzNELqoLkLB5yoAAhyVU9RspZF2Mh2z4XAAf
mrV7W2JiwYO0NHGhQPkpBefDaswHO69WdzpcFaWP2hikbebocApaeLSkEXQ7+75ibM7H+s5LqHGn
dbp4wK8Mi4hB4YxrYO0SouGogKRLtWQuw+IUXpDO44Pow//Bnw1mBv3a6Zj5Q9NZxetYEq1k9z6p
ZDfMBxJfNnZAM3+wTnyfCqzjoaBTTAHlrSqFkv/I0ov20IxbhTp3HwL6Ua4DvKWM5TrCqEEr0PIO
zCOgsi9IqUxeKIIlOUNIQ66i4pBNxSQ8QUPRXEV5CVOZpI8EFXE9iw5zdQfglNMNX2NUL4wgoPYV
GypuGOHuoJUbTVDTmlo3QLAns14vxYDwP3DQ6/0X+zEWmsmHXn1mShGPBJdntyVnA4RKN3vDoqhq
1VVDyBf6iPON4k4GwsE0wtmMCg5NSw2UpzbCOiHAzB7HYZdBfDNncMWVYFL0DsFkxjqSYR+taYle
xdsXIq1BcOZzCJCaTHz+vcxrAARjl4ungY6uAyNKKb6w9KVXgpfv6gAslWARVPOeqF+qzY6GAy5C
3su01l8sjPjZEA9jJmIMMuSi2R3+euVeHGScdWTe4tjDEz0rnfj+xxQJTCMzRjFUM2ydUJgikkUs
SEqAjzmcEMydLyoBuTo1iD4vgiiAEg0znaESwNwyM34C8wJCG1upHqybHZuBSH+NHqMKRVGJforP
aD9dqkLJiZsBEOvDffFZb77uvuVgF2gFVyAJcG3/NBDoHdgYRqtHC3F/xKGivRYAf9Rk5XzuxMck
0uaROCfmOe6tLDQWCDqswbBNg54RIroHJolU2QcSoJksel3COgaCyZMRI6Knp3DEm4WRGhH285NL
0w7wHelr4XTarpyPKjTCZrPPgyF/Bn2recyjN7l+jBolhWGal9Dr0dC6zFx2pE3TX/XnFA6cgnw8
WIGM2+3RfAYJA5YGgDyyq8X0JddMBFtVf/HHZYgjIO02nFSEN4vrNKeHiQwMT/Z456bt1VhmQTMn
Bm0ilECsBprRAxXed9NGLk4PpY0R/e5pYYSNvcQFRtQbS00Ae8PeqaKh1h5TXck9vFDCHzD53xGo
1ZlgEC9GQWhtgd7SsZo0esPHZGgdIw+w1NEAXgEQxbYl4V6p0GnncyLh+MdUgGizSRWQQ9kjbTes
CVG9KxK2mfi6gB4Jb13XqYgzSupWOC+fTr/q4kNoUGgDdotthrBwFzTn+WApO5kvyA6mfDwQHylz
0DvWyRYR9r8nIBGOLhTaXf8LVTn13yCvjMEjeWTrTPQ3SDL5I8DVgaE2gDzPbpmxYIieVDQcXX8b
mcvwGKpz215egJjTY0yWmwvyjNPnDd6eAofFfCfLf6Ly+NOLf3qpKMvVFbA64imRA4OVJfog163z
WmCea1tdsFcBif6mCU7vVGMbzqY8xkPSa7wJCKwDjXL/Z+bK/fli4J+1xzbA+NbNtN7UNdR8dFU7
Rn30296HBYgkXdB17AyYi3HrwpOGAcna9fd/CSDOtIOqi7TqAtNBSVrC4vc5ovl0thC+9XEEtYGH
/XWnVZ/NjRjP8Fiovym3ABVPwin/82X7g6Zs+EdO923bou4j7nogrdQKuxlWgNiAqVcCOiQ2ieqI
t9lM/9AI029ucfA5yZ62V22wA7rxmzLn2xcrB3PT277ZrcGL1sB25LGBD93LHR9ZxkOBvUFG0WGe
3KjyCZZ1tR4acDBMJvx4GBKfRUu7DoI9hJjdjzgTYC2CdwADg0fS43hxRu3O/D8H2/EGRQohGXBk
WGA+oTwQqdn4mY8BYSMM4PDUS7ANIJslR1rR5dk79YMKRU4dXKxFuPBqa5Pll5AjvrsIhYWBwNmF
gADPBjuaok/jdN9mUtqtmITJ/i9Z25cVoYwPJwsURxRm7wDedbB7dmYigTYaGDTgZvUJyN+ASLF3
xfuSoFCSLg4AkmT1I6M72yOYPsEpLPv9SgSHLarp2g7LqGmOT5IcI31umMsXB0s2wkb8TEWrm4iA
H6sL0JiDxZaBSUjrcwUsQNChDoPTTNKaR9nc/XzBuPjOhEwm/ZB0Ewl5/3lU0iKHKvJLm4tuTGbI
ZgV6du48+Evigi1hxMRU7CmzEJhZkTQZWsHRYEIVo6xHHsjZjoTPBAY4DcEbcduXtj0ywD6c8OKP
03zrb0yy4TMaZwBp4vttjuXKlRxJnLucM4f6G1ePLGKY9wqd4hzBYYRj2+YY50AMMo8b7BKuC7Jz
dgfj20UhTa7/c0+I541uf1rUEHYb3kdgPCgJOG/ZsHvjq7rMRyuZv5zVh6TiCQZL0HFqdD4IPNxq
Xc3db1fAQLtpvQ03wwqCuAvmLYTdugT7XOyCtBWfTD4OgEkLhV0CGgCkzQNHlC1+V0676wEbUyTN
dAUgmvpZ3TuRQNKkQIyC9QvFCljPlVdkjcMO24VZKqzgzaaWR0x02AAv/tgbhCoPrXiviclGmBJm
JFRClO1Y8dODv1tAlWvQk18ZYtTC6cc7xrZBalGxU+vkDA2Vc5vhtOOPZjEqGdqDZFImyAh/RH9P
/hSVd5a/LTkXLRuJ5DQ0HNObPF3aYgy2p1bDyI93jbhDenacH+D9T4o0muIpNrukfcQPpnbwiTT5
YmJcjiGH+Dq1yN7Sz4RMfHw8WTi3hKc1E0rwUaAw4Z0yVJdjF/sfSHGNiAllMSOX0C+THTxYVBRK
5RwMWRpo1HmRTx48k7k/OP894VxI7fsYgTlq9DEY0AqM/aIBW7XESQFPmtlYNM7k1aito+y7Flk0
UEKPyo23C07Ie/+gmZtnmth1zN2DLxRHtlzWIK2kkuKWkV5sZBUgxWYeJun9KILqLMM8fAyb/U2O
/aA0G2lDCSDvfnr9Qzi6W3M25EnakzzW90SU8F/wA/CNIP8OWMY0oj1c+LV4t+KtKeTYPR5WntOv
AVAJH24dUI9eYYeOGg0/HHMvikkF1Do7Ybds0hb5Jsg65BwMt384I2O2IKLn3J5pJUXo07+dRnjP
XUPcbcY0zgiUaUoWU8DjA+SgeW1eo/fD63J0d0O8E/BnBlS8MzGcGMOMxt8xEKeNP8EENlKw4qWI
v18nB+a02tQMiqwKVw06mhum/ESALhNYSOzpswXPpi4MKa6QDPLNzbP+uNd3VF+d/+5XBgY/xBEy
bbAi55RtFJJY7eIT/wMQmP2Ls7qoX/jbSoPqcRaBDRyhegnFBJa9nRd/zN06Ue6CS7WtMS1vXdG/
potLhndU2bVUPjW2rAu++IkG6ViFDBl7KixhEnMgZUsKOYnJOw/KJCpwOM/+Maa3bbB5N6eV7Nw3
smXexPfiil0n/Rj5gWfDoaEtXclbjQYkhvdNflRPZSdhnYDvavAiq5c6A5c8PeTKljLaD78SBwO/
OoXXC43ElQl8ZWXhgLwsh70jkf6hZuVVzUjoH4kYooFIWWKTeWcL8m5RAeI+Zk9q4y5D9qDc0ZCh
H0M2kgptBp8qGRwDuMW0w5tFh2ehk1Hy3vcYinYYdNiiAeZ4waK7Ux6EFOadhHgjk3RKf45mno+7
HNnJ1ZfWXPRYJxRQjmA1dO9csiRMIOTZfmtI/Zkc+JqDMHaHTWcXw2BxZr0UkAKmyjXn4GVUChYj
9W5P3zjYXtJZnsAIoTqYFCtvDTmQIY3wylRKQTJMNv6LniAtf3Ik2eX4Av3U/fShueKLguE7bM/g
poyYEjISL4LlibQVVFpSops73TJqLaNO7wRwg/AepKWveoe1pDIb3A0Z7VV5cC6hHDmcyj2GMt6w
uwMgrw8jogxhnPEZY50C2Cr/Di74Jp9MRSeYDoc4vi3SA3RSGwMhrH8Y6ALzLwShImSmP09njwGK
wCRUBjzvHo/47xCbGJMaroO3yoxh6ZJBMV1e2v2bNsCCnOA0Z2/kV/jRrp3l5Wlha0PIXh4dpnDJ
D9BD8PPmCB+IsIdTLl/YIy4L4DOhF7HhMBbLLGXtV38kP4H0c6rJSI9c6WziCwW8OeZtbkzgIEu4
VQmmZ5NUsRC2mNfOetKG3XRA6EkicXMIYAT3/GUX6O4F58whEerxbRviPHdmk7tkx0A4IZiyfO/g
UmNahgUhFdYIC0gqO/wcemL6M6EVi0Wd1fAsdXAjcQHlpMD4CYLVYNAYDoQtxjKPUsPHG4O940nv
KHz3Q2+gD/9gfAfyqgRNoZ3B2RI9BNDEAiXJwaX4bWo9DKI+lLJel745vX7+miyObi9Y00Ash+Cm
BUPxsT1jg8fhgPWMK0GSpjIcSXC3CYZIzBJkW/JgU8WBIYcGriywHaPdJEIB3B8FcPaRUcEVW7kx
GTn8yIFZI5m5UD+0nAyZII3E2CZWkENX431YeuwFzhFyAMtGZIx8ntwe+gb6A/qLNM3o8/kL8rij
nN0JuBEGpHTqn/7d/6aZ7EgelsyqgLD4IazyELakbDYHy1vRLmuFx9ElgnzFmKghPwhjkVfJ/rFb
DrmMfXCZOkQPf7vB2Jbhakxrw4gzv+2tXLiZ9KsVpCtntpR5YEr8lvLDhbKNvi22dj+ARghw8hbx
Tuacl7YwNwqwZNMVIODUApAWWJDZGykRHS8vAQZJKGTfFlkDGA+ouxlvay4LEYWbGP/UMJwm8ymh
20KpwSLsxhZD/fJwjZhm3RQtOZwJT4SGOxspozCpDIBYDKA4l3B7FV+eiPgtpAkUGFweZilLPS2C
H42Kc3iKRw1VQsioR8z7ksMKqhLejFDD+APHNAllyCrlCMw38XfiVskVEok8KP+ov/l+5p5K93ca
bTfv8BiLLLY+YV0YHPXuqLL6DbrDWiIeG6ApEJ3in9SUQ6RgxDYNEFKwO7VWrU9mLlMTCag0rjEP
UmOmfkKmqZgkiIvcim0qaM/YwFYaIeHvWsQZDSscQcxIqEWr85+lU6OhBU44PgiYUYebNs7hQvDA
fIqEUBHbxHUI0hg9Bu5qqWeywYjvJIncGhbOkQErik1GT19+Fj4EHrPAmt5ncIyIzYQX0S4Ju5Ke
B4dmk54XB+r2rqKskYrd71xHMzpykYmoLDODVAa2jd/YUqYGrmlU+1TxU2m6gr+1TT4MeEkSrrdj
YMUlkx1OrGLWpf1JcK7QMMShhpKazoGSLrEQq94+EAgJE97O9PPIUuu062n3Ay9GKZgJV5SkeO6M
K+jYiGJx9cdch1ePYqVvOHHHAtZpzafngrnAH2gHZZwyYw3SILmxzvtdkOYg8GMEHao+TjSgu4ZD
q5eqiuw1xCbHmnlVKMlRHTMvvoGOQ8Q5nBzYDhT3iKtGGRuCdrRIaEQtI1Rl4WjlucwijYwvoZI2
JPykxg5WWYpzrsAkKL6rraWNxOebYdOE3YwzczvArEYsGUkXVEY/K2nMXrMEMvg3w7UwJWhvMmgu
KOzw3NSGLSee7kdTWhcM0+IYq2FCioAPwvgmQ6wLLAHXh/6A6pOi8Eqy669xmiemPHvch97BWHPP
hETJ0hiF4OFECdvnu0YSSB8EzBa9m5tijW5NtNRzsMJWCafI02/moBIc/rwyXiZBlNl9JSyMW6Ap
+JWMaOEC+UoxfcqeDN472b2PPEbXl/4EyTsRHbcrkgiSYnIPUGT1de4BAiZP2kxd+kUsTaJnB7Zb
sltBL4p5HpwSnwBIcyJuhpyPKda9eMiQUWuCHWWRSqm8NwT6Xg+mCVU2j8MSt5k7tC42BEbWbXzY
dKcHILu3sCjVcQijqPF92OVsXlUNqGyF6nVuKpxyrdggqAPmQccg/HV89k4qKlySGWq1GzGohs3T
NtzD416jwQOZm4VQDBWDB2jmEUpkWAI4LX69KfAuB42CGW3tJ55YSnJ8AmPYEtaJaKDcZUJuwNwL
0j7Mna33Ct/eGmv5ZZ+DOSPQLXPVsOSI5xg5IT9q+H2XgionDvNiTwhOBR02u5dNPL2ePWn9HICJ
ph2S092EFhPwEKlNAliQYNUDyk5PeAeT6Sw19bQFARTyA/ARpT1kdRzr1geKEGdNN4/MhaEV4anb
9MpvQAaHIePXIZu9YB9ahpXU82kZQ7g9s5lLGDrCPgUN982+D03qq0Jl+6zgvZLgHTKayQmJdCTU
ll/ETGJ3GPQH6+JJHxOCfQI6/AGspfaycvKI63SH9Tmo3owK9Jn2yuEDjvVv6GHNlQVw5ghY/EXA
1I8xI6AEtoZEyThUWWV03W4k1ZJPbYzh5QzHJjP7Wyz60HtRNoCyUCTtt+xJGGYLm7HAT6mBODIA
+wjByI4wZ+PUzjmnochuypBXl+QNzn8GZj34oFF0ZyaM4As8crr8kujZOHiS1saQxGcfdw8668CW
puChiLpAFEmJ24zQNEhhTPoSFrVYSArBv3CWnAecynUSYkYJAddBXkDM2PnYDCWoLEzl/84+rqZv
cnmdM+2qq0V6lR6RAczpgXMR65t2Pfke3Lt0Bd9kSKrH1C1gbdeY9uDKCsfUzjvdqJYi9PVDIbKB
VRFri2DbOwedfvF1MfABpp2a9j2F+oyp+Mnm0gRWePCfetSaaLJ4aZfAdMtp6BSIssSIJYaCBUkN
xX17WPfOXVrSOzG1gy7L6r6H9ZJ2d05DomlvN1RmEnI0TqAC1Fb3ai2ZsBwJYBoq5yFn28mGvxAT
GZKLc3Wg1PmC71Eu6M2ftyVxHt4py3awHh68FjYeB4U6FWkCIQEKHk8XJNDDqYumnjbn9pGPUwl2
grufA4VFuGf2rtDSFFBbkre5CLfzHNGsULclEYT+LOcrxQvIOPCxtyhoZuUdMCLauU3ahLYx3Wnw
67GmYB29uMmt5AJ+OMZMvYve/m/PsCVrUMu2soWQ8qubB/KSvCNQnIyetV657XFbeo4cRDB+fNEM
MzW52lxtJlqWzKQgGEOjjB8yt01wqG3/QY9MsJOKGpvNhJEFqVcbRYEZ9jCm9zMMyvpZ4m9CXEE1
d2sAbzog/bt44PRY90jrH4WMVQCAJxiQeHQ6mO1HNhkoxLnuxl+StmjSCO4EGscglQmsYWtSy8it
KYxCm9i4eVsFOxP2dJ2XYHU/GAL20DYIv3aZSlF5WnGAEZ1AImwwSrId8qDeHj12v+7SqENYzyOb
7DX3QbOJAGnhe/d3vno15WHOKWMWeGQMt6gNeFnbCbRvpTiniaV8FrDAPWyksQ21zIYLQU42pCVE
plqqvKHjX18hyHTHGwJKTuOfoABZ2nnhGylEdA/6550me8CLooEhteWVghuAT3BKOeo2yECYoYrv
rq2ouoAYNoxdp1cwPS3BPDMfP+ojwyfkV2UaCpm95R2jr8emQbrTpx29Wd4sMbzzIy7gjr4IfzzO
XAOnTkFnN/YSdMHCxpTJIB458qSTNCmgxn4TYkvpXUBVzh6GxwTrOHa/Ub8PAQ6IbIo1bYxtXGT0
TNrjRKIsfpJiJ9dRr7tfYhq4YdH0PC2wLPIwzs5jvAkZAeEgg0GHtODdUW/xJCC4pByyFGycd+LZ
ZLOnwqTVqwYwGuI2iFu9t+XKiWsgUcBs7wn9/V5bSQV4WNW6YP1sOCjKQPNig/iHRyIkUSoAsUFk
yHLC4ZmKq+HNsXihPDC1r5EUtGmsirkSjWyfTgPBT+rCfZeij47Z3st+KWOcyZMCxBTUuu5lNEGw
EkeivXVQWqWBO+/zMvgdJFyTPX0q/DUpzYkjYkS3yTuzVMoXkNElYCa5Lx4gVmfpMUigJxyHzZi1
W09vjsCgvGeAiecqwTSHhA+rX8lt6Ps3U/qjwbSP5hnLEarC7yBJmpgxvWXQglzaruriMiy5OlR3
p+GZ0OAFrMCyxFskEXAFCRb9ckSm9Oqw4UDWIPv3ihVAxE29eRZwTsBdHTrB7OfC8sRTmfNS0qwF
tFf44RATVHfHbwt2kR7H+gCnpPZdZjKgYSRQAW3YPyC1XAv0ChhGfJLOPA600o5IX2wHWvLho0cR
iVSm5WUdhnu8JXenSGQ8QkfOEgAqP23LreWXCQdEBQF4SGR0fGO1obeBwcAMfzu8BUmPVa206gs0
TwBnWCS+8FIFhZEK7EDva8fYksEGGOVjidkoT4jwaLFsPHxJUUUID1/SStEp3Oz35gFTl6aXXOd7
xauENeUrYgyWC5OdribEWxr9/P0gBSmWsOHU0wmKGweLLsu/+E0rusKu45HiGa84LQ8Y3QKub5IT
WVF9LrQyiBLq1MMojJ+7O0hyTOGOwlpOkvMfhqqpD2jDGwNDcJohPVTJ4WuezNRhnQrsSDNxQw7f
9bp/NfVYDXeqi59dN1Q+k9TpJgmqXIQJt76AIGlPjyMq3ihjwYAGmTAfFtzlGiAYI0VOAk655OBS
irSsG2ka4Q/Tets2cZ9UhBms6QU4gKmHTEd8dYDDddvdOdhY2a7V/yVSuQxeyTIMb1A8USzRtKBF
0MBHgkd7B9mudYUPKIoTI5IK1CHmdDlngRHohDxchmCzeIo4+n9BkFJ8Zvr4WRO2i1CnmO6SEDB6
0MF+AxEiQDNACop1Z0bNkFJvBbUodjVnblMd0F4xerkk/k9amsRWmY6ILa+UjTzyl+AuCe0CGk1t
5zN8sGT5M9or8itb3q3T7ht9c67/dkKUXHGwrqW/yqc9ztoL2M8wQ6y96XS6mWA8ilWzW5HFBbic
gtdXHmbNchJNch6kdPenlxPLa9pGtECF27QhGl0iMjqw/RorEyfXWWtMUikldwoT16a98eyTSqFK
pZ8X0Yl2us35DGThOwMqUw7qz6s9UQq3PpndkApBRQxmz/7EsVXO5uTVHmP+3jE4TCAAfcid2L2+
7nxkVsAatgrQsdGVNhJbBmpEnSQ0a8y2DytiYwJKAvLyNgnjiKJgvzxtOTb8911RGBvpbQvkRZJN
bGZ59Z6r1H+MJWWJizEmbTKxC5S2HY2Xs+MS5JbTVvhNXCZ7B7KNTfQfbARWaEDocB2OchnMRFrk
Ag5wvLE7rxOZHm9jew0il9KuchgmZEka2GGUGRf3ZCgDmlCBsmEkDmluTCidpRJmSaNgt3BTIpFd
zAr7Tx+a8BEpxsAHCLgoFa3WWFhe+QYmMwcrIOKDUTzk8uBgAklQbtEOVJ8hn076CQVwaW7GKDSa
g2vUGj4juAEpx78u832BJylSpSx+OtKgjDOgOh7kYvq0G2F3KZPlLyOOIvFtyU/Sp92I8EyOKMpF
JkELG+u5YpCdDCa5413SsWV6SFwGuy+M8+1wKrNkyFxrFID87IYLYWAFuZK9kf4Gl/zisTEdjPfk
nJfGugsNSkUkxHYSiossrrs5o885V90NEgdQK6Jvz7qArbOC+JM3gt1ETsdt78O0WxbCEnuNnVqC
O8ZATVMNbxbgdI5sKAOCU+7FGzlvEPaQMPVzTlGaUX8cnI3ZZVV47ACsdFgL6uSCPcitUnf/AjWR
h+gigBd18HROiJFqgudCZk/FCHmGqpkJ0nKSEGCB8KQJxzQhEmjet6xWNtX8mbGt2nF2WMKXtiIw
ZKp6vyKsABDE+y4xpjOiLztE/83NEir9Eh965IdszM+wybnTIADkVx8EUA5L1ufpf/eAE4UBKh79
51zQQvZP+KukkClKtoF0z2+xiujxylfngl2QbRHo9wFXIkiyPuMYIw1UC5MA2nxwcyyLn14yR02C
LTUMZRlaSWmgck603ytsO3SAVG6OTJuFv7MjSNKoHHeg14XnU2FX8JiFqkrdIhq8F30OkXa9Ot3v
uLV3ZSKVnwtWDan7bpEKJ7RZzARR7snj1kwaw86lyT3cAwfyitqLnTbPniaU3qs3w8agQNWef2BJ
XuztZ/15ZWwrZiJJG50RiTCNPRqvR/QtgMsi1CKaARHxj0I/ltKT3kEh/c06KZvugIz5tj7KuB3y
1h+Rsg592fnieMDOyJhspoj7rBppN9w83IRoS9E4qv7G9RGMIubOdA0m6vJ91npYWVUUeK0uM5HG
IvrdUVf/0Qgn+osJKabLzDiVF4lNoeMzEVumpb0ykm68muCSKK/9UgPHWoZAIaQMTBiqTIenXXTP
U8gK8HpfDqD7lAQYyQpbTLI9FEBktAVBj7GKvH+Kcy7nbx9fJuQqfTQvnw2+lW+HxwI+dWWqchOA
5vGwE7qKGJxB5QAmhU5Ma7IWcCqDYSJCvDqf8IigaI8PqTh5MVCzLw0f1ESiy3BvHs8bKIgDYi6D
7UDKF0725DexzUIk9HaeDptGkpf7BCQAALzkV+oM361RUGv0g4h5SBlWMlr2syK3YS0nlxsFPHZn
oEPTI4waGWd0U4TGjw8ye2XeplsLdJqiThGT1cJSvKMpBnDlMTCeFezpLH1SiE0tfpTFf/cfUL9F
/YkaBioynIA9cYN1hSClFjBHIOHVl5V6/V3wvsG4hNnFx/nromC44DDoFmM5zx7uPvi6Lc992fBm
rA5DZ5TmfPjzdWWW5s2rw2IU7glXw43jsxXDLOZ3bprVMf2KxONktx+r09d5oUii7W5GOqZP7vWK
V7N3G53OKaRW64CFb/q191gAn53KxrwNC3guCzyd+4fDZR0RDlSQ42837x4f7XdlNazv6Eof/5m1
PdRA1RRX5G9zWGi2husXyiawLNMvu1guM7JcPe7OqZE0+0YTVtsnhDnDY8f/Ga9At1I4y2gQSTXO
xEOgLULzG3yYbvsYfvfBVdqnztmR8Z8ibGjW8Id4aC7jl5v2C669avkl6YFlfmVIXBNyo6ACNa92
DLcl2gfCpq52jKbcOWf6xFpjwCHVrDlnM6JFzAQjtMBtNXlPz1bzDakZf14f7jCCTZjSIgM30Yz1
D1PIFQ8F8X5MBb9NGUsOwNWEmYiJSF06dh3o67zf9pDmOf54+O9XdIRprJTqnsoo5wacVdK9k8v4
XY+1JauFDatxO/LmxbCycN5t4sbR+c7PZGncHAokRekns+cRL4A3wLvjg/nvnY2iqHVHQMREnejK
ZCJ2RoNvO7Du+fsdPf6fXudA6bJeTAzp+EMO+A61mleuanWi8st9Nu3PMXu8BgYNzfPq/pjrmtOE
AI5iuUibXNvq/vFe9WELZgQeOh33AeUED6rJ7uDVP97FACpBplxcPROLzr7xt0/fMH9uHi4aWuUf
0FuuKNu2b79x9fZ9DJFaUPGSy9PeQzgGnmfqjBnqO4xDLnW7wsjm5mHj+NGYFGa/MDvsb8GAm+NX
DFmg5dPOLz/ebYzrCZbteK2EECQYYhHva38kYLRdcf6fGHgDRe92cugDIDagrTOl/ZDxGx0jNUsm
sjMU0r8+ogphyavffDv1l6udp8+Xe9WcEkNjM3533O2LxNjcxa0F82YP0dsMt8b4uncf8ZZOyTU0
vvblixL2azcP649pWuaLtB9jsN0CHJE1VKsS7dutDp6GLQB1ShV8SptLeDeDB1HmhmuOs71gKReV
pfsq3bvh1z9dnEa/mrsj0WyH77rdrAKWDNlxn6BBL3qBe5p/NgesLNAkkhlsipEJtAVX5a08sEHx
OStJ3Woy0AqCx542bJiSk1ZP21g1MP972rtXr8bhVb+jtfLIoZKanvKyD7TO7wLGMndx59efUSsq
5ze2PgFAc45zsWgBBBPJENgHub7t63jEhDohA+FNHzrKjTdUCTtywzVxSBwiLGTepf2zUm0xKRjG
+/g6Y/SYznHNwpaKiGcoJJQnd3EJLu/B6+/w6m123Kg69Y2rg7l0Z1Q2Sn7YmFzaxD5eYHMb1Irw
xfxzHrdYaGpYi6D0q9N1ISgrYvr7EW1BuEv6jc+aamqR3BvsLfYB/+r+Gnzf8ent7u/jWtktcKd2
Dum9436evZ9TbOcQfY+DSzssvp7cRU3BqOF3WYW3Me+gxEXOPtRwXoLt9MJvrQjD8to97/xz5XRK
l2ncq1JzWbkVywz92zYAomADrdjX2wBn2R8VvYBdqlggDJlvQkDklWJV3zU0Jz1WjtbmZbT2M2Bf
+HDk6mQFO+TODEdFfhFh5lLLqm2A+mLv1I6DstO9frt1n++k69ZGZybZyLkFR5R8iDYEIumeXo2k
hF9cJJs/9PndN7v+2Tcmdb+G2Zfz1p33AxRLP9jPlnfEZkZvTA9NNFoBywifvNJnBRONvjKYMDVx
YriNj0V4MMPmYXDUsd8TP9bdftbuuN/C7+CKWLd1jSU+3j3Sw37WeKMzs56teGeML43h7dU3Ou6i
wqljpNVpHhunqJq2zt4JT7+O88Da7hidz0nznj6OozulTBHeKMj1qKY5nQXnZm9xcC4H77yblUDr
h0P2vTpa4S+yc8vr3FFtBs+2Xe6c59kubs7n7ZS4GoOgVPmiPm19PELbglCvv3uvZrdxt1tavMWB
HXt8PMSB0c3eoRw+vzighS92JSORDU7wur07r284xy+SZscvkI3S3trFWgk57Xl2dBdv9Ktqdjy6
ltf80cS/6OFcNa+Fb+zDMbAUOaEoxoCxIb5o4eeOcLe9Tbb4iN4pod74MSLbC2mIYJWlWYwx0LA+
51z/Ygyj8PFvn/7OBg0TO77eKJJ1arlGrlUUspxgnA7jehuODTr/nYteDoNj9m9aGxQOhKwtCbTT
EtkKafZ95+YkO+Vt3nmi0bbNHKHUHsGuOJHPNNMti3X1DDr+CdOjT91BrUPztEOVg6U/jPkJAp96
o7DW5050aePxWPMqk1WOa4O6d/6wZHwxSZEGHgcTPkyqJW5NlY8rJAsO4rIFrbhj+MwWqEVb6/W1
byiA76oDyQtBXqgPxaN0tlMf0PDN6+a+ddWZE5ivGQkCSTWi7prh0GaiXrJpX9vh17md7DvW+hhv
1ZxvnZkKKWECK7bv0jw7jVP46VaaV7RczcW7BOuOGqZ29EyYD4DoCzZ+J9hX9q7sN8MOSdT+jh+5
tSxf3edWhvIVzy7o+fI8pKs1ejCJRpUvm9P2/JzfOt17Cxb99pOVYq/bIlf9XKYP3a30SA7oEwY4
pB7ME3kEGtFtTxzEFqb3UNcDSqd29/t2OAz3833pymFetw3YHq1LkHISLTitOKc6Ql16MP8c9+Mm
rkZuE69NpvK+fWJerfi7lcvPffLgnOckF5p/b6cN642hETWOvW1jCMW/Jodh3F4ku+0AP63rcf6p
LR8t90A9Nz0eguZ2/SW+4wjwdu487Mq6E3z/K38JDaUkGo+4gUhSmNKnOqHjQNyQYFuEdxzq+zir
lQnIjn3hrrnei30HCYWK14YZA9XmxUeCDhFD41fS3Kr7Q71R1qY7TWFR9UTdwVycmBG0B3UVgQyg
JmQJHYEgdklO50hFU/jXAQnE42tdZ9VcZmPplXVLkBl//5q8lATeV0xita+C9oTTrUH8orfbsO59
3tYj5g5/Igi+txW94joxVf6X+kGOWADAYZPPPNmafeFp/YZmVeMjkJfG6Wkfkd0CHJFGMjHLBQel
Sw2ifnXJ95BBeWjRXa7ixzMjP8MVKibe8n/cDCIxY1WEJHL7hBOMoobePUgUXcNRQy2mJI18WANr
YGSsfPHJbqp3+uQEJZN0yeeYN9KKvuSDTBXBm+tKyQFv+iSr8Nrn0cK+v6AnpL7gaOULtcnZo5zy
C0gI4oKj2W1MWb5ISh+QY1t+gyXOmc+b4ROkBXfROAU432FTMPG9lHfGBLK5wVQB3hiJVGsiSWrh
FCE5wqlPgnD2CnzbOM0Qi3tt5up8YdCOUc5It1TfvHCTZVOabL42k8i6O/jlqhDBtA4xWp4x3/FM
uSl0eiweuMxIEKq4Ca4XmbIY6hx9JvDh3TE8wxMKRZN0G9dE5xps8zYBE3OLTVu2eQEHgib2P5LO
a0lVbQvDT0QVkrklgzl3e2O1bQuISlCCPv3+5tq1T1hnnQ4IkznH+Mcfhuk/NVUZiFUUDBTYNyEt
1vYFHvmsq+PTVU7kk57ep35/XNHzIzj9LicGCOhxfsMnRNBfygUlPo4P4t60c86KkpU8HW25KNkS
f0knwZVSLRGhQFEjClaiGSClko7n0ksMOZbGwjol/5WwCWmd4UAhBI3OwvJkDNuB6ZwlVkjIMrsH
D+Ct4fAKxcayvP572Q8QG5AMcKZqLLlXWAEe1fMUdJ7orc3bKxay98KGJLYCncfLNSk8xCttR4Mf
DFeXexRn1Mh32lzchzwzRFCGXaKv3cnbOzJs9Ub+LRJdEYs1BZ0EPGBDREmsuLpY/FfA26nBKysH
/2iJtuYYluDMsTFw1fNmcM2WxpsOJyyJwFUSRqwYTj5m5jJdVMz1BiRztebm3/3mvdHdEZifFjwX
5TecADzcHv4d+enHqbCLFfebQAfxp88UtcWBFsxjkX4Oqs/KHU3ruRLxm9ktqHb+9dCgMNbKBO5i
0QntpRTWE+SAm2cHmubmmqtfOpBDxTuOmyWrTHF4ktx9Jo18IpSjWDKNfgwc23M2q5wh6WLA+dt2
n+dbRFemOPxrxLRH9WvCBoknp+F1eYeGGQEZ+o+9uxFI4rw4IWMJnQpXa0MsqojT45Eu2eyoJN/7
44yshtyhS0jP9dG5E7m0U2uXfxVnvOFJZmSJ4CIhVhXrjAcUYCvw4W7gEVBzAf0r+vgt1+p3ofhy
3p0JR4eMddyG/4YqMrMC7lGWIsPmNvKeyXBjxCeYsERSF1ov16lMrIBLVCajn2Zl73CuMoJ3bGSh
7LGU3HfMsv0410hG88LXiVvhdjO+rBeXf4v6dTfV4TxyacW3uHVMz6Kn+LkdP5WXJQXoinjTS7HV
wCNpeAP5O374h6XJV6rimsTfvjcVIrnMZvfMIjz9Pg67+nVsRWSP9PGNv1KONPbyRNx5jc7ZAwCG
wiuWkEKyhKsRK4uAEZKTjatrImG1ttAmHfwVLJ94DbsZP7BZscozsczveO5N7t/2gwX4795yq4yA
J6/uRj+d7fL976OD4J73Vrm7/VO4ZYg7+cueznlPFyUDJr3+qqSNlblxlv4aymssksmzAe21vGcX
lvfgWoZXy9NJKn8uFd7HbPnGzdmmVHW7W3R/RTKGiBubXZtYdQo+UiFQHAJ53F0tw+HZufHZ04A1
VcSlNLfasDEc+3NQGo+fK3M0tYnCEA0KTyxX888tUYJhR3h9Ycf3ReUM/Y9xC0ZgQSJcpS0m6Xus
s+BahT0ciphdsO/jhJoum/5nqM73lBlX9/PkFvNhRlQ3NQ64TCu6ItKeX93lO727OOZeaxrVTdGG
LYlYJJBgkQGrqXWfRNSE4exW7zK4X3rNaXf3VZtZYQ/J0nlAnYlLYm5uyHn9d9W5cnHnQnZ8HrXY
K1f4o8jvjcZTaFx/FXmmaOKUsAG8McPGduFw8zncxRhSbmjsfbmMpDS5FxtAv3OJ1YrkpFosvIu0
GboJwUD58P0bMVE10Liv0wDyAUfD0TtXmocaREEvVr45yzfySlPiQomGYQZwKSDrEY73o+Q18vIC
OzUJI6r2HeW3iwr76EmIuByCBb3wX57vdtgnvX4HWtb7ooNdYru2MusIjM/D65UStSwu+XOWl97x
9UdWE5f1DYBQfDzze/mRhBCKP3NV8DkfkQ6wX5iCa0+myrbeN1wKoTkuGxtD8kcZnGHQYhzi1k+3
KSdpoKfg0viL3ZmgAkJpvLBIfuEN/AmRJNBuOWEeAXSNVAM6S76mtmSf3jdbnEd6JGfUMXDEIxpX
Abm0Hv0y2qZLkyUk1V5MrN2nZyaUDfUZmla05LjHe8xRMGKsw4fm2dbOZpJcjlMuEYrBEiAf9BPK
3TdsSNSZ9z2zGRtaJU6SzI2c7jkHIk0rH54RwxT2kYXQg+0fMFVc1cCtxsmw+0H6UXExbot7S84f
GcJeeneYyzAh9DxM2aTLMWMGPB5kQU46l/6XEsqJUBcTJwpmneHV7A7PbyHPTKGz4Hgh6HfDyBtn
BjNrNMj1jQc0mlsHhikNbVr89K+qW5geau33wqym2OBfHjdA2Tv6a896z/XUb26BCW8J72FIU68m
BpBKQ0kKVKg9tGmcDE5mb68ZCHVuOM8aCdzDq1RnbiUl+7J7xKwdpfjPpyeFAukFdsPO07EKFHWj
6MOgCjtqINjhxO6alKEJlFx5uX/1alh37oZ0OQqiwr3NeZXbt8DcnpTrnIf+sZqMcHWPqvVzuwJt
yw9UeaDuS5JOcDB2M3MqNWGl+vK0qEJKhh8NuzcvRaXXCtN0lbMs0DWa06NMItWdyLNOaA5teP5+
B/Z7W+jCvolIPqK8DtYFVwfFOxyTIjrVOMfDliSOHKHXydBwrvWueM3yqaQTpPyXHYAWOzofxTmV
snv9nduoXDsBb/9kTI9ynrMTKG4n3JGmFT5TKCMx+CEt7ZekqX/xOp1NfAN5ZVzhnLgZo4UsXVAs
O3egNSfFoiiLCiAI5HtBvd0063rabnGx5wsLf2TgrLvpU7ddZe4dD/6fO1mBeBM67ykjN14eN2OC
c0S8BiuPVqwllmQn0+x+Qd7rKzyzvf7hT4tRRMxP5mPCs5nrk9rdCKicn51T0gcxNyLYvNGqD3u6
AqRp+1oEZTWcIVSpXpZO8VV/Pn3s8AWNrL4FA8uG4dTtcSZqrVziVpsgnN+jkRoFBSEgIMzgzqx3
UA/GTW101+Ey3I3kuT/fy4TAU154iGrNHwyJdY3cgNN7e1vl5/Qbe9iyo/yBXeauec8Yf3gNGwEV
HI2IJbnX2xiA0sCvw+84nDEecTl6hRgb5RM1CGMpMdoTVkL3NdNbc4FI6Q/8pwlpELbIIwjtGvxc
+9N1rPQD6x3g6y8aGfzGL/dY+X3/7jkDdNps55+FL7TSH2u+t02Yr+YWFO33iu/NAs9fqpzdY2z/
sKK9BinWiBLR03GLmDS7733u/toscTyT8z7B2Z7xRr7IGdNUYfNaVFeoUK8jOzda/9Vd897IxoAo
j/jg+iZPg3ILwOEOHxGtoV93fhGqdVhMuUHb0X4Af0jfob2yuM9u/Ze33obnyPes9C7ILP4yT+i5
+j+8n08p/l8+f5n2/o0ynlYQSyJpRabFEEnHf6rqG/yL8Ighvn84AP8YlwZNtgkSDHsQq1zxEpmY
oe1af2QLboaU+lWK4zVxjNfJFZRlRADRwwdlws7ZL8pw+pGSAwFLpiOiCLsghyTyVf6g8zQ753QM
ezXRUHuNwkNXbImTi0FGZPfl2bQcIvFGEEZRQONGhwd17jyCtHHmh2JVO5kbbNLlPL5HZEXd2AfK
n6/H5BMIna+yO8zZvWrv9ISK5bx3x9cEvY3mN1xsT94QvJ/dV2q5mHDxEQhNoOoTMZc2GLl7+z50
E/aOt6/DA767B2xtoQ/ytiXU8zElrXfgLZcxU3mKb5ubDBvf0InyGXNEsurc1v98Gcb4uCR0k5xE
ogdEBqMSmhyXmfi0X0Pw1hEK6L+kZghykeCryW69e7BfGbsDt1EhhBFQDS4QVlrDnDj4f7mN1Ic4
ujgp+YO9O8Y6NFwPJE/jTwyNDe0ih8tJmAt4O+PQUyn49np8/IEwBx+GPUHMRV+/X+rvfWcgOG1R
KXUNFp2lU/+URH0+zhD2cescPJFGUa46uofAAEnlf7MIhMI4fWNdXh9ORAx95avDcyXcBBA0kabJ
9nrn0byF/9uB8Fn+2bA/gijy8JmtBc9EMI7V+T/ahSBsrM/LHWR9Hs5aGAIOgnVDNDCDa+BiWI2Q
uvSFGiuznRRV/XrXYw/KsBcVe+oIxqi6ASjP+UmRwttCQ+UL1lCPpcxX9Ws6103rf411T8iBYW3t
mK23OF5+vMMYUmS27ZlTQWyB5u8z9ke13oiHsYNFcb59mTjbThj8cXQ78vIlhE7kEsEUweKR4X7M
V10U8HrIW3nAL0CXsGZ2fhVtyGsFo+Phwi1WwUUEUg4VpcIMmZ4DpEYKQf0wFPrGR+NH+FQZp34t
4Ammsx7TWTqR0Ng2nlZBRpKTaaBO5sIKQvNPB2vE0cYr9Z5+4hOOTQUFhCveLlzcmXm31JA76PwI
UdLVbaO4ue0qfGayrHRh+fDm+PULvrzJvPa41jNPTcOGjAtfskFAObm0jI4gloxTtnlhOfA4Iu11
awzCABPUKTlQxo8K2uUd9NyRL9Vk13iy7Lc2a9+RTQcEl8mKxcS8cRMGngmNqgeh1vBIlmPDst0c
3/DJ/j2Bn9st3Q71ygFK08mYncnjexNbaLjlzftUHOAeKgZNRbpO9WnmoYr0COrHotiXkRxyvk5t
TM7FK2Q6w68nH7rgYAZm7Y+K+YDX0+H0WowUh+AoCF3H5cCHvbsc3z3LcLvJkQIiQu3dz0lmtgs0
RRIhSPT842QPZ3M/vP9GkUR/ysB15Cp8yZ/9BHcOiz+JcTrWa49g060f3x/FeYKYcKRn7jGpYj14
hjhi3bc0hlEtfPTL6W0+jJXvV6Jhym4tJF/FHNAdRdkaF4bbgrxPMHk6Xl7KU5rUSZkw0XaA3dHq
8JPTqIgeOU6ZenDdXM8am1NBXisuKUuyAtmdObjJuTpp+Eqc3lSqzmNtgsYm0gwJwWNsIHys3SZ+
Ot2iYgt7OvfQEsIBPwt43MFoz9UHWjh4bJgJb7kwZbl63akMhz1Wv764sBsXfg26k7HgOImeW2Lt
xCblfzySNRZGIvSH6Y/auh3R1rcvLSRh9HIM7bnEPxiLJ+xbEWwrkt17+JQRjc31rzxJnrHP5xl7
FOzDK2ifDExB/Vi6l2qq826BHrnWKfdM+NuiJv9HNMziHtYL2XmcNu3MSh7edfOK7dN1bvRkGaVh
HlqxBaA0rbdc9HoUPd2RJ/+wpx6eDs+HbZw8ybiZKL7FzS58RXwQp9tri+ZE6KL/GOcTPO5rT4G6
Rzyt/2KbX8gwKQvqWkgOE30J4zOuxhnhGcdFPh2lTuY1Y8lnOsnbKvkrdJ1HqmV7Zc7IrdqL222f
Nve/azCM1ahbvAibHb6k3xe3W9x7laSlx7n5hhRhOayc6SdqSfVza1fiRDDc3O+iJvqEtn8Pc8tn
tnM7ehZC9OkrepyqvUlBSOdEI7Niiug30T3M1q9I90336HWMuoDlpk30GJNss+AubTuWIQKDUJ8+
ES59nF85HrAgQXnr5DkO/C5j7qXlUNtQixdBBVn4dPOugYj5+GzmxgUjEACCGCqtmYJys4Z36WlY
CDbyNCOgud6lq6keSEcnr9ygnqpjrHUV6lAKiMx7iYN3/P7n9oNtJSf/tfEoLLSEiNohkEZefelI
GL/SvKJmSzg8WD8lQkqqvEXpM0yJUBAL86QlzVQLE3J/nQpG3hFMl+RgV+zuGDcIxRCaq4yjQ4wZ
o2Tm0uA7ReyzOyMeHrOl//thMBEvbgJ3DEtU6GfkyaOubNjGky0cLdrSJZTv5Zgv4JBYshSx1EPW
mAZPOEkMrxHwOz9UXjHiiATq4D/RnJcluYd+8yKuAB8duK5I0MeIKUzEo6fDAWFp5ymZS2iucvfz
2Q3zM6LVj7PU+xaKB8Ge/54xLwaWGCUWUlke0L7zs5maKBBCAGMFYmE533YovLcjfvbXF7dQ7JG9
+/V14D0UdrmmQw1AC4qDKtIaNBuY2YxxAt6N+UsomzARuUIq5fUr3IIRhZTWwn2cVlyG1YcE9Z8X
zHQ6Xo6XieCtFYGMBJNZ8fDXcC/hrfKVyTPG+BCqLUcfR3lHKiJgD6ct/CuXg5Kfowv9kKBVA/eF
ylSmkRYiTB6hHHaBgRA0MUgOHeZ4es+VKX33bDfeDcEYBxv8axoMUOTQYDSxhVbFemuTYeHBLzpT
KqCwqf1XoK4F8XdX+zsFLRmm9inPWIrs6DPfUajyjzhH8Y4ZeTbrcTzlxpEci1hP6I0AHuZCTZN6
o28gUH+0kAJpIqzxGexBqoTg+OTfgvAlSJ4c+CqaRfcHskDFWsGtgtG+WGw3PnUBKQzPoeWlYrQt
8lIfISShUBRurChs28C73cvljHMqggDLpzblF4EbwJcSv7AJRmsdFXfpv5cyo0N46TiqxnfmzqR8
E+RIPKr/hnaUPgOONbaH4ofJST/Gu7HpRLy6TDrUMEY7Tsv//kTp8q26923/WuX9dtSv8WxSxt2X
KnyDru4Z23IpInQ+RlDg7nh91G98puCslf55tIAjBlv9FbRJ3XCnv6iS4IQay4xdkTMEt9v4/vOv
5AMCAVH4aSYgdWs56Tz1q8LpVsNipfI+ix0EDXb8B7d5vUbGo5NpwmQiVIGtWT/wbZe4R48WQqiI
SRl6CVi2WDYQ/QEtVbCIryFqXcI4KcZ4t67YdFwiVvSRVc9WFPn0cd6A29+Me869Pi/PggBss85Z
5XCwvAvVVrSezYRLBq/uEBqkBcMX5GvevG8ws9gF0WaLyBjmbkKPDblfLAtqSnjfWwNw3SIJ4u11
vsUPeV2q3Si5s/9P30E2wx/W3etTY01OjNMGaogzJmaR98kzYPrPHguvaDHZt959os0ZU2EAqawN
nnkAt+dXZEBlMw0SpR7S/TFsa/hFoFUdsxrQ8/y7JAuW6QihVWRQp5vjXGRKMReWluVmdGl+tK/j
vJxkP/o9JJwsSzNu788MWJxEqeL7Opa9H+RH1v7DiKII8FWAiXks8X+UFqlw9MH/4+/6947suI3S
tQFn7LtHwdJHWNDgwIZDDFrVE4yyGfRD3k1BsC8RBbpi+GAF6u6ncXn3gejFG3FfR0Q7lK5iObek
wR7QGwGh+xpFAJPM0svAujSMFxi7FCAmZzEroRIgzYEJa7e6RsPsfvb96qdOw29mEvkZ8LmP1V0v
5lwjSJQREyfjI8gu9Ai8nUa9f5WT4erpPOFvYRFrI38xCbAOcz2w56J2pAeCUQiX4fYN+3Bqt65E
N9P8DurkujCDI2D8WqYgQwM9zx11YnxAit0H1bzmPKFgMlNpvIq8J8iDURpZ4vR6xOovUtoS7Dds
fk0mFDeSHbIYKTayhAesSzc/UTRT/6CixOJHCdOZ2A31hbaqMY5bqBWgmlA5tARLbrLtC+UL9nnn
G6RNuowHcCtEZKGmlZfG9rhNs6C4WFvt8FlImOFAX4BeBZEzIN7ls2YD3Nf7dpxtRzSRixr0hRdg
hPvyjS9d/++Fxp4DEIhlCuNmSKt0JEzlURBhViVNbI/giNtSGevWhNvL0BlSZyXibrFJfp8g8ajR
3VpCEcIzhDksbPWzvdBHwQ3TLEwwNij4QY5Bc8BK3iT5knftLeG1BrM289wtDwvRC7jBKTqTCtAk
fou6Q1i9ItjyoHFgUoEnH8Phk8TRZyykxZvR70EMZ6UL0xeUCluRUdwMbruWO9TgKM+XzAONx/SI
izfW7K+YieDjFlbXqcxkr0uezTcCyNEfZCnBAcMnGKzTJ1aE6eUkix5yZHz5DFW3Lvj9Y7lNnosZ
s68cXiXczGxl/EIHLayQ8MISdSeiYywG7xstSI5j5unXWX/dEI17f80UPZHQBd9j+fP9ggWk0Kpd
/QKkjWOpJTqRyeibZNs33Hc9kbWw4f/9eFUBAShAZ2QpP4Yaa8iUH3CfgOHjj+bdWJW0wdA9jvXY
ev6ZMo8Bach7egSDeT8WTzayOrYpnbptZ50svIM/bVisuo0aPGKxQB9+8VNNGgCCkXPFlVENX0Q4
kXLBK8NOTVPCIiEe3lpmWXJ7h0dsETALhXDeEF36S6t2bCZ55vbJE6ja3rcZwdeK+yF16vdzNvuk
uXo3c4KdOPT0Dzw6nTHao9o+rc2NrLZuKY3WMh4Ux69POTXrqCLfGKibARRpt9Bzc8nvUb/PW9y/
13qTfNroVQDKZtjt05q/3wCWtByvzFM45cCoA4lonaM1ad5/NHogRrhw0ytJ8+HlW9DJqDy5wjmt
Cy7ceBFbowQ/hN0nYOl3cGlmR2nS2WgMXzTaQEVQxGWNYPiFNuUQzmbDN2/m+Drtla3ZRVkfKeS3
0mzN+Wz32ocqqzPz6KSogA97uQHp6G1CjuqrD+VbVAWnEePeD8YIrQs56sUcKgO+h+oblqfCSFTT
18hh8fs65LU7KtGSuQP8JsLpjO5QaGF3Bf+oQu26RBdhrLCOjGAa5h4xe9UW7fIwhfkQ6rukMxDT
hjj3frx7O1NHrIRDbQXUAPcSG7Lohcl7hf8G/RevaD2vn1PFjruVsYfdTUX3+ZNfDOe7P3BayKav
1mNak0P8RIGBuDpiErJ5/RLJg/W63sQpPSokDd0HXwNkUMoZQdb1KMGKvIQ4xl+Vn+imYuQ+1ihX
6+eEcZVyMBVk1yRag5RZBMNZMSlTdluDLej2ESqoa847zTeH4Knz0B1MNDLyYCCk6iGvV5cm/8ZJ
RxCAflr2gSWvGnpXfZbrccNgDmNwY0adyGUCzI8az7pU55wz9Pz+ecvzVvDqXek0coguhWYHyjgn
D6ekA2TBwxf4w+e+C17gj8Nr3L+BzIEE1GYdF3QMUTPv1m+E5075oYp8aJNBpyFlHACVi84NvWKR
6PPXMbEQdIK+XFLLIxY3v0UyHJl3gN0JIKSY+QzC6d34OOeOPb5bFu3iPUzuOiM9Nn/z/JAc1v5O
LZjr1Bg2YAxh/D5HoF3pa1IxAb3vTKen7YSv1zolqRjWNG8DsYfAvD/CexYb8j/XA1g8j0M6GAQc
kECIoYdGNOLyugVjYfiX7kfrbGKyd4284Ut5rd5iVAxIG0KRB97kgyiEMNlO2wBPGmH9E3Sae+PQ
V4OYu/dUxzX8F8n9SC7jlAwG7GkTS6fP5nTLvcOgeEXHpJrhZM8qdrGjyIvk0UTKknP5fv26a4Gi
MtrGreDumSPv1uFYWtN1UBmgjoms8WNnDLjFJRIV7ysZyFzdDtbsRjh6g9OcmxJhXfok9xETJ/kt
DPm1VgQm5mOMvViDwF0S1dwVFGBhnbZwuPUquH92Qxbbxblt/Qeby8Vpf2l2NdXbU6O1r9ojeDot
5wMsIU5T1vFnzh+uvadOb6ZTo56ToPiFkj84BABv0kRWgmKIP1VkGO6G/4EAZkP7nTrF9iqEFi70
Q0X1P/exabrckKSjpgTXf3KriRGqdigMcKhjID1F+6I/EaGPtOmr8t+aZ75mpkA7Vecx8tWPo635
0rofN5iw4lsOsPsJ8nSMpp95ugaqXS0nr09UTpTfmdp7nUSqBjN7yKYdx9R7LVy9XbXaXns/1SJb
8/iDQJTb9y9YXitxku5TJC4kkQhavxMNedIecbKuVs/P/voKbjRpu9stlkID1BL5LffmrlLIgiqk
U7MNyJxn0y9cdWxCtivGGS9quWoFsjEq44ap6cjt7I1kOiPIco9ohECk9FqqIcQImavM9eVEv60f
5YXZ/sdej+Qpy699B7cdhse/pAwy6iF1xIhv8HewU8QXRYMnGz+P0xpvFGNc11PpuFAQcVnVRuvH
ytN/+QQwzmoqQHfRf9lFMspcHcTHFgCIQhprgXQdSaKZSBW0TAKqu6dbTzPIn3DHH7RULqzdHIvE
uDhy2qrh+6DVjhhW2CYhG87NSGxeaXuY8ORjtg6zQoob13/xfdkRtNpobvN9T0Z8pbfpzrE6LqdA
O7rt3NQ4O92wOymOjD0wyNirxB9au/bq9ZrXX8cmz+3qP3uB2CjrCaXPT3quREvAXtDc/ApQGLSU
ANscz3n3SQFuuZys02OgxB8UIY9IHgU6I2eeQWgV/qasnRfY7f5ZYtTaIo3YDsuFwRB0tGTs9cGe
vkEicFEPo0qESbYg2/WGrsJcSpoIQzabAEeT1Iz4z4HGA9bIU5q3mot7Wwo0KkjraCDe129DXqWE
LGZAwtT9QZJC4skIkug9FBsis93IObCmcDI+hndtt7btptBF1bn6dMIPYsPd6zJ0P6wxPCJwkn9O
Rvl+dE06DHKoOq5f8HlbUTxH74VB4b1IIcql39mTsz5fSFpY5QHbevGHFKLjjfwzwAnV9UCUXO+S
od0gECk9cDH9oFyvbn2c0s2pYjmFz9/yt0n5rgzkGNztOnvS9RGYAGQRP07wzpDoQ1li2k1ubH2o
TtVtOjqOH1bwJHZ3sx8wLgQvnMGy0aq5UUzyxZEZfJf7eRtW9mygT3ALPIhZYwiv5+a0AdYfedrm
ieIvhVwpw2EB/TIkxu9MBbXEVmjKIGmokV4mShfzaI/xMN6ILG4Q7Ufc0c5p0/oIJtgA5Wjek6aN
SBCJ8eKs0Bc9+gh+q0oQpbJRYGbbyav6ramBeuVCaKgVgglyc3ks2llf5dNVPa3g90JlS1L/ui6p
+E3g7CN0OPx20Vt04wnBD9qvbMU6D38BrXkEhvdZIOl/Bu9nlHfhpxq3x/BYz9XdZ1fhnQjv2YIc
61L5tR0MGshFhG/nbSK9fbEzTu4A1VR7T1+eF88Es0teX+uLF8RsFsY9kO4IstgOXfYgtkG4PO2H
GtHJVrcVgwgjkjKGL6+//uV4dfQ2A8JujiCFbWBTkaqLcesOjU9mMfwOjktKbiJd7gpTY/htMJn8
IUwgekJwRSaJirzcP5Px64tT6Ws3Xjd/x5UgkdJK8tq5EEIWhx5L297/6r6mOvwLvCE6M6Za4gHD
NMOkG2I8R9poeSQc+hkBAr6LOOMw3VT07I751dGmrzabx5pdSFsYhLOi4OrdmB/25Hz13uashmD7
pmFH3OZNX5ObguQyYGZ1f02sm2dDtnU7ichWdm1pUawh+F4oUxmmRZctU3cZC5zPN2WVKYyxgNAn
0JwYSn59UWx53fewQAibSXSjo8XnMTnK7k2CCTazcPCVPEvxEb4IeS7C6UIPKTUsU9Qx1ZdUe9SD
1XHa0ObEdrVkYky1m0nT0dPXPrjITWg+uqCYEUsDVnejoEi8CsQfZaa+weZ+/fqzxu8JD5N+6zaj
aOhvQd/EbDV1ObcY0cAIVYI6cG9/0nO+vP2R/eyS/AF8NnxratgEdpReZNOlwQZ1xLC58e1tLgWK
gccIaKoLD52WaPyOG8szMi+L3GaHTw6Bkauc9OAJGzrzp3zCUVLB2Vs/dtgy1fFR9Z9fE8SA93fQ
IDyiO6kgQOPA6nKb8dol42qsMVCEcnF+IPsRgdZYOA8iLwodaDURZtVRP0eeCe4soSeIxmpM0gFe
GjSWRpXcjSkaO3xmBhf1A3NKjl1fgawtlOvbCgSqmCPMexSwpGF3E8m9pT/VTuX7r8ALH96Tdx2i
axZ3W8x35QoY8mkdaiQyn/BVrcwsag4Yjxr61rxerupXhqj5+4MmxLpTy5EeFMCPxLAdM0S0iCrE
I3tu2jNOXtkKLTPOh7Fs/2jABOwMcnK9cKsEc29y3ZHh6t+//eO82Yss484NfdwMS881TrfIl5aT
okW5oH1ZfCAFArK3t+Y9+Z6XFDNX1XXCsndqxg2oyB940eExkn1EqnpCtz35YCKG7UW+8NWdJnNK
RNAl+jm/wSm/9tAa8DdA48gsEZIRTvfTUxCzXwWEw01BEtHf9WP1gQvT8i65XRrDMM6qQHuO8zkh
Vqwsk+9dKhFxJfhyUTxO3B9QRr7F9p57do73+//QJ5LwWO2eC12/YFYAXgOXbx2tMR+cKTh0RChW
kLERs7JtsDJE2RpitcmPB3Nfw7pGM+C+kExCsjFRnf6ZRvAxAvvDnh9Xj0Rm4AKbKAPq+8CBuu31
45qbo5m4SxNXX8N2dY3VKOZdoxljLLCS9/DPl+zRYJpJddjyBe/J1WYfFWBqhb3O+3Q/5Vkgz0YI
C15YtfCKi6bky0ggDFq7T+WdhvW82tyxLGf//EUAv8aUdGlvuOgP5o+9M/6aBs3Z/mLoyncq4RiB
suGP77vpWFmx5BmscN8gYsN63afBGCfkiTdlAItdPAc3eVswlxJ+bVLu8STwoHG89lCo4XoAnTjp
XqFXm3qfNVNohTeYHsGZ3TPmbzhs/bgMfqxpRu8DdN97JM6lsIck+IrIx5DgTB6/o7WFiBOg8Qkq
MoZxeNWxugVokpfaVDiXa1emY6aP1lJyGDqiuKS/mZITgSlu7776qD0hbC7CF2NfqSBP6NSw+WzR
UF4gF/K9JFk+3TWbaHI84UxsOWsy5jHIXkQV0dJ2fHFTE6u/2x92JmMwC92t8ecfFzLvII1lT67E
C6Ultgv4Ac4ZAwHg8GPjZaScMkJdEZQijs2WNOAXYqiP/sD2Oq6zQFlxRn+fS+zviJBg1A8mBIrY
QxzBI+kk5lwRUx0cwjC5oxwuXDSKfDgePRY03/iqJi7b/TnDhgovC2D3MDtYyP6dSg3QlpiFf4f8
hoYxXV9gJK3wSFoDkazzGr8wfNrHJotohZVKeDa/ccZkKANtftn6AxC64Euu15cWVgaOqsI1WsSP
PnIu520HjXtJkPHgl6FHJsFs3vabMoHV/c9f44xGbHVj5ZDBIU5olKL0pEP3z2UV46kqzEHtXDsG
sY/w/jhStYTW6joFUWJkdOIq14DVKJdnR9jrMENjnLEhgvyTgAJzDJihIWNAeTovPF7NGKKjtBPP
ABNN0O7LddnaAaZx52xbM+dbs+D5PRdrtRReAbLweMcJXDxASll+BOGLDEXwvkgZBgr7YUDsC/8l
fOHxDYVHRWEtjBGqJWM0SHCIYRJIZ+S+eC7yT6Fq6UkBwKxVTAiBRe1YDL9MHOHxfSEK8t+RIZlY
yMBh5WuYao1tg4mmjjAfGL54T7A8lh6B6d2tjc33ZX/C8pFbZMfc+AOazyJM7aVyKue2SL/NwOYv
JR2AD6agNdiQng0+AReDKlI7oQcxTiimpgyiblsGnQy5GlffGMoc85NrOwVzslClOUNHNs3S1Dwy
06kD0JBjUszi/pdet75ul09gZKgcOPhlAao8ICvLLeQtLS97t9Ug5nPMf/xehvq4QwoJChp5ngX/
iPE/Kz/33nvUv68tAjGNkW2RTnjH7hbLliEhYI+3HA3Jpyc4haEX4i76fi96Xb0zNShmnzL+Lo2z
LXTeSH1j7rbckQRRCTQdGFbAzEw0ydNe852wb1ioHdkywN2sLwmeNo9YpwLkDXJSfTtqfo6WI8N8
T3Tb7bleByfLdH5mzWOs9u/TXGiMuYb5Uv3OMFsQ1CUA8jWt0sCnWps9BpvBB0Eiw1o9MujI5gnD
4R64PxKmflqEyqH15SNvxGtpQy1fM/1ASUfjhiMlPZRgRGGhjgGGSMzuEeHpqA6g26cB2dloN5hw
ifsn0q25/6u12PlYr4hPvZuQ5yuSWx3ItRR8KeLr4GC/TxeRlEdxvBWiD9wF4WpWLQkcQElIHa6J
UvuImkDdgCwY0+G9DPWaLCh4ZmXCHDSH9d3wmhXTp7l5UvkaPo4zy91Dx2jOVzc4mpgcq+ULqkfP
fYtaPbw8x2c1pi7NFvierd5g+ldB9LlOb+JrEgExJGI3E76gukf1KTZ4fycfkDGpTCXOnPBiViyG
+uqDL2PQ71swS/KAjTbzhTqbzfU97rESyTGyY6Fvd+URwsCuLvGPIdBq6eE9HSVs6NF25tJefCP2
8SMGttH5CLYJaVz83haAWZqAz31GEB5Zx4/HfySd17ai2BaGn8gxQATklow5bdMNQ7duQLJEffr+
qB59KpzqLgOw1przn39Y5PVmauU+JmiSgCUe605uve7E0mcjGUTGDD7wAZTp0/mwW1neBOZ42Kje
wUPeiMC7E0f2yjkI/vANyImtRagBQJp4c/qcS06pXSQvUv7tMJiFMjEBfNljkgA7jBEF1wdBOzeI
brCGd+GNXTLlhMKTUM5Nv3PpJoOZQKGlaRE4QPFaG9TPW3xv/1HEgAb4a05yywi2WUWXG4ZOPqQb
g018KyORzbmmpCBsBrvJpUvKIoH08RuuJ6LSjBckLelLDUZxeLI2QFOYaYqGgaDvTx6xefJMshZE
aPhDWsDbGVDH6v7HrII6iQuU8aQm/NiOTBoTfHkRVxqDVY1u8mhA5sCtksFgyfmLGpMlV4w99Ha+
J92S701DAdvtEAVl7eJFUqTxUxt7poTGNvkZ9qx6tY3ZJ9zpCY0/0BoEDi10o0b/ESUnlJkRq9AE
mXsMWlAm9Dj6E2r+2b0xcbaE6zyfh+22JjpjWu4F8YfJIZ7up0Y/vrGlNWT0Ast/nMAOV90x9s6E
TPmbwXZqKsO6EzfD6MwsfA5rgHb6S5qPFgveiosQsCMwHw04lXPZK655fGF7AIItrhgPyOjulVUo
CkbA1AOO/9RMN4galwxegQ8Ie+LgIIS02leiPmnRDtklQjVgKujR6WmCHGfB3HT0YfBazJR5di1L
sP3pnNdqKTiiNccMTiAfAneX0V31MseohEGwWQGHos1dsKtoDq047kEkAiI/xKww+Znu5AtfJZ7a
7HbjFdlRXAMQawgUghevkgMKeXgBbOyB2eJz/yAreVV7U2cwhYpn0Q0bmO10S9JtCOcwtSC5kPqX
H9NbtEt31ap9lAr80k+EKJ390Wq9DJpGhMREB7Fh+lIyVMcL91xWelFbrxqrAfwNSHamb4brD6bf
lUaAgQ8UNwyQz+rEikdWhOpHMrK39/KXsDZ56PX6Lq/Cu3KYLgQoMI0dc7TcAFum+wb1NZSw2XfG
v5kMjd5R5RL4c5oWGNRo7rIjZp3z1118A+PIyN7J+zBf9/CkGZ+HBgaLYgnJD8yTQf4dOKAr2T8c
MFwndoFSlHTswM1v8U2imYYoRfVjKrsClq6L79C6+Uv5zApc2Uqd5/j7Ie2AHUWRnVpcrgQl06H6
m3yxTlbXExKqJLNYi24714jkhPAO2Z4nG4JfvGxeVof3MN/4J0C1/ASR52zbR1dPmJi7yea3get1
hLu2Po2u2VHaFkd1W5rKAH+hd9e/MIxiGHCR85t7eFC4DXV4sgOntWjMPCiDa9hsZnAFuAysQS7A
V+v18geM18MJXghmMO9Q8DMkmh6fOwKl9QjBCFKJ7IIZjzT71la2keyOtogUYvjF8J9he8PbeXC0
cFr4hmpmog2rV6pZQeMVNeNSbmEN/XMaKyEuk1S6QMuxYbDB6I8gZbODhUVW0Hl6vFeQmYn6/RtI
z6EH5Sm44xY1nEEVhjFQtSjLOX0FfUuZSE01YvPhuCFTxsGnKTEZZQJE/GaLrNwO/G4Q2QMwijE9
rsk3ByC5Xv0jLYpRTIxsc7Wr7QE6Omt56W1Uw2ns9o+8jCm+feQ0bj6Pp4bkFqiRi+WbXguWbPPI
Aroi8thCSbgfGDpF+mcJNXd/Ngf++n15Jcd3oKVxIEE6g8l0Xq5bz17+SyiaAyQ8hlSk5EprRoVs
UqD+PQiinsfHgSA0jWew8hjJDuKe8Tbj2D7k9wfnJLXx8BNl0HDc4reIi8aeszlbsv+PFtOvvqWB
7gKdpAgOSAqI05x3gldTX/g0dFoPqnzoNeUfP+GJ5ZIsQR6H8TjmH1yulmcR7hnKJtLS5w/8Hagy
mSgfybAfgsCZNLNR2Em3RwwAZoWSB0bqDjIGlzmOkB5NrEMIX0QwD4OLU7RlduKFpk+6PUY89Xxk
fEiS5UQ1m9fq32QBiOLO9iK7/cTl1zMX5PBFL4d7JOAtVrpwGmsjT+fHmKmCDiKm7Mpk6dNDzzGU
ZnMP/s5AYIyZquOVG9pu4jksd6/XdW+wHts92zvRc+USNJ82FTQOq4eRIXQGEx8u5qXFHcBO5gCS
5o5xAptKoivmb+SQCn0aGaPdzvM3ATh/tax6/fDlNaYvZCGK93afn8cXooT1auxaX0wH8AONiaka
mrFjwAzVGKb1cghy8WSg3OHJSA7Xa2qxsewPamsfGB/EbqlfoUNTmekJgi/GjA7XV1tPOxNjK54C
IDlgTsRextE+c9Gr3VVEMuTDxfrMGHQzaWXca76JeNC77VF6YOoK84Tymrpmjly5ujOVJiRLGhRf
nHnOARCOmwLYzDcT9F3vUvWf8mXIvKcv+Lw9M5PcUF/rXjTYGZid+obnJc1KPLEbQ7LmrzJ3CCx7
nV3gJuJYyBLHdg/rGhupiQesvLqKZj47SCL8agA/a6COoktAsQUBldtRsbsM/2jDG5KF9t5kD5Lf
pg433r8yYF3avMKa9alzF1X9CR+buTR3Us74TLCnh4V3vTNhZGoL2dQ8hgsXqEQ0jsIKGiUbEAxo
doDNdcqav4fYSzHm15vtmgf3TKzWCOtmfXlX58jT2HhGfEIfLElnsR5sbDeBmnSmsIH1y2My0hO4
HW7tGzuQCt5bcqcKv1TPr75O3fVSPQ82wjBoPyzckN8I123pbnHHMiuEoBQZc7Oxrkt/tj6kW++g
oolwYXzTlZiJKfzcw440Eo4PTC0RfnIF0PW15qDoO5RLsPTVC1yi0RFL9g5ekdF5BvtlKBC3aCQf
6gNW0OsJjYd2EWsPmsG/B8x7JsRsF1ROlE1Uo9kzxA/FwEbMqNnsjSGf5Y8IKCoKGUYZAaHKr9Wd
GRMtBPv2Q4tDY2oCqs/+mlMEIxb7BxuVdmCsVnVl37TZD44KNjmA/NGMSZaPay9Opkgi6N3oJW3q
R/cBOjcdRLI8m7BpB1MHGQUZsnq6MkrKIDb2RiVSfr4cJJ7FUFI/Hn5mPqjoStGC1Ps38pCVFpB0
/2W+VKaEFhZX7dYaWHNg1iCPK1xHqdQQZAzWtdRMD8AWVhbrYchjFj6eFC3gC/8TlLxwPdGjOzmC
AitOXnOQmSklecI1rtw5TcAOeBcmGD6TTF0IQEVeAp446p3towLAqjAhsf60IVHM51QqBsYUzvSM
J/79p04e2fDq7BhUZsMOnVKM+sWeOrM5/CO40oMjJcrgWFLd4t8LyjKTD5jsLkgeQ2bMa9H2NJBV
9+GV0hu9cd0f9vmayYaVrQaXaD7F3195Z5fvSA5ol1rvoMpb74vlVjNF8hpIehtUye7fEGPxAd3h
CIF7+f85+nr+o/YCjQwtKC0Kz0ex5TUTZwjNanKTUh+XZd6uNy6XH1yWh4TH2Vs3FhUewbSnEAb3
6Rq3W+iddWJC8/xsut/T5QUxczCcueSefqI5otqVjd/IOBEFQLix95x6qcP0aQeQ6v5y9jL7YxO1
uDQ/BYadNOAcBqR5KUPK5J7kmRSrEmw6eYiXNODa0FDiNPIFGqBYB0sMmPxhcJehF8QSA+DoPfhj
oaP/521yE2+3H7Ac/CDxQkXFXXNkXv4YLowtMACdhpqf0fg061tzmIJ4IWHkomOnEJy1I6YJHIHg
M1hlMVnTw2IH1MEQBRhmaGvJF1faDVRGOG4Q8GDJNqihfHoYvATo1Ds+V3NSgLbQfQyZceOTwveB
3AbwIr9MznQFXwyKH5JnxHkHMMLXh3od7QGVPuQycDnK2BjP+5VAwQAzBCgm3GJY8QPUTshFMIBR
7bLhIdqMbQa9TAXf3DZIwrrAhOtzki6f+XSXn5gCQAFIVuFqugYpD3BuatzJStyrHn5E14pAlNeW
XAgub06zDCjcedAJqgdUJcyx2cK5JPmmW4/nwbk2eiy0P546izfFTmj1/KDO3ruPF7UGZlutUUiY
m8FwHx01CHIX3/ZF3Yq9cvNSsUXSHP9XsLOvEYeW8MsEetoYya3+89fqltpeRe9PbUE9zQmyRtOq
7Nu/AgSWUaMdMtOuqD0gsoHbsXXjyc9Gjqy23nzhdrCTqDp6nhAhtZ7hmVKbxV3hWIycL10TZyZb
tOLGb7elIiRuQDGrmlmY82nnhDPUmllgnzPh1IHUdMlOjGP53ZQpBxSRwBPvHI7Rx1E5rvBAAC7J
Z4loyNiNbGrmdndUr/rHbo3wr3fru7rKa7O7oE+BycuKQu3CdhHCctFQq57b79AAYho9T9dTLOJP
Beu15v6+e2iKrHPMVwf7ILifd1mcB2OLJwUs73MP1uwQMk4EUHu3CnF2FUYpE9hOC2gf7PUSzqKQ
AZWZupE7Wj8eDFTNZv+yoKJQXQqcvnfkPAt0YM0cvf5cYq5shwttwaSC2skNf4D5gPdof6ULLQuv
gpEAU5qvLRABAJd9sEzpVy0D4XrH0eOffFRczLr22EVRgKR3ilI+Y/ZLIVl/VsrLbTOcm5xPNqex
DAHDYRT1lgj7I0P3avRQXWl+efPS6XunKZ23vBkz55/aX5okfx7UkOzrEdYXlMjhxy7GC3n/RpaM
Ng0RuBvD79CZWHYcexhQl8xsLdoypBpMbku6WKs4p6GNQXButXwPdBwexEvGI/Gup4W9oWVlHe+Y
w+uiDUUJiBfdLhZib24GCjCGH/DfEHukbreL3OZrVMdwI51LKO50vrfRWeYDHEoq0lwzoDZU5qs1
yttHNVsmiaGZYnwa6YMVLXq9hb9lclN7vSc8haXIniPM3vue7eacRE52SfBl+Fpiarw30+PnVt6q
Yxm7EvqHwMwWIvamzLpblBkNc5YPksH1aK/iX6bpsDC/5xjG+t9b0+tfCHUovFbVfRywK4zm7e9o
H27QrSpwQd4mguB1wiT8T9mOOzNYKdv0lviDr0B+ayWDy5OuNEREzUSX7xIH7abF1LU3+WRRZmLz
sfBRnK1G+3TIq/Cv2hrtHs3xoI9h4MiXGTrj9+L1QKP6yOzUqYBQrSBajBWPoopSHajD8d3wJK8g
PMDQaE/iXHU/K/TB3Jj0CNzDWdwZd3gUlnaowEETwEarPQ7OyJBZrcbFDG28qmbjLcS6hvs7xmpj
4iiYTAf3+oKKemIWc5+SHvQNQR7tFrYOECGAx5z+rWfH4CBtIWd59Vy5vOgE7GbVLsazdDVmmm2p
+xrxy471p68xHHPyWUVkIB5mIKZ1b4c0FwucMeSmZZWEm0ofAUKazYw5G38vGBZQ02wgBffaESq2
hJ3XlWlvMSsPPQpDi8BB1Fxsv/E/vJCdDWPFYcS7qhRkkxQa80zeVLAgVuhz6LjfdAfsQqsY6iMS
62fbuthwc0rBx/vY+bE/12dKnvjO/j4TTugz8XtSQA7bH4q0ci1iS+SkHqydmlIKvtjb1q4+zBgV
N1UYgs2yIjx1//0LHvGZk2aMuKKxX39haJORtZM25SDdkQHKSxPBL7MAyvoDRLkRw3Tu8bn4Qx+C
0hZCFHzroT4y6d+lC/zkGTO7FO1ibNVXvm8yk4zXSpJRYqHg/Bl5ygTADa+43BECp9A18Dp8f78G
Z0WOPY/K6BwTgMXIP32xLtj3uOCIJkWGCu8QhfvAQmutEn2FX5qaE2/eW+WOB3Pn3DLsbDC0+lmI
fyMezvGBQTaD2qzYQLniAXekLRQPDAd7pALK8ITGEk6DevCxpa3vJfMnZo8rpJs9z+wptrpjBK+0
mOrNT7d6gxytJDsBLWnNclUaz8h7rXKiwjrZ4phUzuqMGQGOVBDbcYWGtdvT6Q0GuhmKI43T/lIi
HINmEFtaBxP3Z5QT3t5WgwNTSRHJA2u+5pzTS2aaoKIFrLYdF3PEbaVm7hZYcpqfeblOBydAfuzx
U8rNLwrBX0YcDWr/3pgIexyBcG0iuQj/LBXB+9SIgPcRPjFYBmdN3GoM1Zo+6Enu1ct6dAwiKDgw
Hfx+IQuawhTirhEegwVG54S6pujauI84uVijx2O8y+eqOaVAnlpwnKkxsTV6/7w4oAqCWpNZzOSC
BJiR96J4Umk11DGd4j/2+VC65qLFlFScklrhdHtto+w+UAyd9qlOBneuQ2mPLhS99DeLDyAA4CjP
ps9oSD5GzNPGjk9NjtI516VEf0GDhkSPj9lN4JhXUfRgEnQrLOinIa1xz9R+sgym1jh4gKlNWK3R
XMI5EtYOH6Kx02WV7YIfkaARTtD5e52s2xaU0Agwe+udFup3h2y3Du16hucSfbRvy8vUizfp7wTX
CwGHedFrUI0AyfL2JueNB03dBbv9GK+j6mgz7Rib+Gc+0YC5vv5aQV3BqnB2GaAaOGTMUrZADTyD
1vsoM6VgpZTe9NwsQH5pv7dFpYdY7NUOR5JdEC4x1Br+jXZvicig877IHMbnYXkF6x8Mra9DdlVk
c6RTL1DKpgS90AJPyD5FgoEjlTaLDm+6tJeFTSH0pi1XZLwB04ZO1S6jsxQjbuvP8QlDPukJ/Hpj
yQKsR8y2sm30O7FVR+IfeRa6I5zgcF+lkK4W7Hy70UrbSSz0u8/G37OxaF60JtVntP3BJk+XZ4Uj
wDnJycjqyA1IqJr+N7TAA0DdDHvphUP6IkClsqiNndoqFxrcWMoJqwkwqwFKwCxrQ1HOEJJVAm7P
4ukzEwaHmLjisbckp7pEMDG5F3bHLBIS/oTtKrJw/MZxLYduq3ksgjcLhf9xF9AS4y8zT5eKNzGl
7Stzck4nRu58r6EXFBwRqP2H9hWl4RBfF5whc9gK3A1bMPevZcsRYU7n3UGetUa0SM/UtVbjDZ7+
fEY86G/933eGl7RRIz6GYLccQx1E2MYN5AxpZhykD45wnFLcsYuvZPwrLidYrNW7MNBjjMQqW/JX
NenGo2WdzCp/PUqB372w2U3y9Thfqx9LlG20LMRU1991hIEsVRHUno8ND1j74mptisISblSMm0ai
f0W8nC2YXOmYOa/VKvMIAzTf+tI5qm7AXJ559oLLING5QTvKcPgyh28lHKRe12jKGLCfyFSt7tG+
d9QZjoKOfO3s23TVuBT4ZGhy8FwUWv8V1SJlJeTOf4N6qpsPbsBm3i2EneoxfGJOxT6xGLHFMen6
qe6KFRyLgdjALsEevUBLNCjdMLMROBd3uBVzmYI1qT6oCctLMRjRUe21OkSb4JF67HiYzNJdILXL
bnGra6hPjh8P9z/YDqilGCQUXO6ZOKP1gGom2ELEhIw6m/msmR5adKFjk6v1ugnnN9vdFBq8oaLO
R6kD6WUghoqyPvmdnItVfxSBiEJjkdywNYtCcwSPEMj3l8NGWxI7hwCwYq9Gqo2oeBF5EOb4/8FY
jw7KmgvkRVsoWo5sFXRSOA96n8N7xz4uWf1Pu6Mh2+Yenpez5h7O8LyadYgMV/Wt9Dq7NONlD+uG
MLZB7wTVCKxqnuwyGEe3bJWzrahw8zUjdUT3iUc4NdfYlP4kK7fj9QceMPskSCpFEe7KjCMvEnki
ufGt1/7HzO9U+7To/g69Ezo14Ke4mgMetS8n9s0JvN18SNWldzXf3AOUcK81zfhJRPr9mnE5i6eP
opiQTPPF/GUCB5GELebz2XOKWv003RVP3nW6i4YKlk0U1kdT7X2ua7po6E05YKb3YiinYps+9cA1
y4a3g6FX3TsX9lh1r+703L0Df2RoZUSjQ/MHegV7765uRJSk6qCdAk1jykkbQpOQqnrwFyLWpANG
v4UbYAoHaDBKmgv6BVshDgtzwVRlP8oWjCigXCDxA15qaXogmPlGOY/uyYI0Tux/6VlBBXB3WEoE
1p59pzhkG4UtdvAVsIIbekJAaBQLeKv81Xg3ZmZ9KDYjeHYU8rCuDp+joOjVCoD1a6QRxMNN9LX6
fo6JbrECP0xlULIaXjwunkfmKLxkkthhYrfR4LrzkhbVyOIdpTdeC+77HFCcvDHMM3LZtsMDANwG
Dxr/vfuWXvXaF/TgNBWqAwW2TeyGDer3VTvh1PkqLkIuXoM/S0QzpCPxmRAMph/gZiPYkW/V4rK1
dABVv6i4sqpN/UlfN33PG3WLXBHuQV8PJw/0n1mwZ7scbQYBzrIETYI0lOqz7hTZkD5JY5uPLu8r
/+14pUXWuN8B2EFfUARD4ekj/EMzaRN58tKJN9OgSM+lF+EUOFLWJuijLK0Unuiy6IdGeGQW5HzQ
Mm0rKCnU5Ozx/2yI/ZcNx1a0ZGd0870PgnjFkecyThRDFstfn+GIv2wqysVwc4LlkS3NGqwNg71k
mZNt0Exx+hkQO+LCFPgRjbwEzpN7fFVmH7ruhrpGAFuglFcWBGLl9ic6JGf60hp3Z9CgAOs7yL1y
8JOS1oWZvg055N24JZlAKg3yocw8Gvj8nk6coEA9j9o0BXme2HVLT4cCZ4w4ym3r2bxYKB9j/HJL
wZHW7Zl+LMY3M50l+PtG5tfs/Q9qObdPDZQNRucwLZulb3u6VN8uEqc0m6u0VRM7gJkGdwwmUHqv
SopsykdHVBeQ6gDOBHFImSZhZITVNSbVslvtIwwKa5TDeIKHtDhPRXJZiGz2sN8lE1lcjcBR5TU8
dXStvm6YX3pyPufi1GEcrK3bcisY2YJeORM2SnsT8vl4HJhSpL83g80GHnI5Ea06y6L4Aef5TFYo
VRJbohzfjR/xkhHDtLUKOCyUGkwU534P4i5gAiIa6xC16LMaYxiv927TLQOmrc66IWkFYhV9l0A5
ZMelLeC21Xni18zWuIgn6fKNiQ5NExOMf8rFCIPveEFzvDYVp26MM04Yo7f1ihaiij9tNXvJBsLM
mPsdYoPUmEru0vSBLqB4VV+b4hnsZxCjUqiOkOOoUmsW7VrqXMBzqFmwAMcR/PlZVJiDUjZ23uom
bVfpvvws3i+0atuyXpV3+BOjhB7rNQSDj/BZM6Ij/bqqzdrBbtD/ez3i1aRDRjdhxz+kPGIbTXra
c9ytYtGpJi2MMBhrgOYQ0OlYtZHdKXN1bc9tnKZ6W17zIBTYi9Y8bdRVf8z0k3gxFZZ9vp6n45kU
3MBXJgzjx89UWPLYtf6skT6Ebljqr8aB5NSfTRN5w7iKBNSx+6Za/Q25/TYQEDK2YArwnp0nr6FV
9sFo6KDr6DhKb6MvQo1VMtrJ8LEBBUCutJ04aO6YD/TldbC4FLGBWsgojHsm8LZwZy2/oGHHloG3
0cz8qgvpfeUgkr00WQ5dRoGZM+a3EyecbLp+J4LaKbDc0l0C9SRdvDEP49lxGKNx6L0sbAqDgZEI
4Q7n3S9s+HkdzVrM57DxcOGdtYmTJYPDcp5t43ABxVjQtom8d5vX5R0R3bSIW0abuYSMFDO+ztGw
gxRMDcL+c8R4yXrRswYGiC58ZbhblCfEV2/p2LbTU4MVbGlhs/5NrOg9i0G5tXO2CzUD2z1B8wI0
jF8raJ3uvZwKq77dle3Zz65CiEAfauiarxYuYUOvMRLvBu2cuGxv+NOayK6pIOVgDW2trEx/8Bho
NvV741P8RJz1kGwnW6j2g2HurRevVbLQ6PjUgXQOBaUcD1a1ZWZrPX2jUbI09+CB1R7y2Yuqb59B
Tfw+fdnlc2fMk9Q16gwfY/etz0GKJ+3XKjWcwFAnGNoTE+kwOE1OzSYfXIZbjBZzr7vvGWxxXRqf
aFl1svpR2TQx279PIc04AO+CDcx0bK/KKcf2kVEf3rPdkiIF2WSDswkVSwR/FXPmXbmH5K2SYt//
QcVSYqNfluhIUzdhgIc5a7j6ihCemCIcR4LbYbSdUr9NHVSIrW8l77vkiMocnIT2ZAXD3f/MhYOa
HIP3DOEtBsSBpuccs1HIbHJ6Zcildcup7BTX7xW5nesSyPSRht4/uBTisu7Nib8OlJ2U7FXAMolR
yCT+6aDfUI2+DQ0BmTspYHPuvvl8Ii1owqjJUFBlI0u7vuCFfmx0gT3Jc+bUZrtlEAQrfihroOIW
Foy22bR0cvkqIUNDAIWuHW01dq1vMC/ZCczkClpbbPsCjQ+hmjwORWIZ4DljBiH4DAWYq4emsMg3
GOszGnlPaPH3CYxn5juXxjzRe18gBtN5v+ErY6dBo4TXh6IPMkwsiNQfQlOXCblCO+yIYsQVgzCp
0KitxV2waI3TELgej02WEpWCDB5FLivGGAZP0pBTFJO21utvh8hC4rlgqAW28PnVoOh1bhzZ/yBp
gq861y3vMRMsSHBtY/4FXOnhC685Jd9LzOP3yDLQf8EZhtM1gG7szAQH/PHHLkI3943ZP9t8sglw
j4BfjXs3rgSDrf4ehjWOgIS6Ywo3+qOdx+MdO3vggc8t3eS+fuN+fXEjqSiMrS94rXWTewZ5pmAG
L32wH7hBKlesZmLMIKaC/XPU9DioTO2fclBO4XTQrgJ08mMvJz1jYJLdVJr4HYScR6ja5aZgcEEX
SvVoEzpwDfU/mLDR4I1EdT0Y2mA7QAeq0mLTeT4ocrgy+Hb0bC8jDwJjHIHfnF6odtBVIylF7Ln1
n+rBVDFoO7QcFKsXzu3cnthkstkl24pA+Fdj+J9FVuz8Go8T8o6J1jI+LxTwPHhDSBvpZvFs3EyI
NHhkOMcIepm7CsexkLnvkVt+TTi/7EBY6MqEowjbUHzGYJE1vBD+tbqdxlvp5TCrCNYE3wLkw3P5
kr5uaK2rBa7v4zjLUCXf5aAyHyq1bGpN8FbJd0xhB7+Ijh3wJnaXj7YtlWWGBQSWkkM0Btu1FM9J
nQlBryMruKAoxAauNhRs2oiUqT4Lgdqlkd5G9o+azDt+o1/OVSHDtsETcTKsTT9af0VbfPDpY9Zk
X82qlyfhtIO9zkbr95RQTbNrUGZ3QEPvePF9m9VfreG5CrissmJxF8TEzkakgZclu4O/zSZsJmh2
YA/jyuFK2MJUxqT5Y71y5iQk8BQLxPFCulQ/zEAsBf5F6E6kn/dnVjarIbGouuYTj1pX8ecNpO33
WjqM6DRBayfeV7VanmVJ2HYvQDRnlzotEgkz+HEyxmORQwXKk8ovkNU8h3Z1BQS5o6mZ6Icd3+IK
18k7DBwFmyGXAiJt7BDRf9ncsKiD+DSUxip+tfkPoMM1uL7MBkYQXsD4zIWyx+41tprQlWSn44Aw
wmaO+BCrvsy/ULYBqiXLSW7vYtg0MYWab/xChEvPo8TZnF5HQrTevBqio4pZCrBFJz+IkZkc2ZHh
ieMqnlOKgHqzUf5W8bAda5nzDZd0dBFEaLNaVP18WMx6OyvN4mP8vue6Z8v22t7tghcZPbMPvtVz
GscFjq87vZ0/nxNziJi/7XHohNqNA9F0nTKTTV3FHG+eIAPR+lnQ02KLyGlFGQ5/juHWZ8FydZkg
26lBGVWcOBpHT0Iqfp7j3K6R6lCo/5T1muvqb7xR6fjms+lnUrMZqDZvzc4nEHLumm/0elIZB7Dl
raQ4uK+1exnSqC2aFRQZCcaJNrZGkxvySTzZYsmmIMXEYP7ixowmTFCaZzyjVI1mhy/CCQcX2hwz
vWimAdrCZrE0iIvIp4accNog1o2FIxBMopmQ33oYbqbSwbmJpxYkF8vnvsQHHGo/6mJSr5t2qYz0
+Ie/jYcDfL+XxUMxnZj8hfDRUWmYtcTCXzyhVra6bGk92yMS8dPmtwx+PzhiYTmpN2cIogDwJ27M
ErJY9XPwN9ONbzJjJdWjsJ5Opy52mqWg5i6qFV6YjMHc74qmWjLelkqZpY817O2+mICgqFlkVLbw
jBb55LewgJ5U4uicTTpyfmXKYQN19hO6FVwoXXYPB7wh1ruxao1gO74ju9fr026HQjN/+hsaAzCP
7QHs5pBalSH0Bg/yvi+t/IrJczSraHdeDtGYmA5ySRHbzntoCNwYLgK4tvUtrBy8Zf5Rre/0EtOW
SG4z0p81Ji1mwlqHeYr1LV8BsOwUA1n7E6t0IjhZ83XHr1z+0B5YarDSpo3HSi2sZgSjbDRlyRv4
BaEU5GQkq8hsloFmNT9pYR/WBbjwtQ9XDMt/yiur8IDIbjDbLmAa42Ky5NaRIUJ/SZrGhlFPiRuH
XsEc+LnjiZkCj4PbHrXWXq+vBCTxgMOdDCDiGfF4eW0rD7NqYHoIZ9Z30dwg/b69/nPSkG0N9oyC
5GQ07tghSias5tt1iLlieqYqDv1EaY1IuGvNKgY9pcuiDwdPJv7Qesse8X8HPz4eoLsybuSBHonE
iLBVkoVnH7zBcKA9of0GUb/sDkpr7XaIawP9ML30EH0MWeXBneb2yJp0/M4X51q85fPnJlwx7qZC
pd5v4szsFYvpyNQcE5Gjf/FJNl6aJzcOhZfiwBkjhJZgYzz8ITXAjDfdf75xZ2jecHXN87lhgGvK
a4wjjG/4ohkhIEZlPMJun8q2Qhw801SBCydkvBHGHnNYfi9TIF9W72IWJ7bh5F3E6zw+Bt3yOxw9
nA0BPIPR9DIV7ffXZJP+UGHRj0PJvfen7vmusWBg6ir8jDVkhyarnhQMag3NAczpa/ZMw/7MspAF
YWo4xRWrCCwzau4YU74PAlm0lJzbJmff5TmtUG2gmx2bYeV1Aqaxuwo7IVaZJS7aR8pQhdI9hXuK
F4bbq7OSloeyHP3JT8uwiXUwChZjqsWAVCtOGDOI3GkPekHfZHwPHWobUgisL1ArflteRToTmOgy
OIXsFH/sNfgYcZkm/imMdl3GOelM8RUjjZRJpIzKeSVI9gu9zdfJv06acPotEhZuQdAeCWmiXuEh
Wbh4vsNj/jh27iRrASXQy65+IOZhxYo9NjuYJi/DdX/6ujCc2Wk5ejqybjLYEARu/DLArkMnl2Yx
s67UwOuyzXDnzTbFo5fM76JcyXNm/eVM4dmgwwAiXQMCybIjzrG/Z2NVx9YEn6d9tJXuMsbsDDAb
jWwF6wWUL5k13jx4HWFcCJ2uHY3AaC7j7NQLZg5J9CRjhG7nqB99u1hXmiUr6JYBtfSKiuHLzHl8
HDGyJItjD1aHl/NOeKJyxh7KiU4Afopqxju8drLQ+cD+Djbwst+t8WJfF0zWopA4EufAZ6lWfFEK
brN+TMgAEAyB45h+lUF4uw57W5zOgDTGgDQK9jnLT7+UcGYdY78Ur7W7r26kdPuqnABHxHatkmUE
4jlQFbLpTEUtCexhZRdReRatAy6ppugbUBrY3JFuOHj8jbpqLmitu00oeRAov7v03EWExjyS+RQw
r6zWWrXCRz0ZijDRwGHf32gY87lTenDrS5TccDy+iNY68SjCY+0QqFnJntvtAzgzZSCeY+mD8TF4
6FQMVFvNFHxXWjUBG8Ob1Zp9zKCflUAiHMYdK3N6ETK7/aBF9jQcV/ACi1XCXKE7hJjLJ3sEu5OJ
VX+uLb4uDESS7pawbsDSR0C3pGKwUdHfjY/aVbxG7LHzwmVqTkABhNwPfiabfpYxKppYEpNQBsxf
gu8YcA6+DDJsFIA05qy1I6wHJ1fB6rE0KPR0yd4eXVNHQK8q4zs+p/qQQpsxPBDWK3fxp4hZQJzO
ED1fm6Axn7XIwTUez0UQwwVr4l1aqWIc2vs9XWI5ki6diBlys+q6Jd7xKjVUvBLvQ3HAW235yR4m
ArHjow3A/hgXJlqTl34YfoSFSYIe5ijTwOXOUEZ+cs5L6E7KAbZVznONtcNm5CTuZ1DiT0DHWDJD
VieKUJakA2vtrRj/kXRmS4piWxh+IiJEFOGWGURQnL0xnBIQEURF9On729XRHedUV2VlquxhrX/9
A5Fy0PpSikKnnpBASkyYTzMlbesLJljS9jmMS+Yiw/Utw8hmzkyxI/wV2wTSjeAuE0ehzOHJ4dMV
QJyDUtcs6aLBKpjQEZVXkiaBXYHr9mHd5LD11M3tRy5A97U13ei/3dHfr7OeivVo8eS3zbWpduuG
GRDPNqLVfHdzKuXMNLY0i/bofqlAIn/BnnFM4aRAjgV+87qlLtq3UynrN3whHPHgex+xk+oI4eK/
Wi/vj3HTMnJcuMjOG7plG8th0VmUr/i2hdkDa+sayohD6fWpnAFctC04IqAuaOBHiFCuOLmMKZ3g
rpf4OMH/Pj3UUz8lPoDzicBgeUqc0A0HO9UoKG5XQBEw7VP7JhYjc+GeEyFzTc3wizHE8jZ+wX7y
hwzp8HBA4VvZI0FheGNrz0BxaEgXJenoIFlubnF1B/Tjhf+LSjzkEthJUKoofq4O82xaVRltDmxN
ODIBJkIwIfdeN9YhEvFR0cmXfgpNFlSLY6eLRze3TznyAcuNf9KmhzBoBJ0RXqhgvBDNDawqxuYN
jcq6KCIo6RTF+SXFp6IK30xhsFbiSb/iRxVeMdPS8GwIlO70uEbDLuyB30lfS1YwH9kqd08fAolB
pMV+sz1L6Hyk0ULLmE/RC40gZUnv1QvpLGtQvgfX0leH4ZOzKm9GBDv5r2eS32M997NVxbiR5608
k+8zoHVQ90E18m7yVrh85i2ek3RNaozlEKlEnWaqEKXbenqnjLvbMB17IZPdREdcTZ8KB3f6NSIe
Dp4tHGUDVHEWgoEIk50XhRk4KnQQFEwaZIJVujeqVrhl1Ix54Cw4ivm1tBgGJNXtHZ9/2s3SxeWF
AeubowJRDLa/cHkB3BXzs/0wQoVTTKgeVASGaN+kPlaVQ8eh4IMEGRmdDKRZzAglWHK2yiD5Yz5a
j/IUyRM2OhoTOpv93R5l8CG5sga44lArIzK99PhtToyvW3O6YN6F4Q268398SL4pN+sTS2/KUU4l
CuMnFD5y3JhtMKyzqoxRPswCuqErOqRctJPAt1j0DCyO4hr/rbeT4mqniRfLAoEYXFzq9Tv1ymUx
YXXOVbqtcsl64RDqAQlkzm2I05CbUQ73jB/sSMn/nrH5QZ/AKOpPWn1yV4Zy0DNiPl4LWzA7n0i2
wXFMGrL1Y6PVFle4gn2cagNg7GHsQt/cWzRHOQGDWUAvA6oCj7zCkMVT9qYMwZ6uFSk1XkRkTlYO
cSvfbVu7L2Ya2JCytDEvAvBf0xLP9Ih2VsKiQRIvk484X2ZOhWuRVV1SmzNgD1KABMt4zUcewRqa
ZnENUyFn/0JmOJGHWH/fCa9QeQOUASXsRVFhyfyC2iW+z0FYyiWfprblU7/NsQ2nqZ9KSbnkdbNb
8fGxu+B7uv3VnnYuW1zP2f76ze7JRu/84IIBB4FoSG6dnX0BoA1syYaTwfwX7c9DG/8kZv+syxEK
crD4H+eOg+dT78mGQ8fqsQdgRsAl438LBH5sng2k3SFQC16NUK+GDucSKV78p309YBP13mQH6Wbh
3tU+Th0W4YfRTBV2UPp9+mNk+DoM+jSHd/c9sIe0eQysvx3FqCstS82F8w9Ht8lMmEowzUc7Djd8
L/9ybW+8+gsw2e+ploMR2U2gUHwlTIEl9OBBrAhfqof1cXpsFQd6F1wZfHd1txK+HCH3w4G0Vru/
IT9lvn94/DkF5lqJ+v5wByDjE8kyLiapC7kiqKZv3WXaz2eC1dEATiITFOp7wbtmuzbMyjhCGmMf
v8M6aXfvBSlvOEbFtxW0wri3KWGA4b68gKtiPGBjM6Pn6P3hu8Jf/8LOefsocJegsQi6RxJx5fBy
8Esy+H6d1TydT4grqk9+9W4A+2j+POqLFtTnCSGG6SF/L1tWRyyRFr+4P3v8SfHe7dnPGaZ2REB5
gz+6gKuYX1L3gFj7DJyLCN9Cb+9qs8GsBw2aI9PTw9FoVVCwTaFi1CdVw0kN29EfddP4y5uErz1D
o7jfMmErJtz7kzrWIEwjLp92YRFdfbRjYzW6u0Xcp25kvhQQzHxfDrfZBEBh0p8hcPqdwBdT0pc2
clyizMYit5f8SMr6OfU1edztwQ7DCPhirSsFD9a+6mC6yi/BQFOHcWK7LXtuutbuwb705LkS/zYP
OMmnfuNAfVV36hIX2n7tImm7vbd8Kmc1uS6z2fv4OJaY2t6xxGSwxGg1jckYH7MtTg2QL+edjTs8
vGsezshdJwWIzjoSpsq1efg6T+fOgAZ+Vb4LZejLVwLc7c8Jxzd/4EguBUD4PP3QNmC4Pv+9l5zb
aYgb1wOTRLjLA6csHP56fz6yh5FK1gOgPaT4uw35mxHjkxqA5DXng/KdKRpMDmEY84afD/OqnilY
WKfbfEuE4rghA+YCsQLqNnPh0aJYY41DKAlfNRQDnutO6AnoYcb3R4iuAXz2GxZzeq7Z29eoHDY9
2NEW+pqJBOogYh6YyUP3hxElTfN5QbQ9k2H8JC5w02CMMP35TQSrBvdx5Eiqkz8t6QZTziimmfeO
6534eKsj8meA9zt29JAe4SiNr0TWC2KrCksElFnBCEq2iSTkh3OmHlu+At7W9B4gWIlHvKBKvPjd
O+6oBLlI92w0UCWrbAMg+BkpoCbEdTw2pnhgwIXjB6Gq5KOoXdhk+Hfa+6Gd4b/+8uXJfdYsqTXX
wOFffBC8JvWuUqKBhkpjZoa32edcnhvKAsy8cT7du4DbTLXeU4mocnnyXJChOEeogc0JWfU4IHv4
vcTypQkqoLjNK1J194GtN+QqzXytCAzUPKhEVAZoJBgLG1RiP/sv/VnDbXUED4cU392StBnjifse
OJ8vSByiAkFivyJlb7fSmUHFHgmPx9xgSHIv0t4+ZLx60syagHQUU4tYt6D3V1eewE2LziK85jYj
PxIAgoAwHCgbqzuUeLZEgHlYaeG+txHGRmzHPmv9ERY+VPwpQtdfkvv5ov1DaYEf8oE10XMKWEM9
55bARrSv8HQNnG2m1VhaNAi+3f7xxoBuznLg4XxKc4+BqmbpGTDhRCYFFk8QiKkYYWGuQW7ay65R
r/FhoiqrSAneJ1Ws2O1fFjXcA82hmj6nOZzS3MbNirTdac+B2eA0+PIBZRXmu8DuhohZjCYNvM9p
5kGQLXhAwzPrzKSx9hsI0cAbBrXZIN7i8SWoRchPntbXf7nl+kziJ1pTKXoR8DEb8FkRdl5FKV6l
YM2QNkaWPuvArd0vIqdHCC/HznYwZuHitsl+Myo8cSEWngCgF8qKKVX0nOJvtfyuhQHJE78apqib
jLr/DsvFormU/4pzP+S1WPDRsDj6/ONxDLDM/AgeVXNB7xF8wmLBmoHcBuXHBzG4r9oVgbledYTr
ZA5n/U1ja6oPmYwWU3EjNbm5lPg5/E/IX2+Gb+W8W37h0EKkfR4bvHQ16lfG++ZV8lRqKrwT+DXG
AXRjS/quAaJqzr815E/UwQzR8yFsBgQWhMaxA9gQ79pKZRyFmdgKhiHjZq6idpVRKkIpfnmvRE9N
TA0GEK3O1AfkgSIc+vu87CyFbcSud/nFfvNcKKAiWGt/kBRxJcDSF671vTXTru3QEpqkx/bew08F
nubXk2D5yz4BI/lhGGfhwxtwKBx7R/rCGkIGsEtt0QRypzDrul5gmA0ltFIwdWbXncrB6zQTAphf
E8Zd3Q3HZEP/eyVPYifpThUNnwVmnK8ctUxz4QEgYZM+/lW3X5PXwBiMm2C0aqMXcUPnKiN8waat
fCww/4VTCCMM4ldjzuFiHmv3se3sUzq7e2XYzTpzyI20xB7WrDa6LYLlzRrSIY11AL0yUs2n2Y7L
C7XuKBksGpsFthgdrswhzDx1bwR2uiJvgDmDFn5QR70tWrJ17XUBVCmYxZgwOmyxGvaBodu62fPh
lGOTnxRLEgnpSZt1gxMOFNXUp12ZVv7Todkm1uKXPJSxRBmKaG5ZjItxNwfK4zeo1o+0AsAAFWJp
TDDfF0KIMGmGzlaMy121y+Is1qbNmlo6/5g59SNDDyKr9XEFZC479H/5pWXNMEfAydyoY0BB8EyQ
hnz3Wqu0rf5v/HSxvcSrX+4bzmB1O0mZ+0xa6K882Yi0qgoPBMhYRIdA+wPK6IlvdRPWl9bn8li+
l52/x14hrjqzwppbEHJ0LAGR5xBTS5yREr7O2t/rDH7WbIXf657m5fJjgLeWjkpN9ioWD46+JqIp
UZxegHwJ8Y76B4qmBcU4B+q/gtAJg4NwBKdb4NMBlDYEwxM/g9fgPid0/Kja2UKa8JHV+bjP9SJN
qqjwmjmlPJA00nK9FEFUqEvwYOjb7fEWV7NP9Fq8+JGUhThfUGiRWgue+0Xu8+9BZJvXHHCACh7g
4SGTOUXPlmK+AEb1D74FXEHV8jOBrAkwICBTdWRYbYDQpKFc/d9pv7v5ffMJoSXg0cGHggfFPJAR
iUUIUQkgnwa0Czkjda8S7rzIjnH5mrfT3kFDK8K1RRaDdQufD3MP2M0RoyD7efkNVrf5TvP1JJ1h
PD0mnM64LXoBqlkIn+yFx3i4gO08+TnZFrHUpgd12Nmv8LZfyFTMNmhj6dXTkgKzByde5OPl7/AV
SvMX6lemqtZt/mZOtCVzSTMfqzK5YodL5hJuFMAL7KHHAITH2AflYTBjcA25trOUUD/2xPPgsyYN
8xbzLbrF7YwS2AFl70yU54AxzAfGHyK52HFjdVUltwGCI3lMhwk0qYfAN+9aTCMGhJzPlfXLkw7V
Bjfh2u44qpegj/4j4cf17WI8HD8uCoFkCLeQlA03xO7BTjgzlKNF+VnvFaYnzHeBELW/TDHwTYsF
Jpk7vJSG82Y6yo2hMww1zqD1ld/w7h5PxFYvzfxzGa4fgZ7ZpCuu0Ec9DfVv5HReifJyUgVf3JHN
YajTB3j/zIwtsqPG3TqfEW0mHtCsWoKDykhDd8/JcPzzW79IGDMXN7IWy1kn+leWVhpc45LBBOqp
oPUzXHjnMEMu1eU5qZ2XjwP6fQEANn4v70LIMhzn41sbyOHHZeyl0ZHqjvIIGA/Q7tdz3nbVWh9a
Ri+1mcOIcLSrU5LIRSYXvaNfRdl0gB9gxlqBPm4TchzoMNg1EuNMNC4TEAZ1+2Tyn9w43NYQPxgt
F1/mng7mzWLP1c4QZVtYaptHAqeHYtxMxwSCHdIncvuS5AzE2/O3PTAhC0SSvYBnBBisTovJb/10
3xEBkX376VI1mqAMLmlua/Ay2qp/CB5Yc7XUgJpz+8sR84yY1TdE3SjzL8FWVJsMtkyCXDnMFG/f
WUUg0lP9diwlsgdLmZyR54Qh16Lw0A4J+U82xzcCOAQIHOABPSpzQICO1zqbMyUgEY5DsKO1mV63
2h/iIPuL+Gw/FXFfaVhteng4jXX8KSTygXpL2dsLf5d23a2VNZOP+7yeD2wMTHw9xk5RpLTdpswp
J/IRE2ompSIfrh3frFTgwUgIlfHoZ4GaV5N8okTV6bq+HQfbYiL41ZxtDTFsVcRwgaiaTcZ7rFwJ
327Y1I4KTZzAOIjg7fjH0Apo1cqmhHFm09bXoUuSmrYulzLikWXrjbCRyGd3q0oIE77OGch1Y9nD
98FMl72pbl+daoYyCyj0/JwNGdG8PGZ+V1b/qjcZravCfQIofTBD9r50kp3XL9ziFhHeMkDij6tL
AmCoceQAQc1ZD6TxJh9bmv8YMd7jwh5CRTWqIA+AQ66O7rwW74Oyea4ADXnWBByEPcrjvy9ngIrj
oMmEh+mfbg6WGDircdr5A6CuBus0o5agkda5rXUeyxuECHSLXE34yyAT3FTM3YY2QlF/6JVKkEbD
+c2v/Zf/jroGV3CrR0k3h0nKByz8ONOE3gMLVI8pTe2QtiwEw3BTjJKgY+Y3H8bzGkCwSDk3sjeX
znXzgx92yk6Fbqeq1WwxmOEDLLkzOuDMGcfokOMDSiBXyISL4a2ZcMDH923DC6nD6z5Q8X2eZHgu
uxCJ1V31J59wdzmk3iPQVhzihBUjhLw5vcs3ek2hg5JE7GoT5QTWj/l2GbUOCsJ+AHEbwSpUdKqX
1R07fCS0ixpLJBAE2hzjGve5/gP4lyAZFExuGTwuUgQTyEehZ+J+4nWLtzBm4UBPuWTB9GCPwkwl
o7l0U1ux7v7d79vQGF7zweU2/41HSeUCI/zCloDCG8+RPXmlfgdNY6htSSdI8P1lzx6Iqztnj3FL
KS8ysJnsRG2M5aHfehI3djXDjJvkghmn8X1aHAp1rBPz8HarBONtCzQXCAg/KZc68u81rUzAWAdH
4bT1X1PFSqngIOoopgAx79YFSbtJc2tJl960j2kUwZnEvkeVy3zGykNAexonafJ2fpy1BvoBh9t3
9txC4LEB1fz+h8oN5TXFHytuv200TN33Ya846qU/yKdlBcNW8fKPB74imB8eUhNYoKJ2kY6j9ejI
SC2d5TvuA4p4KCQnwo+ZQ1kkBi6fl70IhI65Musj+z15zaEblBx+RaDD0ubcElA9swbqQXIkK+AH
mrWTDOYAHH2WjvjUd5ZGi8Lp2F/JxkUJLmwuB/7IhOKOb/LPNLxasrlBGKcaEVt7VO4MXJCMwHNj
3RdmNues7NYytSZIwZsb+sua4g7Od1REz91tvt+OIiUaLTWSI0JEU4kcQDPfaVY6ObVY9Bkkd1d8
U08el24N7wHGul2RnGKUO/WPMmnRiTd2PX95R3/6vFSd2/aHMOzn9CEKFC6u6w58S+K/Up8TD3sy
UAI+wxWjFaB4MGc+pEoR/twwllRQT2Knbhxv9/40t8Hm4p5D9jdvrGFsT9XIrtW28rpQrR61r1kf
pYT7hHGhI0Xp7MPIdlYE6hTBOq1B/HChvqB3G5lC7/X0X6uX3afa/6CEuyfU73T9y76nB80KxSq1
Fu0md+Iin4iD+4f58pSwdE5OZlsGKeMEWYoYVmac6JV1I1to7oAbTeExmlPF1U11Kv4iU/6hiBvN
nJxJjuKOXPUkDBMUvJ0/Dgh2Itk3S73oOSSKB5O74LOpNoPzT3TQ/MngZ/JHgwMhQLQYPlUjLCGM
9kPVkjh9Cnu/SjuDzQNHj1uNgAKRYipceRjMBR+XeXkLc2Nv9Xyd0+1HzVSZJ22eRekZpPQ5BYb5
hBSHAQwejju2whEq2QsH4YW8ZAqS5ga33xUSOSIb2tUl3YLRxrVDn79m6DpNZ0PvutHH93mKy9kw
Su1jz8S4gnIGsAxikMYrhQzgMOiLHofectCGTXyPr/N2TWIF3JZmDmeGFei/PPz0rapvMBF8hmpc
hP1FBwKCjplHCMqfGqMIdQHFPPSm9yDS+Ok3azQesCgEUZJYlZK6vwxeuvM7tmsoJdOuZ6JipPkB
mWwmqZNim8B83hDe2RkzCSXKl9T1qEa9fLIPMyBLWrV9OJjqSbWsBHFdFIoUjltxz0QDsx1w+eY8
YmSB7gDXjvuhJVVCj8pLPulNa1vBDuRB+XoGwnEOIrmQ4DE2leaApTD5mJf+0+/sipQ6aHhsWBQI
+NtQOUxeYteZPaLtGT24dfKBCPcKcOrDY73vLT8EiDv7F8pNUBH+lXOfqCzavwaeOPyGQHYxzlAZ
8p3uK8bZJC188Yt/1da1caSH8yaLhkDSMvzenRorOrT5d/z/dv2XlV+q5d7ig761F237j6MGY42J
NBcHS/lhTlJicu+OCNotl9f5dU4zYOk2vEXoE97DrR1CEVI7RhmLU9jepcyY3eM7239AkC9W/OoK
CYmNGdekm/Wnmv/zGLwyqsXBnJtbV8wiUSwE1fDRJDYKRiw2VxUp29MWiwV5kZ3KGT1U4cqJMunH
T+uzkTriXcwsM7UcWxmyhEyEQMyrrkeiYSySVcdo9iaFO6IuBdnkXTRz2mnFo9QZY2R4HkUkLXDk
0LD07H1pf9juuYl9VMoYMKHyMqckQJ4fIU4md9S0+E91JjMDlojg9dGREot7w6SL9SKO376vJM1a
nWabPet/QhNDqiydKnsxghv0ngH2QzaD5YrrYUUJo6FTxUmDloYJv7YiZecjXufXZV5X/PuG1yND
abwYjdsUIhr8OG4+ZPKkaljwsVbZYZT8ji9vxAgF7qW9HpzTCQM6m3AX7h60RaxTUhi4I99OPWbi
BQ7BIovu40G89z7b/Wg1ouK88pMZu824uowPCeZPasunSxVr5N4HsTzTMR4OL56cCjoAGv3XlOkU
yF59JZevWFUrPDOCm8ULv2I7N6RIhixoMSeftOYvIFWRGTzfRvyA+xS1AVNbEw405Tu9LquEO5FB
ggf/Uz8IotWRQ895YwbR+8PlAW9AYoGmBBNvPivqDB4VXirW6wivgc8TmrApNksXdAHvEbUkWIz9
vFr9LZWdaELo1il2OOMwrct4W+gRuMZK89RCV9xDPuvzaoh0MzJB3hw5RwoplJmZhQkbZYdYTv3l
MMz5FdQMgQqJc+WEx6sH9v0ztfjD6YW6xRA/v7dlWsOnL25/RvXieWOyhwCKqyzHyV+Nn367KqeN
IZtomhk4MFtH51ktwFX5xgSE8ZhHgWzWhxRvRr6EtpTOvRDuh/ySr3gDhF7HyqplSYitVwSVqTJz
dZAww3wF3eJH0oZD+48hLg5hA8D6+NpPCnnzs2L4zSH9WYFQ8GH82BxUcj5M+SV1Xw2wuxt6rzn+
j+CMhkzjhZsXBiziShA/j/kSNzTkNjO90KyJdyUoKoIliSmSL946NzuPlfZiDp+B2S0f/3i4lukx
S7fkqwoTtjNv48f/YwUkS2MAJ/BzPClMDTYf4w675hVle3b0FbGV9UlojRK2DRo6KhF+pBa6BnIH
YklHKyb+snsbc8CAFaghaAHo0Q6Ui1MNVijeh9iMuID3cWjo5gVe9QLRODnAcHL9xH06U81o/9zQ
mMrJ3Qtd3f0w+oProvDxq/OBcYJkIXnwICUi7J+vsIIebuyKl1NKPty22wnbVSh5N6S4ijVc86Ao
Q95xHsDxqy1/oSeSOZgKSnLmLB6uj2rdnfKS7NZGq9EdYAugmDFCdMSX1rjIydpt7DX8JijTxvQ9
4E3IxyuzIAhAtGJ9BtUcVUbz+0d9purH2lRmhSWXyvQd5h/j2Of295MLhTHDSjN1w8YWvtl29m+C
ybHXWGFYa5F+uCANANmn+WcLC06hMSkOkwmFIvvGl/jwu4AzosFDBOK8x4+yGP/zMDlmbsiYh6jK
fPGCeJEPdglcULZbKV7kolsDRH5sQQUE8GJxqNvLlRYDQbnZHgVCIfePoHuTZO9PIXyvjbAlqZl3
DYr+5hfUKFHAQWP8IR7+Gs0k6BvRm4Lv6bRLlBZA3s0E4z3EZujJwdOZGgSUzMiVDo/FgTw24iwq
+IBzb8lk5EmB8A3kCTMpWAbmASaLwMwjtFPXhLyStU3jMLJTeyGtFSwzL4XLAj+tVaTFG9pDelcG
W7WxPrknnwIMJqaVYKLm/gL7V7nLlsSFqGjNSBwGLrcdLCfQGBk4laD0bTcwj2w16PfskIVCIcQG
oZ2tB5dh33Y+oOAmnVqi+irGnMaFx9m9o5EHPGNQYO8cOrsjHysGqEbyjaf0JKRczDG+vFzu68vI
Pr2d9ybs6Yh9IMTp5/c9bMZ1Hg+xv8bQ+GND1SFnFdsSAz9GxYRTRTVhXSVXw7UM7pVAFvZbHGAe
rBQrp6u8W63gJ1OnuPAd4OoIEBZ/INBAwTWnF9njmThawxmhTv1ZO3w7+5ZuqAHmIY6jsBvIVVKf
297bU3tOvr+IetJMOJWNhG2I/tLkLeUBXAy4hukgarCgEP9xj3kAMFJgPmX5QlHJhiSoue/tF5nm
5GhqOb7hPvVEmDyc78q8ULWBtL7pddRA5CUtwCHHzyzo/TZ6z1D2Tp7Pjkwy4GewPWB9jOz2Nilh
0rd+aV7YUiCcUN/HlwKNvZv9rAvq/NDcXr2fXUySxdNdpEZHIFvGuNe9PtZJjhUdVp3Yd/rxzoG1
vIljWNJ9Lu3j7r54JHh+0T8Lo05+m+B6sXF/NC7ola6cQB8Mr6nu4x3i8YlitRz9xpCib0jpFsfK
GPajsWi5A1OG++mMqB943bpZegD78GQUj0N8cdw1i91dcMQVZ4cYNxxi07ST3wFHeHiUCaWGymPG
KUir8Yh4RZo5zBMiTHwYeYwRh5Z0hOHcLfR1LFu0YWjGWjzUzSNNFIluDzsGWzN0pCrmDtM0noT9
BYwjtFE3dzG0Hq4O2XCgxDr3swKFkyVb8JHdxsOWJB58ad+izGI0KV6hbIH7PvGEm/QpJcF5jV0n
ztSoMsao10tj8zjglyXHgM9i6evCrfTf2yuT3x4wQsf4AWehOL5P+XN6JS60gWRvrr4wcGyIXbFG
Ro3Rkw2nAetWABI6PRwxnBcxL4dJBqcvetzdf6+n4ifs7i8Wb106rQ/tH++zNcOZO+8HrJvPk/bc
r4wdYYCdRVeXv5wdFmIyls0WyiXsjElZfBKIvjtivWUvxIxpIZhXVHoXYdtMxUHOHW03H8s1cztL
koJBwOsZeW9bOboj2KV4ZucjBOAN7WI4ciMbZavowC0GAgjYW6QOxstsk+CnGoclSxx1GRCzCCgA
WbSXSBL1SIOArxopFuSr5jbHlWn0IUxwBTNOUKqCUBPCPGsNN6Yzt3sdRw3t7Ub7bo1qcD1Ctq5x
TQ4QEZCP1TjVzQFlg1GEDEcPAgXTIH4Wei0mw9PS/8jWh3+iqI82zrUBTNfr8A4Tw8B/aDrwT8pk
ig4VUTNnXOASFm3y3TEKDU+NbulNCCELbhCscrN0RVHWw/HMeBF6JsK+aYfpEimP9EnqA6f/lUy/
VP+5RakTvGF1vOy9Q7Ow06P+9IHVLz0MJnxOMVU3vXiUvDDqWysJX29WfjHtxJjOfB3r9T6s16MI
FyHVgiUhirARtx/gPh2PD4GvfQAypTvR8L8xiUIN6L2OyG6u6yuRqe3ke9axTP1HvWZYQqn8iYqe
KdDU6Suu43TW8Ndn76VscN5WLoY6/nANEX6nTkHlVfQqPXY4zByooBgDRbX/KS0oPDXsrQWmt/i4
wR4fMXReIG0fHKhi1MNgyQWB/mVQWJpg5yFmc7+iTf1Qq5BqZwIvMwpQkLPnDi0F5dmTWQ8MN6M3
sunU+HBo/iH5bV/4NWI6iX9f0p9e1wM8pGhyYOphe/SH/QqJqO0cKduk82h2GwaoNJ7Ehw02rz99
CY0LmAxaDmjxgnkihzkfPHe5GI5IR44GwDwPplZCYzpAUSXZUyQPlL5kn57K1P1uiqfHoNyS13Du
bNmcE0IKuaGJdPe+Gu1685Rod+ieNHtzeJbXqH8iQB7LlAdpYmkIXwzOK5m4zmOTrT/TN3NYUGC7
sXsbNR7upJVGvX0hXzwA/XN1G9h/aCszVvcIExqcy0GXgvQsr4rpG11GSY9eTdskR23/tEYUfNDK
0EwTKztXqF6YH8SjS4byBoj+ibvma9U/ZYfH17lqwl9n6JIt7Yx0PHdY6qxZEk2Rrw9nyGjxwESB
csow2vuaBdNhfbZ3/jVhQOW+HJEkgyWKbnINoV+6r/sL6JPPE72t/nJyPROsUvjoFZTVq6UQtvoW
bPqK6klowWZXGVyXxlrHOmIMh1PpQtbefgqpFJfounG/l1yzpdLAwB7yAIEDPGic4eyWPqZvf7/u
T8I/MQelozL4BihdRsfrw2rmtAEMK6jTdVNMz2riqA0gc60/E9hz6g2CwQxul3DfkzxMCtqTUk3k
eAiwx7KnXIiriDmrz3xx73b+nTnyzylX3Qnnv8zqaEMS5E/0l/3Nd9c7/HyRYct8pJ3XeP8nOkjr
aybUEUsuoDobI2sYrBQwlLuLTwN5BDjWg9hDePseUsy/HjjXMS5fZhumKJ/Oas8NKZ0XLpq/8kBM
6VYP+9FgUqz6wS/UVi0jOXjJgoc6jCABQ2ZyOBzWrzFuWotfRRbzuKO7rw05cxrFG7wn2dC9D5Cu
8O8e1QWiO84L8IXsyDO6HaHsknGMWpBzBR9v7WOkChJRh02ghaNIO//UBZ4osvAf+nccVoAirQVN
PPtTswgEAzBUrteQsXudO9i2a8oiPWm8VDKUGRjRaAYR6vx0gIdx31mWUG9ojHQH3i+Na84gg/Mt
N/q0xOGQqTn4O8K2SMG3DK0Qm+bIV8pw56inWofBOQcCpzl2Td5Vsd8uYymFV0/5VFs8eJn6PCwG
ASt4yTANt7Mm+lLcniGy/vX/mC3jQkFKrk1ue7SDZTgw98Huy0TFin+o+jDaotuhC7aOMO/FC2DI
Iaq0XQFKCXxyZeL1ndBSotPpDNzbmrkgLLMGkMVcSHnFqop1/Y+/7FEqwxJmzk8OQuozNhXIb+9h
HL/09VvKK9p4rfA4hRt/+MSDvMaHVEfN4b/tEcUBBURml+/wa38OTHPNRXWhCpeOdbyokA+62d5u
6BXXF+ZaaADoYCglX+L+lnk5oDn8QOiu7mcnlIXiH0ru8PcUclblO+mBLfyS0Nh2f9u+owTbtbRk
cPPY3IzoUDnLjjMU00JCIN5y2BsdBnguQqHcm+5JWp3YyyghkEFerpbQ/NKdRyriJJN93nLjIFin
w8ve0wS2CvM0P27PcRlQPt8wbx/wVDlyge5Uapz4kcS6wRBUoMcU68Al/+bC38uCEVNlxpSb/gLF
pUb3QoEyGivro2pO6swe8FCHmb27f9x0fMdsBVBE4l6kqwMfADQDJ/B6OBZtsf7/HxASHWbypFvn
fDITmibQeebOUODMGkZrUFH8VjWVLgXWe6XiW8YUNwMVh1ch+pkens0hiJDLkhg7Yti767urBvzd
PqfzGcQTLJ7+RLrXqrbGQ8bALysF62URU9/xPifq4Wf1zI5jPBmmLqXbInPYq0j9BuAcJdUlzlxi
TEjkljFYUXEvYBe83QX2sSzQ2kILUtqld4SKYPqM5OmhRnZuDifKBId5KuoE+ILPF999JNm0Y2Oe
0JvngGd20oynhMeW+bhh6oTpoVBjOUctBzehUYh3IuNvt2sXKNqOg8P9zFQHe03FiKU1ZrzkLACj
zqGegG/f/Zs0flfhdwDU63KISJgzsYMYMwJuibVYixGDZDLJ/tC9rkUTfikn9OEuzTZNwzcSDZXb
91uh7kIdTYsNFQJGvpEkJ5TGLVgR02BEtSlfDqpq9+/wURi2EFgILQNsDIIP9rp3iOjmC//4zn50
EM891tBV9d8JsIJusPpoHPAdoSinzfuJnNW+TTlNDS50swF4vtsGbrqgBgQfYl2gWifsQ2R98GgU
C4GreBDgIAKgxdo0+sGpTd7ObTy9SHy1wE2Mz3QN5S+0BXEcDJcdktBzlgH/k7h7oLUwQpKBdnkb
fUEJtozURuC0h8R9A4zRm5jPyeLY+bJoVeE2MD1Z0rkFTEwXiNqxxdiiNOf1iVCMBx8kzS2PuHR9
Rh9P46gDWHVzeZGOsKn2VPx+rkasH2MZehKE8LsjjIifFlZNPbPuprfOQaB8aeefchqPjvivi8n1
sPJ7H4YMQJy4NI/lsehVP8vF/c4BBgNc9hwDqIO6wA5QAhj9Y7+dDrEIx32t35BIUpt9dQJP2yO1
gi6783GbKRRb64V41Za3RNLDgExQ6mMKIuye9aCqFj3KquHsIwy291zMKOes/rwNMJdxOrytAYax
RhYuezW2rOHI5Cn0z5rs7ho/5jQTJ4pAa/DsvoNd0snh2MAAaXIVhk7QdMAWmfQ3MseNAT8GeYoA
jdDV5WFjiUQTasLNZOfUW5m5/oHKGLxpgq64neMcBu39Z3EvDcydvun9sSgKJnv4FzTE3audfwPz
tYodFyynbivWrwylSwSbi/sB4g+Y4gKwWjyof0cxBd57m4Kq9Wyygh2HxfLE/r41XHgQVweFg8nQ
ni5ztJGdzX8knVmTqsgWhX+RESgi+kqSzCCDiPpiWA44zzj9+v7ydNx+6D63TpUFmXtYe+21ztFk
9rAUPrbuj3yfk3+ltxtfaXpUAEVS+Z+bRXmSo7pr5dqVg2Emx2rZLFPSdOq/Ktp3+hXiJp0+84p7
bblREvQ9kRDnTeGSUogOBO313sn1nMjDtLn6WL5/kkOABvcG9nZecLEF/tgoiFFHBseqr1u3twIx
4H0olIGY69dRuubPt3woCiHSFeq1ZU6cfXCspb9WX8G1weQEEYPW/R+4+Wd6/GI56v4UXjmXjBU0
xwXFZB5BSFD0oDcVnehMm+kv2/nRbyOtijIm0oZPKwVu4Vbgc+GDjOLZjKpaMLXAQEcq7IGK5W47
q6Po5FcHsVbEOC6kK6dRyjP1fWBUXMjBq30mPUxc+G1UqmcLHtwj9F1LWiKAsXlDz+ZQcOqloDFN
dBEgLRq2K58QnPv+nikA32258yuM0RZsDAv5mg3GSMZALRXN31FshFdKOciSWiTscVm1z6fP/2FB
lp93LUteRniePmww1sUjZc6JkZ2d+/cCkoS1I+OIEcC+RRznHJjeH1QYma+NZD3ifBHqvhtW74ej
VpKTP3j+pBn+Gtu6BL+/EbkPCLc6LgAD1+sdvx4QUsfXikoeE5nyEf50m18d7YSt4zM2qKAn6zKY
NlESoblvLS1tUjXOI0qP6ovINFt7NLrhSUKI641oYh5TkEeiFGdiNMyPtp+nkQw2SugyGRAjkmTK
sVLXgpgVjyy/41cPG7TapR6GAQFtIfep6lUKOP+pM8WYzoj+3ms/X34COl83WSA3LC03JQqqmmyI
aw/4NWFKzZbcW+S23SVF6El0p7AMqrdDTzxNPgsaRq+sp30r8kGK9yyKjKGZRLeT4DsGbSmlu1ax
Ws1c21kqeQf/zAE3CpOVVn6J87WEdXteJGC6wvZ0f1yIk51ErVj/EtcNvC6em7417diBt7HZHDpY
K2NqxNEFnYbBgUvHAppdnmxP/WUb2+BbJH8y8Tz7M8ySN3eyXQZfPBvuJeJE4RnxLa1CK+m3Rp5J
YBkBN51zu/O1ZXMUUc5RRe408akNfU4LRzU5/ixAFU6R+8kqazoIhJVTbyvKENUPnkpcTOragOkf
/8kDk+rGJM1QciCfaJVKGZyDYBpBA+jpzI/MPD0AVqVLbuXVilIGEMq25pKNIAJw5Uwhp/vwKYpO
uKkLwQHfjaZBzyO01CMXYrNSPqEZhIPAO7mGHGfgNwqTygeqrD4iihIOe3sd8buMmLQzM6JQZPpG
7bp3rPU5TJmxg9DcpT6jpoyJT53V0oJhz/x1ym+NOTohe8iZ5XzrruWOiLSvVNFwmxs8pZzca8nF
259G3FDEV4cMGiyQ8YBjKV2X0+o7Helb7ntCUepzt6ecEr89cvx8xyMSz5x3C0XC1YNEejaOLOPx
fdIXYSbRAGYuYU1LrIeJEBuGHgWOlFaJQjfbFNgttoW0Ums06oohWCSneuSSAeb26LW1iI9odOR8
KP/5l6dbIlRecUR5rJQHWRIYCxnNI2nNJ33Wc1OWYZgWCPtgjUNMZzzxA1kr6qIoWGrCO/uu1k7w
9fJYxsZLKdYdmpkhcNzJ3mQhDlF2aBcXO+nsrORJHNJlPUFf6snt6ESll/UvbKlssvHkPNrR+9lb
/+IU3p0qOZyhfWE9Fo/ka3Hq1c9YYQ0dP6BjJltxSyimT1ysnTWjg35Zs3eOvZfzB3PPa9a4HMVf
EZ9ATEGcw0+6d5tQFJrV84JniV36ppfjJnRfv9Z8vGBn39lKEvy2C/W7vrMMulaOdR66/vm5xBMT
tB3xKk2JiCWl8Ozbn+clASvMC/V4lISyjTRwLa7J4uOKzSY8mYhX6bhZa4LcHxt8zTyhZD84gc67
Kjm2eJYn9yzw2LC29BVLHNCobcGbVyZOrGaq+S3PShTF9+/ozmmd5Wqwt8RmnrA1km24NtUv4FQv
rxX2lU4invgyO8D2DytbHWOv6Fd3F1Pj6TbYnJzglTRo7b5mwc7x+glLDXvInRbIJeElw003jOO+
O5u9F3DWJz8ntMOiH5bvuRUgSueFjTUJGxSU8CSKERspEy0KbDvszHBqM21z9bY8jGZw1KDdPohN
2E1OVznGn20yjycdnJz/mTh53pFdoEA54wbN0GM/rSDIDDKRtEtxGmbe6sbLnyD/ZX3dMaK0aMeJ
4s5sEHS3FodUmi7VGSTxIVBBZWYRUsRKkQ2sf7MQ6k4oN3TeypTZs3UcV1BV2X2MGRqpyWprDAib
IMoEttW3KnZzaLCdSPLo+EwZNGvQdcZr/mfyDdh8E9kO1xJSCsdWjaRRAGCMirpC9ZKLQGRv61Id
3c3dDZ4Jcs5T5oivzQD9uGn7a0kuz+pGTWh90gyXHk+wG3VeotILmA9yjqLNVkxiYwm+7wzR6/Cc
/ZAlA5chTPyWmgg72WfJEorneSdbUNAnRHNW3cJdBWolv2q48PFGbXtmG/YK06Ew/IL2x7T+cdiI
jD/K9mISxrj9zWK7dbbGJg9PsLm1aOT7N2zVfBP6yktCsynR6j4t4AU6Y3SyOZU9GbJCrZzOJhr5
rBHjnebixBd8R0WRAfegcvvlTeEHZXBjdSdGmGZ8Xuo+Lt286A0besV9VnyRCcWC8YBIFSseBJpI
0nTij9vaW0fXGzfCDi9qPAJyM3LieJ6ZcCdW2SDFoLbBqq3HbZ5nMOYYbsyUiKP4jpn+b+VkPICk
LjqgfhzQbLPFMx2ZIwvdY+EN7FVPAtNLTKv8LwjbT00k7iMmGWkNLKcGF4k+MS0GQMg9oXJvPYLx
XqwGfkZHPcHtxoVTNTMsTLA4PpvbZtxy7OwcZ/gEcFAm783TRibGu4UZ1oiax/XUYJ+sW/YbB7LO
X/tmBYEx/slpK5vST2wFuYWZAwOiqHoB+uZun6KlazN87jU4BFMiKv9B10ouaSC2Ga9d8sQwqOcr
DhEIjz89o4NglYI7cQ3KUxG0gmeObfMKcNEbxwCxd3iCcj6XT/ujqnYca7hTWmL0or68/L2tLQs0
MMqthq0VbNk+6xvvj4aFUW9Y7PfMk7eo4I8HdYaRCquugp0tzNK+tgDmRXk4CCRTj0obuq6ySgRD
Z5tudA6rtitxMAD7gfZQMlvEBFz9f+tjyGCDy0ExNS0/ax5ClMqBm5R6qZQZFf9MeLgDJxYl1PJJ
5cIhYYOYWbYQ3rj9FHicFQWKo9C7Ym+Px61TdP8EEjQaaU+zFxdUrsVtxd4ecycu6ZbPh1xkg7XA
eXHEQATRcv8s+0hVgZrcitIcg6dHNxubbN1yK7nNk3m4YPfNRl7o/3TQhBnAqjVGZetoxZq6JmxO
JPzbiafKqXdCj5Rym+I1ts4yrBBn33EbnMYer4gYs55mlY8hjvXjdtEEupV9/zTvQXRcKqdtkiRa
d8pVrlMVJQo2CduVQmAv4WW61Y3vtlm0ARGWENM0eX2LrGWI9pu9XxZuN9gQGyAQ0Dny5i9jqG/Y
74ModsNWeuK67Wt/AzjvbZCk5k78GDMREdnF3bRSr/yV3Yq9m8ndWtyD8sFIwjLHQQMCMP3BTpGH
1TvqK1m66dfuTqY8Zrz1LqSLSzpnNzzZW+Xm6npBz8E67TW+RVV0iI4WdzvBe4/U+g3Zq0223tee
TvvD8/gpzfhsWeQnNsaoTB+UfYK8Z6If4GTYqotAppf+MAruCXVxTkeR6nEVIQmPNfQ5xhsOlatA
XRLUnSSox9cOiK1fVM2Bv9x9XLDfqwr1n6ja9C4iklNJ5RvIpFquzXytZlkVIZ9yc08pkXW2//9c
TpgRuBKCQM5U26QtkWUPRWjqhL33NKmAOQ3bGU+u/0cyFEmLkwz/L6Aup22iCmMwWVFDlFeL361V
VtT4b1uxn8ibn9kiga+Bzqi3yVoj8iEh7U0w1LyyQ8rSEYWmebyOE9lOPY4CJ7y4cXrZnrVlEn34
/PzpbvhGoPv3tlbXclP06epYPLyQXX4Ha5HsUpZARVXhaedOp5pNKiuwni9FtLxKPydzOilCgUfe
VXDloe0coi6G8azCWvjhUfQQdyL3Pc2jaVuQ62E5CUrOFc7qGHtnHs+52neVxzcqqZE8h0jP0bm0
rZy+/UMH+7hR51rLSN7xeMz4EUxhj9Q1GJabdvYOv1bWoABX4QPLM8QABdl0qhSEtrP2NHyTW8Xh
GOu61VSbTXHAoZGcD8B5oYkl9is7oNUA4yD+2gapyOZpbVBdJ07jxkIF4dmhJt5SQaUXa0KW2rN6
xP+oTB4kToGJQ5nsYV9aMFwGILREsGakU7LanZcovGK1uskJCppBjIMyM/sEyaA3COrk6L9pvACQ
FlBjZUDiXQ1GLGoN+NOvp946yoA9uG6LTxKchpuMOp30ObAm74C08oAdCtfKQREgynjeQdfpTUpu
eCE4IHnCb9lnITqth6sVAO5kfxLD52jWd+MHWfdO8UH90+AHSf2gnsR92XL6kvjNljx+Q0VN3UnV
iRuHQemfANkli5NdqhhZfH0Uf9mkhiArcT68uhuSLLmBmf69bYevaciV4oKwzcyA2vqV6FHQ8a2O
bl+OQyoUQt7s4//F+xFMmQAWhp9tCkKvIr3DzmM6+BhR0ePaucl4B2MK3T2WsU++/DiC5/F0LuFK
VarI+vzdiN9UFBCUOGwXn5EnJcC0Xi20SFC5/HtbQdwlv/f5gFjotEm+8dXOENB9fiwP3fZBiiKA
MI30um5NObovV8iP5OA+gZdUaAk0fsiqrqhE4svCtMZ93rBh7f6IlazT2pqdmIu7OHM+Ne8eH2xN
XbSr2GBfU1sbuc/oaAq8N7DMJOfc7HFf2psS1UuWlUGvOtbiN4YxVWA9+Q6Jcv28O1Or17vV+Rhg
QJSD0ByWQVuAHZJq7Z0ws7n1zJ74hL6r18c1WPO8SR2RYQZn8kNKcq6bzhBSIlPJyET+5OyxneDu
Q8bfTs27bvt3B5CTs8hLyHpIA+C70oFhmA7Sb2gEz+AL4Z5OlTVwg/1sVHiokiEhxsptbJCd2LTG
i85jMynWMPXI2EWuWo7pN2Ff8lsrpOSCLgmzV3+riW/EDNwnD0gQRhqLH/gBGk4xy/URIkoeT0rS
2LS8rmtQHpuQWnylZ9DDuaxO7niIIjixPiZHKpIe2+G8M6r2PgFTcZGUFQjCknRJDAODY3mcbde3
Cp3oGWrVPssyjMv2kerV3tW9wS2TKxy8nJbzCN/hZfjKus4NLhwrAZOH38rQhB4jGTb8xX3vt76X
1/UJSYzgheXJAFkEixV1sQ8OBYnhamnQRtmJPpcYLjThji3qa3CYfMGn3WMGLW6fsYCOsrlJMwbD
GGrorFNdWvaz4zRsoLOmTP1wtwCmaliz1zC6ObvG6oXbAOumEu4dIh3WLQWSLvZo6WvwDNItUzhH
h4ZSOzf0AWGk1KmZdSbIWnjvuVMv77Pdso+lJHIHfTbM0a+IWvRTX+Yd4I/2bc7VPoBy2vcAH6qZ
3rUVy+8KIgu1DtyiZVNxpocHz7nxWVtAJKwZaiH9nnwPMR+0xuj8AzmvsLhz6pHpgtacpvhI4sSF
DSiDpuwYfKg0+f5xS2222wuIMP2C1qVOu0Qy94gq9MpcYOh1/Lk7zeafwxDJiu4cQ1laggVqOsed
eMBgppylMYPrE6CdyZb29OFXcwDSVw4eNT5A4O2tTpNP0Fm+xoPgPYQ5YLjdZfVkpgqUBt2YM3dx
f+HH66bd0QsZWyXNzba+A7spP9JdGulc4uFYTDmm4orJKuuaEagBZGHlHX2PFweSLz0jr/1ci/s/
otDR3TIDlogtiHN1/oOf+3B+3Ne72Fz+BmlZQ4OUrThhMK4CQS+5CnQf2GxEu1IgUs+0mmpP2Tr5
fUutV1HWtsMPSBGv95z1nQXUUa8PjRoWP23oG9j6p5aGBGJ/CHZfER05yreHRBwfBcUTdZ1Bb0dA
jai2GCkS4+va1keHTR+wkiBGhJe/WF+0NgOCeMMwytt7R+89VEI6L1xVvxHhDPGENvnpgTPyHvfW
rvOTLYTlGYowHXOwwCpb/Bu/yMpECxTaJ2ItOQ0/OxYI+qVceh89SaL4m9OOQAhzVCgcR04Hixms
wGrBiuE8bluyBtdDv+6cIY7hNuw0bxFL/THKxguFl0C+yeZyEG35FK8DJn1vYiVmQnjTXgUOVtjK
kQXthiO5wk9l8XHo7dFXuAc/2Z/svXYMAbU17VRdgC1U0cS8oc3RRXkjBran5qoJO6hwQQRm+jxF
xaWHdsFcUTm2yAIkdcyyFC1O1EVWtQnOuBw+EU2T+xz1DpyCduI0OrBy2wRUSnSiPziWtP7HpDPZ
Jw+ULJroDQHLxLvE4mDBMdPc0+ZLUfnFmgxgfTxf9tdsjLqQaDZ3uCqocEAjgBzFehUEsPxAJXi1
XFCbXnSbGDMmcjvca4b6HRuk7wQSwxPzLE4F+jwLuIv4fvWXW2Vr1G3bsB3uEELiB7BlTrHYW9L5
EOQMd3+ydwNLU2ay3+F7Cr8dzeFvqhhH+CjV9kve/LbsO5xSJpoMz+1z0qxwVnhiufxZ9CZItLVo
DRKNdUyrldEG9SYoNgGSchW4y7OtffWgPgiTrWAKLW8fYKSLTRE/Bq2cx2ifzAs9IE2Gu/SOhVuX
kPcUyqeQ5mxyUNqvsIr0rIMIF/T2Us/Z8/n7hfCunAsiVL107t0lQicY8b09AtfLvfQ5t5q1aAd6
/GVbYu7v4jZ1iV9xZlR7AKxPiIKD5FLlcLF7Ts/pc+JPNvkdqGkfgaRJMt9H9QbKqovqRujpNkC7
sjAB5w2+HZVgC5BE1c1IeTu78T5CYQmgoZsPfMT0y0FWpxfmLg6aSFY3P1UX2cGRs+Xw6ULtj6VP
tzekf6X6JZLDdHsPNzVJABvDh8/rv493BF2Nfe9xPWU/0fmOfmMcArlMeCTq0Z5PtVCreScOfhcz
YtPWQWopgRC4EzpVPYJ8ElZUwX0kb/tHGgbELOUNphEVEL42wBY/50n1SLni1iRthNRmZ9A7ftEN
t3nnYMRA7g2WPRiO0KywyPLugMxn3MQu2Ij+GObNwfR0x7SyGjjniBaLMTafSJaw8TdnL6SDXJQS
ZlP7pdOn2BUDcqD/zU1u9QF0GkkyLA9eUoXbB1sEFCceP5lvgNmddSdcWq8FbuwuWxDuPMGrXVL0
LBHCimACeroyepXhbghGt+TE2TtaVJSkXEib5YCnspXJ2/llL0n8xvJ0DsiKrNLsYnOvAOt3o4e9
vmSwdyCHqOdTD68u8dZEe5LhtDzj9aU21wyfR1eU86rl94U+Cj5cYvrVzd2eszY2w4L+5h/ArfUW
tfH5wEBZ9qfzUYekdKfUak2/8OyOJqzPo0dcoa0mfH0QofJbSvjHNtDHapMztBEGDn8tHtuH+cCX
sCHxQnHNqJNh/yX0CEery3g/GrC0ZrXTowshH8rmpjPRhRbhk7BnduQc3cHoa5Vs84JzPFKlNDNH
fOwc/aBwsMXNJ6KAuK6PwStXzNTana+WEFRdcq3bQR3WQcoCBOdrWm9sR4i6BiLBqnx5Y1WMYCWn
/p09JJw2W+USVeV90SgiM43bIGM0QGQJlM7sjR0CvDHehmQCT8QZI9co7+BgjHAw6PjJxT7E2zt8
V6hmopKGOi2fvy5wVfBMe9IC9vultCQeonsBsmwsqcxlTwFPzsB7eA9yJxfGTNtTdWBI5j73GB2c
FVRp/i54+P5gZ4+QuwC9LeUAiReCJ9hfgU3L4BFiQ8mB7g1JqyuG+O4S6giI0ifXhvOCSpvfjk9I
vTuIgNjRferl5qhAQ/8VNDZ//4tzcE8anA5lYwg06MBAfOFcq8zWESvLDUQ339auaCrkjFAU1UCE
CD48MW6o5MKy58xv1SD28QCeP9gF7hPDD7/0F/tyzgAVJEndvtudoO/+/8zpWXhOaDl4e0TZ4FUW
58lNmUkd/tBu6yDKVaK/Jrb5wH0mGM24jYfCVGQMd3j31t6uatUeeA0FZu2wcYo5a0NgQptu+YW/
ndZ9ax+cMchhPYxTgnxtRriiJ+PHYpCONg1iAqygYWRHWnqO+UloGBk2ZAbYfU22ZYVod6eiBdNj
4dYZ+MCCMmPe3nFe7qs8S/YymD4FEJ2P4wdjsVynRNrOjOmtouYS8/DOZG7v/JjpPcO5w9rW0gQv
QX9RHtmV/0EM6jIXVLOW3fDmADIe3ctf2zdYvUnCb7h6SHP4kJhMojHWcvmOnFUt+FItmMCp2Vnq
XBsOh0vDW6J7Shx3WVIn8sPTMLOBe7eWzxAZIt7UP5t5V/cfrGZ1ZCc/DLkkCd6l5BNdwX7AOB27
E7b29uBNof/64AdmfYstA0J7P7s5XYchMV51xXEIzzqnUZE36M1qL5kbvvVwsFL9irhjYM1HDruh
wdd/wH1qItk1O5o84GvAtVt9gzeSUHwRxRFbx5+oTWT21FH/DZvA4D4COxxpSPV/X5K11z8UF8+c
JYo42se21NW0CXweouLZ5wpqUYN7fedvn90c1rM5xSZeryC/jwjpA2dXnEscEvB5YYl8vFAvmjug
pNJYq/1aQCrysZhvYJQ1+S48aYJ16MbVK9bPQjaCecK36taCN9Z3e3H2QWLcOjkoofWrawwUgGgZ
MIv6F/i51FMopA+KDDLm6sZ3b9D06ODWNVG2h2iJBTQLLMPqYKOow8nWcO/jaMkrwn0oB3wzg9bm
N0OvnUijOGmw88gwEOEM8t45Awz9rA+UHmY6QCWJoZ6qu2newIhnJwfNXLrK8EBIQ9eKtPZcnVcP
pGnlM0NI+ZOcHOxK7Td/gvQXmBLNsubpa+VR3YoMX53cbXjNryqDcgWuUWdjWCuU7Twt6nnn3Bh/
3E7VhAe6b3svIyNuu/Nhm17qh0IUtYjfVCDB16v1oFhSNDubVgsUPv4h0veN8AimfnfOCaaddmsF
WoQnPSZgRCmG7GC2hDWLLy1YHOekN38k8PDLuqMBVVwlWXxyxZtuCLJZpT3ovFnpOSyfbpdDtKOA
lecz7jkWB/ee08q90UpH7AHZdpZf+W5pZ9J5SIrO/vCz0aIrsKlu4KBl1X+9L5bWDRGZD2YDQ7H4
ODXkMxiUHQwB4NZ0sTNVklm3ucd/6NYTShlkWKgfprjZLRZP2Q8+uDgmqEVG7CBEabI62h1vWeSE
ycX+I0JE7smGf94WpUq+z/hrhXvgspavRBWREFAAdA9so4fXcLVo2S0KJ0av8GEgilpfMOdfQLUO
FQdSkTMHonbA+YT3lEa2TdC8B8iai9eUUp2y6pS+I+63cWcxWrVlXfIL3AkqJErth8MYJtPC6V2y
BqF6SZdMXpzggSyJaK8vAqvIbqzn9o1Qp0P0/I3wG2FdrE51Cf4Z8vRpXvlgVNhvwhT9AgpnSFie
RXZwyIpo7CEe1XW/8Gk/TB/oeRW20QWH5l46CP7i/nwNLr66hlhyRRNV7ryR6mk7pLnyvCQ7Mk00
XQj1YOxXt4chHAfj6BuqJg3PLmlcdN0BwpH3GFdQ6azQoaMP1gmHKp6ri/RkFDtweTk2MAnVQ2/D
vWoNT6Srrzso2oWWD0ypv0U77cM0pb0s0ca1gANZ5bDJUGzAWlDGIwqYBBdAZFgURW2e6NbsnrJL
wc95yLbzHp99LTimBBDTYR/YvqOgQHgcdalZHsEA2wwoveiJoSzB9JYKTuOnuq1o28rBm0mntNfh
M1N6eR0PK7MHVyAFlzFxXEcf1d1nV5rp9vg9fJXXkrZ7LkmZnWQLvXaC1/DRfaDP2q2pAbnZJg+y
+qw7QEsxvnFc/mOgimw+iX0acoXAbsQxP+hsgUIEekef5IGRhgSvCObixsOlkSQNYES7bordEsNn
7P0W2128W5E0oVmoGhJJCP2qHG8H8W50Sg/TEzyZ+dk7xvus6+1NtmmQygSAXXQmyOuy/2jCG2Sy
PLkuBtkPEBm90cNSL58JE6jrYvvM5wUyBEM0zRtqsleGtgagJ+tzpw6LGzf8dNvy6PEtoHzO2iUT
L/q7nteD+W69mWTjNwANHe9cNY+rU9Yx0TaCO7UNuzQbCmir5Y3VlOg0vQYk0+rhbXqsHH3Uqi5q
Dz2n4Wq8V5tHeKHq/P69q73oAFmp+P0bPpfmUJ8Mlm8+Os2eywr6x9Hcfe1RKD1ZtG1RNdh9zodp
4VD7Kl/ZgBVz1SodPeWmCmxNMidrEJbtvYveNPRQZmSnObL3lkFSBebjV0HlBf3WrMcbx2noM8fE
0dLgqf/VUHXDJgQBe1QIdmILdSt4++dZD0cogzUIof2dEfBi4AV6SzzCC4LFyGTrdqgDR4iavSIl
jIemAP0mcNnV2+HN8bHeIPsIMvKHVLsBl2zYofbP27bxR3i3BnxphFzL04MDP+5nGlIizsMDZaIC
Z3GaFvZQ4KYeoCyEEhyGeQOPcOTR6X9ilu4EAvy2mfemZ+cxvlnrX9IZdpaIx1Hh3QqWSx0gVt4a
z2Mvnsia76nuVntamwrH4tEhJbLfaKy2/mBMcdHCDhB5QJzD2ZYq0PUkq3+YPvWHGIsOZi/T7j4k
mgVRZ4nsKdvJ63Vv+cClm2zrnnykL3tLzop4B7uxMWTNj92TrV+PV+VP4BcxyEA+/DPI/znunSzl
Rk3BlWy5ZZiLj7gllxEntjeZD+/jh3MPteJLjPtS9d/CeQL6TKgjO8GjsHEl4+ApZQGaFms3UQ2O
ke5s+UWHHhQOiEhH8pY9pgUys6LltwVu9uDVKhRQmdNqHLMFNDMdH78BVfzBBrtKEWbNEeZc/xBo
sr+jbnQkWIH+Kbhzy1xqZ88Tigu4vb2iHfBkkBF5ZofhXKAF7Rup6bO66vzieooeJsAnUquPgM4q
bDzickzLymBiX+KjTnJ6i2+fyo2YdSyv8WtNBYo/TwQW5t/+ONLYtEl4Agy0CpAhItGdBEdxfo60
7DjpzQh/DGsPC0KM3d+pm/DjtKfbjEOKk6WnzdrFq23rUBg4dOMnxPAhf49FuVG7eE5+A9guHxfY
p/Y13FhgZK8uiFWB/LTHBhoWN1snjHmD/LlVu2g1DjVggU2kOfTkZT/aufe/Loqe2SVmIM+2H9Ry
9FJq/xPs4ZchtA8+M8FDk3GzmoCfGa2yAocU1MX/uM+YygUSAOVI1G+TEAHNyNfJ1QUQNWhQ0cVV
Wix6cEOGBEYfz5E+BOLZ+cL7ZF4OVRMV9dTgTNT+QiH/CKHGrQIuwk8XCpGkZ4ZxOH3Ai90Crb6I
GtxcAByvT0Yz7Yu8QT1pEKNKGXC3D/aloJc9ll2ILpjnjggIt+oLNkBDg5u9ntSMR7f4MumiZfDj
VVw9VsdKO0fn6h7qaMbcWM1CgtGirRFd/2EbAatnLCerSuFOgpjnVNPplRNKieKWrTFCchRwmIjG
NEec4gcREjM3j7uKDKBquADfAJtmZqwGLegzQ5rsV2z7AYb8JNq+Ltiw1KCRn0PL9D7IcTckdzAj
7srwDE/xHEw/wBb3shNCh8u21TVk0zswkfWiIFGiqTQ3tIToxLJzQhNIZbhzd2Xt1n47qJQWz8u7
gTTUWQtEu+0CCyKcL6hOEGa1DexiQNnubPBTNcma2mJO/cz3Y5bUVOZou77IXmxCJKlAUzHJdnRl
KW6kt4t6HnT0qZa8lp3Y8JEOp4j3u6AMBGxE1mBsMjX726JNUZE2LgKTdbx+j1fV4fVZSueYhOAS
4GRafi9PPsAHCo30m87OR+jkLNvT+Zo0QGm6rif6+EOCEgD8Nn/2rfooMW5Q2z+kLMCGZEkyHzo7
NEV357WclxcQr7I/XLytm8eeGz1PLZ6ywfOZnSKytAsakOzH+uzDe/78j4OHFOyfJbymLj3GDDVd
8cJZRty8X0oM7uZHQBDNYx7GPDv9DHutqAsNOrnGtyEWqx2ESwiif3PmC9nhGV6KS8FkQWk+2hT+
iDo/Z68YIo6GTcMa7W0Im7utfTacBSIJLDCihxX9go5z4P6K/uS14LZxNZ/eoRywY9QlbrLNhnWv
BS/+5F7i5/DiHtQ7FuXJ2ZJgdqASeFjYgiiCo3jjaQmN5BAB1bgVPf7IsEr3tSf1dL+mLPoyoR0s
2u6V6uAX6BnLnC8Ju/fmmVhHrMEPHsAlc+4Ln5UCt2CVePjhkjKrxGAg/bg4xFbPmMbTYYOUT1pn
p5JKOe7bhiQe0WbSywx8c60GaddYIX4ga8RtmjK2PdOrUjOuHT3dsRZWfV6+Pt3u3R4LQm8B0tKe
3qBjmpi5/yMN1sPOzjmuCeqgGncCa/X4589NvbovTxUn8/a0Ln/UsAwp/N3B3zPj4j6BZu5Z3hbd
S9B+ecc1pqknlruVLKJF+4XAFKCEPfcv7staAsNSqAItPxEHqqklJDryJ38n+j7Ln6ropwWQzxm1
vQUrWIEKUIwxRe0wTYrmtlJUYWnJ7dP2qEJ24OP9zo162mfms2cWE6eQvagyS+V7bl3LMy69dH1H
CRaBkoSnpLVA5zc/2J0MV/xf2p1pIIZ7oaTKb14TtlMjRdIg2vL/MQHMOzmAkoslt4tYOJirGRDr
aZCayZf5Vm3XLDyx7P5Iv8ybLvxwPOXtXkglSsD6+gl8HBwalHbXMWwo/5Q4N2H1YCc35IcOZZ9A
2AdiQ9WVemNOi8Xl5jMe0g4OrogBvu1m9HHvdFM6YBXr6PZv+gi6bieYx88IVhyYBVvVLNgquFlc
mACzo91xz0t05m2a8eIyVa26YR/GWJDw95t/YvovzBaVo9R1TCzesInEweZJNtYqu7rqOeltd+df
pZJkYrv5O1EV00cCnHutkQlxHcKlQ6Po4r7yZ7K8gKxguKHKB1/kAIMZjPZeAYc3yPqe4V/FdDCj
Gw0oXKlaf3Fr840uq+P4tkIjAwsbAk/6QEadccwrxnmAf/Q6uDb4EXyLy7AekgGJLazOG8n1rw+R
GliNX9xjFdJAGPs06SpVMi57rjSyDQG81CEisRpiP0NDPpYahp6ehmK4df1D8WT0yXaRgVz2S6Bw
H1/lyf0wPXw4rZKd6KjrfGQBuRBJVwzaLFIphUv8/LdHHIMaWQtQsGZ5SH9jEBXmcFFn2B8eRjhA
cd6OWT3BZRq4m2Xq7mTr1ei4DNligL3813jfsGYwiMrkaD58Lg4pgy2HuwS+qeAyznBEG+s8XQ6W
z2bU5oWuFVMOvvu4Pe6SqKkReEuMeI0SKl0n6kS8DI/KdY77cHC+i/b4k9xjOoPPbL7UGMCH+uY6
ELeRxpmqqfHq0Xuyza+LvqOy0nZtTq9ACS6sveTH3JtdlzacvWbFChmUbS7/469lvwY08QgT5zf/
tTlEenz8O7BwgqDwa7jnQVeIjEdGyWfkcq5r8Cbaaiqkl4eRLG2PIXZLE9kOhBiT7cJAosBI8JDq
Nf7njvCQ2qkDPMRxRdE2buXTo14YftMnnsTEmT+d6MBGHfw2NlXHTXRko+4EkKLKBNajoUZwahjR
wOd5ewzjmiu7LBL9q0DHih1yDbPYI1UY42LvYS9UALn8UfzAW3WurEsW27D94zeHdJlg2ouXAEPI
LWPzHtvxTGakaq+eyZsjg5YBQIcqZB4OelhMikB8gkGw+FChAfZQ1EEvsDa30AB3oJYZwQBsCmX0
dAsL1aToAeviQaWBoOyBDr+ALD81RYFlcXfeQvdROMbn5BzVSfMfR2e2pKi2reEnMkIRBG7pO0HE
Nm8Me1CxAwV5+vpmxYkdZ12sVZWpMOcYf2uy9A0mvcP7jr4Gyc+BpzPO0+eRreyc8eUAqCIm5bDr
WTS2r4nRM7FCoxb5odBknJ5q4Bmb+Y1RCU0FqBfJp8K+ytBt5iSjRl/3RNCE+7FXsMil0RKmgWsj
JtE+/R6JZ5vS9cGFQJo61CQYXsIG4o/mqA8CLf4tobSxXQsgm2WFNQKRFHtOD5AjY7HnWezx/MO2
d9YteFFKXce/7EmG1vX0dl78vlcII1yFhhiLYaRpFuPBu/xVyWDxmtwCGZE8cGqsWhxQCLoUS/dv
R9JgwrN1n6v+0IdQDEgLXxHyjeUvB7khKtL/43dCtyyYN+EDLyCQkhHV8iVw4JVDslxct8+Ijpcm
vGZohhX89/dVeXqv7kOzy8A4mlV74jB7+DDbn6FQ9lDE94o+KyTEVwagfQde+GTSFAxIk7x8ssIy
phW7ONzib3pZ8EV8BKiE610xhwos8D2ViAMIa8AlVlkUv4haoguxfVdTsYYrcGn41g8PD8Nc7XKn
WGhq0R5d4BChUCBn+CE5lTamGl0wNv7n/Icjm1iDZLCqoCASdS8FTUD9c3qXBG6Q3hGCvaNCN4vp
ze+7Pe/mo62zz0uwnR3ont8dIGYowugEMEO2zxiqFbjsRwwsjwqNFExnP24A8XKymKJe+ph61nfv
/gZEjYU9GpEUg6cd+2wF89TkBPNfOBgDxVcnYLv/ofXcvy5+KXWpk0/Ym0DKEILjwpkZvagbkjiP
8JCW02QwF4ZqFecF8XJjKYRl4/TPg0eClPcFwHW1H2u4RHg8EU+p/A0Cjb0S4pNQA2/ZplfoQkFm
vLwLsHOTlAfaqErGBA+Dp1WPn3N98lj2Zsr6PnRGFGb6w/Th36YN/x05eQ5hZuS0TLWovxZZm0JP
stVQ5Y0grV8J9MD2616drcajLrI0+TzOeA6YUKdivoIDBeGhN4vsZn4sfnrVympaVKAOg4yzLMzH
qGntnlUtWbJOz+g++1pc6XwyyCx8MrD+2FNY6o7VUrXU6Po2hn4+HvrkYQJiJk+SfYxhBuy/7iYK
mfwA2YiXTN1H9P6G3YD4mPFbcqSxduje/BERy2BD4AgCzs55rhBEf6mRtZhQvT4ip4UgYIFbvQEy
bhwRLI1P0NioN6uW2tPWYkFN8Uqjze/RgQZvRQK2WePcm2tXs8lgcqrG+THgPOlaMQWcwuu++6xZ
kpWU/eNjnlFofaY6J+bGaGl4K+zh3ZI2dBoCeGOGIO2Jxku37BNqknCBXFByMvXz056TL3wxuZav
N1VwJri7CnRtXB42NK70X/jEyXObSqgAiDaMchUrsCHxalGGEfLp6EeOS2b4wpZp+CktuossQQIb
7VyXDTAcEl8+FM9tMYO/+PMW+SJf/jhsVfgoDO4+0dqMa0+eAyFHItFnLzsfn5OTJRE9bw34Ufkv
UmaoKxraS2L/JqhRmWy4+vPpO1a5U2SjcK9H3RZA92DxxRDE22zBe1SEukFe69FljmaWqAkkB6xi
LLNXn3YAKGDWLKgvjwhJ0p/f3gbwj2zodionjwhlCUPpTFizLqQXb0CD/75HxuKpPJXjanfOgJaT
F+SWoEK71cilZt4rmDeGZP8LfEsDajNWG7eHSQsPMadrt37yPD62xGg97vYrvk9+TO0Ea62gw26z
35ZAoCKW3Zy0ksa7mO+9at2PpSOHMudSrPp3zLtwAGPY5HoIAYo8nDDK6Ve29Il66DVklEAilfsy
ufx9Qh1q6QigwDg37v40A+32T2jtCFPNeodyx33Fk6n7nMc9n/YXFgUeSeLxN86Euw5YjupeQFJ1
X9mrfsxyxdbjwAAx2SgThnf/wbmN0ENfF4ngMjdcT1xSBR/0z61XUvyCOYOWAvIFylItaXp3X9kb
/SPDiX2PvrAfLHWcvZwmnXVevWMcJVwY2hT8b/xzD9y6kX5QGuNNNs2k43pRyb6U3y7XFyD9CMim
PZG5Yb6YQuN2UcwkR11ITulvsqIWOqp9HfP80vskr/TgM0HSiGIbZFws8ywMe2YIMv2YdvDqfdPn
tFh9eNusPoB6iWJEXPw/MuQM8SujyUbjTgPanIE5AYXkd7vZ9fTq5OQy8eAj1Wxjftq6MSowrhj9
+LjvidlEfAwEsqbkApPbFceXo7L+IchIaqfhKgVN45i1yUDNRnblkVZCOSs4qvMdGBoKqrlylFiP
MIf94M1qQN4XdwY0gf0Nv6FEDQmXW5lhnuDI5O+h8QmsHAFxlQj3SekIyZO+xhsIcz/klylRbj5F
T5WfCv/QO1oU7FfM1//Z2dfiDbh9TXoo/TerX/QO6j90++384ZCO8XCLvwsRm+7I37NKeuxR43MG
sWgNxgJ2Y0OwmuyJbqA3ptORRU3jnR2Fw2P7MB8AKixUSJGGpu6lClfjEI78Oy0dWI333/PY7P43
VGhgu2TMnkbeA50d5zVjPC4hFAnqQsAmPP1mLyNWsbZUTIA1GuRH1i4kyM3XDqVxwydRj7/wLhf7
Fw7Xw/XdjRtgd4sRERKL3Q3F0Q2lJupmhmcukM5iO/8Z60IkcAi4V5zdQksanaP1xbZldBoMdug0
qKCY04TKbchxfffWQlz5Ymd1yz3q/xmWY+hl0PxEXfPn+kjPUp1Zg7zlcLOAPobw+IEz52MOjGw9
QhiYhxLIBEzsd87Xy/BtoyMylURZkRqXNrayJwpcS3Pm/fS9qvlIlLlHw+10dOqbSva0Tu/0kd2P
z78mxN0Jc0auQUxrwAoH2/IyX1Gm7T8RQEYcHsosqKxcwH0quoObXe04DutVf1rZVXij3tHgo4SR
pMqVzZZzBEoD4IPvJ72wZdr7MwGlbzEb8EC1tijVkp3+AzHBAMkSoBXst49sO0C2oaQvC954DiPm
9GgsAxf67oo/UiPDK2W6Lg8vhy/4FGWJCbnFTHQ8Yw2p8SRRcVG49ekFDgyc7vf8W7Bu2JQ058u/
8w738n7DlCCFr+w+vhwv/xthOZ96SJPkmDuXs+SxfKp2ufuq0WYTSlOZrFn0l2/jvm/XvHZYjvIj
PLI+gXo58zgfcYMgh69mH5Zt/6NMKcpl4LiEkgMcAMzH7GoPhvCtKCDRhQm1kWCghAmTzOAMLBFw
ibfrb8RlcHO3r6jx8W0yqfWAL9q4WDcJIjAWPK5eVh52L3XZ0ohr9MTbLB5Qs3VbWz/x4SPEGfiy
cJcKAlallKzB9QHQh3oUexDb9IiKrg2CiztfN3IBlQHzBNM+vXgnos794QyJXSoT8/kwRiftr0XJ
D7e6KtZlks8lju9YIkawxqVinzm42QT6f2SsM+SEo2lNZAm/i0AbBXD6ds7bweoyGcKLlEE366RI
yUjiBMyE/b6YjUppqtMfod5DXda66NghyJrws7sfUaF/3REwjMv8gXbuNn+7ksXcDor0DNh71uiY
73OQejAermlE2lUkcWhfPPZYqF0nDz54URmQAZG9fCyBLUC1APVmvYJqQl6bPtxQxhIPPW1+gtfp
vH29OVKvVJddIhXtPbaLPoKtRHLr3JJOUqDQV7Bx39HHHmSPBVlBvwXBhFntdJPvz2mCh0Kj0O43
hbCOqhmjBcUcq2r7sz+c2mqkR8L9ADiHoLZBcBMOE9sDgDj0LUhmHQ+rcEazZbGDDDKOPRxIJgJJ
2zRTL2TvvMPMgFbLU+wqGGDxkf83aWS0mi8b4wQ7dlLXjYH5k00FvVITLPqq8JaldzfLBke8cDQv
8gQwsxsaC5unr7HGRbS4slsZ6fCA+QhlJEXQTt5zhrMHQfVD64A7vMS717pxDLGLi+a/dwphL5ty
jsXhqJvTaVuZ05lsy5BHFhEQ3mxW2OReFESxu5u+RQ9eEyJvNNEovDSPq8J432C5kOprRvUeM/JF
y2E6cWWfSHof2xre/iEi4SeWsQIIn6CIwsqCCzo8M3j+ZbhvTCCv6L/TTob3X+RhvK4XwpKmjwVY
aQZVcl0FKUaP1ce2cF8ZwslG0yMacmHQzsJ03CWhZZmY2cgRiAB/USFeZ+UMbx+4H444840LLJPQ
V3Pxe97At6xstJzn4SdHO6h5GVORlZIJML5McDtaq8PhszHMcNHzsBp/kUNMhIgm7HHzTHqtm3IH
5JJQURwHeCiEp5MvNwzHqmGtFh5OdomePz4T+MoCJBqjeZiawXa7bnhvELkA28v4WVCBzU8/4yvc
GNv5Q6AkmnFen/dcrC9jDu1BhgaGiXjriZ+OMEnXQjEceiansI2fASMePn0vxLpbg69SsWl/Mdhu
jLmy3YqBuqm8r+I0SC3juTCRA2SlB8DFvdC5nyAmU9Qf/Od9IWwfMb6wOGaervHQ4kWwgAHwyKMM
8bj1TSRjWNOe1kJy2b8RSyMZupgL4ZsuuqgEHIMXx36Ph0x1KTEqb+Z+GW2yu7EkUER92FwEZoNO
3l6iiOdVJ2xq9iQdBplxgN/rooYxpiMGZbL35sKrL8QUGrgDippIS0YGy8VZcyNi1Ffrp8GnzC7t
oT578CukNzfNYGVpM52SH6JP0Id4UFV+HncwZyboAz8byNnHKPlgePHsjDwy48SPDckca5IAtSOp
B/Con4YBZOP87m2zzPNo+pye+P2f2wc6z0O90MhZE2mn7iA0jmoMXdkzloxrsWd6soQdkx8L9oxs
jAYelVgEkTrR8tCgpUakTUIKswbBHLfdBe0h/9/AiujYxpflLdksMbHG9zgmmAE1XBbEDHjYUfXx
kvdkzdO/jfOpzdySpWl/aqUCmjLm4i0kq4GNP6Nxl06iMd8gSSkB4ammxZee+8zzxgJX+Qc8CXmq
sVixqfhjMi0Oh7uJ8ZteSy0dcH4BPhD7+/H1w40H5T4/YcZ9SWhyPDxTeNjRzyHCBc01BhpfzxZN
QPb841w3mx0ze5IRJhHVSIrvuDp5SAMPyI6/VZgcqyVnV6EZ3umVyVdWlRNfFucbIXBNykOuZjnK
RLqPnNXbScO0HscxBtFitpRpMg66PkL61ozw8qIKZGwO5o8MSwDPw8My7ehJVIFNlkNMgorw15La
eVlEsba3+XHeKPBMBpCWGDA6hx4PQnimZO+Q5zOn0GVkGa5NCIwXG64WiXPExiXKDy8m2OEk1X3P
lHhxwRFs1NO8gSKybCn0WpNJbRypiiDA43/aFFyp/2pIj6HICrKFp7xJTFtEpMHIkF1JtNLUKCIg
+5fOyBQFBAeSYCvzkmIbiCODNJ0ejeNUoVAIDnG8u4cbyijbxkKKTqGix4RrEJswtF/NZITP03kj
cY9EcykClfe05ozvVx4POk0rSiriZPpDagHiGwpkoohvQac45Ebob+eH6DjG6J6XhNH6IyTJjoBs
3tSifc2cWED8Vrr4Y6gWBcA+Wwoo80HffhzYI8bDylDZYw/lrHkjSUXFc+nMPH6fIHeSjpyKDX4C
kg48umoofniHME/o4c/mF/3HJyJMddtwqQsbo7hJMdPZYJ49jHIaMIdBUSlLRfqdtlv27DN6wbj+
GfLZmgh962B6FU1W1LJIiIfgwdH8E6+LwuV2AiT4cPhhWSP/h1/1Yb2QP16F8DotSBWD68dNn4cd
R8Db/HbJD+/HnvQ9jmGFFtItBSqWAlpA73vA5ZcR5HgLh9Pr+IsPMKQEpybWtUdq5y0UbAczMzSv
IIPAEsZXNBHTBjhuvQGxLA1q65H4EhSsQfbfyBA0u3Rk/TAOTxRiiIhJWFL2uS5g3r0vauR2SROa
k2ctYdJ9kZ9JUWbPhCCLRGGKAml+RG2PZiKPC79c3Qk/7i36KJJ5zaRDjhc9/i7uU1DoHtEbKGmK
GbfVr0cgLSzRgDwXxHDhzSEK8fSzh7Q2qGCXYNbI+BBR25SGwKGYlkaZesqmZNKBdnE0Mqco2QCm
pV5grcdKXCMi8q9ENnf2pDSv0Pi3UM5w6EDhJHAvjc9jRfwYgz78nftx1pAuI/OCD8CJbwuUGUSt
X4/aZCDyWZ8hTHg/lD33jvTAoCTVqz1cPZBCtBz/dwXRxcMGAYkczSuPEScjp9T5L/MQZCbGLB+V
InsbI7oZjzwNaeSZ60goOnGthQ0RAhGNWRlICkMeo+P8FQ5nTIir38+U/z5mFl9xiPI6ApTwsxIf
zF74X3WLQnZSQzfzNvmIW2rmoKhZ853z/AiNglgQBRlyRW97B5malHdzKXD8Ck506G+2hDFOkSfu
8c7MH8JD1UyuIvFFmGhgUOxbsHVrb8RG+jV76fbqIzoA3vja3BNjyLu7hyKisCh5e4Nb89+z1wSx
HCFpNwG5IZWPrxlOgL8HllAIUhla2g+uMzpjjW4He4ziQjSKqiIOigqhZM/y5X8QvEhhhftKLN7S
z9L5heC/8XoK9VQ86aaVteQ5MBUfqOQgBK3YH8aqdb2YHl4vMeuJj1OiGkUJHhMRI1CjJUV2t/lb
XOJzSYXK2zgMkwUX4Z+2RFTulWBqH4OTYhCweS+xAtsFYBdxClgcfq7w+2huj+P0RwItf1aAPZC/
+M1ShggEEuZhb8aPxWshmSXgy6KjbhqqZ6WZJ8W8wLQ0IRZFTDlwQKgpnmPxtPT7Zs0DdqpOlX1A
l2OvYTbREYrgljOmVdykkz4/Af/SZXyKuL/VcQmngrY5Lnd88k+bWgz8ZkBrNzRskI12D8/mJR3F
WM3aVbFo7JHZzBVHJSgTeE/kyVeLD88s1ikbYYYQdgGp8UxsBdgtxAwvknB6Y9p6AdbBJh2Y+zHb
ET+DYHnVv2fMkIVq5w1fWzsmKXJf5kYSJW3g0Rrq/OMVfCGsdMr65pZhi1kApzo2zRsKPA5Nk6MZ
9URYYGWZDtzLok/czAJ7Hjgw0zzmPLGXZD30XlcHjJusEUI3EZ6gcucfeINm2gCACfsOu8tpYD4i
wVyqKXtx+uajojNZEz8vyVDthKG2N2sZMnaP3Aki7Fy/Q73te599V/JHgIwxjUYVmh5O2ttW6Lno
JfLkWFmzYoE3JxvGgQEqdI/bYT5Ihb4Jgm6Z8xRgKLJUppl+SustsZJBUm4l90JbJwLBM7BRsUSw
k7to5vzcJvHwgyUcSpNxEemYq1LCrqRYKFA3oYotfW7LD8rBB/oonnAYaXgF98tyY3drRFy2nMou
EAoDL61g5Bj0BQ+RA6rr/AW8JTxucojuEHeOjCLfpXSNuBF0zfU8R++AaQ+eWkUN0fOk4LWtCQUD
KMI/iBbLG41P2/tWsrrT9yTg6zvjIuASDzLGr8+O/+G8uNL8iBkrY2wfy9BEZzqk+2g8IeNwKPCC
3BLhXOpPu8loLv8N6f11R3PJLeIhIbs+gfJDp31bvdVANu+H29u65fZwVW5rRJiMMjcHkEnPOj0Y
HHrR7fiwZEpfBBxl94JL0IR8ESNW2fCBTz6fUeCTsCV3h+tuuIbudtlVhEIAyUBw3nfrTEEZz/45
eYXaFGGVJ3N1EJVx8XJhmSy5gl+7wQkGiI/2iQZNKL0hJtDOoVV5mEoLzP0At4uwa4fLH2g4JpSU
p4xKbX/ksIaAQDjv6E28ZhnQ8ELMJy4JeL0jYLlGtpBRzaQlzXagoQI31FqDvd25+b2kj51uf/Nl
HCA3pJKh9jIWC67CsGQa0DnVhe/54pRgV/0EwUlIVzDTWuMS5MzLYjLE0MYnby+rInxm1/Sb3Q/n
8JOSGa1w/T+txu2ix/aNJH/V7j+s8cSkRiNX+kORjMwajVqyuLm1bLCOFpk6adfnneqXSA+FIQeo
Dy19b6JNBXEg0ebxccu0wZ+wG4RUWZMK12bdrIwHq3ZVRzLqzJd7/uMuHtAu2hNtvRQxuq31ZEKc
vv0zebvYkPpwFQM0Y/ZHVAjUtJAgfQWPCr9EH5L9bOukk9OMpu/RNwpFkh5XSPoBkFIQxG5fgMYW
0XPFUiD/AaihtO4DhrRJ7tfk1ay+K5aOxupjE4LLBSppD9X0zvM8qQbuo7GQFElQyHHZ94uF/HYe
CMaftAfWawDfQXYbmhJeKbYfvb/IZRv5vfTH4VX9vPbl8SrehwPDeu4HrCI6OJ7SV4waCJjG0yUb
BRtXh6wVDhFNGffdjOy3O6ofzCFyeH160o7gKiamOUrGygZvyhEi3VguViMCedUNIAkRBcQOcOIW
WScb2q4CszhiqwkV3bwfv3RF+JXXJZsWKKDcQbC+v/5PJcCdgnn2CVNFpgjws7HApM6JOrmMzFv6
HMOyLGvE/xXORb5X1MGcI/NzgjyMU+SjW0phgc+BSr52qKjI8NDsLsmj58UuWLHOSA0oB+dX5G/k
QhpM7ig3hM5YQfl1qF2+Fv8HNsQvBIXwRqSCxToDAsX2d7dRniO9RrcBURdnnGwrHAXUUSSqr/pv
67uiZ5xfC874MALpgzH7pc2yCh5M17fgBj+n2AMeiwAhPf2cVNi9nY6RkJGDv1K1ZYKQqc35Oijo
e6rNcRY+97/gVVoUKxOuYAwA+0HduZbmd/dBSBBslRDm1iQZgNA3nAUIzIiI4G7jFYd0Hr/nVzZm
ntG45ZIR7LCQP4PO4Qsh+SvQeIvuUNmf7BuPOHVmLSpKJGBHDEWqZj1ripfcwVYLWWlg5CpCROlK
w2vk50N/QKHIROXbIvKjT1vzMCZqd4Q4q8Ne9gO6PE/00taSnHv55yBvo6pNI6VVNwdbuh2eQbfF
W4Xug0czGUJ86GMdqTxvMifXI+H6l6Xdkz+ZT5LX5tTX/Yo6HIgWhFmAC1TcIojG96NRF7HxaNFy
22CTIYaQVm/V6q/y7U/HEiitigmOiado/vE6rMrHy3G4/uJ6mXwCOm7srrAeWJUDPZFd+WYBbstg
fpVRc2PCIqLtAuwZi3dxhy/Ea7KLJ4IJ+NSFVGepo/yHofCGL9hzyCuM5EMsfFjeRjsZXaxVTRAY
blY3DwLIIo/tNq3IH0BIinhnjJyCde26ulPXEPVODUKDJ5fty2No/E27dT7WYq5SsHWDd+nuDtYo
T8+SJZY3ZF3gH1R++mJulZZAnfCkgAxI7SzIXHQxDDO9qEnbs/XhpAfltwmMYMldv1AOBvDSmxUf
p1KY3A6d+EAxIiBx5pmCMKhCQh9W5BqeVLTJtxRqyQd3wlxHqe3mJBxGfEuIAKJfsHFV55M+sRTi
8+057YRz06ElnZYeg1CNlorx/14h/iNfc6u4v2jJGf1St07bHdDXADU2zyROCyhv6tspEWrROD4t
VBueCE1pCJpXQ/SSnMCJKEYASLToh0yfyQDTGJVE17iqHGHvePsIxYu7NYjabBhJYC8siasP+src
JjR7gfsyGNny3fv8INGUyW0M+YQyuccJV6ftHLz+gG8Y4203AZanDAQf5yWkeZDjI2qxrQjQekBV
s/XZ9ZdyiKaBZakj96hD8ZDKO74xp3U0ET2q9T0088ZonTz5IUjROXX7bt9wJpfij+Z2neiLR3JD
ZJfTeN3Y57s12g4dyKoP2idCSluLSopl43574/JlXlimcpPWkGtpc3Ljw5Eu3jXGgvM1FQeWmWUA
ZpO16cPBisWehne6yD6OYgnAXLXrxmzAX2rmEpEk80DZDazXgur5/PMLgLuIn8P4pwQKDHjP45n6
yWMFFShE0MtFADOKOWMKvk6+Wvxcgy2DQofOtZioAGPNbEN7OeV6gsodXuyyE6kRlyN8ElJ9Dl5y
JtW3d4+AxgQxg9AFf8umdAAmbiMTTXDJwyvzOWthR85O644QA3XIlFEF/2YYO+wRcyNjBuUzzmiG
7QlTIxsUZuo1e1OFAzZDJmhLQh8Eejed4+kDsvDi5S0c/BU+IjQseHyt1nlLQgxhjsGGRvjpfStG
LXQX04sLJPFG69ujnreiKbGOH+t7Krj4x2zk/GDhNXygJPHBKnqDtElGJCWg0t6wzgtNYQ9yGNl3
TxwaQ7sL2inZ8ekXYeOVmZo0SsSyjy0Jn2Cu7KmgMf1Z/dcd2z/ZuwkXzCXAY4fHAzaLjYL/Yynp
RSdkrIEQC7bjMusk3lShHxyxDGK6YItCyRCz/BOlLBR/4hmGfzxApldYEUr0u+dJs/rajP8YvlQb
wwjZOkKSCpmWib9kM0UTq6AGQbqEnoFLluk84iFjzMDuwFcIiPNJdHHUOoMpyf+BjkwYwd86D5sE
G4zPVgjG/T6yX3NyYYmbybJZHZTTD/4Obc4tEEfQvEd7JeenpBrzxtHTYvJaD4c4phX/Zm5vMX7u
wn5k6Q9TMmvza0aDICLLmwdhB02DOWgxmKPJQ2aJqzKSd90YbhUPfz2+Oh8OBEEG5zZLC//YoNgk
asZ+x+Xk4W8SolqQeTNEB0y3JDcJceYWnm78nedfi/+wFlx7f3dJUe/jNnJHPFKUk3PKYs1PEFwJ
A6u6LdZXlABBHhPWYPpYyEqIH/KDAB94TMmCCvTC5GK8oRcH4PSujKjNTg7BjwhUxnEq6o9E4hK8
00H1L0fEbgByKuFTlKnxHSEKIKixTyBkegUSRhtjCgoVKW4PlH3oMvW2xiV7h1KGIQhZ+svYhBf7
jTbxKYK01iAF7MFWs6e4G1H/a93OiT7q/w4bm+OBfirGQTHEvY9lRvKFtEOo9UPzWDiIVp/jR/Km
vcoFoLr+PR7mcPnT7NexRXSPKBA0aXc9soA3GB+wf7yxpsjhr4KxzI/iP0fnVJkfrH7o85Y8wNEX
h/YLgF1AB1L6oT2npB7DVJcSmaN/jE0c70QBsjdCbeKjvaFvR7c1+joC0zAKVgl8AMe0z7sn4fBU
Mfu+POJXVwNL9cqjyIWVp/iqNQyGX+vKudicJA7JAZbw66Kfhj3nseMxHljlUsRFPfdFhpFnh1oO
W+mRNLIVMxiGBQYzOMmzVQhn6RA+/JYKN5DKJGCPOgfTiVkwgkHJhvIOSY5PHoI4VfYVJABYuWrG
slfuiZpKJI/EVSrcuphdCLxmJ4M8eDeOLFQd3KrIA/kz+ZcUWOsz/ln3WprAwy9kDejh5teE8xzE
a/k8Cs+NMXzbRW5KNIZiUdl9uCmxBgQMegABMR8PclAh0lTmLeBAM6sywiIYeyDn1TVjWowlZcrC
gnBQeAwRxVq4svF8gEABGPV5yxmWRYYDGgO00SPy33OYKWbk+AH7f7jaMMUIlwrw32KlccOxFiPz
3X0C7e+ZqgfkfAh6ftAzVLEX7LKsIsI5jfQkaLeA2XCNKve6HqUvgEeEDLCevLFxcEU3ieMFGoPa
OR76EXpzLJYuYCd9yOzf5oYgji3md+9xrOY5HKpI0RrMm9nL+RJS9vEg7fY9eyIUlV/zPL+6y2om
o7ZBALA/HYiQm/2RFRmSRMftcLZEHEMRjwJG26D2JRvFKLkYaF4YEkhfwmwqeWl/A8G4Cdkz6nE+
7oVfoghh+/XTzZZoex3wdNkdizz619JZ87IzVoyHaX8vzxAa9nAgA4siiq/R7RWmxAyNZW3N/ULr
2qGMSDASgpdx7nK0nPki8p04ktFF8B31l8I/d1noY+L6Wah6xHWjCXCk2d0buthwZjAdSzz7YZV1
f+KtQzVFJphOsiRmbopd+QVxo2JJw2XKIE+z+qxcFmhsh4CpF2O5Fe7wy5i8CEJpREOzzdMwJPBQ
C0V0zxVt2sPZEDk1WrYJb84FTQLRYPjrhL6HgJc57LqJBGfRciZ9Y5moUwLK0ENkeFf+Q76UsZOq
Yd7TszNChovVU50j2fNuJPW4aCEzffHZvdjp8JBMzzvtbWpx76BHqEJBjivnIvpszRFHsAgKHgBv
4RGH3qCw9cmP2l8iZQbbedkVIU0dU0tj3vf42IzCk/DUo9Rxb8Hwbg5gvcm95oydPtjweAeRoRXR
GWM2Lhoa9Egq4G7ro9jKbQkVJ0ugwwZuQHH6wH+shvMtG+6YcQMUmS5F3vwDwvj0JtRFxVSUa7ZW
RUrId9m3VRFkoifF9DuTgytnwGzDw8VIgEoTN7f/wlDVjqWeyWT/TFGPof0nKgZQypfZjQv7NjnH
10UJmFEkw9a47p+EcJTJBuRUIUJT9z4LhQmbI8daPKB4R1w9KP/t30xHVDMYw3ZX0RBLQQOkVkWQ
reb3+HAA5vAgohHv8NUJBW8OhEMU0nXxsj3cAw6fg8h9xAczGRHxDV7JmLYo+RP5Tz4gSSKYv1gW
GWApaFX+x7YQVL7qFtRb5GE/ZPJAR9/z7j7CDm5vO4+qE//AwIqmmKyAW3T3R6demHE7QQ0Q0G3/
D3BOaz6jFv0JyQFpSaAkyDfiDxCg846nwuiNLJoCyT2pXS7wJAcZ57RyHz/7jX4KO0DwmtJBE1Zj
OLzOrKMvAd8HPtjB5A1eTD+OQ0sujFlSR4WnucWWgTskQJO15mPXNOn9Jqx9U4IlE9ru6COlEMui
0OjlEXMQDUl/AVazShu1UPykUmCT9gM1oZLH6kLy0Qk4kdMv4CDrXHrfy2P5D48hggApBYoB8Xh/
/CF1fPic7qR3lQtwsGpaZ5sFYSdkwsjK+kPvF2A3sxAXJKQgBlpgN/IYWokqZKNhHroiXNIMHSU3
RhWBsvKVdpQYte4GkB59Fn/mBhX8eYo2Hikm44LLn4PS1iPcbnU2NU4kYMqGXG308Nx6eNmMRT7T
wMGdsKNSXVthqxhun2C2M2S6PLzcqTdgR/Im4cmETpBjnKoovot3hyYTYs+qp0hp3PdkBf/nIi16
JUMdv0a9+DISHbgLOvMHFU1pg2I1LKEyOYMlHIT7Rd9YTgbelREBfFTnTwIupap14ANoreitQFbM
APeb9YIC2QNdXkFdGdmDuOpFMwNz/JYBoADPt3s6M19XIjLzMn4gGt/yCBCEeXYQ9PfY1KUldUGE
wCEcUHFJMeSyVghnnMVYDxrEauPpxup8Y3deycCUdweshJf2zURI3Bp9bxOB1xUkEStzZtmGoJtm
0Tro6D+HXqA5UiXA118Amj1W941JDiWcyIe95nnMx/8Fafw9pEiYjJ+bqXL4rjndFHI5QPkKfnHH
+i31CWyTQEJgobA7BYy2ElgaiYNIV3/JUKF3BCc4VxwVxB/LKf/O6a2GylOIZhW8Ueuqrkh2YHmZ
ngAS/lBtM1jgEmmniq0QyZeTXUXK+BzqcrMuXfp9ZipIwzzPIJhhTkXFBA/QpF/j7kT1TYJAz1UX
yGXd66omf2LdmvjjeB/YJahj2ViyrTvf5M0ny9NwtanDdt7ry/rqfTOVoHf06lcYKgVg/sdgIvyh
66HLJSQfmSaprqLl6krXL5WYBmHihMo6aI2ISeAhxtEyQYG9hf4jqtYcoigPOcRs/+Uezw2/JSCd
t2WFB0KINujAQLjRsArHSB8bDu9JjZMdLgb2OuridlfgI3sGA7KLF+0CsVC3uG/3kO9kBGozxZGD
vq0I4OL4sS5TlhuEr3yFyXNMW0HI0rwaEUvSZxt0K4oan7tveB3fyZ2LmS1I3kTgKhvLjcElWNmY
/w2RO3j4efyFF67DcsIZxhSGkPFD3Le/bOP2KKPzRubWI3VtYEkgIy8XhBZpOHQTgFkeyH7jb2w5
PlvgNGvqIw6Ydvywsd8TxOgmOQGCmmMExGRKuA3X1uxinuPchzqDvTIUR2duQ9fyxbIlZjr51JI0
iiMHSZIsbnnyZoUHoW8fuqRl68aUYvXjvvuMWhQvJ+FfUUAkOxJsiFVJ9AkLHFYM4cODpvQ60E6/
P6kYTQ/vUJvo9GugYaB7ljTK6frKdeHUMZJmSjmcgYdLcPZFv1z5jfWKCrue/NClk8eD8Ygv/+y8
p+Jj1DBLbzzSoAJpJR7Lws6ph8uTLtRRiFC2SQSQuEhw4Qww9lVXMG6K1glBcN7bGqTNKT3B7pxh
/hEjLC8Zpgf/9cWxyydB+RuC9UcetsgkqRNnVe4xeocvPKXCAd5Nn+HGH8023K7fuDv2yVpl6XYA
sodnh9mZotzHDDIlB2+xFO9zpShLwKCVdYXfP6dUb154EkiqMJ9Q/qMZrP2LPBY2YH/BjThmGwNR
IZ1wCvIcsuOteEXCQQyvfhBj1ppR1tAWtNLL0EJPTwTnVuRODjnVSoZ/LRanG58sn7ZYU+VQi4X/
XXEjslNpW2o9AGZD/H5k/SUDt1rtVfOyHTBZLq9UNT5tnMmY6xWX9F1hEAKod+B5kKITwGG+0orT
4SqibnCS8Vd+ACllr48HZOT+Fgf81qhEdijBj4+dkBk3yacw5FnhXzzselNSV/pgNVWUh5x4VPWx
QIozlmueJ/RstUR1TtmKAGnFvw/movk3jkb/6XE9PHz27Mlg+/MLR6ADI+8fS2fWpDqSLOFfhBn7
8qpUapeQEGjhBaMAse87v76/ODN37E53T5+qoqTMWDzcPXSHdzrsDnmXAJWX1WmF9QZ6SPNsxQ/n
GG4q5sMWglNiO1ETkQTkfQWvo2QUQWOZvlhp1KUWqIc07QDDPxYK1sRJIZ5hDYoBLnbLs1CwOVSh
r5CvWg9ZKUqlckfLwFT/Z52jPt6NFFjYbusB22KZUbJHSPUTVlJn9/maXxBLr3nHuy8f4bLlAhbi
CPuzelu1FGXl18VEjQmGztl/idEUQkZGFBROcHXMO5QA58Jc9xtjCUAThNmh8RMXv+O/0q+dbP0B
+fxGHmU7MHAkxkbcrC3ckcecv6Li2oRHPPaBzuB2YEKnkEWp30YtCHx8d3YzeMiMMyRAOF2KtwWi
T4sGFx0DfGjYyA7+tkOUlFTQx4zZ18HNbnYN5+7EWxdHUyx5/DryBST6FN/vau3s/RaA7tr/zhsW
boIWsbjmCJX+5C6PKbhq3WTvjiwUf80x5zqWR5Eo3p2O2bUz1Dgrasn8IH0RuYqBKXAcsCi6mLZ9
Gg9xmpCVCnREV93313l9jnE5remaQD7A4e6BYANRIggbxSHg3lI+2g6SxRc/mX0TKHvGiUEVl2KW
aKN8pVF+U10Bqsez0WZav8ILOa2NfH9Wt79z8MZ63YOZyCBlw7aI3vLYIQJ1vDUFyPhJIQC+qqoT
zfLT6TMVlHW+GOGBQyIlYZbElIYnSkuGohQAhYPPl7gdaEdEMMxYqevi2+QT4pqK1AcfRRLKP3aN
mDYJpaQNOz+ox6OBBVmAV9/G4w8p3ZyeG5ZIABcJDQ6whHnEqbruSzbipx0beAwMxLNCEDtEkS3g
fJY6CG2miTxhF0K1Js54Tx/FAi3mjX1zRBquwwLXdEw9E4ybRmJNDS0++KEzykB31lRRjWVyh2yB
tgYahvthCn92qEOwIot/+EyNf+4eb/jOv0k6hPpq57LDHXkU/Ymoh/FWdr76ARibXClAbxZfq9Y0
IQLuZ29vdkJ0LIz0LfDsZJYeIoqNRHx2nk7PaFdXqmsZorDG5JsnHYqL5pxZghbGUg9iGmAbwuui
X625GwkGXwlyGYypzFbAw2Fchq/b8GPf03be9B+4KLlMdpisXZ03Dqd31oFJr4i4gMke5ugzJDLH
YT/HGcfhogKoPWyuaCP7Asq+RhfMIYXoK7PlDnyKD13hDO0+79neTMjYuCayWggQE03jwa5jSs7L
E8ibehInQiwc45O1nd4xNZdHxsAOezjcU+Nm1Kdb5yeGD0xmanBvB/gqnRZpfia+kHvQWk2Ykw3K
DkLetRE+Q2hmGGDwa9PrggEgOMg2JwYr2Rta0B6foys4FHltecwb4waGUQmMoX+Hh5LqssywBPfe
OcpKswnFJzuO2Fia7Cm6hpd0VlLjCrbZME7jXrGuOHggrzEPFAoTz6w6hbPRHoTOentd+xm9mYTZ
+K8hxCnfiPrmDyO/imkfbCi/SVsgZO0Nbpk3/JsvI3xYFcNzvFVUp40zJJ6A5uyPm31NqT/YhrN8
Ic7oWE+7nb3G7C4iBnIgCVWMjazX1qyfmLefsUveL/r5NW3+HcHnEScBCAzSpnd2WsNDsFOTjRgz
I9aHKLM2NmYucj7RRx2Z6BGNxc4Ic3IfwI1x/4BKDPgVAAggshfTt2OQynK1C23kjR4R5BmDuLux
KTqQGkA3aQ8myLstdiaBDBe/6XV4hI0kiifEBGb4tnkjV9goxhK1wAvzP1BM/vTM7sLFds6MhjQh
lhQD2ewBmCVx/Z31bez34uQ8ZDRPn4NyXHeKh7tnO2jLrFenBeo46878CEGFmcIGwcPhYzPMlZuJ
0TVo119kL1YlDhM27RFH9o+j5e6WbVXb6EMpBRcAfdaGRRW32WpW9/pec/SosbUAqx6qVUZwaPM3
JQmHsgjhuIvSzm2O7jkM0/hotil4Z7w5VPUy5qyBm33Ij5xx5NHLe9VA3kkcRq54ch8sFd8E0sKY
tKDkbwwJsj5VadyhpUWs/09iinbJeE3vrB7oFw+NEY6/oVpaxxt/gCHV1vSkmBhILYJY0UzwksNi
9Rde7MNkb/T4TwLQ3ODE3Yz85nycAyO0j7ENxT3ya3WyjVMBFdp8FS6KHFt42G/YJXxwdmeMydEW
4ywWRdZxQHpZ61GfDhVemXMGICvXJt19xngQFBPXWg4Gv5p4Z1pf++Ay5lz7u3jnNpPa8P6TfEAc
PbzQEtOGCPVJdbGkjtfSan97yh84qD2Zio25zEDX4LTtEaxK7tOaUfiJRSMDtXuYX1DGu/2tW213
vzPPOz1Df6VOf8eeBgusfoRDqJBvEgf815P/IyE2hYen+38dbAJ/ybeg7zVwJWGWLtRiTKj2bi/p
JBAK45oX9EZr+FuMMvGBUNtJmzEDfiXqgVU8baRs6ODbAJ3pzQTUdBj1dImQDAAMNNcVDhc+/Q/c
YAg+VA3cecjJIqEc33ERI3VJANhaD8U6AwsXN6wQ3vbF+mqsiMN/oniU9I1QxltNg+CH9wDCxOvD
gJC4nQLanv8eFoiegWmHf7XbnMJe+htCecFoiG7h7bfiDYyIiSgbX2YPtQUsI4WxAiVSE0Te6KQQ
oTG26PIx7nnd/4ErwQpUJ6yriUDUDZhNpTvoKT971zX7MTo6zuHbuf+9/cf0gSJT2B8sLkJOwjAZ
5hrLwO/U1QbVJQNAbIm2hJR/QK11zS8Kh6eWDR8zAoC6zGusbrlamPkh3JBuG1zI2qpWhOMwdTAW
7mMaO2ty07scuLbYBzfn4Yuk/BfC7zbuUG2owX/U5C92k9EREMAu3gNzLd3XWAdYc8xi/LxPp/iw
d8mxiS1Vn5HdBxCNuRpmvzjRICz9RwiFCCfyZaYHNmMtzvK3oqrS1A98cBvXRlRtmbAjlntsbgT6
w2jBxCcUasKWUhdTal2TgveP+Q7CtzWbVMQoinWo5gFoQC7WA+DqBWAKcaYms1hx0+JAkfC3zNEH
9iPa+DVvQ1VFpoCcjSPlzYIB16awfPJB4VwijmaGSIUwsPoQrF2qC94Yj3PLE8VBFZ47KnXeoreD
RaofBD4muyOKrTdTLGfn85Pg3EDLwAFwP5QxFKQTrLLq42+ArXur3E1rwZ47i5sFs2/8VW3Wlpr9
hfjYS8nCucHaoDZsR75ZNIqjkQ04vDfb42xH+pXMX3N2PKPIiCvSVYWiis2mfmixDW4asnHKzE77
mGKDjVBrM8nE/phKgvHydHbEgvTuDuxyux0h0mHcLL4EiNNl/eSJt3azJ2/UH+Jd9kCTjGgVChTo
nN7CuBd7/oHZahlI4vJWyBIv7QEszB6GVwEzAD6N6g4mZHDhYIxYFDtMoMUnxghWndHLWM1YbMn6
0OrtLNlSKVgTH56TeMCahrGgofM1glcj4ACVrJAmXe2YQIqcmdrWLVDGioisyPwKlN6AyXNTVJMV
HIDEUSzwZaHoQI/J2i69hVUqIAcG2yk10DxCXELE9J2HVUMFRQhQvv8wCwZ3iGIO3szHWnNrJRcs
kiGDJQ1hDzHeLWdOGU1S1jJRfihGjSz/ntwm6aRv8ZtQVVLn4tjHjpmTN4jZq4X4XT7UTk/Eiw25
38cAHwQh/KsqeLJa5cFoLEtwY1REGjN5RE/brrhIMHb58Lw3AaQmza94ZT+DkybCWdgb/s8qWN9q
Jhc7ZStitWSP5hJbGfQsGDunPpJhsjEH1TpuGcPISA060I/5wS9GCwmwNyINdLDt3ZwtSBjQJC7U
oD9jCQ7w8N4w4Xh/yxO+f+ND3jXZTT7QoxmjkF9kj9iK4R1X7DNxP4Af/Dssug248fFodEWKjW2Z
u8XjrG3pYKAQyJxDtkjGdws1jgAtQXBvmHmwjlGOLODdB3lvbyzivb1aBDZKsEhEWz9ELM0hbHI9
v5P1h2xjmfA3vBYeYerNtba7gcEi4xdIw33IgLGxt1+ifTOlxWCkjg/AieHMM1/C3f0apxXHRPZk
dVQKy51NWfz9e4h0kiVtSAjR6DM31CmKKP7KgeqxZ9oRrC2lpIO/731U0LB5TSXDMYoS/xfKmHBn
YS/CAKWN9tx+Tm8szsMCgD0OKqVt/6LBg+Hqys7exKmOnHYWzplOywiLw/it30jlbiNgEB8PFIYJ
742RIjdbcoE/5hSIwuc180sz6WiJsJDmPPFSdnZwC2YVMwxuKXv85sfx17zGDVzh3kOTyq2up2FY
UDYZCTt8veaWFaFUN55jZoB7ba8oWMedOOwSvHlzMAdmNIQ9Dx5eYz7IuDl7Kmyvbme+aDRbxjIM
w7a2GtbUF2Mig/81TU8Ed2eTpEczhRAp7fH1aie9mCN4C6t73UhmyqnIpdWb7bHRdtWGDzAzN+mI
cQpDcf3xyV2d0aqntjGEMklMjdGDxgKwCK0ByxkYcXFtv+wCIc0lFPwYvcpSu+NyjU7dTQcl5hJ2
6mm6+garwRnm4AKs1+VJd7ZOyjY7HujFY1LwhlICOBWv3YWGn38fPpBb7MFo32l/4ECBAvCNtvsJ
ggETHPLpeu/U48ISDleEdZkDwd54jnXUgTLDlo8aJbl1LVr2YR53x3aes4F3jsyTVb3snFvWLDrg
xK9qpqxCJqbua0asOToez275hiZB4jv4uCi9YOzAz0C7fsQ/7tmDJ3r3aVXIUZCSsM1mvv0yijDD
FQp6aOV4H0R0HfDlf3Lcq0vU7VODQHVKK+rKJFnWISgjfQYqwwI7rGu88SlHaPKKDjBGP2Hp8RkI
82bCTKCzJcOhIBw/EWvZywFlc3Wa1P+YlpKey4pTy674BdNf8yI97G9FVrjGjEcGaIhYMQMYTW1c
m+4oCjDIHAcAd4Z7ViP7wXWhXki7mCfQEOu1aPFfNVbQN0LPed7sSjxWmSOYX9uBPM7jgULwqwJv
gu6yr1Cqkl4S6Er8NkJhPs57xvAZTd+6eFnZU2XrtF83qtRMBsHSZ5qrEtPP6kRzzqjypNnqHPl4
7BEzGVtxtXgfrwk2GrOo2pN8JFjASeZXTiFHMp3asIPTTxn1DzpmWuH7KBKCxK/bPnLOkGtz4UIk
BIoJi6lZhhrf0+prd4Zn2S5H9ZLu457aWEfvilDwlvUXDW8L/LX7YyG9nkzSFKXA250wh6ZYFwAS
ptWoZnJe/K+H7NgBC0/3D+Vc8G/7GhP6UF4LOYhrhkzULNmgTvufRYoyIINx4oUgSSaVFkJi2TMv
uzlZb2n42al4EjwIbeCjnldtvFTimo56dqki1hM5gFgsg2XzHPCQOWnxdc8gOvzTxbqRwzU2l33l
h7OpL1WPyYFInYPmDREIcyMie5M8szsmSEiiK+dDQ+SnyLjpTEFUGzqlKG0CKkYJNiUoqosDoLNn
3Zku8KSM6Q75XwmRRslGRFwxSGw4d4BL4rAd+A4n/T1Ea4vSOb2t4OM6yHepj2HiRah4QQlhlvkh
Cx0RNvum5EenMh0pf0B/ZBYxdSpOGLRl0iepc0kKhJ56w+CVBLA1FctRuXE8LIo05qpcQVkoig+a
A67bmXgI3B2HZQkJpCVhrBzCZGN3lux+dkGfX6tUNofix/N2kiXphfg9pPQjfLwRzPVVexHoG9Nu
UYSxEmja2CmSKAuE8YLxPH4ZXM6hbcesAb0p79+i07XdjH+sETBc/qDmyw0k1Ior6bdIAQxcZrxn
SUBwJf6/7ZWMCrKQl+jHHe4KOzJYgs6m646ZJABSLUzS7X18g9XLjLVxMZYVn32iyLvv2NYo7Z3k
SvnAUuyU3TQWFdp2jEaZJCBK3cD+3dRi9MhxnB63uFE7UTJXlJJHyAKgRrx5RU3lYQCHeJbZGDM/
mQ7bsNvhs3n3/MlutRfSZ7aa8Ig4RcvsncCDOCgONiLv3of/2fGbvFRi45ujlvhFsY0odjk2ScKV
JeQmhwlm20mKUSEyfQq63M67QEjJtgAxJzVSObH+j/Kq4oWzxSh2EKqw467o45X79xwyqoK8tWvR
lUoupbwdYfwH5Wj8sbpfCbAt41XiEUF0YNuh2xOeKB4EqA1FrMgjPhmUJ/jdsR1p6FUn28mwKghb
FuMyS05gVcFhQwuzrG8sDo3AiA49IVGHiYjRXrR5mhQ6arSDqAIJK7YpiebspXU2xLuU+zsTq4FS
8aAYzXnkrSuLtn3EOnvFLqK2P4kInRQzHGhsd1sIQty1t566xmg1CxYSbdl/7KFWUOReXCIStihR
BA5JYxv7tuDGaHrY+VexwRkXGvNAiNhgGQ7hXBPbiibPoWiGstx8Szze0GhOPSqSrYmhXsoRhxcI
jf8X4zBfj9qY7tWIDWwXKmCxEht7OkN7Rq1DFKvnjmMuuf/oEDi/TTx/d+SZzCyuc15tF/JO0+rZ
nVXdZCofaTu2my3mrlacByfHGB3t0RV8jVLhxbyGfnM/gdKoBzefRW4YotbVYpMd/AEaQA4Ky80W
B391+xsxYIj/KcdP9K6aSpx6XUXBVq0u+WoVB8aRu8+FZzmrMXLvfNOZuWpFMCU1i83NCcAfx9HZ
TRy0o5ot3Hmgo+c4KusWa9FhMyID93ujLnuL5R5/xyC4Q5ogHdskPddeaAOLm8gIAnoiRSaj6eBd
9h06Jte4HI1T/vGY/pjuqjbHUyMi2DeZY8xBEe7jeakBiUaMlS2KYni8Aw52naKxuvCmCU1YXBtK
l5DmbNfeT2pqtaLpHcfuaO+x51gTBoiZ+JNjCdFIcXvgPYphBrF/YLVWbfozhPULdiRv13zaUUBe
onZ47O0vxeLTaI6W4niAUp4d2Tgm0DjO/jgKGu+6DbbAZOL5D8M4Y/gaT0/ja0ShWUDSTfg5QLos
FE2x3TJmIMJEKTTnBIMTW4pZS1fHhaeeLng5lAFggROnYnhDrWcsM2466re3ns686X5k7X0pYIlk
BFIrBBCzQj9LrvkvFR5NjxgnrRrvih6WXKY9eh2H2FeEbz3c7Ywpu8MwbSJcP/n2Ndo9QlcEj4QZ
yzGW3Y2/cokfiKg6w0w+O5c5hGJoFB0qB+wYfnsa2be/pJAIwXfD8D6aQr7w/SZOt/6OaTQysKCf
diUoRB5Vn9PBL/LNEyCHMBaPAhaPQ1cumwBZWHBQmbxV8a4wbujTvq6plnJiZBRR+t4ItbAlTRH4
zCmYyM1tsiYH1wFxMMPplNoty0ynAiu+j0nBTI+xCBxfGJS0pCgUowoqAhOVLXM++aD8g0kJvGN3
PXvP8Ry5OktZCc9K5W4Radkj9Bl+CmhK1FX852v7cNRAEChAvCZ1wqyYMxDjKaST+TPwyBPyE3gn
X0ENE9BesGYo2ksodZwwZmNgTB/2MqS5/eYmBxunC48bbCmtIM5iGkQ13w06I+iTeBHvOox4aNs5
kfD34DoaabtJHcy4tAP/A+aEj3uG4l1MZj6/AuYmdCI3DktCZKMmg8jv08RQ/Jf5tYCWdQRXY/mD
Purh2fCBPsykIvJxJFkp83lyKhGXhY5ZyXsPi4zbZCa9IOGgpFTciZPSVn5GgR3Rt3RZTkoVJm49
u0nl0Gn7y/6dSsFU2PSW3Fo6R6kzCyxTqcB85ZyJlPIxEUnRbusQnDZkAJQ5//pBKM8+tZbyGM3j
ANKb5EgEdgOa+bIdVckzT5aNEkl6VT3aRrVEhcbBldJ0t6rocYhaKrq69DA5yW8efd2Jqr7cTKJV
xSiR80r5b3ZcMo/8vk8DMUafne4umQUJW5I2WKSp7lCeTMWRDXRMLBsZFnydxnSHzbsjhDrIdoIp
nlixSTx4Og580d/qV0WawyAJXA/GG5YmKDbeHzLIFV60Ht6dA5t+vEtEIOERoPusQEWeWHre8yTd
kQxw22WZnxZXHe7z3ZjKXT8bf9OdWzPfqOt2SSN9kvoxuTCefxSrbIZKHZVHJQePB7rBqIfCrqmK
cJtl4WZMcKA4ZXU9bwlzqgZ1XId48JmAbs+p+5E7eL2K7S8G5J3gkunrwigJQhFnWzKaxS/z79OK
ZwwkDE03m9IepClpeFGzNS1++thrrA3YuSEnPWFcV/97p5gA97/WhSkQJBA26jTVzlnvTLJJbW2M
4m0AE0LhO21Wqcyp+C9+ZMTqSRAefuzE06c5FTh/hu4QOlGMpyEVDu+RzXksK8M+RWyC4ctBqYuz
X0nLQHsyFK8kDamm3XfLtkXLTudhmPw5pJYc+CnXkkGg+UABHyBXBg+TdeIpJ7I60yR9ASMV5TvN
9Idak9mXAw0s8VGiL9f8lRan6PF9LnihQeE7BB2YSy9aYQ2FEJ2SubecCFwNcTgn8G3io6ZeJ6lf
8E9Jv34CidIvXhDYPhZmS37GZqdkMP73Uj0/BOLeqqLoEXWsJu0wTrPU5cYWYsONGNbm788mFJE5
CN+PGgt7E2PSlRAv4lCpyYznBX2H+DOy5grHKSLEkBfOQjIUs11UGOhwsLEREyjcyXg2T39JydtZ
9sYtiKC7A+NINhYaz6q4VrVG0BbPo06KchlGrNoIL57qC7vZuP9cylQbPLhBn45fjN5fvBmWD3wS
1p/VYsrXrJPSPZ93+RMehlX7RAT32vDm9hmZvclQh6CAG0FeB8+6GPToCmecpEPPt5UpLOEGz/kN
RHcHRUKysx2f/VSoH9b8y4FcezYM/UP3HFpVFpOmcgbp4Wb+5HLHhEdOi/POv4bXBJywAT9Ztweb
BKxo2uKpbfQLrbrxpJb5Qh+peuZyDQT85Z8w2sJDlri7r5tUlofVbXXnoJCLUEN5tIpVQjlHw8uL
JzHjK2VXLJqgjoc8CYcKRifwzzZN6Znl9bz/Uir8aHOnI5btqXxngnYfcvRm5EWp04thNn5sz/GP
vvSLMguQmplky+Td6PxzMyKG8sTwKeINmRyj6RWOFgCbOWGTcKkkhVazkfmhlHyqez9vbSLC8Y+h
8wWCL32YJ5k+4ddj3l3VcIesOmfAzx2+oTCCQEt7aHH4ZQD1kjsVKVz2xGFwtAIkq0Ek+gSMHIu9
YwG5L8Jw7UzDDsHd6xlTuNQUIDSAghhn5A6QudAEdO2MAeRbwwJk/sydQZmgLRyYHALt128sXwPj
h/2i4k68CuFmXBb8+mFYM/7Cwrxr/2vXpz4CYSigyT+AAX/gL99I1ra1rKF1Mj/57e86QZHO9kjm
Sm+v09JtlNtJCzrywH5jPb2rWiGNFwt2oUZAcZdJvnQP6duNbnPgquCHLSacaqgk1WJ281rTMwNH
Vq4W7FQYd+9UaBQiVC0pG3N+MHxDSC1tAM7LqA8Ibx4cht2I2D7e40DsoDzHhm298NSJnarF/Go9
VsBnBb9pAE23wRyZYvy+hn7WUGoyqbCQYuCgoohtKwQ+Lr1ERKpQm29GqI6uDLDmrWznI0YBKYUH
XrBfcjq8U/yvNc+BDr8GfIvinkeW+J2Yi73GYpk6dSdFACVn+sG9Fgnbb/puasAMkOMfhCej/JAE
Dhn2ufBm4hVtxcZ0WR3gjYGvRwwYqHTomSTykxhV8DhQEJNdb2ryhP8FrP90wIQ5G6BKYrsFY9M1
X5QhLMATAnvyCj8/5DQ6/9m5TXzWe/KdQAd+tgkyadn53rSAaXVZYZiGTxnVDBIuQANqHuc2hTSo
5r0rAe/78edzBD7Y45YlAkOeJPwoWs+gRNR1UYcpEhCDdZLRvFORw9fjvHZRDDgle33IWbSZTxXY
z5Lmo32wAtYLGjZj55phrB7ihwXy04T6g3xbrq1SvAUjBtznX6VgX/wUD1/XOIHjQkTIDmHbekP/
YdRN/NlN5cpTdzh+jcB+94T1ycmHambV0BdQIH8g3iVXssX9ZhQNN0uoORWvg+fod6jIKADYzHtY
DoxmRe0TnnWWbKiq/fZUcgwAAGj5ToOdUzeqefTL5p6U4xGJy958NU143YoU/9LkTp8dqoCQcQil
P98HDTo2an7G6RlgUIuwGDlEHeSCPTupVLnt0J/ObLmqYt7Adkk4QEefugtAEBNReITUQfaSAr9D
64RjGT/ljxwC9vqkf0HMieiGElmGByANDbefhFM6hiazMaO4wYFAAoAZS0dPXwwxzAGU/C4/ryl5
58peoA4X+xBI6XLGpRDlFym4a+J2hTJnwbArKKOdgwKvb9Rx71/k5WwYXbHSEQEfc74JBWmXyW66
Jvg6PS6BSehtGqziQ33scuB7Ht4n/CpiLVj0jDDL6NwdoA3+oVUUPG9O8WRZVXwRGhA8pFxeeAJ6
AcwchMXAEVlD+YTsz7cc34zPgOMGgdw5WpQrDk837NphiBAHDbO6BXBzw1ThcD2j4EhRGDpZb9xn
HOUksp3FUNxNHEygJm6t5xJ+G4RuEfjILCZ9AAvNy7NbgsnAFeszR3rwveilsmzas8Kp9Ja+kz7C
tMH4HR+lM12vZtkNY0tFEAFPojpKsnqUUM2D0Nk0BJ9wwjnynQ6meJegZ2TrircDJvbPJw//e+ir
gfZwW6z8S0ctufuCdfTzFNG5hxs/nyBZZg+ZvfBrdEeNCWYuTxP/U+hhP9m1g52VwpASdzmiJlcd
gTtYo2Rk6td9zkBuhQ8DiGLYSOID5hLRxXnDZ6DkXjy8Bfgp8745cymQ5CM19PmoIkZcH4oaWinc
puzE/OGwRP97ZvPY0WDnOljk2eRPgT9RE799x7lhRbofE71JyAwraGKZotJ8uL9Ekxo8+sdqZyfy
FsSFbubYq1r0gcwHE9hhjVNQdrx5m8Vn3UUp9S4FLnakuAMTA3n9UF1ktwYfp1qu/4Budi5KB1zm
FgOj1zSmmA1eOBFvHmOfzRCA1xRdDoo9NcfnnfnEEygRtDlqW1GLRZqYUQsl/qYihteamcjI3XvD
788YGi5Yyalr7bpWND+dNRES02WpCFWEWXYEDRauT3HH6VPG2B03cUhRKX277YsfAERBeAAmU6q/
jbrujSEE7OHHDMXgMgGR3nn8EmQLf03RQ9y6atmYzfnoK7ozVBnz35zCUcpYGl6vyefVxBg0gOCV
4iaK4luu+AcqwmWO9OM4jjw6LsUiQuLw8QUQJL36EhDhi8CaO57V/IwgC4ZHUXXL8rdVgt17bA/x
vnAM3Xtxp6eWwQ2i5F589EOfSsPaO0M6UzCIp5/Q+DA5pDO2s0PfXjcwfrmZV8hEwHjFfk4kpbs0
+Zwb2gsKcxYeBlwmkGGGFoGayH2USQe5iq8igVLwzolWEoyoUbyJRuxL0uBJcspRSTL1dBtDAjo9
AMVZA1oz86HDGGb2v6jVw6e4J/0/8CyeDdjTzQfF9O8bbY0Noj81nM5Yls7OC74YUBXrml5xxjDI
vwi3cQeKDlN4CaBLoQbnb4v6B1Nyz2FXikKvzF1jQVnjqDdDZJ3LFabKq81MxU13cdGnOo0qvOrh
dgupSnBmDinTeE5+0/fUPUZWtNHXI+piC+xd54+N4gDW8OAx0Bh9TQwyAqgEMSQHEuqRFnwdxC4o
o32nrjVWPWgKXIxWxN/Txy12mG9AKx8eV3YtGxnu4M8FNBvFF4cv53ivY5JscxgEczhGblQaAR6Q
xil9AID/yKssYDcA07Wx+IcLLki/NKJ8ZDo38BL1YwTmPyxKXbxbfDgLvI/oOIYqoCYn4sDk+NTU
8T/+PzUT3lhdTdtZ2KA+DUGSmOxQZBpKMfzFnEeuSrLc7XRLM+sMWGaUQ3EpJzBG528AN+kSaF9N
rYGlFL+pIY6YkZ68U84FCAydpyXs03PAfiDbNdy7YbjoYALGTcCgL2old+zKAPyVBXyT1tTGV6VZ
uHbcxkgRglndiDuaUqGVBBEGjV9z/gXODAyA6ZE7vNeV5Y6AKxc/2+6mQuUPNtCLFppOmJEsAcEe
uS48a+duuO4PeJMAhZsw4kvMf99GkwQjrV07p5lijDin8/Rk4kG+D9Gx/Q/zgj1O9+zT9IKqykTv
k81ZXK4V0MshSWdgk2wxMS/u8MNQn6WmlAlX5uwPAENWc1nelYbVOD/wCaBzksn9OqfS2wABpY9o
znuTjgcXH2yYguk1ugr2T/2fCisPT5CmeXOx2aGz9IuEuXJq8ml4dSCaobUdyZ+BjCclE3bV/HnA
ecof0+QUcK+56SzZYQ7G9gTiqsyFNLMOj4B/m/CO+ExaH8VimRDZG7OmU2O4x4SCxZVB0E5x0wWS
YYljOYlaICEnYihsHGAkx5lIqSe0ONsO8pzqHw7BI9z5kO6I93KdyrcJLvsecmqDnF3bjCuo3z3J
btfcqfAAuhJqyDOM9qnrGXh78xQU7O5XFaWktut8CD6acmj5kqxJTqZIAk3kRHLWz/yaTCjF/XbK
KAXxi2xOtbroRznu8G7U4KQIC0BqveHDbHLmSZw83KLxNGifaum/eCcBjwJwREGET/uk59I3X9kP
4WwAJxp2DIPpAMCvyNTwNG83C/dYDHVB8BQtkxHEseHSAqzwcY3Ri/YNbz5h1uks7z34+GhMSjKs
BwcDHTM5z2F2sHdJlg++G4j/D0lj1F6UBG9KYUGSUo7x3d3ZJ0TKY9ElkrsmLAD5XQ0vomWi/f/i
DOuiPSg/AFAX8CUwWCsqA+gIOQ8n8ibvPgSfcQ8IhNDTdEf0K1zUji55xKlTgbCp7DsiJXi6JJuU
9yIgdOdbqqGmpfVDkwDwLL7SDKPOTQIuv1h6T9S+SA9eBfhcmDUCB6QhhmSgC3SpJLzoEM1NpxnR
dx3sJenGx6uHYhf9oKWhOlHv1ayMmgbzLhmeP1EHDSc8IDq3LcQqPktEi08haqXcjcjGanelcpL+
nIOBuVxGnPIY2vDKpBJ0mJOU+d2KCUn6BdDK1BB/z3lfvAupQVLIOITCnRGtGYOZyZYydgD5FP9T
LFmqtrUPCCaWuyGY2D0ZleTBjVEwGipqIMWRLNfjoJHkIPIOqEo3ggZAzLPtx9FY5c2UTSQXhQ9d
BFYBwFmHw11KJ7M3KGvZsAx0h6RJbbuGmH8fmXiDDPu8ar4dIwLidchm9YNFfmPdgs42lPhNRnbK
gw0npUZlAplQLDTSesFR76Y2WJt8sV+fHgbkXeBfHdT5IJp/w3mYS23iaPWTpbOsmrEfGRerw+Py
hcuHtBu0nSlEwltz/OIKA2N45sKSZMH+lgl14IBPTDHisLtvbwwSWnEs8er2I2C1mNumb6MYfIn5
Zzl3GpOvC2PbIyUXRKIeRUEzuSPuO/t86tb4aJGGShCDH7zxu9fFl4I9notfzDZi5s+YdIQ+NQRJ
aHiwhuC48A9E7y44DkOSOUDfb/EpNuNz1bVrC2Z+bSZ0bPug6NE3RDtrnvaa2Rzuc4Mlwza2bDQd
ryQZIQm6MfPGIZ3WWAyZWKbJYounh1wk6VAtm8S2GmzUuDMVu9UdNg4MqulHB26S4u+gTrBUuNPe
V3g/gECbcGdzOCeDVVTOngb26euNiTN0Tck+nVslJtwR3Q23+GQk/0AJvkHeSWwy4HQaWm3lDkcu
hzrfUG5waHkvVFqtJC9p1VIFTs9bh5tLN0/eYSh0MJluw0Vx6tyusxvt/OjudrzA0JDhAB5GP/Lq
Vj2IuO2hcEKgyysKMR6ApyW8B8ENfIcfBA2ANIefV4FJPMIf/k+OWJb9hhB4egQnsVHYp8QZUjTS
3Qd2Z88DIiqXY4VvLPg2N9/vjRN4w/QIVkSpJ0+6n1L1KS4bT2WouWfCjHCW6Q6Ler3Jcg4seCUH
9YRzxuKlbFK/JVl5FAulJ2CcR8mI3z1FjAAnXZ9N3CTnJ9ER11KjKfgoniHI7FoEdq59qsqja3AG
yehA3+x85Pgzvo95ktC7cQwr8EsaSq1KIYoAAhZPRGlOXoEY0Udup/kbATuFISSll5wUOl+13EIM
VeAzIHGfIrt7GXIkF1aGRSs19kpgGY8/Castmg0x+NAdrl+wpSip6RHJMAhmB8lJQdtsu99wwVCd
0erRFbNwzcLAku5JI/FkgBxjfz1ayJ8NmF4S+msx2cH7WhBiEl4w1Hmz4YunEWg2RWJjarMPIeiy
og6fK4PhY3kcBxrXZPtfqiWts7OPEQu6O48Av4TbCa0LQepgEuCOA8yQNLkuJ4fpR+qwSDnvjmHj
34yFpAfmfzH/9US8d2UnsMkDkcY6KnPqzDP3SL6nQ7bUinBN8gLp+vc9W/8iHiW0PZuyVJEcV6UM
hY8u6ZGRJaXFnX02mMuB6auJxmA75+RHpNUVheM1HNujzxoaS17yRye0vBWgBCk01R58CXkxj4iI
/21zxMCaKcNgrvI+fSgRRDKZl8EYuGtpx2HIuYnwbovwOA/J8hkIcNPeQxfcWET6vzCkNttWIIAC
GAOkAgb2beuvwXE8drhS1rRTTHn9KFiN6XpUwApuUzoQzJ4EN+9Q4ivCV6JdSfpH/WVJOhQZaf20
n26ma5MCDQdU3wxl0Gwd9drYDT+oH7Q7PAkH87UxUR8S52i+6n/VweZXABQvBqwcUkyPgZ6YntzF
JGfZcAVHwfxhTIkxGg4tkkUIYxukeEmK5co4y3bUH9X8flJXz/mwq8bIc5HMsavii510iLNaq+hY
41Nq8aFlioswZADPKvwE96yrkIevk7E1bOrh9PYfSWe2pCi2heEnIsIJxFsHZJ4ERG8Mh1RBRZkE
fPr+qI7uU6eqMttU2Oy91r/+AZYTuy/gVJQzD6X/XWJXrySrYAL/Ez7G6ySYRsZujTgL2wTk9Ao7
IhVoUNplFJPxywlGaBXpj5yf3EpOGiP+KXsnX5wchqTi/H0tV5M9jySOl/e5wdlXaB0BULhrp9oP
MkyPef2UQ9df2fljShEr7dmcniClqQboVOaUvEZ/s6dkDhAI0PFnSucnlcq8gjmozvAa6V9fqNaD
17rhQPOA5jnS+DyO4wRDVXN6LEhe/89VBGRcWqcbEh3zhhitvzfdVSSbks7osMf3IFfbdyCoZbcU
YQBOlVRc5AJEaniGnxnbJvhCpkSXDKOmAZT7skWdFXGsjdBPjkQ8SQ+oTVNGqVPsPCcgO6BsSAkQ
ti0gDPY1w0Xq5QE3SX92MZBCsp3hMQpfH7iGi40nCrih/nqtMUuCQFrzkgSD1bClxvMb9tQLctFq
nGhaIHP+aT6raBz8npivlgiBGrKtIKsx0qQCxUGPUflCROM5WOR9EWHE8Hedlv6suy0c0QTwYOnM
aM2l9XfZHwx4OBA5NS+ZhM+5iUOlLucik4zDZ9FiK3FOEWuSd8LgTekZQXWhdPyLXA1jJ0GNmFqI
88f1hSHv/GbHWIlOucSHvoRY/hiQaciKXj/SrXpw4EO302A4N5eTxX4/eaE/OkSKsH0YAKAtFOur
cGP8UXaLQ8LwBOFcJa9QsDCRBm36knN5Y87OfLJb35nrdAuaoA7/giklv/E60gAotFivxZfGnsxS
6jJACABUiqxPT86vJwhDIwOnTCoe+wMdWJHCCMVXD/JiBoJhCqYKvM3J+hnzs94rPs/Nf7Fqji+U
6NEgW7+eOhEVvAx9HmoXZgHuxZh9aS3/UQf6lB4vcfph0aV/PgCcey8T9g3q5WTpcSrpjdbamPao
V/mwuKLQRwhEI3pH9Yl00ouk2eo59pPrzW+iynWEU5/FcxDmTtCmSpBuWrTsiwTFF7//wR5c5Itg
akDvWjjod6/QIYwTfgUJphO/+bNanE5yqRTYacz5AIvnBCUbcTpUVWCgVoUfPyZXe+pFJuniTsY4
gW0Yqiyb95YEU2aQ0YBnOpL3/a5IQOnM6e48vonNeANh9Hz57TdM9l3qTO834WmfQ7g18CaNrLi+
Frf1AMkqGP6xXLOH7a2bz1aEoIx3lGn7rIf3STFDx76angd0bv3DBQdN4OmjWncJhRlDtcN3Fvx1
Cr1puKJjh8FJc70KbaFvF/q+kpFBDGWU1+rfD+u3FudjggRYmS/cOBbNRIknXvwc8Z47kfG3RPJa
D1Bh8J2ZbG7Z+Q3bpA/8gWJHJwxaDvYCo9d7syl/lvE0TgOJtPrbhg2aF3iaI0KnMK2iJEQJ3jAj
naPVFrS33HP5J0vBpEB5qxxfXCBiKIgeLe/Oy6iwnQvG55fQ2+yK50GzZDA8dcDQpCm1+DOuWJtf
TJyQhFyvg9P7ZkKV6OUAzD/IfdqATtz3V52BreB+mlWvKSC/p1STw+LyJu6dUKz5hReRVwwyf44w
PkPC4yAJk8J4PawPhfXhc2qwdxB1DDQzLDUZXYgCBzMcHf7rsSOvINDA1RrHitPYolmwB+ssqnkZ
Br5M1LTIdV2wLiGH6SQgvxddC6yX7cQ3QmV1gKs/vQn4FQA5AyxPrhVEZ1d+Qk/wAZ/YZ16CFJRu
bl4MVmHB3VZ/uHkblfVmGz0Ptsy3G7XGV5VgHL1PrO5LEpwUx7uGdaIgnJiLbMHzLW9NozJ/LfHh
r/sph3wqJFBgOlurXex2tgQ1rDeI2Vx7UgBg2Oa4woYlXlG76sTWQJYD8mV/xazafyI2Y7rTYzc9
waKnnUeXjghLcQ4noFLeMAmee+4F53hfOybLzLrSCeoYtth9LzlbUs4mpwusZGbbqQGUsO3x1n4u
g0U6Lz7dofjlXnmt9bGmF5Kq9VmIvYyBfoqhTLrGeQfhP+4VzKb/ufFgEY0W0aB+xW1Z4Ecg+leS
zciGWnJqXRIUw2Q72Q8xUsrMgc90pIM5xYfA9gR++N3iv3Kn7szsGP9PPTIMLEHtXchmWkruIZpW
Xe61nGP3oTzcN2PCgXazfvYXLVVzKrdj5WGhakO3gRthpj28u3YHl7L6hODnSiQJIqMNp7kxCOAk
sy1Z8ub1SpH8g00CxqY4D52pk0eS+okmXB3se+mezY+NR9y66Hvf9DjbC/YBp6WfPd33zmnTS+L8
LIAsPCKnmK/JtuRNL+8TFgfuYXP30/3Q7U4YPzK6roD+zIl9N584QjUmTc3BGVtPtbBGqoBnf00T
RWINPoKnKW6fzWnEoID3n4Y3OzHELSO7NhbZ8DY8zberVM7bHUeA+JlPL49tFst6u3tt79pvK/Ap
iBA2x06jP/zBceZgoMwOcMygWgPX8UK9I/QTNwCJmTDy6P10/fljZx34RPcwe3VK6I/R0P1YeKNq
UL7T6HnslhLiI8KIP38j0Mhb8CFlGYa4rFb+45L6Bfk+CXl6eCLg4lpjn2rJm25HMlbL5/IS8oox
KtF+RHE2Ln4ZJjYgYeKOdcw7QcUZz3opqrOxiWMbQnVsYOGgTU7SqjK5ojoJxzrmociQzBJDv+MU
LvqG0PV6LpMz86Ex+uldXAbkUGuEH3MGbSfkCY7QpUxZJkMPWy3LbtUHo1CjJbe71gi6JMXmw4VH
GIZ4K3ErirUfca3z9ix5Ywddq/UmyjzBFvqBTdobH5vaeCsSPOl+WF4bo22lZPTnmZ0rM3Okg6kM
9HtwXyWuFItXBORkMG+HO04l4wUC2/4xNj+N0eH9cZ0wNaxjwZosf9sMpVBYMgOv/A5+NawYjHrM
xPidpnbGpYGBEY2MghHHlDkttQ9RBDOn9Ccr7PDXk21l4cWUI7DvOMJJZZI2HzCkOhgZ9/3YhT2H
kZPVWFRa/o3jq9HezjgsMGCVQyynvXyFj63WEGnxImudQGoETJWOcR350xgiG09SwMUN0lTqe/5q
6nTk8qRrqBQtbIrr4fq8PC+lhCELhXC6e3u/bWpiy3xtnn3co0hU4pkqnyBtJJEAiGMW4bHYV+tm
xLVrV4N4RGgNWbTY4vkdOyXb8pS0dhgR1fkqOVJMdC2aWJctt6+L6PTY/JAJa68tmwKab0633Jg4
H1Qkl4JiDs/x2/x+X8y4kmAi51dw1zvjY0y075rxDF4QZsGNlZAQwTEBddjduI3WchpgZn/uvN9u
KMzHF6rae9iGryCHlN3MhwgE/4qoCKfrcT9q+fk//4FdkJGfknPi9LUgTGPBIxhFB6jujMzjHbN/
XyTlceIZfzgDv95M4kncHg926n8xLEmPtfU7fSJ8EfdjrQFWZB6LixvZk5jAJtqEmBCSS7XGulkF
fgcDo8Hl86D27n0fVsbXqgPpvsTNY/vecr53Wwy4cbkl2/NwxKBk4gtasyUSRGHihhdPphG+iRNG
u6t1ujFsGYxe5pkaU40MeK0zJtsUIYRk8xwq973sd97Xbc0hdsQC3/MvFpYcYOTZVMBD7RMMjp2V
uZh4Q06qWVnVulMTW15gs2Wg4kPgPOrNikSttx0vDfTN23ybnVsX+pnW9WAd8rzCIhfDbhiu9UXJ
yMeeh0fSRD2sZ/sWT932784YYcZTdHO4tiyNl/FzW/B1wanOYnAIR37uoHZAT4KbNPx6bayzQe+4
BOixcSYVcRUgm8ObOVhxQ8AeUSEMODCa4BnCvBr4aICth9adUoTrF3DjVBv25i+iyx3cFnHNfjDZ
4pYQsps/nPGOJOw1OFAbtSGT5nXOrvrHBkr1Ilm/s7ghxYKaX/ZeR6pNwaDEEjk7SSn2h9YwTPC0
Zb6qyAmOuazJRPkYqQ8pJhw7M4MtRsfvzP6YpcTLVbvR/hbRjv1wPTk3Hs+dZOPE+Ceov5gtBYAM
9S7uok5tckAT2jNYIn0eIzW3eD99dRcRM4tsWzCJkoKzuxGCb8hu6mRWt3krNQELA4r6pzs+iYq8
F9lKZaOE6MwsHe3/+Dw9v4+c7B9EQu9eG5SFvaEtqjOcP8bax23xUzsYJXMcBNJajd/Dy52Yd/wp
CMfJNViHNiIVQJ4TCatrUX15HeNV2MUqUhYJ2KXDYAV3QbX2buyWpSdzDkCbtuQTq5mmNKz7hD5O
dEZHCZVD/8gSBaWnqDIS0JmZm58mdn1Cp1JvJz7L6LEhNxIajH63ZF00ejK5uMT1HctT9IiYczRY
Ho/W/AP/HNKZKroTG4kxh9QIwQKvP3Nnm5kDbKsPPApWIZhenrFwGfiPrThmM5yZtVohzEAPYHW6
oH4C1CjWELuZ6a7z4Wr6010ONwQvg+PTo66C9USz2LoyDlTLwXGEM0IxpxWkyJ4xvnstC6SMNG8c
1vclv9bX+vpzoEF0ZFEsBVAMviLNKUnquGFffegixgpsowBVwyOxSN8jZuEwlyj0g9b5OS83jaZh
67N93RGfnO9HwZoZovHZyrt0k53SbbXJsf5v/uTd/QSO2Z2JX4IG8Isg5o+vU5YQk34ZSmDAgPWx
fBA0SRQuctvW4mEjhoSk4v75LJ2G/oGLXjqPHUm6fHsStxZsmPCzra4d6lVW3PJjPLzhduh97drF
GJf0ZIKVXb5q06FtiuiwGrqz3cj+wsfBxHfij+MvD+LNvtmZ9fQGp5FBjLw1c8UztiDHmfoM+pgQ
JJ1+rrzgUTWn3PlGw+udEyPsLWBCeSlunxtxlcRFKJ3wiXJh5mfhkOMw20zVN5bQ2NF4FVHBpL/F
Fb+/M2r44xeCPzblqXQ6k6tx4CfL9gw/qptDR6JXJt8hcFKnfeQ1Pg+j7T2UjacvnbGAe9BQWWDJ
6ZHHkOSf/hWevhjBQVKlWMLSMSK7Atthp95uDo644qKXgRixenA4gjCMHza4UsiM8h0J7Iz2z2y2
8imJcRJ2J9cqmMAENDtSQKDsbuhQQpLrdXn7Np7Bzf7RUsW1vBwrt/5xFYKC05m3LGHWy8k/MyfW
bfOzMFSoN9KJ7yCaZD7zP9vSSffPPUOypycGYiB5g7CZzB+4co3PCQ5As3Pud1Z+fV1/9K/YLGPm
T74ZbQN+bm7mv3epIf41mxkrg30fCo7/3T92OCdd7v7hfIgx5C6D9y6JcxefLW+sS87bnbl3Osqx
e9tM7BThZOOQT33BP+svOdZ+ScG7SUAR/OGGPlcvL2L4OFd/vxDqyhM2CxLmzXd/2GLXx+OXbAYY
HMmsYw4/LqTa6DNQo3rTBRWoM8ZyVdDYjZo7VVjrRZDtZifyLaLS6rd51gGPft/jIDfb11uRj1zE
PdFWXrEDyT63JUcJCbbcUEikf1n8vIgxRN64ju7enU3KSSnd3zS3G+CZ2vtRKHsvP92l7sPrrNpO
opsvnJ9W6SAE0ko86HJvcH1Fz/gFLlbrXydzhVgKW6fzZ4C8GOhXPswBzLE04OFR9PaLXeF2Ye4P
cOGbaQM/vaS7L86s5/IIWTDbdcU8i3NodESmXGXGEtGP2NaepkVUx6BfUMWl9pLbnN1ehplDdPxr
DqP4x2E3ZahlPzYTvzw+qKB0rnzFJ/yem88CXP/wUmU7Z/iipgDfdM/lSQQ286ug9D59kHUxv+vt
vqIZrvbZ/lbTkNb93tC7abLb6wcr1e67pyYbhMWzi58eRDYN1tywt/92oGfmq+l7zg59asOcXolD
9jKCpk7xR0E12FZ7Oh9x99iMzAxeJU709oPIdI8bM951G2xT3FI/nLGEVgfKTBfYlfyJ/vsT3AnR
tGBx2u0sov3O/vjMr6N8la9jNBu1SrYLPlJG9Ydl5Q4Kb19NhL+joDOZYj9nh77xE8ptef0E7+PB
qAMk+TBMPyEzfnuC7yK8OI+A9AvOU+hA2ImnZq19o+ceJKaISV+z8u1wk/0VXrf9Wa9rsh2BLEOK
phTZyCeJGJS+dFzjUs9mronxGOMGNos64ETRSrjqvObjyLyzQMCY7WnLojrgORMCjJjtO8cmWK43
Mijb4hpXt8m221axqE6dafw1mcFWs3lxBhGifLBkZaZJ/NbsT+O3Sp2QurdiUTmVy+YygcB9pXY5
HNsx1bAq/lMfMNUozlnD7HNiPa6j+4Lbc1inu5eaXtPNF/oMcOXfgVqZcZj7KBeD/RgvtsriIc2w
Oy9OmOIOK4Ig3jET7B+qi6t4fG2QxhTpkk3k9lviEA+DgvSm8Q9Z1xJfVAELCOxhxSXwzHcCEr0c
VfPve0EwwkPu/wimAKlDxJuRNflelPSK8rzDSYmtAdvQXBn+vYVe9QCrXPyb1GsWC4/qAT7DhW/g
tECy0UCs5z9MVvxKtBLGhWOJrxPvI1MjQENALIpRCLwPPFJ32Lfx5VZSxN9iDD8MwOl89ytCZxHt
3Bfj36K8vEHlKV7aObQI7GroCEVxwb/fyRJ/FzEz5V+PsQv5ktKuprXDZmy6ANyXGWEPl/hiPvEU
exFouyjuS+m+4G8KiD1nSfTyHZT2LFmUo6VUz+FukGAO1TqnG8CxO18U+UKiyqhJXCTZ6QmXfTbH
txIOwo9T47m8gwdjT0lJyR8Zqu8Erg6GoP7UG2BceSrwEft7oo0h0WdK3O5SZOoxWKSfpUiti04J
MB63Ux4JLttt0aKAm8zT+t/NbecSqZjcWzyDea2KgMhFzZe2Nwj5CFuQxfB+Tr8QgIE/Vxsslydn
8fo9FkeWhBgVHr6Y4+gdS+P5/cT7ueXz73U1xErjKPUN+4ABCG4Q3ZzP/mVSy3kH3HYdygsOWrle
pGQsAMFf3mfawc91dl9QHkEie33mt113RlxERhSK0Mqia0r3qff7a3CE72KJqHcBlvxfrX72hT7b
Q3Jto1VJVJaTbwrvE96tkf20yMBZNwHGl1gW0Zep5aZ0X3QF9+Cmvh0cT7e9MWRqTeyn3jdVrw1J
1BYn7dgda5gI2gelMZ/2bC85PwJrcebdZMcfib4T/OPeVrnrn5BBnNmUF0bjdetKwSb6LFr5uXFH
GyJY15gZkkgwA6SqVkT7WjcTfzCSDIkSNrJNGQ693jPsTRDUmJhmyRG8T9SuSXAPCT1kpi/HjTYy
SVfBbbK0+6r7DajwU2/uXT2o7yDzyVhRCRmocKUXduQ7nUJKY/vnyQ4rZlSumphbQeXy8TmiLKxw
9JY8zxmYVosbGiCIC24awoDdD7HCejuZ9/0DsEBNS+SHXVhcULarH8KdT0gR9SfZ4+Dp5n5i09FC
YenhwYk9wZHuZYr67uFQyMT0PrscSLlP+qxJ1yLime55YJYujzl6CZ0tDboQKb8hKFPUXO+7yep2
ZH8PMCjcvowXNE2Ma92biUMVVVcJEJbpdI0ZrWZhVR7b6mK0/YTdNrEfqkD+iWBkel/zlvg9e5QG
yAdSHGTuQWI/yT+T/YnHbOFxLK8T//nHbkcQhKBgp3F9GbhFOniOo5ygsEj/aIC11Kc7OQ3x/sS8
1peVwvvu09Udb6XMmx5HJgliMA8zTC9Fd6rVRAT1T00wcUC9zt8oD77Rg2hrusc3iw5Bk38LbjuZ
9cIiNLNjZlfHj15zeHysoZ6pk2VjiUZrkJ+q1gQ33fRk/TYzLwuhtdYaXnG06aQpeDMLOM1IQta2
K7mtf7NefxP3sDsoog3V1ODv6N1G7ChW69VxFT2jtI9Qe8KmO1fQdc83ppju4+9m0L4aMh2HZCZ/
nTU7PZ0Mk9pQbubtqV5/VHlXGcnu5VbRLbj73yMYFIL28I7UtmfM9iZVLbWcuEuU8fqzPVxSWKUH
5e3V1oeKyu3zJbcVIluyyAWvw9Lr4JCOouUKIWJObdXrynlZRMSRF9Q78FR466TE4t7pR7/ELo2c
6YqSz4CBp2fgk4e9SD1WWJibEcCQmALLIFu1Ud+7DvRZUOpv/2GUHJW3f0hlp373X29KYkSyw896
j4DefLj5ptSeANeyD7GZaYNBrQa+AYXIGaxn8Sx+4kjwcnL15kugwa8APODZ74Y5U6Nsz//oXB1p
fee4pmrcTLXK7I6F+0zW0+341BAILWocKF8L4Dnz8k3mjU5A3YYQM9x4M5eTrRtDQb8IGkxecS2D
JP7Uiz4JyiBQPSCF0KuU9HJ3X8csAKNL3Z8iq+OI6Beg7jj15dVgDcn93JtFk2OzIV0mfG2+1huv
7Z8xJln+ZzX9I7O+rx9+a/ZmogInPF5w6oNKVL4mxsN/EkzAfpuv3goWcXg9zaKvNdV6v1xBubs9
Pj+BFla4gAfKc/Wl5m9Q6zcBdR0msjKukjeFQaldM+CR2eNo0ayBekHxrkjHkS6vSYgzh39cAQhE
m2c4DRI/UV/6A20JBXpvT8sVPpdREw3NZj0wxn8H7OcnMVrzDV3RsQ3vHqUTwwYAFKDTxVdtTz8W
Wg0AgH44ZGX0SUsOWx9AB1GeJnbzAeayZPMl6uUDfQhfVcKFc6iJxI24YxO6mJ9Hz12u16G0SDAg
TfcDozUzR+Y7JJosoO1Vq2CeRvFV2M8w3+asYbD/DSXJl3lFQijY1B5pCNUEr6aFL/EEvPGg9L7g
zTaz9JnPvMP86XBOuSVEmWCyxP9b2L31tjMMdZ0f6M74SFNOP/7764Np62MVyFHBvawdSpjeJJI9
GxMMiVQ2inI0YffLgZ3su87hy33j2fmbzIvR/BsMKMn3D+ZGQ5NhxF8TPoXley8qH0uq6BOBZ16b
59/XbC/1vkPDvBkGBz4LCidrEH5doltIqaGrAx7aA16rDTHkN58IYfXjsjuvO52MkO8cI2rzoP/4
vAkRnN9gFHbrTzgkTz3tF8Omn/Pj2OoVm+pSuQ9/tJgBT2eX3E/j6RZw/+3fgz5CUsA1G+tDChJy
JjOMbotqJZrdYzncHnDVxOLsqwgOldXYwYucEjDB9vSJRXNlZqgsHy6VYebh5cs8uY4+ZmVnfg14
CRd3QVftlzZsBotSAEvXxJhEjZ0FIwItadEIeXcynQZ2zsRVea0FpO53oFQDR21n4tVRssqUVEvI
nC9M5eEnRuk34VdrTWn31W4qm9rdGW5LaxT1aQ9Dc0q8smR1TK1a881Q7EOaTxsWHsubOza6iggo
Jmv8mKPX7uvVNIM0e1soJEZitJc2uO9wELdaOznf4tuZEUU0VQi6RjzXx6JndDGf/UCvsP1HvJn4
BcPm3mx+YmLzx0SD3eh2BvHrwV4wf42kZTffc3zkC7YOuksYJrvOnvy1QQoJxB6t3xv2hvXThNTC
5AHUM5l/gqcmRmIkIKSSbdLGdnQ3zTH3RuGIBh5EbNNZL5tqSa88OAC0CiU8FTa5PxoyeroeEybN
A5Dfn9iNIl86ftYZIJa50f59ApYEj6M3RCasdAY1FzolJk9vE7gqpJgrtxzuDTO6fPnE41GKZz2u
bMGVHPhvJkG5Njjl29sWG1oXSxCPbKIFDrYXyefBLPFzHsPihGlygTpEod6g1R+uR8M5px7V6iQu
ML8UNjeOiQvFUBLkZNtNER5KS4mkhl16ekb43BnN9qNPgw/vZ7aES0VgHwPa0/hyo/s70c4Zn5Pk
AskBv0MR3SZLOoPlc51aoWQeWBiRqNfb+5+gkXeKv+vdHqBBYNSdbeVgwNQRU18XJXPIyD7m9p0E
ZeYSMrkeqjNn1kPM/aAvPzG+AuOg/sDiUy24Hr/+GM22Y7/WqFBkX/JvHPc3DWPsHTQBpzFAnInV
ZncDOtrhWqV8euNzguM64wV/e6SC1dX6BLoO6Np2g/Os0bgY0DFs4WcTakrsE3sUWqiM2Njb5sAu
M1FpfFOrXqbbqdXbzuIPzZTjznGNfbQPwQvasuCK7s8leOfKUMXNIzrs8bmx33Z3vUWA+z1GyAS+
AFoYmINzt2Xs5k/Mj/5ahjO/RXKMMez14HwpZT/4wGKzGzKXNorzO8oj0ZVXb0d0GLCb3yMfk5rL
zLfUVG7pTJnSb59mo5I4uwKnmLqCKi8O9mzXw6sYBnEBHYkCi7mMJTD3w96cqOCReo8k99EbprSL
MRRtPgvzJjzNn9eaqSu7PLOg+57S2vB06DX6YfF0eZIAY4ogMQZkrkyvMxwWJiSWNEvAXv4QF355
+XAcwIjWpShz727Nrx9HYggonDu7xcq609lNsRaHwN/5tY5GF2XBdPkAbBKWmISv25hPmEcCac5c
5mAKeJ/qHXESX3sWycx+3ptn36K8QD0Z+DBY5kdcxmZpE8YBv68Oy/DpgP9gEM3JOdryvbVRc9p3
xwPsgNbOL28X3NW9xSMDSwQyarOQUbFTk0EFC3rVLqslj6SSGx9TXlBLy6q0/ZI88ca5vHC5NuuP
M/gTDQmUlYFY9J4tZmQdOS+9xXCBVNyNdORKfS7TUb+1PGnLjrDvwPC2/HXpv+wCXiDwajxZDTym
RmDa2EFSCP/JMWzSrP/MeHf1aO6LrbrTvj446LojEa/vRYCX1lThqwlm+H3clwS7/9PLgN4QcQg2
3vZFoUCd3K7xt6cqemwQgCi6K9NkiQxXn36h1yqDXCU3e2NnPCi56xU+0o3GGNwYUaB0OZxJEtij
Cl/4tz5ZwACi03qqD+z9W5PgCESkCfkLNO/rz5qhpzZZTdXMIVJpI7BERhQdfbLjgWGhSFKAvB4r
H756o+ybXMFj1olaOONkLl0baJuj9dTkZTZks8BZzldNJMQ3n0XAnSHeTBnYApLMlK4HB2QyqQBH
S3L86Gws0RbI7mp8YdvY6a4KMnfA09esZ6f8D8+pfaXhteFjhm82HGbNsba+G+LbNuSh7UYsccl/
cOpLJ+ISmaX+X2mPdFCmzG0izCzwk5pGuCTHKXDaiw/0Xt1Xr02zoH1wM7dbyytQLSxx3hSSfTra
weiIHRTUlz9VSpt4Mli2uFF4MhGDY1dS4YT8QopitQP0evigimNzaBZ9uuGm3bd04yk2+Gj7IXF+
3ImkEG7MkbOpnHaDNzwBNz+zpUDN3CnjxZf/Umd+od05cK6/uCVBWHafzju6uymhaHfvqSf2hNnS
kSLpaQou8ygemofxWokqVGny/8TlQX+HNc8to044BJAWMZknJsHKIOYyKyV4j5xuB9a9DxSnprvS
LlyK9++SaKBdqj/XRA/tftogyvWGEf7M+AZfrSAt7a5/l6nbHAfh20ud75avWyN+PO/ZOMDT4YBj
1sE8zH6rX+trJfZX+2kfZKTf9U0ZKzMq0x4ZbE3xDO3BntJBS2puvOxvMDYzMPF7XIf1Pid6r7q8
/V+Q923NfBpPrtmFSyuOlglq9KigIANTpusol/Wxw4GZ8eOmIRVpYFEWM9/vyYoDkJ0zX6mvDUSJ
jDpnhmxli2W1WZ+yP0Z3TPaKsAT8n5y7uAKUA8Y+fm1iDLaUtV8vAwifAuwHtCpTjyFxGgFAjMyP
PzwOQzAH+sYYWMP59Ppi/8sEqGbE8vkrwiq80UwdyNL9+Pc1MSsgNf1u6NMvbb5rHMtNGJnBS8KL
Yz5kpgbcebAogQmNcHLjHVXBmwAnwsV6mHSP8t8BnP7Fr2vr3sMsrs6zy/jyABAFJsNQhW17xjdK
HrMRMpuF8RyCPydWz8VNl8OGcR9krxglycFnOseJTFkK4IxLDMhg1eOD/JcAqW226KlBpFjJSouB
DIIsEDPc8iGFDeaYr/CbGfxTwqiJi8K1BsYvcT3pYghTghA4XhyxssdZjK9XeA9Sl9DMyTzbP85A
ZSLdew08xxyIgovhB0FptyFFH5G9gPxQ4A6n7x4wVT5Nqen3/Tft2VSpKcOXU4BmYFUPwewLXjPi
Jk7KPpga8uWYgIPdG+Ic0ust6SSMOX+0e7KWjZZN3gOZo9cS9S2sTVBkqVsg5JEB8tYxRAN9dK7R
D0L2kRcvxhqoCXZUhUy5MNr6Ht//8L/WOyDUiODL3HYj/PV2iGZh0vUH5mcBKnEHYqQiB3zEzfqU
BOmxEaDzzQGgJdxo/8aUD7sJwZ+QgShSmb4Xdn4eEc/yXiaMQPuXz/zUADrlj5TKZ34nOZU+XEsx
nSBIPDHQLFGIC2n0igtcak9D8FB1yOo3bnplTO2XNnLAbhIrIRoz0bodVsD+UL+r3bLXrwAF8Xzi
H6Y0yoyuG5hr9VkNIfSQCw2ZfQzx6R4ObISE8cgDoFBT2FiihwyDvAfeX0R/g9U1z6GCry7m+wl9
5ZssiUSRY4J8yOyBrGb9UE4NlpBKFdn/rLuloFWLW8gbKxWOZ4VaTAGPVIckb6M+skkioPAZGTBt
S5zbgoTwCbg8I2+2Ka+wAWJ0qneQFq5bDq2LmFGTHMkljFNvYNIg+9QNwcgSXMHEsNIX/zpi717m
bd3FUzZBmSSVu9EthycKULvROhOu0r/GLVlyB5NLHdCCsTR/3JJv+MJU4xDywdbNWQjv0UvjhzKG
xvyYcL7xijkQWMFLEXWsR3IlUaabgyV745jKCn8GUoZh43frkgKpI5nriQ/Cd8FLWB8dQ9MtUZW0
ztQoasLwkk5wj6FkIG6eJmyb4N+NBshonHrzOBfcGc5JcBRCH/QpLEHCkJzs+HafahKUZDyWZnqV
guJU/72sAi4BORE655WbUDmnahb1gC/D4dYTe4FG7lVGn9I91ZPVZPUEbbmtMQZ5w4ADjls1uwNq
2Fd4gO+Y2rP1cHXQ6jVtwLLTshWsg56rFREoT5wH4cVLkD3SJHKHNsY76GOzNSfXNMhMYGqyKYYR
XAUu9Ri/bSw/LD4gvDbUUUhOocjZrf4OqgU9iZa4JLMriBI4DomsMz8amQYgY6XKFurAWDSSqDL7
QKKMA2R0LZApMNxDNDXEo5UsEgudgHnTJup4A3tizZh9XQQDwJKRKnuSPnOkK3utf/AkGy6hf3O5
7Z9jwTzl+LO40G6/soKHQlvdu1VRT5FEbQ6XgkJuHx/soaYuM144NDNwWUTm0+UBf49aG5Krx+DR
HsBCerr33YefQqIUy+x9+ZDlWR/pq5Xc5thcQ6GjwvJ6BwWuH2M27uGOZwReTh/znmozWRM6RRIV
Maa23gK42Vm+ABy3K4rDmTnQe/79Cg9Wqg9sQ6BOLjP9tm5giCWAmpxDqztxsoz7UCyL23dIquQl
hUrUbCbgQLkHc/nHyq3diTF0CEbFvexhD83++J4ugSNc3qeR7z5eqgJrw7xghv9SOAIrpHcLDLNC
8uNUHpHNxxyq32V5IhkmhGNB/wgRsj415JdNnbGSxa+I4f/PHF1zJqACRMvUbE74NoQbWUm9NLi7
RTLfGw87BZxh/pfrDwNaz6JaHwhuoUoFschg8lBMb+pLz3Ipue+NXYOpMkfkLs82DCYzpgEaTgna
WOET1QuF7M4Hoaywpo4PCC/9WP6rcGBHgNwMakA/h8IquRTHBpbaF4ThcUx8pQgKQoAfyHv+I+nM
llXFmi38RESooMItPSgqKKLeEDZLUQEbFISnr2/uilNxquqvvddaG5k5M0eOBrnPrTCyE1cxX+e1
V8MKCXb5B2ZKCf7tf+v3umBjYaBBI7fcGoIqSgveIgSvOfm9L4/s1DwqYVQRITMv9kzV5F3jhI9I
PCcECu0hrdubWKUCzuRrDs4Gmee2ElNN7d0WKiwcaYJkd6HwikREpu7VzXs2gngJbS0AtKCpTDe1
oyIXRAzDECdPix278EDcjuSEzMZTaGXdojg/ZsUaNgFkh86/rvbFP6rz05FcABOSO2SQX7xb3Ccd
dGe/5w+yc4kBxs4YFNqgLZuSlOgKd/iBw6LXEyPJwCeM1xrB/nqvW/zfIsHWgVxTU2Jp7X1o43ZH
E4WvXEAqERNi5smbqwBupxq8mYKIyGMzVTf3BRmzJDXLzDpf1iTdiUafl3GwVn2eg/ELIFMwLEJc
9vHPtcfHbFHti9nT66HHJEOXOf3LSqtigBnPL0C4wObMkM8pzDJwJTbUNqM1rVXUTBE0WfkU6cQC
VS0p1zBr4C7TI/ogjnuSl8Dni5XmZ3wRocfgLQbK/XJWFVdBv0PkULYagmvWpAlzQVGY8uDD0a8m
iBU4QFXEjOkPWPF8z5mVRS2B16TWmiJMrl327M9EpcDKoF2A38bNvnJhD+YiLPOFqSf9lI0F0Rxi
n9vjZAvPevJ1ghtkSMUvltwyW0EtuRHhUZJVC807ZNhx1Umf3rqHXPTGaqcMh4ZqVrBNgSXEqAno
UYaPlWwxfG77gQx6zQtE4B29ffSZtzs274CjXSCD0qYTOU4ZyeFp/8EdPYxmsMX6x5Qd7pmtOwcl
wosU+dVtgVhoU6wIJnJBcVcXUOGUx43FrNdA1dVcUthCiT8lUXOqexfFtuDDbr2cQO83xhvF6ru6
Lmq2gwPqPnHVrppgHDF9Tqmh08usmEnHklNezq7b5753HByhpL1n3O2hws05ppq0e9iDpEjBn4oY
6gH5cc3CfQuDH7zUUDA3JEUVziXsz/q4Ji+UVTEVhGcIL4tijiK4nQAk6dWB+EA/8xANiD+DUXmX
ZWMx5kBFeri8zYHkff1uzjXAyJojOnZjXj2EKwOfrcH5sc+9h12vi5MGP2pWr6Xdz/8d7qufRczy
TJ18p7f9m5WTgmKFOR3D+SFrUri65v1v4HV+RfW/UP/59BwCT+mliBTEPxSqtA/LyVRsLeSd4j6C
fm7glwSfBdae3+dSnqm2RANGqA8wJLbmwXhBGs/0hYBmCVhLTvp3sid7FNuPCwvkuzecscQ0ZL4p
O1y75PUAOtVr2gSUARhIyNzDQ+NLBZFsxaon0Aq82k79Gg1lE/TZREBVmSrhw+QIUx/pQnA+maAQ
dQi5UPzX7N/xmzCBiq0VduIGvG0YZiYJxKZGMaSre+0ZZh1wC+Gxd1lVtNKrcq+hgyYyWHGx2bQY
zrip4YpPMutLCUDKFxSYe/w89jMcExEWhJywjZ7H8XS0Kze9sD13ZHX+7OGx2d2m4IrEL3ELs9sC
Va/cbvr4R1a5gmIDKjKUgT8JmQwhbyTHDz0QCZu5ZaZu0gOJ0KQN1X846vs3p6AruO0ATKC69tw0
GgDODz1y2UD46HUhI8PPXGknaZp7PDCYz8CelzkznnkLNHO8qOCUtswqt5jRSZxauNtZkMfYOwfY
CYslI9sKEjisEW/Ym6XLUCz24wceaOMp8s0xay3sJaaleaejbBJEQLCLqkmKUwOrKEhEeE7OM0Eg
5F9IAo2ZwoB4bdXvsx2Ubha0XHlsMbM1xH089Q/wdURUNW9dc+zhmazSFlXz3pRCeVY2L5ouSKYO
xZKXvrYytstd+KXTzePKZnFq9phyb37hwejdZaECJfaJwQwJrcFzJ1ZYY0dyPrjYE2c+5zjRL5Tx
GEYZ+B1WA6yloTEpQILPdbrBMdFiwvr478kXiZLs9Ccjs/DGVm5/4xeB27kJmrHozy6ODIugmHbO
NYZVmqQeElIDmzqToegiBqTfmYgRcoo7TzJaEtQJCfT6wLC35WNaQQAjzYrjJANm59FSctTJCNPj
0iPo3hOZggCUXLQiyTvjUBfH74r7xyVCG3XEb5X6NMOQCbudJjLaOHz5jPbWpGbDtIBQZnDiWKKT
sQf60SB7hGyuBmBoydC9h6yywrHbC1JfmkP3O+DaGL0W6fEDpPcOROeBB230r0YSnckXx06Ltwd7
tsb+nRvvSfSg6pJ4vATEihTAlWJNwN00Y58JcB0Wq1vEH8BuWS5c5lDm8SPBh4n4O7rvjQox/EcD
iUrIWWqhFAwN7aSI+Mc+iwCRS1qvCQ9ySAaF+/BYsX2EHU8GCDTmzGJ7w8yDQGv3mC+Z0Yt5xftN
OhlOm+iDA4XFJAOh2QYDK0XljHiX/enPEVd3NhENKLvUQys6taizM4vsHp9Vw1T4SgvsDDQEDS68
AorcG/3HA74T8WTkhDN3OAOgtsLpXChYrLbvcxwxgswcQn7lmRhXzMcEkwPhst+f5wHWxVMNnOwZ
kMMKfwSNFTy4gv0VDn9IGD4xXquumGBY1vlkugJiDSelXVsylFx45mWIr+syTdBYwMsFTxtA3R6S
OHs1OrBZ8Xr/Sy0MKxg9bH7ZSyw+RLeO3NGS9f7yERNm7F840OKLV9gM9MxFn7XPhYS+V5DNc5Pv
aYufR+DfH4xuvzz9AW3iwBvYQ+NnZTYLKlfCAE42BG7Hljm8ht9YZU9MS0HmEYKx1WhS8BOgZIKD
01k9fkY8TlF/omBiQdxgV0leNoZ7BB3PHlgq9KmI6oR9pY+NIO1GCzp9pzZmZE7jtTaj5AW58yMz
vj/TZteYVGeXwAB8MT+u4vE1mJEn+Vwhs26QUBMn4gMYYI+HnxXBsDFUNP6Bqor/GxTqdgIX7RNf
bxS7XpLHqHqt3rTc0Y3QcSiTcnfblX9pdDEuQbq98CBI9BQuoRtt/vQebhmzKGf2g7KVfP5gi5GM
NkPhtIDc2J77sGUxYVqOt/Lyjm12GqFFZhk3wRS741MEZ54rB4J8UTAOfJr5/qJ3gLqMnIWx95RO
uzPHn3UOmySUVUXUzHJgQbAr1iVPRX+K78gSmI7kPmHL3IvZmbyYq7Z3dizUTZ/K9veFCwAVQku0
DwMMOeV/EKihUu9ed4N5CK9Vit1wcV3/cIWg+mc//msD5g+JC4mKPFH+SMzWklHw2j8XxMG7KSzU
XvLmQeakJ7f7VwezWkWjVi1u6DaOo8N1eX7bNMIomk8DQb9tWbWPrCe7DaZY6TziOLX+j/YJcUac
M9SxF0eEP29wPmBPDeG9dcBIkYnFA7TkEzWot/KGnc5Kgr7r05Wp0I+egTYvt6O/eln91ZMrnVSd
9Gk/6tVt+1zUcMbkQ53Is/eyhqXyWRRhH4oa9CVK+WpAMUshd6MXQl7xmo1dxf+stMndBSpwyIsP
mlis1YRsMF+OGI7vk3SaQbdm/Mo88CAvZTnci5GmuSzh7lENfCtFVdDbZyeGu7wAw9NbiNe/6ddn
Ncad8jPeO8F9FAul+7L/B1IDN+PjfRZj9zelI5wASr6EfuXJXric/iCui55pzFqtWPKytYmQ6hK6
myYNDX3HmpzaLLZgtG0oCwW5eAQaIJAAXO56qI7qWLXeIBZcdM4IS03VeekThF7Ev8oTAHq7Yn+D
CUH4mQ439OgL1MM24XcUIjoKFjFK0mOvBzAwuzMhI6icfRZD77pJJ3VI/HksUjfxO41lL1uMHLNh
JKoWGjQ0FuM+HpBDt+Z/VxMmAbYrpYcTU9ziQo+NKiXhS7uDdB9Y/BU2cS+Y9yw2J0EbgwKIhgET
Lh9vQrR/KFb8bPvwx6hztFUhPC0zLw2riB3YZvgyM+FJ0LQ6xHFoSakPxkyb80/7EqtMKvKxBEqm
NAv1URqrURr3l/kGrdwgSndXKM/pX7eVThxeYPAB3R6/cPNbHVjawXp5CvEi+gfIs+LYs0lgWysD
SPOMvjZoNO3eHSe1f8g0aDaYNLofnX/6bZXdfc3h7zZgATD5SFH7gc1TN5AQ1jFsP3oC0ZwwRtK4
McOGMjFxuIVom5EwgTDSHWrwhB4JdPwNPQCAevdjCxbzVnGElTGSP0O0L7D3PoLSy+5fhhY7Ha+v
W3jAz/D5ML4MyIr47w1GkiTQwGqPilYHomiGkJormrjDfRmzYXB7FIKkRfANYbuFRUoqDXaY0G5H
uqoRsWMCUnwzZyAZ30XD/LqGriozG2eZBS+1A0cuDU6uurjZAlTeIDaO0eHxeRAhUMfDeHDgQaE4
wZSWH+VzMdgnS74U5PNsU8UF13PCb4RzyQ7yFjMkYl+mj6PXBoIrwWRorl6rIVLWxqHzMkkasf+A
V8zBdhzU6wYNi4jIe3j5WuISRQW9hEaJulBboEsxWrLGH54W0pSl83xdulc8JkFLDSIRt8Potv8g
8C5nI7dz6ouerStzZOOywGX7DI0RFfy14F4VdytZhMmTq/3C7u25wpAELpsEGPvZ84vmOT0mYujF
B7bV2xxhQvJiQdb6Yjr6QPEWgmfZLw/gxfaHrR4TGIQ8zUcYBdPyFlMHqP+iM172Nxh8aHO2UpsR
pX7HSuG6p750LAcEywE6pqEsH3hEYZVw7M7PNakA9vBUANVQsHj/d9pSjVtcFpYYLAz8nyctnxBv
sE65nNVAMYASFyyukycrP5b84iTB4EjGBOvad2/0MjHQy/Hdpvq9jPo82PDvROU9pvAbtV2zkcMH
0K9AOzMU3tWUXQEsBja+HSqDQTCqzcv6Gn0dUI0zG+mGzAOhf++bIyrPd5171GAssR4TTlYatQm0
6+l4Wm8v68/mI8Q7r9kjukbaUrDnET061TSLBtOa5XRuCSrSMEZuaY7m2f46bTbjsGPV8J32mJ4k
nrIWDgNlWfsaJGEGmVAOG1BuWkaDDxyd/gUrsNzK/IsnzcpkOGsXOAHDwMCZYvOaluun1SNEDyZN
MMrN8VdHOYGsQvMypzIuIYstlufaluN7HJrXQ7nBgzrd9XbIHRAgQWOa45sj9APZotuodOXILCOk
RfHnOAoa5NVq3KE1gVQAVjBcdeT5MVFvBfCVWf+ACZCTK2u3wiymv7AfjuZaDIOCwIZeIvCVLJSg
qZVJltxm7PQCmrWdPFO5SSYgBrTSiPWeQgUqdMrFpDlrS/yC2ugKwZNTOGMDmPwWr3N7Jv2YLYjP
Lu8a8TeAQ7QE6NzRXYG7QAEYY5eA4EGNUU9c9hTKYvY4lDukR9cTVxsdhPzXrNQE5QH7qToCrd2x
q6pDChHHHEYYsdpCZZkBXDIX+9rxt2RbfNtIA4Q1T1TGx1ufAPTyhFsJapXMMzcPduNoAz60A4gv
VvzsoKjoDFasCCEyE+FXQacckKCHCCKhILJAROtAgUVKgZLrdAtOpoHIlQJOlzfnyWSV8cOJsqOC
6n28GmhzcP5Ae44Bz2kcVxoqdBZnnzOTf4k9DTJtAtWRYaUJ16wcEzH2OpEJh0i7BnZ9nO4nfk21
UA9YaND1+cqJAFRlo0IKW0jnW3TdEr2ZWaxxvsxodcxeBesUQezPyDWuubqWSAo4VANqLMhqhbQf
7BLp4alZvU7jMwK59OIAumbsmEE3yCuBxgQ8URgMdvz/Aonk13htNDjqnMvHhpUff7oxJKKLNQBd
ueI/R12V9a8HaD1teT9QM3R6j9tqhwI7Ghw+O+Ji0C+xjSEGkruDBykckhgkBCu9F5UMHz20pTgu
iNb+AQNrcADOpZBT3Tm+XNvM0erkAYZ9PTLUIlDeFyfx55mxLUKq1ITvY7f9CQb9skp+UPrS6BNW
izr4/AHRQydacFdUCZ8XiuyDGlW0D3zNwZTVNrN6u6Q13rSbjjrLD6oGmOEAdMrL7thnpXed3Vbp
UOcV/kGrRf6JpQxFj7tuhVKKN4AeuHfAMDH5zZWoWLF8Ww03yF9ZTH2YQe+H3zyrRfjKgR31TzFv
sehw8HRgsy3RNOAdT+9MR3eho/s8bbg/MJ+9+56V5OIZjvjyqEvvBnw9hrAuYCHyiTIWo8uHSKaT
Y56FvL4eYeoqtMvKoWTjU7JJjrUtIjfGGOS0/9bkKWQIYhc/IQmuAT417PduuyvjPFYsULBYw8Fv
H4bd+XV6RiwQ8j2GHekSbuGWDNXpdyNjdjPrWh1PE9h5LNreQgVyQw3KXIFyD5U+PcSuPnyS7DCO
5KQfyWGPHiiS6RK3vC0ZXQ2dB38lXIfd7LK6L6gpGyVJiQ5JD+ySyGgZY3lRR+KZ/MQpHx3Yl9Od
ZCNDsBEx6mLt/DApPsxcv3VzGkmGyOhj5YE2lMcDbcWkwhUHahKvJM0DBgE0BUOjVMTnlf2M39+D
PxSIANJqzHIVCgX4XI0Ux7hC0oFCCUUgGfT14p/cFDUVf9xhp3PKn7hY/vuriKXZZ82CerAZHYfw
L3YKvO50yq+RQmqGvMXl4Iqu9L7kJ24jsCi4ftnfJ2wUY7SpSbrmWkZNhrcldlYJ/OZZPR8fiuiz
yYPxWl6j9HWHy/u6mVxXI1sOPgyzjwO/4yjPh3jdjUHT2doZ6XIw/5z5EZrpcPtPyTkdRA9XxS0B
N5ikgVsnc1FDP9WgqBHJtxrzlt30O0hVuQNh9xUWHOg/Guohdw3ICwqE4wB5IRpBHAdXKGrhMtXn
575mZIA1xKYblb3xSyTqIJkm3jh8wSsB23o66V5bYIOCxEFdVkwVsHM538HFa+EEFxIxOnqHqco3
EbBmeGFJ5X2OLfIRJeKJFQlOLGnIKSsXg3Xfaw7yYjBTNaNNBgH3BPQsSkYgHW/LJyrae1IQrnP8
4ksd0qeiatuV88+cFTWdVQtOgkb+/FijxbvMZIz1aHfKDUdRndE2/hbtYTz90RnQvTOm15iBe30U
UqTkZNDHacoRojMNLbERe1KUqKa7pjUgpICFXHR+3MGOC4xnyRP9LbplH/sl+K1S8D1+KaiYb21L
jKBP5ZiS3DDMH2GxvvFJy0T/c69RZvdhZmxY7fNrEfycrluOMmoZyp5Ln3gnc1d/8OtEjElBfnv+
xzlHqM8fYScde1EvoZzCpoSYu6VcjvgfrtjC7arFuDFFvQQJYXU/lXajIysZIDv09lkMn5I9DADL
XIW5pmTmGy9/CJT8IaMKj4LB4Ueg4j9LIvxJljniH5bpmaHmBgQhDlt//Xjqb5ww8emAk4G6qrbe
+xaiaWNfFppfRzUwV19XiILyCAJ2EN+guXMRptpPvX9GSxU8zJd34WXkOEA1qWeDm9147KY/FiRh
EDWu4YRbYISDRI//3OJ+pC4xWeaitlmFRSOe5ayp3NdKtTGWsoRq9H0xZDhJJPl6L0gfqKRoyTA6
HM+xl2etm7vNiogJBcyBERnC5AKTJE6IsMBim3KU2A5AuvDESF8S7ITRqAUPzWESYveXs0LKAzZn
jkTMoEwbhESEfFH6lJNgkFbJZQ73hldrT/bDg6WZZg7NkZVD4RT8+UIxUvJc/zUAzCN8tbGHu8js
yioKzBMPAtQQSA7ZpUC2AfcSNHGWkrYctqxbRzb3vGoDzQ4gmFOIX//zeHAmLZMBPmkGu35uWIpj
Lki+c6ro1x0Azd9NQRl8udRE87toeaj2wG7t3vwHavYw+/hiKfMPC0Ofmg1813OfI+PryoBToGu8
YbBRuHGtd9wAso6hObwJrsmt3NJgDqCRobTtXk9sjMY8Rqy5jV3fXF9tavSACkRTaMABA+u7iiAm
LPx6Eagtxy3nFyOpR4BJlwTl0OSQuJi1raDKrNGFOaOkiwXI+7E/9vm+GsKigGCn403qSxsZ1wm+
WMXGSfOFZRXAUzt5w/MASQ5/vEWwLswL6l7iv9goGQNHIBU4E/g3+M5ICfgB38QgPFYiPAdSNxkR
LcnLt9VY/GfeEkwDjXY9WudoDjKzYvv4gTYFW7Riy4qI47GvRjqsyx+GHGyfrdH+pYvfi4bHIveI
OdelJlqyN1w2YTHU+0KzgZ0YlBmce/llfFuHM8BHObDjE+uPGTFo8AltOmN3eTE7NPw3dBX/oL0X
1IvN+rq88AUIsyU1C8un7Qgn29R4m2gH+hs4oGsRwtnD7rJn3f3x4QNHfY2vDxQ2QPagDCpc8zCy
BOgZ8kx+JtFoJEdJk//vKJFw88eDhDaHhi0lsIZsJkCLp/m7W0CFUNEEk14fWoonz1AcNvb+auKv
uCTeednYUF2sHvMgmcZDv8Du/Q5FmqvbOtIy2ShQkv0UG2aaGrZA6HMNwQ/RlcVCZT2ONwlGUX/M
SxgLiTehZS1SE5UAwA/w2MM6ZJCIF6Ax0ARUcwK5l5RhIb//cnRPpSG0yUaieh01AyD9yZEnLTv3
W3ZNNJc1C42f/qa/pPGhs5AEbnnjLeTKgTTH1g5spaZiXNhQDcwc97k7GXywAvUTCJZ7Eo4RrYWf
RjGwUDhRI/l0TCCDuF6ypsVJBfWil8PSAEXuyCIlmxyHoGCIo/83wmvCQnNrXnvolIRpoaaPed4m
n1BqkYRsQB5i8y2UX0DOGNr80b7wnRR25U7rFcTSikjkLGCpYFHr4AdkFtWfBaquWPeROZ4MIcRM
YN7WXoPTWwF7Z3ERKMnFfjvl28gQQL8YqDC/Q/ZNntcVEBs0HN03lBTswDFq5UckBZspazm84KiX
XCxgfivhqoUazcKNHe3IwR5iWr2NC55A9iuAkNiiP+e1WxMNvGzIROAlPLFWs5lb+PQm2kIiM6ti
/8QVp7qNma3xqOITp8GxZYthCgo491r0VRzsDCWTVgxMvgUCa03F3IrplD7ExGzO55Xkrw7/jLc1
IMTPyBZ98l9g8/XnuMBYoNcRV1PLpuix+MJhoW7w6g/NGgXTtdPhEWan8vSNsqOEQyMeZFbfvtwM
jB0ywkrjHw0tbSMXO7xXSGt/JYMPfz+B+Y5taMriN/FbOuBQNRz4jxnTZmvBHFhDUW3C6/ppsi1G
QRKgqr/tUhb1ELqWaHH2vXXGWwud8tSDKQ2O8++Fodk2qE0TZAK8foU1MDrz4W9e7m5YG7vJxxlh
kagcyID/UkJ/E2wJPqgFvL6+w6DVwgDUvwBpKnCh2fGH0hRVBVk6bFvQAwpVzCN5WT3EWMD5nhBA
fCnIXIjdXiv5uNM/adpAxyBwPZJhJvG6LAb2D14ctjTRwzz/K9MKu20R+FOvL6cMxPlpFuuhbGTU
Eow9rTGpYRIVBZVAbY7tFIZJLyyn7+ltqzqtVS9rcxA2oRIJ4jSSp92XaBu6vY7znGO0JLyR3sHz
Z3AwnyKQpbU+5581pHR3S+DVfydRLFzeHJF8KoJbG6zF9wTKQRaEp4Hjo3zm7qjwf7nbopr0TGUq
+dDfNBTs5pWqxg3z41SeUAFEXIupefvjIkdhxRHEBYtwR+AkvJ8hNCKILFy+kyeLysN50TO2xFfB
DnfaaUFQpVPSW6tOoYewUFhTIdvD+aWRDM6rWhklyxrVGsCFu8E+ApbjTWcIoi4OEby8zcarkK1D
Q0ZZ9NHfAJtAkD7gK14VV5PuzRjOGM1GpFlTrUCSoYRgKGK+z6Nl3wdKm9TuJZRwl1HMRHzQeDmM
AYmoeiBUVu1KFozow8USfEr0VJzgq/G29nRVmJYKH83OGQH2MNLwven+2GVgqfmaAsnBr1H0vZBm
vwnwikfkZjJYN+ZfN3k4N4wK9C33WwgDiNhaMFHOIXSqbUpAt1nrSTwSk4cASnlsySXozyobQmT0
sxL97n/Dl3FMXSo+4TtPSyyT8SnCaUEHdhHL5SOoLRz2O6QNwvnwy2rmspFI0IkezhEc9cvvYpYw
5aQIVPNp0Txr5CfSCaVev28UDfbab7cIXsHF4qbh8fUDpHjTj5vb1W58+OnT2wReOH/K0fZmf556
FRbh71BWxjtBsyVogODIIa4J657dZ9ipoYHTQWIMEBUO0yzozpO26f++QfJo3MyXTR9EhhF1Uk89
VrLbW1JOenM4274oQBoAAG59GQanjT5jpR9oIEiP451EguL0QjXIxwZ3BTEG/T99Kx+k9bUhG5vg
T1VlVMnnZuVji6Sz+cNanzVov+X6CPdxIUzek/0Va7lKmCgKT6/bn1j5oT3p6acnN0xjrUlac+Hs
I9imuCJiB2NGPQRNGckDPvHsu7nr2A1IrA8QZ/NBFBi7K/+f6ulXx00RFRgPE/sanOCZnQmYZ1O7
wUkSle/NzOc3e8Hi0Z/9Qg1AEx48uJiw1mgcMHlbM8Smx1ioizH8B34Mxk/YI3RI+5ruVdiIFrSF
ZzDozdtNTZgRwXOJjYW9QIUJWG1c/hC6A1m8/oqA17CSeEnGMCaIFcLun9N4UhfabGgNd2DX9t9z
/nA0q5uNaK9UfjsUKUb0F0ER8cVkBD1vm4VoFEdYXakzBJHDrwUgxbjVh/pEUQRDuZrkn+hjB0NK
k233dmjBnOT/tkftoh8Ra/gLyRh5F6fzf5xMyE1GabLNxCaEA/aeSPvSFWRgMDSDp0lCJuQxwAeV
78nFnIV7xbx64l1iK8+AIltX6Ag3LyTC51xawDYAjy11A1iLOQ0eFP1vtmiNs+oCXNj8jG3I+D6U
KW7LdvqgdGC8TjYQVGdjdm0MDMieY16mH5E6GFmAFk2EIVtD46fp3NxQOJiURT+IUx7HsZ1z3v81
dRqqlaF5wTFvaHNrlgsFpW09uXFF/cz1mDu+gm7BLg9tD6BqTuCDzPw29km3ipiElCmqfP3jpf6Y
JoUaBg8LbUpFfVtTrcEcYfdaEHjoJ04PiDeIK9QHPTvo2oVZQkZSV1mkR3JRnPtmjrWowcKRs0CF
bvlNh/6El9FPw4NkIfkIB0ZpZwhu6X0t++cC9U5f5y+RXmxmJIYV0hOYzCAYouZOlENmjWYVlA7J
2wwsaeQU7pob7q4PERIcMKs36auMwV+JEV8zG9MpXux/Nzowj57bQmjEjgkh0oYb4GKu0eWyXKY7
+PJvz5DyjmUQtCOMrqEu5h7Pmg8M/pm5YQdqEr/kp1a3VByaQj5Wmm0L45d6KR1SpGKK/viraQ+x
HKmCSzxq9DlhHVB59MdMMb4OG/XybuDnAsQ48tlM+7j12h3v3t0oDKKp7SstKNIgqGMg3SJhEZ49
KZoZW92nWa1FJp7GYCY21z8G2pKBF18u/WVAfYXYtgFGXrFj5n073Ow56pO+DRZiD+2rW08HlngV
Uo/hwMhobEGwCruPqHEAN/7t3SOkTt5aIXKdlSIsW71wccRZpqLtoN/L/ZN4uLJdY/f6Wz3ti8WB
ng95drC8dM36Y0MCfXRVGZIxWH3cn9v8FS55AEIqhGO2QSlFe8T7dehcpmHe5Afmip9YjG0oAbwh
aLXGNTjnxBMuLlrwSpgRuI3zMPCutm5c7rDY+FAHLmwfuArBE5TwgOfMnBnrgFs6Z4+nMoGh9zYP
9gvh+S4nGAE3QXzFQEHphzOg4tdBOmWetjyhE0YzIbzzWF26+Y6KryJr//LdIeb+sRygKXn6cSJu
xC1rIRcouR5bSsS6ZMksSR4IdSIPcctmF9SP0b9i7v0wlzPmQueO+lYj06020F8RPI5xH9drLBkJ
FYnW0RkqCJIzIu+e2HF8YW29mIFL4alNb04cWaTpJ9hHsIQg+v44Fp8jZDl4HvzuB9IYPGt0Qa7D
JP5ibwgyDEsTOtn16T7Qt/30PjSAP0a6SEbiS/eCzpa/dQgnFI+e/HZ3ssbtaELi7+T5lwcyBtQN
lxBoxx8LlBaKIz0U9KXS4Eaj/A1Pv3nK2xg8jBXvA8ZujGPoutx0bAxmowBJH4QqVfTKRhMXTDsG
Sx3GVmw2oApgdskVxh6FoMtx2MC/xDw5BDRuD7Q5WBWzEP1OkO3MQR75YYQl6c2h7wMuG3J0tv1F
vhGhGscbfR6PA856LLqZEuJWFjNl2w+6nQBIDmMvboMtHPiGnZ4M9RYIFzdKuBap0I7Vjc7KoSDb
YtM6Gro0M52Am+iscdLSHW7fUDCU6EGvLGH4hARL/x2kiDdRJEI8rA4hOKzzsEGjTm5IbSpENSC0
Pshc9z8zMzAQ+mHwfwlp/iGxAyylM9YE/HYGOnIbzM6uxH+3fh6VoYi1WYFkDX/mm/nQlUAcqrqn
k0F/+Jg1zzB+mhtRxlE/TWSFY4DiAs3s13n51FAbF0UMNVje06moqPVEp/tBIHK3cqD3jz4u9FVn
o93zEcPxzs3TFQZh+r2izr3NtONsdLZm33e3u6FSmvGP3WrWgepyFmEbG474LDWJBaYASPZ4hQ/T
hg8bNu2YSvENXn8XHzBlzixuw/ts9DPHY8+4S7EhXQCAzLqHlEct2sGHx26Lr8IH8pr0lx8Txk66
YCnxxvb3x+vCHcShlE6DqHUk1tOoXniiV+tlyIAc2xs+DFRt8jf4aPhQGeNT5PpkAOt3q4KYxiXA
o6mczLjPDqREOKMFrvoMzHMAcJFggs66Mbot0SGAAbh54Yn6MbHisF4BvwLoFIf/nkMVpaGn0+8n
9WGAe5BCB2DQ5/AJgUXTHcxy6xaTsukVZxAOmD+ANmileU6kgEY/RLMrTU9jbJd4LIQsQ03hBBwo
+eGLrlo0xZpd+Hhwz/vu3Tn0bXggu86uCdmV3B+vkkA5W8ruff9lZBO0MSA7SnCxHvC/5hCEb9OK
Sp+AXY9Q3mBZnO7uszTM0R8AgQKGoMDE5hUcE21cNaHQKCy40+iemrAz2LgvUBeu+Z6UVybu2XCF
7Fi/+AfxroF4QKEGQCUTUfhNjYQShlvSrQ4g7kMPFIorke7sfkj3mLRamq2eiWFs9hAWICmwu540
WMe+8ZpqaBxZj41I4+H1/dkEdGB5aiDg9LsliztGvd4bFALjFpZ2BonJPlCbcd9h4WbUE0Z10Uuv
+HLkiCxxqIesiP2Ijjae2YD0HlFLGegISwaIpeZ8+DZjUIQvAeTMKQYgmbhqhtBdWwJo8DGBaUgP
TQzRaXKxJyXi4tpcx1dkzmQTEwE3mj2s6gzXeQ4lymixfzm9sdbVxddXv6bMi8CNEjZ3oeGfUYJg
T7Yu/T/uQsYTwJjOHmLOx2RgwdT3G5dc5PDFLy4+WYI7DwQ9r3eQock+STTvPgD0J+mH+12bQIci
PkEy3kvZhJY16Bv5js1qIi1w4XVTg2/DNYDtH9ZK7GibAxwlcGUJh0HmOENxDi/junujPE5Kvorg
H+8anWGXVdKLnTKIER9HTr5ILE5sB8gUfxgGWboB0uJCdEHSAMWC5qm0u0lulp7sdpQ7URBAOL0J
FrC8SmBjFoQUXf1DbLe5ukr8XL4c+CIm/WbCXoTP++OIuyfzVR7oiTEUCcoVO7AX3FBcNjiCBBaI
bosGjadNblMOR5E7EKUv1ZVl72LElWkOp93kHuOY5aAZH+t/Wz6qpw7z60nLly8v/iUsgo7asO62
eP4bZzFZcY0B7lDXpRVG8A5RMwG3C9g1WEhHPOnPRm52oEk3Ln6PnozcXE45W0VoqjfzBSibLbXZ
YMGm3eq7pfmmj9yoBjgNP/NlBrIRh9rikfAdcoe04tHIwGIH7JUxMKb33rVUWlF3AC1kGTW8eJdk
t7DwoTS7LXGcwn6J9e4fP2Y6O3EQ6AgD5GsMw9BMMTmwKb2zq6/Z8E78u995WEExPrCP1vg8YAtM
PlT5JV1A2PujhoXs/7MlNZtT1dH6gjRwymBZQywrzVegReriuquTh18FGa8nv865AELcSSKQrHYr
WSx6HF5QHCAINaeLrawdtHf+CA+an5fFmawMFKIbHiG9fAH+bT6cPp2Ths/C7g5Yy8WgUh25Se2R
9UrGHEdRGPlP2RJbs9uEf+onsL76GL+QQH6NyilOD+y9QBldAawpxhhUfOwCodm8h0ODg/+dICA1
NpwOzHnnjwDkmsu54mXh+rDxpEEvh/otKW2etkYQTI/z8oyfqEPXmWbDe8vs8vAwDp19Pf97AyZ8
/4q3HH0a9xFuWeD+5n3HE6wBY/CqpHvd3czSXFeTKyO5gAdZXxIzgPsWx4EHxxozGT31knJqHqAw
+HTO5ovpNyDcD/MzrqjcwKkIFRzaszCjahiNhXVkic8flZfO/YJW5to3uA9lXbKB7+Ghf9EYFAGo
yZchgVNAF4+owqDpJXOKzzGfkzDaHQ74Uk7pYKjNKfua3N610D2FYKxyPhR5h4eu09lCK8NQ5g/V
KkO7uLSG+g6bJU4LdBvFXz9FO0rkCxJgPEd8IELc5DC90vtu8Tc+POLLyCgcVAJvu0dXd/flQ0W4
K/LCx7wHNTUDsuW98EicWQnTB7GdAauD7PiEQ/W28+mHBkXUxcdSM4W3jYb0akhZv07e8yF9G32Q
ovdgxpgHLhaFcdDmz4ZGnn4ypW3cZZuBMXm/2OX1WWs18N/AQ9nY4f6h7/q6NLPXNWMUtHIeUM8R
41UDhV8I8ZflUWIbdQvY7ngqn/f8upMYrNhj0VuaADEKX1Y0Nl+rZ6X/sXRXS4qlSxSAn4gIXG7x
gsKdG6Jwd3/68+2eE9EjXT1TUJtfMlcuKQ0lggUs+o+4LOUToi6OSjXoTIYcWn3R6eHMkyUQySvA
Oj6qMl8xWZy4CmF4rdI2XEVjwBBx1ESyR6igeiQRgCTHbEM+ydVgyPXI7ZtMDCVP9TCP1gTmASN9
Eg8inWPvCt2c4m/+mz8Mvvn5pP5R+DcnRE+Ioh+dnCMWBF19TNMa3V/IwLYUNgYKJuQpmJFju5j4
PVT2nVA9WNCkWGU2Yit1zc8q3wuQrM6rvPVyr2BWnfoxw+rBfLtSMnLuaIKqg2Ghb+7z6vEmyV59
vvOnj33XSLcVYc6tuBmhW82H9JKQEIys7E8VLtRB50CBegz+2ZfOYyZ2X3ymL4k00hkuBVWp6rOZ
KD8W6ErvCs+dVBeTIb8Etmq39CEJVmz3PNPn1CRbtcoVx+z8lFi4kt7VOfCV+MbY0qLTB71+TGcK
FZbNtMZz+7R9Fw1intQte1ZIRnNcDO353Ts3nk/aj0n+rnlHoS0krLcIA3wnnutxeprC1pxkjBLi
dFhvrJbCkWbFeQ7x93Z+vDnzavXA00hBpx8rp1jOJ5g9bRhMnyo8GhODENeKWjxajA0S0+DQK28b
MX4fsaKas3mpurabX6yrlhv+1FkN7RYTgmIEjYOGrrouQVm0XslMfv/8STUPCiSfwa003VhMx3wE
Yf6I9nn45+rQQ8WFqjozhXXlGQjHudtSsoIahMk2UyLbg5ouVmVz3tlUMN8OPRyE4Ko2Ijm1V2UP
MG8yDy6vwHeDJKjx0sr087UtmVMhQAbCPrVg2e8DSt3pwv8M+naQO6SU9Pz3+fuAB6/bE/bnUsjJ
3/NABXAomNAp1tlTz33urQb3r/WUzzgbMBPZwsWAAx9zXEFVDQr3wqbyz6kiaGC+oICLRsk5u6oc
ar6y2pbGTye9Uhph1ii3nmivXTJMgxsogdqVcODBuzWpJV565e7p4r38aSbnDzSifPBzi5KDU08o
XUfpGGXOobfpURiayJUTbYWGGTKjqOAtnZnBfNPZa2fbcGUK6uM8/lYSsBbKcvYMu3bMmPLwj/ol
N7YpSs/hqxAtsDzUlLyd7ZfsoXSu7gdqwspJ/f7++SxSnDgqT06wLiZzxEDOvFkedYxau0U0mFHX
rrS9r0vwWH8y2qjrMegKI9NT7dADbWvhG7uxl//AyL6ldD9h+sxmJBINZowVR/Sjb+RRfi5gXD77
JyGTEqCUHK2LaFrZcP2eHyswWDdtcin4+6q1dSZa0ygINlUMHO0DphnSCx1K/pY2MljV4iOVSOFR
vyQD+6mDcJGtf7A3yZNc5DljPNiNKrYDcmb28nWF+4TN/vlViLU3twFxFpU3l2RTNfKT7HoqQB6x
YaIv48CDGGHFqnWzW4N68HYCkams1jR/g51hajXSvRuaBsGLQZMOWUTkDLU3rpxTIdp2Lv28G1FX
gMnvTCUVNgUlZpMmR1dHFrF1abCZUlvFrdl17dNW4rizK1un1qT07GyLaVOJc/XgMtnU2dVBK11D
4CMUjSzbIK8zaQdI2ZdnjpuER5VyvHh391W+zCKetL93/mWvQiR/LkKXVUBJqVzBq0JHMCz99KVQ
24Xnqa6/wa1yWbCOam5NP5anZPaJ94mR7Sb65i7GsiwTefW2RHUGyF+8cvu7tD+FE4r1hJ/WQX1I
fvPoG43HaeQYB7kKv7nwMgh8o4bZlTNiB9/VFRsWU+LWu8NMVc1iZXUOhfBfUN6uDBZ+bqN0/oAk
PYh0Q4nCY2w7BKLs/TxmDKavOiKFl1jabLeNPSneJX8jxngXosbpBtZAnHgx1Lt+codj7uQMDweU
WyzCT2N9q7/O2ZPem9eCA/eV+2y5zPycOIFLn/MBrouxeOkrAhshR4iGtMv38KQkjJcu9/x2V4ud
CuloDlsr0Yqtc4h0u0k2bqqpq7fM8ilk+rW8wFxS/q/1XHoVeQY+Bap5MKkC/+59JJd8V3aAt8ql
dKgl8+/2k2RUc1VA33y4kA8qGTSfREnAn0y8T7yxCuVOPLEEOQYMVxYf2cMPxJ2FPo3jvrXR878M
9KjcEHKLZ/k2VLkGnp/q+mnQ5BU7dS4e/yY0I0pTgRyp5rl0NUSbdN30Jjlbxn4B45UwUXBqdl+X
kfYTUulU3sEkYs1SEGdGIF6c/Xrxwfbtk9002fFgIAGA0d4pVLEeK4nCUY9+yMbGsVYgJd+wV0yX
OaQncmxwaRwTgvrYjP0klrHCxUYDiHZX3ciS7CPRWhmMsB2+FUVyTRwHOEqcz9SrhI3rMtFk+d1/
FlY/wUwy9YOzGQ2qgnB5N0zSnQZcpL0EHAWMmb8ZJ7AhBpwIbKrMAfMJIdRX0kgDjizyJngIW4iQ
3UBDDhvV89dw54Zlwji/uWMxw6aGo04TVQ2dSLCUTxTAcqlF3eb3RboYEfpsZwFpTPcQYY+3oscV
+L+jZ9U/xVsxU/sMN01f/BIg99lpFbwJfj6opvmE+j5TQI6upBv7errxXqa+P6/oLw7p+lt+w7aZ
jINSS/Gf+ChKsTJIxw01OKvnLdPyivvATMNod+xyidrVAi9KqWqFHKKX4XHwxNqTGzRdGWTMn61o
MaDU2L901eH8xQhMQvzcm+bLyH/hopOtW8yP3e/qXvArG6OBlT/5yT5BF/9o3ieyxkjghRhOlR+X
2mVffMVy71Mz9pCvklulyptv88v1iXAhlSqe8KsabwSrRjq/bdzLj9FxgOpZ1Zfuo7nXjo3xJH+c
rnq6iKQ78WSM5uicJ/MhROV1Mczuc6rxxZDj43PB9C/cae82mVwsv3Ay/Xyat+J2+XgXQ7HSZ/RC
2h240leLq47wqVRwQRGJ6pjFtvaS3bWWaFJhCwLT3xQ8N6oIHkk/QSnh5+mdFns1GZoIF7dzsrKK
s+/KJ0PBbafiAvpdSkjX7cnyrtIfupUp60Pe1LahEnhXAWjVoCFTQpiFjlz+iba5737qXs9sc0ck
ACSJbx4eevpUzplibOoZmIJ20k2klfDoCGbuJL55X68dsZQXJyDGp+f7FdO0SrlYO1T4moF8IBvv
n9Q0ks4mfg3FPt/Cev5v3HbbSHlTMKiQJvnVwtt/u6Yv7+zlHwJwK0W6rOFE7v6luOjyHnJF6M3f
Hsmx8y1bkYVoI0FAhOZZ5GQgs+CG47TM9BJ+EMfAkftRoscSq8jN/KdrX1KhPOercsypUEFsfSSo
M5774qr96Uvo5Tx5RiKJ1xI/655qWQ3PiEW6kKq2fgNUnqHToKh0bf3zWbIEdHO61WoxNq5oQ2Pw
uLY4iER8qYdRAw2pcfoCnqTVsv+dtF5ijIOOil0K3yvmWqXT9GEUw+SE2cdKYWdAG/R4sNZRxoGJ
IJzDsUGnvNcIcwevKf6EGrfzLmKQEAWl/PNbTHSucF0z/NpcjZ0EuBWi9WNOIK9DtReHhwXtbD0z
D9cDhIh1vyIFqrP49Kz8P8NHVx0v4barXP0Cjagjbu2LJLfhygfBGqLcBQkElk6lIEIUNlo4F29y
ynelxSmX+L2VvpRhm1KgOEt379UVHMbB5c6uRMpWgUDDCxHjpsBSRHhveGnWEf93536Wr7RVsuvH
K8lSciz9AYK1WjgbODmcCxc2Ao5Uvn0JLFPJs/HiyUDE4NRFW0zDOZt8Z1sHDgXVaDOZABJ/q2cd
4BwIStuJoW722vsSnk/y14F6BVwCndHhGdPUbzTDkeKnH5Qgp00uqNOhCCcqO5AnIk8NtSh3qkva
jv1G9bwDfdVrk/uwCHCPPioodZGZxqIYWHLynyxuG9fqWeFcTY+iTexVEjucmGUy256+sXq74+vo
PLpRqZTeRbYl4MuP2GAudpPSvesx/15MJpKfrCMIbT+H3PuqBM/kUY8Vo5hl1/xb/9tJG8Mfi8K6
kaMXH/lkCNBN7YexyQ/iNkii/MIqFJxn+E97L5Oy+Gwh1uUz3WAwi7hH54q1ZBCzK58qRJO/q79J
zTePq7oOGgpz9n+2qOLOQzxhDWTJ/TqTv1Wi8kV9ehbiOksG7LeyvkxUp9d7TWGywVD/nY2SO8aD
1CMTOmTLxOgcAAvHYbSkwo3dCiGwEcrneWTqvR0SwfLW0uGgFe5YSGSq1x9hXUtjyFREqnoYroqU
NEygIyFOMrSz2SmqM9mMyNEQO3OBESygJdHL985NjHS2eV6IWt1j6dk+h3PRqr5xW/o6bkhEQpLw
FDBbtE9ZkKV9kB9top1ZRApQQimRWBKfEgANgQz6oooJ0I6VvK5X9eG/UaGpxlLZFapeoNL0vMKK
ZN19BhsboBCgb+KXv/NQOayHrlxdt1FMhIfNlJaMBTZrpi2qH4MBEMgjlf0GmgfE2/zKvBtCmBMf
RMkXrrxnJtCVUAfcn1nlAzANgYJwxyLZtTc8ek0C3Bor+Nj7mkfznCwxPlNG45NS7De82Cp/f89G
ieHCqx4OWF2mil+Hsg4tY+yVCDS3K4lylWRNYCmYNa57SA0mfZibfPM1zMO5TSK5DP+l/+KZXPyb
+/DT8fyVK3QioGh8eZIKHrXYKHqcEQPeICr01JqMDq3trTWJjc5cYMPjSbSSScxT3qgdTcO3Zzfn
G+h/GH95/3d/cv3ZXvMW38nXZXNnsmuVGc/iSNZazESyGaazJjd/N2rrZC0pc3cjkgIYoYHP5O/b
PERJM79nQ9O7jJ7i275B+G1MqWZICCQJkgBZ7k4TDT93bObJagja3JF/oNvR9mt5bE76tzo248N0
9pKjkfL6K4FYE0AfbHwUneqaesaidBeHQK3pXYbHPkmA0nPoP97xn9QKTf15FGFmHkEumF2kXeC6
8UEiePsE6qs0HJ0i7po1lrJvrWEzV8gBqnJyTJlxH0Ww+prwFoPjmLbIJG/oZJ0cc5fe48+sfrNM
OGi7n3ggY7vecuhlp8UK4WWT5X3m0brtPhROaD7ziHZi+mqdliFyzCEoYqMCsUtrvm10+fCbseCE
4F8g8qCA0II2QuuZDrov7ef+kQ1NY169dGh/DnlGgfPY7DuLDe4NgWZO6fHtT8F0GXsglKx/eAq/
LGYl8rETMOgIDVHEWb41teWpqttFNKVnfWmFR5lv9jjdNjyeUOdR23a23W1Ho0d55SczbWsCO9Hm
7gPux393tg3mvThKTnq1S6r6aN8HF/zdXrT37gbGG9HeqwYu37T8f/dppu2HjS/Wcz036+te0E8G
3tQP5RrVNL0Ocb2pe/PNOfHc3Hef3e8AI+6YaFw78Z7Xik0DIMacruaYuk5vI+S6BlcFYHD/0VqL
Ygr4LPdpZLBp84H4fXYSUy9x68X7meHxEFx2wSDXWiYJ7UfHkcAvoJ+Zfmp7sVAqIYNH/PtN/dxY
D/57TyA0KIgncFhcnTOQyukjlP2MbqHsyxxQuQcph6CoMoIhCvQmzqPk+ytF4QGC9o/zXB8L5+tG
mOzN08xN+yExjsnRa/yGxIb/nrg0gPWJTx+/Rz5CwQNbeAM69Cl5H1LQOJQKSGlrGnq2w73YMfvt
Rv/u85dMg2T/2oyz+4H49O+DVC/prDamc0cZENm85pLEYW1dbKYX74Y7cbprwrLzJZeebbUbgULI
5R67ZvVTq+5GY6Xc510kWKRGEJff1FQCgS/nTN1lHPGVVMXwi22ov8MfsN5iAbM95kT7B59EWWF1
fSjb2b0T5QuwOIxP76wUmVdQ7tg4CdgPwGZ6Gt/T2ZjbHcUHABsP8HTj9NMiBJBe+KoleltIiPiM
w73k326l287H/2QkYVOuClkzvhAkxIMRK0EyhbfzjGZd8c41polx059ATlg9bHJ+Rfy/5s1Gvdhy
Gi6zxmPhiuQJXlzl3a0bQnWaIqPk5f6VRcswn9hpfjW3r9zxXYxi2bsMb4JN4OGXlqqdjGmlw8tG
6bRS2VDfbgGOBAN4FM5vIGKNOYuWGSO3ga8K5Vk8G4nf1yJxDx7IRp/MdXeBhR72Hab7wdqZc1ZP
3afOkHX/NXw199PNAh9i0v0IL6521UblC8Z4NjH9drcRIVxvve3iscqFBrbAp/cWxPz3cZcUVmV5
g52NhTnda92bG2gPBMWDffWuAc57GDspIKrkiGoAfZe9mBxBfC147/DTmzAGsW6j/TDcYdfbLUCb
O6HUj3HkmcN0D/5AnxUMHCPlz992Li6nRf5efYy/A0DPkrVWcfN3gsA1M8H6t/c3AB50QyeVTfO3
GvS3uZT5tS8ZiXGKJFU4t4Kok3nk7wtSCnh+5GC89MeGBKoJvl4O6j8OUgTc0d8XpxcZA+wwz2Z3
od/bEhTV3g6vTBER5BbRntPy0XJnKnTmHoxTWZmZXEZdZyhb0riR15zOszj5MO6Znn6fg0RZb/fG
o+fZn4EDTikFgsrTzO2VPYDX/Iv7AGP6UfDbq07Fb7/B5/4ZXYbXRHa7PGpmO595aBzv+Fh9m2vw
ufpG4eanx+Wp/6inTv+W6zrHevrkmqMDXrq5XYoX8WdSRD0+mh5faTOzzudP9dtf4C766R54t+Dd
UnmsczEaxU6E1Wg/xS5iSNT3XFIDXlzwkLvAJllpdV2olfx6J3Lu4ec+p6S7xnJuxCgRquNN6YQX
uTRdW2cCAeLehYl1RFdh1GaUaLz974ZPpArmPZd09kWk3N2NVoQUgOdvoOzebnJenQAxSok3ngw3
vHSMkeanSfZGFaWjBnvNU39ootdxemA2lqwrvdMEhUjR+9xJoUb9Ji2brNJe5IYkD3MWclXmFAkK
tgQHv39/tn7mrJlVOVnZ/SlPTq+8ImGNcfxxs+cynJGN/X4ehyxJ/hW+/ck/fWz4aCcFPPtSPNz8
CdYlp0S7pnVbRNFIw9kENxS8A3qFRYyIcOBlnRZpogES+3UeVh0y3RVvgIk7/x5y53m6Lw7FYf9s
PFRbiYH9Yyr/nG7GZrWnxRbTebFBUMttWrq8myp5vI4VMtN3Z2Lm8ho/Wlssrr4FaihroczZFWlx
sJB23+wZ3quNv+SUd2pBFtxqPn9fZXIgVwVSxo+cqto7G7OJpLkIgOIeTGuTfzDgV8FNK7Vreqt5
W5njjzPTmWAO4pfbGyf930DaCo8a5V5zFnkcGcBMT/9wLFut0TmN6WceGZ9ewQwEPvEZAa9Xi++/
e6lrXLHHsrd2HB2gxzMM0rd2kDhhTCCsJypwqiwwtMerahicvPLodctG+TWBJKhlAH7QIuXYJefw
9qNcJ8FWDVR4he38OLojoO5YegEMisNd+c3m9CBfjfwHgtfPgCma6T+1A2zNHObdubUTVUoAumep
AF1VcOXUQi4LBtRVKayFTTnBR2nSGn5/w6b/1WT/yWY4M4sEVXB46W8KN66dZgKOBOvQESUurhQb
Uvcl7bJabHioWImfJQuKGjPQAfO6oNHgQGxvpXMKahekpRNO5Z00Qc15yKViuW8s+F5JEidAuY0y
VmE7GE/L8wzRLuhHg3oSi0xNvIzXn6PNMjU/OX3mN6wjU1zliOZwtrNaGfht8nuWob6F+UU0++J1
icD31PoUYonC/SeKTsnQ7AtvLtxJS475ezese4lWmGLs06W0ufi1fOl/lO18mWIlG+a0Le9Dxecd
G3zV3LeFWC3T3Uib7C4ytqEB2fDK65IM+RBs8BTvH9e7w3QWjQQBkm9gArKI7midX03oeTlxp5bx
2Qr7qprorzJZXxDw0YoR1PNLSCslumezmD/A55H+58GrqjlpnPsPesgxyc2jSw8/ukIw/7wEfGn8
EDE5gKuDJR50VHpjpwgp/qr4MV/9cxJ7uwYDVP6dTVeAXMk7zfx5o3dLSKkQL0YMyXwon2zijB0V
GMfcGcdscmsDFTWNITwMCxeWcUbfj+F3Cd0DWNCoKpa7QWYsEk4WAFbnZVqmZzaWNnnNflgbrvMv
xdI3l+JI80/K/Jq40+7f7GX0HsftleEGaTb4ZwopOJT/9iIUVe9sKvDr96XNbDM8EW4Noj5uV+Do
Q9gFYnNZTbLhwMvjrYSZC4vpX5qJvltyZQfjLA9ZNu2ckYF4+x3PJtUvzDoiOWo8Jh46sk06GzcV
RxJA51HIGgkhYUJnEgE1Fp9D76v/wbE8sVk+l9Ja6UlOo5XpftpsA5q6tvm3yZ9KfHayETO3zmbm
kW1+69XYpvyzbyIWoqXXGoTNYwlhnz1hyBtKlNOIM2Dtyftx8rv7Zwj/+t1hEp8rN0Dzzb9tywJf
ZBuaqHTXf2tOCHzbmycZiqnWrumCyzDl5Szy7nseiT9qrJGfPtGfZMqCUur3ErZBvBqqHFtsS8vJ
6SmIMX7WGK5Mvexwny2xTCpUOpxqBfru40HLR1iVHKgvvGfDb1WRXiWVdU0kqx4Ud058KLSfBk9L
+qwzfeWpeW2t0H/IP0vvJkrgBrQkMcGl3k9lsleeHrO04bmb1mWDl+yB/KbBOS3z/xdZJyUAYLIb
bUfz4ea6fWzfAwmk8IsBTGk/jM35ApqnlJJB5acjyNPEIATOHkOFhiArcUR6oW1O58qfj/M3HYcx
ilqlORmubTgBLZNBGPcCWVhT6u+UV9YGzzUGF+sgATzy75MOm4mZxiOBOlFSWXG+aV1H1z7xlqD3
9zY9ef0DOwvi3nUYtkxsvMtkVxoJpwWATPk6ybk20vNvuHBc2hjbP2VvImXakOPbor7VJ20H5z5l
OceacSC7gvVL3XJzD+3paEfLdVpMUDigQqw0BhDby5BNhO39Qembul20ao1X80fLxFpQMcOZAHHQ
fr/m/Oza5S/GUgpOmduz4EbMieQUY6Hg5T/HXHL+Mqicb31ROad1iOR0c9tBc1+lvSl96+d1Lg6q
SWQPAQSSPSKNMVnLZzoRcoB+CI/SFfyr5HJUeBav7hetvcu+RAPn5so4d26zCyXEKLTkR/ZRAiqJ
Tt2t8XafQQ8PEBPAT5QH3kuu+V6craJ39KETH6enH8O66XuRdrOq4VHruDtMn5hRAzv23duMbHCm
ZANkSChbi6spiuH4adIRUCtVZNvx0iTLpuOMO2FPgkc1jYw2nRMCPofp0r6XaLo8AGscQHNvkWBq
Hw6yAlISP3N2edNEd/J3JeKmzFdFoIDX5AjMlEchSO3cASg8tPSWz+K4eIRzT2vKe69/e4xfPlmf
p7MwPDh4EwpFM1JLSpWojtCDBgFXUPn77J/oY4bp6PAJza1LO8vhRLirCNsFrk2aOYjNzRp2rbTs
ApD6TZVS++fC4IxeZlrHviYL/2HxKjpO+Immi+mimVn5LH/zPH6WDs0dh5l7/YtCOBYb7KLpptAM
l4HPxN9F3dxKOJTcRJFaOh6MY8OzDDStRjDvUjnTL66yD8S/oLLR4W/GipzJKPSnCVo5uLTO4blN
p3u7R3KxabQXX+jBGrteBPbtOG5N5s/paqxjiLTSnckMX58l4qr5XEY77qZoJ1Sykb6mGVWrQvTJ
cclZ6Tp1CW0H6+W+/3Ug6Mth7W5BE5CD+Rvf9+1NFesuiduQ8Ms/EYK8d9CX3jmo78vbC/sABm+l
9eA2RcjhqDFUJ176+RqIQ6Ouzt6uC29FNoMA+tcV597n7KwTjuYgXhxJduSLJNpgDNTOjs9D6QFP
89noApi9wfkssrRVAHhwAw98lhc0l10uo03tReQs1nNCS8fPGVi6Q3rW4kmu9NdtMvk1CAkC118t
SFDJt7Mk2ZZ3P+Nrx7jrtjiUiuo0c7TCrv6q2ey3WiKITKy8m5vls7vvhlUYf9+ZsunZfAGOVFlS
eQXX4zN003+XemYAq4DxvWduvwtzW9FdjWPzqw5DP3PKB3CcUid5zaFt4Sh9XIlOHRgFLt7LqMbM
qBppKRDc437EXZBW867runZzX3n3zmNqjuc4OfC/IS0JPRlTrPJtdq6COv2k24V9Ghq5QGIjd2S0
uhSgVWFmPl33vqA9x2X13v7W4PORntyjFjG13TBFPrWz8YGm2lp9eOdM+KAaXj5rodFSWl5HDiL/
kOMsNnctsx/4lTYa+J/ZVK/prZucfpvhVkKy64ndlEHXjoDovHj/7dtW+G7+bL8Xz5pDI6ZkaG2q
j/6rlZpnmolOYqhHrn1/ki3ZeAsbM8zAY1X5mI4OWA+jkM0zP2CG6qcdbpl0hHTG6lt8FCeCewsN
Uhq5J+ATTSVyD7X+v9tnN7gO4zVHy3i/yn2jRZ5UB+DYPycuQa2O0cDMY9NILCK11Uxqc1AJRvob
ti5Vkb7DUO1euHUCZuyxgkQewwRypKcdNqcO9396eEXz/DkCQbtenSPhNqhWA8u1qBrnA2YTADuT
redP8u/Vf32yQGwL2gF4HDvD/LHjSauZ7JFaRYPfwAQijaeyEJyP5W2LjawaV+TVcMcVbrLnaaeC
2YGXTI04gZi1TU+DxDBWPvVSg9RsKxVh9uXqdlbyxJr3IIAnM+QjCOut7RHYgHUStNPVdPtVSQ03
fcehHYaxdsMQ0Rk4L8+1feve23TMBVpRKgEl7vQbyk1a8srg5Yl7aXUtgrEFevZhWV92EvHiRqAV
zG2f8+sNveY3X32YI/LAkumEkus+RTaTc8CZBvHoidKp3Q6KwmukCmQhCfMefPjmKQw7RlJEDVEP
/QzY1w5NDfCbANSv3mu8qcTKibJ+N3Ip6QoNwKMYbHh0g0PPcLp5ccsShJ/yTvCkj+eOt5nTZjuf
IjUf+8vP+u/zZxrsTLlligHbP5V1D9oh0WkEXtXhTeMauJ4CMvEuraLN36gsaV31k6Hs95hzRCUR
Bjvhf7gopAnEI8me54VCxyfb3tZkNmxyxz97+XbICUEYJ/4m0Xx6oMfY9yEoT/1Q/9y7L8K/3Gt/
Psw3FSvxsj19C/ouhZaO7djdtX3nW+vSduhYRQDl9yWQPIXEE7m7J7mbRfUCAyIeBaWWJbOZxts8
cVjGByepL+ZARnf+PdSlm/wN5wjdx7qVdo2NhanVZNl3GCkZopxXtDdMSFbZjHZfc679POS2GiiX
AN4mRqdWyBl6yX3/PnBs4IjjikBjyMmzmlpe+9HhuZ5YrquqjX1b+RKpx+f7Kfv28nu5mwfis15k
8eqwpLh1P8NbsTIpAxCmwRKMFNSCAbt3ldsp/BC/Z+l0NrXQyr03OS0Iy6bMhfaeG00YOrrOP5cx
O8fEEr8vEzzU9xLA7CGjBnhj7/bWH49vQ2EOw4AXpW2bvZf6K3c05/tL864E9orMqAe6h7SH2Yos
LJEYJYcGMhy49xn5AWljP/+8rv87yFTap2mwSBb0eU/mtSvesojM76DLim8KOw2VvslFeq/v2CL0
M/1rPYjP2MyFuQvlWn7m0R/BUVWvdQfMSUsgTeRwjTHVqHMi6GBIlyd4id7AfbGavTpRNqDT2Fv5
Fkb3OZZDPcTMwU3EKsNPCqYlnJ2hlU+UgYAOMQond8+bGavXJ/pdUTStySzI+lrzWY1Lc7kN1xLT
7+1TM2nQ9M2pAKKjbyvUm8zjiDyRFi2KWOzQ6F1L/CWH76WKk+HImF1NVXmn1P59dJ/tYMYYkw8h
ttXjiSs3agJiuzJEBEpCKWur+bl/6GpNfTLvttpbTZxmY34SCrFWZa4XqRHjrmWINiPn9nIiQiGj
7cy/Pu9qRYyfy/jU7nMrOPNfLc2El18NPpANklxEKwrtf13KaToRWR+AUwyG7VR3gs307dxHzk+g
G6ltfMoMPZIjfkQmdra/jLOVMdfSrqEQcQCoxYKE583o072yc5mdhoCBwq2beuWfJdLHKZtHH0vr
MT+Mvv347OnZqpTuf/qWyXA1tz3Ss90TRCotrnGbrQJDj2s/shTH21LGTW75c5BsyK20sfpd9w8/
KbEBN4FqQZxH2r4dpOBj85twILa7dXSOa+8wP/8FldkzgCFMXEJjGMCluU7lHnMmMb/fv8CCWvQU
5dClK06GV34vjVcXq4Zrj7a0sVb4z5OBNV/82KkAdkt6OHwDNk0UQIBbii3UuniZxRuvfLKTEW8e
6V8arhp19u9xGh5dZiHKJwnkv2ce+OHZa6br+DUfHmrAIm1uSKtFbGwd45ftfq+DbymWM9QJTMCu
y2flWfk0nimd16d+bFwHcOoMTR4aTAWj6udcTTce+aQUniMnh/AMY2rxPZa3A/G/hgi5VcuyWQ+S
bqXauXSv+Bd7XIt4XAY1tAHrb6XHZ1vYxbsSpV4WoERmvCrJ6Chup9+2/zoTuIBu+xFoNIzoY5FZ
1S9Gtw/uVt8Kp15JA2HJrpGcRkqyXgUVkR/ZqhXP337SDeEPfTZtDbQ48ESmjOaAuYsTmT2XM7UT
xVqQ+TWpSSP5FRaA73gusfwXukMqVDmwBXAJ1qLiZW/ceo8yKA+/u+5Jw7RiZi8IeXwqY/Gy0mKo
VQrlCzlWgrymkvV4EBuKXRnHUTr97fqqUlUDfI+d56OgafQ2xrz+Oqs+V8zaqpMBflyYDRtJPxJZ
FcoLaY/pH/lAln7BlqE7dOM6gJyePzCnJTucptlGOzzctj9YUZCZb2e1xJryoEp9wwe33imYFdiH
KBe6LfQP6+Oh9pwrThyVrtKLGLxzS22+CkTIiJobKPf4MDvr7TOMVRJjREDOhofG9w+s4p5xqgAD
kZfeY4e9kzPCQsUcHVIvuVcDvDQs7A3MhOvsNPTM0cCG2yeE2sfc1WDEdfLKbgKW3F6H92+0BQpI
/kiW5GEJcRiI0auSJdJfpEoTZFZaDuLy6MABwF45v6/EB553xXS9ZnrR2feCXgGPl+mEQYD6luED
I5VDELzaxL/pRVqB08e5H/39/DjvGjIKBwqvXqYc0WlIy7GYJuNV3fHjWzl3rgJWXr/h31XuNuSz
XXn3BS3J4NqLh7oRMJ1ZlWQYH7+kb0hp/1tV791Ux0kQHjv09KWK3suAeq+z7sLlDSeSPYpU17QT
NaunPY+jquiqTft77Z0GIUVq+dVK8kr3H71H9399k9LnugDWxQc6pjro4fWT4qs8Qa6btLcSsIC4
JR5OFJpPEX1pHLePyLlkHcb3rXFlZagcDqApajTKy3rsx8tvy7vf8+CJ9B22+ZDWEGnDnPr2Bb5k
40xdXmU5PNiiwlDTlF/IqbuGHJzxKt+RgdLaLje1Jwl5srupvds7oTagVX5H+1aoSDhfvvAwZL9f
WZUnNuSdK4J/b0Tb2nZFT4SS/dgKD46VQ0PKWn+r2EhW36WnAIuohDNbtHBhRfgUBnQqnxqf0qrN
pmPOWernWENIR0dHLacujjVWbDois3Xh9oMQJOPyFLzdH3TjHxl4DIJeA8J/wa+aWekEXJmKYfkd
WFYtsbhysY49fdi6l+CEQd1Vek0DE6aMucB7tiseurcfrqU/vJsrl8G2Jl+PXbu6RhBeptzJlJ6l
nUy4ZC0QTydsffktpU+2tcrPX9nyIzsPbM22tdRP4IRqL2JmPH8PopzMacffHzJ7Aeyb+rGbakTk
SunegpDushMivPwQDWQ6tm7wfyT7NNPwgM7z10w24O31v43PNJg/L4698PjdFOE5u/ytytHxdUig
fNOKkJjqtZ4FcyzlUYw54jcATewRS/RtdarDZpkhufmBJytmlAo8QeOpqxxIXpoC7oBXSjWzOtDg
XCvquj2/c84Qvj30tveEgYKFCUY5SB+FSEdyVvT7ncPqocHSB6SDTuz4RtMpsLz7LjbDZNX+6jo2
0o3rclvn3XrrUvGWt1NBa0y0Iu1vJS6EPjOON9eDVMXM4DaE/TJ1+ExXoxNO46TJ76+h4NsnchGV
UWS5Uvg2CDn8FW5G80KGJOxBSRC5tHP09t3TTDTsfAMGWtdVCMrR4YjfQZnu1wn9cv2lcs17dvCV
nRINGHtcpe4FBqbNdDvRuP+KL6RAwzjk8I772bjnLiLvZFfl07yleFc2dj9bh9SLs0rvZZ3F6seq
IT7dmdi0qpigVfFRXMvSM2t00T2K8aIBg0Nm18CtLpReeQZErOAPHWdBMfazmsaYZwUxTp9pYvQc
rb3I3o5xScm5CnWJQX/j1UB6KFjqd1sOY4jveCIF1+A1ly7Gmk4x5whH2mKihki/7SdagP1asDmC
0J/t77dj02BIodypJIf7+rk+kRWKj17aNIIyuvSAtseZ6Toy4u1QlWW6XnmmOV5No3UFNzdPYQs/
mZrA1Hyk+X+Xdm6wAoNE6JARJOjm19VzPTg2973dINoObArPsrYCZUkiz2pXSex6u1Uhkh42J5Uq
Hp7cWtRUYX3xCsPI9rZLSpFHPXI2PHhV8j2k593WhAqUb/178TZQ9zbT9VV9046WdoNw2XlUChwG
DRkL6RlV6a9QwX5C5s+Ttm/XT0hMTHSUaiAVvvHXYTRgdEUAy1IXRLG2qO08jMevjWkFYNZW2CEE
1d5ucB+eJJGEyyvZ7WDzVTnROCyfQxVsYvYqnX/BKsdhuue8kDuJiti6APHAuUvjbPt4hfhPfvPn
hseD+HMxvBVEv4nGZrqb+lBgaA1wwKv3neqdVX8qL4jXeqrg/zRx9haXXmJwbqzayd6qz8PU2FFl
4RXWi4Tt3c1obyR1VGVDKmRnQWS73AHGOJfxvSvngStHJVz9dI6t1OhSdQE2X4MAG2kLCQbU8j9O
sQRcTQGsQ0AZdXBPbNVIJs8UqlI8SyOILUPWjJg9D0SE9u+69SzBntxmzfuMEyh+IG4/KfLYUwE+
ZGbPTmoa+8VGQo1UoCChuWmxTld/CgTzwClISYET1CZaipLhCz8mQLceY7vLJ/Aikf11bNN126Tr
/j+SzqtJVa1bw7/IKgERvZWMYMJ8Y2kbUEQQkPTr9zPXrq/Oudgrddsw5xhvPGd38sDTPRHUmx6j
Kmq4LcBQz+MLiigVA8pNDWruNtL1cRmuyoB6n2MbRtRj0B1KvGZ7kScHom380iNwriZrDNsM9WWk
cp25bi175J6uuSOSage+SDBWD6icCIDn5w4qNMHhyDT5uyj8ZwnPRrr4dJPoY/R9+ueWSW4DyXtD
Y0wGnIAHzQ+xk5SsHhVwB1MWHV06S8hn+/R9dOj6YyF5ygwcoLNb4OpmUwWt38qGyV7Wvq3ULzED
QTsrZgyu48cAJZnQm/AnmKYGiDZFY4kGY4e9zH7aJ6cwRhMS5IJ+eJL18REqtmMgGlov3NunlXJg
XKT/4fiwEKanO2D5J8WAOB+QJAmmAdy9uBRCJFv9ixF88zISWAExc+5Ioc198WC/XdmDUDTb5ctH
rDr5OuCbw1lvWhMHjARkydkJCxyeNoPld1vcB2AllHb4Jy93hwSipFOOFrI0/n0ceBp6lEX8qMkr
FimqvG72LdykohH6oY84JlHgUdQYihQ5opIlEzMT3T14blSOR9AEzvHiAADvwRYSzvwye+5PlCNv
qr8Wcnze+KUbz0p0Azx2/9ISvGhR0XVJqNdKW/dX6HoZD1S8bi93cKfRY6ohPQUwguqnrwFIXeZJ
xhsRr7LTJOfGdxOznakQemp4/SzBnKjhutHNw7nCdhVyVRhsmwVbUt+X7qN977uY5St6qgEDRND1
2OENXg5YFFohHSDcA3dcRt1nawJPaZQrZpiUmFpILNxXKwm1GmF1KEzwfWOrGrKYEA9HjNTJpIcO
1PkvSczBMp7FZ9ZyFKi1vgTPFamgmxOfgxgjAPpDKXz7mG5xrcQcn+Sr2AChtZ5csELNx9grCaGB
0CLElhUoMxh4wpyguogvGGrcBTd7u4Nl95uggEUMTKmJYiQ7/tjyOmKy40GKgGRYjAjRFUaAh499
/H7+cNN8zqLej9wWjBSnozgJdWxnDst4dZYoRPh4TBXP8LSCOGBxKQ8p6jqi3YgNaFHbns5To/CE
IsvsFqcbkp7HTlm3NoeWYZbYsnBH06uHaX1VkuNMjLIdRVgNtx/GkhetbT2fijFeJrKhSQjmvLzC
bX/2yO4X4KuEuxPH3076y4ENp9f9PdCg629sJ/wiHXQrrmmhFspIAqZQ++UMMGLJyNSImSQJxPhS
d8Cb8tjBOAaHcfB0Ja/nkWdqqzeMZc6/ZYy7nB3qSZAhLOIHXpoClCPxT3zN313JhnN+P+j567Nc
kstIvXuyVjyiacLYx1DFx4XVY/P+V0nE1/YykDHR1VLqiEN48fI9iyOz8awk0DyUxuA3boZlj8DT
Do8OEZEmoiScE9sOtyxiPJJpZtm694f0jmZm0lqRbPGnPJFhQQ5Yw/9pRn/59hv8z/Q41+yY0EW9
kA57FYNEcead+pG0wR/m3jprqvl4TN6L5+p5milkPZEqO0+2TBxW6VdGibeCgV783Mil4mPtDozd
yNNhtFDSeOkKH4fq99HAxWaKGWSwSfUSHxJfeD8gqWb1QDZLbWVGl+HDIVUD8/JSufxswkiMnIFz
fiRyALZGdQmc1QVoPLt3+nm4Q5kGhEcaBAw+b+/hZPLKMuqwrWn15Au/w6FKmthQJ5iKyyfbACd4
MsIitOscVeTuDFf/yJtHWDL9Aw80fB9Famx/HL10Ki8GR9GQ9MG+eFAWsDsuN+lWhBL/JuMDGD5/
SxQ0c4XZ4R8uSUfDv4A76AQ/Ie2o2nN59j0QNWU+EgYflM9rhWzB+KYxn2XmkPT0h106RHjBftn4
uyhDiozxnyhTxonAR0iaF12ws85vTTZPEH1LMVAh8OZL5IZg2i3YFT4L5GESLm/YcxEGg2OZtdR/
U1uUXoRl+rR6zkVQSM4dQR45CieN5jQqge4ZGhevZNOFl+e4fJAOG00HFJnHxGwjjSBAiCUPzBEU
tnaSS392ug3oMJP2hONAFevEKZlU6BmKP0IT7BMfblMxjjcLm1FC8AUpGAZHLv2kMa5z2spnjfu1
SZ0lOEuDLLY7H8LDGc9w+G1QNdcLITOymi3htE62G3Eppha7UgfDAHGwpCPUwopcnH9nYSP2Pj6f
C6JkbgHupzF2DA3SB6rE/WoGzmTZgxIqZv0gXyfEGeKbpMQ4PfMWsSx4Y5KuY0eGbeZrQB6b2ipB
hiVTmlMsW5FJ/Vx+SS14Tj/kuvRW6ko1MaBCg7l9ouhjrDTT7224oPVxQijfpNFT9OXEMgf5Liak
c0fCuX0C6/cfiv7gFFycrhoEmzYhddaN2b2baRqkm9GieBkAJs3uw7eHGfyDWpK/OzlGAPEQRBdW
NaSnzKy27LJJKUeF+sn3SkYZhkSZLRoxdqkrF82Rz9VAfx+QqWA1oZlZvUJX0OVCyFe2bq6Vf2R8
nEkTrGc6I3VNTWbD3zWcD8IWpsPD68n1TLHl+/K4ETmkCGE5nZMQ3ug2wCKQe6P5RhM8IPoNAIwZ
cGgziqIiLn1OExEAJs9kWwv7R4XKOpVU/Be2+LdREKkjWaD8ZJI0Bvq94/OIqjk5DuGzf/xy9Pej
G/E1J0CBbBVQPkKYjO+xots7nsmeahmDJU33B816OMy+5EM/xRTA+fcnL0vywOBEiU/BMu69DU6V
uphEfI4l1n1oSFtaaTNkJL0V2upP+AqRkXzhmlD/hwQJCataAyaKNxHmmIjn0lf8p/Nea3/1eWQX
4v17mBkahSl+XUJhaR1dwEmTI6hYxYyAUaSbjctxzGOHECQMyNwg5cbl7SxBQ5lUueISI+a1GARk
2EEJz0urmwMOdPPeVGHteQeEgTDHxKviJpIQfmZFJ1E3f+4EcOgm849JTTiZMdx4BmWB29GyQS8/
4nPAKshM9SCnp0+u6Y+4mA+FbxT2YRJYcDpA3J7IRGjvGHAWFFUPCHN8MB0SgPiYvfz8jwFAWXOD
aqz0wGqkYJLnxw8KblQlBoMhBHy+cioqVC+1oOvTVH9jcKqACglwJw7rALaeBI8AH7FtK9PnMcJN
2XiDxXBRL5BLMMxifq6toXHDhEtAGiVBNK9GYUwcAV6XmepIlL3HNzw2w8No/XEg5+TwS3n9z6Uf
A86HsUOhKbb5B+evyQyephtSxETYN3Im0n2XSKLZnQciNR4GJt8O/ygUeOrFAnSXPvHu/HUTF1EG
PmTOpWJ2ImF3/vQivOCZWbUTOmADxGkTuH0yatvZ6ceKysQoFNuO6qceiSDiSadCZsAA9b62sB4z
YbX656xSMDNTgIzvmcT7l9GSH13tHss8zOccp4yHaNsmOSrChzll13sg9i8trkEO/hEJdLDJ3MDb
mMsQrNwak9xCPPsdoQNbMqAEA4LIs32elT2pFiaeoaepTlWLS6HoyAOh08L6qKbERf/HsZi7yTk+
N39IfB42pZqGuAyQCMIHkgtAdpDzhCA/cg3gNeRu+GzqnUwy9gEARMzzXHTuAGw8mpwHEIyvabUS
5XbvJRQ/y1MBboE4NWW+pGEQSeWNL3Y7/OpypwttPVLnngHMJbbfjVZZWU/XiKmZPo6K09/0b0+S
ldn/n4RXGcMiLGtzpNrfnk4NCJ0VkOd7tPAzmWNY07tY5zzGVSJNSbj9bU6uCpMzZ45AujN2ktYo
wycxdkfe5/HI+tmac4KMWnAzcGRQxHTuz3JjYKPiJdKFDy7x+gHCcZ2Wwx9BnV/nC1gAwncAYYCs
OnKLyKxarHloXzd8Njo7w70NpaAQrFNSGOg+iwXb8ySG4EUDe+468kzpuGzdH+qhj4nvnfwrlDiA
vR+vzRxUngMLTRiw0paQfL6xOai0EJGa3TY+jMm4WGj3zCs3NNMvVWinNZzSoSARa5G4HMwq6mbY
2zGrIfSiv2gu+Y6cazCy0utfK2G0j102b4hBZouCHhNeF39IfP4e/vPrd/RE8325mVN5Cqiaxz8A
IC+KWwH9KDOzAPjjq+K1e2kph+2iItHG/6CfNUdGM02weXE9I+6APX646R+wImAd+CoIHk6idtFe
Y5+yOpE5Tt4r6T5o8rgF+KCBhhzMyS4HqbonZxmhb6JjxNzRYzJ7YAynPmY/lgnnxPksdLcC8pMI
hzUG+8LVbo052NN+U+M24C3Fzc2I105PMnGyjPIeUwuZUPH85TDlGYDneNPz7XsrMDzyz0mFAo9B
ByeZOEr/GU9FYCE17QCxKIIEQk0J7HhBhTs3LcgqQtp9aWV+EDt44Y0xrsMlKf+M1Iv63lmVT7bw
mJcvcUbn3H0S7kx6C4c0vHYLmcFp1dErbZEeZ4+RyVyQ4gLOfmoHzpNXEPI08hJjU1/VW3nsFKsD
e8YzxZQTvkz47PivJyTCYLXt9Nq3k/vH/ayLc8ekr8vLdok4j66hVXRDecpbGgA/Me/zsQF98b0M
Z4SDb1ojh+1IF7gKbWzPOEK4krSQok27C2H97beJVB2xs8WWqE9LC40HkjR2WGx0jKqEkICOzGHA
KFRiBgNEMiRM8jC4zzlvLS/rm4Rdih3QpeBG5UHZR2ss1/ppluyALZkajfgPBIeYgK9f0F5E5ch3
3pmcy09Edr1bNh1+CCjqLiMDaQrqcY3qoNEk2wAYAZGi8aUh3kXUMkDg0Qr6n6NLQkK9QWbmtNOM
DAL2raf1vqWXEJ6rtSCAfRBNDxpsJIkAECxwKKrRFGy0m4TTEc7GS9EFgBE6/746D3IZBQEh7+y7
oNAJkU12NYNEY9PcEc9sfdcklcAPoQki5SS1SLUmDLt66sqZhd7sI/q/K8SjE14PZSXc3xhz2eZh
yNMvb4OitxY2LoGmQ0eRwU4sOkZchtaQwFS9vmSo8HgoPhsUfqcB/eMD/zPWtcQot/LAVJcC6xYf
f8reSkUzfC7B2OB0Qe/+vHJrbYb84tvkuRNt4zjbCgBx1UDpM5zR4tLaOcYp6e/t94Ucj74d5fCb
khakTQYoAcnrcqgHW+ZeCXjdt9CIkrVJmoWLrd3iFBNVcaS8EayOL4KMdY61weVfzIzHYk48YnsR
6h5yPhEW9miM6mPLb5YqVHQxB2heAy4z0VM1YyBnoTsZ+I1jQrb416aFKOo6EabQN3oori+IZNY1
N7lV3iilwBj+JuOI4Dh2fnR4TygLgpl2PBUzFuiAl5hYc5zQCObAGlEY0bbudEErohl9Mpip1tLO
AvwTGUuItTg8eDRovr+xR5YEzsOjEVpDxC0R1ceS1w79EVt8blQ+cAMZzmjoetNmUUyRvsscFdjO
0DrfhPUfUHPsophzSJ0gg5QgoQV9BHrqiD/N9m1D/tJhIlI2e34OND2vvc7IfLllMCN4mGSOdNk4
Q3ovJEfhfXpZ0d+boJNrtehvgKHXnTvOSDLv61f678gEXxY7kSaOZtbBhcMk/sLE1gZarMdeFhPO
qk3HbCzJLcOAfuHGLWhvZkP8uDI/Kcx45EXk3JwP+Dk8+5vXnk5bZJauvB3qKATmmNKlI0MJySBf
Ug3fkwuJZLkZ7QWO9sjF3V5BnCy/m2+AwxgoBG09fiDws8JGrWnXOH/nnT+2TtvXASiBIXKTrkGG
mCD4WfYo5hLOEyLyLNFDgL4vXWeTGYw2cw4TKyFatAL0ecb4jjWDgE8bu+96RGaXgTQR/nuol7fc
A0dl7CXKwePkadDvoMKuBKYb9P24MKotCDOLGbtEZGcGm8pLh3FBdAys9J0rG1QcWDQilJDFhecw
0RFuBcAvIAX1dITSuJwpt2Iu+0QgHdP5Z6MtQgJwA5SMxjjVhY0gDqHNUDci6JaozQ3eXh4wUDSM
jSDzBT8ORha2Hxj5BWu3MQzgCjYas3qGVBJ8cbPIycCRZqXIWzc6e9c3qo9xIl0HBow/P5p2zQTY
HMk+40R4yIHdvocvWSB8AJrXnZWxOdwl6AeE6lPlBZuKCufRjuuH57TugYVCu/vVFwlEIdk0BtvA
vE9ywV6E+9ESdYBunyCiCPtCyyqCK3NCMmRutAGIDyp1PYKGQ4IfVCbwE53pQq7x3YHAFM6Px0mz
+IH9O29GOu0zpxm5ilCRi+EM68w2nlwHU2ReVL/N0GyG5IyHY59AAfEO8xVyGg8Los4R6+LkQWEc
KgehPGY5Ifjaw0ZgPud4KzgX60uC3pB3aCEyVogNaAGAx3q9TVHy/EFxsCzRgiDy/Z6L58j94uM1
EUCV+rWxeKwmMpx2hVrluyN94vC4QIFJid+yS48n2b7av12clg4hnGh9DNFU8DA7B/PyY9KffUge
7ubDzWePuDM1l0RqOd8OMFVbJxcAIWgxQv/rjNkLP5mR9diVphJZs1y5zf4LdUT2C7xJtsClD1d/
kHgBAMIhIbxXwOQ55/ek9wJaBV0GjrlD5QOvcX6aYFJMJSMzs0VL2b1cclLyKsfMPaPLc98EmJjd
gp6ZwtLAw5eN19+P5sR3vJh/JDMhyZWDL4TBRl5Fb8srOOW0Ir3NoXXa51swTBTpOcdmJDpfEEw/
L/2VRqcLX/RZhsagOmtyaFaiWQBRr2COMZ0cBjhDMEH2hMg4uTwvL6zoGm7Saat6/AKF05H1AJ8J
xwAabG+Iq7gCqW6SQH8xwpUEK2hGeyfp0fuabLR0chSE4v3Mj5/eXyg/hMhGpO8oxAP2dIXIY1KC
lz/7tyK6hN2HwZjqkAEIHkprqjjUKyfsaMak6RQmIW/uj1fJZr1yak4eSvVuH7sJSlFW0ENpUwHj
zZR1IarruivrgScTdU4qoINuF/PDoiJHje4lFAvJJRdHu2yr8876EfHBe2EKjuqmLEBYwB4fIJDX
nOBYWF8msyCeodkV4DQ3lHeacX2KWBIR2CamUfhRvmO6ODiKYlTpwTIKpAVS0DOJ59QiFjsPt5yO
JpPhNQoeIyuZinOj3YF0PkLVJRPOr06elDtaSSafnmiGMjDbfFIhybS+Zx4cXI2JSpYvXwcBfMnH
hLL7npU/tArUiZGAwuurWiAThOhl/o+fFNhiIrKLmJZgxJFoxN4rPOHxQCppfObj3WAwSY918Jxi
W434NERQc2yCOLljIAHFwDRLxowtilPQ9Jl9ePNLNyHCEpDo5crH5w7xyAux1siWjM4pd2mAkmwh
RRNAMT4SEY6I9zbjFL+So4CwzwbhBNi1ygWQ1QyIYeSpvuSgN3ocYbH9bk1MIVsx1y2hf8Z7/QLE
KaEWpHkvLCaa00CxduuS+HR+alxGkgHaAysIG4tIzvuRR8AwEDY7EezIXEtqYWK/dwVjip1ueuB1
K36rCCAkNMxEDEdBFaY+SoHqwxgRv4ic6M0l4yQQGzhQgFQMdDrEKPw3OwWmY2BTUS8uex2jtgej
+i/wUU/+KkYW/ncEs+a5P9m/2c+u6GLp7ZkMRbuKTL2hXsG0gdfYbJ2zmDaGkyuwCRmYoFjWx4FJ
2CK2JvAxBCnMFtDqFtnjtNekImNS53UhBIgkbqLlRu7LUkUQ2iPAuDmhQcMhIGE1dDnmCEDKSUZS
SFrW5pXfC09LvlRB3KtENL4slpYlYam+6Phr1p/D20LOCA9ByBIIGHu9CKECkCdBDOttJQBezdKs
Ec9A6nBRQKv7LdM/6abP5ZrK1kQ/gkQtFMeq0EvukmXG2WIweIz3FfWQjDND/nbjRRAY5ujMBT+J
KE9aD7YnQlFkst9SD/uvP5Ts3rzZ9xprtEQpRy8L5z+OXPqPEHhGnA8tQVo1/x9mZChECQd8imbm
vtx4Kz6rxHnikCINHP2JjcdXLEaEcco05JhCEkvzQeGIWoWeiOSilAq4MzKYNqg1EP2vs9MKwQzR
RDzF2j5Z1YDiotSxsIkmwYf8Wat/xR2Y3AC7iA7cZXPg3jjoiFwvXR7ZE0/QOBx4yQyLMifa98zU
xT/023JhxKsej8SIcRSThwMBawKU76IAN6egOxEAsgaa8R65DSp1wSKS+Y9vqA6JcIT+QESmXE/6
h5lpg1YaoAXvVGoVoBTiZuBusaA6uHOYl1vnYw9nCEl0nKysOuyIbuPzxZQ+BuleIVBRUhTd+lyu
668lrcHFOhcYdNdN1WkVcrVJKBZaM3cz0jtA8jRSMXiEPos2AArK5tVcZFJDN28bl9V63yNtnp8Y
4EqIrAmVQW4lu94UdBcM801iKucXszRMqJNhWvnphPoCkoKyOx9pwv987U/snZxDs3pGgBipSn1O
nxkZsGNyj0HaYMxE3Cl9G2h5AnCjgdsPfww0nXC6A5VkTjtn3T0RxfsE4uBoAaXeDW4DHDrUWRIP
ta+MzuCV3PDqq/57Md4PGGv90wMomhRVusfdzO+DW7CmN/sYLhicg1LpefbXwiDQt2SXY16N3G9J
fE2W6qWaKqviUAHCzAZwAZxHxlcEKWJbQ79fcm8DIifm140czVaXPyFnpiE2MjLMY9wa956mn/j2
l6f15/IMiE2f8rV9SkwM+ndodCMBfKuw24hImOK8AVwd+pRkNWyoj2oJlTmR4AuqxlWq+hoZC1wA
klEHYwQup2W8Ujmr7qLjCL7ZYr9/w02FfMwliMxIB69FN5CChNAkabDAcsMOZzRq8SKy2iDm4ahY
1GcxRJGGsTwFQoHCm4UegLRCZU6r/flk1yumcT1H4sRjw61ZMuh4owKbPdVxKXEC8WVEOoWXGSo6
pfP3bYy+FlNE11jxHWKNlmg27Z8+XMK3g6um8KxjPngtjGHRiHpz84edbqEkqwd8OiRqfH6vxXev
cF9QZLKKwG7UPYHfMQsPWLbbUlPNTkEahBp+ze3jAnBEjr9HOrrPN6tahab3LuS58Z7GZ22uhZyS
ylwORDmKYMcKdIbDzZNSBMzESJJ3Kj3IoFwfQUQz0vTv6VgnJQmboc7vJlAgsYeaPgpKX2CTEPCr
jPs5vnNVKnw5fbPgyS7nkKi2toou8jUyglaPxkIX9kLjNZw+/op5JLLi6guV1OhtseAcaIVKUG9y
EfUpmnyxFPQM5RAbMTYK9M3GdrihCXnxw6QCPsTLDuM+VQ6omjbIzJCPHOM/pLonAz7wNRFEv7K+
Q47ZjYdM5n/xxiyiJ7oJfmjf4z2zNSmRGYZuvBDI3MBs9oBLP3fgfysdmAT7/RYPbZFYxRo9yG9s
D9gf7skctzQv/3j+kg3tQacKAV/0u4jMtKFqNfjxcfVzO9erlNGlIw1jOGGyYZHGsAtzAvFBAgWY
UE1oYuRfRYdLmAdibksR9LzNdF6HbELj28AB6yY77UsMCSEGfIE9yCsbi6jMZ7CkUdoGQMMQoyEX
CJ5oWPEtO1lslgFd2uQKEVASvmeFGzdAQDLbymgCJgBw006RQbnIHZlnOLtNZTUwfpbIzcu90w4h
3x0NO2IBYFl/7HUczxRR4Quw8G9HXgfEwEaItpV/JPX71sAnjRZ6bjiXUNLnDo+Ynh7Uu4Kd5+sS
F+ymCBXbkKUa2JnzZ0OqCPMmtxVNtJOKZs1HiCkLfPaLYiVysCpQcEkUccsQY2lUs9Yh+NkTyK9A
fo402EAs/bFR1fgVD1W9yzY0H4tMYceTrT7K4PEdwOyM1QcIO1kTCOjWf6xYs9wbYFe7KDcK1CmL
/ZfhN8FlEESsrFhdBGfQv3z+lYnwLgWNndJUP7BIYRD/Ft1pXEUvbL3jbQkB3Q0nGo73BYkQSyxk
ov/6dEYk29oVmkOWjCy2yN/f4dQKYLVZ2MkS7vOUAmaa2QqPNc89u48HGufhWFLu/T1HKBViePpp
r+u58VwK6n8a5usTApXARnZZmZqyiC3pQagzzz4iEHDwUzgINTtHLULNEVWs8bmmXYa2VoffpoOP
kR2pXZn5RAGmm1pYi7jYjQzoF4lCgKrTphRVL//YCVCp9O41D0VtIdneE4ox/S0ayf26qa/C6J6A
Rb+WGgNT/Zz48rsUF+52dE8BNDdngAghHYG2EkXt1ay4dHi53ELkjR9rD2mYlS7F0VpZLLMoR2AW
RdKpKI6l4J4k5MhEFIwARBxDg+UYTITn/MVfqFCQjl4vQr+VeTHfKfh4aRArg9JfNMJEnPCt+V48
pg1XAMeOPQLgcZ/Oz5YIis0hn8Pu8jKY0SBepB0UzJv2qMShc8lRL8BAfG4SqeaR9SLhnYZovnZk
9r4YGxtHm40WqZ39K/xtjPxQzTu3t9ccCd7fbbcaVFexyg7lOiJwCHz3+HDwd3Ly4m3O9smW+jaH
/Ej7d0dQrnfPbUyyDXJtAcThFwGTryhQ/GwAcOhe6K6ldXzN6YI14in1JSKb6Enu0stXrlg1RRet
jbFq/vIl93mRj7Qqh7/tYDnw8vXbOC3QCcgwaLf306qcz5RALXmRi4kaIE7Z1ZunB3efUxsWmwTi
DQwcEvp4lgiW+TOvmVZZH3PhIsgtGFcwBbwUejmNLHYvvu0CrnkUoKn7wwNO9Ho8LV2JsYHZ4ot6
R4ieIIwb5M7RkU1wzB32AT//1yMC7IsqMEMEJn64qYlc3AJpYCNY8SOXLMiLT2nmIInYgSl0Yiax
8DB24XdKLrzBmijSc+/cEi4ajufPakhL3w3jJabRkwkxrNJjviAKw+Ehry9cN2M3txEaUplHoziv
kK0AMFMiMoWcSUfQE09gpR88Yx+nDZpDpAFQElZjtXdkfMg1Kj9HjxagQsHjSYpGPVErp0Z/vquC
oUPGuJtykBMhCk6NZeQVOU2qD51shqXPASwasTp7b5gX/ohI8ciOKr6/5o5TiM8TIn8JfGeR+glw
z6VC6PANnAa4BEvm5O18zMjjpIelAs5KrTeQDmWmEK1LhGvULsreCGSG52m84KDnfBx1BoJTqguK
eXYECvmJT0FegZIG2pwmO2AHoWmmKWgpB3CoXGx8T4VTXz4cPDWqJeJN89hsxdf9sD63LvjOYTxK
Out7QnAv8WuAcYNYP01hbpCmnmYyQHuPf7dH6Yg86/gYbuzsgvaYPa0WyTRNLUAJY+NHNAj8B6gf
6F7hLVE+0MWroOul8oH2na/DLYtJV+h/VOpqRmZEB6C8oqcW+Fq85hiOSQpAqSfxZ/Xn+bXuzclE
8pSFMnmtkXWd7Ash9xb6H6IlqACtW7R1zEpjwiQrv6YO/DjmZoURmPVvZDPCn1dXUBgUEoQudXqx
6r9tBU0rDxsX5gqZRpOgRhufPDDJ0zECpH6ywPa3jQBsSS3aDhlHYazExzkIYuLSXovc3xemjEUl
uxW7EQ2o4Ap8+MmFcB7aDcSpIoNJBW+Om5MN0UiaIU5h5AwLFnaZQ1KidGa4Go4R+tXORz/tWuOz
BbbCwCaEktpcwbDyb74ix+xz/OR6NZyMLH7sBDgESKqIsEcMyiIoiqcHfBPIe4ZhfseAGOcukRV3
mZn5S12Jy+8azFtLSIRKmNRegLfqyc/2w/3OdoQGjF0CPSD94YJie6FRAE6yVKrBkDi5qkDBMo5l
JK0GLLXXILwjzyDZjVGlv7CdcHyLCl4d3JaKJgUuZOxniJ9YHkV/H2fM5Nrao2Nyb/6oJV9EvkaC
5PaHevWIAqD3PmBih6uAklg/Vz1GNhHrKXHC7aIQ07Exsgcq5DMfriB+sCo7OExH1uCC8WaaOp8/
RMIZCThAxkFB3W7GNgTa54Pcs7HxNIL3f26yA3sRoKpdYfrgL2fLpI9Or3eiap6oxs2JzZM9IsWV
UGVwLgVMqh9d3+tTwPaEnmbZ3t+LEibcHrcW0l0yL3joEBzcwQYAhmDw7uwZJSWy2xaHNjbwXt8F
AVa5m0T6HCFC3fkB6srYtP0xhYy3TD5uVhuw1jUGFYGCQoIyg6F2HbAPjScPeHckMH8fArmZfbbd
Ehr+iWSRrdTP3kb8MFX04iz/iFQZHn2UeciECwh3mpMoVdlUq56teIpuYsnrgg/0CSlv4PUK0Ozb
FP8YT4Tk8chgY/1BQyCmm2XcbswaRE0jSM3P+bn1+wUCemMomDFRhsNcpP/I6+VZ4bBvgAV4IESJ
fE2nH/qOEWew1xy/FnDe/uc2EGxcHWjDZaYXVB0AogkCjdt3/it1jN94nevcxDfyCmrYY9QIV1w2
dMXArZ+m0q3aRMfR7OXhrVZEmSI7u/04JIdhsWRmyxqC88zxXawK/OSnLz45CxHEEflrbXJ2yo6C
wYsJlUx2c+DIyG65wGD1EKTjA5UNhQGkNvp/VErwcJA/YvfW6UnPOfDs1xFyLvyFcqU//tRbclA7
PRpaPRgHkZvVPawukC9tZ3BHwaF60DOJoXFMP3ntGmEopz49v8H7YcKD6GigumzMevy8CAvaJfP+
2OI/Yz5bE5NjPPYqkWZWxd4MyLhlHn0UjibZLb3vzgDlfeTlXs8eI//gdnl7cOQb1l/YTTns/7ET
MElzKHoQUBKHLIQ/gDjidu+070fIgMHbJZ38wVV2615MpLM/jgmIjdnD/xlju+flq/fqRByWxJ9Q
PCSRK211ukY78mMGcxKzzo1NghmDb7NNe0EhT9CHuM3qy1VH28eqt0mBWVo4G5Wpz2hoyeY2W0c7
ZiqqkoaGjNjvfj48Ac9YW/DW+EprDBayqteqrmrWcN0ttSMcPcvN+s1Vjq/kqiKO0oL6jwSBf9Fo
DZ4GS7FRgfQt1eYww0H8vbCFxReiy0ULRz3lfhRMAyzpQnYGPAXWYz3C6d0n+wsTgvEOuJCyDYOz
NzKfl8eOq4N28QeW0hvJLXrHH+X5xlua632Wlgvsw49XhnXx8OHyRES9GqwII0dhEodw7Yz3BEyQ
lbRBd/He4Lcl3uT7JEOoDTu0C1zwt/RQwdHTSINrX0S+KS+Xpe2jGUOc4w2SGWQmgjdBKJXBqDnA
+7jtBtwOQXFhtknmb8ojE0JngDqYQmaFZJJb6mHXSbdv/5uBeLJqhKkJ79Gfsch/nQYnH1NV2A3h
n+nYelHQmxtQFZd417NobhRulBP3+ouHS4iX+V61w9PCBugxlJoJIn0oc2jfDWkxj+uY8FH9kwmz
L1KbpyH7JF5sCEIj2GOdXJvt2+kbrxmQUgejSZrEi+MpxIP7JM+JbbeY9x0milIEZipsa/53+r2w
AxwSC/eCC8QE6H/TXsJd6nBS22dmvQCSP4Zo5msJKvvL64qDgUgIzi8ZX7pm9kkyeE+RDfWoi+5N
8ku1e4Ug0TaRubp2rkOGnTEfKamd+g5mDlzgpn1FguXDXMCrvi1VpVuFUphztirPQAb81T10Kgg/
Tqtwd7oC2W8Q3XhDchivxSqhb4x4jzVoKagpcjY7WtPhAd4dGbfCqJGeEESHfWMwlczU5wRHVage
W4vWWfwpzXawTwifqwWuNuZc13m96ARnSgh722jX0R40+be588hHUCh/8djWMBFHU4J7mAAhKcVo
+C+Sv2S15exu/eYoKgbZJ5SwpIROxkEMcKGFT5zGGbMcyRYQVWS2fSqzlKxa4RrEwDMxYXNWyuxp
l7vy8rlkCIt/7gTi035ZA4ZxzjZ0RqBi/mjes0sO9C27IRshFyVJF9EM9JBsNreoBboMIM/Zcjlt
JdSWi18gssgJ48dMyFMVapAFBBM0iPwJt98mZmTILsUgdh1I09juU3fIZfGaguhMhsZjMzIIvLf5
NCfVrbEl/W/gPjby+vc3nJdbBCjwCz+bKqdbZ5NK6ZAP0/ATn9WAEXwh7bFbS2uNLFX8pdTpUI/r
/oLu8tuUV5oafo1Rz15w+zFlXRWTPBvHeugityXdIK0giqha26hTDTPAjvwaU0aiNSU+OoKzKGAC
O4e525MswkaN7+YXFLZQONdMXE6CxBTR9qcziJKTCeW7wFtUCHl3jROFaUBXoq45saZnc6FjJXTs
5D6WPx7STYtEz1T5D3g5XPTXp2zyoshNEpKN6XsOtMwHTT8XoeR8ACfjeeRLpHOeARSa6Lep4bbP
dFibCNgVvhcrX8QOphuF6PIvyu9i07moqdFtgJxX64+A0z+Er55Z2+pj579IifpBrJWyKe1aeqRV
/7sqVsoUXXSBKjd3+QuZPElmORfb3lwNKRFdpR5VfyK/Fs30H8XRP+fymKbnujbUMIaPVBCEf6dv
zZTciK6bZNVBAOC74fqHAIMR6v0L+iuNIWkCWKFCQk0xunJV1uy5kvju/HjV9zjfyCmHzZliN4lX
iaNNP2FiqzNppgRMTRqSrxKt0bxADVTd83u6f91r63cVcJL/dJEDQ9DNyl01bZw6OBka5QSTCv28
hIst4DHg509Em+zazbLYC7kvwyiP02gtzdRjvQfRYrZBdk+KNv9QdCkUNGWJiyZyQIvWwD0ZbNF6
rFMSMXtPiURx2+tYXeZCySja5V53zWxBcGb9RUOJImi67NJ1UhnjTX7XArA8hJM0MaEgHu1fgpBF
XezysSCGp42ql5nMyQXBUQsmnC2TJ5pUnBc/s/GpuuONGuuFIe+H88ysD5UebYUJ6EuyBFn3+m5s
8qxppoYcjUCVVcQ9OBWXbGaOl3hd7TFIa/rH/WqPiDglbxWk/JJPKaYDNU1NFOkBVmNBa1gE1PCu
k0jFs/wAe0z/I+nMllXFtjT8REYgIMit9I2AfXND2CwVUVFUBJ4+v7nzok5UZZ3cey2FOcf4W2Gy
IK0jm+FNZuoDMjS/mzrogo4jcqY3orNM0+wvpb2bYcTtnrFjhL0/IhlV/wNpWu/1WIkHsW4yCJj0
S2GB+ISSXwHEJsOZOpr2TIT0n+RMJ7bBM6A42EIx3AEARATf0+RUe+qP1kL6D1T/zvvIWgQzfLYR
jsPpE8hH31nN1aBB3ltqcvZl/mZR68wfYyGyDiovXyQ8CqNpHvH2DZlfGtJCXpYBXDaMUOFP0Hy7
xlSdr4S5RwhHnWzWUWecvJB0GwKK1WYDCm468wfQhl3E4cH88N+baZE+rXCooXKU1tyS7SHjyJo8
Q9CaBY2JqqUezxGZDkvpgAtINOHkdKyXQfdJeRc4S/j2VKu2D+A29m31qUJVsbR5gZnzeNnDYFyY
v3RTPVvP04D29MauyqWx5TF7kLDh0oil4iXXZozpKcIlMkvR46ZoXG87IoJ2zSkDSQSS4BkBPGRd
nJLmQ75FQ31s+okp6Ipw4DFt39x8Ja4AI0AaOwRF/PrkqsZk3koJo6B93g79dlOHeFLS2suOD8an
RRHouDDgxJeyDQDlDWzFZYy8xEQNRHwVx68jH3gXXUSI46etpuc/hJrGmWOXhtr4vdQCAvvg+YdW
bRL66fPp8Q520z5eQVTO3Bm8J6pfYdXGmVQsLpfR/N6MLrPMf+Kzvc/rJQSqWXOcvymtvFFuqDDX
jOvWKjIvRxi3Vv1e3LNZ4EYLTPaLTPH6pUOaUKeyo1hY99BtyNuWuAqCEO6r98VhkDmjNn94QJ3o
JiYgQgGpVm8clsN9Ew92r9R4YES9z0igQ7V4WyCwZbSAvkWpKbaEjRYbfjMWPbJMfe99b0PugUae
RSv6eNkXDB+pBtMbSnogd/MZMKh5qviSfvREIMbF4jkFriYuT5lzwrrf/aOwiyeyebCDsmIv4JcJ
3kjENTAozGj8ElCLzGzPKbIaIeLubSWnJLSKLEIat+5zFJlCfdXZ9YRYUfRcvbmBv6udYlvvz7CG
36wf5oKJtriHKJdLhJ8/jzntngw9Uom7sbYnppNRllCpqzvg0uJEZtET6Wx9tpIHmQEwCW30YjwG
3LA0xqOCJJIn2bXFrEdcpBVrs+fyjnHx5UMyourHsMTg7yH2eu2B7/joSUrBEZf8BPj8BpLd4rDH
z5sW6ARskKIHUmHgR2HbYZjyawPSFwsRYISCpQ1hRoVm4sscv7oiv8zw6CGtwVrI7Or+Vnyf2HWs
5saJaeEu9c4g/0DI/5fO//zrotsMNiTIeMKeAAfErGsVbKE+lk7wBn7tywhb1ttiyXKQ4xLN5qBD
RL8YkjMV5XPFvYVnwlguIjJDm7PSZ06DwdGt9hekEnFpCO182GNBGnU64UM5XMrDIe4sFxAPs+Wg
7zJHfgErtlp0K63vb5QvCBjNNlWY6/bvY0lojvhBErxU7cA6T3ijKpAUpq15DykKV8vxQiUce9r0
HOnbmv0EC66r8YHRmx5nif7kdGuJoI7wHTymA5fh3uNs4a+NzhvWe1fXOdNiGLq1MVETnRcYaHpS
27UI25bWbG26e1u+19wsF/q/ch8EI49AUHnHACZfNE+KDxp7Ssri+42gjsbN35mS6r0U3tm45P3H
bf38yPorrV+sjRofasnjoibsGmZDVCR4TmOjoXbJ33A7Wyb9+Uz2TAGx9QjgGeI2+tCSarEI98bG
FpQhJ/CeMRxFLgAySqmEEPL+pLpZg1jD6MBHztjWPYMLatdb0q2q/dmV/BIpjFv+6FdH/4qqY4xL
YUsPLmMHVX8cPPk4Vy3C96DQMqu7mpzrA7tcfzcEZ33ElLx/MxY3iGifs3NQPXyGP7sMHhZRjHXl
GmQXmgKAR25Ax+LLLW62oXo3xabNZvH7w53yr3oY3dLXFcay5F8xhe61BFyAs/H/LYK2mWCHIQCB
kCmf+H9AzyygnE07Vcdm/pvqezEt4zBwC4SXfPIrChDxJoZgl7ADtNm7FA2Q1NOsPm8TI1ZLHY99
Zjn3O5HeCeYkJzx3w1mu2n3MlBKqZeZaIgQIzGFi8HMct3gVtjx6L2JJprwWv41G/eOYIkB4CeEg
PE+eNDydRZ2bplrivo2GR/iN+/q2IqkMg+Yc5nv8XF6niLOxQCPlJw0h6G+VKW2KgGGsWXBbF5NO
mqdQWVwSZjVqH0aFavMd85SZ1erp8TdHWH0RR0U/n7yDKWM5bey/k568WmHfRFG+eECGGkeJBCWm
WqwkFiHIQ46aGWnkAYlsTGM86eN7JK2BYL/wrJ15O3145m4eWFb/a1W41KC8GWDjc8piJNhXGjVQ
Acda5bHjE+cACn1odu8UkJedtua+5YhmhaaI5w0on8+EqsGwoI5clvfCWtxiZdKxyJaw0ZCeGf4m
jx9VJGmCbRIwNqQzx5b+qcNDKIWrC3l694lKy8igGP47MklzliySLn97wOdQDGdShB1owvl8I3Tg
R8YKYleO5odrzM8ghJCFVkFw75kLz1GrwrwowBkZym5ynsASnuzHzaJTcbNDdV+Q/9AMi5uEaPkV
amnhpDDZpmm5p2MN28tlex1LZQDG8obgYGwF3e15Q/bIF8JJ2tJPrXd3FHsXM6j8i3VkjsqjC3U5
P6JnPqfH7rHEkNA63YkNPcfKB1dzxuzbg0VQINHBbDBE6EGx0ZgpmEC9z5JYzmfcELCWIwg1kXAL
6ha10qr+K2ftXtqTOMTPXf3dJuJybkWfIhzllp6FEB2WKQv9uLZ/BFybeATG8EFvTEuIjLu1Nrly
q149vl3AgLNZTYBP9eUdXOXOiCYdOFqI7JHXPDsoQPkbgJ4F9M+UxiLlqMmDxGnKT6P7kTyAQBmj
4bb1ZT3VAxUUE6MAT0ZB3Nw3eeOxxB6I7JEr4Ooiw9K/Nhpi+AtQelQCM5iuJhH3GKAHUl0khEy4
9svmknNqB0X0dXGeqcL0oIrS2q9ZE50rx2cHcWiecLuH2LecitLNT2V+Jj//gnr1Cp2DSH44I8jE
qSl3JWmYa9rBCyN6gJ08BZqBUboidYdebBCJCfIAvCN+ny7gmqiYu9SYo62uNVNb4TApTKUREwif
rObAYliQJkQHRWX0QzYBzCt7DQaG/dt767j70PKqQNJ84csLQQ78HetsjBjnxfLNlKJbfeIfdBPq
CLUy4wCRF3w+hARD3umb3lyZIwQuTtzyaFL6APiyVV+EB0ZopTj5C1FYcaERC4lI53eHp99YGdkk
NTUKLgZIliwMA3PSeAgXElzB/YloH5pBrK013oinMPaVEyW6Ha9HLWiinHE1YzujxiN9IU99xR1r
6fqaFqNZZ/aXnBydzRnkIsSvxhUeYEt/mQqRntHQoy5g1QdGTsKQPr1DRyZatjUSfa0G+D9xWqJ6
R9I7uNALPeJ3wWx+UHlIkOawVWFnQz0S1siU9y+b4FrkzX2/j4kf/5O0whc2vrgvuyaDLmOWh5D0
Tvz2MR4b3lYUxcffqAH2w0I0hxVFT8P5xXuHeKVDsSEj1CtXPGNCcnUBRAefXAgSibEMV6HDeEgo
DJJEH5fFTANpRw88R2O/RwZhEn05bhN59jtcQMeIkN19tmCZqzdMY7fN11gO7n0iR4mXEJieTy7g
qGBp3ch+bcZymDETfWy8TtQl44hgCRsT7EBUTQF50WI0rFgmr2xIMbwASCbWG9AkzstNMQZ7J5CL
pwN9xtNme4vP22yj+VQBM+bMibEM+kELV0YU4X0eB7fgw3wu4uAEKpsRVskA5yPPfTIg8l+O1N5o
fItaeKxQOTaQW9wgiLXoXiNvZ6HsgVs8tHAsGH61kv3+hOHuvv45g+BOVE6MKRM7GmV//E6lWwTv
cS/Ox65uspzkY2FEZs6DTObgICQR8cZ3LSLOPqKYHv+fvkL4MEaUziP4sgfSyCnobeybd5AsEXB+
3TMhAtzVDy//68ABiILlryP9w7n+QY20oMImINTsBdKOWMGuzQdvI0O7eTeHdB/9THzUoKmwSy+c
pNj8xDb5abHp2Q8C9zoPlP6CXnDCBMk6FrUMGCtQDcYlCuX+7+qhQuzWH9XpZ44MGaR7jiUnn37S
djtY9WwhPVQPPyhVTP0Bexcr85skvNVjJREivR/6xvSW6CsJ4b9hXhGK8piHlBsSvB4oCF1euG/V
Quiir4nSt1mSGbPajTQDLSDyuMBL3jh1UDHMumConDUXgAyAgRsLT0zeAelYRNb+69mr2E419k6d
3DTaiwEz5M1rbOz11Xn7WVUM6BYsG4PMeRi9QIKrpAQBMIBO4UcSpsO/bo5JSV9v0QUTXhKClA0D
elCR0lV+EUp/v5j2nDq6+l9b5kzuDj8kIMhOCZjDfmE2B0TA6IPf2459cEUjX+MVGLnZUmMEl+il
XCGYHOzLCYW7iMUfqx5rLLgqmACfGWwu/vPRG/Cn8b5/fFb3Sb6tQ4M4A+9rbShLtt4kiNpS2gl1
eQbR3ozei4pAGv+3vCMNi4vByOAgpH2Do1l8xLSPFkEu3M1dyMdOQ2IMdg5Vy3cyWClhNftOnul7
+SAbf4DmWuSZxTqi692rs0Xn8HD5ngyAzav0QcF02XiDFfLKIcBM38uWL9zQj6MSYXPNhQNfWAFo
SrMRwv6YIvlPUMoJADL48ertluM8YKuOmbm/Y0DTjZpWZFHWI+SwhBY4whZABDJgab7lp/2Q4X0T
5VRPnHcQ1xj+93zjH7xCy1f89PXk4ZMjh0Q/yDYdUK9IBwD3f/sK3iZh22CmgC4jKgkjQZJjz+Is
JO53pukuYA66O7ag3xdGEDQQIOLJdyDI+mI9XD0n15tNICaT+ceUkDeN1YXGKXospyjBrZLYW1qa
uLt5o36WgizH2XIJSSzpEOc4YCCw2ckNtN0J6NVfnxsH4oLCcBJraKg6A+5zYSDQg3hGnn5Udzfn
YgEtFdtnojOvh+XoSOYSWeaeQrow+jFUKcJn+Z5DSp8335Re6pkwElF8mlx97EfJcttbZRQVrXH/
nd0MlUUEJlxhbdoSk1OHekymWUjtUPDaSbYMn8zh1ADeimiVy6EMSqB8orILnsEWDSElNeAyPHYX
LFORSj4a4FVqtNYQzxvar2Qw5V0EggT5wjtPnR7JO4v3mJUEKPtH4P7oqXjzNYO6RYszW9uMagaM
ItUcPbTT7AGV+GRgECaXJZAXhSs/UKUXW4i8axf0cFGEzJBD+lD1damnMA4fv05+044AoDmfN9TI
QbLbDrZDt4mi5QXFQyAw1MKFQ7iFRUTyscgTv68fYHT1vlt9x81M2AUcsgQmdQh5QsiLsW/ETSNZ
HKUeXWx4E00jfC/6oUph4mtJL0Z3GEDuj/sJ2VrK4YNm/D2Gu7DQvxAoxaNr4xShK/tGghiTD6GX
O/wZNngPnVlCtTWMh7E8liYMWbc1kYoWVDixwDYI06J2ez7OWe3hKYjLcWZ/bR4XAgdQkgPIc1kz
Ginz4nQ+Xc92j3nrJE0ZIgdA/rrZgg6B6N1o/rNZgnHJFAH2Ga7cjTD6cyWRI3gOAMaBsG9Clid8
+ajLnALBsgcc3e0L0peV6cV5L8DmFwSBOp9AdxmuTeLNYcQOSOCve2lT/DzQ1X7a8Z+kD1qCMiq3
isUTjReW7JUHxBZu2KBdaH/t+LfgOQDBe2ncS0EOfy/t80m5MKBFE17rszibmr34Py+jwV60AxSM
SAtKVe6oD9miQRtmgrYABcGv8gEONrCOEB4jI7K6jOnq/Nxok+zW5fLiC/cMpV7kKSp0Tr5Wmv1Z
d8lvIqJcW4zfmU2lhbW8uS3Eum7JY5lxqiBDTPnnhOfrmgvZdgGlLE9eyFdmmouVbyzbP1uoGFXz
kzSEme5VFR+7d+XRl5hauokg0LhIjYsDNnOHGVmVE/0z2kOpIPbmw6FkxEEr89q9idtSHOG0kRFa
SSZAjkYqgU42zLmwAY1mlO268t8XCTtMEBaWN+lsI3ZtonqcGrk6eUhcMtqyBB9ISIokDb9xuRkX
Df1R7Abmz8m5KVAEl0SuW5k3BcfH5zgjZ9RX8SH6ZI85f8mPYAAer111zNz2VMQqFS4myLqvWpdl
DsEBaNATXkb3u0BgHT49+TiYDkVVIEBUHYI3MeVEiJPs11/m52MYAV75Ck7mDishbzL/PaaY1uug
zHjcBPM2A6yPL0sNx6VLidogOM+ViWb9j41LqeiAUtmpbSIXiES9xEIJzVJLCTXwFNoExjgXIENg
FQumpdf4s1dTMDLnBlXE7wv6ZGbHt27DwrqKu9GJCic2C0wYkpjebcyacL7I1WRXowWA97iLKLhg
iHNU4GQjZqKcqzNlPJyfiVpsJvJRR0tPny+AGjZ2r4+C2Qjob07aVBn/UrAOKOunfYnf1nU1iGH7
dPttXWIyLYqRi0vhaW9enKTjhpCHVYkXdaNs8oGLOmFA8TnHv2g6fYnMD44KYkFp22V/Fnh4O5Os
d4Q47H9VGD1qVrU6T5DNOpy9oMe6M4gr7kl2XmePjewkTSi3BG3ntYKnNJnaeDydcnyz5N0rMDDU
AvIS/sS8P4EuCW99oJ9uQoUYYhVWiF9ITK4nWFwAIDBhlzHYHy450MnhqUCUZSs+VHuCefii9Wmb
MnkLhdTDZpcH9rPgma+n7xpU8E+oCoF3GO9gY9zM591xBlg4mCJ1JyG740SrvcN6y1/TrAp7QKYH
OjCskoC67h18nHEUKT4IheEwQRWTe/Ad81K1McbxCrGoGBNkGCx651dgR1LKczecq3N6bT8sTt1Y
f8TXoZl9RyX2QG7lZUO9X9wHJFVu1gPNJKL28TDC0oe3E1CMLKFhyj7L5Da+OCXWCKQ/PlnvqJOS
PGbk43o/x/LphSeTdkkbLRl+g4f/A1havx+MgIQz2Nq8DmQQQUg23o/HCSiVDHx+YJh1cvsBtonr
VVyFeE6Z7GDZMVyYnMk3d6Wkt2VK/4J8c8uILBeZvEeb9JaxIdCF3RWTQww8kkFITW7kgZxHBqo1
+jcGy19iaERviNK41m9hT8dKyendEPlGzMlCfpsxj+MbvG0DRcBRvKITm6HchkQmWvmyeuz5H/Ht
k5304joNOrebYuVYcH4LU2O+VfaiG3jPGadew3xM1tfFYmIjfqqaPyPwfO99CUp+UJJdXJyg9iVh
gkPS2YnB8UU/y9/bHLqKKNdUC1fDTbQvglvyCe+4kdR0qEKVXqwB//p4QK4BYCzKfXP4tX5/hiEK
RFnWKUiu93zVrz/ehnE/lqAWGWtteMeViIKqPYYTNX07RFl7DFCWGrHyQM2HD3dHG4u1QzJLA4DM
+bUwkOjg8EfLkrINo6khjlIO4XWKIWWQIxIDFgDTIoPzEVDFRHkgSv8bkY4aAxC/a8/8/79I/Ais
kI79E0FOeO6LQOw7Cjl+z5AsEcBAuyJAlq+sPGrO6u6+/qgHTYcspoJmpKbVZLp6NhEm1WLRrd5j
mZGEvRePZUnFbkNFDighchL4QfHG56BepYdcnDajuOW3LSohPPxaIyhn+0wYBEgPhi7XoKXZMDUw
+Qb90uISX+6c78r4E5SqDWbF7OpCqTHtNGjQnMxSsHlyDQzYo56grzR7zFhEDEvcbIubRYVmykQf
IzpNn06CZALJMuuIe4/UhKHBbkLeXA1W3c19SjB9f8BpzPBH/NDQB3iGSgi+UUpm04pI0wABXayT
FFqyufWn19WX/CHwNZ7sM2jGEhbAZWNBW7Uk/9a5W985rhplJ83JLxDZ9f596D5IrZ/hNffvjK6v
cbapVzcFK+uefGKsrxdo5Td8FAT/CN4S70HCUiSjTEdCs63+PVLyj0SNxlfCnIiavzsFRjkHrs9A
uCIVY3+pHcQgKqWAVUh1Af86DzadRxT74uqOdApx+KMN4rNegqEOWTeZ6/lNeZ3Wv4odYaST6nG3
H3f7XCEOC37M5Rs55b3qmPcVb8gP+Mefy02JdZpKXmF05h8qmcU3ft7yzz+rXssia+lTDICpnIKs
cnCYFUn7PWvX294xWJG9MkN2yLhD6KlDKB3p43erxfojol6Q6SYGIgHFhcz2S045flRUfolhZ+l5
MbB/KZN+ctt97Iyw3Zv3nu1UASukhFFhYjUrjUuiIRVh+vIgm4XgrbA2KD2SAXgNQwosN9GatwnX
UoCCcKSRT8OHNf7UuAhagRkDjc8yU0TZNFZ/3iIk6nBQq0H/cI1aFwXgXkVoM7R7H3Sm1638L3D+
LttDEUOGSM97LIz0TXvXbzKY6Uklj7q1dMqn/6Tf7L4kmYHY0Ugv/OYbiTuC1MF6reEYeHP+BSKY
c5BmMQNWRja32UDkUaK30ZefXVGbGsF7hw634nxIDLSBd40Py+kFWUi72x/VoEgOudQWVLEhhHvx
3fFwAfxzp0Ksnr1zGxHl0JbBG8p63w1EuL6+oXzsPIMoo+Vgdme4tZQlGCI6V8MiOnRwJLd8+wp/
FEOUSc/Sj8q8BSm28uU3ABjF+a/PCUkoSNKjCCZokqGNwE4zr2T3drPBsRcKNnXDuUXJMFMOBtLR
Aoj2ndZIlb8WPLXVmxO9xgPKj8PPbyKhNFIhaQTcVa6W+OKIuR9ysnD6hr0wr0b8cJxuRso/+V5N
Uk/QGg5FngNMMYzAGEuHCPvsRbfxff9wjyqKRobaqw3iyzRhWFDsPwiAztI4E+GyWZmRNGZsmhSf
3MZkKRjHi4rpSU+pkSA6Qgk+MddHC55FJcniAheHGbn5oQ7uZsJWo2FKeEa4/XiCED1NhgITnXz3
fCV8uj1sPns+/Szuidmq5+BiBMwkUQp+Bj6md8zxt3XEbhHnL5F6LnGWwu7jBkI5imYOkBgBHp8D
yDk+rMzuWe/ZG+ptX25KX+ckymdQm/Yd4pGPWNr2N3yo8yE2MTVU/hZnE2m4A3kCu/OFeULktSB1
KAUjJwZldFn1Fiy60uHOhHQSot+bd51Qt8HYxOw9+yZ3ofGneJOf/kwHjWLr7sEA/bM1RjMzxd69
UNiEMMAQn8IdiAQSscb4wY2CT9ovsTwXNkv8iywsjtvBVJrVAXVQUTkXfMsNa9mHfACWgM8QZ6Wy
HJxkNMGQ9Bz7XDfcTxxkazRVSB6vJymBslEPRQSTs5I3n5Kzp1i8sJVqBHBlAub0hUuBlwMnH52D
nDzyFKX4mejYC4eAm7NQosHI2bKzoxFfnafT/kmL4Q5ozMy8wfjp6TpM6+c+Ypb+rFA0c3bqKM7J
bZ9xBVRTOXrS/9Kz1BiZNckin+XPgVav7ZsHf4ND44fc0mrdXpTFAb1YA6Qig2AQoMucn5lvfjEJ
foHIISebg/usotgVR2J1ag3BRUew48YWDhmshUYGwoaJOtjeHJSo0QXVUWtDU3QsnRDEFa8Ret3g
xyHtfsIulglBrQNt1hsXc6qFiDY7D4gpEp8F7Sx0PhR+7udpb1yCTgPv2SxKi+bhtZsuVnTAaCCP
R2l10/taSvOxypm3ko8dDBHwRbvRxP1wRj7EhK/5un3QrEco8i+5nHSODoHDMIobdsso8ftrNVNG
OOhxeZNOS8GLzxA2eRDLcUuv6y8WTCL1uJ3IRAFP4DCk615lemYuRCrGBX6oGeZ3jFtrZZIO0db6
Q78DvTS1JXoc0zDzEQbjKdP2HZKiceF4mwmqqJhsC2gx4iSvaUk+Ar49K4u4uUZzhVvH/4Q5XDeR
fVGj0IdnAai0WHSoRbjhm5Eo+sBmcegdNPJB+QsIKEXSKIuYanwhxqwjWmXSHYiQbwjYe1EtIa62
94l7NcUzRWqtikDkOtdcgTUJT7TOpuhpLVZ/BgDYe8q9nLMIQ8Y+JhPSLBM4qJiDAwVNCFDyESXs
PeCc6JHqznMmtHkflpEzaaaVb4Q/wpUFFHG2C5dE3jn+PFQakq/SEBwNZN9oaB0GvzIWmVcxTtrl
eMrGs3msOmabqhQLLmgHcxFXOZvGrWfev1ZvClIOXhrUIWJvDDtVRN68zJtCspfzIoIbsyC30REw
XxHvyGOVcWcipcTHO8sXSpwdURQCGZuINigqUkd+71Cz0J63j9o5U8JCj5AqkJQC1LqOGofg6YSP
msAJj7Bi/tXhrEEOi1EQ3EkyeSoy//vXg5vnMJDnaLqQ2pAoJzAdI86pcBL7U7XSUfm9LZR94iQU
+Xcua9MlUchGzgJaKP0OZ+fFqcJPAJ+TnoMS0MSwPwHK4T866wh6460Zsc5cQyMY4GauzKg9qH2h
rTMRWUBwgI8Q3YKucNoQ0cpaixiQ4g5HCbvVEzKV2xbltswTg8BhgE20F0sfSxXdvArP54Lf/DIb
Il4y63+6ux8GWIyCPWA3U+MVQ+vGy5neYuQIcN03C6pETj99dGtPwC0W/tqCOmnTak8jFZN1JCog
NK9hnBm5DOJgzsF3SjYyidrEUiM4novaI0hyD4ISBwUSWf4XBS1v4zGv+YdPkEcEqmyee4Nh9eEh
ObTEkWsKyxmrIS80cOTPkudwPA1Aqxhdk4YYNsJ6lnmcuc8Ub81fE5LgsCrXBaYxzu39EK44/fKb
sR7uRQpuM80ida5shTbJ4vP/uyJm9r4HEivOpEaw9N/ookEsatKImTK+w9pgeoh7XBBkntRCrjwm
I4LFtLf8PFGwmCgkf2u+Tqx87tmkf2a0AWvx7uiiKptj42u5D5AwDm9SRaF+nWb0sOYEO6V1wMIN
9vwvwRpVCn2dIbQH+8GPRxezqfle9yacyTQa9JA+CFvFbkBzChQTLR1ccBkqzm4CaoTCJ/gsMRzx
tFnlhJ8xudvDQIkI5A2bOVFz4F/6zW6/IhpCq+zXAebuPFY3PBKZ9QllXzhPRLfdl0HKWX2HLEhF
z3l6L3QoKIsuKEyuO2RZCnBIytbQTQ7qcXhsNxXXCrPU5reRZ+X6vUFOjtBYi+QmfnrDIwh0ICmm
gZKG7FSuTOH4QgkpcfLczT0fKswMPbP3AO6JU0Gd8Xvq5hvL/z+ovAqzSEQFRNpRQ9XM9VvZmYWU
fRB/N8qY+AfrQqyPCjoKQp68ILD06f9PdoEZtEPT1Ll8RNeTmFd/EdIEEOaJwBlagoj44umz6OYl
f87QapPOzSJ+/MxBW/oEBfp4BG8FVYi8ejD9Q6bPBtcBMPDUbBDvosdmw3NZ/7+4JHixVUvfokSd
6xVbm1D5KDQ74EwYPVa1CdtCaQepJIxKivgRRGGCeMu4aCT2DG6vcqwTgFLi8SbV31RBwWwp+bEZ
R6xYiJnJC0C8Vi0B/YwxvxhrHNpgAU21Vp4OgudSn+TRdYlxhCPV7LxnAhUg7JqwX1zyF0u1JJ4C
9xkOAE+ozCQs82rzhcBI3V1dPCKajxws4Yu+k7fNaOyRDe3qKwEw47gOJBeohi34s7o4lzWUhlX1
wDX4r4RfRgqS/n2eLbsPbI6j3R8cmjWCek70uwuzxW42baadKx3yORgeap4i0vixRKyiiGIWuBfw
ywtW92bXQpLfUKW7RuZAE0i+019WcYJHkmEXiIVCqclEwHrHjkmEFhkhAzzQ2CvvJ0oGGNxSZUas
SQuwgC0FIJQlX0Y6oprnABz323cyxWIB/m045SRIzCd0Klc3Ki/qJo7CccGEwWa8B6gqwJPprp7y
r/Dz+xTO3Fb8A5U6ghV/mICyEJZyZxGQ8LSrsPs6GYgsuVEd6QbkQt/M4aLP+wUwGTUYIjE4F0E5
5lDnFsz/4P2dl9UDKfiEKsVV5/mBr8Vt9pyLhB8slOkdORIkzZs76M0KtmU05PgWABlX+cPkhZw9
kA4celNO+WbFQoxyFthwOIwQ9n0Q1g3tkpzkSTnBB44y78tI6OXeh8+E92hjrN+oDFKaxF1Mbf+S
su4ugvIRg1ZSmCiRPRwPSNjpMrf0oHWIuwfTvkNJDE86HXTiR+/HDY+ghlz5/hvpmF0g19CPAXz9
S77pCAuAUcsnPXhmXlZbHW0682uAIvNMSSMfcEshlxJpFqPTZXQ3cQOPFnHNtfxcHWDz/7RQikTE
I5cuR/Xbj14WrpHaFprUvbHBy7WzjcFIh/mV3PfB2KI8zZgta/KHWe15sYlOX3+5qOV5n1OB9YQ7
D4R9OAMDsNGwxEoq2I4uqZCdUTOIsnnx4TdH0tpTnMbcPMwFuc1w37gP71Y+B2SHthJpJdcl1mO+
u/6JJlUR+oGrjvYTh7DP9H4Et4kzpCLZ7Ex09AsgW7buCaAwQowm6E0Q0ohKFjQu6D6pxHwevqMF
oM8T4d3nBDvAAomYa2BG/8N4u4KmicFfi9NX2UifEVg2p2SPFCngI9ZFappwtJe0fosI25PIdx7A
YKFgZrLk5FZIxRMtT71JfeJgRUyInGSxAJOilcEVGEcBmcYTQIuyyCC10sbOj8WRois7pyep51xc
4A0+mstJiaUj87d7oEWB9peBS7hLK4rtCnI7Kkciuenhw5K4T7NGQ4s8G5kUNAWLBuaiCYqG9OVd
I/h2ERwGT4sBUWP/xZ+EU5raBTw5iTRl25k9F2SfCkU/CpjafngDWFmc0XyPkDrYfNgq5BCMIUGq
a7/W8Ap+NTpdyWTDAYveV0K0TY4wgb7YYux8TpQO5zLFeebsgl0WAcyki0tmBRyuzodyjoEPYcef
iqV0gXOT7wGcgJUU+BwTxZdDlRpaieT+nOtembQ8U2WCjdtvDz36sUUFVm7ho5z/JktRoCLRhUjG
2oWAhB450ITWbIRjFXIEtJDvA5rcPfFViK4gAACkSG0oIQDKzWzexdBLoFWlRf7pkZTfQ8ejjwgP
xGT+DbIbeSoYr23QwduuXe9Omq3GPMaolZ6F/9jVpx2qb+rokKhbwpMDj/ndfLFwgmK46dROmWGd
IR26yORI8LghhkMIg29ada7os6bXKZ1F5nlFxiJNT9/RDDugz+Lui6DYe/raXO0vCReILoc8+Jqt
R7tzSgJ28JwOwcVuJhwiZXDYhjWwlB6KVJL7KboobW/W2dXSCPjrUR0QeIChqw7r0VTIk3oTg657
aI3ASOlTwandjoIAbB/zNaC1pbk/O3wtr3Pys6/CwMIfTZyWvQQOImEATxZVZKgWVhdPxBI3I4Ih
qpH9nZMm809VeCfusY5a80heBpQpCcjHAZkfsokh3Zpp2C4l8s3JDvDf9pFvw8Uq4vb6pC2pAcFz
7QmuekESBKAyKBGReLGQ2TW8fD3+HYIUicjhbmL45cp67UTdh4jcpPIJhT4BMj4AhXmp4aoQHwUk
nZnsIlDetznZA6iYf2SYsJddUjCOHUGJ6yGmacQAKBOlk15ZvZvossloRBVr4xdekBBlCiewsH2c
fsovB+FjCQOw/YNB1ddEQUlusW89I6W9zx3M+gm9BvHpQx+w4F/a0ZK1jesPzgaliLmE+zkRR9Zf
f0g2+aEWzVwjWa9JtuAvNdfh49BsgB5+IzN8C5uu/A69Scaczhv4JH7z601MNEteTwXHgsmeGNTt
lZ7Sh30MrVCKvdHvXxUzDwi2zJtHssH4ztdGRdtI64lKzfwxPpODIlk5Hzy3veddkDAzpnD6ct6N
hDVlwAP+Aijxhx6vCRnj+OFJkL+6ZXh60x9MpBfAERlF/Di3oOTz7ka/i6ufQDwV8wOedadPWEOO
TH2p/xZXDT/2E2uHjV5A+ISvXr3sljhrJ+oKhS471Nt6pcBWgUyuxAoHsuQBaF4XPWTZK9jP3Z2/
nvwckcL0DVVPe/Nu5Rj1eaTC9p/3nReUVI1udrwEPfY/lIiPAyIq6SbcHA9stu3ojNKKw8k7amQ2
dZuOuA0krEL5ahCbBOxP9S1A8b50pAyUXXHxqP2sHb4pK8dbNhx/CXDnXkAPwbsMFrz7LRF11Slm
rrGxe4LyUHu0q/1WMGAFWhDM/aAKhCXGTYoQICWDk0B0ivI2VKO+cTEYFl0xZCGj0nfXT1HjjOII
frMha+Er+rwc+SjiPxnFayRRpXnmVkGUicJlDvDe21RjvoCGgzizHwe4G6LT2hkxadQHxqjKmXTh
cLLGgSLoch+h+nDEBI8BYVSSvc/GsyAzjObz8csZIsXbnDdYORbG35UxnqmRTc5B5nwJq6HVEVYF
VDOXeCAeAe4WdlbSB8pUJmBTHBiESJwxb9TLX1RNv8lw1cAV5k6ljvpDghborg5xPB1/fr29hqDi
AwS4fffBbSVcK2LDEHrDeIWOkDQARHo18WK9yY1ULQdzO7RWljyXCOXNTyDSTtiquSclX5DNxqTn
Zh+SZUO1dqXc/mwxOZF1A7LO552p7g0/mScjUh2gcAVV/+5pa0UNOqCKmQcYoPblqPWIWUFaP+l0
/KY65Ah+xgWBlSDyWFFaAur5RvHNX0YqS8nE9EysWf6AyGwpBzGAPbdeCHDJMm5Ohqs6VUzw2ngw
4Ybko+MbcdGYA+FdPQqnablArlChighK2CgSX14r4rjd62iEvRxbCDhoSRQLmlP+aUm9MKryFwXv
NbzXyyEqAsDiP5LObFlVLVnDT0SEYAPc0guCiA06bwxbVGyQRtCn399YO6rqxNlVa66pNCMz//yb
2YuLdkuuiwavUcxEzlCJi4QUCsp5SHEWfxYeNPFX8MgfVD4ZYUwLzhB+F81kO/2yr0PtR7VPOVSA
/IRUnR3jEvMw2sLvsT8THIV5A1GQx0kzr2PmSJgqFlzUAYV/fYnaA1oLUjrIWfGQFCrzx9D80KoE
t1XjqDZkU0USDpe9DxGYDAnPPV6X9FhQdfxfAJMHkgvoTPpawldtR+bwumEfu40fIYt65CgagnAk
eOxvvyEOvT2EtkhPbLAQxVeRV7KKEh60rDO3Vja0OtaN1Bcaq8LSToPaefyW/Yf5TsrFX6ixKqvE
y6vNQPI49l+7igfAIX6dDnbW0cvjN8lCb2vgjki6gTEiQKlDvRU1UOucKyROshAW1eztf4COUPpT
MKkhGev60lIZLNZAf9SQN3atWIJB06ksmSS5p1FO+wJVYb7z8DYmjAxbLa9Abf1bXHAicvm5YjHw
MYq234YzNNZ8wTMm3JhmfdYi2WO95gSDUmbiQVFTnNz+nE9N7JWDNc5MgThI9oWbe/Xidvw1bg62
FqGrV858sqvXAqgC4wUY0J7ePuMl2gwWojBogc1hT/aBnsr5Y0a6lNcDghbrut68IlWJ1RxeEx9w
W37IrQFEwoH5mzRu62bMgRHiIB+IGG/e+1zeD70L3JajijgdLzKY7FxDNO2t+2YuIjGrQnYOp3VM
meZvvE3xOZ6V4xoz4ewE2ASN6Yg2qZw2Myio/ZqZy3jN7vgxQzwZegCZoMDauAu0HYjFQGB2D4ZE
2KADG5FT9NppHKc5mdisUokwsHjychyY+jh14GD0d2GLum533XEY8Ae4jyeNd8slQs19Hvld7xn8
JxzokwICW8fABc4pCZ4vaORAdgTDys4hYkX0rUPEqfRttWF0rLm5moAKk96m3oOD808MZF99VTBY
DM2HW/3BS5ZSmdOd8x2XB5uDbKX6d2jpl+Cx+PnbKQyLJYynuYI7QW1uPyaY3bu2Xp2L7QJ/EaRY
GzZuZ/1hiDdmlMa5N+eJ4QkAI7gGjyT3Rrsnej6EbOCzUEdog+4O91co6jE/F5o7zs6Ukduc4tS8
YLlujE4YRJnK4peUrPZqs5kXws7QkFZoN9k9x7QA8dt5hv1d7lR7rviCL/8nMn5euPGyYmEzpJj4
MhOlLBvJCTuNnARLZDFOyb4GRoV0YtilfPc8VlZUq3dKIPYGc0R89WUzxRrrNJoQ/zoyZaQH/z4o
0V7YQkCxgVXO8mgwlZGkIqF2i9VQNYuzWNbg94SwXI93zBtWDUsd3KYR9EQ8ZBEUM0ulO8XbUUjB
17eE827HLJymtbXQbb4C0nShycaBmMKJu3ogTQAWQXGZa9fEKhAqb+mbCO0tv4VxGT7S9DbzSXDr
R7A/LKEQUCzM2+IZu9CLT/CC/Vo8d+qMOYcfCByAHKwFoTJ0HqAUutI1UGUqyBM/+n7JNX3TfzjX
eY9uuppMKLPcpVhCn5/WXoomYFn8ofqB9spDo85E6lEjajtOVjTh1GBN7F5NdpAvT0bQhJ6V1MFI
JrbiZUvBnb2mNCHz45/1fb35UPJPmGD6JNqE0nEIIQvsvxVksVFlBIzMF2h9f9IcLDcQOHMWId+p
bIQNbmtYHuMHSsTWxqiyKUV7OaWrJNIGi6nPz7jAVSX+9eGrcviGCQhk17glyglwGerSz8xorFgl
gWVI9he5gmL1ixX2Vq/JC+9NwF/Omiv8rZ4NhP1MhSGjsA1E009tA2ekWGJFdMPHqoiUNRtPPZSW
1RoRLR5QA7aL0cevcQQubQDmH8M9dIEWVa8lq+waHide7Pv0MVuA8YTAKC7cpO2i7Hsj1dZVKBy8
JY/Zw170bB28jDUNe8z4csxtlS0EHu4Tzmiyrzw2wM7LzyH70v6iuYQRwP8wB5YKW7cfYC59HE5g
wrbwXirrlP0Bv/IkfKOfUaSX6QOGKwWK5PnxxcHZFXvnDpgIIxfYrggeLQ0ZLpwy1ili6fEyY0hh
vMqZ3YJ08/DABIO4gyAT4t2Sggc/CVoS3ktMorCVTZpFwreiLXsq7bj1RvPLmZ8OYfUw2wPTkXLI
0QEqoUcaPxCz8TVhhEVD9jXxy/zD6JHfetJDZXpgcPjTk4cNfH/67B+nJ8mGoFLudZb5YhuMCUqc
h4wrAFk3ZwzdJD8pG+7fPeBcZtmiLdgDMFSZtNfsHG8aCyGBXBFx/0RTOGDtDSiFsmWHQ5v5TFpQ
e+g2JBUNZ/kY7fnvfEtgmz42sU6l6lCK4NBBaviXmCno+JAHWIbXsytMqysL7soreeaVG39r9c8n
j990sbvNuYY5AydBpQXxZQhtxQmSFqO7g8Ka4m4f8g6fNpONwabvDhMdw1YGh+nLedFn35ccFQhr
OTyXmdME89rwtKS/4f17upvrmDA0eveNxp4Zn4BbOO9sYDWTGjc0T+Sv2BqURroF89TjtNWF2AZb
ELACwqaI5lyitEWXmU8eY2MPHuZUf2/uy4KTUTQ77KIsleO8cXF3+Zde/bOrOYZsCQwsxqAJlQGc
iSOKVDRm7ZtBi8xWeVnMX26cEgqM5evdaxbdCglOhL0coh9p3NDJTuCP8AxaoLs+ZA+k6+RYXGzE
dg9jDjdqDF1jBukqvlI5dj0vog/kWcRYFcR7NEkvxjvwXwvhEUmwUYi7h054CYRRn0hSrtfXmHDH
+fLNGLsVMCAhgbIqGqH/B0O0OAcq1B/iETBLAE9ULNx7Rsg9Dr3THK8o0QNiUm2dyBniLxHSpGas
fsGibgbk65yVbjcdAIL02VcBUcFNgfAihla/HT/izJI3WDRw9r32+BH+cAK72dr+cbh7Co0MQw5i
TUyAFWblx9yOMiPOzX+QVq5YWT5Rf2Pa687PxgLYk4xLYYs2hXWWAvBOk/NwB3F+el6d7JSHSFrY
SGyUY0XzK4FBc+2sqrZqpkyYaO0kBdnfIF5xrwSOAulTQo663VwDVoTPtK86gLoPh9pJDBFCn7/B
QphWaQalCQCzCcyJtGMCJLLXJAnOGC4EZ+MK1ewFCk54mUf3wfptGBWAe+zsMG/mSXAliHfKgXKJ
Zd9m6230vjEXyh/8k1RYeZJ92hKn19mECfqv6c69WNxFY4OMGTTpRtk+POeXOfsZq7bHGfj3Dcya
5XHwgcXx2ZO1HgyTEVBC9wcJSl8BK4iMdU7gvaCIsKG2d+lODC1/o3SDIiyk/5IV+9GZvbA3MsfT
i9m6Dw+hEo2khU8+HELKVnDznuCVbwcSBnY5xptwtS0m1cpEcvmfeHM5oXxI9AbhmlA8wLRSDjj3
ShctzlZ6d8DyN/ESlCAi8XalPedRaA1bXXKlWSP6GJtM1GNjzjZP3ktWZ/xBkb0gIgAnolZfPOKy
haq8g+L1DJdpHd2FaakNvLpGxCnbGvDfGszOHi7mHAOwrxyiXXhyt8fOjApzCSkMd2gVHXbqP8b/
0LAgahww1ZJI9v0Nd5x/0DhpOgBvqqV7t5DKHQEH7n1SLGykbEXw9LBi4wyr9v1jARyLRIdLQzQc
9s52B9ub4U32N4T4iaH5/LYOBWMW7ytbXBaVjUO6FXRSKb7NdnQhrBB4nSfz52kumz4s4VRAWJF2
4eX0M6t/vGFtfQ+fsOr1GbFQyHpAL5Agfp3Kahj1BIMDciPfy9zyM2oIaagOUmEZA8Zvn3ntwFIF
OoE9jBa9kDrrnpJchLFktJzRuVlQv4i/i6uJaInFouLA0093NRp/Ulx7YImfeIMoH/cTdw3TkdyC
6cn14qmOIMQA218KhwdKArPY5O7hw9rmZ8SNdY8k/+OKMwioAMnJ0+bANGkGF4iE3IJznEMCtaHH
Mfg7TeB9stN0EmoUMSLMaUiXBeRH1qdkHzj7iKSFKpO7RGeLnXDU7nkKDeBPTvu++/7nW7buiSmH
5WnAOQcdzPDhkPnxM0ixgPMholHmQb8jie3oj8m3Dj7YKvas9+Ibq7AhhqwVb8YO7d6GrbnD2M1U
fXFOkOJrI1XYMew4TTkidqVxkPklPR5wGNNezgcQVf9EQhqf5GdQRw9cP+4xbwPYKIY53pYT+Wdu
THNQ8KAMzXiIUiGEBSyWiC4kRd511h7AW8Z1GuVmitWO8OZDSMN1BKE2Ev7YzxTvYT6O9928wI8J
jyT+uTBtmJUQmcGUjfhNoTrI5uT0QJyaYaZ0RV176vsKVu0R1s42lulub1EusajkbYvHyQkaOAL+
PmVT5pz78gEhLDBXBAUEa2YEaOMQC/YZB5ERnV9T5K9GrBkJzQ6vtuLU7L+rzc+1gfsrWF0bFKUw
ozYM9MF3Pwg++LJj2W5isvAJ6c2gFypgX7TWZjtpF/rq4reeyIkuMtQcjxUO2IR1/QsoxOEEFB6V
Gdfsk7B6NrT0s4TjF2ioiBi70SFYggyuW2c2rTEu8kwHKW5rtihBF6FR9gmpPlS+yjnCg+igUuGV
P15X+a56myJjC7IqwmJSC0Hwf2fQSMT3r/TiR78INg64ELaHoGtg5TyZ52cExcUWJ86bHfV3VUlk
uMCKg8sjW+BNKG/4VAXIi60BPd5PZBTQSOiQSACTWSr9C1fQx3r83QsjeViaw3FhETGCVS+rZAfk
4SvcvnGVJMJRceW5Zo7Ij4J5bqtj3udwa7/sepM5UKZ/xJZMr3HLHcLLBtd7NA3/ckDxMGQdgccS
uws1hk7pDhBdc+YwpY0xv5h8Fzf7hyibTzRwrR9RrN57BQlrXMFOvFA4+qa06QVQ5f8GaTUZIliG
LkkQKF6dmOEzE+PmovDQShY1D27ybWSuEFHI1ghHsDeT/9Ubra4eXs5+toIYxm7sAIeZJSmBbndi
JS9LThAWNXdz/iNLd/HGwaCmH+My85Fmd68jqmvL7+2llIQQE1hTml/Mv5GvT0kBcksLP++w4abA
xfW2QTUfYPbBn6odK9y6QES4LQJwoI/8kmXyHBO4yL1iPjKJKO0I7bjARMVe//A7yNNR+EFzzmax
PX4YuUY2gZtnYZ1Mz8ZlxSE+blZZUv8fs+0LhwB8N0zmMZv0kC+DvDFj5DGuSbN7r4gSyiESCTUm
cUhRb6YaGMa4glZODtxKg5+KBA5WHGw+MpN98p0gdj0XJQM0+4l6QXrZlEACYoXbBf7qp3+eIHdz
xcqZ/4jgD3Z7IDOXYzeRpgBkQT+AxwRojZnWx1oRYJgAuDoEe/AvGnz3y59/LmQgqYTBD3IpF2LH
8++Pzmxj5jVJadcALg3ups38HFyTzvksNL9nk8rO2v94FunjJHzylX/OE6tphLAW4lg746cAUe1s
91oJ2Axq4qqYjIbOK2qSGkEKQAWiDjSe3tdkDQVlD3accexh4nBz5bEgj9cxTD10RESdrLBz8N4g
7W651sLnOMOqHuke/iI/kUPLdVaxOyw2WaAsSWJjWUUA1uzDyq7nr1pvxSCBgTgWZSi7cEIUeuit
y/4DsJsgJyb1bE/B7h/FHrQ5vnDCPmTWSnGP0OtNCEOeMPQasqwDWt7tjghErZaDWKa0P8F0L9Cy
K5tvvNHckSvknQ3El9FMBov84WC+3p4fIu7H2e7y/Y2X5YP/Eb2xCG4n/vbi3QISDWmEMap1cFkl
MkUlZVSwuV/Jz1odj63NjUJIorFGxpwQbYaKVf5ApO2QBcibclbcH1l7trq+QJBxr7v6oPwz997y
Tiju86AvchWzj0cKQgFu0KOR63OwLVm/zHt+bnC8cnbNsMBlxoBULfhtsOOC1lhhTDRGzKydCQmy
hSpUtU/0dNAmnxNhxNOSKzXwcOVln5DphoYrvcjxbFYSnAfzqBqkg/KXAwgOeDSEYfgZcYexu9D8
s3ZlxyoauvUlJi3UPJKt7e9Rk024yhjZlAdxgrX8M38WN4XFaAm+wViUWTC9YD3JkAcdwaN3tssh
SPMi3/eiGZl7V9ojFNCs+kASvVw2K9XAlE2fsGtpgnafsX/43vGnWQ2tYxAQJYwBLtkArHo1U8bK
hIvVBBidPcMOhiOoTvrekw2OVJ0Ik/TB6+t+WUw+eVawP5uT/6shjR+XxAl//e/WujEiQabTHQmS
wCC6FjB3eObH11HY6xl1Yz1pmRjRX2NNtvk92Wv8Uuzs5kBBxNqo/vqEGwwqYfKz/Vllbg0Vh1XK
YyqDzBVOH6YFwwaF+kNMmUWPr+VEPdm9hY4as2f36ZBQdYEFwMF8fVDamx+ygVm7cRbD3+UYOFxR
jCAF7ozHH5aldCg/5ElYZSJN2wnKx4UOE4cd5/Lkwe8L8+gSawg9ER30mxGMGRCCdTjCYbgCKYNF
IixJzlun2fyjeUN+mWMlYZKS5RUQMQ4w/CAYsrkV/8JIg3s0E7AflR+HoK8B5CrZqV8w179t8WTR
VBHSwL1HcWRd3gb8GQluOh2dUdNA980zmmoqDU/az/pjrTrvU2Yvs2zKkmVMXIvBs0YBIBIDBgtG
fg0BfA3pwKNEjRuKA4w5+0mbIzQUOkk1MxlYYlHgsbGU49d+KB4zm5AnKMqYs1nidNoiKv6BLlPV
AQJQURE3CQf1yDhbsHIfeVvdvjHnkGLJSpr+6iu8d37oC8Lb1sMN5oc59r9/q3XYgIiNOX3Uq/XZ
erd680KkVq8qdX4Fr9w8a6scTW6seQgQgm4ysGQkYciyNiQetz3jhkSCwXow7otokwvH2QCGZzcu
R/aI/D77Dt1d22xrCzyNLBZ2T6hnTxmPeT0rknbSP79jEEPc29/TAkN6gLyM/a8yKaOvYlGEh5jY
nAeHCS33d1GNZaQKF2QV7GSFIIgrz2q4mgsOSY4vlepD6xOOm0P3gp/7g76CV2DCToWi2cwpWTbt
mEM+vcE49aRUQ4Bnr89FpnQMvCoXEbp4W9Jp9nfVMSeIiA/mlvR03GQR+8XszucE6jWOtDXPcQH7
zpi9LNAW4hOATNc3zL+RQKAyZrQsDjCHWKj77N44/tm4arp5JG+FBNtU4B5vh5Zi/5h+K/N6c5Rg
AlBAE0RjzTS1+Nm4JAxoWwv/EV+8R8Uo07O60+e0wzkTWpqb8eC3cxnmkA2J7q+wznjCwqhaYa5D
Y4juwEDLfibukYSKLxUY3tMbrTo0nL8W7spT6A6RmiGgUrh1it33VOASa01D2M4yR8Lvu56VeGQJ
SpegB4DM8H/p9BidemvFkaE5XMAmcS1V2AiDgW9wyLAbr5e89rp4jwUzrDO75M7bnvEWQ4kg8Kln
8bVCDrzW2K5x1hB+txknAn9cRBOjIMHlju6Gi0dt8btDvrsR4HATnJ9yLRC/+izAYhokevrbDHCH
HTuxnnHniC9D2uhzMhM1SxfZ19Zg9f2ZGK2o3HBpXlNFG4Dd2yJf9XxRzlWsMPL9MG73j7h/Jk3K
IejdmgEowiAvliobBZK7yhDLzfyAPVqIvww3Xrfm2EpFTK7WUfG9OdvzwVrUbMnShFyKqTZobJpO
84jb3up6/CSsZul9zc7VyDdEaOTrwOm/Pza/nP4UCbFY+fzJvrS1AUfNBwuDFFkNlzr6BDHgLscp
4p6Lx1PGgMTvV1QPryKc0bY8WfFBwc9YnyVqsCCbL8k2ddKb9KnvQDKAJDyL8FQw3TJIbkDHtRXE
uSt6Ylx9vfdYsWROcPZYmIKw7ugZaRFMHoeXc/FHNHiqcWfeYS4tADKHoh0V7k27G5oxgsmtEreJ
xhAd1CUWjlcwbhwiRhO4zlgfyintMs8pNB0il5BzJBl+fMQ4dc4AfxZGXKH+q9eWZ/NN8O1+yRDx
kApDW+ojOJ8IBsjWJCxB2iBqIkoyadIiZHhS6fxoBniyS1re8xGxAdtyzgh0YP0xNhqgwA7GT+QC
ERMGuCrPBHGAiQHf/wcuUgI7uv7VlARgHjR57JnWyhpdI7qdm4sZekA4JRDC4B+bgCsEn5OZHKAY
F6n310WW/BH4u8AkBRvxwes7YJz2aXV8VTzcwi+1galY/jvr0T5Yb7ugvZ5CZe1PaXeQL0fHBqos
u2XWAA6xhCwFgAe5npgTes0+x5Eo6M2Yy5wVsYpAoIJgA9LN+Cm8u+h77GIyXDNqXATZfYcUCSXY
FHt47ztHOeccBdmlB21HtUoUbKLI7gT3BWlfdJtoSwYMn7HG2hXY77kZ8XzE1S/Jl3iZX06hT/I0
+uEH4EpiZtZnwARQZbloYA0Vqy3h3QRQLcjmOHAiasB6i0com96Ivb/4NFtnFu6z0jp/Lfl8XTD4
sXzDyR+VGuOngWo3Qzb8A7vrBdBgbAzetLCvC3G8PsUh6ihmjSOUqucYWU0O1LvC+QJYEkAUnxRY
YTcU7FjOjZKKpmt/nXOj8Gkkg+r4zxYFvjgkUgu3LNBZdp7mCJueSGPjSkeICTggLKwjcTka/7oa
EWzYEMpNpK5zhs514NxCdCUjLAc7v6KUe2HGUr5IqmpWAY54FDMDINCS5wO3GAvSG4/hEvde7p+Q
ztKWZfN7SOY17TvnwLhIIU47A2cw2SjolAfrn31nmu+3xpkoJPTimYPbER044dSi4iF/dqVDCwm6
c0RDjLA4wOncAvFu0v5mENHoTeDR5ckHBjkjlauyaOYEir8M+kgy+/Ybs3s06h/s+ns3IinKU71E
LDomU5bXZJvAg4VgK3jtgFqoGQn5Im15WbrZ4Ta70AUYSnq337G83KbSCOILZi4+9ubEuUx5AMDv
hgQSiKS9KxiFdcU0HnjlUQjn3s3VaqmyGocpGtyZusBkKG32uBIHP0BGZiCzBK3bHtiAQz4ym8K6
sCQ/IdP80ibNKPP0QF93xP32s7RlLFMJYriQeEJpZsr5HagRLhQrG92gWywlRwnfJPpgutRM4ZxJ
NKIQlmai+JDSSOo9QHdfvJi4ameTLBQElWMHhMhTKCAW/hDX9utdp1j18V5FW1l4M8GGGVnXJVET
jjy5wFxFTAT0obvpD6uCjI3glU4TI0TkSXBN/M8+hlmjeKxFYMkjd/RLWxRvTBWIW5cWzZ45hO5U
MAmwhWMjCO5pSEa76sYYO0GRwXs6aoQ2UKUNrTECwTQdFmDGOfB2cgdVKKZOFGZsk0Ad6A/1MZwu
BWoHOuIY9JHwMkYIItB4XQjgwxHB7l+EGOR2RjsxGmO0UkIG0elaffb4uZ+zflEcV2SA/ryTZnRA
junL7OanWmhHycLghAWLJQ1iSxqDMILUAHkwMTR6kKDgIkjwznP3AwZdJLTszGcHAkV4JzJ8NpkO
8jWch7+nrfvfieYoHlRX6EbmnZCgLrpHl92V9CJShI3sxMEL5q7SKTsvjr32QACGuFhsLkaTwbzN
WLfxX0ONsnT7sVRthTbwFnV2C/xYz3KLio09ZR7j+3lltVFw6nLbW9QCup1ORsT8aDALhqsBUqEy
Yl/lMBLhLfx2UJH5TDFiqUi+490dJFRAnMVnNJc0qbsluwBb52sCqsLXR5F1EFwCEXgy8HAtKINL
VLLUWEPDGvrPRMS8kQSDJ0SsAD6i9p28j3e7CNmmQw3knTT9zt+wGGaB5H0XvYCmQ2FlTV4gFtoJ
Qylw/AiOLGe8yVHRZ8+1EEuIj4VJF5pr54cKRDEbcygE3i0lYhBp9rmFd/sIBuH7PJi15HaxYUdY
CbSzFrkEhDr7JcHlkjectuwYPyKZumBYhDt8AwonpQ+QU0m6uMZQzcpSiXFH9DEIZ/EDeBON2O7u
vOtsKnvAAddz7XAkthO6ugmc+j2gK526ONjRONoSRi1MwPDl2ekbOARRwPtxRTbfdYXKnGzaBb5e
CNRokZYZhA0ERLbMd9u2sJgEG4gmZU6U86IBIGnxKC1QL3eLhsbGhRUey/j+X+Icg3qD7RjzxKSZ
tXhe/THBpooNxVfQZID3gQXAxx7REB+faokB0XNO5cUsGdxztMx2JavkN87ryl63aoRcxOQWaw6u
vR739vfw7UnedZXBsAUShdECWKoHOWx96BSqob1sfHefqv0EeJNtPMkrIEXgEE5ftuzorZFWp1sQ
5YXKugVelAj4uy3XUyGn4h5om58hp3/VXsVxn5f368EKB4vn1vJJuNRwvLFIeCb9zMePHqLwq5eA
BjDmZwVZsUZW+j1e3r/XnHP3cypPePguHxAKZBs9+4N2X3HKkxBZs/Yk8Wf35YLNCBajyMGlgKzo
vhml8N9mt/TZqLgoYAwrh9cnWWK079VY51JyE6lHu0zYylwZeyMN2SvsR8gflyhbvBYDxeifFatb
PrihFm/vkOlHnz0BshF3W4IYiZPIAtIqYP8naplidhk0lYChLj/CJoUvSrjj1tS58sKLdzbaN1Nc
T+QQkfi0Jlwdb/Q43xrZRoKKyeco8aFbYbU77i8HATr9gacJ3wJTZgPq8AurcZmUI6sPZQKDt2RI
K7HAIhh6ToyjLSt1qMyS7z82wPc2bx9CcUQGn1PhkrTzWeLUAmnmNGS4nT0gB0jne9JOBwSiT+vk
fPE/IdB8Av2TLh0TYxnHs9Jm9VveIU61VrbRMBJuoG43ftk3Na4vHapHpoKvcebwlEAsyObS4hki
Xag4WEMo+g2Sf1yaZ62HlsbuzpdIBAWKHQAbb0qb2FbCMZ5K05fdkeIucxLkAmasrfDOKNPj9Zze
QrQYiKAmP1AGPkNcxQNWcje+sNEjPvId9CgsOLsKKpo0Fglmd7+XftmCWTcPk3qID/gXgSSDwjEc
fz1MKLjMHGw8nDkuHFeLyjOK/oVrQtmrrWpkfTb68QOAQHMebfEdOT7iDiJYAy/6goO4VS/ZF9vl
Xgj+gHKwFA/pr0liu06/6WhfulCLPu4AB2kOlY872n/TLUsJyZOcLUeAEohMKtjs6ZZLivMKds70
PpkJEgWKhF291/OUtHbbI1bDxN5dKp5z8oDBFAUPBYjEEj0N673payxcjq9HJAYWG7vMPD0439l0
wrrixgNAbeiH5u9UY+nuqZPnRJ2CE0M4vwHkcxc7YlIosRRmWltMI83KI1drUTrbPwykPey2n6e7
y6SMzWqGexfXoxL+uUPk6B8L4LCw2AINeeN2xepLc5pDIjS4QNoaugtXp4FNMXCUieLcdx1sPTRF
0QAfHiFG0jfbhGn9j0eeoLvH9MM+iqVNiDh+qXH4FuM/GKrPxRdMQ2yhVD+LiwjCdCBu7XAjEM97
/IlH2Gx7Q9F6TnnzJKxNWJgDRQsMgf8PS197eBIbG7BP/Dx4OHSAiltA35p2p3o2cMAiBKOx9pUj
BZyzBHwbwslmiQeWIC6lQz4uVGro+7XxOYt4kNey0zGspGrzcoJGv5x6CVMZbsp9Jsg9FeiMiCHr
xxl8CA4IriJnBsFZEHYgi+8alAfKv6Rq+U+eDW1MRZdCZY1hG9vPFSpr3tyMWoRxiy0dAewm6pxJ
TAEc1gnbA7oB60bNtngmut9wsNnF6kcWch5LmASjCNjprEgxby9XzOKif8BZDyupmLJ/B6IaOLCU
hjOY4lNSR/4tbAr3Pe/tt3s8xhn0t6ILsqWNRsPNq7UNPrP3AuQu7Xcs6Wnq4OigIkIoGw8slHxY
aysVFhJDrMyf6HBYYbOCpudKry5qqcYq9oePTau95mlHUTNmwsZYcwRU81greEzFd+gWaJQZT//N
tuWbcZiFvDXy6mXhnUgKoMGqWRodGytGiasAmaMnwbMdQpMUkjDm9pdvCxaq81sV/lcDliF7EeCT
XQmLxC1Cu0FQ+hIMoB2FxHvPL/aO49fojAVJNUuVaQegyC5P/1xhKo/B/G3f2X5dPejVwuY9zlGJ
PcaIqbDOxCqQzenT5hFmDCiWOKo5wuYJlqnofPts6x/4yCuOuIauOmHNMCksJBxQwHjo2OTNsnk+
FWaYy1ZMWHz53BXECaFr4yYE7AfLE2emvqHFv6NM/FoIOWGDMrUneljbt2jzdXYIiwEj0PwJf/Y9
Q6otr0agBJgySYn4jCOndzHKEKC87nhFC/eCox0LulOLXilLmc0zdkvEiQ9S+jtQX3VThJQjKD1E
WHKyU0tAhk1l9sCDUxVQ881AP58vAEQdruRGhL3YsivIFLn4ZZ8lpwp4wnetC/viVNzKN7qAh1PC
QxiyNq7N2x/B5iGDe8cmnjaGT/wLfqiQ1eTpQV27Y+xE/WLj4+PjyOzsDDYqfjrwi74o7XYwInPW
hfwEv4ifRlBbLYupJujD3E9UjSLnA+NoPFqqxS+8MF8hDkNJgXKGw0IEbAaoCxhNO6JrVcR4aAUR
xHH4EwDOTotSxsEkBHQ3NCGQu2w1FDRMoTxQHIwf+C/M25znkrEbnP6J3P/Hxl1s65kWgkHA8Ik8
wfWhb7P0/+HsmIMesw5O70tQV64/LiJjRjiTRJDcVcYnTOU5T9CDlMt72KTsZzHkh/rws5o9C6qX
h7ENuj+PPXLycsqlwpmVQVLUCbHAGJAjsNmXS/kkjXVhiERPvt2aS7hQE2gn7JqQiLDRR0Ny2oIX
Cm8Oq2TfNbA0cvdOXxgiMCTYWC6HlL9Tg/+Z5gzwVNCsemvp0Rb/BAiNnCRSRCQSjzs8bBO/RJ4/
bcu+jF6JJFKXosP2FD67JR7dTlAjQq4nD6kYPxd8kszvyPBG/3v1Lw6eF9cO68YYN3qHuzQKmGI8
zBi5OuoCgBdnIa4Srb0QOELbQEOlxowj4IzCTT13TxWmgBxAKgMfafAROA03jPcHyPzpArM4OxFT
OWJAGm5Y2XsUMKyPMNUSdk1vdGAV1083E93meYKZPbQ/kMrE2SjQISnuMd2ctskzVJKRTRzhg5yL
Zg/2ZBbh7e8KKXHE8Z5xagq6wX3Gcq2/IVk0Z8ISvpI8d4uWAxr0JCr97CCYFbcEDblNG8zFOxAB
ZZNUtB9FHxrvP9bpAVENe3iN4LIMFOyJUdls54X9xUyHx2kIyw7OJ2ROjGNGJh+wBqiCSafEnwAj
8+o0TB9hmYp1Us/S9io6ojWnlcA/tYSXC7QXkhr4JVaG2CzR08BW9rla3hsdT+1WsVC/6nEuEcSL
HFzlzOA46dtsjEKsrW7Li40RRrV+ANziHc0WQ1AqsbsJQQBEoOGhsqqKPg2PoY3Is5EZMlzQKh/l
FLZpzFYQWA44L2AVU+wH4nijPhH4fWJo2ZdsIkFmbhER6BThzhY3SKzhvo40Q71E5ALoGFwzsacQ
PRFjNDebgvV3P6E6fu45TamNPaNPaQ9bDzCt2mABMiUbwNngpR/2k8OmItoqV+x8ah+wr28xV81m
xJnwaMEE9BEvslKOL2G3ee1rPo0LX/Yxrn2i7MlE0ry+i5mNK97wq5vBcgdezEFoUQU3xkyBxIQJ
Ky81ebU5M3822cIslVymTQ9ObwX+UKDSBc7jQd560u46pibZsHqhowu+Leo6hncqJk82Ty1vp2qw
2FKx04zrJWgDO1fOSi6V1c1eXHDQwUACXACmDyofAe5E534StuUN9lBLTeTwBz3sm9H1QMCziaEl
gHBJwwJ4vo2WeJngVsEVN7hmHkHIRptSEgDbodMvYQ6dcislpI181fAaxhF6BK/72G2az21AqQyk
esBRVu4hq3KuSePbcpQwShIo+j4I9bGgJaIGgKhkwie7BzJ7ZyBWyVV3V0Y1q8UZXfhc8N1fQByi
xCgpJ4rJ8HmEymTLvuyW0O0ek+/6w5E6Is5dtajWmCHxcYHhBXet4GH1IXb/o/QKJfd7ipAtrcYC
vGRxPaFXlSG8UGG+KOQKdBMuHR7AMh8bP9AOBy0Nk0DY6BPhmcV9xAxIo3VGJu2CK8J9BP11m/Ns
wCpv8GJvcRNrDIoOvh+UO5WvJ4o6YkhiEkRrDhPgZhw0q9uLmiVeeIDfjNVT4WGB8PFOPHJOsYTx
eKUZ2WALwltH3ybIshvd/9kp3zsUBHVSTECdeCvz8LPPltBazYgMmM48ClYC2/jje455J1qRD/xE
lu3sAbaO7HLBjfiB8YCZDO0N687TwOOopVYWxhHq6/QZ0m1yXqK0UCcwGMX1j7uwHw/Ht7CLUW9c
lhCdWRwxB3xR68v42uaR2ADj4ksIWQPXA26U7HTjIcuu+xiZGRpuWCxsklTwwu+yQvakTxGLjWad
w9yIxK7BVmSYDljv4dsUs1Ngu1D5pIEAIT8xd9GTX3q3Sr6c2Ehco5/VW+rOg5tDyZu20BvaL5ph
930bC86Eiq3H0CDGvmOHUyxKbmisqWSjXHc544U9XA9lCwdei2j0BIII1KKwmBSLrX9b/5yBmyEv
F+7YYDsWiOZ7ViUt+4uS7cUIDTjkmDe4OkaHUW/XZw3SfA1NNJptMiA4ATJW8oZls3Xz0lx/E2Aa
W54g6uauxp/x/dDuUKPVC3WdsU3wGsIGBjRA5nt2P3wJaEBnB6ONp+sFmC4UYgi+52rQ/gm0HrM+
NPWBBKsJGzn6uRAsk5tl7vNINrSNFN2st79F89dG27MQaSx+xgn16frnq+A1ZBEaWoiryg9s7SB5
34xAPBJ0Yi3l6poZRKnNcNImCvfxzuubMyhr5vF8s3P2M9tIw36vZ+IJ7lanPUypBKcw4Fd4pJOR
/47um3YFuMdPP6IRHiRkyBCauMLM/qiYa0YrECpQMLeX0Mo5tOACcgexsO5HPllIY/BjmyjYCsoM
rDxuz6+r2Z4fCfe8tu4fJtkLnj3Y4QsJEQgTY7TMCVZhcUjTcceEIvkNLP34DoYwCmGhae4jwUaG
DngqtcQtCJPShx1AfLr/0ZJAMwLauwYXOAZUKxe1CsYpicguG/3H0Zktq4plUfSLjFABwVelB0FE
sXkhbI6ALYig8vV37BuVlVV58zSKu1lrrtnMuzVmgcaVLg4d9IQyWdV/0WgmGFgtb1myr566aYIb
s9rhTlpmzJlO5YNyn+sLGkWzFhT2C5Q8afIg5PQNZ2i8hZKwEqM1sfYf5u9LCSkcykY8t757cbQV
PqAlyAfEHA5xgHEbussDl0jC3Q3c4lh6Xr7qQdIVLpPq6YzGcj8yaboE9oJVByb8Q3CNxhizGSdl
fGcdj8gR6OZK/ILfVsX0qLgEw/1ZF9QbDem+F70fqDqyaDjX1zANxstKWEQKC4H+tLAlYoRk9zEX
XKJ10osxeWL7WoiJ9BZMHz8T5p5ZrDoFzmkB3gP8P2G+YZVnxSJrj/zqdvb+66/7TBEGR81iD/I1
hPKsABdyWnTh+l34+08PhIIUDp7MfUdMK1TJSsylLrpI+npdmKG/zQceMzWBMRjD1isZhqAyOfFj
0LRBpFqr2/oAbZKTSdJxf7u7YsCLuyosOk2UB6z/gMAonPBGCFFhRMBWpMtr9rKVQK0wfwTu0S1B
2DhjSgr4c+NkEPbcv0iQK8R1w29ORpFKNAE/8a+3zPT+RIBtUEcFEI5hMseuMpdAOeCI4av5hGH4
JrJDHegX6F/SHOfSk+Rw5cKyQo7U2doWrzIQ7g/kISdvYKMg2WCXElo4rZL6fK3wjiYHElQdAFY9
jaEHcLxdg47xG69xWp+HLjvPSd3PghgD0veKCFN3s7FaDMYLb0jUB36iLoEnP9L03nOYfi6OeQ7e
hc3ijsgVHgZ7DTkBI3d2oDRtrras6h/GJQiYx3EWYOJ/W3YwObbfGBv+traaHXj6cFW5GfRhMiHa
5RCO8LJz7jeyjSY3LD46hJdiFipWDJZxfFrsVGOYT2WYQqo+uticdDCJhhyrvJbMS5MQQiJDZZob
+hzndcwOXcwGQijkC79cygxbxHT1XXmWQ/aBNs/G4m3kZsOmCWCzVXYXYpe4qV1qjzs4OCp0joAd
fvpiXon8+IwzpjtGvsOYNBjSFvu5UyB7AvYwP64cadFFNtIZVFSoBC1UyMo4eWoPyLBEWIO9+nQY
wFhkOvE1QJd6PoCjmR1pK0frH42J9VhpAVsCLJRQ1ZU6T4RAsElavH+BIlkWrMQbFRaJtGITwChh
T/T4TxZc91/zVFp1fI0v1JCibGNIzNie32CKSTrD5vkQcsaFFDTm6CDFvUgGFPEe/62DOdSoT3bZ
8dyusk27yndj/eOeIBSxoFGJkXoGtRJVKkTZnShfnvCQyHRn0zYgoRXZHZwOoo/FODu5L//TmqB+
UbMxBQoq+FEcnTxLeM0MSlrGKxgbm7mdSlNVyEMVVz5CdxMNMnZ7bm9GDKq0a437vIEYjVMotwgc
2qNMudFjzOSAdyFnyxeXIF+UwXOurPhQLQK3TKB76AomjTjwygCgB52pQjUlfH3v+lbAJV9aQgB/
Hof1Mj8R0cHxg9oRxnm6EFPtLtZm9Zll/dbPIx48XMEbldaPcyOfPwQNxIwGYQ9VnnxImUmRLhcJ
FSmK0fY78R9ejcyuxk7ox2UIAcGiFqdFmkqrvp7NJet5/MAX4kXFAhZnnXGcgbquRXtEGsX6PVmD
+cScRUwpsEQQ3iTKVjTqAIe0YBobWJo8cVL87VRT5UK+OCPrtWROYWahNiWLY6NZHFU/47drghes
GFe42FycewD/uXRIX3GR9sNmcdgksJJMCSYfPiVQ/WrInu1Ri0jEkzG8+f5lm76Xu/FgdaZ+VSbQ
i6iheKebN0ZwvpyMJ1eaCvFbh/A3b1OZ5DRCQyK8gnVUgzSjlHofrJqukzMWDT5xi4HGZx9DqJzm
WOHzEti9QLMyYwQY4mmUzohMibsNGmm/Pb6glvjdFr4w1DX6debw1Qlam7GWmNV9Z93+4ULVmahh
6d+TIaTvboLmnUICZx26gDqfPjZcVljGdAadoBiXPgLBXQF2t4WACwfD2mdk68wveogN1n/gH5J8
OgOSgO1GSXeoWRh3771VIPjWyWDznfds8mt8OAnobV9eRuHZGELosNMAPeZiZv9kePwxO7IVM7Py
oGRNGMsRV2MgzECUcCUguAiBXWACqJ8JZbXgvfzWCnwAeQbd2iaEcYv9aA5JWfUzWqc3/hViyYlS
tPDe/tuHsyt8jXG4ndz32LRqs08UgUKAhAJkG1xiPE71qJq1dREgq5DFD/S+mztPu5uPGNA6L0qx
eyA10wMo7/+DksPWhXCx+SiUWjK5N/wGuBkEY/Nx4/YbEHhNpMd+tQYOdyzGe6iqS9LLG3K8UEmC
pglf/N7kRpRFbfE9DmV5NAJevUAiQVOBxQJ0dNbhx9XwkMAJTJvhRtHnd9T4VzSTYUr63z1JmXDe
jjjyziXi5t5rEaV2dxr/qftc1k+kZ9OBGG/q9Z5K/8Kb6tn4Gxu7EuJ9f1ZFCpksIrX9DwbiEz3q
CAmVglFuL6RVMEGGqQvwMNCPuVlyQPFR71B6zQf2mFHth7OKWEl9wzsxB0LGTL1HQD2aomb2o6I/
PJNDDxbbGPz/FuOmWkLQ5L5YZd4r7DxQLx5w2Kf85pwm8wBPLIa16KgJBENwXFmKLa3BsuAm2G98
Kgl/cdGXOtrHFTkgGuUMcbUe3ofYXvCSRLAOOsIhcANOqfyxvKrx15Px43nT1QoTODHR1d9oxbjK
m9XVK5kbdxxzdTodQLYxhjMY7YtyiV6AgmGgl+EAQwGGBd9wCIuXXrsqTFXWC7SoWBRSfThcpoyz
CX1dktnr85uBQ22ZMxmYEWEjLhgibkKy6a+chfbXrPgySB4ISDE+UXQyqgiYM4iuo2m7hZhWMNYU
qjLge4Yk3gAHvsGBL83jqwgyes0bHGJb3u41UM0Ugz10DUzDrXIHXWa6GW9+SUMmC9wWRsb66K9A
H8KNwgaC0jhl9i96g+6QQ1SRgKBghZNYGvN/b0+nkvko+8YLCSP2xdVelFRUA1BEZGEtK5D/TJsk
mOOuSFcTCnfnCHY9Jcd34NFHTgnR3SOOtTQgFbR01E7uA58SQfgXj4OcAHYn/2tpc3T0vOc0EZrY
bnIYx8wwF3Iir0jz4/S+B/xrPTO+PqvA5ioPMZnwu6GuvnRFsL4gf/rZejBHlUR87Y/U7jNq8m1D
8DpyHZrKVh9gVtrBD6X0hNgAGQt+EeQiDq/dxyJ+6cHGHLE0GEkAzM8kdBUmlp9zZO+e8hTPX6JH
5/JEYAXZYjbcUSB77AS2BcmH7o08Cw1ag0ptPUaNkygEEU7kAIZGTUOLrw3gkv5jWIGAwfzv0vyG
cPHSc4pu7CI9rFHvligsP5xFxaFvscHh/IyoX9kj1Lgc1FRxCSZ/s59185szFVa+THc57vuZ0YC5
xJSUXx3vGvsG/WBJ+4oJND7NQMC45QPJCrHugxq23pN32qfopGYGdssxWOJiMbGhCAHPBhz77MJ1
uXn+Js3dUOMeBnl89vYoqNeP1Z2EU5Yj9KbrNFUswU8BiT5cSvOz7p0AjGISzKdPk3DbP4hIfZ7b
jlbrB/2jHzGyoQ/RopZ29WY14G6ifTM2EqXjX8ZSprPkFiiRM/AhoQenreAc7083I1eYxBIl8Jf3
ptJaaG6a/XOPHTKlm02l9wGNa7e32Wd9sSri/+B3wzDl54Fq9xwKK3YqNLx6PXaEiAMtg5fTEYmq
VWHjjEWFENKO0IOzFRT7uSidfCnSEkqFKe6YZgRqgWa+I5gsADKE7fJRpYy+h8TKIBgo+KXgGYTh
4e4DSeXBKlW8RywcatwhTtzXvTZj43BBo5qivyIB8TF5fhykznaTfNkdD24DTkfmb/iN8iNyzKsV
DMcZyy7r4AchBIZ9cpvnc9QxQDK/6W2TwqAlbXQcK+FAGDByoUIxShc8+Jui8yExRxN/5zAaGrSi
PFj0HQyiZeBBio7FaUx1LKQ+39k1fqB0UXSWgShGHmjWVM4d8ixxw+b9rK9ZXI+EF7jeYNqDAg47
Ic3VLJRI4Fq0nQMMwj0qMJ46hwH2tlY7o3jnH7i6x8z+gOb4WL+TJsW5acIW7MFVFKTJy0kBAzk3
CUoRKyUAYwqRCTpS/p+U9BYHn8SDejNzH8043iPsk5i4MOeiZQJL8Mgze+4a641T1P/Da6adn4s7
Q/akGol7f4zvJsZB5oPtizeTSP8d/XgKk18OybTeP+bI+pCYCeqn+aqNQptCKs2X46PQbPG086k0
ELm6yDoUcqDL6eBlUDgJwnvN+XnIKSiYXhv4BCBbr+IRxTwG97AqVhixibQUaOkMyQkvYWMo8+EC
oGEufRjqXOyByIZAZMXdXyUfqNqfNU0NdcYHvyk9QbMjJEKID4AgbNbff6MXzSX8EuiCNQr9FxUW
mbO3zTcc7VRfXlxm5d9wXRMdQOS2WA5sqZgP42KI6N9mPeDhn5rDYwU6QdTElakMaLmXLWE4IzAW
GnWE4nRIDJugqSBGZN6ULj52KfB7JvCVEDulQf8A/6RFzvWdyACuxssdiKmvr5AvJeTAnAVw566Q
BB/AvI19B+YlL2k1Wvcc8L54vFQcwRDdi5nEN8AqjsOS3T5R/q4IN0JB/hRyLDAntpg86xAEfh1x
F4vxM+SGGTo5FJhU+18g0hmJbMbTRGuIdAYZHjuI8Hq8wZ+sKJ7Y4h1/ZnfkAH06e+izRgqC58Mo
2Clms3ta7Ndu/bWzGblhSF2XLQfUIWOeBrwePJMKrI6owKhnct/MxGCfSG62NMKFfEnHe0fwcU5d
vMP5OZx73wkiay5VjM4awta5ZaMPPXnf3RAIGY4nr7iiKir+uHUO/NtLrMEd+NKZvr0rOeqos+Fd
T6mW7jBuGDbHQxg4vkwTofotcMYrHKCT59if1xZE+8p4t+Y1gniPReqQmrTFexh+DPVpQZMcD7x0
zkCSpBlGUx61LnY1zMDZRqhAdxn6P6whkcJJhjaayqvUFfaZHEiDwwMxg0B3Rb0kzHPQY7uq2QIH
O4yHtY9RX/U+byA1H2EdkTbFKRZfKfLxc4TpQfXW6uP1AKUxEmx+4zRF8vVz+NdjGJfRfddVxkB1
5dx94+oQm91Bw3X4GpE2wQV04CXy0j7Bhf0CmoNvtQgdAMqQjh/ABmpa1hwZbP5Fcwo85r9mkXRH
urAboXHgLRT5PXMQvzlj+oBDFNtckByUJNqqzOLtH9pMCtOjCkL0Cq8NYQd60d//6L02KoN3H3SX
G5HLEEykBTyAUo+7G+M2v1inq/tZtDmveRsqHkl4sJ6j/l/mDUzwFljshSpemY+d0vlm3wI0cDcm
DuU03z8g4j8Y/jERBOgUE9GCGTrnAXQ8uGiQvK7OKH7l01+Yr1tudvSFCDCoDNlpE6XR2S2C5UuV
hVyQFqkVt2FJ9eKmh2tId4TDoIxMOBchQ0V8hzGQ5lQpDB0zf2BpzJMgyGFMAlKwh/yHx+3duQUE
onr9eDxjMDSFDgXHgLpmXa9/hz6kLMmoEQ7yre/Zg6pxJaRQNZXuWUYyQTYaIIw7TipnTA5rnvxo
ZL8W+E3dhwIgZqHXQ3X4ITCcfUFIIO0hXHj8vf8QduHF8wTr7dX6j6LGzhnSCYZRh/mX4r5JzCV7
xFbOn+VXcC9c5lUMrgfwubnV3cEGEBGN03vX/iX3gL1I9jwlxE1cdUTLtRPkzAkb6f8V/nFT6hKO
Q1ONCO5dqmgKt5eoQQI/E2G/PVti54QvfK/wQoUThyxlJi9ZufTrRfg5QKs9MO+mYaih5zXqpI+n
L/58NHMku7qvuSQExhDvuPAuq/JJHvrHlY6c4gB13eYjLp6BjqDT/eIwO7JGEZ3xPfn9hwfl6SHb
lzxjqC8Lzcq4gSkWCZcLcl94WWqRcuw2onz8eiPot6vvepfO3qx7Smu8irgq8PKdaxWVL+oOvwsJ
kJc2VYBnOSw7s3VK5/MheZc6YgIG0CfDd3RGPyuMd4fWbSOFd3JX+O3EvyrMm8awdcDX3JwkHxN5
MH562A0CVlfxz64pwIHBSY4mmz6sgZdcjhvUTzr7tHXoib4ouy8OpKtQ/vCe31swSP9GxhRgBa7y
Hz8DG4dOhtcNlwXMIyB6hKgWobMLgJ+MZCwPOEpHusoighfWP/ChalQeAskWqWB9xDpIQs8yPT2X
U4qrDZlHMernQ0OqHsouBXC87BvrY+chNcghoUMLdC4LgRaehTvT24W1hslJMbEkQ/ob/2HPBzSF
UB/JuLT8uFlFE/6EpgDc0ds+Vl8Wa8QCQnIF/vNYMSg2aTs9mM8gyv0j+Z4L4oinW7Ja1swhga4o
VnDWlqI3MMvYfS+uDt/N6+BbadgJiDJrA1fj3ctUfcUZbHvLGgrS/6FHxNnArJgDaPaKGHOPvPeC
gPohXoz+y23C12SN+w8cuvr0i+eC/UZB8poOhaT6w0jph+ixsclAi2BU4MgEx4nqCePCad/Hm5oB
pByV/jASoyDuVTxbQIUF8nb7Y0wF/PNyZRz7vn8jG5Yobh08VUobRLNJdRPY4PRaooIa/OEY6OCR
CDJ38UhSd5AvzoDK1mR+uSPcYF5CZGEqIFNwh1LvHsKgnHJYg8VDc0S20ltKTj8a8wBu1p1BK0i6
mLaSnscUmgcIYUMHm23/+mDPqC8hnOhPCKmP6LF7IzsEOEQ26SEsT77CFd6LVKafoNaxpOiQYHyG
e5gb1eEAgs80JQ5bCH5RMHMj6rvcEkzjmTDYFrb9CFpgDrwAjB/CcB9PGskSUkbxNNZCiMyIlw4e
Ko0NUVhwJgHaftPe5iMyjMXiKcKnBtUF7kwgUiNk78GqEpPeTmdSa2PVaFdYJc2ugRQyHjr0zMvy
4vRp1QuzXQOMzAg2wcnqtsOeizIHaZN5t7NdOzkKEv3X6WF19AweDuilJy/yFcGw4DQQgQgPgHuH
RZYoKwtdXsve3jpyXpip58tEJTQY6aPfOAitK+601lmbbgXuejF+LLonTrNwSmHXYLnMKIoX5tMN
Xve4ceLmR0T3Q0hBFOxhVk30CwipC4goFuw2Prj1KTfK3QO3BgUXjHoPcGUWuFvQhPVAUIbozCc3
4j4ITALHzu3P6YI1PqGW/P0bXNzeFm6CBdfXA2PjjKSBWA8Is0YwSObaYC4tb9Np4X+Riw0m9WYQ
QWmTN3AAAoTjgrUIPdrpnX6L11Ed2U/mwYxf6cn965IZSIQBDasQHlYIoZJNQKyKg9Wp/lvj8jC/
zLpTz6e0rw84onn9JbwViGLriye2OPoWCAQsSqujkr3sLoANjQ0K4WecBf4g7k7Ksi+cWif8pSGK
WapbvNrA5X68hgQ9UUbDH/EHKEzQMs0gYY9VNmCr3xdfJqzY5szfCOz2WKhiJKsBV3LyJlLc3w0X
Ja5RlIb4PP1wSG8Zxl0D9K3mE7hesJD6Jhd3VDjdNEf10+gtyimzcHClw1wfJpDI7wZc7dkM7KyK
USKyqh8Fsmqrh4q5zOMoOR5j7JKxjF8k4wEDJibGyH85nb5b0Hq6Rgo9dEFkZcBvo9LkPjgXnuL9
Vq+4dRj9udn+vRmtGPYiht9wlWM/QKNO02yJ1Z/t1SNDeb4vxfaSESu8Z6jqsF59EVIhhjhCTtua
Ctx2PmKGBWC8sqEeX+T23VDwFSgLP/DsN7y+8uVsALG5sjNVZw5Pv1Zj7EBAyrKqphmlAHkpnfM8
9xD1L0cu6BdBcgMiV6jwXSaB4Hy9Y+dX/BuNi3IcjwKmWrBVBbsem63DrqF07aEiuSDXZtv8KXa3
fPvjkILhiFsvkNDLYY7AjJQxT/vXrE99AdSRS2o+J4lA3VQYCTT2WnKjzEY3dGDan07VrVd4TYej
ZBmWiKpmgOqBsOt5zYeE51yn/T+V8WSJqCx1YDSejjgnxGUM0W9388V5ALI76R1+qFrwuD+9QfjT
1diGBnui/wOFqryXTqmg35xsfw0up5T5IZKfjfB/orfA4hEnuPntMD9SXGr4uw0IvoUDAYyCvwp+
ihIWHIyUTqNgGDCmwGE111WWFEIUXiHjEpOq/TnrBSNH4LRYMMwLYLEeWTatfQt7h3L7Y/tfnPGx
T1PWszkXA+gO+A6PTc160sAAMN7Qnp+I+sJcGgNKmQ6OaZUGKsLHa15dmmCuMY5MId4BZalBe3Fe
weAXVoEt8s4KCpod1YRRuC/OSLRpeO/iTgmcjGSv2BEI4KghM1+GQvhY2tocAkxYEJRQrDDl5IPv
n+Xp1e0oqmH5WoPl52M0XA01sUqgy8P9fcHThb9wse6DaU+AyH4bvmOJTFc4SZh7AtvoUK1MxvUL
ljU1t5uHhxuDCJKldk8kgq29y4Ihr7+zr38AjgiuEj7ksrLvquDepCPU35BZ2vkDLfCdgq3GlXTE
S0uZd1AmEr5htUCNqTsmpOxtK8EFx1axlJ8J8Mj0HklM15ukMoThFNij6E5v1HtgVFgdXwlhRsEY
V7OnSyitwBY5bmiECNV5+wJ/0bhnC6ON8ykDJ9UTKWI9QuSI6tXHYXMWMGNNeBFc5olslA6gKAbP
y6vAIWH4QENtoRpcbdYZmALq12mBTQLcAdRwFOP4qz6D1mEuLv+oE/+P5XBUJY8VExS2ET4wOh2l
pcbXOx49uM2ctVmWZHum3IyoMxvP7R9VZY6A/LtJMedpgjSB0sIMu9rzmjkkIJ/A+ieBQuI5sRKw
A868lt+ibHbPfQqF2FX5QOqVytEl3FjHXr659PQxEKmKHsWsgOn5CApDHjOyn7QanXoKNDlPe0Yt
pu9GA3X76VHJ/3CzBgNjjni3suf8zUZDEAyXHBOqm/694bAb9yqd7pFjKgVnIsoSBhhFH2wgQC/y
m+Hh2lwRyMEWQzxw8UPJ19qyXJNKVmOJZH6oHNEDTL4us0LmuZifCa01fFovR23wMm775tiPu8Vj
je1YXUKVbmiNoawjRXCwRb+uetjnMvhl4itKF8HKHmCmiwMAeScoZeiw6PntYs5dQXYzPETGwUIi
LwUkLHfEdE6VXcUIEBAUKPcokbgMaRVhseq+EmiiFs69hLqlCnlJqMXpLKGXbyYPb3RCc53rpEZB
1MwsIgvh5rAnIaPYkgfSQiAcNaj60/vITAyUqcoa5h4nEqGGNWgkpCYU142eEx/8spQD4E09YTRx
xf6unozYQBZR03bxR0L9psG5cozXueT1VxdYOriiccjf9/l8jDRKwS2xJpBCHGrq8rv9hgpjG6gg
Rkd8B22hQccijEGwRLKQU8B1ojAEO5jSlhxJXHbuh9tGYFGSmVBvMrB9+L0JoERmA2Iz+hNaPqMI
7sF7SfPP1WYxIIPKl7Gw6lXhMbxAsX73hgGIOt4b8DlSMVoXpBfkKfICnO8AzVw1BtR02eSLlpzz
tnKJpkGTzCn+5Xq5WPyx0dsANIFJAfuR5LfrR3gIiBrpILrQuwHuBAkAcIBm6IfG50YVJidCY9Qj
zUdF2/ByAWNJH8dGgwE9TDBuflyi2TSfaXYY/kSGL2hCQbhkPHhO+2yCWWZ+6arMFK4Q2IGJ4rii
Sy9wlNtDO/ivFKMiBEX+uCx39QvlELz70DvJAYLyV49BfHsU5EJtNlpR8zyZ1NrQva+gHxRbdP9U
NSTV6sBS8JdoK/x38pwLPd3PfpHnywgc7U2JUSCyeWir3wVLRoY4aVKI0x+5+Z+ANh1RO0BXQ2hO
9wjIwu37MsoNqHlbOdffJMfIz8ruBs2OoloaCFtqsHErHmNl1jddwcGpcCqGagP/E1U/50GNoiZv
Srt8XsKqVScZ2oM2oTvNV2j06ELLFW5OKBFKC8gF3i6SCwF3ACU7pxISKzxaPCZqB/8taK3CKAga
y5Xuj7m7qXBWShtpowEuYppGfyo++95cuPAKRnA5fVNC/fesBBAVD+O5FOEuEADdoesR0EFgSgpL
5zctFrCuXnDmiZbWc9w7DBESlSPMAC6C/45pXjod7rBkMxLhiIPJGhk76HHo/ckn4LDuIHqpdkZI
6LyOBl7hapgLTyVGVFyM7/hylJmUcUn8tZPDjZRKRqgx+3WIb+VVIsCvglcOBWMhU3tp+mM+TJ4k
3P3cliF5M3mg7d6rFJVIVhoxLGS8PdCLhNKeuXQEmUGJKdcb3vR48qMipphDZqtM3psfrYQN2uyM
T2MqewC53yI7sFDRzyp6FypUVnYPQNeQIFIwGKLFoB08sVAvA3P00+9PPSOfkKDJrz+GlPDWYTMR
AMXYq0PsJk34C6LOkI+3nrZkqGtmBq6GP9nABPCuuDCWakzim0m9MMO5hQ55TLiFKv6eQWZe1XH3
J4OTZXBA++sibg7qEnTvesAGDNwQrBn1CS9XYP/EuUDfBd/mJbE32CGMMiBEjXW+Jh0LzTByXXiD
w6fO1wM3MfUfGIB9aAiFrw8cShbgMOCs6i3xdKc7PuUW4wUv29TxK8q/UyjYN6y/+AsPdfYwmb7U
BMhh5IkY5/UnL6JSoAqVAkxkQCRRZwK9MBHgDxlwMx9guHK6MJKkKGfmekRwfyc6jo24SFFcfJPu
fElGy+GWcmZMu6Fajd96QMQkPHYJTjo6diLzVsfb4rGgDaHqqMj2khJ6E1/ynrMnVEs8YAN4CebP
mVzntPgYkozQCY0i7ntoEAumJvJaO2ATEOKKj8ryGRNHFlZoVuowO6We7LO5LvuPk3qoIym7FEsz
+/S43zP0FTjZj1k/4EzlyONzwoiYq2/FW7tvi22fFXl6otQ/Yx1PJC+uyag1fl7hkB+J/r4IYYOG
udebffzRJo1v3nBbbboImUQ0DPtbcFl1QSpqKAHOU+sRfUl8lNVyNWp+YWjRlYyyQYS+yiG9FFtF
iLYEpbXuMO6t6OH0W3JLhnYv6u3GuysdY5zPmL4TOAcmBFoynEmYgMEzhT6Xrrqwh3KwBD/Cx5xt
3thP7yIIb/ICUdyCUc/7b/CHGeWJ2a78PxyGbNAc1cp26FQbecsg31GC64rs3GXqZ0sy5MN3gIEQ
GNbTg0+7uETaMSdNu/gjlTjGNMy5E+F8Ofe3INy7Wnz626ub7RQUpPlCLY3R9ouU/GFn7tujNV3f
kKwoxniGDBWBIPCUk865QisKElj/+743cEYBkiqCNZgrjw5XIurkAIqYq2wYoqs+bF8ODfBQ3ItX
Q5+PP18O5jhC+2zPNyQ9uvoTGwHRl+bxfo/35HPArXPxXmWL8UZ2tUMVPiJmZ+yR/qIH7e8VQZVx
X3/tolp+NvBziOrFfHjZIITt++ToEH/xWdehdEZwtWstiRlPz8Ugaf1ypfPvmP2pOzyXPGk7CIdr
bM+XEKWyuVh8Q0+bXcMca9l835CLky/A1/DtQmRzC4CuXWoSYq1F0C411H3+Dh4R9Ki4BxNsdNSO
o5icxRBiX6K6GFhYN7eCUzdekehrSqsWP5ZLpGwhFG86v6DlrIJ73GBbW7NQnvEYq2PNLGb16g1u
Ukb1fOh/1lrQblQWbpvI4cMTcSPqcozjJW9uBa6+LFZvhg4LgjfflID8kDRgHUVML71n2K0Q26CN
Xny9izAhQTFam8+/8YJiDU89LpV1yvbr++3s4vx4JN8tgDgar5IZk1ABlTh34LsTACUaUkiFwij/
YRVL5MCM0Zs5wiLVgfs7e0Nd2sH0MF04NfPGxCwFQw8MJHoO2864BWPje3ichcuHQzQgy4Zh80yJ
8ULF+Obmkle6v+BegGOYICReTvdF6sLFwUOvPEAOno1Jb2jX9DtBJQCPXbYmi5UJSETonze0GCD1
wczyBap0p90P9e34jEfnEbErnQrp0A5Pxa2Z9aLo7qNbV20WjtmECGfSYLCREYhi9rO+RAOn541w
HPnoXfKeqZBwPkG91yCOg4tDdw5eM0STcN3R1VNL3cOOSHpu/whkzeuFtCjHy/K5oLuByB6+zXFI
14MDEtpg/x3IURHI568J73tf0Mmk0zebL1tw8uOAAzwDZYhATabNPz2JpPhFutwdYvmLyUz4AFJv
eHHVmYHrvN0zRIpLfdNu0oXGQVlGjHU9OYYOG0rbN1T7Pro8jM/Ov1C2f+jIitV9juIM7HeICjNP
XsEozJZ41EFVj9WQJgi6dxrdVkqiYSTwWAztCIkZd98o4PYrzpy8KHrKPTyKGobfVsVDdVWviRAk
cavb4b6ySJlgcp/LCyX6HBvnd8j/nh5F4mPVbr7OnbzhAU6sQGFqPNwhr4hGZyh6/6+oPFI2WJ9e
tvd9uXpFT4+b+UFIXhpS1m8EaaKhVIaMnP813M2QWzG5wDzSQ50TkTK6aILqfI2FolyzB3HqdjFe
xPYnVOaAnhRekvEzyaampPeAsfIdwzVKC7zs1DmCPr8KZLf1+WdmvfHjL6dmvIkUzwijgjmgZxF8
Q/DgN0HmPbvbYHwLV73Q1fhxHJyYg6AzXsOHoDiATFksORI4sbDKno+Cj38ByccBGNI4VVz0NcrD
dYk00sbo2h/Gj6RFMU8AG/6CjM/5QUTZLK/L70xM3xUQyO0gZn7580ab0q3jL2ojRgeMAfgcmQgc
Rh6GdzPqQrzittWBEofPSiOv7Ym4Ml08vWLfrIeHzkU9hqcZF4iZ/uXGPVb9+5mivX+AGhQNFqoI
C4NCvSm2NzEjCOZEYMS+kTPkqI/XZbkaHm+GvFOhzipmb4snnmazJp6MHp+noXeBm4/LHmcq44XP
GpJSkfSwjyjgvDKhikrdRv+H6QasY3x5qf0GcckqqNYSPxtjB/sa55QM3faxxHqXzuUAeWN8rDiq
FUqDVUONDafiDJ/WMD9JDYWIUvQGnyCLNNzjr3hJYYIDnyLdCy8wlBJqyJGC541JoJ/L3N9X/4Ps
H73cC1b1Bae4F67QMFjmtHtS/A1zC5YEoQE/G8PnDOCX7/G1KKM/wrgNKTSzT+/jMlWDBCW0oAqj
4y8ozn2mLHKzv5ADlHTw/FpiZ1IL8s2SgJ4+gZd8Idhcjf0G5iHC7iuYCdkQMdZufwGVg6nv7CyR
6P11rgb3HCNkOJlT+hKSjC4IDeXoMu8nzON8yG0IFjIUhtcX3gLS9r5+GkMOQviRydVLo3tuUqI+
xhM5GmEbN7/EvzOOsmE56xH/QvpzpHh3d+CpYbrDbcfvWznZeObbvJNm+ISyWbiK9/Kl+ffi/TfM
wOyBbrXewysU7tyQH5jT3RMYNviVn8H8qgQItljU+K+9KCk+9v2gzt9bDWIu/2VwWGPnjfMPgG26
emzwxAuuaxg43/n1ACC9kbzKBQ/6u68rfCuxz6bc4cjJkBXzxu77//cDNIF8+XC+Nroo+vQLD142
yGvcc1eARW9eG347J4P/TO6JfIYXhlfQzwXW5yD7zocQldkg52I/EMkwNl9aidmX5laUFjgeQ1cp
9CJs3I5HzEHVAfxVi8dSnXCM18kwyiAo9nQYPrVXrC9+AcVxjGUBPhDGrNh/zjIUtCg7vzbdUSxN
hx7tNrmeFXBtOt9yOqQzFTbm2f6ejOZgdlCsrwhJPhHh4atyfSHXvrfLnDetZtBPtOiFp3u2rqxb
TId3+EyTkdF9wIyLaAi8czNlnMdKwQtknINWzxkCRGHSdPGvSXuAi0XAWG6qmHtre2Wj0h4WC81t
l9d9k3ROHwN7ZfMK8yUVo9/6VQT1n3d9BArsecq256crjtVzR9OvIQHr/MFxuKAnQ661BUBZM01l
c3vPc53wLWrMivEI2F4xnIfhqxJ23E4pUqkJSHfyhkvZUQPsv6LCL/y/MbEG9Z+0rqKv3+H2ezkh
2V/yRuG5e3Az4aGA+J4YQSM2qc9SeJuTJh5nESzkOXAKBhUQ966C3QmNjG/4rG7mcydYnTBVqoTv
Gp1rJnwMqNi6iQITgjF5lUjFhAXbgFoXMGfF6GCoifRY/oSBep7rzN5TVOx8DYbzm/J4jV8zbTac
/RZS+A3BdBdNX8wq5B3ZXFWCkfkW5AbHm0O+6k4QyI98yLvSqWfZ7Ed+RMp8p7AzIu6hC64gCy3k
eedo5+9SPdJPKzEsHH+8uLrSYhxAeQskgNzlHesLnNhA+L+H7jBelAfg/gC2ikcjK6xcCCXjQuS4
ZfZhE9pNysD0GjJc+qwJvZ54nCCfpH9GprSmWgFc2Y0wsU5XfH0/KF1qjWAE8bO/GK1+ESQ5VmwX
D07VGaFTd0zhYEe8tfUIR4E1zMZ0yWOWfO1MgcOzyX2a+SJpuVRQbg13KH6ypBxO6qQ4X2GgXpP7
uTqzKnlZcbqto68IJRUneIfV0mB220F15KL38UBcMgca++mu22g7th7DiJVMlt6y+qujblnt2USU
iLlfburgPVeOA6hXzNW48OYAs/3k7RCmmO3Z/DqkIqQW/JAn1t54JYLryIeLJ50r8wOUtOafx1tZ
yFcTFu1KMTFH27KLmZaZzHwDsDrYM+hJMKZCOHKbZueORFOCmXgMG/gOo0XPh0hYWu0elgkG0oFy
es/+kXRey6obWxT9IqoEIr4qoJwjvFCELbLIEujrPfq4ytfX9tmbILW615prBrm6oH3iZvCh6gDS
0z2dFecIfvg7GGb1rsc313DXuwQj0qoxQsMUYHRVhGDAI7GsRCFCo/y6KILwQaDVliHYz9b4oizS
m39a4NCeoaM5RFNdxVT6RHdbZ3cYadyJ4rEdMJFkKsoYNGz7KkADyNy4U65oTVj+wB/MrPeCa8Q3
AG6BAFFTO9KKAWmAjkx6lMePlD9kYSFulwoK5guD6FU54b5QhRwTmC98v5fYvEYp9x7OiMcNvUCH
2nVkPU2PoNtfztWV/0k4zp9rXCiPHOBD+zBQyvI4hnms/K46lKr9wOC1nvaP1KJcisWeHVJVc+Pg
GdQRlocJV2HAGT9ejis5YVzaFv38Tsv5ccENInbtFfOHdU0JwSCiX7IAWgdsgVfigmFunBO2uGdp
P7Op86HkWBOOFAGm3DbDCW6YdXZIkRC063/a4ll5WfRKmVoDjg9NIQ00JbCLdmZd7zg+d2wYs+QX
o1irNe7lxxPwdJ9qYUT1+L+9EiQREN8eKVw7IMzR7jWd9xHX0E23KgAjfyIWPP+AROEwP/zhzwpD
gxb49Ad4xO/Csj38Ub6d/kCHwKVABPi8Y8CUrC1U3N9oonGpmTUwMTFj31Bqcq+7xYFX3k19fDEj
HLf+Vps24Gm/Q6Rl9f3xEucAcr1dPTFTUsYFLjbdcvRHfziC/E1fVAP0onVUZn/EqxxgXH6UyR+e
bqRrvWgiIfDRhDMYLGdjpcVoZkYY4F3ZY6wIXRJ1DJ7cu4agJcDkBSZwoGPw9JkGgHhzU7DH+Kjy
b45w54jcG9tegkagY6KzQpmIu8tRnT/hxWHyyYFGxt2/eQ2ikjO0EUqaToUyOF4/mZ8Qbr55s8pJ
hcH2iHVN5AUlGibIf9JZQyLKeAJ+JEFQckFdgtXlaKr0CJQFzcVygHOTuezfhFSSi8rUaJAxzR38
oQQA72R4i9/aRnbQQ7MA1hAFLxk6tDe+wchCbiqy6iE0Jny+YQfBy4Saz5CxB3kBR0AF2+XHyGqg
7HPxoIomHX++PMpcEq7P8R8JZrQ+AYYwe4PBxeWiaW/EtAdXMyhvy8GVlnrokgn9Y5sVl5tbMKN6
GKrC3e6qIiim0F/2HwRLclNA+ID9MDc+4b8NWNsXSCENwYnQULGgmBx2Qzg2k/V5Qd8zpX1oqlMs
e1L5cMEjePxcaBXzngZ7K4XC4+Hhjd7wma909Oi4Mz1y2LiLs/PLqQP9Xnqdv9EwsPH+xBEw2srb
oXqnhMSunsPiU5H/coDivMelhSnDe0tgCyUR2FeInNN/s7l+OZI9uWSDbg0mwvkw/hSPYmaOEhrM
alL0Ys71piBxVpi0Tf0RSM0rn7mTBaI/gHUetS2EuRCmEYOmcorRKsw3lD8XMjekcmZP43H0Lq8B
Df1cTrATgAFH5c+ucAk55ZwGPwZYEgBLM6tfIniPmDiLClbygNIM+jV7H583UM/q6Fw2IDk/95B9
NqhNgBE576Fmy2lvgWABkjv7+1LsA99Cqt5uf9d45Ml7U/9gzqidGK7OWUVdeLc/hRhauY+04Rg6
B9wddoA2YrbRX8BLJwu4vCSDBZgeuDxJW2cKmHsyDDkVIFLucVjq4UiX8DfSYTF343aOFPap2fYT
A464XUmp30bipbbPdOBRIHB/b2s5wfqC5mpK5905N596u+NpXXcl2w1sT18kxso7JMLT7JyfwtXy
saY+ELdnStjCORsYVA/R9W8aQk2TLEQ8JbT2rhwvKWlnO3kHgbcY4wWF9m/zowp+5YylYVZSfs2b
8ub1t8PljAeMB++fcZo5ZkwH2xvjW4KNMKX+lbBcs1F4rs7+PThZfLBRuPdv4CWT9OCd8E998bpH
+ObHELuaVkMZHcJqIkXoYn1dEZFTi2gF/BFBKY8BE01PBD+OYzmZZn1L7LFFz3xkV6ggIfUqx/rA
P+XSFlpt9qFCYJF90SMye9JVWlSSGQIOpz0TY2pbWrxFs5CTxw9ayCGfJgxZy0t+iC8wAFv3hlUO
2teLMVl2OicsfsBLsr9pYrmL1sj7LRDP4Lw7W3xhDU6WDZklfIQdUTDQCXPWx31LJ4xw4b39Bi+R
mp69tp8SfDO4gl9esGxr4ThvfvFs+6r2xTWAZQuoyok42x3+ODOmZGuf4yHWTNUZD1fnC+Sm3VM8
iiOE1ogm0EygxtgnwwLsG23DZXnF0WOYzRzZZWu2UMxzGZ8h8cZNeofeP8nHzniDEDMhds66Z5Bo
JIGdHEOcAP7AfWl+W4AKCiqgBrZ6inAIUyhH1UGwB2NJBpToz6JvSGCJg6AfXeLaRvm/WRU8p0gp
IBNG3OkOVoHBuA8bOC5Ct+M/nf4mOzhq16oLZMX52EOyptr5CAc+zCkkpC2PTWPwrccxcpfiupHD
cyEn7wW/etxM4CNGE+dmj5KP3SPut1ly/PsXt82h2Een5F1MuEdem81QrUGUEM8Exxbi9tanrxlD
8ZGRSFSIbYPz+plIXHGCkR3ksNY1vjqUARNn8De2EUqTLFlh6bI5uK/onCEwm5SvqpRQ4OdnZW5s
CDH0CHHz4TyBJmDzVoApqHUgm60nmuuey9Kk8BKbI5Wr1ZmdeQRZkYyVT5W6T27mOMIMAazhYEGF
nhN/a3bOMxnqH+/qnUlsJvrcxJkcct/F45Ai1/KR1XiCcQyIMeYEAPG4flWT8rY+hcdgtb2mX8wx
9iHWrCifjzmy6KS/Peb3EjJawExD5Fw0HnBjhkraAj8N6+jB/+4ZyhfioBDVDuyn1bg8SKiY9s7D
n82FAJVZujZdHG1yeKyV/7N51EwmWDCznx6FSi/Emz0eBTBHGLpDsv5DBQpC91p3IdYg85pc4M6b
kmz09gmwgNtGzgLBhW3A4fpGAyMiWfX/wwoYwmFxhJux8NXFGV/QIk821FMTK5IMlhF4AZzJu3Wf
c+e87+aaXYLWm4bcZ6ML9qSccX0RGOKfcUsuxg16DldWa6wH9nmAIvoIJfDePnsiGR2ZZwCKgit5
TW36mL89rjhr8Ml8YQCfE867RddoOe+5SHcAN4Qnjxvdx7kDQ/Q4t8QCII/TYbNaP917eNp+LaAr
SN0TzYSvYB4UGLtDDybAN2Av7oKOaEVglFV8LgiviuWQqvCzwSlYXkDkrk7u3br9HR/KtyCxnfIT
wjuMR44ok8bXmCFSBNlAyc8OXL1LQHMyNq82vIxTcvub+G9HwGXQeEShcy85Ej72D8uA6vrjIPih
lD7m1KzwCi/pIR1BYZbZim/JKLrnL2vA1gxuoUEyhTep48ro4aq1XC2PVW8+jHqcd73oRT0xXZL+
AeCRruAr3AqgLe9ZslsMUDjxuK8w6md4bL+84/Kqz1KY+By0uLiDQzK9RNmG5fg0aQ5CPRBdkZoz
nfHQuVOQptfNkJhH6uHsu4VjCCuDuB2FCbS7Auf7xai+B0sAQzbyVuWRQjNOZzWFFQoIExxTCfuE
KRa030B8IF/y6U73MV/bfm6+1DTngi6ZF/Nv2pQ50Ixp34ARy8geb+/i2fn7hjMXYuh3gUe5e/gp
7aKLuhgtgtpf8PxCS2GT7qVskf0dOxqGZ3G9XWWwQIcRgnYw7dYAFpUTMP4tTkeo35kE83Pj2hyx
wpG7YxB1IK9TwmaTev7EIQmvFPlet+BkYipGIyEatu0xvmZ02besxVvoEsrFIQWG5LilPt3M0mYr
L6D+HTfOzRntGrj3/otdYz/P6D1ArOWd+FvYLc7VBViCETx3fFP/STFm/RHytPQd3orbBnvckE5y
X3CeT5LZtoOEAwwe9GK0PsUzYLuwT/M5WnXEAl1CXUAJl1H+uBPwuv3yiCgLZtnJ5e42i+mXTy6n
fOH8YMHQMJ/Gh0kNfwb4jkDqbgmiHlyKYuBfo8mcBfMueyYnz934KMx9jtHdGonvTsV2zRr0iMUM
6iAMCQzaaHt5MlNaaikbV2BaX2ZTctBtuSkHYQuxwh1vwfBlScvd4afCY8fX4gSmLiJqb5jv8agZ
Yc/zKl75j8mzTMAT5DiaAM6ImPQLoMg1DettPqluVDKAlTW2lh5t3gHQ7ORSrzAHkAkF46Rv8SCF
3nKw8R8Ojot3/q0eDG331tmFH+ZyMpuQpUHd8VNgLpHvQ6bdyxWbWQ/nkHPai95Vaw1JnrwGZLJ7
mFhsIkpkdtb6jzOkt6PPpO3qL5In4Ok4Zv1Ayrn/AaP2FyxC/oKiuVofq9UfuAjWTG9jlfy2DAQW
F7xJn7lUQJqgT+0gSAlODFsPswckhLCXYzGwBUTAxP3hU5ROkE2NkkH0dOnom7LGTHOYkluKJVI0
ArLgWcqJzJLTKZ+hpMgRp3s5MFjgyS26/f08iHJPUYwRnohEHd0+9wPIANYUUl4udcZkmdQqrmq7
af4GLmPR7J4BdPO0NGkvYKK0vQM4ryfBd7viROq2E3AuCTMlaMjYNEPe2MC5ha1/WF4dhtJz2f0x
Q8RBbesNaQJ44LsAdjpammH2DDttCDYPoSi54lwPvzKDzbP9TInEwjkohf/CHvrxcM0aOWd40iiN
DRkM/fF3D8CbUQ2eQtAQRsjemHHvzyFMdlunvfKHwH+oz4qXBxzrjWhuurTFFDs54eSGURISOrDU
qSGJbdf5xLV7K3pooRF5hJInrffOMBu5gBl4h/TBWhbSeoWhH+DDVwC04Fbu1QfDRPGzhjyQDeN7
9Aho/Q/RfXkS1CaqgWt6pXKBgeMfaKk5J9tqhL2LDJ4mb/dreSEVJ05gYWz3oaT6xTcCBYbosR/B
M+qjwujOxmixEk4x/oBtnnCC6GE34SSZGkPnBj7K6N88hdjbUecxDXbe1it/xCjnbImGoLMuBHHu
E1SZ9oBxC3kyGDgf/WdwsRi7hqPF2L5Fjwhvf6ydqTfRxlJ/oPqCUf7FepfxUjQ0xlW7HrnfLZKC
Yr+lX10MSgb2KQapswV8M3YG3AuQR5BSpUKrjv7V9VhQ3+nMLssppmITZ9Ohb2fIWSAML+uUAnQj
LwZRS0V1cmvkp1UPp7JHQtAsEhGE5CE2JwGqABcXOP8FzQlTaw/qdkxigYekl9qQnTH/5o1xWdYZ
uykzTL/DJZrEVDbdxh06jLaWwuNNTphXBewIX4DYL2PCq3ZL8YXnhr8cmt1qQCi6VE5sgevlw20H
avOLMbti/6JD2BKjhRqvabUJe1p15Ky9kgE5wEwf+2xC8D5YF8GpZ2Q8CWaowDAWgnr2NK7a2X0x
pm5c/NT8Rz7wGVvbjCXPKSSd4FAhaZwtvwAEL6QSlB5bSAfVMX1Y++3HFUkcGD/xg4jFrE+JizHI
c/zCQlOKMExQZbSDH3O65Mn/lmNYvBjSwAAQTFqxGwjtw0OllT2FQ0PdYfXv9EOOO3I9hnMq9z1T
a6o2MF76Wh4Xgu9p8LFEgaQyDlZmHZApCTHgtSQ5IgenpshNvhH1sinlxxi0lK0Ax+MtbwpmNLZm
8YmybU9zPCGF9AmWDimBYBJX1hqT+Mr1MW6Cs3MJ9p418y/J2UFnzgjgm77Td3nEBA8f84t5yxEF
X8JBRtPLSw9xZ0SGiCWZ2f3181m+gqPyKrAqhHzIgQqDE2Vh9MhfWQtb9J68jMffhMLwFqO3e6eg
2mi8F7ILx4bcAb4Zk+Nlb0M4kLH33ilRHDuqMhfmTMWpt6GkAYWCw/Km7NnHMPUHdlucvFP4Wr58
MT1HrelDa/Uvu9b7poO8CWomcyuwTcpbGyqAMU0IlYPh0XhUJSGt/aeiT2f2/8xPeAqx3JIjsyWk
HjgvgNeHF1dj42NYFPTxUABfu8WPDLI7+92Kc/6gIkyA2oAkPB6V57i3va3Bc5iqBNMfoFDDFhUe
EgK9+euYNUVdQIni4guVBsgdrpRvqCuTor99GNICJ8Ld15LjpkCC8EAK0DgYlkT7P0l/5DO4A4HQ
HNxIRgLlBePluOZo7Wmi4edpn4T7cuxMkcAOPEq91ZJcy5T7gaVSCQLC5I5Ci63JqV2GMounfeWx
g5a0nsbM2XEGSZmMWXKCcAsxQY3l0RPQopd/FgeMm94bPFYEUtZuIEaAJqbfLezREEg4PS0Avn/V
GXsCoQlteWy58EtSaWNB3v26fe0bgNUwR4AqyT+AXDHMRcYS99OJDzscNyeGF9CecFoLJkWb31NW
tlD6nVIcbUUsL5NbdnvhjQQqS3/4wliJQ1oEBZf9tyGsi+RSUukqkTUMV2ABWGLo7Vd/DcuPXXrw
5acEdMAen/94yFrFnOoA/EPZaxaMiOEI1w2hKrAPL29NtrTPpiJ/u6fCuoIGfnMF7CWcVvBeRBOH
q6dalpcU96kr7huUXtTwzETg/tLq9VGEa18gNRDJr5Ko0maINBxrxp5a0Z8htOPk0ciAjLEC/qlX
y096YZI8FXWhF+220FvN/7k+SPCcAKEv2nMbHREsJJ42ExKdqpqNQRZnlJCG54OHrtkwTJ9Jqc6T
avsn8n9ItgJLVi+KgQVjUqvmyVTJqOXX3kq1o/ZrGRJUuwsW0whhtMc/PnW9AvTZTawEnriO36xl
28lPidDJbRzk5TnSJ5NkB8uZMFotwRJ0byNC5unjDc97ayxSy0Pm5dGC00kpEW9SVICgxG3sK+io
0TV3yjxa+biHuvlw6XxLp1WxTpRDri1h2twzOLKjsUVp6nhek869kvqVjp7OrsqPm90OR4XVZlj0
Qg12LS0YiXkHjLDAk4+IFZkr6LickPVN/DZQ0k0pJ8kDp0qyTbEVMnetGVFp01Njx6iZfBxGT3Su
mhkdyd7AdDQBpCYi+6QiRyMLDWmoSWeMXJSruLs66HOxhKOF+iioIqA3pExZUDpp0ekvIvb2x0hK
fD/GBX4UJUkmLrwDQwnCulsegTHV00FDP8KDgKVqDHbZh6tROnKilV/3pxM4KGBNb8JcQV0O9GB+
y6yU6CwQd52LXDLkOCsImT1+dUKqHDIPzJvom1C14CeAJUsz0Fr8X7VZ+XY9HsZ8tZwoMicAw2NG
7mMcy9UDRjm1/m8QyXnTm1JHMmj7oidA5EHHwYxHpQQgrmhsLxE52nxOBcNYuJZKwF2h9xQTecTi
Pz7aOafWUEBdjznG0tHud9c/X3dPKfl5YQTDSGACkoXNi3oEIAEpY+yLX6Bav4MbXtsdroePm/2D
YqdeTsbxGMg4pXpfpOYQXoHYKJdl7dkqEvW4wXj3DQAgWrXe2L0PtfEhmEI4YQnAc6HFqM0v4rWV
efDkr7FjytjidDPZDU5qhO0F5owx6Xy0CCTKrjR6BZ7pRzJVX86KFPPGfAC8ICREK/WA9P59M1Jw
XiAEI4qMB20SA8SH0MPN5vXJeO93g37W0cfDnOUC0B1idnQjLe+JSXxjzYYhs9cHJVZPLpqa5fOb
qcNzOWDisvqhWH6DUYLq05PcKIt1mh6++l7d92jv8LepXuj6/kkfhLs3TBxJtDqkLJBhq0g3LZo+
nYj+Eg62wsKnZ54Q06oN/Em66546AoCnNl4yDVKbkueBoaA2QPnUacHITTlp0sfZOeo/Vo+CP5rc
acB3nFd74Hc8mCRmorhHYLB7CParGInOXf+u1Pump7d7exqOabjQJz1HBuY1VmrhanRhxBTtcblQ
ryrffQH5g7UxQxKDId3fXrlmnWJxAEpCjfY7G6+DeVSs/uY0VXhrIEh80fZ6Om5T6r4AazBM1pQA
RBLy2l3HsNi6ep0zRjiqcKHxGVX7CNEhSLd0TJx3SsPgAyxbx2sd2a86O8ynoQRV0zxoz2YeEw1P
98rY2bIspFdKbFnSKTzgFCc/6GUj6aShvYnf6L1JEOv40ZroNJSy2eCkTTWySPhr5ncs2zFf3YhX
2pALNmRkOYeTHZy0dLIBuirw9flQzzbzP+suKX+HecxQ1ImNK6FYXCq0aOqUAcExRJYCKj/RT7io
MyNFd7xsWTTKCBMmJnWs7BatyNmVrEa2TvDusMGbLE5okM9chDdQsNZjtyDthJzLs5/OUYtI6lBd
epqs5CTDIvIwR1hQsiU7jnc2Pc3rmbTBtAbzW5S+lDkA0Rw3qfRt4TxDCjvbXMdG+HCwd2bzZndt
xHbKJsa56njl1AgwQMV3FK6UIm8aymz2Ylg8/AMridt6lzTqVnCO6x9XhNsabYTIllv5DFKZC/TC
TAIBXnfXWryYyOoQF5urjhGZOurrNd9T/ToQ8amfBE9ALJ0/7v57Ew/IilPalTnRjXgCtsRtQLrL
nXfEFb4EK8syxJVUGNV8lT9o+Sor3Yq7nzZTZ/oNC14l3LpjpVAUy4KZQH3GQmAdb85qzMd0uK9S
aADMFH/4Hvwp6VG3uLlaLMc09+lryb+lgNCbFOzxJPEuF1QCmPvHs5cSinc9zfkR/jA+6zFa0sHC
whVxwx06q9R4vOPXjJXwdVL+4ncBBgPHzfnbjnTDSI92HB/xo2OBxFMQAO13Yp1iVhMdba7k9W+M
ix2QJzSTJVY/Wd/BUV+vSR5Mbt5w3Sua9IDSlHAfYbZ1k40rlgH4iO/nT7hCI61/s2qCX/l8rJ2j
91V6OHHOv+JLxtTpQ25g2kBGjd4PE1vgi6yN4QPh0IsX2QahqxPw7z2S2RQISvj7Yp6BN8ZrjbE3
XjRY9NCiI+PHFZ+mBq7cYWqNQH457i4vPBZ/DK7e8a9vYy0wNe4DrU4ZcA9mLD8xH59xZ0PokxyS
jIbZ5FcKu9Mh6EswNLCuO2PCgpEx4g89hV2Cfp68nzl3ocHS0tlMNumFBabRT8CgnrPaOgu2yUmz
rJ7aKIzuwqFQ9G3R+ZG0E3ZfMDhFAgWeatyuvaLMV/akIOvDqB2jeOouZVhrwTr+KQelAowxzYxZ
DN6Q3AojfRhnnYUwm0PXQfjCelq5Z3d8nodQjXlDGfIo11kNcZKK4WU6baNPQzLdOTvJqkXix4ak
3yYqHnUPncn7UZcylJ41+s/lb82VBDFGW8dDPV6DBkw1Sd+scvEFCQBkc3ppS9YhD9XLOyQ8bmRU
tEPilcC403T4N3zPj0B/Nf7zeE3lyysZM+oThAD/vwkzIuzqeRN6DH8G6Uk77TayZs2/BZpyaM5q
ej9T4PEIxn9/K3d72BhslRzn2cNgPJ8dlc0Sfo9oGIX/2gQHHIIksXGY/vGBOxf4izIEWszy3fOw
TfhX12DfsZZG8xttqmipELojVL3Z3F3eGx+GtG+m4Li8zYGdTUeNym79wCIKlSRL7LKjAOKpxxJN
eqgTQXEicosfkFp95PQpgDb4N35HuJPKOErd0Gg24VBwJzCyHvf0Xy+ZvPVmhxxpiga7a9TZQKOW
usBBO657uDOpjy+aMkblE7o53Ksgj6HK9h8KfEt2oKkWfx0LKKvTlg/8IDcPhQpuCFpBNzJidMb/
dfMyCI4UXMqy3yjLO294xTJSqiib6VOua8ppkPn8ShfKd3mrpEAj6GZNcvE+/gGIoTWdSDLK8hB6
mKGVDptuWe4ejIB3d00rvb2zAV/290GlOeVE8XDJx2T1p+a4+rHhs+lj2IglNeY/ux15UpHzi50I
YlytVBHClN2uFdyaWq12ONiqaNZfXPPGRJrVV3d0aAYjYSeXwCoBoHH2++jLJUcSjjFv58PUaoiT
yWDObXsGm7vMAFS9MvR0PgCNb+2ABHlC73HB6gT+/FWDRrXfYoA90F9796jd/2hlxpDJc+9Cdbv8
+R9j5iC7onfNcTV8YKzFQvSCxl2h8Szhd83YfebLt6ut7qro/EBfFUyGylZlaJxTq5sA3hWpIl++
FIPR6uCRW4EQCrYQDPShthd5ygT9wh25Uq9nER/po9hV/See7X1pmxXlF73hialaAvYmGj68Hb/K
vzyWDflt13ly+qtWkB5xI0XfyWOKxl6Y5NBj4YuhNJ09OuP1Mj8s8fXBE49DMr549FH21Fzf/exu
m7Qh2HbhZnPgdoAMhTtGipp4s33BnWKbwalD0dcjtNXqaG3DU1rdtUQyhYExVX6YcA+TJsuwacHG
mdsZ4UaiXLEdArPn1mHiEVXvv4pLnF9K8gzYtBoDbDJhWVww81CjyGTY9kqSJDIjZ/hSHNP08fOh
I42owkLdT8jlAXKr1F1Ui49f23wA7MIVtsI1Zsz6DYmMotvJoOBFBxMlMhPVJp0GV5JFX63jn5Xc
jepTrPQIIxuVH4pkKzJtDPLuijpQuF5o+hR0I6vCNvnj1mQ4w6S+emfJTOulXKepc8WNRlIeT0NS
koFi67Y/OCprMsbUgx6NyYVdSfpHqXjx+79WbaZF0Q74yaGrrC6Yq0+/8QqVoWjF9xrrnqvNhV/y
dhzPRjVEs6hU10D+k7jL/DKEHRrUXcTTuXOwuRS2mAOKK50lLFxVsrfXBvZ3vT7g1I1kEjsaxnG3
u1nX+sK317DJJCawGLZATN1F1YVLZgp5HgoqlgPogfI0siayX6Ndj1+0Fnt1vFL0vqq7T31hN1yd
x47ZSssVsm1d191inLiuNPdVLtPlL6I9V3WYFHT5H6UYGe5sOVoaWBWtMTJTedqM3mAuvvLjrgAq
4EvOUk7ks5aYw7vORB/YgLjFcmHbUUW0Z3JXkfIhz/BhjGY8HpIDmQo/6sR3lYsSdxvKoYuz5VNM
FRUSYYaM3Aj7vqt/dR3fNVf3p4pObhOkgxlmMriMKXyShMTK/TyxB4pP7iOhPd1UWzc5X891i/CI
jx3na+VODN2uqij/9ilWZzwGiTo2s/VjpayR2521gZL55PKpCeMM8ci2uyy58wBjqP7Ge2G+euvE
PWlcZub42tuwM1ZxVy18OfcXY1ld9HWSiGxWsPdTKlVS/HPoZ5+wjlnJSbWfs1RQNlyIqip6ywtf
4vTAO+gJmuLbNP3sJGyd0/lu9m/NMGfyogheYzWzKi6Wbd+xp1q4Pa/oRdw7my3ioMMTUFfIMKNi
cV+PHqreYYyB84Hv/yw+KMgIORrYlEfy4uPwCAFKaQwhgRr0rOOaZteA+zfP7rEvHiaM0Dv1izMZ
kVpc7Qe7EMJSqSCeYsntqwnThj4Xt9pgb7Qa6ssbPz+Y+zQRqn2JKoZfVW2QAHvJKoYeGG/x22iz
92wmYDHiJMA09ayxNUvOCz3K3+Gn2q+X9kh9dJeXMVKsY7i4++IV15k0Vb4sqVbZTZ9qAxfp/y2j
1uUsY49brxOweoVrfFISkyXfZI1xnhhXtk8UuSd9Rs7pmTMBpOyAKhpzJoyWBmjARzdV/hsXFZ5m
OOmJTVscIUKQqJOFNeCTSxsmzGydJ+OGfkI8JXi8Kt/Gq7i53Cr2qnqZDXjcRh2XcqYis9J8ADL4
njw2SDZB9Emr73SeAjSzCfy3HQgXs+Bz1ScCnRPReDjkQ3F7nM44yqrrct9oSJT14uOK1QvSVisF
cwLxxWcEFkX7UNVtm49n1zrr4RiuyfTtsSDogkMd9SjSCqHst2pO9pAEF3uNoSLiubdn/pxKfCEB
GSHfhghxUfn+yV6Da1yZAxB4ZYpAfx7tEY2w2YhpJhZX7Cj2NalaXHvuHEOfImIPrkbkN6iVuEgH
vWkJLktwoychlbpSu91MjW9LBA5RunARiXXeORUXjBHZT3BuBRGJh+yGbP9f9bDjkMPnyOcM60O1
5eRZcM+lZ1JFN+oTrv1zzLmHYlcXn5VDiZWVyVTrBGyeA16an9nwyEbnj19xQEqkl0JCJRFTnAvq
e6jtBlPgjddJzTh0n3YiNqmpuKNgl19ermLPFicHjshsxy87pxXFaZnQFC1qzUrltQjhhY5Kilgg
No8H8glGni1UmmJam7cNQA8K+g9ue5gjlCTTGTX+6ObrrpM+N6K2mS0wFm5G4etaSs1e+VA4aoO+
mgiru4SxDqzWoXW7Wf8+EUzX5j6/Y2901wdTeIvEEum8z66mtld+XB38tH5b/JDfhLUed/3+Jg6H
ik6in83xkbHJDol2Vu4gBGOFxfRL/J69Uo5D9lT4YJxtuKjb/rlRIRtx5nDM8WwAENeQDhjBZIlJ
XSdCXTiUJj0L6P4zAXusMMUFp2yFsuwOhx0WQGOZDzBM9jNGoLoAveUFCNljw+/08Qfh8XwoFZHL
JDEGF2/H7WARsgk1Hy5k6+x4h4fzMiuRxUBIueJACACdEAGt0WBgmhFBOKwvfnYCPJ7njvfLMZJS
XgT5gTiILnBGMgZfdK1jPtfDhF8Rw1U2zHz9rTX0kpQcrosX3kgpwpe2Z6QkTs8zHZRyHPAvffh3
6Op+89eBCEEXqkE+fuqMK7CC4Gw6kfmlP7aF2zwV92apqi0gXhxXlCiibGHpEfeqVBXPsipNlB2e
w4mtkmIPm6Vbrn+07KHYL3V324ZbA4uYt/M3ioEHulg3vqqiQykOT/FUyaSUnV3l4dY564xL9dL4
jJiHunqIWNwYu8ULTJ8K6qMuCgxRlZM/LgcuJ6M4qRm6cSjhhKB89VYGztdntm9fKN4OOoUYnhrq
XeFs8Adz9ltSsaF/lz4HumpqD9Nkp/Ld35ZNpFPZzPaUT7X9NhJ2f2rrLT7OsEZ4VmgZxE6WN31K
wRykuL/D01+58ODsixyI0ZkQ5kY9LErTql7iOmFxdvHRDmxzdwVqIz22/fjgsQMCANExZdhj+/JT
WVBfsLFzfZngCP0KJrsaZFuMSQVGTzcPxFsCbE+U8v008Z2Wg1xWMHHYgRnl0VVSSLnP+yRNv/T/
+07PAUVmXMYMp7wQ5KKg2jK0G3ZPzFnSW+HsJAPAiuZ+bs17qjWfA05BiKl5jQ6rMlD9QPz2eT2h
RQE0Z8KEQR+9UMN1fmNPzkABmN1wOsLRIGRDVbyoOT2HuArnZr6DVqt2yVN7l6isbLYU4a9OTf9y
Dns1uWrXLRV9lnEe64hsKXvXfc/G1vNnPSlCGSgrNvVe5sN0c11KX3xsZ9yi08mC2nrEafG2HWog
oDct/AUotWesAnyH3IKoPaBjZfvUu4t2dMntXYTDoGChuK7P7m7SW1B17LlwYjZE5LfKiWDuBNWP
D0gx3AYYjW6Svke9xsED+ps91fVCx/LTN9hv8Ebinyd6PLWoQ3Ro6kZB/9433Gf+SGH8RuxwvjFb
Fq12nVmjEewbnotfwoGrJ1eqxhuFJDTi6kVXVa30E13S+azSsuATj1bDIFgUusoiuiOUYUERgKVz
AadY2N615zYfirkKU5ibMg+OADDzpecc3CfOaFj74ZtIoyZMyAkRwxPoqGDiBnB40t+bFbAg8DPE
gHYGy+mm446nDiPnM+I/0ooSarOUteWc2U4eUcQk3yUNId6VNDU3vdSWoCXDrLOCzl2ewlafsCrK
fEIKtwIEXnrgILSOA8XD/qgsXzo4yNM9drq3BBJgCesex0suUxaQMJ7z0YhUYODF0hJMcy84m0F6
mtO0epoDS49FfSn5USaSvPr0oJaPNROTjWDFBKRtxAz+B7AxvngRCLX7T1nWDR8J/jOgvxlxJxjo
WuhalRwhMiOUcu9/9NE3kaZE/Mks/5E7TzeStxkD3oO8CaEZJnQpjxxGZeKajDSN3rAymWAhNqbK
EzkXrepg0aSUAyqmm/PGMwtgAk4jI9odrQ+trXphYLLDXx9xIOLYVu1DXyLEmlv4siEnwmlZiuyZ
zYO4MBRPGbAluDj5FnMiP8Zq9CoqSfS/1Wez1+hZ/vXMSVJHdr/WIFP9zHZT3dWk1n06jK+fqRQF
teqguOG+4mWUw4cXkbtQk5EfigA6Z6Lldy4FDlVkq1JWJFNRAiWfYgahCe78hYCsaripIgdatOAq
lsjF9IM1XZbcNmZu13lm44iJwYuCbEE8N9HuJjb/TC8uPzbs2vffL2Xtr7a+z4Og0G8yODsoooXQ
TR6y3MNobfBSNlIGwJeCdXug4mq+q/YBfWSTjR44Ii0rqiE+RM9xdnWmRaP/CDuz5dTVZUu/yo59
XUSpQQJV1KkL9RKibwzcEGAmQqIXCJCevr7E+0Sstc6KNcNhT08bI+lv8s8cOXKkPe9SDnKN+iiH
b5AighTO7DBH8Xx+CfHxLAni9yc7LpyxzPpqE8f3phM/h9N69kKnY10vNTukoOXWxgMSN25HWy67
84DERvqSgs4+yVczwMQ9En8JWYOSuA3457Jhk3TdurC8Xn1n3NxwXOsLEmw5Ie1xGo71qYMuPSFb
gHbvKkHeMeA0WX0jV+auSEozwq+vMZcdDxvudojl2fIWYTx1vK/W9NsLnsSmPc2FCkLUe+RUHROE
ZtEXZ7qHIytA0pB29Ja7VSXVQNXdFjfz13DILM27S8t/9PtdsbBjGjp8PF5Kb+Dcn6jPnGc0AKAa
4eVcKvlbHrnIe+OQK1TQ8ghtbELP5O561zULCetXYPb2LSdGFhiSEU7SGZkdJJOJX/FIpP8Nob47
PH/PcKj5gbUlFwtqAN2INtSP0XqxCEiOe3RIa3PvqIrj8pSdLaDYEJvVmXHt5nfbXvQIRjGkN9f2
COC5CJlgz8l7vXXBoYzOObM4Gj+JlwHi8inatuR/nVDwjUSNvWAwsDxSF1zKW686IduTzD0IzQyF
Yfv40WAsbXe8p2HWqrcj19LpkkDv9/sHMq6Tpa9ebLq0LLtYpa4ghimQ4RAIsPDptYKsN69e9gF/
gz68Pnep7WQzGDbH/6nT+cyguJ3ku1lF22o4I+MbLZcCuwJrepY9U8c48Y1FODY38W2w7pWavT6y
KYQ6VnWsAQlzGmbClQBLC8fjte7hs3FOzb8o5PAK4t/cC3f5r6OT4ZfaMBgLRtLR2C8noE3qM7At
0CMwRFgpCcGI+8h4xQs0hMeOK7Z2/pROLhBtOsh45+GxHeyj8gw1AB6Bsw+GHEZT5rmcOJj74Va/
MljeDuknqhNAytRpTNUZmh+9pPntMfKET6zbRdAcJ8GicivXu0GHAk8Q9L7ToZIh3LIudmMW7vom
Oj6BF9x5ouY8Seo4UaQwzn35Jad6K/amNz9OnEETRil6jSTQ7dXNlRgw3eO9klEYWSOyuQnVeUm+
U8EQ2BcLCQ1txEBU70SlqcNt+Ant4KnNsxPAHsAWZwyEAEG+B/uLeLRQnOltjLe9U3ArmLUpUj9Y
pt7ivO553DqhGmCIs5qT43YJSkv/q/f+oAH0kS/sXvbEtcWl5CiAFCu0ic7SNHxwcik4rP2sVzkG
CWiarXIomiRL3evT5jxkEUEq4jxF00OoG9nXlv7q1JOFEk50rt/DYSV4IeEI8sqolrHGgJxhOHXJ
C5I+gATjU7k57fNe1wg6ez0HdrRCK9HlzO0u72vl5JIniM9PYPBl+xDC+kHTwhYVXBw/qgRocESd
HRVvnkILguS4EtISJXZgPHAaMo7RVdp9uvTfE23DKqBiutcBshvLniLT2emY4iA0Cm92qpA33xoR
ShvdbAYgfpy3vReofNndXjzQabqINgPzFDWBTDdGGZUwoikl2bA3P9BCPaL6JXWRsyFw4Mi6MhUM
LIWev9pIinEGDeuBuAcGfUvEIFuol/F8jwm2H14sNDDSDqPGiBx47q1c0tbZEElAcqC5f1jenCZ1
n3YJGk1e8lr20CrA+yGf+6a3HO2xbNKyZW+5HzBvlPC2ZICynilzpDnKrAnrj2F88+HOH7QHecLY
0scvvBXSZ86eMozLbE6xC1LGtZuh1RXEikvYdXJ7rbi3eNAc8SufMRVBges0l2/2swSMCihrjbjV
QjXt4s1fXE4gvRzcQFS0iobEVNCFjRTB9dcZfBiTn3cFQVk5IIvPi091xm6HMjKxFhqao6uzA3kY
X7C81i968N2BKIGW85Bw4rrmQtYMZEjHimj+LdqTEApqkMknO8Jl87wIMOze+rSY9uqGt96Hl6dj
Xuy4V3cpJTUAkFE/w4t9jQVHFqhAFieVC2AEGKBZOptD5ltV+ISlEwK0CCa8m47XsWd+106QJd82
7a5GnIh2shoDX6Re4hWzhaPZIOOCOMyaUtfScjkUdwST/OI5XK+9dLJgQ74FLEKxKu5BAl1B4FzN
m3aAQtlTSnTSATSvCWcVcCCbHKrWYUXEnz/8Z+2tTZrMo4s2qGOt//X9WnwPiCuJHdeXQe8lPnjM
Kju4uALjaWvWoMj7+558WfzQrvqIIQwOL3vQ6hKtoCWJbdFsOt6vr1zg2vC8XjFEpoCKYptBBpTj
2IOwEfSUp43VTr5SOEb2FyZEjxcyGw8g5TH2nrnyAQB2w3ALBWDunhA7xGd08HJwVxgBZ2qsw7EY
0c78Mnu63VW8lC6C8y5dv1md+YT6LfxbBw/YmM8hDPA+pncLJclBy2j8EPQet2siXcBbgDBMZE08
RPyOuUX1Cch6XRqe7pD8iF0Qn86Qs3xIugs2lO7Pl7wl53PoEOxk2EhFc9ZNv/fqAznuAPanO6IU
zgRkKolty8wDM++gVrLdtsl+NbvILo6pGGWBdBDld45dRDtZQtNpT99d7fVU+2RUPtgTRCB7SJoF
gwqzhrvg9okJ2Um6NwWRqewbkfurDwG4g6R2l/KZDlNdwvmy89QGKm2D694PDmgq+OO9ZJ1TMd4j
9uHg6UgALlmRElIblprNij/XtbCJMC1mGE+4eOpi1tEnBdZNODwoahDcD8MWp3VImgjD17xhlnbn
gwfqMewYBdyrIWNjxx+sYQFuPo3xuTCEM566j2PA5o0Np9dCKsDhMB9n/fEFrHlYfrHk1yyQNchi
brOAPK3DBh4SHzCHht1FhoumjZ4F5ZECB6eemGSovWWL+w0kvqb0PkVSIcBuulC/X9TtCEVv2+DP
kVajzeRcZR8AED3dJTxUvIIh/c0giJHxXB5wScgN2qJ9e1lODuFyiefQXaZhv38bYlWbM6TafQgQ
l+5Etfv85oz/0mjE1or2jtTkzSjk7pMJZkkCC8H8sW+mXx6iyjPqr1tGIzxocsprrfot+tMGP1HD
jf3BqWEOWe4nqvp5S1LK0BcgSpHEhbX3/fBnzY8fv1p2OrDphnjGnSGnClOGpKPw72A68IXokY7H
UhVB244ATQU/1QOeD5vsQW2AHAzh5tn3J5AHcO5gS2w1HsqySQ+3dxuauVNHTqKzx0mMqDJ+nMWt
wb0BUqMSvU0bKu9WUJJ+IcTOgsZBZDz2XOeKw6Jq40M+AdqjGArNzRbQy/k5XF2/BFg+PiXY1nug
dpBAgURfNjx8WsZMK8iobR8BXbJYwQ7BNJTkpE8ODNWX+7jJ5hKww8Putjtjcg3U1gPtWzSBgC6N
oSqwUPpUodtWKgHUoR+GxJ5zEtSIHN1pXA9BiMapt9FGTyYlwVR32cUZvHjEJQGUStLTA1ccVWgV
69PgjmA+KChxWfvuonfonlb2Arx0JJYfSmyCFz0lxSJuaUXRIRiSPYdHYK92ZJFfR3tpkSs+0WLX
XiqQdLdqtKV2hsyeTo949rskDO4EbESRGDsgnSliAnv73XViNAd5yJAAYvvk1Obodnaky47D9zTM
MPVE6K1oe36REiVthjXEWADtQuAlV/XK5D6FfysJSqeIaRcxFLlW/Gb8V9IvyBPrPOfu0AedN8Fw
xfRQWIEoKcVgPOJz7dygSTIj8IHWK94+dnZHh5AEVWFV4IvjfJsqNqn6HXB5XC9LgtYrVQ2EW8EN
9QBnqk7HHLp9EO5tpx4jSEQBoY9cB2lwBVcyBomwY1IO/GFP3QnC+CaiQqds/eoTO33S/hhslTty
hjhDe5p3tIiurgRc4zsJHe94B8RNF+vcc15fQwefsOfhF9++JUe5WJMn8UhSISHhUVroSbYDijLh
EpcGS9wBX2puHI7Pwc41WJVXF8fFyQWDgyYLVRIPlEBq+Mkm5HHdpBWjW90drNS4SXuXcsto815O
/EkyCay9pdaNWx3uPbKtqZRKheM3bgXjFw7xhPM3wxhPH8DBOxAiIigDSwg4RWgB/iJE6DyY5RAv
QK92JVKc/g4Dht08AlYcMLPT13h9GJB2RikR9h/UInxBjZE8ua8te2B5vjqWGh3OTq/JCLuHRTXJ
kOPlZGH9kNS4jWWZoZu7JA6Xk6bHf2lX7eBlvqB0CIx1+p6u61lurwEJBOQrN5w2PQ9gcCwlKQEO
whWkmJ3yg/5z4+IB8STYNo6tOEzZoIFEsmAYVjh3zaALfrMEW619FXv1oUyUEFrau357Dbf4NOo/
tg3bp2LRJiiAwN1e65Sfg61A31E7TP2qxSMAenBL7Lx9OD19Yy3uOCub8VRJpnXNPcWcukxAczSk
gnSJcgADe/R6Tj7C/2gDm1OBT36fnRcSuZKep2DBZWooYlc9dlULSViDqIbazl1YODEJY1p8sEjY
sA3BgJ5dcsEE3Exx6hOImk10wFnnIVCsk5AyAIsXn+Zc2EEinqXEQYSBDJfnvXy6gi1Ag0woCvit
L2dXTEmtQ+4Sh7dgXgguOcvZh4XT7IB3Vhu0pe9ncpi3ML71QWhAPOjb7oj5mKE9po/vHnL+4BYo
PR2Qf3FQ7qdFAGxpzA6cdQEq58vlDQ3Phr2s9y5BN1HCzuI/LuBgP6PlA5WXQoaF401dJkA2ZaIn
QcTntxlv9Bj0KQVzrMxHT28SwdOUAwkIyJrQyhBiz1Dp4WDx8nnrW2o5NWezx/pdKT94wB979Sjl
Pvn0sXLo4ZaotGqCkeeQmKE65OObNe9cM3fe7CHLLTs7bKCTLcyzHZvXEH+GxLMgQ0P3Ney6wK7N
GboYcl+TU6x/4QXQJzKkWKn294PlFSaVfX5wFB8XmrPEV8D+VoHpdSqOeofwgMjgTdtQycxsEb1m
11HeCBAoAQsRJTLat8KegSdD6r96bXz2see1+0An8XMUjnchfbU73SZX+IAXfaS1CEOBVl3f8ImW
hFZVcCS7Gs4oBY2dUOw3oj0nn/qSNntKqn2H++mD8kpwFDN3WFOYB7pnyxkh6UcKjV1nXI4J+TAE
Kqk3t7HYjY8xWbSwBesM+gZ5W/gzbL+hSddKwt1nRVMqROddg7gE4e5sM5vlyYdg1+2+kyUVwrhA
s0ZndqArNADEYcOhjJyJVJh+HOtjLJ73Y8p/WrC10Z3aHbvtEbKMkEbsvIPbzK0WvzAJmkuusEe0
hBXRyBQguO9u2VjngAI3IKf97CsBHwAQKEZkmYAMiJLdIR5v59B25qDOzlYboZbeh8lrATbdYdil
HoxoVmK/YW/mb1bHXLKtjYSQaUgHjg6ktVsN5oxTZZ9SeyOxO5E9syYAexH5FK+CBiTdJj0ryCL5
0RHU/9VD+QblGVu52bAkpY9Fi9gb8p7uojsxaXrLDEFqdEjoGEJEW83om5FAXkYKSEAFxLkGFB8w
3auhYPdgV33jzPKNuBQgaB51IYrqFrhYm2BFoeHboJo1SlZEfiLjhwXUKTfy6fjDioEi6CBoRlN2
EqnJueEXrhp1QJrRRunizGEiz9Rl4QK+4XKeFze7uvtL5JXIpzqIsrbeHSD5Q4MXIKcjNMczbr1N
voFecGB2k5Nj2xJgeUBBhJb+1e8DjKgFfGv2XS0MYHHw6NEIcoKxjTAGXR2WJGRZDAk9fIneC0A5
ugt74Bc7Os5KjO1syWoIAkLGZYab7PTnlH/teUKnQ+bqmQKI3NF62IGecnOZRuNls7C7b3+2p17p
fqWc5fA1JGM+Dt9v8jsrWMgHlzr2g0vikO5vGDaCHbQXUsyBHMEQ1Ar3RfXA3OC0bJFlq3Ynm5tg
mptetWx1NhTeKaHMJE7vpvIUx/rGF6OcHbEtwE2KWnyZrM3q5myMBGjkgYxG5ZV3H5IQCPK6WTu4
sA0+tNpZ5hOMW4bsBqg5Sg1df5NR/cEys+xCc7st+Mx8Wx5ZDCRi9jzn6batDgB7JEkgpPlNqagx
xoDn3nvA8iYCrjloQpExpQgkInpqhCUImMaG9RETHKCv6G53V+bZhuQHtYgPLKu3tcIOPUKZD38J
3vIZ5sKd0UvzHqto/QvEeY8F2ipsxp8iixk+egv1pOWy2/dZSuyruZR7E1XU4PSj+9qyN6ZDTYOQ
wx/hr4jSJskD+ctViv3n0OCPjgmDTdn/0AWoELoexqqjU/zbsn0DK0tZDxXWWFvGGawLOTjjMjWo
j3ZqbETwshvyvbqgvquGCkP7JRZ6oHwdOIElWQlA2AhSp4rgIJYYWRfgLxstU9Ioy3mRPNwum14K
6InZXMOmWolCIEqYUZuKpMgeV+cKjZCkNA67sDTaFMylm21nuNvtnii0kNmgiu0x86DtPKfjMTCB
aFLMqW83wXTNqwPDe6zb6nYG0aSLDWx5HXigrJbwhSr1PsZTwtGk1bU9m7Gk7xABaXsAObx2yuhA
CcPglY9qKvG/Dki3fxE8l0SXhBFfwj8h9zNuhzF87TG0RhxmxE+sgIIG7ZMa/tZEhZR273lId545
Ne2X9bLf6pBXdnOqPYVoXWv2fsF0MO+oiDIepFUYkdkQDi4SrjXNN1kYB1nEyMzAdv/EGmkof9KG
2Is+e7TKIjLSDe+ITravxeIlEMuyjtBRTI4WoSfAZtpZwuj9RHcIQ4w5yJCEJVeMmOWIdrUPL7sE
h5FojCFBaaCdiuJE6etke6e9VoC/g2IVoMx2m8Po9OkM29HZf9e9V6zWx5Oz11zeUg5C0noMOYIV
bK42OcGVI9jlg8DrRnHQBcVbC30h2ki77iObDS9GEMK/JI8ILICYeX4COM/mnD7oRcvBJJ6cAekW
vxBAEqc0ELrgcapshrstaR+yvBRozNmO0IA5A2gzo+HPRlehhrAP+s8JmFF3TseSVffJca0MnnuP
1KY+xDogFDO/vDiAyFbKmDVyzoPiya4naLYIc6mM9rMRRc7deTNoLwEmdPJLp/vs3pOIGh68Qlv0
DfUlk1NIE1EiETRHvIZms4XyzO2Xo4kgtCdYMZoT1RFggh72M1YB0njAsI85GcvhcNbukjy6tX3I
AvVC67EUb+geQb1ROqtzfNP7t1Vnm2Z+euxatOBNMR4ZLDp8ZfyIqeZCcqGpLLk+ujpqTnwgexA2
sf8+j7Ch12wqqCjZE2hvbe+MfwkJ8uF3ANA3auYuly5Z5QNRyNcwhMIA9L0ECEEqYT7TRh1SJrCx
6QzjXE7h3aY7EJQQFpuThcs36faJ1J8XbmW6kg4SOB4Ib1iG4kQ4KdXbNjERFuMewvDu4Kx1tXX7
4Zuz/EXgjId1njAB63mz5fAeKL5eg5M1QN3dSIqz86R3D8KLLbL3nRLCFUpcJZXiVOfhyekTSdIS
4Yr5wqun/5AeWMm9ySmE2YC0Df03BG4kps7MoKRBWFCULpWp0Av4Cpx/nNbUEODa4QW2RGjktLk+
XBWrnsLivlzdXd4dYrdx6H5ZLkIddPW1080VvTu7vI9Ie88UMaUX8kkY6xiUgZsfEBjdwyvRJkxS
QsxO4QOmiMGdQXVHgqlIKprfIT5PkxJ79Ws1JYeCuhPVg9nXLSyJ0yCREbEapqcdSXWKeFJXpQ/o
c4jWjYQkMPUaBrSI7eVLKq42QAhQjh99dEhr+nYZA8KoHQQuvMozFaeISnTNL2QStQZgR7PzxAFF
Me+zmko0MI2IGw853+VU3VjbD2wBnxOOH0p2Tbd9gUjPIATGSzjopN+3rbNDKfPz6cHzIySzovFw
u9ObNILq7IYQvvZvm/OeLJNAIW1yU3JiqMirg2og/I9BYhRibCcegMnzYhaGSOzsEJUfv7D/zopO
ygJecklKHoilSTMTQpdGQEAslCLIczWTf4YzNjRHwjRCK7K9oRsVTe1zv/3FTrS828oHEa2gh/0y
c0rZnF3ZtqGV2CkohhZO9yglUM3r15CdiMjO4ppLNNLZixUa01r9IjiKzDdNhBR85wAknk7TwjzW
NplLQMcDLQg80zHxTSPZbsc0ZziRvt4xcVBY9pydbtVh5wKk1h+IBp0iLjE2MjbuhXiASwDSwq97
rZyUowyXzzmNQRd6yolSR3ffEX7p1W7QQQyy64GMJGzC/ZKAlbEyXVIDIMa0P/4O1ysdwNv0NZhV
NQhpWzIrly1wl23dYfGRpXq5wUmzv74KEHkPyhi5iDOh5Rymd790TfgqdbTvlbqDBg6ahUnrtLeT
16X/8pWGbxahGrfw+l9UmsArhywHh5Xe2OR1ToIRRiYBsgJl/O300gHp0Nek6UPhhppHAvLIqyI4
3Md1T/TsRbufPW5/KfNgcG3ZA73rfdUcmLTRoBEAOD13BhxRaVgUpSPhy5QIu3LrtQXpm/7omEPI
vzZ5dFvrJx6F0QTlJE83BCn18uKHglWzqFYEYgI3mCNFZb3RQZT2us6///W//9///X7/n/TXBXWc
Kr2c/3Uukb7Kzo/7f/1b1f79r+vPj6Ptf/273W4Zltmy2pahqJZqNTWT33+vR9k5lVf/ryJ/Nsyz
rmRTA28z7ze+yKBcK3sNc44OUr3fXc34zeVaf75cXjwV43BsZFMh4KS9aidF4+0uCtlPIhlrLMAx
Sj2+ggTcbYb+JgSunbQZrYb3WBql3ekqqXaQ46A8zOqUgfp1mb5Zsf3DFOGdbEk7+T494r5PYYu0
P8WCHvV8wSOmuhH0fC/eCx6xZY8edgE/2wjMMQAlFRveaow+ANGLY/oKre+KWPWaiemDuZItau7R
T8HJWK6o3tw7NI6iPZ/iS9twcw5H9TCovdorJ0XPmB4JCWgAglVVMAR0JP9SRhDpkaJZUd3foDMX
ObP8NxOp6TJT/zST7T8P7ely19NSv70nqJgGBUL9CnIy2ueDNMSkws1U+9J/SX5aBTnyrVqAFiEt
Ec5Je3nbHRMyqfTwJgEcXJMjKn5NNPvkJ/IXBQ1cGyECNbzPk/lBvIJOl0XYcprRcYNeHDVge1p2
nn0KnPyDd3aPvope4dF/dh7wQFsMccu701r5EOlBFqkBQgyhQQ+ldvQIUUEMrBRZlhS1qyaND2ER
T+rgHF75hXwWYTs6BSsu8p+PThrTwpQ/pItCUFFSgiRfGhhe06UAObp6aKTxJoZ3m999em8FaaR8
Q22W/jUoyd/90/w+LyEyIK4QtbgnK6iYTvmE5/VtxDRm+s/PjMDg97RQwbYYwYv+ipeo/pRWaKEw
uc4Qra2o5AQlIpmYXkVzdayOZ5KVQPB3caQVS0DLaQ+AD7kyPTIiRKE/X0k5oMiwD/jTJ5qntJ4I
1IUR3UL5YT0wvYcPnyW6hGokf/zPu9FQ/2bFtBVLM9qqqjebpvXnFZPW7UfaeOs5p/nDNekMLoqI
BcqBYOY4mJWjJhoyh7R+82kRGuQ+Ab6TBnD0ehDDoWu8yabRMphjiZKfB9UWe4RWtISackqOhDoE
NOhwxpT2b+5c+ec7b8nv/2C11PJZperNeE8MNjliKsHRvwW0yeCQDFLWynmTSa+P0CBwZn1BX6ZY
8lfJEaPSGP0cIJy3geqO1olM1AXsWwYcSXxmZg+5kzArfDEdMrm/G3ZTbNxfN+ofhr3V/PPN7w39
cTi/z9nU7XYJq3yScoimfcAcieAbdl+1j1A9L9Q5000WQqznDHFCwGhVPhZfTZqbPx04sSiXjIcz
Evjk0s8Oh6wcykSJMKhJ7v7zmLd+d9t/Md3ttLJamYp9ubCuC9YlTXKxDK/4ha2WDoXnqEkviTTU
af15D05LtmZ43TSj62f3N111aXhFKJubdtxR9qsIaQDBns0COpC5pexMEGmD1utGoFASosDAO3q0
UKRsoWSHye5o8XUfvBu4562o7OwDNWJ7sIdECPCfH9j4u7Pqj/P0F4P63qeH0nrfDlPOHQwgQb8i
QqBEDVJq8QYkI+sItRXQBexnP1C8/sWxnJVvIj/p/KJwPhh8iWvx/cZIwpqqY3OsB8DxVJ5HuBlT
quTc+sqzIMIyNSb/fP/W306YqplWU2m3tJb5l01yKW+n1rNU35PrnOYy/pN8LZr6MMmPyTHZRwiw
fr7Ks6H/GxCF0PmmwuhLfJ9HT9U2p0ogG+Q8p78wdgGxU8zwIyyxqClzZi1LWtc2XbHfiKH+enaK
kE33scF1gJWlgaeOxeTgDJhfnvq9q7C3aqxgRQtqIo1A5+PKzCOMwqvEuuZYwhLhV7lyFfzzoOiy
uf7H5jN0jF6rpeuq9pfNZ5hWlV3ykw7EVfv54krbj5eLAv0DsUow9sIkvSqSl0RASKrvLKhLkTnL
UqcFdKR4bd0zTPewii8knmGcABM9HXg5OmBj90BJQ/TP9/u5n7/cb8vStbamGkZbaX2e5w+WLs/a
N70+Y+kePk1mkW6lETbtd54h7Zl7LU5Unb1ykoQhzT8lsigQ6frdVtD/Zin96S5kq/zhLg7lvb7q
RvM9OSNapYeXIIvvgRrKPq9Dsb4ZR7EcxnL61sxuTZaKqkNqtc+BcJ1fEC3JwHFaVp2S0+03o/Q3
W7VltRRTZZ0rWvuv58Ht/n5Uh6z1nrQDOl1HZgzPgV5KK/oYoaRK52tZs3KuW8E9Ub0WxaRyf/vf
rK6/n60/3IecuH8Yp6P2btTqqnxPZ6g3k833NqhZWJ5s/xscXYI4rDN0Z1A8otjfXF21/sYF/NMw
iLP/h8vfG42Tfj+a74k4abKTV13UNvsVkszE4Am9gUq0FY0+vkT3gcwqnVbyCN0zJBYx5bz+SITb
Xiq8vkKUUZEOv3nywPMTg8ALhuawMdZicgVQrWn5d4yAqTReKMZDvEklrmJzSDdMGixHR95bHElp
TS7/u3JMpPyNIF5XVAaVWH5nMmXAoLxrxD90deQIkcP8gYzJNXxiQJCsCW50Gm1HF852wxPzgZYh
Z3nt4aTPy6Qkw24FFPf6Rnwnp6n4GRVMkVgf7TqBQ0cxbStQ4wtC4fueOHSn6CSi4RgfMUeIzPtq
3FjqwTt+x2KKMliIfhbV+I3iP664Ec6ob7zF5LxTY6tLs7TEwI998Yf73oUiF7FxpW91S/8Cw1nO
MW6IJPY/r/X23+7FP6wx/c+TrNSpVrVZ8VOd1CCYEV0Qzbic0TfSfSb7AXyeilbsZBJoV3ed5Fso
QD3KM2jBQ0N5WldEl9FphKZdrHirk0uzLjr8dtkvE1pXu9oMznxgP+PSv7mDs92kOEeP96NLpKFl
lyjJ6e7SqNDXnZ5KmF7YqreuhfmA8AcSPHa2yMlhU9IWHxYIdpOdBNVLctv950HQ/joIbUVraapl
GWbLaCqa+Rcz/ro9WtrNOpx6Rj1ICVSUi3N9xkZB4k3tHtSje9Bo0IZk2hPdhJYe1cdd3lNeLRHF
VI7T93N6uZDdfGKbgDwwLNTfokn5XOY6ommHPMxak9/csqrIzPwPW/6HmfvLTV/K4t1urRrvCRS2
uBGuuo1QDmTxnmRTGCTrWf3NmCTYoWeiWAsxqkC60aDDOadQrENHqNB8pZGEv0IiFROXyPdPFgBK
qPyMxCk9x03cMPmtGYtD9qBhbZOOd3w//FRhyGZsB8Xnx2feAgFyLopGIdZT/uwtVPiHiA8eUcgE
h9yd2arkl9oBrcK2RZQhwxulIZLhySpQ+K3cbRP/rx2gZf/57gA/Mh1p8TVqoPpMFwYxEwXsZcQ6
ikSL+X+z4EdnokysCfoneBc93gcmYD+faHE+MQk+q538jTiWZnDoWX3kVDAexCg5Pd4afR6Rx8Pe
04Sd3CllRE3+UE4A3j/j9dx0o298a6SxeNxHIg946Bn0mell3GGbN21yW1xe/vPjwsrAyJvT5aMn
D3COeBcxS5/Z4AtdpnlGeQ75lJj588KESHmiMMhX7oishskvSVwALnxXscGdKTsZG3pYME4m//JQ
vMtVHo7L0Eieu4gRf8kQXxVjCYi/d8RuimkkR9B/g4TxHxR0uamPeeXHKFTzbtpO3uG/35EmaIxR
kx58THzE+MrEyA/YKR83vdHnyVBWYiYMcsfcbcZtyWS0eXNaWcp0XZOCfDVv9DPI3KhMDh1AGW8F
K99knGXtovCIQynGXU6Bcodpn8hgy92cuKysgStX4r6fuMnyjQxRgbGS68mQ8EYTGj1s0zBFTveZ
FCzLU0+WJm/Cq2WDUDrInWnoJslMsVBk5GQs26yBE28hj0ajRVlKPx9yE/IC2ScqE6D7PIH8V4eV
IfdlfcssyMhl/L3GZiELBTOdH9GRanARKV9ku7uf92RuuCN5yTVCnnAur6HbsEe1XDoqEtkD6MxI
mdP5MxVyr2fuWE4/npJtIlMmq1j2otyTLAeWEHt6PzhOHiwlWVA/i0Iey6y4WyAyurg32ItFQkur
82fk5EFlRmVo6yNPI3tAPjWmWJaLxb69MnH8u3esftqTMaTbTnyhIaMsItnS/D2nswncoxCo82oG
Vd5CXnGkD6sc5/JjOavlxK4oxyPj/TP/R95AECKcBr77OA/8ifrdQOYjlu5J3Kg8jiw6RjUC4Cs9
ZlE0cqVItvIhODwI4PakwxtFWN43p7NnIkr2vf/Sbu5Lm51BgndW4ecz1GHVEboCCiUV/nMnB7j2
LSevIDPIG4POCDIjh3mxO3EW0ySlqxGY8Y0R5Ouarik/x/Nxp3JoywkvIYwEKSsUbsCNCNuIbFpe
0TF6+dfKv4YSuSIY5adBc9J0aUzoaXxeiXGKUANUFFDq+CU/l3gWJIzo1qgIhgowqmakLQh2+aW8
7QMEi4/uI3fMCLBK/lh++kA0V8LgQ/CUXiM9Ca7oqY5CIK3FQbbeuNTAYtmv54Z2HohkoUIEemWA
U12it4cyMo4QGqq4MCqPKD/VfBRo+GoFTRwk0XPQiKPrGUg2/9mdIsKWFjED9dT8rumbPv0IeJ0V
6GBe7f4lkRE1v8Vhan+LQ3VDVb725PeWxOaxzrXEdfr5kJhNxr5i9OudFRRSrGBxgUOUr2X0dV78
jouduGPtfoUbLp4YM7nv6YH5LTOoBic8JqbocwX5KleTGFE+VqhQfFw5A+ANsQxuT24f4YG1/FqP
NXyPpo9+l3sdvT0Utfto5uPwf8A9FoM8Lqc/C0eNV/RCPiWtofyujlX8vZrPn9UgK6Tm8z4XAFFA
QlIxrJMsKpFk2ffykVyv4rZ+1hI+I8PCFHB9gX/JbBL2IE7ApNQzhcqNU/T8gJ7auCYM0RHH190b
viziaMx/OzIndG/kWvdPiKzxzlZw9I4BZdaEcbcQLMqHVeXqOJ+NqcZ9lNyT4VHxJ44sP/ZzXGDB
LeXGLhE1W/wfJLqPajjoSZvZlduCLhxJXP4gdqt6gpmd/RKsNgc3Q52QG0PncKa6KUMhU1T6KZ/i
wdbeddTku8t/NlAaFR46DsklyRl+hYG5sw9lkHEApe3cB62hVQDXr1mpDOkoC97hiu41ggmnsUSt
4lGrbD6VlSPde9AAsYIbifuT+xheBlx2fU9uXKTypcuRrJhTdKQZVcUIyO5tTgTcTQNtjMQAu0b2
k+wxgZdWvoDBtdzYB1rAiSeGSLuWdP71xYtqYiILIA16g8ef8Ia4hyMtqAiPMGuYtBXxRovrSPyh
LuWK8l4CUcitZ7Q7/rx7WAfW9O63gLZ+XgEvNHwRALwIBCS6kE+5fyO4JT//yjNImkqAkEZXHj9j
aGUbyYDmPZJNAM8S0VBUyoDCuwOPZFipyxDUS+CwAhF9qHsw7e4hDBcrunfayHbwSPPmkj6/gXiW
AjqzkLp7MHtBjy/gAj//CgR9C1VKvuT/Ag4Jsq/3XwR+eXKXLimMSlIyNvJZEdSBfhXftBviXQy0
1hp+w6ehF8DbPbzBxEHFlW65dCDrvmIyHGu5kgFSKAhOw398V0G6EwAc1BCwVY1Ax6fZF8nbh9+e
0uKbm/j5QCjfL6mWQPMfLunnDkE+vn9+mdPMSCYMVCrcR/vovwEtOt7Qb0VQowKIS35KVzI2j9yf
AINyNxWTK24ELUHg39OcGWak5tFDHk9W93H36Ei0j2C/wRGIpLadd0EI/+NriccnOIK8Vv5Kd1t8
tcAWFM/w3zjh4p6cOSYFWssjGUcAt4XCX4vW8BmP453I7yW7Iq+gwdEHbpOD+OMDc4b+AHBQkQWX
kwgeVXhunh7lVN81wKJhGrDdye6/aKSWL4uAtvHseMVvLAVHXZFPkaTICXzI6p2SipNBFp5snUNE
BrNmc4utK31l/BPUCjRrsB1lpRe7NLI+K/3ROQV34P6CPkd1oLKFFQ6LPCSFH5y9H4PS9C/oEyGm
4On8ZB+y1bmMXExwTlnN8vWDdsrhK8fAj9nGXHIe5bRuunFKiY1X+HrwDWZA/FHxFTScO5g/kkZp
e4itfN5YNh5W6eqd2BopZXJIP8UpZ8ePKZe4++eSnEZzPYZpNG10ZXNdvYv1yfDxpIHqFcEFpuiP
mbwNLtwMzFOXBgXrd88Sf4EbzaLbXBlL6I+lcTnJyI8/GH0DBQqemTG8cq6/OenFBv14GdfZDWuv
8g7v2ZEeC0fISByJcQX6cIuKkVh39TP6HHgcvJKLUFzN34f0teIAThd3JtOIjz32P8U3MV3QxRTf
KLwVR0ds4YGJbA2N4I0LxNEcZChYYF4SZX7hVeIAyXEqyTU5UwSywFyjBRzfOchUplLyYFlk9t9M
TkbzOcE4mpBH+KFgH2kkzhMA3neJxxVTPWMN232y55h/A+gs597uyZMDJ+/JU2m4B8feDXslPa2u
/FaeQJyJ2pPvXonmlwD5F/fM6WiGuvcGeEPE1rsM6NDFUtizqkzG4DMWnyMLARvn6FW0+IZswqd8
lXM1l843jNl9Kz+jf9b/J+w8m1NHo2X9i1SliMRXRbIxxgF/UeEkchQg8evv03DrnhnffWaXZ3sc
sFB4w1q9enXHl7Hu46y1b2OBFK+Her+NeoaPnNgVlM/nVCaKEI64Vu7b/EYDmSiGn7spBhy3Ldvm
kepEBCnNCCJ0Qpf2rFXS4qPHY3Ep62EzM/jwMOzQb7Tl26mR+T/NzpHXumCwiCrHTNMuZhtduQ8e
HnWpOn073hOhCWjy2ODZSYlwzPTYWxFSnHqaGRokjNmh5gMzA7jKgk/NaLLYN3hbHrKm0RrIqfEw
b1cdv6/npf1IEcviZ/FjPklTBYCqv2a73d7g2T2fAWuZ483HmtPVhXrc3TLb9VdEGNpRtCyzxKbY
tas0/G49aeVvtq7C/rRi64O1uO2NFZJgs4gMlnYC5+uv6Lz9BzoCCKZreo7tuqpK/hvcai6tw+pQ
ldUz/EoqYdIYhfKXIxTagzm6GQNgnCD60laGJSF1/mEVF63VuBjxC7K0iyzmj5TOQtINmrtHkN9e
9tMZLqTtNbZ8IPZQN+lmw2oEkaQhvdS1kRynR1yRp94htn/0y5dm0D4d09mps98NkC9FUOTHQbzE
IDwng8WDdrghXXN/lvQwBAiic2IXO9sDQjDUgjfXeEJZ2F538ipa2QiwukgHUxRHvxkh5u9lpPKd
QXhwUa/rYDCoonVv9oK4UPBkZZtwir7vVE31697x8lSs0sWaeGEHe3qa9KrwcwX3YGt/kwVYsQnb
slOAzaVIOOBvQMOc+PB0fH7Fg1doKlD80oS3mRh5stoQ4M+ouxtJgB1aeo32PYQjAvpyz6DTMlYI
PudlIgrOOs4/WYaOoAT04Odvi2bk0GF/oUUftbdTj84uGvhpS8PUktV0iWVLNZ1/+dxWNoNTm5Zb
Bne72Zldw+UwpweF2BxhDRyoBRBeERvRX9a9xchCrHAz4ufr4Wq0/NIcpH0fK9TphtATcJFpPqeN
l+VlkuRIBngROvAwdvEoxDF1sKNtOWxIFzQ606lG/94OgYz2aBbDOmfPqpnSddyJYuq92xa02HUX
f+lXvNmMtMA34hhuW5ddBq+LyOM63HdhSEv+3pl4Q2dIPwlRVp40acrtSQHmv3FB6w9VeKqMLrUo
yjwa+f8e8ka+P24aq0bdW2Mxf42c7m6XGDRPWocIQhM9pxd4dc1t/N9v6/z1fX9NNafKN4fZxrvA
F1F1D5Zz200Y4YQEV2IJkS7ytJ7Q49Y6kHc2B8v+Fgi+Im1RNK+PkkRXUf2SWAiv61s9aN2pB3ZS
tICcMIEe4DEEYCCIhmIMGZBCLgHNwuLA1RQTlbfy5O5NUav11HhX8EMZgkAcZAVI5E0oiRAdYUXA
f9hZdHLO2SFU3L0psiPWJXoyO+cUS74dajf6AdETIaCIE/TRKBQmfiJsYv+fdWzEWs44Hh2yJaGH
ze6un0NXvbEyiHiJRnVTdJxbTqDvwERAfsjglDjtKH2t0k1qdZ2WnaiMX7Is0h9I2Kqwb5nMv501
hHYwgg9Uv25pvgKt6+2rBtVTxWzCGLSAK4pZvCiSIf1MlTArxJi3lVzktyDkVk9Nq0cFbj6ZnP10
r8FqX1egpRxM4YIa391P7TQKEpRbYzb7dsvSSIiUyurdtm9i4ig1WbN5o/fArigOk/a1O2qgvU+J
iJk6P3pNzffNrGIrtmPleYsO1cbuLrMh0UMeLKMt93GXzb7x2LwF3vdiPeR7olf4FiQLM3yqLvAi
x/89lC3/T1PIMi0rcFXm9j1VC/5R95oZy41j2KfLWPvYgSFxZ3crDaDMRUojooIKVIc3RdX6qcaH
wnFlgPfXGS2oNuNDWrzmz81W8XLPDU34H/a7jluDheWZB7VphYtq3sYUqAiXbK4Cc5RgNsbCgErg
HKX259b8u8l3JjAQFgYfNf8/83Ml/oJ9zq3Gl0YHABD8qIYTNg/debb54NkCGl1HSzzgAZX0xx5c
KHtcPRKRspNXIyXyyhsVxAi+2bK+KUJStmiSG87BDFgDGe1N8kZxXSAndfWV36aPZYYtqYf8HDVj
8kO/nScXarKXW30WwycBDrepgoykEQekcH8v1/4u38A6hHNkuU1qODyxW3nnHw/M3y02fnN2wPmV
aSW41Ekvg/MQ1ljqsJ7wwdRaJvpek2zFZFNCQvUb2lcFRKZ1KmhrVgl9K751JzW7SMW51/exvWzv
UZoj5ifFgFdILqQPMbv4AdsmU04gx2mya5mY1Wd7pPvhmq1eGxxYj+iGwZFSXT+2vLGK3vd/RQdf
i5wnLEoavIBl34SUzZMVAGFOYLKxjmrO63z2b0JRRDrSg0E8CH7DijkECNBa6GpvV6eaftlV9Vwz
VFVFMSv0tTIeZTkK7pUrNUi8cIrkiF4kVA67kGjNcevuRVkw2TZdpEqztYoxE96LDz1BJcKITRDv
KYhT0q7VkWUUZaJb4Dd/1V+LAOW14dfMwBuUUN9pbTNmgQNkgH8z8QwZPKaMCRJ0ggNEVrsl+61q
4rD66XBbjq6FeZuIEKdXXDp3WAJrdNZJIVvXiU5WoAUsuL+OMesPFLHAsoOGb5uNhu/fIs1/DLFd
eV3sT4VT9y7Xh0tFX1TK8z0CCcMb/d7B/Lxk/70M2X8gIfzrHX+tQsVsU5nnyqp7RwRiqBPVzik+
Q3LZwyX3w6qZLqxoXWYFavtHXJLZy65jRHIbThVunDfplxdYZKH5cOntyodVlTW309O2899nKU7f
rxrkv07yF6nJNUvXrGtuS+lEnKfhtg0rKey42KTEGTv3L2GG7fwvpIT/Cel/cUfMvLnazmdOxVzX
0rtNlj/aXAF+WFaFBmmovCj30O4pqEYv03auf9p1l/CEZyxT9xXN+lQBRyuxh9VTTOeuQwCyZMrN
+RDGJkDBFxrRCeBrixlgpkh2aocE03zO03nvBh62gVpCoQrihDawF2VKa5nB4nP4UWFDbfYbkRAe
L0XOl0RjzduI52KxINxW8u7mozHWX4tvCvTHzqrZKpBQ/7TfCvsIoA6LK6DUvOYrwSOcKsmcAGgY
M5yXgITVq9YwP5lRf7iy1OvnV6IxfkecsH3LsZ9eJ43I4YxUKKOIpAqdSoUqwfgPi7YoFLd4qExV
mQFLydD/RARQ3pjZfOp2AFdE3jjVFHgbjw41IRWhXSId2CJ8nkF1h/Nx6QiCEhQFcaQD5/dzLgIc
7s1Ab/qnXROLy5/TLML6jOoQkRK42Q1DbDsPfLnCclX7LS7PwFvEbcK9CKL0hWpKnPy9+KdKbv2j
gtmtKFz/qC6oy1OVUIAQwXm2Y7VgZaEnWuKmAuu0gwuk05mrWqX9XKVZFbJ92vYOPTy025cfXYx4
LSq16x7pX/PJfaTv7h0WHKXobMMtXIAo6hA6WZ2n28EzUpGrk66GlLGhx+5pwgIg1JsCFHMDNFhn
HFADVoelYkqXG2w6scegGnALFUPim80ILj8bfX2veERRh9G63S9BznlfFUjVzFS9Uw2PEjilOerp
/HahWnC/7lR0DxHNQLHBVFRkxDspW9dnMJH0yE4cV9/jUv0m6g6dS0wznik3i3BWv7qdwO0g3JS+
jhvw4EE+e0TbjxTo8r7m3Q0s7RFS6ytuh+qAb9c3PSGNIBUEb1hdR8VkVZxVUOR2MuZ0JffPuqtC
XmEaKeKyMEndEYOJNrr+yZ8VY2n0nnji96qkisYqGqosfysxZvMfYdBaE3TLuWKuSldrPdRQmTa8
ZUABmuEsbJVTq+EY6W3v568TYqQxBjVm7+mCSVagPUuc3yaLjz6Av/mZkhDRB1S63PEYVDXVsNBY
2wOpI7GGWNwOwFd8i3P7wAdFX/i7qipQt+YBMsPIUooRNXTdI7Er7rXwg01RvRhhdju4saC47hX3
l+HzVHcwWGt7DKDbuvcoRqYAUS6nGNBppSHCo2Gkewy1C1fMZGTTxFNXJ2c96YZgu91yxtriEV/V
0ipQ3ybvYUr28qlJB4XuYZP31DBweRfFCKJZSn62nFgPurOnDvcDb0jrKWC0CmwXPh/0DbqM2hrA
enjK0ITJ588aajqLBSuFwwH0OOyswe2+DT4KCQ0ksHTgTc/h5O2M69Ggw0kOrIAx6WKqe+bxavZZ
D7dLY5Byp6smbYk8T129z4xHpq+DjvJ95FELZ61DmwOJzAetXHDLplqstPwB3DMmcHTXmsQJ60NU
+vuJ6FRmQcs9pJfNEFnFLUWnHiBTQWcV/sb0mYazsg9vyO8fSZGKNEetCjyWuAoNEfhNZoKQF835
9NbTbO13l3NK9NB1oMubCdt70SrHXrof2bgJO7cqQ97JoR9AbBv56RJP2nJ4GWxis79JvVerZbUc
+iQ2sbon1DWh1HJdhdpqRPgk+iR1OHddgl4FlacJZGq2EwWLSuKEAqq+LXT4HjhqS2kQxd4qy/wN
FES2l92NZquNSqXz9ZBeru4y+px70TG1H44pum/0xECDQyE/NuhX7JxiGqTQGJ8jDhtadXQ5JZ8H
lFuJuX1ModZvDqBVY9+S2No2WS0667fP1SH0UXo0h/OsBnwKG2U0WoVti1ZfFGJbRjLDEGwGVXq0
ztpY2mXBKaHpyFpE+Ijl8aEMzUWYLT7mZVw7oTdYZvjARTFgjkfDZPxd9EeL13qeXeZDh75J4/sc
fuMXh87kcHZOz7N0YU6b58+tlQbr6d564mjusNhG5iI7vC6s5GQPekFv4XVXJD5usmwPncxoPr0q
eaY1bAKC9lDmw+wTXJzNNKxBeD+lKXmNQp8GolN0/bmgcok2Xv3g04D3MLbguavJqOzMx4n/2HwE
uqeUS8v+z7GHZCau2TDiOoPTV/OFDjYa8QDsnojjQ/ccBel+aMbT6NJDyA+cbN8mRL30uOfH2EIJ
BUwPPTymCiQmghT/skE2G4/d9jVIzweazrqrD3dcXfuQE613W2XeyerVdMJdd7nANio6oa6D2ESV
nukqeFuF9MyhyIJOWQaxIB9Wr6u4SJA32CfnbgNxOBTKJjuaRJfhxcA2q0KMFkFV/hsNj05UDM/w
CyQPg5eJReNe4ESrwQSdreimLAyJLizPsYRwF5k3RkfigIBL06YP1fAfrmbX+yJ1WH8EZtRoxsGI
ngX041CuQU5kmONCg2AHqk4xPfsl5El0tWhvWCA01Kb7rje5fDYjhpVhJpdFOKqH84Jq9LrHN/RO
xtcKJHDjx5BD4tMhRlMc3fD9IT4Dpb7Sa9vPXompAOMfZ+hHAhHzUDUXUMcxJ7P4e3zMvN4V47W1
KFBwW+H1jCD3b2IcdtNrd/8d4KkRjovEoSMz9T4WSE4YmMx9uM8urTLoWmCxtkDu/jV1Bo2YuYLb
GfF9nJ5GM9QgyjKpEzvaja8xFLo59C67g+P2JcPctQzpa3+cPxbJahfTb9069h8uzw5WXfwyCD8W
b2pqOw9RyBot6HkvoIvtYXI6JftNyS6EB3x0GTbQNYvNz/zJwYwiXAO81gldlG85DYluupilRRkf
AF6LuP40i/iKL8onHQvHlMaEKqLug1FTNllMZyO36l7iAsGxEGsCNsMXSlGox9ILF7zlGJ1EDNMz
bBJcArYoFV7bNd3GvfBEw3p8IustgVbj065vHNUQQa2xH7pfYN+Areq19BLeZHCKN9NJMwstJpVB
F31s9gTvwnmIhpQa0/NLzZfbL4tpRHgYK5iPTis0Ec+JuD7bXgij5ZIGJ0xlDnXoPFZRs2/0Gw/H
OG8FsxB+D+yIaIZIy1RI97VDAym1yKctXcnEwZSbk328mK6myWaaIEVpp4DGtewMJtYecQXgZqlb
mrGf7fEVD31YFzjlXF8oMnFyFTj4tJg05mDbJRqnnKeZUmpaQZzYD1Ud3VPrsvg/GFl8flahiLaW
2P/extXAon5KFZCKll5zBa3Wn+efW0wutvRUHR/0T1VHVSrPvJ7vbmjl+gYBrJJzBmtCR6Tr6vDo
tqRXZ+D4bhA1b/qzdzUFIBbVngHYARXEJ0THVeRyU8qvscpZ1eDEOyw4gh0fH+CfJDYiVSrTCjfX
605gTXothqJUOSvOU2eqY+g1qgGoBgg4AZ1nD4HoBjxStXTQymBjUlFRhVT1jORp3lLnmEVWo5zn
DnGVZFLiN1VdfBdbFQXo2+b3PU+27ysUsh32xl267Ki3iAmWXm9tgOyStHeCob4Kk17xU22TlL74
t0nNxIXwYfHKOfKxnsC6gD2RfkKq3aKe3PdPmBoZfRxChVS0pkQOxko+9i6klJWF5YHqHNFAdiGI
ZZMQ78mg/KZiOuWaH4uCqQp0quGpXLulz0CFUZVHdYPs28MTmSN41U0W2Ax9Iy6zErKPQGgBp/cP
k8r+DvxNwLRQuNX7GrxnSQ+USa9howVhG7OYHX+J4NqrBo0K2Srp3d9FrXd1F5IAWJPoAvqrQ7bA
msHmmHovs2XfjqCfAdd2DFZ8eCQctis4Vy/Qr8o+f/qwyWjfgHugBkdUUFubZ8bRO6/61h/r1aqK
69CM9s46tfqrREg6Fxm7GGYwOEUQ0ARQjdS4EbhEj7ndYbJfsGnEbz2Rpjg3hAHaaDnersrFduHK
1/yMSYQZJv9UAl71NNA2lDJ1h3SlJkOe7ndoMqLGXLqL/hHoCsAZkGmWgXECYvlDIZxivdBIDRCq
Rswbd+X/QvY+uBfOLHRxYjhwg6+lzyXoSuiEvlLjpnxfwK7WH/fuTf1YTC3hWVi4bdnpDiqjCtPg
QwmFel2MVKja8vX28hvGpnOoCUn1HjqP+2dDwTgqDEg4K24XdUaYiOgyM/IeoXmKYJUFr96U+wnj
U/pJ1Pum/GjHZ0W5e+J+1TxWfcygWo0BVd4u2upctjB5EYV0fKJqQm73Xa/H64baxyE791UdwVGH
/kd55my4lbqJ3EbSOuEs94mn6WYMSmAQKiDEqCuATKHiAkSP4AzKuMpUWCFmKJz5/QK5sVx+NRGW
qCqJbqzyFPVd8tD4XfBs8ZfFj65T+KSQStDBVj263SRyE/3/hmMCXKth9tTSY78wzDUFNB3EENQK
JB6fABRFyIqK/WcHdssumQGxG9M16gesQKqZUNm/PXOeNXwhUsKxDomhKVZ1fDQ1WFqrnnl7GnsG
E4bLwOeHdEO2qPM0hGC2jp16tO/GAjU1avQCHhZJo3IlPr8L4lK6yeXG/FqD8X5vmz1hs1yXJI1I
34S2em3kM9xDxB1aMOjudEBdur4Sgs94+0sXlev/uUHhf6C6X2IAhbesnaJhV+MZ+AQVE4CfBaRe
Ub2LOjwBuZw6x86au8RJ8aQmbv8I8iAQREM3fxZfSSOwznafwoZ1JRpf3MGerumOQQP68VzFN9A1
I0WiwUse2ME3mlrj4vXOrZ1n66wRBSSCwE794FnZo0py5ISztjqTAFr4DXdXiTFQ1DpZkfPxAhCC
Fff0jr2ol+kGerQBZO7ACy9pk0DngB86IJxqwSGievGdDqef659QBH3Q50TLO38CLgOLv07E+CfB
fG4831NZsdLu3RyCMwQfiCV2JtU6d4UcisbuMt10QwVnrH9UkMr7h7e6Qz6sCxBmoWZ8zcoATpzQ
KmW1JbCM0C2hESKBSzhJ+MgKyGyDVIJkrwwHLSF6MV7E7PTYFZ1Ye6F2UYQSKGaE7hONmqkWSs3s
WYJYuXi/A4cighBTFfeElKpMIq6BylClSpfd60jApkugaDKrfOIFzTtNlCA5fZzYM9homHl3RpLA
TUGf9y4q0Y6006qAcWeeiVMlfhL/f7tRkJih2lDFG9vDHiJ0orJ1gzxv24PYkuLYbpnT22zdL2g8
3KIDoOIzdqJcmnsrtcAEZW+/1XPYlp3sQPFTHV4iNau9X6sCRx7fuclHNpE9fFIPkrG6xVwar2+8
HPFofQx82O2FJGuzh+LK9n5nR91KM58WduiUjxTNWI+6PIUSZ2IBhRUilR+F5rZPn2cIVeDLmDGz
1FBZgk+nzP2Q2OLftZrP817RK/C+i4QVC5POW6q8O+8FQgg65obqsBDrVRd+es8ei42uuEm0vDMc
N72nSF8KybQjHtiM/rtg4PyhYgAlx3cDinV+0/tdqysum+paVfSbySDo3LaTa+84qnrOWarUWDTn
MG73MXHfgQB5+vPjY56IwskP1pmzEFObRyLedfqDeNHjf5/Zraz7q5bxzzNzfjU4H8syX9fNvTrh
pAaNPuGn8QbHJ+io/62Ca7BHTuSMxitZ9SDPDHo20nQEw+YVca6pIZLdKX4dYHaBUm/WS1BfJx7H
z/RWRZ9MMN97/Prvk/5z+96trRzBFT/4TfdY7BY7w1wu188v5/SYnBJcHaS0gGLaeqD2lwCkiO4b
ZEo246K1GrpUIFbDBbZniYeoYNmGdrqLFm8YnD/6r4t4lGWYaxKoj7HEhaIzRTAexh1mJbD+McwE
1iKdorOZ1xxGMj4lVxfBTZkHbByYOFfyAV6N+5sIcDDryGQkKfQ32Yb/byhReXI8s9lAdcZreGbj
VymotM6nTVEYWH9sJ8XqaY8c3wWfJPr5syNLIOynqts8xOU5sromQTzE7cel81KvpsdFbMHKOblP
u4cFJLwmtwhjCd8Lz7P+tnotim7RfJ+t4trD+Hwx9ACE5ojDr1urig1r/5dJYalM9s+hd7uSgMkQ
NHmW1k0s4R/VxYtXNRfHfbEb1JuXC0mA8Wx5reYZpArc4LRNIV0uy8zc95uruOG3KhvrxHN2oU0c
ZaXL6m8N2u6fzoc76jVsN3AC67emxDKwC/d0sJ3xm5r3yG/DNH5AtrRIXHfw3Zgss5MBcAGaU4Zh
EGd561OyEq1ZJ6g/C7WPo96FNUirhU4h4vZwxRDr2v7ttv0maqj0GJiuB9XJaZr277Wk3Gz2fuEv
moPS7nnzZGl8I04UX5dv5/WTgY5sY9k/LZrhrDn671lnicz063n96411//7xvOZFs7TmtRsM9od0
TgXIb/l5e+6k/hH1+fZs0V5DpC9Sh1R/n8wPf4ms/P9l1rtOw7IaXsMxf0mt1NZmWxlUh5/R6Ir8
kHJwvBuvvtajAFh4MVwPznboa+1y0LHzUuMtv/UjOg87nGcuUQpc/Z5eMqlkhoSsrxkCE2ssUzYY
ulXt8/jaozXSD5cHXGNo6p5gc4tbQBiYbTW+zWB97HdD8+RIfPSCUh7K107wcRjTekbRp7PZPdCg
9oU527yOH2aTj49znjYReUH9z0zQ9p0i3O/ROlG0jtPFKTERGa2TmgkYHoqsWqXUvRCN3G+755ia
xdv77OuCLUX/wiv2fVSgMXgDOqQug3sd3HuWZZrdJI16+UGLcZ0gBnVMa1xaH7gRktJ1X05zFGGb
6cc8bMvrvo3DHD3LAXIbeGYdH5GXbXTe+l3UjL9aP7iHoVIdP0uvnX7eY1aOrnPWvaAb/Ry+nzrP
jXQKvgScRVOzNYvKIPIwawwP5cdsVDczz2ANPJxHEO6MDvbwYJhBfG7i+ZqwYB7oZqddafdC0/Nx
iBYEsVnSyevuwEQufkY7IaAujOVosQGr6mwns+6su4WhkqKZDBPzcb1FTrVIW0+IwIH61rFNr2fo
BuCoAzy3jIIEmN0I1qKfDNsVhjc8aP91XFohoMd4NGpG8yg486lsZaMCgWzZ7KUoyzLTly/y/VmH
+Srr2lmftk9G0YefIjOcx0VI2AanNbXBsFfhFT9RIPvXZILqFT7I8zlKdem0Y27Q39+gEf/oDvKD
KJHFBkej5pjukkeE+/Aw5FYjkom25CXOjdfTaXRJFkfcXLs7WuIP2K4169c6H2yrOOjsZpkd1eYD
Sp0n9pp5/zK1o4M1dH+8gmGJ9Po2jBGI3SZdhOgw+egSW3hgXHByqe6fMuOUOfmDeRpJz/qyR7E2
cwjxoryxDd+r9seOi1vh3RvueY7tDaihF+9nT1b9c6ra5AGfVe/a3kzseeSj8DY5nyPGo09bXaue
1tOAtuC3wzG+gvWqvr9uHYZ2IzzTAj+nh7112cRWbw3oizLbcDNE3oUe7KrtNsJqjYJY0FlMIGia
U3rtzeQ4yH92Y2qA1/DaO4/77yIt75hZhCGswXPw3HYTKZ+VGX7nsREZRExGlMcg6jntX0ZkTrwB
/rr1hCj7ZknpEyv621cg0+73niywPYde1PPx4kmc6ILdK0rKV+BJdbXtGEyY2JCZEMgGb06AINNV
ShNqw1uPafcLt+PyGh1egMLbaM0N5kOh9naKCWu6HePVNTZTDoO1WWsLkR6wz47nX+cXAa6wf9Wc
AKl2CtwXwePFL8eK/B/qFAZm5rOuiRzAipgBb6Q2fplt1ORhBmN4HfESm4a8Y/sIe97rWC92T80j
JAoUh2KBqA6gUPGVv+Vv1YtxC2HXw9N4O2ZynKd4kxn247pM/ByJ9MNnATGRMtzyxCWUFOt2MuBY
S5cdP4kuexeuce3dIT7Hrj220LQaeOhFTIHwrwO70d0Q3wMnQQqXmLQswB7lTyAfMk4ZpPt0MruA
v2d0AKuVHSbHMcCtw3Q2iy6dIdv48rS0kAitMrOMrk3USpvbyGII42kAEOrBhXaSC7SU8tPozJ3Y
Mh+sVccv3lbVtEmg462fjufM5uYsuhSCQy7QTnP8ygI425dYzZzyr0WDlGBN90afdwDV2JebPRjT
cKv30Y5HwcPAVYdXBcgwrHh0Znz8AoCmjkSXBKd4ff757+3zz7omwf/bvm5kq39sn/tytXdX0jXp
zpzo7d2X5iwyeyltNRjBZWWCxCqDKsIAofUXBpHV/GNPwD/eXEHFP9488Mpm85Ln1bg6gRScOme8
OECJxLJQrq68GWCADJrS87uyeQgmLikwudwxWXg89HwWGZ/sNujRVXVkAOnOYr+bfbAeZjYGxCdG
5WF0gDXKTmX15Tsd7fO2gfHJwNtRU2Bvfdy9qDH2Rtq59eNAuSUrdOM70Ue0XVVdBWirp7fi81nQ
c2eDAjxbZ4xEOXu6GMSiAwjyuDeC6bzhltIo5vE60Z4Pos5IHfnOBFEbu/rOlMnrsBdUUMGz9G6r
H/X9LKbqDVL9Vzluk1x6DeiunFpImCDrO8FYySn9IfxMdOH77/E0xqKHOQ7MT6eKi3jbaeiCQqto
IAhQfXXiiSJSBTlLUE49slCk2yPQDJL33wMNqOlXoAYz1G82yRMgrDsO3L1/P2zTXp6Do71YA4DQ
W945x3UHghFVfYU33kMZ47s1IFziEVNJpY/8DVGB/XT/gr5zMUKjKSUQquxwOz1oqZYmPCweYt+4
Ts7tKj5wK+3Ijfitwd7ycpluhquJoq7twOqxwl9Z4tqFHxrLaJ4Y7Lj7eE03cdAjqj7jU4HwQfOB
6mN/9rbsXnB8rbpjg41o+WgxKXzIaJes/j6xMGRzMrbt+/rRocB/xeh3FYTrZ4ztimSJyy8hT2Ik
jJD35ffsyRh4uKKisn6NXSQ/h0Ec4HWDxO/XBjjMe19KgblVvY4/2lijnSMJ8C0zdxI4/M+iNnSJ
DByNPU58gCJi/9y19tkBAcoRdfrra1nCbltnvO/swaehzuWvlt/L53Wf3+TtRjzBeM34KZDtH7o9
Cssjj/m8jN++HGpwJqNiG+fUtsro+TIGqid6qaV6G3Tz1z3hz6OJGeUBdzf05t8pb/T9jD0G7yQc
NOagF7Q6x1gXVf3T8JzVxF3P7sfhfYUC6sfue/G+ei+/a6xeFqzO72jahDRYIdIRy2bGRVM3H+VJ
gPgpSB6gwhYXAZ99bkUdwuxW1CJwICrR3nqqec81AsoyJiwecALbPbutcx+PHhyRgKvw0F3+5KhC
bRHx6mz7pYnSHgMD1gogWIxPfJ4U9NXK6tneyIw+SCmFYhURztIlpWLcXbol3uc5ABEa8vIlOXaL
+ISBZQPyApEbDhNsHBiE8bAjHC3pi5Mc/MTFKpXuDgiHtPtMWOQz7SU29QrM0pDknaf43nAJLpZp
T6tn6naPB1UeWy4GqrJuW8f4GfXP77q/a255MzZi7l2/SdV8/yoB435BCflVZY35q/kX6dbgd+r2
a2JavyZm011uvU2NxJYqDwI77/x5TVMIOfCgvNRNhM2xSKHIeaaEx9gGrBLl0VfjwI/7tgb1AxJl
XaRugNjkBsoPpEDgUg/ii+QAjZc73bF+AKun6N6HggIoqM4Dm3KoypqnbvNWpxE1uQmZwOhdWYi2
0I/B1p//mlr/ZUWyftF6G/lxez3boEwvOGpdQGxqDNMII/bRfFSM4JETqi8J1ZqsFkW4ekL375sW
LcZ42Jklz4qGcD6fmHFAsyYTiBQAk4C/yTNCaf7vlfMGWfxjmyx364uX7w4VcoU8lEcq5U+rOW0y
ovhZRRw04vmLcO5ZW9EP5tyXyN/H258yTkffI1YrHDuwWmACfshg18QxAxol6apiKuIXgLTgPciO
CQ4b+vYlSmToSN8VzWXF+PRZMSUny16ZTAa9RjiJ8LKiJ+0UD/A8QDXewZ+JZOKlW7Oc53Qu5EMP
PiMynOvY2T6UdghnmvY9c9Y33k4vLNG9I7rwOCksW2c79lep4bfsHxt2xxK6HV1+s6EftI9Th3D7
ml5OvYDQOpsfFbQ39tHRnRS0JhWpT12oiYwSmYhHnfA4NqjezpKgDqFwQQB7CdgxyAOab0pID71L
co2XsEyWbXLioY1lSoD5Qcw5OIcYJyO26FmfVHhULXuNH7RupNJDxnWMPgyEkbD962KOleKzII9r
JbNWXFdx8w2N/eUxrANKo8lhTuf5gtTiA/kFFIXPYhFCLaviywCDvdhyI9T5PT2UXXolJ5dvUIPc
yY2cnrxSqhjZ/1b+AhNk2T0/nN7Ho3U0HL6+nuhP3ojGdLTDK8yIGavThfz1CB3mimbXcVx8zSfl
4MizabYax9hzw8vXlkRwTA0ZwdbD96pTORl7AfZ2SW80LBjh5KsvhS8IIqH9IcrwiB6N5tr3oL0E
092XG1Xo9b+ivA9fZjFcANY9msm1fQliuwr91Op5XMcl4QITmZj0x98ZPACWyFNMCLJkQ384fV4J
z5Zimq2h7dx0Jo8xzKxXN1x1V9X7ZfPQIFyGRAP/AxnUPm6syDc6EULgWFLX8QS/NbhZkqV1XTsM
6N+/PMP3oMBfw38Kj5ji+DHcqitFQ7LHNqjEl9+paKSYlvinqftJEh4NquSHd1TCoPJANl+kNSUH
yM1lshoEM9FDPGrj4U0Q3OuUJEv224kRHG29ZGkOZkG8rLvH3QOtzySdXz5+EMMZZn/jAyK5KLQd
WzQ4QlDHQSGBSHPA0IHB1Mx2FVYT0ax+5jTmRKUB0uANoCE7w9+DBnnKpTRkYU23pRCKETB+m09g
1IK/8W7kYx3GdIF2EpyoG+HraDj6xmE7ei7ALZbrXmW1AhooCWpSrAyjzg9Uq8fHR6bkC8ZTkhc3
2Sjh42IGI95slTJFj0FUk4w8Wp8AP9E5lncQVpXpBSYmMRmyPsBn4DlvFMFinHUkYovNDgYbMF9j
N4vj1nPUemrRjBmO2yErI/zDBo/9Qub6zCBf80Cp1JBGSBaVu6ocls02f9BFoMNPtDGBmYhG+mcF
E+7K3koeNMmy9sM2fGiPPo8xTa1JDbAN0egYHxK2Yz6yJIMd+Dlkw+0lHf5i8Ey6hAXfMZ4E4Suz
hGcAuUcu7T9ffxHM9X5jjr93zF+Y3/Ls1NVpN1s/EymzvFxx1Fi3dla4TuqB3wqmJtEDCNW3SeMr
kuED9U3uO1sQMu4AeTUXSlRe95qdBRIBlzZNGtFhYE3PLBNfVX/+6VBhoeXL+i6xvXyvuytMsii5
ZEb8N+S+8ZdrsX+VWlZec1YEp/n6+aRwHDI/acxxtPmCy9ptpvkLfNZs22Epe3W6XmvztCNKy/Lh
tbt4onOqv+4bo+VzPsxpeuQRPc7HxqObngd2i1iQFsz4gE3sNlWAs6bJ38gOnXN/8070JusvyWxj
UlY85dS/d3/JL+0/dgq5tgswG1gN32n8imx2q713rOb2tTdnH2jS/HAo22sXtAkbju0l2SDX5A9z
NfOs+/MGS5NPL8ahpNW5V1PwLu12YJw715zkwh+t6i7yMvvB9byPS9JzSGjLjrcL2hfznSPVyGWz
zTnVfriebR68RZqfPo1Gdjq5LaMxov/XR7hqH+WrVwPd0iWOEIv35mbeaUDi24+P5cguHk9enbnw
9N1G1zyOSsjPjW4967trGgtAepsY9Rz6Nt3VC2IwZ1eG5zNOThtCRoQFTx+N/aLHSS3OER3HBpqI
wfGDLfBotq8eaBTEzLlnhmbezSniA8HwhzPa6TfBc3PmRcuGx0RDYofeXvNjQYXUezvWr4eK4Gg5
dd0f0x+t55f47IWN3dgt9+kJNMoF07qGtmMBWORc524RN/dOcr2wHANK+bhac32DC3w9BHVhzzVx
6dhsG6xbuHkZ9bpn+BT1B4U3ollp7l6iLf28KvVkRwLMfMizWzZTuqVnJDQbpEQP6CoDhHqQCc8Y
Uxav3mZ4pMUEDSQ/3FcRD+OERSP/Iym6Hrt59bRYojuyH23mbHa7uFqyr1dTY5Nx1JNpdk+Y2ZzM
Jzfft/1NcmoYn6zI9qGIuApOmivw19l5xg4Ld6Q8jbz9y6n5sSnXWH9ZOAgQpST8/ZVO3mu438c+
AYb9eaTaTvPCjFBnFlpNM7zSsnfZZJW/iLf++wGWOHaFl8f5Hh8zCP/h7sz1uEZcLoabS1Jeg3B2
evjvNNxq/AFzoZn2f+bEr6DXXW+L5mJZXsZq5zEcaDpiNRm09orTojbaO9tBfUFKBdS2IQKFwJgy
nb8uSAeOj9IHFqfdae0I78Vqd17F3ZMshfUq5SkHfoI4feDmMfw++quOJBDSE8bsndddnpfJ+aER
2cnpcQO3gX6svvjySjO2WdFRkvF/SDuv5bbRrllfEauQiHDKnGXKyicsW7YQGEAABBiufj8NeOqT
aZVUf+3hSJYokkgvVuzu5dMfaHTFpViFKAFIsqh/noqfvAFHJ0RdDFYsmuz5LYd/Kf6kYJhGT5i0
6kHZheAPkl5KSVekEoybRaVDsAg9BECQ4oeAjnoPgi4/9LxwfirdSQtEzEx4nuQpQuwZVFA8ID5f
oXTaX12aq1aWU1irPPL3xzsBqASzauhbIu346O0FrwZRsJgHBl/S+RKvIOHsaxoDCGOKU+J922+U
iW/h/jGunRNggdwUTkoCJdRJIZRKH19oqy+W1kd8wL+W1pVbrI4b77xdZXB/RQRi1QjaIhy0Myze
RLapaSngeUR0EQwGOMyLAGsNuE2MwcNza3B6lnyJQFSqSum7M4SS8420nrWhR7OSjvcl62kHJqY5
F7tBRkGmIe+LX1ywCkWy2CIlJnjHmaK6tOfSu2zsoiPEigKaIk7fuey07oUgE1ADHnZSx6eCdDgw
v100Aj3WoeT8VAQUNxlgfk3ZOAB9pkoTdnY/j88h8BCbL2nLCeiUHQlxsic+VLpFXAStQmouPZ/1
JOhE0tcKbj2T9ULkLgFVCW4W/hRZXYQWQYYEumpxDmyggkKICXMonJguYkH9DuI39pklqYfgbZLl
3gxrsOOofff5Nf4AMfL+Cl+rcYebTbwyNzjUKOoZDxbA/6Rb7AZ030zifeuLprL/D2rNRx3daBs2
iu4o9V7r3PvpuQz2+Xp19/A0YGrsfEpuy+A+OkqDu/n86aWgL0P+9JMR6D3+Op0P7gaDOYMjbxgc
O6abNiTN6d73nx8fFwAmKLv1gUhc+j8ICknfFzAQuovu2+K+90WEqDv1fVPaY8cd33Vsw0fBmCE8
f9c6Y/uyWreLA1E0hnFldU773pFJm3nRsVC2XXU/vyrWPxUcNhf4jut4Rq00IsPyrkBwji5+kh3d
dLbPGaplYBKqmAmDuBXzKQ/trpfQhqRTaXkP0ECMOO5eGNl03JSdfZ534zUj4yFRnxhxFL3lraCX
VF+tG0Va1yckoE/v2wakbd+7Mm3VyjuHe9+r7lqUTMxe+ba2lqHBMNO9/6NlMslzsH5rMcaTAYnr
UbRnABYIt5sgvavIyemWFH20zY+PzN3VBFG0WJ0YyR0KNbRsKdKUvctP55sDg2MUdsp5zMiu53z6
u5U+5rvxmUFhx261ne6hZIdEfeScjtnp5n3XnPnZEyypiwbd3TqMFgn7yaVP3eMc9vOs66+Gw61D
uyzsOkzCHflMnOsuSgqrKMw82xAPaJTdX9o0d45gpWgq0VLollU3h2Sc9YoWZHSNIfziehv2x6Ur
XzeHawRefee8u+J+nPunqDxreIB4oZsnTYIQXU8sQhlaMQlFu6vlW2MCtq4wh2o7xIvW9/0sfSDn
hEHCS+BwAoeU1m8NB100yr/o2zHfji6MWHhy/1J8h6yKSLBQkzLv0p6VYq9+Xy1jkIy1RKwIyQIE
6HNqcrAqUwLLUhyCzUsAARty+9AQch32eD8DK4DmvC+B5fpN2m99/eGowunVNrRV76YORF4FuWym
XUTj0ysDEyHa1nTK/Cl700eqfYQWNDAF+IXbB/iewog2UEt9kDixOmrhS43J+iF7QwEZTyuvpY0f
eZ4zoJeedRiz4LtqbGxDhyGas5CtNWqVcwhEm5OjCClBJ7DkLQ2JmRIo0TxqwrA+aXGJmSni9RFW
KMhaXrRBDU8iy3So2FgNUhW/W3/gKXZdxyHSqPYJAIaYkgLGshEdT9Mk28w0/0l8TbEsDU61Rdme
idwNp1su1mRdGMP2d+2eAj3tg3i7x5otKlesNSMgrlCqFgzq1kiCPQloWX2oXqlQsaA3Q+FReGF5
p3LSxCqaOuXf6/v+FfYqxUnjRfh6/NdrOUkocBFv0FzqN1pkrQE8XQq6yEkya1UBKI5f/NRX6KU0
b8HaQ4bm08HTAikBkSostrDvwci/bxDzUgASBrkB24OZ72+B6YM5RlrwxNhb9KBQpsi5P4oJHFkF
t+DPvRqtDJT7l4IM4bsJMqYpWJORh4BFCni5aPZ3mzDnFYA6L1B8DFH2BFxbBy20fi2Y2a+e9U7B
pqnNc/epZK3D3r2C5WdL26n2CQfOdihkgwLnFbxehACh/qWJYM0vmBu24nHEW6avqgcXzbZTsqIn
Y8GLWr0UXH8jdckMSpqlourqAT0YZRvtiz5X9AeRIqRrJRwvw060O/pD9gdU3wb03qqB6OJOFBAe
xKZoyv7MEuOEKNbQjgnQrX3avepEI/vRP8Mk1FGoaTgKNNymmPJcE4jou420pzamoyRAobFYoGwq
dLiw72jwfHP7PtEVi+F8q0PSdoR8V0yjy+CNWzNvvH4UUN6/1QUyQi6nXpQPnEUxchbaLaZdtDjl
2k+dbGZxQnLORgEL2+0HSOFIXlLiI1ooymzYDtvQNVQ8ZUCMCBkJwAccp4T0EIEkx0Kd0hb8F5ps
HQu2TognqrFq6PG9zWhb5BZ3yDQfKes+XtC+dX+Zt1KnKZ/hvSn+swAOtx70r7i4xi8JbhnIOeVE
lWCf2Tlb8jy/imlucx9pPxsoveLc3OmJqHJ51hHrwCxuIZuRAs3ui1FRr+9gtH/SYpbwilZr+Ejt
kN+5cYHH63bQXfnfRDfB/eUIkjG8asxfDRtbL8Jb/SQVdUn0AJfjy6JwLTSMEjZ7toVkdbyXrK+m
sTWyYGFGd7Ea8Q/yOLB81Qu6TC/0wpELm0ZRR9G5SM2St24EkEFgIeDh1po6p5GcNTxnhcQRTDRx
inY0o7UoNVCmSeO2vcs903oGBThtYcuPxNMilwGfBr3Eyb3cOnDDjs+S5tUVWg10uvncE3PUe9Ly
1kU4jC4aEhbP6YKi6ZQjztRICUmcS5JOjp6lo9WQEtp/gNohSkFtBvDYCw21qvtcfLIrDDqCTu44
OXQETEcLCu00KT4deBE82mAhVSGJQEkmag1DGwQ7VGk+f04qgczHChlXgcCVY0jJmDoI4G/WCDh8
DwlysEH8Rb8rzXB/SajN+gbJFw7sfgrOfFrBOmXbLC1eHDJEL3ncTcPZblTUMH69mfGxM31UOFwz
uVOS4nx2QGdO+9S+1YVYJZTwMrL3GPZCI2QvdyAroFs3fpQ50Yo6PMNzmoiRwk18pzUnggd/wx7K
+4mAoRWnTDUZ4xrlruSoNrU/sZYV8r4tDBkmS+/VPRiMrHn8KNOt2XdIcNHBbayNmFXI9OX4Br1Y
/kJJNiaG7XE3NxbpD1IBQpHyRvzfi8IehUE4rHu9zXnB8Nf7ai2CUfjInYI33Dzp+GrPhOHMcT1n
jkDHh54vYiYpGaq8t44t4IGoEZCTfAD+SL4RbRBASKjYSgvDnUglmKwTPSuHygU3zcztxhOfRYLS
F+c+hKythQSKpPUQjyWJTWYIj1s0gDYyMLtpbSG4UJfbzdRccMmmtd1gRSjdbPd3iEax7hGqz16F
7qBvM244FqfJevbHXkECFj1BlAVjnL0Gl6UDaN8Ya/3n3DD5KHpU5nqYahEifsUC1qLXGtLC0H2k
v+sWkACBFqjoFlr4zeu0vvVJWDsEMWpBFmbgSg9GPBeNFdLjVOs4S+tBq0JnUowoXDmenYuuL1q4
f5hhmGFsC+UiyJwrNi/zoM0gnIb9ZJfuRIwI2R1RIrhjuM3F94pBa0gsT/RNPYJ5wwpBYn64nokb
IgVdoXdEnoB9AoWjpmnorHMn6IFEEBdIJymj5tcI6fKxbRgZ+rPAPoLQSJaeVsYNECBYoOFYDqJE
GLxANVG7YH1z2WlMwvzwk0l+mMeqgOJ0QVMsnPDElFsWFbFmAAH8kJ/qgJtYCCB/nFyNI5CdCOe6
TPlPVx+HrdDf+dtC+nBYKdYBDJ3Zfjq2xmkCJEt65VoDxZPm+ATzM2UFIYREWlV5Qf14c5Jvau1g
AECz1hwmJnwTdPifdEJ3SAq4v1had1KVltzcipqRyD8CFklWOLW7otPn8OoBRdzUyCjkbWFiU22F
dn6ZCCglxSMASIBUZ6IA60s1puYnSCtci2Bun7tatvFYUusoHr7osoT8JoBTo1xcTSoEb3WxNI9J
lJlikLzpVbpwuujad3vftaHu6hrrCf153z9MdE31Bh0IFReop/poXSxReLmE6JvCpFHhi7rPK+Aw
rtxpopeJ4RvPGCcAz+bCYCj3pqolktczrvSrcwOtaRmhSMvunybtpU7OelzRK7vR632G/aHCjTqB
CRArvEs5z4hDs2rcElq0tDrOr8QTnfXMXkJbZwPxOHngQJYmMwzEj2pIRZwj9lTrd8uGfaYaa2cY
bQXJhX3SRlsw3qV+vZ3V54pzyH7ppAiVVtZXnuNlNzLtDNdBlsbUqmAremM2iy3h3MR2gsu9lBAx
hSgIzT4TE6Q6zaWcHZ8UBUlqO+bUR+xrwNIxwcPpQu8edNHFu8pmFgMkGIq1bC4Rxo7gSDZLkZHu
V91b7RfRmOJZ8SThrOaSN/uMRDWwij8b0tXxlmhWg4+sLRznhQSanZIIoshdOrBmJxSmUUfj+fby
JFqV1gBHvpSknnS0dw+6VbXQdLPyQmwkKTgXm43MgQN+N1h6Chm0ZxYB3R5DqUVR31Eop9P+uAH1
Nz+C15Ux1A2+BY21AyagCS806eXinPph9FUH93GnzBXhowS9K3rcDcLfiUau7yo5thme0dyd2je9
7Mj61V7ovFDYfikoT6Ms3jeIiBDffBHh2SKwJngmDl64/YbDTFCNr4zmEm5UCiG/qSGZipz/aPYp
5ibyB2GOPGQAnsYjrBLz2ftW8A7h/RSO631I+I1WPz4vTADku67z1CC//9Ul1G18V5c47M7VauNb
1p23Bp0xO0J7uCkf1kxLjh/oayGvDCDAk/iP0b1Mg0H64q5H4Ku9UfXT6IaP6YPRZxgSNJ/pNuhu
bpji6LiDgpvL6YKHoPBD0whZZucentDp1Wa01a63WrpeN7/Lwb0/uLiffFbSbZttfh8fD8/ZGzux
Po9SQBWdCCEHp+v6TMPYAfn93l7sfjgde2oxbo1hsoApEL3oHmhasctR19xOkc4I7s9wWs79YJV0
L9RDDv32pWswGTrvMx/S4lCA4x8mx+BH/hAzQd7qBZMyHJ6roUPFPVsYeQ+l481xZDLu7mc77oWP
X5z2jxoHhmG2HSaTOSgNX9X/tunaOiRrH31Cn3rs4TZgenV7UTi9bXzvrRaF2fHSN5pQsflV5dH7
p7CH3uf7TV9d8IuRu+4lPTI/8rUpPCGWqwwWV6+EhblB9UQS0ogRpRSYshpBqGhRonXWhAvIjUVk
xVmkwqOBY5Q7JgfNw6KC8kqFZpjztOIugdGqcTxRaK3QSDP8cOhEJjn6qkQnj+64tVCITuQlVQi8
58IhEGumhkhBXUGPRv/g6glqLoBfeF8dfkzX9xYD3nGMKKYoNYiHyAtJCjCeB93fB9IE6ZISQtej
fEhicOZNQuHPwmGC+owCFZw8hg9b3RcRFUcsqypfJE1/IXkbIYojNn/9x+LJNuCUnhh8RLNJg8ml
95qLqT+NfjcCrh75M3x9OPtiYVMPoVSgRC8DoIGSHoEZ0+BqVT2ME4U3qjWM4wTiS2PsyO0v0QTh
p1X/E6IvHCW/lPWdICKe0L5F1g2kngZl1F1BktH2eBn0YkaU7IcGPQr1KtRTk8i8emFSOpXoiURC
qCtLIT/sbWnBnUfAH/keTcrRatH6Jv0BqGiwwWXMiOZvobd/0Sew7Q/Mzl+rUOXSd2anOkTrfF85
Up1V/K7OifNCoQ2LUCfC8L5fDtQMmXtZ68opTNVwdOHMtWyVMFNyQ2PwQuymhE7xGutj83h+JuX7
6eyZYK5wuQ6qp8cdolOkYocRXI8Dq6/W/p3qp2alrIdICF+Sbh15/yYv+C1oJD3NqeSF/0SMBLwr
VpR8SDiJEFkggU5pe4aTEzl1Wrf11DJVi0/NrE3vrv2ojpc5ytT3+60ObLG8gMGVQm1E8QoJnog/
r0lOztx6yuOBnty2UdW0+Yq+Cb5TD9Hzhy6z6zQfCPopS0GQzQbEbtVamKjWEqTKaROH3Wa9YB7M
HSISeeHzQArUCja3DISs161VS0qLWc0qp7WmgcDWqyJSkKGSWNEji0Cr6QcNgdZIKUZBD6Bku0+i
qmr2gnSq1bQsEJ1RhxZaliCiAQOr/FeYK0ii6O7YolGCelTNV0/Qs1UbTINyKKIceqoote+iFkhI
64WUsE5mm3ySCtWvClzSXa2Q/Kd/VvJBOTIn2c1ePpO6lLFgaLs0lRud3OY7+AtVzBL8r55o/qyX
AESgUOUhrItcCMu86c9BDGnadGraUbf647Az/pXKhfbncy9QI3Wueiw2TqDtGXCnbfAuf98Eu1X7
mIStDZFyv4cy6PZCqyXvnTm1kKEud07/1IkeDu4UX+UkLzQv9mgGnW8/3wv3H7CqT48ngAxpWbDK
/fYVvuBkmq3dan3azTI0G4A/BDdMLv3hPdl43+f2DHrf0rindctjC815+5Le05Pa/9z/5I7ZP66e
o6y//m0lvcPP+N6VlocsPbCu/KEPWjsHXp1MrKl/6Gxvqvnp3p06j8Zjzt2xpn3U2fv9cN8LnqO0
u0Pa9R4DNoGWM/qq5/ZvpPP3cda80HcmJzk6x31+hiFXEStcosURNbV8iw6wibc9vRjO77hcVky2
C9xscFz10vT/6vV9k6YobGvTNm2PRtCV0WutojLJosibtTdJd7VCxGYDUOG4bLk99zBx29nUAnFp
IQO0LU8dt/3y+ZU2jeCjdvA7529e7cEur1pJa22c7hxUS2VH1XZRL4gez2uAeCgoGr5kd+XyVRZo
nL9KRqizSrwDdZChD+197DKCWBOLA7pNGkWZEy7W/ZpaKVLdB/owvDymbVMrtbbNWpK2KW7aA/lB
5BsHKbZ7N63IW8gJ3lQjWI1yKRsqMZHPRkkK47oaY2Z/yo5iLicJCBX4HfD0NcrAG8BDxfzubjKk
wVEFJrGXarkxb2MtjfoB1Yf7XQI1uGmEdfSTu4jq7ovaK3SYcCfwWGAAAYdQgR+hEIFputqA1Xd5
wRFKP1O1TKpvVNip/SczSujU1tQakhzpemEOyh820ZPHl5Qmhc9bQTZSw4s2GlKrkuVn4tb9pu5o
qb0mpybpE0IqmnaSJVW/Shq04cih9AJmFyUueZ0D/iigBYz7aPweYAk0T+UM8BNo6maUxeIH9azY
JVRjVDK7MGZaI2NUZiuZvBHg2b0eOkmoLE0zJJR8jGeBWpOUmaBqKBJxHhVIaD6DppsJRNNi7pW+
lJSUKufjtlWsdinoSTxFXa6m/aU1pS9ppWht/TduSyGhinLNv8c3NeDUGVFhXO03ccYo/KPwo1bf
bmz2jjhM61717XCCANkcL0t1WMtBNWwPDylt2vJNRT61ATUEUytXq5YaFhUsqvfyCtPdfIX6krob
al/YdzvKi83qlGNtJloAp1f7UB+i1mH4oAK+FjLtttnuKcDTqE555pQSyvGhkmb3fjUiLI1ktoSf
dPK1E2Qy9el3F4ir1+I8qk/yiRRIa1X2pgtUd8AOzwEn2RpFa1CjyVwtHoFxNOK9JJbY4/gD+Mcp
OisSu6c6XIcuLmFvOLSpfrt3qr4pXlZ9xapLEcykUj2pfJWmSV07IqCmAlZ/gFoD8xgwjANEjsI3
1pybjRmMGmOhGFwZtU27RCXGauKrUKJSA/hKmiTSPFERQVXTw0ilUBXAVCgnBuEnze2kdILEij5s
R72u9UDx4+VE6bwiGkIJhwNQsV7l9aaA6s2du9YPVFb6x29qxKhMpGZMWG/rWBeLFJqXzFt0blSL
UH2qLiuxiybsahXsVBPN2R97oV1XrkDzQOXKOuo6jFa/Wgv32xi92MVGhCsFb0oaqqlmACha02gU
U9Rp7j5NFi4eFG5rZKsEgqtB3lNT2Fmqli597iYIVwMfYKCmN5WT+A0pDSanUqOXMnDd06n7zLwa
QSZ+X5o3jHVS2VV9XMrYrEp6jgvpaikVS+vuq6wQfTjq6oQnEjdDQowbuVnUBTehKv2Xb4pk0lr+
TKvQWNCG4nn1AdK6WyirjWjYILpRa4VzQcDc1JOVVql46d6pBaYryl8WGjun87ZHJuf8vB8liA81
1zWmRq5SqMZuoA9bR79cRJuxdwdGscK8mrlIzVImZwlJMYerocK4Gm3KtZoykEp/m6nWkdTVpQJP
qYVaokpEysZUKFIZSANB6wIcV13Pqb5oDr8dOsWrTYXIXIrxqVq96jN0TqjMaJyKqoqq0alStx7j
0o+Ul1T4XFPHQgixqcIpj9MyLl/J+F4DhH4YT/daY8GoMkk90Rrs4GiY/RbxrOLlE3UhhdGaW6+I
WNPMvGF7InD4TukV6Zbd1ww+mmjU4iw0XDTMrEnBihsL3UY4aE8qZrLt+su90WgX1JZIzU4McHeA
L7aZwuSgwaQ5Y5sf1ZtGiQrKWCHhp79QMydiL2YFAofaS4ftWLPTImMmm+JtSfWlMFBVflOETzmV
ZFD08WDiAGdDnIa9rJbHccSAKM3HSxYV/xq9bFChIKVkcTs4onepfTf7Uqi5oDYZ3Uqdag/cUuMu
ClUYKffZiDKqph3eFbPdbTCJRi7nIaNyFt+J86p5edoTfcccTdqT3QIh37s6FR1cgJnLwzR6WEDq
6C4yY1Hdav2CpAx+9vNAqBE3+Svy/rsIcs2gW5eFe0xX1REvcK6Fs9X3OtajjNRqUrQDtoEoQFmm
OiF6FlTCbzVJaALTbIpmRkWrSUm9/phzT5OK211aUoQQVG8Bpih68AkBGObKrCKNUnEIRaw+gxI8
CMaazXSgEGD0pU+gqU0y78o6NYJYhr2JgWQ5aafKdg93PytlpXVuSjTws7F3upe1cFWXryvlFC1V
VG8eKr+rMK67R/+qXqu+SUkXFvE9epQ0yFUSvTDGDDUt2WTZXjU09DRWofMov3KixaL7QomkqtJa
C9Saf2zH1Vvr5cyoIz6jLn2rD7anRaNKyWUS/WjNtwApWZUDJWwJaoiXZ3lj5YEqd1J1+I3QHxkc
YQhCkZqGV6j9SF+R9E51CEIm+fND2SFk01hTOWFZSgcDK0/6+SIJjI/GlrwPlq8So3B/8gI7TTQt
A8wCiIXV7zOzU4UzUntMMZ+qYqRMGg6wapM5IaHEc4rcghuCCQRg0AmYUYSWnl1DIdccLqGyBEFq
vpCho09ByA1IiLBJSKcGnwTcSzG4IikFjwoxUUvnffrJR5VeSClFV2dwV3o7kxT4TAUw2g3F8Poo
RWbed4UjelbDBYRf0mbqGD9mIwi217uluKeJQ6MKuXupR2pbNIq1Of1VO6/gjGMq6vjNpOSnT2JY
qhwZMvqv+atKXurIKnJSsEell8Ca/5t9b9+0O0cyiOZwOS9EcRLNaw/WVELWE4Xv9iMxH+TCiiKi
4rMG6OVJiZ9yvnAQTWjNsMAB3Dwk3wdwRdR8BS+eLPxXpRMsV9avHmoh0mHn/tpPtfIxrLCS1KM4
vGkxy7zDbn2VgVf3SQa2Ec/Vdwwuv0F2Hm9IkOm55G/qGjTVE83k1Exrvanp6uj+oAuDEA/bVwzD
1u9UxlTDRV1dh4qn7m+1FlVPgg6OnB4MFKql/6GlJeQJYY5IiWlL82xoTkFRLyGH8j7p99IyeaJJ
9cPiSE9vaosoxlOTyfiuNuTlVj/reNgpbj6GgyK1gNfJcaRb6PoAzXVUajq1lqrdSPBYzkLjRVXC
4V+sRNMpUZtJrUUdrFpMgtykNKxwsTyv18ozy+XqmOX1jWfV2KopTFD1XDhyWZOCGPAysZjEtB33
gfG/tugAq23EEHr8r7x4Papp11U3nnFbRCH14PUGz3KqO7EyTU3DW+xmpYdrXqzLql1Ofmg6ucgD
UltQx07uXweqNpUurKpY8uZCq/B6T4Vn9lgN3rqYJ/DMN7rp9V4rA9UgT2p2BMtqADdN35Cj1VnX
+dOkdk0KbUrEcnZafSofNzGqzkhMTHwKsbOKlFSvPDBFQOiOREXEeBlOYlIcvjO36k/EWme+oFY4
RF111cn1dvmB5nCx1VyzgHOpA9IWm96bTqk64rpagjFoL/SMynvNaWZFvwVcbZ0OOWiVuXUk8hrM
s+Nk0hK6l0+pr9mDMghBG+imsg+tB/mjprtu3WmEMf1XzocaiwCnjh1167SrOko5K5M03EYG+nBn
9SGL1K5IO6e4yhrkkB8c6WYz9lVge2loV8tm5vZ+CEebUCAACIfq8Xw3JEEN6sKEAIi46lfhPtw5
kBUXEVDh9AQHUX6qRF2lRYZxWF39qOSvTv/gqtdVx9oFxcSTwGRU57MWANpm8jwUBQmdpZMr9644
XcZM0270cw1e6cv/KH5HGbR2EAzkRr8tm5pjMHMa0aX4QI+zIgScmaJyDd+Ti+PfeRvgDKNYavhM
MEKhV58NIBONwEGBDhHRv7GMZsq01f5TZVLQQIX79T7elXX9f/vWzJpxyRv1IC2lgadNKFfXO9aP
akQ6t9RE1SoQvI+X4Ya1D8nQ/mZ+02ljRANYu2KyRbtimvUB6Xmdw7NseZOq6giUppgAA9NpTOUg
nQZw/kEZAZX83AG3na+qVVcY9LxVtrOVUcoB6+zD3NKZOvOj9kjfhZrj1NfpvhC9//lkucEKL6RS
gsoS8lx6Ti1hzTYyJnDVqaFLKuGAI4FphkKs2DgazatR0JourHuqHu2MYZKdZiYDLQUta36bV3WV
SfwouJa14rm4K9KFEa9KfKgVMqnhxIfVMwqRCXrUK22qVSb55WqYLfKx3JiG1Ei6YftDhRFV9Aka
a2e4H+y/6zOlmy58nmyDsiiZyTZ7V9Karev3ynPUo5bt3PxUetcCwiezq2qBwH2rsXYpBep3qlsR
8rCkePApuRkFNQsn1JWQQFFpQS/C0P6JQeWxlPPp2FdY8QOZoDbRIJNUiED6RD0SPrCZBCg7JfBa
XFsrvbfxdILbKfuUNatzywV2jF3mjNIg7iWPehOjGWuDp71vWi16gzZI50YVA2Ws8qSth4L4Vfsv
axUOYUL0scMzskr8PlLy8wbk0qR5azJO2awGedjY0Hx0fJaUbuPl0B4kmMWiwziSoL5k+MXrEZgZ
mW7SOPrE+DfAYUAC6SRyonUdaIzwWiT/JUDFwsHQ6kljgLoXWZaIQ8qm4kHMPFBaa2LDnUfq0DVa
6zDgeLd4cAfGoetn+HC94jufSCpW3EjE/fyT9mBNGNoA1i1qHJ5GASlNUcHM4lntJUACwLVYSqmF
U9ZbqI8nK6bbXV+iwQmsW/f2wB7Uh4ZT4mmZFRAKMxkQ0c3WjwrQIxDOspubJxXU1HJTIKZVqq8V
6zR4Ug6DCtAGo7zpB0PI/EoqNbRAB47R5njLn6q3ymxpk/5Cu+D3AU0AbgB3re5KDXSYZdP48Xyr
iF678wfOzZsqmBuYQ72vRleQJvA5teh7cGeTRMjsNRLwwkooWpfuuw5adZB6IxyJrL8ySiojXyQM
7j+knquk8opD5Jf5n6SyxikOsS8kfAn2oXRw8BeVlsyO2G/OA8Oi+x6VppR7y/qO+DC3rtYpSb0C
M3XkFL/IOYdb+E+4x9mmHw9gs26GzBDl4IXalj+IH4WZxxCyUOmUfZUG1S2Bf1Nl3zEhLEGRcq5a
Buf2ed0KAu8sSvbh+P1ymoan/hG6O4s8f4FQ3FBuu+vDvAUi7ivAgvnxaQUjYTiO4QYQaP7ukm23
1cazL7Ymytb0Q4y5OxQjRuO8NJiNmW5Uy4Q4T/viawArxTOn03ZPHp32MotGZ0i4UHlvQPJS4ddS
ZKHIfWimWsjkJ3LwcmjMD9/TYacx4P4YoHBt1UAUbCk/ryfl0O75yLmOlNm3yVE0irCg26uHxMFU
LJRj0ccJh51P96PtEwEUo39Bad03qbcSceMVuQ1F04rbVCjxeKzQ85Q+hsJUBUjMshj7Tx7FJD1a
Q4eeq/ivBqgVo6cCDhWaeolgUIRFkPmwEOi5zFNGNciMZd+TF1Fgo+HnLtr8R0YYYQU4Yv+7OFeE
/cpvGTvXctXHV1M+64MgrQY+kmENGESgdlX21eAwhqi2C64gpoxwqPLIGry2pWXxH6EFS2Z2Nk8y
QTJCrRk3/B3T4EC3N3G+HE7Qp8YoLMfu5598ilkmilBrvCAgUtUdFYDuRyW6GRQwcF93CmQtAlQm
gMrrqKIZA91Wj4lJtY/yRfoMfdenyc+rGK4LpRxKV0dnX4W+hHKc+MviMsuqNXZSgZZspSJL8SXQ
twU3/fkp/zAmenfCr2KiJKhO7sZqn2f7sBeRWrqdHQCG3W0MaRDAI5IVn28PQBL31z8G4H9bNK/M
mpm6K9rUxvFO0a6oCnooTtUUWWpd8gu6ojuE7+eULCTf37R4hFXX2EihsJnexPzwA1l6drvB7qG3
CgJPajOkJWAvcbxKQoRyVBqi7BrMIiee2iwXAB4HI7yIuxRnnIhQTDqB6ZxrRB6KTqQqvoJcXqg2
KfmiLgo5PMFkiq2g0cpEw0hUZSOxNYRrEZT9i1Nl6eR/cqqupTnWqZ3nwdHU3aBmVDNsU4UWOgcF
cCoqHW2qLTI5PiMNZM7UIVIRp74T6CCWYEU5aYwTnSGWp0jwggTCsEKnUM82ThdKJT3X6M6lbgJM
i3BTwVZIcFKw0g8oYj3pB9X1dZdofes+OS2bakhdGK+rGopwlfn7jNkbOQOVQTAsGJwGzKHUUHW+
Bveh5LF60+8yTXruhJuX5dnfopGCFdLAmIbyr9bY52fXkp1/d3I9ZlRLqTrwHNOzbNe/Aq5l1i70
L7v2epYH584ZVT8HFZrs8KPybNT60Jh0hqm3H+bZ4uR2GHhlXnrF5rjchC/HMO/avn1nOb+P6TzC
YeUJRMgduLRzQUERfa1VPPh8d+sS8vXuOmbbsLCQARqKVzItXrRxjbS8bGZx9uDvHrzDxDn7KJSd
2Zki2fb87RqW8WR/eTkxr89FNDBzx8Xm3K2Sr9blVWBSn7n3u6K/v0M+FIew5ZgVu7I2xuFqsbVe
bNRSi+N8FxDClcPLCq79nkl3m+XnJ+HKWP2z4SuYo2Vn59V6fWJqrTnc7LoHOr6MZET16RBPgiTu
ls4Xi8TUJ16fdcRjcEqALFw0vv8+VC9y95W9OsSzA6FU+makdmdTaaBb1C1J/NCUQdUIOadNjDJx
5n6Bawu0Bq8379kg27w24RKi9H9vvipXqZ0Z+2QW2iitMIYU0Jm1GWfmswcY36zQSrnsu/to8zNY
R30v3fROx6JX2mE/DvLOzkJ38kSEzTRO7/xcuS3UrZbJhbh3/7D30fTNGGBSBr02tYFsTfjvxn0/
Ygzn5aXyss7CY1J9qEu7Qd9g3T/YKDBV3tg6PIVutYxujiaaUqbVyfK8H2ZZ52CCJKDBE8YDa/Nm
h5vupQLUS31lxxJ5LSy7c4l/ZAQjq+23zfbhskLQpTU3/LwbadBm/Hgpyo55vL2sfmXZdMPurdZB
51I+XTzigIIhcegHe/dWxRv8S2dforuXjZNN1F1TGc9SaOCH7WBHVSLJ5+aRUSlFv/KTnnuZHYpb
4/K4QkXzSwn6KzNdL8ug7TB0x0dmyLhWgI+DDYbmUEU35+p+tR7t2jcne156I5suxP7+81vgWtJI
G7ODtud5RM9m0L4mfluJU2yxVPEs3Q8jA6G7y/3Bvl9RawUK0up58R7MyRcKkepMXC3Dv7Z5ZSpX
h+2qiE8uoHmPKQzL82kSHvq5e/fl/fbBmfxrQ7LZ7yxLmJyNbF2uohlQu7zsGMax47S66xJlOKYJ
774AL394WK7DcAXTD1wruMLLbU9bozgYJYdFmlkOvd3cPw0T8u7CnX9+1dofOBvGp/9vU1dncBsW
F6s8O9HssqbecDA6e+ctLBbFhiZYiH9dtadrYpQNSvWeP4taaJBEBqrmL6l17qZG2bNbP1vSHkI1
27IYTxmCpNy+5ed7PxjFJySkvdt0M3XWZf+QVL3T+YUjQ+16aR9QfsixEx757vbGzqNuGCODExj4
h3JwProDrZr9uePn6Cztig6CVzt/hBhEf3dcuru5UV46m/ghWPfdGP2o9Vfu5MNr/u7UXIX8u9jy
z9l6Fc/awf1Blqr9Yu7eLoBb8+Gp/MJ3XStlNLeP53DjmPxn1wnIuxWWrVpmejnuGE7s9dzTPMZ/
bNcU6ZzNyKgIpCymv9J5Zfixv1zlbqew7yNSPai/WwoFGFV3uwhixPTQwXVbvc+XifmBZ7UDzLzr
ouOBmseVuzGCfXR0T9F6tiVvyfrmZbZh7btoyOFW0ffodldIy7Xchy+2+4GfYbu+Z1ioczhorvx9
313Wp32c5FwDworSnodnZrO2osGxBWK4WBjF8rifmK3jOLQu3RKVOCxbtv/i0ny4DgLQq1gABzN6
5euKbO36RX5ZzxTJMHWl3X6JIrTLjsMyDHpB9X+/+Ukz21hsRta4bqDdebcQvMPK2RyqUzTzwluX
HMy+v6R9P19ywT8/uR8cFxsKbLCwLLt/JuNYzupUYIHimXno2qs5ZttsT1KipO2kVX1xDj/yDn9t
7Opm2iRB6iStAKBe8Fjsf7Sd2fE4tJ0bP11uL8ih/IjTyeeH94ERdQzT8tq2T1RKQP33efTbTnJI
ZERz//5Q9sNjf13OU/Mb2/p8Q84HN8dfW7papJaVrU6rcJPMPN2RB6Q69xQjztAbTrfb4sV3lr6z
uVnFWf+MUHgRONwo5mC7K2HEFP2Nd5y0UYU9J0gRxlm3tYmnQTjPABrbbtfdLPfVjZH1U/PS3QVz
PsRab/pe/vuSPFxawCys+8htd7aFy2QAVD59fwAyt2MZv3x71fn8SO0Pos6/jvTqVjCryDPLNrfj
6hB0nRjtmpbXNVMTCbtJsV2jKPRsVsNT0d1xZxwQJQ/fzkmvMjej/PS2YUrwkdpwK79vtyIkyQ/T
ZHJaD8/Ob8T3rN2yjPDixnFSXe5O4TIgnvx89z9eEThUohSTlX+1Bo3SOiVeHKNYeJgUVE62KBTG
U8Ray+1X03c+PlNSWGJTvhsYV2vCi0J3564JkFdbt3M+psukxfSOypyEK8ZKleGN3UZSfy3JP/db
q0zRSB2n5roXhvftnXsfRHOXPrUzR/K1RQDsJwh6WyPHYd5ugPpe4n8/OABmQ7+7clBTPAE/2B17
eKYs2H1x1a8B5XJNMLeCwLbdwGo73lVhJPV2LcsqY7Br9m8ocMe01eUMZse5u7211pfOMEzvA/t5
v++yGD+/ZNdDlK637V/dxW6RUHhLW8ksW1mY/WLooa9UreusCtdjRpOwZPR695T+MONfZY4aevEF
iurDZfO/w69Vyt8Z5I3XjisnR8CSQCiK+9ZpabfnBDjpdvn5wdap8lU4+/5E+1e31zELj45/SONZ
dRju421nF6F4ZTKF4HLsksn29pQdw45plvdyhEnyI0wo7bm/LfjEh8T5vs2X23LbO53O/dIeBcWL
VUQDIiWlSpAiplY7HytmxcV3ql17UO2/Em396lxdRa671PeTU+oG0yMKpOCY130HEYTD+MuM+6sN
XXnJfe47URFHMMjjWzZkUGyAWpD73xQKfX5ZPvST767/1fK/RPk63kbFepYefmDTqghgvvEjLOZK
7dqEQJ9v7uMlj8dyA9d1be96yW9bacTMMiueZeAMKMMj85WeGXplwffNoa7P0iNEN4rNWdVrU4d3
epvW8It9uIKENbfdu324Ml9mVZQHhxlIszNdguMwb92Z1j0aJvn+AQt1tsFJOV+kIh9e0XebvFr8
3qYozu0sSGaOoYxn5YAWrLolo3ApeP1/Ht7VMo2yNK1Su2Boa7asWqdey7c7O+re7rmXly8FwX6W
sxNfRHb2V4d4lWzFlDLyIM83M/eCsGg5i067ro92fOEvNigW2LvlkRqd7vjVuu+tjXnEjRuZu0lU
Lk/uyz59a4N2uNxnrbuUET4hYrbruJ8YowDobvEtYUCP2XezMalqp9W2em57pOTphEw1/EEKqHn7
i0P6KG1xjHdX7dqnGufdutoEJEmHiWEPo8tvElYjfUAyb7taEML6ZHAuyczZ+p2WXWsf9FLKmruE
KtD2LUBr1Qy6l9DqbqkJfXGVtWL+Mafv9u3KRiSH/ckqvHYyO2VzJQ+M1jC8b2l6e/h/nJ3JcttY
07SvCBGYhy0AkhJFUqIm29og5LaEeZ5x9f8DvYumYP5kfL1wuG1H6wAHZ6jKysq0sKFsN6oBMpch
2x1pttZfCT/PR7zanDVhP6mYfzW9mWkVJdIoHLJiPxmTwzcCfYlS325oP8V4MI62Cn2gV156nvC/
XlozVFlSTUWWl1XEqAvkXrGqcBcSZ/oZKHl+04GN9bDDU0dvjW2kbqph39EYTbihJE6lZS9Re59F
9bUpOJO9UcpUATBmvUnAoe8heG2S5YjWEO0C6dWsKWaSK+arTHJUD/9hZp8NniVbM3sDIwrJ68cr
T2CenY1/n2Cp0xk2htbKQknzdf80pk9T/Rwi5hXuLCp0pvlcR2xAfNBwBbIHtXkqQDJqbxVPtxXX
75B1jheVTiri55YTY2jlMeljpx0bVxDon5N6RxqUrS/pO4x9EswTTPF+rMNVUmh2aEKEyrFEaF4C
lbWvEptLj7KWOoUhOOOAQnsYuIFR7xON5V9FB8+MNzIcrQzjHCs7DJmygpe7b1Pjtym8a/QQJs1H
W/eubuCCwW4a6pdO6fbKgCZAjmNNnTqPFjfDaAGbRjshe6pBYJIAaavsuWzhPqORPqairRSvA+IF
UM1K3dWoTDWlnZTrEa3toMVsXvotoCPbvl5Zm2fXA3eLrnGtgRAuzr8GtMsrx+YrAG8rh+ggRNOM
xknlJR02VjPZpJ/gGz72HJn1B4G9yw9wBqZXxZPxF+tRDPyoq2OumE7Yij7i555bmi8Ia4vaPm65
R4vd5QHls0fQyYiLI6jqm17TVJmOLNDgvrSzbuuPuSN6hzL5YY6gh4d242Ut8izHyHuaqzby3YT8
WPSTPzYsnWC8k/2XPH6+/GRXpkKdH/wkqPViVS2VKUKfsXE4sYX06CXpFpixrPaJRGcCYMrlEc+G
Uf9Ohbq4czurKoa6nziYIAq2gPaBfNOii9zjO4mB59Pl0c5etSejLZaa6LPzJaWJ56qURwUGtIjv
nKbHECDtylDzk/915BKnKQaBs6ws86M0ytoy1iYil/KVyAW8ITBwHKiQPpteDIt2b8rnSLhq+jax
/NdWxzZMhVnVf2bEHSa03DyGQoQma+11RPzWOvVeu2l61fLtoKt2pR819ArqtzRNVkIXOZpCK2AD
/QHX0Kh8IdCno7dRxJXCxp9vfDXv7V5/a+ptmMfOGEAALEeiHMoPwgeXbjl+ILpRpRsyhtCiUqUQ
W35iPzpDCBGSAhYs90wNVrlVOITXqWysDSM7aDjRAwHHlBqj4U6Iuu0crAzUPiJpO+ENcXlmzy0Z
SeKgUETFVFV9EXnnWds0sWhwXuyaZiNPWz9yw2xHXU2/+hWVOaRdfsWTwZYK0qzPeMylbETSeb9e
32JYtkHZuXbs5+Hm8cPfg+lsdrZz460y/yZzko+b45VE8yyQBP1IM3RybcP6+veTTakHaTE1lYJg
aR3bSi+4Y43jmBZshh/IrLbov2AC4ydUUfutpTyj7S/FkxNY+A0hZxK8m+o2NzpbHXW3Lx31qaoN
Pj5mNdl4iNWXBlAh23dAYlJ4TEeYH0q1oVpI4iSDn6YdtNwQCRxRcNqJzoHhLbie3Zw7EYG3QeYs
0YAxsziDPf4yKAQz2ln+uy/v/WTFKi8TPCbwt6kPk08LUHqM5XeL5Xd5OannDgVJ0VXVBF1V9WV+
HSSilknVGO1SzXOUsUTjmcJfg/+NgAc05f4G2wxMzbrgNixrW/eMu54inYQ3kKlhF2Bsje6hpH7R
pHu1hA6An2/fYJnGNOlznKseR2xqwmFfkKLJ4pvYBzdxg50ORXFLXQfW6HZjjmeDO7W/qSRUgb4O
ywL0QryV/dfOhHNJqXooPxOUy4v4ygX8BVX8tcZPJmBxBg9VPI1jQEDWKO1mXCmBhdWpYFPTW1f8
LhdIAAk/Oyt3OQA2RTo8a77+Ko0HEhBZPrYVQm8YZ7SS77SIB/mdsir67nmEnRMmxdai7OcjFRKr
xb2k9msDoez2EyyvwvwircUfGccKCZYl0G8M4zoyqBHzc3oUCryOFSvjBRXNncFiQn3XJzYxniMK
PF1YrNT00cgap/MlOx8xzZjeqIYJSvegPNTNYfBg0qv+Kgjuiw67VQH5zgKL5Q/BlFfREN4awrBO
GF7o+PF+vi+bys6pSysDzBO0lMrmITUSx/L/KcItShaYvH9Yqbm5vATP1e1V2GWmqZIXKP8jIZ1s
8TYz+iH0IrrpG8eHA0MY5A9HKh8rBfJP98Jq8stV375WoeleHls+d0+djr24Ey2/Usx2osRUSNQt
UeZDRTomA6nNBxkL5l+VjkdItQdEtNLPMUbDBTPZ6q2/U2UD8SgEaEkkxX0rbktVsa2Hy493fnP+
OzPa94hEiOM0DIQE/rJylJs3cCOZzhTzYcjeLw90FmBh+1NdMYE1CUS/jxSLaWH4Q0ynW71tu/c2
rxziMqJRKQNFYi/nXJSJmLlWsgW4muuMTXtNpuPrsPlrL548xeJyU6ZhSlsLNFrUjTspHonm8f01
3QgVvaFCbamaHE0NH7Rsb+QzfabPHjW6oJJ6pQELlOMLz+4RMwfWS6HB0wQS9Ezztg0ix+BjFfmP
IkDDwhruxPAh16Gu0/uubJLqo+r38fBI6aw3PgrYMbHvZioSmQiNob4fdtF6noUQBieS7NUPOLE6
13woZZu8jZ+83x7pbDLhodNL23rEQqvXAe/R/ZnKVRFTHjYGd/5v6oH5NNpgpXL3OV8v3GuY3Kq2
J1cOpRn00maIgCrXQAkxTbYlK1BvACoIelBNgdohAmpc/vznUsKTr79MCavcbMOqKOhtDN8Lwe0Q
y9A+dOMKlvtl0Xjh8y4JOrLZyePQB8IhJuMXKHtwsIPr0pVN4jNtwnwdWTBSErvJP6haDnNyGrp5
t5Wj+364kocoZ1+aYp4lG4bO3bdYbFZu5VKVgSkSDifAllVzLNLjoBi2aI2OYXmcwaGTRrmjScXK
EkhZh50hYjlqHDVpdCd1X/utU4yt42lYsKqqo5JBKfXgxJG6rgbuRLo+RCr1lLHkbobSnAiSpmK8
NqTKTdDYcVE5rdLcXP6cZ48NzmOK0jIX+1ch5uRAzdS48yK8nXZ9dph3QrmFg2PBfJq6KwDl+U8K
MVyTNUmjarqsRbRy0Q9aH8wZTFIde+ynILZV+Q+xeTPbfY8XXB9W27HchwZQdPWFs6sKby1zV3I3
Xn7zr3T5ryVm4eYh4pKNdcUCpO2SYmqjToh3ha7bQR85ZdGvW8AEQ/7MI6cT7zKlWMnq+DpFxQ38
gDCb1uQEI19tLt+HQe3IWrEpo999RL8NPMEwfQy4lapwW5vqjRhabjC9zH8zqta2bKN1g2xoorty
J98Ounlla57FzICsJN1U4EFY1uIOiIoW6Fvvwp0P9dsEqiMK3IZ6bVs+zQUb2HUW+MjlaTz7WWUk
ColGkaf6ny/VyQqS87D3NaGKd5J5G1FQ84tDRgcPNcHK0B6i0LI1JsAzSX+yjdRjIEk2NKmcVoQw
PiG0nrRXwoRlRxiJK1aRJ8+0CNTk2ZBakjv8GSm0Jrn3kKn6PV1MntytQ2VcVZq/GyXrsY1RbmTt
ybp/sEOPomvEY+NrV4VvU772yT2tB1MFbISeEQfYoCrDjHXODLZafNXxWAtS690DfA2xd4wEaIRt
eii5BjibAxPcTr0NxDctQOszfrWQnq/TN7U1btMRdRL1QR4UO9cxd0yne3W69m3kOSRZLvHTeViE
LK01sbUjvg2hef9o1G4ZcHNIEC3JYuZLSkhTIC/ics/R9HDTJ+ZK6I89ylcNdjES4EK1bZtDMx20
f6bwdyfYptZeWbbn0lSZ1F/TwVwhbC0eMqyqvBWTJtjFJX5zJNo5+3F1o7UiFTz5ymBf0clfU6Ip
ssH+4DxXFtEL0f0kElhSjW00eyzx3st+qglcxxQP73mnwsgM1Nu4f8670FWydB8l6oug0QSr/xIq
YRuk0kaIoA6Dus+lpGFo3FBaz5y9un0bs/cOiiQefPpgezh1CO2nJ5boi5YrmCESt7ZMS0xTTs5c
CZsZmhWgLt8fa1P9OEX0IAgSzAbrVp1i9yhE7XbqPSes8PVNcrfNUKDMlb3R7n0xvaFirMafpq7e
NOE19Pf8zj6ZqsWtp4lDYIYFFoUKeHNR0PyFwaXZvwuY5SguRogI0Zn9Lb46YKAJcn+WpN/GhDpj
8nIViz53Ucn/Poy6uD16vSzlySLxJc6Z6RJxuQLIUCHsmrhrXjnTzmXZsqbPgnu6ZsBd+h7iynEg
qV0AZ2kqkcTx8cCU09syUI99ILstRcx4awilM18WeR3dpW1/5Vo+G2SfPsFimY5e4wdjyFFuQM7L
88PQbgfP5W7WMaaFODCJ+9T77PyjDP5OvpNdo+Wc46yp4AsiAJJpQMWYY6KTcz30zMiLphzeFvLS
xGAk1j4npKZsYFMR/OaF4OhUn7zr038OS5INUdXgfkiSaMyf52Roz+/6StB9QI7qaIiWk24A0Sgw
cpuV3VYQsGKUHAW1icuf/VyUdzrs4tbo8yIvBVmNdjDCASEgTc8bGLbk5WG4i84dyyfvtzjxgim0
BmpX4b0n+q5XvHqF4aQ5Cq5GsB16aS9oJAXZxmzNbdh4bjpS49MwKalHJ0z/DBwloSptwCIV9amE
N5IN2jvY9yQidEuZohPo9umsdeTF94U6ue1K8TCsknO36tRVSSmlNbG1oJgxE2CC+YaDjIipHRKP
1HGg9QRvMTBoPibrdPjTZtui9h0h+u2j9Cwo1kvQDBvDg4NlpDNNobJ+ecOMg6u7rn1FI5Fgwe7o
MQ2TaRW0sKkkZQXJbBfnKC14yFzp9SpCzmzsRUeztIMn1U4p/myMddilN2lA86rec+rUq6mcubG1
Hcr6wxiiuG3+8CUo43BoSmIuKaIMibcnotRRH6+8WsCjtHVC+W6wUGYOf43iOjONVav97mTaouFw
YFIh37XeP2N739RPMvqOlKnq9r6yAqcfO1sHNinL1BnwE4dQ6XhUsiKrXVVT6zQQ5YtcdgSPViUc
rcVopVcIDfjBRz6lN5GmP+d6sc8T1en7xjYSZJ2Ux75EaSknfmBKzaRfq6QwINeOmNHgPYp3fvYy
/5Us/NakG+oXV1bbOS7C6apeBIVTJXapEoKKQjrCOrVrBn7txW4fFZ8yUJrVH8u0uXLNnt1KJu0N
WJjJGJkttpJUsaRJEsPdKBMKP5AGEflKYJSXX+5c6KBQECPehVRLJf37QdFY/VCPrJFdna5qbXRh
z3lgAMD9vZytoPhdHu4s/KSqAB86XF7DUBencp8NtTB4RbgLosc55y4oA3IM68EdlQAlHFxj2KAH
mnifaSGsLw++tIb7CmpVkifNVA1VVa1FvjJoaRME0vyy+acpv9Vd/sD75tIxrV91NcVOKscLQNBN
e5rWHa3Ywq8ZDOEkq4D/rBexB0Gg88nEPgrkQsHV3jI6R6/EFcf5qG297DUT1b05fozeKpkewA+s
mWhw7Wo516IFfgdN+6vnATnZ75/Nr30rH6wEizQYKvqvREXFlMqvPzn6SCH1fqqPOeycpO3WPjVu
Qers1EAXiO0nQzjomj8GeUQpl24xvnQSDQXpszG+j91ris/M5WlfNjZ/Tfvpwy4uI0wsc0/RiIKg
aEwaibtEndp7rQ7eD0mnndlhzeW23Drlc05FGw/ea08wj7AMWYHZRIgiZKlwjb9PlzdGjaHr3MSA
jhrVCuhTrVbcCH13G3sG/NBypWpvvYVvYt4HtuJfyyPORiOnT7D4YGNhyTJ4W7TLKnk1mLAP2mCd
Wul9SA6hF8G6BaAIcZ0vIFtCK8/yyVH5qthO/oevYaGKq4iUwFWqPN/nYtR8I2mHyqSHaV3jkGas
9dn7OTiGquJIRNPKdK/jMDX9004fJW1VjXxH29KVpzh3plr0BfE96DVnT35/iiH2LRNKApRlaj/B
tiMEajncWpMC5oaYeRXQZnWdVnYubjgdVv8+rBEpYRQpRTBzvCCD1Nk2abYAEzk4WIy/dQWaBCcn
eI1qGrZS1QadvPzmZ7cuK5CzD/SXT7BYCf0oZNMgQGadc4HUcyrBnkMUIw1YF0dWZtnfaBW92+Nv
sHCRaocImiWQNlvZ67wkGoDJGdVMqtQRC2ErDIVTE+NVyWPdX1ktX2X45c4BEgffUiyg6i+d45NA
0pcJTis5gEY8rgzl0wheJk23JX4Z8a/IT+1YepMSLN5ghzXkf0B7ifxkmr6riuq27tInfXyogeV8
6lqi8ZJQpbJaSr/Ru6f+mAq4ycZjEOpuZnIe6biPw3fRG/0mDChVRR+RRfN+fWwx1G06BLrYJSqt
QfDIREG9dkycXZRzv5qsQBvSv+6Pk5cVelmptNqMd3HxWWZbz0KjiaRUDH+zKKkECAU2eLV2bS8s
hRe+DkiLWcasVFI1ovbvq7KN4yyrhxxFtwZDV2wzULhwClhqCry1vi7cTmG+e8tFTFvgy9OIlPAn
MuHCeIyN6EMaQcyL9j7IBJottRcDV9uZupdJxyQSd2ku7uYf11K64kOBUgZygDXxCAy76o2fWmve
+F5ACe4poOxXx+jGtliWKqodZfABzbeJEwEGgzkixlgL9/6Qu9PnXLsH50+Nufqvjvy0zHJCfmeh
FoGyH8NHoSrvS8mgJ9Vw4rGE9DvZVamuZsRfGLZmuamyrVivrOnWIyXt1nr1JARHYULkyy9Qu6bQ
NsXoiOpYYszoV4cuuxU5Se3dJEXOXVGsBHF0giLdl7xdS/BOjhN7nzOaMFBiC+TcrukYizwnivc9
sbTqvcnQlpOK4hfLaSZnJMOjp3xQ36jHxI2jw5ROK9iBJS1pAfHmxEzXuX6jPhlh4zZy+TiM3nqu
I/L/6mDXup5u8kJyco1UMxydSTAe/MHcwoVz83Krxr0b0FKl5Zj3Su8xmuOGOLnzN5RobAP+hw8h
s7Udjpu5pdRvUACjUzqo+lWgCw8EZ5lCkaJaadXo0hjmzqB+qst0uMrOXFWcO+c8bFdYpV32ePnI
OouKnq7PxakZjJMwGj20cALgQsrdIjPWNDUTWOg+8prFp8DWJ3C7POx8ES2OHo0mCTJYmtAp1y92
RR3rrVxjjXzIKJwmb6RJUnSvUiAufqneOlevAAZnImHqEzqNT5JJ0/uyXhJnchtbQmYeoEX26ROp
D2MV8txVUEUPl1/tHDRAwzq8xLl7GsRscQmnwVRYnpkKhzB66srnAW0VssbewjxD+gHxKps2AU3C
Yi1fOePk+Vv9Nav/jvxXKOQpUzvh17OLwuQjbpt1QeuPH70mJekqpYQ2Ez8JDw6ZIXA7Zavxfy1u
CRpyIfLBc6EmqEgMfin440rmc9oPq8rPD/Wo3yfWx0DJRSXvvzxfZ7/NyUMv7kycExJxUuj+k2Pf
plrnIaJlxM5cHvXcxny9PNqX0Mbfc0RTu44IjkS88P08HuKw7CWrQr16zGyV46aGhURvox1bPcVE
4uj2gbzYoAlPFg+e7lFXzG0f+RPBFSKZGAIjDUhMM8n28qPJ5zaFRD5IQoipOTWn749m1pMiVZpM
yUWBpJ2Dherqdi6hxXikziwSeDMifr+Mng/KzTDhEUx8IHSv89MiqwzcN0e/A9Ir1VEtEldWvJUV
lLYoZz+LfFzPyEZp+uu55n754ednW06rhAu7CfUGDsIy9yvSyS89g5aJTP2M1SN+DORU82nvX2Hd
nmsY0mRFs9jNoiWT8n2fJVEQzEoVlHgn+O8VbZJT4eQpnJcaY+h8O5qDC9gzaqEDc00YcodL8fKr
nstzeQJrbm3G9MP8EjA5CSWkypiGKKMqWAQe3FpzLbeFS83OqiHPbdS03oj0zKTcALX5R0sfLw9/
br+cjr44XkaLWmkl5V+IhT4lRJD7CdMwXjOiO+Vqc/q57Eabp1vTgHwVzuvv863osRDGU+UdMmwb
6Pp3ZXAwMBIVaqHEGRZQ7DPZsIGSbkX9dlT7zQBydbXMfO6mgu0uaooInQl8YfHicmbqAmIKmEAN
E/1qm8p6q/pPNEqIHXSFuJkYZIquXFTSuek+GXVZl6XW1ccJkhSHCm1wNNm8e7fQYB7Ql7bbyfXP
StjNgN58ZIyrGWb0P2Yoyx9/X/7s/5/XZ9FxNJgs/cXrh3U61t1UfpFqfTKYmeCcPvbNJpP23j/C
LyG6ho3NO2m5p0lm6Br7ipqXbLq6oM4eTHWwM2XRnpRPAtekdnri1U7cStqe1mErIHgdNg2Y6pXX
PZPNaZokmnAzUTND9uH7shvbZNAnOS92Pi5yM11PGiXgUKQmVjrrHJJiqAWuoo7sPDgtYWVTmhvF
9yuPMQcif80BpwxtvvA3yau/P0YoCoZHVBzvNO+tst5pDQPrp13fSt3/8TvmpAeQy4dDqZDhECTS
VXQdFZ9vwb+eY84gVKRwZHjm35+D4L+J66HF4eCr2gHNGzo10XCEIGDS2pCp5mIXLn9X3v/sGjgZ
d/73k7OO9KUA4/FBFIaHFNtFYy8GN0W8r39BO6iSG6+5qRGcaq/kTeeuE41bxBJBvklPF9M+0a3a
V/4k3EFdUtE46fdQtirEUq4e5uK5oEmbmdXwtSBZ/3Vz1VIfjp7aPtMGbT/fJc6berir3D/3z/em
k2yk259uufLt4Ilc3g7W98G9i4qEE6wtG4gTr7zuN5qaaE47gy041eq5du0Eo86D7/76lTnt6jg4
KEi6D7veDuxXYf2Z2KsnfTU42c3Oc+5MZ7UTXN1+Um4TJ3EUu3M/W/tm0zl4PTmZfdytA0S3t/56
NeLndPg8Xv7E5w44Wm8tklPYwX9pQ0SVTgIwRt6h8N85VcH/oQ+ZZmwT8GjqfwmO6T1U8MoEsKOE
+H09VfHQZKmKihJdOz2SOAgDwMeb5ZzG0pxZYfC5IJxBH4+vLKlzByiiJ0hUzexICneLi2wS/XKK
6hDpdsRkgYhVMgG0Qqga5tVerzdoTblBoN1fnt5zdeI545AMnbBIVJeUsIQG36htaTIOID/5pDbQ
qTm7SWOpBUFCmekEkXGkaPq/yqGn7nPjDXqs/V9EGb49yuIQacohqseWPB9eHAQ1jlJO8Y4CEvc2
IPflFz+zhdFvUhXJEqE1qcsqcRM3pm5mYGEB9XHPSx1B+akDgtbpPq2vHFNnIudvY81r/OSUMgIt
r7xUhA8HR6G028FNi5d5DafQoud25cuvdi4oAFOe0wdRkoB+F5dTzbVIQg7OqhUFIdd+wKmjeCiF
P1l8L40BOkxPcfcUhT8S6UYx7yQTiD66ketDOf5T/ZcUnrD7y3ZOmTvzFm+vNqU5jkmczCl8mGxy
1KcSKXRB5Cgrido+IToztNK9PAlfXJDFlYQXG7eRTLqgomv6fdLFWhkyw6QZsJlpnPXPSIwe26Le
90nq0qySRXclWuldchhrc+152Q0AjA0eLHWfhMmw1rVM3PkBVo3DcUyb+5lxE2WrCGK82vlOLZeO
0r5opCpSSMjxOfSwDERh3felPXj11uyQltf1fdvsDe/z8sudORQhMkLZAkSHjfe1AE4WlMA+LfsC
Saa8/e1ptKcc4cjqd8pw+18UYBiKCwgTW+wzlmspCmqUB0I52EHV9/JDa7p04th9eYQQ05pXDvtz
uQvRGskl2xIo9MtS9OTFfLQxzLBUjIOX3lVow6e7oXAjLNmajQqJF8OC3MlRl/8PF7pp0uduWkwr
3PT5Fj4ZN9MDhExEqjTUiSCoAMolJPgFTWGPl7/cOclAPAoVRqH0qUBQ+T6SpTReI0xZNneXVx3u
UWN0Sy0gbfF+VG242fQBumpqOMLwWoQ/xRxKaYpfj4D+ZfYfJAuAflHAmtngtAcu7py0asiKKy2d
lfR48xIp1PBAsBZmV0oPZ263+TyC9i+zI2Re/ftrj4aeDxKA6HPv3EdusO7sH5UjuNeY5WfSwXkc
iGjkICAoy9o14nNJVhR6/kxb6L082ntvE7nqrfgLf/T6Fhkx/9o58zdy/33ExWFbVEppWg2SlaVA
BDUGKysk7EowvexhT2p/hrZzLPVNUO8qTbWTxLNj/66mJCEYT6aCJnpr+9V9jmc1jk3FJov+DKbr
qfeNuYlfh9olxKzlByH858pCnJ/r+/n4/bkXGGcgCMxVMn+Rlfza4kDiuUhYI6haHGnx8teKfWXA
+RMvB5TnZYYoH7eAvhjQSCdBqmGj7SJKBtlwmGaLzrB2KsIbzc238PPpKUrq33Xyzm25isisumB/
ncs8n/yXHmSxFqNx6pQkV4r7QvkjePeeevTnNmHv08PkTbgftVWL+6KUrGJtc2UO5g21GBoMSpQM
g/iSnbAIcbRQKoJOAx1Ro5l8kybwTxvoyoNyW5CpCZ3mQA4UpcwV+xLV0sJRY/lKeCD/HfroPAQU
JtrSJclaIhWD4JvS1PcpIht7TbbTwZJtEhrEFPInw3qRSyguY/SsTB+68NFH4aakYuDP6aOEdWmb
yBszEZ5E8cfgryl8lBrlYwV9/H5AHDBa9ZO0tnLMKXRrfXn6zj64hj65SoWMvH9xdkJICP1RykAg
/XcJTQ4kBbJNgVdJe+Ue+vt+ZYaMLz4rB6NuLsCMyYgaqyPr2MH3F+oVTI0sPcJm6lMwnStH49mX
+nesJTNENNqoLHy5uNdxGSlxsH5tsInGJfCaKNgZaPLbW1mLiCj2BzrvEyV/Lm5Le6M71S1wso1B
0nO0Kjavl7/V3zEvg4GCGnwpC8bL4moph7QMI+LqXdi+s8Nn1UPAR8uzd8exuZK2nRnLAipnYSC2
QA612FVJJqVe0pUYV+ETCZOsf0G3JULZAjFgTftlUCq7/HLnrhkY+oB8MtRnkrXFWdZXakAlY/T2
EAAV4aWSKBWplqOhwYS1W/vc37YIqYz07CKZufPFf5rqqjTV/FbfzxKkAQlsgf9UOPPLknGcFjDE
RcopVet0qUNvZaa8lBmFsQ0iiGlgy54r/d8rYwxKeRp4ea4dLUG3KZEHIS8wWNa8reW/+eMzKo2A
9q9d/V7obs45cGWq/z6tv4+4SB8CU5iUQSmqnVU8B0XtFtjuGFj50eU7RDeqyB9uTTl3qOq2t5fH
/ntrwkszFBFkeSbhLdewJ7dpC3mNphfaWKcXOLz0c9KwdLVq8PfVOA/EfDKMaNKJwac+CT+tLrBo
UsozXOS2A5WCtAU031a0hv7fX0iXgMnp96DWuARpM6XtoXlDBYKDAkZOKy/wAlSPMSuv3PZfNLDv
q5MrBgkna65oUjVa7n9vnNQ4g1iAjms83RQIxycuAKnuFU4TR4gS7FOyqNKW8ww6wYHwPguP5OET
HmfRS/mnzEfcw6+spr8Pdp4FyA4zC24/Y1nYzX15TOTMgGZBJq4VmEbXH/Rgt73hlkm/ulpIPiOC
YXIAop5J3xnX/deZfPJlJXFM6yKt5V3UZ0hZZSDD6apQMJFLMUe31F9yDFfCMhxFG28jut673lWr
bafSBSijypHFMXU2xY2ivZdprj91LjoM21rIN5eXxpnbgSdlVkAqNNrJllOTAmeHVgk9sgpmMhLM
w7KCBlLv6dFFfbWSB0cR36D3zipq6TUFrDM41Dw8LBQJKBtcfbEFUqUsurQFQYZpkFZ4vFCjou06
0j8k/9Wr31ioM08ifavVwFHrfTAYEHYo+SDic+1KPlMj//4wizOnEKJssOgJ2+l14nSjfhcYf5A0
dJGftHPlQxpe2thHCLC408prh87fl9n3sed/P1kxbRqk5hBRZuVY5zvMJdQK7YpsxcED5EZ4eOXD
n9kTOqUzk7oVoamqL3ZqURUqZAf6JQwQKUFAteNlfDGkRwldhEzdT8NHi/fhhBWvRf5kiIlbPpXo
XtJgXkTXaPxnp/70aRbplElfsJnKtIogLg6jK5Y3E/7XxQ4Jc8X/mSRug67eNZnbM7iDOXdLyHOP
qGSAPnyf9DKClx/WLc6bPez90HrPURzq4CUIwU8pNmwtQsLZv5lJN3GDQvO1Qs4XjL84LpG7pXbI
7uV6XVJAxLzPJNrT0/vCqz6KCS/xzoVVr2OeYQwYMIjtIUxpzkEiOqE5KUEgPm5prAUvUPMD6u3U
HnaU0JXxXrHUm6SN3TGoj02LNU77SYzJHd29TP7Puo8gCsS2WGLHhPZmUdIQiV6alu9q84dZbhUh
2CcReizDXS1CDEkjR6E/lirTrVK9e+1nUuEzQcOBYo5XrqczmB3dKiLwO6VzWneWl0ZUlt6EsAIf
P+92hhZQ0FNcS4cGNWU3cAeivtxGsLzK4DOhnAoRSK9rh0ZUFrdrmuiMRTYdPoVOnwvlYPhXXvkc
RUDXCEkalusD+VEEjUbpBoijmnVhfNQFkQSYRAhgM4MQUe36reTF2y64diee2drfXm+xtmO5NTpK
HOGuld50AwNFodtFauzWhbfqkbCZKWBf3fAhne3hXHkIO+3R83JXgJObSeGNPPdSJ0jJYXTGdRBE
6dzHDr4Yx6iBQrszEm/labf9UG7l5Fr7+Pnn55QgI0KsW1skzpo+jWIw6QiSSvvAf0GWL/dnMyv0
dBDwqQbz2oTNR89iV8ydzQQScyShfbV2n5yFQRT1suChLgxc4OfSKpialUCDfSLS+ldgrRwe0c+a
U1MzfNWl2tb4hK3uO8NIQ1/yng0YqKKzFLGS2AKjlW5GTb4RRONKZnruACGaIB+AAEB8sSRdtJHf
6k1TFrvEf+yFlSxCSEUyu0Qw32zvUxQGgNX8HLMadIyu9zacOcMhNM+WFBwi6O0tvgxBuW+pQj4+
63vX3dfO+hb7o023WjnOzdG9fGF8Odwsvgp8dnhAIpipSBn8+2HZUMloKbxnO0Eg5dH9m3bCo0r8
TEtAk2i+tMZxE2lv01Q5keavswnpERrgRxiQIipzUbDvylcxO0bXspO/A3ZE9U6ebM4lTtaLYtSD
IeU9Pgw9XZ+31KBnMDNcTcMVgOAMGYqR8KihRKgRsSwnnO7UuhjCGjWZobxVgEUsDpJsQuJhqtay
7D1CgAcqgfQjx9ugQ2YTv88uVPbJhKSF24m/SYcpdjlG1u877D1mbxCNmCZphjkin+crKCZH6PdN
8Ap5/PbyRzyzYDhkLQrK89MDuX+fqU4YY1+vy+R+FI9I90zDbhKPM0UEu6GrlMMz2/jbYItsecgC
MQhm2QlyAfpdSnlcTZJnF+Z2phRnEPCR35CZpCBOV83/o+w8d9vm0nZ9RATYy182UdWWWxz/EeIk
Zi9iJ49+X/R8wMSyt4VB5o0zimOSi6s85S6g7xejmu+f93OGtcgt/vd5LxbIILTinI10V6sT4oZo
uBJJVvVjFSVX9qwvEHxLYkHNY0kx6HtdPGwV1qEVytI7vQDNBNuEqdVAEoNcH78V+LXB4iaYFTTQ
QNaqSEcbICFEULfXHwdyv1Tq3eUk+v75v4qvuSGI89aSAErvOIN/l0YZl+YZO6RdEd6d55dTfXei
4EgSGNHBSvTQL3UQywteJd435VFvRjfkb+CmXLmRZQ1e7B4fbuQi0LcGAbDrMKS7sDD9Uc28qssD
IR9c6bwyUm2TWOK6L0KfY3uRTjKBWX9/B19sEoudg7hQIJZse5mt/4yErGWjGKvgowCjz90GLKBO
4Ivkj3q14nbtUherLK3idBgFGTlK/XEJ3xpNWYskNQtGvtnzGmboOKeSPA9lbwug0AnFslJB66Aa
t8YUe6M0XXn6r06qD49/MT+zyqr7JGV+mvMe3SGkLxaHlUV8Mn+Jpb8g68muCsQOxGtB7rXRuFiD
oUDjhg4swEQIAXRaYbbBhGa+Xa2nfNFuwh7qn3d8MckSqRBBlPCQSH4QrEBeaGukrry4OiJ+i8TH
osb1/bT6KoG2FsA4lWMqgkQrH+eVluKiYZx4PAXzmN5aD3m0ZNG4IJC/Mayh8UcV/xjCLciV8fx4
5epfbOgfrn4x1TTFojpfoy8KNdgvAcV3qBQk6uMSIMvQLbRkQ7sHZZHazsYXNXuZI9MdszcdJYVC
E7xxnl04+te2neWhP652msZUt4G0EBhJl2m9ZA2Tio4jLr2K00LIZp4Lr6fBIaVEWS4ZXTPymvtO
/VW+XhmQa1deBuyfZR61vV7lg1nswmY3Fo+SOkNmhRDJaUM5QwcQIKDc8IiQmtSeSHSvKe59UQHD
yE4heqWhTHZ52TnPB1mvtVP3nsinug+6AL2xrfAgAoPuD4PpRs/iz8Lu4B9KW+KUc7NqLP8EzKjF
uvTKaHzuUi43w03A+qL1rF0kuGhxWGZBlrs7ZxsdQ6E8/ct+a4b9zgaCMZ/3Rvx05ZKfl/uHS14i
i5LZnCAToePCGgwrXC7EQCpfTHIcGfSQHgWDqhEXQjC7Za9XxdFreo6gsKAWhqPVtTLHV/PhnxG4
zLDb6FQmpxDaH+pzFTNxxN92CI904Wj4KxhNsgNar2bEokClo159PxpfDobJyHP6Ao++dI00xnwa
VaMuKbKsRuMvpeSp8/BYout75UG/uBKgH2npW+G2Tk7ycd53BRpX6Gayv+NdxSGTruiTMb0Wpe/v
n+mLUMeif0g3X0S2Ex2miyV2IpVVpRwhXQ0quqIOjmaPZY3I9miz87TFxkRhKSeu6AxWfhQvgtdi
9thRwaNsJ8wrAShdnl5LU7/AWFgSkc4ifAEGih7UxyGglDNItWS8Y5Fb85EDwMgqRxHA1Q2/Sm10
CHvAbPbkJ0ZiOQXEM3n+a2Th8Sqm7YtT4eO9XIyRuICHq0aE+H020JNZpUkRpOYZuZrWb5LMLSFs
U9VaYsBGtzNzpeN4+f17Wk70iz34w3BcrH0E95Mkt0ZMHOCPv6scX1/sX+wv/17jvaz3z27bZBCZ
ZWmQd4O4GShei6Dt+z0z73zWIMEtNYk+vtqGEz/3wCwwXgtHC06K8QlNc67YeN/9Qkf5STbzzVLC
nCR83QOxj52ahNOMSjc67fO5XKn9SzlOfi4n+DwJ3tBD6yqin61i+aWFuenwXEzyup1/JHIXqE2z
ndLZs8I7/pcVmZsBrJazLICE5yfSvKKQ555IZaTwfBTOK43WG2UjJKTcKs/O9onC7STPxzm1HMmk
6TEpID+ytTZUvjYf6ykNzGC0wIHEkTP2j5Ng2BBE7VKA4dohub5wgHFNsHUJXUDEVsczSabOGho9
cmeUH4yziOWZbbX45ORUjngmnCko5j7U2eF8IwydN2TzTVQXPqrFAilx8UStjJZHHE8QaffsvCEw
h0EE1lYMjlr8jEVcy5tixQmpVX+nStmarJwegfWk9WNTpw6tI9J8zWbkqxWLu45FIroYKBrGRVAq
jIoZ0VuMl+p/NhpuIxkQRJ1RdFPUuhAIJ0qcIWlTvEvbTWi+ge6zJWT9K86Q71fLZ6cKcjY40pjP
Ik9OtnRR3kimM75ELdr0JwUnzlBxIyQBi0dtvO0TzZnb0o/Swh40Xu9wY/Rv53B0Kw6PcQeKdl70
GZQTWYx6EMocHZo77Sy7Zt3bQssEsKiiK9FzkwvrpoMbYWAk6MbWz9nYZVG8lSFT9yHvR3HO14jv
nw4GngtfNarLlLgNROY+7oqZUacmJaJ8xy60aPeFNj23uXSuuo99yrW5kMyKRH9JgoB0KUs4JqIq
AHTJMfHd0Eyai4ckBWGSed+/qHfA0Id9bbnOIiBigMVfOtIfH6gfhmoMSyXf5ZNgK3VQtk/n1NZ6
R2mCnvegYhiUnw9Vt+0UjpnU79R7S/PU6GBUoKydvNrrnWOebqTsgAhcNK7D9E6T1ij8DuaqST0N
O9cfneUJj7dx6JrbX3O1nWTHPO+z6U4sH7rcrxR/KjZCQ1du0+WrVvOMewlL+hxVez8xEY7D5cq2
zm7JBp8G3UbfA6JXDlJ7E1/r7n6WR2NAsKhCQZulZIIAvhiQXDVHqVWmI1CS0+Z8WNTmi5URaDdR
ejcqOA4cZXRM471argTK3rakBr17wlQB4F++aWuvSV2936uaY523iyTFtG1gUCiuAYM7WpmGLbsz
pVfUuOebPHbl1815VzRP2Nmnf0TQzAb+VIj6eKocnCZ3nG+noGYXk7D/AmLkzr2nXSlkfQ5CeOiF
/yXhzwic+5JVKoVhPnS9OB7NCJkjP/vJLnUS0IS0STN0bG6PC2tyXiHzbMNvVnea6U0/0Ij8fjZ+
tbqAYiAXjRwlTI2LmONUn+uiP8P7W4Tn6XFz+qnhEwCUPLwmDf8ZfcIjUz8ETK2rkG0uSfuVzJli
NX3x0HjlYX+28Xa5gXzi/0RG3B2CP98/GfAq5s3lQkOVnaawqIp8udgRT00fZb0+ZbvJGbzuaXZF
Lw7a3Wml+Io/eHzmUd/eLd7n2Xr2Zx87+HV+qNf6Zjo77a7fKb7wW/Q0Pw5Ub7gbetfwBRCP3vKZ
+iZ6KIE8pYHsNXe6Q38Rrsrf3PmL15pf+PmmWSFVFWhBvik3eZD9rhR7XKdBvK1/wkU3fH6zfPRU
ApT6/RnhVl/16Bv5ipt7OX9qHN2RndHt3fDAraKppdmpPdgucEsHtZyV9nNAyclepI9Xw5b/n9jW
mv/XBDqhROlVbumVXrTCss7vPNmZXd1Rndmnnv1iOjWfVrK9DEcYzO7kERP4QAueZE91lnuIoebU
97GHOYqvbK3XdLN8VYLCVwLjR/OiBA34S4XnU7bVDfr3/3ncblUuD8yHGKEDB0EdJpiX3wq/jWwJ
T3i+4FG7kYKUb9ICxOQ3lW9sm/efNazOjFrhsifKZxs7JCQA/mpB9Lu/HxhQJZC2md+tGNZg+X36
q21RRSrQaVgtv+rKrvzsd3urPlr+8GIxpsOqeUk35BT7ch9uyr1wOK3N29O63y4O9JYnr6efdVAF
RWB4bBN1oK9P63TPX2+rbbxqA0StX7EW8CLc7E+3/Q/9ln9+26Je8Jg/Qo94TB+je+uA5hT/Rff5
8ukd+rr8NQCfzYk1zb+KbsattJ23zX4OZqh/AUPhZi5qhuXL2DIwAEvKFTKuKyzzflT+a8OTNKvU
W0YZeNaqDyLXOITebEv26+vpiTnCYCy/FMaO3uBGalFwsKOb0/IAK8MDmrqafNHXn5udwp6nrTDw
WZd7vmkMZu5l3o5Bv9XXfbD8Wp50tOcf+TFzje2rthNehxcAdzeN095kbnVPuvkYuSjcrH7seudn
dhjWj+1Rcypbt23DUd3Gr7zmWXgc/OG59Xpn+cxwdDfcnd3aE/3Zk93WIdRcEfy5kZf6WGK4hYdw
1v60Ld3TNvWrlbAWt9FmClC5+Vutlq7vVgz4Vj/ziIq3oaM4ylMS6GyNif1Lc052bT/KLn7mdoE8
iqs5+MO4oivtEQVZxT5yaX70GPpDILgEif5EG9XWXwU39Gk7eqe7YiUHud+uSr90w+fhJvOUx8S+
37THwsuCYa37SLfwVfGkX4hPBlFgbahGWG+6v3xsvUmeuMu4oSjo+OvlHyQBGsoxgi+2tWnWuP/w
wcbYmKW9fAc9wYAfUB2adXFIbzU6TW/GpjhkB43OAp8KK2MT3vKn3jY22SG5C2+FY3IIb8Pb5CBt
6OX71kr2m3W3joKGn2j64kPp16tpO22zPbqZ2y7gFFtlG3lb7+Ug2zSFXWzaVfhbDUqeNfPEYNhG
+4hvRoHVP/Pnbou/0G10DG+KfbSJb5JjtY9vGP0t/zjbRJuEX/FNFzSB5jaBsT4dhi170E2yV3O7
C6KVsqaGV7mml6zOr11rD/zEbrv8NHwDnGQjBuL7TbV7CpuPAFR59QnTYNpWeKyuhy1cepBq63rV
rnKmiuhaK9VXfTr9jubkvMJsFa2w0/CmlRUka3ETH2Cz8l+90zfIW/vFGsERF+PtjbqXj62vuYr9
x3BpVQfFftpGPNK03BAPGd9X3BhuPdt2n99MQYZU0L7eV/v0Jtlkx7B1sk27l5mL6U10jI7LTAwi
7jfx5NfIq5k1yWaZlbIb8fJNPwuW56moGjCdxK3Ao3fsxenrtCp2yfrsgXewl6sv83sZ1mizPHOx
H4KJ78bdfnpdfguGBij7Mjuv6TV/7oIC/aTOa4gYI3/BnRiKAbZ3aBQP8iq6NeBUxjdPow8flK7K
jq123QD6tHtyFld8f6Pfn8qfGzqyTF11AUzBFVQR6/wY7BVTC8t+1Aiud51n2Wensc2NuSnWN6P9
G4HrP+PZAQ1xJTuS5c+xwL+XvSxk9eOknKZGZBu8JwbG6usge+kmDsLGnh/aLfAhL1+fdvI9EDfV
6Y/1Ktn879VMnh0FYIyNKTph6XtR7C6smpKA2hQP0v0ztcyVBV1V4mmHK0/7GZAiy0BHgAXROiQT
1C9aFmZfnopZEPp9b+lHvdZXQzgExF52KFleZna+ZKLbJdH0Tvst0BW+praUBzrFXJn4rJW9OluH
lh+VDwrQEu1+bBN4pC+Txr8TKh/32vfE8DRF910h+6rSehFWDHIjolp5XsHLa0n+BcVVSH+Ta97U
n3XULx7wImwdFYQ6+7CZjur+zN559kbZQVgJUhK+bHYSUhXxkYhpE1+oNlXvz8p6vssQ2uQvdtHs
pH8Af0zsNaPuhIPPH+Rxt8RRJZJMr6F7f93acMlTL6LRxR+cNWcalPgu076qr4o4KmJEgKSHoW9h
+6OpgTCZbOAxDRUhyx3ThixrLMdbxtovQrqIdw06mVm3xzvuyiT5aiWaDKMKAGTBlqpLbeyf2hd0
J2XSjCbbzeZ+PB9hKRvILGkSQk5EYItB62RPf1JovUjZ0OmGJd5p+A82MLJxtPp+X/g8OrQcECAB
hWLR5X2vR/5zM4WKD3BjzMD15kMpJ446/kqV+xb73pE9k+LU95f7Yhv8eL2LpZgYQ1L3fVk8aDa0
D7sj9JRe++D2oHjkW/ZPdVs4Z4/SWHBtcX4uGqGVhtKEih44hrHGJXMiLQz4gjHd1V6UVxll00V3
rH0Hnbx0o4puv2YrCQE5RCNFe6C2Sxt2zAtXDfF/MK612N8xHx8nJvcjyfCGsdiGe3qxI0tmMSf1
yTCPZ8+tfyvw6U6ZO4X7Inkk45kGr30Nj6lzR9nQr4JGBx7kwvbAo4osqVZLG+ZRfWc95SZydX7/
XNWu7skEtH+QpheJww7fv7vP6pjLAFJuQ3EOkjCw048Tt8ulfAb4Nu+hucSFtoEFudnH1V/434t+
crXXOL7i7GXKnfb8N9OQQNeuzJ8vclnuQdb1RVlIXxiRH+9BqqS5hoFYPLARUkTdZu7qZDc37Wpy
tvM+dq90pT6n6VwOoBR9ME4QHv3j5bAtEPJQred9gr8lTW6qYFRB+/qlvIZo/tz/W0b3n0tdVGNE
sThnhRypx4qEZ/a7xq7Xs/I0h1vM6YvBD8s7DOJlcrHG0ycfATv9dDTGoLw1RiepfD3yv3/fXz27
gRupsdiRsnde7FPiJLQ1vqS4DOUreiL/Jy4g3VbX8NPvvbTLlWDB4MX8HTCtcgk2OReCMovnqDtY
9+FB8SW38tPjsNe28QZko+iej4gZ53ftztx0R5L25+g2W6tO8dA9pYc6ti2ULEKv3ioHcY1Z/b7c
lQ/5bdXYRPHNbniWb5JfxS8xthWPSvdDcke6Iztv1T4XHPxzdITAEBPFym+nPXw/hp+RBbzVfx/t
4sAcDIqOyBQsBFOq717koDbtDGRe2ZWN/HPniF0c/j6UawuKNxW9j1M1bZtSbKfQOiZrSUVw2hVx
qNmDTy5+hTibHuJnnrO+xpt/J7VcvDs2MTiaC5SRavHFgmxiTQgFA+fgCIHGclqFqGMO00+8NZY/
SYno6NNPoWx8KcPVrdljxeGVAPFrQhULnSOoOnZMB1BsdccaXyaKkFpBFKzhN0Rpo5deNErng/an
kF86Cg7WZPg4pg+NsT9T9l7MdGq/GzlO6G2AhDvh3iHzM6ck88vF4x5U0vfvdNmXPz0x2ARVFcWF
R3WxbyvCWS7CIp73Fp2HVtslBvQH5YwW7/HMyNf1yZ6F4PtrvutSXV70HRRBgIkI7WVNTTTStBbK
vlgMdRTjVT7dV5hEJRN2zKCDChlpO8FwTuptfH6O0eI00rcYZQH80+xcVJ1Wptcavo3Z77PyupAR
OusoWlcm+xexBJiVhSSKFAq8y4u6H7hNoTM0PLu73MPDAGod22Wbr4DQ4FT7/YB8xiUhtcjmJFHW
RI0Ene6P070JFVNu2va9aauY61je0yQ3tZ2+wyD5P20K4uPwiv7JV/ELeuAyyYS6IFSsZQz+iZeM
qYurrAGb2J+PxumlqI9VT6HpEeHz8/gQ2odcuAG8w4Mvap10TLL0LypfDvjxbMJi9IosyVdn8of7
uZiMc9NUaiSio8UAJO96UmW8WqgYON1EtOSiFXQXzmuakjCj0YW5unt/kROgS8BaoB3HewAe+nFI
LKhj2FTC8ZtPM2oL5jbsMMdTQ8xPFji1AzG4KibvhHKfEP6M89CFpZMU+zEs1nVr7BK5WhOBOtS/
M9quFhDHeaQ/qZikNSN2PPUqJxBt2l8x5OYBtAdc26Ubk9JrzDTBLpv/2YCXyfXvI10c+2l3gg4W
Af9k5CCJQuhF5oOX2UAWuHb6fXVEQGSiA7bIcyDreXHOmmrY0oOri4eXzA290kHK2aZks7+aeCzr
72IP4ULQbBk6tP4us1O96zuQfMoSe9e719i+U9eoqttY7F5ZJe89z8sr8d4pecCD1JC9+jglKtMI
Q0Mn4X5GuyaYHuNNyyOp2/j3NbACwv9fPBXR/IL5B1JAceXjtYTRnM8IlOa7LoSbHEq3xu9WSfa5
dNpVifG7SenzAJOsacer47TRw+e+e27L9QlDixJWndWYZD37RdV00aBsYfEgEeb0tekMAmQq63wg
gfLl4u0UY3QqNQd8DlLO1xnfNqFwLPnQ/4zOe1XaWMXLpBi+2VnPMxpnoGH5OSDa4aNNXeM96L0S
hIvPUg2ZJnshVB4QwZ+iyavytwKHzxSjCWUHc2uZ+C3IZrMAJC9kzqS9ZOMRydymRUkJYJ6Ub2L1
r4qJcXfK9+Ky8pS/7LVD4imkNeApgG7k1oy3xWa4nZqfmvwYNsFibQ/KguY+G9JUR4i4owparROA
zZGc3pqo2quJGJhmoMv2bD6HfQXZJVkvKFMVMFhjPmYi1d2zddPK8qPCGKSQeCOe1DzR8yhkD6JX
Avt1bg7AJ6UKqDB6/rqaYKRouII+uKdGCRQZPWIqFebppURHnvyhGB4XNsqQay7SDzZMFqDHyyaQ
jDQJisLVqol8LYoRw6f3c47vrudkX65FcJFQihCmMz/h3vowRWL+xFq0bvaSfXd2e9LSwf7z/eH1
VeqHHRUB74J1BOZ5sb+gnIN8Q8ec7X/rbzfajnoJDi3nl/JFvdcfhl/Jn/a+fJlfpTv1wXocfvdv
1a/0p/wKy8z8Ub3wpXmNRoceFLrjjxjAUhW6co9fRP/okS4tPJANBJUX5+sUxtWkadD8IOEmDe0d
D1gOwDuQR98Pxhf1EGUpl+HdyUmu0Kv8uIDHQsFKWu+I5h0OAgB1kYux8NLCsMdfIO99jRK9sSnd
qxWBZWv4uE0tIRytb7Yq5DUuFQ7k3IjaWOHK0v3ppX1u3dlOHWiKb5P/eP/9U34OGmmF4ltC7LBI
1L8jk/6JG2JC97aHT7Zww0+Is+eFs6g8ItksRZvlZEZf/vsrfo7GlqRNQnj3nRB/mb7pRWGN5lRk
u1A+Lrp0eJ4C4cRHy1o6Bdf8kr+Ix7icpekwvTjIPhtynyH+dLK+HC7mRvReZ6o51hHskV0414rp
Xz0agG2a5xBSWKcXc/Okw4zTF2hKKz7xdIhMhdFmoQ3BtL2q/PYuzvBxlsDTQjGB0IYMB92Ij/Oz
S+HAZiXIYMXG6+cQOWhKOaaru39fi7VlA52+AyP8f78kt77xb/CAsymrz3TIJKqLpp27uSvz9UdF
y4xSLh2WkN+XThg04eUI9k+0lpffv58FxjIW/949FC/kHkiuQb0sBKSLoLybxMqKclnCce/pjKHz
aXwZT4/tmRZvkyNQMPpaFHmUVRw5Pi5AVxFSTUzqNgnYe6Amhcr+tDJ70S+V1JtJL4dbJUvX7Nix
2e+0pnOb4mTLMJ/hfuIeRYqbEP9pHI5lcTOfzqs5QrcZ2L7+mCmJO4+dA3URUioyz1WZ3CeTaofF
G0p6em3uO+pvga46RrqYwiR22keOiJMyRQ6ASEiR1v3otDmtTTTq07NyN6a1H5nyetGW18TEWayp
s+ZFx53Bmp6lk4Z9E0rTM719qpxSEOp4fD59P8rve9TFKC8oKaxVZUAW9AA+zpH4LLdSUsvaoUIe
UFLvGulGFCQ8B+9P1rQ6V8Kh5NxPUOVCbXThjzR05q2ouM/x+VJFGtUJdlMwMLXMgijOYZzknnjy
mzp3u2ncpWicX7nlyw2eiWGwUhe+JCYYn0ThGgP5fzNJtcPYbDj9LZSoJr+ZvJbkED1/edfmGGTY
vFvV9AEf5b87upqYQkobc/bS0q8A5ON21VDHfjDKyEnmEPjd/1qgvrzNiwSnT+u2N/RcO+TGM+aJ
RFBSvIZsPM+bq3qeX75GGYStBTwMsNjlUXTS0kEZq2Y6yNiC2vlbSgpSOQiT27lNtfpsv4YePgwF
1uubc+ZIK6jGXrGJPGMt3X7/fj7FtcuDw+5GXRRRwkWZ8eOUwqpXPsWa1h8mR/LPzmmNabTd2Mor
USGG9I2TPCd/hFec1x6FvXkz+NMfs7J/0/C+UzzKEXB/VTrRS884fFKID7JH61Z4uPZ+Lg+299s0
iPMXLQjIjRcJcWqJ0zkvRO1glrdQOfM4iBsgoN3dMP5o0UCclPzazL2M+C8veTElZBVT7TJOTMA5
YbE6zUGerYFHC+q6Sh86IzBOng62oPNTzOpxizYFpAi9XnvN+mOjrq9Jun3Sz1zuB9IxqsoqeDJk
fj6+qVkRhpiw3tyO54B68S1SXjDVGj9J4w2SjnYlgVw4e1Fy32W908sIvoktfJYCO/nUPU0p3hgY
7J2v1Qa+WuHL+sY7Cb9eNAQ/3teQVKWkp5VxsCRXqI+E2bwgCnNWdqTn2KorjdqM6llAnQHCgVIG
f6jvwu7KTP5U2X4fn3/u46JAMFlZraTc4UHqt6m0GkPMcXaNtVtqJLdQScEPhiCeKPcaAc66m3lY
z/NqAM2gBKrlZtdov/+fG6KujWgvYoaXIslEnINY5f10iNaFbCvP6V1CKXnctbcN/pO6i83EbXwL
tyPXPGElkwCUV8ConzrF72NCQKgvnUCW98UcnjB8aep2Mg5ZvWZHxckD19EYFSYU6iEBE8+rXmxs
5XxVN95J5IQ0sHpzMUowu/UsvtId1Iu7bCDr5TC9FUCHN+uxpr0pbeb8bcp/JqcfqbmKhUDHPSsG
NOxrxV01PEjGtcNvmUeXh9+7KCRNdGTQxIv5j8BTL9Xn9nwwV7P7EgYpqDbQX/vR3oWOHsxedlc5
j6NHVI2U9LX0YZk93139YgOKyyhXlNEAE7URJDf5Yz6Nr43qniK7eCOoDjv73DjpNY1eEARXrnvx
BgtFFBRzKOWDsB02EaYaT2myHt6GN+XZ3EgP2MVtlR+6oz0nuQM/t92Vd9hLZm63Sm5B8AN2TMBP
rY3fip8HiBY70UPSY6trRw/oGe8Eyx7ekCV4Vn7P4ASr2+TnjIsWaLLD4pG57W/PjQ2o8mjipm4b
zxbiFRtq36rD+gLbShW6PLTrYZ/4CAd6io/psGAjk3hrAW4TvNP6vJ8bp7enG3kdr8K9sq+8wQWC
/VQ+AIYaMBjsnPoXCKpxVdmoftS2BMTRV1bKPl0jjgvoTFqFu8ZtMfWZvP4t+gUTSnaNo7BqfH5E
uobH0+P2Zf/uefnRk/iMH9DQeL1Xynb1Cwuo6qBtoqD8Q69mc/bTP9aRJTc68jNuourkD5HbrdXd
6VVxom17xPdlNwBIYhY5wrp1il/djqWCL7MHnOOgvPHRprmBQOSW6x+nG2GFA9Bx2oZu7YubrAdp
g17pA1bkJ089jD9JnH8MoV38LnZ16I2/zWP/PN9YxOrdutrEbn5/uhOX6H1tbgfb6bbR6vtD/lOh
7H0bgAAO1Y6NiAD94xaty0krJ/WZ3rudrV/NdeoQxDpvAPSuHJrGZc60XAmFFKrypNrUyy6WSdta
uR5niXYYjPunuNmBpyUaVScvDVGjD5JwddKOWaEgSrcSp5dMSN2zafcCIhn9j2HaN/q201yoj0YL
XEMNFgfKdHzWSdjBLktW7A0xiJrkPsx+m9ONYPw9VbKjJy9yu5eKjdJzPgeTZLeYhM0D70NAsMwL
KXjJyBXl2xLHSgzrLcGvMbCf72cT5Hln1/F2gp+DwskJ2/LhgXZdNgN7xBzrPBDr/5RnPxf9Gj6E
o/ReDNi2R5i0FXZZgSGVG9ImvAaoNpeKxOWWo2EGuPAiGNDLzv286ArWyUk9WLV31kzi+r10QqTi
QT7/kWbfsn4r807Xfqj9T5S7BYw2TO0H4cncb4bstivuDHmdpBsVKVd5Fw9Bn1MbW5XpCm8wlH2l
+W+n4ljFcDRsY/UihhhqW0nf6uFLYkrLJ2B0H0bNl1imJ4COXWCizNlup+aec7Nj0YlrrfDUMojK
Xa6s5Wld4WZtuGUSEAtV4tZQbxv9aEU7xVhVxY0q7BQKlmVwPq/i9CY0N8QEkgzseh+baDGaODRg
Rj3dESGMFV1ZeRuM/Z5/XLb/K/n0fapKREm0kVgWl/qMCoQQmloMb1P+JWJpEiyMGhe7KTz6xPxZ
wL19sUj+fim+A/8/vdR/rnoRLSXKoFZW0nYHDa+yOuhBownuuXM5U/N5fX47/7J+j70TosTKrkTV
4cwJU9ntyR6tVSQemurNgNIg2RWh+Q85vwlDjz6kOh6G0V8MEfXAiJwud2TAv9K66Z8Ty1WsXZGu
5mlFEXciNI19GaUsUJOy3SW+wr4/XCkIyEsq+vk52XAQPV70IC+2nLAIVbVOdPVAXxAoFul9sm7R
iELdSDn9lqBZR/3AAirsHCtnJPAc3JJrM9uS3zon82+4qHIkEYZjJLPaj1l66dOntnPN/EqL753F
dXGnSF+jlknthSjtcpkVhVZTVRL0Q5m9DSPKOMt/xRZucNP9UtN7TSFMMl4N+Y0CswTNAHTUqYfC
+rTwc+dVOQAJBU5Dif6GYkYvOf38oxa2xETDuNFBuTf4iGrQUFzhtB1rBKzeFPlG7rdZedCKPwJl
B2tlWjfC+ZWYanGJVo1FFsCM7gi4oLhp1RI0Iz6O2nk/LiEr2gSdxB6576bGkwHktduBKUyJIqU1
voGnbJQoSbmaclCUH9Q8QMEV4FW7K0HZf6jyF6NHOvbf93yx4Z96SZhD+lyHMPesdpXOTqbscKGi
+7DPrDVpE1gzLSHv8CXjThIPRrglUYirp8ho8BbHohu5zFV/DtgbImPNj+GmeURJdWf5HvULdgvi
9HBg8vp8TniZmCu0divttxE/WuqdNh3qdrBD8lJhviWiRQyuHzf8mDH8c1K3MrLXlvQXof+a2GWm
hb2Npteq8/lDOLy3ZJgANspNGk4t80Y93VlwGHhHZHm8uAwwu3EfvcqVzbfjgg75r+08/lIrXJNe
eOmPcxCHWz6xmrt6vmlaToXYt5RADDeVimx6co/wE/bK03RgMxbLG7RZef15EyjwubLS4xFJSOR5
x+NijXRW/bJ8wvsWBWj67Wv87xBoYBA4iKy/keYifox1JAzeWX5AgdjmJrXToTs/MJcEZUOeNabb
OeJn7cPf9YspXUktPgFB/rN9/vfFXwSmhlXRs6JPthWNQ6/eUTXLe8XuYqDnGnUAyymRt1COFf1Y
FQDGWb/CKP9Esbq4AWvJ3/+pdVtJkZiVIFsPxc4F6ek2C7nCge9orwUH8waneGpu6xS8+bV4Sv8q
FYFMCD5MBxsAlPLjpUWj6DPgWqct2f7Azj0rtacNZ/zmiKs6E3G8A0A6vzm3riKjrm7aHDCLqhBf
xllxi/W5m4LK0p1ReIsIQcrQNnW/n7eyQs0FYp5SmV5eJV5uruTwriM/NQmBSvmtTX7ko+Tc9vOa
hspDbD5iQzqKnhJzIVg/SslEBokOYjYk1pljULsIbTB5pjjx5zFoe/zXtNpVQHDM+zPH0HwbwUmU
puPpVRyubBBf5i//DtXFeWeJeQXEa5K3Vn0ctUd9iB2tKZyYND1+bE85Bx+k4qR2WuSPIuEhKrO9
rk+JrdAuVdzKfAljMi5j10W5Xxwi+H3iJPkJIuSJlALnTfZ9IlwLmPWvTi8mL6bEyBJ90v2ktT2J
J9p3h0i5+3+Unddy21q2rp8IVQCRbxGZo0iFG5aVkHMi+PTng8++WJZV1t7dXe61ZJsBmJhzjH/8
QdLPem9awS1e5Fc/V3eUCMooOc2MbcpipIVoGS69io/hR4RE598FA8Xed58FQT5aN0mD/vTlCorJ
NWnJ6ay3Zmi1b9LbbJk+jC7sYiReoov4zVYX+CnOR7RkiYtNFSIEcFRgxNupOHTneCdsGe/OQ4+8
JetVt3aBm7ZWcn4VwRyFuWqRZLwKlnAhCGkK5qEtr1hPTrTMfBWtqv9g+EzKvMCP/ITcAsm5ezPC
nDIfzK1fkd62QleEvgjnFkIU17i2zLvz9Zk1VT8GG81hGmWLz+Vcpv08oT9nHuneXEhjaHg6R3Ul
P1mHdGiigxvb6yBa4aSwaO27KxYMNu6X7mHmyOH8+mp4gl959SHb5QhOUlRGyQlQ277tGhcuI+2M
5oYbZrlrrlXvgURZnziiWpGn7/WFQa5U7Zjz+7NxxObwcbCENZWQlbpolQ4K0o/wXBWO8lNT9Nfo
8fdOZVIIQVEgme0rQhbcNLG6hlq5jX4Zfr5/Fexhr8iW6hooV9Ml4OnwSM38ww79/aP3n7f9AogB
ys9as0JrjIk+Z8xD/nBfS72dPgPRNTZCo77xNMLOLVzAZFRbAqNPHkKN1pBWf2E67/9eyiRbfrOU
GacBNWsa066vLD6xvEmdIsaoDOMR7+qb3SBcviF6btKTpvjyPgHcLwjOi8vOEm8DDJ15qO+z+Hk0
t2m8FaPKVgO/rmQb3Ho5aBhPtoFb6Zz8gtM28VYNc8xaWGOr7N5aFQaVKaWBOT4aUsGrUVhrBNGl
OoHhnyYGQ8zN7etsR3SaJZufwRQ1PBOxgpEOs4BZUoWijMO1TOj1cgSbQ2vlzXMuMVZtb16QumZ9
avPA79e1hMaiEUhK6LGRgYZjK1fV7up3Kb/C2zuqoLZx8hiwb4U3lHTGW5mvNPlynWQJwe9oaP2R
GaDdicSSjq/6dYtVSduvG9CmS2hu6ZHtOLo5RQ0hj130Ojw2k2nMcInSC3nh8e2tG7FG0x61wk+1
jVxWc5MLVDUfmvysqsfEQNWK6YQkVgDnsdNI4iKoYh8ByUI0goUpqmtZ/Qz6l1An9Bm+CubQWaJ7
kTCz+tl+8gdpx8Qx68Tu2aTbZnEVdDfIMl8g8TWmHMngkdyzx4Kmfbp0qpo5OSI7c4cyh0wR5RC1
BKSjw6rLpz4V7UzI7ObauaJ2s+946ebKehiRavWaL+Sim9e088ZDdE9ctvj0bbxf7ZlArVMjphaf
7nwJQHpXEzFlS680+kACKMeg0lzLgeSCafg3zIusWF+T9fWpvP9ScXiUnCqEJZQf++FXFu7zScZG
HZmvsLgr4agoiY32M5fEyVvDqSK/UCJLLJ7z8GbN7k6RHK/0a4UKWFSxjWaF1SvGY16+y8VCTs4m
+Uy8pFasjSh1YuWhEeZS7dW1rRkPcjrvOqTRFHUREnZlnoxrQi5sNSlskQa7WojdMmqcgUhnQriy
xhHawBPl89i68kQTKkCw6/0dEfxsjR2HVYaHIqZ7HGNfYd5ndL6UwCzSfCm8UUIrliJuRfLAmxBQ
cOZr+hIewkhMfVgjk6GhScdfo/56VwLa+WBTadI2SHNos49a5aSfdXZCah8OZw3Zb7XrkQMMJKw3
UG3fw/BDrX/VIMO3yrSTgOdr8kiMbSGdj6V/NVdhfxz0V033oz50ElyqS5N9SOysexlbquKRMIMn
rhmtJRktaf6Zw+whVD7KHFWYJ+JGDT5n5qvao9DHglJyy/58mz3ohqOMpzx/E7pNc5+DQKqtaJeI
KtuNBr+PqWGzNhT/Hr1PKIaI50Lbz/+9lX27kYFxwUSYRjJfw0oqIRLKsm8ZR6mnMVmBlxOMPVlh
s1qjh3+/11+ch+n4gMDDlqkakPe+7ppRj/O01gfGitCPoIO5B4nnOvOwaRIuYbZQM7fBfeRa2NXt
p+rtuxnYf9/6SxefRMpgpjfCxe4qHsUG7gmGYG7GEJJB8ag114WYMMcI7lbcbdsbWnVZsgItt0s1
KixyA9Ej69qKjL5AX5Ie9O8L85vy+bX35BbgIgeGI2HSwnHznw6gulV1Q8mtbXWmTdeXqP0ocngP
9WDp03x8hrSJiVO9mAWl1Yzn1NjkPCMROkBuHHLI8C2rt7facKrszagNy7wFy9osVlp/qrLOSRQK
FiqgVLhoFcJjPXLrDO9H4/5TjfdduUm1PkWU4pPxt+TlGo/1oIYmM25cW/rrSifepW4mgD0pP3Eq
ZXpWQb/OLKatpE1EsjGXBJFNJtxVwg/r7bu1/d8P8+WqhnlgFEYEhHsvNmHcWWbaYC3uBeWuB2tS
kh/wl2/fjnmmBKEbUcFXXxbRGFJCD7mJ6pVR5pqQXtpy3i+aod2Tf/D5/M2i+bJksNeUJmEWfu4o
Cv5cMu0gG/ckJcot7FweXLwYZfmYWJdkPFY1vhFVtQevCMz1GDwx+RLoOXjOwvzJ0Na5ygmXddaQ
/6rlc2gsmZyV6ntY7ghrgC6gIjwfVmVxqdIMJ9fd0C3EwRUNqFETM/FqhU1Aq9hb1UywcUa2pRsh
qbg6MJCscycWPkSYzMYDqIUED7Jq71YRPU6QFEM7o3QyLJT6F1GdCw2F422HsC8OdPturGn1K3y6
JriA9PkiMZnPrXKooZX5HP4kEpga+78u4W/1KaCpjM74z0soxdHYh8UtmwIxJZnGkRw4KDuim9EK
3QrgqZ8mzN/sQgZxJ9ww6P5w/r90+moCI7sSW0Ks6X1ue332SwnHpaxiUxj9usGoVRVhDsnwBwzz
L9Y7G68BJxF3PCj4EOu+fNO+HPLCvIHUgMbcm3l59yKadEJP6RpMqpCVjoCRBIjMuyOjE+ZAcv/e
4b5DUUk/MNBqQp7BsfELyNKJ5j2+9oq2zWXwnqYkiu9VuzQk8N2XcvRsppQOyosYIfrBNYlRez7X
9jcqIuRTbobC8NrtW20uGHMlVa2MuuzfH/C3md7XxQCfkpAYBFUTN//PxVBgFj3UEt08KbFODigl
lrJVji0XZRUWtMe332PlQS2xEPajLoPYU1h18dDUr/l9L+U7oGyuZwL0ngBK57fpsenaJ54JCW2s
kh7FHJfK3JGFG3ahkmNSRVVuH6xiZc0/UBICoJazQ399DG6PsyvDAttUp6htBv4gr0rkarfV7E5V
fZ/3ZWhrwoGHFYwEKJVfx/og9r5grOvr8RrucnUv0bmm9UsQPLedVSQ/4Fbf7HfTLEdCHMp+j/Hl
n1csvQdRZlaitu31OXgC0cH0xQxd4Gj+Lzyup+v/1/1h4veb/wtt7MsBfkvH3BQaXduK4wI8mKEt
CxknMG1riHaj4G3sxeVzUb2rFVe9swMFRwoGsODe/EFIuSaAZf3KDAe+W4zditrgDwY5+yAMF7bA
vNzJgR9omV2NL1yuvJOs6XWwH6NEPxSCC+ad34+8MeQDUNu4xnJVdXmQZJCcdFnWy6E8ArwWd5fN
NFWYAxzb2XoiKLBGBsPWJ2CLkvkVqDWJXQXI4LYCTkaxB64sZ4uuPJTGViFVNkbKNcPsfZAv1X0C
ZWcMR5QHyDkApezIon5RkIoAuhcR2bowr2afKnPuEAzWB51VpjF+T5AyzmDTz6836Fn1YWaOFqhu
W13qBiriemTKvA1Ud2gWILcTPh37DKzYAfLU62efwPQ0ESwvU/Qq6de1J5Bu3wWr0NwX2eEeLLXq
xK99umcGJuTrfz+T3017KU1FEa6zwVjra0BUVSmdoIxJtGNUaAroVvNljdsUZ+rQYas7/uJzzOJd
l/+wT39Xj/HGKBEx+TKngcqfS1utsll0F4zZKmle9a5d3OiT4U04ubE0M8tMmAO+ivnrTDip2u4K
L7nLXjP6p8Z8q4LUETOe5RsNonqUkmWCWFKpHwycgLKN0nm97lfd/iavxmCVyOgpvDJ2frhy30xc
EfFPoTOqAborT7//n4Iy71LUjYYmrJq7fQ85uoNtX68gEikHeFPDY1wETjrzcgUrbH+l/wg7fvf+
vzcF/ANIPPrKou2rPgoEISciuVoo9x2VyBi3vi5Nw0nWrtqdx/isvcGPN1EJNyPdjlr/cOZ8B+wT
oMDO9D8f4suW3mb5mJHESBO9GdxgHljqMV0pu8HZmk630v/v1SbzQYKYOWRpb37L6f9zydM2N2Sz
Fo1Vka3wPZcy5vNY4MwOuCAXsCb+fYd/Fydf98MZhCz05SSq84D8eYfjMlUCk8NgK8JoMXxwsSCy
wcxvPCbJPPtVPogu/KeFXvnCFm0I48nKyh9VV9vd7d/WQ/JSvc9bd+YBV2Af058jZzjd8bsJEqjV
gB77f3/k784L1NHIe8GbdUz0/vzESGHRwoszyq3btk4bOzcPWGgmHPlM3hH7/fvd/qKhTzXPf9/u
yyMwFl083M2B40l9VdPGyTAJytbJDApb6aJssnpt3eFCGDc7UX4xSGOvcA9SD0LZW4N4qG+ZV6OI
pGomdIKTu5MR38zcG41EfK3IqRKhWYgrMqvsERt5UWgdQi3tuEBODPH3Dvl0huURph6h1LjDUM77
PnC1+kYatkIJpGIfDgTwpPWSl5oMEoDmcLmwr2pqVw1xOapmF+1TKO4qknpKYkz/fYG+LQpBNmEz
w8mYRtt/3o9BCbQZ1HN1m7cEVBrvAm5+yfiQSbs0fQlwD57pfGMUxPUl1gorrz+F6hcBu94Pn+O7
Mvw/n+NrUWwWqnoNszTaqRKCRs02cjiF8vWJsRS8hbtLKg7zZgzjalzoYhIgDcPSonMQj04ZLa/Z
PktP+nXZXPUfrtBPH+zL/tGPs1bveszVg/hRbfH1dqXhoivLqTTDyO5Hie533cF/L4T85w0JYD0J
dZ5k67zzNfNi5tACwxUKFCoqYTgUWFfhBPLTRvLdVs1Bp+iGREC39JXcGd+aLovNCJqcNSMew7Ar
TAKw18PBD7fPx9yw2lc1s6StuEsW4fFe7Jns3T+J1NuW4P7BM+7O3hlCjWscpZN4uDFTaawK30TT
aV5BiOV99FgzP1z8sG6my/91B4QFyxHHLElDwf/n5ZJvBKeHXXZfd6JPwODVbyXLvDpxMZ9d5/ng
lHdXhrHR/7T1Gt/dp/+88dcFS7x4JxVCVWzTRYxHpOgry9F9UCGcztsVan272SQuNngryvTTA3Rr
Nz3hmjdXH0OPFu8xPGnPBDs5GIM+DYtslzkibqD2Z7OQNviuiWsVqYu+CP0Iu8aZ2z4Ec/3pCePE
5VTMOe02xyMs9mnNL5Iz2u8zq9hjTmcL89iSXF6IsXv3w7Pwezj319XG2EJD3zaJv77U3zOz78xr
WxTwAfuH9GG4ZBqDuXpH7xo/v3abYqlPRoLpSV7hbbJv5wyFnOijgn/2KFzuW123Z2/hccRXj/Nn
3X6Y+/ycLusXXMjaykpIRHuVqVst/T1bKdtqJXizreFKP6ya755p7T9f48uxqSlR2MtEW6xuV4WS
7oBl/khpgLHRdSbZ+B8rPw4+v4NqiM9FBA99Gb909ctzTb58PZSqjC6WwDvTkr0ks2D9boVdv9D8
ydRHGf1JJIWshCm7chkbC/LrCkdJ4RWro+HjoTk3lVV94AXZWsFH/Up0Kcx4t3oXlvdfQ2/PHG01
nmbrR0b2F+k8W5U3K6TOG1fmYAvqnubDwfzB03F/6U7q5W63LosFe3jHQD6NJW/iURT9sGgI5vr7
GWVaCDRK7iSomPxl1WCj0JdGIRjbm7HjiJWCX5mwpeXJkGRm4eKuYR8kBYt7feiVdV4uJufsXqNr
pVRUqVnSYrTvKaAnCt6BSRbDxWRDP5tJZxgyNcsl1Y/ipevecOHGafdm7p5uzbw1SD9xxGF+HQ5J
/DQMO1napyMMD8c0rVqs+OrLLF0Zk/klg9xbZlqZuse3vu5KS03Xjb6vIniWV9KD9gCvQEOJtIA8
dWOEoh0S2BjZHfqOOyvmNLvXyqNH1BnZgcMVqZtm69ntIXkxkA/DsLpXgp2HW1yCTRxEteUASf7K
19jnwYMWbImngq9OwBzjnRLzw/4CuzHtW2eWHsEQAOxIko0SP+z2wW2Bv3gQPhjBCedbqhC/SecT
IBEv9GKRagABWyQL8LVa5bkJ9jMBEwVvDN7H8Wn6YbYhJMYq1H1zPWY9V91H1wD6YCqTJMQsHYZ8
I+cAfC2wBQVP/yR2ivAT+pPEkjE96FycBlXhKealwjoQLpdpYd9OC0nHDH2Lf4bdkwS+Ki7ScQ7l
i74yyt6TciJAZeYcvZqQXgLhobkzvU6SA3ihGbxDtZfT1xBpblLOzcIutdVMP1fXJY08nAR80PgJ
Ax9bFQ/BYmIoffBLn1rQqUlFgIw0Ypwq405j34qtjpOJuGZoFhYeGLqNqCw+9d0CAmaqHiOGsMER
SkQ+uHCMWuluNZELQwqARScSc3BpK9thjr20VKywRGeSdQ88henssBCqfV6cgFf4xBN5FJ/nyp40
NLdVLO2uyblO51wT7uEYvkAeJXSAJRIrjxOPaXBVYwXDqg83gdB4vFmQe/WSvAZdY6I9onf3+9nE
EBuDSfQKC9YQLkVyCbWNEjmIFq7CWRKMye97vB7qIvbJ8/RLFitXl8YdKBfWHkHHUNBIW4QxZ6Ky
iw63cFENnqy7ZfTSTJ61cPyGRcnEbcDmYqXffqi//9poMWZgAkAkyISw4v3x5+lsNlncGQmio7E/
0/6hNNI6OKAP1DJF8vAjGPX3bOnL+33pLqIgyPtOzbttefOK+7wqSF+xFcnrRb++uvJ9nmiuLnm1
+sMeB1Fqeuk/jkbeGpMvsHhq6RnlyJ9fteoNlVy8uNmqmPsSgbOuCFb9Je+E1dR4Yua8gg5OgDgw
lRUy8XoHa75b/aJdqzv5rfgs1yYChWF7XUbHYK6uo1WIggb4wI3fpId6V3qYdw3H0QVz3JI3pD6z
wzkD5kjJ4VV/yhejW+81m0bP1bD1hbeZfCSVFe+KAzqKU7vgqE5uTvVr/Gx+STOUt2hbvAkZYBz+
MEut7iJ0Nhy+ebvP35tfq9RWHsVVkdgxjLNwEcLfnSQTOgRnZ+aS57wRLF5LZ4d1yN0JALxmFmEO
M+zX9V0bWcG29kBp77b8pJ9oTfN1udZ396eZ6slP6k61PsnoOyQe6b9v100KltfRDdn5uuVHiQMX
2LnvyZdfJsc7KiORYrJ1NGww83dmhEe0oLd3FMOvzSZzhdBnIwxW9el6kebNzCt3imsskVW7zUpY
33fiQbZ65D9uC11NOCnL4dJtxTPXFAtrLInz0LqvorO6NbeTI3K7Cnf9StoK9v010GwIXFeHw1ew
Q4h5uDYy80ev3D/qx2wjvV4ddAEv5PRqu5utLMzj5M6noXzGARne0dlYYJm4xuvY0/bFxlhI2w9p
HjuTq9X4RAg19pMWoQvL+8Pgy6+mG62NU/SQXz4KW7KgL8G5fSn8yq9eMEJ+nNyJOLmPpSet9VXl
h86xtytHcBObxvUgEzuRWr27R3cyCVra/eCHb6ZoSbCilGfjOfuQJTQGTsCAndmibonQh2KIwPOb
1T+qsd2uHipEL5J3x0V5gIdYnmLHPMacxsf7UVtoC+WhelI6Sz+EeA2Mu7rz0sIpBiulqXa002xR
usKmciJfPmLhuWMEH738pl9NftOy4md+xORxbx4nfg7sYDuydVz4nNDr1MfbXEHKG1Li3Of8Td7W
eKhd0iAc5NYnruNytihQTXgqtsN4lGCfZ18dWLHclcLX9umrwBRjnfhc1WgZ43XNc8bdArQr/PAU
82HcBkbX7LbkEAuouTZUALVk17hqortX7dCbYkU/kpcKCiY0Mx9LCxogLpi2x2J7aThXYm4pdJMz
WcVr2Laaoz2XLVY9Vi5iG2TdUE/54t7cXh94Yar/ZeBS82ySM9xhn/CwwH6Njq/y/Hhbmoceg7Nm
c5vzuSjGDvHOwN1VsKPluKlswcVsbUdGcbYe9+pReW+exB1ZX0tUTRBTNCfrbO3UWvqWScFkk2KR
wGDa3XTA22LkYwjh5ttqMhIdsK8mMcC+evJGPdwOj/Iy3Go7o8UVz+sGi1BA1brOS7KYXWWHL6EQ
LfTD7TMlktjCE3s1eWYPmJ308/xVcKVVcUZSF53RPO9Ew0VfPM8Old+u4NlNFua+egwd4SjzML0d
Uwe7+CfRvR4ES6JL4nbUj/Xqvu1BQ7k1T9c1/2DPnm9IjfzYg56yB0pp3mTkX075Kz5ia4378WBd
gNPc9Fy80htQgj1mrXUyLHTxdrphwnmoHofXvOJfk2ekTPZEimNkef6ERujoDgFhlXuWLugnnXiT
s9OMsGnUT2gei5kV+3Rgj5OiqOHibvrPHCEWtjJWtBiBdiM0XfetclISTz2USLjc/FN4kQ/JetjD
FdER/tAvb0Fz5+wVMO1JDBg94wnfx91btrzNSUKyuodn0xZe7vbZOLYeB7bXuKhNvGIv+NfdMxGG
O8Mb1tVaHy3OSvqA5ytLoHUx2/sMnte+0jo6qyJbKB0oHqbkXvWAZYSPGwrUamzGc7tx80Xza7TN
uWGn2/0j+WwXvLxhFw4Wzt9WvNG2g5V5NAkbkzs/z7F4lj4iJ7bHI8C1M5sXTuKkfu3wuFrys7BI
D7nNM7/r4CAnp9RunXFZOqffbuIutao70HCqu4QLD18c0qbuvENQPHXLAfeG0ob0a9dPMpc4tLaa
9Sw+tudwCUcee/nd9JbxUv5IGJod+P7z0fpNfEQusQ4fsiNqPzt6ue4r7NlcbMltuLUfOm3N/nqM
dgV/n5L0JJya2qrmhCPgl2PJi8F+yV46H6rZu2lddAdTLLTnIgxK4zhbja+Yd2Pm3axmx8lUIvRn
G2Y+GHd/in7F9y/t7hGHBvh81iXc3N7eYXQuROudOZ2n+O+pe2PYwvfhGi1vnmyN0Hxnaw3399j9
zKz7k/RWrquLyqFHo/dm+L3Xeii31EXgtWfardA/w1SaTFpu29zv/YH7PIcKbFOOWzF8T23zjm0N
ghnke089x33NCkYwQ0uM3MRHCO0S0xyfWURO96t3DpBqj8a8eq72w0NzQu+3KafLz6Uf5ttpYch7
7hxUUyhLtuaVNnxEq6f55A3n1aJwPi/YqBI/oSwzwKBV5DBWnLcHnO03o3V9VHLrhmjLIoFsEs+u
JTh6ME/pXYrFhFhAZbTabeZEDsXsicWRzsvtzNIe54S0bPsthjxcpph18i6y/AAxFjNW8O1mBQ4L
IdjddPeztB5LV972uIBAOvQMLCgVS/alwflgZ3EjN0FOGSygzVnQo/aY3j+0h9jNN5M/rgiR+LqB
a9K4h+b9tlVWV570q1u5sf1JIto88krnvfUPM38V4ig52OwIzWctOZovK670pOIznjjqBXN/Qieo
4EC1cJp3BMqS6fnAxs65rdV1vmvQ7TZ+vyu2zeXwqawm2xaBdZ2cYkIv4mXiDavR+sxWHcRkSGq+
+mwnp5rfo2dFGLmMbepUV97L1vVF25jz2xt1k+ShkFK9J97J1597VggiPi4oXv+LT55fm/7Ox0Ye
8IDMDKt9R5PT46kCu3Cu+U8yz8IwRzbIs26c1Qd2PLckGsDI2P5iBp0sLHE99GwDDF72DU8DYQSM
ozxl1X+wuqx4r9glIBVrvlvRiqEcXSMo2QiLdyzktgMP9jJ7T+cTxID1vDvtK6ajr39vIx/luT/M
WDejtdzWvIlbW8vz/VfMAsB6KWXHnTjOIQ/O8nRGDWa/80XtOb8XeVuGDqRd4Mg1iWejRQxGEeBr
n+0wbppMR3Wc7Sz9gbHKbGPu6rVRIwHF/8RW94GjzMtldsKV/6jvE75T74bHELVrYN8/4hfZPuc+
bp5sZeyJ5Oqspk1JmZNHYDFLfWw/Enzd3qLNG0jDSbY7R7IJzrXEN7BNB4N/LoQCw5nCxCEBhv7S
IjN9DQzMd5h2T8KkV5nzGfvj/Ory+sBw43q0mpVsNa7KthSxgGa+9ERmC+Q2a9w8Xe34I93ES8Fp
VqWjvVyIMXJ4o0HEW1+IJzGpgJOyxYST+5mg9HzQtmQu2GxtlvhIQpmjdqxsddc/dVa0O8ChX2pL
/OOwgOLSAFO8sPbWaKXmFOPsJy/KAV6oB4IwZbSwmAa7eIw/TNmqN8QWvd45OijePJa8I1qKxyMJ
f9hik7nBPwAWYLd4lhef5ZIvDfbkMmTna11vrHDEeZF1qf3BCs/mHLXeEoOTw3n62rI18+XdZbRI
loDHZlOyvEynAtpju3jFugWmOmqwrcjZwjYAffn9B6DY+K4XxdpJxGIP4zsGgn82aJC1ZmYzGPDH
bcNvH6aGon0ffNNLcCICmaUGbZ56q6CWUdzbSfx1W9Q7fT5skhfYRw7dm59R/itudRi21N6OhFuR
Yh0RIQyKFR0SJC7oCUgzeaaa85LNc3xUsMaSnIHEul1iJ8t41z8S17Lul5qDiW5rxa+TkkA8ZRz2
x/6RWCcO9RPEQ0rnYN3Pg7O0hY9MNVK79fwtesAeCkR1tlsLfhdZyX5cZ16E+Ho6McIHcSms5B1d
1OaT+Am85zyqxF8l6RBk5Z3hcHM7MXHPTvlyWGDAEtBi8aeREqQER0iU5K/9x52CqHK11/QDCE45
3jkonN5j2XC+HVsn3Y/26pAQqxGuB5vtarD7Z27u2/1JOSSDA37EhqP/4pUtPIkOLfhuvDLYWoib
/oF8on3bdOuQ3xQDG01A6T/v6dCa5tiX4AswFcxmIV/Jk/OqdMI/2s4CkEs6sDf0Y8YGXDDrPCRk
QFAo6nTkp7DKK7eW9sb1JGqrK9Z7+QIRogks3+3G+/LenKr6DKIG+NbRvyPME/38DsnNjalE+hWU
h0nLV+4AhxrlWNNeXzf8GXgdkxF+4QKbAfPhLgGSVt4O3JKyWMF9AwRCIwwwpRWLzvxpljYRE/6C
IohmZujPYASa2Z9XRUV+qgvYkW+5BhBlAAZh5vSNg64TNhHkHBF/45+S4v4etE8AyH/edWKF/mf0
TX5p1VR37gXiR5SJY3Bo6R2nBFoLiBBW9lVy0PHxjX+Mop4A5K9fGGob/4GowcD3y1tHYtrnWlt2
W6K272tyImMGL9TB0k8i67+m13zH/77RFyRbuJNniSWrtsWjp82f8nbFUz8bFsC7Yki/HzkQ6JB0
DvKc23pTt0lz6ro98GPR/XSXv9vPJrNQssJwdMN58c/rHZnFlVzOgcCXW+hJoI/XYGBCXDnVEB5T
zqlZ4WRyNgkIrBJtjKxDW86RFiaz1VV9z1pXhchuib08Maf+vdvKf03Hpgs1+drN8IMiK+8LGtaa
sWre7zNlix62y9wkX2jZFmEsbCiDXPJyi3B1oh42DxXJP5Qb7REFiCYsMsRU9bIf3ur7oTIXSj5V
meDInTPTXwNhlbY+g61/f9q/eYnTp8WMScYhXxKV3xSk/yzdUbkpY63JJdY2vSN7sWcepywtUFOm
MXYbczQMzpU6KbDPlOqgE5whbvGY/2Su+LfDze9PAgmfEErFgCn5503F+8ZIuzFE2UQ5fHNEMmaI
6ZEvrWwDaWqZn5SrJl3V8U5TbdTbKDCF1oesWM9ctDM4vuNYJzUPo1xiBmoVoTsLf93vC4VEKawM
qMoW1wG8vYmdHtCrHZ3ufrlKiIh/uKbfQrHG5PD0P9/kywqIs1QsDUFWJyU1DLebuYDehhlPIHlo
SeNylZjzjBiz+Iel99ui8a/NgHy938RojHu/YM5QXBn99QgMjY34yWB0Kspjv7OvG40qrNiCH+6z
OSSZ7Ff4jh2MmXolWQEP9Z4kOBvUxVZ2BYFhJu4zoovdEkgSsXE+CtzPAlYcdhmOyQshNEsd85Bf
EshoXrDHP+wjf5EiOsCIck7eYyOxqN+EOYu2sDg855lz+PfClWbTl/n6ZalbJIaKuCIxv/9zvYi9
2Y1GpJdbZYP0K9wTboA/yQuqyIxhIiaAdCshsC4m5vb1nIHf4k7HhA2zIcyzrBHfe8EKrFey608U
b5WbfUapJZJNJXnXA4CvgHkqnbuwoswk/8h4vlva8rWwW5wqybKxsaD1sq0+Z9ZNlfLcX8hjy876
UQEtapfDc/OsWMZuO8wjZ8vxe7jB0+T5+WSvgjMjaY6sOXntCeMc7KpBfENwe+Yap8K0cDnxZt7g
KDuKcMp5KhcmblfM6yuLyCk0W1uUYO/dvHjtSXplDkZ0ZmAJP2y0v4/LL9eYTQHVCiwyjeX8ZUEZ
lXjTc7GDFIzWv122+oIeKiRVK5qn6Rpz6Inxq1SXrjqPZG0H7Us/ueqDncdr5mq3Zh/FT13kQ5op
FS+7npnzTMTJ8PMGXtgkz10IlXX2JCiPlbnKgyUWkD88jeq0Dv76DipyzcnSjCnFl5IgvoX47l/R
tmeQReWHytwOzTEC/ugORfRE7FBHlBR7Q70skyW0a+Rr0wFXmm8qhJNGOQWzldpiTLBNxr2evUrF
pOxnvsZ8UGs3eu5QVjD0Y/RHccFoK00XM6xRdJfaKYwfqmwn1BcFyllQW2r5pshbLCp4oW4WeD0q
vjuw1NlowVOwYL8dFH0agT78+3HByOGHy/DlcSn0Vgyzq6FsV4N9ACS6OR72TrZOGAbTYK8m9qwD
NzCtOyFjvWPyc/px6/WFtW/t+J9oP61Op0/nHWjkZXMRibyc/rrm10/SQrfyRWGtlsgZPNBkRuq1
dZqvpldnssx/32mueUZ90SYYl38vnQMJaxMmB5hm+KvfnXBqf9ITTz8XnMOldCp3WDKgdXj1tQhe
0BOxCZHGIsQAGOxqvwOn8IdPGET9/zfuOKqulmgB0Q30m4TPMrHA2tAG2Yj9y+r06/nM77EZWAAZ
fMkX/s/jbQBOpo6QbuD/cXZeO5Ez4bq+IkvO4dR25wzdpJMWMODsdk5Xvx/Pv7T20CBaWpqkIZVd
Lld94Q3UPzwH9h61y24y3spzDFcnX4dbYQa0pOXKx6/UZ/qMQwoHznpCirurJ8krPlZcMmqipPl8
Hf/WpL/zZWa/UoClAObWDxXjiUup5tv0TWSPfp8N+5GI22fhtiNh1wXy7giznpL/6Jco20vmZnw0
4OvuoeZNzRkFHh6OTOJz4U4MHqNlC/wfix8urZyMhm3jxy88ure3l5dFtNy/72nOO+vG9t13yIT2
8+T9kboSiZHnjJqz7/uQ87+jRZQSCUTbgdmWlz3PuMP8ktSQP9YE2ytOCUgvWI3i2TWh9g7ru3/3
aPNEiNxiLzPr5sIWs/HqsZkndHzOfBCruCnqeDNvCXfdxTxzcnY/gskoNRZPfT4VOfSrJ7z//Ixx
BJDoE6go7M+8WGhAiPvH0bsSV5u96BozmPpOuzb5/2X9mLuzPcVyF3swGiU184byGPfU4nFJwZ8F
4ZFsIydHLeN1mCCBt1af0i3MUPvxEWlO1tD4q7Ank4k1226pOJeL3jX/IHRlPz/udXu9v+ts/HNs
WoZMVWpvlyLfNx4DSPSOZW5rRpkb7TKdD5QLSCYsyY4KCkNNpYlsvzKAyK/Tdrl9RkKfVVvOa2oD
//0a/WJj58/n7y/9d4QjDoJAwzDyQxgJ4cCr7dtqtWBIUEPdkvVp8ppYBKh+Mix73SkpM12Y42rZ
eVNsCuiFE6nSFL9xCT/uvtAWkL/CRvkbsw+CYaFrPRjk8ZUx/irJxegCnKnMIwIMOb33eFeo0yY3
8Z0/Ds2ej5cx6g/fxFkTL9b1Lk2MkTGhog+OhCYgdGhYM0S2QIDICsggu6X5amxzeRJIhLvuzRkw
fkjUJeLr/72MqwytvPhBPXTVZYxTDqoT2PO/FSbl3qM5TeEdeSKEk2eR7aEpEK0CjIjzD/OZdotL
R2wpzeFhzBAKqVbdSv5jPmerApAYagzJqXgjQgMIpcx8YrM9LZreBZ9Dye5DXnFSI4tPqX++nQHM
GdVdhdbJd9AlqIPOxsqjORFW6Icsfn/mP0XyX+746qhR5KaoETg2t4oFYzfbwT8J5T36JQgsFdId
lLs4eKbOAJrmUm+yDjExyif38O1QVuoGh7+jy2uCu94ojfIhcC/A9kW3k55y6V0HWFxu1Qi/K49C
pxA5ORKWHSSCrWV+/H4r3wUfeIMosIysMUD04Oa+Bpm1hUJ5BlV3K1MyNNgMJbtEv4fNrTKmKS3+
9dnOp9Um3eCkeiuRMMdE4Tp0+Wd0fUw1/0nOtK61QHWQMjbvOce2PqGcyqZOYIpGlHIvrMyX7Mlf
QEv/o246CLsPQBXEg7Wz7os1QC9jF+CSDRp+6eMn3c3LjT9V/7CVAb/j/OHU8F6LNSU6GrPlR/dI
I3rBFr0Lmyls2TTa+G+KYbetA48IYTnagklja/JS9F35KZzQ4aCp0e56ZEDQ21/39wSpeeTUlQPq
Ln/8/Vn8Vde/ng0Mz1RcfChiUuD5OhtdnvtCp5cXshvpCY08QpVFt2hfcs/2ny2cvFO3ADyFX7h/
nwZTGtv0+IezC8m6/MB3edWs4L6PvsqO9HbZBOikWBNavygy8Ha9DXdnV160e23WgIegcfsULK2J
8Fo9YASW3fVr/HmMJY0e3qWNtehFu3nptmd2MeQpIvoO/Vs0HelATotl6bR9JKNHB0Wck/5lcI7H
5Fk7qluCypxSxF6BSGSTfMq3bPfGefg2T6qImJcoIUR/zT1REnwBEXjXtnH2XIgrZZim4iwJHpoe
vv+u6zet8B5UhHc8W6+W7YrzVNkZ7arIX35/ZD8GnbA9yeahBY/qh18fWdIneRQG5A8cQPDPsK4E
YQeSD/C/Wc0AiTXsgIXjAZy7yTX9zhDh3QWBBeEUYw7U1q823g7qgZ4KiTLKLJ/DwvbFdKGYyORE
xYZyqST79FrUg581kyr0pplmHkVY4f35M6msteJzURdpqXchqDM9ctRc+dO2R4zfgKeGZn4cDEjx
kIFV2f8j9MEGPsEi1LKFFwmrLgM8JDhagL6I4n2aRTwzW+k0+sZc0ONNhXVSQ39TWoR5cjfpl4XM
ycxwg+ZDUqodGERwJkSn8fVVHvwJsjVcRKxWCIrJO/z+Tc3hYYz4+KF9aLRTG3QP6ECOg2CAtM2N
YppHaK/JhKHnZlbXwMMvn/DFmiFER4q2WVjZovnSV6bT5fT4I2spDSaLtJppnIkNKsrw5J0e2Fg1
a1LDlmp49QCCPBkOnW88tzXWyAC1JGER4E9zlrjwy7pry7e4217YiFLUr3KVahJBh2bkbmQdPL4e
k1TfhIvyIRvae5BJjk9hytGVdhml/qJj4+isfcC7MX6obCpQZah2GPhD1HiK1MEmM+k+03nC1KkD
oqBa3V7yxL15cSUESXxIJ0MYP2khkZiKlC4ATKsRJj6S0a2IRJ2nuL+vcvmnbfrfhXa1MQ1pEFMb
leVVicwUxYbLXQZyvTt12mcmUTsbZDeiKBWcP4ySoiQqHzgKInkVdryAhWh3bFUy+PHKCeU/QmXe
yIClnyKQf6/vqlVwSaUi9BAl2KbZBuOESBNBdY7RupHNRBJyJG7SppgZgDBwzo51CzW6evb7JP2l
f13vSoYoI3mOkqSmXu/ecu/10TkOEekU1nn1xnoowIuUwmRENw9gZlmSuhvg7m4BIEMuEk8I01Zv
+Vv8OBmA+EWQmZKpo1XwdUuqE5QlsnPOlgTvvpt6IEJabn1RAwepp5CVse3qy3mvzVEzRV/z92mQ
f6gOsxP9/+HHtfTPkR5emCCBSPlontSleqBH0zX2S31gk9nrISgtc918mpTZkL2g/W3cqAP8lBJQ
xkFpQ5K1sUB5VQ3RCrnXs7ocSxpLbHrSQJ144pM89JOWRmZOBYyty1Yw/lD7FF6W73qZ4DTnO7m+
ZTjzt7Z8tSS+XMvVBt1WkRB6lx4BuXANjXjkUOP9fnZKSMMw4v4Scptw8vsT+CmkY0PBQBeHE5UF
cHUmSaWkBpeyz6l4A1J9SvfVETmQt3Q1LKVPa3k54l4BIka+uzHueDfXd8sZaBFJygr/XO0S+tko
LDFLh3UU4dI9q2hTtLNUpVtdTXMEtDDZETdBsdEVvuJONJZglW/Wpn9af9ju0StCd12nTjzuFf+s
Pw/jPLPLI+CH9axYALKtLsvOJhKIi+XlI3uMBBuer0UFZ5khQGp37bxG8YXtP7ixI8g/bEtjVkRO
iGsUwOGrVyFWhahv9UBZ6ZfSTsOxUA4sUzmGwk7RKruvk2leQNCtDHdU9USUzZZpw6doH5RjlnMB
LyWWTkvZNwY2jIFgLOAultCcPgPgP0fO70/wb+fm6gkqCGWwZqixQ6q9Wq/4KuplmSv5IdiWplu4
0B9oC8NJmhqCK+WTqrr3rEkI92JYi8AohUljU/QlkSkXQQ2SSdjKwJ9Xl5LL051MoIi6zU4Y3d8i
nnzb5Qi4ZGIencmFNcf/vj5mnIGbUikVdYt6A5Q2minkXphc9N20BEC2Ac+fdgCgDJyzb7bnxpX8
7zz9HRw2HeLIWI/i7/R18KKNpVjEem/bVEtqDkVLn/h+AMhPI5nxu5FQgExK0iyzeEJTFIHYFnL2
rU7cT5OgIOmEYxd2s3A8rxZYYwRV3vbSeQsDIchWnjiDLiKit9RMpAwLOVsUdlVzhy4vNAgtuNEx
la+7lKaGjobFy87I6Or+lT3951UzLl1dxVqvb+mzKxHYrHGVJAn6WPUS56t5ZIKwVZZ1LmBoqziF
RGdryOaZVthKAHg0j7dynC+CSrO9TdXfZcpLU0TozL2HyNLILVaTtUVc85F3d1r5/Pti/6bwh9kP
xzVnBEe1MQrAf32IgdWkuBWU1WZIkGS5kDPhb+FdVh724g3wmPAzih4iBPdD5Dysfqf2iE/2rg62
P/L+xKgcZaViS8kiEwRbkxJk4cYwLrX7oZ56wAqzBDuKeBZX7u9X/u2I+3vlQFroCVksQP1q+aGT
oem1H0RrRYYacDHAA/e2pYQTD+KmkALpoMBgeS+X9lAb8TOct4ukBUiZlct8uMW3+9YMHK9GQYB0
7D9w6ly3NdFMbQpdCtM1MtgK9eDOVbRJ0ruiN2/R3Fs03hOSrqF3owhz/Q7+N+zosiwjhE0j8uvj
KyupS/KLEZG1ThT5VHPUxEt8yE31Bs/l5xtE9IlUE6kI69rQx2olLe04x9ZgJBwlg6lQU20QX0Lt
JZCUpY5YBJ4QQoF7GSwetON+f9zXx+p4o6PlIAc5slvqdYVGSQO9LITRT/q8KVMEZk9t8gJb+PdR
vmkU/x0GJQfTgCjOu3wVNfRVrodx7QGAVKMdi0ePqjudhtxZ91zRGo09NdfTc4jZkzLKHDJGR03a
SSQcmwuUhDQnf2upjHQ2oJUbU6Bdn6QYhivKSDQSRZF/roM6FTddrjmI2C8ml/ZUwHxKMRjJM5SE
3trzulDflXdf+aRHHmq6ncpwYIJ+p8PHz33sD4bzNKGj2w40aitAUuhDXsRhV6ve5hJCzdNLtzzj
3pXr+0q9OHr+MtTmJAcWmdIU8HC4CwihB2I32K7C3ghgUyCg2ccdj8R348tj24eTqKDRhLZmHWNX
UWP0VBFbYoONCAYE7KmoX0Y19BvPbXwu/55FliUR5I6GfFQDNGRUvr4HUdkOilr62r23Pc9g37je
Jn4Vp+J0m80Owo0t/1tEez3aVYwX+mZiksVq9xVVtX6TregMHMQppf6VNb9xZ+PpdX1nMg4dxCPK
WJu8WpH+EMpnohXj/nwy3oN5CJB1IiAkPqUqirvJBIbp7yN+e9OQOqIOyquuyqwx8yqN1BoesRjI
xTahoiZU6LLuBx8p6P3vw3wL0JlE+NUaeyXMOWSVrrauuivDNjOwHS4nBVBfGEAQSnB/tZfm5BPt
tS3CsGBFfx8V7drv84kCB2VF6M8q2KLrZ6c2ZsAqKqBugeak2+jjxZM8GPfoHPF7kFxFQvty3j31
YHuBW79vGqgG4BsWBKgTHYS7Qs0e9+Cdt8W9a1ZNzxsKG8DjZfo7HHhPxbu6UTdoYy70SQ1+GKXi
ZZtSow/n8jzeMCwKSRDgZzLlsvuwcD3Qj7QIrOeSliCuo+JSeY8LN1ac9GlcVAh3hnYn2O0BHyCr
GjkG99WTtVN28qFdol/3UG6TSQ4dnzbo1phm02qBaPm0WRRURuinxbaiOPqBdiqtQrDgDtIG02qN
DiSiSTG4Bh9ndqdeFq6wMz9LEC22+aHN6XoeSogqzRxgi6tNrWmM5Rz14nttVeyCVV08JNECFM+A
jh1PUZ71s2Jq7YzpsEIgNf8oIxfbbm1ebisajdokAtD+0kNJoNG79PcVBA7MGFx6qzbQuWlzX5/S
XT2jqqY9yrD5BvRSJ3XudE8FkAq4fjT6gESg+LjFf2Arb/O3/jF40+7jxfklR8vdsqWxtR0fpXWx
gw72EkWz9tQdz58yRKxlMzV25gz+3hK1CZ6hucfUAYSYanOj2/hZWrd37StRAvaGuDrzG7re5VXY
lWBmPsM/fkiTJj+wcSLoCvsH8hZY2RmXGjYOsyy9W+/hH8WVVi3QW8lVWRe9Qxtulu30hwhOhIoR
Dfon83yruJA2dtWjvPe8kTKJFBbRYzK5QNyCORSPWul2u03vfXdYpg/ChmgaQuVdAW7L2kgHC1fa
TfE2vHWP9Ud/au9krKIIuJo1j23Wbnh7fRrJAU3gPZszrnIbtL9oQvNggP5Is8vR24PsMWtnQCwT
lHNgV8lI8OpP0kp8Lh4oTsA71hfVqio4SWwLNiONVPKxPfUUhSb1sbxLXsRTfRcfjV230FZABNPn
OKTUgw656kpb4kSkbqVgar3Vp+SFMhglPgH9GIa8kNxBfIgPzyfNLefpRl1lH9lBAVSe7JWH4q48
Vltx3SNUk2B7g2JEdgf9+ShPnz9GFNNH5wD5Fe1n5Dno13o0hHv7GSCdSTNYo+Ut0+0F+j4dGWG4
VUHaMWavnjNqZyM3bs96O9v84d+Zc//5ebofWRTA0t38WLyen0iO6/V5V6/zRVEiXjbXejQ+WYXw
4fqpCM0sWsT2opiMHJNoXwROc4d0moEVDCQmYTZo06p8ewy1p4z24956LZ+VTf2ePwkbZRk+aBOk
ZzbxSkAry87fK1rgj8y9ebS20ck7GHcafeVuhlzMSFy0z0CjyyceF93oz9h3UEZQ6H7T+pYmiMnC
I9CBx4PpzwH+Oro+odjKz1T/nAO3xotWc7q7HDz6ZfRqKqQxhmf1PIYQwbq7yWUNKRyCufXSTJK9
9ilssm0BsLqmqV66yI1nr8ohXnlHuo97PoiQMY8uLO0MCfth6g827HWwyNPqo915LSwyt+DdLW1h
BnXW1ef6GxZM9b4BZkhmBJ9Lhd/ZQyKCczNPptEOm8E5HpWr8t5aNqlrPOS74SSjUpegXY3GNxCr
iwvpARmHzq4fexztThHdIMIWEyaBJuCJ5Ab36ory8Cl8KSvbzCYoPIlvlLU32gcCJHuspWZpNmo/
6pVdnaIdUt7+Bf+uRHK8exEucHUqZuqj+ShtoACdqJLKc/kx2WUH81EH1d9Pa1d8Hylyk89uGh69
rbgMF+JBWxiwFXo7flk+P+OFDSGvhazivSKh8KDORgrBedvzgyCYHYqX5lTNPCez9/r9eX5ZDJNq
I86LWTEbNvX94UkBgS+CVcnevU+2PSCY7aGXFypAvnmyUhaXlcV4mKpOxVV0P/J2fj8jvxW6x5PZ
omJD1VRBqMe8OiKHVsuLzggRFNPPjio/F5ghRi+dbyLIvpfqVU+9qsAkXvOnKVWZrvlQwcCg+ScE
w7IVH4Nkkwc7CvWB+KezuhvxybduE5cHvQGZTSjo8ogX/RrrdVnaqCjKI9ACRkZym8Vgv0sz6D2L
eJLCI/p9Nn4K9lCYo7CujeVcLMG/Dmc2SV3mYoj7nT3g4hwsAdRgXxjs/vw+0BjvXAV6SEYDdKa+
pGhUzL6Ok3dRUje5lW3znjmlNpo8AZzx32W/xHjqdJEuzu8D/nhn0ER0E51JQNbXyaNoRInZdMHl
2Lgl55r3sgcsAoNwZG39X4YyTaqi4wPDF+zrzelaPuRtyFCt04Moa9YSq3+XQExq5zeG+iHAM2mS
YVCPyimZwNXqrSIxvwQBQxWuvwfaNCGWgz/dOdHRe86cG0/tp9U4ovIpbVIwlPHt/HpnYhtEQtta
6XGlz9K1t5Xczi4xOyTqAtF5Kzj/noaTecMAoNxBjZKHdjVc2lOFOKcMh5aJ7TtvgFXdHFYXmFcw
wDemcpyqr0tSEbmjEaZNP8e41tNVFD/Lzt0lOT4Y9mZ6vIOa6Mw6Z336PBz+D0uEZgUVe5QUaSXr
+tWd6ZFWhIo+pEeUP4kHL85ISqdj7+DCY9+4se9r5OtY6teH5qt+buBtnh7pRBLZquCIxzVSTc47
EU7wLWN65RtbgLwNF0e0lynGU237WyT/p0goFLElpladb/XTZQIHdznsUEcmWBbRPJuXS9Acc5yB
FpClJ0jrTMRDuayg0gpT3AGkXcGHy6U1p9yC0kP2DrKgn0n3/qKfidtuZ80vc3ji0sKae4/CSiAL
lTds1ffdrnomqp82z+US+DCfJHmJbGONPM1MuS+X3Q5LClxK0Zp5wOTdfCme0AR8Om+s+56+lXAP
kWytQAVTkeHIZx3uMZAXN7SwzIW5aFYF+hAieMatcedtzkcUAZ6DmbzXtiqaAsVc2VKVIF6NH8/H
89FMp/Jz4OwB3C3URf+s3fV7fYHD5FxeKFvi4Bk2lHs4+IvwUVywquGSZ+AOm6W5zt2BnhmHSTY/
z/dYgkBAy+aqSwvbSRHhSufZnPLFtFqmc0Su5v/zWX5K6eL6OvfW1ot4P+BAOn5ntB5mfMfEf0zn
54qAbixaLnRXmgHthbw2/sGBYq7MgrW40166A6IIdj3F1BR6mj3KnwGvQY6ieX19pjftEvzZ7x+z
95HGtkeyCjq9iZjB7N1y3mXsO/k8fwDYrwKnmGvbEfo4zCyY9vparqHERUgvN5RkqLg6dDtkUC1z
67nQnHyOQc7EAzRqOsJanGlHYWqtx9xnzKOgILtA/1dAr9Awid5w05gpEDGBBCwyUpxiaqz9mbC6
IKqiT4qptBiXXfM8fh203KOxhjTJ17KablQmf9gYxyU/bo2GQRPlGrjf1nlblMoFObB+02VHKd/I
2LIGOCjuMloh52Uz7EbN2Eq7D+JbdbzxBb7aub4MflVc6C9J1Q+ZmjNJsEo03AVq876B1R2bMNSg
/SX+MZaOBqpEVhq5dZXZeen+vst86wz899L/7wxcC+iVVWilVnnGRqjAKqvgCeYgu3zHp7KgYDsb
Yz8sBardmGeoLB9IZyXmg4mVIpGWwAoIhxQ+8CItDUAFBMcU2htUXPzz/TBgeQimyRNmfr+vpPtB
uv/94n8oz/D4OD3pLFEGoiD6dYtMhyazelArW48wv/In0LvaZDK0j7gXljopmfd5RkskFU+iuFcL
zTYs1wvuLorb4CJx42J+fJxjS5VWvoUQ91Wt/5JdgBh1gnpfOyJOx8FhlDWZZKsO/G9z6lfxqbwV
Rvxw9lFs5TgaddxHgNHX+48H1LJKmR37Ih9FhJa8DTtla24ta+OrH3mCePnJBMVizBGV186e48Uv
uliARLt1MmrfK3JcCXcN1suQIQCOp9k/h0dQDI0YlIW5Ddj5L6uChKVDFabd99a6wuk5+GgQNsqT
gicEMs8/SgjoNJjqJsjomfLSujwr2bNEvTwDOt6jEnZBoERc1gWk+/PgpCkAgU1hNzP9HDiBHMGq
stxUPQ75XWBsIqoRvsSGFGvztk9nxUCVoH2Nk0mtbrPLQizQLoHhlp/fUc4eukN8ec1IgtuQ102h
InN+/305fG9acZr+OyFX1V7AYOfGLw16+5mCjqpnyzo6ChkI2RzNoQgdrBDGQRdN/PDOqDHLoqCf
Aw2DsSmEyyC4K9C49lGbPaMyFUeI7Z2dRta4HyocGQImpTTJB9CPGAIp5Ky/X/64cq73JkWjyUC/
SDP16wBViBIlz/sEyTDtSaJ01BLv+w1qICXwsGVGyvf7eN8a2uM+9O+AV0s5IPQIjXFASX6QkmBR
ZcpeSuKFaipOkL1WUTEJ88Rtq9IZxJPa5I6qdC5kLLvMPUfWsknf72OvcS+ocg3le3Neayj+AbqG
I4bm4dBM01B1w6K2a1Fa1D39BypkPR5BN3k+3+AEf29GFy1eAwyyxevu/Jn2k1/7ab4dCB6UJwxV
hOqooigQ1HcV6nkmOyT9TOBYu3BwZWERQengsmEPasuoeMqie1PC45pyp/IJfpL1nt94wOpPL6yq
iaMSJiRH7Zq46p17Jb+kbbJVSnlG7z3F4CwzOjADp6LH/lyIlpSaay1x0J7o/wrH9ZjECxBtzOEB
Z86hKCadGLllfYSLawOVm4wahUmfT82YOpelrQazONtS+hHHkDYGGAq5PB0MlJ2Q65mJFIBkFT17
2jytQQ2B2mkGuEIEnNoHR4jgaXsYDHEVggT6fbXJ48v3z/Im9ZJApeLyY5CnQ5G9wiS0CsyqstT6
Y+1E9tPLpp7tKLNM7wxntp5MHGWy/PTcufvnxrDjJvjbsFdHRB76cZgrYn90N5sXwX5bLBYfs/2a
IpqznMPnOdwY8Cpd/3abV+lKY1Vd0BlmsEaCwtDg44MwxpH8KTnbSnkKWvnGvKo/zquJ2ZBGOYLV
f3WDsR6rldSq/ZFZ3exedtE8wsvluDuGu8VCfp69r5M1ZJTe9efryT55mkF9eS33J9H+DNzDgcOh
QHZHen74feKv4Rf/TcRozjOWEmTog19Ppxrr3TwuomiND+O5PQW0NeSDkBwu2UzDpQ8dsyB+kSC8
lZgaI6vT3pBIuAaM/70AaXToMOCe0Bm+uoAujuuEipGyJrtcVFrG+OYK80YLpniZh+8thXwLnKx2
f9GmSceFPdT+Z3Z57lD9jgNODpEiqE9Ij9R2HyhTgdL6mQLruTgNVOH9dJIEaAzGw31Ups9nfFlt
pcUxJUZ79QJ2tkHhD7PBSzKPAn0WlcrCvFD09IznHEGCSo/mRYWAW6+5lvBotfXRinGBw+WugRSi
i/ee/1yz/6sR8lLpVu/WfkyWlllL3G4mGsgGWIh1Bqhan8od3DXq66mlbyQLCbIzm0VHyTc6+fWa
TnSQ3nXA8+OMYnmZTWtzIxszpXv3LqLdZohkeDHiOFlKuEA75Xxn8PfAxaz8ehnV+bLPhpUPkTrq
jFtGBVcR1X/PSTYw4dXo+gHwv1ooma+0ki+Ea4MyOlqZRI/Z8MKyEPPZjTX502YAFgdvLqJX5Ztv
5aUj3c5FDRd7CdUAOb1vOa8ipAJC9dR56UQnWwYQktQdJ1WyMuvE7c2bCJWrY+C/G/7nKq5C6DDv
FeUShuFaLt4UmayTUGPwV1J1CkIclwvJCdqlSOSG+89g4MYH1NtbpOJcjpIbR5J0BUj9di1XMUBo
VWeMTrt4ncTLsj+0LbaWwGaQ2OpPqXdvJk+edosWcBW1/zfmaNOOCQJ/6VcPXEDk1kuqGNRnP0Ho
HxBsHJM0F6qbR7MGbSIYxRbkx3Q5VC+DGk3YJX5fCH9JENenAsvtfy/hOlIUpXOpm360litlUgCc
L+4kFV6pBEAPyoba2y8hk+15+qYLoAgi3xE2H3V34CymvN1FMC0vZP6wnv1uF0p3VSC4ufXZln80
baaXk7ilUBV6zjnIcKHE1e+hS9wY4qK+PT9GYTZ2SMwM2PGuGNBs9E+J19jAwzvZPQeHEny2kO3l
QXCD5iPPkQzP7s8ahgT1ed0TDvjwc9CQk1JULDZAexIJuljwKjcH5JzFctF5hxiYvJA61vm+yBBK
y26401ybxPz3FHUARoCb2GOvS1fmpRwuuqDgZ6FMagSF8bv0nzRzIV/+ZNhny+mnrk19600UdwaC
DEPcumV1MtFn4hFL3SmQQ5rLa0E5Jj5459nQw4g/dDoJCVqC2f6SJtOkOlziXQmhZnB/XwE4K/4Q
GEj634MB829RH/eKf7KnbAjxt8gtLIYz6IcdHvHoqMZsQWXUTeTuVdcy9xwvjXQjNdJrm3JkIf7c
xoeLdCACdcyBcwusdAzdM9+U4E855epgCelj0VZro5inoyXc+R5Fkj6dBLCYk0Np7nNI5gpBGwKs
FQsAW+/RP8cmPcyiSaUgcy8Ns1xNHaPdgZryoJHU8xCH8dptw2ftOVxYiuPRgqSVChCCri26BzLS
PJsqflHhf6TnxwAzCL+BrhaLC5XDNWs3ggdRWP2ACBQYulNV1bSVZnJ5ErxXsLJ2nyJFKsIDbV2p
tNyeNo4pLUWFflQqTFoIPKq8KcyT4isLxdgLRb00B8NJhs34/jbdMuppaKd4eE845seJkROs49s/
5laMEEgMUCf0Mw5bNOa8F2gfKdmAV56ARjlD91F19VRADMCTVuB94+jJEM8T7S7M/WU5ClR/qgka
1TBYRB+SDRwzbHMk/7EP97K3M6WVqaKkJ8LjDi0wTutYuThKKKAisi6se+3sWol4NM9z0sBMxI+g
Md2ePS4UaEMHyNoiU4uLV0fqlyJgYCbdvemtZaiF/Ai68DqsHm2OZ2woTspuKtSf432kEIG69mkU
Hf+To6WajjkyEIF4KRSn2loEgD4iDpQR8aWnhVOiuhTPsoIOd86sHTCk0nVUDKFjdCdPOGSw22n2
s8jM7BRwvyoNUTS0Ednm8ef6QdY2VrzkZwTqyTJG+cRoiotMp78AAAggVfturjmX2u0QewsvT8gB
NXgPptmj2Tg+TVk2DRT/fORWxVkcbVMRb+NXIcDtb0BSxREbG5B1tRR3yZE8XXxD0W8VPZ3fJeAu
vBcwaMBJIlTAqi9R3zU0+qwbq6BCgABUHZ6KwPtrbpkXm7xmQxIhdfQIXURwsvuTONrENMeu1lbn
/rOHBGy1JzE9XC7lFFxixM8pYtVN1NegQFaiTFwlJJJRAieFqZJRHDPpovP2ndV4rgC2S7XuxnGo
/hgg/LMpXB1NkZSoRtAbqJLlHE9K9a5e2ln7ein+yNWDpr8alQejax0hp8srTDSrwYtoQ7Df6FXz
rFV0yTsEt3xp15TvUr7ytIWUTccIDrFMpbLL5zCel5dDiMJ+O8v7qXrf9Y7ZKm58fmyR/Y+sFwuy
ZQ6sVlHO7nArLL7uFP3Pvv3/972ro68svMazIhw6caGN0byrX/pmZymEIBaVB9xEPuLyBUp4cOvc
/0ut+HbojnEXcDyAVtcUCBGrbz2uz2A1h71lvQTa05CeDLwB6llqXJxB2PRCTe1yEiuh21d31vCo
F+suPpnek8Tr2taim6ezRJli+hyjw2c85eaa7SY0kJyXNqh6RILv4qPbZjhVz6zhIJ3ve3iGMeel
mCaOjAuRcvA5frVhsM1hyzXZ3eUdry671D7zHG1Ir5uqmB74fwp5IyW3vCh/Sg/pm6nI81Cj0L/F
Pl2odLi9xuszQjqDPYArQRQyHsEhxcW56ZP1U2zNRCORgywQtNmr5FDPo04OWoZjemAfJpBYRQsc
SvnSNDdiqp/OU7ABOF1Atsc+7irdGnxryPoGyLEaY7gXTbTqoRhuD/PTBGI8T/xOYxXfpqs7qsjo
hKBlGI4nwzopJYnUpvYfdOukey9DeCuN/SlARs8LjTXYMvI32nEqVFnq11q0thScz9NPEhTedwNY
z9C/ZJnj5RM85H4PTn6YSjCIAJoV+v4yKepVaGIIbVT63GND4ZipBFXccYByyv4+zg+r48s4V7td
f9YvrR7jqU4ocKFexEzmxAINsY4on/4PY6kjVHVEan+j0utGD+0Mbaw15fLQOmnlRsigA/f4st24
q59mD8kHwAsaBAz5evY86eIXSkdg11QbHtUFcaqPHGH43+/nh3U4coBE0B86mFj9ahvVUylPpSYD
EW7MyuwhPi+6LCfgOYy1NVYip/3vA15zt8aNm2HIWhXyJuUbzDs66835nGT9sZpu3M10ujBd3X2f
PK4nzvxQo1X5fxkPFo9MhsaRqI/z/E+AnFZim0pp3h8fNpu347Gz7+4q215TOEudTxRtbqGnf5zR
f8YbP//PeB3VdWWwmv6o2E+is5lujse7xt4Hju1s6W5NbknOXXcixwkFzmTwprEzQhG6Wv5ZmKuX
s1hReMDqU9qwaGz2yLZ4gS4x5m1JtknbU9LtG6oEklHcWEF/qRFX5+GX8a+WkN+fVT2lSgR1YiMm
y57XrohhNf8/zs6zuU0tbNe/SDMg+lcQiKZeXL4wtmPTJIoQSOLXnwu/Z+aN5T3RnDPZyXYSR7TF
Ws+6n7vQliUGTpoftZBiEn78LcecfjQZ0dbGxSddjcHPlMv/+2sDeA4wi88Fd+a7bvjr9mdZ2WnA
V3l4viWTs7SjpswKduXCg8u+R+r/57b/daC72e0S3y553OdZiH9Barbiq5DtmyTGvRGX/jP0UA37
XznGi7s+oeagLzrGCwnk7HIcwAnEBWRtkJme1xOJfUYqo/rGdMRU4CMS+fLvt+A/HtIgKwG+VIi1
FKEo/RyVsZiUt/RaVWEzwp/ldp42NH6SeFeWb9eMjRr+BeSI9w2G1OWbqKyO8VtBS6lQ2wlTgFyM
cHs7P5gK/gO1QdUAAw9HTuwb1W/vg7+eVZyBah+jMS7MH528llBywurUHP3kyyeXkfJ4u/zdlv85
WH8c8h6+Fy5xF4l9RDbUyI6m+TpbXsOSvJZoirXNwC6O3ZMXu2cveWnov5lnL/LZw5SYTpjql+5H
frG87U9beDxLpcVM+7A8bQ/LLmzeKjyn0vntq3w7QHHBSQytxsljI9aFXUjxvZbGZh8OP5o5gnox
jAMxVPdS2M5TvoqDNKh5CnOqWSkUG1I/yf3ER0fe3WZDGNT0jO1h7/XekRQ6yvlp7xFF5KXB1Wt7
8/RHIzw06LzOiwMI6Vvhbfjd1RP5/HZeFpNmjTPclKTgJfuf2mOPp/i1B4LYeAaZCURxhLfQwBi8
8RI3cWEkY/XMF6I9eEG1/GG9bLcjXw1O09K5zuD9B8pU9xRb8jW/24+gKJIjGBa4jAwfdAvFPVTn
P/mfs2qSoekZfrGuvcaDPLzv9peQXoI2/NGyWIs2YVpOMZd8Bdu01QGbsnpLAcan4MXM4aPShLM7
LxoTNvfIP8+HH5ftzctcIRzz4+DqzsFVSBDBJDuAkuvKgRrg7Xfwzxjg877xBRTs4Qcash3xCAn8
16OTraIH3iW/V4Ax8w+aUZ1Vbkw/4+e7JvTiuNZu9SG89bXNjHy5+lQUZkPuGFmC2PE/yjK8pzoy
F/084t0ap/U6dJRCS4jKMpz2Nuu04/SW7UmeapRPtctA6197XCYelnj/0Q77tgclJAo+It2wu8Wn
zYU2Kk99FqodcTv6V0XhddVnaYGHc6M4BPMdgcpQUugJJiIJzw7QRJaXjaiaJ6Li61mUqJsmO0yy
fnfqK+tGXS+hgG7V1xKM4d/T4LAU3b/9nCj3C5IanMbxzydTRIag3o4KAbKFfYYIMAIYax7gwr+r
Ue7IX8e4uyOk/Z6L+iAdQiNeCwf7fJoO6/BpZTxS833vEe6uZlj5yaoyIDGyOfp5NeWIR348i4cw
V+UleARbwGadSUPdhtf8TfYL0JCeCaglWFM8qdNEeW3zmw3Y1h/L6eVas5tc1bHkp9oqp0lwjCv7
3zd8OIVfp8i4UCQd66lf4uWREDXSQbuWISGN0WkQqwKqFN3lQZH3H/cccTLEGeJ02ZN+j9K/FhLp
prRVSlskBBGSBwmPcQ0BXAiR+/fl/H6zQfrZREkSm0MFv/Kfd/xQ1y3btviwuWJOvsKBHmR0ZGZ7
hDvq+t+HUoax+PPWsU+DQgHXFwW2qt7Vkdm1v8ZxdbmtCnr5XxP8j7aEZGmKfRCwCJvW6UxMJvqb
Av0+s6MswBpUDLBkFZZx1ZrSOo39A3qr9dk9iDahRkXpd+2+RIoN6REQHwOsiSpM9Pf2NL1RqwmT
xiigQrmNsc37dX+edCXZyaHSuU3hpp1Ty97hkTmY+PuN5HlJ7HCQt9Nile6u8tLchNOhPUVzsgVV
bdCww2PpdkL8TIMVg7VKfLueoPmQKgEuZcitHYnM8eTa/vt23zu7MCXgwk2PFbspWtDwWH8+2vEl
j4ou60dzgs5z2Wcdrbcl2Wcg26luYwxe10SBYx1MXGFdrs68YlIrm0LiPDiR33eER45YXaHlq7CK
DGP9r7E80tuOzTo9nbyfNdJKvc5S/TRvpVmUch8KxTPQTunqDtQxFRJs3PhqFafp9sF5DAjEz/H3
8zzuWmq9hNPrmc8NT/g4jZkqnZHiES9GhARWwqdZQq/jEUzx+z3mmPRO4QHgbMOU9vPapfyapAeh
ieYlQD2ZbxdbTABV/9SPNK73pKFhBWDNJMWcuGSa+8LdkdTzpWZGJAgXdwMz1XJXUCviHxdVjE/T
uF808RW9lMZpFD2kJQKk0nN4U3PvRLaCclFsMS82Ovyhpr6Bl2f0QvRlU73G6Vd5voF50ukkeqCj
IWgQf2WIq0baXRDvimP4Mg/2PLSqhpri7mn9uJ67pyVqFf4kJZGZ54/oNX7DJBpLj+vYpHtRo+Ai
oKw3JfJlCfahkEX2BscYthzQPgD9/iCSQtMCDKn8Zmx3i+hid1nY+toHzoXdoBS8kD0D62mbQOz8
I8xQVKyOc2VxXSavx83YVZ9GpDRvyA96QQF9fWGsjsCX5Eklm8UnKt7LqvuQNpC0NtIz3ltaCBA+
gpxN0ayCnrwpC3IDQzxJ7EOor9ovJKkdzaNt9JrAJaosaYFN4MFRT8NVvepfnPLh43C2ECtSk2P+
DRPXvpKiM3rutoJ9I8YQEapCLu9ex/t2mbqxO0adoZgShPvDVJ+3JPqwe/NP399GpG/zRQtNxeJO
tRKyQJg8R57xBw6vuCyeB765vjt+qbv0q/G1EHIE2lhk5oFkDlT260eylVcAXeQBh4gHDTx5JFRj
WBciPPSi6c3W2Q6QD0iy8sEZmA8mS/HiwE7AkTExJJUDLVvQPOElSgH1xl0RCQfyOEGHUDuYoddn
9LCEowlzZUvC7vHLgJH2dXwbwiNxm3nO1+xgeqIFZeu4vobIYwmJEcdM35NLhcmuPgUT9guvp7Jn
ircl5HZLAQdFxZWCsV3PFecaIiadIhwuEQGn5hpq0wSHXBMj3MnrdvCwvcIssK4BS+BT7pe71C8W
J/yjM6fGStIZcTXbSJ9UL+0qwuVbsAvJ7Hs2IoKNOHMy/LzZg9T2MivY4agoV7bt/PpHYScUu6kr
vNVrcG0ktsRporxF0ClODLNCTIsxgD9CCkui7pSskhMekmPrsNVJy+lC7tOe9HhixjSH61J92dK4
rTgHx/Zgsmjw3UFuchGZky2yDUWCG/kV2zyjHMb8/ogcOA6UsFtcdgthFgcVwlVT2CMo5eqHMHQU
f2f3pjqHlxj3dX4/Qc+6P4fipJjU0959R2UR5sFxLe/lt9OyMSyps04vICL79m2M3kGYNt82yf33
PyinvemM2YSWfEbkk2S86oLCqV509INwkiOTocGLe1XsQVoMxR5vIQxIxhNiNmtINwpNvIneu3T5
2y/jgzHHPan3pa0tsnCQUJzndeVLhZWo1pAYYB2f8qfrEsY1bpv7GA/qmyV6EvezQcudhdfBu5nz
QTi9Fnzw0+HeI8KRhwSc3bvkpN/aapExjYaPSPOji2s41sYFInMiNlHsiJOWBcs0nlDnRt5oftgM
MYJoKbYIKFaHBbvWz3h1eoKw+Nx7yeKIZlZ6Ogf6Unk/utkm4rFd0T4+xStcPhedY/TYNp+gPV5c
EhePsnl+ryf0zM6JqUBJ2qH7Lehv4vkF13elCHAJwVUs+bN9BVPJPk7LNMjXinucSU+GQBTnkOCp
L8vPGj66qSF3eGp2l4t9+yRMF3Zx/15+ktjp1q8j0ZJQ87qSe3YxemsseqMivMvSiqFV4V7fDCJV
+Y8yGy8uS6CS7J0/auWJwdSIDAwNIcY4pEy9Z4hxz+b1nSZJyYnuDFtYZEMgI8z51yIYYy1emtGm
CnDXwM9Stggz7M0zzxLNPSakb3xiz02i+T3PxrbIdeMnNUJmbJJM+kecH4IbRNGJ+nx9K+bJ/LTP
t5ctxjrC+2Uo+ywAuao2DRrF6F45HCte/yU/i2thg1dV8UVjt/8iy3nKLsIfP5/mKvpRnHyRErA4
YBtK8rA1SrD+meitiUh3/CHQjEJeDNGJdjk5QYmFh46EhAOPGt1q8efG9bojg9qMnhPDGkeklpjS
J4RkDJtYTVkVBHpGxKDrJhQ13e3W4r6zFFub9VN1clnSvE3puprqGWNjHDbM8eBDCTXUuvRDpECP
iN+5QnUydhdqMmzIUkuEyYY7KXp0xO+Mg5rPRXJCnNufgnBBpi0aubgR05Z8qpcofCXWIcHjnMX9
GK0pq1S9ub71X9kbshWvnxNtiWiYlnFkGlxYbR1YC7D+2AqIT4i3JPfwCmxm6n+Q8mqaLeXTgSvD
a4PAHVNxvLK5T6jvS1MNJXogXrEc2SO+CIEMz/gPYYNL6l70dPS6KfP+qDILfBCOJsbeWNNja+Vc
mH6+dGTuTNrTEet0bypfyRt98JZ3DIUFaOvbaC9zhxwiLRov3oHc8LRAQHlX0GI/4SOWLLMFvpNh
OhWf8hm+pe4g+b0FR0gXLs8DeCRDRKS9n5/0F14LKeAdgJb3ipyf7IPd1QKjAcUBZ3pruHGEra/F
dRPqZku8A1J2r9hUi6ONhMIlQcBTvTHJtOS+pp/6VgX8rv3c15ErGVbzWe9kQljem8+SDGtztI7D
aAsJ/8R7S/wJr0huF2dz3NkG6SZQ/cuJVE6EkVl+Muqbnf5yfpeX4Lro7K9BMldInJgdPWklatiB
TWAQkGDQf48VaPvcOkYPYzkL4j80Rg0waCatL/QD3cm0bmQI1NbQMCWTcqM/4e5yeK1mDcTlrfil
bmIPvgBS/uOL8tXNeNawHb4fRr0F0kmZoVOE37l3cYhP4Cb6JxIWLShOXCKj4PyuMhEE0N9iGUoc
nVsEQWb7HIfSig+mGe/zvzQ18UzdK3u8ADCNHATphX1VTV4bA6MbQis7a4RfhGhCOG/ekX5rjBIM
RbCKJ8cjttJiSF9cHJ+KWf+lLtTJUsIn+Oip1WCKx6GTM0YHmObCUcq3/XESyyifzaNENBxY9CRD
kg4/AQ9bzD9exdgCR+tgeVF1tNZJ8HR8+xunw3Y+maoYn19NdWDNT9gwagWFCOZAbdDvSnwMSPKj
f1SZl45MdEsh4JIUQ3LiSLKqhpQ5+fXwLL3c3tt3aEVaRfqrsM52ELjjaqI7OFA73ewwPef21+nz
tmk28ns/K14vC2nPfgxaionJGAS0OPoWlH3ceGd5KJwQnINNNWNKcdvGkhDtvbTvNAPhjgkZYXUG
g+Dk9B/4FZARt2kCY0PM9XO0ugQNmC55BsEtyLzzMl3DoOueyy8ljFedq4fI9sopO1/RI7Ww/xPZ
GmF43NURaD7SKjw0THjuQurAf+RZ8N8wTE7WcZHNCF+jEs486aPArai2IAacDLP4GFN6Mj1hX47X
ECY7rCfIOWLMVE3cX3tkXbj9M5Xk1hnvEAbo0aJVS7po8ZojAHhXoReeJ6fMPmi28AB5+DZFu9tL
0JaTcExT8Jz7Zb0Mu//anZKynVO6ObJuDUmiowUOI9ftjZNjInarCvaPqb8U7wdH3invySLdCS/6
pEXbvVInQyYyBBd3WrlMQTNhAekrVJ3G63fUT8SYQs3fjf7I62py/jg78uxiYvFE9sEbEbIExiL/
wvkiiOw/bBc2SAZxWpC+iBV0mmDIOKBQfsIGXvMe7Hl/7T/BW3Ai0minQeD9lSOlH4RLXtQXROrH
CaV8UoZxZA8RlaOJqtmV9Kbnk3M/0QnUNOajfipTJJDocHzQGLlXAOHqyXngegazYqzQx7pDReSi
OOV6cU7mOqK0Go6HxnYoUwtf7n3j9tFfIveGYXHdHVluc1vTKyfS+1V1/BQZhBdtDY6R3Qgmj8Z2
0aruV9l/JCodCC31tDZiw7rr027enK8P8D7l1z7055nfWzaWRi/gZda2c3lGmAikIrtY6lOEWaA3
RGLpr9IHRLv6LfqCgLU4B2Pv7MubFIcus7qZPQEHRATEqyFe4zitiXZ9vw42H0UgvorTfHvmzbaP
ZPuh4z86IESzwzP5QT3eGepcfXAx9yLB78cAmRvu/3joHH9jRn9BMVp0OAt1fbyiSRj0yor5nFvx
7ONjSB4pCNrIkID8ewT+xtNxpcLoDuMmlPC8e3e9A+VS6khryus2aK3nWT5/FSdbbyu/rKfmcv7y
1i79BK3Ho8OKkE7uAYThwIO9JFaThijKdwACfl+8E70Ub2mBreLdmVlrKN7pb6l+Pi/3gzJbnyUe
XQ0/8fTV2G/21TZ2O++8aabNrJkdV5WjBNWiWIhPJKC/aGvZw6DYq9zbMnJhcC51L349LKQn0S1X
0uQyK32khj6RSY7iFpvYj5Bcd0HkjlaKj7WK19NjqqanmfCU+PmCYvbmCkPHxj/QlhrhiaH5dJOI
t5oXi6E1hieSe9jUsz44uXVYOtUs8bGkwqEqC65TqOmY2QzzEDIjF9+UqeqefPpb/tU/BQOPchMt
r4GxPrkqJ66siV6XSGVXUXN/6pMzpwalmfiPnn4e7k5hdDNZTbbJi+akLs5Sq2gmryAJyn62rLiP
NAD9k2c4RpCzsyUSg5XejYM86DCX4r55FZvXLgQIiKYZqUKaQ1R9mMyTdbYeOnDR89D5ojXmE8Sy
16ayB1HPLf2jfeLRVDhJKYESHFeS2wwZ2WQDGO+pf+RH6UuuIJuw31zMVvbFsllzvykZCUI7B6VF
umLQzJSgD8d+Ee5rNPukH4V1oHiKF30Oyv1REM3GsyTMQtGrgzo4Brep/Nr66PRDZSkt8b/GvhMj
MGkjz8TF91+4cCfxIUrmuTea0WTBW2g8qXw5GPnpMpkTbbEHiub/uAItUq/jxjfPykpZJXN5oRLa
JvpHr3SUpbqGb8gJyTN1pr/mBHAPA64IiTEGC2B7vzruj/xphPAsNaNZPB9tDGIichxrDFhob/nb
8Y0/eNMWVShjIRa/GZv0rQqxJtPJVN8kGDpl3pgnRrrEfuQaG2mReCSVe/I0SPc0Evhm5QPaHuDQ
R/p23FcEBV++0rcYx+X+A07sze8/opmCTZqxGXxyhhdDnd38oa64+BBUM68IOf2ZtBBWRK36F19c
lG42SNI3JydDqC6CeV384UOwC/PUGRTAMPocOcK8pChBAu/rM+LfeAbDOQ6uCpRRx0CejQKAq5VI
sjUxvfgcVM/p1+CXkHhD2vVNAUAiLy7fH0CPjvv2S/xgNWNZvXHWpBBifKCuBjcPst2/jntwL76m
htMW9Op0/qaAI0vzH/esGYZmfv2VsWwQXxXNrs+sRPqM3yGtUzbRK2dIHftcf/Hd3fPNH/B7nz9K
9yzcoboyqKTZNvWyHZ2c28FP5xiJ4eNW8bA6jOLGk8seE7KCVKnKq6VtPq/fbrp1+5J9su/i6Zii
fvg2NoD2idKezfekfzpOE1aIZoaX4+hopqtkg9A8Bgc3i6cRAGc60WFhjzxyRM8iC7dXxm7C+oKo
l9ALx9ghhy81l1adnWWYFfBvjiOvK/zUMPtV49Ss8CdTy9wKA7hqQXCGScgPKU6ZdVSmFN355vR5
2Rgk5gmOCJVgcXo79Vv4mdVcJ0XPHgzH4HKwDfP6gVjsqBuRBS2kkq4ueLdaB5zkdnBBh9ZGHGb7
y+QQ2NITmEIiDjBCjI7pMsjL4N/iv0cKp4dfng65jT2slbHLF7/aUPOrN7YOvjYzXvMw9iQOkbmk
lTo61VYxh+0TL/XF5VnfyAuIeHyjvtCCo184ksv+NPUR861APXaD90U5K7C+i4OTdwOMG3gQUBYw
enW0o7UY9ZP8M8OI7mjODlvo4zhGn/4MvzbzwZcvHeDVtwZQE1jqCFwVEq1mszKDb/K31DADXgei
n5pAVQ2ODcqzbL0e33R/bFVbZwwix79+vUyrsQUyyZXPBfvUWfBLSUq2BQUkst+OTOODOcDDeXzs
l4UNsMGsyglgSw2Umdvt7F343PamyHcTSW4b1DlT6SlzSPuS3XxKUIrL9vLwXmkm3v3q2AKgL3H+
a7wnY6qeqGGnbdgwUXxcHDaGbHKfrygP3yTSt9hkHK2XF9J98KIO4d364ClADDhndXt2coJk3Zzc
i4DCrM5WoILzt1cbv2R0eNpkTB7iXIMZQTAX0VvEpJ3fInL6bKAgjDzGpjHFMz5b1zAjwNTMaWcJ
J09mFzgZ09NjtjuQqig/n/cHLSi3fEJk5suX3i69nDxjU2OSNLve0r5gwlvRR+nhT+YcGCKif/qq
9lhGo/5Gp4Gzx8VLl7AsgKg9JuYVQMF8yIc7bo/LbN2GB6gapz1T8pSScxaH5TNeJL6+EP3/GUr/
42rS425CpyosQ+FZX4xW2bqaS8SHOSXJ1iMW8Xwr+dW8sGWXHS1LOnHCnmhfPMI27XYzMDPKxbBE
D3QSvmfF1yt6S341SxeRvcJxNBwmvNKtXWlpeNkOTUA0b4ImKHFIVDxhXTFQfGF+W7XYzIxYpYT1
MRjWrGo2hhMymla7yB693FykTR3rU0Hg/WCaVvhHRw56rNAK/zqtF3g5OuVCoJNxxqtsOLNqBcQy
nBSL2iuAWOnUC35i5dbAYqGrMj+s0z8gMThFz+3ak5+Ttfqs+Nk6XR7YrYXVfMSzljjceVrMLk/a
8rALWhePx2WyW2U77SWZsQVOPqXMVNfJTl43/DVXmMzaQAGppfcwQv1tSkuu90l7kV6ap9GfNjjM
NK9+aoJorq8vBLU/KEJ/kYUHzinUTH6l/EVd/7MNd7yOYyQdtOF6ZnpT0qeS8Z6PX6sr96nDaxBt
Rl8XVtd/QCZOM8EtYt6QrHXO591x/H4AauxHo8nXv08LU5XfNSrSSoN++OC4glHzz/PKNaM8tVLW
zeVXddU7rYVHDOJUTzP/HDcHi7TOCSsPdqN4YgOy7dRdjkvijGD7F5kYxfNL+oT1/gj8UHWLafMu
fdc6V3HSL1AaSYsb7YQRFqLXDyOeqK8C9nat/c35yijRlOcuPNIpqV/rVbtqdwJipndjnWPSlrpX
R3+NPqVNvo/XR1KjsZMw1aGVhsM+xROtDC3oSU08f2ibL/mdTAzW/8g+TJGP8GabCkD8YQpSW8wi
SzJjkgvVVW03buMKU32nYnzBuEGTlfgaTSmJ1Mun5ql2L6uO5kZitr60OHi01qbxu2CV84TSMl+n
5N4DoZPKOilv5vj1uozn6vSAIxrQ+sdtj1xjwiztt/sUThndo8NkKCAPEzD09DX/VPBLcwtX3R6C
nDRlba7jIpR6xVNlZ5PDAit1HIeklbTGcJNJmmjEGSs2mEds90RpXX01VFadrW5yT/4QnDocza52
4h7emGGwdh5jOZgur5bwJ/48uR1r5Y0PCZuQsOjtMUy/J19xgr2M8Fy9NRMckqjGxcGLyTnOIlfD
YBIsbB6HnStvRq91yEKHj2bpoLmb1AumVhuQDrYLZTwwrbk0SA2gT4tWwTmSnyg8G0RUphPJ3J1b
B46oRpiVi0nTk8JJKzMQT4xpdGuZA2RTAL0xV5Lz+CFvLhPldbRrHZozNgEJn9SvuCTdnKM3eiWJ
5LmvrTH/JgCjtXbN9rrXnXYZsUCk5mlevrQb9jNYFiWmtAdqCIyXW4DVEUOYYcyzxr9WsDUHiIOW
INXk1JjIbIJiPI/+/VJ9U55+gD3Du/7XOzXQUP7a40anY9TczlISprSOIkDnxD/zBiWJGSMibu0z
YJvElh0FVyu9/X8cfCyQLaBB/WCiGbgQfx1cjnDR1k/sdnMzEPwhsNMwc8MiG+A6ARp8MK/9Zkpz
rX8f7o6+c0nYdSPwSEOSjTSxs2v/WvnNmIoUu8nRtKUZxbQlpV9a+ZbKD1PK/2taRWZKejXCbczS
7jgHuo7tZHHgatv1AneL13fHNKe2DYL8gnertSms0YOnOx6e3v3THWsiQYaD4TsyjJ832FBGStMa
XYradnYgrt3Y3Upip4DyZPgJY/tMiTKIxxXqmbjBl0lcXfsD/RrSsVKilaIvoyjMK/3d1DTYHKSg
gA/GwG/ECE7yIKjA/2dMzNod1pXqYj/WR/JoXiLCnKbC1eoArItbML5sx6qXkvp4zp8KLKEUyojS
/ffhfyN+Y/TTIjCbDCtalu+Onqc9jJQato2RHewOC9doc9FmZRebcLsfXOp/H4sMUdwcxqJ+b0hZ
CNnhxMmM5meg7MMH1BZSRKTr7JQt/31R//lSKyQZsHRLg7PnsJD+9V4J5bgyzuVwJIw2jXcUJARV
noXPDLj8LC9aYwpH3r5oB7PMt/8+9nDD7kcclFeCeSBRwa65G3FZe2lO+ZjHqcONprgka0P2o247
AuyGFHP4f2Vb8krjd26ooHTcUePuSqUmjS6j9lCGOFQjnGsLvC2wh27oTF4esWyG6eHu0hgnWGaR
IzLweu+mj/LYXZHW6cCWtK0kaVn3mFPGtAf7d/ItbfG8zAnEidPdjcak3m2K8v3CUD7VLa7QD05m
PFzYr5NRQYhRwxEer99NnUqeCZl8bJNFcdj1GAP1Gql7yCo62N2vUH6t+KJafeHK0ayqnzrykeD3
1NEiHdEcjS3h8pnjLFUYownIbJ5HELxwRVdi59/D4T/uGTdrKCMNHg5OBT9HYizFp/qsaM0ihc2t
FtNvOt1XVDwYBt+l393t0BF7YDelwo4Svvlef434UVNVeXnQhG3gOE612SaTreNMJvlTsElWm2Dl
lkEQzJ4Xs+1hsr0GsUmzsrYIBPW8JRLutUfvDuRw62jOora2ABZPyWTqadYylElOLlzgXov+DHng
X9lsVVjpZCN+bmj3bq67zQYc2kr4qT+SE33X2vcXNlYFmX4Eq6T+LWj468LKXBk1l7EgYPxznbw6
JxL4gPHY3x5n+RR6zmI9ZQ2ZK5Z7zif+aeVvLsFX8Gf/78c4oL8/zgK/ZEmGYAuLjEEn3VXegpDf
mpbk9SF8r+v3BrwdSv/2GmAzIuDy8O+j/Qbe0ahgCMcbLRI9BCfu56jR86s0qupzEqrCtH47jd5q
+noRvEcV1gdLWZnbpA4a+XNaHbwD9WFNf75Edio8Mlj4TRQE+cfTd6AKMojH2t0AzsRRdUmM9jAn
RKD/M9oUzcQ4OjqJIeBKJ0jUeBw6ku5c5AmoE+7v/RctZpWGIAQP1WTUl/gaXuFsuGI7qXS7yidH
GpSSDXUU83N8Sx/cvF+v3HDGOl0E7L0oNu4TLg6JlOpaB8CmbCR2RwY00dcRAuFjTGR5Ps2hexyk
BSuRdesDIYOS1W8r/i5+5FPzHTbxY9RwJjw8memZpQiS+s/HOO5G1+bS0T8ZdH5KkJqLgct1KWzH
MZdn80lagWrYgCFzN/O/Cst19YD3a5XM9o9cBn8NYMyTiBFnMOHSTK15dypSZcSddqmSBTli6O6F
+JPgj1Husv4V7YP23W+xFQcbeKW8s6xLBDj9vG4opUabylUZEtB6IQCQYMizMq3U1zadp10Epevs
dkzH2CCQomhedN0xSBboBFNZ3vLKHumPCsFHp3SvexrndS2dblo2GOSchYkS3Mh51QhLH6J+YJxd
hZUC9gmdBt1VDKlknI3CW0y2Mpni3bI9Pxqm//VA/rpH6h3f2miNNqvyPgmPbFlvknug/SfV0Fkg
KyVgct2DOeV7L3E3GP9+KN8NsL8m0vja32oxJnj5ZMyuI6+8vgotAuEWlvUF3iEk71YmQG3g92iY
MjS8mqPLREtks2/JN8FbpN6Ry5Tquq2eU/9yLazycHT1VvIJTZCM5Vklx5nUJKl77aBQ3LqreVRq
ukT9ND73rqjQQ9YeXNVv2jqKB8KSNIpnEUO++35rLGp5ZkQSSPtxzsRYdb7YfdUs/3rWb6g+CIdG
fJkWs5FkJilWwcdVLGDG1acPRE+/mfw4X2nYWyO0xQCdrOKfg14+JrdzEo3SMOuXee5Xt3l7fVU6
/ISwNu6ss9FYKZt8/1CdrEP1dVAmJLb+e+r7vtqfz/hbeDN42aOYEIS7Zao9C8dbolwu2IfLEF4x
CXEMC+4dbqqaTdvBxKQWE31rdzMfTTD3drgsWD+PfbdmJV2SE5A8onPrzKTw9dV4duApLt9zextN
ptNBc2zvji1b/l3uuK70YNr/tbn4PryGvEgYuAu/MDtFrvqxgeVHn6wpslgh+2YNF0rJHjzoe7Pv
/3uh/3uku6nUiFrGcZfctsBaY2jIpjzVTHU6eV00ptcH3jQKmdRfbNxY5qKNO6E7+fdj/r2Pv7vW
u9pXqARZylWudVwdMBTySUzjV+MA3+7oi8qMvbyaAmVU0J+P/uVhKPfw+b+H2f/egWEF/msqOZdX
yThFhwsSb7obYWpnDsGMpj75IAbJRPAFr/TBNf/X0B4P+1R2VLzmvzBZVSkPp3F9uhALITox9DzR
rWfVE4GvU7hvgAc43U2p4vHLjuaPkjh/0xIgorD1GY9xu0aXce9er0Ti2VAi47odBbNgNkssyuhi
szWnTQaEQfqMD/eqsFa6tfr3s/5NhVFVlEHDZXNkUIy7Zx3dLkZ8a7nu5yFKCUG9BFOebB68+slH
2UDJxTTIVl+isJm8ZCg684mIm5kfL87wyP59Mr91lt8nw4w7TLnsO+8Wdvwws0rKOBkFRuU7qCfq
aGIQUpC7B0f6tne4G2MSgm1gG9TsQ1rJzzHWiCNsXvPysmVXNoVMj7ISMUAxUd6xI7qsaW0ZnVnR
LsWW0sKe2qScgBns1ysZurdqHVf1qtsksKnO7mVv0I50cxoJAmlcxHzUnyXxOPE0Bq6MnDGz0iSb
5PbIJlHHQ6RqPo2f1Q11i7wt6WWtYsKUapxApzuYWvSpaR5/gUlfRX5Xu20guJtmMbB838apSe/p
Zqdjs+VfQhRd3SqiuHEOmhjz63s6IMaokE92FUD31DDAF/1kLU0LGs6kWVg0U52TjXURHzTt3HKW
rgbFgYuETSaOCG/jsPSSfXYzScsigcJ4KUVLtzXv+jKQ2+uGsBsogReQc3pBK6J2Z6fPaqZNElTZ
Kt9Xi6SoZGHzRfYtoWRs4eoa+yr8oCZkzV+g9ZPnM37CyQyUnVYv3GkIjzpM9B383JpPrbGXl+HJ
J38SXscb11iZ+ftVsxtmIM18iNH+ruh5B9h0jWGF6ey/7t4BskvxWbwpSgAdDGYcChxpT11ZoVVp
DQAGdVaMD5acBMUpnQjN6ngBzetU60DIwXX975E5ln5Pfn+fzPfk/NfkdyxomtObuW5PTqCZz85s
bGvuYso0MFrZ88T1LfeBpca3ofCvd4HkDwocsJdfZuWVLudRFPPaCSuBZrESGOZ4ev7Abk4lm+49
mQhLFbT4zACpgnPA9t434JLnXmi8XRUyC9g80riAuc5QpB1g6c6Z5gs8OHK5eDPehgCj+B3axPQ2
SCUWkYWKwnzeZzPjAd74n1MIIAWYu0qar3a/TqPnbdqqPKrBhU5IQoyWfaucw3mjxTUF0dM4ItV4
WlI3/vuxfQMt9/cQz2KDLQmHFbS78uz/UHamzY0iWxr+RURILAK+sqPVkuX1i6LsKiMESIgdfv08
+E7M2MhhZjpuV9/o6nJCknny5DnvEh3qWlTjENEygKTT43ERVqmfdcKTGrwqaedwZk6jmaGHGDod
JCNDm1XC3y4M64ffn+QzYt88CRRarLt7Eu0nhPDLAiqi66zWOhYQ9RgyJRCkm9mFrsrOldZKZv77
t49e/xnL5Yu4vD8aMYm3AY8dnd9FbE7vwqfFAj1Pw1t4F/v3J7u9kuBMRNUSAqgOWXmoiX9U9aqR
Ck1ZTA+ronYFGq8X+UMAg745jmVRt/U7jpI+VxbJGtH8H34PtZYm3bXQ+tbHZIsrqd+adOWAlkM0
wI0mNChMpfYy9J9eTpHfN69+f9mfEgoUeD4V9/tD/fPg/fIZmlq74ptcFBuZDnrWPmX5/kIv+3L8
W9WvVWxpAHx6AcIr5Ls4/ziED3IAObY1gjOw5w7vPz21rpA/LueRPfIpOjRcIToq230Fg4vEkM59
LZryUF2Zm8VzD/Zyz77DTcJ4PbivMClI7F/f6J3sDnuOFUxWlq79YPJc1l2ZGtiVkGinxty0Yndr
Vq79clrzLzfLlz9zczvbHcyt4OPvg+3ESJy6DdNar3KF9g+NBECUg8S4KWZlk2W5ujgLDxcs08/H
rQ7Zgyj8+6f7YS9rMEAppooTCV/wYdssas5pclaj2UJAUgOK0LRy0ZfFiVBwlWYnauzmg8+wwem+
L4ohvUND6/dn+GH5aFz0qIzBUEYR/fM69GX5IP52yIRE7XfxqufIzUzfX9IM1RAkf/DGssD+hPu+
IhgN+etemK0vQQ6yoXQWHetZyIrInMRYKPfPFJT2vo9Lt/mvMp/Ed9SjTG/U2eiHXfp93MGlDnmF
U6efprTserX3xcVwnM3eMER/6T7Zpr32vHJsFX1WdG/fVaOHglrb7WlfpsmUhJcxV9ZGe3y7zAFM
vXVG5e0a4669o1Z9cnb/KPoKrj2/33Kl3SF5Yi88M9/cw+n5iHBs/GDxP4588p/WN+VYkfIZgrmU
0b6npFosi4caeSs++czcKE/pxj9Z/k61DVu0HgjVW0A2ePZ8LMY+/23OwWf4MnIfub8stjZPi0o/
MiWPq0UDRGANKhP5GmfjuAbZ4OG9tS4HtrxpjYSioWM2ZwEiLrQUqPxqlA6HjPRcqi9d0GX9O4sw
WB3f390tjdLnWquPDfbDXYfBVCQfuMKrsA/6afjymkKip50iMdjKeu18WH9H4+2SGAkMVh8qrmG/
RH+nNpAy5+Hwdg9OQLC2I/fMmxcWMZxH5IJMS+Fv1t/wGfqOfMvpHBmrFQF3Yjv+jndel/v5WHPj
ps4/HGywouLm2paziMFSbA1Ec4OV1J1r2OvA9P7+vnj7n/R1U32OJCkYyyEzAaVicHMLtFmpHXRV
4c5xXwirM61/hbrdY9aOrdVhFvE5EjNHyRsfea7s3ydQb+s0qyoCI8Q8K8HM4M3H1Hbn93uFftLS
eHnQHNPcfizUsRxv2Hvth+aGMOu1/ESV3sn3oeNimiIw/BmTF2d/tcmZUd91jRd9borGyIsq/XH2
fUpJ4khcVJW9IZEzfR8tFyIpU2pGIyKvAML7q0W8fH4Od6+5uWPFahbH8135sgTOs+ZMOJJYz825
/fLk8pmrxb+iRz/MIeFxeSyMv7Qs337/6DfwBxQ80RbBU0JE9WumDjdUJV1mcdZPCPiS1dlvrPxP
ZzluYz6d6dPYhC3ShLEdNAyT/aDoNqIigkMjjpCDXTzTYlozl5aKBaAqGyZ0wvt21BwXofNQ4793
dpWRMcX+/Bt8C5m0gyowAAr272DMvLlUk1jroSVcYo6m3jpvHbQL5B3+NmbynAtGt17CZ/TaJUYe
cOY8fQRzcHMv5LUVpB11BAh7CZ7h6ZDI1Vk6akK9n80PH9edaBZ3yNCH9s64s93zzCjcozHzoBAu
M4S46tEC6E0B9vMBPgksOGlxRg3WI5owkXhJeQDY18CCnxUf9B5qAB667CbVjTm2dXZgNg+Y+x18
3YZIbhSUroQ7bS2OtYCGWJ//PAwdU9peLL1hNTzLLlVT00DYg59cItVmuLoLG5nT8fclfgP16Afq
O8PYV+LlBYTm+y7sqljv2k457idusKt8JA/W3fYluBOBqdYjCe5P+0mRdU5DclxoacMu2vVyOSt1
y1uhHNBLXGAovoq2unNZN/sdiGauD3fy8rR4OJtQm2dOa4yE8Z9f98sTDEohOXqCmHZ+vq48l6xu
Ib4cnAtgXBTWgQSPTO5PX1HGhgQ3XkVFpXdwPgnor4ZxJR/3FFLmzZIign+BkoO/9v83pe8/Iwrq
UzxP6VJBAPv+Gc9VO4lDoB6Lk0gilaPH2iKyoPXFHS7lyZbr+WWSuqX4KEr4WaUfYZ/l5yOr6aa2
//kYXLrQdabETBPl+2OoWRaVmlSLJFqh5+x7KOhbt3QonuA1dNyZ6wdv8pY4HlWS7cjiuj2hSbAQ
J2bvsqBBNHwfWpaLia4lhbpoxTkVrWm+TqcrLjGTfKSBcdMz4yWReaK0qnGTIFD1wfRrmqXmxfEs
s4aAD/fo2pU2D2GAUemz4alBTEp80aO49Pti+mnzfBt2sFOFOpWnUR5J/Y0pdfYX1zfO3hJ/OsN8
IOHxtpARRmotNwqbn6/aq2shWkZ7bpjNhVFTxmE6Q5pm/gaks9tC13e09dGd+r+/HZBCZm1wBNHu
J1dWOYjYLYPwG8pSPjvNymITQE/xy0W6RHs2b8y4ci4ratXorHTvpasSksXYm8GYAto8n2LwXcN7
U+2LjrSFezrv9UWVehFqQkByUhpKxcnJH6Zv0Gbs3eROQSjgQ75v5hfzaFHgBqHfD2l0O/FecEM3
oNmH5ryrfxzeuqvT+keUUFCCBf8ouplmZa856hQT7wTc9mC/o3p5P/FIP1LBk+WHGgCyLngq4gV/
213eeikcHBsY/rG0gtzMPf3vZB7/7TTklXrxz8i+CGa4OapmxX+g0X4oUDSQrSMsuG27qAIT/ZXf
Z/pG3F8UiX9yrz5NRRiF28FGSdRLej3MdJE76WNi1HP4OK+90tDO8SmZGxXtzml/MRb/kl4dvXVn
mnM6vl5G0nl2vfvCvJ/3SssH8/H3J7sBGXw+2WzSHw9wZ/XhWSSmapCksyyk/drB50HpypIWwMbN
2qlsCfBUAsfib8md+feBP5fx97XHlPScACSsAZMOY0ehXaQYPIZIeeDZIgN1Kt93AsNntS2hidpw
bk7G3BsPWj9kPdR5iJaqruEGcFNW1YKToEoXNrX1qnqO7/4DKgZSLDPvPetgwu4auzPdAJL6SSZ2
IUCIYTsQz0H0SuIADgbRbb+wVq+b6h4Px0VnNJ4LuN19WhqV3RdgWgMY2IniwBnf7P9/qAbY2WMu
NRHxfz70IIBK5Vk7pCWFLsQOxHTdKauG7R0WCEmOJVK3mS357ESGl4wgPz32wdW/kvNaO2oTta+X
Z1qxaiD2lVO3qZED4nCYPh21etsAZRTGLCY+T/dvqwplQpQeoZsQPEXktb+/ZhfPhLyRMmnfbdho
z1QAzNdXP6YG0Dshn1AVg8PFx/4Yn+HbdfV9bHmwyXUk5uFpM3Z/DXde+1LXP5B+S6pO5v2Htxjz
8L69QTAgqQ71aA0kPprM319WTpJAp+zEQk4MuJg9e48X9Q1cDaP9yzr2xjq79K5uTgwdRPp0ClwN
RDxV8O9DntpDJqUkRItSpRyLlk1R+Up4n6hbKm7Gtf57SO86xPSyLHRTBR0M8eks/2uPfp6pa7Bc
hnT2p8HiQCHkGOlYv7qa2DqXa2ULVWVsATfF55cgepp0b1LAryhwNHdaFJmn6SJXSVfF2rjGMDy6
yWOirxGmR+jOTBDgEKageuP7TkEQ30yPL/HpAYHv+LSr61XQbZvJOmn8g/YgFOtjub5C/DtJy0R2
xdbKqJPTpYsxBFG6f9NmcZi8HIpll2+vWNOK9KemEfJsB7xyciDtCtSf9uhMGgntNUn516BmHB7s
K27ZVbyvW/h+iV9XNR3UAr2WVfgqX3Y4F9uyeDRP50VKfbfB0I8bp60Gx/ukoVKZ5EZWqxs0yKZT
D38oWFK7TIgtocKEIULCSYGnSqvwhc+dHmyxccoqtsMIXaCmcfB7mk8vKOd0qPQEJ0cFBtU14SoU
xWUgem3ylEmYMyYoMWPTG4iLRMhowyqYyTSZdU47O6qrO4FHb3B7FyDtHRQn6JD/lQFCa/DBY2me
yS9aqDoTUKRxhehMUxpFHdrJpHHV6F1N/oycED+stb7HQWILkACA8CBqTmfXvEJBN990EJXaXotG
uPpV7FTPNSJTRxO5r0u5bwimKKvEdOKMpDRnmY0c1pxusqw5YmrXY6iOz2D9LcSQfn59rMEWmJ6m
UQBFQ9qXHOPcmDJjQoxp/CQx3gAh73xXWhlLmgiIJjvIHuiP93Q6LG/k5L6p5nOofHuOvtbzJSW+
RnLRXHAw7He/aqwswdjTYHl3e4rq/H6snD/rrxE3r02xQOXsoER2UysQDyrWySm9p2Yj6uvstAyK
t2y2SyA+cjGPWAvOcbY6hs4hdGdTp8WzF7RB5MiVIyfPbbc74rKXrg9FZnISoaWD9nl+d8n/ZKlu
SA3oWxjI4expGj9ryfKcoNuVXszDCWuoFGLR5aVCBewwQeVIXZyuj3LzJM/e8/Yp0GDuHf/MZmiK
OEU3P12WtWYlJWFjdcnQnpTvNeQDt7313ay4z4J5Xt4J5T4X2Q7hQihHbqA3DYjPD/NlpgZhuUe8
nxv4WXurNh+l2IRJSPtr5bi7pwjFKmf5Eu5fKO6NjfvDsUtv+n+/0ODsE+ssmh4D7qMx5tFxBVgP
8h9Se3xNA0nztP6opkDeO/wNw5dd1SKFcUlJ4NeiGlm4ZF1hUTfqXQGkUlS3I5u5X403y4fSigr9
QUJjfbCZIzmdyt2U1broMXZTY++f7ne7nRuayz+KSVPmsKuNx9EiWz/Xvw07uMBJh0kmlhnfonU5
I7vn1QWuKE0IjkmXKutS36aPkP8BQHjW2AYde+VBoMjkLEiChFcmH3AQ2twn7m73fl7Q61w/zLmO
Lxpe+fd5voF0ij3gCjdeasmwx4ie36MC8sdVOKmITpdHpHyu6+puauWwQE+dGdxBcUGe1K2fkpFC
wGex8ts898MCIcHPUKSmpfTR40swUrpIVBu1k/YqFUM0cOKX9p++ylEG6Q+Q7cy5jIx4WzoEsKqD
ikCxnyQTtPr3EVnocUiPqb+aK+8NvQgUYM0Ntg8IzPm79yUUflQC16Ixv4fWDMptZKZvt/n3B1AH
6V5wDEswvoG0z+dUB95y00/M3Ww/8d0l1xdzbnkfC076MdDo7Y2NSi3K6dgzYVsrU4P6/uJ1WunR
TOIL94v5VXWiheGHpmva15ejQUni9wX102tC9oOshEoUt4ehyFAdYmwvkPVxQVwwoDZ/fdunm/1O
MOltIY2gPHDYWGOj3lSWeElaMX1NusftSYP1NMmaC7waRpWMhPM16OzVprrzN/7OYILtJQxX+2Ag
uGZ2K956rCFwm+eSWgN0YQeR7vYuZt8n+ZRc5OKiMf7j4lV5Ri9inhub6yu+4cVbf0W9WwIbvRhr
pJ1CGhLrmbGMuVesofIYWy+1rNVhu7I887rhi3iLsbV3kxqhzU/fABtbHhLU9GANNNeqDeOmf7xn
ZAvnfVBbObm5912Zr1Li5EFrfTG25fpg+X2TMyoFzQkXSehrw45FFWPBmU8RfCGUWhuH23pi+u6d
+7Q2sWVaPI7VCG6AV7CM8b6BQtU7JbDTB68pTk41pdPPVAsREioEuoPO2D0SjuLiOHZr7QPG4O2A
bVLIhIkD8W3Yi2g0qZCnh5qA4rzmBpPZGBwRdB/mCA94YwC5HyImF1Q68ojX46MjDUtCZRMGkP8O
xaYStrW0Ei54pYLUOQSa1cUfqQJi9LotznO4HUdxYsf8+9939m3hmLbj1ycYHBXTPEraNmolmi8A
JWD5vG7aNSucrrX/Dxadu0Qox/xzBv5uehB8xvZ4//UGE057Dw4vYJR+ow2+bnOYaZeZwoRbFoGs
tTerkLEd959sgQAy0fIzPKBcf0eWcR86boadkcNS8oKJOsSytZe80YWECqTsSpaKbMrp4feJvc3M
++Dcd/Q0qn0KlQie4MthOMm4XUkZL4ad2H+yHadvkoN5QkbR8/6OTORnPWX4RhwGEhW8HvwwxKXl
laqcshPRYIH8hbF4Ph3t0p6YGuwchwNi85be77WX3aVC9aCDcOe/o178tIbDVVzsh86ezyNnTpN3
zZx7pvdhbR9zm90MGmuB4PriubIWz4D3+uNlZKp+2HT9OfY/jz6YqqtwKqnm9BpShjrlGpMtL8bG
d3xjef4gN8zPzp399HIwCGdb6p9KOKqm8FMiQdoMdZHiGEFmuB6uShxl4qSfvQbKiRGuYZy2r460
8KneLOk6g1aRS3NN6jS3PWtUP/CzxDr8fNj5YUBDgVDn0Pm+XMRzocdB0wceCgsG6i2vzXIjWYAP
oLw6q+fC4gB6le0p+MKd0WMtWouOPDBD++XFnoOITd3WACALpSAdq13+PD0z0AIA6PsGzODpqoMM
a6KriBJb3Xt87sCNObBGMAG8y18qE7xjY74s52gheH/HKKw36JpeZuKTKkWbmhrXZwXsy046X8W4
i3HTAV1T269Im3NxqKBtAKP3jCWlvHU/7ofwwqlrjWpJ3iTwjM4noZdIXZy8tv/9L6PHatxIQXEW
F7m2ptJmtYn60HCpRaLTPMZcRkVkv5AXjQ6xU7QrtalcuLXnYIx3d1srHzzIIFIWIBZCsMDyJ5Tu
uTVXr1e4AwBOA8N9t5c2+CIqfoDpRkLlba3j+8BDJnM4PWW6KLI9uw05rmhvZvOV08MGfT7BP1Cb
yraw7aUJkuxot8A5tyOx7ccVIINUwXOuTwPVQSJ4OocU9/qcYwGR5LUIyTt2bMzcgUmwWV/9P+vK
NeFPb2Nz+ziG4v/kyAy3JvAc6iwqCGN5aAuWAfUT24KJ14mDIlfIytp0VsoqdIyCUo/vkJQ6T0/s
yWw3517/iY0BCfUXaXo2M1t3sSABfDDXT0txs5wZa1LEsVzitk3Zfyb6dzMQTBSCh+DSE3DTo3gl
gjw+9yWpFc/n7t5D8+A8xZzdnurHpjV2t76FnfWj9jGTDJRtMtycWUCpM84JnPgOOAoUH265Gxe1
YWAF9sOEw2JkOf74njCZuNkCxydeDvZBOT0oatkSiyxqXq8b0KSRSQPF5o73f0B1/niOM6MyXlgg
kiZDAq5eHorgWvfDPT+vVhunD8j8xXE0v78fQ/HdVCoo4E9EEEGA3WARfWZrX4JNohcBjljXfFM2
ua2kWwDCkj5ze2tvUsC4cUdO3h9uWKD56QmRnyh8wEH218zySSpIbbHhxi42G9wpJuWbFP45Y+ZW
CBaNGm3iHDuvjnF08KGBasGufRcUC8mZ6dHXpz60W4xK0IpE5Pmtqs16bO/ftKf7KenzGTDT/KUM
PndTX7GzPsl99HecGPDwxaSfYqwLk17Z2RxtqPyQjNARJDVEW4nUTR8Ui1S4GGV0IjMU4ZTMzKmB
gbx7sULn96n/bEINogpduD73hQEMqWJwpAZSJ4dCLMlsnOfnCNmwDV2q8jHDlmSzwawCv1uIMfYS
S0aUKZHqcxELXKe9BiBpUICllD2mc/PT1qKQwgnLogJNOmzHNvq0bI9Fn4yDmO7vk1fD8fHAdZfA
tJHQqLlk/z4NNwRFDncwiDQkQesA//pEmn5Z8dfDJC+KC6FdAelHcOd8cfzemqTrEx2XXR3Wxj11
lN/H/WnhYwXNR1aAwgPG/36qB3GcJVnAV84TGwWagMuVirLc+WqOWi3+dH5qMkbNIOyofVKn+j5W
IV7aaFbzio+1Yjwu8sQQPIWToaJAwDuiag/Izazv3sOQ793YlKvM7XY7do79ONXUb4hhEFi4Uw9O
0RBak65E/Sn6/Ew2//pZAP08wF8oo3DD9cbw37fYEr4u2tTg4ekSovAyePVAV3MqR/VkoYVeJLq4
SgqzeSBaTeQJeD/Ud2IxBin4KYR+HXKwf0NVaPX6WsrkCpgfYUYUeLgWSeSL0D7v7l5QfLTPdnl3
36/mxdgk/xQ9vo4+KPeGp+5Sd3I2gYo0h4o0azAOcwG6C1btYfzw+yL+qSyHXggZCUDenr0yGK3O
uun0HNa862oVrrFN2pysHQgS9mtwRz5IToTo+FjxcXTYQUrcZkJ1FZVaXPy3wEJtlwlOWEmFQ1qH
rUVipGnno2PklVG9KRpMLmaIzoTlov9nFWJOVC5fZtr7keKRusGMIgowtcgq+/f5kX+45WvIK+AX
CqgXdO+gOpsL5/isiydpQTLhqWAeirLxZNSfZCTtz0FtTzrBOBbP8uWC56RuzmLdjer3E1LJ1wki
tag6imisImIbhPM0+ZBiGGy6kyiCczwgPivnTncEzjcVjetZ88pi+mn016T3lSG1+E7xQ5rCvx5t
sZj+OUWWzDmriquIumGKCuX0b93Vnjiml/dTvsx7s+nIzMDMDwWvojJFRky5dAvhUvgKTSChUi0h
AF00yd8zzE27EGGbCTiutnKLtLUb9mFTJQtd71Zi/zYdhjwV70/wXgG1v8q1r2j2RDrYefimFE4Q
OeUhN9R2fsa39/fP9lNV7NvjD+oB4SRuwy7MJ6vaRAMTRLIMDFikvo0tUYbw5hiGYvrDHe/rgPpg
nRRloh86LcPx1y6sxjrAqS5X2P9YiOKadJytUTbpjysTaAoYYyrLmGh+PxOuhyDIsokgLsSj7M3q
ty6qjEgTcSZZiyfFxkOziUCl5Q8lRW4tPP/JZQEbkQdFw+NEHJvxn6KWgoEAPRuOBWmoEqAdoqI7
p9VkccXn77xNm8cpPnerXFhNAy510UjaectA4Fj4Ot4ggJyEelKX50Jc1BP86nhRWXRLFeRgHdiK
3tzL53e1TPCOXmPIbF5PGV8eDW/kMVoEJvUk22oRVdI4tXQ5tnJpah4FxVSgfWsEn2D6GAX6qtPB
sRV04LP5OWgt5bySLwiznktrqkyMBldlBF+i+uyKuWDKCGKkU6zSgu4umdxNqqdUa62TClgJsnZ9
FQ1LS0OrzWPnIr/XIaFDtMvIrI7KSND68VtAXaKnA5yXzPf7yjiqtarGnTRZROjdYy13wiw2oCY0
nbczV68w4YNZ9PuG+2zfDHPRmYo6LxdIivvDDEU7Hw9TueAcgc7jrK7GfhdhnLBfOY+LrWrRn7x6
9NYcH2sngcOFathTR2F4bdP2aanPTgUjBmM5VqT9KUnD0BXeD7kD2N/BVOTNoemOp2mxSXO7l0ZB
Hbh2kcyrEL78fQZ+TFS+DDXs4ymRPAvUrBIXBwAtCtJb1Sv6ogeONKV9Q5iwOjwq6nUs+e1zkeG8
A0/vkbfEam5h3791dQZX3pRUFh6BqE3+0GzwXfRmoGKuG5d8+2OskvLTdZ1GA9Dp3vgbcbrBrUMt
JpkSpMfJory8C8EfQCNYV9hx6ilyZxZtYlGnRfPfr7q3Y3pfSx85mrLxVTe708FS5IsT5vVIFvNj
uEeojRYI6T+X7H4ZfLkCiNNGSq+C0vYrPpXtM5M+SdcnzEkydOClNbZfDQ5QDZjZy6qKxlDlP204
rgCsfHqNsD4GaXEwaVJ6AdN20Uk2EHY0N6XmY3JO7jOus9WlsNts0yoYrOarieyFFtD2oplL8GSk
i1MLoR3OxkQib9kSBMivzzT4THWUgSMtswkeFOqmtMmWzbPHqk98PMOsMQz4Tykz/Gf2GMkSq3Bw
GJ31uAiTKG5YFAv1PQ/nhewK3eshwEhhbLZ/2tN8a3Qx+twEusD3j60J1/Y8O0eTRVDjCSdUZo5G
rPAglHMBJ81qVWiho1YHI8wULMAI9khi63dpd2AFIt5RdyPhdngPh39DZadXu6OnOZPphX1/IF1u
z/JRicNdggtebUlTS9ySpQle8qT8rXGCQ++aTiBMJJSVMZ2ZGIfaSJDq3rW5ccItYK5sr/upieGE
frDPQAAz6/A+Q9ETzzQnt8mSX6933WMxasE9+Gyq2sNrZaBYTCf3q2H/Vz9rnaictWhd52ifNVBO
so4r1mSVSbhdRciIkHEWsYsIpFEf/EbGu/G8VSlSd21gBvLFnMidARFqJJj++Fyc7xBjkPaEU/B9
RrXwKHStfAjWDXrrmTmp7HMHJcafkneexlKJscEGwWMq11IrqEq0RtPAruez7Wkf37V/osVlqy/S
l6mFn+6+20tL6Um7S9+O9xo6IQ+hK/qKe1qH/uX5/Q6omp96paWYF6v3CtAWhwUuAivW3b/IiZxi
Vbg9deiwSzbh/flh8hav8pGy5vAE+s/X/N9ZkwezJmRnPej/7pU6Z8VOFJ6kQ6+6muIAnJGGnB4Q
g/v91BtWBP57TPqUxF1gBJ+6/V8iryAI1ymah8E6aB7EWjZS3IjE7UR8kY6tPe1iaiKldULE6NJQ
kLKFt3YCfC60tcA9dMspHJFEsjVsTsUzZkjyeaUkuyvShNFIEXCYoN886CBGC7XOLaZlqTM5Ye7g
cYBc71Y9r47UH4NMBoDZIjVyNrlo90qEp6604nF5yMFR0fvqUYEEUEWY6M3mBuUM8VqqNcznyV0H
6jXzcSTKcuwUTZJR5e/1SZnZiW5VsZlp7jl21KkVdJsgNIslpj7XzCg/w4uE7SpuQDi0Xsx8LW0o
tXLREt+qF2x+ZJK+/bQ2pD2KRxvMV1I8BUAlYyqMKr2b+iJCxRE6/XjoivxCttuasFp6OdM3ApO2
P/QehkbTYndr8P/jtxrN44kh4pF7NM6l0ZZWCE6TG2hj4tmJK23F3W9iGCiN8gMk3ClfubEjRIWX
Mb6kH/gyWdHCD5FBPFlFbtYF4lIAug6FeW5N7ixTriS1lZdmgnNTZjE6JzaqkFfn+hSvNBD+yNLv
pvg+T60UfPY7DrH8+Q5JoNKoZRBa8F5tnC2bxEIlanZ6SDsTA9cJtsYXA6uOl2tqdK+9iyYunFyH
nhFn1ZyTLXiQGWfb1O0AE/67YqZwNO5TV3mJnwN00N9x4XrPIFTAM4w9VB3VyK4aDyvO+AEGHsdb
C8VINdTSrhST8+agWywl9K75LQoVWDO9H/16H2KJIhfG2I4fnISfJo3sPNpZPefmRkima4UguHSs
aaF0tfSh1/M82lPokKex3fNZZvuSZ/ZD0b2g/qjIErD9YQ+zKPTzpTronK7ObNW8Y6u109/rPwe3
8WU79LDH2IH6FjFugqSFGEcv3YM5Nd2c1kZ8mkplZv3tRZIr57DNljrmaZKDj4edUWNrcKJYvWG+
gek3Vu04BzW4TOdc2fEypF2SghTC2BwL8sq8Wr0B39lwYwNF6z0mDk6OB03i24jV2yXmOi/FI7c5
L7dIR23SrDlGr/XkrokxsC2XEwtnHhMZ1N4eNvYu1mnek7JHCflDCsnNjA2icRTIh1aeFOUqs2S3
A7D7cf2QNtghnjNrtsVV3AR/bEUPKkrUdyck9dJN83f22C2jXfmIWaiAD8m2glqzS7BLX7JOxek8
2HXPJ+xm3ONfvMPfS4TPDTrJSWaIW7QYvRiEyAHOc/ky8aPlxFeQGPJnf/WLXSRGDiVocX7roRsn
o32hlnNBPP3+wl4WrBbkxGL2qFOD2kkkL0/60+WV5vRpIwpG8HB644etAH/iHxxOyGB9DCQxeN41
iX1+zK6QqVPgH8d5thJxen69bHLRLOFYv04bL3udPhzRrkAkzr1spg8c48cQ5x9MQPYZ9xQZu8/f
z6WhKPjn7PeK7SJVY5KcTyrVl3NJj5CtzroAU6OPeHnC8k1MzSlGtLGlFOblQzvYDYTsmOUICUB9
n8y17QmIK00q8OLIMKkb5R3ZvdM+BAl6fLs+U9NLrIMXYquEerJ1XYbLwmg3h3swMO+4u9JI16xw
2WSGTOmOP+NAgkCZelnrxsHwSD4xymveMU+zJJN/az2cUCGb3lcOT2X8oXAvPMArCo4WOp44M1iF
GVlNjRrZ7zNzmyWwkxG7AqrS9yOp13zPrUq9mMVifp4uLskCjqghHf6QNyOJ0ZWptdSkx1Ibix7/
me5h+KAyBP4Btg/9g0G5ptbrCi71qURULfVP+3SvO/XDsTAL6i9Tm+Oo/CdHFllm9kIaABciZW2o
9AhNkmeMUKt3FXcr7tWBxYq/HuwSY7TOOD/zz8uxF+EjQqwnayy0+Z+GAKhuXb1zDZPFaDj/3i5v
0gtuu9c3/Q4+Jwq0Aik4+gyRiZmbp70eRSPAwDIqreP9dNF5WMRjLUfZ+TX5J6Q2TNbz2UdLIans
WMSCDCttWbYayUs7Cwlw+bTQiFyn96T2o3qVBP4Fu7HZ/Co6ubKGtxMr/kxbnlMPIH3QzUV8Fq82
b3/dKvxOZB1jU8d4B4z/ctLhiZZoVjqTzYJrjO1zn+Y0xUkywE/cVfHmm5c43yDrbPDZzMZEqL6C
UVwxTZKbbSL78Fi72d/05fyXM1jCJ1G1riHcI52uTeNIvuAUDs6F+8nrWYISu07WomaqkinoBkQJ
EgWEgo8V56chcYCFj+QVIozCXllR8TVztpLdx3CN+YDZZNX6RGiemQL/dTVT3Gtnii/5Y+PUW3kl
4yN5XAp8PMmcPh/vsuUEG3QcbfeXP5XYHxhwcGDzRyBOMT1LH1MbNz9XMNHsc3EiFXaY/AXcNeap
ZkhPZJHXfxTr0siciFj1PZKapKmVRFYXOp2Hm+ArPqCRiVXgRqzRj5Qu/qRenSmE8tU13A6s5GLC
OQsEL1scHO0leBDvpJ2coiFvxm8ndLg5wN5CptAvg3nykPwL/hWhUx2sILLj0IGdHJaIaB613iUn
fK1Si7tTbqQOwsebnDRi0cEke801u3s6Y862ZdhUtOP7nHK9d3hpvCuLzLq6J2f6FM1Ljj2elx/h
ni3KFPBXHvS3+rVeqZ6PY7034QMuO3/2R6cJVQIpRcIT30+5xL18TnnjzMo0cryknZgTEPlZBKDv
dNXQCElI1SP8OTW7jikyIEwWiING28nVmNBxgQLTj5aRhRVmgHrIv3LbroujkaWG/MDCoP2UIWV/
tfoSaoCvt3WtcJCw0CbANoc/IZEIoQKnmjPZkDQD6yi+UiGYKqbWgtky0xdP4YJbLOJN95Y/RHMd
lagj1VBj1ro83kk04ymvoL+VzMDr6V14gjjs4e7onjbCunpKWPcsiC3usQLTd7rvnk5n47ril0L2
eG3uHHHtpPeNZrQrfojyVD+QpipLHvj0rhcGyvdz8nmIgBOjW0ynSH4alWZkkcknnD5pJ04EQ1+8
qU7pnp3EnshGMsdOA9t6+7LtjHJVvraviTf7l95Vf2G5/Cmn3mRmdHuYWjPkvwFDhtYMO0LNEp7p
fAQL7R9i3FdxlR7cmeheM/Sq0DdnaVile7JCxXg9v7R2+jffEfG6vWhfZha9Ho09f3fgu/r5SuTN
cBO/GvLRo5GfXm2esm76mevemqfuQB7sMq91abWKlW7Uq81EHrM5366pTP1oYTMk0irTjMuDvmMn
BT0JyibAHWqCqscK19DMPS3YuYFi6ZJHM4s8Xvovys50t21tW9ZPJIB985etJKp37z+EHTvsxZ4U
+fT3Yw5w7ooTxPciyNob6SiRk3OOUVWjKnR6OAzJDXGNjWw2sNykD7HTzs4FR/jkFus8LCe/Y4uc
KTiWn1cnCTJXDhT0ZPvCLbfCI3tVfNIVl11E88liPSku70lxLg7dhrvgJf4KGSkITj7Zia0eruQr
7m8BRs7KJvQATYnPW/K+WU9WuEvsyD+JIJvSpn0WX9tnDD3pD6Q7vGYh/mJp21GuY1tpWQxLGvfl
M1E3nrHjvQ53wh1dgnIce87dijGAq10rDp6y4ctADe9U6+jU32fP/Wna6I/TpvbUz86uzk1LudLS
yhPTs+1er274VJ3x9XshPkHmtpylpw6fApOi27o9KKz9rfom3HfnsHLggYhtXzxRxEfxcboX9y2v
ypmwQ/zlX3ssiEo7eY6es4qoVVtJLKbYtB9mbLOF+rGrHEr3+jm/ap6+zYMV/uW3LU6QB8Obdv2d
4NwOpkGQ3RKoFmELhrAiPYcXasaTwYL3OlvK7BpzwM9asueHydh2F2FXv7Qn9RELUPUxOSnHnLzH
nt6kuTrZfc8RcZS8/mgnd6pTBONTRTBkfJiel3hIKj1rtZEupWtqbkuMLM4ZPud0T0ZZek5dXBCo
4YqTvK1P7M2H9lSTr9j465R0d9Sei09xyp81nWq/ppEk4Gv0fmR2/lStOzyDGZ21ZLf2BCsnKbLw
rnZzSbldY2BWaMLIvyVMT8NibmLbD6ZAwN7BqtiIvX4d+z2Wz0D7lGWd3WyZcb29XvmFfE0v6Cd4
HlTWLo0slRKVoj+QdvpnGNRET0qBEnQ8D97BB5E3jUPqXPRWfUQ+QVixm7zka8VLXtp7fSvtJCdd
Q2seKzs9T+9khb30COI0uMQDbjtEM74vhUWNR6YFynNXcgHtqbyjvXjtXvs7LTABz6gqCJsWbPrZ
7GV+i17K+zJx5ofSEz+FYP7Mt/Nnezc85Osq8iTyXI11S1TmtG720GilYBFfd1lF6/wzW7BEazK9
+TO76z479lLMij+T0JFo9vfxwwojHqyhVcgpG5rpxtb4WbxUB/2z4EBSLB3eWnWM0Jk/w2eFmeNX
HD+vN+umMvJrlZwUP7rcNQoSwYDQHZOZ945hYVt9qK4O97OB7C7s2IRTtMjLWlXeLbK1J1bceBw/
UvpixRYf2/vqUnjDQ3zu8SdMP+OznqLvDA9572TH2+g2nEI3e2Q7P9/IE17LN1t/0389jbaymkuS
WuNGW5u4/FZW9KIRgbPZSg53bdzon8nz4Js1S770CLfYE7AykkhpN68CKd+lM7/FQUwEdemQHxas
HK6tjjbdPT3kZ3FXYccPpU/bzytMNVhFdv7ar+zc3FWvxXH4DJ+612a7/NvZc+m1d+YnTzANFMVW
34w1q+BDEt3+3aQuhFvN7P6uZDju9oABs/LUVo723kV2TKyZ6gyvxY/iR0NfvEboxqPjiTWAq2AK
6cctc4yn4TMllzR+FZ6Up5q8m6dQWG4NmwVyh/4u+jHyl87yQ7UN3+u77G61wd76QXyoKrvz89dm
X7AoP3mMD8Nr/9Fdbq9aaC25g97tgDn1vWRV5+zHzHeuHgpP1WxhHR2l0qmf4s/8M/G0IHfDYH5c
tpjrGYzjlhGqBUxCNciafu/8Csof+LLnB68ZLwt4D17f9zyU4dEg8/vER+SdO5rjeiA8I3PbI3eW
r8TG/bQsj3WokPHmDUACjO7OADwT0bXb3hG8J+6UW9H0JMfxaUWD+l42vmi4rF1pPX8yWk7+Khm7
/NF0TRKryz2UgithsiQ+eoCtfvxpOrdorX/0POr4E1IYqzG4j5wc886L6TuMbbQOQZEeiaoe3Xk5
s7ybJ5K/TZ2K4/d5uNpyZbWiG14G0If7qx8dY7fgXQ60YMJ00XAbb9xyGgOlQS1w2E+MSCwa3dSX
3jVWnbRGYODyEsb7pLOS99lwpUPyeN0Rtf4a7s2jsX2OzrkjBpjXBCZZ5MylZ7o1n5QIWCkv7eFT
3pg8m/KIb9xRoIJLrdVL/148TZeJ3PLmOx7gDwR8aQkhR8mrWSaIzC9c0Swps15KabuviKeUW0cW
NiP9V0eRdFC6078b0C+6hf/pzP/3Yowt/d5/dikfYaiqW4B7SJIeYEaXTUf0/n2Vry4af1zmCyNV
RMqqkq/EVBXlgRi6KH9UeBwDeGOJsB7zEJSp6qQSKX/BSlcn4HBqLxHO8MPNiW6x0xato47UHdeH
ukiZPtfstJDvvvmUX+jb5VPicYxeF89NBA2/ZA7/gSnatiL/4JaTW6ql9upGQDLxUlmpnJE8eTHF
76zjxIw7VE88qyFtFn/meA+BbcRX12w+B7F9NNIl1al1rquLUrReefsOTCGKkWfypX3/7WN+wQym
OB9yJU3QmmSds7jQ47pyRQl0SCuBMTM35tKpLfQ6xVi7bUkjUIEk1QmoreStN70hP0QDzXzxiB1x
XD9fu/SSp+83mi5DfyWoZGx0W0oXHi/s6eLoztGCc7rhmrVdFCs5Rghzz/mX5gc1fIsYJfWYNbWK
ovTHqt5JqeB0RLcnUvk8pMpOuJ2Z1GF1NXYcvpUKqE34lsja44hJRcgLTlaKSh65OaCsouWDttVu
9qrTbAkIRoApjqZ3MSRXfHgcBTvrvX7cxbJNaqlllI6kHA0aBCX2o+r23F3Z4tk6lksUhJnHE1a1
qdMY+4os7xnm95cm4Lb8UuoOBYIRVfbn8BiN4rag9zPkwr1BmOjGds5EOwn786jE3uJtMygrqxtk
txqonhnILyRAZ0CqW7Ry1NY3Rtm9chEBhtEEW5jl6SKF3RIsrmbiKTLKX34donZ1QhmX8REpVM8n
rQY3Xqzfr9quoR28hQ9zIVCF4l81iJaq3KzV9KlNLSGChn1VfjK6ogivupw4g8DViaaz05BMIT5N
CnQ44NByFtuHaEWZkQK4VAjV9nk6efxPzwB1hrvIYhySpAZ/IXRKzby/VTPE6F5QMQLhc1Vytl4i
Z29Z7AvteVIoMJoXgY/VRPN7Vty2fax6IDDtuwiSb0bhU1OeBa17nLXOjgnTNhOAAXAMndRubTsW
hOrW3XZRDIp0sNeQAOhSXN/kEZMu/obCIQAfJN1HmYoLBWHyYHlzAj3Q4hTSTa7Mn3qfZSeifUJM
kBvdGjO+RiE2IxLWJXiHmLzERmJfSxgbWpHeWJsEHRrr2lzHCf5kGCPIdN7hxBjmlUaxVs99O+2u
krDJ2+6hTd4K7WE2ZN4M8tubz9vq0QTX6GiruqvTlK3bDX0Qt6lbJ+NW564L0mBJsVcpjtRG6ySJ
jtl8c40V6cMCJ3wRBhq71qKKyq8j61v6MdARseqaCD5LIL7uabHKyUMG3MtpWzbDN5KUX/L2PzYL
HO7RozDszXjF7xv8mInqFF4zcTfV0zHur75hjo6SRV4i2t0D7AsOUxvku/EWQ4muWU+hO0xXADP9
AvHm6Q5DFPBf5dYYu0N6VS+51np5H+/GSbebWrwXJ8lrbsl92ZaB2QwfYzccrnV9EmrjXF+vzpig
yFZfCyEob8+lPpwyk6VUU19UcWaZWu7MaXKphKuD0UhZP1xbfAVWrRUqBH8pBmCMbiddeFhmaJPP
mZq+7JjaCuN1bTxp9nWl4jUv3rZAa2o/n1OdDnrMg6gqXVFWsCuJ9+EoWESlY6Rth7gMrehV5ZXu
Ngg11ab5qfZJ4yla711j9TlOUsXB2W3fGtNGKPKPog5PncQkTFRserudy4eIiOqeZqEtpW+Y9l/D
D1+fFjshQvaF4RG/hhyO9VjepCJCsAZhY5ABbUM81LGN4Qitu3QNVKoTyMlj+9ZKfnZzOsmJ5C0Q
no7xCqY1n9DitNMkcMg03tNLtFcPupul7nyAPDRESyHXeuVmDHYZm7qAelkVTmXa1fRQFdvsg7K+
PGle+trTwvH/n1I8aL6jxn/x0F++5jJ5g6k1Ag3+uxzE/zlojXjqy6FPbuewCFTl0hc4iW1qjVA0
p9PXoWknbxWVouQ04gFHk5To9sjTj+yZFlZHKyucN5MeyKGlvII4A4SpyAGt2bxXHrhNow/C1+du
Jqzzbj09Dux7hmHdnqdt6xL8V1i1r1FfglWV62EN86K7Pfnn6VuJSFZiBd6tEu9amdYQParaZ2Ky
fA7atiwplB+72Id7hVFVSMTgPE3SFC5nk1bbtL4TUj+LNwpZmCgS8pNOPT9sDJYaQZPats8Oyc2f
rxudCFYAEqk+z8lGvgatwvlgoed34vcuue8qt3/BbUrim/Nk9irH7fAgq3dmfmjkPTAFhKlQn0N8
rWVLEkhYl7StxKMt+5/yeBYK0+rnHckSVjF+Spj3KD6VrEE/cOOfqjkr58cQJyNsPeSdAcmEJkY4
sRwM1b32P9rVcUVP5q92CjE3FZXXZr460nzXx8EcedpTP3jGe/sxTl7Y2+PsTa3TJp6q3NGAz+M3
kpA/xQJsXIQLM8ePqSx2FV/EAq0qTziglCalhpeRgL7EUidVQDExRnc9KqowUl0DQcxttqaFOo4S
dzTu/10c/lmVKyiKVORUrJUl9+v3JXurWlkpBp0eR3u/9r+EHNp2MS+aYh/3yX9f7KtejAtxNSRA
JG4tHtb6lxfETMRuHKWVdhHsvOPBWelTAdHlDT7nmNaAAtjCN0quP+lr5naYORWwNUS9KH75gnIt
xWU4kywbK59q4kIENbqn9+/fBlP/Yqd/f/t/u5L05UgSi1RTynCQg3JahNEFst+0VC01vDlGDqLQ
2GGfncxCdCAI4M4sJRn2cdvtUf7KlA8zQSTiW8NJL+qHepQdrVMuDRDNdRV7mWr6aj6sI6R88uNU
aK4wMLIJ7STmh1tcbJVC+4ZRW+rtr98HNzNhcVTBIuCr6qZTppTBswH4arVHB+jd8sbHBPy7NfG3
+8YMF22JyajkMln++xIUlV5MOGHzgwwzcYJ/a6iAHw0/8dBkdHiqxDZnhhDbqonMY4Jc/YCvg5Bb
3SvsCbDqg1cf0tOw0zoneb1uug0A9hRts1fthQ7wHkZtNVudbmEqAGf6YT4l4AZPWLvmhhfB5K0s
MV3opJV1C8yLWj9lPio69Sknha7VXS1aq4ds0zI34pc6LTdvqO6Pz7Ob74V1vyteagcPUsd8Ke70
0b4xkwjvh1ufP+BfLfcwwCWmpMiyHZ3xQ+gSV3iePP31+jbuJgn43EkWpcFz/UKCeVEvoINIpZks
XlyKBnNB3Sn4tGQHUH7NrXbp/na8HaJ7RbKuF3N04wf9hiGs/t0IjbJQpl/WAM+GqCKcWyC5v5qa
qEITS4MypkdFnZxVsxbnepPUVy+Jp80EoaBnLyLATDqJVhu91IQNN81xoOUR6quj315T/G5VDlwD
dOF6M215/FF31NrQDhGuZvWRHnlJbjdXmTeKb9UMx9++FqQwj4zZqC/d9QnUgMFScpr8RNHX/Yid
cslViucMREyv377ZopbV9q9v/GVXXsnmLVnNbXrEscYOc5iuC9n26pWijXplthP1USn/H2Zh/rJP
aYgIBEEivAu5zRfyWlgtgV79tTpg7NDkXv2Ydm4Y7/VFecrsD2Tfu5Il9gAT3HuCueV4rdAriXt1
dtV5q3VBzcTPyhZTf4RuGNb6dxYDzCL9eW/IfkAxqeE0tPhq/v6mTkM3iKvbTT20bvSoHweHZpK0
SNXKfvauaS2hqNfNsJsA0g1fWDKntsJ2Ud6EPmjyKbuI3o2/I9gy+ZX6plwzL3w7ikdlL7zOp+h9
vpPvhh8NGv2tuGm8cD8gTF1MldDW2JoPq8wPJOiTLaGmAUK+M/bDMwHH9vKzc4KPyXr4+ODf5QoI
piyRBJd7CBKLf+TJ+BXIhgyCGp05AHtEJUH5BdpWA/Brrrmeto60je3a3lw+MxtnF/GQ7Ds43HvJ
nx12aFrQzTF6yzcmvmyKzeAe8qL/0R6h4HQE956ii8u9xvbxVbJXFpkc3ntiLTYAn8hvsD1anL+A
wJkbvcRORLInzIgLCmib+E1DszLTE70O0DEDlBe9NF4SK2u5ZzkJXmD6Fi7RFhsa1xFsZnEhlHfl
o0S4F9uNl24CzDa5/6Jnct8QqiM3ZSrB1fzl/qFnIFgw3eQbzScL8TK6ODL5DdqVG2iCp4JVljaM
KMPEqpv43boLDIc0g9MNZXfkZ/5A/J12ivbhTnMKm70M80I//JBSi6zF6l29VE/JgwGf8kQMdbRv
1p+L0iWChPth2pl/Cp0OIYtDX3nSTsV+fkLRVwCOw2i496+TvaTqwum7izCLrcBSXqRTAmN344ZA
t3OrYN6Pt6foU5MtaLwqSLhx0aaj8ITC4+alR/SzAdZ1CGJQvyw+D8v8dejmvu6E7hl/IMLUHUQN
droVnqY1ChnrDRrTCRmkkn35bO6fKlfwJNgiaa2slQAkBvVMCksobG4XSEGNe6s4y11QCZI07oZt
slEc3Ik3+muEgkned9vbdt7WjujPh2QHDGPDHHva8+jd7JsrkOn5RoQkKPNAimD+iBpnq1i1o/rz
z45rvyBf5fss9zjFueoT5aP91DuL+Gz0sl20U47Lj5Gky2zTo0ETvN4ZXHG7/HOTV5NXMLvmFlmC
RxfLVxU8kZ5I4ldvmERJDjQEp9I5dCPn54NKZKa6Nf1iVwXXwtd1/mC7gcvzcu5A4U3r2IXUdWJ+
ggfx2uU2sk8kRkjf7MKD8AjtD3NXrtE7eCtv0d8hP9tHj+kG7BNR3sj7SCamHWIuilDALkmUhQZx
4+0YtIG80dGKaIDeEqtT8MugXsubyVc3oWtuEq9dQ4KdEFL5oAs+YtotmAjv8PI7ub1FSGohGbXr
IFyYTf750Ylsm8DNhciyqSotLCPtjBsxOZLDE/fT/bS+cpqbm8yTAsF6QcjpAvpbgPqbab26Zwtx
+0C6UKT5qIcYqzfpW47/Pmv+lOkuUTr/dzv9Anjiy1pOxWpQDx38bbUeEafOMBHgVTLwG5YK4vhN
Iy7+5XT77ZJfTrcxaWS11hOEPagnDSeKPDRBte4mCGdW7iz5AoSu4P37e0p/qSTxbKDsF0TOOPWr
M8l4a/tBmVP1wBSaifOtDrTnFbOdoh6M1xpCkNNc+4bhR6kfz5bwkaTuiOCmdCLq3HuJWQemqW53
oFLi+E39+bdzF80YYwk4xTFb8aU/MNpw1qd+ZQTF+EZqEyGndXJhXnRUv4ng+GXy+KWyWNRp/3ul
L/deuaaV2YpidVCPnScdxLvsbfLlHzO7fv8obEP0afjGCe4VJKB+G+5vjFpCspYu2mYslowXdJdn
zQbvRrHjZg+AjJa2i9Ey3Al3Bl6OTAr03rJnxKiAV1ZDd/ymNrZyB/c4pvcapau7UM8nBUYrfCp+
GAtdnG7V1JI330oAlxv3x9fVlvwmXF4UhgR/Lxa6Ll1N/TBSOZfuLfSl6NO4PnXwj8NH3gPkoAqi
448o4ubsvey/WXOKsQzE/Ov6X3rNVhE7w5zr4ZCXVrWLT2jAH9ptH9TBeK5xr0o3yWHaBpWf+j1l
Svecb2DtqPhErwF3Oja75j782VDPYAVA0FJyVtcIp1InRzOE4A+y2sbN8DA7EBJv+GEg60GhdSy3
8hr8vhjdehH5jP5w3x7m+/rcftKlUbxXG3HHnP9Dts+dnDSjwo2PIQ0ExFGw+CsUu2F79aBsbemY
B8KxREL8eH2DTMfAavSKDfVv9DKxl/+4F9fLiSqyKNiz40D9lF1Ena5GFHJ+V2Nvs6bmvhT7ZF8F
eSAiWHif/c41X5O9djI+EmR981bfXznoOZPRaR5iRPTpM8X7U3IeguJTeYlbe6KPqvflGVwI3Vt8
l312T10Ar1KM5C5b0e5+cGDxGsqSxEr24uUz2SL7qv16H9+ZLqfY3cqVXhrBMl4462/v+mXJagY+
Mi/DU7eu1s2a2wFFbhF/sTP89jC9aswdPIQv7V5e9FUcTTDatZX46ZNwXGAlV6ZpOy3lmXiQLw2a
myNyfeFHeFydE9K6QwKC5j1avDsDhgVitXwSUysTrDtxy2lo6dD4w57nvy+eau+t+9kg+tykF6I1
oMhvfn55CjlW9a2+VR9rr3qNX9F7BqudQJHnSOuf4aXZr5x2q0FVeKgXbcGn9zNMu5ERNVJyHBr7
3HjC5fpDtXjdEf1bsq8cRWKxw7Xoy9t+c+VkHYMMXUnhKJyFidO4YGgY3yLyV+3Yx62GN2Tk6NQ3
6R4Zp6tKdkkkduLV68ipzuMmd5n8dmKfHaQ0nfABrYr1UpE/JbIB3NylakCbwPlYur0CyG2Xj3ji
rM3dnfRjdWZ2PLdQUMzu7JKfgd7qwXROyNoPinejoBDYdDVqIWP909yBmV+UQAg4eP3GX26Iuvkp
edWh50+5uZuS1h2321Vnr9YGMv7VboQzX5TGEkbcVo1tSGPzqZ1+G95c6dw+cuRsx+1qba5p71Gi
09rnm9suCajDLeMhpchgtl6lypZ8xjqRF5mPMgow1OO+stMoTcCQd7Dbymuec5cWbP9bnf1f9xKg
XRwocZbDyeL3vWxua4WB0pt2WGICiLux2smfO0u/Oqipwvoco1Fs0m84bIJH/7aF/eeyXyjzUCuG
tK9M5aBS68/0QhpyAF4f6vilF6pOJr8uMLczOyI/3tGRC+67aDHlcHXeUf/juVbQbaDZo3Go+cMl
PxeJYMLvkDEBZ8jmAYbMPoAOxno5PJ3uW/sd76LOesG5FjRX8CZeJczjnJIwIaRkFjpgu3F1G1cJ
G62E9ZA5P0NuPSbCVNckobxV9l1onwPmjhxaMgowHLbufjLR9qs7ej5T/FWHjMJ8cR6jh3G95+Dh
8PJ2h26LjzF95zQtL5v9H4eBgZMOnmOLgemXszddaajRxwJrvMebvunpBNTnTNhHtCpNs6+bB0mr
ERu9TNHHMJAteB0epywALOyqzsrEzxiGN/Pl3E8XaeWrMnyulEXU9ZiXbjg/lkDRm6p3/l03fZ2C
Bi7FQExkXWDIg3nKr2ruP3xCdxMyo6kT/dBFb9IV7WHyWiIbRVZHQ7f6aCTZmg1PnDfVdLMnlEBs
t6vHZf5ePhTFPiu/KWH+IuvnAwEV67wI+GZ/9dWv0nJKorgyAx02ONNppOEes1uIVPEN0lLrtvMq
DsK5vPv3nfhrBYnzqkpICtDIH47sbWY211VR6IeowKPkMgDM2422acQLBaRp3M+3D56eTlOk+zIr
U3Xn0U1vviba0bRkt2wWHjjzBEz/x3WeflNEin+rcEHR8eFiHmQJyfx9g8AZtmj6pqsPZILcr56H
jWitYFdsH8+IXb7OmYJ5+YZuWpbs1yX930t+AWPMupKNMZuNIB9Ma7U6js1rEldrUl/tf998Roy/
udTy7f+zDtNo0KRe1+tDTYHaQkLY/c84BALp/aXSUfDFWVCDd43TWL2ghd2s7CogeX45RqwugNkG
ufo1r7KkR7U12IenOKWvOVaF3nQ4+KU9+tkaADiAwLY/+31p/5g8YXcR31nIIAEI3MNNcU6PQ5C/
AzOotJ5XJmWKTXYqXtojdvHPaCfXnNt+jxUKEokwGB7U0u5IzNqs4A3deJ/aTGHRXB8Me2SsAHf/
pXyjAFZP+kfqM1CXP0iXns1W9jDXWaOmkPx8B951kWDZ2vcYufk3r/kvv/mvTxJZlCCCsWIioX6p
lOX6WsUVHlQH8oesrvWL5Ni0+9CEQ3SbbmvI/qqAMDYCYXbjm7pMGZgDi5oj8xboYGh5+EB2hUCh
OAJntbuWYerqrCebepl5zLa8FKp2b6rbPj3o0iYXXqRwP8/rjGq1WxvXczJQx4HAiZfZfMyH40o+
5CbjL4RhWN18XHVvBvrQ69HA/mWlHpjgs0nG+Pcy++s7jn85rYKGxQv57L+vslY229ukXI2AAueW
l9swtpVcQUFhWmODYqH3auOxYSijN29Ms/pT/ZOYCBo2Ydbs8dko3/TmEqMfwvmgL5L7a/pjEn5M
q/6bD/rXXZCBL7LoJPzw/rAwzlN1pcdZqh1WSBwKW40ORnbqGNXoHFGjyEbOL6+/uTl/O8D+e80v
FcgqVrslHls/lKihDd/s/JoxO8b1RotImyJac6ZVyN27+7xfz/I+/Vm2Wx0pX7orrnua6Wblht3m
35/q73cCX8ZfAe34knzZg9I5kpthlFd7Ld2WS8wO07PMc4zdvuGdL9AAT1SC0TfH0K8Z868vDDzR
/172y340X5UwLc3aWOzaiF1yljlrve0PyL4Q4i1yrArMYDH6Qmxja+iJxvJHLZ2vjMnh1uKkY7kd
IvNVydVtK65rcS21zJN2kaconGIzalfXxFOhzwd0Go9E8YGGtpskGS9mMl0arXdjpKJG4ZDlIlXK
xcBUN51VN0+rR62QPhRzPi6mPN/c7r8ugv987y9VTDVm0jRHzXxAI+1eTxXQID2hNe4WNO27HMC/
gf2miRuZzjtJYOiX/tlIRvFqtAMbrpRYV4ZM1CfIGn1y03Rbf6ud+NsRsyTo4aC8rKNfR9B/jhht
xVuliLp2CJWgbk8RKLXhlzPKJJvHOdR3xXDGbzRtgjLdiYDviQsNc1W/q7n/cqqSjY7Fy5KSuswh
/74JmavxVonX3gii9C7LO0fYTqUvrwo21De+vpky/o10bMg30m5iOn53pXAcjPibM0H6S8dBkSUx
5EhwCLkJX86EpqlXAj7bypJWuuJM0K8MKlYtQyilw8hTKm7bnNnlvrUy00fdaRlDY6Vlb4fzjwp/
O8uQTuleVL75XOJfluDiwaCAZKmEHXy9P53WlOVKKdNjMyjuKEzOUN9LyTkTnxdR1ADVN0iIlzVp
McGhUv7/fwN+u/yXDaed5uvYlXpMM5naIhLEKXpuQDOkQEabNh1NlKq8+g2zGd+2Y39bGv/96l92
naE3iB+Nr8Zh0Nf5FMjdeV4519DhyuEccEDGtBXdWlDX8+yjwZIZBJG/scL4W0tAhYBcQ+Q/aEa+
3ICrLMc3aSVi8z3olqTeX5u1Auxgzp656PfKiFEff8UQnZw/DXOG919sG9rsrfofc684uT5aXb1r
p+/wtl+unF/25N8+2Je7k6VSn8ri1BzGLTCa+Sy5+Les1XWxiJWqwlMQqFnNR+7h36BhExu/RR/l
ffXYP+vn5FS+sGLa+/7UYQNjjUBajHpukFJ+E2Gv/+0hwq8SnAEuiV/7l3O0Vq59no2lfuC8ZEi0
wsgt9JJ0A0g5andquRaz+zp7LOdFCqOEh0Zy5gju11dl+2auQ/UQxVvqMP78MC9OFOe4P6ndIa+2
RfWQsz21R7EM2KGQeaZIoqTNXAT8l8XR1/cq9ApaY2EjCAc6lJnxEqbcShf5ETLYfF6MQbJynxmY
wK35Xf5L37lYdUhOsXLRHPJxVaaw5HVX7sThRVD3celp0qZBg4AJDDNQhtuiSU2/efN/vdlfHzCW
5iqNHyXPH/HnXZ8OhlRUJeQv5fABtNxj9G+EpfuIApE2YNs+XI/aG5wmiryXzEbwLEOH6efsXnhm
Gvlo+rDbPmM3lS2Ua8aH3PGJNIBgdVptDNG+guo8fbNfLKvujw+9GI1TVZo0j19qymtRi1qDBeUh
lD2j36FHjcydLD9khjv2LiWwQGT76KdKQKcYr9ZJ802X9rcSCSMzFE8IrOQFe/j9QNGvbWxkbVof
sCOx8Uw+IVK37e+cEZfX/uv3XIzxiJzmqxrGl8M6zI0mnYqJFkEJJPMR8dY3N/Jv+76OEZuB4zc6
sV9Wnv85n9uuydJarQxGquwB/KgK0sYtsC/CgNLYsOG1o9cyvnz3zXWX2/PHF2NaBDcB/Ov/CLxo
tFJEIK4aB/UXbDNjMjYT6ryuk8dK3qRIQ+RdlF1uYnBdfVfdSn+9qxLBWIIkLSjMl0M4K1VRzk2t
OYQ3a9EdHVvYAWKlGuu6we+wzLbinbBVfzDKLk32YwbICiTtr46D6rZvqIaYqoIAPRmP9XZ8gJfx
liH7zI+dGhUAsx7M1KZ3jMrOa9ByMci2yAHuojOY08Khr0M47vcmUDaA29MRMfzxFjTrGvMGEkG1
5+5ww2uketRBzH5cH/OD6KYXTbbrndZb2l09wXMz7GGrjZXdw6sZa8PrLiHENgnal/BHaN2Z8Jwh
A1GqPeKTKHjRBzYZRFUVTNFhpCPY4ZvxWgTlewpqmDrF+0hI2Id8/++n/D/x83885iUOUBI1UyRI
/Pe3xBwGuZONrD5oD+odaY2Pq93tlD/nmGUkFtvxT8UvDtWmP8ybLEiCecOIe1B5lXcVARGD/uH2
hA5hF96H9zIa65NwYkxgr23YJvmN3l3hE7AKFN/0MDlBLdZv6ZRrSLLCj5AXZAS0r56SNX4hHoKH
E+REYGwyqBnZUzdjIB5lLFV20pZMJ/fKNFYXqMD32AhUFrOP69nO4SPw9fBmlC85rHfiajZdwgaW
aV37yibZpwtagvdHtEaLwaPPSOYyTmUuM94YLIEUoSv4IOaB6Zig/AY2NuWCnftXn7nGoICDFhBK
bYT1hApQ36ibIoA1P6w2M1KVYdvj+rG5+Z3fMhfC2B/A6v18Fjbpu4ZxTb+LPoz/Q9h5LbeNZVH0
i1CFHF5JBOYoipJeUFYCkRMBAvj6WVA/jE2rrOmanh5bbRLAxQ3n7L32U79KNjk/1CxjixxXuBVs
U77ODiw+XAnyAroJl4UxL2cN1X9YMDu6IhEjS+W7GM/qpl42SyRGM2AuS3OT/jBdfqGO/x4I5viy
SToHj7sJO9SVi4RwnixAl5LL4/DEuAMPI9DNMAlxF5yAB+bbHGZRUlBnDo40ANAoCHPjOThaqIZ+
GJrfrSBAB0ePgUVkkXI3B9wSIVcVDkhLoTpfkgpG3KfVMRRMa6Kb20EnAavu0PX9MhuELs0eXnKQ
WZPMFLctUdJF7UTKTrqdDWWft8uuJSE0nFkwtlMwTz981+/mK1MCpcx0Sf6IeNcvUPHmBHoZVpwP
88fysbs49X7Ef6iTrmbyaWctMAH2XsJaRvK/w99Jj47j8EcQj6vvT9C77/ZaQENVQ0L3z5nufq/V
h112awpeWjBkIvAflzC04qdwiG9OjpCp/v8pdxcNk1M0i0zUN3l4hhLaNFs00216lML3H27vD9fz
NXZ/WwMNybJqww/B0JnFNNUS24T3qV0XGhVGpTHc6lpMa2md67vRSZcZuHYmuU6A7DxBpXT7JdJ7
tPKzQv5somBDz7yWNpZYrtsrEIKf6MXf1aQN4obQWuNGIAb77lVKKtW46iZR1nq/zhO7BJOXz7Es
XVLMUrNb54mtx3ZTaXBEuKEFxviH8Sh9t3ibyMt5j8dUHO3uG8hlV8a+rhGQa0BW9IupehudW9vy
hCMhfQDs3aIBF7Evj+4t66cT2zcVDG7A/z/+7tWFlWr5Vz9KV4q/JqFEhx6Vn0PrJN4eheTww+AQ
v5sowLNSOEDuMO4X/lzCUl1M/ESs2831KVvdPocniGkTMrEd1DVoCgKEAtoMGdS42X1NvHIpHVn4
t9I8X+afQWoPynR4Gjudt3W8959BLzzAlLVfi4dwdtmZ3nV+PQqvyiyfDnRdWYFgn+wAeDSw3Cdo
Di/zfMLRcwbqC0URe+917VpT/p8+91fqs/9QohNLp/4Oce1lWy3RfHlv/ryaOakweVPn/DYbk9wT
DvBKbN/V58OyXlfHcd7o6F+cYrRs8rF3KeZ7qi0+0wqVd7GXv3EEYZEN5tKekK1F/yTsjUX1WH0W
n4YneM3Df5trDGoOe++d8h6fqb7vL4gs8OM9lbP6lbp7tA7P0lz0pG2NNAs3/Mx8jbfas/XQYkRZ
mKeGNuT0pB7p2MGWVXbyGoYEmhfLqzblNj0imrZwVSMpiGzjuZ6hwaZzrm6gY9oCejL685fV6dk/
ojuaFF4DY+jfQ+Db4aYQwGUoY3jF/R5c7dVA0dqxNqEvb7lTik9Xw438o4GQPHz892d9/3KrFAEg
PZIOct+RzspG09MgTlec/osW0Ub2ZSAIpMfythYKD8cz3Uoacoo4/j0bPOOnifcb9zPwXxXRvqWA
h2ee+XPEs2v2w6RQjE0c0E3YcaKuxRctWRnJVjPW4wejGpF2zHMVOoB0myDLrVdCPCtYt0M3aHZJ
cVIMCor2D3fn2zWBMgm+BRnrwld17beZOiDfAZ+bysOvHLxYhrVNEPLUKFxscFsifC9jZlVLoXSr
ehUVS+rjQ7DofmwLfrsg66i5LRYoEmLv7lBQKkbO1OZDEUYWnKEVyH/FyqZTzEltPraSh8tTb6cy
JqtuqmcwnDVj8u978f1XoF4kSbKsMVL+fEil34VZXXIybNNi2or7yCx/+ATp27vNbeagZBGuZY6/
/9vdFsLSuKhAizeUbPv2lGVTymNGsGSJuQleHNmtZUvh3LcW1mdvzUSDltaM5uy/L/T7V4KW+XjM
Fkcw/Z9fw2w5vdayoeIh9hiOkbDug33k076fy8mB4Sjm21uAUdQDPcAQFH+qgUnieEy5371aZCUA
B0fr+NeC15hCoQnp1dh05jahDMJ3KDsb2xGFpUpYEr/H68HcEHAGTDNCL4tJgUqrNC+UcNATGOiX
+ic9P1UIiTqarAWKNP9d9Q8Jld5wWlUu5SO9mnXD1PoAbBvQ4qhtykV6PjeQjGmTCw1y1YbitAiF
Gb49un6c0aV+3im0FBeUKTN2/UQR35ysdE3JwRcvR9sifiRpXssOFZ9VnKxmXuDldqXkEEtewylG
d2/DiPAKgVkUdoZk0JpQ4aTsZFbos6JZ4r8YAmWyTXKZGUTVw6KAhki3Vkcs7x/0FjUKJaHySpDn
ilILcHLxugzMBbuPEQ/EKxFNfxgS321Afn8e4/P6bWTqZc/eVO0o45W2WL4pxij1oIAnZy7HRP36
BG9aMFeCtOz9Hz5b+emzx9//7bPNYDDTxBz8DZB438tBWqXCBtxuniwYBO11QRmZO6k+F+FZFB+Z
CNTXWvws/UWaPvOYru1BxxBEN9tyuV28W1LmmrAEKUZK0Up8qaGMyT9s2dgX/j2EoZ0znbNhMzlJ
3N2yJCPGODGDagPUc2phCeg3iIbo/A8uzdjrChT//NHfg2Wbm45lD7eJNK+X2vxqo0lZoDJacOKA
FoaL/LaG/lbu+4/mlNiwvjD4KtgYbujk6JS625Du+yScqYtupS1Bg73ETuzQsGMzgFfk5tW8qJP0
dEVI4aUOhsHQ4WdO5vvoRUgmZ7CEzjNV5HmECQuxgI0DfBJ84AvGpwCnrtpSZPlF4o87BnXJzujs
oGQzyz8A/qHZW49A7WCPILH5CF58G03Czp+XWA9wXpxhhQVwzDhKTM7FAszs8jbL0ZCfq9kumCqL
j/jkt07HOqZOJM5VuL6W6Lavk+RXADsOlSgJsTNknY6AI2cSPmgeUBlqn/kRENh7B2voIeCvwenn
2UKbZpQAGrRvVzt31I2+sebFGs/CDh7PRn+9vIBJmqTo50ayfuLtP6k0LfppSaGAbv/s/YrsXhh1
eSeoRDBwhEW1gBOGiw6OJRF0hZftxVf6+YgdImwgaByeoR5w7GN8ySPRz47UCW+CYKzqWb0s+aV2
ZtevGiCHOS0lxP8iJXrDq+f1HPWdfT0le3GGVDJaRuj0C49cArh8P60u32yrxlOMprCUE2x4f6iN
ozosqvjqL43rQgXqUJgfccZlh9xW3V/kwRvpXdNUeazHZQbBrW/HojWtq2NYDKdaxKgcPf17XpG/
medpyrHPF+kSoia7e0n6UjZxwkXGKlbT7TURnS4THRH8RV3cnjQxcvQOjbuZzcrL58UMnFv5kuDO
b/p+VQLEU9XPcrjY19vVnNb9FU7tB1kC01z9oVtkjGffu/WIAxDcFx28vcLh5G4OSvI0Hzq/hzrf
uvKimLdzY2a4T7dptK5n5CjNWve66h99z9z73oCTy7Dzmb4WjsK2fMSsjxbuuhIdMOYMbDh0NmPF
uexClDoX+0xB30nOVH2d+gU67ZQ1B6WONAtgyQGBgJ63CXclBpnLY8jlZh6mlE/9y1UCvd7tU4oQ
iSNiyPj38zG+GzOo/IgsUiSOnl8H09/m3qQNjTxtYusQId4e3HQZbGtU2o/aNnwU9wm3IdxoKA2f
u4doF77Eh/yj2Aqc2LKtcgamuYv3wDSqnTLTn/13f1fb+VyG9tcd5J20MMF9Ec02h4Do6NKkWmeL
hqoKUNInCTdK+FA/KAsce269yEl32xkra5U52YmhAliTDNgA3fvWesAT+e/rlr67bpMsb7abEoPz
6778dt3WNbmpVZ5RC0mADniDvJL8NftyoZ71yUa1Hhv0woQEME0Ee1ofwmWW3txooVs/7cDHo/39
yAPYT0lXJTPxLzQyhd68AwTRr67+ms1Cib704hJDoeHxglWNyrh5/uHiv3spf//IuwVXCkkHMQNe
ytzRc2uaVIvCpT8n5Q5n/kR+CWuvTtfJj56a7z+X3T3dcAJmvyjRv930QUKKIgTxsEJ5VRmHKyuP
Os6kTo08F1KmEgEeRCNX2OZPt/k+TX1UiPKfUYhE30elEPnnC06j1zLyyr+spMBpomRXmztT+EgS
aypp4HwvdiFuzWItQB7Lclun+1uE9XpQEbbGhl0V3UYaLEhIXjKeH1PNDvzydOHFV+StWgTe9fbp
PxrD8gaOIDAeTQsWR42HGcFBS8FZ4CXJP+voVSHfoL6tzUu7MCBFyXDQ0dmEasofaNl1cgCbMi35
TeFDg2hqVPDch/j5BvYkjDNHlhgTsoVuNfTCtKCBmdv8fDEsK1Owhbhaoq5c15H6oPSDLXJpGlai
f4+f746zxJOQ70lMIelixl21SqwMgd8vB9TWrx1zWLAw5+pcngdz4XR1NvWMPbyr7QKQ3mx2kAHm
s39/gy+h3/1LY9EAocrMMUpS7g5SateZpN9J3aoRPT8bCAGz+8u6UXRbuILhkzMy5mnKzCPfE3V8
nSkpaBQ/gjMF7IllkmeonEp9eoXIaKHJ3HQjkZJsgoo6yHLoH1QgMqbLy8crWId2Vn6EN49TRB5v
09tTHqZudaFvqz4Q9rRQzOkzmtlqeOmLdJqoz/x7VvPK339UlXy3TFlQypCVcPupVv45itsMb5hY
S0wWsm0Zi3ZYDTebzy6PxHfAIfr3bf5OaAjX4P8fdzdRXEJpqAKTF/YavTA9KRC9AYEOH10JHIbA
BtW7XA9933mhNB5x1HAuSLYaHfFjUK0AWikm7XiHh2bFT3A3LOWn6VP75tj+x3e8P7ZbbSlapi8v
A8QCGU0E1I1As+tx8szeRG0i1DhlUP6OJLNQS6cl+u9rFtm3a/D163mu7SuhOvhYepOLJzCW/WPY
lTOtFLYWpRgzvW3qWKyn5kVeNNL1sREScuqyeVPRCENRJ0NPZlexGORuXVeXFzPtdrWOQn8YJobh
O7kf7dWoXZcprS+Onxd2qHxFpOBEkkkgwyzDlgpMhjoiJWR11slAEtdoDqD2szDwndrKbU3OYKCj
wmQ2CJjZMIbJeDkuy5RAEmNIZiIKA90An3+KEGuQLWo3A4U/TbGrK+6Py8OgBECqWcybwFHNwTWN
gxg14Ag4ADAHNVbi9joIicuhSCtPjTZVZc7rBI2KmS1uVrxpkua9va4TIkKqvHKKAfAA8X1fXzvH
QS2tjSrdXdgPsWeHW0/aGKLArgxt86H03y8aVX7Un/wAbC0lrtc1J50qp52nzxstcxK93IYdJ/y+
WunIYBpoRj1w8Ij6qaBMgSY9RPGHb8TvbUQIQ/Ir0jKvvGkTbuPIRkhlHQEs1Ux2aokLtOzmD1vK
GYLQzEfeXSlFs5h0F4EWfE7hOWoXKkerH16abxZ0QDW8NqwymDnFu9lRa3q1vFjRsIqSqaQ6Yv1I
SorvZdYcbjMzzqAtw5aAYjuJx+Rc/pm+JQ/Kn166eSH/9A5/835Q00JvT7bUSDa8e4eNlMDJTMyY
KVB7QWpN5kikW0IronMYC259mV7CQ1ag62HUmXZpDXD3YGeTkklkC5MYND0Qy2GF009CQ2Xs/32/
vqtGjYZXlhF5bH/c8xzieEwwk7hffATTms4JtVhe4pV//VXWLhMOTH+jSWGnrlKQdU2wa7Ifjinf
EIZG1s7/v8PYsvhtZ1KIvnbDQUSVHmceFADMfUn3VmZTZLrqKh4hvtKzBpThx6y8caW6W8nA7cgI
rSiEUXu8ezyDnhqWfjV79iUojyeIJW6901MUx28Y0D8orUNF81H4mubZHGXtWvZX8OZ+eArfbIj/
+B53d6C/Zrp4rVHM4qByurmyLI6BI39Z5kt6xjC4DqPdCIz+8YdPHq/w7zuAWkoa/a+Kdrczq6K4
UW8Xq1/dhq1JKIjGWY9Hzi9Oh3oX1zY1uAokLTYEcRjv0Q+f/+0AJLCd+jx/jQifPx9+3NRGOcT1
lU46FXCoFdUK9OHqVXNjZ8vfIdY5HHPW0syYKbMB03Fwo76iP6enGG/qcKDHM69dcW45YxCFcUBv
PsOPyq+9BeAOdMJJRqslzWV6ScOj5mVLrJ6r9peG1M+TnwQvcwba96duHTn47h+CI0qKZwVXvz/N
VgFdGX9KK2vyKNg0iF3li+OBbAG9Bg4ON/Iw63h4FqfSHM3vPD/rGyyPmP5ZvNbCbNjpzsX7qeFv
fDt0f7tv45D67aVpOknym54ypQaJQoQ10gAvgEmBtOepgXBChsv0M/O+/h9qJL64tZWrSfoIZfch
3nR2tisnssMiNvIqFhcbigVoD9Jw3oYNbDYsdeg0Fuq2tpnXbax3C0Au+QoXnlOuoJsDbdAIFCrn
p9xO7YSCzw1cyd7E5fn+70Hy3ZbXQmCsjOwvdGNfNczfrjWUw6rtL6l1oNgL2DtYDYDMs8lcer1I
GHO7atoN67FqBQ1+TfVHAKxQ0/8bfVbswX86wX03qevorch4pNyDH+bPW59cjaHTkgBzdHTsU8sj
7zNkE3xQml9V409uI9LOMOAg7gwJIlJNjETv/fuWWGNJ5P69/f073M0YknQTerOQrnutWlyRH/lb
VKCkTuXQIvpNXR9Y5outua/ZWqPwpMx2dVIgVNW86XiHatRHuGbZSevQDKh/e1LI0cbtXk10uSff
wPmLedlPDoQ0hp1XvRIPkESutTHWWuoI6aZbRMRbPoKlNlaGME8+eiqAxjLmffGCxmGf1iwKCqLI
fnJQHymwagRgYbTSkObrUNRDkOtu2E7oOtWA+X1ste0Wn55cHW5b8svnYDsVENj5TD2wemPFjUti
i2zOD/UZiUL3rBs/LNf3snGO5aOanuBmjD0crr5eut8GWl4ZuX+tfNRZR4Ia6PzOuln/TEmMcKxt
//rDuL47T/z1aXevsBx2bXCjur3UiX2Au9WRXjVctqJynar6h9XiHP+BMncvdbj/yPvmb98FddAZ
5XUnmb965PeluRu0em60j7H8WeGsB0YZZZ6unlIAuhk17X+P2/tDzX9fQB9LAKSEiop1t+KGYmSg
KBL8BwYtMUULC/hPhhl/QyCyu8XQ6xFrAEp83k1XzvAZ737iW/wnKPnt1fn6CrokY56g4yrijfrz
9Y3LSzFIPV8hnaSTwR2jguG0MXdaAcX/afDrP/AQNcXWhlPrewkGZldb8S1J3bm4OWGBxNRiVhbR
3YmPnPSxBgcb2JcjuohqiuO67mQ+OeuT2kb1Px+nUI225vQc4FXm8sDk7LzJ3FWKqeJUm4XiHC+T
z/2nedjPnN2ow5uqk80vfaaAdE8qeq6TFm49gXw0GWyBMjxe5ctkNvtpO3i3fUYTMPZfOdaL2DrI
y76b2sI2jBNLzvSlUeyHuaWiDZ330fLGVlVYX4pVUv1glbjb+fz1gXfzWHQLYgpDfb2jGwrArzU5
q8FLAuPPBPNT7/Wrkf3Hox/z+sZJWx9xgbJ8t9sJWkX1GzHsdqTT1mx0YO7S2jIduZuGBSfqGR4q
S5jCHSf6ha5X/VEhZ725FSD/wbsVLnRXDVaPMIWNGF5mSuhChCH0UY+oawHPnkJTLGO7he75oCOr
QwkJEouTB0d0aZqvB9ASiEZyO6EkzUpFqORT/EykOskhSNxEfxqWTnWb3WhkXWZNuzFb99LNzHwu
AGOAR2SuNGHWXm3Ln1VQWOpp99Jj3qUrdJuXxUK57f1mh++pAsHPmaz0ftys3lNyvx4ZWbQGDi+L
MpAxLk2/TZJxVLWFkem3EyZ1t11J6IXqdQ5BI/Y+gCy7ynnka7EIVudgnSzleX5iod7Kc20/SjWV
fezFi9yzNh8f8TyfT0bIxRgWoC/TI4UEl7OkicHVcNhqy4cLpsmzsCtn/56IvqzOfw+F/1/F3VBQ
SB+VbyG1AumtWoH8jhEc+IZJMOuMoSD50xts12JiETocTXLoh4TYfcbtXG3WfbNmYiSx6UaKiTCR
rzY/i94SLscFcj4nYUcGMtU6JTk+uV3ntgSdsXC6fCqbhJ4QuGrfikWDAjZYlGgMAOXIzo0EPMT3
BqeNqXzWT/++3q9Z7R/X+8Wh+e2paYnR1IJ+7U6SNBFZwXtXBj1szMKbbRCxJi+ulFGhUkH1NZ2Q
YRbdJt1wiPqVqe5kIGvRAhlh3uB2c2+hnVOFkN1QWMbJXui8AEzqxRawk8Au1SfUXTEqyJDtGueH
67jb+Pw3+kx09mMZDlTC3QHfSNPIF/Kh3dFnK7mj5kXbJSVbnhTxO8W4603fXbpPKdtbxosChata
DNSUmwyK/QWQaQ/ES2LnTzNO9ptZZdlYM738Gmxq9VPuMPFSTNHiftkr+rnXFRsnppPcSi/oQFwn
DaBkxQ2MfUXV+t+X9pU2+Ncj+u3S7oSAfTRkQVoJ7QkJokKv2Vjyjm2i9eVFP+hO6I5qMMxy82TB
cXgLbmlGtvYsX2dHCz2+PweZc6x29f7DG2YI75HSak7xOWyCj36rLcKVvr38Ol+ny1P0IiJTRpP2
WO6sRTQTAZTcwAoSHfODUPq/KfXuosYFBVOkhKxH/2oN/Dbuola+9U3o6yTBcd4gWlHSHIWib1JG
tprf3FLRnJEn39BvpxwvNtKsIZ5Pyl/agIp7uE9bkID9Z9D3Tiq/RFm746iatN0v+do4hpAdaoOq
vyyxZZBv5yJWSFG6+p8NWVIDzl7y6FdNIlN+UtFvzPJreYxSAnVh4xfX1gmrX/6tfyRbsCmgYSOe
5o3vMk6KbbtLIDl3SeIVcThv0kcKzBiJIKswxi8X168ve1kk47f7tKgzRrfQE8PPPufkGmDT7VnZ
xXJyRbuitO7AmoIT3BiAigc+h5O4QC5+YR+UEAAhTwyCLS79bT5ev1G27JJv80rJDlmHOEBLMav1
h5D/QdyQ6WypGflWvi1vv5oru1Md8E5ROg2LRNbj7ghMTxk+MlwQRkfl7VrA6zL6Ufhd2YUG4DvI
tnGeOtJVd1s5XtbiAI9fxRCZO/GstQa7x84v16fKl7yoQJXLUxr/xBDqMnockRRHyTAmrUpfFL5s
wHsXwRgqSpK2yXBt5mr6S84LXJ8QqvN1Hh5Ew5+k4Hcydns6NOUyE3YclpqBHEC4W5IaOw2pkGUs
EFxALI5ZhtBC92UCMzAWdvVYoQzJKK2NVdaT25WbxxuBzjw15LqlHSQqQFfQxJC2Y/VXrEZOZZLe
yMxcpY1bN5hyDziDnEoJZ9fyggGxwZ2iisMsCChn9tCKruu6vj03ib+4Rs1J85VjxwKrVEQ76Is6
JpFDu3p+QmIv/sXRNx0TF2giSRbB++Yi0Wtpv4xNSO9yGa+a1HyxAhyuqStmzYsq3d78lEKSFbuB
1nlKfvHSq0acVa1IbqLBykz7bSHnuw7wHI0sL0o5JkWweWvRifpZrNWcn6hpFmLhKgj1gihb4uAm
q7729GwdXEuGBZnHyeO/56V7k6+JYRJYvEZKt4w6Gib2nwt+Kt4qsc8jaxmAbqhvqKzymdKrk2uC
sbMZkKwyy54DLVzkYQwse8wLJekwVT6vKdJeHIqVHgB+0Z1IJQMta39Yy/86R43fT5FVS5Zpiv3n
2vltiil5/l2i6eYyvx6w9cf5QU+7aR0uVXQ4vMK3+Onfd+Te3vrfHfntE+82DxzborHrEZxKZwkN
7+nmiJ/xDCLixCfqdhT5uMmmt6+Hzx8++Ku39sd0qoETwCmISELl7PIF6fjtWjvfaFo5by4npguY
xWD1R5ArZxVotW73sMbUmj2Q7Upen43YGqY8LKZs11LboRTxGIpbA37rHI77i8bxi90G4VUVv6JN
GlC9NmpPSkXtW7ZS9/wQZzTtqIJkXW/L6cOIk5qYzZawT2szRNN5MMHsckXPQtvg4SMPPWOUbs8n
1nQXziexP+lzeKIXIKJBOs0muTJ91kGebvTtObU47E6TRyJbNfe5nKc7YtY3J2IlJguix3daOP01
/CLwbNvQISHDjsNPsh8ZqdEe722ZUQ+lMHlMFhhx3y+TxehHesfruv+pRvpVgry75/o4+A0LrS4O
m7unzR6EKn4bdg8irGyMXkg0+Qs4olfAgPO9aq64FTjv8Z8gPTDdT9oHxVZBJMa0Z0lQ9RqX7R9n
OtTsDjEonrTQFgI6k/G/aBunp1GHUY1+pXnlJXDQZNdCh0U8Af/qBcebbAsgS39iJRvj8eqvS6Mp
T2Mep7F2L6NrU9ZNWC396cKZG4uaPMP5QMapk0+sLYBg+t7LevIQLkLgv4eAAZ6ua/ynsGqmRuGo
kvvRLTm1t8uPlrOOE0vL5moP9LDmZFlCIlAnPqFn6XzXTleN7dDXPR4F+5MNPs/yGOlUVvcXvGBt
QGLvPCWbtfTC0IXq3xIf415x/OFYcX96je4lsOM2UpZVHMLwwtGEm3fP9GpchGvu1wQvr8JDvDFf
UNo8VavyUdhKq8u6eIvP2s566M/Rwt/m5/bJwO1Hcrl5uJxugFyhyN4+L7v+UVvy8pWbUc7Rs9y+
B68xf0Z4KF+aR+UJJ2b6y38BGGe4muttGTyP0lY+dLdJzWZiX/aw4pWnilcZijI1MeMJcfJBmbTP
Bh/f2jyKZG5MpsOIWH5MdtjSww/+ZpwLtz4lW9Hpp3BrO3fYqXvpmS/hCG/54brLts2HdUDFddka
b9U8fpQP0dy1oAtma+JU6O8t/AW86C1bFa/+ZblEAC+0GS1j7clfRO9QEoctU8S+/iSIaYNq6kk4
5ptyUx3zXzWOt36B5RLB3hNvBIQXKmYvREc/yHvZs7baXB1D2xw8kcvmPGzVxQWOcusS6xazpOIK
FB5k3BrLYo77/k0mCjWmqAJq+W14Yt5R18YKL/Jq2ImH8ozUb20shaO280/5o3hg9GgP3faya9+s
7QtMgXcQuMfLQzEvHoSVvNfedAMXhYuaTN0HWziipwsCQlI4o1EbiaaMaOxtukBGZUOEX0fv4Sxf
NCcVwGZ00jef5VLbXfIpJhiXddkhxXUd7IdXcEt26hiwgkVHmlEZOSjw/+B/z4O1MEEP6Vkr3Skh
YR9AaCvLYWm4UPGP2lJ0MC7tzUX/Od4R/zC4Bv5KBI+etaNAwE+TbLxs1qRrLYpjsVUdygqzKxRy
2sKn8SiwDV9cHPf7zE7Js9YZP4Auk6NPGMBrvyG8uYI3zb4kIDw5faHOUO8JCMbJ5Ua75oPsgOJs
shc6WmeiW87hUttWrmuecK1Eq5hs6eNlS5hA8BGMGS7xY8GIPPbTJxMkJGNT4E7BRHCNQ7znup5Q
8tjKQYc6mns0Cjx1J80UfK7X1XVl7lIn3ZSLfG1tbl6/kPds4JcmWbwoP2boE5YZQ86+zJVj8RSQ
LGXHeJ0mGghu+7Ynx+kjWA5vBuxnW12DjRqR4bgeFjF64mmBIY0AxWLSc+Q+cEX+e/OcPd6Wl5m2
v7Huqk/hm/5g2h9wSjEVvQOZJdUl4PKTZUm0gX4IqcEckoO119FETjISWpsnxfPdHbzqOfrY3m3m
5ko5sHCtq2CiPgiPbOkIpb983nYZDflTRMECvDvv1rlfXs7R2T/enontxfVsvpdvwokfHjbDY/Mm
A4mHi7onPzBZlPC7YjC40p6qx0p0Szs7M8/vRVc8cm+iF/Vg7LMzanv1ARccOKSJeLROhSejKV7p
D+qRjgJ68IfbTjpcXuX5hI7xCvT3s/x88/xnsp1PCutISHVQmF9m0UlaQN4FHY4Wx1VhvDJ85igB
X3MEyCdIsw8yUQ6s1pbDwcGTdzwk8ZlnMXjdlItUIINKh25v0Pgl9qdAekX3B1+vh0Iezqn+zi1W
CDLby8RTvNfPQFavPiSjCTBWlKLqO3KIzWVffCSkU6C1bBfVUidYat08X8888OxsHawXwzPWFuPW
1abxR37i1yOw3MIGZjA1MjpSNzo7S4BZL9Uh38ZHf0bKN3sQnlVx4M42PFouIx0l0uigXgpcHTDf
A5Wg4+yjOZvH6pXYjA99ZRz4hsOGkfDU78JTXI6jrr6hSZiUT9UCyRhvfcmzOt12XJcCvH4nH0Gp
w4dgHYj2OLh2Jt4u+KkbZdejc1YWN7CsXcXQJh/qEDxkM+VFfeh5QU/SQTvc5mFGnxE/mzFh2dSR
KW9qXld+gGEaTaRNtylouJAtejmYD9fzFdHhK1+rWt8I6XbSObHlDDX9oUGjxwaTyAB+4Zl7gimx
cbl+i4gA8j/JxJ6j04Z3yeiwJ/TweFGECY9TYAd+5p7wmdYa1z6zR8cLgeF6C/3dvXwwLWPaxt6m
PAvv3RO6/4/0FQptS0t0eM4W5puxr5/8bQIY1lhXn9oic/JXPtScydvb6urULkC7mbUpZvFOOXQi
gbfY+NTZjezf7CBMmxO3Hx+cToxw1E0aXs41Uq1nbtY+2XdMxyfw7HyHjFSJSbc331UKazv1mYvv
KKQfQQTYw2e2l18Fu/igHOr9EtbXfb7CRDgjlmRTObl7OQnvpRvsfvEcnWqKaJwLS9b4qFyuDY/4
2QtP/SotbCIVpgd/N+awK2BEyUswd7jzUQ1RrUQWaWzkZbS/OtCK2euyBrwLxeQ4Vbht6kR+BaHy
EW+P8mu+YtK0DuRKv84EEgYnY5ruwtow63BXoPEvu9MnAa4qibKI1c/WjKP/qCaEzQqkeV+dSrc8
1vyBxVp+7T4EDwv7/LqUHINqzO0orm47WmKu5Dhc7mPL9TdnBmh8LF3+pG6XPVgPdMT4diX53Qfx
bfAA7E/JjOxffV7SF947C0FYZGuMg2LSrEo7nF4O5TH74NLq13qVozI5ZfvWe55K05M8EzeJk+6a
s7WAIkzmEVWYN3nXvV5fr4/+UvuUV/q5+rgcWhIaChq/hserOYMVs+rPweHiWezJvzK+mdCu/NEh
vkLe0f7MeA6P5sF6zrhavou1FTf1QtifaF3Tda8+bud2nWyKj9NZeEb/D1c+PPbLeg42aZes+lM7
b/hOsbu8gjMeNdMgjoHSzLvXfGHNcEws1E16fnxqn/VFvLk0U3qGiLbI91AexEM903Z4M6VneV/O
rJ31Hq3xPu/rV3FvPFh28nFbiqvrJywr9nG7bGHs8JOgf67WKvOfOLl+cAEMqMtLcw4YwM/mibgm
T17Do54Is1flTEtrWexY+T6odUlj4EDlhrN2VbKXJCycl/dFOEpv7QpJAWpu3+Mig3NETEd6Bih8
fSjPXPPwLJPbqzGJLmIZmXb3SL7xg0lsRugqe5Kxd9kTXMQtwHB//SSv42QyALn6H2Hntdyqtq3r
J1KVSELckkE5OeiGsi2bJEDk8PTnY+x9cfY6VfvUrLHmmsO2LEGn99b+9ofIAA3087fCHN5IDDtV
+2RPLur1/1M6/+cw/j8r5//kEcdFURHvmA/HBkIbb2HQpV4PAc5BK2IDh+ECBQaAE/hAacWEP0t0
gXZJYEfpRLamOE/RgnUc9i6BRT1JEDxjCYywfz7ZDZaKZg6nrDfqQaeL76i1PhXSqydTZMimGlBz
5jYUIhudIMcyTB3BUGM7K7eLwMxf/rLYriDOJ4BxjgaDo7NbYrRRybCzM72Z9PxtfNB8ioVuqLJO
eLW+/pDN5DzhXUHhjUcZg8nCnHW57pTMgtRE3PSEliiAN1bYbhocVNJNMG4LLLcJq2CLT+yFaIP4
I0/JRXuJT/roqL8r/AwnZyVaWM4EuEFAFVkalWCWsDVkJ8DTuzWF3xehMSPAv90FroYeAYunpfG/
3zXxP9gi/89N+88xW71IAMcr9ovaKkQHWDUEzBzA6ElUfZeWhrBnzNEf4YBrt/4n2yZfa8HMM9IP
ybTVi4v62X6/QmwLECrCWvvf357wb/D2P/rQ/9mO/aM7/F+wxhThSzuI03AUT2CJvVbvC9FbdA7Z
TQssukgNCWwpsJPUbhJ71cMOtcgj7R7j04K4kA7cWv1VmEXihLTcg5GuDKJPnqMOwWBKGAXYq9xW
XrL3FPC7NxE2SogmEgYd1lLcdM2m58d6q+I+dS7rqCMKfoQWaq3QVjFtK52A6MDEgExeoVwMZ0M1
TtM1/mXmWnrrgktdu6GI+Yy3Chmr6AFZh7W3fNqQB1ow4sRQFX26D/fgZfGMvxIrk7BxcvLeJfi9
hrONMB2+EgAlqy4+psiw8I20096WMM4sAK43vUwk8pZZnyJslMR5Rf4iMSHFZXhjz2MmXxg/mB2m
aO9qwRue3wwPSdyOWYUrGDK6LMwHmJobamIJnVUlm44OtN40nUf7vR7/P/MMyBPSfzpa/1t40uxu
gAEpRsz/6U2UxVK9kEhjuso7kbtxbkzVJFp+QbLBEpABfkxjA+GSpHyqT2hMx5U+Ck4Xmi1QD1GS
itW9DjnupT9MZS4kixf6yhGN/Bh9thbxiAzY/OeHiqaLTiOEPamv/+YYpwT9/cpavNymMsPC3MSz
PJD0ZRJJmeeDkq3f6swEUcXFfbxo4LiIiujFIZdY7PGA5hwy8BGnS7HZtEQM02nUOkTI9D1lpy1+
M2wEmZW9ZZWRxUbjHdByYAhbkKUOf3DUxczaqKUr/NBbfxCb2ROQp1itNKeunxJ0N9jv6eob8T60
qIaAlcFG3k6SP0b3aGVWd4OIeHP53szJFzl28eL5UWyiX6aEy/MqNcj/1WVKNJPh4WXz3JGUrL50
8ll09fO5W+E6k22r0sBbtLhCpJlQ0QK2ZaSYmtbSRAYx4MOPWa+O1qJU9WdkYXSA68Gn+2CBMDqe
LmqAVk+NNvIsRsl/uk8CKXF5knaMFVo9Z+PA3F0ujZCbqmEkjfeDPWMBW0V1wzcihLOvOXHTHCQD
pUZL/tEZnEAYbfgtKIgH9nxzEem7DT40XeO05Ja1OjxZ0yUaHsq4REk3AE/w7fAzRmN0Th2HYmJ+
tH7tH0bnnggmmnhjaN1FbIlPk3F0ZR6iwFM+MJlojZGwANXlnu2JJENX1hoJmuSn0XP1jPXS/4eh
huBzqom/EYMJLJ2+SD9X8NTUTdbhEOuHKrPXopPQSHJC3VRWCRYYuDQEN4jdZBkEXyu8/eXdq9fd
jyE6TtyC6qBeA0QJNk/qi57IblqDxbnhA76RIUAwXqvj4g79hjLt2bsqbhs1QxdiPno9/Qxi3Ymv
oo0JW3qMPynxc6rQI3f216WwpSZ4fqn+4JQIMTvzFj5xVfVZoSAq4cJwNcKDOMNIZcM46lvwTvCK
xH1gtN/YQS64yyUF46YZ7TR1ibaVFSTG5+hR7ofnbUCO1G6Q/5ISb9Z3js4FJx+RaUyYzJ61EuK5
gbmRD2oCWzRFuQoEheUf3cWOTJH3VrCP02kdmoyTdSw9CmfYtNAPeyypcHQpMK6iheneF8ZZI+OS
FlqxCka0+vPHWy72C03PkX0huQMYlg3kuH64gVlenGd6+VeG9+1g9l/Mruu93edmKDmrbjuHyqLe
dmK28t1Lc6NPtgzpY+lo7nTg6Q1jr/nhVD+pqtcN721gsagIKUecGhF8IX1Gu3Jt4wnPpSNi1Kwv
ya2m+dsHe+Vzxq/ARDg5Nx8kowNOlXpqXXF4ZtQl0KMS6DwzGn4b9/muWi+XYF3qbMxFoO0G9vQ+
R6W1iIjfI3OFnU1hC4KBIBe6SRC4aoUikTPKCB6D902orko4hKOpwEGpXxPhCDBEjnKw1BVEjiK/
TThWNunPpQt2Q5wws2tcSXj+NfNPOgJubJ6G0uxYC0RWdR5JWMIMu1WgAPfxPBwjb1yetNBcZThn
76KQPF2Xq76G46k5EYLm/syAk8VQY0AM5cgryJpDnerTBUlbrIblHixyNOpzszDsK4NDhqxEelNe
OTVZMSkecsUpEWBM6M9EX8QkJyh2sTYrlriBRYwvv/GJFuojR9vzWPsq7TV1vL78EmhWArILAV14
ealxizMgyEbIcCODaYWXcHIEuWxoJ6wiqnSTVpUN5yP+w+logSenU2m62WtGl9gkNaN2bubxn/GK
TTE3pa23TE0qNYPQm+AKmJT9Eq4566rBMhUjuBaJddb1JQnUS4u88Ax0kAh2a8A8khCKD8o7H5KH
7LL/dvfqlD5WzDL19dNQd9Ff9zTHA8P2xIyW+q8X3+IUFy5zHocedfCSlKxiC7pIhg2qDcECvm1i
ToWZdHb6OxceXrYLVwYjSnlx7qg82PWdZbsLcbTJks3zve/cBrEafHiq1cD0qkbX/z1PCxDoMDQK
pyvcejCeS3Mloyo/DEjN6y/5ptoz+Axkua0nZraeugbcqx0NR/yR1On6LXx6YfOTHKVwE/xJtnlf
Vm8Ng4prurSU1kn5jFgAod0YPogu/WKjXPzUe8RGb6ri8tiXDJC9GvPK08Too/YkCPyI8IWjMtqv
LeB3+obvin6KfEhwIc43evmmVeZiDQaVfcFV3jHx9JfYUqGHGDY0Fpi52yld4PitQn2TrTCwBpu9
94OIVXB3bnptZW8vNKLUMzj2DAp+x98tfZy3oMS4lqOZf+CNXxp4VuFFLh3QXVTskAROmBwhmvva
Nmb3wTkwvuVYF/X3WNX5+L21Hlym6iStPWZd21dJgHlmZrWuEl9wUfXs6a7+hOq0frqyQQja2l/5
HBP4LS6NGBmT25nBie0i0PYSqSMGOa/KD5cg9wJ0l+WpSu61xfHSZohSDlXlcVmTbSCMZmWH78WG
jWAPiIDIPbZXhG45oA07sQRLaOhMzoSNncJLRpd1GV3V7N9byFERcJ5JpGvkj+5yQzLr3P6/xyZM
ks4Gfejd6HeiWjXEnQzx944pJSj5W/i+dF/3GO8Z0SpynVepN/I5sMzFdRI2qzOSyDUYziUzFVof
ijZik0oLcpqreZso9DXVIrHQiGDgA9k9DcYjcQnnvfabT+GwmE++lyF+p7m++q52ie8GUCGO6ff0
iXPuQrBPya10F4/H03ne1tCL7yAaHFWr2z9ZjM6FIVSM/W6WlW1b5mKnateu9fTQfyeFzY6HsR/W
tR774EN64J2hCDqFxVOx1A+ycucH2G86fRR3hX5YOWtSP6lVcKM2XzfKp+KySXxagEujABDhBK3X
PKMv9y+/Ex9c7TLdnSNKdy9SHy/xuH0AD+JDRkrsaMawvNbUZDUTkmxugxkcXCfThrlCBYu38Vhi
1+t3HtbY1ac86MMliTbddWlAO0y/yBBq/xQGY94Grg/Sm+fHmhBNhqUs2NpkpjA6S5j0l3g/Txz6
yA1WhkhO110m6QnpkD68T+8cqD35m0vcWd7mR9qJPRFKTK1D/SOoMnP4vpD+s9x2ogFFZHqXvpWG
mQQrmYuDX1eOqMNgmRYV0b+msBGx2VyQ5xi9x8xrYfXrunDCGPj1J+PEt625sn/C5Dr9Nn2Aaf4g
eHt9LUSfLkuurE6HjaDwGFkaARHozpDYd2bRH7TNEt1EuFk+fVyWa9Wctoy61s7uWZnREQpwbq0Y
ZWt6dOTEWDmUixNlItaF/jdOlwCDK4OPgK0LF3dJMvrTNu1snzzGWn8extso2b2TM6L87Pdi5OGh
sl++FQblRrKnCJFbq1vvXxhVkm15GH8UwYklWLRLiM/cjSOyX7P5WgDQe7kOXJ99DGf8D02i4I5g
rFl6BFM+wCEi3KPiO1L0QYDoaWP+rI6RGcRQR3765YxOgFi0O1zkiDgi5KTkDHbAwSNz3Rvx/TwN
2/Nv6M8ZDL89gbSYcvOL8OP/qr4YlqvAmNCAGpDU4CKHwKVQOhYnVHVees1nVh1d0Ua2cQz6CZ3h
XJMORzW6D3fAxWJht7/CRA2b75boFwnZYhnzZvXixOGg7q8ccRhutmuLZQTxpGcy019X9IdMpwYv
+oS23KFtYno5vh5IEfEFjUyZHfsJskQSZf8953thDKvYifHYZPiz+SCB/njpnPESvM/WePqDLqQT
7OZz5Ly5ZJRABjtDNho8N3Jrt+DchriPekM9ZCJZf4Z8Wt00d3UrCYT7KNbsmEqFvNWVKgqGwx1r
09pQwGWPjBq6zg6uCwt4BzA7mcyJvkWHoajhpgYl5b2CaEtJp1qQTwdwMHdtrh6syfq3SVn9QYF5
zTujpIYpGcODnpnubzWhfElTHblR6aub2Rp1jp/lSF3dpkvpNqErYJQBzcY6dK3TGygmzzFJYm8t
wTLiqRNNHum8hbTE+vUoLRebaQE5AYxgR8cLRh4gS9b7Df+Drk0XN0bFFOg9tv2Y/caeBaCF8YIe
BuCHIPSbQj6dux35eWH6pV4PbP6ij/WOotMp9YjeJUvGBIZdLd3bistsT30X8MfkpDzyMA9bUh6e
V9YevNJTR4KcdV4eZ52wYhAOm+iO8IW7blVY4rY8ph0+CzNWf4XZ/sthjwMtcLm8X5TvXKgpMAXx
Vu4SYpuAxPHPvpc7Hgo5cQTE7425XL8NiKE+5dxYEKBopNovc5AlNF9s7vmrKDDr/srEuok+q9gG
Sfm2uGv0vpt4YLrZrfwEoMLQjw1l5misOBJ+38PiKtZ+mp2XS3u1OEER5ATv/RkZNAefONnt4vYa
zv1nw6evsajaVvzqxeyCA9QCwkhqX+EyKDkKudttqvdF7sorqyOwD2/Ds6xaSo1NTT53oMb0BdTt
yR/Sk2LIzGYFOYxsC6qYEzFXhKPxFh+FpRt8KE/dkozzZQ6zWG4XtR36c9kGqCjsybselhJjoKWA
RmlOxZ3SnRxg3W2uYauQ8a7ftzFnT7sHnUoZOgiGoF1TAhh/0+TxEumG7k/sqYdPHl4ihi5LmGoT
qhr+5KWbL079OVhvCH2QMLMB8Cd7l1OLEfH2dFivTJ7TIfBT4aQIW8LoKzNZ2IWy8e/5YDeo3Cg9
8eLfg4psa+ByonieDeJm40UTkuuvxl+UYEdu4r2t7m1DOs+lXxzvVWTl4XeS3iLZKPbm8zhgvBxe
xa+u81+fGRgm52a2rwIHw4QqP/WxkQ5mIunNsfBLmoUTCXScatMv/UC7q1NTAyzWgM8U4ikJCYt9
kClKj5swmQW8ku/mgdmJ5M8smgc/m/3myv05bjn5sOtT2fJLh0XNQIsC3uHJLbEaOgE0F+Dlp9k3
ncAJW9qsUmJmdI5ODo8KN4D3de+ydccW/Zpi1qEhLwa9gEURXpR3duq4sBbrmmXqLKJWF9bUw6pQ
8ojzMA/mfG59NXilrM0cgnYcKGA+CpagkIZLY4LuJq3JDoc3EZ56oFRN+aU4VKAR55cEqw08gOz6
q0AsHlm0kBObgSydwnI/qps8veEwuXrUi4u8pjjseOzMYbkP0eJM71BTOR9bLTMwENJDQiVrN0Ac
XK3dGgipTz0p3ZarQpdHxhSiU2aXjsL8g6KU3KW8/Uhh3GP/S7kRYxot7ITIDNkYp8wK4gF+qrsO
Lg2dTF+Q0UWHv4bCNZPbE7q80uh5KGB4NhatV818f6KXnImJE4Fyh4GhDugw1jj8YCrkJApdZf4V
PC8TZibBLT6HLqzywAE9NuJDbPc1oVdcFX1BFhAYyxlnzZdBXyrun9t8YTMGoUJfl4bIJ/SIl6fp
FUxAvC604oXVnrm7VWv1rJkWww5awsWhiUxN0++v4Os1YgVnwBTWVG8gs7myaQyLv0714BnEb60v
XZaQUr4lb/bhDGK7kPTiCE5rPt38xEbP81HiSTO6Ddrx8id7k6nOGRyVVzn8eD444Z+llaEUeDQN
3H9XGwkntrIbd/j1zamT4jNPz7uHl36kEajeotwuSAvFiuzpIcnERdtb3WfZEQfMsA3eFt/l66t9
gi5i9e+IFIqP10ODVRB8rycDomu1OLX9IVNO6Ua2pivkYmKDqkOCo96eujPTO7sfQb6ia3tHmgLV
PYlsjsfJJWyPrldpLIAD2K1IPnGE75JbsY+M54W1hRsq5cx6bbLPM7OnVmMgTsry4LJBNbXxgsOC
HE0+sqsuvVVt5V/PfCP52bXS286I9p0fWs3heVygG91xPG9S5HmfM/WWJlbSf7V9dosuuYlbmK2Y
BS2F8JD97CyG9ku798lOCiFgKFtpm1FS99skNheV2+Z7nNAPLLm834yTuwZ/+JYoo+fCFZVC9Aj8
gA7J1FpbJOqbkR4hsMkhevnxLuPIERfeC5uqnMD1Ac+gw/pnqm3iuaqBBYp++MT5xffUtOYR4FCx
2taRBTcxNp7vnGji50JC6EhLHvucVBQXgDclE4OXXxF8GxoAHvJtvg1rl3o0U9l+2I3umpM+yo7p
/H6BlxkTr22Mnc4OfzUOUQ/MZ+I981LrtVVMpO8upu0q3WTS5kXRV0s7lUYjJ62AxwF0oXT7vTSz
vULCoKrfESbK+jX549c0ETIa+OPTVVa/8mSEMJE6NiNuwiTqg0qFXLBVs+jK/Sv5KuCWrXKLXaSR
cZdIDfZVUb728pWfLRiABX5+DOsHMVUEmZHsged/6w2drb0D1j5on4k5D2D2lQY1u2ihZMrt18sM
RbtM9gsmcyiqQVFSPWneo9JfQonCZi+wbc72wFzh6ZJYRC/kXoGtqM2cpckjs5ORHa9/VXsZXlVS
q0A2dDIjIxrBCXmo9XreFlSTcfTB4l3Vb3HwETiQ6fKt0M5M1kViZ77GsATKDUDKZ3Grd+LgBW/h
hmdpCpwkfAvhyEfRplrcCuD1LuktFRn9GroSuH7/NWX3JCydBAycu5gIqqmIOpY1QkRaUEoSfXOK
NBhYxfck3yJksgSHxDAnkoUhLTZALdkvKJ2IbShdLfiaCzviqlj28tiMXsh2+iSLtMeRS5mA9wku
gLCx4ehoVAuZF+myE6U5xDHNULDNPA6C9ZKe3G6wZQd+S6pcJJitQLwr8MY+/cn85/TI/PGXRkSr
sICZsR5PeGeQBXlmjf0QFloWTBG2oZ6J/8vJxqPgqLcOgFt8E5wKwGgwGrrytUDuAqcfeG4CFtVb
kU2AFg9/8zI4TZtNp+PFO1K57tg9YAYLW/E6HrPUjpgVWlil1gN+Kzjuo0kU7JkBBAz5BLjjiPxV
OrP91OqZtJKGfrQ+Zb8UowXj3DuLI4cMAl8xOhSDs8bsP9mvjsp5bjlf1H9+BNQLQVlneLYqT+qK
vN4RLXBwKXk+8bKh7of94Kxzg6HyGKtG/6kZDO1/urf4gWlZeKgGItWsWtgWWw0/CSdrdZUxCUn1
htVfDLEyNWJAmAerp/U52VF+T8i4lO3T72X3CWABB3epgp9kl5WLK6m3Omg7yVl+MMPZrhsvVKyb
8TJ8SMjkdapQlEHnvQQvewGKYXyh+pM7mh6kbfF1IvGva2/k7IR0X2sfQQqciOfvi3NEn4ptZm5e
J+6lkSL/tRpxp7bbiYoAVozgVW8lvSAYPYxYPa7cY/kB/Qyv1UIwU+2AyGOWku2yzOD0rq9TgIOY
ziz3SttOiFKbMw7RR+Ws5fvw2u1F2dXUd1/5xf4/nivYkJKgUXRN27AWhHv9U5v9hNZr2819C3K1
zUg4lvCWFmxPxvrQm+Fxn5yl23TrEThKnnosvoHbEsKrw23InJaybCe6w266SSs6QvFJ06cekk0R
W5ViC35rv2u7JHMkwA4/z6wJfsRVc+rrAAupO8sMa+OTUB2HyaFC6HfjNVh7jdNXTOGNhT9ul+oZ
E9b8LDd+f01ttghAvVx6YNHd41VTWpElDd76vblnZn/p+4++87Xkr44cqGIr9+lzsjqJ8TbzxB/t
N6Kw1dot1N/2QGeGkMZH1HFsbc2idVgeWmTo0T1mSqNiUdU3pzJpLWRgKaqwo5S9B40VYGQp7LXl
4dkDyuzx0CHmhf/s61OuGavM6DgNSBMVvG5tvtiLh+U9e2TwSv7yc8mAA1n+43luKAz/lpojUwHg
cpaxkVN3UVF+ccB8rLc0E8ZndE5qHe0azIUFMpE/9RTD80iN1ztPoLan3ZNwZ8jxIhV7nu0ZBQq8
QTlEhwVcp/ImuElj1LjLe5HduJ0xfijw+zbDptsUjspytngEI+hXPQ/g5NcfSvNYzFszS5UpW+w9
CYiNaZHK/tLQ5xd5aCTklf+0rUvfjWYyM2ZHsut1znGOEEWjVsm3OwADTHhsLmlJIsVDzLYFDSRc
/at4dWjo1tqhXH8vsX5CN5hjD4RBHkkF7OPVy+5bJhjsXHVPBYFHGDfpRc6U9l7Dn5TQl/ZHLfmY
MijRmtF+Li+hs/Ri2IqubNafBCQy8SaTxQK6ugmOcJ/59xhe/giOAulxxBiLGvqzW+LVSu2EYev7
hC68NxTNrDaxU7n0dAo/DWDSGsRoC/4Saj6HH24+3mhqTnDIPNWBLOqK9izBkQ3pb/6W0lP+5q8o
kP171r6EXvxC1DkRLE4Uw9AyAX2YgRhE3gSVGXxojvLXfWE0FesSv6TGqXH4gwaAR5o3/wUhkFsV
Q4XMI5+cl0690VYc6hp2h+ffLBSYDTskJ3kr2Cjh6cVbZRe4kxO4osccyqGYpOJ5nzgJ4PFBeT2g
MLjyXIOKdb4ABVb2IBZ+ZvATKGDYdjBRCTgrShM5k00H7b3gfoYLLkjM5Zt/YfXX8VYEtknV0Rym
XrPX5ublRt/zYK+df6v3shZ38Wc2wU89gT+jjZ6Wvrsm8EXjA01/zy8aGmigzkiJgUMuW4IXAKMy
aGeYqnd/k7/86f5Ge32Ir6VXQv+DH8eVKLgKvMgu9qhFvdbG3nLX2r3N/+NvWWhbwR+5lPMbxIUC
xIR/1VtuIEplRybEfb/+GN5ksn3L4yzEwOzdlxWvc2Q3Iv3gcFuskSnqOTApZkT9Jqx2SvGo1Zsi
OZyQQvdVkggHx+CafGGo+IN7aDdaFRSRM9r/3cxlDJrdtI+3EEGKLS8S7UOeXZYB2XLL+IYiTy4O
A04tNURDq7y2DWE9hrw0a5x3KBFqZ4Efd2pG1Dv2GhFdbOKVAeTQuOfnX7KR4dm6z7UZTcZkVKPV
fsTyOVFsDSejwRYPAJrdiQYSx4yF3rqqbKYm4Wbar7I2taUbstFnZnfPd8+7XzkIQykS8CUY/nDA
H4knre2KIlPGFpHUEP01eN0u/AA+8tdcZjaRjlln6/WdwcuAaDAAob0vjgkLm/TJxldPI0/DC/Nh
c2w+SoSUhuaozNM0J3xwDrE1xp3TIDe6+suM7Xf+HFQF3Cql+QJhhsZQbqkCojMZQCsLlAaqlUM0
zDOkPBnWl4G63O94vEJzTioZmRDD1+3M5I3Hf1cWrBnWVoL+fHVQdrk77cejes7f4QIvu0u0hoU6
xtuxhKNBG3AOcnTN59UVf0e7/0DJtXSXCDMcHuBCO+QspsKKvuMdINK6PZF85UKl4or10blN0bMa
2soUOrOWj9RXkKbpBFubea3wC7tKbj1JduJf5unRZZlsFonRuUpi1IX9k4MUA++l7BxW3ZjNJhrP
QXY+59JXlsIickemU6v9UFpavVHjQ2IrKGV6SiuzBRkYdhlcPDinoelpNsEKa0ga1xfBXXAe6I8w
3TuDZAzXF0cmci7yOakp7VC/horJFLTYwRJvd5KpbIXtXEuPgJ6VoWy1zu8eCJIhuOnq7CDH5Cta
WbQTVnmmD5LKA34z+upN2n6nnFQAmik6hnEnEf3nhxn1iqsR57X9llekD+Ps+MFscF2+ReqZlqWJ
zzLGeXoQ7hgFRoYibosvJJGtPxREPP9q2q25do0rW4VqLFEswMnl8MEEVC9/gb2pyePe05ZnLhJn
YD86C9kDVgtTk/5p2DCiL3+jQ+oPbrkLAV31CcjFmGA5pLwIMxI/gS3Ol6cNDg0ucTiDWyC/CJEc
FM60GdzIJo9hcstfkHOuKhe38FXeUI/hN9Sqy4u/qe9PGx+JWfX1sleIWG2Jq/gCDj9Q6FzRRIB2
Mm6dgfn03pK/5AMicSh28JdjJ92FTrVpXlaMbOL1TdmzgRSwejD3/VRv8hVO2RNP7/FTscSHNJq0
HE+EZVplpLu1p+0DD9YA9sebxR7qdLdhWLyZqd4JE6JhXmGpEzLI+u1mVLTbNLDf+GbKALdxEwED
i3/vI3jEDk8VMobxk0AYJ3UCD9Y6M2teZP5WYDCmgGSChbxnxlyfdBsU5Ssvdl4uPuLW/IeFPH95
OtN2IzRHVYAFBr+94j3xahWuFZTj1gydMpb6947WvMDMnUBKQhNVEXBWeS+vLI3lH0tC9Pu36BPs
w1LfGeS7tUMRaEtuf8vtHKEdSmbGZLVD8YPmDnMJ/NB5qeSdN7wh88WvnVkwxZj3i9GTqeAO3Z7m
O5JaSyB2ZD3ae3mv792lQ7yyQIMVu6Ilc8MkN7dl2u3mMP9emiNIrKDXXA2WC//M62JT/D5twV0Z
kjkP2sED5TcYqKwP0dIYinGS8ejlfMu8lv57ofEWSweYxQOy5Tt5B/brk/G/q76X/321OzfzabjR
FZLLcxb/CHebE3Zkv+FZLJkMdkegsQPLa0DWk1nVAegts8gpuOR2f5vXm/A9uII5wY0OfZTOfumk
fF0wQz4ezBxuacdSLxzRUskqNmJ3gFUt2dERbIrfrXHF/+vHRGtpyW8N+BP9n0uYsPBvQaTcZjrw
xGhc3Ox5sYF7M/8Ceb4b+F7yfiB/oOR6eYuftbP4eXkrv0EdGXKsH6pLeyv59YldOzgs8GjwH4HH
Q8pFmTkfgJivAF2QyLsGduDbuPEm5po8eLmdcYtyG698KB33+D5f2f96mNbcftrP0snRWWXAC+t/
puLYDERQdzgbZyKPk28R/bWQU1ZGbk8usw+3XzFzDPkRiRU4uQAbPPVO7QjfvCcU8JSggMvjL4GO
Fjssv27lCS7WMQ/GzTOr0Jm74scS4wK4S2ikiBPTJYzr0nsGcMS1jlmLpYPiiw1m3mRi/7+X9A3f
Zwwcoh9Yj1xkYJrn/Dr8M39clUZLT+fdA/kVPyhtoLh8p+zfLxZzBvh2ZTs6Rx/zo4A5hl2fVgbQ
iTF//uWN670p0Y7N0+T5H9bO/Kjw2nyZt8j2dQIDXxnlWWO9MwRkLsljobCeu6v4X3sa63teFM9H
xIr22r94v/QZTPns3iuksJz2fr7NPZjqW4mfQxS7XTkQdKC/2dKVmVbzM/LtT2/+I/tcq1kPt2dZ
92/zuur3fGyOcHN+kuar11xl3J+5S6Qx/I38vjXgX8zCiD7nD5mb7Wm5Sy2i0XnE5ydyvu/ZL3sJ
qlTuXXFvWQH1SXGXu3mTkLAWZBPhj/w2P+AMm0N34uPJrAkkd2fJnK+4Al9Gsun0GYxOW3rYjl/6
7615+Wq+qfOqnjccrjCh39eQL3Il50efnw38+gzp/6qIPGWS3X5BeGJVsczkt4obwxMN3wQWKCxV
Ac+AB5nlrM6CDzf+Mb4T/12Yl4e88E/6eW2nn4R4Rq7hDxFKH4VVcS0LywwBsRHOuivopqiSuZ4j
z8L8TLPDgv/GzrylNi6BHR4niIUoyZSv856uWLT7gf0im1C6p/9qfbQYt5q/Cak8eqiZZ5UvqlYN
71PllRSLnih2xE+ENt/zVg+48InWzZuPAdWSTfE6N1iUS6WHY+3LEi/Llg4M7MmPKfnBaZ8GvGcH
QjYztSfyU+P5Jzj1R0iH0drYnY4/TQWDgeopo/1xBr+lr/Gg7UWGen/9zT/M9Hiu4GlLHe0uKXq6
nSu00JPu4kWxSl5LvMx9y8T7BRmkv7Cha89v7PWnvYzXX1yZMU3I4r6CcPpX0KtgMCo58k+xLfDa
LfTXH6HcizvvYKTCdl7EAM3/wv7FXKpe1JvKvaauz6hKdiMCweVv0G0E4UTtOSSuWPOyy884vwmi
KzFSaxHYhG3HpOYzTLF7cl68qde4fQ1v0/gI2ByTEZ0DXhTL9ZadSQ5/iycYDsOmTbXilCbPQ6Gc
2i1KPw9OIdvhyqnHz0XzvsgSK2WG2FL119mbhFwtsbulGayPFUFqZKxmiq5op4p1KRgv9sfTIJ7b
ExVURmG8QmntaN8wShiOIdaIUptij+IJuRWOOOVPCn9GM9WIisZfJ5DOLNQboXrEFiPcir/pYEWh
uRx2xKcsoSWV2+hH/VZlt8a5m5aE1pvMEdlJEB8LQBvaRoWQFZhi6EvjD4FXqD+WqGZ/g3hTvd7F
oTOkvcBYGp5hry9Ta4Dtg/8cvjbINxYPJhHUqIrizCa+pZWvDkm7mRQvnnxgAeUbRQAWtpV2UlQf
XS9TgVw0uuV2QE/iwXXRak8MLtRi2a7aSMN5xfSUaB94/s1cMY8DuruOlTJsI+UwabZGWEtgC8MR
2k1Y3zp0XSbBuu9zpNDKacLtcnSGZlP0jNMv0nvNKOqWUxiavD9q8v72f3g6r+bUtSwI/yJVgRAC
XkEZkePhhQLbBJGEJOKvn69hZsrXvj4YhJD2XrG718NujZEWg9u8rgR6HS3WQX2HRMQFZHaHqfDI
vzQuzg4WARJh7muedOvB88n0UqSjlszBWLA2n+lpCOIa+j0I/bCAiLTrlFC6PoF8nRnlPnblQKcX
W0WmUduu0+VPfgxtivqp1UIlZvd7Z2oH03mdugH195wNTqtGo1mzXHrS4g3xX71GNdmFfZqjrwIK
E7GHfTOLS63btM6wVx9pUbd3oangVn524/LPo1UZPWotU0zanHAC3IEPwnRnzUBv8UBxDxgYAfw4
OFLDSyjBDw6eNXtP7l2IJFQtTq1a9HAa0aQ8OU+ua/pwx8GjV2+aP9QGH8ZixjmNKv7sNofa80LC
ibZKadmsTs6gB0/MLt6lw613vyDcfH07IEZ/qQUT3iLt3Ho1HGtYnMjJgwtNrvAcQ5oaLl/4MuhV
5DwP/yqykPSRKEib1+YTIh7hGsJVdjOth0nmHJb96QHucfJQjVaqS/c/q73/AZiEeBeabi1rptF+
Fu1Ff3LoIefCMPRRjI50x54AGt9TXzRCo/8AMLRt2cNaiDo7CDk1TuHPnePfF3OZ/44P1lurHpz+
veAReET0R2qyyTFIm/bWN6LVslmiZYtSevM1mEMeEfMh+TVbtxW9EBNhD4aG3a4ADFH5ACo3Bd7+
PvVO0xoA9xseGCz8MQTw7Z2E1Meq1//eI2thgqFYlJvD9cVnW8E0Xp/bj0b0AylWACEvgx5N0kBE
QTQUZ3XvBFJp6Ptb2lZ2HxxAD9wo1N3RpQVKnO6R2RRH20ZgnRlLz/5+fV224DQxQBHrWm4ubad6
bIHEPI4heuzxe+ffkosa+dm7Lhgm7Z7JdILyenxd2ITN1+YUB+CZLaKpQzcZU/IjJOXlDxcIHzFt
mGUOUFHDoTmD8niwnBzHr+mhzXh0D9wZ9DEn+0cGFKLKeG2hXGKRT9Ey96Eq3IZ50zyAja3MaJng
xR60AVzDipJMjsRvsnM2Vi+pt5q+3bzTZUaB/pq7uxUUb1T2IirjjEyjq+sX7pFiX7zPAzaqAb2N
sscNj/hyD9ngkTnx48eYGkCJoOi0yykgh9LfGEvLmKd3bMyvaE5qf1FqXbJbHEDQ69KUZhcSIiiV
gYt/UEFlfRYtep0a9vT8gM+AQzafLNlr3d26BrndPWBiSZWeNSgt7xFfxi9n1z7M6XrsaE55VcLs
UqvmAtA7I665nWy3EUy4Ep1uihPnmBZw+3p3hwVygq6wOEVzuHxEEGK3RgBveAdf7xKAt0DcZ3Ec
2av61GrdTwwPdhsjxoTZPvKyFdOhrgBEfkkJK9LiZK1mTTO6UoUfVNgLFHRNdk0OROlv6wVsLIZH
w9UEG3ZY3cC6oqZCc3SRVRhC1Ewyn5nkOUUAeuiyR/suQpxZmPVLE8K6x5DVwTjJljRvQIWPSyRJ
i0u3Ma9HRYiggLd4QylawgnItv3ObWqgkpZj4Zw0rMyXL+BsiI29Wtg7tgZJ1e9tZcwX5XsTmO/u
twGSt9RiOrojlCYAgNrohi734kJr3d/c2puts1uYwZFJadUwGTCYjfqdCDVvpo0sLuhYVyOze5nd
2iPDwce7ZnuzhH5R/bebkBhz/s2A1uQZGX9xzbdFf48dBRFLqBrhtuuT3IXVUrK87QrQ8605n1dg
7dmUSO7xi5p6CxPulWOuU8WhF/qMn04OOrASozBPhNwIG/TyWo9qc0C1LFy26uDVnNQnasV4MO3P
PYxk1mC67qK9d6dJDUMd/EZv39v2Hm3j3+7ZbDhGf3SbDW70dJkbQPup+Z6XwGQgns/6JL5EiGJI
wMObc2qNZa82h6pQp4euXXjuIebBC1sAIUIkXc9B5hK7mV6F0Us0xRxauINd7iEZZEG9NlwEFUHm
371rq7FuGP8wAe1sBK2ApCsA4knlwk28ZASVYkDS7Z2YwDYhzACFgaQUFY2iTK8XACJoJmffWY7R
GYhRq7q7VJTJVuCOxB8Lyyy29wpUYnBNm3R/SuNSfOr/Y6L8uMKWfqJ2saCDdvCtaqte9JTdA8Zp
A5AwundyQAa2zQ7n2P6ls8m70nJvDt+Bql9ovtCTIZV5AVx27/v4Xe9c6DNXm9m8Nkp5Zj00auur
AWCFlcWEBDbJfvjYHKYglyu/5y0VGFQwxsfCaU+z2iRt/L5rPoiRhfH0QLDOB7Vmlg4Kgx7Q6H11
oDdfpvdLrzIH2GFGNfsHF2ZnP1By7fmZsfPvft3GbIC+LFaF6qBdTDUCN/MD4xcPvQ7YHxaD7T6y
n1IGdgyMDci3relnL+pQAqRQI4E7c/HPFYb3rimu3AZUJ0iWH6Cbn00uOGUjyk4N5wTDF45uUHsF
VuUPofD6CL7jwzu+XPAzcX4L8rxHDNhLLb8HuqgJ/PVh9a3GcG8HTLSIXj1a5tYBPMCKtoWbHDvW
vvuGFgBxH0Xg32TabzDq7+aCk7CJPANhWcgA8qg6yuIMlLeL+MmBy0D1JzNA7x9M/2m2dlzVcX21
TRnhQVWO+gv1R2IZKv1l9/jys47dhg13disT02plKQws49Yxq50ttYd2nszNnTJXTmRwhntYHDya
pvnOK+PSl+0MXGC/7l5JOkre8kCXO4+3h6gHBcFeg6izTqjB1AeL5Dq40MYm+ne2s2qFtQDH7hyV
f8G/yLXtW9cauPQ2mpTP1q6xOBAIMoyjVTTGYAw6D2RRmustnFZUVgGVWM8I8aXD5OKf/hBksf78
+VnS/f4blGlwG1HVTwH+cJkg0yB76MBrpAMNtXJTZtFRPfi5n3o7dMMYkkGaDSCuWSGOmcWndplr
hGuoxWbSgaeMYl2P+CJhpkspxCVPa8W8IISj6UFRi36SdXYfU2zAat+Fl0NoeQcmAhl9u7pMz/Ra
7Pb92a7EdDFA9lR6MN4tqiGEVxGNnQPMfxysd0i82uo+RYuAyirA32PEXqaDVs869Xnl3aIvcLkj
OuIUT+fwWxwZ8vdrt63ML/wDMou7mRVsT70nLdiL7Z/ojCOoe/BO3vs0rZea7uAfTFHCqEuw9558
Nqe4Id+PslJCbRsVYM8Y57NkGxnVRjM9x+/Gby0un1ZGXO2bld5z3zWB8lXc5Nai2EHi2QWPZozq
1eYeu7IhRV/2iC9rpoNyEQQV7gW2yjtN7DGtrnj5Qy60KbduXJ7Bste/xNGNRlQNx416aVNqgcEy
Pgdj+shuo3vx4RwntNzezXk5XrSNvAMsB2JNZlGX95dlzMcw6bctIsDb6nECgdu6TtPwSTMaRTKQ
F45PpmPMsx948n00NV50dJu7FFjLG/AcnnfUnWIZlrVR44oW1Jpl7RBplPqlDYESn6HCfQNjNLBf
7jM2ONfg/A8OVfsyfBetG8WDh9sAWUgYUm4Dd6NXckKepjQirXozcS98e/WBOchQ8YJA6iCScJCL
wWGa6wKkZ+KVxlBjmNbEbdn5jIGsN4uBiU9oRIMakNzoACwiYthOMzjfwuXf9t5ondJRPq0Bf4cr
XOm9by1gHnysJS7p3SZZviFZjbS2A4Zv6yVGMDoyjLRTxY4RxMGwR0T7TUbdtCFI+Nui+Vt1jr4R
v4b8DnTggVnXsBVjfASLxhxHtDNqBgz4ZvKEkNWi1Q0tZKI5lOfglLQqxLqZHTOMvhqeG4+w0kfj
t4G4y78UKTCcmf+AmrRrPn/KeGtUgB7OsnOYbrvlS+8tOmgS3tkQFCkocGhswz6PzzHzxnJ4QfUV
vNj9O9zlrkXiCbRLdKFrOUr3E5706iIitanSslq6ucU0ROD1BoWpm8tM45RzcG4ty0QOtZvUQuZv
0VIBJcjV3MWg/J5s8sa5Wby6mNqzj9DT0WyaNLZvwSNrlerdW3UupuwLXCHCFr1beVAUwKSaJt0X
27FeIQT1rWMu0rnpn7fuvHINe/WFGcExWRVv0C+nANx6/uzVK/5oca+2Tuv97AZf0ajGUHWXf/kT
EEeLdKENDWD0yDzYw1CID94D5QPIyaFWTeXRQvpjhlIMg+ghl7aRMMFyYD9IiAilqNm2uEnGv623
KbVh0pfaaAUF5r1J7/CHWKM2gLe3eo1SaDAtewmhG/kF1/CqiI+x4cjEGa1uu7bLkj3OVaEUxtrf
rwgLyTD8pDY9EO1X/BRx3KVboz042KF55V82zHwyJ5eJbfhWxSlerVn3PaDUhKTQh9tJWRFKDFNe
/WWnQfoi3JzVNIbJekjljX7sddm7hgw8g3gTo1UQPpzjNPcak8bqYjHzO0a4h74hvtXqQ0bM3sMy
ejBdgIT0UFBarPYbXeQvUGz1wZCfOuPrNjw673Xav7nLTgrPKX47CZ7Zsn0whtNy3mm/wysZSKt6
n9tJZNxHOKrywduTocc9ZjQFjb0DDZyr8mSMfZtQd79eNgArN9+NDnScefnn0IUoSLNHZM/LpMAL
dgjLvDKYm9cf6JHj8ufMSfMBm5ejv0czFoy/2cRw1f0r8FqTAUhNzApc/QeaNONtzqYK7hdvw3bZ
JJ06I80mt3bKjGjntnQKqopWh8HQlSZzIkl4ZrzglbrXdg0a385jBHWX7Vxhak1knszmbbo4Dfe8
t+Fut51az0RjA/O15EZAxMbrTRl9Aim1AqwVsYALMlX36fUcXtfP5YYAl/cp6CUOWWCVPorPnets
CbjX2f3tJpfZzuoSqt8I3e93l0T+usZHnOH9SFznhmj5BTI9BgSMCmF2vZkzXHgGFW+ESSn+rvzl
j7Z10QygFxM4DfbbeJRWHTrLQfpsASXjHxQQ3CsXpfVo2zfvVPSJUy5m0EAI7dx694/E8fC1qLDg
Ug6Dw+sHZSsAiHVPglWtfH1rM/YtX5/vIbfvephTGQ6Wq1eG5AFomuaT6QaZt6w762TXNVveE+oV
Dzu2vyd76VQJ2jlNxMHdQ63NUD7aRg149lXAmImLbWW8CJ3cNeuDBTp/DMTtoSydUdxHnHrNRQFf
T0aR/pVgCHINUBEC2GZ5z2kFDEYVoEclOq+2faFn8rCMyOXVAyrsP9qPdo2dmDNgNQ92fjVk5AdA
Fd8e7jrUknbS3zn6zADhZunnQ0BtRo745FIN1Fn4UyMEKgwtkcd6DaTMHm1zdkBQM0VM8464JoKa
DjyOVckp8f8GLhYQgrAn4Dwj+weoHskfMBagNEyHpQp+Q+wuAcHC9gNIRC8Ta+7aYRGoCK5WpZ4C
CSuiJsmBkHFDyfPZFaHw/Jf8cdo3Pg4mla/zH0NZOOtk8QiOnV30IAx5BRCqggdiRoDnF6lfWheT
XQSDgX9nk8zPfGsGgpMw6eRk/sWDgupxm5hb5hYtXVmg77DPP9JQZRQdyKxQ/qm2hGFJh1WGz/BH
xFH4Onm7SE+xPTCCUxstqbf7+D27z05B6JX30sGRu6Bw6Uox68irLt59YgYFZR3fiouuFQOMgkbr
AHGiGcchbuPtv2wFUA3m3HPaiCxvd+bK5n1OYWUFV0435YhsCuaCcx0oniMjtf+nMhdG00MZGjln
TvXimWAQF2ifwvuc6eMzAHphzs4HR6Qo/4xZ527qEJDd0QnNA9D4YQV42Z8uKWrP+t+29yJtfYno
Sqjhnf+KC9sOGLhfAtLJMSnEcV19c1Y80efiXwzS412hfbZLgTVDVY7f6uuEYugWyN7rDS7cPkyu
xZMGCxmD/0CaPIILH9yCc8dapz4H4HYVDNWlLMBNIiZFB5oqB2/mG+G2t+wC2AiY4tL4xWaF7KCd
v0NDhsHkhvdmuBkFxe4NESQm2ZD9s6+YIsWGrYzJSrxG8ELz3VxUxojuM9ATPdCwEmbeE1FNlAlQ
mQyuAZUV/oiAOHcCsQPTt7KhDZQWEiA7kwiD/n7NfQ9TaFV0w9AGS4GDobcwF1os90ojwGF0VZ6D
G0i5Pb0y2lc+Kprx9YgwCiHypkz3icFRURqncRZbNJqS0BjxTrwblG0EFjKv5BMLeVfmqfovNEAa
AQIM/nb9Aqv7aKGjGuqWYSpJArl8l3UtvLXBYf7Vu5qepSYWbI1/FkASlokNQen5r/bL9UClSzO+
+aCsng5xFkXFMYD0UhfuW5D+WO+mgf0RHJA33cVYt5XRfvnXYD9DuKzS1PEu62tAbPhrM6CDNzgS
i//DXs2SOEHDNf2Bdl3maXUUIRwFBm/gfiFmOG/bXc7iXzlcQhMia+QTqtnWroxh4amlWXi7sN45
bfZT2H9EV88f5FS5XFy7VwSZBS2RV5SEu3C54HoNStSQIKPQrDMXh81lcwxh3dPZ3I1phyIA34BC
C/yV/jMymIvX3zagrpL0qzSPc/8xLMdqIVY8Uht0Tk9deOUx5YYjd6fRq/Wg2WtoPfeOFihACr7o
8CwYuAHQr94zOuXoAESv5L3h1kbPDak53NLO9k6STlypBw/x6wepw0PMC0b3CKsXA/+jDVj6BVf+
mwGooJXWBuLRBh8riTvifdCW/bRdMCAwrpPDLGMhWUBftMEbtMv01NWnJ/kO1fg8Wy0qcHRXj/0t
LXn0OuiD7mnH7vpZmPSh5IPAH1Owh3Zep8T3dMoe/eSMwvdplYxrPUTdxihT07tXlxS28HjXXw6y
nZOgIyHIBWVUyBDb4Mzsbz1C+8t5ao52YK5oyVepvVY+3xQT4+XAohEN7dgcsBpCto0RVHuFVxtV
y816JwlpjzCR7kwmRIv7urIjut5T6u192tohKj40su20dZiqQQ3NZAARKUMR2oqqpDdHFOAuqzO3
yt5sgxR9aGtzj6HhxLu+6pBoR3ce0SvaxYQxmIUjUo1sJ22rY0xRdApOIizH2wbYkYoDmpd28/mf
LmeJlnIRo8JwDKGJYzTkMyvn1i2A5A9jlQgOU0XynoQW+7GqqXWviB0bGaMkzAGhcfpI2oT2gKnX
sekvk+DMBUh4sDyicbLdKCRMYhTmTL82elHK5dlcnyNPthBaOtUcPV1ftBlZ7g8WemPEH0An+2/t
jxQyu28tyBt2cXWERE5sLWojIyiH5d7jI7s05ynfN0UWiJMA/cUj2+57zolwvJTGfxovURNOwRQY
/KSmrD1TZ7idpHq3XX2AW4YMXmJSTaf1GNiDam/b1X57RbWeKJF5dM2a/KcdSck6XnYwU2h4Cf4h
o06XkgTYsztHRcS7kJj4PXqRKtgdkgCk+oygxIi/UgR4W+AGbUG7dQNx8A4YQifkzxYYBoiV6OTW
WZZpaGEBVsm/YnykuQ9sbr5nE58dAT6WhBD1MAU0aI/t3y2ddATU2VmovwQJES9dEfRwAc8cBSmj
pVFZX9lDQioJtSHgERAHYGxCOJWxDCU3E6JGJv8RWYuCGrIsoAzezidENbxKWHdzlBxxJ3hSGbKS
vwtL/mlj+hIVV+JDrQ9Dy9S3LrmW4pIbwdStTY2s8vuo4aGuwQWggTwTEw4Dg+uk60jxnHGCIe8O
LSfFPchHFhzfXCgmVPn52saiysajhYXyWIhWU7j3DJw23WKkhT8Ri6KbMlFPCZRr4r5w9wTizPwh
UUh/7j8P6Kr4MzbMMX60UD/l1mvB2NFreo+ReDB65uYpQh1LY0PSQf/ITX7FdHJPJCzT2wrIChgJ
nBbyNwxrlJeqjI3fBiFCtjCdxxjLKDX21XGYhw2qxMwEJUKxvBM5DaERYWP/0CtgaB24Pgfv4NmK
3RVe+gp3TMf6hICSdYcEdgGZTCXj6RId+fU5wW7YGJByMTARtV80f635sXvuAmMlZrOJTBSAKW4g
hsbLcO9i3TCJoOgn7Bqc6vcvurv1Dtu6JxjNOYbGz4diKdc7isVfqKl87wHilxscEZu6PsHpYAkS
/JUR7MJjfGPHFt75Rz7sFn1XhG6vLFCJm6zjvHDrKTUkNLfdclgd3//t19R02BGVMEUlwuUCEn4Y
eN3X8BbpPFklrBOFJYpViFwIUxo8g0f5VPKfctisJKIGPSdv0xfdr59IixEst+maOlxVmhPIDZDU
E8ADTOAqn7jeZBZ+om9mwjfzHpQ2wmKKC14VuMDxEWYdsjzU2wHugLrqGvQ3oRszCoe+33Z4mFoD
rtGO4sVyIsON4aMWysqlYe5/kUyYQhmYG7obmhnDr2cMEY+dWTm7EE4QFlXXscR1ekWvAYax8ZON
obbR2s68nBSkwh3cIVTdzIymxMBl0DXej9szUUEshyfBFZ9T5PTyDYIkXd0iy6dYzsGlCwML6gcC
dnQvE3YwyMs7bEi1jnSANlq/CiheETY9wRbvwsOGtcKSNjmlSu8Yy5DpSY+oQqT4vZGHGemU3VWe
lJAtMXekTVLJe2WerGB5dIz5PL4CqCTe+deEWgm2g61KuYvIu2/ycpfP1Pgt8enZfTNzUPL3m4KR
rbjMUebdCAXztFXjELeo2tOVS4GCvcBFSX0I7KArCEPZ2QcZocA+QBPv2MRSRojlsN6MNssJUW+W
n9a94qwUDRumTlFn+z5C3Z2qkRapVhiBontYy3w10MVTjP5dVwiTs/JYjROUZVnq5Z9tdz+s0OXd
5n3xUO6AdWFMeiU6cMTE5AXWx4bn4sIePWEyBc6rBumoHJfcUi3zMOeMGgcvZoIkNN3rQNYZ1CH2
9wrol3K2e/sDxviXwHnEDywObmMmYJ4gqVDPKzSOBPnj50BI4YML59MTtlLYvaoHYI6BSPZG4LkG
Mku0O9+AkYgYsvCxYnTHFtwq5NdQZgey2n1yR+XJzZ5irmlzJC6wEYzIK7DZEaZTdrMhmV2/2rpj
Ui9kfmRamKgn+qRNWWL8AgVKgvEjCVLm34f0P1zbO7tQH56TBtKtZGYXUlFrRgKFHSR1IpkxgxOP
Via2d/hXwfAxP5uU7jbOw1uYDkrBmUWj9YXZli1A1JcdB/rmirrjdXMo4x5S4gx7gFQ/kxDqrXwl
iNzu35Y4sOgBj+YSm+6DqIldZ/nIRv3UO+dKS3vD9FmxSVj5OQKJw/GYmgeqZSYUYcpSK8KUqE8R
cApkVqA81GC4vPuuogwFQGgwCSmnmueZXV+Q0ZQ2ZpTFtJjl2rXPM+/B5zhh8p8dy6OlTn6kuNmk
jvHGH1hcpcRVcv5aK4XfLV4BCkBdrjuZtRxZFVYUSbcSYD1NdkuFCJui8EL36ja6/UKV6Ny7eYiE
BpQIeo1ms+SkQ4tDqGSCT2BU8eF3+7v8qfq0y0o/mhmiCL4GKQiW+wbCP25qupyr9KDTA81GNKF0
zuDEkSfgPfc9bi+V9cPvaUsZ4eQVk5NnYlCV7XNaf0rOMdFh7RcIDdv82n4mxA2oyNVCbSvuJWR1
SmL8S+mrUrErhODnv0fDqfzKr+thxkNi4XXPQZu0EwYTDp//KBft18Aj2I+Xtg5GBMC+vf+TL7i0
q7waCwn7irJSDVuH/gLtP1qYaJ/YLq/WUpIlQjFKWbPeDOXmvH1t086YADvCMuiELu2TTq7Du98p
MyP3SepZnFsILitRrMWV3+3sc3J7NDEoASLtoreojpU3Wst4uSKKdokRqXcaASBLVME+TtDu2At7
gQVP4e0TNrKG7qw/e6HIWn7yExPvWF4gKchSILqTX5DBobYPGBbvkcb5hoQQwA8rNSfpK2XNHLdc
HyhTOLPDFUBiToBqKsMClx8irw/8Mv8HEnMbkruTVgFqVKx4mQtn/eb5BbT6RjUwJzUP7gdIWKzK
OyAvoyylqhZl9E/xB56iex19C2G3kRbpg2PVeJ6goOI5IN3CO8JyUyAK9TdI1wpHUTigzECQSYNn
D8ZbJwi2FPTyq/PqCjRbsIXOeNIsJhr7pGRfs68ygVDe/JXCNw5DkYACEO1hB+HeuSIRXU85qBtm
uvQplH3qQU7RqiICr31ElcsDVUmApEeORKiPT3ZEWkGKbOJSkGAF/M6MDbC4FVgXqEWSnnzdheoj
n1IR5f4qa0eLVAtP68B2T2utYqJTlu21zTePIY32iXIZyqFY1/hUNhQq1xdyeyQDhE9Kl0h25DCJ
u2RWjvH3q47fVepW4qc8M56MFErRGsUQQm35a/w99i7D1HwSn2jftcmCNT9IeXEWKsEHNcO7U7Tg
9NHD4MoRpHzx1Qxv4DM22sKOJ3iaL3AeoSWQxikrTFksZpKMTHEdShPUVG8EqynXV6XmZHHGR5Ta
VJSprckwKcRKqLrJO0Bx1aq5OLJbQq1gLqhAqsylp1KxXJ8/Fbjap6CjYq32tCI52yXP2M6UVZh+
Nr98cqdv5sTtn+vS6WKViDmJ4LlIxB+6fq8om3+DexYNuHuBrAnZSXbewYlcaRnCBIH1sv0QUa5+
hfgBwA+5uxlhszV8iQs2hc1AQgyycYeWFp/7+ElmFR6/2YhcPln7TEUtbToB/OUfKp7xc2bjKrbL
sYnPTp3rcOupas2mgQ6or7d7+S05TAENxTrDg6LQD4aEv2DJubXETFx5m3UHhIyrSSmTi4ZXhGQo
UiQ6ZpSZVSUWDRRtcoiQMDxxFrT+2ajVjfiMNf9BoUXAfuBZBAviFQCnxqzrfY74dyPE26yJkKkT
UkFWUVRfBsVuFbxVAk/9C9RojRCQF+HEZQcgQlJ49xMosPdgGTKWIZK/+Lqy7wcxufkKElTnffTu
wwv3vfF3J7dR/fkYqf6s+VSfDcmmLFqfCjSfkiVyciq8WdkldsAPfqvTsNY5Z/0LSW7n7Oq61gOd
lvV5Y9Wg9XsDErftHYPXWAkUEBIPivqfrr4Wno6tiENX9BUcFx8g5sehUtjt8P1H0TekeUTLkhJf
0jHL3JFlN2/X+mSyktlO/Dr/1N93nQOFQHKOfw2wv2wt6ov8VqVj8GpTR+b63qg0MywClAvZb853
gpAazbDD+tsyvKx3nV3nFtS7DRIXIh1KkkkHUWQmC9TdHVOF9KhS70aMChHP0e7TwbSVibw7eNd/
pM6+7M7n6782iOdyanocrycnK4MlwyQ/yRP1zVIz2Dzkfd4T5pACTRFTVFwTwSXF1ywHygZJSr4p
oYnjIkAm35E5w3hhfirgEpQTPalZnP7e7WUoRkoZAoV4Llp7qttdFc3yFiI4UbjAvirKVVgMUG2h
Z6Ob0dNr5LzkvnJfzxNHp+ip5lb0Sp2HD1WCLxsq3CmoBvlANKeH/4K5ZFHMsqZ6JvaMBEHcLAV/
+rue/yJyg1/D82oQKkTGqH0IGaBY4DNRS5x+mRwKF/VFQWYoHo+OUEMMEH+Ab/wcn6YJcTZucvCA
o4erCCpARPUna8rsYgyqmGYqey8xJxQN49r8HusxO6JKyIgj2etvULnrn/k37LDurm9B2kDMBtcH
+IoK+afCRgRwjBUPKE2i+os3KHBxys4KT36BL35iMLCcO8wyBpll9wrYY9hetP0I2KkKEGZW2FLa
Ptp3n/3HdjIJwWXAMdp6jJ6KxnOcqZmwYQjstOn0KiXH2jwWzy/hAFSpSBZyBOmfeiIn9joNJJpC
escrLOyGX301I5m4+0pRKDKZLnaGc6Px0ghBYX2X8ZK9pLY56xNXqnK/Prc9uLHAZEprPeppZLX6
/esd759yk+IAfavYoGoAcSDCbRxKAeSn80d7/rtbHgF9fTYisVioWhFipx//07ZmCp+VjNwnMjR7
khCG19J4sol3CtIRrhBXTNdJNYSPyaSWhb5oB/vAvlKeCD00KMJTJP4KpMX1l7fG5DGCGxHGVGwD
ExWW3N0/rYgKCGTUj5F3JEkpkcYqpRUTrTzLCbrESCOh+7CBxMdT4elO1ZL0jXTOpnqJF6LE7KNk
9Unwlb5/V4Oy84JmxLeK8q2u7WmX1F0ZF6PCdQfjTlxscxqkouQyinp2LbbYc0SexAYRjRG2HSu5
+NVZowxC7MtSLlMTB06chjdyLBwlH0DJKxts8lzLANiEk+zgz+4f3AbsN/acdu5lAGuKLaKQEukZ
bfov1xH+Ijhttn2bAWMc4fRHQMj3l/cHY/UTJIpU+tHDYfg56E7HHm/966NJNCkvLgZpuj59uIJE
lrwU8HcBS1E8xDc0OVkV0dp0bbmyQDT5fI05KjMYA11e7dk6LlyxkmImgEpIuzLC7/NtRTcyuld0
Z10q6NhPP7UUz6Yyql2pFokMhuiy35hblFV9AhFY6feaog3heZEqiOB8813z8/i4KrE10pUywRMS
AhJ20P/1jPNKvW3aKHRaYDqVm5YDfYlDIBnB9yXM4yvBQ8ljGOZ7UxH468EB9Ab6WYeefm4+Ww/P
WNCZofv8UUmIPwdCnKKIlsHVkTqD8WnniAYlmQeRpKr+mz4Nwgx0qEXlPfhE7G1WNKRXFYhPPsqg
IsXRuaZxg3YDkTwEYz4yvF2xuZRzlP7ZMLkQyKDbveV9Un5TDnKZ0/8JGCfFx9ojrqCfSC/ybTM3
SmfQ6BidQ/iO7J7Ou8znhU7VQ3XmFG8ZR82VRJvWLSKai7HyDfGItXJUPAFODgGAm+zVZiqUyBWI
pGfBL9XQnJcr+5qG+y7tFWJsJQw76lr1TrVnaHAeiZrCXIWcBJmw4wzSg8Kj5qDbrxqoUo//RaG0
BBb2JJuTni5kRNQsx0xSLUEJnlSZTiwbsYQBt6PHhwSpnf1C5frjFjjwd4Ma7EdUf+VSlTR+K5py
3vp+DbEun3hYxXaVrB+ROn7ZXJZfK1JWEvu4SsL3z7cD+IlL68jD6Y9asuCPVOiu9u6sWJW5Cemn
Cp6tT3sRWJEOBA+CAzEViYq7Ug85lZRMbC/Z6TdZhFZ74//lfr0XfSkouCm/PTbKO9RWUcmD/HbB
dYz0qm/Wqp+EtGSvj02ZPabhf9w1dozAD/QuyBjF7q5yb80xawQ5Fa0H+HpRyg5HoElaAgMKbmTD
eh/5T+XHSpu/qTTegSvUBj7Eh1QHqfCe8EPP8EgRU9YTid9VvSbL5qOoeHqkkKKkJPWLyUsuDTd3
8JSOEChxK+RUdfl1M5T7KCIT7It/M9Mz//xWHZdxXyjoc72Ui1QYJKETUaldLhkIC6WBCs12FRmv
AUURKhCznPp2judG+oECOGm/rrtehZxQR5CUL9hgJ4UnZjXvmiXQDAJ5yF3jdj9fqryo9pJEqqql
A7lsnNkf8S3FbgQ+UKniBfJbwFv+jsAfzjp4e9lV+YMqx3jpyzNBXSXU+lQUO8qKFHjRGWQHARnq
Gj8FlBlZyOUGWwf/jsjoy/qVVVd6paAx98WOhRX83xfLh4l7rE6T8nxZYrYppvrQsXGVFt9SBNhj
ZGRi7mv0hXmCDvBJwHEftGu1duRlVUGhcUakUAWzo4i2OgZ8ScCt7EXV5RuBt7AAcvw5XprW0K+C
ZmARNWL09z+aCAwd+KTtCtlVgtKl/kY0jNzmi/LA6o3XZwwTSVmFCEYp03O1pOdydN8dxUWkEuS0
JnMQFTd9IEfERboR3+898RHgQ/LblBlgynSFYKKkSvGzmJSCHRmQYih0KSl/yngIJpP3Cj8fyZAo
FlOyoyJq6ZMOKQr5FmK/sZzOid5WIDFZRVxKg/T3i2PFSUC60yoGeU89sArH2AWP0ARMAyFnCFju
N+8T432iQdUFme2FXk0evt1aBCBHRyDeKSYqAmck9ay9F1VJrTSdaPXPDEjlqM6K86Fqrz60ycdM
IoFVapiFClH1/fcxPNRa+YChB6wjiOPcVYXg+i56csYQkSjjj7TcPhG2U/9ThK8aq1yzOvxy1vrX
bahH6n9ijp8+lXO5b/2dGAa2ndJ4iQlU+A1xj5CREI6qtR/Wd19x/MkV71wV3fLnhCoc1yT6YhAI
R9ZJ4ihwHqrF12b6TemQ/qX1fB0YOBWFRjU+m3J9WNaYH7J/TJHeX70ARTk6T6FeVHhRWGb6NA8W
KsVTWyZfgkfHhqM0I1ZavpLFlP3eXtHftHzNIJIlQGhUFiiSw6IdhCUCAucoya6SbivhRgeQxSlh
qJcj9Jv8DvirkZawlhM1GCybbqJySNkgnYvMvmrcqh3KKsqZ0P6AVTfB5GH29JVh7CphA6yMDNbX
DF7ZTzJOMonaM2QG+GkClB/FJqJJ3/DVJYoRCmVKnsSVpI10CnddRS1lIHsqXijA0c/lT4NVqzVL
ce6zFzLfWqvOTYeuXWjlsbOsOvO6BRlTKVvoLjR/2OxKGaqQ1mWlj6oO4WnfBL725PshvpZXpkI2
uvGbq/k8w0yQ4X9LTxn9B6x9K6ekQapC2PMkqEgJWMp+6krLC9EqRZqWY35iGX1CRSs5tPCyf3Uk
CFUhlCt5Vw5hclv0E5GiPDwPVY24sN0u3rujDXVyVPy4sF9kOnRXlHgoidK3zAbpGkXVfCRjoruX
+WDYdSsV6ekWCw6o26/y5dtVgYeq7M+LvE5vBlRwxfyIGFfAYdXWoTjHQVTqUGEug9iQDYrWSPGJ
eg7A+zaqJuk7D2VsLE83DKr6Prx8Bs6bXoElFBRRslh6Wdk1IutTCdZduzHHQbmkLN8uKmHb1LoQ
jHIPJa0tYOUnz/tWkwCs8Rf9vFEBBlqi2oZByV7LCzQXd5L1CdqhNFUInjP5j6hckbg8fRHDGcXz
K3/+bD1MjLaYpA7+91u+ulPzU26t4p1Kx2fQWZTq6M686dpdVDXXjs2U1OCtqDxPVSas07jRLlb1
WXVnix1ypNHH7OkI3XQ4GvqL8CLfEEfswJMr7tYnPCZMVnBM8N9WtRt5GmJj+TQp1+jLcoTtVDOF
QvkEHNVQZXCFrVWmEcgvnv72EaEsr5L8gQIhBclah+ZIuLptiEB/uCS0vlMrwVZxpdL48CkVQCbh
d5tgSyGY3HSJBIZQlxiIuI4Cj/Y80SoFS6Nn9PbdjFd+P7PaxUhy4lZlpdR/oBxEfqmLzlWiiMy4
Fz7992JSXFZ4RxSlq6W+uLJC6VbI5yd0MJOP55cFl+uWRotCNUVdAvvJzN0F69ADzGdQSKl6v9BO
HJGHed9PE0O9M9k9gWOUkkkKg0o8n0KBgM5Tq6a0UEBQ8hWbK9K1+IylKN8oDlMMeHWzOX/h9zM2
Qt5fOD1VB/RF9U3BBK8C4/Gp3qq2hPoLdxZS17qgSLz0mPCMdje7XjYOuKOrGDWntLr1USRlbs7a
HiuKQRcjPBHfEOHMNGk7B14lHI1SjjMph4oXtBvvZBVKI2SIdcLAmxT1yTarzP8NZYm7Q6k51Xij
/JMoyTLprdHCyFFA0nnQz/HQxGBl/VMzB9lEmS76dYFUN7Zh5t4YoEILD8G8uIgkxqE/s6qCM59M
7AAdSrmp/qbDae1JmfDtP35KFHaV2SmR/abrqtFd/f1/iDqzplS2Zov+IiLom1eqilZAEBF9IRS3
9H3Pr79jVJ0vbnj0uBGqVq02c+bMmTjqsPDeNdA86+KzkZWkhFViLjpSExRbXEOGOrTDOVLYTSPQ
zxQPD4+ki/vNOSozicg5OTDvwn4ZAt9UqYqQumQoUI0BPhBC8IuCHbGfrSDSgph/EuEwNiay5r+K
FM5JMLczvt6RyMi16XBuYozASKYAeIHN3sImOuSoXXJ26Wn4/9gfjSVA9lHhy9dVL4kZ2yzMchM+
FdMb8i92jLChU5udhrE09ue4JmxWyGgOcbnCaxWiGUYkGG9yg/9SjRtnu47e+XM79qAlDRajHxeQ
IBSIgkeZkzv7JRHCLVG6TKUhypXCZYmxnSjzqy1sx7oYxAEzPcMz+F04KRRP4tzWSfFashiILcWz
Tl9SUNiDUbcmpZvT3o+L74bMylDSRNgSrE3vEA4Bi1e3ySi7FKwEZTT4VYDkVRjSYhwkXyfuSmS0
eV6Ggs+Gw5JkmOIJVojr1IczyGVzi19AZvSR+82DncfHlvCjA9wuQ4/1MYimGZIVSdfIRqEROMCY
B/kt8arwxH7WEdzoqPqShmKqTsuF3ZJdcyro4HxGhDJMx0d4AkUY/HQxJyvK5XyNB198wUEvoffo
30ia5IB3siSH/LxxDqDFY2Jf4xNaIhEYPwkECZApJg8tRugx1yS+rM0Vc7CNOR/aOn8+lGNi388+
Fj+7CE4OeAL9MHl37futB+7/ZUCGRgMNbTq2dqH4BDPuy5+XloZl8jc8erkMuvf+fE5RracSH9C9
lzHOqPcOs9GdEuZkXc6DZGEdaE8KR0U+HG8iwbiWgWBJ0eN4nkjScow9ov8bSMwvhB8xUtPQfY6s
NiHMW1elJ41k/Tdqw0enfzE2w/ZIZLh/YSA81Nw9N2q+qaQmRqeNzRkYQ3jLjz1ha0AmD8gTruV/
vmAN4ibPYODPh3T+G2231IsrMN1PAIvDn30knGGPzZvutx4ak3d+QvyLazX6Vio28sy4k/S7ALIz
kcfhRLFDDdD6cT/qik3Xn9Rp5e1me7l2KqyX7Vg8JkZj+HA8ncdO62Qq66+6/oGIanlGyQvCw4JK
52Vdb+SMZt7cDRzaZMxdgA7sDLFior15msPKnTpkPlW8i8Cyi083WHgxL8+ZQl6ZM8KdxGuLCPPn
L5izNjtbb+9DHzB5ZDchrhQbBlI29xySPmg8s/i0c87HBtoagUsYX5/9lb8erTsNSWYYINI+ZtCI
O/l1DkFjUe+KOcSedQnW4k9npAPiTQXxxWZ8YhtqU+3fCr85jDbEaS62xr9wPpI4uytkO05wG/Ed
d414awP498EcSTsclgeD418ksB2nvhPqtQOa3MgbeBsMBMnH1ykrhI9DW3zU7Qsfz+51UdB0mq+J
QpUg4vSxOdXEipTeV6ybp5vYHEkXwG028OsVnlNNRg+5I66eLqmO6b6Z/kM/tVWhdJi7qu+RfWwn
oQCA6UPeOXFobFh+GlhWqATG1ghGE7zfDKFnv2yVuFqaKBF06d5/jIF4HLwueQJdOF/Yai/QowwS
FEintF0+X7o1+UoWvYtfPTD/lWNoM7TCwXEyOkdoIUMBldrxwHZDc0+rbGIKIKqU+ejBgocFz1GL
zMWkvhqsXzOxmYbb+nfm/MXF9aD0yw4wipGEuwyCrbqT+gY7VGshAfSOmPnqw0200Ok0r3zkUbGe
mD+J15qja7XRbbx2r9aVNAd9d2J0beyQd78Tvx1buU1OIa5/HEhxl1o0Zm1o/bUbgIIAVXyaf/jG
JCTpjhOHKDnnUfaDZY0tEgcorwDeRXIZLjhKBxB4fTC/8Gb78+8LyLZHTvYVUUoMf0QvkXaIOTGz
ahbFtDU7W6Gb5yRa/6R/1eYsQ0coGy9FYG4G92LRQtiFUIq4A6YGFUDIiazv1PvzcbCN4v9jJbX8
bcUj+9AaYtJVtrHs4HIaa4cSGqXlvBJ3C3+PnxTRXAwqxeRu3UMrtmVIpYj75j8ba1gZO8S6B+Yd
6FBgHsfYrv6Wr8STAFE2Bvgw8HqJiZaEPm9daiuuyO7PTRWQU4VPwBv3orEnA01kjGNzi9aSZIMH
yVJm1eHR/wDdkYrLkeqftvUjNVFra/glBicfbdzatp5yDBUIF8SOrc4tnjS4qKcxAT6Qtg/ezr10
rMU+l/+SJEB5JXwBCEsX+d8+sPvTPeBcLELvd0m6N/md7MqGJImk48fu2pNI5gCcCUBGWW4JDGkQ
0KPQEoZLLJW48R1gVn5PHoZsdegVNifVTLCHbd1kcOOR2g5+xjw13GiK/3wIS8wjSBLaPLjXuO73
f0d6AYcecRWvAqorfiuCa4KRIU8sa3kB9ChdZ5abnUBVHHpVSHTZAYakVfkfgQGSSm9srNpnRAW5
Pd3X04une8GZSaXyveY9ej2vI2HHTl2EHDStOYFf7+Nrx3cHVMgmQTGEb7b9Zf/vSBMkWBxBHv57
lIj6hY7quX6gvkdPeMrm+Og8oENKaJ2RPvbz7QNARxmoYT84wDolkN0wAE0D4xRXW5WCvWqbwCbp
I8EOQ9MJu9SL2irHAAERoAkxlSeQpjeVFyIjjJAvqMwyunfoacPcgCd3/mq4Gxp+Xza4/753t9Fj
SEo+QOp88ABulYuTra0Hs18FytUNl5FT6WTRYxcmurcEwaBZplCH3kdpZM4nuF34FbGjdaqhU18K
BMxKdQHddFho7buz18QtQe2EnO5TM8/r/u3SNBzN93ALyGurKM4OhKs1qj2aAeK99ss8k+9P6JsH
2gVTl6cWRBLxSRF1TLNVpWI98xyqhTm2rhXBwUvt+Ge8sUAoDniunqbwBi/uow27XQ4XMofhvY/u
/d0Y53AAJkZkFnJfWwBfpxF6Hya1xrey6UTxvnAoGxa5UObdb//ilXyXPqr+84ItcIZvFgMnjcmv
0VN2WNzOPNGgDCkTRt6dzLrrZUAi/+9PFl2M3JN1H+ACM4+1qj3DtWIK2OlYB/1ycK5JXXOta14s
IaYb9JFIMwna4AFD7exTVIotZ9ht7xpZsc3CCSOWsGyWekkik+6QNou7g0aWnooRnseAVHfcM/6V
bDCYysea6f+aGVomBBBH/q5JCp1T1LdEsER9XkTiYqKjRh9svs4K9xgKEFtK6lXC076/NYMTCzLN
De8AGATvWbmzD5/30NiHRjiA0cgL0MzLvCW3LeENTjpuY7FvxzvxSUggBsJNGPsiwgkHyUuSXkAX
Yhyi+BVvfJjC+A786pZpt2oI4IxOd9E9tqnIBDWnim5FE0cTU49Ga1y71tY+WgeoqTI5Sr0yLdGX
9XU8Czi21AEZ6Ms+P0l6J0WIkBpUJkeXrIC3/fhB9qmeqglECQYtmVeTT6BEjzYFPO4ONiehv9wl
WU0+77Ij3puG/UtSP9+x8cijcmX71ACcHKhLlROVvdPrQ48ymEQ+p8lJ7O2nn3WHPbONej0Km3SX
G7sbvF+nxlmOiRfG0pzxUUoKx/RP9t/YKeayZIWS6Bn2UQoRAF3SQrKf6HpzoJLjw4Nh3kq9ss3+
W/+DigYuSjYEj9qhlCWxRajMsL+cCja90NycqzvjWDxTppl502TGz8DA0zMXnAM2/UPRTHOVeapN
G2djOCDJkMRYF1cyXyN+ThojEZrBYPHYtYL/zgZmeWxhMVPhJQFLzlqIfcvsAhfCPxbjlEh5Rxh8
AnsQuW2YG8Thhc2UCV+xzpHax9MzxLf9QT7UtzeeZC0827P+rrMBSLqjnCRZpNA2KlQgsROx5LrK
2ISDXhcNFoexFiIzfK9fExtRay9+bK1av0zoK5LKV64fyGH8H/6T2Cja2q4BcmF6iJ65cnH/sJYT
i5a8GF3txLcyacmV5axzyuum4AW0kNptoZIWYpXHbgzMJAKZ2lSawJqos8ZqIHtk1cAYZlXH5iuO
QQKZatFjsx+rnUu06trObRO/YEyugN0rtpoY9AbR0ceh78tE7h0BLdwEeIGt05ES5r8ufxTAJZ8D
4MkawTruZOjFhMADnpuLUtKu+wmrskGiT5LMI7qrl+SKTsVwkjBQmeKrH64DIqdMiOSn0eJHO/sD
po/EEafruRzFBy2Gz6NR+QTd959EA78IMGAw8LkipdXYBkhr/gTl6XN7mqBDpUsh2qy5rY49mtDk
77QV4z4Cb6zxGxbY2BRsiyaj9LdMnB2OAV+tWRtWUjP7jWSYkTrEauHsJfarMTjvIGbKg44LvRxp
tu7WuEX4znQVY/8g2Va3jX08izs06UgrNypQrleIaB9fGANIv/x8Ai+Q9wHtrEIq+hVH+YGhewDV
L8cWuuThXUd+NPzGzn/sRIxqsyYzPzH2yZauu2C4U1Rz09L8RrKfyW10XFdj0SJBSLKjF4ixTvDO
LY9yemf+kwRkKKDwc3xT8dw1sa0de0biZUsUlN3uCLL6WVwFWS9RQpWEvB0O12g1o9AP80myhPL7
hCdckxKyZMbkUIVP/AU9Gyq7grC6yHS5BGOdxcLthA9ahlUJlNYe3/pK6lcvuH8Ojs0qErLxunMY
HF792tbK9x0Uw2wNKa5BI2Mxaj5mbNXHdfS9DUz7Gh1eMLQAyqtfYodJhhO/dcoblCSX7b/tL/Vy
/0wmbXL4gkxgespJnH0a9IxlEthBC6BRHsNoBwCqkA8RrzSJbkrcG0F6kB1nrNXrmHfs2iH9h8bt
6G+emk/A6L6TRujGD32AU0H72dRVtvQmmzyBRei76S+Of81qFSUM50urkPOLnwBIpjnCShvbHDcT
QBik+4AtwIA5ZVkhMfha24No+F6kjCg9XBk9CZlW4IQVx/laknd1eF22MxH5O7LoL6/Z/5iJiWk4
b5wm1HYy/Kg1mnzLETc+vGvekMqJJJkpjsJvYR4KeQH6WZbQsTofKYSyrvU43spDpn4zYFQiH7ra
nCetq4CGm2wMgsQA1BqqCqz0j9wvyeXJiR1zLegiOwleCUUk6AW3ElgsqapukPuJbpG8VPyOljmX
GupxwhC/rWrzKCETSDOIeSodZCNpk96Byg5wJzgndQVNLYCVilqmzpguEY5OdYsqiAMmE+SGdkel
Cc+ivu/zrhB6z7shVZyDmI6t66bp455JanKlabP2fBydStvNY3DmaklgKsRnJeO6/cek62gZwOhW
anTdqTSRJD79LHnVZ/2dhUY2/2ctXNqqUpDqiEGQoL7aH6LtIvPeXcsl2bexK7AOtHWW9UkXV61R
QsaKmafp4B/8xjyQPy7p26tqiwg4awl7Hb7aEo1E3rUStBZkuOCmwvfxDjJd/L8BcT8Zf4JPIReC
3y1zxndrS3qV2M6Or1HsYo4M47bDkSu/p9quGkGYGTtCXLSBfcZA6P++BDbOmAvaApPXXadCwldj
9kWBeWJJ1K5p3GWJd6gu7ctX/iGhUKOCXQU2aI66pO5ETjtW6thZmWBqCRcoORpFzzDVTblPwEuN
zQRp1HJPvgxhJDFGsTAOBc5Aw9D6i+uo8k/CDxV2oMPb005KneAK00NrF/CWlWp3OC8Swq8rVnRR
q1HjMJntaDzFhGb2ithM88xFUgCjkxMQiwXaKKUI1r+w5X8NWLPlsalCHOUvIpY5ftPPEIozddhH
O44le2s4GwJQnSPZntnKhNZI8iRGC0iTELOUoXAThf3SzMfnzY04scT0EqYV2oFss271vsdNXtNF
aEY2DGp8vNO/W7DAV3wPrWs5ofH36TUT0fxs1tIQfszc2+RDniIEe18vbPIGBC1ksYXhQ5EEbnGE
d6hXIu4ijHjlqOW4xZQx7GqQV9MuidulxjYwNbZzNPs8PEi+BhA0zue7+bYEBE3TObPLUNLBGtYY
MGbBXGF9uQL0lLT9nAwISiBl4qwFhga2JZ2M4z6xIBNiJ+fFF04dU8gwuYF1cr+NdQO7oqtMB7h+
DEXtmQ5uA8IHZjcpnjSHnKOfcp663fNeWuMTU4I+Raq9LoLGux6VTYytbf5v8MyEQTyJJLFKNMd1
SxjJ+eVyvRA4ipc2y94NwIW/JWfEZZyElNKkOrZzn/H+y3R0BwJOa687bBsfcuB8q3uTU9NdxvRM
KTF4TaTJuzM4BZnqbbQ5sBr1JB0rz0efehfN0nHStHM/j5qO6yLDDNeRS9w9VskLz8ETSdAzfMRH
OWL9N14ixihIP9xIto4YevPyAPCE3onpGKFyT8F4w9GU/GT/pRqgdNQVRx0CXpJRxgoKBtAvWYo+
j6PAQfOTx3vHqtWmNRfMhLpzkwT+9rG9jRnKe8jMeUQx4CeDWTQML8lRLqE8Q1UEsIY8iMOxkSWE
yGvgEnt+ilEYZ8910r1TjF4YPCcTdiT+a9xYV+gCgHOqPXoU/ktVcwIj3GfdVugr28wSPBbnndT8
jUrb2XiHrESWTJIm4rfyNqQDQ59eYftJ7FCFRDqCvgQVfsIjro8biPPKeW0AXTs/2YOTKeq6kPfi
qpGdr1XnYhd4l+wyqafGVGLpryFpYDtGcaUq/BhTYqTCrEjS2XQW9UrXSJ3P79cKGAteOYBF7M7x
qOFLEjHnb8TJjeRJH5AJdRsvmgJK5WYGL84Va3s67mU6KYkvI26P7ZdCZyJpN34ap0jC6JEs4WaW
8Ihv2Gq6OyXeuyT0QFxJ2rKRyuP4gV2FVc/kiV05JpJegIdEYiJ6z0IvDhdyTLlVGGBxqxD4Nea0
i2GKNcG7xIewe5Fu5S+iNFd0l+JNBZJ4guI4SYUd8niCxOSY4CAsrvFdVLbGWMe8TAy9Vy846VCW
NdKalxAROwEvppIyljEdhhxxDgbZn7Ko5g3hTWE8yG1Ajx72Rhdde0msUbjBfcGdAVAB2qWYLWZH
fDyJiGjvwiRxq3Nz9BxRN8Xw/oXd253HgK0XTI72VG1D8NktMgFlfKRbAZ/aI9TZduRIwj4ybwQL
ww8l5GVXoh0hRuPS9uNGDHFbWzdCQSsOGxOmjLTsewVcoywSNugbMeKGa8jmIVL7gCTNiDKFv/WV
PDDujWM7C0To8kqgRKfSHkoyMAFRHc1zolmAHeX+3riW5+EAGXcOEDd0BgH5JA8YGd+K8tgLnqdJ
qE3vztBYupWblnoLysFzMdCDeOVwZn1x4XfPFUlIOpvpkevP2IpUMdNjFckB68TzIWmNUA3VnAhb
m8OywA3URZQgk/h2RGvwlPTPtqHhHGt1+dO/rvnp+6gKiEN5p+4SVeWo+YVviUMFLHKNc+ksd0U1
A26nvsSOtBzkmnD+PN1jJg5yQWbYsW3AozHRVebps/njnPNw9yS25TiG/aSdEmtdm64/ZL0ItnmC
G/cyFoZGBf/WcdNkQRcLrQhDa+X6/SULudZzWshCpg1huw7ejBCfywCNk+8dzvuRE9M4oa4ULLkZ
MurE1JNwqueeEVr3aqMrBjzdEfh/TN+5q1Qm509D5ty8DqFAkVbrXYt1/DJka0Ff4ikOLYxRcYcU
f5k1hFHMfoA2CzzpNuEC1vF3J7z21p/MRsZWFAe62ZpWJfFmEAo+ylTACNHg8O0uXbNmHQe+2qs4
u6UIJH2CDebmv3t5gu9LGlo1lyTdvhTR8YxR/wuHQi6GuU/TS42SnGS8jMHC46wXTgnKxZJ/TDp8
nCyjTBMuenwcnKmay5Gg2cyrHkJC40o7qb5GbXUOI17lmNDlNptyA2tQvpmtFET3UPvf9/pj0pjH
qTimOstPLMNOE57jyciI2uEUp3rN3ra3q1PGt422apBDn67SKIXzS4jcRinUMCgHIDuo4Z0h9RTf
D/nailHsE5s/Vtsl5eXyrVSPsbmgQYMVi97yMPxdB/n1eLMKhI5E03aRJ7ebj9mJyJnuidkk9NT1
F9myfLnrgpNryrvF7/40h92LSm8ubcaT1eqCnnSu03jCscTVg7nnAvSzj2GRTNX7tFhvFzulQ7gd
dwpo7yHqmP25dvIv2msJ8mpyrjFC/m/oynDYj+nVJ3zrDSHFRQ3Ui1CWYaGEimtQCOL1gVb7dUPT
Jc5zRNQJT1qpTovomrBlIEV1O6eAR2Z+rJiQypy4cuzqSSoJOhXYkbTBQBeqRDrLSWxSFRotG50K
qEQAwW7diUV462OZhW0lx2QHulCFjpbxTiAiZWGEFUe6O4SgkRBPAhZt+H8SIjYE7OajkszxbRPt
+pnGEb0DNyqNjyRD4/zG1iSTnc1PT8AtI81ic4WcubP3doHqI5xRDiRGD74QHqqY6l+7wSMa376X
r5PWGthlM8jUOpQOQvL7a4F4Bkkjp2BYO3TQ96LWwZ1czIDKL6eAku3dQWHw71+FAPqmTtnaUrT7
4mR/9ib/OFSpOVBdBunBrLfNwy3eBpVl/flJzv4LhSom/SfX4kvVPxT/iq0SMvCojHfVHE+tA7aO
dGs1omjNFHxvHaJAF6CeSHgE9G9dmyBvEF7D0LI26QAwMY+4zJgiC+UvyjcQSexjKaT7u0wrV80L
OV4i6qbCx1CJ6BBkkFgrjxBlu43YHH+vzS/Q6+Ok2smvGsg1L1/TQSeOpfeRVyStNfdv1kV58PsW
7V/Gz9qkjyvdJUEVVIzi0b1ZF0s2pJoI+2uh2p6/rCgvlY4uj3B0Kr2tj+HlihrzF5XzDuy0FCpA
pQCd5jsvUn5I1+w0Qga9TwXozi0wtN25bOpoeafrq9WpChhVpDZ6M0VR1Wm+X8HMRs9b0BP5/s2m
zgcoIRbl90TIiK1RFgimP7rdGeYftLIpSt4x2azcGVd66eAnDUZ7pduIujybqJc/ENGE9oYSGgJn
qkKk228oGNcoAExGcgF9++bxWX00b8McafxFEhURam1Tvj4KwHvul3Dxdvu5Ibm++6GWwCshruqx
CBOKxsyu35lp5awiOeIyABc3vnb7aP4FiMS2Uo4uEAwax04r2whAfYrBHwT07hsavjUqjX0QAKoi
gHVrtSH0qPUdou5+Q+q42N1T0yu9+zjg3RVDxPm35PLdghSq9wjeZWqVz0mXqHvs3p+CddAvdvNk
Zg4QThvMflbMzHq+Y3ei2UKthyqdVKqec0Gpx8Bg8Y7Twf51cggmHkgvqSo569TWjcjsjDYNijhQ
niRPfszxdf3aYQxrd8q1hwV27iuTWfv4i89EpSyJuIdq7zjMRpVq7zzMhL1Dt/ZAoxo+QQgdGWvl
+PlsNm918GIKF6HqAgV2T2HfSx2quWLbbAUzZjpBjUuw+iNnGmfz7/SRq7JvIyWWqwbkSrWzm0Zp
Xh2PMqlaJ8yMTyN0FAfUs/n62jTYCmvP6mUXUOf9o3xv7YLBJl/d5atLin30l29gO/Pa8m3yO70+
wsdrJZhFaItv3hcUWsl9IJ4fLvZB72cZbnuzKiWsOpV9dEUfiCXQkwaDmFwV/OsOLaW3apSmVPl5
u31MTl2m1T4shMI1hHNKtdQivAqLFbDLPqmB85cidTUPlkViHxdYBu3rZ3t272UhiSD8FJ5DJL9S
6RcEzdWvTzWosdMro/UKR3XTPoejR+v0qB5n0XE6qqRr885I0Xiq5wU3yteM1gEgWeWljN7r8mU/
Rro+3d0jpPcRNpbBnP1q0j7nqu3TdoTI2CQIKUUWpoY5VAcrqGMjuX8O92Gq0WbiXRphuUuxgczr
CHDgESJcRYHN4yD39mDJhAgHpfvsT1+ll+V1SGRlsg3bZyqMZ9epILuOFOTVjXm0OmxqHUxp2PSH
ZWPxd4hGZWAJ9JY7FJL8x7p4o6yzKVzLO5L3L4sUYuDdP7rH0t2XRn9Z33zQiel7FD5kjLoHFgDQ
V3/rl0N0uYWhexMljkIcDPI8qbLQzlUnX8uXWSncdam0jFUliqOxLX6iZ5qtH/4Urp19Jy6J9qZ4
POXGcMRE7QSU0JcgDqNnoPdKAOzVKkzmlIoH5dhQCZq0WJ1/p+/5PARw7hKkqKOaaVRPu0Kmsadk
lv0OeoA4FTqh49lIKrW4w2MgTVkaq2+NVSkJc4mrxKXLk7hshQ8uPhCb4Uq+ybQUgK/qBPEPfDF0
Lx8DtPbGmigZwkNiJXpEItnHullE4ImbcBG+CR6KWS+j2ZgdDxns25s5fA+oHJlo9pmFhnFoRrew
1JKnIQRv6k6qnuPnvKHgo+h9gdryayoCxBmIGSgf0FCQAysECOqg24/JYQIVSTk4vhCipXDMMEcl
+FMsjsjrpgl/ZNE8vCjctHo1qU9GC0KYgOkJ4ef4nv+x3fJklIwANn8TQopxZ5IWE+ZMHApkWybk
t4fu4xd8DNKdjRqk4xAyHiA+k2Y/zoAKfBrs0h4Ty0F7Qbva1FIIHtVrQDL7gILMUOpNMDd5Xxt7
3vN3IAhpJZ/Q7V9hxpGKqtt0Iq80jfKi/o1xUodAoKv06jCYC2ZERdeboLf+idw1PRdzW00fMVEl
iWOpgHcmj8BXTGHRt1DmEdRvvPoQOZOslciGa7eB+Unmwk6T3jRvLbbEPsmt7SHIra6L/rETrzCU
/yBABlKF9y5c4HyZII95g/3gxMwDYNhI564MB2cRVQoGpVcJZqJzFdgCuOkEH4pd57dXrOAskYsH
XicAmGtuU3gv2Mw4NxKKKfYDoxNh2URdKrEgl50T0Qc7J9/dtSFoiLeZvJ1cUovbpiQsWeEDUQ5B
JfEPfWhxcxWIXdLHmGCg+y75VNdvxzqk6m1065SogyuBUkdY51b78hQ7ZxwRZcola1jGki4fj3dF
Eh1OwqAYrxqnIgXn3yxJmBS5Kes2ukvELj3jkkD47hMmCLkjuEvYEN/l60lqN6UK/0MusHAU4PU5
fF4RED29JIVRAjs7HZAI/bIi+Ucw1hGToR3jLYyX/CCBkkM7P8h3xXRQGPNmQtIUs14z/vQducRU
GAFuFG6w86DbJwn4YhRCePZcgj+Y0Zm8liASk6+EQ5P/ugUjOzsWAo4V0olZk5TpHvoEgvLKCWpt
tEUfyFQp91LD/xTe1FT8Q0deBETMw1h3kvPuNitXAnnr1wNWqQIzbsx43AXFjeMEf5tqX6cp+IqF
fPnDkbPR6B5jF5vqlSWpTP6CfS9W978oMRoKTAAjtmdceGqSwGiWimsoQuxETG/+6XiaN65SlmMl
5u5VEjET8T5OhGMVXdQUn7eRkoG9WxlGB86lVGnbZZf483+QvfkLzlfsd3VQMm/xmcPVSkT1faIk
QuQ0cBUZ8okTRmXYuDwd1GQs0rsIMRhDiTIDy6hPkd3RVe+SFHA2a7NsdexWcHlwyGW4mcEwAzMW
/U1KA1skeNJIoCu1zhHlQvS8qapiwg2s1OHd1Q+y7+rGafmdXf7AoZAN+eYVeXjiBn74iQgH2pDR
BRVHw9zn/rohh08xH9uT4e++W4qNOcCV+rJYNfv0Tuyas8SgRApdMUpQNC9jqzQLayOmQahCFxeV
AOwD08kPSAKptmVY2XYk58+yu+7CAmwdXgpxu261cs8sGKU4uCMPKAjs45ozK163j/idV31t0ZTk
aE4ZB9E+8CPqkjxR8IBbWGjla9euTyOrMcuhaMMPsCntI5TQ+NfstVSfvVLbatnNTysUx+IcK/UX
zVhZnkfiwqsXZehXL6uX1Lt38DVRaMrV8Xb1yWysaUJ2rN652ceSNG+1IjmzirB4Spbq5Uo1w5Ne
wi0wTnxsUmCrmZ/69yMqrTT9+Jc86w2RlBmQ+IxboaII+E3uUWtL/QPgcPwQuJEGGhI+5OUz25Tq
PauXfy/s2DEtqgxtctaqmNtCxHQXIN2NtI0nYTJC/5sDydimHsH970TE3oFRtvDUEyXW3FCDQNFQ
sYmYGMsEPr9nGx7n11uUxrbFNWLIUsHkFKDpmgZnX39nqzg9tWylGeVu75lcf73vbsl0LlCk9Epx
oV21i+pe/7puUfqTKhP9wyUoZl5gsZYqXVivzybOGV7lvcYxH+2oSfRbeVblgKr2YklwlF7guNo1
dtk++rhTkS0eCyf1s3XGM+JN2bfytjojKHICLzEvj8dvGH1J4CtBL6nx5zbVVBVTWnXK3IQKowJc
piy6/oiasKScOC4oM/pcjy6fFYuLafSLedVPxlzJVVMh/fvuhZhG8xptyE1nDmgnOYdtcDKV0rWq
U5GrMhlzf4q0Vuq5vxREXc2zO1NW083ruyCv39kw+3IgsfqMzFyBf/Fq/D1n2SKci8vNXpI0Mt4c
mGfxzI9h/wwX1967j3AHWe2uDYfZiyWCFNaaMdgoICWhQRPziOWGMkgsEnGIOb7wlbvl2rzx5CpU
yIl0Frip2JQJc9cIi/ARL4dM8KkJuWueqbdS4tb2lsp+8ZogwrOhh+wQe5JC5vzdzUo71IblUCBn
yTY1Kq9YuP/fOEo8UQ707fqsF95vVASatVut8vzlXHaxo22xLAZ9qqCUXmZ/19qZuujn+izdoJas
Wu8cYyiqz8m3nO5GoHrPU0T4+S9Xajz+8qRBB4XcHxnO9c1xeiDsdHu/HsPD6LD/zVAYqsjOOaZ0
HmQu0J7juoaPUHi+3krh7fpdxClbda+XOmVYKejyR12MA7URWl+j3rpMzbccJaHHPUo8j7ZERw/9
CenM1d2WtMWXdCnkGMrkgjO+8l7Qhpk9zd4AmsqF6mzyhvU1e/Z2YBOXQu1UDgpTy8rOoQt2AJXm
GKcQRHvLSn2ee6Go8KOaooZ69TyrF0oN6DUUMKZA5nX3SVQM3GpbpjfWudGqSGlU/DMP1841fI5/
llgs39tUK0/8POSxVqkIccpUj/R2RMTTnck8yJfCcTsbbA6jAmgslZtrF45vALRLnRM2fXufpZuZ
cfYs6S1Fxk4qOm3ri8GF0mjrND2yhY9RmlKTKxU9tvUi6SvPbh863S3oEWBGwpJCGjeCoK0OVSmo
IpcPOp0tNU/prtSh3/vKU/CtRsnP0qRDq3jLODcuZj93pxpPtixEmfENT6DWydT6xVK4zb3Q5tNh
VJru9t3NMyg+ABiwcjg6t8PDgVKEi0l3XYhGvc58uOneykGFciSnxvDx7FFFkKD8Yd1aU/FPhGTS
3z2DFKGTWooKu6QIMBCKYFfeD8+g1n+G9u8ctiNFq465YLbJBw/K009mHbqai4wfFIMe88FscTyn
6uH6jZlC343PgG8h5QAecUbxy++Q2mu5ALzzFmGxUsYyWwqZdBtoSs9gBwDJXzbhcExHUmMSjDD7
d2Tw6dqzxRDXQ8aE+UdrS89uMVOIcmOS4Ck3MOUqjHSNoaLm7nHSS+XYe+s8HaO0PEeg4tt6J53P
WwZ5gQ42Zs+9PRvcCUNRn5W9m8fIZvvlZfM+q98iyovkxv1N9xI9axtkKbfZ8HnEkGVGT67fyFsv
Bg5U7uVxnNr1d4s+5gg2UHylCUx5GFELnMpnE5cDd0j/0R2bdeuG0M6cUA9LJXOpX/HK72/c+boY
UIttPawcsb4239cQXaj+ED47+uPVXbUw7TD3L6ztO/Mde7S0fC+uGtlysHhGHRr6w/iuvnud8rPB
RnAPMUiJ8TAb6d9jgRLlMDigis4RVMbiw6gkrZ3Dyf2Dh6Y/RulgNnjWXLYFblE8DybZPl3X+6Ji
NDXNmQxh/1AtUiCT7eCxbuVQ989WZxf2hmewBPynHPo1eN7fJv3Ko0ZdcSZpxlc4/argHEWqAp2C
88tu1qfBz9o6G872XYbrVmzPqBC3mzFw4LW7bzYKdq1SqWFl6Ogw4gp4MBzXm4AymFfA9VPjuSbI
sn57njGMmI971E6HheU748GoXqkGySCdRtfc6LZqPFyDm8lb5YK6OfM5lxsh25C5B/sNE+etcOjf
cy+H0YPNjq64/GTPg3P+33XSYzBW36UpBjoloI9sZ/PitGyL6LUbLefB7/c3bOYr1R7LdfbeyjRD
nCgVoTl9n4cXFPpfMmOwdLqbOUHZVaZvVt3PxeTNjfZIjDL9ykIuEJeBz/xssPcdSMZrlZ+9HEWs
LV9TmB6yh4gFxTbI5E3BTs+MU/NB7v6xKQH/ZzozKn6XCtPJ9X1doRwYzv7z63m717b7z1nqIx20
S7ve7b6Jlsf+YrFu5BgIfI3bopbPPmrLIwQzajTOv68451Q0pjbwYFn+SU16PHR5T2g1/Vp+dsAo
yInEzSwHrCfWwxZNwQmTYUfZMzxb1mG6u5p0i8djyHZbZqY8G4UzGN2NgA/n/zo44EqBjm//luRI
L2lq6bkK6NR5pV7e/55zf1d2+TSJMgzgqXJtlQgt3NyuC6Xmo3CKJofp/PERs7xnnRvn1eX8czmt
A7ZyJmYpT64t8zcF87k7Rwm/Wy7UOGAgERFuuyJB3s/hSo+fFAtOLa6vlUwmoP7yfYmgw7Nbmn0f
0p0n0inZYRbB/8yjcU/vwuNlQqJqdgfD4IEZCql4fBjdypeoTK7VsTDIZUe3bDo85PctJu2eI4w9
NkUN1NlxOmZheywygQ+jDNyRIfvWbODX6RAwXTYHtu1oPqR47XK4Z6CZOvMhkxzIm3dQ3XHAgbAc
ZsblPg8yH3Il/pTdtVcDYjbjZ57CGBytu9FymANjZoeimjSof45jLLYIXm8RpTEPo0l/w47wbG4v
xKXnQ85+1jY7gJ+bDQ4jZidbPHN6970csssCVQ4Po/WQI4ee5aJvd99M0QBeZNda8tcTV6XU06zO
HXcj9vLtcDZIwzS38MvtVEv/rb4rb6VZmO/jDp84Q8sBxw7vuYUpimRfRjmIddQRTrGLzwacYTwu
T/eXxm5jg88F9BmvzrltCXGp/vZI1YLceJ4Psn/eejfKjA+W2uXaJ4o670a7kZWnaEaqNxssh4Ux
rdqcapZL5kWfPPVGz0z6M/rvNGIl8y4Oy9mAJ+Y+c26WRjvnjyTl+XA3sl2pKZGw1PQSUUuKG7Ed
8pNm06/L4WLA+WYHYoyQT0D9Ax6OnpzTP7NB/i/Llz+XQ5tb7lPmCFNgN+ItPEMpzP4tBmzMTODD
iIaxdLgzl/CZ2RaYMaP562nfnfTXw3mqk7twUhB4kAVE+w4B47Z0tHh1PWT4aRflO4ZcBEwbI44i
0IMbXfib/7tEmCqHEVdGLKFPe8v9zJgG55xEdozdQ49jndkrm313OeRyy9drWJpWehzuPsJ8yEc4
3IaYK3PvTK8cRpUeDZkNrvMonjt00HxYjMdj0o+HYcipxAFotwOSOHd9wtSbHTpi0OmDzR1sMr4K
dRRmUdE30qWT/jlk/CZ97sVILVg88+FyeIrnYeQSsTVMQSgpGDo0jsIuXNmnyd9oG+N04R1J4+m3
Y8rMj2cuYEYzt+fDxdPVshxWevzGi+lMncdD3tOJ77njY/J8/BuzkJHlAdZh5sRBoMWhOcJKoG1p
sSTWtgueKzLpM9O1oXVEAvu771QP25a14/QZ8oOBKnANfrAcl0Oaxv8n/YeNjlc740eLGCmmBTet
TFqMK23n92RB0aLZYMtUpFOc4FzCreIwYp9iEvF570yjmGmPTUgnTfoMH+uIdzKR+ZQrg8c7jTKa
Tsy3bMvP8Lh3Fh8F6ejYbzbTHw64H4yj+WJwP7du6U4hn+XqP+Ub1Q2x7x758Bj+POb36oL1eB44
CqefDOG5J4KBkMugG2b7PxyEq23EfxhMleqj2C4+m1mOmNX+tWhxa2Pz2TQUAe64z73Myw0O8vWz
yz1XRWz1nKYGNliO0s2rjx1JxQRdcs5hXsQgOKZf1/tl+Nz1KqUGbfgpP75YXD/Y/Scs7s3olP3E
DSBmzfPwhIyUpxqPM60wJTWjNoVrdUUBC5TWK3WsAK2/YnlPaDdc7f4Vn40fMMQ/fIQdEj9Yi3gK
pQYbNzdc3TdVikuzggpHTLPv8iTKpzvXHaJRKfJJMP90gnL/kAtg+s2/K9QGpt5GI19nFTHkXBkb
6JJ6fdbS6zeWRZpajdOf+2FIg4rZIa+wRY7py93tfU9+7y1cHoc5NvNv2nNA46v0cyFFZnurUAUX
vzlzpzh2BdcvKBfHC377YXKnbnOPAs5EzonKCQe7cWNhsU3O6hzcPPVzHhXKjMtrdtY5Rcy1ZbmJ
I8ZOOim216uXbJp7rwgbcfIzg0qPWo+OXB2I2m3/ndKdM4ZE+rII7hWM1v1vttjWLank5sHtCWpu
q0qM0SdmOoc4I5fODlfZ/n311bsiebB5frGNz+j38qxTPg9yXI7L4M/gnOWzuoG5CyYXBZhi5xQ/
z8lRrLxtMpQHXgwWmPl37kKuzO6TkyUVFc4trFL4BJn7Gz7vHMY+JnQuX6xmzq0zU/m+62FsLhcD
OuiJYZ9qLdLN4/z7iNeDWVBulsr1Zy0F2dOXoywTHSvhUdoHh3QTZ7RUXuHJ0eVYNRVAj+X7HtuU
Wnisql2hdg2x3ArzAbvGmnvjsi0yHbanxarBdsxmw6Ff6p1Sr4XdZzaFudXgoTSo8yyl2/ukOJ7R
KXi2ky43Y/PCH+ao3QGdV+oaPKmIfS11bnGd9f+xdF7LqStLGH4iVSmgdKtAzhgM3KhsvJCEAIGQ
UHj68zX71HJ52Vhhpqenp+PfxYrtc48WaNZO/hczAuFf3lZAXM2pBk5DGLve8lp2YP74uxjTitIS
APMe2D7dghXRsqMLQMX5qXw/yn3LQiOXHjAivRfbsGy+YVD9umnPKKIcDexE2M/AGQg4cuKTTqJS
z0cx4i3EG86taL0w7A2LugigX0YjI/RIhpmEMbiZMChg821YOCPkIZ9DZiaB8YuYUorhJQnv+UKj
vAcDKQkfQBvKaQ3zYTo+LQ+jM8XqoW+laF9j4xXK/qVvJZuLCAvZlyB4meLWQEN7BxXT/jGLgI3R
o1LKmjTdXLUmKOgGJifWsUNODlnkog+WAbWPrx2vQgWH5yJ1prR9B9FjTYirUqNEsk0doElqPLD3
x+sRCFcXjILwri7zxxI/x6WZcJIgLjTaahLmcUZQvuQWnmSKxY2PH5cSls8r1Mw128MkAhB5OAxy
PIzoc6n4UB7k5pCtxfYUnbl+kHaBZTSwPVYBpli8cNwrY7h1gfPhba6zegsRMFUVeABZRa94r1aW
ejZG6lRndhljQEsu3a3FGlHQGQ/QMaAsjppfJtDm87e76GXj7DqG6IozwsRCrnIysGa1KJtXUoeu
fY4uDHqsq+eOlRfPyJ2UGbQHNL46hPkJjSPf2V2qu+E8uLFhO/xp2bDAv0IXUNTIXngpx+xRHneP
B5zRfD1nCyqMwTaG/nDw6zqG7dE5H1hGJPzF8ud7seIFC062G6gLxIuzI/zCozkWOFgYKF4K3Bco
s/DaE/8MO/0Gk4aomcyNTzgTcBuUGTvg7bHCVQ+j8wxjYUg/MOmTwHjODHMdv7zUCV47o3/zfvtw
NAsQd/7rfjbrif0KE9qbtCFOFOxOmBeTQBxGiex+jGjWjCfBaHSXrc6weGx83boF++iie0+MXHUU
aWLjQco8/8dWYW3QmqFMgPkoWzvAo8GHbPaPcst2x0LidEQdY5+z6p+TZNfIThnivEvaTauvUMzg
EChXAyk45Yy/0PyDiDLuI269hagDF2icLxDuTApCq7h2lLAhhgzWAkV79wEmKqcufi1+5rDIS5Co
nfuEE7NrJi80p7endr7WYep7CL6IKbGH4AH4sOLsajYpKiWrzuoY0hrG4goW8O5ukWodnrC03uqP
3fuG7mGuXer5kTrlaxjpX92eHQbRsNE589jLd5d+9kPYjRVEgKra6p4EWXEStev5hRCQMwMCY6IX
3Tx7ZZ/TJ2El6Xjv+HoC/Ep2VPM5Agc5zhKbneQytz7Wd4SsgmBY/yIRs6MD+3Oyo+bwbBwAWKKs
YR3PSjw5DOBNYexzV5RjdAoYDxNX0ad4wtgFnCD5D4oPROUDJp3mExgTiZDt2qIvR1i9FXZCfNQl
8RJqJYwdXgLT+Gc3m4ZhIFP3htK/4Tokl/k5q7H5VXdeoFVEY8udx/mkErVLCW8/VhSyfduzcYJS
mI63H/RMnMH1mZNLPlY2bFdUQ/xrP1BMfMXXJDT4LwNWFT2ca2z+Xb/uWIY3HF3KpttLQDMJcLZg
u9QcWj9caZz+u3yP3bF3N9r+v9dsuKcOKjEo05+AHD3cJHI5h0J9xkoxT8Ze29MD8OlnO5KK9tnP
bXf7Uc+EY09w/k0uhmRnGYXD7ztuxyl6IoPq5wYxZdzhbSdT0U6YwPzjDp6xwxT8DArJfsKU3iEQ
6/N/f+WTAgHFbzL8py+vzXEQyT+YyBTXpTy+27PzGOKJ0wO92zgxZ2ai7TmRHkXQgAlxrs/pT8rh
8UGiEDrjs+ZA4xX5jmwe8p+6OQPnAvMEpaHsznmgeVor42Tuzf1l+drdxYbu9rkoid0+JjqBiFjx
VBKrWBmZvTxQ/lifjf1nNtEs/cF63b3wJSHRfh7sdfzkGddkP4x4155v7EWhBivQ7S0q1vZQVCSO
LLgQT773KBrELo+5R9Y6/UyboZ459D5MwVwhZX3Od/Lej63KcQN0AwsD3YWm3R4dF/ci/JH/sCPZ
LhlEYXCUwiWBLFqzZ07XaoCD7YRLF8+lsBGf5Sy6KYQ19ugZMt1uD61tqAhncS7xHr4g1qk9o5bT
nZIf4WP57cMemCPQbqfxcc1y3OCJlNnAJrLC2l4Gou0/4fgPv9O6mVszLhNCQRzUgPYMQ9zkLkLN
kMA8yeEMtflze+ZRHQ9oeItQt8WTgRBg1B/qyp9hEKgKF33WjmnLNGQsDI73fYx4GZwMmd/gcLTF
M6RFpBqyZ9BEduIy5vG3XX1GzWFwL5Qhn4FwGHN05P8NDz3IbogEkkZoyPuhGk+EN4GXYzGi2ZNE
sh/mxBZWWFf0dTThXfPZGySoImpo2/i52MBXje5Aq2tCLB/PGhqevPnDqrcfpITMApZk/VBCeBv+
MpbLxqa2T/gLYCEEhnwoROHezyWfZRG2aOTJ7BhoA02ExwjEbPggYzxcKusku55lYgPz8w9/463C
MaRuYDjxEbqTLAjnT7bTRbB/dra14gB84SL03Y25cDcMC4uL8dRnmAN3Eq7kc8vO4TVC04/YyXBq
egyYK8Qc/xDhwxw4E2jbtI+O1grKyaDgB9lgrKFwKzBpsHUBaRigLDyPx5XLD7LduUA7afZQWJQ1
hTP3vOG/rYimyxO6PX4B48SzcV9+SCwjYgxs8ersLnBH+uKxkmkTeluLP0P4UybOGhknDgQEmHGq
EDdsNwoV9oyQuckYkFXsRFhN2JrVocoT3RNKyAO5jEVAD+IzNjyCh41Hx9sa/wXzYjC4yYhhbWTb
wFZoDFzJkxna68zgIO3ncd3+sz0+9ERvzX6Y8X/78/6FxfiRsvI2aQ9+Q+nLhlG7cDj+24ZqC3uY
JkBtSLTgmQMCHT+WDfZW1/srk8hPb5FXEs42MArB8FvXNOMsm42W0OkU+/RJ4MugBrbXBVW5fujn
5OJ4yAwTnQ94Aw7Wcnx1rn2HAnJnpGxaUyUWwfmJDVrrX6bVkG65MTq8oBJ7YPWy4IK/OmcoSbTI
SNFteoqPyzlxIq+XLx9oyOZlmsUEAp8n3oF5SgS0RJFBJ+hQJu7nB3zIdG/4Jxpni0lu0ooCPUh/
by3s26L5RgPEyK/o2kBekza4oXCqs5wBdz7KJ16tezPB4KiI/bPXndsZ7QmnfNQeOQ81Ms7oW9rN
K5DP0fgJNz5X5eMLVczKl9Z7awMPIFaSl4Cli1JVpAEKL3IBbQnIfRevCS4ZG49NuU6MxLu2fcbR
fLzJWHTFUJT0C4nrBy1is+ATp0TXphsznuxo9stOIT1UlJeduNIT44y12svn7AIoWFufMB+82VBW
nc9zvKJPWswrABweHqglSEssJ6QKLh0Ju3ES5IcnHdmj2avoIwsxvHisfo28NvrGznJea/aCO783
G3GYoxzz18L7xYLhFRna0NvZCgkdny70mEnm6YJTQzxLlFDHzsWH71F01ccuipkM+wAPmyvKVwEm
1X3RJr5V4oXgYTuUN4pzSdvd4OXHMMVoI5IEaUHu7xWld0GHw3x/Y83mywvrGr9Kz6Y80rJIPUd3
3TEArPUMa7J8BowszoaoW8nlJUEEznylW1rZxsy/1Mswek2ppsM2wyzHsfCIpqVW+s6z8I10+3Ln
GcGD/E5CUeWbvbVzkzqK32u04HdbA9WuHLBwLo3c7WFCRC3/e143tTtHTOFGrVzv1pI70OGCeK3j
e+ffIT/kUrNN9tiRx1iMnsxba+eNYXkcJGj4ejdzgJoxrV/IXuGWf9WeHoVd3MOP4b/buQNPtvdJ
lf/Z0fiON0OHLdJsHKUjeIRTBqPpoe80u/WczPXz+z8lb6cdTa0eq+dratiRl1mTjpVvM6ovLkPX
2ka2jzvs2S3eyK4Pa23ANCSVNw6xZNCQHnA3o9JtClheKW4FI2jcn/Lx8PTbuWnnb1qG2T+k3FnW
pCLy9lrfCeKVU7KZ827GKqO4Y2PjVU/bRfwiJ99G09dQ/cpQ1HU2QJg/dpfeOm8XOHuvNOm6/VOl
KULv7TWnWzfqkm3SzvN4psFbaPJ5Nn4n27IYqflf+5oW2j+GnsaNd0cBgxkxT9Mtj5opsWB5kbn3
ykK74jzVAGhxe/4zin37pXkVGdJGFA8vSoPxhaOCPI4XRH6QEtvOTWuYd8M2/7vT5BQeuDvbtptd
wEEolM5P3Y31olZGO9xdXAxocK+0b+YPim3A4yfdIH39RigJj97pTU03JMy0x9hpATK/L9SYdGx2
SKR9KToZXZR1Pgmj1EQEHhmQ+XkNAOIFu8jyNZPS8p76ldB1u0fHd4MqOpo7ZwoxEOPmNw6wWVoP
BFs7drzWvAadcvNi4+0l2KLQd/p7Gf3WZzwaDdGOuvLyQvcVC6mbfje0oTcnnLIYjqKLVNlYweGs
ewjJVyg38oQCTwlf/qIt0366i0m/1um7kVieTtatRvb3/WAWpqcYL+9yffuVdfFZSmQAbkoiAXj9
qq1O7eR7i7ekFy3RpRs2xkX/pymuHzWNb1Tek2yuAsbVe6rntpbfRfWkqwD4VWn3wJIliRTvxL77
dPstMMqM9TbqlbafQrNctItFScHhlVW8Ayl3Z4EZT8ZTnUcaxLjPMdk5XamtWmcwFrtUidOxvnLd
zm9N8lwTvZ/dyHCqfeMyrx8hp6J1rNvF5XLEMfKgqtox8RBNDOolShuk8NcV2/bcMWgOH3AYDFg4
vg2o1bunVXBrF7r7bRjE9GbvG15C9/supdzPGdEAsnpCQhuAetJ8mfbIyIvr7RLYSl8dI7Ht19hO
tk6+e1NUku5S6OzCcjFnXNMtL64Iobo5mpAv5uRh+V1d96JqqxX7a89avtjeSv6lwY0VLN9d/Rcb
r72T8FHdQ6WUYwjmu5KoRMPEE5u00+m4nnHWlPSuI5GQDXJhtAXqRgEden2HsiqiTEB5b1zojFQr
NcLHYFXr00xbIdNfUDX9edDshvS5UGdpzEWV9nzLondoc3wTcQ57DJHUPhe0CZPyFjQOd64xM0Xz
3ldyVgJjQaHWOyjtLZi8bwJH5/YyfAecu0qKs2FZujP2JKVHL7zj18Alr6MGtLT66U5Fb/0uag/Z
5VrD7iT902lAjbBhRonO4JP6OyEMYJJ/1C0ZpzBHd+J9jENK0YD69XoPcPNe42dvX/ROsn7Oggfp
6cg6XglsXI4cyUjcwoV9kq3qxn5bbU1tChVkcYuhdZ+r4EOQq04ppEaD8taP7rmfIlWoxrsVv72H
3z1meRtmdLi7/cvhd7sIE3p2JluOxE18C5OiGjKbEgmFIHs/Voj6Wpmm979m8bRIDEhHbbtgVW3c
boF6X16VvvZ6ekoKhl0cNLeDoqzMps+50PAMFu1dDiL82+5SAS808Trnx628XvlTy71HI9ka3GpV
Hb5xxAnxfzTfp02TceSR4d85gd63w6u2RkoFpiMAX3FgtkvQ5ZCRjCNnY21u0dJtCI786WqPNK+f
+lnyuNkFH5c50drl3R6Rm0TtD9WGThNCpeZlBgVOD+hFjVYbw8LljdD5iUl09Dlsn3FovL8zqjt7
e+fZv7DaUInhRs2dBC8qCV+u1+pv/qdOwB079vxST4o4oJ6PV2hNv/J77Uy9TVxnZr8nVju60MAo
DmsKEdXLiziOiSPr13THuooKPlNSTB2ahxfkApZ+o4FROsoKPJ8Bt76cea8FdIxCqjsZF5qXwo/p
8WENb/dlxkeOFTwpi3C/q8vmEq8ZOiegZqxV9Ut/0lDM/ulRotksLsk2hc/0J4HM6z+qDqFoc1u0
l7EJLkoT2vnKYq9xOW0pk2mVjux0mrd+pg8ddazks/cDTat4EmwlF0Sb6rcLyX59q53FrRq83xPF
mT3em73FLLvbonr+2i/avzPwy/s7smO/YYpuAuDJ9ZDmp1f+XbA87fLF9dbrZxJbK0q1OHPkzfop
sw9ucrRkjwJBCXdcFG10cRZ1O4oZoJqd2+cvv9jmO4DO6lzXR2kJrPNtohbrTkdPLRFxw/jxnVb4
sccJmAnOIqOq5zZIFM/SRyoouvagqo/V9Z+m/ZW9yHOoQn5Hp7wdvp8jZWLc8ImqXnJN+m6zfEOb
Yl0mW1v7czhp4itC+F15SXJBfftVlKClHKx4f1sw1BPv/fj93uimihj7V7iWH3FPDs6EVoSFTXvq
d0HIpPQK5gdBGvWfZR2SkkUvPcs4PpN+nPSfl3Hvvos7tKxZlK6eyv5dD3gFNLXwOLrxTqHqzUjm
b6XXV+g4TSFepZHZkQLd9eiRbaL7tkqR2gVvVeUpU+3vhr4aSfGpcw9gTBolRI1HpSWIhg1JO7aX
xGHONUnfoLUs9btwfOlzZJicU8/gSR3dlRpOT/QT0lLJzCo8AD4Qr7c5e03bAMU/fT18d+jS6jUO
7nefK8qTtuBDJRpdKWPvvDepcyfzi/f0azJqNC8jJRyxgUFFchEa5tneqCve0YBFi5JFUv01YO7p
N/1B6TtdhVCeYV5r7wV63C/PpuNHDwZfa4ebi5MzhHy8pft7Hx5xwPhpC8CxwqSodm5hFC/9Fc0Q
tIjC4wPe+wR4zPaoUpUiFI6KjkpeZfKueT67Rbim84KGkUdDtfB5tfXyXApRl4yNYHUOEc1x+ssh
TiVtHAmV3gYRtWl5iH9vYLNKvYQ71edv6qyBA3sC10eWQIjUDpQg/q1XxckFFEySo+ATvkbqsVlC
sehf70jd6HtPhV8cmpR1GCeyUSDV7EJCgyRNGEST42GqU2q4JK1rkqzixWUL6IAzpwy+RlmjXA/w
U20Dwexpb9au1LW2BJ2UtEZFDZqlMgHGk+YUGR6GMD73rIDzJD0zC15tfEnRDhFQql3eh96Mrb/q
FvV49xrHv/rs4nrvabxjIdv1a0w1FbUij1FvBhVYGkgXU7oAU1Anih1DPhmJ6mfcAwVsALVlMTE3
UMlM+Wtl+y1f76AH/mA+ayG26z2aPmXEevKNrLXugWsvjCK8XH3VRofdwWltQxfcvg4GBghSOdn6
wTUO389AMwKEKRdzZFDwWa8qGUe2Q7kbX3CK3T3qQm3drwvf2YKldNKWVL2ZMuv3QV9ba4OaWUpN
8QE05H1utGX2nX3H38wZzuIQywhlrtIdLIUkXsEkMAhUhNugnXq82bLFmLGdBnCo3MCBDozFHv6G
+RgTE47zIPphncyvdl0emqU91Y/dHyypH+Mz3MX93Z+z5emgSFhbEr6vdghhL6YPZiDsqqh9VpYt
+gDH+uLHv7LH9pP7iXnxCpB/KfsUQeqx/4rTfc8jCgH32uqFT2WtQ7/tUeUSLpk8Tm49iP6px/fB
+DO+3ge1DZQJCRSXS6AejS8QlaW4FfbvNu2ajjR/7h+jYqc0ZVDS6p26mN835t4a/eg+Vaj6tL3u
0GPPqR715RYztKfJW2B3zGWmehkyr+pTbqqxqebmX4/iPdPwUk7zQ3EJtcOlZttqB5Aia5QGgC6I
/lE79Jd/a9QBJ1sFqpkBhehLUgInLQosdWhS+QdqoTG6TYD5u32by2jdLY0ljZvXoIdNgUhmdQVp
UArQgSDWZ+26Bk+t20eocKG0kDA3gh+AXxHlvdnjSW/24EjNsEk4VbzC9dAw+VN0NDe9Y0qlszPr
Dqj+zf59IkAcHdWVtVLnyQin8RApHB1ZAxQ6QDUyVDMaV9UrOYorz940p2hrsKfSb2fLAMo9eT28
3Z6iD93IEnNmEDk/k/E2faDR7nOEpLbIdtZMpfabnSg9lJtTi2+32N/3CcrhSWNY9Uo/3vfi9jjC
5jDCG5vk8QpbogBBtxDwCxB7B4JTFs2KfkBl96q3MjfGAml/O1fXgMAsgZqVvmpXzfKxN0FK7g2a
RWbjcsBi0WfRlnjlSlsIxoOxeZzg8HhngKQtPyHY07O24QB57N3hOyYjJ7CO/GRJMXxxgiz3fe/I
LkQ48PIjMGdYYLnXrrTNldrUk3qMoUm3obJyxTmGvDU2MNBIKpIvlDvcBilqGgcqCAycdBseqx55
8+MU/dxlCMUJnsUV1SzKPeTOz+UBLJWPyE9BX5Ej5930EajsR9Gy+IvJfmNZ2FkNvQJnuWzC+wk6
sHD8nZvLA0ne2weq3UpdCTqwdJ8lPRoOelDGu+o2yMP76br/74mpPIEXse/KEzqpTKldGV+v1ofz
jREgWNaW7lVYVCEvgAzPIZ11lqCiCpCEI4k7HrCNxxeVmBbsTd1+9xDWKZq+wE4wu+6v+0vPSB5l
Ev2rV9m3SHqke01CClVjWOFoOBVPeQTsXnQBznCnkePYBUApkpPYTUO+ox1Qm83ZHcEwtH/MPEQw
Eu9+QmBv4t9uExn96B8ykefwBCQRuoeBqN1wVKybJayKSGPG8S8iKsa/JJKPhZFH7dW5C/bUqjxw
Ry8PzQCAi7Xc8lvskUUg3rRukP6m3xyV6hrFpLdOf91hs2TObHz3i0OWkzj7Br5DpCjHjBugmTYH
RB8nZ7e8z8yvCeITjcYq/FhF18d75EWdpx1qBFHpmX+37xaIdsQWQgp4c87duPTcPzKMkC/WXAOv
Eii/CuxP/mojVr9fz4HS7rNfJNLs+Y24ToCVOAg6qH2w//ANvn55yUsjxVsEXQaohbERSXXxgCVA
KebRF6ACqEwOMMbXKH/u0gwoegeatf02R9yX/2IoG8AFkGJy4CH28rq9bpXDZXw/OtSntYH7E1Pk
WFB2SFmTV4RU5/F/F1JKRzUROvb27qOYzig+9MhCoAhvHPs/rbfBSxJaZ7BYiKUHK6lVVIMr/bdu
B2dvgY0LXIhfU7NhAnQlsAFk/1MTRbEV8LDo+yGEDF7h3deHUmn4Dtkv3FNQcUUODCgMBoniRPD9
F2D8xElBdygGc6luamgIkfVjPw2i0A1U6usfIclg/XY0fwOIF4+oiUoHp1dAvdk71Pwpmftzq78V
kIirn3iOp45cZvIckYbqlz7DCYuBu0TDXyRhChyIVMe+GRwy16cVRfCAAiwiiBSRn29MvwCsJNsU
g5rqMUpEJwhQsFGyAMQ3X/+t5+iyYRsGGQ/B+RDCCkELainKOX86kq3C884grmAweu0eN11fD7ZR
aHLm6742lW67OsVBYNJolMi0eCTKgL0+LPydOVKAnwNZV/4j5ZKKXHKV/U464ASCv0Nq3vjiDbOg
8DaZhyI07RM0GZdfBjEolsLoP76INyVL4klzkrUAbJhE0gVGcK6pykEW9y3fCWz/wgCQYvXY9YCi
prjWDhW/G3JS9W1AHy1KgX8FOQ0MWcojaQh2LL0bBUbIjD1gVP37EkC4cTN9j8jW6pPVBIKzoO2V
wZ4U/5B2TwOgQkjdEXBx0MgCQKuDPlkotW9S2NAFZM4GDv8u/CQHskKO2xGk6yFRFVBSdP/dfw33
2kZ2JpgxUMgn/cQnBckncxaklQnZPfyCFRm0oYC99/xLoIQPnF3pz3060zzyecaktYSUL/vUV305
MKWU+O3S4ILPLF2TwUymLcX00QhXj/fycQRRWDAjDA7cqfQ1cgZCdmCvKMZWx/jrxtoUNAV4GHHz
TbkacyGSP5IWV9SmzAU8EcS7UDnH7A4QzabxRCAQWp9cJo8kDnYBW45wVrq+QQtBcqeAb1HAenRs
XTjj5BAPb/PergnsxQRwopm6zn5j4HM+fXWoZHn+kCbUo9tBQfS+m5YLeiv7AiL3BlgSkMM+0b4B
2ZyTZAbjjtsh+5ASc4JkQDBHcwXMnQJWiQZkhM8AtwJfgBIF0t878hOAvsHZBBxFj40rtyMvQcNS
DqCQwRLUsfgGEEfgk7O1OaZp0eIM9YkxvdMxoAM90+UfNlfwDB1/VQ8RhQGWG6O6LItpQ9CSBEuB
sGBTlr71/RjU0PdCeZDyLegFlm/5R+lU1FBhu7r6hDkooGoonMoW94HoWjX0Fpj6yyaf4WPzzCDe
6MBaGcPb+PfBLqWI7Bfzjm6VNLwK7MBPkUwK0M9lgDODZkugKw2pbRm5/TgEOhAYgR0CqG9OWtQm
v5qB6hWA/eZ90Ofh2+dAXVpgIabjZCNFsQUVx68+Rg+oXTmKI+vdp7LYI6gB8gJR4cACEIGg6NgJ
0kESEOAZPQL8ooBiSKsCNXTpzEq7rnlDcf7zB0ghOJcs2/COOkhd7JsgzZhXutJQdmz3E2TL5Dlv
dyTBEKMsps/5bQ4a/5QIEp08BcqfbvDAxNsnicGty5gijXSe/SRLsovtBcFAMkWkXS3ImDMZSPIV
/5SUZu8qCtFQQW1K+vyn/CyRf+KPhC0/DdfQoYbRSh0TT1g516DZg+8QHV9na2YuLlPM+OxcI4Xg
jAUG4gofYYWmSgfbKRq4tqnAmUTx65R+RaiLpm+VM7+ISTng7NbQYHG04roMEoAR0o8bHN1OlMYH
zsxxNDOzvrHgGhRnaRp1kYsS0UFBMyAo2Jt1f/EZJA4RZHyGejgFPus6Jb+eZ396DwAAEpPJ6aEL
TSsULsf271McjHd5Fq7CanwhiRO6CE6IO3yyU3kC5XxTpsqUQQLf5OiuK4lg0bwClRpf6xQd1Zqh
nnOlzIMEdaI1Ix4pXo0K0FxAOQd3MhJlQLzGJZMNT5B3EVcs2is30PGiHqMdyriYNsQZEweoxtig
lGupX2hgKGeIeaBF0HH1FfKaJ2iLatyCfs8MZdAMBcflGF2VZ9C4UPxNgLZBLmKes88blSFP0Veg
kc5SWuMABdziwvdc/Hkk3/NrBW2B/UXu12NlaCx6swbTeRafMReuU0Yv8QlAVh8po7ZmMsVkysgh
mA4ZeDcvA2aWXhck8dHYkceAm8bK3gEcfbbMDV9wPUYDldcwGdy+UGQRn8XZxPtRO6WbpsyrGuu2
Lz190IDR0bFyiHHn3gO06wX/G7Tb4+N2nJ5ZSpk/pko7QFnk24w34KKxoEvFYibTxwlD2qbLOEMC
SKSWjp2Mn9EIHLagFcvagbwCXmk9fuLeZq/gX5anoW63AxmTvI41kAEKi8jKopYO4zPtPZgb6zlk
aaAxF8oqokhz0Ys7GRwGxoqHrIQrZLS0k8WKmGGGwHlUqggfcRHqdZECgIvrQbZHb1bhBENfWAhW
TG/OulHmzALCd9G/dsC64jfj93aAo8odQr/e7L/lU6RDzQgqiJuMVWbcLFUchTbv1kZ4InCZwFv1
2BbYXIkcyB+Qy1Ni2Vi1PnEag+WQx7HDWV0sp2oMTYCE3uu8hk3CI2U+qPLYzAb4gGve//BpWngU
AxGKcGgLEf4jxGvMrCevsbh2YLN8CMob909uwFvmExkj55DwnFjV8FYUsqEHglgt/Kkt4IYZ9Prw
Kngyrc+LBe8a5znTxXuCRGn6vG3y35L1Ztdm/tk9mJswcvQP703ODZ9Z4IfBSyJXPghEsQ+FMEJo
CPlZvfQs1/Ii4fvuT0B3YTB3uOv+XmNMKfwn6lF2uaBuJ1MGw4fcrgYMmmgT8at/sgrRPzhhgmdT
o8OmjJeNoQT0uZnSVerzt4qDdOZS5wiL5kOsoEq4uxpH/66cncAH4WrBgwOQ5STH7ZK7mNgYaOo8
Pleyial0dBkDbwaPTGGImE8yXHcY/cgreTTObrLvB1YeVlgcNxaM+2DDf48T7wPaaGhPefIQWsrn
XMziJPhR5iwVnhbxitB+z5660wIrhFlwCWmoA3wtvOafkKqnsozPCfmIv8aIq5QpbkyI2sgkohfu
Vx9PKMv+2ZWQ5g9Wn3R/rcojNOkLNQHuj/HlE+0vuQQP1AK48VoGDgRCVaUlHKoJo/m7NgMsNMwy
Vxk4hY/DSL5wrR/ML1o/3d8hFUO9NW0TaFn8ZR8uW2XarrESna0jDSPUX8KI1W1W/lMO1XfyTzu4
X9ZcnwtTsI4b9Yg5vsBrZSy7ZW8tEuXX2DgznbZAtNSZaMtq8iE50DgOvkvweQaf1uLxLj8LWI/K
EUlC141uQxkKYboWpTBeX7/iOQkz1qoCmq0MSEkhicqMQxX8zx1BTGDT93woraSdWUEGnVj++HX2
rAHRChgXmSFW+TPoHR8nuIJj5NWOWDQLzyaa1c7elGSkpTt7wUGkkHOSxQxbgIrsjaRIbm7njIIL
HEYmGSJj7WRvCoA6CW7O8eiy18FPxPX5g3iMf+jMOOodzS9twR18ke1wxk2Eo8MVQdec3nFIPIi/
PMMWB3vl8yNnEaJd4pAmzkFYjy92fnmCtHzlZ5zBpyyRoFy3mKQkruyRgCDGIgqLU3HCTUCn3lVz
Im8PrykhgB6OSZwccKp+FBFLwCaXUAJB3cee0SDliOAUJ/As9GNlUVck3g/EHa+Id8Ss8HEgWe5X
8eu/QVITArD7ISa3tvjDUPzIM/m4lJusL64T0qzlcEEBoEyIR9QNbm71+CBH2ft0XrnvcRad0zMk
Ixil4n2KtuaG5z1D/OOP070e473SV3SO4+A+4q/FL5vIO3V81UedlHD837ibxOfWLHg5ZxQnFQ4J
AZrNr4GJ7xTvCicUMckN/aZLWn/YU/G0Rj8RRtU++scTtYU4zAo8LSqeu+7PMLwnZjMtK/ZCedK6
d/xvbevV/fTxFWqj7i/6QVKA6/oDK0XbeJeeVSQKHmmDHgT427+RIcxwH383i3rluH6KLU7ApRUf
FwIHJxBOr0oCKRZbW/EIolhvCZ3ktwmRDeZ1uxDLljgJPm2ks/HHc3FpOMzeJsN+hNfIffs3kMOw
hJIF3yF69I+ATJmCzAahxBnLSuntiL+wrkzjSVIFiAa1MAPPQ9DyK5SM/hGoxde0683SX0RG9l0e
uo1MGZcKPrrWg7ugCXeyDtAYr1Fvra+bQ7d0h8amRyvlKUlqO/gLsGxFAjTInPIu3m7mwHxQgKKt
dMaTueMAMsSPhYccbmFgDCM7QyH+F6y0N37PG13OXx5iDEHCdzz6r7FAfTCs+Bv51RzEQfWHXIy/
Hyce4xx7xD0xufY4nWLxmr8PfHOHbGW4lAOC96a4I82v9NdW+6wnkQNcuwgo6IF8c1HO3nuF0DBK
Nf12sJw2BlRpV7ilh8js7u5n4uxHtSAmJW46YkDkRkkOG/93VQhs44GOhW7IKsdn/HnHdkVIrdEC
bieiAAv9oI1Nm0WCOf6lrhHAD3CnPzERAoCwgxx2jLUNCMMoaVhbASzA0yE+oRfih9COWBi7kliG
awSl808k2svjfCAAARPBwDgYazfgxOJ8wHFHNAWGyduAoAXXuCnBBQtH+oRd4xA53qeUclEzg3nq
+kR3tA2bn1kiFBFIKOD5maVllmhFHGxMDloyebQmgj/sVDkHCWKCMIAYBV1LghRF/3YbNQCGXcF9
JSjb5w0wL49lBvhyo2vILlBebFWUI1uyNBArooihKVCBytI/PBx/zB33d+8GGs6GmDIrw5nP2lWt
6BRcw7vYCK0V5OQa8Em1YgoQCqnDgQevQOgjcWZR0QAvJxBICRek/E7cNQNXW9lqFj63ZxCbE4iM
8t41fWJzJAhELrVyh1odoGDKRmL33X2EfJYDvBPg8zT+IB5HDZNn3Zgdk2JQ78Mz8TGoIB7geguW
n3OG3UNcpgAKl2XhUAagUx3wSFE81ICn4jEmBsfssamIGSMQIdonxon38yPhVEStETq9MaKERdcJ
WyK7r6KQIqIfJ5gIaSI6FMEERfznCDHGg75ZHogx7qEfH0Jpoq7oCw+SGWEuV0QTy8TPSEX55HTd
iyWAL3yp46DtFhcqiaqhuqaPCS5wl/gB6YXpmemyv60t33gEAQec0PCqWHLb9Ox+oXqxpvALGwsi
852d90IP4ViGoEQdEF71fYzvnG3QEDTCYUeg8kmSlUg3OWGwaUsfYnBc8IXBkEyZEhcyT0jG3Hg7
BGXAl6e0T0WmsB7wLKNL4UeNdLYQ/pUwSyvkhihshOYZcMk1gHdYONbx/4ptIZxo36ZsXa5Nc9k0
BIdZL/RvVoRtg6RBurbtCF875IKZeXnN4jwDZBWWBwN8vpa8X/ZMu2SA96wvpyghA9yQV5/DgmOY
H2Aelp6Tm9FBJ76zmBCeLQ4h2dawRHkQaYjYVvucF6JVPuRXJimzCtkOxDIgPvNqV/Q+ZZwQl1mw
LZE7N+CdX5+wKItOVIQAiwLaiYcyjXTRkVrCJZr48Jt7/38k3dduI0cQBdAvIsAcXjnMOYhBeiEU
mXPm1/v0GrAXa1kSyZme7qpbNxhbHqZrbmRx7mvhZZb5c9t9dAyeIk+O32mb8fWwG12VnwsJhj6p
RW7TzCxL4f67JyDqXRhZWFfemo/vvvspxBgDV4sltG9KI4ley4nvdFW9H+/CBuDjs0/+cS3sLtft
D/qD0zyTrdsWXHG/3XLwe43MvJVFoe3nE92EpZrtAAtaVv+WL+wurIS4FKePcCkwOphh38IY14Xb
LioeAbMNrximOUavdsvHLjLFMKg1BTmVPb2zD3sTzU/K2hu+LOZnKcGc7cuGGu8fwwRn+eWS+iHr
x6v5JzwK74fv8O/rx3JxifHdN6vy61rzel7CtuauHOF2qh9uyrmiE8m19kB6f2YobKz9oldK7eyv
23zFvEQlb7TxBHeeo5lrWzdQHa2qF7EZKQEaQNTKhlXJ8jOhEERd6AchCX3Jn23I+TuHPC//LMvZ
b+bHGanjMti2uE3fDsX4QMOpPFIXjfRg1YMh7WDPRHTxu3yV9pPl17Pvl6T7yz9qxEmunjE6D6bz
AVA+QmJXEVNm+3mRAYw4Sq6yvVUd2rZ729VZXxQvo4uhxLqEIgIhOZWcer1nTa/egNb+yWKnqDNF
uIe8EvmMiVIIgNkR93e34wKVBVsFzzj+X7ihVQ+Vp16Uzbd1t0OCbils1cV2A5/wZC4R5qKeI58j
PPGX8Ai7us4j/986dFBckHvDszj/m09sq54A36/eCVjEw3bbdgsD/IFR4cH28x4qL+FpDxvdImwB
ThK/Ojw4XkPVu63brEOd8W87Su4anjpPrwPz1Zt/Bd5KLmwn9oCzwzj1rx7kcWMADwyKh+97Pkt2
Gke4dfC4BpfWTbwZi52Ls1SVXXgsSXIcnlzrXY3gU9htrG0ProPOyXKLha3B042I5+OY9WVgPScC
O9XS3DoJt9oCVfb+eHPOTnU3bkGYExaNw5ABtIP/Lz+PR5gco1JLEfjxLs0I8XZM9ryit6oien+w
eSNO0jQMX+8GfEnNVja8r913lPuxq4aEVrTDSXbguiZ+9sdqgT0KSQ5GIyFYcwHzTrGwKHuwnoPk
R+EtfIR/w0fFUfojUEDEHDrJryakaZ1tlFmGGW3inQJhxlU2dOR2ie2LK4Va6GN++80vu/tLUfO8
THIVKp4vnflNsyd8KwF/X5foY3aPxunRKHDiT5RvudZL9a7MbD1y3OPqsvCyl6KgxPBxnPF7Igs0
z1qK5XoiSgodRBcRevjhC6ffmQy+fHH1rHJV7nE2jJLf8em+VWgnolGivS7Fi8GZULR5UTwzQGff
VH1UnPBlgY1NrGWerxdTyuCIXui+KsnoUpp3k00x8rV4KSRfmuhdmDU/v9KJaF06NM6t677Yypgq
sz7U2bWyX8vuoXrsLpq5RnKaqs40Vq3NZ6Jx/Z4NX9Gls+ukGolOpqMrq5/rp4jcJxO9ymCT7gOd
Gix8G8Rxw8dbNmzTWDs+5FD6l9dVZouPvzjc0PzdCDqKrUr7BC5QMdvZNG4fDr3azRzu3DGSamxM
FMUPlk6tV+vRKnSfnMTjJaPpigxt4SOLfq6UsjvEJKUdRiGmITPN+lqylIqSTWQRrekfDDRTevq8
E5Npo/vE0P1P97Oz6GlUkp2kGqtNY9G5tmKNwu85W153FaDV1aD1KudRvIx3iwZN+uBs/1ExOOB/
Ul95KbFd0aWSHyy7G6fkZD7Mh9S7cvDsVYF8BbNaF68Ze/ezhjdmqMcycwLzENpjU+LuhdOLWvjz
2Xi8b379klnnMoXMic9bDZLFWO8+ETXZo5kqJJqZXrzPMYbae1d6dtKNcdww1lnep1B+1fOe1OHx
89Q7tm9f8+qme+2YZgr/e7s4UAZSg/qEgOUVP1a+oKJzyvk6bnCkpixdf/ejXTdVm7PPQ0QFo/iQ
pUV5Vtx04sX8IIN3c6qY69QoJIzmFhUBuoZzUzWtGeOyIdWpFBIElx3arAZpBaGb8QeAno/O5dus
48nGp7G6REmleJdg1ZcoWcEeJn9A6XQJEpQbX9p5oa6TRL68xv2fnK6lVZrpPK6P2XHlghHnwa+f
XFPP0/KLL9XbZVbMGMmOs5IZj90kJOHOnC26RGzFRokpVa4UTB1p31DGDaitXgZO14+TblX53Hp2
zmF0mcHpKe3eTZuywez6Qxebo+S8t0+TpDyDUWGQ7m3d9t9MZ92PZ6P4q7h6j30XFuVC0nbV3G0N
FlOLQBIL5+ej58SlltmWQ7XQyAUHw3nzNHwuI9PmnfCAYvwXJV0m8n2wlu+wHNwqt2RQ+79itglz
4jGtF4GOuUlwQUhU54w3yfpPGFrjxBPfRpMZQHfjnXS68lqOYnj2tmbE91fXKXdPV0g6Xt3HtPC0
cE7wozW7WsTyi2lloatAdPDpa9Tr9O3PmQlxLkHpV8X+3hnGI/FnSzOnENudBL/Js370wuowFIB6
r2R+kr8qHxnK/qG953LdzW6EDZt79HY43P0jWUCikcNIZYFH0baJ8jgWjFPml0HmWHqG0tg0p+rl
ASrEV5+BTNM/TVPLFp5Y9XKpHtl2DI+v+vmLDC6c1X+YLumPbKaZ7DswlVL5c0trHZrhRxeDHShx
XtXmHEJmCoh+VqHvLfyrA30c1jzfLgy1gUgLrcRYsQ4mU356P6GaI59+VNbpihHC5dbUkLygXSrg
TfkxL/v4SrwAct6iWFOTiiFPvF08zsorWv54dabtBfRlGYlrvTL7PqJ68rarHew2p8G+0FNoFt5e
qd4mW9NpgrJcS82w9vC0rCLvoU+4SJfRutCbi/WKlxf7Sgl4ovta7jo3u9y7X+EHGJlvykrOfNtV
OK/656aj72e5b0B6HGlrzphGlGJrc7CnZYWxoum0Utr/Qzk+jKDC/86+57p9UZu3Z+WDRb+qZzA8
YiWzZjN9G5TEzLtgi5BMKruwdZvmP1Qxx7/shzLAiA35Klk7cP2fNePr6WFekw0T76x+V+1E71Qp
dM+fjOWm6qdzI/PmNctqFhb5YSq9aWFsGZkeWonhTqEXwgqC6zu3qs91J/cdzOFvaiSucrQCpW1t
aT7s42Lm3eNva1oZgmcnftVaiK8ainq6jEK2vos0WLj3y1VtF6uqf854S0s5GKHBMDC/QdPQ2Y2s
kMvOAUILt35W0XYoUJ61WZM64KYEEtP8/WxwcKsdf1MlDiLZiPi0ZLj7isw9asFwzWyePegx+U7/
SURmNPJHs4Hp7rm5S1H5gFNmiRtOj86Oc3ndTQMkl7enQeYasobS4RrnfoJwYvF2muZODewl9V+Q
MyCETvQaKvwVTs29mh9gOGFbFX7cR6X2FvFxV4/lyiu2q1oi6Q80ZohLfi2+1Nt66BZr6nCQ7EDn
AWuFrrtvNLFTuxTVWLPf5adLkwyUJgXj5874Ae9gGwLoVWnmzu/4mFXdJpYO8wBcnnCnZtG96DWK
v+jvZYfDz9jdMw7aNpfYCSjsxZSTMmQIxEqyvORQnw1F9c3byWnqGj8uEpjIxLY1WRNDGBkQovDj
zcBE5aha0No7G9OruOQWy+WuwUWLdrdreoCyVQ0meK0DpXEXwxLoBfE6VVej7cQ0Lx99nSaJZjY6
1MHogOFu7jt1o30rJ48RUa9mo5Po3tgYnuqvCfZ1QNlBbI7G3ZvIoBjWFzbDs71720qMupdvnLVV
NcuwTTz/Tr1tP8WENVbneaBp+cw39o1X2IO9ZVTtrl6sFyxfom2ngKPmBIgKXc950gkAgg+qJ2oM
ePujcio0POxOi+SqsbcnA++UsL7RKy1BQ8MkycH6b7ftxu8tPezpVnuEjloFgPMkHiu0SJlEdO7f
OQbc8D/kKKdxQgtds9dfC/Y2ZDwHJSeF+bBHGpjrAvQ5q+NUCX74zt8KNW1O4kcdbIcBzLn2eMKB
T46urdWFqOtA1j3qltWtD+G+wCGb5+2PjmJfW37tJ4d2oK69yp9zzKBE3VGOY7WJrqqt8abu6UUB
E/tdi3X3snSQXs64CXrBeu5HppyqOT84G0Ah65X2zdVI35rpHcv4jdVHSR5BlJK9csWQQWwZ3Sdy
rxranNquXVr0Ob2XPrfIJaFWWpeOtadIX0k3JUOu8xcmqhNS26ZrfE4KPYFOsVY6J5uovBnt8cwG
50a2H6vcv87d5Try3K1at3ejBWCakyDZKfRynrevjV8vM7nPVvdTxEjz3FJXeEMAeS1Z6di7f7lk
m5FIr1YyX5yvJJKkv9az0vPrsmrmj0MYx+PbhqN01PH8i2ArVLjchpSHMG/SmCVwEzWfThbogy7g
+pcwC+HwyKXAo1vTjjKHro5RPnTCyfGNpSJxj3gfCXLr8tex+ESkUfnVdTDyomIeDjwppzp6nLBj
hiSZ2nb0hmmO5mcpJPsS10q75kV054vnUfqDE0vn4seBZ9FuNIua5/JDubeehoSX4+Q+A80oXLFY
Xj+7+u1Y3VaZSGIVTsVwlPejk4zOwvTxxR2sXyhmbzWxV9sa/8XacQbjyfc9W9tiehe9moe6vlHF
xw25gU1T2qqVRay83VXnaCvndDHDJa24+mb+ZXRHyeacbHKLXjcTfLBpt74tl15+oilAgfx48tWJ
rmwWYs3rxYjC+7a5NGwyu+90FU82Ws2w6JL2BCdJ4LFxfZPNE65VKGaZTSF403KEfeNWK+DAidYU
kKEYwWQzTKnQLucbsKgy1kokrLos++9aPpY1bPhG87JirRi28kMp8L9u/2AGhoI5FV8acIFs9SDT
jbSLr0sx/YgSb68t5pwfish9ol0Fo68oihIDkmmf1LInYsgGxEvyVs80by26/Dm06u3aYR1fEk3Z
OrXu7XnfQ1LONTfD29eTQDQgJehP7QPxE6YUm4B3iH55iUc4L38pj3kYP3AMX5JL54IKdTJYqGeZ
izSno4Mo9cJ0Dqf0Cxd28mgtnv2Wdx/Po0yLBWF6lKrlPxNfhQo9SsdgsHMfnNv38bPN167+mKio
X3qCpwP+XL23A4fMJlLN45yeJHVDPUp/ureqAC9e4ZkKEhacCU5O2hpXcbl27nChgsxcOU0KnVTn
UNtON81HtBuTdPVDcsWrkYgyfTrv4loDsjwW16NXTcGcqT3EGNxK+c8VMBTpqM7XokoxfWbpymh9
WbzeR7kl9OLQ44m15kCZq5GKIsI8n0V+ojTiekdWrvP27OVobe4WBNwmsgqMWK6qQrUxm37MsqVE
AbHJVMI/ATQPe2VEsn26RvzA1Oq8AzQ3wTHiwKYx9PtwU95Q9VkzNZpdigujKX9aGeAPMD3o8He/
rKgGcj9hjHyYpt6ZYnXinXx/3llRiBMHxb6T4/gxYj+syeAPNltEp3SU/qWb04w91ITFQ9IUR0cV
HFDtw5qGMfwvszM9DsNh3ruuLoXpq6h/Wae5CBR3L4YozTxNwZOgLHpcis+QSUl8uKmfSpeKPcn0
g8j4jiqmmCiHHPmwqHgQ1/iOzagqS+tOeF5/YrxkEM9IKOelWWdVhfwganX/ZROJ+MtaUUd0vHkj
UYsjh27EqUERY6Lv5h/bqkiO0r0sW/4AKbX7FV/1VMtbYR387xZxgmAK/S/IQEtC+bt2ibZVzr5L
Tub9NZc8MvpLA7HuZjmpY4cqBXN0By8cr0AqF2utGdjZngwBWGauK74XO98rnll7OC4oxwzghElu
zcIixzN08v4PJYYzmTLAazUyXv66axriDq8ETzMSwTCZ0FHM1Sncxy9V7RgQLGfAGrbzHZeGYlYL
HXuLBZB0JbkRGj1S9iV2ZmXRDf1X+clD6s55/30fj27nUvYv+3ce7KuFTqEZ3Ft5wkzXzZw75Yb3
MLeap1Gydqsup7PmtZdoq1njTRUbIkwj4JYAzlUvNj02Ts43b401W3EzPA7y/GTOYFsYv8J8/qVN
NULKSxK7Ne/vD3zkn/XvgR6Njc4Hzo05a0axWYyPrx+L4YXWB3bfzyAuhi+iyLn/ChU+gWLxcPM8
Qi+q5k1J70mCG/7MhnEe7DCXrSk/lk8+jmUiWS2VaY+rbDAIf7+C3QL6J0TPxf5OwbiZMWFc/2P/
3Sq6I2ThZ6iP4fTsdDu73rNsrZN1o2wEVFN79Q8/pR4EJM4nYfjT24/vn8f+6ys9ykzDHbrKwojM
BXYkN2x5TxW1k3hDg5jtq43mZu7uJRNGQPlOIVeNC+cNsKwTS4mmQwXr4kCgd6idQhurPWcKqbKC
5DJXNL4s9HR0umu/Fd6PjrfIfq0Ybz5r17h5/ui8Y+HPLae6TVfQHGwgyVfYIlRwGkJ61+2qkTxW
wJnwaIgsUNNAyRwe0ntB3rFWfsyveZOYS7BhKYvvlJM31+vbWYqF1moEWlIzFOqnqhXWOWjr4rdG
vAYfw5UJ0ozANMoN5XM65VF6h5j0usJYPd5M/B+qIsfuOLk2+Z4U7bhRcqJJBrDrFIkdQvrwStjK
vJLtQDF3bSF/Q6INwaI7TeMTz9nirjhinIUY1dV781DNUW9dD2V3BhdawYLH3QmgFJ1WBfXEsbdt
7CqLac7BeMIqQ4HrI55gjj/EGxdqavwgm5DThLBGdRFOW/xVKP/FpmZ3eVu3Z71jkS1w+eCACYdh
opaobdvLaqoTU+lsa3fM3FzTeV2VEuyH1CQ45Ysf7iqd6ycIq3xwLBmaRyfc9X0kfa8oYCXkOa7F
lz1Qic/RTQzfrBYbrVsCnaS5vT1YRpvpOc4fEzxlQfcfm7qnpvhh13mfN27Nc6R7BcZKXMQcIxQm
IzgQft6x7o3M5P8BUaMZXvI5wkzHKMXYdlkqvyFpW+9Syn/ginojsyqt5iA3xdrAWj46cUMRs6hg
K/yFK2r2OXi0ZOC+8Syt82oryl1DhypIRd02XmocrEaFxqmU5S359sCXCrqBHNL9q5gd3wf7fn68
pjCgIa4cKG9/0p9LI2/lUuvwczbl+F3bzrLF3c/hbdN7jpHpuw6h9ce+j2fduo83rwrc7G93Cv6p
5z/7piKl9gANBr9uW0a2zWaJlb8tTpiZRV/ZgxxDBBmXg6DsrGapbTNqVZBSJUYXEQqsD7Ys/+4I
Wb4tqK3slUBcXmCKXstBkHEt90MSUGkBqr33DzI6n3jc7qkwwJymb9FLsh8qYRoXv2TzRWeB9aKX
1byi3LWa2/Z2hOsubYPttyJ7Wwvp8pgnJl0Vb5sIkJSBZ4U4hHAO2OMI+KDcLI765z/bIUQOTsWY
UdMzbu+XBs0hAMM5xK0rQKBbNuDsYW1ajm/fHfLkH3QB4Yf/vcI8G6C417ej6GX2EysvtyV2SUre
75nyTsOohrVT4DV421xduW35vvHlG9iALgZT58EWZHzbMQ8LHGuwGxDLMWdnAnydCpRdP/pQX0Tx
0mfb1VhRkiOCaUxThr4D0uaM9LvToWUJcyGnYPIDMlObtY1Eu8R8Qfin2gDBIcSZeFG6osl+uB4w
4oHWnOeGP71wVpX5LDplD9wW0X/M2nFxMGgygWfuv8LIbc8mDjPX3XqG95sdlcxIzHxNFDUsDmQs
8r8CStfu++CW1MwqK9vaThaCjhkucapqb+tJNasTo3koBdPxRyvTSv/NnGBPAmcjACAEmyKmQ8yF
wKoO+ySOs6fkHgCe7aeg9XbSo/Tjy2c5Dv8uQwBf8wEFzK2DPjHIxecgnMoB6dP5A5s+RKiCa2eJ
i+wsOpbOWtJTPXBD6DT9qnDzh4G3jd5CGg2j9HfKdHvkEGCkNnl9KyGwVUjGGW7/OqQc5x6D3eg4
WX4Cixl2/rsdaHyzwSYdplnqSjJNQIRGdBldv4yWiPKHairtwuIH9D7AbFj/zUbusnsYMDv6wlCr
4AhMgYQbhLXkR/wvNrVEn/2gXOu6pxk/dS+58W6BMbRC1Thu7hc0tiVGR61/E1iZGc39DHs71mRf
v+ul/8jY52U2w7xYE10fY/+l2AFkW9POXYBGhziuEyIPtWjfcSrh8AmoNj62X4+ee+P33D/dLr7I
COw/O59H/m1+/HojH7pYJuk+EOP2HhSOurFs0fqaU80a8h5+wDw5VobuckzLuoIT7Mex7vOPdd2m
dx6wsXUjrSzu2nVcBQdU/f5lrFacR/v6rIjKI9ksW9FWdnXwndnINlvjWVCeNzI0P/jjrZOszb0s
5nnj0Zz1Ek0zRaGJ8YEgzNqrhjFXDcqrmcnK/lbct84ljq7D+AjPobturLqVTEsV/CgdqcA/th9H
3NVdyyCeSUX7qt5e9QoqvL2mOPF2/Jea0S9ZA9VzezVUGE3ukuMPdQVaYz2YN8+d5PjcN2pRTp+6
L8opZ2YTfxvqGvb/eef4ufpJvN2lyKZq6dFheOttKFp/bi0NNaQsDT17i7cTX7taSGRcRkYdvcub
3mn2lx7pWLXwB+GzB7rAZqxzbB8bi+58H6WahUpuuvoR3fVnurIspv8o3R5vu/f5lmVCKf6XG/J/
CPYGN7JpoChidp8zUpPtMhXFgZQrZGWuO/JlW1ut6aqSMHg6Nh66cvN9ZNv7GEoweWIvQ0h6ASnk
qc+twrnY+o53U5RA6VKq83bpceUpp5rL8r66qDxqW807z1x3TbZRxYDeiG7rLu38v0MtI0tPsVK3
zjb1WyXj6FmVsiLy0t27bEY3lq6G3mskr6D8HJsEjElM+tqq+F+wUrQx5iPb8PJcXLyfevtquHLI
aNNYtKhs26nJpR7GbHkZ9Le6pIX2Dc6a4OVR2j6i68dFI8e8iaZTVi+yQjfH1zTX9WIURZvezWwz
9c1dvgxtarNrgJ/ea5h90s1S09Dp783zTEANMPp8Yf8CuaA3Ky8rsZ9j+QsTu3MV6MscDUWUWEVs
9LVMHgRIJ2vv4oYkfuYTk/nWy8G2KB164k97AjVUis36qjSrnxULqwBNbJ3WcxddL1d+UnDV953z
WHxsX8cQGP/Mv6Pk2L2tricrZVSn/f+D4oqU7r/rfqb2/IiPYoqeyaoS6wSJ1vlXPewzLnr2lLJl
Lb/XhLwXl6Y6rwmOAHCpP1uZkjEYuhO0xzeaTx8p9ta1V/3YzjVfBgSxSr6xLHPEamcq28GuNesv
O7pBGhLJXvsOgNXZpmFlmCGY23EZNKRBvRafcM+qbdqKYnPxUACtAWQvabtZJwgH+5IZShG8Ge0b
KcK1szKKIIwKNDvQufXSAKeQjZ1BT6GJPJSo/OBEhhoQjoze9Q7GWFUJ8yhGZYqAbziumV2sSpCA
6qFnzVFdqtaadMgD1UaDaq68qdzbCdVa0K1uRhlJY8eG3bK57W/n0aIrCroZclWJkxmOLPHXU92Q
Fc7uE9tz+tQxZ2k7QPCTAKPcjGr00WNT14ZTuBxDCwVFRGg+qsYQVb43uTg2UxAsbU/v2AnDGAUd
lGFWVQRyLB1sSTXjVbiQ1mFhFK2/dd6Ch/HhaR0Vqsk3+4Lw3/TnuXquvprCa3rJkQnhWIzUTdYG
ih+e4isUJI6DqWqHqvNh04fDnu70C7M2EVIt3Uy7ovKmecONz+Xs4NoM4cz59oKhLn1h8z5a9nNf
cfhTHor+eVSFbiNdstfgXdJdtLzS3MvOwXTyrgggzTLKTOR6vCjbM6EvN0G35AzT+zg2AQeh+mui
KgHWQQtIwt6OnZ1a01ygjhtSeCv8JAcXfUtC3UYemZnaLzvH6mmS7mVsJc29+TjaMsC3UC84mF4u
w6V7/rito+fo8iaON2ImVDuTIkvoK69+Tr3VOzhmO2B92KNVBbul6kBRvckDxUoHVM1UUq2bcf3m
J4mgJKvBuAJvKexgcUEz68Hlbfdz7jimkQ7oQE3lzEHCSlajr5vPDlelVyv+eXhfTa+j+ChPUlzA
1dbDlI99c8iPfDWAiTai5oVukylmbFJo7nou5t4JsgAgmnN19vnS6Q1INPtTKVsM8bFDomBjzPYK
g3CXM63kZ/5PLBtoSOfoeXk7R4Vmusx8c/Bsv+qmrofKsQGDamv8GtLwahKQ6rueqI9B4E88gjaP
LrgKRIzyrVnr0EzUnCy9C111OzcE2ITzLf9XYDY+0HXsnW9BGXtqASxqucH6Yze0GvyECISmIKXy
tZn8cinaK9QLnK03ADqkUVxYj8uWrRoeyMAy2nc2bxLPvdljh38dLchKBFFVB1BdddejubM0p3cE
olcTDo7F77N2FEXOMko/eQ/h6I1104VOj5+fJtLtxbsyK02OZ888vaXHST3irLrvWy2fVqh4glC2
Waef8U9m843471UsOPsxR/2jtG7KmOps/2yfK5GAChcq22UjgGRLqu9CyIIvh2nTqfuwt2B93CpY
su/ZWSn2vhAFHXz5pmtn5+rr3L6W0sNcuVDeQdmciPNi4m3/sQOzLjspe0vcakP1bu/682kuPBl/
Cmcbeo7EJ2ilb5XUUC1aCprXqyv9LH+o5OrW+6p0bs+9n1w5MVhXV+iSTfan8mbXWjHC2lj07B2a
GBawbMV1LZMrOkbLwOIjXNapaCiuDT/gRiyEbkNxJhon0HRQWua5GimQIy7pnVBHkN+N843HW66Z
mAQgWfzbDTq4qGQ13KoYI4X+msA4aNp1rXXMRJuK/gEwi04RmYC8ZRv3EQ9E55M7lh0ferzM++lo
VomLz3VVa4vSvb20Xs+1Pr6HmSZaXAvVbeX4ObHjmV4bZCt071h50bIaWu/FexpmziGxdoSKxCT5
OeTHDPiayvjurJ7ryK6onZqP5q67bRwbmZl5635wels8mw+JcB3vToiBtRhEx/2UMofBQOUH9Vd1
opq+9RJ02DR1p/Lte2tHLNTxiPB8TCnrrxpYoJImcr7VXs1549je1l6tVEvERtvBIqhxxgf78ymt
IUnqgDYlAGdZFNdi16UwkgxHeyyEBlGhE6zPPkOvk9WSlvd7jQEsA1M/U+YSPB+In4mS79QZZAsY
VavenCA/XqV07N0qiUp6rCfS9KihE5XL8Ny5WcTMp4060DnOjY2C7/plSmzoFNwBlqXh56qM6lA8
uaT4XY3QkF87zoYyrm55V8XI7Vqm6GRMivQGdbtPyfS8t6yKYKkeG6nSrQ4BLKKYl85MbuyfcYvi
CAR10FVfxT184Kx4/QfrOIgVDeAAkqRSvnQsLZUJFrjZ4774VvBcoT8hN+TDk1Y6NVfdR4v9xPRU
nzf3VdV0sGTAhCp0btG5AsNtCr5FrO/sB7e3Iz+HkO4u6LJ+/Es2IIvl6ziIy59R3zNZYQoqwP3u
5R+Lavw3FJEvTTgT8Jysg0Pr/MdRteGQdG6EAVuAlPB3hvxgOGESgrPANCY2FmWdZaM4iO1wQ03B
QVKz0veBScipzKnYklhUZqVHLXC2DpXtrhEPAWVBwQ6xcEDDQ33OxbKc3YlbBUOEe6w8hKAKA4z7
lKGcmNuc99V8fV5NKwAfpSW/q07Qohe+Q1apdtSbPbzJwGHE+kSp0zKU4sY7KXYZSplapnUPap/J
ps0+hLzaDgUhYHbUVywXxIYYYm5ZsIqrVXTD9bUFS/vwMsBpsoWcneppvW2fh+zr2xxajMHVGL6s
0gaASK/Z5uQGKYc5KJhIXYQa/aIv5YbheoUOD4njbBSd/NBpQjykk0k9SdrHK2ye0EtWrcAM1qY1
LuQ+6Y80cla2mmxkeSxkq4lvAQ+iBFjAd+c8QQMIAsbomwa8Xj0q9cJw00pWoRXLMVTk9l0YAgsg
N7Hhqp7qAjP4L/lcJEH/7KNuOWUfklQ4/FA9PpJ9bBn8fk6v95K/YCCZ70k26yQbwYkdToF8sOsE
mBwg4dgkAVYEo2MX1PZ3sBbAxpzxWLwMu4fho5bvzduxQSoRvb6u+2j7KG7MiiGch4mgo68z6kTl
BtMDfjkbmIhEIUV8MdmOFkOsvOPogNj7kbvw4S6mvuLz+tM+PrmPtuwKjh+Zr+vvVgZ7L7xKPPDd
bl+PydG5lQrUvyZzgw1D+CLmxnTW5/ucPJentt+bytQBDfdbJ9zrJ0lh0jkS/BRs7MlGiHN4wEcd
i5/2I03domQele3DHSBmsS6fe07UlvzNJbhMkf8rIarilIRnAcQAZpmuzdIIPCQ6KNjdMVfSld9R
ieFhajmz6IdQm3kB+wLCgApB/5hnevcvrOI8DjwPjrLV8FYPLRPSMrynSvAZ/jO4elymHmB/yzbi
f0++LHdTY/vN0ux4Z7/DEUliEfq6StjSG17HS/HXhWHQlpkaoXUwzU/AqoMOeGGXd0kYosAI8v2Y
x2pZvFOLdnNdiJsaNJEw2/CZnP4dH2TeIQ77vkc+SpfyM6knkQwUYsmQVGLQbjruhrFUcJz/B70d
/y5Tn5onxIEzufSPDpS8+/+qRogrDA+W/s7CVqQCBV0uMMyeIDXVZfaHAu+RBOKRoX6nLVNW2Bp0
7/Hv5kWGHuhAIvQFj1tQgGfLAUaipNAvDuUJCP9gOBZaqXCp6e/wP4OHdw4YDtmzrjlI5Oo60ZCm
NGsb07Tnn+E2sjJuoP6FqTv/8boLxBdi3gkOFYStTaOrK8ok0DoArJmhTevGg3E+BsNlP7yaq3O+
e3tXninbagq5bOirhkqYhDSfXe8wC7g06Ps47LqstBouXjD84Bm/fxEM8wPFGaxs/wCDifnglBhz
yz1hDdM2NPwSI5v9H2F8+Du0KLhB51ee53R7y0LhTBT+bLhVdmWewSPjJC+EGciqR3PFiRGExvXo
UWaCyaj76bQvkC9j3xPUV17ftyll/Puzf8N4S1cVXvC/Y92vsdEEAcJCJaxPKUyC3IbLyRCBSlHT
TRzrr2FGKWOlLPDmEl0uwKZQvo3ODL/xNTyWA3fYJV7Vnn2aQXOpPQDn9oqhLMbgKazzKqEFtBV2
hC1SwtPyEVO/nRk/JjscQnItIrd1vpJCJHAUTdh2vXMJRF9L9AqtJ5HHz3WHz4dMBi+kUTeHRa4p
ibcqZ50DPwJDHet4hXldYCAXBZe/Mx36/3LP+aFM+b+QlNYJcsTmHeMzrVhVVMhIxFJlzX1og4Wh
lOltoHtZpyioaaBBG1rKOWMEVKI3o6r7Xo7DcMMDYWe9RtKDutQSFqodG0juHOqmciNSw5FBJl4P
SE/BeVsymQjZPNw3MXaBU+lgmcxKw9TOCfz6BhRaZRBq7yYwt4JdA6GgKf9c3Qzxj9WSyKSvrss9
QjE9TU05t4lGIfPlhZAPcQTAqER08eoFgg7fHPmFpKBDi7PN22QrMMBwzynXQAfFkAZTr4PJnNc3
6gQkM4ZLFmj0Mo4/UNazTaJ/rcGNUYq49b4grE1+r8xmyUFmv3Rm/EcZHKB+GvuTG80+8f/upyAj
BDUbLZIstfAz79TLywnNyPZQLlzr/ny8JzTCrCAByG9ksL311z1YEvl5jL10PDphnfT2k9yPn1u3
OSD0VqNCYCISy65TdYtPukF0/ALT8gzg9shmIfc2+zSJLWDTm6dS5gw8PelSOlmPnRo0XfVciXJk
9vnsMwxkHGPAlRjaF2g9aJJFFtfN9WCVuADpcsIYUoc735XCpKoTE7t0/JwPiPmfRaUtvPP1Ifdy
DTpu3MfI1q4v7n1IX0ZKVxFXdm/xv+tnblECS6hwSCO6wZNrgUf3qfXwI3lJWGMEz09dW9hW7Rh1
WSqrc9270M+pmxXJQugLtpa09nhdy2woTSKkJOMYyWFOrBCGdDWtYB7ZoWvpw3PGhhLwjlNoflX7
tkYnQ+F7h8aFTCpKVplneX2K2ng5GuzVcQ2UwJmHQaYpGid+mN+2DMwK6Tap7qOCimuWdhw/5Z41
HMASQBxDVxfv78KaDopp43bCSp0Ch+utqoDGpECtAN+ZkzDZwKwQRsERdsEuIUzmuHP76i1dTqoe
TI42s/ZLlpmuzK+90x+wra95HG2vDzMnyOSz4jFTuSlsfJtvmH/imIvxRg7x7KsocXStWmI+/pT9
9VhtyMqKg4ghRDgfYrXcMBb8DgLt+zJFCmmx4pyx0g/PXh5jOx745rzU3eKSvCHYnpNN67AMd2jK
nXEY79vFvbbAAoOA2YcH6d/8SxKDY6i1ZRIQ3BuQ0I8gALvJdBvGbSo9PAUvkeaMaUhm65qe05XU
Gls6YrZgS8m2w+ZNhq5eyxRNtvx52L1zKeo4MFF5s0zm7E2swfvGF8Zp87GJi7CFUBX+b2XD2Yb5
g3f+zd2T7QlYkljprEt6ZqqSnDti8CTkxlp4GDRVlWDQoR/9Opu958uF+maUAmJjCzHx2yA69jfV
5LI71wyNRuSaxU81NYqt3miSnLFuySGGPMEfWfohbQBSALTd5F5Eq6M6Zhe2fzB3szFRBMQjPc6j
GBQdnMray1t9hupG2QtNn5U2CEHFdf9qTkqgoxVO1ZJ0PRPMq9ppGIaj9zDxoNMuvbR1FxPTxFsK
oBYvH95OgiACb+0uGC3990LF8Xc9qrsnaKRcmIrqPK/r21wzM1Vjdcw5PKkqeBFVbrC8r2d0buIu
oYsWik3EyKpugodEquiQykemYfBt53woHlA4tqaDcdNaCgmDPxw8EO+8IzBR9Mwh9Ze8kduZe3g2
w9ODUeMBD3YafOSC4xy/4TAXUA0WxKZ5irVTmWlgoYcg9pw2QUKUg9s6+Jx3kvaLcy0Jdh7v85VX
rKGL4YzfO7Kiy7Ex476lwTgOePyZalzepMhrdUyU0BE7tzfUSUBqDs7HI6HED6SXYZ0472cpHTvb
8nYUUN9EzeNZAafWrlAG/zaz7/hysGAEg8ashXgO5Eizm6NX7WxHq1gkyvh9kS+u1fnGhwgPmWou
wtVs7/8Noeb1XDte40jfW7Z3mol1ecag7rKy4qF2+z7MMesKzdyjeCtuFqaxTZJhlPfZChqdxHCn
ovlp2VzPCC0xXPVhb7WFzXw+oMdFL1w3ltX9IIdzEULpbVivLlYw1Fr0Qy+GnJAGxmDMjM+s1ZCJ
zAom+99FqfB16p1qBfDYobvqJpq3ybxpFam9V5XdcN2PddKa8N0w4UKi48ClMDuKy+proh5Bk8jD
2GHcXN4eTQmvCGaYp6CoxOQ0oYyqn6+OqGJsMNOfA6h+M5NN9zEp/EfSmS0pikRh+ImIQEHBW/ZF
UHH3hnArRURRFtGnny97YiZmoqurLAUy85x/O8mIygWUNE7jCv04qazEQ3dOvRhtPu4LrYh4D328
9VHupgFR3yG0jl2GJYwSDY4Dseb3/SFoHq2E6Ldooxlv67KRYRMBbfZrewAq1KCoyrhvSJrHXJPw
ab7nGbIOAHivOsjekzA+QDhKzR9IWRXyOn7rH7BJWJqnhARNxgoKEckAp7D53PZ78pxdlhXIcev1
zDLm5gU6I+YEGkJC5HuSBe91uZZB/dY8Ed+4SFLdpP+CYf9/yyLQeMnm5nM4vOJfeJ3nZ9l+j8Hj
XAQ4SUl83oNIvBacSQaEFyuB90igIjDgAUHLjvkFI7D4+M0eCQ45Ad0UfRRy2b7doFOPmMl2Qo6G
0hvZPoqNwnifrjgvxs2ZIZf7z6qZ3aYyaZvASIt/TMLyNtE5gLsxtxf7itCXvNwa0dp1CsgBWNK3
f7gAe+PX8rPU+Tsi+IJs18y43RN8cXNtXUUC8G7OuVd4TcKAs7jzv7tqp8UNCREw5QwDMhoXHW72
8etDdX6Hb7izj30/KGE5lw7XSS9pSSFdv6GGUBWV3pWH/LLOsChd/TSni30Ev5aKiNEd9iFDN1kv
7leQYad5Tfl8EtODny4cNoB2IBQQgvMYTag0OCgD0k/wYVEF5HuqVGlBixAw8s57T6XjZ0V58Qno
mH8+8HacI2xh/CJrs4QDKCcjR0oG69scAKzOCUWkkZ3/1p0Y4na8zPRTJWZ1A6EYEmIqnEU8fycF
bu3mQOmZUvKMkBHFOIHgSUCcqFryvbzSmSxnSIfHPItGycXjI0+Id3UguL37RPefS/ioJQXv/DbR
YhRVVCYM7EqgNsYlzNwoBEP2FBvEgtMDUqtBhNUnRmAqM7aNJNYEPB3YhCvz2YvncMDTX+pGh0u0
Dq61IR9viLOkA8dGlM6qeEgvymQu+DwqG7ta8VokRk8qVzlkY6aiOQjJi7MEiwNTx5yR8StBWP2Y
8BWgKhIS9r9DPusOtNtydF8gT9hk4WBNLwu0LwhB5pyFMkb2C3gephJtegm1Q4U7UDBBDFucka56
Tn19i5Q5KGDDyCGNb0iMkRQitbfkxS3Mp5mJrLLnfZ7m5dx3fi+GLhjo+pCrYF0G89zfgdifQc26
SNFgje/zJ9wIAnXi1XOaTwpdVHSM/3ow+NdEwEEFeVmHCgNIkDSugM3vU0007SDIwM3boZj2bRQo
PwZBN3uyJ6Fyannh0S7f9pESUaQhO6IdB11j2oJVXOy8RW3nMVtIlc759Qy4L5SmRlEyXMF6lBYj
1SFpMQyMHHRgCC9sNp/VZdX0XGYOaWKW3I3DqhHnHaTnAU4xbr3LrgshoyOhc8uCkvjewpbY/3vh
aFba98krSJl0aajzXpzNYCOiVigoiCc7p9uWXr8D8z6qFptVSYEM77kVAO1t3p+m4+HiMRn6qXVb
l2E9fxPPZFRueuJowEfp/EgccziXMWd/NVw56Hz6QBAACKS6sw9B5dQ4s2FsaK3nStjVRrrg2A4H
lBdkiNOJKk4T8WA7DbsxwH221Nh80x0z2SZwTJRJEnmvFabPREng3WEGOUhWuc1q815LrTBw6xkD
xj0hMre/JKIJ7Zu2Hqwl2QCd3/HLUY2oWx7SbNYtiui77cXpvzyCPMzCx+nLZquLI/F4n+Yx5Clp
tIAis/tRnHRI+sPnTh+/0A797TW8pIc+2TxsIJxzONa3FdeLmJJQWmvcsw9rRrV1qoKrI/bdO36K
EbDyiI9fIJ9J1NMDDcLssX5PPueOo6JH8R4yrtblDVZRicZaFP9Q6OF10kc/e3gssuQx18XtyWaX
2RMy7kvhp5oKIM/QUnEyoFGdcNrNMb0u8J4GzBY8Iny+TZiptKl9SBHrsa4gDTlfWgpAVB1URoM1
uzZLAHmeiFxFqohBZDIcf9HlVkT59iwYBPfi9ma5eSe5tnRIJWULbX0cfssfRzvd5oQ1TEBsupXi
J8GGE/JeXWV9Wapbfaqi2CR5lWJjGJAh+w+7Q+wBgTL0c/c6f1HHKtQKdVgfhi4TSZhwY2hJFihx
R7TS7kscEbfohnCyv6XM8Jl3th3uHo4WIzgsUEjD01KY5hx55CePr3DtIHyeqF3lPyiJqJ50c4ov
bS3ZvbA6NxiZpERFWrHtk1GKPw3+qRc/uYQ2i+C3lqMqGpBd/KRaIgszwJrh8bcU2Y+tuq8n5O9u
ZTbNPByMWX1YONGw/qDKmz3E7GNRkrCcrXF4jysgnSeVLXi4VfpYLEE6GCQF6XGjiOS9CVkSag5B
I/BnOGiJOormzBKNFc07a/gHvX/xmBMBJy2zhhmRZ/QpH4nqQHzAhGFuCRQQ2bsDyGAJc37mqkZ2
vs0FHdMdhJKf3SF4cKs+0WPOTLbwOaPkcyVIKPKMAzUQ5F3HazRE8P2snRA9/BDiPpH/yuZuIajO
Fl1GyuYjnCqYMGkteENTbPJuTgsiSmawDPaF1MHjDUv4sTuf7g86mTQlmKAKKmlo73guwg469InD
HW6Dd45OgqvShwHC5vfy+A70OUP/xsVAhRkyM35233Kh6MLYFB0ugoAubX3a4wmgGkd1qMZV1K5l
H2kUghbOJCDx88M6kLQ9uc9zJmpNSJag6MDk5qHHgp3pR4qTRRwmF6P1X2d524avM68aQc6FZNGN
X2d+jieRCYDU/wNQdhXe/Gk2Z+UwPJcLSqeR6HZHEODdQWEf5VRTwh4wnqizfwfS2r08aZbFXlsL
TTHHC5SWag73OSNoxZH2cC7uY/KapWiWhrMLLUMV9aPf8e5goFG3m87X1hkipJryju12KzRD9Ldg
e5g4DSqAqMBspkz1mK+Ywqshxcgggfz6qLulsVA2w2h63KIIRQvaMy4h9BCXlfxooXGuogN1sJMv
0bI6gppSURSg7cUrWgVgXDyWHNc8bFg3x5xt9pNHFyCMP49sxrs6qjVacnLOGHCfUF9zDtD/8B0i
V76HBiVd0HDgfKQOJ+2NRpKrO3B2VFOkcHNGxwRK2GksiFWELIs8lCPlQLm5JejGEkpgImLC107B
+0RA+eQVyUtaIkM7iHOEM/Mh9lPyrZcat+dORnQVYzmaD8LPH6lKULPQUMYQOSqqcV7tkwj6RUHp
04bQZES9Q48zNAEz1uQxRce0LFgLKeH+zC7nGRXNF20XFL7oYCnUUOU0y9zFu2LieBPB10i54N4k
4wCrjpnWrGGfkURYgn0BmiFBXmeeEj1Bxmc+vEyaTnoytk+FR7tB0/AORxHtHq7LHecY8lkuLDfD
oxoWXSikXsM2DCvCern5Mg8oMwwQ7BGZA+KBLmF2nSOCie884VCujkSVCDMLXIRIkpPK+nmtd0wd
DpsDT+PuMmMfIjmhDqkOkHzBvyCc7HiCMLhFQ1M0FpS2hDEMVxDLq27xI9rAzNCz1NMmqaf1VM42
ujzRGNrz08jcyaw+x8dtiKZ3JVPzKOqqeU/LwYpLesxnIuQjHO4fFOeFCQv+bk3ABmbTCmnQCTDx
3zdQ/6fCaKNdXGVAp2L1WqPplhfSJVr3oSUXZGDquKcf82J9o+YrhrhqC2AI5hZ97g/CKB92m8tm
Hy81e08vN7PqKD/RycIkIbbeMuwB9htYcgHpD1uDQwYwBIjpPdX/4FjoovWvMWSwd2W3jC4z6cwg
uMTXVgqFcSsAb6hWuD3kNH2V6R7mj/gmojlaJFFAWLhkxw2cOpKjFwE64jvZ0nTVSjLe61xB7sJ7
pOTffHRL0r2yEL/gcYSYAOnkL2hF6AKfcMLjGnEOSrUEQXFxQKtPknj0jZ6xeh6MR+vszG/WeO3x
/WGqq/ecxnmLPObplqR8g5v0Ua0AIFVmTkw7b3Wdf+xKhyLuzX8TdYUrbbQeHNsDwe7g+uOyMnk1
SvoXzjyC5DsDuvGDE4AH6DWj0+6fP4n8107f8/4feh1q3DOVymOhMGHpg4CbG2a2L/uFz/GfgY2l
gVmWcnOEuoA505godmhXKZ9VlAzk2iAFZ9IKzjg4K0BKND9czptk9UEE8HvKRsmMBdgaqlECQY7i
/9NWbOXZn8wUMA6QfX//AQmjRpNwf9J1gZZz1oGF4GM/wdxBoQr33ebNybLWt4rufBor66P1NQe5
SR8yXHLZ+0uQ4wcA+ovJxOPfnB7wferm7znDWm6WTrAl+QxEdJG6qNjq6UOvRsGKMIAZppsed+HJ
oGdwPSc/0wWUk89Rpzxe5nxT0vB2c6ud1Dqgm7RRwcim0h7vKdEmTcIRTYJUbjFFT/W4igMyaCSz
OHdhOwzUGwN3jf6CTkx6MkPQkLejA3rp1R1tj6hVsqFJXdMHqknF5+PnuQxX4sJQUrB/z+o1FTDf
J9H3oB9d99tI7zmXzhyRiyQLzy8PpY4Tm7qZW3/8/aVzutNm9oyUREsUtz/nHOZuSalZcFaUNj/F
FeG39AAxVewySMjNN7egx/RS83U3jxqHfWt+CrMRD0jBIA3Vf+DF7SJuLsuC5xFVjLrK8YPEqAna
KykKJsgduzfmogW9PW+3FwJlkzL3x6LCFyyje3tvq93o+CWfzPjpoMo2L3Y/vqjpUJyOzAvf37eH
yGJyu/90xJk9YPAYzUBqOjIaqM7g9RVCEkj508XCkSc6uAOfj/zjUvhVH7rT9ez0uW8husugoKpC
VUUjQ3JT4d+fHp9Dx1dFFFCpJRp92LBN+rT2vVbo567Ssu3Bel8OHeEl0qVwalxst1Ftf6BBrj+n
BsMr0OA8SLSr30xaK6xML0yV2eyD6/6uex9UImhtUSaU8Ztc4XTfL095OS3S+V2eYh6og4Jk6TQg
o0fQE2DedP+sY5yFPLkYEpQFTo3NbQpSycPnoP5WwV/AfsA+Na9ZfpAfsgBvpJo4Mok9PLVbGAxw
w/t80M0z9CLd/FmPa92XdPfVc9+8KoqMPKjx5I7iYbruNDLCLAiG1yjWAZH0HlCVGLKde8zyZlow
NAWzsH+46gr7RtzS12POcB81+YuRaQ6GHdwaTCsGume0KtHuCLfJ5MTX2bNQN0EXM0QRIwYEHI4M
2LEBoLdsvNZkc/sg6ElxGCZfqM0RVYluPlxiFG2CVUjN+tmDoPJ/URe9o2JyD1QmldXWAdUI+krx
jSvYa4yZ5BPgpMOsFtyDn1maJ5KBTQZd4csjdWf8dGTkrzqopVAbAtgLlzQwv+Y/lmgZd30QKqdn
y2jUckvB35I57INu5Q8dT/b0+O2SFBW1yz74P5mQfuPfvI60sA/TiEjpDbkg5g3djBwPkw8J3wOm
uVx9wQ7r8LNVeEU3qZK3IST5JOcyUa3PoLNvUAtzNwJ9pnmgBkb7QuiC3SInfU0+fh+dNqEpFCUE
IAHBs13xcUgGiMTXKX89nC9GbcNmof6CD+ZrBJJb113maFYKTZFNEKF5QrLx5he3lkgLwVk4Zfom
SBpMoKGv2/PVI/8MdH/GCziqV80rPg/BNDBn3fhFyMY14O1gkacSZoXXDolNVPf0YTEz7BB4E1UZ
3L07U00ar/mnHkXdTPklOLfLy7ojOnIQFyLerFAywS12Ro10ZoOKjglsTHLxOYCvu3qnh48gI+Oq
QM4HLXg9fffvLWLpJ5gkbL/bxekaG0vv+FphUtiQTFeEGHvv2J85PUDhLQLjLBQzZt/6kduWTa7B
6e4iiXOWj6TxFfuPUUiYXvvmAfbK/lv+uHoApgxsEsTOhysqGBzGE9LIiNE6krFqRGVmrAaLJ1T/
iQ3ZmqF6+/dT25tNuNBczHoScvYcMOLH7WLuBLLk0rRmhLPwIK/oNByhxaPcNGZ9AyaDpgsGmSpU
5B6IEUesEX79gIFMN/I1cK/ZRXiLpC3T0cIR3lOS45HbYdJADSHNO6Qz4qcpuEyIKeJiaNQtwCNT
3Phi8pzrob5WCRsgGdx+k4NrFL6Mzp8+4sTeF3zH7V6xv2s8qh5xZrbuESw0Icxp88Nemtor3Bl0
yL1t6ZbLwZZcAchtg2i8CObMRxPoDpesE1sdd1FJOggqyuk7utuf8S0Us7Z+tlgemk/GdMzb83rT
+1JMHqftSiRy9EmX9KVpDw1C/ofQIwZsR+CIo2B+QSWC76ZeDOiPZbQ7mAmMX8TGCrHWm7w32MLE
DD3Gmky0xUrGM4xejUansTWrJkFmDeb6XQ+TjkFi08exYeIY9gEy7bi0vJw0vgbkMKwpSqwHn+bN
1xThC+G2oUrgTz28EjVpGOjF+Lz5JE1GYmXydpBGBzk+qT75f2KYhMiHgIJjWf91IpLEwUos0syc
FwOs5ISRdX61fs6vs+uZVeTXG8Az7nYH8oUEfpvG35CtBhPGh8euYuxVJuyY9H4F4kcMMHZqEzjn
NcwJYGqSfQtu9miKolV0vEHHDnN1+8nAf3Cp5fA56SImBDnDsAwkC30tSx6MCRsx+5IJzsZMJWkj
ZpWNaLfxBDvUKU6HZxlFl7MfhsWW5KGYYUHR1386LBQfMyl7MEFAnLn+yxvMteNw1m5Gc041YCY5
wFJmSu4J5QYqWaE0ZrvgjoGEyhjkWZABQCsjsJJmVbMBrJqK0ysL7nSlqY2rDKwLdDC6eE0s77Pw
Pb4tXvQj+lkZo+dHJXWDJrpFT2zIGgLqR8SoORGJwgXEmozCJpuDBI+miGI9kSIy8FFzirFlE66A
x1VCBNQCOLAT2cRsbjdMaaBfhdgBqadpWGYOnCZDo8jVt6uJuHFXfCsjcC9SUiL5gHqKUUvS/PNH
UVkukLH7DKcdk/sdqwnTvRlxVrvXiMNH2F6WjyUpOAN2hX9HGomZsqFMGZy5/OL2JtgOyXyWAPob
YKu8OXKE2Cifxua9hGE1V1Q3mGqJzJoS1OaycQDQLD4xIvdZT4wYI5pxGKaHBpI+lL3bjI2Z7faJ
TwNDzYjPh5WXUKCv/0cmnauu+4QYVgfmT7iljwmT02UYs0Wb2UqIcKukiYVoGw0HTDXSfjTCfHp6
Xzb3eLAYRmQrstmDAWPnRSvucEqHPQACu+SpJb4WW3rl6Tw9nP0OUqoF/Q1uizYqod7z1X0xOCI8
N8voFn7XnavYrzlnIIzxhU4PEIP1hgQKOyUZQOxbSHf8Mn75haMmI6sMhLj4xYwosk2MNi5ZeiQV
od3+GH3vcix335CPY2chdgqcqUa6vuHgGiK+UAMkHqoLYmK9eRWdXZKwLvJj+VuxacoGbwiVND8l
0lD49LXZ4rBnmK/ZkHeIW9dqZ5Sxu+fk5bCVwtWprsyqH43TRAwxAW5zhgxkGVmXDYIK7tXLGXof
7l7lq57qsQU7zEKB/BkgFdTGzH/iCRuxJJn3AQGMj3pg/L1jkCg+HMPAeG/43Y/Z/o7hC/6bwWt4
NB2Bzik+ZtNiDZ0JUYnb5CimDebgj6hsxzmuMyE0xEyFuuDi0m4iygGVoupPp5iYAEKUteJpdmlP
c18Jeu4guocXwNBX8p60E+AoWNB6jHUSerjzKovhwACZmQHdgMWu2qeuAmyqACYC7Znko8UPT510
AcF++DiPI4Ak1LAm+pTgs29BQkDKMHWVW5xOBRDDrlzTSdBzFBAicFSq8eNDEYdMMCk5PScVO0hr
Ky59Fb4eFLY4DldK8HWQz+O4z+zFFfhDB8Dh0QOXXiSLiCwm4pfdzDj0EERU7CSIrMVFqWlRYACQ
+aOAwEvlVtvrChyv9L6C3qRe8mSn3afOcEvnMEhAm+g6qDHuW95SW4m+Wt+TctkC5f5mo5mOeHEO
oek8wJJ0/0fOMOE8m+HmNZb9ZvkE2V8K0LcILrMbEE3FeoHd2n1BXmDvAINy/qYL62k5+RGHcIHV
BnoyNcgZBAkQBIWtAV49N+8DOfVbeAOAg5gwENKJQILB2S8AdgTdWII4loVM3ED141xXg3EVjw53
3YDsuowvFALx+5DT/K06NsUDm22zaw8MU8u3NEfN7uLyc9GVwOTxE0j3NDyp5/5yRBJWoi3rtbrQ
kSsfldQcQGwSMnAeckd0QwgWPo6kC/DjGWMMga0PpKVKWNB3SbrmAGivS+57QYehIVPNvYoTni19
mJn9oaEU5k81MWPeMxSvFpQmbwZu7x6quL4wSlJvsex26FWKH2lNfclGQt8/w8Oo/i9GacHrvHXj
SuNMvga6PmTHHDtg62huwJnA5VLjR3HBwAEQZW4xJjvQgtTs3S39VK6vlN0MVvg6TC+g+wBFuZIe
3lqY5QCN7rKl4tpjkOEP9yhhQvTrOHwqsAvmYTZWilmXeZMvU1WI1CHJgH80PJIZQ/8yXJI5ooMc
7yEyfdDNnpXbw9LpZlVuqRdT3tMa83EyYWV6z5Uo9a5/WvRAHLlUks82w20AZoFUmer4KfTiHRcU
+yvPAGDkHBMdnSYpAS19cvqH1eSFyg4YmQmAPK4n4bcCDIOJx0sJKFgb9TQnEBCEpMWDYHBlaYPh
O5c32SjgN5EMNgLiZC1KtJIrOnMIXS03h+fXjI6aFQn1AaQHrtPHTPk05YHJXzcQmsBC4CMNAIBu
lGsZwKMzQSHAzUYoqlvRjV9XGrGcfafNnEtjgSS0PZt7VJHj/jci318lL9+4kYMEOUbTwVMAXrSm
X89/Bg8yv4jLSlAsTxohf3t1KWgyFPlQH2xKp4uR+MliMjn8jAXiDBJ7iqgz/OR8la1Us1VcBwiI
yTl6G8rPVPuWIqKurW+P6Wnu5Wo/C8YAkHpv1Y0DxNMkxAb82HDg4OE2tPGFvRdUhHQvqPLW1jj+
SPOksujbb8aa8wGYOXAYSrxR4qINFVEsfRlOAz5/YdEmk8CAcLrcPCmJ0J4w1fCFqth40giwPaEL
JvyavHEwX7AuieEcVn8koqnRc9Iaoy1GF4giHM/D+2FeFRN3FNpnzapUAziE1ECye14vU+sbF25c
IXJw1JgXVZMrfVhmaGj08qtDU6Qjw2bMA1g4QM4eiTo+yJGlIjT9GM3+cwbsQuAnHdsFD+MXKRI2
xUP//AKm5nn4dyvQ8YDwNOc2ZfqKMQKPAzc7fJJHmC/7y+uWzfxBN8fzeRptqwkTJng8E15IwVyA
pX2jLm/bESL2v3ICqcdyFejiinS5/rkDyYNuPoNL/g5PH4YOUA5lwD8Atp7/EnnPDg7kgRgRfTC5
G4CJCDCzoMepsnw+zRHIExG+JzDhUlwuo2ZfAKvjj3/t3wjn35oTJmP0AtnJPD9cZOIbyAogdg+9
8pYFioCAnQSiW6WN4i6dq40+hSRF+Aj2RA4LdUdlvlSDXR6gu+HlyKxE7stsDI5kGz7/kZvI7Yg1
B/PlX9S7FRlTGT9nk9eFXlbi2VPF6r5VWFlMlK/5mhALnpIO6UmLLwSWl1XwxkfJ2cLhCDKCc/hi
frDs5fZvgTWH+y3OghbW+4doBki3YoLtA8+SyTp5wtZiyZ2y2G90kv+wO9jtyiTqAb2gRLgFCDlq
59ZhhQsMFcgArUzMOwB7Y4P5be5bYFs+l3pmW9D/1DNBHOBruYVDnS0MNSAe0c+KA5SPC8Ku79mo
uBrtCdQVEh36HY2SivGF5YpyZsfOpZ8fp+uR039xxSZFCDbJ65LA50bL3hp9RZfwBLEpPU8Komva
gydxA9JG2lQ8hMB6xOATkMwM63XJDnrmzoKwInS5nMGQ5c4stxqprcbtqB6lSBIZ5/yrz0crFIiQ
zUhzztVZh3QDK6Hf3oPfX9eXcYlO8HJWOBrrdcaSYRIVBS/EPwTlxfwSzQ9gTyrR/rdhHY4Qqoq6
RJ2l+Gqy1ftUJADZxZkzmadtw9nLyiAtAK/vGI2HTsjHg89QT9ueOYqlPx65X8C7rtfV8Xp8LYWw
ZAm6Ci2UnQE7v6p4mODD69M7Je4Yxui1FMnCBscoH086wFeCzPLxEVTugW+vm3okVh57Fj/RQ6zH
uCt8/qfP1ZZhPvCBsfIxQKDEZsZUZ2qd/QIuQKzI4F2kLTcbIFVw5Q3xlLlTI/ZonCdmTS5CGr7L
QPmSNrd40SktVDAqUhwvJimsMgOlewienOfdLtfZTj5/zvAsUwoDpHZT3vsgvK+5OaTnnX8H7Zpc
Dj2hw01uY4Z3+8+9tCkJttrmiURnQAoHYCNMHzKrdJkGj61y5DDhDiDeZJUPEdkYMEkFs7u/Fn5R
MXiD9vKoRgOU8PyaBBtCplkyWJ5qstLk1HgSTIcbWJgvIXmQXbFd9o7fPUdrffjZ32l3QH81GZ4e
k3Y98PC2w4F9DFIBpr8xhFc7b3bsJ8+zuuTmcF7+kmbGmn+e0dlJfVEEIU2HhQDDB/on2fNf0GT6
B02dkuUr+ABoAr+c8t9m38eBcNbYEtBm7JsdDoz9kCGMKAfhCylAxSPDuh8C8T3NFskdZkMKugOA
yQI7aHCff8/64qrgw8h7NtXLaM5Wx7d8kIGjTs+JaolPbJXf/UBnSI7JbtKHz440yeQNC5y9Fchx
n12LpqD+t5sxKmZxn2f+8/xCYAXXio5C39JYbvTtILmH2Tj15Gm91g44YjefPTZ8++dyBZt9EX/x
mz1I/4JgJvvkE7fzUcgzjAWZHuJzpqBWt7xFNvbXmdC4QJ+9Z2TqR+wbr+SHy19ewUdxNKBOhLCh
meGHO7OIBn9l0swfMe8hviVkT+7f3m1DpNf4NZbi9/p9KNh3NveLgWplNogeh4rRrJD4kC/b/lI+
fyd1XPgMuHaKKcJbX3Mvfn+BZHT65Ikfv5s/cPlu2Ys/56FfjeUp11vXmDRlUeApAKuOtNHWBBmh
3B5/nWxGwKGQj1SiJxgwLdy6nKu410wzv4h6QXFsAwgXitI7zpJDsYP7Ui392J+Usb64rQv3MlYX
D2yqGhgHyz0FqULeL7Zc576uxhyIo/hx+HmwjCgImHuHTj4lQIwkHmFmG5qwW6Vdxhy6sbamcK+c
CrO3f9/Veyays3vbKVnb1Hd9II93Z3yOWVDsBvY3RkH5W+vQVGt9/uoBgX99fd1BY7q1PfQl90mE
8Bfwtz4/du9ZGagI3tvkMbuFr1N2fMfZALY1uP49mNkx5yli1xpEVMp+Hry911Qj6uA9bw+8oakE
t+YN3Ab7OBU06sSvD5Did4FEZB3+JDr6co1MPwCq9p7ugPieS1BZpEegfPpYDyIMjcK5cv6iWgyv
HpalbbWsrIv/b6tspyPnOjBZJCMkZ7cFtn4EzrXAm4DIaATmTcyxxEodjq8ecK7DKUHR25pPhAzN
WVurTKDzriOzDNqYjP0AUvoOCYni32Y+mAeIPpe9q5fUHvn2BnYU9DioBBHGIn+VwnfYoDSgrqR9
ddP9sDBwhG2u8wE6XE7fn6uGL1F5o5+cPYBIif9lhJNGWrWQeVC6KqHsf2EEnR/fWOxypD0UQm+E
xWu2GIrPJqe57bSgNdn0Qzg5uP136VMQ4693+B0Sm/5BOctzCWrSfp15EbOYAgDRfTJhaqEFrxP7
UmrKgEczbfZwSu/j52PGOmgR+k9ecl9fKd15twC/+2zJTaTTbJG71jT3Wcy4zgBaffD0cXbyUiQP
XAngJV6COit9mp2PUIqcumRgjw6syaeZ41VyHm2sA3kU53Yy3KpOvU+3KavvfqgJ6UL30CHT1Ajx
OTab+56T9q5ZHb3Oxf70jEyz+yRIUp6gfnP1zuXzXunFGaEWIUbk//wXLeb0TchQEQ23+ZJz54PW
93wDcN8DDhFQiW78LqKwXTQxUw7jHhKtfsy1tjj1UTRRPIHmf5dYeYTHqC+6K4LxPHykG44hP8V1
4Q2Qj9AvoSel7d0NkJszkZq8RMwXstEskZD8ZYRA9Y4qBguOFTRCX/u1r09YhVxaYA2Uup6RhuJR
xmWrG1mZSkjy2FkFTUEtCAM7UQLyjkMQA3QvaDHszwTG4irKodrrhWgjyaBIp+1h6NCjocvPvGyH
oZINQLGHBGBdCfNH8U++FbkoEV2D1QaQnO4rett9C77f/vtFewbWh4N9t2OUso0GECVVwvoN3zb3
1GB+hIloGaW19JdulGUd6Y7uFP7777uhlxlOBlG6JZlZhX/u7x9TLpUGAfdxkBIqVhey7CZCsHCP
H8idQRQym2I+86QDpSlqJEfISD4oViuXUs/5RZJbkcME/VxP9Gm6kB2iqz2EFNbAleLM7EUQExcW
ibQZIE/8BXWCEsNuZijaJowD9AlHj6qpsh9uHskXMukEh4G9ddL4v4BI98C+QgU+LJRpAIdkFoPp
S+b2vuKehh0yt94450H+xZKbTSVTeFVkX/z6p9WzP75+7LnQ9aj681nh4Y6dgCV8lyR/h2j6cYx+
GGBSzd6OCD6XQG5F9sF7fDjiUWSKfGYDAATXTTtntXLDUr8IMpTNnamQYIP9ZdyABQ69Oubqs1v8
7Kt3j3suBYIU8+w7H19Flc0IWOeTNBGH9q7cckhz6pjs1ka2EwDXBZiUsxZRKMpF5B7cTg1hCGqn
WPfr+d35l0qsHEj2gsRD6y90nQmKVPcYM8PDyf2P8wI5A6KINJPxIYSjtb5k9kw2LbPwM/sx+aDp
wlVgjVjhudvNFiK2Hz0ZQdM8dWaHz+TifjDazu4ihWOcLmFMOJ8CtjoXOeCkckbuFVCQRFBXti/h
L8wQk+kRoIk/PA0i0h0WuStPy5V6ep0JG1kcCvuIyW9PDxz+1qWH08Jpj1dQUqRTl7Po+emJDgPM
L14ODfuY9eyKwWK5q9n0SxMus3dUyZJD5An0eLFJrx6PXOjq6XWVOkf6TVJCiF5oUSG/Zq+ziiKI
sGTvk7SnISrX0eE2FRI8gk/J5MRQThqn5tV+A5KCTpcjDK7Uq3Ypse7V4br4iCwS+70l2HzB2bN/
T9DHIgPlJ+EcxVwoHRM+szuCzlLGI2eDdww1A1QHcCqpyyi+UBPSv+r+20s9YvDI2uDERod2BTUS
WlAytxbt+sCcN2JxCI5xkbGKmFfU0AMOzhHH/YNRQNeJPPvxJMKr8ANkffidjzwMYmeI8JQSEm0y
qKM7sg+NCGxDrkwjQfT71TzrxssqDZamKVvU8zx0JRTGmql4EKZD5yMAXpw8ZKpYX7au1nx4677T
N/Yt9DqTH+xtzya9z+2Ibsc364Pb2kgg0MM9JrRJTMkSBRmCOnss8m0YkeWp4xfXgHOHB45XZK/6
2QgQAx1SZ10iKlYYYwWcGYpgN3JdzI8DoscbAj8Xe1OcTRkd6vB7jr+gdTsie0qB0zt9/n4Q3Lzh
nAeEy0mqg0hg4K1Ls97qOcbd7YMUBJVZsti2xCBj76os9BxU7c0/mgMhGAYeJTyTY0fIGbNTLQ29
Ae41R6zXGth8ZPLQUfOQeGheAoTAZKEXVA6C+PqMobQROzdc6+OU+SS2bkgshJZHFcVZNDSkKPWf
rihdplevXn0oO3szQEZHmemOOk4dirp8RuOTDOGehLYc7o3HXIWB02YXUwmKBZWq1brF+DV5+lNw
9XDk1owB+8YaizWbkQTlkf0FQK6ta6T7FeFymG5tot0jMvIwPvER+C+Cdru3uNiUUiT0kGuAKapC
Z3jsCUzffVl1WGBMFAmwCtFyFJYe2yFNTLEjomc+WtNGk4GLxpGp8zyQzYwCxladI6FW5ApyeyM8
QYShoEETB5SJQ9Ls5kcuGVqAdlx7X+48mks+/90+izBYEk64lwBE7OGM0DDpsqI+MkYMxVwFEAHO
CSFzzdhICFH3qLqO5UQlp7Yguegu/HQMjjc07EogY6FChS1yVnJvJVIIbxtM9ZPWWzeu4p2bBeCG
853TpNw4SdGyzwiecxmWbss8XMdqrNk1lZfE87w+wlpPKFKIaxEZTGAx/ken+gbUZ+IoE9n6E0pN
vk57HQwN6N5ZxV3+jus97dcErTRGnDNI8Jg7ZWcEn43Y4XMCGAFbi03lP+zndrB/8fA9Ay2kVTFT
7+ugrzW1ZEcU0vjucSkjaIrNc9sfq+PpiH5CZvLbz9WnKJaj4VShmGAhuTlyJRfCPWo2A9b4gCKz
P/5MOpStQv3Z82obvUr4YYEOxx9nFL/RKYzEssOLyhSNY9+5+IVPslQCg82gwjDdXOFdRD3HZkOf
fOjAb5bsr7tbjIPe/jryOE45ofVjwTP89BmaEmjoTfXpBwHw4lIz1I6agfo9/74chRKV8CPljh55
NH4HundFEz7VOcuj3zI/ivjhy9+/kGugNsbrEMeIoMit3U+YJowRyFHuHgYn4X9UbNqNSoQwmZf/
SLqv5USWJQqgX0QE3rziG++R9EIMMnjv+fq76tyYY2eEBN3VVZk7t/kBykvSmRxto/WtafMcJrBs
iwnvHTU4j1Hin49zVz1cyvdOsnVWIhwFmZzHt0B30Eb/BhG/kroHMg8jTb+C+dHYjTVPqyXAD7ir
O0h+bQeHSBY7eGHrXTkTdNrVNe9VnlsAFEbd/HKMEk8fm9QgfgzjiHBqm4vxNjrXj6h/0XU6+4R4
K/9Hxx/IBo3uglzxPL2Vd63Nz/vvODmNlpN09xK9enSZAyF+n7Cf3Ue+leucAM/nSbb17qcj0Jah
1akfG+hTPSPWrSItW91wCtw08r0L4QWPqe6i9+ruxvEo1yjUXj/bOckqIn2uqTdf1TIW7hJXXRHg
kd+Q++U/p6vKvVGoPMr5IhhViWefr5lOdgqQjcn+XxK6xOyDpgiVBYi3NBQMbtOnzotoEy0uAgNX
enbBxtKmFGs/WNukFCqn2nE+n0WF0g2BfKH4ANMcRsEialkPXJ1T94VN2VZWxvmJ1U9IF7HWjNCY
sZZqi7htXUmhavBZaD3uo1tqmtj0N5Qu+PUMWA/lp96HMXL6Xt+fh1twtNPozSujDnu5MQhl77eq
Zq/lXbJ6RTrgeZqOMpm2/50tGgcWIevuYhEtHu0Xqioxj4SR7kG033n4HEKV/f++ah8pb0fxyeUf
HVOp0N6o3zyyuBqBf35oBNvTk32Os9XvlgT12jx2X7/mMxcTJyfvpvdOVmKmpaD5L6OcY28x1sBu
e3FO2I/oeK5tfo0bY9CEd/36rvvv5La6T7TPOA1YNZnK/l1J7StJS7F30m5zuF2Ur38PqJS6GZb8
B8X2UBxY58h5+zDDumPDvUt3bAkEB5SQc/n8l2XpK31UkC/F96P2yrbu6fY+FS1yrcK5Obt0E6no
wHATAYbfqcH3urN9tTaP+iZZTSSRt5fF7WV4T4012g+yq2V9f5meYpPUtbk8fKzoenjRsxkUgSgM
SUIl/f6VTVOcVBeEPAqxKc9qrkWE+5H8d+sfp0CjU3/TaQNC1r33VIVjUGQ2riHDwQri8MvkrCiD
bohioqcShHmq5X9yQEw36jkNo7cVM99NQ+vRvH1tU5U9egaTdeJYvEmL6t/jHYzVVY77Hke/ybKn
VB4/p1jS0DziV7dyVeK9FcC+yf0TjFcsnFCrF38oR+wDJ3di9UXIcwgK9rxC9xLMvhg00vdLuP6+
jnaDRD0HHWzrI83ZkhPfq/CxGyw4zOZLOdZYxEoq3GX58pZ3iDEbE+KDq4AlKatl2U6j8xwJ3Yhn
IHd4cprgVLDBlc2AQZ5wVn5d/t7fs3T1HGwPyLAZzgQ2+RuncrodFz7zw0Xu3616biTulUa+uq/A
BIfZc+MzzepKZNJV3W8YJEGvlh+n1C5LVu/OVsz2gAAsV0GND30ykct85Flz4RY6qAthCmmGsJpw
3xEwnR3jqLqpndX0Ybg8XOFZxIv3r+ByN3o0OHdnevuPO5TwxTd6PXq2lvLSfgAU8MbD12HAII19
o6u1qectWW1vpsKrQFxnXMahV+FJJFLBypRtDMlm+oHiWkx9S5C5/Zl7Hf7ezmJjHpQ80ibjq3sp
O8gOEp94SpHpB9OUQJ+WKlxMD/YfVtL5J4zk2yfPtQpmcO8aYLzc80v5wOWUdhEEXsmL8mFMgHep
mUyEuU6O3ci2ul7ycUh1C12MQJE6JQI25AxHBiF5nBLlGehMpNQiYUuXf8Y12x9IATUEIUQW9Er7
xR8IwdfEcyiCV8zi184cY37LF9eQZjxIaInClomxQQUZDQwElfM0DGYSbPSXpY+/s3QIPJ2Woo81
73a0Rf1atlPMDS4UMQ0kEnByDJfmPSLuJuxdVRlsVCkEurs/q+c1cPThtt0aTHLkv+ZTCK9OWPRU
beh2OD9NQsMRQ6RJYTLBF4ZM26eriSjFz6eBTAm9bXiCVypXZ7uPfYW30GTZMV412I27UKg0L+F0
2ZxyGFPoUZxg35UOLZG2xXg11tYdl5b/QH6v8usjkyn66xLiaqvL+rpxHOc+L0ZV7jN3KaPVQnC0
dS8W2XAlQzadYfIf09rOcQyIK/y8asFY+EhKnwP3bKhwztVle/3rdH9MoSvFtBbrhqjV6J/1FIEQ
ZI119xX0HhyyJV9MliylZBHxdZr5uTTidcY5aHuPPtky9VInFgUiTjDg44nUYfAzTnfwM6ZngJ46
EvXI47ORV2XAawmAsxACCDqlurZ8gh7/qn52kEQKmtFxX1iB2GmRFNqL4X6cnG/b/Vsd/keEly5B
AnikfvzYYCv7Pichq8sePTh+mCSigTVmvWc/Mdh7fhPstDc15Q2yaGAJBSrWVSOZ7QXvxxRKJMNt
rK199JOvaN1Hki3LQbp3bqYGBAkW0QX9aQtVAFFXX+4a/1UOu5uBUkYhvOt7WFaVuf3FNwpmM5J9
axkYUrRuPOpu7GooqYzrrYFqn6LSvx9fAX4wBiUoC4afKJdBfn1pknCwXr61yQOjwGZ+RjSfOudM
6/UrkAgQxi9/mpmbJZYzZBClGcONgwKHrgmFhla6TlxTyWpeF2K09qhaykCWKFvISIK1BbTV/B9/
FUAu+P4338PrAGRxrm6dMIVGdqzyTL5F8Pe8MHaUjVJNldiGlaccoBFwQPrNdG/VgoAOBfraCdC6
PBQYED2ZlOHONLQiFRpfs9cy8KVJJ6cBSpcDGJW1Zien3luP9+zEW9gxnbxe27UsFHfrMphvwbWm
SgWkYpIWgiX1jPjJN89uSm/GKjHWXTBFWFGt2TubVyLpnTofr4i3iIxVlGABtpWwyK8tdge1wDV6
YYRjK9gg0jWdfzEGxQnxGo8SVjNOXFpmZDhqEWqZccBf/9u2nDHOr1S1zEO+jAxZtLlT2V5DGGW6
YosCCK8GrHG1jbzQMWMlm9o3ghEMlMOGx7GPswiHe5ww79JV1c6XAGl67XuD3Pvq/swAjunit5NO
h6nRtj2meWvaSvndFNxMWX4wlRukQ42HCRN+IgAe5Lh1kmeJ6cAnTd0fQaUcvy6okH1mCgNcoNpB
q7Qrfa5K3qUzP4SHBJ0iJx1lN7IUSa3rUHkSSSMATEjrarwB0VbPrUBk35HWsm8tLR2G7FJCIk7W
Jd4GZEA9l6+xCIRCkn2brqT6yXj9uvt6J3pPtylbjXNeXErlC0PzRT93qT/swtVcIlUm0Mgy/mze
Eu28EzLjYEqdRkaG6xipTi1xq2ExvJkNJsu8rjaX6l6g4j+Hmi0uh9h+x+l+NreH7sxj9KrkLpX0
fcwcCrWbulfmkdyLl0iloD7ApvYB2u/e+mv7tTRI9VxBpNoFim55YQyok83T9NK90e4vhiy0lTQX
XOyCSL/FcNd98D16THOfsRHi9Nrrf4/j3dD2NFf0DXL8fVOjQu/4e5tzQQq7Cnf2mfH+vhT73P/K
6dXbDg8kGepfC+rQLLSW40KPjyPHHUT9czs7f9GMVR7zxPiKttlnzN5LjQ6iqYoOudv8MWdnd/lL
9+8qw1k7JRlIwmgk+qxFpTlJft2aQCVv5GpX58ko5WWQrmc4iPxa2hIKovPormLUTj0f1uZyLPt2
WihvsXgP+JjB5QUN2iBq29/+nob3zqmKR9Z0BsorD0xQfjAo9uQqGLPxcrKZrh/74YQ4ORGvlBhH
FvMYG51D+Hu+wR/PjUREVR/TBab0VjgtqeXg0mQwgL6qEUFUvbev7et4xTos8IzZ6pRMdfr7vtwn
+18CHNJfaDTlIdEW7EvDpJT1rYyM+k+yUsYCp0/BI4NnhLf5bK+G2WbB7s3kyAl/CDO1RrYZo63q
v4aXbtC+BBWMX/a+od3xK1mfmVVR47f4+HwmK3KyHHDXtiw+TPFlP9681ryEzOYYxXAMURKqG+Gd
CVLfly0iPErYnBZU3MO/lIfL00xwkPQWshivhC4xrBmi+FDWml3aTPQrJnXB71XwYStdkvDCquZa
ZTvReH4gbkqBilVmILP3YKYH4GchZdg6AUCvGslovmzFv7Ds+0lbP0aFHNAHu97DIDl5TB4kwt8c
hFwyLjvzVUeqw3DdQ+eN7tNYh4AN15z9KLZ0cCHYTnMUw/ESOwTDSblL8N6pkZfzxilKZ0BWHfi/
HLVODAaUouBIEFllUYMrdvPFfVOfacNfiYHCghjGAAKrKMwv4JVEL3p3W/E42Jsfe4/ByWigx6rW
Pn2rhkIs+EjrnjW6LlN06DNzAYBiDRfzI/4fvWQfuivPyfwvHx3nj8+lcv/n0LDNPfTSDyrwi4nX
4tdblnzAOZ0z0aJWGDifyolSpp3rVPl2z09fiekT87eRklG/GZBudvO4/cYA47JAwg7NFKtt+h8u
6Cfe/4fKBhzm3MWduEliOBHpXJ3PW9z0kLlyjDjeYBhdUJQZeilM0oMEaIAe9pc8thYUFOxh2Bhk
7C4EGWjpWWjhiV0qdCcsUvqZpL0cI8H26YDWaaLt0sDTMe/1xkkg16K/E+jFOcs2fIYGWwtIQ0hU
0ZhBZgsiAPcT3aR7ybvQxyFEGXR7dWovu77wk6hlTlHpvOGZP061lQD53u7L0WDqPpYr95mBGyaY
ohsw1LWbAfPYKJ8u3pTbSkd9jC51TJagvFaSBJvZZe8ZBUX6cZ4aLqOUmmBRv/MV4GuntkmwZzr3
VpzWw6yK6lwUg31IuMqL/S+Z/SD3+VR0BUo51dc3gjUTJ/cFMMVyYt89hDnAwzHBGq6KuTEwqGw/
P4IV/x3Klv8UwsjAyLTU+1o1s23zlxDP4dBe0HpwH+2Fr9vO8YF7x+EdINRdliGWIIhgM4F42TAR
wIamaHAiM8qs5znrbIeheEHaddqZJXOg6czqSJeVde/QWQwerHquLeyxgXUzAFTBw42dFABwXu5N
vCr/of5Lt1i23vy6t10OYMVnw1Hv8JYAVDnOnW5s0QKba8y7pNydw8tAsWtrf9HBkx8w/x4G+gPP
K5VyuvJ2Fi1tbHZgLOgDyNMIlNifXC968Vxf9c/UQy/zr/zn5otfZS3TxD2wLfK7LgWDfcKo2n/6
ONOOQvU13VJTvNW/honD5ejZfKg1s3Ivcjf167X7RTv3X20Ta+IFE6aRh4T1S9X1bMeaia6PKyqI
8Rjy3mtyIC3YDVbYOuz6agwXRj4Hq5pFJfm5LQ+WLPmf82MTkYs92YlCwyrg6MCErgph8RhwJfeI
CDEqv+XDXNrb4Y3BIMUoN4MCa2dGspjC4aRTzZQNKdqxzkaMLhZn6z+lkywC7o3deHtdDrFIrHjG
m8YSentlNbwEG2OpDxHHEnOw//DxDJyvp2DgO+xdQhIymm2f8+q2dfoLRrWXpjSVH9RhES+h/zuQ
HJH+KtSXbefforiaHywb+iT6GcnnSsSndx8rsrySouKdkTAEa9ltJdcL3a9OqLJuG3RXU1HQKLHQ
Lr2mYIo6jyrVk/rdENz80LJji0VnBImrbLlXcGMH1jj3iU4eDSQt2sdyMIU4KPXpUquo92Fu9d8Z
4VO/i9cmRtHRAGdDP8HcX70IqSxRbFZzDB0CNId7xvhh5WlnYNXJGhMTNwH3n2YbeCt8/U5YUZs+
UbIZzY1YKwyR5QNBSpOm4KtW2lQ09G93H1pvRSC6aGVkaiz5k6yrOdtU+HdY6gRcZl6gRkQBqAKA
PcygQphxquZdRpfyw3Rqem/WriV6xjBj04OG8Uewq2DKYMzGULa8Jem5osxcwaKPam68svN9sl8K
hTTyyLm+L+7ZBpoW+pCx0lzDo7aXiesANvHqbVq3qiK7DhlpFko+iueypKzmNsEhqm6gJdli1lpZ
W9nyvv7PTJSTy1uMkqtZ5/KCUIBBYkC0at9Lv6ZJDRpBPyvMdWe9Qke3E2G38nfkTOJ53zJ+Cfq1
oL2I6ZtuNXfSn5gTGYoJHrLRbbzbrQYB18TZZvdwswJvnqGKbSq4B6J62/GPRm55/kXr8of9q2x+
BDBdhCl1k9uGLQgJ1izzbA3bUzDQEh4dGio+MWfml5IAPmzMkzMeEFm3ZvbpYytMZI4ofrh3BiWo
FDkO4ki5/k4Ke1yUz+1lg7qq3QQuG3u/HeYcWxoOrHZ2tOzenLwG+TxXYpWMX04K2wsClwF5zvGN
dGKapG0J4bo18RyGZrAPG6wOTqCc9sEJ5GUX5ix2Phwf3g8BGh727tw/niE+S9LBwrDMEmrSfFdz
lFHrhqlEmV3NeDm9VmK1O+5Vsjsbblrx4aL1biB7pRqzYdyqXUWxySXCqj+RCGdKscb6H6RY5/N5
oW3+zQFWHqXs582uhUDAFuoQZfA8YvXVo1IwUOPqMFodB7tnPzYb7eG0SvtCNfmo5FbV17Z5e9Zf
432+ccgMs8/2Ojk4UdCy/evabLK/qydWfANPH1FB50q7kysugnt65UQPJEfVRK8KevXbM1jWFkFE
6B+KY3WjtdqXF1jsZkuv8p4ZDc0O5Vy+nWodBujFz28hbfx87iMk4KGYzG/2/q3UnIlYB08bSJyb
PgK0uoLLPGqbXPVt2Lkq7dx19SvInnArH7iqKybKRnO43yvIHIuOg5HmEevx8C7OskViFGAkXLgw
Kz6oaRTZSdpRpuJAuxnoeVXGYt/xlh+kPh5sDTBRO/6R4Q8Ayk8FvvxRhfyKzsv5ejd+3VsY3NdT
N03Plg5mIZfR+eIjlpf3xnm1q275x92fIbblidaKTUgsUIhub2/5wO9p8RHfTgus8zgGHTs7LNTM
oXulv35/qwIc6KYNMKiQoPYkWAQj2/KUpq/ibgKWUf2HFBD9XhE2qjYL+RsP/v6QBeXDi2HzozEf
7L305vfhm1yJb3U+tcIk6zfyvwsp/osHVkhaC71B7rO+/zJ1o5o37zUwKgVXdYla7QVxb66xr6Vk
vh4aS01miCXl9lRmVpzq4bt0uCoz6gKpRCSJwNwPCdKks9vWtjYm5e0tGcbS1w8dc77lXtZfUDEy
b8KleLDyX/17fjy7mW6BIFavagwwVgjoYyRUfV36h0xZTTPPdA4RCiFxPndec4CfRP8WZT90myan
N1agCBBN2rM6NXDv5EhUr3S2nevkDqpXDIyfgoLwlKPj5DhJRgnBDcgt8HsOFL/4rIa3w1l3xdCM
+4S5WqpcmAoXrv7KSpkU+umPw+jQ20X0QVUuqrZvdIFAiq7chys0qb3glcXvFc9xaTRj68xOsv3l
/GFc6o8NZI3s6xhqkK96Xml7qULG5WSPxY3UVk3+QqbjZlh1aPm6yulMyjvwAzpdfE6pAEpvAXRO
lehaVyGpdcHZ7FevglXDrBzmVIpjhVzJgvPFu/YqVzv6uWvOip2jeTG0unaXaaJA7K36hZIBF8PH
Robi7YoVKWm+fRrjLEdTFwI5V669NGAMEIywRYOXQ6ArFJOf6y73n+hU5nv0+1L2L3zdUa4iT9wc
lZGz+y0651IjwDDsy0wJiALXCDP3Ur1xsZLKNU1ucOSWwwuGCweWamG0BoYqeEqmj8SbJ83spohu
5TpAqjirFSfBKcJVDwdGwGtwaabPaR4LDl/b1/hGyl2g4Bg0gFSg3zB4deoxSgEthhK2UNp3/4+X
LatTjOvy57dYwyGbXr5q7qLZ6Is7Z8+j11ED+tZbvcihTDcOu/3Xc3DpLfKBYTXeYFZtSpnaN28a
GsxjPevgke/gM18bYZSK51E/Dk5oLKKonWzoH5eowF+i0E81MBxaiYZ3T6SvD8qXC9pGUuBipmIc
A4vlYViO9+LRogVCL3beNeTPWqxkXNk7uIxvW235t3PBG7x87CdJLJv1IJBhLrJ9kJDmo9potHBl
ptMxxNu6WpWOg+Xg1kVBqRZ+HxFGj5u7qaan19qu9/za0RBy2hiu+zjh0eZezGEtz4o3urRXCaR5
+ThO1v8QSjfQu28zyHSiePigS7OhxUDSpct3bDXNpljwHOqra0Ydq/NH1pi17t6r6ZdiHT/MRX1X
YITRwiDx0Z8VJgUOave/zSLKBLe5G1+AQGFAjNSFt0WFOI0Trf1PImTGKYNY2dXWk3SginSfxblc
kRqBZGU+yJVcqyBlPXaS1ae/War8lwXInviIG6pZKbfcvvLU/St97sqf99IUCchKVVoCeAOpOkVB
8ywdNuVcpvYGJDwdPQ/SsvwD0lJPraro9Ilzbbvmv7Z71k9ktZb4vcfyZ5tv5B+V1baSPA5mFl6+
vTFWX9XTvHVw8NupmAO0slAAOtqbr22Ql8VkejOwP1VvAok2pQSSzlMfeV5VCtvuOv/7vkbrR5BT
purxbe2tnZpFj13D4XMESbBjdK6yCUA4yjcT91r8COJY1nK2mHRsmF+j/x7/lqfPtXDTLWwiPZmd
Ju9jd4eJEeu9ccq3X/vjZxagHOx0d9guAvL4FNqVY73U8t/xNLodO6tUP3GtbVRH5Clp1Xp5J+Ub
csJWlyMEVonxIGhYgyPQpMDhhqANaibwQHqQh0LboDar7onHc5IAecJGBcmsIFRJe3meHHW+Xt0+
B+AKxIKRRqoXQ6zFv+S0kABAsTQoP6jYGalUgvz8RX3t/Gv3t203phls2Ld9KnhgJ8V2OBvjhgbH
2raP+lGM9axl5ifH2rLYQYLTSvI6+c90JnxpfVXu78rwwnhxXEEhWxsImZ7w2rg4UD+W/EAUmqHH
47FW/Hlh8DYaPwul5kROTLmOo1Aa9zO+I0TBgbwvddal5h/DlfAFhml/Z+1Ap9P54SvmOM4UJ3+t
WeVj0r+W/poGP8P+RFYazwx/2MwV/xocCX3cba0PgwcY4rz/Vw6EF/9chH39mQfaH4WCTV20xp9v
xKXDRXSl9LzXcv9vWpu2/mPGlHbTjpVdy3piPlsZnhKLUtZ5fx/vzR5rD3OkvtbYE0DVbtwpQtmv
UDRkOdnMKq6ppsVHWdbq4yDYzzM+eLlTGNyMB8I7+WFBpW0xlgsz7Z8Q/Pko9mNVfV6YqP81X6VJ
HXFZz1RUDtyKXzljAn48mXJKya9cCbMpvWKmCGeyBxR/6LoUNJP+iwW7WY7/9j2UlXRtO0dBeeGd
TvIljX2m/MelRNXxE44SEEOpW/BD8772b+zauuiTbelnE9Tj5/Lfz6TbntyK459jeQRo8xJMcdfy
3zBVZHU78cbZfWgIn6ZBmlTfJnxRrjgKYfZwHIm5AaDJeN2HGb0/4UJSbFoTHlR/tG9NksXGcJgt
1jJWoWsTFh+U1oXjbuCFVDIQADfTtZ6I5Cp+3UoTKX2ovm+2ILLw/MCPr5V6xH0vdruL4hxG2Mbp
NEschBPtVjW9EHVY4axVXgAymaD812WF7/sRXhXXcH90wzFCcFMcOBG9t1vF90Jz0k0/i12GNxxD
5/O0NnYR/jeg1CbOSQS30OF9c7YZ6BHfxQ/1nJaGNv9e/PVKrEAwYrtLA2KPz9VIxY1kzNKgsMFS
kiSvxs3GOAdp0qsM6v+7M8HSiGtLR4XgKHshmSpMhsNrqfP5/TlQn1iF7HRLv16kfGjdK5Vr0c8P
F6RQ7PWulYThW7Ka6QueazHlnaQcpqsozytWvryJBAHhlaYCUwoAmXG5ft+c/9M8j70/+AueTZUz
oq9814T+OZaJOV1DQYCwPg0mCQFGfPWoyiCHZH4Za2/aF6R69XDx0ubiCv2TK2Ea1R0pIk7lc4UE
xgdiuaOj9dOLozmb4NDz6oGd7aotV2c+4kbJrwFJvHqCelKm+bnhRMsydgzl0NONYrgJCzQwMTGU
2MofNoSkcDhtXMZLDW2qjLREIyDLjMzBV2F1LtoS65SWuzbLhCg4PD9Ilb+T/9bfTi8tWfLJpO58
JCJEhglufRHScU+7w18+6a235FbffziUnQMdhhPb/R6Ez4Xv09/hT3Qkp0w8Up4y2DDmvK5eJH2F
XuK/KXn/Zhghpd00OdnPgZODd1Jw5ilEICZoX+k1iQ3BrnCokP7FeXiU9Mzp0D3UaaDs8pMNbufS
2fd2HXpq0bpWr+UKBG9wLh1JCK96TpgXAhj5kpUXzUVz1pgBCZY9BgL7Ua6o7X5z1eGtzF6YtYVp
XtzgZdfhtNtg07UpzkFFfLSz/EAzgKRLtXdtznjfxiOwKvYvZrEvQD5TrVPhlG/Vb1NpDwv6XTfV
f/YXLSS8oDFhIGlDpdwB03xiktpbA6a/nKyiayPYhqqwMRrTmHZn2x0i/qKkC0RiVpeDyo+t7bW0
2NbWQri3zTwPn0U5n62u5E/sWpmCkI9Xx/n+HM7+4v+WBootIsRr71zguJ9qPUgd/4TZxorXKHTQ
F0PF8vtdfXo6/mtpFxpSX1M7rEqbffn8U/3KGpew8LjW0+wEiUjvtRjPCgjzsSiAYrltreGU5pyX
iHPdO95ZHJvJbcN8M71svyS5KwcS7YL6srE/95MHQ4Xch3ZjEwnBvKZapptXk32epng9rnksMHou
m7pi0G2HOfYthvKa6W2gNzxtY6Dzdl7a9qPChbEiul6D5ty+tFQPS7X8z7JRCG3g3vhKcCi/Kh5x
zNN2zVkn3lzpE5/ilF71vfWENWXuiL0xdQSP178zuGaXDX8NYUFMsEnp+FF6VvMyNN4wda7KLNPz
PcOZqYK+Nhv49hrpWCvBTTdFaXaqyKVtpLpJxjjr9kpwia77OFpwVeMapKeB32/ttsdmri6ExfPL
UcJwm1r84wggtEsDhC7lUwssaP51/1M8yzbELFeeapfe5XnetrHsmI9wQasGachF6yBuUnBm0BQA
WDX+J93Z2Lwkuk4ytTR6NlQWG/Hd2qNW5eoJoF6qcZzcDsV/G9qfVEfmdW1WXXeIEKNk72yVkheB
n8Zsysb8xI3eChJO0WZ8/ytrCB5aoct7g5AX4XwxqM8KlxTMzcfm5yk3ROZXOTVnUf27wneGkWLw
1q5/uXGukmq/enwdbZLaFj8YsCdEwEZsS6ORsqE1Ut42g+gKjwKf/0nGk/Kmcf/x9cNH2tV6d4Du
uzJFozJWAJXUvh8+etgHmUTrGlZsYjpEvBoHr3daBhts7WlAcWv/NkZuCwEh2MwlV1Luup0/+5m3
wR7/o1NrrDAqZtrGlbTZXdunl9jI2bHyqmQIqjT/SD3Bp80VMdtyB7D3F1rCpzTYRHMG7nSR0Drz
UWKAb+Ko3UWavf8Gp+y4HTtOTYMjs3vLXWKBayEl2IQMxpiQsiJYCd4fQ3TwyIppZeh/E+UyRyKx
vwfMOyQlOsdVBj/L/keqPqdRE4yY9P0WA8wZh4gDHmsphJYu7UA8A4Uw2hVBv8Y7LIJCiPtRwZou
9S5lcHdpQ0KL8vIvWaWkv1XvpRQZhufJsNnggJbEQW26lmsHnlaunR7NRit0GMbuocPiPz0/g0P2
/+LlDWQFoffH2fqdfJRSQNsZ+WxlDUfM1sLGVqhc3iiukePmGierrS5PWqOa1iabqubz5WVs/sp1
lrfo/m4eF73Vup3HsBBcnx8ck71DsKq7/OQFVdmhTp3Ce3o/feY4uEqIAd4RxMS6l/Pk5qrnsXlr
CJT5RVteasw6TpQzp/Ls33uYxQSIacGvZJIr8/VU49JiqxFlWGjFmeiFVL8JPz0EkXXXSPMzODIJ
6Y7E9lXywjDsDSgod3aPoC4kwoz5HpfoSrajbqkKjthVDDNbVhFUj2wiXRqswCDmB/iWNLtA8Nff
qoK5vOhBZbLFfNemUDwZHLQWo11Lflb31SvgpD1KeQ4rMsp7Dj0UvAcB0UI+9gH3iOU/kIfvQc3I
2wC+lO6+qjcUrMFufJGPu40SMmARZHb1I6UHe1fqEEdtqrHdtnL5ejIRQTFvIIXF/LSbsnd+Xvrt
1aL6Iplhr3StrgoY3RW01Gu+nr1Ud/my/1iTIC/Lz0ItUajdtvV9ugWZPCVrIqT2t0bOqNHszp43
G8dzzeNZGGAjfuxgvMw2dZn0+Uw1l3eaNQ67YdL4a9uIZQ2UWXzhfkNfscY3rfWtgRSzvEBBS+tz
/0IYyhtb+C0pHz2N0eW+yURjy0fDYsf/oaYiXZnm1UFitDwCVzKa2TDTP4x2vavuzrikuqolKmGi
82xnfheJ4m16bZlqdbhUsiu/jq/MGqJ4I/t3HOk2h7Pptmbghg0jA1L2TQZSiqg35QvUCaY9nUsv
O30gvWQFCFSX4xdGwrOcYn+HT9S50MXnPmLfx1FG4D1du8HIE0nChV01f/rrz+OPQWb79nsYx9G4
Dl+MlIjflHV3EbmhDFacGyiaKIQpiERw2FoBSXFW/A7cvqCIMbbpFpQ3iY9T8/69rsXrMd4x0ruy
FQxBC/ou6urB60/31NuxDeO7VDMQIT9iZfEfE0BKse1j6+2leinOadnqEXEMd7XBdkqFht4lx2lZ
BbTpRDYG7SFjgdy9+o+ZXLQe2WVa59oLnWsV3ACj4a2RbZ+NH6CYs2JLYlWLr7px7K15BUMfnKA4
kbje7F4bL90yjDiadfKluzHuzMRlhZnBWg47hLHcT6a17XI7mSmMcfP4YtkC2xdvxHPajLnSu4lE
SJMqk+6Urm3fYilRK1QL5LshGnf5+QzRZ5fBogmGFkcRRlBpGFnK/mX0VDt4Xv7dCVYt55B7zHDy
XU3z5BeUNzTtzTlGgwv+UjbvuYstzBHWqAjJqsqX998xCpZdt9o1Ecy3F5Xl0Pn+kxdl0wwzaFlN
pbvpk4lGhStPeQuNuJNUz6WO1bGNy6/gnCowJaPXYQqRNQ0iVK4ffzO6sFY2WjLfTrVXo+XQvL+1
kS21/F5QCr9+L18PeJTBl+TpZbV31PnsFBiFQUAcZ2Y8jxK7ngNItxcnzeMTp7Zl/avR0BqM8K86
+wobxuHehOUe3frAfdWzCXB9011WTp+v4UPz/+rfWwy7yipu0C6uxRBAV5PCRTk3GyTjQM9lgzaj
8WoG59IjZLmR/BMOjdj1nCwHryjxd+yTtEVxD3E5sCTMxEtyNFy/Bx7rohw0vNtK7FveSaHERrGd
4E9CYZOKlFCPWmwgUrKr1OxQpK86idaub7fv5BtXk6Dn6Nx9zk/162diOvuhN/boG5Jexlo80qTc
IFaLTzMg43Xp4hQNco9Kbrr+jDdugYMm8E8lU0t9ciK+SgLWdBNA7mjQixfwzEeax3jIH9o1cmHS
kOiiklm04B32mpR6A4pt7Jug22IVxGSglOkVutvebcIoh6cMpinsX/MQyIoZGTexDtux+DA72tEi
4NmgQz3+lr2gM11G8c5FUAZf5WJ+kGAj9ZMyiMnp4j8SH4dB7MPe8VZui7iWTGmIkP28TNDfjyhM
yYmVjxX2jo6CsDGuUGaYCaEtBHORJIJ09yFzKv11agb5V+JSfAyz8wuVExrK8uc0yXUZHwic/Mo3
kr+vf7jvlpM8EdqKVPUxxq3KDRLTNVsOFMa/Gw3xdU5sYTNIf+Xdjv0o9v2cPudpyIXS7fTFzsAr
k7+PL0sKqU5iVyP9l0F9Hq+m69G7i7Xvs6ApMI8wmxKFykMK3qZCNyvaXYUwcjqJFTM/m7mXpUFE
XELZWz8ame/d4NC3mqrb3vnTLLCZG5zdzfH54zZJvqyd7TBpeOIONcJj+ZVzXXPdlIM1xavxqXBf
NhbyjxHEqu8uh6zGuZto0XO3MWEmcqrr7l/uw0MY/3cJ00dTrAnnHys7Qnx+2T4N6WVT5KOHiLfH
172HXtjf9o3FOEWyf9t/njpGdP+d+caTKX1mcJPOfGKJdxP1+Xu66eNU7Mf7tqzhzj2K/0P/a5yq
HjliYpv6SDw779AC6HMhTWbby2p9hDSc0I2krcnseVAwGiap/g6G1YFaLe40YkqPEs0qoHfSjCf7
z2/WJpPcd0hBFClla31owq/jdT/tJjcx4kf8oMaZZm7OWmJ6pMQCgVePPzPsUb6ibY9fHbWUV+2m
y6yHYcmrHbI4JsuvZGfTfQkI3NWxZYMJH0+IvlQqGQlT7gbNwzjbswyxEYRT9TMtVfWvJqj17aFu
bOyBF3QMhjJVJozvqcyRz9PvjXevO9A9wQJYquoDY0Rkx5/HJCc4ZqF22lHXnGhB71XP6T06WMI8
qnRleSeKA7mA5Lc2Kiammq67+2FBXm6mm+jhrK2UbLkBm4LfY7C+37CWsV0eh5nOdbohw0salC/6
WNxcBXmymMgkR71lKLgb9EI6YiXK6i/47V4YwS5tA8lGmhQ0DCXTAz0goqh86ugxjf3nwLsob8qJ
XnisH5bFa1AYJWtYeHAQYetLWs2txkoCcvjMRjscX7pvE7wd8XxiunNQnqv5zrqRw0QCs4BAUTwr
+UHej+IdZEgn+Lu1HN3+cSUAr6Gt70qDAKqB5nQXs/q+eWzGv3HgdVkhFeRYyfl9B3pkgmA+eK2f
fp9TcQBLoiTPHDT+997ItkSA/aC6dWxjHEwfkPxla9N5TYLRZLq8GOd1Tiy71sNs9KzPQyG11FvI
92NpDu1tJzvIQjWaomGhdZnm1FWobU7uS4WSibIoA88aXl7F4McaPgNSD5pFZpTvIPy8hwRP1Cmp
TwKf4+jQKHAW0X5W7yO3r779STULiFUqunYO549HEzcEZBZk05EPIcKJjQb1bzuMcwdkkY3497Ge
jHAm4GOPjj2sEH5Ee1srtBaD2PD6M5ukDLITXpWMFqNUg8dhjeqMw4MACv2xliZpNCrK6Vx9EzpN
Y63no3iax3o3tKfF1SlS8NyeVQYZI2fhLWLUP4zsnJpI5N/7aOfARmxCzgQN6vDjEaJIdNObZhqL
Hnoj2tN1+KQcvvEAFejHaOaAQiWSvrSGe+0G8fHNU7ZZBIwUo1p1gibIJbHLr/HY3NfvRhha4ea7
o6MVgHT4h4kZ7aab+funwMevyQ751AyR8XoWiuDR6YcCYxcrnfvnDitGJ67jMFY/TWeD85j24The
DF8NTxV87NyjZ+nEOrgp899nRH/z/i6MYj+nOjh6gvRa1XU9FQ7/ziN2znR5/innVdAObxON0EHo
EZcPihV0qf8RdWbdqWpLFP5FjmGvvAL2DagECS8Ose8VO/TX329C9rmHJGfv7ERhNbWqZs2aRQc1
Y7gH1dlMH78cPF/zCkkXAeX7GlIQm/NGv7+jh4tZHb3bj9FmQtvet03nkm/JhJlwXV5Gh35pVHaf
SEOXEbW4DNEbjcqQgd/DL8JonMUUYv6gQzR9RbSBWm+GtJdFFBXe28aEeD7LQ8owX2+e4zKEx7Mo
LXbjN/07OSjdShD3Y4dCi6lCuDW7Xmohqjahdf0QCkYHTTILlr0kpndsLxYCh9T3aVIf9+2woya1
RW2K7zSFkeQel+V1of8ex24ZQvkvZxISndOPW65Yxk8+mE2gEwArFuAZ7W1Pav8V5xmbYKptTp0H
KkoS5Ew8yARsyI/5QtkMCHxuBEWfGjQwGEQAcxyPFNR0kDNzGaLCgtrBN7nTsLyiVh8SLGZ5G1W5
X7fWSrrvxaz/DJ6dJLHyADBKNiPgMyogDgHF10ZpuV8HHWLhlyEx1TvFNaE+YAj5Mukx5UbolQZb
PLT+kR4gZ6q4ystvT0IvODrhaVUOEj8vCLo3I/Uzfncqo6RmQsTZT17+rVNbkyI8+iVS04VR3Xkj
hNeo9l4DBBKs4iQ3Z2Mj15tr5wu94p6uIL1cZVB9DZBAu5MTLU++Z1oA28mlQ8K1TBdlSK03NEcH
dZWpt3a0HU46Zdh0G+g7KB/ZR4qakaOpcWAAhFYT24AnGVvVU/dGAde5sas1t9segXJ+04TKQxPR
HCoPBHaEh5veBcJ7vn2o947YprxTwh3dDR7IMT/78aNBY0gajV54HfhGVyuprMiLEsAyAagk4y4W
BgUEo9GfgxWHHB3dKhKqlq16mIOAiijFNAnPP8/1kWAb9agcCYI1RYCF5YOymXERrzZU9xGqwoFh
QMfn4lAL8KI3tHumSpNWbv36qDZJghItxGJ6lJat/NvGOXyAvgJ4st7jFaX2V1gjv9SjYjtgzne3
0LaRe6Tf5oxYBDQW6hKLu2Bh2qlFfr2a1ynnYHXyVh+bQoRSzxyG0xngCDfUvOU4lWpH67HYW/EP
LxY/7CJ8LlT6AXSpYUCGl8rFBlpGmyKJwIS87BZ232tSBK2YI3uFjZA8HY5IdKUrNw/3SB80Xpya
H3IkgDq0/dygAg50SFmIe+F215wbp/n+9zR/T5PhafH28iGNnD2DHAb6UfOq/woQNsWbR3G1PD91
H6lniZWs+leUfpaUekkl8jm6B08qpdc7wHFswr7xOJqUTn8CVizSkzEJUrZ22SwQwMLNfg3R3YLd
VmB90ZkX7ODbOBQ693MDmCLJdeMTLTUoT7z5SfCh+HXjzKCSswgk23ZpUErjIsDaBPHwXotb9Jwc
25voriqEXEAJzxuR0LDSYcbq4Qvl3PG+pcqfJ+3MESEgMKE/5E2CorAANtTbPBqbson61uNFi3Z7
h0gqhFVqSXOS5dwkuKhQbDaD6uRkALs+aWILc0HipucprJDLoDY9ejHrYI1IFMqXpdGp/9mZiDvU
g2e/PkGtzouRh7+q31Ht6d6RRMNB2FgxnVCg45DII4xGHoAEBzWceYslVIb9iRVCO4CwrmoaJeh3
FAh32Epw156HTp7EjHihryKCbr2ij0OWILt7F1FMmqgEK6yBy/yABpfBUfTulZaPYDa6YXAmleDy
c/nBqzd6vH4RNMQgn3YxrD1eS1G/GDvnX2OL3kIreVn5b+NI9oYIqGjfCwOPmiyMKHfAnT3g0xBk
CjsFPp7vl9vf/fI5/4D16lJCtxmSXiAJ+ebvSns/OqEym7QXIDK/0En0NuT/fOeqlgPUyIGWrJH4
wfXizvlVwwyFzF6G+7JFJIEdoKyf1cCfzx5dic+egqYbGIIcNsrc0rfajUu4hB+fNx2e6OxY7daR
/Kni4+pngHl3IEmUFnh43D5aTt4XxgrJSLwEcmO8cUVFBvT3pmcizJgaLd03NIzc8RlzSOsGr3hq
VAd7hN800yBbPeQcJt+HXCgcGQkWkFNYbkhc6m9GcKX782E8ayHVS28EVRBC2UZRiAwEtHYKBOiy
fhmylYnnpAgfdy4MTcL3kj4apG+fWWV2PVrRdxiCKhTdahcIDdAXh50qeE3Cm3bTB05xpEuv5KdY
iJteGWIQ0FL6QWalEhy9uw+65s9Gs5Hh1PnczQuLJNjMZyFMUaeKJ72FMQi5BNy7BiCxJKN/tqBY
rD/mqEecCYlgR2OAb1PPDyZnMyMxwwCfgAIGqIwfPuVr38zwZkZ0+SsBlufSS6A5YQ6fuIpmRwnr
DtyAVPZbzAtS/DUTBUCmnhgWyA6BqFC/ql8qNqKqxesJyrubIl15XqS34V289K+r8Wo8hqfDP+fS
r4IDqbYwx27Vdg0ISZS5goOhvgdVWmDTnq+qCOUmPCcKI92DqAOiSOSHohCQ5JcWF9xjVm8A+ZQU
Q3Aye3x3cDOdCKVs84UWz3jsiXm9gRSqxxqPW26rNdYfSZKR4OY00mDk6R9AmrYBBMrgUaYEJxfd
Q6YcMQ0StkWc9DcN2EnkwIImeSc+OIPMAqO+GdzfNshkUGiQjuHd5I51cQSw59QW9WD6b3P9NpeM
G5IGkFmLFoL+g57v+6wJbs7bMSZOFIX5Rsha5A20hgMNvbgHUL0Sc8XDaBC1H7QRtTNEXHFe5piC
VMfTowP38saMSo9BAt/gr2Rl0tWvrBotiAAwWBOSLLMLfZ5eS4TcMrekhYMlfnPXul4UZugu9Gi1
pmZ819ZX0s4w1FCf5Zfy5CVFxMjWlR4iHdEvj8hqV+6IriNHXvLFaD1I4qg1kwgkegBdKb+NVgt5
0oJKg6vmr7wGXpyzQ/bu1qVaC9YVlkKjyyxQ8Kk54IhmUeoSWcQJd1q5nXGdtm7QBY4i8QSoFHCD
dL7sq1qJ1DWWB/BiqEZHVJamE5GxZshRmD1/b/k+oUN6vchUaRrgXcM1ULch/V9bjH/Rkyl/z/+Z
PTJA4oSwFEOKjm2qYvhdupHxG0+6gWavADKcXnsavsBdI8lGgyR4G4qzaaIOSKPKujKAGe3uGWLe
qY1VYah1px9cEniI/Rojmdi5xd/Y8XQv7orSWjoltkomlKClz6wzJNquWii6SZwXkvZa9BG7Pwx6
T3HPSPD4PsZDawwHkicNgtHHFO69aa6XI9ofwXpQO9WvzSHOmIVL/vODQdEKNLBamgSGaINWGDJe
GUtQ6BcohFQ2kU04dltuf3o2f1dR5HhPupGezWmLHTjWqUCsx3sCinCnYaSVq5vTfDBxhkk6FQOA
i88jQNX4u2oU4RRhT8EqG1GPP+I59aQ8PiNVo3DFYUVHmoowZMFwKTmdUmjY7cwTBmXQFmZNaIvV
wJKKofQ22xVzgD2JdBtFRlVrFEod2Ai6cVToWd1/a0PHJncKWZ1liKQx5yhDzrwzFFDAoEnRalg/
JG4V/xZ0gdhs0nDQ0pYjXwMe9xlsm99i2EKZ2q8ZaRLUE1h9qr3+dOG+zKbbYvTqTpVxY4PT+sPg
hyACsDqOvMTDHgQ508HihppAvYI2sSxEamATczHmBT7NPimL6dQFnSCFr9X/6mCySRTMOgicNj1W
PYXuFLtjQZF8+7bReGW1XMxlxrSD9mX7AYfJzSRrdDLLLcY9Apzn1m8Wax8rrSWi0b5YK3exanU8
SiV4J+5mUG8xrUScyvfqkpWVRYDb0z/34U1AnavCDsv2nl8zA1kL/dTJXC6PMO11qZBfC02fmnNA
M77q6NNS1F6Vofq35iOOoo6LT9RA3QhqOaJO5pR7UvdwnQbwuFYrqoC44IeFTJimTD5OxINxVnBu
LVTPejTdEw9F4f5kx4hh4Dz6AfzidC9v4+1vng5T6CPtLCikr5M1y3dK9w7uPh8f5hULgVH8ouSE
bZUpTejEJipdwCI/UJFib5d7d1dtvn2DlJrxbN3mJUpByGRgKH22NMOhzZbZO7iTnCWj5ZK+Oj2d
hyUGI9vC4SDymAmOFcwhDz8e054Cps7DXKQHTEfnvPbzyw5ujSCkPTa8vYBFeO7Lg+DmdAimvoKG
Qq8BuQpOwnjc/+UasyDSPQSaoiMjkE+p21qORnJC8L75pN0bmcBe79XssXg48vzUFHFXvRHfh6kU
vpnIK3tv8LEG0CPXky1kSJb473BCWACPlIQGh73WQ8Y91NxkLsAM+8beZoWkLgAbDdsh+6BzR2sR
l0FG45/haFLqwqXTE4of+yRYymwEHKzMOMOlE8vTmjjS0GZH3mnX/UIR2XRl1k/QLC5Wh84bMkD0
BsTJ0cUJLxdGbxKRTUe6mpi5e/Br6JTufOCcV/NFVmq57oqBuUbVBFolH3gAVyvf/pgwd/gWN/J3
3HAXpETVndoJw2AAtxa1tk97rYXOPM0oE+CRe71RbyRrBZ+WX1+WzCWjUDBxC2Tjs08eS0cN9Epz
CU+WN+gF2pSyMdq/2acCbZKOfB9BbiT94O7Yjd/5sK95WBzNxQK9FOrvchYo698a2rJv9jDZE/pR
s3sSCg72E5pTUKZxbkaaAo0Ns8Pq4PKcQE4bDNW/JSpjyL9iLDToCCXyEhEbQcsB3Xgt20ODnDU/
wNZlAXNOUBcfaVfKwut10jPfz9OBejbQ+ax3VNNCGgfxmno2QgZfTtYOwHSH1nPm5eLqsPJxaqwe
+0drYJnrYFRccWrxlDLTKatocLSHYRTBP6DxOvfHpG3oBclvaEFmJkqSdiwJXhx8JfWDmrIgBPCs
5djaMtWjpY+pl1WSXYKNxhMEQWwHwaCGayynNPUaIAeTyTWdJuuQieTJtVsdRz/P8pazjIoIRTao
3eIfq7gU4FEp0vSBGfdSs9xFU6B77Sdkm1+kUmJ7STtGdP7SbYSNgMDGV00HD/G35s44E73A50Rn
U+q9ciZOFCL/TDGT3Et6wAQouSW8W9JWeaqKU2EMcSnuUdW1TnogDPhDmngekFMBBIfbJ61u1mhj
dpPvi7KtzhxYndkJRCu8Vmpwg8DPrETN1sEoKycrqfmQkx9DmlOjT71YZls0/76vhwg4g5baQ+wi
nbrytB62L5p6ajV1GsuohVB+NaweI8p7hg5tvnTe6fWlBcMt7zD2jLtanes0kfEDLgC6zrFGWX44
XYzem9vQP6YLJIBDTQzWCzkTydTwEmcqIvRJ6oMq1D20L0IZXgHVTfbYA2ID1AY2V7f7M5HDyF3o
hy5sS23dCA8JHUnmllLMFsQzCq4V/uDQ4AK1FajoZNN6B00iMmfiZfPY/TrqIdfyRZ68gn+1cYcI
Nv4CDB+RH8FIbsa4shyocoI/qi0hsKcMH2kCWFYsUY7a4dbdoFa6Vx/pGawQiItoRCITBfsPlwv0
m0K7AIT45z2q/5x6dQwK7qqOajhfkIT+OaUcKemmzg4rCiP/ju9ZY9nzic/0INy++MGApdZ5sHF2
zfXVkue5ZhlonHEwdRZreakvmx4Rz3E1xsMO+BxgRrATmkv9G8f5Sq4mZmnLoGpgdETpsSQbRJ1e
GXJGdjHlo/3PbDRYLnFMcHWaicOufbBrcQVxjbXa0lsYaD0quNGqBWYj6AFxha/GSYHBZpnLXFB3
SbYluMKsOPkV5xHUQ43Q190iT6VVohqLN7bhQ+EE9P9XS609kRZGKuxAVcYRWS40B20WMwpkJnlg
zr5SGuweLVoRcJ0tA72SyWQyn9PxjOvTpKBiSxUHvGOYxyWY91qgJNL+AjeZf506G1vvfGiusWJq
havPvVXnhFW1gbasFnShSYU+/5f/VCHQkxP5tZmpKHOcZathvpdtTjYq6j5NMb0XL9NNT1Xt2TfV
1+mMyO3CAzxZLs4TiNmQmqw+Fb/4/QvNY4QUBUu90mRlS4db+s66XhOJEelSXI4JbJysVb//tPv8
ar9FTZoc09SR0V6Q653Nr/xIxUB6eo0CSnVcJXQlaEoFzfZqf1q55qfFVxhAR8puMIJLcJM1t1YX
b50Cs5y9oevjpklPQ6pI0JEiwtCcaHiFt+CMQC2izL8NAsqC0lvKrMtL8gi7WZEsSAUxGw42xO8o
KTBgMu34BHUf5PgeqiwIRLljuLEHqzbM8UDRP3cVS0D2UgRUbe/M1ZPCGRJpOOVQOLBqCj/3dF/l
a6eMD565harL9+ARuUru6qBOTA8sHVkFVQvJD2AvUSvRYGtcqHpYySksyyk8gLyIcRrJoyb4YS/J
H5DnH/rsbsSjaFlrk5iSWQ/DseSr6vZYHuOtgf3Tma2dothZ64jlcuUJOLIcygzlKSB5y09kp3tv
30p/523h0HK+RjcTE37s6HcZOId9nPoU5MEPg405SO9qUkSSvsiZVm5V4dl/WGlRlJmDFSWG7Ud3
08e0phYg2KOuCSlJEThW3OC9ZcfpaWcVOxqZGdUaC1Yttl4WF+eA0scM1JRF+tqOQ7raM8zAD0IV
ysEhzNyfFUMq008JjbxhDfWu36LORrtfrgMHSVOpwxn5a10q6qE9sRwONkYKDBGFygVLwyoGGbdK
J4LmbDzeKOw1TEaN8ky+C3BsohpCCCu/R3CrnmZjtqTDNmsvIJs902VPdTsnGlsO4CyVwtBBXdA5
pxlz8KekDaFpXS3uzUVhaOj9ovDbV3SeozxVXP7Fokyc84SbXebJ3LFO6y6HXgOumM3xucIZXKUR
ENbvjkXWwi8xX+wAARDi8364RU934ukVkUBznejToKODMD9NLSkRqkLPU/mVqODgf2pYDJb2Fe2N
KjVE3K8Tyf8whmRYWD77dMTuuA4CQBTX1ilmEDJOLn5n1zh0Xf4GAYSLcvrgNs+vr1ub/MidHFVQ
66AZ6BbooUs5NkV47GrRzpuVXgHqB9Taa9ma+QDEG4Z9Qflugpg2EP6xU0aDAj99fqfjg08TBO+O
PpNHNmMLwHz3n35NTDy0T6/u1X0Oad1LavuEfgflG+kVd4CAx/pNXWA5QYL/eRlSyIQ07OjlfEJa
hnJ9EFKhtMG9j8t+0UceCoQ5gTSLFMuFi8Sum6ftAaJ09B9GQw++HHA/991lcQMMAZ+BQMiVwUo0
MwNP2GURj6Fkk54GQow+eASZsYET2pFHXVNkCQCkvaK1jUaRoEk+79TkymumDH8QRsTKcj2ZioKi
nhzHYbm7gbdWpDsuWa4UD7NzjqL5YlccyGL3hIceN6UWCmEObdA93cIVtdSR/WB8YWru04M+aZI6
5adUJRdgf+RHOSxeORDoSOrq+PXG0tdeqi3gq7K1nzytCuw+cDPTMAhI6tJe4jfI3UOIC9vMQ3FD
78bWTWEt/cJS3gdBnIyuvAo5PtomVO+kC1mnH75ltcELZbsdw+njnyqIPXMEw/HiKJfJw4DJM9Au
4I4Zmw0eQeaOa3fIIa40GSvCRL0X5xRaQx9foCvuIrua6DMzmPhBBZQx5AsR77iuO3V/gSlS8Ecb
Bq+O9bqjyypq0hMixMGe4gCh4+DjE00MicfBFqpkNkV6rAuVMdoxQmmFf+GuUORAIpdtx0+nYZ1s
P60JcVH3/Nuu8VzFHtyGepdTTD79Vr8LVCI1BVY+LhXv2r1Y9C3kT3vwtAy0kjuk9wD5+fe0qJEC
CGutKXRRTKrjXJ7wySKwRBAK+3CwgFc4Hfi1Al8JFnltQTKY57TETqeQxkTgHQNJ9Ko3lm9HgVIH
shTSLelxR1tCE5r70F1wtvGAzfT7GapTpAZixy/8syWMGVEMevaMPujLiZmBxGLfRx6lUdywNgXQ
QubG3hRWg3Axbl/YWQIDZMBe6SlFQgGDqzMbYLWnh+Ou3b7ryufBYTnij67UYEGV34qj+au70sF7
6uvwJcNJ6TpVZp2yvlI+j/ZXWhU+iGm+tIOBh8gBhdszupEoHbJpEIlzZlCSn170mG1VqWft0xuC
A0MHCRKgwbOp+owaTacMxCBWqMdBnJ3xKrNOAl/zAKWfLsy1bqncLhnN+N187Zsno/GkZNraIu6P
xwKRjTaxQP/IMNOfEUWg2HzQs27bOXzaNaMNAf+AXF1J1diHE0Kk+ihWm9nH89LiY0Yx5r35wjR8
6R9gnsYxphJj6dW71RO74UCXtz1U3gOlS5gFucZIIrHD6CvGpSrbEucn/bk55f5NiFa1HPDLaCen
3/OyKSEpzDSxCFn6BjZP9mSf+syn5s2ZyFsJghTlBYBJ2VDMtM577UCa3ALLIgcMy5v6bGtJ8acu
do/kYLv0G4B/uCXloIwHcqHwU+/Wt/NiH5cbitkirXBKZUwvxEsKQhZN6hQP0veVR+hx0hJdolqZ
bsmv6WrO75Qja0toD0o8SKWMNGEivsZH5tiHl4+nJztRUspWWVJE50hzcgagTvKFoS2vWxFOQjYh
6aDY0zaaVDdSe9S9AHtBJnuiwfVFgv+AxIZBaw/1kklAtxAYBbZBwVfYjfYD74fbn1oMBpb/sm2t
rU1jGPfCBL7925y8x3v9AFlZ10clhGecnIOe3/g5esGgPo2OkzviE/sJfmZ0aalYN7NDVVhnSi0m
lLAezeni1Do610kMG0rPvGlzqkMWRX91mHMe/SwQybJbKoHKvBdMB78KRng2XWooZANHqk8qQf4v
2KmfpAnNnLHsRIP9TyQsW7xp0/YGhucJOy1DqQKnFzVfB2pbTwP8AkiTMQRY6OeQrIqgk3BsMT94
j2SrN+MdVZRvdMqy+EJIlC6flB5hxEgJl2yqNF3kkShnB1LJfEOhnutRe90etTk2tJorJJp6VL1T
+jsE5s0wBx1WOqXv81dfCegiZkrxpkCXczOzhTI/MiGkmM35t3EldnmoHYnZ9+RNwx792wIBMprp
+c/SpzojPeJ0YCnJKX8tuw/9WViGRvpLFMFhRsKa7wBQc3L9M3e44qQcSDboNwW5pSA2nt8/v1Za
FTLhGcaqW8WPFfy8aoEmXjFSis+zKH1KXabzhVQlWB1bjzwWJh0LO/33M5yHyvPlzPHv77SPq66D
QfCIHo5MHqsd7G+kW5EroBpupeof1BrorJW/uenp9NFlEG4K/F2dLC8iUUJ+FcOhmICe8RxinHZZ
mCAXVdkM/qkl9qi2StLWKq6zTwmqurLas6YW4dmc/6IKzp/o6kpwwaTQN/L0U2df5dV9koqwEnRN
WkrTnIf6V3IbPlubwVagIF8EF2IDY89w4v5umJEk2NhQLHQlkKq1cKFWp+evzttsMvDU8a+5aTl9
mjr9uMyTjmEdcpIk1omjSdAjRUWGKCEoUgkeC/Zpjrq/MBEo2ux2t6k2gEqVtXF09XbNqzVCjeFD
4Z2c+peNOC/LJQ9XEsSpwMsKceIONHCYO/4JOP5hk6/Rgr8I+410phcYTJ1aFwvYTQ99wt30SwHm
X40NIPSzZ1AJgpDavIcQjagrGtaDOk/V2y5KvRPuA4p67hlZu8PPfl71dmMoovWrmUdqsv1Y1zt7
l4LvQaVd9UrTUz+3teI1HSCuU/q1Q+hZoI9k0BYenwDCqXXo7iloTM9B2koJIQLVx6EFwYkGmhhd
QEtHb09TJYwX3kaZevV30yAYFdWEkW07QYhso7IDyBG1D+H7R0KEn59iAk5mHVDuAE2nn2HSgSAE
Feu1pab7du5SbD4uNx7gn2ragHZ679ZFQaQJraf59fg/fb+Qevp2bl39yK6AUEcGbb65LR1Wcq/k
UMp10YCys0ezRo8JUKS2oxcQYO66/TPpdslUvtMhz/BNeqlBhFHu2LBjeDkGABR1Iujkb6nwqdJ0
6c6xQ2XSsNhOsALD13S8OprIZ7SI5rSp3enMHPZTtISeEiAYOq/kumX5fy1D7IWQ9js8Te4RU6+t
RKhMMyzWmtpPoS+LX5tZ7uOk0LsP6JiEgrmCDvmaNTbA16rPi3X7ZsC+6xf9d6Hzcjex+1EhnVss
ezH4JBzZLTy9xuk0vRXIFtEqkgF9PaAY1mGQWNUc+c16gQS0kuf55Oe6pGV21SrGPnkCdGo/+ojp
qkr8wAtD5CFHODOJ+yD18Pp8EPXdUFMkUoH4KMr831eKgfNnyVnztYReOlEpTcW++lqvW1V6DgCf
wrlrPc+tx6aFmnWNk5uGW6QIDPrHNC7fxi39qOW6KDlXqf0nO/he00GXojxJlUNbPtAbo/+CY/ZD
dXkN7u7eaBU758kWnSQfJBilhq07o0o5N6mOLpSKHfzyqOAgJTxEVMb9+VHO6V+w8gbc4sn43JpL
QYAg3ynCWhQ974XQlpIPspyyKG9crvIbI/pASQKNE4RFOPSA1JFbeJkn1KxnjULBhEktnW7q2GKr
XLcu8IKa+3WJojla4i02lxacXZYdIpCU1G1M5Lvj3/LyPQRX3jvJ6DaeTZ6/iCbFhHyUBdITpotT
cR/iATNuKveia5lCGp0FYj9ALAILJzmDWLknKocyDjoeWXKEBjuWG/FEa3UmXZ9HcvLbGM5/h6iW
6tdrTdw0zz36d7uVZlW0g0TMEcbJScFOlz+Q0p14J7ksOqyyA62KHIJ0uw58T8s0Ag2BDgY+I6RN
eUNQL/HXgTML9pgdMyaMm/b7UPqrfIfi8ZR6I7D9DAB97peYqeoApfWjGWhVrJOSdc3TfoX+kzHV
UXQbMNxBvWpTWbbrGsMSMSfCfSyAukPvpzX2kF3aqgJKbtUBlgyNWlgqxEqjtMYe/pSSmdpZ2cQK
o8qSKhAUy5360apD0D3AG62wg8APfF7nison9GrQUPdCOAcf72UWHLqBoG6wXX5+KXw/+/XmBV4z
UsDtZBL/VvpVKoco8Q/vP7ABX05l23jR9KCGXBQFhrev9S5Y9dhMFrPW2bu1pvR+fJnqiswyIFSr
t2qLDdhopQ0fYv2KVKyxZlMi+EawG0Ibqvd3NP7huLFyEesOwyI/MsOJpX2bsRqFs1GxJVwWmaKK
XesgawBbjoWuRG+WdU90jnGK6auIfvo7MEkwOkzu03uvEuyQM8AEUK34mmANqNGoEYawzrrbKVxP
8HRwxl5ti04w7SA7qEwQgQIzUYvoUH85p5ccwCujRAsOPPEqCw94pFpXCuVCoQYPthlQ7ftob6g0
3/rFxbf3RP7ALpywuruIJMVhdViVPSaDvX6LEprGOQmHJ2EwQIzC6tijRSqtFOTwvOF3YvyQKQAy
SoN3KrrqXVEUcxiqmxgIW/K6eJQVTMc6/YLVqadMSX2lgpfWTpAyoR58UByn7s4TRUskrRita7Cz
wHBKiwKtSjNsVtsicy2UfaohiPHqn6iTg3fYeTawYrRk4EL0mNFVKiASnJNBTKBFXG9rOewOfxt7
MMuNWcQIY2l/7v51lVvuR1i8ChgNeVQo2wj3T+IfzHApwNgt8mGp9xldaBngHEbfETHJ9P5b7RaH
T78cnkiff0llOLPw3k4oBt4XTdYZFDKIkEfXo7Bz9ES9BhZTtxxWhwh9tt/RZwxvKs8cupimN4mo
97o4Ki02N/P8y9yd1udltc/dGIjwEQ67b6qojMVxhuqm+Ygo6YmjXbjrPoEcB5Bfx3W0S+uTWu8z
qCzY0w96EqBAhBIhm9RwEG91X80q0cTMpRh/yJ0V2T3kS8eIIHSfgwSRm1IENtnDh6Fmh6iIPpi3
AXrnGNTeyydwp2Mmcg6BQa1abfFF/wLt1hZIQ5v4hXK78Eo2YkFZzshAbRsAO/gAHbFFWwaprl0X
Wip4iAvRmfippOP+2yl4iyrNPvbDXafSiicV3K9XY4ZkdqWFNHhjOz8Or/P96NJ/RfVfQs3xBc3e
DdPaV8eWq1VDzqJC58UEvl77wZvVKE6qDGlu4xzbdAHAR6a8pvtq0G/OrTer3h7ydTOxSki6vqbV
IJm//ApeyQyuznn18Z5OMWWuX7ofB8y+ffVr1pGO1VdrMvkZDru/ddBqIBZJD91smikOaQ8z3UJm
8q5TXTRGe4NR0R5tb5cQxv2F6v2YShUDTOQGZKoqXcWElBcgd19remRRWay7rnfnUBHJWFnozClE
6Movz7/tqrNdnDrGoBbMXLQk/eo8N6rS0CVvmL9TuFWLLKiYdVYYY74vvWxaGH4dms4ZP6+T2dj0
cyuOtzuiYUA9yBHRy4ICBDjxJbNM9E0/CZx4AAEEx+jFPQL2s4nR9REWCCvUXf77tW+rQpSFGKfE
RDMwPpsUuX5Wn5URPUMU/DE+Jx5qT2YWATEOfjmCSuHAlm6gSkPrulv/1jn0iG3IwBFudnY/yqEo
EUF0hAlz3ispopMioTQzI12T4gdpIb1F/mosiIP8DRFAr9aLfbq63wZE421xWCjd1vnDJY6osgN3
YhDVcF5hVT/nbx/WEE6a9L3Iq/g9HyVtHk7i8UZw/L36hnIZtBqnpsfXCBH6OTf62qAC+D2oo/cW
THZQr9i3UX5wQNX47OrUpm8JZXQX+qVRzwRfV/f+GcYpuI6Kfe9wosK00N/+bs520X+4tXald2cI
e0Z0D3PT3BR/rUfwfzop/n/f9XH+jZfx8rrcbUzEdO+PJv3ZKNqovVp87Eoogehr5YSY6N9HEdUh
lCd3jcfysaRk4Q0yl35UkVuDBli0a9sGbP57Ysce34u92DNou5V+5BFTrtvw5EDNOIOyr2XKw9BH
JlsMlordfTQLlBWlHydAWqQHqnJi+YCChst6mxfXxsJYYEyVqjhCyBe5LPaKCIQPeZ2z+6UygaqT
oU6Mk01QZsT6+G7Vjox8E07duXE7NzjV8XL/+8AZRg+D+vXdsY1XjTcBXw1Pkg9OyeVtnlvkFnfq
t6g5gBZnqNT4Nr9w1RbGvXGGS4+NSIkEGE96F27WVLfggu5RZ5duex5BtgcFr2xO9HqpdqXSjmyC
WLfULC2Pv/HvfpGLKswcpebItZwgTMhX3KfuTho+pwgBzYvx8ER7Fn9VHGM63QyZUlw1kMKGIrp/
pQAKvaWWJYBDCS2BIJv2DR8xgwcAUHz+LaVCy39IIUVpX3xINWanJb6GUgNI7sHJp17YvIYTOHGA
MI9+CC0vb/X4gR4sFtFh5ILo5gz4nkKJrpzsylwIi8hID5EQlBV5ZIwIGhFtIn/a8QoxqTUAuknl
ApoIKKwhfiPejJCn/0MZeA/mIDiiRCZIMoxCfk6IlbipYdgMMXebBjtdxFj2dCNFaxY1i48qitV0
sAbU4FOpwcWODGsGOt9tZF1EEENyjG+RriCMIoeMeJKSqsLsibSxW4RQK2VzIoWuqPW4YZGMEh6c
DMiKkHwsMh7/zjfxnxXWpq51a0z60VVS0kWlCLYJkMsdkbFbsL+hM3JEoEpBj0KfOqEPXak/6FXR
HoHCiZyjMo8Zuntiksutof3gx2fN84E6DF9PxPVfNfkDlr56COZRdsp+ov0rtYdFE9/oSMZqfhgr
c3dFdJQqmEqDr3gSd1Z0bWt//DvIG5UjpR3Od4OtydrPLYprNETz6zKCF+y43ALqO2Ix5TUiM5BA
qRtBjhsk8T4n/uaHoXhe5JhQG7KzeKPd+DnfLnP4rlv77Wu71gLq0+k5gigfgWqOflFp3Gos8msq
MNnc/Davwf7Co37RV6ls1YIaOgFCV554csSVhzPln8U1fT+pUdF1Z39KvcVY0CkJNBHHrRRc5icI
p6UAb5vHLK/5wu/qZch6gtjcfNXnXOZ3Xlq3k94VP5Ffv9mca/50mVfIvConqo2rzxh9tAsN7+zL
XNaHuJlogGfXz13okRP37wxcF2+tQkHvDoRVF8m6osIQHk2lQ7jNW/cwBOYZEo0jdDckcMcv3Lpo
LOz4afQFcD7pstzXIxkMS35NB3fqkDqxylldxuwwLDCqgbHAncPwlBlz4hF2NEwW5ujc4CstEC8A
UKrHu3HGAf2A8ews3SyGsBIQCfCofNxzDbzVTb5NZE/TTIp2vpZGnJBBPTTBNtNA/4omCj+WfvBn
3gHPNL/mC3+kA+aXNpj0HAwqgdzdgGnkgzchUmJYNsOac06bWNQHxVF1YCD3uqP/0akpfZtNxH6n
78SzywPlPCWVN73K0+LYksuhxhl8cnAr9cbWAqrj4CcIEmQkXgILnE+Eb0AZMIc9o72ljKm17Yaw
+kPB0Fk+Xz9LfsApwfVIOSTYPb2CGjPuydD4Z6EqR4/+8hN6f4GD/FzmcM4gmtpvWB+rIckpEmLk
vVqyHtB4Gn0X5ssOSBXmATbg0oLgIynDL6ltWGn+c87qpJEZOfatCxKXTkN8RzonXW9Hr0abSVY3
HjmDneRd/sAq4QPABerajKiek4j+ncRd/2Y6R5KCfmNMhBIMu6EicekDkUbu3FJCT5wyJsUdSahz
z5BlgVpKr6dfWa+Ca7/B6Q8ZvfmgB7g0uQkkVHpnOOJjwCPjSikoXWpQO7m2LsYXwXjVbV3tr0ts
yrXOEgcIdSHWhfjn3vypWPMudcykwVSL8AYhpikuKkIP7g3dyaY6FyohlKEWyvzkrZR38bBLgAgp
moEsRnrPgkRSgA7FfMq8ig1Vs+Ggk4wUtGIAfRNJ83CCJoT/qlwFI4ctV9YQrwFnSvizDk/BFlWG
S2A7ohlY4UN6HGdkMeUAMmqcOKEaBY2Djl7F5l9uMyv5YdUAQf47YLOqKBQbofbkYFTpKkwSR0SQ
9+iCAobYTpoMqLgAtBFeYl1MqEaJFajDjs3O6g4F/Cj3JsBD6aZIdIIsOSOQRxcQk1Loaf25KGJx
Sg4SWC3Ai+0BvVpVHKrURIwIQIjeJwKEECMj685QCnEA+U6xhkqQwJNUCkJsBNFttZ/qXEafQtL+
HW4drQnvPdrgbfk3vU+WyYI1Ycnv+kL6F2gPagU8rky+YF0D0o6mTRfQ2x+QT1GImHjyTORsZPGI
UHa9KBubWOXEy4q3oIdWXqEGke0Nka2e1krou9mjCggS3pFVeVBEyDBKOLxMs0xR2bauNj5JcYrS
RJIQsLa1DKCzLP2/QUmcsSYKVWa6SmZag6NbFzMeTJkhEe1cpLU7hQkaFrqwwuqQpyI0+C+Tz33j
Cd16onxoPpRYgG1lgh6LM8Yj43jxuJrfNFfzl9dwlSpVwpSsjdaR3DRNvwgBZNolA8IqIEWrpatC
N5FcVSaqaWUMgbZYl+KOpLQSvsbIWuQQdWXP8tSsBKgu2UNFeK3pKOs2srE/ZSUv5HNFFVBDR0Uj
GSAlAPtFMRBocjPSQIuY+GE4Ofl4GXAEjjwNdY3aUFniwGe1qFCL6otgELJI4XB1lJ3iLiBEAm3S
2JKbwkkYFQJxau5qb8n1tM7BFYhLDE7RAw2qYiAvcu1o+Lrnmiu/cyWnvqa1iXkdYGyWB9MeaX1o
naTMVpGgHTIGPR9Guo6Gk+pGRKplvr0IOXlyeMqvK9ArmE5EZRzYse4IWlma3sM7XSxWWzBPMau1
JnkOL8vLpxk3Ysm/uJrQGpqEuSJdpmQaEe4g40TTib21kHdJdpeEODKC+hS5FJopSfIn7m+5TKaT
kJ/Er3SGU3JFmjvk/XE+WRMGzdZ1p9wr24k6HS7VAhSgr4IZZ8mqbPOcTO8EWiLyi7xbOiyn7/ug
j4XeVfQ3XfrX7LXTrejO7DifBr5CWEn9qOOCtioqCzRKureImRtHuIO61KFVm/kyIguC+EuW92fz
L5Vgz0rGZL8NJGK+TSY/UlpNr8er0DsiLXjQPTMflOkE/ATk0pyKZaAijaj/EEWiRrZAhCftbo07
3UF7ShRC00mpKYJ+rBqPkuM2dTsCr+G8kUymxsTxWHG8MFsvDWgQqefV0rwk1NgRMcwktroTC1o0
JcZrMTMgu+9bT36jGVGepgf2nKaXstNh6LSDjCOVYxkq7nlbFOVWuMd0Y6XzzzrByFFxA1YOewKu
oGYM55W1IYcFrW2qN5GVZDePIbEKh/gPh4eAA/QIFCaykp6ShaaNqF+7p8woUDO6L8Fr0O5UHCKy
E8XFfQOPQ/QcnAluWlEK78n6Qthbi0RcD2W82a9UdmsZ02OWzZZWX7FV+WC9Z0PLWdDSNLEGuKGt
M87AUOXnxXGSpRIIr7UoMChL2kL/has0WIlOWuVifeEBSQ2VTC3cnhtWXLkDYU6zbnhkmahcRPx8
lSHL8Nehvhrw2ei6KXpda0//QqWL/PRUrA574q2mNY8MdyS+RGpGtTK07H2kLpjgRxP6mycRThR7
uGE9iYy7MvAkfe4LQMpqf+vT2zW4h+W3/plM6WVFFreVeDmUGPqQRyDDk0ton34W7C+mg8GG3ZKY
lNcNSzgs0E14/15pSjc6yqVphNmnG20f4OLbP9E1cYjctnslKgCkRtaMqKM6pohm+RwCXeQKLmDD
dteAFEma8jgVAgIYCIl3qzjlMynu0eO0cOW/wAR6aSBoGlreDQtZYJfOljPg3tjjN6pMV96h9fzh
NTbq0W5cPbR5T7xs9Gq90jGsfp0EGy13U1Eb7mWJOyLucf9H1JktJ64tQfSLiGAeXjUCEiDEzAsB
GBCzGAV8/V0p9Yl71O72sTGGrb1ryMrKAudQCgi1gDwCyRw/sUXj/BAA/qa/6XVcWX+3Z0ANpRzX
ZQ7U6dQ+DAk1Sd8b6Esrlj9240erWuiUXu5rHJkJWwQFAOVZFEYiGpt1KftpMGBdhMpa74ZyxnN2
MBG6xoMSeA8UNtIDgJbzzupn5jcrB8uwiJ0nPqCgAO4ODZyKL3EJNEzucB8r3WbRBfUQ7BRUQGmA
y2XqfAyF31GXV3/ChR9pWDQteR42AiN2wznAXSEKtfKTC5PsmHaEGehPZZqUtvMkUglWiX/XFw8R
kgWsPB3qjElBkwuMwX0blzgnsVAZII1g8WLAvbABdlbs3t2j04Bgr4toYbriP23NKyN9QD+xr/q3
MLmaUIt4u7xu4pCMjaoFwABF5hxroO4ANbnJ/MviZURWtesz3Q7nfAuzoIbjRhmN8VrYRAJG9vAK
YzRM6xT/RY4cDyhQIu41eEstpU/TDhUrDjQgTLXFm5R1YnkxWrSJ8s5hLVg4pAwnWa916PX4lJdJ
cKoFY91QrHc+VAzxvkNCTAGg+GGpGJB7rYZXc0ihglInpy69WGD4f7JZSChUrVAW5WbhMZ9GgP9l
lBDONDM6Mj+60bpkE2lEstTsWmGymRqUHpTnGt6qPALvN0Q8LsMIRg0V5L5EAJSxadRFoR2REoOn
igiIvjEt0NNQdf+vnCiCPIQ6jTeE1osKOY2KfUIZj/iBO/DASBdWQJjm9o+xJOSHdFt32MSEK3Vz
7KGcTgyBT8ABHDTxiFWMnMxgsoFkPfXutXmwjgTh4j66kInc7ohMyfbd1J5nj/oYz1VER2I00ALo
xsuog+vAAaqx7HqXuiqO+EN580jwLh6RGM6ZfcxDY5YfzUJOoDEZcJ2oHq2YOnFyjeqfy9pLFLHq
0g9oU/Nm2ETadwoF5CHYhR1ZVgUgWfTBiir66v8RlCnB0zgMXOvXZASK2uzZ85k7e0bGuZ+FlbLO
OksBGFwger4YU2wZNmbWG6hfzY8B1uN+mCTKb+R5bsZcYfjD5kxtI8aWfJkHczGnUOv/tSukL5kI
gOc5Euax+wk8Cfp42t4ch87WVLgWbIADGVmloEi/fvYzZ24Q5khZaENkxRF35068DUBJMDuOxOWY
LoIWQkshW3Prn+GWItnH37I+T8DDHoUqefE939e+oirXFhXkDLMBhP7XWozLo9VnUEMM/g7Hbair
MKyOP+hPQm9EPwU0d+8V7QUYTuv+90aCUxjCA/Gan2obtLwhpQrVI1WYyRI9RfHCbUFkPTYhlq9H
2sfuVpZByKC2X/ahbN9nEJlfRuRSKkwJ/ajGMw6xzMiLY3PvvZj1hIr9wn1ccNnPYXEsWn6dsqr+
krdDHQYFGF3gXmX+KSJNKT6VEAPNsmM7sBkI/DkkK1RRTfpPcdwikaciCCKSip384hVrc7G90q5u
aKyeLAdBeosO+02oMwSv7C0RFJkXpEMexpz8TUlG+nv+2F8D5v5QOovsPE3H3380W5KCMUR0thIq
m1moxTPLoCkt/TRlc7p21/ddgF2d0SNWzg35hSWLraMdImMchuyIMPxnD2UglFCLWKF0UrFLdk2L
VIZJdpRgYDj5RXoOzNplpQhQ5lISMOJL8ze0ajhaXDr/KEUru6c8NKxMdNI01xeFUwiwGoJBzu4n
KWnyYdY3K3YGtzN9btHhlB4okBdPL7sq3Qpif5Vurftk5uaTdPbtwSPrqt91z2BvORWmgxKqrsps
BvYglN+S9Q5IQ+BLvdDqOLaPPJCIH1dz7V9SSnlOnlS2gCROcROzTPt6hEgYmeOB9MCCyfdm71Yv
LXMPmMtJYYXxSJ+71Iwh/+EP6ICy2K4yQSuG+0Jh5M6rayNNGaCjOETxczAQ3TXdojTs4/cPW7z/
sMvNC9I7o6L9kJCZuxfQQdkg9KwTenJjddHxlDbUsXAP8zm499BxvMg+cnZp93Uak++IsmIHbV+F
1lqd/OiJQivQA+dDjS+U06iYw5YTHqHV0jeqY51SZkTumXJ8pCYJiQ05IpZX9iFLSh4G0n5lTPGQ
pATTNUU6wBvz3pULr4Y4RNUmVmz/OctLAwddoZgudiH7zgxb7MRhEKgcqY5aSpKkOboy1pDqAGqQ
Aj3qD7aDwdX6mz5sGXT1rEBdBtISb1FCLpKe67E7BSsopyKlxWNQrGDnm5p91KEhBbGCPjmYx2uR
Fc0OHa8udRPZc3F0dWR1M8LVXIOanAEiP5ibgpWmyTxAjj5tb1Qq4oKO7klFKe2EN5O3LWRH2Iy8
lS69Hk1YEosl645WzUfwSIc0TneaXG9TsymbKOIIOV4PHQF3QoUmPbFDBRmr3lDcZwVqUtfXYVB6
uHPLNEmgo0Y9PkEn42JsIBPDilRFSsAObw8uS+pauGlpdOH9F98p8iDuC30bcmB31N1pwq8zWl4M
n4J4SAv/MByebW6Sbo7Ou5IwRBi0dqIlEwqwXkM2516WOVtQbAgIXCoPD8BC5xpOcM1d9m2/wC8Q
ytEFAHCBlhu8G4IsKyRqCIL1xI/htXZHMXOneNCMFaARo8pnOgrlFps/y9h6dcQO9NU1z6yAQxc3
hdfIYdA//NLNRsZIR1bBCIfZgeEOzMhrI+Y+OGmkwuMUcEhM68EBHbpu2XDVTa4rXUYsnt457CBu
OskrMQJmgzHAV6Yy0pbRjAY6uFrZB23jLAVUVTlRgQv/mQzFJJB7A5kMXVnXTtaPL0KpNj10Mw6z
DnuWgm7WZdoeK7YMrN6f4gm1oQRBKEwnq23qxmwIJTd6l1ocYkezxQ5W3KwNp77u/6oCykAVwsOF
uqhU69aIYQBkNfgsk6pin3NsQ6r55Vd6UINNWNyPnmf7qRnN2UVsQI3+HRnQfPtfUMzetY9OcxPy
a8RmU4n2MsgYBMzNRANfRrfhNZCrRCNPrQYYID74GQ9TVWPyCD/InHgsj2zPP50udJUqzQjqUgIp
QvOMFelKAEs1QlV8VXyddth3ZCMLVUZlGjy4+woPwOJWZ7tX0EQ2/sw5vHNGn4llm2ABGL2kBUy/
4G2Phse+4cizfzAiU0CaKNVlo4Wa7S0jhhpG/9Hs00FKfc1ooeUxRkiJ0iy12CvDKkkFxK8Ih5iE
9I8qqmjpoldm+93ZDLn60PXX/tqlscgMGGTXns3o58UOUoXlBuocKK+LenvSsV1fE0DV5XFzLz2C
0rlGkAr8UbNWZh8zR01XIm/kgkXR3dQlVQQVqKV3IiOAxDbagHq7x24D9666iJ5HnkfYF42TCuUe
xqqmbk+vYEyWd4TyDxxCsU/T8gYMHA7vx+V8dmfEsQrudY//v4dFjYYuacUz/vaVNQLdWhpoBfU7
pM+E+AaqR3qpL2SoNJXmFc0w4QigRkifB5UdSLUFhzKilMdo70rlq04p8k6Hbxkrz90l0VTPLHYp
I7++GQmhN6ZxNGrf662U5JDrYgDnHSWnaLiAayEcM5136uaUlpOCw6RmbZk/sK6a0ZHD6rGbdPGz
gC2gMthdtgxJj5xKalvYSFpqdhqBaH9hiiQga6grtuYEeGn8QmjIjuM8pSc0RDSL5l/Xn7wpwH+d
CdL3hu93EZNow+Xvdm3ic6GWOTLEHLNrUdztQQ8qYQBShhCRN3/iAUKXySgevLlip+YdChBpGh7c
uP6X0WNF+xW+urfwFj6HL9pSn8Hxy72IZzEyZRLCqyBNfwikz3gYVl1GNVMZ+lGDFMwufUVGlaZS
CRLMU2yA6jFWT1XJNDVjewickz3Uh/RjZM3OZi0ESSbXxZpjjw4sG9HXDz6PzjBtWMRcBXSKS961
r/bZHRIJO6tA9alsJkTsD+vVpf0l1C+PUbkCRxO5CzyPL2elAEQxsGMq7ynLVw2AGXGA6Ke0XFEN
1XEGwj3lboDJy43zB5S0t8Lbw1ECauNb9JAoyFWWSbtisZUq8iG8x4t+G7GtnsY0hubtMeoU14zg
oM9h6LrCJY5prQf3zO6Sf5W+nnSM2GTcc5ExiGvUWsLNZt4tfolWjlWa1VPaUJSGMesoyCpZjRyJ
yo/y0KA+5qbRAP0ZvrmUkeRh+8jAqdSpLt2sgIAU679OVtLQ9rY54I3FqfJTBJ6YoACulZFNU2VM
u5RVhlyigoH+TxtUmqFT9m3a3iSqCptexGgCDAWHR1ttudstB8XroOSQKSuxo3Fl+r4O26oiIjpG
VEQZfWxBD/pTlvoKup1lw1PJVWxvECjVnEYem05PNZlT5OnBAJrTDDQn2FHikyOdwO38c9whcQGG
UQpCG7aV1k1awhnMKu6wtokAV9VjFHP0OJhEJXTnqi6XZgDSuOTep0dRHjLY4NjVtxkjIaACQbFV
JowKfJ9AwtfmVsKv16L4jSsNlmSRz6YbAo2OngQlCkzoQzfYEVLx8LHfen1CG1QauIJR6dVoP7XY
Ohs/mOEFhA0MiS42EwZaXXg32mIK/PTk4SQ2FGvpOdL11g9PEkuSG2wk35XDkP4m6gGJNSEB0Mnj
2WUrgsDmDcTGqC3QPdgQtWW5oJYOIuezzWRFfpKnHApQU2kr68KSXgjHj3bJDyPb1JWlODXFFgh4
ypvedACcyGhUj5ulJhUJI9aY/JXWbfGRHSypNyU/5V5qZ03BP3mgVk+Hw/NUB9963IH0fSmWBLgi
SZA8B9mrOAwwO9idPNlKtVOhINpmuO0VUSef6IZI7FGyj8QI8lBKT1Pwg1goIzOnK+MHtA373e5o
xyhOFp7U4mbyO1kVhUQu5AWIpzhflo78insDRSkIEUH5UEgQFWqtsw+iRUQ5mTDb+mOimEafXsHs
+tw0kJTYRnyUoFXp8lDtw9lb07nQyoJVsfUu8HsfpupGFUT69xLTuKHGynO7LTXl8K50jGheolri
Ksoehq1AsizBEdOpaBQsOI3TFUOq27mIWc/aCbNdn5WUo0DKnUow0u1KFX9HHKX9r2fh+LC1Z7zw
YJOHNyueV0QeXWdqRF2ircoeLkjy/7ofhsLtTeaemmUrCWqwgQlGFJHwz3qNQkwWeyqqJf7lYFSI
6sGb9GtCfU+PJP9xg8msWzBnXytvITwFpZUT1WHiKG0WPQipzCotG9ePCb3+1NM3Sh5XswRBGEIg
ANK+ZhJTZn+Km/KmOIqm5ZGuir8D9AcQ4uzvCSG/new6rEt569YmB6UTtXmsse75TsWv+FHFPCpr
5aNIKQKl+1SjRgGULEmlSZSCRzw21cC1964x3FN5yycyDs+gPDqsk3lhePlTAKNOg4/aZ3TChe+s
9DKEhimIOVmvjkRwmHb9D1G4WExAgoiqvXC0wRcwXJlfo0LUkjgktLA/BUpMfsPhShiZTLWp26jn
VVQENIU0O5E8XAY6PNhJXyJyxtAjPNGgzSwNpUWW1ceZXo4kLI9yjSa9a4x8GdfHeSpn40WV/7vg
KkGsIagDf5UWxq3kFh5W7W28YFM+A8L1UKGBXkfayos0SZYmfBgyVuJreo36vuIL2sUZ1No641TS
P0kXnPbNkytsf4Vi5zJjBu4tihrZtfP2zTdgz6L9Hkrn400TGPTa8rK6LC/55DR7NeCqWo+HGnap
MIEi8obohy6Po1my/C6jGaUnGOcQd/mbx8GuhVrLHz5hvkAUGwCJ9djTU6CgwZRb5rIy6e0vqbPE
MHiBmm7eYk8zS2uPzn/kliGKNcxn8D6NFqX262PRBAWF6zWmxnMaxuLzHQiTpKbNdCte/857t37S
7Hh0GXzwYNSrvsqK7ohp1cskgqqI6L/hA41MPq3QWgGMCIJ5H2ZyvVoFwV4LRo6AKSJafaf2lT6C
5hQzBtPwL7S+pe2wipRvoTg8u+Z3XHEgugucfPtiSMYt8eWQ3n/6VKoYakXrB6Ts8TlUPU1w5pte
6WKqdiz6UOYy1S+jbE/SNpCem/GMx0i9/ztGbmwKnZZiCStHvJUF4XqBpFhEIlQyhyknKC00ZDlk
eX6c5JAV6FCK+9t7+SqbmlXYJpNL/87xoReqMERHvfHXaB7WheF5fGNE3ZYv53Eh4x+yUuz4q1lB
R4YoDuoc46dj8I0syc5YADpfUgaAI54axhNQeQzs/d+ZytsObFAtGsu0ZDLbDK1nluvVfXXZ4gW/
aOep1+4Mocz05jMtxc7upu6D7hJ7SMslBpueJFte0g8iLzGn6tDMxGYR9VaXIqwDnTKq6DLFRKXZ
o8EQk7w7/g2i0ad3tffhm+kgTBdEdoHQqpV4n27R27OPjx72BZLJ6DorTg5MTkHWuBOtr+Fp0wgo
by4/w8aaUR9tdMQDlZdyXaSFJzFPcN28gyoy9eaeMgga7c0L5te89VGL8J+rB6/Bu68OgzpTzBrA
aMCyxxAdbuY7nnr5ztMjx/jCpj/3i84CfYrEjdaFdo6Z7YMr3WA72iKSFtNevJ/72lBass5B4i9m
jVFuBMPj3j0wF+kV5OEAZgUy+SuhTyqvHSYFCMxX537ovXa0vQLQnujoZfzcqDKRp6h4FYpPWdSr
nCIDVFXCktzvITEwX255ROODnR/FpB0kNs4rxCL5jJXCKmaBv26Blt+rdl5erVfzNca5THm12s4F
6Mowy9muM5iCfMv6ru4BLqHHGL7eCyVT6pD9Uu/jflu1FsbiN4IZOUyMJ0Og34N889Z8O5XmtU+y
5e1nBTNav1pHpuy8+tHg678GRzOaliZPe7H6rC6D5xY4YoARDn9uAwp7YXLx8tCpFs55k4q/TOQR
lc7/8+ZkDUKgVN1UsKCc9Wxf2zVvhTfRpYBJoVeWwpNvTr1iWBqUOblXG3kNdx8yjdBmJ1HOvnkR
DSgeY3KQ8sB+Vu1HGyWluFO3udOMj3DqvR0CIufB1zmg0xYP6MN4tapew02Gi4BHJOHPi5oLRn04
Z4AiC8eSZ/zuq3XS8Klf58JAkhl+h/En81L7N2H6uB9N6sMiM63ObsW+UCs9sJsaDkMLmeCuS86W
ESE0sJRHn6Gq+ojw+xRR3Nf2h51RuC8wDFR9fqUiEGtb0tmxZwppfrnY1reaFb3HtwES8c+wPP5Q
MyqPlRNVGPM9zgoGXzxC5hVOM3q0T7MT6rtZKR7DytZR80jGW1jQ21hE3YKfVg9JtUoD2A0HxDwK
hJruQeVpH2Zv6Hfjw6w8znP6PggDN9QQ07v34l6pqaqS5GQPvWiwCHLdenCCf54hDgqf5SirfeVn
RWh4VfcGv1GUroWtUYvpv7bohFU+KnAjd9uc92gjQuWLhUuP3poZiHDiJfjIuwTcWjBJjE6PVvR3
b6nBiZbkdEbCx5dDOjDO7Yfi4lDs7sdYJc0sFc45pL7bNtSxLUmh6mRUqMgJIY3lYTGm5SlyoxUJ
8ZyqsCL6sddXKVN96tu/P/yfYUlmVNorNOdwibPAh/HsloL9iXmNMNm75X7OOa/O3Qbuf5PfEJiN
ftSadgSHKXH5X1XwTkOlLvXwrBQdHD2FO9klgp9aOjLEoeCg31UZPJYlWgIo4OxlNc/2vXWmVxq3
xzAyQZ+K9YV6KnhWPeYwffUbjuKET0u8rJ13CeT55AE/It3jWeXGFq6iN7Fus4JWBiF8SWbSgnAP
E4601N+B+vbC7r+Mg1u3X9v3+gKPaFujmvljUlvU+7Q/DA3/hOUDdSxigk4MT74xaIRfzDJNgv2j
dx/kl/VgN8f4EhmcN7v+ubMI0A6bXRhgXcOavamVlvBeyQxSwK1zaWlMcZl+X+mlCdZHCQrkmEMi
nlcKiQllAMrjlagZRJoyupfEoGlSpc0IN2h8oPiQ2Rwh9ELCP4gkHAZypjAMlEwLrEPflFuxyhFs
5mj0VygqjgF5Bri1LDRFszS2ZT1/PhijxrZHkGD1kwTQqgQLh1UkoyZWjdnQh9ZdTlSV3RrwL6QN
Qms9Kp1yDzWcF8osnzZNrlJBu7UPsxfDGKvO821S56VsG/Kb4PvwcriRcSo0fqN8yzEIqg/nhnDE
9uhdC61f0cKbX4YRjGmaspD7oMBXIgtPUGZm4Awo/pmReMIIHsRApyczhMr2tT6lT6PAzOcWgWqB
/c34mKpZqq2jt3t5mwcOaNG6ofxkMjQ4jnu0wBfzSAaVpqc/fjI6naxiWxHnZ1SjQ5RdhsrA2+e1
J2PaT+jGgBnk5BhmGLc4oE+f6ZULWiCqqQ2Eu8of7cZ76xhWtz8y7jcHWh0lDAhiWLrmqpSc/8rO
SLduORSaQ6J+D9kDSaTo21lkIlvzpMNXW5isnD2ixBt9mHnSbrQKs0WKUuuokK8RoQrmIV0xVj0q
GvPPgiFLi7ZwNgZ/zX/rH40nQJ+r/+gSIixWUWjGklDZ9g5+hXP3R6OXSLhksHu+DxAHhe0FLS2D
lgSIHjE2GT/1CykY0mPDYLOtVnoZcnppar8H7FEmJf27JzYOTUAWRLAEPD6O6tsSW0ufKfGSPF3m
G+Uj5SlzzD/d0+V7GR5HTMuF/pr1NIzBlsbQ9GEtYgul9MbIYS9Gif3IdO1yp95momb/um0Etb/f
4Dd4zl7bg8/MvK/7WBZgoCncq02/mH3FIGXcyI7katd9dJ7tiOHisVPp1bx9K9+azABr7WuL9nhr
5vobRJmeXoVcOKupg71MKq5KcVSt7nbiTHzOJ+JpgYAERBUMRGC7y525pCwwe9pCeuiG4O9MXa1s
rBGYSgs/cTNnCg/Wjwtq0vFW0R74SPe7Z7G2rRbgBWgGg8S6Yr3evd0onuw6u05WMBcfViQQJMb8
Yk//12B0uhjXulQISzmZDj2qk0KTcAa3h+tbPSrW4VwxUBV7wISm9Yt56Vbl3b59OzdAWQvNE2x6
BPYh4P8eqAKr3C0z9qrh8PW0NqGbGAXaJyBFatKI0mIF+CzQDwB7tju0NcFs0R5ggtCJioZ/79Rh
7tCr9YIwxQa6GQgM7BF8JcSjVLmukD6iuSyAXfhfjhURjIXIEBfjA731DpiHCl8WeWEbuNI6NjtQ
u1C9AlXz1U/mPwyDLpAWk4EAoCn/dUVkWj4xymdqjdIZjP60O7Mzp43+md1HeHFOHfETxuHB7VF9
RPsBJJPfr5sGIkhBUTydLAbUgcCO5zmWyv3TItWKQhUFGEynaMbRLJqpOUCSSNKITGA9aliNUM8E
DY9yu5QO+Ci3i8bHhpNEPwPKH75gBx7nF13KPt4Lz/KBKAN/rMlZ6g2ZArKag/tlrYtacPoGmA7c
Oi51mEVcmVrUNuxHs4bQY8VMPLIgOkdQW0eX4est7Cop7Nc+mAwQQGOaWCHf3lmjHWWlXUi7JjSZ
IjASKTgYqXDvBHVpiDP0okAkshuI+s5RsLGxUnplUO+ABYUHQhR0YjhpEVNw6/Yd2j8jVahPIExC
Ew0REzG/Vo+GGV62gMuCA2hpMljY+aD4BCXDGOY6XyexblbBpeWQYaQ/EJp3G6U8c0ODDVQe/U7c
FIoTT0wv2xfFWmw8CD3yKdw1dDWMGUkCjjFnF8yC+ebvgznSodQ67tqTl/Uxu7G58K5gyPx0+wX5
/cAZNOuMG4koML/RG5o8zR+H7kZZ/s0Qiy+CRHXw8tjdOQ/w3aNVzQjEEP/zfGDxXSka17EGSKUB
SsY2mCDvar3rlFuVbt1qsKgif6iwnUlL6vQywxlijQzrXHO0C5ShejcaYN4WkQnY875Lm85A7dsV
ynU/uJjosL2hzMPxw20pojhYsyrbVM/CUEUIDUCGZoXP1G7vvOk5msQsS4M3hIgMj3yQ+UmJmLY5
i7Bzja6TsdaeF2QuEdyZYssj4syjI+8a1SFQUfoB3mmFgWWxuh9MUR27T3UY6kmdiBDohgcQE2Ci
LkbCiinNpP4lrTW1DlxZ9w/9BS/0W+BiEsDU22XTrxuTDaVia1LnbSX8kMIpQFWq7VL/oiUBNTAj
GAU3q4rUzWxb4rX8uEZqhkU6jjc8YszYFr2ziXh6mGAYCvA01a8r2ne27Ef3vlLDslroP833CgPK
GGyqINCdDgzUPs5lSuGxH/uFphDBwkRkTiXBIgUSaEEupGs3vWdAkoPLQCw7hV6gIJPiCHFEBpgn
HcW5UG1UK3qYaoMv25ULgwFf4RfkKaFOdg9krCo+OkkWflX8HNkOPOsYhdQPCrEqgwo4iodPRKd/
pMnv1LFqMJv+T9ZZsN1nKLAJ+n0/h65FAz7Y3n6vzhAcELLvwNbt3IqMpxU1n+EptgTyuayY4ujF
oqoA3YQZYivRo2T1CoJ9CdDPTek3rVa8kUpKACggcZCMXu6Xd7eH9MirXvUUhc7ZsLxFaEhcjz5m
sZ24t7awUJVy9NNg6XymbIJ9Z2e5BZqXjg5yzmDiOjy87gpFRchk5AAtwp62vHhm8mVABR7rZ89Z
CW8FnQfDwIBVLRS1ypWssRamYK3A7p3GWjq4h1aj99NvsMpuzFZVBxZDI+EkkfghVnMiEONHvBuD
SD/MG7ZW6kjROQK6x1BsHqIUAPHjulTZwPYfLDk8/VZl/oJ+/70GVkpqWor8eTGqfwzTNokexpGQ
3VOVhIVj7PCwB5ZFxwPRH4k1r7kENALjQVAVg9sRfyGMohsyT/ZdZm4F+AnFU+G5JMQqF5BSMGiI
p9gjLi2JuSLuiWmpnJs3iQMINTea7Kv5QwpCdOAbP82Mcx7zw8HiiGi3YB4gwZrWAdUcnm/K++MV
YGLLBKfq+D+pn09wI0wtrRhj+zDbMBD0iijl4uowp6wfi0LswOc6I4wPZakiq6dURIcn4uXmVJLI
mSuyHb5aNac/Ydr+2aQaKYt3pEYdaNUji3V8ZGpO85WKR+Li4Rbxe7ro9CLuVYaiqXBPZoofQ/Eh
WFj+rBRhijbRQDhShGPkv5iwoLIZS/WnaYbqisyGkYmXTvLCY/V4LbD8tDbjk5RUZxHKGD9M+EPX
hOIITS/MsFWSBGkSiMuM0Bw/qHzru5Tzp+UC58Nd1W/nmPI3i7aWwIFiG94tb125s2gwBZKG1xKc
Fp0c5kZoIpeqeHKOcnSqX7zILVTeZxoeQAiIrjQeaFugAXsfnmmn1TRFfV1t38IckIWld0LfPwyZ
gP2m75Zh2Hx7B1662F5ptycBUjYUagCjnoDy4FYK0tnvVNUgC5vyQMuZgqeqCEV7rlBPPKaIipQQ
MrQHyE9zqBZQeOJvQlMu1ZM4NujVt6Sz3+gygwOTq86vqLcIkEvuiR1z6zzKKFH9EN+CLUGSng46
OW9yANw8aNdHiCk1zCmQ89pwTgXXpTyESpNC07ldLrN1bh9MU6n53Vx6uTwE51fnPpC86RWmwh2i
ZHb1QP28HYfOPUyT+WnNKGiVXtLagOjL2fsswWEhKBbtVPu0wsrq0tKJUfEKj03pinxalA5UDxBd
qpEiadK0QNqEnYpAiEobqB+xzgyqxmP8VS9pd6u2sMJtccbE1dBOVCym2ysWB0gS3AGUDkjpdNM1
vpNIDa2Q35u+Gkn4HsNkfAxp1C4hNHJhRrvGX6l3W3d8x3Rr9KDQ+k2IB0JtDW3ZuKVWmrsf81Fb
n1M9kOuSObu/tPG9NH0WjduWwXlILIXvJo4TsGnIScwYcKocRs5zEjnvCXw5vKWkjF6bzKv8vBNp
kUd4j7wReNsDBRrxxuRAgSJLq+P8ukOWglIi3Hqp+lK/a6a3qc7dqtbtc//c19d0QVTHQ+F+ne+N
WsG5H9Mude99OxdiRiqH94dLY9POLJNwcY6AyXoXB8psZBR35rOH/6HGVqM60aeeCKI5+UatA1Is
xmnNDGWNDktC6oVkP+URzI07X3rcTX31N9zRvsyOSLoV/xEKbJSVkpK8LAyQJpUoai4Q0eHGDFVV
kxo8hBz46FKN58oOmRx3Wl6iZCeoZYft0Q46zIBdOPUZmCWxP2SXHArxlN9l5jtz9XugmDqUCVhR
olWFG0mOvYETk52SpaIkrQY+IHLmpoYKAnbg3x+n1vsC98HereNHoC+K98iwgQyWRlpZDIDUUZAw
1KSid2W6EVWQqsvQBmOZN8b6Oq0Z5nolmvzL9tqxMRiDZ7f/VERJV4HkQCVrJfJYXBEJGFHg+hgE
y1uJssLjE9zRgxE0qK2UAUjRJOMngMBwJYB16iCHzYXUt3IotS4n9s4YW+K/4DiClRREViRhEk0t
8YC5MjCBFpj3mzHBZhAYiEckzEFOfYuQE3v8JxgWD4mtwyzB8UBbkth1I/NfsnT/5FrItcHk8NR0
vTCchqIlYe3LIUY0JhHLK7+mxIbhCQoyE76zx2WqHx5v36Vcx1kFF/g6T/vESyFcIhlYLu+MKSyk
gNzDdAl1Ww/G4ZQciX/iEHk7R3NC6Z4ePyLi2ZISDA6xYC6ML2kOPf9Gy825iZNzr6092VfsVYh7
806O2LfUTEj0v87Xui+j8GN3wSHYGxtxIPamuwap6I5GA2L1LrKLHCouGnbrpG9lBtWI/9SdcKg3
wb1ZnCGG7sJoXHaXjMMZdRk3JpmXrBykeSkLf9c5rRopc1+Cto2QopV6JWk4a7c0XFa7sChKMls1
hME7Qax0xvSy5ajdHgyad0MCveL3IswVVC1WPO0r4l+CeqJ9onQ++fWhJ4jYsOEFwIRZjmLDFlOY
x+3djKSP6BryQkwkYd6388YsWddO2uZGr5f6lt3J25xMqF3a5Ft7n8++Ds8u5rW7yZRnBR+Q0BMV
y5hVVlllUsS4JEW4iTHTSFVlrRy+V9k8NEWQhU8rLoZqALxbKAeNT5eGU2ykqlt07/C2q7Wj9X7v
rPzfL4ybhe7rQLbxJefHeBKDcV1BoTL2HBUs9zhX6K3aJ3A609cJhFHqEu0AAoK4DRmBn0HmcPuB
q7CUVAbPbbUEfDu0wMCo1SVaX370zlGLw66JOnEl4paYK9htanJ+vsyPfJOaA+o73qqcVJooEAhm
JWVhJ6rqPWEiChhWOSihGrss8z9yUUKbL446gzI/Kdi/hHCPwhqFMiKDKv8BrpjzYiEzqEVoB4kA
f8pn+tClrzTe7hFrgDo9IZ3qNSrNU/rPL9/PZn55DfPjAjBL+OiW3kwV+fl35Py+6CNeGaLF3Gmm
mqq/6NbdXSzkvPbFTvGC9II4kQSHJMa75mtJ06lsNZgMUzvERFT0IveNGGoIi5bWpAcft261jV6P
hBo/9CsREN26vBR9riTriaiN0CJa1sIe3pMXKkeeatWhjckjTsEDxg3hF7KalJj10QDUocxO45N4
sIpNZfY1wjqTaHz7aOtILEe+XrPbStyNGClKLg3QVgCn0DK3JrR8+8WzFUHy5XeVt6IYaOa1Xh9P
w3XnQHWz0v4CEISc4czwDxl6vRB5CYS4yFqXiDWCtVN1aqwhg0xR2aElireO0lG0l+zYPt985JuN
Z/s0pIO28us+Gy4jMW/5ZpRbxg23Sj5QbO8+Fuou14eTXL16wb3n2vHHu3+83MM+PVpov1yrdeMK
4I7G4a3zebafJ+dG9rXonSi7PNvJocX8+ivzOy9uVG9Nb4mVrxifk1naWY2nBHeveI6/W2xfiOes
ewfk0Kk750FuRu/rfAdj6mMUQVgIDAGq86i03nPG8WB+7+YJL/M1FzUTaSHUOF9wZjD7P6N0FPWm
gFwdnW95UCGPAj7Z3dmqf/VaF1/zXjIj2swRfaVq2qvkWjvMKg30j0HRB7xwChTYwFPsuJNM9oPL
aJsLbqvGsDSMp8V+Ibh59W4hSODED2+Tk1vv7qg/B5W/yh9fq97NF/N7kQjgz85AjqQwawQn977Z
U80lrt079Z1xZp4QyR/h/sUsxRJky8/rhDTr0uC8bQxOQ9BvlI+2BZSfkuWty3BSQrTvsrw9hg0M
xPDY3BEO5ikG0FGLGiyls6C4pMB8Hy7gUlEQRWohNitE6HQIDT7e99UrXZvvcmv/dQ/V9u7qvECH
6MA5ofFjVo/mo2ifSCYRRmIQRWLU/3ZFJ947x7ddI1tE6IqE7Ul1hs4hs+wnf3ng24VxqZtv1A0K
VuPmFMlH8151j9QjiorW+0ABIBeWXsH5287fRsm3fdj59aR1unQqx1506RcunVPRrFRa5ZtfRRoU
nCvyy5dJCUd+bkaL1qPqLG7B/WkjkVe6W3R4H5dQUKYxxMXtCz2pabm9y/l5IoyrV2lVDkZkn9p0
ftu59tW5ObVWTP53Dd8IAF8Z1/ZoVjtUeDjAxy5BhtVoP93G8ORfYSQ8/Xo/4kihC0/SVO4/0Zg5
YyBemJSGF/ceo1vnhoSyRpVfeYye4WqXWtT2WqTdtFKqgn2mCAGCQrQnws7BPjq3ycEt9n8ICQE7
EFruPYYN2AemIO8HC8Yb0ASMGaE9apwnvng612a+raE1ebXoH4aVNUABilPNg1sb0AzA8Uf7ZvAJ
otYNnPfQuXPPLWjhb6MxKPWKnZxX7h5XUec6+c1uk8qsNMs1IRoMf8HBJ8W3X50H/I6I6CZxiHGC
M/lJVcLcZu8zKDTfk8oZRUyjEF6hFP+dp/HXqADNnYzP1yiDBuAECmhrG3nQH85y/wvCd7XKTGt9
7RD7RmfrHeRJByHNUYzfW1dmqsCSfjgIc5OQHts/6v2PdmmPFJnF0HP/WzMLTx2aK37TuQXnIDej
Orpbvq3DwapBbrn97f4iyDV18xS+w2IHczj8LuPgtnz37pNd//junAom3MW4hzdLpX8RH6stKPRy
2j/r3bjc+c1+m2TQGDyH9e7nYNSbn2UO3QLmXpi5dqWXLButqlNqMfaSWRinfmyhJAeHox13dktE
YI8eFKv/amIp2tFezO6QSRCiez44jBV+296v5/uHBvazc7x0f4XB69CP3nZcQoauf6j5F+J1muVz
3pHqS/vb3PeA5hmFijFEa2BhggepjK9CvkYPZlOPpJfD14cax6mIBKQYlYxSL1UUA09nqJ4o3Zqj
mPZfiRwQu9vBtp96A6JkBeeSGMkGtNyaYtzrOTX6OWLQnErnJ/O2Yja5h4ArwgMH5GUjcgNG4UKb
Zj6k+XHv5m90ds6OhAOOTuwytYU53hw5Jh16EiHRAyNYL3lgWQHHyAsDBkPyUxx6MM5O/mkkk+PL
qE5qmyrg8M78kj8ejRwliwlWEth5jHRdjd1OOeOvusF0lXwy1EVsSn04tp61dr3oFCtWsW4BYlCM
xFxTL/jaTwapUDkEzoF2Q2MRmTwNBtsaikdQJKDEjH6Y2b/D1YzL6IiaT0jlMGCPxh3N149ZzJkn
6sp/hOutBqj+yyIAw5oyfye/qa12O+PTcJ8ls1BtHsic/+6JWS7YCbx0OmHof528enVg34LZqJj1
Oec1QRSiaMBhhGVZXT6W1MXOgGkg3B+jQDYCJQJMLWecMbyTAvrSjDP7tqFhPXoX5FQexqu3B6Iu
GbnBAU1p6IpXq3LxcVTsWrLNb7s0u66i9r1zahbKxolAfU4oQzX+h87E8stMPJQjKghYXHv7aZ6E
Y3SNjNoyR7RM/a9s1Ff5yScxyli0z199cxjevqmDTYwPWREj/uCOx8Rt1qJhsaZvIIHJ8WLc+7+y
1uyqt25gh9857IH9oMvoYNfz5mth4unWDZ6ZOkw6vPQGf2cA3k7V70qJb7XoH6TGVx43Jo95ckOf
cf81bnnjdrO5E1H/4ZVO5pNnRnJhhxi1+SFxoJRKnzJ3r2As6LoDnQPWpZWJiJYdKKESIIvkY15R
qy2ZJe55WOf2sZ538/mwHsCgaLBS0ermcRKT/KOJLWt0Kv39KAkefty9t3MUg+B7TE693/A0Q8US
xuO41Lz3fhgj/9zat8rB0b2NcgVypSOKLEkn7sHtmzJms3senUdFFIdz7rmVG9VZLavUf5Pz/eXC
/QgQzH6+nX3/vWrM4+6xFUOgJsoEz5veexC6wJSa32AxPS+oCD78vY+O8/+IOq8txZVmCT+R1sKb
W3kknPBww4LGe++e/nxRmn3+UXdPG5CtysqMjIzMOFlKb3vEYJsKI4JWxMe1YzGHyJEicQ0xq8e4
PNWtVoWnLbFEfN1BgZgSQHpy/zi3xZpgl5ay/RfFwFnnnnXeGftH04bgEh2iT2OLYHu+dvPjh0+1
Sv2DcTwCHXSRAoZwCXF5sA8u3p0qoajwl2lNe8+dW3ijcG4DgrEKE5pPtsP98Aytz/URBu28Z4XB
g+QAV5qxezCs24DzdYghkEAohINc08/UsklmfDs0CvfWa/hkNkLcsN/oUCHJXs/WsgAePcbvtCE4
FdX+53A3OSy3K8m043ifkeO4LtEihtBbGZzwIsEcwB5wA180NcyLWVNY28zNQwPX6oje5QRHDO9q
18sl/P1SdD4AzzcoIJ/6NkH4nUl+cspHpgzswkv7OPlJEf/cL9MkkL1XZtRAMmGTx9emT8p2ah9R
wdk4NwgcqABmYS/6W4ZecNy7p0v47Gegj+fj8tXb5b1yKcgUE9yZU++2CdYlH/EbrjQX4M7Uf2/n
0DhdMYvM8Gp4wsXf9U54fCzKcb759C9Up0PbJ0uBchfF8nRgCwruJd4NWaCtJQO5fRj+1nax+et8
F3AdQjh+8zzDKSZonr4d5t2l9WpNIxDEWg7q74XFomZ1ydHWro1jCA0RuATNHMsr3Xw4KevOlJD3
w/P/uvjXa2ZV49E7N99RoYEIM41SDjSStYbZ+DWcLgpjCGWldg5InSE5X19hJQbW8jWETvVh/HwW
WOoHHAiUImePLfzhDOsTUsRg611Zteb17uyivLfz1q1DYxecY0Q23WIPH4jaqEONpEiN7l/tc582
LkBNv9Yx3jWqtU10ig7JumvVnjErWgQJzdn1d4h1vuNN4+NvejSH7+Xtc7iDWvtuluNTl+mPqBAV
P7SmzTWrOALvuBA+mpfkB4/3ik21fBz3XPPXgqZSt3zI580bFP/WoZ+HrpmDYi8egQK+XMDaGbEm
egW/f1vegk18CKs1GKzxkcU4gDtdOzatvwKXuzq1cQu7xTrIcLHOTCAnR10t7MOHX3R/Y67AuwSn
Rhbvg5bJQMvnKF8XRkxaiHSQ+AssTqTSXhwZv5NnR9Dd5AlG5z7q38MLBBfAVnTYt/V8RK+ImhXt
whtkUqu5pXjvSu6TNhLwSrwjL3jXH8kleTWv7R9zbkb3iUNcaVebv3gdXOuv2XTjFgCx/7Ysdckv
gmPcLiJuxIAaX/vb5X4Pmv+KS+11Iwu/+FjFPE79ab3MDtBHZ+pkHyxsdBl5tD/1Oxp8hQBZRPcb
bhqoTia5CXrTyc3HXx3tgVtpXUMmWT51FeNLoXGLEsjWOprWSkgeFuNHax9fFjAABtk6XM/6y833
cpNConaXu1rFe4eVTh7qdikQo5SkOcN5tkeM5Nv4hVCoqbLPJ4dBNqj2T6jhzMudIjaZ5cHqfIYQ
RZMtD2OzUL8xAuzi34cSiDJl0W8qXSiYbhTG1qzosVh0SmMoudRYI5ICYRbA4tf7wJ0IWXmBJ6Cg
vaj6ziE5i0pqdvReXVltB6xmayzZ057O8u1Kc9pklX/GVu/U2H0cYlpESnnkVS7zCliT90/1QqPa
K/ZQo61RcxFTBkoOBtq6n+kQ0DQOydUv+HknV8+F0qOjPXL8oSLl3UGQ1idejArNTFjxiwyEasTE
IqeYb11jVEiiTXJoHONTfdqoNLet8s5+jWGQtDON44Qr+/aPSXaYp4UW39BNrkGWJzqFUCZroqhX
IHWytPQpWyXPgJIYAhbhunEbUlRFjT6QywliUmWBngfy8ID3bcjCkC+oFIeTAP2V5gX4a3iH/fec
Y0O6H5SSLUmJzKBC1RClKedEj5zBOlH+klNSbzut4o1rH//hNmexHpWTclJpWVA5C90t1V1FxufU
LwY/6B4fNLsPMc5luMVoUtjaYvxTx3Ck0ZKF3BfeJA3vQnVrLyCDXP4DOfCylMcVkgq1FVCD/RPl
bmQ1/ZJ3ZWHkEVaS44C2e5DSi61dbVP7Gi6Kam73ZHTI24OrUToAyIh13iF8RUAIiEoD6n6pZlG7
Sjqs5Ba9H8SWAvSPCl8p73OKZ68Cn4OQiXpUfAzyKJMzdQXAXABa64qrJiMvSfDeVxC68LGO88fb
KXkHGpgdsE/f8A5ilw0xRzDdKsnVo0d84x1ZYbFrda8D6lfoXvOLv+3T/AjT9dIrNe40uSDLt3fv
S3wlEm35JgUGXrWJH3Vd3rpMQHoVV3fO/eliwnfjwzg3240uXTKLa/s54Us+5KJOJNyGu3mmXao/
okz3tPq2Kr1M+0G7hCDflL9UTqq0naBlRVd+E9HZb36o0KMNQTY7Rz0nbIKwCif6PqMiBlfxmxyQ
SSVIQX4cw0Oyt/UmpXBxjrBOdrWbxVlHOTKKCGJhb93H14Uwfw+vlEQBDOzcxxPeKMEC3lSxjJxO
r4KKEcsTUCmGN9g13+4aAA03gjs6vp+cI3kqqu6fdJlChc+AHixnnKQKw7IATrUst30MeQZ35+YU
Gye0m3s3hDR5WpNL9wQX/tV+z6ZJuZu/hfkRMaMyj3uSR7SbpwUPzjF5dEIwTiNvX0cPTG3nMKs6
b5YmVmc8sp37ynpbHHLc1QwlKbXszy0yBYmLHvaVyKtL2zJl+GLmx6O1y+OgXRuP4YVU87A4JBFW
HpL2bPGGcgxAMXlO9h1a0XbfplkwZNRgPSyPv8m6ScoIfjPH+g1JtTLPOU5u/B1xB7OUB5xrT0ot
Kr4V0WbUPVOS5p2am2ap9Yuy8KVxsfGdt6BUMFomcsCa7zZv/UUPOgLcWpVaPii1pvVXdIkZb/Wc
//W3Dconmu/Gmn5KU/8Vn4NifIHLtK1dadS+7Z8YEEgl0M+G1miUF8Tq/gdNqEYc4xS6dzdTf1H8
sSHj7hWD698Dl8EK7gX3uw5L4w+TtWI/YWMg6wH3Stk+bMaL8A4TUAy+9U2zsMBu3Jf79XBTneCS
3YG8SG38wQydbFd4YgDm8XVynnwnl0Ux73wQBSfEpkbzaX+ZkcWmRVkf9AH6VcBfr1LqGICSvm5u
CaUUqG3gIXS3JElbu8ny5/9uf2ANlhzQazHYEGQD+rUe/QNGfT/HHffx1PN/u/Yz4c6szl+pFv5q
z/5n/okrzADGDP4kkdLwSHunbZBB8xclhjLrfLa5mT1H3/a+L8Y5T4MVh1F4XFZYKu/jR7xOyIq2
6a1DSMDQ9Ta1lkRGOqp57c3RvohjSgYSYQHQ56kFIFlHZXnaiXAyF0cvG9JBqzeouqTqFgmvUhmC
xNdQUhBFgfoDFBEXAh7o1j6fqzamR56FTIuo8FLC6JFLNK+dSJdWxeGgQ/AoIXv2oI0qhXC23caA
4h2KHaRVitKnxAVhoqDbwfj3lWikTpl/adlxkujokszgckTQ1BXBfCaBKkGHZEFx+oCrOaMCRBmy
ag0kiXVEDCRJun0SVOipqkJ+xSuNzgjvFDVZGUqjD0RlPRIqSLGxF0QllGsV5VMnxdLFVx0THIBN
zVQlIITKACfBh+HDSle16nTE9eEPtVaDHU0a7IVkmd714Xzihyvx4SOH4q7hpqMtAru0NafV5wgi
Ds0hSAJzWLJNFGpT+tEz9GtyodCIdFOqumoyx3NeWBsgZXzlwXJjBfIgJF5bcha8f9KApClKBhqo
8JC4w7V6qTX26mPVoS8pPRcwQ9LNtJagjQ4pOf4AMddlv0qgpbd4DppGakHNcE2xOEdOM9aUiUcc
3dxy/V0ZWpHJ0i29V53O8q+zNA91vmy30/qxHsoMbVWUo+uIDBKJWaOJ/Gyo3vtDq0IlManbb8Ky
RueuQGc6bnWdPoiSta/PujzF7hjWI4LE5PuUUFySXh03u1EXfyjJ2M1qoMsTV5uOfNHXRg0/aItg
jQRPPqhvnWEbfjHlr6ozz2HTSC3+x8ycmkIODUYxTvKxEnTpVoRzpZ7hkr2RCJfEIMRkTPlJIhgx
GhnXYtL3UlWAuR7mZN6YqDm6eqDBnRUbiICgM1Ha5oQMgsQMcQAIdaDlNhZhNyIfOrW7kv9dmHm2
t8NIiBpp0nBR8iz/31BnsDMsNg69MZmlAvRGjAptE9P1hAohyJw0cOpL8EGCwglCogtS8bxSj0w0
O8geymVnbR41hLCgzAPnj9rYOaMoVS3tcb6iwfExT0cjF8ePzHUNL14p4yE7QIkS+48ZdfRwjzUj
ecToa1C2j9iR5sLy32NV6rlN9+6rC8zA+NMIoDgW8oIoux1JkgR/H3LxTxe4jl8BAaG8oJ3opRpq
YkdwDUrpQ0py2jBJv+5UQ1uJaBLd3IG32cAoI/j7/OXn1IdGyzIQNVWcXcQBdF6BB7lfXTM1eGaz
GSIv3S63jMsZpDqQODHUVV5CehMG0hTON6teofYBcajdYlxXPkmrAKrDshVNyhQTEgyJ2iTiqRqX
n1HWu/bh+XpEStD4cU+g1WSlok7ppTLFlwpW+EKkAaVmH0nN8QYB3bBR4yxgmmhzUr9TEldKPFIx
3jhlyjLVggqPpCkKEzxSQsaUXCpaW0pwm995VmKi0ZBIDxja5BziIkYMzAqCBKooxjLqsTJDEUTp
dDBhvAC2KG4ScI3IFOxGe+YZa1ijtjSHNoXZQuUHSzbpMZwwpRpE/Pjx0Vvq1RDIFNkFsI4RT9Pb
hhRJTRHBXEcTYU9lJdrrfD6nAK23DFBzYL7SwNDGUjHbZRrGb7c5rA+ZxlIFUWErv7551kTCG8N8
lI2gH/Cu+tCbRfUmMhxLxGB47JCRmzzUqNunEd6U4UCXTDeCVjH7umDUWa/kq4lr0/HGH+/jUeQx
y7iMGeA3uB4fp9ogpPbsHN3Za6/oFU0puC24v04B5/7u62vBRQ+u5B6G2c42uIW3+IfjVystSoss
0QujA2WwWKQ4uHNetYPPzTgJcFklvngMTlu4FmLzbloAildUWjfUgv2G2wksZUS4DwwDGFQ+0ScD
IwcogGiw6qoZI0Qe2aH0D7MhEg4wqpSPQuITtPycnBlBH9qVQRmwhrTMY+AgVbCU5IEMGo4jVa0Z
+oClJaFK3W9jSG7wrsS9knSBEvp5cvEiPl3JSqP0id+2DWmN2psOziRxeoR54Gfj0zilAohcByGX
x6n2UKk2P9x/+JDg45CJGqzvSYXivTB3tO/him+TWGNEWkw1VFE6+MwlqCztN1FPG2t9Ge6Dwlid
5ph248JYP+mr5t0jluokzt5tuO1v+5BAOupyUsB+8W2pjY+07d+Gr5Bf7YkNyXFV8Kw2/r6vmhpk
q/mpZHjU7MgD5yyN8eIFv/rT2oMmHrV9n5/KFIAbKvmFeS1cZQk2SKh54gU4uGbSVyQSHARTaip4
d6dAMeZwvyRw4DhYACQv+U4D4L9Vp9Iuvdkb8XZYaiPbNqx2NvIBLRSlrCYBBKfU1HE46TYnh4+4
43f7fpUohViogsVB2RDlzg+GsdZDngbh3mG9gGPPIrkZVBvMEpk69Y/Sqsm/JfeIHEj4mO/73KTw
aKoAJOmvnUllWmIp2IAOTsTStLBnuE6pnwaGNFT94/K4BL0W0+aDJLJZEHDlVDoiQn3qFZ7xcPiL
Z1Ymb7mE5SMX7ujUEMFBysXmgBuQd/WE5+ZylboJOrUpXzuWmNjyHinBMcsP7OozOudn1gF8TwSO
+IlyCR0sddQYPVRLmE4RnAX/UxyOZTpP5KqKuXJEO1Sr1cnHTImwLXFuohr+gxNE8M70Sv0YyZEd
my08OJyWiycBP7wnu9aazPlWrlat18NSEy4izsh7BAnM0WU7Qxxjh6gXQrTvIf4u3wEjKxatlsmd
D6GqN4HOpw/joRmLO2/VptQ931evwtY+0g2uu3Uvja1PTwmkmFwJMoEvXpx9K83AZYbb1qnxfdgn
4chrX/rju2UV5eF0U2LuHr7JJ1ruSnnCrw1QG1wcfWrbw3vY+lvepjfohW9KoXdOubd+mFzkjtR6
6lyoaFlBxUedO5jCq5dboYhanPEDqJMV6jMXrKnoA+0ik+2dvcUUJSLR3A/UMrwdNeY5jQCaaQBC
zR/C6cf4seM4aq2RA5e90j1Wn/yRAMPys+3t0AKKKaOvXuRT9c7KX8rZyfcsv9greSVvP/wS8y8q
Jp25IZ154YXT2adNoZWptVb88nAbSBGjJaY9V8l6srLLx5KPxNZ9ON17d2f3kSjBCch6sOpyCDR1
HXmcq2T08kMyljaBBl5NGZetMWoMiN743Yr8gymclOVqqVIbx1hrnPj62nDjTA9o3GVqquyBUrx0
9mBtlLCX/MASyXGonNxe7Qp5WbHXJT1KStNRbRa9WMGftx1JGqtSSxudfKi8opaA/0XNhxvh0zzs
hPhFFUzr6eX/xNrEh4/ScwFELcMY2s+kTKY+OtvZx78gKXmpG6ALGAaFhhYSkxSLQTT4cNVqJJRv
wZZ5+VdPuecMXYOUQZZUvqrh1ZdqoJS1Rs/JSVb9Zr+bkE50dV/xPnHCuxvbWUnKb2PPmt3uxeGO
6r6vFlI0T+DScNUEfItk1cXbrze96G2riBVNOHmXSbgaELbyCymAy6mcEPkQsYYSNUVPeSI3fD7n
v/mkd6J9DqpiRJIKLaFF6aap5kGjNd/6RlBR6AV9Y7hlgpt/YET+upZ/wB+gMRVAU4e+DUMG57CC
DgD1qGF2rK/HOevVLtgFFPExjsikpzl6+eQ8Uu6HtrcT39yEUSOhOw1XvpJnq/CCiga2c8o3p2RF
f8cZJXPe0b05a9Svsg5UNO/rXuxr7dR5zdbjgg+1aVGh5KC2dvIMSvqb0bZKX6e2Fek3+h3zh23N
TtJN0o+5MCMrQVVef6YeLuRz7JvjHEhZ8Ed6vuptZ19vZKxz5CnfYWu68pEzPl9ms5zbfwQR77Mr
vhRmydIwNXT0T/BwTsQVjwAPlq2vL7NZ1su442qUcfv/3KZqIJ7rOJr1+4dIp6OXp/4ULi5/urEz
nQki2YwQpNr65HD0IkrTDG/AsBmYYRtdQglPbNwH0uakpDbLrl6DrzvGo9u7vJ/pyjxmPq80pzGV
FycXXnj3fzHAQrXOowGiLwTihzroAykleRzptutJYgFdSTVQGeRRfE5WYZJU3cWAEcpbxAUeDcSm
UDtJjX34oTJFV28QdtEwk6coCu65Jg7uCvABewOYiRdEhjIq03RPh2IEo/UJwWiUdLv4olmHq3u7
0i3j26c7bnIhTA7kKxtgCB+XD8Y86n4AHcycbhctzyaNLgfav5oZ0dAGWQkTnE8meV/1QvDAvF89
R1mZIbUiw5bGrCk/Ej0BVZ6BKrEeUSQMxK7FL1V6UPjw6ErJQNRv8UhS5rr0cy60ZHtRVlVICkkR
TPw4sLr6iiUZFUk3bumtRuX5LSzcOxY9GEvH1X6QOcVroHN8i3P7Ali2y9WLa69E32PLr64751N8
XO1yNMwFFy90pp8WlIDzwR3kkbAQfwBntPWCaAQ5hQSh0ne5ZoXWX2WXxalt1dXkoFgzxeMNWSEx
arSive0189BqMwTmX0n/3xxuK2LXZ9aYijP4tCHj8AQ3Nc3TBMn+ZIEkLcufGy/oLbpImBN0WQiT
xQ7DxoJhIRLC/4uk7CbJasHPXR6HyDIXBxXFnRMnKyejQynw3oFJRMQYXVba5MeSQvF4xLN1Qs2F
fj/q9xnpP2+mqT7b2aBUe6xm9+gSo2BGm+Oc35Ve7QgF7CREGaa7kBJ23l6Q2cSsLDC8xdo9XCjI
PWBVmcKrU6ABv3gS8iZyCNb+okoFMMs/jYTugCSkjbhZ9BWi6RDvSCzqkleGg+SVmm/y74spbDnZ
PhYu1L8XVZddMVQjgSxo2oewvQ8ONfyck4ZiP+SCOf+9S8z8wbg0T17E5TQFu63Q93MIxbtdwDdz
8qh6ItnBbNTaqAnCqqiVOR4sYCA9mVALZpmAx68WSQY2s5HGXUIvFoNYIx0gTQvTv8lo+VZsxVdg
+eGGZbNp+a9xhfQKZQZ1EruksmMRzOJ8bROg0IOVZn8USsNe4eM8hxjYKbZxMmolAIwa4Oc9LnB6
yA7d42dcJcvMV8TOEBvZ9Q8UAq+hP1l4V0tudnjpq/+SLM6GTPbNubZuOFYytahhI0TIfeh3Iyau
WFpHiIeF+BS9GhLL7tOBELsHJ2GSsy8YNtlb6HeMFfgNvqyt7CFGomT/DdsAIxQqBuMIXj9yBrzq
gk2WaawT2a64h6uoKyOt6u5kVUfXqBnN8Fq6mKK8nXATM0h1r8B1Fwvj++D8MRStmvwYWU1JZYrE
RSJH9v/oauHQheh0OCkKyzPm89p+NDNA9Sq3wFaTewNVpL6gWQdgQd7yiYRyG+UpLHYUST/hhDfV
ZzFq4g80cazQhV+RvtTqEa66mNnVol5nwHQ5OZon0NmkES9C3lofjutN3LEVk1OI40AAwmiUMNaa
/Ot2i2h7yQ3FJ1NvBcCKrYdbjYMwmdDjZZIqlHZ6PQpMiTuF0I2eUjWFNeRxW2LAX1qrLGR0KaSI
GLoZu39zzLrGQfR7piHvGkGsWyWMSTwQmoiIZoc6sfwR4BICh8lcVYNAv9iCEJIkz3c1GD09DPS2
KYfr4WKkjcsChAKGg8PYM4iHpPthVPlz9kT1IqAr7qrQ6RSuedT0fxUYBlRFiJs2BABGzEzjWvLo
6ThMVa7OTZiicBYDzhRw/vQexR5ppwgdIXVM9WIdYs7ZEKaoLtgIBoPuTJCBxoki284ElF+TSazw
4mYmUku6udXwZjx26SOpA9L+zCQrYJWz7YqX61Rw2WWYnmGBsLV5QF2JbjR0rmFpJqRhekC88/pd
KleAZT4A02PV2g9x/uSMoBnIPNB9/+egR9Hs41UDXo1XzvOZmZKXMVUs7c7ONcPDeJrpIN7YQD9d
wDsseBIx7CKqYzQNjIat9PR44HuET2V8tOSz6GNdVnrEujGkOQAvB0QvetYNMAxCx5alPyoGMibL
OPzS7BUIy9Pno3d3COfAunqiiE5wDxiuPPwJi7jEnfD8B4NFlsVG1k1DWYOBscweyj6jQs6+jg9r
1dCPzVto12Vna4MSwg2sguMLYdDBwRgL1O3PNGG6KPVuuaHYcviqhkta6EhbivNnnRK3FGFgVZ2N
FsxxvWUl7xy7Ykr0UUqt/9XALPigqgdk/URF/9WFOEfJvuYuOVGeibYxvqH8zxsbDhfEcJsSR0w+
kkNm8eKReWf/7D+CR7CLcvED/CeGMdjCs4MPrW0Lf7RQsY+F8A2ARyEE9EVSobYW2NXe33kHtp1X
CLPLQlgIjy6pb0YLp8wuFAmL6HN2OQ6/RQzPuTX27rElk4s3zfCp4hxPOc08LjEnChEbP7t1a8i8
8dk4oWOwxT+Auzpcu08McYA3D4HnHdJyK6BvC/xs6YBNGcYVR53fLnViXolu577IoigCqwTCtZRq
AhEFiRDTrzBeC3pCt3go/9YIKPyn8LRlhkuQUm0drsgFIFNEGb+anSBYQRWtNtiOBk4RlsHy+qID
reI4FY+oOo66EnFF2FQLlJYNYTaoDQL3pd6F2m2q7lR5p0a4u7oVQj1R3P5mQKXN3H9UpiHqgkK3
Sl+z1NJDGulJsjMzeM/k76nc5+PqClWMjggfoxVeOSG7RefOnCLHiJ7Qaq+DB1zpP/xv5wynXeL1
MjoqEZTu74ZCKHVG6ME2oVN4uQWTmlFNVWCSYUOpCyYagEDmXy/afRlSmMIvCxI8HYJjq66t0kwX
YDW82vHkP42d92jskhufj0YuTEfaLXg09q0cq1YrF9/leWXiU//QL+FPDK3xe4i+ZbDubv1MnIl3
8GZhkKFH+IwPDau2hdUsrj6YCq+oMsGeEEHU8++H3ohKi3Q9iJehtiXzqKyDvGLF3NNErU7mqCoI
bt8bQF61/SpBom6wI0Bbd0JQvPahrIvsRVpRrk6DCkxfxBa6m/JKgS6c1dpNRgKH6IiDScE6T4Dr
UwNxqo2+dKlJ1xwa36g0nsL4GcWrGodYebJAQuMscinSDdo7Sp0oG6GyfLFbNGjnJgsguXXsvJag
9LzS4nZJF0h84Z9ULq0MBJcpgFBMoNUjNVQ7mHBWeAOhyeA94BAvFhfXCiF4oWHwZcCjh0uyQTCw
sH2jXa3dsgkGI1GKSorKxvmCWiNJHMmTtEH2g7+jsycxV2iXvW2wDUQLknrHOqIHpKk0Ls8ld0DH
CmRb7pT0SeisABNHY/vQTieKajKUxBM8LsEVlaqpeFdl+9tYoZGe4r9PCR9JiRAQj/o89ongR3Lu
n6n8yMfSiqVajVdkKQFWaXUmOtUFJSAVCvC14Wc9xxRqEOy0q6PzEFxXOXh+O1ZIRRVTTM4a0r+W
wC/xMyrsVRbQGxOrhMCOYDrx6U8BYYuR8B6palY5Q+hKrDV6Ohn0dPQ/tDHEA6RFkYInuBZpJb90
CcoHBxAum3eqB+c15iHjF/Hk0bc5civwOlCcRuxaagfzSqQBKWNg2jTAHqAkjSUJ10Q9qlLYVV3K
GIgpxjnn3TxMFS2nDzLNyQn8ao0msRJ/+PcwBAZmlLI0KrcLG56Ha1KvfzxxlFoqdb6hlJMUnKxk
WdivAGgeNq8Xlg3IS8JpCzcti/KFTleTUSkF3Y50QiiwBgrzre62KbFXmSFNtrQXd49crcaa9kXb
FybxpkUr2blyvOrYwbAwk1phMBdjJu53oOq80ipHsbQRe4NJrRyuzAHLwHH287NoL2lbN0/1UnLH
/slLSuGAkgcplRDjA1zPEoLr4x/6a/9JtdgznBJWaZO0pAE6wYXU9BT1D7xDdQRE3ZeHnXEkAvBB
8UXGBhfT4AaKgxhGsPo2CjIVQgKo8T2oBzGf/DR5KLoJFIRjp6VHgSGZG9fE1LDcyfxpxPzny4yA
qDsU7pkMIxk8mIzImJBUNFNUuuTC2gXya3aSkmDjGQHJi9ChZ46jTRIQ7zvvY5aMy8NzR8gfVxjY
ghh1keDnC0QyoTE0DEWrCvSecorwS+RSaRTKDFVZPiTFkQ5vnFM9yqzdGoFG4jYxpnCZ9HJdI/MY
KdIS4lh6AyNSGfH5nJMPe4Mwlgmj3Z75PUBhlcwT0KqURdLRQ18ajpbm8DWuNKE0uv73GyohHVSa
0+x+hfw4baHYuNncc2KbvAPiNcu4uLG4RuN7Xd/kHVLJ7xa4Xp7wj4gfAEnhrpAUHR4RFl/nK6CG
ixkQhKgcR3fDXBnzrJd66blIAJVpmSOnUQVCBycEBcLrIxp+ovWnya3GOYI9KaKvIhhBRQnWQSok
uphL2zJ70HRRcABzVm6phGjSwQK1C79TUrZEGQQhWiMkpLaNr50sYYmgIWmbl0PmuwRB5vQN094a
I40uopI77877unc4wiR7yZiQIYHioZyHfk31S4s1zptSC6duBGqiXID1dag9V5lo2lCCAP65XsNJ
gb3EfIM8MEus/j+dbT40SxA0C990atXd2DOKkiQDGWVLILn1wXsUZhgjK/RH8LwKqeIViAVur/xD
HgaeclcrnM5LA+/tcB+FXxPQO1/SJcKOYObzzieY0AFvUfWh8hf1O41d2nCyQTrnu+6KoHm45XXI
MOTZY5wAVCnf8qR7bLpPhddpxkVfM2GaOMDa+yma8DSwDG1uiOmIQkQ5SEeZRpr2RseGwYJdm3FP
0kAjGalGc781VxkxSs+nKTDlueZzsEZNSk2p1LgpVlEcosC3QSxDJCyDVZR2g2JOTayfT1ZeE0tj
YULMo8ZSOHEHNe1B6ye4Gi9C+T0qjRyYLuqaxbOG7WMSdSbrJ8oZHzIO4pnNsf9aAdJNnVWDYPhz
hoHp3sCrei2zh9ZEdDSNROIzRhduj85dBlw8SPlQxhn6b2poGZTDKpAyNWkSspC40t3MYInFyWev
ciY/JGdIa9LVNP20OqlmubTK1SIGzwi5a/QzcMjF7GElaOhrliNoysohQp/CHF8nJXupi5fTYkhw
0n/iFJUz/Hf3sLtMTI30K9UL9IFJ0hsu/p2e7gIQToPKYvB2T3a9r5ElAEwwhwlFdVFVbo/cuTTB
2gK5hfZhHrYWRh1aNloXmC5z5lJp+aUuwVBMtOYpXUsiVTgITzF9g1KZptsjpp1rh17QQ0ALg6lL
bGmt1Z0EQUE/1y2Orqx5ak2lBlXCsnVdguUUMv98QDpdIdVp8nR0fZBVme3ynkXFu8MbST1goc66
eTpb/pe9xi6rdj31g0vEaxThCmb+ICA4bRTQsiQn1yKKaNxJQCkqAsFn2UgWK8GLCnq/oOBplxys
aSx4YeMJLQQyp3kghA0AYSZzyNymSsNfJVu/C4+R+w+8+QZ/Wq3kwGp9Ilo0mRE5aGah4inpYR2c
jWmmq+SqrI3si0Ijcps1Y6U8demigLij8avn91XnIgL+AUdY6CmnUboa0aQYm8AKdtZdt7YEotTA
y/LI4hibwR8vAYkRLJeia7IkkfAmDEHFsXyQPIzWDrgbQBrEjBEz58npblL/6Fr+JtgEGBVeRMml
t9gEC90iTAI5sbnylJqMxKoMiayNPpuWfVkPfqZf5fAmRpYoAh3wFQieokKmY5DuIuIQ/OG8w2Vg
2ImOhYvNQKTjmjozw9QDmxRG0LzBp6EjJkeSx/AfbUtj7xPrK0uHljqGA5YFh1sHkk+hfTFszenJ
HmHFhHpNYJyiYjIMTvZ4PKR7jF6gd+nF6nInfy49F0RmOZ7+pqbTso3kA8ECUyZnBx0cmBG8H8mA
mFmPBOCO9vLQIJbU6J5hGKB1BFVAon8dCcTqfTg8UnoWz4O4gJPm5BnAsDdf/tvh9uoWav5xQsw+
TTrLkDBztbL36xDfo2/ygazGIUybVZ2y5JMVltEyAcG8PFQwyirQ1lKlgEX4piAOromJjsyl6QLp
Mg2xYa45JPFn+iVQJ0TxSPvLnJMEMEjTvzWE/wWOUtFAXlgjlgLT7g49vP/WvHTduxjKAPPDrZBH
V6mxpjDDag+MpK3USVESLWrPIVkxEgoNa3EPNdIgJXL58s/l1mhVkZ9r9dJVVSsxs0uZEpA7AyPB
0Ro2IWdKN/TEBIMkEMA1CPM1MhrK9BvsBQymqcSEoCwlU/N4L1/T8oRe8qwG6Sd4RV0u2wZXD1lG
YFWKTsSSo+oB7x45FeyybpOsucRPdNPkUtKUHBQlDffysRYyYyk9tWq16AFORRTFWnz11pNzf1fh
qYpkIxqP/vz/LKIityqGTtS2OlBYROtqyE9+ENOKzqjYhvGvsaqRasa8Fq6fWVxKZslRZK1KEjV0
mcKROs60CKf6yrqyciyin3TJJEetGjTW6xnSgLTCo4EdPyFDQk7/bZgBLwIKeVJvk5U2AYNxNIRv
qW84EvEAhYIKNyTAFb2qrkXNJamfwrYrT4mYNN4uPgYQ+iheGb9IHpaviEafwCQ8abOQgeru/S8e
GJYR30b2S5/yk5RsmhKzyF9iCXRoA8FymO9dKW/TQytxachlEr5fkQBjFjLhNC0U5sMqYoOiRMPg
V6zuyOmMVms2reIpf6rCRIHT74mRiRQdtZOiym2jV1z1VHJTYBophNG0NKOCSDfnXdpFFDU1XeSM
phtQq5PrXNxPi8ofbqRisUObeGwlosUbyE8ehfQa5Tt/oydbtnaMMxNF8GdqtIS9CftIwcEfgJ9i
Lg1TuTFM2SEt4qmp1LhElhMzsNtgClPJzjVspmdfwxDmn3FUPuG0tl2+zG3QrfjPIogiWyJl/EZ6
6ok4quQrlRkSW1afUqu+1tTSThsYoP9yLtyMsnMzjMmnv4MTpiqqaesnNaq/A2FL+trh8A9RrBrg
Cyqi3EOqkGvUdC2p/GP7QGKVougd1T1puaEnyq3OZgFAf3FvrpUvxddxTa+EVkh/Niixo1uJdbSp
b0BcH57cB+uq3k537CtFRzzuDY+Q0lYIlne3GmwoYPtQi/IJSmEpPHlvUOgP14eWFV5mujH7ajlK
qUu1/zWuPiMU+DNygepUdW+ciUCi/Fza2OnJUlSDsNyHNeENORKmlvpY0ekkvCbq7FGWQNMVpft3
4/mhReOZyssqMw+37uqgOZxKrX8ZJmcTwAvRUa5UDKYHYG2OFE+KAr3waIo+6JcgJQFLD5RflYOX
/WHzCde0LO25N8KYzv0tfhojfuOim2g6VGstM/gEM0JmTQ2wqmC/0oKCXab68zeXIY6mEckrx8W4
QDWxWlBR0k9WcEVp7+WlAl9Kk6inLs1u49diy3K2yKCWu9osNmO51GoFfW+eO7fepXdTWTnyMXyl
YPWJ8C4JeGJ+lI9IVeMhoD9MEe3qANsTRJHkH4r/rGFT+1iy1+CNWwcR/JP5uJDJmdr8qbDKrXjX
a+N9Ni6qRdNMY72vvamLBDFmweQ+dM5UFaqukB/0W/MB2AIx6UHwByZxsBHFybcK1OKVKGOEK9ib
soxpXbihr4IawYZmkDn7RCoC2QXoCekGFo5vSKQpHE2bAMnHfVwuDb6U8jN7SvYULZPRa/QYbQfr
2W9U/Ltt3P3s83T2KMJenZf55gohr+KkX195J0PcVbV/5mO6C62snUMk52tXs/br7/V3XL3+9nYu
eRbtNdopKl7O8sS/dh4//alvKEKfLu9QVqn9oqsLFejjLNt5fp1XmsV2Fad1SsHoO7ZqSHHEmyhN
nyj7cSMnq23tlPycW/Cnhk+TNZQgas8C5WuLg5ytTMotUZ6kjJvv5z2qg9lEBKQil7jScgVNnfrT
nSw2JIGTU63d51pyCULlGnxtNbCXCws0TobGciEi8Dtli0mG4gYkegBaCSAGiLd1cAgB4PSScALY
GECHUtiueGCicOZoKw+wRkCHgP+ftZDNoPYabV5x9ZSf0/KnqEuogiBn5L6bAk80Xv9xz0f4XILM
tGc91Tm+mBzgjKMOe2/kU1NQicVsEsfnEORoMt84rYtPXCtUTVEjqJ7LEkedMqPjAWqyipp5D/o/
rCWDVsnPVkSjwOODE5W2NpfaqoDGUZwMdGxhT3it2kDWsXs9FEBRgZQcmxoCadKntHzAWWKgDdps
WhYEZ8p7URArIAonhVgJcUEumPrPnk6yEhBi4V7pOKmLLyS4RCzGAjZDLTQS6qNr1SuUe1D9eBrC
pedWQdHLpCyEa3FCJjpWmoa6FRCWE+ALNbCsbAryuJECfVKFUi17ejhUplM2jCA1CIWC7LkhCOMV
C4bTUyxzg5QIBrq56iYIfhDLKV0N9BoB2Uot/UcnUsB3bPqTCYYViIHoWYZ2H4NAqtxEb6SUADnZ
NO6Q6wSqgCvVweIHnb+tUgUVt/1XpfAjGNfx6H8BnOd6UOuASxwhHhN3mJoBsQ9eHt3RqcHNBtPQ
eNUotKtgTc0UUvBTAHAKHGQ5TbwzUDo09BlHegqC1XtzkYRxWTDpBWf0Bne6BVwviv01Dcu5AnO1
fxSEmkevWO4cCMWAEJiCfd331GnVw5cXunOhYJOd+QMQFz/bcNwYe1qMlT0sBg+v0PqwyBPxGMf5
4V3Ynv7NI2M+HMvHlPouODrMsaFStqpSoKj/hlL8m2IYsY7EE/nRTiLTeqmpRAu9dkcAvDQXBbVT
giB9CaMxIZ1eWudsE1WlbKMbSvmTIrmW95I6fSMJ/iROUT9G2iXSCUxLWt5V9oliKC0kXNaDqZAP
NTjknapISuNckYm8UnRHGQ5PXC+NLrB1TVQl0P+VxRFuElpNcD0hZkyAsBj7TF3iN4pQ0l0Sl4Aa
E3hpCguaeSY7SbsWh9CxsxV71z1GJQwvQ6D+bd5ICP5dIBb8nB22sVd8OtbfuUmrG9IuB4n1rVik
vkQjLHH1ymA3OkaZ/hPpNPRjKT9fFnHju7vuPlkn+bWda3/bxcljbW/m0x7U+maujoaMV0Jv569I
ELiFxR6g05sb5NZOcU6R6h2aBDaEpg4VO4/xHeRWleBWLzJrjy4Cfavnip417f3d/vxVJuh1LVA1
IAK6zn/3KHNxtAhCxOnR76qPkoqXab6TG+sVqySLbXV0RqBwdR3sm6ycdLDRwr0sz7O60P2Phjkh
Ah/5X3tNW7FKUKF7GksUHuLwPYc7XqGce2nBzn6TsXBZCMq02N07J3LqQKabMEeZMCsLFb9oJlCP
0aj0zygQV0c0cepuFiib0BTn/zg6rx7FtS0I/yJLzuEVJzJNhn6xCI0TNo4Y8+vn80hXo3vO6ZkB
e+8VatWq0lEsC5fSquOokUb7yBY757lLfqoz0p2hbVwz3TYVFD6ba73u/qh2KMNqUHLYlB+e0vOM
EhADIMpVeB/mqCOaXaU5U74Uj3kRs+X3VsZ7BjoCb/PU7Ay+f3EzdkhHdaNeHNU18kOOhLIdmzzk
GDSaKBFgDdoKKnvKKO/sL8pWwqi4iT16JHU9qpB01hFeNm7dQTmFl/CgsBJTHnCzUqCwl5Mk2new
oWnvPPbvNRiK2SZE7Oi9jgmzrUebu+Zqs49toShc+iqrHqgPQIZqWNFwPmzJD79nWCN5X1EWYilY
HYWYqcJ+wCX8KqArA4y8+6B8UWGEBel68VmZe8Z3Wu+ZFa+2v8iXZsVDGPysQvakeAN3ofU+VxOi
Oq+mYyd6lP6JtDnL5sgN/Sun0rFJbXFfXqytusByD2U/N8SWAsHcdBTXdkUhflTXz7mB+J21QhEh
GHWbJzzek7iPbgPuX5yfHoIGwmlg8kdz8HsO1QaZ8TVN4oNix1wnO9x8lixSL/MfEw75E709xpjQ
DhSy/CEdnufEmkd+1rsUUVSJxqxFYglXPuQP0Gr5q9ftEmW1lgqL7WFtxJWlLpLuLQYy8JuhAZHF
TC9JbSWx6wSWkS3/BQf+g4TUOEgKRwFG9F7eI8RW9wAbGmKsPyoaL/DUlEXD2z6hL4DqBPKNtZvK
U2pZfjYvBt9SCb2PHtFuO6MkxRtBsfnbi1u4xA5HHBbwQz4PgwaiwLlCZ4AKtEIQOs1GES+aEhfL
gNbuHzxUarj0kV4UxVYfzOL54Qs3k9/RXtjYO6ruEF0Y7xv28+nxU0jiFJHbmo7J0OnAxU/4lF87
Ij6D9WkuS9wohgnweP+MLYpei3JR7Uw4RcWpAvunb4VM/v/PYH9cDdw0c43Y7aDCKcS4ESpqIRkX
Gg1+7W+7LvFZ+yJ3MJNr770TK14PWpZbZYt84pqyuplEPz2yo8ipIwtE2KQ9JpKRrA/t7/sHlfJT
A5sGC4II/rqtwzAb624BddG8qsdB84bwAIn2KCWOwm4S+xjswNPx00s8Hb418mwqoYFbW+2+iJ6+
DvU0PyH6Vpyynq2DjzWqH9JWiF19X90+Z9SBjBzdMc9IXBlBJq41XCHUGzv7jVTFNb9pq/TK6Fyx
IbSciQkxFciqyEfZr8QdeC1o8fx8J5xeHLt2KNPlyA6p9GmGCLiU4nBj+nUy58Ug4E0Vjoc723F7
kkVJkgF8LFyDCvyewdZIh90r9DLfYN+4juHAIoyq61ey5ZedsvEXOjKCWVCa7ffbxqmwQGf2jVVt
sKZzQdWioLZkHn/X7l9Y9Lv8lFZeGHmooJq/PJfggTD9L2euMUf9L0qm6LV+4DBRVGcj6/49fwx/
KLD1wjc+05jR7tgkgwZEtEFJNPrL9+01uwq7aN+Oq3W2Cjbs76gUTA9jKz/SZcsFaEd55cQ0MJFN
T2JgzBENR0UnPT/KjfIeITF6QNihXzQsvqGpkIwQiwjOJHcGMtbQfdHgyCwlXHoqFbqHU/KDkO8W
62V1UEtABKpi+yAZPGEt5i3X5/G1V1gYbJDVQqh3zXPVhns8MgOvg71PIclP8uCYWca2QusEHNjZ
xcspklWyIkc06j4S50rgWZln1AvRmAnKnA6RT8H6BEXyRd4jEPRrHJMz7ainNW6Ocsy51T1Lc9+o
R3ycrJgZSNrKvmRNzOc0kBb49YYb+Iw74SfZkyWCC99NfHx3KNL/IVFCzVP+fnggOt2kOVbMSfOZ
DRGsIJGwbtSQh3xUItchgnzKiJcgZqOC1RhKAs7xICVmw2tDX4rVvWX010E0ks7vczSRTuWyWtXL
/P5l1+ZG/jawcFLBIeM1wYynLhvuhz1O+gAEREjKtrK8BVt9bi15H/q5/CvAS/QDHX+qjZC9eMdu
z46dhKvo+KV7PKH+s2958sra0m8CMoLqNI4hU5LzDXPfooFJ9AGXO33P6ZUWurLba9qMJNyzNFuh
O8mH75FjVRnd1Yeh2FwQox0UhKvaaWJ0RiHoI3+tVW58TRjOwsmiaRNHn1+T8pbmFjFpYlL8XzJ0
m52QX1HKkVQireJ+qdXa4VEjr1HxlxjgGIAn5GrKezYV78WdME76wGSUewhsR5BHnRFMTh0jzdIt
tCvaUskJFQ/pVD9iMseJrCHTjWI2RdRDc+kB8Ts+aCdgux1ZvqEVk+bFtvzDGUUcTqAKm5WC4EgS
6V62wQKMOTKaUf8XPKxTcQc6KesRxtXdPv2MEgpX1SH5GLSdf8EuYK5bzC11oprz5jUxXuN0LQTO
t3B6lrsKT4RZDn6VD3uAAkTqApweKR0D8ceQREN95jMK915HzCs31ln7Ue7qIlhjNbJXjjlSxOlg
maZhILRN8hH/Y9P0fW3VIbAN/6+5qvfo+DygUZxccu7kDiUQCoMXZlZ0Jcx+Ulv4D8uYtDXoNOK1
7BJjZHY25KVx7tYWCi5AqYjMv5H+BSmR5tRc4HPScfibr9Gt3KiWHRwwLzIP1nX4UH/Gy0XQsPuJ
rpLkRlvx7OdXlmil3gnxAuxQhbSpzbBnkJG1mmZo1sfUSXbGn9MPNnCfUwKhhaj7SOJRdYItc4+v
0h0MhEo0rLzyAYDz3CHkeepgE+Dh0W7UP0oFFF1WPMp4LWyKo5H9V9/Z63NlzbmqIOjQv1yaS/oj
rQtQSpVaD+besQHRTRw+YOonkBw/iIl/JwB6e/4ESiaFXykifr++CBQjeAZFpjYqUHu6lcjhcDTJ
iXw08unju1E2xDW+o5rMOIkt+2803kxdAF2h9O/eaL19o+FuCCdKXqqi4EEIQruq/VOO7br+6/4M
FACLHXy1Y0f4c4h+pvOmypnFvwZXR6AOdsSPLQAdQyFLPDazO4CDSKBRTLs5OnpF4JssD+AiPVHu
6YPrI0LBrL0AaesD/4WO5lAyUOTLlU6NJBFgxTqP3IplsWP2h0pvRVb21d0bqrb6IyAQj1Y7rm4d
h2wSoZgDP7x3yXYpZDXBMYn9B7MfTD3RRE1Du0FEKR1ui8mRNod8K4Jxys6XAfl7/kKfHGyhpnNF
0DyJbD4SuZa8UXP2fhEjrRo/PvSGYwGt1R5vm0oxRzHbs6KNajho9uKnrmR2vuMXGQBieBbjTEVd
gTz0qfz64+rCkoBXnb8mejxjJjLq2+XsA1GansSGhr5n017++GHvPyu/05D+5OE6ejztvvsQYIjk
ZNmm6WCK2LJ4lztoFCc5KtRulHny1y0BVhhvouM37i5l4ymICypzbFxoH/lYbDR1uR/TcX+BASDS
mk5rzDJU0gW3ejJJMQtKrrGye12TuZn5YjqWTVu9DGJObGPznKUhsGe/8uDX/bX74q+OFpbqhqx1
g0Geg6NG38Bo+VEwyGLLDtXVLxCu4bxhU1ZIW03CzBVE59OO340T/Ykz2UEzlp8M7dILaFRfdksP
DC/6f8eWHSuvY1GKymdqXgTc1M1RgvnPc1JTuuw7DaUywy7Z4uQntlyb6oUGr8P7rhB7DOey5pTM
WDFpLW3M7HFSYWePzTFPgpDTlcvuUJU7mlNyKg6lAijUJW7nBqSIyyedW9pG/q7ChCXCdlMH266Z
J8J0WBLLz99u2yXjHsrbOfc1rONSv5u9EBT9rtTexjBS539rHeknEuO1Pkb8Iey1MMxTxu9zC2DY
sYKgdDZ5C/z0y0xPpszXoYlCGDzoF8SxMqYmz12hLyxEzqBF0w7Clrir83SrkMTJbV46eZ3EH9qq
3pg3wBQKNbvsiTKSkUkx/obz0nKr15qAaKnz4RSkw/fXofhbE+GETiCic0RfuknYcdWkxrc3s0vD
s05Z8QMOziFqL2+6996rnwNIrpEPOXSaq4uTLFoY/RFdesopRUYHjlR0BSC36jHtg/kdKxUW6ZPc
uj553MFr9sU96zkVmU/S+meebi17mnpwAUqZ+PJtpsj1m7k/xCJ1w7kyWh9KhcGTA+ZA0L9/vGs3
wFjiNeP3cmpfuUsPVKbj+vVHaxLJTpe7JuIOwLewdpOJBBRXu+ZrhhdAnTkdYz5+Y7NJXzPeZtjF
do0CLDTTbvY1/aHM4EqTxOWAbO8hhl3D4GAGpjoRqlbdOMA3Aa24BF5qGDh5/FMQgJjMUh7ftK2e
s1zYnPW1vABD4IEh80wN1y8t9PveI7mc9y3VIcLwqP3b2i09tLPiRTJpWhuJ8UX1orxGGJLCCtsj
aSXgmYGGHEMCCBw/gTROv/47tbG7R7AV7USm24kvp8sXcmN/PUWIYdf9QrzwDrGkRz+8n3L8gPQB
8E0+lPl0KJj5SowjSo1pOWXh/48ueYpDOx+/3a+BAFk5SB4aN/1Xu6G7Z9fMkVCOeM2bekbnL8LE
BuKi7x1sjIFS2qV1ErjIAPSoA/rBf/G+bhH/8rv0BkV+O9Ps/kaGfToWFjTMYSCMgrgyxKR1Mrm8
NJVt56jAwen4/4Hg8U+/MNmriWb6JbUA3H1oBPrtWa1phGJo0jTd74uhHCRoDhdl1UAv3Twhwis2
IaPYve+wKK7GkdZfJ0++hUsgryvZkZ/T5nskIOTWnrBZ5q6UqBQ7lABIOYCAWBYTAn1WG0O/Qfw3
7kLiq8r4I3nQ/Gk+UvSCaQl7UFJ8nlGwHCQFyF70gpH/ub34WlA32NDOOazMzbhB5lWpx0Iyr9gC
0VD85sLg14m4p8NsEY4tZRPUoY80ekWsc8sFFS7K4PTIRuSKusckq/pBT5GchYpgK64YMBCZ8cXl
d0ms+rG7atpxungxxAnsAiGFYPqcY2wR5y6vPGJDixVoP43s4Dui/WwHXhJnBBAh+mFsiAu8NuQ6
LkCBOypt3hl57/cTMfXURHSQrYaucEXLUeCCvHfvM5hUnE3oPGpmU10yETNXk0Ya6tefmYwLJrs1
qyTwFKaH/8GIFotzZDh0hyJLepVUKyu18JCa+qD3Zr/I+7/cfQVtQkGYRWTqDfqSH3kcEdTySRPY
ZeKDmTRHQ7QLuscBY7IzeSTQl/NQ6Fi53afo0Z8V5AFnPJ38XpwjWjUAfZq0t4vgitPR/Tf+u3cF
IKFfRZ5I0Fp3HygwpIQ1/7Kh4MQz3SQLom6+CA7yBcdBxoNIHAGe6vMakfeF8XWSWz4BrSCgtPiY
7ExjVis+jsWf1EbvurjW54DaDEYcuje7cPfC85ke/CKeKIcQ3CPuEOZv/U/f2fy3/CHeh+oQm4cO
/kzXOhKzGmVR1I4Sj17phKMJzCO/nQ5dnrNukFMAOjUgfhdQ+kCJWZn4f1IM4FLMoGVpKQcOGu1K
VLsS3epn+v+dcT540f30QxOR2JUnJaOIPmX7QjRNn9YzU5nQD6XX/uNyminHPhxHAueA00ypiCJ8
o4COKMWz3bty9f+KmJ9jIY6UDVXn61bOE9RUz7SAqas2KxFZ5LfLe3yaXs6r7A4JLLjXhJ6bmigp
nA1f+7vUeucJh02YyOgcKBNpWZ5yLIePCqTpY/9H5GAsLB8k7gPcEOgdFedOWxGZ1c3zBEpBpoEa
TshINhQ6dJZC5H4n4tflidCL0Z1WKBA+OTKT101wNaw7GeCKa+WuUBn/koyDNaUTPo20aR97ADNw
YOHAJFhNGECZU4lHbLnNgcwHhEPXoLvSf50bwJaXtizF0yB5ZcA9ItyWs0ydYSPxlI5mfVARvT7n
O3A5VGRptvUCW/lxOjNlX5u/1blE3alHi4aGHSsbo+1GuuFENE9xc333XvRa1Z0jQCUgVgKy4/7x
mTcfn09O46pe4+dK+Yye6+QP2ETBA+iurIBGcjrtfW+z4wSsB9cicmVyceRqNIl57jWAqvSHgtNC
G8K7girsp/utEo9yfsC3fcBfGs787QnqQloiH0pLEXJ0UTRV7exHu/BYKjLlLkc7AahroyY/oMjy
e1wnszf63zAgwALUUa3QnBzpFxoAII6v5VTwmnDzQA70uOEMiOZc/qwJFVjkfSwvxLa443cAxCCe
VGlTZHqswokoY57I4TaCDc4jMWBlxUlFL7nhZHlqT7/jGkixLiPF7Zhd02iz51bMPttAWMpf8Kgx
SGXRTIbQT1GKBLyFQPUFIx0KNNNDkHse/FLZixC4pt2GTv07oSaCbND6FQJUaC+RvcevvZAtxNdG
PXct/n1uDBJaTgSO9RkgjjMY8oF63jhtBp0knU++e76nog6ieSSvihjqDM6IhnnVLJ//QpGAeCfK
mgGoaDGi76RPIqrU0oIDU8Xuh7FP7YBnCqvEWuksWMLrZWq6jVDbWQ7YwLt03yQuj4DPyCQuZlRI
UT8DpyXNVJ9tEfpS64vP6StYttmW4wV40/Yj/RdcsaTSM8chwqCYqKDg9vWo8yzl79tvB+wFCFIA
DOptvXfLdMIzq1A4ledtca/AfTmdFst7wUqoxmWw5KTF+izFm5y403uELn4meZ2L3gv6lR4u6h6O
HCMDKPffnwpdamna9is5Z2c9HA0WK2ixKnM+NmUiv1LbyZVHpjIB5d77BOn9ET2EMpLri8CiCgQa
ZhCsrOcTJh2B2zLp9J67phhFLU/BTe6AQEOlpS7JrlArzN8BaIntbjnArSqw4khaflHLf8+t+YvJ
x4LiKNmBcxy5GVXnwcfa0gE1WNYg/tCNqB8+tSNHC5K8wkYiTSxY92AhRQbVvChkundL+GcGV+yO
kRKE0QuWkguGSuj+DS4gytKN361nDvVvPq97O4VmfRVmCWkKd9iTCPwWMHAu+BOZCyjnvv4B14of
wNPpUQNY3/MCX7BVqPyX9cJQ0PF25A5iFsALibt0MVCjSgtCxhWDF0X+00zy529WQhAeZcIxUv/k
/pfqoGr95rN9Gti7uFS96BQbyl8lAM0AsL6Q06GupswQdQcV4/67oCBV2MzgVuKYARHvpExTcP/l
56ANVAx4mZSOT1umCPKsuzgUaxwkZnkMG6p4WIRIL8wSNH3ckYggCS/64/e3+JMX6X96yjAaaKeU
/ekHdkQyGUhpdJ44UmPS6/SLwaUyX5VsIcFwBAl5MSXBQpi5FhD6uJlGtGcjY5GPNfTyvU9tlySi
vy/mmJDWFiqad1A6avzRhI22pFh+qAehgRynT03O7QbnDgvBf1/lCnLhpxnkJoalKXN3GF6yr7gQ
SjYt33FR39rnhRa0O6fArFNshggS9woTl7lOR8Fw+aTTfNt5wJsZ1Y0jkepGgTCSJ+bbDnfEz3RX
s0C2VLffJQlSPkvGWuQIMGZjmeyL2t57WM6loOjMeWFMSdLRuATgYC/gWgn0FkyanES+UfuXdnNn
yxGNPAL4txhjHoLuqWXXX5d3ITNoGAIRzFOoXDGGoT0YBSAlgvBHzstRYL2ENVIfPy0YoHSX9Iqg
WQrWT/geh3QroJKv/2rBauswt+KvR6Fe86sXrONrAk2de/gcgUWUh3AGxk6YjZmO8y7FCcMhoDyg
b5gjX/sVnjDFkvGm+sw4GJW+EZu5grZQ5BLGo8YtdaYaEcAgPcqV8TUQjgS1TfdwsiGocN9Yw52q
azFjP+J5+uBf9L/VSicGZJ2IWtdGCKpzOLcMDqh0+wfxC18ywe2w3wbHDMeZOE6REiNm4FjSYNID
n4ILD3MuMvxX4VPm0Dng3xXwJAPmfNySjN40cghiKJ4+Pp+ZSu2bmGO+6RBm4dh0M4VPQnYB4o92
McRRnPhWEa5RMoItw7rEsB2sgDQsojuzOdlh+mOO4w2VvnJTp+94D20TbYql6AeLr/OeB+sItC0+
GqPucZBKZHrEMREmHvewFQBbMMZBQG74G6Hy69XthdsDACCyzJS6a9XHqABNKG3E9we6DH4J+t1a
MFfAq/XbYRkzHXMxCVTtQ4CMIGA4SB2IoCVpKA49Jm5Pc0zXMiQOeY2FHqAIheWXcu17Cpftow4X
seBm3d4EbpQdMI/v5Cs/qFhooHQukAAFJl2WWOt9jv1UfBv2B6cqyIcsKeQzvbDNek5geJ8sPRi9
IQaD0zAkzGciRIt4HlNV8hpHH/3Kj5u9XWA7aGeHELcQFAzyZcteRUQwXScYrcHHtlZUcxGhIPUG
l7M3fbnok42YM8oLacs61kAslu7lrNAcPVlhaUcrn15NmzpZw8BLHwyBEJJhJMJ1oVWx08ApVb/4
e/4VrGEP80JXQscbUBKK14q8kt/CfmQicUBMSzvHkJxB/+6hB27WXENYyZTOIaPiC5Vsty9/YS2+
XZVI8NPQ3w8o1rtZCocnrcuGqhOBevmHwbi1wbCCRcpMdHVGL2eNvV5wIdBWcIRV34KoPxk66bP2
YW1bw1FNGyPEYM2dLxpXxOMwPLXiRAX021D/BUyyay8k0KsYSqxIqqehbCLlN9MEM+X3RVCZk4uL
xrhSU5fJ5GVtO8b0qbigiEgmTKDfJzmDMzpMYNV6DrXwU00S3NFQh3+xdABbN3PD75gtj+xcUV4F
Ry5pnD36dNtW1IR7qaexGm4H/z6RsTQ4PLmtWCPlS7wRpyGwWLLtp4UDBJxKa6tmCuBDVXjpmy/m
neTuS/ad1OZSAG5YNE+7aPymnkawMBnrjesaH4RyklUwsHyVXzsJPH8YYcrxJOLv07YN56ydCpVr
leP0dZDh8gGGPAOsPYqPl2W+ZfhBZdgZME3NjjQTh9y4dKwu55xbtmKb2A8fUbRXlBs5XfTX9ZS6
nCLkc04lmyF+B0cdN8rftpy+CaW/UT3qQBhbpzoxzWUETNtF+qyn4RW1Hzhz2Jo2lwGdmcYXyiA9
dcqHyBK2dgtxA1HR1+Mt1Sa7hNiM3U7ZoWRornr0Z1ZFlalD/4v9BA3CZ5BC8zybKtAiwIodsRLO
D6BEMRNAi3Zyu+r+MLjBy4Ru/WIcJLf0nowbPBVBi1lGITaO4WAWe+Vco8+ovF0uwVjrwDinUU8A
HrzK8kGdHZvBW4GlvYWpi/wIDiDDwiYT7WaHQeewG5k+nsBWiSuxEQWablfy9v0ei4H9+jp1TAMy
ajpXLsYW/GAscUpUN25k8xdCtOA+yOP2kiMwJrx1SJ2+Zk/mB5gHjCLOWDDNJf81t36tPxB4J799
f+hoY8m17gXeQ/K47Oa8DGbgqAnuqhDhPIS9pBsYawNGD8X4/IY7IJNaXSt0qVfiB8N0dk9YKgjH
sWRTCUqAcCbYuB2LgGMTBW76r3HoJ9ajq8ear8COxHy2nqTtFCyWiiBavC1bD/n4AFo+4zmQx1Fx
eF5qMFWPBspW9kLrKPDhXJBxVE8KJ6x864cxawgJG3ifaNiPw0v7kG7VnCie3BDGRVqYq8QkU4OM
yto+zkun1AuuIepJ/MHPaB390Vr90A7zxPWnLy9IEQwcoQoxHRgci4YrRJDEUJULQ7BV6AsBjcLr
W2APK5piIHoXfMmmJskv6+dFxMWOYeSPta9v/DvBr4n5ECgQsnjynOycswri54pzvPfQSSNAv5Tx
S50oP9XCoJKUfMOYl5PuZAA4/mT8VRFmAyNjp634omgXq9xk9RFA+Bh9H+/H86DQ/PnDcUTJckDp
7Wj8BY0J+BQfkpbXHCpogCi2Hsp76nxqmC1jwNOScLwOh2VUllNZ5V9JOsYGbu7irMbpEXcwxBDS
YASGpWaLska/a+z556CerF+zYnCCOLKwsTbpUI/Vc/mOr1Bw5KNKLDSupYUF13HKbA28RljrZBxo
M8ou/NGmvfOVsUv1ShwfdCCINQgS1p3dDO4OVLM3kXiD2auO1d+tWg6DCb7g249vaXF+Z9NgJkGa
X6n4gUwZdAP3Vz6SHqiNypvu2s6L32oNiWGlc6/O/EIwiTo3MVHLgdGWt04nudkVwykerKsY2DZJ
bBr9FfWJAoCEOhTeYFmU3P91X4ZCa46t7hTDTn3U4qp7wpoJrx8mfkk9XkE8r060e7ArJNWVqgn5
CuHJuXCSAjDCN8OfAz50tBg1KhJ4hF6Z8sKJIO/WbpZOX52TXWj9ZEB3j5ObKbhnxECXgmv+EtpI
1oY0Z/AXqAi9MOTYGjd5aMR1Vp0wb8kGeysBEYkttgpH0pFxq5dMHpCpv4vYXYFJiANR/1eegmNA
toPbhOozG3K/6vNWrF5TthcerUHLhi1R+pAX32BhPfHJpGfTPMVj5lDI0GLrA+xGbsZjaIFdukM6
IEugQm7UO/9qGN30trb9nsrv4E4DapD7SrDQqWPQrzDo/OyGFy75OseKlfadIDlGj8apxJtowlmD
DfS3Wlh5yECUq1bgMAIiSn/fVgeGbfBRUCJ1+bYkPjj8Rjavp0m8VOATPROHk/fBF4rBGes6ki3y
hrHcfP4xN+rKbce2u5Ns8kM22Us0r3tiFsJv1A2Xdqe3kANsQijQaC8t39SsfrsKroQIV9vT/AG1
bHpYpe0uYa+8nEGAqFvv1aBIiIZowHPHzvi5eCUrcRns6+kL8NzPbyb87kEwRLIWtMXWCFCbR4gv
9XqwTZItm2hT/DzpF7zPHbg+XYKLMy+DG0JVxMz0Nizgfub5Wcaw9ZrqM5KsAgRsg72I/lenIpaf
jiDcpbugT5RVKvnFF3RjB3zQF7YKBQki5MoMXApI0S+Q3ENdO3PpJZdMiCFWxRtZ+mXgQhdRGs6u
AVy3fPMzyh6MoQDkm1vvxzS0dsUMaN6Cyo0aIh/b7M5z/SLB38JjL7pvuByiT6tC51LsKH5BjPgq
y3TDN6Gs4ZtZPmy/1QdghiHLDjr6n7GJHiH1MPcCwvFUWqe25gYUdWz7b+o/yj4swiDL4gGCZF8+
WEeHjxKU9JuPmhNrHg4EN/SMutLG4Fq80NWJ1rCcog2dQaW54Gop81gn6WfYKmUXsJ/0ErDFRjxn
tp4L7H4aIBQ7LBS/blRMSpAjp/pB2Lz1BZhz42Zcd9M2cSqg9MT+bt6JLbDTpo1zHGEuKXPgePG1
6LCVK4Ogo4YhVzCNfli/ef4wRedurOANdhceNn8lDNBxy6r5pKnG+m/6oOo23RCHqUEaidqd8YXq
678NcQoJmQ8Q1gBNtbNaAqg84KPDQqOxEBev3yjAu2vGLcX8+oPzHGNp0xfLvwhxS4gg5GCGAKJn
BZjSor5ADCsmxASgAdqUQ2o5sKJgLJu9y9hWw1DQ+UxafQkp4cX6lB388GzKtTaGykxZRRktiMsk
hNkESO+qmQOFEeffGguxdD9IhsPRILENAJXLahshR7Xm3bDNkI0bGFXIjzrmIrnndzzeIB6vWHJk
lg9hB08grKeZpK6xw8EYcNg9Uh8ANKBnneZpvIeWNQnssaq7HHppPE7To9XMtKMIiTwclMNDVldt
emZ0lGXP1E+gTUxRMLnXViDMnR14IrMC+d4z0aj4mDlS1FPtV9kov5I8/tLT+vwUDKw3skzDA4A2
EWF5hgtpvtXt8FecaGhOkI69wIvnJdtaMI6733ZA4qhnnoeAhfttHzrBVmUUC7keXX3HhHbHuMzB
KolpGGjF+KuPyp1YnpXDh2E1Nyj8bsO7Xqwq3cvu6kkmjpvLswISOHnSXtK9mXB4CJxuHnrvZTRO
T1B8jpTGsdPC3XHkGqtlygHW++D+xzv+kUjN0O+n4TxjpM1G4i16/WAtdXsCcD4fHyihpCSEYjVm
aiMD/OPGm6Qtii3GV2OJEnJqraVLxNLl0STSsN9qLsvQzcEULrroQYsJRxZW3R/Mxd0YgoMGqmMK
E2OpQr9NXItzIN7FSX3DRowJ6MVwGVMF52wxiC/wqm0h9AzohrYW2O8VAZCbM0wrvoIt36qvPVKm
8U/WuPIt673iwO4DPSF5jaWK3WdT3/ABkP6+ODFh5+m9QbI6/G2dGll+EeY9JCf5PVHZOa01W8sn
JWJNW+YhL1yEgaJ5tV/01cJtJ3tFvQWKFODOYemH08v3/ZN97PANTyuctOntxfniKo1pFUweENuX
SD8MXEZ9iAIFtxGOxLFjboF+2YB2ffnTq9znHxV+TMN/T5wJ0r6ZyW83lr1PypxSt7nGhf6y3w22
kVMBj8dwkme77jmzGFQk1C0nQue+Eh0COR1NbsK5AdmKJpo4ClpH3AeHOlbgFfwMuD8zaZ6o7Iag
EvIyBeiF5M3W8WcCTFM/x8rVGIYQ32u/SKe00WCakcoEKzv0LvoMJFgPfgwH5fc9/AXZWJ7GY94q
DKB4rZNgoqn6PMSGHWn2B2yjnGmxq37GOc3cDCtR1kWsgb7MdFqFhAG6inP9AAFCKc6m6V63EdLB
vvbW+pBEB5sKp5k3q+BHmbULhMWosd3yJFAJH1N2LzwafCZDmgsXha9kGCEQ6ijfAfuam3zS47wX
2fGSdDWiYZ6qFziQtnFDdc1PmQpJHgPGecdPhdhzvJDIa/+eIHcVX187UevMPv8r/BRLl2agAqL6
X0LtGzH9xOSRx21eqI2KjI1ObO75NjMSN9QPMC0WdzfiIOL23FLGDddHn8r7jg2eeTWJp/o2coZ+
dZew2NvcPvUCOkEanXTAL5PNcBrXDw6IufhTXyjDmBWo665g8Q5IlkQH306BIz7UOxyvzVBEZjN2
OyYfSthNyyFSb+n0vf2MjWv6F9tsCpyqpTKVoV44OeM1fIzt9yM/0q+GC7NZGJZNUGioOfxyaxwC
doTg2jL+OHz31l80blxJ3HUUYjRcPWw8Yy4caDqecPdu0UFZ81Ck1hsV+UQWRpk5VwpXyMd98CiD
jVFuG5NofEv6TdlCGxnJZm7ruReGzLRAW93Y9L/LIsDv7dM7Bu4RsCGHA8kNXEWW98S7bqZITHCO
bXp/trDRdh2MJvDQIJq2vzrwUe1kDJq1A4ia0U4paUgLwzxqGDdqs8F5BNyUqhqclJcgNawl9Yqv
mcB1tceG2nPas8iKr+yBV/Cdk3hEhdWG4QH3Lv8DcqSMpqVjusEMxBr4D0C3wlU71QuiyTjyzEkO
FsCLbkfVtaHTcMxdjO8axxW06dK8gD4pkAcAtArnBsy0Q9w7XTxm84/No8zRgWC//ez5o60kdAZY
6IfB16Eaoi8hI17iZX1khXgO3W8tHgLaG+iGYBN2KntMbjlijPw/4qg9x/hXAJw60ZKP8SceXgtr
GXJinkS2Jblp8cR+L/O15WdKbwjvB7EHLvEQCNgamONBqwMiY2zqKLPy0POo/PoAzYE49MNzbVZV
6aYznUSIeQSYCDwRCD3KDLtOH4C/ghQp4/wswoRGLCX21cO3cV/tVSUKM+mrRwFbN90luuOVxxzq
I0xFZdd+V0+IG4wJjFMOI7QvDy8RF4oBDUn21zd8kyjdN3EAE/jlfkHQ8dhjzSEMh6mPz5sSw8WA
rdUF0rDztNl8tAzy3t6CVaijhUr1WM0r+VCjXWZATxbYbGVTVvvPNaWtD8R18j6CStac09JXklmi
//wj6ayWXMWiMPxEqSI4t8HjbjdU2gIBggZ7+vk4UzM1cqRPGras9duida/mEEnDula+xemczqte
KSf5kjM4pjLLU3lXHrE47hWuOhGKcRfKrk7ag2aKqKN8EAL88Oi+mPjdeByuUB2EMW6EQxsBVkz8
et2SmotWb/1eKYfe42YnOXqhoLM+q9fC4f4j/+X59zycSe48tjvsW9k5o8UkF2tH8vTPa4+ZlyPJ
ae49NaNPf/ZeFgs4cQ6L54M58jfQDk6Bv2SJqIyJ2V65RHOBaXqLmITyF4V5u5Pn8ArRGDQSHtH5
cKR4JHGZ7QUoHRLWTX65C6QjUA7LyE5cBCz0aNydA09QWBtQX1BuaOksjqlV9Jh8Gxt9XX4PQOYY
EAjloSq+MsLjS14VEP9r+R5/PR2aK3ovXoPsIpEj1M7uvWDBs/DLa7qAJ8weCJIpCVk5ypIvBdXO
UccqpZLe62h70yOlCZ9qi1OSyH4U9WwLMz4WzL9BPjtXvGAbm9GRsTHg96KNZLsftfKIiFHPpz4X
GHX8Lj2BWdU/+WaKrFb7YqmznXyeUneEHvLfR+rRCWoD9IuG8z4w2YZMgtftZU35+qqZMW8W7poB
lcxPTU8RiEblU3LWR3mrNzYQq6BYwfkFhGDl4GiGbWAiCHft29LJW3u7BoOFdd2EN9aQ5tnU+Enl
IR5TMGXlCGCbAW8bGTuvC1RDblUxnC4zp7gvM8ZTJGY5/cNJU0xZGWUwf2EoQvxcf9ii3VfEw0vf
nhEuNTJmI7/J76923uD/4FTTX5fyibE6uQr37hZh1RJAmoipaFAcfxyWVpbbEQBpv6f7liZ+Ep7H
Jk7y+KncgNGqFrGB8drgUuFtiY92sJQYnTS4qKOD4LewtP4T9uSEBkCDdIoUV8D5hR9SdMp+LlLp
FJkvgq0qQCkYgSyFOFtG+TLrRuB9/wT1LDkBxYZPKgM/ff8WxfmTHCCfYIEgV/j+IM1poxBIgh+g
fUMs7MkvT6T4iqSZNzVMDdSBIX13lCD9cx0TxJacchrrcCE084rx6jgsK0TOdoXEYfqoY2bNI6BY
SiNa/N2KZ/QUKU1vRwrftRVqU4XbUxjI6XfPWf+DNDp8UIhXAdB3ab08Y5uTF8OBzMED/rLpoL12
Smf2IhnDCWrB0k1QW5nv1RDOn1MEN64ICUdZVAAhkAz0NAfm8BImCrq2F+4vEPMldLUYrxJlS8M+
3Yq6U3lv7LWjoQrN0KrwEhcoonffIG4UVofnlVECLy+ZU+dzsyHL2GlEBUxwkjF4oEY7zSq8yRdD
o90HIutHTF/iMF3/BXtMGGCo0x8JljhZQgm+TGGXZRZZCasccyZSGKDnz65+LyXyVAnoDhYaBk44
swh30dSWP1vhFVpghhpzq9RNhBfPcHqv1F5WDpkVMgT5e0olLmNaxCCUUzwRnGOcwAlDT0DtjTAE
NrD0W/7+QMycZHH2ZE/BL0czJbAp9vN1uBgwPx0NRqpx2yqRo62nO5HzDc0wloTaTtntS8EH3tyh
3PUmf53bAosAM54CZJJufMzXZCFUYPTVskUhZbLgquXzCk0IlY++k4qxsZtTuCs20kMX6LfNKZ1U
OpfmHYz1PLhWG/GY+gDPEraOwZ4myK8dDQqw3Klg+cgNYAvJ1InWGJooEl4HODvc32B21Llbd7KG
aEx/DYj2y8eSncJRLw0e301mhQQ0jAWb7IRzqFAsvAvgTqZ1pw4gaOcW4oxfxKg3t5zLX8EeIOda
7MMjR+uspU7Hs/6lPEKUzuMfPF0fhwXnX7QCb2bYu+gFB8NFpbAa7jVTpS2ei3CU3nb6HVw/R1gD
JKh2xQiss1DbGm9rsHUvhV5Xxj31obF/zZKpr3/35H1AbuM9QwhPGhtyCArZhHDtdqOcc8QW96g5
aLmTILRPLI3zibn2Bkx0Y6mX9lDHFnEu+v4jWDx/naZ1waMeMAaV+zB3a+aK5NZwlzFh2/lcFWcy
aoADz/u1fu8rZBGIvX4ZtwBdP9NXwS9AfP0DMgsL+odA80gtgegZfgsDBHZDNjs2rF8esgrA3LmT
29t+rYHofzsSy1usswyL7Fwafy6m64gTvxDGUBJeC7i0zZQonVPzN3Hf8/IkjEHoLJDkMQs8AXwd
Fv0cXzPnacn3iUdMXWrJIHQTZot/mOcoWUhtsRPEi2SjXNp9e0bNt1ZPT+Igcj86I3pklBBmWoi1
tDBLn3r5EZA4nWwp9z2AZRCCUT0lU5txQMH1oXB5yH+UwvxR3JPPB7ZCNh/zjMjEyscGZfJdrFNj
kfygihvwaqm4I+2EMo0FibvLy/bPFWrblbQPH2MUEpdfwtw6+Es+Mq1XtW97BkHEgiV8farRNt0g
wMTU/dzH+5rPbXj8KfUHHauZ8X5v5W8KcBbb/GIUOkiApdbXGWcdWFI+M7xhlR2CUfhlqdfmMUhu
taEWqDYBE5oxhE289ALerr78AuiCW4/rJ67MLD6i6YcW6LYhUS/6XlgPV2xKAhwOQjQsEDD6n0d4
FFfaDwpb/YuzWot9tgyP6DSsg02ATCj2PnAs83L9TwqECeKziBRfu1UoBLDtuIVKgnLpRIeK7d+Z
mCV6T2PujWbm9+bpayMEDl/Ea4T22Rm/n9YpT4XiDjfYRoHjhp87Dp95sBNJ9S3nE0rM/cccvlFO
yHfp2HJx+XC7xuzfYHAE3hvx0pY2R/P4eYGsmO3sTVecmQnKHXk31f3Mbr/iq8GhAsV5guBrNzI9
DDdKTmLsKMGlRrA7motnPktx2syks9bN1K8Y8dq9X7JVnsKy94G+Wc61KairXrR7hYN5oUwXE+7e
qbw2GLY7XLm55HUyPb+lfaBaCAggOzK44FL3uGEpT0jFiakY2POT1XREUN+f+ei66y8ksC3bU5Yj
QyfDidgQgbdDZNkfRz5g3RR/z2cPmvhM5ijuQBZfyv6TbXkwHXuag5Os1G25zK3Jz/OS9E75LQBn
UEkfKIuV4wgyg1JyvocWLDsWCkxG/Z+h+Sg5R3oB98lnjsyv2IEMCJmZ3GQ4Zj1xueKSGb5Zmc6+
wmKE5mIwQXLz/qChoYtoUJ6UpBVy1CMicHCKKWcpQhLZxrrwrJw+X784URh5segPeeJzGoKuxYeE
uFjKihJo0cLBBIjav+2Rk20X9AuGrX8Z2+wCBsadgbLvY8JzhJU36bfqdAew8jbcIpm/aPmpgdJV
Q9LLP5yxviK9gftITDy1gge5ghsEvfpbKjFyj/XkiJum+15YIRIBEkpNpI5iZwFxjrjuEcAFpU+g
LlDeItdEE/yci7mjkww3psZSAuDbimm6Zlj+6Yogj8Q/fDoDsdf4k4c1NRW/VX8EvTuZmNSwBQKm
cA7YpTkUAG9yKLgxGD3BDb4rzqA7Ok4n5o9CzVXfTWWF18rFblge0+7RbJG7tlCokAQAgfD/5wR/
mJ9x1pF1woJNlk+U4aiLL2id8HPwImHPSFjeN0tm1a1pvt/f6ERAd/SHBtcBUJytu2HNNVrms5JG
/0GBH/z02/qSH2iMgWGQGqeEZ74sBMWj1AIeEF6nMhuCuTB+7KBhjb/CaYi8m5BIenjiAuAAL3eU
c+2mPuf2k7KeL8Ry0vMTiQy44Vpx/URbH1vtCXd3+3SYw3oqNIi2Z27S5MvE79LCnDEpyB2iYDyM
p5a9CAJWm/E8OaTMZbQYkYkO9qXPeUT5Bh1WdqKF2LfXYEPtkF21ucpD2KFIgX0ob+jmKjx7szS2
a1ob4yKfBpLlcl+221/u9AKpoPEIbt2UUwDtEnpfspPZv/DFue4ioYzOvCmUNLS4eYu5OHj5MGkR
PBIVTeAkt0DwJOWMaYHXgJWuqVdPDj4udLpuTsLMZwF8VqGjhvPugNY2ooGN60Owr7+Nej4tIAA2
FcMfpocMfe2sOjccFftmE++hEH0gxR6iwAOFqR7CCh3UHIXTnvkBEGt28fsviyX8fpJ6xfcabsNf
dHh+tM4QO3D3W/Gi3JCwZzZj2wY5xsJIwWBH31IxevZZSDB25XdRMwosAhLTMbO7zWXK8gNhWUc5
Gkr72Z7UOd9TjXKU1AuSywk5EvehMSv+yiVSAKK6EHLLU5Pjvat8wCGD4QBAU88V3SU5cON5Vn7X
lf06PlWHD1/E8/GARP1QMMCXyICW4nhGWqXdn0kgOVRnbj12OtMioH84uz4zDkvQqS+60kP9Y4xV
YNCayjpcC+TpkfCAZvAraI74QbHcAbEBhKPc8cMNZhJBx/LEcgrOAoZPvCQL1g6OABY5NkeYmTXC
KGnifmgHowVye45DLInCqpO8Op8HLN0JTXh8ZiNnkvM6SKWJJAp6hS/SZQx3DahShC3e4vCsMV8h
ONhoCH679TQl+o3nOBthkO7OTUTxSJoQI+K+43Y2ECWiLXWiJRu8rPyo0Dn6Uj8kDHPbZ70r4kSh
VX4XTFbfprvxlCY3lC0ZmoNTeOSsWFi0YN8W7NTS66/cLLDza2rzlfQF5ghhOWOUCuUEVIrTufnY
2pLczwMKlv2Vfmr0gDiVPzYIJlv7FCKpAjxYSfPS7nRcUpPfKVjp33QkRwZ8Kj5+7+EioIGlpOLJ
NAe2L2f8MKvuhse6MQHreXf0znO0sSje3oxZYe7DlQwpsgpV5i1UsD+YQVzhGgDdmI1d3wecQ2vB
S36pdQXm0YQrJjfYkZ8xUVVdZOATG5Y4IF19Nv6mq/KReNq8+8vXWmtl2w8nKe4+2hvd41tpGYNe
LTPrNZiTebCpjtJfbVL4i8smX9BEmSKZX1/lPNoYx36hdWbxk6WmstMBt3EmdbZO1GVixj6dSIkZ
lHQmZKSVJ35rE5oVNDStM2EQ39jV0nKx0iJ8XKFFhd8utXN040NibHlasb5B1/TpnG6uMr42uzSl
aQgs+WvV+M/hqpVmDcqsO03hqvmpDf4UokC5ktFS5rayHyRfeENmi6zX57wscDbjmjaO3bBvwxJN
22xKF9lbajt6ARTFxfBWCl+FceY/phXaG3gI8m1BYkA+1ein6F1D3jBa8NN6olCZGtWleleb25QN
F1sjL0mQo40Fv0RBBEKLwVVPv8DK413qdQ2vFR5zAp6rD5gguPecEcjJnaC8J4dn6r9jM7hpkp8r
bp5eo/sUP71GZVNepC/xlyvxpWmzELWMyHRf+mV1NBAm72s9wRGCE8VJUBrEmx6NsXgiAwAD/OAr
C0Dp7mfyhSc/y/ZV6DWAWTiRQ2/SbjVj92GdmQE7y6AoUsvTQO+sWxHomGKFKAxGooSpX4M7PVao
wgvs5TZ0C5A39U+wO79XyTWkEs7WQCTkwh6o1+TRstmQN0aKqcgwbzS7dnGHi9iXy5QDvFzSlxzw
XAxgZYOTX+Fxe2jOz63jLormGmoMDheZl2NKd7SIxHTKP/Im/VVUHNOYNGZKzR0nOnw6WgcdVtVM
Rql6zukJmCO/rQwFmP1mm5bzrPO59vkx8RxG7mdwAcY6w0MZTHgcAhtpq5D0ClY8YCYfKR5DtJk4
w4Ad3DEE7VCgtK6GFEBnXH2cUilQ32CNZLwduTmQ4ChfUOwWWz4K1Oktxc19aO/NQB9IQi7AJrZk
TGirpjoWbHNiWVoIwrcVzJ+Uc9SmpeBAKSEtkbhERKurSQhym9dpYmwoWFHYYM/FCfZcV+Qt/4Y+
TE12ofnK2zHJx9gCpCkOFQ3wmoQIaEJ0pfOZY4tSf4kKJmeTDOhk0TpwZF62BIWHajqzbH+7Y/lF
uoVmV3zWNTzYIlnQBKnL0GkSS9pRwEKxfuNra500A3Y2XNDkXWUFPvKcP82EGOuN0cPHnUfztH3+
MoQe/4vfbqPSYv68r5QzFCab5lw40lzYcmKRW65tJ7ul5uYzJmNlTmw1Lnw0FoklYMyb2UMs73aZ
de5Ld4hmmcqL/Auyp/4K4Ggl3UGsbqBsz1rPEE+UXaOdfsXW7OkL9c41Cvet4T7kdOWEJzn3l8im
Yde3vYUBv11hAYLSZIHDSnYHQyzG9CM8qOGhPyXfPRFc9XmqLDVYtGw3iVBU2ioE+uil2WSwkQWd
YIjGVDm+qPooDEMT9H3JirXbs0H+tf6I7vUPpGw82qeNL3mHgIVTeR4fqhKObmBc9HTFHsqYgIFd
C0shWnrcOd+GM9lzLw8+9yXKD+V7TDnSmAugXBUc5+Sh3rEmMe/lj2b5vSrnY39Il0QLfRixh2ou
79UVPtsFrcm2/6Ovb35aIrLE33gPrZ6CIiuL9BduchGvBG55tASZ1c2NNTcy1NC4U2luqz0joSH7
cMLtM35rvxpGESO1gxvs0CEwhei8yTOvujbjsU7/90dNfONGOrc+r87KgnT17N57jZFh13ipSCzQ
bN/Kh6lKeBTILVZH0cEmiaci1pdtR5SZmxxixIUSoFjshoIlKpeiOza4AxnVUDVsOuyO6kphTDf3
oit99QCeHkY9iQgD0Vj2oS8+fd7l673i7T9tSR93IAchCrMA/PI9C5BrhbMWk2x/mwRueQjOZGfE
7+9MI/SJzJwtgWDhx8c82P1wEOKQ7pnVhHSNYS12BSNONiYlIFNlGnErUaWhqXvXHv9UKpfUOGq9
5H1PkAmFLkfOhJgYanIiOlXcr4CV3lAfFY7kdp1MgFjkr+RGBQwTOJ5Z6I6Xn52x4ON1VsLF+kJb
5STxAzHumzzq5hqxQdRzNAoeKHeJfRjDIIiUVZ1WdeS5qJGAZOuTNSSHGq1oazLUlCQ2mNVeRVdT
24D0oxuAsAwCvOm+UooG81nyQqEI3oYXIjaunBcOncmXgBSFmn+QYHiQF6XyLp36Av4Y661AvSL7
pNSDxJOoWHAzsoUHsgi+m4RTCh+jLKIVVR0CqN7+oP68SNkbjz/E9LiEhHV1VhAtCsRfaBFypNz9
sBo+BCcgq8vRA4C3gKEVoA4Kiuny6YSDg+Kjd2RFv2AfEaa1q0l/cc8eQmFPu1+wnomS0DgQKi95
jg4PITiU/UWUercBD6W6nih7pImj5fr9RzQPlSraTVU81oQCY0ipSxISve6D7O7lf56rjOBcth9H
0M87uwni7YPe/r3BE0ALXgtwPErnkztrbCrU01cYAQq4l/YVodiuuFDU9zaolh+C2p/7cSufXrS+
b2M0W0fvRfT+AWyaCE4grxB1IrOlxnyvuthaGkAQRBCI+ynclwvoGM6D9SnYCF/Mhn3PE9TSyDqI
bHHfa45k9BJMv3sRhPY+Ny5wOmp0UtChL/8mc/2LXZXvCkrCQqeUk+aFxf8c0C4fR4sQAwzDPezi
qFBhQuZnUTuAotS4yAxb9NzGHKhsAne7ab+eVwFnHf6+hj8//uPbfNlPvoqx5SqDIYLqXouL5BRf
+KnswB+sHD+LcNedXvcqoDhNfqPzcAjsiHvBB9H3mbCxIQ3yN9oHtSXtFRcsrZ1VM7QX+SIZ84co
kglT32ER68Ath0vgGWsFdbxqMSTQYcobYCKxn1ssSf9CGbAOFTusLbwKTDLNN/gZ9RcrdDFYeNpK
MkIpIbAJrZ4L3Lvce9h9cazgInSTBU1CjU5LW1E2+rCTxkx+cGUWbrsPN+qjQOciIIf4rBIi14Pd
F9EI9Q+SDRqF+idER0RXtU4OUNjGhldLx3fWvocr4rboUd9I+dM2OBjju+LXdLf/cvaAU3AdhRb5
VX/xfrKhlIn/ysqbPl0AtzHWBK07/iGmegC4UzkXXOWt+/qJF6krblM+Giwo0g8ai+YLtQiNBHw6
Lplk+3Ez02DaImOU5nR/k5ejbl9WD1wuWAj9lWW6gzVUbw2ZjdGJ2Q1IYqCrkDaS1fKmqECigSyB
qPEziIqDqBYGAPm1sQSEQY1yVsCLUMlk+PlGFQyGCMCx53SFPXed+yE2FFO5JUgwuC9GrJf0MiQ2
qOrGDCHUDhQsz0eynR75Ms2W7D9LRGl3Jy4MqxezbsJDvTGunJAiAexjSOvYHyH6FEnOGTU+xV//
9yQ6OT2XDnDtBHv5/h+APS++3qs2dD5f7298O2/obwzxvG1oC+5T8YRR3ERfp54DX11GO4FhiMsX
K11DD8hThi2ijawZCZo5QWNTszUXtD5OWsC/OAQ9IFaSZ8aFh40XDcH6fZzIB+Nmf8iWZXZd+9eC
VYHfXowPkEG7AJTjrFgiRSVv0sUV/WJs4mTfroOdtpn+0NljHaXAkPz4jAuWSwspwx0rKr4pHtWo
+EE0MP5b8nKn3PJV5gIDerm5hMEdjtQHVJNEofASxf5GQ0ASFRlLHwcrEoUzZtKhhWZs/SbecG+m
I4Rk5+FCC90g8aaDI5zJP+jlY0jI6kfwPoPdq6jMFGciEHvzdvXkIgj+qz/IyYFiVdCuUXogx4Wt
hqfEaJAZL9PnCtgtPJI6SY4ksJ4o+LHgZZixBTIEHrVIwI1jTFZ8WQnDKXFNqSO98Ot4z4UwdRME
ArCzuFEBGMMVd3uZb/LprKSfB9Ma5iQG6fK6z5eiulUKmw4HU1+6ByP57IE7cZaRg97LDuZC1xJd
XKLia/6WQLCxsom7N8Z/EgOANhgiwX1JTcgoWd0W29uToPIG9d2s1mnKCNmKYpvczCVyeU3zI1AV
+VtAvfjaD8W8Kk6Vcf681hllSbrKMauLbh0vtYBwPxeLW6d8TYqr1h5Ubl8sVpMV5UTycur2nLbH
Mrn2CnrgXY+XwCP+Cn0dVx8HxKKlcMkBe2BInYomjpVSqAu5pV0xs/2rweAKK2lNCHFSVuAWCJoM
BnjVVs5/E+vkQe8Zih/VJ6TcOTAj74BgznwFR1XqrjzFqb5HYvG+Tg/Tg36SVLSCVi/6b93vRTcS
7L52SpyhBZ/s3S71j13nZECRD4gYrZq94xMZxp9/QXCNY1RmvybBdt7DCLXWMOaczJIbfVOMQ5Aq
vLGNf4xWxoEr2zmh0YxxgZWXfcLipMip0K2M8SLgfihlv6vCNEovNFxqZ/FB8AdRiJM9aNHra/xe
Ia91vnxI0zP1cUTQcALl4LcZhHaWolCpmIQI5q7GHhQVhzb5AsgmiZuiggIO+x0WrwO1eeqN1DDB
gZqdEPaIDEkxB81uNTO4h9yG9OTotBEOoMrEzcoHQpWHTJFWK2DoBfOlGPNikmdGjonKvcM4TUy8
wMnPWY64GN0KiSTE96Z+0u815vvsQhKTKhvYg6bv+vocnwRrvlHSRHMkHn/xsYYqjL0e+deZAi/v
ITlAbgfRHogpiK26NgmG5pAIOjt6wOjwHaJ/hFmbCpYf5A67g8dIifsZk9GcmqQX4yyIZAnYhOkm
65gxxb1ftuTfrZ8ioS5+EpBFhY2AaFZqPYE+Th9FgYRlQgHQ1GEPh/nDmIgjEg3X1FUOsexqiKWN
fQNcCn9+5JdSuLaJR5tLMjLB14IBYcAfydvkqOPiIxSJ+HL90X3zKOEcjW+AErRiYMeE2+LMZkgt
VWWr4U8fFytLlixQ4rf1MWDXwGIEDvfVwXu4yr5kVrBtMDsDbRKJLvWjv0p/wVWWyV2ewT0DGNFD
KHPUsEK7A4IH4cyVDVkUSYAifMVdnoWeFtxYFdSZE8iHByrUd8polOScSo5G/PGwUxGUT4mS3FHn
qgQFFLeGPGtKixHKVvYSMySS0RJDzgL1KRp+qbI1uifmNFcOhSaPJQ6wNpoFkaIccSyVdq1i5KaG
IvRsRjNCJ8Kg0WNE19rnp7hEKgRh1M9Lihzj+Gq4IjmeMnORcqTVzVbtjm1goOdd1fFtCFheElDR
UmnIwVm8CDdH0EJOzbDiQCaSQUJoYWQblXEcDbMeuwWa//D9L8Sb4cPNblqbTb8drsM1zc5J6dOA
VnduNDlz6DW7g4gMy6CjMuO7+DvJPOoIxGeKSZzJNDY/64iHDTf2rkihAnShyDWahRSMMIwbod6K
nOZUIjb/WEVAaUXniy74k3k1UgztRwM8FXbsMeFMN5WtOGnH0WxQ6JSQv9Op43XiZYqaRWVDnrhc
sAnrhj0poIFIK5obXkpq5VEXboavjKkE4a2DkIwJrRj9/jj0X8WBdEGJ5CGAGZldzk+jV8ME2qK4
bVbxHwbll7DN0sOT9vsvrK3ndF5PXFm1MEVgWkWxCAR4nRBZiuaucSEvKggchq1yMqlojScXtdkk
mICyx4usZbZOeksCTyNbIDCf+IUMB6ZTLi9V/9291nruvmosSsgazgVnyZi4hJN4w3nxQVxGN7ST
qMNwPA/rAgoKLUjgESjRo2wlYkAhzxzDFyUf5cBPuwIqeJFKtwkbpyUt9eOR38J5VMs+Gg/x3P9h
8DSWGtj31JRDDnQL8RWD4ioPWQ+Rq8RLiU7lqQxqqE2yNPKPi/gODZ9yQVC8zCO/vnTR6FkWfz/s
2HWFFYYINfJmMpNyKMRqcOgfrIEydqi0CR7B9MviCw2nnS45C1Uy7j67qL5RMA25O1lFsPPRdKuA
dgUPhbrhe1qawAEVA2ROVNJonNScgqM2X6mF9P9FjlLsGMB+PE+GSlzqQwdXYNwqbVlp+EZWBXBC
vmVb9BUpIxaK31QfmfdAc8n2eYMlfCxxuH44CTGMB/hVzLy3O6RPM6NIrQgRzPOXmD1OThWKidKC
mg+gNXL4OE9yVEEZeRcEvKLUi6mhKXAHsIlovkHbS6M/tYKJXaCx4G/SvZ/Y6ryqv6cvX3+uXihN
CxMuaprPRThRmiVS0inXXkvkh2d0MkOHPwGt9Tb5ogZAJuemTJAPHNTX7DJZ3arKFmKmuUBIIAZv
jgG89LCtqHSlmQEsWYMEPCgUwSjAqj+WESxifFBDNof94A44NsRBx+UduEXuji/JnnwNwO04VFjX
+tQTemimh/y2P+fXlpY518YcgUq6iQaTBEtpSQAA/rbi5enkeAdzgb6VOAvr7SPgjQTGGFl6ZOa3
4g5lh8SuZlsGi5RAq8oVp1bI1gqtYbLErlFNnDRhKc4H5EfiV/H7aTbq5z0Lv4ka7WrzSeCJPpYZ
PwQtCdobc/yIjj0EOtXynHFYVNIRZWpDMcrlN5pycClvKIl1RrL1eKRxztpFuO9wKQZmr5i/VAzi
yx3IDGVNGI2T515ZjGqTOS2evqN0E9l/SMGNUYO41ImDUrbNsE9xG8QNMomZsEk0S5q6Ana4mE1i
B5AHg9HOeqa2Sf6AD1xJfUIEfioO32gJp6H2zgdfmvJ2VWMWPnpjjgS+TvEkz+zHlHiewrxF8TJN
zdbKz9SW7qk0w/XvnnIZpFW6s4o72YmNn0ZGu7FjI3qshdnzg/LZFw6c0RaxW8El59pZCYcpl0RK
n3rk3MNMXVmvMzQOEzjQIm7gpO7kgSPPlx3ppC6KTX3io1gka85o2WdPU2YUPVbUmWTLzhQwILE5
M5FTAXBDXHHy2YwyUPcl5RZYbuV/fN0h62o15VfAG1c/MR5ZqJcRedh0q+oIItgvM0f29EsyV+mu
KrIgNpPYkhB4MQtk/EtwCHzwsaAg+KK54jmk/jCPff0guR8n8KQ7nBKy2eU4GIw8txL3Dfp/UzIH
u13imF9ThNv5GsvjslynW2M+zhcL1wSFeew1psqpwgW2xHgC2K26lx8tA+fpD8S/TAH6mWg4/pUs
cNE12ix6ztGnK2D/KHfkg3ClWsi2ydR9HoPD+6EfyslWC2wKDk1ynwz8ktZchipmFFJjZPYRBUn6
ucFGfvKTzAgQcmK4ckCiC7IC3jOlYQT2xnF+GVk9287cG0ihzSqxgE/n9uuce2TSGT1RGjNSz4EV
Sf2aQdAF381ZQT3XIjX3PsfPMbo9b926W1ebMVkoub/s2q22uKMweIXoeETMFWCxD0CnpfYnMMQs
W2oo5YP5NNiC8suMkWPGXXMcenxno1OrJAu6QhjrNNEmbVZIeUkh7jfGvfzDRlU+DHpQpEprVJP1
o9ynN3lZ7/tjxvkIjzWLN2gFfRTkP+Ue4d13Rs3IDRstJyfjUSa4e3G1Mg1TWifsFJ7Se9/Wm0/H
3UqWCLkMWOepx+NzVd2TFwAf1nK2LgoHZcx7m0LUbrnO+n5EhHWSdHVLJL4qdfveDyS3/VBobDAb
czCKXjoQh7VM4rXAcGGgLsIGA2zE80m3fU2cTvxBqZ8h9Oo3XLagl9rn2k5sKds8E4J0yts7fOQ4
Ibn8l68NzgXBlJ9ITPNlV4wRkviDDeBCDNbPB/hV3bnaEtrrfeQYEjHNTLzst1F8alZZvNRIH0h8
kcSHxMihZE8OyNPLPXXzRMnlwa1SwDOfwuEkoRIromNJ0MRXtG3kixBYqeq+aEwlIvbcF6+ynEWT
uVJJoxpVmixrYyun5EU6Wop4fA45Eul22nB1qStRXAQiOkEMkyiqRJf0kEHi0jgKyFS7gNwuhgaI
S/IycA8wCudD2MF+qq8mkaXe8U9TszJUQs8o5DHocduhWd1iaQasSmQktj8F0X3p5JCgCeEiLx4p
DflwIHlGK67wUQGaMehjSkScuv1cKxD7tKaWX7iMuZ+qfKl2Ox26qAfSF+LFs/NeIvPZlEciLAkh
CQivyjW0j6Am0fBdUZemitvvCExAEMKBrgIISd5UetQ1CtNFwUBgCksgXiJx6eQbmxBwZk5UsU0n
T+09ULG2QYvZHW6UxH3QeHA3zVPVBc2qMd0K0UrV8WHB4ztJC2hJ5zpaNcwXc70KLygcTL5ae1lR
5vN0DCYN1+DiLiYGyZaiWwJvHW8k3J91YNEpk4wyS+mF+LahjcXWq0GLI8VKtHkJXVPYAbV0uy4Q
2qkO8d3TyhYm9pBvJuCcoOYU6tJ3dwVFCf7IvKe4Nb5DYvvD4xjk+wA+o0lSHEy9GXYN3VYscTX1
oz/i6nw+9Dgb9t9sKTxIzGDkUrFkK3IxJTvBUfrXBEwWAPBzfFJb5qgypBexL47V0RnBuvvBfkT4
CwiKKrgk4EQxoY/uxJgPZFUgEQKAnBOXT6LIRIOad14kOBvkuyGWI/HLSnESECwFqMg4XC+7TMgf
KfHKTfyM6We4AQg0yS79yxQ9ccmV+ZCNxecyOIE/Jh91W3XNb1Rukq/ak2XrTfxioa6JgnP7BekP
MCVY1RbyWvoR9tJ2HBzSg4wSgrEkFDYheEacq7t+zsCmMV5MW0SL8oiq61w9cphAijgIftA9cBKj
ngm/PGsgTviLBFswmVOUPr1N8izfPX0AgSNdCey4bTs7UcZJGJhjTq8W1ZEr/AsnIXGne7qFYbIU
xifo+EdntmGEg3P8qszNhh/BzGEemSbFYPJhtnnOjvzr7fjR/z/QgqfG5hQo/+u5axbRCmWWN06Q
remNbeh+O/aOKGO/mM9if1avg7KWt5orLtIvbVttej/biJ45cfVFsK7dyXK8tSNX+5dQD5AeIMBj
QMeXfKOkpQN+c5vyXlb0rIgz4dRorf+5VdDM8ZvALfpfvCSgwNICZBPHqRDbKHug0KcXsAg2WXWf
kkotrEZXN6ZpL92x1gnp78ge2Y8hdXvhnB+Tn/qYHPHWE1KhiRYaPQgwQrmyO9v3myU2bOIzkseJ
133XTECdXICjtYX8+o+m81pSHAuC6BcRgTev8kKAkABhXojGexAevn5Pip1le6anGyNdU7cqKyvL
pXSSBK+/iVhjxhYGR2F5oAaF3mZPp0JSuF3o3prk+sySB78nBtGEr9dAB5VmLRfiI1ZXoUdXpoxX
WabDCTKhDeMCQw5li5MLeYpqs3Pycenb+Cf2ZW/aJlFKyc8Lqj9Sfl+f176J59f2PW1/6y5YCFJX
GCJATCq9ikcYT+xO5FieKNugBYaCATq0Xs0/tKCED3atw6iwtiXxk/OQObAO3E/DChCxGlRnUH03
EySqMLjnhvXJm9j/C/sTeaoNSYNav4ZLS9GKmMineWHqTxtm7uBTSpajyfHdqpQc2M9V/BWDllHc
tPWiQ+jGYWMg+VomeCGoQWjchy/6XJYpKaV7AzS7wXnx4aKHjbg4Krbe7b3zXpXIjRDVglNFcPi/
dG9afNzK4g5VaYwFIrEOEjU/zd8wCzi/kWpuFERIRhIINSsiSGSr4bSMa+Nv9zVc944B/yQygcKh
Hcxu5XKauVaNcHHZ6N7dfEB9YvsUXZqXaBpX7WITmQ3/0qpr138gebJYC84aaHNn1zncqe3ZOIcd
OJWNon2tZJTv3bW/xZGr9xjT1na2xrokiI3Mt7DZEdS4zV8tTu1S/0xzTtiH7zGoX8AdlQHnNy2i
dAK7MGetSl0sfYOs5dWGYX5HBzq6nPuFtXV1Sl1u44Uf8rH2hEcmoLt99WhINiAuS9H94tgK8naF
zoJ1cyUHuT5kR1qwqF3aZHYfQa6VesW41mdRnqcmYfjaIlLbSGhYDFgSKg0AJxTG8D3UVxT34iWE
hNZrpR4E6MbbISl0RP2GkCD5xJvB2V+H5fiNbiQuB6RKZA1AG1tf+lF3G8SM9e665uZzyG15H0yA
uaUMjn9ukOomlRg8vEaLVeM9J3fKiemLQ58Fr1QjYjYIMkDTDquHs/W7AGZGx25BBuP/FFwlNau9
C+oFF0A+E3I7zFr5jOgdmNUFFNUrG7RTHlUXn5ByCor4wn1OErMVOL0wlFXZYlGnCoPuTcRBSgeF
Qf8bUQ1MBfCB6Ub2icj/Yz3xqBEkBOpL7y4SBvlxBT0rc7uEhAnWXSfZkj00ITWDcI/GeaMiqVVa
Yn7nm+6e5Ezdb9hpCYbqmuIsRNS2Rqse3qwK0paUqkMVMtA2KCF9UPCLZSQQiqDU483VgMp2QLcK
OgoxytWeMnTwAqifeYWPHHsUYW/OW4vUNhVy7IlyK4V2cauT6DjbpSNs6w9pF/hB8D8ao9Jn8M1z
klRXRzYSkuCwkCiHsM6P0QdCyC250CunQjEVL8ePBKdvmKW81wDhp2gLK0U1KYowe+e4m+z2Xh3o
2eedct8mqJlTH4MFPHEnqb+t9goRBf43TuxCtwCAewBP2XqFC3gZPXBoH/Bgqd8B1eqbMSqfNGsq
n3L0SIhLEAjHEKsLL79CgfOH20VgKZ823/szhVAcwbQtqp+sPM0NUH1qTGfbdX9Lfqmap7Rsi5Wt
EQ3v4ire4B4ydAVi5/2a8zfApM9rHx55EY2c6QuEAcL7pQKb8bSNScTuxjCddt2zaic2tFtyXmpU
hqotehAgcrkAWZZrF313PgtK7E7F1iorVQkT1hrp3EVuBLBMWnT9l+vVRA/mjMFNpb0wlXnAqdSy
kBysEvc0ASmgVKV/6V8+Udr/o25omPdHUl5RqUJm5CrJ4TyLlaLlBF5OEbHHuv86NIFw7x8HTbwa
elsKvQPe7EjrCKSdUTeE4XjzT2S9QH3p7NlH6Pd3umxP7hF2wMGB9q86uwT/DvICLRleL+tN4eS9
iaIiv5QOLz1TwMLJ5Rg4zdQm0G+DFM0HRc5pm9rbU/CgKQ2iqfPj4uEf3PNwHZ6DYkw1kXfzGl61
WUJKNY0ouXPYF3GJiCx1K5CvRYuyHjXJdZUpMKLtIIqpyLKvtglD/DK3kMujKZp8EcdUiJnaDc60
pZ5fR1TmdhGPddDNjenWeKeGw8gt3mhpxJU+2ClFNudhDT2myvAdnhFtzDcbPiWZ0OuM+uAQf5Nb
90klKu/GOt0FtdZ2WMInfRkVICskkFq0uV0xa43RtQtZH7CSI2QBYqK8obvxz51XJ98mjPrO1gPw
IAqvHWb7ONk4AHLtW3ScNOJSp46mR70F8PEA/QMFw/OBxka5Ukwwveudl/DE1kSMbZIACHxDIrZI
2+ycfNaiqAbFCthnBuGeyPI0deDMky7LQyDt0lsJGa8E62OMWOjGiES3MWkYbTg3GB99qXdo1joW
YXXOYboJUBbWK0bVaP1XxLRSR0DlPrH8GPnsYjhdAJiiPHsht1xDlyNW8zY4h5C38V1qhr8G6kdB
wqN2ylvjgVGeN6Abdech6ax98AyP7XP7CmkLgrJ1/itGR1LIm1DFxzAP1s3Pct+EulD26xTxqXU7
0uTuY8ngSl9jLq3A45v+I97x4sJrPNvFIu26fDIV6DpR8QGF0z7QmanBomJBOPQNnuyjQ1gIzvSo
KNDUm/aP7imELFDyruGuN+0WPMRXvUtY7dbp6nfo3wYHihNqMQjGB1FMiACkmk2ujgx72qmQqiuQ
JEIvzt28SEJ65J4rG2gETxvu1GZLLcASrYweyr/xgXP37XwQuV8DcU4fvVu9/Ya2VPCOVbR3rCdx
E4KuI1AxK2+V/Gv7Hr/6Z//oP03yi50STPLLH3UIMdVsPXr3RjSDQq7IOPr0MwgQR11cOxcjj7Pq
XxOUK+bQyztH/25AeaT+2kLYouu8I+pPBm/061rAbSYlAsg4UA1lI0j0oDkXvBjrRqdq84YcFAcZ
FRsUntTsa3DccUNOvTuFuoKEYVSmpLpqlsf3IaflfVghfG2M68/2bdMs3ibvewCLF2Ufun7ASVNc
8oGQjHBViWISNFMSsntvzmmEXxuzw3xNi0qUSQpooJtvh3aDyEJByKVQpUR4XGtXd6fxrfA0N++3
XYDx3yYQJReGZMcDlA8kHYRdZ+SrYAGAQM14wLQ0ATc5vfmzMamGtwnSNZTY0vHzCwv9MEazbkGq
FbCfYiUicxJdmM1LN528lp8BhKvv6QKR2GYjIUNjTK7+s1tyrn5yd8odale7tQV0QW8dPgi8xuuQ
5BQZ6qMxOce0X9oiJMHxn4sLLWpcQNU3qXVJrd2DDmY2BUtkwgWSfJSs2ET7E4pXMCpUu7lxvySA
85TzepAyUBLwC+Nb0ExPzutuAgmlBFa4w7QPZjyGRYI8gpU9rZdyuLKtb5cT5Q7srR5plCoAoV+e
QRm9GShz5Oohj4MMk/bzyoQMddCD6hvQ26RdDRwCNBrv7e28Pju5NUoPpLhXW5wGaS/FGmCAU07g
aZJeYSwjkowrd7TrbMjT+WwTSa5rX5uEa+exPsG/tb697Wo9O029OiwUNVFpvbfuKR/kz3Ye7juV
EP31zrvhEp+bV+gcbunpUYKdP3u0yKX1Q7lNJ99ZigI1asNMwcX+ni0k2HHVSl4ZzhSVNa/W5QXT
HgB30wHoozoIgOTqlr6te9U90I4JUUC6nVf8/dt+HNwHf55tuEKPAdTQ9GmBqmyrIg/trnbl3T3z
DThnGlCaRJ8wOFSPCdIhrdOIRgMgmfjdQOUhJKQ2tLu/xqDco7C1FPNXe+fsyYARrmGz9jRTMCFV
E02SBQA5opIPSkcF7SvUtCjxxDSAfgNE7q0cufUS/TeN+zf4nCy4lOqkldQoer3SakFS6jlqXv+g
ClGgBvpDAQ5M2y9+xwIlNkRQcMp4b3QN8eJsnssKey6qCZjXvbdBM6uOkBKNp3D3CA6MfPL6K7VY
M9xjum2nCCnAHIEKjK/xpC6Il+2hluOngE5znU08k+eF4lLnvYtTsuKKqFnDKGkjgw7ExMfgqVAU
Tvnb0YRUDM0Bsbvd4i7il4MrgTA0zAVEShAbIHMFi760WDCeKK8S3uOjdTaD75hoDJFzzl0aNkPf
7928T/yke/CWUpF1RLsIzp9Tf0MBGDK/CZ1PrtD0kZqYrTk8sUxU8xC+DR8q6NoMz/62X4sOnYOz
C2udWocCdjokkNBxD9bDffEe6+Y9qFoFF5T94xQ6NbtC5QUEfURPyB4CWvWw6M51v8rjWLJDsiiB
6a5jo2jkye54+RdcKweoA2YSDj3tDvnmxoaa7AEFvjRXwI2iGDY5/sFppf/Sc5wLoSoPiv2L9wnz
4XprFPslRP5RpbMRxB59OpAxm8coHRRmp3Bn4Tz1Sy061x9sWGwsAKgauRH8Bij2cPmZpi1iGXNc
RBSWoTT3q8mn0wiKg2dv28wtq4vDrNpaN9Oo0L+OS17Rrg9uq3t3Ny4nDezaqYuxDjDqKBkVzceS
9VvjMP0aZ+RNMBW3u8OqSuPGvNBiqFvrmkARfnGn/ekaLPxksW548uLxt/075YfrSh+iUwNf90g/
1fZmF1827puKeXxY6ME0BgaIoF0uKB5VBiRtYDESyABWlM2L5IfySbkJ2uJDGYZRDmPl2i6nCXRB
VAYff7mbR6MHOmkhPZS/dDjs0bdcx1swdPqDceTd6O7g0ZYUZIRmnIAyAIzbgwf8QCaQpPebAa84
CHVSCEo56R81pYU6ChEm/FRaIZAYRbWFYPTULw7Oqzt+0qQf9vd2/4uWeeoS+5pvo9vtzmN8HmNr
zEBbDJ0PEPn4Jw6FU/L64BYG6CE5LnaluaQYjlJQ8tDARre3BZcH7xzBUBwhtu+tc+9z49wft1O5
eQwGKcEXbf6KTYKIMyr5LwuO75WYbGNBukLuhLT2MyuCpoQbUijZT7jVfci+lRu6S3TiBdnnviSg
3doCG+xb0LdSKFt7qq2P+LE5VdpR0lhkjnHtKajiYO+dZkW/2l1Pnj1qLc4D0rzrgORApQWRHYoi
zLUJIQms/vnUrY0wr24u3HT1tY5h6SQFB+i6efIJEgiOfHSNNmZtDunfL9LHOs/Xif1u0yiHhvVq
Wo+Mq8XS0NMb+JxvhxYeFpQiHtTxGJN9p+DwprxxAz4smJd/poM9OGSfmrYQXx9SqB7077Eecdnc
eiiX48jCmkLKNO+ynYmrmcWURzjTvGCieJAWJ3N1bFMxg45ZaoazGU8ARUe5T1MJXGWxC8wlZaT2
crmxYtduFczWeHgyWl2jtbwbXTTOTTKXOFLUXxhUR/EnwRk/Iy9gciATvm+of5h21/bGAjNwWRVt
hDqsurUnMfo2SWoYnV6vF0ULJHicBDzKZO3xtTFWgGpGjxa41JxT1EOGsW6QiUVo+J099DmP0bdZ
DnFiSHxejL+pMdYV6JruxnzO9fGAYmJXx3u3blViXVPOxHXIRkDrFxYt6xhtx2xhx3HO7D55aXfZ
39ISrUS/tbP5NZYauJy9ZOkvh8NvExy+eTLYDWEB/UxGbsY+0P5gh6Cpv+vtrH5qxn02SrdLTQpv
fggh5zvAQjwoXrKZvPZoFASvJr02zAk1hYpBmqNwBk2KV1CSnz3ckGQTjwbTNwv7qoyis4ulO0OC
iz831HvpflB+4c5QMDLJVjG2RHnZ7tM8axfevaPpLjlaQZIcSFioVkLdMHeO1DU1UW/v6R0RLIEL
Qu1Mti6ogok26pcMlvwNvsG6+Q3SdiHQoxQcm9WK9RicepfscYzwsm3u0tpH+vNok3LosNoppMvD
Iwsf9M5GDTi6htewCvvcFn7sUlGB1lLJAxvjZcLJ9/bJ2sypNDT526SmnSqKL7SMsknqIqDswzpZ
xC5gy3pO2S5mj5L1ctFC94Cvmxv4jVv7e/drR7TT6lSXBiLRdrExVwThqGTb0lwRMgYNawgQzBdn
7vUGZ8fmzwICsgiPcY53ta8pSwKkwnzzEOtXgaQ2FxopsIIRt/ErfDdKgr0RRKtBc7AKFsEoINAc
ZVGm9t7ZWH2MKAqSYDTKm+0kWAX6RxDx34oF757MBbK//GT0dniz0WTCgvInbd6lPWmTcwhp3GzM
KPIAuaQhmhWyFtYGu7M7HLaK4/fsvKRBBYABJm2saVo3t00Ub4MSQwsPi8eGR4HS7gIse6jdXr3J
WYSHc+oSGnqFFrFDB6tJFdu7xZmUdqhGOXTTDiLZTdmXl61h+NI8BiI607JHkwS5QgqViyhWc86U
HMqAHLKGfJEZ9avNC0YQsce6hTndLG5/esASp6iAOjoyW+tYMbceFA04esBORElYQ9OwFgf3ZSym
psYT8NamxJO/K4z+IqmgaZgs6EFlUSnN5mC7yly9jeV8zgb+mTn9W5kaTUCbBmPZzCWp4dPJzyB/
w6i4Ortk7rKNDiVO36Vs+bcRd4fdYQ8M34HlZV9d/CKj0+p2l8tYqR99UeCMaYADzPvxzTJedt3u
0MXcUOCFNkKKqq1BXT/BDwDW5BWvPygtapAbTsNBVZLV/IjYIJ5m9rfCoU5izs8xqeYzn0FITk8Y
tq+P9B1tJvAl5BezMKmPwFXtcNyBlHbW8TSC13/G6PapLKAbr0HpewvVq+RmPx3GyUySRbRaWxFQ
s7WoWVN+oKVMDoY/1XkDaUikRc4eQRdYrH73MtbOy4j2jDqa3pgqkvk8zkZfaa9bW2OOR8/jaPaP
VCac+ZGyURpAPShDG8Qy/ZoLFCqCHMZIlm0uWFq2nKjLcJdYSUyXi/FdzlMLbh+WDSvMwcMal0HT
04d3uzuMUU+A6zPFRL3Jp2G9KO5YY6b00EFDUQpfOYzY3iRwxyBy7AyWGO+Ya+6zUkKQH90EuyzU
NuLndStu2PFSZu/3/nzwct6dt4bj1nDudt2Yu/jd6ZmUnQ6FglfwODhsnFTs3sGSHwQ9xZlVTR0H
/NPVnyyu5su9UHOI5ipuEpVNVsrfMwg2AXKiVJ5S62LKuGn/0UgEg6En7oMc5zuEVjrsgsYIkenq
pEfyO1sqX45qLRm9ik7kvLIEyEM7obiu5y8aLB7gM4O2W8bTx2i0EMfhmef4SwkLWXQZTzMs2hxf
pEOMqas/w9DxQ46jbIhqXEqDkg3EZhyMGdCZ5v+3BmBImJO8OZlM+PHVwqgFM41l7HIQ8igYbUzi
qmHxwolGTkV/IZ80mwj41Yk24VdYuEmfLjVmHPPq2YzPpTyCG5/kmCfehn8oS/Dm6uk9Q30QHwy3
mFfjsExm/Rn/0Tbbro0+dps+01BObfJP/u0PAru9jy99JKipfnxjwiCDMTQwZpr1Jnrpo7Un9wod
UaTnn9a28+JZui8Slsab59GJAln9AiZPDyT++/Lw0PrgZz+3C+VWs+LIBL5bz5ZeQ1DIe/ysmnDE
D4rbx85n1Z48cE3NfJN8H+OlDSnzhaA9T6GyoYmNmkzCrXGy8LdnIZ00zRySiWQtuXF9MXQ4Jf/7
ECxjxpJL5QO1JSEaYyB5EU9Xz4epSWhmJow9/890guBC8vF8HAfVYhUFIy0H3gOukBFqIh6otjPq
OX0Mc8EHbPAzfSzoJElGe0PvV2M5TUbZjCPlbySjQNPLG2yxfl99B1Ckj9RVZCCrpo2lgxf64v3l
smp11N2JM4E0zUHGluz32YJH2dLM72Bb9/t+GM54O256im7Lxa+7xaZQ2iMorhaQ1iIWbbHwGla0
4PhccFgEo3ZR7i6r6mqNKkaQWAcz4hUj7pZ7Wtt8UCzb7naXbvw0/DOur3Yc/tj/V/3vEilB0phz
RwWHxaKB/H1uwvDxWQ8DPQ+m7GodjU9mGjUOXLV4ADGf47dHgBiML9pCRJ55G5sZu0tXhivm+JF1
wOUGs8j2e8Ga4NpXoRiwnsNv68vSvOH5k6BpalkqR/YmJ4BKFcGBvqiKQt2EsuwQYihSe3cZ+QUs
Cwggqbfh9IwWUYIrMusfLD6QPWitjVEA/mXhjWi5ZFOkCTqzLB4suYD/OGVxTfFCOCURCuIfixVj
WDMC+SY6srV/+27clcUk8OSdJ6M7V5L5PPJd4j6jvHxHWex3xALrnMh8an6JgQQ9wDqyKuWVaPxz
2dcEPj3rRbuMEhB+qAtDAiqb7QfznU3+nW35L3OYJI/sCrk8FnF2O/+/ZxhmM4YGdfZ4OwVoCfLV
0PrDf0voMxFFesNsIH4B18lfx9ra2WLQMqfPR/NoDYhEmiXz749vVtHUZO61ptpaaFZE3KHhSZK/
QacHib9ZMzCM7ey3vHvwMZq93stYse/YCO1JODtxYEz4VRT1IhYRislsK9qec9NfZ/SwWcESM2E9
aZ3LRPyyFAoDny1SbVl5IPGn2byavaLR6w1WH7wi7kTTxlpn1crnYw/P2EGYFrbKatXbWrrno9F+
WyOZA80jT2Wi43jpjjsdvMmzzjYOSoJMf80RnrPj+1AxRHz36oRuOtZ1xOt3R3ydKRLaRj4H8Oe+
2r/d/ltQ1FnAQ6Itk8t6Sm0WDlfPotUM6wr5UO3E2NVe6fe5UEwE9v/dqjjsoz77VZ8U783Y5yl9
IHfsQtgn6MoMAzcWlqxZKGvJTeQ4qEKMF2uLJzPSrBZuklMqiZjJ0Sw1sVIaDs3uw85Wh66DfNEC
xQrsPr2F0TpGCGPXLRJZU3qHGpO0lHPhNNryZy580aZPJn7XpwiabtNaXG9LpkKmX+Wy7o5AXQtU
c6YdVnVlsX4/0/jIh/098L9ImTDFT4dJuQIZAw66AT8O7g6TybPCipGgKcMSULAByYXvFIh4OHKL
BbCqXhuUMH1XK9HG1Seh2Zd5aJos4KsBI92PiewYclxvThC5rBh5LY/wbbjdVvdEeA2aSmQvK7HF
I/7hOYpXtZJChhiGPbeUxwawaPms7PuiyaSHeAEjriiJMNFRar8h0mCyuBiyS2xpNTnU+GjXwifl
pzpnkOVgkxfIPyG1kvnhqANa+o0+KbO/WjM0lwFK0WL9hgyTvjn4OjPpuXUQCYSoAdFYBknHqr7T
uXsgLvt5/DJs8NNwZoUvpB61BCYSXjzgvv2fCmT9KKg62jO+0/XNZjfuXGNwYjT0YFFlCxJzhy85
tZbyGQEhph7e7MUm7GA1I9aKm8OvUWohWZC9QUG+3ky9HX+3TXUDekBbDz0HDI1WygEzC2DeJI9+
eZoV8p72gTZYu+6FN3VkcnU2s55XvV6z+df54/hJCCZr/AyjzSNRGHRpcTu/gWGpZK9hGLXZMMjL
btzoxGcMBG5ZsnEflJTLxdcoac1opWLs6UUpkInNIXxK+0b2lRUp+693td6jD+Jg+ucveNNym7pv
ayJ5jMx1nGD6dGLJPZT/qUWfzSZWkSs8+b9zhx/q1tij+D3yBfX2mUfZl9Oh058f8j+mbBLqY7DZ
ka5Wjg/zNCvaEwzFhFuUwdRPtNy0fDAge9uZYRFY45x8Nqud95uM0J6Qv6FXZQZAL+QuGcbFx+hx
JrxYJzKRv3GZ4DnpdhgKrpR36GeuUrDA81DQFARyO3RYonzNaWFGJYPdqBfTVZlzkpcxNCNL8IAG
sUiA+9LG4Lb4MwGyZErIATRHtPDh/OT41cEywScSKAKYv47AYQL0PZpgMTaN1gg7whnuMSZaTlJ2
UEh1eusBC2hAGIa8Tg/2LI403lZz8m7VPJTw3WOzMfo2wBuvII5rVmTF0XInhCcmn5KX11hqYxeb
2mhyOLQ6NKY6pnl2LFfmGBP48xjVXc4SbW2qMjOsRiHLl7WOct/WBJSfRi9cFXnNcmX0pdfp1QQt
TnWV0V8pN36tDv30LzdiDwCK7xEaurRotAZ+QO+CEXJujhwfPSjnc4+JIFTBmzhATpBo1jhiH4pV
FyQh2Yg4LywaeB1ctgKYogBTbYV15owobJOTWzUxgzw9ziL5n1c2Y8LZSzq8HnjV+iKmRisMS/Sw
dV05YDkmiRXFOS7TI4MuT7CIsdffQVCx8Eb1LPbQ3oi4NK2B1dY6mb1oBXcwW91sx6DN9xhLRlPu
SLZm+CUqfwa+gk/c687nbnyUv9rFCsk4+diin0M3tbYEwfpedkc3jRs5ok6Nh8LCgqDIPvYZD7zK
ScxVs0S2xnzoEqmxvOV56QQ7IoaoB7KvAJEfiMOafEUncproqmFQ/9XhpBFQoNsVdPlDBnA4cjwP
dRGLAwryJyunwfos8dnyPnR7mWPzzzNn5WdntsyODFbFWIBI4MppPumQmDmieEdsBsWCGhxZIbn7
GiL5Q2AQuLSEJvi8weiJPAYiAFxP6u1MgWzcGWPERtdp/7sEcs4s75D9orsc9bvzZZ9nTmRMchms
NptBAZebgEcCKOFi47H1R/xXebBCk4RsYs0zozEKXkYv8nRFujHtExnbzJ3nyKQ7IPCc8I0uBVsC
xAFv8XPCmVwvRTMapd9xyOdm5y3WsoT/qcm7AqAVWT5fRzt5a2C3NMvxD4XIzmW2pM5QfaTWeEic
3Y2/uPs+wU2f14Q1hzNNeMLPLdBeCCcFGQYhifhgGOffAGllZDFV6Z9vK/+XJQtECXXPGLyyX2Os
Z2c8dvmMLr6bbCmHytPBjrGUIwGbyauZFPE4g2QBz9NIZOhk4vsTgneZUf2TN9fxjL1dLXB1Rrra
bK4CmJxJ7ncKcyzIjdNJx2tmmRuI4Z7MmFkOCP1UZz3vxRJkMwKTbgGWC3yvu9Kn8asAZBUccYVl
/VB8i/OPbkLInfWanUHzYno9xPe1FDnmFDTiv2tn4zXzufIeIt5dwylo/jvLZiA7QzC1mGqdaTeb
UJhVvNrYuPqLBBsuB3dnscUSAi66By4AeRdJRMyYdgQwzPA4OJX8eOvm/kfuyyD64F2aYRki9jGW
IwANZsfyqfjoOMOuLJUemUuiy7r0rz6LWteSjVdJd3HH/CScNNwCGwZbkt3LakXkrxvDZvFAzIIz
jMNcdopd1pY5IlCQB7pY5XAxiZAYNkakTzOE/4dV76jlTvjG4fG1ZhO8JPxJRkyHOUM3ZNmDmWF2
5AQt32brlywpA+2DbBBjTtic3FFryH5gDKZWhq9hivmfM01mgU9ta63IZr+Dfo5g+zclGtu+3DLS
KJxvk1FiyaeDxoIkyM6tdhSb43XKzPngemt2cNyfvS3OzNDH3y0zlHweA8llaVenxDxrTCIji6fM
S8ArqVYzybdsLK40W8Haco7Tz1xpxfcsAS6EQR8BuvaURdK6+xlQpfcmQCVsDYxWwpLSkI0WCYvp
ZykURMuoyYli6oT84JP80FWt78kdPAB/lLSjLcQf6C7J2xfA+myl/+aQxQoKQzCr9FkegVNqQICV
SH9w4sqot7Wn9NEksvk4Hew/f5APyJw6Vjzzzi5j29fNioUKsUX1cuZKl0IC5vAlP5tGlj8XUL6e
tp1ORiKfzD3QRcttkJtAv1ysg5ME0UKYi/yGn/OsgVb+bE7G4mkPWxhX2BXYxFxHaK3SU0InMOkE
nwcONT20fwj6+KHScSyObEPJ1gGikqLcN3kO2Taey8fMZjONjSIGGfydPxIMxwQ1jFCnR8Jy1qpe
RQuZnt9BrSxNewIQikAaL5KDzJjA4eNbRobkw46VBd0JwJwB+sULzLkwIGUq5UNfYC1XervWrkVN
QpsdxfHBSvJnv3hJiQKTZiJKe24Iyf6/0p/X+s/f+jcxBB0eFKawmDRYSuFzdjzH28pwXe3sOBrB
7NaoHlXRb0Dq9cXtsupw5dZqov2dV49o+UA+SUnoUEx0ct81b8rAPWKEr+rksO8tyrlr1Lw9Xn/F
dIfk3h9die7wuHjXDyI3JyBOQaXHjpw1QZ8CYx7JP8gTOgbn09u6/YE74rJMUTR6w9kEpi6bOOTc
W3/f7CODQ3G+sO7P13AutJck09GpkLmgan9aHW0IcijguOzrqCkmD1qZXJafilOtWu0LLWkKMMXc
wujVrIW0n6yEKJHkCqxhmGUCtm4Xu1pyP+CcixolcjmqF6ggJigh/NqIBUqB4TRBNbuwqE4u7Tca
aBN0hKgIOs2fF9qjf/20A3uuD1EXwPgRQVtBRx2biFJeUu5AY5MQB4WQeW9fg62BoNUTGso3hM3T
yDVzFbtO6106+k4oLejRVC21L9Z5VakPniAAERRc2mzs2qXFhwL1kkFdxbNgoJpORv5jXFqQPb7U
tjUBa7tpQI8+qQ1AU+Ydkd6v0K1RxQ3wl/MrqrE/DVNdd1jGVDxfLQQt90Ha2ZakZFE40nAnNyzi
Xd/tU7EjNoy/DqorCCLQSyBZvFJzmhveSwmFTnVzV4BG/fyrnzs5BCK4mV2rfqVUu9kufuiwZZ6K
VCpS123TrhqGuZlegsc6qtKTOzqmndMRzegqTXeaDNwLiWRaytBnZePQQqb8yhkIGxeod9m1UPqN
L/6hsjjVZ9sYncvUPHfQeaZRNjJmK/XupkfPu7L4Fq36N7zAl4E58OnBdnnSBKW8KqXon8O76hOr
rP/KdEp+DRsI2DTa9KzJ05aACmWY0Vd6DNAzy6hzSjeRNmvRqad5bZXJPB7623jP49CF5NMptNC3
IIaCGkRu/dqsfyFqQCKvqR081pEqybcajJfq7ubaJv9bJMc/yg2vAUIzRepn4S8/OWymzQtFPOkf
01wZwRtv8MlUIl7F4SEwgO9dPlhU2dRwgmHmY/Rgi4GJUPMpLjzUejbihxKmBN70fQyvsBQ+8YoI
qelh40M9r+88NDEKqQVXljm4Xtp8RDFenIcs402bYrxN+xbUO9NOTSvMzzlIrHsoFgFSr2kpxhHr
UBDs7px0SVFC8+1RCj2jUpCWp+s9wtxSIDlCCYNwhEYnqPHGvd8RnjFYHmySdKcVW6G2j7OEqqwD
MNcJ9F0g+NT9JMil/SmHoqw7nW34tNff1kM+5UHeBkHnYgtRohx8y+gIYEO97Mso0YOGIiJKuBvZ
V92+sYnRzERYSxtHfBglXZTY3xPKKKt4xtsefaukCEa5q4dCPD08TQh19LrfDuXA6YFOCFZcQFSR
VNg6gOIOobxBBloJa6Wutx5sJ9LboC/Ujb8MGMSTSpA2v0+3CuEKrBZZ+HKhv36uJfWyq9jHP8rC
CvNcSCqaaoO//TlAOlCLng5hxY2JCESFoh8yPCzDsnu/olJss+jnl7M6mSeU/ryau1Y5QlVnb2yH
VTp7Vjg/NKaIwtDG5rk1oVo96jDfizEaCDLhQ1GeKKo3an20S+AfUrI63Ofsy/xXVUQ/EBqKxwdo
QBHVRu8Ww8oGPCys29ROERGhLsTcgTV28tHTv3M+Qre4j/PBtuCyJjjV4wo7pV1Ei6n3mJUnFHtT
xfCep1H5Y56DN2k3cXQwtDU/TdIZgkRHCuCuDvzSc1ygOx3nM4JUiGmqxKPgvVafAVsUUjvLBuIk
BRAfg32OhNecFATmzmYocgF2q2xjuagAgMyBDuTGpjAgbaYfHKbaw2AQCee8JwxZd391rje7wmb6
o1aDxAA5LJUDcZZxbO2RdoMQ13Av8zXU4qBOOX3ziYIxuQsapblrjAt+YFQCSQ/eJfOojrdb6mZc
nAsityYFHQ16a5jX4aNuok5V6T06rybUzfz40K9KjG6PYapWnUYPjT+Swqs79P4uOMaruanY+VVp
dKOohy5bo1r4nq++Sblm3DYOPRfPs82Yybm0L3RTGHyvfiEourXUQidPDVmaJXp8UDd3L+OuvP54
bwrS+2nGw+Pglx7H00dOjxptJvEe7tDskFLhcfY42febuVcpin3wOUpYIga9ogpoXnBOWdccJbrM
KepvYKE96l+exER3q04V3owZbvRYodPok+e16V91Qjv7E7E65SVbNC1IRx6Wl4mQLGbaLITbpNZ7
036gjKp51a3MH3bKwZELMc/80anSOYXeKe1G79S6YOVh13XKFPyB8/A/rLzaKP2jtJjiLbHinq0i
HUDT9o5ihz0gxhws4zH/PCCJ3cblRdV/D0vD97BqFRGQnhXHN/b8lXimbG8REl9V8cIoAD7a0Eeu
CBsMr35+UBhx/eyanN/oHb38274s0RTY9ZHNR3ezpoqi69O+vIz17LNqvLtIbBWjEqljF87jZc6Z
d6QWjaaYjat/a7Mzptb3blc6lHg3vPrfdVhc7cGFPYq5oUr3jg/nAyIVYRwxyCnzTePAMQqeMcOe
ThD638BL+9gHQBQGmoQIzMrlF5GxsHqhTYtDrcrn7kJ0pWNHDSqjgQzNC/rduN5NK+bavTnUjBxm
p4BSku3Z/M6oigE8oLvFF98ZBwQVqIT5Z3WVqnYavMNbUKM/VrhpFyecNzQ8RMumZOLtUHlLuHWH
R2liLa4hmxr5U/sW5CgDvQi+sb8V1Qk1aD06KKpMr/NcUhZfHZ7ZmzWxVMs12hMeP8A1uhEM6Baq
rfX5U89miHZbBHqh3sI1sNDEOxtRdVUcIBjXGKUR0jEDjAZN2fMN8/MyPslheAjf/foEHxBvdczp
crpB/7RqaAoa1T6tRg7z8vjTOXTvKGiR9xnly06xg1zNlSJ3nNvJttXfx6CDaNakCOFWLQzxefWE
0XB00FjGDqBPdtnSLQmJRNyTmk27Q/QNyIVukIzDSSO90KtyRFCLCdfVx72AHEV0PXzDBGvvKwaM
8ZK3Q8Ma7v7J1gkOklfKIghFE8RlzApVPjuL0JGwT2nLGfjEZO2BHN2hMQllPPlcJZ4ZHAIhk8Im
2VNZIEWVIrkGKvlUJ2Ed2spDEGAQQ0TUJhufLIwQ5PyLP0IUh62dCEPgc0qPCL/lKvRQlMrJ6ClO
UnJB+RPwKsWE4F3KpID+KGsPiYXg6UjWzkUKzRi/HDEjicqXy6dHlKvMEGRA+Mb+1IEpmaEOhFki
8RVoC4H4HEQUkcb+EccUgYp8IsSqgeb1RDkaHb2E6QowA9KLZDP5BjgETHhCwT5hZQRV3KLSFEwd
jhy/UvBIMBbUTbDvF5qtQv+UtNFBrl+CIHC3GmelBGdgGkIhr46O+sxlNhasLQYNJ5s3xLMEZ/sN
z0z0EeGJwi9/yKWwS6phARZFZgHON2fkC/nuF8QGSURGlIseAZlsfARbKcDhQMzmIvyhY2QQyVm0
hWuAx+5tQCmBQthinkV1BduUkFVwBlEqKIPWQAlghMQXKDnBWpZK+wF8ovMILdeiETOEdPFV4u7Q
PECZseAVIHfWbNktktOiRQlGiHrU/pmkvhwm6qvj/dADTiJ1vLOb4xbz22qNSd32VuJq9fZWj8j0
YFb8g7niR4j8M/rCpLhLKjsZSz3AISCBRAuC/gd+iqLhHxVMs0kyA0wowwfAoMFq8/asADyB9cvo
JaKaIIDk7I02RznhLpk/MiSJ+IzRyVwRXr+dLHtE9goYitOfD6SEyl0kmmCwYGGFKzIuSfBxtT1a
416Pf6/gK8ghZ5kIIGHy/2PqvLZUR5ol/ESshTe3skh43/QNC4/w3j39+aJq9z9nNLC7aRAyVVmZ
kZGRvyR5dDxKKXEoAGu6VUL+BUkLUBHioePf1tXhUugwyxduhJMOrXsotMIG2xbq/OnY3A3QYw9O
XxPxniJCThyAZiHAE9/D4XGNgW44F47ZTk4wzFZ/Zm51dwltbcTFD0fddrvbBdmtCHb7GR5qw4JQ
IWBK8lb6KLSJW8yY+VlMfC4Ul63gLWqLjj06jXton+ILiITBhwEpfxZgllyktPv3ld1oCbUQ+4NB
YECBK5JwnfjcWDA7A5YJEmLGEStFXECmIPeQE7UzqxyCc/BX4D3u0AISAx0dbzWzg02oAVAT6MnM
4/ToT0ISmFOSlZkpUdbg1JSm0lTU5eSt4Nii7YjwrLyDNYwioAsGutf1LABUhDrpaAgLEoVZX0Aa
X0g44Lwu9M9P6xdOBXOZSwCyZ3DNJdYJMPReTRpdGJccFK+L7yuAvkiOCcbk8B3lsVCHapHnrKAy
fcnXu0fiAtBlAnNFDyhy+EpPyVZqEspiKjwQiqE0sawOH5UFAWLAQGScmd41w0pYlsnPcKERTM6U
3PHDjDsCsyDdUdpHGN5/w8wg+ivmNnZSQAkuoc2m6swCdg4JvypAU7ZcOQXOKoE0qBS7zoyIm1OQ
UbEWQgj2BwCu2LhDEDGrAAkea0PRq2YtROIEM6pqAR0upD4+b0+VQhDvAoDPmKYVKHkpRrIsnTGx
dibowDW0gZV0ZbhGOgANf53wHoYoE5EPMHQYzq2WCNlgkjPNJqWklVF54l5i63mLTIdsC4ajUreG
RmZYaJxAR11MyC28URcAqrjTurc5db5X6B5NMWu00eU3ZUIw5TMNJaUpgRAhyGoxzrom04wN4ETI
9C0Y/A2siSw2h8lihC9L9kjzSO+HDgKoqjlos3N8jEP9beQCkw/TJGUl19no4CwDRz+R1FM6+h9C
qMutTeuHEsf23DWq9JXCmVvmNsL6Z7LoUui49bwjp/bz+5EZ4MPC/AMz1OCJmk9yce8ewAM71/Q0
1xiCi2ZVPwOKqMEhzqRNZGgnmj+E9U6XxfoLbcbcm+GPuVoy89bUKy8Fc9kj5ZHTrHqRNBXxSHsk
KcpuZvqWN//iwzTA7/vdKNERgqvyZx27Bh6mmxQ30DArx48WUtZs8YWxcljXA8sBdxuEe+KyIoGy
+R3yniwMxvaLA0WXBY1GpdTE54mULNKE8wrkleAh6WLR2YVshWxLA5ugvA6Q/h+MrmHEzbRmLPXg
Tv4byUMspDGd2DqTdtJF1KThdwYH5nOrXI9NRVrLJgSZOgyugeY35MeZjklm6KbrWqqhhOwJMG/l
4NIqp4Y10pTVAWEACYKDGsMOU44Ty8J9/wSXWYG4Cd+zXezuVoh6J9QGAhktygCiCGUxZoegGMXG
9aEBheAq6jk/XxTVl18KZ7EnU0qK7vMrrsRvpp+ZvymoxMdCym0oMW4nj7OzIgBCExx3ttx44KHM
adM8TDFgiVin+J3n8eP3WyfwK80nv5UgN/rWU3TZKfyAUhKiDRP4Yo9hkSqzMdW5tUmENAFIYXYF
93+5r+c/qsWkGiOFkMrNIWJCzb3A38nKfzwiaQSrOPIHIlA/lVkGzT4U0tfUShJAgnylPt66M0H1
LNrxDbP8il6hQG7rYa5HDHKQ6u+7fxoe+7RR6DzRCF48x4cuOlSH39Sw3M55lRaJfsE2zdkJhC7X
fQTP0ZeuGZfuaYCU2egwODQuy33v0qmMynEeRKVV6CaUCdIfbvCMr2jnY+lOI0h0aGKlnFIdiaPw
0iTfHRSQh4eoHb+jSyfVQP6bLwRfc0h3u/TjDOawoBtJJ0EZ+0wZAjoJzVLtC1OCvET4aqwbqIkG
zzgZTPqw79POnApKOp/n/WIzmZaCFJr4rwa99TKh0LDnPEMBxr0KCwh9s8IoCXP1MryNMkUVrykV
/YNv5xFQcwr7oOKqRp0uPnHSoF9DdZJx0rVvnGps43z12SiFh4Dq83qRplL40GgqMkQb2RY0j3z7
PU016RQUPsOk/frZd5/x1q80KmExKLnfWmV1aH+nG9oZP1fpHu3k/Uc9s7jUns3PPNUthffRrn3u
7jvP5v73ShPcdyM7Orprb7NcBxWcCvGjis09ryg8AbF2wSXIAdMlL+dnKdDP+F+2j2e3t5/2Dm39
TJWp2T5BKSyF79V2+qG4lPA6LHRybFco64qF1xGXyzv7p62TWn4Wx2pqmJqikVo71yoMwBoFAFy6
JKRKqf9BZ6F/HpV8lJUpTyJhROpu545IKrbnlBZQ+zQPx/W6mGtJrCTTAezwQEo1LHrkIGf8h3v2
rOpFWL97py6qlgUZl8sUZQe2RmpHBRVigYtCUzTHIvenSK3Uk4owxCqvfpuU5tMFwlhHKkZAsC1U
PDUndII9Nz5FE6cU+k1kOtwYbNfdOgPoorLHWkvJocMTzbgTmgN/vHHGTaPMStHaJUIT2z3jha7d
MY7odoo+JeVlGYrMULmjQK6uH0Z8FciPC4BSH7/9MVIHfJx/aJcHcw/pEVxY80beMdLxUWBBCcXT
KZJT3rk5uCOqe9uCJXFV7Sly6RopvKx2m/e6gFV89OGNRuEoccP5I9BX1u+Ido6KTvPL4Y3LxBpL
Vh45ft1uu8xhQ43dBeg5Uh2TBKhXNojHWXk2zqBef7vyrOvN+nRKTTLbi7HAjSPOMQUddOJCOePs
F/x5mUbbHGHRQ2TT59r73IG2agV3oHfPqso9Us2N96yhGvysPamJflepi47J99AMEzHJHo5ojDYF
/39rCSaCaxkkHTqB0VpoEvHu6rcK6SegmQ1FyyDMyxPVb/A5eAWzP4nxPaxftsYvs+V0O5e7fvXn
NyrmVGynIE/uKTyLNoMBoScnF5rLfeNq3bwDpyzBCkbJHMEmyvEKTXsLuBN0HPPvaj7YIeBGscHc
L5VNopU4zM7TP/vpcXqKKmFuRQHvj2bSk4ufiVFaKnV20d2XvGgufqAe+qo/ohxyRzkGFJYheLBd
/btPG2fUkaS4evYfSAsd6RB2rKajcy3L41zDnDUm/ew4P35svQ8qjt31IBncR8UxgBQ9Q7iWy/fs
y8Z1vC1vSyxbbpablV/V3EzRwO5XVY5ibJJj0z8P1BeoNFPhXQE7vJlTzIeIHPoi51audmztg9wd
cJbcY+PWyFE2qIo0PhY+TLHei38ByapoQtD6CZ08REewj/R2BtEvkPdeV2HnVjPcNFNs0/pWT+jp
TSKKFQ2lhuHbbA4G07t78g7qTEsLMgArjNSt/6R7eQb9WKSOg3LwDJE3oJDrEOx/aYobfqofWLSl
NjgYA/bkFcweNn4SABoHGx8JLheA1c3SC7I2oI1UfG6gERRegk21QhOdCi2f3WKgndNRKUBIPFSt
2Ma/D660/9YX3cNTcORvKBKELi8izLuN6e7NEebcHEdKTx7v3eARfqI9uquZadYY1zw6uhoAHx6Y
AR7j8cdDG//f5zY1apPdzL9NkrqXeiaWKdF2iRAXwLgwN0V7Xay2uG7oaVBQkgrE/hf9VfUhZTZl
+0lOKYFJoZhyMbaARfQB8aBF3xOhQPl+5YKVCT6Cyik7nI/lGy96g0ET21AgHKYMFxVfjuPtI37V
RvzAyZnjkuHTse2xJC/aniOjy2hNiCDCLyBowac9IJMfk4t90uS3RljiiCpr1XwUS4Sv8MerBelH
gvceJrBel425eRjI0Vxfh7AYdvMSlWJki5PFvosLgzQvslQ8MJeoFG9qutqbWmW5QTrm65PHC9/q
wsm1f/R5RCTh4hu7KMQ32iuxkqJk/ESyPZKZL7ifKOskaC+5heHdLQcU2HP7aQfHaGGtZORYPopC
qLOr9RO1DUoJNZYQueLOa95Os0FzSrOneMzElsmWTUCCHKOCeQ/OTp3lJQmLfRgTWHqVXmPU55LI
kS06AHvZekVFkrbg7oA1D7vSbzM1dhgt9+bpQXEraheUBe8iW3LXPlfbWKkcXJi88+1Yi4yaAmvb
O/4zTizbyA2fEMtJ+JgWGtVh65EPHlHxZ01pNpcp60zocNi+N6/OFP3jD996qN+d/erd+ZZYi8un
zpfiW6cyoEnckKQMWPb94j2fozOSdpOzW+yQ60Yuh+5Nsgt0fQwPJBfp7OPd2/T8pkxSac0dheoX
sFiRcpbLorekJJuGDfjywJTEhopbFAHkqZfZNSk1oPRL45UUOs+K+amco5RYcZviAsWqUEfB/MQT
IYakwWLnDZMQmIxAJ99RLb5Ktt6ErW9AugflZxT1w0WlwRX8hKSZ0H+d7n2merUI6GQrLS2FJh2m
ycxmQ7KHvLtIxVkuEG6hoj2e2YcyLJeh9inQ0eLGIl7ab7AHfYE4D5IAAWPfpiUUmc43HdCrSZFO
Mj49PndNdHtP00yAFpvCtsvwMFSdhWpdBFMmXgr71qEsBBRHwaNBS2fEvXq3GHEEdkgOAqOpzkAA
rq7HaTqByw/7EOREh2shhXOgq30OLrGIsyJgzQS6/BcyKqzNuuVYAbA47Ra/SPUESslUKKgS1NBv
U0+CI6Fg+sfwbwnE1qAAusN6AyCM9qyvVbj2apyDQyygVb/bQXAawIwG/QXMj8WZydWINakqurjB
jDBdhVg21tMze5vNVGIlwpr+nfEKeMaMnvMhIkGcGPvuzI6BCpNUIyG0SCCFmG1fh+b2zhGSlw5G
+1szA1nG5SJheY4swuRJMbvwWUJ5eeepLFEltPbo66Z/aAE0PA8lYIBLpMUf6xSNwA6XQRdvSh5O
F8TrXEPSqKqi1xC37EolLKPSSTX008j4aPo6IplohzpWIZTyguy/HtJhzzI/1zifGZ/ZiDXGWcT5
QkUBoiNqlrjvJ68ypGWTy18lqoBB3Ts+fh72hZ+1l+ZAbv7W8WMWnKZsT3388EgiGF9UH9ExXP2R
+Ug6wC18eWhD6FjX0RPlduyUDns0HtfPTowfjD/I98mflbnGq+XTMiiwcVwuAl6fi91P5GyLCEYD
Hahfwg0rATEDA03Pf6UYym1ItkDY4oQSPuGM3D3eIfjK8JcsIX0NHCli0tFD7oreaLqnh1gMXm0W
arOMWzs1xV/jL4BxvIcUykWpIXYtrhmEXtiMqqbXINQmTGpGdkDQliXIzzQ6d5gkyj1mAmn/qAwy
zMQpf7XMr/nNk7N2Z9Qgk48jOZpnIyRTavIMRyOtpG/MdhZn7o0xlVcpi36sluu0CmC7/G/FsH6k
/ESWVb4dIV76SGupw1lkIKDi2EhrADhHf0CbOOOIL1ZHYrpes1lWEDEd9D7VHsS4OFYMUnTGVARR
2zcWuNsN+W8sCjAycGx8Uv+w5g8GOF9U+GkSntz3jKxU9TLAq27hcXvUYwe6kfRvmbRBkxtWV0IK
HFradwRo1+q5VlYczCum/FOIKM0l6A+M4sSpAYkOs0CmihhLi167HtbDsTP2m82mhvc04w/KVbLv
Xs7f1q4OlXpEXWbkcxqj0ajNFZeWBh/HYx8Rx2j8lZ0puU1Oh3yki/RYA/lWs0p/nHQVsWsu2lZz
R745jTe4mmMmN40LrLOuFZAuFAEeD18yTyMyNwlOJrmtvZfCh7cBXNDarJHSalF5YAcMlf6MDUk7
5qo7ithVyI7GCpzINofG/hQRavcARzwUbUv8hEP5EO3p5WKgOY5ojjE18rFQZ5GwCsGvVA00E24h
X1yTari9MWsff5k7sIFmSR8xE/whKDCTS6Urb1VDJoQ4cimsgdOFF9lYl06KCrDg+QZVk2l8Y2Mx
kvo9pYiNwXnzOHpy8c4p0hXTGNJmvRqNW7kiZcJiWhXjxIzkzPAJxT7azP1ADsxJxdPpvWmvsHxF
mvUR88hjRNDIf/tNn45ZxnM2l4g7JZ+KyDofQN3rW9N3CWDqmLfJzbauqHZgDaSuqP6a1jXmeYu7
poj16g4wlNM6FxOClEt+R2cha/0itLKbnFaFYQ/jysqdVUx/wSdEd8PsTfdtPC6FnNyX0Fz5oSUg
gnPHrM91k0th8+ONxxh/FwAH7wgC9Ky1VAROG1k2nay+dY6nNw/Zg4aEPrDESmrWCKd4OudeUb34
zv3jIhM8bs48Q5tc5xZMglJDRkObbgFJ8j7KYx9ooixSd387lVf3CogU8ZqfmFzd3zmqCzdObj9U
/GgjzWygbh6KP7QXhe4ySTJFEo7Jc1PP1XWYXZzRps9GCnY3I5nwEv2nacrjX/4dhZ03a9qTZBnS
iql2XnH0cU4t9HABD069KwIbBEtaNs3InrCITqfynI80lxb2RGMy5rmiJT4d7AKaEvfpE8LreWaE
po1uxo1l6MG9bWuwvLxtVyfwBZ0iqhogYOyeu1nCPN2pLDvDMrqf/jvMmgMTZiEzkIrAbKoU6Uxj
LY9gb32MyfjlabCaKc8I0UzQXJjJC1Ly69CYmOqEPn6G/IMXvpbwZv2VjVWEt5syHTiqAfqQNdVN
J75WJy1tWLmudor1NMn/i4uI/LuWfUErcVMDdI+/4evnOvE3jyBX8coPEI0DmOUTTbd1o4xxzGtC
aeboGmpIpr1TG917jluLjJ4Ve+lO3lg+zn62dwMhUOilOawVWMFXElZ84Wy0Yoi0AbYIfyHeBjZe
YuDDC92mT+EXQAXdBt6ZhgT972MWMhNsdgvyaMsZEIKBZQMQrUl6aFBpcKXCL+6G/KZCfIoUt5Vp
GS5HphLqUssycAJ1Kq91h7VOUYxdxERP8a7kZCiWeccjQsAz1ofzP3Ge+uAl+vo4LaCCdeFY6UWK
maaSL0OtQNaIq6xiOlZ74GIlZbRan3uCg+RbLMk8Ljl5c+JSLWHZApJisfIn/Rf5OH6k20a0mUlK
yfnQr/cfXggkwMxiyhNFzYFeeSKOm49eBk6r/NLNR8crP/Hs7Jsap/uunrXOyLL8CVwJT5JhlWVQ
dEw3ILPyv9olaEOvcclfh/ME2O4WKIBOolwow1syz9KnAkY0HqEupe4+LEH0s9CCYMDZOEQhEd5w
IL0KKpKYTCHINtQDyZDRdNefDFJQAD/hJ6RHN3UBmYVqBIQXvOBJQFEOn+RF8mSyLYNBIZJ2Jsdf
rSeUXX0j6/MkeJJyh1Kboo8o3nqZugJlVZSuI4VUop6dSlaldcgFK/mnt/7/EjRFNLx16y6o9OBj
UOv4hJgANXtM+vHkwwlQp4ECWdtKPVWnBhGwAxSZZPmjWhjfatsQvYiK2KiBOKmltn7Tl+sDCt1V
JKw0Ilo4aDBLmL+hmrIPP9gUpy0KPFBIG5HBU0WNik36il9akQ2IKpRXSkJEKiyEZWwz6jnkAFhn
QK+YgI1T1KaI9F4vPgcwnNHuW9OyPaT1+xsJ0s06hjM7etKaA830HGaqskCJPrzCQibk9ckgHZ+K
Xcn0bSOES29rZ0LzD/ou+VuEHdE7p20ZdPicv6lnGzlSUfEXxnvlB5HzBN179BJb1zsSRaTH6K2J
ctMG8W0PPcvkXIMQXkJAER+Xnq0/H7LeyFSfIcRzoeiac50jjl2inApS2S9ky8fKZktxi1UX5M3k
HuuBXcRLZJqRgyTJRk6N9KfUDvT08hNgxGweYdAAKtumjloD7EMY8bkfxPWGeOmEd5qxhIl2w16G
7blVYBIZikdtH+xII+s2ZDC5FxcJLPwtxXYmD+lwMCJLaboTaTaoHKFcTDZaJt2iKsjFgT2RFmBB
y+PbLSv+ss0aTnMpsCr8GBwjfCFRsLRn9qi7JyqAkv860W8dZTGNX22KgEukyTOkFFXzqplHlBKf
rdE5El3o+y8G15DjgWuGmyRnTJVJijv+oo0SVOYsK4amBWqVwzKqJJpnks9SwF+GJJB2Z/ZsKZ7W
UdkMqCp/lN/W8ZETh1/H9H4wAQu9p9HdYhddwXww3cMHsAhdAYBNxFSSHEaOSlLL+dagFaiivjRo
y/b1V8EqtF9Ft40Fj1pU0tPIMEUAyBT08Nvh35bi5yTe9p70VySDWqaPQHWTjz7jx3g/eo4y2CW6
aNXyRRo4+eubn2psIMEFdzIhk/qzZuXgRPVQrGU3ayLenr0OFv3Ra/YapcUEE5ahc4b4ZbPuumK6
gmIV6CZdqGiC9wgsI/qFkA5JcD372ocQEDs706a63n5S1/BCpKgxJDxbhD1GNadOOyOzeusWQHwl
epQ7bTPJ5JK7BMWwYHGPCIJInJq7ne8BzUNAzRfc9yFKGvs8gfAL4Kbg5gGd8GxQU6N5yOS3sPbp
1JGZXyutz5X+AOE9ukz3i2f72rotn2lUrvazx3iC+PnN/VYB5hFgR6wb/b0S8m0NGNjUA+dA1iXT
RwyN6B9FbubupHy61IBpVN8lNSnd/R6PHcpP1mhV+4gpJ3GJRdq0hiDRW2mSC6UDcOJ8YDVOT5ge
ootLe5+460WBWhGnoCQF6p7NV70S058BCPzTo913T3D47ucdvslcPsPM4Bke/Qv4qTD6B43ohLpW
6I+27x76zyEtdIf7aRbyLqDet02GpEnbOCYYneF/0nQfo4NsVHJHCtXwDhSjimxI78zqDtobUD6K
JynvHJ7DI26Xv+upDd4VHETu39XdxunasXEm4arX9Ko+LPdPonwk3gVbDAC0jf/x9v/Sm09fqOiB
jeeIRG30XaU6bwJuBRkZrsLbP/Wzwce7IZpp/S/wGkKnSM64vCAb0igqKYWfQC45edL4AYei/axe
e49utggPmix9wFyh422JFqfYF+qKGM8A0HgtsPHwCGhyCsMYhKTFReKa7C7Ondg5hLCLyM6unfnS
4RayHpm0T/iTPg/OF5xpBsiBep8jFHsfmfPt6N3NNQol2qF692v9Ql/QOru7rp5+hdYsHcSPOxMy
iZimZI1ueS91D7LAY+QTGvQKaRE87r37tlpy71BC6W6I4i2LJZLycbFVCHOwN8O7v5lupi9geMVS
mc6VAOER2H/PBAwXOaEuQsQ4UNAoSPQmjaRxnt1rhQNDLv1CiaYMSIaAJS5q0ct1y31lDEpuua6g
Q2FJEY/wG1caJ+DJVqHzRmFUyHedtKYute7OprslI2DzKBm8Y0WYClm1VXBI5ZTauIdGeXfKJcJC
XAmzCS5lhTRBKTxxw0thLs7FB7IBhTgbVEJ6zKKvrAGkAOVKNGm3a4MKDE9jkF46wTEkrfSbmH/3
A2TRQ2ia483SeCL4IZMDcnsTXxn4zQD13oY4w9IL2PjKHXycAWXYIBz0RMPFLQMKKDh+eKnOVs4j
ZG5+US5EgFEu1LzB1bdhm4K7Yq8IGeAZP+Mc+JLN2a4GBDe0WMY3ZASzxAEnsPC024odtSlX8/Im
rUqHZjQ472kTE96HlVDX7lGnzcv0xbPG/dMH8qMDa4XgAmzsi0qKajtZaaltotiB9rhwYuCpoHYG
n37SvBAEzU+rZDvaCHNX9dYezUhpQ9q10/p/Auplhq1bKQMvE2y3f6acLzOyf365TfwyQO2V3ld8
e35Mb1MClTLxUrKcIIbKT8iz2HzwJcwo5YhqsTwzuiyjj/nqloIdoosUDbG4oUZ8kCLQofmsF1eP
6Ral5+2C9qy0zisQ4pGzIBUEJp71yjeWyc0zhC3D2UFujnerbZ2ixeqLSipqtEK6p1Uv1UstFxXY
blU9q55RzxLtom4mKML3PXspHNo0HRxyvXtAk4/diJqZb+9Kd7XGI65UGmVqrN7BNkrHajVE/pAc
woNEXaol5xsJabyOZ5AN0ZoPr7jfud6N1iw4tUi40/PuFn5bpfQqe5lJYu5VRKDT+9LgYbdKbQZb
CkKDExmwWzihbLh2gEl1qpb68qmlmvNwVvy3wLum8cinAzvsVF2gM0yUoMGaxgiDJcq1VsnXmjQj
2spBMpVCA5r1PQkTn3/w7ij+0gYDju1jPCP5EThk4Lo7RTYGbrkz5tK01tTYBJVa4hxhQA18KoKD
VtINdHZLNMW7ZhXnYvFaRVAE1mRSt5AjeD2QimAvlisIOnTgINpWfC7YdoZnI7+IOuqTX/xFrjyg
+q2uMEW5GczZXEokytYoQyR+ts5EHO1v7zz/hJUqGdQyFO0tLfxoMdsusJXYHtV8rnov+xStYBuK
lSAL9GmSgbIYU+XTeBJorzS1wEcF8aIlj1l4AC4ANQcFd8AqlTbkCqEi4uuAXQ60Xil8KXmrireC
w+PvWpvOMfzMlPo9DtZEmlrN6FiGiQE56JaiSlRiK/rQ6rb13UruIKfMzSn6G9jYFPM0C14quJIt
Lg7oGFV/kCXe8rqCqcK/CnHV7aG2HaZ67x/a/P1LjCk1ZvVhhWzIQwJDNkLQ4OiAbcG+Z+SGQSPX
OEHAw2E+WocF/zHOe3TncOkTxUrgbyH8APkCYikGZum0qFbqd2vj4gshuGgiqHbCasHTv/DMzRf2
ye2E9fMnqEqA69EoQKo12aGqATkwHrCRpXtym34g6YqQT1kVlC1NH3u7VUMAPZ8Mt4I+8oF3RgZd
NfjlSihM0f3DZdh3DjACYSgOeaFDFCvKOI0xYqkrbamqIt1ezyDTd6jZsnoJ9l01moyIFeOKryH1
CCdeYZOKUjMBjFT5p9bPtNnNipJbjFLBrsQLcEPpsGx/I/llYiKlxyPwZquCMevrmuiqKOjKeE8y
UdwNEA9zgXSRtCm1NktwZmdQWBWaCcxSOMQE4aed4rUteS8m3ttUjXRFuWJ9bogNs0yIdyD7o57T
BamHSsleLELcJV//FkEVhFvgF38nbspjkitNAV1br1ufjsKQcIoVBy2t4rjSlaaE8g31qc/6jx8M
FZeb2Y/guupwQKE5xg6qLMtl1CXzg9PNAfa3iKN0ySiG0RxmGNyc7uw3H8Vx1oFWNUh7zelYOfdk
fMGjBCZiZoHFfgLAJn88ZnAAcvLz2wWWVjEFmXm9ZdllreDkUG3sjkQ0AHLKO+Qg+C6OsjnonZsZ
H1SRZEIwnkATzLcfT7pB3i6cyAdsqftEgZbur1yEkypP5HebCcFLtP4hAOAPoTJeWigtyMSFMtq2
fPMbWkmKZikYKe0AVHrHEq2DkMsiYFjIN/gmXII/76QQ6vyUXtQmXtKeaJLAwwYcRgscfCrBl5Mk
AXxJtVnzlufqXDdWx8TaqUOZUNcgvVzGB/9DvzHT60Yp3SWWmYamE9xCOomwgFK4e/Tod1OqwguS
/1yiAKrqribGodZSkHjpGb2rwHONNyOPO+08Gzscpm2cBdQT70Z2aoIRpYMp5uhi1PCvrG6aMyop
oVMrs0RSRRKGtWl8TVdFrMoxS/fkSPGX4SqrsOUBbV/PJ18ok4iNm4YeW36aUCRTWhQiwUUSDtnd
yAWVqJspdi0YJIU4wVEH6vuviGAMKadA0obCEElTv/jYROuh1rc21emn4YZrTHgCh1oVM/wzU3wp
TEDRt3jYT5Y6Gi4QcUKDaB8pGpHtgbEMDiIXh9Iq6AUCRoYdiqZ61LQV4HDjB423xJyDzZLjZ4WZ
+MhjL2ywsm9wOCOqfri6horXU/txfoN0mAQ9CnKqyosRH614U4eVosPLncTrLDqAaet7k/9LqehA
D0egy2u4ZijC513Hpxury/uocntAmSeXGWCOOflEJqB7I7C79mkRdLkHdLkop6MjRbIuf9+085Nm
kabhzy4C1rXXdDtWbI3NMdanNALvnrEJ9FDGSnZHQAgvbL3JmLkeCwnH4ryd/Ljikzmlo2oTxgeZ
sosHJ49UcwGmjOLpe4z+HrlBa29kr7Q7C/hQ9m2sHlrNxOhG09IWBFiISremD5wqbh72qauPYkq7
m6ALlx/lRHcf9JWEBLlQQjKkjjoCPMTzGaoGCv0nkXu00IrlyeDQ6vAMEKqiwudULfQZMxo+1N10
6Mfn9fQ2bQUv28QDpu2tfL4LVzU44QJ+wv2P2l/egwxukrj2N1/Lg8TYYI8PhZvumiUGi8ocTlVA
Tnj4wp5UQ6VNCKhE6alqD/kEfxdoKhRIbrOQEXsn/iHhXG+TaodUZ6/b1+BhGOyO5rsQSlO6YLJ9
NcFUIkLoQ5LBlu6Y3bRu6Kv1AED1wVqr+/DIMBXIWvGOuIZbYu8dzwfyN28ocrejo1ROgouoR4rS
yDWdv9ctxg6jkk/dRpNmZx3IjRSJpQKIu+axxwWV6Bb/ZxXx/20kbv2sU66ZzE54D5XVO7TOomQ5
2eo21tfrmzro9HHxOUCYcaHmM7eltg5Wqa2662Go8Li0XsAbI64Rv4G+W+Sv8NLknWlqGWhgawyw
ci7yyxLY0vLQ0jyb5K1JDorpxSfl08nHU+z2oL06jbX8QbGKKAkpXpy7bZX0mEfukIpzw/f7wFaD
c+tPSbOzYonnq+zAmFWIl21+T8kBhbwmFRLv4GllyAQo6aoMnlgauEkO8AjgSLquQyCABDMxGAnp
fp24HmT/sdgL/l8IDZebmMGCRw+qOkBnG4tePODcBzppCACW0AbXn2u8dYo1kQqQuQBgOTIX+Aq+
ib3Cr3R60HMln3sN9bi6p9aLBCaZNjaGw8bX3SWq+Td6C17R1+h/Bi+EUNMxCgXMgDcqNPLPki4F
wkCSspkayxrN8pEmALO0L6AoONpVResg3a4Y4NUUVmjRQFlZ7WOLcijygSaclK9XmaddgZlC9uQU
IhWC2dZmcXvMlApCgKtlsYUGku8IVa6CzVaKIEdh/VYCH0w9iVnYmGZD15g8pU70uilWmgnJF6x6
qnUb6ps+INB2m6WA5/qzO5LFs3c0m9GQjr88mug24qLineG76p3HNq9QtWYTN2QayBnrdWB9RM5x
FwUFE1Zz0lDMNMNnNLFkB1TiUQxnTky74yGkXOrLRiqtT9rxf6nM2UyFcSoIUl0Uq5FKzs516Yq+
fNoJmqsuGPjQpagV9X5+1EHoQGcYzgmWEm+hNaNMD16MqmxxshO+AEcNEoTQZIBYOYitFjkaLbtc
Ru1CRN9Zv79EC/g3H2txV0j4d+9UB8yiM8TuLmqkFdbn2ruLXAiYunh4tvrLYgJyaZ8RCXXl+W6h
kgInt7sEoYwqmHlkv7DzHKauDEcij1Lbs1rmGJX4V/igNUN0CYwcjhmroFmm+jnPOLcYwbAL94gP
07AxUDd2MVjk5JkQtEH7DXZk2kswDMVJkiKLXKUbzbe2pj2KCOiynMpUnCAk7U0Ay6IXbqlAglPE
dROjQ98i71kHimAZ6j5VHHD9jEeMW2xUklE11yqVoFEHo4/Kp85Ha40RM6WNBks8C/3qU1VQvsIj
61CqnXg9AkisId1kP1VwUuwwPxknjLqx3mq1bxwbWtke1Q7pLyaAWiVoG7ICyiQnOHrOZ5TgYBBg
GlPCe4mA9J0lZrV5DfuqwrAta6cya7LhmHSeFpIuA3xAYY5iZBUro003VJnyEEai1i4rnazMhhw6
VYvTL8dpbvlaso4MHetW6ccG42NG7MNhqipNnhSdlQLlBbTuIR0Q/05C1Eu5G5gGHnlGuf28jIGW
ScqXsYgK5vSbDgGc3RiLv6zflZguBY162ImnlXCsDK4idZoJu9taAaP/iGTltUJcO7TGJk89taSe
6RRu8bCYIAhJhEHXI+KRZjNpJ+1x8+vTuVK8KwKP+OrwCxVWsdgMY1s3ASsFSozvj5SgIvLgbdNY
C5G+4u6CDIgawTIy4Fuw00r+29UGGl992qzrO3koDcxKsDVLphbF5ngMlQoGsuU66a/sOevEx3hw
8GKIgnHaUw6+Sd69N/j6iAd2OLImhBuRfaYD3jsl0e6Pm1O0FHeeH7bbkAQzLq10OMAVATFEsSuc
7Sb8QFLfrG9lx1QPwTwTM8SwWy7ROB5An+4NpjA1YO94r1a5dglY+6b5gM/zPSJsnQJWF5KYXOAj
2GiJUfiCXhjHLE1a2U0CGVRDfrpZ0FaG5yY3TZ6XHsbZx3Lfx3hh3GsNFbv9RRBi/MpxerEo0aqP
T+hhGgzIz9MiqPWOo9KdKsBuFz9r8qPhAA1hKP676AjlH/kPXCX+01krKNNavYsYAKXw6V/qLOxl
UwKkVV9+hqjrQqlFG4W4NJxqBwwNVnF8XeX09W2AQ+BGfr0etv2xLk6W4yHdgvej+z5xKlBXRJN6
RGRz+VmbDlZ8VJumAE6bihRyoF2qDuEUiS/4dfn+D+HkSeMIet2ZFJIzvkVNe3IapyIYiEygm3ck
cjb30RKlFGoCss330BgJBSIRnsR5UpEQXgZHPArRu0QZT8HrH9VNI1lcvL9N3pdO58qlPlNEIXpW
vnrHg9jiK8WMCnHsz40E9hAuHX+39MY7/kW+Kqfv3sD4JXgWK0YBi8YWukIOs5BDntfObhkUYXoP
ACw424Bgub6d5WRV6H9sjU8ayFq92VTYTJW9HQjsz4wFXFznhtt0q6KmjTagD/BzDToaYRppqk9A
bp/xR8/TJpXKJN358r17q8p/JTCwNa0U01KmyHDb0xzuHchTLxAaRrI9JVAhiUMg3eZLet5qOirj
qkdJvrlpFqBcrHWKtFDKzbEWTbZM1k09VWQGJexnHBCuxyZSoQc0DCNvr0Snltw/NwlHCfONYx2c
censnWHAZ9wtlLwc5Ss0GcfeFQOGydVV3kyVD8qebWK5l2c3Xdv6PZGOdXPxq90nhjs3vLTlhNrb
ywiz3C3bOc6QedxUQ7kIDS6yDnyh/PA0pC26VfN87hb+l737L82CG8nUrwBRPqS+XXqOT9RykuFr
9KjOLUVlLAU3xpoABqLiYg83lrSMk2prSsulfTbuLHhKsAyYr2MslYzyCIQqPxaMc3BVSycURSSA
9EIYijaxb/KM97mGPtQpMOey16aw4u2WW/856nLLiVohW39aeRAZsXveYJsqI8t7zO4/cqrITFiN
fTdNEVOB0xcVm6P6O18cav2n6aAbMx1Ai1ow9BhSrPSskJyZ/sA/ivfJO7m44UQaGPENXFktFQWq
VjTJp1OdJssDNqvZm/g9KFPSPqXOb9ISq12VnJir0ehO76URyWtzoKEs0dMXjb0Hm11WicWLXXy8
fCBG3iX6JNiGPKVOsk8aIrrEZGKZuofevpMHfaJckHFiSHf6I7nWK8Yc16O34uxExuQ+2I1KG4MX
6RRM3JDCW1GKgYQZ0YOMuqgLOYx2qnoPHrHAV5ntdFPTUZMefwFYxS76miby5RVVK3o2sxE8XO9l
olozzwKCM1KTsr6AWVCakgPRQqATU5PpKbaFYgeUZYaTjhoE7aaHYTLkLw+nePRyl+gpvbTM2suw
gBSryHxlrxJWAtLBR8ZLxmGRF48UMGV0xC54pQpjEMoQikpZYn8J+WTZB1PE+zoht0wBvWomNPMR
M5CfCODLaw16ISkusIQFqXTIu9HuZ0JmRUJWGNCSaACfEQiuXjWQX3QQ7FHtCF9Oqb3ah9XOChuH
lktv58GE7BhrpknyYcz1VthyG4RfMGULOXML4R2dHpEv46yHqsxiiJvZ6VV7W5qTMBSryEIj+XJm
HDSbjFfeJQvdQQ2JL7Dzz8TNjAcNkWz1PoAX2pg0ny+MdsnLdvbR1auUw6uRwqQUrZf+fVO3kgr3
z07BW0900cvIWCrU+nnd6+vERfCNi12q34lO106JbHdNrU6rOYikTrZx+aAtydODuD26IzRxaSqg
nIkr0t8HM1MSgsOo2yJMTx2ylNUQB6WIEyk5Em1SxRB7JFNHhmRI0r6m3UgARHrjAvZn3Dwbaaho
QU40MQfESnKTznrQ5R53R+23G5ZcrE2Yqnjt0fxIEta+U7Umov1W3CVVp7wMJC026QW9BAoNYFlp
s7C94XA4ffArsU23ooRD2VSdq/ZFlHBACtlGL4LYxP5QQvTgfsU4SoCk2bniCGVb1fsVOeRw1Gbg
9RVytlC0Lwl4GfKLkc5Q7Kl1StAmTrjYVdoosVHsuaZJIL1aI/XeUkitkE6kOKg1QwXxouzYB2W9
/1p8adwitWnb90gvRHioDW9J3/B2vt6T8A9rq+yGWMLkuxicjCqDNtwbV6z5ubOPy6N9/MSYAEOA
jH6X8g+yNaERW998gtUq7UBLgZrOi9oZhaHsUOCIUIkTckQv9LJc5WwxKSbaF8qVaem5aGBlyWGA
OMfEDOG2/uFflVEKr1Y7LqAFjAedt37eBNRJU9dLpwP2qP/EMip3RLRCdbdrq9XeRr5ZcYsukr14
mXqeCjnRx9DqrR8XtlMc+teWxKR9VmjL7L5QbaBE8841Nuu96QFQRB9Ht8UE5IqHGUMUNDFopegl
NSeDVFacmSLW/oE1rNBYmtIFI0dGPJ0YTrOiXwWuyiPZVNtsJuOFxAVt72atjGJ/DBSDBAeHlJf8
HP7PgrlIZlDwoFBL/JyYqyb/RI3EwEDBTmSm5QRtIyH5yrPJD9PGyNLlAsMVhmHhHTBjSgJF31PI
TmoLZDLhvb8l8xGdrmYOIgBizFMrqFmntc0ev+aM2JgHo0a0vFZJLqX4q90y9N7IpU2ETls6CwJp
CGv8aR1hBgwhh2ImWWbJW4BXstYq0oUl20N04h8iq7VJNI6/jcDEYqS2QvT/iDqzLVW1Zgk/kWPY
o7ciIAiI2NeNQ60SO+z7pz9fwF7/2WxrVaOIMJkzMzIiMoMyPw6A8aXzq8FUpwbLCdOSpBxEaWzR
FHjMlLlpMRP3KY+YTLB6M029SqtpijC9sDjoI3PuAwoGGqoKh2QEVmcN5I2YrBXqjJBYPNyPT2Us
XBRtQjBVnokvZFqA1pnEb7QIZ15KJZo7J6fHX82LLeI1DBS5UvAXfSGAI3tlhb8rBdVKbZBgYNCZ
fU9VW6oMpTZKWhot2GB0vfeIOCD4k3OSOdvEDACLCvg5EJhTkSI+JTBnwgmWf9jgUJkpXajeLRCY
KOFg8YIMUVVsWe1eOX5lPQVY45JWJ+aGbBztTIcYNa5YJRQAUgHIseJrbUBa84woP1CFQeHMEtdF
UY1SegGxecKU520bjoUIxwpZv4llFNPkf9Bn4Njo+jrimy/iFKVtCl2fFik6AXB2lnRu+CzIV75I
sq7sJo3KhEYLdpXonCN+J8bTDy8ytlp2/HonbdVu2j73j+ztAIOAS9TGGrVThT1/gzNfMhE0+zVy
PIDqdt0+8deKlc6yMBmpXyk4tS9IKyT7k/aBmNLHdtJ8O9JBJCiZdQBlUFzFaIo0w0ukPzXsMidX
3509jYt6RwcDvQnIXjJ35QYKvxSENUJBxrpCn24zei0hNmVsg8skYyZECtEg8hKMSWiqUE0DkutJ
rS0B5efmcG4U/yPDTRjON2Bn1TI0KWmu0LQgzLbGS/9t+r0sFvWMAgZrqNuxvtfWMEuQo2vDd/SO
xFVowH9W0V3pnhapfSisV1z0pRDREjNHvngSFmlyqdLGKG+LAxZLgVmczi2827v7pMVjw5N/V1lk
Us2Utc6hfcLnTRs+pQ6+rWCr2qc2JhuwwC2zF4qBvu5krQaKyhSK6b01CREbuA69NGLFGXkC91/g
tiS6+6/yzTeEcP8WSyag7H9Foip95imfFoCSnYb6qtgjJ+5qbr7wNjce18GRYlsRM3bBkeCGfwCi
msq1rFQ5MjU61NFBeMKNYbnM5hPwZRB1ySJkI/2nNIeSvbBRCdi0Flz4yrlzHsERA2a91zKHUQXA
6s86hVBjCX40BRNvoKGhzs3/jnxVaJDSNGOqeJnSTEtTqbulJ9h/+22BZi+zeFkfJYPjT6osdgR5
K2XVqd2GBCHrB0i1ghelwzofir/kXvAmQNEyIuydv2MSpCVYUTS1t56e/+IvLDI6XbrwJc6CFl8N
GYkVtOnJejsuv/hFgnyBepmiq7QmwmIpq+7q3OOPil220nJRsjSJG5x8+xE2hkm3HNeRyNOrYXwz
a/vWl4WVfYNo1ui3oCuq1fNlAbmqk2mGxucLJWtpsW9QIM6yGKkJOClUT2lbvAFPFlKMQYcnmfIO
jJiTy3+CtCVihdOBOah+ktWaTi1KHg5ffp/kAzfz2TPQttI+mwVVyymP7HypQQL/2wGMGs6PTrnw
hRxhoE2doJUz95mkISw1t47udm3/JWAkZUrLXkRFeZ1eH5HODAHem1qPOueK2Uzwb2LlUoAksEXL
Pu9p2DICy0+I4iVuBx0q5QM1vtfhKXasc6J1VnR5CUYYiDxTw1jXV/mdwB7t5NSi2d19Kaj/2Z23
67OUxki8AZnhnsKiCl+XidZl0OsxK7sQbC3QL9b6KaZxrd8ks2/dsuwKS2B9JeBT4q0cUo/8+mFI
pzejqQSNPaif4SXZX6s5I/csx5DFUuRcAqs5r3mbRH08fhJ6o/MjyFsNNQV7a0pTY45qvAn+ixqc
HZmR5latiED562JXQevZHHTCMEvXabBxsBqdxqp+45OXPYBSE9hjlMDu+FjJAGHFByJAGIeDPIam
hyRBBsJaSo7gdV4Jjvau0r3woiJQ1hXpeA7SsaZpwR1QbKV5DlJOecuKqYdmGGZMnBUiqLILpMrC
Nsxy6IoN1GmCYs9BBUomgQHrIf8fwl0svdaxdeGwJf6qeIbT7MvN5IFyrb7aDgVT5ixq1uBHu+IJ
KtdKr5WStZ71XBGFlJ4zLelCS2eTpykJtUB1vFFDT9dLeEC/SAKaCTN94hCgTvZZ6EMKyhnAigL0
boAiOUW46Oud6izWiiKuiDoJD4hqLhnSTxSkMCll2ZWcNMGRRyum1surd/VGZ1DrkUq+OMazo2MG
ngHxeyr3VtiVthy81XIvHFPh1ZXCKsi+c/CUUed/19+UnJxN3tG6DTq5EFKL8QWrI0CRU2/Hg5K3
jcONJZxHJ4aKQCkT/Wv9P3GgJ/5I3daiHItXjadcSMA6OTA0+fPfhjL5of+tc3mlic0tcOqdJ5Xe
/HAVZR1jnRXU5djQ6Lw3iNOECYuUKV63ISKVNiJMnAfAeIhgAW6E4o8WRExrguUsXq6HupcUmapa
JDm2BjSpnJdVksGnFlhqaXBrmBJoLQCo7kRyhKuETfjOcNXzwZCf/wScqC9sqP/oFH5rUX/96vx2
FFoDUzCDanJRgiARWrAlFlCFk/WDBgq3tapOZS+bYDXPZbdx1ohNawA+imf3Rw3lNPuxANPvtkuG
gjke00weqau/smZG7UiMwRPBvDYBS4aL/yscB0ImfeZ5Blr+wkXYmeujI6/Z8bhBfnDqZDhUjlbO
4VzuTJqEEESxCwX7eRol4sedMrlsi1Wv+jdL5hNojnKLCpIdG80MBHadslw9J4XcoXcqE9Fr+WQ0
Mm6y7hEUkV/rgvwiahMjFiQJk0ftP99wgscj8BGUptAlh+8VZug/SSp7ws/6+GjZFR9YYwBmejHv
u/ZjfAma4S3eDA6k4ARrs1dQmpTH5+4pnv8ch/QBiB+L27pin9tHnDxrdOFueHXwYap8QRmsdAFo
Rtrr7GZNwjQoFGHdozy8qgfF4PZqXeIj2V14xbEBa7OXWcL8BsQgad3iwh8q+F5xXAuNuNS9T16j
6uzaa8YM0H07UUOVLy77pQnS6mprFQ2piLOeav1Q/Pa0KY120p95sPs1RnuI3a0CkVWz9+3ucD8q
HiTI6dEG1q/570mpyIFVbKQyzf6X2WF0QRm4GdZWTwzxjeVxcmy/VzQA7aK/Cw/068L9vT/3Ct3T
+Dyt2Y1ZGr5g1UR3n3VDC5u8JRrrRp/3MbrbxddOwpoc7rSpHn7JDFZobgzXg0B9Dfesfxm/eOmg
OeFc7/sVIObxZnDiRQVk990Uje48uoy4CqfACPcOXEJ6j9H89S9C1kbHuGcnxs5OZEQH5eu7RXPe
1daM4FwVzKhprkqEi+J5xlT0UxMsaUkph+frmETFVGhxARtTfr2FVY8Yz3qNlKRrS4mhDdqeqggr
j95v+4kfhwJhQUJvbjDFT+hIRTSje9OQxiSAk//qtIVVHVufPKQSjUMJQb4FWVigKAhbfdZ2wlIL
CwoOSzFQ5mKsyB6pHl6eoLJw/BWfEUAs1O73EF14nMK7r23Pv4Rnm0iE/zQ+sR2j87BOk4MG0ymp
V6S/qRfK1a2gzBJy2Fi/FncaIzGK6ZRS9dQvRTt6pe0bQm70DOqeosCwOd1FO67yJtqHSDb34QNz
zn2sxwO/Tzwyp48xvpNWjX9r09PiSp8F2Qxd6RdR6CXxYajHMTUPwwO/mPfn/d1w3qctDz1vrm7V
u40rU3oCjEvTDaab6VhfJb3AYtO9Zh+xIjQ7b9BQ/qjt0J79b8OErVFrPdaP9cHdL2iSNKUZ0Ye2
WAwxQFfO4eq2vr3afFmXdxM6hEwTHs/pfvycbsd7kO/awGB7T0/4PNEl5TJ+rK+gLK3TWC/S36pn
0xg8St4OfBv3AqZU4me4Kqfoi3fpc2oMyn1jsB1XegBsvXKfPiZeHc3Dxm92OIT6T5rSf6FWpvVS
mRZpZYcOI038+lvnu1M9tGm5UQFtp12KYZ5YYq8WM6q6RoHMUuHJGiOUt+6LcC37/43ilzgBnIGe
OViV/gLbF39Kv/dZskyWhQqiptYLcC/7v0LAkLSKzJ+0Htr2gJLvL3S6NHc5LQ3KTtA0qTAaHEpv
z5oYl16tasM+Y0t4WhiVwRkPIKDEbXn5bVgH1omtmUK/PltNbBOrbbpeVGhwgZbj2qZT1Q0eflA0
WtWf8h8i39uivmBc3ngN8ANcsJj7+Gq0NmfrRoDRMDeIs+htABx7Nr+sloAuP7diq4GF6OD6Uxtd
4+KkuDyS7fvGcDsurWo+ZqvjFO/Vgl/1E3gq/ccdETFzWDLh8mxYGffjCxS82wBVQ3CMtoOM6k7Y
y/qg5ej8Ij7+zRhhtFIMRyxNRLm5Npp5UVpugukxuWs8dCBR41tMsjvM6g15A0jBaEBlVGYxm6aE
Ss2hQ6gwCL2QGpNPLLpp/T5tdvV7NOXMsDZceCLrrb1Oeq/WtvehfCDEVqslMCMBHoEsWBnYMPxD
ggYUfgQWAiGLlrH6djfDaljonkfpersohiUcOFEk0bQLCsWrxRm8/jImvlP6ZQhfyxAnSxVNMRdZ
wtqbftNHCRK8ewXXaG+cM41/KCMY0TFMBk2X121tprB7eFl8fArDo/3iSneIg/eZ1MPCrIaBIdxM
Cx3PuPZ7AV+b1rqNn/t0/vedFWYwEDfevHvrMq/TD2NQoacRFSfk2HOWk0rvFjZoVrfeDC8j6GXe
ZogCj2rerCEaY/Aal+h79XEaMRrw5NCid1Cxz6WcB9chbiH9Zq8ap+Of8TyG5kcoIRfzDFChfg0Z
GgNqVh/wZKEZJWIkIiUa8DBBKDVh0ckSFIVOBD+KCQTN9HcOJ1cJlmIgZWSYayv3FuRNoifpSF6M
q+h8BSDpioxIyEXqY5/ar7JxvUbFdwVNF2puSsTBFEShznGT3fDZhghLFVw2hEqt8+Kb0sYXgrN8
GVHGrlZ+evMcd7/TV2Tu4IFM14q61/CMKeS1FK9KTHjwK9r59X6KdyUTfP9M6/nKlFnliTMwC7iD
j/2pdf2tEN1sTO4sxsYtfFBFWRvQxLkf423SKnEVl9W/+vpN2IOxC7rxi/kJd4hn1cLrS4ut1tet
riuTx4JFpFQxC5iqVe0aFlNkrDd5kovnqEZgmQX47e/t8sT91yRNe0aFtHX5axypOQHvP9a3BeZ2
9OVC1kvFq3/0P0F9zBB+vNp0hIle3nnKkCmui+Pq32W0mSXr+ujtpqPPuLympdt5aNg0RMJbjDTn
3EZcsMF4CpUMVFq4U/vWsWReWMYr7YQFnbGtmaayKgEOjfmAu1XFL9ONfg1uwTPZQ30N25H3LzOk
G7/V3wozIrZqn+ATHmfXe+s0KkwvYaxaBx93ywg7RsQ4uu6QtcZXWM9ZJYB2BUKT9BiS4C+FpAnv
EbgjIIfXCJhScIaqSI5prPEWoDfdV+GFalym4Y8QkzQWaqIfnz7VAE1J4jJmYTtapZQijNiNejCI
/GbvVu9+Ftdf1qos6HyCS5egGZrPYmsO0mgf8dLoPIg4d+0m5i0IBJkOq4Q4Z1z4aM9SxQ7lGSG6
Nc89bJ77XzeXvtOUylL9LVbJddjrVTCibgS30CCgqF6pX5yHj8XbrU2uq83g2oWEPSEW7wW8OTGU
m5Ddwm3FPuDeeg9SWorANOVeAYU6tUoQfjatR7VVHqV/F0KfT+swY+H48IqVyPc41/7SEZGxkPwk
fzvMGxqE4O1PtVWJ0z/k+TWUdL35+hRU/OumZSw3SK9iJsLbyOgmi3ujtcWOgXL04D3j5sDVejdA
qBwnfc5At5a0KpxaEwVQGqSjSjy3i/SkomxCf/LAsBwm/JhrBGUivkPoH25/zt2vU22fnEoXIgUB
eS1MgsTZWk0WRbxuKHH277ArttyjhJ/W3eO9sYrdd7kBEmw4UxcbGiBCbdJ2Qo+0nhP54KB8Iptf
QFVS0omOReRNUEYzGYm3kQYbJMUYZ0LAkHhGWX7NERvr7eUEjQdaQ2H/A+SKyG7lCgJiQo6JDkjP
rvMqCYz1yA3Z3uZnVevfcUz6IGmuZnQOuSPl1CgyX9JbkX1+N05/kIMSCJNWEeE45TdRQaS7ff+n
UH60t8MHrxbBIvt4BNirN3ytl2+gpX9a8574WfWVtMdF++E/nlRSKt7LlpOPTKlkm/NpC2HQdqbu
oKQZhB6ESNiENiXSkKLgVpTMQh/LGdTOKkvkPrPv9bx38bEu8+UtuHcfU78ZNIMjBfKpvApLTgWZ
+p330qFABeI9RIQTLUi/ldj4i0/q9r8tc/q+AhpYNRyp9r7OXeKm069TQrqhq7B1s7qKeGT/7xmW
u95gTOWjVDbvLXp9tkuh1B8GZJtLxpqpY1IlEyOccYJi70m1Ut/r8ujruXNlq7qioN3Zh/Tm1cEV
Q+Qz2MTZOqMsRKlkfaKqS/Otcwf5OsdTgAwYZHvAZ+cdV4ffWE4NlVhKQxxBMKNGLEUd3oFoz//y
MuMT+XpzAyJPOTsQ8YOeujskpXpiDnSYQA/mM8gVSSQfwWU6kv8dB36umZZxY7+IYsDE1udaq15q
SdouQ1ycz9vVqNGWXku71MP+wwUZ8/EI16cUZ2gNe4y1NUwTt8zZ0eeQ9jXXSOKfm7kXFSya+mX9
duVigpceXuJcSV0AcbAOY90NOrV6ec5u0g7qWEXDPD5P8A63zhOpLlPkawUOR0kkNT9gNHktafDr
M67I4Th+OV2YOrlNrqOs5vTgTKocy3HosWUvTatEhZ0bmieEOFGY126BXI45U5sbR5MICyU+Yyje
SFY4zNGlCc5ObnlACGwbFBC0zTGerVnyWZTmV6K6rfk3WU2waP+3Qatwjp1PVPf3HNYHe2HxubYw
L/g4dMeSq50OUlK7iWqUnOHUlVxQqoqrlVsx6lUYW/Pzra2RrztDJg6iR27ir+mDvKv2odRTpBGV
X0icufcpeByguIkymcvpZUeg2pwMrFGwdD5dIt2ugdJIauIGxRD31Pn+SiJUZn20iiGQTJv8IIOF
RXw7BjJEEtD0gfn0bxNCTW9BQjv9RgBQ3Tn72K2y3nfoTwJxXuC9IkB62wBIUVTO6DyKDukwSh+A
zV8jrAE9GW106wiU6jSls5/ctSq4cQB689w6ST3E9RYqVQCTZ8C5llxVlLKmL4KdyA/yIB1C+mAO
HUelvrHUeLSPxEYRmnhptqFPVMMqRSRd8xtKqY2TTlQWx5qJWPKBMKTsvFdlOi4/UJCfsxNhcMSG
jgS9kY6e7CTbbh6IEqQkdMuqyBPO8tDH0dfsyYihX5zvD8SQKvwkCE9t0LijQ+TvnEeSLW4sfaUw
SSahTUjpNdhZGK7YQsAZHrLaysVCstjjVlzFXP6Yiy1JjuzA7t4Bf8qpxoxWIXEcme+59zA30xSq
iTSrZndE6QbYhAuHCZ7+sBZRxVvkwxfeuCwmwN55wscf5ZZ4p4HUTpIgCfmUhFIsgX/bg/6xkprx
mbmkou4XOEkaF1zgQFp1lRd0Ih+UG7BeGjTg8kAHQPAs84DpcpmTJrSGMol1q+1PrzxI/FpgmMXe
hYnN4G5hSshUEPnqq9FPogec+CNQ9JUVf2QzpnBO3hDvrIImrIhIb6nYP2f5N1R3ERTNRVD1RQ82
hqrKISomGT5IPj8TuQf6XeZczPNUTn51VMZJevnnUwmqAMypq6/XXtuABRoz0unQX+0/yIm4T1XC
Fx5lecdr6U8anrRGRYp+alADCqwDgIKG6E7GYFiDmdtJ2kXIl7M9dCMJx9Z10NKrGnZ+c4klLGx7
sGb+8hYg1iIZgBJSVfD4nxhDdpBfmUtxZ35DTZk61/o6mcFaCGfYjeZ8aQ2WdCa3+w0guNZ37jWq
QVSErCp53QAL15A6iLirH2TN4UAHdTBJqWnEoGVWPFuget6LHtQuIvu09UxQ3mt5fWDO8iKe0ZZ/
l6/2MlQsQepX8w9KCNAEVBpQxQI9H8UhNo4r532sNMsnIymIFZnRsgOhfxOHo3P32EUk2jnS36PG
ymowb8shUFuF6fOF5O0zlRdOvum3+ruW2Qbhg2ZMVWWKbZVEBh63bD6Y8UGgWCFyBK7G/w5ENi4y
c8HWPetGon1es7U/ceQtoDVY7/yyT/6F7eY//Grm5l+yGlKUisrb5Kxofb+0scChJqb4hk4M5I/u
y06jKtrrnF1Stl8Q9z+s7SvdKxdGP7VYznDVjclyigyms6/hJOg2r/t/WwY0sp8XJFWXZV+nXyu2
ogVtMmvV+jUndDVY0SId8h6XP32Qj526+lgvm1XaLZjHzr5f6hxp77MPC4PTojb9jG+hOAobQFmK
1XbTKs72jsx1FRHHrHrRpOQQm0SCdLkJScy03JJ2xH8o8Gd+aEHNSUykBqNTm0ILegO5Av9F/gRa
/63t+5BmEJdQv2ehZLjJ/1riB0pqamGiih7Yep0AUKG2Cnp3i7/MZCl6JAD/oB3QxnzpQ3J1xClg
fQvgK2blazEmVYgXn4Cir2BjJpQlR+oSQPKqyZu/qVGmithgBXA6SCrzwq/SvrxuoVos2aMcFWAs
XrBM/VjUOXrMOsiALGnv1A5LKJUgY51zcpaJQ0nQ53AlpBQZfIHcfzTwoUNG4WW4yAQ726GI6vp0
pAUYPqa4O1Zbu/Wp1KZlkIkDsV5N+RN9/b/MRQxqI9gSUCgVAebp1wJ+peLZZBLxNPr8cYL1jqJ8
Eaz7BECTGQMbmWi2SIiouD4GaxVkiyhIZTuUMPYrTCz/Nh2W3DDLD7O+Ijrj1I/AykDHdFETk0nh
95edQ8DCNXV2CDWclKfIBiF/7F1NIfmmkDB3ZyoONBA1OegvG8wBnS0tVD1uigo2ngfoSCIkXcgi
SkT6W+4XhTmy/HxbTY90xm3YJ8qWWmG3tmrJixuKJeKfSH698ln6rk9u2a5Pm9y7ipKeBF6PNmSJ
d1ymwRJdeU2aCUSVeH9v7854l22fneKrdV2+MCs9uulfFR35q3WqR0nZftBLqWTNsQeBUyKreHqR
OGoCzpYgEqVrMYY/TZs21ZQqjjilqf9Is6uvlJXaNygrP2n/Qj1DrMDbSD1lcN/AABULVCLX2cbO
rVifmWdq3b12z50yE53m2MLoRDdoMMaa/Si3Lql5o9/0p2uUEfwYcZkEMpwPUv/rPD2ckrBc7KZk
AbOUmHETVuLN8gXAuQ8OWMTdWpXgSyZUislJ3ASjL/x3NSec/BrBQDbLFfGBgGYXFv0bV4/SGJwd
bPdEk+zQLRv+EsWLfqEHP7qzgbmcd8PZkN1kc4517xyXNxxBMZ+L6HQeprs2fWM6mM8yUcpvnquN
h8Z9vI8+/tOpdu9BtVNsnxlt2sAeWnUObPAK0v6dmKD/Cupmpf0KK+3r7OW8nJRGMNivDnZ78zTS
RolqNI8KZyvpv7u4hHP7Bkl/00v6SX/XuwSl7o3HJbiNqKqNDoO0f+5de5+g2d1j9Hig1f0JGSbZ
CS1uqHBB2Sl7WFuCa7+AYX15Fx7sb7cQNqK5e1/S9KYRbb2XcwsvIf1NvLtdcTdBwb90WT6H1bgU
PbwyzqUyo6Kr7/g1/oyvw+tw2wGKBRa8uo/xabFfVFY4TPULA6OXjmu9an/jyujpTLjiNTuFbDuv
9C/t4ClnUU2lHtHb+Y2A3vCDan8/bg6KHlCOXQQJ8oGQVt+VMZCpzs3aUe4wuPl9rKOw+vOu9q3z
6NC02qWqPSzH36gUNYd0LA7Fs6lbqgVv3KJTDQy/QJGxEUhwXEJaVFvtFwf3UgWIbaCZnb2Adk/+
2ey8umViUZJYNJHeB9CfN2sQe9JqbLShOWhz9qXRPA14alNQQM4prTPARIxBqkgtgQr2hqUE6Pdp
vTFDAG1+2/MDWG9zcBkb1w6N8M7u9mthaYOlJvElwvfxI379YI1s3V6d+818H92L4X+PnaRKlsmQ
px3MdX3AKHCoFufW/hcL+59TAVfT1hWCP7KyMqKLh5vunGSPrflt1NgTv6gV9IHQycUI9WW0069Z
I1Ax789W6WEmYRm/zUVzxeqxOIVUWZQb1ttHCobRvF0hhLG/IPtecbTrvYLk501gSKp/sbi3zxAy
RnXXOFuFuPgMChjwY5RcsnBJBaKanBoCr05JZ594hbge1aNm3IwL8dzd/6lJEWZkIb8LSWtjxjjZ
UFTgz3VUKjF7B2sD0WKW6KbBs7vH7q4Z3vlXDa70G34HO18dsPTv3BVQBk4RPyf3kqj7f5p27rR1
UmRVdutulS1BjlRxtPzm7nRS4ZTgwG669Q4GH97bOXReNLhRi5tz+PH30R4Zqp6L6JRX1Rwmbq+G
qWGJ3/Az+I63f7ZOIHD85BkMY/5wI2DSCxo9Oe3V+s2g2jP+e5w/rSbIUb3H/sh/sZsTKUTQyxN7
Pr2JXqul80FEesI9UW2vLm7BEbEV+iqNk3DiZ5PCb0uyolA6TwAUjitMl3JNnqUihSb2pyO/CeQd
JAtiPchPrIij2BY624uWMipGa6q4OMcBHs9Meyo5iBhY7+/csgPWzw1/oG57dL/2wdU9KAMO8HH2
n4fxFffSrfG4dHIr5LTbpJj/wWiDxKEtb82vr/dUBeKRmXfI20xudnMn6UAHpIPLh9qELJb1fh/v
ac9/yryeieYJge1pK6NXVno0R9wtMIY+xNsiNEv29OL+FySgJE2mCDoT1EJUzVV9uOEUoP2J6C7w
RGGmKjCifHwzi9cr+R20XJcsyZnHL9oxy/MGppt4Hhfo+5lCfTSUl4gyZJHLrnS00kKNWwZTjHpU
C4Gn7gScoVbWqt1fgaWP5oskr/dcldavtuGJmlxwamt9RxtAcxURvirsFGIr2y9BsUqEud8VgH9s
OB5kNIrfk2PG3N5lY/ThGsRrBPznpHU4WU3S5qc5vzF3ENpXjPZxE9T2k7cxbazo6kQ1D+emglfw
mvTL9EQAr1j0ySGUKNonMBzClbAQFII3FpHCM2924mLa55KUkJgQsRGrMMyZcDkkLXVPsodNR6zq
1D5nzCSR7CDW2Wr/pQZRL+6IB4O50D+Pk6FuhaeXuPOONuU61xSffL1DQoO7ovuJPlGRxzfUb+f0
ZpMd49avMmz9LVstwM/GU0u8N43xDDP6OjiifZ0yuJOXZE8gePSVBch51HB0ez+G3DVkZ3J7r0BW
u3APXWxjrNZjdftrGTz7RZzwgW6vzhUZUhx/SFi4J1k4r92NTc0P0Y5MJhjJNsVLJPPbDqRn+k0+
h5e4bO0pl83RdsOf0JZS/th79OogoXi3FD0oq1JnEmVZWbuaJwDT3UncPSU67+tU8AotRqWQhHM3
yZMwnY8D5/5GIusLUCi6Df/auXfqrOUJCTFAIl7yAhmUiOV/UdgTrVZkHWqIp9ASU0qA9GYgr0tF
itp0wTWpKFssk65Wu+XOAaMpmb5m0wok9guI+M1MWPzISD7O/eUWlxsaRsNNOdsnBc8hLgc12HHk
jlQ5lzhbsbEKd1/dR7fCXRTsAvCroB5+71Q39W3+K4UUCQBhN9tg/kAa2NIGrFsPq2HTL1Va1fC4
a7dP/KIUFYZ3zl5cOprVuB5fJrfJblQgIi6Z+D6NDqPX5DjaQGdsWNteITpiyckBKBxQQFBPMGm4
LAUYvjdeiuHfjsXYOc3b3ycWVVWHTwfQ9nHO83GNztKgPt/pm4tc9747p4kGFtRiVGdxJWFFr7y1
5knX4Eov6tP6E2pl8rWvR2d/x44bUKo2Lg4fwyLml4sdJrX7yRMO2gco9NuMynDU5L46L7WxBX6v
m9BIi+7ha90L1rZmNVZPq/xq1VhAoTe9Ws/l4zVMXp1GVHIebbTkHS6Hke5t9AmHsFL2GtMH/QG/
vUNY3bQJnvdzqBztEtR7VS/qGM+WCPm+yFPq/o0gobvdWZXgRusJ1vzVZ7qL5z35l+ZDIqv4gGzL
VFDr0YUgQOUFJd6fSB0QoDExF/YoSBexHP+ih1a1WSpsFaZRKcEkvBJi5iYrdf790lAM7jz9iZSk
ygdNQWnu8pZQMqBbKT7LBZMUj2SS1FhKjQS4BGKDcKScTSGMRpWaD8JkER8FB5KojQQUgTBOHBzo
lJwOBSzoG82mtCjJMvQ7qOVAEBNIoWBBpYBIc9X4QErqvH+K4Mm3lZgjNEogg0jiaeGzg5MbKhGV
naKg+nMHF+hzp4RNZbsYgfuDOnxj3dSFUZVOMRyE5vA37WUKFNmQQkOkphJATeE+0TGp4vDpqWwh
h141lKgPd5M6OynFVVdNKBWjgPfX6S3xJgQTTqLtyS1PPyBu7SZAyJYrlBd0SKh7mrsE3jxNFT0o
Km5ARuRDmP+7pwmFKhNNshfiTuaNLYaStCYZGharDH2VwCdyNKzKdKLr3WQJEl6pQxbMonItRlh8
NKV2RAiDbR9qQG9IhhKoChyRmQRbbMlKxIs9+otiUcaWAm5RoyQBoTtpD08sHhe6ZDA1ymsbxheF
dVA8fJP5PFuAMdr5Oo126vC8wCB55wVvgr03uamGjZhy4qhp6sWBluG0tx60xHzgUSttxTFLUw2+
u5H3vPGtkZdtKeuo+XLKfyc6ceqRepAOaKnegc9EPnto17qIM3q3IG+AfQM0OXmZbgUhsJQsWbGl
T4rLpdVVkTX+jRhJSzxUDDzDj2qYQfRONKW1Amwpx5ek8RhKYKBdiM6Q7Yqv+o2q9SKTbCgOPNtX
XznVh3J+Xq+XKYGcjRRJ6Pa5eGIEPumgoL3s2kOq+5LMqHJvULUXvUSlfWoXqahGdLUD8IGWIr7H
14bAZRt8/yPqfa7vkJLAIL3K/31YGDqM1UFcBJaXKcpB60fVdtAloUToBrK96RD55mf608NvB6aj
wkVkHwKf9LEETWXFHBQWEbUlH4RlEhV+VEvTkjXv0DcYlGw1AUhsWqh86dJSidWAlTawoUp4lJms
2Jl5i5El1Efvgtx2OXRdN2khywH0iVj/JQxyYpKJDBIT2fJPI180xw0OoKh1G20EvMwy5BN4h8uD
iJEdIE6BbnUiQcCgs96HVoC1pvye4hhJ5L9CXP45clmkUECO4Zs41YLEkJQuTOG+ak+mzF41PY4z
s7jfIpwUtqhLp3j33eaAgfn4H342nFDX4fkt6t0Ot2wMqsdWpDikq8i1s1F0kTdOYk2JMkLxObHD
2PcB2db9j70joIpkpInYVCKjiz4wQIYeapzT4Gy4BUnfIZTp1DFxZ820mBl5Q/2sSQXWRS4BUemp
v+5Tdupi5AHQCVOVXZNPSR6vpw5xKh2yM51hief+hyUvZs5fweT87sgf6A6TycEuuo8s+Bfy+78F
0onJ3JP018KCS5BioZWCyYQRMQx6KaZQDEsxIOQ2Ri/mnH5ElhXCdPGEMtW6uheFlOihOKzULi6e
wxqE2YpdmEpOJN0wrEGym5xnJUapXDAzyxCIXuKh40IrKpa4LboNuDmePsxAjV4VIVFlK8ILZAei
S6dkRaAqDErk72VTZmFXF6ck3QuFnm5S2FyGzE+6GedLt6Iu5dzhtw0nkO8SiyVe2PYSbLbEpMF1
FCF40+YLU3V2Rj0N2JjxPuW2XPbQlKupUMytdUIa5mpRg03UfmT6OUS+uvOXP3eotVzjZa8nxs9Q
1CBtuvqYwDOPc2IjreJPLyMqT+iNPbNCIM2ZAzxNM0OQ20ljUOsz+7MEIKqPdD323H2FbPp/8uto
oq6KegKcGfB7PYj8pirRkcO2ZuhiIJYIpvZJgxnhzT6EjJlamN1O2u+k2kt9n3s9h/AVmALhTkht
VTyBxBXQL8wT2q06IVZJI2Qd5BHa5hAczENfphbUMFB2UE+hutfontGP7Lp0BLYWWUZDptH0ZEf4
8qX4VLVCzWl3odrTbukZSS2c2oks2md0kZ6d3Lc+vvBc7kkFxs5k9Qc9mmvypV0N1ej4LzMYUDjB
nYXRGb6XunRiVw3fy+dyM/hilTUQnqGtQUyuksaW7E1bHmurMVYumZlznnK5Ck7iCGL0+dS+ay3O
CWm8KJTSlEggQ6KHeifvIi/vWiUzFDcoepKf6YTltvXNoELxR5cGYswfcylRT9KybUZ2nZKKhqJW
BnhriBSEw9X70JXTsaa8XPHwb6Fh4MlpQ4Z7gP971IhyGdeqn0JGEDWhma3Qq/ztJGni+vdBnUme
OIiDeV4f2DXV823rmVpf77rmhwpHbfRLXjHr1w1mLzsWpRs6AZ1pt0NMtqG9JiasfcTbKtMT9lEE
/4XTymHmW9H7wkvTJ4HWPn6Tr0PEJsWXlQBPGo9rvK7bYQ84cCgwRJDMpf3XB5RyAYMxu8w0bOhL
yKyG8apEq2aWs2tkLyWvJxUGVAScUVIA/FewCN2Nr+I/5d4z8DkKThoB9BCnLiqyqpTD2H/D9s2/
KpTLsUWlaezj2vujuLh8u7GKy+1g4xUnMmg6j640Q/xR/VzPVMUS3XBmyalb4MqHKXN6EDbbf1ET
Yo2WS03neXkYm2sSzFKX3+QdP7OZQfMwkDbrgqKUy0hT/QUj/8QTfgygRk9J4GyV0WiUJW/xb1ZG
rHAZFUcqF4CzRep4cW+uECfDS6JCv9kvsKklV8mSh01oeFknQqnBSQxBJwD94oZNzH1tnaL9LDEB
GSi6SNWWn0LJxtGxV7PzmYve8xOuky7DWmaG6N6KNEsuia9MJjemzybCorqnoEhcVYkhxGWV6Qjm
z0SQuUEiTEjg5z2wfa49ziIRK1/qNCtq3Wfl1ezGzaL3EitNpCBs3TytzHT75JKPSpZOvArJKgVJ
ihbKIltj4G1BCGIFl5CPaVzzrqI3xWaKzAy7BEO2bN3ipPumftxBLDSVTS1Il/2hX/I+UyPJNf+V
aRgFGSEeqANyqRtY3bn6RAGLQk/yCGTRmFTUvcciN7TK48A8kWIdZYGUXbZSKeUcKmHeOyIjkVOQ
mDSJ8BXtK+YXQJqDpArICa6xNcm6jyqgR5MidTLlPoJR1Q+XU0LHcb+LVyG+g3JBPAb04yD9gjWA
cD29QQ2RxXIuHq+1iyE2QnBPcgd34YL6fB8PPWuPvBAWAewAPun3QRCa4W38KPMNCr4AgiUW9byU
lDeuFV6ixKOgK6Uqfz6dKsrSZK0Rk/u/NTKzNsFQKo7npDGQcmaqf4Q0MhdbXZDV2k4XS5G8TqDC
aRVDFZ2JO6uxpSMUbsixcm30CeB/w6cRvgk0KJoFFhGoShHh61+5W4tClKl3s+spFZgmKdgh7E9j
VO+Qh+5Zs+SsJ+/uv2rY3rlOlJbpQW7NhRMdjO54ZJqCtkrclSrBCx3eU04X6KYKk9qqqLrNnMP8
JLNbKvm6IfE7sGoms+titOvAmjkyjke6O1EJUi6dzKCUEBLTfyoL/cjVuM1Qslsol8tWxZfyRwec
LQVPCmAS8lfXV6hQoBGguDSK6lU9Zfx1j5GSZzLcBiIk63JpiEFGjDPCGqMOHisJPqUBRlv7TYnp
2dWCwnTVV46sUDwngCldIi5SFKuZDQYyixP11181WhhDuxI9BIznT/QdDLsccnnZJ8tIvdn+7lqZ
Z9yNViEl91ct6oBZcLWrtPq/ly7foL4Gm0CdwdIiABxDboDxMRwprtjO/RJxf22x5UWzz5FxCcxu
LbxaNWTyLb/fSH/7SnSH8oaim3KTXTT60PvxoDZ6Ru9tNx8sWxr1ssaCNsNo0r0w/9E9cWEhlqPn
+NIl2u4PzMF/hICZmhprPhIXVOySG0AhnLn+O2OPKuzS6qOehZpGs2asatI0wj9K2s8PJ4kVVGVr
fUS6hGXOMbmC8WMe6IVCN5TM+/3A12pf2shxQyJObv201e9fwTz0dA38Qke3Mycfu5VJSRIUSHAB
ZvAiSXFSG9bGkTwyf75eo2Gvm0jTsyJmxRMZbE4Qr1lKMI/8ERgPlsEQIVZyGsNv2gJ/KEeVUDet
oI0iTrQZIM5crW3TPk7iomnr5P1Tq4urhGcOIhPxnfi8momQ7SxF4ir4lLiWxm+d2p9OiSoGAJKa
vwCQqPFrzBhs4gjKTSbzk5GfjiIiuvQx0lWHIAy6MCptWzm6UiAtInniL9aFEgUtPhsAkmsnA9dE
qISlGRXClJLtZkCR9if5OSAhLpgCgr+Uabfe7dI6DG5Uao+Dff8xqk0eo9eIllaB0X0FF8/4P6bO
azl1bIuiX0QVObwKZZEzvFDIxkKAQCLD198xxemq27R9HDBB2lp7hRmCO80R7Nz5qNDpqNJLvo++
XeUarDwJ+wLRmEm9QhfiraOugQSBdCw0ivmtj3IyN8CvfO3lkLIXMUn6hd+YpH6Fgu3WAYExx3B4
MBAKT9nrN/tnwEbSV6MmwQCZIlm7BhM9l5HcS36n9LoioKnpXKdTPR6yYwxZmel9nYMUbuXNdzQv
O+Nax9a0VKVjfqSTK1yjGmwkeVo9OuzaCz5IVBOFzONPi2IPd5JOac0ODxWyU/3LNnWYLftB/a/S
adjNGZ2XfKdXha0ToTiuhXcYadFN6BBQFAnMIjalEgh1O/YQEynIUuLZClVomiT03SkQpVChPDkg
DCxy0dyc2qwFfYuNFsA5lEJnzEAbgCIaoI0e0t8i9WCdQ05Z+3oNofeGcnNAS0J6EtKQIKRZFM1E
CuKj1hCCFCc26RIpNwM36UggpKZ69rtDEHhZcB/Ok9A4ffTZYvBcbfBzHKM3QuO5PIIqT+U+cYCE
tGCzHxSleDklXszqaUEtYqy/99YY8EA7STgzuAaWt9VNeZOxdzIOZNANn4YVUsEvoV5qx0XzXaDY
wIMFeCqgB0pNJsMPOH9YWbTmazDTjBZotZLISZuPefU9MYuMwGDT0ULLtndKFOQFi07015w20RoJ
D/N7glnoB38JuJEL5Ti+eFmnQct+19lHIHDVCUcHVEoaO/wxGfLDL/KumzP5/XMecC7pvzXfuHsY
9T+opyTCg+aQPGmlSeCaoeaOcWQ8k254aVGsGdB7We/1VfbHC2Xefvhbr5rdhijtqoBetL6+1cRX
WHRx/stmR+9JUAAoNx4L3CvBPrq/QGmbmGzwk68Oz1eqOf4iBZ3IhGC3s8YS+1PoVbbPDI7PlzZa
u4jVb8Ax6jdDqAQgGtE8GKPKCo7HZ5586SmbRAkyV8xHfqCCFBLaCYIvaiCosRN1Osfe3MidWVbm
y3uHQkRjKbJQaUPwnbb1jWafCCigmIRmAioFKsVr7d7Ul+Y8pZYAQ8Aj3wwdy0rZtXv4UqLMkbXL
XssptQ+D1DhPvk+flztLlJVL4Iz0jCcjon2n1LecJ+3yLy/9KXXnVSkfTibJpPbORXo7FPU/A6kd
80xIVaJlyHPx0vSBQTRSE8KIM830M6+CMvDVSybxQMlL5jGl85Bf6MC78JjJzU6jS6++WPchdlCp
ICdN45CXD6TP3I3yd7Bkx6z41v9hOZe59gXdMiypaUzwQh5WT+MNjifvSPaDsibkDvQ6ALSTF5Mj
z0qfFdOaAjJgNTctc0SW1Di9E/iwZTM4mydL/BDYX4vHlnP41bjg2JBdRXATWggDFtw91oXMmW6x
2zz7+6f/iEb3onEisX07NdLFJwtBt+mGkgh9apomU5YRBeuaEZF5Ta3dMr4GN8nu7Q4Ui9qsniCq
BXZ/48IIvRP1KNoFKyrFHGl9n0sKoshnZlJsbyqkNTgR6+S0WROfqCaPw0vZoHd1Ddc/kcnly1Pq
rvojLVtBVA/mZ0sSIYE/qnE8suApWbivsUFiFszlQznw7Q8TMJXZamtXFIpdRd0iQeoBcFl6LJn1
6avFdkGivOAWh3WaUDCBfIicFEHw5BDD6k6MJ1koj6AIK0r7fxk30eJmKzcrO3qoSl+FUwWnD366
4GY3u08fxiCYIfD1utoVGmlu/J06DSoNOIjXP9jWCOQ9cF+GF4t965VIGM+qfAjSLPsB+d7gyVby
ir1PX9JX+kX+hDAJtIEeO1cOI9iiUs6wrnZL/dMCOM/bWW8K7o4Hf+SQAbzOfMQGvY/38lp2wxZG
7uB+afyxW52xXW9iDF4wwevs2DixX6isjSN2OJMQsJGandnqZBfCmnsH+gUFNW9xytVAdlw1xiPa
DHRr5GAMDqz5WOCxVrPp/kXuc5MCoYe1KW67GPepx27pyyJAKA3hNOBq8mr1pv/jAuwJccL/p+aN
n5dz2IIwI+x23AIdCNEJ6lYcCrEtRDzDTVAOQ2ynv5mdXpHarYA3UAdRViZ5x7tw7L5yQeUhJYT8
CtBnfyXHp7Ok2kjbbLG9G1RITSyapfAShSpX6aWKcDdQiiLghpaFFobKRy0s3erdr3DkV/xHpbNI
srrfF52uwgTgCxxMNAT2gzffvnmoXJJTqV2dGrtBPxZdVyYJGuAohVePu4a07J0dWZvxyWRy3xbc
FTMCGyBebpmM+bIv++R89GUdfO7NFEl/83RgEXdTWwCRk92Y45XokytUt5xYvkntRtDi9vEkUAkr
klyhjyqpRFIbgZyOEzcOzrAFOycm4Nxzh+OBPA8kLCklflVhagMIz6NESQKr6oyfuIdudxF1SRbh
W7ZbwWWZ+R+vzld6KzLMEBRFWRGdfg4y7mmSVhrStCB5wI7KS1ih9c1peQDAV519JhKhkJXydxHS
31YTPS+VSYkrMO97z6aZXY0KfUpwfzX+YSmqQd7CgkQSVSfom4iXNH2mKqQkPGFmINeFji/tanl3
UDxWSMzyCgsil2sDNlahzHjp0yEPatihDCbJi0CfljpqqEiUgub7BF04Lg9NlvXvjjhs1uxDZOj1
ZqTJ6aBkYlLSqc6Ac05o4FsN+zq6/JJOdq5M0JiZ9NLBiVu1vcbO0Tr+XiZFMIz1rJ0+nKxHNiKe
Mt/x5p6zpp9ymScmP2ZlHThkZ2N3NftZ3OariKYomNGmf6m2gY6O9qDs+KP6X52ymRx9Vv6A2DHX
f+u/Uss7/TbK5um3OLs80Hctzk6Dy+RGkkub/cGfn3bO+97BJvM0iM4O6Dx+SipTSdrPLsiEstQN
Kp3oY4De2zP3/bTjuv0G/cGruzuvstm4mPG902p6ucSLg91U+ehfDp2o7FQi5/ma1j/ty28L4xxo
f5GTfnqNcmefTT4FnyFIvWavqe4Sp1ryo3PvWQveRadEbeVVBm/yJ3qRoyvy4df3zS+Wp7fd6adI
3y41d0fr8nKfT3tdth5RO73AKmriDgRw44DX8jQh46Y9+DLuRXPHpIadGHn91YWa8mDVK24DIAeY
9r1T3NnV1KmCpcrs+staM5Ov2qerdbm3zw3zA4SHGQ5Vf5MzZVxq1hl7VWvdCM4f43m2mizxo4XG
TvUMe9xo0Y/YYZduJMNkddju58Wfe9n4zOLBlY58weERvKNZvJlZZX4qnduFIrxElGpC9HfovRfw
XwXWVW5ZV3CU9O1+oiAdNO5+aT86x93mwVsX3SZdxF/WSS5CUurXMvNwHfGyCxfrvLbu/nsYh0Um
POhGoPoQPnODtxxN8wa6E7WbXN8wP55W+nHq6OcCe2MI7NQjZvu1G1IagM0EpexG1Ua3FZNxtqyz
/XKa9v23Vbd3AQgm9zNtYQu6Hh5QLHwf7ScAk/F+WA2rmJPdjHupXadtTrMKcU+5j4L9bKdqShJN
fhgGnMrG+QM+xGCxIqLxIBEomsnrbkVHq1ozr+c2SPFr9wwEabe2K7VW+xOVrVajtVS3s/BDYn6d
QXbP8AIGTRq3r592Qu7UQ5/BbgWp/YH2BFpo59Vr5vtl3ec1wsizXQQebD33+vdBRN+bT8hy2G/R
wkKqpNci44Sehyb1zThti+AxIC4C/2kYR6d0M1tLTJvXvWJzctmbCepC5LEcZXSN5pXBq9Y+AcKn
/Af7CIWMfKaXdq9hYe2+KP5B/8CI2d6mt+6jey7yYowGP+NVVYzP3ioxYiLRhNeOID8M+Kp5O9tl
IG5r84oSZBEHrdNG1t3r4DkvBNGo4NaWJ4p6mN7UUIf2FdwmvAi4B8wXSCDLwR4Zb/wWvCysjuL+
H6CifsMGMj1CxaDxg0yNfxl8TARrKD9yA+DPork6oE3zYo+K2+crYhdxj9ilEbE6i8OS9e4IFOif
fyuzOvKjENsnpekatUZYzfPsiN7S8w8RF1YlsizhZYv7tE+u61w7MIxcjKfHT7u4BJ46eZ8ZfDTg
pJf7zXFxDDBl+BmedvhGH6aNXnmcLd5mldCSj3aQm/172jzGK4y92uo1REvqFZaCFDT9Kob6HoHB
v8CJZhtgxHKktLjUjeS3Cbjss8XXbJX690Flepum09f2sUqWV1j64Xp0pfJdnoYRzsvvyQeDW8aB
3d3w3STd5S5NGqjl9mn4rhnl4JF2j+fnpHwqua1LZl9W/PQxHV7P9PgByN8WKcFmAeEfIBlKGXv8
6ndVN9nH07hcbd8wF2dLHMSLS2TfW3RAzaQGlATVmoj2W0p7u+W92R4YFjiPsAHwEtJh2GJOInfn
M8DPfWXtY0d96p6p05CQuRnNBPUBuo7p3qh2XxI9keTD21j/EbArDHIhBqIgimQzs1wm6/jDN81y
YlLhVrGhBGT092awyPT0JxUPggk1EkUfe/3WL28dSvILmQ08ENwqIHn+0U9JanaStdGsANHdYPtv
tu9Ps/iBdGG9Ku1m1W6UePx2RnuQb2nFXK1SyWyUJHxyBqdH6kTdj9Im4FUNH49d3sXFRsOLvKpG
0XlH1BuuX8zY7c48quWd569BmfczLv2+AUIBeYLbjuVP0z7XnELDyrgMM2t9Np/I7UK0P/O6QKQZ
x2HL2zE3uncoq56MKYXoPG+P45JboOHJHM1JEOViyjwtAhz8rQEFIjWrGK2LcUM4GJsXq+LX/GLn
5pzxwYykKAAKGgqkf7bTLiGl5kV2syehP7ATyGyqEQiB1n1TiFQ8OJ6gCoEfTsHzHbfl+XGY9dMt
i+zWPVOcdKePGTUydEHqD4ZNBTOdnrZH/3Yw12ElM0rbGJzS6gwWhtQXvMre+HzaVzICtBZwggDV
GdCiZRCX2gKjI+DG0EEor3jyZjTGFkfLXtC6TYtZM/R7c0BG0aYxRimuRj8wdwtZYVxC/zg0XNyC
dELuQ1gRi3n+/AjwudambEWsmHVDpY+HDj1hzcXXiPxA7fRiwJwVZo8RdSMzc09w6aLzHDa7Gd+h
ykNCnoFNuYAYR2AP8SL61O412DlHRs93N0UnByy1n6JQrKZvzYvpKbQ8JITctxuBIycU8m9k77vp
6A34kanp8gZuruUUhghQgKqLERRIrWnRRLU2DUpuCvi04hdt7J9cVwhcB6FIBtxI0bPDhAnVRQSC
GGspxHQYJo2U5Z/pyTArB/5XgENYtxvm0Xs7L7xBP3gQkwxLppcsmtSLqwp0bqjW7d7DEkIkpDvZ
Iu16/Ck1dwETw3SipQMS9U4TRhu9m1ca4LxFD/XM7A0+jFv0W+MKQoAPzr+4P1w3VtJLvWRDoA4Y
E/W5Eha1cSGAWB0Zd6RG2JRwQOYLxmIY2tNrPthwTuGiYL8xkHVjjatKc6K9c2UKDGQcMZc1Rbc8
61mSosF298x85asFFB1B0AJXJq4YTkRhvmfye3QyoKxcek+QuRGnlyfiiO38uF9G+RpJEnsfCGtN
ZwNy2atNYkLrqNNw1F8CFxC1wWbAokZ8gkP+Af8L/qJBm0ntiyJz3ip3lyJnD5IcrO8TAppNe7lU
B+nQ5ydcUVccAAqDffdNZSdKwR11zRdLgv5Duro4e786l8nqoc+g0N/72VjvGp5CR4yHIiD2yQfP
rBO/ILVgEaOrTnOEdVzh4jfoP9oVpud2DWUODYqPeQ5QB1LOOkGEEzi5Q5R3/hiKd/FQk2PrcIid
N65tHPSxHguyPoXik/1RorNo5yJ19SvbNBPZSPq6qNVZyajVedDDUHEpdyxZgKoQXeyxMYMDDUOp
xUPw/rhxedg1mrEUKRCiM07NneeqDMZ3SskmHQ/6gGP2gqA2uDmVQTZPxq/pkZ72ySBHAPyAs3n1
h9h3Dc7zGgoxd7IQtOc2BF8EICk6vXSS2kxOIUlBsVkcrKiHGBbBf3a2dhM03QYXm5gvyAl4ISrA
Kqv95TGQspurfUc8C/qi9gu1vFr/NaDW74I03mYwry9d9FChCBShVx7MI5nOmaYPHP2wNEYoj57B
o7P37v4DYtoITRdi7RxE9kDmS8m4NmP3jpfX8NF7rLJBa3mgo7SIf9c/BGWid4nINyEyP7qfTWOJ
aCf55/yCQwskp1/A1aR01choLWoL5OGy3mH2Gpd+bpOi1UAUdFL+Q0hn3YH6liEnBHYrNZ+jHVCR
H9hF0+rkuqkEKSDosLnMiCsQCAePrzVwa/z0YaAA/jwO0sW5R95fsY+dPXka44PaAnpTmUK2PC11
HuoAdQvj+18VmJn1REaw5Ta7hf7HQzJzfKeotkhan1ejHLczAKCTM5UC/DBmSP7Rqy1qbHog+sZV
XuSmsIBBVX0bjUUcpLFBfRiPVuzM7OXP3gVOGP2sqM3TUxJmo91PLSSJOBUNniZlSI06ETA0Rp2k
Sr+XQZOU+txGhBJS34EslsuQkSQF2PDA0GTCzAGfeV7CbdIKzuLgbd7dtV+7G6+f5+w8Kn/VuVpn
o/ZTWJyHSY8N+uJRNJL99rJtI9gvrs66W54+5m9MRoK4u15mcAVrMtz9e78NWpZZSNxaD6mD7Wxa
xKW0fxk/R69JOifa+bV5stqNoV9DvRzGQ9Ra1tjPk2vDreegMVlEErdqNG7Gcxv7d56KErvTcGOD
2pMOzvkPdSXeBxVLynY5jMJ7w/iMn8Gxg/qa8zGfqGAOaNcxh+xekE1s9KlEWAMXloFdXa2nT84a
7ZqaTWdtXNSm6rcYJ39+a78FN+rR3s87cg/0CTuf5d2//TAJ6Gc9ZmbMoGpE87cLDWh2mK278Szu
7X/PTD/+UJMaP3txkE0/nermMuYR51nv7FzGpI14trvMqlfAgu1dX2O8JygJKtPxvn8A+otYa+/U
yTbsBttoWGN2UYTbM6etmY6xhwH5fBzvCZqrhDHOmuEZZSPKdMn0M48ARE8f/aMNl21PTyjyqwR6
5xOuU+MxZ6VU0AWZRsOHu++/e6x5aq5nFRnZ97S4hRMUxEhKcb2wyiCGZtsMxj/kOFr+GXDr5zQC
qBpGnOd4xb1eH5zHw6xpvhGKuDtNwghJ42TXicYUghnEQpAGyyIxG1KmzLk/42he6ECPdI4Myzof
dKNBZDPCCAu0ZQYo0xEyHMz+lqW9EfVPZMlUrjRiBzuf2AAewt+V7VKBRP40Pff12CWKKvMaMDpm
DjuC3jFZb9c0X+jUIKjSKf00gc8Ejd8kLC2Tv4t9nPIX5JTIuSgNQezPLjvNXqlf7ZaHhc56E89v
y+boYj+HDKigSxIn/Z2JoKhfI7jX29mwTg2WGvufzI9GWa++fW+bXsbaPFCEUtYewdKi7RU+V1Xu
PeXbx/i94cIK6BxchxU6/JyvQWGOmO0Y9P54T27FMqgvS0D41509E4gxUmQeoFtkcVn/J8QKOWMc
z+A8vAzWf2+YsQAJOlFAeB0cTlaN4foPMrheA4Vrv7QkgbDLgPjGlfF61RgzQGNC+0tvmPatCZHz
zeG1RJN79NFUi7uNUfyCC0mUOLyMCuRHlgarhZormUar1ujmQhSpL8v41SELhF4ejH8yCRTPnsRk
RHALbZbGMaw+2/Ao06adFVwU25oV442wRYPCxWyw2G5mqeZco/adofqyzmwgs6oH50UWw9/v25fY
KqBahr9Dyz0+/BJkL9H1HmqXPY6dOO5+IJE1TPo06SKe75XDJMHZjcaSlIl7aqBHf3uwYDbTvCKS
fJhMUDZHbp2jooPF2181hw8SLwDtY/h/kyK4jNLPaQKX+TrL3PUQQcHD6OI9/2L342EM/9Mc7jt3
h1TQP8yQKERL9Q7RL3bPGw3/4HbMOPoX6uZ0cnCTKVdmAdgjQL1wvYTFOm/+IvOn/YXLqMnOHqK2
NOUiFi7nyoW/7zPhJqR2mVgur4BzmiA1ltEUFuro5JafwiZFXX7igaHrlZf3Zbx9zQ+ZsYMc0Rod
pleu14NhwGOANQAWer2kVWtHo3LNMFnDMQV6PD9yLNbdxc779Gs/1WG1W4HLUDH7+jmwHH8/PgIz
wOb+PGsgHn3p3Ie3fkX6/kmPZnSftvHgvXqFkMDd51T8YY1Z5opD2/Wyjg85lHDiUViZoy83h4sy
UvyiVscKAR4EaO4gGxYQepreSYd4yhnNs/voNOai2rC1QvFyLxM6io0FW0e38bOeop5JoG78MNW9
bgC39GqwvtGKHEILgb5+nrZ6CbONhxt3+a67s0tzVt+N/4lRMdifJoiJ4uAIyW3tHftwI3a0cZ+o
SSbDg4MmH72vQlgJYhryXH3qT89e83ScoFidju8EaC7S4QsNgTWBmvaccwZwycDkYyMuSY+2nLWr
oEzYALDWKJtMvfm/ghaoDSxmQG6CctEvZPYe+cnFU2xtBaXwiZSx+trIDJ8mVRSMC4vW+O5zJigi
qX/4qo4k+h55any7bJE+9ZBgxjoUJRQVVy6KEqevoVNIT8oiSvD+UZUG55RhkGaep5HPxZw58fA8
PfbRP/RZZqsPHH4a/ggDgn8YJKPK4vp3tyoenVDmKb/irNeoHfhE/k1xsOvwVap+VRn1an6fBHy9
7rV+h3TKzvPMagwOJj2yLWS7aRbA4NtRMNO7VC+SjZU42oLRL9XgqkNSaiET3Kmj7M55jdxH59xD
B9YHnOdnPVw2aEWbok4Azm9ja79KtnXGJ4DClsSc1ija3uGnvwKINiwEOOT+lR7XPdhPr2THV2Sj
ju4Rfi5dthq0/HOQzAHszjP3zF0ARHkS0WqO6j3aEIyY3Pfo7RQYCj3sJ8LGBY786wdFaKS93nDm
oxF5MPVsFeVDOPdgFLi+wP9rBkJbBYDa6MUlzhWQbAs9OkL+ocePyizgIuwS1A2wEixhpjYpzQvk
aHCeQmEGoZ9fu7t+4t97V/ItJdoVTYBM9CSbAzbaUoejoymWRlcrQBr9UBwPRkUlw57kUhh81We8
wiSjDyqjz8SiZPYxidub9sQGzCrHGuFSPVAhnl3sJsxfNEVdYQcBoyHnSacTwYreM2Fa9LM4AOSB
I+dr+cVj84f90M4fKIwND4QSjzaCBgP/P+CrSeZU5sm0FIp7IcIWH2O4+PQjxC4WFivjOicD4ymZ
JoniAGmod/x9sfEwl6BOOg7qfoN5jgZmGp1JK0YfjFQphx42Kb2dzAC66dd3cHuU+r9CwmqsdIRM
xR7KM0D5zm86bddZsqErVYdBfvIk5yr4T7Md3PmUzBlKAicVcZyJL08B8JK5HpNFpoICLXFUOdic
A8lnEP85Lq98SCgmuu4uuBpjArcIRpUSzmx1Gp0r8d46W1JQFThFzpc3sorvSFRQT92EvNWLamKT
Ijrj2eiagYl1gd3NRf9JU6BkdLFaQebKZrpld+2+1zc82wRC1MVYkn/sLhMufcfJD0P4GN7EGD2M
NBSGSgyn6uAlmLaPmgdYMvZ4g5IhR7c9gm2rx8yJH4ruAZFD64m0vN2Y4+tTEl0EIgi0J9sD2M9C
WZmrRv5sPK+mamG335UDEKvGXp2Yja36qy4viF+KbDPx+p4nZgPASrgBH9ZL3+4nLiwcL6y4FbfP
kLC7a9vglD4uywXBBw1FrwiRcn2gqstwDxl3Nmk19c8Sfke9ubJINmXY7B8K6vJ+dulE1NVRbw2k
8mmWfio/NzOlI85cgFUU4WGwv5jRpvRDixK9/p/XQnLm8ey2ePwkf7efxwGImNmoWJW69YArO2iU
7GtIkniiN9icp85umG5bVYMBSeon/ar76eKd+wLroD4JKBuELpyxD+jE99t/NCbUyxDUDEViVwDB
X4b+s6sV8AOAPQhpAwcVRJJ2xhcgpOn0f2yIzIgCziWhr6PlD4I7J1CwYgWEAD+mvkA+seSs66Yf
53wi4Ro05daPSCd5dD3AbiKRtGc+f9UMVwguQciuMIXkmCEfZckRCFsRTiCXiWb1XQhmyYDMyJIo
dmncElGk+QvsLHKZpupF6LtQWNx3twb4TIjaeEiTmetcA+Qr7wKc1OjVWfsUPQxOAavRLOavhJt7
ATGHzo3dABs4j8YjseB48oN1mX9QklvgQIj6Cmg5vWSNnTUlr+youSUsdcKuJ3+aHMJNK1pdOd2B
4KIp7cHd/x4YCoJA6Oq1y+BAk9w8dPLqeL3CVgLTByOcACkkG+C9pDwsr6Cf9q8rLMSoviBYwlFl
z7mbBcAbOEbgyeR+3PXgMz9P9+PPvASF8zYAMxEIS3FEqOgwPI33P5/JfURe7H9CWJ/9HY9PxhcN
ZcFw9kuTd1eczfLm0TkR7itBdUrq7pLIrO7T0/i8Km/F9WdnN8k8ehT5L+D7yeyG48B1lk4QDfff
s2yTeuW/ZAZEsX2FeJbaawrWZ4+9xGAAgIC2vR9ceyt0ARCnbgXYEwxIf52EZBYqLO8Y1AGfdTJL
JqhADs2qpG/ymw5S7INi5/LVCc7Ab05K0Du+VJAvoJtLlkfQ9kI1yE3HVEeWLZ2PkzkJ40AP+e7q
O91XgMMcJslmVsE7lG6Bp/UB+pKT94UZJJYM2+QECSqir20PDMW7DZCS4CLtNHpXPKUgsaIRhFqe
+cNyT3l8yUjmOjvl8ABdHPkzQjLAXFevij++skWT3PksOb1UHjEPkiXaCXqn9HaRReLwHwIOCyBM
UjQzTNxQm2vNjgLG+IZAmMLiholFAAYwoFdBk9cMqyxGbDfzp+UlEaAnfc4Q1weh1YN8uUXRFOa4
qO06C98nJSObEg9BcIYTCaBVbGh2/CXXZH55KHZ/6XZarTrm36P+H7tyhN1kTpbnUcNQ0AjYsdoc
JmwOuGyEOtW8g/wC7lEocI8cymQBVVJfkrrQfIIa1157qfCNOItpBwQlMHUhZrVXCfLKieNN6ZGq
4DNUQEU5LAvlEaS+dfx1U7CJArlOaau/8RsRH0SC0KrRfs3r1EHTTSdJwiiKYzJyVjTTCRTb8W0p
LIpzU4KgwvbTjkZC1Oq2EGJHvstsCV96Mf0R8+WBNgljlK7SARVZA5BLMnyFV1KQxXNUWJRZzMwM
qOc3ySgb0qmi+TqrnQwMbZimU++9u4SJ4Wt8ZiqpkopsKMJmktT3B9V1hSaxWMnL2gukoeCJAZVV
9vJ9DU1iqzRmyBpzANDD5O666U1qPRAPdQr5xBHA5EZwGcVyvW2hRrEoW3X7XI2cedYLDGOS3X9k
S23YedbD0s+vXK20m5fxDY8HXogFjQ+xUqPEZSVXXF3rR/M+1d/pymJtM20AuZZDXxQwta8cXJYK
NDyBtFlbgXDn6MxzheFSxyVjhMBauHIUjwXmpvQnqyMQI8GOgBj8BGoLtnMY8A9rR9B70oGim1jd
EkKpUek71ciO0ES6jElDgalnYNCP4wJzbiu86EQdBzSp5didtdpPmilFDFhendP4xYSWVviWINog
J1RvMOLk3kgpUmj+zQ7ofrZD/zW+j4pbmijItDeJmNPbtc13LDLe+Zeoivo6N2kKsuGg/57HIvvT
4Qvhg8Lv1QbZG7F02GEoKGyhLGP02AIMvFqFIWeEXyL04Azkwjzi+wyXxf+2pe8x7hMpdcVz0AgE
obJszu5x0PQV8RRF8tOlC5MgROzVqqUwvgEROgQIYuHDUzJCTldXD61YnHfkwfq/6BbwEiJrMlIM
mEhJQKy1eruv83wan3hUpJVM3olITdx72jQHetc/PyCI2tAQZeEqEqKEr0X3FuRWClKMa7xlDzps
BIdOTm5TwMXjojvm368xfQ8wKhSfbwIk+iBfMbWROIaAwP9MYJmOAFXVtOdLWBQi+I0SegFIrbgn
MicTETInSf7gZA8ZH5anA0NXqpVC/grBK8JJ/ojCFB9HIvbt3SYzmwIaraKs6gPOIjeNqNDo4KWk
XV7wgdHN3ucbRgtv2oe3LdXpHAqZf3IYga3KsVlCMQ+9kkWStLG2qwdxxOmG+GLIS3MrRrtYUjps
4oP98H8Gr/kFR+qrqicKZwNlj81t857Uppfhfthi/pKEIkLk9mI5QvECoLVmvgapqbpAN/SjKRYa
ZillvPMV04XpldOJap74XcJ+M3xjHATvRSQwup4o5kpkSnhEMVDFl2Ei3peZWWpCa2AWtVjM9HhQ
U8g1IxuiEjhefJBRdGQuCH9/7x+5NcMbXnaaaZPaXvsv54nfLMAeVyesif4tZx19MUs80LIYofyA
vm8OPt5sZEcL4jwxjxbqtcu1fWkGTbcc3HpPMxoU7cJQwkt3M/Hu5sGDB06YCWk0XlyRBMXG/lnr
x9CM5puTA2ZaRG/NBh9oIt1y1lkdedKr/e6jywG9Q9Q8nCHJk0LlD7qKv7LrkiVH6DiXX5UCv0ii
WrUy6kOMWVn6Bs9hXj7uenx+dza9zdtca3G9GO03eVot/g0UYTkRY0noj/3xmEmqy6IZs3x6IOtF
yX2bYLkxLeRbUOaCYYM1n/IU3F3/Pd3x33ic9G8UCHiZ+w/5BIKgjvs7n8XX5m0i2uJ//Ad6TB8X
DAJ5Y0I/5jBNwxgW6TxaUTCHicQXc+UThWB9XKFtoFproRpia66sTTPPffgp1CDUWpjTQXLKcxg+
y2E0QuNTh1gHJQXGziQfCblWVzq5DTi1107mSVh3F4Bds27DI5eF5KoZhoPnF4mvbDxGck2su2Ww
/Vzy706KfJcw/R+LQDBFgHYKflsBAI/CnIsA5YgQMN1YvWVn/mQ3dvabDlf2fLBFSVbbmGo8ylHY
3QlptNh7dTwVRLdSYiNyHnov/bwmxR1CNFHd/m0yskGlefjlVH5/I1WUvPf5me/seHV2SAtDNCT4
2CMtpw80IPxKwAcKozjtktELaat6gu2RgkGqWbH7xT0XFonqE/oRkFy+N3bPMMzTL7bg0cBAhFcg
CBaMohh+REyfWEVNZF3jiTRaQbV1EKbHE0KkSVGbDxAnZSWhFS/KqFRab4AoFADXWn0i/WqBfuPY
w/naOsqhUmuVuhbFD9BDRJ4LCKtXUH4GsgPQ7cEoW6I8DT4Ut3Q7tH/+2+J4zTsTnRJe+naEKwAQ
UzE9LRRQlnN4nHu8IKtowErRjiud839Eo4zRuAkPAtllxvysjMN4bTW8tLv3EUY4dQ9ITd9/tTeI
oPChOmW8vrfyNUDXbQem42DWQ/pvvjwsd8NTtygEhwlCcFWev+eNJWi4aLxGzP60JTYD/VfdLPwM
ggtGYwj91Ho4h/FumIyRYRieAYfs6aYAJ4Fm9w5AVS0xQmWLAogHZv4c3OeSJSy6JQKj8UvQbJgK
gXwSyf3LOuCKRteWJ4C0gnu2YhpEGIgtVVtslPW/fVDxCEb4qNXe1k1kf2GizKGQ5JuS7qWzpTeO
50F7PBxL7PtPyAs90c7gSQSNQaHSrLr1gIG48SDl60fja7/uPnpPLxk8ZvvRDgDYBLhq7zrYBc9x
1r9MY5LP5ZoL5GQk49iszhO7Ghz6ouwD59QbQg2f8TqYBqsaVIM3ogKsZHCn706DEjyxM1grBatc
NqpllmbKjHnS8MHLtMo+6/QGE5ntroKBjnf54C7U7gCYbdFf+0u4/+wBr+3YLjOLR+oZVRWizK7e
3c+ip7XfSSpw7THZZYiHcxQKw8gqtyd0ANkXHaw3pKxRaqOTweZRN1iNlij9d3MJZQcWzqYXOU0q
HbboKbQkiWnVg0dXcVr6bwTSKf9hdNvr4OJRIVaBRuVhqsbNBwC6gvKyids1JPjuy/XVrHeeqeHI
LkIuJFXvvjeulC5IXFTNSstkosX/JWCLxLKwvFz/pmEa7tH4mjY9UlD+b3plFuH2BsnwhrOFJjIa
uBF6VasnBFclXBkNXuqv/kT5F+U+xS3NTFq2pMiElm/TQAmzEi94u3mBhTxrgL+Uh6wLaX2ftIy6
hXRPxECKQTFVSSPJBhmVTb41kSoKyZCfUVPa/arCYkhniaqyaDrUYybFhRj7R081WWLsJphuUQRB
ZdhP5MsozSVEJ4lakm66jkISWVJPnpuiV51h+oVP4CT/aiZVRIuiv0D+3F6sFvTt+t4kpOb4hYsz
HM4W3RPllUqtr/LTStkv9+P5VKNRy/B4/DCvWhQgvw0ApvgT5AdVs4xQQNJmpGpEVQG5NhGdA0vq
7Mw7aHJLKmPXexAJWSA1PBteFoulV7Fy5tbSQgvDAcpJun+YPLk3Th7NPrvQVznjjHwKNPTl1CcZ
6SkXn0uM8D04BdCr3BYoMKSSmVXWekr29QJ0I5T3yZJ1bPTeODKrBfXbaqLXSR3Ppw+VEm/h287Y
0hYbbMlZfn5q3btd7pM7SwBxUESkv9Emc13eTThoX2UHxQ7l08QLzFGkL6b7Spp9sHYrKyVD8r1R
/Jdws0j1D2aGLCh0YTNPGwpaFWwuPbZYf4qqCHmEdRn6m97VexOWtSFwjL4Zu7J2ffR03Li/n6e7
yLv0i67754+Hvw3I3i67NIFeaRuwS8A5Yu0jJeL32Hi0uU+niUnYAm1D1vnPuwAKzldlIPun3lqw
ldAW7OEvrVEgXbrhz1VAg/My1DcyP1AyjjtWoIxL2xeN99jYuafenqqRxjSpMlGH2FFrjXcZ/XvU
UCL6eQ3zxWI28mM9GsylqTAA97q2f/j/e0SlS5tMmhwe3irlh8RqvjbI2nli80LeVQ3LAfq0Buy7
1qqwAuz5QNEPnOuiNCzjjVE11+51qaBB8KhPFDueS8QYo+kxVF0P5Y98EnipU12ijDgV/Rhudd7E
pnmOHuf3qv9KSkHSX1zb5SnyaDSt1CSCW2PrCkyZlS1rsQH2j883CHSjaluSnVShIyCCv/RKvtKE
pMa7dn/FR4kClZYjmZDH6r25iCH9J5kxzhXsVP8hpiV1PpqWfS4navWyRdepkRetClL9KNAFyZRG
0SseKklSe58/y/v+Kgal1kOGQFbmdFBomDv7c+/HeSGBopVtIaLU6bTe7qBWNTg/KUPttH2/G04F
R6pxbBT7+yDdtWurrGql0FCP7RhnzJLTfP/tk96tZV3IIJafD1qX5o3CNLIfcftUt7OPjUwkIGjW
Qa3Z5ro+tJwmQY72DubiSMF2Ct2P//IbXU4UvgtVkzltB6Y+e86xaKxrber7LYnuOEHv6EeB+rkl
8vrHPuab6fhCtk/My6MqsS0pOTfm9haQaJkoi2v9jWeR22L6SjH+bbhgTqeAqVj8P6bObDtVrdvC
T0Rr1uitKIJghVXijS2aCIpiBaI+/f91XLuds4nZK3UiMOcYffSCFU1Lwopl7eJKic8IbfZ/ANuf
rNsoTW2jiEIKXFgKGCRS1/4FbnH+sMwqljxKLVp64W004GHbVZX6qdGJROODLCe84D3Inzlecu/K
oE7rmnINPvWc6jgm/eo8ASLYesfrsp0gPKLOZ5zGHrQ6k2SIWqXYVwaA6X7ra38XGpbBfwLY719w
H9bxsSSTcl8GA3VbEqsKfoYvNPWHplUpr57JygRYMbhagXaoF37hvrVs3BCvRNstRYrR9sMzUlTC
Z6QqctVPMdv4WDtyquxa57MyaiXcz4/oax5EHT/JqHcqtZZ1rYJnXFlgaAKCZ3urUCvW73VUGVa4
++Or4ZYOnfQHYh/7fL+V9NPny2+W3Lg+rkWZB3YUjzPvUaKY5Wpmf1ZjAJwuqJblXGfw9yMZZciq
xbt98eoNSNABUNL6u4Kt1GuXGXAwD9wFU2GUF+BFBRO2QDb1b41C1pMSVMfWttbXe/XxEGyM8V/x
ROvq0XuR7eA7IQkqZP4EpYQT8i0q2Hjk/6wc1ESURCWA18JX820Qi4NBsRJy6LcV5Kmr8sWWqg1Y
Ezg1d7KEFKxNscFNr3s3KvK5mjhVyLQSzjYPCiO2GpnUyE70X+uN8fAJSBrmOnrfkH+kyL6PKDJp
KZJp/W7XQTW6j0WJGAe5e8urWHZaKtZK23ybba9fpen9+xnK3Z3iiUJp//fYwJ18b8obOUfI599E
WFhF2nZhuJC6rz0Y6957utAcNQVRk6aJEKECGEDp8Waw8casIeyvXcqt5anX+IYQ44Jbe0/v7bgh
ARDq6z4GQ6DvnN6iohI0ejPmQlVLFugzgn+ANMnwkL6BvGvuK4cUbrGeFms5R2isLphBm68KSHmi
6aIUaANwWDd56pYyX2/Y5a4J+BCccFs/zdaj1sTkCGdKnjkM7z75Pv/5n+tzE1QYKc1I39nt2Oq4
QsApZC31uYMJ3bjZtab3opK5eicapMMgDdsxhTI7a91/QOt5ez8ZDghWEnmUrM+Hz1vN/aDyG9f9
LSV2EKhIYd1hdX/cvpsNu3GncMevS/hn9wL2dTi5vevFvzG7OHaiLcKn1o2pqlwt6hjAKBxe6tgX
17Iwez11XFyiAYAlz2Ynbq/9/AZZmBDQ6PeVOVmJ6rPh5IebtUelR4xHdZ4h1Wpaz2XtDXEcnty9
1AEAHOq/2DVudvB2SmjSvQG8wghMjufXXlW5ni0D15f26d49on6xYEO0bzBr2uXXyaI8WFxtaOFH
pHbUWGjArqiLQgqD0ZrABYh61R3uaey8VbRCvdNl07pwRUi9/FObPatsEuV37xW8B/e1TeXy+jae
gzMIAlb17xOc8czqXI9+6bsFAWdVx6KbbuqKkZR3Hd8xjjbJT+1VofU3p8lLPU1YxuCtXh9hIWfG
P+WmHVNZV9vp7yjB53902Jj3Tgr5Xca7p+6RTAcrF4E+Plrnq21UOrUMJMgEXr4/rHK1HTaod7MI
7u7Tg6TGM3hOptfa06p8Vyods9Z7orlIaCGH133AC89QwkbGbCRKwsGzNI+vFe7MO0vtw24sUrdR
neXHpQrWTztCMfoHiLu87eI06q5z7xwFqjeJ7elkdff9bF/g8LUdkBg3tvPtFCJ8uzaSN+AHH6i4
4QA/5kE4yHOuxmFytxt5+2oMqrctushLxIXEbUOFvuRJtZKfA9KBdh7BuSW7pAraaXYmk11Otaij
dW1PgVknXTecvdw0KHE9Q8cPp+EIe2wnX8q2qoW3vdLPMmfdTTkj9w1pnoRjrYd6feyZ30e0GAIp
pfjeUxeX4y6qwfzs5vxz3Hwzz94bVvVGXOEp7jYrfoMA8QM2X1SX8SJL+/eKDdlV9FXc1JmAMdCt
y+76+EQn04LdmYQrGFAmgYcbds/+na6m1ks2Ja6RGJtfwk3wqVOUyZ0jmX4WLkXS0CdsNOooRtwM
ONQU6lxggmttZqi6iwqBfZ6dkXvXDa5ffM/metAwHePUfe7u86wq/d7ZPy5SExUvMJdKSkJYZ6Mq
kzF4gJ2AFf06bbbrFAfMFcrtKrD1AwNCwPMeQZOMCyzokzDZoQsO5FcMjE+NVeA+aj6WQOZ5Z/0t
g8jHJt3Ef2bYvm14VeFPdXilqa3U59qDNtrQtDy8WCBQfSCcmlXXcWf/NnrxgzEK2O+hl0bgq9jA
vYaPandfJUM3x0LazVP/gSb6AO/vMbsN136aPrxz89Uub973ql9fPqLSKMrKrEVho9o7mZ1Ha/To
VIkdXteQ01yedgV2I74/l7+rwrNb0ej47nBdB/jS7q1x+BrL01XC9mOHKiqCA8BohOq58L/By+2T
nvDAaean1BcsLmcfzFmASNTDSOeieMUqxy+p5K+244AKxbMkHjYt+cY9gc0VaF0b1AYl0R/ZeQFu
fGU45H3g9T4cZec/sD7qGX4dYN+ELlZHoEAFMbguK4GIQ+eCCYS1DQfl1SJEQa6SXHwE/ChRykxu
I2ONv4FVPQ2QFsye1969AUGQ0jWxc4rzp5WF06gT43jD7a0bfDy+IpDRLEINJTf8GXo1U8homj2n
+Mw/usSL7mrQq7kx3A/qKOTxRqBHZl87OTkJQh8V4aGjTgTUyVWdXSac9lNjqs7kp3CgF7MeIawq
jEprEXzdDrHHFJTLR2eHew0lQhNtGnG9s1eTIiqsd4F0nssVU768c2tunk5p/RNnnesBK3fnyBLC
TQjrEGFh58G9hVfc0qR2RvGZAxc69OrFSFPA742AYcPCypdauGvSfiXsSj3JTwLdUgL7MRzezGZE
qFdai5AcAhwUE6u8vLgosl/3zQKnNTlG3B0xb1htwOM0Pnl5ObG6XBLeeshopafA9AJEUUMAIgI2
cxdtjqqf93wtQAx/DZBEwy+7EDTPXplrNevLVVBcLzCYrH2phIiaXcQmqJ56F8ikI+7Qt8dOxi2l
ubaAHlyemI6X7dJ4j1CZ01fT7Ei2j2QhRNajiKJQwkPNNYcNN6WSfrAkPL16PDnNoAFbpZwOhBxv
0pWtHpnD40ZnWw3gAtOaykeRJpDXtINcFrhxnhgiUEjB5d/PTwrk8cI/88UJcA3gLoard9Hw1LWK
1yBzOVEtapZMvT4exmK1KbeEotZJAAjxPZOBB1ZtN9ZeGVRRTvQZL6WkT2Z8TJQkMpqKh+Eoah5x
dwruS/Nx770YA9qlHU8tQBFfjXJ6JEJSBYrBPypTMTxffHlQokTJe9gQlax8Um0vHjbaKYy6vOIH
D8Ck9O1zCx8QWjXOGOQnICEG+Yg/+cu5VM1rj/tmKdxQ5fDnhtCMsd4vA0oKRwdhb6AbPLt3H1/e
F64MXYM1tvWDcWzlaScvK+kmjAmoylgH/Wh0cUpIlIakJBCqBc2JuhxNWEquyOQKTl2Yvapn8/2n
BTbcLMyIcm5NUiHJTPgSqF6TawMfeC4kJ+X74Aqkh9xJATF4uUed/R9ZbFaTad0d8RfXE3lo7gVJ
NlVTZC2rRLXkCDKFpX5S12ImCXnnDt6qYS19lEMd8fqSS2XsojcZVXvc5IWDY8n2TRaaO13F06Jc
7SSTpC+UQ60l9936G9yzcC1nWK82Ff7JAWq0mIGazhRzT3Vq+omyAITodutx0IFVuQkYp3ppgNzK
5k3+oO8foLwXK4z8jxghDzE3VWxd7G8RcB2ubX8MzsB+tb4MND/5PjC4WFUgYv8dG5jTnpAXAm07
NH/WXJlICovRqO1GIxwygMJicFoflCflCXaFlKSyqyxNSyNkudxhf3w3THZ9gIt3H+jiDMqY282p
HKMLPO6DJeFI7Rf2UD7vXJbJ+776pMVwEpNv4KguT/s+YyfSMV4+qGfxqlP3cGkfggcha+fZ/vdO
mI4GaC9XR+TdhufxMTgGUXD8eexK29bq/rX3SZj1jl6diiF4B83Zeqa7M1WGFPMtTe3U2iHsKtqU
I8+IAED9uWrdqmTsKIRPqJeCoKqkNJHkbTNt6JDRV0NsdwMexKGCpk5BfmXqWFyu6miWmfDxJ0VD
eXdqBEXhy4EQnyvj85fJeE8Z40iF2YbaVFcZzPripQpvHfY6hFDU7K+2f7cffZnnk2c1IxEFZKaG
NFo1JQFTPDkxkL2uEk2kdO5ltyWN8aN7xw+7+K3WR7tJNmvq5L6OFoGDFcgBnwHz61puX7/rP/ff
6+8aU6xda1cnuJBC6MioVneL6AOCAD8Aq/61HxvIpMyuAdOBqZ8T2bSTJ4olGsAuDb/SHDiKQSAD
FRas4kXMEPpQ+QUqeA5UwQB9nV+8KCgvwnk1qIyv5IyMW5eewYIOZhGEpGXo9D2DnIggxtJZO+HJ
2hKgk9700kCmjqCemKHGiPFJtfdmkjKWf3Xl2xy2Aom6JM84To9QC/MBlEm/SkJJuXMKzkiDjzPs
HEbrCVoU1tD1QIZTWf/gH/0EoyM8MYYX/lWBTHz5qvS0Gqo6idyDW5u0po1JeLWM6V6vjOkLU0aE
lXxhfz3I8ewcHP3Q7Fxf7Sbf1xyFQ63z0RgaVxFQpe9cm5Q4KoPK4EyadE7vLxe9FpvhybsV8oVU
egNIXB9qtUYWektABk2laHhuwEYd9pEXSpwEkkrHtC/iW+pFnqxmlB+bUdUmmo3mRLcqZmltr5Gl
ayhZKzyEW+xy6AE9Fbp6ND65JKlXRaZVxJNo94Mhj0Zu35e1ZRkzarlZcnAJAjeQJwbI9cEMElc7
mwpQCNe3dgk5JWAgz1GRL0YSGAZfSEEnzxGZd7+P73ATLsNlY558Nee1VWNVIRbwiWx3evvSES7C
n+rW3LbaYdDaVnbVL2wa74v6F1Kr6lf1SzkWR3f/k+2ObnmrH3Nwn9tX3xzVcWk1iwREE5ssmUTt
HUQERFzWER3IVUoHTYlf0Mn0W4kkImNAjE+Hqj7VLOFVDonFdNE4uKR/ezpHhndHsdDg/CIln9RH
590BFy5R9l6Q9VQ0yxEKV8ap/JoqFMZF/Ii8PvUQw1GWlhUuNVL27LNCdYhIVGDiq6fyWoW0At3w
J6BDUw60+rXW+Ll45Na6B0+lqL9VhR+kbeYLoNZTjCkJscZkrUizVm56HQ4MezxaYxkYZ/BYjj6t
KnWE0AshF18t1VJyuQTa/rhQvYpr74nuXkp1wWYPdwVcBrYyBKiswTIaSmA6qp2HL+8N77j9brUT
Fry34ycMq1A07S5QxW+QwTeHNlzO0rB/dkbct20P2lsboWgtiIEsgZ1yJnAoVmLWbAedDwYwTI0r
/W+IScut9k1RFgxq1xO4Oo2gZoDkIoxWqxQ/pCUWk+ZtGkfo/89zGf4g6ivYDR+2quaIgvTcM0QE
YJ1r95n2n5vQBd0OKx2kdFh/okZktGhOiKyhYeMSP45ioxtO1lAjyi8kVB86A26fXOta4870S2rs
WEZ5zfS2kF2AOrM8En0IWqsdXaOAD6tEfDb+w/DjzQSWuX99yE9uspoydNg3LJDYVrCHD94YMyL1
jO76V4nR8mLVjyvjQcZctOrAzOBNVOX0r7gioXwLWTqgWsxz1vH3ypw/f4HAjJ9oea22lzB+4PV0
lj55urwwBGFmFw/4BNiCdAqwSLtqr+ngyYSFH4PjGZIvx3RO3CsxshXY5P+0HRDa8Qtp9J5AOKx+
5Ljh2tlyNp+2Qb0uabM88X+4MBb1Wa3YPJpTBgN1rgTMMy5dZXrjpGgF+qn0HAJWBZQogW47Bm25
rhhFnSo+83IYSoUbdp19NHZvuxubvPZU1Qe9vf+w9EWhW12lrLXT5pT/VamPOjfStl5EZFKEKpVB
lVyDH36l72IXdVK08v5zCCZZDMy1jYbUZPiFLDNuJCw6lq8vzoToaE9+y2ik50dXHswOtYtbYZsi
LJx77b+CrSBCiQXAx4hMHiApxWVo/TTtoyMyFLp1NtQQXp7mZwi2XtLVIpJBjejKvYQOysavxGTW
/6AixQESls+L3o0OGYWUhC2GbXiCvfqmf+mUx2qE7324AixCkf/E3lCqGqIZWaDunule03bmRbDo
hywIQxwdZCnJ2E6EF/gb3IUqeggxKyIsz25WYXtXZjG5xJQKdxIB0uHB+xwGfixG/6aQzF9zV9m3
sdGkOo+C28KY7GfhjA6RgEt8gMqwlrb512FhMA3Mv15f62myeH0li+OPYrBTbGDvTrPJBMxT/KUK
Jr0mT5P9Sac5t5lGjUL/6KV9maTveRT/x3C8hZe0EvFUzDVdyK4cV+KjmH+faPkFkUN89+/DI66A
0lsoxZKlaRgWx4vO8uNcf+vQfpBveYbMr+PmihQvroCIoqKLVkggkAcutxcdM9+kwmzn1UdwKlWU
VCLPQhvVKDykPx51/xHpJWjAUrAYlXDv0y0q2go94IQ1ZRIj0OdCspEVP1lK0HDBpq11Ge0BYHwk
FRhEFGquSBE79HYzDNSps04sB+S9wI9szpozIITP5Vxs9je8ZnSR61JXyfbNiJ9an7k2wAH34vIu
NxC/p7c1JlYnoPJa9xIedS6TsT6Ici/BJmSEb1ps+42ROTEGzZHyT02QDWaHRals9H6YdJCsxnel
FytbPxkFs5q+b7wTiqK02R4OdRvAYgOq/8bOVa0M5sq4weIcQ8mqAz5McRF+wHz1LJ+hwRgm6P3h
GeQGEWDLjU+4O8V0xrhLlYpsqFPsqJkKdh9LPTE8T4zoNDgEX5Cajh6dUVFKzjzAGbZ9KXkRwoaQ
lkBPQ3LF006ANQudiNl72ZRqDGKiDz1bxWKoPQNKSl9PP4SUlT6fs8pXF9bm1JnyAFcKE+Ow+aFT
9a4sEGwYPWMRcoZUjAHqcHwQgLygJeNmXYyfzvgRi7nOgLCjKDMOrpdPFosGbcANEvhB1QMx0lyl
NlOvpSdXpxgWEbwNhfeJfmFabxonLapy6WkHWxY5twJ+oQ+pafjQH+40iWoQ6Be5JGjCsIzB+rnZ
nc+L/AAovz9F/85p1olWDw9D8wbpV+7A6fm30di0CMvlxl6up9HP4edll760RJf73PYKyd3jEawj
Zpyj27vab/X4HvMLvRU/VZ17wrwwhwZ7WSWrw2o/ao3D0TpghZof5hGHMfvkQraQuqqwUWkD+xbQ
tHjC8OpBw2rLtZSVzqm7+D+5lGZEUYJ9O4ZL4op3+DTMPcXnypynBEUO4ME+MkzCaIdVENJl/zxS
qqveC+myw2CBgNDnfnAl9fHriFSCd2oxhyU4f/GHiyOGvBYgyoBoD4AC+5r2JmKi0378Pf7Ooxrk
Kj3uGA5wBUIw/QPagyo8aThwpUaXCX45/HqXQdSveMnqOX/PqwwqMJIbNbz5e3Drv9wfeKB+BLP3
Oj6Pk+A8OwTp4rZYj74vi+hHPW6+NeYnBYmqmJcDExSZ6ZbNU4gId5eLzxTtdYEzXjvMH1fXr8ut
fQGolCHc2kbTjvV+dWjSMmzFr1mHAW4ftx09/KFgC4TMHY5TE9uOuh0xFWJxAhn6en2bFjA+tdS5
wwhDUc6nP2WKq/rRBFELWRUj+5fq3cSuI4QQxULq57CPxF6jR7wXedSiX72hWBvVHWohlOx3Yh3U
pByHyt7DZ2HG5NakwK6OVGZnlMxFZDiDduI63PTLnAJZ7Y/YXIWLgx8xxHG0ITbwIVDEOIZ/1NHY
rPC2qvTaJEWCR/dYvODA19oaHKt8YaB4UMiWFHKY9zJ6okhntWCN6GMgQcfDQqAqALx431N9RokZ
8Wfr9hZhAcqiyKUUBZRZAVhHSjkgoj7JqmTH6Ta5+pobvWEeB8FsdJ68UeOwab66qiUKwJIb0uyu
Z8KKABUL+33pAykztMwpw45A7Z6JYsERfBk2LCgKaxevA70Zz08c62+tShwZ6RvULB5qOgb2f6Lk
cjgwejlHOpSpFjpNXIXlOCRvS0JpyI6o9dSp6YjclNpDfRF2XeD4Z3ofA3O1BrfrdXldnpetGSR5
9+ysf+59g64oxqxslE+yPl5xQPp49tBSt6anhcHjACuM8lHetOoq4NDI1552ViMS4c5RB9eUgjyj
60mVNWAAv72qbJ0AvRcxPW+DSYp8p8e6d65Na2RmYnTKQ+nCISBQCub7JnO3zIPQXY5nvwxWGbri
THzaX9DvAr2Q3oDSu8fT5YgDXTC8eR12G4W8UjjuhYlgHc/ejKv8s2GHHjYC1BpxgIsQItnTT/zz
si5kbpjsPxqcq2NP3Eq/gtNQ/PMxMRYjUMRDEoPqUhFobKyO+YmPs5rRGj7NTIKBg2kN2cW0hz07
dwxAsX0OScOMvsVykGA8HZWANdJxNrwGN0xs5Uhb2ZV2KQwoNrVdOBT4EA73wxOHNL2YoNhmceDs
CSWD4h5LB770yT5p4t9F3LEObZ/64YVMtSBjf0g5qodTlhClOjMWJo1Yy8qDKUhlxJqkvebaKVG+
fUiiZcJOk+UasyHh7SraeE1Do6TQT0xyndXrxkMs+Zdt9qQ2kZxAANsxeGOLr7o5c4Ftx1Ts/i1I
Aq2I8axboqo8+3v35AveF01VJMQb5FLVCNqc1ZGoVeR3z8eN46K1fBzs1t16m/2QQeSr98ZrBDFU
p4QOGX94JVfrgCd3zSzzYjW47ICFWfX/Xr9X7jJm1ZvDpsHuGMrJJ/zb/4HmxtgPQIlnDOid5s3x
CV+RdYcS705JcAX8F1ciGLMsRIBm8Aayd08UGh2spv+OImxQrbYYFio1NAD9ID3KoSt6JfRH0vXr
dchCw8ogT4z8j5RVKhRI+A6KSsohUr+Y7Nzh9N26Wpe0L0AC4Fn9wH95omUJ09mY4ItdzatiX7VK
eApW6+V6WX9aWHeO1t7RER58dO6/B1DhgwOTEQED9I01ojG4d9jW3OEptF+l4flkV7iLAWg/wH1z
m1NcAYHvHjvw9ditjYxVY0p47vQ5KU3zMbhecFg2Z6IK177p73sgg9+HKePgQX15oZjH2NrfexnK
WpX0CW4Zp+CCYUcG9CNNeinvxIjT76dO9etY6aBh4yUn/W+XIanHoeakF8p31ID4pq95LRLauifh
pHyvVXInOHho89EmxBY1jAeNsTnE7aUzhs2kqW8LCBbILGq39z7zAfbTbuLQYGsv5X9ipL5GOsqT
KmBkkyMatiZA4RV+QNEXlb5ijB0vi9LXZfGKOvAxm9twrIv4ttjPGtvatrKNfhpTLV2Jt/Y/h2k1
f82hfiUiZkbsk1xFYt5wud73cG+Ex6kglRDtwp8jO285VDdwtXp29sE+uC+wMKGC3dG2XHc40dxo
Z6Cp0YZCgaJk277/HWynCW75i8jVKPbFJnDDlib9VzpXO9qbcR0usL8CCIHL9qFgtmwk1M4TzwAa
pgm2AJOYdeY+BGylGcPpfCUMQdb5b/fav/ZzIQyDqncc4bI+gi85AmMhrvWB6VeEX1gONTScN74l
UGEgAkvyDy1djzvGLvfe1JSHoWhCz52O5nY/VqZFa/EIHkE+i5zIgZgI/7Vh526MraJj9E9jLRgP
rDC+0gXCsUXtq7F979672vbwc4XIjSEZ1MhatwAollv1nkevOqwOtXBp+tf8NnDTGpSZVRFT/AQp
eWOBgkiKj7GcFYNEuHxYPqAkEkjKcl72SucXHLRNVJoAaJnLPc7aLq9w+RiGXhUIsloc6k9OQ8X7
6BEPjzPZ5AtLPAJkcuYak8gX1KijykIVdvjGdLI+Jq/bExZT2S7+MbfsQv/aSBVe+l1lXq/rPEST
jm1PcJhxt+CPJ1+Cp6AjLOdOPPZBGGDnHI3PQ2yZWZJYgXDKr3sYCuHyk8gTjcfnPJ0Atxrj2jj1
4ImqFRcrVPHT6lGxy4J4hqX5ss6635xVg+PmuEzW1nEJt+3DcMPSipUTFiP9ClRGYdDUPpm9zZFF
KhwwJbljn8O96FTIyU77ScHiNtljNOWAEltIZ8JainsvwW2QuXPqrOOqumscm+2wxO19o5W/ISvC
ACAcvyuruvs6TNLSqN6riC8NRDi5jxMESXbKBg/ZFcpUxc1KdsmPEQx2yuUVOGYMHllGfYtPUatV
s49lEEvG7N1xsA3UbrXbgW2P7NVACm1Bv195tzPwvN9Lxxt4MuZwgS1dbDjw8+C/Afb6DFIVzTwY
8IW83xUBYzx+WL22NVeUCmoMyO3fSgG9Lei8KSnP7qXd7nZ7vS7BnxfPtP7S9ns4luhozHDk2oHc
70JExiXi4WacQnuAbYk9cwOX3xB+R7vnU8e0H8Bl8CwxtR2c9r/Y4TE2ulpP3A2Pxk+VIU1uYHJd
rw6bIe5SAIsr5AeMf5FNyOMGrjNMW74rdFqUuOhwx9vs2ejmj2VJDoINlKinNptkigQE8d43bKcI
pBOzvOJljc82/jrMRoE7mZqH8/WsHtSHJTbGixNbF9ZTEA2/Ogj90qg0qowa0+qkNjou6pOEjXnf
enSrp/Q7Gp79s3+CulyfHBbNqT6rzJRNx91+HzutuWjn756mIMZCEyTtNe8Ap2G/VXTS6qUf1pKp
Zdcfcv01/FbSOef9h9k+HFrta+bmCAPMHtv/YcclCs+PhmZoDmsjRnaHxdoBXKMGyr9PdEGoihhN
AE9Vg2bSrgYNsCO9l+sqWq7pJuGp3azyEC5iyb2WupVz18SzpjRUvdyYv6fJV/ZyKpjJI87F+6iu
lwdhh9TFTKaLF4gQ4au9nl+KiQjRSxCroNr9YUINcaIyLI9v8JXGSW41gCBxTwdnPFgXuDl5Gzbj
G08UKvN4F+8iejyQO/bqdfeGJUtj9dg2V0d0/1R/5HsWLzXm4NBw8UXCUCDCEVd+5ZMWobL4j0KB
GT1rbO2Ip3LG7WELSS3/r+Muxu/1WwOTrLczX0gxWHExaVHoiICza7c8lfNPfaqgEsNTf//hkCj2
xhgDfKJHkxVx3EFDYUAtaQatjhp7em+Ja6VcE98EmS6Wc6IcKf6PSoYlkcHICkWStR6IVHSljC7Q
AiYqOlIGTY/vswM1bWLY70v75LVoUlLipdTrKHAWUJuU4um5aT2/nnjW6BfW49p9MSmBIsYpeenl
sr3hYtPGxOpkcvsw22j5DXSjeCSZ7ZQ28vuM3eF5c1+WsayAdBeOhOpi54vJLpKRm9WnBbWRSnBA
7cuXx96B3sTOl6GNEW8P/hMgh2EXtJiMVZ6Z4JnYwzusqsRy0L1Op0jq+sM76Y6VId0Wf7/4HC8c
buV0BDFkefPVlJjbNy7Q9JHBfmiMLj5ePs3j36RyBQKGxHNkZhTy1B8m51EyeeCU3/AaHhLDFFEk
xttQdtdAwzIZjjk7JOw5dwxpI/e8i9yyq5ElprheI4hAcHDdTqz6d5OZkOHmwNAc9I64j/PAf7wv
SCfqNUkdku2udIuSsWgsLXwQlXDxjFxEJgL91t8KKu62Cosf9mBmpaXV2Vmg9nYvnRLjWTzOeLr4
FA5sx46D3MMRG8V1A+y66bzcxyTpPiaH/GcNEAJjdYhe3ECcfviDF5ltXpvD5AnyUvMhqNCgM3K6
fp/gC3sVX7HTDcgRgDVPDImPGBvrkfTfg7X3HrwHyQTjahCdl5PxlMi/TPPj0FkjABCurISeGsDx
0Y3cwpbq+9U7Y1J+Broqj6vjRlAdm3AMGS3qqYJxzygHMEs9t8qwiGlznTFmbdIYoEKvDAyvMigN
67NXgMPrsvxdw09NhznOl6UlZueIPQ+riNfHVTpfb9LV/qs0Mxf9KqdRR+QYENaN3tWtAHfhZ02P
dbV11BxElMwmBJi9b/OlCO7ofiY7kt04YR/HLgHnZY5mL5NnV3HnYTGZMODTKJFuFzzzUtQ2CSG3
GswKTRCeoCEnl02vTm+LwbYbeyWCEAUQnfp5SMejPJ4qHoOnbosPnzSBYtimslwc9joowNLk1eb+
V95UN/lcEyrZqoXELq2xr5OTGx0X0iBI0GOqXQbwp1c7RBqxS7YZJxs+XBFv8s7ljseEpJ63bz/r
r/ssmz2G5cF0WvOECR66nOzVi0sRV+fT6LkLj7PMa9L8YXFF1cM2t6zihzCrf4ufyJQ4MIAx94hn
SzBpNF7JXM1RMn8NiA4/YT09++/+GVAUkHR8GYq5Ih7Le9D0YBBn02z6nj/nteUN9fp+ZIyPg7vX
GIocV3bLv+GOMCzWaFZn0CumbjUqwCIngBxEEIgTxb6utjeT2f4F9huW0qlfw5TzK1+ccDvMqMdv
l3bLIzXl2i/7Kj3XPWVMqtvUQbpl/0zxaYxwvmXBwy+B04W5H3e88ldLXlrcAAI4CdMYaZmoORJO
p70pT9mE1Ly5Di0QAmMTDAE+nl1zLjG2bGNw9hHCozqbya+A9Xd2nl2hs4rnfwHoIemixOy2n8NB
Vut5teUxXvIcxaKFo4y8AN0pV0for4Cpc/dwtMQZNDA4vPdZz/0qnxDx3GV4qWsdKLEOyd8WbLiF
zUMLBwjtHJxL9pMPqMsyEA10mO4LJRtAr+Z0bboHFlp4re0posCp8GNN4l9LLeGyvZAgeb3ULUOU
ty2mNZMt1qJiqSZuaw17M1skQCtCuWiXqb3IjbwkA4xXNhuxAT8H5GBNUDH/4jyUwcQgfbBr5qAw
alaFCcB01FXNFwhYUg7WA4f800/e9bSDJGQcYIvGIqWrtx9xsI/2I05KhJYbTfcoHp1G71r70AeQ
rnA2XzokLf/vWYIYDmXgF5c+duYD97ZIL3UAO8FWOh6dgt6AQ5HCkm+d0kSsBfns/beFwrso5sNq
YMS2ONFqPMn6Eoj17lD5dtYMC9nfTE4DP4ZNG0Zb9w6fWExGOajJh7CEG5JWE/lq8ItwGvpTSHD4
Pnxk3my/BZx/s7JRhfNVYTutsDmhM+8eJpQPU52izwmCJdfJxoQxsQdkY3wXrP2XZJMwD4vjxneS
jwlD0X6JO/fM3acR6Yn3xJ052viuks8A9Bj6aWc97zSPkNeINk9s1KGHKCahuLKoSPjD2Ox0beq5
wbR9W+kRrkc6sYjLKd9FroRaFpVAIJZHfcaziewHKzxNJ+8wX7PiUesJiz0ypyzj+Hck5wwd8xka
ATj0ADwI0a+AXmB10KGPXRC98kd5OwMl4prD3zu4a3RdBdHpwXcADWhv4Ih+LTxVC58MN8XskcDh
oJbiBytXj6WcvVWMGi3hQhBbrAuflUHxcpBkimDwzGFJfBMgz30zyBg8111d/qWedrAmvn/vbXkb
/pxUUOEfiD/3fhgPb34Ktt9ki1SUncwfRMyiMuao3rm89SSJi/NL/LMqAD3VKhNbncNAxR+jbK56
NC3cgDqD+ynO06DRtcCc1WfvaXNuMsJdYTaI5biqnpg29wGMuu4DrgLw3xdlfp/WVBeazmfaUbEn
+FW4RxO+Bw7+Aj/j4DLOh5jG+tdJ4mVM/wxQPI0gG+7Fob+hnaUh/pYyL+4xm2XmRmrWVFOWxEE7
JASJz251P44bhuViKrXnM+H1z/a98pB/kIvsSri8tsVmoIkR3IHLyxqs6c7Usw6Yp8BhGm2UkPrB
grprbmmsby9Og9iBOipujY/WcHsy4XEZoEfGUDMWTVk0bzkN4gFdN8fFK4ZBzgP1Z2ugtTmsb2P6
qmc/9mO/QQjUojJ9D/Wr7mGj4xIN3iEWn0DGK4INQHE7nlyZv4UjDN/RlbTG6y6ROSylH8pCZWUg
+GG6AVxYNBgtzA25tMhtge0o01H5cbKy2FyMBI7dDDfD2B59OFF+KuBTam9OD5SllMKDxhl2+1fO
GF/yA61BunK1bIilvOHu0HhBd5XceOChs+ZPpruimdhD4ITCyYO3cczg+uE+Z+3QMr5DgV8kjVOF
U3pr51MkpqhguIxSIOvy072t93BhFh/XXaByjvQvHEfVJrScxhyf3eA5rs4UBBINTkuVeeVxbahD
yTRrZsDsVSJ6Re4HaqN1YjlRglOJpfRmL5pkocDk4Ga6e4dCq8NvNTD8TzlQkEGcEmVVxkKhxeHZ
ucGguRH1Da1h9mRdpWEgHcK9ZzJ3hwpTR/W2ychjww/GNR4uvjN47eyiXo14WjbQUq8xECc8buPM
2xYVfJFbXx6n5ddbLH5/7w4JG5MDe4LnEX3V/l0Qd9VksPVwE8yRdmyPUxw5j905a/Rcm6gxuHE/
sDF+lkdJkTIulcz5nebEck9I83hhK49GJMcXljdfm5i7GquK+VSK9nl/2m86l36RdvvonWGTq64i
XsfuN8lD0QJdflrT3V7pIBiP/E5udnN+s/8bCxMTxHJatq71XhRar+WdO8yGTtPVxPeEOVPEtfpZ
uXXOI/oIuUTpFKTkii5gy/Mi58zWnR0voaqpO8+U9LwOSsHZSrN8HZ/BtMn5IxiKJ1DCCIQd+x4N
OSPvcQvCmXLI1QoVx93RtVF3o961aAXOzpmC/8aiKQdbjdiuxZBNn1cMt1WAifq3LhiJzWEjaAS1
oDxu+YtUvlU3+IrHAyvZjXU7567QAEnbyP/bSq5wBhu0WvBnoaFCGbi3yDGwacou0zS/yIu9H5dH
jwYN4eYyVcBHbOW90m/j5/KtexJuIC/8J/mniF56LZ7Lx5qOIQdcv/FTlE+c8XW7yjXj04fzfe3G
CpkPN/X+h9dYxiPo6WmDV0Sp7mVdWxf0Iosm/lsqppqFYZfSS/OJGr3U5kaLinh77UdxsapHbIq5
bN5YADbMBDf4KfPmupfgrdzEnlNliw5xeiF5ggh4sdnJyJFlVelrn3rxiOjP6NCAvRNisKq2Bmz6
O8loYsRaME5kSsDgCuWNWMzS1DZB/t+J82Y1Je/nRyw3CQdEz2jAnpChGqGGUpG1NfnN7GfwxH8s
sioIa6G3ToiWQ5Yg5x+oMyQYJ9A7xNUTaVcxxtB2mA9DCT+7kZMyWFNQ1KWrsT886EoMrbwg7sAD
0QSsNTjRYyjF7Q3t5/tIGLSkF2dESGfTudK67S4lB4HZDRr5nc1F2whe2CDXl2Ud8QKG4mzmxZgu
ZY6mAxIJe89nbzGefJWc2BNUNBX3uEk269/rn5HZweW1hQEGYM7Wdd+Cl8HXDmUqI0T33UejBDHo
1n0U9P4PcUmbIhp72IJSQcRdoz54bw7E71n3sI8RNxg7Vc0RnZSYsujnqYp1aKwqOurNLfyYB6f2
omTJ3pQr4G3fFx98NQOPBY3NYbNKiq+2iGeML1eK1EfOrLIaQusGyz5sugN4iOifYEQENRdA0pOX
MyJBNmvm+SgoTAtVwniLlYr4qIdlAwkBH9jWu+NxGTg4hoUDLVATfrpm0aya2EiJeyha04fFw/Uy
ZNvnelJJ9hlxzyILLgDjfomySLL0bhtN+j9IuujW0sxqjumc/yI+8Y3Om5gRaj7JRRjhMo9NHRGO
+G1F/emokhiPY/6UWgezcP4L2w3/mrcpDSE1AmYPoYtDLNW8m5k7DBZqSGaJOOrzTaSViIsywQjE
8DDg0ovZr5qn4PlzQZjQS5DpYq0lRpHEN+/itbDZ2G8N1k6FXif5H1HntZzItgTRLyICb17bGxpo
PLwQILz3DXz9Xdk9J+7pQaPRAQnB3rWrsjKzWp0/pCdwfnjv2QHNJmZuraC1oS9ml+/tI6Ej2aYa
Tn46LyYmWVVSlzrb6yK+FPO+pE+X2EBdTSw54V5isU3TGYA3Fr09fR5Y3Jz5lTE8S1kZcMEgaQG9
Pxd1BkSiXWfoI0x2DiW0yfj0i977oAdV+XcxJoeuwY1XhkYN4Drpkjh7m0CaEXq68A7Awmmc0bT/
cDao4sGegSliwhxVxlR0VpBZqxP3bFegb9BblNVZeZ5R+qosXPheBGedEsLD0kLUfoU73KYO7XxI
iUYFo2Jya8P9DMlJDs6aId3rGHGWkpwTnkOl8Sxm5qPiOBkVBqNIqWISB8QEBQZjC/OUM6vmnYlF
w3TpOcqasD6scsEY6Is58Om/4nevMcrD36+NkkGF25NyeNFY5Ba5Eewd/nyW7+UeWX2TxhGdIXx3
+ZXUB0RtENbojkGzSLNN4gR9HHo6G7yVWHzYooJ/Q/OilU334mbQWthNdWEOOxUtUiZzvDspVVDS
Mc7XNOzdrGK7Eok+UIo+3XIfAXo33ytNX3/n9XlNLPwEiD6UnmJUk1KZCEQdRqdAe8HmOTgFxVUF
n/Pa6DKVC8KNxu7RqcFjFk7EIEcabadWSgeku3WIVTOpq9Xo1rrlTgWx0H7061b7+cl5oXR+6xRU
WVE0yd+ccWPdKrNeAd4bnjI4Zk6m8GeZ07gM/FmlBnlwMa99gHlawCDMYlj03oNb7z249PKjbbzp
ya1yK9GHlw4fF62JsxeCU0bkbZAS6PzbOEpFVUxyWrFalFDrYlROVI1rKFc0QlsADsDXWqSOsg1B
nGV9wwxCmkPtHwyX4wcK69nkMFB1oouCRTLI98ko+nRrpE6vtGq8AppkohamLLfQySKbqYU3Ri/s
wmenOHz3i8NH99l5dt4MLnowm0TXvYefM5TWIxUBo5b+bRw6oh3CyglAm6agUgWeVkqohKKgEhSy
jxgNBD1CkLrYcgis8vp+OpV+rX8aKfvVhQiDHBjkx3uFvCQD1dlV8ugaHdEEMc0W8g2qf//MNChh
hSXWH83KHU8p0x4lq2R1Z+5odJvmRq9YiXERA0HzTXyn54frcY5Xvxq9AuUbeyTz4NJWo6OEn5np
AS3tLqVvETMcY4MarWhUvwycufa/w3v/0t1O9Mp8+s+OfDjEH02iS3ztlUaMi+IVER3rUjPu8GVg
YW/aX6z49iCzAmyEOb+htOxwd+qWbLz6IFtSjzBwbwPvMG9Bg0GSh+snCTXVChn7923mBsU2yRkk
zO8frAJoTRKo0ZZCT1bBKgD+1RHPp9nffV4H2BTIqDS6HF7aYCPxAb/Moicn0tni5HzrxgnLQcAR
t+yBCnkinQOZotaQM7FYyeoHY5XM+ToEVQEjOcag8zEPw3eO6K1mQX7GZCH7AtES5mJlWHdKYCt1
L/i4V2B48EJWv3Bpbh8jnzfOTCJkHgcC/acg1RpAP0gUeywlTgJQzRbfXh20Gq/AB0AqfVmn+rfr
M1cTTSRGKzzfJ9aITEpMxS+qBi+Afxcg00fIQEawrmcEXmn/IiYnkkrS5jma5Sjbtycw1RK0+23E
JOFcX0S2G5uWcVeArwrFxcURdupnUB8943f87H775ZnBiDyMXYrWrUNvpAirhhYch0a++cH5EVYU
05cwoz0xkfkYo9Z0iwgFaaEAk36iKyXLt3e2SzbiSt7ZTGXYmk/Qah5peZ+R3GGjij8KF7K7hGvW
1iU6iShJs14lrsQMH7Xz7VrEpG/0qygvSagYNYp4VQvhgOVldkmkemEM6YHsiqnCfkKO1RX1p/em
A7WfgnfxDM/TOy6iwk/k5kWdQgkk3Ea2t5kwSBCkZqC8ObtkfidQSBdKBLRqKmdVlKpcEVZNIwJn
ldZ2cCmY2wHdDV54FVVXq+wiZlZlUHWZqpdP+XBnv/anHsH/2Yb67mcGJN2tYlyMBUZx7EGD6FzB
r18t9QQKRBW0/h9cuK4QX5QbJDcoevKjUbr+32F7opvAJco21OzTlKk78E1ejLhAulZCvCY2JN4b
bVwvCFqF9KY7PXB+roT/kVsYkpQeohuvRJmtno5sEDKUUpq2PGNLNKVZbMYy4jJtFmm/Mjt2WcHk
gwOKgV9bSIYAwHxLTcsNlhvCKDFihG2gvZ/0C8Pd8jP/zBvHFAL/AJ9LT1L0cHuLTr0q86ooWgVB
5xmbpjmtDd4zIWN8InGqEodtWt0mPbYnWzUPAK5GHG4gEe0u+0FzEd+PntqQeUmhlaZeIURcyDzk
hirG/s+WLa/kre8h5ne0xbbhNvy4Qlozict7dWdWYrqBaaAoQG8jZppHshghcvK3ICB9VaWtoMUE
B4hfZzfSvnszNxks5Mn8bTWt+bN3Lwv1hcB64udfpX9fFf5IG+7M+wMPpB/0KzETsx7k8WVonvuC
5SDb4R2F5h9MNNLrn2qrINPCRlJfqMLHlFb/j94lcRZKEWzcJE7dQ7dXTSHcUUtbxbvKdxydBe7U
1A/lAtDy1R9VmSqgNlGw4XN9TRAUOA3rPa1fBU7qraBVDVytHrXiKAxxbmBL6+UamONIM0WmLDP7
NkqYCio1YQ5u7c0u0RS/0O09jC4UYbxoF5SAX7fhJUGOYZaZjnEHSUgMzjojPUXXZd6ZhKTgQEKS
90BaRWsL6LOBfNH8DV8nkz/Hf2xJURt1E39KmmZZOW6HyuFlIZpYr+bXOnW+FCzQm8zagLpGNooU
NJw2V7iV+xFaUXI20mMXYUGEBzR3PKQVnb6q+0q+IYNxEaFV+UgVcunn3K2ncNRwywS5C8iNMJjq
iJnLBKGryTg+Vi5EKZJfwHu98BzF0i3uRhdeBTAR73rmC+higb34mGI8rLsUHXmFdJvo9uT8nK9e
xtWVAEAGpzjn3tq6BsLyiXGOSAYZbUBQ3tU6/53/JLoUwphdx2atR2bkkqej8Gx4BT/7WOLdUpOW
vhLzfeW4W2TusjoO+qh2ixouvbJXDmX3XaSPeE3XwJrxtUvMFic1lgaLYKldG4fLMAyjKR3J2Qop
0bgAn/ECmbH2J8fRs1+ieIXhSL1xhVfUQJsovapIwgCnYHSJmfVlxK+QglO3EgFTCF6pj9KzV5/O
pgLfz01mHreFuEvFJwMKyF/U0IdW0dyTQgrgynqA4rJL1Z0iHKigyAAY7sRcROhv1H6oUWROoLqS
UjUFtDv6uoi2ANM9sc4lW1KldmIi6QnDMUlz9O2AjEnyCvygrON16h66r+FlfkMHI9Rlz8fb+kUO
GAPUrLcdXXsuRtOx2kWRY+bH5Mt4Fs0kYkIRq58kmJ1xWb/Bj9O6h56LtlGdzoQakIDJREZtt5kt
EJIImYZd2jzqj7Fg1NeUUxKdQTvXFyHhyFd4g7lfzjqQC+hRiq2szTThYRpyJBNMCUNAIFfXQR2H
KrSDHkjoIy91CLwF1gJMDgLBWkCzYEtgTSxTB4QCT8GBpka8s1hIseKC+mEsieFQvBgpf0V8oGNJ
oFnGDC/CO7etmVwKU8CyJV/BSAa1byvX1iEjo0AdQUybYIDGYoHFFbqxRR5SFk+OWjStopkpI8he
Nb849mLU67yCpiZzD6Ifp20WBxVR1KHSea1Vl9g5xNzFdcKUpCzubFpqTsGGLWFgn8EcidVwdQkL
EM9YlqS6xOvY8DddOvHsJKo5sYG0ITFrN7fBDrFjupEUL2N69hxzMMZsWbEWSbh2kwIHJP6jdzzS
6dDhlZ6dQ3lGuquxqTZnQotYTQja9GkbVi1i4Pn4Sp29RzrNcpikgTnCG5vTU2+xztEba5pPOVrp
4z7Nc6DmX/rc0h+i906m1QV7XoI2KN4EzCesVa8QB25vyTnWOwLrmWvWOw73wyoy1P0QJaSsPPkL
BjB/DuT1Y7x0QREY/Q6pCncbpIQpRRoCI5OzoUv/+Ir/s3HHxjtWp3+aATABXKEFHF8wNmuGtdhW
lAS95tfOVug21r9TmgyLSaiBfgfpPXf0JjV3Xa1UMaVKRni3QiD95TLrqtRjZTSCzX5OBefjOlmO
mrfCzmTaw4A7ECrMjPNEGUWfFMEQXJsh3UtW6caJ4x54vl4ubKUTHZj+K23bIZ7nOeasIylDyPrH
qp87FbVNuHjsyxjTZvia4Tg7W9VswettsSeDOOHpTe2D3kSVsE5meESMepMvbt3GxiaB2KZEEbaS
JcMgsVLUE1G8ZNUC38vBiu47sU05ouyjwdDonb6P0LlmFtNPD4lduQZvKd/3OetXtGfA6WQIyiXp
SZLiJewBeFQ8ya85zDlDbcak2EeD/fezNry2pViMn01qaV9UIdvSg1U43b7Rh+glqi1C+Zv5Gh77
t6E2z2yqbabjW8oPWYY+5nUX4AY3I7Mc7A8uru/boDSRCnI0w9m/YNbcfevrULRxmIIO54GX9U9B
jkgycyj3hD2L7y8Gg7jQ2f6bs3r5nKQPk5c5a5y2jE/kUZJCO6xHomnM1RKDjNYDeKKdQo6of2Xd
cXXMEAwYtjZxkecC2Hu2ZuHz6PGw3q5fh1r7tq/DxMq5+PyCWNfcS580Epj7QyopOyAFhi3lzwwP
lRkQV84qMjGEjaiVTK9uH214c9OYTZrF201NJ1MDTRfWtHqV5LJDJtOJtEQU12s+HBXWdcYwkMPq
grcV3Q6Iaqzs/ZmqhX7psKtySqFggrhRQGX0b9pa6sykcrdAGEW15x8nH1/GwXkENzta1dIQ/xz8
QjxmKkUWbTIZKmnP1ADc1Cqnj0e3+uvuecraE/tIPWsQcCI9pvJXc1AJVMGTnvGRl12tR8h7cn/m
FHhPNxbdtSXJYHNmViDMMeSTZJPeu9j85jcSBq5KHAyFX0TEEbpPicu0LIXwj19xaH1A/2XmDa1T
C+e76b7/Sxjsub+YdLlmLY45KB+jNfwB8nbezZ0TL0NvDf2DiLLWs2ttjfmxdWzV3B+ZG/fBOJ7K
NT6Sts4Yybdzvjzhrf+JXsZzWFs/55/hBsX4ZrL1RKd9wRbjDAgmCD3liCOJOVFS6+pu3pbFJ57U
BTsX7L0aKMejQ1il2n2aAeuBpQVrP/ga8ZoGGwH+ayzzKOc5CqyLU3cQqNKrzTeP8PvroAKv/mEi
Yv/DF0bAFPs+Ynsi44AEjTeHPhvn/sahlQSI86JsBTc7Da9jUTQDmtAXdmAVpxHoqrKkg8lGT/kw
TAJef2N4/UuCMwPxTiOcImjEftHBVYD/HsHVOvIDaICu85ws/D9HY5yg+HZ+Xn0irPyBCJtP+EK4
mW6wuX+mCBuwtoywIQVcOKZHGGEvkbKHdR6Hu+IZLPbeK4XXdnt8E97IVDMJx/ZLGhQqVHKGorH0
ZHXUYS+ThlpUKzShUvo3G1YwqSxsDruK19duhH0Y/o90mvyGd7W0khQZ6bbT+NBprmzRKgbTj5MD
i6NjF2BlRYyUZ/0D2jd2zMMYlRKSQ8YSfGTvoHrWd5nOa57gl49/xEa1/eS1KwZZmegq5BuUqMAe
+tqp9j4+NkvtnPfDmoDGpDVcTtaM1LHw8SLoaIco/K9ZfohZ6kaOlEgHgL7MWXiqBXdM9/4e7TMZ
BuZ0SKFxCAkHu9S9YGcGL/MZawgSWqayA/b0sTedSnDokBpd0fteDiZ00KTcTow8TUHYQJBfCjbV
ZwOSbNi4OF+wibZ1amM4NyhM7xdzvLnZ3n3ww4OuefiG9uSNOyp+2lQr3juxcVLErvO1qOC95WFs
B5T4B/AaambefpyrG0U7aUXdOvPH3mg8JMRhtbCCEkJEky7mm56QvSXyYJ9X5qXwMutkKJ9ctK+A
2RIXOdLgEEwRbd5R6A/xkvnZ5yW/bP/eLnmvroGE5AlR6Ln8++2sRhgVttZreN+47l4GQ/Y3WtZy
vBcgILyKxjdojJwosqwtC7rYgrP8Wwr/ElQGZCOTG2ABEGveNgoadcWFDSg/Eymqyjhf8NKeVNPS
Th/+PtNXm7mc1j0GbPyYhRvneTW89S6SlB2niVeLjo1mpf10YVEO6L9XC/Z6w9sUkpSQ8IIuWp5n
hRYRnZRt8ZVm+9A5R8shI+iPA+/zM4+5ZflD485YlKzGL9TYu6koIegm1ID5wgbBRYiBnYq9IRkx
b0Y4tFg/uF10eaMvo8q5+SBtBJ+GW/0dPVeFl3VkOEnx5kbn8f1P5fq0aqugxzMOGRftC3wLlZts
jVi5O+yvu7nE0dDq9XKWOEjxPuqFgbKPinL+0CMRsIiGYegFMfUcfAnLi5djWkEqcxZtSfvYEw+D
EbJbINZL6+BO21FoTcepBaLDiD7kFX2/L3bcAfPLRvg2Gfm70Cjh8FN1O4wWZmxdH6lsOuYVtYni
gLQemT7DM+emV+MLPnZQ/B/EsEabV4mzaprYTLO1Ioj8JucWkYV/nIxozCnmeR6LYiEMJVoWLIMO
add5VaxCjflbzB914Ymi0Y2YjMvjnchq0211GCqLiAXZyjcYtkfOxsd+mhCCIc++hzCkz0LjafjU
+vzV7/KZ7xbNLnJSXmTXObW6eGKimbr6le6LdGEBa4oJBpyCZU2PRa9jfRb7ChgN4+5hOK1m/arf
IPTTX/ot0FzRT0CAUxrMMF+vEX7oaN7DUe7DGsgHynBfRqO/PbilsrWm6IMifj5rYM15wN+oA78f
IzkY/Qojx9FWjsAFrRWtR6PZ7+MjSx/4ZjKmss3nvoE0x++nwwGoac0uDZreA3zpeyPudT7qdDE3
4ISRDg9FafP0eJCvf+ifXV7G1apfRdh2bpcW7GZnFxiz92CbC6Rx4CaKKqVizOiPpacEAEpE3SY7
YMUlHvTZWSteswejgbkpefmLBWv9uGp0PNPTH4+qiY89buLmkEaHjAoZ846NGRWJ9EijmNka3iwW
//obvJ17Z0j2P4yHFsn78tMqEQuXrH0VzDgTz6xkwSd2YngwfWpWKIoG3BorZulboRfGpN+Bd5pZ
z4NdjtFpSIbAyR3YTOLt9RpWj04GIE5hVXQH60DACD4Iwbonkj/wpfoYPTDonhl43G58H+ONLWbR
SfLNAvbUF3OGyJwQnQciIcTW9XsSK14G8WLMqmYmj/4dlbuepRjCsg7HBGLUVmGkpen0Ly3tujGf
+qRsej0IHkXTYa9R67anCyoaRiBHzEZu+xyuD5wKKiTrzGmcVhYf2Agk7iPf78P0uJndB40w7vUM
fFymWRNPh5Ou6CfT18FIjUQ0V/kMYYS/mT7avLIjHiZ7rQ9DEx8lhHcz13ENpopizaENssNLyvcr
XpUfDQfHiFY+E8M18flj+Ip0PIr9aPYXHMmOpFdkeoxzI8XTzIQFQxSGbfZge8pmXETTt898SO1L
BUnLYcM6vBgUbHpB2JK4ZHFXdjpfWPAYCc+4D/OiEYkxU5y7tXks/4MJ0ryA3PD7bDtjy3EW2u08
oN2u8MUL0Q47V4LeG7IR2MWgNyhRLuN8nVpq3M046GmIG9mbEvgl6wG6HcS6JWgHq2jIpzsH5Qo5
QBDM78jd5gEGMaZrmhwjeZYSNb7Zu5uB/tvon62WCSmbxpS3ZtwbtUkMu9dDHeSRU/dYdwFzV3oa
ppIYva3uxfgVChd+4Jq/WT/pYw5Oz+R7BDwlBDimx9A5c0BO2bPnrEZpjfhZQbi09G31W/EEpc4h
TR+0Bj3IaGpkpZPbAOYZsCAEPrwOACyoaqmPUFBjEwLZHLhBIOHGmnVL0pmczWeKTAzXLX4PNtXX
I0E/MZkKiAk08mEXfIze2PO5zjc8goNrN4q+uAQ11jnFZjjRHDwz5A5hCxCHECt6onKNsrarwhPK
JQQ1aomvJy4BxG1GfYGLQBncgsVXJo0mDxo8aUxsjN4Bp8Kz36U90qtxOu17G7LgCJ9W5jLnWp8F
eWkOhscI4kNQGMEZxT178RmdoplfNroLf8XQJjod+HSTme7CEv+SEa/o6RoMukgiahVaM0jS6cmz
zF0GyDknlL6P1W808wshomtUwFsSpwCnWvg1uJoh22Cc/OgWPHu3WMqQhEnlBy9vosqCcpFrbyCT
Kw8WVgGDhzB7w81BpdEH80O/YLQ1LNgmW/XFtuc3O1p8wCMu0rx0x3cjIAzGu2vdO8Up2/ky3ilg
S17P/F+s+tkOh6Dd7xLU+br+IHpkUDu8mz5iSlrVouKIuoMsJR0cIVsEmYJsxCVi76srpc94Pv0+
w6nST9rOlh/sE3L4lkeHu+mkYVsZKCp5vv7OZhSUfg6mdtyXne/om2Tfh+cI/jLljcxy94y1rVbF
yyTTsmbz31JA9mZdx0KxPNUNzAc+intqldVuui5xS7oTQJQhMKiFGgei3fI1M5NT8wLLXaCNLjEw
Va5pN1Dw6yqCXIK6zXGW/VpzHE/x1S2YVyydvpZsTxsujslyxIXFIb/lHT2CHV2BMuZqmjEjj1Q5
jckETZMuP241xcivAxYqzVK1TBmDGG1w2klRe2k+1N8SSnd11ciV5ITjQcIrus1oTkqMM0OZxt2F
tGd3Z278lOVPW4yTE2mBejOC9MW1lwlYg9/8r/FHGQSEXA2+iL47m+6htelmWLPwZk28z42lJaID
zm0W7MItrg9+cb7DMeDpF4f5oZpPYpRpALNAV5oyVokzN0mNM4ScFdfCDASdSoyomwQ117TjkFEd
1SpKaHuk8/uIMQIZQUe9fFPyZKXf6siCE6ctg7UCBdk0IRLbLeZUUVTrMU+zFTBIb+vN1cWbGUwf
AZ8xHz3NrCPE8GYGgKhzTJyEpA4uVtIuREfv2xfLQGOo8tTsvJk8lp6Rpb40zhupC+4ZnKxToA1Y
oj3UYB6BLJzUGnyyOARuiPUk+UYmVYCDSYP0i+rj0pKdGupD/t/B4K87rJWtuxtlv78847G0TEHW
Kp7D5ZQkQ7Pk37WdaiSBApz6OyLJSgUp4QTfhwVfJdJRlbely5SQYjOX2WdGnW00y60qV62j4QeN
SSJxBk0A8Y5n9mW0d3P9GiCpYFJ9fb/iHib0dRBHIcIyg8Jqk6ryxES9tCuGRxn+Zq0B4IjeFdWq
qVDVOg4EvwpcpVxK7aWEofQGRYOE1tqH+WYVZl7rNDlNLtxqwyowRokWPxIUuBbZUpdlFE0qiApw
BhDnXFjsWHGU4YJlc0zPdFRFGaqSj3WE9G64JA/NXhT6QDjO1tp1fBcK49vwwQW8OH/MG+Pc+Dt8
Y3/Rf2CfIU0e9nLYzeFCB7dvFwFMkGJnJKeUoEM5r0aQxobL/EWwKjECpRsBaiF3HsW9UyS6Dq1U
YjX8IlY/Y7WI+wR5Ho9QGB4SDViMKES2wnCGwt0r7CBr7kiPzqmNBD14b4eNzXEp5dqlVQALhk9z
LpuNcWZOo0H0dIs4Ey4uND6cYvA8kvVfGljUciz6ojBVIeSKRFnDZurhKhH7HMw7DIFAxlMMakmf
U43n9J3LB0GXfI9EgTun3AHZZ/CAG4vVI43E8wUMae9+6GqzRiqd/0Q9WZNXvq+qnR9gD2KSqDGZ
CR1KRnVajrIxw1rfSn3VzFQwUpNJHR7tfMkHJCPQJfCSRIFjPFvpMjSr2kO0QvSB5M5egaqvN0G3
l1GYfMM9e/CGhR6W7+FlQZ78hfY3m1Z6ZZQ2u3nl79b6+R//6RfaGER2GPfZLbEVq8EmbDi00JqF
8PQxv8QvktyCNRuevFLzAo/eqjmLPtMqaOftIIod3DO+Fzm7jE6Sv/KkE6tPyjaFWQlbV/w98S2E
kvPSG+TUDxaKfFUafCYxm1aMEmBOT5Zd2mxKrZy4k5aNFG3f1GcIk8WPUKj/X185D0E2+TmzWAoH
zdeZRcL2xSnPeOWK7OqUSVSsWqXGFmZGCqkenMl0l0aaSWKxQ3sqsBSvOPNY0To9dR1OFl21YeMP
xxhUScMKU7/Xl/VmvpvvoGUXqEYMePK58MfAZw5THFKeDePY/Mb7ZnF6/tstrgzbWNR6xSDP5Nr8
/NGtNCt1I+l+pw+cai6t17TIazLVyPUri3K6bx+mb1RLoPUsuSnduf3ZzL+blw++hBUAm3vnONmi
wyJxwT64HhUhS80bjIJpXdN99eSdlXOU5jKpKaEXB0CP5ufTkaxeL4ZUU4q06paorpOAE5HW4IFw
fmZWu+LVq4sikZrupzUrbr3cpjPRgF5ivcg6v34ph148egm1Zm6JciYP5zBvz7C3gU9aIbX6wjVF
JtVX9FfbKLv0vqknI9a/pL/qzKJv4IcqjIuxVWf6bLH7m0i/jYIGIv4b+C++2RAsRYrQ05HRZib9
0ZOouzkOcNE9ROXW4auQJaKjbiw5+jsEhIgAtSo8iFRQTWMtVpk7SmAsSyUtXDA4GD8/YtpmsMM7
qQJPIYZIBFswwuOFRAgWBOOzeK9uA8IQpGkxrjUrRKMlNCeknDIdKi4TDkg2egwcxj8Hp8rtPJs3
/ITRercb09R8DD3XNWVQQFxOWa8SCaQ08TwnzYZm8sdVS7mKsIXhQcBQaR7wTx3w5ZSewJ/GHQ5r
Sbrw0LC5bVx5Xkkh9nCufJQv/wOxEo5nv4C8rvnDv9RF0LGfJ855mDg7f8f/0x0JpHjhNj9d8dYz
u+QL5via5iU7dxG9U6o3oGvRx+YowGjlKeNwbwf5dkMJ2zyUzAduQsPCere8TV69Ww8Zv1UxlTMo
a4A6hKwhsfLM3ZTz+BPZQYJiIWFWygF7tje+Lhh+NPHZ6WID0pUL1H2xWz0XjRZAOrdtW+hzRh/Y
bmFlI2SDRwCpd3RzHwfrw3iiEYOloySSBxam3jj3OJ/ezbzgbvw28vaBCpuO65fRhyDlAkFk0q0p
XbpBzkqPOq2lH/pDHQqUL2Tdfb3VkOVXf38FV25xEuQxM9TBMpM5iKJBSLaQeTvv4v9smDIVO5wz
sVl1IIJeApnrKvHdFXILTX3E2Sbzb/PfTUhN8qWSD99MyDF5pLaObncuuEFpqgUyJDgGoEctXMl8
RFh6AhuOd90SDodmmZV1d+8H88XxcDB23p40ISjz7c1f8xXP0IBaxycvWQnt/GV67Wm8Zg7jG5D7
BfT466jaPHuV6BPMemV+13Q5ORWEBWiWwwanbh7XyKdRtyotLUAmBkbSS+i1EO0e8Kbwtbc98gM8
yAoj0awYNIecRB838b637x1i0e5fFISJWyZ4aAO/WmrQclZjMFWAxPty9fLU8BCoORvIxx+/0Pw1
v8Pv8EFiUxuX1z8aEvrAHwyMaAiQup/7Oxglu+6RMCRWdCps5/zB+4T3Uu/m3VuxZww91ZxkD7x9
oqsoSIhIKJVJ2tVIEw/JLw4BcboQyuzphH+vbjIcZigPpsPiERbIOF6uTAvE/SsxgfhAlPDPE73D
zCC0xEBHr1E12Vw8su4jyWS7iSrFvFqmkNMbg937n/vF3ruT3+8xXJNvNGPbUl8GtG+Oih7lyucA
JqlXx9eChnU3u779R+fe1e3VpzVbxiKdKUNl81I24Sm83sbjbbxIS6myvwiRkCK1GfTMVi7gb4Xz
2uQ0INA5pymEacQPMLWj3fSz0FSr+qSB+xgub//mAuyYDCABUAPFKIPtU5ueamr1B0KbXcwVyOQh
Lwfj3tEzKHZmjODId/Id8cc6o0wwohhBDYPZKeKjmCrTkgnAz865Hxi+9+HHbrhijIkWSyubciFP
iUTho0qHQxZ+rJiuSdpUxj2gu/VgUPJwdcBLQUI3KNOk5PEUrHCV3LtEJ8hjZNgmD8gPJDUYIe3G
5Lh6jRp+XdYb0EhI2FSEyMDgtaCW7IrLtyWdU0oHnEUTgbIs7Z17MbJHKpcV3XFsAdQ8OTi3nghu
l/alzRh1mim6qBUcHiQWkgAdpZMqQURaS6CvQQRE9SfOewKGnbbFJKHM2DPZb6yPVYf693swP5GK
6I+b+Dc/SVU40oxVbJ9Rp2CInBIMbbUMeU+dO8yeE5qNdsbvaiOAbAJz/Pin33V3keF2Vz5QNQiK
y9nWPSBwehu+htmvVthMlWlf8hMxoMKa1NzRElT0+9uRlOPzjn99p+87SKKehrxTjtL4YIHKsFXD
wIFKEin+63x57k8DfU5qVCyIQHGjbHRw/pKRM9+/g1WVpOsoA5g1y3wTlG4Ns3lisNWoY3dRxPED
EkZSvzEAuzAlbzcuWmAO5tJsTgD6JA1VW1s8ARXXvbthM6I6G72LByCbPreZfJgjuNgj/Yclwf+0
K0ERd5uGu7m281QCJqdafXm4ONv1F2x2XToa37JZGR5RipwsPA0ZAVQda8TK7O9jl9TrvkG2+JkG
Uih7UuU7Mh+0gav2C1oGSYWfi3Mxg/I6Uknd/Ffzli5q+dPd8at7dgsRjTQGBCkQFD0P2Jxm+o2z
HdO7qDypYKBZin4x9oOdV54i3Q6V/dHwkfdp3rxTa6esPr6kceTT6XkJFk0RB0hmeqYV+YavfpB6
s3zUo6YOzScN6BXt62PR3hGurFMwzeSVW0pBKYwjoRAR+SVSNs4ICI2aortGmxjmLYpSepGkVqBk
P5aJTFUxgHddJvzgir+qmYZr2Ib7Zxhd0+7S1jOMUSd7698cIzuWAEO2YExbVT9qmHMoxlihsTQ6
AbpD82+ksdQ39EEI70Q8ZBxO8DRYdD5zmPLMZ8K/q/W0edGbTdts1txJp2m75sTlBxpNs8U/nKbD
U2jBQynLBc3wFxSRUBNKd8Mg1JwNo2n4q/4hOoPsncwWi9WljcMdDaPNsmRHgMzzGnbU1eF/OXif
UYjeaGdxF6OLZbrvIuAfddDeYchWZt/Z/Fou32MDYujapA9QafWaYMnelHOadlCH7dj3gf3pqbEp
aQxEzt8NdV//weOAG/voAnUsinlFB7BoTjUkOTWAUNoy1nRlPoiLwqyvpzWmshlnc0CG8tTCzgTr
LJFdleq/Uh5Epgc+DeE8t7O66og7L8lEKrBXMSESmOosoToqCFQyVfiookJMigfwa3aBIaqoIvel
yqCdpIJB5DFdP+dahCGTGYdUsSmRqvbLESu+/sOl1cLt6EDMDx7QG/GElBIP7iKZu8iJqjFR2Lbe
mMXe0kxNv2geroEyqa05FcJdg5tN2PR+y0uIIIhfs0F4FopzQ3XWy6xAxCeGB8KzfzqzwdbfYYQJ
uVgtCuE58pniDumFiZQx3DbLaS94djd/VyMqsdL1al+3VgFviCv2yGdIW19zPP6wAWTlq0Sjwt7Q
NnnZJx4wXItnV+MHDQtODQpa1cXSjf8RyQsNrT7NE0o29ujNiL/GBYKiOi56tQoOAvsXr/nFKEH5
DDGnNBkmlDJ8kYDV2Y4x+5Nvf0P6Um4VoH8IVdibvaOZaw7jMObhAndDCCF6mmz9xB5PozbwsiRX
MsSl6uGzQjrUmWWtmkaj8A6AQg37HV69k7nnuAVd74JP99kD3VW/jhPniaK+Qbr3wdJQi7RJu9Tv
HtGLPfh9AXyoXftkcyRXGAbmjAVNLy1suksF4oyQU0UdYdCEK8wQCUR06D5YxBBspixu+tFtGnbA
9jyIZjedKx6sxp36ePS2iHH6BECfjVEAZ28vHMHzbCaHbhbJ+4JJM0Q/mrg/5H08BToA4OrI+A0a
ZXoGiqDsGD0d/VMNhYZeLMVFVdd8m+nbmhJk1XfnJ+KmqtaheommD4y+6PO+0plf0WQVY6fkANaI
jitS7tMKqWxdwb7y6MlgYcXof5eduFcnR2vg3pY+5RILhCJVxhS5jvT1mU5yYvJaxI3+tg4wGgzU
oFvnMJCe7oIFtvaIdOnSKFdaCig6gnUJeSfW1UzePk1izpD5D/QsZtukZ5U02TdrtMNV9c/9IzC5
XZeMtMPZ7LqdlUEoJcwRm7o0wH1lFPyhre92SQxWXRKELsBbt9PFAwUZJykBIvxiB4Yhd1s5THbh
fipWK8TFletyADRMUgyJi7vyRyH6cUcKKmmpMZJcdUaSMZ0dkwDLQ5uu2bR5Fs2R22EA0Nmw+SfH
69tuBYHA6rvmFzDdog4DEhoByXSrxSHAWATu1WQwwoQnVf7bWMir+DqP17ci8hrcmS5cQDbplIK1
bZoMKzJGOghadotxQxNSmB9xncIg3+7Bxx2vvxxao+7fbqfhQHij3KxVui/Uu+k7/sKn7wtbg18+
/UPaVCwZrTPzG95mVzpsKlEK75eFx2nV6BwZlie1xN9I00B58VeIpPUkRqMybx6vhftiWo97Tt+Q
budlNUe2YeskNdioHKmf4Mrv1Hf7C8A1FZo7owt4t1DRyqdtnP6YPbjiDFl1Lhw0pH7tunWSYxCr
RevmGfZ5gVa7gba0ltAdLJj9zuH716z7yfCbTnjlRMGg8W7BGhDWBikx/Ww4hJO+HA5hMQ2RwLw4
IDCy4KMXN5ogmDR+YeJUQOSWMAas5QyCipUeFpbaMvB8TeQJ5vLJpjkN2WFP8ObwiE36i0Hx8nGE
iGzACRbjHYHAw8bpn5g51FnHFlX8XM8GpRdRFFIDRCDmTwcbqJrq84iIKwMH8N4yZfg1nfUhP/cc
vqNS1m+ROGjLyS9bOnvZ2qiDKCWD6toMxyQcSYlRxNnl7sDIlLwirbtTe2RMFINf2u4Q/IWjA5tb
IMIdyqZGFnyhyo8Vz/RFCcKEBgiQJqgLzNWF1xbcj14PNHdv96DE0VWB8y/pkY4k+sgkw8D9Isdm
l8Y1qzvCV+lhqGuR4tOcv8LzLrwYYnrAKMY0InqPy1AedZLrTM+wMoU+wQqCCWu8GYBFfBMJnHBS
E4WEeqgHek2JA4GcZ5qBz8IhdJ35Lng/Ftr1FHO90cuWA5YI2Sm6x2A+pBhYXjm1NsoOrLqPHQQb
2C1dJ7LybnDdEGlfuEmDp9dfmhFG1dvAbOQG6ioIPRZpmxw0uHQ1L1XHLAZUcJvkZCxc4NYVy/qQ
WqHvcWTKQifu8ul7qfdUPv4q8GWarTkOShzyIAMFZ98XmqlziJFnLJQiWEEJ2xwagTCzb0MZi2y6
sr5Wn0BlPLgh1f6+fcE64Hww1UTBHEAa9oH8kN5cDfuJk7Gu6/rwNpLmnmMWEE/g3s+cXJkJqWbo
z6YkLzrHVo65Yg1ucgTcvI1tC2NAxmPh35GbvsZofHvysN3Q9ij37/hw7MD6ymTCmkOswrcBhA2o
NusljmDGO/+zYicEmy+mpKZbX1bYR5wDOgMot4InuQ4QodLpl4Phtc6FfyVwyiJXLbTzK3FjWja2
iwO/mvu4OAeXcrkEZNJoXb3rSOM/nnvzDcHWvDLrG5ueu6XKBFVdNXyw+IDMWxWYjk/onZTTaOkw
SjQq8A6iCs5MW//FkMUkuGBI1D42pWPftOQrO4tlMEbSyCQ3Pt7Qq9BGLMOgVIGjoQc7743888Do
PjwMeUfw601XkeCKvcPo23QTY2rRsM8LNbYq2EyTAmDZ3OFX0OCBLfc5DLCAwAjiM5pNMLeYZLPV
CAOQCTDbIOyr4bHCaJk4fbcLHKI6LlsTjb7CR/zQn7W/sO7TQR/c4c2Vd+D8IsqtRHIOBx9pXsMN
mMlBIqjBZ/QZ7TCuzjPt6c3EzO7MZ71jbEnfSX8BZy7kU5ClxoQlJnYoB94QrhBWpeiUEMSf/22h
w4fVPOsqKMAgW+CEK6NF5KRZaIDVz9czWj+tJ5gm8F53PRCIWDFDl0j0qK7VGPjPXkAtqSHhlj9v
qwSnueJsPFA0slfxeOVDLk0IvCOSoS+FhGyKZEQKEz7WjldRgHkw1GHYQR9H8jn1rMhVYaiQqHeE
fBQ6NYIWQQ4Sj1T8NCK6EkOiteCjAlpqkkvcU/yTxR9+i6TnWSNcVHrJdxRxFH22cJ8xyP3J8sgq
R2mJQ02ggCam5mORfSZ5V/YwZCiGQpWgAX0rwQScTOGyCKODzwsd5dNLxEM42c5ezjKl1IlSKCKB
jj9Ff+oOgGSZfqjkUmiV0WGBMyxvT9UKzZqnWfUkLvVCfVM4Ip7sWrC6Z6HKKV3Ao5oVJ5I/gTLK
x/vCZSjrlyWfIwLegiowRon6LGFInTJG1A/Vj044CHUw60q7WtmZwmnLYOeYAez1FlXAsm4OoV1z
hxDGB2c2NltHMxzS6ORudCso5auRemNhqIyZ72mME34I+SvHtIZE0//V4+UCJq6ySopp9D+ezmwr
da2Jwk/EGCAgcAsJPaFH8MYBoiKK9O3T/9+X7POfqGcrXbKyVq2qWbNmsQ9rPVFTwmdmn8ziu08J
ReFACDtMS/je4eur2b8ufFNR6k8qN/C5YJmYJeeA6p+oLtoNL91Ko4KSQt/KO7hGfm2FFNYOnVgL
0Jh/l/KeTgbr0Wr0ROn44Vsxhv3kUVVcNzERiWSTBvsHI2EN8BUZjCMRpeXe9Ia0HrwqUKtQhpXB
Nv9KUGBv0JEN/IFO560hIxAcCAzf7UWtEtVkkMCBfU42+g0XvQiyZkZa80z2KD42NAI4QRlEKwZj
4rW7ky0yRBhuaKBaUIz8NgFl+vwM09tIIFM35jWvugpKr3RjwjPonN/f6jecd3ujZLHz2NkMs69x
p/shvYQb52qBxJKZnEetNH70793flkDsMwZoz0SNmyzCwInjATxxITXlBL/ZwT9u/UIl6dziLkAj
RHzvA+wT1J3igl+k2/CCaUqED+pOYWyhXuAHoCLnCgXgRrNJNl2g/Q3R4KUFLjxDLSVAGpFu6Wgh
YIUPPHaqJxpJH/ugx1u+vAARUrb0opKVWxFN65pqD26QM+CSyEmh9d9R+TCLs4pH6uhe6taRInTY
SyEXpcfKKEO7HQAEPTX4IWpoTKr/u1VlhOKeJD9NSQ/4wcMA573EVSKS1ywf3/0HF0Zhs6mzfFgk
9kCq0SPXYJMjqlK0UcdYlSp8ZwJav/fA94kOI51310PaI/Q3iH3kF4rN0HWB/oNZUrtNYjtIbHbS
9E7HOk+EA1DMRjZ8wY5Guhx38qdfNGBKXJqkOEkS3Y6adQi/P0FhQX6BKZxtHTtJC4ZfOxqj10Su
U8kopmEc912+GInVojQ/zlJ800SkjtI8/sdo9bJ6eRptYdTS4U93wAOIEshyg2ZEqpPQtg7he4/g
ghDBk4Vn/NehDRFT2MMEihAt9GjiaVL7rPa4Q3xidZaHwGpU7ZJQiTYQPXRS4u5ayVbtWkJfSMKA
W6zWb4swF9swpG5vGZ4g0SMww6Ch3k4uZN3E12ixqg95dz+KgeJZdC0LU/HFs2AiqpN79L5i8eDt
MTBr+Nvr4I+qr3XgajzVi1nUJtHVou10FoMHHRO9LPHrP0Lg2P0k8Z+j3AVJUI/95MZmRhi4jfvJ
UAyhrgelwJeerrjfyhpauQa69M8hh+9J7bAKCzjjV6WlYTJHabqdxpp9pUK4Hp9f1uPCzPor+EiK
7ILbYT/3tdTwmY5e2PakplftJudHphoDfcg8NjcgXBS9UcZpeuI7VoFQDQKmVJxKsO/vlSJRRR8S
wQf4TSQW1mPpQlbAEiFQEbuvFyvpwaOH6i70avdIBCMIP0xtbNGfsmgUZAy2rYW5omSWPXskeYz1
T3n1uqEROJd9f4FTWyfzwbMNWEid4HDsahRFe4Zjf5oPSbIi1sffocVasHpEAaamB+PbWO2v1BEB
DZWA1pyY69nCM8vANoNxhvaLKRx6CT3MX+WbN+oJnyj7oqQYVuwvJ/fNRXp5EHJwThJi2FMNm0mB
ngfAGnidvW3QtEVRYQ/PqfvoPnUUooAxNsj31siXqtOviKlKi94++WeJni31BTtESdxvE5kAZYul
T0iisJ+yf3V4VUPFzUC5sTDTw1rVMjPUQhv3AlT7ouEaWu0Ea1ZsKQmSH1q9LoVDgqDfxcqK15lg
iokbnXwPwUcOYVZVKovhHV0Iig3bKEhNDzEuKh/CVKoH9YHxmtUa3nQr3Hy6C/4MfaLIfvofSnWN
HQgvIOaKwA0pgqdSaamP5dTwQNacn6WYIvdXgXPMtNER8hCRBd2yJhYfgi+LgzUDonv6gz7Rbyrl
qAFDTQmeyT1WNBYru4H66WFaLSbr7AsWsadv5Ec2Gy7ZP8IqljIO0Uzq7kkX74FU3au1MH5D/ypr
Z2w9SMEnPvJxgF4g4X/COHIAfqujZEtXZN4N/jbKt/28Rbb6CqAsY/iJ+jh1t1FGR8BsTS719os+
fEu+BZgJqKi7jM6auzl4anJIPbEEzpjVE/yqK7CQiORLWrkgWADJJyp+uqilzOTgSXuV4pAeuFF8
kYlnekmPcXJ4Xwq4u5+W545dKCi/mFekFnJN9shCWpeAP6UW7qtxnphmBQofwZmtezxxyKRdvf7V
VFJfo4rxVDczeRjvxn+otRfRLVO5TOUryiWpmfeTT0Dmy+FwTsJCaEq3gH4AyZFv2h902yiSkSxR
KRfJSSUz+1VpViJJpefegTT1lrWpnMy/Fpqs6uTQxMD8heYSwayPAOzUCkHt8g9gL/OvXjnpAqH9
IWBYUo0c60B/DmXef/GWEl0pXpnAa82G1+EeZuWqdYjOQINRdpKf3Efn3qkvYx/OvuLnw+/4WHHd
2qQ1daf02cTIwOiPuaaFRq5QdiBuoOuzA37Oy3FR6DH/h5SlyUjV8v5U1chJBxlahkrjVDJr1Twz
FPBj2EqLZb7eMpXMrl3MVPjL84LjZff6GFM8u3l/vF6X5+V2lp1vZ3low/P9MsP3dvkzy05+Zjd6
EZzpQrGOHuGxgdoUQwuEae+2I+PNML38wuNRYkW1UAvAk16tdGrlDlheQ3BFxQF2lpArOUg1swMo
gWEwdeD8JQkfqL5NrLqhFSX6LHIlM2LmrdxErUIc9WjaTAJpJQrMDUr7ESChmBAj9Qk6OoSsBMt7
38iQy08442gL4S0vU02kutATep4+wq/49ifyLkkUagrcs9LUGZUtUdtnlOPYzL8U4oDRM6FOyY+S
mA5OdmX38dtDUjRtzODo3mHqrqNUx6bFxe6FMjGhYTcPqQSlGuo2o+L0Fj5nK78kAwGrf9oIisEe
fFQAU5IvtBny93IG35DSyeV5FMI9oDqFRdesM+sIX6wOvCHp9UezFBfRYfwz3I1Xr9eX1KzUA05m
Ry0PJzDuqAbfL3IEdrMb8hHLt3n69esz97qbBiveHKZhYfgzuU03E0G67USq3C54DjcvegbUfnwm
sSd1NvSIBEyhtc/TID2wa9DTJa7tzTRQv6bhyCkg12Ni9/uLBtY/g2d6oWdqh0vMdL8gnnJpr/E5
53mcmxLNRPLoprx1gFvaOZp1V0zztfrkxEDZpt5sAsBOCn9k3YiLfaaTDfpe3i23AhiLAEvMNVng
5rkkKLkrFiFmFztpdl13MXbLDqYM0vadUK44dreM9zsKUsmbVXwku5Q+q9bRVlmfmCtoUP1EGzRV
Gp+b6r9QzxX3k7Oxt0QguKO5GjpJgapZHqXmuUEPwlQzo7pA+IwtYJF+nCqayTMF4msKyW+RzLRc
tdDMN1f1J6yPoaj1gob2SnQpuo9+bAh0+VnongLH1bFwRJ5IcOaZ9LtgShjdaslIJYFlYD6dTCd7
0n54CK1Jy1UjciAGca4XB1b1UYWE2EEd20WtEi2+SEGYsdi3gf4wrpbLx7KocxsOU4yB8In18Mz2
Wm6BiyUUMkSOAVqrPJT4V/cE3kyE8cByplhjU91WtYlDyhU6EtiHGtdeodKDDERhBnmHGikGPq+N
rY0wMBGdu8PZoVi59oi/SAG+r56rf9GqnmEM314eH0eaSSAwsjkOj+fo+49q39q19fZFSzXKFnFR
WK3SLWKPkU8ejzFWc9k5qL8NMuwWWCVLqBxp7MRvbTX+oQETLavugyc0HDctRL9G2V6+kQMrxFHo
PQ+Oi9wgVS3Q8Ee5wy1L/IyvkwaHp5EVvZDiZVV/GtxhjO435d07Xlx0h+WMAtnogbDmmXpydV2u
tOJANqX/1UVuk0F7qp+794ZlVJQrx3UHCUsntiCVC1IbSc2FcJNsndj50dHn74fOT/VQu+DRpuu5
Iw6vTX/cSJ/g8ScbLVsxJm7VuvTp6MLGexuf6SUDiav31L6OkI0Z5SBx3VGBtCjrESsXHZur9qma
6wPYt8+sRKb9ofHXvlX3NLg8NY6VfDvbRl2gVWhRGgyn/VqzJuo/FSWor7tyCtfmGKzg/9A1IFvZ
XmFOZ061IyqJ93B/+Ck/qGkGGmVoQAEiGvCqBnUO1Q1KpOuS1EXiePFRdI5tFOip278i8UFzyMss
08vMDtfyZVc+FqqFUWm27n8NC3z0rpxfl39YpePCtZyjsAORjs73y2oEAvQqEhjHg7K5TXqY7cmB
C+oaklKlEJNn8WU9ocAaoDIZYBK+20HiyK7wqOSV6/ZJMdajMoFR+Jdql67ASpxOeZfFYlTkPUcL
mgB0bF3HxxNaoQH9Ou0uyEVfehQn0LxXtas0YnLm3s3d4xcfkTk37D5H+oX+W09O6RiHxn9vGHm8
vNitNvD2uFH9S84oZkP1AItp//zCSo74vge4NEj+xLDJhmckMtdf5JdMGghIZMxSe3lGy35M/Kuh
tvI0MYhRhv3RXfwS1JrCAHXomc5Q2ESsyDf1A0ilssBJuBoge/j+5zE8Prj5w0TxxpB7DZJs6ovs
X+PnQ3EuuuOG35Cj3wIC/x5fLz2QIPq841jI0gE1giw13nw8TuXzx8BgwoRncm7fhhXHCtl2L+Mn
tI/TluaehXoJ6VCzJjyUb62heGSpxKie2A/+Fj+//IWmys3keAOTv7RyrGvy78NJPaiqbPzW35LV
/Djb4PRYzaXK+XPt6VpJndqXybozuUwaVIOUICR+d34RgKrnN4D7z400sE18kOcQWAJaIlmiuPAq
elTUX8cZi5MeOS4PtAPgiC+uqEs5sHeXpiAoOMT5IICZP3La94m6j4cY/RYHh0usWiAgAiIcgt4b
55n/03ef4BARUrFbK2NPQBSXOrVJgdQnazYHo58k2HujWsONLqHHG0oBs8oJ/C8liMGn1RrOXL9k
owS4g2wqiHmRHuV9dZiESsX5cYrYifddrSw2Vu8Ijzn2mTWVQrhbSCPIFid0nV/CPHrWEN/pYuEo
Euh/Dwnc+b9G8jS2os7qMeu1f6nhTkqefE9fsVyywelNYrJxzBC1s8Bg/aG04VuFZmY4nWx9cRQJ
hhxrIcS0DqwRC18lUak8iWlIvdt7dBOdJ8LmN9qz2NooGRe3XT3N/Ehd3hxEJl0NhE0ADRSoeEJg
z0obefJiye5DQ8aACgK25jQiUGxs5YmNtzPvx8/H9PZOWjTfVUSRErX2avRLUvkPKTKq0XA9pGms
e8/NI6AgscziTL19I8+GwjUneVDvknHalOS3eQRFiazNjT1Y/G2hdZLkWjjFgbyQM5ygWyDPRKoz
mB5COCz63YwZNzo0AmoqlaeNuxzG5CoJQnegM6uXyGtCgCwIWoaNn0ixCwVYV2QHdMgP1UDKqOqr
d+A/6ig2i83isS7bNoS7YzsrG1ptqptV7brGQT7lRrtcsPodZ4ILcp85buDxjX7zuyMcLqpduif2
epIkz+TPBa8RvcFR+SiUUaAv9jPvEq7EBQSaaJQl3ARPdv166CTHunkaAyRVhfTtzmFjvwOOge7i
fEVWaPpza31TFQf7eVJ832Gogi9WJe5uubgt1y6TW7hjje4reeChmuY0bNb/yrRGpVYi3zxNrkEJ
+SmoVO1Ccz3Y9PajdPA3SOMEKpybJWY6l1HjXaPNyPxAIPgCM7cdNiufQb1SQfSiT3/VSgT/Y6hj
b1Gj3hfmmq84rQoeSjIPH8ZY1wjX7g34Mbg3OmV+U5XpQks8yPGaC1Rbq4T7uSunAyOx8Zg1qQf3
2V/2l+RQnJAG+ynSO/7mkr9URVKGU/rFTjm7YR2JhU5QNS3jTJMxhkIue12CEZQQYoeRSqol4U85
GTZlWrRofChrZh+Vg7YtF8kV3YLj/BaYHfEwkfpW+/muHOf7+VvtOhF1yVK4o41LUAioWOAPLb10
gj5aOK1qm5cCtA56lJAPc7ozm3oE4pgcLr85tqB3Tq9a6yPh5cyiJHinnr956OtkNZu2Z7JGH4UI
XrFiof4iFEE/l6hJT/hi/QgDjyw0/A80F2r3a/CYZt+fayZ27NuhurlVtTdIVDJejVSo95xcIOIh
bXODZqABFTTR6sLce5X+iJoPPrvFUAm0hSJIe7mjlj4xYd6WIeuO+k6CuzHsezWEEh92HHFFcoap
apCQREuM2pZal4ZB950KlgIaZ+lqbpqb4meRzCfo5KYjqwbSId4hGrmliFR5bY7KsafaqY6lEKmF
o+Q4cSkxVE1dUYGExyTFZC8hLCjj3WPT+Gmc4BPb8eNAIX4BOqmH+RQxKKFuq3VItkD0HkCfYruW
UiSrPdu3B4VlRuRaBAqECSBKGXR4yKD3yp9wWItgRszobFCAlJiufKN4NUNj61FOIXFOVVC+fBu8
0Wq3cSUTx9j2sq8/pfJmaiZBDreUM92Q+KRIEMTbKbk0Mmvkztxb+UuYikxVAN5DhurVoDe1ZyGj
VqTh5HOLJopowBIuY63+bPJDSBHgIPdkQ1O/yOa5bZ3XleMLCCjZ0w79BXtnqPmr8NzLI924HgvG
AwI1tj1vxC7KVeFYXCZvZOA+Tui0fKDJuadRGMR6oPwPcs8jcvEdCio+qApCJIYoEEF0oq2W1ePA
50EKy5/tbV4QMAZ4P71nu6hWHz+xkfjpxBzL5/G5KfMShK6mCnYuUqiXXDTntryBV1ouR98/YBKM
e6PInpsaXet5MGG2jUFpWRrx/69yDrONh708rMuFNs1kC+2ngX0kd2NMaZ+erOOnTTmHvC9lMoXy
d7pc2inh8FealExcI4eyXWxfyB58P4LvYwWU+Yh1IfZ+9DLLVBsvvQR8fOudqn+xYCp1jN+T03sG
zYkpLBfKQyYFNPCr31GxdkL1Dm4umf59894pTtLjS3ffX08Li/UwFZ1aX83syx81PHt6in+3Dsjh
rKvqaD+QqfrY9U6NIhamv56VqhQ5NYEhSpGdgDn59wJYw+9oO9+y+eaafPQw836eXOgs8Vb77eWJ
67NtJWF3/NTF/4YmdO3cyX9Gfz02cD5nU0OB5Lc8BStu24h+SyLujErET/+7vx/nqRLKts9Uv36h
R/GGD48AKmU9fwG1sLAZ0PCfZjAXWIo/1PISi0jPbgwgsDhAlxWKBIzuVkwqdn600+CsdO/0GLAo
C05zcEBJN03/uG3rim/0FeQbdKHEbbnOv1oHliVVSHq+2eDaeWtSGIlU8wHeUy78XaIDSX5wE66W
RQSRlCm81kxWn+CLyYtOve9G9AkmuZ2mW+wjOLX3UaGqf1TCTT/QcOhce4NJxXvXqLOmBimFB5wd
0E7m9at9nFlmk2u81alsaeepc3lA3NFcHcmWXacHetWVYAghiwY/FJqV5ZDoyiwg0JoqlUyKDBKm
5F1+0Qnj8fK+RYxsYFxkYZQ9cqALQ1HAryd6o4KYWGzXcC9awIddjAbv71Ib+aLID/7ibDaeN2dR
GyZjjff2oIN4t7vIBK8LAx2z3lB3YLKaZZf6JUAvPZzIhaE68sHFiQOab5fI2Yvi77F9SXjEh0q6
3g+M0Cz/VN4zKQDl7frHD6s3OeVXGX8GO6WBPw2ekit+IOVktOWJpUjMS7M9YF7ti3PjL6S6yVUe
IQJIvGWdYfIoXqPHxQLpj+amw1KoFgMSfFVeZrVGKIPoQaoW6lmVPDFDXuAt4YVF5B3z0erliiTk
dzk3tefp6XUzRC09+FSIFafe8mU8/eCT/9gx2S6fQFTGbEnzuYWU4iogKpCPjkGGIHEz2NW/Ly8H
Ghz8VujFci0/zy71AhYUxg8uxCJLmUv5tuDfX/Rt4oYt4qBtxAUT85nVhpRr0BeCMFNzhZ91q9RM
DUt4ei7f3w2XTBdTuGO1ThF2ZJEXwpKEBWFMKzHiDfKXh7rPX+Hv8LebgrnyU8tsOvefGqXm6WtY
uETZ524ancq/MuXMv0EVUeKffZWuwXzx73yrkA7W6Nux8+YqX6CZyAjQJ2dVLsAibv8iA3/9rf8W
v4nYj7fgl2YMMbag9L5BAwU3MThgFcs1/M6j8wADtT95DmHDE5npI+lUWYuMmyN9tUUJC1pYk5YY
IITSO+RTe4VZvPwIqKPHO0L1EF88E3Tz7XQH8lnTqtR1F4U+jp/+qnqhsNECQASWvfM0sLAa9blC
3eAPmcz6G2Blv9TaPljaxRjNVLv6GaAngxNL5VBMr1JT2cOgZDUq9lejZ/r42YvSKPO3bd7ySivo
51cz7da7y9jiJxlBRS0KAeFR+DxIQH4CJDyN7+DpZdPVS0VjFQ/E6E7wVv/DkEXoPR+kB0L6Wzw9
Swisyvb99U6T4w7+6Uh7mGP0O2Gxg6SgRKrkAy1m4NNgUVi3WQj3JsUSEXAnhUfCq/sO8wt0AKDe
XseMHgWqt/4GDguMqG9ybog4Yhdzk2ybAvPi5IfSph6OSStFcHYjvXf/AkZ4BNfXLdsellPDIL0g
BiFc/A/GHMGWfJ0GTxDvTguZHZAf29J7pBPIyNFWWDKuVGo63Ayeqe8CWnK/Zk/43DWyVTcKi5+4
Qybgz5M7DiHExAnymqrGgItlzrVDtr3q8c/0Z+Y+zL910bjYpuuXAuEcezaEYChtEWg6ABU1VvBy
T8Fb5yuizej8K1KiWGDZKl7BZ6i3SwL9Iw0ToD91wNPiOyTFF3fbYIMoHwB7jFgqkUUSW/BIEprT
VR4CoHl+synGpGQeaJ0zWSqea0bWkIN6BS0ohgwbCs8CmxxnhjchWVbwp9sIy/w7Y+2h6dFKoXkj
PEWjnxgT2Q/y7PkJpcPYFEPN3po6le/cS8kvHofuvXPvJF28vTnOlARxu7RdmQmct6vKelqxTVJt
y42VxrsJEezg1niLNMr/P5hPHkJmakgIDHpi3DzP60Cq192Jl6KRFv+ffyOjJNMq4YwkHEp/Y+vy
/hOBAbUsf2tE9ba3dAfroLeIbPpIihiIW2wnJYfpaovzuWOg4Uf2h3/E4B90cszg7IAP3En8Xk/T
AVYOIzkjiyyzLaUG/4aevPihKelcyJ2Q8Bd3c4u5nr74CG3MYaUtGhvZmo5JjoVxuIIagJvmll8P
DX44DBmWnsPL/B8BYI2S1kO77qZPWN3BAElxd+2xubN9gdpjuu1pl4pRQ5lOoofs9Bp7ZaS/etQz
sguAZb5/WP35IavG6xfzTBa2xDmoPN3L0NuYo5SlONnN/mZknk44MBJHv+rma+zpm46ro5LGxddH
ZQWomq1cebPymZ2MOFSj/VgFuWuwJhXLRU4yNCmEFnBicWnXQU9AUgyBXYwAchzWWWmVxJURB4MW
jkX/o2nvdYK2U42W2wBzfj/XMtMdMfPrdGpQuSlnAOuoHmhvWQzieAS9VNRJK+8UY7n7S3Wn1iDt
1gzRFSnB58Q7fl2smJpMi6/yANSQyhcCGW57feA/az0iLapLBjDhHF8ogfmIylqGsGap4As0OupP
ejusUftCzeKjaT88UFbbZGwbf6h5b/jp1pvw74jbLHO1AyQvdBOmABJEtld7id9gHwBnuk8LUnDL
YiGJuC4mmiMGhb8wJw+zGvD3CFlwlZuMVAkCn5Guf7+SGC31n9bt9UC5eYpfBtfc5PL50/57wXvI
rcPSprynXGcVpL+CG/ACLPQeuDGKmU6FfaVxZI9DKuKD7fv8+nYtpzGqwwxLBhR+Vx2duvjumz7z
cKgbt3CBIs3WxeIM1rZb1BrH1TKMKAWVlFS+92iYWuEKZ1RaUrHCn7ha/EgOZSRkGSDDNB6DL4Aj
UJg+yL5wS8D8qczqvoL2S23hf6B0NO+Ao/ZK7RvAaly1MnldDODFf8hy+yARVmvzMckx6FmRVLOs
aTCwOhUFX9Kh2XIfPZn4jSZTxDCXn5997AXziJ4NaGd3JlhYIVhzRXpvMdLz2/738ZNJjAjzW+Jy
TFoQaqmEiX2RyRQMtY8FSsRo4m22+j2xjQuaMnO8kMpf+94USryQNnG6JnIVtvvw2+chsUvC9RDT
xkxIujBcGlNTkdTYQPR1jl9DJrn4TmuSN0vJdkPWiTXDUIHMIhPLOea5ToBr/sUQohDq9UCOBjSW
vWPBDS0IMz1pAPhO/pdq43aCcttEXPdK2e0JrEAkSFsg38vncCnwTA3kBO+WnDbP/UdVFk71PMCm
eSN4TkDlUJ4sSFnylMQlO/LhdNWjrpOGODhpNtrZUI0k7dt9LaEhZRFWjs+O2sgK3KsA/DNhLiD6
HVmUIpOmv9T9SagJ8kfySNENl7o4noansPzUxQHhBz4rQrS+BF+Ro4nsDzHOFLT++HmpJsCdSFQa
gX6NUtI54ZUmRE41x5Ah5AUXXFKROk1NsYb9YYBCELZboPAvz+G3Qllqt7ZKH4EsBkXW/DHJMDxx
EkKA/x1SBc1Nk0HryriidCLOpunVxiPJHZJobQaCiWcn6WP4jGiS8jmn4EEbGP9/RTncGePEkEp9
QQd8104MqqOh4JQ9qfVQPBHedQrmzRVdAb6dWC3u0BUkzg9eNSS+pWv7cNo6VCe5zolb038Ll63J
udI3ud/n5WlOV3NtnsRiLsnxtGeo3Ck6Tsyw0Kjl6hIDFCd3VdjihvNp66bDGuun6lSj8RAvMpe4
e9dXZSNnzsRfOsWoXcJzBPqgyxRERdoLOzTMKM/LyWNqgMt5Y/CgfAzvlGl6Xn66sINxrW6I+kCw
R2mICr30A+yqBCD4foJWTZe6VtIARxmeFJtpqmL5D6ksfqKwQW6o991BIJOg02Iks25oiSyICYc3
IuivPpGvPXbouYqYjR/Eb0TB7NGUBpBhI8dHjB7z9nBqyzRYx1YKqeHXLPQxBh+956D3MRiMTA6y
IfHl1p5HXFq6NRbuUremF5kGxTgIzI3ifhDvlEweby7wDpINx0cQuHE3MnZ/PwbK3DybEASxYw/g
LQUU/e7hM3rw1qKjyj2aU/tp3MAY1Nc4E5uar/gGstSQvrXRYK9kOzB2gTDdGkthflCIKI2Bz63A
2A+CQ6W4v2wqQormsjDY3pBcZXz+pUHx+rl0REqb6jDpKWXKSCoj8AYtusaDP7YUZVxix83n+owN
DOKv+E8+pPOVC3FwpQUeUdwWH5K1BzNyNCCnOfpusiHJ9Y/rgPAWVRqKbxV10lAH1fKOV26LjDJA
kKrd1LIy9N43RGL4jIV3CqIhGxv7SO2j3abIfyRNfdR4xedz62MHpCAZDWCrsRMX1Qv9Cr1gnLQG
LaH/oqht4sHmgBF3pk1hKK2UeUthXtowDaTBlyLHyXzwugsqUivSVkJmNdCwPzcflhChTQS8woSK
O14QgsF5wYM9jiVi45bamxME5itEoNpzpydek8549b1V+ZsmamW0VM2VUyD13cJLfrF9LSwKL5vm
Dacl9Bln2uVl65vmH8LLMhQ65xrB/Mv9g3J+VH74pi8yXg41f9vmmf2DvqsFyAy4q3Rpo0ojOg9K
1fUUxdjphV7jv+/31+cPJWDv49OQVrqn3jV6+iYYzLcP5APb11ia89H+6y1wzgbX6MATTgBv62z5
d0bYuMsGRI4874Tye3SN0vP17HoL/pbH6ABNItr1DnQT3A+2g/M895n7fP48z9Pz50lx8hidRhby
fNUPxIGHRuo997larpbXeZ5OPssdR4FBWhY/i59Z7uAtSE1L0/P8PuHxt88HLTYmBzigE6QXIaPl
KtdJYYrj+0t5QS+PDg9yh+gcjn5H58mahiisKaRITcH89R7BuvfLIx4/g9+exw+g5Xn+MzjOeZP0
vvI3KrC3fA9K72/XIPX+x1v9DHy7LdSuzTwzzfXx2+AiTUREQOkWzn1hLkMRVkbnm2n2QYl/WS3F
WvsF5yps916sh+hBDqLuQ42V6nM3h0SQ+bATWfQTlSDKejAJmxF2Yhf2ztWXMBq3awOMARXasxDj
QE69JtUIshEdqOOyZztaX8q7+stLZKIlaobM7Bkf9/L+1f5WMgMJcEwNRsK+5u/vz4EGbGAtFAI1
GlfqwwGf8I5pHE0/86SbepsnvrxruDgRRIYAHr+paDk1L7jKb+inuFiS9AQGTFiSRTSb4aq3223A
rjeMX9ijKPwShlRh3yqYw3bt0e/hIv9LBuJs3jnjeRNGq6xGsn+kAE2ezDPymmS2mtdM8pu6FmMk
rMcR3wTpc5xy38pX7io+Oo/ILc3H8NVIg419LUwvng5ltlkJm6jpmmbUh5d/5cXO7lVyk3woCTOg
wENlbK6xPqeFaHxGyXufkE0FKxzj78/HQAKk/5vorK/K6KK0SWaZ8lEZZz6nleqca+IvONDNeagk
ynuMKfIUdZNIhBpKxB9KwnZeZJSuVX/Oju3oqwdGGIWzMGI6UJw/Diu8gwN2DkznUJ/fa3NHQjRZ
GGL3FwZ5NovCcrvH6BJYQi95LqORM5u5m5hk5a0ZaAcGlHNMrpCxa0aVCEnw6LNPyjaa03iLjjGW
/PM3Tt5YgE8zLGiX0SqA5MaBQ1fhJHirdNCENtGaj3fcjwp52115/FVpRsN1pc5oVyphyACUGUvG
nTdKbuG4CcAaUlVfRoB3HnK3GKZYsZ4XyNLDIM/mjNuY+TAeA9BCVmXcuTd8MnS6kEk1Q4CgNkYB
vTL+7DMRaPgWclvDYYWzRCGfUGzuZyaH2r0zGHzokEP2kNiM6pD3e05DnHihuSufg9ls5pVBlrbx
GR84Zi1VovEbhGtf3Yfpx+jxwFx4CNH0df3eyIaIAfPFx97Lw/rnkD5DnIc6Csw9bxhL6osthjlS
qsWMwCdu765ciSorrqg5C3ksHZDZ5QqikPmVrczmbe55mVRvRLYeKQJuwi2c8dFA15/DaOatmZGD
87aKKB8ZtnZTmmGbsTHI1etgvfHMWa3WQzyCiC+edT70gi3q9QCnegN4ixTX8a8e0SGyVqAStYUM
EsyaVo1MBMH3C/4PWhPvmK8S2hEfmAz1qzBL/yAgQBaIT+6udilksxzHweWmNvgoRLgzCaJdqnw8
BzSWr4iKDQZuxD9j3oTsQFz8xx8Tz4cQ31i1TU6jxtaP0ELZY4AShlgJiDie2Ch+Azw5NuquTq/+
M5iNHgTgzSOgkdQCxImLkJ81GuE/4Alyzr4Xp1/DUGEkz9Xeyx/GDPvV07T1eolZK1Vw/noDsr/b
ipfq6TYWSqn49UqKZTDQYus5MPBhmzvFe2JXa+9kYCmx4kXA9uKASaiNI3OJPS53CpEivYrGvqYn
w2foZayrIxQzedBXxK8yYTJ4JiPQS+GHMHApRnmQIIuPOr9/8Ffibe/MW70HDuJ+0+8TNvcndqxQ
th9GrEUAGl3mJrMm5IUM6Ahn13HF/INCeQYcCY61ItGsh6VzdkPihRvcxQdjMPz+bv6iRcWQvD5Q
sKHi1nNOsDlxQZx7xQD0Ev2zWipcM942GWs8c724PfV3/kR+mN9E3zb8S6yS+ben+MTjp97t9WYz
hKFhuLItYFpn0Yy95RT+NLCIABd4bC+1DfhNOeQeohryzo7H/sPMl1kCZvSAatLG34P1gp+XiL1p
6JqsdZgTLLmE3SWpFpNgO4RtAIEFjb+qJBNYBGLD46bbyZxFTqOxYhWjYBKTJ2PzKc5w+WJTVtAU
xk3piVg2PmHGuj5hn2elWr6ZJ/Uj0CTu1+i1a+0aS5jpw1ePYs3ay7HK9t9r945wY/D2q8QKaLyp
zvI3YTVwi7EW/zhow3k7AqWZY0Jd1O5lc5d/u40g16yCyQOUGg/hJzNQc289+zA/bmwdSHTxydSU
jOe0/xabxDrMGDPLHChGeWaaYJXiTfoGFcNN9sVdjh0uwqYP3Uy2SKqu4Q6zLWoOM6GgEc9hXyqW
941oxofz7HFzFiNw0S3ErQGg43KjWb5CkzK5LPuGZRcM0DVox7ujFxLv+YxcpEPDdhA1uRbeHDI2
tng8U9DRrRgrjeXDu5qzlc24TgaMqt4qRFHiyMQ5+WHRJdKr+v7OUSegUNlTCL7LVD3DOn2uXF9t
rXUn171D4OgvIBoRKX7hc56C+Y4rhnpUGqe7mJwBBoQb00Of76PNNGpG7d6F2lB0XVyvpDdjSNuU
iO+hJTVsStYP64jAgeipRQ6H7glVw4S4WnNIJBGKn7MuWVvEYRY5G+54FOrpMeRPoOhzDdSfKiwg
7sUr1shM14Z+LMh/46iaaZFuBP4LVEskDggiGADs0eoz1dm4QWLMySX0p85CNjBxeQzqJaoC6ebE
YjMwJXAIa8viA1UVkXwpUNZBGMvzUs/N6xx85AvlL4l3Gq4Upb/chqduj1Y1iB/tiXiNfR/NZ9xJ
Def7e+wjQ1QjhD7UEa5suD+8x+5qk/GEPJpC/ZCGbwFGLjmI4moM4/CBXqiyDhykgqkKJlT1vp47
I1IDNcaoY7bKlLXWhVKQcHHsEwyFdzqrienHqH78ALkMZkPa2RDgzZtDMQN3AKZKA6DvGh7rkbk5
eF9NdaqgiQEV/kQ/wFckrwBxSsCEQoYCK2noBelmAmAJe5jCt3Iwye0JirhbmS4SJU/gKe9F64rW
OaiV3V+kQAolxTDWpLUPS2KaNIQCUjyDz6SBz0GgAIwEJb23wLEmLsGEbC6v+Y+hRTNfrRwMSuQB
lkeoXQJL3PpOiw/hg4hj1qSyxBynpGx489YEgiySBoKXPg6GVVkgJT/KVzNEdvA6eoL2crufGB/1
EZ1p5vckLFzau4ajI3TntSNcQHlJufPfHi1zLgU3/q2v9HX8Cc4rLswTulcglh/gqHbUHfiL1Yr4
o9OXkQE2JRkNzHcKkEfgygFvOVMw4UOVERD+45N4s/5yX+8nbym2F3/A1OnMYyQ5GFZJgmmFFXgd
zY3sJpYMB/etCQzIcLYmpQBMlJbBNp4U4mwtOQneAlkmEE3GSebv8jPGUyW+rT8oOg4+3Xzx1Vhm
fSq+yBuSYlRFyMQjFb/EEBiwO6VjphHfwhZYnoSEVTjER/2UXazcCM/H1a4LvE2cRpxlqY7iXZuP
5os/W00ItssZoUcBvtqnWWsrBnjpzdPpMz2cFWJzOAR9lr0oMJkXcV7mCcPF2TOb4tbIQuW8B+TT
2if9mbn5vGzdUYiVX/rUNIMRitDb9gP5dFQ+gB+pymFY7bcT968iOV4hYfoJ97nv/QDl5l5wZp9K
ujpato/zKFa+F1KCimFrOVnWGS7IjwEf0z/WVdcTaZwQaTPQFkv6YVT+oLAhNRG8Uzt0DL1rW67P
BdWZ0kMttni06NKgkUNo9adyNuml1IfkzYl8Xuuf/Sb79CfxCw0D+sM+jGaK3BjsdWgf6eGOmj02
fZ5CsxObHaHQQ1PE4YnmW9yiJvE1/ZKeAuIbNoWILpvNJr+xL85D9j9f6a78IBwhCovzRm5PhCEJ
UXBGIBqhodnGxZjN2kbGz+xiUcjmxo7GbSLvsaot3yrLCWJgaA32GTpum4lUr6UQMPYTsFaXARId
JAA0KUgi8jurnde0Otj8BNWeTm0shmoId+MYa/v7Lj7mT7/TzakKK49/rNcMKk0UhtW+BzfWCe1a
SN7rjVlLqw4X+u2kBxMzmLxNh+fhFON243JXyf6yL6HjR50Jv+fYVkECc5XuAp1pLO5iQWPV+C+m
XFcVmB7f5RKbrpaaNHkKDi7OO1kTQECBY4F7Fi5XxlAs3b36cbYeIpkUjM/vatyuivifG0mpPDd0
V+O+fSq0AhrtVV807YmXSkTAp0PMos0m7cHivWGBOxCTxnnWguw6F+GZo2hI9DBa0CBxwcbSLZna
wQTF3TsXvOhoasyYItRxRlVBwpNV0qS6Y0/WcXGyMjjoUzfZXV5p8nVrq+hv5rZUZqwwkrRP4tIT
RicniF9PBFEgSUqCLRl+mhl2eGaWXKn1zUqe0YHOc+lwRlP6NvIMTdjrW+11kUVeKIUD/RQuHHPy
7hRfUxLd4byQahwxAIuuH9yFKebddUubcgoLLpK7JmTrLzj9tS5PUNkxlqDhc2hVzYXzprUFmfyM
10nafNGVKMIrfClDYkac9kxeMSkNbBOsduKRJdYnVc1TtPiLgUkkQ7MsbsaVLzMpGK07xu6ViyFd
o7gmlU6u52Q+m0BIph0P+w/afFemEyYIRpwzBTI0RMMCtKYsEhwZltGEggE2ScTaNA2L10WHik8y
i31m0nDIyppMgxZP4IUTzWRAn0mXBntJ65OpxJzT9LuTmBR8NZO9bpiTsf32GZ1QVqSGlg/UV3KT
z3NVXpnb6ycidBMXq7lNGdOWriTCHgxNPCxkcygQwJxbY7GrPCG2rHPtw1jdmHQSrTueXJzL4/NI
1WFr7D+uiZ7St8q9rMXf83p9SYaeseQyFtzMAic33eMJchbbkI3BXZFhhi74NzrBErWc/jXX/BqY
BTUrZ/9lX64p4cSxyqVG/w09qT5KQ7Qij8skoRJjKLGa/6kODVl9dFQccsU8C6E7OsWZ56RRnEN5
omuSzCqulG1Us5VnJG49B8wzQucg6a8h0YoGtsl+GO8Z7htJUpOxZU8BieM+MTm5ujV9Sv8tM4kh
StzpcyMCxoyIG4GSoNX1kzriTE2Uh5ylRuLG4nvCAykk0jHVE/T/q4pFV1S8jRo1is8IyNQJlTlC
JFxdDWVVGkQ4kiwDlssACoyLH9NBnFczfXGpowMZY7cfA2wjC4/srSVH+AfFcIL+rPYUT3phAA7o
glH5btKl2KwurU695cyRVt5Bw0Fz3if0TtacbiuLzEXhjjhBKHXBEjQtMxqVe8camyiuA5npZSvJ
4HdNngwGzPVkVaW5vZrdmGT6hMY+b8eX7uqdh3TEmPlMgznNbbCjO4Yb/skABYea24YSxLeqd897
+EN61q67Wl5WlOUSP+wm9lswqagHZH1VAXujy3jn7zq6kk3M8LqvcHWowsSlW8zV4ZDtGiywzh6I
ecNLJEs+0aTE2+L/iDqv5dSZLQg/EVXkcCshCUkIgRDB3FAmmJwzT3++Hu2/zsZ42wYUZ9as0N3r
RdeaCkP7Awo8m8ET4xBNQE1zazJ3XofP9RZhX74NvpPGkUqdcn8YSHK6mJ6qluJAM0G1MV0UjLwm
glxrpg85jZWD8RRvEYN4s5KNTUKMMiYZEoUoXXC4JIHI0ZDSWZLtHy0JGNGAJzZU8l8ptiQlu7Xn
PpOB8hD5naRLYCdWwiLgzZdJOqH2eG2RPBupNEDclLwhcuqeAYBRukc7YpxwUxhyK35RBsjrKquT
kkpKEyxvSl7sgBYrfEIJxOslVrMstxRTZMb15jIjdR0XHZXNgNiMyGOQGaTmOVfaBpwl4ymzBGPe
oRE1k49O7oxsGcUIgM9JjqYiu2WFfNZWX49epXW+W6fBdNi4W1RkO89Z9ecV1X9oeUHZb1zrqaKZ
dKUCqrMw1TTKZEK7HemeVR+WAShrCQXsaHGpBT1D8Kn5SEpN8Kph0cASNTSlggSmbgM8Dp1LTUJU
Josof1TQrlT3qwpaLExMhNZYASKhVkybTlkENRRMBWbJpsCLcU7n3Rm5K8Jv7IkRBNeoGWMfpeLe
YB6Y6/0mi2h+Bw+jD2uyx1zIAt/NEpGZgbufiU69/RoFuLc/BYFecEtjMc9ERj2BuT92bx3V2O7Q
au17eqa+Brie8mkdHOuzjTgmh8f0M3CUL6ivmnv+qXF6JR658YEKlvD8x5RecCBbj76ozVefOtnV
z8pbKneBdoeIEghbL5tmbKDZ+ZHaV4W0wdMqg9sAlU/yonPobLtq17dKtmkuFlS26pXNaidW5bmp
PuOEkWNUUMXBFwkLZs8AZ7jTUZwyBiszxgAsCMuUYqhhEFjyCU2k/0dzW3CAE1b+odxDYBvO+MZI
k3KeDAirF3PTrLVS+X4R47GNl63VPVvtuR0pDtlMdgXQzQn/SfeTyUHGGHgYk4tpRRqNBG7VtEmk
9tQdiVrLC11VxUAZkH2j0KbcUM7wapDWBFh782ozJQ9IRFJTFYBSkPiy80Zbddf6tp9+HVajlB7e
RSqEGy5Sg0v0piSo1fTpAiiy/0CXcwZG6pFFisWvny3aC9YqoYPkyQ5BrA7DhRicYFJx9Ql4PAap
FkCFMCFxJ/G9Cd04cXn9IcvvFFe/qSCISJgQXuZWS6ge/z78dM3mjQWVb8ilZYXH28OwMpYgbSge
ejhwtsfajgmUZgJg4w9CMMD33PY3E6VslYCSvTiQdKIxA8lfMi8ygCySKv7ru35TYlhJYxad2Ux7
RL2S/cNBMC8vl2TJQLQrw30ih60PZTlguqEEEmbUGkqmi12c2BEPDDdITW4DRisVH5t2N0Im8Dtt
o1OOlGwCzl48M4LQrJUpHpm8aC3xE0YHXca4j7fOMaUFT7ylqcfFfm1sgMj5YYEVq7po5LvHarLO
xcdzXFn/Xo5eNSHOpeH8AicFniB3MFT8Qsd2IgipbZCECI5tif/mvYxHrB4jWi6kqsEK0c+ox4o3
tCZ+AZFVmPBvcDFydeUdoikCHJNqtCuHCp+d+8JXhs2RjVFHS4HSn5xtkkVo0HWpNetnDQ0NeS1q
Sl9q2VcYcG9jf6iOo9xbRIu5xCWkEbZa9Un/EIvsggVofZF2ffsbem6qWSEqBEa9sRKqLSx1CN1t
dX9iJqzxmxDTDKXHp0kyv7nAXPTTxquinY6ULpianfMhy6a7qXhA44sxxVkR0mtEKgF2UihzASoh
xwbiAoJxb2ukEhV14bbn8ypjwTkhiZccBnCd+qXRZ3DpPfv3fm6kR3lQHIB/vJJRh/NPmQAv42mf
zvaDUl7ePm+ap5tVKloF83WrWkWyjnsLu1YjcYXO7dR6kHI0Xy+qoX+7BKEDqOclN6M+QifKkOho
ODOdSiQzth6eaXbtJY2p2YdZGgJtOqs3w4O23OqWpvydXosQJwEyh2ujNA/9lwnAJTpNgXTxwZOU
zOtTkFcF8KQHzbRk0ujcM8V83AzFmekRc7NpSVAbHWstiiSGtVJp1sitZOpmQYOshJxN5bbvPA9c
Vk2vr1XtfWxsg4IdRTrKJovkrHkm9JN8kSRpW13NXEGghc9RawVpapdJJN/ZICuPxLTeRtTm1JGl
2yQwWx9DIMW1MUTyv9PvGXkXoPwMO9RBuUZFgiE6KvDUON/aTCUJn5Kt4eoRtrMaKMIi6UQ34uGb
vwquTyiIhOi7/eFvd1Rfo94RG4rHO4UyQcD4p7giaP8g3hIE/b7GlXBuLOUEu2GP5s4Cj5L6MSH5
phVHE02LeAZCUndFH5BZJQKKsZeywBP5SBgr5YBZg8z8w49mWeFaaVQLzJNxoKA1UcESol6PDRe6
CvQK+fiZmbMz6ltG7hydTnXpWUVC1xpnS3l5DoDclhCgEbHs2sfP/7eGGRcdhJSmC8eGA2HisxpH
LteESg9bU6ChOyrPJuNf6cBOES1IuMSEp0rJ6Ki4oSCgVDgoWDRp4+01Gkcr+iEhATjdrjDt30z+
EtA4mWCNlI3xsiS+itkd0OyA4cZCCrcoO321k7yoDAFHS5cLA0uuwBze1ww7TjNRBkFxOZcxnrBS
mNKHPiOiGT7UeCghA1Z0rYBcWxVwp3phxid2RM6wKeyh7sEM11R1E/NwqKLq/BPqo1oqZjR4JvvC
nbrTj53WFbKDpP066/SKDLyy6Mo2n32ED9ockuBFUxTvZFc1GjJDCYnpibVUTloAVGWoi4FcQCGa
PzZdRwh7yfj3aA8Cf4ikyhU2Zxb9ClN69KWQLq9DkRaZF8acRplSVFVPhg9YZphXQE5eirPWVBUc
uaOQg3FAVpmVv8oMAWQpPO8NF4ckJbNDsSzRLTNDjsQQn4DgMCTRyWvKNWulz4KrbLOaZEgTNis4
S4pgwFAT3oQ9jkBWSCGWgMN6sMjjcGnD+pDcKwIepOg5VRmvMAQIQTkuONrEV6LRG1drMsMTSE8e
T/4wjRTLyaATnf8JRYHW0KKCY6a/ZINazrJBRBEqyLgoD0PCcdXhfMi/hCGjR9F1zP51dENCQ5Ys
0w0x0U4kXSM6gvzjGmffExBcjaSzRY2mklpnQHwKBiot7xtrW4kYQKfBcbEf/C1sHqt/ik9Ll2wg
VxYoQAJ4VYNge7B/2E3OoRNTq2dya0zBTOHyjE0hi/WI8+bAFfzJWtJLa0TFkqITyDBG7pcwftRW
CKZz1CRn5SKU0Cqo2THTMqinyQA167gN1Eb4ayEL7tcEPZpm+jR+apIIT/4mqN4wJ0U5ZxMaoagY
iEokf0yHoSAvEWUIj4dkhG6eKk2C8oZj+JacpJYVZqLeOxOjA79DLdJn8pr4OFNfx6hqImGK8utb
NkA2jwoUI4YsP9lVLdpaWNKUoLVL6NmeFZCAjHGtPdYeswOcLj8lnFREiRWVgzRhRP21snSOOrRo
GnEgxKXzBEIqgZKGjoaLNq/5iYWWorA8iiVqtxLhgDmDrdXM1gZSxYZcNpXlJljnGZdaouAacfxo
ph4Ucg2jcLJ2GS9MMM0wjCPDGFPbYDtm5nBvBXseglO3OWhumZIHL0L+lWtcc2VMuKrDRTaQ2ZJO
lQvXYPLoPpLpYrhjp3DMiSWzrsGTixdVaT+RU2RyUPYGcw5ziAQP56zFjx2b24c4UprgsOomqxKc
Kj1ENobLzbJEgpWKuOFJZKNP1ViZVG4D11YzYxJ30crPxgF2HlCsySl0Dx4tEFv17mZwmr9DBtbO
O6FF1bq84cVuevebfX269BWsWQWorX01XMW9rl5ALoMMJlGg0Y63fKPerXQ3mUAOOKUUzKFz0XiB
UaqB2k14I8eFy8PNiRmbBN4kMLh9pv0MXWq4eQkjS0NT46u10FmYLmfw+3T/G8qXMHbMgOZsQHxr
sTwYaDejAbS2fJ0vJXEZfXmUlI/CPoNT95QyHF/mWmc2me0pT60ow2xS6COGlMfcFETInFupqWPV
ZT+xNqm+TByiM9KlJWFKsZGVaCaLJUCRlkaKzt2Gs/RTyt1MCVKqLDczRSIa0bIIy5UCGnNlUuAu
NO/hOgjBASYA+Mn87JDOAaEN7knYzAMu9MGeq7Gfuq5NFzv+oKK3wSjwbjCZfKFlDJVye7Vyw5tb
g/D8Fb/53Grk7ZVXl9Y0UpxJufk9ahXHIMkk7ZslwQiAGtM5A/PET5pv8j4aeKeG24WFpIDLvdRV
Va4IrD1aZXxeJsEk8vl+puRxpkBQIElQoM6jkfdtzjKIBDhwNLZv4JjlEoCm7ytWy2aw3E96KLHl
TDaccE83VRAIeTBKriqE2zYfgwYRdpn45AHJDs9kjfUuEVKQmCYntLGnX2eNrkHDpTxDpgfxVuml
qYm5SP7EOfDdcPOVM3xjxDUaGacMkeHeZgnUeJNQS4VUXY7sRJZO1gKvUanpyFqrNGqWRhbBRbTN
HDSx5rZNIzC4JxJPfBK6ySZrtS9iLll0MHMTJrqsVwW/QJwVGamM16DjKNOnhohNf8x2JBOoe6DF
oMGRBQ23upyw5Mn2zfA2Z+ksLbRkoGex/BtjKfw1QYC6zMru63bpsmYBwIqBjidovpuLz3TZBBda
ZfFGRWGst1rdeAhbJ+REFfo4BHJfQ3DOP90n7hmK8RqWeopxMW0faTtb6oBOA9erbiUiKopkkKvB
Hrbfowr/T3YD8zMAj8TELSySTGcdNvs3tr7mdJf5LnvBKCxhv/sK3TXL+WJ+dEnI8AoTKW64TMpn
uJo8ds4URwjSsUnXK62uwJPmIeoYAnfjjv+6NugY+ZPZFciiZVmUIv4SHCzR+pVSVtyhlG4NN0Ik
2hvTIcEazN9WJSFwRdwFCX7aI8P04zIJ9YORMZdBXAoVYl/NdSJxhuNwlV6gPNHiGWWW9s6/gLFs
gNeSctsFPYIyG5u6uqLzBgJZdfc9Wt/DAvjlrXuO71R973YjbxWqXiNnbz4+bcifcbkcVBCVnlzB
uF86Jfj1tB8isF2sgN1ArqUx8uJAh+JDizbyq7D4eyG0nSIZsgrf7fwmajB/26vwtkqLv4eGve+S
5MQZbxcK3dx4AyWYyZxc/UNSufFt+rUr41Jz+/TW3enH2nePvC0GHH+NQL13Dl+nQlPjG918V+gr
4on/1lLqLTlaeeB88mVqaloKa1kVHkbQT0YOW7dvwZrwOro47xiuWJgLqwiD0wkZYXDYYr6mlpqP
iyWmOK6GZJS8S1OrZn4KcHJpVR1qYQsABXIdKEgJVa+5OpMpSrHccHuwLJhqDWxFQ+LJvq0qrdLU
zxTQ4jWs4zQpWGDEYGzURIelCBLOSPYn15H1wfeKsWWaG2xCWEaikDXvPUBhx8o6OaClgrASbeOL
rAIYQqhPkAGpuyvYwmurwQEHYB3r/u35U77RY7iWFLZRseQcr3QvmyLbGU3pFkHPn+5nb5fVeCGP
UkiFpqKfh8UXUrHb1om64d5CSmLjr39v7RwJ67jirRaXRYn8VB20eiMoz5ARW7/tDUw4ZN8kHWAA
EFxN03tewksAVCScSrERySWqbEqt8h14SemHtiz0g2FGeHS9balELrn4s5R3RvCVnTONUG9x0Xp6
RaveKkR3+yDouiSlpbl871wW63AKlMpvBLmgEaD00whebWkM75NzB7BxZ9N9PK1tAwExBIB/HNqv
oq104/sB7fmKU8WlTIrubqE/S1WjzIJ9jdY369EuHZr8dvw6d3CZ8P2LFlpjT/I1gUSu1bi1Fhzh
PQ2LLoDJoHjiFbRkb+Y/pJuKzfNvgYav5bEUovJo1tdxGb0Dgk5sRQhGcQIyBHQjAlehNkLAC8E7
gskAM6hO8IcfYJ1H4BxA4vs7FzIuSnxnINxIAEw+4TFaTzLYjuIoRSuvc0BsAasgF9w7R4Rv1+EF
Vac9usiA/wBtBP2i9R5O0Y+++Y2/PNfqmOh6HbplwIRJHVh3Cez7WYKwT6M0IoT9vnOA/J5ADYaZ
oD+8misMNssOylfX4S7Nu8KtrpM8bo79dnj3T3WOejfUZrrz+tXxOrlzpfLuDVDsj6TW2CGKWZzn
j+TSJEElEW/xJ07Nb8RPCGpLknUN1kVKtxodyrj80YK584J+qxNWA/SCUjCZ2gV9A1gY+FsdOcQs
vFw11USN3zxBntRYQFikLYogL6uRVmkKBZ0ChVsyQLgZTMtFfUX1jY0sa3jeIXAgPo9bTZ1Yugut
3hqt6bNtjuWBvPPfzlUGrU9kgfdHIkhYHHocIPB1BZ9z0sfkwivU3sRAjjgFyeRyPvxVr5m4+I/1
XlmGB/lcI5nIpoRfMqqNe94LYp+j6APlyQXolRXhfhjth611Z4dX+4m+2N7hu/cv6qXYHqPfjfa3
zheFRkSnpg6bJxNslXyVrg9hJS1HqyHCgT9hszDP9TdDJBE5xLraIRcZnxP7osr9wS1wKnundmF4
aNysoaVAPXGuywOivM0/LuAxunpbdqrGD6/WOWp0pZ+1nRxAJZVbJ7diV3kWor1DJydmOarE7hXh
LjaB/PH8DNRifkWJz3t6tz4yJQgH1t07Jyad3qNTR0gNkox6QTziqYVcjFMEv7TnMPatXPDsTMNn
Z99ah7T9NqwHWjcji190cx5KvGg+iwlx8/NNiDxcUBLj1H4EZMqzra0jxa9rdAJdtd453Ez6aYGr
4sIj7utcPcjf3GS0hHm7uD96isqji/PhqYv24Z4zGj+978MqVqxtiaZN0x2opYKWfBKNZE9qPpg1
mnGMBLUTVVwgCoPM+uXWUqQCWMeM5wqqfQazfEPj62jdyyPjg5KLdqYGG8prXPmkOCnXSH/n51AH
knFHiuYwT1iMLTZD79MrmZgxMD+3V2se4gK+dX6a3Lf2/Nu7ksqlDUJybeWG5fQFhBp3v1L0a86e
D9+t/dM9RdXtfNN7nlqbslU4+OdW/seiPw6w/33BbtATaGtvtrSVm7qX8cMlMjgSTPN7KfLaEEAH
T9jjBNfd8kKeHrFIjjQF6d7+Ltg2j7jqJu1SapLf1Doq8PHuZFdICYXHu3WFFAUtAz+J9IOLWGzm
c+pdEssoUAvbOZXwFYnsqYhDzN1DcI4JKPHJ9CSp4Bzgh/LaQO/ZGJjFbIany6JbYNHVfk2Eqfh3
prShvHWcYK3JKfEX7zXhper7oJPICqkwzGsHspIUKPgRnY87p6VMdiHcx3iH/KYiVQ5/l6iEjMLK
2i2nZHeVtTUPk9LM/FMFgPfRdabAJJfIY8h0/hR/KpJJaN5EBRHwPCwwyFvS1cRqwga6sXqjBIo0
PSsFnh3jSjPn6BQwqN9JvVVvTUO1Uim3Hwx9vNkWYv08zmYzW+cZHRGwzkY422ResLXs5btdD9kP
U16LBisDq9SbxucSorr4rBjYdJGyMgKV5tXJVVsBqX/qfxoC9o8iMmgoangCQ2Q6IwnK487k/M22
IQR72b2lWiP00Pb41Bn6VTaotQxmTAdjQluCStDXDYmcevIYNehY8JhV7xbNHpao8ePN0WkRiD4s
vaybRLa6GnA5hv23DqdKopXiT9VbGNYmGEhzLDq/jGeg7+I81/v5ORQE+A5qW3W2fmA7sYLxNRDE
H0meeksNIbZcKdmbV1oxOpCF6Nmr2M+eudgILRZRKL0m16SKVV23Hv66pe+Hxbr1/X34Kz5ZwsFZ
ndEPzbdf5g+wGIrcylNzG+qmXrEDWAnaI2Q2QNcbWCdHLtagyHs6Zp3Zg7VabeorwVa+yXPY8N40
KazQRUyPD45Jw9t0mb/erb3vbDuX9oUwYrOB7PdxdfW1MuteMYiaHFCz6IpqoXb36lZZCC5QNQ7p
G+GQD5/YDyvex93+1jy6VyJYAsVIPBHIa0NJWDaiO7onN7xOpEtoO+Wt/C9Ny6Y4ocdW0c8zCMJH
hWzCtN2wj6GoESQcMDfezr/+7Xy1RCt5ZzoxFviY+nWJ7HkYKyVxbqlH2HbWsM8EitLsVF39yf9Z
ZkNBEA3m56OfzNkocmLr8ONrRtSW6v+BZKfL8sSQXTPQWZq8Sx3d/ePELEdI6l97Wr2ythUbrLeE
7x+t06zi30L6OvBf6zC7IZNaa4IaxiOWY6LYQv0y9kj9IkEhAYOKVYjVs1DBh2qzeNKNNJciCEmH
JjVC0hPuigg6GTvy55flHlLJDwyYUfvRpKvom5v7IBYUWbRBchxCDG+mkkg+dF4jt1PqcPUUKmeE
/R0Boto/P5r1+Gt/kH2peZtUDUT1RCKem1ti4JbsDU7Z1fjaGrJX6gTZEpK3Dsw+CE4Qd9WhRVsR
e+mF71ywH/xNniVPpu/ZqgVnBg+z1YhGY0o4wheMIXV2mRq/8AKmFbGbilfj8eUGHFxp6eM3hPvo
EW55Nn70UKsrfDLvEZbw+iJky7hCLJ+A9qadVcwJypMekIrvDwJOGggTVw5/STU5sa84NMYi0Aty
mOJciXHI+PzioX/xd5GpBb31W8JLBqIr19L42Dp4/DrBQgjdHzhrfYiWdY7+949UH+BxTUF8hb+/
4wCXDFEd1BeLpiGorrmKl1hr9f/UgDwjFsGAhHPtVl9eA3UEMGh5xzOpiGtrrlfFV74HZavY9yBP
z989qavqrmV37u6sf5mWf7noCQEX8bzk0S04ux+ZFHVVKTkjpHbwm9VmC1VnHvK4ZMWno1v/oOGN
P0YLnObLfb8p2Oz91Wm8iafga0jUXPzimZTQlyl3frS+i/MXFKmG89ThS7ehBy69H/RRq82IY6Iy
47dAYoZ0Ndi3UPBzJcoDoUs8VbioKCI7HUIRC2vPVWL40IrWJaLh/ggUyn89klUfVaUJWTTg5N9k
jpUBFOJ9CfWObwaCVJ3CVs07SMqS+7p7j5dVOtvl8tb67pqPXE23BMhfGTg4KJIGohh1p4DEYsUr
TAXaRUeQnDErfs6qErnGU682o25PQkwV1tnkC+QZwsojIF0HGEgUk8XfAnAofVYBzHCMMAYWVGxx
Hy8h8Lxhg/yAcuRk9UnI0xwT97Evn06Wui/XX86XlsF+/6/fb1Edbva5QuZCDn76ix5kCvA3jC5m
zI9Xtrw6ZMG95X0hxUO5Y8iKJU/eFlwQ7CTWQgoyuEE7egEe2i9anlIXbT7X9qHY3GHs6Eppl14e
UwA+4S5tfx2WKhSkGPVQg38DhVwm3OIy9wldANg8hFz8o7pHZ5EX2oCLaUJgxUSoNaUcN+QWcLMU
ufRW/Qd9VCFwWBGVaip/PS2GTKLfYEAfEmYMX3+9TI4ucOA6bmzpf7Ao85CjINvB6Hfm6MKtrfJ2
iLT/4bWs2+/ggljglb1soTsUQ3m2G6xsFi2pYKl5SQiIuB1N7H5OMzUdYZdMX8okIHhVLnr/Ykx8
Z5l/WgVEdVE9sT7PKE9Dmtei0MVOTw5nwts7ueNFjtz/z2drURNf07YuSp5pzl2sPWkhmr5r4R8F
AkaGPEEpRWIIuFfcLxkEwOJK+lPdX7l/XDfoSAwAgR/4K79LAj7nr2J48rQ54aFYNIReUvSGiyFI
qgcSOmBFh/BJtFDoIT2b4aIvmgZ0SEx9xSt5lZ50v7DrlAYqTqGjxHwxRb6V9OiZZfI/fAWVMGQ+
yYzu6KGZmf5bU+vy2ynYv7hSMCkxYLoNnYAb2peagAaDpMw1r0T7Ee0jkEejy91Xho2T0Qtil/JB
sxZpenKD7OCvMdjYq/aHnBT6y8RLCkFPseY14W4fOorBloFeZy63uE19c/0EE6M1LVtG3pSdwSsa
crWGCrR6HBnfFwBZMOm8wjTTTDO4CO4AZeqaPyV7IGyOBwsbwh40vW7OSTD+FbpXShKHSEEdnqkk
8NclhQifNKsqJxvSWits/wErNk2CM5cGNwtfxHu1D3bJXTLT+HCSpqpPUK+bgWBZUtA0pRTf1BoU
nlB67LSVO9YrvCzRQPn9FLZEliaMoe64g9Kd+P/KGEsY7QBnYU+uAp/qKMgHf9mBPU6flfgcgzoi
kiBOoYjBR79N9svhE3WoyES12KSwUQQUFVRbXzEgiAiW6gt9GygFnXCM5LpVcPr+y0RmGF8TwVDc
gMOycfK74DKoT9Gtpa49UEZRyKetPk3iu8siqQhmBdoNyBzFKrwIMf4/rDhyK3c+yqzRO9ixaMBw
JgBrntokd/ync9ugHbhxJXaz5GKbPijKdnX6lAcprstbBiEDUpq4V7xjIglW7U7JGfT/5O5122bY
yR7CtBVov484OsvyyzqTMyC+jI+Bem7VieyNG65kd7urpklMFy2TV4cT+AYjOY7nFlRrLhEaAg5O
Uc1RKTfDIklIvYvOHDBL3EIqZV1wy/j3EldgmDO2lJ/KWhYxJDscs/yCPxlpxiu91bQk9ZlC5qpx
7VQDASDId9VCcDYs4oWsfYBmXX1Mv3Byi5LvRUuES3HGhTr+SvRP4n94dtUHeftyDGyZpsMtaYVW
QaRjfihUK8N9gmR0sQCtuASiN+o2Cl41OBioEr0TGQ6oR8SPESj1IsxGXqHepGp1vVejiYD5BdwA
BMXAiOJBlzGKZXyGRexlo9+l4qkKq8bysS7GkugEnXl2TSGFIUKH+6z6KuoR+oec9WwSAqZlmrIV
9fSIINsY0g4MmUnERswUyQqmqtoJMsyqC5weG+xQkmWH2hrlmhzFM+ElmHvxbNlFsViROn8WGakA
IK6GqSUuXyYqDJpO5EU7KrhUQGF+DTMsDdUrEuqQDibAe8ZZPT+WZAPiBOxcuE09gWBSnFLywVTG
YSY8m6KZCZLDLNYjnak0Sbl5odQMWh/qxNqghiH8wz6FaeQvgcEnqnYuJZmJnk7ZOrYqzqqNqM0I
VjHfazDkEcK5I3/ijT4EkUSSH9OXjl/46nJgIzNOGAkJ4SYedIe/LXFbsWDVZtm/h/cWxYR1swGO
3X+TbqCsJsSFk3A1+CHWjU8pZGFplOEQ/QNhBxTACoAov2C8S1KyUu3KqRMLmcmhnpZzdXZEiSV7
SIgHF4N967TI1bzT5wF7c/yGO/J29Ky35h/8b+/8DI6wNJ3bPf1G+f7h7uZEUV556y/ScFRJctb9
BpboYH8/g+TeKeMHNJiD1IS516A1lsuZSrc+yRDNH5JC7JUqiMW+SXKA8p8nacmdzUjIQL3bANXg
IkMGm2EOQRdkY5TBJYOohArb4OIvsTbUQ5F3ENpetWNldjQ347HB95zsZN4GT8X7GNLSf/C9tiqo
AqqpxJ6o1Ac0F8dKH+SgwHJwdce8N1jHuzLmUWx4lWe6iCAlXGbuPMJZLMmqX67kM2jOSqNt6TlI
A2itgr6ABkO3e6W8eTcJHcwr/+rwDHJOmVoSaFaBKkgfrcCG/jxn+y85K06aA4gTQQaYSCw5IPre
luVPmymAjvGMC6bOx+yr7DNjKG1aLGICPGsJodbdcIpd2P+sjRT4bbXyJgJCiwCr2c1yVFYiT06Q
8y4SDMYGEl77o5G0Z5ALEaSAfNQZXK0ONmcX4VI0r7McJNh7vM3BNHpV7Xsd6WXuqvGxVUgWC2CK
kKKejblQxe929dgsDlXDP3J5V86u0TlXk2NlY3/gFt6atyLhxukazasLHEfE9OpGUk81MYm4C4Ck
k1X1VjoF7xn3xEid6aYoJQg6mxuONhwStdzgAveVHrKWK4XwAkb16AvCLIzzlOP6OGIy5BB4pR0r
igWwOEAjA09G5Vvb8yXMB/Uqktb+IXricMEdiVbBN4S4FQgt8EYAW4gYmGtCefEDv8g2x6lcgDTh
LrAmMFs1SrcUCJCkL+ApSJk3E1Z4z7T0ax0GDBmlJwYRwyyDUAAd5zAQVbG/LQQcW7no7N2b/QcO
MmNO1XDCBnAdCn5HihZ+Rhe7W+9fI9bFpwdiGNcQfYNuxfFG8HV2fskrUobDt9SPj+YaErAcx3Jc
6R24B3QdkarsnabobBPrM5/fA9ysm6v8Qi2q9u/T3h2ltzUpaeu1ok4zrM+mV+fdKr/7r9EDWNKL
kkq/YNXfTg4M9sny1nFMq3bnHeJEtKwcCqKrfnFMVsmtjosu2iN/J/qemCLZH98p/jnFcXF8Hb7Y
mumKciNb9vBPC2oJKAlJleMMPflsbZMpfUe/9HRUM1YTDpPNH7x8CiQkIfUgKCavY3pQE43pNyXS
1Kqbgg9J/5A6ZPgJDzmb6mA4pd4RfWabeDGsO0CpSuCrMsgwSRuy+VMbfwB3+ldRlkIffpOHfIjp
NOSQwiBBJxI3GFjukeLhLXNS3qJsGwgvlYaV3c0lz5H538HUosLG93UTIJvy3Akw3Y0tUlbCSidw
EHYfg4NiEa8kTHhQQMxznMCqwfBksFS6mzeXjQ7vZI4igWQtRz8boRpwPyFO8f+e9nSjCxI8I+px
Siwp7lYT3KMT9FUsHKCcxfVDfgY5EZXnqAiS5hTTU8TyLhVLNfkpu8rwdQZ/w55qU4ipcFVUHhlA
Im8TD6JohqIKvlRHzJsSrSt7vUEbRgudX5BNIXnbWgS/WBZEjtpB3+RqcIxGVS7qQIsR+8EksTah
IoNamDRq2gRFR+R/WxBiexBJqcn1iVk4wh9ntPTm7I4jaY9GZKcR0sFdw48bEOf+oc2CThi7wnFb
tPpsqaP4XHIwDQ8nlUZGnDv7R6wl6Ct1gXINbtk3eKALwhpOewSiH4IYBt8ZcS4yGgjrQEfTYgn4
JukanrWHJ+l5EgTiMuADV+nveR5eUJ3jMPH8OCoa+gZ/mE+CYZWsp7jXSov9QMVc8i4pxZTohjO1
WP+S9iDowe9d4TJ3Ot120F4m7d/BdrQCRU1DghhS3QzsYt0GTxhPjhAUIVpPaNuqxU2OpQdQR86K
cehkmfgS7EfmmR/RtI4mMzfFVRLXQ9gfDJhWO3k6euPsP+6HXhHGSOIt4LfE+gYAwVYmoCtbPT6L
6ZfWsgIQU9AhiEl8zB+qzjWAjY6ycKgKMIKMtjN6VEiSkg3A5agNys16W9KBqK06u4hxTQhgJyvU
vwgotPywNPNijagXh76CQz/vzr+8p4acEre788MAZ3PzSqW19dUfrUi/UAJu/EtNX01kFePqdpUu
6pfQdE4gPVtrq+dBBgQRgIEZj95IRopm6tM/SsyaC+wZRPpj9WmnbZ8rwLOe4g7g8vJdPrQWfV3i
D5hQAERcEYK5VB57dgtgUcibxWnhyj06Yu3FEy1XIvyCsAffyPXkPrwkO3LH2YWDZjZE3oreTIi0
SIec95zTtxBnYG0EnGcJggR2ALh2dB/eDulOVKsCQdpUDFOrAy2CcmXxXudvOFa6/Tl2K2aTHjeW
4zXPRlhpHwDeX3rqwYJkKKjXFbbkOdrQaibXQaseO647LDC+EPxpsoRQKnQ/WTmg519YKi8YR9lT
MPJMztd01R1+XRH2vtAepZ1y9itjKbxLEUg68Wq3SG9fwH2ShD/i/jXG8iCkxbmCLFlxi07Gef7P
Q8tKe3J3DYdHjhm9LFm0YywmVjaRLr9QfoT/dKREoGA8zLliRA2B+mTCFKIN6k6Kz/d2JeGiZN5w
7a99oX30hzE48bU/FjkGDC+/SK+IDkC8DMC+zIIMLAn1VO8NYBznQsj8LFRQy4MMti/AXd6msbx1
+sXDo5GfJGbyNYB6XxovSWhaJOMP4D2GADMQJogUYnRQBGUUQ5s6sq1f7r3g+Ei+WbwujRI99Dot
mhHbkMwGA9SwGkMGjiauNqP3fOwNO9ahQTRlfPLVkJvEQIWObtp3KIaV64h7Faz7QJaouL6t+4jo
g+45YJoAsFL67dLqBk4u0sBMO7KVc7LYc6VeBLM8AGLSNt64NNoaCxqdAQhlcmRmTC8GbMNUtiGX
74LY++ZFtDIO6xwbz1TGuwVDZTaXvPGYE347eMAPffx1RB6Rxfu2CANS1z+6BeCLKGIQpYJTdIk+
Ky5aEm7M1yLfQbdG0ocwUkKyTsrTkf5lHhe9jLJARIzQtcDfGXU/g57v7Yov5mNPkD09JDOtauMU
lMDdnhei/KSEWECTPiFjaX6QyVtgPDCc415PwG+wuT2cQuxJOKGmLIw56iDgShYPa/jkQyKiP8CH
UxjiRqqJ98e7mjunigObZKNqqq3hhjlwlT/M2JmA55lWIoVI3klKGxAH1ag2C1cVshrTPJthPoo2
/ATeIg6lnppBCqv/m0PqK8tMMVdbbkTDXkUSt1a4MMUH9F4/Nbvo40eMCh5A4HJTRTiFEXIIy8iC
NrMM5RznouS1X+6Vv9OVACUtZTdUKAJRwnJ6oOaC20EJpuEp9iDSTPQeFbJoRn3FiiP3aHfnbP3O
is7tVz5luWQFJuQRjA6fR0e2TEDlS9H4NOBvmKlUnrSYl1V7YsCrGtAmJwfcXN4T8oq8S4MsAdCO
J+SdW6SGCHMNOVTxBOrJ4O66uQ6lG1OayZCim+hAIZEaEr2x23yEKryCZCUWcbJslmDWKiKnOTms
7pPp8KTZU9VfeWUztYXEzcVKLIgyQcsfwiD1XVy18o4SFYrWCVpaRBRwG6E0IvdgyAZ0oFotpSeu
3lWKlbIQB4aVoH58igPGsgHQagqGCExA7h3icsJXoKfN4RE0ShJcBVC9LA9Sf6sx+Y42CuUe2ZwW
LcHO0CYrnXK3Di1Dhu0Jylga+3qoq7Yel9ZhRD+Z1ocQnv9urQp9RW+tAvCD8Eav0YppF5lzNyN1
wqPRNFjLtbemO2u9o5a2Wly1jF6ccE2PM3hVamyz947Ulo7eZ5Q9Nb8MtwgwJhoMZJVEUiITzRSj
pbcemhfGLpoKBBU6cZHFNmJalfyFfpYOVJVlGwV4fqZfLM+ipxwZM5RsMkYUUlXVEwH2Ra5KRlI9
PjRZDJpU9lIW82tWdvamBS27HhwWrWgdeQyZvpWqhv9/mHqhTMgtqDpyQNgdpzweSvN+32YBoX5i
OLdiJmWiL1kGbKLjqO85CLwGbDImUnkP8VdEB2PVnzGf9Yv8DLMkyNzLrTFoVkrKslLanayEMKz0
TGgVgHxt7WKUOUAVKhDUbpTPVG1FvAU4YDKEgoZna5ToPSwMMb3zcBGUTfkv6SzAi8ar0tAssgTe
Eg7HDcCB4DBvCQvK2p6B8CaPorVZHyzgjM54vcBZ8bo8GDlPuEyMsUpGgVEnimlU6E9/391GuzrY
jGqLvKBlt9FpVDpbBwBNZauK3gvZYOr6d4sCJeax9xcuzB2PFhTiZL8/dnT0oFuGzXEUsXYr/5m3
v6HIdtPAJR05QSZBKR3c2+akCVlPZGUBvuUjq7NqNCblCulqEkkmDnte9so9MSHVwElrKPW+CiOi
Aj8uI1dTRgP1Kusse61XMptOVwS4Jtyqe3Pry1xnlrkEjeHb1H2WCdEMlBB+rYNhKvpkCgnUlm2v
S9gxH80J09/2CNN6owuoBAs3pHDuBEjUNgBgMbkRDxCqXbghbQ/jAa6en53MNMr6UV2ATcOXUiSZ
g34h9am1WeD8Q5TxK0lB8DGt2ZKQUWmATQTAjjNLA70Cm8N7lYQh12gIYZC7sj1oczHGWvK72Ntl
2dCvSCKe2BPaI0JK4xD8M1pCNDHAZcy0IaywjD22ObZGvhLcsveUOcQUUOpE7EuQ0DgWpAc34Mbo
VajFYU5onciH5uw4pLdVxpDvxBzaNpfmIgEeQ1KcVEGCo2qWAshoMZ54DBvXCOIgKKLcmgthhzgK
CXuOtDY6Tt1do/3poOQxFJOzOlEri9yi9LJXfUCiNL5fRzTGBfVR8XnSKvQDMDqqYCxl/KpOKS3Q
PzJ7nJvvrsDn3/7VvULjEBO/iHDF06hnPDFEq9/N795/G4J9lYxZnexU5heTpx8ql/afl3xKis79
CcFeUiNFQxQX50PPo/9wSvOvW7xalyGs5/kRU6cxqykO8D2dRsWoiosdHZ3q7LVxdxWfxG5cnu2D
LZhFMjojIJp08Olwkt1qwQGs7Tdgtk/tfKdONxXwkyMKtmr5barEKn5SKK4iACk3Sd5VJX6PwZPS
yKbWr8Tl3hZX+vRXpPF59iyajnZiqD/+tTXWNMuoKy/ohlnbFQlErTqFuZwcLUpyhPDPZaW0mr5g
2SjcyDqoq19Ooy9fTUI7WdtfoW8KXVYeisa3Vs0H4VvTqWy5RViQOnFgrl3yT5hpOonAf1bM+NGs
rvV5XlLU+bcLiEClJoomzdzoyE0MD6SQ8s13f3W17v3GLAfu+dxsuG/QIf5uUj61abWYjV05Gyq6
bUxij5+DFwYGx1h2UUZVhlQ/a3TLS9lTBFm7ROzABCHYo+lGFQPrRGAk0RWje0TwTfzI4MVxx5pm
gSUDN5WbLz8RqwnNOCv4SD1G9kdDQA4u6kE0EFRApkCC6jjmcvP7xDiVvRyFOhWHsvwAjAyERdW1
RvVv6VaomfSTqEavP7hJ/DXLwRPuslroQCeKXWd4WjIFnFSLmCGuvr17C3ejRloKY7BM8eGVxsYl
XhvtHM5DzuqNklbKNE5vnq+mKClZf7Ga2GzW7vqLXsXXPbc3vzSA1ZHqIUr1KikHkjr4MIQy8nSR
Yi5k1BYBt2LGm3Xvrgmdab9qzW4e6V3UN2YFftaXdq2TxGeOid+ezV2naHri0Ow30hUtsnXNLa0G
h07ergbiXWVDNs8mFV7P1NJtbT9M8UFrnphoJI4xowqr9DgFJSoLHIHkcUTy3adS3Nkk4otds1YT
41VLGhklDlprr9LYJk3cNOni5qmnoJzr6r9DdZvZRXVKQ5tIbL9o2i7607Yo/ucZ3UapxXT34abN
ggEkYOO/g3ew8ctxlZ4Old7/iDqzLkXVZgn/ItZSRMVbUURwwNmqG1dZg6Iiijjx678noPc5m61d
1V2lCO+QGRkRCROsoPAlg/3ylPaed2cPFtI+L2JA4SNaC4LU1HvALH63G7PWYgdnDeJd+u5WHtX2
y+geRvzji7WMEAbK+tV7sfccnAuSM/oqHLrv9urBJslo5BAnSqkCIbKa55TFWBksKalEzs80mQOY
22GVMMDlA9BEphtFNAe0aGeNYgiMfi2UXoNcA1mDuslqZoyNcfwljb1uy6W/6d1pbY6bLcYPDb9J
bvYfflAHYdh5xQ2/oTLVYNUNk4RP6uYypCIQi6WSV6ynlUQ1UXXZeq0rGKvINPcy0NKcuxt+FTsK
dVWXyUTKO2s5vk/0nPUjr2UCYujOqomkfkNhgzoqqfuRnrWCneZa7g4AIiyEjAE1JAYa4QX11aV/
p67E59CnULqgZeA2Et+AYOvaPs+F48kGmEJGNK62etfDSNLDo91prZk18p8ynayvsPZFqxB9UA0u
ViGWE2YdXYoHWy0iCVf5OHr/lUJY0A9FvIosjyzsZRxvjYDF2uZI3xFmxyub1PZe/Ij+VGsvyYAI
sPl1+d5qJygNulizpbSVTy/XXadOlvbsIdHVDaB8wlwsKzd8NNJT+HCT5N17rYzpYWYbXo3EpS7T
lzpjZxv59RRxPQsIdiR3XJCEntFD+ac6ePW1HwooKo+sf/qpuxn4KupMvphrDJTokqYezQLZfwTD
4T6qNe3OxVMUmPOsNWlbem5qumtpUYSp0FUEFthP5OjQIj1x8N+w9J9IN4j+yzhbMj+troJaFPjB
tCpGFv9KTkID4BUiDFzclBMZnuGpvesJkxy9jW7C+u3Ls86YKS7QTvhiAJX5gi6m/EwuLHjlYfbM
nj1UPKGFXAu7jha1dDke6AU1hjRMinHAvxRLFl41LFpVpGxVzLuBTkSWZ2fi4qpHq8JEcU10bNUB
VDlJ4dRUXLECJCO5SV3ITAjqZhKpqhHdrVsbN2fXbk6LsVKsKn+w6OvlnrAOkknFs7vDVgBvKs5E
17bEJ28kBiQbnNuLAFD4hA6Yov5zIUK/DJM44YmcZ67smNeFYkm5MulMhUUKNRQZgvGmdVv7nHRo
MkTCEskvH6f+qU8/yFY7Mzt1mKfgiq8fhMXd1jaWEZU0l3p7rgBYwcuLFwpw9RblGxH0zpR9Xx35
TukUaF/dyVE33xbnmdoH6OTY+yei5egrTgx3VlVryjiT4h/1aX20G8CVuoHqg+oV9Wr4hn+ygxIO
CLV8rNSiQcFzk81T0bieQ3zzbm4YDVTQbTq374JaDcW2xFrEavWh2GjhpdhDHeOStms96+wiE6yu
+FgqK0NGAjTlLCIAY5017kYdmVaoJWkzG5lZx2TlAGAc9Y+9Gz2YqmAGVrObBtpzJN4VXCTJeET5
MeJUQIAuXWoeHZG10645u6BFteAU6AekKBcKYfdtfnXTh89gfgi3KJEd/XkE5dEhuyX9KcQHjBAw
SkiL3ksoIEFEocqnfADgIfYEeg4+EFkT/1DI1r85k2tng5yQS1CbaPehNEprA8FRoiVdoOOIqcw1
4vLI/D2kdkBTTujCEMqao4zKc6NvcHrlQfWByI0sxdOuTrry7504Gc4S/IXtDPyEGiICs261CaIi
PKUF2yKCYBb1DqvqqEGRgyZWnHABqEVcODVdSqnuRlRdxRgSGQOxnbXefIu6J3VizWlArhqk7XdH
JEqdvN2uSDYI7iqsyqTpUvmJBcTpI4sNtR9RJFaBWOx7YXTcHxEGSRVFRQb5iZ3j0ATNDACEjsPL
lrvjPVZqzyb8r7xrqgS/HCRDZJ16VZ1loZzwoan09N2gt6IMA5MBLBiifTEsRHKgYlAMENFWylup
4S3wSkmovtKU2qqtxlwUt/LWcz25iXSsEy8rHKDggLatst+ABFgNKirryzLmYtX8uH+HfnbnXwUw
SmEYM7r4osQT1bZJpEUosAXhimcxkOkktGmnlDAdK3begGI4ofXMqPv6zD4TpM3j5q5/AjdYXn9a
cecOu3ta2Xc348soba6hSYyOtneMnVMdudPt/JG+8a7omXj8juPBdePz1eHcexq+8W5fQwsToE27
yWIGBWcYN2CJp8FmcKq07adzuOBT8AQGgN50DluE4rWBjQ6TSo8frau/J+8OSfaI026LLNjuRjvU
t8/+vS/N5RvavgYHn4XxoA/2Ja2cSNSiH0scdJmINnfsZEMePdOzPLM4RLGGmexaq2MhxDu6HGhH
KX9K3HYeinurgvmFflH01aBzjPCETUg1SLyPmI59yPeL1oZIkDkenm516SZxJPy06MtqGW07FP9d
o1wT+F+KL5+A0tNLJKyjD0tCzWHV8xjOdgFyloYMODFhIFL2TxQQSqgLsFpOKshEHJpMOhijfrKG
ztm7gz2nyE1EsMoQN5QShwqSBx0V15jsb8U3rV71r+LGfVFkn4hXnq49k04ldx7dC046Xw9ULXWw
l2Pf+EQ+4R95xIMG4fML7oxWWj12cwkoYNj6GSpHCt1UqjVvWpyT/H00Y+qTyvcTXdxheeetIPUS
eNf88rVFwri71d51jQgv4iJpTdU0El1s47YchfGHbW1UG4nDuOvVuzU8TwDJm91Gp4oCTzp/fS0a
kY6Wgx6Prs6E42b/EiglsPoWSxlc5zRIgz0Ez6H+pk5oQlY4op5KwNGtfOgNmk7OG+1XGyheLFog
7XrotMS8Ed4jaFk3u5zTOX2r9S/6Xn+T/KpGeARqEwWBZUSkKBYdHor/tTjtWHrUCRJ03JG1iC5K
SkPKenHoJr266kYs4rrujijMGvBaC8nHoV4sCi1GFSIvahLG+Ql5lNQrOp4D05U2WyrqkuluBxJD
SP4gPWe22Nzgl1cCM9h3G4zDbryHqGHyvRnccdpADqpZcuoeCvlTCk1agtULAnUdiJFBrMUdEXvk
vjotFPZJ4L4BbcjD+lzx8p2LP7x03tNLJ3MTkIvSf9GcmJNb1/4UBHsGCiYddxpYFLT27QTfU6/S
M0CLykfaaRBL2c7yB82mkIxLpzLipXi5fHb+1gvrsVkofsx2nSZ2Dp71uVlkrq1+uwot5eT1Q82r
4FpDV9VKIQo+2C/oAshD9zS6zbNJ7D5/8kXFOyMOgUZ5Q2DeDJ9BckOZUbHdqtV5Bod6xwjfSadG
Jk/D4b17QZVotM8+PQldw3Lft26x4p269WUN3M2cNFrULPIRJh3VTB6dfkxlJqJZ5GFMD6miGDg9
cDqeVXeal64dUnFMQEONURrUMdYa2WzST+wSrI6Jby88etbOndXZRN2G6Rwpv57chxEeEFjdF5WZ
SVqKKRYLLoP11k6nm9h5oiq2vLRXsdvHSseq4h0RjZ+w1Pft6uLat93LKEOqiKQY5TEip+P8ZEzP
ww12Bb/QgWxQkl7tJ2dHf7b3kzqBer6uML+pGgSPp9eE4gZPjkQyNxwSFmMKTZJtzXZZ964zY/RA
Yf6T3d3Gz509bwcpeYfkzfphGWNGXryMqZp5KN8AZLpZ0rE+LiuihYUV7ha1aW2k+QH4+yJCEJMG
2krOgjK4uwpUBgQq0ykhoUI4ABgQe/Cjq6NS6nQaY8nDfGcpvqwqYWV8WD7X7/X+KxkYdUpzNzdi
vWYiU+CPF9dF/PlcpLPrpDKsA3nWB7TixCF5v96v01kyucz0fPg+fKcfja/0Z/9hrJ9fd454in/l
KbzRjvPVF8306puL22dr+/59MpoW/XhSWx0/823yG/8ef7Nttt39Wh/n7XlVrFEXLw2OYtZV2sZI
pWYkLKzzVkf64Yi1sQ4rLIYb1kLaYbkmcqekY3uv4XVcs9rX8XX2PNIPa9y6d3ZQqIdWoMdj2PB0
vHq2J/b6m/Xjv/VES3BKWJp2b8gka0gcpfszMZ7Iaa2HMAA5+TU8T6/zzTfss+zUvgHg0Q6MuIqG
mOZY56alOOqllPlqu3bq1Ufn4IzYS9LeqIjkKT761QDPK4i78nWxsGTRxlSB99tYt/CdeHwZGErU
8T0ZPQf3/sE7oGa/9Q+j/YgYAt5QNE+X2VIGCqfRaXQfnEe4MHTjD8t9EsxplzH7KQOqwTOzhjU5
Gr5YCafNqRVqqzxyilrSZQeTUrbdccI6rE7Uz/19ofi8LC9LvdFxvp9G4YHHZlz1c/+VMkiebvaX
/UmGpugdxFRrvJevaGxUNIglbaBoyVSG0ihcNEf1fBuifAaWCiuhtujTtsFIlyVryjjP4mJTUr1D
bYBV2Lz2BMgBb5E+KQKQvTtWn38NX12j9HzFC/o+ioKr/x5exvcFeofZfrwJ7bARtkYNYnUrLG6A
92CXlthR8NZu3pq0JpvxgZaVB+Stew5juB/FgxrUR+UnihF0KDo4NNo7InGzl5rD5ql9sNfNv7zq
vWtsL4ukA50L7ZT6hdKbEK8xTTpVTrgQKwF9bIPDgxtNqqvb4k4WeJnJI7ZO26jZe+do/ui0q9t8
lfw+Vq3iDlkhmYIKxSrwVj1Zi1+wBRfNXeVhC/BLHNYrOvOYe4wyFqmrYLwEoS4xRNo+X51WtUe0
8t71WIdyQo9p1sOixWo/DaeBX0dwdG0wOSqsRHrWbJN4kgCiXvBNrxLcidYB6TqXzyel0mP4+GWX
5F8NkDbWu2M7gnbeeVad1O5atyB9OtEW63zbaRx9o9qukPs3PaPW3QAiUA6pO2ecb7zUdK8oPS3P
2nT4bmkTNtwp9G4cwL3q2ctanYS63yd2KuvK+to/w0JC1tfLjm1OPKeA6O/wmfAfuMD14nFycKtX
vC5QLsLnHG+2jWv37J/8s19PHNPENLlT/UohQRD9IxAxvbPPNm7Xe2cS+dV5wee3slGdStzNyZ+e
GVhZmw+4oawxvwfWu5NU2nerP8tIgZxKrb2ZH0h4Dk5uMvGrQX2UWOG17ihiD3eJ2/qqTWp7J212
zrhEtQznPL726quql+7pBIyioBbUVrXVK+01b7CixUSShS0g2zkUiUlAHnSMpbV8zW/T+zSO2xrZ
NHWbnWfVVfSZr64LrJrYTxYHu01KzoyifZjbWgF26dVpJ5Zi18KbVPlRNRaHMfCxd0WRZq/d9KUP
eAQNZkd9Wh+BCPfgaaTt5iJZ31xjaI81FTbjpH8tltUaNA0CWsLa5iQrwuQyBtN6SZL51exVIOhW
XJN1C5sXg6XL0HCzMNnYI3uXihpRqOTzVoR0PudQ7CWBWRlyELrZ32VOpvwWCRHcVAa/0U1X1sfd
YhtSQgqQ0WKtOgVXiCdaoXeALn7C5hZu9p2K5WSbJLgntvcEr9oz60QEUSzJCywfPiGxk3qRU4F5
cfg7e3DJ3ZtrsVSuvvftbxjMR3gbD//u4r2EFj3r2mMl3qK4k/W3ehc6IsG89PUBqP3QEGmDpFUf
Bn0w+lhX1+vaV3a+n2IrlACsEKF06r41vpONA2/zLpA+W06o2L/XR5MayI13198xb7Xo1npVEkPU
09MV1gSY5KzZzqu+UgqlKsImnv9sCbhg6wORRfcYaufbe0avwXM2us8Y4I9fdld+vxPPpeoTY5v9
SWwP0jHVUhOKtSxJ3aRwI80CoRnsFEFarCMyGVPArdXP5Hh14VDDwinxIzUCVsqsV5ZWWogDNfhw
77GLPklk6j3zW+LtuC+DIy7dV8WVTRDmAOy2pZr8uYHO1gJmbWvQaoUUanRhn0Tu348Gh3c7GlTG
OmpDG9W/cpjyE6i88eKMdwvzw57n09rwQe6VvRE3qopRxTyAZIyte7lfHpY5/xb1k0FOTiVNeYzx
QxVOkSwPqn/aapU6PAc1hOrUMYucWYxbOT/I4wJfbrxkLJfowt3weWsgG6dR+pV+6cqIW17pVHmg
U3f/uypybr3y2C+V4T2cmDafd/SWZaSiYWL09p7umiS3z/67j4dGIJeI2qIyf0xk0ZQPY9IWcdZ5
f2fELcOlRJRLoXwAJuMjs1tkuc0HCwLyh9fqRUSOekBHbXvE4BO9AA/5cMPikiilIA+VvnmNf+eo
tFapFNN53SzueM1HbJH0haDE/aqvJFcwlD5SieSZ/cb8oXCVYkyRXVcnN1d5arlraud8cgjjuyML
wDCmCC9aXdz6mM3ijOqcUkSQrIvQUemGKHGDBIfSH5GyOjeY6bqELE03XrlMA8s9uUz2ioSOxG2z
Ulgm9wz5YKT+JmhRQDDYXGzvRIj3/Hn+XOjhy7cN7+KXj/u4OtSRD1PfBAcNGgHB4vg8OU9OE43o
MoNnPvbu35hMDCRrjAfGsIqvhTL0Zm9AqDw0hmBnuLN+HxlZ1eKCXQdJX5YZt8ENJG15mD6Wp+lp
epvf5zL3eIxstwYSI6OixM1/QV5wTcI+LAVyPEyT+Wl6niYhfhrcfUWzWLR1r3hMJK72NTNIh5Xg
MozGZ+wODkMZrNVR4m+wiMLyhOOOnVMTvXAVs/66AxcroIYdNPFSk9Q84xD4kyKeBPxx3x6CbKN/
6VWKpFeK9JNfQgWyuo4dl2jmwbjSiHsF2kli8J0MqMACP8DrJ2zM81Fj8Aw3Hr4F0SDzX4yGymzX
bRyAZ5ICotkQ4cn2GP7a+CWJzH4G0yzcz/YzIrxflYK1wAvrfFBJ1Dw95A7lKsotxDNCRKr+baDN
RtuN3Js0gzQzE8AsYvvdd/5reSffOZrOyX8MawyC4OyjCsUtzg5S/w4yBj42aPpcZyK+G8+78DgH
85keWbsM33ZPnu1ag1zDYnIdJ+OIBXRcCQ6+Lnkl2PvHM7ptLhVJI0kiWMCKeAGHGJdZPE9Hhp+O
3oMzN/s6z5fXORtinHXrf9GHXrshiI3flUNbqSp5IijBjEv+ZE0K0nIw4L5GYx2V1eGzsjJX2QLr
MIQjpW+D/F6q7EDK1MtxeiSsvC7y1Wu1+VAGlW4vWwHLknWZpMQvbFUUUV9WrS7R8LR2AKZPt2C6
0e9lW5uKIl9O7hKRag3fZIJXGiR8ZX/pX+W78v34248ULN8GWiY1LK2BjGWEfpAtY85hejmI7RmV
N9iI/+g9PuWYAjh5CytsMgxjjfdHL8F1TlYeFW/v730Ga3Dn0ezXILwzchnPQ2LF8n+bdmHN0B61
wmbIg+szNsJozFDl6qc9AJt26sMeYEQfgh2n1VzWsUDTbClnTNy5MMqlXtlhWwJ8qY1Ku7k2xBdx
jSDA0udEu5T93ewZE/lnPLrZcdWIBtZPcp9Erd4p75LqXfCj9KsVSlKHn+Y6YU+tTeKT1/yu4rxx
d5on53buUZWOWBmr7Uelc366OXcJG8+db/cjeA42lZKCjFkUMtSDQuUh0gTvjRDzunNUXKutVM2/
9uRtfy7IATUaYNx7F5xlY4j8VtcsHo+5WXx14W9F7ZfJLSmXJ8nbnpmrlE+An+KmCiu4Hs/wPa4f
KbST3ZZbEyUSKhvhg+gAahl/0Gwp6lEE+JZgnoClMXs4mPJQTEFf8WsguiC3oUJEetOFi8L/UZuV
PPhFe8Hub6YeC2IO4vxu195OFW8vRhElgb94T7WfUj/iQou14bNFzZPeS3N7xmCDGHzBOABe12a8
joBZEVbU3Xi5mTRn5+TDfndvMFpvnWPeJrdocbmpJl5gXTwdCzFHdVzpWUPKocMjTMrGpvsA5br/
VQ+DxkRNWE/U96BxczyLg5/+rMCm1uO0TsHKbGr6YrWKpKRurRlywLyTzUuJ4qVvQxs4zVWLv37d
6m6FNCebPvad03w3Pc1pLzG1fYkuNnTYKav6qutfBpuhvHlPA7x5IQrSdehftfHEWZUEgU2v4YvC
UKcq3XLrRENnEDAlzxF8X4ZOaDiWQjNWXFUHdJh9EAW23+SbSFZBcWNgzfer+0f5V1nnMjgPrEl1
/ITROYFXOraHGw5VORMSWHhkD/fJ1tqtw2US0UoCDPGmoFM82rdlTHc0ccLrJCTVTp12VMd/TRhe
9LJ6jDdL9WigDFp3t3Jmlu+BCpGIAFh5BGkAe2D1Fq8rROPsmt/44VInwM0bVbIiEXQjPAtiAiOJ
hpUn+HM01IcsAWjRjB+uasT7fuq+UevAw+J2Zx34Y+6Di3mkC0fzXhA43855cPePKTTfE1XmzfA8
2I3UiEYfShVxdZf5Y2a2onaT8YpYNXbuEKxoLkG2uU6+pMpotRFtQ6MQsQ7pJ3fcpiAt2kjNvUEc
geO0lBxFBelCHqOyclGSUGCFqQSwhYpjQrXP5Bryv3hNFSSVoD84J2Vr0mEkLDlkC/FoVeI+F2Pi
zb25/l3/NELOEURcsyeSiXrm1qiXP6Bel7eJgcmNOs1FSYjFxYBUIYC5hfyg2TEGB/RKNgRja2gy
e1ozFbTP/RuoK3gVpcI/aEyt7+eSLjLL88PJB/EZ3shlruO9PIePfpOB2HQf8FQyGn+l/QcMGpM+
FZpEL3gHOspWP5hGNxjlJswXHQeq52U1XaMto6206HlwqAuZjiiKKVeYQjwKX9XSS4qHrLIlQNr4
4tvUOjFipTPhocRJOp7wiR/jvI8wwTlTMxeGpgKhDtBcGeAyjFRJFaIlZj3VEU91hSZ3QCkWWxtB
pIo/q/s34AJEjaGOU5BTM0GPD+7K76ksYvW5eTgysXB2VVB+kbCRSGop7e4WjQ/747HdfMS/r23O
cf2VibUQL5H0hVUVpBMI7AneNpe2Fev/Zr8xrYeNUY2H2PF16PJii5aAfepKa1Qe+A8Ud/rhnmkh
CPnz7Wswb4av7yPlETgdD1eLk+69Luzb0QUnlYJUzNLmVCZP1EsZFQW1IuXNeyW3U8uajpL7IfbH
EzLLG8bQKTTks6Avj3DNDqFYJgVZtDVWtycRzuBNsUhAh580JtAox+ZEWreM2Qmv4+RUTp36tdP4
TDtmb/NZ0kxM1rqU05CdmaoOGWstZv5LTeoaRCG++W9+ismaiPgjEpMIeSaq6ZZ7+m56T7Dm8ngP
BfABhJA0aNaVM0/8v/Wn/PoL0s1u9dy1qa7U+vzZgry57+06EuMqXMIbG9ujXUg+6lTAtwrFL5Wb
MwZi8n+9Ye+K4XBhNozqAMNSBdj3gBs3bYykWtAyFP0ZXh1DZS8mrsaGtVeaHJvT5qAyysf5eLe0
P/Pv6Ku2brAZ7IJdsPFZcjYIyV8DY73/2f8Y3+bf+fGvZd373eb/1rhFh+2xPUmWNfg3s+YYFmN2
dyJIN9zgzaf9ma7TtV46/06anfz7PIihfzHzTlBm0gH9xqGeTTCuGtpsOXWqO/GqQW6AvdwrPB6c
yrQ+TwIdtb7YWNI5QlAe1sPNiBYvww3fNee1ub24rBufBtwIfI7ZybGih9Vebye05K6HOuLV6+NY
PK7e1eON9uyitLYoOHCXQXJ1HqxzMOV33mW+I+cDo934D1zAq533SIufzcosJpI6qIvi9uyyLkHL
OQ2M4Obf6ccEuUrES62PWpdF09fEuDDCrl3tnSlL2gUPaW1kWhi1ixmzcmlq8afIRCYvZPlafcQG
RgVVFJJFtqQdABxSPXas3+V2JC2NCsno2SgzxKj4X5Gb3pxN4mbbB2WIYwFRaI/SIUZlncKrGeJJ
COKPWoblqGDeiYb47Jq9BnPh9b35PPQjuyDXVhkfr3GFwWS4UMI78fa4lQjm0GsR++shKYxMAcWV
q/bTQ7u8YfV+BTFHEK+Oq+b8FT4nCetFwltkSL3U3UaVwj1XDyPzYWVSx7E3Wh6ZbPT241rbxZjQ
zsievxnuRmd4irpCYiumfYknm8y7J2y52K97dVrGFleJVfnSb43rELZoGcYc1tpucV2xSGB09KNR
NCoGb6N3MIv1SKuS+pBh7s2epVmu0MrAwa+6KDz8hvAHlMHi5q3sczc7LPYLY25NdR0YSpSaR+bQ
GjY4ZYhiHBdaQ2ZsQIL7tRWp05csI3Sc+0dOQX2O9K81bOdFtRSx0y6WrFuhVpJ6zvAIIT6JEYNL
J3U3Xwnl1AbvUBs3mDRifYl8dunTNZyOltVB7MVAFM0VUXhRQEOeAprMQGv0IDd/SaMqnWzJoVT3
TFHlpCrLg0dgjDRahLU+COAUzmMwC2UbHoO3YRk43nC9P4QP2pTZ/jlMppewNrgiUvxvbALWAN9A
a2M9hJjIHTp6u+BBH0fKaHN6jC6MVfJZJeV7bI+/jY9osVvUp6oJso8BJ4KBYQQgIlWZA5g/TUf8
IipNYYuepy0dwDFFokhxXjtpUcAnuz8uqLOKOJwFLUY1IpJVq+AjiXqACwFaCP5neoq0Kd6idh5E
Q6I+qrBMVD160UCGagJESHFEpTnS1zX+7oBi7BWaiJr9n6SLyFGqHN0W6SulQiipkQdIsDoUu4nG
n3xV/oyxgiW1Bxfh+gSPUQxzrXuIcCSM0JcmVpIM0BPDlCBKnT9b4+PIGGc4tX/rnsnVQ5GtloMq
+ucGrMYT2r4jh8piOohI7R884vj0UCF0iDNx9tId7j1mXwEuhBUy7I+yeJWxOuiuywREWCpGCwhS
hbMW2hpx90ToB+gXeZAnmhcGCc0jcfRiDRKfHSNgoNiXB2ebslVzFA0389q0Oq2O3iHRvke0zyGY
TSbKOqCFcD+BxgFoPG5e70Buq4YTLGfYkUiPrXGolyPqHlVCBsDgDZ4KWwu0WUdegHvCrQT3N31B
9kdrYNxcG1BrcBvE1RCbeLCRJ06xwsSe66x7wLL1SamghcGfUK/v3/kUeQwaUylQnl9Sk0stXqrG
qwM6N8yP08uc0G+pRzKNp2XzWNWFj97j59U3v6rcj9rgGFSGz+EZcTFURq6p7oYIcgW1ZbhfGp86
KLK8gXcbM0gz6/vamuWTc2CzHEulqDRbjxegksSb2KoxXsv8+aJGgn65kKdB48f8Mb7Mn8bPbtGc
ZlTeshXY1oriOPc3gjv3IE6sTa4dlQ1bQz0ef9R7X3rK/lZcw0F92BwmYIIY5/vXfp0ru+vDLHwA
5j9d0XcA/wNV7DVDlaLF6xsh6Ps7/ctAV9K/8jPsl/kkWZvzHi7bH4cthVj2GEpizdH1AW7D1OYw
mbzqE6FRRWOnzpXd/LpxdpSknm2ekcKZU45RHlrDJ5Fji32e9p9kFfm3/VmZvCcPVqix9Wl9Zt/Z
d/J3fbetOvWwdr3Vvpi0pGOmDPZhxup0nCajU3gdPSBWV9rNjVr1LGoUuhrohA/hGudyrArvgQH/
Aa2nDhndWtNqqFOIAzYjHS/4nuzpCDD9xjB5t23WduXaKRSUu9MaGIMKVlFha65Tb87z8D19TvLZ
K6xgTY/TZh87f9x0W7iwKDy7IyfdD2/gms35cVWb5zPCSwXHF/LL4nmfwuptYP7J7gjPOKx+7H/3
v/mhY9JbYmXMzwbNH9p7kKwqtOoD7FAaor57LULyDMeTQ/sBmQS1S/H/Jm+bbwDWfS//uHqCUnW8
au0Ky5ge2o11nKAqD/NxleBYOgBFKMrwJTTICf8K2QY5NYe0o8HyTyLLJ+SiQ9cOxD0C1vrd+5iz
TmTSWgmAutgsozHUmggHmS1PcqIx+roSWFojjpXfpSSxjSmjIP/Z77r3i1OF6gMcPvpp1qhaS6P1
ag5wEm68O9mzfXg6fB6Lsm812G2ze9u4o4hKSLLP5G82FPAyt72hgcENcHgdAnkd8FLafGSrbGV/
JAs5FNFmmKojluooBSRAkq5AgitlJBIJqx16+VLSGChIUxbfkHcmGLU6ezSB9ZpFPGmNGDE8rBGy
XB5AK8Q2Ii9VyIHJbgg8UlcR0xVfZYTAXoU2ACCAwIom+J7UJAYWC1KsLrCm+cKtheC+sEtWaI8K
+QOvWqJeRRgS0is5VcfpePRSl9B+hZQDoRySKgVACoESX+lpFdeLYn9g/yZoJBwdf/6ojXFjCkZ5
C3jKgYs8jcZ4C+Ye1onihONi1DzGGxP//4IPVpoU3wLJopX8Xb1opdHE1/yqUkLppvnrjdPYoU5W
+C6ClrRpSut1MPagf939hN8rfr7WNwYRYHogPbWG4XtSYzIoT9h95WtMI6aHMBnRdJu+VWJx40jF
0nob3oexT27VQ5bW//+e0I8ivxbdUrIL3TzduhaaV+EUihDj7p2brsKhYmaJAdB14UyGrELuAm/U
Eor+5FShHLXMOOuMz+tKgusyZs3cMrSzh/VxifFk7NhNIint7juy++n5JwpYefyaifjlMG+QbRLJ
kjHIiaG0NZBb1wFvEAnQJB1pYpmhZm3yV7H9yIu9lnv0GktBpU23gTKgfAD5fGbz+nqr5FNBArhc
B4xJyxHgHJiZYmWFno1hHdY97cy8vVYIEzFm+RBNrwK0lo/fPXLNN0sHP0P6I3hRZ/kiDFEwmQ2k
/JGqCF8LRs+LC6ydMaLJsXA1KZFsfpJlgk+G8A5oso5MZtacNSb2hBZHo2Sk1KmgTtHBwPzFxoKJ
d6OqUtb1N/3GBxsCnHwM/wgvMHLgzavfwkRZ2njJ5lhZ5WZijLUaSQoFjhmqlboGfRNhQ5MIU/E0
KxUnQ3jLR5D8VB+MlYFVMQ5s4ha/5WWFQlPoodYx5e0SHqrVvULX66TaTibq2qyOzIVUmH1cfxaV
R/jB+Io+QcYpZWoXi4sSvUWxz4Y3pCi5SnV670IUBkiTcdVqBW1ceHMZoQqMoZOfQ2gL7APILZmv
ZBGwilB9ZHsIFnWakUnzU8ZbNRAE+irGbVTcsMgJ5YkFsD7qAFsTFBSv4GK8CthawNpTyOpT2QlJ
bayfhILc3c5Rf3/CfOziDyPopOYyzMhQb73tNsJucBoSAf3TTOB6gsciaDneVVN8M5AyotTH2kjm
RiFcacyNiJ/5K5whPj5WPcwswpxQTuZp35Jwr7CVGgBU8ZVoCf84+TEfmT6d3OQ5vx51EeB0eWEO
PpHwVxroyQgRqws1ygCRWSkbKUE0iuyFiWHib8HTuDYgaTK1/kScudUZ8nmIrKVswkJxvKU3NyBp
+OjQpNhEAbVeo2iXvMkGRtBEvvmbL9nU69A0V+BehusKygVPMg9xD8Vnh5OmaIDTzt7Ngim2MHJv
ao0kSAcpRQTwa4cvuGMGElCbsoX9obsbLZS6qAQpCuJxQYdi0GIdcMx163UIniMKBx7/yAJU5Ysj
I4k/8ScR660+ih1+QkE484UTsSHzETvBUuMvqT8iBReTQGwIldclRd/z+zGErQOKdELz4m916fW3
VG8WuwY9ufTeDBCv/CUJIzQcRauJHYstndyPOK1464PErrQzv2qEwk5TZ3jgy54e3DfUSfpej/I5
946f6h8Ja4jhlWPKmfQiDUZ+BBWOPgvvVpSP5LZQfI+HkQaCfjTBCGr77xPyufilYnTwAxNFjeoy
ot6H+lz3hf4Ety8MJcUKYSgXY1MjnwvLSJa/KENQQxGpkD0+4kgrFUoDeoBEFXQhmJaVSGq0NHgS
T+TdiR5OHZXh2Xnlbap/tS94KtkJvzhEE1BqzyMid+KOg8/zgX0FS1uqpc9XAEO4ITIRJMs7OlM1
JGt9wvA5fdnf98zZGDB296cfCoyIBI0OpdcYifvi0G2Q0xj0fzh4JgHvvX0jtlw+ETpk0GMyo3tR
pfen2jUHi0oHA23V1VXAPFErXBArUcnEoT4wIU4Bi8IVvfonucdhSk2brX17AZCLjwItMLthz0q7
9oz3qZKdUhqkVQAqFH4A9gdyIfi4OGfy32pFwQx3aEniWGUhLgbbsWTA7JoRLXQk+CXMiP3ETyZ3
6pebTr7SSOUO947DOnpZqB7MlSPVH2Ui0j/xijZDj5RP0163SU0rHwE1lUIX86CIwhJTqHhYWLtq
l0G+ijWnyKgRtetaB1q/iZ6Ucih0tvBCnxYonKvp/dHd00wlHrx/3j8ogUUYotmH6CEih4joI9pM
0eVAjZ7qJygyau0im8UVrnoQHxkzqABpDCmVIONJFaJdsHce6KsF8dPu1T2H+w/R3BQRC6zZ/+Ro
Ye/USb0dHhp4lknzp8CjzCP3To7er8iaSV2KQ0P5OIm7tVUWuRag9gi62CXun6Hr0Uxjdf1semks
JLx/6ZSIghYpmW/I7ETP+wF1pQE7O3hFh7pRjS8QXoI4FEs7S6F0kToUcSii0UO4lhY7um66ibe+
XAngn4RrtBaDC7/rlK4p8k+f/eH+Qmct4DyVYxiSvsSwFGa6MojfL+ohzghyLCeeJP1p/zDevlCI
6L8Fdvkz7GwYf6aHI2iHSFK5QvHDdByUpkC/ehhuaPAm3e2yTshYa9OIe4KTIksQr1nIbnn/pbKo
U28PV6T20erYRNgH54e+5j+80GZkoYYsuqPpg8i96o2hNt0u1HV+jdfdZDmTRyXKCn06DHmKnnJN
WohNWvQnUOMD+l3g9TBT04C/H7vLJyKK6ei5gdrBHAnkEcyjXeLpFyUr5UCSOQvBoToHWIz81xei
VEWliVzKl4RegefOU1zY4HtJbksjnggUDXFBqDISHZxPhCDpTBrJ+0JIi6SgwlyEauUsvWgttWIH
kuYZq/2MwtKYACAGcDtRNqdBlH8fav0VGKNFddNvMRSZb3s2JLGTsZplHj6gPNHQltqevPWlwmFn
01TENGnfaTFj2bFQQvGQsr88NA9uhYhWBXzjOwHz2D2mwsavowoJK2p6hnxZmBGYJhxNzkDvXqkw
LyE2OfBIGU7FdqzyD/A56xs/rG05AXHVV3hr8KwKhPS+N36ICFu+MtTtMACh7aKqQlLgMh98MiFm
RYW3keJER3kS8gLPi7ugK7/pkb6e56igdS+wMlDl80aVThFW3Su1Wig3Aq1teDbjaMclDNjgil8G
GATae7j4+jtBg4k2zr6x/JjDn7iOYnWp1Q2XEh6DD1c5h8HvZXgZ6nb/l4tuq0TQTd5MvssQqqk2
o+k9a0MD4wGpJ3AEbi0EYfZHM/GJB0bckJeX5Z2CHgfTkd8gHpETIAtIN1ZjV+3gczrZJu0f/Jom
92CiWapaUolbSq1eZxTLi033RUhm2tGdOa9LDEOOSRrZ5j8bFTTdYhvsyX+UZcZLOLdDewI1YQIe
qcRIKCkC8bXeB740r3kkv9DflpJogam6MbpZL7KTJ1pl+WloOmgZEigqJxclPaUxRVXDiisHEZp0
o+4m05yu51py4SCT/Gj4XVzUKDiGKCgUpn3GO/vWxgqU+O7S/7R7BIPjT7qW/l8kwg+WupGtjNT5
YW65qjJ6H72vUj2cEEj1pUgvF8t7YXrIDGeRow0Oy8eyMlVvIyNIvCUdU2YsEROsc1nxyoW5jBtP
WPrywTDswEJEoniz2C+0fzDYnGzcDGI2zIgBp7RTiC3kGDjVRMEysdS3cpwqKNX8wIVQWPO/IDw6
gkA1LUuBqRj5L/gWpIh1qujVdct0zhg0kvDsoxH3mWZMlGboCKs7JFha90jLla687gLmiJ//o+m8
tlTVljD8RI4hIKK3JBPm3DeO1tUSJIqo8PTnK93n0HrW7mDbCnNW/fUHiiW2ajqbjdR+AsBSqs4o
UNH5grkvZBGQ+y+s3HfQXVDegrcTWCyRPzDdWUHiie8FEfwridXrb99LbSqEx6PyI5wdYRBAMyfL
Cnvly2WF9dNA/NhJM/jK5Z7jj22vlJpYuQvmzBrGGySXlIy8UPSjqBsybihmPjSNO0vOE1YisCYO
BnArZoF+BbftOC0iEJ1k9aQ3ZOjv+cPXLt+o1tN7esG/aBEvBODhmrw8vMeTN/9t40Latm6z73kI
QM/ZGM6ynbx98hRkLZAtXH7qDUgwl9B4uaBlFWF7Pf/QZbwGLNW0slL/fyrOzxLMO4dshGVVanYY
g59a+79ZP85SsiYTTsG91Nu9UWchjuktVmcc1y8YUvdwm7xcQu+iLPHcMzAm3OMSvH4O1uOtR0e5
+pS6G9aUOYb1uEDtdWeBfJhX1vmVUCR0wbyukl/BnEOKrAUVMHZbYuPO98ycGVvd9TrDqn+BRyF0
KJ78hahWatXWVGMmnzg9Zdf1HQXtBhAS1S5nUe1WH/r2yzYGQjMTtrDYBbcGD7jk6M0opaSqbqz+
skCuLES1BxR0fVnawn8FSj50Ljcv3XUjryHV58CvSmNT0SdN4uC90oEGSQ7n7yMfQM+t0eteu/O0
NuFlZugVpwW5cMP7yws6B+z4M212j+3g2vWeXVsYyyVpBMIEFLqEaFSR516EB9bhsxJcEHIv2+CX
IuZTjMoJCrv5oE+FrCsUe6Hudu1mye9/hV6zDKGOPcfymJJg1d8KKUO0r7Cixx1A8uf4NJRHIED+
IhusPP7iOUYcdLMatjIEwl+9K9kAg86/0CrRIA+F0oHH+LA9uiyIKiCtA//8AIyJWur35SnT28uF
/wsvj3hsOA0rIzb7O8VHIfLC73bRSi3VMN+ZawCRwujz0kvkO2XXjsCQ7+bNsJ+KTUZnmQ9KwwVW
9a8tXp+Eqiq7YzPCptlBykDQ29hYJ0DaRB6i1ICEczM7y/g0TpSxf00v/pW1ha/z6bRZxDkbQuzF
1ANsIkKVEKhFhtfdJSjsl8Txhc10MyDSQ7FjzPALOyUTm/3/2GFSPjayaaqs+6Gjtq1IsfsYhr0P
POn+8P12sxfjt/ehHiiPgXYp4FXskmYo5A1m4oyC2ejnpx+xogcntHdiWShK0Ju5k8/tZCv6boCy
5EVsSkTr/MMBcLfbvawdxnaT61XUcOzjUCpV2rU7/wZzvc8KV2UsNOqxye0ym6DljqX7h25g405w
548N7Fc1rr0C6tWs7d4WItp9IWuQsz2YicThK28wsNAWX1DJbpML7vh0jmJQT+sVUnmhoxOdBnIz
PselK5phvCu4x9qSxmc1kopMajJaJ04pLv96/lkln6aG4OVPfA0+LRK0V6g9OcDBCd9x6ZNiRIdy
en/11R9Le0TOA3nUxDptThuxa5CiD/kUo9XuCC2QmEBgMYczlfRjn7UJNIAvsirRrXEiL/qf3qzF
YnayqUvAM0C/xp1RawrvePUe68vKfS/fY7laDEu45hf5e76WCsK+v1+1QWn31pj8f0joIk8LyTzU
BtIgD2rWGUZ69KPM9ShrCeqTAfBnwvcWHbqI9WC8IkUQiu/n8ovGr+f6Bln75vVQA0HImSu6SWtL
Wth79aLOmCQDHe5a7y7LSluxjalOlVPxUE3HJZ6LFaT/212U8G6trpdRoq8xqVinoPzzxQILVHln
YrQ0SB/AsfDXWFz+LqzFntdxkariCsySgTCAdxXTdtzWgd5Gq/mKFZvvF0AM7AsJ65mAC1ae73b4
zcobPHlXBry2qwWrEL+J00Di0HCP/Z3Rr1+vtTmkeUcXxnzgQdsqgVk05WL/jivAAncUrNwRyYr1
FHsC59JXqSA2IJxWYkQlCoT2CI8sCzBP9gcR20KEpcklgHYagDZ2zOBCEq17grwPO+aQMCyzdfAb
maTFCwXwDAbwa9uMbqtgwSSuR6OR+NbpmLEWjTs9p3g5vWiSvU0VK+VdgqrqX3psvApDwptn0PTz
vo8h2Z10cHFE08wd4PR3t12rb5iv6W0FHj/neWSIgPt2+586eiYmffwzd9pwM+gRH6ikzYSXeXof
0vrriXlp0WUhBYDV9hulQ2PG69g56tjNR9aDDl9xhSTAD7Yj5xVNHqWFG4X6REG3Rb78yMf9k5VC
38KuNnTzNpm/5h/umyZxJ7j2It039xjlE/4jazfXm+C5REfo0w4Ev3W3MMMhtYcOE3GXnwav1M7/
qaXZu6GZS91uPTjxSg3A6gLV7iHRcu7QR5avt1VO382/cOn/aPv7wwpwBeAyukduXQ+Mk9Wh858A
aSSZ11loJIngX6VbD1mWHf7uIJ72kQpscxCjnEnIe68PK81NhorYXJktiP1oFp92f6OsG5yi1Mou
UNxgCQOJ/Q2e3XfTuTE88TqjbbkNgGu4z0nEQk4IGxOa+Rz/qQzPEUxoeInsU8/Lme/cTIMo6Xpc
UiMUhtU6QwEh+dp5nFxOHsOq6DGGbX4DYBT6Ca5SyDf0NfhQzd7jeK8yT2YXT6BIdy6q2zODnq0h
Q6J1arvKbxt5nXsKzfZGcep1qJmAbpoyqteVuohLM02G2b/bMfuXg9LjSMmWGpn8gw/iMp5WNVK9
/x/lJl3p9M+bfKWySq+a3W2RzsJFHKJoC1YJGuDbRsRTBruNEOapWTIm3rhVcMPB+bd7UQ/dC8qN
GiQFLjX7S2VRAPFRw5VRlpDCex+EjhWnvlQHPbZfF5aepdy6zD132jL6DPnbF/XSuWhjUSLq4xag
4Ed5gLe25GbIjahrLu9v0HEPKVU1YqdBAt0JiT0tR49ZMHni1DR5jfrs/pRJjoSAyFGgQnii/P/K
aW7MWW/zmFKzsh8Z1MCY/hvbrmgpx22ezJ/bbJ2tP/dI6yC+IHQgeBotKm9YYPqpfJxAYLenVW+V
0KXuGTXrR5Sl5bk885XqZFdn7VivZFbd/dHgcAn/C+EtE8yvikUlG72eMACm7rvTDXy8kQi4lUpf
XEEyXmvRxciGIGuVVFtC4AE2ZOMRzFhQZoE7iult+aC3WMu10oOw2j1ylT724iILSWjW88QwhOsb
B4X2y1Q/H93j/ayhnzobM80wRToN0RVRiRxk2fwIS0UITXJI6A7riPBctBNQvQyGxVafOmkZzKXn
Alp3v9a1mJEgPhG3D9GqCaFIuLaivVQQVzXQJXrr1pQVlyTg2qUMpSAUtnQ6aY/uvslfCbfu/mHl
BIKlf7pSLKjEZgbEn1aLlkoOVjPaqS7UX7EUkfJAQuRyzlFQ2RKmTD6E0cN3OaKGkV2YFm0ttG3s
mVBlCLgqDlTy02I7EvI6s4/i92nrS315WlOGQ2Vdn9b+5rSOkMiKikh0hbi04OE16E/FO9GY3jyR
Yrd+8WKZNss2lgDdNZLmvIflErSRe2I3sAExKuSyKUbiPvBVRbY9VDUIlXAYGKQImDuI1zTOVnZb
jA3EowQV9ED+XwRvBC8jnH07t83LFh1uG+BdR9qFMwlHvi3PwR/m28ox2QvzU9sI9co/++fnMTxj
WgGDszkm5+LcW5FguiYydyFnnxyt0TdnF3HOJDujyoF9YYy+Up3+SAy5X/t0EPQczvoepwGWhQMe
hUF1SzI5BxJSfMdmIR7X8GDQ/PgHvIfQ39WjaBJMsqPyGyFU9QmzxpcFCZccmdvFl+ExjbnmknV7
n2/rfev4Osd/EUdxhuKwL/eS5f19uil+qFt/nW7TbWuRb2Mym5fBsj73+ZnqbBx7vNcIysm5x2wF
uBjmpL6pV+EeTiUfncwxNNvf82rAZO3APNEWwkIs9sFWDef6Ipo2eIl8mLGS4il/U2j3IxMlkrQP
xsJfh/PbPFqu28POJKMO3n6iot1Y1Ofs55OaHCzUevFP+xz93P/a56xwInmOQ5x0hcNwn6oTFUOK
ePwY3AfxGGUfdBDJuP1Ko1WXxRalIanf4rtk5X+SxPnhFkAQuW8hiZxDOJTpAAte3h/ca0e9lZFa
3C3iv/Sv3dj5X3/xEmOTgJa2GcAeo5WUxYNLCqKaUKxELiqUDrmgejZ7qA3eydcQ2MJJQ490RqKH
mQYw6nMS4osvNiV9pnFMphxlH2NnIJYGyVLfB6qli/Ic5Uo4Bp472SkVgmLdXsP8Rpl8ylbVzdZL
66khQpmDy871iGo6SzF0od2mudUC64RjTmzlulsfktGowxPuBWYAx8nHN2Z+n7ygeoTuafRSJnd9
Whie+hxWeQXYd2qZdTRQGeywe9KBEjrsURG3TpJKzvopx9ct4+OqgZwNnhvhngvcu2bJIlu0xmyM
rXHX/a29sLSD1MZOa1R84pGFoZMP+otgm0EiCrakTfNmSIYTejgEiR2X7/WEBtYfsxP1YdNVo+C7
/VKFfkyGkBPKZhMsOTM+F7PoOp+Drxy0Myy5XgBPCF3FaBnjAc54JgVH+Y1ytDbxVi7QeFzwjWRd
5ggdsTVgI8Iagb8dCKZtNpzSOtQoTmsEB98DqooY8esj+CIvLotc2GI6om0qljZDL3F04KOP0M5f
92GE9/jRlhdMccTB/uRGqrNI/WQMgMbGzEjQtRJMBwcZAuEMKSxdwcddQzr61jQZFfAFK68Y5egh
5cDKhBrhKyeuDuq6zdHaJtDqMm5vFn2hOD5Y8J3uRjxJBCqRgSLido+/ltfk3hH/6eD9eWV4Lmgm
X2aB/93LyphMAZj64wduoIyNIDsh5GAFYE/+a+9xtXDF80zH0ohKghNiUPLOlKiw9fHb6THNFCmg
7LqiVEbnMe384yzK2FEju7vpjk7uqe2egAAuBQJSxKQUhWvKSVfDaU30mKLWfbNsP7mmKRpSeW4t
ykrNLGHMfRZJ7k8JY0/zto6WJVvNGu0Bi+Dwse3s05/O/rl9TO/E/EKQprCoHmYAZMvmTAn7MMEX
CuxSeYySPPkCJpG2KCadWcvre51ZFVnGJuEEKbCcah3zbXsvDy86SbGngiNlYkEmcvIQ1rAc2KlA
2RBFeeQ+P3R28QNrj05DH+RhrG6Cc7AP9q1dcfGZwF6jq7rBcQj9mT/F3XHREm8hcXMXQ3rxdJf+
lrkkn5LXj3/JxFI8iJlOZrgOQV0wwQDngiLTpDqv7Wub/TAR/5GZNO5xy9ZK1Ks+qlT/j56C6oR7
QCA+JOpPOJ3PIfP1Pjzb1oyyBD8MhfubLyLKpZjL9NtmOSXd5yM6FugVui4bsDGle4TdK+rL08jn
W5NlsqwgQ2kT7LllBJSMhXwCnwaNXY50DYMGcV8TGwMJVJfRJ/6WH0xO7r8Oexh9O1KVyaFxJoky
WQ5R9X9vovQXbq3KgOtTKrczrAlFXK+NIxwYxc4BpbhHSR3NEN7LV0vcm+RzpUflwsv7f/ZBMhVh
goCeIW9Bh+lQOGj93oLdDe0cV084SFpme63lFh1/d441EY+at4eqmz2oeTnZd9GMzwZnfIlw/cbX
Zv6cqCiuoEIwsRmPWOiRADSeeOqAFI9E/UXP5pz5X2jyHo58abV7uIHEO+K5ObprbdnhBZYXWYVc
rM71aQ5G9tNgQapNtWnXEwqzGCDpMx8eMq//2Cfgb9xaQVAmKYiIxzOGT2dlVTPGF1KyWDSo1Opd
t1qg2J+EeHdN29hpjHuYJNzH0SSaPFM7AeDk2mAKMfq9r6Ihqwwa79ZY59UX4zffkvVRCopgKeoW
DbYhvvVz/6OvxtCatYSPG9N7ueTGNzQvN1mAw7dLI6X/Ur6wXbdNf32DaRjTOMrFGP2ALLAlPwbM
RMfU6217hr+JoLlIi8zWktYKJEJG5T0TgxvuEbl+cKwj5ESgY5mvEhhcmUOAte9cenK3m7XMbBlD
Mc6FFy8DVJQgjih3bntGxPiRMriV7PVPADmiMn/2sJ6KW5YAOIu451G6+UOUPKyi7Hyf5a9Psrmy
aBYGFEFt4+/9fW/b20beVwYrE0BlJCMOURaels+PbjRFO5p679I5TZF70ajBl8QY3ivHrUkyaXlw
ctEZSr0ndh1SqLdHxQXOcxCbGec5ypBdvGsf/A21boYHCBUutWuEeQG3oazmtF5iwyV7GM4L7IAi
Dn//vAfdof6XSt2Y4tQg9E65CSbfmQju+MsXwGuE8fVZP5b3eT0VaVh/Iow/udU/Ih57DXS5pCdy
JGOxyzcm3Q6NuUaSDuNdKPH+FFK/LdYSClYnNy7h76UsivfXpTzcUF/hFxV6WNABVBn0DVXkUK+o
PG3ABm1YdOyaTmjWyU1gsCISqCFjbFG7/oYGFwO6vOXQPUc08h69y7D7Gt1uZkPTAbZc2dXf6Vj9
1Qi4B2QHlAUOcw6dmj+tSNX+MZZVaFZtwFJU0/DKgSDxKKFBKeb30OoxI7e763kaT7VVvvch/sAg
PcQgZ4wCeyBkzTJByBwz62GRodwaKlPcMhL8QlN8nJofBcwVTyNINcxRGXiirBT7pyDGx5Cy6e+G
SzfbSi02v5AsAESAOiCNtvF3t2qCMQsz59SmDsceAjGUMoh+qQnSLu7ndtu4hBiBN1Zc0JI3GAjU
j4GghqQfgEFsY+THL8QUoIhY99E0MUXDhGhXjgpogfS8T0sBEyqcx0/Qd/IOmPy4j8hpVp0hme/f
LSniazy3JxCaHwAHBAyc7whQYfhjLnSb+JwD+8TAicqtzpjzQVqn1G5AdVKzgOa4fzMUqcwEH94J
vwkyEt4P2K6Ju5+ciK2rhjeH8itYgxQ/Yo4o9kQ9c5bY6JZ6Zo19lmyvGYAj5gzmEdAzR/X7tVdh
fEF/29bMIqK5jWQoLrQx6UxBZpn3dUa0oyIsEe9OkZdIqysKncAW4gxjT1rdlqOOGHQgg6hIaa5Y
khVzYFhMx8lxrK3DwTeR81CLywhQAGhm3FS0kEllvB+MhOwcXtWnHV7huiAf5VKux/4sSKyiPU//
JcPOb3CJ14abrkERoYT/KJOMYlJmcEJPmzRnxpzLt9x/fgF4AJoKtncAcGGiPYm47IGBA19C8JRD
+v/g4xLy1UPLX8Vf6LyOwVVfdjFm9G4DsauWmkHupf8WeEEET0I/FoGnBF6JBkSABBmtyr0MboXt
KUADv2ALxACNBMjDp9uQSF7jLDWNipmWW2+FKvtxwPljV8NdIea/NV5GGYXnoIpCfJVMX5lB5h+j
+NfAYP2AAY7YSvTPKFOgRzcfUX/B9NQTXFC+nUi5j3ZQqhtxLcK7jiMdviqAi8f4zrSYKYhjNENW
RM74B3grzIHMjB6ruJbMhB5UpmbUv9O4v1S7aI01ZJlXLqoSmzP3/rQAPv2JzKifo2zMJzO0iy+r
v3qeWSBquC/oDxXISS8zXGIs7WESHAQWpkmiapYxXhvNkD/4k/W5mb0Wzey9rOfqup63tq1tZ/1A
A7cGjdN/OBMFaPcHDEueDLkNbjBzdvXdFB1DgZ8CLJWSjBu8M3/1S3NQLrfd4yBU8zgmOUoEje95
Z8pE68sPVgcx+8cLTp3XECWMIEKZi/yOqdSIG4Q8Jm46Jata7USxLnR3mUNJNqGwVsSOoGQr2ZGq
gNLzwbyMYKPPv8VPQQ6RuDJTQlcsEkMZo8nxUfN9qNv9ADzZfHVt//q4aEzQDs06Q3AtFHu0HCS8
oM0uJsrR2DxBTfbGvzd18jk8JxMDFWXgdabtwWvchkZds4TYtYqGtdtYQWj7CK02OpJCAE2vBsm5
lrchMz0ltkCQDcSS+pzJGWUWP/pV89djjPJ2EkohVJwaZocIJEQdLao4YX/RJvAZ+cORUFiSPKa4
qiVFlxxy2uOQBetNaJqbn6fdXWKyuvRJIlEO4m2Bq8O1s+wi+L/BGWPqD4chNYbdwKqYoeHqAbOy
Nh/QU3FV8x6j4GTy/Pvz6mX3wtH9QrxkAa0l9RDBIGM4wMfDNzAkQ+gGyh7iQSHuaCwQTNpkwFsz
pPlPDoeH2QfUA+OHD/EVZlObfcjlBrk4wtkRxoYoKYR0LoqRYqxPsuWLfVs0Fl8FiXgNfA/MMK6d
2Hz96u7rN4F3Aj1IRJ1ixfH2EsgtjSd0I7lqK65pDPbnwI5zuRgf6KZEk5ee3xROERCAncDnnNxm
J2X8rKDnIv3r417ddR74bSHl8piuELlSDSBIPBL35ps6dIyJslHhMuSja07T6zsdNAi3XYe47HpW
jftrualLQoVIoQukLXu+RIOFpSAcqdYgTj1Fs5nhdpadKZz+J1ysJXr6Q9mdPLK5CiXy0Lwm+DPM
tcegGie7krygvnm/9DGinZWTBI93tCCfj6hrpVs2P8G6XmdaQ59CdVtMJLBAhK/5CCbVsD8xJuSz
4i9H1sAn5JXzBkkA4g+2EslLQNNykCgBocvk+A7qkLQEUZWdQ/YPYZB2sH/h3ub97XkE6MaTzmfP
YoUQxBZ3bOBRAGnW9Iv83Oa78WxWEghBhwfFQ5If5PYi80xsilEhy1Ut4205hAyGKQy0EEiorAiy
TYkGAukte+dF+YgnRBwubiwB0OPHKqlthus2YNe+3uMgKYha+1zv+8fynJ2bY3NEicVu+bAM32bM
dgosUU6UHNiVeG243Khu3ySpSp1LpYv+LT3EB9YG1DysJly5XZhIXDssz7jEc63AbijNG74uMeyX
AhXNt6isBvVfRvXGhg79uDBvf9DM7tLA7E9ug5ciKBtTU6+9UBeYkS8y4HhtUjM0+Km39faxLpfN
6MnGm+HqKEpHOcSrrYAHQ1mJk2SXKVggu0R0sqpw3cXNiOhd1ydGjsmEP5pvOk4b4B9zAbFu6NkK
bCmnKe3QZ9NgicqZIUKb1b1SG8Q5p3ipIIh5jtJj1bOh85Cxi8SEaeQAd94uD9NHqz9Jj9EFpyEo
zPsM8Ml/Q6l1O2DPvzWbX2C+UdDOUXGiCZd5Hc8luIRL6oHS0nouXCf+2rqz93+eJZfh80zxGNME
QTL2bojUh8qgu5a5tpA/xIGJqhM6OSgPuHjD+N/Ae0l4xtJoGyDjX0xNEHKmoiBBX2em2g03+a65
ijWhHF+USKgE4hf2pRDQbIuJU6VZycl0TsKrrUdiSVW3PZxHqQA13X4zADK6Zquw7hgWOEZN18a3
dw9imp9iuis3+fdWtbdH8rrfFgNj6dh7PPqXuSOekEQFtAZiG4iJoP3ePXf+P6S0wAba4M5cXgJR
fS9GnXrypPnFIHcYwekda2eGkMM+tTsi35UGQiH+tH20pPLDMl8zaEuSEdNGxv0lIwVRwfqDelGz
m9cLbYq1yZQdPyS/Scb9VAyfsYbMWRj0OPJw/khn2CHsSJGhS3v/LYuCOfRI8Zl9AZbBN29M+J2y
+3LZwo/+3pS1su5t61W9Yt68TZGVZdcMIWl5ra7syCye/UvrUjuSHit8PSicBFTlqKt6zPJoXoVa
Ihu7bKcB5gPavKaiwH8oxbgBlpQna0GBBdEThwJxLKlQDwr7T2533GfCoazyqOepBJm3k66GqB4Q
umP2jv3VDdGumBmL6Le76InaftglgWBBT0JNtBAFOwgSIy75Dr53ZtAZAyxF8sHjReuIGVlMKguT
YsOKem6+z/dcyJveRrTEGr7N2iyexJOKoSVjndOQKxwqfQ9VirzMlLvI6l5/LLcMpW8/Cs4wN8Cx
LtQpGiKsyQu4UN21sqxpKoNf9fK4xrswsOtDvKsPLwy3o982KDdnrKCjGi2DLLJivy3mNSG3k6uO
BJrDkn+lr0Tory4w3vt03tj3c17ojmAtcEcwI6TOpN+ASzI++Tb2qB6Sjd/u4f773vUO7122eWNL
V2xE6C1HNAwF764BuVVabrxMgZ540jJa/A4XpZsRq+3M80lkxAr6jiG0v+mRdJDQHcti1xmhuOGN
QRL40Ul+NS6Io3T36fmrE+qzPj4O4rNwm93Z5Nu/j1G6yDcxt9sKRwf2HK9HXrlENIWTxmvvXr8l
R/t6WpLitWa/5KyRE4da8Iozig7dhEFBYBHUQy2jH8pf42Ac2EHEB4IQIXjvKX1sjVCULo0xrWsc
9X8V/Afmtde8T/tuhYmdBjiKWXfEYFiOQTAjw7lv9rIFZm7Fzl91r92r6AuFi34anIXrrNACy4Yq
bGfhOAoXVsQCd5LmJANOVtUYwxQSmW2Jt0JfSAISrCrI9tfl9QqgBPbDKEk4BxhjvIYvdvt0lBQD
KlGA7AYnSMDsEtujSaO4KEHpwGeI8IoBEFDz736J8w15ANQCTzejAVed6sxD+XPM6XMsJWXol8HQ
uHSndWBRyWFXluoO9es4L6fC8SxmsK+hmPh42R6UCnYCdWsPyeFpeYfLGhLr9+b9eI4ESTEwAxEt
v/RLZWNWs2rWUs18gaM7nZHo95OhAdaig7OgEP94IYlhnfRYIWRkLF4/WkEeVqxeeI2QcpZOf92m
DxXfKAlm640lFC0RDu/HrRhKKA0hlTYnFHEbc4WWLoXlnzjkBGA8Bo6sbMRNvhg3csaMqh2uMuOf
aT56kZIJuwQRZR/ONfV4/6Nt91IGGDU5Zj5MnGiRUB6kix/Fq2aa96IBFLhIRxNboMehMBpjPcAl
BzaBRbDdIakoOYBxuV2vmTWzFFI3HmxxZrOz5cPq2Kzk2yr3xuiq6zSUnmAmx49ODKwdMdmQFed0
RDf9V/5VFANvs00lfW7wkqU6nL9+knFr/27bUEloTf/Urcp3gHuBAeK2f6l+7ql0eseIcRlFQN/0
ob7W7h2n2F1/XFGyZLjSvnMo0W6yQd20Sp0YvWpvFKeD5wo51fgNhXD8Tpxgpk+j9lS7jbu1G63y
HT/KA/C3LKDvwdfjk3wqPJnt94RLzTGWeT0vUWdaONwiq7K166ki26RPwwmZhaXxAFXmmZrKhjdc
NbNZ2Jj5qEQ+BNP6aWLbB72Yt42p0926rQw3Lu0o+Yk3XPhY+fmhFQc2l1zCRvwmSsJ56E6tbeL7
0h/yNh17f/Ex3rSocYg2q7FPkwNr7BgaPmDrqk2hRsFew6RxblziIDxQ8ZCB5Jhw60MMDPp4IzCp
bPZQmOgSntDLErz0oxn2tiB8j7GsntWhGac7Y4kD850rYhoyoweuAlbjvXMhxgUzkO7sH5GJm3AD
WYGXHDD85rbSWQctxLS9ziG1y/68YoeeN0tlmd9dBpDpFct8y1iKDzMmQ45Cra57j8VtApxA1B1X
Fmfja5diJsjr0EucJ+FDJK1joAhG8jYNrMn2zZPuxKr1tdgxMOAk7wyqESoovqeEEZbOEydsxqB0
p52cwhElNg38UqNQDcZvxdJXKg4J1eu4kdgt6gaqR/aW+Pw0o73Ki7m/nwOX94yO5kewktu4JPzB
/0mgeJDKsI+pVZgJQbY4saSYzB3ai+hkM0m4nx+seAzpoMbgvAqqPilnL9yxJ/f1C2HzoCxAApLA
VYh/Edu9jMo8n6tAssNsxn+3sBFjladvnBbYqy/as3LcIMQQHfZrEv5Sob/vwwLUGW65OsfhwICL
qHiP1Krq8w1YnLGHb9/7c8ix8zdg+eYJ3/9hGv/ukdOmiGRAx8ei8+MbdpE4DW7G0RBeLR83w4yQ
mrhN6uo4TVTDECggBvU9hgwHYNVTzTCS6a3Lw5MWnk4DL3fOPGiTPK1oKCOQNxGihNG87Pi3C++J
2fILI0VcpDfNIOzjTQ19ktMq4Z+Yr5GISBEIIsQIJaH0cTp98wmB+RKkzhu2JKTWbII9NUVzYHfQ
KUCeqP6V/4p/0bCozPtP+tNj1hWY2ZoZYgqhADNazF/eJkQmdX/XZ0whbXVYrLt44THlnT/hfras
pgNuid19awR/QHVjCGWRFbYmPdJzuHKYUr+ZHVbn4sxeCSmunVvZVYMbfVUuAVbYlZX9ipdL433W
TsZ4QBh242WzHKPbwNYCu3WIgZ9weXls7ov7oofQZxUODSBUzJUSjAmynnX6eVBOtlSrW7gGK1vg
lvhYZE4dzNWZsXl83qtTPtAgHpSEwNRjdU90zNu8Z85zmR0p3PVfFIgg4ylcIbYyWDq/CmgxfyaQ
r7HQFgxKG8YA1fI9x9xR/mg8/3mxnjenrmZNMO5TFqLE1yZR7Dx/7s2ghcXbe5TMaxoQxjLH5h9l
LPsjYE6KxRQ7iDhRgRNgRCVWh6IfBB5aN6gKN5zDstVhZfafWSJSFhzRxBQAxPVXfNveF3+HowCA
AVUI+DWT+NamtdGPBmfXnicY4YUlQdEaXhh95i3imCJulv35aemvwlVEwZSs8sVjk+Ggw0vKoiE6
qmIWLYKFmFhFxMgfBBNT8UkT4wyxEus5EkdfQhARikg+uMnYepM6Yo8rw/1oLNQzsdeNtuW+OMuF
sy8/vJ/ejNMitXCzCLAluRGSxCjdfUCf6w4LV3yp2VzWiZvNYcgAlEfOFcVT504IDnm52A6glq+s
h2pKOfcg0+A1y5AmzIKDYDeMXIFPH8CkFJDBnLEsTTGN8fAGlKF5JRxa8d5sUTtmO0H4Hvb/X9EU
64RvAHYHYKm07oir8bcA6NWHxVKwc6AhkJAQYdUWYqaYM+pn4pWFowZgP+dEBcp4OCeCvYKduhZv
eeGCMRz/VC+3oU49yrFR33bGe95ymGmsYqztbh59N0BRpUFuMfs4t7kxo74U+wGMW6f6Hj0NUGox
aYOGDLtdS8eIHQIa/6kg5UCYNimpZYZgWyrCCfLnVerHbwGseDLGkvEVkU+caK15sECDAyheDNi4
8MmndZzkrny1zZqKkva9KVa6d/8nelp/+E3JpEDdnWBfY+hpHE4DIDeeSbPJwTIenMN3dupwEk5I
bKYKE1hGAJondho8BED/UIoysa7JCR5mN8cfAlnETEzY8g0Ynndz9H0yvXTnMNpQhFO3mEy2jHNn
23d7qLuG4bId2a3KNRjd2fWx66VkSO+0aClpz+6T0CMVWJo5u4tn2eYW2ekb750TAsruqHgPQm2t
Hg1GCV4ftvCbfHGAg0P/NsZwH6Dmn7LiITrH8v6jNKs3fTLCvtfwmQ0Vct6eO+UxU1E5qYobEGyW
94+K4kThnL08r63W29G5r2nmlTszMxQylFGDYrOglb+Z8eS9v71Zk9ayieKF51Nu3sYanQZT1UZ8
ibt8pb+OCJiqLM0fZCDfoVNCzDghnDTmJRJuZrLqNoNyd/UBcrwa57CCZbvL6Kzv5qQzlFZe2dFj
njxm/RQh+1CFiVJMWjgnaUP9qK4wIgqyOTnj4Xt7ivcvThaHcif+96wn/UORQ+lZIaBUNl0rSt1X
yGXQ9LFi6WuY+7FClQx3fWIwzOZw7436hy4qDSJi4CarzDKofOUn+LfGah0PODEfsC83RW/S3gXH
PnUgzoktunoynh40Hq255ip0rmCJL84SzkguMvam2glgelwC7/SH1aTxr+Yivbt4M99x5E+sOxL8
WV26+YjYYUV30v4wwgZImT2hInJe44q5aUbJ7t0aV8q0dV+GeIAiwiOQt+emjaC32hnYfwmK3dm1
zgV+Mk/mZe1/L2THPettMJnH9N08zTVgnJRdMcC56cS4h8r1WlHe9UcRNkIrrXQL/EA18wGYMi5O
8zBcVe+19lgZxUXPFn1lQwwjG7gfOO90wryy37V1xtu+rcU2J4awPKf8v94+quv9e5lxrfbxuqQ4
DLQR51mNkmdUsZajvztNGij4rSGQ3mnU9NygsQn5IvQCFsfwlf36ryH/cRvcOeF1i1noA23R1nBb
zD2ymXaOycl+vnZqa3iiVPOxyX8xO2GBpcKHCPUa9jH7hF/Hw8Gv22b+uB0C2nbWxdNMVwlF+b6A
RNb5eXewOshg1jYsd5XdnhvIRLgSQRtWQCN95wnUvEim3dQqgB8h0h8xkgMYgiS70xH4a1b2RPi+
a1/qy2nV/qFqyrvDR2H38kEPPbmBVMFMjlQt6Yq9+SlFcX0st0zEdu8cN/960oKW34MR1455DsEV
UKarWv7NRmWdT95IYNrrEFtH7EqunfuQwEy4wBdEY2BSLjKFuhhhekegRzPsTztz0DAouZRMTJ8q
K5aQAF4s1eUkKA4GTElcSg4nUrT45eO8MfXrCRHBtBq2xZqQHW3SGlCq5VDC4BQxE4CsXjrN8tJZ
t/78DjPzz/m0vqtj7WWnvyFdyqAX0+FMOtjHwe3rMMjdRe9fP3HVet1KZdANGKna79JVVbNW7RY1
Dh4xhHuCL5IK6jNuYsd9IDO62/RumF7c+TM1uFYMAQPrlcx9w3kyE+MtAZQntr5jZ2jmiLJjTh64
IeeUPuY8aTNLBcFXtxqZrCggWDGjp1t1bGhSBn2Xo+CF104tTp6nfDlXHmYtKwEjPoNNiNaV7X3Z
bN4R5Z/FrvUApzPGKQP2eNl5TnO4lTwJinAM9Ng+W8T3RDPSRm5WBrWptNCu5K2NyrjIILRPIYYI
7uVas7u7jm/du4Ns+4bpSplOOW+GlFX6iEaGxTNe9FsW3VivY2qYLBMWuHzNqmnnDzFbyCJMvzJ9
UKveTLXL8mFp2EnOW8U416DlpFP9ZhVbY5gVHg1f3vyFvUVAG8CkHVEAk+AxfykNczUr/0fTeW0p
qm1h+IkYAwUFbomKOYcbR1m2IiYEiU9/vmmdPezdu7qCpYS15vznH9BjlGNNX/FM3C8xrN3YV/LB
8+LGv9SjLaBEDEn9DP5A4R4ZmJz4sLi6B0rpN1tID7VJjXGT0qv0AF0NW47SgY3mPsn0zHo3CvuP
J6Eiwj6yur5SudXdu1Ip+irRHwTwGJ3xFY3K3TPJZAdJSMI2mLblq5YPvxt4FLjJ6XZ6hjY4xH5n
nbR63dsqVScpK7oTaTsFq9WnV1abR264CpzhbJhesRu0RvFZUZz8tYgJbqNkZy0UPwKJAMM8HdAT
Tx0BOiH14VorHH0qLL4skR3wGslDE/KLMhbPSpI4q969hORpImCyoTSSngXg2h4c3kH1mVjTN83K
PZ5eGxeeaPxP59SgfUQphsAdCXEeGMjxPl76nSEwYzg2hsiPris68MeMcmtVn4C+p53jgUux9Ity
2kKasOtsmSFPDtBg32HUYe/Dl+t+n9TmtMXugIqFCRUsMXErS3a32uWsYRv5I656RwgTcwwflu9B
LWHToMi0e52FMnmM0TLTfLzwtyHKY9o+mdO0z8bBPtTmhgS9A/FAVZT6D8q7lhszTQD3P3c4byhR
8JRsU7W2Lt7n4hUaYyDXiF04YXHloOqwoABdernC1GXY0hdaNWu6Tv32jK5T3eh8mC+6WrUsboNP
Hb5uDs3YC7Ioqvwvc/VS+s/KKfE5qoNk31Tsvf6hhZ7KryonxsYo8UnxTfEIpJD6l9yDrjEqkANx
nRxmWTXtEJhwwTMXI5zELZrAgRHXIg7rsUzvngZLBaDdgxYf4aEX9cgozsqg4q5X3BRvEHJdCDp+
+yqW9MUkoqi+sy4ou8/zmN6nOa8TJRrNaXobRPRF2eByH0WfiXaY56+wgWn3nJOG9tkdnEc6eGmT
Cg9f1+DGuLMk4TvH+NvCYqyYFhAWveeJysvRUb6OXsfO04GJvMhh3Ds4SueOMlBn+AZsa1z9MLNo
KPQZcYMpcknhD+EzJXj4aj7sPtyM2wFZ6cfHqg+T0PsOIgYH9PSynE+B/LzzW850dpF+x+dCcqw9
IO4O/CJnDc1c1omY4hwUZYKnI0w4cacRvPYFGYfATUxwbnQJh7D2sOhWUJoXkAigYAyNE8Y/XBpd
u2AW32a9ALhq4e2G0oqy+jAxA22r3nqvZ5CvD7d+hKUPFUwyftxDYFWptfLg0Q47jOoM90M8JTyL
16BMpvVnzl3bHh6aUZGFBRYmWBz11ceAe8tUQ+gPsJLW5WutEHHW3Ra/ZIvUoMp7XGoUxVXn5koj
92/wIFMFEch1CgOwYLLfRDTCjloNYXorJ02MIDk0L/ep9F5Yonzs5vUDBbmJpzCn85ZnNVsFQdi/
B0xGprKGbcReni4e+RRqsa3tDCzAsHYYv++uNnkP7luVJdJ/QRBhmRMT+DsTWpBzjCBe9Aec29vY
2maNcwP1+ZZ6asVOJ42/tS1pQ7e3nydDdQuAKbMZoq4+dG0DZHRwpNzKAE3/cx6Ejyr+AslUOdrg
QwXzSs0HEEfzVm/azYTT9NJnmInDuRhS5CewoXgdyq8gYKwZnUF7DbAVNr7E6nLwGTdjR21DSGm2
dOwcmVfPIFNgmnla/zB+BjPeweuM5Tlssn8U5jV94ciEE7PNkSl3mca6VvAcWafW6Ro5iARblsyK
uRa0IdtPl3uvYgzQadn1ShswOWfKp/cbsTs/1wBuc8IeQWGmLfcKAPzibkQCbIRZbHKGx8gnsGr7
vewjdOX/Wm45gjkA6eDqvkE5aK+c57SjuBkLws/9ZEKMoL5av0J0qInHpq8dH+zmn1N3TWetP12A
5XKl3uwu6lS2CMyGtldG1MukD9RKvBAI8oSzPbnOsz2t3sqaM1lgRB8tu9BdOq4+ynmefQfA4I6L
5muD56YT/WON1WHdSCQAKbBHFgUfw/gTCNsFuMTwlF13bHEd2xrMVHoXivAaiRtEFTwxr153H9+5
jntPzXnfkGuMUyvQz5+sD0hYmEwNu88AmKANIjFm/I4DFBnu7v3KryuWXBDa9qk7B2NLG65Zwcg8
05Q39MePOXBjaCp4kBZZnwGOKWxHNmjwFRaJelThtMV42PIqfv4ZNJF7yfzGDNS6Z6IYw3qdzUNb
GK66j5ZY3Rgdr50MsnwYLQvdu3GLo0bvzm/vKa/0ka1z2jxWJH32gGJTBt11Cuxq4gQFJ9ptjqYy
j5nV79+s7yhouxt19dHI5NaYqEfwdZOZNb2zDXDvCFB3mWh9GAkO++ltzlWsdrj1YH7AkoJAujGm
qY7kEeLiCJYml2S3R32ZDWFxx/NykW1uLOI99qD2m8EPDKvuXJ0XtGG7usfaHxm2wki8QOYAG7qF
HNQ7wH0BHPg1gfGfnn4IrllwJzRHJ7RokLPJvYZYs3bfgUq30PZqbvkFioQ5kWEkG9awSaGdLD6h
Qc1PR3w2RuYiwgcyoB0TYXjlM5JOz4+2jU71EQWqPlTzMIPMBuT5G0WjK13ztS8NQEZCmW0+fb3j
FCrkDWoR4PnWIEo8Crnasd7rD7xgOu7rjwH/C3FSOi6ei64yqeHfnIufZP6YkqwOg65w6uV7mkeI
zi5l2DwYZaLf6V4CdKvY/LSCWnMiZnzIQOHX0/tb8QZ6rHJlMHJ1HvS1qQvDljkszmaoQ5DWOtXs
wMdGkI4JIT2gYbtjJJeeaW+MPW0gW4N3Ryy1ZipyjsnbRiRqXN1Yt3pl91TFA1htISNv2HAKtq0l
WJ7Su+OCrJERwU7ERf711FdnLErE8JDXovSaibZ4eYpfhvyNaf3tDL2u63JHNosODK0Hzyp5b60p
IMuy0xeDrcemPZaPxFrWnJuwltycmNdTB6mJtTTfiPUs95q48eWs1kMasYPp1zjn2wCNGGHMCdoq
e1SAadRTyv4iN+0q6j1H+SaaDR6ogYydun+Bk2+0HTqj6J+oFK5DZQ3hf4njSTLGIFySwTMM9ixK
hCyeqeyUu+o61eh3jxFc/8QujzDpixfNsVyW+eKCq8DgcnPyIxPLguazxsZKGHEKFDxasHxb226O
4fONLPVoLlYRxM0DXRguA67h/Yx3wO56gWDsvaNeiWsPNgG30ZuZejZkdsW+BPKkn9CrI23XydPF
noaUoJhxjnv5J2m8Ncrwxvu0Ay6t8jvM0ZpRAsv+xyr5VfIHMH97+K3WrXPDMjBu55RUDI79NPPR
EdHVKefyYN8Y5gpnGZWa/9Yhb/bjl4SgdiFtME7Xae+cGBDJ6isdP1se7Ohit1iy4KnwMyYschvO
9J1EcBa9NV+sh+maH3jBha7t4qem5dwmrCK7G5vv1uSgY0Fwda/4AdN0BhUEFIvN3s6WPCek03SN
7kNTPOji0dw684sLmHRuVgRNe5SfzEOQLeL9fVXHrDR1QnO2j7X5fXs5s4lR1+F7xPzsERxwcQ5e
uCu9yBWiDibRj1ibfnf8OrioCzOiDplA+5898k4GX8U4WZl4rsL4QqXWguLmUb62KYXh+M+TGdr0
TuV26IhN8FFkhpYDkn/lZKN91VZFkPzrNmDwtkHdK/mXmM5s20MocWgKOH6s1D/NPl+kM+TwEG4+
ppOuVeaVq7ZE0527WwaZybjtl1wnEH/E1BFnxXA85hh5+jYaG6MDbhNJeIBvgTx9JymSEgIOZW+e
E9FIpleQrtBoiFbqOa+HrR/WlmvXs4Iu8dzRQKYMrLXvweX3Q63xtk3FUZc0T23Y4VC4WdRdTqCx
ptm/91++rtoU02W6uXenDXmX9AQTvvtZuIcNoxkglE5AX4hAE2dRfPCEXW/nzNJ27f2FlYZ+loln
5iWR1z5D11J5XqLvrq4OfAeinjJkSajqHf1fPo+3NNjRb/cHuw72EriW+TiZUsSq69qUT5lIB9sB
2R31OV+zoe5zqio/OVE/pssLxPwe9cpj3GL/bOx6T8oCpS8me+lEmuSW+zndUie5SngCZILe+4fC
Dv6FlGA4Sr1BQWCqUuILjdX7NP6djObKJXhhVmET+Nwl8rULVz6ejueEawCK9I0p2IgO44qZIQSb
vP+Bk0+vwrghcoxFPTNO1K2UE3chEQOpdliWl6hgVmR4GA5qxkndEfpeG8BSJyAKENt999p22VfJ
woR+cbNPFt6McQjGEMDcfwbVqtzAwvAfE30jcY7sob0nRuJkX3s1617ZuxDFAv3OjpLh/fYbVTPQ
Wr0TKP14hbg2uNJroePkm9FK32z6uMjDAVK0mCywbXZKzu2q1nuomEs0fmnAOYfucQ/0TcwMir3Z
y9oebDQUoc+jXowL3Ab3xEq2EWe027jA30NUGvRvDesAFibF5I3cwHg561Z3jGpDW4EutFaf/QWr
FHIQ2yIX/ycfxaFF0QD9mekgU5lfWkHJvZZQ7MdtV+zz+6S4e92k/0wcC6czUUfy1ElwReYMhZCH
+JVLJtKfZfp1gxM5E6QDTpYmx2T98mhHXcUXtyAIlN/ssb/DdXCEYC1CJm5qEi0vX1/2xBG7Bs7A
V0PKlBi2Ad1MiIWQK/mm30f42bNS8LoRZFm7W+JFbztmRIneXEzUr76YYKZBjdf7FeGtnAEgCR6i
lpZZlKS9/jRFjE+B5I5iPe3jGkbQMbgQkBcCBrGLE0/cvhj9ilZB9oyDO59bqDU+X88ZYSSOUXg+
vf88jkKWg0i8YHHsP4iQclUFYYrs9ycch5Hdk3gba6cwR5OXhEyblzjDUhP+TuTRa0w+I/RnTAIm
z+CMrb8769WcfQB/NMCPydXHgMKpsQo9ndbClhPOkNiddwPxfxRfwVLclCdHnA9nT5zvRCPhX2HA
IEJAvjmJTex9EUcEEA0QRyyz1dcKz8USXNwRG7uvVqmvUabcxhxbFDUzikBPhL2vBWxRDuvfYxWK
nf7HwZGSclES7f9kj5I6TeWkb9/cVK7sxZKaaRGUW37dC0THL4v6vSd+sMKDhMfJexzXS1bgmTKN
0LZj2PvAZmn6LPv3MGNIh57v5Wjoa7W+FsvKj/qdd4Ld7Th1Dysdf6EJDPBWv7tWPh7IzmWQxD8M
oyjIdRwAH06nNT3QhlkBtbfG3AlzGt6U5WgRfHHGExYsLOHcr9ez0pY/+UaMSjmP68F+K1yklz06
LiXS5oCFH2QKh6bqIhCB2Ng97O1Ww/8K5lZp54OLy4jaOclTilv2Z4i/tVhcv/G2m9BRDR72fv9l
QEtEzWQv9rUiHzH8NpweiPBwNUQ7knOekH/wuHpchfZ9gX8lzEZ0P168EFNLdJ6ijeGqZEP58vAQ
vyxAolwmiOYaIjCmOe+x5bNXgmAM6Anjg513/OaXVIwdA+7PxXGNxXvd/MJuQAyhz8pzFwlDtH1O
sKgB9OUZTNhbh5DVHHxNBTzYvYshpJOygfDORdZK3BYdedvrGh46k4jmAyLNCGGb/ktVkl3dEoPA
oLy67Iz1otMgsle3CdRpQrhN5Je0v6dP7WZcGht4jMuq5d3BPd8eGCjwHWMg3XmhYdnrHkBTN1Bz
/M6868wA9qU4vLLm0caNO35rWfSTFqyWazlRjoj8TYY4L+YpCFwHOBlBAe2E1pygrhjrLvjxkEY1
fEBesPlcpGsXXHwm8QQSNoC3gUKeWaULd6Z1GUaQQ33a/xJmxtp9bA6eOWbdUQAhQI136Citk1YS
tNDCyhDZzTDagoBrwq7BpjqXe5FXTe1MZh1/TszTcrpOXjRmPnfW/EWkuPW/eswX2H6xQ347wvq3
mBtPKHmFYkH+ykwx+grcGBq4WX3moq73+A59ELcDwxv2LZsAqjJKus4wjEp3+k8FadJ59PI9k2lm
yS+c4YJoC6ixxEcJiD1D/wSu//RhhHUd6GYGxyPB9/K+xIgqtOznUpws//xWdSIJxNVVOO7Y3Tmf
kwnPCN3Sonra6eJd2XCKAG/fq0h1jWL8WXAd1jdWnNYGQvvF4duYMDscTI6ba5m9BobV+JlvmSW/
ZcwIKRgUdsoQt3V1aZZxvb4wTRjcLd9+/MPI0xiAUYD2ZIAFuFYQNpOLQBBy0cUTq6Z2ePDif9ZX
DQ+58YPu6b1opnkSQCLJHl73JpkrJJD77RD0iUVASSatrJ/q55Iy2COUjla+gufAqgH3F1ihoouZ
A1vpKiie+5hD4IDVrD4HgMAwN/jr1mtS+jmArSIP9Wj2ZMbDaXaSLMCwuxzdGevfgjss4mpTv5zW
EjJGk2G3F02NyasHppb3MBZhVOIgBuJGHFa7prS7qfNmCgNVJ93ySiKqWXI4BdbJ1p2sZ4bkkWJ0
yOh2gplgP/XbM3yk2QyOXYqfBWhygiyYkbHzUqiswS3tZ+o+6bLVHthj5zq/Ao78wFOpyxVaF94d
ygDuNPMpFB0Llu6918Z3L3ceP7e1ggHUDZ4jNcrLSygbOQ6sBrA5mDij/rpMUIceKGqIl1p3GVih
wRs8IlimiF9ugJkJ94KTqN4HvT93NFRwYAQiL0Anp1r/CT5M8kftlB27SWZ53WN6XrbC+4UJQ3ih
nN2SXAPbEWM9qJ7VKqsHKVv+w4ac85osohmWCZ2d1nHIvuMAZkQb3LAz7Cb0WfPE6FVmv7s61HMd
Y5OOA2eMIw2112i5t3ZoZJ56jgt6f/8yxqbtw4i/HoBJcnTUsLtq4QmhjR8tULoeOOQXhMUNs+lx
QrhyS6A7rsp6VAaXuTm6g9Ukp+tcx426ZiMKRT4IRQ5wnRH+rImQnKG7CG6zG3q/p1stPgu+yIqB
UoS7mXldcWSBYse+ORXDMc1BBErAE7Q6DnCXsY5DioU1YJdDgPKBHX3YN9uiWnA1mOUq7eOAPa7U
8aMdJI1fPPzOUPWM0ldwB90DMRXcO5MLxdZKXT/GJTk5lnMFUmLoDqkbqDLqfUAZZYZta9kgNf0O
KySOMQE2lAMDVQO69wWOEMcEfBDCNe0AWGR1Yh3Dx4L8OVoUbiO7M2U1bN9GFbqOftxxUDf1WkRF
svw5iMYxdp+1YWxzCXqHNwvAZ9lacjzrdJi46kw4VWuudxZefVbdjglxhdPMCpRAo43QEH80a7o7
YpZBguEGlpT5kYtOo5WMX8tVm5tlcfll7vJesAfxp/PvnXqtf/G+wwRvfphU64yGQnUby3sfsL9I
ZuXEQrx062tnNOX9rN/2n2z1zo9jnc3tVRm9lqrbHuYTCwO3m5O+nC4uObAwW0hoNwdOqnOhguU+
/IhtQHNCxNgltxCVfWt6H9+cBBbAC2Ejvhe1k6F2h2sceV0uP6qysbpkRg41TVCWAP32v+dePXYb
tzziL+a/JxRD+ek9/QJZh2SSP3zr7ZTY7M/uN/gO53hlouylVpoz7ACEYSFcURtQt/iQEB/QYhfY
0yBdw2cGaTSZPExw+xAEwTP3/FWsDz3mPbBYSW67LG/9DxL82Ik36QaaQouFCg6CBoGhh3sEAv6U
c3dhzK5iuhb34qav/NOC56DNwIDkKDb65mz6xQjgsWuACEIPa0oyna68jQHjBRK6uo5p+gwe1A0O
9QMagNXV/8zieYu+pA9A4+PGwcDjhDEtI29uCIUnSmgMCu8GLDOHG9mGO3ZmUK6wb83wQ4bbhNn5
qKJ9ji+7QshBdyijoPDh4TeZp+H9HsCNVH+h9AzqXQsFRz19b0muwLQXvfbv4Vch35Qh1ODyDwsM
VoAUdUyO2oX9/BVks8+U2S8vK0Ltcx9xwJiaa5b7q6MonDcHB+LYEzOxisC0cY1hqTLgGx5Fr3n0
L4VnigFHUMS95s4YZZukp+t9eOus2x9Pc7gsY2KysJouJ1q+53IFEwLSGYePU1thT/TebGTdyfXg
pzOubqc1+wx4TQEUnJtXTDuEryUy881HLE5MdZxmfM2d32JgPPv4mo/eK0wGWWki3EvIN8QUkCqv
Yoz7CstYTvGTATBHm3abCwKaxufq5Ae7+kkuvnVmeMTiyPT06uAVkA1vhQPEdBjw4mwDZxP0+VrI
yn/teGUznpbI4PxsmNivyDMM93K6nHKKbt1bRO/1i8nCML71QV+TeTlhfgJ0DUforP52ZhU8MkGw
rdegwXKsGUOpeH16loazXsrNpAUqO48Jw8V/y/bqXJLeK3EfpMWwQfBGPuCY9P22ujEp2oPW6BnS
Yjm4/BFSyK7Mxw8YL2j2e91ehEOH0IKuyz+dWLGuPFA8JLUsAcVP1j9ss75gQPJIWQ/UJfEgeF7y
D9o+6S3Fjyul7ZMOVny4EkK95L96AJrAxA3lxRcqMFwMhyTvQbpkwzUdEW3UQQMhqushofKMoXyW
MTSJDfJd0k1Igyw+UncGLLgJi0EQk7r8iEWJK9ZL8iukP8ONMFTtO//xYgLp1x/iSeW2ZThAKyqf
F284sTt9uQQei0atcf4aNDGYE/tEeGxAj8zppvIZ+Xfcw4uUd/337sEQw2RcrY3QwLuJLVG6P3ki
k/MlTwY4GebuZge8iqSuPYwGdMOagwXKCkYlDwmmEARANN2m15oibe6DUxNXxlrDW/9mwQ5qAr1Q
egUai9WwufnsBtXFM/mknf6Cykzwe3n83mH7016oPfnP9LFlBBhJcHD+BBEIHAs9rFPm7YAr8h0P
3Dt7r3Is30f3g73jUcXq+dTBSgNcXDuZ3LWFG5krSn3k2hRN6nj1wKgYghMTEZyM6fgYXnyNnQ6k
M/vA1FUFagQUEFx+xe3pKTZ1vgnjZNVaiYFXioiQBd3PFhoTWfkJceHEdhLrCLBlxjW0Kcs3XjbV
+OVWWFJSaA1j5jAvlxcgLuKEepxO4jHPpky/L+L7y1hCRximI4ijdMVDoBqTXhtop+4K2XzE8QQe
ASsonagKGLlJ/hwTe4xa5+/Ew+lvRB+IshxN86BNHPaJkjPrfTT7euTTEhkiZ4Q8FBCc2DnT4J5P
6xOhBDMM+wdrw942Pt61L3vNykQR1PbEs+kvLeOOHu8LK5BN9EYhIHlmSOG/mr2CjCw9hKnkQ4hx
R/DcPcTqGYHNhT9qETqhjySE5XZWg8QdUC44a8UndgXqfRSQq9jruGSMETA1kKzAy0aCCWUSMpD0
cIwE9muAdv+51Zh2kAGJK2HJiIyQ7p5rTSOyuk95L+N53/zNuMkh1pBo6svm4zMEZ6oCAXp6J1RR
mV4m8cjaSbz3YSyf5fu/H+UDLAYH5abcKHihAQySqYHkmFEFtxWETM7ZcyZ3m4BOeBu6Kw1zmnJi
YqrCasHCU2BsKCtJywO29nW/8cJV+APgTNHE33+ZOVHvh58DB7s4t53CsArljW/64q2mDuUn6yGW
8D+iMm0Bjrec67TtjzVn9yNWxrsNBsaGM53yf3e6Y3uTR2LvxIOoRpsqv1U+VgLKEmh58sshznq7
xvvhzl0J7vaDyd3q45COjnkRb20RLjBFGR2OND4sePcwCaLwOXquDmPHINdTQU9h6+N6nhJbr3M2
c0DX/eucboUxgaMQtgbFttiieA/Qx39dHBr/OmYE4EIrQXTWMP5u3GN7DYcDZSeqOh3lKHwXrhrJ
+2GMKyrtIWPv+Oo9es2BCpuMho8+1KEJs2P1Px+SWeCMEtbov+Y1oi8JsJcYOtXLxu112/n0azyd
T5++DsvgucvsdAozzZkcRbr3Fwpn+UVfOwSfU4IMmzHzcwd2RBDL6ZmjksN+g9TG3ZU3abr5vImC
+0n/ufbEltlcF/2M99FgoZAuD2eJ0ROVKlTsn2ysEJ/26Qvso9No6w5RS30RCtZjoB/o3G3vA01F
ciaPIrzHjwXr1uVj/5cRBoHZWd6Ib0PyJqlzUE6P2f7PPUH80lr28vr9mTslwFfZv4ycyWQpin50
+KB/IVo5LFTkISYqiOb6b76DmLfJcrIU5xSQHZdPLY+SxyC+EhLWdDwCYbU9MCzJR5+QYuMVNggp
yhYc2Nvf/mGA1q6y9RU41iZCjDctptiXwD2z+lEevqUu8A9YYs/Ng/diNsNKjqQXcIPg+VZ87Cww
nCnPDSABiy8rSGdudgBTRJ8IkYauLIRriWU9sstMgoShWV+fKFKgaq21y6D7+a0/v4+Pnz3CBmMV
4DAua349akVshqFzobe1PKzyaw4bDTreFmwuW3pEfgULaAo7qWW/fpCUIdagyaUV7GzvpxaozCDe
0Qwr/Aj15t0hqh2RlPHu3ykcaCKO8AOo//GeQFbyDWmpJsVOckgvmGxIuxlwV7B6kfc+Q0Spbdtq
SMOSou9ohZXR0zk0V8DRIoAGBDlGJQsytbMzB6k7YyeqHZxLtqayAWnYRwyJhu3zp+1CqaH2hF0k
/DUWX3oe5zJvCH5JpiKhoGBLdvcONGg7suCzStv7RFJb4/0Gk6HNxQkNcqqemYwgF4W4Uwe3DQLX
PlC/3b47WeSqgANYzse118EiEzavbR7paOiJPpaLPG7/Wd1ObY7DWQvbTBMQUbnq8Y7lU9vPGWwN
gQNUo7eL01REOEhbAp1CkRJ/QRNFzXb/pyOqXhX/2OVHlyUGANQ0SGj9+IwWqvQPRv9AhCgAM0O2
X12FbAMhN/qx9taq+4HPvohxgerdrh5m112/dm/LeI2grklps2xL2MbPxmb53Xwg08Nd2aiFTxeC
OcRRXFkvJ2z0+sXome4tFh1k/nODuJUjZlY87xCPUJOiC/s8+Aek/F79rPDgu2qJB/8VU3HxeJAh
com8b0+bZQBj4GoBvAKkADTDlbpoEMgAztFw1a7CK2/W6hCDP0/mKbjx2p0534E4ysPa4ckkInOM
FVWwdDcIWOAX/VZnjbJjmwqPxGV6a6z0Zf5rjT5hPUX7AOEAyXh6vpBwUsIFhX3rIQlLxp2GeaNr
+poeXrYMTgpYq+JSWu0ZVif38ACYA/NGp857+zhqvXy0bADs5aZleG09IBQ421xBItDqDpg/4VJ9
GDNvoRzFXM49nxVJHuNPLLlkie2x9QR07bgoSwqC6UrkCtptTDv5mylx325ofD19km1xC0FGeVYJ
Du6hSH+eYW4Ddfkt7hmcWXcpQfA7Q4Vb3r8w8GT1X2R+aQa8U/RwhGgvG9DkFupiHXQwgHKQQ6L7
yT6jrl9ObnRJQbqnUPyr/qQ2fEAuZajxcKFTPpJemz06n9YgLjE0go4b//twUMadVc5GcusxwG9Q
9CBhnRuBEkbzTuZHKXNgDefzS0I9mIxbiHPoJ28O4704jGdXjDuVmOrgudJeTCY8XXU+SkCyNHBX
VDk42zUM69i83xM8eEHsXO1fHGr/KhohWAJmDzaAWW1oaBHU7jpjNQG5s9MUwzwaKZgkW1WYKChQ
UZ72LWpu2I7+7eNdp+9T2Yevg1keDFImiNa0QXzOm6PMJhmYi7ePG1MUe89f/t9VvTcCBDtu+Ycf
vggf600wY7Lga2/LRXgGmIBb6EAjeZnKdWAa/gGwhpA7fGKRpQ0fAyFt/f9pbhRcokcB0mNNv2Pn
0L1LvBUcwy0Q6W1NtuwonhXc6JVMtT77O0HWzb8Hxnx9XuxB6zFzqvCXVaktGFc3IBuXyZvbJBfs
4xM0t0EtIyHcbVo3xJD+YUPxpXwbPJgicfhAcQoBJ+eMAzaPajbe+wqKTwzKhoLf3EJoannF1YkA
G09KIC50nnnBDP9N85MBlnEyl0/WMStoEanR9XH9pQ3ESi/q0eoWlQsLJFter16NEeBHnbz7zLxA
4M+4+4FHHX6zYenvHA/Kge5DMYCEIYoHvkBzwz7f32ENC4rnB+OFM6bUklEYiZLObocCgAdSUttz
xiGOLJ7qk0eBbSTqxY1kZiK6vpCw1/eUkGJRdZkxsuCqy+sOvXX8c4DIyKX6dgwEsluW2tuU7pv/
LVnCLSy3g7hHYcefDhWdTCylVpXOUR7cw2gIHJP7bnMf8eFKmlamljxoXr92jgYfQzQ/WURwRyP6
awzs+zi4kOMlUNLfvFUGxIA1gQzEFIadL5mA456J8ST+2H8+2dLW8vC64zjgCZcZ82C0hM4pChRf
HikPrQ/HZ24t46+Hsgx2eY10kCEBYZEtppp4MNOfSp1a98UFUopjAu9Y/gLss8tNR4efSPXfj+vw
GdxHIGtJFLax+uPSg0ANi7A7SpDJXlCO7y7+AQMhHVd4ukz3E9wmTODFobwspnxWh5iLi87gKuB6
eV9aU+QYGP9Lk37/NumUhDTi0vfLkZT/4Ac/Fjf/3D4mCE0gLy3k79uCKbcXYf/9oT2kn/T+UAN5
g4kD4HF8fhPQOSHfkSRMbv+JllQNtntsJDx4AeTt7keFO3pLIO9xslziqmVTwU0o0yhSvsNH+Kpo
UXUCEyWqj9AihpJsMq4a+Ov1dqvY+/5VrHj7Uhry0/yoYbuD0X7Jvxlw8u+9vxc7rv2RyfIkk++i
KpSeTwacEs8omXfykM4UxjJxQBIwyC6DSUzlb9e92WCbwgd92dujVLN7eRH4nAHW2H/15dUePWzM
L4gX2o7kpe5fkg86r+z5Ut4Hn5A3pPmWXQz52t/vZezKm0KwuO0RZzkY8a/RURyqZDT7/TVrvoVX
fCMQV4be/z2WMlOVeTffiB0LZhQzbXjf6edrMmggC6S/aTUwfrH6wE8kNXoUeKXuI9bDXs/DBZg+
tD1WUMzCaYH7cNLnMsWXsx2FnKxqVaPr4GX8fl1c/ygBZ2gBp/NpdjoxX+ayCM730fmcOOfzbHaa
rWeDmz0IF1zWtPiDdek0xIbDD3TQxHKYqq3ILh+0xIa9J1LtL0jP4DTIqSZrcUm82PzKxyY55woP
LgnQL0/+gU+t3ZdjMueE8nn5EULZOMQTPnOxuQKOx5a7b9MdHdtcWTwfzTqtxZEpNV+hGueHhAwv
v1dOCNfbseuQoM0lgxANXo/81Pv/RiecaP48mIjn9owPLXtC/0KW3/o/4EIyJBFxz7JQrL+oV8cl
QYan08WH23CCh0P/3uFwd+zZDJxhK64qMmtvhzJvx9GUno2d9P+pfxkdC5Bafy50BoiD/+hsJreZ
OPaIWZb8d+F04AVJkeGKk2QH4hV2mCZMQQkQr6A9GxQrkrgnwRB/wWa6vaQZ4gh5RFNL+vH3uuEi
ghoimcpykf09jnSMHE3ukwktVDAPOK7y9ePfkUWQ4Ek2Leg4XZ74rEmXJo83VGBwWp6GIRF9nYz5
6aier51oqBe9hVwrg9O6DN94oOUh0ggxthBlwv5ooP/t+CbNcDG0tq9xupQcPrlFyN8DlWmzaq3z
tahzaYTporG8ceDBv0w3bvynFXSqBaQlqtV75OXPf/nDe5wZQUIDiHFbY7ls4TWMC2JfnRPpDmZ3
HaMk0BHujA7EIOCnjtlcvGeztvxq72V9Q/YbNkyALPjHAOQihYkhd5uwTxnYwlMt4bcS7bp+rK1F
5T/WvCN8EP/83qpfPBG/S4gsJWqArl0gUiZBDSyiKBgwWRH4p9UH94G1jU/j4Sf1Oxq3JARHVPBy
x/D8XEsvjlezgGzLFEkWp5znkWdrnWAtflHHgwePjGdTWcemRSGU1OtRxUdLrK3kgWTXFgtjeEKe
bFN/mK0AlBKRIXc/2xYmx6b32gj/CTIeKBJHBKps7MDK9mRZwMrnfJal7b/ENJxayMTVx6an8Rbk
6U5E4YKsRezA4NC0ka2nYyHdYGyIwl+eOgoaONAdfuVrID+hzwUiNnjf5UzrV7u/f7WmylBqcsHt
/mDCPDRHME29N5fNCIpgd/T81ceJgtVvGCO1xnvXsRZAnNqkObVVpwMnf8d5NaZ4PrRjx+rd1o8f
QuMeGzh06KlDfmPIMSX+UpZ66HawXyjObWC9pC9yDFmtZX2O+x0Gp384JRMbPiMOlpgRAvOipmDl
7EyVk8DAEKBYUVkr/o6SuEzL+oALjQ9yNEPwAd2XoNCLu91yey2xlPsakMHLwU6Ch9AKYSq88BUM
8Gv3IlzBql9gwOAwAmeCGCXkHvn7uwnJyrSerZnoV1CXWGnNmbr/lq1oVViac368QBKyBoWCEePF
aN4Q0zf4R2YjTbWP90kaSTNoXez832MPK0EkivixKpu76rYGOvlpK8Tfa6seAFAwIe+uK0jG5xSb
pG5YkeEIYvQI3439PBWfXsykOCUjDleINx69oNZrzZfd9W+5lbvdYisWA8YHbRT/4XL/76+jujHZ
wWnz93e4eZ6jNa4BLpZNMKsax9Q9C8xggrNbf/qLgubpPP4xd4ZtcgutlpNh4d7qKRvihjcoxv1y
/vASBndIQvsy0m6w8FDg0+oOXgDL+JT/vBCMubAxW3cfQcbjB1n3oSYJzispVg5orKIpJE/+ZOsX
5mRrTABEdlNBaAlQjf2PpjPrMlyNwvAvspZIBLeZCQkxhRuLQgRBEgS//jybPqe6+1QpQ4Zv2MM7
oFYqLrAvR1QEbv3auFVzUICAbwPcM2HtCJK7c3iyvouOFj7ElLh/XtryvVQHwR3ZCMJQzMOtl5qa
/H/Vk0qaCDnIYsxOjyDxzwQUIWy0G0AS4U35R20H68i/P83CedPtTBuwE1Z0nKiO2PRHoRqfXCW4
ey2zCRmC+nzNvKjsbnOcvG4PVEpPHohLBr3zRpkCNQVQIsik2odWdMb3FsUe7vjbfuw7Yfm227Bj
jXx26TfBlqFmp6/mSj5IGj1Auh2OWLHUuIRy9AnqVHxgrR8PFpWucp/NEBGh2JMBCzp9UGuF6YUP
RP8el0COljUyoHF78AHkVO89yDUT6t4HxZoB6gA2MU5ICInNsPhpmGCyc3mssTwip1t35W/9PSCa
gTnWHmg9am3tt4EoAWIsn2sIFuJ+NdASRvs8w0KXPfu752Uuo0KhNkpllGuuISghtsvPYbt3bftZ
VLd1xP+h3hwnUN6uwXGi7Vc9EXaRYi3FW+bmLyghnpD+wL9Nc/OLKhJP9qai+8ZWlsanLVuYWMGK
Cid1LGK+LJCo44Jw2u8V7JvG98XMFyzBBUJ8nBwnlf1BQEw6IS9QkeAiGVqs3hNAHK+Dm6EzQpAm
goJo+sDcpHah2quOeUQFFfZby/7QJYFwvKWF/7w6zaMNzJpGIlvY52nXbzYPNlrsx/lGgF998ua6
/3Zz7zNe7X4tKzCZbFl8EdZQuhOj5hWScnt9oA8qsz0A3GNCiXXLvWiUoL3NLqOyMciaSP2zS2Pd
/b6ex4ldRenw/m3tsOBRpJMKOX1mTloWOwEtylIrb9kapzNx8Zaphe5QD+W7GqV1Ka93xjLbzv3S
FufOpjGbNa1ZLKsL5c/JdyIhk5sgpocCqDYTO2iIZBSG8YGjtkwB+VsqPtktX37+IUZFY1u0tn9/
8xxYQNCBbB7eTuabBgKj6DSq8GCfn0atAG+NcR7P9XEW633EApDJak1r68b2vdCGOIVs6xU6jdqi
2GTT9tFAp3tZoc6DeLtFSRx4JiP2TV6Oq48BJB0+X0ZJXyrxQ9VZLm9DqVFLiCkxl0j+F+eazd5I
iA4zOD7SyGbWAUdcoqij4Qx2M+rsWl8tXnVLYPOiG0O7i22ITYJcct5oGZ+H9YwUO1tcbIUmnPzt
9K5WSXEFH4cGbgNtRwf4SsOu7ilC8pZHJAMtOqa85h59SM5P4+I0a0e1LqY62/sCWut1f+i27gRF
x2b0RpeXA3vgDnviEBuUoks2S/qQxDO+ur3yxowBBKwKW0PgePu5iGONl46B6KbXruZ3Zi1ktMHg
34GJI7h2bvSu4i5xX5+2z6gF6sDR6JE4dzRboJKRoeEIxFDKBlW6OOlUp1fZ4L58hIVLyYTnIxGl
TNElADx5c5vdFvsCp3alAMkCcnBbiHjSO6LPhVdJfMK1hHJaVNAciVLUyJ1DA1E1itLUxxGqh8sF
WeqMftodogwSpZS7OU/dAiTiARipEwSj5IlDk4USOr2qs/y/2NcGN0oYb8ouzVELEohoSQ9Xi9cm
10jZykGybGrdClGMo6O3iaiBdqCTmyEIBK0SkxZtV7T5gb3OgeWYT7PBA83lxQftnpkWpn2wqSjS
XWZ8DtIVTvkAL7+DX1PMYNTkEBZp5NOog4L0xK3r8DbzbUpGTxGZdv3bAQRR70yhhYhexL7C0NZ9
hyB6ruwy79y6c8FE3gN3TJrGSGSYSMSwhK1MVKryKSEEjD9AyClFg8oFHIjAAtpWJx91BWwnNjhd
7xwYSy348R27tml1vBYxiFuH/s0QQQe4BI3+csvBAT39QTKt0Ucm8e1xWoCtUXHEXOTVa4C4b8gt
yM5OR48/J09HlQsR0JOXnx38oOvbJOWY6xhHqgczWxSDy8nWIwqUyuKYC8ZAp1aAutkQIvrDanyi
tBnWNKrggwuirSMIETUTMzKoJD0FoOcY1hBFE8oT7LrUavxV9NLwITL5pd7sgluBBtMwGvhl1U0V
kYTZmVB8oDb9GqR6pGK8shi9ATbSdqlZ+ZZatM+7qbvrFo0MoMQq/km0KJ9RjXX9Y18nT9RHFxCT
KUEiSI7lCHZthLH5pvJxd9D895hqN2T5Dnx5QL7fGo3UnZiM3dzPPUEc5KQR8kU+GlESJMHPbSUs
oLfqaM1KvCuLNKmAedp0+tutBOmwzqkXYsJG/awHxJ/+/q+CRr7m7QHwU/+R5igLBu1SMZ+kt5sA
pPh1YMX05SPybbdAL/Au7WIh0wcfncSfQUG4gSxtAloXHm7hvF2A5VSBKBvUvmyGvbffYv6yN6n/
9cbwUfZSgR97PSoM1OHHU6kKwi0C8VGnDgbi4mRRchq/PUpO8uh0mjkelXrKDZhWOPxqPMXl1Zw2
zd74YnojCmsrI5iup2ebg+ansVS10vGelJQjoZlu7GkNC4yDn6xt06KqcSZL8kdUSNiQWHCJ88j8
qdVI2Ab9/lsGWKpOnVas7PKpF3bA/DFqbPm/NM1+xYsWG71s95Lh8h/BvitRA71Qacs+XGl9bsh9
6Vp+O5SlOZH8f5JR4JFy1WZytibhiSSAn6VKtqGYsRlQdPIpVZQULtCyYBuVokmIU1G4uRo+7tVx
fKNGJfEpcXdPsphvkLHqSfkkIeieHK2dbk2onUh8shxwbkVfUp/lABi/nOYSw/qXlQVyOqJ1/P2l
XA/JOFQyIMoynAUHafEIF0PqaJTrOAgprsQE+XT2QrJ3zv/DG3ZiiAMKUdD3gqwfsxfhzNVApwAW
Ae9Y86kWtUkzCRYkwfFn/tmkkpQRekjGVZCkZcYgVpyCoIrSz/JEE1pKhZMJ7ylCXrAb5FylNihf
wFVtzuF32+68qG5WXzFWiUDk+RJfyCUC98FBhcQXYYUhkPxaJ6aREOTlYCMSPK1a+CEHkLhMIrPq
G5chfOQ+bDDTn7iyJcaXL/JKYhhEjuSAoWcF6B8QFQngZc9oL+FgUMjzZ0joE+hSbdySDVKOcCVv
ZIIyPSk0jaiknQyYqN8KGUdH7bFF4gE4haTT91sGOJMNkcKERrecICAUTkUOgGgf+VkApf+uglw1
PvFMrVPiVcYNSrImN0m+5K4SqXOBC9QG5DJLMMXTf0WtmeStkrlKAvyrYUkuLjktmigYq7PVc67v
njy2Z85SHqXg9XuG3EaiOePc7YSHyYtglm4sRhByk9rfFFduEqdFPZBPlB/krsIbQDOMiT6iDSRj
XKYC0+DUm0AGEjDD5GLJQJc0DGAuL8tnkg0TIj+t01ryTLkO2FlRg6LV3WQfF/C7+DtxxAonU+8x
K0hNvt+IkcQRjHMDpZG13HWUBGM57fbNFF8OeTup1El0KteoAsCF34zEoRLSAs3jaW/eJFnDYIpZ
KySCrb/NdHYvPDXku3uMAkAt7Z8fUJsIpttYS8lfGtirgZCd+HU6S/iSglK6r3kUR8cs2OPcliqt
MKSSTc2pL1naPaE//yjQ1G0oRYGL//LW8o3UdpqLs9vqatxJ3DGFRybENphksuqFgFtMWdxZB/kT
TIPFehFAfbYp8rpiPw9udOdGw+hizNuEKoBrgvUaaQ9aCTdjPqenaQCAXK8BDAqqTqTiUW62sQSj
uAmWSgocDB4GDtmEzViATOgysb8ZAP/M+O83yCTgJ/5lMCx52hYGAQWmEu9V4dAJTosNg2oq2EBb
xiQXl0uN5HSfGIsLLqN0xgSSOovPerAcoHFOrehh+GtaT8GUE5TzlN//xiFjjCVCFpSr/avK/Max
vId89m/UUvLqcku/yY18vhyHsP18722wgQBGFFdSaSVJbcrbCl1S0h4qdvKvIfisElwafaDhKyRG
n8Wzmf9jBbIpivQ1XRH5K3dEOiSHEZxmMFT0mhcXuaw/u8le8NPXX/TFmZ3SyNnAvT0IxswzeTkb
YAOop/RdxlvIXSycv7OSApVcWsmrZOGHqsW0kikh+Zesd7JwfSwmm/RQZnVXXiceFb/VUK62/IJH
iBbkmtPwZfXUqVrL2r3khYJdqmB8yMIuOa88B45rIPdKvv9VO6TWJUMXygWsMgH5yWqgMOXlo2nC
yApGWr6hGfNdx77Fdjl+2QCejkxGOZrfl7xbbstROhyB+t32SMvh+9IxgDLDO8l6uNnIlianDdPM
eWKzdHRk7TPZZDdSaediyIqZBexJtJjEhInfyzVaLi/dVYESDuCPfjOuzx4jAtUdwBOkHXGXCRQ5
iYLqiKEQJe9TjDJWswatXnzJKWDSiiaTLudg0n+DikrgPnGYGXI13ybyNmNZS1hJbC7CbNvqUi71
R4Qg/Ld9GE22jVHLok0gL2Ae3S2qeyz4MsLkr6zQssDIKUhDRBZ6agpcTVJmHhbMGae/l4oDDCpO
kT0PS5f/v2R7kPtQe3wPSKYX/RlJ9HWmyaga0Rh6IJ7KokJ99qfIqgWfhXQzyZfobFK4YbmhKAxN
Vpabo3uYtiNajTat1AVNSdYaeqJhOr4MALWKgzD9UtDDCLDKX1gjRGrSH2zNckk+3hZuj2KwMu8P
xeYuE+vqxVp6x4LaC+iKBmvALc53LeLBQHfA3wbrRZ9uss1KJBOJiWWMgWr0+8MdhMZh3z4GxWwV
MqdkCZuuAbQSE35nWb//NPv0rd1j0HIXgUSe4/HIH7F8IbnENZbK/m/fQ9XVBXoiokCyh++BhYxk
T5PZBHrFZm6PmIie6L/KdSXLGHHbDt2ZdKQYjgwrufYQiL6hCTpxvFq6X0QBTAH+EIERnElFVEp9
H4OuwYD7SwAlE5ieorwLfkeyATdcFlZZLWd06lhJWVcrk2WXESIDTjrXhBL83X//nF1/JB8j4+Jf
GCBLMK/iDwr4GDFK6ZvleZv7Oua3elSbyG2VPUU0dKVf0Lbz+ddC0lKkC37dCJR7m8MAZsDKJZH9
hIyA3IDrONrSGctoIfBrKYjbTSCqKvbB39Udvi/IQl4vHRBZLbng0uY49In/PMa+Nx73zlBX5dRo
mDPiZbxLMMhCy+eRAIGf/fYZeKnvCzwrMafe3tr6AuGVutrvjOPZiIkzmnGdK1tCLk6cU+U//hcT
TklUj24L/V0mJpfoFMiL5aoLwPEDlBH2Eq1AaSIShRB3cydCgnPaYjRnWapK25f7t1xSrZmEdXMg
oTcTjNVp83UNTYhmvjdflmFGAm/AzZQlT4o7hG4vSx6VlF+6j7xMesDLX/ORtYqnAoyUVeu7cMly
/g2YZAThKMe/3P4Ytq5c3BHR5Uh2Ahad772RAfIwpVMZf5cT2iaspuxF5ijmdbIpxt+oS05CVk7e
m4fguVP64yJ6olkmWyXGP5TjxJ+Lbm2IeLSsvwxdeEw9aojf7VnCJFn6B+QSNNaXG3mqxJvf5CTB
PS/0Yz9esuTzSpkGErotv13biNKswEEpx4ntiYFfi0VuBDtSLrxCiuUs65wut5BbR0ogY31LJwt4
dyOhwvRgXEn6ljgy+kvvOwNkWOKcSYLpc/oslaZV86Sxf7N0e3ZwmQBMon//lB7fjY7uaDbb/sY2
15Gdmroqk4CYQnpnMvxXtmz7HZpevw6acBrIZ1kWKgP0ID0hcki5HfwjV3876lh7usCSxcjh/wIX
wnf5lpqo0+Ty4ol6dj1GJtNSprmsI3IpuTyTq/miVTJh25VVR9YcKbS+MTuUeXEmvWRgy5wz/F9o
/c14GEOSF1DzDV+Su5K2yagk1fs23AkFGFoMdwYrj8lu/111fjFZCBw2oScsbWIZsRwI44MeTcSg
DbkL/PFHTFPGmTA75HSPHPK/wdR2BcUJ8iJm2yqsmIVPBoEm2NwwlIkTD8INcylcsp3KMGp/Uaay
3AmKXkL371uRQIpTGlNETv3YldP/tVL+VeBrvMKPZfGYbaSOXDeXG3rnhALMnAnXDIAJg+x/fIfm
0kGIk4DZz0F8c0jJ3yU1V8BUkFiU5NnLOM5lK20RJv1SGLlFsv2ypnPYNLVfXjQ5WFG0G6am+zdU
ZHoCY5Bc4G3KahCB4+AjSkF9cDC/TCuO5boxNUGqTHgjaUokLPniQZax8Cve0Woi3i0yDThMu33N
6KNkYx0J8jB3Tm3uho0pEC/LcJ5MDIoOg5ibxxSRT2i7cpvI7gdRV/AT8hg3nfVDPqn757o7Jhpr
0FLuOScthXHVk3a/XDzpb/wip8STwIKAb1eb48NYIFCqzPFZ+N3gwfftBKKxmWz4BHJyslQelM92
EZSIsMwx5ADkS6IqGfeszqxncu2M3d2LIsrbFwuUj8ASuNQsNyaIBl7IPSBtMyE3A9km7xO4Nhn+
bjfcyeFPBCcuGAMu+hcenthfNza5jBiemYC/N4R6kCRlhYqFoYE+ChopiiP7wrdpwCxjmjE1z65s
BwhQfPcaFoDtCM0muBDMfKYzjvD/eCo36xUyOX97q4QasuWzsqzMEatsPSBgksKRbDbyBx9hRtiH
T+SHh8ny8/tsQEec9wQoOaoHGxLfqzH8axGt7J4yvXbRRC5WPPMhbA++r3qYMcBDEkTgBfJmrPUy
ipbxsiZXOxp2pUfI26aAQbD55nKBZSHHz41BjYlbt5lEm8wLQc3L9SB2lGBECgnI3HSlOnXrS5Aj
QbfO/JAWpYTpv71m5TKlvnNBZoIUAuSLhGtLsWZ+Zd8h+CDNgxE5kMd/r5dZwLFiAkQmLFGRTLw3
+dXd+UWwTU5H9jD6+d8pw4Fxa2afOGOK0RXnNodcCKl6SNNcl1ksX9Q8BGOFlcFAN8kaOMllGC8H
TGgJjNuk0gRkssL/ikVyyeRUOkYoIDN5C5hF/CjrUQIZA6AQgziUpVJ+wcfwnWDQNhu+IRuQiyX1
IVkO5DueznxiyIbLdo9+DU8VmBkD1QkpTXy7uJIbqVYDiwI6sRCk24fedXDDUirSrn19eHv328MX
WogoPlqHsI6A3aI9LJ0ESQUo0wO9Wwv0vuyYif29u6onyBrpVf1Pc4DvaLbgVsgXZTf6uWjh44IH
AwOJe7rHfVqycKTleC7D1Ht2ujm6rKgItsEcrdpm0m7Tl12/YKNDsn2ukQ5MgiOQ0wdAYobHsXvp
Fw8YLdU7fCiTQwol2jqBwlyqhm6jy1aykz5QlwdKDcZV597yoHiLuy/UIgZwtPLWKAUFT3rbP+PN
oHS1JxhnQtQWuW6X5jG1DzWE6N1hIyrQLSu8E3TFEPBGjFPHGDoCeI4EAZa3XaJj0IGaOW7GZfDY
44MKDQVUgpeMqmk5bQ/zARQUeIcv9FCbHqmhWQuKTT5QEGWv9VfR1S/tU++5ObIbYrxKobwGc+Fi
1SKe49GvOIxfPnUisiZ1SL/KAjwZnqfKQl08Np2u5jIS6OU+4Lvw5u4zTDxsvdZ0t5MZTgWTU+63
4WKCtATa+HQ+7CPTTQWjku6B0Vg8UPLQwsYQvWpETk549lgoU3xk12nb7319D6ggX9NoRtcFxsPs
REcwi6585XxVQRUc48YO78H7QQwX6CdeEGGmmg2jXjOuLP1XJ2N8Q87d8K6b81jBMNK8FiZsIkSE
U0oWd/PxQpfeSNDfxf/cuv8lAc9CeHqHHtA6wwDn71FZGcQCPBtPL+NCoQzSArMJjj82OuiWPkUI
W4EeiSYI+Rvo/pXTmpbOylFxvm8DkkZmhEG/BNTuYJNmrqh7YNH3CRrYHKCc9hqhUqvOM9wlUdwQ
g1SFDpuoCtSoBN0nbOjovRHy468G5g+ReVDO3eIAPRZzlcYspYKemzf8tidoK7oaahF4UohyF4N/
fyS30LfHyath3I7RMcH763jqQ5pRmqKNCz6AikVyZU1DXxyMg0vOvsItd64FyhUQ0yu8xZeJvnb4
GLrgy5oCqeTc1WYM4T6dTXA02PiU6DE93IO2Vx4mEsvUDc00egMIBgNCH7w+vHVwCkCHFX1pok2q
npl7otPW64S4cIFSaFtIGDToz3U/qaHvP06N1x+76uJirt6Ivs0erz5Dvy4aamhRnGr2lXlDafjQ
O948Bg6S4aknSjEx/B0O6tY2OpvH8jLsbO7PXkf1dMUv5p26iScsgHdCiGt8BwhoN4Y6mkW5eYUX
7h2QMh+s4sbBLupd2AfVnwKZoX+NMf6jAtWxVHgilJSPZoFdCOaDYel0PtIARC497R2c05KmJWr8
xCfFzUJt5UGbDdsD9N4ucPJRxLbaoNoRX8DpVPVPfmZfe8XiHiLX4Ly257/a/A2tTFvn0YXtKzWv
vWu5a3ITO96rFnbi9xr8jL7PgzoC5P5x5SY+SM+SCZKdPcQgLgCEWn4bHCUmB4KgeTed1DsMGRYq
Qn12Ded4uCpvgj5ISLWQ1boCS4DV1FsALtodu1oiaYrG2PU1Yw08i/18O3fUSdoeOJhrpINcxR5k
BdmbvvhfyTYGcBF6JhUf5Dk+BAIZqJ0bBIdBM74P8x3uJtjMpaxRt/CCpETTpmfbmKItcmWQ00iu
2aCMXg/3iHv6+SEGYAVwvq8ejm5dqQevEfslfinC26LFrrjWkEHu0WrKiGxnRSYSKboLFiA8+dSZ
99fRY1brItI56kwy4CoMTxReAYQoyHujvgKhDf2q9WqZj9ClqaBDYysv6F+uWBPzJ6Zd/NlcvAcg
1Y9Bl/Yz0aEUYcta9y5ID1eW5q4+XYrriGfSPh7ma8rtOaog2BreFrriNkE0QFe5IyuOV3RGfV/9
09aQklFFrtnVG2si61IgVumfiy4/qppdVdaZC52PjvCeWl6JouHZ0W5mRZBxEW8kFQm1k6PTvqeU
/TY6xeg21PDuYfogkFhYrxPy2RvkhYCk6YSIkdpP1xfV4syKicKyNee2l6PDAtmgPRSzklcZfNgt
oTF6xCkP32qyREQGWT/WLeZhDtutfdmhj//VH2TjKWdYzf6xHapUoqFGo2EkQpFcCXRrMV1U/z5j
4f3y6sy8z+v7W1hGx78M97QxN537VfMUBsVqcZujTlIsDvS7Eau2WcWZxZ34wULbYeUHoYs3MBwV
gjBA9C3zQaVnicEI+4GGyxM0s6eL63JqoPz/qZwLbJWoeqEzbYDUq90srW2XA3iL7WEGKJaaCBn7
N7yoMYUfVr6siykAH8vyrVUGSytb1QNlVYpTyHOwnYNEgBCCZBepJcigYWtzuwnpNNEdpfReNGjo
cqL63STVq7yiR2c8QAKkrzofLHzg9rmKzxR9mDnqetvPIP17LZ414z5tz9+cFQgvWL9rGH0smhpF
QnQwGi4uKWmBtghbUPL0Wvj3LQiZ2J0aC/Hc1Cb1CiABEtIsXq85ijNTDRWv0u08XeRsPg1gSeYV
JUSAqt3EOw9RG4c/eX1ZiKS3MqcGh2TYidHB6ZBo95lMLYDFy4QdBkAgkkYGv0o/dv6xeULREJwk
KGKmJ44xBaJ2uNHR7T7YCtFk22SQprrfKW3k9KvMujIagR+cYdzIKnOnGkMQc+zj80U0AwJOL/sP
yGBcLwqG4HXAXbBzpF/RrTXTvhk3/5oxL33s04CtY6Si/r3aq31cJMeK/xzfkaaerYLUAdaLLXsa
3CYlXLdp42KBVWTpZ4QQPXFxG6MHExpA3LJCPjlVzDoW2tMV5ZcwG1bsEbPV/Ow24WIvrgo2c6sl
g7zZEeUlKt2ZCfd0tVytT+v78MiRgutg10dOC7zDTaiAJTQaeiDcPRyCyBeRAtBFfyUDPdGxDpsS
sccjAW1yIkfNBgzCFBlgbFdAYJidjf5CcyPGkAIxaiDbhDhsxJTXQMVQcHrs8RZSkYwhmm17WWZI
PR0XN6L8Xda7hKrf9Dvc64b7Aq+JOO3wQQPtZdSj7GYfrwil0GGihpiwdr5NavBc48aa2ZcwWI+G
yqg/wHc9/DFXwEZmMNYS47zQ10RIRZtpjUXl+a81z072yXwCAiNwaqKMiyyyWFRVHZPQAVxhG5BD
5nAMQERP4MneVqJbLQgXoLxW2+Mm7V9mt/VljXRPsYZxNc4RpPmiZKqpiq1WgRZ2ZSNwhtTKs3DV
OVMS7bsmDrJHzUMcnZ5nDeazgZbJA+np8ad7G6ecQ2LVjFZul1gi3JxuSVkGu9BuNuhSFcDS4hBy
AO3Ffc5+rW1LtMioXGDQmbs62GdUw/BcUpgPLHUWLE/9CMbVyaj8V0b2AK50acJMdl6UVxS3oaGG
300fbhOSJoEy0TK7RQ2DSjNhLgI1wyD6OsExehUXUXP2HmOchNysSFIXQWvW2lUX4z0pRq/BbXTe
ZeME1nBmTCsr6Sb9vL/yldk9eAZw0qLTMBtqznWyiiG0NViB6URjLBnjRY2bdLHW4kt0nTQwlkF+
G3wPWOGV0dnDEtQpLNz4dhUf/Hc3716CcvJcXycVMzpoO3d0A85RG4VJKoM+EiEYdSDd3HBQjegX
QYH07ccuJ68UlBDcSghrLO4TJFTW9/U5Shbv7iWqN4xzdI5wlEA4e4UYcrLlLSnH91SooLMbfy9R
bXDkCFNQhgAmiDJYBeSXWoyVaHwM8oahAecOsMaG9wZTNzoHqntb3wK0DfZ3TJDPQT1OJ+eZCssL
9TPwTm8LT58/7S9rGIjPFFiDMkkq60gyiWo45ZkYrh3YEvo80PQQ64T3/HfnIyu138auSNlnE65l
NoQyHN24hu2/FWjTtf73QBTpzesrTgJrCLZhPvSvpMSKDTI3awnFAdoZx1k5eJNd0RNNR5lbeMi+
I85QNhB+eExWfgegT8QdKAKkD80FtZaSAhIi/37HweCYyAWvgylZCPvBJewEN+8wq//dOFpsE51G
XFvqinWefXqPGGup/A9JdcBmDzjn9BsXAOGIPX118L5JJlHBEmgSxqaDBn3ISob2C6wnGXIHnjjf
qVg74AxCmGAkCCGCROurwWlXgcEkYKZNqpg6Om5bMmutiRK+PLcV/GGM6h1D3iDZJVMWhQRNTnSA
qUQlBkB4JstzrjGrtnolD90lT0qnqXvZ8J48DZGkxnfNU2llHCk9Yc6daMY32+MJRHw0jr+/wpqb
78HQVcathBLKXsd05TNq9ss/jHkqH8GrNeSkiBnYmROD1zw3nShhfdithvxvtUAq/omSBBpYHCby
LNaLTO5lPhF7IaNuDp6E221RcOId+L5JwduG/kPruEIhllB49rfqKj5FTkkgquljirJBuVPnLw/N
SDbZY8N++lhgwQS4o7lTM0ksYYN/5uIoni5XLN4bgOSrmsGTSJgx3wKOiav9/IirOh8pSL90pGP8
BZlll6NiezAmHKWy4RtlDqJpid3JoNxlu07AGwhZLZ/iHNhbDT9zHmCb54krS5kfx7AQHrsST8E3
IPZkoPr8HlZ6PriMyXx/qYYEOSKieB0JBwDYyLX3GFQ8YwNtYqR49xDBqSXvWY5uREmbpn8fV9PW
vKRmUBA8vwOF9JkyfEDEO9PXdTx3xIo7j1Rg/xinsLv2P4jNNYz2x8wupAAmetKiQEnt0skDQn0C
DZWNDIClKtrRbF7X5TN8oBzVsZpET9RGn6SfB7sNnp5MgVWFjBG9REZ+oALTefUR7uggjkr6gukC
AndNW7IYAm2klYkyKH4c580jyBG3QJbxYBWqqX8teyg+KCGdW/gsezD2bbAxoO+Z3aIBQbZKFKIt
cxwWQNE/DCURlYgMMdZ28EQVj2ovqHdFUswCVCcKzbTGUzdnv4BZsXliq4bIKo4EmvVkpDMVUVZY
ES7hCmmWhBeY2gLfrWMm4PKNqlnI4YuwU3MoAk+CS6QlRbRxNl+LvPALQoX4QWdJ0dAreQlA2WzQ
q2MK1snyDS0xXrvaQpsruwKvidkd3vkbmwe2RfgP3L+FOlEpUJ+J+CwiB6KFgoYBvFOqerP6+jl8
ze8bptZtjGLJCLflsBOhocnkZedDPo7Jx9QnYga5FmEo32OBQGoWCtjRKihpsKQfHFaVN0VeX9vy
EnXFBbIvnC4qZ7SjmfuEdhYMmrufK05j5dWZyVgVGRrSElzE7Q2ZkC/jAv+sOfUZai0sWtqkZSoR
hYlNY/K+4BpiUA25bACOo0rGqs96Tix13n+iy5xjPI8J0U+jfHnt3ceU/c3WoAkv+DNoeGm/Gb02
q0WuWY+nzcKhMd24sOg10KOc5qPV8EYCN1ptmZmsIvzLcsJ6JVPQanc5TuRhWSVexCL8jro7i0uN
mAh+ZNp7HhetW6/WdA+g39p9piByb8SBNxb1FPGpTf3tVji0Lske3rsq+kzewUPWgXynpg5HQdj4
y21Oy+tSn632nb/VCKZcsrnV6BOq1nO+QkvcYklT7kYNX57NfXMP0bthoiesu3Hnjwy9CU8H+nn0
4CKUBOobfZHtrjsWQH2oWVmfnRdH9JN/Wr4w+9K7zaBc5MDH9fl5iYEHokhTWHXoKdX6B2KQxqY2
bHi33rtbRC/4yU8gowcvm+h/SC309PE1hmXv16IPJWkf/7/oND3P2/1k0B6m7mlXbGpRJ2oPD2Od
fcYjeGyvCcs+k8sWodAtORqUDozZa3ENylC7wHLIOEzUCQaA3rHBGoJLMNul81nUg2RWZzQOmahp
cAoo7wXV7MUTTj5v+5xovWd8YQ99ehAFkMJkhTmvDOg4+h5OPyEzq0OjbZ4hVxWEoZIIX0qPhKXe
sshKEBdF8XUFjA1DPlhRIcwJATxK7f7zXUJWmvMquiUKWMfuC8Ma1NNu8G/6Oirryr7401om7m8o
Cf4xOwct3HUVimFmZ9IcX71bH3YZywVjrmUcsZ/daNDlMX6k2onC4yDF446zY+UcYz7dYa9tEbyi
LJaenPYGXXiWD8qHFB+RvmAEje+7zlbH0+gZFmNls2qrLukvNRZQcwi/ID3qZl6+PIYMYAqnvYuX
7xBAPjXN1lTvZzHkpiDdtRAYbYuUYh3H2Q010vey2KoocuoGxgFIyuIRyrqsTQ8VIgt9jXoGpLqD
laPVQ54KbCavrHrvACToaBx3EBLUlv0i+lhwjGeQTtS1WRvAJ1i4R4wumqUseGZJojp90rCMySO5
PQgydLNdY8HOe7TqO8R/HcR50aquSWGzX/SlxItiNRpNic3Uw43uELJ7ZXa+I9xGGdxY9TQ78bBI
QE98hsYxgUAPFhKgnOu+1ZFKxb1P+5ZkrfYH1wJNIbyobkM8f4MVVQKUlx0Kb6kH0ZXE9zFjGjV6
DBSt9wa0SmefgUnJiwJzxA5awo4YY/XjV9N0yf5933AZmcBpyxQh52LxLTtQ3nh28Ux9zLA2LkuR
D14p7vHp0lR4Utts/R2vYZuSj06jZip00TYwg4iZ1Ici7FGb74UtvjpoHVrUdRBfqIw6zuULruIQ
w7kVljID1bi85a05RX2EqCoLFCKLyHOgUVCbVKPWWP177PFYxVKhnGUzSLzucVAMzugMHLutEHEF
F4+X4dur9cl7l7wpgMrW36F77H/ixkDH7aXj0dJgsXUT0CwK2zX9IvDGy1dcsUw91mzJ58lprTpS
wWPeDaF/HVFcqy0Q4KOiVe2h6pTrWpxEFHL960iodLmF5TGVy0K1LkPsGbtUFmHap1ShFtWa9a6v
UFbsGKvRPUY8pHFmMRTVpDbFk8xv4O98iqp1FrXiy/D0MeITIcaaASs3aZmN8sFrrPQZw6rgQm7b
6/IMEDAhHSSP9WBimxLCeMDuemhPP8enntZFlnmM1C3RCAl3DtY8NZDskn9YMHs6ldH3Gm6MX3Kr
e7e6dXakhdKid3Ty7ri7pyaeYvvGNIuACFAzqWbUtyiJ1v44Ny6Bvu9I+FLCQPvrxLAGMXPGnxvh
1h6FeJ/K+JZxVklNjSFP56wjbEhhqxFHoWJM8xMHU5ddeIypL0kNYMX2F4xS2jRp6NhV0jC1Buzt
ALopEMjjaDmdCudBnwnmM8+hoUyHMbd98JxKSGcWrKj0Fgvr0BdVNn6vjDUwRGeTosjolrrvKJ3X
A31KnSR6IR4DW4L3FRDM5cucrqGy3Jq08B/XB+B7+1fvM1S6r+FnWPbK3mdcH+XwLFYBCNpdjgM4
MR38ihbzTTIeHKXWZa8eXOeNqNM/4FR09Q9TiYTOvTNsqzcUVvo1oOVy+kiCkMBTkTLyFa8OwQSn
gZAGEg8RUXQDK/vN5nkbpn5zrnrlTvHTUTWQ+BZFsh4G1pN794yg+at/gXanYQ95gTTMLAtfAP9V
BLSVUAmP/brbHnBUozNNaC44KoOHfoIqFvYgNb/sNcAchFwTO/cefFUePuxgY1b2xf2u5pXHeog2
hNItgW2rMOXhhQtp24ViQk1KEBkfIWTPS6+Dr0IdGaLEUYctboVAtzAMcWilMSWvnrizvxyBgyK9
KGz1tk125o4AEA7QaQZe+PBQ32GS0t3rIov/JarAuHLA3QB6SWgdIyYC4wNnRy7sAXcntPpA44g2
x4fGuHSmpbNTgu0kqjF1TmwPlhgM9JU7LViXO/fp4eZm5p5DemQWGUvvGH4wT7/QjhL5ONVXoIsq
/seHVAQYSUT1bwskuZcfr5v0WCdPAzVqgABJ7NbmEtan2Qh5Bv8evnyymPC9Y1592gb70AEBZnSw
pWGH9PdUh1zNT6fe2XnvlLngN44cRDlVoWCXg4t1hwqVwDQUtgdKTYvG9MkAkD49jAMIqzfnYnXm
zf7RoZcywrO5D/VpBFWMpUFxhOpIVdrGWgasiHjK55Rl8XxF5YpzwLqbYtPHJ/m7hI+diFNDgHQy
aGZNr1xCy4Jyxl4APRJVUNqDsM0sBpuRQl28D+/DAxSQcPOa4Jnz8gYTWS3ae0KeMdfNaHpNEpD9
cXHfUigfQLKGNs3s1/f12bIxoIEdPbuKp/i3TTmCKJ5H/JJA71c3VS1tdl5crIp/WbNqG8LWHFcr
WJN2tSM2zUenEZVscruQ7E/Z0L0gYR3f52y2yVLrUijunv1Vv03IsSDgJllGG5j88dSjJZVNsRtH
TwyWu5VOJQkHBoqeMQbiLJ4vaaKSmMKVJcUm/EgwYzGl/RmqHhcFZRwsXOFuUn2DSkLrhcxhUl+c
Bvd5xs2n7k56TA1ukfTwXrEy++5ROUhHneDpny0NUQ59eHFo65tI54fq/DFoLxSYpDenNef4/iPp
vLZUxdo1fEWMQRQ4lYw5hxOHoUREFAkKXn0/c/XY69/dq7rKMsCc33wj1b71wlp3Y3nUrLh0FwY1
1GvoKwQrekwcpLDtsx0wDbCrWCzimltO9WuxtH0u0yiPH+jPB5zZNZ5HPX3SdZ95h+lrlA1ajBcF
35HNapiJJAQYn2pDI/zubzt88mQcIw9IOQtCO3hPBP5RPgYNZp3XyWbog7WyBdRN4LYsJaWQSirx
rYyMXogUgOQJVl0hu6A+kVtPeCO2CTA5kmQur5qcnqKKAMa+xKZLwxqry7Y+Z2tjCWCrXAguTMlD
pu3z+LPFZIQdo7o+EPfXANsVnbMiTxE3PXwW575sTUMc2imSFQ/H9gvqg7PmHj/2T+IbGY2B3hku
mD4CdVzT/whcQfMyGfacMQis4mMQGeIpDlTOsx8vp7RtlG7uQ54TM0dsbiF7SJ2nKc0RpTsUFLnq
wlo8oY0IlYB+7qeX19La1mP9Q7xjnxoyMLB6/I1KIT3mFq2XIoKz5/3AA0AJDn082gWgmQYA6xXb
gZFQ72KNk4VErBS9S14+bY93PnEvR3K0bYN8Ua56g3reO+knU+8/ZpD2s2wL3gbYTt6fjtOCNK8L
mKLFRtInrdf8o13uxomOdQWAK+lz3saC42qfyODARS9m2JAzWjk0HCsAuVhP/ypYgL9yZgM2sboS
kYHmAHstv+B1kaAyDgLHTC/kA5c0B+bgkYf+rnN74LAQTIizmPIBaUjtp8LLCF4kxRaegRbx4PJk
VMBmJuiVfjocxLG9/dMHPNH83O7zRTF7rkiwenB0wF4NTcwdfmcqdDQ6BVc2cPmfRofTTEdqAFyq
9xus7BxvUYCiEzR8LkiZ3iGiTHKBwYCp2I2jqG5zVAEEJK+SvOIjelS/x/tOO6dra5Vdi4pkZFc2
HcxYHG/koHQRTSKpI0Pu7h0anwBhpk0UK5ipcSSbO5W41xSKGWLwH5GHxmbz2lMGwvJdzTLm63xO
vxfHMjp5GG9AZHSgla/rMpP/GkHIHNhyXxsovZpvBqLdS7LPpWgPHzpZc96r8FIt7BRPw41hsuH+
Xn52cG38GYqjFl4F6fxySZzEtaoTXBLl2Cc5yG/oBlNK73/QhHTjg+3y5t8yT0JLReYylkI+hZ/o
b8b83xKRapDMzu3rtYRAckVgl+YyKNwUUcCeC4fMkqE8prQQZBlcnUX+5uo/p55Cq1VsplCZKKBZ
kuBOfLBGuqDvxG0XdAFwMtqUyLF3h/ktcdTTD4yAkua+vuG6pRVKcqn7tupNbTqq1deO2fl9MY/2
3zdqLodtwZv3cT4cW/BZIxy8eMX6JTB34ypw/3r2CL9EzcGMvvq7wyRdAqv7xuzNsXCnbtMI2ARA
255Z9DOJ7i/ipeevqAxTYpAOoTrRz7cjl7Hz9b3S6flVRG8NUGgRj2nt8Y0YHzbB30F7vYk4OS3o
ucrstjZ5rhNqrq/pVN+q29+1YnE440OfC6KDK7/+a0fZ4jVpAxEJRHYfAcsUnEXcrPHODH6eGdSe
PSJ6neilc/Ch4KgV+Kc0B2Hu7Xo70lYWz4UpkmVje0Bd+7BB31NMPwt7IDOFAwkc6ygDOafMk0bN
vjyC3rNpOHZv70g6aYP79rkjNURIF2ie+x75pOjB4ySZUsgNlPuns8IRJMJtzsDDOQGnGpvtuVP6
3bQ+yZxfT2nwm9Vc1itBBpDLESXTjtJFcAbCtImo5OC7v2M3Zb0qUD/D75d+yvno2BC9fn3hxyWL
s/PfjF/oYZjhWZLs/tfd0QgwNQMZNpWiFQuQDrrWb+iU/DjkFb7FYUFYnxM+CzTJPCJCrRJ2n9JV
GgX672Gx5u88X0IIi2PL7UQrSz+BzsGRv6um7bqAO/LMmB/ncjE6zjk+FbSp80MKFJfBCoKi65N6
qNEV1fPqseyvPsW4d/P45e1a1muH4ew8fU0VKv/qWNWcTFvXayMAYL7yW7mqDAh+MvuxhtRreftc
NxybQXXiwwLCRbk5ItiT/REd4V6eaLOva1KX2vkatnlyAILKV2LbUQaH6BDRSjDqDetYn9Tx46rM
yWSJf2NzRR25o424AeIDV/V9/QuqXQIGOCgGyVDbq5OGPtG+vIMCSXiAgnQWmgyk42fwWpWD3kXd
PQeEyqLTuZ/S1WF3p01L8Iuj7/SxefJ/2lhdtvNq102N8eOkjZKhjMtGj6iUWFWUhUp7+dxNkmEx
SIdvSJSAZxKSoTRQxnTVj7V5OYjKgborvLerRoTKzH6xNYGik30ubl5RyW1kzj7xx8Fnw+V+CKfc
SZERJMNyQJV6VLkt39I6IoGb9gPSSG3SVZFJObSNjoqgHgOtT7ONzamjoJoQtQk3VTFCkjUWMQX9
FZmITPh92FZ3UTr8LZzhDw8H3xB5BAWOJUpxfKQp6DVV3Ogej/K1W3/J4qJXmSvjn45jYEyS6+FI
WOgA6C0/5afe/E3oebKwxlp0GzZEoNPzx5mD/JXjt6OXs0+uRbbmn8ZCwBAnkZEuz9SYauRhR7L6
2qQcFr9u/BgaE3VmLEQOfThwLYf0O9ultgjfsjDJsBGjk59hD7Ddy0w4CIwIiTGGMESIfG3Gdw0O
3sxtSCm0sdz8X4+A5vg2mtG8hjjZ9BsOR7Y7uMwuZOD/9Zh4/2Fo7LjgaSAtT4dyiJydl8wVgIFp
hweBv0GPQV1dbOS5//6Wn97gswDFRIcLQ/5PGXCHU63EtmCDmo96myYUnhtCAIGnSPXGACHTckKh
o/QFe+z3FE5sBIogjHTsHXuNxgxGSpgo3O5//z04fX8gZua3/0Whyu4Cs2UxfPVJ+PiTYI5QL0Cc
MbKwYGFcJwyMQx1sFlcJNC0ImEx/EP04zov+LiCpDJ2PyyZzh8EVHHQ+UdLYrP1OJoJiQIV2FsEP
w9XqVdQg2bJcUqsxCaruu/YsYDVL9HoYjjq8c+ig1YKQb3KBIFpASuv4DT4hlvjbIy6LqUxRuP4n
twOVaLWtVce9bdUtWLYkObQDkrdvI2hWlfxiMEGvjek3AW9Yzx7HilDwvk2zvcf+ZGJyp+WxBbKg
fiUj9sc89x50byMWdPn/pQUAj2YdstgjRJX+sYAyVm1oKwExIa251WIWzxsqR/RhQPQO2cDSffMV
0Uq9/pmFEur5SBiq7t9DBsInxy/UVG+nSYJ7M+RVUvsB3kwzByPc8Q7L5VjnojklgONVSDsQJjgY
78JihTyQ5a/cZsZR97VkWSfLW9gGdNqQBSWN8stHiZLUzVHCdYvyqtBGTJAiBBYaLzlUGbXoBscV
eIeLQZgpxsOoIvD7FTR1ZP68m+wQJkzfe/uePiwC7zZZNesZf7SglPRI/xwjoNULan9CpAoJQyar
ZQfAYHh0zzcknrOfKoSUhfXPY4shko+pmX5rUjdUSn9h7Ont+DGpn5+Sl0LXiSWKfPIXHQJXklGc
GvVE7nV2/D5nzvO+rfGPfIPqMe9h9UckR7ZaJ/YRNvwLSbrpJb2YkkfKLiPJ4+nS7nVnzWB5EwHV
jDQBSLaBbYa5dpQ8QaS8nuT89uw1lIoeKCNMKWjk4mc8hiQn5oM+r8Op7TkiGLVatKP4u1AH74mO
KsFMoq81KlcVzCdcLtkmqK+GDMrotNE5cNmK7kkEBcnlOykZuFbsnb/1o3PzHa8VgUB5VEafkbSE
SYPIezFm4g6yBCnAeZFAIXQ2zSOkBA3i0kIS+ewzzyHhqy+K7uSv4GU7X/pqsMEfgt4jtPX114OG
QFjGIZ+xmgoryMuOw9zNUWFA8YDDW9Sw7J6pwmW6PWQdlsvBMUdPsQb1QyhXIdjFPZeLEDFrxkmQ
zL11QaUXzwYCg7pGBFU6XTW1x3eYDxFs1TsswA8Z7TNiiQ8cZfol4wCBpV2fL/66TU7fTTbkt6gM
+QBpjzCbq8CzTaD/Q7hrhi7NyalLaGi6dQ2IQXaQmi4Dh6fEIYHCXn6apLe76hoIDwGBivEnYYGI
nmSkxuC+UvyR4pQen38/UwxHVtC7wubU7yVMKjoviexUO7B1oflSzBBpY4OQHjMrOZc/kiZMfOIe
TxxpF+e+jp3OiqgwLhnAkuc1fwYovMv+FgFcDSYv+JdQ/4W9e0RFX274LyV43FyO2TwYCkludwU7
BNBpD9n9rRViL+MQK5QNAHNhpuCNtGhBIUPGQ0r6K4k/oDvQ/VUe8kZeBDQprYsSlKzpPm+uhbLy
4SPkq3oD2gcIC4QihgZpFfdgOkSIIU6jbfkDxMrMRbhmHtTm6cBBuqI+6f38a+/7bwXJiYbP4iD0
5ph1KM6VSDqiKdcc69U0Pbg0tFjMQK8JG1XNW3VuwG8LB1r6t8gFicU7SljcUffyv1/Q6lHJ+ZRo
IWID/u6Y500+Ktd6eqntVAgcua60Zc3i817K3V5G1NVrjnTcKRAX9pgMhRVpyo5y/IzY0qCvGM4+
QqD5DOpZdYVC/yC/IyxPRqICUwYP1CrIoQ+ZR08dtalIShEC5zBNtwugP7+y5eOBtOMe4oL6ES/o
UpAA844IlYGCpgPqhxcanIDNREH/9+C2twFH+i2j0Ro93aSdEuOAlM4YZrP7WSaz9L1HL/+j4XT9
nJYXTqg8I56mNpEu6saGTHLzTToRvlZtAoEIjP7Z2qFGW4sKYWhPXki8EkLpiKKDjvFzD6/kqTh9
Nop/H91X91V1Shb2EJBylY0B3Kf3VQasi5dmfp98JtVVv/KWyKveDjK4gNI/FaAivBWCLqfcK529
/uCBv3+mLwNRFadkD5lkzJkuzcI7DA+TanIYsCQWYy1OhmhYpKMc2bN2bcf8c0To0cwefaFliWFC
7r+7bwRTSvAgq99XEE3VH82d+Dk1V6INIHOaPxVaDDrwT6XU/ukROk6LOWe6JMg8CO6vaP08kMoG
kLZHwvM+WxOdN3Ah++nIItltStgh0Ye34wfb+b7nPgfIhqQiwFEDHZ3MBBmGFoYmkj9kIk+/msP+
EecyZPXgRhI3l88lKZwUvd0n5BrGTcVx2/3fWAfW5v2RqUseFcKO1wwCkkeENEN6A8gEeng7ozR+
nMEJFaAMKkdvZGHh5xCWtJuPNj7Igl5Uh/xv8EHBIqqZ2/AzoKHTQyyfJ6zIfTtzTlKfawOBX+6Z
wI3ISkZ34Ymwjoh877sU1H77Hpu5I/9l8T8zrOq1oGqcFaL7Mgnv026U7RE0oBKANhxay2LzAVdU
BtpG/ivBp19kfSYzkcxLe+dDck2C9BExp+glQyweDdsNG3TYhlyhtTxMAforKuihoAKqTmBx6NyQ
K5LmPDQq6K/rocb6kswOLDEQX8z/FOR47cI+aVTzch433IdClSzVGJFOYr/k1Ity0u2F0YN3GZdk
6gJb8qOEk6OzuqAyVv5JZdCLPyoXJhW0mVS2Xr9dNty2u3YhcdZil04CpNJ4mdjS7pWba7OKPe0J
2Yc8tGtdtSkBYuIWYM6iUqtB4t1CEmRUQ6j9hIv3OzBSr0znEt9hoNlvu438JffzmL0GBQpz5rYv
GkPJAB0hohLJzIvZp7BOGeL47g1tJW3YJOzX3d0mfInmVUm7QiezXlYyTmKS2hpUlT8AyY5iY0Nt
UQCCX6LMVNRh2fk/cPIe4wNglmlPauPcJKM7yneiNjmzYr6Ss80PtTnJL3BewN/YQHKytfyOrVaO
1N4ACpN1/FnHdubjQdA0ZjMI94/QzwlUVBoUZ+IZ8Oa91t9BhSBu3ky+VEkpHFmqzZvzURUbxG9B
V6D8ApuQ/wisOFVMJIhld4Z/XwB7Q+ddBXO4JrDnr9hyGHpf0cxDAjMMoGrIjsxj6+aI3IMbjtf3
WMhH/cjqDiCGbP+z41fzmBL+L1C+CeQO6z/7Int6dXwu0VGwDm4bnEwIJ5A7vefyCHlwun4sUaJt
ektz/qECFkyTFyXPlYkqxI4hv6DrvPpsXH47xAak3g8kjFvaGTLyjJmMlxA1J3Gm4fiyQVpkXFSU
FfwnY5HPpa29xTkDuylkuPtkhHZPe8YK6g6DprNZylKF8OHjIRhDWmOWjlgXE6fYgTgCtJiaQy/p
GeXVYY+3gne82oiUlybGCIHs9+Ar4PD0PX6ngAbSqkCEVk70PwwVeeFow9vFPoMdru3Lq4bI/A3z
FbxGt8IUJYMhT+WJvHh/+23loHhnZTaIyfjDHFXDK30uMg1RHL/mTGQI1+m0tZ4BLhfk9IxUbPdI
ovCG1ER57JVdsxGHvLtb78pttkYTok3SI8g+/9la6eN6l/tdRPJbKE2pqxlylBhRnTkzJ9oOgRfv
Gcdj9P29EUWudBZxGwyLiKRU0rftBY80YjIp/N7wECJYw2BL5+McxuHC6r1j/TbeAajEBD4Jx50M
pary8I8Vp262uvuIuunoMfzSiX0TguYFY9vI8KRxMRTGGFE3yVX1EewZVrQ+GpMO178x/W6aDYdV
LmXa1N8TcrsjwYvpMVEowm8FhnHDGlYufhtW0uDhE9uyMufJnzRHDTh6j34bZXinV/vut1grmxlu
lrXJJYHfa5qNVEG9BtmoCNPojjIpi99/yKYCyGCo14Sls29M7tEvNKHbUHF4TdCb9oZpwC0aIf+g
U+0RNPDy6dwYPqc5+2o2UzaESgxfA1S4hHlKY66xhNpNNgwIJ+1kDPMjUxLJuMokoVHEEFEfJr4S
8cLK4ffKLDDI/mCv7G3J2Y6R7kHdb0D70UuNUV2IBeGMnoAPLwG+WrNKs3YwT1tzeXNF9b8zd9nC
mCZccbvkhPKBkz0qlwOHgvlhro70GWna0wYQ4xuzlt6GgvD9bhJfH/eCEnwyQdlLk0j0ikW3L+Gw
gWiP+55uKy4TKXx7KgBF4pCqjdaIMlH21xixIIYrK66n+NJ4qYMXRTiHMA2K8LBUNr0pw0X619u9
ttqefzX2JWwSWFUBVnXbEPIclCcTPZw8PSC80ncoVKX5ayTDcdLRPmghcvX1O1ZCUvfwDT+Xxlm+
wlIHmAKvnHHuggYLK57QOyinn8kh0ubKTF8iw+123U6ePo5AxFf5/D3LOzkK2nkRdp+IKxdVbbHg
UxnRubrgbU9m6d7eKJsb5tjSuRlOyx5C1m7ig8mWU2bV7zN4gV2xcfIufsPDGGBEnrv5+jBjvvhe
78PeuBrYO+OSrWHiwTsRZ27Zvdf5lWn6vTYW2bEB2Z9APyF5e6P7kFcFHD9K6tgcJOLdHjxHRIGN
G7yg1YohCE9RtYLdlP8eF5X0XYRDfHDYJgLZM8J8ZCI1T1ZCmzjhtCiD+SwY1b/bF8lGrOIQbvZC
ZOt/Ay28kZybQmxYkciSNlcf4hCv7+2BWRRFAWgPRNERixIKDvi7Bf0G/yqSO0SX33/aQl4mzk8D
5ph79+Yc2DgZqTh2nYWRWY/fV5ZMiDb2HqEq0WfNFckEfERgoBnv1uYZkdq4QDdenLifIjM4nNPp
81gesyVxniNpj9r9cWTwA2jealdz387l2k3+rN3nxHDWbl7wqQp66pv/GbTkKPDBib+yjBYTbfjF
nWTt2KVshwrejcVQyixUO3rmFpqX9NzH+UXZ6G2q4SCSicp2fziDkBCTN/uCRlXl/Y8aIy1W7ECX
qckZ01f21qgCd75Eg+eLWxXdypFlugXQN0nduffASLQvzk82YyJBDMGFgYvp85orjM2F0wo8NWgV
pFTci/EA85ZeJYXivjy0gvc839t+s2LSTMME3dtzUk9uC0K9+xXvGSgMZDOlEIgJbhMlZEx1Mf/i
ZmFMxVgyAIW7xXIfVzBUY7J4ikymHT3prkkzae2+PUAoWj0LuEs5FvnUb++wEjWCHIDoZhFqCRhN
vPmPaes/8T8LvQo+kYjr9TWA8XCx/IunTiiiRyg2sosyeiDbEJqW1te2TKVkY6H4D1SPNPiloJ0b
/v3J7Ec8s1uI6XXcxUp0GJGddRUSpiKixz744sNT+E0kLKGTgVQK87kw6qvIIm5nQjA8mwqLO2pW
bJqkOjMuM1Hc0cy8saNbjugYofF0el/aZOYPRMCaMPfX0QGX2CGgypD8w4wl7emWE9u3TynrSTb6
s6LcMb1awPa48vmfC+rhgGwGtm+g9hayCELrB+/Ri0Cx3+ZHMi/V3ANc0nQXvkfp7Dm5+w1X2sM9
rWeJe+tn5BDbbr4AwAqKgOrcMJ90g9SXIv1UjO60RImoO+ySBBYoRGfJmw43TYM0Eu5WZK7K/RV0
IvEu3gWfFN75mvIHpm9ODOJVkOxAgghBLSIDAOEH8g9eDGeXnAxRiBmRGuBzhfh/n0E9eA5448Kt
kMfIfCYIO0MCf0kJEGkaNx/KkO8WofxLDsL8KBhRcHO/HLVsctQOyBYzdmmJjc8Y8GmUQ7KuRi/P
5hgFYOOiiOV3WtiNbWIb8FDxbHDkejjnoVzJbeMFcJbid4FVOcu94pNMIU4+b169iOgTsQlC88CH
zykoQcJdkiTwHFlzQgEQrLFLrzFmsxO5r3kxQQLCaYz7/Ld8LD6njAiOOedbc16fmgBXgixMUO2p
Q7H3XRdNjPCeqZalTFv+JuqcSTE7PYf0ym8UhNYb3gKqKssph3w22B5qJXNoDl8neQ8EQkNYdkXB
0NvnUFVYJ7FQoBl4UMctPAm7avX6a1boM7LgB2wNosdCd8C4/JplA3WN81c+UsjE7If/POSeNxe/
XbZpMU+aG1w2f+kembVxYiBHyC1o5r0xrLlpwClwyZNtPq2Cemqi3AClQIRn4jC8yOAJxB4AAlRI
jYULs+awxWU3QD02Y51VY2odf5zxkv4bIOuMiI4X8znzJV4Hf/gqCxS43RJyumMzH7Dnz6sN/xxJ
tKR1zN23SNnpc2MhTV6zfMSJ3Jra+zouNoAHyZ59mSWHr34G6d9vgFYXPef0GSoza/Kgirpevab1
uiWZ86qfgQcsVDi1oyLh47rpQZoLNU7vHmQFbmDQR4etBGfKw+V1dH/tIuVj/xDhoMYtq4LwGClQ
YPeFtfvxAc/kETCg6hULZFMMjGTnArn3hNmtHJjjx+Q75qjhV0/WMZUYf3VNR3v0XDZH+8S7zIn3
RwvVfXjiqGP63TEdp8di8VrdJvct9/VOVgOR/XeS/yBLs+EnG6blmukCq0adBMCJz9rjvEonJ1Zz
hakl8TngNZawiiTU8Dr8tKlyhO1dP0P2BSQhTzHGl0sUw3IIf8uwBMl7++cpQdLAiVo1XdAnQgYB
Qzlus1cTI/Ah6AqZmoCkvOK+4sLhLIZ/S0y7vTiHWGh9PY3eGSiuB8oGfAaMS/hDQaef+KU8Ra5+
ZkVspgSyHxKIvDxC6rJ5RAzB/1oatIU8ziZFYEe9Mya5UX58HfkJIkPWgFaHmCLa5XOqr5+LH8x1
znpNxwVSahRqyoTDmofNOf5F6FHnJkvmAzs66Z6xPNIgaLx2Q4upX6DOpMsMRe5vpwdEoApRBKNP
mMQtwncdFOQXPZbmFl3s+j4FZKyOqII15IwtitneiE85KpZ0mvKxsfxgnA/eV54J48+Hfd5AZEZS
ifeepZAjWI4llIdIQiPs/vTEomUeQatj+bcIE1CGnAlmuLmWwInYb3UP4nIqTz+hsSknxrAZE8Mx
+QQmVb1W0JwQIA+N4ffPGADMhs2ICwW7x+AwQ4pRTEHcpS0mIsIScHSU1wyqCDM0SJRo/WxnvR2O
kMfEisjMQMpqnDtrJd/mKRWIGNhr7/nzDHBLXOYT2G065Ck3bsmeJ3k1yX2rCg3u59qjF5Mjot3O
bXOnN9iLnK4NtHQCujcq19WyWH93XP8Hl+wGxG4WUc3ODx0NBt7uOyuL2OiGLTkOJqePYS8m9zlS
xsosESJfp+j6RHYwMKoMCpp3V8P6GRtqZKuhUk91dfEAQrvj0zucsh3uxBvqL51DcHLshD1dnAnd
56olbn/O8bPFLzqWwQFXiA9gWkyTLkyhEnniV//4BXzZgRpUR0NBC+icBLsSdphIdMj5UUUfJoad
6w2GoW+d8UHCPxwE2fejTRYVx/JVO4be54980pb3mRmX63z5cn9/CDU+6BcprkGZ9I+7rJD+oawh
H3D7uuK3JgID2kkgM+ArWL9BKKjMBfLljkNJLR976/LCeq4eM5YS7lZE4ekgC798mrsEIIDXCuYL
wTKmgvkIYUxDJAi6sbSVfna92f108zynm2yDM4T4sysAuMXK+HET3uFVzjp/IiIWviprnA+Bk3vY
tDGVDHx83dYKtb/eCW602XwxUKHUOmHAyijgrBbaqvwD22h33UxbJOLrvCo8F/blA6gjYbuqfQJr
NhhOscgeS57lDH/l7VQfCINxnqZANd7IpZFZDMFgXkyrohvYyT8OlQD4QzlPzj9Vv4uaqRVCxCYT
fcSjuu9Qn0mDjsIkfZajbtQJkaX9BXg8QXAreUYZKtaKdkxEgELoPoRHvqOjjPPOv4Mnsd50W7M6
fYll415MAjuwJlCcCWktsF2cOephDmfL+UGf34/6RJqR+Wl65SBF1gDc1nB67FxRpTrvGu+Axx9x
SICiI5P8rx0bDM5DZWyX4LHendPumHJbLlaNXBrtsf2cFGNkYF/b3xROTeoftaBNX+Xq4TkqQCz2
5r61kGW4edjsq/lv+GYJuu3uF2DLZjwqLu1Q2nZjAgY4F3Mr0hCUjR+Rhn+A0Omrti2iUY6p71+h
N+sl46aYj9F6z5SzPTkERHgix/xfePvF2lJOnrTRGX7modKnM5wq6aj22XhyB5S+QiiHzBf4lpv3
hK0Ly0jmYebmVfVg9Q2CDpwXueNJ1HEIOzdzffUNesfeu49iVF29ebDaeVGDRctNyjD43T8TmqXH
AMvFjh1hp/Fxr5EN8pJpWZgSbURQSFBy+P1MAJqgKi6Qg5Q6IbpCKQ61HYrgZW6FO5LK3XtGP4o4
FQfQKiBLsGR8u8QhE8wMHT+3cu1wl0hvr7uFPMd0n8ygKMgEmDZ/twk7fL6HHOAICf6FSlr8i9zP
uIT6Rfg8wSFUvrSyZwczRCEkQbEzuFO0fOVa+ZJ6cyzm+laaWT6qzkIUbEhZ2OFmRlYDlmp4uepq
cdHz9eGLydJ7ei/s9pSoMQHncQX8xCiZReiAdCSBtM46FeATMSCwjtsvIbikUSEhU6Y3xqfLYdAw
EO8wvmx1q2+A+2duJcG3csiqEaAVjBMrZUU3AwqGBAVg4SJ7M1aapw57kD3HDlMpIZCXz7Hzk0hf
MEId84s+PJxE4yboI/aIrbHuhdzhuOnxqK/yyW9lDToKVj/736q6vKfVogjKsQbOE7Xj3wg4mMIG
8rS8rwtWH9djKS7j24CVO2xH9vQe5Li5Nb5SxsWsCGDQ4/ey52fnZqKsumW2kwKKVccY8YcIwDSn
GspbVcKtLvxW0lpyugvLBbtcebTG4IKsMeQ92MIO9V3ky+cxSrsFFn4mZoyZhKU7GS1lfFgrGe8c
6Vwjjn1jCF0uICQ5OJJkJOFcfguQltbyuawTxIOrX/S8tExOaBy2j63G0ILwCdncFHnd9Lti1mPE
rFbyiDAo/4adIA3J65oXA2X2GHTTdv6bSevf3BihUuvOzKdXKmwpaqVTCtxRctXQ8j9Bb/Bd1OMy
1m4Obchee0w4BGAcADSFP+mE8FWFaYDkhmsd6RO2LAQPz/XnmhgeScWPyk95m7nU58hCkJSwYHbc
HEX/CxtPOhJHCH4eNcSxRkR5FAI3FLuCchbfh3qBbhsuhgOalSF8mkX5GDwMSBijNNN5/7bqbYoZ
QopiD+P/EE3P6bZLQVOEFmGMKAAA5PlzZI27oJ7zPR8UmiuaoSGLeGhcb9DnnMY58SIRAOrD5APY
hHpgb/ZguxwUG3clKnBjVH6hjGA73hEV0x/J42kzn98Rs7Trw6LwVLa4y2feIrwBLuJhoflJaf6n
yFSOvK5O7SMALEAYKJ5jA+zQ6X1dxoxSVIFPzOlP6rtULGL4Q31qUzvMmgytRwoFCfosurNmmuyq
yJhWg+9J3yTn70U75tN8aYXPVY5rArkRa8DAvrs6rk58uXsYQGZ8Fhe0DAMNJHV72PS41O9oVWnF
Kljo+xXAODagwQqpTLp8FZM2C/Wt8hP/fA+lg5eibjnX14/pqlvEtEML1AUmhEwA1HksM4wY7f/B
C51HVhuXpbthBEGoU3sUE5GQ0DqcHFgwfk7rNK4Sf30jaBhTAOiP9QvNoX3wAhGWv+n1gyEFyr2J
CM7Ph5tN42+Cxm+dmm/eDfNouAn4PsQaPOTXT6Mh//XjnDfipx/9s3gM/px7/SnK6H4bC1GrPik9
XqcrHlP80h0ZSH1eSWTxV2IgEGKKCO3hrtdnDuDfFB68oKN5N94ZzrjsxyvKXMeUovy8uHaOK8tf
cIX2FxSmcHz0U4pXwuutP1vw5ZBw5wwwY5Eh3rv3Vwjzxgs9XKn91fEz/lfJMo6P45hCgNKJV/d+
fFyNKRXY8Wv4C39ivlV8y9HzKFQ/8Nv5x5jfTy+L5tB1PEY+4Y93iXMc79hZeKs3H+/f31fOivBv
vu9f1oQoItgd+UGRAM4DiHJp8WYHIiJ/t1sdj5xF/r2OK8+aBo3ZdUGsukjbn0nR4joLL9TWhk2f
FG9EdterSK++AtUkVMGIasuHE1+fAV+IO34CM7sAYv5/a0TgpyhChi53C8SIHjUyC34KbWL4f9EA
bxg/RpL4jUddgSw6Y8pyoFl412Ln3xuV+6tFwUtaxQhg6CaQiTaPx1fepAXVAnQo8NLISXKOmre7
hRRlr94RwjMv5kXvdgGXtwNkyKvmHelo2Y53mnNkunF4uzv0lsND3w7Gqk9NQOvtrD7/7euOd1wP
Vj8Yf/69eXxOq0XMhuvwUfJK4sLRQ34znx6/WLyUHiH2bMCUNdG3/YpIrNLDt+rdM3EbqqF0ZbW7
/foo6YrO+6VRjmaE8Bs5uL0DTfEwvT9Tv0KVzWYOMoUcWY96uE9I0Nyi5mXpZDHUMDlyusGJXaIU
dlNCB7jjdwcSFBR8817CcaUWE6lOPt0jviF15kexZvTGP1Sj2vRlTG7oAxuUWV6qOpSulyJ/Mvze
ffPrpV+xA5eZi5y5RzE3mvqTNf8BLiAAxhcL1ofyi/gbDChkwrBOPlq34UCvCtFghkQJnhfb7m30
QYSGBcN5jD/X2nslHnM12ty325uAdvOXdA/Zv2TSZQw5IQgAwXgFYHExqRUTDt/StjmKgDllifcp
LjTXHhh8hhzjINlezlOGKsFqBmdOD4clnE+kb+DRv/sZrU8CDhF2pLz9P4Fx+lOcLlv/jCCT1ikv
lKh2JhB2aMhWEkdk8Rjsqa3iNVJIS1dPxyMucg7aj38jx3ZgkLB0bMb3HQcd4Z8QrkPM6Om8h7hK
mHBE2j3oJ+lXuIxA3JjqIOrRqEdg0EVIR1mCj1N1zSoih+pphW9pXNE2JIL5OjIfr+oRFRdap8eS
TruPc1gD5aFEME8GY+2Kka/dAJNBC71mTz8jrrOj0+zmm4hZQ4mTh90f/mYcUJ5ku5PUilcQcHJB
TNIC5xwSd6B+gjVXJUsaRZbkAsIhsIHfsDjELVgjyjG8SvzuMzoo5FL/x0J11190uMorHdqaGAmI
0P8Pe4iKkCDUHAF4vLVE+gi6FY1ohLvbvN0fM2cdD818UCl+jz/Qwi9XJWoXJAyFijm8S0J3z8fW
KlSS1jRuYe0yYzLZWolYCT+ng4UACGwzPywmwrwv6Z62Rbz2MZF/hWbikQAIwY9Ip0HJyYHw7Qq+
BIgnxwTlFJena8A5FsT1gqOAikO3InMioB/bU8TwfD8zh7eEsjCpgg/6HDmJCTigBgNvnfMW+cBy
tuCvQ8kEsHPTFr1L7+VzoRSLGobkRaAV6olWRKqZ7PQI6qm6u0BaYmfCRDDDyhDIKHs6UnqgyDlA
kmDLQMgoxkvkkriFYHgvbHuZy+UKOvt8kyYX3e6+dMDyEzTi66Em8UscUKmO2BMsAGvuFnhQkFwe
jEubvMqMhjMGYvwrFXkrHs/8d3C5aHD1PbG2/EfTmW0nikVh+IlcS3BAbpkRQcTZG1ccwqSCoAI+
fX8ntbpTnUolJhqGc/b+9z9IJkN7rugGYdAWKwy99odX3PqvdCE18YoUgD9/UAx9ylcm941qgMjx
z643R4vj990PRgJQRKHbt1gN4Ar414I+fgU6qWpDBApXloPRFZqG0MsQAnD4+AkRca3eLKm3qrFg
MSuUND3sVjDGEBV/eb0xe8zmL0zPmG7EQC56Q+WC3x2aJe24feOZNhT+aa8g3Q97uijLpoiuHmOL
soznKhfy9rFgJRuqGBMYPaxDcn3Q2dSAL11h6FnOPrczUMnr5rE49nJ7AJ26byQlE0l9SDVANk5A
xiB1AwmKmH2CTgAdDYz3TO2Jck6eOAi86tkQVN9giWsIqettYRi3kfzxGhztYVWzlGtEXHJNPvXh
XW9eTkK4bOxVAPDq6V4hznInxf5G5XgDvCsec+jSD647Jg999w2HevWWZ3Y+SxpD5qVr25DCmb/P
R4sMm/B8DjG8Po+Nj9YTab+pPTLDEEIxiFVPF293Pcr5K7y+nJ4ZgSIxLhDe3rF2jbEVd1eaO2FY
D1fLjmCKCx2tITnR9UpAN5MPfJV4aL4W34gUlm8t9Ct2aX+PhKpp8gWP7sIkYj1eMGaL1KDv9ucU
ZoPFyIeBph/Duy+HA9qp8kAhC66yGkCCuKLVRn9gsMFP2bnJxtSA+Agi6UM7Z9+mmJmK8kbv/1VS
ohb4XepUIpXesdn/bbhw33lj+xWbf6mz/67F18gPEDWWKBooEHKLcutXTO10hkVG41CC/PIQ6pXF
wxYSCqaJ1WHMRcOay2mmQ7zf9WQsBDFgKb2DmQT6x86iHOFTQj5lY5detkkQhoxA+VEIoBmcAMOg
i2Oqg6LRn7j4j2MhrkXn60vj2HN+OJrYoZhXTsI1Cu1ziPqZCQ8dj8a36FGk6tchR5aH/R32cUJi
RIPpRvkwZBRtbyMi05G1QlGNDwsq1HVMJKja+hg8rY4SNUxdu7I6T9lJUp06/04EYzDkLifB/NQb
atXTyqi6BrhN3tXzQyxuDEp6IAQD5aOVHelysR+LVt5oK1O+2zHJnENil92YNGS3G82/gLa5ENzd
Hyw+9ujl34YhD48x/oEsyJ7Img5xgejP51I9Rq92KmGVzKzIlm/+KzM6nvroDbvoCGEYY74pt+AI
HboCNdW5Uevgm5k4I0yE3gIQQNpAp/Lid6btyb1qPQJuudbhhzVxbL/AqAhDDQelN8FtirzS4/z4
DegqATlGaD+z2T0x+v1QlacCzYjt0RSqP9Aw5QnvVVuUKRAQIKqg3CMJVbZ7I0u25MR4PcxBbT3d
TGtmvd+vqj/3tNDqClIwzGjBEqqdDs0MMqkHYgEtY8CV2byuFwWGdcPxcWTEuxGs/N/7vlnGBroX
funWxmaMiQICOkxIVecWW5+x9YK/X9gxrob4I9fGN0blUzL9AAGQFqGMFMiHwcQdr5qjCCUtZStr
Po5EfomfMMMNgH1Ij+vYL/9szdgAWOIRfn+2qjl22WIgRPEt7TZe9wdaioUau87AvHHtck7+xkby
+khPJMGVVDzpaaOwQqUFnarBjwjeFhZk90UPbbzzgaRf6yPs63lN1FkYjpb65zL+eR7yBTxRLimM
iZftBYn9kiESdFvWgQmG62z1lCm1z94JXaFAodPagliKtoUtCtM4rAc8pnZoxGGHMvjrRfUbeejI
y/HOJP2XbKlez4N2+enDjRbMyxFmzUAtHxvGonIumQ6tZFgt3fVN2Ju6UdM5mN/wvZc+G3Voy8eo
l/tKM0tBkcGQl21E1TmGwCkZJVv8w3oM3Pe17EdMsOplg7K+OMjl6XZff8fXUY8nXSfdGV5s9kUl
tFN5T8/a6uOCwSJe5ov2UoUAfwNktDcHY+o8EgDmEFNvRo9/RrWDicgPB3BEMv8a2RPFVJANDe2+
1cLm7Nyjc7u7fc4N3Dx+JvisYt1H+hfbWh9kWsFrhb5h5Pf2SFsXywUjcMOh1SxZFlPRVJqi+WTJ
I/tn6TArcpYsr3RG4j8R7UknyX99YzoTXSOfF10SyXWiAeLjWTClbQwmIulpL0Lr+JD+kfcBzTBd
Ih2wuScB2dzzj4CIKJiuZvDXKvOgmTkT/fHsY85eJl8S30Q61H54Vl6zJp+xmI0mLAPkIN/P8qzY
P6bq5nWQEKChwG2sjHua9Uue3uSFArO18gcPM1aZEejtQdkUR+1FJfIw3+/pI1I2OmDPUfvpYbAM
VsnSyZCEzQl0kBEDMMsIu8UOpakNPW9V7CrspRjMf7V831+9YHrMnmtGpv2RfqPcPOBycB03VBNG
yYiDcMpWl38UqH7w0fGvZVQMMXI+iA1YbzMIJHrPnywnZ5RPw9V7DUzbSy21MBjipetsDtZG/OVY
Ed5SeBsxpYI7P7tDzKut7y9YWIG8AXgLcRL8oYNk17tWr40jwR3YyAi6MbeEN4wIKrRBJbnBwcOp
w+fjwxAaBRfrHO4N9mbHVWwfnXYar0UAMqUtQTixlwdUrRB9y0sf3hR+9mP9Pi2wG8510RgJCQkE
x+5OTejcgHhczHsR9SSC6431bDfcjjNPktdtOX0VTk6fUVNQaurDHTztpLKBm/06QeTBfDmBuHJb
Dc5dQN0sryWsUVG9+fx5pD8g3nUwYkKN0vUo9ATjX7hPGMk/dh0TzrfdRHVUXl5DFhWNpPHnWJNg
B/tDtl/AwAkbgakC7dcOO9aY4oUlI9YreJVMxnDNazT2RgD+l2o8H/pwQHKcqUJVqxzuJ/34ZNGh
20N5gZWIwNmA9xh91anZIm7pu1/sz1YDBoU7icEitBhILtgvDWjJtZz8I3R5ADnjKR527/2NJuoK
DwwVKfyRwmiosDG+FxOSFgYHtaiQR3yYmx31ls4G6iwVEixOhogVJm3MzBIRN8BUvqBYogqHmvlc
qLCNkeoJmlVjKfbTvc9U+PhpOAJAS+FFjmzmnBEuKzyEoRqkHtlQcRzBva9kVq4jIPzAp4RYTXPU
Wth+SXBhMJD+OhJr+nBKyYWhwPMt8DjgeBzqqUrBGhRM8ZfyPr2S2e2N9v1oEOI2+HPbjdcPQc1l
DsFsSm1RFlnxw85v074iHAPpum6ckB8o60iWjr9WMsDLkqOtPXgOzBvhy+Jv0xn0lWh4OZSLu5Pt
gaXLFUfh7R83xw3LZDkUrPf2Ark92/Ed35hLBUE6KQZ6csHEZPU2JdJFPDgDQTbHD4aiO0j2yo67
kX27A32wZdnm91ZfOlZwcQS/kiZOAi02nmDMUO2xXogNKbVvH7M5Nadq4AmeIXZ9DLcsQI+G6i3X
JV+4Tyj4tfjAn32+gSRmmoCJA8hycxhDpN3mth4h2QVcGYUgIXLUD9i6aImgkdKbcv0Yz0BasbtG
ZNnOTpJDds6VURHDqdouIpB75FftN3jlBxgPDZHrHfiy8tl+P94/9wEow9uxD7UGSsljd8/0WiGW
XVPArt7aXjEON6ClI4MmyCJLfW3ojmH4DhrYzO6XJoLVMTIHYfg1WmJBgvKbpEBGVWsI+PfY/3MM
9/qT4I3dciry4ztBZkHTFD9QVwmTAjazY6E/Ic0M19xryHu+9JlXeV1OoCEa/Y8JHCJzzUt67+4y
DoWe+Nm09HJPyMRcaC2mZIVBLcRdhTuIO0HXfZ/RJdY7eX5DFN3fV44SwcNlEUsM6cTEkIFY5cpE
HDPGQ/kxxH/0Ps2weX3p2ZlcmCMkWJXBHg9BuIE5mCV4VVxtRq2tyIHW/4LdVOskYphICNAEM+pm
sNJPqwl+L7pwicG0FObf14WadJEMGK0YNRYLHPms2xKWNMAJBkbSdnB6LKGgTT9QHz+OkPXM08XT
/kL5mgATS86uP53Y8KeiNMJLaKqcJzBlRZJy8aPOwR7yH2RnsK/NzFWxIudcCq/2G4kKwtEC37X1
YweE4LTzdNuGGLQxAcK1k6C/StBet8dogvGd34OsU5j3reSOVsU2wy+KYc0WnjGKGlQIld/3UBmo
+3zeC7NrvGy2+XII9j/c9kvjS6tN402XDKUAKPtwmzoPX5A+vvPCUWcTQm8XdEKMHHnbiKhX4+L8
6s6S4gCQlaKBdsshP5Prjb6pZ9A30U6BG5hDC7t28i4ar2fhsqH3Zk8n8xVXdY+R4mY+MnAmrG6y
fqIHH7gMm6eV1Q+8wpFcaX5c19PBpSbVVWjBE3/EdpUROINbGKmYExakSv9QdwsrBk1ZqSsi12fJ
qj9lSTZSXHyGJBY9rNfys5RW7bI+sJgyPBVnDfEVnWkmkJMEiIDOlH6KA0HgOqpQxNRBT+z0rNr8
o0+Kygl0CkyEP/iCnW4sCMsa1VQ5V6yawJhyBfV5hTdUlAYvvNaN+0/z2+7gR8J2mI+Wj9nRNwpz
EmHmta5POH5h13ti3DaO7tsWo8N9DTcoUFZjHCjfSOvJS6hwKRG+ej/SZXSpqOhWo1V+em6zAxYg
KDiut2v/hNqC3h0Maimf1D113xulmf+cJ17mPK0bZMe3k/jfpUJPskxm6mpw6VD9bbn3ceaRcAOc
HORIojaItRcg20PnPXY/0CZYVnrMOdaTw2j3UcXtn60ICMKObRxB4tvxeVgXEGj/JozvDew4Hze9
Do4SnldaBqOLGp3iv7lS6kuQJknheg9pY4Vu5V1QZdAw4ld9nL5/biEaiPMYG0JwUOKtf2X/s//C
nEd2bvbIhj+i7IfOP/uGhYPxoIHV2vk22+G6VuryYoLZ4mguMtcBVjfdomfd1qTlGNmc/RQyzsSA
htz10HtonFZky+uo1SL+hoAqgycaatTjTVAvBXYRteTXgoyY4hPw5DCpb3GmczjvSE1WFSlM10Z4
jkmMgkAryfIie946krCS7AdwCEdOdSkQE4hANPiIgbq7R8jiyMs54PZKGYhpEb2G9lQpHCcbxZFW
XKZhhpIIG/FoMoUcAyrcAIFbw9/J9BY2+CWnHgz5BX0K9Nzc+4TVHjk+piVYDOKIRRQS6xZddNSu
ZKx4xptunXo0BQ5Xql96R6v3I3wxUFR1OBMDJn+MGh1qZcZI4dkJ31apaFecXIwrII7VMx8vCIYs
a0eMglgb11+v0KuH9kavg4KcRT4XoRbAn6CWzSamrqHocrpA5aaGTsupTqdjvA+92znlx5P2oYGZ
nlPvHcjECmXhw/2QNozHI6rWuwHv3gYfGeKEMeHCW/YYozJ9YGwMqI2tRKk/xLTYAC6Tl4WqHSkh
V/X+vc/1F3UDnT+0nL0SHS99or3QN8Cg8u/MAY/Oe8/Xukv/QrdUMQCgcrU/yODgXyKDgCuV6Q1W
YWOdKIA+6wA4EdDn33uA3vG1WLRLWIUDkjeEp59IXsYWWgflMHYMW1jlQU+sgl0BX7J1OYeqZw9N
UpB9MLD1E0FKvEjXxRrqODlqeINNH+xQX+3oUiFhGU49b2Gs+jdrQmHGjxdk8TexH4JMcNTOmCQ5
VCd21WqjsRCtH8d2Cliwkn6YD2OU1ZpwMubxSj5/UYMt+i5Hn3nPVF08MemhifhskigNn+7TqjGp
L1Z52Bk3kEvs/i/8iHif7+P96FfevTYNvVjfErYw6mI4z36YuSyH86PVhM/deC67X5rQzGugNWRO
us9irb50sGciecbMhnE5UQVhM6s2jG1nA2SmfesRZM6bz2TBm3/dRJgBtl5xmP1gBpzotFyrKqpX
Q5hRVPLM034/P8Co/Lj8gqR/N9lVP70pPgduCdktYCj1xJtIXcTghXH42Ywx/89XGAqseosySPi4
3DxnOeYCq+wHuhfwMldCOlP8o4Mpy/LhtYt4dqd7WHWX+67Xan13POvP01n5m1JSC1uidpr8DOzS
bBeNhfber3kvdFe5G7vjpeJjd0RnJ9DLgf+oxJTNAgiCg9azaMiL3YjtYjYkvqmbK/AT2yncDp8O
DrcEQF9KHfQVv4rf8xsLAmCrb5k8j0liJgN+qG1x7acU4vuL2WQ+mX+nKDKwrLnPJFS/Q2P7DeLZ
SztalUNPBwIkYflP1RZhG79m1oQp00evgHIFi8Tr6bkvkN8ICJEUyD8YEfGnCRKL0zXrI80ZjRvQ
SXsSu9yBZgNSULpoT5lYutnzYOCTLnB6w/BjJo/fGN18TnbU0ASV4UoW1krC1zbFKqkKn3RqOAxD
EGVElDqwugIR/u3Dx/JVDYc8T8WMiQLtlFKAgX3P7/bEVYOXNwlp0YGaBfs9XkdKANapoB95OIrJ
cEIf+bnbWGhlzcp8W0+js3KXtcnt2bBKENb1YfoTeD2/W7i62dW0tSUTiDhxGi4eLCncwbSDE0dO
BDSA1M3dnl8bj80QJHq0yN2PngQj+zlrDGUKD2mCX1Vr3iLZou0PRXYG/k+r2oV7ofVwJxlbA70B
B473ypThk1UT1IERCDQe1f8uvjb+iLgWMtMFwFUDxm3IRp42JvvXt/91VP3ObUrjOCZmgahW4Dq2
qpGeAsgB+qLgpLr7W295L7z2VVxZ+/rptsVFg26QPEb7GTyntf86xaizJBfxyOwWTmyS+rAppRe1
qDytyR9pWBjp5CgAsTcOX7M06GzZRHs+JdoWgQhNtUPSOnxihcf/OU7mEQF1gYxIrv6VAfnOR7+H
7+iJEQWJhuBVi4/RRJ/w66YeUUAecVfCQBQ35RILxOPivoHwMquED6PdetD9Wfo+cIceGxzV/WSD
NdOBzCNIS3KoBsdZeYIhOUrwxBZxSdIW8hqg4Zc9l2uQqpuOg7FVojEvG0IYY0JdY/VN104qDIx6
SqQSuQMWPJdsLZmfYOJUNgFQ9oRpq2RheGsywDGYAKG++SBbJKKeDVvZjrxyHuM+35j4h37mQvby
CGUa/alM4BJWvQp1jtXoYGc+sSt/5qcVB1udjcJJ1GxLKGPy1imW7VN7A9lxW7A3loYKoQvJCM5X
qJDC1z5BPsDWj1E4DuTs6ovj4hkwTEReTc2IxCBDBKqpsKDg9QhT8wU+yfN4KyoyqlJDRfJdC5e3
By0U/H3Km8bDm27YwmU2Str/mz05zuQWl8UhEL4CKmZhkFdSeOM0B10Fcwp486h56PyYxUFJRUVC
jxRifgx6zCdilbABjCkNVNE3KFSNdyM3DLk/dQX5oR8vGTvVx+tXs3wSZBAj/vzP64eJESCJToBf
IzLfIKfCJkv2O36n2cgqvT4qCoq8l0NmnAxlEAO3hpGIl0e4oF+TM2d1AvsX5ueqR0oqtIOHmYuM
KL1jO5kY8pc+3Eww0kcND4+LL/GKf1+yAf+fCXoP2nJrkBulVAaiALKC+sJ7RB/dLPTcT0xDgOsR
LWbuq7OwY//AoJVm6dEsOr2p9H6Qbo+oUSumzqIl7YHzUatMzFc3bRsnx/3ZeG47TGZwg4JSiW2S
yOpDn5f+Di7SuWSm+lv/IP7ILuoO5Epw76+4nKrt7INT+tEgXgswvFgrUKyJxEGyAazNUstK2tBN
kvWIkH/xHekwthKqChktUbUtt+BF1+NFOTVcmcDCXvXWMLA7wCZtRB5AcuYmoSoFXW63XWPSJIsV
4zjr+ZCfNmQxUeLD5th0m+Iv/4LZLNFp1C4oE6C9o9kBiMCTjQQdtIOKUeTOW7KPd7srwiqbYfeR
Zm6RT7ujmQzNlwT1Q3uIi4m5uujf+VPQuXE4kNhBOu+rBrafHKZxH/9WDpM5eOjflqG7cF3ELfFJ
viITnrHeB+XC0wIoCIwCERMRnojfcCwj1ZZB7xA7RZMT0iIkI1xhDy2NUzKEzSLpAr4ozf7AbVu7
4jWApYFv1uIlPanlZn1kDpymxostHMj32SJmqMxKQtPE0WJ4LCg4BUQW8QrGlI7bbF0uksV3f9ul
2z7s+lwzGprbVjhrJhB+J4gC8EjBRUNTNhOHrho7jQm4xd+kmqnH/ksa0HN1i7XhTJgRXeREa+YF
kNqJq4ffQLnEv9AjfpHzE5b1PQtvFtT00lwgU4hTKQkSHeFF/3f82/xCan+pgouAd2ZT6u9SvyNr
wY4Tujxz6VQkxXNkGHjRxd37RM/DEcayEk6xpLUx/jIaSFbCncDg5aPfWOjOt4blVIfoQCdHz8Zz
JRcI92xiLCGdBuUEpAwUjMu3L9i5Go42PGvNZFTU3+JHfd4at76OZulB1FWjj3FzdLEJszORr+ei
AGymMjh0YZKvZaRWOh+FI4MXmhTW8eeFE62EozvuLsB7tDffHSpcbbTseelRz7fSJQfB2qfbwR6W
/noQCink00O2gvE0FAcA0bUcyKfJVp1mh/Hp9eeHCX5R50zMiSTRce0cBxkWH/h7wO9E3NVod3ZS
Rk/Ix7Yq6CFhcTh6JnRZngLw0JxutjCWGwf3LQ9rAGRDVifAk2zNNfgCJDiQuHuUzOJovMfT4ysY
fBypsAaS9S7xMjVS1nrob99oeDTk7es9f6tW/aeRYGTJ7Am8knH27XCfM9NbPw6PxdArF69rCbDg
yFY3K8K3C8F+k4e5K4wPq81k9wzf4cR7LT5+t01w6u7D0w9j1IeX7FIHj5DgzPPo3FvSKf8Z53Fo
sefZdb/MDwS6CEe+CKDenFmSvoiee3MsiDBKH7jDQNpLYYN/Xjt/bhKEUL9g5m+6Z1wv3tMaYwfo
K735PaqwhPiSAqspp0rQxhF5DcBHTrHPah6Mw9c2X3+Ea0zh03dimv1diQKCxF406+kCafMing6Q
8+OjPk2WR7Dj8R6PXg/R8nA/ipp9I1q0iuKoPb1xTPm4nVnOVMCS4RSRvT0APruFvXke4IA1ZosH
9V+9Zr1z/fMhh/I1+8Kfb90RH6dRhu4phdTEDNBHu0DBMTJjKsXYtpuwm0tRf38MqaekEx08UOV7
MdlM8OqpoOP/3X45nLEzO0/3i8EzVoxYGASTWW1N3JTm+T7ru5PVeCUYp6XThMPV4IvQoz5D4Ch/
E+6XJR9TzHTzjvf1Pl7Dal0nv4NDgQUJ3PbRojvfwAkiUk2osz2a6/RanTJcdFTzdRrv42t+JT+W
7nTfnnpBvm75Qmq/vBiAcehC2WClsvGt5T5wbp48h0z7W/7URBBs5N1tM1zScVQ0p+EoYoZbnZqP
yeZzHOJOhe+vDgGJcc0N1PPSuyZbhXK0Br6VLWaMtPQANfcDkyReXIaMifEKoCZUk12Cg+YbeRKk
plkTlltqzULEmdIZEIgwvDT7546eU96xf3GeSDlYczxuDFcv6UyybYhld6pm9CcAWyQmssisivC4
hSlh4jEVZAHUGCgyz8Qo4U4dTd7fuvmQ9QuWM0A72hbMWZCsselQAdB5xmQ2eW1qEXbIJkuIH+4p
5XSYi0EcZjjw+/754fBUWPwMgH7BqHUh3sVSh/LucBKp4izTOngmCfIimh6JjmatMFNfEUFOtDcK
vMqlt9cRgmv0LEi0W2LtP/w/JvH66HdMi+a4ZVe1iba0UQzuI6SBeQdPQPdlgg/A5MHz/v2hNGVj
aUjlvBAblayU5WiOg8Qh/ql/JtPnJrsIfMHrrs2hiaqwD4VfCGMBVxQY31NsilIEUogVP7KIuqE+
RLlwSEKieyAFwHNheHn6UkWni5eHiGMQwenjTkO1xkHjlFPpZUKY82KtvuQiDu0v9Y2HikfD7wJ1
QHMLoBvKe5pByH6Skx44y7AEntdq+bz2Tk3wukDzYj7zwQJIxItS6xUb/80sGaeCncQQB7crnhMc
c98/sFN8L4/dcCEGLj/q8k+KwA1s0+A9XAh8Mmbh5KF1h4YOdHrj6D8j1MXPaQ9hD/BXHXBLou6s
VkS/yr91YBG7Mk2pHdENZbt38Jknu26d7co9Fe1w04MkO9AoFPnDERPq3SfGDdWS2dwAr0IoF2Cd
P/m29h5rWCkQsd/zCTwNTWIfEXwwtvWUQf+JYv5zbXPMB8XOAx2GRux0NCmq5xWrMlxmTwKxlvbj
qPaKbXKtT4DZwKh4NePIOQJMBYHExf6aHJqj8aJsNDqYKTSl62wqO5TyMPLFvnTCzGbfE6ah2ZVt
q7w+xF98w/gED264/TLEvNaAUSt5lnnT71qg9zh3Q4Kd11t1poTUF+NMjylxmPtM9N5qHI0EF0ar
rs85EUCnUXjDkRnzkOswoGKoPXj5YgIDFkzSL0eT83aiNJOjfEsJVU/xDsI/ENcLn9ISPI/zNDrd
LBkkq+PWxyM+1nNF2Gm9wtueOBbGd+wRnEXWWP7cr916yKIizM5edNEY3yOsR7Q9+aXXgcAqcn0x
5eLjGeRHcRlQsK1ZkLgouOYey8LnusuvbBps5keRf84ixR4EXbH8CAplMU3OCLz33KMgnY8lTiUE
IA73Q3LsMUhlbMd1i61HdpbX3EblCrkxJs6UOSt4m8Kb/3ZWvdoX0QCMsutD46unyZXmFw3awPna
WZCjM42jij0UEgh5T2NvBDB+lBavb6iUfmWNo95M9ARrKZT2HEQ56iIIBy4BLYRILFBIY2C2ftoM
l7x4ATcmxdIGyxwz9SVCHmOuuSs7KPsiEh82h0zPwE7NZiBQysFBXcsrBq8duW3MjUkwCyEY6ocW
z+BAOOrF06Q0Hx70gIW8TAurn6HJmrKk003Q1kKG/TrP1OmNHJrn0Uz4F7wYdECBofvjPNGvMHP5
ay3eiz+iMM0DXQkGHvkB02xvPL+zEYTKZrT5/kibJ70pvlegsJ0Yk2cgjSboEQGP7GYkuh3D6lRt
r9mJmKhDikwH0KcT0h4F7RiWkH5lgpQp67YzqCEwuau8bt8IWB6Vj34F+oBiWkgecC7rFrvPiwlJ
QqmIGSbwLds4W/KIcBMKTAxX+maRmQmMwM4Yka4CWHKipMC+Bu9ZiuNtjv0bzkKB3OklUeHMQPDu
alRi8j44L44BsnWIvpB65dyR5nSs43Z2o8UnIPztlaAEpNbgWcce4qgnVqVhYd2MgVN9LebOb5b6
35GqsTg1freLj4x6NZkx6QVmhwoFgnM7FsZbrI05pJ4z9x0lKjzWgikpMnr8PwYnKMGQpgoBQ2Dm
VsBWY07NsEF77eJfhuu4TNC7sHEQxAjgzCtfvFe3qMJerFp8FgOESAFRriuconVCWmbp5rscH8qz
ykgwo8IXuLuuYkYAQLlhuBj/UCH2lvmGpo8K/LMjB5iPNg9GktnqIE/rDTpysT8xq+TITW9uGiSr
PEDhDhkDBTdyZZgx9JQ0CFSP7NUAMTCf6a5/j4fXrtzxpIN5F41C2rvZfUs7gPgDZZ+bbzE6CDI/
nWOAtSpOmX/Dk4q1KpwEGHU6xNmbozCxH6jR5Ih5F9PKBoNqjPXp4OrtkNENFh3Lx1X0Ar7s9VzV
IQZRCWUMwUTk3DFg7oNhlRr+9RB6M1WW1aza4ZfEAXCUeVcisX8ZHNQPY/rTfds/ZYfY4KxT+f+1
kk/M26DpMbehTOVIANChUdoXzshlC4CwlxzeW8RQf8tqI+xlensAnviMYzJyxPZaLzPya4ulvMWA
eU0cL6IsBTuoZFEtXtEn6Fxl814OPRRy4dDDzx6mMXeZKpLy/Hpbb2WFWS0UjfwkXQpP2ucnOjz2
k+Yko1/aftfHE7q1/SdIHIRp8b79ea5g/ltlxNv0tWb6t0DR0WyfyxfP+V6yi7C7va50JsPTo9Uk
4ukOffE5mqccbw7CrdFKpjs6qhj1KrV+qz8OA9IgDhggyeZrfVvL0YCdk4EJQyFGJSA8P8egt/82
7t1oua3m0B7pltGuH2BdK8xQr72pzOa5Q41WLAuSS34YX9/3qkglafDqs/m1XrTc763sEzaks13O
WezYB1C/YRJD4dPD3fVhoxCnIR4t+3pGmuy6omlXzf5va2Dxi19XF/Tg24NvvDHgAAps6Ba145Wn
FUVYKRbj1mVLSNGWaK1qdWs6EmBrnBlAk8mfbnniEQPfysQ/wRjNblbfZ5bWrD8eBhuMAD567rIB
mrH9ciqP4nriToj8qtfMMa/sMYdq2V8LZ4PWZeK8r9yPm1gtwugm/AZ96nH4UH/IOkU2vx8b4/A6
2ZA9AEVtVUd1kEEBA5tdxaDmnf+0ybTB1gZeNsY7sGJ4CbJ7nCkBLUmI8oVF45AuquV7XS0HDqMq
4FFCt3nmcLxJeR0DY/wjrbr1Zz7WP+5c9eALEQgkPDXei/6m+elverskVHZPXAGf0TNSvTeHQrBB
2XXZgpMlxEqxpmORKJb4r4SsQDC74CixzvecL3twgycqQ4AS7TS+Qcv3y5ps4KyHbx8jTO++wImW
8DPGwR4oCsM92M6BaGgE/MXUcoqfmoE0+cAoESLJwMh2o9lrWeJLV/iDE9YV60lmEp79xPqnADvn
dfEaGdgzt/CFiAJcePtel1g2zQmiKefgtIcCuU9vR+0HnYylG1QOV2NckUcawOFx8bnpCb0q6u/1
eDog5Sv3Uyed4q6Bsxf6mGQphzF9GfPiAWNwHFUJsOHmoSrBXPOvwulfAaTf0cDDhoXXw8Zwv8Iv
e1CEYQ9P0kNplhwoLFcMxB4wW8cfBw1F+yWWQQg4Jg0onzmG0IlrBXbO2mD74vEMC+Pcu3d2WRr1
GhpKMqXWoeLhCZStQu4mweRTnhDzQsoFSnQqI0xsmJK2pBTpNOfSCeYe5n8MZvt+tu/taui0lzxS
d9Amcero63OVXubgH7B/6uuMYvwPbBlf4OMHPq9q1lz0SPOnNu9pp8PJP/l0TY+D6HoY738MRdsV
2g5HuM7ciabItxTNB/bTfX/Hl0VbpWo7XOVMvnbw+Uh8I9/q+xiRmW9TfPcbG6Pj4mslK78xecjh
72f4xsPlx/NTeAoaT83w79rB2PHjAZaq2RgpP+NWfhZf+lq+IX66eOvrhmGQBMBzWPO55fM2tyzL
/f+9uyp8jNqv9E4epMZctpJl+lxDVmz8bAkSa3/xBls3voxLwCJ76dKqOFRzkQ3KeYZ/w72D48RP
jXiOQaJAziBADX+zsFpBQ6wuOMbCtGEEVkxJCdDUiVCjpevkjNvNZ0sKyYFSdBAk28rB3o4xOXzk
9/r5mFPVdRf4TneuTDGS1yai4u8Z9xEu94y8UqAhBLrsCTjELCZO5t2i1mTIOR1Ni/ARwPLw3qsk
6i1QySGgppFbZ05hHLfNMnE+ZKCPft8ydv6uCsXzYaPQ76GAozCjEsCmhgLApGrJNvIcRqS0KFkF
nn/SILLEvX5LAjEGIRSMCMjYEyfiAh9euj0rIkPiW8AwGI7JYJozR3sEQy5968Al12walmSccGYU
Tl4dUX3zKVDmp45pRUtZAowDjVO+4tHEgHDCFojbDIl/5hhZ79cth1H/aN6RkWHwTjwUiKnCTP2I
un0Aq6XDMgw8YKR6ZylCiU6k8Lq7iFmtMOQFfrYmHasY5lbQMuEJgMYdqFUbEewxhBzEnQbTYnXH
HxQLrGuOd42CKFEfLlD2BZiq7bETZu4zcWP/G9TnASaDAegLPYWy7a97J8hvjE1g1tWiHb91whn2
0Q/jCP4kwDoyA3Akya1SIoLMrG9VtYFCqnhZT8lFZFQ7zVMHBb0xeuv0FzZbZFY2WjZ9BMrv0Ut3
UqGzFa9f7M49vSwwRdBBwylFxujIfgEUFEZP722x72YqsNVfJj2wkLwrf7pZ+dUGLN4H6hGqJarO
mEKGz52lHd3xd8XuQd/xvqonqTpQlFz7HgaGJ+QSW9pWNJZQGbD+hG5TmhWFO5GySvhhDkYGkQdR
kwTNgD6TTRiMlLJpEmAR6pSIRHG+9W7ixY5cBJ1zNHA/2WU1P4F0mqSNQdxDMK6LvDP8+1pDbHkC
VGHPcQjG5j5WKDA5a2SaAajwv3h7zP79LcyIJExRep4ym+iizSWzBH6jyP3IfOzY1+Qb8qYY40gk
HeIKytdwmoVQDfRpqw6xBDsQMqzcuHa0sS0QIFZwjZZNZ3iY6ekWWScBk0cTnfIN977Y6hwRhEIc
hv7A82G9nlbQD6h8NWETV+ovW8iHOPLIh3EHgHDJz9HW6067vLWFd9lsPBovnmeIR9+bi+ttsmLN
FbzaJHK5cWyzsY4k3aQwO7uzB/iKDS4D90mxmdjw3hzBlXuTUhJbKZSmjvCjrLSozvpbIAgbhLvj
yJd238mt3Hqhfybmat7Mqef+I+rMulNlgjX8i1wLmYRbmXGejTesaHbAGQQV+PXnKfOdc7aJW6Mi
NN1NddU7XCh4kiH4wqkCkQCsnH6z1oFre89cTVJUffVQg/8fF2RJPgu6nMxzNiDtUf+DdGx/kcoo
No9RtutMsWoh8AspgK4ojSj7x4hgL5k/Zt3VLSZb0kLHZ9pA5ZLgbYFxwswix335Z7C0JW835UP5
qtg/Vjxjs+gqjbMhGsGinWov9V0zL+O6S9yH1tv5m5Q2P8nuvH5srdXDTeaFn8UI4sxY06xaYO0I
I3M9r4bq7LmmCn0Uzep1d8IkQp4J3BpBoDa5Ds6bDqfmV5LFJQqeKMbNq+V795pmlNyZdtbGAGvH
PUmLK/N9GVCJS6H5eszetwUrYYTR/mBAvfCKCNx7bq3rnwaL7fqH1V0X5UaSnZ/ytOksb+4zeO6q
CdEIyrTPQMPRUgubf2zhOdKIh05+uUIY0GXd0RfYacmImIAkYkUvvb/mQmyuUbXmOtIbXPlGFDA9
lZAUoWUfZVfK9BC/3X1JSpMkhiuGw8gIuqKvSGEC4Rvt81b5SDvskvDkVe511EYhi4I5OgswD1rq
iViM6IsU45XEIrEZODXw7E7PZ83KLXMwKeFShg+iCOyGKSgypD+ieilbSweSQpX3m7wPn3YueRcX
VSqeEXfymuwV8Q43tIa5kG9blGwRg3Q7C1afMsBvQ6ntlB4nsvZR78ek9IlqrFzLJdTg0oEOZeMh
MSzWFPLHXv9EdCBvkJdlshBJQhlUpdf60jhYUvGNABHCJCi/01AwwCKRKdbMst/i1XlF7V3/h42E
oFRIRxMgvyZX7x6D8rrHXL5p/GtIjdx97noDg5s8l0+KamLt7lj6SwBFaGT4lDeX+EHwq6GnStA/
RCclOs/JLNzHSN85I8X73NYYeqQhWBdERdMQK0eEjOuluZZz2OVY2DeKYRzznarNaXodX5kX5ZDo
2fJf7R7ncg+0Yt54mFHv0nAnOyS7ZfL7Rg9LNoUuIcqluyrayVd88M97HUE8qNt9HID99+i9IljH
7BTjeX6j5Xw+nQ6/4PbgWtMnkHVXqxMiQrj3XMILtjXV2HAMh6kvjvO+B9kHwg5q5Nza2JiZiGf0
Zj1krgNB4YiGhKhDiEwHgJUIIQzEN4xA9DLSJZBHblN4j+jm/zsHdf/flJe+FGx6x1jhfDOvrkhT
fqbSxr1B6kTeD6ANCb//2/Dfd+OU1v93QIcFKOl8uYwme64xjKa0zwHNUZLyEErthOv1lrQ+BOz+
cUwfFHCoxKISAsOvhsQNjDIkzhWc5v4KCIYRzI1VQVBIqq4bPoVZLvAkbQB4+HWG9oy89Ub0PaVF
qYst+BzmEEQQRBF/wwgGAtvfkajbyVjC+gYVMzCbQF3/bvpa/7wlcyal/BAaOLLjQfDvsJlOL/3h
tHS/NgQeu/tWtJplCdgG1OVBmBkihVDP9WVnrUZwhiM1Qrbd6yHQCg8SNu8VtVDMNnhE2gShVmR5
3TOw9BJlbla2LLQ4vhLxgy5DXX45Pvc9EvHRd8Dyy+9scN/l1aeoUrF0w4NHNsO0ge4gWJ4r7NRz
gMcey+DXgFiioubWA00r61USQ9E/MwJBKoRgMFzcR3JegAtQvgL1y2/NAaOhioapLO3kf3lzChm5
BqVGiM4tGf7DzM/wDpCYN4fD0yf64bQDdHA20mPhA4e/+HNB9qV38mwRr5BAgWhmj8DaydtEhWUj
HwKqxwdLV4dRK98DEPniC/AfZYO+zF8aJ7lgwQP7qb+jCM8k8zfVkEgIRCx1si9XyTrPgg7VwjuS
lY8ylry5Tw4DJ6B6Sj3//P34edbQmh7L6zeVIODWsC8B7pe/z3lnc92hHdAQAmOkDh+nR5GVtDI6
2geuZSciCEj1WMY3nl2MkE2lNIuG4j+wJuBOIBr+GgioIbj1JIvYzw+UaSdUclHeJzUIRFch638K
noDLuh5BWQLW/LQC5816DAi42MChe4uaesdFZ+boA9E/obTgaNG6NyRWgT0SYvLq6OO/AsJfLIXH
ap+FrSCfEGGRgOdIVV+40RBViLswWBMtXfmVQIuU5rQJ1kjhr4BGR/Kn454FsvPzJuFDTCUMAuJG
z8CeuoLyxDyDwNSGO5BL4KpwYusE3S/M0HCmLkMoBYEEdsi7D0ISf6gq8wvWHaq2d/av+IEj7oSi
cgsjJ3cWuUMvOLqLDlEQhmMBdQXES2TZVEzRJzOx7pJfHAydap4e2n9PdGz/ESef2NrJk3sBDx79
GyUTSTwSYbH8JgqvBuJ/fV6Q9EMP8LhI/RSPbSApzo8kMhPPJAjOVsDnBbFbbBLvEtjub+oDfYiP
tBU2tBwdmhpEpCzFQsvB457E6I1WIJwlRxt2wmd8Gl5/s+hE+HyKKBOSXgaNAYmLqYueyApPFnAO
tUaDen43OBMETzAgwL8INskjcxvAOr/K2KCcg8l6Z5A0rjbBU+Dr3u7rilV77mknIA7a4ro2Z9TA
5i0ElBX8Ce2HrDcYhwL5TRRklHmWhWg5Jveo2q3s2km3lxp9+7CLPiL8KUDRFLtgpVF53Bkof779
Bn0+hEAJa34q2xnfqxDh1FfQxfXvFVA2KPKvAqGABgTNKU4XyDD2N9TKwXYysU3MQwY8XheBGJM8
0Tk2ML9kkMLhKFyKx12uC2CMCxGI4960+6geICZ15z12cCp9Iathj2NdnAvQNbDzU7HkhkEJ5pND
GePpBXZj1f1uUX4lp1O68D67DRZCA8WOCHsrHOGg7cP37qLWbTlfaCIqHAILBsrSD98m3H/0kWiD
9wkECfxvsVUmV1bvoK26jsUQw27s7V92+KbtX2uORIUOOn+dEaMmI+tc9/q8oFszifgFJIYOXooP
AJV3NLSxANAWx1/olcN2IosSlg10GUZIMchGQKcwFWZ4c/qmEMokYz6nrwW/776sghhYMqyEm3Oi
B+LohMehNUbKBKR0qkfI8dQI0qxI32Y4F0m5inmLOUNBqQZuN0VI8K3GBJZbYgRdykamk1D/pSoH
enHxnBg6A4Vk7mtcrxbaP5W8yA9YJ5oSGTeVFQTrXapQJGkbYauekV2bgYx4QHgDErAogSfAo0bg
jJPwKR1RQDoOy602U7kaE3nOAAAkh9u3dSAvoRAk3vvmISF4pMpNbPzLuSBJ8kSFG3kxEA/0IqO/
OX3zQD1wto8swy1H77opeDZqDQakaLe3u/zCXoREoEbWAlDCDb8fUvRxN8Cwrhubh+NPd33/SVnO
LdvR+yfroQFXLpgWVJQC3PTAIdPhkemLTthOqWG5sNfvBXC2eTbAu40s3IJyw57V0ZM6Aqq1/+oV
oLA8bpbPSTUDK4nrpr4BSFaREbL6GddA0pfYzg1Qd/KrcWu4JPWZwxawCntOB6cdcPC3+XnaC94+
doZTOyDnPb9vGKNlT6BMrMwZ34AJ4E8RAjK/7pIN3OX7V299/nlG5TTdvhcNxW4shCibTCBBL2ou
uV3KaRgQS+Gi+ncZMa/lev9NvZFSNcnjgJVZsySH1Dqetc1CtBtHt4DlZRUUqOEyZyKmnsX0Qkfm
6uue6xJgKrzHKPmbu2SV/lKBPu8p/eeVmwE+QQoXrukP4MAE9UdwgD/IM3KV59IP95WU+BSlhxRE
JPmkk2vAyf30RbBc9Yopg8sHdpxXl7Uf8SMLBNXTfJhu1IkACoFUfpFvegx7C8oJKGSyWw6rQa5p
fQuu47sP3zHkhnxHCPlx9u67zsAJB+IXytJ8ELqDLYnD0ZbEoevL3e7zvzwa8fza5393y4V6RG7R
dbeDgTuYSarR/XFnLlcnGG+zz+OBPF/zgvzMuLmooLl8LT8/YUh+0uE245vDH75W/hGc8jY2NGD8
AoQJB6PBvT9hjeRbXGVhLQVrMqPUMiJJi7IL7KfsDwnQzwN3e+1//jZg39zt2nXlh11E1v2Hex6v
B2RF+Tre//mf/3jy948P80Z5LB9n8z6bZvMkV/ka7viUpF9Jvkp7fNpBvpfPyRNajf99WlBe5PPy
0JWNSIaWPPB2e4vYBClaacw1B7QduMTj+BxwyLJTM3ewZlcH7rNvebTc+tknBHF/BoNvuqa9LDfP
QW+ajK05tbP4tgL856su+A4PhuOImGZAlBCr+MS029x9z46kZlBEpwYA3M9joyB7QKMiet1ze9PT
yPiyo14dIIFsT+0pWA3Z5M0BjQxrThHzVAYAA1RhPILYy0cZJtM6Q470z8mh7tBf5X08JDEr8Fgj
CaKDq4Y+wMaUDExOsogMTHCLCz+P8xhZEK/L8iWPO9C0e0E5bB1hwnTgzrzhFLzdioWU8BnQQfg+
+yr4cWQg/PBM4HL369EruIJSCEpRmVSZgJroGWHk5Csu8wFj9O2WLoAPfAcst0J7hNi7M06oS71Q
7AlIkFKSa7jyPYIV+mOTwQ+ASOIpzNAhyzIiv9HQioDMsBKhtEhYwgDHnqLjQtgMtP4P1wcO7gW/
GYi9p7gWodSFOasTd0fvqJg2QyCvZG2dxr1HiDN6tfdCqBEH2H7tPXFnVmBpXEHgaYG+aIMpcF/K
5PWbmLyioIbcnHOhjTpBFlIvDZvoThucJ9Xq+Anusvi9scbNXtlgwjK7zRBCHDq2Y/Yf7B5d/0Qj
YZ+EvB5SmqxgvktaSB2U0+uQHVpaxPNI+XCoo/dEGWprbV1OswHSTxU4cYhRpL7XAuWDMk9aAc/k
JyfIcIpNsReMfye4fRNyPH7V7YniEXEY3tQ5ILXDDWAhBriR/oX8G+JjUpSirL8R0oqk+u8rM9KR
u9JRUrYyt1w+vlnKHsC8RbqPr6qjMKXpXEveYSdKJzdSl8a0IynKsQIhD8fpg52B4OwtSI6Yq+4C
dB4Ia4BCvJ2rzS1QKS+jiIVICsEvdAR6oyhbTi3SkFe3EzyHioh43+bwUeg03fVt/B6m05z9eKw7
kFyernowJw2G1NdhCx4DzeAxFQec51DbtCbJ5LE2J6d1/l0MezNzYjQ0uxkJvuYa41SPFuaRxai+
0HbtTLCOyFetEJWJjzsWSWJ3mHxZS3V62t826pfypQH1vAyefg0hhkUqupMWhoW4xq+0eUoQcBn0
HCphoTZOXGT23DOowSt/f5BhWlzW0HIQpqtjrumPNqROch0mC2uRDoW79UJpGWaXMTsii6sOlQHa
vaHmKYNyb08L/Hvhyb4HgA7q/oVZ4wRmRwET8BLIPj8qROtD8QvxWptgwwU9WdylKz8b3sM7UFgY
xb4y6y6ug4L0MNcleCmsWAZnzvsJVTQ/GRM8IRiVAZtxbiTEsEXfUfq/Tm7B98t5+g29GZFeDzpI
VCzOWwNCCjQM/zLKV0QMC67Es4wq+wXPDdxJZi+ufGA8JgQgYTZ4jd8TpGHBbkF/A3gdvkERM/Hc
4aIDPOBaTcJH4PHKXGeiJIM/Oi6wAnWIceIj/KZuYARgQ8ge3LB/OsLjAsCJtHeNkH5no4yoUAlD
sTs/gT6aQWpbJAuk2Uxoa70d0WbcC8i1uvhgkE5AP2uiTBi7Ma7FvynzwjoHeopfu1vNm+g8LYaP
X6T7CNYehGSIRoxMsZ8wFyf8/hwtJtdMumjWpVxVROevfHyZk2RCdxYmit/+63pdD6kBR2WJSZJ5
h9HuuW/t69VjRnyjrdrRbQyBM78M7rho+HGHZG90d8tBb9nsm2U1YilH6YMgqgMpzXScHjxWChhA
MGSqab/bNQxIv14/yIRDhMAmd9kLagbUS8qjW32nLQGhE8WJVbC+YXHDGjcCnDLCR4+15pGrsz62
h8WGzPbfj63jUIwfkQMIHHwdldhJFl/4XuIyqn8j0y9gjd3mFGkIPXVUKu+g3dz0CZ0HRb6YCjHg
gB5JKhLl485c7CsNz45ZqHr0AaRe0Qf6rtf5nCM5w+4Qr9ZYYYZA7/uHZiFY1SDvA9qixkhWmu8l
H/fvOSH209bmYgP1inQ+HiVw81FBSvpob+CBqeP9ASncq74ROemROk59lm1XFNfIuaZ+zawH7g1Q
BasunGYwV6TNIVABKNh1aqdB3tnCKLifQGm6IO/tI1WsbmlWZLDh858VwYDailswik0X38R3OQcK
pWdODR0v8644wCojfs7VXEQsLEc7tIcjPhYonNr9G0IuhEE2qJwA2azulB17O8l3AYT7huMwwhL+
/TEoMt9GyLMmKH1Tk65cJgnqMFn/BWnK8lPIItiifLD6veMgRxUV5kzax8Hi/XBK5jsViSXw4H2+
0jJRY/Thk0PRAiql/0DIU1D5zEUNB5Wf6hGo1lBjinq6hupdL1OFAXVD1h6O2tF0s9Q10GZP0Pfw
OqweUJUgtV/5SuUbWfDC9fvudcEbpj72ZU+u2qWr0L7UDJuBehztrtZA8dLupOElWMzrJ9YL2ehx
GXJvto4YR9+82/KU0QRXv72y8G1cKFDWLzUCZP2p77JYYDFsR2cLryfAM6hzQqBCbwKMMJezHkZJ
Z/Jo1tV5vHG4sZH/uGyQGyqLdVLtNW3N5lo8/R7n4YkCCAWVY9H1rGqO1RaWzTZn765Auxl0ktHx
Y8KsUDuq4pONBU+sksyyojOOmWQw1FmhAkWMn/QMdrtY6m10V2dasWRbjTlIkk2LlrgOtrZYtveJ
flkU1dDCNlX2x9ye1VmmTNnYvVibLZqJI/M+VdSlUhwexfIGMC+HA8t+p6OqGIl3M7rR32eqqbnd
9G3kmdpkpBBuYKkLwaegUG8liE/On0g35GvztFHztQWUjEmj5SqokCDQcNSwF621aq7BE/PW9Ul3
nvjWA0HaslcNtcUGljnWoA6KpzDLWt3D6xktUT24pcHtAU4tgELVWXSYKK7i7nzpwNxj3Q3zqPN1
+oesA1IKuQyJk92HvKfC7GaXEe569pE+IMGjbaHR55TyEeD5LudADpikKxFqR5+GHA/fYlsB6HOe
6pZzhnNRkDr8hcbTDoHqANLpigGbvQD9NuVMjDGUOzlXbHt6e0rYWO+MQLIBcmvmYP+MLbZPeBcB
vMT/rjfJp9kX3aVaUtwYGhsVAxrBgSewczlYlE6QUWVKfMMtvcaXRW9QzihgjrRJ76DH6VgLkxik
1oyqMHSOYoVy0fsfoBUpuqOFsnn4OTagEnOna7oXHnRDMCtzNOFWlJgWMDGZxvZnIFlUVndpjMvv
8x8nYso0sLpSlLlRjdTn1FODXvgCmDgCmziA/gdLD7ixsUfGAx1Jr3N4+KcdWD//hCKIToXsDui8
wLa3t6fw6iJnFUIxcfG/mUJdHaW7HgSIcck0feBI6NVgV2EaYq71C36hmCNapNfuy/QKUlbvEA26
zglhXvdpuEylT8Al09sryNLghG4WMoeWZ8LS1VyV2Ml2FC5k3/fuJKPMT2gGX9unV3VgDwBtAHGA
dxhzIBMc7DxQxxt8HMzaKdBZLrwUuB0AUYKjBLM5v4vos4Bty7OnGm67RxGhBvqJhQGs5LWGrdcL
uSrAID73F8V9qD6mRijKsqck/6R0JhWQDiVE4hWRB/NfE6lZYgBGVh79GjSYcgBaQLQoG+BYH2Dq
SdkSwRXPFyrF54P0g79CJ0oGel9/jU5EdTSyCKuIisYJ2NbFlzqDKiWHK2gvsd64UbRq0Ul5otiE
ZygTEZTRZqGjuZu5EBPtg/qrITr1KygbglKS8eRtyOEi1UYV7egUa45T20JwEnkMXuSHMYInVPbD
Q/WXgZItEbpseCv0J370+PrdQxfBhRHamaSoQiczlNmIABHDQL1BhbR8nHepIh7HSpyIppKOEok+
6y0oI+NyzcyJtwRhMBlpqKVXwnQXmpWtOfXC/AeZTqd2WGCQlT08ZfQkBfpx9dhBlYdJz5XdnKY5
opkYQHooYJBQ53pw2b2kZPmOn1LAdMTtz2SwAb8FmZfOMRXfcphCKmWRLQVQk8mdWhZdlBoEuK0J
3lKy00hfrRmMmG7JmRW8lRW8gVgxG+NvIjZ8NUHv01NiQBzR0wN48BjeIjZ8XwtgiyQlQN5PnTGl
FXYA9D+1MmjWNAx4p+39u1y/PeqPUsY1gxv0bjXGv5JsIfVbVLpIxcDVivJhRkluvG0cVmiCGwbx
c/6+CO6u4QENxTsQkbFm718p5qIWNntQkoM+FdyGx280griEM0GRAL8MIUtjTBgXnsA0SBV0I5Av
d08AHRr5TlGvQ6WmjxIwNeDtQOrKJC62L+q0UuSjkkOllJIOaLbM8ZFwQoFmjvwsZaZ/FIKivh9F
vp85E38y2u2AoqHhQolQBgfOczScbA3cQyxLBP0q2XY9KMEquXSIBFgaEATyGmvZPVTbUN8TbAmp
loFohMgjAb2NdjDxPJ/kiNRRUp+iAAWU/uI3DEOXU0HYx9dJlyTVvyVtMhTEi70gGyTJGKYhFp9B
6wOx811/vwOgZzr+ZMd+Npx21UmCmjyYGdeStpGzuaVTA7TD1pa2YBbzychQQ+BJjx3e0u9JmvGo
x2kR8amnNwJRxdcIIKca7oAB7qolAqGhQHYmI3+/p9qsO6PW3aFGDl60HSaxVJoVb9Lpg00oBMWl
oAzQB3xHxXVMBwTBQS+Ujb690S0q14rDftiT1tfQRjx2hDSVQ/kC1/cAMH6gl7x4RsIIK14zMJES
IAccoJvEYdEYf32XiK1f+dLsvI9uJvVcwQrCOOHCJn+lnzNcJw30/XQsCAGgqdxu5DpQQpgJ7EcO
2p7cIj5d+42TMkMH6HExcG5Ryx+wOTLYTutvrZnKXtRkA62A9qPCwbbZFcCOjcNOnb+FCyZd+Tg+
LWXGEQhTPsyHtT/iZP5Bl94OI/iDgBx1pFPtZK85T3J82VKAQAIMkr1sfWRdsDgCpwoQSrYr0KHb
kC0Un+CWpOR2tN3JIP8gMrfSQUWRJoCFNjqu8YFBYhE/I/5OUprexcATkAWhCXkk+MN6l3SifD3o
z7/bH04TIBpj+CYnQHaRTiCJIdQQgIPKI5/RJOPJnwg5DpjlB0KKnXEgnSwfNui9IG3PVfT+/D5K
UpOiF5Ut6lAMGH4rNxnBFaEIJiUwGcEP/i7JWlgv/C+JW4nin0xT0hZMBKBEYIZgXif5qYRRjl33
Z576Q5dopEtrECj3+OKiEzv+w3jA7aRMiKAPOBFBqVDFYU8owrGAho+LcI9IkclQRbSeLaogWLh5
xHF4T/y9AnJ3ZsCZlUjhD8tCaobvl/cim+KhV8eekSv7FPVsjlO2loBsNVFBQT7Xk0o8Ytn8kh/C
lFOsXf+gLdKMAvkhmKCVKKhyk7aQI5ZXWCB9Xhe2TkK2hSWCK5YnZz5DDzlI/6SVpKXoEhq5O2ld
OSrQx3wL6syASbgU0KOfn5aVdpRj/mvfN/sqn+CvdJLS+2sJaYuKawotDsxIYdsCr+fyxDOu2LRC
HYmxqGBhXgtp6VL+CkhHXuM9U2mpvxZv2X+UrwAOEIqCveFIeD8Ba7hr2KxMV3IaKXZzQ4ATBxCx
/eiQrv27UchiB7u4Xwv6QCAMABlQADzy9dJsMjZlsNClQAHiO8tXkAii8sXm6v9wQR9EEI9lbMnf
mEKNPi4jmAbxdZ/eB45K+ofEJB9XVIqKvDUdy4mnksC3JNzL92Gy9JkYgCzLuJTLqLQ+53smbWvq
VPLgKuA5LkfQc/UxoFQe0d09CqCUpB//INKTSha1cawASAF9ivG+VN0BujoIq3GKZJOyD/J9ApD6
+5IHrwAK93oTTj1/o/PRejQ44mgcmFyYOQWfv9DUfy0mbfYHAxERM6pgYFSKz6HKBeTvgP/wKtL9
TX4F+W341m/2wwX54d/+PVJ4HsWAtt7yGoiPlFn/TfUejclxFvTwKLXokpXsAZ0O3As3O9SYIHXi
P2gX/I8AAY9lwNcMUpqbgSGdVy7TEDr4NNEe70JVBn2VRDqpxyDjEyBDaZcT3Z6t0bGBTtCeMhXI
/7QgN5lKRCtDphXp1HyDKyr198/Aq5HdQaqedpB9k1a4cpyEzhwFoA+0QtFf3xP2yp9f7KzMFRmh
Lm/hgGTnC95Or2anRR4fBVLnSK5VcqAvXiHIHclrcoj8D6VaDgNlLy6ekllvXblQiialjHjGB3g8
eST3f++TZ8C9htJU/72HZpHT+geO/buCdSYyMqXJXm5nQipiKAOnM5GO8PfLNfSvr8h0y7Wdl7D7
lnv6i0wZckvH1kz6kAwG0duTXt44CNEwcf19kTyib/33fgkyZaumRDr/f/v7ov9/bo3MGaeFWVpO
JqID7KU8phMfZM7+33e+aAWZ1aTzCWZQOhwmnJwK6ZqodP43Z8j/pNr5C/jKECw2XUG2iXAP25J5
Tzrd3//sNnGfzFYyF/59k7wqV5u/Z9LVPofHZ/8O8+8K8Blq/C0ZiWG9bJ0Qg8iA+ABDbtkaou+8
AmjnwxmDtTGRyUY6bzXMLo53slDWiDrJtL16iT26seK2vy19fmM0c4W1kaezRxQndEzHYEu2DpVr
BUIPABnNoZatYrvaIw3kYzCK3LS+1WLtVwDEZpiPW7j9lLypZ4Ps5se4eD0bmzy0PTz1jQ60Dto1
8wDzk6ED5MuXFD/vH4uk3MHTACoc1B+FKHjBirtGeZ4cbjHPFqXuUdAw3uAYHkf3HD1y534E6Uwq
lQqzA018nwEYjBH88B9Ai8gP+5kRmxjogGCz715sOzvTjYPxPwuXclID0SneUmeRoh9SOf11vO64
Y08niNKmx5NXIt26N13Nds2bD/Hz5KrHQJVyP1Eb8CLbbaa3ECFVE65AoqJVnFAqeMwRaiOZnnP1
PAdPnJ2fk2IFhgBi7Z82WeqAyHvi1ZPFIHcv625F+cqcFPYQBkd2UL9l1LEwhJUxwz886O3Rq71R
eTdczH8U1BhZTEAZu49xPP9Feb1nB8/ahdChfGtJpA0hfJR9EnRw7i1mgVwYVhfUHbso96Z0YtyE
qB1usTeLWSnXffhB6CvoPVRyvCOyhcGJkb/Kh1jiTs/zdvvYtpMMwNcvQhvtouoELTi+r9OLpIo+
s5DWIkXqfuXfyaFcXqfljxVi9tqK2QTIGAxDLa4vKrRw57G+vvommng9MlZiMkc2+B11vy3JvlY4
r0B5OCAJeJs/QSGYe/LQyp6iuvHVNWhQ14jsZTNPN82s+tKmFrOpFtCyyqEi6wHw3n9u34f74UGa
9GADjz/QDeGmFJQEbWCRB7FJ1TckuGGxpsjNrKxNO7oeIBGEzR6SQrHvfDX7++S+yP8RCBK+oBxM
jdtQTljLLJ4gKhepCqCeP1LUwtpQqlg1QFPlRs22nRYA4/xnzfogJ4AOM+Sc0o15Bi3RkLHQMDn4
yoZq0F1oGHqbrDSBceV19Eodk8SXmGwMbQwp8amCUj+UE0Ru6KF693r2qNevO4JGgxcEZYA5gDrJ
Q1BLAhCbz0/m5IaUaD6vjOj0noL+3aTHsIeGOvVPRCUwPui4reK+8ujZBqR8n0EOYOftG4OscAEU
375yuIPWGiph0wIbTWdnB768ZkEm8x+JX0B9kJw5/OHHV/bVjFtKkBIe2gNJR73jfKh+6//MaXd2
h5cmK7VbRI1qCGsPvpt/Uuek7rvkeDSMatxqYhL3v1fKP2Q2ddU3evG9N017U/MdWZc6qsQr1E86
KI4EOjogWoh0xkmPzqfDhYkY4JcOFRatU+UVwcE+62O8EB7ABE/THpaNxuhpTNVX+EzDK8kL4x6r
3cGzE4r9EnIb6U+OUK8WVhao0pubX0aaFtkgF4ipu4MT5Kl8jx2yBZBDR66oWHRhbvf8+jQ7n/aJ
31zmrxMlgoun/tjJsI6t9IQNMOvrDFskigqBCiBmcFcC9b0DXmn2RP5IWyBbXkDDRjgpIpGKsUYW
6EGFNskpRsp8uK6H5ORRvr9+k6LJhnAqvhC9iS7KoEL5BgZp9VUZTsc3psBNeml8pT1Q/QTDgh7n
vNh00EcD+4SKAyFFEVA8UHBY+0onHbwZVLLhVJxQLFqAmeGF7tQc3YblurfQdxBi/h3vIYYlBhVk
8C4vr30D2vSAu3RJ/NWOUvXRkygHavAYlrG9NL4oG3V1V/vIXYFOUPH81V0+foY0rU8QC4Z8fHNe
untlJdEJLS1Kjz4Unc7QOOCvRAXwixIFXBFgQWVEsh4EufOoEueGbMT95ZR3kU4/VjplAadL0Y8s
21sJOuSwOA7iiZ4nOB6QmmAVwDORBCX6qmYqyLO2cYwfm7J4KwTl3ro7fi8bA6ju/vnzYIGxFhvP
lb2Wi0QeFeQR21mT+Jfc4U09si5gFwFXUpKJO6QSILC9J92RDkFN4E+PVWoJfZrk+AVQ2mX0BvBR
DN6z90wf1ROFhXXl40q1rL+6OXiFixDLlZmdehe8yhGq0tKgtyVl+ISCZvz0OvErDR5WqCfj02PZ
lIcrFkzYx5/mWbrHU4BcPloi6scBDgIIlBHAaOQVQCzDfKg1FzkEhOUeVQR764kEiz5rYBwaKADk
kYVGIuwx8ncdUIOJGliIh/bueFI51azaHReFl0+ZACw0KrbHwYUEpEIeHP2sK3jhhuyu03l41wbv
NyoxbgEkBRFFRIsbH+rZG80OAPhHhPHKkEqwd/+qWrHLSwgA8j4Kqyk2tL015qNznpsg7BDCoXjz
c4JAzhken+bHnxeg/MJRhhfAVtR7MP3BjRSCABUiZlgbTraTHt1nZJVRFzrpi6jBJwoBu1fYEY5Y
GGhgt4oLOtayIr3aQHcDyJ/6b9W9V1737WqUNtqwE9hXF/eMbgsBDt1BrGu81OnEbyRGGb0Q0sAB
/t5qlwIiu8BPuzYHiF2/vk4rXA+JPzJbUIP2SP2hIHHZAP8kUWtiYdA304CrWHJocFXs/SrAfYi0
CwcNideagq1xdQ3DN6U1+8nk7Zv+Y2xtOXoymCADWaE2CwKqmuzTAbMslagqDcAT5qgfHpA68hs8
kgSo2ECLXOs+Mrc+Mlwu1g7VWvvlIy2Vc8VHOdYFB0Ixk8cTe9Wdvd0XEm9IgXKlHAJ2VECK9hUk
qSiaHl1GCUNER1TVOW5763JicCGTKKGfXQYG5oJ1yP19opKtJHGJHv0ZJxLHgLYwSXHjLIfF0Ig1
B5sgJw8uwI2gIzr1EK4yq1HAp9Eb7N0rAPKBj8NKxeApQQdybFbj6rFTbyFIX7Wads3hrZwUeYDQ
Tac7vGjOCSd7g5wUhgLFt06Oi6IMpTN0AywX2WZqh9s30T1ESRYOfK9FIcqhnoS6D+RIbZDnITY0
rx+V2hPedHCqtyohBqRjlPv32aS3KSHWGvumCSpQ0ji3povWmPTM0Tlb5M/BlawZY7+zvLbLxEA4
YqAjMHxfHKt1QiKAXmG3/uno3Uq3Q6N3o5plfTroUIAoZwb4bStsnsPXM77hqJB5dy1+2Pv8TP2q
t30lK9z28jJq9V8ThrZp+Ek3KABkRdY5bBHGVUbme2Wcd9Z7VSvTNBlX9uqZLLJmY1RxAwgcAaBn
QE5fj6mT8vP+zUuU/CPMK5LE61hBrxeq1ZzUgrZV3y7ga36otHFP9h0xDN4IHWliUz7OHAqEkmkk
z/20HB1CzTLDy+QKxjai5YrQNg4da3WuhidjXqozGw1scFjpt2pu3+ryfB88KjxU4ASwtnsPnjaI
oNW9orfN6gavDr9AndG7moPCHqdQ/toJRdTOaVeeQ7Ub2+n3A3YTXjiG/6Rsdxpq1qpodik+cclr
hQbJk5qanmwolLZJfEHDAOXW++DYTsoU5fbwxAruPs7qhWIvXtm8Jry11aG4vtSDOpufX2ilYD+f
eA8rKqi6Ej1jJmFDpJ4k5TAnu5fEyEZ2YMsk8VVdVuWWw+PVViVa03rRS11T38dJxoKeQOWgF2bZ
3MQXEsnw0069/jb2OMeRKx+lt3+V7l3ZG5Hhm+vUZpXikLYNpF2KWlVs6/NeOn83EyrM7NulXnAV
KWZZb1+U+zv85/OiTr+T8+Kozu7d4FXF59dKwUUjt+Csjtn9FK2T2+BirdLXKv2ogxopIlhxZkWX
YmRzSeVQ8lmrH573aaYBCebTRm91K7fPc/wq8ZM8lOU+L7fHfH21x+zOHeoCHi0tdGl7UbxW9XFl
dpepMmq6s8yYX0lQQ8Fro3f3C1nWB0nybsxItMuYb6Tluvq8+96YBfKOJfkpzVFpVntyAq+fj8zO
sGxHl/vk1U5p2Updp/b41Ywz3pAv89vX6bg6lvu6nbI/6fWXKAoUw8q0qK2x40w5xhsNc0AcPFVR
LCCuYi7T+X2+QBQ0UvuES6ARGdV+Tocv3BPcuo5/NPxX49P7RcaGVRWa8ab7ID989rmO5Q/Xurhq
jkQHuRud2YnCRNO/QQahog1+/urhKCL4D056z9Hg+iHgRZWsDRWqijZzj58B5e9igunnZMA0pzL3
GtuGWVV6QnEgUXb2t5demJMQu9L9AkX3k2PEg7oZF6SqELC/uE29u4nbDNro2NNyXe0f10fSSHhP
oFLdhm9KNNegm7I/shnuNTK5zIefH+bG25AvqB7hzQoeD96+zx8hP2kbZtpP575k6xwEPwrx/mnI
PUNGNQaFTojbsVk8VwBG2RGWOKcHSxft6t7B+wAX0I8RyhNPMh6wkf+HqPPaUlXb1vAT2ZoKiNyS
g5hj3diMiAnBAPj05+vOdc7ZTmvPVbPKKglj9N7/xKiwcEs2sHRRvzfaY9RuTbvnScrN/pDfmF/h
eT2e2wdFxWb29IZh9KHS6AD5Gpj5NBBJtCwNRPEpEXGUVhl+sPfWQe+sub49DbvPdQr5BSn+jS1J
z3P7w3edCTt6tiA1JVQInJ/7GqHt1y/KRQsGdeXA1/kqTmkMzymNGudm10h7Z3J9Wr1JVQ/b6SJj
SewEN53Nw4XYgBFsQqMijn0LoexQg9/2T7abE83sN+6eQ7g1wA3KMIeocpG0IZItxCDu7ECbAzv3
mYK6IpURvRFnmsmpAauaiMb4bjXY80S2BA39R45DchGpjxAiOYN6LMkK8WRj7PHpk0a0Ay3EBJUk
0GKsPywkAZSeHKYTlodeMTpBIYqRrNAGo6tR58/UldK8MLszyv43r8YUdMJU4gYWtYG/hU2sghcb
jNs5X6isUsTIbJSClI6Ntoml0rfX6IOl3TZFj9smhdSJ4obAH5zhXlLMFFbxlw7amC0M8ANt7LMj
mFiCA0HH1JcY4V33eL1C6m9IIYHL27DWTahmQiTj98E3VJs/aHeBrP9UFA+jkn8mvAjzdmR7mcne
+G1L8Gy2qTDja5nFqtrrKxJQi8N5iD1mQBQrSNpWm0H/N0ysaZw29N8azA+k8tBALtq7pW5zmuNs
52uHNZz/dKLG2bimmyEUmnJ3Uswe88+IAUR3yUbMRKD/orCFMmPs9aWxS49ozzGLa0zevrrobi+7
6i9dKbMGc9i/62w95sum2aDG4Uf0vKdeOX8egTlcrhHPmNK7Zw5vh+n1Bh84i0GJb2xfU8Ysk2e/
oZt5LAD/PMdrXB+URzKnmMFUrGRi6Ap7qQm+RcOZiPzicFfN80GzRyShkWvS8W4R4xcuD6o49lRE
NMj8GpNr7w53b1jNHrEywaT8Kwcz3XCmzyt1dhrKiCZC9nIOaUxyXoKblt8Xgsb+vjuPEOGzuHHg
50yEGAjUsbFTvS+uH9Ou8464halbwzUnbPwcZHtG6GfQUaZYKKZwkN0WP0Xf/IqvJMc3k/RdZVvP
Eh+Hbd4KTeWarCwTJzray9WHQoZ8OpvX0H/uxYrcfbfoPGRcQH0RtEfr2jqtSNHSP9aHeEPq5NzW
Jip6NN5EK07fJn5jHQwrOHOZhrIuO+aDZmF9l6zZ+EzRBH0lOO/bIY3EzMgJmnMJv4AvJtBGQDy9
t0+tXvdO7AUmtwCOwQl8pml78f1LBl0OxZapxqYmw70R4KarwCszG+F91DjDBq/G3EnsONWs/ljK
4SWOQ1zaqPkm3zm6vfFrMaTJuNjXMN11zdecpuEefpiZTJsjmrUWTrviYfYKxM4x4KDd+pfxh74A
p4qQL1AW7QaVn5jEP3pFb9keNdg7f4cdZiyJOrHyttpzDe9EwoGxbq6PjcF52l3QoJd3SO11L12x
OxJ6kx2fYCOzG5r6kRY2pzfZhvTdGl37DgcNxl1djLg0C0t22CgTNljIStQjafha6E+mHazp2iSF
SZOaGJXLYk0Bu+1WYpjPSu63AGXpiQJ1QNgcQ5yOdR68QQnGDzgEuRgOqcAmM/yCmvtny8Y9qrZz
4j7wILvb6yOGiWzNpwMU5EbUZYyAFsdU+yBlYGVfV4FpRs3gzkpzzugCmYIWCMwl4oVnJF0F0ZXI
ZK5A4WuPQdBPbYsfLzSKdYzBs4tCyP3LWIhJ0WHOC5kV6ISUbr89/JpLARDZ9cCQWnwPow+E8re4
tcUrcfndJRsgxVAdP7w6LH01wjaGEdM2mVxjI6i3BRrOl6DbY2Asu4pVF/tlVBqkswKdEUM1KEN4
ByBClmaC1nXYEDoLaNbOGcJ4H7NFszebjC4mb7yw//AMdJpelDmoLlA1pDAqGvasduvB7un2kBLg
a5n7HTonRhSTZvjt4YDCMRJIID/KWB+APSzDTnwNLgDHz35FWAVQYFBbE/QgA9QFDmU8zPu2J4JV
HCtGzAvtG8J2V40gdcf/dJ85NqCdcdc5McEVnkYRPEfnwTp4uN9AiaDzRif7EykYFzK3XuI5FX19
tLlW7quh7ja2oqO+gNBdPJX3gJCgi0QGNSjOebiUmrD+RKEctQiaH1/iwyGDu40pjE9XjYC5Be7H
rjqGIYhbxDcQcOifAZjCz1NcaFMVZA1KTUSuzGejF14C35iJwstDN4YesUZqegqYSRdyVQC7jBlW
s6HsVdFkIEGZoTjYJoPbth0+gJxgtvQ6MXaL7j1+ww+6jGmCoKVexqjHA0InrAwLHby47NOA+sNK
8F9mAubtFqRrIDJoYFhJYQdgcKD/5ZJTogT1Otkqu7HqqI7mKwvd7VjvP/EtwEMjwhgEFtlpACwE
D4FDEZFjCR5HvgjiccAIhgkuUCWOPZqbjDoBN+a40ce6PoZanR4+TMbAkD5RO6CZxY8N7MFJN6TY
O1SBZKQY/Zb/u/IgGeXO3xsRDEQr6pB3mM4xkdd7GfGKXh4xZ+Q3K+xOn1k8udSECqOFa5BKlmA+
jXcdqO2NnY2kCo/KgLNDfuEwkF8f9ATPDdaLhpXGSZx6+vgRfcfA4/3rEnR034FYpfuJ0xm2A/hz
sPCw6eAW/ETD9qSKXv6619zjsERpatb7RyRmR3jT+SQ/8LcCI4DmxIjR/UQo70Io/WgoPugq8iUi
DxyanArvFcKOtuBquGpDFb3YH8Ii10Fr7anzqjFToKGxCYi51VO2zKd5rqNO3bE/NWMUWLPH7uwE
Ue2Pzq90mF4/+qzJ1LyQVulPG4lTfzZnpYcPMkXs+RWy+SrZAGv7rhalj73RcBPQhnz3yEcamu8O
DUcD4w/Kpie5g1yClFPM0bjjivgykBjuB16RdXQvfRZe5vld0hJ8Vj8ggkU95b+6rJucd+4wkAOY
tnSsKQ4zLl0vOUFnSQTokOxKWKqP6KqPbKNF82QynsyooGnmd/qyhiZ3m2NXVEv7U/dTFZiHm6E5
aoBEo4WukeZqqpNnEfEW5AezPXcwCsFX4Q4qYDL2UuA6ZM46MlhcoJjgAQJP+up/9+t+c0SRyfT6
eqg0CYDMGbNWVuPiKBcIojacc6bK0JQRSfKzdBLG76ax0OEERWKWxmi2h7XtrEKhjXEzps1Af2jS
QvY+yJqgeH5z9o5JhbCx0HEv/TfmHpr7ArPF92eVkCUF6OucDmgcEHJmdNw2wuIY8zXng9Aeazl8
ETCuZe8YjV6e4OhE2zs7hDOw6JF7UZAjiQd9FsSawDZS9Z59xlMRxgMEd1IbEbo3JMnPF0pwCcvw
NGT0Gzz6HXRKX4QMhVcdsEFYZRtWPxLbOvETTXxzisDU0Q7K6rJ5TNVYjdNxc4ZpIinzBuxHtnnB
OdOeGmgYweKM/SGlip4Rc0wKvnIBS7+FMYj3kbStMXZljrI8BeofbQxwA0UT4+UbyuoE3ZummPOT
t4ac9fGvBx3fPJyx/aWBreCHDDItKCjSxvd9/odt7/y0Ok8haRJ9O6HPeD8tHdCAQx/f3FsPHDCR
m1iy7M3bwCBsxhjiAeXrlD+jKjaGNUstIgjn3Is7G5T7q4iu1L3uxekJcwD7GQCvhm/2DXXELA53
G8CN/hOOzJjyTd2sj48hnn9ZfMZDsozbQRZcfVyEiYWjbSBfxMPLSLZ3QDRKLCzcHerDW1SjK2+S
cwSacZ1eg+eRUoV6EpuKh00R9Zx/elAJES7uCsyacRxcnIP8iMNooASQgpYEAo1qZx2S+z5E4Rt3
th0fDIEQtS5zzHd42VRLCNNd8zIePMn6SSMmhPQejQUeceno6TUWbyjp2LUP3nDPMDNgKBbirsj4
ugDQB/FKYCNbuSq5vFXbKt/4OUFkPyPy/jmJ46MKJgJ/dw8uULIZJtYaCgXkjwm13JqQYEELSmCY
jomD25U6NXeA4SoqvD91TO/T0mg0nTtWWjQzg6PfprVYlARl4kYbvMN32I2hw3EmuFmE2AQo/vNC
4eCT2rJ4j7Ar7zr8dGXPcauY5glXB6zzfLFHVhPyCAZHMFUr0EDQ4dxqgL//1ZAhZ+nsvTkD8Oui
KIG/XydinA0WpexwpeKkADfR1UEdJwieFpoGhpqQSXDpUFlStDZKcfF+UxrckKPl4/fofQhYsi8H
QLX12Wlt2T4YnJDKDrFFZd4h/r6ERisM6ul0SzfP3AxRbOUZBnm6LC5IBsRGr4An0PQUTp5iPtcW
d0OyWB8LnJUjynXQJHppdDrtDale+pqsd3JpZJnRSSphh4JguPluWcde0DmJamQ5ew7SCTructtB
vGM98IVeUppnh+ZR0dkSGDKJh1faMTtbNHMnDtIG+Rzl4BgI7HlszyAgELqHS01fhzx5uLadU5NC
JxgMwGpvlnmYIqdkLSKEc07g+Zu+mIttCeqeUpYeqKRfNO3ctbqY+BEUpBjCrOfQM4qlt/0yptXZ
h+y8C+vmSYXTdUBML9g5cRGxhehmoyl7IryK6ghGkVivTdttBkofF+4GyY8oF4gYuDJtgd70JvzD
Mtb2CbcTIO/9vd2/KkCevdsv9ChnsBmgmog/H3oEn49YnL9gYJeNocy3GFu6Em1xmqqjjL0mmxtY
UFpMQ0kiqr3bHAXSqfBp9jqVc+01/Ns8c/hSDNp61x6fu2nmGYrNy1Obm+Tsr43orllPjGM/ozPQ
YjMdrDGIgBID9Rd/SwUCF6PstqOSW46tffeNy9VzBkpM+dTAxejt3QdYW0Fbv4UG6umxRDdStkHF
WanHfI6bf6PHStpara1n2NrdP3Aq3hcbu3K7u1K2aCB8dIKvkGje2xR8+7TEO2Je/qU1zc6aGJ/C
uuIvD2KzI3AMJGsEF/w0RJ7UIiySQcSbyESxZcecEV0lbuVoVJrMlOSieMbtA0oJAp+T6AXSdQ2a
m3LOlU6/V6K02GdcIz4ngNWHYeCo7TGxgrTWoc5vTasFwrbvAmzia9/4DN1qmR8+bGBbvW0XU+QH
Xbv5hTCMg+OmeQlv85rBCPNCtg+kKb1L7nVmLGHGJPNRiD6W8gV1iBvXOsxo4UJgdYkMxvt2PewM
IeeQJ+jTyuGNQjg9bcO8G756CnUCspuMnLVK/ON5+5xsYvbmrO7a3U6CN/2PZexoOpi7Dr6Tzy4d
tzdK6nAeND/5Q0qru2BuS0xeTwMEWaDwJ/QaNAPcNVqfLFP6hSk99hZhWj+drQOeU53g+M4g8VDS
+JWv2gbq2AyY0xCbDMIH8Uh5Tq94U1y9ywTvCRsqjpZiPe9foQahCu8lRIl/x3nQYp0lgAutU6CF
Gv+R0/vgXIG5fu6cTuGFjv2vxJSHKVfb1o4VXKapuuy129T3F9XqJk55wp9dzDny3RrIkW2ASoyS
Cmz55lz4OvLQQGGzeeeFatQ2NgbaH5TXmtnFsof6ZPZkDoeEYtrY5BQ/97DmuoJWMG3RxLBeYsPG
vVxYKlFSGBWTuQGRmVgVqsPKu5PJSpzcx7lTTH7cywH5W3ZxkrBafGAqw66FuYjtEb3w2la6bjcR
Z+M1WmaEvF3zgZ1WJRsWwdAokdD+6WrwhmEcnwdNeSXq6TfWMSSRkomCbTW3Um4+OfCYJWEgOPsu
XtvX4rHVZ9WoO0kDY9Mad6dK/AE7ElZXcnWh3Gh0JMxS92qbvMEC+SpFTgfs8bZSOqYKOYzxb9tm
mgzV69T0u4V/Pp6Rj9ITXLc1Tplcy6yG+w9HoW1dWKVxOQZTRkQEJD1QvA91N/zClj3jRGjOfZ4E
KoLK7X3bIVCSzEsCOF/9ql9OmmBc5ucRgeEKsttwMs2pm0PCc0OQ2Be1LTcKVP3LtPGNLxhzZDga
0PXkb/+OumfxXnGu3syuxCm2i4RQKnST87h4FOabloo5cWkntZt1SX13r/AQTnZTsTpileO8Cbx8
HfW/FpAlsVeJfY2qsfaFemWxCXCeU1hCcWOuvgPSeHFlu9q7U18daH9cQymjasZfDAzJC8EzkvrS
1P/qAegGHkPnUfHqJ2fv/BoWGQllqKfpnjhslNYt3U3OdufteBcYncwn3y5cldvHT8/eYw02sanb
k26739LCN84AqMke5o7tQ4OpBi0GQhkWauu9MXrjqVWa1YhPUGB9os6Kb2eTObccDku3zewRc1Xz
0utwY7ineQ4+YA7fy5SQT/5btwvnwZo/1x7WC8cIT5MMSc7E8TSXlFArh6dReSe0ZzgLkoIzrjcX
p64sXQlIiesX0el19B7mLDzqJTIz7J0On5geJV3JyH/8IIY0s8cMHDBye7ovR0sk3bq751dsr5IY
w1vxxrHp270mEU24t7jP/knSXs5sAPvc0i0oFC4vRtfDTX6+281eH4bCkeOP2y7nLZlepudImUuL
T69UIZmTIX2xYb4c3UgjoQB4HfAxjY0eJB1MOp/Y9TObexwEo6KSWhh7ZYjmV1nl4qyTDrpiWv8Z
UXcny3RZdkm4Bl2IPqMEH449vww0iXRlhLehURPLCTHueMZBh/2c8ggzRnzk6e1SsySd8zp2MD9+
M59ldIh91PR77OzqZavABRkVqLyN4X2h2qpbTloOVzqa9fPmRXGIPRWBqq9ZM6iHMH6ZrUOUwR8Y
mNnuBi+uXRJz/RZuBZdg93BIQWLug1u8i2ME+xyRTc1ld9KeaPGZ2FdmEdHdr5dsIXYSq8E6SP6q
xSMiA3jeiKsRaU5OY1MPucdtUjt6dZzFHYiSHyclf5bG3+EN9pNpolgagwcK1vF6CkOFvzVXpHHo
MC2JS8AWzqEi69BMx1zrKqTm4MmwmabI666ScrS2Zf1gM0lkiKqfrVdkjK+aV8AJh6p59qCO5fns
jeUbV8GFgnxIeffET2/R2gai9nysTuRtVKSUuIqPAPo6YRcKW4vsZ01ee8WCm6qIqKyg6JNZeSx3
sA0z7KMVvJfgcWD91UdwGpal+RBlI5HTUVkGHz3slH5+OLXhj/l4L2qLp/chHZDe5Oxq8OHxwAgf
4vyOfzdW+OwVWyrui3NGXNF2mhVrd8Df87+KuIeTias3hQFfBplu1uQX7mM8RYz2J8gt0CjGQdCj
LBT4wLuDJv6QrF4T1vLr24TVYGWsEwgXX8O2eLoyule2iMD9xjbv667qpCODWfbDbwaljUOFX/gv
P/MIS8BVhHOE5YnmPHz8G0mXfbs6oEKYYdCQLdur7upOTiyzKur8E3sC+UFIKW9/7Dsc6BLFPZwx
CbPR8PNzOJcM9DFtyP/YblQKCBBxhCkoWW1j+w30LSyByuxsTkt8/08gFGDSUUHVirqW/4CHw2hQ
dcQBlmis+M7BGxUULzY/+3Kotp8tsCMsW+ZmssXqZnPPYtzFVewNgchsK5ZYljOmZzqPVHuiDQkK
YXKgDbEzoaIgiz56hPoGCtF5/NmwjTDCRU399br5snzwswu+k1EybVVFRt4In4c/DIXztiXzxlxY
T8BRgCEspQd6wmrTOtSBoGSpeR2/+p9+RgdTmkL14dI2a5xq/Hx4WXWXnd5pnBfQadrcyOjfccHp
cefjV4GiK7fLFRtxYd653JyOaXiS2nvvi19N7UK8xuAhcQsrs2/YABKGZbddSJX4SxreCQaj14zo
r6OSyd/VakaPWJwIH9gBnuOasXSEBWCs2/cY9t5APAtlEFhAYct9jA8ZNmP05jdc3W74JPpBbwNm
ts+An9+hOAqt+XmKA2GIRZFhYFwyt+COGN3jRo9dPKLGsJ9veEel3WUsw/TOyxg7rAenPhM+T4mz
HlvG8Ykv0LOH3ctYjWr/h7A1/OVnBwUFw5+acKJbXwVPU71T74Hox/CrVbOvBy9XDLTEBWn8Xlxn
p9FtgkMNqin2Uzw5KBRHt31r3mRU1xXjowa2mFEdUS2k+3yPISCIGkZJldWmffpYbUQMNFdYf0+V
eT5NEjtTLQ0CLRnrTCEPa15kRiwK/GXKjM1liW2ZBZyNS1kdqYtn0BhBxnpPK8MCEcrYWymS3gG7
CuDjm2VCCfSHmLEAj19n+vAxe27vM66fgnyTPePAK/3RiYNPduaL65sAa2WjfAa6Zl+E0W4nnaD+
hCCbDTwCoBm2I6YduzXGsC59n9WhT8iHTVx9yQRpTB5w49RpqxkUc8ogdr5nr1ziRABarYVUEOpQ
wzK0T+FDZFGVYRRyOB8bh0vr2H55jQMlSMKSzz9rfQVTfAAXQlZ+aU8suYQ3vPYQtIyBxnDM8Esm
x0y2CPthkDSlCVTyEcrnJ1PZj6Uecsqel8jDW9PL1WENqC/213CTUyBdXYOqG6I7PtT3wWl38zW/
DcD6srCrVtlFqdU3N1JGAAbI+AJEQhyICJtPMzY7nEuzvbmvXnuBtJgk82u3JAWwQ3BL/NE8EKv3
ua85qWKlUyIKmssqJBgxkB/U3gB4ZWhvN48b0/s0VAB0695tpqVua3odPuf8uOuQRC1g9Cn4Je8a
kBoEHMsLJWws13gJfJ2X4RXTdYVTKiaxZ7eEJ8d0iV+ny+TW6gbNFeOJK9Fbb7NNIi28/ZAPCrFU
cAdqmlgaTIgrAOjuTYHtCNSx7vr52tPnacLUsQl8WUJm1VD1+NxPrwpDk1PU+jpQJc5+5fEPrFxl
wIcGs/Kg/d834LUCufX118QG0dM4EGoyuMBvSZsOC3WztJgbNEtZNal9ZQDTxabEVU5unvg1yVbQ
cplYwji4WkmPpfTccKAsQkzEdok19YEIWrFYUFm28FSBKTurPgwq8XOZ0F8z7AEGbCxYo28zWv3+
2+7YHUjTwy4SyiGFLVGakSRqtQO9r/UvgAzGmGoAY17VK7Nfqnbm5mVwYiieZhbOJkXqMmTpuq2n
hYUVLzJ6wIL4ONSsbxxEd1euQJ1LuzPk/DNuIXkFT00LrcMtXrM2U20MyEU5ViMu+vviBAOPSTLX
OKoFZnYApbRGT/IZcZBB8sK8Szo0GjN1irwASAXTSkX2/AbTHEZrbadoWWRipF6m2nyao0nm4xpS
HxJxHDesZzdYv8IKflsRfM++VsfN9qRzh8YwfBAQr7v32s/S8a0Ype1edQ9bmfPkyPtVKJ5Ttc1e
cp+dDzguQt1loiJpsbMTvlCS63f1WG2t60jsbcX6X0L6WOQtmJQoFMQojpBLxDmb2iYeXmH35ipr
WURRBwbbCIVMC9frlpUOM0Lmm27l6J7CD74ENDsBF6i6vNFFvwB7vFbIX73apfR0Ce7iK9GVBakF
Wce5LqjywrebBDeMsD58nl8/VCftAYwnB6J43AIbOrnZrkJWQ4C4g7VTr1TMTMOiibBl51aaydu6
YIqI3oNWBuIQ+L5ufUJWHTp0JGyUcj+XZa5lq3Ce9B1PezfUrWHnpzb9Wjh1HwxruGOQ5Cw+Id/q
883Knz67LTVn7UoxIw8VszNOfOEfqGKHOphbGhtgb4g0CE8quCTQFRyYW9wOt8OX6B+qx2/Eb+9l
M0CuKI+/AHqt6Hm4/bX8Jw75qSPQsuJfQn17x0CinjFXYaaLdYRkeYKZL6vAcFkMxQtfVHpkjfx0
dRBcUM6JZvXfQyRvInQTe/knFi3pXIwF2oB4oEy23lP5dlSXbLYC8JIZ0Zgy/PTJIgZ3WYJGf3si
pmVKbE4BukDDRQ34U/2hTBNDDPko/5J7qK/Qq2k+Djt8poXJNLSH30MOtTypmrEnNLlr6a9IvLe0
MQQBHnI+1j6HxVP5d4PzksZ8xUrO0Mv0FozHLAYVnBgI3lixsQeIBRv/Jt9rWNgWoXPs2nq/gRdg
m+aEIREQIhjFdiv48T9TbXlhRuqRfGw4jPvMw8fc7VQb5YrD7IzHl+4O2rhN3WlDJ+HVP/wU+Vn/
fhJ7MWBrg48EAD9AQcTzWx8b/W4g75WVNhjf+Hf5UdicxoebdVgHlYnF/Opu9q7mjr6LB7zj4DDu
h/1Z2HLEaZSKizG7iIAhhPGRIgtASiSe9VYslKFqgEddvb18mn6Ym7Fphl3TaXGD/TsqJXURl23/
NGa+hPUiRtLYicFcR/D7sFhMuHVhAlGL/wotK5tSblGbA+1YwPo8xAH6n6/0DUXF1cFf2oYIYIvJ
3o1KD+SEr9WsU9SBd37y5XEb/kzM6DbzQIweMWDCbzjnPs+CW/AkioYQFR7vnf6n/5W7eidY7CX4
htjtxWnvE764tzLDpCL2uMGkLDg+HFzO8h1DE+jA4dpt7ukC3bVLAftCy97T4qSX9tqDllfuWjjx
faxmkNsUCHgTP+16V1nAblwu+Cw6xqh2m2KNnPdO/Y9un4C7R2u8Cc/9a59xn+H9e2CAyNcXtCmM
pmj/5dEAl+/Y3z6gMrFnDAo6TBleQNESfybZaCzXv3t7vap8nlFCXUMnS9z9TxNLm8LFDgRtq1xi
ua2MCkes2TlhrGhZT1ZAzdN53FgxZdXs7Ir5xymwlftAvIf1i1aLByAAcoDSNjCVVHdNltPHpunq
nuQe3ufrCbvqdQ75w+0OcIA2TGN0Cz7HG7ab534yvPZLbLBoXFiS5Vm7FTJeuYuedmv0dku3gJeg
sShfAsWrQjQjv/VOZ9qhW60+WLufxEyMsBsDJ/NT77ro2HJo6oH+e4uG89gajjJWxs1hPWz1gYBs
ebJc8zPktECEsj60Gaj9RmKUeRo3XblS9N/T8F4buXbEFvQylfepHA0P5I33q+NEqWDD9wRMDz9s
HugTuOo5fN/w1uMq+pPwhZKvk4NZ/t4N15ub21/cr+WykY/stk8Cpda+PNeuXHgyLgu/3uko7oCa
8/+P5oSiiv+WUAHsjLZMFdSgTR6hhXsjiWUGVv9d+6Dau92N25wJdHCJPxFrQHyJobNAeBGptRgB
QRiO2KxYM+Vjbm0l7GCKBcvh4C16hD88zNWG/63NTWHykVWCuDniIpouBTBnvOSXxIWQloedlXqf
px62Xcqfntzkz4B8CuZPvA7HiS8Vg8t/a4BUhMfXnBm2hTk3Lyj3gnivyglAzMFQla+HBRBydWFK
2grvrIC1y0/MmW92onMzOPUfc5AlEq66XIlYjfZkDUbu52FtimINlW+FzSLz0+Dtyp3DzWxJUIM8
xHzxnwWj/E3283yZLzkneDLidsmJ4IQwBmILZfssGBVJrMJrcfPSWPZR2UU/PrMUGJ0sZzABIj5A
xWf3xCXNEWMmZkY+e+lMch5E4i/KabgBoBP/u1PJuUCZzqLM6fst47KkY9jEQ49/zaJNzqO+4k+v
t1pAturV7mJhLlir+cMSLg/ZzOSUtrbZgcx759/2J7QaEbkDILLxtkiR62IOJE8xCeqgy8Mwx/ks
tQlAJX9x5RNMT4Ff770vQ18PKcU1aO2wphlcA9VLNip98QNt25so+KTfpFfvQTfpjCqsgoyJ7OTy
FeLFkf98f8S1ArMOEZt38d/HQeRN8EKXVlasA4RS3OiJxQJe6jAZcP6FySUOJGIcIf8KCRla2xPQ
7eng9klDTPnN5+U7qKFwKZEoKvwB+UqNBw0lHTrmB3x3C9/13OfGoFwALDWFrjHf78EkIPJCMrVP
nkakqeH/7Nz5x78lzil/1BJMMs3rgHMWciZH4ijC0Af6F0AGY2J0w0OmgnyOM+yAh36jNPwuiErk
hRh6QbqCFfoHg7C1vfwp4KYELgqWV3qGK7URjd6/P2tVuoaamMiSJynJQHz8gaZOn84qCN7edgS2
wp4M2gtMK4xCoRIPOnTqg4JxkczJ4jpOSZ4AOs3Db4BoJLpESu9C0qPSexOMdyX2grYS3sIe+g04
8H0vj/VRHgkGiHODN36fflmDxZ4LIE1Z5tIOtpbnqX2enqf5XHyhbsCixqQxyc9BZ/Tdod+8ME9J
Ra4EM+LfH64GNNUk08pTDXm5eyCXTvP3eGEQfpnLpfZBPZg7Ops7sQmCo55QXBJ7PWzHzX47Jv56
+p10Z48lqpeQsw9ysPz3SOfKAHlD+2cBBjLXGSmDU+8dPkP5qEySOREe0Ch7ax3Tg2JJ3u5yXfQu
QMaJ3Yk78YsXOovJCpghEe+dPwQQBcG4SKzWsyaALWxH+bZ/z/TY7NhNRkXKRAZDhg9vyfBh7LZj
CcR9kQ322F2OjRMUtEK8gXlDGAeSQTASVxA6YadadSho7ztlCkOTi1tKKAn6EKMpKZ3k8ctJ++/C
H8EdgXhPvTUpFwmhF3Q4IcRN/3UoZoXHUMv7HHJAVJo9iLm1eSRfqJdEn2mLEOlsDNXGbYAZuvch
okpIbC27GCJPwhIK9IuKXHKUpHCW6vziY0/pwsB1wXO5PqCsn9AwUreBHwewPfhjQJAaynyZb8RT
moFP/8YkoZ+AfUqu1YOMK2P3CGADs8jIo3TWJ7yHXpgkIt5CJL1r8/FO5h7cO43wYrGQaocX1sJA
TFzEDQZyEr5JzG6pibeDv2jfdbhZ4YXIXc468LbUmPlyLI44cgHJZZRDmue4w1G9LwuXBQYqIGkb
HknFU4R8QmSnp6Dh555HkMF3pFx+skrJeiDmXWAlXuN3VFL//TTffVBvph53NK0d88KMjDo7QjIK
luEbLuoChslkbQXIUasAC8beg6FfTJbq9MG/3N3X5J9pXzmT4CGhTCJRdwUnNiToliZ49aBEIp0h
+L1mGkmM2IO8J/8TrEMGXKjOuQR5PrA+ZPrNL3eXkKBfJtTVFjslWUuYBZgS9NXC8gBJaVCOJW1K
3GPu0oXtxJjjQR8GKQ94eicNGum5vvRB4qgjqUpQp3yGC2wXEiJ0H8jGQcQkXRQZAA6/Il2TuAQ9
/8jN5ft5IflmCC0aW3b8GSi2JKHJm5O3aODWVhCYdLfb5F09x/Ij5LepY6BkHhwYekSMCUc3R4T4
5x2LGe6Jnhwlw91K0UGp8HU2VIF2OmQOTHFILfABjXvxlL9JeYbLhsNAyG0hEcWQevivVfjXDmAk
TO8pqHmUiVmxnQ+Bvi0x45ZHy2EQoIhh7YONwphKPI5ExRzJJwo3GwYGFINvmpUaqFyqXCk/xPYa
ZJAS7kZzoHnribQOQlt8UCi0A0q5X1NGZc+DBgbTeISpFH0EeFJlVLTndwoJac6kJ6MCB8pjbyHD
SiKWnh4yGJfjzAO7Co608jtbCVWZ7EUn2kcp6ho/dyt8LanYKuwesEARy5aB9JBMfSwACslvYlsa
IV0wB4iKfy2h4dAFOi9Ajw7G3oX/r9KQplGqf3m+3e+oMSMrwtZIgZccpy+dgApNQKozeWQ9CKuh
Hl96jyPown8fSF1ReINJwBh6ALLNmNvgb1r8CRNc1pOActYnfZMnrRL+Brb8X71f+/nu60GxwH++
6Rpe20Xsy2lqc8r+NXtNwhQlR9xrrFK8N270idmvIxRLe1JWh9JH3jhFtf3loqAWtXGipFGTykgq
Immx/wVsifnPvzppN1xwgXFrS0ErDefZzAgqmp2d2TUkXW3ysCbH41HaWMPWhr9iRK4PaXyPx5NJ
htXDJMNqwf5Lwc0I1hwrfWVMFNYQbiivCzWCj40QH2ceSE2WUj6HM+tIKNPoZB7Z63gQVhn2VwuJ
XNvtaPQP695w1+v1N0iCzc1sRtG90vmK/kpSCOSnofy3vIQ8NRlfbHHmMbct7rPBYJqY3u5wCMbT
YMo/TqWG327ls8PeYiWnDm/d3xOpO6b0Z3MG/s87L6CSXkM6598vxNcoFOzMOOnBpaD/dzRBkFzm
HhbpZ/x8fghKA7Hiw15OYhFx7YOMLWv2lqQ2Iu2EDi/DFnG5kqqUaQmFN53xb8wig4iDQR0NT2lt
j08unkxc/9FF0jj385uJTSQENQQGlb2s+AA8yGW+3Q4wh5Q7AXTMlOlIQpsynbLHYZfyhNyKYpwx
ArgQaNC/UcIMsYe1ITgvPJkj/idWexBM7SbqiTXkJugB7IiKLaR1eQfIhPl/HXeheyCOROLchInj
n7yhLQF0uagfMnMOrrWo5bIM2LTHbN++zB7vP9MwCSKVGNINF7IZbvjJJIyKHeBzUwSlI+MwRq6s
6OdhA+9GAt5Z518Yt50g726/vSY7gTyJs4Rszmr7cDVfnorP8jBLnQ5cfmApDAzFNFdqKomjEiNF
vKA46plX0fczhv0tFzINSoCipaeRMYT6mxp9La79jweYznAUi1RuHZktvH5jRggO//fQUAdpTsFe
6N8jNRjLGEsfd23I8b/m03ASOiH6IoN5E2JodD7UxURaY6/FePHyazelTJbmJ3FksojznoTzsdmN
5KNsalwz7FFyZGZIP6NHQ3pSRBjfCBYQTwZUPm/K//ga0ipczrKYVyJv3F2vsA5D6ELYn1/OnlgO
vyGLKj6v614nMN/ASzEfukCCk+W1nNF+VaYO+xFnohjDNDxvJUqvmrRpERAboB/1JIKy9LIQ8QG/
ouxXN+czhEuIoQvZce/Rw1VstrDxewwnEs9GdjqFR9kHEMH9Ecu+cDmYTr3xkMjAYMx1C6uPDVk2
Z3HM4npiGimtANTm4Lpqoc/F0+jEiyDlCR775uYxvO+RL3I5CotEoahSuGSLQD1KgmXn2A0vkI0h
JmNLVjJQ5W75jVClLJKIKrHKwvXN1XmFRyBPuVXFJRLmtzUY5OFWJo8tuaWmAWsKk0FmSkwcQaBM
Nos+n+FGHwz4qi1/5Ut4L4fV5tfz271JaPX7q9Wit3D+h6ozW1JV6bbwExmBAoK3NKJgj/0NgR32
dHb49P83rbVPxNlWuWtVqUCSmbMbcwzZ5Wnqx4hsC5d09Pb0i2QliylbrmzC3DSNlKeseJMJQtKZ
de/+pSnEqplSKmGqAiGQTyCf+jM96lgbSvb7uRXjmh0QaV5LVmibO6MtyW8SCj9dQXbrMYnHd4eV
ycOP8R/OHXWe2PG7y2bKPbJmRysMw8M4HLeccRj6YewPuAI28pc9Wkl+gewnMoYjsaPkRWjvkK2U
y69xh8VVJsv8+35y8+Qmyv6m/gReiOcJcuiUobLIJidJ4fpAEjuSh486Xw/kHBYQeO4vW0gEx++i
NrgUvnXYdbIOpZqsIzRcsmL1gZhnzRkp3ylsQtdljWr0m/r03w5WwYEn7KKyZ8l0kFtbBywt/rfc
cIl0ofuEOU3Y9v8eEuCO8XHEhDESR4vNUcygPFZiSSmgT44TScNIdmflM5bU7yb0wP2iZyD4gLLR
O2SzOREEapSnhVBY80B1UrnuKpA0y5YpDyFJ5ZueW1wpOhPJJZAn0CB+AJNzFii7Q7DmEsQ5lb1k
mAU0+cHHkdly+ZmMjHQ7yBuol0RCFDAM3xvmrdXus5kyAr5oS7E5c4P+Mvnwn09qk39377fOwEvz
EDpG4cODSujXvExTEC3L0rj8lG8EnCECd8EJ/h4pU50thQ4ukB54WZAKz4SeUXJlYs4kRya+skyA
zabOHYB0m/GnW5RlWrn3fe3s0Q2NyJukyKMBOyOOBOEc0V4xk7gvcY708uWbqycK1kxYTBcaknyj
1gfIgc5ITPOB1IWc1Bxs989ugZH98YJKACm5E8mXJFAWV9bv/WL2IPjCpDcssfB5+4xNfVo6XXbi
4Yp2o7g0iXMYi97hCZZLBWkPgknhvKRJT0poRKSrIwU2iU53opS4+0vCyAH/1PAk1NL69WHuwgNp
pVRn5P+ShnlDuydqWJL6EV5MjZyPcBneSROJdRKTKiSrtWG9/WfYRfrX9PPBiZU/UYn+ZBYTuP5i
Ullytw5kymIb/uxDfZr7AHbdFzTlEo7QHAZMRv4GBp7tlfYQ9mA6wEXOWLJT914FWzgM1aSfsZf3
roSpiJxjRQk6+k1bNnIJvigAY1WbnslD9loadFANlocEhiLYTLvcGjdgOmWKjfbaaL//c0I2cPFW
9hpK5EssC+9Kf+JfqkmW4no9ZNb+tlJ20NuYRGtb6i/iEUH9RIih8JAsMiothDclWekm5hX1Vibd
jxN0qG7E2ZEJRxj+e2AFrfl4t9tJVkv8GRFDFf5kCQc4ZHuK5K6o926x0zWiONxgqY4J0bY4bJzx
r0IjTu5f3uFP95PuOpkycA3wkJlFXkG2C3aLOB7E5H4XuLguPitfo5G3HelubzWIQzZXmZbyLYTB
pONgz+B2C+N3g11C8SuqufJnyez9c6dl9iKYfkLCXcQ9KedQzKF+G0g5iG5IXgmLEK2v0h4rOT30
RuGiG5u4w4VrUKMGBIhd2HJSfPVW4nrL4qHfl8+WqS7qYgfansXjDmdcQhh2xFiQl9mxG/7WAGsN
b0j2QVFHliKblNoWXCaeM8gCCIPEpWN99XEvce8yGIAK++FlrLSCw9XooHoNGo5Ush5IZt24GATH
WEtyGie4WHOaVFV5BqSxKNGMOfdLGhPl3mHg2T3E4/ubiP9VSD9Qu2t+0Wv4Cjtlw/sToXzQhyuQ
oEDW2W9b/b9dV7h6hWOWN7JiJIAHSF0biOuFr0VxlqluFywAjbegAzHhcYJKyINO542CEExg8IzQ
eQMUnB4ZJgiCjS9pEKkhg/Hfc5N0L62ngPrxremsm7/nxZT8Ui8Hq5YNb8gSFGFrUc0uPts6qOss
NDYZYPrNe69v7kOcLrhXgBQB1Q6ysIFV5023MRR8t/GzLykCyUaAk2NmN3yD3BFUR5IaIK81pVOJ
Hs7n4DmQ9S70kfQOBH/ZbRJUmfMayT/gXmMHyQcNt/Tx7oK60+qwyKeiHn6EqRR2b6rHqO/JOpUk
kKzTXwDzGDWdYUo+o+UO6a04BeZ0+OrWu98pgB9iOXQYVEvtXYN6R0cJhTRy5AO5QOGNLlvu7qfs
AOIWQGv7S8BDMFI6pNLU9+JatctKuMXwO2yJs+KfHcYZOYwz+yD1z3A2wyjPfD91WE+zizPwV9Rf
QyQJxzKBO1htaMJwXm5tPxRr4ct/7P4I957BRsgWL89iFZIhdHhdCO37iOX2JT/IJ9z9ZgACTKqo
IHRlDxC7wxymqiopRlHBfQZXm9DGQVlX0o/0f0kaEtQgSUik35jPsmrknTCaYGeaHQkj+RfQOX1X
AQruossFqd+xbw7QhyOG/0XxRx9rA0MWsnGBPJC37L9p9XsjfRxNDORSkRGkaxRM8eJCQwqrvT6S
R2OgDD7D91jSrI92w3u1gcPSaCR06lEfccukbl/vE70cfimDJr6ZL4qfEHA2Q8hkloT3GQ2CrdFZ
s2RQTsPL75H1YQ/jnI4kTyv2QbHYkmYUayZbFLF6OM688OIc4IYeH4jiljJX1sweYdsfYhLkZ5Kg
/Fa8cBaPWDD4iUdnHrdBBqbqPsqm51GEdISYFtPLDxVt/EYoNZIrcaZywCjR88GfHpAjRPiIMAeL
f3fkE8iFxmsVN0d8940YgJNode89wAmGvccI4a+bjridEQk72eLFx5cFIPGUAC+AXmAgjK2CDo3C
5KcOAAhDFgk0ej56FhxVosk7WG9x7wqGeblr4fYF4nFoHiKV43E4IDGBJPXbCubzw4WgNofA8Mze
9gz0rtEVL4PuejqtxUtI6fxXKCNREvpd9C0W2n6pNkl8IgUd3sz+iFIHc0fQt183nTawg9FWPZS9
J0xr4As9jSp+slJ6mYDY75NioDgz9uqGExcDHPwzzY+6rThkTP5yLfL/gkwLkbefWWCA8Osr5zqp
6OiUv8huDuYJjADscMhG0sT8C9fl+T/W79uQ+c1OD/Uu+zjdm5RzhoXdXMikF7ynuFKyxlgmv5WG
9LY4cdjLg2TyxaLKQsTDYyUJi4B8g73tUrDCG5S/pPwO/1CMrCcfIgUv8bj+VLwRyXb/vLmrL+Mj
3mAcZxZfpgVsFEsVHzvyxVjIY8bewb0BcTrMvOM/NWs5i7dVdvQuPJWyKkEHd3Zi4N/0P4sbLw6v
WOu/OU+CGK4K8i9z0FrWEaFCdELE89ThbOaFvjh3EofkLm4C3bpyCU8uV8aB/UVKEpc2P8ggiOcI
Xuv3CllOmD8Ld2U31/lY4ZaRMyBNj+/459TKuTQ8OR+S/D7ywJYEHPRh/Naj+Jemi/65J1U7cSFu
G6nhwQHLIZoT8W9l2/mQy1v81RJ3ae696m2SeeyaLPHxDiEmNnvyS9xQ3H22bgqFUjyUiJn1LuqD
lS9agurUALJMwKUXDtQzF5gD6QAnaUxX9JFubUql6jYf6D1kn4Bs78BrxsUyGqfxM6ZJ9bWqd9O5
VMUe9NXMiJKmX+c6hRr0a30QvVpRPiL1nL2tbMuP3wwBeGVhrLLlO8amonJItq5mqTWQis7FgGaM
milFp57pvyg3kKBIQIaep0V3c6WH7BtAZoHWS+aw0QJsZtYCN2eHlwmboHUHB1NjYW7TlYJO5214
C7Nxo8ec7Wmy4IZ5DyAMzMCnIWRPDASQP+86NcJveOxLy7Is4dqWKO/dDK41/wmvXK2tDrW8/RKZ
ty7Piea9SkDF2MG7H6ndi9ZpPSHIs15pu0UF80UIezo8D096qW9u7eF9l9EBQZICY2k6OmDUpK0v
QPNnSCxBVUB83bJe2zrppEm0f0G/Ca6MygrOIX0uZed2AWsOhZ5Ha5LN+GkYoPUdXmkuOOMFJDnP
k3SHiBqIURyzBaSpVcuhv79Bm3FtdQnT4bVzntCZPVQWH3h3ycWdXbOwb7/eXuXjQigwfI3zbkVH
Cvhh4oEDbWBa+H6Sm8jmwBuQcb77t+F7UQNVT+vsLWjk7QJ9+MqFMrpRt0Fa0y1c0UpOOoGSrVWU
8AzbRwQDpZHlemiGKft1gTsLCh5xzPZt9F3XZ3e35gOG0YE0ZIDjk10xGAB07qluOXz1K6CPUJ7A
ZSIcrJ8t+kcoDnVavW/4ttnQWYRv+JtNi9v+wfjX4ywuyZhWwnAOmJo2w9YBkLaQb9GXkcPnadHb
wygWgN+4+XQFsYDp8yRlRRG7sr7Dx1OoGpoznpRBcii2lDohXSi2VGmH9N0zy9zCL8EvQdE5z9bV
Ig9evHYC+vu7emP3SePTO1ShxEn7pulqC4563EcTZQN3F59A0ZRVZc7K+AH0jMYfZg0tW+F9Re0R
+rcGdSjyaoBB2Gy4yy26r5wjGLgb/BjC+/0Kr1txvNYZ6hCnea1u3YlyDniz0pAMbnMA00+UIhsv
IFmN9nrqPJ0vAKwjRpN2Ucju9q1Nvr4/+SwdN64YVXEhMlVr5uNxZ1DHLKWn/bzM18/9c0ZrIS0S
KH6AjjWsCGUwOIsnqIF9+PyZiXb3LuHeQujoNiCHCjZEb4tGgqDXmtx8TnGGDALaC9bmQtJWD/Sg
jisJnFGRlltO9aIFKV280glyL9wvpeLSeq+r1KWjnSu+r2BCry2PtGxO01gxnPcBpj8q8m8MXV/S
MXDKENRCczTR7i4dz9RjIQ2ltm8s8yY0ofryRKjTZ8uCGVO/43GUcwr55pru4nlz/gqnzT2IA232
GOWTisZTBFQwqLwnfk6+iL3TBBnUFhxg0Brmh9+MeCdC6dEYqCDfLb5U0+tzB6KbcOmiy0U5GGrt
k2J/T267ccJXugyIXXvamIZ/p2iyEwXZ+j4D+ZnUPRg1W7ANXqD5gNCJNF6H3A17VKlYNKCRMwT9
RZ8MuFDa3QGG1Olq+LUf1OyUNW4w5Tqv9RUgPlCK0rrshI/3GHy8C5KfEGSDs9kky2thG3c3gYmJ
zOUOFsEJvLtv1T5pbgVBAgYsF9Ld8xcyYAtEIQoEcyjbYeWqpqr78eqxHieAYvZsM2fTPdNYOY72
dfH7LfjESBrRONE/OY/xZZmvVGKzznNaRhBrQ+5oRcvXXK0Ed07vr4ZNPQnAvOJ4kOpW9hVaVzpj
tsfYGL+XAO74ixQhnxDhzt9DNjI/DZsLtgRw+gGy2zByF4Q0wBQ+0GobK+R1NwmdrgvOJl9ok9vC
mObBAU7A/omaamLX+6CuX+s3awBecZpcFRhIDsXXMj6O2mxDn6sTEPgRd3+rHZ3rx4nIt9OJcnR4
/hhODoPtd1R7xpfGoTz16nDgneA7hRlEgdIHYigUCx89nSz8NXweJ9mcqxBIPeHzwIihHFun4Xl9
XkMvjTwufUZ0FrFhQBrPeVcbdg2+zE1J0LKmsbnYX8CaMbSLgqa6HUiL+hA+r2a/qqxo8XHpQZkY
sUbtP+c1rVW5MKBQWNwgEr4sv3MdUjPIVqEGo9URRrqsD8tDtlceVhLSzFhtmpA7gGvfaRNgKOsk
uHx/AIi2yARc1yzDBWnDxbWv7151EB/ROp3Xh3pYbFXDa6zhCcgJ9NjvtsBAjBO0BM5n9BmyX9Ov
PkpClVoIkSp4YcwBKdb4S1L8bSsfr3ZsV7UOjcx01D9NR6MKyoKhPgM75bj0kyEXQBNWcBeFMBrW
yxi6nHsC6TAtVvr+GWZei+bCyWmTHN74MXQoyVZQ9OvuZ946VDRt+VrDRbSBkfly5bTGgj0Kyx3K
AaxL7gfs0kfvBN9vMzDOnS/tSc/O99JXs0UTAcyCXkMqPA2ItzARIEFK67ZkiVR1B9nwJxAR60LK
AG6FwyNOR+Ymr9laBJ05ohq0eyDIammEbnDhZHJraS2L4A+7ACqQdcu563hGo8cKFp4zjtC6NPho
t4qCBNAGFO93lGmRYxUFWNyK89Uuzo5CWQFqHajS8aFRPIKKXbeJ3Wt0RJEpTJwbtcqjDXkfRgtP
hA2qWKJgG60LLhl1zYQEJb7aq2XBSHFkVAUA9U0l7aGCbeyVsUYzAZ2zpW+u70uNbR9bqVqc3BEc
GNoTpdhNrDAmr7Zr0B+OSvmlzw8p3gTeqke31QP4L0MElQpOb+mmoKnzrVF34Ch+35wmxMIQtt2c
S72L+Kr5Hb4S74h3hDZyaAB1puL3oDHae9zbxbPTor71GhMcd+FuZHWMf0eGFr6l21huzuar22xG
zPuvap1o8FjlZvv1IHf0wbFk8OGWeVsQhiVwMVm3B5woFhd2OjCssDzh9E+NnrJOD6TNycY95UT4
AUnVG+nEk00rVAnH9M1rQPZK83LlCv0/JOoNJynbXJNBdgu4nu6CIczw2Yi31tkbdQ/rwd4GAAU0
9VA/Ii32DQFwXRgOeMNx+rjtgKeoExC9HNuBstbrGKTL4bKpUqcC5TFNA2N1Q5wenMSxzXl/mTPT
16qaGKtGgd67iLfy/GlZfCS3tEGcAR3oEvwTV7sC0wRrYgNq6CtE+vweK4qdvugWbBjgfQDHfcCO
jmm6pLhjbDDHMMSQqMKSP2em6RaR897XNo9hg6YuOCP3GrM6pgsIjhkICShuDrWYkjgoKXLSe2OI
RwOgiAQfXVK86kDxpLIedGfPlX6Gg3HtniCqYUtcFtQ6OiSSoLE42thpE86dLXxW7wlJJPrBEjqi
oExH24xcFKhRMsh4y+0nWJbjKEMRBYAWAUvD54JJ2SHeV4dEFkosdhIg3ZA4nBBLkX9qpvxeJa5I
rehwIfzGFPOh1P+xOkz+o5MRbs6LXQuIHkwSOUQd0QgcQhuNAGr2yt6cv78+tCTi6Oi9bzdvtu9a
D0ab8rpn/Iv4CeEhwmjQ6gGPyhzINTNqoDB+mOhKo37qfh7Md/sNpyLZNbbyxGdf+swaEDW9BsU4
3xxndzw2hNUeNloJzUfw3WtDc4l89iuFPMa6hQUBLQCcrFdHTxzuqc0ZWTN2gTOqGcxS5zjD0XzR
QUGHE3P5DFzZgYkEw5FRayAvQFCuuEw2uiEf9OLodrRnWrI4NPhKUqgAWJ7imuJNvsfJhvmGT994
gNimzZNwKW4S5sUPUEMAYOgXbwJBqZxWN3VTCB0VOKAqaDwazm1U92vjCMQ5pr41KCG7fMbXFxc+
USlfIGDEOZC+x0WD/wF3DKE4GM2ODn7I8eJrwhLxIr1NqBoTfAgfE6ICR9y4eYP+90kZ3hrvwAyS
7QmMKK1UlOpJlJNshUt6k82wfiDjKO2llI2wn+kCndyx4EUzQoWPULzgy2p7mhO/pfPtlhNCdL+g
zsLk7zQ7DZwmFMXZr+n0h+A1w//B9tiYEfPU1t674rrBEicoRJAhH5ymzSWOjO4pw6gnPcpBcYNF
8wF29m5FbP0+PoCKLTYXEVg8wrqor42bYwLv14rRJ4G4Ar63hMlWtRN821ZYQEEtPNFVydAJGRL7
BhzJRIcVmQL2eRjd+KVBrMktY1tkVhFtMAWrLxrTDjandXbwHI/7lsPGJ2Z+xStrAQxVzEEADUr3
BGVIP4Wra1YsDCgXNKdrbIqdYjfJEYJriKw1i1SBKyVOqI1e32IMkFWh45vGOqo0sHkN+L8xot41
pIbIvnAaJ9Dbwz+lZNaN7ReiSfjQBvcVixq0ZdHqUv86QakHSA3QKn3Ppo2gTsH6rA3N+TO3m7DP
kSt7O5gKtlgWcsKNv7JNodMwud5hvMZbti60Z6soZDjEsiqNVcNa3s0S95152mN3PwVlo1NACWZO
3wbE8Ja+g2fXXGtjHbAn4ZgmXbumgd9pnRSMA3P9yI/02O/TkN5hCFZmzw2MlFFwhpYAJPQIB/qV
4zc1Zy+Ig7NpbasvoetJsgFk8xgGWME1rX2HSBTiM/iS6Pqur7RXfG/FJgDk0yzTJsnN1W9DveU/
WwBMA152z7vKyzHvTpq5MPyxdskE8Fydx7oSPCO7AeYjIHBs1B9WbcotbVz7Jn8vbcn0Io0zehEo
PwfGOSguLgXZF/yEupcWHlResLO82k1EYCgttJBe8OrgfN5uem7XYbOklqvhmToGzTqR9aGjnfkP
+SlKiwRiCvwWSXikFZNtBKeFGgURfimEgQaa3NCq1qLJI+1FbHGUgCA6oB5FzQ3aq8Wzc6UgU0Nk
xspXMGW09uWoCj8eCUbVvRrtEy6VgdGzoo2e0LzOU9GPYMN2G4urWwUsajP3FbhyMve5uSIX4Boj
FZsKnaA6SJjvA6L+O32SFXDoe49wPsepWhXcsSBZ4JFe5tmSfaz086C2uvrXr3UcIIMTyKsN2hy3
zXEyvwyyUaN/mSOxDnJ2dt8LAWl1iHw90A4msnEJXNQX/HXatg3MLDvpFP2usB6yK3x3yaRJwvAl
W+YDCoDciw4qdAQd+u7j1vQ6JYZN6CXdtuZ4hSi1RGOWaWnChMie3CJZjUPKpFKC2+K6prN22XIQ
8HEp5cPkRqk/QCHmyf6/zQmKYIXAYgbK3qjb+UwBGrUCR1EEtLnMYZyvX+3bnCcDv8IRW0pvH+sG
dnFOgrZPHIBVRq1MOO1eK/MAxyZxUoJGbDKAOMAUkuI7eb2mjhoZrM+08Q7KAwxaMS3Yi8+kPoE2
bPKEPeWLdZEdjixAOvtsVLQJ0XwBBosDu3twSiGOMz7zV4Gtx37WLNqNGzmdKmSVxi/wVpmbbk+o
zuG0gGjDBcHrQE4ckhoUl3T5JWzD1/kbWb5Dyo2l7XgGx4MGeJYkFuyFwGtnJCmC+joKDd2KjA6m
BA4bAF+ZW6+7JfpENXHYc/hlmZFf2YruOow3tnzeFgKbg+h54XDizqYOvS2cNrzWTKnCO7JyGgib
OCnN+aRRMeLYEQw6DQ7QZQiPB+vDzSmCfGx+CVUFFb5EbZ/EN23zA7mNc+mRxHgA/kbS0aHxoUmC
LAYAxi5d3MfRyecrbQzvYPEhb0/X6jP83Hqn5lS/r7+XyVl16o/Oh0C3fTx5zfhDsVV1CvCqAMfJ
OVA0bOPJwQtZw96Cg0Oe5eQKkPvkKqp/XxkgvQzR8EZhT1lQCJ+g70Za4eQ0/SP01TdaM8hH8u8T
rCkNZN+t2wR/MQkiH5qzbhLQKtFqTm5s1x1eldVm/AhVmbymsJkIwAUIkEfmoZjK9wN6NLiW+D1M
M1DVwoAxOR7hJjqcrz0DEpmXKNi/YS4YRbjTEDVMSH9CT3bL9zDX4YfVLzO1GNOaD3hZdy9xbaiN
kfWmuY8SLHS92M03lOicDO96H5DopkXp6pf1fq2Uv9ZKV1+2HssKcA7Mj6gdwB8LQrkKE0IkQg68
9bkuS6Wtl51LviNVhgeYJOPjiFovrn6Oeh1eesOpTPumTiExzga84pIS4SbeLYV4XuqaaEnYj5r/
bc0kXf5lDV0Ado1J4GS6m7IBnrMhqRwMHLn0tGwfC9zLyyIv4Tknxff3Dt4JXfo4+wT3a/uFXIkK
7dYF2MaLuhGcIfitb4coCTmYN8Imyuh8dHXqgFgQrpP+IrJMNxfNk+bN5U/8EBXt1xWdhbb84MA6
WHItOLnNgGd4b8/q4YQ7/XMjeKYZoYBKjWGi0E+TQeFo8L5Ri2YTwT/jbAB3RP5H/feWI5JWv/fC
HccXERBfOCoXFJA4IHkaEsdVuwF/dtXOsznPCJggvkIUhK7luhI5H8hxSdzdQT7dnISx/32hoJI0
sdX2i/yXisIGTFDkEanenBf3xvyRTXF/SD2ctM5pTsgmURtgf4rgROHXNs8IbBR4SwhCkGc6NnqI
dPAFVSROExEdzw0gYnA68PTZkrMoK2gZJUCXn4v/96UQtbOJFh2eI3NgPOWVHA/BFJ75pbmO1ibt
Mvy/r0OSEfXNvk4fjoJFUcYYg4I+BTbeNWbIIK9z+O7e+F9gIqS5/9yHmxbelqoD45ctlW2tc4V7
VrDK0Mq4UuTihEAmU+yCDSuQwrMUtAXIBKUNFbjXPvNgQAJsJYAl6Rij0nMDjQnmyF8KWm69XM7f
NrUr3eKJQq4gc3612/YSAIBhBTDEzEU7FASn4AK4Kk8ANeQtf3VTAZP91VWlG4N0LvDAX4s2q5jS
6xcEILnqH3IQeDZgmw0ASsHe8KIJ0FmPdr3RdoJ+p0CbBKNBUtuWZ4HnCJ/0l9YM+SDyD/TT30Cg
gkEg/cuHffgkwfeD6RmNBAG+yS203t8A7GA3BjrVovj8dYwt21rNZYEsr1MF5FhNgkhKyoes9yIz
/qBaLfU/pE4M6nvJAJeb2/V36+mX6lOEI99JdfALHw01QkjfzX4OSY9f69QgEKYoFjLh6oBSaKFi
DKCzpM2HW//aop+JQ0C8DoYU2o4WTXtEv4AQKUrEgk+Vji/p+UrRmSDd0OqcKTpr3rULLzJrm3qx
ML7zkRUH/WyZZnIyTGUc3oNQxYsoZo3enqJ9hBS4wTulV/HabUGby/8UX84ZaGBbG7/keECQ8FgA
/71+Nen013UmVekvCDSpqUs71H10HTVsKdELLDzyKreaSxOTlOvpkpSsGIAygmqUHoseWBkJpHsa
tfOKVLhPkqjpl1+kwK6gT26TO8/ZtJjiDcNcbfpIXfH96t0GpwkZbvCaSQdbIt/AGsG/qTDS17aR
l/EnOX7Tz2P07OjPzH54NUGsSfemVPW/DoTsYP6bNuToHS2WjqEH7/ur5b/geT6TUD+P7lN5kHkg
0Z8OrqN0oLZvk75g3j8vLwLvg/6arwDeKX6niSQj2bBBSVM6+KfR+WU/KWbWlspcMDcvepZOndsv
MXGQM7/vrrtWw7lT+owO5oEqxK6JKvUzVqBmVubKXC79TVNhxjDIMUwmOlXRifyskNHmf49u2ug3
fdyxV48TFVSCQCj1H/pO53jXlVzrfaSgmy2jY/ItoyMDKEN6h0fHN31hz5fHpwdrGr1oSUceVSxU
9+84nVA4kHRJw7nS72geLrDn3zmrK1SfEQXVYpdP3oNiVIwyfoPMM6uZFjqa5+4jDBPJgR3ewOEd
tzA6Mjb30U/pgj2826QszBBWKFomqUceSG4D8Gy/9gRqVbm3SYYPQLaNS2T77GVT1ut92lqqR6e1
LGPSaHzVUVWDjwVlIE5LHmVc28qjtVXQk0i89OuSHmKySVbtSTDkY8LJBaGrplKQnZsGTLZSqG4C
ArxRjE55tLYyU0EpP1yeCVo1RjaVH3AEOA2SR3xxopwLAeffV37p4hQ8S+4BLsmv1tOwC3Do3zYm
vt4GONJWfkAzk/4JAZWTS/vQNGprPp4FJ/A5okBQowa1bRw4HHMaPeDJnQYHYlfSS5T/wfz+fZP8
aGdqT4eVHxJBqMb5WzL5+5B7twXanU0KoBe50Oru3ehhoPSht+mLKxx2L8GvUXjD8KEYCWUDrJwc
+UakgXmGwMn0GgAjm7Q9JLT6AYk+xvoWIMyBJL/byHa4w1swMn7LIjn2+yDl0Uu+btAfmrg/wXKo
2Pz8cpwloJ4AL8gBLme+nTYbAINDoha8tWoH6za1LXwCKE/H+jZi/7iDquvintPLRxo5tYLUavMD
H4mZ4Wdyo3hpF6WL08I/5RBysN+f1+0vnaP+o4B+uUe0E/TbxNP4NSjavQ/N1kDk6uCARNSnYV9J
EgAPfEzwqjI4DrEWtCvEAPSalUtOF1eSQOcrUnjLIbpPHJhxDI4oS4wln0BM3a0v8Y9UdY87hIAR
pD8YDFKtsItaz9oIlwgZu3zO2AfLNnkHHCEcDNJTNjJ1z0fvCgTh4Z9iroMfHz0OTN8wvtcRJSbU
HqVmzy/KeQC4Cb8KiTyyv++6d3nPDKvNdeKtPZX+LSbJnM45OrYAz4vDc2yuGwJpPiVHtTcd6Bqb
+SW+9zhZ8OX5Ncx6ZzD02/eB2UPfBi1hbZSc8Ue5H/rkg1yYo4BdyUl4Hl0ODAad99a3HIGXcDL3
3u9DeSf5Z3wx3gLs0BY7aRCOuvUt1VFOlMN9l3wQnXGqJLJvlw5DAHKUYUI37u4xdOL7ilUZwKfM
scSns4whYBM3YPAJhBmWW6wuWSVcEvBoelMNqMSPXXNNiQHn/XcAgvqe/BG58t95yLms6Xxn2GiW
lb/gGzMSD1/fqttkIPB2rWjLH/AVgZjgsYIwI0x2SMJww7hTpHwOnCEVJWQgOI039Xsa8QFzUpDA
t4XMFVgpuqAtzovM+XHKiDwPXCtOsGeElD/E8hdOEguCPxngRjw9NJ9+Zwh18hFj+3CQdJdBIkFG
xJH0ORwedNSXZgTUHKhA4GPwwZAJywwiCWVxsnMO/XSJuh/ObV5yWNDjzZv3JreNjBd9A24S8+Ih
r5s/ScRxbIZjzeyyOXWu4WF0KHnzgUuOcMLv4DQMS078whhEfTmOXIQwDJl9koiCTb/xK0g3KsA8
DEzOnZlfGr4glK40T5ClR6cNRXn8lJBkJ2E5r8dxxIlkYZF9cEFzGnBPdTSPszSGFPPIznYL57uV
caK2xGwHSFUeimV+c5ndfB5LhxwfCX7OEB+aznUpQhlDnB/6/npU0eXfp1iwSg8sPe20pHeZbXqb
dCToePRkQFWTEoDRGowZQ8nMv3a5AN7KaDxdDolMBvrM3mVOeHGaQ+LK2c6vXd7MnFgSWSbOa9uQ
i3ePhCR4gMQJ2pgBpwHKpkzHIptzx4YGRUSqbVwRRQ4vpcAKTgxds2Xd6BwbvzX6G0UZZL2JTDpb
DC6fQTUeSnp1+WrhRN27xrCC1oCO6iFbt7qM+p9lOr93BRh5HGkouCdsyTSBNwNaBSREusRcMyuT
QYew9u6R/gUqg7BwPq1XbW4TM5V5YThMB14Z9bnrdO9DimlzV6T7gIs4E1gRWiLXR4zWfjKJCiIy
HFb5IwEWV3+bMz1ZM3wGAI4+wQyKhglVwScIU9VCsLK+JfCS2cR7ZG6QW6ns8qDCWUWnIsuLeRBe
e0+sF0MQ0gLj41HLrJVBhxOk/VpemLJsqTYnyMYZcDqX2BwncS08diMa2o1hekgPMrv4U9TnvK8F
d4pZJSg4QOIhfMK8lqVCSkz+9Fm+0UdgCoUsoO3vfWCk2L1SrhZ7ksSofHRNDR+ZVYlClyN7F1Hh
aX7sIhAq00A+OZJlzyQ5dgVQy/mRH/y0aTSaM3LMKxk4TgPgFtn5K7gGYkU+CGZddgrY99htgey5
JUj//ptb2GePopiqSFeQQAd1JkPU5xMYvcpnNnMsGSRx3R9ym7gHGXsd613uNFMrPUg6X47dvRYd
8vpkMq9t5cwc4oMZlITL5ypfS1nvQEdwcWhB3VLlI3bz88MbOghjSMidl5OG91myv+UHPp218Wif
Yn5iy2ITp4dVtjE5lCiQsd5ykQVT4cGsBN2UFhAFyOWRQwRYio0SoYa3X41P505jTTVZD40QTGSj
xy73WdZlA2C2cJ3S1gRCbkwOkjT4tc2hz9RBW8A7HBwu5BN7ekgIJtQoxDbExPnhb6TopKJuyDbB
io8x3QLCLJa8hrTrl3qvaHYo3B2EHaUIHmI26mxkWHUZYRnrih2MDxATRqhvdE4xI8RA/ewBfyDv
cWYaYXl6b/J9/OvJFsHMZuKItWiFrAVcA9aFQDQbY6SkuNNyteYafKSHUCih3ZvmU7nzMoFbIfkB
diUiNUMui4H9gUZDHQz8kjt+7j6WHPopuxefjvX5manPkomBBDfit84HFOwaB0omjeQfAPwNIedA
ybTPrrTkxryW6eHc5aobBhsl6y2BMgGWig77/2urgZSatUpAmxTyH22yvpyT4rFiZBmyHt8o0pOz
YHQYD5XY9HCnNHJ1uDJkMIstSYzc/U1oBDqBqNJwguAqXbkZ4IsP/QZeXrQxyJFbmiGymww4n8ba
ZfaQSAFpYYT5Ae1YWbVbfgeJyWkhd4wTEi+AfYtyTVfrowvBbZQaKy9kwLAgFPKdPAAAAWAC8KYw
u1I5VGXpk4UePcDJwqJKLOzxqk5zXGe2Oc44qSTQfgFmW502IsSeA7wDVgLw5HYA1v2y8gmUdwEU
D5PWtr5kNN6yP0b6Muvd4qjPsiccV0PQV56QqLwAdlKNY3TPPQOBd3Z9uFAU5oARkhkYki/GYBn0
7WmeinF4QzmP6g4vO4J7tOohlxXNGOdiC9kKfzNn5Ai+w8sc+hSxIOfe3wdAKgnk68V1teioeDlX
EOiaxwaPY8VCBy587ZIf4nAcStQj5mReQ/nGHtECEPVJ+HEa9JfZ8hr5t8wUjA/EHnoIPc0aPDsE
MQ92XIaZ1wkpkbxTpuybXsUHJsFcI6QZnnufYaOv7l6r0wLxUxJUrDjBNgromJhr9F1Rf7VL8kJU
U/vI11OgQdMVcHaxbpJN6AMCa7nN4O4nwMYpw7S6VHqStj6iIQpEDmNMwxwTL53jkr/UXgoWnza4
++gU5L4KAwR8QJSKltmKIgWUGBBCb84M44PlScLWU/aKxi+V/nsQkWyGuuXRI7x1hx+Hr09vTW48
SNZfBTShX842kBK5fApNzzQHbO6jv+AMeyV7ASCL+vYEuFt8GdKjDCDVGsoCrFBpGi4ROitdXNsX
bXTyDbCUxS7tOHg0dAUcZOcWFiiZ11R5MG6gosnFYD0e0Dmi6dRnp+ZPpwGAHcyD/CaZS3aHSfH2
H0u5LbJN1joGhu2xbHgktrkx8nYwVZKHGprcamFhZqb9fidzEy3jMXeEv8nNxGXxfzeQZXaZ10iF
NvtMG5JWf58o6KzHv1suR2D3ClnZT2yn7M9s5uyncr5cBpMfjux+gXvEhxyOPbZzDaYZvIFqzFOz
z5MqM/zLEmkJBOgWGFPKbLpTImR49UzXHLSApFNsnADGeXaUpm/C4wNUPQBqPmr1WhBOXQ5qlyWL
O8j6/PQoMmhx6xtkr+BIqQ1Joo26+FCMBA2N2QROSWfSuPy42n6Z5R0juIZp/9YESoJwFu2xtcRK
xtCvwmNnG8AqyBNyz32IXJ79q5OFGlWxPVwtS3hfLAXcb49aEkG/dWd1UbtdfwDM91oQkrTcUrXq
zHHa/9EUQYACPrT6+Ny04ss0/h4MP7FBnGJmwDwBWoYeHt61tEfJnLIuvc01kAEHvW+sv2O47cbV
rtp9Gh0dBva46Qj1yMUrOsK4TzXEiqYctWWrQHZQanBrAy4ExCwpgE+owcoAvMcG2J50mMQ1GPnB
DNB+PaQ2dvN4Ojoq5JzCm0ll7Quv357BRHYx7VubM1gVDB/EOWTYbhP2QGAMs9ybRm8r6nzsfFmb
n6aZCA7QKV5O0x3yHV/bWqkHUAuOVOVUH/q14ZO19+wWJA8mtBuSKzgPajad63wLZpfeZBrFzJGW
InKobjjFx6n9Ij2xIdvVBKRDjRj1qot/Dp+zEyVimPbImI4lcwxvPffVBgfMDp3+j6Yza1JUW6Lw
LzLCWXxlRkABEYcXQssBnHFA8NefL+040ff0ra6yEDd7yFy5ci3rrEfycXngqwc0x8n7bPBwWPvo
xl8b+rEFd7iaKglZwLiHiHTQswU8xvvoMurOTsYHHjctrRTzsBXumYMuBmM9M6pi9gxqBsi1kqXu
8pANIk6XJz+q1OPkPClmGa7TJkU+iiRQaWxqv2slqaZppVFKawN0L18ONkkgW0gSAO2CZgN6IMrw
3fAUjhueWsf9WFjgADKhWob13Gd/PqEFl2PaCQBkPtFbhRQF7QPnFlseTliEKPb3E7C1AFvX6MMK
o5m8PeL8t1rT3h/YrbTotRa45aENAnEatwYSay1dAjAjhJGP4Phw7e7svuyCPJzcmxgc4EVJ92CI
jZFuxYgfocwwP9Kaiq+w/ZoAjBAy3owvEgK51uyrkMdvuELWBvA5ZAr0nt5EzgN4Y5ybcJNTyrqB
OLfWBsBKp8+md7P7Y529TQmLdTt5owju9pn/6HLAhjSv8AYky29jac8GL/INNAAWETjiW1oPUYlT
oxJWGWcMKkCHgSFaq9lE2NxvFqSOS/iHnH15z/UWEjb0RH8BUfoQTjBS0no0NnvtpMAg2ygoNwS0
JP40u+p1x1T2b+jqzzFhDHYbFoGW9KVETYMuxFdXG6rZUiBgkZP4eqm1ARV/+s2EazISFLCpMd5x
6KPYYTToMtzKiwWflF2DT9Id8Rt8DgghETIXYyC+K4jtjX7rSi/AMLk14FDqoS2zoXLcgFz9iu7t
PWDUiyYMJgOesBo4J8QLFYi9x1vJR6yT2mC+0rON4Is3WLT33b3oVDwVaa2jUB01pGj/Tm548iXP
pCCTLc0mYRlBDFdk+sA+4QGgOqafcLWirdpAobzGCg0QGGNMddOUpQHtbz/46/2BlYGRkD3JUUdn
2gKohkSN6FWgfvk2BQPQO5BFGrt+hyLd7CRSUjkgW/jFJHdApK2Yov84yue2qcAhItMNsBy1C/tm
DzoGF8F/jBOXHIu0igNXvQ6pLwwZEfTDBjadsRdWwIxyP9LgTg47yL8bULHmuQewaqMIaNzWop/G
mIppa8xQm9Qu2Ngwk8jDct5IjtM+Ii8uccGAOhF4KeXo5/iAapxNMBH7E+d9pVHCw5RvR7dDwb4j
Msen2dAQFZRy6oNPww2eQl33hmjtIeM3nLACEYzUizG1M2naRQJafe4g3CDgER9maFUeVHaAIXKr
zGTMYfgIdo4bup6ZSHy0opqwFAXNxphOixzT2HxMTcfcs/6k9kn2IHA5jRHshq50QD+oxPMrDnIA
7nU7/E11Boo5zto5AMHTy0Eoh3KEPAZRpOS4DrGzhUp60a5B5fDrB5x87lRV7hRhBmYxhh/J5L8H
9Pwnq3TPzKULAGMvOqgIXBPoV/zuUO3IX8el9FDjHsvO2Uw45sHsOZ0hkUN4tftJFUPjVBT3wyFa
aky0A7p5DCZLjuuA89O89dWPwQfC1qj0UKeA+Pr3hUCBToKI3ajS/c9uv2phdg6sGh5pNBH5iI45
wSjlqvc2l9GEcSHx+wKnASkO9A4znSPF7O4zjSUwhoLWeiNXV4Fs3MfuwuwVMa/86mCKHXJHNPzk
aQJBU57vKA4Vd+ru3JMUh6j5//W1l0cjCSudXowCpioUHIsckNSBlzqHKWDgqoA99qQBd7UHzmIn
dao/Ah9ALfeFHGNFawM4F6U+glo+9GQQpLvKbAJvnJ0ivE9J1OcMLRvjbccG/HqPL3gtcVCuUcyk
1Xt2sFAcy3cqesbz/pR4gjTbGgCkjdNlTu2znGRQx3Y4arKNOH1MAiNkcUD4ZRNh0rR1WnDvjnwO
GNqUJ9h8Y3SbYKD5Xyr/a8WiHJVQIRAEnW1k3d7XbDsKf3/1kooGlIzTGMOkNag0DGVa3TuLLGYQ
+TcMDgsepF7GG44Bttp0hLEM2RsxA4FRBKsB6mwDDUOsSGPw+PPTzuJ3C5VBUUUVvdRbIos/BmEJ
P/v3KIWSqvbi4441djK2yQzVDv1NnLjXyPoIHyFG0kfZhSfsr1z7PcAig+xuUbK3UtwXfxyR/COS
Q3mX7fgcS2UaXdnKthAs+USpJcbPraAZnWBU/nRVUcWiFY9T+BtXTLSrCXMHc4I3CqcHo559ZsQa
1AT0x/T70shBdgQsnEb8dyK0aQZ9p5p/mbMKoQwcUVIJ7JQIOsSCsuHCj87Dy8llR3iJzCmPtW67
Lfc2u5x09pjD6gIbDvJNqvedhhigveaZqWBcp6BMhTh9cnPo/d0V0EjDvba8mLPBaMgc14dhtkaR
GTnRxRfxWTUT0y0R40b/NMmdLPmOFKLcpnOYcX0lQGRH/7D0UcNGNAePBZycNqnXDo6kWnt6adps
YSadEAv66lL1uYW+j6bd2zl9MALLCOqtgd90cMnQ07hNgwPMlLgkjYjQ4dDaH5jXoqYe9JDt3ImP
vNuImK9paViRedsxRBOCu2sDXyXCDzhbeThwicZGEGg4iLaoeyW3u4bx0psXU+FHSp9w6HIyYIW+
5rxjaUdRNnkTolLvX4lE1Hk4qv3Xw3hNzlPa1HBoc4jP0JedlSgEojkL50rUQfgS8O9F44T2SmHH
QMrSBnejT0DxglZwgjjCRn/OzZRdkVK3CUOde0DsBctR/nn8q5FRsXlsvGnh99w2AuFWF5Qk6aB7
oIBBUN73W5SopUTegyElpuboD0InhErBFvnlXMO6FxaHdsP1EGPaQfDEHyezaBYfqAv6EdCeeHdh
N1Q3GyeVDrU9PMo35RweJTnbAZ9bspkXZMUIPicxEcyhkmQhdQZRzkAuZUbi1sQJ2Q1K5JSJtLkD
/jw2Cky141zcuVpR1yk3/eUfGujeawPnG/nN44TxeYBhtmc5WVJvToMde/XdPhkEudYbeo7Drv6N
3+Ft1GVnGrVoxHuuhm5KCDPQ7gUtps6tkHSsrtTsL2MZl+pjm9Et1jSfFEN5ZDbBGscvR9VnSG0V
JbFebgwvsyrOlhJy3bI4dzGQ+XgXkpwOW/WY6LquyOZygM6Pldc6F+aH17f9GlJvB/n/xZ9dzvOE
04pD7rqFm9ZN3uNXUE6KVXPWJ4FVdPogCeBeOT5TRIQnu4Uu5bi40t8PWa3SJSoiJDcGxLibuwMA
GxEfHpf5YXJc/s4+aHIHV0kIpZGM1vvrB7UME29bNj6ocbAMePvSuUCw+xqcc/dSIxrlLTln+ezw
5xA/os0Qj3lNCsqUXfkuEViXY63SCfkSDm96+w42tXNsEhUd59U7GxOqAzQLEdx9knrNNeEI0GSY
LYcYkCBT8ItjUvrymtInzDnLa29jyBE0ShxfCPTVyUGkf/59qGtQG8RI0d3ZtMxJjWCPXIEokOAw
FuIoOxdH9VOC1U+SR5h2x3QFqdwRNEE9HUG24ycc/6XH2z3H8CJoiDzZ8nFoo6RgIDTBT8Ljlvfk
rGdiE5AzGWJlxLl03hIps1txgZK3vpdW0yCAoHUg4GNJoAvNQ72MRYYbTojV35Nd4bKTQc7II6JV
ythfCTfAhXqgYC/jjjop71KhAysxgkTPLRNYNii9I1VxrzboTdK4E3nMWTBctAih5WCXoccdzIOX
It8ndCbAQlluuNjwaopAoKnkdLXBW20kVuFDRZtzIEcqw7fhXBtfY7kq/Zg/+bgHTA35oiDToHuU
R1AwqTapRd45IrDGseonLlN65xhvN2YfKAM/YvKtSeKQaDeJjKA+UHL8midcDSijQFK3nmsiXD4k
FCti+O6e05d2VaL13GbiuIQrewloPC7Bc0jknuTYvxAMU1gfN/7+/bs/OtjwXTCP5ShP+UGl85jk
svKgEXhkG8p4f3g6QmagZwV2yJf07zImCaE3BnEBSrYNg4aZ6sCwt/fMDQgIfUIt4TkImeB68qDh
vwge6LVhPUlY1jFl9FDqIN+TeX8bY3f7Y0hAGZLHtSXB0NnxuKI8+R9TgjUpumQyNHxf4ZM092j3
8PwhcrzvJFeHls/H+EpA2TvzYrmFLzNAIXtQarIxVg1Z8++CX5MjHlpGH8rqB/msD2JCHcpsfPFc
wxp9Joxm0+baB4tMBwrloWmTDmFBW6ucUe8chD1jil1/8RSpJJ9A3hCprr9SUj4FKIBVr/nd9rKA
XSpIYE/EKykRQmORG+uOhOWBrMjvJiHKAXqP6VVopf4tSc+If/EmJkAxhGqRdSj2UjsZeEPnCd17
+fpodIHTtEHDTQPArKDEzU8pU4c3qt5GHk2OZj8A30FxtQtTXGtjeGT//QAgiPPmAeOZj8FO7r0v
P66oeBnzJAew+EKqKYDGAvUPRRK8DzQvnAB6RYoL5sHKiqyBPHgvDwyJBftMI7bCLs4S0dohE6MH
/gjkdyK73/4gfc68oyfdVDZhIZ0QcCNhKk2+80Z0NockHpXzDJ+74Q15S0QcjK+HSnJlFH5LpQfs
5p8Yu8mDhWwSJpIgQ0ghMe+zLogcLggcwTsAssnDjFICvbXUCBghxFVawWWOrMTLJNW0ey5n12De
2dCDToB12hVtgKnMzK1hRCcLNi8RqViH0EvCOoFMbtYTOAjY1uxCTav3VA/RMomy4OsJbiRbZIt1
KNH0idR+8FeZ0H43rk8pxcSgmn4i1KabVHQeKC/JND7Gd8AomgIsOWBJ9Fya6qjFGkWiJMz/Kx9H
QofT2H3xNBEIAlNlpsEbhlEnpj/1HhWnFV7jZMMflh4PaooCyKTeo/bHToWLzrjcxI+J/3J8KABU
PpfNaLBFHLy1pd4RHfREgNUry11AbbXCEceosU48xggPhr24HXWjm7sI26F0tneTz9ng0QGBnbSK
cxLuOhYUxG2ro0laRn+GlWdCxeQ/cTuS7xYznltMmku+tATGM26zTWGhn5ku5YiFjGGTf2EHcZ1e
Rr7IxsEfN4kLCc46KYEYGea4xNrnNT/M8CPl5PPBDrcS7qR6D2MgzKLRvURCjH9LCCTfD7p4DA3H
5znOZZhL4AB2Wm3aa+gDASm/2kOydWDB3kb3phGiUu6QnusnqzdO9d2//+Ot5KsoPyLrPPCfP2cM
r+8hzjpjZJ88cQJScoPRnWZRzJHw+GrNhyaMCCnkw64iDdKBE+hLBgNAvpWgbdl1dkNjCJizEa/7
WYsy5c283nQMkwx5t7t9wxQo0/6oI6on/GZF8SqdXOinJZZxXvMPbA0KE184k8/oxIYnx9IDUzsU
y6wa4J0BqNzWnC11g95eMcQOkrzYG1KUdYjnH0BNiyZIhKC/aj7qeVeyd8WaoL7eAhCXJkbI1Aig
sWcwBietBQHmoyrezZt7o+WhVAPEa1njmdlCd/a269IOAWaPDBStrsixmqftE0izVvMhloCXWcai
g9LXQWbpgObXz3zvAJzcniDwOarN4K3/3blFsldHLVloPVfEfUUpEjTEGobMg3Fn/KApbc6DPcEG
FjnUBhh27l+BSPzUIVAlhGfF4jjoRw3gZWBmvsx61iNFevcySzusasw/H7aypQMguPiHno76KNEr
OVcedmeMRMCeREiGFkgHJgk0ALjTofqcpYQB6Yhzo2WnQenmPs0F1LA8t0VE77fRkCljcml03yuQ
HAxK9cPsxfDTv9cwlgpOty/1nrRGFR4n2VlrgOVCwZrFgmERktP88voy0tw4jW88g1n8DIk71+AC
nG1so9hRYGd6QogLQ5sLljjwBUfz5rRjff4u9JBrXZHvhnlm1EHwmHMmTTuoQ1eS4RzRvaOgwZoD
RSZSddmIXDZW9r8npDzjPq36Fmky2U3YATh7WrTtfGZ3RH9r/qZRnN/uEHE3d2j20BxeOxSF2c+s
wdFs74DauzOqbCz+EOihPWsTJX+ovTZRzgOdRCiI1oeEHjANvYwJ3BCsC+gd5ICA6MExUlu/IjBE
SZXt4qmBqTeuDvv8aZcGLH8mIdrJN8p03IiZTfLwbX3ZNW8+yHb3qL/cqtZr3ClpvVPYnm6Qwlcb
ScuGFGjYEaTmgBkg20Eme8S269RHXWoq1/mgqSnxG3mM5RDsV89nf7L4W1FBpDIfGu2gHOosqbc+
b+wq7G8qzOoo1litqDduL2njcbHD7o3vdn/LBTqrtlMv8Re8w4TCceyC9TVwpANpeJqNczL01uqD
UIwjYEHd5WNRV1neUEaF47KkOQ3XpaaDESM4I8537DQ3M2Njii/oIlZRP24hb4Zhl3Z3I2Wb+7IQ
sKNjpksq7A6ZeeKsQ+Z63ZCzogJ7JchllpN/sV7w4pXV8hPaRV+6u8VGkR4KrU3at7RI1JG4/nez
aBE89SU940lF+M4nIZIwW2EVfQJs2eeEEdj4pkfrsivty46MNj/p1xN1p6K2SK0ZMKB9rUNuTGsp
IGkeXvH1uRhf+9/cQ7HQknTxOnn6PHCqN0//Nb1jhUCRjdMTT2gCNCnVijDjkyglCjD+fFZqe4vf
7f6Ds2B7cncv2h9zgKY1sB4a0HatOfOa98D5F4tQDIFXA2gB/hvrBe7gDmtsN5iDHFpSh5FjCnXr
MBNk0Xr6crMkx3z3in2N3LTIYU/O+hXR1MLCkwJ7Brl6bnwoW5gVM2p+GKFM7ffsS9gjqJBOhsG8
C0KEbYN8Ztod5Htg8Hw+amsuq6WcfmaY6aGG0NABDRTKvwaBRetp0St+xcj3bPTQoYazAB9icnyI
iU22YIHyYnwBG4jkHDRgkQYfjXjEPcGos24l2KhSaW+6gvrGEIcUeFfsPuWo9RiVh9n76FO6QcJi
SbHmumy88HE3D0OYdONKWgvpXuaS+JswO66Ew92kuyaRfm3LGAjyAsrM7yEYRLLdGtoXOlLpkl82
yLaEKvEgAUKZhlyPS1H5QYydUlCDfascKQmv6ksqTl88eCQXIzH9kuyUDn0Y2ZI2xASD523pkBtL
6vIg54dvZa/eYPHqa0u+fF2SjlZOvX5j2Y5wpXff5tQrUIZxDi659cHFLd4WMHzVokw7/JoZJSfO
eei8Cb+PhAHloDE3WAGTg7HJmwBCt8jXK0AW5AdJuH+XyiVt7xOAHVxpSyAV9+C2OX0SGeJM8sI8
AgkfS44m3PSKmE4ZkTCgSy8/Q5hiLJXT00O7LhnBsmn21znzGr1y+PAl+WvzzJ2SqbcFRS/xD4an
ICgIx6VJ1Sji16lFgg/8svmeKfm5JLGSgQv5XpLudP/vX4IRvOKVKb9JRSsuIqJihjInyV3zOakz
MKb4/AZNSWXZhmmhFDyDM+/LVV8OYwm4Iekhg8DYyetuDAphpkUOjgm6k3O/vwYIhpu6gOTj0Iss
0BuTzH8N7KUNFv8GRvALuRLJsWT8knFWOtmjYGPgHIIffxJOBcEl5LW5LUgHKkuVviEoJv8jiuLT
SEL9a2qgfEisLHY5pPaUGdbY9byosp1sxEP//8S5TYnN5BK/j0YRg7f9IQ2C+KKdRNsd8q1X63hw
BQZpHLgZvqFVUEaelE4l8JbvyM0SkmqCOZDqy5DjgKtyt5UOZCHwg2TGpKzEK4fwmdwVTFn5oaTN
UrjItv8yyUrv7+WTIoMlMIlAC/8GQwaTDNuWSSS/IhVBGRjeogaQB52g76R90ZsFTAODf9KCUKFZ
MNDpQijScQZdo0MJlWe2vRPF0u2OVIjeetIAAl/0p5j5ZvIeATXI/Kl5KIxUqvaha7NS6V3uGV2q
WPzjiUiiceCTIgo3KPwyQ+thfDmP5NVwsnA+fo9omvhgR0UO3EmKhnFDKfA7htKOtWzDf16tEt8A
RbsfrE66PsfSr5zAUVPCxpTkk6YkWHzwGikGfhfEMvDwYSm9aQDIoD+eyEhSX8ilA9LhgdCZyYoJ
oYT1hzKbQbMVjMXeBA4ZpMn0SstVk6ih1oRAJwxkqMWUxDDK0mlhoMRA2Qh5rX6F0OwFXH9DWmvT
/8kQDv+QI6NVzN0KqRca9mg4VCfy4KU42O+TPn3nRUj9LBYI55nIAwSsYQocg+6IhhO3QQeCaPyR
dnKE0zHooek40Fc02MTk+8xN1hItrBRf2RC336b+mv6kwUAJbcrD4zK4mhxlWwxozFtIimSBZTd3
x8llVv+8H7BhPEPeIHaCp8k9hwGGlG5jw8kJSAZz5Ap4bXZjQg7FeTxROjNzqmM3C962/4Nnzzpy
Ky/q9sD8nArfMK+1gpyzoxbdsFVax+V5e0ZTMCBiehTggI3FeftZ12vaYNkuhlrN1/KdIx1J2Xa4
GCyYTJmeDnQGEUUVHirVKUiVvy9YBW0WAlshmxf7Trz4siHQ6KkrSDzYLvRxuGn0p/B7H7aeodQM
7wE1+lfQ9CddmDckgsTCL6BlNnGCNwnK8dItKBe07+rOiTNTomLt2JIsEIYfg0d17IAVIEcpJ2hz
aHRJQ/UNlJ1lE/r6VESbaRUE/p+TzPvkMoyWC7B/nxMPkT7M89qCwvFWjDdFYQIViLDm2/8V3jab
U8h35b4IlNGu6VmUazP9OUMsC/spCAcwgD4WkouSBhPAafA5cC34lXlyg/Zr0IcHjfFzaBVULspp
d3cL79xr3+B/pzx8UjUgcbwAA3AiKomcoIKApyN66pBugIPpPQETxMGKzm1cXHCT4KS8Bx06ogSN
bQomTKMX4q4ApWyHpP4pRwOPQZAIOqp/XAbgS7YYvFOozKLcDrYrm1kz4SgRPBToxUMLGpgOA3Ge
KhCobLXyTdmX2NvR4RX4VPYvZQSv70c74EbYBFOLnThJrZdz3ILCDn+/BtfgX7Ud+oMswIMtGyf9
NiC9Qiyg7wutIphuTocxiuXdPolYuCicJWzdsk2SVnMRQT7e62JNgxibH3yEBJhXbF9kS+6Zyojy
spxhsnrZgDlxCAjZ5794vHCV5KFwBvT3g8UnaSAUycEpG/uTbbM2VgKADhc0xV20T8Og6MncPkW0
b7FJArOeZNOnyMnx9KU3Wbbf5xrNH/nYGbwsbo5//VsE0ucqGkBXo8np8jW5JD/LAY+/ZoqOIA3V
0A2RCgfGvK1zUCqAbd59Qqsp/yOzoyHtndCtxq3TJz74o936TMddW88ePrXnA3S+Beut77J/pk2/
c5sAMhU4CH32NPlg4kbGTYUuNaAjAsXRTE5nVE2DEoSsPd0rD6Khlg47/vsnVFFK/+BGMNzpyjxr
qF8hFm8paOgOMAPqjxuegqSHOogz/7RpmJSliD09qpRL2fqunugPP0w4iBwKNOTxBJTda8L8z1dS
bAPpKSGKBrDStD6eqXhuVaBqSmydvIDS1deKsFx3LogbIQgC5ArOzfTQMKahRJlJpo3sOFyuplHy
pORIl6N9w/LmjI0Ez8+WZfwIAMc+CFSYVwVCJ+g35wURKCUHMc4TXJnCm3Q8IlwgEaYtz79jvtfs
WEp7BHorh9xHp75/b+vdAlyL5pHRSprfqP+/oTHQUY6D0hcB3cu0NTlqiA8gSWHRPQ+ekTX04o2k
j/C/3rNHR78gM9ddZt8pFn/pzS2+BtEVpzdNcR+IE71+xCxp3Bs2P1RS+C40ryv2sLP/cvaAfKdg
ttWQQmMNzmPVn9nzNtSOj7Dq7O4c8Rjm0qmD1lU7vHQx9EQsncS+RkYSTddT0utuO1mUAxvlN5cz
6fk0mVbKJ9eQR6sqdwAGf7LrU0kQAwsH3ZQMPYmSNQQnjmn2NVJc2e6UhG9uS3HO6DihatKoACSz
kq0OGwFl8SlzvRw6rSFQ+Pw0WNRPEzIBPJm2crXffaqUUNDgqnbi93mkXO5OKS1e9XTYwYz8b3Am
zGjDMpm+ajfjeVWFWT3CQ341lVd0RC8EDQQZao4R0KZWOnkybt0mS6637fYX3D8wev0RWD47plr/
KtpbhDcNNHZvkzZDAfX++Z2krdpWcO3mAM1bfl8eoNpu1nbBgJWtCj29DBFUjNP6oEAv75FOeIPs
aZcDu7gz+sqGnsFXM6ARKyVnaBKYPaDODsdoPRDtdJSZaDK0hrWq57zHtQRmaFO34scDoJweXPXT
nL61PiKsp9X9qdh0WtwmSo3iADCPzOwUMYrha4TGA0vwwHcHT5gMN7duLw9n9D9qxXu+vBf6Tb2/
rOhojXpcDyqyo5r6A7ATRNIe7MIOaT5Mq1blNnrRAErUI7y9IAZc4NMom+Ltnb/TZtpcXZqv6JmQ
jMEbOzLdGEc6RGgAQDcTohh1nXQ9OHmDTpIOPxAv5xfoGH2OXJ4frVWne1AdPVod78Gg/dIG3yB9
bmi0Sb9OmyIwOzz9RunkO1yX2Rpu7kuZXRXnBtSEANK9CHkDWmTpBPweqRsVyZ1WJqSqB3qrptLQ
SbrXffGKMtq7oRAf3mqv7XGJ4feml1+Oz2paKfCbYloNGc+6uhmyxdHqexrR7pIhvz88g/7MP6Nv
O3kUcR95rKcUsng4/cFduvIw+rpNuuQagk9MKipBnITWoB43u6bYml7UDxpAcFOsJhTkeQ9xVKR+
Wi1z4KUI6CO5VofKmB4GvTN5wtp0Culhu/4NSc0fZhNi9HdMaaZanmcNvT80oLZoVarXqw9UQcCg
aZO94BRRFx++RwQQ2d+hZVfTLwWLztNlJxxGh93t4wNgwe7YoH6TLrNzTOAi9tRHHdVI+A58fYOR
gd7PHeztjQIPHShQ1bbfARw1hHAsIkcEDNxhhG9kjEg00Fu56S6+d/cDrEpIACOJM+ezHiAkevD7
tDM8DMVrFwizagXrRUNKlTXQ7htPmvhb7hs15i5mDA8jJ8BuPlZAPsP7qLW5t2DlYXFONNLM9lfc
Wa4+SMuBoB9B4D6ob8e9HEE9wlMdnshMKv95Sc5URhv6G4z2ADyCICfx+jV1Lh2/fNmXWi+eUOk5
etHlVbbFZbR6DgnNgawz6xV0u0vSfcCEDCT5TT7QQP0LXrrWOWzgLXKKK58BKevlOv1i0JaSn5lP
VAMyqwuD4w4C/TXuYN7nwxhVm0ZzXNAlxGmlDmuzmVXiEfrYXjPwX+LhNxZK9qAxQg6nUHQudqPC
Qv7T/q6GyK900E+p3UPLaaAC0gnLhn99hGRj2dlTFFCkLoyYdvhhF65mH1CIb4PONDYiFPrecN/f
8MlKdrXzvMmXF5P9khi58R1TtyEY7LMzXWl0AGcjbYUBxcyl4MYWfUGjSrI68jTWWh9X2M5N/z70
1sm7QbPIIDw8wT3xytJzZi6yk+mEE/J8B2OkkI72x2uRF9tX5XLY1ffxVdnoZ8aE9Lg4hMPCz9ge
MsrnRzjco6J90IcciOl5ijtHj+0mp/x865moybBNV21iDAXpNOsgNiW3yVfnaCXRJ/qn6W2UH2mb
Y0fssEeVbOkcSih3nJwjgkZnSP4FzAtinN7JA1IoOJPYyA5kpi2O2A5cCc7BXndHRywJybXLzqkd
t4hHnFBiI3y9yMejxsKscq4eOZmkrxTWxTuHExAYw7q5KbYD4tNBgwGR0s2YFiZBFFTko9WOMj/5
jEQFn04Oqu6bWry9jvLXNkmSLYommDeMtH0YbhPqNUhFkEyqlFRO2m7HM8X9TfU8S3VEDcWxHEvF
xZJTl//mwcA8uZVzpr7Xo6fQfc/F2OqGE3drknFD8idESPhnKoZZpzqdjbx5cFaN6V4cEuTQogfN
Q3VloCdwgSh2E7QizBJuQ7AxCZILJFq27naxAj4xfPxydJ9KN+lCEy0Wfv+tYqUnadVKElbRdVmw
g4AVV2q8oFXM0J1d5EAsXQxVh6xblctSmeM68pVpY2C0113+sQJahILkVraie8uruvQOYmsXW9b4
rhqG48QTZzf3ZuMD7qJrFeW/mwXtPxCroaGGjYxIsMQrqD51ItSKE8+J3QgwsyLtL83kyrZWI4b3
UcMjHEAoTkif/AhQK8zHeqqr4S87nTIOBLA2zi3ypTSU6plK+s8rt2IAcdXCxYpUiKiUT0LM6fTV
v5140kn3AFgBDU7SKvpzZtpP5TH7k4qwFUogbZThTbV2QaROqLCZzt+fMMzhbMWqtVx6RiyJqgcM
CC+fLEt8ozqMMh0q8+c824Vi2NRNNliMRNGBWi8SA5KgbE/q9oPDhfy5a7P1EtO49TTETW+GgKeO
IcWerhr+SPl1JTcu7dI0mGDVsMdTdzQKpe3yQ1fy9m1vKd3jBv9zivpddL+VInqTZz743cyZ1yVy
KWT5+DX6hKwFD5fMhdwEJ5FVZAVWtJJ0ZBL/7f4iMYabxFEgX+b/hi2YI5MzwVpS7obTE6SOH9Ff
ou5IilTHmfzuk99iGXABpj+NKGKySvrxG+ybtsM99cpwyjq5aZG3ZAih8MmfgzqfX6lWWfxbJkZk
rNEmKq0/ozNSnUx3hpoVY6k8urCZyA1AIybLokivuoqRam53dYcSUbLGUZyBGnFDL+ggBqMr6Fb0
4ET+yl9MuGVEhKJAUTFA1pkIlFM18mdmguS5YvUUIQrEHU42q40Z/f39RfFv4kwsBNa4weWoMmai
lbTf3w2IzMaN4hSFzlWlywijzQPVwgIrUOOyRbmbolhUOWIJ3tFx1gRAUPvaxEQ9ksx1QEcGDI8p
JbCjOp6dzD3LDnatunCZDCEpHi1i6sLeT/fhP7ucC84b4XYvW8VdY7tw9YXr2tP91E5oq+GPy1Y1
y2DD+gvfT7Zbl41hJUMmc0iut1o5lQp9mEHHjNNkaubyRHIDCrzlWV7kOKxL1WAVr5dOxKNwjNHI
0CzxxnFWDOOEF/B1zHCZMWK8XMth6psTWqe4KkNMykG1drVZyT5BB5l71113QXFP5qV8JD92omjC
Q+IjJnoY2m4CQMSPfLitzCWZqj6bp6Oa5so3Y7njkxbM++BdnsdNm44n+yrGYqasRXx51Xhycca4
B1OvAaaWRnLpF+fdJ3jN8uBTad2Dha8xUYU7fhPTaD31UFeiNCuuZwMroEtEA9iBYxLGG7pa8V5c
gKIy0RBb0o8OHE091G09xN2Ftc0si2Ps52b+yjQjK3JWC/l4Kz4dAyfjgVqfiq2IkencWqUFVKzw
UuXPQfW+mmfgMBw7ltVXrejfSth53tL7nR+OJduqFfEWzu4Per/6x0pgf/U8jxeLSFZgLRkQI/o9
MnXc0gxL3rJSKSw4hY9oH0bDwcuoNKDCAeqbmFW/3Oiob5poOywqU7YJtsXJTlapeaErrzQXdD/K
XOnEyYJNPoZFKs9bTgXG04QfLZNF1ujH9Jwo06MdLqVBwPf4vmqNucFI1jzHomEsDYNRReHWqNEX
o12svqlzhyLsjQ24xXYvq1mwXo4fUfYQjzJ/O6DvD5/flg4Le8EEcvesB7kpOfPsqTay/Ya6Wujh
1p3cIfE1VARffNl2YsfZ8dllo2Im4ujEY5CNirMpgD4CxeMln0Y2GWtMC15lNDrWadVrImjDnkJf
ukU9bchdUHWwkoYXunu9seXIYc/l0caFtnuQvsmtrPCKdhzrqcuz5t1YF+QMKofE7jBi2WiG5lkO
jy6KYh/ZgoTpXnCujja/efjUwoNuh67LB3zoSRLicImvsqx0N7T5Sn6w2Ib7jzrVVyYXkDNhbzdV
jRPkt/uPtJFm63hpLYgJ+E2Bybgny7Icc2VGBLLaX7Rh/ZyYCv8eUGSxdCxZ7rnqxB5gI9uaHN4Q
PTi+51/WWRAEOx4hz1jFqGpsWDGfjatRZeTzGePpbG+3NGZkX18+NM3jleUcB3YIIPyn5ZoVcdwx
Qjj1ItVjROqcN2XuO5uI18pRGLPs1PmPo2DP58YarwkT3EQ/URhnwhA+yGn+0fyzwwLmCcKEEe5C
4HT1ppN7XtvsaNPRh0ljf2g8lL2AFzS0INeMZdck5vKgMIOki1HuQOMgomD9GkFCHqik1q2IqqN2
gKDqwkaZwPxY0YJ40N6zkoLoFLAWoLdD6IM2e1dlelynNbuo1bF78Hyw1usJK4Lq9omaMT1/eosi
8BVbYpmOPQjRbyzob9DOM5ZQz/745xZ9W1qXU2Z3X2JD+3VyOsn7LxMlHpIsVsLBRXBUb6k1Vnuv
QKH+cDC/MXjvsuUdOOrsgfn1oES/oxMqYvcttLLtA+pUBGu2TtKRHF+/HpvcvgaC6lOeHGXLyoMq
GjR/FOMC2U8ClQ77Ay/Zwi31pAx43VZed3+w2+t0dIno3dmmoxXSYtAfVyLA1tY2bQ1smV0dMrUH
vEqF6HCFg3prASKbNLflNvBtxzwuRRWMHr+kGJdguykdzlJPAY9tJlJm44BG/baIRHTsFDWTa/CD
gVH6ytCMzZbv9XN8DRqL4YLfEz9mShPUE0S7DRYdR8YT7bVmouyVEQzqF++O5IVDdZBABdyXXnfq
cQ8hiSIm+wLnLqHcCqcYgBZaXoeLCIEatTkqZELaLT1owmRzoKK4G9FxBQlV2Lk/ajRhQR7x/QGN
y/ZzzYnAMAZS0LvH/JovIm2IVbXBs4FNfqXMP0pH4OJCHz7YP6ZtyYCBMdI4191TShqdIVcDVmNL
Fv+r9ZnggoDvOrcgame8Q50812iXiq8c6YuTIoPWNN7JA1IhlVI07njOwNi9xeEJH+IyLoEA/u4o
wNAmUavNPYRVOvpwozsGL2+lYMIqIRNcbJA5GpZalHi7exHR64+ApgskVZEFDACaIRZCfKWOLO41
EpOjM4OGMVGiD6gtYIDe3GcBbF2QFCrcJ8b8zv6Ov6a8cUHpAPiW6nQeEXvxv1PkSzzEO/4o0tKs
SMtdHkn9Ws6ec5xHq3cCbVvtLaC5AplLeMlAEOTwbMFbNR8AHoR/cYENLKlMHvHuDBI/JOyiysrX
Z3UBqE4ch0oC+ooi/orZny90aJPss4IKfI75m6YmGRU+NYRN4xwLg7x0CMwJOrgI+jmkIsgAQPvG
ZfXJ9KGnyfqPp/NaTh3rtvATUaWAhHSLMjmnGxVgWxJCIBRQePr/W7vrnN5u2u1tY1BYa84xR0CG
BlNZzGQbh3V44NP9UfJVM8OrD0Du/QngDOBeHA7tJBIHTdFZ4Jjq8Zo4QODKHEkG6Aco2VxcHU7q
VDyy8MFifEmAKLaL42iTCUUaYw4OZMcFrQM/E/IwA/SH2EyDzTih5YKGZ/3He9RRcArnxQwUfMmg
RcwzPtfhhCPAb+ciZ5Y/e2jO6C6+Gd4abj1chROYnBC7d8pfeTDv0BXswdBB9VYeCgYreAjxVNyn
GNZuFMYlAGcKsz5oMeQeCS9XwdTtrRPebbwJ6Y8fKkCcF9FGmpAjxkHcJYsKe0dmGrwOLlGOgfj/
lg7csJIFP8Asg5MtXqJAcJkEMjvkksXEaPfvkMHVHvHrB5hXZJj78K/HaebUiSsNFjViPfnEGXIe
O+Fbd4J0Xh46rlvR9qA++6Dm3pn3bAFk5YFNMF8JeRb1roifjjBmFHYnVEB4ruwGWz5vnOkzeHds
OrW1fllwQGnBG/ou7EKWh/V2W1lIfKy/E7stwqBldhU3eEm9ie8s5S1GHrZoqTvsNCU0rdPoiOWt
bcNB8zK3G/8r0NnQ/3Libukf6MiEo+h0TcW+XUPGFc08RHD+iFjBA1jD4UTtw9bOtu//oJceH+hu
T+5cdJj/Yvv+Ba1e5lNKaHs+pzbX+BvDEo2jSPK+YdJKf7DdbgGmWezogy8CxqAR4h+e+7+S5Eat
dDkdfij3qI2Xc3+7/fPpG0T8uagHRd0leknx4mDlcVNQmJz48qUnHpkZjHhiYecq2h4BLogmYMmq
c3FvdFJLuoDT6ULFK8pUd76ci8Kffy6XubALFZUUTwFaY88v9I3LE03NfElHTVfRIW7tLEAK0QLQ
dFDPiybidIMhRhLvAyYVcz5v3m5NuDkQxAAlECYJrekYAeb05WH2Pk6Aadd/+TyeYB/h6Y4KDUGw
T3DV8P/901BY2enYnm6pKThe/p+IiRWV2eFfk8JxuYiw6t9qitgYyIO3QknsBjdX9EtB4IqWWUAr
mFnzigTL11jLLu9qDuL0dyAF9MZ75wR1HuxGcKS3OIrrA/mJwlzoQIFZeXR1ZJg/LUJCba647Xo5
ct3pxKfmY8zKtjue/tg0D5xaXhaH4UJdJorZ3UWcnpPo7RjOzpbuw70tTydexfwmChJOA39Nfe+V
4kgLO4BsjDSVsww3iXueYFIhAieZzua9Ci6iO2ZFFOZ9lyWGbxwbHBVxnuWW8P+4lrmcBJUD0hYL
TWtTjsORGJ8k7yfEnz63NXvIuRJJ1Z31A6lDOAFj42mtdZ5SDI95UjBfG+c4W3QG23rCD19g4I1P
5DlhMSt5MqpYUfSK0yDeX4JxKZcwyzBPSwnMGsxqz5dY5vgRMWfAES+78g5uOy49suWnTN4n0Zry
ztkMMo6U4OPG9ntOKD3EYWpcqH4ZdHKuLlrMTQI4NRx7T5HLXdsr5zqDKb2IdiwYtgTBMB/v18Ap
e1g047+f53j24hqzzvfaLilfu/Hi62yw8KCsZiQW5ONy9nUET5I8AOt3CSrHQFLYnzOypnxezWYp
seVnWmeVHlC2BvMZdez5eu5cAqWc2awG9rRmtfuxZx/I30hrLDKFgC5eEKOzgAL6eBTPXtriT2vl
TxHerXlMhJBvHpsVNfuILI4VH5uBg2HIWF5Uk++kcF6+gidJuDPxTjACA0sREXsrmPJBDDEzYpuz
TEfdjBbibwB6ePAjVNbxFqInuCwTQ7po0LFwRdsOG59WTvjcQ/3Mftub7MtHLEcC0WQniCdhl9KH
cNlU4817Dq68fP8iAUgmN9XHUeQCJoJ9hEKBcIECJw4V0cAQdgQXSvQ1N1HCUPlxtXH9HIQcjlUJ
Z9wRFzhAnPsdr3pz9258XEAX6QT2O2p6bS6vn3+juepFQ0ePxy0XAdflCoEHPNthbb/V6Qujq2RS
Q8QL3b5ZSDDzgj7Yfehl0FOOmTNQ2SP5tecjfyiIVXYEIx31ia/5KpH3Jhy1fGVM2OkEBWMJkXOO
mwbVqdB5Yi0M55CSaBl67D00tTdGP+6HUO8MlboMG0Ok7MDQi3VHE/wzqIlc6lLQ7sIh9rZDJ9Hd
RycLXg2UjncNnG8ruouFLiTR4ZlO4RXeeKFavlRKIlOc4nOmEYHaY7DTjsiJwcyknSlp0D5zPi3r
p6UND6PIu8jy6ju0asa8JCBVeEikvj50B59mXOm+SgItg4vYqhq4iWyq+QIvQTq0rfZEt9FE+PGj
gtPVSa3DWVzmnCexi4l/OV+Y5rAqsu6UYwG88ShAL5i/4moKWLlANrgl/uGIICZcYYLTsuzHwQaq
zgUC8L+/Ev0i0czCpZtn2W2+lrfZ7QQisvKAmsAZZ6ujaPNXtHx5RSrEmCyF5wMBPUx2FjjWAOhE
NkShf32eE60jqAjilofvjQBKqJEbeMW4zyBR5g/m4ceHa25MdjxpU+Q+cxrYs71B4wfmzaunFwXA
gFPu9EcZafC+5QcIAAGhTCboPlInmUDlEkxm/tTzzGm8F7LhnWa45b7n7GcMNWZt8DX9EAkSvxt1
C1KCXUu1XFhD3c3jafmGSHdicBd738+ZaSEt11d5kRw3f5yrd0mFr4ymGhYOcNyu1Uqpb2TAZVvd
6iKkAmYtTJRjS1d3DJ+4R0yvxVCJZbL7qnydLza62BLEqIZYENgn0XrIMESMqwwpyGjRGDXhSpx+
Zs9wnw074tK4T2AT6+OQifeD3L8QCZQ5mGinD2tn7XWSTy/xJEJprGgSlEWhDz4zt+JFhYtRI+NH
B1L6JTdMGE7cFGVyKw9qfL29GYrhngyv8NZwoXHVMRSCOxPzM7mK7xIUhyD7rAade2O+JRgBBj0C
brrEjnfbW8Rz3jQFwVcv2pQbde9NxesQU1EaAJ2wRDFsin8GI1/6aNNq+Mu0SHxTRwtcBty8cAao
02/858GTK5AGzIpq7JuQ8ZXafDfeBOH71yxRl5mwfcIrE/tbKQU3+JQ4UCfAbZEH4aZDolf2lxtV
bl5jb4MVgPT+HUB0ysLSuiVN4sTJ9TGYq+Ze8H+EKbWFDlf7aSG01nBBaC5bVbaqYo1t4L0YgfZL
AbPxIvLqhgqIwZsCuea9zJk2KjsCjuCstEz9HjNq+TL/4YW85BU5SPkQXQ2suuFzC2cBflHfF0xP
7Saapy+T6J0V3o3UyLwMDHvb6cP04Hi2hh/i6/Kyw9ItdDgaKkbjfie11qHLDyZz9wBPyILrX9gp
vzOhWh0OQsjn/ntwVN/nV+QxWn+M8DWyB6WtavgZiohzs543ozHXSkxReekb+Bc4mEl/jKbhaPbw
jZp1rdmxZqmGjyruUMCnayHEQxunzxHKkSk7yFO20BgII2b4178PyVYpuWRLTdcJfS4T+1X1IEPF
SxRX9jF0IYdGIq38u+raYNTfG40gQxuewugE4YVGFseug4xOrLBptaAtxhBB/ur5iKTxil0A7lp3
VXgapJawp6UFkFQy54KKuyOBtAauyrN8W2/oa7tlTGv8ooF+Aer4n9gH7Hwih6PdyefyhawazUki
34zO1RelQXmpdm+2NCedVLcC5d0y3/I7MDqAKUFGGykxrZMRDReHLotaeYn6iQKivx59FxURor3F
st39RUi4/llFD/8Q2AxLF37B8DdRpyiYdurJ3A5U4diKQiw8FNsRnmy1PVwl3uMv3GqC2WvpJmkX
die72Rc/pJOJper4TcUMZGKjKeDWHDHqQOJhm1d1OE/Z6lR/GPtv8unwf8I6S0Z8ANBVes/IpsUa
4XSKUuSH1XOQO8q5+1HOzH6/PyU2YQt5J8ub6kenoEGr/yUTyCrODZtTijYiJDBXIROH+1mQSGH9
VJw5AcPpjT96rg1j9jBIhxU6pjdj0SgIFZerIAQP2HBIhh9S32hVxxr8rLPKrY16EHmsgl7s5Y/k
PYuxNlx+SF/W5yZOaAzKt+EqAdHAtNHO++eh/UnZ/QmfaxaqQZcX8kbyE2ZSgHvT0fHD/Lj1JW3d
Gj8Kmsj3Vrq+1NUznvJbYaMhpIjwbV9EqB5gbLK7azjq8wkUBKhhkTsI98PPgpQc1tNX/o+r+e8R
foMiGcgPCNVBr/BcZX6BGhKSwsrIjrhfyau0clP2XOh+phWbfsWKDiWK5LSvl2XHoT6O4nVTz8is
QWUBH+uTT3nsIbM/9+98aryoG1DDj7A7x4v71CieQs5NNqlK2I1cm2SXevj8f+BIgFJ94BIbYrhP
GaHW8I8ghzHz7+tJzC9Okznwkah8CiA/QAsGocO/fLBkubQ7wmUy11B3bvX1TJxbBa2SLgQj8noD
vtBWQn6NyPhQ0EZASzP8Nj+XxaE8ZAbi50yHvx5Nm5Tdy2BbMeK5ps66NMjTPd/AMyhOT+p6BHET
Yy7uXva0YjBnK0MW//RDuFy7R3IlLQi2QAiRoHtOWBYfsQdmF58x9kpnMDWK7tirM7kM5AzMCgaO
4Sv0YeoM8qfM9vN4cAGws1FS6exekBIg0KkjzokZQLCI6TzRcbNoWLyJV+ZGo2kWnfqQDmqEFP5J
tD0YHtx6QazI8t9EwgCzp8wo1nUtDHfqyeDeQsL/0ubU3pcp8+CLeD7z43wJeRXehn6nahsD0gyh
/BZrTsBI/VsqzT4p7jVbMQvvgDUQq+pQRzA0jqkEeuY5cFiP8lLakDPYBMWVRVhrKBTHhNWlwJB/
uPz8fFWKI9jMpGQ/WUnhd/5WXATzdse9l6HIE7HFPjgLam+0JZuGWChKYgQDS9PltEAu5TRqzBTN
O/oPKitkbwCXqDuBmc6UrerpKdzoElZomCUYrDD6ZgJ+f23lEK8yG8ljelVA9mA7cVZgsDxDuyD2
84HUj6K5mLFTPGg4dHRO45oNEMkUOOEeqvX3WACxSeNwME73IxcvGchSYJ/xGP7o4+ui6+NCLs8q
jhnc/zL6dhqcOLXYrqFQSfT+6BDVMRwtaKPN+Fj8fkqr+ONU0edUNyOQrQLUUjDzH9sRU7aENmIC
rTX8eS1EpA5FZnv97N6xkwEhG0EU2+aeRMtk5LQvX9xFDIWhHL/8drgcPu6kfTWKy3yO/HO55B0q
xAPW5Pbylimb4EXNcfTrR0u0bSFGpZWLjV1jOiPTlyIaiWc/NfjavP3Bb6hvTs/vtCW7R4IbJh37
MGjxXxTyoVflF8riiZlLN+1GCwXi7NMveIvcm089gQ9LzVCuEZZh6UFnkfktOHjvqP0WsNB4Cld7
I7dIyLIfW36sx1ZCYqDdSD6+VezQgGrKRCG2I5tkvlo5r0gwcOBpmuG8R0gdTga6jxUyNQ5R6bxb
+HmLZl6TKp9itTItG3wKrHbzeQDQWcZWiq7dwG1WmoMGOqHka+jT5XdQDfdi99sO8AIYHblGTRR1
bDJlv9e+XrMppGNHa9It0mgJuY7ls0LvRtb0dAgwCCYOMwDiq7CtazMXWwzhKJS+tqyqvOqayasZ
sCJhmcIR0XuHfC4WBlaYevGdIdoKD2w+VJax26VTNXHVIUTbfJa0gUHIofER2tbkMy1fkw5beDP4
XOHOg7pTxD2cB56okVNBL+p9laIDwVs3jr6BIk17KqHabvVJe2vLaRVa0ZAqTByL99AJ83WM2iW3
Mnk2SHH5yuplTEGhbr/65Q2BvxFGcjhaPuzut9WCTmgV0W5/F1nv8ZrAa6cfgo7R+7jFNi+EJB3t
AbVDM896AHKo1/ohX9Wqhxgug85U1v98czq8FyLAX0wZ6kC6dm+aW272b4LS5NZFrrzj+zHGoV2t
vhO2ahDpCt8C48rXuRA//xrnL45FXsmtCeTPQanYc4ZcWiDxphmI403oSgGsLqvg0lhN2pU8sqUX
uoQhHB1yZP1vdol/2KCQ/RlTUZOp9rPyMUrsFE+SqYaZSxSJANtzLFogMSsKUztAZbbCnM1jsJAr
1Wrhq9d0IYxwpBbBRpxdepfTPKpP1OMg3c3Tp/il3WYNf/7Azwa0nmmDayuvquTK2KCYDxi/4Mjz
8JPYbbhhj+nQlc+aRD6dSPIiHA2ImcKR5Y4roYwn2k3esSSm/SVl1Vb4LNya2/ppZ4X7oKS5U6C8
zqpkj4jqgX2LHVDumglZMZfvihEGJghHlFunhOSHBTmAPZUVyJX/FkABPPEs3OLCAVo9jF3pwnps
3vtZt6h/C+ac2Cijj0Z0alr5XxHNv5Byl2EJIRRx1LGiNaEKwTHhZ4iqCJY+AZzFUjUZx+c2nXOH
kpQR5lH+TB7KPTOnIsGW5RxFz5cYBBkGWxMTojdM5s8V5c0ouum62/D1eMplP1Qn0IpDxWsHSwqS
Sq+st+5yL+OxK1yNhtKlIMlbx0mMZvKl/Snq2+HbpdELRcIk/5yLoRWjyS3IYwaDHtDBd6bdz8p6
9lkUJXwyysfrV/8RKXoQ6O/lorzySVXs3oMtdQRInChDKFg/0qWjgGZ8lu4pDrLRtOspi9/TR3Z5
1RP0l9QyPNUmzPFP4nLoWRURogwmzFnU5wXcJXoU4wsdMVu1Um+q4Z+Uxd6gab1K+6m+OC5/diW/
gpNPwYlAIN8hxRucVEiVDHApdF5eO0sN4EWavHCh66eq9ElpUTizL+/1vPTd0UTh9Ww+Yw0aaZFS
UVNjxKyB4ZJG+E1BDA0UNcmQRtTUOQ21MdFAZWr+5lnsmpqExWwr5T9P1lEJ1+Im/+VFhF1uFypk
9jSIxP85Qxad7PFyu8+BWd6COJ3JvHonE4VdlrHboD2Wzf5TNARPQzFWtGUUtY6BgOBJFf5OJ8ae
qDJGhRgJAPxibIq/NX523HeMtNjNYaD9VMjgOvs5ghVL82A1nfX8ZbEMby2Oaa9p3VkynHhYmgeF
+fXzJ1vIy+ouL+uFNtV3r7/i71uM9Vl6ZeGIXkQ0xls4+m96OjgigbImXviobwY/6l2bce1qLGb4
4Nu4odN1Yb7S3rGMX3SrL7qFn/dvduiDWhgzQMlrhKf/c0vToMKdhLCBSuvY/3CT/Q0GDN/DQFnJ
m8EVxR0OK/PBFN3ANb8bGPLDwS3HnJw3PBZjrDOhhefxkzESBA6ZCPsbxan3z+1oI6OGN5fhpb0z
JKNjzdVxDgCouLk+x84h0+yyxY1SLJNsO9z9PVdGwgqxjG4RehOGkW4JBBOLwBsClU4vLOtQ/p4G
Pwqi/w3fA9eX1bhmQ/rQJco3RGyDG261TKnhTW2+oFTc0BVbNVQD0TkhezI9zQjgBqfs3FixdrZR
c5PYRSRSe95SoEs+LQk680+8rRcY9kS4/FjdBQGyCFprrozXpYOIGhlVln5RlyAAjCvxPDJAaSV5
3ongR9a5hAaMMtv82A+TZdvtt9qd1fW1CnuP5lmNEaxzCMYFbux4ar8dJbJwSI48Ysx0fJiw1hmA
YyDfsEFoexnXl+iqKlZMWcE47Sz09SiaDWRTaNT1iSkzwhn8RMDoD0KDVZqgGc6TGhGqAmhOp1Lp
PlO63vjUH8c6Cx8OD8ADmDwywQfIIhN2sGpT4qlthXCuw+Dy6ux72UyHyIoOyg7/jA/TZ9l7j4Kk
3aYo3obkn/6982XMwl36TefWGCLN8nl5TN88iU27qXbB0yTf2oo/nlSzK9SrothWhpvXKyOBkosz
r8wNzn6V3b49Ca3WozkY7OTJA9OmeTbXBlOTC6MN63HLy37n7qdevjPY7DpcDqvvKSogubXn5jmN
Hr/o9AeKw5umLDEMtGd6oFekcIBjDDogbLZqbKXj4NFW1rI3YqHpj3BGenqjyokpiRMObv8+sX09
Rhv1OcNy72sAZb5ea/z1FPzDmk1KenOkzjPZT4fTkull5oviIDpE2rrLJiioWbqfygJs+hOfnszZ
vhaFCC4FKj5KepCyrFklCwOX2s9Ap5DHpQqFfzbRMfMQcgQr/MPRWNiCKPgEAXz7yBfZAWDlI0Fn
Kv1PE49Csi65D0SJUu2eZ4Cb+krPgQ+fX63oX/OvRe3FbgxNhOYD5Nq0+CYWQ+L56pdDc9sDpGPB
w8geMP4f4K6GY77+EDnijXg2fpxvojKmI6dM4JPuOjh9d9xlZjHnek0i95tZJvN58sLZVj7iK4rk
i76bfHHEZbAt0OUrXkpBR18c2+Dk6YYnEP+V/by0aYXfgwX4LfASMyagVZbaTbUz/oaHLzq2dgof
B2Uw1/of+D01Da+XXZbn4If4ZiyiqWx5t9yqSAwpLQmh4/0/2D0xMvy3HdK/YczHEsah6WcfhKJs
tZCfMNk+6aBx/GVR4UZlP75e/NzLSMgrJ2nUcfWkHh3Mk3w6lPwUmsDJ+GMlwJ76SfYuJX38IzSW
AwfBArsxqB4HBG4CQ6Ri3r0cpI4o4lGq8V1s37wymC7YyoEY8NJRBrxwwiPb7uXJ7I4JppucZg4l
+yYHWbUo3mEVgQGrMB9QUTKWRBeKEUAm1McwI8jXbVJfCN5RgLDBU+PjiRZ55JiAqPIGeccp2ATE
KJK3YmdEdKQwo871Ox5tlekN6FLE8RJsB1bsJNzq5KPxhqQFHYCMkkh3eQI0bpr2BxWJq5MuP5Xn
Qiv4By+FV8ZbYdkDzka7xnZfccvdmxfl/pJ1dyStzPiKYAx9xhCxGwo/oFmkqCzj2ORhT/dBVgmx
AjwCbmLsGIUIOpNkTx5MgDc5fhQyyK0J6oWF0c6qdFZAriEJuPRNsiXYZDMBtEgsVFjjVhhY5ZYK
f/LjawEvG2cdyD4Mjzv/5WTCDM7R7qrLtMoHlwveNv6+Fi4aMApKsregPeFl8rDB/PgKdlRuZu9f
lgrC9LAZNtufIzoBhiqtjycqp2ouHyldmbwOYNKr43CBczfOc/IqnpV/EnIyWHes3OosV0QhLP3B
jzmUm/xcL1QoOdmVMh6M9rHF2VgD34pXBF7P8yX9O+4xoPaeEXA+oAF9oOSgZ+WXkVbCpJwiFG3V
wzLP3fT7C7DzGy3TrbEZLuJZvOsOkNSIrIwueCFMGa9YMVY/oEDiDTL5qfwS/i+irACLOXooKlzM
kMxFMk+YdDDBxDPHMpa90zrwWzzTfnnJsrDIuXJDH9M/r0Lnso63wuYVMf4JKgItqotLEdIs+i56
HCY8g8WQlRW1yTT5LRkpDW6qMR6R3g2oxPyCW/4yvMI+444wDvm22iIwBUQDAQrXJpka9aT00Z76
9K+kGmAW5nHr+mKeJ8yuhOTadBkzQZVKJniIMZLSoDtW07d3Kx3qP6EqCvDQWb/nxurDVBJ85kRb
P1jCsCFGBKxy/yRjOAfNXQIgE5N5esAGTCfmNCLyoT1Se733JRaPzJ29YtZNtGW6+S5f28fyvccw
fVFMpXP4Y2K5fK5B26WxsO3Lj7JnLIfLfpHORaLBawlSk4c21wz0CezLZsk6PIerwq/d57Rx0526
HtpC48/gDOedLxsQ10p3eIGMo5meU2hhNtcHzb5nzj6H9MjfGyQkcK8IPyUvmmkTKiTRKpcnafmd
RCvdHdGyj9kdXID0abIWHsyf32KLis0dcSLldcu0f4ilMhZkEAPgcO6bXyrxkLzgp/N+soqPmwtd
MhsDbqwKmRrVD4WgYFGCZG+BXAbHejPc8zXRL+O4vqTGYd9gu2HrAWBoxUSX5JbRTv5B/zUJf/s7
xx59E2q+aebhr8sYnvhPSE2w4KOFjrnxE7cRNoBdd20xUMTWAL+hfqqcmRJNZMZkC0/2kkm16l/j
GiS9gE76IakOdyXkdAGREG+LKTG+D8a1uSYLZR7/IlKs7vQ2U7wlFuEBtwJ/tCixdiv3r1t5ftGm
3r2SF3ZOfgP5+KF+ym0VpzA7mT0P6hyfOSdbtX/S0phRWQGeoeoDtFd+2xTJojD9wxOReJGCy67w
Plx0zIdbdHHjnsDb73F4Ls9FMf7cDVCCt61zwzCFBdXK2QgB1yxdcOPwr0NTkeI+jSAPkgq+ktaF
USucmRsoEesMvAA4NgDeNpY7kIa4AVxGS1AaNawm3s7n2DL8EJJ79lysiPH27fb1IseVDwatyPcK
PTpiLEWiRb7iLmQw9F4TFYMD2x3IgvtMo19FHQPZjHpFDNsxLn0FlJpQToSTORQAlyEPr4okAxZJ
TCOgi4uMIByXrQyaCvASjCVQzdSrPk52wVmlcfj/DxbfFKqUUlyUoUvtru96zLExRnowilbn6e9w
qa41ahjE8NTJLIrEyXSzD7cKwwxKRIpi1icFVPNHXRfYd1MQBt957jPDljeS+PrX0Y8RhmBMCeme
QCpFygDXDY5gPGZB640mym5wBQCIUicfBvo3QN2ZfB3q2zoYHrFXf+FzgaATcfR39R4GEXEhEnFu
1kcLBlHQstgwFm3cDE6z5uWd92HZiaxm+Rlt3maQEtmkT5EOF6hPpSA1bgkvpuHe6B6X/Lt/jzDa
1k6OyVxhNCKOMKAWTgfeJ7q/wR6rHn+/6vcNWKslMqUOfE/DjctpITt9tfgau0HJ3O51VckK5hZd
hHhR1vPy0t5U2DoDL3fSnXTDSH/aM+10Hoc3v8e0TLC8AKxs1NsViLHbrnUs5Ah49/PF9yqddLud
MIZPsVlKuAvHD6ad44KLVaMjKr037hOA2r4RqLhPuhiPQv7/BDr+I1Ggb7W17LyXzGSxIB8s1A22
bWNcnueVEzkqih+O2VxF7IvvviPaUINOG9v0AJdCIoiabgIjBQuX5LOPIsLmJpiRfBpf4mbldYbw
NSJmfJgCwKihxdrgt/npJnwfxY7HzYhx+m+6ztjYzeVgiTe1Aw46LqG9lTpgHXF9MBcEvSlhA4y3
AsAGCq7ENvumo3j7aj5hEw4ebjGaFPjJ04ZhrfViH6umpWZLeJFrXtNBSnDwtSSTh0bzs/8YTk8E
UikMR1kvMGvBg6aOJ412BKUMm+ARzYx00RFKg3urZAN9u2rhMYKNIQO0ljaaQLnv+UrjPOopPyA1
PmsHI3cVF3gYfShs4HxjAsOaxEINK4CvYMSXuzTkButFt264VR7uazRHZPwc2J1GVpM6JZ9jdBsR
F8bzSBhYzmLj8qAdMgDH++H+2f0Ni73+XBiDQyifvsYlz3Ypg71uLT1Xz3BtfJeNcuqUE5tBFNEx
9OsMrbY0asZ6a5WmI6FIC2fac2mwceCIhZtkO8eJPHwuapUpJpoKaG6q8/jYOqsMrjsjj60i1wO+
iA86jgt8A3MXDNweeBwhZo4sOuT4rpZ2ovjRg2i7NU1WhjMCxiiX/AmajqVbtWw+m+9rV4vpKFtR
RXOU01AvZGUVyhdDEy7d311qYAkSXoZz+aThp/dXHzAzxs1GdQvWHiuSxqyXi3T9petPSP8Y/ul/
2aRYJhPqhYlIBcnmtYcD+iQG3KCXxRIt8wpUeYXfL4gfcL5+FLxnrOtS8Jz2XgLpDoH2WHHj6RDP
QmIh5sNgJjvMCB0GiR5csDnmE37k6GcTPhrrFMk3cLdQm06TfbRv3MpJZ4ML2IIdrhjumkCaBi5V
dxwpDabpphj06mgyDHg+3ETCOX4YHelmq/epCWfNBRtOjt0Tu7+zRh5S5dLdKki3QAIPMjLHept/
4F31Qpd3otSixzRdGXfTaPJaqsfPB5rLmPOlVD9Gchq+jgo5HMVCYjFO8IWsqjXoN8OYwfekinS7
l6vI/pezrDuDirwfr1G9Nz71MBBRf9G07CC452O3WaRTerRy8dkQ14RterZIN8IfHub+jonpLN1k
h8GdridH6YHOYAUtOlm8AqwZVlQTxUo7cb6hStD75tsONHZfzpOJEWSpAKYeWyKp/BFKGRRePaNT
sTs9oPS1Pk8IbbzEBCxzRhtzUzIK6V0KweRqQEJDo40kAVHEoWHi0Z/i2XNGWml7Im9IOAx9f/Iz
1y0NvGj/MD6kbiE2Eo8gFk+q54XsxeyZsdA237K9tslwucRE7fz+hQ0Yb0EqOWOYwvivswSq+yNE
GyUy7X+iL3ZRrNAW0fS9UWgn/1LeMsgqGC5SDVi0HCKY8j07P+z/eYezYgRHoCW64NcYL15jqGC/
bGtIf0Du2H3tX6Glg2DpMAPjSACbC+9XQf5E6fd7v7McunRUHJvI44fh7OJQCesAV+tH0LK5g7iT
5EjNyQvTXGErmjjkc1AkCh0evtp8JhPZdr7ur47QU6089H2ofKGhQQfeldauHR/Rfh9nM+c8g0/q
eaaDA47D9iNKUUETm6aTdKLyqPrMzyYIz1KUQyrVhhARC3E2rsH/yHQYgI9vLIS8azxbLfGvKJLF
EYjdHSw1ImU0TLkFSVawJDl0YOcjjIhxF6OrIW0E8embP6yXcDWFz3c2F+xNZFVrIeCFeoYUrnUE
WxWI0QWJFVI5/v/LV1sHv+ExGyk6VaaiJ/WvARZhgfmrT6OLucenZ9qCfb6Or2NJLA/TsX+DVQkW
VQPKORbdATClsH8Uk1A2MjYvoirIz5CZCf/bPjK2AiGoAsT6eOwlFLUs9RB3IIKw7A/fFjadUz5j
ERjA5YMPCSH2bT1AJGFE8nU+J+KN6C8aMXwsqOHwMQTUwzuaxBWY/LKYtLxUMe3lG6pttcRWfC3N
oQUtWIe/q+F+uA9Te7h/3AFDi3OHVyhMoQA7TZDcMHLhf/CnXjSYiuO/y8xFm32X36U2G4SAr/2O
DItWJ4ts3GQ+P4I7JrSh/z6+2qwuqMhQenV2fGKOyh95B24FnEsnDWwYik/kL2AV48kJj0jDEiWo
wkAiBwE/NtPCIYFHPo8e8yIMjLc3gOiJ8oCLm3by3+PQwIfGkYZrHmlL0rcDk6RH3JP5fE+Pl0Y8
5RF3TlqaITARhl9kJZAWmbk81pGL9Ix8IP6KVua/D1YBNXO1nvAPMLuB5oBXSbpYjBgXyzBJaKAN
m0c+HrBimdV8lk/97/ucjT5nSKZ8iPghXBugXfEcjJrFbxaPAFrsXyyRPEKbqZhfA6nhaU0qVGGl
GJpEbsuCVrqwPDDfgPmqgSKxueHHlTBnFlZp/IgKmN5NYYnAkBSgdD3TDGAK8aE8fUPxBjE6LsAy
/ssH4jRsjnrwgf/7eALW2HIxNzLgebrj7Zc1RHMgsfz/x6tEMomjYAG1grYQIA58iFWZR9iWAD3/
fYB48QmzcfrG8DkBFxOf80YHGCkVg6Vgs2DtBXiOcQ8UCnDlf8Z57Nh8IvDGu3n/71+2DD7Yp3h+
ftE/P89NsWPStCDxgFIP49FrTaMn1HPJ23t9PTC0HjkZMVasJkI0w+b4TzoD+V+sozFtjFhNm4Pw
cuvQ+QmBgUYPNeKz1Bff8d+fzJETI6iHbRDjeNRRdoop+pdOjMgQhPYl7hrqUiW7liB2CxcF1OfX
9lffKFMKLTghmMtyvJUxQBlwxoG0zQ0Gr7Pi9FjSfpQL4lJVEc2AV0k4tGUDtIGmmzpU6DsEEjWA
Yo68uKWqgHW/kFzJBZJxJ+hmJpPKuqI3vv/qOGWzRgSCy/sPGcGJHMU3j8JyHuxCPapHCEhUSStk
TxdGEOqcpf/+HXvsFOxeyJrXn3k60aaQGVmSVX9AfhgN9RIXQGjpovcTKhjdUyYELNMDsrEkE9Zz
fl6ougXjW/ypcAaulqS8sX9BA4Q6jpsyY22F4ysgFaaR4LfMlIR+7/lTBTX+8kTvnKQ70m/v+Cvk
0oJeLDTFYFU8pvSWqYPh8KRk/NETdseU3LrgiorglLvp3/kSotABxQRXi38Tpn438Q9uVP8Uvip4
yGiNX/TLKiTBnMP+GQjnuQyey9cyXxZLc1osYQZMBF8ZD0W1nzJnIACJ9ZUbknIol3CSJFeDrV8F
LtNm1fIj+ubPGlNLFmvQK+UXX+I2xnhlzCcP6HKP0+P+OHFyM0fZU7HocPixdQFMejpyLD5vLrTd
l+FvfFd+BzfpV8UzWfp97/He3MtHUqA4c1D0akods8fwPLu8L9qR5uKSQ5V8r5v5GxKlhhf1c/nG
MF911fdpqG0rzSd2gsUfWhujpR7h5Xv+qiyaDcoRRV7CN4Wh3MDoQTtQOLBo4LumI9FyaNGqrwgg
tJPXBJ4JpQ9HNV6zyjB6E55N+BYmdgkJIV5/a6x47Lg/ghwTJdmW3ksDtDH/YQgkLGYO57v73noQ
sIcZvOH2oQdTPOB9ufZGqhWfeZEd/Oh+QldD9YmeE2chj0CuDbRGMBaDyOIDgBdulHNpIkJJ1Sn0
IfZxau2haM8+4ewTHdNk28t3A8wWt+L/kXReW6pqTRR+IsZQMrdKFjDHG4ehBRUFSYanP9/a5w8n
dO9uE9SqmjXDAdLva6f5pjn5puM9f/1Na67xYp7+lpDO79Ym1baWttqrW/6nspLUs03VbW7yZFdN
mGa49BCrtAf4hrfboZKWSr7sPdaf35wSnuHyeLWbRqhzcTdGTpXhNUNFlKSDBYTWhzPHQGIwhEG6
fAzbj1gsmPuE5UOlYjAF9WfGYuSuu5gQFa8/yjk2e9jCwu1iFwDMztf1S/EbZ9JYzmJIdSwK9iQo
zWCSszwoXpjcOXiP3cWD0MPGJZ5rQnDUAPIIqwyE82G4FF3LqIoMeF+I1gzUT/g2jI9C374Yb3D0
8afvwegssCa857H+EGp3BpIBVpRC+xyLP7vYJvzngC1G4mGy8E+MglaNPzn7DGbCweSKOEH83Tvh
24Ckfh1NPCFLCFgzMZ8JZLhfhuSdkeSmyq6c+bd6Ld9HnRFT8Aqy7T6xXCV3WOc1U+HwWXld7TEq
vrud+QvxAYeO0bx8zvEfuzN6Cgg4VRNclbjKPDJSjBln7ZsBX0r2sAWwYbxIm949wFyPaQQ+DobA
BbclfOGsYWnicZLz0TI+/aAsPgLQZI7iL/RqJhsPogCnIJQmrQ7IUuWiStEWYgTKQoTfVnsfeGW1
94U9gwYbu03IijwNjh88TTtP+454bvB8IPIwFH2v8bfwvuWIr999zkSxmfrYPfz5Mjb+DyMxPqMe
rS1RrQDptDIuXt50M2ZvbGnC4RlRIb3jhfWhzKkpOomrzbx823INiZUd8ilSN28zHRt3uR2k34PB
qU6eVA3hyMuepbjSrv2g3B95Vm9p/mK44hJUYJHgdQyvBC3M/ZVIOMb2dk9aFoII0Z7/HHqAGgLR
FyKfWSZ1e/xJYy52TuqeslV/4xsnsBK+ezseZ88V3At+qAAgIAHAfefXNsI9bP9a8UmodCZ8i40r
ayTMmK0Tmyeu4hPNHZ7lmhT3GBqNjQJNmm0Uz774J4TQztcDahGWQ1jl0T+UML6hkD6yuGGj9G8x
BmjG62G/z5ruxhqIj5aSpYTldw31teD2yVlVI36CnBvwhHq94FktaDsKKDTZAb6KBqUVh0VaGzzO
WNx03zmsJl68eQ9V4N50pl7YGtaXbMGKi5mZgoSj5J29ljRRL+yw2G2hQsDe8qOs9qibyqQn41TG
C1K/g09lEwj15tG1jbJB77yAPggj4SCM/y48/cfBwOL59EVe3j/dk8cBWmklC1Ufig1Y7aIakeND
K/MRvCvJb2wZY/DHH7MRipyYyAcmK8Iwp//WCFMGBmAgYCPtiiWne5NGGWa1LSHYdK8ekBo2dJm2
xHaurMbPx1LcVL2+r/bIooTqqeb+XfEUyzc6zC19gite6OfTY/M0WRYKJ036NVhHbYhUBpavXrtd
R1VEJOFjuF+lSY5kq3hNIEEBFzS9BGqzoB91akQV7MneG9KOMWK7p6WwPaUQelK1Xyq/9X3WWAE0
IVEssXpF5vU+mPv583rg/byb2GTIIRzgV33iTyhNiGOaTLKbf7sv6adZFbO2J1wLiR49LJkxnLad
5vBB3YR9mvPUHKiNCHo+3/XnOtMY6TtldWcJiydthDibboyulLsMChOak2/Ip9aJyysLQDMw7JY2
DArICpCg2Twy9HBWu4LBgUAlkP9fmHH//0kTi4Exrv3Xup7vHT2R6BeF7BYWj4SOaSudpfN3Rkj1
GO4HUHdgnOWZnhiTdqTdXWOcnfPta2aRClHM2tntTAPabZCEe+aiN29PvbOSlPP3EtQzFm0Dvsok
tnyCPbYS7EglB5rA18m22ZbwMZCMKxEndyel9aHNpD4iMtx+joyOY2gK6RcBAv3n+4/hE9wJGhxc
TQawdqZ1Q1AkDeCEVnZTzMBinltmwjtTlMjsg6yANx3OrhUkSptxiyqFeAviQhNxi1EdOe4wpKCL
f0CWxUacmxNyLBQejCT2F8Yh2oJyYe54gfdZVcVi5w34gvSenTb1qTWxk9cxKS9G+eZhQ7L0vx4q
i/7wOmcrNeTDwxvXDFFMh91YhD0y9yn2ic2p+wixmMPjHt6KkO14WUSbior7h7CjG6PySvjQyIg1
CMogmIqSOdIvjZuueKMdyi6hVNnmumxYPv97+/7202L3gIAwepNeJTBmuAa2Mnt78HpRnn5dznnb
WFs77KyD3lLmWTC3+gP9/CQqNFHPve11ydZDLQfyBAyvvkjW4I3dBEQFdmXqi9DNsbiWaLdYOkGG
RL2QHhk4cbe+nTH7kEJB+WRlLk84IwSP4ufImC5S8a0jbH94IogRoAiYWEi35LMJilNQ/uZwFrj2
YQtyV1LAUaKwhGdW0zbff4SC3oVHpM3gqzwZGBuQDL5Z3NWQqsVHQRWCeg+xq+/e2wiH1PQa06YQ
C4xlg+Dh60+P6gxDmkfiCcg4I76GsAx4RzlPviNNeDUihXjV7htHB4iAyO5g6JFd+XN6+7lQsfHg
sBOEFfGesCIHBukdFhOXF0wS2YPICj0Me/3HARkc9yrPmPUx/AAJLSlhYPhRQAZgOSqYYvRjkP0I
DjB8PBT5Z0gEZOB9dZ4Jz4gff63uB6RfTIrNjNcGr1T/QrxTNu8LEyj5E4Z/rd07kVrFuJWchwR9
5iB+I4+WOQx3v1PBJGuRoGAXK5nVOJ6SvH2Sg6wsNwN50Bv0ZlKgzwhODIzxw1Ym1unt617nVl6N
WvflpwlpKYw2UF/sQh+VEfbUTxABcKfU1QJBetdDqGbOFyRPOZXR28/8fPll+MFiCAeMPEajEPem
enIL26hYg0yNgNG9gkEVhYGnQUfYx32u/jdAn+5B17R/EzV5HZXQTJTACm/4O8Eo9+sRi1+/cCFO
xMSNE/97dZ9OPboj4XKOgDWu7rxGn0l6KD1zRh7anDhn77HSHXScwy7WgmItoMT+nKTGEebkdhZi
L5lAxyACUfFvgTQuieJ7RpucsCBOrimVNh6g9CVuC7gMzGqR6oMV+Cv0cCxP4ItungvjlGIWJ3v9
TXG4H3S8rJ8LLhGFu5wjEl0gEKrDNo2sbVw6mCtd6h/lhJ/B+tKhDer7zbHdVFR2r/kNK5icXzIC
nT3IN56ZNIW+ETaXNMqSlpN90RvLthZqdNMrdmEOiWiDNze9/4iwEEGvTj8K9Ft+h+R1RR2Wmie4
avmZXAaPOR6B9AOv94+vTghTYs80Uhu7L+K6HpvflN0BW3I0JjeHOi4AOQxVAbu86ohknBErMO10
oR5T7L/nj3OZZDgS/3Xr+k+f/sbaRv4gWr/WYz1KIyWBKdihGFln6z48ia00q0iLOoIz92JEEvBZ
OV6BAbH8AMIeEXnDkU7L+MH55jVBHHXHyJqUcc19ynbvgs4Fy2i/udvaVgR5WwzVgyuLXXLCThl0
gZ3uG0HrVG4xKta/JRy2jOy84Qv+C/X48xz2VE9Vgg7nCrFyHT7jvWWbMfzYx8iwU9ccQc3YYYvb
TB+XT2yCC+BVYvPYvo5vzhPSRxluyEjAk2ypjLOYnaJvBSXrXa41NdZ3N+ATvhDtAWBSN1tQ0wOh
MO9cWh3HIERABDSKf+eXT2hbTtqcx5wAinqAk6v08AzoL28eDrOhOm0iCJ0Az5ABsecF3CHZBmuV
anH9s4hMYpK4ewBz0392V2Azrv4eYgWNi4I1Yyfdn6XL/AjPKfxuXhyp42bVZyMNcS/eL/IZO1WH
xK7gua6c2n3hBpDGcmOT1+Liw1U56kQd67bhPEeqXa6kGKbagngQN/ObpFiw+rlPGf+bUNPhIAAH
mzgK8AXWHKQGdn65LpmFleQJicjcgt4N2R1n4MOA6cn+DMDzdst1b0Jo9rp30hJjJlTfrVu74iHv
y9ua5wWxa1RB4+HxBtclBFZ9oiS8ADClfMQeylaDz4zwNgB8SjzODHQRrFnoJBkuXWnIrhfW8I31
kA22jUyx2Mks+wXMVP8t2j9WkSQPHvGuNulHWVyNOkhZh0awnN6QNv+Y4pmZWe2TTuHBM5/IkLj6
5Luwc0F3yRxcz/DomeKHn74dpLxsxO72HQUie61uSLZyrgcFb/WeXdiYtodWpAa+wFYKXJqmE1Ej
FJVKAL5wEvN+8ovuDHO9McbIrApbQOqVtcH+6AuGLHBJwn7hwyNPgEf3tDluOQCxau0EVAkxlYb9
t4Gp3FB7w2aXhZIroQqZp3SJ4dUlO2BOBUK9Yf82FWZCMf5VCa5GzNSMqiypnj705QVgokeFPSoR
zgK+4u9XH7ZhMqvCdEnqpAOrUTQkD/d6KDfKEwANQrenRL+ILgGc8iCvskU642I2xrTaUb9Pb3Tz
6nC/JGZkysjtkoLHomM/efw1uM/ei6E6YYdrsDUZIT56rrVEMbi4pd23sS0Ikkl+hAJ+HUqXem6O
voHuFhhwoHw7qwE8ChpGSC6fNdJgPoxybBwJHmFxAd8D1AZCzmcOpwRKrRB1gIGR3Ag3vof5PhrQ
/1FuNFI1T1vfybrN6hrVydvLEqAcYbwxEnF3fZZ1abKPPxuycy5QAjnxr+hEo+fmjan0sIyh6L99
c1iHlSsRzHCWomxZeiD4tjXJZQ7WyqMQQfHXjjzox9WwmaDvJRgG65GAJa0DIPsgoswMupHl7CPD
6UZgppPib7992de4WUNXeSzlSTP++XTEt7G+ZZPzObLCye1+1J2Jfg3uIPdLLal8PSAAMn4Rfid8
UTFBt6GmTJW4PRncYv1Ej/D7gAaBzR85FNx9rCgm75PhVCNqBndPGl89M3pz/v/Vf4B9f9jtcZVz
BxlrAU72IK8xn7jVuJnc/XxBI3G4TRu3JlEGaoCjE6eO47l71LE9o9kFdxX5K8C6uHmIvRlL0ACa
0siY4cvmfygDEsltdB34dyDdgfQjEFt48bbJa2FZFrK6/EBMxC+9sXvSINAnd9LanhMmsn9842yL
epl3F7mvYB0/z2wWXHYiNF10a9xAF3Yo7DMMt5mw8uTzO0sbFwETkzOWXJdsccNmM4DzcOM2+IZV
XNjkrbE9c+47yYciCFQvtq2fBXjYGefJ96Rjq4kVf2jtpL80/mEZ+GZFLjuG3827cz9iB4CY6dIe
WOYLcTwLEzi3eIuw7hGx2PShVMQDNzPdHycgSBuMYljyoCfElmF+jcoS+PLf+8INT3oNjX2+vU1e
hyvMYQ5VtkwHLp6XryZQmTak9hGel/IuC8cLkEd+q77Cx5XzypWhHADazhiCLjdmRt6Zs0GLT1gu
I2ZFYBWGexkAhewxCNN+qhcx8JAczb+RQ2HzEyLTAckW5E1TZLPAlAXyoONG3csX4QWTNkUDS+f5
b21COw4KwY/SkcNL5teSlkF7ivsBKoIXYTiQZYFqaYx41WznSzFxIGSwNsxiUApp5Jl7ceBQIepA
CBfuajKgd+eyyhqrHq5hXwYt4UTXKbC/Ot62yt58oteM5frgNXvFKh+aab8wjVG59ooh6wlPm0EW
XZJTy6Hy5IrjQHBye5KhvMWuTGzWWFRQAuCXlJiejyATIphDtQ1TvJPGt8bnskFY3YHQ2TxdLjGu
twoXE5IjLI99GkMolZlRnE+g1QUJjmuNPRaDDm74zAhueZsxsgMIEUbCV0uYSVz0ULRZPILGrfQL
dvWMPGIhl5H+7TF5cWHQHVGDEB+3F4YRSn9LuTcBTI+F/0O/o00eF3mqnIwNjOVS3Aa/QF9dR+xv
b2Mpue6osSP459niOYbviCnPPQJ09q2dsivXRtIVbCGgDNVIToxRtmlnQBa9GCX9HkoZGnpiC2w2
KhDlh9xSTOHl2QypqCAPoIPg6YrlMTACSkFHI3oHMwkDPaUwteHzFygFniDiTcE2EA0ss1GJqo/0
dFaOglouRGO8cjFn8qdgkVOdTDxDBnDrET+J+C6Yz1Tmn3iH+SvmiP/I7sjI4c3z/mgkgWQ4QZJm
OGSxd2Ml+W94TBncr+IuA0gRW8d2yLsvsDKYGTw/RDSzdIboULzjbNBIH2L1CFgA14C3XtwaAIjW
j6RbcmMEkZ3vCFTsIe4GcsxaAAEGS5x7GForcTcUrzN/AJY8cyh3LAAQwsYms98hGRT/bhz+ylCK
VIDpD3shrvwTK4rXCn49dxDxbj2B90A0pxXmluQ38FSx+uvzGhVMXkSgUIkbCjtXrF6YW5gZgY2s
E2lGhNezF74wiJAEx28VGmEGH349M8bRdMs4j81ZcewH+B/E+lIJ4BqWRLfBDeDDKMVftcXraCbF
KIutya1w1ViNvzNrsd+Rc3dUZ+i1RihqrZTWwhrzefCxighIafy46EtxbMoxYFKN7RmLFDs9GBCB
4EsA6Wz3EckiJ3nxwo1jLp+yw2dK22YuPiFhJ3GfRj/4TqobARIkiMJUgEX7O7LQ4qpEGaNQKEkN
1f+acT96r7Dy5448c5lkW/VyTW5saOZfxshxs6l50WR1KetimR4+E+XMNyV2/gLuMafPqJmQDjqj
8zCj3/HhG3ETys0wu5hRs4Yq8YJSgf8HeYR/NBG/aotp6Oq94mKlbOZn7lXgRs3hYgBL4E7Otlxi
XEBtPwb044NC7CBBqSK5Cq4IjA4UjOB2mMvOjEkx4i5WZ/upuiLlKMYRE8ix2P2O/bWw3Jn3ls0Z
1IULg20MgUpcL1yVXNh8hWvk/2oA9Pu7LSFmYs3C4wEM8jk3X/dKmheO8wTdrgA4SATk+zIOzZbI
xwMtgHP0xTaCTfJCZkuVaNvH+retTuy1Lmo57I+1CZNORRIAw9rBmFh+G/I09rtyoRGBlp9pQWn3
uLT6m2csRepOjtPk9vee7lNS5N8hDgMW5KnXDD6ctdF8uGtjbfY85keR021CZr6H3Ugdvzb6/BFB
VVq+Nk//ioR6QBgzo+ToO5bHT21wBZuPdC4khvSn3ZIDb1BqBJ1FwlXEBO4m4UqipYDKskMNUJsO
nBUuFsLSoURT+zi0BtcSwuZAFx/jHoM0jjq08nxdBVFnJYUTA1cVPQNtKwyZzpM5AwF8fkhzBVPh
agkZizllLTclBSzSSUB8Bhm3KXiGjid35WZeuoapBUeol8izBmwdZlfyPJoRCd8MNkWEziXOGbJk
l78fszXqyBKSPgsNqKdQintEuMyISL5rNtq/RhLMcQgypWRDeYNjydzClAIOlw0ASKEfwgYj4Rm5
QaiuyvNN/HcLDebMS6i2sEZ4+qi435yhE45QVu4U5BUeSa6+krlteIEKrHy0iWcg1kzhkOXKFsyP
2i4nrynNFNmhMORhgcBjOjFyUK0477ncygXfELx6FB4ceIIZgRUT5Pl/eW9ocZQNxYcLHLya8sr4
lB5EICSZ6dQkyjlrZYWknT4aiTdyiSNEIpbYcDDRZHD563/qUugraYoOlP7HjPkDMmY76yZsxVGX
jkgT9P95cWGgzIvZh32cVbacFGAsgMEa9yR4bi7kXV1EEwEJpzyjYOOQpcqTe3oAsaPkt8nDr6eP
KScl8bdMHqSZXG0+f34JJAl1xZEBWIypFmsCegIOMM44rgmWQp50emIMRZmr3A6fnTADvsnJh8iZ
3Aa5c7Hmb4REkeRWfJG2LhC2o4A05bCXdF4ew4VkU+qT3LZhaTiUQSZMBCOMCRt9lAsxEOgBCMO0
vVCcGSvArU68L7krmB99sr9hrXmND3M6wr5uSHRQxD87WvIgPR36ewhID9jWfpGZvJw8QG6EOwdM
lMP/NpTsU2LGHxpfTvmpjOjoCfUEyBkEgu0xnAdqHd+lphH+mkIE+YYft7fqRkK27+/tE3HS3rEY
nsCbuEf3fge1RdDixBACTOukfzBSB5hS5Wsuj7A87n19mIZywPP0lWkaqkHLEPKNqsRYGjuRKv6y
UeeGJ8PbihGlOPG5QyDpkwMEEwT6+FDNkREV027YTkEubGr63+kohw8H23cD1TSBrQqTBoe1B0MR
r0b+OajjD0jvII2OmUuBXO79vvfFvhyXGWZLkUHxGVxhkn/5LgBCVNva7BcxmAHEXH10kJBbQHxH
KLcEA3BsYZlBZtOq9H9rLUwdhnRX8j7wdg1H817R2+4cFAQgsZPGscLP4ROjjhogIFY3uQ+Zj7z4
fCQdjGr43SIIQDOAZQpFDSF4igEecWOYHOyUNbwZZAtv4vdMfIuGFtcPmd5GjOsTXgHSy6l6NmZ2
OPppPrS5jtm+Q8TvtB/ny/XeiuOyVAZXHBqxXKXrxFm5hoWFTIpFPFL7/UCV/rWg4oZtRZ5juWCj
pq9gV2Bct6K1YVzh7uaqLycWhEaxNq9QpYc68otdN5eOFNZ2+vaU0lb/XlMyOMs59EAoFZRXTmyE
JXCqKcEst9GjQgMkJxBHRkFUE/wkznVsz2tBDaLThYSwv7DJQSbKtoEXFtXAqqRWhuDOo2IFzy78
nEAnnCsY2g3ST+tIPm7juP/d2b08A2MNcYrruh/Bo2dYxCLNZ0rp2a8Z7wb1Xl39D2owOKaNUJCy
x6CFwKEJ/hy1gq+3kNUudJHWibhli4AbcKAtTAvY2o0r+elaCYxABN6WdljG39BgwM+c3HuHZfTb
amOeOM3qV8Sng5ZYST00/+5OPSNXC9wMbqYC1oWJ0bB0cjwWbxcYsNMGoIsQvyHrRY+uB6ULihAH
IOuPTViHxowPmVnzdsKhguOLQHYApdED4ztTuClRoO69ocaekfaZ7hIiJ9P0AX9tbMuBoG9B/1DY
ZCSO5OndldznUCItBbNx0PE9CpUpXUoOkqFPP1SJl3Pee2w32iF0RNb/TVSDtG1fK3oHWNOJNeiC
ZoH03++P+ux4SvczwvTxmMbpqF1i2YMkohvRwg9b6OY6WYyD23xbuzw9j2m+wbHMlRHgvMiqdmEA
eYi84Zyxi2HRbw2kpTqB2T5pRviyLU37HqCPqtZAH+jbEOTvjHVz7i8EDxpr2WnFgnXMUUe0nc+7
wuesMf/3BA1HnIhnzveUAEqGAFgKSI6pxAds0jfs6F4rBPnXJE2uBwJGBl8sptVEGtFRE1637btE
2RwrGEHPoMXHL345CL1HtwBgHwekzXV2P5AMR1CZ5kIBDwwAHZ3Khu05lqhUBkegtTQiSiTT2Eqz
B5KUaoBKfoBFSFASkPuKjeHL27uNT9B80trssOHNIVCAMZzuDOeB7otGCEo6bpTuJ3xERbSfV+va
zg8amkNUe8N68fMBQb1DOjzckHhFkveeJ/dJc+iD3w31TbV6riysLoa3yzu181G7/XAqYcDQh42O
+wWmfcXdCbCMEyKpz9UV0aGvv+KPdgTPBGVvl0BTT3oxk9i5QX23JfiN8Jtg3r4c2hNkADRc1CDM
B/1f6eNegCpiD6XYx8SmUFgP33KxshXcGg6clYaaA5c9XCQoVwxWgv1ITwJ/iZtSnNyQcOGs1nZ1
te+4wHGbsjPlPqmG4KdUiN4V938ZvQR2czXUXcZzZJwiIAD8VJJC5SegIBBXvpyfaW9sqF74mHMe
4rf2zysGNkoBFvsdUROf9RRAhhuX/xHQWWK3OGTbydwKAJtZAQJtOB2NFL9YRrGl2wIP0GXlecSG
kJaYHTGVsn3YbA47YBNqCqhhfFZDHlpetQeGVma2++EZ4cjYm36xI2NO4zHfJFvaCAho9WrozqK3
wlWUUkxKnPXPD3FPuC7zA1XtIaIhf09MEzrhbMaMnOqueVFcfOKAGCpOnYLxD6myKZae8AdYb4Jc
mKxn24iiL7UeP0e5ANehPtRJk0cY7eDBA42sl27+zcDunvHfgmRnw/L9IZVmgGYCn1UT9SCYpJwF
rDUZU7kn0UwAbPAyWiGyfighJLNvOsUBDpIwBDT6R12asG6nvoMZ0UkyRjd0IyBgvEZWofw4XyUa
k5uTjovNO70ZFYz3jbLM432wj+iB/+33ica1UyuLwtLAAWZFQzlUsdJthnAqUvg9kGypPeCtUAXU
FQ2n9MDXWzoQApu+JnrR2Pt2hv8K9ZCUykyb3ZRhk4t1LQ/LG//AGxxTF0D+nYX9BUdzoOanfeZD
1biCEsItwtkoe43f7AhaTWyYeV2FHPOYAGmdzou8AXgzQaKo35fne6KwV6B5JtaPmb/8jpgXH4AD
sH0EnwhG0JOybbBr4Jot02OlwIqUkXDR6lcxwIdU+3zyJMDeFAj1pJrkaxJhaWt5r0WOofwmRrj1
tFdsovxuKU0P/AJh4rNy9oxXYNEDwTIc5uifxk/x4gJ5fR0j39bxinDfU5ZlVP7tx/IxrcD8Dp3r
UmwkvF+EwcQe9Xp5pgdnwGRDTtNKA2kBkYuk7ulvb2t9p/TvLJK0QV0Rccgyzn7b0hR2y0Cey+ec
lBrgfEQFnyFLGASnr9yp9MBo5/2FBMjM7VwUnpin8SmAvoUDMsn18ffmK6i28DSGdU0n3Z1qciBp
wwK48Ur/FJPhgkBYq72YExSIn1BJmE8wECBuVQHQCU5+8qF00ST02CVeXXxfnftfiX7keMcKxbdQ
UlquakZ1jIChwgcV1ggzERMDwwfiQyuAEIBdhdnz8e5lM4NjEBgPIBMZlMwmwiiJ3c/PqaQDvLIv
fNX2N1YxtqmspUmSAF5qEAHeInsRviSok0gHXjG2l+ofMCoAWqk4XyBdjEFfjkS288e2gJ0WXISI
8PDP+9l3PDXgTf31SK7BVrA/MOtdDy0PIkfCHuB/oVxI2h2Kvh/ZK/pXIEbkNmC3xN0HakURowi+
WQataH6+cSUNG8Qzs86n12DLJ+gOfJy41OHyhby6cpikMGmAVQPJGuspyb4ytCzhbJVzjNgIPoY2
1mJcRjdHPPqAVBoQddl++ISDo5yAMOVRCoD5SPHkvaJEygfGaB69OSOiK1gIYChzMg9agy0zRquK
sOGiRPGCcO2gOFFvuVkEnrEZy9P+HDubOb6gL/91eCff3f3tZDgrLuU3AhZXhsZDs6AilauxIIyf
R27d5xr5dWDSPyORA84Ha/fktew/gb8yzNxciAnTgkp79bJ6mC4r9sft+GYtcEqFYPbIE/Wz+Bm7
vgwHbogDLDMW608U1szg7ZtZHmFq7zl8LJWj+hl+s5BJx3LvyARr1CDONQvqPHmE3dv99PCmGF8Z
GdIdPl4dumqka1y8cFXz/hz/QORCDz/XIkiVOgxQeOzWEYp0vbNGbdLy+RG5gW0/TIbnEFXdtxbw
i1M/9UGBgQ/R9PcZVNQb91JunjgpxKqr9d9dRENbToqMXBfM1fwcRAtGDQyZI//Xc/zSIaj81jTf
z73Xw0mAV441511d9Fa0n+SnCz7d/rMUgDjaSZicDPJyCOqmlxdKdAdv/dpyDnKi42mutkdKukGd
euU+K4PM5NK1cXB7cEZRyiiSnKEAhtk5Vad3kfKSgX49vyMYnzzvvrqinOO0RYl/ftfVPYJZjHES
93JpBpV2wmZKnqo7C9f/h9tMHYUtF4vbNcs4CCHjnzR4bgA8OWdlfJATRo92h42vDNTjEya5Uwmu
tLW5MfnxvP+dlCsQD277/rr3R+QtZoYCJr7SYmrR7QzWRrvLjP9k6lw+/xqoRoPs78MULrlG4+VI
Lwbp6h8+AhKIgwA3OmYb8Pg4mXESB6zBQfI2YnyEgH+fdJ8VIA5YPzsu3aWL55g5EuHAMNQeuCm0
NaXyu02nx32IaJG81F7Cr0TTAs1kvd9SS197YWgJRQPTzHf8BQCmviHdYidK/wy7mL7IKu1mDoUV
n8teEVFF3hgkZyHOTloa4Se8f8evT9DQMderxp0+Br65LMn4JAdGWr9jKJt9zcvGYLCvJUK1ZcYI
jmht3rEu1tz+5gi03lu1K2aM94xtOkovCyvlNHiEmbgdsTa+cy1ytSF/ZrvOdM1s20zhaKPfSF2c
iUwpaRu0TucSIYNe2AVjRjnizeetqdUpRZArrwwwgo2ZR18iBl2Zcs7Sh3ChcAGizswjyltv9cCH
BBoSR54BZgrDV7vwda1hXX0bdpjRspJ9Tf8HUJ+9hPLIVCNjrkmHf6nZfauzLGIIkEM8aqjn0C64
oWlYXDo0uNTbDDhkDH+Y9UNCWQUpancvjz9RhGu6RQZE4HWjv0pXnz6xtsrg5XZ3/JQcI1AWoK/G
hpEyA1we11swinSXjj42GBm4uqcvnxFc32qj5g4b9AP7MKaT7ozcA8QPuT5sbiiQKFsNGmmolP83
SVADoNixY6NJAnhfm2/WwCaQus6SPFuZg3zdnr4TWoO6HVrIDeN0aSXyBMVPH8F5iyrdfSyvHkAk
5J3HcvL6e4Mp+MeqXkvf6AfX6hvmksSFPvxAC4NmgQqwzUc5lE/UvUrc++fayDoQYzt4b82G7AQK
gX1fQwwGA8NT+OprIvwDTwAVhhGTTFzI7lVl09wRfbEPKla268w1ri73KNje1b/OiFhDFvm0yUYQ
9kIHhE343wER7H4n9h0y/C8RGXC92f2wcmSiR6bF5oE7rY1HRqiOUxI0YbtQJ8RrhWNKaKnPm2R6
OCyQxLKhg12/PLTz0gx8d4oNQucoU5U9EC2A5t0qYTP74g54TEH/MxhE2GfB/YdqHy9idtrNAqtO
TtR7j6LXzfqNvwN3zPoJDly0pAk6OTZtT1pl9sdY1vX9/MZbTI8HlgLJnIQ3miqsrX1zRQrc9hdV
lv/qsWL9ZwwN+sy+pCEsb4JlNptHZC5P3Bc/0GqZdIQgRD7cerhMuw06JFMJ0TNBhjojOdAhJ5qw
lqF1EjR/dUB4fq8xdlhEePCjhFiQwMZcI2aLCQu1lEYKPR+WtxAbwRdgHTETYJBFGwvfYYbn3gKT
wEkF2uoDISM6vOLwyJpuUGGymqBPQGXIP/AGo7Fj8siJO0PeQNYYX8f+o4YfkNBQ6SEdpNhNAdLu
RcQ4T1osxMUjQOZF0fLvh7mcOGEAMHCs5AVmE8weSD6gIRY+sXgg40hGSrtxkqm1NGl6WONVGnK7
P2+89fydiwbH7iSHfgysg+1zvmD71vuN+S29MuG5CbZmwjf+/eIf/jwQcaCYGCOINCi++Sl04brL
e/SLOCOJqssxqkTW9ytZAn101oVyL2Bi5BnfznT/pKFF/POeXvzuZ5N8wu4j4Qv934f9g4PfkT7I
WtnRSUqQHLZ7Yk2E+PyTw1FasdazLDQhDHfO7WPYME11MBDSvnrSmo0mj4reJotJggvuM5mkMnjY
wuZ+oO8d6YU41udULGfAzANzwxnIUL4unGvyGLGlmRkR2tPJ49DSOE9IF+XAMsXkCX/OAtV4+M/x
Nymjz7Yj6adOiD9bFKH41FluR63XQkBLd9fQ8CHa+OVEO/7Ywj+H14e/eySpj4Lh1F4KmtwwTWrH
Gl9KGwQ8Y3bobyjR0NEBa9XgtqYI5WKoVzm53A7h330JV2dPbOIn4JNkVyreiXz4ixjlmKdBCKX1
NWx3v4Ulpl/SyzZfbw+xX7CaGEZqh2JgsejGFW6cAjSMGLoKT2CVNuu5L3sIZd4nvezmgekxDdla
0vfTXef32bWBdYooqJcvz9L5Z4wyDDk+FKgELBJeXUVd0iKZ71tjmXftmxTLCjOQwW/0XaWjbPwL
8C+x4tv66+ZYfkN1YRLSBs6+3dbKPHswFvc3ICXMUGGscgUF1xnCmlFBfgu/BG8reHdP8GMCLpNb
os0amPUs6mDtlMlSPZaJOnrOPt6VU7wdvDMbE5c8R3WATNm5cU5jSnrgfLvfHAiXK+nQPf28nfRN
txvd9nYr+SWeMTtp9ruNj5zH73fQGbv87ULSt1zwG20Ep6gHXgKtR5hDxdAP8X8eYq+v/uUGOX+I
LldYG/HKaCA8edlf0EfhrfEcpy+3P3ioo99nwmdUeuqhmxudaA0WPQvHyP7V4e/86RxPhtQ2V9RB
Ebq0D9Hyq1MNyTbnWTc08Pp1+QsNWHNmkbW14GD4OdZIYI8d3+PfzBUHLS3TA0sSuLVwQQKCMWAM
JSDcbSdk3xLDqe4gb3rMCOv896NNAGGh6jZc38iiIQGNOK+geV6ZA2mnqgXIwidAPqKHkOtEYwve
97F3tN/CsIuSiEyZLb0cY0+2P/KIog4KxDglkfPMoAJhAbU4bQve3tChkOuBSVFEqbldoDx2YFds
HUPK1b+HECWpaCP4Dhzv4rWhA45weoioyjwXygXirWzCMykSId4eVhOeMYWWevFI6hW3CG16yqJa
GushADaDFT9Ml8IpObO+c7TZMOxx62c2P+SLpg6ujzW/lkKlsuLhVgFVVrYUYOojb8gM8g3yZNpz
uqZfL4HzwHa5IyuCGsPC2TA9IGyqI9jjIU2MZgiz8BY1w4f9AOu+wmwtfD02Qb+fLETVEIzehzAJ
5InSlNgEZYOC6NTfUIWoN+aDsV+kehiSS7/D/ZtjylEion7MCoAlFgWv2fcAlEUTfcnP4DxXYmro
GP+5evVWJJLC3tjsMUadgF01KHDx24YZeh92gzVyIGV4m6UQSaSwejp9Agh4QWNMror8+DPdYrkH
2L05lJ93EX3WdD1870uPxplXCMd68+ZY3QWNbWkOYAQweqMDHPXVADYp94m8fLNE4uJvSrvUguyU
maH89aQ9/Sh3vf1tbSxhCyybUVoOe1aEoc0j9/ar7LkAt/e+j5Xljrkn8O3Ec5WrXxAa2jXz5ZYL
WFAkcJC+/cfTfXWlFiRRAP5FrEUOr3DIGQGVFxbqlajk+Ovna5yZS7iocOjTp0PVrl272hfUiJIZ
d3jPN5bNeW3uwUBYXIMLmJzF8rVFvCI6c3j3edvr37yyOdtlU4TDaZmSi98OAKYYrgIlzyPY2ve9
qeQBoStq7lQNBV2sn2ItIdYpLdpQzNFhRqRhxOpde1543MLWZjt7BGOC6XAYhmt7O0YXn0F3agmX
+sIW4ALaViguCLNYvx0trOEdI23fWQTtFC0003eJEHdfmJcnqlKyshhE4bEd8DjLYr3PLw07KoIU
jcsOoJG+6DDJkFsUC3JHqVCQwWIDnqWjOS5LLDOthl3k1vo9B7WFeU1yFDfiQN7tVNcPB3bSoS5b
AvT+o7bsn80C2WUZaaXvlGBSv8U7DwUERG46MjzMcJluAyaM9SZRZfPbg1eX6iMWUoNkEP6yFcJW
b4qyCRCX/md+kJY0lZkbOGGsWJaGqfr7Baa51ZWjzVrJdCWt1h/S0oH9hHqLKTPIvXE3QdTC52TU
5IFJLGmFADBKfVlEhoWKsXssDkPp9FaxlburAEQD7RYrcc6OiOl0uC4tBiixGo6spSacP6sTCgBu
VeFXH0XMxCexbapk7m+PbaMHlhekzf91fbC1AKj10+Ml9ib66SzXwbKSSZPDgP558QZwGxZFIzH0
JU/Tzt9Zd0eclHywxpYDHIPcW8gPRjFprHrXMa1bpKvh+VhZ6FrzAMMpEShSQozz24hlhLISE1MB
jg9ycI72EqFvWblvCVk1zrvq9qcMAKCaTXTeuZDgruTsZr8vAIz3n9G0l+8VaCGS8qsecY5xgafj
5caZ266frQyrZWAidq/K7ZytZVuonJRlxtT4MEy0FI+mPpbpr1vicJWCasvIztZnFZKi9CSFYjOv
YtSo7loVSSVsSEAJgsPlaS9ejEvla9q9ZP3fCbtVoOqiSiWCqOTjQTrCR4xwct/4EZIzQhhMUUCq
N6jtw7w6QEx2KJyVhxjAtTLfCLRCc9KFVvJf/tY2a8B9ru/p1C5sVBxBbMKhDQZ02MvA+vaNsMMw
TOeJ9n6jbFh104p1ecqRaH75ECX7F6EscmDVE9WlG0lKRfKq60YoznbT4Hx9jV3jmlxaU0SRg0l5
B54IrK26SmPI7teCxWc2yyw4tvPp0Lm1ubKYKOSbsMXV0PAkg2LLNHcwUU52oI0Td63ytgPY/UML
wMhItE0B08k1scupRoHpsm/EXo+dLLjR4qnQ1+t6RJuGRpxprxtiH1bL7K4Sy06uMneIhnYP6dp2
Au+gU+BSYA8Zjex4duq8rybfrfj58ftKNkOOvq18wushvwl9Fg1O9vajkFNgPZG6xI6k/XopfuSr
hbOBiiZi6JZUOwZZMTLmTecVp0LXDJGk06YhGoSmu5buYamwIEwbIRT4KF/nxDVib9KCzDVrgg9R
ukK7VbGRln1hxLy9pAJ9E+wPkjh+pwUvqovG7VYcqzEhnNbYYeKNEAs7yb4KMkT3veVXcsmakLbP
sdlOQyN3V0dxlWcJYwEhwbX+xUK+RAC1NyjkebXlCqjaHNq9UF/i9dDchVSKRwc0s4h6iW+6qr1p
JaGySO0Ogyq1ciVw5IjLbTCTB6+aPGJygC90kdq6yjisrOou2qZyiZMuJSSOiXJozieJYYZBTKf6
dS+DTHGIf8hP9a1kwx1pC0z3j9/3wivP9ms/WY8SNazc902TqHHnEZKc7AllwcgNymcx3TtH2ZdL
+fiVNH3Tw/xwUWFBnjuI8FelHgkUELu0D7yky0Cl6Vgjl3ds1zXmH+x+8jO6DOfjD0lANXoYb9nx
LcINeMvQok1VTl8Muvrjk99lyLfms4+zgCNCeofxa/CkZ7/EsThJDto23ie3V7o2LM63aSUuCjx4
NDMDwR/gSVeCc2feFgwF7Xwk/0Fqrw+KX0rxiFaf2+H/W7xVeOlm+2JmdfUuWlvCuYuKfNjBtHGt
siW7xvD71lhliKWlbtHbhVnKjjohVLKiKOCPYSGCpTVpzyaLrZ4PH1Z0e7ltL6yrmE73cnIcVm67
VEPsQqjMpszXSLWAc9tOsAZuIdhm6/MiGAs+7Pytir8gEmpfZcuHo9G4J0JQiwMoaXXY4nq4UMt8
0DvbxifJMckIpuWhFbOyRsl2Kj/CGEcZsRsLs/bUmexcakyledV1niwASFWBn3TIwsiPxWYsEc3E
idgotRyWXPz70OOqhaUr3WI2iz6aAeXLEDzAPFbzENsHAxqhR8AzWiukMdRa5gCtBSoA4p+y78cC
azAAmashz3PG0Q1wxEwFKFuY+CdlAAX3MgpVYyGzT9QqkVGfKcuF3/7K/y6bVmMgXLkQbcqp4sie
C83uPN69nkfZzmF0r8WaMWt1bzP5/bzxAaRANk7DeV+KczfUly9UhG4G2FivGoIwlZc1QZNtilMX
MbBAUQuZ9dImIxKPomoTvuPrA7mxcXidYq9X4hiIOiAz4MsPnykdvE95uruxFJ1TbTVLDkkd9vaV
dWuh4MIgL4zSzBI5trTU1KtZxWC/waA2aL4D1SDZow3x+kuE9lba1YxLpNrhtCKjoQwbvGsS2Ulb
jZU1mzJis7keWAB3rYcIidwAmcx0C2/72UrVeevhlhDycXbdliaZijIijR33Guyce70OQqmqkqK0
5Uw5q/SmKdvdVObS1agFgRanFUv0oQnnO7yqf5THPl0EGXQR4NwnnP5HhLCTkqaA8CEFTm2JpmoP
telg9xkYKZ1dlEc5pnrBGUCm49n38lT+0+15tr+dgzyje21b3jZjIRVg0zoi885/S8k7+TZy2v3T
53Gc7qd7vdULBdSSzTohYlvJ6vB7oCJX8i/53vFNf/jrLzAwiypV195XggIdQzjTp6tcWlm/YliO
Hwr2vjshvOXe4mW+rShCOuJPKHpVujX2I+LK1JizJFmKkuUGnH9LilIYAEuCoZX8cPvv0uSi1SH3
3AtFEm+vJ4G31+PopFRr9l2ighokLI8uxO/3nREuh2BTP9W5wz+15MxDIOTdk3XhVL8D5ILuiNyl
czn8XX0O79kHxWZB8VbuVMvObFP+sp93841FKb1rhgqwaTEmnmzT5PO7R7CZVycV3n5DXaFNLyt/
4xjoRLd67Nzg5Ab7OawcxAAVO/RDwCK5IkFGo2rHRbub3Wfpc4uB/eSWWn5MP8GcSzU/78skvjfh
8j+DezlXobBwwL6wvEhNK3xJJpWB0+dFUn2worYx2xFoweJQm1U908uEHLxAwH1ycoI9B5eRvxEC
H2AZ3mUw6+rz8qEL0xlvZ5YRabUouHMUHxbyFWZ6anHPW+MuFzRQX6PHR6o2HxAfNs4VA/z30yDg
bNtasw5WkVjivzU+m07Nvn+o/KNWFoWpZR382Yq1Lw0k5MXA4O5c66nqpYzWR0N7K8RIDshmMTxv
FTTlnq5pPN+DtzmfrOBiv8VKPlkp7MsXyuEhwAdg5lkGsatgTS8+103S2MMn4BJS2MC4SxFWpBes
uMtK8RsZdzt+vfwk146fdatfXeqfgTV99X6oU/xHSEC6F6Cm46H4UoEQz/mFDJ7SLVKzy7HmZVUc
kbCVYdk813aTEYAbeys6dnIv5/F1cG+oh34ufpx0NO2kNsVJ1Xu/LWiGcLY7l6x2QmWUQtJBxaQg
XuNJy+bC7GVb5KOVvMg+XaoSD+9rXWMjMY+WneVHYoQb27irJI5atYR10sTfDFFb+ZTL4htvngBF
Gay77+/x5WLd60/j1roMb6IaPcW46scquy26fXhfWRLL+h9z52CTXnXSLIUEMCha1OIVJJBIJmmu
2NMUXPDTVTg12JWHEsKAUNSjdh3ZlC5f6dkKRvROZwQf/IKjgyBJJQzTE86jWUoPnuBDHLetINz4
Vk8p2Uj4rsK9g2UFgJFBC60koGIxy462r1O8dIBddNLx19dF9dcWmc0g2aeK16Alka7ex2ySrqQC
YeWQC10SAvgS4oO+YRGPk33Dt4TpjCrNsgO3tgSvm7dW8AhN2lRkwMfL48UbNjuMDqBv0tjZE0Ox
k09UlXsRePNDVzVTiXUBAsNs/8OC3kozh8LIaUNJqxR7ENDqj/FP7/HvbldSDWbw71qZnksKlael
KYrcCaCPOPlk23XTovhpN26mQqFtFFhWY6OLIdzwKj8zMOc7Qhr3f+EPZs/jYz/wMluf13OYntXV
oyR1pd3b13fVRHn9sq/sOqgol/a+/lOZvko+HB7G6a/d93pERO7ltKGCzruaucQClq5NhezrXbQV
p4LbVCimD420ZZyFHN3YLqtyPtXJSeJj4L6s29MeBaYbNefSfBJY9apDy7DgKouTlcKf12ijaQIr
Qel4n2SNkUxdVuR8xAYpZIj2OSCl9/ayJuspJBgveqJtu7pYnkm5H2/e4ffrWhA+kpg/L/fwxDHY
o12NxP0wOUw0FexQ7No+wQU0eG1VRNHkRhU+kP1DSuJxtlcFu354pTP1mhwW2pSre2cMsNa1e2D2
Ts4vq39oXpTHs7XpxxGtprHrLxl3xSNmnByl3t6MG8zfVsfiy01y264vwt+5NEAtlDm7a7IPh5qK
h415rq4345Xje/KKZ7hOdVgeOJdLhXiG8/bpQ+LyaIeQKevjWHrsyoX88Gek/qPcBM4L2bx0V/34
1Uts8CxMlHhd5cgRb9ssj1V3xZJd9gv3FoH8V519v9YTqggccRcTzXmDiDTRuNtrkMdeVTan4OMm
CDp0DbDFvOXXXuTnBA7Fmlf7Bi3sRVfZ4MlFj0lXoH0j+sqb2FPFOx2wcYdHgmuv68Z10bB4chfj
uwojdNU9V39fFMreNjLkYLr5TIfbHKQEyU5zYy3pjQRiR9+HdqdSoqni5raxZ9DxgdN7MP1TdDAS
QVdVE83zTCQ51fTWtb9Qh50oS58tBb9Z0Ud+yPNvl6w0VQk+QiSZ5uIzADGT3ZdBsqChYMvM85JX
n3FRFIE7thrgSzGBuYC0zYVD/0PbNS4qWahA88CCCvrg+5IQR33Jlp0AXb/r5FxNj3gFMPXFnvdN
TDWF94tRL506p8xcLcO3ft8pN5T/O0imBjQP4ODYX+iEeZkfQ8RRSJ4APQmGU4bpCpFTveX6tu08
sfH4bJ/iNpZ/JRqHhDjbDxN22bz0LvX8mOCZyOMyJEhsUGtrQHlFioBvSyzbr18IRADe8DPRxVoc
5vxs8TYPessMlcnhC7qfGfvA6QvvO5x8RCHvxo5h5fwZFUyNYFk8MascuiUJ5FSoHUeLdV7JHivQ
eA0OTTGBkkpOccmtwFy49+n34Sk2Bu2Pb6trNqbiI9FKmW+TBcrtYjyoFYbUY1UpsUgHE2mAt5V4
szP63YwgltC3Q3t6GPOqcJEA9/wPbJi0zSKeR2jfd23DggQ8ovm2ejjSZ++vYGM/zOHde16MRwpe
rA36uBHfX5QTj4q3agrrHmoPbFSchiAcf20x7ygXm69h41AUU9fuOAZDABHFEJxRjg7APgMYYXs5
lAXfgZLp9yeS5aLEaScCaqmSUA8J6IMEMCQbnL/GvaC2WONnAOcZ6rgQc/lDWMUH8oH6IHnrMERj
3KYax2nnHOB0gTzRBQlmDQ2nwCam+ssmhN0W4JedTKGaOtbgGLzBNXm5VOiBZwiBwAnUz14l/ZE9
5s4NWQ2DyjUTJFERUR2CTZcdpcvWUwmVocpPpiI2OQgsyI5wb+gSKL64qBQRlJgW4BXvVMrxz36c
SI3D+55ljfFrME59ApiIdFC9JRDRMe9I6Nxf1DAykclC2mVuzcSb5RmXNNFmN8NziYThMIQsTbUi
AZCKzScY7ZtKiHkQr2IAYP3la7406PyQGjrWvDvfP+cQvO32SIJjjcOpDVjWGz0j13leA4+KzEdo
5fHxNf2+FQ/9GRw7oHBFnAyy+Fjk5do5WpaeJtz5OXZg0apDLSMnzDRC4lwdo8lOi34D3fXP0obc
49TiIXSewaP1Gpms4TsNCOWWfWB7dMJ+Urg5UxayFe5/cCbq91SI/Gh8qnDlE6nUJDOIt3WIQkR8
pU4Pv1nQnY5YFaVRAH/dAdlTRltNR5seCiqUNlWR0HhPvetnPTy/wJPE5QZGaEynY9T8+NXFFhXM
eJCvjj+OedubzQR3az8+zoSQktZkiYoc8mN9fhOROoL9Bg5sMu6OBNzJwEOtrent6+86ZPBq9TEH
30CxMRixbU6ksnnIqWEi+5lUMzJc+Puja/DC2GlhcSRNyF0nx5pNxuuQ9muiDV1ItQjy6j8z9P66
gQEXflhAdCVg8ipHiAAuZzlVIuTsbv8pOyD8Pj1UUl3nk8rXaS2tMigCTEI953fZHX5Ddz4IuZ45
NRZvL49bM1CFFsqvsgYk/pJl+s1+LgD4p3k1318rh7GeTftzgaoYtEpK3ThLOmx8HN/y/oORve2m
XT4N5MtqeSzHlqNEUJtAhxbz36eGvvE8bicfpDjH5Ef08k6/SwemWRfr5U7kDuv4pNCNXb6e6WaI
EwmeHxH2L8X2ULYG0np2gESZyn+sKCGcB7dzI/3zgp2Si3fQqwLTlJCIxLWeJG1aooIwz6XqBxgf
CB259LeZb/puhgKBBgKJAMwM34vWF09Us32dlu3n+8nqEllECAOB/E7ArCCNoyYbvYKBtg4pvYTW
BxQBQAnn8aYlTbdnCFo1aOEH6iuR9O6tSRM/1zm+X3YlkfBs91ogCSe3vHiiZMNb71qDiozA3TYK
NpO8XUKD7W07MwBzAosVeZE8dWh+eI1nBWGMIxzX7bmbVWV5K4LzsoH3qkrOz7p5rFJ6SeyM5/Kd
rm/lPNqnRIibieTAhrt4s+th3GVn1lp+zEOxYtU8avAOW7aSSDJiQmWyeSU9s9WbUja9A/L/eNU7
zwIxztDc0WYVo7Rtk5oVM0TROyt0tI423Sr//J9IdU+QZ5icbepZ0jsNw+j3K5zUz7/bi8DWri6T
wPKKGx9i2KMY5lhbLj+jOz7j12ZeHqmQnrj6UulnstipmsZuv+Ur83s1+54/ldD3pj25sZtuEiwk
rfTj9hr4HNZY6SJPYCr7nuofPzlLDlDJfNxqqY4iWe18N18o3oUHrMmteL3QfnR23HWgfbcwWFRw
kIHNVVW1cvdJZpKYoN3UppWfXCsp3eskswVOZYfm3PWuIG5aQYOVJzoay0rs8TF3ktkTyzlQxt9T
hxLnLTdSpJRRSs5IiVA4k9hLBHY+zmgazDJvfCx7R4GmsiRRQvyDC9ENxHgQ8b9POv+kb0qFhrro
TcGdRqax6mwJx22Ru26l19dqrwduUfvKIFCa6bdbmffZnSdSX9fKIUaL4mtzFDFT3YpllviVzoby
ywjLwPJLe1GadeQnoRiG2lssJjKS/JeSg6kgSGUxB7jsIWcqTi3qZJULufb18SQ5jXmYWNkRdOT6
gd62q+7eF8uqUZTMo0X4GVhMGx1scyf4HhAe6FlQJnpIxMX8G5+GVNtnMnV/nM/2yLKC5hgxYi6G
Bv+U54/SM7ZH4pRJp9v14jPGU/xornwBO35q8zzk5ugzMx8RrJk3UcMgTEgEyRk7NYDHUOra78OE
Ex69iXJyuWb5kNFSWqXE4vCwaKIpvpZblFhp+YbvLOQdaQpYrZoex46JcC07U2HcAPOY2StkH3Rx
gRSB/9IE0KTERA3R2CIyToSUO+C1sk3JkJqSQrX18d99N3xi11u8pyqsPIwz4Dv3spaqQPfnFTPL
MgXoyISCh0H3MVCNgqEVz1YYuAKzKOsUIzoMHjNTsxh6yxpYWXoGWMzChtdZ4+KnKkl2hJgVTCzk
SIt9XwLGfJqO/ApCsfDH8IbwSFXspY8SjgI9m3CCpFX8Ulu4vbMAume/fga0OP8yaZa1EEGSeAPO
Y7qxK3zt30fphI2lOjkeoewIfcNb3sTun79gS4CRA0COP3R+o2xSjq1HGp2IJrfn2QkG7weuj6+E
x4c3oIbY0hRsOzcY2+GwQttpcbarjfs49AclUeFxhyFWtk86eDLRZkQQObUZW+yxi6i8ZCuMTQlt
TmneJGanEAnrKjDVNkObfiDHTX/FLnQO0kowi0yvC45GxdeeTmVau/mqrvddYBIXnZ1zNwwfGdrt
wr8zDJT1rnnaKdZTEYgHNpLBHQfDkyrrEvsG01A4Xlz40PacBQjh4km+2JP2PUOB2QUvWizkjhPM
sN1WYZXzUJo8mN7s61gQYnwGsq3GODupIFNziAd17MUCiNw50exnOA1ZzXpI5Z2OiqJrFZmojKrO
GAxhLU20Ty0tZYdKdRb/k2NFgAN3kGbuAvr9YxIN7ABksHcYQ2GRXpQZUgCfWJdNnjlCHH8tgQqp
yEkLLIjEL75vQzjQftpjtgTqwOL8duLdXnM2EKBYYRUv3ZBxjgl60ufiAkp6SCMhJG2j51Ox4CLv
8rXjnSh2IHStjuB6I+OxYo5eY/28yre3awK2nR5slekS6pY0JAntCraHntONUNdADMS8U/LgDXlY
jgsT3rPDiIp4dg9xeZPkXvl7EfAt9Fkk9HvQGEk+n71I58RwUPmT36xYF8XdXGQPLksLaipMcNXg
xHnyBBnCs9dzc0Ikmp4a3jIjjxBFOf3NU3AXyAmo5d2cKTuquyLg4RISYWT2P1/4pHvs02D1XjIn
/392KKaYwfj3Yo4WhVfxvGfe1om2M7B7uDP6nYein05OKHo/81PcemPdtOSF8xGj8Zz+tpmTsBpe
x3s1xzSehvK3dqe/91JqWTOYUYsoI0qyn8FN7fnhlAufy9T7IdamOvmpEXwN3+mMkt8UYQqfWsSf
+WtJ/JuWQu7TE7GWSrqxn9nL5fftZ9yMvVCWbsUHw9AvELH1Oy9wjmpSBhcy+sr0S5O7nvN5NmM7
Ww1d5+B76finGKp2ctSHGdsnY9VFOBTUT6PwfnRlNsPNkD3LPaMW4h3hJMIpuHRM+OS3EaIXDJX4
t6e/O/q1kU5j2rM2kHmK22y+k9+5t1uhGjpiP3O4wqcLJhtKR7Kw/w40H6iUSiXpcz8zAgqfvjoI
UGuoEwud+PxGn0h/e2Lg+4rdsc7v8eLvzvR016PzeDf2mfyWgnAeM4s3w/h34TP+bTwmZF4877kH
MnbkuqekT/6Euq7AftBfjqXvC10DnZvUExb0kBAqUczz32jiI1c83EMZKBuIQAI6N6x9oV9UQXqq
OiMmPedCMlH1Iq/Sh4n4VL3wQekqnnWXI2ihcvd6xECjmTadrSwEfp+FuwCAn19EKma7afwEkaAg
ZPscF/JHc84qdK+h41rwjlYcpKeb5LWpYVIEr+ncMIF5gWEyMwaeF8kX+HqvQ7hT0A1KgTnDrn5+
62aY5oQHf8Y9eBbOUuTGNcELfN4Rkv5/jxXC7P9bA/g5JioZXM8OF6aLFEtKxsqvOBXi5/rsmSn3
9wbPhgef6hHGq7e3fddvXQSZqg3fxTNf6zg2wFDGSdagUZun10jWLCYUKrhJPu3qKR9ZY2nJrX3e
78R1YaDObhHJyHN3nT1Pfy26GGkWI0JMHEXyz10e/T3Z3x8+gQK7pWDJCxaGI9AcphX1XNk8u/tu
3n1wZY/j0Pf35w0OgcmUeJOQ832mcUY4Lo3zeGppNR210PS0XHICiRpCtDd8KpeDJpT24z1t3/Vs
6ZH6xIK8ufaqgVmEvWeRjBJ0I7p8RawmvHkFYmT8D65MHgIy5KFzhE+/Mj0aPb3FaFNKvO9rqd6i
nertX1Pvid6DTBGtulUp0UOzirXyzIwSrogfUuDH0rkWFEWOTKxUhSVfnbeBvoLLwpz7S72e+K0F
2b9/620l+W6z2q9oPoL4iS+JbyVKeQlu0kUkXX4dztQsZHUsrp+ZVDVzK+cTrdu6kcyPVLqUsrS+
NRfTl+mW8mj+5RgpgYdAF4mNXqZyxMpTCNA7RzB1FyL9kaQ1xQMopXalq8R07IdHJ3Yv32YSjVX2
qu8hRZV7Nd82XhgUAIvasWNoZ7e9ubWoH/uSyrqO9odq/khRRd2A9poe93D7kPklWbO7eZ1TAvjO
Vxg1lUNe0eXceFM79FkAPykuVTnO6mFGNI4tmHv+c/2uXeXLpp5s3Uz1wWWcfluWbrQyL40TBkol
25ImuJRynO2DYxWgy8HNlW/NiYqtMEIUadUOyVa/s8emndpGiCPTaHmpK1uZ/Mqs2wQ+lDwDQq9g
k8XMrryVfi9whihTzADsaLNi8Bc78daxlfsuDOZl8phyvB6vmNr0r1KjBWJrkTzQ7UOY477qbLY1
mDyw/odbLal1q5TSPkoON99kUcQjUyzRVn64SgDk+c3Rct44Jiu5fCX/W9qn5NhHq8Qo9lPDOMgV
kKbL2EAyKJejlRW8v67fxfxztRjdd6x88g1vefQ10eFc8drLQQvP5csZDKuEbfYLz60quD4vT0/q
us3VRk1jcB0vNemYXLtMvDw3dL7jL0tVzG4VJYlbj+oVnStab0qZSaqPzE6A7hpl4lWGjWQi1kjz
kQnEoBhkDU23VghxyJSxLa7yqVJiLX+Kjuvylezb4hwrBXJkoTi58z1Ayq1CEfAa4mQ7xUjO5eGw
uy2+IY/6JbLz84YdU1I96AeGhhylJujvqUrvd7Lt9pupa/OIIbspzH62vc2hdkWhG3/lIrV4CPOI
UEcHAhkLsj3ZiSyCRkaQmQiKZDGs/KbU4iKh/paMOHDHqr4y96jznQpyF/1XyU6ywOdB7mV17wh5
z61Bk18sPeyv4zdRNbJ+IWpNJEMokDK19OjisVCZ/jTT90ZiK4e3eC1+uY/Hjy712eK6OP76+up/
baMLFf3uD3GBWfzS2hcnoR9SL4fP+722KUgD73/1v1ldBMEbs1SpcY86i+J3zTgMPNRjLFpX4rwx
KvfJapykcTrIXUTKgZfypeXrgatYzkRf+1qT9v39D+e5dRFdShozr2xKX+CsYoaOUYbgdfggHeNO
qpcoySkVDc2WU/VNjG7lvpaArpQTvWRHnVBsoq1PZMvZMgp8NV8Ot1U1xcX0XRgOtaCJmSqOueMv
oc5exjfKdC+SaFTyKlMPlwVJpBSrjM+lcJ2aNRm+RYVlVlRE8yF0kOrdT+XYkNWZqe9FzAmH0Pi6
UbG6vyWWvfB9Uw987fK59r1qb6h5ZxVbpKFSytVRVDLvx9fc+/Fj2smSzOgRRZcEGoqS0zaPRQWq
0t4e/ju/bkbX2vXjWqPmXC9Eq/aqrfBDO9/5OlNWYtuVz6V+X12cl6/xmzI4HxPVB7A5lLzJtlKS
Q5j91gI/p0t90Xpz/p0eepNWRa2g47fl5u9nfBKfHCq7SHXmqjB4JVVshmo75+J4e49u3fAnVVeL
p0oYblcamdNRpvj2FsbTuXynWn2xuWR00qI+H2fbi/rzJqBYvzcWjA1lxvNSnBvJan4ynSzHlzdp
P4yYqiIEjtIfzVbFl5eX/m/p2+OrP/X4MiCbmWLbRAtTLVEJWXeJihzinqFPU0qeZO/WmgQa1rGs
jrSDhXooSnhgFVE1jP+Us/2fvB/mHTSjlmyBXSvxuamnPrfj7RhNAIFo2ZEAUU3RvPmt2+YZlQqw
4UDOw3x4swZMEMsBXwssUQ9rqwzmr1NtqVa6gGY+ZGDasexNfy+EPC2k7gLG+VigmOPkqAXtrkgF
zh6BZ0TKq8zoqP4sJtQddodB6HZdZsC/HqtwevwRUUByt7LAAe4KES1VOOpOJqG623owIUXt50Wp
m7D+HEuIkR9xxA1OfTdZ6lIAwjHwsfBBnwyFN4c+jUmGsL0tejFRSazrj8ghH79CkAShVTm7j3AG
qh9LqFgocUb5HUFAqgISwwVJJhSYo1Dg8Rv9lD9U4syWNAIWk4gqmlAP1ZMoEocG64KynwK05jQ8
fspdiIM0ltD2ippMoZGewt804uh8Jh8TK0xoHUTAjRPvJmmsugzvDGrlHx/h1zchdGenc/6OHk7Q
YTthSFiY35o/xXZYm8PNR2864p8DDMNhEco8fXz4Fs2ZfHS7ulLpkEYMgKOHDaeJqlJvmvERGukk
wuct+eGNyItwH2/xeT8jV6jLxqfjeT5/oWAUJtSz5Tx/JM1wBg7ygYTlHMNJBOwXSUfTwuMj6bp9
PLSkHS85+7DMSpUnRxtuyUbOT+EGXUeeDYz9OXLPeXLs70PaZ3L2SEVE7nKvdIx4xOWbZ2Hg0qkZ
LkOiWO+mS04lQEXKdKJjxsuTKawDAwSjOBwtdFK4Kt1w/epOd4sTAAXt9TbFTjlWnRUa8Uix5VK8
RfGjd+osatNiI1E+1+XwRp3Zu3xthw49YjiEs1uULi+G5fPC4qNFeoC+OllLz2HknLo/5YKaCin0
3X2oi+dCrugWhQKBxzaN6HPbwf56Llzsf4EJFcoB8uNKn//S0b/PXfmzh/TkNo2QwNUh3nwskRZS
g7XffW6KrVbrXW0vTSxiFhdhjMV9HUcx2gzuUaJUomNS5b/WySmUcOdKsMXiPjpGq/GTWF8hE/et
Plo/3qWoTuw6V57js4cvQsqjOUXljKT0pnIc/b789P1vlFIAcVZoA3Sr48ZDYBGGW+ot6H4dWqm3
IAB3QdjIV8Mop77xnA12S2OBKW8FHe8iozfcws/h6v/W1YApeUVZC/HJcsU1p6u38fusisDLDgcv
3AFJKPPmaLiZjmFWHA3ikEBlJZTNgxZbBhyiJecqzxnwpqja97e6i5syiftohHvrtmqE500j6Avu
Sisy1uvKwi4vy7dkfyoV6l9PaUL7jx3op6jBZozgj7WlYKhRea+GV2HVpp9mwix68wFhpOF+dgjp
tUTcF73Qym3HrWjKhTcLwRTf2ri1Of8RMYj88KZsQtAnhJUrgECLDhstcF8pNXvQjik2N6nxcfOS
64Yiv8x7rg4BKLdbJdg79nYtUHthllaehMxz9Voavyl0Yz4Z693hXzev6uHNJ/tfsM2ClXJjCkkS
x5kT1Ca+U+aNFV5+uYT9LAD5Nsda+9m3X3uvr6/nCJO6d42m3UuZGLpbsmLbLF+opt8Y/rn2fwdZ
Y1e+9XOKFby+tn6LPaorxrW4QfGVMuFr+PFRDc+hIEf4/xMI5fZpKh7Kn/IzKBYCA0qfIiTFT6V5
dsXZrLGw1Lyvf0v3lwI/vXaVo9RItG80G5laTTykhJhtlBe7eBXFrqifgav1i992jcLzdJA36e3j
jwrjs5TtL4BhxRtV7H0zm1b/JNtRt6q7a6/KJCrKtFnKvADShqcybRcz5UjQUIWgULhjIBYzOjXD
LRTwYsmP1tW8FelvvQsjIr2KWpfyo/QeE/qZRmLv0X/P8jOtNTSuo7PG/pitkljKp5JKIFyuH0rq
qGkGpAiY553BmeSshUc8osTVS5Vi33GcvTDrR4ZwsExrhUjtgkq6k4ty7MjwXGhlqGJ+MXJ3UpTf
6iI/y1Kvh1TbwkGs//uXjwYDC37YWsPCmYKzhzUyWQpc1zClQrnUYE0HI/2OnbetbCshh3GHn7d5
2nzhu4Ilmr5Hp0t7KQTkCNfKg/+cbx24HI1rcemEwjxTznCmgrwFKl8kG+sRBCQtdK/vjeKoM5KI
XU6+rp5dELoifCosady790epE8oYNr6l7jXn0Zz5+Nc76wichO2166RKSA2dsILHo0xJYnqUKl/6
+0q29vc4lTbl8E7vK5E6i7JFNjzLr6mFzincllT+1LVnlW6Ynufm3yowj67FjdUgrAL8Ku9YTOi8
6e1CFJCCYH3/vAY7fIoOv6xwnY2ewGXM+DKObPGgpsGica9da6vyga6SfTbbVqwnSgveLIoSWTZ0
+19ImSbeYsRvF8UN1IIyUwmU+VzU74ZwGDByaEph6Gxb4XEk9FXctiD3tA+t9o4YbpdqupbGfZt+
hIWN4EKEbR5clNoJk6rh8ItGsgZ4d2HCaDuUfhvZpoBocRT6G8+sRHTScPvbVMLHZTS4zaNvRSEM
BQvpaDTqzBKlTid8Qz/5emfWNlbFWdg0F7U0Wc9O5711Krfe/ZvNRhbdmcvv/i7yW34vVMOwD9N6
lijPTh2ffmk4pLrkv2XYrwbEqqEZ5EdLzM5WaJr2LYqr8siG56yFrAyjsLG9/hZph/rR4vLeGY0a
i+LL97JyrT2bqpWj/tf3l1yE6qoqKRzk03+zL3W7FpQ/85HB8zTGmGXW4na+yq5KMkb8OpQMDvvU
xUoaVv/n3K7aCA6tsHGFhUR5C4Y/In3wP4lYmTGorbwtiR5Fs7GeizgZnL3vhsWz6EzVAP7bZ2LR
97X52776kSsYfIH4YGx/eFNP4rnRvDXfms1xM19ipd9Lzbd+7XsZ9cMWtX+5jJK1LBzlVkzz8G1l
RhIPTu6ZjBjRDwIck/vH9SP27tGbv8xfCp43PKujudVejRaj8FiM5legsxLF07WyO9nf2k9mIpVQ
Fu8qIGI5FcTTVRLn5+axuale6DLL9LY98tcIQxmmTW36funPo1qfL8th63OsnsBB2LzaE13NWA+G
+qUZrMx5+R9TFZ22OqCTw+phTjaeack95d2f/seCvZMbYCkB4IKl9u/f5uPfpfgvmElVwjij0+tG
EbkRCfHScXCUCv0hoCc4StXKniqPrGS/fTuorBo20XAxQ+nocAuhvhjdaUa65BhMcXlqMwtXJ+Sv
MRehIvGnQRPcsCmPVuzV8piS9x2qTZ87IVR7s0tP+1fofIgJnMeJSnivzdkr4qcMIQHYkJkTDFCf
JvtVIapaC2442VMNDI0MkEu4hYU3LLofwZA5qnwdsNFT69C6BrtH7DJYG+EAkrilKjtMJVizQAE3
QRqN/BudTvlu4++fObeW/j/z/mnds5rZ5z+cL9a+Wvf0gf8cj79vxUmKVgzrRxN3NQq+ioQmAeAH
zeRHIF0dZIOFE7+DWZnZg6x6vqEb1M6tT6u7engmfj1L4B5IIPieVgufQF7YcOC1PXTKQ/2y8H/4
jCSsYA2Fy3SJJLa+ZavByQ63a3mSbVyxobK8gytNlADsJioCVaE/Q89dVaugC2PucYDC3GTrONnn
/VhWN75o27tCAOAnZmCh5k9hrobrGr46ZPs+jUd+r3C5cwzd+D9TnPNS/Ah+SPC9Pz4+ZKErx3Us
caE++ELxsv+4dCsOIMY4uz50Y9gvw9WIya5mk+rkUIw3eChh02cXPN8XqmLr2KfvoH7h+CF7hMy7
HTd4mXwDrt+G+Xo0SnEfPD8Mn1CAO8h8BmLgn40crnUYQBhjTijs2X/fHQaSDDg9nP5Gmn5S3UMn
X8uKvi/+Q9R5LamqbWH4iawyo7dkzKitrTeWtt2YA6KAT3++H/eqs1n27mCYwAxjjvGHLf7MbG9r
0DO1odO1h9jFG7xtIDDF0PhcXwWx6nRdcnKhfbJIC2lC6ufWtz3rhgfrL7LD8BO8K2plU8fOezpl
R2qY+padZ7GZ1fkG7EvHI88BxdQ/QeZCCoivyDai91BiZ6nBIfoOFXuurXo5VgMefl/omtGVNLJy
UvEaTWiSwMrm27KkeGDLUH4VXlLjrgYaoMSh+wm0oOimbf52IxDXcNJByEwinOhZfVUDWqet+0b+
guumC8JVpZdCbaOnIqPFPFFzn2u0MYjlb+g14LNY1IaLRnCVqD3kEO7LznUMcQC4AWpDXE+D7zUR
aR6hbKHOqu6qaKoxfJBJ0iPhIn8mGj2x3tHOoUGXzECi6veMZWV6PjNE2/z+hDrkz5wDi/eRFZmL
YF++SvaEhflflII6QpFUNXpd5mESl9sTCaOydet9dgmKfbW1yIvGLT8bNDo6ORbmaB2UmDAYUq+m
y6tj5c5wisQz32kbzT5+utF+NWPvTd7GQ4WWSE67S0TIkQ7Xur5YmWst4yz48zlhPeu1oEYK/55E
43MvHbFkKfQ/sgggtPXZjGdmk4w/5ppsQdvF9hMjUMQqVsWWX406W+Pxb4lRhaoFOhZaGtSGq8Wb
UKopBpq4zWy1md8+MxwJMJs++WkrysGSbbThK3CGGrcakSdbQHZ9B0wMYUwQ5D6apDy4Hpz6hrOG
nRNMgw3pFZI8IP6RFtYsqQNGfe/z3cMioh6SBkHp09M0qlkahhlbUXR46RTKGih38MkwFUmRf7M/
UlsMBPasRXqKLNH3sohTSFqoE3xSPcw+m9YMUBLvkTF/QC0kg4UQBAmWz1GGBftmdvgMbKZxNsP/
ftZsYoCfgfTIEY9QyHQ0BpkCB9cx+rH8DKimpyTbK9DEoDGphBPSzHSAYkb8TDb6QY1iG6uYCC5i
MfdBambuVMzU0DRMHzQCIoKZ9gmQRE2iG2qfHHp9MZ1NtHnV/KwVEPcqTXt8MLgd3mTGa5nMCas0
eBg+PE+PPjdUAcUYNh87xU+CRFkh3fzhdJP3DRw0UE/hPfXg6eorSvgQMHrMuA23SBgJN0Z67GIP
h8qHsaIQCRI6zMjKFgszEWKRGVsSA7qf4agFY7NR37jznspAsa/yxlN3utnwNJab7pWdFd31NKEL
OrdJseqOvYfteWN6Ez/+eKjHErFS0zY97u9n9mkyd8t9t95BuYogFKd2klVFpssfnk3NB7RSl3DJ
+qKRt2EFfLnKSX/iVP6yHC55GWsU+TjuS7VIJ55YtJSmBAM49jyvNycwH+H0rpVE6cFPTnBDxnQ6
/KxbCszQiyen2jZJVAwrNmGy7rgawIVSiPq97C8rtGLnTqe67urxui6R+UOIN71j3qtx8UkKTk8u
6cXIbLMX5UbobukWkkT9jNSh5khUowjdtKxworovG3UzrWZ0NCXjSWZyjZncuk2ny3OKuwtYlbH7
VjuWXVCjyFzpgjB8hlzszfRkD/vhygm1j+uSyFEYNsOY4BswNXkQfoAFQv+cdb/J5hN7ZuZodLdH
ddtwfn9/x5yMOs+nnQQFSpnqh6JH/fC0veWR7FhkzoLdzcX0iFHpnEybHpebuBUtdpJpOpBe93BX
kAS7h2kBv5WExOdoOy/+ggly58pzmNa8yoZZjwOPMmabdHzswnFl8mISY5rS/KaQ7sGyyoTGlJD3
IcTFw7SPxIebDPMj2UoUOn6VF9OjAR5QKW8cCIGAQVdAVBFqKrQYDmTYnUf4yWoqpiBzpaHAbf6e
QT7R2NWhxezfQV9nTM94Ft0OGUcm6gNNUSgNrkfJv4asE3kPhS8a+crMIeDiapwrAFAI81kpP5sr
XqTeqDueOiCw1BXa9H1DlSmV+QjClt98z+jQEsUo+f7WXK7xQA81lPCic41pk1qpQcwyRj/7rMlY
dhQ3TvdYa4uyMxFpTsW/4L7nWiA0ryuUQoqCr4gnLDQhVthrEDCwWFxQrsdcI9zjhKYuX2Fa/xeC
fSY/OhasQdZZjeuqEBogqlg5xlmAgBxXGj0Q6LiffHEFdlMFMY6Kn6KmSA3KK8JzH5guKiMQSV1u
vg/ow406UUfd4+2z5nbAI9P6BdYhML9QvqdsV5yU5qT2oD1YUQsc3BKI76K+a2n9HOpkkE+RqGjZ
bedzqCOqS5boolp6G+NmDQppe9ActcclDvRMIa+9uzDGjk5lfmPaJRtxheB2hyh49eTRSHO7KyQq
UXLh4z9HBaDFwWqO6qOM2zFuD148BTQQ55Ft2NxxvLs6Kl25ldT8KkSutL/jmrJ6IsRy/MwpXB0Z
9h07uvwxE8PTu0PxQvGlb3Rx/TG6eb+JANQwR5qtdqGkA1sRnDGKnZiEn0HJvunmCLHgyv5YSv11
B9AAqzsd5a97mPfb3bOTD3J4tBlpHTLAyEq0cXA8dtvQy28LVLqQpEpBHx99ra7aAWk/phW4gp2M
VmPDBcRcd7LpDoA+mT1pAlL1UnkHtQOfkJiWIE0aL47+I+bpGHqkUFrjUbKFPgYs030HkKo7rF5+
vGi7WXD0XwGLcQ++1yuIR89BradHRsAV1HoNELAGqNqqs++iKc0o4OU4jRYPTvi3GNnoZCHoCUC8
0dNEwARQPBQXvG3osDYBdLEof+pdbSabMwl0lmJkpppo92U04IV8SxkUbgP5LDUJZSZ6s64IZT1f
76g4QpH152Do06zm+gj5XBMU3jlFaPbmTn5WowrTE+8muS2O3SJC31N+S9hzcOK6dKh5+gmReCsv
9mogsPzDAlrpY/BAdFDXnc/leoDh5gtNq89AEQdIoGleSzCiQRWtuIBqsdw34IAl0+v4xdtLPqxJ
Em2cTIl8mgQwkY8SE7juOED9gxOGAB+U13pPvTegkc/l1ksFrkZTht2Brp7iJDQrmU8BOBNladem
6wHWT73DjkfoI7OEXkgE1NjLaQeS0L7VH5jqdw9U77sHtBxkNIDqKhf8sMiRB7hsyWm02LICzWG/
1ObzQT9zqKD2L3Yrk6LIZ3rf6kz3h8uDKfS2kOHBMBdVsAFga2lpAX+WalMZgPztxWVAlAqc7fg+
wB0Uua1Rum6hSfTZ1wMzp4+Dqmf+QhhwGwekAbJei7Ka1O1zIIZcrnytbITOGfNfzlrnrQdqMlxC
OWWqXYl8ntfI8PLs4k5zTwC104sQQQxuo2RaYSs9xitHGHRkCGhy0baUXDE5D+QVAB60LYh09/vf
bTcoqbVvhDZOful6sOoPN562ZsjRLM4EHCBmidsLucAUeFxmy3iBmgZqKS8iWuzY2KRIo48pebcl
RwF8Ep13OAApOmDJtPXXFD43RZ9oXSPKgy6/LUHT4yYBfEFd4I9f8YvDgo5DVhY9ZVxSF7w/PtyV
APYk5KB608THsobzsLDfoK/B0ZcLpDteD7QJOyE+AGwFiPyIiTjyUP1u/yDvAvqZNj1nLaoSu07b
f7u59QZlPER506kTIiopou6WelS06YQvexccERgkKOs9O0+yu6By/EMfFAjb3TLpSPDcoOTI79Fx
8/Wrd8EjB+U4ChtUBLjl8vYEb29dCEppOguXtqhNvKWAlJoVJwMeRYEjIITsHpRz41l7bjYUVNKd
bCnpAEy7mNkwdfTKa6bCzik4TNui1kto7jrYBTNcCQB84zpFiRTnWu3d2XQllLRgzOMi3AoPQCrq
nja5VTskTmO4683fzFkN/8Yc9bSu1DegwjfYVLO15nNXHo6Y0hydhiWY8mijWzePLTEqU91SkDE1
XWjjzYuINagRoqxxCsBlMKk0O60ws+8EN5wJ6MkKiwo4AWITw6l0YzxQL0z8yAYRxaJ7fKHJSFha
2AmR1kH2AldiNh871ph754ZX70NGv5PGBoS9zY4ZeYyqvRq9Jic76d778KE9Y4DvlLWbsAT3ify+
miPcvoNWQOXXSSbXELOa/tN79BWdnPuJD+wR76yiqhnuu4DspRc1eSOJdxsRrA2qs5REWWm4G2nT
gDViyEafK3/3Meaj6HCjqJmSPtaUfwEUcJlUfOOHLjUsBdXukSIG+TcWMNKie+4T3QdJpoZvzA3/
GhJm9hEu5SK8u9iVIfHRzTiPGoH/RvHInrX40V9hHEaXtC/SzPVWS6qQA3Is+PBkPtIf1MKRHmEJ
fCEze+BSAS8hiEJpkukQerfX/t4j9IDvgtnBB4f2aKPcIOoD4kJiQJOQQqXcma2IR8uOVtkTTXia
kX2wtqymHtk4w9y2kCxssr7KEijrlN0ad0dBA1IkWCYp5Hjip0PghVUI/Qoet/tijjLoIPhyI2KL
n5G/d7hA7m5LxVZcRtgv+HILKqU9RRnGzrOvWA9tC+bAFqJ2YqxoOo6DFYo/jeEFFFiJYhnjEIM4
0kdIx5V+ZHMPW9CFH0v4VvNJ8IB6U6rHwDnboF/SehJbAEpIGxCxM6bAx+GHpOWaYM2q/lDR7EZf
xoAYaxF1EmwH/Yj7U/GfLnpgLh0O9fnMf7iUZ3uxheX8sE4INW0DPLyZ5UUMQHDeWuBUBM5nV6h8
Dx8URoPL8Nq5TB790yT9qszxdt/cMcN7eqhrTe5haY7017zRbc8BDt5N5OBKm+dyNcOjaiAG+r2z
B6uBDB920UdI76zZPhmEGTFYvKi9LHRphzc3H6zY75MFDO+S8uqiPsAGXbGUVmXyK4xMFhIWG/6v
cAiobJCMsmldAj0ONwvelBY8djDYrazQM2SmsWu9PaEJbg1Id9VYrzN+jmkCqzvPfw5YV5UlwVBe
S7aSsxB0pvWZEjHK1UVoiXDzKRaQ/QAqynKvDSs08yJn8omPFNnsinjpk5d9DCosqoirsmiU8y/M
N+rqBbctS9kWfn+8rbDus95rIUxGWhCLjAbJXCVJkANi4wWrC3AmWZbruEXccBhJmCRBFVw5ZmWS
wcx8su9qBHMW0zCfWtEqVqG/aSeVokQteEXxPN4d6pdEQXVCiksfJHp1qKTxOZR0QR/NRlSMYUY8
8d82DCbSfys0q5raSPDSQzmYrSIaQNoLIjFA8ljvprgA3TGlauPpbk/uCaoFsYmeJTMx3pto5QPE
IdvF9UQ7yTqg00qkSRRa3AROYfNJvEK2u5KY5n0pwhD+qOGHreYkJbW0P9Qo0XMb7kbjlstJzBj5
rO81+suewPPzrKXOLkMbXr/c6AcaQzynDK2egYQAXxW2o5hqsyaD3ix4YBlBtK56q6OtKPqZA+Sh
qKvyuXqFgjp1h0+wTwiMWNIy/GaRJGoEnMRbqnEY5bGk4gXJhym/jcCUrvB/W1/l7j95DG1IFXCp
ebrjVaYtnQ+0uEEdcgLcca7RJ6//QaS10YdStlqZcm0zCfX9Oh1A785gpt/oAqnt+hTVTZT6/uR+
8PjjYhLUTtvcBd0JPagScGoqfZVnOyRzdUF0YfQ7nVF19v/WEe8QwHGqt6muB0Aw4C36KASUaYDK
aXVO43Ol2DNPiWDUIvVqsFe1zrPWSfAAtRpUJE/by5b4intO8gSKXWF1DWkNeSkI7gjz3S0cgWtV
G40HjM1pLfcIu2g4OYAgEZ0mtkPw4QSUK7OhKN5Q00JbhgwnOaUebECQdOv2TwQjoiFih6IPth/U
yHKFcURWBmidEe/3BjJFz9njTuTwqZCUMsjWLZs/nQf8mmAM5YTmH8+H5iEn7Blt4W1gx9BQ6BKQ
685iQsU8YwoydJR3y910jmJnNNxTZ03nSOj70aQGFaEWxKwI2IR28t8asUeVEkfEBku1RQgIACsu
fE+4zdbnCmx9FZxY9bkdDoCD8FDUvbAG7VywFG2wKijhdUBClWQLiTgAmhQFLn1ZPqI3T2yX+WME
PsnENsySuwLTulEeiACUW79z916M8Q+SQORHBHjFy4r7AxIdYSAg/ObmW89GpUfJb2eGnKwPKtbe
CgqA1r65pGc7qmyh70YloUWlu+pMWXxrbLYBeDoHVN4MK/aHG8VuRK8EVepX+B36J8aG1t0ryvd7
hPVx8uA1kCnJcqCSTAfbHqyNki+bktmyImKClHWYGX+0FWYYzJN9xzSU4Mn8ulAKSawFmwfEZkiF
cbDrsGMXZDNrS+QQTHHKepv10Y2ozEBCd8GR0Czl0pQIh31Pw7R1J79Jg4itqXxdAO7x4BVMlRgu
af1gJSYERHKN3LRgiAilcCfOHbJF/H8HCgpdP+tHaM5GNy10YhHi8CDvoOaEb6+nMYzfBbkfvRkK
g1Rx2mCONRvjZgBIBYlDP5nWeu3uG5WyLQ7HhDoa7tAB/BqREFEFFyBfPvqfhElEwubIY3FdXEEX
wCPHHvPcewRNV1CLyCoBp+7UvNtftoM5cvlLf54/9+/yECFznt3wIA/aAGl7RhivMSwphdFoBZ2j
1NlvG2SoX+yckENHDMM8rG/YnX5DqW6H9cS7EjHuzDfgQaBRZqu3cmOSSi3EYgkauxe/aacuGU0r
JrsZBaCzeu/xYdPqHea37spNURLEkw3XgFe3inzgC0ldKkIYvy4Ih6xjUHbfeJXA7J1mJDZI0QVG
mAaPXsWDXc/fKh00PbhVT//g7d1dv+RXgnRaRT93j9efg5z5Az+bllUlxQ1H+Wzvq8iNWxdy9gBD
1vWfCPxNDf8qSJZW3LJebPjQqEmc58u07iBgFtAVIzPv7VDMIBKEdc/2gxk3ck4w5nkNogto+HAX
qSNDW1zw0zHFL8OsoPyMkKbX3N6xSMB+FpUifCbQU8aOj43J5oUJ68NKAOKDhTPQOm7tvRyNdap4
8zODGk1Da567kOL6WS2odY/dJ7k5RE8GzWElrBLUwLOYc2G9aFQKax5R3mmTo2dLEi/rGG37lnIP
+YSKk5TN7ObUsBNmTUVKoW6nuJIc7Biq0gH+ilNOmSstNN355WEPXn0EUcZYWRH4tGTYzLwbL0SS
ykvJ2UEpuTlJHb0bE/5vsndRhoiJ5plHnvYVwYQqI7l09zC8bFztPasIXxvADSLMk1AReOK84b1u
2B167wZeIBjtQHCVDdOjaWUwgoY7KCKgQq60zrz+8j6XO9LbNn++AOgDcH7AptB6yrnOLNF/Sfvx
P6WXSKaSlRW8lr0WnD8GJYIN+HOgZUYS0W/gQuYjJ3hmq9ZiHxvsQ/SnALJ33hskuviHjNZhkla7
NwOHlG77FGbN/oNc5Dl8NgYRmcTGoFQPMqNzMDD6bLzcJ8qzoGsb89Vz+G72jaufV93s5dLmHK8c
5nPqbdwGWB3sEG72W30huOHMs0+Wu0aQI8GaBtm5X23MkdRIkchKnSmi+A0WWoq8kXXiWlDr7TQQ
aiD1DPLv4DZbMjfGbYer894gBoacV5WTOrjp00bomd/wr95y+Fzer1TBz0kmgpeSfk/Olm/K6Hrw
GzCFKH6DA4A4Rx1kZdNIFPsRHUO+Edk6hPprPmbxvJMhqV2vntZhYsFF9vYol0ZBuWHnv0fK7icH
zcHrEi1I8Ei8FktyrI9wV8aaNzUrmye7LnS24K2Ba2dGLt7mAh6DqQP71nfvEVkP5EuPTp5ZTfQN
fsv8H6dzNtgVBp15obyQWO/YQzSONygRm2IiJYutKmyvo1VpBG9yZIXGPX/nsh8NBMuggjXZW5dt
TJ+xgU5K+kdemR9pAy5FvPq6wybSeTe9M7tOgEhPSKCkljzeAEU0G/YU6+7dvSSQwLABQ4TQigx0
sNwdPoTI4OCEkFgG9mEkGF52RGmgsGtuUS1vIOAiiYw7FBxUa9EKaXWuvBVjN3WvrVEVs+9b0OCm
Zn6MmAbWKqdusnLzokllYqvM583bwCrhL9DIlVsnzwcyh41XvHiAbaq5u6Obn/333r4j0I1S4tnl
UicX9K1sOdk0FHGyVpNlKEFsc7grF8rn1aAyhpaHhO5V/DamixpELRZkgFUelui92yTto0fIiIOn
xjyCIN+1btKFrqwqeJRFKLghJ/0CczusSZnzEXKruMVXlHWfIp2RZtcVBruKAF/bYQtIw9Jlk5Aa
nOvJaoFCBCn3/cJKHXUPaFngB2oysHhtE4ygflq/XERsVUuczwMyobTaMNLhOTcsNyioNG0DSTV3
hR52LBXh1i9sDjTqmJvxfPzlM+Ins0NUxnPCNMq9QwoT7krdyzCb4OVIPDCZok9Aq9IxbhWD08Gs
TFvr5zJCabbmREAif3c/Z8PiA3Hk5mu65ISkLM8GiGIbFc/c4sk0rg6fqY30MnusbIuF8vEsU2X+
wKs4CTWZ3sLGnNfTm39OKI0DNf+hlTh9x4bHaeIyRpNuXEeuJxCd8bVpt2FzAnMaZ9t2l12fl44r
D/sCX87Kprgi7g00UXVZGuy2MxPZd3RV6A1twoHta1vB5LA6oCEMIkT0ag+bF+CJ+PmkB/szshLr
FZo/TxS6EFjRdeXj3ma+bK15TyRaGgjYkf+71M03vVgsjGdYr+P922tFwwqXlYjj6qyAZVLuJiVz
mRi4X51HSLvUjuOkGbRLX1X4Pq3u4fx1IQkfTZNo1rr3mnvCNu76bjeosR1PZvjbVav9VX26j4ar
0qASjQ7spBpWVO/W5MoVVs9zkOmv+yLNvy7lSWsX7h+jdhK2ctAwx3XzMateJ5XTF/Yfz11YO4x3
5fmzMjw9g/a7e48H0TNHdmF0qwxO1FeMccpl2cP9jQYlApxXp1oaHOPRnt8+o+GpNa49vyuN2bUx
vby+E1L2514jGpzvfytOHxfo0lej9fO8snwPLnCmOmzhnmRz92sUt5tl/3yXIjgl9PIsToLnuVON
wh0nSi4btywIg/tOcvOfXAUSs61u7dUxVt7x0Kc5lyTsl5rbMzaWTABoF9y7j4p/aPtYPa/+kCLD
0TW/OtHNa+fde8VflYdHcl71XvUoo224/BSgMBXCBa/RgsnoY6pGo46JmyEjksgfJTtp433yUwbN
nBkfGXagfsAuUaYmN42IDiEIPouJgyhgPDpRDUDehjxhgpUXbdxoGEnmw6uwgzn1EL9BzJC27F6d
+GHj9/pG8OTtIvpE5ohPXXkt0mMEXjMI42YduQE0oJhgHoNjPeQjn1gWvuTSROaQs3yOkQZB2+6w
bTfHb1rxkqQWG0Dy6+wQxYX/eZLf7tRBuK3C53of5ghl4TlC6vy9TZVFb/6BHXxNsp8diPSAlZ9I
Znxmu0OHX5BEgNZWw8Y0fPcam/febSDANrhNq78skhh7sujuWFKY/8x8qwCQttqtyI5jt00Z+GDe
Ywt5qpgKyHHYeA1K7fCEK3k6YhXNmSYjyImLK5JQu9ekViYdl12xrm7Nzu91QuB0IYW/qLTG5Xj0
AN3kow7N1Tm+1/t0TC5kmw728eBVlyw9NwE1kvgbsajeqk/CdwL2J2wESFiFjVE2fAzizWVy6Bk9
cPkIEOI6FFCs/QW/A3GQ3LmODfHPnmnWwENwNbxPc/v2h9jMairh095jSM+ZEjTWEXN+OXfqlv3V
8O2UxlFooECLQWWYLhvzqNvoNbzUfvT2pAnJYEId6aL8NLpOX2O0Hdx9j25PsH/jWSkWK9Ndc5jj
mOWWECcn2sgsDIgxa3xBiA6SybHLzH1qY4XHrDCi+HrbHi4Wlbl9GQjAIH/1mLFyEjZAdpljyvFv
CRpidOkckmkWHyy+e9y7CX6CqYe134MCOx4avfxFR8oQL2+yisaoxFSs42N7g6a0Jx5aeRc6XsQs
s4KGTs6tIO936bYtrkil9FVp/uEX225vohZbsHRcoh8av/TMRsM5nv3Xu2Ie73/P0uCOElEZaVaI
+C41MqRAD8fxY5BnSMQ8prV2cMV65Dp5ZanZLFzXmV0v2wr3B/UlhsyrMUsS/OgClMYvjCwcqqt9
ao2Uj9qHNZMMn5HuQloc5QTCqBMO9qhTMS73Mnyje5/fFu7pzVzqUZUpg/IN8ZJdbtsie8NnkrYg
21j93S+ZMH/e4dXCQPyLmJPOCN1tGS/OIQ1fXhG1wrbOKZddaGK9tJeMz1OnGiB/NCBKON6+bnWv
dOg3n+Ex6zwNp/GarfY/lQpeTmRBGsPr077Vg0r+cz9v0jvk1GxqvNyEim6tW612a2WTuJwQBJE7
8A5dQvpj50iPaubek972dZvUuk/wtoQX5KHP9C49VMeX8cqHfkYdvfvoP/qXIV/x3eDb9Ou6RISM
LPHcmN+X+Vc8SYbEiUR48dDoYs4H8XN4DGPW1+GD93l4xoaEAaC/Boqw9OAOsV7avw2JXm5Dglk+
vfxb/dVf6Jv8L4yHaGyH8eTcaVIX67Q3iJEvn8vSHJhNvwx4oNz/wGiGBiONROVpQZGWbPaVT+Fz
uilavM8+VhkIoCGrq4+v8eH6I0HkvYPJNG0VEKHcB4Yz1EHQggce8QU7ziMGQFb9a7XvoGv7QNyW
4O9CBPFDmMC/ePFOuPl8ySbPsDJ9hhnG06sZsQBWEgdzf+gwTtNxOn5DIp8miH7ndsQtvpkMNrAI
7ykBwIuAIeHIyf+gWF3Ds3tEGHN70uVNQhoI/uL4Qx0mtYeF3WUhHAIZ9Wx6janIx9vbtrrWA9AM
sqfvLvNalUIZXfWKYKMk3KoZwgpyz0imFLsR2BoLiyhc8O0BgODdqz1CxhH9ln+k2Um7dUgZRj65
Q0rmKigTegVC+WYoCgmHK2SzaBWwq4WGPVl/YXcrBI7wrg/mP32fUSWqdkSwE9JXCGol/1myCyiS
kKA3d5MPNhVzozqgmMoggWAaAzkCH4eogDBvfWBHypiw2YSeS5ULtA0I55c1KkhV7I3JAonahG4e
X/fWC7UGvnYMa4WyNMS2DK2nE/YVuFJjuuwwH/MNCxNqg6drgBQjo4ONNF+DyuYMkRquOpQwxgPC
3sv3ZsXHb3g+28P21eerNrlMoLwJnBjIbjglHNFSdm+UYFBvh4cFLJK9JAMs5lcXchRuGwDu0aMW
dqfSCEAelCVZBiSlf2ubK0GkzHMGaeqkv5+PT4rNW1kyFfSXPuYZ/NO77UivOJ/nnBke15AZJf8i
TGzP8bC5+e2Nqkj5V0J1iUwGnG+e/Phi6nl8nUO21gyKRtdANxqMSVFPkrZk/nWinKyx/ejXurKC
2/0gL8gIZE8YDzW+P8MxZRqrNq30y9jclzXAU0vG/6++tucaSxpNAsRBbiEFEcIoLh7EyWzsQQF1
GOk1AFg0y3p+HSlkga3jrlPhJlW+FGe5vpxBpSQ/Z38AcPQEEuzCmen4Hf0Y3Gsi47A6yeGJER+b
O5R+7Jtzc55MpDenPrnb+fBu3zGyqnlPSpOZ1cs6onNlmJnkxfFySmHZTW1xKjMntwXPBOucUFQf
i0LvjEluAnQDkgnwTTRGARmRxIZsAxByOB2Px6Izj2re3SY5dOwZfSw7MgsFHfDZmIfCGP5BkMSN
nebkMEu/d+vqz2Fd/j6tmz/x7LZe/cTrZP1av2c7/xkc/F1spcGui0K63/JRS/9t+hc2VuFjeIai
Bz2Stqa9nLwaDDX9IMYbexux3mCvkewoWGxgeHWARBdz7uIh91D8QthBgXtZrui9UEIsVuKkn6GD
MWyVzVtmvoga+Qe4nK06u+zMaiGL0SlDzqtuDp1Dp/E8keza7bu3S7O3erk7A3MmAw5IiZGQYczo
J1SV+J5RhDAwVc+dvma/fPkLC6Cu0LQ6hLwVYFBofUGMda8BhvJvi1BIav7xX25CI6ZQ3ekMOr3B
QkRG2GdkVU3hPnveSIBQZDP5N1oMOtfJg9FY/IvpPmQ35q35Y/L+en+dHBIm/cdwYjFjhXu7FEQw
1gaLxcmcg59HOurr3a+3zMewukN0y2z/1nHyi9y/1OzmFF8AXIKD1P/VZsEjC/EO4aXFNeNp/7UV
yhwcSREpnwG4ElD4LXMxn/MxPyOl8EHU/+7sgpDlOYvB89yLCcmLf9WXteIpoExJirf9Ok4MZBVj
68TNJRCv2ZWW/h0BBLA7wOaobdXP1voM57NtvZmWW3bSsi/xniRqDoysareI3Mm/1jpnXg8WiY0A
mowMNdlm9QmzVqhfwL0jg46SOe6JiBfG9oXqavHNi0gGRdOnlRTfVFbomZCkNXDxeVrZ3xsxs9x8
QhKHkSyKKZMsX9teyTtvS97bqbpll/ycc4UWb0CLN7zDYDe493TwMv3iGjx798DoGJ3Vd40Ojp4W
TMiDr4v4hcuVTT+ewYhRnwh97h09YdAb9HrzxOyNjhZX1Vx02Aw56eTliTF7dJvzs3uzIPL6KMgc
TOA5T1RYyMjCot2u0MY5WPeuYScNviF2B6xD/aFLJpnP1AHjA6YkLMe5TonEi/sjPjWZeYDvOxyy
ImfnvjbSCKBqNt7Z/ItMbzxyBgNIzjBScz/26PGMpTvpmC4jq9pNfpNfRsMB8wCzPr9Ojjb8VOvW
EWU0N30fkZL6WAh+A5Ki+cepTgbzkTf2xuI9jUvWaP11KZ5d91OIqv+dIGU1mkxgzWUjp2E+6HXt
jvpeqVNp8mV98Gsz7Fvd27jiVGZ0Dfs2eHDJddkbHTS5B5QbSK98Y7FxDRqd2/oavP+O01J4nJaB
MjHXRDvnsmN6ALNtl2COZZP47/lwqEicCWPxeO3U6+PsjGOVuaeyFCF1xe9UBOHvF8Ly8DTbgYUK
sQU2ULiyX/iFBKWbfN9XT4o1JDl+KEH8lH9269KSJ7RvVmtymh1m56d1mJ1mjbA5bIRGeKifu0eE
qqCDUG7aTaPcQW4Lp5brX7pyGpPsZL1OFl8NTi8fnf9eP8fUfv20kDNqLePv5nL1FaFIdEUidlJD
rwepbDPtAL/EXwmNWxCSvfhYcdB3erPJ9oyQBpTKnd3MyP2XkuGEM2TDeGLslnwJwLQNycWyht69
dgPBrT0LTu6yQ6AWQ+b8sMGAgnT5bUQdmN1xXZKKjNFqbFZ3khogHEHcruWtUL/o1oIcoySrHq5C
tMwHb8wB9+HOrtxIKuNUdpgJBwYkyskYLfRfULMXUB7z3VdzXB0TaG7fk/fQrk0i1HBW/QjX7OO6
gaIhYo3b2zSZ4l02AnIbqlBHSOwMwYOgdp2De8Pzdvw5qWoHvYTvGDgmkE0XFIrCZhzauiAL0cVG
LaLc6TfDE+i3R+faJbFoIePdXQ1Ko1s/7u+/2wihEc3dEQtYlGMsw/Kd/f5rM7KJx8qDCzrdLy9a
vEG7xaxfCZ4mbB28S+fNDsmsTGazq1MbNvuHXh7GJ+tM5i2yb9y98qGzg4TAG8Hb+H59o0uVfOOP
ZkAXJ+RF0QCkEpWl3ESr9PT0WrGbMMHxfKqnhbRdxtLDcxAhnEZjPRB9n1G8ZGoXTPRDVSuDHioR
clIWAcgNDsh72Ig2mKDaXASoYL2vSW8j+ZHbbW+BSjdULPZvdjRqQwpgkfAOVLwO68M6/z7NNCZm
+fc1tvVTTIzQOfaOPemD4DxLCXj0K1KGUo012Kbkmx3KJIDkEfah1Bj7K//V2fdend3fyn97UdCc
NCcaHquJplMKhPfeZXZhmOiXTfhJvXPvxVgMss6btZHNHZ5P9PCChyrJlKcnnLMAmsTjQmBcSeNc
ppD/GExj3WKsr5DSxVxpJprc926UggglF8TVY5pYpy3rCltQV2vlvVBDVWJLX+UCqDeNp881pnhs
kGWOOzqOa2B2RRUUVkL5cZhVw+mvroGuAJwNFFfA4R29xP/10L8Qs40ryyhhbmNbxhVm8uk/7MR5
2A8mopezG4ukr58Mqp2K/z97gLf3M09dbPy8stumjPdZYqgr1pHj7JGksxZI8J0GlwFVy8sgt9+E
fxWECuiOXdTxi4OFrF8Kk1nzWwVZ6qk1Qi2Cer/lJrTq06YmoZ4OnQb1fZ1K72SyDGopzF01cu79
QncLYeMAI4DUpqLZZm8uKcV4mQsUALUVoiDecSAplrh3I+uEoS6AClnscrWbf4ftYdv6IwNxGgks
I4i2gNt7Px00MA1t9EihjR7F4zI6LPA0A/qbrnMkX7FLq1vt7932AXJaLOEYnvOtp48CiPl9mNa+
H/iRJb0yKqP1Fl9Q49R0sa+iltr4jsaPmUaJxkj1D36nd+uVO+WOWPhIYRnYR0brEioR6+w7GiCG
RSK1Z0xerhTEWtbK0ar7nDcotXpPH3J+8PDvfgN6mg6eBBL0BcggQa1OL9ADq2pkzu7zp1+iIv/A
EvPabSMrhg0AeNW8g5l3D7QrYjUSrGl5n+MzekUhzWfXMXbd03gqWOFLUBUsEBEJAUY1A8ty4y9n
/n4Z3Qp4/5GCLxkJsmw7KoUAFEGyAfhnvhMqLuqS6nuAfBf8TRhzgbLPA1FcmYYBKIjbmYH9EPeJ
zQL7O8baJ2JQV9JWgHCa3qs+/AncFbxfKbkTBV3WRhEclVFxKHl1N0PVoeLs/KZbcdCz6DWI8ROr
3kusPJA4Q62gdX46He5QljgmIjWtgisQhXsfxgYD/BoeodjsQ5FrhGFqs50Xr1vscO3F4ZULgCpU
mfBEAtw1Z+RZwMjgLOYKlPcpYolLpDWPnIezYiOJIzkiJMa0FtwxQtShZUfiJzXmbTwNC9k7qeGx
HoCe0G8w+fAk8kZhhud9Hvp59ZW4sXt19NcqQjpN7xQgEXnB0VG3FIint9vupXL+IeEL7v6aCuiv
74ShEa3zEX7oSJk5RmQf+L6pTKl2dMV+CdUXXfkn1L86W7IHCOxyMSN+7k29uDcJeOusyB1IDIcS
KEwlyvNEemLp6yFkztEZKtVFDQ5U61IMkw+RiHwAmlNeZS4KWQYcWfQxOgNQXpIW8pMVp0x8HUr6
AcU9BGoG+gBxY42uSukYvAAP/3BaBA8WRUsazhCRv2eECIk7Q9hhQ0mdVakCJlycqLRPHV5yUUWG
7QHX5s5++gitRmRYyvEkToja6I9iAIp3dQB8QoWC14rWowhA3CsyvdxtaN6eOrQSNsCuEYaSWoCI
zC87prNT40h6J9YIqSG1Cs42a+ybu9bk3pF1dJFBCne9zxjGFuA/iUQjoM4VSL9C21EA4+CvbkBJ
Yk+7Wi3/6uANq+7W3de65GkLkK3r7tfgQEiuA7kL5ZikHCh6qtQkP8IO2oepkR/xh8MIW3F6Nn6F
XD39XlNLjkohbFa9QD2RuMKsBNQ8CXckGKLj4QNm/iiISE0EPRGHMELyWHp7wfuOY3HPoW5Cvm2Y
3Zn2fcCmwq72rMp1ScBNIUSxrokM+jaDa8HQLFjdAigKQwoYNMBrBxrOP/qwMl66p/Q2Dt0jPcR0
o4q+owvdwwaVEbe0UUIm1x0HKxYPNcAfDPY9wO6rxaQjqQ7r95dNpvyKf8djMGvhaahMi44a7mRp
kZm5DfNfUHH03U96qOaLo4WGapEaFVkOYqIvmlc5w4lP4GhcN+kwzCV0PMGld8CpmQlZ80+gHY9j
QcgjmqGJT1NflaScGJmaD4Vnf5De+x9PZ7adqrpE4SdiDBBQuZVWENsYE28cyzQoinTS6NOfr8w5
Z7jNyk6M0vxN1aw5Z3UgTH8PTnQhJyuqcMRh4GRn17zDGJHZhFQpEEdEmYFQA/gVDH7MItx6m7OG
busfqmoKWBaAVjWe8Hf1toPsiBUQ2Brt2PHol14urOhxuuGDNvnP37yDlgJPRQItAEfR5sq0/pO7
/0GIyOPPADd9KMtqSUxhOMKmkoijtxXctoasLciXpiK5x1oSY7MNqdr7N5jFn1QX5HoSiYEMo0O8
aOiLwzM4TbY0N3gZSj0claT44UlokiwbXK/X6bx4LwgPD4R0xmIUU/UaxZrkHWZhNx9/D9q5bihy
LZ/rfnWNqivMQSpkC4xrS/xiaEX8dqJB33P9WA7fHryqRaZMRTWV/wZ4V6U2pgHp8crj8GauzXWy
Ndf36Byf4+Ko05IWUcR4etlin7UR6eHz+DyWP9qRFiqry+q2yHjSzo2BlAHhF6JCWwvTfHRBYP+Y
t8vxu1evh+/GO12/edzfGpqHjWjoJqx/Ua6Jdo3WGTzoIzsRdjtNll8UIjzvSKytOXI87kce51uW
qddDNJp/OkRZfP8miWyvZ9Ji0m+eGBYgKM3pcTskHhTnr7Usrn+uNhJC/w00Tkdac//APeINadL5
WjFl0b0xz8Q+UA4re4kdZIb9Cc2ZUhiinW1/Z3Dfh5PZnAwfRGGbum0MOrENw23ofi6NyU68GGRz
F2soWcAkWOSFDBExF7tBYbQ+EwdY64UW3XzxSuINtv+2n5878VYi0QQOkXi1d5sZhCiycyvUmtmh
DlR8wKLm7UAonDvydwDvj8lKccQZrAnE9VUCphH6jD/PWYSo2AELh1Sik2IG04a1ibEp+ILYa5W7
KxTNDkkHb2JvOY1/FYM6pdMRiI3gNqTP/h16NPn9sgavOSwEuxG24oUeZ6uUvMOsJi4UvtP8sDjN
zzRkCMvZZaqFpq+FeOJPNR/Oo0/TNWG37DW+K6AmDt5GsAwTsqvooNKu9enrsZAajY260HzNP09v
v8bCWFgx+X58mZ1ng2ZynhkbZSuIrwz/a1QES32uz9UlxtBM2SfQLumJDRFgPnaqYAkDuTjKVGc8
4RcgEvMk/hITxvOUvsLUUsHlvMHXDUJm7cjBNvjXdR4Zk73TV3zpbb8N23DnW3srloccC6WF+C9j
GcWnd2KN3dz994ArOSmC+uapU3PVOTNwSokqFFbAWZk4Gr2H4C7iS30LqHQWqHRSLNxdXu0ab92S
vj33WK6SXJt+raMmdBGVsAK1r9ym8brX48ERYkQ2vbzJMBNsUYaY4D7ZJ4jhCzHLve3d/hfa//5h
/CUnKdaB8pRhpfhya+vpKci+eVL4nWRLFf+2+1xD/0VnGlfnX1Ii90mk10xav8VcrdlQiWQl87Rt
tcKV7mV7lvNndC4AVf0zEIN54Ko8e3z8ehdz/Y/7e++qgH8PxyCSlQ/QiWdNuwq1uFu0KyzZ5L14
Jrb+MiETv7G/+VKAZsvSClXS7SZ49wbUmgTf4hoCy9Ep6bW74GZLTsUdJswJ1hL/zcW2r1rjc/aP
v/gVIO2GdRbYAe8oBn/y/uIWJ6h5Ox84MN//ARQE9bd8r3H0chYPrBar+Z1HNVeohNHVxc6/y+80
GDjdm5zLKfiXL7NlNQdBrd9UR/kV3FIu5t/1SRBp2BXAvEDzctqG9+TNxcFRbkvH12x6mYKgmb7p
l6gSrfnDy0gJHkw+uVtMvpqj49YxM+d0seTMBpil1svE/sedYomRpFUM/mpmZ0dGTDdg3lOn5AGv
4OUaiVjSFQxaXi1+hqHc3hzzOQze7HqReyodlikveFc3AXmEPefcQvkp9vGvg39McVlD/ndofcnE
57cy6vd/5yUXkRYzthIqIbeQHF1eIUXB3w27IgGgHUV4SG9Ne8tieQu3LIj89i+Mwyn7I5Y6QCzK
GjGDERGQPHDQ/asNSGuBP9daWC9+7fYftUtoik2PpIvDlVQZMcYAQnv//rWmqyvgzEr242zyzm+A
7K3JURIfoHu2HNlAxCLpTSqLjvMbAOOwNauC2HKuUs4kSWXVJP4LMxzJXw5XAvPLQ4qZo0U6bb+y
X7iCNAFZNchtvMFKUt3S5Y9sC9q++K1LENl6YhH6sMVQ7O+AX24if2/2LmEsm8E3NQ6+fl+Olx25
sv3ICBoUrCQHa0mdFQwO09XJfQR0XfM7bCdxd3eH6/F8jPVkHWRHyY6VN7EFlzT7yqtuQs6GpQ9H
c3v3X6fHhIX4w0PBG344t/hqQYM/sCklEOLzgi+FffHEDfK2krGAPSEzexjI8BWrTJkZ8jyQfcrs
+JvZLfMbkJMHBbWPx4csU+rXA3Y2I1D3Zcmkw69un96LanJ9TMzYjJOZPIc8VN3pluPu4zlXp7fg
HlbJhE4YMPhe/6dO7y/E6++t5OsAqLOwzVV5WrfWXIlP91kxghG0qz9U7fcJxkIXOQXSo8ebDIUU
fiHhZe3nGm7E0+gkIcVrBPw5TlBllsceP37J3sUJXDT5EsuiPiPKlYozQTTRicS2f14PCEn5juj+
4uqRmK+IF4VGOEMgyShD+7o4UdVY0Wvto/liz1mO5uv18Q1PFwBLVL4j8dsgnp0c0QTzD60e+Eqx
kQpCVUfYl1hAGAAqPa4RivtFdQrGpCwdTssyrQI9yoNaDeB9PUvnetgi75nKaiI3QEqgBZvJjV53
N8BCvvvVgAz/Lro270h/2Df1NZS8XbEz6GCNRvGHFpNH7Vj/wPKm8N39dKQIBUlGDg+jWtwXNe3S
pQQs1WOaFso/A6ABUgbxJR6hNyEjAF+Q3F1QLUnvSxepcUgnmdNUCejC6CqeOOWDHjj0/xDfVOvt
z8/+5Wj/ilcgKDFdVB8cmgf/AgsNVkBDYROapwltZPz712lKphlWX8rA1hby0BejTfbef2Tv1kYN
kRav8OQNb1zXOdofdEBjX1AMMHafVqUvqTxkINSCGjpCkXcJniaiWcmLxQ7k7Ip+NYt7dBLJSlzW
UXoSeRIfy2PYwWo7/2DoQdA8nGK4YbljZyKmHpK5SEArOdzfgzxNUAqeIgZD7EVjueKl6BLRGeIU
xHkQ87G/wFEDOEBggMKTLO9lbb0h9SF9EnUMLB2coEmAeYU8BLcRWwKhVojtXMfFM5H2Suh3mhmx
9H+oebReDc4mVs8tqvrp+d+JKsK/4f9xM5kATx6SzAkSRF/JV7on9W8wEMYnw/XPQkpyXPFKswCP
FmSda8v+klTk6/5flItAmACwYxszyRI/2NE++NYXV18amNm3wHohVjp/aNnpzgKa+GonmBGLZdko
HDPWpZzYurRqo5BSM5hr9LZIWl62PfdQ1gWJCrVVicBvMVg03mjfeASJhVuSFsn7yt1Q7HwF9Jf9
U0NaTVJNKGbJfBzTy+KyRjWFdgLedQw3IguKZe89hrQ1pnUaFnd4StCByjm808cZnebJHVHthMCF
DTJ3FGCM9QNI4NdC2wSUifZ/5Jzn2D0Un/S573dDfFvxJBt96B+nJrwuH0RzICp/BtIjzUme4BEM
dO8Q17/isiXY53VmLq4z+d7apNPDnmoGTTkAO2k28J69D1fKBuCVfg9gZA8s3Gm4irky258AG4JZ
SAOMhw+kYT83+qQO1Xm/HCMY+1S8O/y6qTXLo1Nco945/TRBLd8D3qXxaCrPa0wn8U/aY7DNJOjP
ZCMpXluJePXK5nFDLn5xfmnrZW/16uPsKj29K7EgOG0MNL9X+0TnDelJbbx3NP0uFwc4ft7VCK/3
9xz+EkzYLwOXuH5yO4dwDqrru4a4kcDAPX+a4d30emKi80T94FYOF58S8dyxzGUPgjY1KT2Ito48
B065/AvVxCqB0suIFiH5G5k1URuBH8nMZiv7KrHAKw+XzTaPjPmYaq9soFLzJTe3Ta6YPLEzYNPu
bHPTheNYtPHyFwoL1o1a1BQx2z8Bzf8eYjoujauWVEIoiRiXgIZSJhh6/X6f/aHCYnk5DMWRXBBM
KZBI7eMPZBUkhTVzQbdlMmr1FLTAoTvUIQ28mruY1BeLJkba8YfWCJ9GmG7wyAWkbiBrSQFAH0zq
s52ts/WFx+2toEnWWyJAqXigI3J5TGrcSGncQZd6wXlEuwY4jNMBcoLbpsTWEbJPySNdJKs8hiS9
eGKJhNFRyMaDD4Wghme+wheYwF4gQSWro4U315w4l+ixssPR6jxVl5AeRR62Os9G/jXQtgd7bniP
GeWnz6F3n5c1+QpVJSb6A11z0MTaLNMCVZmPWXjx8sDFET5wjFwrhdouuIxGIy26SlQo8iy6ge0a
hrj+GuhCvMlxWsfnjoJ5CJWDSK8CRH68WsFIO5jTNPulQMDdIWHYl7+Gz/8xrOgS0nq0xov1TfFB
9/gPJbjyHJa0ouUtVL/4kuInU4jihb6RsgwNSJinQx/QT4yBOzsiqpUM+/ffv/mWaqB9IkYTaPIv
8QZVdKU+IfURMdGXFfbxS7WRFrqzHqBUdsaexVgeUtysw9OMhjrq/sGGp0/FQlUm6CuV38pQpf2X
Q/8YUCRiUl5PHXN2/0JcEajIurgoBXulPOS82W8/Bv6ArTGlMCtfS/f8XrqUHXl7mu+QDUFu4SEG
53/QKtHvQizQV4FMliusq8vEwtr5GT8XqX+PnybTSqF2QoXNN4efBpwqYVrBrfpoIDY1lNmk1HYn
Bhyt7qzd4rksDw6VTAvBySsklVCT8HPeBQ0tZzCGDmhxQ2FH/84JDRTuoOKNTvPh9pki5xBS9UyJ
aAEtVZ9X9QB5MUEF+AX1IVrJEiz/z5k8+H0EVHzhTeQEHANehZvFxwvG5ZVCd3LigZ8d3OoDUE5+
Xv5aG+jvuHdk77LIqjh4SElMbpM8TlQ+z+tszgKXLsW+NsdlSQpLEjJIaViMBnDTgIZNuVZ8KWSw
ZnSv29MCZpIMJzoa8m/2iWdOLY+ebUZYUWS3Fuc59Q3q0M3vmJ7U0pd6uLJQT9jWhjrafESfGFpa
UTx/wetjH48Rn8k9pPEitON0+TqilIOTdqfn9QWkASONimOX/YXqG4h8OpAKOP/RrOZ8pIPQY8A1
vFr+YZU+dlbpj1F+3r4HudtFQ9CWj8Njyp/JMIWmQ5nc1qGBcCDGNMNcvIhN1HX5Ul0/lQCxdX7B
mpooBqRr1pc/B0q05eT2k/6UR+VbX3aGlwD3sITSbAcH92VOB7T7rg8LPMGoRfdh9Zs+bWtFMA8S
07tVVEW0k46TffND+LOrwWVHgMpolgz8sG36lg0dg5W6oFFztm3ifGUCPBfQdBGQOoM9jS/RzNDL
23TuuPKkk+eP1tGNFfosVBS3r11kT0gJk/31OAKc5j1hX1puQdNDhNRFpDwJ9tMdqQXdCBT4byMn
ucwGh1hDk4sEjm7Y0J53ZtW4BYeUhMN5gZg8+U4N92S4BwzI8MKmmEw8UthtF1VAM9xLbjHRGPXb
fYFyn7Ztui0CKHYx6cMNa39t/Iq7g/iBQWCZSw19X6/F+gFTg5lUH59TqUyKcUfhKbu/qtPL2SzS
IyijZo5AxK0BBZjRufzXJDZpULUpFk8IrhQWXv+NClo24wxi/KAHQ9KFRMpC4QUBl0hBNFPFpzxu
n9U3g5r/kKXACIYErGJ40/1reEj1+OArX4sX9ILc3GAhEFW7uhxTghwsTUI6hebmIMKTr93sjwFJ
VwkaTuPOA3eKygZZGA498q9At6M1XVV+LGC78esn8ltBbMW2TB5iGAtWX7+CZkJUsi2voYCJnXXl
xOnTY5+T4suf1S79wFbjbHlSQTkF50ypPgrWKUgnC9t1ReOrV9pLGk0Z2qQQbfKVZZdnGdC9iseD
lmE6De8BD9g8X5TTL841kTY/1EmxMX8SaO+l7yGWmeJWLx/PBsDCfbBPPwdbFvA6qEl0ECTh0DN0
VZL50QwaEYv25VcW75uGvNMuPuT7nsD1y4jFMYoWsuH/yluy05Er7mOaGk0hgQvnmQPxjYm/m8Fm
be3dE3yVkqbmS435y6AzOV9GVCxKx4zRIPNMSDonS81/rmTJ5lbcosOMJn+vGyFou3gb6uDdGPkQ
IMhTikWF6iAbJTYWQvIWb6JQO+EjWXiJ7mPEM8OFYYg3BabZ+HJNvPsG2SxC4lHJSod6MRNKdC1s
5fFlDm0RgYni/CwJI4aTHVQZclmQLYCjsYca1++BGatVc7GTN/3gPldd6VxAPocz2IUKEB9I5qKn
zRQoEz/pBvBsMwqWTt+7g2Vb+BWelVfHouzjTw6L6zua8vMSMtv9/fq0B7BVEB1FOi5Gez4j/+6B
6kCr0cT445JGfjCH668W10IMQrsJaolQB4YBsUu+G1YQYp3CPSMj10Y0bMHmDE+FM5zsxZO+sHS6
I69cvPniLnuZIsowSNLokLYuGXiwKZzbu1Wvk8RPKTwfRBn/pEJN80fqMs+GXfI6vWIwgwT/Zqdk
Mq5JdkWZPkVvjXyLSl4/gIF0GbkPGikXE4s+9PSB1KdKSvqNlaPEddDHicEeoNenTdvMH0kIJbcH
3+79K2YkThU1n8Pv4aCbFEfLteCmBz1cPMZeBLtIpfiDuPzULnkBukuahkL6LamdtDv6kR3sQeqa
mntjO8kvDqLUNsqS6fiTS/Ro47R0aaKZ0W1jg1p8kHtVbXdUBRoK5EbNL9wLvwN0jTUmfRuz/yQU
6k4/vTHlb9M7JHhAmjEN0Bfw+g5JSHYQ8WfEqKbpn7ugKP1WneB62WG2qFEKb6gbjyenMrwP49by
0gX1Qb31tOgxnhkD7C71XclPdjnl0QGA9yViPylw06QmTjvwQItW+cUXEv4WbYClQcvJVieP0hYN
/AL4+YzeJ86YEPS7i2O4eDtCZ+TvoJ+jd8LOqcRbndedRvFDww4FBw+o/zd6sC+BhEyy+UtoUDVl
Fo0p0tIGvP5n2A2VeqF0DacVfg2jOAeU9ZMZmXOCqZDCenfobPS/BQv3AkG6ksXMoBGTki4IJ8q3
LXYd9a5DM+D3iv2MwGGyhNIwOM3+im8J7PrVMO1EKI1au73+MuAMxvcBj6SbvHH2U9cdFTIFzy5J
w/+bKLsXTMXEhtRcX2hFNXJxU3t7kUpeiXT7Mi79c9QVG1Mxf74w05zhFPsDanBtMJ620QnnDcHG
qMZRtpW1BWTepwTLarMuT+F5XyNOi8uf6wB/mWXpM+DK3NZ2yUruX5DH98p/7rQ8qGETY6W7TDcc
NFewgiWE/wHNVGO13CL4NSYaVeMFGn0KkybbRdcF6sA7nnD/UnEw8EpafbFYrZqCHFvHJUxaBQpX
E2s/Nlx8RFhhiCpYRO5uNhUI/vHR23dXFGSAL6yDRCHdD2OAiWEj80cwRepG2aVZDBlPpEEbPi5h
lXvAtwgfcHZwALaeoHkUTTkZFtExZsGyhpJl8bLCo349OmZ7kj2potdo7qmy5MgZXX08KR+Tyztt
BPE1lUQNWvjv7X28GFGLui3uGNkAxGCodonyPfoxtnh6vP40W7HFPaI84VAa3pAZSJ8fODhiYQs+
eQmPyEZUliuAHRZzttLGQZUy5qiS0DoytrgFHHm9FV0+xgfYK0XHHHXalftWiKTFILfioCbkjtiP
ROAfMQIQi0EQQioZY2FXb3FdQ45PJNTDcFYczBhyBgyZ6atZPQ5Q0D7X12VH9RwTM9EUiSchfsxT
RC+z23wA+QnW8syClXybj0IYyJSMmtnDO63Py8vS8G7zy7KejgfR5cxIPkzuYDNvWdAoG2yVpK0g
pHQAMA6TGoWDt8CG62pygkhth3HBfEFj8oMPW3+UblKHNzBQOrCpVCmxmyzCBGe25QD4pJhg9aF+
f/0s6coWXKNuecVcZeTyhBbEGpDhKgPngia5Y5wvMNG4s9Icu1NQDyIaHOYzhp91sC9oIQwMg/Wg
PgWX1RuLy7HIVsWi7sl2cVCKqsWJsiEmwngnYHg1sY7TFa9Cz7MnhhtBR2eQP0xuyhWbQ7nyWqRT
ybxhb7BnYIkuCr0sN8Q/6sTNJNhx2ccpHwm/wgzQGzFmb5OWe+jqu8Jbjwb4G/J6nI6w9BfyBe0H
eFsqLxYWg4aLRLGfVApTl7uNw04DepDh4WgQA6tYBclf6REiWhVsnD/dYxHBBs/faxEfcyegivrN
APkD+Zz5WZHvHjv3eAgtNqqrOb38NEpwh95GGL6r/WPqGD/d9sAc9glWayTgtqlOECJxTgAmmEF6
+4QJXWz4BDgpiJFYjwlgQ83LxCh4xyIIio/Xjx60m9sC2wudgYlhBE6VFcsHlI8MvAUbJgdyG/5r
3IAV8Q2tJgcsO3BVmI1lyEaKWfCRs1heQgsfjwuI6sk78hbt8mdoTPickz0mwMZuwzV6ewFk42Ow
h+sCd25Xclyw0qdcOz73zqpc7/Gt5Hx4Aa2reyJKWCusc5S7fGtnwNAzXI10asXp1BB7WDVBLJ9T
bKZallDgVpqVoM/EBYDqg+Fa1JhwVBCbZmWHmMvn54ZbbXDgQHYJs2KBX0YmJh2yEEG54fcV21FY
aJQXTA9jEIYI2xSeNBggF5wAH7+/Omwku9uGicuRwgXzBcMkyNvk9l4v4Sw9MUeD/9bN5Rpzrckj
yM1c7h1tCkjZMA/BzBRF2CV6bC1q7bIGfKRch1vt72+bGysR40+xf5g4fKei4N/zSw9zqAuMKD2Q
y8t+zfVAdIqqjBWq8bmqEQQo2iMEGs4fYvkxT79OH3hOIJjYs5eHCvdrxMAy3HOIbwmqznzFaEQF
yz0Z8VEpK5jFLGHt5SeDnm9xJcSLkt2LOxAixzOHPuaEVXgJGMoMflS+bCiGGzyl5Qw6TmCpr3ap
YwAidwyWNgeEes5bo2AdecbP38s558cQuj5Ta3pyMMdGEFcmDL+zi2Kb9RgraezcWEC5aYjLHbWP
7xuB/E3GONSYGt9YmP2QYrBzgIwHpRAmX/f0L7TLY4hfQoTcsDiwnJddB6E0J86rGPaLMwWYEfjv
Ht64j71DMMBSkTkAioZ3gAwTGeI687vcD39gfUVnah0De1rHDIiq9jHLAFhkTUezDH7B1MESFT7i
m0j4EnOC1weQ7mfqjX/k2pR7rrg7ijTcK7CTgfXkYRBO/S6+uMaW4AmjQ5iIkyOkSdr50Erd48wf
8waLMLyzCix4GalIUT+ft8krrxULDy3oKYjYg23+iOWIxZwM2e3ralFvi2Q+vGGb8XaJKEt8nb64
lUxOsCbhYiO/Rv7I7JE/QMPLOTD/qO0gweW9tu0SRps3pJ1oiSmmnL9MRBB/CIAIchh6F8JsrMsp
5h2ZN2KdCcvK5aIm3Jh+w4mz3XEj2ESZc836yhGawH9wrJgQ8oF/09fybkPMrlmdv9hgMRGjA8kH
q1eDqe8Pd6b9pkLYb2701ZO+J9UnF/DORC1sTXVqlZ22AezmnsNgXEIqifk0cnb00HijVshdHGY0
PnojO8eKQTxMeIMHtW5u4DOiiYDuV5/3O5F5gID4dXhQZSkhEGqADrBKa4waOkVYlHcIGu+4XQQa
zSOYH08YOQlasmUKAnbfjt/z5wrTINY9JqXfLrmDioPzyOvf4bsOQwUSACxfR8V7CqbBDIQD8GCs
wT8brzuaNrzd2wqTosS7XB1z9K0aLGeDxSHfjMejuZHBT+X3j9HQH5GJGMPxZ9sSOt/4TJTL55XS
1FPVspMAVAI5NtHb7TTvzLdnCYjfwckDvIDi2R8WlzHyh3RwWRm0nRgw9Nk4SmTWlXcwMse8nnxN
D/s7vzxDbXnCeWtDaBrmPxUkFTR06JbJtqAQniOscRE+ZkTmu3cw1yucxifuqqU4vowicbaJRi1r
vLjPxCjAYfXLKGAMImROZPo/scDgXjOQDLzAMrfSWS27egLejbn4Aojwrtssg9ALAyUaMtoMmghU
2wQSMfYvh3mtziqRmpMEzip8NLIvE2eGqQnLVumd6ume4BCxTep4DQyAn1wFsV/LzaCtI86EkeQl
9LNUfPPf1Qfr40yTE7aP00Pm6WeKaxW77Z1dF9GKjtVUWQaHx3fKRb3j4nyp/EEVVlbUa+s8J66m
/9tjMja21qlmnbXV0VQZ2ek8q1ZnmEZKLyaSva0D+FrBGDkhmpvEhcJoxeUUW7vsk56C5Jb2zR3v
BoGhAQyqkbU8hRq4RYRxxBAyspfuk0VDWY5lEucyDzkp3w7JaOtohNsUdjo2Vv4CNYMP4K20aLAc
De/HPrgfLboefHbp8n5sj/cj4dwIj6AfhVWJnBQfWxregGu5h8/DHbBqsAQksJGs6Y+J/tvdXXAC
deCc7wFObgZ3ALMiKoKghK2T6e5ZJ8v1n3rUPkOli40E6HPS9rRa+DZ6PiSZDMlOi3hEhQMXRRgE
bDiWgH/6h/o7zCMI1YxBGuQNcC6t6Fc3CDGRMJIYXPjfbZqP7etssCo+utXh3+hN++4/1b2B4Puj
hqgduuWUAyCsNyd3vz5McsV7HtzPhthdslb7sJh3Z9CWhUXLWf2tetrXgd+/W7/Pf0isbLRV3dnF
rO+EC4Cj9XZxdQ/H/qdTYKU5xtnLvqt1SQA/tNuBl2FVdZ8c5oa5SKNB+fH4NhpHkpme1ObsDpoF
Odllz//WGHVtdOrG4seCozFhyG4EoW6LhRq/vuwpXfer2h7DEQkqWCj4dN9DtZn4YC1j3JmKVc5A
KeKHpzyCIURszM3AwUeO+UXKnVr/yuYfPUkeYNmT+4DyYhLg5UH8Jq4qtEgZuwZxYWqb7gnEmzoH
1cmO0hTzbES7Tvozo7OziC8ZUEPvpgU5pcWg9cesqJf35zBqzJ/sscrPIZ5iHQkwgOuBdGDoDlnr
n3Y1Qw5DTU38UmkHKFoJ0Uzka5qi4f0pjQiASeUbwiDcT/0zRXs6rpAE4rKJqTRPMRYVpmsN2RSf
TpeCHEbmkE43BId/HdLxuCZlmZ6+9NMEe+L34ptVGwCApeErvk1rLNanLSmwNdtjOIqnjfOy9GSz
bubsBTUCfBIuLvSQw8ANgKADwdyJjC3J5t18BGsbfA8zRQ4HDrjKPne++tVmxEb68kOyvHyFGfte
R/qCqyG0BLE5xqwXd6AZhq79saLA46JFKhEVUSI3QlGNHH5vSGCRd13QDqxu6jz/d+FSNBwihJP1
YUQM3QS6eI2qrAFUTb8H0AXpCfCOvfL4p/Gr1GPXotsfQZwEsWQ1F0iKnKpHvMuewg8kljnSEVsl
z5D41DQCbUe6hZjqduzN6fkVrI/ZwwmAxVSJXb3CA5xm0JQd6bEzPnG0GUpI9EAA+VsWDnFfvYSC
+STs/IpLZkuMvMPbwcCalIYrUYUebAqWRUVSBRVZDVIcFGMGcZ+SSkZDlBxLo7OTxIY8E18Xb2em
R3CYZqupOWAnQRdN2WZMFIQKDv8sqXm2VEcA7Zi2DAbgJ3bjoAfAckCpRtEgmZbJlG+Ly+K0GU9H
boPZNmIR9Pv+hbV8QHyKz6LH1WZ86MEJfZ5PaKbqhLASOkscDIfZOVuOV1Xugg1IM+wkmxzejSFb
BdbohddIBJKt0y8oTnBGGRd4/u9JNT/xhmLfKiVCRfu/fJKnQ+2hUkFroylDE+/jcfTG6I1xxChj
zoXTrPelD25onjwD9C73sGVMFzoXj+T4udKwZ1KdVvsieieGIQnQb3E7pukbsY+FX7wkJTQjHS8J
RMsVa4YAZ5hFkMNJ7iRpQ7MCiVwypShLrtjp/rHHYq8S5AXn06zKlwEcargMdxDiQTbHTzqQLM8B
Xlzqe27ZI2uq6KAFGM5hKEfRY9OjPUvtB451CciOl72Rjx5iRjsnP04mypfFt/+4g3kEZDGul89u
czKoaMKqwg8ank2RTzD2whPuEQNuFgVb9oRinnQXIQz5xzpQtSGGYdlpNW5mSKusj1vyjunYrQmK
NtLhZlwjfOkOGN9dforLJyIP5XjA2Qrb+Q12OYe3imKKNCe6VT4GX17Z28lez8vJdfMatRFgBBoH
MkJcpzryhg4fh9UVVuj2fJ1DU6m7hfp4a83oonBE2NVJ6M7Ucjouk+oMT3iLOhoolpDhCfJwzGHe
45TTg2K5qSIIBCjNHux+FFWQc2omTbM9cXw0H8LwhKmE1AmbKb8oMUp0spO0SyJx7YKe+n+9AREF
AsGxc2zBl1mR2Vut99xhd3IBiuon90XakAc3fZBnS3MU48+XjSP8ZxrWCpzLdZJP023GSFo0Gl9o
A35YzlnZzQ9+fjNmh2xTl0swIHp6GDd3hAcWlBBn+J7Ch6ZK/E6CxLoC/nUt3YPhsBHJDIbeS1x2
tQdoy8+2RQMK1pjlqQitER5tStDgpw84O4wYG+e3AuaiFo6wJ6mPCNHTHQ5mFeKgh11hdY6zV3Rm
CKm/kNuHWP25XTM9Y1SNXJhL3tk3LEtD9bY2Evgx5vLEOKc/FSXICPTzqkQdvQs4zw6AuHQUiEJc
zhumfhQP36+0X7Acg8F51LjFQDPx+Tm7ouSvFxbIkRKdwJrxII5y17Ac5bvCuvUBGAZiVgSXj/o7
W3ZESr/tGAN2bAZu8+cV08H5fXUhzWCLuF+Xzd1Wznb9TSkiw9WYUA5V4nVMeXt+oyvV7PBxTVZA
yeo9bIk1r/bBiuF9wMxA4qLsx110vYSp5l/v0JDL8k30/g/XABojtKQNC+1e0gB6s84SlvmE4w2B
HO2TI52qBXQOdfn0wV5tmNTXzH3Sro2QRwu/FLjlDwwbgwtLb0ExItsWlzcTZC0Ju0/WnPxD/TQf
mB/aj7uT6ji2PIr9kyJKTUWjYNUjw4PHQzhDQ5IfFWqnk5BaULC+Oj0Ulca1LhPMiIcf2fL52Lbq
Aqp1hYWQNb0/3QN5R+uf1U2q2mm1LozwVi8VihKNM4A8Mu3pK2+STGDgyiJ2AyKzhypcdrXFh+S8
KarlCDPkkzswXWpRg4EzGvhaTIzZsyXMOnxx2ezThYGAaVONdycVAyLnfHbqp2flkZovDDSQ1uRm
Mvpnh+ABqew3MV2tgosz3JjiLuXkOJzpeNs6xnKUOxX2wLfpWfMq+FBj/w4+AK8MfgyuN+00HS4v
AOmKbW4bsGSkpXfK2W/D8ZFXHShIIlFoIHQh3A9wSTRxLJrea79aZnsuIRFXvWcC58WM6Wt0nEjE
WtSZ88yYZI1DFHgx2aBbqH7BCJJliC1vk5nuEOGMhjs/DIMmnVI4rN7SDyAA2nvhdo16e66Ng1uG
GeMt0KF62M2pn6hjFnXiGIqJl4efm1SdghQ0u3UUDgFdx+5OMSn/RwkcQydmdYeZT7oyuon6yeyk
jkIJQ4uSrV7grRefKr+Cj4fj4mTsd7901vomCDFWKfwE6DSDuYZ9C3Cul5p2VrjWaPagJHqf9KAJ
jWdSCUBHZjrXMGELa5wUg2AxhCbI3Qxe2UqO7fD5G6+P9hG22/TiJ4VDE+/HyCvRwMKzOyaUFT6G
dOR9uBAKu18s8EGsyeFZ7+sRE3CC7X55DasmbImjOn3yfG6GyjzTfXbzCpn10GtBOVrcs50yhSxZ
viWIbahublGR1V/mACpToI79E6MO36Mw/8KNw+pdXXaCiQlHy3/CY/4oqBSatk7629kpODCC0Q6U
g05QyoYKxCfnOIQezg579mrcQLBB673bbaGhR9EYsXZ+cNU0zgCe8M9As0FIyw5IUWNoD6C3PwIN
zoGuTR74dOeGryd4sNYExfifXu52t7trUWPE7Kz0DGMRCm8QqHTbSTEHKOyusK03FZB9N5xfCf92
OvqNoBlYQdXQYGkgHgQXNub2CqhqYHgmJq7f47GkW945w3AsYfaWu6Iq/Jz1PTm1LuFpwEXM8RC/
q+hO1XlVLtpz7XTXoL3AaiAqUIGSjIBiSDd2W2wwLI9dEFOwFkPmsVejLWvm2jU+g8FdXGuM4a83
aMGBfQ1fmSOG4xRmW+x860VaR5RniyN93X0FLTEVDnabwf3hKnBVB7uWKDprFtpoNbxLdflRQ4sE
rEJp1cORJSzMnatvBaYambdthryUT1Cjp8K6uO6Gq6JdVfTyAmBARzX2biNcOhEfBbc2GOpBotkl
C97ZGwAp3qNrMTu386qLh+3ymUwP6KjBmDpvABfrAPLCAbgJGIqvYYfcB10Z3mjvcsIy2017F/Mp
5eKMYZsTRI0d4x7UBNtoguwn5RmEPgPfypzxiUDVIVs2qBtcOUvid8xT3WEdmZSsBv/UFM7NxPw2
QHDW5ids1JqmydTVWZ+j21eyMN9aWarjfnE3Ya/mx7un6NKbYXe9eEj/cWI6TSrkbKVDXv2wIXpV
iTtQP8tfnSUrhNubT2D81XDprqd/LfphilJnG/++EqIpOMCVvo3mrD+Kvyq8kDEG2N4TnXwe3ZTw
Tk6q+WPTa7BpzrjYRPzc/qmVBudDfOiiro9M0vZxoGRsGQzY6ajAys1jA/M/2nQ2eE6vZXyDDD62
7wi7kPfd12dleauCqovyW/Qfms5rS1Fui8JPxBgoSW7JmLNl3TAMVQKKIkh8+vPt6v+M7q7urmAg
7L3WXDPUBRi3l6TBBzCYKJFmIqGKjlw+ryUuiRjJ/RDle2NojXo7LZ1H60W3sAZ6umvz5JvxZgTE
oHFKOYcjsHivAGd97+rOlmCzau5bh9EcynnYQk5ovf7tEUTpFczgCIQyJhQ0rRw+8vkTKsh8QBBE
66Sa2zz9ljqKaC3TTqgQblidQ//GrpnfPdpu6gNmLdzXELOgdEOtbF1A3xcXC/HcBa2cHesu9xZe
6Izs8afPXp6BWgipF60+1wYBANTTLK+wO552jxzxLRY7HpZ5LvcxeWywq9PCSWlh3o4JVecDQdpR
kcdT2pCRNpfvk4imaID3a38yGAkZvhKxGBLnxssPjMjXwC9f3yluigiD8OzOA6atkuYzuTSZ7RLx
2HhvohHADyEaQSnGx5YMOS582HuJp719PtKb3+w6d2GVmMSxgwhjChYTVOJlo7Ayghp1Ojoh2TMf
7gi+OCEi0L8yNyrc2sC4133S+kI/x4VOcoY6YXU1SQK4fDOhVvAkw/eTo4jcHSxhdwNHBO+ld2ts
NDIpRDh7wL5nAZINTPsBzgO0iK8JogUYeb0n00T37hNJbQcBhHPKdguiZ2403c06N4pYl8JCc7FL
/aCmBpiHeEGMo257NFS02ThqJ/T/ONezWSdsAbA6PUIFc+hHH/DS0PywDKrTGn8kdp+c26nuvBbv
mWzClVqgC+hwPXdvTzhvNj4ZxoCKjbGDy3Ug0xoAEOXjGmXZdbBlAEYjDqgB1kBjI14B5z8UfIQa
dITzbeOD11Nvf/fspJ9yk468mHGF/preYGLGAfbTeLBr+kz+LOJ2ocWLdzp0UtL/7lk/NVLD1+6G
EysQdDG1Lj0w2fLJ6yCjwNXBNV54zdD4KoQvvXFWXmBXjPvPtVyhew8YiciPCV1B/HVrSSmlocsC
BlXxlLkxAR8vRjgMDxIiMWWmdvQ6lDq48of0OQzTvhnSRs2K1ZWFSVz0IIojKTBu0KX4Kmo2ekRs
8MlM4IeRtGHl61aItFQaNFBJac8FlrMfrCiVn6i/AXsyZwcHgXm3zG03fi0HBrzbpgCQHCf5Kh+w
42VhKwuSUkS3WY18nRbGHEugyxG1WQ4ThlSE4LYCmahgVmMc+YO1ZXuVT3gdZY0AHy8fUneYtEFO
HfnVfcMU5jU38m1tWhloMnxd1rTtg3U4AqtlELROMKObx+8jPFaIpFwTmerJr0Px5hrCggUXrQLa
6Feu2Po339Bg/tlBgsYsEWaVy6NImwEs1D7QZ2z5nQXVOq22mjJyB2Xtr6L5qECFpt5n8loF2Cvt
z0+36abPE3ysJ+eaiqN5eJ8TflIm8NFYCtV1vyld7ebwxC8dqh/vB9dpwEDybZ5DFFaDDjYx4wQW
/9T+3MYgXR3EqSVmnvh8umVPjz372MkiI5uA/gAemXA67D4Qlk20JwFAt60dkwJzdUvFXvzmtfUX
A4CGHYVivnczYnBYOm+uCTcajavh3llsXsGTKBvILTnypkn+8jT2sNaLGd5XvkbutRwaRZgjX0Aj
wRwJrB4JJdYRuc3giyIQ53kFtRkJRfR/vBNRMdi0dSa42Itt1oOA2xEbpfnshdBaB4ptYHTGaBiX
eeCrh50UHlziEYPJxQs4snE41TB+ekAB0jFbDoJ5HOXz/rlS1PBJmANERCntI9uavV/pdPRWgJtg
0CqPATDECKLk5z2hlJPNm+p0NwzW1NG6oNIyIHCV8o1KhrWiifHX+ejjVo3cJH7bukCqGQr1Vb80
K1rl6t1Ny7RyzAcTIkk9qXEyLiR1rBs4Lj8xB7uXbjPapx/dqpnafAyD6Kl8muWd937eGClqUJRl
7CYH5mP3VORzpr/YTQfgGBX5lYT1Ujx1FwX3zamkkrbI3Klp0M/SRwzqiB76g903AmZ594xpqV6g
TZNeQfyIhP3TnpDfJsqvJsOtuyNbHRBZqiQrJXqggB/DhMNlmWCOGHtlwK+H+8f1Ei79bH+DLR1J
/wqZHLOvR+AnUYfDvMjH4kXwtUKH9MA/2ykUyqL7eXFnsTqyyBG3DcngyhA+ezjdTmetwpTaeTGf
pcE/S4ZA3HGUEVN5WHeXXqww9LTEDjLD+2tynjaqSUzpYCfSFY2c9qwzshig5QK/yhatXzR4Kba5
vbwrU52yjcnWKUPjuop7W9O4iKafp8vQJ+dgVTQFXOzOHfnYqtj3rn7JqBFhNu6FNpM9CtLKWMIe
aGesahjECbwvenkNVitMAERMsdekbgVTMqO714+1EvbjhKvSTlYkFT6twSTbtWsSFYcBFfWrJjx9
B0eR0rmd8IpjVGzKLFZnBM60j9++W6TSsvIAYUYP+9l/MzD7sLYFWb8pTsoeH9QSsWZml9vySoX/
sLsp266VzhGmOvFcRVvNHUt//2LE9FzjoannDl6IuHu+eceTuFkXuvNa5uvefdQkMKGhjqkYYM+N
759gdNE9mlevBMM4Pe4hB0Cf3K6PaM4ECgVcbF+wR7ywSH+sanqJsKnjEI7fRsDlXMKfNw+acESs
cDJ4T0plragV4U4TDlbWeY/M0aEBOY/5Jdt+sAEphOJbiwACZi2RU6onvb2Pe5vC0M98Mz4oeLK8
cf70e0xkdIp4VpAgbAbQwgbYW0CgcS538lsyqN0eSZ7MDcRl89+HFidwi5am/Ml84ib4I1IALDoH
q8dIpN2m7S/hWosBCC1wRRlvgHdJtyfl5tiWm3t6JYoIr2UaJO463Ikqh3AhJYLW5JA/9IFFYD8P
XITM9+cjdQOJaaDPpDPMsbTfdz+MxBlOV9zz+GTUdnplE3tg6kHqK9D0AysRrPNAqkzvA38ce1mr
JhoeSMFwMzIK5MEqBlpRg0TayriF3iEFWq0/1EKZfoZ2IqM1NXyAjfvmRTnDkjVpFroxjmyVIBWX
Dw+/bcIIW/WQoBnCqVx6BfwTIjJ6/Je56mCW3rTQPPYgAaY3pAfkpVtV8FKDaH33HrPUTTH+iOAe
uAmyNWkaV4C84fs1HsIDIecSrghRKclyoAjhXZEthl1YoYlnFxwtPvhZGeG7W0hvzbojSJIYu9MF
hg2koQ/GZoyEtcVtrS3q9nCfs4IydEZmRpQABiCuRmXgPpXpcM/U4Dahdfp80UgCOY9Nc1FlPlsy
PSHtIhu8NEmJjGZbfPvydwOLgmLCjUFSUVPG7miFi9ye2pDLPRGD6yH+T8xEgI/pIUAm4WCJsQQx
QcOf9kpSypNp2FDxGT2IsqYSs/7B8+tpzEZM+yk3oKjdLdIX3lRJ2kI588qTH6XcvM0phb5S+A+E
dLlUARkLhhr5qvCPYigdFVO2m6eoUwrR51E65IvsJ3KeQXPE3g3KZj4VOZ0JhBUiasgQ33Yn0GGw
G6VwZKwKhlR/Nofhdhps6q8nD/87oOOQxoWyr73PtP1iOlUyuSpdDgCWKkwbKULodkRaKaNyCr8b
BuGhBo+EFpSYFnFTEFrI0vbwBOcXXozm9LWHwRB3zQ/3kXLm9bu98sDf1TXMI6BOuoSItGYQADpZ
/bRn3iM3vwxNQPmgBnEKXvVQBcu04JG+RlBteRzulIHL1zkSxB8RxHSfEDcyXJc/hmGZnjpu1hRw
Q8PlTh2B9RPjxYsdGcv3G6tuqGdvEVXOXsMLrLEPdx8ANghpkA/CMr2Na52BNWnNJqO7/RNWHLBo
w4VAb5zye4kaiVGEBdBXsfjTxFIsYmKOGkAEFsERiQB791iZMzfPzxweXsLmtWaQYB4A3hDoVDue
XcMOJhK6xSO29rEJ98gDj0R1lDkyYBepanL4gj3xcaPOzT6Iq6DlIMxCQkR3ZQRcnO+TtEH2Y/rD
vRi72ZRV5bn4ecwAlkZBulb2w0NxUcfcTJXhgHnVIdcsB8tY8AKqOTMq3hw5KcodcNySJReJ02gM
cwrIXfjuzyH2l0jXbHZQ6nUFSMEdnXAvR1fZQJIpv+8dYRbcPhvjwJBGMsasT4Mh2z5BJ/SrdElM
TtiPuzlzBnbpHOd8Gls1gJzzfGyHiU3jebt55XOMeJN56cDV0b5ztQD8wbHZMrICqjSIi22vLKGj
k0iv2UNw4+C9vqMjjSBE6F29pcrktuQAKhhxsrm5FDF6Jj5KGwMgiSqbZEp2yDOnqcciwmBUCzJK
tyXXJ4zxcCpWr3JzrN8XkFO855pffGzJEg4jJLpwmNvrXZ7BmVHPOcmiTKYBMhUGLm41e9J2oxC6
oQOAIv+RrctQCi7tOV5wbxAmjkk0kzmaaJgu0GsDLj2aKS5Q6eY9Dwg/6P/vd5fyBuzAzOzhKRKm
XQCyQLkirIK9l56etEDArjE5BSrKK2ZAvSVsCAGECQdlIpidyqFPOC2FEccGjJGbj6AI6A8j5z37
q31Ml82GGdKAnCAbQ1sozmJH9FT8eGwqVPRN90EIxZz7GXzdEpctOCl7Taj/GiAgLHojeHlUxQDL
ua/U/j0+3GFH6iT4YTrAc61ifI+3rCjAZvFsQPgxSeP0N+pWSJGYf1kkUGNvcJ/SYlHbIkxIbz6o
qMI5RxZHrJJnIAEd3/ftAmlYCYsQKtxoL02US/5Fx/MktY7gO8KsoEEmzK1lS2vmXHDlPCu9ZsQ7
oXLkYsYpxoeG/ibGDR+5M5k3fzQDrjvOaZ44FZ49eK1BNOhtg6fnHiHeE5nOKjklkjtET8jyGLcb
NILRNx/MfPZRIQTbZEwZHwekpbPPXFnx1kPxge01MhZmjcTFb4TYAFM6mkl4ygR9pj58mgSqObuh
gIDtCEXPUniSH2i0EPdJ/uuId/gTUlBnXWR5mT4sqVvcQoydB78PKJarNwXU06k8SUYAqJq/Ur2v
IdWDpt+dAZjJjCvrbpKj6A1PLKToU5QDhyW9JP8uHqiFde1JKjIOh+sKZQgCE6gnFMwk/nU/QLei
Kv+BNdAQXo/zArNBM4xj/3Vqy5A1EONfAmXxPdVQlSq4s54kI0g/X1C8mh33MHiBOVi+Px4+i0zt
AZR0XJ5vAUyKCYgYVAoC4WF3CANGMDw/YebRB5FTkfU4MefaWkV7ixSMdVP6whLgZbjmoVGd58t5
m2MVqlnlMVyAoPYcD9FbOk8MpnU6BziR/VzBbMVLTyVo4iXea7BBNZuOH3Ht3cM55fkMqirojWNu
ilqfSbb03aMggJMxdHJYSMnzQDIwM8X5SGL+hMgghFOHNy/ZJje6KgfSHXzW4denIQIXuKxmt6K0
YTpOOBiQBuHSWJczM8MniSxQzBwySMADPz4PlDD+lbnGJswk2DUMQuRrjy2N7ceHLz1KHbA37lcY
x8WRnSIS4UzDGxHX8unRTWppnB5f331q5yjngLMqb4TtkcYcwmokAZ4IdkPs0i9pKK/89gwsD7eb
hYvV0kbw2J5V5ruY/00fS4Jcg7/5LvkpFKy4U17yME9cYbSjeDVOc5JHbhb4Hh3yzUU50OwexwhX
IxgRaLbWjKmwy80VBtTQn7gA4S9oQQ3N/o9jsSiC984AP9uxe9/YA3T7wmIjqoXvqkcrchvn50EX
JkwgVuaaqxSxisO0Dl6ahcuERjXE9XNb1ckCioh5hpBPSKfK6VSswZlt5gbmytup7QeWJKNZwyrI
eMcgcNtK8J5am2XAylVM+w+QJJGhsGdFFUOpl/6ULC2wFchJt/kho/NgAz5CJD/wJq0Z8xSdCdPD
a6Cut8xUBo0d/dzmd3mhIAzMBe+5WJpfg9KP7v5DSEblBEML3CuzKYv/w+OY9rBWILLfie2jWpA2
NRE4qaXmB+SweCVXbqLNobZSvnZDv0/W7VeBadD1PqbuwXEZ+7FpDSW+tuFPCFKWz0sEWOn2yRy4
nHagISCNdCGKHFadfIGXJwZpCfyEmayMZZpaETELFGJFbTiECfo83NYKau8nBYit/hIL2J3KEwMb
NGHwl8B36U+GjMuWbC6jeo2Cmoi3tVqvgccr24DwQlsHQUqhOYSGecJAkgtMaA2gJxhrAMnuol6A
47aMDsmP52DLsF+Wo4Uc+e8aC7YnuXJUoFvCLzhJ14bZmf84ldNRSTMvYf70+0hXkkyGGG7ZSJkN
p8PnJ98ijWHA0C2UbnY3hIyFvsW7ibmcbjB6hsrKRVtdc1ZIGKGE9+IxkGGpf3l8MMF0qptiRaYf
c/lkGa98VWLTFB+B7nukkCi+ELOr3vvuRRGwExLDfT/EtUfFRtDCowTwD0XHSUUPoVLr9RQemD2g
tqyObFV7JiSzCpF55rRrc10eH+d6op1rkgXtZBgAprL14VzKGsu+RASXKJ0hXCPTgAS9bYCeEPUg
WIAp3+052ajij/ES5PEZcuHwlPmVpO/wPcNQOZsAReI6vmoNiFewseh75N83PpJs1fUEAECaPXSr
cEdLbXIrbMKcv4HNGuSfRH0uAd4RDP7VAc0fFWnGM9TL21hbU5mA1EbHO+ZwZPCUK/WXbBL2cJop
HC1odzEuhbyDYSkU5dTjdSWnV4fPAz1J4gFzoP+wamyylY/bm7Bv3OTp6k+fqyB9TI3J58ytjoKz
xPTCoLgYCngIffML4hklCWFbTMsFMMwC1TU2VZO5fvxKfuECUmmoKrPAvAiQ/P6Y3MBTvrjPOaxc
YyfuyOyb5R/AufqufrjnRJZsbA0OpvvelTjuQV55rNbFx3rPLkwa2s8clJktZlST7YmMzMe6AHod
Xiqxi9cP4PeeO10akBCCQS3lJMtABImw/XrP/05RiQE07+x+Ih6RRkocljVMxmpP68D9SHS7S+XU
PFxTOxmHJPnhLgOqhAaE2wSsygOwlcrIlB6HQnchzXnr+JG6LRbIZ1lxwXlQ1n9jCiatSlPcLgJS
0XykkRXDOSZPFjhvvH9NR9PbKt+oe5pLxvucZWz69sR6TNKgu8Ie6RyIng+8Eh2KkRTWxE+F4VRw
a8IPLEZQYAQeiqPi9AMAD/Pmosh+BHUdGuTFeDgAS/Pogm0+18f/0ax3anVHhLgoe6vajdCzPm1K
5w3U5g/l8SZFpCC+hdZhMPIeyA1p1TbJ7HL3hcMQLChf7PlwGFHGVOuSPK5mTqoS/MonzQaERK+Z
dX8rK6QfZBUB695PeqyII7RZA0XFBoR6wKpnSrCc/lN9f5YI28o5WCJVPdoXNNbdIND32pS9h62x
OMhHQqwfByqvnE6tdmkWeUNIKIFaIhhFVEiW/FPywzCGwmRe7qOxdGD4ToDZ+rPlEys0TnMa5xdD
BXpnDhfG8sfPlfhKfU8pPY+P0lcWUNDKJ3PC+Ew608J0JwoKqFmnz1abwh+rPiJLj8XUsGGeQT9J
6jAmWQWZwMhJ5xWqvnhys6tQX+iL+/Yzb0KMfGxhCyJM5LKt+nXbVgSkj7aoTac9NF+01PvqWi4f
Y3VS8NMpAlU046ptwziF/glIj7kIEgULmeAoUOBD+fWPzLVwUI74CwH3gPj/PHEGbm39ULG6+xgy
+JTlwXvbnrLtfVufoKOPvoA1SSYH9ky29Z6rkkKL0Sb1ABk8vMnpbTkUkSnjwocyXM9zQjcnxUyf
owl4n41jgpmJYk8ZEeK+uWz9bJMG6kKH0cNPggxkRHlycufMP3vNM2CQoXYhHiCz2xHYmUUOsNlb
twSjoyxkXQB/wrvtuYcPpRTebUsmC4mPJmjOyG41jzKN6RVAvmblBcWqUwL9HN9jQBr0i1CYpBUP
0n2VR9PFHJX57WUwlnzYAa5G8ENYsgZgRcG0hpka5xvMJ1Tmz0CoH9uxaYuUm9oWNgL0scjoE/si
/iE+QX4DIKSCl1/p3bjK8LsTdvZ3HaEi8pXe+pFYBLkzR0CItCIBweaEJvrqkHQpR0WRGVAhlTYw
dvXzl1+cX3FN9FGwo8aKrul5uH0ZoY7f8mgTJaQhifc3vDlvCYzUN99ePdY3nbKMuTEqzX4/BMEQ
dg6MCYKLx9SqKorl27hrGQuTVOSkkUO6ushepxCN7H5ga3hEnflxFQegOKy9O0k1oHeiq8DNbvL+
HhzuCOEMujMUZOwamCOh7mDVxLG4DkUih3B+QWYDgTIRFQQWRrmdXjrEzAgZ4020zDf6j/oj/wwm
bE3cnNgZtZHNPKU7tiuGJOXlE0OwojQoTskVEwDOibYCcWcu6+foS+HDPZzPbzofsRdkd6YlO5qk
3PiLwoHTSHMIBFBMbyZo8WCuEkFQT59bQipxoKm3N5iRNS52j+UDZQr7TOvEVypFgmSRF+HKB9CK
i0zDTB4/0W0DM3udkb01QbeHmmJO8837IkVTyBZZxBW6YPTlu+SHJiB7QzItZ9tsXCxEcOKiJxUh
A8UzDnSIrNiyfihf5+Thvldp1DPYMa1B8tjciDlstEOahzUT+JFdivszLBaSFla9n8piHRGzecj1
GAE3sONHDryH3H9oY4QEH+xu0JJ9wzm8xY6IC1LwRJ0mhTgmCrI0j6sGwowJpDdjFEyOkLQesBv8
EO33WShMloCJIsHU1QR3VP/NgZMi5jVWgQALcy7Ny1zK4/uyl9eQml9V5VBTSWTTv+TGer+mBXg6
262ifWsY1QIR3yd91n6hr9e0E/Lo/ketvsWl1DLsV85AoUDYMWxAZTOC3hodQ+WvC0PX1TCoTP0N
KWijMVIHjMGpqmyE/T8M9sf7eorozFFP+SIKYww5LMzRAck696xNIv8s2h6Gm9DpwdgFf/e9W3Ow
PfAH7r+AU8DmaKw5gj5KHhi94HNYdmO1TqvLbjL8o/DBAa6t7RNlo5D2zehVfCuze2z8XKRWNo03
KtQIgwKsDgK0FfEiI3aYhYBcpO0DoeFrJwzq10gcA9pBtkCdjQ7qCC5Lqv/cIvJdqFSTwsr74RlB
hXVVNqd6d02+jt0XD5zNiadEChFvYhv/FABu1Hoj3C0QLeCCsI69YoG9js1uMBUxOMUX5ETAXArI
qT67rY2LhNeRZGm8RBYhojeQ6dtyYSEvRaraW4sY7y3EWSt052ON8964hMBjwoZHaCDDykeWggMf
Bwqfs8xN1oiq/SxgCwcpxiUCc3OUjuN4+cAtYIsrSIDOhpWR48vLYdroPTESICmRBYxVYYVdB8dt
4KRbmBdzshTBns1t54Ju82mqzEnNI5xh9jmlwGUZiDEQvvROlPr4SCBjbrFYUM4MVnAeeNny6RZA
VRSS/Q7Z8jLDh2AQDm9WwRAfNyPkJg9p/ApaD9hJw2aI+s9vXEw3v5TLCN7C3pwOv5M9FflR3+En
4krbjnCHfgHMOs5ZeAWSgVpWuhRX4wtCcYV0pZyX/meKmpXi43Md7ng1WEKOTq8VVpnc/0LkFy8J
Vlk1pq15zyNCZFbaJcaVVhtWLg6deNyBFgVURnbPwSZNnOl86fZLzLsQ5ggIFV94Au2OGXRNoXc+
kTE1YTgamJMcW0NSwZBR1kNA6W2LqqnxWtEw+oSdolumgMLWxKFHIzqQ1/NB76kRwdV70loesw5B
24A6PAW2oiAfQATH0BPfTs4Kguh+AhoNkJYguH9yMT1JjSApaTxgJsaxwNqe2Et9bx66XcnPEZEK
wSV87bAaAQuDFEahOBK04/iDCheHYhvkkKserCX3gMmmufPaRHNMfO06pLFEbklqKGYZgqjoZJSt
NOz3r9ywIliQuUVtemdkyNj0UGfWoGa7spD9o2NmjFJEXh7CQrfRZDIg7hQPFoJ5eJTBbUi4EBd7
wTbcvSMrzmdKbAABXjqWKokCwjDO0kaadLSfS7XaN0xlma3OupeD6aOPf5oLtVURcyzViafacri+
NfCF7RdohkgDYmCa+bTzECzAEDPgo5EdH1W8Qyz1FzvjkDaCIdPzCyKfdJVH3us8nKszDc6ch1iL
WQwnicrFgRn9y7m8T56b5FubvnxEhBtMGjj+zNR3Q0y6jCWD9YrFK97kmxgzvIV2xljNGsaUw8nV
EBtPd+0/JqADspf346241avxByaiRDUfrG6jjEVTe/60khn7kXy73nomi1qNlvUZ+yNoa62cHnsZ
BlzVzJ8VXq+PNLVbWSKJBzpyCz+iTQKYdniBkIvXhAwXSSGLqUfh22KRDjdZtV/vxZ1Zx8jJx/lK
YTldt4v26w7DFrIruCRj5hqn+nbRmzMaLx1Huforfe5ypmK374aLW7j2/2philPfGvTpDfMMPL8O
nsbimbIjvGK31OlM8k2ihjFwthyWuN9ixIlwkMYeu7JYTMEA5CLUQFkMeiwvcrrkvKVYWsh4YrJv
98ltakK2HtDYviFfd1xByBve4REOnfUXfuW68z9ndmHzP8LC/y//9HicP+bzdN44wlF8YIsvCbf1
eC0+/vt385/fOGljf19TxsWePhxXevEdWSh+8jgVnzka/vQ4FYEIUG7maMz3BHZOmy9Umb4ISqDb
WoiMPKS8f6lIwvKVCtiJFsMvYQ5HZC9TfOFo/uZRhMU0tXAWDokHpEj+s07/8OXnPj3dtvRSbm/j
a8Iv4XaPk8emo8fsvnReGhZ54Aj3sMy3quQN1JP2gcGrgv2PCyRD+NeVYI0fxdNvJBxf6EParJxU
8fidIlYZ4bkI5lYj0Ro4igFO8Ej2yRWhQBc78fq+NRvHGPjvMog5fvhNKQBLw2AgA1/MBvrXoP9+
D/BlkFmMsL8smJokcOVHCcS3EO4c0W7IZgk9+PwWvwOyIQM1WeuLaKOtBr6+GC2SUJqJOIQIiPe/
FIJsqi+kGctRzDgPbkOAriFMpsIODEhZsdRwC3uRReruY82rWSqeEMnRRO0rWIaPOeqBFe/mPi2J
CbfVzaFflZfq0lx6fHtfXyPOIMK5aSU8dbVvCnIsHy1AIHpYWPN/vy462D2EcGE7Zl1oGVg70ZK7
6e04GG3K0RgPPQwZLipTacz5MKjS9qZGugChhI7pystPUJz/bIhcKz8Y1AfCfygR2gEXpgCRd3gr
s4jrhDnkh+ERwi4O4qg1Rkd0HA0rT1EhHFOMpQqxs4t80lH9u7iwKNFb9urcJYJSWeWTl/BwPtRn
c63NPwxYS6ohQqQxvsJljLim/qCcE7Yk+qeCy0X1cTJz8BfnkbCzI5Mkgt6B1yrGgWAcE4l/Sfxb
fF198gG1tIvUhm4JKMuYa3PKpUzlOyMs2ubqVRhmROHbcEdbZf2kexftrkGdwPr9IRDi4ymEIb3A
6CeVaTcRD8VoGqosJmp0ykB70OQzzmke/Psl54LPP7x6OenWw+uNsQIFhcgBEyHYUNH4WLN64s1n
uirRejf/5nfLCz3dc4KBFYZ97IEqnBNyB0XWFWdQPIK6la8cwTlmYGFLECO27BCH6nF3GaIbRv7E
Tc9L5k66hxhc+iKMt8E+SRlzvy1Kwg8rhju1q/2q5BfM5yIsZ+CmAYsoTXJBcolwHiXVVVjHgg4G
J8gZGyxlx6vhBMp18HB/N7t/GQ3DYDipZ5vfX+xD7XFMAJTIcs0WDY8jUo43v0M+IjanQ8cjLixw
MCVaQLZ+NzwSOuzhRPcyp1qAQ1n6OdGCzwxpHUmrsfsh0kK2nuM3GbHx+DEWIVSptYLdA7jvADjx
ZnEfW7y1QBNKdOWB7XqGt7AVTwoiMfqfXt49Hq723H1msbW5O7xoQmEUchWyBQCRVdjR5OXwiv49
pYh/gXTgQFHpIem5BpJRE2aemzgKTvsjTw+A9fzC3uE04M7/hV4NeRRZvCfF3eDHMhfvcLz72MFu
Q4rCb2ptxtnl6brY79jxJJrwvsf1ercbBWR4NOHAlZA0Wzse4Dme/+XG4hxjjU+f7473wKPz/nkC
/FUmY4yd3161CEAFOAJ9+2f5DxWZgA4MAiymw16x4jUWxN0Em9xOnHZ3+yrsN/8uiPMaj8U5IUvB
FSkbnIaJCB5IPHykRf5tOpahVG5+aZjHAo9JHL6MpXTsoje17iQcyMHfWeabeLn2v5CO4DdxCgyo
hweSncSD8L6F327yF1aQczp/ayhAMzg6nIQEa8eHveF3yskVVwCYNIes4/Ge9lVEJ+Btbd88vpdi
lM8HTmAHq9QVISNXXK3FlfbkcP6ljQE0TWTwHpuzm3gb22m4ZnPc/Dax+/s15OVmzhgyOCeJPzye
Gig/HzRsdJlH/MA5ZsT78npho/FVJt1/lz7H1BoTETzyTvPCOtEbhxpBZxtQfjCx3OK2EAkLzCVI
WhC/0HI78Dvwti4sIkBOPSk/2q/EKdy3FpuubvGNXJQuW2zOgx/FTYmXFvv0v71a5FPGc1f8BeIl
0s618X2bW0kmRH4MIvzN5Se0XGZrZBDZMGf5C8UM9+7U9A/Hv23+Hp6e1AMGMYXil7maiv/UPOor
1C9YdUGcE1v0EdxryhbstbgziI+M/slbLx2gb0/BIlH8DUlLqALFXo1fIs9XeaShhkOmw+KbUBl4
wOkWs/AKV/K9iomH9fwt3HYcMTAJ7iFPiyN14x0Oy8Y5nWDhuOrF9PMTkUQUXjwy2IE/VQgnOsRz
4fKos4keoc5Nl/wXbNuZjujkKkfgWIa9RHbtRIH2fcFSUyYnAVGCi+OnrwKRRVOWX3zADkXAFCow
5gWRWS38NapWrFwTT8ciIXXa1RCDM1HcwL3Dq5YU+QNjcDKtXmKg/fLRzt5X1L2W6HsxxwP7oyM2
37P8PR5hbSFk4rNtaTv4T70x+CKkijcGd2rSZGCOXvM6q92qf7GTY82/73MMZ3CD0QKgwDvNOQKe
AF/YCa09eA7mOSK7AksbbHoGE1IsSILkO/EF6MkobAkkzHbMqjFivRNikLy8H3UrrFyRVbBzMuQ9
mVAT8cc0OVqSn67z+UmxTV+nMueCnM+xRrBPYl1v5xzY4wvNlCuiQprFjhUEHprw4f0VsZWP8dgt
FzeTBcud9ztWcYddwSpWxg/KG+6j6rq72aHqKCj9A57PhvQzOLWzfjd07gwQFLcTj8vqfBG80G8N
8mHspyw15FSAasAmYiSxpBx+HVPCI8RnWh8KGJbxIlwQntmXvK0WrF/8T0S3Kq451r3Imh7tUwWt
c/M7doUvKP/R7JYeAJbMOl0/1+8rEy7qY8IkSTwhe4cMG1iIvAFm+NvpSYfv+fdfsrkm7CJ40U7v
zCkXp4ajpHAPIiMlM2eeLKlb+aTwxmZGy91YTuEJUreKaDnxS6CvH2t5ERXr9PErsighcLNFc+Xz
RSzjHOHgesdWl9PEFsXG/eGaBLo7CiPHj/XzU14uVApiL0er5dxnyvwTXBDH8WVRsJTeMKQK0C1A
hwGL7A63SaSEE5P6hDbkWpvHQY3kbw7Tw6CJZb5aLGohIaEJwj1KRMA9Ng8S9VKafBi7+NPC9TH8
D9EhEE4ZWIjgtDd+agy5hEkkT1vu7t94N2zu3x/RgsNGAg4Wf3ANQFuIPO4GN4B1sMeBkmY9m8Fj
hclH+6hgTArORq7MDJ4FMBMvAhMo2hma6hDN+NuiUsxmZATSvgtvMnBbAH1BhI6Wt++cCsdX1vFB
/jLXuN4SEDzwlRWLT9vBaBhQt1DmhiWwIU4GJMrzMJjcRAtRiKNaxt1+FLZ90GkX6a4GGZqvwbhk
XSCfjx4Z0LEM8v0DB1XkRDgWwtAEliAXDUPJcUcyzlu/tK9JLQci5p6hwO2dOvShPTqA976465bM
KDytkG9vB3LY6Gslczpp9gE/oZCjYmIsUX01o4CfYERRhQOFOiPt7IRNWXbGYtMT2yiCcTthCxR7
HA46xaZR8Fdy9Swk7AKsbOxAZ7SJbMUWWdjoO3cLhCj2JW9ko8a2H18doop2IeKLmMUvKlt3hU26
Yq2M8OMNwn0D5Mj/N+r3RBHyDogV76AARnQBkYJmhQ2CXzh3eGjwacnFnJDqCvZXOMKdWbFwkeNp
opMZgJG4sj9aoeFTrF+st/C3V7YV4RV7yWM8CDyR8swdIGll743p0P+CxgrwVVkT3f0ypgVkHdx5
sXau7K/BIptgfj+/7oc+qldIs8jgeMaMN/qwV/yM8FTe768U2eg8eCpLpqB5czQawETMFfh2vhGf
8rvnTHgJvLugAxvk23mnvAPeIuRiHgeqgnsl5P44+jsWH7BYlVwaEQalXajV7XeAMt6O5sRoOe/A
uOJkLFmEajgoXSmG0MiRutRwfNA+Wqt4py1FHgfkKXulzktMo2+cwEAKbx6lDAZO2ORHZDWRE5XO
OqsL0PAuYSvyPkRKFd/jk8/hpD/SsQnKwy+P7I7m1WQlqq5o/Ws4K4PvuZohsYAEYxmEoP155i+u
XCnLyBY5H/EOa4y/0ul/LJ3ZdqLaFoafiDEQUOCWHhF7Y3PDiImhUQQFBXz6863aZ9TeVWkMGoS1
5vzn35Dh/tfsJefvN12ItMKUWhuVYriSnE26qH0OjLaJHThO3BSGGK+EKggLs10tLLZ5gtoXr+zq
5aJIyvlQZCP8+ygquES1vch8ha7oPGNRNFIfucX/o0X+qwRFvSdb6YFLnNt6wVXtk3toFXGylpzr
4u/u7oaNSs4jlTo5FIqHBQyL7L+q1dtx/SduE32O7SWrbaWBF+m3lQvZrDJRT/ovUrCJYoge8lIB
/lfgebviNsbBnwNSWV432T3qbRGv3ni57QvRfRL89zeacFZYMRKjgfZH5Bkmwb/JDUvNsrd/fH/f
0CYS9yQWazkUKe3qie7OS/jfpE283BB/4tsyIM+Fa4VWeFpNguyPzM451D4kbkrn5y3GmvD07Haw
r/XqcTAANW+07A75hPDHEavQSCwxRP3gyHUwkm+6VjUhNZQF4wUqh2ijK+32W/H6L0kO5de0eFy0
Bk8jcI4lmFq3RRKR3Rx5cjLxEN2jtDa3CI6vSSQo6zBXtOWtRZgeaLiE57MB6gXEY6tni++5256w
OCNxpyp+CmFsbKdqOHn/5httrfJGVJhuOVfMldIQIdSDQVhjv2mDruzE5M4xjkTH5OGX5qmuYfrV
G8+5SG8gV9v4VFVLA4amkG8j2Tgq5qJEghY+DiIHaOS/TAigoZhTwoGM81nt/gBATHmvZvdg5JcH
VJhQYPPzBKPw2TDawChTfnt6bgxbEWKnxDRikANcG0qUTHNlU6Uuc1hW/wUuHuSUaTUEJZcZYx1B
lB9P0Tylgp5zfeCHxm/GXAxugg2ZkRQw4p8+ETChA9rgv4ms/ZftjrkHPCrgVgEPA/rjfweb4R1d
Y2n+Dt74A13ja9yCbrQMBf5lTNlwt59v/Hvf2uK9/wwQDjJ6mkWCL7j2Po5GNu6yGQhqFeOMHRi/
97NprxeSdWZGg4PfzVlfoC6Joi8DJfkvfYqh3w4TqI3w6seII0qWwpiZORADDJKo2USJMCNqF24e
kTxARQIUqS7Ai35vYWkrkqLJgYmFX7UgNz7wzVDcsl9Bf/vkfGv7iUaAsync+KiMm9gLG35ZbPKZ
/PCP+FA8NwA6n4uzEIb/fYVMVc4Y32RyLB4lzlEvXgBfgE7BxzAl+DooCpb0vfBZ/+9rwDr/zqrV
c9rFj//3ecbs6d8xGbb4UCoSwUylxH7s7sNMpMP66crAY97KCRyrnDbyYZAmIXTkhCmLDWXZWDI0
dmHdG5wJROjnFBN7CLGeRPXM2yYz3iYkh1k0hsXlJd/Bjk4taT5x1pZv2rOl5a9/LD5eX8lfxjcl
HoE++eKXO1MJ2+F2LV6w8Aj40MpoC+A20mlM6yoQxAw+DDgKmNucIjNBqXdoTP82v4bQZztqlW8B
6U9v6xdJ8JTe34AEFHgH7nwdhuoUzoIpuZcp/nW/L6Yua+5ycilhSdzujoqsa8l6ymn+5euVV8z5
odaXeMrFVfd3BsBu5RrMZ+fXw5OZE820UVLcK/NqHNxPzSbHTBAzC9N7UmXcTzKWQTCxewsDEzUL
7qt3BwUe+jFQFVYbeFdBvmHAateBHEgAnvHLoFwK7pBSKgGts5Xxp8dBjqXdvcXXDSvFrbeviwYn
D8BYykRs5abaw8WEABH0Rr3kPybzL6uNbyeoHNack+Ue99PiFj7XivEDGHslakhTnDYXfv9FOa3e
lPZNTFTApUF7vZycZToyyOq0pBuVEgK3SEsvxI72Um3whQwQhK0z2OxEiQWo9Pe3WgXBZj7dkOsQ
bDZUWxNuVN+IQAl8eGiUUojkmRDCP3Q7V1+scjAfPGS5sKznjvPrDQH2ZxJjZSRNl9vYqUH1EZ2T
4gZct89Nbwe2RaMCogMwsHt4oj3ylAC4i4vuewhbNlakbwy7GdczTPvqFqXzjVS69d4i0sbiDX69
pi1wfnXzXj8jrOys7id5hCOUfn9I1keIX+kkdPuyBLIkm0N379EVld6xPU9wZgRz/ZShqnu3c515
5ncB9DAzQcc6jBKce2H/MM8e496GJThEA8rgzoUlzt1FS8Fo/AMN08XKHHmMfKOYui5ac4UBrb6U
x9jBNDFEbXx2LSTjTEjJiiAi8THN+fez1RC8oxjiuqzWpok3G4fdEuaKFP8T/Zehx+2MRp87PSNA
gMiB+zqDpfZ+/0Hzm6gb7mn4XLnisSbRfuOGldhM62Fj7BvUYk4yQ2gatRF3pUb9RHnmwevdY3uS
gsuiXn9G+HgnWDWRRgEZAkDqaM57NsX5aA0V0CCNvvYZz7FPENBQgozownXzipn68qPbKjM2JOc7
TuiNLLrPEzQdWQB4gHxMJcEJxpyIxxsbOSxHToKt1t8HYxJ0ZV72B1sq+9OgOXFqsm31M8ldfYD/
u77Jq2R2l9h9oe8sP/0Cm4Wv0Rh7JAdYQ9dxr7ABgVKowJCwcTJgwskM6Gh4XWuPyYcToZ7Wh0yy
37sS8jU0sUb0yOZG43B393dHzubQrPAbOpbYopJmPWzK31L7Ql05/hP1keTiNcQyVcsxFBQcn2Rw
U2LzGD7fBHRjvyEUFUUwIbNJJxUCSCRjWOlJOy4zVkfTvveLAScKvKzvbOerXA+fQ1AdrpjUHim0
jD3b7xNuPXNc9gnoH8igB9vYjH21CIxkWv89YBDg+0xLB8pcwi+zUWWq7sjOcT++9HDiFbtlv4B1
BWjfW2q1ZoMeYzcMkguTZ4PDknLuDKZ4HRE9UEW+Sm80ANyVhlVRy16dMT6FcDGoFb5xxARUuNKt
YHPgvUIWkgdCAcp9SZh/DYbfs24NrvEIa5TBowbNNtwitf1WMSMaxmvOrHr9UUZ4GqVUEssmoY43
cWVBOsgLYhGgPCVblx2HiGfRreGMuVaXD65dHFX3OhvU9zjdvlusZSwOw9gOrPDAP0n2XSA7Upzy
be3zJizZF6CuYKdQLZgTdqALsNpNKCC3/bieD6yVyj+f0O3ueF3idDP+AOCxA8jgDyYumIEx+ZI+
U85hvzOS7cicsapTtHP7gn1PfKTVrNX1vyULv1E2EAOPWPzbiRqIWd0NZiFZ8OLEgaWi1083rbZp
yoNU+HjPSIzrKBQ/LLc+8shxNbtyosK2PPO2vLCneS/lfTrxc5QDmBJXId6jrMc1UiLMTAedd+hj
uKzVvLugPO8+vNt9PDk/oYyAzQHpg0N58oxB8BO/jAsbRr16n3Aaec/hfX99CF55+cMzzL65ayjx
78OixoOXyRTa55hbljkL2dzOFX87xdJjbnxu/245jmH0MvdaGBs8i7f1XjWdZ223WBMw8j3COgVU
gA8FN/4JyHuBj6CTwLjmL4C0C5QbclRB1WuG+b56W3U4fuxRgBGPgrVjib6rhk0Ay17jEE7TC4H4
R2Klssi00GCj3X4g06IA17kmKLvGEZofFbYGDle4iaKMkyIORE0Iq+DNVqx+o8+q8KJuTmoBx5kX
kly35ah3S9LHhge4LUZ4g5tlFHiSnRp4sTkPoBlyEzEFpRVF/Ivehz4dCp9g0cAdo+wIn71X042M
EPGpt+iTFJ7SnnoVN6Cs8sfU7hpeippqIMF6RmXPptDj10P1/5Eg5V95TOG15inhan8I/TVirk8T
dHd5075N54Ep2rMlxK3/Hg+zsjnJj9OtysJcZiPitBTF8fGYwS/Gf+IlLXvtd6RxF0jo5lSEE/ho
qZIca6Pj09wZ6eourYz2hGZZxwPh1iPbLmncJ1wsOTvM3FS/qseXMAeq2Bx6pPo6F9XkzXC99ye4
WasZTNqJtqoSYOkKi7LHtk52Y7RXBY7KuoEce5Tj6YPuGk2wcEZRgc/Jf3qaSFRWL817pmtssR6A
HfAjIX42bgWyonnlH7x4zRdKI6xTAAaI6sYIiBzKBX/dwKuL4PqHTfJvdiH4ZLC7FXZPSDuqbqZb
ptMre2adbU4U3uo3/SNtdIT9J/1/AxkZzB2LkRtGNsJ0uIOMkiAKmzC32dOnKXNzlrjmK55ofkeI
Klg1URSRRhNKeLbmy5UjoUDBBEzI8tYJ+Ckl1+VuQKbkVmfPA6fFiPVuJ2tIHs154AKawDRJyO3c
ERqd4fyIhjWksOkSp1YihcIGki94Vh12dUB3/jyx+RTuB4gP5gO+GYio76cxA/zJAgDMGXK8o3EC
0MIxm+36oQY1CV8Y0XVQB4agxGBl1DN19nIA5Zv1gLmo2i1ZiF/VesKsAwPCi9HbEKdVlGT43epn
ZTy/Le7/3DOZtatYqtAMQ4ApfVo0ujL8Xik8N6owb3ntDJJIACYxY1XPV0JPJlO4PPjGCZY+kSiI
HtmyHZEMDIHpIOFS/5khFSVTRYjjIPnY+Mp6eSQSc1/fmk+PtBrNHl9wsnHDf33jh08y58TPDmS9
wr5mZh2R4LrMPMJcIVQ31Ogeip82hHxdv6evj1XU1vOXdApIZdRyZTD5+DUYeDwyMLhH35dTGu9S
lEQsr6Cjg49xDQA4NdJtW7MkRKgH8tOrO3JCMgK5O+xtQrn4fXx8eIpMy00q+U2mulnqENNwhNp9
HY4GlPYI+9EUIFhIqmAgooO+/aaRwRLwrdcBJPESLnG3bkwbCe4A1b3kpta+HrdAN/1rHuf4K1fI
m52DF58EH7Ds6Y57hVpZtrPfho18XUOlgQF4GnnqwSHiDOWDYZdfuAqCJk+m6LLwjjmgLCp2ZLeu
foOvv+jvL1htmNIFq9XEjcbW19gijfPrEEXR4RTzUfxwY/6urEjnOzG432qzSp0giDbiMaUFDsl/
Bz7CpMqJSiuKFHDDe8i+TBFGWc4yq1pktg1CFOJcz539C/nG68m53HcAdz1TnH1CjKY5tq97Zf6q
HF6d+AOIJyFGhxlq3+IOLjoXM66fAD5YTcG7agJjnRuWtEw3WBhoBO2yRgvylZXtmtbieBJceoGl
SKNosn7iCSt8rxzt4ddSMH4HCpHeAV4DFeg6tP7HvuE2LmGHh+OlGb72zdlcFpdJ7XZ74XAdSn7G
ALZiuNyDuHE7DlG+uMfoPO8xrut7OShc0Zt0QQc62Z1xK4vEZDWbAihugAU3GdcBScBiFj9EPIyG
BPt+oLtun284Tn1hLs5HuzrOedw9zhfpAl+du4/BjGTdLhnS3LPpNMH1zAnNdsZcwSfVF6HDApQc
Hw1M2AJ2I6Ql1t8XEq+IggEJMQNfiV9qjJsS9gyXGygl/SVi4yj1eGWgijke53g53Hy9cDFPsCZw
I0p4tTyMZksP2c2agP2siF8BxuAE/emhiDrW5tJWXY6OzVRZV4G+nbDTcY/Opdln2UzVrU4Ya0NN
tn9gU0qvIDDmKV7GiGgWuD4tMvJIFfifwLobQKKppttanM3UTbJjwQeJBpz7GaGaX7x/0q/xhizC
mJxySJHKabyp/j5waQgdTedj4qjGRDzfZ4h0H1QqoF0+WXKjA5nCsLSRUn3hPfz1gIEXnj4zEQRZ
BmMRfnPRPeHyPSJTo96Mz+RJlVO8w5kE7UEktGPyC9v0ju7Lkpfy8qFiHmo9GXcv2MHXuN2nqNGR
IEHHaTEf88VoVl7C9Y0NaqHRGr+VvTGD0j+CK5Mis26O0Pkt2DmXa8v3lbCOhHP+mPz4dR0l24Fg
uPVkecP/I6BbktQwp25kG1qCFzHXARJTvBySMi7xwXNBqPkKm2t35Gg7EXlOw+AWywpjbtzdtyRl
zPABMXonjwzsR40vghVUYoxEGjrr6jwhZVX7q+b3xCrXLYQcEJaoDWMESH/FspxgUi0TDpkdjamC
WgJqTmmPMwfNClbspKTSxD6JaUWO4WkAyPITcfRtJpwDicv9BCPTEgnp6KSFvXmxVaYa6UkzeTpe
XP9ZX93xsHvDKlZIEst50Q2t2OJRLXlnMcb7wwuCtULaJvBtH+4d94phSkkmBUpcAL+Cf/iTmF3A
fcFcGSx1IwVcQ1LwhYESP0Kug8+4BirmZyEmJVhPkHLPiCKQgt9ixuUlz8UFKSKqu2nC/yJpOCPz
Er9inkocoQg5Om1Z+Fm0Xuvhwkj27wNisPiXroJ5BSb/DuHd0DV848SFi3mhX/1104GE5YW+MWLU
YScjLjj2i98Pw5rNeEEAeelovIKpNjX8e/ic4UdPWClDazJdcEu39HN3qVbQDxlCB+PIPGNMHuPB
yEj6LoL1pvIFA7wx7KvrtPHheJJmP0BrVgMcZhxY2nxekMkEC5ewKyGoFgn0zztiPHwtAC7vXonR
OBZYAXYA2D1AzSLmBUuKT8REUuJSE2PJMmb/YaXcSbVbbB5xRdxcEqbTYlHF2QKyV/TZJ04fTSQE
LIS0G8tkeY25YtsgjzMW4fkEnlUev8j9ptHHqoiR3XiucJM8IyUEIBaUbmMpudwWcMOw/J0BljNt
JcEIXzcl/DeXnb6Ogo5HPf9Dkj3DW3MnUGvfCn3Xmltrz5rblr23+MrJv2jOetlaTKOFqxM4ArJh
HkxcJD8oGBT/VDhTQO9/k2CdAQPf5QmFNkf5B4i/vKO7Azhc3iwgXBSpcC16e3/Ef4gbeErGiHez
LA2+0QnucR7ydE/wVsYY7RQQI24LEj9989Tc1hrOCH7TCT6Y85kj4I/Z+X/EOamDnaDE8WrCq73U
gJrrSHwiXu4TUgayw1/gUAbBUOTAYDyfJWImzhFx4ra+vp1/kA28A18w+wR97sqkV1RlEjxFaNnx
BeYzgw4smxjBkLY252FzcFsuLyDo1fgsgGhUGqh8cRfeo0WAyQ2/ggIt9cUl0QZayMFsLXxG6hqh
I6M+UHjxAFH5JeEnAFNeXaF8L7joXKHQ804hSPi5Wsk7EapTb9P1a465EVqfaqp9SwcTfwfb+KNA
I6WX4UHwDjX7tFBc6PrxacBXRrPPSPYsPj+LR4AquxJJ7DSM7jCHzTzhaXLOlTfYsOSh7x+kxevr
SvWRocs5mwfz0EwQohPynMPSnxBWIBLjP072i1TVIblsyVPBekA6Q9IdTyUyKCbTyR8Edhph3Clg
ozMwx3OsnxmsLgQ+mKFio4V3RCJ9ur5rf1Sd22RFk4t/CHBl9a3xDfhEYyxnEUj0DnQUcspHB4xR
EVuwXNZLyNsKQWsFUxkAQJ4WH5IMAI0pA+8244lBKLpx9Gxa65XMWfw72LLZVh0wzUq8B0psp/x+
fKG37lGgLSTilhqkKhNWlp9WvOQklm1SdCvu5QPW1fNuwG8QZWR/QFThjg71DMdQ5rljZu6LhrXR
S06wQBci8RdPEcLUxSl9uerhOvZijSE0uIc7ZvvGUQ5L/xflnrHS8Yh9MrAV+eHMssXcG9+8Wb+k
Y2ZyS+wuf548YRIXdHb3uYnuxn8fcXTSf83f6kxHZIYmw1ZKrF3NfAFzikk8BNRtr30RjyhDMKtB
mMB4Fv8ZUAG+Qox6h4wMk5c7cJzzeS2eT2ShmK31tW3IwkckeA9+gaXrA0yLtZN751eZ59gcYP4h
UDdnhMMbPDKueUZhX1nBWo5WCnfDdM45O2jzDxZsfveVf8t/2m2KNwVODpjGELI4Io8xLPTdS4UZ
po/Cj28YY5YMdYzxDcU9VzRoTBrX13W9JH27kOLxM+76XQKPA9lrjhMkFo/3Z4j/1ijbafBzSMRh
h25w0Juli5R8AiV6CQtPfwLwMDAVheK3grYILWHzVy4YTzMJxu4av80ApGq12ZArFGX63GTss8OV
G3ii8kDcA/IF3dLTopLpoMlcCeU3TkDedfk4Xn+AzpSAFASabzf3HouNbE3OA6Q7JXjvNObQSjCJ
tOCxmU72IDM8CuOT/fsf2Qif9M1tKurbO0P+1n/Hgp0niIoKT1ptFGh+/OvxXQdzakbWp5zi+O6n
G8xZRElKUUhlefMfEfgxm3y5/+BetIZgwZ9hLSgMNdyClgLPMXbZbCLcpvwKzxV4W9Pnj+IT6hnL
SHlCjLThQbC7VljjQzwNxRUsaowEuB6GhyusYL5vYZtxpU+EiokqxgGYpiviDrDuIfYuFIw4XBD5
jm33zUJpkc9l+1Qiw1Gmv4ijbraGJEbs0bBMxB18nefzj9chYg/emNORCrmdQAoYIuMprBCe5FHR
d+XzdI1bVjnHuAkUQ4HJmWOtxkATW4zlc4Tp0oCtIuShegOjzPsAQyzA5fGo+kQF27OYUH4ielHV
WLHhXn9uVSiiHq5Lur+O5yfQIlvcvLMIacRcRBB26k15qhf3BVLqXQ2dhosWJ+7y0fpJw66PfA8J
zBfGLwpE6K0Z4Z5IPIiv7OQd6ngkmrUjAsiE7IeqYUvNEasR6R5PXtdK3W8fcb6iCNnjL7Egsgg/
gJgsAMxkziqt177Hi0NGi2HBYEqm1xxXtnHEZAOrD17xNduQX3LfACoVp7cjR9Ty53p2G3HrAvd3
JO/JOL2S4hnmX23hSWyH23Hj3An25HIybYX1lY4a9h1+viEK+9fXk56edUvzR798zSGBMhLn8IJD
5JgJDkjdNmfT+kFA68MqccGaHP3nUx3vITITfZNtkV3TWKi08qxw4BBzIM2QKw9dTydUbSvqWORX
H2+kUnaeihCtzR+CWVa/NzWmuFS5Blnw+InY2PV0N1I0dhSaaMGWaVwpGC1YdbEE4SlaT7BkZBpf
3PygwVDE/qslG/oNAIG9WD1BjNB4Zf5KAc2mAAaW4oWh6XVp/vStzu3xgL3zCN5kXNNz8UWeqETO
ocZSgKjNOmC4yqERqnloJGe95Ele/cSPEt85Riz16YZaGWZvsdJJDTMvTbv85FHxpvQemX/jyay+
aocItO+h5s7oiTOMQf9bzmrGWC94ZLrxdgwViWaHlSq6H1svm4IRJvsXGjvKArwxn6kcPNnxPu0U
lxC2qDeqLVHbq7OqnmOZTJQ5LVqKi0i6vs6f4QQfk1niCyEutxObdINsBFZXRY5IYm4/THgbDNfK
SZR0lT+S2rhtXDN1Jx9CZz4kptTwPqiiKiuX42rkV23qyh3j60sOKP2ajBa4qdQSWPdnRGdbplhQ
4HpOkZ0V3J+Xbn0/jvl51ekqaJLYxT2XyR81xONKiWLgSPW2UjxIuZ/o5vGZSQnlJpTEocVqRuH4
uZXy9aBu74A3n9Mzcw5Dh1mSTdtzk+KR9cTgOFk94b1A7nrNb+hRQf/U+2mQ9tr4gAHt9aVbKZWf
4gDi4CrFXRv392Orn7nuSP8izoCS5DW9XkMJrXgxGyexgfSPGM16W1ElSApTGByznqs3EdJNMH5x
RvwcOZxGs3DbALJhaLz8rMrYJCf6CR2nLdkOCZqjM3hHKrPDy/NK9W+iZp9wlft4VBG+C4URVRkR
N5mylnd9qH23yrL/fb5tzg8w1v0ozL+yCPAQA7cmI/KcoT5zr0nYoG5CLvrxwXrLidPjfzRG2GUT
zISjx71itonJeIAg8D6yMTFqpKBRN939W/oXzS4NKIjh+kHBNR1rhIoHRVB6bWYgdLA30FDoDlom
o4j4ccgeOmoYjJFY94VehUA6mXkU8wUi43GUIWKeSguXqGTxurwEHVfbP2iLegVJajZGG3g0woTn
rgHOsGB4nkxIqbJK9Yp1vgb7qSuhLF2DKwjvcCi6Xy255Am18XBI7rN3N/t84nuJZCq7Vpt/XbyR
Ibq58nb9M3U1/Boo+N0QZr6ma2JO+joSCS9RSuUROhfE/xmTSKJb0HcsFVDcbQp/T589sPXUCRg2
li+MoBlwCDsTuKSMDR6Al3sWXbzRuVWB3qozpk3CWIBNUHhUGZgN37lHhZUU5tYoeZjeCpCzgj0F
gG/lB5OFlaUM9BpCyj3gDck00EcbQkrV8a4zF+bgZFK544rBvUP+z2QUKf2Uj4mZH9FD6K7O2vLC
SNgfy7b8z5AJzSfm3o1uqbpbGt5TdzV4bVLIXEJ7RoWEL3nYV7OEHHlEnu9w3PsJZ4MXgwbgJtgn
4ySSiOzBVQFhJGF6g0/Aj9Y6wwgLe/eOjQgLO34i6EQ1Ryb6IrOF7y1qCcPFfQ8SLPLqntWLDmWA
F/Zg/sOeUcxvz81TXuZfgBHy7S/9AggopnoPKJCOwT0zw6d4qP/by0feZDq4CIynwNj0LKbF9OGf
oYhImh4FEMaxwMTSi3hUWm63PIkeS3TatNQIj/HwoXUi1dKB+mM/4sLZbsPFlk4ph9XCgsS9iU0C
XTpun9fVbdPEpI1DWhcspJz5DeHBGeP4zzk9CdJv7vYBEJ8LujTH7OMorTN0uXRxiMgZ9ztVXF0E
KZhOnc9Ev94HDRR3vkktAWQxWDQmoO1o9dVN/w1dxMdjoYRqLBLr2+DSR7gVpNZljQ+QtVzuCQgM
yTuzfn5EK6xZS+5ymksTCZ2K5YUAv4i/4Y8gXmMqRsuYQvARLeTkd7Idjre9UtPdMirbcRjRQsvh
4wdO3VJf5zu0uub6Hejrdv+mN9bnfOlYUMXvrrFyzHf6HDQhjUXKuHhPRW8KV4vAOYgN03QlCiWE
AHDG4F9tQCmwAVynp3SVQTTCP0KQtQSewaMYViwosW4L/MJ5oEgbG51JqwZVo7WdPqA/8wzQu3s0
m1Rijwv1Cx/QXyx6DBmaHZaehOCx5uIF2s66r+7ruiYJb82g4RoMcz3QwROBZeJREEKgjosNqv+d
iQeUcLETbxjAX2DMBM2c1B16acHnesXURg+MqocvLN4UILrbF5MFbdjK1Zl0iAlEdRFVFd70+LlI
UoDHiAlnlW+w7Gbu8AgmfaAjbUakRtqQGTzwk1DjdLItsdDcmmwc7NX5SsYgErcvTGi7g8zgtgwk
UuyQL1HgPgKChIvRRunDVPXqGkryIVONmaljnJYrRYthHZp4OlUp32JQkta7Sf7z+hwK9TtTv/vu
orJPJ8fHTjLy+KmjPjUx/3xLs1771hXszrGQuKecYWFNTB0i2cYzsR8wNzuoFP2YZ7mfW0GUP9KJ
U8RnCuwsgAd8zkmf7HriJhEjYdjTkizRyMeqRfVdJyhJUQ6n87SggZqasGUmLwTgDynGIcOq181W
NqAB4aFnTpF4B8nh49brcnmfq/Z4+gghcaXHFH2B7LBaWt3M/LutoYexSaPYoeYQP3SbV0xyloPD
DMzpoJo9BV00Xcoe+wf+Wr7QDw3O/TXD7ubXQOmLdudAoe5duU+UBVlTqxahHhxboQtDoAdbqXSE
so2tBb3DLUBNgSwKkxHrnwyKZ9KnvFIhDPq4WKKthYSpCKAwOhkxXtYNBmqozcpjO1dmhNkigOpI
NlXdGqLqtxwpr9BskDm9z88PjvRhBROhi7PpGxUTlx9icDqHab6FEs/EjnyQxjc7kmoCVbMmWHJk
gYESCztihCzCLI4kmimCa50JZeHhHv2kqsVfmLKgC8imYawJLaRn/c+jVp8xZ2AUxID8jX5E8h+o
IRnSVOwIdk9YOpNgdI+gD6TJ9ZbBeJasLPgBDG7evIAlADAscBTATwdjJ/yVpB+iM58K/RvM8Hnq
/MYAG/vCOcv2VtA0ATiFMxqGW0DRSL+eOJvRgf2zSzMhNkPvmES0+YPukGlAJOpBQ7iA/Am7uRc6
+7dpdecS6gTE7bAJJhTr/ciRTxlNCVazCHMoS2GSUKNLLsehrB3uEZeojnr/bYEUgRhRJ1JEShsZ
cyDVZvhdK7PHX3tADI1Bvi4aQbtDrz5lHBdAU8usIPo6lW6Lkr+xF6douzVO7LWgeR3pI/YYp8sM
rXL5sqoRxYzX1K5xjW9FNIzcOg3YMScvjPbcDBfb2pEA7Adf4ripDV2QY6DObgE3yQocfNSD7Sn7
bCe4zuHBEMMapKxVrGpYMHpv3AnDdchTL0axDqVzfSi/7tBM4CK58JcB0EGCMofe8XbMVEedmZhJ
Iyr+Urlkf9Vi/TZDEh063Kh4t3jz6AcALPHShf1GNceA3Ab54j3J4XC/RUkJb7RDVDuGvGEPrK6V
y9cHJcZ0x0SAj7Cb2lQEzhkfN8d2hhQ1N1F81DUJxLH4Cpe5DPSPRzH+xpRUQfAx5+C8hHHL0fxU
9ceMLYgAU2KN+xL+6WfzoAdlYSm+r6PFO/H5ZWSvVKePOjJpnstTA5mp10MF+0iyozC62zYrhehi
4NTUIhCWwIEkm2oYd3dumpPFhyHktEq+TAoS9ILXL/26EC3qI2jIGrV+P8vKdU5eCAx+UbnnMUwv
gzqBnmHrjTP5xmbXHKL2g3M3rgdOV+5xoTl4PW4uI49YDusUnfiCbh3EcAPp659QYXYMYBfbPmB/
S8J6cVsOxO4SHvdhTEL+CAbKDjN9rCDb99T4a3oQkik2wEzghQ0fyB8DdYpjlTtzXr7jNrHxfrpp
4UvbUHK8yEjCW/kzKwCQpC2ZRA3jHGBNNDlvYaPLtZnPSxBjDGQVlzPYv/3+urt5BqGV/VTVwmaM
ozg1EaGkGrfQRcfMjV0R4YDpP7cKlHfjUJTepAuoS2UJs1ib/p+zTP/1NgMFNO4OyVAcZFR4TT7N
SMZBOAPRBPLox03R11PQIsOJ77CtGRCZsPdxDBQUQUh3gx5k+IzdggdaO0aYL3pFs/e1zh/XP6X5
jeXk+H1qPkstaJottLeG9JRxfZaguGb4RNymSuobAK0oCG9BUfkGt2jPK6m3+ZXCj5u7daX0aaFg
usqozyTkmYNNJ2yQbmouX6PeUW4dFTmOJcvhRYNEzLSdP041Vmqig1CiRPpr9+sunT7V7xcePExb
qea/X2jJyPTWfOYwaHh12g+O6z5fKY5q7kh2Ka8bFtYSL060grboHLAIIaVPdRFfdLh58faADRwh
lRedAwFb5sKRLGy06OGZY5Y4w2pOg7tDEWkjD2Zqg07FdAg+SEhKqwilEvZ9jDs/EFCYP49tY0Qc
lS1doGG+UamwGlEqUp/dPVV2zcodI76Z1ZG8hL7ZofaBeGE68kV0udi443gHmpvBe3JormiCKoZC
iU3TkhcRgRuKRALbip+QlPCF5y8pbVDdWLY4uRITfgd/Smx/08ozkeKh9QWGxSCDvoY9syLMNJiM
7bsSMBfjFQMJkzlLQt1TQOyOSTD506sZL5Ab8yJbxqrY8wqR7DdQ5WPojKLqRb/nUEgYxMa1wkmR
p3tlTvJwjBGpcUFeODDO/5nM+ApqxMQC2qicGou0J/E/80IDDLSwExMmuSJy4bZoIPSwjc1pMdn3
aLfiB3UcpoPyYZwch2xafH4HUc6AgQl+ihjvlVNz/9wMsemJGq/cYZ+rn67AblDf6DSIPtq11eFB
jXYjQjl83SIKN+4LWsMcbjIIy5057/3upcV0VGK5ERQggS0z1nYjRgpfzDEh4GV2N//A09Ico/Lo
xz+Kc6NpFxGuHMrG0JV9jOlGWUUJPF4G63dHh4q1rFDLBa/v10rF3DR3BvrSzmNQLsePP0o2gzH0
2MM1FliCPMrsJyFBGM+Km/028Ah1dGJHrkH98XR1xt/FT0d5w7AFKo6C5aADs4bqBBk2xhAwbp6C
XyMbM00KHoVrTi55QZOKjYukQfQDGbqBeMD/hVuo/lT3/WiCbUCaL5Ssm8qK/pU2Hu78L4zSZCgq
jy/smzPp+5q1EGphDakMWx6X98d0dH45WTtKqAQzMXoQa+RGxPHAyknU1b3DGLT5MYDgzPaQ6AdZ
XoyvO+O1fo9xKOZnJbfHSzaNWF0neGDf9hlQKpMnhcV05EvJFKhrO8QEPP+7SMw9yCo16XS4gZue
yMZibgIATejvt4oQFiEGYHFuU3UnpfvOXE5chs8s8D847yw7VUca2R6B63e7MrckFwF0DvCMMvvN
+g9ij1vAtFpx6X22/W/LXBXnjIFIJvZqheoFbf2aUki7TifV8qFMH5MIhKn6QLt2rsynYcnjXs10
mFssw77beXUOcJsYXdHDfhjikXqdrzPwmOTpiWvsSfnhlDI5qrooH6iMjNW7cTPlq3pPyESdlirD
JKmMc7We9q0kgjQ+/eYxnCq0EtA3VIl4mAqp+ySo9dCAVDE5J+8PftwrQwIQ9JIqGiaHGxouNi5U
WhT9DiignjpjoEtkfLydVHeGTxnzHDzQyOYa4B/UrMeBNJcXz0G4RUGofp+Ln+Y6laoS4+/vF8hl
Dbz79GTQTZWiZICG3Hv/I+m+lhKLgiiAfhFV5PBKTiIioPhCgSBBMpf49bOOUzqOAjed2L179271
uBbxQSH/EzhMyKq/5VuKzlx2emzdVy1K16UdVPlNjrQo8/tCkuayxlcUyKeadhe/GD3kYPbPrcws
X/rEmov1MUhrtw+s6Fb6LVKMkQdRzVdixZmKFr2g8+Tevi/NexW75Sv+9egthtvh788dgMQAhcx/
bgGzZcUq07idOUBlY0GdQC4JIb/fOobEYzdbpkqLye+qhO6JmmGGEipemYsSfsxsNfa2tUyifDRK
f+upU+OZR9tsp3KNTFTTmieI8a11Krzm851spgXPhUjGSRRiN6kJJ4M9J2Wgmjk4J8JwLY09rygX
afVzlXmuikgoh6i63LN6jNcZHhQQFYon1lzY1wmxU2NZg39x+ex/l5cYvvod1Te/H+xWr9mLcEZf
Qdvz/No6nr5OcJH0rpezlO9VnsYru1bpvOU2Cklyzy+48reShInkxUiWBFMH/QCkbt0sycSzhA5b
ceNMg25fvcXq2atag1aZttoe0CrpFpvMS1w+m7qPoYJift3NJCqEcccrxVyCWmiKU8jYmaRnkNKz
HVrIWLKszVyoLXo95yrLD3BdSmnPedgd7GKndqQAlcxNWjunqlpLYzA8jFxVQwycq8JfvivHcyWJ
sQ8ycvp7cYeLuSmuWxacwiRP9OOipEBpIcyaEsssR6YT7SWOxuR4DUWWr3ItxSwIYDLYbdL0+wXh
ri3GBmV8JkEsxTaQf7G2fV8b41gNRpeONY42yUc5ean/5io+uGRePXvHwjBGrCvq3K9KmFSOicpS
vPhR/qUpL2Z+LJ835QJ2hBjdroxVmxBXUso7U/2MpwMtN3lXulWJSuVfq89fgWqiZLSyZ9aWjfhN
erKVejweHi+jJCMDuk5zlInC8mTWyBc6q+tUWkkPnKczQQsizoS7kFmrR+eWCGyECCvooHg1+WYQ
+b22suSf+VAqC2e7eVDVxSYal7i0uQ5P13wp+XGZruerdzWDpoURXi7xEs4OLQ6lEzFNSca8R/P4
VJaDN3Op4jheWpAz5UHnhA/AIsWnnAPCHsw6vNvPw+fG6awB51D91LoW+HSM7ThhsFJG+Tglx1XE
SAnz1m/jkjUo8tzlg5wf9HbTHXNM58nMtmZY6JcKhMp1YALzESv4zLdMYFHjCGUfpbSoRZajWBG2
XqjQIT/tqSBZ5UG/l2g97ETWR16VDYp3LfTrgzJN6gUkK7tjU9H4FUY7t439+CiT0L1irB3JOyuP
DvBdzQuTZe82stV/jwfHn1XrNUexFea0n+9et1/JIMF6V9VaOOxG7idUM2EZpUPnUOZQblEhaoXo
zTr1N4GyiU4xmoq5wRcvAolCDClHi9X/hgKrN/MTPdnvzJtfLlGFWtf1WfZnUm4J/jwihsIVb+Nl
44QlIHBGqFAAGXwDlQTmy4Ual+lhgw/Pb+QiPwq93RQwTkpfagAUz90dB5t3+1wcQ2hOdtr53Sqn
wvqRpHGUqo+hxZYcKCrSvs6nhBa0BHMd6cmL0n0qM1IQ5COP0j5ItU7T08fiKztauMM97QOhF8FR
vjM2zC9PJVjRB+ZIIDWt5WmyATH/kRxb2zcijS2JrlaHyCoyi1rs7mBWX6opRL7++uMxu3U3p6JF
RFjjF033+SJaxq2sJDelY6KcIcsqbChDflNakszzGIv1zz3P3/yOT56xwYYeMGEDSkf0Pe23TKqw
HwYTDcRhZ49JV5HbwwE1hCGCQqEieIrz/JXvtWLGs2IGpfi84CZ1iIVMKz5CqIcvefqLS6naQC5C
rCCFJAslqI4VirzKzUpFdWFfvb/YlwyGSDKGVj2Ut/ueEmnayUpOqJddHpJ5aJiHdLaGpVvMQ9cs
5uyouG1rX3rcS7n6gtcSK+FijxXMEeEl01pQHaXIfS4UQjEg7nae00ESjVEPYftJXEPdoO3XbR7M
w1h5C4wS3xgRAn0/da99Sv7J32JaLhw9UdHPEQhhbbVQIpSGm4Anvyc8ZE4CTaCTIMtCD8z+oA92
prwwS/cXK8BqcTVWXq54+6QV9hGfEQl5YoMmSgVTAD2z1qAwCt4Ck8tipu7bH6slpiwV86i4GFxC
4XRJLXd6oZ/6e8zb4RncyVaLmuuWE27DrbWlfbX8zqbjZkeunrU35y4yMQ7ZevLKlWmupPOl92hf
hd6RUqRwyvUlG72ugFtz+9l50cylQ8KdrYeyjsz2G49tjQ27a8XutoHmLlHhEBeMPZLOv63zo79e
fMV5lCHKnqoeM1R4Se50Tve2fSFzV4HrIx4k/XmqhUKT9jcyjdQjBG0EHEJbe3sColmikhYmupWy
iQriih3jmajmCWaiHSOsXavXWB2nerNoQv5U2xTcPhCDAWztJcKUH4WycLAzHKmwpOqFBHyxaRnd
HmuxdjzVyEXl9b3mlDg7N0msqyrqTzKB91XJk1oVk7Rn20Hozup+9XS+CuDEBXdVDo+iVuYWO4vR
lFWy46HQTiVFT1ZZyjj2fvmKt1moJRakASorkjLW4Gw1KRUWeYuMe66UmSpmLFJJyC6nOBqb5hpg
JHnkKdSZTPkI0jqoB/KHcuXZnOjcii6STKBJdKspwgF9Qrc9EHaCesYV7VU2W5ppGPRSvh8UE59l
GZbPHE+1Ipa1FOvYl6JE0HHN2X5NnHVJL9kXxf+enaCQwETIKcvVpHFaiJcOPC4prDK69P6yal+k
n2cpGksJYWbtQ1hux/tP5KsF6EjpeGsIaZBYSi/qwdiB3Az2c6vxI2AzXL+0sWmDFBZURjNWCtvA
rSq5aqtGHScxVt8QoDNdZNrHlDQLlYJ4jgcEISPlXIzrVXZXvuJdIqSSWuEzjLdzVi6Q7JMaSZqQ
korB7E91Y+k90WnbN62T4A6r6koWVzDIMLAuyM5QyKik+XRFdJAwgEUCoQK4ldB5omXlodLmHw70
yJcBZ499jTa3n1VpIFlIQyUdqySS5fCzUIuR4hIBXqotXT+rCypSo24xByWYDKVfiGamwhniaXGw
BPyv58YVgHgvZynYZQPq+JK71Fw1+JNcnY3i1Y1czKipobhlyHzdlcQur68wmvoFUX5eKinPnJtn
Doqqyo4s3V9XBHMuUgYriW/wkUDG7WNsbebSU957ljZw1mvpqoSlIlDSOqDP46Ki3JUUy5rXmuYT
VtQ232/qWBG/nRx3K3jr5X2hdKbaZI8XhMPAQasKJvqGOMxeJerW0y4rsDHC/sliRFKHhe7fSjlT
UogbCMTq4X5mFCWiOVlK0w2WZPxA1q5KEgJuxyRuQSaxX5X8FOMQKeml8jJpKufeteGVlHIZLv+C
SxFQl2lyRHGITZCCKi3E74P2kKJDVj/78gXpN7IpvgupJbpSNy4fW0wfAIZEDumC9h1/ThM3fB6c
cND8ThH5kUIvQF7TbtvDYAq1OJS4gccuLGXHcvR++QJ95Ce/8hcMHo1qmzcbE6XFIGMN/cPLkoAp
Ni/fBfTDLjtW7uI0XCv5JJgff7+M8arBjvmienRxZRRlWns6OcKEK7aqcsjKLy9xgmgEbcsv0QaZ
oKzqekQeFoEetRLiLXuFvWcm4QXyJ4l02PlW9nOS+9skVZ3LEvlB9EvSR/8wW34vv5Go5D/Bu0it
U1RIWXTJCC6kRPMlo9/SZSA/MVSA8n0ooysk2R+Z5Peu0HS7D9EsejUG2+Z3iF9I1GXH95Mq5Bc1
SAh+nQy1yfUrMdh+J2QqELjjdKiya5eWESCZhdTKre7POJfgYvkt5mWAkW1mNtqtaEroOLlhtjTh
hARWTOnOBLD+NArzlE9LwwTpd8+vN8NqnYzXoy+iZXuD2VoqrVhhPyvMXwQoIfr0xG/cbZj7qljs
zDoefG21qUN+LpL8ipx2IR9j/Eq1ScNS7hrb/TPAqawiPioB1FZSMBD7lmWeriUht6mGspDk03Pl
PBcA7Y6psODYQ9wbACmvLM/lxCVkhygYkiRVD+nIVCEh5h7zyYvxsBfYhkq/NoJtmbVuCO4TTbeV
ikpPwrcGBtEUUCBi6rj0NIrMacryD5SHsJywytZuz4FU7/NrI4Cs6fd2LYmmtZYfmysj32axbdIz
BIN1WqG2rVSeB7bVdv+Tbj5uVC8FQZ6pbS32ux3sEp3E3Zpu7kvi4weQpiHpgcyNnPujdVCGpXBA
dsxR6x3ikZmKeOX92wSJQot4M/vzJAMeYICA3/upKk34PofHt+vJ7zC9Nt9R93csxHo5V7eWk3yi
sYn186hwL4mYOm656Q7DMDUtJBSn2b3u3y4vm9eDiKnZLzshx2kgBvEm637Apju/PVjTEnKPXynW
OTmMz/t7cnB5Y9SpmvJ++7q/J/ok+kfXbmBboVZJf6Ny0Iu6ib5ytlnrpdgQBO2xkxHZ2QNHujL7
xsMrvYNE+94IRUxVuexeX/GCu8/+kvuMAMb0m0EGo/5R8aKD+lePVo5Al3pDiUU1xooR4LoXXmSB
nFuJrjwSSxKVOor3BNsJVPkG69vUcGaACCMLVKRwO8z8VAWkbPrCfHabQzdcJKrfZZLjQeXL6/Ob
y8fhY9nQKT51EYqAldHlA3OuSuJO4BjsxOPWmKr5sEg+5Cn/IwPzR1eCPVnx4j+xVzFFxMnj20EV
rsfk2jdCKApo5kJlPDt/mvud/Ou4HhveewniUKKO1dRrfFPOfP9OhDVtElJvjLFLPniUbmqTZiPV
dt34IDs5wqgACZIbnsUv8btA5XJXsM4fDUzVuw9+PHRNnng21O67zyiN1/YUbF/v74WPy3zzzavM
p4uxqQRQ1g/FxksvPlF2lgJ+1I+/5D7sSjqdfWE5tn/neKTT89vhVEm1o1k+G6DI1R5dQX7kqsUB
YDetmgslc8223bvyp+iyiHaihxZVbQZWCkHdUfSRmuaqIo355Qsxx833MZo9ccqj3ZfZok19X7eA
rrIp4RGhVqyAMNrjdQtIAab/c+puFRrCMlB8fnluBoG19Nf553d4/rHpxU/EKIuZ7+vnqTz4Lbbk
dBZf+DZFWZKzVovpUv6UXdQaDklCZUqwgtUHlmauL0abG6Wlx05TjSMQYvX+XNciEgrp8r2b7UEN
9o/24lDfvG2h4ZC/qJp+u9WzH+Pp84XSy2FOQkWy43xJ/GOesrpgxiyLm8/VMGQXhTLZqGHF7c/l
UQSp45ZDCtgx6XzJLpmkrkCxc2gcHYEUqMy7Sk6/PUK+wAuZqEU59j6uqZQiuBjRjgPziSNKzVEe
FyG1vaxIs9vHK4IBd0kHO0kOWnHRu1trMmyR18L3Y/liidFAFun8wO1l8J1u5dQsCTCW8qAqWirU
gsuTPBS6+SHhPtpPc93CSKLhmbekfvT8+e45zpRrtLOnEUjblLKD7cfvdEFopDfDsR9PnioFFcgh
IIkUkz/biUJ7nWUfY7dxsXic+pfO9TXxsR3g7JH6/0h8FD5WreQwjpu8f4n18D6/QuqU8CGXZs62
TU3vU1vykVHMmayDjTj1l4EfvjNyD17srrLkl9+Xr9iHtYkMu1ocJJ96RPRRJJHQuZaTa3fzfXX/
IsPf6cGtF83C4m2/FQpRDnS4auVaIA/UtlB1nkWEhMJ4RotBAsp0nr3E25pu0XK6CUBGHpjwkevs
PrLqRc0kFca7z86zc+/FG+uP7Cw9i1lCeJMVMkghhDR/fqyztfW7k27pdVfiVuXbAFP8lfmV++Aq
x6ZRNyulez1az3aj9UjtwypfXSSRcIfDNIAH5qtz4wOAEuAAySc11VZWxExt9dggH8tXoHfLBEY0
vC9hBGDH8Et6foiXc0JU5zeLvdeyc+ZLDwfpOzk4vx2/BMG0MpfYdbZvhAdkk6d/y8lUdXGvrDa1
VaGyIEkemhfx3DhnD6m3x2P/O11BWiDXSbwQbEzuIF5a34oIQ1elEXNsw2qij74UI/ygxtzWElm1
QOTn7iUYv2hF5xdzPlqVj/IUVcwsjGVFH26UMyrxgqBWaUzbiLARU5MaGzLJt6XHmR/QWyBcPT/P
WtxU8M5LolDma77gEOZD3H88vHRgEOm5Bn5ffscHsAaNg4OEGHZIComiKBUBWNiv7iw/t+5pH7Xn
eh7NE6ULZK4BhcG2TGUaxya4gteeRd6oPvuxDw8VtjjNrNCacGTP+mrhZKGiermH6/tiXXpuVJUv
P5aNfTM7Cf0xcM5qcpCra0L+0qa7/4JyKICWmbKAPIL0VtU7+qeRm3fL8ZepP23IEzjtC6RkcXKP
8Uls6gT3RnYyvXU23zyWZfH2dWwuEbWQuotZQGOwsJUrSQ5OB3tHiadyV2QqgJF4DZtvLi/eFa/3
wgQ4zNaf6Ul6kFa5YnR+C3v2tbsemUfLz+Unf0ET6aVLLztBDkkO77PxcP15bB6bqtiPQDbpfEvP
3xv5YX64G916ejjRd3/+TLSffVwRy34/P+TRnLoa+NpV+6R/6lYPo/wkmAOptj3k0rv07u9cd7fX
N32X3+HUev3a1+9G0mF2n2FdIDfNDRVtGbgTs2TFYY37O5tEZ+WH9iGV6Bqb799WenAx5aPutft4
UV/u9dTNtE+zm+dYfkez+7tC3/lJ3rMsv8MB/1vhQBTJvOC/KxQZ6pmsP7XEbpQeHGankc7yAU+7
eBBI0UD24ITKmBwX/CTatxzz/vrbEZai9q3nF/sh02eisEwv/nIaHUbpCe8jObx95SdR99w7jHK8
jU54cOEsS2W4ZS0zdNI1p/Q9mvnNwhW59fzw9E4p+Y0l9pqc7M/F03t8cm8n2iSAZrfOvndUfFLz
TfKTx3zX14JARk0+HnqiRyfVxi7XqpO/Tsq0spO4KbQVKhmyBbrX9/TwOktOEm2GxPgJ/igmJ9nh
+Y08w6ErOsjDmeVkxYU/T7P40MdOanDdavGJlkoPb+yA7qnBqMp9M1R3/fhPurOTVHcbPvsim5u+
6NPjRarykFOZe2UVM2bPb5tX4luD9Q+kVYQvA2skioQp+JXo/L4kxAMvo03rNuKwzm6jOMns9Hue
+mPqLf0OAtz9RNNxP9VRGc6zSfo+tC43ss/J7nY5za3Umiimq4fWgyoxqK2SpAZ+I0hMSaf6KNOv
LePEeEfov7HoPlC6J/qyCEauBI26oPp/IeUdVHMDozb8damGHPL18FheDsXSgpZ3CUSsMGXpI6jq
RhWpNjUl82TB8pGLIXUVK4LcdkCfKzJq//78ltVTjprnkQTTCm1u/7J/X5lQFIJkGSDS8eE1VReU
NeCy+kLZfcmTAI7qQZkv2VVTQu2hTEc4rFA6faS76ZFfJaYjVHVsuWIyAV8SKoE69aOPqEWsbzDG
8SWMWMGJLwvh4y3TvlLjajWPPhyxeAO2OhjYA2y2D9PVbiE+V1/XMo425SDTs6mGXOQgUfzEiqBg
Vg6FiP7/3Qh86sCmToiUAl+q12ng/gUZ8Lx6RYH1HF6REEscctzA5i+rFWw5BD8w4Joxm8FTntC0
30dr7t6L4ehFJUg9as9il3GvDefdDjOANqzUj/7m46DADxE6lov1CKIgixZHYVcMAPifhhHo/C7O
9nYbWLxZEJZrPJ4LzcjzXBuBgg9/n7BDP6e/2NUSLjKdwwcTxPlyzzKwQJICrx8DiEEAymMZjFPF
xTz2LPpwwMZkrbHUckIHlbyCLw2S0fWl51ZdSO4G+UsG7Rk3HDqLdLx6C/m8ifrxhYjC9PyyfQut
FJpVGbNWKtgJh9d98zH4vSvsnGm5Aw4Nq2Zwnifkm4c+QcNRo2xFrBpnIfSNXpAuqXi0vvlt7vye
w1hBrX+L3oNU+mUAHMp9aISjdx1a6YP/cN4XFvUC4/+6AxNR10SkVyK8pJ0km/NHjsFNSM/Bjcvv
+/spAKX4WpRokMdQ7ED9yXSo3JSev9pi/ZLKF6dbku2yBMWK35KD29etF/u4vl6+shO72UtyDhGz
Zfh5n8Hb/1sr/cc80459SCW2maB+2+HsXMvP9ScLopedr7+z/reyPTrrT+/c+/nJfWYHsF9Yg2ck
cuK2+IkVitUhk+cmxkIdQ7pCX/wg8SV+K4FDh6fXxSxCTn+z/23fkAi5UZsRjslytO+cJ4qBYo7/
sNYL38zbu9XGrPqWJVj43E8yn4VvWNHtJ9TUi31y3XiSwT4Bln3d8L+j95uFeX16zZxG+8e1+Uza
ag4R0PfUiQrfZwJj98PnMjFbZgKPcvNsMZZyV1lT08gWKpC4JVYn57dQstjvM285vBWu7+8c5iq+
E08XG+VzTfc809R+G6Sy0ofeopIb9wuA+AwhpRIbbrupPBft2LHJ8toqurap7Smf7V72x7Zpyia5
FdpR7I1Uzj7dSty6BUW4bkjErcSx+VwMmUc4n/uVA6nRlZNyC1fvJw5BUu2d8xwQf2IjMJdQ19EG
Txlo4EG1g/oiV+XGGRnSWGFBzMUETY90NLzsyo9omIxm8QT5i8e2vsuKcldtn8ygp1S7c/nWu+B1
5gE/gZwKp4+Npc9gTuV4kKncaz7xNd7zLu6zW0Kt6loyqqYCMxMkNW5ssF7lAvb3h5p9LAWrZcAk
6oVf0frcLHPv6iEf2KZqDEoIbgoqwviUNt1fRy+ZbXV3fmGtrMo7RM7evW9jO51fTuNGKkurIle9
KuuzrWK1oq6enu/5RB14ELCkrKCOacydyHxYPQIeqCxyyGR4zJEHg3i7DKp7azk9TNHiCNEmQwbH
N6rQ9N4yrbQibH5MqCHfjqZnysTjciL7osqxlsFZe2y6u0UbPvSyeFnNg9DZzZNYO8FlZptgKw0C
6cJfiksuYzXpY2D7l0w7danpsMvk2biPy7llVY3H+CiTrz7ZGGe40Vy4DFMWiBfCtadLi+ClECQz
S3qSS/8WQtLYUh6jP7IT5jkjjPXj8PyJfbKsMWMS2WB/xU6j3AIhTSl61ATkmVQttapoC7dCo0q5
4oA505h4QbATIM41rTvFzTv28iNXPPG0lLvDQ+kpJ2M9edt8bkjBiKlvpdfLeKj5uVzGEW2IiRUf
g8VDDPMjnnw5p5vjW+95ruV32BrwnfNsdag97KHb9lm+D1P/isNZlSyZk3AtHqMMwbOVy1QMOQSI
LA3/NRbWrnvuiEqC+PkfTDjwsgVBzJPXCDnxxESb6YllK96EZGUsEsQxmaNC/qtgB9K3gvMIS8Fq
fJ7NeMm3mIhQDWw9N+IVH8iCmAryKipKayRWcqjYV4xD3pT2XT2kUwmdFQ1m8QAaOHhJ15r7R+wO
wVIkBnbnihxjsFeZ96B349VZWHTBeFZLwfB9FiU+jmG05FLJW0TVizhEbzNyPAaiWzAZXctaY+4y
tcdcaUrZgNxzOZimMoCVf1NRM1s57KpawZLkQXOb9rbiume3Jg4s2sd6gfT2b4HQUouUjN+V1a7L
QtskVHMH+SEErtCaudh2ZmVcoUQwNebiaZb8ew6hAoeIigd2ucs4xMhh7asdARSTj7HDIBXTrgim
iOOZurzEqeAPn/8+rlkmNKXQtEYPd/UoL795e3tc3ZwE5KCBkO4tOumfW9gZdrNjJ5qF8aG1c9UF
mrcOxnGUP1LgbgcElpOhHXSKqIzzhhVZ5EKhLaNgrp31j4XbUwiGh15UZZUqxl+PLLkicGzCKU+P
XbYQGSKQu1eQWggfRaWeqHGivekjtfQK35eJI2Kfrut/3+vR32BzW8eTwV9C5V+rRfnXE0zx4Mro
04Kc2VWpah4KummhPQK/EcB5YJUIVzs0GTj3Hk1DisrrcVTP3dk6Hj5pVGpst777u0WmPg/a0JY2
hU+9rB26TDEyRLv+bhafwEWhFTdrrNpqwXiP+mG4d1TJnkFWdMxDlm3HWcK8EdGQ+WLvTLrtABvy
YI896L/RScbo1hn/JCvJyQpVIUyWw+zPzwbFeg4OkbPwbvrhQiR3u7nqemTAGfSg2c3s2NPJ1vH0
0KhBSYHyemn0+GtF4YeeaRZmAUQWFNkARBJ4np1mxpI5GMb0TJeYoIeZU+5mu9l6FByaEa96pPl1
7mkWukGn/N1OeAQq8ry8cdH0PxZIeKq9XDyqf+6MHt/s05w+4ZajvrFy63gSzrOZdRD0lH2F7Fbe
zIwaR7iakbR4FvWE1qcRx08cHuG81THeZWX84xZrl+FlGLVnsbIE9UamEauSRmpvCDmEkgqb2lCu
h1gd6PPnVmzNQtWDTDnWB+Ib7lZGJMdCNV36KthsgtQLy7Iq6ndOF2ewPJUWxqXWsfh6hswFc7TQ
sSTf6blMU1WZRdOdRl13HxM1HWhaZJsi0t7+reeqt1p+yA79HfwOznTtwBcli489+sza/wXppJvE
nhqUImillhKvVFvIKqmhgIy1bufUmhAAVV1CzeiSe1Zf40KOhXkRqhPzGcjFQ8K4IGgT9+mhoQBD
GWOaxQd6l40nCFCNynnFGOyXzkTcVUr+mnYFOW6Vqy6GMHacZM6tobFVsaz4+iidJORzV8JqQIaA
d2WjKr1ygopWpdI8JSbbHk2O5UGQiF7JGbJNJUOFcznLpzpHtWpvz88SHdu6SqWZ+v6FjqSCScc3
1jmN19mhrtzOy6RQ4dkEn4oeED4MyZ/F4OmooBmUKI3Uz+sxBlQpepXlUn8ly9OMXn+Var18PQa7
0bNh4RZ4ET25dW4d+YpVFNg3bnRXPj+P/9w7jbLDYzPRhpx0ONSTQzc9uPafBBbvqssyQ8M+lhwe
uup/glzWo51ojajC8N6Ov2SHyaHkXpB+mEkScsRisj82zejzUYvNYOKl7Ju8ooJ/yaZA3HBd2tez
X8ePWNCsE1n1Uw5y41Hav63f+SL8lO5ZWTnaX334Ev5NEV1O6VVxvU4YDQhl7Wt72eV3HQfwozku
eCe/wDEvLwbmQRNtBup5+sg9vjetZSlqrZVhRpJUudi758Gime6ephfpUooVwWeVek+WsT9KKZdN
NRNyTuqrES7m817Z34qbn+x39FKgb1Fctc/qYEWTY18q3n2CMaSMZUocsP2Q9XezWlQznUzz9nmo
gAwQGFvIOBxHzExh+v2LsDSTzK6FRoGNpNftKJ2NsjuZHklazbZ5j5HaWr/G38PlKtIrypvOtZlR
dXL/+ihv27f6jsrWrj5ItjNqoZ8hA19JWWpsn9FmkntYxeWj4IrKC2ljnaXfI6FrsQqBOnGJKeLk
ap76OoknTK40IurPt/g75olxeUCO+Ej11vQ52rFarjn+zvw8PnOCneqGJiXbiJF9R4JdoqeIqMjc
CsFYsCxjyOXCjaZWXyPsuyr5bIa/MxRlq5wEquJzuBolxSGam46jEz+5WvIzjSdBoTDB8Stn27GX
0yQxeU4O9v7hdbiK1LQWPmvGlqU4tw3qGzJESD2WVzXKpyTs9s2bXsYD9XNKS0/j4nlx3PNdNIB7
vop/JuqfvIcylW07zrN97MiKNj/zo1s1JIE6sqnx4u+aBp8KDUfmTJSpJfCb5BWoJU3EAoPlz6XP
ICNlhNZANKXxyI87HR3kQOnYLiMbRTYUsfZNlcq23M3D5Eqa8CDTgoI3Hgus9VwS7YfAWzR3GDev
zw8st8u+lJru0dGg518YdPRUN++3bCkzhZykH02LLAv/MrifalLFl8XDO5w99XGb89usmzXCBgPx
WdG28wBHR9yDh4928ZKaTq8KmmVarhz4oAiPAAPmOE7S23Ge+nDF43xhXKDDqV++gSHghwEG1rfq
eY6bIJgqLSgbVJjFAE4HlZTkEVdvmXLuWqVS9kcfAiw80sXbHMUQFQh2fQMJQJusofFAAr+jL6AU
mbmCQtMAk8hpTQaKH6LfLl4ufGQvZacKR/5iSpcK08x0/Zcblptu3xzylZsWFDmg8xLiFAI3f3Dq
tctLGYtlPPtc9e1XPEACCsJLiEHYRhlsgiUuXwGB+Dq+BeAAnMBt4nYQhguxCPDt+/9gx00gwy3A
HHav6Ywp3z81bpVz59RdtA6vZKThyEYrmOC3OC18cEUvX6dXZ1vlSuk5DHUevmDcIU6QHETv1/fD
a/+3dft6zCH1H/z3wfbrKXglRbF2bVNqrUkkbKeEemHZLwpU46FcWR/6iiq7b+wDQapMrgGVgEIg
mKwXf6QyBNeLQe3+GcCXL6uglpGGN7q2BAZj3wUaufkhICCNh/FeoKXN6RfMon//nV02fmGVlrVr
ucASEH9QbdM4UsFc2zMfFmW+N204lBZrwhefKF0IhjlD5SAtlZY5aZ54kx16WnYi3Ldlg1W5Ogaz
nE0v4vKbo9QQQHRml2AD2GQMHSsEo/3Yy1TjYA3cOTbKDscc6F8uoNzY8YXmTqW8sABT6jTLTuzd
4dHhjjYejlCUKgdzkJ9NejRYqTWXvI/D/samvv95kQGU5r8ocTATiLnO2KgckCrjmxHFqmL2uX8W
rSdiUnKdGHc+npywMQnVCMbMEmBvKsWWRtDap1bwqd2Kecni4mU5mH/k6k+xp83IFRwfYhRszniF
9clXYrdzjtITCZ/X2TJYg2zRtLxslK7g1h1GIYIgwHLupdqrFisoOHXOfBF4XAphpCdJo+/QdZtu
OeDzXc2RHwoAzR6d5Sf7MRPV+cTBlpwfm07/W2eTM0AXLQXnOGdZCZrBK7Mlo8MEN6ybnnBw+Lc6
j+ltUIlQwETOqRpnSauijCENyTk6/7ku+wq7n1PH6MR92P55l4hqsWdVaP2aKvOh1qFwRsOzaqAQ
qqKUH1X4wT7GF+LK+CX4CcgST4L2HoOUzzOqc1X1KJa7ezycy06gvcEkPjKW+a5Bg2WegbzwV9y7
d9Eu9z3N61aT9/JRsSLupxJc/EDFOI2BY5WDIjdFairXh13OgcLS8rDLZWulZgNmPWe8T66BK5lp
PzqyiiWMN+7tdOVCCTav/knF3WSHqwUpaKvf2/bYulWus4LsWY5vuhQfbpZ/EEKV2/FZy0qK4p9w
sq9SqOocg9/W5iiQx3ifSaAHcTKMvLPt8YSuGzSI/7RF08tkU9ldu3Ye1rGnQsFIibNV78pLMXb2
NaBHUpnFn1QZpGAEmzj7GBfBpFMpWvZt/lzVO+vfnmGWWrTckXTb1PnNg5oEDyzGazHzaCWuqmi/
J3eV57W2JeyVVvOiCdl4NmKf3J4xpUyj+haWFw2YbcKhTosOJlBemjJpXlKIojjHUpwofdLcFf1K
6WTnVne1z4Pfd/RyXJB12zx2ssMb3+ZSWVzbHHCr7mNTf24lklbwLlebhuEV39TZpWUQ5La+vDa3
vQJFCmM1VvGIOp4g9qJlLVgbhphV5C/JFAX5R6PDcpDBeZqdokpysP/KDrmx4JZx0ziJNoNzvrVN
vpgF+WM3jx7cPxUaerSwqFl62p6Qm5VXMzFe2Xe4zhHWLm3NeGDz4NhrQ2jrs59jDSpd9Mezig+N
Ofp/pY2i5ZJuK279WjNZdIDHdo/ZbDUvQ/1MybKimQpVfXGALXJtufObvqUuj1xCSB856/IsmaYW
BO13m5zEC9Jvd+PXGpssY245yOh2Iz3NmFlWHAwN5qeGPn5Wd0e0ufCssA642f2J3GSKVnLVXR9d
1gJ8iOpmXqadFQX5WxKvPHUEJojRpSeVOmASyZdDP1UGFsgu7llfjE2DL3AaEP6ZRx3DwqmTw8fQ
NX8FUKrLUvh3CrS58lZJjrr7zzYDiGNUMAHJGFmYPH6mrecPOFoQm5IuPwdK2m+LNLdOcqoEM1Eu
KDADmVrYvh9/VqyI2iCMxR8/Im6ZaVE3WdM/ib/ray98vl+5SDu5pWiDDcQ6u0tF1y/DIo8reFt+
puOv10XHzB1L355Jo4F4xT4dYz1ItV1c3NnzH6ReNgPesofJRn0nesZel1ApbMpFB5QRj3UWDurp
kgOIj9kKHllWMu1wW4nPfUfDSfu72sifNJNd6IS/20uFdSfqWwUsx8mJ02t0I83qOCP3jki7Kl37
hpXHuTaS/Cw13mzWTxr2+VqecumpkRzaISvAjMq1ETUek0WdU1MPvDIXaTwqC/qpOwtjprqik7oZ
idBqmyYh1DZ108qqfiIEfeyszKBj596+ezVqjJvXxp7+s1fZHHeS2MH2GDe18LgpTzU0fHg3nGNV
D19GQXhHHplT+0Q9aoQ1v6EYxP93VvVx89kO79ucwtUhYI1wlmPHC5771Ph/LbKvxrsznUOrjZve
uqtYEfa0cOZ7201kqlEjPO7VEwThzf/Pk5et6ZKoaf7BQq6gl6QnDHf6/5bCLeYcG06fdyqEk3rW
/+FcGb9rosmiNa7FNVuQxA5tEU4Yfvt/BvhKaMnDLGp4MH+FU/49a7a5nIUz5Mhdh3YLXZISTHiW
qcuGr0Njadlvn1RACIeE8xZ8MqdrQpclSzrV6/lmXrdm/bZzkfB3vBIe27UiTaSRTIKGBgkfNoz+
31l4wv8NHI5Z/D0vKfPwUTrfLvAsI23RrVX9oPL/3/9X9JQBEB4+jKPwc+Oy9AOG4VqezM2MjbTw
O1jGzd4NBr8PQ5NlqruZXKoK7RIPlXcLefq12ea1HRowDI+wKPI4G4sWUV7HeQwC634JYy08aRg9
HoWFezfC4AYGsmephZOFT/0dEv6z6/4fuVdtlyqHo05u4a5Fr94MFwxiwc92zq38ncPNhFdDT/+/
nqCNcRd0zQ3DTt7Yyzc33dCCFC4kU/tTkYcGus5fc5op4S6PnTA+7m0D+u9mwnwJx5vWdlCKLq7A
T+z8jb7wVnhuAzwIgQV072iQWMOtrnpTUY3OlcXUtozGPSoI0jbd+39BY78dsGHWpFbZzcLIDdf+
PyL+z87wvGHE/n9eo5I1GLov38z6Ct0Z9pW/MdhyNSikj4a+GjfNib+ZYMkMj8OrbXqm3cw8C1eB
apFrD8NKwE0DhP4Jo8pKcuDerLthUIZe9fJPaML8jy6yqXjBLLV8jWtf4RD9FFokjMRw/0E0HsDv
oHCCuEEUfh57V3f6f72JV8Lp9D4tRX3gJojkhDnH467Hitues9Y0t4e8ty1MBkdoBvuDQH9YJgjD
KRRy1nBhjQkdFv5nSYWJ0ApfYfkKd35tk1R3cwhCvnRZeOP/PQYGSXj7Efo5nOGuG8Lg0Fn38uMf
Tee1rSizReEncgwVJdySgyIqxhuHWUQkqCA+/flq9/lHd+92I6EoiqoV5pqT6BUbaMojevCcxGz5
75OIdmG70ecpr4wY+qInnycxnvOwy6KYzcBchWJ9ib6sdc9I/Kli8UU2S2ctuwBHFRsJpclY5L8R
MeUQ0jACaMTZaC3sLQD2ylkOlRjWVBWLlWzD4OVsb8jFxHfInRB2K8MXR4E89p/RPUo5fzYjo8w5
vsyp4nhcH2A7kTgom3XWVZzRBIYnps0WgwXIN1bKC9AKNS5mIvngYTH/GCoSUZqIwLIAUd1uDk+J
hw4amWQ1KxkDHmupu+wcqxiH5hnVkOOhBlAQGsRrwrhnPZNGN0NZPyPNBoLIGW24eKclLELqhUSt
8vK6e0ZI3+Q1hkWPAfB5uDhNFEwxl5FewB0mnAwcGYo7pPtAYzCp3mAH/D9UGVNY5CIwLpecnjzP
I+r91el0l00Ipo3CKgr8eM1bK1tiZclDPd2Dbb2ImZ0ZvRKsCqCiSHacinLDDTX79Et1uzG0McJ7
GK8Z+w+g7cSKiMnLY7Nh0jP5sJ5z7PuUdUJC9+J9bJbP11S+sAeD6ASf77KbcoNMBiz4XXKFPY8O
vOEmLoU9A+aQqoNlGkijctZXghfcDTWs5klAhdkb17PnMda3GAbfmKt/9gPKf4n174mxwncnUjqC
FY1JIGNwqvtHJHQVVF+MpR8y6bfxANoGDHNgODjGdERJxSKg8ysSmtA/vG2MFgwqsirWaw910Uww
DEGYHPcvtJZ7/Tfh8dbdN+/a4UWhifVHrLs8KWwqMgkYXSAFmfUxPkHUTyBIriibMnddwWVBI2k+
pNc0gwUIbnQsQ7JrM8goOjfYE3x+A/fOnIOzx90LCwng+prD6dwc5qjEgAtKEC39e66Ej9MZPfyS
bfzITjXms2B3AuLz8pol1+EGIRRivGKiopfTMkATXEFajmNKYQNz2mdZjz77XmeS07gfWlNwros8
HLkQKiZoj6K6jD7el5c+nvALXQCmn8fSLPFX0B2CR+hlwiBCo/CZd4Tf8TD3zEhYatQPwtdKw28n
WDs6cAZd6CgKhzBl8SjaH8UbDk9EuUG8YPIM+Fmqwgjl4kPYQ/YtRevkRwmBWFilTJPNnorDFB2H
bsgg4FhqwH6gt0RwWZyQdjL8eVtoGBcU5+xYTECodjBi3tdAFMuAMEs9PF78csGDjA/nMH4wXzkN
HxgyfM+Q4XUTTeuIcrd+RzSZDzbN0RicA2v7Z0yxwDElpzOOErMO3fs337XMRxovSsEk84iyGc/j
b7smxpKY/D4M03b5iArxpmHpzehn1ktEWEBXmqRMW6L4zd9MKdg1v95BXA7E+nWWhR8O7KzFJIbx
ty7ibTYTF8KdYG3jRtqlmF2LmCIbcnBkzHQmckvMwrSjsy5Drvo40VNY/2DJPeDptPSzx8Xkkziv
OJbV72+u1kQdTJfTdWnOVjRazNxEYbkgE8SDN2J5qx30py5FTAdC9M4MLl8qmsOFOmuGZsGZGo6k
5gHhatKAHM2IXIvzPDmfuBag7OgRv8nPfv6WjtuG1mtrksdLZZ3MXvvPUsNPfMQQtmjHR5zvM7jE
tUm+fI5A51uaq1rMztYwmr5WargLv1sESi343lMbRTCn73yMm0PG1Hm5ivk+dhA0ETk+EBAd+xVI
Xg+p9GxVBp1RxzaRPGGKfngNNcrjJExmZLvBdc2QkgBN1hoPT3UIttqUotgSvSvZ6zW1TqQAGR7G
AaweoiQvB3JSuIqYphBvfiOC8mCJfTk5gEIbQn1UGoijI9OcjEEdTjJv6LytCDYF0vVJqE0g8pmr
03wpbhI+usaCMx9ln3otvpZZZjEjRVjMHVgSODcVXN/dluwEWwFDCgWS2vX6i8wHGeDXQACBExJQ
NGyCVW4vuNkpUVYubsVD7oFzYNkSr0IchWJ936td3HiExYXu9Q/+01nqvGxlTOFosPMQyyaHbQOk
MyUnQr7Ehmj0ZcLjDu+oCN+OK9eBHcFDB9vyCoji4bC27HycjVNHsfQr6LnPWCimJA4pQWB1dMTz
YhNEx6YRpikKGCDzhmT0OImBT1Ng4ggrL/G1MBmTQ7o6ciQhESRoVYFy0Y8qAhx2bUJRw0PoIEvy
sX9+195NEg/dVF+Z5qN2nY6GU3WiTixlCpnoVJkKGsqfg8gJ8isD78k/KYQswpH8HdeHjoRK85E4
euhYhB+CfiAHSBKPv+PGu7sdpxkN/VuYeqvcg/SDrwuf2M3sFnxDaI+n6eQ2TSbFODEH7pPUGXoM
ziK3ZbfyOT64Bf3REwiOM4Cr8htCdxnegjJ6h1TYRd1RNSujT/wOF4LM8h5UfoV6j/4b94iGm5CU
jbqjfX8El0B0C4pZFT5nRdhbZtG+47ejYvaYXTfNKAXev84jccZ2VIVZxG/x/jHLoivB4eWOgtkZ
HKR8kUZ//+LbjFRZHqdRvUyj5JTFefwD3Bjl8WOWIHucRhC1rdOIvQo9j5NIXZeephp8V0FYFZH7
S7nKM6z2WVzBrZFQeXTUpj9D9Ph9Xyyb9TXubHfz1WPZUrX1WI4eS/GnXXe2jyVx3iXymBdyhJfH
smrMzWfdsJM8f63vy5U8R7PGvi27k84C4Sm9N+3zadh1bktJKNrPo9uyP1HGRziMSbJCND+pSdAh
in1FHQRld9CIyrjnRE9Id4fjnSvPEzDRvynsylNlTDbQh4RlMI8+gsljOG4nb18aVxa9NR2Ou3PY
aaRx1E6kcRP1woF3Flhl/vCMUdIhEh58ZyDDXI10acHPviebihF1PejV+QjVr4sygKEAIe6eQD3x
pxcKfDIvG3o40CSwO/8ssVWxCNbvxb4JR/DP+s3AZ/G92Esdid/F5/tKsdiH144Y6UqmKYJMV3yj
EcYxHitxqPgS5uGIXQF+sLc4h2JVLvvFMho3EFZbj5XIcCqWNNOsc2+GRBGbNPErB1AqTFKKfTVD
bKgB6JjSLCrAOXNSUNUEyWiHQFf/Q1iLn2T3uZLYrlniyH97iP3FKfkpMNiOaC0YRNoj9uIyAnSd
8Fr/twti6cxY4vDUoSLYoRtdceoBmZFZsarY/c2diJmAQ5kCiPOB1n6CWL8uuPmIb07sF8DsHKeO
DIJkIyaODlBsAcvm3BZsZ1xe3AaUyn/X7vBbf0PD2K9YJQ6wghXYA7aI1jy6uvhwXYhGiaYhZSbE
hkiziy3iZOzcIChEQxgcrvgjkNjiJyeijWLvDIJpcWmBYuCC5E+ANKTOe6Uyg+48sQsnsuA2XAEA
DKsV/M+wrs3gJkLG2xXfVCumsAMqRwtxOrp9w0g8wCUoWiHwEdDfc80vO2twSrMALDIWJhS5BWj8
64rFTd1wTZpWQTlN0xCyqsV288s2sQcl9+IR0Qfis2hs5gDD/nf4/3cGe92Z/TudOOWN379cRVxL
IN7/OyUHiS92XrbgGgtxJhQ6HHVDV6x4QIDU/xrMdtREOFwcKL7dbXhaHPvfKetDR9yAwNN/Bebz
ZovLiRaSH+CitJmj3wf43UWrxMGiVbWb005+j2AAA1CPHKfBYdxguhDf0zAw5HzfcHJxBlaCv/8p
kuPPzhOtZdndkOEWG8QuYrPgHBef6GdQHHyA24JzsHmLsNhGANLFVnEBjqYEUnTtQZyarA9tEl/+
O8/O3PHExLn+bRXc5UKdTLB8C5R/dha3CsKfnwLXTypcHHy1vpDo/WsdXbIiCS/2+Pvir53iKnCg
cz3sBdLdP7fkU+6QOd5FwP5tWML9HxaCuExOD/41wNhF3xXYWvjAaWfii9YmcKmLS4rP4vyJ/+P2
fq6QVr+yx78/161ojtgD6YS/k7HHXwPFmcSfu534iS+OgfUd7KoPEEC0ki4HPySqEbgOuGs644/C
nSeR+L0DKBb7jr4Q/fIN/tpPlpeNQNSB+IuTpQi6pfzfgwqdkgo+QbJz9ZGwRKct8aGiFOfDbOEb
vsWQ4KI05Y4FR1NsTnWnG3oHWsUVOQzakL9/fAt70ISrUbP6V5+RbsXVfnDUi1OLFibYXFyb2075
/O9Wr1wRKnquQtEi+4kOvPqAHWCwZ5d/P8Un8YQE3f3LQTiG/3tsKc9sO/RWPRrLrYqNYkfxTxyI
60MLSue/raJMgT4TWq3io9j8X/M5Hvzz3wZqDjgmsdKtOAuWK7U0BnW1VDqIugmejZWCGiYNM/7p
/IIbzf3+uyIlkxDG/10SCAZ3bIGFEKdFfA8UBpsodxBno9IEUAnIYyr8hmYLqAFFDURf0uCKZDhN
pDl3NHVEQb10APGRfsUukKaA1aB3OBUn/JyTBeDSJxK0ABxeBjUsgEXAgfD5ptmwqZTwc9U2erxt
63fRpFVH4pRUUjTeJw3uhL8G3q1wewOUPCDvi/o3v716APqH7yDVUKoYPWSnD5H4z/9Vjnr1EMqm
/lNNA3j9foX7LNy76n+pAPwESTmqlLGcOrXsZFOIg/KfX0pBM343dvnzAfwrdZiWoxZaUqADTsMt
2eAtKBWgepDE50eznhXZtXj3iO5NeKUWeajbwwMEnxRwfHk7UUMe6MhZ8CssOYpmK1jCHfiw3O7P
Tx/IPRtpbdZdkxJSrQR6Q7Z5VHUBMxtKBzAqwQHnCrQJfXEwUl2TypHn2xgGpTwf8gAkEK0C6w4K
9YcMAggUUB8U+NQmcIQesJOO4B1j+44Mb2PDWgatCIUoKaeUKQSdo69co7cI4u7vL7AMQBNdOJe/
hkT5UQWix3pIUF/b3CjHZjDi3W2q3a/ViFKGHhiah0PJCntSv5k/xD6/DjAG6uohuurjzgAXksEU
wEth0V+v0h6iat5M6m/0uJowpd0VZwj2AYnYnf2dg04Aa879AKAnc1/1yMoKWAcgi0KClkAANLgl
iisEVh/8AgVLFJOWiHeYlEzsRCwEyK4on7jDg0tt6t2uJIu/HCJ1xYE0B/AH2BEyheQaAVsAmpgQ
KOv/ASeA8HM9YCoCqVGOUsWAZouOAd8D8maQG9X8SY3HVweTDJwGmjGgbpQBMOVRFSXWjBxiq+Rc
saxoZj+W4Uf7zu4XbXqNtKk0hnNLowj4+IBCGNjppkFsQ/mTkqQaC3lJYJ4APNAIpNCJuilQm5hs
UMWhyQngbuiohd5CIgPYDeDF3ZAlswD4AgHZfFja1d3FYi6PBYQdRLcQJ4WthhIealFJ/B2uigcK
7gfifWDfQYGC2SIgLRn5Eb7KHJxxo+dEOT5GQnnGsQW1BgYXbPLm0+gtHPaVIGWGQTnL7d0Jcu3P
3ep0jfQutlHkXUp60bpcDzRe9/S4KFs0a3rT5ig8AeTgIs1/Bd8jXARPZpMwXdbrmzcI85U6Q9cn
egVd5w0De2vBXz5SDfLquoQDU3q/peY3MUoCQtP3mIcEKohn4uLLU8mD4MX+4SE1XhugRYeiGURb
HrYhumm1vczdxi9I1VxdksFuTXSwYxJ384WkgeY0JiE7PwfyKE0bezil17rzzzGHw8LrLG77e/gZ
EZhFR0L/UqMHWpn6eQqfQniFuiF8KbkCYRsjjvoeHU32ClpE6rcfxpdwKtgXOg/G09+cD1IEhwKK
6/EgBJUca9EPzHFrvC4fdHlg9aJQPMpXj/HTESrLUM1QPEnjjDfIFcEwMKQGAXYKED2nQY6sjf45
DKNdqEXXSXPI5hVSXCCMoVBkYcHmOUhRDep0QUMh/ahBV63ar9WS9aZ0Fhv0JCThN9mhT3iTVoYn
EWrV4XPKUfpSGoPd0HpdaDF1JWrP0iBn7yF2of+Q90F9GpwyAmFwVIMwhVIQwBR1fkPGLsrIsIbr
A0WHtfjbD7QBDGJmB2V35vhxupIp8lxVDv/VBJToykMCVwErBBP+AW/bf48HOPPJUT5kkIp6nwlS
TWaGO56uf9s3pIVbmco0rOYB7TI6N7eBY+i8C5RlFb4E5Iqgs55A7AOQDlY8WFCwiw5ykJ2Sk0Yk
HyQrILOKujbosLUFCE0qaG+8JxDrrX4hJbRHlAVxDu+HTpgvWKfTxXXRj7rRYzU4lR29y0tB3wFt
Bq0r5lk93X5ozF2w5lFiBPr0JgR4RFmuqDmtAU6DflllVIvybleHn2pXKBcCcusZvOn4HTNiSFCL
31kRDSgTh3cvBRKSIZNgJcRsqWX/QFhs3Cix/WNKHUKQqkAoSfU9nExG14YmtNq3VNztr9Grr1+j
7+VREhRmyBjlmiLaTbrA8I52tjLNAPIWoWxjG4HM3SiRIhir8snj5v4RWsDWwSNJCxMgNySGK+Xc
TNpYuajH7rqz+M4G697+DfiG5CBVDAx4/GbypbMeRh+w4snw/Ny+z3zMr+aHRQh28NwYEjUELC/w
O/qN8RZLBBkgc0IfpQ8oY/M68ekDTJXkJL+DbyAmHsNUf6MgB2w0HDMIyhMNsJRx7nXNvqldPqN8
VI5U+xV/l7/LF+8fcMkS9R60/Prek/AQU7SzQ5H5Yzym+SnZfLwP8RgVCUclqs/oi8TFrB2xfYI8
QjdgAiG+ODxJU3mkhG9hTDrdCY+xJGcUEkah8y/fSxInsTyBJPj43j9DEb+4L/PRgwkX4m6QLK2d
3Kyu0IWwaTEP7UZqKaEsxWwJiee8GDqQ5hv0PyrFSfqPJBvFLix7HaOFWKj0iy8votFl5B35gVYc
KSCqqXm31wo7I463zE4f6C7QGuDz4Cb6Vjl348GqmKlrIL8wZYH91X6WQkR+2cbfsPGKRSfunO6L
ZP5ddB1URWPVAXE55UkQfuqP8ui7rJeMCQa09/WJ+TSjj6eu0iOIo0hydnMMJgP598N1vgsLQl73
GWozPoBnJDenTPVgds/1V68XqV0IMfkGFfr7Av7E+/mzepx5YyvVUsPeJl0pYoJfvcPiQnrJvm3b
1W/xXL4YsCFieGStmELCXtQJvkAMRNUuVCwU1y124Uf2PwOv4aVaZPQQUmgIkKh6D8XO7XtxfRtQ
zqAGWn9M+YWGKlTqIJL1D0sr+K+xGmreFRgxbiTkqYAMavBHZn8H9Mvs5iA9ULCzssK/3dEMYDf4
ZcHw6T3g3fMPVXrzp1WNu0HhPB0RP4/laY500HwHXfExvdxGgo5J3y06QbOqz9DxMhmDagEHR3UT
ubFlF0qAODU70XMMD+V1nqAuKrtkPBxA4cVeJZapwn0WYdFQeo9pN6fukpDKceiQEAp49jzt71nM
crDQ9Q1ez/17lq4f02rxChQiKZsWMs87XOeWxiwuG7kKntmSYbg17tAOUnou8M/MK5BE2tenmL6l
aAf2jmoTeuXQslRR06BiFwl+f0TT9BKhKgYfIqnlhmHFX9lu4779GgHRcjrT1mYMzCq9df9d4zwI
WspRVkhC/BYl7CJAFBbETy2Z2okTXcCLnlH6BY4KHD8EsSokHDiCMOzMmzWTZ2f/hUhiJY27kxxT
BJSRk8KhafZCeM77kTa7+s1YmXWsO1Gmj909yYk1wMyDJQ53egAb5VhoXw02RVBYLKJLqWMN/WIm
rxVIfka4LLwjCBqiL6u6LzHNfOLS/sy/cL4FfbNz6VwS1lCwyqoYPy8mBwjBhAog8n9hPTR3VjFm
bOXYr3LI6zpgJl91V5B/B904B2dF1HC0ues+AL1Q87/kBoG5CqZEZrX9a7SbMJd07l7xMxT/zcAg
IqgBNwdFTDEn3HY8k+8khfdmEFG3qu8bEsl0UvCa1M6DtzbINryTVGHALaWjeDGgNOJplZM3zJc8
LR6rX6Okt3pYcGRa35ZXGsgq/YOJl9tD2JIRpvJSL4mvRJYx3Fknx2+j4wwVsd58f548vxKMRJjc
eU1UeCAkJyPfbKFjNn6RlKQYYgl8b3aE+cUbLjGRfF6893l3yI70731W1vqd9Sqm/uQ9e86owTaT
SXuozvKhH7AyP7Z0aDXuQ80HfS/9V3NWT03sYptNsApsylodmFnpbxjOB87nkHWCx7i/alY5pE/y
bIho6EUO0gmzwkyT9D7MBbAUX90vUr1jiLEZfmp3BMEhWIJChMkok1Cs2qe7Ri/vB9kI8Dv3PmUa
eW7rRYsvqxeOv7mZChp8tgKFcrZIkEC/L0k1j6H/ArZXQNxlQ/oyqQ87iMQaILT6jn8ZokYdXbFG
b+uG83foITcCg5GIx6GK4+fb14LgFtLihAOLyY8Mz4eiMDaL0MHNjho0Dj0494mRJF/KTIymMfoR
YH3EipsV0wjvIkSp3Uj2iJexS3Ym4Ejg6zUGTU3pPhCPrwd/y3mwoM7BxlfCacr9omN8Cvs5Uffl
rHFQ0Ni+ifSgI+s0C+1wX+MpAZgFc+jdYxSlElLrM0ATt1NtltaTyh5qxya1BHOmQoEXI6gmbvMA
+g/6vb8k4Quo7AZUHex1DNxdBgII5T+Y2gScfibj9lv8JIP7CZuZ0JjTbFAF4dP+jJ9zCRwcxhro
SMHuOdgQEy4gAMN8M5AZQ2cbV+TlqpreISSB6gikXy+7B0oPh+C3bEevmPc2QZR5NGBs+vc9C3Wd
+urV4khGI8YFHTawRpJzdx9AzFnt77Ob+569w9JmwYPj5LXpObdQRec7Fgf1HEqEOuOdpsutzZV3
x7CAuJx8snN72c1uDIvycPqCb41WkQ3pFYYy5s3IYIDIySK0lCPFXeguhCuVCGcsI6lIxqpm1uS2
Rmg1OLBMZtBCQJ9CedF3+aIQ2PrMJfgbeJF6ZxU5BCNdAxZheoMea64Gjde3h+Tt1BHx3TejomUg
wPVPHRgMv6ZwQ5FHzMYMGbOxJR+jiga+L90Jrh3klX0qeAR3KCXzZ/UsuUhlEhxjJPHzJjvFnPIP
2MHMwvtcCmBIPy+bwngFvsWQnBL8zOUHHIC5Q+9s01iBA19Pol/LFT7H/jxbS9N7eCd7JRnFmHwy
NahwXo+LLWt+CXXMh9zIwBOqjiWlItVcluxyOoTji8Yxs45/gDeVdbYfvixYMm+13l6ge9T0MZl7
AC7QR/AkCmN45I7xX5bD9RVABVXC1N32dYnqTIjjW+FEqdsrmWVgKj3e2dwhHZ9f7ihh3yIUgfRr
DBnOvHsiw3lgKhxEKCDcFZ201N0bZs4HskLE18GgHV+VOXgYGZRAL4tbc/O4vsiTMsbMRB1EaYWC
QYX4znVWorGmeIozOtNbDtPe9fQGdTBiavBYXKloHaNBURkfL4v7659/Hb39n5iICGpKLtUSjVWZ
OI4dvFPAXLDMNJvqUA0dEVI4C7pEyEv6kGWtku0uqlzKvW36fj8YVb70NUpwPHCLgLMlslDY3wFs
1Xiq9puABXo71A+tmpMMUHvBaqWprBGszU8LIbxy3np3oEMeD4ySpTvM9gbHvkgy5ATdIObFQTOr
czdg3WtxDrokP7MjKn/bz6EwCtzUZvXC9MIJwgeUDQm1CgYYvuoGS0T4f0we0FX5w7mkBy+3hSOw
nLMMYhHyR3Xzk7TERt1X48pZdKaJV66fQUVKI9xFjA6HWheI7nEHGcQfVk9Kupe9KUoBs+xM/nuM
44RGZwOiyQftZOSTYc7405j/F+UBQzPKM09YbYe+AtaLikmjpZILzhsFxkHYPuwHJJ+HfLVjNJOe
x5g+4dZC8k1BJlzcUPthiir4rpJbo4JB1e7TwD6CEbGiaI41KzdfB0zVD4zhgEr/brg/+wjeQVuL
a6jSSrMPowtvoj0YQ3LIfBq3fmESNYOs7KB5+QH1hadiXUvnQ8w/YMkfRtnB7MCtRQFFYeWrCjZD
Yl+53dm5kDE/iQTZJhi1Uetz6viVIX5G1bBKsP8CxSdacMSyQtz9KaW9wcet7Oc6awWha9nqw6vZ
m2ijhzKq3yKeUQgfzdBG3Fh3RlxAOPbUBYOzUoCiGd/NNBeUiBtiBL156989ddpe4GimagZZn/uY
h4LMI7QUHsYk3I886wkYtRp17nx1X9C/6RxnvdjKLlHOCIPjJt4r9Sivnzpeqyrqsm/bghTOHBuL
pLuFWRjjZllpvCEum59z8nIkiKca0182xsfGiSYi1o1+DgxYjwCPfQMdcgqdEDLL+s95XEi4kncg
ugwhNZ4RKpewRnXOXU+iCIioCHEcSsfAELT2vkdmmBCaSmyUZJ8CeZW8ptAT/52Z/hG8KHuMk1H9
zwkEQFQY+HphGV8JxHmVL2PnN4c7nLYBPI/ETwgs2wMXK723xKXdHSnuvJ5wrZfEKa6F14FEfGcX
cOctrnMiLp1R8xeTkf6mi+133NWBY+nvUGJEL7txttmtW2BNoJyWNcQh+ofQZE9/Cqsls7VzPU4m
mOiIGGPM8mq6cCPXoRpcUVLBScDEEobNfAiVOcYONqTQ7txNxEKpU/OpnuQTuUicZMY6NvHqtajm
97V8Vnmp8f6pAKUQ8JxJQbaljFKNHvD3jLoeATN/YD/cHLtrdN28hlZyyiMoQ+ZablwedAv9ROhp
4LUrzKrHYnjCQLKf1hNSsSTuH5lZq+V9RmDPww/XKbSNXkRmo/zQY4J30n0Ftg5RKArGDje/nKTr
p7MDI0S4xib04gv0XgQsxemGO1wyOHfQDx2sr1EpfHpvitjENA01cD2to3AWNyQePPmiy8DzI1hM
OaEWPE9g0zCewPRGpQGe1UWy1VLtevrbI1jiXZ13gN3Yc+vJi6RP5oCFHsnrnj+c/qYgVyjMjQjZ
fIjdYFSRRyJNAhjRAQ9JGZGLOi3ooIGnUeykwz3q4Tv1LGJGIiSEnPMZIn2DBeMxazwIXJiWh2Zm
F9O+S8wWrMGAAODVIK6iukli9u1rBD+sqUbXLQoRhWZjUNar0hm6PUBM1MlY1EjLxJxZaaNvwBKf
blnDWeF3Gy0k2S+WM2TLyPCgtzanzpP4ejUnpq3uE7I4s51iUp/TxWij0JH+Bb9J/dWyiin4cUnh
lIwzpns9nry2GtxgW0aMCFVjZ+Lawz+zaTYqMLe+A2M0PKhwUatbZsPw5V7NOearXVDfAR3PuToU
q/bUnzyW9aXYo13HVPDqm/RFOSJggvBfgxkAI5rPigoRMMQNMKsDwETbEwv1hMsB512ld2947frw
ojB+LgBiEpO/v72I9aTQUqD0BZYByOzNqiCdv7SYEjezf5T8l6eUQu6u/lk3ye+gWXsiLFVPuy/j
uXi5mgvGLFDij6LXm1NQb64XiGJdiD7tfFJPO85gLR+rJbG66qJOvhapW1s+IIV0GXxg2HFKXldM
BBamKTXuwmzXQkgjbu5QVBnDsoq51VKyqxwkU9H7jlhdYISDtgxUAHBJare/FiG61vhw0gVhIUIa
CQtfbvdap86NesFs2SdiJc8QmGAJkkj3Te5+Do0E4V8UfCTCbdSKMMOwlIRw0b+PyoS+4uEKbvA3
xHKV97Gk44tAg787o8PIIsQ6oFqvFXWTuD3EnOAMCZUR9VhzUI0f+Ja9jjuMCQDbD791y1XhvOGd
wfnso0c0COXZLswmGlQTpXUifOs07o1X/hFCl2QUKzykwmrsvWSgxG4mhM/Nm/8ijl0YLFzAcxpK
EpfStgENMC/gqGBhg2eAKMFGs1Y9hxm5C5s/TzF+zgajFHkikO/7Lm9djOtcmgPiBxTq38J81PPl
4wvl4PnHRV6MSs2NRohtZwzz0Qeq79yQyaoEuPtU6+xTkK3mHGjW5M3itFUNrJXCQeODGMfPKJA2
/hhVR5TrE4DVxm+fjAhkdxZBv90cy55x2VENIm1ebt+nEB0T23pPel9/gMAHRe1/YZZhVON9o6QE
b9nmgiB7638nLKB6skEcDmIP1mP+fhGnE/GtZI71qMARATqtPxGcfSmqhoR39PvhTRqHbGxr3C9f
H7v8tVZEJFue8Da8KChE9mEiOYoBCgJSwjmIkINslmb3qAGkAj5GCAcRem8XduLvphdJm6tdGfW0
iXkyrN7MiJcXKzqltG4yJ+eQzAcHBQOP/OLfhLQLWvcTDL1v1IGeRJCSJLa8+m7zOcu92xs/zo9F
OukHLIONZxFyAxI+zwnnCxAcIULWv3KiYhIMiV7z9IRhAInFbd4L8ql8JssKThEM1HBaX3jN6yVh
U8ni0Vi7BXFzA8TuTMS5+/oXprDiUNBdi7sdMOjJsrAKY/owO/jDdTX6mTxhnaA8XjxVhai3ouK4
pxwBm+jyuaRL2XrxIr0Xu9X1yEqywEoksvdZItFcMPXBdwbx950Up0i5ayLtAe6sgUsyG+cL8E4s
KPkV/Dc8lszYPJYVgqszkBtkUcGDEmtrQOQk4zb6MnnKe8n0Jsho4nQDuySCAHTFEqUdiSty9pAJ
ojbLUG30jbbHLLElQWQolowJbtrDojwabSikr76MnKFZr1iGFOs77bI0zoAhgecUlJaIRbGck3VX
3GLzNCGtV3zloAXUUMok1ENR3qQcGiz9M1lkeO4GC2qA4eCb5CS6b/qbdYI0Nwn5G0Y8jZ1sJVsQ
cuNm+RQIucDoNAqcJXHLwJRujymEkPiYd4ID9aTYZGBI9efyvaRKF1RcnIJatvs2imyOXPq4FL+/
BFCHwPQw/gRX826VtmT9LEg0UJ0lIkZKDQQJeCwSHeuB/a1NXtcAmUg7t29+U9vki3SCkpM3PtNJ
siCatVSq5cnEjIqWd0kwgmigTZ7z5i83q0JswTBhOSY6EoMxGjt9vc+9fvUSTpvUKGSDVF/TIwpv
qUSyWCR2gLuBeoHVU/XnA30Hi8zSFed8SL5d5EcAf1J4OqqtbESM7yRRiGlckaqFcWmDrwOi9PxQ
qfs1qzFKNkzoenlgKrqdnwu/FlFEMRHVtrCS8eIrvG2LDBfZMWJhv38eVdDBPfQyW1r03W5Xd+9+
5eP+GYmN/Yx51cfUhRZiOtw8jfeUiC9e2W1LCofIN0H4Fe4MtrzTt/FeRZwZXOkr7ll9Zj3i5fSl
1uj1uU1sEQqDvV5XbTkQoUSk4khhEVA0NpDzrHYb8BrS0MFn76ZAQ26gtOCnU+9OHSBaR5wOzzU9
M/Lu8+P7AHQK6cJStX5kMDFtUpgGzew8nD2Dvkir4GiTkXtTciImLXlNnGEHW8qaCIyEL0zooYTM
Qyj+jknDSS5cDnCpLtToNlF4AVleecoq0xrQJfDG2IEsgIjWJKNr5WYIZWLDa/oZvgkXUwbwal8y
JJLKiGDsySvd992BxSpDKDb52VXYHZVetfxavmYqWKtQMFh3v3EVj068vE2oo9zmsLP6IUslR5lX
szuTmdyeY1y24EnFGADsqRZQbAnVDxlXcAJ67nZnqJGaTEvZimgmlbhdWzV4moS5bjorA3HLT3AZ
jCjDhSEZZoUDq9TTqZDcomtDwftEfm4XKhv+Gyi61PDcn9Z7imGIdUCWDUSzX01vQ6p6UYw0PvNO
al7X7y2OPgY/Hsdn8ufpd02XXB+iiOSQi3GzwjckOQcbv4ejjiYWQlYVuvbx/Xzzqy0R2D9N95s/
3Ay93wknmalsct+KIxAyWLHG4Y6wUiqjKQRGUPbuRu+ggKclzBF4EvjGwm2h+YEcKGztLjy8xFPP
xw1z0p1lj+hbY/aMPvn4n68ZygxTuyqJiwAf8o73OQhGvedTzW4np9YjHOy3c8kIR1CdUXkgO/CX
zoeQQgG6+GG5XNGdI4WraaQJut4uhpaIZUEg12q3u8GqaicMrJRiefuxx7pl56tN9Vfl1XvpUnqP
GQVKAPXNd9f75cEDNLZqo7cw7US72SdoWO1xpQreikPDfAynzJEsXK0zfELFIR0ZVzoJDhKXnavh
S8bvIoZIGWjx1UyZ2HitsGBLG5leq/J/++T0MUEhC1j+bqIQrtcr2AgAf4Jd2OlD+L2m6oqZgJe7
WvQJeo9mWPMtNtW5c9gtBc0VJVlX6CktFOyoS/8rSRo4b7sb9ibPUc8ejpjs8xnBVwJ6KJLj8/y8
FxgZEBTU71LL9AopQ0N8AD9jdqMGpr+Ulxl4MV7YfAyZ8Yi1pT4AbHGQhomHyyIs9pTYWcebTUbz
5ZV27QwNpry+TewMn5EAY+ZM+j61wTCg3eLddLgmGtzfZ5BZK6vcOJLNqZdfA9gmILM573WRxt8A
lYLrVvigpF3OArY3B8hpbGRbtod4CD00NEjprmANBK1BCvjIe2O+JuRGnd9F2VmUAcwbmyGMLREt
OiI+iU327lgPnagzFXepCw2aIY8A+kjwLHRc+CJDvB664+p+lnB4QCy8wwvk+fq/4xthNfwgxmZj
itpV8U7LgG+M+ze4UgGEf1fud1Nkr6jloBBPptZS7PHz/kfSmS0rqmxR9IuIAAWEV1oREPvuxVC3
CiiiiAJ+/RlZJ6LurrpndwpJ5lpzzeaBMQ72JLBTBvOPq47wFsVf7Xp4RK/DM2pP9el16c+ZZ6xQ
ZKHjQcWYDTeYFZCG2TvchtiUDb8KV0OxosnZfLo9CBUIJH6UfDz8uZ0m7KLv85FcLxi5DWR5GOcT
01b8QQwHG3BkjosPRCWhqogfYQd1oaNzxA90WR9/w5qr6yFTnXwK2s/M1oOr2LFfsXnk2IbKKWwV
uDkvG3vsRbPd9+EscGuMvxoSeuUOhI9qZ7FXg19nE44RByhnqU1dKELoaDc0YxC1/Nxa8uMDQAjR
mbjqsLIPOFFjXh0ztfBB6kJ4AUdrK0cp85NAPtVQf8B5E9oqeQNZyoGS9UXgq/sp03RyoC+vFf0l
IuSkGJGYKFQvSLNuM92vPHz1GjdExkcygV05/QnxkTYGi/aL8IxujBlH0oz+QOd9Qqe84kDayGuF
i230/WJgTA7CjmxzS7Jm0D3xpsBuB9p9xzSuBAZo7ZxnnGfdVxwEgRWWXzeyE3ShTqdRlSzTybwM
Y7+3+14Z03s87yMOiPB0DYoAdxYLjNlFWUh1hz8EJjB0d4jaKOgwusr+5YGWmmNiN3vcaw62HsKr
h3J1aIbsdbA4E4Y0dc8tlyay1LA7Y+50dU/vaII9LRhwaWOIRUuOE5RuC6BRm19X1MBARLk7Be1c
XIfdwfyg4r4NS+J3SAiIaOdIqLPORWTS0b4mP4SLdh1XIKnQ/kRXLnucsa/Na3Nj0PSJs505Lr5u
Hf6O3LkpU1t1DumLWS0Mep4zJlf/lANiYgZIfuUu+PRv3HPTovJwO48BH32+BTel2zB2AU7ZDF+O
Aq6CQsKVxvcExv/fYKxHptjdCh/L6SKGKZ2wJ7zjxu9TzmuEl6349AFfioPIT9FOWqLvcBmp3EzE
SpN7Sk/NBp0yFBCwbkEayWKPan14Zzn1nTZAwo4lDLlzV/jwhiOv1H/uILlgdAnLGS6+OMTxvMFS
A6H8qQadkIcPkzn9LGUOyJ+eM9g02JG8ETsMEWvqqNH4cuTJCJMXMipBBHN4ZkTsixAb8dtg6bQB
+RQMqJnBcOsfcz6XQX+WINy19kjE7ML2iWh8+6N5M8pIyk6ZAL/niE5HsEmol5hMcDHf1MSMQRUi
F5x7VLoECdJqfQ+v6GHYWyPBzQXAN4EpdhAwIn2yduk5yllifwtxmLG5sE43BAmfQyP16WmKCBHO
11GmatKO5KDbysFghwLUecxvU/ZlY0IQh5XOmIUxURYyD5snhHEToBsKKs3lxr4CfhXcOu5+87G1
WLGO+F18AdiEFv6bwJ19xQPM9/fCMrAgQQMbg3EVgZQP+zQknnqpg/x0p+vBAC/5jqipk2wyGDUe
Pn8pE2c0Jtt27f3mkjftDgMeWMaL+Z8+eiOJDHq73hTGmxQxD/78K4ofrIM0UvEeEcnx0hrqLgY7
1xA7htbm9Gm58hrZi9bgeNud9twEOchiuOXIMXPVxhiAfELkycNqyzmG7lTiIzQmHJzfTjVhzKmj
8XxiEwc+Zs/AORg6Al06E5Dqr2gUwf0eLuWCGv0Al9kgeZpvIxaEbmOgD83Km7D8xYSe45NxgBju
pkkdwnBd7xOJeCpksYvrgqnjCTCJGlbCTRgMmgVBUYXj/ozeFHjsHzPjMwEdw8DR36kjGd8A0jNo
vg6Nm40fAeeal0ZvcCxzqBARS2xA/GLMRiVg+Gpl5XRDAPjE1ncXMxENsr15u7Kd0H0KxS0R7g4M
V7cZle6GiD2MvNSZEgwinJ+cRyAlBarGNpBjkbPi/1idOJa614Ra9n7WGSBPsgSezjRje84YE02y
I0/lixGFPCLi4vTYyDNmD+qsoESlfnEIsxsjQGbTJxwYUbfb4FugCy93diOkvOCEvJxBQFn84aFn
8mAg5BQd6t5PF7fDHacQaDydxUCSO9UQ2jpMJ9xUdcXSm5K/YH0oqAmxl7w8+lAeFm79L+iJJKry
UjG4IfCJRKoLw4F5sSLV2sSdFR8ZvDRDDB8iFXLyiCNEuEi0f5/d0+vEgmdzqME14HW8R4UBJOi0
J2P5hfnZd0ty7eBPIH3VffxXmZ9jfEuyXQcG+DHs7he8OgKu7B4qMtzoEyVJI6Y3Tw6aRevtp/3N
G8Tly5nCiadt5FF5yfDS51WuQPOwIlplqwojg3TBVrVlheZbCh1o756EqteRHFgvLkRWeTpIMCy2
iWVDQwPSxN5T0fE7OrpZzdIrr38iKpPULAWcQvMMBScDtyTsBCUVVcuDSQ6VXU0vy7CB8yeDNUFq
qV1cJPjXQXf5gKuSeYWrFSOloTrCiwB0ZrgX1FzOeALmh7qrzDk0MSVEv4KS4uay1vQc1Rn0kzkq
zwNLm94c2E1Qdxip5LMvUBugUCN4Q0X0eiTfi3rqsYzzY5Hm1oyfpAxTkSZVnltES5C1ebeER/Xc
35Exj/Yc0aua4x5Dyslg9lI8UjTL3KGFaLAITbnlz7igfSgsXNYc2bn+/VNfAkr4vWRLNDu64s3t
8BpD+0ra/R98SVrlEuirXmbY+b9cev5RS9Hc5xntna4TyW99xqvqWoAeOzms/Z5gA8KUafa+gqMb
44mPr0VvRDMGWtw+E7W77t3HEQDNUhvepm1obK8xFO2eoBf4vW3KxHEiHX7TdzVURj9s3QSzEBpo
mTA+o3k6wGyCKc29i/rLdwI952u4MMLu03xEgTbWVu/Ji8KXdPGh2lj1sf6XZ/0c7j1zRqop7RgN
lDauR1/0s+/UNUdpuMcQjHwY3nAgMfO/W2c8LfHO55FU1vAJzPHjiB5xwZhtsEQOGTWn9JLFlC0i
equcamG6KXB8atw8eI+q6EnzjXkDKNKakK3mjGUfhryH/K/nXkVARzUHQ2vD2xKKbUq366Ob45Y5
t2iwNOYp/QiWqCNubwAf7MONRNAIEirtGgdiu9PBhlBg0FF1jhgS0pQ+hlIsxoHPtVnZ9ZoBDgwH
wqIvLzzk6BEHYzRegFOhASYyPAcQcTEf/46QgfnU7xvVz4g1xHNCvfQ3PCn3BY8U1KxYCXIfGhWL
hwJkWlDw3aOe6D3YU+N9/OkQYwiA2XmPOvvI26EOcV6rfEGUGA4zP/bA6/q6UihmOl8fw8EGvDcX
GhxMwoRYquxzoF4GtM/eEIjdZXDbTdOIGQUjM3KoC/yGtURw4A1cifBmWXwNOlmR2mhu3oK/QYId
EQRM0D52z6+cjq6vYhMiddqG9O2YmEbfARcE0TKnwptMc1tTRDjf9fDiEBJdYuOSCusDpyFKYTrI
+Ae3WPSGIXKfQY1VBimqPsXo3fT2joY0FVn7/Pty73PkPfxt9DwFptsUh1RhLiqt8eUszPBnrQkd
Mu1q9nNR7mXTx/y9w7o0LkZ14312iEF69t9eICElZ8OiZI4QgtGMcgbT9n4+hhC/ap0PbiZ4jZpI
rPYIy2UcphkVs5Bf/2fWuBqmn+fvmslZ7ulEdB8ViFXpEDTrtsO+uEUcGzyH6jwLjAWPwVJnFUm+
jBOgDT4TSM5jBAjHkJByVSNxHb78iGiVdo75g6WFj2p0rXgJ+aaLyRohF4O3kW6+8y/W1XnCZSum
6YlCXUFgvBWLpaMT+9cHUlcggcLa5hoOhq9pN5bgSY6xeLJq4d+OaR64deO3gbaGsyWqDat/okK5
4g/ys6WT5n3casP/4BjTnVEhYrmAm8rfc3IjVQewmGrzC794ihU3hwcWJvTfsLlw2zWPuJ4+/rh6
rGuCtaB+vWEL+uRDDyqSuSeQ6iJ+l7zq46V5EFyzD9U3RwuVw/PP3Aw21I8zIsg8sPLhc/GFRPl2
bxA0P/63F6WVw9mqL98cQy5JpaPH6GGHeA5NOvd2KFbN5R6JxydfQigZ6kuOBJCq9h9DoWSz2dyO
BKvh1m162ZR7hA02BelXjyvToysaHGUY04wUlswhr2dCnd1rRHOBa/V1AeCzUk90LeCj0hb2f8xf
d7eepTKNzrp6+oUOI+cKv+exKnDBFK1K40nT/elxYNYLxWDc50B8xe8P3QyfBOsIMMCGE85I2rTc
vQVvFSXRdPIyfBwHno3DL5d2mREwDJiD0vGsD6vEb124bUqHrafwoVYTfoR6ui1gPauEnBLOh9Mo
PomkIVl6bbdUAPOcyxYNptJS2enNthxqjiZ7vTtjELnw+yaWIoReOKKJtHYlEw8V7xTnHlwp9iiQ
wFg6Jysx3XZRAr0+w/SozVJnl+Oc0kdfM2pcHPZQ1GozFDkz0HHaJfbwxQvgjPne3hXc57/rSgpv
pYPEpcyCDnEPgyWOWCqbR0hhksImzNdZHXG57Tsjo5yJ+5VJbYCzIWOKUJpdl8ai296PBqP3dFxE
FZn11kPmBQ6Q13dMKCkYUrjXQomBXEmix4d4XTt1TboUsBfsimnqBIu70/iDkADF21CySg4Oyj0a
+mF9YThOT9NbVyN58Z7DO4NhBwOafWEw+W1vqEjIHGNQv5FezquyOOQr7+0KnKo5s1/xfNx4OmMV
tCRjQkj3wTGL6okTBUzluvucSx7KH8cVTQ87YYiTp3REE9YgXnlyWyzOK30ib5HbTwYLpDJmALsb
rP6aXHGRAJKXDLcjV5jiANj3mhgu7OroFTJIo41RmEXjtEO2AHvD5+aXO/mM6Ob/NiaAtCR9XYlQ
+SN2289Yo+6lgNbs4vgeATSNOi4+VuVMPXgY4aVhCHNl88DhgZk/HjswEQW188ZwfYMfKzjX4bWi
yBsNTo9F27PKAweDslFO5WrvZ2EbpX+Dk9zZemqXh5IxCKU+rQGrprrbXxYwY0Li4nF1YdwqdByg
x2j0RLZ0yiSs9tE27aeYn1zMZs7XqzskawRrsp44VuEwYO6y2Q/fngmMVcJVM6gBsPMb90DM8OP6
o6wsR8qazuqOZh0VEdFtYn52w1INe5e49n4JeFyvIjqH7Fq4uDtgtennIhNvAXeQLALDVi/ZLBuL
JkQKKpQNVO3sGzM+pEguvAdqo2eckuEdw4izX4EgGow0+53cPEmC84Z2iMsNzH1LYLRMlRhXD8yG
F5rwaYheYpwkASg64Hg6cXMnamevC35utigCZif2k1e8lBd6YbcoJvZj6q+EDjXR4afII6AcLszT
fuH/Pgb5L0NEWc/Gej3tRrYV0sZUX4H1rtDVBBJbB473NxFg30KNRWJ0ocV49qM7rTdaBLxysJpI
bitl07uYG86DKQGeSEaJOYzq6HaQ8KNJcRT6ZxKFPZoxCE1gQViUcENQHKH1sw2qbyAqWYROEULq
v01grh7t24mES5pZjro/Smz9QCGvrmqQGCFs8YSLrvlApro/IosAFMm3HQ4VtEX4/bD6yEpq2Ytw
w+XggtVnCMPUCvgrq3fCmn2KDpxiR2D1IXgjiBJEf+aKlLuD+IeOsXHejBfgYgXN5BqrD3vvfQDX
iFZysaWxr74WP4cG5OwxCWU8TXWPhqeKjqzz5W2ZfLFEfsy7ZW/JqJXigJP5SyHlpvP+8capSljP
mReRUKOgMAcZYLCqAIIyk2OSRtIHVSfbwy3Gh56UCx79H7MVFGbHvt94eoQPx1gJyWojAJyCBgVp
Bcuxse6KCGvTQI4hAJEXyzSToS0LkTL+Twzs4Y6SHnEXGoeaiQB8gseBGX5Lg6dbah8JLcCnk8IF
A80Bqr/0Yzi4KcNynmyeZVrJMfKv1KYn4jhB3vC9cFrVyGoG43yVLfYbvizjcOtgBJ/6FxmixvjK
UIXpLa8Sgy56XNpr2ufUZvnzqyDgaCPQhCs8iZTumnE9k1igrNqtof5DJYXwUDgGzflf63+XZcJz
1cYf9tvOV8O+m4dfP+ecN/8EL+AuJH2Z1wKN+OVEE0Y0jJOH7JocJw7aC4mbS5Hcc/i5DFOuW/NS
z1SvxJqWNKDVCz7D5RVBFgppQBcVhH5USk4Pog1XCxucbPKhY0JmyoiNJg6zVR+G1qV2M6bA2A27
jQh4gNOXKr7GTHh6NX0Se5389CMGzKFqCaAds9IAgeYdFw8OxQp/qiv+YEB9n4s5fzp1Y7WTkiP5
aXecWbhLXQGXV+XhRmEsimpcx6SEFhfS4KJcvel8VyJ5m0Z8g1Mb8IvMzjhpxbhFuD4KgoHJndxi
kY5BP8uJwvE9LoaiiI7Z/Kgq6xyJks9CZdFUbCZzvJshSnIU5c6Jms/nuv+W+svtHWk8qiWGdyum
TOWE/a38+0QPeme3zYOXKDB+YyI/2bH6H49GCN74ByYP1XCs4VmOWwRt1tWdFAHDdgoSpPAbc5ce
SLoL1B7lps1TiPMPeTOwKZQFBU49ihi8PirvJnmEBE7uIVxvbkRrvx2lHzdXh298UdNs3qe8s9op
JF7kx1Abvsiq+tAk2ulNs+UJ9Dmm63Ae4VXH3UZGK5yOWeKUWoOpvc/+jJQRCjCCUYRGl5GWyEzF
lZy7LUVXiMjaNsUjY6kEbU4wA2VmHvDFRDo58rChbYJ763Mw3savlQI+MSCbk/BNHpz+pcTi6gyt
LBiE2JpvP+PXCCAD134ifOTdywW2p28ViZuoh/HtghKCc+Re8wawUfH9BFvCv1hxsF/cvl3GozME
1Ria4n8mhH3C6tv0Xv/cUOqTOpX9/e56uK3AolKobgccRNkfNxysG6C3/bIMVebpDnXdb/OoHP6b
4N6mUXXiu2jdltXmjsgTDRmGarwQ899sBCYl6gV2uoHTUU/jxDeg04obxP30hTBin+KycDA3qERT
B+SI5mRH6iKN6odmBaLk+jdvE2NH+iXA3SRf003zMJ218MkQscWVOI9axaERBF7id4OrUagfX24Z
Ivx6T3gF5yf9+Vma/6KGc648yiMVr7FPLMosLXkwsr9OeQZwd5RO0qZddDAz2DCR0FPuMP2Di9rn
t91iRse9BdXu3IxhAjROd+omsEqEDQZhp0ywKHbZl6n0n7IFrICnyd3Rwg+bKjst2Ay4/1hYY4LR
cSf5vjpsj9ht+WXIQp2Xl1+EEYOHQSHWfXuG0u0RygfYZo3xYSpsjlyKPB+qkN9gE9eQpYTs3HlE
Jf4YwjmDmFZuuRCT83ADLsvc1/uGe8pameOeM049Bprzx0QENZVhDvYtTH+vM8FETYOdgjEHBLxh
b2JACyyXfNOZw8nNfdNphrDu3qEMLXrRLG874WuCsRtrWZ+y9kDP+yFdJHOS4E6Q0z02Cb3/sf7w
PVD9UEQ7aXPhoUmWNr+7WPeRTHyQ2xClnnw9EzSUmc8/0xGKKjzn1LkCQa9xPvgJ3aYEOyb6an9B
unO4rl5hf5LG77Ackko3vyVP/74cIBgGsIVda/i/zX3ChkAHEuzje/TzumEVp6PMa8AnXi7VOx9f
w8/66kkBZAPa50GSAPXQDr2mn6kwBNw7pZvHd/I5aN0AlPGQg/SfOwNQKVJf35hM2FdO4tytNSEs
508BkMxGI5rBoQl0iuXmpT6ZEeOeHMznApDNfszm+owyXMqRiBhDih7gbFEVcNbR341ZgSMZd/Pn
5L69Uvpw98ZPxp/3IuphuMVDLvLeHYnuEjkXga68MAVykMs/OtiuiCRIB+5tn2jG9ai36BLEPvcQ
rAxsXoMc24I5lMtsqW8NolIp136cA/yQkApIFiIt5EgBvxbP4UW34/EYPZMro0tg75Dm3/pOxEpG
LY1BKZ1GJoaOVE7djioDxg+H8jYVB1hyDR90+CXrmANYtt7YOx15tDEK6Z3B4ZHbGFaFimR3Cw0A
CTBnaCW6TedCpcIpk254q8hQmDfoyPJ64jO4i+iaczcYIMguc2HySh+CBcZr4JiChyMvb61rlsOc
Aucscyhd7Y9uw974aEKMpClUIzYBQHAIUgy06Aifro5mwi/Oe8wi3rZKVJbEYiBth7uO1AyWZOf/
ZtCJupbniJ4LLuwnSnfv5Bve4KmAAID0QGKA4UK/wO9cQuifMSHExKuZDHbS8rEWQUnghUgz0OJT
EuoRGp8jsyYaSX6I3pAMJX4SQwbJol6kkuTrtXEPM0KhOT1i8vXDlwN6J3mVdFjQRhqL35GNaBIf
bOaAkltuBqfl9H3m0jJrvzvSmjqbSk/BrYbhtm7nhmUwFaamnfG7+NuAfgDTlwWs6lHbnX7F06+o
ijLPRE2SeSj+Wlrs3GH2/gOz5mJCXNxR3DKdkljC1O2CXQcXg9o0N728DPpq8O55HXmnVM9iuVoQ
B8iHItRU/7pcd8RWnPBsm3Q4iE4gvKEA5h/8MEjfjQh64lV+gBLZdBg6QxowcAwV+2t/eI2xOciP
KQ+M7DUTwhAYG66l5Hqg62PYTqZ1fVRJF0cDxmBy2mweq/0JRu+uB2UeIj9y+h0ahGYNnAnZKypX
6hTxC9dybS6QJfwbSlLCgW5O2yWEQAUTPoKHXD3U1+W8SPYhRjH+e65wPe/D26Lc8BLankuoEqf0
k3Ekyxrc+R9OLS4zg8WB9Vyr25wWmgEn7xBJJYf4CVgG8q7JNk5Z/bHrn52b9ie64fB8ojx6XgbT
pidUFl/k+qEaIqbKMX+U17Dyi6S/orZ+b/McoKf4+y2fSx5pClr9SFU9mPL2+UEDYm2X0GP5o5OC
1VLB2xJj2bMxZkuDVvjm+dEc+kqKNejcTAwaUWDzdNhC80A2F5fxboOIawgFL+jdqESpGn8b/pZC
dfaLP5PnSEheH+fnMt8ZM/lY78D1My4L0zsqx4m2oz+404PRRFx6kneD0QSkJSjI0oQ5GMOa4T7s
b8s1jDQlSBWnIuIlZCbPrgx7hqP8knLioOaG1cglKa39hoKQi8TwkQaBP8gI2k4U1I8L3QOdRPln
nq+nFqjyZr0nxaSDJsp0dMbI5kWCClJj6LvTdFzH0qSfu8B8e4S6NhNBZcu10def5LNA9zxRmHGm
R+SEY0xsGEpS8xsPG/Rowg7WgxN6BDkY3U9EKs76IX4WwX77O16nWPIAXqIJIT/l9y+Ph172CRC4
x2att+jNXyc5eRzp1dkHgIN5WqBNYHhFTyfiwd5nVj2V+GPbYEOxAkAVB8Yon9DKmidYr+kfnsyA
qvKKiBSOEQVUBUj2gNu2eqB1xoXJXL/Or2UV6gDHzURf9P7uR2Vg1evBWIaMXY3LQLvAEpY39HI1
zQDQacWQRE6MqMFGBSuj4WNiXIBtxAARZHfGGYHckTMOk2eWBc07ZxvDNJSPeJhjik6XCUDC+E09
6+fHlpYFkB8ODHgEpxjxYLii9pVpzVO2Giy7JD1onIIranyMq8Y0TNKu46tP2lSGp0frpGAwIC44
5or04QpBx9vZ/q+3xdRERy0W1k30VL3+nYhoh6b8Vjm0Bl+6HwAzsIxTfUG2e8c6Gng5UoQ6ViVz
B2CMofxKA6LdcB8u1T+jDKBVmonBrr/7nMzDmyksUidQeSUyOOJp04/lUtXo7f9paPdCqIzxM2o5
QfRDZ2twwi24kPvsmfRLVzo+aNRvcQV79MI71BO6aXYvDgZIGYeS/R6nmN3rVLGCNyUDrwJmL/Nz
OhJI9f0xZwt+cHOxmbZCDMVeIondOzvLklVxJyvMRLmURb1+7LJTi3Y7ej8DHusch7ypBKjE5H7X
Oz6X4D7XzXsBCy2H+LGpzzmPPCsPah+36Phatxwwf9nxN2H+nTEOwENoAFzJZm3j0wHn9S0KIh35
lPW42r2jznhR5okz15CD7oR7oVDLROAy8zJxapMz5nFGYEl3Rb/oUFC/+MfoSzNujFLa8/A3683L
zVV4xNSrAZd+YV6e4/rAuRjzGOhbHgtO3Pyfag58ApgdNBI/PB78gwjZJPRVFfpweHFfRhPA6/g7
E/2OdpL4F8RFCPVA/tgVQIX4LBnt4uEAMcUmH/xRwnaG/QSE4r4jgaany3gdwE/kUF7q+RDSa2N4
0s3rSIJ4DrnWpl3ATGWcjoaLsxQC/EpxB6vq5rzVAG1F7+m3+vCdBXeVoORYH5D27D04QSk7wTXz
Cbxtg1O8tb4k/D2HVyLn4J/wnKGihEQwYNprV9g6kVgJ5CWcrFD1kntsTPc+HB4gK7Eb0LqCysPC
fYXGEowd/FPFt60THVULyoOmReim6exb0gx4i1U9UhnGd8K16avZd/IZUf8iGxVjcXBxJCYVuCkT
kw4zMwt4T/ra902PQb58eOU2gh3BXaHk2QqBIJlHpXBk0nK3gYVXOoJ8S+l/h4pPlWbRzxUI/3BA
xYLlYzPFfxVOw8cyFBeeGQDJldwkaLM/+41nAwl6H1v84YE17BqfF11QWtgzCJvgbuEaD5Lg7WPG
mplQXv/4c+qfuOXU1eAdv0Qe5xyVJ94+OMYMLUOaaDNqr96EDeTBc5sNuxWqMeZ6Bo2aJ8fltJlp
wlUQT4Rlu8Zo+lxN2NOk4W38Cwg2OufbF9WurfHdSvie3qafFXk3hLc2mHnIJB+SGCcMBwpCkAXN
z5dI3NA25ua1YlfsLvnfe5ZvTY+ghy13AT7Et3/RnkmzzKiQeZusZK4DkzQ+spWiJpiCqGrzGnl4
cykEAE5r8CaXTowVTBoVyunm/Gb8/g2oxDkSaOn3JCIQAQc/Vhqz9/ZDj+TDWZ93UloKtI5De6L3
NzdK9C8IiaOc+Z7RcYy0dP1bArWq+WdpHKot4YXpiQHoluL+PSMSMNMQbgkoSGSKUVZC5WSKHr6m
iNIU8aneCqSeH9et2Okxu7v1PQZ2A9R6fDU7bAldVcCLz54LEZcqDmo0YOb7XBvERTJgCqmcSbyk
ZMS0jR4AlBNCHq3jQaetoa/E3/ot/G5p/+HKbj6EcSETZNETBwVm2eCFyk+0KNtFq8GB+dfDyBB+
fJ9GqYOzb4mTA5e4Jcejybyf9/bzTBqNHTIj9E0Teacv+3NmBOqu3YCCQKDhQepmBtZc4pk0oBZj
srXLZox+azSF8LhlZgeM0pBb/u1FE4L0xcWe7guPlxkqW+snaLC+AdL/t6vnpUPRJ8+Ri3EopSt4
U8v+8b1kZ4d7tsdT74EMzLlSONOINLSKYtSEBS/eZHQqGa0c5x7dgQFttXYeogbpcyIhDS+9tgq/
qv8qPfakHq94ixEfxzfvvEWkzqNJB0KdCOe9s9PGwYk6xYUWI03GCi+HeR6Hpwne1eKjCPX7s2HU
/HKehVswzcOAAoRMd4lTvUoWiuW/G9MWUNlL1rcB0VJWZu0rTCl2avIBG+a85PCHYYNj3ivG2Wz/
clAeDqYAuqDCYLpcgfzyZrjAKAk+Chc4yM73Na6EUBT+vVYOdjZ+Pv5m6vx3oeLDi3wqTPMITChm
adCRcmzM8iW70SDCpI+cafrq2T1GvrImJbh/IESXLu26M7bauOX2hDkG9lUITxC7KWOWxgw27mcq
2D+x/52Uvx8Le1ImhP8lPQbuGdm4gvKr7CiVdlr8g1iDnMHkFlvN6Veh7uoTsEYTtiNjVLbQEYjK
rTpqLDhO6twuzvA1oAswqB4c2WawBhAtDn0b6UjMIhc9fxA8oaYhd2J3uY9lhlaXG2Wdc58NRu/a
fj8xzBReR+q4d6Q6zeP+NkWkLdOiUaMO6AN+Z6zjd1CbYzV8YqIFjzgsjuo/fSvUcCia+glWzEwb
qZtiMQDQrV0l7o7pebBoptrTYnevWKIo/JL9lBZ4Ka3l83NOCNpBEc/Ed1Ne+lf3BuhtySMyXpnG
zDsqvN1nCLoJvuKrXh3fd0hHKjLkbMo5Kn28uii4uOWIzV9YlexYHnN9TgX9OXFfgVhPGc8CNxaH
dr7+e3kjAr0PGS2wlsy7379F+1Ux4gEBZNO3wi09i7SxuZT/eAzkVXEoDuAn1YQkXtIlsHQC7aMv
ZozDYKSgOPWLSmwgDC6RuAIi0p5zKqBVZ7QKXAGkAuDJERSrS0F9NAXrkl8HQUu2CJgw5/td76JE
bGcUFORGMNtA5McqITrp8J6JygLSAhsryN5XuHx+xupBxvDtHyKbb/lGqiEoNYuO3Z2uD2TnB0eY
rLB/r9BYqSvmUepBZKtQvuCFKx/IbyHThLCxDADwQQ7CDUzXuc7yP0r8H0Asp0REbAFQ2ZIEd2LG
TA+w6Bq+ZxTboX5uYs42VwB6MNVJgwRW9dl5oXRKPgHTn7BuVxDTO6bMeOtOTQwLZ9BGECs55kws
WEgyOMRHMPHDDLsgETchT+oRfvDAQPgP4bv+HdI6wq8ceJs/oYDEFoKPakwH5phQJwcBc0p04riT
HqHHINl9wO97h9ka1oVdhLzBkOMfS3Io69GCrm+IJbBtBPCyEUQKc2as7mwiJ5AR5kkq8E1IVLX7
Os2Ot1UiWRN+KiMHmPZI8gbIaTI4UcJ3WNjGn0tnfGIdcZ4GiGr5vgVlIkQq6nb7G5roBQr+lbln
DUoMFLOJYhsWM2zECVf3SKEEoZzBzgQV44zJxMNhBOiRHoLVFNb+7CMMCVjWEHb2zvERkJILP4cZ
Jq8YZyX/Hg5m4vUDwqBw75004jhE5zhY1jhrhA0uWZGamLEeMTLc1iMtJsXEw3tbDb6wQt0rsv/O
0R+0vKLB+DGU5aFjCHh+MW7sCxnaQ7M4dkjmNg+9yqXzkIGz+zEcMrZQyWoA5jjBErGbQuDGE8YR
XIZYWukBsoxRdUF+wmvLV+l4S0k9zEShxbp6RGxcmAo5eIDZQluAicACgTy8d2QbUAJwchsiYPAZ
QCzgwk94IdCVmdMY8CNhUsw5p7guMDydGyIgxNVMoCgF7BUIjTC2h5J84/J/MQzC+huFszdDa+d3
roJApLbGsBe4rcXwpCPFPjA5FTeyBFO0vvaYJHKHNso+fofoS22hyKS6IzTcda0gdTxrAoDMbTOc
05aPC1okLkj3t2cJSytUHuyaQfV0aR05XPd/+GX+bpDnMckjm2XUjCSQ5RozQH2HcY8GHfB6KS7f
je5CBGQsovAcHTEecNp5CHIcmDi8opGxdb+ftNDVGMo56gy69+Nu06tu9mQ3FeP9lKmdrRx/ITku
lu6Tcc0lKkdU+yN9WhxecKGZM4QVfCkErax6X5g4/pAXsKmpNhNZchCZojEURr+D53PLvEC4O5hM
ybAw9rCJdY4U8I6vWhPQPlhWxkixzvshjzEYDBROYXR+5GaFA2e1qNf4SLgYGbmtlYDpkugjXP25
sHfUNmgG8QyeyU0sa+NKGxasKQD1qzfgRpCngmBmYJ+TBi3CG/N8KONDHl5a1ZiNwVYgUooFwf2g
U73uqmPuXKfktCzTZBZYGV90QxlU2MeBFQM2W3uPgF0aQS3ObPJSZAbn+aVR4E9q3Kjm467rkU8b
S+EY9QIOj65v9fGvNJ1bQwCU//r50nPYG61oXhr7vSJGnNU1AR6zXqPF4sdrYUeX7BnNY3q8+tLh
Zie/U7544G/A6NAh9vXfZEA6qT7X+lIOOVnZ0tC74WZTIwUgcjTCHM1/UNZUDOKeEb9LSfYxHH6W
rYgToNhk3FGjf5hnq9uBQ4Dxy9djgnuPzHnGQJlp1whrRpxquJ7D/Vh7eObNq6KHRCJQzrCtcJGN
qPj2ELVlDQRvGqqkOu1h1gcjVdvAeTFPIhAQ9gydA2JS+HYQmm+c1fDVsCq9/DihJu9bAP8Ocs2d
be8nMrZoIkiEemATRzLdhY6qaB2dLLYxX0cpQmELq/hCaBdID9/BHDmb9Yjm5XR8+DTY/OcfUayp
K6NSJGStdejHdJFnRmvGzwHuTADBwbDApbnM1fqxHriQV+sh5ZBYGsi/fHhxNO8ho+P0RDAd3OMD
DUW1/Sbphgh06Ju3KYNmhZ9o4vdvREADohiAa4bqSYB2/L/Wncrj2sOvGTxnQUtVulpwdZ4jkrQR
WfMkHMy4uNs/3XmGojVgc6HkdHHCYY8qNumFLZVaGL+t8BqYB1Ho0pcQZyL/NVRBUHg/3MQxLnv4
b+KOhIRJFNE9ttS14bCj7L306WZLmYI4Zr/OJER6vyEdGaO3lUELYfh9j/4ILuF7hw2GOL2mt1Fh
n8Z7y0+TO+YHULj2wWfVHHaltTQvnP4Qhr4M/pVh0tlhPRnQTUPVJkUHt8iTNG6wmGQoyFJkH6xI
M5HGcJpxgoCVgJ3XP0L4SiOk4IbTHvEDLQXp2x/c7HqurPskOinr4gyJfR/ozqQYMcfisZ9idG3r
MwETYXf6sVb5ZCWI40eKPGkLONGtzS1G8SQ+ZYRhiBMZHi9mLYOZ+Df2X6NMhCgoYotG6ZeKLhTn
nmdIdBtfmLnt+hV77DbTPXWsjZQvhI2LjzjjvvqI84BNEW4dntaJ/2YVxIi84oIMSJB/QsgxkhFp
Fe/4FTMaORWwmADW65Lwkj1pTfQlAIM0S7ynP9MGwMO/7ilcu4qoPJmYe+wjvt+GzeBTGUItYYjO
qI8YKxXUK8D4RiatZP4Njb8X84nFNfeNSA1alEAGdg2yYOvAekMTQ28P3oJnKZsqJk12FpQR8uAr
7pM/X7dmbFYxdxuB41PU/9eRibYxW2K/Y70wxMF+kXqNXYvO2C7Q5QPJ+5Rdx/d/JJ3ZkqLKFoaf
iAhG0VuZnefpxtBSQRBkEAGffn/ZO05Hn97V1VpCkrnWv/7hDoy8pjzjF7zEMBHEYEjnpQvdaN9i
ydg44sIxtXJzlyN1m9wRdhHjwDcxl0q2X6gDit8QmZBirfEcmWNhNMqmJ3wbwiEKosGVxECqKoYT
0Aqnb1KyIJMr+4pzGiu2BiJjRFaPRAkIpy7Azx8Nlfj/AZwEmYSGEk3nd8w5q7Hk+hiYMi7DCYjm
DAM9Y0Wq1xgKp0sTyjd+wKy2zDHY2ij6X2N13SfkyBzSZYrQMhwcvMLuHa+NcwLfmcSXO4uaw+fD
8qSnxTrC/4yzK0Ews3QKBceFWsYR+HJXk8J17twYDKOdDT0WZeJnLAd8FuaKkTU1+LAcZ5UL2Qbb
FURMQMIzcThREIsSZcTk6i7NFLT+lY07th00FkC9tKLA6k06rC20FUcLZrsTqseWy8bxMAW6IDYn
nZ6PKCO3CRAm4CchIn66/JHIBh/Gm7+4PiOha8TN+juc/zjluZRoIb7URLDdSyY4fZCr0M01WylH
NYNwit4BEr1Zw8rNXP0paHHZpGb/ZTN1NbtQRWXvkK2K6Kg1qK/7Kx5F6ugeWur+tAH32gEXWwnX
ahJNwl20QaoD847TT6NYoPwnCG3F+KGHEHt2gh75cSlNXjGMv/IAiTly8eEc6IGAX4B/6FegZv9c
2pGc8c2nnWlBFBh2zwmvnTcAqcbUb1Q/RPKdscAW/usk++wAfdUFVuyt6MUjr1kOyLvr+Jb+FJ9c
v6ZYKm2EB8HzQi00TFYYsf2rdDhNRRvc8/QOP08NtsfWKCxzp9qzhrk+IqghBsvOEgoFsv/+DGN2
C990R+z3HWbHvO7k4+KyNA95D6qf0lbc0m3dbPK1Va/l+c0m+rJ0uUQc8v8XkjvcxuhZUSXxOaze
7oXfCfsozTlICX6qTPIA3l4Tsv2Gl/5htPzNmVrx+COUDlNbKxBNhbPYk+x1PjqPl+Qy2EthXPCa
HgTbOMOqhULRzvj5gYLyYbyFDHus9jHNe89B1IUKcJxbDjNC3gIJgUeratdsFDDd+cDlSLIPWZAM
EQjDn4VRdJBhA9Ir+e284ehT1gpxksMC/s/Z+i20IP8rnN4JJslEX8VEX0B5+GzlseqL/0Ww2qWF
hOtefJdszHV4anGFZuKJkyQdgpfOeGH3d/i3OnqrAmcDNgXI7Kbo9KWbyUfwgK9/a9DonF3UZtKE
M1HnYlGu7nlNMhCEUxCuAEN6PeEgCNYknKHo9FDzsezdai8F2Shx630+LfavLeYTJlO34curx2TZ
MexyKO6wgzZtwbmHVzgEb8OwqULXVzlLXh9y1QGiFGrZljkvpBoGxc+pGJpNYd9UZEeJdlfIkftH
nkurXYtAIB5jzqgTzYWNgJMZsyV6a/QjPKEqSZCD4TjjBlAC+vBSEZ5d57/JIWQR6SMIJZYRUOqz
dBSxjfPfErpp/tGTeHMIFHhuv7Zg3rSgBN6gBsG+ZriMHFux0c6z0GjfLNyNrCUTLnjTAIAsRaa3
CN7qMQaKUIQbP/P01S5eci14i+5R+Sx0wN52AT3Fwn7AMSc3wsPZ7nh8Kh8bC9aHMVEtiBm2CFDG
cnv0c1HQ6q7MbZ12DlZIL29qTMQW+L3R5m/Fvv/BbwDc9Ow+p8lJuwKrAFxVQnFKXYAJ7z8GEybD
nM0Aks8tUCcsPFtbAWeF28zvDfcmoABlG53uPRxJGF1Sfwz/Xhf11i004IXfqGIbJdgRgRFp7Dv9
UV9wNA9+wZfROF4pJ4amYCz8gnBRY50CxWaUbJGSd5jvno/JyGTOUIvRinmFbQL+3MfZB7PW/lAB
Tr7yncgD99oYoQgcWrXAJYG4IHZp4E0eKJF7ANIDxlMt5e0G8hwgNhR2IHYIQFgMNRzoieQPLgMG
LBD/zKHZ/DEUhUubc85hM4kilpkAm/5z+xz9EwFCA5Fm3+E+XjLtYCDAoUnT634snoRrcjTwcnI4
2SBGVR4QCicNLQH6LgfbYwSpHT2bzgFls/9m1nXD7RgRm2SJKKprMRVe8pVnUPG+wFgykW+GnShF
59acI1mE7iUySYn9tgs/4Z4I7vh5xTMBF6UOQN/taqz+qa5M8EB5Z5bNIsBbkfFQPUYzhScKa08J
YPp7UrBu+dFMa/+3BcqztAUOchP6NdwPoFkXlIzfxcs94+rF5OTIrRlRLCMCzDmKqHL3bxYigfEc
O9OeFa0L66p66FopkWB/Ics+exULFWofq565DaMDKg/i+hzopv5v+EddwCqXvcLv0z1SofA80MEq
Hk/KNp0IlK8/fFRMOOfrNBh4mFGMF3ijISZM6W/s1vu0aOhahxzOdThtx3/fUe7wnSOEdS5g9kxH
GrapbGZrwwaRC9eLAkF4JY4EabA7ldRq/HTUWKykKR/6xUwIUjR5Q99FvtBSFyr1ewaPPOysZkXI
NoU5TQ7E2EVO5Cq775TBJiHniLbbiXFA7C+MFKKbeLj7bH2I+yFLVV7qT4nLgZi73DJF3vymbIDs
9eHlM3nOKjpOfGjn7/XH42q7r13DzppbNxRENALRjQGSgVQBGziaUvQrLw/sgtVXDh8MbDsP758x
rg0uiK4tvoonS4Px5xliWm2XPFYQ3Q6V5a0yYr9iO0iWwuCaYUs6QjOyYZnZ8DNh8h1g7YHgUcP7
EkcQ/qjSGkTmnowANj9odjA1yZb5HWdY39wcFDdd0dguEhYNrnRgGGAX5pWgaZEdK8CLe+tRh6UA
Ovcvuic6d/KhXmvlKjxI+kjTifMSLK/38jVP0eMjBB+Sa2JB+6Hc0cba3hinIyDTBbxA/rnqiFmN
CLv/3ER68Y/zH38yjTdLEe4yWmB3Tq2NCGk9kYfNNRdbo7mHnXThJU7G3vRVpwxShxr4jVRD5men
bqT8rVjPrZ1PTLDNCFwz4aQAUoUlSp/KHHqJKToPkzggMpsIAwrGEVEwznsEVZTpuRHIzPLIfloW
szefOEFzXTuH10RUgKD9E0YRRKQNxulwdxWITTPDhYICu/U1P/7LQSxFDiNQz1AgYNIMBBESZOaa
DKpQalII0msD7Lwpyavpa46+mhJxVOPa/qQ1OHt4x/HRPWRxbuqLQvQ1bzGqi+c9yCREEvis8/Sk
bPhMJ3H4UQzf0QWyX2EGT2n8XeAGQVw6NmtAP8z6HVggREOdYb2vTKe/ruyF5jPy2xbL2NWPeI46
KaelaE1eAYoMtg7lCpRyxL2eK4HNAtG6tL34GZCgTmn/gg2quIO536xLrxmOkSohwABGKFjPzFFm
ZRCOafhHfbKM2Rm3uK5zrHzH2mxwMSnch3McfDEPGsxBZzw4j8kSHzhJsX57zv76Tuu9LtfdTHMZ
CMhQbKdRwFx7jleheAz+PYqqNZe4zCiyrSsIJt0gYB4tuAdYClQXsyM9x/jRb58njPT917zweIJF
R3R8w287QfTD3Bk///0bHCu/0txtEak5yR3L7BX+NOPCo0mVqMiPT4ezAh7N7Pr08cUE4vo6qxTR
B61C614hmKz2rXOP/+mIOQCiuXgr0s0YDL/p1WALYgrIEiXf+CdZxp5OeCrCkTMiHjmbornULFC/
guMYRP+dF1C0mA4YkLt33w1DBeGjIO/QJgJ+UBZt2Kl0hCb9EWfcpp61txcH37x3h9YIcY1fLOXu
jq7kXxVAKQzf8HwkynTM/d6+t4xwOdZKfNS4FhJjRUC7RYK7MU/ADFZbAYBwBXCGkI/zJtamxuO9
iEGedjLAMhYW5Y70oBqsDTOWeC0Yzh9HdrOZ5A1Gz+DpGD5nPXLUNZp6fAO/I3X+3BIw9nkTPyfm
gIxw6dI4rOUjEABjVwaj8c/WqDDh0oGKZxZfrzGifttMUJMp+Z9A6fzbG4PNzWAVzZ/3wQy7d0fm
gC4oaPhQ4R2CAAA/ZEhe73nCAmjJwG75f/IjqmVl+FfkBT5Z2LvUWw6POZovZ1WhE8ELK/kzLq0D
6XFSsC2ZzPAG+8wt19IVxQT4SnUnkyCfYFBXLsx5Ck5DLw+LJkMmYgllFGwH2PGZU4OJn7ixwD77
811/VKvuHkOdCbilnQeblv5krywQSN96TPzB+G6fp/1hpHQDmWN2VHC/ASLhy3EBIcr2kI30nmSt
UUXBo4BK2677ZMHw3Zx8cIkAWKpLf9Fcust3Hv9pkEaxu3HbID70793pe6uW1TLs8fRKe+mqNe53
Lm/rKZTbjikHxyluMftuWy2ZpDXsLtXSuJp7aAHLfA4uRtsiTpXcU2H2fbzIoSC1OnzZXoECLMZl
YXFrPhIohc2BAhqggfhuzIn7QYJTORKf9XPG9G/OEMq791EzSY4E6lX6jYsBDBjaa/4esX4bysYc
UbbC85csBSV/afgc5/Gy9PA59Lp9N+6u4Tyb1pQcEtT3eqb5xrX+xwUutpwBrGbqUYYb4KvSMdtm
dwlmLAcHgAl6agDNjbz6LWok27DqNAsW5BP2Ghj5agBV6MFT9iRWnD19Xc9etzeDuMiAl20b/wjK
3b24cwPFI4YggBIBLjJ8LjAH7D54gkfpTYMQvipu2iVEJXMsbiFGwbeWTerS434+UFklG3bNfMEt
N9k3qUpw8jmIoNfnOF9ki++GekUMKkFcb/z2/68Cl7XMVndf3aL+ZUYp922JqgyMA6AQVJaxNWgd
pDJ6gXhOJbpmEYKZSiJVQ+vRD5fzEDeRFjrQ0CRG5NhdXjdKoXpZe8oe0CrdFtuU3UrcO75GLvya
fPh5tY3nPI/VH9Sfyu+uuT4cLHR5KItMlvlnKl9f03ILMY2Lsg/n8DDmxeW5KoPmEjMLu3xvXKL4
wLrtTkxpGbpKB641Flm7N2PYv2whHYw9Oupxx7neG2E87RVs3R+gH9hJqS77bNK+gksWERV2jP28
XQcRVBtXHMDYWQLp5QHELI5Ww41pWbE9YXhTYVqdu9XwvdX22HHjDJ4GIfqLxcujnHbqJVhaLupj
+hGIyaw3Y09L093LOc9GlQjPHUjpPGQg2/zkcE2YEPcwKHHMAzwe6KCzwR9ktXhR7A2s2qR1uEp3
52nYE/w1yF1RiRyF74MdxO9A7gk7uG/M4Ou8HQYOjEgRYLPXwoV9WjjpvEE6obrhzsU+AIP/ZkDP
D+HTc5eUPaZtMOiu+i0F92B0cjOnWNH5HKJMjyzYnkgadVbVqrziHnsoL5jokeYeoMxihKE+zg/O
EgqpZVjbMFX6mCvoAqSEoYjxW3hXBGUzRCqIsRWkLsKEBp7RWbxKvekd4712GpxeM2UKoCRY1dAD
YMsIJWZ3eus8We1BWvdOHfvX8vf3O8BzWwrIM3TuSfAb9dkbhIddjznab4IHbpBPBvPkMpjL/2hf
cNVgIVNNrlQOrePHxhaKZb2noboXy/cy/oMDIF/6j2xTXFIgNJYpy6FwnszbcHT95w5L1i+N7esR
H6SrAome6ogusCXqBe8bJ72nW/jw4RtejZg9AUygo6aSgJCJ1i23+qqVQJKBTgWrHWqyW7sNVosM
Sgc24nr0op902FDROfFeuiCrP3LWRI8WMhjlM+7d8J/W/akBnWr+ORCCNjljHAYE5ZQT1kMFeAc/
YAiXUZUWeNaABb5f99b0utz7irmEx84UdkPYfX0Gw+A68EVYl5vBhj9pCxT6hJGQadmIFLPXVufA
BIP53LsEvxs/B1NDaM5ABL0F7AcY+dHwUd4LVje97ugDq8XVsaSYV1QeiJaNryB7rJuxsYjB5gK5
8/PntooDnvWB7mShV8H0QxKJnTcwWuToJdm5QiLW9QkgtPnFpAuK4AuLnwKJAauMB6KCRgfLgYcA
0mAKEEit1yenbAhTq6GHpusGUIOLDleQXgUKUWTzZ3CrHusC+rdJwoEFcLOUsTMQIkdloqF7hWjD
0BLIhyoaLxrqERoGDqMOfh5DpC9zwPQiSxOYi7wBl0qGXQmUZdROSqWDMfODrw8U+8tNLjEEoXqw
mAPy02tMVTSr1zlFHLwV74fcLnW+pfAryiMnhv5IuennU8jx027JmyUXfmJmeryFCc0Pm2tQ1eLR
wfRDtblTp8WDeSOzc2z9gHPlh/rgMYceWMJSfZTALZD98M96ErSKfV4BCYbtcHB4UhLd2NbPuKsj
NzXBCPwATKOguP3YOfNumKz/5qY81rLiSp0NRWwQuWYyRVHSsWPGdsRJUMZuwZzkhYuI1SoiiqNA
XNqz5X8L6wsLNKTRZHET4Gb1GTOXgvT5RXHDLGalnuQVX2zMoWI6sFEht3xoQxijHvSxDExFKChc
kG6lvxxuTQ459FbiGsA7vodMRrN/twjOEUfOlBuXTbja/SVLgrqFX2bkUGqtfpNw/AvadbygpWNG
+hxeQ8ruHSzFz7xhDfUuTL7+MdaP+e07YQOlEOo92CLZlBuUreTz/pU3lQESJwynm9FHfSq4gyBH
sJUVpsUYHyiWts/Wma8GTCwHYzjNBnGIrRWdXTnELu89YjrPv+OriJeoqCLZNqEqIg0htVhD/yeS
KuA5fiUh1JJ7rCLUpzZanCcM7SeXjznQWoldil9ekQNEp5056Xf9DrOSOu5FG9KzyR6uVyF1EPQV
WxmxL2LxiHq+N6wY1UdM1aI/tGtTGepWOf/Moz9Yjsh8QEHhYXbbdPSE2soEg9SakHbz4wssCVOF
U38qYRJ5niFJDj7rKn4AtGFSBaHl/Cg32e27aWbdCT53dMBGTBg+lr42Q59HsYORKgI7aa388QhC
+te3yDZ3+qXdfHAHprO7l7eWeOtZNlPn2oS7BOG6XjEgBJNBwNa/9HcS+UHKStr9Vkz2D1/u8/Y1
Jkm0RewA9gAvG5YN83LNQgNegqwgllvrbg9g++PBC/UKN0JEz+HkfH2iVlyIlTzg8wYxLSfNQweM
/ni9dXdAIi499HHK7uY+twqxewoPzqOmsvpVwqNH7wmtBjXzAFYmPdUm9H4wXJm8RzesKdC7IS7k
gKMog832j/T10aHmWDyd7SHZMXE5c1jyGsWI/tKFyHnj+3nYtbk6PTvfexIumccPMPPBsKawAI3Y
Ld8XRvN96DZ/Cjsj5JgLNme8ifpAOegy9ttjpnXkmcdsLcjwGH2Bb+QCnQeYdnnGyDG6ga3t6pet
0qBm8zeCAyBlSJ0aCBuMsV6f4ZekWR+m/isscNiUkNA9cKIDZmSD3vAFKMHMN7DPTe10B2P7PC0w
V2NZuFiuPSGwvC8t38LWy2D9j922JtzUIuQq7ItUjY6ZOjrK7oHlXuQUYgLFxmjO2cPZFDGESW3E
n6TtEXyI4a+8SIm+AAHjeYbFTs9uuBQ1jSRy2czO5QfhAFCt54zdLb9hP7v/TM53A/9Ci2ERjAfz
fawzj9iIN87JTLnwgMM0dwX5js42C3GEwusskJj7ohCh9OUH3pWYBVk4xHErwR6+ATvWg1KWxhk0
jmTaCqdHmS6jtmKIMX9s65CCoPIFCYQkqq4TBwAMVloLJnoBbAlW2OQld/A3RNqyUficLxU8KWBV
ntM/5M9Y9/G1r0vqCJsYuClYEs40wsGEa/d8GOvsAMkISvGU2664oCHK348oHcFQvlYXPRWme795
z0Gi9IltVZv3mMv0XWUuj6Q/4ncX5ro9sgyqXbWkdjH3P3cXzulZotqWxpinMIcjDWFEssgF0j2Z
GSgEnkO3tTWfHWHD9Jw1taD67ATCiIMVYsmdduifeiSoEoM4sHvsrRYRzGtuTvV47iqHc/Yz4QDl
Y3CeJn0L+z8+LGm/iJJSyv5ZSqRgf/KEBspMhGLt3/eysf+OzfKMyemD5UGh0O1egUrGmboxKAp4
6DsYP5NMo58aCKYmWfMlgfGCoIFzbBNoaHe3DYXXEVcMtlRwsNfs58tTOlpaQEYEso1JDZLEVkhQ
2v4QySjySOo58R2hNdhDCE0HTr1ttvUWf7e7BmwGeuHmQTQQlG+QOEh1t5Ie3TVcJsvJDBT9pIBH
JRQ/HyxYwAtu8oo8E+NWHrBApNaBeyOtqTsoYqwDVx+EVp2qo+howEq88ZgDMzbOrvnZkaccmPvC
mR72Sf7YVNfejHUFv79/YcXR3LEUhVcDtsuzxM+B0dccD/XpuaS7AFBHr0s+pcvnoXXtoUwHfglH
IUadP/t1xcAonMprZcTQetkA+8M4GAgHZg4fDmoMv3SnnGN5P4NGuAdbnuIgdvyi3Otdqf6Yyb3H
KP8K3fvdkJSE+x+zmK+QiqC7JonTkcbhTHkx72vAViiMh7+bsTEXROsq6/TC0/naINVj+PXgTKOb
4fkLeLa5vPDWxFbDuvnUXm9U3pJVRiCB31w4MOfZjUHNWSd6eYT69iMSngCarq9gIAphoJiek+6h
QWsE4XB78GuZVfAyRB2J7ozekJ2O4KRT7z5wOb95AW56hJEbVPyRfMdulGYKSytBs30Kyxf+wtzX
Ww59TuHqpG5fcxwYRUDGVUfl/jqykOMjOxlwMD4ddHNCyISTGGXRHEWCmAAagthkcd1eid1HXPpD
vSv8bJD2u8jE6K1Dkgaebrg0X9NTbv9iR2s2CZMv4hTtJ1GKdrgv/IHiKgsKJ/kUrtitMRCjbeAH
sflkyJJWuAG/FgkwKuJvJnzzBIR1T23XO/57gEPVxe0uttQb7iK+oXsYzd/g4OPT+gxQtOk2OJjh
1BxFcO9wBjJtZjdz0O2A427Wt0my/SO12h94RD0xZsguBjl2Z/9HU9g8PSrE6ApQRvuo32iBSlpm
bi72YjCw2NEwNba7v2dJTemZpgi40BllDtECKB5uH5pHWE206ij4cbFYPsOgXHOvK7LTBsj1Uvd3
kdnIb98lcoRJ4gm82iNfpk6wmi4iNv+WsmsKpPKDl0shzGHEblqd3ls+FyyJqSp5gI/sNsbUWJa7
5o/sXZQPxqwuDwO6k6TvDjqS8RBHYDaJWyfC0vAQL81iSEjfa0/gMj/ZCHhg8WbqC6N53sdsjnqj
7zPgRC4DheWCduEJCgLForXhuP9oIPjI3C4kmOqQV/+gDvuTqHf7zhcn2tGZ+TmN/5B8Qrviipz6
w+5jkaqVg1iOFBNHXnMH5gp0eengWm0iHD2OZc9Vdn3VJnUuOKu2sC8fCmd+vbSlERCKDr6NXb+x
jB505CWfptn0EPYZjzRQ1yrZRqN8C3XLOP5uiUtCM73TrXNRlMMVNWY4+685J3hzdYiqzz4fflhz
ULVgaTsACHUAmzQ6eIePyy8Nrxcs2ctRxAB8ms10mxMjHw+2KXUWg/DNmXkJRDVEIGz2Adeuh/YW
G56vAIOzHUsEQSb5R6b1MYm3qGyCUpdQOasDiHpvUj4UT/+r//JHodi9dUuZc2EthY4EJx89aENa
4UZZ5fhWHHQ8hZfsZmgmO3gYyxD9yexbbwlYfsRYz6+KaoQ8AGgbIAwIIYiIvHV4j9qVfsPFd2B3
txTyC3sZuCAEF0AfUAPmhGx47JCbiCvYusWBFyvRwUGVAWPnnSuHjEfd1ddx53y5814vtFNW05rV
L6yPOoffZRI1udcwGbhjBWmJlrIsH4iX+W/+kYKhFoJUlyvENyOCIfPJLeE7MD+xX4nPtzKLoPab
EB3AOuMenSFcIlp2Fjy5L0MEty9U/OU5fOPARKJEWDvMKkx6XSyZ6k58Aynv/4yX9dLnDmiEEPDj
687xJ9xp+1zhYiphsbnBJlAD+vn55YX79R1hN0oqOzuzk+ISvKsgyZ54i+zCl1vF407nGMxQouEq
ScgBH4CXo30DiXpZg2SU8Rgp06by0bKrlf9x+lRK1B2ojRBMhrfmI7xgS0puKhzcYH7uZ/b50SL7
8gTP/+7jfGdowrsNy73rrRgdRECVzPEgmzj8f/uzzkhJRt2+dLJ97y/GC79yf8wc9R1/l/2chPj6
Hlkh2w/PBkAvt2LTMOWiwkvlGY/2J13zGJPx3YZLA9IHYgLdUrk9PPre78K/VzlKKF42ZKPLFCMy
zygP+yxSpjm15lBh4dCVpJjOMttha0v27G7cnxKDatAJlHANnBw83jxZnTwpiNlzdGcRRsQv7/qS
W2u3mO+QXDmfxmwuxfSrELG5Ym/SsjERbbQ9+ke8aRxNDXH2L7k5ea7RuevGVq1o5LVYWsjdipIz
TYMXBINrGLlx5bwRb5fBOfU+GHQlo5A6Fq4eCPx7Hsfb89mhcC9D74WBVeW/6djMdl22ayk76rr7
ZFhD3msHrVbW3R/NFF4mUMUlOz+E+Be78krThq+vQ1KYwiZ9/VIonkW0dYWwCkGFnzyoc7vWiQZs
LfO4PcgY5v+mHbEdKEd649Lgotm/STpjlE6ZSL9ew4jMnEE9Yhr/1Sefyu4I78l5Au2SkTNNawht
73P2YiJovsM+Y9BVhSDh4/MSejHj3z/HjI5LfJgQvnsdr6cEdbfNidvTJ6CioTqVDnHkfVO32b1b
OwrHCchn5QMF8s48NhRuFX2AKY1SNFEY3tbetMlnuMr+frMq8wbFUnObablnsIR0QIaky4rP1lxt
M7Rrni1hc00jjm3l4wlAe8FLZVPztDPKxYBaFRbwIfgytxG5x1TNFmocPJOgr44+QB4X4XfazRqk
Djtq//qEdXbf7maQA/mAhUXV8Q1ICqF1IwCgobeWL6cU50xXvUicRWfckPn5GfcULfjyD74kNeI8
vWvX0NeYfcLDw0pq0vfQZ+OTSg52m7qvY3TDBI9WNTqo+FanrgLBEjne6vm0Wl2ocbmklL4Cfkcf
D/S9A1jmJ0CZxF+irVZplmjn6gm1xHkUKtOwtfveWfEo7T443w3mAGktGB2acFY3PCWwQeykRwNM
TLmkOaXkL3ipY8D6D/lC8FORch10UleFpWCuO+C7XSp+x+BRswzIKqmjjug4cIVEhsfmVTnogKXQ
QbAJEMfvKjoVjPuz2hNAHi8R7z+V86TVDh3uCX2KzBHO7tO36EXFGzQ2qCS6ZDo7LBpVzEp5iZ/V
R4jB87lDVs4r0U3TpcpstBioSY5KA0q7ijHYv1Y6xIqfdhUrYzieuB4W/Gt0AJKvrTvSEC6sD562
hq4L7vEfWOZrwrtx85HbQa35BfiU9rJbVa1+gymQZUYMWjaO8g1sw6pz6K8/7vui2HLfAh4LH18O
XVpJukp4iW66o1GmaVBUmyGPcMzVmApb9LfAqhgvrto1XUNNXjt8lxtUhdDK8lELfZ3Z+ArwA1oX
XYK5zWElAJQ5xUFfs71nl8VgicsM+49ut9fzpPrLYI6RDwWIcOAA41yn3uJoO8NFXxchJ3MaOj2q
GPe3ZDzwZohEFWPV6ix8jvXM/a3e8b/RK/Q+CmtGcIxrTcdYvU3nCeLXMeDjlJfu+tOuj+kLGaHY
PTmEeiRi8T7zs+T2uNsXfmtxxDs7+jrBwKAXBVSD3DtQlNpRp81Dn3LjmJMALLBcIMtzRzmOljjo
0o12lYtim8dCvqA8/96k+YeY4DfDHUwqM0+2UF4jNCjBtZk3+3RN2gDOJP8ltlMBOWulz2rrLxni
/luBdm8KBvIu3ZRoKKE1UN33SeShpss+WHoDkSYwNtIiH8Evp/ugKxAZA92KTjKCeUeZKJN32due
C5e+G/rmXya5dMtm6aQPmdEn7QDv/WeQ2IQOCXs5m4YMy12sSyts8m4gLs2wPWqbpnbpKuSVkQ+f
TNsY4jVDTRre5MLLt9ibmQ5xb73cYbrZwTJhmB/6YZ/2xYMx9EJlROekuvqVkLHxG4/YtsH5qxnY
KFait0tX++MVcA56+/Sv+tvPWiRc/AUD1mJMidgsyeK1Op8EHiH8wxag2+cMjEd548RMncnYpFmC
TERIXC2cA3yGrGg9BV0joZ/X/cHX6fYyAKzQmgGtDnlr8iDBbRWLhk9e1Vfy59GagkFXMK34ThDu
fzYvDTXuTZ8xE2KaAvtEflAUgr7OsWU5SthCYMzegBGTApksVER9wXn3WSQcYVTYCXAbU1D4UQyF
pLNNzB960tiFFKEyKwJPYMiJxZUY7t35jYl7v3H6EAnQAzI2eTuvp50d8fuGDyeE5gdNGOhlBzNH
8j6sfJw0qBaH2HHiP6w6OB/J5FDAlsKeimE0vkpE7fH6hQh1ZOQIswUPJrQSOJTzo9wbzEW52gYj
eWZTXzzf+oDwLniqAUEK0BojqJZ16wFBt5hXobEqANkEBK1daRuLEx0vZmrRMJdsOOx57PK5VW7O
+gDA8ILaavFx2sY9APhm1FkxPFcAlWb1ogOHBgzpcf6C5cwQGm8ZGudpvi7nzMG72XMpvArVHzy4
N0XMKIH3Sjsmxpw/nVY5XqCgcn+kKtm44MhOKdmDIT+Exioi33AdnqoZCCpmABE2bCxLBnPkvthc
8NcfeSwX5i9nk72fUVivBf7o8FvyULbB2jwza4djKkQWJJGBvkf40TrMNQSNs2655tgKFCesQIQT
n81bgiyB0KecQ4ldT/us/A8G2Mj4IKnSfYIcPb82rmPJKSJ9KBN+EayPtHDp/Y2nA1T8z6cTOy/w
Chwm0bbTJbvmfgAJ1H4yVVCdGJ63wCNg90CWnqoXU7BD4YVuTaQxxa5ZyQLLlB8DQBhQTzdf4F0P
NAt9VbAS62MNugo3lGKoY7M4cZlgnczAIswxfwrHUAQdIEhv0Be2qyDZPQJ6uwmVL0FJKJj271F2
+yEVhBrw1EbiVP+4xdd+wy7ugXcVK4xiBCgP3h7ZqmlrfxnZJG+cpvDOCYyfawLjaJv4kIDW4phj
UV+cPSgp0XmLX2IQ3Xrdlqm2cKoDX86lqWmswnw2MH3ZYQL95XzJaHDsAkzPoY/MLjVICrmuq++O
c3f4OajjYoH/FwSkSetyymLP8kMBjNKcYxUJt4UbHtWczU5W72vdIsb2bDFNUjx+7vgAzaYC2OxZ
0Jh5RL97ySkF+zIb4JFiSz6wJlk/2RDDyAlACksPgtQ8RZh6TRLnTVjZLmrBQk0/uT//eSeQVISV
QksilxBepKdq9ZnggaWuKkisM+nwWReqi3Hc+87zyRafeDBHPWUFoziLvI8iAKTeTqdCenw2+gVI
ekWCyqW5RDd+AATKDBH9cKlMqNnkS45GbE8sNqWvCQv4WC6o/LKeA21vXzF3xbopgncDM86uY0fF
MhEzKIclojDyMC3BYYE+ma/YEBQoSKSVnJ6twwLM7ML7SHavtj/tvWnxVmJFVutn32HQ72M0oR7b
K6owvCPG75NSz0KxvZGyGhcj6GCgdGyFmmeSAIHMi7QDj/0ExmTJAs2tAwh4d3Y49JIfE2weZHSh
TxNX5/pNHFZ769qgNKdY9DV3OZ90jcMgTbbZfxS/vfZi57yR8CPAz/SIYGjMJljhX8KobIG9Mw8D
vtWjzx6+V7KFoSLoJaOanZrNgPJatr9XsDXIi1A3okNMfY4DsgvyylwgYvi8O4+qAdOXjtFgUNW2
4fP5tXhFMZ2kfp8RLDBwscwX4OA/TvOfC0kjQrgu1IKqSMrpaHo339upuBQMXmz1/irs15y+rGPY
/KdzddCADTxSGl151PPYNJmYvVzECEDP1FtPn1vE/vj0Py2krfdSgdmFhA4yNJYAU6b1Q3f+9DeB
5/WGXgAJXGh8527gOJPJfYXox/Ke1h2zT67MVsj5hGLu94+LXx0FQz/xefwsIWF/LjeEp81JtdIm
qQ+vCsqob/I/3bkGvMEdjy4kR94LqVILq1QZZ1DXoaLPoUocByZ2B9m6WAqGpjYsCMrcvAxrcPuh
qptJLfQp8CZ9L+/jrUppI2XkULFFMgVToC8MOSmYNH42xoRnNmbumHTkx5iSvv1piIXM3qolhr7Z
5tIqnhrBewwFHcJ5OMsnCSlbIsYwxQnJSKJ590Eii01zc8NG8Mz0t06Zq6BHx3wwyM5usYoXKj5P
1HicluxWqqMMOIenMHEi5recd0Dq6pgzIFPhikWJAYWJNdQERHspmAeeQug510gY3Enumc0UB3/p
1j43bWej+3qV431fds9FH+nTKibYGMFBwoC+RIaU8VA0LESqQVx/hskXGLV18za0DRxQa5aEm1IW
pveQ6J8uwC+l+BtssSLkCBLuXvgN02/cvi9BCaGPVCGfEh3DEEghr9h5Pz3+zPc9Bzh2qhvehxIY
gArVKX/QXk4RkqvI5gYIazoQSmRNqBeArfgC0n4w2TB2TAQkt5jBO1d02EfHQ74OYhp2Q4gQAsNB
IMsfW1m8On9PvW7CdWqGCcxvaLBYKXBmMX5BWxM7NYwhRCowvJEn4SJT2L+OpWQVNMOYw+UOfxh0
WGpZPx0xpilkftXXrz42iHG+12oXniZEMhJfzhYmlg1sOibmSOiE5OOTBekdqgwkxjFUNPxm58QO
EbCh1/4LxrTzurakqKKbAgqTLTMNWmx4rgL25hNziMNbQAEhocpNvw7wNxbOxOck3wAjHANHDKLs
eHtT/EFFt4TTpWGR0gHs+B9L57WcOLaF4SdSFcrSLcoSORrfqIyhQQgQKIunP9/2nJqZnm43xkJh
77X+9QfKqYYHFKeBzmshEu8VMVSqehFf/QnRMRfCUoQpAmxXbiqklvk3TNprSMXCUjtQLUNiIuAH
Vhs1xZmFzVB8frsRzRYdc+saP91sNH0j/yAeYss7fPZ/5DrKtdta35PruNX3PRKWEdUfIwpG/LmL
iWu1ZRWnRlP31ZRyFPs+mPwwNqlb9h8tgqeImvfPypWSj3Kl247OFRLPsvP52dAfAgpMwWINxHDj
OX/H3apZdd9wFuq5meCWMtMnxu55YNKt4tDwiEktgyZezgdcpartaNuuxepRz99LQWgVPIt2jSXM
9PYFD6FGlZbu2KTak5281nDHuZunGMBSlbAhL6rZ8IMLiveGmNDMFIICG3rXx+o9u8NSfKxs7HmJ
tyR3lIkZg6H4uSg3IonvM6mQB15mZI4hvOpYOhH1bfLZbWPh0VztkCSQrPj07+tuqxJcUk3pqvzn
RvO0RboxP8wB0slzD+eFm4aNMp0Mi+arjT8rFcGnsRHjADIWSNKrEV5+34+Xs3JAv2udQPXogC8o
YzGDZTs6ElC/Re2zrzF2LEVU6QGI2DrxS3qCOwwfO3Uk1nGMdFOsXLWFgeXH86gt9BVUO7GQWL6g
02mMbPfc2YRYYbq2t1cd1BxYnwxQqGZU8eDe+S5pZs/4zpU6lb5BVdld/vB0OmJkT6jYx/auW1tH
I2kWl4P2xV8CE14Af5ZP4aWTs36wz8JUwOyGaRwKQnJtf4dfG5GhtdYDfWnM8wn8ijkmr8t7Iu3k
b554ZqqsImnlFl81/CwC5gC3QIQA437k3eMwQpMc5+v63ArqJuTNVTaHK/PHFKOH498rtTnVN4gp
ii3ILzhbsPR3JAU7OsnjIunbYyyYszBr8F7/+j2qm3O+LkUMtH5+HFpg2ZhLA2BQHpVFPlG9y1o/
pKthb+2Zzug/RerLWyvRJiCzBu0UIsmT/q//+eyK07BpZ0xONhANYZZP73CsCLEAK2eX5pHZy4d2
9VxpDCrAq0XYwOdfHTMJeO1f+5EEkRbTFJMQtNHeON6XVvKaXfExrfbX87C/L+s/avpoIc+Gr2wx
mrw3zSTbZJE5JY0xem+0SZq8D89VOet/rrYDSzfSvqC4Aw7DPenBaOA4Q4aK6qm9UWbS5JH08wGY
y6YupftIBVnyDdEMQIe6GrTwD0+57hhl5RBR6XwXqRi3wTjU/1xk8VIT9CImvZDGNKHcLiCHs0jQ
hRT+aP1Z4k5V/nvgPw2AYbraFxeUCFsUQrZwTlBhuPFjMnij4+yU0UMcFFg2u8up2NRQNMEqrjpe
uU+ac+YGGTAVaD3pBCYZ8KEYY4ByA3tiH0ZpBcfzH5uL0gggCN4jyCgv5zf3gXxvYCO+bHJwv5BD
mdTUml+JOATuuyfUln/XAbKrQyI62lv1m42Kl7E1atSzDFhB2oVBP4MrwEA0tpAjTEdqGSaMMZVg
C5N213/8nfptoTlhSiKPg9u/Am4erQhaQEYX7Ima3/e4ODPwh10mdld249cAr3PMUOxm4k4VfUY/
5WijNbdQY9x8wyZ9xWOhbVRlXuT+CwodDgONVx3YaVs4VT8akzXIq6fX1ecBfuuURC7kzpsek056
wtQTNsGbh/vEM8Z0iU/Cy8WawwTKfLombE12cOhsuKcgD+UVHBZlDD4Y7FD4EIwrdvYTtc8df0ye
7gu8dNQ0d89UA7GHJ/dn2Dc7AwcENlqerg/JXupCsXgrBGvy6VbN0pKc0qKfybP7KKCaAI8XRczV
T5ulNvJ1QvZItDMm1ia/eTJTd03FyMMzvzsXFuYtEKf8KthWBkTxiS2yRjwxA7HEBLT9J5NwRLHY
eqgx1G/6Y3r5FLOK5z1MVcHT6nyodfhjVJeYSXlFSwu/3L//0rBW43QpgFbulk2KYYW8h7BLevSt
mOTziwy1ypGUYHsFZ0/EegInATtR0JhngOBc0IpGpIEPXlOtrhOL61MKpH1gdLVpsKD9qrC/ekDA
AiI53tAeDauHAOnK5GMzhCVIwlfxp88NMfrjjJfN+YIvtVubm5fsXdNkJEUtcypebb5695bBDcHW
oQEVsHa67YrqsYKFJkVvc/JirpxtjGZaXE5S/jWA0xV9jAPK6PA8qv2k6gMRKAUs8yFchBvpQrlG
7JflU5P0aSIELNAhqYHvxxv2GpdzdVvgetpPnldOMXmQqdPchN1CV/h1okLDwU5z8e6WRUXm0C1g
x7pqES/EW/vDB/qUjOd8bBSARexniFlTro2L28IsYknevjhLzY1O0jUE/vzaWx0jS3eUHbnJU+Q4
CYUhA9crMyBYh3MeJKz7GCVeR5FRzDFLs0COyIFmA56kWEtnIm9nLsiO9KqxjQy9IQQNlXFtfo+I
9EUgnLKQwYW5H8tKgtqy/VC74OqdJykZNzlsMRj5CGxGcMP5PLl4XIowvzCYirrX0y00VVAoBqyl
W4bXkPwQ6rZrpFextsuJ8iuJc5sUmKgp7uX3neM2FzYnMTOH7w/ssQCuyTwDJnnzywJ2/XmlM3t6
1lg54nI5mLFNxjqDyZ8+lnbZmTKspeEMFPXPMJEmuohBigVW8h/olcf0rydphmzBl3nxcuRjCjh8
aS6a02jEDMsvsECcPNzXdtfsn54ZsK+yLnHq1XmG9ADcD234jOS4WD6h8x95+hfsPZFQBajcRoK8
FKpELw7xZ0370kASgcm0Vag4Y+ak91BytRmuQu8jcChSTxJSf8kMjyDVCxk1sESBtPIsJ/R6k+vm
cXNg1gNmsHk+nHLCgweGXEJbXmIqh4eufYSSCvuU8hVbuhYCFqrcNw3auxMsa+JVqcV4WhUPw9NV
jVQNYPC2+RCDqaNlqpNHRaY48O5ohQU8kJtqb7hvrwDmpBfmL2A4+fiiZuVP+uOLuAJqogtIA/6H
ig+E8Q5MawmPkuECMY2IL3ribcNKKsdgDk/VdgQXVw/afI6F8AeH8u3tM+FGZxL7r+OFfEfjDuds
gOSSz8VNZY1NLQS4BR7tuqk9TIorW1s+1xOti4Ypb/NabyqUQ/TuW9KXQlBCeQ9cigmpQlZBdqDQ
nDOzCG/c8JT0fAhbSlQdTfdxlM/yeHSFTNXMqNCHLqo6Gr8lNJ9HnnAvXy64PcFtHHNkUrmnqsaL
hSwBdJ0bwYL989LPF/oweW8NewfCAbYIj3kg97vhP3loyLVNRgtEBm21GEqPjaez4yfsgNIiFuDj
UF5N0jJmv4SG0V08jR3331tswgW+2U8v9wX4HjIw6vuZQWAkGyBRnbX/NzSqkrdvfBFShMnziREo
tBmK22cCc0xIZrqvmtV0wKyaDdq21jI2diwHcL52yrz81/m98/FSMzIDLECdGzWG/ZhZUR3DmRCs
FETYoLfsX6VP0ZEPPnWHAm9/EGQhXlNEtMuUCkyO/kgePJdK40k/VoYhG2o+jJb3FkanFNJHyjQi
COjzqKx1wn1lnCE9CgucSykZ2E+lH75cYklMdP1FNLYq0uVfPGL70Bj52ml4+mypXA2xI5l3MWKq
qWg8jPGkCzoNpo0+PebT8tnR7oSddOPuQGvJCkDcOw3DhdUMb4qby7xK8ga2S1YgCVciSnnlhCgG
P1sQaFIOLNoHDBbQv8O18ywAlCdeyIANWNURjEscqUxL7XCqX4KkxzIMzKgglmujDrEZnlC0wphx
mizSwnCV9h4LccbOt+aPonjkcitr6g4KZhkLIJxPRU4dbs5MgGm3fG4TK41e5TjiDFFvmLCjcSN5
R9RwV6QmmDdAPGfwjfWpq7+cPHq7XBsKNwVAwozgISi/TNmeb2fRj1AaOe90CrNBLmawfErMUYSs
JcLTU/ka/Y5Aa6Eq8gSPS/yw8dJ2eiOBLEVw7T2GajFSJ+3DbV8z0GmFCZgx1g0/fILPNt6HNZeV
D0Dwx4ZwRvUgMTSH8c81RoGWVNa4WRtHhCmVBL8o6Iv1m9pAd7u5veu9Jqp/1FjuYG4QIwDJDxTQ
9h++bSwMxLNn68NQCstJ7EAAP8zd0DofacYR5F9lLG/fhLUy33ju6mF1L3Zvk8eFlQyEx7+bwe0X
VIs/sR68CKJ9fokF6VtP0I5D552Xw4442dGZFQ1zKViYWqhhnaliAraorSUdOq6W+p5tjOWxsoiA
wXqbASdjG8Q0OSdJhLAyQaqFYqy5e/JGE5lLGsZI9NVpgIRTjOT9skXE/qqWI1y5Pn+xMbB4pClk
9OuiuIfMeFWVVHtX031m0hCw83pyU1z57gO5Wz/tL/ztvphD+SjJ0cSYQNmknauq6CRc44U9HjRn
ptp4h1w9mBBpvQKAN4rFriaG97UbkXOkbJDyGLDxHki+PCBfUX79g7ynULl9wur+nqQ8Q+RLi+7P
JgD4AixIPUQpnYaZKPGh6Y5bdhvcD5hT3DAghe3hpR/Ysbnud9BouGN0byQtEAVVyrInwiOdqojT
GJVHFTJ/TLSeyRNaizRBfJk9kxtztGpS20BW5LDKjDqAZyc2MWVO2nu42jBMVIaQVNCWCXlCL3jn
tSZw/bhGEteEF0ajjQ9ER3vEuHZwRLt4VCMNZcsphS2LFMNpWcHqOUPKTgkrvsI0jKkgA4fQWimr
YsQldIpQW+HEYXk1hYuZgvBxw2KOGCHKyuBzgPsxCUWsI1xs+D+yGH42xQc9QpieqWGfyBOwE/uB
TqJzFE9y4zW/RtK4BMAz/efvKIv6hi6MDsaVUTfJsdT7txtwF8mLXdywqV7Hcu5fUAy+o2yNZ70N
q1b2dHWcj9fCKunze53cpzjoCEx3ICya5Rlnp2zB8Jmhq0XrItZYR2ObSRi2NOLTuvCb77jf4R/C
R0Xu5432GbE57PuIxinpYNEXmw4Q0pENSDsrMwtu2Uy7TTFiVhuvR+xqpqz9C3hFBIhx1EPzI/wO
IRqjLXgm5vxahW1xkNJpWy4VGEtUKTY2Bkzo4cLKlPtUXmUbKPf4gRfXQtVx2H7Dryyyn1KxvKuC
ROcCZ4UK/RFcrc2bzlrb19qcCq4Pri1W657pIe4GDjSpwDQpBAAsddY/4Smuy56tRjcQsXpWXcJ0
Yy3+n/CKiyHnb36F9VRzVtiF0sVLDdVsXkmn3N5JeA0acXWjtGFGl7fTyzRtEZnn6lpWo7e+UAFE
+THwiZ8rsTvQ4enZnHW/YQu7Vr07kFIow3y/zRqFZKn3vtBm7WdVV8mnO9WIAySyGbtLiGgdKrYa
Xu2Nqs2HkoCH2ed6uD6mr+NDQ+MRqoz2i7AUk3QvooZGAqvxfeRdvTwgArakbAjq1rcO/Z7Nybb8
+zC5XKJC8QU03v5L24hK/cEw+xLWwyRXEl5zK4NWSiibbijDc3LPxd52wXui4605895d8d4Da5Vf
dZEs4xZALSSwiCF4j74eeYDGkiCgunJUMFVqauo8ylg8Dd4eWUIqxZLu9nQHcJd7IGgGo437+WBw
d50XIqwbDF9NRV2Z4bWveKUZX3qEoWziXME3odtwkxRf4glMd10XEphNAUnoLYOu3vZbxbtKLnAu
tSAaTj3j5nP5+jsAgAVBQZQ1Ym70YgJMOYthg15Et85neKyRh8oIvgxGnYfogOCrM0gvM8QbeS74
GdNPxSoFpigWhW99PXJ1PhIbBWPeHmcgDzvSlx6ipHrxhrinYSrNeLkXU2cm9UDO95voUC0mUx+X
EveNXYvitfrcLJgkuBgqIkjn0AtUtxSz+HQgGYOWwMZyREAmMGim/ZA2flGusVVlUGRg8xx5Ky5Q
RsIP4lRaAEZbEHN794U0+kqNDdHLpX2HuYMekG2/c9mejSqyCJhj890hAYXUR1OBhUyZB20X3QDF
F/3s+QPiWKWsL8TlOjogz0m5ji2oBXNUjF2HTaiT71nT2F2xbrvF9kT/ZS9RdJrMscHeDkdhBpf2
Di0HorkScaO06w/RFGbSh+8vgAYFGcWElxgbHleBz7Of7LILaJVD8wJTqmRXRAqJVtPCuK3GWJm6
GeAcsAehKjQMDUremGc4SpEoMxiAxPQGC3UhI1Oi8pyBTOQxHvdy8B+gBcLxHLwUlckgYA1ezQcc
Xb0LwZ2sPITc9S4uKMPgU9RUvACpNTkUjOrQadcO2hgiRFtYGXQ0siMc0Ul42wFFXldU5cPbxSSa
6k3wBtFT4u06jG/GuPw4BmxxMkVf45kOTgeey5mhdt12R/mwMyePnUl2IqtaOjam2lRb3f/gU/lH
3RmskBzjLwSs5oB/BedKnY5hhhuM2g8FXWQC1qkvdXLEZe9Wu+mP8q/fgNcj4uZUYrsCU9G5EBVB
P4aL+hJ+IgkR5FSwaP9pIuTVYzIgzE0FSnjdKRsbgwl4RMd+bTMDgREHuRZIFZ5bnHGjlZB5HbJ+
cbEYYKzFw6piYITVFkXpVgA9uwGug3ykMYSgcUVyvP3wfL45OueigyC7o531jzJGB9LGocAQZAwe
DAIQ7qmLVzzWa8j/TFeZ71lFoZS1L4pyL21F0EItuAvOZzYc6BHsFTgE907Hg8NKhUERTyhPVufb
ZSB1vorZOID1NWY6e/0qT8ynqdZUeEWGcPTi2FB60wjB8MFXGEYB5cyf5Kb5HmiZF/eT9CXy3pmW
JM9Q/y7/mfR/Aqqj8n4dGTIJC8/OQzde4Dn/cfvWr6lECdkVVuHFFkplxQgY5B315xLPBFreqIi6
CRg1+HbH5Bns9ukVGxCoDq01PltUR8oUvYId9/9gbd8eDOGQkoZZD7Kw7Kj+UeEzJ+BmxnDoD04G
geaOpX/mvrO3YvpHfrsscGR6FY6Eqp8kGSpweIOc8R5SNEIFhmzeywZx8UzDvTBkhhqBUBwmGUwr
E+DqiIvCiPXjUBE6kDPXXIAeX2eVb2xAZbAiZ9qXTdGJALe++SibLmJ2cF/KEs8W5sbj+5SYspke
o9CAnEjKTGAys7h5GUszHoHAOejyASKAxBagtgDDjBKfR2ln0qEAIlPE/2tpTX8gBs8gGxd7Dqsl
3VFGm/AtBgTcyZie/JjQKTh19JyQAtb88Df7/ylN8g2Sklkdc0tnPZ4N9eK2+I87iFaP31BDs9gg
6JS+mtVoi9iKFQbwk2n393DIt6LJR8N9EVLDboeTpYLyUZ7nR/WkoTH+hfqEnFnaIAi6+PkcWsuL
O60nOZvxNN2LQ7iPfEJd+S0EfhDToQQREHWB5/Ai4w/u3bpf8xBwo5E9gN3jY3xC3XdE+QfT70OO
do9D0n2uH7XdXYhzV9dfeBLgxk+H2qL65nJeEXXKdODeEybmAp543dBVonhgjxUxPa9v6zK7Qu/l
gp+tvbKyw3TLa6rSN3gcuYEIpANPY05hBbwTIu0RBRRTcN25kVXLvJdCgNOF5JIPaRF6yTdBr+Xf
FvRLxMEMOxWdwxjHEmNH6vZPxqXZmVhZg+iDgwkWLEX3jVP9BQBxtFY5a/nxw3OELTF8H+w6eZAp
Nqm2eWYZzlDKzz5bziN9Rk/yCjq0LNCYDRNVh7/9jS6c2YDfsM8nb+6ljwurEcYd72DsGWVRc8Ig
nAMMlhBCmaCwTVPzvFwaTZ37A0IYdFOJhHGoUuOHiqbDqWoHMQ/bHD+nZik9X0tIYYJxTI8CXapR
YrkMAWIpm0E15EAp/Qu2pPYcgxiWWZPw5fcPkk/jvfv0iaA2YcYe8bzdRy6/QiYb7cDkJGikiOw2
Ehs8ADLbK5Rhfg4P9QbOXYHRnzrGgUiw4jM8s3w8u7WYsjcdvGefwD4GVLfg4MinAlYyZp5m1Gn+
G82x5Pd1UMoTepHnF5LFiNZAnGNk6EzByV5t0S/QpEJvS1SKiWXNY8GfKDGsMV+mACAGNUUIf9Z3
/czGEwPyCJM9SE5HkaGKQ5N4ZCBjaRz0QTpqZ8bQ+DdS/WPCAx7ZsUR+D9vbl34chN9UQ7bIn8lj
zuA7Z8UB2/DYsgs20gGMSwCkXTPn+SR18jH6SqWQ8vKh+B97A2cL4FBURJSL1P8azB7/jUXHX4NO
MfVyH42LSdcVHh4iSTzz8+CON4wBLOTIH0K6RA4nYDkAJTM1oyaYa0wUBQaa998X++Gffwv8zqNJ
aiUkSo4FRzha97+DpfTkYPM8INnMRnxIdSYoTo8zVQjbGgQ1YU49GuJRF/HdTZ7Q9WfQWzKc1e5z
++OyNdUcD3Wn4kPorDqvY7wqO5tWC8uX2CqoqOs6ueqRhdVjW/wRmCAtGNO+iBj9C8+dBvMaMeRg
SBfwfZBU+T1whMBSCTKfs9VSC1I7vjgB/E3mvzit5Blf8IVxKIQpk9//HQJ8sI9LOckL2K+E4Ql/
a/2xxajfryFkGr4CkEnZKotEUBdcg8smH+2/n8fP6fecft4U4hvvC7nVpHRFoCg5nA5+Y2f+uxMV
OB+Oq90NASn2FP9skTDOgJ67UPrrBkCYuZacb/StvB9nC44RiDxNCEV7Z8FBdQFor6/wRrVt+3nu
ykfEv104XKFpzRhrrVscobuooOReA9fwLlLHvnqNb6+Qcw0Tkx8IoMvV5aTzMoFqM4h4+colgocL
7xdqFGUDjFHwcEimWDeQHwNQzZUbATMbjvJ3hsDMpXYBeYSD+u+VnEWms8D3nFHRe5SBipE12yTK
YcoPKhq6P0bagtAmGKlcNn4cHGClI/RGfAztEkH5wlJizkV+zikSECt3jFZ4MuF9HHkzvg/SLt5r
EDxE7SI+zN2YK0OQGXvwkzOUEDDsa0zeg7APnMPR4sOSeaVuYRbzNiU576wy35Cay7l67PR1tqQV
kY98Lkoj4T+qV/uc2GCKqecrHHHIR37h0CHMlGuuLm0RuDi5srwHeyS5CHRYvHm9jnJj9hp2eT+l
maIiWavuW03gweDkA4HKp4cha4x19TJhmcA8EV6y+thQecK/ybDrxihRgZaz4jWUahk3IuGwVKI4
LmIENMcojzilYctJ4X6naxXuVeRfr+kHzBCby688hrZDJScw2JlIXSF+SMPvnOgIaqLnrvqSdvd/
zSEPOpv1CduZGasnQqQ3LFKYPC8WDmTpVJBsuCIYgjQJauQSH4CFjUaLCRwF43Pen6A+3uBRuRdf
mz2no/0g84y58Mkoy3XG3bMrNqH2/LUZfnDDANpDkxqhagrxx0Ig/oZi6b6zkMvJ4ncniYfTaic8
VpypK5iWtLF90p8xrkFLxFRhbIb8bDwolW3hfGu6m2VrsETYN+fbL6xQqlusle7CvbTEvPAdS/DY
aDy/8XfDJ1NN2jlKeDvR5RVGKVdKwL52moAesvpWQFjhdBigQNMK0wio8Mloy2FiTI6j55WBtUun
afrve4BLZ4DKqIGJcUe9i8/nyHsM0QVJ5TfVrSTo3ZaFL1c7L9PolgXyBBp+5pmYJvmfDaojOEXk
odKTwW1jtOQMVqJfZgMV1ClXvotVO3/ZYdNO2lMtz2CEPjPSYYg2WMnXmTEE4r7MxSpDMlFF6dob
SFA8bGhBH/5ZoH9fjK5nANYHyHYHQhNHOwPPT4ghJN0jo/yHubVb4XKOVVO6sASFxb8k4pxdOQex
nU6b3e3EYoSlASJFnyPsT7CeqxUGMuZvhrlG3HxgVtlQn6vgc3xsYc5jwNkfGfp8sDDDRjAwib7x
ATgYVqNJV/eyC6qCZdr65bOyoa2FuYzfIxbA0ePlyxhIN8FtbsMMw9XBfX+zDmhnCGb6RDlXU+gK
fI8MqZN8FcNjGuHLkmgrcuh9ELD98jDijf3qzF6FvIZwqOK7wTHAxVUei5mQG3oJoLmx/t0x56Pc
m0JuxKyX2xr2hDAKhGfZEfdDQjj+dPwglqtKuGDRG10ijbmY25zNPV0bTgb4/mF6gyL7SgG+yAsv
Xym7QdzfuLYydg2B/KikYt5gy4IH6i12tpCxL4QYFoIjUopL1DbJJ2F6zP0FckI9euT1uCaSCi5o
2iz0NHNawQSDy5Ljrwh8gszAZ0XQ/VpdfFykcxjjSDijgK1wvBQNi3cp0AE4/CKQUZTJJLZjvfFe
3Q/ooErCpDia4O6WkSjmYQNFo5/aRrTBOLtW3IfllhsIyGDcFpvdOJ8ZwQdLJ/pkt5uxg49Cbt08
BMC/Q81GcClwEdyIIYHpgoamzYl4cLAuRbeyN6LLkl4X6wCPQMaQJ0yQ/WKYpJ+wRqv/d8w0sFwx
TkG7Z4lHoh5eYOn3UCJZ+QU/kaWOpGxxuRlUsoY/Mta6YfoRNgZEBSQ4HtBaj1z6SxjP4HAigZOq
BltYZsFAuUfeCEYEcwverrAnvAcYE9TzFXwxZgHdTofrwSCQWCG2HRNvxom0v+X+vfclAmfWD9bm
0vGF0BALbePfA1tcBJa0mBApzJhPFrB9UhYDp9WO1jsSo3jkHOKu1f0yYqO4+RYWOKLBJ4kGqkY6
ikY7Zh2sGVntp7ubQdPmYc7IZ2KtP2SwbfbUTxSTVxSqjnxMYUxaY83jFFo/V+YIYGc52mkHmv6U
zdM+cscNhHoWOJlAheNuWfJJrQj+RbiBQM3qyJdDQajP4rcjnpO7L1JK4N77PO1MgjM8bpks8wBT
hM0jgh+CB+fR6ceQtnv+w6QiuoxX4g+Ys44jwDUO7TPGyjxotgz/4nr+mlOoerTKngCmmddg6X0l
bQH7gvFCIv4Kp+ExlDHMUDOHDmX8iFjZxvsfa7zd3sazwxlLG4fSklGrMcZg/fe8eDiLBW0Zn4WW
FOIea5jN25nOHiKGAy4VUaU7YHvj/WI/O5TeHuPCHGcnPAVm3xImy7Bgxu2Es8qqC+LK9qbw5NvI
P0beVOIROR6z8eo4TXAmi/Cg9pVgwGoI8ivCpUeijk843Djoz8aSe3GvXhduVa8MHi5G5EzbMPvE
G859h40IiXBu+PSTZsN4KY1xyfbrSBO80eK7+k4lr/m5f3yeMWwpNRzc//W11z29clPiUEyYdY2y
DWKHR/vz4FqKNYdnm0eCmztjGeBGfffj97Q/KreZnCZaH2PRdzWmwC1g/fn5qk9l0l3IyuQdHNUC
6g7Bn+XRSv+roKcfM7ZAjT1KNhY6yhSMUDuSZj57epYrHj+MIKhtNqI5YfqcsBIBOKovJgZhFrTH
9zk9gBLZ3oUi9wzc3B+zbYNC+kzRTV3HQ/Gcv4gPWBdBVHwXkIZddnH1MsHTBqv33mO8+Fc9Q3SG
Z9uvH+GNZJM9+o1mmvbE9mADBn/GL9klY3lD66RPim9tWyGm43hZLouxpftsTGwtFV50jgldh3mI
038ZW9L2Yg0vxYaxyiXAqSplFBsJ0yOQQKaJCQon1m+WSaogCklyBhg6n4QDPvpBxjoLrBhS9gmb
O3bHajbrE0Ca+8c1FvBf64K1zIGs/E3HGWahgGbR0eBYs6ojnKAnPBGEDzsIzHyJfMgqosJ1q+ji
8GlfR9MUYCB9QP32GOR8uMtUHztNDgMlAQbIiBN4cnkU49tcmtFxtXR3VNEafVUMacx12wnKxURN
SiRogtsP4MYYPyzDe0Iiq68G2PPHFe6dn1gnSUo7Xabmik/BWkp7tBbu5OOeKPIMSjAc28DLCYl/
Y8d+gR8fPimN38tHyER1Aacy4tcZEWeHbHld08r7Eos0o4Ucv39cmXFOp+ua450RsJ5MH3G+fGMc
noVoQkimuc+JAaCWw8QbZnY1LdfoexLp2AQdVOk2Un0ek0Cwsdl3PEhVOObpyftsRHiFJZrLJ8Ar
RQ7gdzS+SNSD1e/ddgBv1LfkHBkL3B4cps6Y51pEmj0C1repWHwyooG4oqwzWPkEKOcTi3x6aQVI
Hl39kj8TUxD9ZiQdkAsIldqIjIVJYDnbGm4hlzHkaix3S16WbyE5J+Kt2tAi6k+EAnEsoeRxAK4G
vQGiDquW5VokDL5IiLKhScKeTScwrMtQLHaVf9kq/IQsUGfP8IPtTB7lkRqPn3txTLW5pLMRHH1M
DCFFI1O9TwvGS+ySDwRbASIbOnympLZPL6ZYE8YlEp4IFHSP43Mu2lfdJbKOteHhIfNk4xQ+QAmt
GX3QBeUXKzwVBusw87jnVAcHtyY8mZQPb9XXbI82hFkCz/GIEgq8zsS2QiQf9ePfM8QsJ11QnLsw
QVaAYN5nvFll8QcBoPhng2V3MKJQ//sNRtDFtKBsY4/YZOONDymZcTOYLkZP7NvVNmNFgGrKpawT
0G6mXY9v8AzmdMAFuZujKJj94tkHxcixFiMkD3IroAPAEuyfzgz9XqzRGnZ+UvPPgGMC+HUJO8Kl
piOJmsVRV6/7l4VGY3XTg6ssDLJzHigIaHTo4Giw0ovQbnweHBgM2ZJ1AFjiuWZOxmrLc/mgaqQC
eYvTJR8pIAREwUayh3cQsk7Qwtd0wNyOkvt+i+Ue18KkJcKBk1KsKET5Owy84ApsPsRzrFMN2odL
KSAgHTpX6GoGGCVA3ASXq+A1b5bo1BhpUX8+SFQTZE55Uy+oBcyE+wnJ2vWX6gc1Jv2KDLld9tCw
VUpSFhHYAEM304bk6sIC6+AIin9EHio3DuVnhsX6gw0ZwFXc/jwYIRRynvYMU0STnbb3bquhQHrb
kYjiGd3GwsNpcPu83mYTO/9XfV6BbBJ/h61O4QKBl4Hs1U78cJXjZfNpSYXUGSxOq+8/5+rQWmgR
97xxlODPX7cQooyNrgbSDrzWmsAhJb0SJxyycw63XSccaFhxi1P//fwuDhZU8lgZ90Fx6Fxpi780
URl7mD2fwcNfNCh/memz5kPz87WA8b9Mn5g8oJLj8IVlQdwwmrkETOxq3b9AA7xEr10OS1G+r98T
HO6mo3njq0STokDAP3QulqKUpuYxs8fRovYuC+Pr+cMsqB1FwO8tUj+kpXfQFz9rOQ+JgjsSKHDr
4NzyYnSNtBObZfyrffPnyQRqK+GVKSgQlAeCpJP6hhAlj8vl5auaq+fP2Tqm+2KNY+D8FT8FMcfv
Zy/ciYnSWhrcX+tifYu5kR0peM0+Xpy5UDhc7NLGuGf5SvKaknGUKEm+zn5HyXPaJejCxh0usDuZ
Cfd8lHRH6dQeLDr05xIMvtu/9zddgMP3QJmB0EYGDdOaKPs++OyU8T0G7+2S5LmBERWCAI2ZgHv8
5r7FPjzMDibXbiwF+B6NIXH5JF+tH3MOfcqfqIPEP0aLPZP4zRbYf1w7WDQxl/uhsPv7Il8XX/kh
wBxvmy01FH9gvOLG6fjn7680n7lgSzwk91bPX4kNtOTvDH/WkrMQVsxtpo8RCyBMqedSd5o1FH+a
+Xm5+mFSG9nczpAEZ1wSXQnep4buGjve5fBwYCwT5RD1vE6qfMY5gDGg8sKaizG89nDMuISvSImX
o6nm/36T3LeF7WcM3vYVSRKM5PvkivnbzTsPPAiDeA8Txm3I5be4/bhlIQJyfQyfMNIWQ6mYY14U
Jx6aiJH4l7DvbAMLtwUkywSYbPkjqUkw4KHjjsvZB7wLAxZKB4i9ZizFUvVvuO6KWfEDc0JBH2rj
B5aHtLaPkCEeS4v1wRizwX/mV5gHMi04SWxGePF6mLuBiLCA9HVYHj5isEvbKACIH2ooUqIm3Upx
OiS4MyxTrBN1lEF7RbTLqWJN+OACOh7uHrJTeXPH+BVt9LbpQ9AvmEO5a1Dpf1O5gKJjJEc/jplF
jECRqeUnoAeGa8oRyknPPv6G8g8jYT3IHpOEDbnfPAtQDJDvEy8hhvip5Y2m4HUyb7i8oWaTDcyg
FIqINnnNpdXziCSaqeR8BI3at/j8aAtV1+oyN32RXy2tcU+vkFTzBa3hg6K7OlxWd9wqC/x4aMyR
zLq/zaRdSkumdexPRxu9NiWkEvdfL2Fm7DC0hZBlvRYPopuw5qMlvZDPGBg/xIF2jMvByVdDWHCF
k3uk4R6pTjCq07id8UPG/NKKUH5/hOmO+VsoAeQ0pj6kvs1rpt4rBVMxFI3jWmWQjgEpDqZYL7eY
SUF6wefkX55H0FTbL0hnkAhKvCc8/lz7vNT4HrXQLVzMfetg+UA+jwqFnzjmTe+oXQjNyv/ZmBfx
81zMQLNQ+QF9/EZ/d6F560LF9IzLqbF32bTeYxhES3UlErN+xZfxWZQtZ66rj750vJl+AUWE7hd4
jG+Pv752y4uLrJEWa10dqz0zFJnu9syCc9BJ+9lLG1OF7OAoq9clZEzV4rzRje/njFF37ygImrgm
SUn8khEgbjrXs2H9XPaBulO3GTcK60RLDhLoMi7bO/yaxyx7Szs2f97ry9zGyofxSCT7BfjGZiBf
M2SWBH6/Vy34WAiXHyv1K12iW8frZI34uVgBRzFssD2xm2+zT6ABbDOMhphFWO3xTkHKVIT9Sjnr
CS0PGucPfIyrj/aNgI/oEgO988s8Z66RCrYOsgkLJQJFCkFzfERhUuY8MP/BHGE8upyva7Aw31iI
EukTcsoLvpQu4F3xUkpvScZfzP9vaIMcXSSpiH/wQ0DNzagCATZdGgUO9CN09lfsPs9M5mHWwi76
7B8DTu1kvpCryVfJ5GYX50qJyBQuhY/LJbIBaqoKFZByW9Qw2nEWWLVEnMNsx9mdN0H0bd0S+Ey8
R1TinsAhEaf1P5LOa7lRbAvDT0QVOdxKCAQoWpJl+4aybJmMSALE089HT505PdPdVgB2WHv9CeEx
Z/VLAx2O2bMWdskFRQZhFC4NzB0M20dn5xAFOYpiAHGWf5WdDMtvdo+jWvhX4aqe9NZzvnLh54oH
8ROLZHTHb7MSsfPTv95H3vYluYTYb0OHlB3642vcvnYaT527Qyloa1tOLxTisjdnm55rO9qInvCN
0Ei3pTdAT3hxOLsQckxrdp1htreZXBgstT0npmSedmQdxLBpOR6x+KEaB0B1oDxHHs2l2aJ+nL8E
bdG1dZEx7T699vUP7+AI7y/DbX+kL/mEUEghiJma/gyXejxKO9HDN3L5gwK5+BA9pFAUS6/DcACI
MWbhkraCdb7S2GxIRh34C8THEgU+kMoHzQmXw6kLRRhL0iqQvWpFYOha3JsnbKG5ExrRGUhX+Gf+
ynyX1jE34gmm82r0e7/zEYYJF5XPRIbGOynH+gNlMaT1jotJNrhK2fBt9P3GxUVuCUk6vfJmum0t
OZWQeZ4sZdRQyUY/JWw/89uoe22bbUZc7/Q97PPJV/fyT7oTATJ9rB9PWOgdMzRyG8XV3MR7OemO
BdnL36qd4D8OD9tcq4G2FG1Uk+xSrYeRo0+Ah8dmXi1Pf9ni+I4lDwbN9Up1Y6/FXKh4720Lgav0
09kfyJlZEKllPsEvQBDYf6lpeuo4kWV4QMC9RwwinFgg6/cOGz0cdjF0gjdtkSoJaPieMRKWpUf0
5vwObZDi0AuzAKDYRSDvz10dMFm33JjH+IyWBvhE9uFvkC4gutPht1z6O8s1F4cf2rXLHwV/u2px
iSl6MFFYCYfEMT4tz1xaG4kA4McqeZddlYQG7UTKpjcspb3+NV9BvcIzwVXdNbrtfykN2Q4D2A+E
4HTkOXrsCaLzK/4OSRy/V8lxeLchQlEm1N43a+nls7WxV4GazvF/GQfh4uL//QI7+lg3rgCS38Il
KWqrIqhXKG2WNAzc9i/3mg1eZk7ufVCmwDpgR8BiGibWkks7UWPBPYZoy7mBBm98Hmd3suP0YUi2
tu8/tD1gAWF8KGkwY2IjExcY1ixP5GSSradhevwMhoBfiVFM9kMwEJ9n8KcGnWdbwZI20FcZDtuL
cDs64bHbfCmO7tffMDEWos0FDIv3fPP7+5c5/BdixM3cQ5vXdIIA1sPiN0BCv9AxmGaAHKGNzD7T
m+QbavjsGAc9dCUudR9+Cc6w9FW+MnzNlA/dJaSe243fFDF0GMwszDfjUF/baxuEq3LJgWT5FySJ
9S7OHl3CFiISPe4NzEofP8KXQ4zie7yTf+bb7RrHFIIcE0lDF9WxCA1OvaFz+wXHhgnVrSCQoBFg
yjDknMF5kK0tIFJOvKcTUto9PyBvM4NazvU1Y5TmRLOKPOhQrCec9tlHaZA+3OgItscKJ+4ll9nW
rIYPJjZrEbkW/I6v8T442Gl2K7wvvzJP/MBnmi/6+lFYzuDaHGrktt+Cq/n5brD57v4ISYIEZipB
SEQIHjgV5X9Y0tGHeB1YJJFwQslq6VROs6QCMV8ZYi41q+10T1jRfpq7JdouvlaBuaGt+glNeIWt
KWxevupa/p1TiOXPJgg3aPkC6a0lx9ai7cGCsqq4ynm4zg3XOZFw2t3mtG/Wc/bT8z1yw1PmYer5
3VOj+gPn0dkdwhv/0EkaR7DW5e7bdJLP+mf0+Ak2sOW9WsO7/kH0isfGfQ63Tm8IUsorAkuQPwvw
eNkF3RpWGs0H9qiM1K/CHa/hQXjLtpqxQJJAAU1ODNsR0YVey9MBt1mUi+/P0TeONaNA8l+OxsmQ
gpT/tzaHwOMD+JZFhUfPUMFHYaXD0GxRAMzCjvK9epc/ZI6B5o9O/rWtOi++frt5bqqdTvLkktNv
Zif2CYYjrV/x3F0R/eH6rfPB5jzFaaLs6wPKF1IpqY+4T7MJCmdolh0BCyRv0GdyUj9bZGULFg7F
EShJRo86v/x9fT928jI/D6vScmt8yVGVzY1jpHTZDjpRKdsxCB05OKv2m9KccoYu/gJIGJwHcczy
vN1vg+MfKw725qUr2Cdx/TfHUwUsGSNdRFBBVsh5ZU5l5FarAj9a19iz4S/2s3ALJ1Kc6RICDzgF
MyyqMzX6LrwoC23x9QVI3dxjfw74iDgphSvlAFNxZ64Uj8NTQcVzRsJJEVsszqm9t51tQLGxyu+5
yzO1LRw7Fyw1cOdcC8ONK0suXVwURW/mbqbdoaj4t7bTVLejJSuH4q2LgOjmbj7z757EnJB1jGE4
7i3EzrffGPMQVzj37LmVkgMRbpF72DiB0O3PtKaY7myx0H+jzY954pi5FE/J5mB9fdWLL4uqmV3D
u969he08eW26wQ/5i5AAT0OwQMdmQz1/nDmkjU17eSsuv27gG/sIlWXiR0TnJYv9dmss3p0UD2zQ
TVJNz/XC2a4tz5qDSYvFxxeoowNjd42D0uL4xzElmA8E9Spb/P1doC0DfXw+Hf//43diF/vs9GfZ
NDs2+hbGMf5MXP3ooH5Yvt4gYoFOUOB/w9IlvWl+cvMd+AWHtwmOfGtoGrAw+x+9/WU7i0NJgq2x
PAwEmZOHQXcu9DCDGdkobsaqCQya+nM/NdpaS9nT8A+mRAMmZEvDze4zceVfemvTrmFvYajngb7p
fQowghPDNaViyimC+kPboYrwonsVkI6+KwOaXKyJBHLNbx8YK9UrlgRx2BAXVuBZ3g+f6DIp3BkZ
Kpa0YvmGWCMy8DBt3rk4a12qW3hGdsa31T+bGxo5nE7Kq8V7oSuD+vzvf3intBzvKhcp8pRtW7Tj
pGWgF+H+Qd67mWAasJWX6uxo0azpC3IKMma1tnwwz0qzZNnMcNxigO/QpVUsQeZZ9bgkwt53RhNE
28iNbw1dsxIjWGhkaDVnN5YW3Y/kxKxsqZtwrKfQe+NvcmnFvdV2qjf/r1mTPYMzTFmtBlpsJRcs
Hsx5YRa1pUrIH7d5DnbGusXY8aaJq3vdlRjnxf1QLtyfu47dBz/01gVcg9HM1zT06xRWF1+YtXEV
/ibb8Legbo8uxtv/DW2TpvO8fKqH6I5FWGB6TYBE75BcLCAZnDCx/+CD5H8QyA3lIZLALgh/sy3L
KmYkFwOLDmPHG0CCxLYQy40ltx9xNza3s4GNwfehzwlMMjfieR/lTT3w9Ki653RWHIqpE+nBsEHD
bN7Bmz1hPkSvmAWGVQp+Nv9tHnRupDMvXaQncLaZI1tCDuwcUecjFZhiCP43N/gFFi/a8FwtFd/B
/OUT+SfZCsA0EECXP+Vi1Swumd25mOzN8wlqvR25nFl4BNzSdXmVP3O6EfMlcIkWNpIkeXMhps1D
Rf5IK4R2Hn+Dpoc7FP626tzaf+PumLjYLpqgC5JLH8C1o7lBo4u3nO/JlXZ5Rta0CscGLI4jFAfF
q7ATVnyqboOieCrp0ndjB7QAxY2sUhXVCs+Y0yZSMwAJgIp1deNJxWAMAW/SXAENthMqJcjrdyMG
f0FOOfM4kovwBiC6iu5MtRs82tu/VDIe7ZampvWW3EFDEAwDMJ14PYy/5hqx9nBcpYjFB633GkbZ
xTzwtcolHzSbFenkNsyiIX6MQyVGIcQxB9yLGk+M19wikYIs/amF++uxgaUuSsEgvOmswfJ30X8a
yb6Ag51tgQuFcdNwETQQbyaLJs3GfjuZ8THPjykdzPj3pQAoicJ9aoPxATt+9DUdZeM7qvdcvPWv
Dfqkso1B6S8D+ogEU2ZNRSKja4dB+GOcACrhWAPkA16zSrbIaFThnhBSOzMq7yYT8NQHM4o2renn
w5yMvojzw1X7DeG1tHpAhuDET7fLRepjWu81bIst4N4c7swTId8U+k/pcQAPP6Hxw6w0j9FXnzjR
MXxsSic5EjerAm66UEdefsxJ6T77bkFlqOnIs+azxM2UKUTdL6hu9QIWVXKEbgJuA47Cec1E+b2Y
AjiCIKKorCNcaovZ1wtjulbbwd0E6SevbgomMAvDn2Y+A58JwVPlEx1Cqm1IkYyGCLrlAk3RbJu5
Bi6h59B0AT0FPhZ1dj3bpegpWbYw4Qk2Dd+Trz6AKopoqlPna+TCeQ0AsryiM5DueWLhQVPWYwBr
FIUV0HtEElzkg1Jx2+/gL+in6MbBHl6bntyvqMUa65M1uqQ+nJGVFU0Fxo6xm2pwttCTtK/+2lxj
PhIcCDG8LCwiQulUD2uqtAKXJr50/lwgnRy8kQE26j4dDD5bfGyIZqfp8uBYOy8QdDXodCD44ovw
QkwoowU0JsN0CppmCf5//R/Yt5na2DBUsClmSZb+CZjLVcJV1LZg5zRc4BHPEi9gKWRjOo1K2lvK
mtdwtTIyQeocak3CIiSHvoh+iNLDQK7EbGFBntiT9M1+pUgAoDQTmetMPRoYMEAuve5Tbj+24FBP
Am5+gWI/OZtzUk9pwGECFTvU1gP09B/xV/5FxI2tSflaR7NB/TUu3SdtToOTSk5/ulWaY9bgllRm
PyMnrvEMDaQFmZPWyrW9M1HH5sQnmZ/auGFV56Hf+4DvM264JgHRBg0j7Lz5kzdwVfOcP9YsAgCt
Gmsf95w2lhUG+DsymXkaQ4rH6I6bKZkOSz/EnDsPMd6zbrF8dFeSZpHfgaJC3mQH/mWxeNHFqRip
1o73Ss2jCpaEHjCE7o1WbN6iqOF5mNEdS6jdeE0fa1lYh57OyTNlSGnPQ5giW2ZUMOgYGgxN5cGS
z5qj9tv5GVNk3XmKMyVhPU9O+ZtBhHgsu2CCh+ic3zE5UNzxXGXkgkH53PHRUOUYZiE1/np+Nb3q
LUnHuIu8MWfHx3qsfH6EYQzNmiHEu9QXyullQmx35OfKhSWpwN1DJgie1h444gh/i+DrO2LDGqgQ
6R/ttlULZwY/aGRpUsA30G4Z7NQ5M3Mj4b6bRR7pmS9zg5tRjpbkjmCGiapAfCB2NDuyMrWX+Rde
BPcXV0tzhelthGHgEfngk+aivtVuU0U0PYAv/4aZi33svTT8ikYn2HB2nOFFsCcsn+bW5LBlRXgi
RaFHeoHmnGRBl3yCbPIBtO5ZU2BtazlebVClk9jnb5Q1l8JFzr5rSCJ9uMbgsSSwUPA5WbXhi9Ce
PFmEph5ZSGeDm/kqcHsDfvzke8nybGsZ8vR51jOAvY1P2GsyyeihGvP6dYNRy94JqVbAkOHlDnck
WKoHgbWd7UzRNDKLYKvUUEswQnkCYUarAUO6G65PFlZwFIzRfJkFZ26OCUuIiFSSE8MdmjvOCNJK
of0H0Yw135PW6D2hbyPezFap4bO8Yg9IbZg4o+bK4kdKl4crPLEuwFeIfa4PhJY1E4S8HkG3Yl9r
A5YyiZO02/xDxfMrjICHfW8C/Te+Wg/4PeY3UEuzp+FOQOwNO8Q7bVGG752spXnrQbDa3GiwTjfG
F4PX/GQnyWm/w1OLWX3Ga3LHWINYeBY2gjlZ+7j/kMwZk3sIa7daxsKS0ZYd2Sh6YEM47hzAjixY
POjY+CLHj4ZgdoAHTry54Y/aHnh56h1o69ERBgkPtLjzyJQ1UNZMMYdPyxbzlIO4/ACPgZj9HM/T
7ZUh9EdJc+WDDT+G0Hyi8MGp4UnaO+PGWIOI8zXpUmdHy/CZUWwQdJwxhFw0m8bB7RvLTFgfd9jz
04AbNYQDPhCyCg/yIpJqzEPmEqwj3oDQ+iIPnjo8gBcalf3MEteugoQYhnEMGGRDPI7idYO46ItP
1rPdoO262WhqNSLouGu3ET1LZkMRgI/EeEelgKkgQ03CcgOD1WKbF0edwwiWCpYDvp9zTejxh0y3
kRTB87/H6WcMaZgXY/vKtvs6htEJtD0/TThHcrtQLFXO8w6BMTEOoOx4zbE8zC/tNO53KDshpYPp
xz8w0Mm4RyR6g0MFpxSzlRnW2jI0WF1qlgEOyPz3P0YH4uIZg9lCT2H3q5wOGGafv6sOt3mu07Nd
pO3GG+VJ9ChOst5/pt+T3m8tRdqTo6H07e4xXJ9N48FEqt+lDyJ1LyNwVOM9pn2Jll19UKR6JTEV
k7oSOhen/6lqbaidGCYQCyXJdnmoartm68WjmqEIJ1beqVuJYxbPEAXNj3zssZ4kVo9su2QlSA7/
gQinJqqHbATcVgDA8pawuDW/HyjyDs/3Ujq8QJUHW0Lk+o5Df22wCQNg7jlnQShx4ALQvqDnQRXg
Qr+nlrgAY6ScGJST+tgMw7nDe0aYTTK7dM/exJrGn1O2CqbDhISRQk+TtF6HpSaCRDScWT+Y3vzK
9JeWlQxGCfSGS+XB0r5y5TuM/JLt6cGCThqTjCtKjuiGgVoPgDkgLY/o9Hz5En7zBh63xfgptzKS
jWcvYYyEfxZMUq0KaWI/rGIttN3qKaLwKrAykwY606NflI9VlMa72DxNpbx+NO0q9Pvp1JIU9JSz
8wsmSmcdpwLGXobTcMvPpjKHYqWga6tiuWziOxNip9ObGBLJoHyVOF06fPPV7BUIWg3rg/Ol9BG/
CPWUJglA+0kYiMJYzw95UWe0VVI/n8Zd2OIXYiT2UP8NBEM3rB6TSEc6KtbhwADJoRi/oMRIvTsM
Ewap8vbRJkiI+/FtnAZu/Mikfj18HWu1rjbcBoNg1cAddfx+bFucEwb9tark0lHy9KNCbCrRsZfV
FpuN3laqU8J5OlJgEv4mNNUw/hKTGBei6wst90tE8MOXa9p6+Qrjk4GQqhQuGg66w7iK4tfaGiVy
kdZ1IvgKTeZeWRdo7ebX4D5QC1AuZ54TPQm1a99Fg9bjtEswyjbTXZmdn2Qp1dKHKBu+hsZNwXnx
UW/SOALbplUxDssC9mAad14SCX404akyTBfBooA1k+5XAL1tqHB1vEnDsFo/Nca+SWOslDaCgbQa
QNyMCl8Aie3hieWIDoTIk9H+PSXRb4hSkDv/KXzDT2hx7EXXI2PiMfaH6rmRQ1SGeB1qCMCzFqaA
fHkN0ICwqZYrYZ1qhd80gLsGASvNXicu8lHRchzDD7n5NLJ6U1ADZeJNTul9J7iJ0Aqus6ORFcvq
udWeJCsiTSQ5J/zG9TJMcUB+ayvRqbrETqfLpGbfiSHtUo0SM33GX5FYnqXnE6LUSe1HWwws1POK
G7OvSTIeLaM/qNekNaHWcDEJ/uRg4wWG5Ox5mopNyOuotnBzxneeYCQRLFSLy/xgdk+slPD7NqQ/
oRW8yKiYgVwjwlDhvR2Lj1CHbxx+KwqzMPIEToCKhkoDJQfrVcyWkbzeyN6Jnm8CZApmbj8RltjX
VHFiAOnr2fGU8OfMiGSdLK9R+vWoiqeGOC89hnCk030mI7MviW1jChtIvpuJzo5Ge0WiRDHFXTYH
iD49oY0WimAyJ22pHoKM1vMocg53taefmATedBoOAN0S6ha9IYu44ZrNk9WtUQODg4JZOGjRh+74
/O2pGprkx4BZiBQ3BQaqlgWb5F9W/Vi43agqp2KM3RuDwocNFsklJwY8kaIUNQqIeITBKeoyHe1W
XPnTSBROaD0WlhrClJiyN01KyFqU17UEogqtVYvymyiaP2ad4mIcK9dsYMN5bMwJBWgirJu0cq3W
EWJ9Y6S7uP+Scr98bsyu8dPmnQV3PmIIY7wau7PEOWrIdiGm2wQRVJyeZWDOyIDIRMidKW4mjttI
O7FpEvFjqX+UNaoKc8QLY2eh/jrD5rDIfoxsij+2xCcl8HKIHJz2H4g4/7LrJMwBkCiYBWOToqmo
XYxTLTtT5yTwGIl92+3KeM0EbZGbhJgt77rOI+hCUFbAg1BG8X14LUmcFk3gREx7huccqMjvSDLi
V4t+ImbN9KB6t4bV17t5t+rqM5sdr1OkRSQpC7xlnhwwFcooueJsgt+ZQVVJHVMmp3llTKT6NKS4
gYE/ZnF/UhO67u308gqRxB2JZdLqySJQJwHTX9FgI8tbIyiqyu8b+ub9V8/8nxdYf1JBxGn9TLWG
IxXWkuzy+yHciYpPQiPKUBMpKZ5HDPlGPDDFWAMzgk5TJtrMbkp8KWc64RATEW9M0J5fSZhwrMTO
HtTdK6T2r2wZ167KgT6AXDTBUVwpDzWReBXKknjVbqbmZqQfISAoK3SDGvaFPQVdS7Pb6g9c9Dhp
tML6lYKk4i1Oq5I70T0P07/IWfthUFSQ3CXCWcMcSrpo0SYhxswyvvg2KeXAhWPYIOJZCG0lJpLn
qBiMVfLjZjUoupudQIsMulxfY1ENMI0YN+yZv5XhmMyqRpvNXCB6QqVKq2lT4b9Y0Y+qU+gvjHDW
0aaJ/CkkdxZmb2cunwgoZMWH9ldUYqDPLTKS6nRWbSVWPD39EKvdKBLXgtSkZr8o6OPmCKM1iU4N
mavSqSW2YRQReOKkhQRGfnDa129cT2eink/FY2Xu1Jq2npAd1R5xXpjYcV6s1LS4WvGfosNpHfkW
MJuFLT+r9I+fQkf++9jlnIr0loPlPZ5TmKBOTIwjUhkRKiicjsDb0Q3OPyz0xfLZbdXOn8wdTTa5
ml3KV4aoIWK+Krlb4KfBKlVI6KaELa6Odd04Rkm8HHfOIGOYwav2jDMJKXfZH4psRPrEEYctMUqw
j5k4n+GDAvSAV3FtiGtRA43FqkCAq8NezDeXZl5SgroMdb6JQ2acfzxljjEJ9Yu0jZWdkdCrf+2q
IV1LJAOZlxzrsAkbGmlEw0EpUYzmRqJvyLCvh4ZIuPZCjRAPwQshuoYBbWoC+pTnOttauXFUsphu
vtI48PjDHLQ8Ft2EOcszs4q9qTOr8+JH1uWtZR2zEPtf3sYgZUupk61MLRpZ5eGpj1eT1TWTDDAI
xhaW9fizD29PakGFFySmcFAtobblB0r1PvfqcAyk5oS2t9JRbut4SIXTsJhM6TAZFi0GHKp7ulED
gckSbAHpMltHEETeqjj66BzAnuqmhkMkS/hRvnRYAzLMQAtbjzEluwslRs76VYLVSdZXLbzltcLP
JcSP4QT3ijdGi8AHeVaI0Lww5tT1fdidjQEAsvRzbIiT6lyEmRuZwKztsYWR1klm0PXUcFmO006F
0wW9qtYd8TjrsbqL2IFfySq8Fg6lIWrjfC232xTWOBXCICOKDT2F8/TUsSk/MOB6oH2zZFt8/E4V
o3HEfycKtN96NlzFTCcejh2WGqaGkjMJuprRSEyhWPIUvCyL7aH4TdL1aySfubFwDkrcmpQvzfRK
BrNG5wgVLWxsOoDQ4sKBFgCmd8L0tOumw5/I7eiyJibTVz3lzVVl9FvSSQAyICCgV0+RicEUa0go
/sDlzNuOrhQ6k0f6zkbZiUtTeZenex9Tr8X+WP92Yh/kpM1FXcUN/k2P1hOzB5B4qf4wgNaHhHBi
WCXGJsm/O1lYDU8/tq6t2dBtPk7DnHA6+4Lita8e2U57NgUklFSwaUZTd/b+h4PUY7uQqrgXs602
EtNe1a5JgltDoYn0qHO36WW2c6IkR6DrV3fOi/bToEMxaCy0sj89iC5X0jX/dqyHMyCJrg8aHcxY
eK+t4yhOHwMRh3JJeiZVJaru1qqCaTLdUfZfYelGwL3Rg0Rhk0OrUlB8RpDJsayg6UHJNJoUCqhI
x8yXWTifSe9rauGZ+i21SDDCGScXufJoHya1/crL5Th+WPCFFHmrT6hZiO6cLoqqLCdsM2rrs9Tm
jg3dtvS7/1NlIogVJKYcTQuuOSaURQKpmkq89SGUs7eG05sQo3SbZU7CtpV+mxL4EP+PKvpILK+C
H8JR0Ri+FQxoXl6d07lsnkiF6HGs7g+RZjGcR23Oxa4DpRnJE0cjOmauOozvWtWQ8nQXn6LzMnAL
nJfpgiNV93IzlsF58BPXKK1K3Z9rdTwiQkX9V5Y33bFh1L0yCsNB9WJY2YllUUbTnqVcbxmKcQ6h
BBsk3XSBGzIoBC/AH24rJZBKk6pv1I0Z+6+0Ok+wD+5yiVi0dooIOhwfZuC3MZ9HjNlxgy5SBvs7
zRXc3wv4vbVx09y63Uf6oaj0tVKAn+irDlkzfYDH9FyV0W1gdnWDO4FQiHqz08haEprkUBJf0L/V
mNQ1A/ZbFnMg11YTMATMxxf9iCQG3+7fpeFH7jXbQJ5UM5eqkZCYjDy8+GE/dLqNZLOJFAdSKG5E
TXN1WVlHPOfwudLHj0aHDc52IaotKfSTV5fYNj8m94U/oV5Agsk++onTOK2LucFc/8kJDHxMoLKS
TNTHVU2AZWKe1gs53LjHoFR/zU0BzG8Fc509IXpk+AaT/mbCAKV86gXoDCgf54qWc+xrroF1AIR2
m4/eIKdBUqOlndXYL8E2EL9bORdVPMpVrpKvQ8fI8pMKeSE/FhcWmcWsM1iHSArVAgzaihZKK39l
tPfK4TileMhFrV8OKinhADDmoijVi6HnkEGfK23K7y9rk3LrtCLad9TTFd2HKfoOmblC/6PiCF0a
GE2z6rZjcniq61YlH0lTcGposmME5/ap/1iM+qSCIit259KcWBfVgxz6naT5D0Q69XnSXk5Y7JPu
SaY954NcgyUxtZghgUK+NmL9QcUksgRjdKhN2lciTSTsGetB+ZkHY2qQ9ol9xRijpcPzFrupl+SJ
BlRGHGCfMPiVCMwLp7ApHYNUZbYWmFVRNAmKwAMMgVrplHVphnWSnaQafWT69C/ILW3slQnmj++T
ApGok+TPvsp8LQfbnOPiSg3ZLaasxF/oExAqDayyzmLcLrKNiS1awqGSlf6l4wUfyycyPxXrxkmh
igNF1B1a8SoplzXCl5eFGi4/jlWzHiUcZThcqUT/iuquRp8k6d8GlBmqf02JnD7L33MRKhJGL1Pp
tWN1FGOnSzU0+KnXJ41DQ7D2tPSb42bagLpq5wRXWQWL7A0UbUbTNB4VhPFE3sptsowm3cvLYg31
3Iz2DYfHUhw+QxWFhqLkTj43nGowO4z2e8ANffDKuA5EjcCG6fllTCiJ+1Qk4szCyV0Lt6okrOhL
V7c0E68Np5cazKCzZXDJ/tPqdlp/Nx8bQePrkzXCzImZ8aUQgHAV/bbq/0a8Cw2Mkea4SKyjQF/A
8ivKVLRX4MAP5wGqVbwVW06Lbq3iuQ0iVZH/Hi0wSfgEW+sxio3WwLYM3jIMQF/gDgC74QDDw2Bd
a7chxmC2+QvSgpM29j57emZzD5eOGxAzwLPyBnLI16o4xge8BNwKf/Yn/bW1moClayuOwlRdnPDx
9IX0T+BQgO0sQl8toNk7+o+tsqV7i3sxUnpIieiX16A5JVTG8A1iHTh19IUnJW0/GBfTFQ9QH6OQ
JWYCq8k/oOsCJVsAG0ZnGngGvVZkfIvyC3LxMgdfQZA63izafECT9o0DaYdV3uGBGu7Bt4ttg1yo
nwyiAL7i2+pQL8E2+SBo2V/dbfgctYU22HBuF+K5JUGNLZAthCLXRkfyMm8F/BhhAx8vNFzSHV7Y
PDDgre0Dz+gfoq0n8izK4EF9CEOZFSXQvh6jA38Xng6tsPlxGDj+2vGV4RyHaC17egZQglKSCGer
Y2mX5Y7/sn/AL9EaH2+4LcIMkg954qjedAvXAIfKW38jxYUMDBeSBqs0yjnMx3koNlplWvtLoBRl
l9y5eta1CEkcdNXZ/ARW2g+iXIQmOCLZrKG8K76RHnAgrf2ZsI3z033mMCBQOiG9/QKSxVC2Xb4+
qoB+1HJuPi/6G0rlg4ClBPBG5Bfr0bJB7rnv9/ln/sHkKDmtgFAAiBTkvdKOXZBNH4TrO1x3tJ7x
nvQHN6SpuAjXDBgQRohGKTA1vZICwNYCMXcIAOD74RZg1G4ouAL0aoZAfxMKpKutLX+ynMFjWMkf
JEYRYfMHPwahED4meNQ3C6JQoWuQKa2GaOA3NbRumsnnTtlKCrorDciT8n1csXI1l34L9AzG48sw
6UPOG0R+f1to4k47+oBT5NT7LlrOvblmXLJ9fY5ueMXCyoZ5qrQr/RgSniGtIeWhyOH8xmCWPOkI
75JmtmPIbtU5oytTEUFxBMp4S780lmd0hMkKBhCmzSU75LKeTwbIqoqr4HEe5kwiCtjVLRqHnA/a
nu8iHDkMcJci0WA/gle8Wz8Klt5wZuNg2CBo45xk4sUU8M3sxvmNv+I7ud1g5XBIZCfq6ZQk+D+u
07ug2umK+cnCgl4XPqgdHweQjFSFj4jXyDVHM4pmwwTdP0KZoQR5r7BXs594kNlPYHeKgQWAQYZY
EJbLFoYeh16K1C0xnhD6PUJvHjfdKe86HfhPOci3BeE2Ae66xufLi1cv8/gIxGvdOxLOLmi0mmVE
g/YTpnAz93+woYE22WGOBu9yDVXIh+q9VL4GZSktL802Z1/8zPYcXoxzepc8tHzLZF89nGjfb6Go
OPCz/czhUFe7L0boydpQdgsHMt7czvlFliiMPgexZ+lh4JuYC+1zOlh748DRcI8ZpeMP615ZiDeU
UjtrE8tOQobEv1aUNLo1Tzs+JFB8d4R801zkO7IVLGPXzBZ7uhznWIBYx5A+1I5407yO+7k5InyJ
1RUwAq2TCL446cXKKbJle/iBV2rpNl6E6U74a5bf+UpLD+ZS8HJ/uJkXgdkMpapAxsWfPZc10vJ1
C/ePy4/+VKzd6eBlZ81rYT0AP7KyXtJV7cGhLFd4W98fvADQEjtVD6dM/WZRq1zEs6muASgECIvY
3/H8ngBseMKhl93Sd9O3FkY2fvhlbcKdvCPKzSs3NKNijjm/lWznnwPKzYASYm67HFm1WYl7aLZb
KtSljKUzKicF4iHDRvyK3uq/bsP6fBvwL64I7ETqM32X3+KJZKXKWLz28Xe7ST6jD2xy3PTYHtoN
ax1rsp1eLhrdW64dEJdCDouZ/0dI/24cYbqFB6h4ki9/PA6Yk4Ly76cDEZoLw319vA7jqnrDNBKu
RPLZb8FA2Pl31ieygDcl4tAUVNTMV5yqkd4Zi2SvXmWGDKf0bOGLATIyFRElQeeHGiLqVbOFAz1d
t/hj4iPCfc+O8h+K/C2KuANdVyWouIVIVu+UWUF3Qv0Lamu90QJobkhadiy5y9uI8R0tFPjCa9Ko
7df7q3TJV4TYjs9dBLnbf67RZKIzyZfTflhrHTGfuguwFh7TTcXiD3cGmi8558gyjb/ui9nm/lIY
zfAb3UGZOdud2y9AXCwt5nhkNUhO+LdzZ0lqMdcin25XOAEuohZ2ZNo4oCDSa/2U7HinwiBF9fSb
cIiCqrPMVwzBEk0tIOD7w/mOfnqZZ5h0G4Hw7WVxQr3IlHPpaz9gMdgPG8PV6o1ld6BbyfrKauMy
L5HkzApQki22tHx38tYENvBwBj33+FodWND2xfr5rn6PBQ5X1YnWS0DODqxjDxykWD8ut/ScetbP
01wmN9g7BeoadrsLuEe016Fkw839Lf+a9+pNsM0lA2E5fE5LdLLLB1WIcckn+OivQHVmAAQO0NL4
xr6PFQaNC5m1TP/47fkRk8W6RBxMiFO6y2wq5+wB/eSdvoeFeJaO1B0D9TC3zV2+fhoerHHkNRa3
SMG7Ywf5ICLmFzePFR3Vg/5cchx9guKqazyZQ0gQ2+fqvXLBDiHQzMZtTkYFQkN+kVC/wo5WMXT+
t5/QH8oSPNK2YdBd8vvgDTeuUb7J3GncYR382MnFYFV1MduqIJnfcxaIh53u+H67x0Z0LpDdAYhQ
ON0MQjZtdfn8M/+KXecYnnl5OGBKPw+Preg9Y8faG272Wf5H0pk1qaqlW/QXEaGggK/0oAj2qS+G
miadiigg+OvPWPtE1D1Vt2pn5k6Vtb5mzjFDPZL33yWJOZsT26l9twS6bAplJYcE+kQ6Ud449wNM
1ONv7PJgLQbeeDtxUUH8O71Blt5N2eJJIlh9hoOWQcv+3/vfoTD/q7x6YozXvXlmntpCg8ckfqD+
wG3xNoIsUj4iubohdv5mbvkJzPN6jCO9p7loSQ88lJM1WemO7AuF1tdCF6TN+1/yItl4+U8sDWYd
5vTnktXsfr4R7hfE2i+HC9aSFqo3cUluJULJHu9R3502vaeSpewfl/JBi5glchFgyVzjFGSmD6tl
y8GJ/haP833Nc3Dm2tJmyYoUxY9RMwwD78Il2sVT0tFnX57iW4gYjqZT/eXBx92QxMkPMmLjNt/I
+zsq6dp9w3PmTZ5P8HkgMJR9do/1IYmG9phBDbxJ6y7Roxu1K5+Fa/txrSgORlM+2OGIhK+h+3Wq
JSYYzRwElXG7dNYn+BgjkBPWeGIcT8WpYV1Bu8YBz/FGfoz4mOK0tnPzNssPHwSYlYkEYHC4rSub
7/uz6acbXmkElOj/Jewu3RMbPlm+OJiZEGOIUHCY3c70DrcdnwVOD97YMTVsiFt2jrZLuG7FjMNL
nPu55RdWzT+NxtuHbuhw8SaW8psRj+XINvBU7Ht/vMWc6Jy3IHMm3jhiq7nBBuE+1oqV8YcknO4V
3+6L4oIICkuGEOsPHvFU19dc3aV1nLH3r4QwjRgyAPgvq5lx76yObPxdZZ9EZG6H2YzfXdlmsc7R
6FfWMUqYuBkDCNJev/uGGXbk39Kh2MlhZOCz6Oh+kGbROV3vtN+cEQ+Pgpo7yKzwdwTaiiGCkuN1
Gi2ybziEhvOxRRH4sIdmMA42GeRw474lVuLlkGPaCvDuZrTsPV47E6koB9ul44z5xcYdQLKdysvh
JeOX42Cn7Pn7RvlmgnrNwjmMcQbOARIds7SpIjmsKHPkG5YPkZ5HxJxiZ+vETX5ZrIyDdPrdDEhW
6i3V++CISGcV9NVtgXGktDsq2PxvwBei85hf6ITImeKKUuOmEQ0OITTSGKYYqPKBQybrNJ9/KJe3
zaW1HzYveGqzXeNS2fA2F8SHTDNrgy13zsALVVe9e3OdHrpzvqvtnL/DBU/ocxgwTmODstJ3XDyv
K6nn8xLzoeygcOE6EtQUo+AAoJ5fv9nQEYLITd/l89E8V4Ikn7JzIvh1KK8BK+DcrxIUTtsObxbr
3m/NADwsFbe5uWPVBZ4BS23CJBv4FkDKPijRGJp4iWzhKb4tMXqN6AzfBlNzCRshyllecIjxI7Oc
cxENTUidgieH3V+Gx6YW27eAUO6F7Cr4vwOmpc6P06G2xiSqz46xgvKUj3Fpf0hFpEu78KvgezKP
Xm1vhqOKR+RnpB7+GLuZzLMREI6RzmaOLGLzSpAyZdAPKadt5ZCXFl1/3JnN/uNUhXAZXZ+ZL1/4
1m9KBkSr8YKXcRiAvn6wu5bdIZ99DmXCXxZFVNpUuSYiZ6vDqpHPT8o19ajMKx8jKi5R2oPHpkJO
SiJp2KwJoKwPUGTs95b3kkI/mcncH0CStseEWOjMHY5Nqs3O/s7LDYPPtocyPabgHs0LAlqs/u2N
NyO2ISYD3o9J5A1BhHw9XA1pfnMeDZjU4LkX+1ZnPNnfdkI7B8T6PdVbL4EFxnKFjxLdX2vrjgJf
ImDKyofwHpeA/MAEWIrN01tZGZtKsrJFgDGaqv53jC4deAG+43hydPI18LT0RZKRrY1YID98SGrH
BepRd+h8p+d2ltFRhBDrvrp/X/L3gQw12pKqzfzi5sCFO0GYcoCUgBFCLsCsjIECkSR02dzsTn9A
LvQEFsAjLWjs3v0KD3z2Xae/LOC4KkAGMRtIT4mNwOu33JYlM0AblJRq3RkGYcRmhDofmC/ZUq9p
zMBM8Ps1YGeU3zTqrNfR2LhneGSoPjDoMIxb12DJhWYxXzGyfV+lHREQfJq1MYMFEnN3iIof7gdC
CJF7DG0II2H+ZqCaJ7aK5zZCNtjJ9mMcFV4x5qJEFhOwR0XtrWFfxLxttOvywHz1jJjIhXp1TQ7a
nK+6s5MWI5dZsU53b0kEoN6WAovpEqKyfp207SsE+M8x+qSUYmY7J2Po1EToZjq33tbMmA3JH+67
mPqXboguawE+hkni032n7s2rF+jZXjZMaYZqe5T9bMWYZPBbHEm8MOmaBrKZDJYUiigJxGOAK/OC
5vw73xWbYoniP58iO1VT3rXRniFR4hKTNGSR/YvB+8kpQZGLquqySWkCOoNlhDardNHqbCruSKuY
PZcatKLhWqP4v9k9oghYa2UMklonm/TnFvU8RVxdyGCn6TIrlmoWt3TATAD5jb7mmdETFGbyBvs9
q9Q9ZMp9CtCCzxYzrJH9lUUChooSFkruAVQu0K+JA8CPLHj2BBJIMqokCn6EVmzyrvS+Tvo1gcnE
3R/TXhImTt30A2tGZKcOLvnyuLqvkaQ9CRk1qqWyA80dPP2JRxv4XbUvi6WhFIE7PLPLw2RI3JaG
GwfH07bYcp24CQ2uFGOs3ag20w2HWgrqsAGwh8JtJAftmpSh4mERXAzNYDEqXI3d+Ib6+73ssERe
EVppYgxY2OVJJ5vNylcckcFxTE/H7tpM7lPUHMBFgCO+GjvjWF5CPzQL992B6KJMnlDMqAdmAHwa
BBt7DDsTP/UcLcAPPwdLd0PfegfJmi2A36da0GtWUk/VueRNJkb1nCJhlDACBokH7B33r/ZTTHUq
RGSmR8iVl4og0HfsNJAtWSzCU0JOKfCpcI+Q+bpcd0DZCITgJbJ1H97Vl7Eu0koNSasBaxntzjHx
+MWRCCfu7W9wASnUfF2w78nbiHo73zcHcC+03InIdlFmaKs/1T96w5i1InO4wQ852ZwGMJZDNLqy
f4uOez5sznhKe3i5MmUdTjnnH957xtIXdtCgcQfnwQ+amRFPEbXpSnSCHAKjTX9toz71kHhXyXU4
7x7+cY3LgfxKDwOKzLTMJP1RswWCrLhWoDJjlbS0WG49aau3Nsl6ou8sxHxWX7NOQGqOZB7LVEPF
yMRjRYONXGusYmSxGYdXyBV+H/O4/StlrAg4ik/An5C6EzxPm7VuZCvbcwfV8wUVgSdVcyjqqFMO
E1c+GhwLTTQOpNLtUPJA5+M0Mqlz+ypqScqaVXxoQCBB6P5az0vlsKaH+24j6eMZ9cvVhozhp/cR
GQFVxCyM9WSgQuTmiAGmxRaVFaIAVQjQOpklAHfI2HGa8/2OBRIRGK43g93aCTlD3IVdYW0IY+6e
M8yiAzNlptXjf6BSXaOdsEV+MpMvJ3MY+CXOc9ExV5bRQNK1bvqzjsBWkCaRV6G35wE4l1OWji8q
CJsN0zZxiv1nl9HFMTR6PmbVubW2MiU8mCP7foIL4NC2Jxb32IymWr2IA+c2fWxvnnJVAl5bD8ey
N+xn4CquQzdVjaewnlCNpWDg8bs9HmTpfZcYZ1guQxLj8OhAN2fuFzGpqP+IEv552CRf0JIgzUNk
O6SRRAJTnybbVxfirLjKIQYMuG781gSoNNP7+R03mcvkKWawyuifywlcM1MyehG+788LIRFjNh+u
M+pNxqvtls5T0pho8+ol+BZMkoNPNKIa04yYviogy4mG89lZjZ8gJ949l61kD08dsjowGdthKPpn
L2PkxW1O2y5od7Fy4rCrQKnsx6fudHeKFawoDq7aV7a125BviaoCjoQNAnddH+CYwyc0WhvMToc+
2wbQgPWCFyL5OLCq7MEZVAxjLSHjUfD9oipR6cTIUeWihOboPHwOafYQqU8zrvy+cNWB9mztG0vf
NVVPhQUwKzaMkuePgcudMuGjZgt2k0nwXiqy6lgahrcZjV++OV47cixuyypSoCiyqe8C2EHzlj4N
f12xYg50DznvmysxtKrk5zzxU/q+YrRN3/H45hUser//BsRaWLHgScyi2DMjmJRwuzkWjKFusvrV
SH05pBAYcZt8HDhdE+ElxR8u4kQwrRByCOWk/5kAHkGwwq2+lXAEJVHfxYQ1vKMabTgs6o+ObgBJ
aOEq6Obl1FOKiSUQTRrzDP4LBWEamhav7OwbybHMzhub3ReReoV9d/s9OFJY3XCtk5stI5dmsLKp
vXylvyAOy1B8wAuCwElY/rDhAXWNyq+rpyOo8AXgeTwW0xtb9hj14oCnHQUymj9h0yhY2LKjBYsb
QTGtwqqN+Lp8HAnrDKrjkAIde4T7+BvTOqCyOz1WsA4p3ThEsz4AdCgQgUyhmbTxzN3p/2eTZwAC
i3Uk/8wOoJpHI6MpEMsDT+SIRhbHmYZR4GOQPI9uXHG4c+jeF82ck5KDnfYIgf4TSwQA9pBrAZsX
QZqTNHqSwfNLrisxdKcEcOPyO5jR+vC/pyOTyms43gwnnnROI9A88GpMhnusVZXZq6VwsNOLFJ35
w3wJs6A/5q30jj74KIlLf/4/+rU8DWdkLy4zRl+qWy5pK+YZoykfbGCEWIVFNm0K1n7ExjHQ3+0E
SREGSdZ56Lkoj8zic5yhLOkgj16q3E+hbbYnmu9pg5P8M60dbl8gGgi5Wvf7w2CaKRL/JcMscNTc
Pe0buStqenI4zUFYyGE6mjVsBp+8xs9I42P2uXkP1YZlPPoIqOuQNxDhQxpI/ewFAgozBiacb6C0
MR5CWjHOORjO98UR7vYXOuWheW/U+66VxY6J+4Lf/Wlp/OWGANpo34AF1tQmtVWxpmBFB/EpotnZ
jILe1eeEa5BzC+Offcu2ObyfclBR51Ix/tVkjMTShPgHE10EqNHe/97XYGO1o4tMXsLGIaObMEBs
30RS4+RchSwmJ8rmqYZ4RMizAA6FRVMa+wkSKoDPDeZkzUWpeovH9wXekU9YZhiVGR2EKte+spmc
h911+M+vUUFAIzoBaQtqgqeDkOPYv00d8Wcby/sUdEHG0b0bj8MOixwT52JRNNHwxTqpXOLtAKTH
f8YWehtHMGCzUBDTW65vLvvF/bh9RN+Rj+tU2/XCbYMxHIYnJjoiGx4ZgKxsX97Pwsg5+MHCWLpZ
wDgKzekbueboZmapbkkKuatgY4WFgAgKs76BFIxeZ4xCNPMY4rGljfL5jUYqZrd4RLF1Ny5ImMGu
Jaq5a/acdxiLIYM0DkVPH4/2+RnvgMrIkmynf0QpzhV2h6kFJpV/XYprw88EIwA+eEHOLM/SEuvg
BWIuNlaett76Dm3K1nseX8rPGgvl5cVuSHCqiL3FVHXGpyhuROwbxZWveJxF2LSgjIsfNJlzljt4
vrF00WdPlhcYxFAG7OF5+AY0AMsVLxVlXaqcqICw99JBVniRcVnohNoIQGu3mzisHlGkfptYpznT
S26IfjbkC582bdqx5qnlv7897TezVbEC5Np4L5DaEtRMvcUs6h9s9Z39kul8JgAQmjauNnYTV87r
j4KbXZTXxZy3A0WPxsafsA+QgIcGJ24YvRDcrEYFWDdfAiLEAfpBEIGFiXpS35cYK8smwm8HCpUk
Xvr6uYypPwtV/7inC6GQoQekpt0MzyAnMDRcdX8gnOoF2Cqc5wK8MCt/JuHYpj4nOQonPAcPmylG
kkyANg38rburs0RXfRbKLG1j3uFuisfVKkKk38e1NocpwCdCW2IO30N5nuDoB+8wfYnKU3yVNh8u
uwUd5Gzo4toO++hzUWfv4VZdSZPO7BiElq2Vw3epV9wCbLzxndtnhUTRDfEkkUhrMTRCQdyKELun
dz88ozFLcOvh6PL0Vdm01E1ICyYT5j05s0e2Ptcv58eUP8+R30Nt+4Q8xtp0/enoYrjnvuCImT4w
GDrzZNLEk1vGOqqIgY/wKcFiZlabqEFZ95x17905sZ+rvlufW2oWeGBFzI8rF6KW5i/Gf/YHT+Kd
iLwx2LXwFk04T+GojQyXRZjvqvvnDvoM4g8mxdM3U+MRIW0EI7ekveL9jrm3tH4GW+DN5MRWdloz
F+E3H590liFVJffjJ+Sfwpgs8k3U7Pe7Q9tFZjf7W2i00UsLRO43QrXxriE0gzeCtBiSTs7vUpic
zndeDDYg5+G0IQPSIb8R1bGyEy9ex8Le56VXzj15T5sosxXrseKlg9PM9FmNBkwI+Oy6uP82k92R
kQAdJyZG3KrM69K3W4krf5R6NVWJhcCVH48bTjmrRLkGvMr45chIyQKOHSJ2eKt0+wzdlhMhyh3x
L15wtYgJfCJEgeuPJ93WdnjhiXCQcIVuHkRy+zRuPa8Bd9KV34z3keAU4fNTQNZPzmK786pXypmY
leqQW+EHw2LP/+EpsKMvWigQ3HyU+rA8KKgypujmCXwYg675hOcX/SuKWG4BTXVxEcHWRqJq+Fg/
dePQXyeMFMdeolpMSaienppbr8rjbKKFiXH4UFOrpLIc0orvBkqTMRKVJXcnBm+nCaM1fypiDi+b
Ko192SDVHOCO7dC1j9FGl+pjO+rrTV7D2xgSjyhXuyP/njWj5QC70K2fEoCckDPeHJ7feknMfT9g
nTxRFqpPgYZ4BHAR+KdfVJ9vDE9MEQi+6azHwMvBl14oH4sJiE4X2T2qr3r56qOkWjxZZrG+ZBiv
TEdSgXYNoHzmp4/VZ2wjoqCDYgJHkgSitzlqXezIE5t3QI1RfOq8mYKLT8sulDpQdBjYo461bysO
/5cRtWd6bRfarpGSFNFsonyNXD2feEwqWO2pxPMaDTkmpKiYtxOjYVZkIQOblt5IjrI3xqLnXHPl
1V5ICZhGanMy1N2Nth/MpBiCmAN5LngtoO4x9+qnDJvYTp6oaEx5wmXBbYsAiq98QPm77rv5YPcB
TldvSbGcEPX9JzeIwBEkibyY3uYDdPxlpGOT7uP2XueKczEJR9ZVCkFCl+4rRq7J7SL6yvBNLEqs
0KMxgScjun36EBU6YHuckpejJWXrYceGcksxzCWfW1jlOeeyqQagitgzNroMLOiVM48OYnIl2bD0
YYFFQrTESR6M58mCbSX+xyRgEhYMYIC/EW4RguYKMRajK4Tzg+ldMq4NFiMgeWDK3056As81v2Pb
zXBYj+KC1pHY25dbBqL911dx6oiEnP63ZwRU2i8ODSwTouhm6gGJlSX+jM/wSb0WrIxFm8Dzq2Cp
fToTYpiZXFkdzt0LDhVGCPygT7KquUY6X5HtKswqljpUZy+j9IAt5+vj9rUqsTqGhPB8FIjZGC+X
ShdrbaCgBrMHMVX1Uw8T1MFJ7w8UTCvU9uAHwNfeGd7o2iJNsC4Kaa66/dydTGfeozzx9FKnjlzU
x9Y101iR8OFGEms8Ff+exSPVboNJ7xXtClgj/osfVi/D526UD/ziXq/z5OErz57J0BkpVMdw6fHJ
qN9pqqgL0MBMBrOhGqTy5pWttcEil9fqbbx9v5NLl6MznKplNOEoTrOcnaY3KT3c/3QhsrQ8IrbE
2M0RzPOUXb6ZQ1GhUy0zP1cZE5rtGRtifQfsbaJLRLwFpnoLUGkp/DAzdOTHN6nfpvoz7uxqvMzP
I82TRk7H6MIplWumA1ZmdOJ2Xx/U9QGAnV9EzeyOJBs7eFz/fe3kZ7QqN2jxHEkx8mk5oxD40MG7
r9MnHvwAhlmP50woH7bkv4NXoCJLvgHQEEt7pG6MdANSJFmWIjKnbIJtCe6Wp1vzmU1wOIwZpcyR
qDx5CLm7aWKUQxVeqtotZwKN6TasKyHCvSjyMQCy9xIBqoeRvebzF1ZEvpLk7qU/T7ZZm7ZHbBpk
LqKDXz7urrKC74e//q1bA6jzvrqs3UeoXFAgckTvQAXtRwGSXb89FwJHkV6gBYwCxeJLDLIWebWY
UTUj8FMiZfiX3BJSokQUHc5YkzqPPfaI5URBqw8fgAP2NMZVye9FZMEF9B3qsgBL5NHihXRprFko
Wo/Na6kE4oUpfcDVtOIjl2OKbm8qYpTQuUe3FZ9lPQZcch49nAJPHAM/NS40m2amJmgk+BykTbYp
1keHPwJRHEq7oZwB/qGkYU9yOjoTJwmKNdIvVI8LpILs4p1RbvZwRmUEUbjF3RfHsV17w4fAxWYm
oDo2ngxjE04wYOq4EsjtHnASC1PzWeU7XJul+gvdQVlI84hutLpQ1I3RpnAojalMRWiHBgN3wwQI
oqc0HwU48iknphkBC1jWLgBRfOpk8HTZgddLMl9gFCCig4LhlRcYHLrIt9srgp4CB5+mu4QcSGzx
omajdkX0J5kCeTSlVi2WvLuSObJhChxevwyxky1ct/eKYYyJp4y/yHANu79c6jFdpY6kkdHdbmSS
L8G6vwwlHGx/4u8r3pCboyA+N/X4tfzOOcc+LvqqW1RMM5B5XnvmjlgylaEYAdnuKOdMjHkY+mom
FFyUNwpRm5hi7Z7AY4/GNgMt6xDv+SU9hQk+TIV1p3HzSnP5JAfPEJQOOy3tPLLzmCRJznacTPgT
qIxbB/kyuD5Qgbcpbw5VJzbC9EJdx0nJK9SYgzPPNtJw4xHfoIDb7IstSrwCaas9BFeVWuqm8NQG
zvx3ngRUHPm5Xd8iHf7a0Hpv6eh5jF9oUMnUJJZNfBz5eFJ5ohg88XGET3/u5zB3eUuABvGtp/VZ
ODSCzAfNBnokopNcIrzk18hBg9MlfEJ4KJQwzoRNCySBMROex7FfwHNru/Dl9kzKupL+aEagd/e9
wbJnFp5QLz/SjSIv9jI65IxwNTC0nxCXXXtnfNiiLGDLdHzwqegGlBEZs6fxXdljRbpIXbdIa3kj
PyyVmtmvrl+ffpJtIGMVv0dugZv/h8mECTo4hAKUHEj2YqkBdIIDB9Ay/Ir3nJxFJt3dTqBfE5rV
8S63xOfxdQZfAinJ7xmTtk5fuMO1NAVp8GQhQ3lNVrFIlKCu5qiHzuqiWd4kYuZ6o7skDIDn0tLG
/meex+kFd+iIDw/vSclkls9MbSsXGdCOZOsqBa1FVs+Qb0RTIo6uIL+KP5v1RqLzlksXkm4nUfu2
WGmwiyA+mdpeLP1vTvPF3rpiejK+aMgQghRHPzozzCsEUMGLN8e3A9OLGxpkfj6vuW6WDyt689Em
ppUFZ72SdYxZhvLzDvis1atk++XUqf0x0W6kQoAQPH1vpv4neONxfgZ/gnSJFbuZX/tVsmLeLZFB
BBxgfCEEjvPzSoYZnyTxE3r05sxKeQ9EJF4y8Mf+6BvVK+mS14F2Gb79dOAM7HdwnKPlkQO4Df3A
ZwGFowHBxLGMh3jfL9ytPqPwF8AevuvqNeN9uwwdjHgjqsnt4LGij36lpJa1zITj98fmGqa9oecn
g4knPMJA5yAB5llaickiblqOSeCCX8JANO+26/G52MRqAP+xKR82qEY4Y1KH1CC+jqEw//51hhdw
vxsN4QHwbT4VKrwXTmw5guGh2XhY+ZhpE4Gw0kK+gn3KSd9PfmjSYcqDacVRWYkEQLIUqy5kh8oa
TCgdgSQ4fCY7wHnVjOnGazV5+szwctRSDIZRzzfm+O1KjBLng94Vnpbp81cE2vq6m0xrbA9b1G76
idg+Foa/TNZQtAejDv3+cZtgiGKFrlyYAJE/y8F+m5NUmRzGmDV+jinBr0xnWZ6nbJ82ZGrSUypM
fyD1B/mZURCkveNWRr867Yr13X6eJx82SgjQ2WE6ehsyS2FR3zicV386lPpkTn4iuKrRL+MKiIRt
yJBk/GFo6TADeT5A5cCWowsiTIzbF7wJYzvqG06YafXxjk7JAz3LbHnFwVbN2+mIm4/cnmVXWggd
6lhls8hw+vcWySf2X4Rgu/mas1Kcb7TlY1hMbET5fJ0fqv/eVtg8GrOOWNaLK7+fF7sEz3SC2oa7
clnHLWsvJBovhosjdnb03tM0de4S64+VfiRWQfKVxpPPKyksBFnshV6OVdNrrhMeLPRkTMgAdK1R
zJoDtGoetTiQvT0lAQOD7XvBzff85Rko5S1BWjY6ioyFQx+3fCB3+LfJm/jaGVfyxHxspIWyHBee
+MG47Owiem3LDUt5AOfSXFHBFIqETtz6ThfcTr3V+wpCDRlOrewzakcmpmwZgJkvCIwNc1vkbMef
oag8bIIuUeBKK+1ydGv/wyDDBJodqLa6pJpsDXXBiWGx6w1JSS4BBfCoIW9sGTFD7RcP0TEgh35A
5gNNVykFDADT+lLXMzBp7Cc6k/z35krR/6JznR/96l8SE9Oq0rywKPe6IEkt6rQeETNtkMlrFOGl
tlp7cEFzZ9wtUM6WHh1/GutlHynweaD/5J/TwBmyoBlEUshKG/GFjVzgvW7t+IrCJoQXsCT4mSvt
lMxFweiTUfc1It4UBI1oA433KfpsWyZoGucRYR00p9Fr1tuAQ7iVztDT+KUzltJkGfyxnFw88Tu6
A/ZO0/aXYQ+oLXTHjEAY9bDl8taH1yqP7puhCDLLAnT2MB0ZOxHjauUu1bsNMo3unFucdf3l8rFe
vFUsoGyMX26w2kghXnKTzRxZV+YUGsOS9ORpTrSfQOKGIxAbXMVPn/4h/tjTn8a8bRgPJ/b4pwpe
ke6quYnbm2vE/LK6llYPVtkaaCzeh9eOuTFOCTBTXrYZxJNTNjsS6zCrPa76iD32TP9p56BHdqxr
jlNWiyOTIJwM8dRf7n1qcx5c2Gy7hACwF0BlOavCCbUiVfUaCT8b0n93zX5k61voP1y5zPU+SNlQ
QiRM17cvDxF36hhXozNk/wtNHg/L6bF8LSeYKmdlXBBUwuyH+Ln5iT1xt+VN5S39+BRX0+oHlejT
OUTsyd+8Lhl7/nwG5Hz92Je4kKdYGKfsnYfz9u+BeSixMfkYUR3jTICKQfAbC5bVgdQFTwPqFfLg
3341T4H/llyZKLMWbnD9KAtWXmvNdYvcagNanHm9JWGlmV3Et1wDTpIYF6No1bn3D9h2kJEjiEHq
ZNpQHtwm+ARU1vy/Iwfql6vCjzH06Muim2uKen6y0aO330SI3e3JovEZ2R2jUQTu4Jc1Z0h1SApE
EbZ04j5ddR5j5FlJyBYBTE21fendfN5VnofeaBg0U3AxhQX92wFar0mSFKMwCeF1Hy1ZX2KMAYML
ImNRptbb4u/S6SYkb23xRu8wMXK40qTKm8uOv8CHQk5F5r07erDCkSOyoCeLIVJ2CYVqLshi5Dkx
pZwrigGiHQ9Qs6s8/APbv7EluyMcWlS8SHBc3cw3pY1tob0gERyvOofn7QPkzlFW2XZ639YXKbP0
TY74fNrhAneTcwPqLbifBkHJ+qX7aZ3s9MF2acKJ4pKG57Wm/DgunHb9XlQhSBnKzeP64T3+PvFr
6qK9i+udAXa2Yz6MNUofm8wj2ukZbomKtpYTLWTFb6Jnl2bIHRfZVoXnXiqeepAcCQsEOSlCqURs
yebBwKk3sTfsFOPO04fi8sACHnmmQd8TnB/rr9+4SGFqj3n0E5o3bubWWEJRsf7d2j4GASBNHi+f
x9SIz3zMgOOXVmqHKyrumBElfv1XrCs/EAK6pyEt7v5o1SJ3F3p46LnXzPiCeP46ZAoyKXoS5Tmw
Ubk4XxESkq/geSMEjrMeTgAMdSTRDGGO6wnEYrBvI4OYsjvza6CAXgVKE26UjZ+USDkxIl33LLpe
rHhX95W05zTvp4jmtd8qR05vDVv77WHFJgLArjx58WEpGN18ZGao4DjDEApgbQxkwp3eSAV2QL3V
sDH/sohvouxRACEMRRSUceU5GeoEwItxHqZusXvjckpdQYamTvGk1rj95ugiNhpirvcqs8h9mtHW
D+z2V3ffSA4Lp15IVrn7GKaMXOJ6Cz8kLQTV3yjE7biX2c18jPcO8Wx6wNmU8qvsJhzhvWnhmXaY
N3gIhgJeVHsSW/R9a2mPHat12wX6jNcV91DwME2OSDOnOiLaa/Oepm6N+g87k9cHUjSwyfEhASCP
HzMles76PyC2fzcfqgQKDEJiHOJ0ZhMoetPJ72BZ2arrREfJOCPJR8uLFeaGcyd6b9EXff6Of/Qs
bO7wXFGw3OcYQ0HWPXTYVBbBZGiNmQBSlcQ3tqRoGJ32rKdbGn1qZnf48NHI0/zJ7HqCwSYtCTFk
pMvf+EmCHKr77fHpUFcUxMvyRNPI9NbEefB7Q8smYeGKMGsY4gsrdioITqZ55gvGBEuvSN1IoDqn
6QLZxfQBIAKD+MhISwdpB9gmLuShXZRBk/nq4l5OvyO7HxtSYjf8s3ZreILGc49+vK9nnxvXyJIu
nCp8jIaCDwLRtmM+u3iDHkvI1cBOsVCy86KdbImpyC9AtPMt6eXMKRGqM+jlwMFdO1i+2nnFDQAt
YZ7c5lX44aZACabg63fz54joJFechL/ILu9MyM3X73j6sJj/R0inWE2wlDhH1ARsOsT4XGDqB0zS
zuT4rgenIdyk7YswpNzh+4+NzzfQzgpp0ALYuIHHFLodg19EmLC1TZZqLN/uJCUXc/aLkISzEKET
ahU0ovwmmLF4DsXX0WmABzaWExpWg+PJbT3Gwiw+weCCvfTAPmaoIWnWz6wSqoAR6pz7LY8xoTDj
Xg+u6BVuK2bA/LK8ofcmWurSVSMPWRBwIWiL8Tmxg6Wjx/igA3eA/epr8VfgpxnLG/jwXvIBoDE9
qKf3kcWFb2PFTZVI5vQJdQS0H3MQMyQVlovXXNsSvLbmxi8opMTowGJgP7qkJyJK0Dyj/F1VrCUp
FoaM5Ii5qFD0ZrHmUrgEg307hS2MTYzGB4k126l4tEbXdEM9kmIPx9OBnT/sEMaV7MqGrGA4S/oD
KkVQZcfQonTp//ggJmRqkPtRTivNUMgxNNU5FqkJiwGmDPT/yAqmXyfbSiiZACH1RiQjfTWAO2lO
snjyJniow3AMzuBsfQLtRVVKBKWnQM8rYRaPFFQylmTOlhIjU+DzoNorn45tgcr99SeKlWsGFRCJ
fm5Wjf/hMSBR44fbE2M43SzswIj0KmJCUA0Scc4chO+HWirSowxhJW3P3/3lEZkzP8aNqzKzbkmO
0rdvhmBjp16l/HQm7zQEAxYcs+qnd0wUO7FMF2emuN6sr6sK4mnrUUMSmMNMrGfG+QI6FR0jKUA9
L3RFuS3PPjPNRRe9ZBfMZ1MObrA6kIoY0wEriEH4bOw1L88s94E7UX/5vGoqiDyXScLRBBij4euZ
rG7UcBPnHrzDKmTJzHIE1r/kaZXVRTKXZcJsFim70ZwBU0Ftvd7YkuCERPWNMpukAhXqqaHjclE4
4VS7N6YLed4HOmpQncA/tmm/L45p70/xUY1k5/f0iU/cbvdUtpRvGxdIL3DbnG7OYozCR/tZrNFu
6+BhYK5G4lP1tdjcktVu3WRKFewFzYHlG0rUFapjnuxDtkn/jiuN5Q0TR/IvezP/I+2ULdmOeYqD
yJJ1OAA9yNRsGg2yBUbIq5I4pZ3vHabdKAZRfMwQLR5XWAciWo3hgpGzamV+6cvGB7kdz8RGsrAA
ONwe88lWNzQh9L4v2CZv5GvnxWwCT/WCRfKGCEWhmapNFmHMXIxn2Lqq85klcb/OqVIfUbJQ18AC
yB9YR7zmC4WN6l9KwDr7UoclK9KVs+a9l7jBKThQGgHpU21M7PaPTonu6QD+rY51UT177luLWDgM
IMkf+tittOoDdlHIAL9eQRPL0N5iZfuMhusEjRK+p2LVbj67d+v8wuVZ1dYT/2/P+e2ixM+4QLfy
y8DkNOV5fIvyQFoj5qXh5gbhFBuY1HB8p4XuRh/2K/2G5x48N/Uouuao+tj06vxATjBNpJ3x0o+n
nGaLynXWgw97WOSEATKpZxuzCupQlRguQHfA1owA4oYTjRJPphAXaGeMaeUMvWJJ3i00rcmS0cIu
PWsbUBCXAcdQrZOOws3g333F/X49F4bdXnNRlHbbzV62il8E5PZzYqJ9e8xfaDXRaPxy7VN7AZi2
b1+j/K1PsIUm3iT1aWNP37cDPDD/siB7i7ae6I7vMnWoM6m8WKl76nZCDHIe6b4y7yOCrvC5qT+q
w99vHrVr+a84lTp4ZoNEpeVH5F+WUb3AqJ0ejnbqdjF5HjhQbw7LzRITQfBtjcf+cyAvOrqT48lv
TrszsAGjIuMe/SGFO0FJsYaO9PNE2jrTSJROuS5EYRgBe12OCP3+j6bz2lKUWcPwFbkWIMlTMkbE
1HriMrUgooAKyNXvp3r2v2amxzYAQlH1hTcov8aJezx5haQ+rdON4VP+QKa9Mp8GOuyYrViBwOgo
XAZoocDCxwBzVMqSHl2Xt0CZGEPKoW/02KzbDSevoqLtWaKZ8ZchnR5WlPTcfFn2wqZh0mBJJw2R
g4F07CTrC8wYAs9E6Ec3oUx2c/N91L3SVURcXh8BQaBPn6/eR8Zk8sJ5zIH2ws9iY0bR+6gjqt+K
hdSPWZx8RCGQDNhHX3J1mOsIsmNk4CN4gXRFcqSqQGEa5NANWQEQuEj9H/uMRrI05vDo24juQb5C
yBhevMnU5ecfpDbICSwgYyBLkQ5yExvHc7JJmujhA5WBbEe7nzSMDbJaraDZiIT2faRqoRYWmiiY
BnFCmK8xD6VJTou+HA42jGV0l1e8i7WGd10n+lmC/xRgy9ZbCVLRvDp8wOl5aQo2Hn0O1j+6pc8d
5sgINrcjH8WY6aexbuBiYb9jAYWaJyzKvQQPYn8EgsrU9IYNRlVkhpxaoTkraVQuiuF3mUXMWwNq
2wqOPB1ZEtaCCFy5RAsYaIiMoT+i1k6CSH8FzM7AgYYhkvEtthOYmjRWou8U4jBAVEDVnwGZhd7M
P+oG4BYGgHstQlHleg2p7z1X5D5kAUb9Kwddex7sbfyZP3U1ucFzgUqCKhQUigbQEd0MbUTgRJf/
Q0CDZZ4AStAbvsBgaKB+wmDI86Eu/5QylNl6MDQ6FN1Tmm6qBAWEMWdqm+x2DdObMOvSNB3vysq6
FvZN2dMRHrXq3pV7yugpNaRH7Sn/5J70Ui0tY7Ks6DJqT7QnUzoo30Zev0efz9uwSzNZJHJ2fKG1
cwPU1etLTvkKqv3jnFbIiKDC/RpwEz2LyVUH8ZrevarTgVtWNe7aoJlep6IHCVN/s942aX/e3o3f
DEq/kCclLLvr+OW0mTbKtDLM+usBmntmA3y5kTfUuR57iOzVHzje6Iq5Rg70yi7qQ3iAPKgDP5YK
VYYiTWYSmJCyHlDrFQ2dp+LWxWtWY+nQzxpn1nZtoAVSDhV5gAB83Rvtv4gJI7uk3E/7DghrT3Kq
p8ExZXk80A0LWtBD9br3d2wKeCNh0+30rHdy2nOQ63XzTzXRywJHGGS8IOnik1SFUs/86cWFDF96
WeUUa7UuUGuNcFOPtUEb9h5XRCAaY7lvFnmJ2SiSVsdkmnUqaKw9jC4qSf2H6WXXz97SAINcvzgh
0TXVsw7oMpWxB8TfjzL7THpXbhfNmGE+UATflCEtrUxkrhXli49b2afwj7ZULsGB0J8P2UFueFm+
9KX8NWBCyB30h6LKPLFxM/16daUfUtHOkEB0fppN+Ugh4af+rZYC+fzNZEst299BXU2z6378/Kyy
bnJHWb1B2OSuPaafB0ZmzWCktU+Y6YMXNn6pzPCl+97CSNNqKssNqCODtqHuUW0saBEhN60rPhTk
diwDDFHIpy2JYivxE9TqtTxmMpfH/Pqu7foMqeS+7dP/mhpoTaH6AEghtx6SxwrwjlTE++hnsQwV
LA3qPQDbQUSx1NclRYkOKT6riqh3J+SDoxIWWHN4JMiYIY1rUc+NnzELhTn8xBV5DsJtuV22Tu8n
OfN0NaYJRAcRk5y3K/1SYegNWfiJag1lfEdoAjTL+jO8Orn3Xaiju4vkA9xKSLYLze/5/UNzhggB
ZGKK+gZSQgF0jNYHoLzuAxHCaQyeLI3YczX9LPuUDakfnsvQmIMkfxwMKgCnLXEshZf6BEna7W0/
aCRJwxegcKHm44isLvFrNopGJeXk7XsvzqaW2z2wOoh4vr3v2wMU/UTH1gP06LZO46IUHbbhK74G
bXg/M99MSbupjX1/Tb//k05r+Mx9izLChg4AKB3Zec9eOxhPO9JFmiIELQBTQBsDsZ+zrOFbAP6O
QIaMEkgdTVHgKxUAShCu1FNpS98XMqYspGgXIVqKGjg1bpDODWtG+5nSE8lXCH4zKwLJxQGAwH6p
UxzZMe2wRiZ1hGgOkW7GAoDBMy4P6NfAL7hPmFbJM8mSzWuAdH8PLRbcZjA6Qs0I2Rp6OfSt2hFV
AkCCvfgpMPEWmFuw7S0rBmniDaUb0L4CfoIb4FEImOPBqjno97Mjto/9BMEMyz50KHC5aMghaomO
+QZY7xURXL7YrrwgjM5yNGyhGHigEgWmmoYM6AficKi2aNjJNoYQuOJt+eYvUiIsZa8074TvMsdP
DNgCMdB8sIUE6zlyjCQ5AJRrjzyYx5wfOJ68M1/FPQrvzlXEC8WRRBWzQSrmTA133K6BVFXQA0Zo
irS7dnrdJnH9iw0YLaYgRzu+dkgJPsKkgHWOcBnU5nPe3+RDcRDIh9GAQwubsJqaOK4FHM5gsGwA
CVTyEYMMY7B8t+tntkbvTFhCEFK1y7dGNQlQ9X7Ls6/rgq/HcQ/6B1MSs/YJDJvCFgS5N4MPweDn
qgE3PhpCNH5Iik+Ei5o7NGYQPBxCm09YXuhYf/BNgNXbZBSxngHq+4+enVWG2+jA2gn+/0hy8pEz
BmeM12SsVlivGKIS8oDmmD3pTCOdPuHv9xrSyZNgAAPoTQIsBmo1SJSj2oRfDHj4QiPIEG4/SIGe
YnuwgOvaEStQu0V8Yf5CGtPFX+BSkb8QJ4EVbzxgF2DWaeIUlIcU76Yzs6CyyToUpkRILWy8m0fE
D95tRKNMxxWZ/u4DxVXYogBLYOBOOvATjXiew2Yir4G4C6DpjaKewLeF1AxaoO14egB8BZcPPOzC
JqTC45N4F+BswB44UnYFPqG/UdAbHHgJ7oS6f+W+7wsaCEeq0r1ffSfFzEwCtqLjgsuxrz7kHSDm
L9lOh52CwhUcwzbokBFeSCCekTDhtkc4WgwNQmGbYfb8znUAKBQuMzfrey2hnkCo9kfVTIIMDbMD
R5ckLPBUNyIO28QIAnozAQ8oXxosHFQSskF+vdZQWny98ICCFhJSh6juOS3tBuTUe85gkyYIMw2L
2cuvG4/OP+9H8vALDhAvoVE2cAmRvi0Cy+EA3zma+37Rg1hDtcTj6fvLh/GgXwZoM5hWr4luaEK0
boXSQuGwheKDbsyQA6h1zJHHHDlzl9mE4ouDrUPBHqNA5iU8wqcY5KhRZVgGHCU6IThWIsVx2ntv
WPT3bj3I7640z9Y0CHPReWAlSVmBTOehosUJGgvvBtSX7e+ux+mi2T55UqBXkbZj0kLdF5sJJlYb
Ouy777bJmJ9U3Qqq5ZJnXtTLd0ff/HEFMbpudvTdQemAVDEpQLL+tK6EySFQsgvoD75pP8VeHjsY
v5+gJmvf5am4DUA0dK6ikP15OuSwPdpxHsYEsGN+pGGKDbA5h8zy85zK43RE93jeAfNl9GD5Wjnv
LQX/EsVQN4COd10AHnwetbNKwTD1voVL/psy3OflLPcqQNaWgVQEjMweiBssyffTYvVh6Zh1k2pC
ufO7aciEjqj/BINoEFUTZdT62CfAJGRv48b+BOsOm3hKNrewGVLrhuYLSNFHzhK/GnEnMC5Zg04I
qz2sBwyi66hzEJ7H9YgMjbri6QZAGM8QbdxMoQ3ppaUfvq46RLPPbT1zLjzkTV/UgeQRMaEvk6tC
op+mEyApUxw45gbdpcS7begJa9Tw5FjB4w/sEeWTPVpuIj5FLk2CHcLcjBy9hf4C9xj+YNyL3KMd
9BpMLq/eAKcjVEuHEoTmj9AQgnSVGTYofGBWJhOjEt9K54YsVQou0H5sdVCqlUuWwhHUXCEovAuC
emm+o0xTS9ho09X2Eg80Bc3cEjfAhO/OShq3IfK2kTlELc5lHWTaosv8tOm8osSDF5BjDiEaA4Fi
xmmAQiTIyuAni88iNb6rD0pDuBvqEUqt0ARzh6wweEb3gKTsrP4kMVTvNNovTvC+JvdpHiGbAm4y
6KNxpPmb0/gKZyNYepO9zxRM//eNwTXsDpfAnPKdh3p1RQD4p/OQ+pzYDGsRimoU9N7DZAqzkf22
Qxl9OExgqetBaSgQjx19vOr3e6ZOMxtMYFH4nY87NtbUQ/QpBocrPSispQ9kM/pJOaFgpaP2Qfu8
JnO8Q2nuw8WGIG7zhpJdoLiL4rMHmuAZbvzikEfmjL2BCJ3sA7wAV9SChgSJx/cGr0NH3Vab3kt4
qmcrcb/3fXXWzmluYTMDGNITVJBYDR+sL2TVQsVRt55L3bpgZ8JKfMx2MIHQZ9AjgFnpCnSkd11R
o9ncZnvMkwSPsnWpuU+Eg+9+ARiC4wK3CyN4uQk74jV5DJXLQo1tko97kxPs0CVm2ojbUWelRBMi
CcPRA+20YXAhYqhvcVUMVQh3twVVBXg+pE89qwtktOG4W7fppWA9ofFkv60OsoG1R/EAxPzR9Kly
DQF5uWRHfF89wguPmjaQnJv9Pj6OsFlMl4SZ244eNqOeWIdO3rGLtd3nRLWyWunrY38MN2858Fpp
XAnlEupfcDeC566GIAK7gthuR8mLGMTY0Ch/I2rXBjk1S9RMbyckvRrcHe72+5zTq3jBFxtmKEvu
UV8mgrNukFl/P+tn/D5rXjUeLIDKqXMgZAbaHJE2NkasifD+s9uZnYE6o4eCTR9SQg+0BizQ1XDT
uUO/BCKsDUeaR8iHd5i1fS6IsRLWIhXC+UJxh3q4htzP2KCuJEEfGrd4F9A83co7lCjLvr39HVqd
5WMJTx+5cl7gCVW3BbwrdOZZaPSRqddAc70G1CJtHfhcqUNvsUZLhk4XhEdqRIiETtGgIpRCla/e
dn3wnEipODIlfvpUTMHvcJ6iFpAi8/VGzIlZV43RtcEu8KgxPwGD7Sw4c0LE6cqYnPz+Utn3vvh9
h8pEW+aURVZp7TEXazB2LlgtoaxoURLZ0sV6srbsQDbQ6VQkcqmxRL9wDt76Us2vLx/uq8IFp6vE
EUHZpLsMMe0maL6oSOeLbKGCQdWcimsH2mNBCVSPU+AqYUdnL7yjygNjgjv644gacS5gbvfLZ3Nb
qa8R8tL9sI3QyJq8336DUg/Nj+H9p8GnbaHQg9jmlP9++wtsZ242vsVxL/wG/e2Vq0k/mF8Q4fUN
B20G9z3unypvSC64llG+eaONRVrmgy+iRGbf/d5W2+pMJ7B/wgFw3Bv2VzauHtsb3Lzc7VcuUsWI
jKFLNQCGAurR8FVqjPhQLTIKVB9LQVLzPtSQRPzYKOCSO5sgw1wFACOkhMrhLw9eX/d7w7rNy8Ef
Ply8mAQ6JhHdej7HOM06F2HuXh/OtKMDVui5V9BzqIS9AIAL8KF8xYXR0nvuIHHJRREYH1hsg11K
dpk7umnL2Ecsq3GJ+hWydZ7u17yTU3xox8n5seS3lrIGKyiNIzaJvDuu7ahA2um0PPD4c3icm7Wo
/ZzeiLUicfPALoreAB05NDm8R45BB3hKp8AWAityXDfPr86FA8Dre0BO4NZTW0vcpnNJnWm8IQ49
Rtfny0Zi2imkziDXaVYDQ2IuRUyyb6sgNPMFLkPPNdVXkDma9/kFQlXgXodk0w9MU8CcsOZ7WzDY
j0tFnuN9TOs9xyolXzQbzVF3xcmcV96AUoWjAZSCqbbRKOTZXwQaNUui+l+FLdpZy+sAGxKSJ6fk
QLC9IAIbYKDhd2gBUB/+qU8vF9QdrDKYqgHnhEz6qfjisF9Brnto2iT4pXceW1PuQyLBMV8mpQpF
xr1u1lyhZs0zFboN1KdxGu/s3tf7/hLDJC5g05fmTZ44Xp/EmDBtVeN9QQFAtXLNltZETrs/myGH
tmrgO18GkREZZ2aF+yVbVICNxW3JPYl6yIpM3wMniC4aPQdW0P2vuc536fA7AZaNNYv9WhFLwiEj
vAAJC6xJX8H+Qetkv/6AGI37uL6cqWm91rAphr2RNtvPyVrpwWtOMa64WsiR/NI1pO5aIuKrrynV
FMu9n9AdHwGEQ6O2nBSovtAygQD43QEtTwES0a8HvQx+sB1/7XYGvdt9RN0yC+gQi06Za/yAp3Wy
kUq+Mac8YzKEQnU4aX9MV+FnR2VoAD6W/p2vuzTcZs6RQrsDOdViPbX1OUUJF1EvF9qirQtpKKs3
+tqjxFoIoMSRc+elbo7zIvgubPjui17cAxpwobMJiIkQMWPpwqUYrjM3hGuAzCwQpDxQT8o0q1vi
2kQP8uPiBP/CWJ12/lZfy84zhvVNKFXNPk+BIyaoxhCJBjpg7W0hkBl0G27b74GxztBhYJSH8pBE
t6j9UYBnzNqApTMl4roSvLGAONjHg2GSHfbvQdOhX0UTGOVRWH70MuqwHSNhTLmdARxOiFbtbPfy
+QOm3AiIoZz9BGUS5oCOYYu0EpAaJvsFuNOEWjUQNFZz2notZcH2XM+gHa4663IH+TdYU9mnm+IX
QjDX6ubZ+OoDpLRNMGUGeDOoVK5J9FW5F+SYgnxC96PYNEQzKyDizvUCYEL0+1u4HnSdmFDhBaCR
dAR2C34g8dL5jYAUUBwsqruQE6BPQDYOPpwkuT/6TAbHu4fMGn2uxif904JmgomGT2di9V4gNAAG
+TUHLgu2tNrmcFXkZX1OuZe2TMHTjitUWNjv1FG7bP6qgDJ9gpIwXuYiMAQbkHcKdailKCI+yIFE
Uaw4U9O8Sm5GErZlqOprLMC+B1MnpEGSKiiW9NcfKPuwFI65xbx1w7BLwZOxrhSOCU4d1bZds8vm
6RyhJAF7pqiEDjt3AorwFmzK1Pr5cNhiDNOWGhfwBsoh9SMQSY3b2AaiUjvgt8RoLdFK6zGMIyj3
s9xVbLAoWMRfg4QVELO74O4/g8am1xh0zugViCJcEXZj1W1WBIIjBLnoEz98sGpOE3Oqh5DoYdbc
INTchWT1vNI8BGiLAxRE5N4oKkY9VBcfh3JZxPCSwltMfZuVmIRjcx237nWZLevflydP+/T4iB4u
VFJiukdf+utU6/Y2ASNlMupZKTMW0A5ybBuLiFZw318Ap45CtWDyx0IhqyABJ7XOWHdnoI4TixSs
XrTn75TWHYQ3kp8d1SVKXoDlsHWCP0LRgKycpBYCXIM0C3UABrwGV9AhC0pSX0OwKTvMniUi7UAK
6vF+/mIhe4fqQUFydltOQVu5PeunsX4U9ktqmA4v3ZBqn2hqzylP7Nea8F9yUgS8rj4qJYNDf9LH
/Dsb8g6mtY/XIB4uoJRvHNWcclwdJHHyZPAJcXp+xJ3b/pozqiae5CXkQzA/JQd1qkgaM/ROBcEr
NaywRpClf2j9J5FbjPUrWo9IRrGgu0wB4wp5Hvs2KlhkDwn6JsBhYqDHeLHMIEliR5YnDg/wbyEo
H4s+/e/rh4IDghPIgZxo2j6/HhSmL9kOC/Lh8ZthQMirzJqrp+qS+dDgRR22CQZniO13cIXExiyr
aORZjyHn20KbC/VcSUTMg9ljTN3eodjkJSMK1Y5yKsB+4ttRTD4/8NtqjbQkDZvou01V50VjrPAB
hIKX6WcT8FNf0FFKgBIBaJLoRowF2o/W3kXfDmI82aPLfvs+UnYl9oaeAxEDkuB1DLwDt+UI6RAz
OtHFc0l2LP0HyajvZZ8MjcF8ADad9dNKkUCuyH9RBDVJKe+RV0WQEicMucaXCflMVF0VZn0SLfYB
LYOEhMu/Y+qllwOj+ra4gsjfE83ZtwV2q2Lw7brjjeFkwVeh0EMOQ1pEITLfVT14A0xvQlSDktwR
kFU+z3afC/CKV+F9v/6L2ZHkQjtmc23De6g+Ui7Cq7IB8IA6TwkFvKFFLHjhNPpRo6DwhosCP7MB
DGRcd1y0KigFqIXHit0DJSxwAOyWhw2zCMsrVC0Mv5D3zijDFYQ/IDBW8F2KvUe/u5xz07wmzzk0
PM0qK5tZD1GtTLKPrNWwobnl5CUQzRX1Lr5BNyb5WnGCuONIeqBVQ8ehyJ8dcmIBdSit0xFUDDAG
5KJOfEOpoF15hH+QmQLkVutJ7tjkI+r0GXyCBKDi23t74rF0bP1PJK9zgDpeAdqv51FddSiIWmjR
OskF8Z/kgiL4sY9ABgXmYd/t/SLx/0xdpF1V8KsPJ8FYqkbqSlGs6xbfihaPJAEmGewgh/ifsPWL
HfaGs9cR9XMBmwHr+sNySy+GWDmPaW8QsRHaGogKsdOo+3n9Sv5gbERn0pHHUINvf3cN4OFkf+ci
VgXcQU8c2vJWIsH5seT70Cjt6xnZbsr6Vg68nLRaJpUD3dw6BJGEeldMHuDpAEJooHsT+P/et0QL
TEk1wm6nPRTgMbprUJBJIC4gDM1LQbpPdMRSHbUCbPtFRBVlH8awaTqoeXIaO88UPEqUManogd7p
IU58tal2IuqmkpmhjzcVERi91L+aKBEe9b4WHDN6DTtggy2yXpmndEu4QPv17RN0BMbQgroV0dmn
mgKIufUdfsIBZw1l1aPot8dlI3Xp3CZbakwvqNEJLBaHXldGbEDwfhLycGBdkguqu+WGrI+wtL5Z
JbzInTLfCzPAwdVBTv395zuLp1Z6eIT5AUkigvzvWv0FpwrOohTZAKVQiEi0k3zdp17DPJzZ8QOu
AbLSDP+bR4U6/FCmSQT7vwZQl6Auwf/PYTNhYThSRourEMUdGh3ZkLsEQ27go4WwhtfJRaPrZcAJ
7B3SsLWZJUtghvul5gI4W7+YJiDn6rKjIYr6i903ScgSYxUB/asR/n06FO5ILxA6AgRDakpXRCxv
A0qE1LnILxg6UKQKj8I2f187FhRqyqhOE6YuvhcCFyqxNO8pv0oXw7S4nEPqzyiB332Zaicxukyd
i/oSsQ1lPxoxfKZd0A+LKOBSAdZqqsNEot9p7iI0VETpCDqRZAt3Mq4IDUh7STWZy0RWl8ZcJWZE
aJfgi2wDBYeRCZ0ONUKQFUt9Suq0UpmbEmuljBrZNmMYvd57/IheU3xdGIEzlXRGPKQDh+QvCQ75
oNNtqNX59Od2hNKEYkjnDJtVsrh5vWPJ97nQ6ttH4CVggEFccJl1uANZ+q/DE7WryTV8OddIxJF3
aDj5DIpSdOPGomDHGdvkc05td3xd+pv2SMrrI+C+ox3VHqEZEyhWPr1BmMXM1iwNyYwrIlGADLU4
pXiAf5OUIZvhnNB082T3udyf6vXNGOVIshunBB+LIexr2hVAzk7pz2dRGLYCtLbzPwtMPMFP0G3b
Kc4rdNMoxybgVtj1LiudV9ROn1Ea3acDfz/rg2S14CvluH5ZICWlcx85UrpuS4pfkAdMMC7wRgtR
X6VFmO7gK18hYV5AlRumRwNSj6pjddx7H8HVZh7x72tcHgdELO5WvgUGJHPE6ESpTwkv1HF/4N7o
u270BBIIhI78T4pxpkdNq8RswQRg7tNmRRoFtRGWBIJr+rgscsSOZICA/6DWMc83H4f+RbkSMwMp
wwO5PnvJnM8S11xKUSen7MZlvM+aFbU3mB6z1+rlX+cnCyiyxxLw0xug8eIpNKSO78xW6GISHiis
CggV0KKhUkfnhEZQvwgkhAB9lqwXOQ0duJ54N92dnFPELeigSUVYz0JJp6waYkEclHZqTcgDdtIE
TASQRFTUJvWS3JyiPGm16DQcmhVBZYclNnA8CA+ZCwNlfhWntudWpCE8JwzNc7/xsyGkvhm+2CjI
9AQfA7ogdjMD0Iktd3m13j5Dw0/DLu58yhkQruP33/JPQxXTLewRYSI1KxZzmEcGAcCQ+NQI9uDO
xxmwEQ7+jiIkiGjyCVrft1MJSlkKk68wfJm8j1xp0i4ErIJT89NQD0JM3CK06WKsSBbJRj/3Eq84
7s8UdTz1RzOcvv8ecuYKCwZDT0Xo58oeDWibHu0l+sulCQ5I3uiIr8HTnLwMm1BaHpHAFcgF66Nu
grisu4UAtqC+GSNnAP7iTUbBFcGY1aZHep/FHDYzlmj54fGp2+WcYPyzU1ftwthwhYBws1Vs0GoC
bXpP1MUpJ5Bdk8lhjzJkEq62eFwCeKWRPU9+xAKFQklcA6a7eR+/nqEUUZ/hiSrrK7EgpOXz4KeK
mAZc6JqSw5QHlbK/xyrWSwfOoIeWIHRC+qH0GUdHGVZYFx4FyJ/HgBOQfBajQRXFBEaB+M08/P1c
99kngtBg0MSIaaZUyXgk/je8Iw22IAvgGkFxhCtBluCJXzDL/XtXAg3j79NsoSahUv9+F69dIS/C
CY/Zsj2DBMlTKm8SL9Hq55HYvHjx3+4SNiw2Kz7Q+3sWDzf+zwKeFSm4SMr+/nDaETmE23A8Ulvg
tvA4zKPh/Xu9Z82O7ZJvPaO0zE3Ly6IYkQXibTTesecVP2FwrT/iCOqQ/aKWfMCPzWtDwKpTQNyj
6lydH9t/L4OFxCCbL5PSANN4sQ6voyz47ycvgUoashGaekF1hgRL+4UCVsh504G/quuWnWTUFm59
lh9cKMG2gXsAREkN05VcCiiksR19oz6KBJpHZ+rvJ0htdn0N9sOUvb3ZifhHk1G8oR2/AZfQWg2+
Bw4sEI8I01DJvZ/Fc28+mAYcLu/9b6P8D084hcm8/1XtCaU2nNmLiIPHkHP4jAnFvoeGKILzQGXq
DXsPbXZ2JHb2Dtm8eGrPk8C5/j0sp9eAj+2H/CBs+9vUPWrH5bSqodf0//ZfTnk1fTjiWIgj23Ee
l9N/f/DonT4idAOiK35C4yxm9/eoWvIQbKLi33mtnFKz6aB5tuM7mFWO5RFRvUE1nrc+IhbW/fAe
YZA85aB3PCt2z0fGJk8/eST+N4fllBrS7TygkDQeUN5DBJ+busej0toJyDn9/Ej87JydYs8GqBmY
rODIHoCGVih5opTNv76YCTwgwkvx8+vmMYxOrp74quJ1iWv6iJDhXv979+eACRiviJKpeI1W9b+3
amyqCsWLYqNcArF9sRex5X9Pis9pHs0Z8Q7xFAPAF58TbwVSG3C2qmUFUZKrv+d87/0bV78Kv2tG
A4AvHoqh0Yly6r9XxHb0373PdYThXYXNQf+9nfmEK7ZRheIDt7PYk3gndKvwHqFW/Te+iFQO97Og
6Yp3ief2fnMwh1Vo/v77tHiurzA2/n1ADNEq5KqId7O5fx8Vr/IRRnPF62DEGKzit9u5BUQjXv33
efFcn9gdLOMZ4NX9LPGtTAgM4jjEgBRv7HMLcx64B8Tv4pnvQYx6cdOYv1+OV9wH4tbBPo/6ubgM
wvCelK0bM6Kh7QNzjJ7xg39g1aKG7nBkAO/CZ4asj+iQSP4Zy2Mky5clb3gvUTKLX9PXtKEaGV9H
RVQQ9OFMzZMlLUS+/1Iec+8zmYGP4yPyuIrE+5QDWDFAdq/4M1XWVVTyP1OR2AxTVToCSMc7mWfl
MbNAFsxAxzAJEr6hV/CBwo6iHvMvVTjxQExmYlIj4uUP/Wb+QYmakg/Tff7EuPS6WQCCz6USy+fj
7/QTk3PwskJU3MQt3cPETkfskF/YBXBytpoLVhwl78J+QL5FvYUJC9yoi1gn0hp50LCRAYchLwHN
i12KP+Jd7MijgEhvbqGwHkSGJ/qThse8Z67NtcEEKzZH3e3vaTbLSr7893mELpqY3fzbjuru13lw
ZJ43ORJUy/jbICGBpgV/kJHzIWuzLPEcUIAfUBvCLpQjNwKxAbEP89D4/bHB8aI6EppI4P97/t/3
EGuJNBEHX3DYOUcsNvnvHeKd4jEws3XG4yyotkzfdKeXbcjGOOnmWjw9oN7VIj7KuRHnmaTi30L1
jsTJ/KKgo7ooKbifudDqhOTfjY/iOdUuoDHxUt8xDzNxMZ8sNVwn8eZ/PxWu4x6FDpdLIBjNfUqR
f2cHRDCgzD35a8S5Iaf5O+V5IC8582JwiCMXVlTiQMU4+HeuGS001f+GiFgLxVVR/t5Qh2J9FF/A
gIYmBpJ4RT38/U4HnwfpSAxDjtzwCk7Ev/eQg7PAid9B2VBMlOlG0IfgxItBJ7PKPraiQ4Edylps
Xfx7bFHUIiX6tx63LG4td+X7fB2hzUF3nVuZHpG4jUcSC/K/dS/l9hULkniVD+yJhLjD6lA6MLzG
GpdBvEa/gc3ft9WZEj6jrGDx/vcZhGe4iuIA7jwnXmNxo98WKuzi72Nnsbzi5/rvlkNReUvR8+8E
iO2qa+WAFwydBRGwibcpzMk42IeFaGKIJ8WniR74zuKmVTiwN2d1D/V9z2wlvq84y9L/NykOXJwB
cbYGnrirxVmqGVni339nR9wu4npxGR2Co5GxqRcag5pDJ75oF1TeQRzdqDhuiy2n+8AAOHOjERO1
y/uJHhBn9AU296xRZIJSd7Wah8ONjR2qemim8hKg/Zp3E54sEWGfEp7GFO/bJeWU+wmBAQDg1pNe
wJn/QbmaB4NOBqq98phZZN2J9+n8N1Bt5qNu+QZhiKBKg/ABzNn1o6BUoh5mmJnQQuAIgdqgUQFJ
sQElpK7IAdq+W2yrrThc6uziuHmZjgr6owz6QxOba2ly276jKqqoAJ0JhN9n5XA7qRedKBCFLqgG
hxaiQRM/eNtnTrtsoSDe/4qz0V54UMjLAaEaO4ZmSTh/ZsMtRwKZefudNBPEccJ0xFnqlszr0Wda
cRJhjH7mvPsd8SHY/frhzsDiZLdLhjuY6XMdfQ+qOHcSy++ZIXeo+DTT+8oYNTHzQfKjrppdb/OZ
9zbvxWBDqjd7QodoVtm8XHUbfYvuRTG7vc1qoeTOazOI7qtkngOX2PCgtDqSWAsp3YLj3aq4zsU6
mfB5H3+5YHF/0YPuXELny0aFTILVi7XpIO7A0iAhucvn7wXlxml60BZQt+docbK6oUy2GEyVUJ52
027+/OmtlcVjhKwHw2TCIW6a3Xv2XXEmkDyIu6WyYvG6nzgbVE1y1zxwwkGBM0S4zsTO/O3/jSbG
F6g7RH+oe5lApIhvCMy4YMtiqc20JZ51R/l8i4zZDUL5LD3iowAmLlIn+aGL1KkeQ54eNYifGQvi
b+zR6K9yi8yMmYiFn9B7vpNblA+LBZl1OTV9kGU/r1G9lc8m+uvUCpaPH5zgUNmCAZiupXkbmSs1
NpbPjby9jWE4x3cuLlXlkbiPr2476qM+k8Xd+LFF6mz+nL9WdDVR8dpdyQ6n+kKJbjOK62NiyyUS
GDN9K205U8r5s23/0EjIqcXVEfOSTTr/kHMPNlrwV6tiPCEPQJGhCqTImGPlN1SRCPn8XEEJq+gv
9CY45izMMXLfLEDpCCmm+X4Nx843Nh+RmyO7Fu4jSKS0np6TdG4Q9Kg+XlhxPvzMX9Dd8mkSiVCM
gBYpl6k0QbdxKnPfbtJVuSpm9aKcPxY1FNj0Yp4RVuZ9J+mE+sPc/Pks7zEWNoN5uryhHAkraI+I
DHoYgm3U9x8BxCE5NpdKQzWK5Bxc8ookmpIAKS9FDerbVN/B5iqkXKLGkc+/lwYdEmExBXHIIvWl
9Eamr1/MQ7vQNr3N7efJwEX2PVJXYt44cAO/djmLZr2AjvrTcfViPkQ7XWZ5hQddiQ28o++OrTWT
eiEvvzszcwBpmrxVhBPtmZuUiYF7mrqsmFYu9YLdMEKZsUixWZW+4J/gBVDq+OEJ5cDcwmvMgtw2
D1RWiIuI74j4IC8AxqICRTu1tiVS/oU2JiYzIQfHYmplq/rBPLB9utTszER5UcwRPP93yzDFMuXx
mvYQwUp9Zmpmyf12VvZ0674An5oXQpSG2yPF6d0inqCvQH+V8yEdTPoZHMya91MMVkIOi3eqq97x
NafNfO4de0fOCYdDWkp/H/wECwF/UdD/I+nxATbK+eOAnm8vgS1LRZgpikT/8j4TZR5YHZip2eye
25iZ9sxOzQO7FyV2dDhx9fsrpjOx0aWnls0u+Kbs4m/iZGOcS5XpFUZLLs48m+JJ9s/jG8rroK9y
sSXOG6sMH+VVzgG7o6fMAXIAvJlpmXoGswZnmcNgb0TEmGazw8cWNdH9MaPPnfomo/0FsQsidR0n
D+/DgCg/J+0+Lmq7wpJI3mnquJ/4Kqrzkve9h5Tlm3qswFX7IlxfXeSXw7l69SHc60BgxnvaFC/j
CjDTbc9IjnFd32Fe/urcRxy8pHu5OszegveSDUblji7DHjZq6/CFWoim90C+j413YAInTOasKgQi
fAlifm0fVrWdKhPRndC2dxwypc2f7p79Ih95u9d6rJZRwWESXSri69x1F1MXr+KirqnNAZipOi/D
0Q6UbdOQo/bNwOwrzj7TsftzSVtL0pUankF8AxPcR3Xga2fKdmCuCjSFL4DTSlp2vbA7gf79GNYH
OBjbIQrGmM96E1uifdziXnV+rKDwpRRRp/0zmKssof+HmsD4lTvkMqh0MJcvTQqZSbD/syF89jkm
jyLTIPfy0qtTcL8flBCPmkGvawZd5LGhNTg4ZthcxndPjboRt56AM/bt9kx9X1ZAIQroNyqZXHNX
2bJojuXcpjxWoIDXOkkovLqKMUF1Yi0p/EHmhd3BlM/ms+f4s+KOyp4LSZk87ivBbQL4Mknw4LwD
0yAgpzU5Sv23y7xql7FIHAAr0rLCFZPveKj6di6FAL24nvrv4OUCWgCAleOkmQ0LXhxJQxVspfOE
4fg/ks5ruVFti6JfRBVRwKuVCAJlyfIL5QgiiZy+/gz6VNe51X3bbUsI9l57rTnHXGuYWZMjg8Ab
3Vk0LivBSh+MRxGIb4F4NRA2ZL+5ViBbpp/oWv4lzD4/uPiMb63xz/D0eTAGf2JO2zVO4hczL2M5
M9MsCUz0CBNUXivfT6vt7YBYaJtBNOpVWIbbaUcbBxniMryEUFyyYB+E64pn6xeB67bAw7VjfVCW
0U2uVjIaA44EdKVZ5ZYBga7qBoYOuZE4LCvLUH2MQq/8Kxid52AthoecHvTssuDR17Sd0X8pPJ1x
5HaT28beLDYyGZS8hdoxMADxinAYHsLAhW+Bp08S2n4SXJTtEBPfTAoz/D+jpLCKprcOsk/DsZOh
2lTSd5s2xWExXgf9p22+8+aoG98gAUUZ8yvqArzh43WUrLxzElD5ZFMEdl+4fYNqE+/4YvUqEEhB
/61nGT0SBGWHiSrOEHIDxUoIjoTqUng9d9hmaPYC1PE5nRJnAGo+obJS0S9Q1ERLXrehr1gOWWkZ
71bVmvEuf8xSy0w3uoK/E//3G00kbSfddRbPq0xD90NUnXJWUbw8NgbMW91u9Ae8CICqPvQaRym9
/tdoZ4S270sCC1HJmTieV/QLKHjNO/8k/YENMpvFtGlTSnYy5/L9gEukE4Y+K0fcF/hdu1q87CR/
s2o3fY8xmZ9Yt/GJnSeo40SfYwIgExcD5Lrj/aDJYaM4IHKEtJdfOAmwdrMslLfnPUDADdz4GnsV
LTKoOa5uG96L+IBf2sobLOzCdML5Qyse3S47BWepzJHKGbtq8Yhk1sxWwrWK9wa7C5AMw5Hu/Dy2
ELZ3CpNWW2FRwrQRcnQ9Cb8LG2szQ3+5Xam8P8MdgVnjvdA2o49LbaaaVhCtEZ0xb04gyywBArBJ
cTuN4FhWqq9zOas35m2Lv9lapwDDa/ncZ0usgIHphJaFwJbXsekgo6zwVhdQn49UC2yn9ceYbEV9
dhTOq7yJ1vSTvYolKCA0SNvNG7Bhqc4LbRY93VP2wYcUyN6iZkyXwlB8Z7vjioe3xBenpfk98Ppu
YQ87Zo4aJmSCc8E3OEwNddK0L1hxwNwRKeCSBc+3AN1plX6EixH223ns6fiqjrztUNxj7Ee6O3Li
2nKrxe8oII/kAZ/Co9HTdYzs0g0+KlKjEXIw+Sp4puC/+JjgqrMGVIUxj884iEF1MN8MKPsIiIZE
QeuaNsmh+CN1i3Q5TAYA7bHf3IztdGb5tGavhaJa7KkkGn6/sBwxQfiGrCu+4SbDPcX9iyGCyc4L
hIAv9l+dHK/16VwuNhMP6HPNUxZxcavpPrIOlyzhHFS4O1RtIy64PW9MpYEJ6aLbCduaCTw9Gov7
jgSUby6miPXhz1iObvWR/moYHRPMkJReTx1eTOdEJ6aFJELdAig7oBTaBy4CiUK4/UAiIjMEIchj
pv4BuF8mtjK+ETLzGx45h7ACyItZD182aJkAA1OdFi66YMKohm8yEq3Bbb9VGHLjZrGTUORY8FR/
oU0h/T+FNbLw1TOC5NaxInyzYMEZ5HTF19WbcPuEjXHjZ30Q/+BBUodxxA8pmiUqE+yAmPw1fDUz
tpVjkEaZjWBrdmxlXuMwDA+31Zd8jjLwVjD7+TK2IJ7fT5GTTLoyY8iJm35mF8ChDtmCvl9wj6NN
j439uX/9ZgV1E+Io5nyfC+a+QBjQEIi0hZZM+qiAJh98NtolQ7e0frEVKSgosFDZffcShxLxwYMY
CORIyDgrkWAw+GE4COGNKX7BWO6LZssOzSY+e2SHdBQYQwSsd+3x+QGLgUOedId40CHpjt9s4Cec
dQYJuRsvLLsCGnvXreGLMq/+4Bm4ZzxvjOoUJgnqNT4nW/nCx4eaf6SpziQXECBxtujXOSBsu3IN
V5/jg/oIdvG50uwBqX4ARnmwEKW1gji7sUQt20j5sQ+g35hzXxv/LAMaYl+lFarsCTg5l5nNT1iz
hNKzxZ8swUsEpvmRb8xpx7GV0Qb/8FUujWvA3v1cx2faghND0YzJXHweSduZuaUR/4dfPTj/HxMr
pRcwa3rZlNFTzpG/rDNredx2IvhiwUvnGxHpK77oBbwfyhkkdYIPzWVtGssAXfdthHRPbxlaHFMG
JrPM5sed7os21vgv82u6q4/Xu74N31XSqMVvsofbB8mcHHHC9RNBO5rRaAkJnTu1c18qqHtUfRvy
ZdOM+Jw3vGXIhD/HS/iASDi+61edcprzhuBy5lNa/05Y94ybuour1zm2iI/+AcyNLuRNAyjG7cZA
aiSpZ9sq2OpMGEfrQP/R8vWCmSro1itkkU7cBgybWXvhndFoUT2RyD1EdmjtFIKZfuXBEQV9RTE2
LBw8tgkcC5Ygn+EqM1SXuTV7Rya9v1TdKaNqpY4XAI1uhihIyj0dKVHGKWskI7RgD1bdgNGsuM2L
9+g9Fo6Dhndx4KGB7kabiygGJinE+V6zf+1MGrmb9lhCmS4dJtp7Wlbn+tjR8pn/xL1pz3+i+UPN
daz97gzChAb3ZFf7bl9+1PwaGc+aX91ZpMWRflPuzzeAyCt8uh2akOlSOvF7fTTnSgM/m/GbPkon
szoSWOn8UHa79L/pJPbIOzraPbTs6dfjGrpwWNJ26g1Q/264aDv5E9zvadbQ1aecThhPxefi1vws
aCS+kFrTVELQZNzaU0Kjc6AHyqmYjhwBGyfOZ4nL6JVinOnIoflpT/F79Sh4o3OXDtotQ1b5U6Q/
ScPpwcG2+Zl/GjzsS+3TSXuIdKbwQ7rqjRZMexrOwzm40aOrTyVdOw5n//4Nf/evd7dpeCdcgH17
mg/jc6+39ecXPn8rDrMVbZOeqQEnQfrPtOqCm4LSPHLZOmdZi3Ebedecl9j7kLhR0z/41jSeaQy2
p/m65g/jNs9SqRY54MaP3qc3fqNwYQA7w8fX9HtDrkZ12KcPGSmOx+7THTgad5eEF6OAFeLdIead
O1EIpC69P/9MPtoDDz3/8WJthelM9TPxMbENoFnlRKnOg/PowSpq3Obm3PxyhjO9cb/7mT/if9Na
6JyoWQ8Q8Pj70a8Oo88VOLXHam4KX7hcyq7ks4wfhsOkEXS2OhN3uCqzXSx/5I/5KlQXzrRQtR/Y
PU4ad4T4Of80/jU9MAbC8oxKSPnb4meecYm3+DH3skvupPzAnInKZ/NiFFT686honi9FdMoT5Fjc
BBeK4/GTpa25RA91dgzkP+LnXFYccI6Y7wUxveUn4jmqWFbM+lP+43A07QScBcL7fLGgy+2rc7NX
vtrr4BqPcqtZT+RHsI+OUHxpUy+2bN/74bDwwpt8lI/hp37WzubZOGp04aiLpO90J8xfxkCBL18G
zsgn0xq8qPGzPvES8wcTzOgx3tpPLK7n2lH2r0+OjffS60jxQMy9UZ10VxFlNGs8GgsGHrOKhA5X
tJ9oMRk4AJGPfNVb1ZnFj7VlWiHRqYuj6ISn8gamfhcf0gvfhUZ74r6OFK/YJdIVXT2wBcYqRvkE
XVI9YAecFVg7lJ4bFgBrYaPhcyHWsSWAkFwu1rIP3Q397nSId4YX2fGud6YDFi9hI5OAaJ7xI0Ne
jO2FAxOJZ1HekiPtkhrJK8t3Bp4IL96JW0AXd9y2Z+EQOSQ4WrO/1lhLxNbO6kgwjli998FJs1+u
6uW7p5/bw2q2kA471I/hiaE6PWfGGEA/ycv0JBDZNB7XmNi2krM4k4ZqQ/m2NJer7SvEuSmusMYr
tda39U7eZGiljVUGgE3b4m/c1Lt2M3sHiHdmcmu+J0jcceqR4iABUeU4U93VQ+eWWwKebZHxLZBh
qzhnJDo9d/oJvbEnOqY1HKSDso+ZwHTc8vU2P7NYOwqDjHY7bUZLttCRwbvo0DAwE9m9HOZnV4AH
qKfK63DvIDhwXm2+4A+j0AAm8jW7Gg27+WqcxE7s6U/eq3aFJFxxXof4lB2eD+mWn3T2G6h+WfdW
74AJMiUBJY41kzVyr7j84rw9ot+YR4kmfodoL93hPF35cQLVdYbNVffJkdkqjoIeDgukA/KRMc/L
0ZGGKVvhqHtInOa5GBbslqnt3Hh98iwYNo7Og3YCOLMxvZCSYxtx5Wuazwxlz7Ri4ZhDNGKJ7LcI
sfJzeeWqeOWq3TT0ahVGH2x3624vzsOsedybnJhW7+NdtHtZ0Y7QROvpJ/wSj9O+do7S7EU6REib
sSzQCeZBfMcijuaagp/UcOAxSwAEG2CMq5K0uWRLPwsM4k7bGqR0o9hA21DZJm1y4EYe3Z1ZOWQV
rn4c8EpWPBaTq1mwY1zCGuFMM3PaVqgh5rfOtkjXenY2I+Ju7gJIG2/meSKJ8tI904Br9B44mU88
Auaq6GAc9b1wji8YsaaNCae62Ann/k/jzPAGFQn31eKYb/OtaqXHCPLCufhdfAFUcVuHtn+Jqt4a
4aAuOOcC6N3lu4UjsVnOMSPyVeGpMsiwBubzI58mKFpMGS7Tw7yofmlRB61YJRiq5ba2Mm3Rop6A
EBrZ8/NUoCEYb5hW00NGsIGyeTrc4mCVE44GHKQ36aazhNPzWrmDlTj9mgSBQ+nyoCM9Ch1Ivswk
8cOvNcwhqadxNjN8cyeQrh7bREvaxjpcpXR7tIPwU95x4Su2hLazX6OJtFoHWDmjLAaRgAH3tTff
SgBRfOGUXYmsO0z3CBwiMe00mfiSHMNS6OVW4wa76k4grgu6jTsXOj0m/N7J4X8P9Nxdso4SJkXS
nX7+RrfopjBC7FxlW+C0nnjuWDu3xXpwsovJcFnbvLAacSixFBYO/Rgekkt1Sy7qRnDai3QrTjIH
Oz/bGbvBwsVOXBrsP0ey5CVvBJM1dIPja5aZWguUE6YrfUkUrvH+6RA7cmSJYDLDNrpvr8rXjCcO
EVPqjJNIkzokV7Kpz4wGUhaaF2LWuXOGfnLNAf/Qg9QJtnxy9IX52EP8g9pqseYWsqtVatfrp6+R
jkFBjgBZ446t57Kc7wql324c8YyDxplQ+8U3Yy8c+x1UOctwa3SwtBQ88OvrJ10zjFEo7BnyHtha
ua0AKTOj8kl4sLrdLBF5sVtMQNPnuXvJA1SsoYduWDLt9FTvtKPpETusePFNc4qbcGz4r2ShQKG7
ZfSENw93njQf2LMrIts9cRxg7RCyXfm5IJH8hR0SgwOgBjKHE14FgP+CT13sG4+CDxs2yrZHTr/D
87hU1ouNsBU3eElmCqCyFglEL5yF1Z6Fv4w1fA4V3JL84gmMi0gc9YdyCbiIPxZuYrd28D6hqDos
VtVaXYmHxU7+yV3tJJ3ER/QV7NKvyvqXmkg/f840lDi+nni+wRL021lN8nRNuO45gR6sApaMkpDF
lTEWyy3DbIQNGsSazGGmi95t2M1+O7pO9GYklhJ2Cw7zz2vmDffMMw6iPTnhz+B8I19GmzZPtU00
hgyuWK8JjsZbjKuEz+HSe8lRYSA7g6ISq/WKc+dGZ92viK8MbMF/eryDg35CI+kvHNkBxrTON+Qk
bwp05vUusvzFJnZbfjuSFZXt+m/Ne8pvr53utHbkvg7GprdFItRANdrCNrYWfL4QVLlpksO4CTaK
n9/Tu+JHXxiwXM3DhOTjlmUDj6/SYTqIvuC2rmlHzgtxrpvtjU1pB/vwUNw4eJEup0PJxjKxSy7y
t+lFvnFu3+Gjct+o5/pdPOMMPM1Utot0Qtg8/w7pNwXuD4eq+K75nK/pfbPTVF/F1+Jg2CBArOeW
nKxf7cRHRWst8So+S87P+Zd6CK/pff7L6l59EYp5T/CZcJvdo7PxoAXJY4cns/Xw87E6mnt1Swcd
3DkrBAky8EpW84tjR90F5+hWMMmkYtqHx85tXBXd7oIMS3WfXFI/91+X8kK6kwsssD/oHwl0wnFX
H1RXvnfX8mxYlP3uyIKxrw89VztyxZ1h9ReVekB2x7txYje76oeZbGX49Vd0FR4sl+m1uPZW55V7
whRP02fhMwg5kQ4Xov0+hA/ps7xAKLtVfuyHByaT+lHdT8fxJ7f0JULfU/DDislnZZyLGyauA6UP
z2x6ktYATSzDF33zx7xIB/MikIdT62BC+zcwtGdc8WiLz8Epl+ekXRNaN8CU8iv+TX+pzPJfkzUJ
wiKiBP50JZIvvfb3/p5fw33hJXscwlBTgA2u6r24m20yiw38s017kHfzQ5nzAmKrvsRW5UMYXjV+
t82d0e5tCLmWqq2nW33JDsMtPREsdjJJ0H7+CE56IkL+mNhErt4bRhYYzledB/rYaq6jlV/NR3QM
98/zjG0hvuOIMOBcXSkxj/9e0rXAmgUSoPNUN9nPlWfxW10BH0IvGN3RyiCqLyz6c57oiu6LdxI5
+VZ0ey5Vfdcf6dXwDf8vOAWn6Prct3cu1G/vUos82q/5f7VD7ZZ35aAcSIR3+4zr2TqqZ+7Jp9pn
N22v7JWz6OuXYS8dGLPzT2Iv9SI6z7SrzYv5E/9GvwFM8OIaXYNTeH7uBW3JN+aX8KM8pId60vj2
safb8mwBpc5em/jsdTv2SqrsuQaV/drRDhpf9Dzzeiz45lQEoj8/pXPRrvFSdP6Tnfpmfhd2dMH3
j0mRRqtkC5t4p+05OPgx0SLGMd/FO4mkn8jThLfWCk6YOOyWcwaF2RaDAcgEeq24E4O5JAVUb9jd
PdoTCOvPIJSM0X1mS05JDPzM650c+CYYJTa59aQCxxSwihxxpTv1bvormK4edIdbjjWp3Cgs78RZ
rBdsWso62+QON9U9Oo5ue0ftAe3d8Et32kt70ceDfkUWcevReG1mTYi6Vbdg6/n8wFAMXu7g0Q+l
t9hhomd88RBayo1mN9EPL7YV+Y2hAzs24/l5CSaTcEeWgEP0MSEAmZOzN+OU9ho33JbAYGjlszpg
Jdl3jo6HzWlX9e556VfNWl9mFMXo7tmPozMnJw5xhp2KbCdsKH4sghatuEBgW9xxgxEVoyaz1X+W
AQKC7oLPWYMTJu1FdggbcItVrUF2U7rWKy4bm5edEf9oeq9dv1I3/aU+NIDKT8pN3lUneTetpWVL
ZCYMIBTgIgx8CgdWyo6IGWn73PZIbcojfWy0FvMeFHrBJdwau/4AIXQ7HAM+GHmfsbbpR4nYi/DS
rE1HcPAiOfp2gSADiOAmO/TyW3QiemSPGMIvbs9Dd1Pf213uk9x6Gj7zU4n5tPJ7NhHaWpcCSYG9
CN4an82FskGefaoW7beDYfHpI6jg417Ox6OYPf3JFlT51Qn73XhpD+Whvky3FwYxyjFujoPyqVoL
d/Aqp/HV3cJtjgS07yUvXzenckNm5zq1cBY70608ZI/UItLnp77IO+h4nzUnpvbyfDQ+32XD63Hq
H+lzAHSI586VAaPXl5oVq9vKu8jNTz23omqROehASdyZzusi8FPLQ+DWB5KQloLzJACl5b2aTvmT
rolQsqhJ/PjU71jLdu0+cCUv5b3y3daYsFzB1u0Wn7ToclZaTjwc40Zzgm8akDv9d/D5xbsvD/lJ
cGCqOsmhvIhMCLi4+Un7Ky/Bu0xvkrVyXHVzl4/jE+Qx7Cdb2qs9JB3uJ6/HK4UchhZ96mJ8XZP7
ztmYz8I2OfFOBAmpdGL7a3vNOILNTpF0jw8z4mjMXnYasV/zwdjyBlILhWPjB1zwmAstu4X33Ktu
fgRmbgHJ1hwGE/5cXS7c3lZ3hT/uUq5bxJ86zjUiJxvRku/JXnQbrg6poG4NAGefHtWvzpuuuTN5
DcqT3xJ+V3aU7mQnUkVLqIRA+QMk+jBD1BTzeXg+G9PyoHIWTpWl+PFX6qZuRhnDWZhsGuQE7uQk
F2hQl5ZSJvJr+qeH1gZFXEQXQfKCQFqrIEUknrGJVBZNWPdP5jYGAmZXLPV1pHZ2nS1WBdS7zMgx
I8rUIj7Bdeto6le5EK21kWYrTBWDnV+YNQ0hChzxFCEdfusAMkdJttLgtCssPqqSO12IdArOkrFt
ynsTDpto+o3bdMNP1JvCHhoBLyyMShShgkYto2XMjTj+JHR89QTcm8lZg/lwhzqhQa/QNcqmx4qp
Krt/neU3ZfavyPo9iIhyQwoTBTCWgs9OfD4M5aswIbJzXQlDNlOEBx2KHYC2SWA3CXStaJ/WMGqU
EfpRdq8FTx8CKwrVTdnQ72bCH3WFO/a4reN3Pb6kIiSrfI3fOBwq6vqPwYR+JK0z7kV+9DMcV4uu
txf/Uojadi2Ku15cTTPREYnfTTeIUj3kIy1zUiXJM1+2tOPVc8KHoMdkK3L5QEr6UIReEHjG0wvX
hI4Y0n9xYLZibzEL5kBKKAAZN9TIEdlIgaebXBnLED8gSWHdZdGaNqSCJYHxxvSS7vgcDP/NNguL
5wZdTmPplhHcEfVOOskaUV5xVsBu3mrjrWbod4nop5Bqqazh7+B++jcjLo2NPnAaAbqyhg1kVK7C
i042L2BKnIHjbaptKtzBL2I/GQDJQLY5bw5bwdi0sU+WLE0duXj7HglwQC5768D0ausswF7yEcWe
TC929h+vdPDl4abckCFC6nJtoYMJIMByNM9XTLnpo69C6FCAcs4FapHDwl+ADnwuiwDYHR/82/Mn
xLT5eD2aKxcTgivQbaNj3kzqh2cEn81nA3ymQrKxyaDgEA4JCmBV/TW3jA0dYg5S/ImYX3RGyLqQ
rS2LH+NTufMQBsx+IUXSGWqcbPXkt/RbRCIp8xFHVugUpHFNDw5owYasUOK+a+QwByyAi+QGUzNh
us5gm6F0CM4HW+y2OUmMamB9MQYbmNu4jOUZjiorJuiozMnf7IxjuA1ma1ZMmxfyIkN1CGn44Ycf
0Jfy86dnoI3qrbAk3YvNDxT4IfXzN/HnYEU9yPKmze0lIjWqqh9B20wiool9r6wNsjyEVUNiIKZ7
admFPwIh90+fD0qAK8X4N6rP+aeQnpmvBeOmZGrtEGs2b7L02dCy3czf+sznc6D7tUkP8A0hq1mh
bWinHiaNQNqUaFzh1BtLZkaa7Bgg/6GwdcyTVxI0FNfESg3yK3FjGcWNF2E56bRD1Hk66zOUCzQC
yx7mWeQIxUYidVWizasvkSIVDAnFLbx+hQMad314az+KxZYHpHHbfhZtbCPcq8amujeYvxZOGqzg
14bJqsD6mHvQ9wJbf1qL3l/AU42sDlfINeUk2Lg9rh7tHccxmFm3+pL85KoSkjpu/zVyOpLX2k+E
MMxr6crU7/FqWCEYwI1QgrEQbjH5ywLZwaRHoY/GFkpPn/WUhOM3NUfs8pZWe42mbZYva8I7MApW
QDWuhvwrXEWM15fiKEK3SVaVQ2tUoTWbsUFxOieyU8UhTo+T4/sMnfTCQ7/HWz9us3N7HjmRpZ/l
loTAYiOc1Ev/jr81RiFDclyEhey1VbEUltaU4LD8ZsJX4RRBY/SC8c6Qf8SiQsyC0/OJWUix6Cfa
fbTqa3uxVzL32d0nxQvOJfAAro3BnbRMYT0dIY6LMPFWtCOB5DAeAEVdgyTj2hBGxMf8rmMJZHJV
7AV+oIqpnkti6m8MjJlZauZKz1ccIFUJVSk3CvXVk06+aSMhQOZhcknM8wSGzw4gpUAxWHgJi/c0
IFaEcwa9BPUCVysiaBodVmihjehlj42kzvEaIWtGzcvDzWPSpnyD/0feixJmyo9eGSx0WLwbIXx7
FgmL3LBq0xGo7TWZubcXqaTaZcAbPdcVJsjG12qsAS3+P6J7y8SKA3bZ6RTMJPJ1H3zXAfZG8uYZ
/HIUS5jUnFKDhjbfgq+pF+xzpmMi30I3IX4MBW6flHm8/BmyvClx96H0S+qL3uMr+2I5oG+R3v7a
r+ATebd+JkYtsqVDNCNG52XXtIsleZwf6rfujPTqaahtSybSzJaPMtETtBqrDeCzEFnJBTvXvDYw
LdXRUtOTRaAF/HL7RCTijUzwr8onPAjexx+V5Q33h8/20ZwZwiYfMhHqrrktttqj8eiZwDNsaSsQ
zfBds2bma242iTWbx1NcacH6eQlej36f8an6Q7VOf4ff/BcsGJ99ssXEn7U2Pu3OmrbNX6B/AcYZ
z+K06yHFYjWC25EPjwJGb/8mwkRcLAtjV8P/6NZPzePtT/o6bR9Efw0wLdiCRbDdyyQ/9JAOHPSQ
BNS70kVirdFWDSJ/eOP/EOgzdCX/DRcApt86ui+SE1OLogsk7Qaaswh3jrH0Ea4OMW2Js7jktRVC
ansPyBEBOo3t+hiehx7mRdO+icE6xgn/nSNWV9h/zT1wMUSWxeSbBJgyCVHuTLunL4bLq9IdFUtB
QLJny5yQQ77+XmiFPyWeaFbUT+P1oOBSPhBTs9sg5mEx76lkViBokStBd+MmnK4qngmC87JDzald
OxTf5R+9crn4adRf4ZstJMlnbt0cvkEdRpW6+KN9diyVt2nk0mM7ilZw1wRO5JFh8UgW2TXlWSsn
8PQhaHMRrfjwJ3ci7HvgCKkjapJNcaTWga+zewbIlNQYg4TCKbaWnEqZXGN4uaaWrtW48HRjO2pH
oTb9FOlqoLM8wUYXnhy2SBDI5IJPoEYFNYIkPkbxqaL4rqdH9ITfN9wyHomGLFgtZPub+giRMfJb
XdyllFMCHBaJTnTH9a+YY6jZUuHui6p0GT8pe/DxLzoRebBxn2s9XcNU3nw0zZWXnyH3kIkIgzeR
0UpSI1cpbx2IOCG5iZyG0bSU64lKeVyb4nMTaDbFvWS/ElSiBnVRun2a7NvjslU+A+JcKkNbtaCy
A0y59VHNZq71OAvmDPkjK+CQhtcs/k7jd6G4vfrFWkIlOhB7oVxVdBwGS1gsrpTOl8imXSAIGIGP
PbhgjeBVWNbSeyHs+/wcL05hnG+EzmmEdFOknIJrlF+9qzFsz0R25bxYjzQyhp4BGii5V3PKqn4T
5JywhnflPU12xDFM9TbuDznNLHJrDFhow3fKKtYASuSzn7Ro+8oZSGhfMjWOFj26yCTNrISTA5Ex
KTfhM8TQEdZ/mSquNSS2NQtzwrYRaojmgIRwaMaXaSKERyfFLZyk9zjYZIpoTZRghbmpXxwbkdxG
BL+JvswTVjVHhQ0uZwd9BA2teKCFY5ha2iyxQ+vwet0mVE8xAJAnZo1qqDZli3ScvGMRy8xrYUJc
1ld9RngOrAXNZKhRnKfEdIqWV0RPInlMgEQ65TPuc8eM//191tsQ4ufbr1tUqMLlf9+8m9McaFRL
v3OoZrgdE6ohFWKysDUUjkVa7xTs8hEPyIApsnCCzK3UlarsNUIBCXmR8drlrK9hfq107S3QSGfk
7G9o1Gfo3zJujQALqbJOX6e+JbsHrzoXBKpGg1K3kT4UtrKhJAZiQVh0wzIOy5F1pMl0cko305Av
xwRQbpRaTw5ZNYrrIUIaN8FBME+vhU5oJX+UZU+qTGeihCu63g1pLU7HGtUQUR8SL6QTkCdwEecn
vpedvmVyIDOTqZldqjgjoCAF6BuWBjdHFwIaKP4iiJJBkT6mZGE3IyAmVgVeGBf3Na5bHrjSEdB5
PieGtuEu6iF7NMQH1a7MNvRimzbi9zK5Fxxd5mOcmGHHKDFno5NsZQDfwIr77q0pd1IDM4KNKqd4
y/DR5vk6pZZTWg4mrMXNxBCQTIsOn5ZyM3gDnOPkWZHJa63lWzF9LRqvnhCXfJV55CTaVjPBV0jh
plFGX2Vx+7fZto03YkJtAm09Bsx4xG01HsMn3VR5dFJuqrptl8Zsw8h1kPQddUbZfLXFl5FIdk/K
ytuiaff9qwEHTUDpEH4rashJi/OEhGzGwJybJpBdF8ClctJnq31DBfRKfjvlzwBxr1MySPhPGUTW
VoPqNQ+O2qJZtfIxrS0JmewLT4YWrpQA04sLAbEMYw6NuIC4+8zKuDaCYxRM+17ffIQVIKGXep8W
wls2o0mfwEI+ao4yA/fALKKq2OpT9S/pWAihyKGY4x8BDUthCfYpBByhfNOkN/D+UaaseMQDYTqm
47Cs2KALQ0K1BR8OFOAC2m8CJWZu6DNFjE1bmMNOUUxOBSfamaLv5NXTinkc4koGkkt/TmA9T2Vu
WtE1zL3YltzkXyVnxSDkPE+tpmWL9RA3V0Fm7ykRNRSNF0vJKm5psg/DLogK0JQiLNEhOyxewjYE
MW3gYB8mGJQt539NjYn/Cba1nFiBGjsJ1KdYfa0U40PSZ6RDtAzmR5lib5HC8610u8ujpfH61Kgn
ek20k1duZakvdfCTsv0QbZ8LxlisORGVb5yTUBb9VQsd7adbyMZZ678zCjrj6dUJfCwATQbixCda
yXaEiRquxva5jijoKuDueodTSEypWxp3epIbHKDtrqRl2ZOGplXrljvA5J8HL9kqdUtgcs2TogiH
HoHbAlQ3LyMcvIn0JxU5MTfmZl6sCt6kLqM8LNhTifdDetxlwUoBJfIMDnx01+ZpEqXYaJs60zl+
bRqWcL0ZblMpgjGjZKAVVQaU0GBiOnmfQsRqg+9RfK0kgOIaUZ6xKm4mQNy4kxBXUKHIoBNYG/KP
6pWsxNHks/wzB+QIJV/Eow1cEkVuD4KSHkmRrp7xp5mgzW99Vds1NNeHP+6RsNA5vXkFzTljJtzq
q2HCiUBeo5SMKFy9qWrXL9TK4q1IWXMVXzNvAXCHkbc3S23TmlOAo6oByL354dXoNjVY4g1ET+eu
VSyq6/kmVCaYLUGBbDS1o/orEHgo+LnDLc/oqqNLEHPRbnJIX6xSk/Jp6h/iZ9h/ibQw2Axk5SRz
WQei7Khhqp+SI1wtltsCgy8NjHAEkUu6QvnT99U57PW3V1u4U2qylQ+WWO1HczxKdDlplGWxO7aO
gdLNfN5VDhsG6SORr6dOu/AMLp2geA0KzPhkINo30EWG7IwqHYNfRJhCJq1stKNUu+VfbEpbk9t5
0eNuetLheInAYtrvJqed/6pt81vUza/FmK31TATKjSBZhPGuHEYgRz1K/Y5JEoJ1U4OiLPEkactw
3kc0bwr9RKOJEyoYhrExynjkF++RJK2EysMOwjVfDD6hy+ZEYV7eFBSuKvKSVw82XyFSfcv2K6Ih
HVHzvD7req9JjhIQmZLegCuGzC0WQBAFatpl8jpNbARJD6tIfW15MSG7Pt+UZg0XSzSvw+s7ZRHu
pq8cebTOK+6V2wvRcNPMJWZsULmCHgapLAbvycCaEL+zNadAtpLIMbWTIrNVyzsNM0eItSdGFEzd
LDhDfYxRLhv5QPlDsUgCbR1PjlA6YZBsFAqDsiU5muev5XbpLfn5N0QAEJSTWhZWRvu1wBvPi6/T
Hzk2Duwa/5F0XlutI1kYfiKtpVRS6RZnGRtswAZutOAAyjnr6eernovp6ZluDrZUYe9//8HuQDQs
+xwIrAtSTBeyb4BJACzQTD6g1EFHsUdGRYZIZaC163Gxmlqs/4V8iGmam1NW/Rsq45I7wT7F4DzN
jibvV7CJRiqyHo7A0OabgmlOTbkFj3jUyRQx8Cyj4Jpm2qf0rBnWQzQjl+iu6u7NMt+IcB3VTz3Y
WPoPx2sLbNWZP4SDtMX5NCCI8a8LhknU9XoNu2J51wgHC2PHV/U3JM7qUPfXePlyXLkqtWuGgVzG
rSa5xEB9+VZt4TveWfeQpXBiF/G1Njg15CmbfSGHTS8vMvxMWYZN7KsCSYJMpWWz10s/HH9ivPve
I0+AcQf/JuPFLH/6zVJ+Cgxh3Ygrnvfu2IwhvPGQmvD3CPFjrVEOs4LyiiDjbDfJFK7Il2Zo7zqN
Y5t9t9xPXrzPy2uG13Ik5kMw7h1DbMzFB3oukQuoCy3Pv/s8Womc3I9qXbnJ00ICWhfDhdO3xA3N
BXYGWnTMIWrXdfss6WO4lCvqp9xudpn9UgzwzmBH4kg+bbpl2EkJgQJDsNE9GZS4KVFTNoaUWuL8
tXzxiVIuQIgvZ25Gtac0mi+8C0gnGg0J0Eljs+SbTghUfC6d5/Ni2Vu8HwYMVG2fvkwnS1aU8Otb
5ynv4CBxBOUROoMypIAMqdVa1V4Q8qS9kYDHVgzhqovmGkRf5SEsgtUcfY0IVDoL7Vx37evsIDvy
JrKK2g1n+Ih6PrmrGnEyfVWkzYQAmOEtBGgOatjwYbXpMDHzwiceURXsVG2r7mcXy/W25jYCaQ8Q
uSzetIozCHQ0bQX3bdPCpnQhb3DhR9ygVBXBY4yRZGTuhy5aVQYkOL2njF6us279NJ13qJezoOrQ
Biw/i9gXCTbLpDsL+12ST3cL2ZMqzRlEIgCxsm66gbqPU6MLm+0Sf8uWyMIQvS17RNeRrbiAWx1Z
EtaNa0YLVA/wEZr0EGbz0KV3YZMlzcUx5pj8oF0okJt1yEgZWIm/CYvVhAYr6PbeCGdKQsJDvmQU
xBc5xkOTPXPd9e4vR3IW37OWyNFsU+fJlhErYC1XogPmWB9DhFSl8aIHpyTxR0lsDM6pxG3FV5am
REeUfbneOeQcMqFysOR6p9moQ8J6mzH2iRnbMEKtEV44pCJ/BwLW0mtkPLXaa8sYuImQeozAes0+
ynC0b7eLCLYzdr3qGfEijTY5uDjg9ZxDZZ/vBs6XVYtd0pSenQS/Ss4YNzhIjWkq+zKgra9xZxTT
WXdRO47/woYAAKTvgedbZE7o4b6Q2BO6/2SSremOTUusLO64vmxVBVDH5RM99uQxuhDpQSFmNMzq
YyflMex2LVyjkfmXUa9Gt35srS9q4EFD3nUNmbA19zzVtpJrMxCopTnJZ9/yrlbPvGt6p3HqWFuM
fBLZrBEfbUKOOHXDLgEjDguneJIBplMZY55hXNSy7rQP9QpcaJ3Vi+PdcDQ2embFhk9tt7bBrkAL
1DYYuT9zmptJx0S1bKYHrXpXhZOqz2P31AsMTpnrixOftx8ctV96WXLJqnWCSii9NeZNWyDOln9U
PqLN1pKtzBGZ1tSBWr0fRyieFc4zybsXXczJ3vL48kJu8u4vRNxgNj6IC00qrDGqZQkEzp9q6cl6
YfBmUT3WIJKsSV6dUc0rK8fdpdAfHBSQMSRc3VQQxcxGHHC7pQp9kDiGprgRid/WvDJZofC3YgyS
54+5QWRW3JoCdhq9VT7/xvxhjp+0u6mmtPCujQ4/hR8YyNmLDF+1kL0L0tj+Fg3uqpTxpu9QbI/u
Lw+9zTEkL6jzOQ7m3F9C8MHxp/I+uG4sUNUWTcnocg4OW6MM9qXOxW+81ANU5uFfkuJHCJOLEmSm
gUipgRfvecl+bR4iL3vUAfzKaZ1CBnEYHi49Q6f2jQPfRk0X5SCAdD+TqYTm+XogzUO7qo2duaS4
OIQdTb5ZOsc8mV7AhrdB5x0pFte5s/hSy7EMBPVT/lrU3eZFPY4s/fWM7MnM8faVJE4kL05YrzUi
bES2n9yNmWtb8Ni8OAbFOWaCl51I1mQcma41oqoCLzlMNsEAmFwH4JWqLR6d1w4P8Lxku8IH/G/0
CXyREV4fdqR8ow9DAaj1BxMAnirKsHwdjMeYm3fhoFUJ7lVG2YFTQxAZa+snAN+ojNM4vGRjsY8S
iItVBoRPUq5xKj3YYeMyYDDHkCtiXj1xppzpLz0P+1IzXJnpq+rsLQA/L7woOIO1yCKaj125kKbw
hfoH4Bo1cYIglQQYTn/QhsK7CB4sm276jvrLrNUrD0guFs+EkHccMZGOhgDPG5ZkOqQnR9t55TnE
ylzVNfyD0UWAH/2zA8wr8M2OKoqkhrkVCTpms3M7e9d1xlYwuJ5FD605+Bw0bM1rhoXjl02gbGHg
Wiy4/ATtcQYPl7jrrucY5b8tB+XwyMzFmDec7SN64jL8MI232GSSzUnUgC6SyeqtWpBnCk+D1+3+
da5OWi8TVtN+n02cL3nXak8tNAbq4ErRPQXJJYC8ntns/0pj8PBgp8zplovgcSmwgy0fyo9Q0o8n
j+Fy5Fb1qDkHGAtLybivPHeV9xPq15BrN3B8yR9swIhvrEtTK5UWOImYuJBhtPApDQtbeU+7t4yQ
tBqpaXktGFVylTXOCVG0YWDly5Amn/fRbDO2Vif5z8wntTEX194kNB7txsw7tmcsAyAlZ7s2zzDu
XPaJjE7D7BWbRrYfecPlR09Lz2uRVqoaTAO5MdvL8rp9r0VrYMJKdcP6ZjDQuS9XD3xag9VCOrR9
BorpgYk6GDEFLnHVqR5p/XF0KYGU8lvMlp3yaGfM9DvL74LxcT0WjAp52ezkoc12IvxxKBJYzHmf
7a5JO3Lf7GZWcB3X66Ift0b4qhvn3LuUotqMzGoDV9JjwBqbjKubHgxrbyEetnBH6DIU1XX8GlNH
NCXEJ8bSOiq4Mu+3Ud0d5cysAbdwTZq+Tmvc21c7dZ+rZefScPUSQ8aSdo7BbDxjZEn/m/+0VUw6
Iz4DHQQ5DV65yA4hWLVM/3+Mxl98MxoM9hcE62ptQfKoDHmZNIZ6DLWKDsGVoW1sDMj1OeD2ZeJK
NPk286Aag/bYrvkYxoC6OmGCCART83PgihzLjQLxKO1MfsoojhxLPQ17B53Je/OK+aEKmcHo36m2
67Vpw/FNWyPLc1H3+9Iw12Rtg8GXHeacLK1swNyRZeH8qbq51u5hQYcg961xarXs2E29H8jhxatj
v6oYIpXRjshNFlnmED5tcC6zAVxMnrg7My7MuMBcFxQkA3kjngfOiZHjKhG8lcizB3AOVurjaODe
DO8wOjf4wsQWwhX7QqDuKivPFk10PqJpTK/agGX53D55FRgbZ/ncm/c+gV9AdtRSU56wjKT9x8gt
4wXW8VdUAHkmGB5n+G98JVyZGjeh7d0DbkGt6rZ29wNho23LQ9fs9OlSkYNgK4vZTK6NgJ+uLb+j
LzN5wjmTmMk+q6pJbWeubHVyhwBN9vTnMgK0sQm39F1cg2jGYBpT+aY71saOgLxSHkp4plgYU8ZK
BIG3/Weu/WM2sjaLYwHC2NnXtmZYCeIxaCfNgL+kD/eGBfcQWi9axIplj7V2hZk1gunS4Fkwv4xF
uU0XbSQr7dHrnC23xsxOayyyDWUPG14rr0ns/CPBsiIiQXqk0rqcIE28HrxH2WM+Mg6I0fi96mBs
lvIehZXvSlRT2BykyEBbYsKzZFPPMMxw2wr0eZUUzjob3HPacxDMiFq5kHmht4QO0VW5HWiOu2HY
Nu0rz75xuWg3qndt58vSvtjKrZ99bUAbKkPoPtoWakDfvZcZ3pooBLRHZhqSkDnjtRT+gEmgh78Q
dO3q1lfnskRLyVsIEvPkcg7UxCUs1zHHPI3aMPoCpuFt2uwvhc+ZKar/EZ9xXm2YEYoacb9iL7R8
C/zDUizmTWPN3siTngMf+xHPBS2AZB8iOJ3d7xkvdj0bnjM8GbSgxQRiIabQYzaCGOKPsUXJRDGI
iX1nROpsgC5iSiBBi90/Fzkryn4VmfZPVObe9XTFq4ry5KdAGt4M48Og6mFHeyuYOActlg7zR16X
xzg562W90Xm5EdugTm8eeGk5YnHDKb1AIXMiohZwbTa/WO7V4Kubc8TZnCe/MdTcAYAd4kprdatU
+5mi1w4EWx9XOQKTkv6WgjTwLgFWO10JlbHglD1ODD84hcr220URDyHExI2JLlpVdJSciWWTyMRh
i+8bIZ9RvSIqxy5fcMmhVY2uFHEJBx7llIkx9dCuJrErHJ9jeoROlcCK0hnoW4DSgwGpkEec2Nj4
uzV29yyhOX70QBXdmfl7CgXRejHCch2M9tZGU1Hl7olbamUx0HeLU0O3qeUXxjid1CCPNJtwWk2a
XC8NIUDYBS1T82Sk72YCpYQmuwnjCx1YR2s150xpIyo5nbKqiF/hLTj51c2ig2phAVLGUd/C7lpa
mELZc+uQCYEZUDs8ApTm0l6FOik1qCaZv+zU+jOYlMksxMfHeBZQDmtjPabyUpl4JJQTJiHiLwaz
BEnUzDdwULBD0pD7S0ATUYSfDpCxDqjVJMina7LaytUcXjhUW5LnVLW0YM3cFvN+8BAyg2UbXHp8
PlmzfUyh4Xtyb7rnTBi7KISvH8I4gb1jERuvF9DwzmlLI2UfRdPg3Efh3UGfiDda8Jx5ts8NvClc
d+Uy6Yl7Z69ehVqMWGQ0IekBdfGk6iwz8s6LgxLgVUFV9PlMfiAEYTrRPMT2RaGjrDzfk8yj5qw8
9LL4Dw/KzJ0q/6n9E+88/4sPBel0DefWvLwbs0I0Nn2Io5mFtxmTk9jm+HMHfClwPhvfJw95kDes
HEbm9PROUr41ZqMsxNC2e0h6kDjw+x2iYmwSWwJ8AfZd8LVwyzu7siZLBOzGDCDtz/22teEqVqrd
fgl//xuGwbtqSPYuNLx4Ee/ytzhMefZfO34nzR1LjajaqLLFnb8TEINhusERSrsZ2JycUQ42bVGq
NAL2AAnWAkOprkcYDt6Qmh5xCPZnyF1CJ8hpvEozn3fe4wzXCevBGm9GPfy4dQwLAe8bBZAw6M36
A1n0idjVOgwgDeMZlDwhM2gqt2XEq7sV36ODYfD4oqkY3XBtE9JXohKJ/jqyM/IUtQgcPTUtrv+6
4W90xS8V+WQigws/paC1hi+qe49J127t9AfwK2W+1/SpPwBiNBVcqWJ4nzRMdmxwRRyBFsaSE64Y
1qmh5e8Haz/ZkBwr9JNdv82T4aSQS6CKkBddcqA8ehquygySveTRs6NdTpgAv1ytrNBjdiuI9+pf
U4/xSGquEmidWiYYkuI/xdVRd+QdpiTWX1nyjDwEM8TMuLhT+rCzMyiVhP70wfTAvHF9lRod+Pin
/r+EGirS3qye8E0XIdzkKKsrWgkBk/JdbW3VnFbLtZeoinrsJL3xFLbRqRtbnB+oC6LI3DWpcW5E
l8AbCT9hra6EG18L6R46nH4jBkWwF4OpWUMx2Fr/UVf+2o5aQ3FUgp8xd96Ao1d1W+wlYE9tyOPi
7Xs6y/wrlukqFR9c6Keh3wz5O33rLhudQ01Zk3XefskZcKpe+mH0/kYTXmDdbUWEuCPE50lqGyaU
TozVc/udUlmJAP+d+i5bppOVu9EdAZcBCpHdkbiSbZb4YzAoaytyh2vkIRQNNmQcUJ4n2evbgqIt
xqBIQ9TMk+u7WwqBFTTctuC21tA8vV0CIlRlcNSE8+1CXwpteQrIn56cVTGQe0y117r2NkBBFHZ3
jxxTUhptQLjyl2QrG7ICUEpgNb7hameHJlxxSTrYR0KKY5o827LhAmweTMLkJiiUO5vzJ9lXC0/7
4LgHGrQu6Z80fWbmin4r2gwCCg4k1ZESnKa0ghI34gOBF1Bp/7ERHwwDVzANi7cu3gWwCBZuPbdo
jxQjaEuNZu9GwY+biMsYfgkqy3RcDmqWMNUQ5HqupybFO98cjlrc+T2ou96JQ8axIBFh9a9O5m71
9jID85hlggkYJ3N3mfL+e4re83gtm0szhNuqWWUNkluRP8Pq5UUB0rd7zcqYX00nU7e38eKtbY10
IHkN2dbxqJH1fXPHt3lsnzIdZa5Zbhz+CY31krHI037rEZPhzj4oZUAybA659jshJkV783hPs2D6
xCMucddMcF7qYKRU3roh7Yq7YhgZqtEsSJHsAbDTNPAbgz/NbR+H09BOKy/Qd5WHopyY8dmGV0Du
UN/BIeixIov+PLzZfttAV+1VAks5xL7SmTFfqUIcaLrnvJf7WMSvZepwYDur/KaFAZZoxqYOHOZk
yTFHZpcBVwiXOmxWfnEVejH6JW1QwVgBXTewIZ7BGrWHUSd+jZdKCrtmNJlX91Wzd9i+EZALQ2Ub
pI2Rjw2emUE9jlLKCJp3oBndxB/G8ZkrjNDO3Ap3boHfb4GUfoz8iQ4pxKix8/BaF2e5EIpzzCD/
J8FzD0ViTLYWJ6jdLoBpuCAkkK6myNqUif4qFkJWuO08CrAZyAfKgTbM65AsV5XckzF79y4dwRJu
FGKBaPgitDYAlyHfQWHDYyJXNn/vAkEgtxLrKdJeIQhs2vkx6Mp9Q/1ZNi82424KcOgV2toFuqrJ
yqBl4/4n8RJiI6N/CbwSdf/M6a8Xb23RPDYwr5KELHBKoLg9i4EDiQlmUZEHKJDClw6LYxJ3MRIB
rxOghn7BfDO0vTf5Lq/G9QNQ+5r5bPFWmN6mh03vLNPWg4U5AvWq/8SNwJwPBj+k0YSRgJOeWq84
GlnMDug23ZvTpgfq6tL2jhPdgDnYB8HGMqxdYX9AcLF5Zi2+O+X8W/U2MIZ6DgX+pFBom8l4bgYm
nLImLyq5NG+Wzix7hPeZisOSN8Q5ktrkbO3M+FjIaRMCPxTGKpEyMHqIGXkJrpIOsrBT3svhi/tP
FbOw0Yf4LYVNglMrqYjkQhrQI0PpazYZZo486qX22KNBaLQS+s6FXSU9Mj911FpQlExp4Cz0rtgu
Btp0vVf5uVr4p4uWvG4GPABUNT1qxZCtihjuge5xBHbFfsHErZckI1TdvTApaAb30EI3rP/F3h/d
iRq6UcY6WfcU969Zds/dz44BMuVnGCF/g48LyBrr/KC3HkLzPU150GO+PZQ6yXu4bcNCcOF/prQs
VE4PhbDPNtD2sK/JPbHlOQJS4FLLqesUSSOz4JXD7Igzey3Hveu60FVR34tmJTZKZjXru4UpV1Pj
RqyaTQZ6fdMf+BFF65p5W0V/tMzndMa6oLnZWk4WKcT1VpWDfbeeSqBUC/aiEN250uE2FuBv1sh4
gspKrKPJ+DL19FW07KGYzGDvQyObKeyJ/R7pSl2dUY8XYQw13eYBSL8CV/R8Tce9rOTriVXi3S2V
Ei0vCQN1E3lBphAnmR90IPzBIFzeGNd92eyKZVpDBI/T4TQBYXe2sYPcMhXxcxJGOM/0As7ydaxi
ziRECp61WYrWWY2INCfEa82Xw94tdOeLkQpsZXaNZ6GMyKerDdFo3BsUsGVurgez+uir6QDaUM02
5Wh9G2ccRUAS5OzXDpDS0hEclszHoJtxy8RsK914JD5Z4xl7QrOkP3VePO+iBeYxEU+lPZJ12eyW
CrFJ9Je4qT9X1xk8zKP+1eAZxbTDGCkBbHrEeZaixfATwtTwWk0GN0L8HtGRSJdgxCY9S/pak8Wr
h9pRx/3OBreY2Cx5Sq4p3rOyvOo5qMxgwcHXj3VLQA2UwoMMnX3Fsl3J4R2wmGK7p7OI2unSpA7b
tx0gNHe3ti7g5CTzdRqKx64DBXQZdMUegLTWHtxv1c+2xrPM7rMD6ziY10Z3qSOHeGVaK27FfKnJ
IUp2DBn3RlFeZR5sOX+iBYuDoqKMiZ7aCqHcBN9gNNEUF/LXor+WDMW58wJY1MJgKFzADR073xpZ
pSWo69RM2N42MA1E59cApTGtVCMYSzCvnALfjKEeULZ12fRecogvzB6cCezO07aTMdNU5Hw2zqca
oEIjxq9F2DZxSizZyanTzymdNhFsLHuxP2vknOjS6dsbAt6m4jNH31S7yVtg6EhGCvWU6X9IGFRs
ZKMHQiQsEJNUGyqlO3v7eL7XWfYC4dUj+2+6lLPuSwdmV0x6T7Voh86N7k4K2FsR/B0BsIyw5G37
rKfzsQgZMybAmQuwbBIjPgbxvPSB/jTWmNVljN9x2Yqc/ibuoYSzpek7jUGDw7GRcmA51Vo6oE6V
jirSTHWfQ/+3kP2+clFb5dWLxKtKPwwgg/H4tOCPQDM4WNVBY7zTz7sRu+Bw6OGl558B9Yk03qXd
Ij3FvjzsjlkQwtIh1gSPAVo9p7G+J4PCLoJJ78nXhZhFrNDtfWTEVxzn8vivAnLnhs2bL8YcR71t
k63tPrc4Rpou+XTVPD4kmvNkGBgZLri8yl/bu8WzBghKrEdL/xSAGYlVg05kIDHdDWHGFvobJL43
Mza2bMGNWR6ZaXaVWJf8qp7I0QUjKlj60sTSz155mKBE07afzY/RwFeTc5UVvRblDF8DSg/AXpz+
aZGGcsRiMtMfHBgzVPkug4oR3pIdEGUTx3vV1zsmBwE+sROaiOnSxSnF7bJpERQ4HAscD5Cnua8B
yGzcXVNt/uLYrGX2CFCXpZc2m96Y0G8X+heuLYGfAD61OjNrlKGqwlknDsRC3kYDx2uBFV90L3rv
kDE3byHujdWyCfPwLynnVVuzvVrM9Zb5Iqkx7SA8RFFzDL3sdRQ21NISRmt/KinJIoqjqba3ZhJv
43qGZuCCv0a+S20UJ6dU5Bt7USbHOjS+YTeXDmKGaGONxdPgYoARzczsIa3CYjq0oc/1yl+jyu+x
Jqr8jAlkA0WdLmjCUAUGGQMQ9uoAAUwd3kyQMh7YEKLALK/p8AKONIIb59z7mYEQCm0JXlY13o/8
YpsbM+b36GSx5VHkw0CpIfw21Rr3OwX5KHBXMeIbcUWsN1ENGdwcfbppZusKQXWgmITNDF0J3B2t
nczLnR4GZKoIapPx2KHHMMyv2jgGQ0Lxe7KHT1b8QzLdISWPHtoD+ZkROe8uy1WncoywN/Us+nEy
8rKTnOA2Y3lV3kOG0DmtuvY6O+d6wCYcWnSRnSdiZjzs7/PTX2Q/pPkPtsTvdbmwZKzNDCF9mfv/
jKe5XnTwuwfhzVS1ZKR0w3WYnaNeAKVXsN0yPT22OfQOL0TIE8zBD8UVuDUHGSCzs1j+stSvFuIS
52xYGBsmt9JCT7Sz+T5VXT+7ZrchsXGBAZf0R3jXjw0Q9CB/sA6d4aiUcbWu4dPVAoxR2xY9fY5H
uJ0H2qVu6phwWYlEpf5Wv5A5/U63NpOcj3oS7vrgO/AYtTzralCOG0zyV4T1Lg45yEEOeu1l0J40
ZirQeuR4qUiwb6ZbWuabSDJtGeDyzuQ5wmaJZrTMZXEYGsKjuoqwRhwaLSJ4au9Zr9y9lVj7Nky/
Quhns77SIvxVGXjoPO8yqk+tqLctvpoyz9aFMT6izAlLkgKh69QDGFTbrBkd7pfpzWq+SsbBUfrn
BQEy0XpLJ7GuFYnXT8EmmLl2pkHKlG+18PdIp43pK5PSPECYCBkLuPgspjmdbuNCNuZEKEkRNDCc
yJ7rUmxByVMavJGq1uF6NhiRJ0jkxxygYXzqBkrUdBVw5PcjvEOPiqs7s0CyQcBLgHC2cH3G7W+m
LbuaBi5EQ7nY6ZPlPYjpbufdmodmGMY2y+Pnwht2jY15aArGQlFhxMoN+GrDaBTiIxC0PdETND2o
T4+dQEOx5U9d6jdPejiy+y3/3gzNKMeFKcNso2WuCXUgrmANfhsMguw3d7j1HGNVB3MBXUHE114X
/0zUm8CGZkCDzDOCmpmMxyF4W5xDNJ0Tjmjbek8h++oieXJ5xIOuHViySXJuUMdonXxYNG1dQLJA
UkexMkGo1akxc3yMbOQC6FCn9lBUs7/AajXn8LHi1jcho2uMTYdy9nVMgjWINAUBojaXCwd/RDcG
U035uRexjf/4xS7IFDfXC1Sw6JL0l8y7gDTmQUb0MFQRP9HuNYlMYgLrHp561/VdjtVO6G+OJyAY
vfUZjFzmHLXjgqZ/cp8EFJ5cCVu9Iot0Z1wGh9SN6C2jW+UEczG9Mir6GWiTceJD3NqgfonRrpho
yvm6uktVj9LE4WEMHgnGyOW0c0rE0zqIX+TwZEcvFqziCZPbCaFaFuTXDppQlYq9JhlG4l+LLKBz
AdG2NqxZZL8Q0uEQ9yacJLy/yn+TQt+JH5UbZhyK5mPD4GnZBbCLlEABWUNvXQzxp15pljx2uOJX
65QPqcfFVq32nsU7I4Rpf1OYvyNNcEAxlMluH9Kal4UEED8z0+jkvcXWynxNeNeijg4KAg85ZA3c
oZtgq8qkLCbakh5f6Rxw7i72XkKAIy+leWroZ8z/lEi6pz/1ENY0uDPVPTBfDIjLwmNvwYLs85ut
0JfZz5vfoMWzNN1GCMwNceN00ZcADlN47xuEYRO9SMt43sAJvW4YZMFs5WFqznHoOywa7k75Exrz
vhnqk2WmB0eJ41iuIXyyatLW0aL7ZXsz4YSoknYqz0GWEw/KwgJHWrBarmrvHMEhb/nJ3Hvh1T6U
ZbMx4UOI+j0FWUqBDtqxfi2lmzxQxvL5EZSgUTML+1ktKMnx17r0wLI/2lKR0Kt96D3LGJIXUx/V
FlXGfsZSnvfjMtFtmm9rBstxqqPhni3ctAaqKnC4hklwVf7oFgpjrkMLVX43n3hXVLsufTwquyV/
rFtGDSMyH3Lpm5s57JLwkDKnHPFPmL8z/HwILePP1ootFdUaslMw0bshXM6pc2y8cQzzvmCTKwsX
zP6hYdbl9kzY8K0XRzPceJ91fGUEUQ7DKoFvmayWD9t9Za2zDwil/AdBCeQJBTceZualNbGHpXFI
ptXDHF2b+a3pciiITHKNmwL7piZ/kaa9c+2TDQxQ119t5u1Rb7FlGUBQI696rd2ie9MChOyz9k8b
USeJEzcfnKhTrIRaDFKAXGzOdsasboW4OCgvlpesWg+l26UvyjUXNf2NhlgNPL/iJBvEW9xCgxMo
B5tQpfJxN3Yc3M2vWnDxoOTvaz6/NoOU/lMQkgLYRApEGBj7aYIxA0AZLvYmAS4eDPyCtQFBmd+x
1OfY3huAdjaO6vr0hn5ZB+7WR3rdctmGcmPK/hOyZP7frQtTukSAwdS3aIF+Nr2jHzy+Z9OSiAFW
GkIYjytyv8VzM75aBURM3rDlao8SBiUDtAIkuh4vqpoQnCQ1FWpNBmzG2BDWqrQogQALKHSGOaGw
2xk9/MtdiV8c1AaoVz1meAzZtsWE0iv/ruOzA4c83hXxkzph7KU/Vnr3wD0OGRwRXolJ2yJ/Mmx6
3UIFNaC5xdFeTrxYbdTpdncG5MJ6Se5BwYB7/GfJc+m5mKFz1WXXUMkZCyQkCaxhdJFWunPoLez5
Pjeln475mtU6z86hmJd1FUN7SxQ/G7OlArgueMw5VEJ0VlP0qW7lxPyXlMSeVRuDT6tb/0rMCVrM
BOiU4pjjv33lr3F/DeCVWxich3B4K6YvJr99M7WnqaDCYOVBR21/NS5sGf+mKKLDMN50MTwsQmMh
IE/lrSp+HTwwqKCJuuYOZ4CXJ98ltxcj1MHY0WMn6a/L2IT/nZZfAZdVR2CdA4GaSRUVo3OBw0HG
R8ECrrnhSiYdUz2wilaa48/ubYALxRX4ACWwxa0HxnSNpVVufGg1T7I4V3ay14rlWVblBnEsasLI
Kw68PznLXTvY+9bqmfWoMSGRMBaGCm63SoipWJ6X+E2qawuim5qKIYvmx0JugML+Y0MsAvCIJRq8
weshLRHHhCDrv6PRH4Y/aQKuacizcHBjbhuayT5YnG9jOVlDAv0HobB3c2hME2bQNaFL3WYWnq8u
zd6kzCCa10vtR6k08G64anW6IvCLXuPC8g4lIKFaai4XQVOSpnuPnO44w0cqIQunKbX1xKSDmBLK
IvREfDHYr1nr61C9kePwjNsZNTZmR6ieh21t34MO29NyOocb+oF1RilHMIvAM2Lc5dxdrgm7hQ7c
K+/teNfTbwErjJem0V8yC6gZpA4ehfnC8hw+p7lmOyrzZDjj6mQxb4YutzPDo5qjrjIrX8drksUt
SURqIatHE9zmrzSBXC49v6UPVZs9QyBMbzHdVGE0sZcC6KKVvZsCgo4rJtwN087lW1GnFGjeacUp
6J+hp3J0Oe5j1cTPNkHe+LgII/hu6ru7IEUs8eGlV8p4t1VFzW0i5/969nAYqckossiShyvsMLeI
KHAioBcIdasMsCeq603p4ZDB4VOf6l+Pp9Rgcy4FvhHAzQ79RWwcBd51BTYWwcRCLNAduZ9G+WkD
8HVir8K6eGtI64882kDhVgr/BexGkWW7D0p4ldFda8bGCf1gsI+aBITLiNztTj3AaTdNvqYEaSat
vJYccBunO/HS+bHynCPlwTrAyQAAIA/VjOpd5/uAFtYxHg7Yr2NUpVYdLWGZ3ljF0XxT3jIZgP9o
nQysO/oeETjlRs+4t+kjJs7dYzjMT1V2NbzkiGruxR2oDox6W+jxX7l8lYjSdHiI43KtXTLLiBkJ
kVWNm1Bbo69P72yRv4oZFQwYwCzxoBu7Dif15LE2du+Yn6fLvkBP1K217nUSSJR3DcV+esyGj6g/
tdOTW77azMgoMWdgzWDaQDTlQJ4dCWzFrI8qi8djVtWzyBvfKhh+rCauAaCI6u6IT2/4qDClCbE8
xiU7XbXxmh0xPk2/+Gks1haaWpSuLYjQWL1+wKeNMTKMt//j6Lx6WlfWMPyLLLmX29iOnR5SaDcW
sMC9d//6/XhLR0ccLQ6EZDwz31szjJThEeZghMIhdZUbt+ql6g6+IcuxmbwVpGwv5dcUgV7uckqk
uFATVg4haoL7Iu9wK1wKEggLgheMZmt7FQsK4jwkr7ime4ZsGhXBbQez15K9HeIrbCOfhe2ud8RI
VXclFx5BNai3eFHvhmgTF9G3JA44tBsQRdLnNkrXbDgiXMX+8NTzrU6A6MAxyuefi3+GjgYFeUDI
bzUZuIbyR9CowezijWIuZ107ovcp4VIB8cuPpNb2rRDtVJF2I/Cz2kwgbrhBpIqXwt2LWYo+gtzW
ztEpA9LgZri51ZjR1+1HD1pfTUioIUpBqcg+Ts4BdyN+NKoIJI0ldzv0DhfuIqhDRGz2smbTgjAl
THH1IWOMssp/VnOz5h+LfrUQALhW3gvKjC1wMPW2Cunf4TKR2yF9lLl+/zYsXzbm8tcSvyWdilHN
2BgQg1FqbZDpMmYIJBfoFGoNBWMV3WiqE5zL2e9rCbq1oNDMT5EPi5hLV86K/WvdxqqVoA46ux0o
OLSoisJpzAvQKbytuWdZlADgvY7gB1VuohqwhzlxMmAaYmK0rhLBbwbhv5xZ8XDFL/DWw6uam5lt
aCM9Z0aazfiPDhgffwtptZN+60gnHl2dHF3itO/Zbt5jzAhOFHWVj6zCG5xBEYCpjNSGsxJ5P8j/
GQsHI8ZeSdjOkROG9JvUoQQUm7sju2/Wy+6oz5CA+Er3dUy2kBlwrBI2I150kRJN8w68uKn6Q9EU
FK1q97hu9+sYL0vZ+YLs3VnwcFToRCn8RXvSn+JzN1ELcp4R8yqEH0+r/iZ00rE/JOzCIfsrEVi8
nPC4KiJWKCjQjlmO/7Z9S1UCrJKFvmqsccG2DrHoRd02QKbJekekP+b3QNsm5ug1IhK/JHCAoSCo
4fsH9FewOBUxPAjBhrp9Zy8pop/pY6rfX7iiDKgPNRAplUmzlqV9DyitmCR7z6tHvd/WYHfNeSUE
mAkVQlDRs/LJroB9pZX+2MkUEvHMq8FRZKdq8wlbL43nKD0DACMTprSAb/3Tpm8mR9MrTQL6DIL6
xuaZKt9GN25V9q+wBw9SU6c1PZQiYedGmNao7IpxYjhpu6v1+UT2RMcJXpmajTmW4rU3U9EPVXdO
NPqjE9CKV4U+lSiozhXdZ7hLiKJfxZJTg7pi3yEkGQySLgD1ZXZauUmvgnZpY+ZaHSmWpqIPB4td
HJQJMw+NkryhHIhZfLjMK12lskZzm5YsW31SDlqPyiG1PFW9iT+ShYdtomtjTNyCCxUPBEd8yOId
2aVEcJuWcxK1EemrIIB9BsLzLHgfdTYq5JYiAgODKQmXcrT6xfdhe2L5GgKLu/IBo2tC07J7uxws
MjyTcS+jBhMYCyracYV9Kuw1kv7Z6bBDcp1FwUiGXXCXwduUdmQq/LKIXJuhA4jvaZsP9hwjep/J
yeph0TjYga96tJSJHtglekqThzpeXbLLQqjZfQZVNPTfMGBcwDxcsouYxV8LAMb72VSJ/ZmiqKwT
DC2cgGLeQ+9g/zytAB/gdEh7OjIbCjdi+W1mVFNEAjiQvoZFDGL0a4bXSNK5O3CKMmtaSQ9bheIy
eEYqVTzJP2GcNjJZEAXNDSGniqxntxgfdtR5tbZmb0FriSG1ISraHNKH0cYtOsTKdnnnPsYtvGF0
w5223s75qsg/DctTDNQQPOtW8qWC8U/Ay1F7anXsMOWbLu0t5ZXNfgtoiHOqJY+DYiQA8wWWQRY/
s4e0DY1Dkx6nWaVVb94SIGGVXBRN9cyxE/9pI+LjX5wSCyWg+iUx953ukbzd4fDKfmA0Ku0rrLfV
fdC9aP6L6DUPj6aOk+ucZ6QV8nfcKccrX8SnRoUWIUxPZF3IcjRHeKOcaTwRq4FMjksdCU6S/F2o
T+zyauoZ8DcM3KzTdP3/gf4WWxCcCvdBAfGLiIPLkc8NrSUXCGYFpXCIz43rus3lpZj/Ab0z7/Pj
kZIrGkMRN0kkJpAj2/zZfFvGg8dttliFjGLF8ra6yZUwOZJL8i0Jy8oBE3dnIANLuYmPPGE9BZ8k
Z8jIhT+wQTAuHDqlRcer+7KFupAmpjVCeqNzG4rjtwidO+U4AhJmL2651PgNwd6Sm/AFoBt9Q9iG
hZk0QkAOOWIYWwHQhbjfwEnqJ0xHl3paiZXTiS/zW1P/Ag1r442lX/Z4vL9z8R611yQ/D91nNezC
ewSJdRffGELlt+wTPpZ8+Sf/i3GM3BTo2T/OKo1LW2Xn4HNrgMxmZLwnhAB312JL1hdvkfS68OJW
jEcZyCAa62tqcXuV1WOvkZNpcukKc4S4yOfUAcDM8MfcTTo3l04JH0ys07xk1KBrzCQtbo2qJYlf
b7bZgBlQXBHJwnxp+ERaz9pY/cjViUA6hdCbP6I72vy8EH+XBwSOybrdhou7onAVSQIV+/GcnHB4
Yj+ozNnpVPyoXxVDyDK+YmwziRBd0MUFawlKz1muF5thNZoYz3x1iYW6K8R+RkJ3QJhnbbAtbPUQ
zmgi+I570WAyAk0pfAtXCeVSgw0S4FIsIwFG5Dpo/Lgw+qGFaCHSossDv3ZYCxECtMpEVZv756JR
fa0Zz2NUnFRQKBxSFqM7mt05nT+WEYswe0891X7BMm+MH0HHuRhT6EAsdfgzmoPHZSOFlkUpPsXl
dsy9ko0LEYmdgVCwZb6V/LR4CdyxH/HBb0xl19D7lAmMRz8Tzii0R+Y67+jfNS6AEiSvQSiG0D8p
Nf6O16J8iwEuavNVXvf2nglU3+SAr4saQLPu5QTAkxO0TimynX56KCPj3jGBRmw2hf7UjWErp2QP
EhTmoKooLOR9HPgdogazfFMLMv1KN+DNWq9XIXxqhTNJSq8WN32JpKsliJBB6QRRwVnjz0a5lsEw
rTsz+lrk2WStaTRe5vqHDKFS18NvWw4O4ZS4VHW0rKj9Z2IbexmHThE9eli4tD70w66Uf2NLfjM0
sHi8ewElDQ36srG5SsGu51GcWo6vZGCeWqL0ZlhUrVqf661Cko1fbFrdEjrDKBN0xH21P3YyLcOh
V7Vb4EyI1WQiYdERkX4WrvEXEfLJqpocqBlwZ5hBQk/ss1D+AuEZmA0Z2thSdgFY0lqxSFqcyd18
838XhssfT5piSiJuSD8qQ0SIxTHt2D2JwMrJjdGeaaxe45ZnrI2J2F+ag64t70XPA0+J9NAv2IIO
uj5i6Wewn15UMOklJ/dPCy55KMEWL/cVYQrrd0shwFTdkgDZ/VXGIVT+BKgRoVaPDe5fDFiV7/20
24lXRzzXlmQAAiIlRIQHhTCutPi0MOMZOLOF12UQmfc/yTNY4TLWitVtOewxjVbqm84IqD6t+DQt
F33eQgxq9T0QTyEZ0tkhhQSWgpcY0zfmKnCbDDl9J1H3EYWfZVK+1M8wy/d6w25EeOFq7Dar+S3W
My+He2/XIyLOvIhLb8i1DpIS4YJd5pdkeJrGs9+G1B0QRlkeY+ZhYLAWuWqybMhVY8aEkhH7j5CF
FXyEWvIyvvbjRzUchvhjLrH2aHYlwL3h9zMaSt0ETNCwCNht4mNmmZ6uDRcQEQJfLe1Qpsd58MTZ
8DLrLQEoKxoyFgfC05CT4CMteeYehYbB8J0LpQTtUOSYtmQ8ffVRR5G7oTcyQl++GNZVj2suXMqp
z1KSrCdK4Uo8TYGrBlEDYD36E+u55slOqmqnluZpGG+V4sG9HTIVbbP8kT4E8oACyjBzsgVJ3RyH
YD+O2N5jmzeSiHuOyDg5xrN2FqieG+k+6jNyM9l9TUEFKiwBw9R9T5VabVJtVgh3sXBzq+CoOor1
cbC4LRHPJod4fbjKRe/lmgRSQzDCsxcBFcvlx2J5WnqLeDwWUr6zS6S7mnGbPzOwQk15Fggju+6l
kUkDhvEhPl09W3f6mIhXKFAGk+bNOP9B8HyNWHozfjMjByg5lg0ij+BX2cVvS+JO1L2jDUZR/hc8
jQcKMf5jcgz9orfCBguPBGD+rD6bkzZueiK4mVY+ho/2rX2Tb/ontSmISMTv5KlQrrpBxi38cE0/
w8u94fsgOo5Z9GLybOLmz+21dQofB7amTf2J/3usWZvd7BhEGcjpT4sLpEXkFCFfhFGOCo2YLsRM
UXmvkTph09wYxiMey82IWCa5yFDsHUR4B9Q0dJD8BBfKxpngMaG4cLdUlXGjYtQuGAGTfo+FKsEG
Yp27GiBCPY0JV1WB/Ivxx8yNmyTjRmQgfzZ8y0QTud8Lj0VHpo/gLY9qAnEJJhN89n1UaHHjTYMv
6Ts0cURPOfgOZG2PwYkVu3SeQKEOJ3vgwK7x3Qkr3qTgmX+9BMkecZAi/cYFrXvvqvgyJEe+J012
vWFzpWF2qQjSQGSU7ZfunaG4NUesTzGEXnPqKL9R3630Nw7BeZbhbSTZPGUljdm/DGVo0TUvMfoa
QXipVCxWcAbnUJC3RZS5M+L8WKs8aw1TIX4xlqHB6rcRSEtRtKvErDBK6aWoKFrv0CBxRRrn4tro
7bnk/O3r1iFuCQFam+h+EdB7doOkK4WKeI7D+gumvjiOv2K2DfrLSg8ik6vTw9IyBnJ7g8Cho5uB
PmSroxarcdY1k9nxG56IEIk9YcMOtjsYVUgMPnEyZMH6LWYksGmqbGn7NfkDXQlvRgRxbTcfPXgB
5B7Rv9GmJYhXRGgXGsGmrrSdkpAUXAv47K4z3iP5sD72rSbDLmAJBG1pTJWhZmS5uNIzvZO63e8H
S7OH/GfKCl+SUOoN4Iyrf0+/XUOgj6oc3KKFtrLYSpJYw4pAwHjP6Eob66oOEznsxQStqLJtBQma
l15i5cnFgJ1FaI7T5HITD8lCaWnZIWATMqGwUL+QgQpMk3yaPLpC+RpX5OaScllvR2qCnwGBXg9c
l45FZ3V9RO5mtTdzQRBN0pI0pI4RPLKQDD79p9Soslh1QrinpS9+ZUoRqpkjuiBwtBM/LLKfwp7e
GSIlsuYnT1+LqPKwaz1azPQLWyfgGXcWOwFRlA36Sf5Cpo80PMiMeXaQB25DvOLo9QVpKoRKpaAw
SVruagS/SWawFe8M+TeinkWr/EU6hvlOM5WTxm/hJ8NXwZ9lE5iSykT6ibDZLXPLnsiy7cmE7pCJ
TiyYmvrtVcY0ULKWJMe53QnVWbfKNaJomyKOqLgeGF3syHG+VRJ60pX3rpu96VNN+munZVepgVqK
Kn8IMs+c0TNWRwyRfgjioubnGVR4bp5r/gx9ACJEKilnEz5UlUExtoRTRHkyTlXTCt5Ua76m9A/3
uOrlYcUKtlrxSUblqkIuUl549VvE5pehAAtR9F6Mm5A+UPqx/bxBNPGp0TRHKxrBWNiGtEghK4yI
leI+haBRBlU11NVaDPCZ+p3xGFmduiMgsmyexojkQ7Jj7iXo17pSd1XxXUVvqrT5ifrWDvpslEIv
AgGcG6ebVkkfuZjFcMZK8TLXYBRFdjPwOSjyWUn6o1pb0KyklbXNSc3T29xYx5znIbOYy3pXxQKJ
x+NSkhRWrNRW/h2V2T5esyOUbTTMtmQi0WKPspT5pZ4pTBllr5KSk9IfwIXU59K0W6IrJfmJqAhm
u/OIWNpUAq8EdXLZ69tKHa5NfF4E2Q3lJzkCsgWRtSEVdJ4+g9eM3lpN9PXlRVIRMNRnU1rOkciJ
Br05Gx/i1O3Hud5PtIfHcnNWpPZeRn6Mkj4pOa9KfBDIQaa3fnqxcPKEY2urAxxY6mba6MWzsc2Y
7PO16njbIxjNyI/iB2KezGBaSteoiIg76yIdOJgT2t4dS8tXR5UgN8rcPbl1CWlWoQg5+PnGXHsU
uKwKsrL5XgTNMJObvB9dMbEIZSERgSYq5RkhDZsIwkSt7YhDdVz3DZ5esq1wO34P9G4Z/0AAS/3c
o+cy2DcsavVITCwe8vyBgHeigGMC75CJ61iwvqGDJiJgR+iodgMJk5I9ojzLMVE1ItkHA8AnzZaM
MoecCjR6xbXNttiZIHJFCgAQPyNf+kD7ZmESRYSOEotMv280T4h+wdySL/O9y/ZsqB0SOAOlhkMS
vLqbWI8MfujFgH3JhMBfyKVa8BUKBtkXEg+vFWq+BdUeewvNG8OZQyCr/Pal59GKkMH4UXdQ8LMQ
5DsfsXAiTJQ49aikUrYJmyzP/eK0Kjr9kx5fBYx72p5hCmGoeImrl3k6q9FVppOJM6LiU/fVaT/K
B+TnaeaxgcS9M6qOIrkS4qo/oshg4ukBJJpy8FXDbSX2ZuL8bGW+QTBL2qYEbhaulrqNcOkbroJq
avQtzGuUF6XOcOeWXXyAnJAl9q0hE0dHsqChQZ5BgCzlzpk9/uBxrBcGLppFEc1IB/o+YtSTO/YH
ALjiTOQa/Fe+bR/rjO1J8HeCv9DkR2ECE6a2b4ZffXnvMFiZFEgKXkDcEQ43boRuDNOHp4k8bJYX
7lanOEr/4i/ywJgOc2oYs3996WI0KKzPhk1aRQ+wVy23NECidhGPPlgvpa7DIZT9Ud3nxhlkalir
vDdwxbtiRYFR51rGHvFwyqXWdPgd1sNwyPveLrhqbVny0/CRyqdW2acg680rLrMkPENzgYgF2Y4c
9RHcbOlBa+4qyXkAHgurjFBcrup3ZglwP1gBGWZyWvzyp+ToBSc6ky+h382HPj7CkUTEKzs11xD1
V+fmNUFdE31NDfziWcaJv2kx9wnBjDz0JebvgwoCZG65/cudB45UzZvwKEkewTFgC4x74SqgxvFi
j8IWiybLuxq2SAhh77iCGsQrDDujPch0fM0AMqDEB5oJU+IOK6Tv7Nh+/FuTwJjb0fQaItUSY8tX
vmkSp4ubvZZk/F7ym85vTWemqcd0UGKSmZtwgY9cnMPF/1+L3XHItp25K8jygEp0Rwhhga0C16MD
Z5kh0mUIgPbhRC3w+5Ap5JXihSjZrkVOthlqX8ZZ80qhNOyoxB34hDIkl/yWdiiy5DG3IZ0KITNb
tlVStnCubxUIaeMWU1Tf+iRyLMt2tfoQVnxGeZCDYvT7vj+KKBN18z1il0t3Quilw3cxH3IFRYuH
ZQdm2HpbQLxe4oNOlyqWv2lLa6vXKTANZJpwgUIZAylnF9SeAELMZ2OiWhugiaPRjcsdf+nadBrs
hXcKb5VHTo2sjI/ViYA6SU6rHIS1vP9ApVqNTvyqa9d2pFTeFulBIBeDTgPDZmmqmE7uChit5XfY
6wkKyIjAwnFsK3y8GMMkRgsiTKn8NvjRP8jh0pcuWBPQwEgBahi9eiAnDIHYvDdSQ1y1TSoSGkCW
+gj0ASp2xU+6VAQMbcLfm/oB8xZ9ze8SMZP9Lez8dGDnOprKa9oBgBIS5NW6252snXhj+rIUe5Ih
brC1yS9MXwqVAbpTtye5OUnLxZJfSOA1IwzhjsaKER0ZQpytQXWS1CGwpuFD1Fx0iqu2Qz7G8L2J
SyQB9RRpt5+I2wLgy5x2eMOzFir4lNzxynouNM5KZ+AtZZOmh9lw4dRt6zbioAf2AWXZXLj7Voxh
pDjgXl7s/ouNQvpGQZT+ZhRJJg9C75Hc/RKaPCubZuaDXn87NAKhjR3EJTJJw6NMnCe33xJj1L6T
y1djglPIA8ETa0ffK+8CmNf7GhUCwm0xUNKersrs5OWWWm+ymGX5wEGAIgrVBPgHtrmY9IXWZjvk
sZsTLwanZUW9MA8CRbOlU78STj4ZIMhAosXBcph8yL8g5qp+5WxRkPYLwF87aJ34BIBFyMKyI9w/
pP6t3Onytlq1dS5f6Eitma8ZRHH2EKUFGAluHAPU2pLszieWeaURMOSY/3JWw5e8amE2VeuVn9zD
xoHBY7tayaj7ge7muCCwnmd3F+M4Y6nh65cI0II7gD/bRhiWf0TeYvwxm/DTcjnIfKZMepZ5QvwW
1gysVHZRL6C5E8RNhv3Ax+R+Sghv56I5nUKDuIiO/LRTlXEtF2aUgFgaZeJi+CeAKmA+gzLwgWD2
8D0XVWeJb5P8r9O/tAmWnweQNAGzlXfliNyh/dasgLCf0E8QUdZSf+j0R479daLXo38irG8gdt6y
n/4JFwXBshZYKt36VU+aGF7OF668/LGknfA+c84aRENceWoQSjKrgVzykE1v3AhoHdT/qbvxKl7Q
e/4zXK6qw1v87A4AMJjW0Ylzq2W3RQRdyORabnHVIokr7vOTjwUlUfJPfFW/rEP6Kdz03fyR3ecz
nwcIpxTiDLTR8jBek79Ivj6T5GrpvjIj8i3mn6hvEJVMwTprZiuVd6xRrKh2QrkLjN+eA50dcgo9
q3XpRCh4G3v7M0GvhBx3hStUUq6wZ1obnpb+tadWPaDvNbeFdxmQfKNxWkgvkfbPuHNkP+B9sGN8
5p/9i/yaPfSX6QeBFy7A4CWixpJjwqBTl55E37xhzFG5PL2jAcUEOWwY18gSviAw8KJ97aunkBmB
dHLTrk1bI0n6/9x+jnois2bTIaaIPjN2Dsiq2AmwUN1o+IYI53//o+S8hUVjcsHyTPE1NjMnRkgu
eY2wJ9KBKJICi1l/JIqcxIqCy2/nJmTZ5lveMZRY6hfvWT9x59gwhs+iD32ARBBCRf2ioYSIjzQE
ya9s8pcu6kte27itSskziRblxvpjkF3QbkNuqA3K+w04iPpC2tvyDjsSv+aHjHJBay/9AeJIf91N
XrvwnsYP77bVAikAVfrSO2Q5Z2jDqzEcwVo3K668xUPh4srprm+qBzg4UUPj6ypJ5gxyiCzE96Bx
YvKhgw8OG5Dbh/rHfgy02rPTsQ29Khmsqk2xsImK0q1Fnw1wXNcBX1o/NXQ2Z5+y741DSt606Rjv
cXTS5T3xFCkV0lzGFheIrX/Vazt5cNITvWHSV9UQsL6ZdpIMA4P6HvAenSAqmWMfEabgJFeWFPAr
fDkIWA/2wlLkFf4lD6vn7ECuwW7s8sOJTuKPJRPS/P+/yzPnc/XA+56jteeSxxAIiQU8uH5DwWpu
HT484JD11omsicQXfYu4B40mrwRJRUmSFXfP63Qkvv/SuJQt/AXO/CyBHFCz0lDdvGbrJdMdoJEv
a60D8+qyHl86xVa7JoIvJPd2kyKf5NaL9ukrIBiYVHT9wBvNokGN01sIsV3xlUzt/qt5GID8VCZG
bvavO9IczzJ4Lzpf500GaKICBO9USmLgYYYli5lnOAKZs0B5tkTWo3xYA5NI7xps1qLOh7+yBHak
0CfgwFRqoISmu3rCwk37pIy75vLitpOvhqfpnU+8pMf6df4y3vOvSEbh4wg/mbVb/v87WB8IFPrX
6F/+f8sFLy5eXJ53Xkh+E1+FnxSKJ7fNP34rsRvO2hqLdpQ/4wvDLuL5+az5eKsR4LfnVQTxxV/N
roHK2Ss97TZAWZ+n1i2XHT9YXHpYCZbHc+l2WOCD7jMCnCCz0VepXFv2pDoQj5Ok2zT2rXKnhjgZ
PHPtfvI4rRiWMHAGMki9o3ApSH0e4zrbF5FH8JdAcBw1hwZcwU7JTmWIhPeAPb89CRSdd6TOelZ/
HbRTnrrhC2chcr604k64ryPy37fKuNWxp5IfgvqiPCbqLip383Cqkota3EQ2w+bejo8mfcjjg5gW
Tlp+U42Saw3HRTvRk210EM0jCRxlesWNgTFA4yUgcjGPA129+knFDhtMKD5PIeEh00c/XMrhYg1X
TT/1E50a9vxJdnmpnIxu19HDXJD9glzuRcz3Bu2Uxq3LjnN9HuNTJ52ZXAYgV2PflL5AYigRG/Wh
7TxTehWFLXsKwsiF4PmwfzTMpalwK7m8Ep8yjplnYc8ubvnAu8RTyBMzzzf9mY9OJTLmL7bFjg1E
2xKwgpdS51WWuyj/zpDocUE0MOqGh7raDFhuKh57OF/6rTUKEZXdHG2rGNIVfmhCqdNG5H9KoT1X
+3j8q6pjweWryX6sZrJ7zQcmQsqwjajFWcZdkJ2MhMXOpR23ICk05TabHoN2FrnPTLs2tcEvAubf
kdYbSC06EckMJhpF0Y9CfC37ay7R2kbu0PxdDCeYcaPcVpHfMqfOHhAuDpuIahByfYwO5GGLrsT4
iml5J3Sb9g6dLA206Yj0vTAjDQkSU7Dl5COZPkzBFnZI/y3Er+19tI4NIQV7pdyKtZsSkpW9xuh+
Wwxum/SnJ7cl8XoJT4oT0fVD1RcVL9CjtZdEvpTvh3PbQmYTSHoRymc6Hbv4EPfbBd53voqizTcS
KIk+sBbsOXiYIDy6zX7feKgIFcgKGlU5EtkjPof0VRN+B242jXHkAsDFX+RmQhX8jCwOPRwlZaMT
/zUGASCnVBf55wKj3jpOImMAz0jTt9lLl8tk+JZ6ayccej9hDzPU/74KSH0E1DmZTFBjRRgma20T
ifsh/hciCkefBMhP4Pc0PRrxPU+RuRGjsGujjxrNVDeeLWzwDEah4hnRV6Qcw+67rv4F0IaF8iop
r3N3nGlwzwhwJjKYU5mX/zq9ANUQIM3ZIREnt4+7G9ttMKCqsqfQJwYSSZJu2Gl1FeU9+S0ZkYMP
PEzYPVuyqT9I5R1YyTgKd6G401qWDjiLy8lS9fu4PkQYXIEtGzqPaqRpeXMORdyeqCVMF/TFmg+Z
hRHVl5EyRQrScQIqtiap2fhV8pekcS08BaPLQBjhh5TT8zieNDK+e0pCKCw41sK5Nt/Uea+y1Mz0
rAmPOkbf+8kDr5gvsuAXKj/sYWDzbO+x9N606JHQYk/7BBZpZWpUQjtVPtU6QI9Kgy38iXyY8lOd
nhnj24Qnnud7dQyCqURuq/7rgjdrvnSJvwa9KueY2QXRsOLqwRYvKo5KwCZoH4tbO4gYBUE5yJDb
LP6nlj1WHQD2h5ZmFaIRLpZBYFN2EDPPsJC5XbnjgnVphyAiaAZD7aa7RywE7tH9qwhgxkikgXTt
TYb574JAjoLpgAjYDWdJOTl8KsggYMBIdw0g7xwbZi286D/Cy1XHm/9aHiRlM9+F7Nox2M+rIkVs
HVM69+WpNvZ8XBMDHFqs5Zp1I9wX5mK8beZXQzKzsNNPBGknAjPnMdAh+yZyu2CX/QwD04yByifB
IIXhaxhN6NRgMuj9qLgE5vlgNgzbDnqEeoBWaUJfl5/IaGp1pyePmqw1UicNYQs3M/xALkO2J3po
9/1hHGn02iVgm1RZlbuFI0dz8oGMzA1JNuVwaAaIcCTTMA12+CQGZ2baJid8tW8fzEdFHWJ6ECkB
jy6p9QixX0//LMHnoSqiexb/6uOvpNyt+KpP8M53U7z15HrILa081wUKjGyIZcLVB5/9WSl72WBD
t7F9J0hRx7M+H6OXuHQE88KY02vcdL/T+EUDoqE1M9kKGlE4CEwIVNu3eHFoupRZLg98VrzONedc
/OHVlqlLnuegqh40zGYOWb77afmX83Egk1IjX2XvbNHgVdsgOUcJZCRwLeMoGXQAbySjFjSBRsh+
uFewjQWeRhFgf28WNhVicfFJcYuDcS/CVzAiSyCNrzqI46Vm1mwb3n7zLWyucbdFLVmuDjRvrVoE
oFc9DgmKrUmPbHRb7c6juE80VyE8KaSU4ZlKnsHqg6mkZDzliG3vRuqiwilXd25JDisUL1fqGbd8
7FbzI2HDmHcN+ln5yPuyOnKZP5yORAEsastlUdFqKH+x/KFFB6P18uErTn1MeC9scHKD89sNwJqb
GZFce9dY6QU+922erxdTbloVb2tkY08tKLNZQDO4wfkB83qGIlh3KeCpw56qk50wnbSYTKTyHZNJ
WV9i6Y2oN/y+m6SbyYbFGCI8w/yYRQ+j2orCoW4OMly2hY1hUbgl2KXxUBU/gys0Z+JyjyjRobvh
t0N8s8pxCK9BuM3Sp4jbMjpUA6PDbjaOcXkUC1tqDlyBev06LUep8oW1ZfblUrevQfZmJTeLi4qS
fIXRSyYeNZRjXMO+GuM3QgtaZccUOs9AxOdqiSvKdnkZKOFGdgTKYfFUuoCrvPlTj9/rIEweYoH1
aMNBTKbj+okD2tNet57u5pafOMcVglF3tjhRXXaXBkes5sadTxbAyBiqAS8kspfHX0P1Z2S7JCaH
WHy34O+M5R0eG40HCgyZrjllOxv7MjtizJMKbwhIL3Ypc0KYaWncKnnPSWp9xiQULyTDA0X054h3
sGk+rR5cFWKdhmX1OnSshLeJhurYDwmks0dkTeRJbLpvkh3hEuhH/Z3hZzoQ2OVk5V4/b/M1CWaD
OtGiRB4J//CHNYvQracgvA/WXat/o/hloTdq2hVcdzJMe9uGe4DJPVtHPO/keGXYYYkbMb10t6BA
ZbdmcqCycHYyxU9IHZhcRXlvlhuRsbC5FIAhAwlJWNzzrIUvxbdh3bvwPSODxvR1tK35T738wzAV
cZJGkdvDxhRE1nAtUOJ/OgNH8UzCv5hNJwvIoczAPogzFvDBzd6SboranmZkn2AXTCSoobACHUnH
SypuXijK7PagAQC2mKt8JkF+hFWSEuIokIHkl3fcFWyKcGXSTYRVaYHck9nwJ8W1LbnLbzFyrGxY
AiCU7EgDoDyQV1AcZ1gLdlKQCpkmH0wRKNlQLBHYDFh5MgCQMh9gcIVm2HiA1GCUWYGm6NTzVm1c
ElgDW8NbmSdXQCFJ2cGwgNaohYf2QES91zgydAzyA+gI4TqTM5Le2Gc8wXR0+YZeZ1afSvrT8Wbp
uAWSCOvDtcFLTUdM6uUduuIfLklsN3SiIjIkAJZN2cj8MDtq3Q0TFsWtcrXH/qJTVAz/qRLI7eoL
10IqSkjXxRdENr9T5SfKrIAtBZGujWOTe4Z+oNimS3fkRAjI+BDpqY4h/En1J48V/0huI+o1EO0f
Up8F2WOwADDn3Ftl1gim0WSzL9LKvL61RPwvk7dmqFO7G9nA2XzAFDLygdC5hrovYZFeBQSV5Jne
kazKSMQcFW4I7gwDpGEHX0A0fLSEcANzxMRv8WPwCaq2wrtI9hH6sPf2TT3Xfud0R54B1ziArn00
6FGbt/4bJY2FxQie6UJEdHlo34wCDHurY9ItnWRwZWNr/NM/tR0+PKmwy/UkgoZ0TPbkDeInSitL
xR8Gfza3GUJe/lRGFvgbVg6ZbGuE5/r317Kd9hsERfnHLFOSZKOlSqTTom05rzSV3dBHWKZLTvOa
+DgesGm08DO0YP/yW9HcWh1lUjj06P8kJWxD1hGuLYQT+4VMO83t+z2WpZlVbVz5JsIwNGSUmkfJ
b7QmAtgGw/wl4mH9ZEgxUceg8VBdIhaIQCGfFaRjQN3+SvErYafwcfTA8qBHLgYREiKQSgOEBuZx
TSBIV1p1HcEBbwyHBDqY+GrFsZZreA8O6X25MgmYOumRTkwaz6M5UR9+kmAtr91pwOXtYBBsyWPO
yPxAbrO+Uw39lKj0KtolbQlAXt/mP1Q8ovYNU1v1Q9KjybTdLPd2ttM/7dERbqHY1g8SK0C27pGf
M4Q/AIaALJGr/wEN+Szt/0g6r+VWsS2KfhFVgIivAqGcs18oy5ZJIme+vgenq7q6Tt/rYyFg773W
XDNETxbKV7suZ+KuXZkfWNSW94K5NQG/7qbKHR3LAJ4GGGSrntN89QY7AVHGkDKbK69zsYNBAieA
XcCfFdzrjbZOD/GF5gjeOoibgd/h+AS8Aw6Myo/PbYAnfQ2wyIHrea1bHK2n4YJHM3zmbKX+Qr2F
3RQucsEzRro+sdD2XWEVwxrkG7OVQGqpX50wbV989qa6DRQATrwvq/Gq9dCuvqLHsOW+8T4FLVNT
/JpYfPQ/sA6k96fDbGtWVSQfQXWt/oYKLdm5h2xCihxhRfqMT56AnCIsI88FahZTQAgyj0Rwhn3+
sWXFaaU51QwpWTqsUJRgplVR3WkYGc0GdlkbzCpiWpCM0KzKavStnqGMbwN5AX+BRIFHSb4N+1pp
IT5Z3ncw+rtS6ZFrop5xdQhD0Mpxr2VirxTAetYHex4LCjMEJe+RnilsdV73wKHhMhnAFs6EF1Z1
dGKicCuADUTfD8VrNsE+jiRwiH2gzxkSsql2xMShpNWcsoJYsv4VjGgPvdyHtIycN5zld/loEJzy
DcIFhgRmjMB7qCzQ2vxGmm871SYL4cIpqYewiB12oLqfFea8iTbNI3kAD2hXKvngD//zo0yRwXaH
wwKuIOzCKVj4OGLmD1wDTXNINAsTpvH5Nl+1Nq+OInyZ0pZ4QNTvpOECCNCTnJMjFnIRiDRmzDMs
Vdk9SQL2ENE84NKat3xfXuq9v+JOIesojhjuQkZods12GPWq0+YU/eZ0e0i4eKyQB5YD2absQm8s
KH1vKbRoPOfhZ9cjWvgtcZYi7gPNOjMfyPGMeh4UtzGqS2URMYyeQUxLRRJTZuxh7DxSNIugpBF5
h9wI5U7oqCEWk3hee5Q4zLphAoUz9k+zAkUgbBz7FGS7dtAiN2DAw9u20FDTv1lmsIT/bWWIZdmr
gnLckvAo52UBCiwu7RupLbKdbkq4li/aXmMbTB2ZryJX4xETVffMA+CiWTDBsn4udnZHJFljV1wy
5kKkwZKNCZ2GehVPst/gXoTzCWXTVENH+Vctx0TMkaQJmE17n/6xn2OKhxgWeJXtcDLODbgYjhZV
AruERktWCCdOT8f+nY7B4OS7lbrt1xbeg2pliV+4dtMVyNtJZQd3t7BgkECoCxBJLNX6aLTMnlzP
SvEOYCcicrrRF6n8BMYVsV2OFn36Hj+4ZnRFL0yrhgUn22e25SnjJjPIa5eooAEPD0a1TgkcA4kp
gEnTZ9B0/WvlsksNzErN2OrMVyGe3eiAdkE7MMcDqW2pCAhtBH7iEdDpMFjku8AUQaR6nGzol1m4
1W/2O/L+1Fnb2cZ3xVMGxsNrBWrzUbowuPTaa+3uWOY9swLKNA67HTTfn4Qp3AuPfDJZuzXPDQIH
Gd/RvmRO5fPybTR1BwsF9Rq6RiZYTNpUHHq4cZSLxswH8GLs4p/5+UElJXOJaS8x7+PH41eHMxpy
mPU4idTGSypoXZRFLjsjRdnbwBFoOWa37gHTg/CgGk6WYiptaxAtoavDpAW7U5BL2xEkb9wksNC8
NPldam5+dCxwKIGgzIb8hAHu1fgb2qoyzyWaYQfPIRWnnSPcEK+Z5bCRKV3QUCDgVpGYHDJw33xm
POPspJf3vD+OAzqTzDPsC0DnHJNckOjgf45ycmKs3iTLXJ8R25bizYexoIqhBt5lICNWBMf46G7y
h8hSgI10D88GbZcx3uPgmnKYYLVjuTy3V0rpyBhPZLFgzzHVkL/8yPCNpjkvGKD4MdmfsnsYWdzu
z6Fx2m/uX8NGw6KiqRZGXiHWegI+OH/hzb+5G3B8XiN8c1NlLVKIadBZzeKsq1+VfqyzKWgNRHsR
dq9KkhB81WemLmrjEE/WsrI7Ra0Fm4eBcEEqA/y8FLq7O2KntkjCHQoYb+vikC8tBhNlxzklfeZL
ikY0fnDJ6IUYDCu6i66urqLDXWsggmxkw8LAJLReyNjwE0cJSQ9drbTRzEMgr/r6mqv40pxVxMZN
9iUll8LcyiAtRkDjt4BJOzL3xzEUMws/OFTJlW1InjwaLBSgYpC/BgTmrjVh+U+pPgEdnerdxiwt
zgX4wdIvibpFfjRuaFQZrUMiN/It+BORHandY0uAdQZqUH9aGCi10L1+dTThcfkVurWFDOmzK4yv
FBvsdxD+atqBWOwqAyVO4SEQWw/7DnYGze/IK/rkFHyHli4hfnKb/xHW50K1k5XDoK3qhrhvqyOF
R8CI0cpCSG6Lytu2IOFG9GVy4iTCvXF3sP5ycg58/Bhnbj1nwkhhRH9Vz11ocq1xbYiRAv2YC/2+
NF4Nc1odh6+3jsuAMafJCRq6AHyy1rHwVtHstf1cShewfozo9kEAj085Ceqa5d4ikcoXfdE0b5n4
7xucdLUvhGkDsJCJPSCObabpxJCCs9Mn2Ub9Aj9/1cAm4p5i2warmAl0Szmbfl5VtxFdyFYLDZf9
5IEcqkHDCgSpG89axowTVJ8xvozQoQfW9LJTB7iitMuU4C5vKTM2yThfMjirZ8wABmwJNHxEw73Y
AggvuHCN4QJ/8KGytE8Xkfv4go/kMXbRPiL8bisFjkz3ztsrys6og8vPkLunVX3zjHntxPJA4Mmc
bw8XJA7nEN3gGo66DlU6RZSqUvJVaRA1Gnuo7l2yTYyt4O2KEHu7c9ovpWIkCoXYmclbJktaeIOm
N/qrQ3Shitwkn71U3QNznWFaQiJWvRlMegjp2AXXUnskY9PiPSJ/5AcxGImRvbO+a3Rx8upTbhN1
Y/grM11AZJAM4trX2LGY5VrsoVouRDYX37vVH5/DZ2N0S+2zC4WLL5/gHkyIQBQuIhBS+xzG62fb
HiOKO4TW9U7qbQ0FQiuBmi+N+pgVTojsFpdbYAdyim+d8q/ZIsRVmqudowDzIgLupjjhU37CTB0W
TIXcmoRFMjdHkiMGhlY8J7Fb6BeIpZDIQj2Df4exi4q8PlkWGbjgVwT/LF2osFPYzxVeYKhAjmvM
ZRL3Ongae52gAqgmH36r4zIknmeolzj0T5rC+29VBVNqG8WtX1wacgrw21jD1Sx/EUazdmkZVUy+
U6ze5zUOWVDg8AVEm6pu4ZAQkdSYyyY4ZeacwPYPyamE4lHaIsNfBfEsC2fkh4jpInxX2iGu1u47
gaOHaRgDayb58AgY/D/Ug4joR7h8CB6A/Cr/1IwfPFQPMUj7rCXIOVa3SbDx6huhGUQRYtxZ4Mo2
Ot9BTu6CD95KtqutAwaZ6cpEqUGLBPw82JLuJD1c2vnE/PLCrRavUojbJby+VSL9QilCjFTXNsdw
BJGHWh9iDBHF7HGkuLDz3RNsSQfabKgrI2AB7TRjRlWPhFddtCU0UtBYMTNB8hjZw11Wzlh/wgTq
SPgAgnXHSozfhVi8sajJmFsxGp6KOxweJUZpODXSiCAYRV4+7RGXM7Oja6V5HOtiehEPKwFGzB+Y
AVBuME2xoC3gHkjdxnqHGBVR/qEoBL3efdQZkx+HMq3biztKrJzweKCakeVkly4ZQVZJTCfkIkLa
kDqf4hu0RKR6QBVwzXhdCA8Sd90/5LlQ+YylWq2ACpjdU0hSzxWQkR60kQWSNqqAyhng7WD9zY/g
/w9wT7IEIRajfCRADYPrQGON0QesmMyisNNL6kE0c1MaJEh1nQgZEuk7mSykZeKzYKVUr+l4fuv/
TzEGmxkJu2CG0mrk4XAFtq6PYg3uLjoPtnqqXR4f9DsOGJxEIdaip+BMV19Cv4GSF0KlfbJZqqmt
NTRsts9GJzmtx/pnHY2VD9JguZl98lmPsl5B+w9AMxXfukRo9Uiv7JCHmk4AeAH1CokYEj72uc+x
Mh2sBWE194pN4iZCHOwLyKKh9Bitzj72p8UszqJWwZEFYnuXw2ualljowJom3AHIcGSupZDcqK+5
H+zlR0KARgowiZEwyqHs3kL8M7lvDf2CDWKbT2Z6ZBcTnFNnPMUJcemhPXYtGocj+hsmqFZLQhdk
Bcq+KYEa8/6FEaP8Ml7tHlAEFRCQShlQnVryyC6jv8OfaNq83TWz1oK+4R/aQBtC49OeqyMGY+r3
B73jn3pCjDNqk4D2Aa+Zt/zUUEmg4s0/R6BTKt0nwEDW4cw5FZ5U4/xP8/SM7ENmHolOCwjRxI3O
+udMYqdLroP97vNCauKf4ajBVSPXpMFkn8jUyMl/QNpwAoDKNclnsCowp+WYCmaTe4spjsYhtDcg
EsJtVIBXkR84TP107mXDkAv+6EghpL6BGsKb3m/ha6fga5D1bIpq9jDeKdZn9hLxmnmSeYXdwVgB
5tMlggRk6O4N7hsLPmMnHtmfU5Z6hbiCVo+9oqOU3CngfwztnhLO1bwaKVOmWQ7BHcItX4NkSNci
eIMMJVyaa66Ssp8sMiQUN+RH7MEfOBssZF4LE8s3mGrgk5x4U6WeZXdu85yfsum+4THwXiOmwDbt
mW6bPesSPkvpOfxbBXUvLCCqErIcCPLIb0WVNSkX9OS1PDeh8IP4aY7pz2LP4WdD6EF/TDwwFgCF
EL+ybTGnz0QTTfwnAIzCsqttXNQgDVu05sIlemlMMQA2mE+i5KPnymZYzNHqAxUjLgcmg5yAyRcd
1a9yjufoc8mQxLQGfycUaVAdmymUGh4GRFgtw79thFYUtocPne3IC9JZGSO9BfSCUZgK9Ef5tJFP
8AEaqnoOTQwiE/zNnLbHumxGznODM43dqDPkLOyNMdQdnDAYJieQw2dEDCkTh+kpieG8QIzB2BKk
F/2dCX2SOjWfldD5OovBVr4NxtqMHRV+46S0+nYB7Oy2YzPFvsG+w3J0yWDk/wHtG+mUIFj8Wz1l
DgbuLrobiNjUBoLNp+BIEOFwUO9kWPrw0UgS+uVAQKI1+cp/eAt6CGg9QJKtazaUWAYFNSxrTM8S
C8J/JvF1lm3q0JFViLAZEfdzWgdaEE4sulNGQUaAGz13niptpKd3fx0W3rDE8MGcTeDiaejYZ3pD
TNCIxyOlCFu7CxfwcwVM2vEAoUytSKh2FDSjoP08CMA2FUYcbZa6k0C+l961DudaiGsuldRUZqTc
4J/zj72rYxzGnQehZcCwEvfSyXwZ7xiWMtGPxNj9MJ6lfNS37gZRwpqkj9MAIQ8JOWbIFnxCZuhM
AsTv/MjyD6meCL/inVlzhJQnutzmhacWt1x6EYMJovYP9xCv2TO+BnBZZUsBbfWwsUFhYoHFDh4u
WrgL2Qy88QmIAFuoYjhKxsEEZd405AlCkgxYmVPx2/+p6aRh3BNKYCBQsUZABVXOlaXPDWarRzcC
OdRnJbBT/PZoOLypcCOZBFMrtpx+vFO4GPADFAc+JQfeC904fx+ojsLxVKJ7l+G7A+GUUKAR8Yxs
Yv+FZxjuSuGLggImMD6EkIrZPJh0TADkflD9GLjJMU+d0I2N+yUcVHAJiuLmjAc5DbQKCIjvA69d
Nr40GQXLSAebgi+w/lLLnIENXqBhr6INl8zC5Z/TSIB+tti6wAgYpyHQ/0dlzHiyYjt5YZQRNwuG
apQdAvRSC0cZiZqBBuUfl9YQKBjgsNjdmmHUvrlzCCyru/zEjim0jCe7evhiECWdunt8bN/5Eb50
fq23WG/cWUAFdQ77x5Vfzh3nUyAuTJgbjBU+0MJnHUK7FU6sKaSSo7XHtLkkh2jX30IHo1O7PpXH
BNMvy3zAEzzFp/5WXLSb+RK3ALjXdq5c8y/tKZz4suk7fVdn5JluSFwFSMCIc/CM+GweE3edh88D
wo+Be6C+5DdaX3YEFGBUfu1VwUafqmoM5RqbYPjGVH76HYDll3pG+VY33bm7MLrjL3S//rP/lm/M
AmBqdxdstiHR/GWH/Fjv1AegruCTumLJO/plHtT/4mUXKHBavcWXshvO6rl7QLRJd+Kf/ywu4nfA
0B4fOgdUYg1k9TlOlgCmvN5UiFANwJa/pZ9kHG+Cmy7gUD9aJvCQD59GTyowpdc/Nuo3IN1wSO+f
VXRuEc1e9Hmzi5/1RV+xvEnRjGl5H0RTLNtzsxUZTvjb8Co8kxmzTWUTLoZtdmyumuPumiuOFBXM
HAgeFNHsSflUf45SMcYE5dnVpxq4PNR7TLU20qb9hk26A7ad27igbD9X89lcYaxF53w/XAHim2N+
rk7FMT3Hr+7pfsd/IKIMOsEUPxsdF062SOC9GrL+DJsKPNE4MlqcqsgBYQI82PFLPtXrQcU3DaQf
rxYHhDV6wXxiQNDyqtGKIDqeMsfAsegnZytigwiXcjyjDjd/wYgNeOPAOt003zdvD7S3hoFuiS+T
tx8iOVPPP/hLnoYJKUG3U8SPvBHaN2fcD1gi8G10a4/5XV0Kh3g92eOFSm8AeAAh9Bf1Jl3IyJsH
eWCLYmIGIRjiKZTjf0OZDLsAyv279Oxf6T75Uu7B2XyCzmi78iXTVl9xa36D+oOeYOgIKAd2qDP4
dgQq5MSKOQR0ishxHgiqLrE9IQ8Zz1GbI5bqgBmDH073PpvMk5PYHcnwFggnusOOFc5f5K/Din8W
lI2gUbfhgl0sQis2BgF4H0SaU5KfDKfywX1GXxRoMZo2lkd8re7DQl0QbvHFzawe0l796fwZZ7j8
lhbSor3m7+YVXNWt+iVchR0LLlohkxVe+qs+6Wto6SftNnJZv+ubPAOLpodwoKMzYlG27PRMH5pL
cUYPglaB/TQ9UomxErmb1HfwlfpTfOdBc79UtkC2yy31KgWw+p68+3zWvEF8tFfztaIizfcKWzNb
zhacHhif/8qLefPm1ahpBzEqyKafB+8fbBd2HcjpzS/rPaFo/YJh9S0w751Y3r/56YBDGPDXzG+s
cbj2hySqRYKTkhkDt4IHM+08AgAR+LO74tBMLguMDxtCHNSPgMos5lW1YhrDV8TJDwSqOZgY+X+u
vMEi3mcWL2NcO67M/GFwESws27jUz4B59m//ZOMeXqA8GsFPQKWKjcoF7SDIl4HMkXk/EjB2Xb40
vikopEa9p5nhrDSXXGiwDjps+UczUUORqIwvmkVAmkDTiIQWjSQQEYQ9JvA9b5CVGIAV49ngn7MX
r0G3GJaQ6yHToVMJ1F00rCCsYTaZdkcR4wC4aBW5T65jCAibHDff0jdQilR/Al+ccxd2fG4xGSwx
8zPJlOKewBqzzD/CbTlY+wfUWOHqvxpuKpNzHZ8Q1JZTei4wREoEuEwtTR0qJG96yecsRPTGES0L
kivciCyWW1dRF4wiIkEah7L8v1jxUA4OWCUGWOvCCccmbhoAPI9dPJMD8jIsQD3ge6BJPGxuOq/Z
+KqO2zs+kkTtwW0FtCIJhT0YBRPTmw8EFWpXYGmYdczDHYh0ST3rAERs+mK4esQTIeLAUInsMv4T
xJS/wd+uK4dfpmOOli0uHKwqTy6b0ulS/2BcJZN1YbAfo7mBPjqC1axN5c05FLfpW2uyfaJEq/Jt
wr1JJA5YCSNj3pIANPOiBsyAekzPsVqGsidArMgT1Kc4dmSPIkTeVV3ElNIrWGnmVa9PUGrhJUkc
cvk0kEDAsPmle0enbWeexWZYUAwx2/rxKQo1IMMp4NBF/7dpssDKl0DuHP5IUzbyZ70ZLX/Yoh/V
d3+GpEiQHVsXm710xQGcy1TRDLLUmIuinLiobOW19d0hhQDOC2YQdvgYEy0j9nIjHDcNDoCP6Hq3
zTY55jgEgU5FTN+d8fQGudFGlF+4vZtjPDgNnEycHWvYiAQXcVF2kUFRX5Y1zhWWAp8aq1Wo1mQt
A+BCiMsV8lh3hBr/P92g8JxOKhRO1hhx1DWMvyD1N+jhfdSISyzhyhY7pZUE97l2KKDRu3rBztVw
eHCSAdHaqh2cb9OwP0dEEC6xQvOQcRMEF5nOxao4HMAt6lmerEnukWBPRJecQJoIR09iS5BFrEqs
2OA6MArOhBlm4l2zUfjC8Ka4Lb68DIqn1JBKdPVKewZR1iovSrnFFjQQd1o9Z2ek6jcXKgOp+Men
DoTn5aKmMZmN3zD26ov7QGXNy9hq2xQbCzjU0IUV2EDt1m/sibATUB6cQmUNN9Isd2iOdczxurV8
ySpL6G66Ou9IwLVNpxfRbNg1e4eykM+KC5V8JZorugl2idGp8oxPWpjNGPAPhtW9zG+q7U+4YM1P
VhDg6WuIgEmWJCPoEy7zoC6ziYU35Ll5gaAY3ohSTr2lmG6TfcCzYUS/HU7JAnbExnsK3/xiGShf
mn6+zW9h9omRKGzYLioMlOO5iWi23wjlttHIhtgqxlWGJjbMiY8G5IWvbx4xvHCxETBlALzkXYfU
GwozWTpclcCASrxEo5V6W7C1cEYY1M0LAU81n9r91nTMfRHWYLQ7hW0q/OG0B2obRa9ockZ3AyjA
W5TqTISXgmvXTwOtBQKcO+MS3KE6NHzw26hL0WQw7iyQNo1tj7vBnyDoFoATbkSEiKXvsHXuHzGm
jIUtEmWlLUmA+mwbOSCxfmpo7NotLh43Vz4MENy9HBKpd0vElWlF1uEwU6YbyZpdQS3mcGz5N6e4
vSqsVTjtGWF/U44iAjkYYxnVO8IfAoIWEJLZp2Z8sTmVLFZ7+Jau1ZuWB14yFuextoxlyBO2Pvoz
MyCaM7DLlRlItkvmAPDXqYYcgjo9OHjCgjYzlCn65tJgGzQwobZFDg/OIXyx4ZsYzRSO+GDSl8K4
32npHgpV5OIYTsQKMG+1iKt75m5GMisw0EtEDQbSoMxwo48+m4LIZj5s8eEMBr7t9vRPHud8gDM7
s36MZpnyHc1+KppzV7zj3oiwS1tDvIANZffJZsCsOZ7TruIU7O8wUmGaB5zgzuL2nAxfzEGSYKkH
Sw5LlO2Mgytt5VNHS1C+l6Iw1UUsORc0V/Q+hILDjkaTn9GJ7ySb8D5P+vpIOyx1K5TR2QnokJeP
80Xbh9rcdBBRp8rKlO2yYzXOwgtUoV8E2WNUiI5eP1355ITBmefFic7jeJ1OPKU8+ZSXnC+sYxE+
toD+3IxOnH6Y4vAPliwT4VlA5QHSHnWf4qwzSTQ0MViC9bqrM2a3U1MemJk9OAOJKY6odRuGJOk6
c8HzqXLEr7r4VbJ18RHnLgV0n9HENbsehDcpaEjCg8y0VKj8hfGNG+m61Gp7AvctEhk6Ax1luE4m
SD0jnDnMwVh7HEidtJCJ/yrR68m173y4ilb+JfgH01cydE0oV/UNKekqlO557rHPaDrsm9zbJf7a
JeahR4RPrzTB3gMyp4zxUQhbQ1WHWSr4CzPKX9iluHiN1JUwn5SXLuKgwIqlA4n6jFFZLpsJwxXV
XGSlYQW1f8Fw9a8Hbm3o492B3RigH567RFHkT4Lv8TKUehno0Vwx0fDxVmFp1Ov3RkdXGkKZcqNN
UamPwN2D9bJUB49qAK/ssLfzjlpLkvYCupXYX+fpURhI4q5LhJk5s0w4hU7utve4XLo9gLOKN9wn
mqP27gDOOv1cAAWPdixddRwwDEoV/oh/tLuuhtieiJOja2b3mvzTWAyv+kffB0oX2wKa9SbPd/jG
tCRFy0jWAvkoHgz9hj2VpGmw1yoSz4NF6xvzIeyO4xepUvpZDeZTKCG2c+IcQHLClpmXjoGXDv57
26AzV6l76UsWWTmxZRf2/ULo3U2LsFqDPenrz4kMwIjHpNEsXVgl9borlQ30AqXzzik12tC8JlSm
uQAbzL973WiqdqwKcYtEZIjn6CcCVEoylB7cqZ3xPqim50RwGCMlxQVZmpNW7kyEwR5tiZtRlgpx
ukfz34uMZiVmjDjzo6XLpQzUOfXfYSHOarEGlvdn3thOtubIPFU8XhMP/2VSa2I2wCRjzDWAfMSi
g5QMtzMjMGemkSzC4rchHTj1IeUICAd0YUl8w64sJgu+YhIT4ADvVRXwXHYaHQ2iviFVUQ0gJUtg
iBpi4AETHfKgr59HLAM56to5p2Hp0aqR3oVr1bD71AhUuSkC7tqJmlGeUrfi9SWz0fto3NxbHYnL
7HMVKgxEoYrpdAn1RF2EJKdE0TU3yWY6QnaE14yN00fq9oX5jCBpErzOZdZJuyXLjGFmNm86GvTq
szN5roTlkcWFCAw68Nggg3MzxIh3WboEVqJGwt4b7wdqM34455hMfj3vklO1pIJ4IH5rKcCjCsB3
0nQpl9+RybWnxc7NALdVLpMpYBC+/aZYQAUhwO5H6tmF+rVRPQxEW75b22WrO42wNoLYRiSsGLLj
wUhm/De+ycnwE3Tupv+0cwOlg9FG2zS7Bj2LJ+43eNy14rsKnppvHIr0qMGRaHiw3TUfBXEYFeXZ
S814aszmRG0nNObKw/fYl8GHSZI2Pjq5FcS26+dJt9MqPAKI/oAnGU447eD9hEY1K3BnidmJxMlD
w5qF9L3plx/LkGkpftNjVQ2LjFKkqR/jL9C1v3F+Prrfmdkoysq2OgxXny0kNR76p4X5Rf48wJCA
fYyPAbq7Hm2yxo0jNjQrrJ+CarKAdjqfT67TXKKu5KmM39lX2vkHDzY1qg66isUCairc3GXWgxAM
qwBv7Vqaqt4yTApHhwjnGR/u5ikTR58jGjfW+c1kPzIY1BM8a2l4g+AIaPXxKG0T559wX9O7RMCK
PqNP1/2NjHk2mewaGLvayKtlMvGsEtIGBJNRCnNWArU9Eh9SpClDe/VL2WoYSBiXEPKq7mbXjKcg
c7L5RsWYwJjq9PJjuJa4g0+m4gQCeRLa9Xf1257kK/Am1SGye8BKUIfu7qKOwMDvd9jxxoNRh7f+
QAgmRT9356nTJNAu/6pXaH4JaTLMK9a5/hPgSo2cvj/U9OFdEm8NJIdiEBKeFdKGTIKTnxNNoOWb
FBZSl650tpq0MeY9vvswD5gxfGDBF3OPNMkBZy1VqBaiv1IMdWn460QTcWbE6z59C8BiPjIewSE6
HKidpORExy8QC1HGduDlaHMJGbANBPsu2VNM9jiwPNJvcYL15y3KaBhlfB3shGHUUd00gBwW2Hqu
or6wMSDV0R7/mDDpMzZ2Nkar6hBlFSYJrpZ6LTC+8mdM9IjX4iYwb4uwLxx/RoENQhUb2M2RTqzr
4A9bcBew9aA5JxZP3Hj5snXn7gvXNBM+1UxZB6AYjBJwBMlGvVbM0ZWvjGJOB0mG0kTFUsbOP98N
DMjYkQeHH9NwleXKPLSglhrvknzHI4Fgg/s8E00Jk2/PwUZxeDfvzCr9XXAuN5Ob9/CZudBeY8VE
z8JffRc1WQTczLFZhLFQREtiuGl3BHER/4DQgeOkCC/BpemO+dDIIn8AWYTJpBv/e3XuYawJRQ3p
JzaZ2tjEVl8hJR7DMsUilBCunm2+W4M3hU8cmfYgm/I9RtxvTYYZUIX0HZRH6hMHx1dkW/q3D3oC
asYPewy++cDxF8MX9UzHi7emt1AwkWocRKsM3oHhSvZ9TjvBCs6Fd87IBlX/iqqBzMQ4gnGvjggw
wcFURSOoTrYhUw60tGbnnlUAqQqWZR+Hy7zASkmLl3hHTpX0UdLXJq3/oI2dlj3039E4PMIphRLU
xJtv4j/0bN26qB3HMZPEbFZPoMlXQ+8ELulsQXMR5T9Kq4kKeKDixZvBVyglYe9TFGXEhxsBIWup
wqhemrsZak3/5peaI4vudUIp2VX+cgIfU5GgGujaxozCl+nHf35LM4Agv6t2phDPCrcjd0zdTZIY
HIMpHmk5fpxCN2EAVJSYGHf6ITTyS12X1whdw2eCDvQDIw3dm4aO2gDlGH+fbgg7yokoM2c9pM8A
r8OJeWmjGOnGIiGBdjD0vRx7M3AZk0v3QhhQk/MgjFNyZDUqXqS551T0Mq6ioPzi1E5LaDkSg1mB
yIpGEKlLoCNk+eGTtO9xz3YrbVOZC8n7AvCpw3gl4KDTYxidRViQms8EbvgY+SRwYc3io6Kg+1yr
CrMOPWfUg50TpDASz2wNbq3nvjmoDEFYiHCvxwwHgzGVicArjsNV8fwkZLez5/dwDpQYeo6wMGif
/FbZEpMdj2DkePHlvPBlwHPtHME7dwFHBR9JICY6zd0EAv20vwOjwSEYFhPfXCUmLIaG+OJ0oiKb
8m11spcTIL3wkvFjBs5yLUPUOhKYv5QHzWSUxOV9jPzeCxTkuaaxcRtQTbY+gjIBd1wVPx6hKud1
oIC9wtwuDQ1TsNzWG52gkxQ+BvTiSniLpM6bsUA0tAGSmW6VpCNp/j6WrlB6x2z0OBM2IXYnaXlX
/GeWbrhQ3DsTA7I2IwOAVS+N1xL4eOoaaCuOIfvWoCpEn8hz35RhwwjwsYGiMmSdXTZPARBgzT1Q
GIfijXubEOCnO/UOVovkES2HWrGDGq2CZLbD0dR/PQb6JTjO6KbDObMpvvU/+dH/sJqg1DEXAYAl
oAs0FVMiZpLRHCw4RJ3w83mmO/kNZNS9PFIA8526Ua7CCwSh+pXZPBkqMK55RVdGWtSY5CJBhuQM
Vet7+g2cVO6ys37X790m++n/+i2TY5avBtenvfBh9K38bmkDrgerh3KldOKD90CG0V+yU95MjR+Q
sXbvPvBsS075ofsKqgsQq3Sb3DrNGRihVz2jaUbtN+PRo5WcuusGgj9EDiz0p+7+w5t6ZzGk4bcW
XUvhS8IUxE8KW0KgU+E7FWIdqvI+Dx/09t2pBw7/ANhOdGAWc7hg7LuIcwwCALYbDLUijhZymqch
dMZy3ox/6jxMl2MSwPHGoYfSk/Y7qWkkc5CJ+cAZa1QdJUCIAe6oOBTjudEcKeEguXkX3idKl1hD
/WBSWqkwbVyEufVByu8Z45oU6pOLmPAjAJhk4yET4D4g3kL5KIBiKsazh4srR1dqUV+5mNes/crL
jrfalM6y+pPSfeFrQu8Yj9OzgU0asqoBumlWKVyMn77Y18yMpRQ3WJ/cUVZa4GM/H4j3DJJrCyWn
Vc8RoGeGQKwwd0bzxLR1IL69AyGJAuIxhb+xS6DmQv1NmnJb8jIr3a/WUCqRa6uCpjLDkGngdasB
hI1B9OO2mRdSgTUBUzspKC59FJwNs3z5fXAxG2FThLyLUtEfXZ3n0YaROk9xc1XKfqVxUzA3xy4d
s3lA4BTfJoZSckh8AnyTHO2Jxw468fyry8Imu30lVfpJ065uOvxlnNxSgIRKcI+an3KUqYsWdztK
NuZckjHmE7kz3Xc5h7D3FJDwmhVbOxM2CXYyIxJ6kZjJ3/jRscH4poNHVjGplTBdN3mMRFYstGJp
wObUmy8NsW43TkFEBlXxssspFWnkgvxRqSCT4hpzy1Ck5tia1WmYXAJefL+6t0j5KmEdJ6dEXWXd
Puz2AzwlVXcQwvoO9DHgtOKD2N8mHecjXaXJPtNWHK7UjiO1B83mewDhvTNXgYJTcTYqEO5t4vzY
ZLVZE67kPUhWkr8wqBzMw0At7FttQkG7C3BxD+YmCyTq5pV2zJk/t6PfNtyLLAOTIPARNGzhbUdE
H0F8vMQaWE6Q+DCfWsKwgBMrC/+i3BVsxyELodxBfePix7tIVL7rLh4e5B1CdtPHmdRs8ilm+LvB
MTU4TlSLCQ8jfxhL4pN0E+QEzGj4jWAm7Lt7IhqgeiTiop1Y6qr5/uz4LTUCqBRC0gG7M20zmbeA
/8cSof6wVJM1JBTaztgH3sBObOozenMXYJYYIXoeaekjmu5xtvuz/iFcQbsQ51tXgSIQT5hpue7X
1ddk9pmRb4k7dnngu3DUiPFJK6nMAJ9V/Sjj/4/D4WSyaDEwVOYV8dYqWS1Tih91zLbPV2P+2eQs
IBpHMhQRhsDsAj+Ubm002BxOFZtOAP59cydLcws/22GUrdz1H4aq0CLk6LBM3RvSh74h1mdvDOym
2UYlhds44jpj1HvBOGoRtj8L98C2PYfUCaVkUq0RRzTqvijP0uS70LZkGcKQrtttDH9J3ekBObCz
tl/h/FmOXhGtCM7/U7nPrHuX2TdxyWbLhI60eTolqNEJVg3Am3iFJvqX0i4yx0QbRejFni8AUnz2
NgrD1GYLNZrxPtJcuERigk0yNSWtohus/yPpzJoTxcIw/IusUhHRW3ZBBNz1xpLEIIgsIgL++nlO
T2W6J22MwvEs3/Iu78N8rlNiTA9vZ7oVkR1ZgjqD3mm8uvIHFyWEV0dPb8xVfYznDeg7M6D+wJFZ
xrdhYQIVSgFzgFvZJL0zA/oBvuQRU5LO9Uvq9hNEC0wgOqjI1b2lXNh27KzbczU4/k3R1WuhQU3P
abeXgSIBl7ybL2k3rXaDwgb4n35WAFw+c1MG+FxvkGwePL3suwSZh7ijrDj9roSjqkTfiV0OTu/u
NiIQp+0FCKasDxx3fGLN7YJQXmKjH0cihY4QnKvBltPu+1mNq+uQK6Dp5/e7D8wVIJ3lgirMM7Fp
zKXlYp57g4FGgwyS0/PrYPYA6RI42gehWxcb6nG1HJZrTuRv7jX8HmK5Jbof57xcoLero+bzknfv
+7LM/OltQhsdNbtBZRCLElEOCblQeZ1V16I/3bugkEwlEsD6ToiVQqTIKY7Qyqt3iGx/Ssy0RM7v
osKC8e+zZuWDXJ+ozX0xvi9e/hxYqhCjSmzebVQuZqDKFR9JpfiyzGqEXbZpZQ/T26xDI/pwKaKq
WtPv47Lbs2gBYoCBlh1KdNsmsyoFD7rlh5AV4Iw8+mk7O6mvCa2EzEgrneJrauZtQBjSV+741t8Q
le5xFRXkPZQJGXswMInW6j08e3CGV0IyfbrF2/GukV+F2aXFBjzTSXbLrbxkw9Dgu3oy0lDq6Ajm
dMEBMA3lI3KWGEqjvQVnEWe+Zg+gCmpWW7jPFdpP0g+hwdgpBx4iWggaLvprTVL/DMc7Vmz6Kwze
1fyUgtmRlsXKQ1irWtchFj/4qvUGyp2N/uSgd3rySFqjkM3eJlS015Eri8GFC9yKBjLITn8491KQ
ZTydX9uBvWsxHgIWBcToZQFU6IyYzjZKVPQnoNRN1cmqALULB5Q55xCpx6VTFhq1Ma07Pgu91VDm
A3qpT5yHO3LvfhuAAZwuCk+2EQ7TM+uhDnzMnE89q4PwNLEYVDZabqnbdliOCahHSfYOwNKgE0TL
5PgAe4YG2css9pBqgCcCf0bb7IrQs/+0GbNsQTMbCLmbsg/Do6Hk9ENqBqUH+b9CvZ+a2JTtmgCL
SQ3Y+70F/whpQ8s3RNh6TIsAaUv6HQCeGTfgngyXbDIRR9tqPbuizIWy42CNGfXYAWLaH2Wn39aL
EaEAFsakTHji0KZ1p4suQh+k3LJvXPYMXYUTLt5T8Ng2L19AmvIN6Nkv2ecFtI5GWv81z6NluUC8
cEgyB/ZdTezpxKk8zmBkzZAHBLgzWfUuuvGFgWHk3/znsR8F8luXEGHVUGwj5H8HiUFfH0/oK8pb
Ia33eo2oG8X4gFonsVK2bPbd5v4DZMSjU87qEyP3uI4IPlXQKnzK1DXcuFZbDUjORtZFeVGNzRl4
opmFWP2xCjt9YozcWlV+oGU7iLiNtncUAx1JZ3Waw3AuhDJHNmFW+9DnroJJBLPX62z0edS5nQaK
nYRN+KURyYZ5ZciYatbT/tosWqQBdE4rZizqXwsygdgGUZCa/ZmYA3Hf7dOpdph7HAEn3I/Q+xJj
fgCStJgYiNLOze+B7PdEjLx6bS57gUu4kZ/UFkgzPT3WNx6zwFw4ABepj/jf9WXRet8F4oJavCis
3kgXE4dMWEaBXxsHA4PJcpz8Pc9o2Szgn5qXYLZtvRH4Z+aMIPFpMm9V0VZ1U6zXMx8rirC+Mn/l
YwbIr3DARiZ2QquSO5gFXZSZHMvMJBIpay7Ip/MD1+SyuwPU9+XjVEOgY3E3QTATNyJsrH42KMq4
NH/Xkx3n6T+w0dMgvZFdXqRoDdmNd8i1XDmOxK9AaSVoNAHrf116rehigOhDLnbfWdgym50B9WEF
3VvA2ShwAPxd1T5ZnIOfHtLPKqefWi8LH+IRIB861vChyBQfy68lW80cHz0TgkHSeoQLgGeeVg8+
UBS1+Rao9h2eAaE/9GVpA67/AUWjCX4GjUnn8oIwlNnsqUMY4OAVowViCbaMItsLewSBHnwCg+md
3AQ53t9eKOFUBhonoExtxFOQWYVt0RkI63RoutJtWtares9+Ozo+nRjEEAswynQ0lXRms4iE1PYE
1h1lhsIZrKDA4B+uUuoNAuwqrpf9zGJPWE1uAAXZfLBUVYszrtF8YPkfVzYwFE9eZf4MTgJlQAPj
NyFOfPehJalve7SOz5SFz+wJbIhg9wUSlrFhGhv54sPGMlq/bbgeBr+z+unNL8FtDWxerwTGG4Dz
3Ozs4HvA6Y5LFZHheDEPUcHghMFBxEwssYlshiVtXlhGLsBtG9/bZeIAKvqZry+B6EAeZI5lnzgI
CWwZyFkIb9SEEXSmTzS7Ahyv97BfADDcAzxLF5kLBZ1psk0WDQAYAStFmjXGoUmF8sr8Y6k+Vg/j
IxRcyZBx7aSbT3S26GwmBPansoCHSp75pFODFqxNbsBEjm+jXk2s2Ym+wVxAk9/R89xFdHJaleLz
fBUX6viX5Q0JC1QcveEFGMpr/DteknSOjHJ9RxQYpRIn2RHevozRH1V4/bL9WuW+WQ7gW3N2+pOH
OUHrogUrbsjIdWijFa0fsv5kor8PgK4tOG+qRTqhxxbExIAGivqzrXYJugbOy61xaeoOdGOoTcCU
eO4e51pSUSNYV8ve5zRXBcYXSC+Ya7bT3H1hNbON2eBQH6fs7YAx2iEMciqWVLDWoMify8pkIjfW
TB04WC8t3mR6+AroyTmAyWDWLIzsGu+Y4aCsfFgMiiWeOFjNr42Z7ysK3H4cXF97VPFNYBqE195l
e1f0IhVteDbUn3KveKUNu+X4XA4DZIF/6lO+pyhk9WZOaYdPffoz9pOtHMKCIRqJfyUHZI+0qgmf
gb5A9TJfNvUxYwCQkS3aahogX6bcsV3MjftjS4B9WXLALWUSauA/zH1kGGGrz9XH8v03flscECYU
5jdeIC7FGU718S+t0LemWI8lFuR5YlKeLMg0lhNcLV8aIEkQqTqKBhF9feu+Uta8tQjiLzo+hKvP
3wh7E+ODCT0D2nZq4cGShv3MrkaQWwnJ1073pwJqXNykNaRJIpQRq+RCnVxFqu1ig1MaLmKPvjji
St2MDTnfv3ptuuU+B1coITLit1eYUsD7y78h7NQZCqT6G52HEP8G0l37G9bkdDCsKFlSylLONKFD
in3f9WDHgQIZaPF0BPSd1cHUzd27+V7MfVR1fK4ycR8hiDPBtIJnT6BHM9guI0K3NeUoAA+gInRK
JOc5ZSNdXhbeXRuZs93Egfm6u/8gnulQzBc62IilvezcBoCYIriACEKsS1ZuQ5BhXBl5+DUkdrlk
3zle4RAcsg1x53U9BopP4j7QYM3sK8KH7cji+FpN9c4ZB+JE9ZlT4WhFRpxYAL9SNC3ow4GUb36m
kv64cQbZ2YaNFkbY22bOwCmCOmB12sep4Ut7YzTXV+B0yIR0Oq2xPvxNClF1GwYj4t3gZXdO7ubX
ZPlxvwewqoiX0KVTlf3wyC4R/NxXHIALFEhNJE9ZIOvR+vM3YXGzVATE06Qn9Q3hAUE/EtvrJwLI
Eyok5qvB/o029XADPA1QwwzPJBUplPeeZiGJykJZsU7b3XBfIDtKyVqVomoHH2DCtrmSXprBXrhs
jqM1deBsH0NtAE8ACATL09X8dl9RXwP0CvKZHTyAj4MsZwwa+GPPIP/NjK6DhGQCiEohgnBq7TFw
RqwdzycMDNmJHpoCnWXXc1Fb+D/wWIXYCpxB87v7noHgZQ6GAxGCURRB8KPO3OUlqrj0zcuhn16G
gK7LmQGfc2ak57eVG5jJ29Mj4KIDgIW5mK1TdfcHGMCgncdXyiRrVEUHZ6wRNJFWWQM93iT60MW8
kQ8IFkGIbrORmOJvDlatV/9+w7/raajv8FVDvWzPnivoZTQcW/My1i+qMzVj7YocmXa99ur+j5c0
SWO0v1ZN9D+gUkCfSB7031/XPuXqgafmahAQTHMx+1800DS3V3fivXhXHiXy0UsLETx+CYksDSSO
Gv7+tuoGoRsLoBDPQQtdz3kOiCb+iGeQivJGY5Xr3E3tiY3JHyPIMtXAX2m78b8forLCU0oNVQUV
OD+PPblp8X8Z0AWgYo2WKI/9uwSNchQvDBBGJzfg98SXQHPxZJCXPJUKill+9ASpgOsEkCsHg3Fx
h9vmotLwqi60r/UZUDWErZ/mTLEH2Qb4lPRe1jjAMnm+Ggm90S4BBuuANxlCSWNlmAyT+BFnlIYK
GH/EtTJANrdoiavNQZGJR8T10yp0wBryr//vpdA5GLla3LkMVGwXz+AxNDFW/3s8NVpCyZPKsP7e
46S4R0KsXF0ahx7dcNsJhqEu1LIK++K+znAS0ZlFyAKL8QBKE/izpDx1f9SsgA/HwaBwIfDLDthf
BHmg071MwHIIfFwzumXQwy9660rbIb5l6mx1p/tN8AsVEoEp6auFz9Pzl5IYZsaITnUDA4bkHchb
rWPXc/dQA/ziC4i2HBkrDkQ6NO2ZT239jrQHqDIhHzCrbdnprvmK/qK8S0U/TSt3ypU2yeS7AruT
Aq00vjuq7/32QoCKafgV+QHGQXFoAH9WGMkmJjZrJxqD9e8jQOZ7120R/iY5RYbDZs8olrDE7g0h
FdEptLPEAll5bjaf3ZwNAc0MrUD/7UTEGX7JPlFV/BNwa2ZeskbAffVEoWYl3yaUYnz6x8g/YFfg
1/4MOWejf3mvdY9b2V7wr03AVE8KvrGJKsKg3cl/wO3YX+S9GBt7fuODQU4UzRUIKfIpJuiUnSks
1cMrnO8eO2WV2/NwgEerI+cGkDuQSW3hp1eYUl+q4wEfpj+OUBSEzSL9plS11WcEWRnQBuItg5mB
xNUUJuMmDXMUWTDDsGFxfOA+9U58OQE3nnGUp9tuvr+gzfsG27+KZ3BQe31mD11QPNDcY7Qf0CTz
eto2DltjjDzLJ4il6xSB4gdkdX22moAIRyERiwGMtWbbUbP4zPc5dH2chOLLPWzhUieA4pPvXmBl
Zt5TvhY0PIaKQz+BHJ+GYrsUvmtDKkUQ/DjFy9nhlUBRwGIsx96OSPJLl4K2/J1YIfvu4u9GijHI
RibdQfPmDWkQ+0j8pUosiZ1RsryXWMBgXbTIi2U9CKXWK4bLtAPbZ3KTPPkJEG3ufQfBa3K6Q6i5
cHcd716jxgXRv1G8Sl7cleCC1ODYfbIqbxWpIpDkzivQ4VW8T+LgSiUccPPjoKOwtE3ebiHtRn2e
4yJe4VD1ix0Uja9giu3kk1LiOxgqljDJHusVGFi0YpLVcMyUdx/SoU5W5ZMwBZ059i84cy+sargL
DUAmRy2uJARTaHjIcMTQgELMA7o1TsFzhIe12Qh3FQ4PuJVG8gUyqwMgRZqjvILHBGMLbjzPqK/q
HGEtCFyh7kYfHhYDCBrBlgXCUsKlQm55pE2wzsanhByFjWggmHikQROiW5b9w4DT0OCucpMLg5iZ
K+DvljCaRFKiluh9gf5oMWQamR3KIBAEdUUj/TlCLQqDJo0a+X2GOoR+SSzYE/0II2mxE1AdZ1Ej
2zammwGM5Y/WAjq3gMfAcYOMAFFPZwai0kChEO/DyH8REhHa8QJ/I+4WJjYNXTRhFHU6ZMPW3lB2
YvtR2F9R/0YkCGEeE+o+/amSMjhFFm92JIjoUmow6vurlwXOB4hZ0PvTLiDtKbiQM8F7gHMswSfQ
prFhFJkG+zqH88uPJf0LrKqH5SY+KQaIMr3SmE1qDMDPxDpgwAxyOsc1zPncTCsLwR8wvXyCE+Qs
JDXg2RCbSRQYPcCCP3zyjJbodnIZd5PsDAJ0dlCgto+pd9WiEYImTYiC6bQJX83vE+DTy206lNMS
q+WzgAaS6HFh1oiB5RCurUIh3gRRVN+qsZs+Q0oXqeJQP08eNMI4mNB8gfavShEmXcpFf+zGp1dE
BcvvqKVgefP5GrWfhqikNYfyhlUTeKspvSa12Tx9BdU+xPntMVQ9upaKSffRLDtbQTEdDAwbGjBN
bbxX/N6FfX+ptWaTe9KCkv7P/6JjGzJTWUd2VwDt4U+g0TaG1chgAiF+q5fYmZ6EyBJtoBO9duiz
6MGzoxCGgzSl8/zY/bBBqe1hYv68EX35w0sIMiy5BH9L7nCXooACTdPHwgkQOZObx4td6SoWnA1p
qgEDAokyjvBHFQiVIYwzyhCUpI3ZcrAi7ZfnIepI/Y7iOgPZAoch1wTHMtIggyxBM2MWQ7wLaeJW
UjJDH4arJ3Hk3N6xcCwWELroAHBp+xmd8d4hd7Z4QU1P8BVc4U1FTwDSa1cZpEvThWC0RqIcistF
y6mBHOHY+prtX3Yc3H+Z7LLsX4p9lloQIspyjIiVDOINP7l8iIZGhq9KiaAdOtkxrotYwdMv48RD
8ZKiFFUlqn6ZhoTQv64cS1CdE/hgQQQ1MIZxoKEmgEwK2rF8L9RBSGAybTjCJ8IEDz6c/dHLI0af
0coGLEqUIwWXJKLR8VT2lxbHZpOQewrlewL++n3qQfNMrBvMbLp/dUsnEOKywbSfSUwYBK8GKMwg
tQg+TahC5BH4nqJFC9vuEfWF4PE5YXVKwZTyBN2eWboCf6eQ/FUA1TMOlAO4gmcvZGbgVVFWBwPX
/Ck/jzWFjwfHZ41ePwpxlCPVCbUof3Z7LYZetYOgDukpRjIR2/sNPgiUHhfUCKbTMXQIgraX86D4
QmqXmXBzaTZ9Mw/u+iy2ZwolKVE/SOdbqcK8WU/i25jymsyuZjxxQsowb8VeCwHSbdGG0sQHkCt+
mtDG0rhyunTIhQFqoGBEjY7m0+e1gXcxQXwXOSzZa1AYIxf92GMCOBleJUiqiY/v+kWhUeQqK+rE
w+9xVLJGTfLuGIEXsyd7H5kN/nyy9x0ZNUP3XTOSMVKzTTBugXD4DCPYe0p3RbpvPieM7wC9jEC1
nyoAtiXqSh9vkB1ZaJ8sZI4PhigzcptFY1Fred7woFfo0wwnhxQtiPsomqT7pD11pNIZ9BX0qV1u
9/JhAIXEuKKlvD7Ya7bYlqrO/H760vB7dCHt9BgbiM17Fn775bjAD5EGIWu9e9HMR9QLCeWHVfXW
gOfPyfc7CCPM3xkqOgd5RPnHwUusjJcVkNLZbAm2JPNTFN+knfIJlHFUK8G0O7Gs8qFew8rCep1B
vHMUa0NsKL4OCveceNOHVSc3FvljjuCOOUIKlNjoVofvTeUoLpUOj/bqYXAY73qvCVHGXX635Pyu
vHy4Yy5o1SOiylG3Qu3co7gr5FlK0dSSl3N3zI7i8SqH4lzv6l0RSiz7T1Tcnud2V5zbG7vKI8w2
uc/JS7H3DTQvLP1y8wzFV8WzlEN/I4YJW9gugq3Pf8yVDWXnsArpqLXekN3Ib/FV1mM6eN7LVyIZ
+ni9kzB6KXYjF8bbJt+0u35Xn8XXcMcXoi9OugF4uR6snxbCMbtpMFmM1vIa3NkKgxXcmEq/QT2D
rTP3pYN0aHYPXrXeZf73wOse+G4zOowiKRrxs8T4Qghyq1DcwTNsds3tcR4dYoqAgLopCpxHEYVP
KtpRfCuj92F2ekds7wdl3QfTJdXU5Wz5GYEJ+jwex86cWYMfWknpFg4HPbPNfIvIrjkOx2G2mP/U
1+G+WdUr5QhBfD+mJZJvhT9Sc22u99+WaGrb7JM1/lvI9f4Oju3VHO8/23bVrz6+vGxXzboMpGWz
/mybNezZd9CuXkGz+mzT0yuo1tVaPH3wNsqg5pn1+k0f6H6C7jHcj/d88+/v9ATbHNjvdZjZ+W8K
ix0n5lN6mv2lvy1XSMNrW27xbK6vyjHfQte9/37A39JVmM405agcudrT5W/2B3elokvxK66Vd0Df
Yf3/iwyOJS9xcZ52DmuhWmPFwuWVXK4EhR95DMoRvMv9VzF5L/r61+EVjFQwojg+3uenei0ts1Oz
yk/d9u23u3wjHWTwU2OD9k/4CCuP+mkXCULyj+TA2tE4HJkTn0PlNTv5QJuNiVaHH/+zebhm5byZ
ffRwvg8K9PmhHtNjIKaaeLJ/VOhN0WmSf5Sf+c97oZhvnyFGfoAWCw5Ax7dOSt5ZqfE7tdp9FvAD
bj/9zQIJMNYvkLY8KNYfErwgO12mIErU71ax35tP8OYjeAX09XCQ9d/0D9nSYfW/d2VY+1N3YxPD
Ba+gX9UhKVfEyhLriHmY86fcFMzKF9YClNza3Yu+acbJ50qUfNzKEWuiOgPWqs79rTrPD++NOOp3
rSdWWc+6mUfzCIZr6c8jsdRevvibTW4elXzT/3uziuWiRKxgmEW8pfiLuhurmCI9y+HGI6x4WVd4
LfrkradEAqHGk1hmt4f4DSUSVys+Ff4hHZ5nmbUl/rABPs7CdYxPLqq4WCCE1KVQaxDbyPMsHbZy
VPB4daaDcYb+Jl7x3+Yi6EG39sZb8d7NTfn3NDFA/GAM+ybirf79g7X9QJRCiQAaII5KsMTVEfRE
9e1FlsfvKaxyavoDjf2JxfzgbVGCSfhf44k9Bu1FYi6ohiqaW+w4EIjFLTzPSiRuUzmUG4ldpdmJ
/U060JsTF6twf80tBUKrJueG8R/uwK+7hKTRiB8wcIz64FCfW95EDHXGqHLxhKt0TQStGaDq+Rac
vka3WtF0F1cmfo9ID/XETbrJmK88j/+qG22ilIeAdPAdzMLR4cHUYGv3CpQzZtvxIjg5mbP8wYku
SHaz0ycSHoFsU+JL4OhFl6eL3hESHXSHMLRZ5O7YfzvLuTdBA1hrjySey2orO+Pj5Gfm53s5hOYd
DsJm2S+n5ms6uU7z4b6t3HYl9qN2BZSIDtXDrUP0vcrTd8szrpi4nsa7+3Fyu/8ILMK/T4oxZ7Pd
cvbSoy8QNObzGR0qNuZn+D0sZPfNyYBez5zXGjJPOTd2bNvitxhPUk3Gns/Bp0WNuQFniicmf8Fv
iy+mIkSwKDnXN165Yq/IN4AKEiakEsEFF+eg0CUpzo9wdJhrB+pkm+bYhaVLn3H9Prz4mp0uDNpz
1x0+0TfiQ6hvAHy6wyy4BEnIkSOuOjkjFsRkivm/0AcaaBJ3UexEFf1hVGiP0FWKQ+ZEAZodNCi9
LoBoRCS4346HbCKJOTM4CjDaU7b3pYRF3X37uD6FYPvUS67y5nWM9+XyvsUM7xIma/qp4oSo95ew
BAD6h170z30x8fIl3a4vzDW1/3uuXtuCrR9bqzXoupIjJN8+Vp9lt6D4b3XH3sBvTLO1dlGuMjtz
BovUmy/v2CUhOv39eVzLxXvx2X4C5jlHJToz/y9ZSOigUuUo+1Kr6bZtecXzUl602c9gYoN+uQ/C
YbWcYJ8jUVAk7slcEE2C2NNgQUIR4EBdmwM+l4x5hctDMELJaG7SY5dJ3uz7wy/GLsyg5/khr8ZM
3c4pJXv8WdB4nW4vI8TmVYTKfmB9bRQEnedQ+r3s2EJEwqu0PCnAA04SanP3RZxs6KM2iTAsGyKN
V4i4owFHgoV2Tdpd2uPmfJmu7i3F9ssyTp3nxGU/KxVcarQXhW18immmwKOfL6ssIGMqgM6QFE03
wwfS9MtEJR16UoQGBncADSHr9HUH8oL7Y+Z+2XVQlQB8pD+xP8Cik76Zk8/O7EilDyKJIO9bLC7Q
Jtugy3yCtsIiqEO8boxY7wZ7XGpLfaNz2YCSkDWQLiEPgi9oARjhuV46z69FPJggn3zfQCSdHyoM
IpeoeI5K/SE0d3oqhxmq4/92QN6QZ1eZoHxupw83SRwIyK/BCYTWdAqlm70aJiyOwtlnxXsn5fqL
VfdIm8t+3RqvMYQttbDGsj4iVx1rn8pAplXB7m22VDKB2gIkh4QCr9XjvJVtLw/3nvljwC0DGPg6
Hm7yw/+6zUvQevreeo8mVooD9uM3CROHFiHggo7IkZc4pdElQFot45xm4c7RB75yfSOXgg4/IAP3
ypfFAHMH7KyQwxKzAmyUQPYz0fKcBb0QNMaEo7zg45ujZ3B/hnHeLbL+d4QLXtKCzYKIPMYlCnnu
2etGQA8E7lTcUe15WRIlpzvFgHxC1JZyXXyMUHtGCuP7ahYyPoXIkL4vuV+Nacykv5dv5k/oiqcf
kkkArB0vUL7xHKzf3mVwZ6OrKZ73UVOeLtUX2NkLEFYSXMbKWblT66bmc8+gthJXQmod9XP7/VrC
IBU8ivkDFbwTGF2KTIN8oHvp8BZ7pJUdzfUbItC5P6a7COwVXB479Oq5+yGzIiknUVAQzgQmgmSo
15ZLbE3mlDP5LJ4aSQjimK+BC6aBRUfKIQl5MQetjZH6mBk/UNvKgYuFVbKjrQdekicOp0FDxgOj
BmQOjquEHZS6b/jZC4xKt0jNxmN99Heb5SKW8o7O/DightSf6NZhjWWRdVL4oEnZ4at+4RwkxeRQ
G94qb4p0ERVHQZoGWQCCHEMk3ZvOl8PuxALiuKxYrq8dZSU+P6vSAEuWFO0E/uanXGGD+LUKz4L9
dHpuf1A1kFBeUTv1p9Ud6mIm0UaB0gk1GfwP6DRKLnDAhLThSWrMv6mIMOGZ2WwZQDRmAgMDx8ik
s/qTCXIB+QaQ2ODCEYU0CHOTvqc7gBh2TpAUbCyB89vkLi/o9HR7h1pqKutK22amRKqF8ifxI5k4
2BHqahbuqqv+eaRTADeUytGTJtYK6UXKU/Wmj56yVd6g7aE2TzEbUgF4/BGS4Paot6aHGYFDcoKL
JQRm1Fpxvo3/GsPmxseFcvBXf1tlp00vp2/iYOH6YX2NzSyEQvD4SX6pxomeWI8gA72IWPVhinDT
rFaQlWDnJASjDdTxpIibjA1ioFpexaNjw8Ycs7mLjgX1l/pO908H1ISp3NQCEQTU8DOxOyAYHHgz
4E7ZBiwXiXCP/qCJ6a5cOjJoZURB6JlNoRQj9Ydik81s3XLQkKdqjdXeoIB/7c6lmD9+q9wO+gge
mvsfBofepoeMj4ZWcSYgNg1eEZNFDIkLvGZrg6Y8v/rfdrJpmOVcfTb8GbFDPPypmDgpGg1CuQV9
o6rzUjMB+HmmWtSa9e3psL+MSUbvdulTV0F3ZY7QAL6W8NoKix0IilG5aGT9XS6UxsWSfpr8jdlV
ILQNKIYggGPPoEQ8rK/A5HGe1B99hOlPQPB94GABpticE5faDEVkkF+uAJPC4tPQhPm8Qaw8be7p
Yb2/+ylLFRsZDaAjEFgvOyUhKol7yabAsXn9Jk7lcH0cX3x6NPAnXBQwFqYeQC7mZnokOLdGU0xq
jNkN1vERvZsDBJ0mnF6JTKO3DZKI4wcuDK/hfsgROH9IVBC56zRe9LNhwwduPb6VL4eJ3T/3U2d4
ayilX5E8UF+/8fptIkNM7wTU1xPA7D9b0gkbOIZrSD1y7lRLTovEGMTL8mJK1C0zo5kZkHBYwKQv
+pAt08QuIYTzXt+oK9wXYlQ5uCAVs3LZwaBEJKAgoNgeQc0xcWZODeIa4wdRo9DfCJgQlwyp/x0l
chk+GbfcPMLB7Hxm8SugfXDs1ObglB7+q7+BlkQztug8pkvLnpZCLtYJ6SNKzPTfEH0cUShgsoIj
kiIOfOotxaIbGz1i1xXQPSqd88OcrkSAVu2Umk1po0p1o44I8NZ/dAtzAUpl8w+Di/JSZ8sHiLxw
CEPGOjUhCd0BrM7oaOGSpU9ag4SFQWX/5PZh/p9z8LtQz6ES0XmlMT9UfZYJI0XplwOSh9hb2O4f
RuEhRt0IqBkHoHjLwqnBbaADxA7CZPWzeSi0/U6wYmkYJGb+sqoO3i4rN6PXKuTHQR8yRCLwEFnd
3PSxx6B5+MIJeiwgbUTOIhiBl8JGz0EiuRFzjC7q2MVghFtqrLuCjoeeOITTiQnqBbA9/IxX9HNK
jZRM5X6js9kXNqpSZ8SpkJSNaA9xtmtvdSsSN49XYg1QEmJidNrjHIcijLZK+vmHp/nyZlFlLsEt
hywaTKu5/X8DhOEiHxRpPznhw6I4VYVI/zKShASMEU1XHb3XRi/OgDkZOXRdbCYLW1bMcqFXcCg0
s7J8FEHTTTszotRnN5IQ0sbXGyDUSGM0oliNcKmtrCg1yRMNXigJI1imnU1UCP7Nhy5k1gUHqsBW
1/FCqQw+qgIs9wH1F5fBIs7L/ajgnbjPFBK28bVRKkQk1ycSaXf17a6Bx6fuyCcnFfaLznrrkVL4
FI1fw7UMYAd4x4H9FmNkERTyiOBaLVAqEpusFOWIQIAw5PEnS7Ik50nOJpeOoGmsscfkb5dP54P1
isgifYr1ckQUFnHj7BTsvlz7mz2/xCvJS/369o2oAX9MDsS445x7PvYV03UaxGeMMzVEUUH/QyOQ
XofksZJS/xLfKApTH/uYJeIUd3Hpl2LNp9GXy3IjbkHnahs6uPQ9zrePdgHUjEKFcKdHihK0zlsI
p3CUAFyR7G8EmhtQzKQCHgIdqsc9HjnDiRplPoPBVk9Uye29yNnnbuJEVPvhzB18Kcrqw2WMOCVx
db0pJzZ2nhf0IEnGKNGjnQcwCdgb4CHR8x+ZogsCqweNgHVp0EwAnjQwXjY1xcpiGX6j2AOZbBCb
LqVQOtcfl1cihb5QMwfBSi+H+bcrtJn+0T65BWsNC1n1lmiQZDrjbv/NVvvmsGldFAJPNIOVoMfc
mp7JQqLNCFikABugxqva7g8pHMdTSbYB7XgprUAyHqz17HeweoST7ccG/qvT0oFDrcCV1xi22AOb
1iG3pIJHyFlLXwByg9saaRQCPTRPAbhtq+v7CP3qc7rsQiy1tNfPc/8y2QBtkDVbMpjt2yTu9If4
vnO+MsH55BELXivePJTofJiJ9tilEaz7e71EwteylmgqQMvH6cOSIKUgjSt7FfayN9Sd8CdAKxd5
hA+VdTXIvyjaqLOATsl0CwEKdGnQcblAwgilXmTZJWBAYCITPYidDEAPlxA8vKApTJBwks0Oy1Zx
h8XJkZBHd316sWkDDYNGMUbrAQIrwKN4yeDjBjk6V4SDdGkGoG3NmQrir6QcnlhZ1IzMj1u6448d
3PU56JtWtQBEHoBQvu2XfTGTxZQ8PbmRUB3o688WimaAwMJVevL7ceDMr0DNCdhz+TFzl6gWMarS
jZdfcMBGDWZwF8Rc+a7sl7OAnqjCmB14JPs7zOligfdcD1aKMfCuATjTCZHOsvqtSnU80P8m4BWQ
zx4scPgYh3miujhrNl+bVB2e+OOvMNy9pP7mOK+dsdJJDpNzbc92+y95sXrsn+rfvo7cwS+OOrEu
60hWKVsUXDoLwD19SsTaaX/hz3Xq1TADkgoY7wJzkxgfYrHa0aelp9vrsHCHT5hq6vd33oRSEB8e
0YQCTTDXmS+J6V5W/ZqXbGx5MVwpKvicFXCt458zMPH5af79LtTTdLdv2JtUoGSIrm6eF53O1jK+
DrVC9ZJDEY2AAoHLETif8mPT7qbbrALshrnqTDf5gVkCEvv/xnJ5KJHxJX8Ai+0pQBDNz1xHhAl2
2sBA+I+Mz3ru2H5kV6jwa0Ba6cQdJK9Uk8VI27X2eAWuC0yan9qlV/tcVXqGjj2BXZeqx9j0Uq9w
+XZG4R70SGdh1D1Un4fWaDRib5iny1aj5JIvKyPEAAk/Q1vR47/4MGzMV2HOdXeKZP9i39gMH/3B
Q96GjCu/i/w+PT4/t6qDm2uypMpBtntsPmcY6DXsoV1xMaGpY/gnB8BaelVZsCX48YbLwYHcQZgF
5Nd8O/b+3IsGFXGLj2gfZtZ9r+zYcQz69/dVaTysgAMZVir9v9PLBVo8iu4+E5lD2eOYJftpOMm1
5jYikCAW+ZDuWZMUjwqCZPV9oFKI4TVceQvV47v+H1Fn1qSo0q3hX2QEAgLeMoPzPNwQpVXFoCiC
gPDrz5PV344Tvbt3d6mgmGSufNc7eASVHTCVjgHVWYqYG5l/rDW1w7KfYS6SCSMMHAnCvYr3V2bt
u0fweU4Zc6TAwGvGyRR4nvBzBoEDs6fVzuEdxIvYte7AfsSY/yoBXzK9XVpPzSA4YpypRH5+qH2F
vY7dhoNJ8nTxcWbgQmF5Dhje2ZN563fgplQtk3fjDFXsGIMYyIMF2/YLyiRaszWOg7bhdtN4W9MQ
KML3vDNf/hEXHR0OPHoDEWg5wHcDmpCIeBtMuD9QrCWUt/PWum8BXTzJIqPRuzLnnJ5rKXyv8+Xm
4ZX2YIqI36O0GWd7CI/wyx4zSD24CVuCKUia6RJ/IrAuyWlNu2lXDKUys19+viDfBNY0qZEhtPHo
0pkRk+n65CEhgmmY7RIPjpJiaRtjoc+ewWae293h/lXRXQ7zoFwzI1rPIDzdAqZCyhaXxrx9YsGE
TzxcrZO17NL+wJRUh039A7xqLIfrmxeHKSHP03QLodzBjyA4hYmT26enXczqoLXx2LDi1dqA6moc
4dPJi6mnXU8EEm2z9XP5/gIHmkH+F5kerPQM0i8oCQAk01+/TuEeNr8/EC2Y1PRVvCzMDQbb9nWw
cjCLcZzEnA9sPfiFXrggIXaNdipg58ibvlOlQvyYAhn4jfeBaP7ccG8SJd8yPsibzi+JGbJx9VUm
3Z/SPBGws+11k7XF0dzHXN1opteHjXMlAtj9eK3PZEUDNayC2+kVqIhC7o40uTvRcYpQbXYohOOd
dGG7DflNYVGHpOFBfqU4pU6CCvdaaP7LZTT5T5swim0zh+9hUYRgzrJg9HqzdsIXRxMdRgT1QQt3
/OUOP+REiHBGMntXMMt+GPTEKcL/2r38aC3Pie/IL2OsBGCXJJl353TM/NQAe3XOlF67xlqHC7Oo
+Q/OlCdJ1lEhh3CRLpCj2WRRQAl9zx5oMD1GnwPdBnJuCD4PqXXo3JZFaf1aH+dWO5rvaAZsULJJ
mADFZ6y38Yn6d4bJoV2eOalhxYvCe7PRNEMWF7OQzYmEHGS2G3gF/eCtTrMZiAR+AhszzMDQyTLQ
z/km7A7fj5tHVCkacqb52f0H/KH1I2e4bDlZsqr8FMqFao9Ue4Lb044rGyKxtsZey+KJGt9hmBCN
EkN5WWUc4T0bUwdtJo8fMB5LrBqIbDPCH6z7bB85nZ/MgBCh1L78O8Sbsd3sknDXmXBiWZRW+YLJ
ZaxsamI9TBkeygadn9gRWNWGiN78MeM7789ZGMKUcdTDTXYKD3YeQ+AFRbtx9qu9mGOz2eR1aHY6
VGG3PJdh+QMTmrlsFdur5Pz5gRfc+SF3fdH67WU/PmnwDjJnbO9bPgQx9YMtf5ef9r5m5UhdVmMm
JyjY9UXVGZMrzMUoeU/KlsW6utiDb9bQH8aLtcdoJ1PNCV6gmF2N7cdOIunJygohCXnZaCFCyNQX
FgnCPuCQzfAVXffLD1yieT6Z6dPVpEMKis8Bpgsmpq3tYWwPlt8s12+D25zrCY3YSThsEkYXwUzi
bvqrPDEJdDjueyZxz3kE0hAVxaW52UxwiWndNtFBNDvJt7Dfvdc09pyQkD0TLtmu8oQPyoFMxMHL
3GMOm8OXQgJIBqqp7EN5AhepLKdv66TsAJ6wMIUynowd5vRzMqlxu2ZqMCbkHKxum6d9DyG0EfWw
V9gxLW5Lw4eNNCOLbot7gDdEz2pLYDCblwsVmo6ZWe7TGE2YP0AS9jjvlH0Zvtj5mbVsERY6EAvq
YClPmGxIFreKLqSc2cgJvGVg3VnlVOHA/syS1WhJvtLPg6YtheNmHMi+MOlyRounD0hzvf8MYOEH
n/lrg5dQNIE7FMFej1mzl6+xm4USd4fJuGVrizWjGkiXmhUB6wrCcYEUf9LN7QiOFU26gwpCGBY7
OPjdoZjBBckwbfibXSjRoHvC6KUrZNOsE1+lOmU16AEjLXST08+OvAFKlJyyitxWcf90guiaIlMx
pe19zj0WVKHqoXM2021MtaeImYDhvOodiN8kuMMECllyaA4E+ByV8/6XgRMCh1oa8x3MW2bL6X2t
77UJTKpwHPbw5Z42ZDg47AeuunaVXLw37dvyPWexRdlZ2YJsPCeYbRQyT7s4xyrWKm69eoN94A1g
xhzuDLeGWkxM0G/xVS2g3uX2ffZ0xUr33lNtoKWGRa/5cGJbsMWzHhKhF5K6i+sxIhvFsKupet1J
gnBOtrLFIDX8Ys1FwTzQSRfJ0DcoTGAM18vXMlsPZxn7L2pPO0Y+yrqiiDkUD5rT+GeU2w+HiJ3h
LrpGECRzB8gHi1/Yfvi0/76d1saAlqUAerqBROJb2ROe+fsKGgYjLOeNIUyJE783rAFywmb92fPv
xzxyh/tuaxyhgJcrpjeFxtYXOgzdL/aRL3ZDQ6bA8gv7dUw/3AZCt/BUcdtjs8fzJBssM+hylV9o
5sirEAl8FXQR8CGt4KWaaNvh8ReEEk9IBZSOTPXuHW94kpDsj1PDzftS9hV8eA8hnPtGLoDWBuLi
keBDwTZ/WXDNPyFcTrbZD6Gfc8nAfX/Y6fLWF/mxA9l+sg0gM2PWLZ+BtCGoBgFNWZrFkxYxBgQa
E+yRjrLV/Cp3m/L1aV6xOGO0NeYnzGFaOvIWWQpk+X6OqKlgIQjBy+3sbtanaopdiTveDREr7IWE
5zHnAhDwqCEug7ieO2Qz+qqNoW8UVDbcfNLCGDchrZMZRR3G49UJfAMjk6MBtMeyg7XOFcY+Uik4
UThbyJpf26ygBbkZzn3/IPE6fF57HE2hhLzZ4UnXQQ68wpAarvGP3GpBwx1Az3wKfc0q/MTuV21t
oXVEf4i1Gbtk0mui8PNx8uljr58R3504n7QZ4vYsNAEY5tiiCCANJHgc+DogIvb4ravuK77iKvL8
MDC06jRCBVRabHOJ9IGiN96pJzm27wd5m81jCHU7JE5ZvSxIiWFH4b9DWJczemvrZDM+fCb5x1PW
SWbhJe6+yIl1cgsPSFNdjAne8cZs/EGswVAAwhukS9wvMxIO2BwVNZ6QIn8GSVqCOQYJnpQzfwzs
OJtAYpTZg0yuGos3omlU50ucP9g8RI1DGupgfb/gr12Dz9CYWcezmEB23ambAApwtGV4QIZksw2A
IqkYaHkGasThmrv6cBvi5ihC0Az8s5yUHgZ9l1P60wwdTqMtE0TD4zkWyk76ww8+Omk2O0jFVzng
UuiWgbh3QmISx+nX8kZDGf57e5rtUQeL6L7VhbypBUPaZB/+RjCLpJ57waU0umFEKKzsDZSQpVMd
H/t4OY4X2nTkDfZj3ZK+uXisRBc+1pC2UffNG0XZqX7nU152m2IkQ2PBbZel5BXqMVNRQcwhtGej
yfjtotuMS5/8cKufv8Ym2bDgyyxZmAxFi8hNEIBDvI3Ot9pirOK08SWfKjfeflZIRtndjudkx29P
PaaO5ueiBrCxvqMlOEO8MpjuIWxSW0OcPPFe9FXlvif4/00jlxbe0lhWGg1SJCV7LPoBZ2YSN0BJ
FrAY6vXQFomovVUH3fC7AO+LGMbFnu0DolpwLYi0WUfIiq4Diihe5Wofr0dMTuSpR54gUQJY98TC
7zlhg3goHRCW8pD/yGAUQ/IiHGBDaOTXiDu5sfIgmkqEZOygpqZkIXy3HoAYw9S9QjIdzrnVQRlo
VJIG9DTvv5+VyrXyjWnkIz0q9liNcNUb1WXKSNZPu9wxxyFuec/4+CdeW+YBAmkoqAjjwU7kALD0
xOCekk3wjAGNtnjB4UsEAJSx3aXfVjiMie4EV52X4xVN5Cua2sQGLxui1Z0T6Kot4clrdUD7FDuV
lpRvVG3RJOKaYdFzGK/hLY/WN2X+Hn6VhaD5joCKFKHou2qLx1eP1vQJ3xKcTbXbad8SEJKyj0EM
O0OBgex1w7KHEIwJa8IhmW5BW28e3eUdWTMZpJzRrCMgxkk2IFbRNjqBsBZoD1taYkiUuYtfHqwx
0KpgJNxOekYAvFoWqEA7qVvekTLjwHDX+PTT0hnN1C25O6DN6Ww8/wTDhUYPYNo67+Bu5z+6NRA3
/9C/tOy66efizGjmAn5W3H1zkr3HMlkC7+4lBz4Zn6ZlWtFHQkB/zLFfMmv4m6lO/50rvkFKO8Qn
FhSZTqp8QjvMMK1Og12GKh1WuqrRWqe4pjnrGna8inymS9a12E7AJHVLKanPTNT4xS1IG4/hhKuj
pFqqapVfBhQk+uAvpgNGm03zAUyTsA8w9M+EzjQIXokdzw78rRIsqAchyiMHr2CRSvL03rQj8J0n
Molm/fx1LcGbTwyB8ddgBSIfpujS352N+KWDlyHMn/Rz02GVwDIlj3EbYk+FWjhy3yzXmL0CY6/v
X/SG5SUBSjMUrqmJWI586Svi1LGJZuSKGJjQ06mExkK41TvYM6pb5dx7bxR5zA7TaIEBNd6dLCZm
57IOQypgBSK8tsqmty0e44RkIDWVNhpN7Ney3C+Zt1esr7gc3LY6hfYx3dHqJrTTupNsZpZkC5DE
54nqQxMYtE5bmUvqoYGjUmgqtoqJ8wFdbsrpLfLj7CIrTjplNrr9SQEbD4SE+qac4X3wdAGMYfmX
c8ggePYwFbpovsL47SDOY+XWojCjtoQK7775F0KYmYrTRC1crghbI4ANSeIX8YPqtISsXlt15+re
a6tSTRgbMgMC7TrwKCHjrTIHacIwPp3RiYC4fKM1PCNrZ8c3LS9Z3pidqCzkKxVLeRPfgnrsc8fA
XT8auCM8J5U1oubXIEDRHpd2e0dFDxHI6eHrK05EuYw4D+dVrjVvrMn8j7TSAD+xgoAyjxgR1S5O
Fbr/ep7YhjZfeI+huR7vtG/0SpWokmOs8H8gnzExpj8I4Lei/HjPYBR0LkKv+fDnvaIzasXnIbxq
IjRs6Emuch+LUT7lFBSsH/9Fm24DJ3WO43y5DhuVmuAFXUck99GZLv9GKtsNAxNLJjcyUwZrLJwe
BxDPgivAQFIW6Nx2z+mAr5e0Xxo9Dau/M+7d97ahZMdDiv05+liYDPkxrW1agVgB0NkmsHB04P7G
4QrKR6HN6h+IO/TnaX1xK2FG0joaLfkb1hUWb+UFaQdZOq5tO+LEaboCD46qCQY8xV/DURFuMPiU
swRcjBMgfu1332N6uZgcosghYQ/2OChFtjYGK6MwkT0MWUJql09C2UiobvvhsJa8QSbBkwsCMcWa
Ky/fF2WtZLOImkyIp5FjoDqimGspRlUWe+7V0S2EwHHlNYMdPpnJ4pp7CebwGEjdacuIxyRKLp70
ZGg5/a++oppDz08dzbsXtd9Vvior5qebLIwdh3OkB3zPiE+/qiPh8GNPqj2GNj9Uj/LiFqBwsVof
HKb2yx/e8dsZeLsPutNCF7YTtT2Y1ado+8PavTocmCaeQzeC0x7tX1aruN0P/XI6gvdnkLbkeNt0
QbB9TbKgc8dnhmqTB+MzFg3ow3Bt65akA5xHa1w0V0p4vQWskvj5wDXZwL55MK0zySauwpzlVdio
Ack6xYb+1WiNbg5zp1YotKItVSVKuDdvkXzxyfgL+hz0bBbc/DODYJ07dAjpE4nCKKDPYvdIsshU
40vsDxrNP1raw8t7QpsCZ79wbNVHZBchE08Cf8IhDDASjiRMrYxTzh6rzDss9fAOoCMNkHe6OKEi
QCuxL7v9CFMOF/96LPnU4AMBnttrQRFcRBNW4uRBhBD4yEwh+JiymGgWGS1pzPoTNMJGb5b0dqwc
WOiTy6jzVfa21DoYoGOnTNqkb5Dzln8Jb0gcprPfYY4ekegUc4RXVg03gA7UZJDNZAkGk1j9sbsu
CDLz2AggB/UGRE2MiNzozHHljkIFHYk51kxpNAXzvMcpIlThsSRgc3zz+hVUohFGKC0t9h6KCXZs
DgGM+ydmicjOe0Geef2QsXwq9yyQ2iabP6uA1tMTMI3E8v3QfUdcX+J57BIfJnZsnzkefXwrNC1o
szG1sQSon/n9MJ6PnBemd6WjYn9AfQKYYkm0KsLIImwd+Bfp8fgrpw5kJ4mAdmTFKGiE3gQVLHaK
jiDPOe/bL6I/ffcAHNzR7HodmabZpUSaX+47TIFpOa90IqnIXELHODhzP7zH836Owo/yqzxQuLXg
ld80YsYvF+Vm39lU2KxbPQ6Kw2nPyhnPuNUlQgTE7Ms6SfcUDxcMTNAtEdmB+xTLO4befAsIH7mS
XBuTzcundun9inEA6s4YEc2Mxz4PYFo1+BkAj3w+sIQCUDCAk5u2IGvJHRTTEp2dbI1eSHFCxYou
POs5ogLcNBX43LCcV8ti7WPuvDkpFFD751brXQRa5K7m1iB8Gv4g7GSbHTV7e6TizdB7RYvRiInK
fLBsAmWTMGIQ/EBKBdYRj8HUpIxfo5Xk68YVOfMfvwrQmfpozi8hW8DoD3URbH8EjAMDuVVEkKlz
1zyYyQ9ARHoMGOKhrWNrxvYkDthN9aThgBlSQOkYX4LRR8y/UAxe7vsb+oU0rQmQwimFZFwaNir7
0lHQs1no8PKhbcrWhP7dwKf9Dw0EGl4tmq56cmoO9G7kbPKiRawGxePIO3kXPuSYD/Z5mie3PlIv
OmTRHg5umk/kfTfHcEyYFQ52RkxtJaLIUmzWXJjDBqZfABU+7V3S8ez0RLy4ty+QmZAmiyMNxjRg
LPD2U3IyvsZDU6HY3enUulcwrnkyUV2xum619bN0ZczZ71CHJGGtzlK0ir8GPqF+ww7yinC4o49P
BKNQWRVhXLhwO8rbYsgyCldDFxrsUIeOp/Rr4gHQ+TI6S+EjYqxAWwgjYiFcKNS12Ec26kL6eFoT
1Kw9BdsHvZpIGVCIOh9mC2WIncGTSFsb+pPO6HrxEL1uHIUTTiOp87G8G7T7uqeJNN6SqYAlTzPC
343ayh2N4R3f2BVgugoBANdgcIMOBz0cQqg5fTzuP6mL0aKBKZ0eBjmjp6rh+vpER2MMlchdIOWX
Z3tS41+YcO2NhIvXjiV6xPoIZcIAVsSiPsFCKfEF6RQ6GEQvvmCm3FvxFTU48S3xCX3Az2ChGM0Z
StitTLWFgMKSUwssElsyGwB6g8UiodFRedQKlRrCSsM1EcKaGgeIzqLbHl6TPDrUd+a7dvaioIqS
n4S0xRruUZqxUMGZhgCXIRK/NDgAPPpy8YZKnI6ntTaPwaSUvMXrQA3zigY5Cx8Mm1GM2fg3NDmd
tGG9mcPyHEPMRx8jO8OxW1ORjF1C1W8YU+r0SDw4GHxhIyxgx9gFiZ1miiMQTEAsBwQDstPo6WRb
ripEnFaHlw6NMOpWSRnea8dIZn3tIZPs32EDJ7vCPg+TEy+vZk8832Rk44HMCRE/LrPGLKugr8MU
3J3skNSW73PujOHTN0hVoMUBkQFG5qySrCjU0DfNewjlzRTpsvZC3Okq2jqeRBo+eSJOjryejI6O
qTwkQL2ZFLtxcx3izFOYfTUbMPPtCPgZDSwywqHPRsHzSGCNUE82cIk+ULpESLrRYcdmwmPX8KdD
tYtBzBbNcY/J2bIxfHkvvd0PeW44uaEw5w6Zok967hPdr6rpm91J59Qjl3SWLqzYsGFDR4NglRH5
Oaknd6CajwhqTlb1yFNQiHIbs1qhKeTKHuhFZbOk80bL0cD8VU76FlMET8KuMZolmS3lwSOjd6cv
Bi5e+jwH4j0dXfkiQ9E9g0UPA/hzIxowproifg4re0qLj61P8blH3Y4UIxjiURPQb+XYelCAisyV
KBgyryOf5xouIDxgXod4F+nx3cwCUD0KIDiS0Wn8MdHUrZBg+RheVdaVavVD0+42QTZgwPFKAi0N
2zSE4tZ7D3jwjEG6P3lBOHYRELbCPHsmQIUcaKrntbyvciwXwn7k1L/Z2JTgX5sgCZGTsOr5Bm05
Bw/0eP45khheThmuu88GEh1yRYQM0IChCLIXZieNmrYSzGWit7DvYhPiw5hjgy/Mj2e6M15fx8Ik
lZIJTI+qXHKS5WMJqaNYRismJy+dV2eoMu8L0LDPBgigQIAfrOZM+4wd+hdHwW2eD7E+dlOKiRD5
CjBf7XSrbIvK62a7+Q77qAt0G2UuHfH3JeWoJe8XG4aGHhsAxXOdZt9Q+VkRbsqkBBvFQxJXPS6M
C0MGNjcy12m7S/0sKKf99OE+ZOcZyl9lgKxZDkHfJh+8oxA8BZAktec6gxrLdPwORAY77DJ9TiLh
N4RvipEal0RAkxdsnu3gLKW0JuNFvlV9yVdC7HRjj7rdmKLtxzevRqar+Ow8Bukp678LNJKQNF/d
CnPW/D4ZIRKBwLl5sThDAsdgHYetnU6qD1F3Zrx/fglvUvllPfevXyO3W6wPGxs372dzLjGEegvG
qUsi7xhnWLOaQR7XnyjKBXkSIfsIOJI2DKXGodlUsxTntrP8o36V209j3rdNaSsLmDQbw1PceF2i
9D42izswuAWgT1HMFkPz+os+gTebuYnVOnhiUazrQlt1Z0L5Ri/8A2sCZoaxJDakPzA8JXmyaKY6
zuh2cYIOeniculRQbZvNY5mHzQV7O00Ek6drYiy4miTG7olzF76PZ9I3FPdGO8CCgOMitzX1ydCn
JHXfV3Kacd8bHaLp8FCiM8e4DA1JkGgedFsZdVLq1JVbLl/wOoYY+r2nsOjK5SO4MEJz6mkhvVCx
reWNES/eeRTjo0ufLWLDqQZm4lKJDgUGHGXOlTsRh2E02ZltcKcfejxTR/djMWlYaQWEqT2mmRaO
2+ur8dPGJ8UaBwlpOLl1XpwIfuMIxskmO2aErLFPpT+BVJaEq0mxJEIWnJS+4gW0EuEmlmbGhjX7
hD8K0sFmcuOu/Kxyi/0s4aRTyEsTxUtXg/VwLV+N0+PQXCDx/lPL4Fo6vnAXQm171+ygwYzkhwvU
6ob1ESsMsSHBgjuymZIFw/VMiXEdTah2QjBSISRNbCaqJZwKf2y4VAAdSNobwr3VLORy96FJbt7m
nwnDYNvNyHVhc4aMuwGZhLDJzXqRQiN8etLHhNE9vQjLyLH7dknxnfDuWQxYCYzEh9JglzYlYQ9F
580ESkq907ND7oNsg2x2kWxGJhtcqJ9+UnqXo7GmgQn2KuADNrSAE6pomRiAZYEAsBLhQgBdH9tH
aI44YQMQ9BcI7Q+bb9FXcXtjtIphY0tnFp5iyZTTX6D5O+x1DPxTU55IWUqYfXWGzuxSASH+QLCx
VwOq0WszWV9xMQmANpeg7yVoton5vT+aJzQ+yX53dw+PJv4EMBA0tuUNjsIhPQ0lJEPBp9fp37Ys
9wdchDTn98NyVHo3qJ6HwZLolE4LH15GW2Xs5yc2LM3vVfcwh5FxIrfVP/uhlEYgJBQnpT87cmWb
6jGHaWyzbUeJfqbVO4bnUh+G7Fnn6nx0yoocmZNT+xR2lOXoaaycgMjMG8Iky2yFAKrBdkDRDdpG
ziznU0yf7JoHRn27EknHpjs8VvdVg/8mTAPJbukgM3IMM1/0L5eKqVfp2pa3a9NuaRG7hAL/eQUz
zOnYstzhOfJeDz921Xj6wHljVdVjHhqw/dH57iYDXHMXIy9Z6141xjaTzq7sD4L45kp+Gp2gqUR0
S8MWR+wfIj2HeP4iobyoL+9+27M6a+t2QneYUtFwDTb6cKAusYTjP0k/VqSHj9VoN1JXPQvik16O
+cQCh+1LOkPUge9X7JI2Os5KMHE//64rW32DGvijaKO8SHT6en/VMEapT5JZRCOjtY3PRpG3GMhL
PXKc8bwCOTeCXt7enqfHzS9/qeTeLUktyTrD4lDZX9/0D+60M/GCoc93rdiaQfDFVwdyb4DdIkYE
dNxOpHWCBzHXehh1rwGNVZcmI64MipV+S+6dY+8j7geMjk8DLsG2wiBlXT8wRdvD+QOJJlzgFrKF
fK/T4LGn7y456TcYTvL1wQx4ryrWXbcBZp/bYtcRXkHv17oRvwox8wqX6TOXoc5PRqGKj+wL7ecO
zJQSITsXspu7sE0GI6vfEBut012pzjBKiKctXIYDAwjb858Xrksrw40W2S9WZFzABP7qw+ETDF77
+8PBO0y+Evj0mgqvmdUYQ0066SC0YieaEH9kp8fy4ycT0q2IbC7XOvcX9Onz7TQ2LOtV2TAhCtg1
KGPgJzX7yh6VphERTOXRAOvnbM35uEfpFMXOS1oqOTXOGOXMaz4uQbXuu7JflO8pu2OMST+YEtA7
+UiLCF9XCfCy/B6xzt3vQVHMH0+Ry8vwRbiWeB0aRonyLBLWLF89Nmh3rAC7qfLHHcGP98GOiFI7
muPqph2VHmEaedfrTlqm3KUE3e3fTyYcfE4pqHL2d/jBE3Rrf/6SgbtNNLnBXmH84xX2/E6PmB2p
tFHQXM0JxuNsyq5vpg8VJcsLWNgbPJefocct9LzmR3i1BIyUA0dNsf/3EnnVoci4b8g1BTui8Zca
5P6etXgdG7uk+copEYqtYQTRiM3l8qmtq/sZRDDmn6D1n0mGkl+bEPFRj8/pcFNrqGPqS9sdWnU/
/HxJOty9++4eLwbNOmmncYR7AJ5o93XZr5okqPsp3JMnPx23+75ZPgd7XUazgkDm3u9L7Suqr3IC
ywPlbPfdVx9znfC5Xw/w+/7S5Wt1uJFbBF4uDlx5jvlN5LfpUiV5iVQb3aE9zeoNH5tRVsXOG4ot
IR4ADMSwfthueUWP7MHtUzJ2iaUKlGoqvQKQ9kyb6D1qUqsCm5K92Ag0CB/ZTIeXZimgYjqTg00i
ywB8aEAeEsQu4YOlC2Mr+ie4YUEu4KAwAHDaoUeqPJ0EkPLUEitPdEZnJy/xreCMSXO5u9KsjYlB
hBMBPZeAetK9EAXgxUy3/85CLPy1MOu5t/aAiLGxIwF0DkO9g+6zx6aYogsGBaAWEZUOZ45hnyAD
pFWhTPnSDcDP3KbtknVOzxth1dEttOygwxwC+FfvBAwEyAPoRhNNAIfVL6lKpHzQvpE/rgAP6VO1
dq/ZCs5IQ7vIRROhSqegVIpKJJ4V9dRuZkk9lNIbdsm00Gk/AI11dtnsezjVnc2nIoaDK0Q3Bvx2
YKFj6GV0tg4NKUoIydW0KUFzJTDtM3zXbgTtdThhE8w16DKPPixV1igiHsLNRh6MXqlBxeBS3WeD
SReHr8THRweDagr/bvCjyLtIOXzwhkhO9/EJ2MJot7UMK3fZ31fFZy8Z005fPjBjgQqQTcbrj+Gq
GElTzKtfgA8JGCNaM3P0tGnmk81BxsiTLM1a8FB6UE5UPQv2Cmxab3AevScxGrLzOSBMStD2ooGn
phb1AaA3uryE5dgrWBo30g9dQCoYnsgm6iVq8PsGRwv8q84zSDMiED31hcC1pzG0IxZqF88I4tFo
YLvRIAC4fEyACuNuO8qJHhj5z3OGNvDGiRgOx2IBcHH7IDdZP2dYNkzAOuFw1oS3OBj0pMCi0NTa
IHkGqF1f3lM1fyK6qPQhci/m0Z2eWUsAbTZf9KwJiAbSgNzDG3iXZMizaZ3/MDNgRonjHDuGgQm8
7Veg4Fwo0PjHpSaYGQ7ECU4ATISInnYAtNeEKbpoDxt0YE7AF5a4FaWxkDEgPlDWQuRaAirYuMP2
FJQ6klww12DoqYvH74NeOdmPj7AXntUyTmbaYsyaf3swCbCnTrTsrD5EU52JgOySMaRm2oOzSoFF
q9L8fkwAd0mcB218QVk0UJ0LVVD9AwOkDRSsrmjLQHhF2QOZ3oFE6r9xIeywUI/0cyut5X9N2lMK
8MkGETDV0usp6DOghP40v97DwCCASWaDB7PQX/KcPbmjj84p5ioOtFsDxtx0Mnia5jtYBOuOlojx
nQp3jXhHH/NN32aonmAR0FovszHQAuQ2JJi6hNMcASntLI5+R3rlYJlAj3IwCCuyfatrewvy+XP+
YqUgQaqYa7/F2+niowKpqn04N2hzMSVVQIllZrBj8ImHhwjNOD6SeZUoKP3xCbR6VkAaTDpevBiq
LWJ12iHLGBL6EetlSJEyjI/agOqBSBV8mhAOr7UbIlqAeMHeejdeDkdEZ2Vt94BtqL2otJnkaD5R
zGAPgRlUj1yG6hwXXzBxoMVrxpAaPU0w0H8/BDsrf+sR3Su2OyW9K0zJikAK9U2X2+Qmsd0Hp5SX
L1r/TJrkThzGzM1/lAzQo/eBjRmzB/skzozhFt3QgKmZzOpy6H1C6Fk4h+NaH1ZXtt2sCjfQnsMT
Qgx10IdUUxRIoh4B/zul/YHF+rZ8bfn9dh6iM5qtH+gIIcShjl7hfO299zS7tE08cIH31W92GbYa
GFMtwKc5wGRrktGvscH/8f/jL4husGNsfC2AntBNf4Q81lOb00+07Aku/jNn2cUeyiE0aI4xoxsx
r/2WzSU8CUtieIKdpvKErRi3qoUYIbGvT4sbaPkXe0Pfkn4lN3Z+JtcWCgBDmskAMhDD3sKGg+wT
Yl+Erhes9QmS+gwI3eFZKCERorKXu78cFJZo/rGIMtGr3YisYG+KUo0cVWTLxUJo927hkI02v8Uv
/9+/FP+FImjymt1CtI+8TPz576H/nq4IoKDyFBID/l4lXvm/V7MV5pj/ewk/+/eI4ouz3EIFHTNt
Jp5Bc5V/ISD/32sVX/ERmIoXPP7+FIf//78zsdYeJxU/A2HiWYr/57lSe+LI4p3891Iw07ChT+nl
iArFn0OSimhp68sU11j5fs2QyvIjcYLaI/Pg77f4UyWxQvy/4Bfa04Nii+fxzmzxXGmH1xYRgfwS
L/r31NqTcPKqPdTgXuHeXfA88eD/H/O/J99CcUY+w995ySDgbP/OpLAlLtxm2SwLN3f0v/MVPCp+
njvtWvxfdXIHrJs3Q8SHYou3ZsBf+TsafAVmbtpYIeiF6ojHVQfU5X8fo/ZIkvcUWzxZfBBxMGlX
e0S18W/FF4cWzxFv+9+f4rnN5t/zFZ/2Ks+peExclIJniWOLR8XrxPP+fQDxqnotjiHOLz4eT895
0b+T//dEccC/N8lVJV97J17crpuFOLx44b9PLn7678Dio/y7MoIXsHvFrAj/rggnX4rTcIUzLoVi
02rk4osHBwJ3EccnKe/vDOJDigdkCpi/v6R8JqhPvBwDkKXuyk6/FS/5e8N8inad8xIV5StPwziO
oIi/V/z3Jv99CPGnOGzKeUuoZH+HJOGXH4tD/jtF6ou/fbZ8s5xQnEw8SmQB37e4sOKTDhlCjO7/
bhYx3MSvv+NjfMCwT0OW923hFA7yO373axRNIHCpF/NbE+u6bwRGgIgT1zBk9Ihdk0UDcJXPxM+a
CY3q72ZiEHKmIQfMDqrNDPZu95/7qsLJL3XxSGHieYDwEdiGWAqTfd0tc9T2dvchH+POS2KvWw49
yl6v+FU6Cu8AmgRo7MOFq0ZVVxD0xlLObZp83wZAtPt7u++QvsS7Gk4OM+nbR5roiz+1oLjEHoJ9
D0Ei3vf//wvqLg6nKSEs4sOlnu6IX7itcirxrzuP/nvs30/oeXk4zQNf0TcfV0sJiVX/BbeVovaF
8bFM5bKAtjGibODhrJpLxu8zWRZ5wJRfvewSVi0SEsBlacsnlhaU8HAQxjuC5PKjlKxVPYAgZLif
ebV9Qaa1aOZkUK8h+W7oFyshO8SH39LWgorGludlsjKg0u7H9tA4oBCFUapNyWHpYSjmIFv56jnP
Z9UVe1pDcdh9vOCe4GWNMHxTzvzHClb9Nlqo17gR1DLBvCWg/Ay2UL4o7812+1oMBuhR2Bhb2oVd
JEKZml4luYwGmDSF/3BIQx/vDitltqBdh7Uob1q3IZWibXrvByMTanN0PzUkt7Pes5l+wF6kYnwS
zMaeHHsCkJCEfHKS4b2SJRfDFbYbv5/ze5+xjME+ywi3F86aH0YL1qTYiayiv70vQDB9DwUrlgjn
YswyrO7t3SAo4YldLBtpBjUcKY7y4gJ547fdVja79QSXeN3SYQYNQ+oC2sI0rzD+gTaowEr7GTEi
H0RDOZQQmI3WQFfUGmzTVhhs367stgAV9FwgPm+dD+68gOzfquFWU/TL1i0E9Awg0RMCknrlZbiu
AYouGnki0Td+PJN6TT8i/z+SzmI5ciULw0+kCDFsqyQVM7jsjcJ2l8XMevr5dGfTM7fBdgky8/y4
DmgjBJdGodNivpL38YtLiz8NdTkk/swz0227JNWChApcdSb6ofSBQJB+inZfXEXoDFSo5/FmvuqN
tR0excH74EvMZ8jy0WO28JDwo0zfEhN3QBa3SffWYySelVNISFjZ6MJOrnuUvUTHALODS6LBpJB7
wyRF5aO3Lw+EU6zVrXrxrz/mWb/TNqKtChhT2Z2/OD1oruWUh/Efg2r9SUB3j7b8qz/7F+nav9AI
ZnDdIDDzI6P8cUYCFBg5CQeGPKe+5pH4Ry5y0Byn+OUb+wYjBO0tzFAFI8W6UkiAJZSHCuO5C2Mr
3/lfVA+EqfbRsaelFPkx5xseDREAMrdRRAFSoMmBGuwOJJ+KEY51ZzZPw/Zee4LJyPE9iD0qHsSa
8GESBhLqLZBRAKAjTyybkrypJdMK9TckpnwC8Pvv+A1STPg2k4s/y89YLZFHopj0SLC8hofhpyJ1
yToK1/gNZs9gdyOieQb+9U9Eo5x9GYYqxofc5V8zbBCrNafK6RvmJv4x3i1pyddHsD53jHU/8NXc
Db4B/NEPeH7KmRicyrau0Y3z7jyjwXDANhDl1MON82PFh7kLBtEeBnr02cWmBu3o+wO6HuUP5Gj8
nUmt3BUL4rmR3qx1caf9BESIaDZoNydZcBOfd9mjSRIWEYmaEl268haiNWrOivT4//8ZTaoVpp++
W4/IN4FQ0CJxoyySOFEcN6dMWo8Up5oAvMgKruP0KqPdoG81ZT2rYQx0rKgYNrLmHxkWDXwmmGwZ
zil+gfiB6qHayITX/gx559dhv6bUdaaEUPVASBBCTuo/zmeKP+VvFGIBtwCRmL9mUdS7TdqeJnVD
Di3KsTL8Z9J8gNLB7A4ekxwrJioHbjx3Uz8PF3N4dcOe/Sx9KckFppSTqzofW7n9CeQb52Yd9OqA
i2DWEtHujaFB34/Rr9jR6EVkQvxAEUZ7tiXyxc5WB5oZ3lvgUDn+EZRTy+zqv/lAdHdtRNFVGXC7
OYIZijEVVh5rZvMZqV8AJOwcv6BJVvhR0wp9YT7yN6K5wu8BzKqfOmnLbtCTdAtlvp9S0rh+eBOk
43jqxiULKdYTWl1SyVVaN1FOimXzXONGENE5Frxf+ZwHN9Ot6qrW9322Dw3HvPvSrm8PI6ENyMzZ
94Srck2qm09gBL59mrQ/eRLVYUWssF48fPXGwq1HOzL8esY69RYVNh26iyGIHMLTABZ6c98iNegR
4Kyhz/j8pF144qvvN3HAHkaKVY+9l/cohSIqt4X6IP9EBFPChTzB29IoeiPIQ4eOZx/FIW/uRSLG
maCTS/nmFwpNfWALbPXWfaQzuHORB1Iv3UjWkkg1HgNCZdn4IztVP+bAZNFO9X0uhZtSxW2ZlqKt
0tGpA56okJVyjNTc++TFGGeV27019ip82hm1MjsVryOxaFJ7TNIDLUCl/5/gIhb+yMGIGxWhFrgi
Wb/4BmzNIpFmdtqD/4h42gRgRXuOYTAW/BEDpEdvCGsRgJqTgzbOi4FSb2hPS70rqkZEa2yP3bQW
rGOOicpaNOluTv/XduNw7H20if3oCEZx8VN9HSHo7hwgrHJ6UZGaI7GqblITbNtCX3e0VSip7lhh
ttGL9IbfRFBPEU5xlXdI1MQTvxMNV76Z72O0zlmDleRrBHeIgEq7hKDKJtwTfk6gixDUECkxncOk
aw9ReemjaKuF8qp9C4pxhYIO2tkCBmSn9D4KH7ZW3jIeC539OUB2UZnlVScncBOFaElozUBjECI5
oyIyfjaAaPlGjQxEk3OpjgmejZlc90GqM75LksOeFEdAtq32CPJzLbmWt5uw/5WrMuU6V5RYQdPm
hQ+r4O8Hxl3wr7TDz74axrXAOcTsllLd7/uBjhPSEkbjW26Wnvc71yi0bz18cjMEW+Vg0FWrKiPi
H4J7NOE06KjKajrDKfkYSlwWVrep2oARWF53hAmgB2iiXZpfuRfV3ODgFZts9E5UqhvNUywwGvjb
eo5xlPpzK38YnkmPJnaLemeWLQ+Dt44yKP8EoiWxIGrGC/KuBnW1zAZmiB2aplvggRVwplKQWOFI
qrRnQKEFYqQcnYDZPlUUyRXrUMAPoG/CFkhA4yeS+PnNqrxpyLKaDgGjon732GOaVL94fFR9LCkc
jUHclJ+qqygBYZBPvhVMEyHG1h5DO2aE6FcnzzErt1YWbycM4lE7HJuM6d8k9KIu/zR/J3IkGrP6
mI7+XRLssaZ/LB8RhkjDZxBFH1rnPbVC5AFc6W2xK9TonGhoy/QyWaco2kyyrupj0xpnS+CT556j
1fWHj5BSHJdKLq4HqlShZypknlJ9nwROLT7DePGXdTidgxK2ghwHU151iavF+3LoXSnZe2L6ShUO
cEO94zZR74Pl1W9aFk7jovbKPQUjB4VLSR/QTFas4EcUI3E3KTk7AFoMRdwOjfFjquZOBIIb+nhX
dnMee/McYwp3mhZKBfitzVclwUWaFO9iFfEUgqJRPbe46jm1ZRriN9GwLSl1mh4M22hZnIj68MRN
q1skOlonkfIFi0KOXkbWBL6PP0TuOQ50zxBxk4LTfO7FFSRz3VneOShE55CSIVbC5DMkoWQrYxxX
abOO0q+kEjZj6EN2kktuWI9JyO6qCT5IicFkhzUYmYh4jHlTeCIxF1UsnDpuFFm8KQIMv+9tihJb
wbOsmrWVyz9tRB9RSy7kuEpzfHEaIG4Sn+IekUPfcN7irge5tY1bZRXLiR2AZo1/fnDrhKWcCSt1
iOn1I02k8u1RM38C367QshJUj7qzxmuIWMjiN7pTTSWj1n7l+r3FuzoBGxZC7cj+bzIEqzAZtzpN
0CZKobI9JN5NI+Sco5+eaJvSCAF7u8OUAGF2XXgWNGMfK/m1Kj4S4EPTZ45NKTiXUO4ZTqR2NESK
OH78gjYsjA1ZSrt5Er2sUPjXR7xnZrMXqvgz9YfNmDHDCgl50xL65JxowK6dn0aW5yEB9rEkMoh4
jSZiWRrQ77h2DHXbxOSxZcpy4DBiDjm1qpQzcAxuMLkkCEcrzqE11KFv/LQtSZXFsOXgQKvAOfdf
mkFdKkFY4XDw9PYvgRwRDwNxTPMT20FIe6ld9IRrWIojmKLL+3ujTSZsxbWggxIraAa1yc009ILl
Nma/y1F85P6N3E2cS0Jdn9oB7bmJoAcp3Ijqt8/xIH0DkSo6fVOBtW5V2cWrOFocZ6PrSc1YlBEr
+gPkfRk4CWyzRl6WtK2ai8SQ12uuYQSbRjjE08UyiNPud2JNYArJ6MYpxb1EZQ7omDRiVFV6JxRh
xnxKb03h2bOQy6DJ3YABF0bWJ9/JIzNnkmy+gSETFxPyFNZvMZNtIQyZIfnoi06Lf2NUohFxsDwW
XW0sBvi2lqOt3irbeZUbzGifxFCgqU53NQ6DQ2J8ZWL7FPTxio1CyPXvRMHGX3m0ZMjiSk2yT3+r
aijfc8Qd00PDwkYZObMYC41ScDVC1alabsAQo+Ht/mKjPfvI2yNeJ4U8hbL9Ij0LmGP+CIBJOStZ
xivW9JQbN3gJ85Er8mWG2heknpYhzf+Ou24FE6WGxX7oUrsrBXcwfCfr/2m4nOPYQwRMJGjfuCid
xUKGWkX3SMDWfLpQH7KuYTQWUIZe2pwaFPGlx4ym20ZEdz/YefwOcm0RM1571RszXJBcFA+Feh8Q
hZECdnTvqQq2ZiisIks81sAcEcIQpfXXJQ8Pm8HKYn9vufoi0ILPgXUqhpfqY4hkoFXHQ0/RaxEq
O1/VdmENiGf8KqXsigzvDYRt3j90BJ7pP8X090qD6IN1X6xLx6we1pydqybkYrhtrDh8BkvGMpyN
93lZ18toO5AwCymlUhCRF3sBbWXbXkvg/wwj4PA3mjTkUVra5cc4yX8s3rCARTHVk3Np7fPuJ5IC
+iJ/apNoJ1DuLvmKq/A0VS1SHQnxQeLXP7X8VbfqWhLNdVjsNLWqSXeNOciGRNkUnMyrS27oR3Rr
Ks5QEdSjz44iurBFWr0l2VfcVtJ2RgvhNdJ+pjAMIDNIv0TNDc2qhuY3XF269MTrNgiahHiliivT
xMJRCucpg7AwsQBtaQHQaCKvU7wjTQu/uVVQCsQ144iyLah4I5DCk7c8eT1BqKEurHyMZv6RXKO+
2evjV1etcycqiV1c8KndFHu820SuFz0JqGVjLxHqctahPbFwjARNKjO3NbghhcUFU7GZ/NYFMGFl
4Jg3xdIJAcgrkCrOz7wlSntKPWhhXr6Q9yLBoJ1s43HuiyKntn6KwaWgNi4XOUxDNeuI4njUlfa7
knJHF5SFMq6TonxkBiRkFB1Fa6+gTypwMPJAwqMNTqc9a6F5GhQshdW5gZDK2mQ7jSBO1sZT76pU
rnX5EIhURR4kM1iqzL9JRRmlqT85LbqaL+4sxd8lTeGY8UieyEvHHFVfTT6LDAGnE/AXShsDMwOG
gERxDAC3bBXmNzkaKHN7iuzyERSgxM9gWLTStNy/Ttt3TBdSXqxFchZEHSgFIsekjpLsyHRyoiTf
5+aMUc1ygsY2p5ErbDFw/lkNXYqgWZXKNiXL+8hCi3ZgafbQC3UhEisjWyna5LRNsqtlRHTwnZyx
BJmKKENyVHTh8gyhUY7OMW3+z6BBAiWdxUj9kHO6TTSydmvo2yFcmwzzXU4oppRtYy1x+x5mKVYP
psmoyIW3lFfrEYJpsdBQ46LZnoQgs92NFSkNaH/GUD8ZSk40QXuFZ016AsPSfmUoy1G0NgKDSdv8
WQXWU/T6fkuOBJW8W7oHE4Iu8r9qEphfB7tShn1EdmWZSKdONPDWdQae+jon8BJ1nG9u+5EUrl64
WUn/WUlkktGUlo+HDiZsimuZ43d/CNihkdonKkz6QANP6pYSIqN2fA5SyXHEgsoMTWvtCwHR3jV7
fOYxOZTiTmJ27byHqV4SqcPHAkEVbFXYx2hkC645ehsHNUmJWRWfAw6egEAP9iwLcpr8ZrEXmcZN
ZJ344TXqWfHeUUbuafVayEWYVRb0pMSIyamdpXl+6kUzX6kZppJBJswpwHRZf8/XX5ymy9jc1Lgk
JQQJpNn8ejGti5xomkTYJxqqn54xvcX6iHzeEl/xyIcfH6z0BBuo52B2d6KlyPQ/STKdiR3Cw94j
DigM4qnHjZH9Rm3itsXeQwhnmARGmw89QtLfZJzPh4tffFujsW44FiWiiow1ixXbqtlth8YN5GAT
Sf9MIMAh2MxPjT/VrApxTqptR4Il8MQYbiP1UWeQxRmDaqhs2oyyB9kgOeBrUGv6jwD/cd0ZHxzV
id6lyGz40YxL1TYrBRJRQEQySV+6G2WOyaPdYdJj+ljGSOJC9dFmyCTK+jBCR8L7GcM6oqEhEB1w
ciKEQ0esTp78ryh+k1FHFwOMggPII0sNjE+I0nNIeGaPKCQdiRHPT01+LlEjSweJv5p6jykH0+mG
ZUZqLMKvNLdsj+5viFqhJ2HIGokatnWibutgVQYr5r0wEHcyPKjcOm24GmYBMOtm6K8rKmM9Bmve
NHlE8t7ufYvKPnpxPXBJBhipQFt3dRsU26O1NIs/dVT2FSAHNXyZ/2WajsUBEBa+rH8tUsZ17nZE
Rs+QYxFU5VWKY0I0/iakcDQcJchohrmhGTABtDA8mxDjCTJllIC+VDv5n4GYucOzNdTlTm/Gddn9
hkq+s/yrWuOQkL+qpKIBEiNIetFghVNyHFno5mOVlCP3fhjk6LQi4p9KQbL4lT4y0njnfY/hoAh2
nI9oir/78YeOdEGoeRh5eRB+6gxJ5D+Cet0TIMYp+SaWejZVcdwVu50QB7s0/G94RTlMPJVnm+g1
e+ROxTJkbw97yRk6GeNHA3xSPTAOeuNwzrBUR61T5cnGCCxgRE6y6gqIgAtGwi8GcFWEmuXYkPHH
PXth0LT73BuXDYuZoU7LxgQ1N9hf1O809/dSZO2toHF9X3ebUlzpaYdPhyyCnsl1Ehn4lV52NdyS
SfYMKyio5GmZ1kfkx6eoxWjokVHht0S66CzvFbp/T3E0oMuMkoZIwKs3NYu+gDIpYutPU9K/ijFu
IZWrhlU050keUMWGvmenFM08cLPEIxK9OQY8pMyPslJgFVxbEr8xNjmShKS7xlmFbVeVNlJO/qyJ
eNACAsyq9hJieinYLFQNFcAI4JF/N9amAwTV+2uLIM0P/4SkcCbgk7FNdhVVXENI0QrmfRolfQ7a
LohJNKBtC/5gNg2CGGmFcMQRulzhtMalVNm6FexMqTcQutWfU/WYgtEqJsrxicg8cic8/RlgTOv7
fNO2MwKa7xqNNDYldPpRQ12LFUQhbwosrixYKDhJk6Uj7UdyrhuDjFjjK0ihPgu35BsiQlOrnVrh
qg6iQwXEKo28kn78KImbY5WRZE5Ne00jZssD4K/HxYDarZgxAjYH709Cci7bTb9SpjfRrWrTuImF
P0XBWDU/FHL4nj9g1tTuXB4hI/fumRZ4zOz5/FzHNNxVj5BJez6SGIjmuBSyYjnsuK2Y2H1aOpaE
1FRH2MPil89iC1SUPCBdLizjMrNn5CbPdXL9ui2KsV5QnUatsOrfrHpyc8xGPFkDUutOJyi+8nfz
GZ7mi1pNNmaKDINYOx0dApNOz9m2RL8gIyEfe7tuvwZaPkJh4Exdr0SdXIqkxQhMPiXLEtgR9kny
dMazRk+GMF39r3lprydUCrRKkLrTfGlApF1Fy3lObcH4nueG4SJr+UdeIBy0wjPLmsvLF1vIOji0
uq1CCwAycSas/gVfxzGFKJpPWbQg5aABbLkKVuy3DnvslBpuAFYTZtGNO+Wh44t5W6L2UptnAedV
ph/MPlnd+SQVZfElCX0CLiOu+4JarDBZiH/9VfqB6LAccn54V/jZ7P4aRYukWWckW+0N5dkT44Z9
JL56oAq8b4StIojnsKQvEjx2AEQYZ+fKBRSWc1qCtOPPcUeSaILe/sYogm1qatbCS3VidEVPDoMt
EwIhtuIxTteTuuTLXqMzf8i3tcab9TsQOW771wCYxQYFaVHezoYyEGTBX2XwTpVKPhHViy6NVspn
cvbGRY/QMW33iXDy/ZfQLvMMn/EfTSu6he2uJD6Bv6QIgquq2iljeYmlQ2WuU3GdVXcTHrUVNyVM
lIxWKQfJ6aG1RmzvnOl96SAMBAhMp8k71cU55q/8FOMtw7nR+CuZC+rnf0Py9ZR+E0wY2wqI9gH0
Ha85Tkxg7x9Q2GVq89BX+jrDBFe5bCTjRdwK8jPUdwHUIPWy2Ac9sjoyh0Mup6COT9nBnEyzIVfP
PpKWdtVlOZ/7kBUvK+q+uB1k0MvfeXVW34zEg74qaW7g4BsBsa8oNyAmvVz18zQtYEs4Jf+FkZR7
gjiol2j+US9AZ0kd3ETtKLYnVEIqhBXSowmnB8dqAH98QES+UJBA0WewJURc8FYZOjQXzMICqpWx
rxI0TJ96jVn5Iqv3cXi00oFKtaIuiL7yllm7zZVtZSHXLD65OYX6N0waJ4Ad4msJbJ432lqN8rZC
z1qL61q5d80rL44VN6oujrwQ/lz0uws4/QnDzjNsIgrYVshucbJfiKvaCRq8eFO59o8cfNszmWaE
ZHbIbN3xik3vX0rWiT732GaHFArD1hFDcm0Xwaamhgg/65FbECIstfmW4mKHPm0RvWenoIfhhIec
nYfUUNSLDNK5I6GeQL884nzpHaViRLGjjUljPQrjFixw7sjNNMc3beZBtSChl/aw/yhuQvib4U3e
Akk7hMnzq2otpW7FKoe/mnx+yxFOhY2ezyYAheUKqvcRlntM2ggxpz0oo8sp6R38q/aUKCVovsOF
fOU548dGfJ6t1n21rIlB1xYGtD3HMQQ278a6jBHqiJdAp8Wb34LgvMBHJHMNKuyqAbxUutCvAFcF
GbI+wCpoSUViHvr0JYwhIdk6ZOaln4sUpg1YK0k/BQaQhi/2ir47A0kfjnS605E0sKT3J7yd+RrP
BGpGBPSsinK5FpQDZbtQNAR7kcPF0MD+DKXiqdi9j+C6UFONthmJoKK0jLxzmkIo4OC8D1fJUa6k
RdHsF+UFIoOUANxoqHv/8yWZ31G3HG6zB9D/kuzux58lzc1HcMJuhqWW1oqLCCOLtxpV/GhDrvmX
9sBCS+AOpDxMZYiOfceNOIQyilO+G2M+GyMZRLMm580Pq1Wr+pGUN1926UbBR8f9HDqXXGdCHtcw
jtOuUueWX2i0nCTQ7xBAar5SiYsRZwVti7uyOUcn3jPCQxAJTh/qfD84QYHRIBDEDm0iEkbx9oFS
ag7PVz9pByCa+QZFih/tx4MlwELHs6UhaGHrwUr8wDb1G90QEx6IZOehcqgP4LUNsOxuu+5Iij8Z
f9DeqL7hczknl2vSwxaVk2iv7w8yp1bhnQQS3rAYcxcrKo71DxKR1pH/2c9iBXkDhfZLBxtrMaZI
RNgfRCAQhndFCk1an+RGP7NyqF0IAExY5AR3OtaqDTkXfCA/h02t95J8oPCFyHhtFV3waHxr8qtv
bkpLbe2iGFeivAynvfdBeu38AgOItNaFXyv8tmgnVYZtYmFHLjmuTNTIB8YZiJceuvqE/mHwjiUT
9Ef7a/7W9+5C/EF1bZJtNy3htxjRVz5dGOc8eZik/nVXvXFw9aBZKc9lQGSnLWxbxda71YOot6X/
TvfpnWWZqXCtXMwzhduv7huHVfWNoNnYejtDPBAMWJTLgkQd2TZKDHL2jIcvYtzQOGOuA6Cz5grs
wB1IEkvU0gPZw7Qjb4cnU0TxrLagnEmGgoR2d9JsQa4yY5llW/KTQEU6cFoHKwmIeEA8Iz33IR4E
sFV/V31zu1Jmsz0yIBrKiJck32x020+kCYtgm9dL4izJeQieZnBm0It5Cm8kO41E1hElRdgamnLk
DegArvKw5TCAAgclRfVT/o7eds436lfkVPU+/oxtFJ3IRCqFBcofOD4iC3A4MAerL3IqSRbw2012
3A6li27pWxE+hv7b/OWu5HBEJCEON+mKoiRmDSZe4R4eKJui+m6RnYg3IHyPBYQ8PL+8IwxRvkxe
7j8Laocd+J/09FtHn+3ctr7DVMUecpy+WVNyVMgMuhOSblJxCMIonoFpx7WdUPjSLc3T+NI3VbZh
a58VzyL3P1gnbATTwno3x76y+XZf2pZ4D+lioMEQ9iaiGZErpBlHDboH1oEU8SuE35gfBhIWYP6J
nSFO6GMuisf3iOiazBLJHduN3HyW9UmezQA7XTlW0bLHSZgjoodx0XGB2ylONkXZdMq6wUOC/69f
okBGrxIR493Oi3FwY0atu1MKVgegzdT7SM5g6WV59nftg4Jf9ozmFMN/U5lX2yB2HBjIFTDzo3nA
OnjGcLiJ7t2vfxQJ7CM1CMiy4QCzjNdavomJ76C8joMqkmRtVW4RDmAp5d77RFFgtlpEybLnFmDy
ox3OblKwT4qkbTzW7EDIBF4hRl7lg+JA0hHYMmCtC3qNWG/g75N+VpgnxVw5whGf2iDaX1bJzvwE
cynfiMNbkl0FQo+RQhPIo4hXFsxy3GJnqNoj6yqHFKtcid2BVZP1kMYPnNvzNyBmiC5MmL8doLcP
m7EgIjL8gkH1TDLbAX7IX7H7o7Rn2K8XLQlzdCALy4CKEbCkHgClJFxrqdLHq3XH/r9kvC2NI0ga
MLGY5xR6qUIKArHIj0H61YH1DSmKELF7QGuv5U3/y9m/BL2iRadZJ9QRTo5J+CrprWgOm3nZ0t0e
bjG0JXR7Z55ljF2pvFdjFx2B9kUQaEjoVwLaSiRTT8KmDGSJo4xwDerKCFp9mAPU0gq8JaF+1VxW
0mYOVfVOefIlc6xQDiYxJNDsHAKp0CFarIYoWWoczxHU3Jn4WcaQs5ytVXaJ1mSsieiM8DzSzLsD
fkeh9S6uvbxQmClv8b5vtlKz9+8f+uDm+z5gvAGFoe1pgxwyekJ35efgiuUttdYl0Za4mA3kDwTR
cWjAwgUGAx+VaK5a2uMp1ZbVWlsRWsA5yAKExBW78skJ/lTX8p6qMtwcTBEHBEK4FFPAp5P2JDq2
3fcb5szYVffxJ8seZlM9sEdMsvXBeOf/cjw1VECWx7Y68EUrojRY0du9St0JlkXEXmDrgEA2n7f5
638Hcl8X2bX8JxAne58QC9M3ggKLNN59/QJ21dA8cjVyezhOiC8505Qr+W7ptgwLZoIp8dWSP88n
9GubWqeOOQXZLJxt8pT+GtyP7aZsqO1ejXQ4ztHBkMA92il9Qbx6eeYEDE7kh6MTv1FikTrK6YFH
NqHo9QPPl/CoZ8XebIwhEIMfHipzz8Iov9B5dn8TTsGvX7YNrvJX8Byw6VRkGHEC887ePyKOog+/
scsX13wl/tacfYFnyNsAop3dqnFJ4dJqfPHebdBD9Nf6gnG//KqPDGySrc4hfdiE6s/qW/kmQtp4
l+d6n61nEMbWfpgP1E9phURNR1r+Ejd1tvwvjqzCguyg+IDpWURPH6PI4DnWF5Qu22BvrLs/4qrY
kYoaSQDJRXNOUeC75mvUHKzTL0Nwum9Vc4ZvSUd5G76Ut//bIQKxm2/rD0MpRpdAd8s7dFjAVnbv
5SW9hcxByt0SXe2e/pBwnT3Y2P+bIBb1mjN5vbMqt1lFXzI5AV/+q4TROYcstLzaV7LTiwMXvlqn
b9xpj/g675HjinUQuZt3HnYI2RDYklhNCHHtr/Am0o2DZki3VsCT4HQ88fSm8KMTxWX8qOG3HDjx
uGO/fzIWYJhaE363CVhf0F9u63OCwHFr/KXAqDz+zBtX6608tedAvIPtfxoD5wJPc6ZvS15VdKVh
p3libR1vmJ2Fv8YkwKgHFP2sQTjvGmfT+Z8gYuiYFL6LZNNhRfwmbKnDp+WSdN3eoPnU3YAgDIqP
FE46I94oJQhAMWjS5Mb3Lkj4WDrdg1CS98BwmCmb2MAh7dBnxuABPP1K/gncOQpbIDn59LCXK/Pb
ApukGJ0GozDZNcgy1j5ldNMdjq29+I5J5gbhGvGmfCKXyqnCRivNCVElX3tY6M+BtRFi5bcMlmxU
PleHuBp+lEf5SJ3hhPVpLm2SH8AODFoq3Yl9RRCL+CEQd9s8M2+FLqJoNuabGupm016T3xTtjfUn
ShtZDNdKMNqt9C/OHoZ/wB/u/WrxJplmzyWyOMR8Y38TawycBgUn8VJoz6Z6RCHqz4d5Ssz68pFr
cM/LUr0Rb8BUE+Os5xOyJZJJSJdU+mbDUpL5tJKzS82uOs7hEEYIRUWo6/4CHwSRT6DVnEjYv81o
J3BTAsrNSVl3ZLxf0QqE6cBlZqArZKe8ZDcsPhrDee/M1V7acdoRk+K0RxPhc40aeqG9mIyLz+rE
To1nhKgkpHY3+S0QobhTx+3Iv5Id4Yf2WqQOPv7UvcCI+BOUNsV9qK3vIC/6k+Fj2vTSOvkXfCrc
vZts2ig5m+fAmugm/ygq75bJPxK19D9ABwYK8cs7AGU7DbXfqriBWynMtbRI/hX/gldzqv7p39zR
6pScEHx/kwlkICgBwMPETnuk9w9pL+q9o9JSF/xPB/DbI2GNr9auWKNE+GNWT8iwMlcBrwbXY82b
+4kECYgExOfvH1gNZeVzkPfiEpNq2qGqQU7gwNQian7R9BYuxIv6pbNlLq3Tk59Pj9ftFYSPGuP/
JMGSg2x9qQEBECuMF5s0deLxmXQwfv5o5OWTx7PUVzpFCxYOFAbsj2xp3Kd/wcav3VmCtxjO6WR3
TIMgLCj99bWH7Z8zPGua4PjCuRDPgQa5i3eYOxX8iygU/IU7i+hTL7GCiDYXPgX019a0g04Cjxe5
1+kXTxVhcw9tlwifwas7DyEO0Z70QulK+h2OXzKw8CH/DBdIYMJJpgsKkWu4wlwZfOCbxg+EGhp0
Zh5eH9YSIfPcClrs8Cn4aCXYz+DVbdy04RsH+bBmsqdR6jBrgenqALGaH9tkR/rzi+pq0lBpahDQ
8mwsGoxa0DNYIIjClYqKorvRsrU36M+ADqW/k1PYuMoOtXkBO5E+9eFK7qT2qWADc2dgdZNSN0bq
la0QIZE4rGj6F3KG4C5QaI/hASIrsVVlNWjLgMKXNUIwlbaWDajctjyStjS9BQCMr/pE31DZrdCd
TIfxwzsGrC4GeTxPUWaNRQccXho0hm5T28zp4MU1wTykbKsgbZ8BW4doWkhNZgcyclPtoHt/2U86
X0RkuGRQMtZ7uPtIvroCv2JeGRtKdCfixplN+ArEX0UOiwTpOLOC+prdCKgWObHwHPlf7JsK2WrI
b+cLhjI30g9JM1t3o5x20N/0zbGUg6saH6GcLVyH8REzL7dnIBkK9SKLDC5mHkswWqs9S+MevWvo
YKzQevLxYABxWXBBwUBEesoeunoEAgAykF0WA3yfLYeQG/mp5EAISzrm0IDiAIQnAaghhuddD3eB
q9DITkjuS3ce34DcnNKHfGP8EPalbtqYu3ACW6kECj36sxyflXxjmvt0vKMHhjyL9NX4yMDKKXem
GWHYGN59Uh+pjpp/VkvNhYqUkiouGKLGCTzYThIhaGjr51VWcFNmegqlKYMmugqd0j+WKMjYuamF
kugVKI/anoB4+PoS8E13QJ7GBxz79YB1F2P1uvRx/65nAYzUnREdeMU3xqq3p5/Lr3BLvAw6CBRq
oJwZfmMOksDFZF0heB6oWf6cR6jOThO7vAIRX6rB5ZB78DeqSNAA6c9IMB8y1k8XiTNXcvoYOOX/
COYiv8Rf5nkDp4FBk89KeSZuKhIWgNcR9V0JkKESAHvq6ZdIWbReyJoVGoqXGmu3U4M8Md7Opysq
mDlTvLSn/yvNQ8y+ZWd7iHQbCdf0keyI/SVW1gM4OOqiWxSEgyMsnwNo1Okul/u+QLPKojJBwcWE
p9QeZAbBsvehvtGKGX/NTYNoYknGG2e7OBrohFKRwmVDQn44z3pAyp/Kx3zU4cqQqCocid5x0TvX
AfwmUR7dLCdfyveJu0nW4auTfuYNKrYR50cpV4J5C9AXcaH2A042398byXgoyzWeeIdabP6iQEIy
KcFvnk7+THxndNl8SeqaexsQNIlds8ZmmbkJZkWqiGyQIPK4psX9TswRAyf3aDZ5O4kbOvRYzr/1
EzrlMrHRkWD3LDGvzlupxERGhQEHUOhxO97Of5/DHF3M5dVY+z05BJjUWQX3RADMhlpCFKvP6eO+
aZkd+eEkp/hhkpcuzm+y+BBdxPzE6O5JzFhUi+9g8SiWBS1MDDR2c2iWqS3beBuO0ZXqsgUp2sNS
2YYbZ2CwI+15WW6U5ZGoaf5Jc/WXD3hkInVwCm3bM7nWtL180ilpU2A6tzgsRVu0SRtbyESTlKfY
ltfZAfHUjGZ81//IkDFP0BiTiNzofySd13bi2BZFv0hjKIdXQASRMRjsFw2wsXLO+vqeqn64fbur
DAbp6Jy9115hK1R0t5BaZLJS0ZjRHPOMwYkjJ+xmKfidnVWauVvfHEIRnyuG0f9CHv13V33TlVc3
nLHQUhjtiUTKUITmBBL9DcM4jq8KgzTSt8lXg63rbbhlXGB9P2gH6M+TtSXi2wbb85onlSjkCY/M
wWFo+jcG+zVHSHylEmzKGwVJtI3FBdxJ/ri60WPwryTLuhHGLSvyZ2XkBx+S8AX9IM8ejPTr5Bpj
vYpkhzCq2ZS1y9KCGNYdC0YZ3j3Fj5sZ3U0OPnSfOSrmnzjlzvVniDc5iQvMHuJLtJZgiF/Tr954
y9bDxH9mRmHTYxVkv3RmpPv4Q7oyocqc7u3muFzOBYSW1D+kwHNVoeIxq7qgL0EpRstODE2zwNog
tJbZDTBsOgsYmCqIs4SDhiKKV9TowzfFA9n6T093oy37z/LSrrRPclhA58S9FWxQTHLc6gg8LtqB
DV9ML6BpqvIxHR44wcM5LMn3ZDhrnnU8SDv1jjQA4fzF0p2u/SrCEwPfjDmWrZD5AYz+G14IMkAi
BXTgH+AN2TT5eFFS1+Ct1fi/LqNRZDqATDElpdX/AjOqhxZa9ZMv0icPtq9sSuyI/S8wvJJnUoV3
RMlK/UMG7jrxHfZMb8K1tHvXX2FvIjmn3odun6MmCT/h8M7C6IioJK3unByMc6Ot+OQ9Pc8h75PN
Z0oZnbV3fErYxupXSv4dwCKxn+LDQjsQ1d/gPawnYBTqC/YtL33Fyo38XJ44cMnBQY+mM/Vk9Obi
OAHvmYhiE50R5mIY/kfYv/ywOqMOFta8RHF5n3bFkrpO2eAvijXADB0mvOdGOWFiyL+7JIxTsPBl
ZibcttvITn+aMgCyxRBufc7Gm/iVKyiZFqDbP8E7wCx7vKAWSGzxBDxPSQZTn+jjOVoVL7QbLPzr
W4O5vLARgqOcPSFhmicTtsq23GrNnwF77B55a4YbIiUGhDEcaeUNhtBycpT6oxSus/yM8gJbCXX2
I+BgHAH+gCuAoZnL/EV3TYkW5o7cfkGyZUND3fubrxG6eAFKX1RSI7MtipTqAwlNQhMzF2j7z/8+
g2VTxpHaEkdnVz404JEoegfMp6+GeYf62gjMambkpXgTzAczwcXvzh4RxOcOjieTPMftNoTEcqgS
KBx8Z2ee/PIj0O8ttSQjFBU2KBK4776wCa7l0efPsIfw5wq7R/EE9DPuSjGdHrr/JxlO8E1VLtff
hBmL0SqnVPcxmuiYCEkQBLD8zZSt9LKErwQ/oe4U4ZmK/3Cgf+CVGdi1vyvRQMvkSi+sbqlTaiDo
OluPhuQn9nMP08DZtK/w19oGohHP9/Bm3AFXgPVULCm7qz0zTZ2zD1vxe9Z8e+NK9B1reKvY0ii2
NO7aEIoUhK05Aza4HngiMeAjLUqeTOR4gmAhU1DLTCeYler8ynmP9Xj3F1Yf5QeTYmouEMT2hUpS
U6cWz0PKAQm9qHlJc+BNgGtNH7t7LZ2MXUTTzscd1yXDcmXKpUTBmnAlO5u0bXrMfjLB/qHN/GHP
F4Bp2nTTsmGEk1KP9gELWJ9woID1xT0iuDhFYGODNKMzUwMEzxumY6hpU06SF/QGotOx8nrALEIc
QeO+NQckl7O0O9B+UiUw1EX3BdgZUVS17oTSup8sMbP5SvAjoAuOiC1mb8Q+mNcxpuIg7dQDH4U/
ka9wn3ewfymY+xfh6JQg/pcorOMPzpdwiRyOG2DCe50Gb8xH7nxSlzAgsjAFglE27LtkF6Mr4HEo
MyZauF5tmVSKlOJUTed6+METOSEiCzMgCmcZVzFEP/2pJ0GZcKG5Gx/4WH25EsD7KKWzaNu+2CB5
V1Yvw0F/Hn8gu2mxAmZgzNhm0i6O8q0dL5R4ZcMBB2A92bfxdb4EFIohroBoWSctHSYwOINWTGXo
6tAgUmXSZf12B9dbhi4OAYvxmF7h9CTmnfWc9GsYsZIYL7m7JWUOuS6lk2bnZoTmOVcd7RrBYkZb
e6tftGxMBzgfUMUa8lrbh89Es81j9UWc6UuBCcJpNy9fXCvXAwUEeINY79HS9baOyr55kcqUchpn
Dhq4ktUwOTufa4xiCLz119CQa740nBJY3sfhG00UUTDQoo17E2BHjEJvmwKCJ47h4VsSTKCPdBVe
DY+LPueAGQh1YVyobtit5JNn2DSdEwKPphbACMaTfiso/tbmmUE08ON10BFDwhlfNcxfmT0DPHlT
kWHgjUi9Di0R0sEcT8Kbrh3dqJts0iTuPBQgzi3OU1yLTpyGMCy08KijJ6C3i4K3VW/Tfz0MfhUM
KzImPTHswflUo+YL89otNYd5lMPxJMMLZIpmLVv8YTF3Sh9+ci0BEZkE4siUvqiLioDxojmxTaz5
xC4SmYyZxERmumjrwPuSdoalh58Sa7Vk5J3/laRN4EiF+UzWnaPoJuc4Z63NqbkFc0H6pwXWXy4Y
cx62CrqVTyLq1E5s5SG6Cmye0XDW7mpiLgzh2qdMcqKtF7EZRxAb4a0Vmn7IyvrSW/jki/UpQgsf
Q5v1LP9SI06xCsFW334KiwKI0Y+utciyoJwHZ/JASeoxWoZtsBAsW+LL5jwcWU6kFF8GCuWiqISF
GXzGar5P+9qpmmA3Mckql4moa67UbtUi+RkLTm/x2NG7TfiYt2s/dRISYbpOkuoM7/FRZCPCtKpz
oXMiga1AdvKIVJj62aXPnh5/YkUx2CojhBHEElAwwac0OKmDJJj3kFvbrl9omoVpy8nyvlUPpSmj
2vhTT6DOhCncItQGhb9PTfx7eShznQmwuP7H0OJ2SotEXmHxhT1WadAJhES6DGtJnVaf634McYtR
pbypZEbzQrHNG5IuAI8U/5W4wyKg5RhSTkFbxpY9cSBpBaKttMK6MsqlL7p/pQVc3u5GmfGGWiwt
bQJo9zLnmwcEN4bm3NQEoqboj+mFUXWluCdY7BmnwftrK7QjXIDMQNs75CfxmanKTqK38sHQdAwO
qms33prxZqXFIRwZ+/sbU943ByjBdgSxU/f0Y44xlZfj/9TIkF6bexEqeyW8tZriWDVqzULeJJb0
l5KMbekgz6K2bmFIm1rotJFwavL6JOJgbZqJM3B5/VY5S7J6iVvzkkXC0qKQ7xlEFQ9LYFaPKhH+
B++ViwicNTG3BVrD1LhpdLZGZXIE5Qirp/0T2lHVk8uoHwcPhon8MWk9ZVhvpdk/47LE3wybhKUo
dn9WhOYVSnOjbYIU5jaLtszOLrT8pgQ4gH6FfaP+lcol1Je/ArpBnzu6++3jSWV9Dt67sv5UiQaK
Yo+1XNbhOsFPLEezECIQqDN/LVc3C/2pokQYszmVii6wGLGrdHw3fiYWxjy4CWYjASYjnvb6PDHt
UEaFMBROD6DfuP2s7E2iQolgU6uN7jKlhaqIMbxbtPtQCGi39cNE/W/DhBACgXkePAvwzF5j0o6j
HY86KgCrSynUyTdGjti1wUeTYzyiZ8eR9IFEzVZdXxzLgHQYVJqIj0oB9DXml+duswrhRPQABX0a
24HrARQpE3yeMD0Oe86XlWRtuql/MyUM1US+A+MnHw/aHNRGa61ZwsFUN9RfWT6XusnghJZZ77G5
N+ZJ3R14tlLxDhHJzd4JQ4BU6RE4S0yl04Uqfk8CU7XSlpwaWHRAXukH62ilgMbORF6crlc1kI8J
AwLuPrKGRNH2gtTbNVTNFKP2wkV80g1HC40o3GYvZ/jjdLo37xUgLBhI093PkGRiuiMTvJThdlss
XenIbyQTBSb1sY/4Gt21o0dt9W9PaVdDqNgiLOO6jDZDTsyem6JgIFMjXHo17JIA1LU6S0pPNAWW
I+VewIW06Vi9AXMpaBKSRiTN3mA7NsbOweihEj+7bo0JQxOcBuEzTq4MQDSmCTwaAQ5DBuwgOBxM
5Tx4trXO7oODqNaQGhuv4iHBawEVKSa2ec8gKhWWPOxa2vCcQf4iDAE5gVMxH7L4ADA9+/7X7xg4
kbqZg6R1wZ8S5cDbcIoTbDCafpH68kph7iCGn7lUrzUiAVyfPYXQMI5SvXOswl3IQENJwYSdLSbS
Dg0DLT0lSdH1PiueGF3CdohbU1vKTYJ6HLKjDx1nvqFAcIU5F9YHT83XVkDWPfcuD8KdMfZoqYBP
koHun+OVFiwhtCqCTdNfWJ6WG8DNc1EFYvvSYvsIij4YkDBh48l4GKtQyNHDMdKimDLDyRI26R6m
Cf1pE2DJMiyExmZhBs/4S7uPR3oKgzGGgp05TL6/TDgMmLV0W/iCprg2SDRvHQSRpFhPoxw7RZGp
HwoyVkxn6FeD9kEdg/8E6Qf4UjbxZpReRv8boUxrUAd7TovDQXDSmcOxFRM2F37U2aeeXUnRAkkr
63cOMFh4gKPYuuiTQR9tA46SULYkYZsNqzLe1/VbUPfYTTZQHvB2i8Hg0zOlkmjAI1xHPYEYJxG+
pIJTig9aNvUowsFwNwaVQPdldAeTINWA1yFZ5r+mZr8GBywAZfzQmuU0PRnoZM+0oYfzEcDiV+lQ
++g2xKBoa340WQ+K4JTmryivpHrTM+0t2wdZIEuVujltSTZgqmixUacZG7ZMDMsIINau22jp4lsd
Q2oHUM4xC5Ftrf0QwPfGaw0aoYUERX8MMjw38zJpjkfdTpjRFA2sUxJJIAcbrY6My5wrlBoxLHL3
xpfQvXvfOP74zt616tqJhSVTrC8juEnTJq7+TftCVn+Lke3T0LJRCjpe6VjhijwVwNeNsqd56j1o
rjxOcn/WGGigl4QfJq+MCKhfUJ+qfjIH7zI9cHJrnssyfhm4pJiDvCtNdd1QFpQMp0zUUF5MzURH
oMfrnINjOoTSVv9XXJb6QKWBxgrJJYoxGEe25xof8FHCgghyjq7pwwaQFbwmP6q5gQK5PebJpGXw
izNY0vgXwkz0DEDrdeH/GbhMyUdLT3GlZwEr+A8BahMhBO2dAKoUs9relhWVnxps3WBXoBeNRnJg
u8PIqHX0L51gXAtmDA22K6AOPXzCGesWFqx0iq/yWfkKPjKIIPN2l537hbAWrgq5VPkiZtDHkzSR
fBl9lT/WiVP7h32Bx4gRBsFHd59fOJW3DQkwM4JFIOhkF/Hd3WBdd28wPeYBzPC1i3QwN/5RuQ9/
1LdYNk250vfgz8JWYS5AepnnjMHkS01vJ8yQgfGgQtOH4YJfBCygs1SvGqh70BBOAyCQAwJzR5eo
P1jF0Tx8C0vhI90Yv2BZKEpn0Sew/b17mbdkq52ijxJLan0tv4p7yhazzm/u/Cws1Lsy47/qfbdW
76SxgljMcoIG+EIezeodKInTGmHOPIXyhB3oNdwtdFBkY3bNZq92Qfra0vuG5zhTtgBtpJFhmzbZ
xCeH9KoBr16TizFjiHkeLozVbekn+4wuqNp+8t+ehM0nAUN4PpZbxoXsk+KCrnIa181IqmIU3LyV
+/jC/1UGX7gNJrzmRe7Opq2ZqaROwl5wrJzBaZ71EbBxcJgvOJFdPYOne9Z+sj8CT349/BCLt7Rm
JLNhxDFLT90nWj6BJ3O6wKnKBwAPJyVv+jDEKq6BHSfbVwevqjlECLvdROtpXNhBUYVLtX4BmtOj
W9vszFuvjDU74PwC/bx6p4tmz3X6MO7aqwGoZScaPnyUer/mRHUhwQ2ny7D4qCD28mG0ldvNgQiZ
3nEuwIBhZyHZpJtD+2EjBb+kA4BIevWPxnbcZLeQ6G2cab7oA0Alio7RHb7UswCEU2CUgmMlOPMH
aBBctS8KNqAFevXuxkbRf0Af2DMGhVf8gVM12x4x3PijP4PLuCtP1TePd4Q6yXPxs4KdZeB5npoU
VAYEogbIiMNxElWpKGwN0ofjrWLN/D3C1rn41+9Qxm7TYKYcrXX1GW/QjAB8gLcyx2QiiaiddyD2
bCkewIRe6IPaZcNFz0+d46+kRXpkC33R1LNXE1F6tMjzHs8E1vYGGvW5fy9t4MTpy89GB3Ob/NXe
udUw3ODhsQI5S7+VRXqSyholqet4ISXKmEUk99zF/BVRXSXoQLOGVHfuHw1ZTyAgRPMa6wQhJRob
j/YInnMYqsA/5tIfxEUI+C+X7apjxB0E9apsTxoteboV0e6E+XUYNcyCwZuixXTqT5vkIMDPHNRV
Tn+L6mnaktjGJkGwCwm9Qg/F7oHYxBJhHtRs3/saExvzEN+EFpQW5uKuEjdRtlL0z5a4C3FRpuCE
8cZN5GOhj79kDAnERic0gQej3PciKcPoQBhzh7oONy4gTOUo7XTh1JI3rQLcQ9OP6Wt89TkRmkPF
aa1y0/jMlIlaxOBTxd773wW0doycEuEz0Q80yXgYSTNmWsUKb4Y3UJzwSBcvNH/5qT6yqqoVoA5g
FqxBuErklHRYYevzvP7ITcfHpQCKQLMFHCNAojAOKACTZN1kqArnABLgVwDcMVxwuFw5U989xuYp
uQveTeuxE3VGf1tXqyw+YcJCmi2WrhLuMXCmPcqxJj8rIvjbaTQJBGrP2rDAioJtgroBljpY6YCX
2qYhtW5vqbv0lENjwiRmq60np5Yn3AX/t4pXk5kpxEhaEn96oDibzV+LHK1+IzBLLbHLGQM7E2Qb
zmHScv6EaJb9n3KUlmPj4u6Tr+Ht/CYUrx7OtSN6IpDuivp6KItNARzkjiEpcDisQccQhSVCphki
cQ8dZCSSsQDyv4L60jZ7g8wS0aYYCOHjoySlY8yQ2aKmY6RDnJttofMoV9TURJEhJB1qpEiD/23i
NKRggdhjwhdeRUg5Bnx2VWYIJwUnF1MWwyBoucfpKSQpovOWqgBSZ2FYAu1gGEyOk99Qkwim2jWZ
CkjrJAkacKXbKCaSYESQZYSiG5uCsiMZQ4V7xaIaOxQWxB3k4JSC+Spl8mz4EflPC6C1l6Q7oCnp
8EnxCIQTdQLaTGZyOokNPlhI9jamuSwzwlxCpDTNCkXogdzMyHjgaFRJTk9UleLI7s7PyCJ85AIn
/TGuHR9BPBSEgZtlh8Iex5HqUXU33EOq5iV6e7+yhdrW9WWlL83xyPsF4b5pj5qJ0ch55AYOwV70
9/zdgBVpv1azC+BvGqyYxfXauvPfmvLE14BVHLgPI4RcgdrFxfgPkXsKGQ476enT8/5l/ajE4xjd
xOYSiWtTdkzJEY1HKDynz1O/TFihZfMIAfXC4mi0D343v4NpW5+vK+lILpGpLvnCbW3z520DQrLS
3KvKvKpZYyI6RoSvoR6aLJFB+7vBMTQnCDDCMHfMlMZ4X9Ic6I43cPBJBX2TQ82VE0lkXgnT9Evb
19aUVzNFe8r8n2ZMP81busI5w4XZtGskWsn4JSYHExI8+JrJOjxq+rspg1kJNorsG7MASFdmOwvh
uTfid05Wx98oPCX3mforT72O2DNUbTmsQgm/Su5+lTJdAf3w/H00LQBi6iL+l3NwVFPP60ggHJ7C
bGgg7sR9Rh1zhtbn0OB/3mC3OkS7f6R6GSElPM7oXpXlog2mXQHMAjx8ACYzBloAVQQB57T0UBZb
96S6aNiByk8PA30SM7QlttpqiF+cE+DFR7ROf8wFB7+tQnOoqZLywtqiqGLh9LhErivZ0bghvTPE
jzYnN3qtCUv4fLxrkNuY4vDjUWLzM32JavHdEn7Yu+cGfoQFEBOaZ26MP7yVtS58YqTSuih+9opw
LFSHf0kYkTcPVgC3SqAzF4a31x2bMiGH+sgYkJ2QuwyjpauPmvr0izUrl0nyaJ7BtwQbxW7XHFVj
N/2TO6jtoGpzk3kRr+bAb5iYnHkBt9ewrm7J5sK57XCK5PFF/LdK///tvJp/cUcn9beszqC9mPoS
AwkQdu4qNkGAfaU1rSHeNQj2PCIyjwtFR3PEBjiD7TY6vHmvrnM0b9qaNIqud4KeHOgjq5B9TfY+
QB/jR4dzDvqL7N1j8qbvcthmhO/ABFHpAJ+TQzrIb8UM8VoFl1Batxpg3TpqHL2GeHJMzN+hOJrK
rtB2YsMKXlr8KnHXSRcrfFtcCHepqzuL61jgTtmzJbHoWuXqWUQ+2wEMCFjW0+gFB0W6NoqtclY9
0ol2cW2nKHZ2sRarDoGdqKFtdll+scbRYv36kWOIRz07G9iPtE4unRPzGUmc4+mbN4i5oAUGHtcm
EwleIM5NKmhA0OW4mR0rNOfERgThtPdZS4tE16hmD6zIMxnzTcCS6p0OxQ6q5cwOshu/UDeZn2hn
1y0/SxImw4kcOQmJdHOuEpyhuTz8MgGfACW+SWoPsll5qyGhbnSAapj+QTzvJwXzyKVIZCJ8NMhU
RJ8SUif0OKmy1FIZihCs1BGlUYPMwM8eufaUXrjaZD2bsvrsmcVqHC19/9Yg/LnQEGTQVrfgj+HJ
IV1l95zeyuXlvXlmKUwvUZmVh92bpeXzQutaKk8tOnrljYq3Gpycd5zePH1o9OKp/py+QRO8ScXT
N332IPexD17C+FbpaoxeAeRTCIm44GVSWPNO3ufdQy7fKF3l8eoTj5KXDg6M0n3sd2yMU6aqsWaR
TikVMDSaI7ea/rGpbom7c0M4CjtNuCbBH2s8kx6cdX7wYk9uonLG7lyMt4RdbjrzjMGasJI2ipHG
qbOjy3ArN98VA8FAXo9s6JwpPNH8gtZay/kl9W7wy6LvvjswNuuApDM/gED04CEOcWSLTg15bI2y
QlyVwQLcAuoyK9xHgPI+/llkVfig4yIWafGtUSjnIRkPQIEStFj0MTFke6tRYIywLVfBU89KbBfY
jqcygColibEW08D9xGA56qD1HNQRJ5bvAobjtODyjHQKf59Yq6zZlVC5XWgCbgoPxj8n7Hqm4S45
Q/UIf9kBfUHP4IJIO3zrlqEKKWpgj8U0gkRLP2i2WmgQzYafrTVg/VRCWhjWpQyvNiikc1ti/jnc
C2M78BHUCC8BPt4o473T+7ZBHSHCDZ5e3vCxJDwYSl5hGoZtQLKZTgtRCbZy+VOXKBNaWMMVRm8q
fpM8DJwaERVIFok736LI0LkznCujzuXuOZ55hjlRplqjCogy45dP/49MucjIe/YvfEcOayWeh1zV
eGmx94TmOjMQ0UrOdMlaapEc8nxV8+37rQrpJAQ1HkLSnnVm21jW+XyVviNwBZOYgCqn8npbdMmn
wN3anfTK6jtDdewP94w5h7Jz64sYbrBpicOTRrdrONYuOBpeANQ2V+kp/ObbxRgp/iHQYS7VW2Xo
bfqlJF016DmTVZ8sxfggTP5kjh6d1PhnKHZhSHA6aUGGuB7iU23CIdnEFrlWpxr2hb4XMa4XL/yg
Hq5mQFUQceqdisEF4j0WmAl2g7yGzJZdgq9ffhj8hxujyjvAQEFtzM7PewLM00EA6EfQKZTpn7gG
iqjyEIcDCrHyvGWurVWBmR3XYYOzMbTnVFl4sElrZse3Xjq0Kgl+dz5PmFjkxix5F/6oF66xcGXy
WuxHfV+iLeWHdBcgmCy8kx7uZB2ysGP1l9i1VWs/xQImtFaryd0M/Z28iNz9wIlRnuISrY7TQav0
L/hm1ujR+Uru3qovZuMkGoqVHT8PPlgwJYQ7rL4j45WiiC2ZnU7GRFX8JFSojODmSiCywC4asWJC
wMg0PCnVieRxPproXkLl6Ml32eKM2/nofNzjIC0qhJ7BTYsXxremLhpm6qXNOTVU6wp3ee+Uqg67
GduMzrxC1iiJGOaW6R92pBhkZmdoW3GAxw+QC4CCZmc9JrHQhW0rPVnFDzCwGy3BPKVzJf2JEBnT
dQqiJYRwuFDtM1lQIMbsUhhj6W7M7vKIfny8gOMtcZwjdeRLV++Z94eTJqxWrj01JTCcCArCPROz
nacS+RxCfoUGOASUJbumw/VgBKE07iy3ibQB55T/yK2vjPAy3nX6QZjw0NPGW6q8PI4DPfzhL0uM
DyrmqhbUOhgBxV2LJIT06yrfEZrLLW3Cn+nvBd5AxOJBuLIgvPZbhhiVO1p1wOGZ5U5BM9KoFCvK
uwxN4XBpomltYviK6x2SWkSRMAwCDv9FxhA4B/zLsEPMgQThYYc/Pg+IqN2Fji9U3KXhwlvwXXXh
ncPLDbu/0r1CzROraSgvMZf2/njDhtvsnwSEYvmBtV43wOBrFrrfnwzp0vs7EROHKpzMHoPoEBf3
TLlnxXcRHqhUG+HdticLp3tlEY7TB+Y2eN6GaTwLnb6BBxZaRFMC2P54yaEZHIlsS+xeq2mszfSS
fIByxRt3PoeVzWoXIBZ0jkTz3p6aNlonQbgSwklRhtVYyqXh7IUQxngEBoe1qBAVM3LpcFFb6flO
xJdH51YqPF4qhAA4oXnHBIlQhVJayqTq+A8r/S48Smr/0ZSnArqt4NVLN4/XAY+NZ24VvdhEcYgP
h76pikMvGKt6FND6mZhgI9MMN2m9yiivjQW8nwbbHj6v4UjSqyWS0bVH4wp3CxC2Th3yh1Bv39km
rOwvipZtF2NwsmriXRjf8+JUIrJLooswfIcVHlQSM/AAX44AxizOKzJyWT2nK6l2bAiteNVxBqoc
iShGLngw3D1ysYhV4qmpT0O0LCz8V39YSCIslcqplW/Ru5g+JCCHTdEiWE9gOn0au12inSb/q2TH
m04Pd3rR/GVOHmB/L8y3kp0ChWgCTAV37CmFsEdSzWM36oQMzPn89bDyDUj3rzZ2iuhbATCx1O3o
EqMHr1fC3X/BreRF3FyE942+rjF/xaQzF2s2gx82pxaFETpJakaseFQnIqa48X8Ej3mi9TaZB4iE
uOHCcML9OyTjmNQf96tMIGPxKGVggwkauxG9V8joOdmxv1lcQS4Fm4nWHBLqkYznogl48EQ7UU+5
ts0T7gacGeudue+OHGC2eiLm2xOoeRb89NmPJjqe6240wD1TuLbJKoY+jfhJ65ubhmvqh89QTQ1Q
bwRg2Z6/yOSJcGMthoh+1H2HIjS4vxCYrek+1OCjcz9V/xCAnph7M9R3fEQ6O7wfgAx9bDFlBE2u
v+QTFpaj96sOalKUHHCbLtAW9lawMBH71V6x0eJ9j8UTlaaCk48lWystlJgkt3CaEM0FV7FAmdNT
CiNirJarvDjEqnjGkLMaAClSXElxZa+nJEfwfDPAHInJQdrwvJAfXMKBlFQAVyCDRsGPFgVv1Ey6
qIeJJQCMqrgkxc/4FIMvddha0rVNHRBfa1j7INSF9Zsx7ErZunzxWJrlQzS27BVGTDOevGtFwfX7
NjTcXPe77jiO34q/D3pz5cmbKPzh+8YoccT6S2lDPhykwDKfq9B3/JihgpXOQ9S1HdMFsVkr2SFA
I58djXIrKgqujeNCV/KjDECpQo5rMEYxGBS9auGrg6eX4YAYGuls2gWS8SHwea0eG6hr1WGZGzM3
aT4VmtlyeJnFd+TCBHf/EqJPByYhug7/G8SphsUsJoTM/Rbls6CoYXyg9e9OekjiyTUxqymkY6Z8
dfGJMU4oX9L6g2zpgUg9ddWkh7x+WP5WN74G80vPPinD1fJk0QGYrxZPSH8zRCeyTgq5m+W0FBLE
JZ3HErMsnXpRaRlo/7Y+es5pkT+1CsAuPxns6xHTTg3TsFpjrJQjWGiuSv7pcX9LnkCQkjabDcqd
fhY2qZgcLaD8/jDwLScuq0S/IH9K5ocn4UM8Oa2LLa3omcFsmdu+eR3yb1pbjNkEZdmX2z4Cf3KG
7ip07z45e+5n2/16oN7yEM6TfKcNNHn53ITOlWiTjeqXmWLSQbzhIa7R12IlJO31bt0od3aELnnC
G9WVe+luES53+iqkMawdzQSbmPBKKT5OdrI940II33IC8kdzF3qQEkdSF2Cw5jDkGGK76T3xr3hz
+LDdC3sgUhrOnozFID5hk6Zu6L/wfJ9kZ82MyTODVgHBXbocSOvoNwTmIU8CEycx1N8FySmSj71x
TL2fSi945ioMVuDII2qn8ZwjTWDq0HyTEIUCrnsAY+HR3NabNLCxs1KATmG+df2s/8VPJyigES89
gpSxIdxF6QLPGnCntF0JKslidkqLoe7kZif2XOdPzb1JHkpzmGgTfTAin8ayoYlCwcSXdOjXQ3cU
9Q+z36fiTvF2ooUz05T5Dn7OVrSEzM98APcuUg5qFfeeE6qNoSekdJOLuxqQt94yS+ZSYS1GpEaM
cZlkI8RiOqPiNv9nfYsbkVWIwwkkeb7zm0EEy5IBGUR8xqyB6PAGnHs4/9S/jJC6WcAu1CAGFG/S
XTjA2PPOk+3ADTQcPBlCYAtiztAL2/lJ2Co/EGTz8BnEop6KDVEllFa/vVM/mRsJ7yK0/XbpyVvk
Jf1WO0sYHc3qz4Y8NrhINMIWgxtogyg4MImc0ypFpAog4cj4m7lI2lKHihhhySalio+WGOyjuaAH
k56KQ5cpUl1V2/HSY2aESHNYiNLHoPwEyRd4wDyMeOo7BOgD7kVuZ0P8NZpyFoe8CmLtULJoUNZI
A3NqPktWV7Y3MHfi+3TYg5UGDPlJuYD9GE7xUU6X/amzpebhl4ciSie+HdQZo+wiJtMTdlhAnSII
AMs4ZOWrkWoyYQjm7zL9A8LzREuHke9jG9SKr4Bjp9T20FUDnMkq4deAajDqLh7T5xSzH2ju/mdb
0ljhSbjHYG9kg/cUYqn6tzXuRa3Dz/oM/FL5Nvk9htTYlXmLhHeYEp7D9kruq7pr1XMaO33sCEJm
qx00mMA/GTnm1hYjgQrA3HdiBu9ecM7oyNXgPVn7+w9wsFqoV71wSjZMYbH385GvdDvh25IrxyXL
0Hq3yI1dDKWopIQSHVN3rlSkyciIExJyfAcSTVd+42a+6ExhhxmIQQPHbCFnaqjwq1NROykgWnC3
fOlFbmXVf7USYj3RAJlcRCZWTOU+og4J4Ci24KTiRtO+LYyJOir25BlEoq0NX5ZpIixKrn5YHFRY
LdAOJr4fgnOtxh8Lck/lwF83BSSNsDVJCtaTYcEYJx92lgp9GWvt4C/rIFmhwiorUB32U5XfKZYo
sdV9ilUAMPBsYtLUAiaYwWcUgijo49ZHrxByZFuR9NJzbP2S9qsviSQIoFhFwOv4PQ6/AaLNCoQd
QRpflRkAFPYCzh92t67BujjCv8lLG88rAx8OkmjY7mjF8NbDv4IKlVx6cS7RNoabRP/Hi6UjgDOA
LvANdcrsl1g+9ziBAVYOZP1tSo26eSHiqp8syULGr3tMHHKQiEzEnh72H4y5cu6TnkiKEDsfR211
zJqNSFGGv+8nYRqSz6WAwTgjvNlD549DDf9RVGvAGIa8yKBwcvG1b1UTmBrF2D0hBQ0hAKR7qHNZ
+h1RkzXWhnu3GNLMCVMGE/m51/MVbDAxLh1frc4RwEOUPDs8K/Jx36Til6nA6+9AOBF8+MWf8R9H
57HcONIu0SdCBKrgt6L3RiQlcYOQYcN7j6efg1nc+GP6drdaFFD1mcyTHW0B9aG07kn61KA9FhzH
UYWfq7lAUumoduMIryYaFN/HRs1+MdbgL1uMxvj1PPkX8i+2gVVM9YBVHRImqtE0pUJw1jU7F+Zg
HeGdxDc/5eRSgqUKio+8/+el8gttSgrf2rGSnTmiGuYxmCQseko9JCL8X7DhiUCRhGVySYqO6Eas
4RePoaaB49URCIptvMUcreMUmpo+S1AHjN+gQhXQtscrD34ESEKUW7T9jJD4cP4wM07DwqmhAfzP
Dk6yKMbr7c444/x0Exon/ASY93LnYjr7tjsz6+6ZbqF3jE4km558AKNb2Lg9Dl7mm/oizOaKROq5
xhmCP4nKsdeX3OcsxFB8dfzAxYIEOe2wn2x/NHxs3K0PtvT2Of7Jf9A1sG7lD6LCRrSM+p6wJNBc
k2gedB7OsrfghtHEJ8B3o/GPRBiFeS1c0UkRbJN4277Y1uO+UD/pLZH+CyTrCPbZV4CGVpe1dlKJ
9pYUFKi2gN4T1ypxIr7RUxgoKHhugTjPtHSt+EtsAqgNmmyPnB3JSoy7gHEbnzidj1ywjScegKaI
kwxwD1tNJPCAiuplQ5K3uRDxwW0PPaV0NkfZXzKPcK29mDKDPGV+yyAjFLyuOnDdOYI7Gh/U+KN6
7QcW1vnSZ2aL/jSyeVm3XO1k55SpDtzs6gwju7Wb1uzKFOuq+apAYbqABhpW0bAFSKUoDVLUVPKC
zQ4qC7PC4oqpDUWF0bCpQ/moou6jYEJ4X/4q7qnDPl1H10n96XX7FocP9GUYrns+Vkws03+APuUM
BoNX7NoARCnPjtJjuJf9qhJEEDABG5pZX0J6sxmaDt2xTaydYV0Tzdv4HUtmS3247YDUvrw6wcIo
N04DmGSWEGV04YjV4VCShevtTHXdTuiUN8wboprXIOfh1pDFK/mylBvmL2LWsd/V8wZsSYu3nh/c
QpKCN+xLZsfALgAJJtMIrrs6H4h1Ch2aDbuCBeB91FaUOz3sOvuaVodIrGuofgOn1BtJMDaGLmWF
02Cs1nZ+bvSVxy+ypWk3yKVHbNvz7nuaNbznu4zPTH2r/1CDANTMxhUbY5MuEe/XWzG9u7iW5rG7
KrRdpS0LbWnXy2AgkmwTt+cc2otGkdIQNUJvWstx5XCWo+RjYDRp7e8N9YGbfpNkHZurMtzkUKw9
XoUR/72cGxObZuMBNVXmXF95Al2EyYSHIUOSdq1H1cp0g4uO+X/slNVQkCo1zFzz3msH7jRL8x5e
BfyW0QfrgAKVb7qwGPJW0U8XQiZCXFXeDJacw2DNa1NbUSxwbqlTInBxGDi2bd4N3z4GujJ3rHBv
VJgWEbT5JDPA5MCvlotrTfQAR5ldwaPIEF/pHE04iiWxQRuv95YjdBDlLtt9qL7T3qT+sasfBMCE
7okZKobpyDpm45dFrWilFtJb7v/kOMTIYi8B8Cv1Axp8lpFgcWjyR5WsvXKdi2wmaGsrQPIse8r6
goIiYPxDuQT8ehbAExPtkaqMblIxzI9QX5Cc0fg3K7j1zXdBGqJ+sOSdiOgMVAEKkCR5ZMPFBJZs
Ws4J4u2mdLWtaSJKz5jhGjh5Ffs1xP4FeUxuX00YT46xlmxFejWGWdyefShnJqhnvnjUnFL5M0AV
FOfawkAFMkfd1tNqkQkLk6X0BxoYnZliPkdAYsG8bn8pBkIVhVBGBqSBdZRDTGcKp3/bqFnhUmXZ
XuSQ8M9Rv0XwyytDI80ULM5+TbEHG5vbx1asLBa+EV9FMyDM+4sAY44tCT9qfkP12AjGWNCDV+RB
GKbPa4+0iHec5QtTFkBceQ0Wv30KHwRdpcwsjeh27jWPf8wUc6bEWDvZzUnqvf7HQYZZ+1+kUbnt
vukZsf0vPryMKbOB8ZC9KNyG4q5XkKSGt06s3OrpVSxFB/5J/6ruIFOqQ07F7pTLa+LKjT9gg2qc
nd0ckGyN6EZQOsbes6K1ngSiBrONqYCK1HgT8R1OI3NLhG+qC6SMSW4SzB26cifkRUBk18BAJ5yD
ErGzqParfu71l+kGRe+sAyHqDgNy2oKuVGPUzVdUME+GVCqk3SJcin3U+/93lKw0gwzxOueQn+Fh
xpDmMrCMQkBTor9HWfulBtq7URD1Ift56+QkDbFEgTbk9R89VXTQD9zU2w7rYMOu0gZdnObiLPtx
40sNKCExY6kOmQ/bMxnpPUPDaKw3iOxnpovKH4xFCy3A1Fly4fABpG1P0YX3ka2UHmEW778DZL2O
ms+rMeWcBY6EfsCuU5J4CojpU3DbTIzNLO2I2zLI6+Wv9fN/indLucM9nCYKtCg7IASo+WwlyTns
ePTsy6WGGWgJNRcWcpotK/5K1YAHyG9pi0eAZizwEqTohEhO0X46JXwq8FPj19HQ7GqHcjhEDtdR
tTe97zRk8ZU6iJNpJ9jrIBKdnvaOAOQXtQHgD13uyTSi/6NDHK+sK4Lq020xwIw9BwYYJBEtu04/
iN4FxbUoC8TQ1UzROI88aoHppsTEr/B/hr8rUGY4kr1aE32nhkNKY3quVE7CERicrqK04QSfBGT6
X2D+1PKiVmuPpYVyaMYdkWy6fNE1JRFz+6tW7afmwXH3mX+3uCMMpq4FONawQD1K46cEyKDJW3i0
wU1GS4r/3Ny1NnAGljYUVFzlb/Z4LozfZjyazrpN1hF9fklQcBssYpR0JAL1z0r/c9RLlH4NDCfU
AZyX7TKSu6VsFzW2NTWBNyXnX+YeWL9/g/S3yDVL2NjjuJrL6FnnjzIi3uc9VjdKMg+qjbo0va1r
vLcF+oS3mMPQWakNbusCFRJ/a/7LoHiwv1vGSgjzEZjApur7t2o4qyAMa+vLhynUPxhzwUaM6zPx
Zcl4BrLF91aVK3OahfwgYqeEACDTGrtarFR+inAI8bdtHOvLpkoSHekitjMPXeXocjXUEnGv4yMM
CHnnQSpwUebDrxLetOIDezi15qiuwgoYIsm0u4pQhfBes4e0/WuRLHMSX/t4TbVUaViYDURhMLNs
j6XiMBs0PKMUt7VOT+3gdtso3SPykb631dtGaWCt0c1DmKeAa6nDeg0DAL79csAu3HPuW5iZkp+G
O58QCPQMXyV7yohfLXzQDaG/KKjUR5eWh5OsPZlosolokc5j7OUzhFcFyuVhd5+WJhEg2luPlyjq
coYlWEEz9xIkPwxQAmGfphYxYCjnS27Y7kD337fOrgFakFfRVukpo52jIXDUnhXaxlJdWeEhGAKm
wBENzbq5edp8jIhzZ3Xdk7VafRE7WYC9AzzRE/csGOOWO+7yVp/GInDbZ5GyNa2VjL+YwvIDd5iD
O86HDSEHdjUQ/24Rsx3XHrl79Hgm/IUSLlyBqmjZK1ffeeTJlSlA6q8rc9O5tLqUIvLMIHgU7AIW
PHkO5VFydnrwzAcr4FnZUsIE5QcbZh+RaM36lFOeZw3Bf7ayusWA553VCebHetNxovg7idwJg+u6
pkxpmfjYVTtTWPabpD9U4TcDbdJUCQHpWKidmvocxDcLYFBWfhiAVYitT4n6QB0Dsiw89BaKFJaT
UbMYQHJ6P5JxDSynfAcwlE+vSjYRwYrRd5y9N/XBxr5J3F2MLXveWds8XklQYLy06iKCJ3UC0Ooq
WAp2QlvJIuRH+2kMd+Ykib8r1QW/zah+XW5/jmWDtJSj5qDUJSmRoUnooLKQh4HZJ4M9ycrpO21+
B+8nJ3iKFMr4VJvvQt3EvKw14oLK6xYjOp0gvrvudyPQcx5l+G0HV6W7s+IbdtXwHnHUWVAXy0s3
6aNNIK/87G4AZRudHfd2zF9Nvc3Kmzq+56wj/JjcSgSD9i4ufytJ1rR0D6PQ56Wwd1Ueb4NabmDD
rw1aI8t7F9r7/z5MTl7/4Dbu10fS2FeDeeBAeQrIVQS7oWIesvFAmg8czZX510XdY+Qpdbh1M+J+
lIDPqNX2Jn2eMcH/KI/jAr9uHW51e+QsMW55NnUPCbpRZKmGijaQHoTRDBdKXjl41Z1832glwqvY
W9kFcJtcZyeTPpIk2xpB+eyyij0VbQBFrAPdt9BwxMtokwfi2VqYYWJ0iW6NACg2d1mEvp+i7X9t
lbsKgoU+fjjJo8AlEuIDF+WPoZJhxlYBFjLssiT2ronVL4nCuyUyAA59KwIb6TFYFHM8usFepLuy
9BbCADVnC/e9n8JQ3LJjKm+8Cz16lW58aBvJqslZ1648JLWD1QT3UcID647/FFUgdOMmhoqAGW+j
FfBqSSF13WxfKdq8AG1sDfh2J/oa01NtZBLpn1hTydvIcSGth509RyxnNTr7VGHVblpgvv1FMl2X
QXfs62LvxP0+M5xo6XDD6i5oY6k36yo6MtKxSrzP/BF8rDmOtdcAayL+1FQcQ0QUwtWY9m0DO3a0
ZGr/L4GoZQQnNlJwVFv5XQPkKTJxZb++LBuKBVRco7gH6FAFxJPepV0b5q4bzVz/t/YO7MZtfBkm
xD+biUGJwA0hFyrl/zcEbMW0fG2Y8mRU9nHwPLzq/lfgMJPQBsuY2wm/Esfw3OrkYGUpDnRJJSKt
6+jksPqjEbUckZjSl8ynhm1oPevhD+Uf09r/cZvNKWMZEKyR1arS+rARlFXFvR/Kk5k663HwdXAz
yq8NmpPqCk4mczenaX/7gX2DimpKkJWT0buMjvmtGP3ec42D1lFXMINkfued9PpJHgWRPJo+5Wdp
syRYD+HLK4yFovirfoyJequOBRDedCDESt/ozONleU9gBWNAHrhzKlq5Uc241fc1zvEMof+cH0jR
noJUzqi9XdKFnYG4UoIot2XzngxIVmX8aMnlC4olQjOtUfZjac5Kxb5J0a5itf1JLJCTASCHxAAY
mw08y5XXfHfsAI0ek17t6FfpY/6m61d71nYRf44MY9fkL5WnhLI53kflsc/osclaN3ElZNqSY7p5
NM3ViK4DonznqQHvhDSPdwDUNcxfHmnb2mYGIImOIUybL12pvuedDeStnjv+j1u63OgGyMhta8C2
KbCVWcahTZkf2X8GWIi+YibMLjNSIK/wZU0+pWVMH5nF4MLiBECh9ymcY9IePA0LtrOPa/bgE2Hq
4HIVjsUXs7k3O0t2KrqinOlI4VEY8Do5mfmjedoOCgph1hUYePyx4z7jf7xCBbKpHtKS22tMyw+0
r1vhQGfP8bLhu+BTPpD08l5wN0ZDtpsekwyYUjg8VGIxQ/yGBfKRqumwrqsJixMI9TbEtGkNEDFi
DrFtNgVTCSAEPvllb43FW22JHEoTtW6rEeNiG7/atOptj4Fw9raFayny/GMJJE+E/bvsxHbIvaef
oaGrxCwp27XobQSV2iKrJSr6cjnEjxwXa1JGxayo3WMu00/ifjFSdwczeDWHpFcRjnZM+Yph4Q9T
wWftzK5emxBbIsycrk2dvLIUc1GMfDM9CjD3kqOj0dVyEytyVqLZ7/Ezm2kGC0kKcXeZbcZQf8cM
z0bUkNsYTDahGiyxNwtgKkwRKDXuNq2fUqPEMR9o+vKfjjAcoIQovPq/OLJWttHuDZ+IyOGokCpL
wuCMcXdzFz2YVA0/+9Iu6bs6JI/WtVLk0srGNd4+drvxssqqi84q1cqdLWjoji551JFOBpg3Dm7w
Z5mn2DgF4bZjqlgLZxdiuQ9JDPL7cS482K+gK3K/nQJvTy4+vpFHRZ+m1r4yTwo5T0rCNatL3jer
tB8vqovqVcHYxrCAVBRA5syQldi4C2MhiYRtW/OjxR3fOeahL/N1W2DRAivYMb0tyciy/XjZ47wG
xdeV37qPb5uE6sKHxu+oWymrXaakmMN4s5L8YGk2EoVwACikovHuFnr5v0TGs9n35BwaOZxBFnZ1
h8Ui+vLjG8CPARN2XE4wSeoMDA50mjpR8tauE9E6k8Eyu7Zk5mgChQSTNYGiIrdebhxRmairuIu3
wl+llfxR2eUwqddZhGF8s9xvNeneLYUtDLlb5yjotm39/8aW4Vjt7hJ0vpG4NQwKOxPAB74JBwSY
7L2F1pF8nu1GnYC4cEx3orF5JBkbgQrLjR4puw06rUb7iewX2rATJLhz4YGTcIhsilSYHEJ2/CW9
elGzhAeP4iibNPzSzG97ZKOpGOWfguhqxE+kJN0jq3m0YfNkHoCWOKeSEgHxlAogFuVcGy9M9t9u
BwfGwzIzIl3Iu202YEtMKr4xgINEVMR2DQCBs9t3N6yBb5YDHMZG1j/W82vMWWYkkN1iJnZCxTdY
uPG+6lsk1M+kKpfedOOJfiRN038rxUdbIzXqMP9XIwP3mtUJ0WOIYAg40BeawLKGYThNSBlKmRJl
0c0R8drTm/cpzzVC6ZLb3j83vfpCsMfXd4Yhd47abSPy5SZjexJF/3LemLCQ61r+lL35B0zWdP/0
HM01UdMDE/emafkDJe+22Hhxu0uFxoRN6nvh70XLaDvBzImotynZy/SS/JcOBqR7MtvgayxZDPes
bYtmfK+9al805n4ILpXb7iqe6kh1j9xR78Ia757vkCIO2TjUybSmraSN0yRxSQpLEziP0zRcbwby
YcRF2ixZeQ+DybNDadwxD1ZwYU0q7dyk8WLBkWkQO4II6QJ8LoQzNRQPpmnbCJ41ULsKcae6DSHF
16xwsF1G0Tlw7k12V0jbsBPynVXUjASNKougG9/ToF+NsE+MXn/AL1l0Ke87utR0RSRlK10+l4/K
rVdR0iO0ZNGif0kO86RO1zr3kYnOjI+sZ3gU2XSit0FbDsFnk4/bwmCKtjRimJH+uOphPjv4tBr3
MyIeDCk29JyV2/4EfXMa8EoH7ntDMO6IRhuSAuop9ns4WkDvoYkXKDop87jIbml07VYQ6iePUX/1
yu/BPJvt2hNzwEIkuONuzP2jweinZu5Enk6J24ahIrXErGbukqFHWDi/BfhKhk2QbdQF8jkv3pR/
iB+Y+3Xt2ko3EVGSSIEbZohEatF9vmH0JdIBdgjrqO7IsYyoT+t/CYjuMWSPPOIOP9JOy0Bv+Psk
GpHVYi6yELvFEYV2qsLLmIrWkLb+NBaLW2OczfRb07BGrJp+04sr5x8W0yL8V3asJjcRP0l/Ujmi
3dL7dYzH3EHpmls73HkDEJjIv4YJ+cLnCLUK/b1q7R0NQLPUZw3kT4H91WN1RMo1GTn8V4MJxO1Q
iDXaq0T92QB8rVljhdZLNB9puyW+3A9PY48vVluZiJN4bREIke7KUxyw4kzKZVkVs0B4qzpt1q4d
Uo45v4mhsP8rOK/KDZAdpi90jKozLGOv+SRiblu06ruRV68MhkGcqPmqL+SfyOxPBYSb14u1GLpN
6fP6760AdfkUQRXhBnM3pY6UlaHfXEQ3dlh9DzzKIjzILt5K51eBIpOXJZBVFrOTzjtuL6phfHas
JSFFwRofT421a4ozkv7QPHVQtcDRWNcQbDe5wqSh1teEOLz63OmsW/vb5KJ1lrQZZYLrjIdpZpts
JzDyAjtYa8ESloc5HGtUhGinMCd7ayinePNyfZ0US7hjbKzYtGMJHPJT5z+le/KctY3lKkIUX7sf
5rk+O5CvSAhtZlycHsUDXJqXFxxZC+cuaTmraYDQLwwaj/iQibnqzVWJaCR7IIQ1Izz7i0z+lTDZ
2/glxKryrhYcZ5erIdk17WdngouBwFgcE23ei12qrEGod8FKYSSa7oql/GXcQP9XaHuneFR0ngYB
ixqL8xohEqNmGsjvsZyVQ7aSiKkBbRs0vOhGyJ4CT/ZZ1HOadegK8sGHUPyqZwMsOytP1IJ4gUxr
Q3hIkMPvp/1Ypu7MEDdPr5aBNa6tkkg07DawChROZIiI/4hfLT8ybCe4tplMizk5mb2yp8BESqd7
c/+qg9ELUPbNwA3eGNbnH8Yl+yPe9TrcOQyQ+zyH35al14NckjPaxfiUfFrpDoBJQXoQZAGY3D4C
l1nw18XLdFetQpZ0K7FqNuZn81WPB37ZuNOhldab7c29lFzlt5rhICEH3p1QzvQH7aez7Y158JkS
jWIiCgfEuqyjNR5QU8y7LwiYPijlt37YKGJhgav76KpTVwHqkN2qwqrssX4LoWO1Ov9/44A8BuHW
rH94/rrT2c5Gq9HATow+Jhgu6PyyA+ctTBfIDcggwBlaYltxL8HAK6JfaquBZRjqOL9562/lybmK
Z3R2f/E35RTJSDQ0Wp4XK9qq+6p4pCDUEI2X7YKvmOnxG5JLHgkUfsvAWzTVIgonTT1PPa4YaLxh
s1f+gcwsbZBEOIO0P24DjsnuzYK7RsPQzVv2ms0S4K7JhpWABWaV4B1AIG4YFiPk0V3wm6tc3Dpm
u4IP/c+8EafAxY8x5M2CBEV31Hyg1+Qfh2MIOHZAcm+fL4aQZvfo66c8/IQxxc4f/5tprnMMJEZu
76zIYveDxwPtfaPpS42pZBoiU+5+0gTo8ixv4EkDL03qhe8jEp0eOUI7gTBJQIXUVE02s6q/yLjn
Q7bhbKJ6enciXgS0kDmVf8Mvjdo2rsBl2AiUQiihMpi7kbG0wcGh8A7wbQHCWFjULkmBS6HTiBnE
1i7J94ocpg1cIAnKOsN+CwhW8+Q+UtJNbKNt1KcPNslXA0qGSedrbzQF0iqNqMZlzb4V0QbDVN7j
plzG5qUpu3mQ33jc2vS9tVni1yOOl2sKbaDsN+pAfNFJMfgxGfDvACgwGAGB4jRbDTj28J0VewXS
UTwjESn9ZqCWBFuRHBBkmoGcmeXd4gDwCxbF4HuJltVL5xwL+NDcqTXhMsKeh6G2Vmj9ouFGyUfz
apKKQWJ7sYgIBIC+iA1O58eusmNWf9E8yOLsK/l7P0zBxxgq0mrTjSbCepCT5kONH1Xwp+BGorqM
W3UHDnUkM0X58fMOERRXNKpukaq3iXNi6uFD0K1liYlbmFcXYcdg+FC+gWhgnR+PsTwn5XGqsYNJ
CQhIp+W1NBmzsu63WG5bBDFKE7Dl8ErT58FSwO6ZlMPEkPINp15vvR00bT8QRxL6AIqo6i12TjXS
u2p8hhivDM8/TRnHJWI7ZmzzQ46BycbMkrTZrCVIJ7JJn4M9Y74r1I0mIjrH6rdN0h3gtm21qF7O
l31hb9Rx4SEFNiVFI+d5WTpzFtiuvPkCpknyVOBre3n43mv5Owk8uYS6WTjVIo2V90YSaZnGx6a+
+jjanfBuNwF2dpZN5HG1nPk4Qiq8kaLOlyU0IFbYUfcnm2bNdw9UhnA/+4rgp7AYDRWMu40QEZ84
LzM3Y4xq/A2O8WqbgOfIUOeqiwDB0n1OLhWiGk5RLRhIz6FQyxAQDcnL1g8eN0SR/iGhrHYeTBfz
SYUML3dof0pEXvAPQqVcI19mwJy8xdh3uheycrPdIW16U9HaIP86Kam980Me6Kw21xliqjBiQfKv
p8QEh52su3icBVjp3IQhFEZbwWtukJFChfJ2S8lCm/RptgBlDhHWeZOsspiTfWGUX4m6w61IPVMg
DAmg28D/k1uznUKZmUvTCZcVbMCi2VvMYXjHn6UWHPKI0As8Dn5ULtr+dxwEigGDsBJqC8WZ26Ux
awFh5JDX+Ojg50JHMd7H3DsBRLayre492mBcaAicmvCp1zgFegxur6LYOJm9i2AGuMRzeDXyewwl
NciFSQan+t6ipFdIuhw6D0aeYbInrhnett3IcsFl4K6jYmtnbv8ZOMxWuFDrzl2oqE+EtJDmsKFn
zFLFv02409hWx/UH8mtLZ8P2prGUtPxiWSH+Hg0G/+0sYD3c0Elbk9SqLpdMhlTKbsEqMyXJLeOi
4bhOdiOrZO2oa+RKwLF6ajmjN/b+wsDuJIhklfpC6l+qw7waURionnkUpL9tuRuIvMOGlULK6xhl
GONvopK7qxqbomMB55GQ662Z868Q1Q7JV1pea8QnEQW3ykaYXPOlglKYibli/llaseTx3FrYNLy0
xWzP0GZYjED1yUvNwV3zi6jYJPNFIYmFvvWZXLkO0YL2M4ASaJvviSSsDGoCILQZdENkwsOmZven
IKILsn7BO8R9kO5Jl23rHmEl0ZJbC3mgbaLqxJg6wZudaGaLkkvl24bfeahNsjAYWQeXiSAy8eQK
CxEBR+JAHkVFHnl1H1VaQASrMfZSAuQkVWDNBAJUCS2Kdp6yepOQcXGegLlql6ws2OA8rJCWChc0
CDoIyFu+NySuCQvByguACzUE+UIvLxG7LizRbnzEo6gArebeuPQ6zcZKc8LGGX2q44q+ah7Al5sU
e5MOwYWqBXKD399P1uhh7U5GVmHOmooF5EnF061MYtB02xObPVJSIbRNuZx8MIGQHiv/g21hjMwA
PsbKZ2xL84Uk9jyOyPNqY2bwxrO+NxBPTdy3FDGDrtLE6YTDs9+07RQS8CVUkgWHAr5EFhoCxcVI
FmHY1EdVw3WqbLx82SafjcMmSH3yE590DVFwjtTHMdfQWaOGTgmZapAFd6m9jmjo+Osq1M6u+hkT
VH4gfySeA7GyVEiCA94GDSAUzNyw+hclNNEHZ1LVoUrA3lcWO1zyDVZMZpXuK4FQzP9QjgZ0gQz7
fEZxHmJSJ/rX0x1X6AVtvgcLf9/MVG2G5z6L2meCLLkOMYjF2lriz+zbe8gKLI+yNTCZpGHtxASY
/h78+Di8tZRennXnp8E/vdPVNb/DDO4D9gv0K3RCul8uDQNgNFBDaTLbW4qaEs8cVon7LPRoo/i4
voIfkb7EWB0V3Zr5qEWkxSsaVcuB4jTrSiJfn7FyNvJzwctSGf8cNZor+UoDHWYixxrRmqXtX28+
lZCA3oCRULxy2nGd1NC2yJ9QucClORwmCuEIpNiT+b2mnqxNaPgsxvrO3x2Wjm/M8D53RnxWWhsU
UxFzIZAtFOU4gE1iR/3kOpLLW3rWuxbfYfnsGuSAwHkqhz1V7ZFwC0Y04q2MvNX0O6f36Jlz+RZS
nx80An0QN7Ysqmx547WrTWLc+YtzgL64Fg0Lq61+9rLvggzXDAUFp0HW6qzk28UG4n3HWvPcI2SD
Y2p6t5ZzxWMz2yGGOuR1tEMBOXP8fjaOHyaH90SD9JVudpis0xbIOAvx0VQK1PadkwzI8tek4K1e
eYoyEykP0jIzZ9C+5et2zCCm8HpI3duao+HApBJHQ/HJSM/xpw8h2eRUUyh6pj86ITwArwlf7mOd
MKHOuoxdunNcmv3K2jMtZeegvz1T6HQATXX3AScijC7LXNzxsQzlpi4efvYvyEKUt2tFPlO9nEve
9elNdc+8uHrwT5vOKH5gGNYnAi8Ouu4ee1/w+HCJDdA0p6B3/x/R1zUfRRGYs5Htr4+XJ0+wF/0y
cCXV+K64m8owZimQaBKHHK64gX4KXbRrLr3QXeRZ9Qo6GhvjnwxZkmZ996xRCulG9pcwrnbRAZps
cA06NaeB5OF16yFTj5Wojo1bbQNl2BVYLqr6e0BhobbfWEJMGnL+A0FWz9iZh6UJrL3G7NLTmP9S
jwxVtetCpodjsDQ+a3z3gmpNIueospeHddeeijZiddSp9eLdj0ASXZiKFpaywlDA5F1lXeWfgfut
rGxC9I/bUn94fXyOYkYD3ifWBq5tHBTG+FcTCgUlb2gI89MOXVdAp/RPAm2xb4HRjfed5W31sLhi
f0AHUQIBjj8SZVj1Ycy8qZ0r4STR79e5his7THZ+hFREkhzoeQ+/pvDYIP18ktwVkLJevAIGhECL
dgIqilVjPYk85ZjhZS8jk9AFlxY8CT7CEahS/JOZ5bzXj2YR4mXp1lWMrZQZcRupF3byD6u5lPkA
A0VDM7ioOfRaxMIBR4dRPPNyEq9V3D+TlcMnpYkJqUKdSsyZgjQvij/H8BnryGzLS0gH79W8ow8x
/CkawBYS3OlIbD9Aov0qnS8/dLj9/LnWopYOrBU1GBfbrjbgQjlgAaiFyjTaqC52DQEBZWD7Jr1D
lT6bXJvnLB2QohE1YmPRLuqvHBG6OZYbC5+OFc0daDSJ9R1x4PRCci6ot8J032VuMBesFgAXAB2w
YAFn0uNI7YbVgOY6jzTQz8ZSe6bcVOFQAfNaOOiIufTdiNy8ItuZLFLdsFhblbJvgn7vg6dOw1MW
ImJnAuBmhADVlOolk6HySZSxqk2FIVyDl8/dqnw1xIGhWnaDR0qYGVXPtCoDivvpDesU0Z+HKCiI
kpvmgZ3rv4YmOkT1V4nMqpiYI5E8mJW16FhpiP6VsWubarKKCHWFdYKhOyubwW+AcIb2m9LARfbO
FxqZl/EsT7eTctbUp+5jwC0wPzX/Qu5qS094trdZ8BhSYjK6uWxXrcVsRHuiEl0xfYjsc2o5O617
2AQwGEZ38MllHVI8LvY/aW2SjmkI0JCKPZjWwrlxw884756e476j/7KmBszJHXJcHfM88BM26dhs
IIyur+34fEu+DKfYI4GcUHjjRZuaikHbpWyUbd94aHrMoiRYNgBDaxOcfxUSW0xYIecYOw/gnEyU
DMNcC97DVjHn6aifs0iyq6vY4bKW9aLs6GPUrru5ymyiyEklkriQbn14yLDvxwqdjvuSHAN5sPFM
ivWgvk3KfGK8Y5bdctoF9Gythi80ljgoYwyfyUHVWfvnF3bALbbPkvozC71byFuT+VgpYMnbA0Ww
zpZvkRfYuXp6hcQD06dx8SMiz/9N/aWYuLOvfvQDnAfqvg+JeUvSOZ95pfyGqEdLfEi2ktIKPf38
ZSHGIrhFJebF+XJBi7m0NQp5XUbwGgVLA/McJc0elXUrvntfX5pZvwmmyvaFmLzAVt/p1aoszQp/
uInEfmu054ALcvr+W3aTIrw1Hqv9bZfggR7/BD8nx+HHzh6/ttxTX5A5Fl8a7o0IoZfHiFw4547N
p+k9FCvf9+DQOG5npXkpcamIkgLJLbeYUt3mIENrBptjerN0MoYoJBeWki8TruWS9W+dombNlFWG
up1zhHZj4sbiG4zk00GOapu0Rf2qxipPUchkuI7q/0g6r91IciyIfhGB9OZVKu9UMiX3klB3l9I7
pufX7+EssAMsZlrqMplMMm7ECbDCzXEoaqwq7/pWgTcI31B5T/IJ7wGGk3Q92eXGVIIp21760TPD
4Y01niPqcux2O9WEA72HxGSXyb4ulM81Y8rCmNmkvfu4wGOAtdxRNG4QmkeUSRFRzkrPah3cGEzv
9X1YsrigcWHZ9kCpR59h4b9GNJfxH9NqbaI/1E18ituGGgZnW2A+KJmHa/Yf7VSorjP7G9NgGFn5
TCohaE/90UrLp5mz6eJxtp8wuqxtHFF5ffDK9jELaSpDOHICtgQ4SOr8KcF2waQSex6fXrFuGX3Y
NZZS8SbQYvy0PbdZenRTPn6sPByFouZWTjfoK870FKbvVjlhOt4mjFopsVDBfhEYJeY4PVl4M8Zr
b/Y8KglTCm/B6Y7bz033Gb8uxance9QzP4N3B2KwVUjOXpYBuEiISDAkYeXnQzO7FHrGpjXP+i3L
Xq+LMotuusyELTmbton7jI/uoFfEyUt2IcdPU7z5XnviqomN7yCfV0NM/RU3QQ2FoCZLIpmiRPJX
MsD2ultavXrd34qX6GDNjheKOvUqnQTtS4Sjgd0hosmzLMTGRiA18qPGfg/6HXCO9woc1JzKzLA5
RnRLlH4ChiWlZCHaWQyHy+bGcsol01k4qDEu0lverWZdcy7Veu6MdcNfHLT8/1k+C3HDgPNYd/VZ
X9mJE64G89uBdaVqB0tUeK4lqVgCz+wTRDqebIdIhKznFSdOUAh9igmKS9OiZofUWIo+14vhhUvm
v8/J4d/hnc4sn4nWuw3pWU3Tu8HeZlTsIRcP/y7X98g9HtgHMR4WwKDTH3uKjkHdnGPrnCLJFKhf
/lzu0sEFTBGdAhIY+xDaZCWyT7VXKYm52tnZ7j+ZAAk6WkTeygoW1mIHR6ueKJ17Uj2anfSpouG1
BYp4SUZyrmUg6rEcmsZ2mHDwvAvElTbpuURA1WTDeB3y9JIxEOFejx12o3otcCmbmPGq5zwt9cXV
dMQz+cEpu/fzvM4KrmySez6DUJ5UiiLAOf0zeek+gF5GP5OiM72WCNIFR6Wycw5ikVsDLcKm16V1
AyLJwDYqCMlWempBOgXQc3rGQYKAPmVK5hLtUzSOzgLf+Z2S+loY6wBB3Iix3VFLF5b3RjDmQ/aO
/pXlTxxae5vkTcGJmAh1kCy7qUfVQ7b0TXDW9cGE4DEzV2znYV2lTB/Mu1t8i2kjimGXsn1pZnVd
Jhyb5ZXJ8dEgWELYtBt3BjnzxTxZwV7UjBmXvX5qD5zbmWz6OLRKw4TXiYmYkxxUyW6h6tj47hH2
u4Lt/GycIn4upcHJITtgKq7w5EIkPY1O0qk/B50U9ml0ACAYdt1HFpF5ahDO9O916+GYkgocdXlR
1B6sab7WMCqdno6Qwvrrccvxuke6AvQNUGXlR9rdunm+uov3VJbpkQyR6KlzZ01rU+LvrY5JJPFZ
8whaoLU8NgALJgc7PvMOWdHb7jvBV8WJI8XeGhUH/XeNROCZ4ETI+1Xxk3B5xCrY6G9XuKgxNkBI
+4xu9yjZfPlsj8P8yyPnGExPAVGQmWPhqCG6nnzlD4b8XE0vhV489OeRGf8kLHdJnlOwG2jjD5OP
EJdg920wnLZZE7n/FkH7GBehvm//ewJyWwrOfjxR2th5AACTkti7ss+qIvdghyhwhUqv/hKxS6Q1
Yn5SHY9D9kjM5D7mUNd0c6XhGsXGUXFC0Av86L8K48zv0C9oMbjS3O+eXtzkR6SS7TysX3unqr0R
UzSx7QG6KhKd+MIpWUg3OIaIE0xKo6HwFyZcHVKuCcnrLAxHE8AZjAzgxEz7hSOIc/IlNnAm1Gh4
e13/ED4bKcZQGH6b2HmFTGhM5zzf5qgDEXgBdhgb+hmNWWcXsydcHiBRQP1pJlDgXim9549RFUib
vXB3gna/Qaf/B2PfM4XoUKcQoPgQ8YFcxvGzo2cWLjJ7zW5P8+b4AYH7jR1SV73ikoLFZrIv/Yxs
nsSrGhs+nrJ39lpxceE9zMtRt2N0e3d8QNKnH2r8490dxoHmNev3XYwwzejnhNWwY66KYmOvOHDw
PxMQh7tLWT5erIZeTnpvqIRYc5qIWC7/EH+2P9gtZrxSe2dMGC2+qEHF7+nVG7Kp9B9Fk4bXG93N
xhCqtilxgPJx+YVf2aWvEuIB6AYHo48FHgcIfC5OztKdBjZIKSbrJAFb7Df8ChZBtjdsLAKn2pYc
MQQdWrHXvwVjd5rVjLrLro4kj51EHwmTV9fKcFfePDlT7Ml8vrsj8Zn2lwkviWYWNfEp1P3Kl3+b
8rUdyQtHI3CsmXw+ViFM2yWLEceqEmwVClzD0VWdHCqYW5BMlNVwHbvNM08P96ciSa6Y9FGiOOG8
djDo9owg7YGI2juKBhPmVe8GxEU4SPFQIOwwSupIUa09hlbzIxD86u9S2vukbt2H8wh5VCLN/D8y
JbzhFjrLnpjMpZh+Ryt57otuUyBUZ/2Mns++e2k/YnSrwBtX08Y1nx0DgpjzAE3SJaWWQu6vh206
w1+dGbTsEoGcmUJty7ZB4wBQmmEW4HOxh9MCFtU25caTb6WpVXU6s/bIGoIotSTYo6sKwFoE29RS
mPh3qBMVMQz9MVkYOyNOomb4FYOuZemlccNPirXKHPYMAz1tnGZYwFAOmnbeRXg0p6F6NVqmApDS
evJrH3wXfhMDX2GKRTWydkKF3IAZ8YJih8iMdfSmleIM8FY4vrg414PF2BXDDTWUV1cE4pL1aqcv
AVW7mx6CTjynZ7OSR5SWZCrWObQ+cIYSl7PCqF6b6a5vYOuht2JXRrmhXaHZJz5eHsKNXHLKq05z
lb82fnOZTfjJdjf+FwTTebMkVSTvjwLRIEKb4lUfvSHBXsqIQRLaqeS94lFZWJ+kHBpgKCIq1nMD
lMfe+RY7oORORUTNqbjjTEFp0L7KMxJQ+JCaU8FWbIFhq8F6B8c2N3D1DIpkMnSj5Vja+JhwaY8G
GKmaIVJMp57PVE2xUo9qXvNZpfwrMxt/gmzCZrrH9o0OgTJOqd0EsbtmVIPIDjy/XtZ1cdDCu8e3
j7kq5LiFQq8nduaAiBCceyegYQL3MjR+48bXYzt3vwLiLU56y891v1LB8GhNzwHIBno0fBODhmGf
+/Ctl4pN0bnQP3v3prOKZ4o+zA0SbpGb35m55woVqHgGUnbpkZ93Li4Okro9ZLotF5m85bEUsNPV
YAox2BuDpCrad5+Burhrra0m11Xm907X7fHVMUEImPkjelnZt1RcpFOJGedQ9kw9as610PW5Gifz
qElwNv4jwtGKEhQSmRM3PuJMdxPDlvGBYtdlSMAQfLbBvm7fJ2+XBj8195gBsbLmrcTXAAJHsiaW
35wwZeTFt8ENkeQMJsdblBhbrxpWM8uOkDcNzhD5WVLpF/E7fEISRrkZWSKceYvDk+prpDas+3WT
7S3U6MCYdYAXDygR5By6WfOofscIG1+5MqaOwsDlYLH50qq4voX9am007cZgds0hl8RDYOPBtKCK
P/JUNBKW1yLZqQT7Qkis8042BsFcp8oRMW4lOi6pw4Essl0SB/kuPHUYih8p0x16eLpIgmsMfAET
E04R1pfPRKZowsdlZeKrqeWzhcbImb7FpeWN1gYF3UP/td23CZ42z2IOTN5Kscke15049BlpOWvb
wZyJZuai+S2hFK5v401NiB26Xwz3eBx+ll7tg103oljjb3HR8cQ0nZrpFuChwJ84AEPwYfS3qfwc
Us65zXSxGWSkAGls9oBlDRZ3UmfbZWLjo8936A2UoPs3Nk+qAXKVhqdoflYWOHfuyBGjPJMIyRkI
tjXqsAXMLMAWQPGq3a1NTjYed2Q9kyfcC+bLbXN1iPn64R+XLzDxNJ+2OCaCSh49uiU1GTrORo/c
7IB4zS2ilijgs4trxiz9QTeQ0MftGDSAgDgxb/C2uuWieJhYMvsKedNVcI+YfAYMEhPaZeKR0ZwY
ThzTWOV2ZoDsjapYyWdWuIYDwFCUPLjAM0NttZf0QJEB4n8Gcp6hZhLfEprJkd2BucmzwlbXz9ck
f7VgHCB/LzARrRuLeS+3zMrW3Axp3h7a9BPGpwAYlAjjwITLTWaozWiP1LDwCNbPS2Vz9p6ajRMw
1RPnALGbiVdWoMqg1BrVkc1lhBCjp2ohS1eFs4svwVQt5oJl3UboSwmXUXWEXvAQV7fOe67Rnnxa
UKSB+1Y9R8Elrq/ErmPOSuGpD334qNOq7V9iTn8+tTgYb0S0ToWi049b15zsQx2FeBubo56Jdl1z
lboogMQ54kzHhFI9B+Ia5cNtymjzhDBcFYTc6u3Y72lDBmhQvesFMcevOpB1i2D35dxDesJlk/Js
q23BcImjcdM1jz1InZJcKM+7OL3rziNrvumPrVtuBqNBnfeFrd5Y1tanIsYafdIADeJgdsgGgtYx
Sy2NP+OGbk5Z3hLse/BQ2FvgleegHMQJQCtoUcRH4gIOGu03xnUGik72umLpZWUks8+kjxniN3Ae
PxNrFAw10AYJSgnbIL9VMOQG0mqn1TZPmPLTgKEs+wxgjas534X5eWbnWdMa4ybt1RiMXTuH68kv
qMpkfsbU3ZmHlQP5OcJzJcIPcC2Wjo2WEO5q8oo8Q5kdWI9miqMcO6mOgI/jfY65zrmItbuv+jYT
diMJcCtGQ7WCqbUD3sP+ZwlNnF8MY+eZuCwMRfuWcYXlcB31ajfeh+Y7If4snlw6cvVaardoXnAe
EDgdHyvc24gXDUlPQ2WrtnycMkTORjx0brYSTKv7aAvrNcXNNnCWz7H1lgtuZ6wk8jpmP648R+/+
i/N3eYuGTyleZ/fIgyfFoerzXVSW+2izDdbrsBmrp8jPKMYpLzW+Hsd962pIavsEMbdFeTHiu/vf
rBPD1YQp8adLD0bONC7jJsYdwFmvNa8jJmaFkmTxUbRBvl1iytXK3vqpF0729wl1hHumsWi6qX56
+GXKIi9AtqI521xBExVU5D8IphJi/+8xgxcOZYf9UEoWMlcbvcH1h+LNFMZzy0VjAkazeFDMQhM8
N1igW0p8ikOc1j8uRkbJj9p5ydFNrHOjtSAHrGPz7sQw7l0m0Y05/qAlbxuMJh57W8GyoxYgBbGz
kRGSeYhDn9VEb6fgU3SWfQy8mQxOXK8sjsNs8TDXxBgJBVXAkjnx60yVg6ybTcxjxHSubb+rqTud
4bPkHKRfe/GeQyABGK+FmH0WXH3vw5k2PpvKZCsJ0nj7un8lVD1TpzYC7dn6zbXEtqsRFLsseY6a
J9eg7fvEarxQ6XQr2mtmnc30DII2tU9G+iLl38w/msDUEzYcQUjqm3tg6B9mHOcwIHEfkBoR5Ssx
7iW+yBLW1tbq6IC62exgA/+vER87mDJRfFHiMvkvxviZEQg3n0zvAYH/wYqx474gpLDUfTbNS9ac
1ELG4zBgrPLvbclFjjZRuc9BPx+nUkdIdrKg7k2xtvwNjEvF+WNI4u1CRahZcyBgImtW2LH5tLs3
zE9YGz7L9o2wfcorSdsvL3sp2y9yiQEH5Nk443PDroywkAZr8nyqvvr1JeSxZHj1Kmx/I+c9jIIH
t/tX1esSnE/GsKBiUXcBcvYZIskAAoB0bkx396T2LkSVHscdYvJ6ZLBILcCjYtA2LqTm6msutmMG
+3gNHHghfm8BteJixYzIUYhTOxfvRD92PtKwob5ZI2S2SwwQga8x/GO0Np68xk7V9wCEfcyrP4u2
gLwJFDG6otnUgIKNtfWXgWoeHxN81kl4DDGGQiIlhQD3OXwcguRh4WwHowrJInbvetiz7HBvsw3h
mVqR9kkfW+eU85EZxsdggq8CbsQdXx4CgvYtXmrfYIuHDtD2nPwFo4r2qeeLVFhwo4BtDNucEVOq
w6dMX179WWIxKV5L+ZzUW5UfJr7ae82fM6EVnKf6iRAj9L3W22kPd7Hp1VPcnuG50hgQYB/5w7vs
+z8tn1HNRqbDII1LlCQIg0U2QjiJ9wwvxceAw9rYsDTWwJEwMrerWWEmAq79nQx/fPExauAX4Ojk
B6IBAULyUOIXjTEVB3+K17X4gShB3BJGEFoWezVmt6f42XzjOGf/kUf3DHqku8bVI6piF774+d2c
n7v6WcbNe0W8ecGwo9yvnAUS6TOhERQvJocQ/NEVBzmKyTaOz3tsL5Uo380PajSpdFt5OesZp6Ji
WPbO0ADXekpDdiyPjouJpFt12rpKb90yUvuqLg1vlgMZpSlReWpHCNBXquhtfxOy23Me+3Nf8iat
4BR1PFfSfUJZHhcVhU7UjSGEgjvwihcKz6F/+TlVnOFLUFMJE/9awbvFjSAz4kdAEHwyFbRf9+N9
5PfHRyYFwQgoiEfueoyfC2L1TbNJy/GhcT8bg3Ou9S/1d+5ENXTLsE+f0ikno/CpIEK/I4XII9ni
nNveCuvWia2hsADYf/3hx3a2lS60Ga4DjGPIF99LepSUaZpfdvQxwdfoEbYCdTEwG1XpPmre7OI1
Hbe8MVyDGIBdE+ppe5zNbh2eu37rtLsuOyn3s/bExrK7h9HtHksy8DrCTPZfqr20wy2nldEItXqP
9TbDiGydec5Wi3WIZp4grUEbXAafw+rne2k/zh7t2E4MJFNdepC7j2U4si0uY5Z/MAcjsba5uVqU
zLXWwEdLgQUnFI5Gefxd5dwMYDoMb3qTKTaF0gLXyzlnus4jbABBB3FlXZwUJHya7vMh32YAZvr5
jRex6fDNDOPdgylnFfKl8SnkQwAumvzXrgK8hCWoyHZGGEWJ4MmSLAsClkxfK6v664XmysQS5WM0
dX3G4hNVub2dYAmOrBOHwaeqYVM13SPz0EJdq2Icisg+NRchYivWATae+8ymKK1Ta2MK1vpAWsMl
1y+NHNWpN51jxNGJg49Xu5qKGGICmpk3zQDeOX6xc4nKZzZ1QHf7AucWO2fUnIAtmJn8xzRsNrM/
feeMjJhLUS5oMsN7IKexy0S1K6zyu6NFZAj+UrwKZ8ciFc6xzvA5T9DEONGbE3DIVMhhNuCPuttJ
VMyiNHcBpV8WuvYIT+RHEO9PtAvzqxJqby5s+lY+Eascd0FESksDY6z4hqcW41tCGoJHTmFvDTNY
V45LvAMnlD2g0LQxj4ZitDDpsImk5ysOkBOZkFgRpLXZGPZRar4HxEwrRpYGV0QVJmyviydi/q+x
nD/Myj/JludHE35WAstPUURUPU3beeFpm3tIyhlZQvJYTH2u3UIix/0pyyngQ0l8rlaIuuY8bSbf
6+nTQdYmnredlE/CoQT1PDS3WQQPDvmmbzfZIflkoKGEQSEgmV3kPN0RFd2QYOOFgeWvijC6WZJj
uZE8Dt7Os9djrv6Tt3qgh0ObH0EnnAe8ESlTorwpOh3425hmaYAY9LexF2CXj59tsbyhRd3rkZmM
1eKDzcovfXLNbRtG4Cy/e6vdSWMxmX8qZE1GX6sy52jHWZAcSc0TIglDzlQGWFTXThnwk+zwJr1b
0mZdu/oThd8R/SQlbD4ZcjenZ4/H12J07EdR9+ppfBblCDY2IpzOI7tqsbEUC1J0xH4iiSmYVzCV
pwX3apaSbUWyJdrfkLUTxaMie5AB5wCycM9T4yWj6X1KkTBIr9lsGXszubQ9f7/FcSMgQ7rExRGG
569bqoOf0X5nTqnDcBu6bwR+anSJRrnyeyiAGLXhdZ4VGQgRJsyDGXsuhFYyXRTuOPbKSJi8M2WZ
IpPyNj+/BrusVfgife87G6M/Vv5DypurRbn/ckS4vlzeWlc9OurkspNv8QXnT+P0FuESqr/sgGFZ
KlhIHRrREEhAoMwqfxqogwhgNeQL2yOsVgIiu2uTLBb3HqNW426QRLqaNF8e9WBfRujtDpqbWb/M
GIbVffDP9KuStYFOeGj9Q0kYpZ8xqvjfU/EsipHbPmVH3jK6c1clXsoenSxLuKVFerHxW/r5eA4D
bTLlzVV4nkbofe6y7yg9ktUqJ6QW8zemZHaCdMVIcWdlYPFYmygJonUakcIxAeWbNwCoOT0GQXqc
vHAllj0cOC9MnvQfwwTQQiZdUkJpPedn3CBsifSEpqRgBrgm29tqazEFAgUbIPsGjK6nsdml41sw
H+NgX1XglM19ZoJpt66Yi567zHiKSMdxoTnu9DHprtcMfRXrklv/96g24ELH/7ClMBZqOE1zokeH
t2FiT0xgPj3UCCcgM2vS3tCDrcrvRlf/igEENOmANhjfBh8wH+Q9f6S2xXsk0oL7BdAq/pyRN4Di
tDPT59p0tjoHN63qis4WN7s6MYJzm/vwOCEEYf/L0UecnonvOg37dSWtF5eJG5mHmc3M4mz8uDkq
CcTZo3OACPRUvi/ufFwkeSTlhny93q0ut3bPEQTw0NuoXf110JxQLDe5Rj2g68LK6qhCaZNnb/ka
+JIXxpEpQximqP9NJiKfk9mEJPNiG/8Wen+jZqN+tbuFspt95F31YRkP19qEOaQq6tFYYXnqs5ba
SU4+8WbThGtMBDG5PIYP304OKRAJauCbtlo31VtvOydcjFvcI7gawZny0VNeyB1iYqtnl80Np/Vw
zjK0mGO8jjin2jH6UBWlF6JC4wMH1U0IinLomz+FdSnw80XBslHcBa3rrvvRO6IvLi0H/sb290nO
vibOoNKFay3uhgUXOpFDrSen8kSiHu1oMQfIE7ALs20zXASTxfpFFM9ZL6icBEjMs9H0zE0fdPsw
MHk/+Up/DB5qedEeKEEEBMzsMJ33wtnR90VCcwx2ofdu9+YFRJwUSNl4vnRnOHMBzplWUnPSJ8xR
HGooprpyuAZ8G2COFKO1x5TurmJP3IDBQL6nV4Xiq5iZoE00LPu240uOP5XZZwsKN67Md7u4h8g4
RkNHAbwlK1T7rKGwDp16/o4w9kVyPljjcDGJHsL7X4do5owSIBxwfF8F4NQyA6Ez5oLOUkTWNj2w
5L5lKUJembmPPNqjbmc3vzFOxjAf2tXo9e9haZw6TAEO6mE4A+GzsgaL6hnTnBGv9Zm+XiD4tdM2
luOjFheWZFkPQ3iRhYXWNRFY4iRoYwfFhY+j02hxFk2leDVTmGVDIPoX/kvq9nT+jX+CBsKFWxsn
R75xN69tQZhvjKCyZEl6hlsyJhy2JmDpIOqSvqEWYtgZQfrhoVLmJttzi6+9CcXWI0fy4LlE19B+
crQ9D5ZJ7oiadrype5wKZpRULW5EVW5NH2OytXG4UmkM+MxyynXtEWkIQivackfRCVxKfCDVowVz
k3zOyqSaOOen4n+ZRGAo0TiR1VyU1Bzyb9MjvBdBdgiq5GtSQN9YXnzVXDPLBgbJ4CB/kkSG7eYe
liFZvIGnYDVL6oSRU9imoCtHhskQATOHKf9RufKWsjCrxjoklU5/9Lt4KA6Tk9Ko6IqGuwJZYGbD
0fsl6VZ8KY6b5yfPMQ5S0aIeQOBKC+0HqhhCF6YM1qZ8T3ShahAElKW4/juFreNhGqiwaBb8FC4K
SPO7DOQFI6hd8RJe4qLc1C1n67mneJk2RY8XGZTTy5yP+2r0b2Urr+XADiF1we1VK4U1KmXSLBqy
8ceJielIk0CTcVEYLuK0k2zKYuDirdM310/3dJushH2nG/ya4Z0a8gK4GSEaSNI0JTQtE/zxEOSg
zMWNNX2XdJz12uojqPyb7YRvoeMR7BaU+i6nBQOuZ/YQsSAwRh7tHv3GBbUfCuuVBQcuQiQ3KQYi
Th/6+5EkyQakXo1hBDW+kIyylHwNXWoch0+dWqMfpJbWEzYT3QMe8TK0hi3EOAIidm9onJmEiLkJ
yfZ5t/8U3ewZV82uL35yUe5RZheETXEXAIvC4ewzFsZ9g4NJIzr/hKsWNLfptyvPh+BQcAsDhyW7
7HW/hU1iAxudiddQsSNPI44q7xNmvRS7Vo2FfdYGcHwMjbzFHJUlrRs1TvUZMkNnbN/BeBlbQwu8
IJ+t4GNMau6Ts8LaMJAeNhjYLdlwXTgy/vdlMLWeXKAEwE3y6A9bX+dzEAdw5OwRb1l2iEBCs1/e
8jYWsTBW5rpmUO1+Ry5JTzTZIHmc5bUJiQVwXT8W2SeHF3/5miyeNDgP2GuIvP8oAJFH1pMxzqcq
rA9VU78ERbM1GWGXvKaegBFlvoySrjHBwwx7J/ZYB3VXOxi7Xx+/ADEobupy3+HHlPF0XY5FOe/D
cPlpNw3bVlOrESyEFm0KWqNnp4fDwtyPdB/oUVa5yVW8dmEEx+gZOrBQFcaLQ3womVGuc/A5HJwn
vhsGxvtq4stqfAhJHIVbcAAjvMyfjoxOs/Dp89OyAapsr3vzpH9H5LNgxsYL+/QKKtfgrgYkFFjs
BWtKkP8GvbO15aEats1i3AZOpCLEHU4y02Rg7q3cQB50aIuFUeHGZIz/z+uHzSi/x3vmMBGAr5+Q
ZoBtuLDzjAZmJ/G5Zs/M3762yseWoVbuRl/KBVMW8tHNLucWa9M4ZxzVt5ZtVMuxQKPKaNBK3IZp
JdelNpwjxRcg8HocEx2oBUEg37PHNa4cVAXsodwMfkVO4btz72XI8O7g8qmUvnrBTpFY0aZQ9ia2
nE0axE+lZgJgQZmtfgUmxmIQLhVPkatFRUf1UafVS8hnpVH+nrsfRrhd89vClNbg9VoDYhkE1KnM
93Z6jxsNdYccPT6qeOtXLtZXzpdmcUxJoo4johEEmlOsoSvGHwc0Quo2hJqQU9gLRXX+in+yACHo
2v1RX/8DOxPLXBNZ9dmYMRVhOIprbsv2nzzpeFwUhxIGAmByO5yLpB+yQwf5NGT8NS8M55nFVAfB
DeewiSXAIQmOLxCTsAILzMwkv7DSgPMaq3PI+rScqmjVZcdlAO0NqLmdztRUQSHz5sNSb7zhXAKp
JuY1LlnwMDckmRMIv25LCx1TFiY+w2ND1oN9as/OfsbORhSgWTZRuJ0dkn+sWX+lec6Fe4lbMmcs
lKHrX7yKySP0JdiTJaM4yLnktlVOji4iRKva5aUpmdlF2xgYVsUpL3Ul1mrJschkaJUH0z+TMV/s
MRYLDEpdm9eIcd9UNqxigHhINDnNyLV70YuAj26dTzQmq9e5h3jl+rn7OPuozzE2xUx9Nz+hKt5y
8NFVZV4bfIuiB4wB1SdNz3HGmtqInT3dTLKCWTitBhftls86A6aRs1Au5nsmze3UyGsYn2MMrfmh
Y+XroyuFEQ1Vyl1DayqXV9WThW7YrcybgSHZOH3DgKG1Su0mM9t1XD3626qi7jqgf3mqYUbNtAG4
sROzY1mC8ab4rhW13TPbtGL+1ocS/AqL2jfjy+BLqK7GnSosb2UJ5JCmgBYEd3mGq+apnYlGKizj
NFJ8pLBT2L2AD4JLqMj3MuMp0mwRfC1AqvacMUeutp0VQ0mk7TDlqi2b975kMcyk/SZzoMm9bK6o
aH8dF5DgEGpNNMpXKL5kvnQG8OyZ98wzwM+BXABmxZBjzZMXTFCPgI6OYDzlvYCewr7QpWldxPF7
NlWv7ZJdu4gSAvBBh0Fu83Y6Dnn0yqnkaCOPtIs4ZQ11I4yQ+77fcFInTc9aXa9b+sWlJS9hnd0E
CFhr1tsQw8Y7TTf12FPpXua/zNx4UbpuAmsQ3I76rHq+XdhIFupgzUVsv+ey/LvU6d5E2OgCWDf1
uUKES6RCIB3JDk17U9q48+R4MBdF1I/NSinIjLk8t3pV7JtQo6PmNQdgO/0TZPxkF9rHXOIjmSgH
W/xNGfYbFZwNXj19TkYcriRZ13ykBDwYYW2Ar4wpY2J9ZC8w3kTI1E/Kl7ZdpbQ06EN/4fvHPi8P
Xh1d3W7Zet73skOQ2HrkGxeeXjw+zCQ9whbHlv0bszY6TnoWQas9ZY9zFKJTuWicSCWcK1rqfkfK
GHwc9WZGscVkPI9AJ1q4unmC1jPPF+F9sI4CaVEbz+XH/G3kE9T1wGZpQbIO+1XTmp8NJ7fa7hg/
12zkg44jZWtzMVpgt4cxe2t7ZLWxZihEQSyOmSzxT8ECNsdKpnevhfLqZAByS2R9Cw2GCDsXFUjW
DMOqdF6XrFmYmCbPE9hIeL89dT15JDZFoUux5GUAoVKYgGFZ+uOxulrufYkYMpe8hrKYvkQPV4Wm
OSNoj3kkT8NYUgvCGrfkPLvLrcWeN+fc58EAGJT7VnjhU0dpfbtMfz3TgdOYjnvllk+9zzadGMzc
f2YZq1WoEPLZOLqjaT/277BmHuMA3jBHfzDJlySBP7XsVWA80olI5hH7D12hevfPI08YzquqJUW0
jIoYzklfQDVQCY8x6ixTHgC1FKSLuntYN+8YgN5qD1djvbVph3kYOvMt4Yie/wt9ChgWxUQpdn9z
IvgizEjS+8EDwAG9rhOxiXSSx9QavcG66CUtvk1Sk9C/IkLdIgqOQkCGySYOrG53VhZ/NLOHJ0vw
GzIAPB3egmFUz7gBQez11q9j5kfCNCNgt/BVqCYBcz5vC48fXDL3F8yPuU5ynuqdalc1T5SH0WkZ
GvjeuRfOn4sxFggCDRnBwKiuCwyDsm57tj48gFV+bI2NXcvf3GYformM0zDdsgLwisazehgBmqTZ
ZON4noh5DMX4pRcJ5ATie6SVSdG6jH+DZ7dpDmYOGCiF0eE9tfhcBJxIz1/2fIArSUygLJ1NQNFf
15cQgz/8yXtf1N8axungh++t+2RWel8ch7/JYDA/kf1jzj9OH9Ar6u8IvmyzSZ5LvOk5ZYTCjg4U
YdMW2LPf9QOxKxqIuyI9VMtBZOLYIYKULTjyWR7DAaNuLpkWwyRg5+2W2btHtkAN3d9xah5HJ1s5
2giezl9DSjAzbekez/mOPgoYQnbV0Aw+HR31dw6zj8hsUQ3gJZsDk378qtWywRW5Vqa9KxY0qIU9
yVzD38CmyoOb2qb1oJ8FOcoDT2ga93RWS4E5iRgVGLDCpsXfK3UbhrUTdsRPryharjqolmboPNua
jndJ8cIkY3cYGnkxYDuREUxLJLB+wVEHW2O2SehHOxlUdPm5WInBMYf4e+jzqMJsO7gUDF1D/vQS
kLA5qOI9BlC9BAwW2zwmHcFjxKL/oB9fsrh8Uv9j6byWG1eyLPpFGQFvXkXvRUqUe0FIKhHeI+G+
vlfemYfujpm4t0oigcxj9l7bIoll7ORTzMkMhHDR+3BjMYRoFPHOLR1Cjtxm6FY2/VXaERZWS1hE
CLF8/T3wnRc4umeCiJpzURiHqYguU/nqgJcE401Bt1LKrinoXmCPWvgaHxkTea3eUrBRvPsrlQIF
ZhU4BdiIRpxFynXpI0ecqGdqbWBs0QLhUbh7GMllkwD2V+uXpn2KO/QWThVt+7IAMZVG23YABcfq
SLMDhzN2MZb28yj5nTw7QCnU8htMJhNu3hKmEEwiqI2K8mcmLNUi9J3m5Q5CBSjMpGETmgm6q9wP
ZrE2RafOjtHP6XyMNp3pParXjJgI6TUL34wThi3WIRn9U4ZPeo6q74w0MVGSCeP5nJtj34CcRkOS
FpfR4SU3xukatxinMjQpuP7Q7KT7gnHJroh2o+Y8IttC5NAxze/4J9Iu6ZexhFeNAkPGvItJzc4g
ebPrbyHeVQnnpfcKonxjWXsDBxJvc8gUrNYHTrifOYnJmVZkJmgrVXfLf5PUey/JdTr4gDEbF0An
CE9Ji4z2rF1qKuEzJW+lMNgY9jzApZv+1jU9BspqvHWpx0wsE/zc4NhMkyDE6mMEqDiQGjhov40v
D6xO4HxgfjC8ftc6lbfMEldfY+9LVlJ0UO2M58CZdrlmbRLaY5m8COsd00PRfteeXGOQyddmmCAb
8Y5pNT2zpuGAEQqKhBxrSg4RSFLE/to/Sq57TQ3dRuYlV+BP8ed5+SZEq1aPlAxxBdKJeVJBWEbS
pOs2ML7Yw/PBZyun3NV4CYtk7cMW5MvOcCJoJ5zGeoeCaTgpjW4OEMS41/GjALOAZPGoRoNz8KpC
mSob5ggAC+VrKl7WGRI8p7XXPgQIU5uenNI4uUzhSfl1MF1NE3HMPQxDurer3afPYcbaxgb1gJWk
z9+RA26DchcxqaRIival/f//zQ/plSR4UIkuc1/ZI3C71nt/cFklgrZ/GkmjMId25Sp5DlIbXEum
EthRa7bfYyNvRKIyaeBGdQaI7mABJCMkjFgzmiHHAQB/BsGHCDphUkVLqhWsDRiTFdp69G4MYQlN
I+UlRweYh4cBP/67i+hTVmRXc8/b8z2LTxGQgpHFfjKgC8N7jl9PRxHPHGzAtTkWSwc6n2XWv/G0
dg20DAgrDHMpy37NEnMbdeLsON3DKAVGW1SKEWgqDtpsU05E0F9slvxK3c332FpkGd0ctqWMdYb6
NEb8422AnI5pvamSTYZtbroFqgdCwCBPaBYEItfdwwb46PuWaFn3N8Y1XAa/wslex/osBem8CiHd
9d9TBq4AfLkPFHF030oMK0+9QTVnFiETvlRNZzCVwvyF2YHdI+2ex7o9aBjHDV1cpPxw6+eV2spw
1sqQbMOD6ffcvcXOK+JjpLWrgWWseS8RQ1bpW4gsUYGydAYIhYyRxcRINvFRxvwLmACC57KPX317
OrUTUih6O9rs4Tx/5TGDjXKS/tJv/U2TYK3HLcaeqY8+W39bghh+ahrjUaF5t2fzk4PT1BUN76t+
BjJNwIm9nxkUOB18nz5P2cd6JP/2PCPTTEigkJARZaH06N7SgxnAeuA6VoemYmCVFf3fkDeojpKF
hlGZYRsmK7prj13ZNq/opePJBvw0RTyb4dpxygtJqLtBQjiIi75lFMnPGhXLjG876JldOgE/NX7F
T4PRzEIz0K5JCHquS9yfjqG/mNynJqcwFPsQRY2mMlBK/TlyIfOMtSDn1yWurb7orX3I6+lsI40e
wIim5p0dynPcvA5xcWVgeAZs/Tr7erjsQCYyPeR+dexVoZNBVflUjfZIaJIffcTUUrAc+frniJhv
j8AjRsGDzfYrqLyOdkbDNRmOR98uhn2br5OJ4+ysO5Q6uXmy7A1wLLSYHm8Ofq4I5SXvhMOcOdDP
2nyQAwocXqBY3zU5lgK0V2qLJyhGO9Nc675DsliOaVDfCCg2bZDcqqR5iNy4sM/bkZOEXWxVNcNH
m5Hty/fs0NqXebaxED0G/Yap30bF1sXVuowgBsbEQOgs3nt/Afh1lXhYekKUkiYT/uFS0tlOQfOT
pWR7CueUBYzVoz2ui24R40oN2Mu2vwLrjQHiAVNXg3VM45szaS7qkmxU3RrOGbiRCTbCCvIQ/I4W
ZVvMYrj2h2ZniIs7WDp2eK7zRmemCaTYChFPeuzXJgZHfbzuyCIqFGnfhZ5QT0tgNDDFyLvV9aOn
d19kaKCMQPU0Fxh7DLjdzJtwgzNBPGbNeB+QJCTHtkyJKXivA5cBCazj/Fpbd1arkHDpL1wwGerX
U7WvagKjmKQh58ui72VE2ugfzNWE0R5N1z+WJHZXCKyZRQ5n8isX34MGJxcFKy0MCTPXjpF0Dvom
1P71Q84SdpPE27rdZOlf5q4j0/8gdo/h1Gossc0z5R3Sl8CzzgLseA+1Wl3ZOfdJB1laD0453ChK
BRZsBQ4Dj78CfHdxlaxei4mJY7NW/TF0bT85ZDHff/qWg8o26RxNSSiymVPpBk9WS4LO1Q09SHc0
umwx82nR+trPWN9F9Njb8fSqUgtgzEntL8d/PQfasosZeiDhrQ6IJHj9MZMRy5ysnbnsmY9GT3rO
l91mxo+F/5WSkUPTzNkQZvRfuOiNpwb4H495uNIYMKDzM9Bi/IXQM1Cw5SxUDT9OVitdgDvrXZyi
RSzXVgCWrZ/rLWKMlasVJkxOnRlkfelZ2DExuQ+V/+W10TYCKCVhgArYOB2HMj96ApcBGK4La9Qh
eYm4S0ozXsiFo75NSDcq/2ya5BXhY2yMQO4LzPzYVM1h9d+7OKKkDmBTJxSGlU2KuXUy/GSrPtCm
Z51s3lMUmw5jPALVHOdP7aPx/ZspM//2rnokxEIAXjU6YdYsurXSXdgozXAbePAFJqGWg4RTFgv8
aQhgkiE3gzvn+1t1h0ZTd+wIc7bTyIEcmFz7hEVR186/bSnJESRbr+n1jfr6hE+iaL/RK5Xu1hno
4ir2VxjV2UmmnMQlJV1ZoXXuY8bf2ZIWzh+usbbhGel48AcKBJPTpTCu3rjBIo1pJ03OhvXXuO1Z
RxIa+c8h1lwOgIRUv+DUEMLCUq6JYVpSQsl5jwj7i2dr6K820zhH8WqadwS5HfGFGWORrGbHGRLD
YGAfE8ibWGcPRcaia1mVHo3EKlWpiwZ2pIxSoVwEEoslVxWqegpl3FJMPO4NcFzbNo+VTxOfZ5TM
G54f/v7fKgGiTQ0j9GuB6rJgmBzxTaiJpZuu+oIZKBUcv0pOv4PLrWcdRK8F3+jKq60VFgKL6SWE
W5jRjTAB9NpF7PwVXJ+xW6ybNoRMzo3Q8ZGLdg0TbYmfLwFWU9ZLf7gbLISphhglL82C06peD3Wy
zizQHdDga5WVSWAP5YHAHJ+aJ41rQ033tMFWCxM0KfT/DJLq+IAQiuHygwmcP5lnkU+fArZNJvoX
vt4qYvxBUmJrolzca3lyVQtKF0YC4v95+po6NK3czIz+NZP52XTipxLRdWIxZBriaxyy00Sx7hED
1hLriUifgriBolsE+Lbq/+b1uF4EmZLSrw/UBSRE3gBW054s8+zoMjAopt3EfgAYr+E9Witf9jP1
jz1+pJp/TvTkiOeb26B4rjKmGbrjnrXKfe7aN69jMdpKatjGNtZ9Z3+3hf814BlxnWnbcMxPXvYU
aV/8prMm30P83jn4OVieaqmNKTPrWIyU7m9Qv8YCRmhrDGwTapB3mtUyoB7Ojl4zwZXvuZ8viakF
z41LOUt+oXf4nVevGJIgwzZ0fCHS2xNxPm/jsV7Xc1wiuquwH0+wxfiOPiHK4D6O2F63APcq9p2A
WLuh3UXtMa6AY5XzagCtaS/a8DmqAsqia5Q2SJwx/3HHRsG0VWOTHmZKtCIAOIcYUYLLH7PfMEnh
2/LHWTNUwPzDnPIPMduHVnOv1OWNgYSvDaxTJ+2DM4pl/ltY/gW6MMD3hyf2pse8H0G/S2MI4t3F
C0BjrrXonWdcQfYo36VB+O1cK35+4LOGsk0QRB0rRMrJkSz0eSSFKaeinuudYc/MJG0SKT04Zg0G
nTd6zOepSp69CPdVGB10vXpHedBUb76K+W0w+br06b44igpua1ERAfxoUGubFKFThJkp5rfnavA8
xGKHsjgVhGMxN14E0zqhq3aJchGMCbJ9piEo4xWoUKBwrnnsv9CgI7+SO1mCcaJKIsKG0zQqrXcP
rNx2zJD4CTl84MCixHL2oU7xon/PBem1ZN2o3T86UZ1gTdvj22z+HA5rNFlwz6gfmmqTO1gSuEKj
5sQCJChgysK25h/grFNUnVb7ExUTDv3Wcm2i6qB3ZoaSETSSf3D71S8uUPi6vAaWA72adTS0XVLJ
MK6wOrmCJqQvPSIBDjWk1d0WLIKPag6VBTrMe6exd0BxOaXQDM1E3luX4Xvla0uhBAQJFEilO00B
R6dsXnkRe+YBMvpqkImX9pvgHEo79rG9ftW6bN8YQJQpfwt+5MFmb7/vVYLdFqjUyjTjg7DLc9OQ
guhj5kjuKd1j0wCf4B7sB/8agj4pGRqoLpFukIcUn31KsDZ/nE/GXtCd+mkXt9tRu1TyCyMVLE1w
MXS6PtetMq/k8sPnem+a6ebwf7rxS0Ymq5i+O3y6RBS9eoFYzHG4VU6+vcSgLl84Hg3koSFdUTD9
md0b0gyDY4ZR0iKqg6UVnFL7qNmkWKzm6FaMqgrxGHlEPU8qJxNhps7JHMkJAglSXtU3NDc8bgyV
iMOKQU4TbzDmTPW3hrinzp1vnWpgNIiK7O5+9IAjN8SotYBW855OxADeIwXYeG5nnwSCfcJ31G/q
8CeJMOMRbcZdr4yxqB145B8mItboFjLW4i7xbdZA/RfBW6546aE485elPGIWxoeM8tjHuCP+TKtf
jclb4X6DKUAd6xFpzIoTOaDZGSpmnegIQoK4tdGmVguuaNUpO0yWuQUtbjX/uaXmm35ktcdztnCl
uikMTgR77WFLSri+mpnzwIUdU/mb0tEXsyuXbc+tyC9cfptE4PlkpwdbS66DDsjESpgfHU6IstLY
sEfUg4ZFC9BxQodrq8519hzDbzLDa8G6qN6eDgNS/DkwUq3cd8M0VhPyLYu32Kmd90YVJ53pQx/i
2UoGbx85PCCBQ3FWK74zKLchil4cp9cRHxGP6oIvbH5zbTCWHh1nLLxVVTfQN11zjwpVkJupAfeJ
x/lmVtUNL2PkOo8u0ZcWF0zchgnO6+6f+1WXXDfzt9N8aAm9aaTFl3pitFIzcnWab4NzWB8Yroqp
xKvrmJdQNj9haV6HsP2DdvxiWS6L8qK6pzoN/D+mpEjuuZKsPZFFZxcKihaPWwovhl8ngzWqEzz8
+dt2QtAzUH0Qww1b6W4yya/QvlTvhbmtsqU0n73wpg7OvoaDS9owVWgckseMdLQc/GWZYP7Jl445
L5Ni4GidQbwa90ByMyUSs2l09hDnEBgeISuc8Qd6A7wXKznm3sVujo77rXkjKjccUws4LkSoTvQc
fHTx3jAyZfemioCpa+zFvNVEdygjejT24cdWIypPoPNNoIfIbcpfQ2+N8WSlhJdp26nMn4w/NMXl
RKahkUNClT4szgI7n5nVpIfN0Ig8lnL6KPYoBTnXIBYTdKVeQTxFGyvxVwA482Oi+6SiFZsBXTgH
HxtT3WSRXLGOIReUCb1e3eImwbEgtn3SbIhFXQhJ+05UblERAB68qN9zsOZ1yJ0V+OLUVQl0o+DY
6z6faYTGscPIje/Tg5m9shP/WoXNxpDJidj2X1H9RDHBLI6Kf5x3eRLeWuc4RhdjIgkaGbKGHQYk
40eW89raPhxwJgywiMiTiyXt5fAWye8UnvyUvJlsWnNv00C/J/wN0CmoSkDV7rRngkXqBbXdTB8y
CrmLzfQCN2E1p8WLDVsJRH15bf366rYoB/jM3XpYe3a2ljGiNt0iAiIAg2FX6bfsI3p6JkQjAno3
eLfjblUmLTA9/xpF2QnU11y+qTeBMfjZz1gkWDeL+YUM/ANjh680Grf1LK9n1nIBf7omWb21tNLf
CSrdMln5BpL2AQGPUujHRBY05srBFTq1jH9q3A6Qj8pmmYn31gu2mj4vK7xIeaJ8nNBJNdRInbkP
ef9TVGCl6KAzkxPrvEW+tlb/7z7njMO91UHjKuZok0iTRGf9iHt2waqcNOlq6ij2/WvRVu98VngN
xJK2gdaXZFGW8GK4tJ9VhcuwD3f25ENV44zUauwhXxzKaI9WgZddohbBqgPj214kwgJOlWoalUZ+
ZD0GnJDjNnKvmm+8/N8vP+bQt/lR20TsGDxxkjYzrkhKLO9b/dYmAc/Nf+/56AI0DCcYUcNzKoFu
m4Ij5b9f0OWv8Is3K6Z0GzDet9reB3RpYImqiJdMQM004KFtPHUcAl2oP4k2YYKZwodlSDUkexcq
icG5G5/VE6B+SsHHwZzPbwmksQM8Jt1VfcyhjXFsrXkbK0j3OWB8SwXmzOV6QF+q/vI567Ft4Fqx
2EuH7zStuRWQjYMxJrxNeXpiWYCrmR4tbFZ0e2GbXdLgYZn9s150C2cGot/zyjVnFpjLiJODO45/
jp1eQR45RBN9ICr8IZGbB8QD+w/dPg12eNKC4YKc3ei3hWNhogw3bBXJCvKRe7ncwi7uwlibswXG
PcJ20CareEpz6LfVANE16dXAO40vhlzaLrQus0T5o4zcU2WeUA2N3rWXbzmyK3M8mPhyI9qwwfR3
A/tXUXwBbEW/mh0qdCE6keIaE+WJvmgkz6TSXfHfJ5V056rI1iE3L3Hkjf7N71n1JE+wO/gB3Vvp
8s72kxk+TrcPaYgtqmr2/CfFBozKdG9G7GOyeqMJLCsg8ZK1WES84ijiIZV52GLzO5MqRfjYmg9V
TnHXZwJQ/KC0FfuhviZaeW8H95lMZHCAipRN2PzoVqucrfNkUsi8pRZFlTAJWPH+MG3uAbyg6GgW
4bj3E/ofhkalbhxdSlnm9ENkvHXIHWrPfU4ZN6o3KfICDjP23ygEs+ylKdgTVDMTiGptcj7U0XdJ
af0KWqAZOcJwFfWolihjC/0qIw2v420yHwbzGYuYR2yf1Chdyr+sUVmgl6zvXkJrL9cDFPamY7RO
KI7LV9359sEqMnafQPoGVoyGu3E6bR823c5J5XnwT01rbSathUjQf+tWvpXdv7FFhCfGQ825qNdI
+KsH2NEtjx7RoATxwQ6acFBZfG8jmWgtKZYxouwkXRQuJZDxLdHZ4rXjX6A/CQNmC8mKXQ2KYFzC
eCjISaxJxNBxVYtzrTG97h/zXNGdxwQujM8qDtR1mGQytK7kfAultzGz/j12eXehcjdXjaVpEb0z
buCzGcb9WJy1Ajh6d9Dm77F3QK5hwKUgMNy3ZMb8Zhs7v3/jiGg0cpO6T6l4Qu7VpQqawn2sDooE
sih9ucDGxfvU8ENyB65gb+8yXILqBcyIaYm79seXyPY5OMrwW0fAyC+p/mdMyaSZ72p2gJUL8hTC
hxg0wEPAs85Qd1cWWbQIHYaHxdh5aJpTSAZLOKEFyCFtVwSM2wjOVVD8SlOkpzxFNn0DdbF0/WpX
RozMSmflWC+EIe6KC8KkbezaiHCokflc4/x7h+2GTjXYSvGGYcuf45vGHtZk2JNoyH3mcpfOLOpQ
5OZ48bLnBDVrz4jbRKMF2rZwvySZ9GX8157UU+yzBICqVycz3UMZ8mB9I5Nb8qK23j3wBLHPb9IY
lUp8w9Kwdc7qryn6N6dIToPPya8Bc4uDs82nkuK75XxqzHsAe2GmviYZAGZQ4/7z4hwQCo/HfG0n
xgzJWJZoYY2TiKnjU218TV2COVP+Ai+O/7qwhrGlrARqUIvy70pMd1Xu5fQ8axHRVgssBVqKN5nh
M59M0op1uWlH71eUYHgG2Fvcs5ZDENd0cub05iP5QPrrv08tITa9+Cgz/2My9J5LfDF54qXi+qnl
uC5DuL9kATGki2v7TXcn1N10t3DjRFGd7Q7mlFEeiLCj3P2SFHMMdVQdSTe50NYA1zl4plWO4Tfk
bstYhY90il6js9XB2MCt6JVs1zLCn+S/Kkw/KsAKYdiv4vDCMDKPrzqaZK1r75mFZyip+HqyXKxZ
vPO1IW9J5h/KWNr/gIbWpQeLtGo3Jx9RLf8sBxVZ5hafuVb/5mURLaAv7FxkHy3MsYoeZEQNw3hr
lHDsYvevqcgQrFRcaQwQhZZIFcwh8tP61yNvuRtGAmtp4SGzDdAFM4PicnJfuqSBPhV+RIVYPBlU
s2Mkr/ZAu+unhLoiUT8Q52W4AJWyKNGZe7gIaYKWad7WqPV97DyHAFfrFbXfISQXghFixv0cvyqg
vpnY70HT/uaOxhhQ/DD/9hiyUu0k0BkliDmEuOptQ3bau93eacpzVTXbIQ53qXmg5lS9kak564IA
cP/f9B24BzictTym5bsXvLG8TY2HmlhEGHFUfC+iszuKAwAnsbm2+3PnIygxy3cCYVWKIyLW8lDX
KdPOLKCSjU4t0R29u9cI5lt4ZFtEL6xvi/lYOHd1Vup5tSq5S+wMkQRMI9XMGaAuHiEkVKBA9fiC
A0o5puetY08QuUDcAvp17uojT32a8Ilk5fmfpTHxnml33S/1z3E1o5z0vK0zv3P8FjS8SfSFTQeB
FLb7N50/PuIelGW1rxn6KnXWEDAcMftl6/FudiF+AVuSspo89S85y5B4KBpUfwY8awKzpb5oLqUy
G8+g6zxHLjP8nx56itpkiFJAuZZnUmo5wtDm+P7BCXeNhgA6vwZOz234lxcPT3+1nJMlXxqwzwbB
GsKEwowDerbvJrzWKfBYK1LkmM/FdDPZVZTN3SrJ2pPjTcr5OHpIRBz922IllJIyGHv9GdRyeA6S
/Ea4GxGPHTOiUW2bLZx6ZAtinAzYDxZ/rUj2M0q9wUYvZEBPmXM+X0YhMY763BQKcvGkBUTP7BlU
MevwQ1QdYGAM5tUQszJPP/rFlyX7p2zE+N6fqhKshs6mMEMNAYWJDCFu6gSc92q0gQR45pVJdIK4
DY/E3HY7Y5oB4tl8Y+P7EBAMUqIBZ222isZ0aTV3jReuFY+e57ciBk437tESLBijmylSfin+W1Ss
yi8NZQK5dRZnmhzBeUw+2yY1cu5WbbztERSliJnMwrxi+ibYwbSIjZ5IkusZyrEdKxx2EDwy2hc7
RcJsdAUdjmBuXWadn6HjcB+u6sBvivAwGeXN1WlkLd27eNNeH/VvZMqryZWHkGLHQNStSpfuRE3S
zfXbbPz0krSYJMBHnZ3iLmCfbaxYtuIqpESv0SDWbwpgUyB8UHcUyXLTGJgUslInP2dYjb69J435
VTbFj2fRUunGwcWH0Qb6YuohULEJJvOaagNUbXajJdjrQbIJhY9WAK+ixn6MZp06oSnfJD2/taeS
6qYa/F1yrTrivjRBUgmnV3NuVqKmQxAuxxsi/jLYzNppgjzGgKFvFpQZku3f7OE+aDYAJ53yx6Yk
b4A8hma890I428W2IVIBlT45T9AkS3+4uF1+MMZrXL/14hpHnGHt3uIZUx95VUbUk2jqippUDHNB
8JQWte9+qnprIa9ezOq+1NZ5RaDgfJ+43YXQl7Z/Z6OEE0xbhA1ES/p7l+CM2Tmo/fUYU5jx2zuw
Qtg3qNok5MuWVbCCDBUW4jDhPZ8s7K8zA88iGw6xle2NpMU/bATsV/g8SmT9ZSzeMgrwBn+Ah9qw
Gck1y0APsdTfOi08XSNkm9U7Ne71ETnNbDEOqdJeX1U5E7qOdEtiHgbw3SxFmS6oOIeQuoi5A9FT
KqHMOme0MH4xqw0786P0LIZ06Y1gLfkN4mFPM8rA2emxQ4lb7sA3Ch2UsaDVdqWPkt7ht+CAuY1d
ArVWAcgzogOtFkJ9VD6HtGhPfqGY0QUzjZ75HqDBgV/fdMS/NH5Lq+61jRgpgOEgMLiRJcuUlMkf
5nwtPbFd43mGSMwZOqyljWYzJCPMxlc00I84VAYlOtYgkPsE/Xy0tXjyvIavAwzZAGx7oGA3JR7L
YMtRoEhdxNloOjeLDwPdIHbRIOVj5SOwcLFS8eBvBZa9xs0+Aoj9T7pgRxKhujrGWYr1zD5K/8FO
ZKUb1Vp4mbEord/cAqbDgOdnym+4ZWXHRvLa+O02f21wl+c8GCAxHUL5fDkTJsmNYHKb1B2JWGX+
il2+bLJftVGLrTu2ydohxINvE5qGM+wJ3QP3tY9JMRL6rNpsxiN78zEcOXzX8TrTbZhn3Ws00ySP
78ZHGuycAFmh4FBim8U1g8VtEUrsm5wcBA4wB+hWiA0u2OWA4hKIrt5Xr4GGdu3ESfVXzE5LLBvl
euwYNOpL2TP30q6GCwdT2Ffb44OtDQAuVotl11zzeYfIkszSwwONm+FznOFtxClW//D7v28TASv1
VqYzZTlZdF0qICtJ8zPdCPGL1sL1qjXZ9swH8/e6GTKwq/YGsbG7ds+yqGEjouQG1AoI7momgqK9
3ajbOiN42esOFAyTJVTIbD08svEW8qzRT4NKBUIzHRtx4zdTrXBHAHjXbbybEQIi1oo1QMbYb2Fd
hlg4FkhL9iN0HbQal0CtjPq1QKNRY00bGYQ4xc5oyUDxl6MrlvH46J3PGsuHFFS5GHMDsL0DRRhW
9Uo/qeVlIIZDhIRI6x+Wh0j9q+wwgmsnjkv1TKvGIaN17QMA+NbdY06dXS16PNVuhKeg+mpxdKrR
SJ8g42WLocL5BM1lAgpBM/RPm6xws3xNHP85KL89iQcqboDmwy3CcDi7BBnr7r5SV02nLZzEJfD5
CLkYmwQ8GHI1ht92koeIwp2kDmTmMEdGmJq1HW8wXa4y+agLv95a8KwltoR22Lq6VZK9RGU8Beh2
Km+OFokZsVvTMFeaXoArAtBDCH41uvSCCMdpU2EFY0MWzd+NHKkTvWuM5ipKUZCbzPszgXFNJvO5
kI9yppIqEetF/WXQYccARrL4qlEvxOWrph8ye2P1Pp5fgm1P8/gXu9GvEfjLMGFyLNiRgkI4Acx8
ieLPOvDkMsDrLMvudTzk7OP1lc+AgV4yd7ZDlX0YuU06HWVrtDZiNgPziH9QzLfaCPZ+QGUMvQsI
Sdabt7ho9874ikQ2yKMTcfMR+EOENagT56c/nAobk49PEC6HnDFJXgUNAARVWJd/6CUpkd11L9Pf
CMVf+uoE48HRsyPhmKfZtZ/F2RPBW4nZp0Bqykx9mZ+yCgvFHmG5RpMKljUsbxQSChiXuHudKkQS
L8N/UswFLnHSTPrcfQQsQWqPFCAyEuWWcBZ354Y8qNHWroKd1nqb2bW2IU5CBGcY83kPALMhnmbv
v84xiWpO8vByavmeh19ycWIJi/xXDYjRoEYnWrnUwQZED5u4JKson2Mr3o0ZG7/APmZhevRm49g0
8TMmOR6pdMDh1pNHGQEAChKOCMpJYFfAEzjpQ949PPwJoW9sNg1ta5HV5WCT55AwyRON0PRpBTdJ
mmVfmG2n4RMZpbNJq/FWuyFukJ6nrfpW5YFAaTYJTr+PrAzRuXECNaD0gCeC/wILPEWRtUMZHo0+
eyYGl4h7y2Zb9JQliG5CA9VsKFtt5+XFZ0pXI5iJzG6xdSdGrCFk0rxAoRJjHoAJH4c8OHyttBRY
kV41RjFBE3yl4c7hkTTLbVRCwG4ykLktsxuZ3EOfhh2uat/Py3kaz53NtEdJYoeKEjNmsKBXOS6I
eGHX86cev2YpMuT5GxjENP7pUfUgBRFLHJc4/gjKmJxnNcx+MkXh1IvqNxnbXd9MLLEXIbd/Ax+p
tzadyL8aNQzXKLRkRplIljGnTGM6H+GI+Q4pysKyZgzaUZIdhmei2jI82EG2sEO+vKlFDerIK4ca
ep62d0912b8XCnvBzKb0Tz6CuBIMfUnlJTXOmyy+Rs0mck7wWaBOzySJ8jrT07OJIa1xwa7ho0/C
dQSAVBd4IR8GdYAzxruGV6ePCXbK0n2kV2cV8EK+TMXcVLoeA5RoSwV5cxv7lzNljq3XgLeXYBaO
rXtOhTrb2qrzH6Ia13Y1ndLeuLRI9Ya7z66ACbYr/jQ33y0LeohwRISIZJcNKXdYL0CcjsOpzT+b
omGImCMhatlUJxMw2BeXXRsRFK9GBU62JboeS69Y5J48pU0LzSaLlrmbEumwR7KWYLRBQpr7zS2h
tnLjtWldeoMLMlgUnburmSzHobF8Mmf3WBscebBMI6DQjDtTE2NlRxgaigsMnDOuoNI6+8RpNZn2
q2vfqAsSJnQNyB1rRKeDevYipIXTq9/WOeY6zbTvRM98C8kTBQfOZdvGzZiyOzWMi+wOiLRkfWWO
l/r/4lyuFLdLT9/LxNy4sFUWadLuGw+cIycZG7vknZHe2hb2ypq9S2TiZ1G1p9Zhh+hBb2f1z4gc
KXm2qSUCQipF2F6FTwVa4YZBp+v/62Ps7a63lh649Z43HFmdyxCzHvxdNZz4YqTpPKnquUfcbogT
7SCKO4R8gY1bEZ+ZEp1nORxkdgYEWSmvVPfWpDsSEyPzYDgZRcI1dLloDWwS9+RN6zZajPELLwro
Yl3Ztv0rLmV1hzYm1xRDo01dOtuRkWIYtvvBoZtWnRmVMqqv3j9ERbbwbzWGVTXVnXlbK/5ui62C
qCGQZd45oopuIrjLYbAeRL1A4UZkYhsfw6i94tBDVQCmW9TdYgChNo0l2eSwovC0FhIbPk89lVXo
iFPPKF3bEujFN+AvZo2QBXbxJq9pNtQb4FCnMf1NX3IHIQCL9yX7gxyur/eMYGniik14UROwWgqu
m7M0rwyXupU1l+v77xg89vZ0LHHRkcnG6Qt0ilENF6MdznR2mLTm6YZgGtdW8pQaWIN9miwQkjFy
gEU6MoQBMQYu5VNPNZxq0QsPch1VnJelfqcMU4PDVNWtCQV/M2ZHLBy7hiqiYSTl1sWS4oyOopbN
qXOZK7B7iNhHCPozq4t3pC5kPkNe6kK30BeVyMHJoMkR/TWID3oWHnDyILHxtnbARltYKw+SVFHs
qgJD9c42d5XpPQITVxv0oP+xdF7bbSNLFP0irIUcXkkwJ1EUKUovWLIlIaOR09ff3Z47nvE4UBSI
0F116gTFqXeK3cJLnYggq+CKFqyvWYuCbXK2mcge8J9PuYoqRIv777KdgT9yXVsmlkVUcHFLenbC
+gqt1TZsucLmDQoDqzsZ7a8akmXO28QFpTI95sdoYCC/7BUgqgrbjcR8WEGJfA1v7YrRAEONdR3z
aCvUQnWJlNNw26t0qxZJv5b3HLfMyqUUlOWaN/5tu/E49AwlfntuC6w/6UxR1U+qUHz8ZkoqpY3n
1L/EYb3PmOYFsCtMTFnidmaoXH7EPZlZJ+gnC7zVxjx/53T4DDTQwYRlekNcEYtVQlmYUGSn8Hyc
VPguRNmxC64K8dyfmQNMAMTeMUPKfJsTk9GydISHZ2DHWGqVWbmqQLpkmaJg3pXzjHbaLxGhaKmX
+WhsJWCTyLyw6iFteW0e4KDEwLG7uDBuS/DjVOF8Ex0pwLEYUBR0SyOgnHcviDNXCksGmOILAKeS
TrwCnjG5RXzTaxmTVpdygDKmd8Um7LO9ZRigPdcwIK0ugYvPc217mLWF/c7UX2QTJJAmUfDCz6uB
BO+ypIbaKRcSeRhssekxiKDBBDgD5ShhmO00QKvWTx0lh65yiBMkUGL+Klp6rki98dF2MmNKN/CF
cXc5hIUsBStjZO0yZPAupZqvWGUhOCmOuu3IZ4ioE6qKPn7wkzY7SII03FOIbbjWLHkpN5tHxPNQ
FgxoUKPV2dqdlS8DxxzLaTaWyqJEK1mwrHbdo81wUCvjF9V2/Xz6M6MnSHhCChoHMf1IoTlc2mik
CyGqxYETXGKvIWU7EF1td63o0BLd377jbLF/YhAfkigJWRjpRZbq4MaEZNAmyDPkds1Wcd80RjnM
Rwdc/YiGvedOf+lFvYwb6Xuo+rKX6dXe9/CL8GycJ+CDS77OAN0XQ3C6AIwEALCESRyL82RFdvnc
8qmeqhAjeNwh9RdTZw/oHgUtqx5rlyr5UyAntlROUP/sys5v8z0XZQ7edba5EkM+b7pRyw2o0MRn
ysRBe3fQCcleWd6ugCChUiP8LPJ1I0gKpY8UMQIRvO5Z/ZfcW9Tg5MHvJ9ZuaZFWAQJopvEOjP8T
MmMpzR85non0GukFccmxCvccaUvzk8FrDjlD7NPy1HgmG0SCJ6PmbHoDf9Diy8JwNIShe97qI7Ef
BJf2CZ7SuFvSzenwRCpS1MdqLzrk1HOw1MIPXGZXOhY7dvDJRh874ugpqh8WOlbw7R9DlxnFeJdY
nIBQlWIJKLtQ3Mq0ZGYxUEGZS8uQsvnfgFHlzDHlPMvyuozQUGYilrmJIcdCF276YkPzQLdv7UwU
xuplqNR9wPDd84yNUcEXll29RgU0pZhGZ7/pYJ1HlBkDnAMN+ZXi6P/M1wsN01ZP/9Iccw1l/YVv
u8q4Co6hrQrZoXbTMUOAYs7R0asVnnFcVc1pC3S2HKLiWvbRs4GGG8Vm+CKtOHL1JdSG7xHLnF7b
Ggw3XYcx3hiR63tO2SzjEbvSypWf0+REllbt2yxNzvhTQ+VR2TzrXCOgsWTrwrClPg9cYgtvy3kk
ZXUC12dxljcJJYS8UbF7RAfMIBCSAaZqevxLY2lzb7qMpuLkAAyDqTnmQovR2TYVVpIUvqb6KW/6
AE84I2VqDHxYbErlFCjv5GBscPwhUdz1tU7sXfIHQjHwUAAtqfTDwN/AArB4/i2DbVhDH0JSb+DI
NghftCh5MsCHDsMW5PS4uqWIMTyt9xlg5vfBw8OqoOghXLMh/yrG9NhitzoWrJcIZZiIIepAoYGD
rQw21VDzyQKmxaJBPvkDJ0a2LmwTvc0vGT71TbwOsmmbYmMqb3gVQKqAKIgCpkTCl8ZY07v+DGlF
Ye8D4kO5g1dv1X5hLMdjVAJsBFF8CZs7QATKFSKCC76VS5s91unfQYnWBmFtAiMt2BxssLBSxQo2
17o1tbPGOtpX0C7B/Xqjudl1B+mDNEc9uFvpNbNjCNpdy/SwYYzVgnPCoslXqJlhVjQbHLdeJoOR
27wjFeWCpUkH5Qq+6/tsOLAfNwUgpwxLNdnYtbRfk60hp9TtMJzkgpYZxi6TD8tGM6rjZLYbXb/y
b8HCUjYnaY8eXQpyNoRRbrnpQgGbbxmS8oj30pbBDdQ7NtGuIaEhys5mGu1dgAG3cXaF9WKl3W4a
BzgMeC3qvxG8WL07VhqzfCAfj6CongiYclRfZZq9js1V45DibtuLyiJEkNy2NFxzNKPQOEEqn836
jiBiW6Tyutji6a0tGdYLUg9iKZXqXBzOATFsY98fizD6g7z00JOcMfo97hhlo3/LVISi99aVUfqt
wsnue3xA2XG50/v+TrAHQySB5Y8K7FAHxS11L/0EmYW0+Y7R+a+s1FhhI8jPMPS9NFvP7ejLWtsl
qUsryxVqwmVg3Sz2baQIiXOVIGYiqmUb5chb73A84hoqE62xS9Q3XCGWafMpi4cIfe5YDo+AgR81
QdPs25bF1nnIPmCoH074aSTldoaC4USVT+RwjQlJDCeVzFP4sDlDRXfZw6FF9miTrlAYOgXze1Yl
QDT5qsGpUtYb8uN0bk5HiblEjDAaXrKB9bzF6DQUeESy6kgLR3Z9VC7s155BB4SVEFNgAuvkyvHv
rdD2lSMJKrm6akqMHQAvIss9GL13HR8DTYDfVIyK7L7bSsMSqTxoKYCtlPZxwhh8lTHsivHQgLQo
VTMd5jddwMSAwfe4dbjfmfhj6oMtE8mCGDrEYJC5RppKyybTbz2qEg/n2YIeAZy3gQ7LesMZqroc
y9fmoIDbca/5COjkkoXH3Bb5PoQAjKC13tv1I532E2E/QlVlxvY9unWFnAJxadR3I2AyZ/T9CYK6
tCGJgqdJSmRmUfzNX4518Mq/kVH4iW7vdBVuPmNxU22PXDohSTOmuqL0h22MXSeZifCyud496kfL
wqtmXMtLwUMVmTotxXx2gglLn8o6Fj3WRdSRnXFS8mvMctxkryb7ntmwoYDY1xGNaIe5BOtVfVp6
4ZXBbYD6sj+MxsUyLjFUYLrNhV1Pvq2Bb5ICfoFZsLSmbp2PBbHRqIqk390rxjKt+E3LYjtMb6pH
vU55Ijd0CarKRbP2iD51yyf4GihbNe2B3Pi5cOQvJjC55t8f8XPDb1oqfgvn54iavhv6s6juQ87a
V7vq0dYaTKWhiLKwDpZ1CifWa2+w10NEWo5cZLpDx6ewBPJGBJNz/4IhC8srPGcHT5M+Z4+VZNM8
QVqVauBUtYBNHh/jwf2T1TfR5RjAlKcGL3FsLABeuoPp1Gy0TMx19EvqBFkqfo2q71K7VmxgLeSH
GYUy3Eg8juSZVs29LNAEkBWEw9iFeBJhVDnN6qpyrGPYpNh6I5mIieaZKOKg53qVtC98ZLj2B00J
3KR1L1jnLFp33TiIXJyWaFR716HytsaJOQsd3HBHPMQAcBF4w41GZDX8YzdFMJ8akLzh1CJVB/LF
f7JXAZa85RCiazhFWOwYYBKIOCZYATDVx87eeKOsg6gKoYX0CKVGENSOnSnPtGPxKTF6V0xMQHGR
0y92mO7V+zTvQ/EnbBjYg5YxI69Jwkrl5swzNkDWHBF6IVFyAvRMEPYF+6quGhhZSQU7XKkAUXfG
o4Z8KVYpViGWeefSGTaFhxeumV2z0brluD0OpngzhyWmWrJmDOTmy7xXEPEXuSWRH7vKzleqp2yZ
jBRrfdqbkD2dJv4EOvWsgP3n2g6bIBd425xbG0dth4/mZfW73WfPeGjftbY7JmnxGmNLhZ+S868Q
qMNiN87Vvku8XeVEHGEFm0WfHwksb6ZEMKGLAflSghrO3hWy4lea6qwRkdwRIyGzqhwUI6IztlhR
twn5d2X4kMQSu8b3OyrfhYb1F65gvdYYKxhdCczAdnwd+2yb47XcDeJAWugRjw5E98B7SCjszxYz
HPPHhjdbfITMJowm9wNNXXXY+rWNs3VK749q33tmcDyU8CJ0chk/5X2qEKFBdBGfXThfslWYCwK8
iIVofKzxVgWq7yRwNwQFesqHrfxEqvWS/6g4VahgyYXxhcdWDvMi/x5kcDAsEjJn6y9tIt3SuYnB
PuuDiyuPzTVNT5h1Qgb7ws5s7YxHlBjht55PvtWRLXbOAVvgNaximdGElOOnZ1aSMKA0abFZ12dm
Vm2bUyPSnpnlTqm6DxUllXViJxrmoCZYtAXGBV0YEppyb7qkJBQmLWYY1nDqR+5UHESclZy/22Ri
d9SxZVwcZPHSEJHJQmhQgmVLXD19PRcbhI6wseuGuei/aOxqibf4zqwHGUGhtpegUlDhddouy41f
u0KFnNh4mmDViJGbK01itBlDDoCGaae2Yke2FUzrFDvpUD8J8kcbQnMyPiGsa7vVHjXecoYtlpmT
LWuk6wLKWNjy8NsF5zbMCGXn+0Xcl42CG2XOH0KvFtoI1sysvw/YfAkVYPFji8jZFwrtnidA77Ym
8Wi7w9AWcRFGYZBsGNbqjkeaw9+x/RWs6Yzxz7CTtpWZXeTnTaZwOxR/qlBcS2U4lZWzmar4jxDj
q5kX2w6wxaFgE8NbXn7h6x5TdrRrMXxM+Z85BnZI+r9D8uJ41gve64uBucGkN4SAJ5d6kjYzU4Yt
QXnJami21vCRV7R4DdemxW4P+zT0fo1zsplGsRIz2yvc86yWpwTrrazgQreR44OykGVDNZxA7Yal
pySeC4H8oVekdVvK8AwYxBsKqi6VcBnSLuAkcYcNzl6E3reeaYcwMfCqgoGXqe9YHpy5axiGL9u8
WZc52KHJsCFyd3GiHhy0PW19yZKAQcyEsgEVTxgNx5S6o2F4EIAxNug2RXzMCJXGb+ve25uxEtQ4
EiGJX0W6a2gbGMbnenWzp41ErEa+e+O4UjRWbEU831oGyfgovE9Tz52BpBktAD5tRsz0wO6PycBf
h+ZBoKKKZ2bppbFJQJ4UVg0KmHf55TXwmF3aW9lMl5mNGqvALbncdIHY64Xzrrr11Q3IfyzY/FCl
m94+dCHMV4R7DXeLXRqsp2QjVEGG3Hp407X0KNnms74l4wzm13aKaPW6Ci7XAIdgbpNFi42Fs6PI
WbYO9hUODZWHhs+DqNCqPwJgXgaWyao1yWbs7zw8IQ3W/+TXcmQSjFBoYdv5OSnNZiqsdad2B8gZ
rwnuaItq1JhK/JippPzrPWKaXy1yfjRJDm5MRsoRALCxIxgcWea1Qp4vnx6VnR88UXXJpv4pq1Uz
wvxOiYLRuKOgibyEpO3U7QT7gAE/F7cxdbJE6rfQ8LTFoNRXh9stpKSpSJwuSu8QpPZZreCXteuQ
yFY3b0/13B2GcuVyXVL8WzlVC9DMNrSRaZDzJbUo+SGPuNqMfpihbR3UBAjtcbuBy2Z1z3lqz3pl
EOocfwTh75TISBMq/TZ+M3USfHKbBUsxTeZQIaxZ7S6gfWdG/61kwUtTGyzP3pPOCqpeV4sXues0
jGAp3aEMBRVj3gBSewns6CndAydg+A1RwqxDnXHFUKBlB3SjawkQ5i7+ryDeLE7wsktSIyQGLkHV
jk9M5SxGHT0JVhIh4qpkjUXPQqEoJKLNG9VTGv/KtbfGBGjgETehyGXDmuY+kiwtVRtWeSnOlpR4
aIm9n91Xt4O/iXNcjgeBhe9EJFo5T0xvQk0xkMT68DXMicHa5PFvCSegFaSS4uVi5jcJOknSFad1
lbbNKlWtg9acujb1VVh/hb2LSlzCJj3jzJrXFsqp0Ght3KZliU2QVYWN5bvC2LUGTXuP8KkjPiRU
4r+5nm2Z104ss0OEvsLYDlRQRjk+IDqduhCgsZAaRkLhgFND3T7yhP0yuadPBn+br6Fe/XZZudMD
eXWcc2DbWNHh4K62LOLZfhzwaTaTz7m5yqYOcqdHfkI1reoG4yg+58TdGjgNGbDlOnMYR9SWjzYd
tuevQ6fVo8MxgI26OmO/Eox36iB4wTNzaVAdKKnX7wOevSiE1oaqUQhgt7YryOzBIM9gxN4ILEFI
2XXBHehInIm8Bv6TUEWXIMXHTyHj2po2SUZyPMEUoO+vBXdspV3zSdtqk76eDXL8at9BSx0yNQQH
f0YtdlVYoFLkp+iaNbG22osL5N6bCk/WQ1PrLaJAqLPTLSM2JTCNtaT61VxXiXsYesy2xabv/kq7
dM26MsI5yWWosqDfLsJPzzVODrlTCuntkt2j1ph0q767UYcvh0aogq8Z6/i5x3fRhYzLPX1heKnF
RFsA8JMeXOh/PWXGxLH2+85saLz7F0E2opmcRsU4/EOTgNkcpVd9Q9QvpdsSB1EeCiMGVx8sYnP2
ES66g/O9HclnK83hw7ZyWMO/EhdJQlIWEbPJ7lbejNjoLQcFWKlPyaK5VvpHOZ9hK8qCJ2MfYTuo
wP1bV9/CxwsETiFK/dqo7V0Aumettw4l8408Mer/mKn05MV/ofATfH2VyNNEtL1BTEjfaadYOiOR
OqSp81aPHnYMDQ3m4KhDhcY34AsMJNgRP7r3DsrFvOqnOEPpyrhpPENPBsPZ9d4vidt2rn4Vqn6b
uV3EGXbtoWr1g8AxLaOuSIp6H9JbN+BjATel/JRJAWA5Ktt1DJe1QL1sxDJRSV0Gw72co13Uu0vW
gxoiqkmHAcRMzgO+rwkWAM1hi5E1Fqq77G22y81c9MQVSMlNvbepNRVrl6CMl+69VkndbGV71Q6/
elZ3QLMqoUhF+KgxTLEww+/wiWin6NipdI/jAr/NBEC6yOrdwECc2+a9n8Vn0GN0LOrS100mRXRn
xU9FjE7tMnj9yQJY++yXbQHyNlzJqlwOzXAeMbZ2aXwqHJUN9ksTRwwDFjK0/ngOX2u8bfXUXaWc
AZ3nAPiR6TYgSqFUVCHQq/RHkkcXZaj/asCcZs7c1BbPrInvNrElQm/vZo8+2x6OfVl/B+G8jzsZ
1jEn52K6mXvbdd7asbzpMddsqGYm5LTGDWMPZ50Y7jkTn9kgmTMrL+m9RWuzghCAtxOiJV6L5kOV
LlLFlZHoxavV06yRwY1RrdKg/atQZnlMhFv33NBQoXfDJjJG0kmKYTI1C0Z2peKta+J1ZevhjNFO
FfNroOJXkIzn3FOPZex9eTFdyzVV3wJzX45nN99FdxsoYUkg6XJa3KLF2f9Wtth0Lx/fYCj8sBaH
63K/9R9+uvDX6/XrZrG7rN/emsX683R4Hr4P39mSUM3dsPi+/W63398PsXpcr9tpsb+FPpzz5bpa
XE6n5+H6OHzniwOQwyJdHPzD9cokdHM4PA7bKyP6hbM4PZ/yuz4p1xfPJ68Vi8/Py+7t9e1tvcOt
bRktbrf9fr/0H/niejggGluQM7r6vp4O6hLnOn48D/Kwk93DWMhXYXLrA/48GaMv8OFbHMjH8A9b
ZqaL39t2Xy+W2+3y+eiWqTG+Nsm2S6HPGf3DP7V85eF5mpa8i7Pwm9XzyQe2Fs9p2fr2xn+2/vPk
54s1f+7zz/bAC08HPoVYPP0Tn5ifnye+gK84+f+OzeftfP7ef8qvlb/mNX5x5At5b85RtpNHz1dy
wMg8Fg/OAq/njw7ypRzBiV+f5NHxrvwrfwe1dMmB8BKiv+Xf+0959k7yt/yP1/k+b4/F6YpP9P/3
5gXyNPM+XEV5gHzNibd9cNzyiDmuU8dnllel52j/vePnf5+Ybyb4IQ+Sv6FD3px6X75Gfp7n5+Ek
v+cnPwnOOmeDI+Tnz39vxta95BON638fjA8tFlw7fiPPDZePw/QWvPGTMynPNMdlcBr8g8dlE/6S
f67+Nz+2j+/H4eB/X7mB5Ek+HJ7d0t/ygU7yoOWp+Xfi5Jk7yUsgD0IeK9/cH31QVA7skzkX1wGA
TJ5ceaj853G9sUfZ0YItTyTsLD7lSeDXUEwW/IF8GcfIH/Cf/Pn071WCM17seBG/wA0Z67CxWcXt
H8387oSyh4T6Cmxtayc7s3GnGJe+NO+XQarlEB2rwDhburXt8MBxqOLIQrpWGYVls65kZg5It1pA
jc3aD4x8AElG9VDiiDa/l86rrrzXBeka5fcwr8riBIC8GI/YXmOAdQhvtmNgrHxvqxetaRcBxsuO
fUhDZTHsKtM+ZlAIbGK+XIOVgApGgRGusPmqbrNVW3s9M/d0vuOq2raW3YLmFyksrhblyUXNsm2S
Qeab3r08qqGVghUFFqrrlsrTeMy1EvudreBH0XP83xYm/XkDZNX1d2uodqknfiIG/hF8zQl4rE7J
nwwQs0kbZ1muQ8eICZ+veW3X4mHFzlWN+S1I7N2QT5ssoQAfCYZJxvI0aAe3MQ/m2HPKVOQRh1lr
fSmSm7EZmuCT9cqbZe36J5Ve/JAiDCTxK7m7T66xoaUwUXrpJEoUxIaVtDrZoTO9qxshOzRgwoR1
ILWTBD3lpgn6hodXN90rRd1JuNmKcdB2P0KMtbvoDSMpie9LWWItHbhciDmW96RBkTNqpDWQc+6O
91kk1lkbRsYt+X6ka8L5Phf4SssOt9Z3ZuGu7WL+SwyN7k1+0eLIErO3Zbguy01Mo87rvqLa+St/
J3sEueNXUUrSN0MP7CYYAbfqm1qVf5KKVNtBgUDUfDTFSLOtbUGpUBtg0BidcihleRmsRbyd5k2P
4VKxju23Ei2ZUzHcp6RJSI8AEJQDbldOMmLgfzEkH2W2nrB6i17MbkZ8x8Ag4fqHEy9x2KDjJLwL
OeKk0GBwBUMWi30Y16P7hW0mSiDJV473Y38VKdseU3o8c8An+FIVaHoQYJBlcxCQDXL9s2dgL4sJ
xTWQMToYmDbrZsrelLbYFLa+javfEIJYSsTQbxZ3uB1SYWIql2cjECn8yiX5DK5Ev1PQdhfvM23T
TPc4YXQhXkHhy/ndcYtXvpXXARGX00H/V3Dn6NDD6m/S2C8wwufsJmmiHSE7TUdW81yohEgaO9M1
XzLkgWo+ryidJm5OhF8wmCoL19buWs2fprpp4K14UnIKq89wjxnel/Z8x47KV1s0fny8gjp1mPep
nq8LZGOVC6nPnT9yFGjmtKlgaIaq2El4oYQAgRftqtVIDKeIIWWJDqT5gd/xR8T7Gg4a/G0/N51l
g5OLfBj0lOlV+BhtLMN73bkk47ivh2ii+5oWuW7tc32L3Q3WHzyKAaxl40ofKRtOxeIzzdpW8mPm
qSQGSAIopPO9BVV/SjtlM8X5qi5xrBIz+bcg8B1+I8zY5MSsjfU/MyFHdjbTnWrlaqL1tTBS7F04
3BjQkMSHvy40KowJhmzrJdRkQuxTE3uuzMmvXIiTzBYZgWeKEHDIxsRhus3k0w9bIsw9krBohBi1
9NZ3PFOY/ozdniUG45oET4TPBiUt1mmeQT+rbskbp4+pi+JmAm7m3U4pxZYIZ4yYwy99LJnbRXBj
0XL05alowIm6S5j+bSqSV7YkpUX2YdJssmgLorxfwoGSz/ooWnjXVL09D7kwGLB3L73SbsIifCEJ
I4rn1zYxWD5Yf4UKa4HcKwSxSmqtG/qqlsCvUvdWLhuDmwyryF5XExg9KURIJ1ysYJh3r1P+3/Eg
1PgfSR8gykafKEiYlS6WTh6BkUugPAzfvGsG2oOT1VONY2IoP73s1jSgt7jZhijQpE/BtOsn7SAd
YZudnRkvX3XkbCujeGVEJYecjHbaW6v32471L7XeI6K2em68DigjLq8j3xe6dV7vWOrGbBNHn6hI
/AG81GKoN1fhei4IU+3nXZN9DsP0rJPqTdftVazTbVoDabkthtorz2YArYa+S3SiMSD+qOgASVAo
YtQ+DW7x9M1tAXMvS3zXeJ27et0MsEjo4BpzxA3b3rcqpnnOSk8bUm/vJcsJNJCkfojJWzTIlAVI
jD1Np9lg43LLaylMrhduKdsygdFPhU9rGPbGTZA6lXpbg/3PVcQ+Yg2ZPeUb1cx9wjooxg16bOid
9A4YA88Qb9UPuG7bB8+GilwRpcHA26O9HzZQ/m5FipN1YuB7bseXgbmlIoIDCNZWsKnXHSp4xK+J
vsO4ei0BEJF2L3AKyaGesbXs73KzSsitigSWvnazluMitkZg3Y60hECOz0YP4TyPGLbrut34GhwQ
mAHc3iEAq4PfoOwygp0MXXfEPptx2meR1usJ5RIiCia2HpabFmEBAWhJK7nW2nRgMkOKl3noNE2K
OPYOfmwCM3YE0ZhvYHmcGtbJEghaSDvEDm6FJeOh6O2V0tjLBk0jJC1JsbBjTAT3NhlDJG4u2elY
I5n9hd46x3hatetDNMGE7c86xTr5DAVRLKWBYzvc1ApiFRMFr8F5pD2n3nde0QsYJfF6MntL7PQ8
WBu2e05ZYizcd7Tws8KSoCmPtJL4A9OzZuXRDSCuuHCTdNxxSfaZhnhpyRVQrgal+nfKkPTmgMAi
x10YUj26PJVrjZDKj/XoFOS/sfqp4UBpq9tkYnhkuEuvPEHmg3K/mWxsPUd1w6R5BZt543Ii1QLw
voSShkeYdprTxrdUHYNBYIfuQWKxj9sJmxbNsoclMPRlaAKoGRY2tvFsX3HAgI5sKGUKTxVsk77C
NgHyQViwa7mM3yHksXVJbr5Sz2sVSHJwHay83ztysjUebIPv0aYaxBlmaEwjk8uot3uD49FlVhLM
mdlEL4tJEho/tnZch0H9oY//MWbPxwB0OZMHINPv5PYhTBiF7BvJ3Pvcfh5+9/KSG251LMzel3Z3
IeknhUN9bUMAlEoltBtQ/5XWWOrIZq0U9gclZPboseVnWstU6HMq+5Mk8sidPSru6GkTxqMSvKzq
e6EjgvJ8VenIhHfwXfn8J0XgRsrMatdyWmHuPAgrgzNm/JDEpIzqRwWVIcNYZQ7WeX8PtOtIJndg
InNHCt5IHyRa62GA5aRCFdD8QDbrnMVYhQE0/cCSQIBHcLKhboSRLW0C2shWM5rIt7h5ZJhXAb8T
p7SFXomtyK8GxruIZ4vmk0iSuMSvaOc0WDxnFeMtr1+YClnIfKOo6VZpcJAlJ4WB2WHQOhZrjtqC
E1jAerXbiHjv6NLoOMJRL4UDTlqcY0mhqDH/QUZIawNTJy0R+L7YWBK2GpMyx7iopsH+BWdgoNOd
jJ0hvFXMCq1QuCM3IryFsQC3Ra8dTEpTkb2GLIrGPWXOZevGpoUvwg6px+66x8NOHRFB4H5ZftV6
epCPlqTclIxvUQ4bOFwAi8RXW4fOoCAuYjf593QTcJmE9CIOmMWs33pV31jmVwPtTAk/a6z4DVAF
7dxOw9Ks/wrchHtmmFb5go2gKj6RMTNHZGUgxI/NU3paJsl71TPQ6UhICrRXIjqxwlMZ7KzAgSb9
B92OppFzm8abMLOO+sVLkT/RfJmgUmkCeKwoxwAnsAAi48SUlbjmvaHPBz3+byFvCAkB72McYJsw
Fsmb5em3gxULBzBLwuT/nkC8zzP1Bf98y4KOGN7UEDfl1iOO44MuYBObZ8IRdiJRV0Kf0TCAsWu/
sxNdiwJbzvhtSB/w4JcNEvUwsi6jceciunQ++QarhaUCsaq1OyD7nzEcGIMc6+xkkRbhCot7WIod
zZWqRLgMTZA95o3lEX6SGmtVnV6njh2xS/PDUGkv1vDS5kct/Gr0BOfK4jyVwxMSFY4C9t5ItLfE
JW0oQt5EhCyGX4q+MqVMOPH1fVxDsQlO9vSlzeaKPX4V6DS05W3Q43VRKNuW+UBHYlNYH6uE2R1u
PohoB5jvXettUx0turDxsNEXjl4irEMfbIEtwqLG7CpEGarn94wifcZcaCKLKSWXxWUHlbUQPVph
4Dc5bUSCEXvevqaKS08Dk8/CejWgHE3wNoERkHnDIkvig8aJhM1LhQJyT4Ar0nN0AjjhgZCHq3z6
TqhYJ/OCEHg14y+rxEudbmYRbXpm44SOBN2nZ31XYwY0OaDjRBbIdtVbbAKqt/aUP8KA3c4Jz8d3
KoNN7+VggZt0Iq14martIxh3EU4Q+b9ElflPQTxk/MIX6TPOYVq1ZoaHCgFjDyteh024br7aueAZ
uOkz9QDRT0aAYBueGRPwmmFKl++0njFcdOABOfConrxCwDFRmFZj2Ns/w+5PEj8wSWbW4zIjbo9K
fEwVmV1tHJyY0YkFXiULKJESpbgnqQ4X1wNPbtRmMGHh53A74jCXEGYQUrz3w603znZCc2L2RyMb
dxBirm0a7pu+eoFWS+hVUwqSF1TawRaB7sWB+dND5rHNknFbfYoMGHo2UvSJW5RdXGWIbWw1UsLr
eW+q8Yb7Ay1n6DeNvlXsF6zEWUGjAacY5WOEk4CWhBlaVCPXueRVvjTZw4fYoxKq1yHiF2lNCOGF
nFU3Qogvzepwu6whp1roU4Zqq+DtHAzwDuOrZv3txzPccTN/Fom2TWvrHcEDrMny5HS72SaoD64L
6+lmxmMiKtRtTSna4G2pwzoMIK6HJTs5Uw+7ehma8l6Tal5gPSso4ZzhtyP9KovEziyTWwo5UIG7
mX/ingbcr++pup+5S3qDtSIsm/YQfKLPz0PhPXMet2Jf5YS5KeKNrQMCn2fAIQN99FYj6VI9Yyn8
+Yc8uQwTPHus3hlbDctx1N6Dkye6veuisaJTZeaZOERBJGRf/3GzkyjyEynK6479Xk9lxFcPP1Nb
aPlFLQseX/01nLbGrLMTPbTxb6VdCnRSGQ5ercF8nTs/DcUqyoeFCas+qSCzMdLMB23VucZOYFlj
twdrwle57i6dg2RkvAtsm2cxXCZnhFiBGn9MPnrsEASELa3b2OX0EeMPPJsntzVvMe/TN/ramIel
S42ExcdysIuzHlkrfdxXPBBZQ0vWX8JxGw9f5JoyBYCy0Q2fRLCv5gQIxs4AoIr26VpXE98ohwzR
unybxj/EQVY1ay0raQd0peTLmDMpbCQ5o2H6vZL9oa7ezQbAPtxJIBaHYwnKRxLa65xIG5GjIyLW
Whmx/1Ro3q5i+hv0fw0MN0yYGWTkwE37d7sWCm0waiPUFPF4KuhxIpYdp4HrQ4me4vvTOti/FCk9
SQsKV0TZuhbDsSxgXpLyBb2rrtgm2xzdDCPJ2EaDp3G+YAn3gFqDtbftPZasji6NFyGJWuvWgs4H
B87FpFSJ0Cg7g9/MLxmhOnWp+ya8bAuqCDJmbP1xxeh3BPoyGiaMKolvvUZuVN0wIsELzBoRPW8L
lcjj8HPm5FRNwuLM+j97S7UmkmMS/+PoPJYbx7Ig+kWIgDdbkiDoSdFLGwSLouC9x9f3QW+mp6Nm
ShIFvHdN5kl1WXRkWQ2po64QkPB+stHIkA0IXIdY9RsT+5IeERyLW7YcnaoR9w16L7F79xw+HoDj
EO3Dl5V9BVG3lCTkPngwyyD68viLORes/OB274ZqogXH678qEELEj4eqv/YGYcZa2h5ya676KVkV
sNs0uAjwHrOWja/3q/Ne1dK/POU87tDe84AqAodvxEqs0uY5u8/Q0C6slKBpdIwyJxn4cZj8TSaT
xqluQztUxF/4uk9jYR0qMbpJZgPedfznBgCAM2HehyddQfDlZXMrhl93E8M9G8WZR9sD1b+aauuK
sGswxxKaCwk6h8mwpGOxEovPUYILAd6rifEHFKqtl92S4LEV96YxUxFe19FdHby1qtMo0h6FzwEf
WhAzqGuJVAHAlvTBgjv4GIaF42naUdHPcvxAH89TaCxKmfBmmJW+79kZq8QJzMtjjvjllBsM+wIn
E54AoOkWZqnMqzAsIvHXIra6HuHUxv+ADQNpPZGB5CvljbNncAs2pjUJjAoJZ/ozx9GqmwW+PmUR
lezFq/Av0+VFUk37+P6E1enm01V6WkxWEa1YchnAJId8DMmq9LxFD6JEmfzIXMKi3WOHKhO0xrQH
Pv21FbAH4zMkEHLmS6njTxBa3JgImaZFLJGY7YfHdmCUa5UbWfSJijEgSUYPxBWhstJZhg5fbXmt
GThqVbNqY3LORhJnCcqG9TDPOVIrIQXcyZxBBwkKT6ootoVZ2UNPpxzLBJHQznoFPTVrOh4kskty
ujuiq/Wip8dh4AA1LaSfbpJfA6qi5SnOGANNHGEUmRvP570wflRaRxOhDY/zsTBFGF6WY9b1SjAM
ApCHu6LexeqlmyOfq7uRK+mCj2VRI/dBJVOYP+Rugu+ruV7gZ/MnLOyqhPSTdZ4x027n3RUqNPvy
FqULs3zZUTaKezApLMjVpm/3HBpdx+cwaEk2jvhA2+jTeLRLoBkCqVlXlTqNdhZTTAGrhqUIdFrW
TUfrtrmxEnyMvtGWbzFCZZALnwR3TR0bF2vsHdeq5o2mnnLGp6DkvjoqfJaW2BcMIz8A0reYs0Vm
zd+rzpGSzkXfOo8EEUmIqNPBhBqIusGSV43vMZ3+GpKrFZgnBe0Ca3wPPFZwpzFz5bs6BpQ9NEmq
tp6+wXpM8BOGUKV8njE88ISWNrsO6UnHxZijEB/d5Ksvjinac3cQAIL1R1Nol5PypmOUjc0DCoFA
Q4L7iepXZDOuImhyE5QHbpGsdYSWLcUQUp+otSAHdHdJEHc4rMKB09O/RFG10UKJce+kQ1HXqPMT
PLBR8vIiOOatvGgjc6kq2hqcbbRMq2KjtOSz5XOyyGY4jQh/PLnBQxHGhWIhbERDjGKVpQS/74n+
3wAfXdY+LhgYRr2xQzBfDMZ0WDiF2PFPbSMlyVKtdwoMvimZ3q3Cncpsh1NH2UVkdXemfMtgfrOI
n0H5fPdMogcsOQ1baHrkecdOc9CGbd0DumlMUiIoaIjtXg5tvTI0a2tJHcAo6h4yh5nN4jdNwSIU
lWhrWbiBmLOOSf1uA2mjKAcTnk+Mkkgde1ui4k6tfdte1fqSqMcO5zNTA3dfRZuSco8iUFoa/ol9
i4SLtNoR+dqCq7b+8lhgx7Mc+3UBfUKPn3mPOfdflPyaOSuA4IA8fzo8TTQ+MWkqxv9EWEjSzLGR
O8oJfO3IPOuVf/TlI7lp0iLyREa1+n6cMmACgL+OjjqniOAXIc5RF2JT24R9zHRtj2qI/1LnLYFT
+a7UPUStDecPHH0O5ELHiV8dRjupV62OXwO/YgXet9ca202vERlUmQqgH9A1GlcUe+aicMs/az1i
5RnYNAxpsIYQ6zN85EuLfKT+VUWLa15rBLzAFZhqlWs/wePmtz8a1Q4wPiVysosnDMR6EsnF7DYe
3GVQ+wsgKPhM8VuCCh0CHizzrIXKewoiNHJKx2nMqjGcC+JnpfMbp+GKd0hxGUBxdULH8v0vpNw4
81hVJeeRQUs64oqgdwRLPOtfXeCC1JJs4KwkfxqgYrSVFZ2EwTymwjA9DyhFCDDr1HmhG6wHMKll
Mx/XFhM8dAxz0WKPFCy04Qn0Pj+P0Z/FdK3ttkqcXzOGa1JHJAjHBkBUFhFqs8GLA51EndMlcX0f
Sw/Xf4IuCelbFDYXsdZwwQ7bqCKMHBlGrT9TZHCZ5CMxwQok9vWFTeGjbNAxheYma68WZMVWTJxE
ejaMZRnCBh7D6jh1kjDax3G879DvC564C2UQNdpSaTRqWWWF5GvAJzlkONCoEgRWMH13DNl5lma/
kjlDu0J4EwW89wTj3B/81kJDry+FEV1fGbxkEktSLpyKwr9gsFgAh8AOInJY1TlSo5j8JRweCYI+
s+oXZZlcCtO1paEBJ8Z6XMKTiHSbxCs75CH3hHwfPN1EwzN5q0WTkeg/MSIepvqYWgnGageCZJZ7
p1BGK9cJJza60bDrJK7k+JlVhwKbyGjUdisqIhua7iq2L4sBL6DOSTHezdMMUmAbn5h1LQt6KKWg
sY7ir3ZkDChRDCKFJDYKtSX1P4NOz91UzHBIUELoeNZoX6ua4lW5R0W1hvLLL5TUh5hSNciUa6o3
K5esZsZpBDPq5qeBSOVZFZYh/6oxCQ+ZktR6tBufegovjwHhEezfd6pGiMOBg7E31DtbHhKnMNFs
d0yrRZ+jahem0c7r4GR0LoJXgYoYY32bk7i9k/w/JfjLojMBf8C3M7aMBcYv7ogB5kRR2pGfOrz7
dl0gBJNqvgEEmY7rr8hTFcw1pAMmEFKMXAarhaGFDk76BY79jWQWEJ3+yZStYrepSaI3aR9clrnt
+LRSuDC/1Vg7RodnDUNkBN6u2zaQ8Sp8bwQBkF6JTS18gEpR05MrCZs4FU61+pcV4Y5cZtsLsKt5
4rZt0HVCVrOG3ibp60Lbu2wVdy0pwpcgFqcou/gm1pAwIrg6PidCt/OxzsUZYUiUAUGe4fpjVsa8
LLb0mU/ulLaSzGWJblK12LGte38pGvkq1lFc8UAqnLs5lPag/6eadpLu0jG6jAWZa4P4E6kSZjkV
VBUiffa9se2X/KIHlhUGYx8rSVaCIO6D7JRCuZU0dAndVm8YVLgCNnm0VyCefUmcj7zvLCRibBVT
B9PhLWDJM7RvYCsLDW+rSXJUg4UEvpUlHmt9FbUIP6pziwNDyJAOdygYDRW2iPoDF2MbhHs4H7as
+meZVIcmJgYuqjdt7a9GUjOsuuIkRSSAmboXh13dGl/K+Endo1a0y4ZXwbwHhNeAKXB6FshRChHW
G8nWAZnbK1A88i0k34XmKj91TcOv53c0RAToJES+tTG+6r3kSrs4cO+pEEEJkbDcHZEOJ8HOhUMh
ZI/adeeeBgAKEaqRrovqyfjPzRv4qtTz7OK56YuaB1Mi12n8V4MKkt2P6G5EbNdd3fNLhCaqSWS2
CTNZWqo+4jiPJ1tpvG3dyM+AJzkVPY6BjPe/4paSi7keR0zA/EVBGh9xd9SEs5bKEUIkgm2jG/ca
OlAZjIlZMFEGYeOnE88DJyPVYdZ9xeLV4CxvqAk5y+HhzoTuTSwqO1LzlKYGnQG/DYU9S0RC07ht
uTuq9C3MU9a3/xsFHqUSXiiWFqKV7XyU9V3pOsyA8bTKsyr4rsxDHp9MZIbaPkGSIgJ1EdpuzkkK
vgRBTreGb2dbKuMy44VqhAdr6XcyaTvupiEh3EA4orPnkLtD3d80aH81AdoZ+YRpa647rmAV1kKz
k/AgNMEWEsam5qgKwFNgL0EfiuCz3GA3IUM9eqdivdCApFhNb0clETSGsYgZQHZsI4g0jOD4R+hv
VXhQ1XRnEkcDxM02AP6neXkf4mStNOCeICwXHmFf6bUNBxtp4yQZLQ0Y7irufbIHnCKIdr63Est+
1xf1UQ2rpae8pD4h0PCgBtdQPSdgFwtAj3LPkAruCqNDd0p47w5sbfk3/mQ39cqhehrEryAlymXA
xa1Ysxy1yVxQ9K0u0/Nmrzq+9xogE65bv/83VQZhfK95tP0bO8Uke5bGumG0z1RaUs+W+eklQpi+
4WrOWr9lbo6qHQ+JdQr0Z908qWhhzCcQfW5tvzMVieEhqxTCj0zZ22TuCAKFm00kTopcLP9f3GO+
dj9GDPmM7D0xXss9p6AVLP3mIHGB6XuPJNaWx7Pg2kgQtUT5ya1Oo9wu3aK29QEIgK3RKslImMNT
10CDUKCp7TTkUolC78Y+HqoqkgiWN71m6xhkebC3E29N+JKafOmCmFXicmkguVDd5ZBVQL+buUtP
kfDSW77JrONjlgwSEXdqHJFpdc7zS47AwMOyTES9Ke61MkCS3oGemxpNHraIH4BFa/nDUc6BnmQM
z3y+Nl4imflIqqHW/DZjl42raluWybWKXzK/Sh6dOkVl5i1IpZxlxamPvwOmcyZrp/LW6esAgYIZ
knul+DN3ePQssqHcN1hL2leBwtoA5AkJRq2fsrUS+46tnMgmiEKU+C+Nn1JRxEXXc0SMm76HkI4c
uuQ0KehnBQzQvagcSZUALUNeiQW5+WFE96H5mNSaqYgX5+iOSFaGkbKBSWr/TiSnJ4mDCQQTKu40
bogKUj1Z04pYQ2TYZOm1QzvQfvLm0fi/dflN2N8sZgSUcvokDaG74T0w1syl2gbPek8vMOzGxFhg
KwHXdRagGOTdUSTNDuy/ttZ0eoxKfU45vUaxippdNfDzNQR0cMCgH8jKwxCtKjiU2LthC+HcYddf
QAciVir99ttNEB8C4c2ixWr9rcdIWMGq3DGvzPJ4HqJywyW+7RkbjNDBAtVaGxJzafndDinUPeIu
DCC4MimbunGyUgzHuEi4y3qDsjDCZEAEhmh8iDYfqZ17nq/O/M3EE9h2qOphynqblyhAwi7rSJiu
iMgkRZ18YjymzGfU6CeI/EWJa17B8mrCBELDjV0SW3JErV6zPQlHVN3gf7JtiloBdjPMZ3PtBrxf
8t5MD37sLUhRXGmAwkuBWoUogowrDmcBgLiyWIsdGHh59Bb0X2r8BTHDn5zCjJxk9dl5zE+mhT+z
oI4WrzOe5RA4ICMWsRUv83UzBMte/iVnnpoNFOO15Z3Tu8GBkMu4Ilj4w8eTuEdIBGngx3d4ZSyY
E92O8pJL1ZvJYWAnkcF+FMGuufWsT+vh8JfDpREQX432DTEzcPcaG2psBge9Z1qiLUZdPcgZoSal
scvJCouEyUmLNEJ215q6S48uu7WROx04QIXx2kUfJOO/a/qNKO9wns0y7THJ9oS2coh0NZMnBThj
FBiRKUMVwW+QRd8T/y3GPxJagNpWwbpaGc8K3i6v3Rie76jaL9VqT7/Q3U0B45eJPJ3kGzpjWj8g
QRjPqIKBX+oMZ2DwKCwzp3dWDhRu2z9PQICCeEMcF3G9rTuGP4x4eZR5Ml2Lk3YiUrJ/REyS0nNI
zMlLNJ5IISZxCdnAnwhd0zjuRPXLK25yfNK93zpfJ/T6vbadcjVN9Y2tbpGY7S7JWRcSMFDo6PyQ
82J0k9Or1t4yNEH8PSISeUsnZSPYqMi0JEqzSrrr1Zen7AbvLSFtYQS46wZ2h6Zs50SbNypT1U1B
AFqptgQf/0vwN1QikY3Vvkhcp22lz2Bo6C4Nps/5X65kl3pqF2Pfzlivpwq8/lg+aMqfgQ9G8DAa
sMBOGRTXEoKlZp74FjUCRxmMrnQ4TWOeIT8Y5KObVFtlezD7LxcrsJHjKUVomsDdjNXvOimX8r+B
IqCswHClgdNWFLYMWHScKxlzYWZ8HlARb5K5lB4MqVRY6ti2m5rulqCyTBqXKgqvMdkbRf+cYKGi
cTeLhipqY5RLFfWaDNGJADo8UzKTytzGr0YMxboI2O2irWM8LsdnAdqjOBHCHMihXT95BH5kkDND
cOLBLHAQEpAi1dQmwybI17UZfwnguqZmsM7eAqcmX0psq5U6POMciaN+qHhuIh3VyE3tYkfy++ki
IBf+LuXFtvXMIyXq1hOUQxFj12R2JGk1GV6wIAhQwtXHak7VOK3176QNFmKLqpmNNvFxiMB+xxwR
iVIsJRPQGpzyHMJpAlqMRMMNb/2pdE1yEPqbpeCxW5RBOseriS4AdCxVg5LCzoHvWxEshriUMVCo
QnRlh0r0bCpIi9LBM9OJ+l5j85MuYWbhF0S3zAtqXZopXCcFOxuGAJ9zzxb9aNeyiTIyF30vQXHo
DgMw6Iy+FNw/4VzpzQnqspT9a6YYdotAQwOHzHbJZDfl8ul1fWuz8edRTcgfKEitDjVOaKlr1mJi
LTXaDD/ynpIMeg040/920bPpcjpT8gzUhYX+ZbEjsAAQqenbNftTxVMeTShi+WbpF0IBZ8kwb2Qy
1dOQeHS+bvonk60aiDDkjRnE5FnhvzWohWXy51l/0eS4ZiyiQFgriee0WBOLUf819mxVZULzQAmG
6VOvfqY5YDKC95benVhcLJBvOhfH9LvJEQOKRbSAzP3lo66MhX/xZFiULrzZc0sv8c4N24ZE26nw
cRlgw5d3dIFwV/HR5f06UTaypByoUQWNZTdneKL8lMNSUgMuyKs45Zr1MutFwJP0ZGrjZMY+xN6X
MgxTXr129flfe0j3JLJ5ShzaQfTseSu1IFoO6X1UT75eLEzkIj1MUVkHKkSF1F5EDZ/7wRiftdHy
zXm2ylQ/au5Fxmk5OEZfLfQm/f/zL8ioiOOWqc/C51t1V1bD3w87BmSvIiKY5Uqjay69fmEwgIN+
SxZEgmR+HjCA8GR3ZcbW0nWThYmPV5OunOAZCoXxQTwUG/9xJXT50kCKM/ivsN11Edot7pEp/jMH
uWriMNowL5VYtRhcihqPeNBuzckWicZjpsJeLSiDSvNRNdAm+sQREsaQ+r4Q9tTGLgrOoTpJUbas
U3+ZGy9PZfLVUuICycdRqnApl3x8lvLINQEmjLgSlVXCGNIXHQu7LD+WC4wzz855DL6k/zQ6kHP0
NBYEPHq6yW6K8WluDDh+89WQDksR262QJK+uenn/rwz7WcVkOyDKt4LwBNjoSrxoispT+WZgQTr8
gM6Az2jaHUcscCo3f4y1uUfjsiaLgYO3W8l8kz1jJAaTsd6u0QionU0s0aVFiSlrWIklut/EewrB
2mjdtS88YqQDCIhyJrQNJ6s0IRcUyiZ5WCej51gJS66XBC2h5VNESbcQR+WqBslW1JhUt7soHjeF
ZyLFdYpQ+zUR7nQdgBzFbax5zPR0ptXCMWXcKhRsYn1QzpIyM/xxnZYvLutenBEuj4RDQCLFvVak
x7YC8oC77cZqXyoGJ+ruMYeTRpagH2t2K98rNBlleMhrxJgivDSWIbmWniUfzGG17kj10USid1TK
d+m3a2EmIpMVa8b52cJF56ZCyqqrHWyzuan+P5qApcOojiEThG52NpG3D/tnX5u8wd+j+0nk77Df
ygPpOtIPBQMJ3mQJi7Gd5XcuId5kClDhHxp9wmYqlCrPhHcs7HCN8fylr4TCL43/Gs603Dwo1sky
4dJY5pJ3xyncetZOXA2iKcPmD39/52ZLF32QUWOKa9xHb72rkF18/pcMP2kKMQNxIOo7oTp47C4t
bQ0peuZRMREV5VU/RGR/j0MJjkDHN11te6YT07BhAIIKnzVyJIE9e4MVwUs3iB51lrFTfdiE/UIm
2qEhofJdNSXrDSqahvo1mJL0oqDYuT3NK1goHO/CqQhLk9btiCwkR67rkf3MQdIFpaNJ6JFMU9qM
LA9UBJhBDsowv0TowqBI4dbcye3HTbNFjkCj7Tm9MQOi1k9XwoCt9emZh65tFwoFXZQoNsUTqRMz
n22+wtfskrvbYd1R9nH5LhDosd9mz5TsS3WFF4OPFjUtXI1+ASx6njDvEgVaNxdYx5geDAYV/2/l
YJsV1ibUWkJadzJp2f5faqqrvo4PglWdhL4+JpYxj1ArVsQMauU/8MFLksAjYzw2KNGkAm5FWW5V
P7KhrmyHaFhNnNUKa7CRJE5XowybVzTOnuAd25r1PKJNoIyCQt3dVpccGA7JsWNTbwICMLuEEq/b
igQbhvknKLpvI5OvJBl0OGWRlW2Jj2M9fwtR1HlXf0oYn1WdRLvg2+h5BFmcWwlaJRqaYD20jJ3C
YeVFKB67r5RzXDh0jbiAzOBYHYQfJsUehkof4XOAPaGACtYpOqLOL9bpTkMn1DiCdEM6gHgirP40
9qeSEbA2ylnB81AwaclU9EaSI+cngqXQ759FmOVsp/ycWOopA6aB24LMmQffPxoSjyq2JOwZdYCm
t/pqU+NSTUA8iamnhCZVjodzpg4gQSRHE7hnNffKSAsgbrIvxC+XsSWSfIN1TOOhxWHBMKmbIw0H
9gB4bc/3mxkNENuNbMLVisvu0WYWZQ36lZacj3Q4Eq5LT9QyDg8x7SvJZvIgw0V0ZWsdXssmvMZB
uY1DcTlITOsov6JiBFYoHGRvvEYEkowiYrXxwIvHC5f6LXAB1rPlO2who9FuTDiNNN1kvbkaoMip
SJ1Si7gDBCQ6t1LmwHcR6gOs2vFbVw5jHDlyLC/CcKmPt6SMFhGza0HYZyYpo+ZBRbvI/FRx/1qc
BCYVxDg4LN0iTg0aI6JPa822hE3qfnhhicWYoRIrIbsh9crrbKe2ryZ6lvVTky8cy26psXxEfyo+
Zd04BMkbEp3dFRzu/k0N7xZ8LquK5lNTYg7jAr2UQoVoZGhfhKkRxxjjg8Y8BE25nhRUOtOK0EeK
YlhrAYEhK7LNmIEDSm704dMKdx5GPQok5iUhcWSMGRWZMhMkMtmfuXbPaX3ht8+rpLQzYRe30ozv
uZU/qngzNGLUuuiFvICB3SfL/jDPY3LlRsu3FVOAKt5XKmDwRPzUkvQPIUPKYW11YGCjU6R7iwK1
hlZMOB9zU02VPk+LOLbdUslZcga2X/C78SQAZtm2tYhBtLjzgWWMUCnMtD0rPOsl+r1iHmvqPw1J
dazrh7yPTlntXoRpz2/iG9aSgLCIgJu+hmhC1Clxp2K2l6guOz9bkrJ8UDyGue3Kzf/vyTqWFswy
O7SIXIOq2xEGw34n2Luq+xcIhqMGIwO4IbpFFWpiP16lKn5H7ZM00dzgmhpbtvAMwgyLXAPCUxsS
wpOBjAm06MlTFTK7GOtDivqeKesAwCHRbpCwXOZWUnwa3H8RzGSDDZnH4YFEYMzvJRcIBTegZWa1
pv8KwqVWHX0o9hqTgISpRrfTDIZ1qExjtV/qrE9wADHfc5mrp9jMJGcQdPgw5ONVuP7EdLgRNuB/
9Zit0Q7oFw9rmBaS09TfItYTGOHl3Nyw49+LPOciWw+TX6fIejLRxj1Nb6C5y5DpKdovD5CkpJGA
ouskDMjsCPDGpwajwVxeR0YZOKNPhQjNWpmk5lR3PK52N4bfpSi/aEukWaETP4JKe6mW8hnz+DTP
Zf1D32HmPlUrOqCGAauWrv1gOCT37B8g3Vg990sI+ItAOIlld6kyZZ/0PHh5xTWcZ7skHI4qAFBQ
AOQ5XhXhQX6vkHy33i+62gYKer3KE1broWMK34p55OEdwI6TRSOb21KEBsYQmspC93bUPX6BlRw9
mVGH6Pg3knXLk7PVFPwGaIXdjRAemt5ahbxJssVLHu9iOgIsVmQd4OofcdAwFgRtRPwzZkSwTxGk
0cai5gcCZr4xAaTqn5K8Qn8VuD+y+RVBescwwLqLLRMOMbDTHayZsH8MwHHKU4/KRCRZbGICShjl
TBd1rcFqyrDYFEJFUkQGZii6fJfYOuabsQLnjW9KVgn95AMFI2iOP+7IuY0VFr0jiOtZUx00/0SC
boH9XWcqIQHtM5eh+hysTZNUO7GVeAPGeTCgH4c7hARKt7AilKgpWT7j0TQZOxso92MW52TO+ukF
YMDF5I3zsOxBEHFU6gA32uXxSuQ3oDQ3rffqaYg7valTAcxga3q2q3eBzB9YJ1wrfqAALFNCuotE
uhZyPG+sduxVJBlUiFXbWnnCVVCNLqvaX+ZVaX+nyO7R2itIxbtmWo7bVbtJmG6ZhfCwuLJLlxO/
xT8yLHsGzWpF8o97m5YjWjw6MUsMD2b20Eh3T5HXoKYumNJU7670b28kPoc6NxWIjMM71mB+cjuU
YEKPtFOJliW2OlNprm6NMIFNXwY40idGwjIAYoYLn3SF9Ool+g9bBxl3EvOOfVe/B8DRYwFjgxkc
mh84U8B/zEU0lLxyqh23ZHuirlGzbYf0131Z+huRcPKoinMhP7P63lJAJFGzLKoY+Dk9sQvK0o8W
BkPnWvd5W3mx6lPeoZIZMS38GVoOl9OaBwCyjaOXoHXCSiRgkgENUSkwipB859h7wF2Av2KMn9uW
Rq3oDPTIxXDTw0dLcHUmEwOAViA+whB2ei7hgN8QuFCfeIT01XM3etUtJ/Vi3OTJVR3QtDLp74ZT
pz4aYkn4YOsxcAQIwsSakI5K1k8mbMuOgFyfr5sUy3RS/T9DeNTiMmYOhnRmYBFjNZegPivqLTN3
XQBK00fCQoERtFdmRUL0V5k92LFmrgPh7cJfnzdZJebYa2w1++4FO5EeGhJo8VEwrc4xjTBIU9pz
0LROAhU4VpKz4WsrhRWd1WxccQWbwhu+lXinIcYyq3ilyh075uiHP0M171jAh1aTMWgCZsQMeJvw
rgefknu6YjWqNvcUoVazU8sb6YQiS7W8uMSePNOhi5ulTd84PzXL09tpZ+fSJuhk9n6wCDzxV9sn
c8H1ujh/WD/Oonk8O0PTWJxhX898/jFbrtmU80fX9YPky3k/Xx5P+EsXTjpzxvn5e47i4d7bO8KF
bHXhBGv1ZJ7glPJ/6QEWzuDgzdHYrvu5PnvAo5tN383OvlyG2Wzd83fwl56KxePxXc8+/ezkqLPX
4bU5zIfZ4TxbB7P16fw+ndDJz2bzzdw5ObNDOrOv6/VnN9/M+DbyGYiJ1+ZvM8xWX5f532b6oiZf
xdpjqrS5jWf8pdMX/nCz2giQV4ETOYI9/YT82GuH/3jv7Lk2P7izwyucbW4SwL5H+GAR0kNJDW3A
zj2eou6e+988voa2r82vMNl7hmgLnFUBgkOjn/qljJPOWo2yeZtcCtGIOY6peIIMjuGWHge2Fsr8
zwjbw/sX6wIvzrNMfzvdItCJXVkhMXRjGRmORcbqirmOCSCVWHDVpAaAMoERDhgtgFVrHgqXMD0E
6JskEugUiFmWxE/qP3EYc2wDFwUUwjouTg+VIbAnVK9G0W1LiUmBTIKl6A+0w/StsNlsmtZRim/4
5rcZ6kiWuwOCvViUN10PX8Dz5iWxFxYw+7g0sYARmKGWeMCIvezU/h3Um1AXFyKXQqO9qSGBjGGg
4GpoDz2wPTFnmdKsPQK6Wh9Jbu3IGTcmyVVmLJ5j5o5SP5mGLOQUpfUQrG4hLhuuIHekSGFkihq5
axFQgEoYpWNZn+vBZayeLOjVdi5eo0K6W+I1/mv7nyL8qcIfwvP8QJ035dNsZrsh/CmsV5R+i2gY
8+pU44UGvk/vcyky0pO+pGSlBV+DdDGli29c4bfIwlv072Z6M8RbYN51+eF73zRCfLKh+V0UPz3z
hWZP2lvsfRvSK2u+CbAuWaprXy7a58r7RKx71F8WyMRRSgG7YkrdT1qcPNfJ/U/vf5rupNdrgY27
IrPEqTwITPTf7k3wv9p6OSKoT0ZtKiAp8IA6mQ4I2ipcdxlV5P8EUMsxwf+k0imlYDDGSwwyP8Vo
mBB+wKhkUGyy25BYG7fq0o97xks8gmursI2f4TZummVpo+7+ukKTk7+IGlaAksYsNa6S4cTpNW/Q
sn7LUNk0pyHmtZ9TpzYXTr0G/Wu2RP60kGx78BdzFjCYHUCn2tutXs5RNQoXqKou5EgEJ5u2vIBg
r4pfC1WdnNICv83snV3RLSl45tdailHLCSPbi77V/tf3P22IphjIwcYPf4k2AoUdh+cMI395tnxO
vY/c/uXRm+9F6L+IrbNYJYff7v82HQb1c+2Y75JXu0b9FlBP8B1ZMEbO7S57Ja+AxfeRPYvriJuG
dn/N/nldf5hxPbS1eWP6BsfiJq2NXwb+lPDM67dfxi9jzZriaI1KGxE2aieSYanz2a89dG5et9yn
B+0PnoO+dV+8AG5C6NsMLwvD8327p/1AvtzVc1z244d/w43UTgmJFNOz6tQ6MiqD5BIT8bEmVzO1
dXIll/5nkP7JaL6C3/hnMDdJd2KEDSkLO8mvqP8Y8LERnoyz1DwqyTEa9xSBiAcN98zqcGKvmd9t
9srGhXdpixciSjb1PuwwbSEXG/wurcP9MpZ3KrUOyV13jIuDKy/6hIj570TYDBRSwFCQLyKN8J+h
+pUnD1F/1+Vb1t9dcW34Yan0vFfkgxlEtUTFbUcPod02zYtbmD2A5gjKWdxInBUoij6B/KrDRW9R
aDJWmhN32Mv/WPqWLDIqQBn31Lrp+nPE2q49GUH31bXTrixugoq5CAMr+HI2sgMWO0K9YT4UYvvJ
JjVh284F/9UUb/GvKQ45sYDhw8sOLKql8klF6x1rQllWcbMH7qmzHjgO0wD4nJbP2FiXNxy/y6ya
p05/I0xrwYvBse4Rfvkn/iCoYII9Q09RLqR1xZYRu/ssf2aI8ggmrecyjRmOT5G8nnlw8F7S20Bf
z4XuktazRbU7Wit68FGzE7Ze9TTk+LXNZFmghTkAiTVXCf3YmgciAmFWASHZSdSqwErqFSVX9jve
6aC0v4xkzsyRXpV4qKtZUBE4CosCuNYCnsgvHVv0a2RbUMf5WiPbp6gRrv9H0nkttc6kUfSJVKXc
0i3O2QYMhhsVcEA5tvLTz+p/LmfmFAO21P2FvdcWeyn287TvxL633x1TX7MEqAvseA02FE7Z1Hm0
nLkaLMCaZsREuXCwUP1F2lHXTmDVKWa/G9s8DwJ9bH6fI45rjn0XGmmHVKKiaCvRL7hgLZqBPrDq
tLO2j2zw/X3+hGjg1R9dZgmnsDunHqU/QA26E4oC2TDy/MrsYV0hs8tipoqvOqPXilgHDYNHlbKJ
6YYlzo1L24bgKvJVDfmR/RRaWD3TdvAQMoSM0bxpkVH0VbvVJ7DnYcKSby8wT5j+vVdsSHSVkGj7
gk3uyP8OCJLlNMQxiuJ/LmFZEYYs0x/BtBfAeoNlTKbmMIPUnZa+dde633p8nYVPUs6E+DZ84gL8
Ecw/RLqtJlZyPcxc7Pj5wCK6em31+rUd6t+qSTY/qfaFtXgrxQUYiKRXz7QrFmAHS84UnCzk4u5w
1exPKr4Chp9NiStqhmN48yxm604B/exdJBwr/n5MXnsi6Rs89s4wM6ckwTUFXEbzUOlXlpNWTGtY
H0oHpF2J/Xg0yhdcXN+ILMcamATmIrtDyg+yGDNXziDQqvfwU5aiAVzGvJtVNuKnZcs2JNERW+Hl
N1lFGcNT5OIoIJ6Iwbvhs0isPANTC616cHQcIGofDIrXLfBks7f3DWnIdSqvVhi8wKyNYpgIecqy
kVVCFfFmIKmcyq3m/zjs9TFDVHhHtILo2hT4rXEV5aP3ZsQD9JBJuRvz1w4XBSjeR33v7fZsVuna
rgiqSUIVIo9oHmw4hBOQxxhXo6/KOAv+Vo9Rggg2DQCLEK9aG2yKoN9lkbcdUVHPDatDrPb2v9J/
YQ+BoDBujyOhkcTyLAIOj4BoOce2N1YysIJb8SGzQnLDZwY1+BqecAe0n9lSTGvxWosCXsl6mqjM
7qzmQT24wClqZtR4ZigKuR4Zpt1Npk9qD0t7Yus5yQOI/98EpXts/+UpRH3KpdxFoPKKxJrm6cnA
CovQYwzgJvyUHKQ2CsGY2EqPsZNkJtYLzmgidJEsoLF6qwl69GV3nAhRTKZ/2cAWLjXkEeBoabtv
UQd1biBHqMvPk8o17bV1WSIoJg8tqrZ+mWAU764BFx4zJ2M3l2S55srAF3y2HjontGVh8qf1FkhT
5vhegH1yYDT9KKiKE06lpuRpH/fIziEhtBww4qUAG2CyJ9DZwuX+cz4na41C18yfq3FcMXdCI5Ix
tuDHuKyFOZwRBufbinlp1IZrCwVGIXGxdxZKdvdQuU/YCJZ4W5h3BF2w0nhtS5I0xu+x/YkBIE7J
sWT/4sLoF8Qx9Ssl5BDTp3BzIm38hRfCZHk4aF0SVRJiFij7fwSYMv74tt1lQpdrhhLh1aerhh1N
vpwgpgMlCE4hDEiD8NVLUn3FSjGAuET31plTIa7jfSxevQkgl4lAf96Y/2qf3JA3FR7vhGuRorIe
fhvDXIydEtazt/b3COfQa28SzAQCySmI92LY9uXVNTo18FhOIdl1I8IFaT/VZF0JfFLSOGq8wWV2
rOzPvMWqMT1S8V15E0rJbRSCcZpMQoOJrTMf4DyXBhsCYBGbiT1aW+qQfcPVyP9XPSR3X7bnpLrK
7MsDqJIRwtbmvP7yyTD6nSQuLkT72abPMSeKQ0vPPqbLMfwxVEo1AmgZHcmsWQgOjdRGI4tTOn2b
S5rwYtiMs+oKGYj/ivTQxm8InApMSeYEd4MhY9TtC+Sdpnxo/U9v7S2MvQaLEKaXCN89smCuAZIK
Hc175+yjBlRt/IrXZ9e3r4PNVeKivBRKgYuvO0Nj9DKCwkafu5IsmxgmudZ7okMKgAQSz9DHGQnx
sZv3BqdtF518+0Wq8dY2n8kEIqLGf6uEz2wHtJ3xQDt/8kkZZ9RvQfZo/Y/BOhB1Nopij3xm5wje
x4kalAkRRp6DJdyrD/1N+NNCN2MY2zjFJPpoB04R/t+8XzcIV3uivab2EqOXd72OWxAub7vUEbxI
/U69lByn6Na6f8N8Q8S6UrkzlLSZr2C7Oz2qeEU13n+Q48BYyb+1CXpmYu1v0kzbZOIEqwSF+6Vh
kvSUDygAHBuZyMWjk5QaJ8ZgboXHXFiwqy3Mf1rJMzzkS+EgT2fQ45RoL9AWNuSmFRUkH7y4U38f
VPpI5T4HxbUvo2MuUJbW3UL4xOHkPtZD+VSg2JgobYwwfhMCYbK/iVjrShh5DeGwTsHN02k4QCsm
jWOw6Sp/I4cvNJ5PiCKabtE2+r2I2Te0dOxuvTL9gFJKXdjdykM/LXmUA2yaylpghA46eSaIe6Ux
DyBeBcm6cJxl7bwYPu8gO5M5qNYeAoYJO7ObEIaUF7t2eJSjPDQI+uZq61gB8hl2Pi6TJgHaLCr3
6oivSAUlBKxhyYFhyLfPWo/sf+ebezt+tuQxKI4zixfvmYBMlFlHDdfqk+D7NvMdAsK+Q4p2mcJj
n+/tEd0FuJLyC0zzSjAKaNGYxaijlViBawegC/nliHaR2g8+iwEzXrmdc3Sw1KioFcvruSuzTZWb
B0hMt8nSSA5ZeFS2ZvPQ9Pbepc19JHSAIuYpKTEqKb5gQQ1q3ru2WsWkYqQe+dbJCwZ9lcsLocTe
G8jl85ECnLd3NE6WY50HiwWE+dHFzkniRkSbuSxOjXqqQUUON3wGWN6RSfkbt2/uiVfedLZTQXSW
TDsItQwGn85QbYR+3Bh1k7+OsWL62QcripRfhrhLqZMNMA6UNu0WBhLztmqLg5f5NjdVrm4IAHaI
07uu3nkMRiyd2JWWIbG/bAr30qMAkNTHDuElDhJ2fOzk6CJS1Z50mEI2z7KgoSZqyOcWS/J/RZyf
9bAggIa5cJvUa0Wqni3kcTqB6N0PkpaljO5JsJJ6sUvVo43u2MzNtRM9QmgfKHIsaiQ1Zu7j/qmO
13nxKN07RUKEa8LFprTrdA0738VktdJ7xqFlXz25iD0nAFJAyRKYL8eJtT7RVPiIKIdbrmp8e03/
TQatFttbyc4j5sUL252HcrVMUaCWPX0V/nGm9XGGiiW/ulhw1NFq+RXG11MGpNchVD6b776zl5Qj
DMB7WBWNPDK9dnX9QPovn2kX3zmfSal5pA5fQbjRYvNZt1WJOK1b+6EOcbR34wzfbN6zSlDv7Qh/
N9H9m7I96KjzYo47p5OHoEuuszD+VMUdpB5QDKbZ+5hgFMJ9WSgwAM07bTGg5khMDVfFm4GljjCL
sHguKXrtmuHTAgksvG4W/xHTmOrsgcawUIW06QGHK90Xa8viCmRk6UNsEwdyk4fhjVEbYQ0c1b8G
uhRDvJiYqkMeOBW/jEj7KcyfLe/TsD8dHt8eONekgGIS7WbyqtJqg8HG5zwu6IMyeVE6KANdT8Eu
xOCdEQ478HMB18754E4Kg9tIhd6ZlP4uaDf03/jIcEZ6c7WpyUOtWgj52pPj4SSWZz97TYgJZyO/
9HpyvJ3LSJDOf6qYGM2ix3TN3qNkASxAnSiQ+KZwJcWqyNRTraqebIzJBXpjeE7vAkPuVauPaYEb
W4uWReCc0ow8XziSHtVtikjTi/RV01rQm74yA1HjSxgewv6M3CaeWGeTvV56e3+ixeqetfRl6MAd
MtIrD8Yg91Qzs/HJ7ZlwFGl1+I3GPqdssyYWkeFPGLyF7vssEJBnCDMVlDxe5tkbc/6G5GnWCeDz
VGGVyhujaYiGLwaMjTlc67bGsh2mFcFXHveytuozlO9GupYJZiXY4XJQvBGPJ4p8sZtE6ZBY3/ye
+y76owB0+5HyHJQSa8thwqUZtxwPzNs1fw8pAeQdL0TzmbrNr9Mnv0MwbwSzpb5l3EhkiHg1HXxs
8cMiVF0tdcoW/Tjnlm8Qd+Sn5r6O9EvUGwyeqIZZemZC+4T+r0LMUl1ROFDWIfnFbuHC5JQt+JFL
b1dI66h3MrE22uBo8SlMdfEWp80eLRuJwk95P50FeIYCF/GAycsRKHPrY65U7BG1NIi4AuCVtUOn
gDj+kqWviXNIUtp5LVu5FtGMRfFNduGqtTtufERrJdeTuJRkDWp3PfoOUZvgAqRINdzxoDSWJRy2
CEIBpBLaKGZp3CUHlUpa0Cx4jAWm4awsF6lk7GvFC4vRNBoxZMqIbZdEs9YajQ4mWu2TbZuYIcuc
ubQkoTzCSxbkLc54kK0nlZdJFD0EquJe45nL3d+sx/qCZT8cKK5UTmD71bjm3qELjF1zlwAMqtg8
cT5FOYJT/CNJDri0to+id1aIP1EPVUs9cA+WAVVjupf0rRovNJ3QB5qWVa4QM2DaaKdsitYG5W8a
UQnTvrftMRs/zR/0+nZ1y+Mv8F/1Zcx/BDovbuY6fw66Ad/RUqO3JOi+B+pR92jEysfIVmtgeRzW
77TuCAuOUfEj9FPB2yz0m5A/8fRXjaueNAnXKdB1YI92F0m/GpttbX6xfgzbLxctjUxxyc4s2cNV
0mcbfC5FF24QJlcOZIUhXZgIjAVHaYK3tZ5aLMwIAdzHf8JdtsJDPvxJBoKdtYu6R5f8+REvCLDf
B99wJrdMd3kjmZaxOiJCMmYVlzCcN8myPqLoNKPg3YoS8nBPtBgC1IfhlM81CTLWTOgTSiBJikXk
UxdsCwXBwHNtlgwk3U87egXFUc1XUgUwwTLINDDH8cKRWOVrLC/mRUVDFhrTT8wcgjX9ohkaPhKq
F3IWUtbaOrInFBtp+6W8KRLxtaoDkZKrlXta4DxkPNDfdJYqlUeeOMNzU8uowbJNLZHdDNkxP3gF
nXRgMD4L/I/K4MbfF2h/XYqBJudi7vFFafNGT9Olg/Kq+KdYErn80QP9KeJU1q9YoAG3cBmDWwpM
RtSId8J4UUH8Vyw44hw3QyAW7vxci5dwnj8iMR5C3oI82ZYQZBxKmuEkdIFosqXe0zxyticoSbzA
Y8fg1BXv87BliqNCRBaAfdltvKegDxOB4YRoqXcQvIdci94GHSes54Cpy/KtPtCoWrZJIVWuawAz
skFpCEoZBZyG1S0Fmudk5UHURCvUEQrY+Dkq3vTgTqucBp+ivOahf/T0fzZTkHQ+tA5RDal8ZRyx
sBBt5sDmIqj6/gDxhTU9jkplZDb0cF8zZRtVyzzjoEJOHrS0SolEk4/WEDApZUoOWJ4pWyMehNGG
8Z0OvIJrZtS/hdUTmhNAdwG1ioA9Gg6Dm0Ne3JKSSgb6NYeXgcOx5LgV7UJQmSAk3CSSoj4fWcs0
35XtbvSQvXXcfCTQcnTK+6qmlJoOw/wOJmcVUgWyM4tDksTYNKUq9ReJgQpHdPY1XD3OgiXgjYTv
iRiHtgBzU6NhtB6SzlSrse4MrCWjcyHWPGiLToMt5F9nkmqnq6dYJz0koZL7krMZccxskMIBNGMM
2E+nzMPK6pxZ3mGuzOchnissOSh/yMrStPTWGP5FU3ufaH4vVIhoyT+SSL473XsO20cRTpdgstda
ly3QXi/n0jkMwPm8btgZUvBR7bqMJY4LADxjD47BaLAYInSnmVmvEeChji2aDhTKn5FAw4RWo3W8
/dDNt4h4YxnvkyzfhCXbXph914zNY69Zn6wISQtBd6Y+G5ObpOyZLsfnnJ6iRFNWusS++gJPV7jL
JqQEWCgie0kw1jkDpvrUyr+8HZa43jakVOxS6yXFX0oQlE0vpavPK9mEEwLw/MFo1lGHNuV0w+xA
9gUMKHafcbpxcrHxqKhKk71o8WTIkO+cmfXbmJFhTWx6CLA1HtN1FRA9kOUHx4PVamETtSVqKRMt
dMQcxfhoyJgmLXYcj2HzMIxTob3YvN2FN6y0Zjhq2JYnBnyKWFYjJzXN+pAavy4tai2oXIvzyNIw
5JSwMX+0xKZ0Zn12JqC79dvcfk/9a0V4Zf7Lnx3N8KgXc3qzoz+GydjKbdIpyLGtuquOVHkYz6C2
SNVjQWEJwKEJKF6Muhof2mCtbAZugcbHEHNfQoDtZ0EVqeOmJgGeeEEzD6+28QIbEf2EGVITUhBl
eGaIdLw1LOb6/kE0rglspXEvar9qpgVV3bvPjVzobx7+NI2zi1DKzEJ9A3YhKq4680fRv1Gep8Ta
6MWn4LsxnbvDKSVjnmGVgYShoVpEHERW8N5oLwWbNSbrqg3CGXMe3yLf/ldDvx1KqJphkm0sMj4Q
hkjhbBM8l7XxhbhISI+SLXuJArZR0NrzPVrDZrHDxk1D2YLibX8G7dRUw8Zgg8Ju+6zpLzP0maZi
jllg5DbtrR/vGmtChnvXAn0HYu+SBxRCKboK9pEOwyW2mwNFkpP8DaVGTGbDkecRCVvvIfJveAI9
ZpmRb+xS0FJen90C9gmF+lY4iHqWlT2Z9i4B2dZZs8ntBik5CexlmMIS4sOYF+vUMmqkLOUnFeSx
xbgRz/YhgqGqY6ruk5Hd1nCa3nSRE7eVqU+UfxGs1VXj54DX6WECbyUmyDoY2mSk7TvcZC5WYx3N
Ssh3A1CLKeiuST6jDiwr5StrgJWTgkVQoxa+l5lFWhpuaXh68mrbP4p/dhD20jGorQPxGAZgcmwY
h8bDJSOWCASWia6xFnlv4onuEyXDhDuQ7dMAzKjhZE7n4lDV0yXtpxezjrYsE9Z+Md4KDodMIonf
5ozVI+8Sebc+1Jes+FvKbbz5+NnEvkG4/eTWbznYczADmGarZa35Z39ucD/EXA/eAakPAWMEtASA
oKrxoBka+7p25Vkf8aD9kgVPLJl8zVGLdi7QEzTqgmMnHe7WcJj9ZlEEuPVB/wSaALABtJGXcfQF
hwpxoZzb8BE1DmxiyuA96W+dESx7WweaRGnIsE5qEmxw9FSjL8V8rbK/fbOkQ8MyV/6JYVwP2Imx
qcvm6L9Mzl3145b55nrDU4fAa/AsJMqPjGG7l795Fm8DxcIk6fZYpNGDuUSJRXpxYbdDW4ASeakk
9wgBBuboyDa6M8VkheXNI6VSudxiVs3NyDQp5JvHsBpm7wWjsWoXsKlLYoDhlOPE8e1M5l3K++AP
3lPa7oj66gxiZ18bZ9wmqvI898gwq/ok2hv89baHTLOIvZUbbjt03y4SKlpwN3mzkWGnfJ2EKSgE
ZUZlxgSbPC3Qszw35rQOol0Gxar6a6dfdMdEImeUHI5fbRzUWHH9l+i/SpULXnBVmREKxGTVDy43
Kh/EeGYePety2XvmWs/s9Ri+IqNe+m23r4W+iBkSuknDzHA420js6bq7L3u42/sh9AhYDl6xJD+F
XAkurfk07rBHaCjX1NAnz7igsWHl3AqV9He0RGQGMEdmn6V8PDnnnlK3xdazw2k9ASbiP5l0GqQU
rkN/XtcVsAqt3lgUvaYGNLRc9WOyL4TGSKhVLNZrARLOf+urmQlUtmHSXFFAchXhA26j28QSWoeU
R/SnUbbXsVln5T9wx4uU/oHr+RlWJIQD59gwhKhKTID5VWNMHlOAMpVbW/CeuuBk6MhToE8hOggq
jPIu6Rf964gVh7tzCxJklzMZS+xpY2OQy62f0gd2G28K9zTlH60FaZWeT5fTiu/xqWa+137P2sOS
8VV3IPUz9MBnJ5vwMSNhiMNmOWwGaBxJv7fDk8h0pLjNRscikpKHlKaomvWTVYOhlQHTs4qNSKN/
2wQ8sga61U75xVOJRaLs0M54Dyi0OfiSeKRL1evTROYY6m6mgcWzk2vXrCFFl6+Y6oX8XIUoWXfA
mFGQnaJJuctpbMEqmcZFDhBibQSeDKQoLwsm10ATD8qWzdh8aVEKlaBo4nA9GghfNKLlTZgdyd4f
rxUSDHokpITIJJFnRfI/WmXTW7fKStZ1PKwx3CBjQ0ybYb8md05H7mOco9lgPPYx/aodhNUhqGdt
GA8rKw9PRiqfB2zYsw1qZYgYyWK5fNIS/TmWMQ/fvI3pfLyiXQ6AKGv8ucXGl9CpbQaAzu/Ikoot
HDarJZLCRcjaWKAoYj+hcRcwfETbWdJHuOkfLs61h7bTwHseooCx+TBtRzGT251V8PdkxmuNezxF
xTPU8clkAySBaVcTGinvW0nQyUG1aPLE4J9t8Y5CWk3SsfGAd1rzsOg4rVzug172zNofafEvQ5WN
jGs1IGv6FxCJoIRmDzsjWsNmV8VGymImK5lODNVVkRUcro8J7ZeW6ydiSZdZGuyH6t8UhccQjdDg
JsD+/3zrliA2Yf2Pdv3ZoZ7RCPrmnmzrZ5bOCwVhKpphoZbLpWYt6hRLICgrgtUCH7Jqs2aWOLu4
VNvnoiN/aeTG5543XM4oFmNqemskxnrmQ+67NzXIFWCrVW0TGEtnM7vTNsHs0sCFsMETlXDHEvhX
gZIpsC7tnpnW6iB74AXgpyDlGQpcEy6wtWIXnmERVseSLr4hkoQYjXp4g2TFKE0Gt4hrAqu4AAbK
UMAiiyCI792I4MZ090yAMhOZWbnUY4YmsAIlTnPpXpzEJacVt7v+Eg/zzmfX1DBxBlc+i/jSTS+u
9RuhwnHAeDRBuzb2vpZ9ElKx6EtUIUxMy38jCuSSPKAg0aiKKUk1enGiWfTJWvSUotFbphAZOfGX
FPdTsGLQNmJhQmFRuB9NP60M7ReKy9LWJ6YnXLraSzMnmxIjmg/KO32nYSq1ls3NjocFCWjSvXXk
jWywg8cRo9wNXiDWmbAxEuxc5ONGLczPrlx3hCjrPSMfevzsrbMRtfNQyuq5oidQaKRgIhWRfLOO
FjdCY0ihiZaLxqNFxnqumDmpgV5u5lAHyNKlvaqKW8v93lFgYkQXAQN0NfvhO+3OXAJT2S5RxiuC
iJI39YIKhhcKr5mnHAH6D1c4vwDwKnyHg2IqpPxOGbtNQs25VvFuhgPyB9eF7ZmeWK4E1VGWMWuj
fhPhTYRjpt2qjgF+tVJebiKOngyKyrbfp5QdePXLgCUW00sSCPjynU3D2R/G1VYzNhhvlnTmSGIq
qpH6iSBsP6iemCRScI+AtwAnYdsz8LSGCVfuFC86NKBeecEjyPjARrwXzNHaHhForWfml4NONQrp
JDOVZOpdc+2lNxYboCm8//yE+TM0j1SKiKb0U9ZxdTNlo9JlM/k911B/bcKukLgX87GE8ezRnsvw
T895w5vnvvvTkRiUpraPKTZHGnWj4gj0zL2GsSFNDrCLZ+SbJUpTZexL/E8jPJB1vtZoSmvSFpH7
UHkpd3KMtNjIaTvyo0J1BKZgEK8KomLFbACrB3wfuvul7TNj0/+CZHj+AJq7cBjwaALtOEJAKTCc
oEUM3Igl6kgM7DFiZWTBrUBMlvJdevw2svwsp3f1bVrZmRZ/oWgI0ui2o2XtmH2w+axZsLgOOQ8c
c2wu9OwNK9YAJcGTPy0JJtA2PNDVXA3kORASefW5+Gv9PUigyXPNz/5KXSWsAsz8k7FdwV/DH7dU
HWIbVAvDxPLt16gpSrkSxT8r/NA5OviEJSRP++b4a4inoYvlKkSPHvUbJESpz4wAcVXsf/rFr+S5
NQ21X/O3ktaSk4AXNwRIwVPByogfzzgeC3ar/wjYy+GzSe/M7t3ja1KHm0Nh0Vm/Go8CLjjYiMam
ny3wmAtmu7uMKEZeLTokVoIjx33By2brxkK63kpnYTkRSYYUoMuZdvsAUcY/4a9UsQKs62kECRzS
JtZkZPjtxorGq+Hc4H7y9jJ9mKPjyLKHJcJ6sH9aZKHs33K0eL5/1ixtw6MS8tHazCUlBkJV93ht
tII2/w4WbDGyKtaC6iJl+lLVJg/nh0VlYoB0KxUJCpGwTKxr700nNQfXY2ZL0/TGgAOXHJoMw1zW
RXRAC2tYjNlBkYcM18DsHHvMByMHAHOfwH2xiNByMB7WcDo1Rx5iWLmmR30mynyXTusi53VmKf6k
m+UlN/V7bfYIcASXSLkZh+kjzAhAVaP82iA2HihkRB01ocuqWx2oB02PzotvhflyCIqzliP/tKd1
L5fSfxheunFxn6fIcwYbl2zFQAbeLXrnEsGQ0mICmeX1ru2bH5O75jEVjWk505tOOY70aYOIOoNm
YN6age7bhV/r41locuyVFHMGNdnck+1GFEVs8N5RwOE5xvmUZYppggSAwoXtpppNcqA1HlIfgxVq
tZ/cYD/qxq6TxE8XFcK1Zkc6OO27ycyRIOE0y/eiRB5JcGqrsm161lXdrY/wdQsWeG3+f9hHDOyD
V6Ngd6EFySUZHg0YtMn4HHtz6/XeWqv8V4mZTnvHsQ9ph3PH4yePW0e7dx57K714J9PcpWCvnPuI
7jIn8Ytm+SIBzHUbA5hgF3RMMH4VoIrDk4H43OZrdyDPa2B6Ytft0aniO2TExjK/TAO1bE6pBJGR
rXKKdYJNtfiOwPZLQS4MNUYDEEJSLonkBMPs4vQsm5MCP1zwUbbdU13/TeNSCj4C5sv2EO4ZiL4G
Q7NWaB4C3MEZORQnmhqwm7x65L8dY/GeMN/mcR31elnH9uY/wIHWnqIQS5WFXfV34OvQ62k3s+L0
9OZh98/o4sc0WDi4nhL4vPLYkQpsmuxci+6sAdirmShP+cFs6KWOlVata2Az9XDpKT3w5z06LgYX
JbZHEEGBu4c15dZtAME53tE3i/8i5NR0gUag6Jk9Jh9zT8uovccuHyCtobIysv+TtUFG8I9IniPI
CwMg7vA0ae+KUFGjOlTUnF4g0ESw5C4jnu1OIBQiSgb2CLATyXKyzWHz0ICw7pbVn8UG3f+2qCUN
2tqmeSR0v2EXwUCbYR3CO/SCRWK/aaHGGC1cnJwxwV/KS6JZ4ORwVmnvEynubnSqPHzRhFAV1OJR
xfgOPxb5FGgymZaMVM6c2v8pQgB7zzoK2BS97jqOyFPEGhvhGBmOhvMpUNeP5h1NB6hdfmTPzgrc
r2DL0sTOfWBBPY+W+uOYWxt7aXfsAycm6uq0AWzWoQPQDk7w44buTR+1jc4AOX2YSl7Nv83yBk2S
sWm0L4v9deoR9Bax9e0wgBWPQH+3bWpUiHqV56xwS2aoKpKcARMbG5sXuJDROtKDD00Xm0a3ydEj
l5dOml8VRjQLO3tr5/JgSaka9PiStCSOd9nZ56UAYQrt8jNG6TCgJkmjRyepq6pzk/orG/zlDN7O
5haYkNx05p+Wbmv3OR74rPB1KOyZbnCFzPDwO6TDNeSoaOiJpTK2dTv+1vSX4WBtWda2THQoREeL
5ReTAla7lAILw3+P0nlV0EbHqBz6IVgX75WGmqu4IvLCHIkgJ3fBJDjNa5hxtTpWmi1gns4MrWHl
sYeVRruaMvnd5v5lZNad5vYz4qx6FbsENjv8yoNCXDUeSLb21MXFObetS8lCQurGsuJ3TzCTpUlP
5MbV6IKjqRTALsglr6cf0aGqjwLcxLcLuLttgaYk2jbG3tYjo3ExnNSWuR7iT6+ROCFWudBg8/PB
aKTUsBTC9LqqYsRZRW+SY4hkXG+egS4z/uJzjeRZVq/qU8k6giE0dkOh7u7hcIAYw/zk5tyPzq5k
BUEQ2E7o+hXDytdodXTz9tb1/X1BFLlXluu4J6kvCr41q14htxjQn/iGAzOCsVpQ31SJ4pMm5dbB
JkWdpFYd/32J+XAee8Iow+qgh85mY6TTRxKgEi6uojW22pyvrMJ6lbSZWsBKAFxBi6jDJTUAIekt
F3eo7+zc/uYAWXvJJp5JlOdeY6P+0NuH8HXyXpzzEIUnM8BSWZT7XKe91kOGw9GqxS5htCPqsuGu
SbYs6blgL2tSE7H/pR/MqXPvBVzUInTh0qvGfC/TnXhUGhcsRBY9ey5wPfv5A9Ig5K+5wTptzdRX
j9LCa8tPmrmwaxCMeWttmgE4IGSHUWNEJaBBfDoNMkSLqslnLSKdrQz3DjIHwRWSvnX0t/Qm5IWR
J5AAHMr6iCLfWFr9pB5jhCKNoj6EELGuFcvmgW4ZYjt23GI9awNybkRsDlgcGNaBtXB16t7pXuEV
qg3Cgjo21cywHT4drsA0DBZ5eg8sPJmqt0YnrNvALdkZNVPw3OZwOSnITIaDdZHA6IScJAeWZLCw
xvRropZyfW+FJS+CIq65Hr0NYZUoMUIeO22gfaMfTrF6Id1EQRqBKKkg6UQodzQeVss4hRLTdPDb
hICECkyKJ2GDAcRs4AiczmMGZiTs//pGbYXuhQq2Kmba92SlFj9qmEK4GaPjHxWAlkI0CCi4CVfI
nUNW3QzTomQUsLUg+txaaFCJRx7EyIQg0xY7+ox1n82nFjYEzdRuhPhW8s3MmQFGZdwyquezXDt0
OLZzsQO0iRS6DgEDHnfJse+1vZOWH5ZfXpF5LpTi0g7b1zC9OorWCKojjjcSHFsZIaB3ztb4ZkoJ
C/Fl8O+iYUZ/M57l0jdelfq/8rA14FZjUbdskdHrJBoV2GdbbiHhHaToEAKg08LUXSgITW6ssx7b
fYtQ3QtOFGFm3nzrhUEJYRPxiKTbKvGS5OYKrthXieFbVNZr1tAXUaRmfr9IB42GDpK5T5UL2tG+
SVLwJtLWUBDJZls2rGrnbjs35xa+oF2Qjrk1shRNfnNAb0dWxodJ25kEb7K5xCox2DGWmOgDIBpF
Zh5UxpiDDlVzD33a0s3luxxnmgV6LdHx8JIiiO24HQ3+a5KdYr7t6Bq6EKHz7C9kWtHGOJ+GL3d6
V3A3Ue9qDpZZekvhc7uG2jbiCzX+M4skp7zyoVeg2fejfYm42E26VTJGp6I4g7Xfi1Qd3RzxTR+r
X+daEKxAYO1Zn4p9N/DeMubhPSKGSKxaRwDlw8TnE9yWWFApafIzlpPTAOTYpgcyvVenT+HRdMxQ
xktYNayNAOIis7ODWzabW3YCVrA1KUsFYIRB7z7KIlmHL4Yw1xLzh0jfUgUrd9m3W9kl0YncMbes
OymDWb0Idt9NY/3zmdQAvfSS11qGW5ul8GzPN9sPoQeVmx4kTJF/2K5xCAaUz3DqgDJSEzAf0pYW
O5Qo6piQoD/K/4q+vCR5/i0zNM48rmkmn4tcbE1FuCNPsjd3eCHXoKVYcLvlrUqBh4r2RDTfEj+M
FZO8ObEdfNgSWYEF0Kkz7HvVWiAyHgjmYO/gkNOXXZwv3vXYXPsx2i6peY+O1XM1e6+iRr5yjeAK
ucmvAv8aLhllsih/RYfY3++ai1GRlYIsI9adZ0UqI2OGHppJlbZuoo92GBETRwR43Cfzvaa74dcR
yavQ0Hu2j879rhBhMaIGiRGhB3cge/+DboRr+Gn6UDOYREOsUT9CdfEmmB5CuDu8zfD5csNlrWqx
Ai5pfNjNhf9i8w0JbJHKg/8JQRJpSH2ICSbQ8QOZLnJ9su6a/rey6Hq9+DVKXrz5ETD9N8DF/4+j
89ptXcm26BcRYA6vVs6S5SD7hbC9beZUJIvh68+oAzTQt7sv9tGWyKoV5hxzGHdA5J5YsiIxaskO
MxBAz8hS+LPLkoEkurUIHXtp3IKIsIP8SCdMNu2yt8I3m07q/01OwtKIgLgYp5hG5CRm0lTjt2+Q
HFRihx4Y8A9EFee9NZBqU4BB/Cfv4z1PtjasW5tTMUD+D0OYc1/9ekdOlla86YoyCrJ5oEjWY0QU
on0TOY4XdnbVXbJrC1VLvw9pwmd2hfW4BUam1Z8i+guhgXZd9pLzN3V0pgV6sQ1cyBaZc4y018j7
HEiGwNm0NGAzsR1g82/dXRfJ3I/6k/lMgnyvJH7o09Yf30CygKU4W/r/b4SDGwOThBjb49C7Nxt2
DOpwIuVwncc+yZUwOlK0S5mB4fPBL/YkoaKT7vCadOI9Yu74VOhMFBEwpSHzjKQ8Zs2tQs3l+dxz
VDfiF1WL4/MFkGI587RPRvVCWsPNGUdUEXpNSmPPzJ5QTy95OIT5Mr20CCJxfJ4ETJmD950UbGvE
xJo2o54AHzol3zMbtq7Q0cpClCfZOqDJdeh9cQtV+ZrpveNSB4+/OZK9wj+G5qcPbYvdSpEeZUNq
E0hF68PM9/SqPnnSpb8YIGbcdY6gOn8OaAyjYq1qRrvZtqBgMaEmYtg1ONaqHjgtPuWp2DfBG4eK
JV/18WEMBEW5cOjaVWCy/TV+I67DFgAPa0YLiWrlz6y/kIXS3sUdw8VqnY5i46Gr9ZltFYxbQ7/e
GKO1M8IEFDTeWopCx3/XiXsQJmkd0fInMhyGElR9AesOZvBFlBEbKW4T4UBOb/8b+Mzmz2RbBzjA
zLOe4i9J7F7K0zi+td2jLT/N0t8kzVeEUGpucwQJ7r8yYljnZsMN6ufCyuWliKvT3MWArS59Fr2I
BJm8ZkZ/c5ceahVIaSbRiylxPQRA4MzY/iKd55TN/gbGPgfbxItz1UhJ0gaKadDOiBmwt3UkFMYu
tWEKyA1BHiMEaZDkC7PDXiTar5qH58m6tX3yvg/T5P9vF6sR6JlagF1BrlqHBfycu0S0xclL5Y3v
rkAE/D5NH1W8x/6miF/upxUy7auc6lgzuEJDeTZ4mEwcZYNuPkWU/sReLnLjlvV7ekSBfpmSlMRM
gOrFN3URKpo7yQdbsgZiWlTfLs8h31ft3VhFHITBCRuZj7HONmH30XXz0ugKNhOA7Bga6eRJOd5H
rV2V5j1r4bozSp/uDcqYMmCDP/Kbi3Lr1oqE/1E0n1Aga8FwtiC4V7N3ljfj9PhijtPNmyypONS+
4agy7WV8Y3aXqhcH5uNsUsQqsgmzm6e9NJ8TPce8jF2q9R5RwdLMVKigkin0fM+Ik3NJiK8CnT0u
y57JX5uh85xm1UMh/WTwySy0TDBe5caBuv45Mt4KFFs6ES0GPrPMay98ZSWW4kiD0tIjjStc/gPV
duxjaDM2wXyBcqn72EVMnowRC2WmxBkgUKOiXr543HfsTab3Cv9MCJg371UayXI2X0OpLz23eFED
AJUXOs6M7xbhDoHDzKBk5r8urHvHts1EkeizdUlRuzoUOLkQQDGcRdM8zBQfxU3te8EbPHUeu5tg
rT57wT9vHADnIWkf8GIiTuDyoxbAZ4n1ng+6dWh5gcUqfPnSNGzWlHBqDfrUzN1gaiTuRrmvv+CE
L/z8uynRT5cnNqLEGaWK/LRLDMFm29lTua/ZUIW8SEaZ4jNjuBcSCWj6DIpVlcAUKZLsoL98HhXJ
jCM6OkOE9VasEz84GzMh9zpGJW0ZMa7053w1sN3ofgNORQWdB5Zi8rYGeoOcDAALYuyIqq7VNkzU
Tw4NJibIDRNtOiPCJLRXS6IT9ZJ7iISoDfvbQBJGOsDSo3BgOojVpb/PaamSRdVt2jv8FZNfle2Y
YSPAmNWzt4+UecRNTwOTJYGWpy5qMCfNxeg9/wlB5N7ECISIyMEU3D80OwDA2OVceJNYakoRMgzF
b12Qf9dJayUbEF4w/qy0W9Zxd7Mt2oy0ja9QZagHGjoqBhmc3uwfJUQ3Jp+MdgCUYg32/HyDV6by
wP90jEBx1sbeLa7wgrXDnkShCL2EwPpiy607c2kV6IQS88+x+eq7fnoh+ZbRhgZSy0JYjO7wKZJI
DYx2HU8lRDHp0Awx7/cZAi7ax0A91F7VRJ8F9ohGzb0RLEXil70Y6Roxyk7oQGkEo3F/CeNrDewB
7Sq8HHszHYV5kc7Wrl+HnnVZsMEEEEUsIFVLZe8mjQchoS4jiIrCQ28ZKflkKFpbhzscKK2VinuR
1FxmZA8TPoldmZq3f57scZmwPMl07dqHrPmS5JrUpwEvtDU0x7gYj0kF8qMuQW2xL605mN0bDzS/
pnNKmAdHtuSGJ7kXs18w8xV3Ji0JF15hPHfmeJWxgg+lGfQ4OiUkYiVVggFWHV4QzAHsrn1xNdL5
wxu1RxFtjWFgRGwOC7NriEkPTrEbvDv225RuMqZuRRIuh3iku7bjfwXXrP8xZshCoBovhU2SJJN/
Gy5uZc8POUFJoKQRj54RwltBSnHt8/Sx4h6Tq4FfqRlRF+c/6vuPWM94xmsbJagerE2PKxNbQ8lJ
U8ftqXfcn5Edg4nrdUrXush/hpRACT/D2b2OdLA4VvXsEc0gIXQXIyEIrM/ykfDqVeTw/b32dXNz
cP5yQeVJcg6IlZicnxZBdS6fRz16SIsYBBbIUJf8fcZtUgOFN5fbdF/DNPeKcGnl4q+As5LOYAJf
AmpBjTfR/h3RIDEHRc2XogJC78a8RTE743Kr29RiOJ/bprogBt9ELGpYti6Lyrrr5ns7QYcxCDit
/sx6i/quR7yjoJqStYGP1drc9ZQZVnJX7e6Y2Vsk/F77R7z8E9CXxNwnaPUNeQTYGwr+adAO/W9f
YG7/jgqKUwbKgSRPA6z+GOW3UbfObm3eQ3dmnJC8lDU2xA7WZlf8cwk6h96H8SYmxxqCgyTOpmBH
4W0MZQzKca+MpMSEyGuZrt2KPt1mgdylOfNBFBjd4J7xoi3HmR1YD3SQTjaJgHxiuKKqnk6V9saK
Ny53bO7MajNEfBbtt4l3BUtGv3gpQxOsf3XqgpsnBMYeqM/UVRogx4n9h1WuSs+9hzVUv3CePkSK
vMSz9rGjDMLkZSD1fh0Ek4BGsNwWS9+JNo7pEfQ5oYL0/hkSWGtwb/SLA24b1qgSrpUETHhLV/zT
GJopqhQbF0/aKyVYcfgEo36O4wP/LJJx7XXPcITRT8Bfd9K9g5ZqPxJVjfS4PvT3onm1KgJjcEOa
9AbM4U1jR5RsRfHcgpj0sxDNE3pntGRt118kiyJvEhhTPyZ5MUcIn2AkZgSNB2BbZJKLTYweuP2X
E5VAU04YBApapHx3PaOGIVTDASMApfvaxXie8nPPkk25O01dAgXkFxw/PeqZWEkq/BoZPkkCpCk8
FZ63znEF5IH2FUflJm2c1yhEL9/zQKFHjBlLdZ5cuggf+ib7aIt4F7DRtUcyh6Ckl7SgiF+62Fp4
3TYw0nUaCHo86HXtg4xQnPCCtQcZevTIMd5zVCJkHBu6sZ7GfINxxfF4S3knk49BA7DrNce5Kq6F
U8OvLvWriM2Hnf7LzIj4B357HaBxrUETrD/z/s8rDq6GoRYHcm6D4QmDTSB4b5qjjao7SpBXzgPS
wxzAG8rCjkKMqjsefwbcpqIJDsLN2eZBk20XPj+l3d+DGP3Q0FKvYFoxPgMNrig5QUS6Lmq+41nf
6CP5YpO5RAiCAKHb5XRYcqY7x1iGqPBC8zsbBOW2tA4PbDvlAMUoYUXoo9FTK3JPLTm1tzDNdzPt
G484Y2jos+kuIdHPBFnS4xpq8J0yF/kXNf2qZxlgNQqBhwcVN7obftsMD4Gl4E/JFgsERU9SOAcL
Rl+JCzh8j/vygdsupH3Hj9YjtmZxPKxCbedg0ScTFoHrpdDtg6Gdmuyn1ZGPNcecayP1jSU/W9Dg
5GRG3A4w65lKaCPHcHrUdWNru8grGYZK6zvHvJ0MrPyI4wrACZ57nweGjJQEVqnEj5vKeIkokeGv
h66F3APuYWdsnsOGetKy7HM9FQjJ4bxv3ZLkXMtmt4nkDzYKSTS6K07QoFZpmFB7jeex5/85/B1Z
+tvqdGY8T4aMNj6nQHiBI6bneGq+8oBMxMi+phgjqReOSsOgz1xxPZZ2RDQArqkkKkOsHD1+7pjA
RFbwV3nFUjrrSV+H7aN0QeowIDUYPReozIzRQbyEy8xpV3xiQADe0VVYvvpkh6cSWyyzFpdhAWME
eoP4YCDxYjUv+Ykq980i5CXwKYK94xznt7T8O/Z3FkryzVMOPrlXFt0k1Xbkl51GP/nntow/+kzb
9iBpm40v0dx2/TZCSjMR2pDxWeepOskmWVYO4C22GAE9ZF7+c/AyjHl3rLmmx9L5wu8lsCRxuyAA
UE8+EA/mxiY6Ox2lubmdIG8xWOaVAktYvqt8hUpgwRig1cXYa+gE5EMifOXfZgQ/AU7chJIoAx0O
CwGLCMfePdXs5cyc3P2p54UmoEuLFbV6jQEL2pR5r8J9obKd8S0IzB/YroulVsAvmr/IcnAE5kV7
K23ueNBHPnw73qLOufwPncWA41/UY4umdcgfFkApj2bQVsp2f1mNHKt0Ts6lQ5AA8BZERRx/FMFf
16NxJeta/JQJcdwvLA2QIJ4FSXwuJB4SiaYuXgewRZkEgM76SSiJe0IIfBNrvyCAwFdcrDDFe8jz
V0wqQfZJw20wZSSf1V+Zf3PFsQ7bXdLSwyXTJkqbT8fVnpl8IoPx9n1UbeooXksdaTECEETDxKUt
qjDDJETSkEP91/ZEGr8zBVBuGz2MF4b8A5utagMkwrb3vSnxuMoSQyD4gW/hluRd0C6tMSYTzAT/
jShGMa3AAvxv5J0tGmuPPM4E04M5DhBTiSnMfqtXI7jJAanxAl0wdQIKlKa61+4KyaTREgs9Ektn
vvXk7tp/ZNgP5kXZdx2Ge3M9oejmMKkOWcdCiyzgIlsWeJalJ0hl/9Sme2sTysuuiSzO7qBF+ENB
Qmyr+i9P82UiIuaa9iYIx1WfGoRDg9Bmsp2h/q29beltO/6yhAw/R9bAfm/HhM+L/qX+RUvaV90o
Nk7SLqR7rHsSeov3LjkELApc65RyXnZV9U5m8xCSmMFJa2p3g6ZS6QlCPd3M5vz/aBffbxwdTIXX
QA3d8/JFG90iFfULy35LnFn743g/YYdL19jqIka9CNWYqER/isi6IdggDHZwixGYeD8MRAlfBTuG
haSiJBMQ1HWj/ip4umoedrAKxtniw3C1dOUlP5aNUraqTzUT3jvfLHIXSiDkGe+TjVO8SUh7PivO
ruj3s/+TzPJgqvU367IWvIalAx9G0+yz0tE07HWwXHw0T9aY7ctxxsQ77MqR99Mu/oyg/XTZh6nl
wKxMl9C9wLmjiYwtHPgg3UHkIL22UTlX5m5yn1PxlrTwwsmYwZGmnskia5eI/NYomZYgjakGKSmr
bh2OD98/TTEzM8bmcWBtLZ91mos9FkaIPWAkK5nu4uPPvVuPYN0vsLTacbpHbL1uOV8ttGLaDDOt
y+7+BO9hTNnYmCzbUDRVR9XI5byO0UEU4pNeZduF5ovvQ4zyK+CjKRSQr1D2n6Ht7KLG3muR/YYj
FC7KXxtsJNpEXQ1lvxVHKQURUetgPNzwbrkHgGOxLg8TFt+56T587sFa5IeeBMEwtF4d7GjZP5R5
TLCDVVPpFJ9x+iOC6AYAkeWATgb3KHHWJVsZJD9Mb99Q8P81vXGsOn07oBotA5gKYVmsKzGuye6U
PmNTB/GAjH7liP8oibAj9P06S35cC9vAUBWozpYl4WcZGsumhepZrloGHmq71cWnCZywzdtRYG0I
7GQDIol6G91XCr7IDUi8+YIIoiHOqNJnoy8oNoEFQQTh0c6XFQLlFFuOhZzLUuDIEFBajeaLU7U+
cvrf9JyIB/1om9/j/NCjeuX47HDQaGtoe7MKLAuJLIUpVxNkPxfkweTvQOx76rROYCJ5SM5w8gZk
jA18TA8ISVz+pjgrkrPXNHsxgbCr3uE2+wMNu7MuLehRtWedRWFvDAG4skcoxWRtRNcJFmrRWP9a
ydfGkCgdXg2pbRpYeP0cLWimMEstwuJT4j+JQ871ehHseT5TttJ53N90eKl6CrmepenEEjx79YUF
34Htxzis81pjbA6QmCiscdIWebtDGAQ2BGu1ClPtWOJTm+vZi4Jl9vmXq0EiZUamF8cRnQhaBzA9
aWCtch0vfJOxECjIB1MDifiQY2vTc0mjgx0Y2QIz4zlHrZP8Ocj+XPh/DlkYo9k/2cqa3+BjwJ9k
Im6q34rK3TsE6jToolzKUyaiC7dnqU9cQ66MJkwYGYMTeC/L8wwJBRSuhL6Rk5DsoL622fyD8lwU
cIpy/VNOr0bpL2tyOfeZz5IIGV1BBEXyNVbdR84/NpIpOtrsUoUYavL+WXfHU26R1NHvPa16i6p+
7zT1uiJ1FPXhLidPYQb9Y8ZYORtqeFiEOUw+nM8WkEcdna712zU9Q9BiF9NCdl4Gr3Dmt1LQbmtX
qZOTR5nFhfoViNEpqS+b4r2S3zYN3z7mvqRDzMhEqfcN1zrW6fkwy01obqS7CsQmgYVkEHAJccVE
bPIh5TlltavRQ3jWq7p0I1gTDi83TFU8bRRO3yIr1nV89JFXA/SrD6H2LtyfEPJveQgQ/6K6h51G
r7mx9z7zQhM0mYsOeWLgUNR/SXENmASUrIaADJHj2HpLTApocrAKl29opBcm6LaJXRE4ttZcjyxi
8RLk2a2Tr6Nzctr3sNHeRtNdVwwyNZ+hbL4eGHQUnE2aHg5POitdxUhIvth/a+FJZ3YWF/3B8puD
hs+cziQh0yfo3lPmJ5rmHbUu3IkB+30oeeckBJGngNIqY3M5wgxUe/akaREv0y6i4J6FtSr6+h7i
c4Mr5Q0r9hX2OG5GdANkuzK7wi8AE6pgcs4csZsWTnh2O5yO2FaG2CFWMWP/3i8Gr0QHTfVnHDuB
4VwJmAOwbjJ6d0p3R7bsqnRQHfdtS1eLvp9QApf2gZgvpB32k/bpALBEUnVP3btBG8t9kXy2FmhS
1HHS2BPcmRWABw7SnLFtGOXa9xL2o68d8e26ex90D2MUoSz82CFPlF2ioGOe5OLQsNEaVdiQweEU
jJ/QSvcJRBmTsJGvpu8+3elucaPq9S0hTtAMh4Mz5NukAsBNwC8zPJtp+z4L/sg8Z7VpbEsyK5wK
f7gd7tNwfqo8BgUisLc5ZLoxpbVp/GtAiYZFg4rEKN0tz0Tl438KcDo1Gswq1HXgBj0kHxbjH5J4
xhQxAlg1tEgeUZgllh6uoRalH6/dtokl/duOB6f0QOKSwaCiyBmjIdBJGHjjki3Ylstifg15WcrY
3QfOSRsAD9y8+txFjzw26FestYzNJ+NmUXEyD97bjmCiV60so77GPBZQrtd260k6NHepnp1iQr9G
HLpJShIaPwlCXJBABlc96/+sThEiNJovA+YKibXk4zVGvLcRf0lkZCgfBshGlSeeaad0fz82xi4g
uDThcnDRo9vEPWg0X+tarVQM+2AHzv/Ke99C8TAfc1aSjrNRyw5AfH16RqZkFb8Gy3NhQCzamgN8
3XQ9Zg+LkZDHvj0i8mSSOzlecoWSQmvd/LQNNRAzlfxZSSTM+FlSOTDMrQK5StrmVLRsL8mTaPNv
FKS0m2rTqLQh2bUbCC232f0pL486BiCaCshejv3RcVbNotyR6LPS0YcPXyb58y7Erph8H33rmL+F
h2cl5hbihUjDHW9zhAya2EBYyqdsVOnbOLtKakP/NaJeEnSxDu50UyDmWHN2M4IhxYCxjc3dYg3e
ukB1r8M8qObhz3ApqiELUeNWOhZiVuAVr3TGMM6Q21nBfAiCrOqFqRZGTfccpDrP8arw9Y3ImnOq
WUgRxLJu9VMGg6gTx0hGhOvkmNfHHfiXJz16znRzq/XIIkxJQ4sExmEy4U3Gn+7LS+LxDmnxK9jp
0H2thotGE44GBUuPB9RUJzXDf9YRO1o+aTQ/I/dO0Pp7v8ELZp11eBSxpeK2YeCzOyiL/Dpq3Tow
opukBTDiQR1MDvuY+lLb9dFz84PJCZaE2rH13LXbinPBYtGaPh1OVwPtWdQDZK4wJJqd1S8Mb+BB
mmh7Zg7ztscN19wDIbA8uvPOQ8w/wEYZjW7rI9ohoNW/DUn6VWTa9BSzUqwsH91fDOPIpm83s/TN
c33k8dj7s3pFC8H409O+iJZ90/p+Mwl27hwSFgBg82gwHyTa3tDrkxD2S8w1aUTnIvFY06LLEMmL
Ce4haN2VRRq3i8cmH0E7/8Yl0lbc7Xr4m1vdHhHeUTIT0VC4KnN3QrFsN9l1iKdv9YKUAy0g9KUy
+CK4o2DhOu1YFZ9S7qIGia4fEG9YaoedXn0P1q3ppuUw0OWOm6ToNqP7JtBbZxKedUUWJ8KWVuxc
PTh6zM1iWlFLKQbz4taSA2iw/qBTDaqHn70ViOIt+5JAodXRB+BjXgvbwoAmkO7yvvXF+DzhHNyQ
qoP+PuHxsax7UnmLWoY42vFxer+ty1Br4mpAattX18HxN106rUjvStjjd/ZxYLAicbwOldi4FcwB
oHX1APyCbOwSSZ/yhraUQq7DlEzeG7r+IoC2cp16/pipYb7/HcAOaNOrVT6E+c2NdJt963Xs/zou
qdF41efHmNY4AvQVGzEnNjduZu3G4ToibghMxonEYbJ13WEXYyy9EnoPIA50mmUyIcR8VDAAbAhC
5NLSValR0oixeG75kepnAAmLOlBuLdyP8Ozjjg/I9p63OmqCUw3sKEn+QhRhcEQXHnsocrtabnY2
obGNoHtV2/mixLhdwDZuZ7rZESciQhCcUBoBVYXtY1Wlozp682/DvnjSmnWEq9Ix0b3+asUL/rkn
P3n7ddNoicx/hSaYJ9nhMGBrzst/bdg0iuC9SX40gB7xXZWqLg4RgPCeZq0LGMSTfwSXXVeMNwHV
5hT/yryKL5akNJky8GtfIiAbDsghVOapP/Pq93ejZ6FiFlz3DWNRDDXNvCGPbhu3QJMk10d5ZA44
vWMQw+GLn9qERBcHyyobgTK9KOlP6t1cV99WbXWWNinnbHbbwEZWySikoUQSVDjBn+68O9q47Mqb
5uZb3cMOZG51NOYT1u0x8pYed8FoQSkYPmI3OTclmwDTqzYNUU8Cp5z6jdN4gs10ZnzKpjlIyBKf
xhXqwYVEhxjfe7IemanacOM6VrQmUmq0jkONIAKbBgqyNI7RLc3rwJcbr3af+9bftAlixPjDZliU
8l3YEMkLXnuEpWq+NHdiiSSRoJU3l21Z8X/wzVGthAQKqpAFeC7fdO4EG/ieHiGEQviSh3xsxqhq
6Nfjzs/YIpkoULJ8V781yMhNXM9jSuOlfcsajxSCcx+fgt0fmlysEodUZdbPIn9uyMekZbj4Lv9z
r4zawcqiNKpxISTsKpoClbWYn8Jvj/iICXhm/2BlNrmruqtfxOBu51is/YSEbfRVkxGRxQG5FvZk
gcKHYF3Kw2qtozQKO5pe7xj698KAqXqvaOtxLE44NDlZAbcZlLcjlUem/w7ZMeS5xlrLfFeFiTqv
ZP68Em42yb8ketXqt8oiuBvSG9ehye9TVtUKwdS6AIETGfOO4kK9mCsmVOwk3aM/HDoOgxO1kB+Z
/4rkOEgGKAyPjFhcPPaVZcxYgIQDdMRP7UIHkNfVnNnDvHWJqC49NE0Y+klvWnbZI4kgDsQvysc4
pM8WNNn8BWkDeq30S6DyanwE6ThpJ1ZkkgBfB/E8zJuWdhVJAc4BhqR04yXlvg8lIzF9FehlVq+p
/tPWtxGLNyqqhTW4u0ww1+T/NhvjXYl5Q+oZGQ6g1tIVDEAfu5k/vTvxNi+/qvY9GP11poDgHJjx
JUwfFsODPPlrrJgdAmsNZAUaU+i5hU/W3nIjf2Erzl0nD7Kpf41o2g15y2Gli6PejexinENoEUng
sfT0SIex9d9oUBmBGPgn7oUz/yJBYUKAHFYfE4KtwaLtjFh55vWbM3fruKP2Tbdlcx5Kn776UQY6
GqYfxhKImHsFGa098GeGe1fM22Ri53c2jY49oLxWtdjXljx5nrt1Pu2o2qvdVlX7u7IAKhIpNPNF
07aMwyEQ46zEJo/zxUB8YDP4T0GECA21aGOuKsqlSWxTiiKHKQESoR/ar6WlgOOSyVYuVIzQ/1+6
FgH/TtMPUji3GOS3Y4gF03C5ImwGHWz5SYmhqBhNwpRxURx5QSFmCEo+CHEl/BQENXUgN83sXRuX
IF9UQqDIy5k5jynOzkg7Vajewqkb+kXU2i2wNafpVroWnRuT97luexA7yNtaUj70aQQ40V08mvI5
MMmFyp/xuqUw2Iyc8flLDPKyLfYwPrcQsC59aP1LiuaRasWmDvmexl1z65Fs6jrUVQnyNny2/YnA
h4A8BZNNtW1il/ZzPyL6V9xCS+xVCAbsKnJlCa+ebyXS90w6izl9UaQTSyMqjOlakjufekc2go/X
0sH3Q9ZOTuqqPwQP9d+XjI/y4M/P84NeeKwESaZBdB9oJFBBmA+Qhfc7pfL3wHjrtEkJVfdTb62n
4kcb3kJtq4FeCTK+P+xoFBXacJ6UotcIL7pw/5KMLsHI32Vtb4ogO/QWFv9GrTlhsyVMUfp85QXZ
VnPW4hNxUhNsepCMVgVrrTzK9IaC1WBlS9mBxgQhCHoMt4D90kzL1nnHMZRW5W52xrUqczITBLVW
/sgm2nbjJ1ezzg6nbFjLSvMqcnD8TbUXmIk8CJ4+J5VxjHAu6tMuANWgQWiX6IQbc5sTmGquaJCf
2uCNJYeHrlKb+bM679RinZj9ALk6LhQc3UVikCVSwENOEaJ2m0FgwdRPdnyyk3uVy5NJXzgMpzo+
2374zPOnSRXhsSrr3xy2cdyRSGTzV3/F6RKyyQna+0jhaITvDXivMYlv1kTUPFN9O2c84DvXLv9l
ikUhY7zM2XQG+9M74Ho8nHpkh1G5WeFvBaHWe8/bbDNCNyMDkXghHGe4mxp98zboN5csYEE+aQvo
jiUp+GYDd4dTiZUbuwtU6/iW0gvmzCds3+I9d8x9V7Ifn48DTyRGza2ng74EpJq3D0m5V8Ggk9xU
E4BMy0m2Q2Jtijhch+yAHbKYOvKf4tFFX4POA9e5hZGqAbDgnCsXkR06lHokw6E6xOgYLCZVFhof
Ktua4C1KnzmPuf2pKCZoHslbyp+QxxzLYPHaTat0vzNz0wTRPAcMO69owLrunXo4UM6M6IDCyTSu
apMgnT9MvfrkXbOa9bRmHtRRH8sz91zmBEty/Gb44G4gtmPCOYLi3mP0mjLEwGucpHcLLWZ3NTTU
XA5yFt0EjHSNsz8L1x8PFBMafjfjE7LeusV3XOBCVF1iy3vldhgNB2/XxMGaDPitR6EByRDelI2K
tqptBj2MaAq8F3b8nLfFrra1TRkMV9W38QdBLoeX1++QYpJJ8FnS8ioSYH9kDolBZuVLYtWt3wDl
G46eJd4y0mdgJKnbDfKcyPwrmlQlkF5B09oEULdDXHB9EN7SgagZ9u7DvOZfvvU7YflN0oKqlrbB
Ioa43PbwhwPSVCA6KZzn1ay/qzrjkDIPGrmPLrbaMnlBoMU32881owtCq5r20mFUdtARdY80cI+5
0wMfCHcaRwZ7+5brhgmu35hEdMhtQkB4RMTBH1O+eP4pxGvGJR+hyrcMOIgvzfBTKuLNZDE4qxbt
NKyCbltCjQjxCudfnZUeuF2UDp5bI7P27Drtxsc/jOS83QuMpo0frmPJA1AQ4LOeeXR6NzxmFRGh
lSzv7I3ydvgQPaJkIzhwV7JCVVZ12KpsbfMQMRMpahndKyvOqPscc/JzxuAQR8z1E7kPMnmZ0UVk
7StIRlQ1DBIh6tR2AmsMKeeIAcO/dVV36I1qZ7YY9YaOhDh/P3UG67qRkfqPq5/G+Szkgyfx3FbV
KaNPR1U6jZc5+xoJZfHC+cWy0bO58U2+e4ZScjvvoiZozUfXziQyQozyJCiAzUYQ6o7oiW09a3Ok
ExR9PWv8T6AjjGAK07rmsGwlH8vHeNj/gz07pQQDvVtf2dzgU0wXLHCa7to1r9zM+f+BkedZfyix
fTqBrbwZcF/aSkcjzYXv4ql6S9ILa/lwVi5r7YvtP/6//x/Z9BfZ0jbR5q0/2CfDiM+4k5Yz4gd9
wjK0wRJFNc0HoV6wtJ197lcxRRJ41hQRcn7KRUSI6XfVJa+Rw+gnKU9Rlvz1FQ2ZmgBGLqMW8osI
F+npDd3KZxZ8jnyqosalCz+5WNCz7jMRRzfgco1+B6fYgkTYQubpCE6iwWbbqiOp8Rg7xpwTjGnU
x73XRQswm6DkiUjg9JzQQiD6KdFiBmiDVF089wz+pt9pIgsj/fL0S9AgAHa/mHwoJzyil7U9/A6s
Kj02gxVvgc0bYcLPcwnWcUkHr0z/WOLmNNz4xBKn8ZGd/Gqw5luTHWbC6Em1YyAPGhDlNlHYyBSy
GDWxAcAnYOY7H3v00z7zTg05TFKDzPTOYfHCoifBy940lGaku9N4CL6icWTjqXLFS0x/LM1x25IN
UXOKPUIknnVkQIoB68A9V8frmpBe9FFGOB6Skh3P8KAn7JC95dbJ0pINDOmug9ESNWvb4YUxnaPp
lC+epXODogk29ka8q2k9RM4ylqyCs652bMwlKz7bUDEVqEnDZd4aYG1JcpWxRjhah/rJ6a6CyAxj
ypZ+2i/Y4q7VstSS4daLml2eMBFqp83cQxXrt+nETKmktUM8i8q45PwMAJI4eDvGVda9JlqwFXyB
gthOASSWn9ErflPq3NraSecClvgpLyKc7zUaKOjbOG0Jv3L5hMn0NUdK7NVyHhuetUmEsxBl+6gp
GueuP4Z5jlmYTF32PG7wsKS3zJCPNXaxKuK/MaXyMaHgumDSoxfgPXDCliFlSNi9KI+GLl/c4lLR
+Vdts/RBt2cRtAN766cMz3O57RkamVCdXYayVJZwSTyY96+gg5KaOFL83TAygwVOeOopMHf0jTzJ
FmwKIgWenIE5l89mWLB9cPYRuJ2ERqKe2aBXxB6g2UcKa/NjKqS40SPENFJWHSOqvT/gY05ZEHCG
eCbJtcN/HJ1Xb+NIGkV/EQGSxfhqBSrbkrNfCNstkyzmVAy/fg4HWGAWPbvdbYms+sK95/p2R9N/
cmskLR6Pv0LOl9nxOyKipSJRdDxTD2W7izANNC/OqFi16AfEu4yzv7qm2YWfdd+cM6TsCbmrujEy
a+63prK2YWm895NY+fOrojOe/fbYxc5xTvuAIMdvK+N9x1e2YPl5UBnZbDQm6+zexmzXzNU5M1ie
BTEd49hMYBkioHqItBKwDHjZJNBvOyFHEVk3ACB9I3T9anVXTGHVQ89SCpWwahFumjVSrDc3fJQM
gCg7l/e5vaC5wrnJuOFZuG2gO9WlHxagDNGNSuzo9fHpwDJy3P+HaK0dVMVP2VCSCQLVpyVqONSB
e/sny+UYwi5XvHjjKZy/U5v1i/XUkMaRsczs8DIog1NqMSV6aj/YCViraU+mnBT2A3h7VLSMDMAT
ISLps7sZf45e9shvNsavVUcFgBkLxjTL4mcWgejAWe9zdWk9GilNvmsd4nrVbp0ifZZS44X5rumS
DANl3JMDx8dCItiQSgVylB1O46GKex1Hkjb+ucVbbrIixgvtMYdeDC2UIb298wwOwqJas1LZ9iOj
2H6vrPGBZY5sMVERdahjKuj5/ZryJIwPG+feojOiKsF6GlOvtH63tsGfD1SV48RDq8jTGH87oGh6
3h11YIsWIe4Z8NdhZsW3BEgnnAdbLxrWhKDwFigUFZrCsNhtysHblD4fckefO4SnZbOVoDbxQAEN
JKXgUeSI1zXsDKQ/veq+Ae6hAysrPkMCKwbrrcqAUuntIyd5QcmKBXOlF+FJlnaQRN0hsqbAXOV5
zbTf8feuIASg7F+gkG9Dt9zrc34buTQrluYSQ8LyHTiMOJuq32S8OWVzy9nYZflSmwIXySRhKAPm
q6sMhpkDJnOOmtmz/4Velf5ZFOMyMjmFSf79Hz2/1BdHf9zP/WPS4jyKNj2PeiReLYKhmjBm/Zv9
f28M1T5ysRTZJCxxPUKfMKDNzhNbJGZWjoucn0HaRIjxPFdPSEUwtb7wNLTDk1BgFYrepF8wLtLk
Rcaqa0fqBvOFYtbAztIQT/dqQxqobPHqxf9ihDsGGEwKxlL+U+EL9CMU1xNTCiB9DrRHcPwIyGg6
maQtew13lEHXfw0mPLqjoWhtp2xTTWWAvBS/nnM19QsU9ql/n6D/jWbEEcAVGgZe/pGCkBB8bAlx
Uglechu2JXSgrIJfj9pxMflZe9IuPFJ4qpaL647acGL/qtsM70nPcxXhtoSlCbFJOky5XXbNqvql
kk+JchnFvLkgE2v2uAXT/pEjY+r/HP9n0CBkIzuuE/ludc+ETiz3KScQZK1NtRAA7fxezvVeCtbl
VCmSuV+jfdCmIGvCz11LFhQ6+iy1dWhkI/xhkEMvWv2c8oCMBWBxHVEv50phFY95SeKnfZpwMidx
AL+oNJMLyM1D9Gv06IhYiNXsW4Cj1SY3DNd6TaL8pHVHWcVPfcPOlnSUvZxYYLn61hs/WBKpUMDf
Eg963HAbQ8atc9wdp0Y4hxa8jHPz+t+mQftHNnlB3V4ibNEhLRE/laVbYe0VBkPVVMHMEVkl3d6B
UOFb5iPriHJJcqpGTmKm79CrF+FQ/K/1PM5AZEclLyORVxozGJobdr/uBAgfd5aTw4vznnLaGsnX
WTWfmV0cW5pcp1XHZCYWD7sF71aQFODKwemFqODmfOX3dkDcFPPscqvFUVB5507MEF9pvhEGN10F
reSGFn3DHpRuqM7JPY4uGZeyOWWU5wgH7FWMkqsg3HvqxmsGng3xuQ0hIIPrMjo3l4dthgZZIShj
awDFYUSxREca8QNi3g4XiQGJ9wileyh+nbOwVZGUMsfqy10evgnewZhhamM6V9dKVyOzpTIlLpFt
+7IqML9o8teLjKPh9UFbCJOEkSKDZzJdt8vO39fe0w6LIwBajwe8XQwHLPmXF3qI2nessWnDE8b5
24UX0/uJKnwcE+MTzJOUdUCoOKGxqLU2ADm9okmb/j/nTAwAVUZX2x5YHNMwoVJDrWpzRDZzR993
MrKeWMV5F88n/I+bHi4IOGe4DTgnNJs6ouKq7HCyjvvWUDwTi0WJBVat73XFuMVF+fhnQC9mTazC
ZAfveROpj6S4Vfa1DvnkjKsVfy184QKtQPu67GXc/pmSu3a3SYPuxueoitd69cqujBR7RmIkCNj9
88BY1Xd/dSzJjPHc9mfBmCFWgthOWfpq67cOV5gPQYcVTla1K2sJGvK5I6W59YCZtwwPphJsS3HI
G/xHLnpmPwB05JLUMcN9HVBPZ9qvVVXbXrHZuQym2FRUa6Q7sexnBVz9AcDZxoQtEouETxVUC+bX
GL0lv4O/q5OP0npmJy7IVrJQvWmmC5U0fnAPophZrzFrneXOxfLJy+mxAMZ2w/zmHEOymc2bE3/l
FDTCd89mU2xt9xYvY03SNGF/kSJWRTCEPsa0wuuHf1B9w0iI2jfB7+tglJ7D86C+BoPpJQ+ADkhC
i4NyAG7hCRQCaOj6j3DUHlz73qFaZ6FyXtaENZPbEDkDNunfxRg6Vh8zD6fGThRqERNDHEKUzlUv
1z1u3b7msmdrkxtXZw4S194vpwwtA4XjwKOOEYgsiWU2skzFjeqUI5KnR7Sb+GYtHRuK06y5DGwA
/DjGOOJvizjbDRIRFsGY4fAvlY+4ezA/UJ/EhJQoKHEcC+Z9mDS0b3QKA3KBCnHJqAe2bx7nIr9A
9scM+yyKaaXxVA46q2WapcaF3lC9JWxvxzS/jmgWUmZXHnLd0b03JBeGI9tZgrmRepblk/ReKwRJ
lnHAZp7E57TogpbbaqDm5Y78v97FZ/yAUtitjwWymZqk1mo8TR2TOPHFmCblPgvxEQgLch9lbDXM
rwwKDXFqeGJH5x5Wb0Pz1I9fDtdGhqpdw95nInYUJOllI3lfz06EhDp7mVnpNN0lI5zRLHUSrIgc
aC6U/Alj6h7uVFP9RIQ1VOVPJy7+UJELD7NYffP6GQVLAeZm4y7fQyeYao1o+/cp/wAf2gpy2YOJ
GVHW1Y+JmCENUgHuUqBprXEL3eeSQ3vpfCnNwvyjK3A4eHHgG1+D7p3mgeypeOvMGGv1jyx1VrEi
OJV4wfAMJSCy/pEjQxjGR8fspWYi0Xtt4LMRNBBsGTZU2Kkla2cMamdrs0sC1KmMs9FeHBYjU0zq
D3WcT+LThFkn2y7Dl8bo0DA6wG2YxubN1jhy+HJ4LmzEnIgTn4aR2eyCkCrA/lJWFczE3SJ61D3z
JJbcMBlfuBHcrV3vbPW/XmkMsfVXZEg6ZsLqlkGcvdP4YPIQdIDGawuUbUQPsAgFNC/hJHns7BMr
IQMunX1qsaixjejB43N485+JabO/hAlz17M8hQWWP434JBvUTRO6KHvsWE79jou+GxRt5x49aoQ1
FR5GjUWUKA2eMHJnIzKJbG0ghHGHcMOu+5uoaVhGbU8pKF3GKgwK8GOrfDrlOEsr23xPOiYn9ldq
Uq8Qa1Yn0U+ThbtI+wk7AJsok1qDU6SE41+fnMgLKmrS/I6wSdCoT6MRAJFcKXpIOz3G7l5xRBCR
MjP+gcfD/YRjhrRIH/ReUxwTbQRFzreZ/SXs9AZhnBTotgGfYwplOG2/gTiA2MaPEn42yQ/+6lXe
Z2uHAgvv9oOi+/TNx37AR8f8oR7wjb+XjCNalk0Zrj2djj4ke7JkPJ/Ua35oG6N1lWOcwDnkBfyB
SfYRqXKnE4+IEhC3LQcewmC00JuE4e+AQSC0v0yDMSYc8zjUH2X21iJrpP9cS2zpKTLLJI9ZVLcP
evPCmtXKgCGBK8mMD0rPGiVlUxtXDSw7EpZV1qVvcEFvxkREMaBqfCi0hT2yH+MmHVyefE6Ggr8z
Y3nmqs95beKWh5KjzeM7QCLrZC+xw6ZQvIaEGBlph0BlZiPmn6aw3Vqkc1PT+/qOBcPassp1DIev
6Tazx+/OU9jQRPgz8A3UDcrr1wNuIHIUaHYWkaS9yhgTVerefvSeggBFmkeabyDvrBJBAjq6nKBY
bJZ0BHDV0IXHMVjDqN8i3Of0MTaW6IhinM8L7kMpHMAgJPErd8DUfb/FCrSwXp/9kcbsRZQh3wdA
mVFsetPfL19tBaMARf7W4a5V41PM4R6O+1h5cG2uPuI4uAnEi/Xl92y5u8Z6hFMotXmdz0y9T+Zg
rPDNMC4hCpANdpa9LBd2xngmMfeMVh50xmeA11HDMXQrvp1F1xWFh8ROsIfTpEpASEn6SIIgaiSC
HPOjQc/ZuXsXoarPonmaXnHEtVyfnbaIDPYOUdQ1+PZIqzkuF6ovbPsRwd2i80eZ0E4HnSSdGsiL
jXW++GpgejdsrXtt44J/mdEsNTwJLfi3MVG3YeKEISZLizjXAXW12No6BzRsQRALzTkpLstS0nFO
2HJYPTbW3cDHiG3HYp7HGDsqjzMOZLa52p3XcEDdwuJmZc7NacGkZOQZtCM6wU6ZhwKFp74UwFOG
T4UHx6/xxJZU2WClyBAZ1TqCIaKm6kEDdJ5oDC3098bDiF2HQJDQ/y/q2kVPyKJOXfKo3BPHLfL5
YeFnThzHWY8ACPuwSA79jHPR7o9e/iJq+4gXEBl8v6kTeuGJ4TD6R9Ej+QCzKa30oMb4vVAj1XG4
LimG4pqQs+m5xF7lJ7CWafthztwxSD0M+ZuBxjzS2X2Rd7W4MGSOTxZGb+9RaRAfzmk8fJnAuka/
/Z/M1hT47EbGhTUsBihyFdJtVK0LKMx/bYmBNDAWVZrOAJsOFoxXyQJN1YHuvsFX4unBGAcku2X1
KCD64mpl1fJtAVUFBZM5fKMsVzUzA43cHWasEiOLrZb3rIoJNS7eFLhhHdcuZ9d2rJ0AEANBtMfa
SJFujyQCkxujU01hRkR1URCeJwwal/7WpEAKQAGwNmZTHoN6/qiQC0rIxK6i5pKU5EY7n2L7Occa
plCXQrsDf/baDf2fVyVPlfOuscOzoU7YhAnNmdhyYFUWpjGIkbwmki1zmfoH/juv9zP7JbrsDxkV
B0E1KrpvpZ9zH7cwjiBwmYxzoN6DeZRaBVrmnEYMW18Xd9+HO75NfR30HObJ9BH39ybGoO29Wf1S
rstzh6QygWEfYzSyKg3Fy6vEj084yd7Dmi8XgxTr5Zo5ZHLi5+esIiAXjPXEmAbkXOKhRaThIgJ9
YnYdxW/1UB+txgziJH3LesGIBwkHxx5sdni8W8n7MA98X5lLu8EniIoLiutWlAgT+PVUL5+FSrdG
7z+1rvt4kR6vlZG/lQPUlnSrcSQguEoJaW0aEj3KaGUVW45T30CziN2xrb/iJCMH7FrIndXuUUw4
gG2da/yYQYdaah8URUtQdiu6lYE/FgL7Q6En27GvuJnfDE6vbkr2cfdFfPDUTJcy79EjstydATO0
bB/zdA/E1Sn8oDPfSsb7Bb6+JYNaWQtBgo6wt9bmU4HCftK+MtGse8O8FBJaNNfwAt8Gt/BvMOpD
7XwVyZOnM7ilZmH75VrYRMHzoixyjxlS8N7+Dpc/ASQU6KZVCPoi97M3lyXbUpFp9ptr/KtAKZR2
SPi1WjRytKNAU1reJeDBfDInp4hJtjbWrYH5CfF6rPl/VabtyNHYuC9DPxyK2Dv3cPWUwfJ++p+2
AzZuBVp/pXdOAHnI8K197qXvxozrm7iNii828cpzpA9siV3Q47wTQ702hbiMeN3MKtkZiFwqedIK
xjnRZjJpNyl3DVFuya0acVrEpHBoyAuSioGgbQRyvOYWxZFzzhk+Qb/kwU/ZPDc0crBTEXxJdHEj
D5/WJ5+OXZ3dOdlnVoedyHtwdVY+RRCrq1FAS7T2ERwYXiGX+OCQWb9pwGQTj2FtrDpAB65iMh29
RTH0RKdepw0KCPxuA/sQDX+tNjvUebg0YRTVfP3o0emWx5XSOt62V3QbfhvAZ/v0ZfrSZx9xTpNd
T+REkAW6EdNhwJzCjLMyMQ30F1dlOw2AVtJcJcwU00qDzoF2mLCDZfZIKf5uRpeh8y9z0wR6/dml
zYMZ5596dHGWYni+mhSolSs2M8MSaFl03gUjwUUbAepluNelerTwcDgQXMf+qOXUhhEbiPyTWIfU
vVRudDJB2gDoyeuTqz9P9IOWhgMBdRQRH72tBT5Q8X4QSKKoUED2FTLIy4/UwZusSCn8cub6ZruP
pnwvZvRV1KEG9Zqsd9yyNKrG2aOsiZPkQMgsgwnMnxMMC2AJRc7qgzPaQBjZa6c+oVFGmalAyABM
nRa5gVetHSvbkh73UFSYv7ktuQM8FFIII2HZ4HkFsFQVv9HIHPY2QW7nAwjHPz00Dz2UK3+wjlHt
bVplbBMcXWw3AsN4y2Ik5H52Awk/EWEp6vnc6mQ+KLCShM9N0sPGv5284hIR+2uObDi8197NPiWL
Mh073xS3L63VHYnxewA4tx1wyCZArBbSZKM/JvrdAXhjQQYAd01VAiwFJRUFyqyuPXTbrJTfOviA
1kM7lGGzYtxPbb508d5sBQUrBdZa68E+96GNaLE9zi4Rfn33O4v608OtXswE6DRbDQPzzGMpQncP
2iDxsRCMHI0cr8lbynAxZ3Rfd3JZ+YL2p9oGpUn1ovMXbRk2ImrgDYBMhtOSYDxWpch12ZXK4eyZ
OEgptiw+RxQMWy+uAq+qbl5+6XK0CvZjFv1zUkxwsfNyHFR7GcUyGCQWFF8Yts19TRE64N/mioMw
tRWIegor3bN3hwZoB45Bpn38FjGqMEf8Q+bnRKICwCduYiIp6wGKZND/s0YKLWSX85LTCxKoB6xA
U8JIW1/cFQacfGKsfvpln4X3vXRxkGTMgQTrYAZAMOxoJxnQu8rlweKEzPYpp7M2VVTYn7qcn3IO
rtD5bhiqbEuzeGkZf6KoNGbn5uTfqv2TzCFb805YcNZD+pboa9ttqU2XxHuL2RzY7W2xg4gRcy4a
ik6FFxkBmzKtFWd0++SUA9N5RNCcPnFFrz1sCpxFBC6s0pzlcpGrg8y/HYjWHuQcgaohKj6zuiNf
AfqNYnx+lpBCmJtVxtGJxDFs0hMGBnoiBDps0uwa6MrO09q9A6882bf+1m8m1EK8tIzjBhPC44Cu
dLYN8gmtw1yrIJuZvBsw7aH1oIddlQTrZb89l1KMsL2T1CL/zPHHlhcf+wHt66NdRnBI6YOpbtLo
qouKD5YzkGV5W+3mfMvcHIKteVCEUlX2rVNBS4GP5pyhVPrAvB232GBahxhoI2CfIEEftgzONIpj
JLIudM9incBiVCMaNcFLup95E8VARAhenQGx+ozq1DLhaoGvmXE/YOydKcsE7ZkzK/RgdWCU13r8
NTHiCtwxbvLdcqkaUIZIkHSxTEfhxpr3rGqo2nHXpeBOm3NPNolX/iHXM9Fgo2Er+p2v97tk6vcN
Q+ahCMBIm+DoF/NheITzExoimELYSQNmizg7ZMzHkGjOnBGgFoqM/odhFQuvRQtcm1eZ4MTklEAp
CJ0EpbXzk80fZfoco0x21dlTfwUItFTAMrcRSBl3EB+SNzzRgYPoB0mZouHN0I3vNPqwsYQW6lBH
fyNcca+df3QLNgcbcq8btgs2ysdmfhin6tk2f2rgU40fSIG8glE8IrLotkzA/fBciaeYfgZfik/r
Jed0hT/nyQAw0Rn3POcbZRYp0wursiL5LhRxEnzprfMROz+cIytGmjbKwJZp4L/YasDALTwEf3z3
J/Wp5+eUGSIgg2bpg9tbxOCbOdnaBA+wbGmakDm/2lgRqkcefNc4IRWl9NwpMiJyx3r3sHXl/IHu
Ao3OsAYVtCZE8CIB5eQ24AagfmVdZ1GdGMyZ+BIivqV4mSbzUiYZdm3KQcd5YZqFJqc3DzZLDWMl
udqFcD6tFoClj6WgDBjRScP+DAnI4tFgM8Qvl/AXW/0sEPKblgj0noWljmLz1ZPzJuxf+L8VnOzp
RA7uBxwLgG3YLXLQDNmDcG24pVFCz5vca/QRPZb1yBu2triP7h85l1Q+vHBd880mMUcibdHpitI/
jQZgfsnK2BieLbgND8PB06/TeDuZJZU4KLm1ZbDa3cmUH8wO33o5b2PvmwztB6vDTj9h2KqXiIvN
7NjrDIuXM0HBmpzT2FuPU4nqmL01ofMjYb3g/hB4MJFHGRMeCl3f1IYRdHr/xZr/SWfHOBb3BFpq
BFa3iNF6l/mzquqNEaoT6WKN9+TSUViKv7ypuEGmnY5TGNXAQlOoV56VbIbGCWpzWWX3KPz8oCI4
x6ZOMyo8vp4INGcA+/HGFmQz9g45TNZuUb0r8duNzAsg7IRsfQ3qr4yvthDcUYBG4P3LCSGPo/b4
Ix+UhgVz/IXrBlQ/+62sipkra3rGrx1VEIOeMCWAx9GZruv+3gCmz2yfscuwjxA/LxzjwR12dsk+
4XmA4uHGOJJZ9/nwXt0ovizxHhH1uKxFIBg5tTmjmemx7kassoP7XFPW+rbctOXMy/A2wOFTInxt
S0VCF3Md/mn3X0395/GK8haizHH6HRQIH3B8pF9y8vQsOG4tuuM0GxEtMv5Df5yyqLFYBLY6+YsG
X5QO1KWsgyZGFCROimOBUlK6M9pKuKwtcOypRauQbfCurkik3Oes8JKekEk7zI6eZFLpIPQacKDe
kto/lDoa3jxB1qMPDxoJEAwUdBMTQhV0aK+6kQ0ItBgX8440vMAqmk3HHIVJtYyjzTyeU4foJU45
k5AN7gkXF5oz0D9hMQcFPTYiGKCV5Vq1Nvv0U4v8D24uuq1qabnYGBxT26UK0orrtS9MB7S1HbQF
0gDJKWEuhtqGFPgFWZCxC/A783Vhz0W+tYl1PCl2cWYMAM6bCtja6N051N7YkW4hdh3H1A3QRnrJ
po2fXXpANYc7O47/osI8mzSesR3UQ08CAlqHCCBeaCJeJ8LIXlIUI20PUz8U9VOHRBpBDHPDKVx1
/tqHT5/2cpX6Egvhb9myKJXeNnIXfhDgOKY/grD61geXjj3vO0LJxPpGwKf1BxEgpAuUgfqa6W+j
L1zg+diGoP4g1tFzZ546NtEVmylDQb/6i7tlHUyyrHyxDX2ThO6rwA1Xi+pasokTPilhSb4p59M4
ye/5f634jPaMTA08GK0WfU/2/Nl6RP0sw17xLYlAXE5XN1bn0eBG87Ye0p3mfwReGHBevFuZ+yVe
hjJ707T20YGisp6K9OCl7llzyj8tHn6IJD23TJm7Zu+Sc2gWybrrQIw3zjqvxKnTTHSC0U5zU7aC
6boDbFgBiE2dHB/QXLq7ngPAhgWpud3NpIBjUe7YJqT5OiLvY7wPsgW77CFz/qfiDw3cwpj1yL6q
Q+FwqXGsWCn/BGsoDHnA69oVt8W/7bDJ7kBB8dQsHKchjHZZCjmJtXTOTqJpT4wGtBbca7gqJtAU
nJr9IacqWtaWQr0utAAToQjirgf7HPG6LBqOCMakIH6FFZiAXORR8iznVE2E9NQXh1mY76IBoodd
hLwarONvKe/tnJbM4zF460kVYF5mNETU62K6a1DMFW0wZO7Z94uDzUDAbx67lHeN0aMJLdRGBelr
O1e+lWGyblkeJe2yqVvbghFHv4dwQGZb8pJYUEtRY+YWcusIMWezapgOu92vivn1UCRPcgTySTfM
Hl1xspXFl2H7Gy9Ctclmv/aTsxibY27t6ppnedlcs+yZQx5VQkCnCndNs05ZJk6z/j51806lb66u
B9JjGycexjq8WOmjYt5tK+c8DfXZGt6XpIaMhV88zj9hJN8TzipJCKkFVCU7SCskQRohqNVfOOho
fztzV3hHP1e4fckjsdwrmU3LBu6oFQzirPSbJvxB1WRRz1Q1lb4M+uLjVLkI0pofSxTHuBwYuXW7
pBuPZv7aOd5xwQpqIafebO6HiE7bR0bCJHHMu4OHjyCqgQpOAcRtctkoWHt8JA8Knlzym5kGJ7cs
jj2eHNGCBR4+aanORaw2yi6emTJte7yZzZw/j8V8l1cJPC3s+Y50LNGD5zxaHVVIYds3I6qon31j
Q2Twl3S1j3D60DUHWFmLQ9tLDwn8bh+nSJHQM5Rbw7WPRfWbcXl5KIbOWXqXSKvygQHHuEuZlVrc
+Jw0+C0e2VpP4T05mfROM0a60fg0tO6fTCey+3hzK2pP3Ddp5B5F2Z1MZX6rOWHGVjMraQi+0Fyg
TH7ORszlVSVDPWdGw7YauZbhRS+J2z/RtMDwNNRbauZXp+QVYZ5IA1wcpT3tuksuVeDjmS3J4DKI
Wg5BlPaMJd3IWbXNWR/YX6YAYZbE0GlvCFKjbFodig+2jkJD8id3eRHvuvFcNJT7KWO/IRBFuu5t
JstJRpK1Wos2XY+FsVUe2wDaB3beqzp2LpZyfiAtvMBssSSwbN1X4gLHZjOQqx0zAMWHgIZobOKV
ll9tp75nuO5Lba8N6WfnVKhxMTcY7iGq+SBHkh9c8z2eYQvLaecmFrs2/3PB5Wjp/C8DcicB0poV
TW9JHFggUm/r0/UqrTw6NC0zYFKnCz8r4ANcY2hQ0900wPDuGQSysXM6LGt8/ppiIDj85Ka/zgUY
mRQbqyI0RRZn17mX6UZr/1iuvpCQuo4rXgZ5QY0JLcrQ1L7kU55DIlQX2CwmorY4+Hn9T4NiNark
mo2AgZqdhUKsG5l7ZYAU8vG1xJWEsgtzzqHCJxk73oFRJhGSz3Xq0v9sNIuix8NJ+5wg6wdZdgwd
BJaVBVQNKfOC2bCQjLIbl8hG8+JZ1lDYHS7CL7LeUIjTcVa0rvqjkXqbZpzPPhIBu7pbTHxg+vsW
IDU3Pi9KoQLkX5iJa+PN3xk6rySfpsCT1TP/4mvkufhSiFiI7VknyWuljXuYbpvRmd/NJFtXJsos
2VyYyssicNPrAhKSHYl0uAFYwDmocETX40u8lHEWqLa6mzxarH8encFfq04ykqAIN73+tDxnWUvD
iZe+Mnk1on74zXFEuYos4jli+s2aKIpfMtHfK5kHeYRtu802GU3looArmXT3A2MuemSvrJ5F5x37
SWOoyaasajRWHvNjvy7n4oVxyWHUKjjenouBJTmGWXrrPWtDKIWeMJfNxC2wq2erodGxWb7RbKgK
zFTkUyTceqo/N3TuQwPSwqr2voivbAiPzJI1wq1y66or9I37Xu3h3SUam2PUTPclokLsUP/hXtet
8b2Ikhdv6RBGuM76YntmcT35AsSER9mx6sgaO/DT/4ZgfqCM6oEV6eYBYz5o1UAfIlx3OQAAjLkv
AsGgwpYLM3llJxsPA7XP9SgKtNptvOpqnlwiMbJU7gxU20tMhkJGnYTxkQyEV5wmqwXQaWiw1hu5
+AYfElrjJbF9+FRsnCXrp9xDTteVT1Oo4V5u9gSBoVPoUSwSntIcsTE8R+V00udLaln8XRTr7Nit
VjoheasOqeYIH6XhuOBBFRqDCLPZtVmNyMcBhy3CJ1OSNJ5l/Ttel23qMW2WL9qGIDM2tJchGREJ
Ec+dvjptIHifdCQ/iZV9ukO6GS1cV/qjG/EKszsOpb1vUYar3kTqVB47MJ3G4B3Lwn818a1I+2so
9QMexGzhZDGS12YUM7x5dmRSC7H/1fUTbL9oJWI8v6Z2VHZ2bHrnLNniOjE6Ft/ZhmbPmgBeft59
JERxwQJSjPmn8a7gbMSPqGEzQ633TY9BKYgZoxrF3U4FZP1i34juyZHm3iPxFCXYg+lgPbEA+hTM
vs9pz1W4/OhuPW6c6poG2qpbTHUtJxZlUcTWnrgVx9j56Z/bYkPOa1R8gqNjiaNCrExojt9ezNTd
jAMbQQvDSfWJwunR7x0CinhQUnChLKHaRHvkwgAHyR6Uybus/pQLYudmGKyBKiTypKGonp3K3G6m
yfjxYcq42AAw0hr872uYLgwiJJ2eoaNyXLUIVQTG4QcFD1Hrux9FV9OTHZkw/Ephz2jgbzOAOS7n
nXJWToMPXvCLuB72Wc3YG5ZiOo3/GAZSgyftg+ocNhR2dZnYTatlnwyuYmqqVe0VIHznwBh8EnRd
tYr1+tbFsbdRqDpYu8KLoi+wnuBx5WrYuIywY3QUPCd6bd8GH/IMqBctXnk9NvJ5RLCA0yB2uNlf
R4FrCtuJnnQsiRm2aP3NZN2l9B+XudiE7bTnDZr9F7IJZkqr6uK79btg8bYuJSoB4UGI4I1GoJ01
36mrLUgpH9eBFe4KriTCDuuvjIhbS+Q0BPkRHzumf+bwKK1mqW85ak5RxsDLv8F+dNiS1NSGy2uc
dPnzMFssYfRDi0+lG1tmHHyedI8htmAL1ns7lIE1Eo1nouPo2E4W/GypcFcyaY41fh6hH7SC2OwM
RZxes3azXwz4j3Hxmqpq1efeqqtWMeCCEAo168O1QSEPuB+o3IK61thlPfRQM/Cez86jZmsfRWpt
lZS7tofXpL4QwaxD2/tNEUBZmh4smUxZ5V6Ntgi85CwbSpxYwfPEE8BlIa3XhlzdiiosJx1KOJy5
0GE31fAqZ/G/TqstNXKycNcqoplY3I9ej+PHeAHccDcq4+pZ9oUojLUm079+RqbTfJsuw4fMZjU6
7kWOxLxy1sgNV6r58mRBdgizqgaBW3lvrZEPs4RYF0ALelje5XYeaRUlKabge4XcSHIHiKQdNno0
3Go17tBD1jJ7NlGIGp2xyRa+tTHsBatkHP6cQKAQKJ6NwXrIOE5NZewrm/A2xkJK2+JHH1ahlgMl
kCMxg3RH9KQ1X4aTYM9liOT3SL3KeTzYf04flM1L3BTPMYIUh+8zJfByMIhtamoOitcmA9DKD+/R
ooSSSbkejOz2kAN8p+MtKsO9Z3PzMQbc5XmJCutSTvflb5bKT6eRT2jVAKbRlbM70B8xGsNeIwae
7LmYrZtPulxiWlto2GtiHdbOgHLBARqBz/q+6n1+5kBDiMgw/MEuOe/nYGMbV/S0uwl5CbBSZoNr
4Atbjsnq6CGWmiM+CZ9kqOmTPVCQ8P2XiPbLnDKZUWLd6K9G+9bO2An4wrwa/qlfB2oan3N47mxH
p4eEtk7jPLYoJzt5RzfzMKCyCCf9kDECj0fqHHvbyuqB8M+YNQSHq+xflyodi/gqp07prGFjkocz
/kfSeW0nrmRh+Im0liQU0K0CAgEGjLHb3Gg5YGWhnJ5+vjqz+sx0t9sBpFLV3v/+g4rBB7SWVPYL
9T5VwTTeI3kVPPPoSPlEvQLGaRAYEMG9PHbcza7o4XGhx4POYyYwNjmWOGs75WUZMB6E6BUa2CVD
c8AWt2mOCc95rzb0Pvdu9HO2nFngLIZ46ZjownFHVRa6BsOvghxHebxIX73JRs5wpm8D0KVdQ9HF
eZBLh9TqoadDAbp1lENczRJTeNIH4pqUpOi91nFRadkdmZKpsv+c3/rqleJgxUG3eDVCJBK+E8js
XSdzOcy9jn1ek6b/KLbw3Oh2XXGcoLwzsKoWv4wmj7iyvtM81HZG/xpdioyVwsBLZQ9VP3XtOHQP
GTA9++7w2G8SSEZ8Y414KGXPGp3qG3ZRACuJk3NEV9GXtHpERVCW93n1af5TtZYhAvrLCT9vs9Nt
KFGB0lPuYHSJObNp/kCMnOrTmjpEHXariO5NPKZjc0/lyRNnYasYL6QJb6NsunVVgJH/DzP8dwln
UVnMLNq+fe875VarKtxLc5dCyTfG9iDpOLZe82L4URkrZ0myXSkUZOxzI02X1f/G8yt2e522y1th
/N8fNEUnih1uP3Vwsf4pMAVWkwgUAEAI9sQHvRK8kr7cZnwi/kbszvJCIcpDRLfuL09sJMBrEa9l
QSqfE1C+eL18johbR8bWZVy+GwtdP4c/xXeXLm4Zh7WnW925J0+nR65eWmsD2Iv4RPzMtRTCScLj
NHVAHGO0a+PXrL8oEoCk3hDJJkkQdLV9U6OyTJd9T0deClc8KsahO67o0J6NhjNyFswSBhWe8myu
oE101DptEuSBBooIm/MzJ8UHCkm9Xk45q2cI0KFZ80mITMR2EPNvKgAZJmw1Ae+TwZuR+ZBS+WIp
dd1NCFAoIbOzLrJf85WntJe0v85inFBB7IlOgCVOQ49P+7+LxGHajD91np9gkr1loZgoF5BdOMlx
SrCah6nPR0WGiQbggqBbbqUD2PZGIW2XjWFGxjYPk21aRI+YKcK4yWkmTUQOXNAUk3UBntMQ7M2R
Z0QVHhwkr9FXFlF/kLIXNohNZVXbMHSnJxalBX70aZ59FLIoohFg4u8U5x+1jHtHj7KqXyB9dmjp
kVvAkNdva/llXD1dvi3D4jQY8/LWg3NiNT/9Dl2xw7aH5AOVZEh5JfOgFNCL0J+ZvznyJ7GVGc0n
bRnG75Rm9MgcW0PqIVRmTg1/f63swha34ocWHfMEoWS+eEMmXfXnSedi9CnkVunItqzKBqHdhOfC
Xx/4trVe0vtGDnbEWOre51jxZfCsVH8Te2OnfQqATcqf/GCIdYm3RJfYOi/sVyrdFl5Kak5X2SIb
6mmZkr+0esRj4clVu6Gpc+pqhcWbsFxiZqJmHzjxucXE/YVVNe+trDVEphSpuZjWmZO/xDcEoDAk
MC/Dr2XM1F29fpAc2DrccPRTBCsOSIOr22AWnmBvqLQS0bmzkOGYMS7iGJ6uMnjmRAhK68e80jdW
FBj5PSwu9UKbhSOdDAVY2Q19iJCFN26hhE4Lr3lEWByPbDg4+Cb6rqcnXlKyC/CnkSs/TSHBGrtY
o8VlF0OWlkf7jmBAXBbrCKdbtH1Ym4ePEk14TBUrcK2W14dHQ7DE6t6KAISG23O3ej7oXkaIOuav
OKeEKns4ayJMyCQIbHzkXBDzqYFXQrjj/K7NXVNx6HCdqYass84p3JVBBlhTHSe8/6fFyfoRaiLS
lArcMruYKacsKhpcWasvifNRHHBagtdQPkPFzy+sHQmZg5ksd3TlKEpDT4r/iGXDCaoJRuNvtfyQ
bCL3yODwTo6iZDvllzC5i4uYUqPSP9FPA/xjmNDmZ0BfkJHlBstnouJlGavyarOSf0cNXT5lYC3r
DHAq5KR7vDcDLMxOxO6gOSdLyEvUo1ZyTE5Hg8fv2SJGa57XUG5ehrIkYQ485EZHjRPzGq0n+b09
pCioUyVGPW0ys5i/lvBtHi5hmQfKagVky05dYA4EIVk9Gv1lXtFlMmEpwYyWVlhbSzidMM8FTMdi
SyBA9BWY18XJRWpuZsZqSHwpD1SWPT4RevnDndFbzM7oWtqLCZeeH8CeWYXfbXlVYLuLkj1SjzMM
h8h6qJbmpyOsjPHeRtdntDOXW7G8lEPvpOhuWQqDNXtLwskbnuFUeqVloOcOjFTxwjyIYjj66mmu
RwgJPfcN2tW0Zpmu79C1CJwKw4lWpPDYUU496FoPH/uJvXp/Caujyjmw5EvQzfUps9TttOY5UIqA
wcVOejZ3BPgXRTHfnsT22nBujpGuv8Q0CfFrvVq/krQLPUXdyu2ur3t62MuQnYc1Ro/bXP7EN8p8
LY5UOAyXj9rv4YPJ0yHZQU5PDslB4PR+4lffMRoBO/NNL/3wLWe6aOKfHdD718KXvOj+9Mmr/yZR
1yf+5oiZcnlKvNSd9sxdZJvvjIGj3QUVkMrDZ1R+46R0jB0dsL3i74P9atufgZec4Ss4g20fGtvz
+OiBGGjb6+yzbwVI9WGc2PVOD8y1Q5juP7IkVkF/iDmKD6tg/jdu4A3xuqCtvkBSdeUN9hx25f38
aKfchkNuY8sYLM7a7t7X9vo0OQQj+ZbnY8bBa338iH86DIHkSB4KPVTZ9ufnweMKkDLjxpvHo/Gw
obXV3c/n7cYGvI3tl8x5nMnltQ/1gYbBwVDJ4R2fJBercucahP9M3/IhSHTvpi+7n+MB5jt6tN14
wNaxfOkP7Dp6UJKKaOcvU8Cr/Vy8l6/6wFNuLz6Nqo3TAhcqOTAnBKe8/DD24SNcvI9li/keDnrg
67b/GgWpi2vDb85CZHqFPx/iZd15e1vs431wj/faPr1Otn9Y26a/eMGV2b4deF8vTmoHNy65758P
NnYwzstLur3J7ktxZjhsN/btS3ahDTsk7TBu/oJd74YnxPv24ine7Yabmo816QOrmv3tChXaJuXD
rRy2/gAColv528rXvsks8sOPYoNvdrGZQJC91MOVYFP51S3aRJv4hgLiw3SjTQrs6Jqf40eyib3n
Ndtgm8D3zb1wDxHMWW/Zir/I0nX6E327ne6BflP7GqA34ocGN9KAaep+Ud7YhM84kNd99eNvti9/
ubN+1TGzsUtntK0d4slt/93u4yN8tHbbbxnCOtEHnoEOXg1+6KW3v7/Suez3e9QfNjY+dr2tmWTa
8XH9AiIy7onE2EA6rPx5e4muxCZt+g9onA4JQ877sTvRyNmdCxJoa3tWTDB/xwGPNWg/D6Ujf6vf
DJecMph3+TaDjR7MRGnZAQSeTbqtf+P9YDnjbj5IgRSECdMTO96rB9AB5t6br+EV4uWmf4u32qY+
1+fs09gUlb1yCFTbVHeqaYlbzYKDovA6cxOrl9Bu3/JXsVDpXg+q3TkVD9fgq9vFG3eyC1i+jZzg
BrrmjqevLxJHz7KLxf4ZMHTTvIZUvYs9m6+UuEiUOHQxLaEL5q/JJ/aoGG8tWIGn7P8dab7r1XYG
dhHFR7SmDjK2abkLgVoKqfTFebIwQhDI0SqmYnpi7HiiOmbobhH0B+ZBBCyjbZnHIS1d3cpJ48Pw
+XmcMvVYwNUV/bGZf+OPcpzXIINKSrix4N3Vjtp2XOi9hofA2rrI0ujrMSOea34Dj93lvuVG7vYS
s3Qi5+WL/FwPR/kAtal9vWYn8a+h19sIsm13e3U+/cOn412vbupf/64tfgrn5rKG7UKyuo07wZHk
IBdXj3k/7vNj6OBWav/u/67b1GZR7rdr73e0Y0izENPNL07+9M7K96Hpynt5jw/SuI/hgjrKkVUN
OHIeXity9si9fNofB7ZJ37tuL2tni18K5rBEMwGq2PUGSI9nurNt+7p1TffvFgRPNgVISBAI3/R3
CX0ln4OA2XxNEg8yGA9Huu13oHx4z8HUFOum281Ct+ks78t7ajlMIvhveZ/eJ698ibeK5/W/igdg
x0pA+6K8R58Wz+JX94WZxvofX7Z2V181rnuuGlOLc4aK/zSLybMNAwjbJO1jupVeEBE53xLTzToW
S1Ai1OYr+RWoTV7t42q/hC/wbSLzR+dELc19MmNJZD/fSA6EoP0Wv1Z28PV17ecNhliMkRkwhKjQ
Is4ZJAPO4g+BDKVxV+7Lj8TPfM2FzWKH7iufcSucYTvYm0fiPyCziB7QE+cQm+mWjCQb+RZbLRv8
enwz82O9S6wNVdGBY8SWN59fCJ9/Vp7K/m0GvEf1gDRns3jNFwmCbn/4omf3xK4KkcemjHtLX/SA
84nQJ9/4t3A+9Ad82RwlED9svfv46BlGfrDXHz7MI/C2bb4O9o84qsZ/8EpdFDUu3r4v02v8AQnF
f7zCybI56J3xqPB76vrkgG84jLJNbLNF3gLZ9T4np3d1/3PwPj8nHn7xP8V7Ad3cSQEIuHPjhYqd
EotMdrXmYNnfsvddnkF4d4sLiXVT7f5RQnsmmxfRbH66e3/vWc/asdk8vWaDu9Kxciv3Ujqo5jjx
Bl88Nvn2K91+cZVu19RjCxM/I/W8z959CQqxUdssIc7kYncgp4E/rPzW7Tzj1AqonfwCR7p3Hu6Y
73DBHSTTNo3mVfd+jIPukZD2Eh1jLJPO6wPCAhB0D1KYRCGBJNThpnH5vB98YLh8k7Nw0kPaOPz/
/w0+YvpfNxIm7S9YyPbzjBsjm6MIp2t3fBB20haRuVu41wuTFR7f2Bconj1w3ZxfJmDev3dcR1zI
VX7tVe5yon13oS1zcMARcGNEdjs2OTd8He3SzzkQxm9xzIzbhK1E/o7vyYmdf18GqTfcxcZLBc2s
H3NSa0say4soV8IrJO+XzovOiFR2/Y47RbSD3TjiKBXfCy0E6VN7VMW2xO2DILx5Tz5CJ/jSyE05
LJ62wdGV3V9cbm3b+Z1fbOQtXTv0+/9eoTj4cgfTfwfizTn3e4hY6HYcAiFvFrtbfAsd6a3dPz8s
dytOci45xY44XKsj1Bg/f4Qv5rm3YdnuYl931w5t6h7tsGMdxCvCS4cmTuyboIYOr3MrPiptwq/M
/sWawsZpfvPNWeY9fkiPts8k7XC/5WtHaai+0fc4+b7cM0o5rLHkJQjiqL/qL93eeikcKrFT5KH3
viBIdM1t4RH38QKK8tqchYvl5jdyx/2RuBMbHsCpcZVT5Q4bmkobpzeP7tnV7TlYsfARzXrjFqqS
wj+UB5he/907Tn9fVAD7f/HbsoFHw4Pw791099s/aojYQ/nnJqfIhS3BbeBqun888967eJL+ob22
pQPPiUW10NvwIPbxAQc6dwwal9eh8Ioatw0E6m1bB/FzzF27heXqZKe/kTsR8Hq84OW23XKPXRQz
X1+UXw07ULwNvhrneun5GQRT7syNvunesPHZzO/NTtnorEUkvFx3YkAdDKp2vde52oVX1m14BQBf
dvTVuSCpu2ljXjmCHIk7tubJZlB36Fy0zpfwEr/hcOTpJ/H0LxtsEP4ZvuFn792m9sbLfFGuGQzR
Xb0HQJV9HKrvvf17YYHwtB+HzzZAewaebrcf8vgHQlB7xByyfqmndHePVxUPicQvVqWfBjS2sLYc
msYt2gMvuWKbuzHPIcspPihXYgmP/cf4nT/qb71zwxfrnJxiHlFW39ly46DYGFg+GvCzDlRXW9Yx
tdv6FQq9DiANPuSM+5nyS94yPdWwr1I3w2P9bVQueUn7qLcbv/Grx+XPctcsCAY/6Ax/8fHyu43s
j5enZ3jz63LSr+1+pWR8F/bEqEbhOu7aOdlrlfa9rgkDGaGx+eNrAj2dWmhKeYk3UFaKGBW5QLYh
vYQ/9wgy1V2FyZ4gsKEchStCIdZtYL4+8dk8zynnUXXtm3OLe5Y52Ko3BtELNxvd6xvqx5bcjrcu
x88L9ptKktZr8Sx4oq5rk+EUt4Cn2aXY5W4e77E497AX5heGCg7ObS5yJ+fnXG5XGm0b1pudJ9mw
hfhF0KFDFBjPWXYMP5Nj4qOF4ueL/i57xNfnLbqR+lN9aOeInbvwV+53yyG002zfxtzYmWgYcdtz
RQv2Sl8FCOkQUuFC2zt8wzjmVfAbsaedAjrjM/sMEVBSJngQS14NR/uadsUWX5P6deZRnXjPyyeU
MM84hp6108+Ef9vJdsdR7px9zT4PtuE228g3bxyWTuj2iLft+lU5CFQPjIJRI94cia2TokKmtuRB
HIeHJIxH9Y8yU3FGwRIBs1PEaHMbIqsqYB0DgX9N9aUC6SC7dp/UH9V4NIcn07jyQ1S0urF226Em
oVH7iI30gn2S31bGxsJzKGymg5TuQ2JfzNQbobkwIf5eVc1egh0ZI/JHU2qbJGg8AVprTzI6uCqy
39O3PWGMaKyLHNQnbf8aE1dzunb+tu6bq0D58i6Q1ZuRBjhsIxY41uMxq9/V5JKVOHEweqLUPz5D
xR1p3MdbTiJph0EK0dt6AjZOFFdIzQmHgGyMKgXNg/Rk5HB/YjwOhO++I+Mc5czNsn1WniGjZsAI
9z0c2e4L9LQYua1437AqVb3bmEVN1d1tngBTen5fAbq1SQCNh4wc4Wd0X56fWOLYoVKDNwLtwwKb
XrT4sPCNZ/UREm83uvCWZDKn5XrZMc9Gr4rW/a499a3Ap3n/PaN5YLJKyoDxwdOLe/M+WdWbzvu3
auOQrYP6edFGhYMMYKyGNq6BnvWwZdVV9SHF2n5A47bUltuv1NMqeaxVGOTfFe5+qhiuyJSRigC0
p+5WqLjJRenFYH4XMrPvoMIu6S4bH5p6GUymUfkl0e9Akrr8B2trI2a98/jTZz3z2Lu6RlZQH63k
qCeTnVW3ZVrtDNJa1Fg6P1XsZO7MTmPBwoLLNeSFXyspMqi7uQaI3bbymtgGvLKk1JU64/2Jc16F
hD+BMJdDNm1RMc1pvuX1r2pUVZ18mPElnVC8aZ9Pbn7CUDbvCbgQUClXkiGUmHMVZod/L64wnCLW
OY2g01jnzhlzzOGB4fhigU6DlwEOz+lndxwrplP+WP8Y+K2O27SFxbCgegA0qW9PmrNnQ+JSSNW6
LK+tnhFwxfGgnEN1gjibBQ0e7biCa7dSIQwJeLMr+1PTAlIRfIfW0+d2cdm41bF+B42chwyKzrDr
Y78vGVIToGNpMvCb5ks0f6Z4DJVkW7bwubCB0vvKe5LGMC2SC/nLmayRiL5ij6v+Ft75e4sjI5kP
u12l3CSStlFjpSiLZSzCVpJJqRdFsruqANL7R6kiY7EeaCjsHgeZZ3Iviwv2O5BYoQ/U0kdHeoV4
Ovv1WRueL2OMZBNUvMtzr15NPwom/4tJBgvlq3ofJvOtT+QtFhN2q743bUeEGf1mPuPe3mDDUwMe
T6cindGIXdx0QEglIEfjsyreB1M+5+lOxWAgTnYCU8atAtA+aBG+tMUtGbEmje/MC0EVJSGmlguM
5ZW3NWdIxixcqqz3NR6JmHB/JQxBQJAjEMSyeUwl3N5kuYoBlwapV1/DAcvRyB5ZEFYeeUxj/4N7
64l9biVD4C79VbNI/xGRRk0i+YKOZ825vlazXQvXGEpqWi80rrO6Fd35XPOAzlhK9YXpxLi7i2EU
5IOWmAeGX92ChR5lkA6rATKSiNcVMLDYR40YQ1DjNSruc5S7vFox44V2YyVPcucqR6NBSxqRFIe5
EycYfI7QBIomeb7D3GEy5VMhfSbJKkhXzKtGEzin4DCG5YtZ125sseDp5PeyuTAPluv3JrpKxEKD
ahotRPTA7C9FcVkwhaH0WFHIiYRvfu+geaXAD9EXD62Y+RJ5wHhv386Y/JbBkDCbaaODrBDqHUgN
RtjGjES1S512kjxVezz7D+VWDQpDtanxov5qThhIwRBp0H6wp1TGzUAbHK6QT9A7gJtAnrFlsztP
BhpGJfJ4f/C8Rt6H4UoQBiw9WLNSM8I261KxrUE7hdhYqMb6Lx6ZutW5bTIMSVSOsZyKoomnW4g3
KVQYdV5886w0+OBrpiPjPC+Nb+IseLYL65VyHYAxiSEro4/KhtjRsUuYGFeb7F/pU/KKPAQ5vify
3axjfGRCVAxsVVbqjH37BmKvgzdCVMIg56isPpds8diCFIPRCIO5mvxArBQypuSpDGe8Y/nW7SZl
BARkEBonJlJKUtHTp8Fsrtwh+82jDxmrBgtGl6ZgMqROh05YkljMFNs/rZnZhi7MlXDzdAsgAB6M
Ul55LdLtVcu2M/FUZPu1aSLZvXA8zDGeLfJPmDyPCcfhCgbohPu0ioRxzOatmHYUDUbmGDmWJiQY
aABZBkeWILsPUglPTc+SGbLJU7LcEyzYrifRJIKRtPY7JbtwynN2186QxP/yFDll8i6W+kIcUrxQ
cRH8HS9bNb1rzKIMpuaddo/MG0Os/08ubwjcnJxEn2XFokPZlwQLU5VlRXwOW7eYck1qBh0eSRBe
bkay3jTzRcxkazCQ+ZmhXY0dUY2E3a2MyBn4quLH2L9L2kvkci+4RxH8jv448Hm7ZNyNqZeXbLkQ
0X+7uHQmjCmH+A8rgRr8WSGdAfhSwTfjM2/vxktVtYd6lRxlOd9asPSd1XTEA7F94gjAkRtOdASY
Dqa3rsWeoj/WSfUfhU5srCP24RD4BGlkCKmTsps4elZdh2M0g2RIt730iSEKlYngv0Blkavcm3GP
kEpSSZJXhVVFfBuPbCjYO3HGjFfwZXxpdVAoa1bMWPGc4h4RVgfPoL+z1pyK8OO5RJW9dH9t9z4R
n4LO0P6POrKkp0a5ZVRdWUR1BNMSnoKq5T4jWASJmAcTH15w9zEjXMPpS3TgExhuObSzNoMr0o77
/x75MhDbmHg/qkJpZPw0jKQyhlZhA8qZM17nlBdQJYyRl2Tmlg7VS2EyZ+wuJSQqmNwTELr5I2q8
JD0mlKGy7DQjODicARk3UVhEIZhPiCH6QkncKb6oPJTenzpyEAyhl+ZLWdUTBpVPuXskOuHZentC
u5531+kSIReOcuyQjed7oemfpBv4pXJjGsgy64mxUdTbkxE/5ctaeYh1KzXfIV5zkEBMFvWawk8h
+idk64oxZ1JfO+goNQoz6yUFLG8QOcBPbWj9qVbGDJ4E1Vgswznt/sp5QRtrbAYWwhR/RybFeXgt
8d0qVzQvREckSvvyXNjk6uA5Qd1nzllToMqs/UktfMVM/kFJ6NPKXak/6mx5A7VcAQ+qgMy2UK92
GrtTCxKOFFDST5i7H4wZ1UWC7Us63PSaYBI13nXsOzmbt6R1TCE4ehNDvSSYmRiPdmYSx/nRDJQ5
unXIp+jfPDL5YPK1aK7BVxozkrQ1I0N9OHR9vkN+LZnS2WiWG/VzixWcyqYy4P6ipmdjUoWoExsu
GI9HsYie40Ukf2ZkVP3HRLFcLAhJG/o/T5LyIZfOtRo7BsyLGpntbLykJiQMVMXjMnoVG3SPxSPW
DWwfnFF7E05cNEIhYquuNJjh9yrSCR27sJj7Hn4iKtOq9yG/0yNoJjUe+ze5le18qbqt1YvAKPQB
0XFQgQWSKXgiVYhlyscZ60oY8JpuouBFxP1qGiXEAvxWUtkXTJIlXX4YV9bG5M4QJdY5AEAkKLHj
Vm2HjPIfmmkFFtblEDIvfcMQ0IqHqzFKkA8zXxSolPTEIlwFHS3K2SXFN8Gib5DwWbvGbA0WnVEX
lr5ohQR5IcFHaTJoUmE6zLHPeLbuCVTKQOJnMnGh5COdClOQvF0ak7ETyMa5HylyqXZzqXS19S5M
XrJUfKRU2ZQ08JA9Sbj2nAkVIQaY6/axggASoZMkXYYSHjqWpB2LWT3j/yID+Uc8CVXtiy6txarx
ucq8KvaXpfwozQpm7ElcPLbvasBSlA0WwoDgDfbst4sCN40xRzd/Jo038nyXRGkM0ps80nqhYhzv
qwUTGXUfLw9MgxB0HdnI1tVN0JpRabgRgvdVI0FGZr+lCMIN1OOTGvOnmEaIEJJLd3O02oyBGctx
VQDg1JxxLeUpRy+819R4dKlBvmXhUylhW0wm3rLakVb8KYXqcaVCU850KMclcRvoneoZ5LDNWpzD
lNUptcBH4t7ECGk7SNW5YVojKITxmlUYZj/CZYSy7Ux+D6RqFTHEbWnhNSSE9VBATpdelYjR0JDR
fgrGHJiKHXPwZjhUEaxS04PAYIl7mUTrh4oGfCZDfpIuYxZYcN47fGnKGL8o0m4rZLbxsBlnw9WK
/rVfQML68or2Dg4ytHP47SkBzRVKOQ6OvS4vryqm4jJTBqmstknzK5u9KzZzQ9b2HeYzeXRPF/mm
DfcOs1I05pt1adBNMRFezZumbunp+TO9t5zT01naP0VHM2bpGx4vK2etHZ+zj3GlifB9GIlmaXp/
KZi4jMtyrNUiaBsOmuXSWqCpQoRFaGKItUle6jYy2M26O6QN2EV/qdmdYS2Q1mA0CoYkt1lnsAvK
LOc3xGNEKbjPdptyfyLtoTbioW9gsiZYoHGc9bh63wTvalGaK6Qz0ySoo7tM82qjxqjKEqxXijw/
6D1DAH21N+CPGL2YQtWlnyoZpUPM2LY9/9dyDP7IMsL5RXueWiHFYm7XdiAOsezTXlnxTktIyMhV
AnAB7dVLmt+TDEdRCGXQNhZKWasisgAiDn9kXVEHDcimVhuN6OsVm3BbyF99Fb9Z6nmN0rOuH1E+
70R3vvRUfC0RDZmq3pKuO+ga9NvQT60EQqKJDe1FgRowkBhoiIgHFbuTb5bODEyxMLAeNwYyXQOj
oj/RkwgiYP8krKfw5zWit7en9S8n55jKxsXMB+cqNlKdkgFOzVOxn6EomjgSxjOBCzPYnAZLFPkS
9y4fFx56wEuiCPR15kXHZVt1iA/QUrVZjIbMjE9tjlaMAALRHAke7iqMHKNMz2bo1XiuNPpii4N1
SIqdUnYvRgxVbzBOVlz8dXnniZsuZBtKyQ7HJkmcjLXOHZOwtCcCw6cvSs51XmxRHaS6cG9kQmyE
wO15vbWW8Fuc4z28+ai+1ZMCMyk1fX38FfFz8XNHWoRfksNC7jsmSdpJWhW7VpW3mqjZkU0k0UeR
/J811OHMB6MQtwlvtZSu2Uy4srumUeyWHOtWfheUJanH6VzkCsGJpqleoPAMKxwpIFTg4c72jfSW
wa+C/9Y0UkxpjyT3xQUQ10YQtMuCxOrxuVlXOLcx6q2j8hKbBDhBNTYUwr2IbsZwFjyB0phqmyG8
KL1W/XhYm9mOc+KM00fYH3pYxXi1YZP1sVbkN/Z79kcY+su2RCK8Xq+OGYeNwlC5wfCES6xSSgNF
x5wBbeOLglqjFxJxE3VxW4ajKHDBfCb1YSoYtkG0CgEXFpFIAU4/BuqaYbZ0b2jVyygQDX5CpcrJ
UtA4jwPOQ9TlK1z1IvSeKerEuPlShn5nUmVYKHyWBJk93vI0X8gt3d8F3IZIDmll8Ta5vM+OSGMD
+yZqz4KVbn5zHwQlD4Vc8Iwogmr2k+hdPJTiUKT8bvBbWNaclF35IehVitITt/xarmdUIiyYBioe
ZEseLDzW+b6WrJ16A07YU3cl+kQF4RBKQEeDp2BIr4uh7mZudi/StsMCGoae0hNT8dWsOPalhAes
5uYt4GRNSegc5eAtzL4SJgLjtUqWd524EnXkAMA/hJoT1PwSR8dM5evwZFSLQwNMG90nTRyt6SYd
3ilpxhUZqvITDvwBWrogf2ZQvRoFSn5rkKhNKEByFJ0PunBteREopjLdkjeD7MIpH9wOmasoUUTj
zTeAQThFf1F0E8iYzP4t0EehOdNIfXnWpzQNLGT7gA3cwDWiCtnCXHsjgKE8AGEVHW4cHiR8KRZL
/wcgI81smCp3w0zGow6RMxnPY/+8wlMQtwvq2cw+wd9y5uCi2JHZrgqWn+h1uzLfTxHJSh8CkJDL
C/MMhhQqfIiczjWtMg/MUTA09Ux7HVtlS8lmTByXA4JbdA8kFEFuH8azXntNww0/DlR+SY9agrUo
/YfOwnacpGOK+/0wzY5k1i/mPG0JRcJxAE4Ftm6K/sjDu1rEjP61j2ICLI3iE1DWq2gXlyIQbaYQ
pJLobItXquufag+CLL+A8A6UF2ybuME+BASosg1aJQ432iBCE5djkf3pMk16D1Wma/YI111xSShR
j9mTwqsk4IqTNkrrF5W8U6wugEaEtUlN9LYmPW9Fd6jUyW0EYyQuAhIhKfMkdzXbPKyr4W7Jo2cg
Hy/VU0RjbuCgu4h9aBUhQoTmZbqq9FlOdE0ClFqTqalcLExjWQ80lDSI9thSrBvufy+9u1dhyo3O
9gK8o0VKGB6VHCliE850dKTLQW2BuyROWBgtcOWPQEvdisyVOD4pg69xl8lrQBV5nKO/Dn5fk+IV
n2LbhJpDyASW6THS9DZEPPNJJkkqg/xbXeMZfJh3EOIbL471tMSHVnba9Td1qNghRX8g8IMc/cbc
MGUKyZBYFb7c3fVvDcE0F9RT+t4nYJPN9jHCLxSghOjFk1UfjM1wmEzV/U/YrKlHyoeGHtfiUzJU
RPr6ydgGVnhDHKQGF0n8OVeijxVS4wpc2gIhSUpts2gy1lMD1iXJXnTwLNKSEmQiI7wD214vFzbN
joOkp5tfkCA3QI6iarCW43NnpIROpMB5uSdRG0/NBwoKoVqSWwI9AoG3CnXRmqmLrP4bAf2Gw1q7
pPTMOjwyY8fko0u8Tr7q2SkzUSWsoXBpACXmi9rewvpPzZCNY2xRBgmlq/hCkRXIPL1hUM5HBnZx
MzQxvAw47KcO5kP0h+D3v/NYb//GUn4v+ue/BE2hkY3fLc5hC02C2GbXooGT2x+83QQsGlPDCl2w
hVKaDmOcGO8+L1IEPekJfsQ10OH1l2N+VpW1V8i1C8flJvjS1rrfFP2fFUUMF1igmbyrZhnPzPWN
OQ94sN/oIJtwiSkMuuijxoRfIaCo0Ye9gOyfYHpjyPbZpd0ribDbhZQnxv5jc4ybnoMCD3oDbi1H
vQh/egaafF8mugcnYXHmClySiSHVAuEGfqqypjmXHVEDpW3vqojOBPZmce4XFXEgmehI32Ic/2pN
/n1CaR7mcqf2Ch4XlE0LRtfTA6h36ogwZM6EeII9pVvfRKNCePxGNFqJ+j+WzmO5cSRbw0+EiIQH
tqJ3EimKMtwgZOET3j79fFk9m3t7umZUFAlmnvPbbKtux5AzgngTwi27EBFzuDUEppoKgkfnJZV7
E+Qg6bkeACFBVIlNI1TSxODPkMr3BToF0wFo6cxcgVtoWzn4MPjnBG5Aa4ig56vKfawucIcQkK4k
nrA6c0ANZXaaknirXsDI11zBa+rCUScuiC/kWknEi0uAsFceiJYGYcLcFiQMjwQW58jCUyZY/4hW
nYDT3ySGiXMPDkVpQ5+R8MktXJrvXvRZ2UeBjgVmR1g4HJLm3MeQ7liSSQrZS89+1Tv5MtD10cGo
JwHm/SFeh8zpJyxjKwiYhvFY1xw1VygZewDPJtAQNzGfOugxj/vEZ+8yrzvciL0ZExy9sWGX+iqG
VPaXSgijrr7gvwNbjUwuXyuDskU16fcmaLxrPygMKi1SIgdLGoh5PyzoUoHr+kVwUdt+IR7akidB
JjkaJzR/PqmbHrhPQ8xBYy7DRlGo7Cce0UgUnfa0eMxOsU18uUIcMn+l83eJkA3EMEjl0uzQ/5Zk
A6I0oxmzA8h16PiMK48XU/670dWfhcayINO9cadznNOKCTg3BJug93a2I2DntjYxxIJhW0Lswh7W
jXPCeIXzr+v2ibNWo8uIBpFfThPmEeUzATwjhgomroy128RvYpcm2ooChyH5IFZH8iB/SVRiEvyL
CuMaE25AkTlyRQ7/GRuXQwV9QS1TjzbQpd8ySKd1LrkFeIuMLmDfAccaiXLxaFgoG5B4Qu5xK2p5
dbM8vFY4knHatm+hhn5LbgN871hX8FjETxPWpdHwXsas/NC5LSZqDNAHd8SpujZtv2xayZPCPHsD
biBgMTUElYe/4EZq/ssETKSdn/ygWHVtuuUcH9NpIUKUgM1pBLqrw4niafXdSUDp8iMekgf1AmIb
MdJ4s7JjmXP/3rp4nU/yPRyDi4H4KEelHegnURXbWYOVHQ+RNX7Lke90+usFJjkPOPEzqrJ166je
QLu8TNgdG3XuAgYbGfuP70Hsq80UUTzhkSCrOFagof3rgE1y6gFsCeKo+vonsz8mDalpRYfolt9t
at+9+VEtThWlJMooJEwMYIjndeNaI3qW2XdUdDyhmOC4OQeDCcfktGBQiZFJfisPMhMSXw2Dnkeo
srxAw8aUaNp/mCRm4pT7+mSDuY0dvlLnxzcgPRx6JXlRXPagwU58jhqUAPeasTAw7hbrikGB9IjU
kNMy7JKrxuU1G9+Qx7RP+yv2jw9qQp7Z3CqwjUBACD2JYtynQfyZFyzqdTku+RYoCh5+D4vGtFBz
VRwQIvRR8W0CKVfrt2WcDfiGrh0O+NKWAbuaz9WB61E5a9VSq6yJatCAcNFnYv1oyZHUA1BfQkPa
kFMMUdz5JWDxl3nAxUgGLhJxf0ye1M+XpUtSXQ8VglU7YXity2s/AdRxpBBso65pJ9x03k81cTii
m+KwHSlmY0gWKuC73rTGiYwvZOg8Y0P0aiNxdcgDbcxkq0qMOp1C3f7kUxYDUpe4hKCUnNeWTzAn
YuNoX9gkyM2/FV5cL3qDERqmU1167B13CDc9mGlv+cyB0RRsoBCUBBF5mUMV8glVfkgG4Uadi6A6
C2UJv48tUmoiyVuy8LhkMe5WnJW99jE6d+UvLPbNQJlR/89fMwNVe+WassiNso1y9UfcBEbzJIOD
YiiVZVnh+ZMcocn+fVbKhQNVHiIOjIDZvW4/81iqN7NGjh/tRf9ETYqqFkKuMxL1BhoFyWJBss0c
2Ll/CJG9kHDyUDsA6Omvj0giwnXMZkEgfffkVPdJvzb1e002Z+TSjkMYl+RJsyvMpQz/woRP7PG+
cCUEbbXULIQs4d2P/lKq0Hhb9PgJsE0LKK6/civLcl80T+KsmZs6vfaEMIIRVI8FJ5Qa3tJCQGU+
tnyWA1lpGgDxjYcG1zx8E8xZnHxb5ltmPfFjm/hb05lNLm3329AGYbRPMTxg03kPfu6DuPzK+Zs3
wc8unfUGqyCzi5a9B93JHY/0ozWj6pF8loQ+aVl2ioBisto4lFpMg031M/b5ws6+dIdHfTgKVbI9
U2/VPpQMuj4crdYzaYH1KPeSH7XU9uQbFkBolcd5Kt404lyUTiALqGqdk0eBZ4dokXxdDYhvZf+d
EbOR17jbsN47zbpMoqeSkB0r/rUbZiLqQeq4PLht9qmJk1jzpKclKdSEfAkvPwTJQOrwvLPscS/H
W+7D3VFqb6E6RmAhT0nlrnwtWvN4mO67dOOlmvBtkubi4lnnPNbsnTb/Nc5LN1qAm7dgPFlmuexq
/WJRhpNyXxTQ/ISgC3iQkTykGFbZBW9QRHpOSUsuUHio+qt8oipA0QkR5QwRRnvvYNPowOaty2Kv
vv8ds7VJDF4/zXB9QEGWdxhrIFTHoi2wfvC/M7M6FDFDXmB/mGQHTSESatpFHiRVhS8yaMmcDZqf
HGuvWfuHwJ64RicUNpLhfQ12hIYlcRDJujzbsM+Fti84cGZEmrG9Aog0ZrJiAm1R6RgnmPAwQzlN
B/M60h3lK1xD/IGWEQfQrysbak7kmJFZbIUHiAHBk80gzBgJlT01IRqDVLad5YDBMXUn14yEViS/
6Lgyh6UMLFGGL+KoeBw1pZtZ/YxgaCq2g1kf0pUa1dPyMuBAjqc3dxiOdRysPH0gfCy+6Hs9zjdj
ToNrkz/pEdJp9j+Ig03SWhflFFf8whhe4qrC2WJrjxNjqVnqGxQ3FNU4oMNJEF64YUEg/MThpFYt
0tw+EDKKDAz4WX1mwkWvZhXRIi8pIjvWwSab+LQsymyvZFV6qxKw2LctEiI545FyWDybah9QI3QG
qMB6kDFZqsHA88aTVoExa/SZU/4xR9Ynw2NOX5jp7Bwy28LwoMRAtGIpHhmedYDaLgx9KYhHcLkR
SxeRXUCLi1xKH1lc9OGOeGNcNnrkMfk8pdxN4I+x/lTgaR6pEhyYTAb75HIH1cOvziepWDkTrs7A
0Ei8OfkGAep8l9OL0vVlGP1mIzY391fh5Qy93rhRlmJB61ltfOQDLgEay0cAoIpYfiK7Qu0kErwJ
/ntSkfJKQC4Ga4UuqoO2M5eFbcNv+OeStJiO3ysIHwMwvohSsZQLwnGwpjPmxfa4SWT1mU0fDsw5
sABTJzXv6W9nmu+V7ryRZmQQ6tsp2//gbWyUNIq9cga8csrtmO8jmF/FSqdMmNYA+1O8qg/HTeeX
ipk3rnaRfKtHbNwK7OFC8c2MYhakK7zUGfqZCpQdY2I7O9tajqsWxzo3o3qiSLbQ8p6svHRljfPO
YBoSs7c1+2dUbYhgImgTBCsCvLszUXeXyd71o20vzU0Y6JtUXXAgmgjX6OzCKNzW7i7oDCbHnBWs
nMleqvtzGw9X0P9VhR2d8k5E//m/U7NqD7X95gfGTqB0ITWTgBAi5YzvnjeVlARELAYKotax1wO7
+sSQoqJdUOipL7w3W2sdLUcN1X6pSBRtTGoekaq1xGEoGRemGJcI49i91S3haUnanstiujU6B010
54erRUVJ5fKpPrrFY9VT6LHOibNRt5IZnkwGLYXwBYOB1bteS+DShdfINyst9p5Jz/ehmMYTS5/S
1lnyVM8etTtee+hXNs2Q/8zP1DsAxygonHdyXoXYQLSzx9ZRqUVP8dqkFzb0UnAOVprx4DgrY/CW
jvYrwbObWZ7S2DvNRr7bSN//ASJZsWSMjP/OsLUCIkNJRzkp/QA3FNM34LSbUHrKjOj/TuAvOae5
4mWINMsHmJ/0vfXJ8QCeNqMPs5yXKXgwYZgPJt3awB//jSlc2/yD/qeIxll7oSypRg42epe+R1m0
4YrtIN0bhU8xdgCI2GS7RPK9H0sYX2stDJeNctxZOl+7ap8SV6cs3W7cEl3HKEESm1vRsjzQK+x3
v2nKUhX6KzneJ2ga18UnUD2GP7PW/c7UB+Y8yi52nhhYdS4m1ITiY7C+A1NeSiLITRKT/SreKowq
pxiuNbPlFOEQRgEY+zabl9O+JnkAvpj416z7ogp6FWMGjshl8AhIGAuUwzOVWyW69hhwi/dPcpkP
uXPIoP7ASYJhXZAvGBx9EhKLKjiLUZ6cbdNsyHjh//LnwiSkvfY95eoHsEQA6xU/U8u3FxtRUxd0
CfH/Nk3ygp9I9UGxhfCf65jE5hshzRXjtcb9NmpA2iX3EhTjSpYqusjnWRzHcs1T3Q762QkPdmn8
TW5yaFvrrfspuLf5Ralm8hg42tOIcQq8X/R/FSPAhF+JXPlFLHDpYYKn1oYGYXhblwqryc8All35
0op0ZYKGzrQENZ79ohZunXeyouxZQ1fXiF+LDVCGZNUXzi/Ubc1mKMkGofgbEQzp0KC5GT54U4Ws
lTfX4QN/RWuWaL+IERJkbX7CQDfG5MNArxWIYLH0x/KvaucHzcKo01WkFYZrp1qr8Hh/lrSNjesU
pULrMCCFHjqueeVorALsIUPjngo23Jy7yfQX6v1E54vczSXdUWYPDmLV2H9xgHk5Z9VbD9E6Rx7B
VNyQeLoYbnhRGiqcofTRh37zayhCBiGQUpQ0e6Ujyat9GHxY9r1DRqFgH8/6pAtGxKDk/Hcz4nSD
fu2XI2o2xgRufn5ZYq43MK2kMAyETrAZOncOVM7/cdqoH805Cs6DjzVbKWgMuqeOipVPwaOm/QXz
GjANiPaTovQVcFBCT3d6RfxLy+wwY8DzFatOS6p9mtHV8Wr5bRDkPagfXVNTzF9noVcobRqp5QnO
wUm7syiS1Zy8kqP3b5ei762786YE1X6acHxwmkPbPzA9et/EgK5NJGsuyDi6yqXw801UIFzVtma5
RtT9YAv2OhRfzk793SnRQvz3FxAY6j0hORa8xIeT9XIISrxMWimLbRkrMEvYV8NwnHVT5Thpm9C5
UqHabVr3PQ9aWshg/F1wfo0GKDvd9TxzpGMwO9LGtTeBz6tMgXsG9/uoJViqc3xRdb4NfPNekjcb
8BxZhAs5QDqOhfHAa9Z+exxqj7ww8qGhiZX4u1+hVQ9I42pvEzUQzEy9908Cv3AH4gqFt2Zbmxma
E9u9+zNjHULC2cAagGu0JjbQLbTHOZqeOKN2ntqV7PIHsTNmeviRcALIioiqjbrqX7iJEOZS8/rr
HLAJ2MiLIzJK0mYnovT9scCZmKlhCyCXagqbUCFbLGM+T4ADJaYtvV9uBMOMKLjoD10MSGqXbwns
GSW/y3lfz/WavsiF441Ln9dkTN4x8dqvualVlPxDPjC6AOLTXEMyH0HrxCsPxQNj4/8vKfKqKCne
j/R4WT1MYMrMCyFhEYsg30x8B6j2eGk/QXKuw8fZRhxK6ywiRA68rZyeK+M3hIePnWd9GKieWlct
8I//mUfYxA7qPSdQwUFwz5svXbqxt+wehN3xEfaP9CVvLc3a9KX7CkbESmrDZWKfMzFd6AgRPpm6
MIbqZynfm1/HuiKNiWEewTtnog/rJwGTVNITh4hkUWoGCveHoeTXHMlYru6hja2OI0QIe+MN2RO3
pcOzSjyS7t01gjUgz9a9XwB7iu8oQt8NvpTUlNwF5rI2HhsU3vYTOk7Prh/lSJs2YfbbdATnMvxV
gVY6hasHBfmn3Yu2VX22WwLkvK03n3oeQbTnVrUoiJeyNxA7DZwBAYAL2bW4jUHoebJaVBg5qUsB
22XPjtyKX8Q38W0EN+OGzZu7WuAkBBcgNwTfwiJYJjGggA30TQt043MssekT03ZSFI8w9QcxleBi
+E6admWlMArUNeXo5HoCSsJPYRL4vw6fU0ZFVm7oO4QkSo8qHViYcG9ld/VwIKC3ZuDVfBNghvrI
rBPCVx1PTmG+6JTL5Ci4akQ4hO8StEVLGoly2b3N8l07FCtFFLjMTiomp4CJT9rk2IblaaC+IPEi
agTtZVxlqG5DTOWRMSx732Un4sCG81Hi+Tw3tldXx+scGTQvVmcvtJc5yn86B82JEjuDfB48N377
5weXhvY1Nh64aK9uc6TDDu95s/f88UpN2mcqETHWjsYXKzVWSDafK1nsDIah2gd77A1kiye1hjuM
uCYdQoleroeiwyy0V+xcnF4c/lSVPVSJsQ2s5tqY005J7H2ZstNZZ89Q22hqcvXFW82z3mO2ENib
A5WeH2rc5MFV8uRC95eVpKhMZuTTWMFuGsSz15kA7uWbACQf3aBf6NZLEq6zzr0ZqEc4G7r52md8
o8t83o82PCbcN9PTk5IGNynJntHKEcMOhRtxKgokx7gDkSWR9k490AEfD5G6abtOK2vdWcm5SccW
3zyhUUNwKhzlZjaNHy3Kn8ManHpgfIxYStSFnSOJz/AZTWwbJDRFO1n/zSUNFJNmeuz55Y3RFRCe
b88E/j1jMaoSsfeHdFvmGInZnBLiCObnlNa9IiI9FEVVGA/oIHhTvZHm2OraGIR38BWbEUnW1lRt
TTeika9aWc2JIqGRliqEmxSVuSbNMImWHjjIStusWGMggG00zsGrX4G7xtj348x77+mLN+f82LP4
JeX0VABuL2DEo8Rbcm+Y5MzKDLMkhaMCU8cMoqkmCaJH1xbhZYUxIFsG2EHcKwvtuQMbzRmJXBaX
qMWQyXYM42jq+tE4SaWU8Imnbv94s5n0+7VXwFUVRKqONMib2WupT3u0CbWcj45FkRJvbAKFVQxK
SM5U4CUuKTbhNiowEx5wfHtpBHj56zf3PnPVAQHrQJAbs1DDocGsUE0s94lBuuY+QXOQ1MlVeMkL
9l7prrM6Rs2qEHF0DZDEZeIRTj2f9CzC+jLv2tZHREG+n5I60EGlGfkKO3xAd7lvEADWlGcVZsMG
zizXtacUT6/zPKBLy5PmbTbLvRdhNA/tZpP1MwmRhIQdQ1PxW+bGV4FONHikXngNnFvSw4yErxY3
s0gj9wGm5WlAiPU3TvfaRa/DxfKWY/+P9QLx90wDVtM9Ghp9QQAKTkbhJEn2ZBMQ3BSK4j30n5Lp
yW5lum71fUDpiOm+VN3444SUINA+lzOMjRi+2irYWv6r7a27CW1zgKGDQSlAIhoOOgGhm5peA5N0
2pRxMByxJJsZ+MAcjwvH9g4a5n6iaiTUoZJ5T3nC/odqTv4NDgGNk9LXPea9DlMMocVzrjT1PtwP
UZTblCKdvj2mtn5kzJ/BoTQPjB86DvqIAZVhv4Ym4Ynx+a6ptOM4p346DB8aL0MmJisLeyfdLUUE
lqnUuOU18BmCxxqdJ6aQjFmjNdDlEnSLsYB/27Ob1r+N7TICH6sufAw5TD0EjZ1/1K2bKzjgYLRc
9nDbACGmx+JUCw/VfbMn500R3ESfgYlQQ8YCaBkD/+vimcmCEoNVQf+YxecywFjUKuX9LennryEh
f6cjtQeAMuHE8YL6q2wDqmP832bIf4agJbv5qPADgvu2HUd75zefut58dLrzbZakSeoyB8hFH2UQ
l9+m8zI8Og4iqNnb1Jg2DWreeXRGNsT6RXaREhYr3J1BeRF1FxBj5WBk5iHpaKGSh/NJp5ogPyj5
H3mFrRxe+9i+cdtNwRVJKsJo3i39lJbusSOTAnzcD7pXC5xU+i9FFD/l9fyfTKIU294191Vt7xEa
LjVeKMDQi+6az7ia0nYjI2PDDmfM2EQdkETiCz17VZ9JIu34qgcp7QyFu0qbZgFaQMBli9MnsE7l
VK6M7q/bsoLP8L16M736xUyde7ZS39nayvcW63EGp2zSsuyUHMBKvoCds1cBkM6TY8WHFhOwM164
Moi2xgKFESvy935hPa4VVYNwmYZkvnGC0MGaAdmKtoHm7Ugt/pIgkEpi59zA1hNkFTQAkVmHHYKJ
gyz1XQ0COnn+Us+3sctW1LlPLZv2DO2Rg3bj4nIGSacMUwekTNLuw4nPX9+rIJaCk6xnW6Iu8zzf
nM49D2JYOGP+06JPaNtbk59K/+RSLdw3u4manUhAgrgLkqdXpUYFJd/MMD3BuipNfInqq67601wb
Yjn61HoQBDPLjwlqPjB/MQrW002DOCmfUnwLSY5CFheVi24PY5Zp/2CCniDcRUrXC+U/YYL1rAf2
701XNbAdbMQOrm1Qy2N/k414UcYn7HtzvOafqFjG4Im6yaKJzZ6rTdjsiFCjo837TtwLHz8Ddl5f
OHIRaw1U3zVvLZPPkPZHwo9Zv/y0QMtgLGM5nL3gtSahjeS1gU04qF5kXF6EUx2EZx78gWM5lNad
xr+dmyK1D9pVbQTZwsmjD0fGO0PEFA/2THfq3sYkBoKEAsQYUAqkNh+3PoJjuNB/yE4lMQPiHWgb
2+3XuBdEp0jom8SmCsZmzbEfnlzBJ8WbERAdnu7gvmEivVaezcolCmkSNxPZhpxJFgCECfmhbkAT
EAVrTYCueBiBM8y9GNIOdWr6aaTcKjTQQYS6LZbhlZNTFDWftOGe8Txq7mUUNxYa0v3wZ3H8MJga
yaQOFwqT2ETrX61BeG+zBbBK4USY9D6E5Ufuj9Slg4aORufIlpwbG1PtTU6Gr5xu1xnhev/ZJ9kz
XPXKxNYF6/JAHOAqaabjjPC4h9UB8YXxwsLAeZ5PTwMXvG0iWYC/BuoAUgw4yhU2b8kCBGwF7U8B
K7FLYAAs13pEtkz81JvXnKmWCl3BQGsW+wBzjEYjLGokq4iPXUv8AY4jKzK+Grv9G51876ZUSNpe
0jNhLGhxRtTfzEqF6pwEdGNKNEdmrxPu4Mo0yL2t2iP1Uyf7L8MFrXssGiO1wf6thHzMMKIG/07A
+8wXlL7YZWOHxyRLMFu/N0Hy4iTQkUjnAnnndzznLIltyfWOiDjwLiWpRtNMyFPG5h2nirRZZBQd
gA8R14OVwcYR1WdXazRJSSf+W0mSp+2MdCUdGeJsLkeEI/sU0rMq/fvc/Bb4iIV9GpDs2Zx1juZs
FLWtZ/XOgUXpcbL0RXEUi9QZP5r2k3zNZdL5S2Ek17klPZ8U6hodV4cxpUwIeiVc/lEIslQL4oR8
4q3IvErDa6q0qaAOTTUp9VSpoUsHDBj5cP9CjDAFFXQJ8rRwD5QiULUa87VwXnUe4EaH6xhcYBri
ozKDLrV4vHKg54Raq3HMRp4FTqJ8iQNKYSXQqbPnIXuP47U3kZooy5UpnEcwgwl3Ktm5qLdt9LS1
5Itv/6Z4itRNjSZhUcbBErGsAnlCM9x2mVzRzATR7d1srz/iXnzAN/qU8mOHkQBfm/stwK6CFCSp
0Q5OtFKcZuispLGWQ3Wx51sY/YN5uCwfZvRQubyHFJzzFyhlvW2/ihhW566AJx15Px88gK1qohhR
4ITcn/1EPRJU33AK5GuI8kk9FGVOcw9ZOkW+Q3OMBqrCLi6Ig1baT8BRogLqziTgCm4QzKewgbEQ
hww6KxRGRZ6fnZ6QKFIX+4mZsCNoIKPussBCWbIRlsPWJ+6wHx4nBA1bt5JghSMqlFMewGW47ZLV
1SfPD8WpZxzj6phEhDgRaAnX9qWsmf1rIH4jeU/YB03YEqktusEjOzQs94NJ+ZNKkV+IktQoulV0
PAs4qxLnr8JyUC+ZFCa6LbK9W5MbkjCdzhPupIWW/JjMDGKsv6uW4xsf72gXL5KG6AnFmbtMaF1L
JgTVwTWM6HmYABmSHhF+9yhglxrjIyYpSn0P56lp0f3fdZLk+mxhRAmbrfXqERbNQ//UTNVP57fL
xL0mRJGmYji0Mtwp+TJdByudV63BEmvo5XjfM52QsOGiOTf6dFAjfVSZqW/diakLZwajQDtyGU81
1wPZF5IbATgAeeFannk/I+czbex1FRGe0RN4lo7vGJKBpfWV8LS1XyEYivYZsOgwvpD3S7Q9yh4e
MjqhkRkD8/nToyiBEfzhIwrAHajD1OJkQYfcqiirrey5xHv7i5h9GpRpsMc8aaNMY/Pn8NqN4AZI
NBwwl97F5sOXsgqbc+gybUUrBfHYFJGC3uQZcDeptuQy5OFXyRcDUSxlEP1E1vamiDGol2ToI2fy
nF3utau03at7rbTKvY7omd4SvC9bweBP226rZ8+N8Q/EVNuR3nLUIbJHb1nfFUipm+g6GAOtDwzt
3vDrh88YVL3m6g0+h/CJQaZC86ox3zZ8X/gSsAOxJ8jhMsz9G6fazAOHpJPipT8n54y7Ty5ZHTTk
cGoA7zqgGblxEz2vkvHTtT/0GuGoiPyHPtEOFWEPFvkwo/ekQGilJudVpHR/Bii2evNvCpA4TM8u
vmSq69votbXNi8JSR/uLqqaXuRYLR79J6jx5WSaIvtudgvkz5oCviPArPOJ0KF412GTUta/OwT4D
A3fRCaphrCS+ZfR+bFkfosx6F4NYDv1Naje+JVqKWS7cqw+N0y63TgynCLoD/norCg+QRq7LaN1a
xopaTZIj3OwxFyryvoWuzR3AZ944/hfdXG/UK/33SkqScZIXKJis31k0ivOYQxJIzV/zlHu+BcU/
HilaS4ut+hf4TmKSsOaBbS/YEgDCkEbx4qtypGo7p+9PQm+/6uTYNyvdOBLFuxB7PXLXdRLwleN7
3UWrpH8IH7W0X8fzIsu9XV18tFb4kfY3isEqRN6ati4zuHv3x7VJzk92yfimbrziMSRdd5wOk96s
yvk8639ls4rj9sNE8YliaMGfvIBWc4V85NQZkgrEgWg11CIWLLLmxtqUqLCU73LlZaiS1ma9r5K3
HDm57dOS3dnbiJwYdyjhn5rTtB/w0qXF2fGu7Yy9QTSrMULk1lrPM/m6YbptiYEqspNjNHuKLO4B
9KXBXSUmrEj2tHZQTQkDaaV6ULTdaOABe6wKSjj9XRlc49q4outPOZbpDhtgQXumBEwr8973j3VA
8ltgHww03aPChtNdXJRbxyamUiMikKfam/t143Z7beLvZ78EkNYE+cf4IegJ7fQ/x/0SFanLEiEv
91xMV+k4Ki1G8EByApMoNgmoTp8TQiChmjrIwE2fhjfIsIp9sbJXLss9fzwF6VGiW7Ghm2vzxWVa
6JCUabMBL7RVf3nVk7w13luEIbLDmEuyuR+BD/9EwaJxsTbS8k0YCq+RpA8IUdOhiBIEzPL+Kv+E
V6XSr24iSfYCAk6LfuPEYul1xrcWYx3X/wKknrQ/PqT+b0EjyV/n/7UxEaj0hZJmMrXUAm3Gmqwf
6ifh48yTV28zGklC70/9JLV1BcAG4LWAfHrx6jaYgLqN3b5OmIhQCHEx5UuzLpdjszAYfFAfKxsK
zU/04O1dbiJjCPZ23W76Ll3NUCGp7JZOSo5QUvM47mqVr3DOcOsCrCqBm4nXvhKvCer4SsEZobsy
83AnjJm4lHat7dj0qKNZEhtyDuFordw8DKDIWfFllwih4o+y9PqFNu29kamjkR+KLYvjikfyI+2C
bYuDJrfbixNVijM8jnico8HE6kjalPLDobwIUu1LfdulU7xYRnOtJyZJ4tZIiVByfQfXuWxJJ0cO
HlEQXM4ALHOAepAJ77NNXGj2mNkeqzFKZWypuLSC5ivMIzIf/nQEvrzVGeVT+IUz/OI7POQqUkAt
oFD5OfoLaf3DRuqIXopuDbymILWGLBGwd3PHyc0tEGoe0Polj2jMme/TS+W8Kn18PQa3hVaE5wnO
xxAr4hJeZctu17b7oDG75TSFRxlayz4BqbGILOPTZiwCQSwNcqOhzahMX05aeals6g4LwjkAvaLv
kfI+fFoMoRwCo3HV6hzFF8GKBEMNafHd+OJctrxFLuIhXOmdbu6ybJ32xUdomW+5hFL1CGXh4gqb
lWsQOegQPd2RDctgjX6+Dm565zAkMEjN865P5aXu8q3RZc/CMndUAUNY/VFn9RyP3Rug9dKM3TUF
rghKrUVNWLiEiLfKdtWgVLf0L2deMjmFhb6pTH/bRvgJZgZa5Eweuz2yzX9lzWRpEfQk6Z24FZBq
bTYjEdt0zU4z9i3Lk5fealQYkgmgF6wV6KP4/FqwxVDROITuiNfie/T9rRY8ThIrB08cjyofv4/E
yQL8T8dkbW5ypPRNU6GruDdp+u7j5ZUYJ333XXMMVFxc94VVfYw00mo2w5klzQj9XX8AXHxyRvtl
okP8J8Z5pOTYJDI8ILW5YRDfjz5hKTmO//7jYiJx46pj70j8Ww3/6cfrmnte/AWafSiLdWpSEqzf
bHKNPdLixyHeSUltQ/Ha5ASmNeUi61fYQas8f6+a7g3dQG+8RubM4A8bW76AcBvufB3GZuflOvgV
/EqRn9qwQUJB4iFiJa5zzxJI22aEie16SN77IX2a6fbVhH60WH9qzK8pH7uH/p8IM2NeusNV/srw
s9c4QU58AvKRf2zItIdMHTZqqbfgDpGKiL8BRw+gL4b3OCC7LSP/F+xITB4OPhfovnvkC8K+thGg
R61iTelHHvi+aJTNCvdpyqnK3rQhEZA2BcFaxJV5KNl5U0u7mf4Tlu/WZ6EGXX4wRtSchneXAWRV
/qgW7JmU42HdpX9p3a3HiX5cgUNmE7W4i/zsZCvYu9wMhou89uI6IzUvu8Z1T12DquYZyNi04W3Y
l1MvoPz2jRoOblZ9m3gHU+W2IsDqkZiaZbKM0PiSX4VYLd92Ps49z97p6MqM4ogmOC47wi++MKBD
8MULAr0MwIaov1edfRvipYIKGH0EajEDBSb0TNFNL7qerU1q3CONnm3IBMEAXemYEpC/gLBl83Js
/xz+BsZTt32VSEsrtER1mz13fcvCsypRqPDApMVTH5bnMRRXh7h4KA0Nhn72znjn22lYps2I5Vtu
LQEDkljeNfaSVcy3vYnvAWONVRirICep3JDbbnZQO3CNkyRf8TtgIOYqCCXBUh7qZPHO16Zrq5MJ
eldg3LLFRrcJqcEDgQtsnpdFSLUf11sYKEtrpTEsmZCFlJ1UUKelt9G84KTxLyh49gywIAIt9pCm
NUEDw2YAzCpXVn+CKsTdS8Ty3xDB0nh/nkpqmd9BwyDTKiC8nC02yX4b5FlTwkjPiEX7mssm2p5w
EobgSqCzvJeS59u+1H3MozKtGu9WfDvFCbCGKeVsTtXqmJD1ZRC03DjuO3YN1/dXWl/hqrh4VFD7
MQ2T58Y2UM6SdmH++zOLZB74554OIvXL96RuivigoFpOo3or8k/+zrIriIokZkLvfprsk84DOdw0
CuUC8lO5qEUAuSqGTRR6j605XuIZmlckS4sZXO3Vo73PzN2QQ0R8aZZ9Zt5KgPr+2Yt17VkT80II
d93UkOEiREuQrC3iPEJt47icsTLN1mX+N3C9p83HNA7PQDmvhYS1p10OgV+C2rbnO0f9yhCei4HE
VFbnikEs3MdhcQF+c5JDXut7ho+uCZ8jx/4fSeex3DiWrOEnQgS82ZIgQIJOpES5DUIqSfDe4+nn
Oz2Le6enRtUigWMy83ffhoq6o0EYVLOs2sJgnmc0FgLS9GQZNZB4BUgi7diTn1qVk0snokXvaGDF
7EBiIMA8ZSTTOEP2lFF4kLFFM/KtNTVfzjnMxeIJvzjHOgr/nyWrKbYqeLfgHmwj8Z8WaCF8ovMA
ryA3Ltr8YpNJBBFpskimfpjrtzU4O/x9Kh6QmtS7pirfEwwMnPR1LLR/gltjJh+wngB0+uKfvai3
+TwApunsNqHLWqyK6yuO3AHrZgG/NJx5HGiLz0Lm6GvK7zFuDqrBwd29JSvmbPzLkuSqSTA85IpI
BeuXP+oY9vAf/KW0Hu8CQ4DSfOnaB+NW2FTKJWk4SoXlTD3fTQhP1KETLdWSHwtjRMOfHWSr0Ha2
fmlnXB8r6VRlhrc2zyJkSF55MQznpvKLGYAKXFNPwDzzdbRIakB2rQFNzVizp4jjOx1s4q8c/igi
227aqoSjc/MexEk2yqUnc7vCNEbEk693SWpgz0NfYNNrGAcONYhXW11UCKqJFgfhYn4NUnqS2HJV
icMQbqzMtKSydM2BbDpYhKYCdWpsAg0rncxofQUOQJxUEHJgJ0ItqjVfLQkkTxfEwn+TVfx3YTNV
E02oiD+bElYO/aENPlYIMEEiygVoU4dfJatNMMfRwZiocMp6/DIZblkcogl1olTLbsY11SUfVKkR
RpKiTef8neD46ThEkx+s/4Fw05XDVRKomhhBTn3DMJputWVQRTJCNSOvhe9KNb0kpA0/nN8QNEaZ
MBaab7TxsI4JIyNKnYOjQaX0Kw79eoC/YdcDWoQZtEE5FdZ4cMyYcWCEpzAjtWqFelW2D7tUEPyk
cYdQ2NpkCB90RBBANGBFVT/uinr1BJGNgY3DUJ1fCKIhKO6z9TurzWOyntQpwwGACdKBSRraSUhU
Q6SfuRvF461McGAS6oyWHbkww49L18l1N6r3Gn4sjMfl6lMI5Zi80UABHgntsL0JwxuGYf8Rfbv+
xrFulNZe5NvN0dVKmsDRtF2fBHyFqsh9vUZWReOLkQweT5LL/LiDa0z7utWR1ocVqL4VrqjL5HE3
YWBhkT9uWMlBXwYv4W7m8UfKB8DrDgkJ9lzjwzYQS5rpuyr89sF9GEDW6rSdUJA5ZL+bIfwMBb2q
ivvE/LEM4TEr5F0WYSfEoF2DtUEhTZfFZvr/OMh4mCP2B00vitPp0TGT66clMKOByFr4dS9cmWL9
EvNWRJ9Cgbhq8UuW6NdIvcwtbRLjL3xfwlpz5Yq8surcRXCwrQgjEz0/MP5CPhPFX844Xkw+NnaX
Cf5SWNcl6KQZmM2oHOIEcmHEkDER39y6OYW5HxhcLwrYwX+jJaK9ByP22Zklm6AuGDPxZUiRBb6k
VLb0g1T8zfjjlMvOHg15Z6hD593BYwKs8eD1pmjotdEbaWVRrxk7w5Cf8L2Lo+El7SJ4dznWfL8d
tpZO9RmrgmslJAFMOaTZxJMoPosfq5BqicNvlYpPs7hnw1k9ZIt0pl9wOPzsYTwxKiMpoYAsNXrU
Jt0Yc08+ktlyKX46yLI0/UV0VKLB05hCzStMTBxRuER94tIfuDjBokiR96kWKaUI4eK/nHGt1ROy
h+bCWS3Maj67FdFn7oNLUfO/ORheSWN4bPkfJ5NwqAm7CXjVlkOSHmPVvMLpjaALud6NUruyXCX0
ymoF+Xd8HyF251PyJptMroYBc5LJ+i7C1otCSBcsSw1BiykaaBO/KHKqWlrBibNKJjRnzcd7mlsu
GEkwlc45VI71gOrROTlwJjvebyHjDYD/CdMi25U4VhtV+ot4n0mnfeMZsHH0ddc32fOqC+J0Q+ie
dTbDEpF9eySKirF3dBK5SZIPc3YzkFwwrr9djgs9/8J1odpigfqDlH1WHdNIqQ9v65o/nFDbZY15
4RQpoZg5du3atQrhgOuZOjqp/9JFDP1/S/tX5YBJi1aHwIZfSDnfFxZlh6a+JMBJRxQq1YG8EGoU
6Ap2HKaGwD05w/wiwQiOtpXHrtO9UVNBjmIH41iv9L+c1FjeQYRv4SgylGaL+FAcs6kRtRyEb4i3
2zwvD9yBlqRebSIgdTQmkPyY5sJmLtpHgdXBrHKj8BmKGF/RHCqA6oWiR+2xWINn7JBjTB04LKOn
hO9reHT0IANQnSyDc+0yqb9kEueY2Ic6VdwWyVZHT20jGlniJzGlLuMW9Ef3SyZrlp5Ao7yoDI7F
nWsWrGu41HWJY40ihjgzRG2l2nVOTK2Fk+NDjImwi3BtJT7qdPOVhM4ULHIuo70N6KtZH2pn/4gK
lLJvZWoZt6c1SQ/LrMIbf8gQYk26Ji30dWQITGcqXf2mkHXAmuaa+ZOm7FR01H0Su+JxOnzMlPlq
DxzWaSpqcTgn0wDlC4Y9UwSp3HUAqItC7yxcgQzzVdilCpvAmdOOsr3unzXheiJsQC23tSOPfxRi
IS1F9yOIUW73l3fvvM9sxeq7ogVUlPFtXv7l+c0w1eN/FV3YnikhBUCYEuhFOY630CGMg6meKIQ+
GEKJjxvzf1X0q5iBBGEozBkC1kxSHywBTgfZeOpn6xyFDg4UAX88znctUcA6w31SiEaMQnNJZXBg
cCDrUcykxVSOZ5qPqfcFuCQ+9xATOdvxxlBtr5HLgYtgGrELKiH4PwhVxgLTYBIuJYRZi/Zawv6K
SugpXYOkrkX6OOfnASQnwiRdDZxSflP7kHl4u6swpFIUQmNag0mes11BeVhVQjSQw0tfyQHMuQG6
mR8zMfGGK5TYrTfl6qaur8JqMMOnkC9iulb1VijCvqeAnHlAy+AYtCrSnaL5yINchl31y1dcrJkg
EYWgZbomACGzywN5Ba/N/Uk65opJnvkchOAhYrwmxmwJZY+2VIeufO/Jq+HqFle9oD0QFL8VlYqN
EAnb67GF5YJB1yijlsX4iYEJpfAA04iyC986Zs6LILNkv1DQk+FmrtDu8BPHNWQ2cd3KDRcTPrfB
CaTImpvWjnsUghrbeK7Wk14rZ3Rre/EqRJmv5drDiKw7Bg+QEZoT3CP8v8qHLCtoRdh37e8C30mI
x9pffqeR4cZFxv38i72guHPr+LbQBIq6flkg/zH3jB7Q2XkSVG8wv2eMTBt4reJDT+P0BXFcmMpM
o3Si3BBxfaOGP7XmxZKCpOFTCNxgS4gpoiU86FbOgGneC1MO6Q/Bul5VQQXtPxVqYmbIc+VH5cMs
IapyUqW/ja5/CCeFavhDLQAggRY+fQUIhW9OEcYiLjBWZ87AH5niUgVHqHZrofmhLTbrYxxolGJY
5fGl4D7LORHbKsLtyd4OM06Z6asLkRUTxgekFrX8W1rtFOGe+dUYhidLwEIZ0+EumHNIDxDCdCz8
14X09rZ7KmmBOs4qygehMZin7JIZV0G359SrjAPSjGp85R0IIq8mwRGsr7MookpVOSmcWBpMsRWs
i0JiquiVKYmp8DDV5e6M8en/j89TIE41seox6/WUtOVmlNAZMvsd6PZX/GUNg+mOfujNmzhOS+YE
GOCVz62dov8zAoXnEQtqnSF/tGrzN6mqX1Xhy1ADo6/aTleQH4pSLL51OREWDvgTdlN8Mi6qqmDo
Y+CywHCpnfzSirdL0+EbbXqDdm5LAJnqF2yp1K1rmt2tjrFu9NpKLyGPRoHwmzAGXjDJTV7R+EC2
QNCgV3BAw53JVkLst6GHxnmDqwf2QkjNDxbHqxl83doninSri6cZEDan6J4X86wYznfksMjPORS7
DYzZbY7dcE/YpmW4fdEDkpELnMncytOt7Knv3G6ZtgYoM1iead3yHmpXbAijV8tfBr+LapIJ7yxS
8otY4cjQI7yEI9M3auNLQmzSOM2FwFapgqUWb6MYiE8syVSkjKMo4Um1HcraJD/0QlXW8rkqp3X/
YAK74vPiE/MrYcvDLdkwoO2T8LsdhN2L3e3ywWG4y5qE0sQNOybDYRGDhPgj7mm824QsHeLt13+K
GGfKqYAkQC/UNPqplf4yZwS5VF85SHmyco1jQ9O0D8pDsa7qjwHwp4csYnCM4nYmYc/IWIf0+rOl
v9tOvw2TVyjrdtK8zEPjznh2hAZOMA1jSlH+d7dovklWdZghpWGBACPMIKROZ8XGcPHOscrox6kW
4h3yMEDn4Q22dY2j5q3W2sOizohrsFHJPEtTtyNzY2nS0cb7Ezo/p3hSGcHCBoBsR1PKQ0vo0cPO
ZUpE5ZUz6QMvGHZS0r5Li3rXLeU5yyB3qzpGoDpY+SjNkJUb11QZcbNdOwA6dFD/plbZ9Xn40hoO
Vk7OtsZag/v7tcfYhXDAqPGdDKFHbmBBODLl3ZO2QXsMkgX9pgsKFVY5NYZa1AdHkGa+oDugkCX3
a5R29t+Y3idz3FSAK4aCuCeEygcOsquSkGvGS5rXSD1bGCytkRy0/VGNuGmuNRd+AXA08bh1WGV/
MchtH5FXC8ult+/qOW9vMIb4gaWDCgMDMaz7t4Y8b+fQqr4zr4EMyVFWxFyT84WUxW46p3T2uH54
xjwFaTftSQM9FZwDOf7ZPb2B3JunkdO5WJNvR2InDHMLj5qUl6z6ziScAVKNQKxoeu/l+byMyY4L
oUQqRn24p2mlG9DQOU4oa4rotPQRg/bu2DQXc8U2oPinNutORfkptfa7OAisz4HRgGEo+DdyA88E
r7NQ9zYpAhzuFvnlIeCvU2DNU7/GwjJ2+RrzQzZA8pYv9n+1PtI07HcmJrXLrjc4GsW4e6pTHwsS
oVwYotxbh3eslcTqCUsUj86GoZhGTGxu2V6dLE+ScVZj6agN1jnEY2Ps9kqck9XVVM+Regx1w6+m
Y9vx92vuUgYq+AgOFsGeyDwEDbdv0SMuaNtTZ/GneDgOnXZj3CrGkFV8lfCxp9Oh1gHhxTMfrRyo
a/R4qAVhrijcJhXp2uC3HSbrkhKY2nihtETaa37bzmm4OxO55gbQUNwhfsaUMkKWdx3ZuILumkJh
aaD79rns5dFFXnIAIvtaoLbglyuNg+xB9eecZo7xdPzv/i7LKuYCKIDjIKkRtc8noefvUzlYhvrP
GQl/7rr3SkJeLGhVFIJ6F2P1izOgqDVHf55Mb+m7k2aPZFUcEnpeYasgUmTB8D+7Yt72i3qMVNBN
fXHxcPzosPCwIKpU9q+9H0ABRzTIbRmgdjRYvoLjV2eaN6iv1gzDur1HufbsWMVBSIYqVksrUdwy
hZmdl6KDI8b0EUuuo6DUiQJ6HcJbovwaGgPfGEWo9KtAZOz/QpgHJZwFW30zezrq0pGfdSs79mZQ
Y7NmXaTh1RwQ4+/6yp1vzSkC/cRMc2vsymvEzOYod8Hgm5iVbdKTA90REvWrtk9448MtxbXaeimz
d2s3kQM/7jMy00krGl2M/gZGPBiogm64QKo0/T1UpW6juzSsVeZpqHs6l4yP8olIa1SluBnr43On
PC8f1i452MndyANgsoXIAKZyLiZE4EGoFBw8MwLoxnqNewUrcBMehPoZzkkHvfzgqDcFleEBVtrR
/pP/GkwOB39QDmnory+Zb18ln32sBbrbYX4pb6Kz0R4FBiTt7SiIoR64DkmtjMQxUMR8OH4t/+IL
njbw7KFCrve2uycH2i0gsHq/9C5q04olQLQVmTwVEohdfBnjG3a5EQGfBPPQkuHO4S5PpRW0Nprt
TdMcG3zTlZeaGRacjmGDLUoH6RY0I/Rr7QkajUy2pOHyGpgrXjvEeZCv5b3dB6v6AaeAyFJGLjpz
g23t7NpHcs0mT/kFgDW9OLoSxSnNiJCQmpmSH40oZz7wQcNNl8+KtSd8vM9WueivpAAhTcHrtmR4
eCU+WMtesJgg0BSlSHGbCCjeZJfowsSKmKrS0z9LbQsnOtvDnOCzVfWJ783bRhyeScHKc7UPOJVo
GQAhlecG/F3bjHuNue3KAP8moS/SPWFIyhmP5hTpgEVoH2ysGH9nMq0p8lzISeUFihOUGJqr5qDl
b2RnFpjjkE3HurLqN/1Fb9zM2Opu/I2vEQlwLDrnDh8lnU9h/1E2PhYgIvxIaFWoP71uoh7zmRqZ
CWQZBkH4V1Kb783x5sBSGGnLXPacUu9iUNp9zTQFyJxiLHKbd+2Yfww+tnSTBHF8M8Fvd7Nb/6aj
9dxDqUBUSYPqxXTxjLNY5p/tIf2gmqcIysFFjgjO1I8eR+/r8A+WAMaNn/pP5keB/AH+gqoMsQKF
aqJ6PD3AH379xDwWgxe3sPdde3YkaDiQKTwz3Fbf87BRPjS8JQHtJ2qpHeNTWd2XnFrfXB6jiLGZ
nlWvZiezQsmL4reEk1/Zr+aBzd+Xe8gBEi3h+AJBZLQRjoGPvEgwSFE7oN3nRYLI0C/HpDkO/9LC
VTAO9JR7EUT7uXVF/+6tL3xauEAdI6cvRxF/CP/sGB5SDPIpS4hs5AYNaOO0vaAMFFu88V7EfoGl
oosf4WGy2uHMlh8oUlmADdYOXzxoiepDO/AZNDIFBFvEW3EO4bv6SeUZyg4/jVa7hqUXJjtjV9vP
5R8gTJntDSXArgu2jEnWFpely1xoNTdawI4Nf8qrA3zK0yu8MFB5OssH/vbTh2ZA2N4u000BwTym
IcaMHvsmGT5Y3wLJVY/asfwZGa4ogY1ejFE95Q/2lKZLsrof3dIOcdGxIHE5gdyJbum5OelhoC+j
j0VTJs4b03iKsstcweHD/thLon06XsrEs74ZWQEWHLWEegIf2vclfh3r50K74wJlgUmExGvl3aWB
BDk/wS4sF9f4VKxLi+CgYij7FC1PlJSdJ8+XFZiYPFmmsHwzVlsOY9ulp9ZhoYB377AoBS7Md7bl
M3nUK7rlOwN25wzzIdJ3rXwrlqd8vobSTRENM75g2j2a3ibtLlnP8vjM/69J68FTZ3hM9pV+EMJB
cqqsRzi+1dVrqrwwr0QtSfwj4BcOJZDMhgcfAonw5A4rfi3c9igOHplE84iH9jCS8fFKqBuOORxU
q8W9t0V3w1XCPl/Y8rtJf8rU56y4r6BOmquhrzdvNits2eGYQX5ziMN+SgkYzFSzhEqvaTD+aQGX
WnfiHrF2xbm4j9Q2kR/6TeY6w2tSMf59b+b32PqAfVHzOHi/z3CnAD9L3bfNXaS+qZzIsscTy6UT
d9G4s5/Zm0Z3pGMEiBa7OVURRG60YxUHduUxoraUB/ZDCTDK8p34lnogdgLtrZqKn6YUCw9sTEwY
fjSvk/GqdIXq6picV7/hMNRdyzPeD37BAaj4GzocChPsbMLw2n6B+2tB57XfbGz+TRkWGzEWiL6M
AwIXLv0Jtq7X30b12urQs8ZDVy23lh70tZ+k/nzsQDvOiuOBDKowtiViV9zkVhD/QY7xAbYbfqZR
9q1mssthupDf2lAR4eIdXQ3tMx9+K0mcspH92itffjcHXcqpv04/uBFlq4+nFvJC7hT1t3S8cc/v
ZD93uPr5eHSD9TL35cR16iB+ozes3inx2j0eBz1tPfLktxVInGSKASHtpt7VnIDVxnyxpQNHv1bu
zdKLzrhLLu4/A2PUB799eireh/Yw/hF7T+xFjK0PGpNwb8MoJoNrY+xhUb7S8uOU91IQplyfqTsY
MZaEGuC8t1eCydpTZCj+iAsDFnSrW2db1O3fmOyUV+VlwiUHYS2WSl60p+xI9saRs8tk+rkf+2M9
gsV7C0onBUvwICm/wpc4u5VviAD5QNjwSThDXZR7/ibB/AoZccIR2jeYe0MueGWlR8NH4hv651ju
K+cvNqG3b/oqWIneQv7WbF60W4M9UvxL5z92Wxz3o2Sj/sD1tX8WmP0wMPfxG9+NrZkprnNmcIsO
Fs8uxYukAzgDD3bZ8yjx1pHfkZtw52KABG3nbOyQpCJExBLz0ZX4P23lYTfkW/0FlvcmUjdM0nPb
A6AdxFtE73jWWJMajiQK4mkoXtsrJwholwPGREIRIRB4OQNy7/rAkIOMKGzphOYDHAhKJUMCKrpK
shhF09ecZjQY4pbk8sNHClpKbvhztZ+PTfpvJjZe2drjHhoabkSOsuM8ztJXUgmMJ+jaoYGVzR4T
3tSbANvZhhQiN86P/I+LLHW86LPAc87epB8UM+fwYOsuTsqJm75Dmi4/rOuEtPelp/HbrESYQUvm
LmNsOu2pDkvQsNm4gnXzW+0nW9rL7JklSBlpAjp8lz/twbq2MxvVI3KnNy7ETm/VS38oh52MxgvC
IkZ8AkdIsmOuo6UDIXCNcEv6BKg7TvalfYPTv0DUH1xuRVs5Drg5bUYgqmpfLAG1KeaslKbDU7/n
Xipwys5c1sTMfB0Bh1d+h/briO/k96whR2GEA0uYLCQstVxodLSyKY/4zSaznLrvMPq4XyPCgPh3
BzjQ/ytz6+9+wC98wxFiDR6XtzGfEoxBdjXHiu5WZ6OmTeWNmOWdIDyZKJba5d7PTSLn3NgbJlxA
t1z8P5TAdHpU5smmZtT/JX90HkXeQmKi4to/nH/dcAXzCAOitqQ9O8qo9jrfbjseEp+PwPykwbXM
Z7EDcfBXrYB8LyZEla92N5WRr3yhGGy/PuJL+b1uGnS5e6t9wTnE7dnmCEohsIDDNhuGfgWz1A+C
W1tGRsw3tqGK8zfb0YcNT7jc8rJPA3MHeGdh0Q0WROjalmvbuRaRz50xGbsCvUl8jjvIiOi1n6iA
jrJ8lthHdHitvcfaQOmDxnbVLcY8zQfcGlrv+pmnVm2IiBDvCMLkng4BotHEqJuN746n6LI0z8aP
mA/TskEXVE/KT5VcdayI//IPsF3M/1lGF7N6rMfBT4KI8dKmfOMx+sVXZ7n2X/lBStDPfOeLFSdO
gDWg+eHE/B6+QLtsWlIyNrHY9S3d4xRPfXX2qW+jvXXlfjnqH7JNe2No1xh9KYFKHR4w+4q0I+wf
mCkdY22vfaofUVBjBh7ggSIzbd/DR6IDAKjDkEvdFfauD19YXTUSUWqakYC1j2p5H+xX/oGY+Yw0
nuqhwOVHK9dflezdUL4sOuMBeQPqUA3qZVCTMP4OsdTBhcxC/BqUb+Y1+VEC/HxT3aeq4hYJzZ30
S6ms71cZRGsPlULelYVfs0hAZitxRdMDcOY1EK4uQ/kYFNRoBPrhUkKNDemS4xZbXsubWCh4MhJg
9zVOJ+0zjB5gYCgr4gqLoNelfJR7KeYnjvQ25ffCLA56fUidxOGmDmeCBxeMa47awgs+19kt/OmS
1yl5hdPhrlXAg9az71z9WqOPuEbceXGUr9a6jeoXF+CSHuEVpN2RP5y0tz76CGnk7xkOQQTXIdk9
cDPGR/YrUtmCIQYh2WitqGnC+Kmd7yNvjLAMeNsvtvIm1OImTDY6JuClPW4jcf+FK7aGYGEXf+Wv
9GZ1vNXaU91/6fVZynctc+XQI5gk71D77uzwitQGfX39MlmHoiUSc6O9Yk0xn0aJoJRNCO3LCEYq
+Ooxej0PAB0J5kItRK4Md95aG95DyVJgOvXepBz79R+GKoLKacJrrOrPub+AmA1ojMkLsmAyS09M
hEoAdDGdtg9w0gWwy1+CJI5YEtdLBrQxiiwJh/jk3DFPleQXAZFgrVjMBN++tVlQLWhUahblJ2y0
LbMWelLkI+1WoGAZihoHK+eCSTzWpICQCxuIfwJZQO8y0IkLqVxyqVDLlq8ZeiZEO8LzYLTTYKLC
Fwgq6CECIQFGSAwBxH88dGzoIgjqQvieOM4WjBffP8RB2JXCriNv1hZJsMK0FrPThQmADmNSOF+B
ylp44Ov0a2O2b4fkDmInRGhwiPlujOn4XbiaaLIF4wXsYiQNOA+4fssBHoUQISz+YHDV8ttnH6BR
yFeZRhjoSUitgg5TZFs9dEcUcULVCXiFtQp04JcarQ7m9Lb6uaYf1HKEQcuvAMl8pRbFc/IqDRcl
+SiYrpfcCw7UMT6tLD/9s+y3MXzhMTvFb5PfucugiUN+RCQp5mMpk2NIzQzYVgxYgc1s/q0DDYDQ
NzpY/TEbt+rnIacPlz3SH1Gf9ZPlKnCyVfXGK2jNW5oR3wdmWqm132VkMTEIK9FtNKQayOOcbxuH
uBpKn7T+K/PLoh/GCl61rZxhq/lDb1DZWhsNwQwPVAMdmxGTyMTbQcXCWSj91Aso4wlpRg9n+JsB
lo3RgdlEZh+iSSU83ieOSmF4E601kb7OIaYhh3WmsnnkznnkqY4khSayTXxM0kxhH4decSyueRVh
O8GBCFBVKw9MEjix/pPfK8WZ3GWmZVGHxeyMP6b9J+TI3C0OdBgsKO0JP7yHFBGHRG3C4kC5OCFP
+WVQClwI4Ij8S5cYijPFixh9SLtx+jQN9SnjAlhydSeQXzkHHKTZpS/UiTMsHe2/r1+1zmMldkdx
Lv/9T/ah5OVaBA1qhctb1EktSo2g6F0bL/FJgRYYbnNYSFqDZgtyDeWYIIonN9ZNQ6GrXoXvsjnc
bFo7+QupqUX9a1m3mNXHGhXEQcT+4YBMD81XlL8ugFYrNMdkp4ZnuCkw13gDEiKhJTVeW+IJV6sA
fmP3zOaB7/0fNAeGxbMQLAKUDiOPmuU1NN0exQM6Mt6GK4TEJB420gR3H1JdvFWR441/eL0IYisp
Z9u6mS6CttcReMrfQpbvi2RNgUgJSjv0cLKsZnjQRXWMBEkaHjXGR6gOmRDJLVeOEzSTfohhTvTO
31jeYzT2VfvszPO/KV7vEYSoWh2pxhQgGTMozMhTYGdIVKp9pd9KElvMWeiLqGDs8hwZvRuniQek
nDK0nSGDATxcRmt4rrGFETxQBXJRs8r/Mga8ZaTiqg+PJjaHZ6GL1VWQEuiMUJt5EIBw4tuJBFOL
uq/+FXm/Nnb0MPQ2tZycBENQwOEVbt3CncNCTC9lfpY/rLl4t0jpqomHiyC92QPBxbIJ4TxJ3LJQ
twMfeAbiRNC7Zvhi1yl+VqStv69t+jWlIDaRPZBRALS80AohPqC7LQiGzR9m3zx1SfuGYveti7Vj
BAFpkoqjXljvUXziBTYh1oUYbDL0lo6ShIWuSNia221OroHZw/vB+KdkPYERChpB22q+sERKqIPD
3wprykytcBCG/stO0wTAC2Bm27KvGYrnWOjOJWoB0kF7+yAIdNggTQseGRzrKi5GxqcFa0nEDQv6
g40HuYH/Bv7wnzVBbQTRuChx9nE5PK0opasFqo0aYiV9m6L1oq41ur22gLGWBW02fZnYzi0AOXQV
QDpmKR/0/y6gGRF4Bjc3Z8xIJsXVGrgMihalXsdoZgxvTgz5s/q14d6laXIrRd6YLeDYKbSQeWcs
BHgN8FycKrqqUClyrtky+pSBURfUNDG06dG0PXHcCHsXeaDCkW9pVV7V0hMsIehFgi6fUu9CkeS2
NdnMwkFAYRKH803RW+QHNW75UMOPzBT0ObKUxX0sEg0qsuFyp71wCiXEwYi3UeOYihOCl+HLEoJQ
h1h7s+MjWrXMwFJTiFjJVu4eCbfNRLbrrp2LZ6E++s9gVa63qN7hbwxEyQCK42fVF+fckPeCJBFZ
y0H4GUnNyeYnVh4ML4dCaFUY1PLJK7n8z3eqT8p9PKGGhzyS6FOQPJfVF/pQhE5A1WLFCx2BKoFo
JzNAA14gaGqElr1vw59Gir5b/ntBc2fqKH2zF43F1YM7sZGx0snMP0uuP1SGhtW0mwnBEHyyUVEO
Bo+hNUlEsRkGd5VbNtHvBF2lhSAmVlaBaCXnDGicziesp04GX+ue6/JdT/+10lFHMl6PfzZ0FAm2
KzxUcoFlxB9c+jEVjlg3kBuvyUjRjZ200jRMQTRfOI80yZ9wCJBeDYG484PCTx3FgArBQrNaVJAq
wngtYPPSZ9zS2gIUAisyRk8GDxcuH1x/NkEH/7HW7JshjJrgmeEhYOjXEVab+Bltdnzop3MBrQu3
Wegv6K7E+2P91Ij4NVXzYEqWhD9Hc3+M57PjpF+CV8x8fXkkEEG4JJ0DZJ2eKA1hojA2vxOTBZ0t
ZlcsBKdl6LB3zPCkYzihNgnoN9aa8012oOaFhwmiKoJ8/po4meBaiEOOT1GZD2EipAINcu5T71H6
UKxJmvKpqTdE725klCDIpKPdwrkUfgRG79mt5QkKknDmnCAeCcchQwOb5mxHKQvNOkKFKwlXZogc
T4PhG1i1qwiem8E6ZM6obpDmY2dUoYvCOLaBB7uwvYw54w+hH61p9SAmckUjUjwN+reiLTvDeGom
zi/tbWJeVSdCOfSag6M4jMOlfPG6XNrP41ds2i/JOvrriAqzIB+s66GZFAXqI1K+MnM7WhF1cgic
MJ31scAdzdnow3LGUQ0KF5S1JXKnzMM8Ajt0BDzgYbAWqH3khAhAYSoEOhqRsyOF4ZcGStrKEkFe
Ce6FcvHkLPIN+QhgM5E1CgxW9ARVSu5J8YgBJRNxkMfEh7wly3QseACzU3l5/mqwgIvhTy8UC5ml
tgWz0/GQB2QuBuOzwT6e+rVDKyhULQQfhS0egZN8EkHtdm7ayC5br+CUSZDlzyM2wyue+WQ9G+vJ
mPliY5D2/balLm1Yc1i3uWbJPJTxW1REMOD0Xfzep+jWadlxgjfC5tQOxxxCPyW1LXcn8GQABnZu
RgCE2RfPPV73kNTau4B5dcwcrZyB8vo7czGNsLmsKUKkVD+JakVLsr3J9azW91ligFJi1FiSxokY
zThkNmHuUM2iHEAChHiG5FT32Y/EmHttcfdA+Yvbyr42ppOF3UtuyU8zBncrQ7EaU2bh6lIaM/VM
6EbRv3FOn9kuEdgN7GaiXWgZfpXuMWrI8dbhQN4DmLky4aUgdTvIc5yqWJKmsrNTGoxNF5GPDOVw
SbhtUvWpttoLTQeYaLgGaviiK1xDSFb8AvA3r6rftaiFLHFjVhNXZ9ftjO4hr781zEtTnz8LHJ0Z
sA5PwjvKWKrnnnFbup4gP6KSxwBSRUaAcYSQQJpWj/eI1T2odUtwhRY8UDw3Qy0/1bH8qWL7uJDV
WKq0R9kBR72bEgNiZvNLg+ua3eEfi5m7sGTGaimy4D3x3FKeGVIcJVUYH2LsZhFDA18vpbrts+FK
Yyd6rhzUIKLvgtWzFf1P2uTn6GXkldXKTW6WE644InUTncKWO4GHyugc3uq80tIJsEs6lupHTe++
1oknxG8KCYRDJhEZ0PhpRjXOlCFZL/iz7qKXUEnPkakFrcJ0sSAwAlfTxJz+CbPiQf6ap/4kpysj
6jXG1xQfwn7Gn0IBwDAaB4gaVV703k4o5/X2WUQlWu1PunwVaRnx86j31gaNeQqDBY3rNElvgrYp
jjJO8uQnicyn/5iEXFO6JZ8aToVWuH1M8j2ZQMG6Nv+1F+tsF+O96Myj3g/FBsuIRD7VnXQ0tOE6
6VhP5JGy1xwmsba8l8eIyA6KI2fe/4+m89xtHG2y8BURYA5/rZwt23LQH8LdLTPnzKv/nvLOYha7
g51uW2Kot+rUCVpknyRRTNHo0lsYTcH4Jyubl05PDmXrPoe5IDTTqiNwRR8pekbjnzPsHhM9Yb/T
4tNWYaHwXkfR3wJ/69GLSJWq3vWMs4pjuEkwN08wxW9y7bts8F2a9fQCO4sUJ7c8q83BQbw1qDOy
OvdWuqugCeG50EzQozXkURCLEVzCVEW8qfqXMByOdGY7i/LRBuJLmZ7t6Z/XoknS010O5ho25bnr
EmhKw80Yp4s/K9D+OIFG5SNrd4PZncUSQgQq2pB9JtGy1zBXZEEXRfYZId0RDv/e6Ef49ubTYuBC
WAjR4VmMC7mcwtvMqL8KUkI3X1ZQdgwcEPRSXyX/GkBKTqk0nvAowXAxgXI/mejvIU2g46lIGhF7
WqXXtgx5mGmaKsZSeonop71GugX8dJ8H69tu6eHS4JJ0PWFayoYGbrDQ0NIupMZarfRtZuSfatzy
dDGIly2ZRIA4k3foO/8cou4Ss54S84yMxpo0rhmLHzuK1zMGsb2JQYyp4EpQI3TzfjpB//Vb3fkA
whgP2yNxm/G//pjU87tSPprKP2iZt3Aj2qLCP6g4UStNspehOWXF0cbW0vaVbYBWao7MXyebWH1N
yRiyKAzSkjckePRVcHBE88Ew19OFkdu6Z8zrltk4rosK+yFjfPA//TgstEY9TSO7HCYIXUQX5FEY
XNhAQ9nomQebbIu4RChkq+9tpm7HBFSvnEkmIifWY0VUsKim1heRaK9fKiO9OLqGP2l1dgmLGVsk
owb2VkP2qsbRiuBrxBel+lZNX0EM5StlQYJvTYv2VVfLdR28Vzqp0TwQTkbE0ECmp83zmUGzmm7l
yNxi2PfMjHdGj9ly2XN0zBfLt/6qLUse/TBuXchUfth8WbX9L43LVcuLoRQeIlvrReArG74R3MdW
HC3N9PcUwjnCs9/prXqCRkvokTh8Fzzl8lcfXWD8BdRynJw7hqKz4oIxa5bzfNBY9dcNvAP73unn
au5WMW1LC5SoK/gYhnh3ay9KPuMOPL7kETGCCv14ETRXO5g+aoNJtXRLMEJ9PTn9eqjaD2ciFU9v
ajZJbDHMbQS3WjUcOK+YVRDb420Sj6BdS9I8a2Nre4gSc3w/OvxzWB10rFUU0ZlLF+pAyUx4j1uk
KcLJRt4UFtldYkwIsVWe1QZ4Xbw5imK4CQlc0acVUJaDmaKuYwGZL0PqexFb6KrukGZH9ZoQ5BmS
D8mf2UkzKeesRe8qDCvJjJAfl/bWNcQgLYFzTYYwNuZJgu/Po0AiJ+bpEO8WTDVe4L02nYIXK96s
jv7sA0qRHP0LK6jq60gw9qrORLcRb1KWVWwDCfobT8lHlxIJB+8ndAysyJtfL9++AKZnRpCCpc/z
xm2z5zrEN6hbOakBNWPXVuP7SK8yF/hMD48JK9NJQ0WTYGxgtv5z0Xb3xB22ygiaF11royaKqQzP
CQdOaQRLFt8pb1iNW5Htvhimf+yr7sXGjbjImBVm7eA15TFDuG6V81umOA/N6ZZDEe3iCENOclbE
FzemuSmxHYrBmjKdZjpvXtrUPHv5h9KX1x5zI6TlgJgF+Tq26x6zNAbPTiB0ZUA15cQKh0huj9De
BtUS5pABQuXyWXyDszLaRW51iFN/FdYSdo1gnNA26Kkt6AeqYt/QjkMwvTYxA1s/7tXwuyBsyZlP
DYLcJz0X34hm3xfvraBlfbEcWlgy3R+LNW9q538zy3sqHHNl49PjdeumYfXclS+qr/3a+412vSsc
EhmU6NIyxOVQMHTfvIVBu5i4jlr+0zUQzjPU0UJUbiDoO086a1KEwgdT1T8USN1iLVXo+bKGadLG
q9hkvUF4EwGZ+Oe2V4HL6FtDwRqhwU4mRxUMLRMQ2kHA2LCDIkxLKK+a+QA+75D5duo+08rjnAMz
+doi1X9C/IaJ7a5VmXXwrU0ujbvAFeTk5e62GMA30/F77Lx1XRXQsEc8KdIPLY12GDbCS0HVlrq0
KXGEn2NrtNDieNMUDCqD9Bu3Y8/IV4NHD27i3VfcjT7d4y32FOK8JZ9sAEzDUX6l6HIB6+dhbo9o
SDaWW/9DEbChLBK1YNv2uSy76Qn+4VUv0s9BYBrk+nlDRw/u29B6BnPy5mlKuBzxU+3JHgrJ93LJ
uzeSZx/gJSyIX560U6T5y6L5Z5EWI2pjtwP+jw9Tbrz6keCLhGMYHQEj9aHUvS+cBxiBAGpb8kub
YDNEz2lo/TgDzkcaq1fwgczBK755zeoQa7fkFDlQluG7huwiInJVtLLdqVP3DZV5jZHrq+ea2KwO
W3+gQyIOQ+7F3BcX4o2elVnByW1fAz/T+Xrc4LSD+FMnl47dJATcGu6Svx8COp/5xlgf6ZiRYmVX
181nKHtLZNCBCcuTumP5/pMzfbQpGUt9+jKD8LFCUv+J1Xjd4ctXBs8yyjFBiRQCLcU+GZBnOLyZ
wAEy4eUc5jqjq48Mz9P7YzqHH8QNrlPrR6vfZnyDUss8jVZ8sqf4z+xj4AzMZ1u876q9kQBd8T+1
7Vc7KD+w932XH56D0gthOB88Kki9TqOABqoUpSsMPfYGDREo8Ef5IymMSgffVeR1CYecXAB9pXBg
KJ56nEZnDwEiVLq/lpd+h5V9SOL2z0B5jlhyz8F7gfEqOuClpGFNeNZ4JUmraAQG/5AB4cmBnSSY
jSGfhmfMhKJleIYYSPzN9Vj6HxbGgVC4Lzzcr2yZfd0+pYULuW2pOfkuJYV29rCcHXNr07fFRe/4
M+m+IuC5iq4J1iuUFzeo3qJS2aeRuqjAzENa0p7A1bHbyztXQqtpQn8d7CUkBlQvwEy3IUTbSleM
gnXvX8RQ10dFHdIuthz9QLXAPsZHhCY2e4+gRlMMGIxC72002YPxRyNmo5hBL0l3RRq8YxT2GoXa
Q9qMoG8heDz7RGLGno9dlL1FpACTVPTTkPiwnrZQggn/mJqB/QqgUaURGQBMMZwauhIFTRoaV2CQ
w5zVZ3ZI4JkGLHoElI0IrQdgqQYlOJ4z+UmN39l1qunBxJq9hcvGUwuWT/LiRejDEWRzC+CVt0Uk
4kAihEbA7UeQhgYCfN9sblKf5HN5RfiFGBP2Z1MyAUMMqXBeMFHG4P05y47nvYc/VszuHhsWO7DX
FcBQG323AfshHlJjhGRP2Rp9fWvqyl0dp3dqo/RQ8TgdUQ7xPLCtqL5gqS9ESM7+rWUDzQWG1c+y
RFNL8bgnREKEfm6vHd3G2nbRo9CwXsrKAMladMiLL3vMLqbindQ8fHEJTwqnNZWR571H19BtZhx/
9OqfnplbFE51um7dgF9qbg3cD8OmWnYO3u1DfB3aHzTtkps9xn9MThTWtJjm4D1HJOkmH9r7iNCy
4qAUr5fpPvomIW35mSUCghIiSNBSIcTinCAjARDv91rmrL90nKZh95zYRCzmP1W+b2pJFeRgnyBz
TUBD2K5A3fcHOXaffuWL0OuH5H32v8AUZd0qKKDDCqeginDgLr0ZD1tai4jGHKuVPUa2UmK7EZ81
NpTAt3WhvsmjxIOhM99gbbC0MoK5q/7YWg9Ajx6/Z3n70dTGOn7s3MQwJ0vYPYQTpshYkU46Br0A
QFLPRKtYE4fcxKyKMuUYTudmvuQN9AOb6DB6lyese6ZkOOfONzm/yC30cTzGNEeyQJGomj7ZjHBy
BdKyUQ/wbfHt2PamCaGfSiDxsHzDDr9gDPGG/sYSMSl/enbLIujguvKoCS2eq8lpy3/FYFQWqfL0
DGzcRnbDfNqBLGzn3tvmKjLPskIKbdxmwjNSrOvYESz2aeUZG+HN73UPUMhRN/mx2PmuTP0kTq5h
d21Z5BdoOwwQA2SAiOwjErHQx6SkJUcU8c641p1E/eEPZmMmRXIBdxWXLKkIaBaiXkJBZUEcuOEa
qEUkYSPOEkVz56a2+CqJ0tCA2EXpx/eLhXXFZrcnWtB8LssPfXgzQRKA/pxRAsBoh9meZX76VSAU
bAlDkIAvmhpbe8xeQU/wz07qPX8St4HQgtblUbC0GczRAI4it6JstixJib57E26mPGeyWa+RMwaA
RxaSjXb4SWDqt3seZCSH8j215sq1ktOrRmav4kMIRIuTqRVFGxmUq/ZbblEcf9ewrwWWjuf2HGTe
iY2tNdXrlWVscPrgXdZJIRYkxqnfI5iLsmvgZ+GY9f/iFTM0dtwCNnH7lm1RV/z4CJakYLZYhS/f
I+dN/eEzDYCeenuXUJGpMDYIu6V3EXlRnAUXrrVsTeKmQJTxi8oPyt+RGJcsLK6wV6MK1qb3owbF
pnFvKXk9xoN5i5sSK+V5PuBM4iQ/Q3W1q2U50hGCArrxmUKMNknB7YDrU6cvLegyu/qxtNnpGUs5
xIMgUhYC7Mu29feV5rIBg3EP+R2lY9IunQR4N0z7LObUduKeZDVqRkJTkS2Z+AEeWq0k8lS01fBP
1Rmt1XDlZ4z4x0P9ZHELC8GJQQEks+tqu6wBjE80QlQdWc5zCSvFIpDE+n1tm+pR4ccnllecM/ib
cFzxFWw0cdOySt7paNnwY0fmM1zMNzknxFpVUW5xMWCmzTnIHkLoDrAJxFg/xGVOjE4bm9N4wHQ8
fXXhsIcYDcItYyFH9yBrD3kgFCZeibxGQcl8F6w9T7+IAMfj4zcQ45Oo3JOaS1Knhwu79hKzcZJd
ChACfZLGxNIvuFnsBED8IJTwTuEed3CH+jA0sQzCElkAKLA2Yfr1w7PW//x2c/N4xPKpDug7kQXV
2O3h7xWIdxA/i3081wq6CStKkzPJZfhMVoshvQbD3muPAafck5qRsMDFmHFXGTZ9//tU6SwOPZ+R
E9k+P98bbuh+++KHtzcov10wNYusRw0KwrbF2YNl0EaS6vgA/MIi++HeSJFnTR/jVxm9K4yoAyie
gbHirAoMHOrXKKCoZ+L3w3u1n3r4xaxVbRDquL+zjfUe+LVm6fFbDOnF3phPXdj/cDUekc7xXAoE
1sdAbeGwbO1rTS9O1IeUEjwelTv4GoZLdEhAPyZJNnhesV2oTkIgKHCxaAjRELEjGvGZkCKHOIgL
DzA7JLleEIp9ND+BkpDnTTnGCAC6CLKtjY4pBw61CNCLlXxLKjXXiJeE5VWTaTs730gLHJ59WH+I
inkKB+NEJe+xojTfNdGOK0tFPHaY/d0rRhyDQkuPFmwPPY++oGS3AVQy7eUePLTgC4JPCwvQUEXh
Dx9BgxzHn7KSq2V+W3V/IWiVbnQzw/jsO/WksW0PeFUtIdZAX5YTgQYNpJtfk4cb+kcXEsLscitQ
TjYrWC0a7nbawK9FMwFgbzL49pRgRRH586WnT5V+tII3Yjc/OZS+8lXPznIWTA5i/70KYEezmTFW
AfkA9FFqaMz4UrzH1iD/OzGv/Is7YuKLrIYzpfdvfPu2ZWbHhwJLyGw15t90WLzCJs2CLHwToDb+
P5zlM64NI8p9/qOY4UpGHcHC/FohLzX2VSBD3K655KrKh873mLnR8VVsVDVCMjVAMz6WgE5nHaGb
hoYS+4scy1Dcb7cpuADraDhPMbYLjjquRmgBmEetIvp6+Z59gPKq1F4kc2AGhfGgnGLWzoNTXyCV
hDBS5G/gZylwEcMUHio8niK55w0SOhZ2ZHwg6Sv5g7KWDdwdf17CPnkFPKgvSfY91OAxQ74PAtBp
4ovyHjfweG+SM1xrrDhaeM9cP6Zfb+Sd4wbaDLzZZ+5J0SzBZPvAJ6CJLZ6/hDHFTRAemxg64KaG
T4fCilq6+cydeDHkTQL+wRdV6nnOE0cHXqF2baOzFFCKcHBvCR/EjnwOzrTbCOj55TE3tMxBfCFa
4Asasc3levPqsAeQbeeEiCXQn2HE8UZWyd3kBIQOp9G8cvAUxbSkF4FhRyyW3pCc9u1oG716c1FY
ixfWpD5bFiznQ86Di+kGViOYz/Gl+AK6eyqrhH7mOw2EE8bT6+QnDonGetbhjqVwJAJYB27cbkzc
rrC7k+8bwXwb3GiHIH2ByJSv6XJKtYI0lktBZ90E7dcHRxnvVomzaAjtjgeVSWA/bmfyPqYH/k9s
AOC2tC6Zo6uI1gLHDWX+7mDtyN2Wj+gQjzNmVAq+IA2Nx+WxUFNBFgv489RDJh+xIZFmVh3rwwRv
I7Yf3diRL3WkeEqnJo0e6V5aD4Gkf5W/7yC3DfDKEcrHlCJpIqQjiH4acmVkoCBaqcH2UhqJPhj/
Okq85SvKbeesb6EWUE0+YipDgTiXXgVeEuXeJlCYU5nwLVKX5fA2Y/TEPOE8mpQxyhY2qSRC8qnC
+dEaBJnhYCbwaXufrGvDmOImh17pnnzefMYA+YRx1m3pAMPm9/ynNv9XUWkUlymrRancvDEGNoYI
JQl3cH8wn/B4dohETX+kn6XKwUzkjOVX4icv8TXUVyky0sVAMESCR6dIvCte19R2Ew0Hkj69uRFZ
zvlHVWfEUhh7O+1O7xR3Vxl8ubkUBk5G/MuRt0O5AqRzvKVcIspvc8Vs3MPHwGXfhsCPd5Zq45Ti
G4GrnBb0NwNcXe7E7x1Ba0kfzP31xHSrbj8S50OGHpnz6EToKeWkoGmhi29pHZhg6O8FaVNRWRla
cMT0hmsAa4Bjv4gqkWnamXJ1vHZdkHoyCHkJ2wxR4A4NyhFaHgvv5xB+pQjstSzbYQT061JmDNMC
/T2x43vZQ5d7Q2eVbL/XWG8ADyQs5nADtc2rP9zYn0/1X6yseO5qzGT11GdSW7cVh8r0WeoXh1/a
XNpwpxbv+XwGnwwYLgvIvLxNfCG8NJKIRpM9Pk+iAqTA7der8WL9ikioLhApa6RuIfmWXtoePO9N
rx0C6OuN+iONUY3V3hjoeDcXmxLGvzJiRoq/q3R0lSbmG4JYENjuSxo7CngyARY2o4bgnFN/lSlR
HlSLCpgjo4BlptWvIqkvYuk1neEhFNyMPiwJlLfCqs/cfZ7JoL07f7nPeK5jsoqeOicvAou3GvHm
Wxni97fqWFHyfkDEoHLRWtGBMTLwKEqbzw45uLOXpbMCJhlDqARwjgyLFXD3owdL+5UYsh0FxAbV
pzpQMpWeVAhyHe60CZyIgBgURQyoa+fEsefocEo3/DG6pxzQW4oVR6mWzhc5kuTGcUwaRrZB8C6T
3ExunrQecsZ1e2Zb/i4/kEYfI/ZFJoRI/ERMN9/weXkzLICaSSMn2iaboVoLL6C1JWyYZify7TWd
jfBhf6M4En0bM3LwekpoOhehDVBvIWwjlMgmswI/bErp9GY5ewqg1uws+6UZXpz1hAcT5QKPFmEI
4nAHLexJ9h+WMeIrcGUqEB+VTp2WNHbMFlQ3y7t15JTJl64cCIln6aJVmAw5r7dlPyjr4oLCL4Jt
xfWWadbyv6SCWwCunNmKHZ3oKCgUA0kjNM6gRvX0M1f6Mx96vHruR1Uj+EmeuG8zZHo4QHIGGXuE
ERx9+K/wHaV0aNUmGcBCh6Xk5eK31E08Cvjp8FEqDfsRXmg4wGF9sbuY5B7yXE9QRChHHEa/wLsx
Qn3gAA0Yp+n/Ov8BVAOQrtC2oXpRaeGJUdaDDkfZqwz5FNUqS7c8EamQJjkq8WDGFPRJx0OWcsEf
0zFVlT8qIQ8z9qxQfQBxYZRxJRKWonKIx/p3i5YQr2kaPRlgaWM5kvzuVCT2ja+XgMEb+g3jWq6h
z99wyJSVx7fQtuBOMiRn8S/XmSkk/UkxadUM1rEpKsclMxPvu12y6nZk+NefJmgy7bv0YH6Ar0JO
bgHD74b2Do6c0P5kVyBsclbYpfmTkaLRZmvwNwdkjuyiheOl54hJppS5CeG3enUgL0u3KlMCn57S
zY8ZI2btFvs1wRJ4+GqdAoAZGscmZEIZtuiLLOWZRx/jDU7Kmpa+41gzN2Oyh9rL48CDwbzGEQSF
Qs7jXCgOjY71ibgJje1GTD8rMFvSFK2vEGMzCJmpnW1oLZhfWvVPxArUaX57qNYEc7SAwyF7B4Jj
S7acemKqEoLVGFx72FcDdD64we0gdJUTt5jMAfygcMG+c+B5Jcq0+lPMaH6fnRHzxYL1UIwYMIQN
D5jFA873xdnhKYWTxDzAiQ5YM0MyMAJ6XzbX4bsJ3sIl4mSm37Ut0TNIce553wacFWRClqkSs6Ri
z7OgOzclwQqmO9EOFpxQxbAtzFe6M9vfyfuA60VCEw4/lyIpnS8+yRAK/1ZspeUYBIjmUONjdCGQ
pX7ivv7X08iUpzFc8LRRkRGdgG8Y1sloTsCBcl357qH/JSV1VxjCdL0CBHH4Gpi1pM9EDbE0nUAd
NeazgVwsTJJCgwVUdWs9zlDcJctWyFg8yNRh3nl+fY5/xu+oASe7ueuI8bn6M0k0ngUndv61jYew
ExKAQMIKRjF4viR3Bwt0P2Ibyw5SRr+C+8fzo3DhLPyywZi0fRiOTJo8eHDnhanNxzVsEMIhWxj5
tfJAm5iS+GqiSaAnAL2zLBzZac9Lpz3kxEy1aA6dB0OxbVx9BYgA3N60Dez09J2NP2AHBxDEjo6E
agpPV3oEHpWIqbm6NpG3oMOWHQN/AgyQB5qWhhOEs0OGCGj6Mo2U5gn/R7iGtEC8AIAnUhpkEo1X
tYV59E2S5iiYJDw5RLqzA6DnS2VA4LlRxxs/V0AghlqXJ3rWN0JmHAAGmwqlFC2YQlmbmkttbXn/
p8Fd0h7xLgl5r+3GJZoKekSEH1x5afgL9jAwdwiY5bt0LPa4BmJ/I7VPbhW6C86r2n4xy+cQP5YJ
jMm/m3wwjUVlZqIYdW8Kyqwufsjjy2ViUYAvOukhNqWB0e6/tmrKtrOBIPkmJQUk2jw55LZz9upX
xjfpePHCo1ukfAJJcEmwjubJ58UxGJyxBaCi5Hg1cc2Yt+RiUq3lWE9uJRLmAkAiCYUCHJYPLIu5
88TxVflLiIoFGhEvP0cKWa4ygWDit3ji2R+gIJDPCziz7OyPCXV0bu5I6hOYiKOTNoAJi7vFb2dh
iKoKPRjy2D7fueO+Vw6Neyyxks9Oukv7Hdxp7D1Z6lfk9KETqoNPvQX3JLc99rHNm6y15gX7pCk3
pN1YbcGq62vGtgZiErKXVYbIPExRw7Zo3G6Z8+zYEcGxp0Bl1nbchV/Ty3PmESnCF4CXGVT1Qo3w
ijW3bd0ty0j702KVhVkYARZNsSht1rM817DGm03AkgOFiQPbRlK0rehLU19iIit0mDsciKPuvJXR
x8yjXLfYwlvrPsAqFAVhxMRtheYpb9yV4+wVDqZB45VqruQf03VX2rUGdTDmh4KLcpKE8IELeWBF
PpSM2GuhbmeXNBAQnkUThPVT2YHp15CGKZqerh0m8QM1+qXj3eA9uFjSjbgx1fiadddS8lMGuLD0
sj6iwajT4Jz+XwOnwNkLQk7B8ohXr8Z+1oGpEa+7m4SJOvYjG7zVaIOI0YENhbUuCTkAbDOFnhSo
0ja2rXO1kHV4uonXzT2kLBr4Cf8GN6L34sEqwbK6hh8Hy2+AL5UE0YVxuILRpMf3MNs5IbN7eg+m
/KkV30U5uUkMtnAqzPjq+m3ykPgabJjwJDDOfn6cIRIGvfkoBWKF0U8Ma1qi2kV6Au3lyQfOT2DA
hRQUg6iOIegfvIeqON8yRxkIUmZs+FhnMhyA53NOygV2EdoOGbGNJo4RzT3KrReF9ALxVOish0rO
vISwBz1uuXDZ/QQPcH3TmX/tYNnI+TP3h2567fKJ4NVu2+QKZh0xmbxXsFi96RE5IEXAzgWG9H2E
JZbAZIbpuSkBIQVFSWHTJYQeBkg4FPUlS6PXth6XQZttQ5CHVDO3ztCeUxdrCat84zlg/QlQvmGY
0wqXufekaRAg1Q6O126o3f0c8iqo8IeZ8yB1Vh5fvlo0KZwoahDoQeYQUAgmPNPJ91F2crCzzF3w
r9KExqvitEO3Shi1Qk112UG5SITMV9Q/5Iq4ZJ2AddYEyDkisLebt6DAdr56Hqp+PaFUkCWJN97V
0v10qeJe8kPWB07IaEa5gYmCXhq7/kI34dr8JC2YVbrSDELPuquqghSRquFTEBqteZNIbUz4NxmM
bg9CFUxxSDyAYxYQKoRds3n7zZXKJuxDHLyhmLidcKu6d/jjT9QLYXrPFs4DVLbQYk1MftkuBr1w
IMfmzATpXfiVSYqgn1Oy5gSEIhKNpDDGRyGnhuROmV9dTAJyRv5ZxL6xAzDiwBkJhhga9xI7A/4o
/qIkf9MWtQMp64gOLikWvkElnmFXGNpO6K5S2IM942dbQWdNrrIA7KC868xstuWtdCATsV7H8xdy
JXxwiHxY0Ad2e4hFUse9UwQaItnTCuDuq48urTeK5n95XO9xX1r1n0xLtgandoW3hQ2FC77HNqX3
jJsf3ih6I+6+h8d+g4NtSCdeXxTPPJtO9xqvNWR5XYZbQpmaryNlrCLZEhmZfM7Kgp5Px1UAMfJY
UXFaEow8Tp68ObVUTmIKKIVF5BxM3jMApSR5S+qPYnoYOYHH87VujDetonfUEfL290kG6lr7cn0w
P6iceHkmHuIBd63oX/o0bzXjKwKQalQMoPm9A7OtsmnT4cyVG9j4S02KEPJgW7zraXo0rKsLerDW
hFDYBgt7LI7zD1FxEEOjTWMWGNFgISbBNwbTRBwAc8eY8EBc8r/m9EcWNundGE86u9h00hfOeKkz
dKsI1Tg+58Z8CWVzxshJp5oG+cECOc1I3C3qfkfLupl54ygI46CvbdNZG3G64ifOvQWrAFIJdzgz
IU/V7AXhHI/Gup77fUdZKEjRC6jPTABO5T1VBh5OaOBc5gdf96BY85N1Y1gJrWmEMBVk8wqr6Geh
Dqw7HEscXiIDH1KPuFAKQ4Kfb5qkmyKkzazjvfRvGAlKn1nivsAaeGGgxIYCv2lpPxgtwj7+8oCr
Iiq8XxOloPtrQjGWfn/wwhTuRrWna8gbpswqfGNqppL265mwhx7wPYohvWB4Mw5fCDkDFAo2LraZ
cqHlr7z+uSM2JsbMpresh05gKMAX0UBLqTpJTEqx7pxhZ+Grdee0gvhUbCIcXTRehxBqeCMNvr8j
l31TK2QONYiy7CceaBUTGhQ5iU7yCCmr2Ckob6WPi4ercj+uZVCupHCyIsxhc+fQwZXSpmbDjpm/
8pJnYNKAkO01WsexWSiAjGE4LWTSKh/CRVTSPaOjy/RVUo9YMK4YKXojXql2s6SMkQq6zdU/M8wn
LN+fZqjfmJGvsDrn6L3SHgpHOGJ1SGap2sxXGdV8bF32E7kiHiVDqABFxUoyvTDAyVnHo5XgOjdD
Qc5hQloVH8H1WUubJ/RNsFx4+sHGdxGNfFQDuDLPcBqQmPJ7WE/KLoeY7/a+WCGbNUyobKmipW/6
Dwl0sRRtEwAOV062t4GEJWa6qjLiipnmKIANFLEQuGWQvZNKgY1yMZpR1fikt/pahUyHJwiaeiYf
y1kXbAU12qeJZAE2AbWfbUINeXbHtg2NBXIvn4Jr46+XAhA19A2yVad4EC8lkeIF5APRAEIf7Tvw
1JPwyRM+sp1+KtqrTkSR0UZvZo9V/B/tI3D1XTbT8UPUFvpPyEmhE+n7y/rq/TXHemJh6sWrZA3K
VujISYKND+annU4gpmHvJ0AP/UJI8Fs2q6vmaM3mskQZ7JIBnvNYFSBwWBh+R771MYskpKAT89lW
0KvgnChR9ANrPDtwDpmOP9x85mSDUIlpGX1aYHPZAFFyUjNV0MIU5EZGyjL+hUZb9iAKfqxkTVcW
SBED0whrhXd+qbfpeY5ztm8jLvH48gLjKPAzysZ/jzCKjcgpcMCU5Ylh9W5SwWhN1dJbGwBflhdv
C8gGtBppmCytQuZxK0WnXW4qtgo1bPaxunbVpiHKxQ6Tdz8mn0zno00RkC5LS1jLheYfM3GU4dWY
yetu5nQX1NUu43c2mP3Q53lzuZtnUur977I9tgz/Jmd/H7vrij0j7dI4GbAlSMKAcEBn2jN6Gog2
bKW61bYKhRYG6tgvU16VpgzeAsItVXbUgEWlreOuHm/Wf2gtVtbfPEbgTawtvb87R9seKfrMC+Ib
xDSaD5NFbqGwVIDM3Bv+LjTY7E0XQyl2wrqIKLaJhfEFrPQgwIZwpDW/R+qP3eE7wAPu0EIGyISv
AW+O9+zMn0JCzmyUZIW1gYSMEQmiEFp/4AJJPJVKxIsOpXRYRv9aX901JkcS/wF5XWmtU7pI32YR
Edwq4zFkXwWoDxymk5QPYJoiJXYX6JNyqFbNwcghPTGjc9mr78qdCN7iTQyvKqx/j2jWiN6a03oc
AYNHwA6u44CKPKHJutYrEsbpp9DrUa5hjeQ0vvJxTTSJclD7FepPYiILfKt5MtpwKdTnYd1AVMpA
uy2HfhZrjOIyj6Q6Uldd5MV4K3F2cKVEZtRLRgctNdOu3Bwh3EndYAZN6LQHnQX86OFPgQE3dq/0
P9FGlpI+YL6bnV35wvl7bGIsQZvJpedj8/gAIsf4RRkB57oS4rW0NkJSplysu1Z1/IoFku+9SPsY
C52guxsJ5vE8SsKnT526p1M019IxOsnD0MYFq8SCiEHk6qOJXKsYcOS9Cb478LRAOvNVZaXTc1AY
gLYV2L9dw+1OfpSUGzzkHxPp1gEb6N9rDPbiYxRpYvKExguQdFiDckli1gBy27PmIjN0GWofxJ9O
FmmE05pxchjwIOyeVIyjZK0o1dvwQh43j1hfFr9U1ch/CzxAIDBqrNIwfWtbbkYB5OGvBgvxP6h3
ce2JTbK0nXw9w7L+ZJOzdiHx+1Qln8AlcAy5vxbubwMfUcU8NTTzQyPMpCbWLn4UHyKk0hlbQt+D
Lr8vwh7rDhPxAxH33HLmzhoXQrXpFroJ+3Y+qcxCSvyV+teUxispb4bzarbG0qkgkzoEywkVq743
5TqM+TnJXXVP6kzdp2GZEHpIUyGBUVLVM3wHXZpccHPmsl4AzcjaMOfp9kqYMKH1ZnNXO/VRMSLp
1l+nfinqdm1iAVmE70N/VXx9L2Jxn5SuTmdR7LAZUrnZcNRndJe0xaN6ixT7rwGMl3jeApb4kb4t
IA8vQfKAsqWXPMPxAHwrCpzXAo/0cqCle4ycTyURQt649qdtq76DzEc9uJYFZoNSGq4Ioa05zpVI
in0aJp/zuRn+6T7P5ymkW+TvoL2x4LVhhN7bW61aVn6/7SDa+vcZHomQOsoiZNWSIJBNdmqFLCYL
l/LgJ1cgN3mxbbK92Myl3x2jp27g6825Rz2iuc8NOmOUUgGDmokpE2tRSr0dgwGaJ6kA8lmpEvRY
XmOv6+ymDwAAdE4jEhchEBkK7qfYtFqkiOr+1pv717pgZZZ9avAE5KUAW4ayvNS86MjHkolDpDHS
WMr/7UemD4LVhtNs5U/V0hnxPOrJpsEbqLzZEsZ6tbnuYEMycCewdlJOaxli6P+eMoh+TYkVdcc+
s8y2uAwsZ49w1RszIzwXU4E+xe6tqFdZyqfGM+5z0EE8WUVFLNH6sju2XbeuTPjN/Bo/n45VHF6s
6UsyhyZt2CG77FhDifTVs6vLrFonh53zgI0n00410wpa/DLC4laIsDcpL1HoElqevuFLzNaWWyTx
wGNFw9HiMEwCx588xmuIywvG92DqXoiqgKbRcD8THzfHe5j/NGAFoZ5ucZJ+4u8FIHryDliz9lza
0UX3XnD8wb5hNPaJbq6GXr01JYyBMTkYNWZESGbE1cKBYqrErwnVddL0FVczL3A85UhJkdr0GIZF
8BfsqJPuDeYBxhlLIb8Ke5PxfAndpLxMA55lpNZrW0yK3rtv96f7rt+Uz+ylfCu+g7Nz6b2nYQ/j
+hjumn2zB6TekV208jfR1t37m3oXbO0FcRNP1WK34d+W3trZJltM/I8lhKsn4yh3f9+c0kv+ml27
W/6a3NPXAtrpH/756C9Kssjx4XhVPtSb96F8MFregHBv8SfM6P65/HLf+Zf5bXxDnPI8nBVMuc4D
//iAnmfcFtf9MzaiSJkWdMCbeRtACJr5J32tTtohvozb/hBeuFRXNrgnLOCKa3zxn4M9oqkDErsT
6BZ+4xfngBXLHh7ZGnPRlbbBUmXvb/01ZuKYNaWHfKvutE20a9bBJtk8WK2dgA6fA/RFkBIWBbkN
Z2dFZNKOsMd1sqMtOD7xMiz5WcGm3rYHDJP5Sy6WVCtg0v+RdF5bimJRGH4i1iILtwRzjqU3LiNZ
QQSBp5/v9IzT1VXVSjppn73/4KL1NIm9wL8ZA7ZJMz7lIXh8ee2RVHAlN5iF/bcbOX9MX649rFxE
mjx93PpaX/UNNAnT+9Ub9VMP28d+Muj5HRdMoSkYdYPXBG0oyWEpXlojew5k/0oCFPrM93o+Ntfm
EG6aA5qC712x6w7RKd4oBxbNFXajNMciGUPXxFqgD/F9aE+yoY4bid1PaNlg+PORFxxGQ5Sipt8p
VKj33Bq/ndaXuSqiq1E9akbVvBmJt+t+Nsw4RDvTJsmYKIq+gjoHz5zy0eI3q2bZKhsbQ/0h3teN
upH1kPltvoASMnktGsuhFJ6tkPSgu84ydCecbCjPRGORk0clDaF3lDmHhCsDykVjMLK0YrywRkAD
Bt2kmEU0NL0ANrODG/bEHNEQE3Aao4RGiWgaIdgx4uVBU3OVARpXPiOJNtQGaKyNlXE8T+fkXV5z
e/ybsi2elqPXPILq5KRzbayNkRAey7cOFdJsimfmlBh/BPspcpQBpoF/ie10AwYjGZNhyUF/faIB
SACjYKTRy37s2RxkPxHhwuSUQ2Ujvg44Me2ZPiPehg4cP4mj5VxcM8bkelqhNdd/j94je/AeaWMs
TaYG1yJ+U4xkaGQYPY3sMcbMeHj43UXzWZaP8VAaYAjYx9jQVT3V01zSXW7bRwfh30sblLBvR98n
dcrw8vtDhMjhjr1sa3DojINr4zx12n43Rpb334WJi/7dohFMIuRxnj+ORaIQmiYQzxP3lYyYJIVQ
3Tjhfv89lWSaTBseFzqifSTZugGU6JO6wVHTa9YBxX70yA1fWSOIqazbpbz8TPTRjfRs4Djx1fJs
9ya5yWANUWeuLx/miLXLXTfDZmgtJTcbZLPRtXQWrf/n9f/YdTk4oPKSmKcY9k7mJi6phhE7KcYZ
ekWOzjhDcNELPXuODpJLADx6TZBmc9gczfjJSaaQfBhQouDrUO9zsRmd/I72peYfKw+beN6KuQB/
m4x58r/Oi+/Eb5hxeAQmf/88sPkeYlbea440sQOPiBekdFcZs/kbsfft587RcvyxO0cPlQefLDHK
dmPHHP5GFLI5CP7bXrBE8MLVaESqunMcejkMCRTxnFkL0YDdN749AI0nXnt22x7v5AXHw5f4I45E
B+CP/K8LUInkPNTO55SYPLYQrsKxgf/N2hFyXI74LOks/g5gLXu9Ec4C7g7ep4Orsxt5v0Oy4NiO
1Sfl54ZjJJ55UYN0SHFNG7f0blQ91gfT4baOF7QZHBAkbjUJPDKRo8BL+Qk/FIeCG193l13GkZ6V
kzh3ToSzBadGc5eDohfhBh7yJK48aSetY3s/rkh8lhP/ewfVKy5XHAdqi5cPEo8UH0d/in8Wj/09
Ulzl+bmcHXRGGSWk43lW4vv59MUVG2PYao4YMBfRiuzX/50fNB/nIAnAWz6XeN64L+d2wIiQl7gq
dahyPf9fhfpPlZ2zwfJwNV8cQDxTYt3IEadizPGQ0SShuRofRSPvx+u8OC8qr/KshUWfYlFYQZHn
bKJZRV8C3DnQuSKyLaNb9mdOKXuNDgd8PrgTxS1HZ06LWyrn+nBGggwfEWis5vs7zNImHb2XfAH9
XRku+tcJ8DN3tULLeziZnYSY5ZV0nt3HHfuOyB/69v3SOe+tfbcN3cV2tB4NDtNsWvvkFvrnhbTS
xmJ6QG+Nl+jMev+iTi8XxefJ5s50uu6G6Jc7cFVZo96n1MOSBilWKmSe+L50K2Z6NLT5G/kRP+7H
C/E15SsoG35TuPki7cf910YcIe3z2wVkeA8XOU+sEJRpfRKofMUdjD/dkDOId3nFQJwFlDyfE5+C
Od4PWWtZK5kqwEkxWGxGMXxsF8oHCTo/YdRDxPNQ6vVBywzEi2jCJxHVbw6spmiUIi8v8SmEBpgk
EOr695P9b5r4cggW7AGPd9ihpl+4rz7Wxe5vDVPNeXEV4nDFLkKBXHH+vwPuik8wbzGOOFvYD/u1
7IQbJMc9e00kyMVEOzHf6UuT+UZe/o4m0vd+eWzvqN8tmQHPnsO09CDUWtd4G3ydAwWnFbP3XPSg
M70NYJMXz3/MMuKFMsAU+RV62c8TS4blQNHgFTq7zJsPB6/55evudq/x7uum/kVMYmIGFy3N+KBx
Q+fn3FOXPQSvwGNUXd4jOsDi/44wFkP7/nM24wv6VvTLYgov3HlPK48JnynS3LA2jpbrztlSxqKi
NTrhkuM8DH+JPC+vI/8flssl97PkV0e5f/k4zBnmMGREi3ni9/8l/P5NF+OPmFReziF1boDTh5BP
6eeZy25plxET8mgOg4EzGj2WundjHrqxJ2IwYTzMTCDGvPgJiBr3iOLD4MtPLHHg7Nzz0HTCvbrw
p6Un5nUxBm9inq0djiPmelZmRmbGFCcOKs2kGcuEK9aExrVniJiQTvk3O4vZhXTP9us3buHhjOUC
EhsXXun1ZiyG7punBGqRFxdYO+boMG987htE7ab3ePn1oB7gaTn5v6nERKhP44nhdjzli86qYYzx
b/63xFobApGI5fvNmkXlggvsxiK2ZPe/QaAd1tRUXOfX//3Bumdrw9Or/cM0dQbcnfgMiGk6hty3
B2KJiu6dfxGhhOLTEPaAL2LOwyiJD4pJIGHl+v/pAEdekDrUnVvZN6eGb4YOSzURHGrNDcq9VIYf
jAxGeH8x81aTleQ9N5K3cs8+WGqa9uwTzY3u6mw/6S3+9vsV/+0pxjvmrPSbv9cUDj3SvegiPbW+
NaDEwffhsvXpS50n89eZX54kZ4agBf940voLnakNqrhDCOYA43JwsFgE89ojP/msfLHN0W6Uvvl3
wMSl/3OBhHpfXnAW+Kotmhto/7H4SR6fZ+IQsms7EodvRtHwavcjp3SuAAfGV8WJxoqDSDFTl9gV
QTN0Xv1sXO2IfCf8lvdGjgj7RR/FPhOV+ofuLQ+H6VGsl2KxuRwJAWgsliUxkeZrJnPvPDn+637y
6FZ49BBQO2vR0cWpmFl4wjVdP8RNQfyWzj+g9rl8RPREdJKw3SFgygD2OApqsSqdxc4mKLfrE4wF
evGshnDvSv53mLmOPf9MMvdm+PQGMQxK1hdyYnRrvtJnM3pK6dkz0c3F2HkN1c2X7yj0bCVO3VxF
lCVWmrjfv45msNKXiPqybFeTM4s+fnH89B4ajnki0bfDW91Hec3j+bPBQT59yGMUd/Fvbp6J8A70
B8MZsSo/OVEV4MmbgwCXEvLCHvUKDysF/uDhxMse5p65K8fSBMtUTwYR5sYDsqe+5UtTEOjee9gt
wQK4lo/4ydzwLDeblGN7+B7yOxc9+tl5nv4LH0SPRNmf5hbx45UKMi/R3MZQcT4Lfvp/OSWwNCaL
xanlEqTh1/vQdXC48sJpOM35KZyas5+be1R3PHB2fWtF3/Nr77zCm3wqjs3ie2W2oBlFnyAy3fVm
5d+SxAmL0losN2vH9ALnPYv70bhgZ9NMYD1PWAFqZ/11nCN0QecyH89fjjEwiRKbsc5UFLnNWt/C
0kcTmrafi44TsNA7jQeLGIqKE27FGACy4r+m+RRXJO4BRosvJnhrnu6wenSqYXFl4h2IoCrywnE7
xFfiaC/5F2f/9stx7kFWYtwgpuCZAzE6PiMGn+Rce32KI/+em4KJCrStcSE6hifW6ogxJPEJ2Q3W
ydwasId0Gx6H+KP0cUjwU0Z2x988oPn/f8PZpZvIbvVvbJJAuTA2/43akgfauvmUeeJmzb5/xI73
1XM4Hu+O890ucJ93BKVZt6gjOMZGc6QhWqKePZSGmmMPlQ0aHG4yD+/pkpwoZ0UyDCQdu1/qvVif
D7FWc5VpM+KrZ+2TCboIW23ajX7rZoT75si6NHfTJdviiIgE0D7rvj0puUttWM3EnCd+J+IVEQeJ
iAa037/fiXhHPJNyVrgKz6UaXDWvnS8WW5av9WPJYgPggnUiGkmn3uow//pOD6AcwWPP6ItIEnli
wvl2FE6o2b2PIuL8P7bPjkgs+OKd6VpzAdwsxVsN972UPRJbfMfm0M/XCpxeB0vGPuTRfryGPuJF
S7FxEHsVtV/7MtsD2ftNm72IKsQOksO9nWQpFOX/hZ/ZMp4nW3yeFhRGiGqjbe0T7efO3H/ldwVI
9iUD3HGzV7WvyuAmBhqoj+J9DNVjXF5La2BtxIQSTcMnouuDdhGMdH2tkoGVU9fahHvpVDLZ71nc
qj9zgYJRRfGzB3cRnLJj0/OYNuA+UhcUqi4OsppYlvNuDH1iKJUVNE2PfwpR1zfdYte7Up9A82uv
3uK9tmqeyVb+a571PloabB7IaeDWSj1adUKUguBxRX5bekW/wPwqdQPDTf4k3Xlz0l0peQgiVYfc
RFUFyV4QSjJ5hfSVI81BGYWsex68hrlhjBrQbpld4niF6X06SMkhW10frqDVrao4JUoKumULpDCO
s0mazb+WuW/fn61pNggkkAzP7d7EoPgUouPdmPPENuZyUiDbE816ZM5tGY26H+YiOoDciuFSY2fz
ITNOJloD5fCF0fE7azM4QtOyFoXcRwKWX1RsWqTVy+8FconAHSVS7Unou5yTZBTU3b6Xk45MhTb3
54tAOIXJLp3nDTWTmlSyzaJDKlUAXsRtaedmkjSsdTrkj2z97p69DDHm3imMkS2N9wr8MJOa5heg
t5VVJ8tWaSF0WEvceBokrLqZGfz14mCeFPuoFh5SIYT5VQT+xwQkANqzLNjZZDqamQOOa+Es+qF4
ANjIg5CNfaSHjXw2VIvru6Yyixh1SnmmESUhUvCUjXFENSmzSImJMs6s982X5ufY1iyXpHYFIIGy
RQ6NEaywKD8JZASCNALzMDLJu5Ndlig6JCEl1nb9MVVfk3HxgXkxRBi+Up5l2nrYxgJpNj/58dzL
VykFPICXQbQCuWjoqlOqRFlhKvhsZIdpWMDZ8R7QC1LCatwb9Gpll0LZReIUZUQIuj8Yo5EFPNdY
024htdsX10AxCNZce4ghlkPlrWGEo1+U/tXvvmKUXmqe0ZiikWwUr8RnSo39clJ49dfyKF+1n2yI
QhYgOAT/5DeS/GwT3vEoDDAD18gDMLRSoL4tJmlRWDllOXvr00zZaPoeiCSqRaCUFhKnFoWVf3Vl
CnxpRP/PM7c10UU7M/AT1BShs+YfShswRWLFjTk/6AsomT3lauIE2YSuqMan2v/l8lh4MFWYCGhU
FL6RvgmzHPX5ZtjLCbOBTMDNy2ME02AXrEyj8azz6Ysyh0B1KDALO2w10hgstvbpixpIqXVe18SD
pPkM60TxuffuA7i1hC+o41jh9sRd4tMM+IdunlFopcICF4TRiSJfX3A0BHoPo3VElmaVjeE8he8X
+fukxKg66FBJhCufCUF7qTg2xr7AalHAIXIAmsF7r5kGgAvmWPRfgL5ZMPkoCgqcjwZ07QzmK6sg
psxwz5xTLg7F1RXYf5GpUzEgJhJhpf07WwPKPi9qQAKuVBTlsoICoPYgXn9mrzYdWL21bOZDwTzn
0ZeILKLd7DJE+mpPxUJrr1r0uOCkd+kCKE9qPgRTP5Sfzc8YggtWgg3YJTyaTyGobiMj54tJt1YS
wmf18JwSyebBWn63U/Mb96nmocXbAWpBQdBRe3fVKuaJ9BBlXlR/IEHZwOygVX2o/qcXgb0UlVVF
Y7sVrTsLdl1uAASDlAlB5Ic65dvDZ/GLRHa+QnESWy5ibghc57oZauCJTIzhVKDmSqHfe1U8V/BZ
4uI7CTUEilPyyXjXq3Splr++0jcxm7BZQyi6GfT9L09KonpHXJiowmxxjwDTzz9/r+B6JVAkinae
Va94B07Z7lZCdQwkQj/6SV7UUv5mYgatusScHY32J+IXeC49VMggsQROeWoYf6LgCItUCCMY+q5E
Sk4U1BpjJ5ScAVv1RS0srJewcFzKcSgtehATbWUlGZ9RST3ECnUvBWotkEBaa01SvKd/P+cMrRZ4
yNKMKHa/bvIPOfuYYL6Z9QAzvZipKTWVMAbyHDAWPBOFGNogTQhWUPQlDarRJ/ZRwARaPovCYYv5
WhngPCSMcEBHOMjKvQ6vA34y3Trc26d4H14SUm8X6xZf1Fu4j58sscVf/lRv2PL9fZ4FxIzN94kO
wvei3xpOeoPZco+O3R5T5cPvj27KdvrJTjgyfPWW0HBvp3umF9yEEF4wb98n3fZ1AaSo3tS/DzSe
v5RTt7f2hgfZQz7mh/QQPL7X/PBbcqx0z0RmbqxtQ7bKiQ/5lexNyHvAvOp3aY9svXwUEC6GvwwK
DXCjo1zjv3ItHX679wlx2urUOxQMydwrHkJ/xSlODVWv+F6cIqgSsKwHCaU6MDCufShPzUZ96pfq
ET0yWtj5Xo1rfVd33bZalSdOU+xKSgkJ8ZuGthy7FjJxDaha99cikOWbvyHYyhdKIHlfxq5eBbw5
/HwGfPKD8605yJqRmvdTZFMr8PpjVJhw6vrkQzXB8p5h0W+A8oZj6D18SqlhfCFP35c679yOxYTG
//Qp1X+nt2ZS5/AiPRMPRi9CNp4Eck1R2St7U8zuoLuooNTddJ/Uw/LGqMI9pqgBtNGLPOumYbHd
UW9FDc3pQb+4iS7cYluC0oULV5lZN7ipxOFk6uft25PJj7//KkhHLJg7viBnVvPopQFMOmA1rFRF
PekaL/8CPPd7yM7J7o9NiUld08VsLGHDrwLBGCnvuUHJDH+FC8thgL0FI4IB/p5whXooBO+Spf5H
wCkwygJK4O00YHtO8yiWBivaVCOhm9zf9+CYN163Z1kKjrhJKvuE3ojPfLsN6JT82njaz+wORgD/
4Gt+qrbKOr+a2+zULsKL/KffrBvdmY5IheVXuecb4S12LTdyQiCX5ONvWf39/oL761Rdwwc6XP75
VkQAfr3wYt4IGblI7dmJ/DJCoziOC0fL4E7il2cc3d9fn1BqX9xrMjfSio+db9q+3LxO6Z+2yT12
JVf4q82C591u6kfzsLfa3rqV2/zRLJRNfMoO3U27BfsOtytUw3eftSXug6zCvtpWi/Oh3v02KGWT
06OTn76nlKRIxshsb+ebss8f2rFdfR8BV8D6xKluNTtPbvbJvglhrFV++T61/e/6vRVPYwvA8QEA
P358V+0mh4h+5CfpzuGlnm8fJczASG9nTviQ0X581gv78AakgxecWnlw/k7fPz4lHT8PgCNAWsxD
93g9ZC75hTz49XWyrgmPN7jLC57SlpC8XHVb43C+Ax1eoZgNdmFfrfG/eoE7XbwOHWV24JVOezS3
4YWJCeGFm0ar8ohfB1x74B+2NyYq7Dev5zvtdQsv7U09Ktd2+du+TsR1EHDI410SqhkHsNan39b6
057R8Xuh1xySA4pir4eKqwUwa57W+aTMsBH+rrqdeegdu6NGHu6BKScN0tzIYPwFex7d9085ttvm
Um3VGxMwvaJk3rtzlurauyfX5MDnAupAfAfo52jETor/zd261c/fIj3Fj/hRbfQbdonsQ6SdYKAu
YiZWWmRVbdotYefSvKasN7BtHPUKZwtbmIN64EjlsAPIdkDvrd1As0tPtH58yh9cV3LoSHFJgU9D
Nwv7Ls774BaTa4qsulsuO277c/mK7r/FeZVB8FlzvquEPxPd6MFHjry/IeOKmO8mOMB+6jYM8k5z
mqO2tWAmM+D2Z9Y4RlVxRVa2WSaH6Frqs/eBDlNd48SP6UZ8yypD97gCPimvv5W2aZbvq3bkueSP
/NGK36c8CFFp4h0yoEs+HT6Kp7mXd+pFuymb8OemfzBKkuf50jvSFTkghhiJe76Wy4w6VOZox+/P
yf9aUhksQKoTM5zW9GRSOez2KJA2D2ao8FHJ4Cic7Kpt0shBivFeMlqfvS09mn4NpBz6hNPbpjzb
VgyVY2/L5xLLQfdA3HBy6G2zg53zkJNDs9BP2p12UI6ZaGGS1oFjMM7v9DmiQGx3DtVSzEna02Si
Of8pzAXRLX+8oPYckaUD+vwHSzXreeZJ26AMnyIzzYJHCiQefYm1L9wI6Bvjxg8gPtCLZOjyPU3L
99LNImbgp78f4iDXdl08aZj2GSBswS2z5oL7Zg6EEvDXXgBdSm+IAz77cPv2u5RPy5x8akeArgjN
HMIxm29QGeocdY+rovWMI09olAI4IlN2k/7Cm3zhmPJFObwRcPgSmDrhsccab/i/C4dRjvEjOfCN
pMPodeR9Hg7AM3rnJ0SZiALTsxTBurh+vtJQINF7N+i8XBNniu84m/27ZpTIItYf8NowqpZ66n1D
r70gds/j4mv11GwnuASXF/cLmpMsN08hwDsTsys/uDQ3GLDRM2QaPqMr5JcCZIrIC9LBaBAMkGTQ
TwawvR2sBlZm773v3Xo3+8bjiz+ecjufogvfh5hUAPXilFzvhmbv4mnxfJV+x2R5PtW3sPR7VE7+
lE1vWx/pqB9PnivhzThzoJmqn87nSYt8kYXOVjhG1PT3VOW1QcIomRR4fp6xAZYmAQkvpU8C42Ng
2UCyNl2FnME4IF8OjajRRq29/v3QKlrWND4xqu19hq9r8HhdP1cCuPz6uqrH3zE+MFk2B6ZEc/Pp
eWhxPanNMzPpN9Y3i9K4mKnYnRP+0w6kTloUMRDCBVWIMgV+NC5BF5KqxIFMZnymbA6szARyOq4t
navSQWa/3KOfMoD4amMwUrla5fT4n7woxH6eKuOQf4aXiFIdysmrdw+YmBhhJCv+DZW7wsR9LSgQ
hkCGRYu+n9omOxTX8qpelZ11kEz3u8qO1bLdsEH/jCVcHlf1qjkViqM9KslDy76ixtscVdL4Iqpx
iELJFWfuF4wxWQ/2ZpWMvKIQwloKawj8J2qecxYDnDDhlOtnXyPoVdSpmc4UIePM3PBGWZXJixzB
V2+HQeFL7CaEEt33VS5fEvc1CeHJfCtEbEQLP0r5kRdg0UJ1G0AhBshKDjaHmaS2nl3YK0Ha+PUI
2wkpvqmfvU3k5zvvTbz+IjGVGDiB46yM8Y86lT866fJ35LXqQ2cvlgsOyWcFfBCgPro5IHnFldws
JZ+GNiwG9qJRU/YLc2TLTAhZ2q3Ubv5BpETGcCVbRiXea73BhygFKs33tTkHlVMDypHxUNXT4xfZ
pBqsRD7AVWpnk177FJhqM/lpraNTTMbNYWl8qGkYyo28hYS3Hjxq5DEaaaSjdkRaBZ18eA8gPKGD
yvZ3CCouqS41GWlkZqNNW3T9UCaXHPfY1qJ6hS3gyIZg2fWW33b2honQdqmvNksgve0HwDlNDShT
p6ENtCcGStx5n+wZ15+BIFY1kTYrtO+ooPKWNIKr1QQz6E8OqQfEqBQvqrYSAZ2gkAnqGlhfg02Q
3Q5/r8D/Ys8KVxhOiNAMCaikSRvSCciZerHcDSVA+DrFagQ88EP77T7wGxHXFA8EEndHVsFAevdl
TNt6ipA++YyBQopDIPOheH4kt42CIQpk/heRZ4GwBKeNGwUb4p2eg7lCVzP6fJ2zNIV5azdmX6Gn
ZF9DdwVBStOFQiJGBLNCbxDqV+66UvsFh2lUKFmwyMlloegUlbN/LL8CPSv9M+LK3iy6TU4++bVK
DRQ4P4MPaxMuMIjG+2J3KUHK6Mnsi4FUAYYNhf7OB5d5dixoPwuNkddBf2+K4oP2RTxEPa2Wx2kI
Rlux+mf8qyQt6GvYpetSuFA3v+gkFZgSIwpmgPhuKaoBg28adLtZHlRzQSwhEPcQ6tpcoRak9n8E
8mQLXoT4qoHJKekFA0n+Ks5JHK1TiZwbqH2zQahK5BXa8AoAV9ZOIvMFPBnbvbI76dDRQiggpLLH
4ULwUMvx+YNOEpUm+K2GOkt4qI0ilO3JOuUfJCPsAb0ShaOf34O+KMMfq2BgvNR8DLFF+ujDxl4a
JGlAicEiSZGNadHCalPWiJoumw6EM5fQ/Ec7bATPq4vbkVw9si9vhoE+13Nsi6nPd8GDERJ+buZ5
VnZzIRdokNEhm1R1Vb/OZK88JGaCZF46bJACl3pCfhaKN7mOQCby+rC7ZS8kb38KYXGrokPxgGf4
tVsEz84TMN4vksGhxcoZfvOLrsGQL+89rH/faJR2bIywhyJTzaaRnIqAw5ND0BBsDvA4M/NmXarA
n7HyTL9rfK4FGzYwykFb6mPBr7BIeQZIYsrxuu6OebixJMprZT0/H2ytRjezQ54smJw5AOmmQdAa
U5qyoHN+qm2B2kCvp0/sHGEqknqYJAaN+8XnuZaouDHIfyEs32wTgeNP35l/1mwXdtTlp3vfgrKW
khx5CH6twTlskmudFcP3Z9i2YD1NeyyyG5Y2DzWE9ivqaBDmQ6CqhuQLxkGbdNMoIrGbWCR3/beJ
W28yVMuLxMc67Q0hXF+/Veypw/GnAmqVpwfBUgi/ZLtWNmkVKe92nzbanmvZDZHgsNqL2XgvdCYq
Mjo4yTH46uhSMOur0IJfylhq7m9jrllzU/17JxgNxGOkQFPaN0KPpGXNjT/tvGpzLwd6J9Pcugnb
U3N+YuGEJ5K1pGOJsT89KnHS6lsWWNDI9zBxK1yn0JAaiAzaC9J/WlITOdMHX+SVBYM59tYoPcjM
RgkE6aJieIN2bYhuxyDWI5ts9jf4I+Oovtdxe1fak2A+feISLU5mZWa/3uDM0vE2vpOfCRDFOk+N
tEa6nQRk9/LfQhgV/x8xhVrnZq5CKc6TsZIN9OBmRy+3QEy3l8uOFlguiON3NECdjJxl1i1zdNF6
wexcWi53zZ4ar4GIEtF3hswGXMDyDBocLVqEKM5UrwxUPXS9GOoktfXGQC3X+YbdokhQQce+284Y
hCclRevjIoDTSoMXkwR/9nUR/BgTuclI7+GWN5Y+g6a7q1WP5CXpnN9a0NRE5zBgq0ZGOa30H4yG
Yo2qP/Iwn5tIivZUaqcFEAM4XQxF6BwwNBBu+XxfgwDF+LfmN71CWGdkKmA0Nv8kkWN6Gjx8FQx9
W4q+QKqd/h2I471mMSo0H70ZmBTXWpZ2ppyE8o3Z602kD3ls+rf2HuZ5gs4QsU9+FozvN+zK9Evl
OiUdd0tLEt0VMlQUJyLoPnQSBarHF6vyylqH5S0MCOrSkaJkQ1QT3tJMyZefDz3vjv7puJZzwDkF
Wx94FEltI1nuFQhAyro8RpIFoQEIU9RX3uRFX29Sl3oGwZGbZwqSkGmCUXsmF96p6Nu8Zj1AW6U5
UFVI0zCLiW6QbKTjIRUIhj79jt8GEKTe8GdOIPBI0rC1IAo/CpZQuJRh33qt5QoME0Yy5c95mT3I
RyNB938prVe9d2qn7NXUWAvuqcpWQX2jg7fNiZkjaxRRMzp3QrvPt+15SvCOYwGka/aCuBnYcFSQ
PZIfPY2WYf1ERPKFad0HN2SUzcMbpgK1tQpf94S9pSgTII3zzVbBeRPZlhMW9Py0z3rKFK0WAy28
/JLGR1Sj1KlD6yM7IM0OnapZ0XujZvc+QNgtUAKgLkbZJYMEymIBGdRVCzQwdBZAjFNJfSPKwQwX
JOMYujPUMDv/jWwE0VTEn9nrxIoyPef3WGkepnSgn3WfWdyx1NA4L3wsXy0LoUbdsmpPkTqug7r/
TvKBhilL/UOYTr/zvID0k28mQ6mD/9EPhZwv7BoOFaocgY0LeunVsD5wChB0f5MFtMlO555+F8Ut
QRAWBRVBGhezXYlcCR46VQWKA+aA0sHuKNPZV8ko5wFRk5/J2RprLWg4ilbc/ZueHCt7A3RRjeaT
YMpxeKHpiQSYffqSv0bbXkaf1ZykyVT9TnXEVHsTGxhDCvm5jWjWYap6JhIhiq54db6QIyLABAsV
oi4NoQQkD03juzd0krdZyxprG+a4CuNFSLazqSXYYBBh6UQmgWHAzBUIUnsRb60XEUD7GWrWSP6e
UEp/4Yn9Rmq5WeGcq/ZCSBqO5P0qvIku7xJPMOsSyj24ifPyvPmU0fYjND3gplCMpGKQvIC1dWeh
mGsYx5SiK4sB7Z8yO8bNoMxmbAE66qzG5xTg5/aCc8RikyW51zOQa6DMZaWFoIYw8/XYALUd5eNT
hnYF6vF9sRH4JBR2AhQd41mVWdAWvkvBiusVyx9bW+K77PNgniU2fOX4uxyZEBOKSd+C/VVlXSsd
KK/NggHiTEmhviI4golNWWD8s3p3OKnkiL/MZCjUEbzpVyco5CcroJfDwosRCSmYwDSFYBCqaBFJ
y9LuoJccqtCP57JibkoJmxLl7QVhvDJibfvt2n5P/yGeWQ4E/VgwxZuf2a9fP19ICAhGmyh81OFW
j7Ce2oGoZ5QJbstLMdnevCjxPH7myYQxVpSbaNG814LyhvYYidMwotwarkRplnIduwve3JGPVY0R
NdZe/Z1G5BzRihGFUlGfk381Ok5pPteSbCCYcO8W+RuDFQqWa6mQSWhWzVtBTc4exNXuy2YwAjSI
FN2bGkWPoQRDSETpsNBENT5Lp7US9aNgUlXjikqfXCoe46nUKE1mxjhHvjoic6BamjfArltG9zMo
Kv/T5bewuiiKLmQo3K6FVoRxrj7HuCcTs0pOLAKMGWEQEYAIK4EgsXx0I7P6PBeknnMIKE9BeoY0
N3w3Ye9J9xILJ/qI5aYXL9CC4imde8X8xSz2WqNr4STmw6C0UZErQkSOJ037MsuRWuZ7TP5aChay
b5GMAbf26sfytsEgK2AN6BcQC5BEsBAGzpAzQ4mbqbbLEDtEoD0n8toRhKPSfs7/KkRV7VfjcQWC
wacXp1jGsoZFoSqH53PaV55UydT3KmVNrbV8BHFWVF7FO4o639jK4vUm71C1SKaBzk4H4llbyNHj
FG6zquRI2OhEC5S4xab9R5la0McRg0gp6gqXycC6F3cx/liWTYRaWXzOuV+e2dXoYJlIo9WnD/z7
NrYEp9OAHidHF4V4j4SJDmK9453JmGWYHP5OaJJ88fZks0eAkaHzJ5GkEiXLFrGi1OC3bEUIY0Jk
pFnc0QStA5b77mLI+j1/z0W/D9iohz2gxF+MgRGXosDRa4+dtv21ySzVRiqyMrLWsPIMkjfa2N1f
QqArOG+o9iMPeFGppZ77HPRHvlIJ2fmV4VQswQwBscMXUjJiySEijWB+sW/9nEV0uMNVnEdRK8+A
OIzJqk5QqSHBg+oCcuY9fd5TsD21xvEPtOA8Oy9wh0Oxx7KQbIXyEWELKcKGMiKf8d1Z+LGx3RYB
DE+IQffCzyXi5j7dLGxO5CGgVCvKI3sXwx9OJ2zEQrISQl7FYF+L7OZPN8daGTsi5SG8fVFHEbTH
jyoJ+qZi617S82kV4ik8wC3ocoLZqaSMUASAG6Zw+5nQJKVNpi6h1mzLwb6UelCzQQ9W2KdNlc9V
jaD+/ChKxa2vEEYKfRMu/4wHk5Qhk0UySWYG/I+k81huHEui6BchAsCD3YqeFEVRJcpwg1BVS/De
4+vnpGYzPd2lokjwmcyb18wj1Oyh23cuhi0la2uAdwu4KmZsnol3Bmal5k0bnY4zxr+FUqRW817i
kSbnoQJaCKhNvZR4cU5e5OmBg7P6zCrV0P1v8qrc9rzlSkzo6PBtWnPQh50yYCQsohrnyKMaHxRh
oZXKcHREJ05qpVn3a7aT2aqnEACl9O2tqKXNGzhMAHHJ5omb8ZVh/Zp/CNbk3a3cfaJOSDkueiLQ
s2VrH0TYz6wXoAqZsDPhhmJ/wr+ZcaPg14q0u+n+Zi3F/SbkNAb51ovrr11GuGrAonrnbgLfYjup
FD2Yw3/F2yWlGUJaXC/TxrOXp4ANCcbFKpNCQJ622EQE87ffn/1aW5eqPPugAyXwAh011gREXInt
cXVdqItYIvlzpEBMoh/OpQE/j3EpZMX2p1oxM22DNWweCuu2gbJEK4njfVxAQy0BenCpQiW+70Dd
OPXltaT1hHLHuHBBNh1QtCZkRo3MUGdcmXAkRpFBoWQCgn1n2jMHzKghNt4J02NyvF2Uprvaiv6I
h8ZynHV1WRJjWwTwU7Gs6fIZkoG85o/IOilfF3TOvUJgwkHs4dNGDchtncBIItLMM9nT880knVn6
3FbdYs7XMDwKNUMD+qQQQKo+4E6F+SXdsI/9G3eNnNdBA+hCPfpfy8/mdrWTX1iN3d5tUB2m7l/J
EtS1U5ez3DUM2YrdCAs7LC9zBJcR5GAkY8zmQE3SH+GdaVGwHhr/UlTWFr/8dWiRF3+DmNJDaSd+
l3QYzAbwdpd96eJ6SvKJ+PPgXK1BV7PH4oNMp4cYa4Q4NS7Sa6WkX0CvMTDDwIrrl2y2oPPHYCDv
kleX2CHNOETI9H19b9nY1tqrqDwNRbPzYE4w/l1qfxWh1TMTBDptv8UExUcxzaygcp2NbqFaLPND
CzInvZPnJ2tZ+8bU77pLnwYbKWDDgsu9u6fVsObDRLl7gKAjF8FvqDRFjgG3xnXCYziQ+/5sYuBT
uweWbErrEGO4Jf9FGCq995/UPaZpQgYKNjFt7hQCmhHnqvCGC92/tom2azos9lfwOqhGnpKYdzp4
0CRHTp8CBktmc8Zka/EVaHrs8LCuxgsKwXBDZSM3O5WWKPqrQL35pQtXo1hPbbzlJJQLNsI2oIpg
nxnXKoVmwrMMov9wSN7Wrr6HRNMN4tvA2dbrt4wLmA+SUCGpzjxgGSCFHa0Ox9bccX/mDWKh+lqr
Gz6xtemdYP8s6bWf4ZnG3iojvUwc7DCycz1YINH+12Zk/sarMAs9MYmHQ6M8yi3CFmhxdL3cifHU
0GR0LnyOZ1g0ktLpEPaQ4PDWDiC3Nvi7ODoMG6uOAHJBWueaCEZ8h7CymIm9l4KwvHVVT66RS54J
O9Rd9wQDFflVajOeZZfgrvqLWkobLYQdrB27i6Oj1muCr8axttKf86b+b6UxYGFIJoFH922MuGNF
pCx/LSDKwm5ie8EBdPvoEY9gIydekVVmBdpp8GdicLJ9mn6H6VNH1DKHA6BoP7lbzUqOWpQ8NtSM
3SMtKawau/sxe46obl3EAXUJYz4sZwA94TxxvAC7sutW5rBrZ4YKdgNy6Xnw6WUxPGoDTwKS6dLj
XEYpZhMSxE4fxFuTC1Zr3Ksvs70x3PjZll7pF5wA0P6NrK9PkIg6kG+DRCN3yC+4RoI14t3mNVeI
dWshj+E7hp68tapjuC9BmTL2JbJ78lHE+kVqbhvPA+Z4Cw+0YjvX85ENDkYAjChJGrVOfADxW9y8
ZXRtfJlae7LRG0hjyMMp6poGgyUOo4CxaS6BWSvpEvE2Ta0eRyl8J07S4nKDHPnVLeY1nN5Y/8W0
wvSAFkvDq36qkqHA8gTVTIFSCtutCNtX8feR71t6UPEt6borlpXcBkKQk2aGphYKXgAVhgMHBMNj
mbLgS9CLLMHDD0onB2ht6ETruVv5wIAnsKqkIA1/sEkRtxUxhI55dZZZounbMFrL2MCDblO066I+
ut4htcn4UwO3CF2WoO48DSNubmn2Xn+xX+jbbR2zD+ZijKMZDmvl3R6I9qpQRlKG5V8Elcm7bUG7
BAAxQ/wAa4geeCIt9J6SRy/mPeIb0KgX/MppGXx4rrjvOd9UnvLeYwhq/djssXASkX7jRzkUMSwX
eYYY5T8B/kCYOc0BXtSjmOPOWr5nHea4lRrqjjkG4Tbk7nrPJJivQhzrJIXIC4ZHvDwCmKKG33Lo
cm+VGG2bKy94L7mWfKC5vjYBQ5jBFfAY6jOfJBmWPXZlo9fh36DVx4ET3VTw2qw9uzAXsA0jKutQ
UdqX/2pJ/AmHxyWuDq7VXsvJ3dGC/RriGREznB0OZppu08Ns5UqbAJMsRi+CMOo5cQjQLqXCtWbc
PRgRipWJtDkUF85cb/F8SBFNp/bjwANuQFY42zWMuDy4rJ6KWL3rpaf0Z50TWrHFH0asdsWesI6j
lU9GLFQ4JyYatg7Fz5ePIBZrLOMmNzdy0FnWp6mO04IeL78P0mjkxxZ4Vxy72H97oDuN8HVmvzNN
upcZuP7qm2A5e3yHUog1eI4O2hXHw4lRQamK/UBeY9egHyShAD5qGDYSc8L3xkocElTHeffjwXsU
fxOOr9rkyDf7K2Y1J3EYijeOBFiMuJiNR3GKqFlABBltxZdMrEbiClzVuUkVVJEKhw0veCQlmth+
LRuKxTKKz9j7hxwGPkC0FYApYcYw628xTuqDKg5DtBn58G6qXwjiXtMvYYwRciTmYbcPHFz0SZea
7sHibeXPLcC+wjB3VkpcDhs8i4ZtT3+ecLG6KZ1JkwFW4A6t9glQ6u/pyLEz4SOT0v33BR92Tr81
LT8bLi2o9uDTYxW5jjueBtB41Tjo/QerQIlk3vM83wlwN0zz6jdeA6zPMssdn0xs7aoBT05sjiJ7
2hmMsjibyDC4SmWxgMOWJRR+m6PoGJtbOYZkmpkyGDGr16oD463oUVj+Np9Wyhsr/padjzPxJoVZ
1YU+Xms4/b84/CDXqgaHF4sc0l2uwFCTZ29r/06tiTPqjWvZbf2M+jXCuhi/NqD4HiNPYWj+Dpkc
+g/T3bbBd9xyoSgi9+Dnl1nx93eJ283RBDfrrPAoFnktdqdBpu851P42NPyWD1OuYoCwDSBRpD5x
59uGGEYH4Fb8gc9ifOLU96xdgW8WA+5wXyMQ8EB5x+xRfNMMhogDYVkmBm0FQYip4NAL/D/j3Njd
JgG0xkjWnDpKdw57ut4R+jOwPo5P0Dwj8LbcMm8FE4IZg8SZTPWSfLKyHJ8g0yd9t+XKTZn9KR9V
s/2S9cAZ/qVabIH6LXEu7o4+tJHOwT3V5tRR+BMH+abmKKQHWPf6URjw3kjcz0T/jHaXmPBi7JEB
YCOmUVnQC+ELztR268TfdiqTb8de22RJ9PXNdGhWCmetE9Jb08mDsdNBt3a7TZtDSkIDRnw7ubsL
Ili425J3bcK4hZZhLpFHUlyMmXutTfYERSjNdITXiB68lt3rQq6rYXlrA/80u7+1Nf7UBTpgbEbr
s892CykesSUSxMWA7ZwYxR5+AWMPiY9hHwt9PqBRMClnFRgNYmnvgMUeRuguvvwJ8eXsmhqCQtCP
DwqOOi0hmTrSwoUBdhJZfPsdTwNM1d5nadaftfHG0GXvlf4TD5OCdLLoIiJ3F4bupgy8dc3SHgye
CSPA1CpXM49vwaMdBUWzvPTLxyjSv7lYhznJrDLRhFLNhzXmcgPxmmLX54yvjWeZHPTUN9wBTvUt
zlU1xQHrbhl+yuYHK0GuaGD2THGUd1yQl4LKti2HNfs5Hn3Z1tNImVQ9VShwcps4QG4wOUGDyT5J
05YxtWq8g/I0AhSdg2KnpYgmjYPyD61KdnjnDTonDHzXSXGZqOAh57HbqHViwImoO0lVoZMX3FEF
LnRjFIaaYe47Tg4xEAwdjfEKVArI3rNDfYnEbhxfNQt6M0UPxx4yD3lXcmtEJvMCRmx8RIdKPmVu
JC5UES5SdHmsjCEiTs06jCpfj25xhYikoRDIpxcXJoPwvzsdF6GjfNsNDVORZWePQSmzdblqwwjL
sIPOBLDruZ5wsK+g4vK5YB7DEA+mg+u0qFSyQ04zjYJgi2vYzry3nY0f4xuHHzWSJpNcZkHsrYjS
xursLzvVNyOnkll1z579aTFOzBm6Gnt5dAF3ZY3UhTiy345nvM/DcpAmU8bkBAQpi4aKYY/Ev0hw
ohZg54E/pCgX5M8SKz5bmiUZjCTLJwi3NW9X2B9zgHSutQ6BIt1uOfNoFOvJguyJ/WoOHF4zOvMq
FjreMeV50LCiWJhi2LDeATaL86h5YF/TbggRZLJHxMgtIxBulOMSO7mWoOGQHrcPUXcu3grLrn0a
YvOC9bLJYJVlr4jXcLv2QsQ200yw/NQjesZ8cgHpJnV2XbWz9OpP8DGEl3i0MV/snntKVzkNKIT9
5ntMbhmY5ABXNqLCK1x75eX6zqevruDO8HzCEpcps9lJuq4xzI9cijLh6N50CGxaBagV+neXnmgA
8yqpOS4qjzYtIJgK8qsLtSf705ftSW7niqFhN4ACjgzYSm4f9S1hNRwtckM7NZpDQgcQivkwJkQr
0YExSkoShYuNswHeeVSLjr6jMo3te+8lawtvPfEWm8BP9dT+G8FUN9G3yEg4Dv5rfcx3OKR669No
hnd/0JlfDZj64eEnNNPMfbZUfbI7DxkLiL1riK0cLU/RrrI6O5eut0l1bCu0+JpxK4fhbeC8ddzx
r08JPM82RPTyLGAIFQJipnL2V2Ko7AF4q/pBfGu5LUNqgWzABMqH+mGh8rOvwKKNO608KCmgM6H1
PWcoAeNyC0FXg5hH0u8IuCm5fl4FexWF8OwTE06wAwwMvhiZKvTQfYeoYlQMhauxuj/QXnSDNCnz
Xe8++4JTmr5syVElMnQSYUXjE3m6SPUU0R/W6PwMBgNNshDkFmFwdzbsC6S5eCM+f5JpoLUELJpQ
Qf5Oc77ymOSG9CQ+NBvyqZFUMqEjVYl6krc0FeRA6PeKIa4E2i7qR/Zoo3sHWSDC2LIw32NakYv/
P1MWgLguTK+h/zkNG7uZQJOAdZHN8G1Kj5RL986MTmqqEPYTf4yhNUSRb0A0Rs+SIYIOTjhtTX8P
i1vvH3pqCMz0qSOoric48zHvAPNbjI2jt57eSuk/vE4jmsT6FznOrorlB7zDKTcGa11HVandYSeM
sJ3mibfDXovSdufTejMGyBEtEoXFx7Y4AGy6LJLCRsI6oADtpIrQcniNNIs1eY+IieTUFRniiM9F
8ega31qr/zJBXC7cmitKhjc+A8uKg0pcNF1ZOYC5Tv2mgzRG1vfgl2sF82HyaC5pGVRwqUak9YLp
1G+YLAMx4RlNxS/VBSgNUkVCZwETMdd+YPbY3t3RPXKtE6g4DYq29U23EgBe2Hs0oiElVjzvuNmn
4Ta3SJ6hOuvEg+ct0AJRnRW5nr9Wy5wrXP6xgVmH85OGOLD/9LB8tegnhDTYYE7fFpjjL9/wQGQj
4EkOYMkgYsDfrmnsbTIeui5+nKxPv/m3RMjX62tXgRTlP4JM45q4J9l7bWXVroHRWlAZ0tS5NMBg
26I5A9IUWMv4FqiyrsttNUG54KKvmaOPspX0lqaWIpMLyXFPY84ACCy/xic+J/tFCBd8GwxzaLjJ
mHoA1GWwwquDlGXQpsUEOw7/xRjMhShtAXPkCwo4t4BsW+xZwTlEs+aREzHvkYrtALkbjJerAVmM
+iNkkMxT58jBO3fyuq2QFxQNeVzbCLZWc3dY2v8UB8DwxU6TjYxN8Cbt3rr/Jp1BOnxGK9szC1Ni
3Ukr6yjQQo40nwuKHlZoaB1+2f1EBgmN9VQzmOGf6QCErwUvRCKYGfPkcdrHbBefNhl+nuVgsM/A
BaxOjKOhxiXQGni5Mjqk2DdgLAZ3yXBZ1e5GgqQU/DdHkHYGBxn6NGbdEv9CQIvU6eIk6kAL3WnM
FBw6+IT2tgrGZ703jh00qgmGx9yZjzJktyBeCYzI5ojJ6hhqmWq5jvXBU5fsEVI3ekw29WRH8gYZ
bvMA/oW6fL5XRkxFc+uZpMsFrjc6Gud8z1atyISWfSijk0bvHyaicxZgogmnoq7dh6KG9sL3BNVc
HBUkrnwZmks5F3Ml4JWoM9yXM8KjiwxAsGVNGAygui76x6addNL0SO05RljIVVoC44Z7yenXprf3
MAOBlC29+vgxQ183E6roifKrl1hf6bcEbU7uYpbc9jjNQuSsor2jpTshmEipJKw4QdPklHMPClrU
/I+ImHihWLJ+5LE7jDEmAAfmFeWjpZ/Lwf1BrwqXHcDIjs+atIHxyXBf5yg/WsD3EKAzabxg77ER
vIX0vfSWCeWBkYsZVE+jfRsCtjnC55w/lSF3iTZDVeovmP/LPDAvDB40c95n6TfbXGxMJTWK2Zx8
5SKLTqrxKALWUEPs6PznA1+EoGdUckIIWeI3gw8nLwppsUCFNWKgV9ek9ISbmBPANH7AbqUFdXxO
NnbKCJ2GD/4bVAX/2oELjkixnX+dHcnFWpjjAHxnwF8CDiVYuVMOURLIssPbeSMvpg/nOsvvBHkn
M86HtJRox1dRfS6rN1BBSciBHlPY0VFmEOCAI2ovx1lL4ys7hw9I5ooknrTdAHkW8/wDNC0oJQU6
5grHnwDhYDXdssH/hFdBOkm+yQ19FxGYYFbz2gIIUO64ljkoDUOGSb1kL+LUDVoP7EFnBn0ODRrp
MBhhH/zu6GnvXUBo3fruTPt2OvfDxVEnGJoDVILpmvsnuzhnHkTOfYaUrUCNtjf0Mwe0Nt/r+gxf
lehay9mHzbl1mAJubc5UIRYedWKxekJr0kdPMaT4aNSnqk7jIz5nFFRVuonmXQAW63EPy2XjwX6a
gwx/a/7/nJ48Nz81uX7QfcXU98myDe499SHrOPORj5jpc4tm3+AD98ra6qSOJGhiMm752EIVPeQP
vj5u9Ow8TtpLPQ9rBeYVQBA2+x9gA2kYKYGF2mEgl+LBQfbunsP/Ek7+UWfxQAjF562CNb2Ej72a
X5TY+x2ogQfmjE1fnvwiwTJggIxgXPoOgm9ovroB0caag34mJH+VG8SYoRGaXb/NhAbmPWnzc1ga
G8gQl6BzXiY6hCSO/pQPieVgWNHZe+k9CBcKlH2R62ey0ktL3WQn9kEDa1II+IWiqyfIOLT6rjGu
mOxoP40lCcJq56dYGy5rrK133HxdmZ4qn5yuWtJECng73nxwGBT2p6jANpKsw6RN4foV+LnS0ClK
b8e6dFBuGrzDe2Lh9Qy7tL59K8x5MwXxwYbJ19gQBqbvMrlUTb9RBBv8f7jDvRLHlzzJzw7t5wjD
WQ45Ro4gFT5s6LKLmYViiRXN+9ziohvrL5lGQjcRgjha/hn5Sx6M+3wsduKaMPnUmojEq1AdoLfL
1Z6VaI0sLDU4y0Pz2rveOk7oef3dApsfOh9tTnHsvOe2IRjz0DkklaCPwOFZAmEQeacY9QVvA1hm
3tUHlZ6B6gPnTQIqmt4+CdcS2FOrwNfn/4QqmPCcQQIlcUOgUyfcyffNzJ8tT8zXaiyaL7mzpcJY
tPksYwAOi6h6GKf4BYKSsNIWs3ydIPmIvS7lg0zmBawC9cv5haie2UsMp6ALCHYlg0U/PhstBvPh
j05kca/tZTzJXzWy5OHouDYm3fOKdwGllJknSyIdNylYwEQ4ym8qEyATm9CGW9O2uIa0ohnhptZh
SOlzyUhTVBPFXAmtw7U/U7DIOFLUSlSDCO3o9eBlOcYG/bvI7yO8geeT8DKkbuSCEZZ2Vy5HUXYk
yL3hRceseWocnrL0hxQXEqXblr8NvAzZBranoVhBzonJBK4IxbHqtlDkAwu/fbYo4RxMVoTHhiJ9
wRUCK2qhGBUQqW2AAJlCMQ8eyvltpuT0m63b/uV8W+yPzky3mbScoL8++T+u8W8kT3WmwQlocUdz
TxsnR6F0/ZzO/TJvGueKVthWtxkaC9iQ48MlmKCzXm2I+TjvP6itb70x1hNC8QzoSLXYUCYStxU6
fwc1gP18dQDArFiQ34wiOEG6c5QrDqpFb+pHGaUn7Idmbo/OWO2n7AqVFjJgpN8x8fdL8yF28zWN
hfChj9LELcuxwKsHjJVpqc6Iroh/JLkAsbsLGsySsmWSksXXhMqMKqrsul2pITLmvoTF0+sEO8HJ
RlmzkzMq739avCAavAGY9RP2590IFaUupoyJXTzGYc3WjAvvPimE+WszvhtEL/y/L5QWUqgbDmWi
AtQM5u8B9xBImjRAFhjuRKtoVauUQ5dPHKf9s+OeB9fBScHfdNavt4fUWDIeFB4G1M4+BTjwfyfb
vAO5BTSIGHVFJcTySkEhNCQHrGcaiALHg+IqShp5s/GuAN8UjkgPvSSA2sCwtq79LXGsW3wo5EaH
iqib7wE24KG+95wPWM4FGn94CPHwxDkJHFJAfhxml4dF5GA+cGy8hU19/J1g2tNRG+N90dvbmbI4
J2OwxwxxvBoFoYvrgCJEIFFwz7UA9mzOnH+VUAmxiSlCAo50yTisbNKvor+LsdeqYDvBrFNcRyzl
7MjGmLl7OFRwMYDMICuFky9znmCJ6Wwn2SuFei0wmOk48yyP+ikudzivergpUv4oUAiX755GJ6cr
zHTvxHfH+I3XLDpjzz9Y7UK1lRBL0Kc63bEbZB1K2zLAMB2hkeJi88BcxK6pew6Fm+3YfDrMC4kR
Cwl4HhuaS/pmLZ1f0swg1cvv/gXWptHtDczfdUsuBZ+HeRW/WtzyhdboVjNwDy0k74FTwEJcIjog
qXPEkwNffmoIJ6DQUorBZrFnRBVVZPFF3J7MC0YbPvCfPP4vtIEdmfMkZx+BlrO8LAq1P3bckgNU
+fxoX6iVlX8KjVkSTwLQF8FitoEFy0pkLtyg6kzfA5XvJDGKNJKc1NLkevOfWvG9MpTXnjl/IxT/
9s4gPdzVPqnnQu8HriK9EBwsB08eeS0p1/iPkPeBg2aG85SeMpcoAe1CPzkJFyKlt2lp82WVcYpn
4Mw+iBvcXc2mNq7CI4stnXnD2JGhsnKp5uIQazHtT97C0ihrcED5mEePb4+/5kEOKpD/C9jAQcSu
438h58pEQb4r/s0lSq+k+XP7vdFBRWy+pfVlDdbOgIV+B9eGWDz/PEYDisJr6Qer2FLv9LbuWF8w
naXH4NoUe/rfbmj2fglHYr4OiPZLtUlHNFRV9ThEwHSgLWb+yrN0/JtA4KHaaOm/vt7UapOpD4tc
Jek3A/Qn0uE3EEZo0H5laIY6JsutZ6pagXoiI4qms1yECroaszj4QwC9clE6QG2J/ckfy15iaGJh
6ph73GFj+Wws8aqY0XiaN8Fm+CAdJuPJGzR4kYCVbLFiD9263Skc8gtYa/wIORlwt7iaBRfJaKBl
+wb0QanDUFS/i/BgoBuQt055MyKU57xSbb+xMNiy201DJTVP6vfo8vn7pQWLdgLMyI8wz57ke+WQ
NLm8pK0X4KiZU0nwegkIrycJLC1eI8bh2JqlNxlWMNH+J9Aj2aZLorYiv6Mv5TouDdpwhmEmpsHT
TSasknqEJNsrJkRO0zkGdC7BuCBtacTI23545mFpfFCppsLgbzBPRJq0pyS9duhLWdCECdHccuWT
oiHAjLM8L3SRfItV71+YY/tOdepMtKL/p2N2nB3DflIXoI7cQnfL4ScUhBq5guOnd7aG4YaPYfJf
1aHswGNAdnk1Qf7mn8LNE31jWaEe4G+DZq4SaN9SXvlm+2jlVIntSTfcO3otDyp9wckvjKwUHARj
ZzZyCcJVi93YIeHVhTvIcSmsbRagt/ifw3im0KmH4pnGMej4Eo6deazMY98d2+6I3+KC+3l3VMXp
vUnwCLQutMdBVbxA9Ri5zJuUZ48jJG4syPOEMjN4wwGeG2GGbC40/CbwBRTLtjQuJJWmUMUt/y2f
/8wguUXz09ADU46M8GAWCJ0Kl6z5ydL+Mfz0QJbQ8GJVsxFqP6Qu5jf9P8nqDW7EFA5jLgN9MeyJ
r2phegVHA5zWmM0tRzKSEuhZ1qtR4/EwHZy/cFBhlMbqkdEL02Ek6N9GjaciFbY43GRQg+TrbGwo
QsRUw6LJYJe4OuaTHqJTyDgzglI2lseUnDgqYugA94fVQrwLKA+ZE0DOlI8QryUWMyAjYe8D/ZuH
imvNajEkTWJijfZ4p7iQOOz65FLCAUd8cmlVssWolYpN0f0dgQYd51vwiS47Vgx+BEgHfyFpu4lR
5+OJHh/yea8HqyaEHEq49wPz0Dder3cP7wZMTP+AQxekHbXRE+eRXliMpoQT0OEIVbbQBv12ozVM
+hgoKp+QoAZyhrVrc/y2RwxKuQ0VCSuYlXjhc0vBIcSz8dZby9ZpE0Sdb+LeZCeoPHl/aXUShIHC
X/BUYr/g+SZduFv5wVPufpvVR0070wSPGp/Q2UYF0t91Zp96r15Pzprk4UmG/QZJxY/jDNeFsQIV
CRe9WBkJg4zSeAVKOVQaqRw7Tk0B/hMGt5SBaGdlzDgt/j9K55LTPAjO2lsc7GtUkmm0Yygg0GPf
neGjPNTVZuTOGr4Cd3minEsj919gH/xW7eFEQOl4GBmwKWa94w0EKcMJmLQYg/KTM9XPxm0Ccx3u
kmA/ED3GhmpxrHls31KKyS8ib5rT0mleeuNTKJsDUrRt3R7qep3cHfilzvRYZUxXSu95KoGbYvwa
BiBca6f3hNnH35rfYkLmmvcO5KJkXVm5OiEye0ki54Oc8uuU1MdaZgDvtIAzKqYQC4Iqo/n20S2U
XkvVyYXerYoU6Q2GWzLsDVRLvBzkbOqY4qEhp86fju6w68K3xHrUwi8kj3u+ttFPoAf8NNmLhf6o
P4zjuWWu4ywfC7MEjJu2ca9vKQ2YBGeacaFRloauQ9JMOUYEFGcOp9DK9jnlWXQKQ5b5Pl76MruY
dXkBcJ26Hw7VVu8PdkJWyJP9MT6ZzZOXwf57xQyMTLW9sNaliVlG/TwTFU9QNtQuQIx42roQPSP9
COJhp6/CY7SoKkaaqjNStB4AX4MjtbHB3fH7AfwWgCrGZkQ2u7wObQRIastF0yPCjzknO45NaW46
rIEYddHNTojWIeQczHCfJK/Mnbk1u7P/YE43cs2hhLy2VGOFeibDjpHJymYAuuSPbYLFyJKui+TS
AKqJpRazezRCuB8m4zazYnD+/0/IFnJoag1CStrtG4RzaZRvW/2pwTkmwKW1A11+sBxq7xO0QJLh
rkyYmnjrOvcaSDvcs3cY18Fk4QTvNSiv6wSOPVjWsHM4TnTquYcQu1HvQD3GIcW/qnblIfisj1V5
Vh6yQQ4ZzCDNTWPilnS3kRWyOkRA3nHXL/G0SrMnprIPE8Oz9jCRijhQhmcgIvoEl5rQTC8b/+b9
uBnvzvxZ94+Ds2w7dO3B9NmD6kfdk2YM6IbOhEJoJDPHe+yStOnLYU9zBFUdvIa1SWMCFj8nu6I9
oc8Ber/Ci+1aMuA+k5LxbvTcBx+0FAE9t0CC9lz9kZmvxRCRLfFgWxtrstaYDYZMwhe8WD810KY2
/eN05qrA+KVqaYOg7BOsA8UwXw+pvwmc9AmA0h2LD48Zi+k1R6HWBJ6/Jk7YDz5NDQPkKn6hchX0
sSIDCQy0cXZcz5X+OHtQJvHE4/3ENFzAw5l55MkV/tfvdI2q1Qi/7QHrzEuOBr05VXDfjY4jmPFW
Ab948tRFG2oMDkQcmT9JOW4ofH4YHsp4Ph33BbiuznXYQT6q4RiSlJMBF9PkC8nOAoAr9GFtWP1e
1vjYTIeyvQce2yTkKs0KVLvwg3ushYGBjPBNcACPqUHbWKcIa5W0+GMl1ckGZZI2h1+R2p9Jat0F
Suhk6GHNlDzaavFgquEQM1KgBXftvxi19txBvZVxr3czzXnru0RrrfQAieX8tPSfHbKlKm+OEG0a
9ahCZ19KrjgcepHfgZFARrNHJHGQGmxcS9tzbskwHFuvJoVx57ODwClwVxwA1FyuNckYs0lpRsKG
qwEz9CsoLVdRRVtlGQZzxvTLK5g7tj81ICDAxEIGX5+ijEoOgjRAUnrQCupDFW3FC1EX5AGkozTg
6y7je4QoQYqVChLblL5zs/LoWpEaTXc7CjYVaWG8uKmAK59DYw0x9FejC3NH95E9mGcH2F7QfmR7
hse0FJskdEVJfZAVkpp3Bz2JgxYIYp3QIrSbR8FX9Nrhr2hxvUh/dBn7yNSey8nBEdKkCtGgvsao
s+R3wJbi/KxL3MTt8Y+m1Zspx+bed8TuoVCgMiCNMguFz8/AVZTrEC0fNIdrEAsBDc+AzMYMPHu1
9Ie6u7a1fTCLQXwoPJtUPxTJv+akOdlQfPeuH28aG/2YQQ4apbERiNgIr4Ha7kBT70uSPub07hK7
DqUopumUwNEYlbwGVUSHSOMbPRNEvnkHVbD3BIcU9MfE0dmBiNolyO+zs0x/W7ZAHfGMkQPjoghN
nvrPMuH94YCTYreBAZlG+nJW1PueBhtEk4kF9Jqa0qi6VoqMyUeqL9vfL90p9SnpccpEutD+Y5M/
tMEgjptO8FJqBVcKrA9AYT3+KcL7Mn0zFZz6N63CplO/YQ+R1wEJauTmRRtNwTyaegY+e1/T15a1
6dwPy8L9lXedYrNuPdVSStoz7cgeARQz3GctoZfFN5hP5MAegbdBX8+K1Mu7B0urdbejdNE3uDxL
+53VgCwMhVu8UibEO9jXhDvtKu0K8xwHXZsJaYSfVQ5OQGMipXyjo/wt7rn1pUOQ88s/c1GsBixH
0204v/MnEOsjToVfUJQRTaDXOCkkWPd8Q2Tg/CXyPvZvwiwRsCpkaGlxNk4hoBpdJZWoYAYK/hC1
oQGR9De7TI8pidI19ZaKr/wMdcmDhIiWDCFhweFJIUMBDIQpW8l6NIr5wvH04ANQCUWl5E7V0GxR
RxpmCW7AJBZfMDa2LJkpDN8cpHhsSSuFtWa9EpZJkv3VKeGZ2a8h+M7SfhmY5lKmeZO5dUGkAmEr
8gN9vtWAFN3E5PojXH188ep2lZvFqWH2FjAFkc8or0ErzZzLwtBngj4TO49QgQzu8iT9TuCXyI96
ol/TYFjBfgqYatbas/znoPNWha62or2g3M3pJduJXsvj8QAUc6EMkbuWokPoncLBFCqAll8L71t4
tlnQnXIkUx68mtD+HOy3iM8dgHbwV2UKBZcD5mFdAubzUNrZ3aCdjREBYOixF+J5ikHESNSWjhE6
C9igMPP5dahl1IhxBkdjwErmFvewbAnfc/cjUTCS22/his02sm8mPRewNgcOYW6cJ0bx9YRNOV10
mPb/dLWbcoYWGZw3LjfodTNGy5P7vfRHh3cNlXDDragVd4p/d3n30CfMt6jimJrfl1zfd7iIGMi+
UHNUxQw/5OpUT+hKZKLGfJRjLwufhOLsN9eco0gAGUfvHkcHKyTQWyZx6a1X7splveQUorZ7zNjZ
iOtDMHgFgckK3iZc5stDwdSyP9mhvx+Kbcgoxv5BMigyj+YqAlWC4dti2RjDTlTw2mfG4Zpb1zy6
MkAvCBqKN95jB4c8eDbRLTcne6CLoXJvBDRm5Aofj7FC9jvGtxp688mgHPubqx2sd1jtCKW7Bk0C
DhZk90Aw8NWOm2zE44dy3FOnfPkMAkhs57H4Jyx7mcrPwDKwKZFf4vxmHeKSXrW4DbjvlACmj4Tq
Eq+VmE8DZy6VPpEJ9bKRhNyuItvw1AbzVsu3PM86ptbWyQgawG6diaGvvPgPl08C7420wlqDYtP8
4ek3ELED2BgLnuN98SOk8BIsJpckwM7Y+fF4aCfnsTYY2wKg5xzQUT2tzRAJbTmvE029GQkDqnTl
WM8vFtCcXk4Xu2IUzUcOk33vYb2A3wWAf6tzzRJTZ4iJa/RSWWdp42nhZVmAbDG82xkjDkr0wdyV
7rDKktco+4DbgPgD/mUkXKnmSgeD8iaCQJPlLZpNAabYt4HF2XNzE/2BnbI088aHxwVazWaEhPXp
Qd4fj4aV76DVu+mPyaIJYYlfg/IxLxgnikEy8wjADGs8IGwOaTcK2NfVq4Bg3FErkeMbiY40gdzb
b+AG6fDpHJDAVgjPs78RPdGtTJ/N8YX36cHpsPgQDJXB4vg5uNlF8z+ezmO5cSxZw0+ECHizpbcS
KYlSSRuELLz3ePr5krfjLia6p6q6RALHZP4u3+yaSbEG+SBtQaLxxutwwVjJBqDPPITVygSimFCl
6bD8BWtXBz9T9ItCejIDkQ2E+Ix55lRAuAFWWSW4EAxrTcjBLlQZoMOEQ0jSWOHbPqmU0jZNc0nu
ZMECG93fPDgOZYcJUhV1VknTb/yGAfYUlFzt2YfxcFimRPkm+NaK9sdC/cshgcVJYoypjf7/ZaDf
q71zlgp4q0ZCAAUrNjFIOtHrKEgBxXT2ZK2fnNqVXa8jueiMM2giBAqvSOvezBYJLFeWl29UJuaB
8yblXwJkoFGp4JcxuHgcSR7h0CTiWcSDURg+4rUVpWHJhVFDVjLLlkUf91R+AHZUgOjX2MdjdxCJ
Pe7W9oxodarcRV+znopFzfIfUKKDl5KmwGeSQ1E/Bw2Ob68+DJiIBe7PSLc1FOZwwKQ02poinjPU
pcUvGpJb8F1l9VOO7kGpraVvhmiVNr77DKmd1VsMkDiqmAtWw0yhpmIduQyvdV5swgpdDE46ZXcJ
l9syTGMelsKVTOq10ylM4jVydkXNLx0TA0frVx5NzBhsxu3M02EiJpJDqFZfBQhGdieeZyHkeZ8N
o4lR4/Ja5Rd5G4Bh0hF0FPEMZwQNCCzUKQ2BulSrV4thz0BTucY0CLSh49LoQNmgHIejqWR7n1HZ
JRLkRsftB+/KR0zhurXoS++ijagMQmKc7HNAcnXpSCQFjXWTPrHnRjBoHjvvbEwYNKX8ogkRa1QA
9YJOBa7i15LI5wsuJ5k/TdgBeLSFTnZGe9/hcr758ydbHlSWiLqD5AX4MNdz4V1jF7N5ShQZCTZI
IhG5gAkIJCVlLkwiPsKGFtjO2KxdRy5cMsA9Es7I2Ey3S3ap+MMRMag81CZkbOfww6fTnBve550Z
E1RU/EnbxDHBEqLxWCYZnS9xBrW6GnGSAucI9w7BF1KIifKb1dazplCQ9x3uXsJrym3ExUSdX9Tl
qsj+knzaI3yiw1i6CqEPFAG1ZAS8djDq7vypx1dzDBe+GS8d0G1PX1n+oVTwWbyWTK6GygLmJmA5
+jLRcjUuwjlCnLJTkNMLBLdoOqlF/syiaHmNwAbkRbK8PkxoQelDQ9GKfk/0FBMinpLkcIuRMGwX
fjMr4ltcaDua9ZgO3DUYmsvuKlrGdpOHNWKZ5MC13wUDsBkei/emUnBhoVYshk+bSmnQpq1L8jAQ
3GxixwPy4hTNlYvLAWXn+wbMl3VSmyfgJtr64CqtsIvbgO8QqOsSZgP0pZrh10nfMPx336LyiV9L
yERboN8E6+XGxiWF3h3imBMxEDHFzQzBePjluZ2/yiIjUwNFJRd1NsTnCkk8AgIcudQLEXFuKjp1
romUDR4gBMzkByVZtuao9qKHvOTioGJqjRuAHto1EQXOCPiGJr5rnUkeWwk6HTFMdW5ONd7wSh3w
dx0zNXm0JbyfxJByG0IohiAxNrn0ZtJsXQM0Sv1gfjc0k509mBxzk3Rkib5Lv50ZxJqPIpB1rTLU
tzmxmuT1qNqwFuen+Su623xQTmwn2loftFcUvwDNyEIyfR/TOOqMuuOQJmpoHQTdBiODCIsFDmEb
jk62Hcz6Qf6QbBtZfgHexCz5/c8yFFAUKUzwUBtqc2g0xhu3AXOwPIyiUD5M5fAGbifA14npICbp
2ikRiyPppLhDC5K7G0T/RrXV3Po0kC2AzxjZIiJiSaqgDFnye0XqvelNeZpGGm9G93RM/XayjZcw
DIjKx3K2FrsuCvd6l4KRVAhR/rLBWkmvisYG/dCDFaKS1T4jvyXabBskayKh5unHwGqH1s+pSYJ9
b3rQ23NTYE0MZep9tyqJMp1gWoZzz7wLzUoZAc/gX50oxIlpYPn0hNqFzC5CO+viTdGpCCi1ALRg
UqVJvvfXFEOgzPRrFYkjIG8ZRZMO6E6C1q5mPg6SyMDjtg6SjQfegX5ctc9tKMpoBpdX5XdGrTOC
WnYqAw1tKdq7ldbpxzi4tmQpBNDBIqlT2L5Gu1I4dx2M08goeyhX5zWk3kQ4yKAO1F5VvTXfRusZ
FsOibna0tejrs+RS5p4g8I8xUmYsWLC5NTcrbA89vCbhIEgelSp6kZgO4SbblpjzmbcBkyHyMK6+
VWLHO9WFWHQjomQitM0o517ykkvcAK4NN66WX5gCghQezwNhp9nFLRh2csm3M3TEYHU0Vf1xLL2N
i/N3JNnafkeOMRsG562+LbSBlBwDBgNv+xSTlZpdTVMcW6jujW2LDLaw/Z1lTTsj0xE/7wrlC1/G
ZPwIMOOGxH8FHz1jIfLI2PjsbItMqhyRQZ1hvGAwRV9YB5PIQSAPSoUk+4w5BtWEZJL0gxrJp1in
3851j9FuFSpuLgr8+Fwd8uZY6ylSVtE/J5hHuVWnBHAk+TUGODRvYye7DhoI1mAiLc3XF2KtQDQy
Mg3LuM4meklrIKUJphlGH8Sbc7Wuz2V5fs0RkbjxsBYDgdCweEpqtCPQnjRQotOGjsTfBzgv1cBI
+ZgHj7A8yD8dvzyCkUO5jKzoFG2Az0hu6is57SDH8VVr/WcWfuYzxiXGzmyRgO6nNN71RAGIPKAo
nKu0qnxz2dIVGFXIc8NsdqwSUtzidU1uC8AjTqcbs7uV8LfoveOYdQvFQH2TrAaLnClq90SFlASg
BN8mgu4Dd5chdgmWkzCOWkKZUdKBjM2EschYCXnuyyiX5liGOVAY7D+EAsJ33Dcenri/MZnXVkvn
R79LHT4oex8Tbvbut2t05Dlh3tMzPDZr2NGfpdThcUekEgSZs7YNDPpnn/p1SkbSqW6a8WwTm0nQ
UMtJ3ca/CkWtrsxHCbSRtFY+cuIwOZDM0u6aFszFuQGUBPoeIWmqwttCYvlr/VnObahkC+5PkgGw
t8w+WRP9WWLxOM8a9xYRkiFF8Qj7mSBeDjkFaP/RjmQEHDpoMSXNxfY/YFpNBGFymozpnxAZinkG
9lG6P0AH/oCbqk8OFDdyLrEiODZoPOWy+zOy+BS0L8JoCUIif8Wkg8MIoQ8wKpqhGB043LpsYkcs
0+DRoCJgQYKjSQwPTLVw4C06FTwvVE2j/SG+kaziRDijeomIeEEbwH+S9MZO+qyYW6q1PozgrHMU
d/2mRxFiW9+hsqbekJctB1jCsKH0qmxG51Xm98yY1CRJQz4cFFqvbXvRjfDX8dBBhQJmkuYfHoyq
ZrzDmvUoOc8hdD3GqR7+Ea6oOyRcwlN38JJr1X0I4YC0Tm5kN9+kCr03FQRVBjZuxO/UBg3VTI7k
hnKhxezc/wF/Hx3qxRyozYXXwM+StA/D/O6A3KPCqiln8esoYIBUC1FRbATbdbA2j1AuhlhmGn7g
r8PlOVqXiJlOOR7Cpoo2mq4t541C788VegfsxUSYtd+mipRV+xOApeOYHWhCsKOERLyIgN96SVkO
SJIVoofIzthOGJtVxT2IsV243pq6m3RMk67WI8Pagc6t+c9WeqHvbQZyBDiDUm+lgcmz6mIY9SoC
nsO2nFN9iv5m8gys3tgFAXQFhDKILsJnLgLXERGG6d1Kg6Am/w9w1o69NeCiiAkjKtthFsU9Q1vo
9Ixnzhq8CVcMuGphLJKZ8eeDeqEGunm2v3J8/Qxx0yXqzqDMSLG5SLTZgAEWgbxavwO8kSOFN5Fw
5TAHMQkgZ6LvttiooLdRA44ae2fbMgCAUC7R5/b9VcrOqPvEMvxf3wgdEUcqtk1urPyVxh4gpfxH
D5JzwMwuuJu/p8vkN9D3yW5LbpltEKzF8LsSWqvRdrT7vZsRAgUzrK+FWpJcAtmsWqTj4YPVDNtH
h3OqipNz0oO6Jv6PIxi9c1YBJNIEUoVzeaCyoXidKoKfgN4yegWvooVN4CM/BZGXdnH2xWrAiMAs
+5WRY06KatgejvJzxXdVttPGjU42dTglHYonMfbiv4a+VqcPqYZreLvuWg+wUCCF4sBIyzeH5EQU
NSbndQag2gzIU2ga5mUmpwHlMsXdQMiUABv6rWBf4QxBWiMLYQC2ZEhod54zvDkew5s4/sj5yJV4
o9XeRq3bQ9+iDWuUXZrTGyPQsWbUjQjgdKU/5TSpEfjbCGeeKdFj3HkrnXLAM74d4ztqsyfkP6OK
hf5sUu3SPwsBS8QE3X0dMZKT608l6ygwyRQkXSE0N+KNQRO7b2N3U3dwNBSHvsdILVIAFJpNubuV
kTRv41dwIhnCNajIrsoXoaCQiC+9YKuSJKLkHNWxdpqLvdOirE/y05xaB8k1EkCPPlKoOSr9UsVr
y6YMacaa8nW0zI1EuqTBkx/me618/2AAgeLfnx50xZz/mlx2SbERe40IbyQW936qsVke5vpCkABr
rxrLZwJXJfBKHP1EfiMEMhREGxhZEPyKNg5/rIgmlexvhoKkblfTiMB7VDfIO5lGY1pPEQ5jkytE
qjFaZ8u76Smp0kyFY53gPonRl84pGqi53MV4nIWhhltAM3mY7A9ke3eNpAyEGmvocPqdEUxW4awp
Oe3vZyD/3lfTIxUCeE5GWDEQAaAicoTZevBVE9MjDgD1Y9KCHZK2MS7WKGfup5t7DlSKelSMNBV3
BRyV6kwiKI41ZNR0cmtQN7FIioDb4yBCPxY59tIFd5MHnsFqe8k6gEz3xp2ZPlJhSVijp8I6EGiK
UCZiz4wyhAffEu0lYmdAEP5WKcRksYIQcCBJRyWmWqkq0L3U5TpGUze40JyouzO+Wcgn7eTFhu99
czTL3zPViUFAmaQP/46QUgZDXZ+D5Ft3w41evFLW2dSrtHc8jWzcys3H0Qtk4uofEkhESgwNg5Dz
QFWymmiWAKfk44HeKzF5Rf1fYFPzcFNwaowZmkK3WCFsoP4SVqkmd6u0htO9qGP3cgWiR58YaihS
b39Sb7LVhvZYlIThMoyS9rHOD4Sd8RMZmhFC4/Kcgc2FRTNoErkgTS7qjvbNjzvyhqUlqfRhl3j/
MB2Eer8Rgx4GFhueF2ck0hgJY+Mf3q/cFGBy+Aj91jn7cK55vDUQQeVWhM2e+bbjeOp8LAE8+8Ab
N8I7821qipUQQNAQ3RMXUOcjY4JnQ0ZM7ht4KId8++fyVca3lNwWWlMwQou7Kfn04d91NAtBfjKQ
m8uflwKFMtyBMpWK3JbqqXsVtsnuc8RBqOWl00zdS1h9Trwf/JliYJbtxsLIo4qQHMkfwIUEgpT8
UR+HiHkzEmbm0TmE0VHF0oDTixozME6gzJXFoB3fqh9srdwRWXhvBawAPiZRaFF+ay8+NYRNZgpW
ZAQSxKNL7eC1ygIZZ+xFe7Kr3gOI7ITJMSXWDSLpRzQp3CeYLHg0AUG7y6hHOKeuuZEiP9/QLfXG
HQeNi1VjYX0n4QcxhTal+35GHGHdVBAUUY2nB7Bhw1kFRbx2gRLkYhZOAEmgqKpFKouc5QF/GTkM
KQPzDLp1zkiEi7loBFl9WX321XQtxwte5U2Vn1FtbTy0QeqnGkYkI3zDkPfpRzDRJxrQP6icZ54M
OBQ1iAdWzDcOXEY0E/Ujc/ZECyswvgVLyckpNSWMvUCB1WxLsk5HsEMs3XF20GD8lULdiuDOsP/0
T4/6T7SGA9L2u0pHg603jK30ITxwtTRXEayJ/P21cdPIFqxSNFV1eEqMByeACUAR1MMD6rfUaVcR
oYGsbzupHwNCQOAUj8b8oPVyK0Znv38q9UsWIjEjjGTCbNFm6y6OHhP6Pwl4wPjqYgRhRGj9z7Cm
AzQnKxQ/c0VJZ5FlYOtXcLBcfTLLCcVHuCmrgw/J11QNgpND7jQfQ9AQb07GX/aBpM+lOIEjlfcZ
kOXhoi0VJYTVnE3WJXewElvbPGPILFdYyVYj+hQteI2Nz612XvAURmvxmVEIcGGGJoNXvZtDordQ
bPf4RMTA+I/k4o+IB8CDJpyhj5Ko0DfclLmDr40BSVHxq7ZPOMuMsd1VGstyDdAeHOhbVNQ97kq4
Q+wdXAIs6JkT/UdM9xJKSvSQtJFkd641s+LV1KfM7/c1FigcCZQClPAcZKSeMpIksB4r7YrKbcj9
oxt8UIVKL4lSHa1CVd88mIZaffftiwYhXTTYgxa45Wb6T039jMqIBDYVCP/gVpDR4bmjqOqJRshz
/361yF0lhu8B8y2QCfMdxW+nQB7zlzvUu/NMiRmnW3FqdBLe7B8LKS9tIO6n3P7gLhnVNTMoGAeA
ph+SmHu5ZaqQahqrGE+p3S699sYHliZoVM0vlA0Z1IuITppY32UpIWQOXvNPOjNR+QMbyOGkNuSv
4W6i2IsZF+GGLxLyy5ZL69++JgYDG3Z8kHIOIp+trKs/PHw2tEuxmAefmvcraOrMfob5kDUx1dZn
WKg7i64PMiHD6Th4xvIr0soNBPVakjqElJUa0CWRJpGWHHkzLT4fDX4R1gpgWnWatTr7CPl4nxFH
1nBDSpFZ5iO/mUavxaztE8rEpMBlMhBQGnz2pDZW2Ss7ktYuQ7DEHwcfmrq1j4qZPcGXpI0qbcI8
qgPHD+sTTEMuAjKEQ6pyWc8xsrNB24KCS2Ch3OABxjG8Qe65LvW92dyAvSvGvXJeCLOXuwjeSswI
3M9+ohx9jZgqUr3i7LNAC2ITFCDQcuOMJKrAwIQdvYKJ3XEtlwqbVQBATOSQofxwj04lfcJvd3DQ
6FpqsilrY9FyyJrlNdAYVSXd8dRRF3CXcNMI6OneN7nJzCaZo1w9ILSX2lP6qQqLQluSt2B0K5MZ
oQlrJWsjuoF1Pd3E9889alCkDYScUqY01q8L7wsMIq5ol+o1hNOgvppjZCP2XoiXgPOfvQO3ZPQc
gqyF+UzhKNqBmOvPGhlcyIXH5S1/P1KSdPwIVW0/aoRQACW4Ymdi1GyR5O8GGdpCblQo8xC2ceGJ
SclktjOaNwkB5QcRTrlRg/U9OE49K4lJxjuKSFmFU3Uuecj3KTWE9Yg3MFtDKzI4hPu04rpAQR1c
vZmBaOhqeg2AjFiYs5q7F8GzWzwZWZzvfJLRQCqo4KCcqKt04E11x3pEQSbhDwthg0VtO0moc8wv
8nuCYtc2TCfKGmEY9YC8xhIdCvcXMHsZxA9Ygn3u+97kyH/n3HYpwiBhfbwASC6uPFcf9Fgbr0P7
h+aUXUd2OTE7GZUEz07D4yv+qai3lyVMDZD4WuR6TQObH71KHS6yJkwnkiMniGhKD8JDlC2tNleD
zlVJNOJJmK+E1JoyeewXyWNBicQBwU6uMbi4wffwntukkHFmCx2AS2UlWSwCxvj0IrJC+dosTFZW
Sk6A1hpbC6lvjwxPek527cg69DYCG6Nhos4bkFim/Rn+YxXn+6H8CkxYHv9vpOzl57be2gNyqzHw
EIU7hHvFGZhUc4mIDOXQGZhMmAWrbKtaFzrq5XvvemjJ8fOXmKaJQ+Jy0MNPOaQVeDP2ATAdK21m
iQWIJWVWMFNZKEpkXfcKzAsYqdmcxfQw2Fvq6sojC3xhQR0jJSTAXt0w5iMb9qr/CuMKiGYsKPeY
9MO7J/r0pEqe/9VLnyKcrMpOLdZGGVzELqwM/WJAWyb83VpKdgfUfed+82gZ3rMexWNBzWPTulda
95dwLXXDPjoMfoRV8TLFl7YmRp5JVkRqA/WbSyMha2qFkmLkaKJV00BcK7KCXW8RFsEaQbGsbcNm
tje4ITfpWE+fsjWL9Anrs3QzHD8QGIhlz6Ik0BHuUvlEFabbo8zlzn7AtxYTSumC8XG4i/wRDnAL
eKGh6gMOK4KV1Rm7vj8bJNaIPS0A52KbC1ws8WFaWt+TUjxqypiBYgq6STjSYBxWct5xiivxzXSO
jf2ia1hSSBJFVUCZJox3hn8Dkt8DLQuekJbfHEqOEd1Si8kgzV6KOqNuFmFphS55nLq9XOYjaJsY
9xP+Bt31zzUK28Jh8gJts7YW6ZSMVWyZu7TK9RX1LfPem2rnBw9NrZOjA+3F0BW6jAAVRi9WoYoM
LuHcbIwv4avUDkq0VRODdAkSTWAKBH+m5Bc9XHhlD3CUSV3PTC8s/jlQwvdwIYXC71aVvjGZo1Fy
y1I+zBQMvc5BfUfrmQuzl5pbat2hBHwBeBH/hf8wYgKnWeR4o4BDX16CuIjxALRCenQu3S4Yl6JZ
kUwwA+Ezp1e4cvBvjSqvfhsyrbP07heIkGdgJAKba9lfbCOdAweqqCMFDBQrZTFx/wIw2qq/5stI
Ncc/5CapJ1RayS/wtAusy7Gaceem4KuqdXYIXZLPpaOQYYQLdyEv0uRe1nrgnPZcahCe+z7+lXUn
fVN9pROj3Q7TLRyT3BwZwidpqqOAaCEMiNP6ngAMBB0w49xUV4G/icJFPR3KcTpPSnmMyoPJyxFW
3nT/Wka8qBHxRKGyHyqLWKGWPIBma1MDTzpR5AgbwRYgzqgyGYIGquDG65xxILFOC5H9IXgYQHh9
eB2LMtpG78Zo4jwEBlFuILDyymKYZAtpK9c+o5QEA27a8iTXzkuLNAWl0v0SB9h3gVqBRADhvLQ/
eY29DGkgLFZgUVLWun8a5pKK4BMJHQgCyjaWUY2uxhYUPWXkQyigVqbpW7SVe6FSiMQVAJcX0Ovw
XXSV3+GofMRAVkGRHQ2KX2HtuVekO1UM0jtJK82wIbTI4Ltbzl/Zklgzq0xuIFC9Q7VeEjpiIYmS
yAObb33nMGg4JPhLoFPQs4y2WSwVyDt40jmEdIW7IB63LRokXqFsidA1gGlPcUpUT0GMwczBCZ0L
vhASIMbSpC4ApaSTZzGBKiCylJuJ6AR+lQCljs+uoK0sybGFc1/WYbu++asaWlA1CBtxLyWQM3gD
gtSJHWOOV/mqNTUW2h1RxVgugSFUsxMCZeVjpgISVDKKiLxG48U5W/XPxFFhO3YYfLxSvJTJFExN
QAAO1AowzYeMuXoLMdKjFONeE0aR/xGbvBRYkI1WR/NaAAIukxkFnEMWPJWkjtFEYVfVJI8iWRJl
OZWjqhKOg2ya9ps3AsYCkuDx8CSrbQSmo7wygairPtrwDGrkZQJ3AK0JF+Sw+4FKz1KbxcNBsgk0
7qwemAlMT2qmoaWnKu5bX5uYKFOS0schDsNjxdMOIZfAUQILNDVzAvhiQp1QuuG/BPmJOJpChwS1
sj7LN0dH5cbl2kALN3nKG9tT5fvFIK9kNazz6slpX2mXbE5VPEONWTIw6nWavX/+u8GADoONZRvR
2qgYHqHkVxpdN7rDXsgA9g7rKuiqrXT0Caqn0VmL68hli8sSlBY896MTrZPnDjvhOnifZE8v7XRC
wE3wQrGTkvYui7KuUgt6xmOa/hNJsDnlpxrBmB3ICZkgKtBvYjLRwTAUeElenoCITL+oGE0ZNwFg
fLnpqqu0WQOOraaHz4WHp3/JJ+ZoraJ2zX8EwKG3L6BnSJjwI4gfxHcewShdCizxzFgkMnVb3d5z
hVKal9yC2j97+GFBcOap9i+lstBSGn8WDq5SMeYgDYvV5pRMANF8oVHdwwazCXiRAhdB6gXIY9Cr
A4qM+ItIsWSK01nuBZaRVC0OjXaYhGdyjV3tQEkotzfjdrEX0kBbtfYgHXNrctRQu6oDdxezR1AY
thFvmHVaPyZ0F3xC4ddla6MeBImRjEhJJwtwxAsnYacW7onfTCk2gh5LzH/zO6CiEH9GZWn3Nyeb
RJ3Vm1GnR0p5lSyJhMfNwVSNpE9TAus6hMU74TGOywQUtHw1nQuJiCbdXHtyO23HL0hSURsdan1c
SoHCtjTCh76Ktl1IJD34bUhsr+FWR04hXR25jIyDqZ4G/UHhtTrNT94eFRgMg7QppJ7MGc+rl67d
J+qPMsAxR2jZPofp4mN0DMsvJ3/0wuPEfOE8eay8EyuIRNaPMmSku/5gknyZ/ZT2n+M9dvUJzNPn
EG0zwgFYX5lFlmid7afKOmiMFqLjKzrKXpZkgpwaXGaL0pjgZxtbynKgY8mK4BE9Ai0EKbIMl8HD
vZ2GCK/DNaYAprlMSGocH8KJYFaygO5EKvWyHN0dBizQZwWYjakdQvmq2/tpOyL1JHhxPsvNM3bN
QkRXg/daMNe4zPaB8yrLnwcphYsYsV06ZEzWsMucv+K/4rtIdgIFQIheGlCgRn8+2beBv5AfCerM
+aJwPWFc46TiB+fICGHI84PGaJX0AIvqkyDftThSCNoQJM+DaAT7k2w3JQOD7tGI1Fc45Q4NBz/C
iT8dnNzcowKBcrm16E2QJ0hXy4kqehzhwWSbkynApJ/sQgtHN2ZjrkH5oxFo6t1yBBwCS2XzOU7Q
tnLmyyHdpKC8yiVD8p5wqCjeSW4rwyP6dPqV2YiyDzWQrQDYTSAPOGbkU7CcLPOq/RS9ngiuze5T
nHUSp8tbm1GO1OBWTapykG6RsYEkcwFzFgoPobUfAfTPHL8C3Sjoyug76QJF5ycPhdUhoNhMNUj1
QQ4VBhq4EdEvCkMoNg45AAWjBj9Q3tEY34PFpV/Soc0DzB29yjXqIPZB/NIQpInlbLwnMtK7hJRx
MBdKHz+rUb6XbxX4YDVQXECaIPmaFJMFVC6GLVYCMrAGt40o/HzsLty7RvQrq4g6Rje/Oo+gSHWV
KxD7s8g7dKpL95+oW0c0Gk/GS0vWurVNwcaGY2lw+GqPbng1ieAfMMqu2Z/EgFTzQSkQUOGCAL9B
DtxH7+QGDaSjsB+g+AIao6TslsqEBiFi3OWWH1GSSgKDJro+DRVqOW99hheJsgS/Dt+h4apH3Fd7
NK/jVmVyk5Lss+DDRIrId4E8HNtnL3nkow7xr+qCIQAtmaROp35BmQKHFOmPDe47SCZJO4JiABrt
uBD8Wn+Sso2VRlIRYs/zgM2bcwdjNdJY/qDQQE3GMMvePGg+l5vyK0251MF2TKpuCakfr0WRK7w/
eyRUwrPNHYsEIKK6ZOtWQErysjFMTaa2LlV/E1obefIa+nQ5drkagwSMjz8IJCFMAcQy56JDCcxk
HEp+2SglbJNev/SeuxR1T+v9paRusxmAqc/Sf4UZcAPQfuxv52FY9L63qVxSwXgXPhWCaOPgt/jq
JUJIoXVyjn0UOkTqynUxseJtcgkS6BUvfjELcm9RC/k9QZL0aEA56ERpiwavWwyULj5z9swVmaBq
+nIfPlEhR+a+nLhA5awSt6uERZI/gV66tfRF8MR7LlXYCxT78/tdKKtceSuEb5wtHhoXmWQ5DJCY
kn+AuYf7k/ODxW+gokp0be8XMRNE1AWXkg/RxxXatSxHQUyJukd00Z5rSqeR3Bohi01/2vEaSXVX
+7+sm66degh7DUm4vorlsEXOnJh37WBE2W+Sh+BiAyCpuL7SYCYiK4RyuwdamCD5wtRhJMR+cAAd
lw0nUIyBv6S/3isVZjoI6DTD1ML/hWjQZF6SJOXmTripWRbEhVUsYpddVj+zBbLhdh75xvI4xNLX
1/r+rhGFo2Ajw+Bz5sQjYnwuZbw7zoo54A7ZaeirGu3ChIm9TWNDl6oBDtNIyd6Hq8vrlUtUwoBM
sW6v6C/noV6bFFiUlY7OTK/XGQSpxS4ixR1poEHz0MCJyc8OTIwzjon5HxGCQnLpowgZnfwIazE+
uT6wnUrzyIZEj/3aJvTDpkb+NPorSspo3k0EaaKwMX8CJpMke+02qV8lp3LxR1mnkVMDW8SGcMq3
TCuRwzL4+UA7KOuctU+3wJlrZZ+Mp+I2QpnkToSf8jSqP7doFzoNFXcVxRqNge6d5z5bv89ev7Md
vKc6tV/ykqCBjsYX3PtayalHZP/0bpYXvftC04/uCfkRkLtsQ9aQrFlN0vZJEiKrYXrmxyv2K6C/
SKB4YExyYPMsbRSkOkAqCjuuR1nl4vpKt9x24p0Yj1r9PaKWuO/hWBQJwl2wJjFhSFtZUbBbCCA7
EnPuJgzuHcXaw23JPCOb9kub6+eeo0k1rUXFXhAZ039tuJi7pLZrXJ8u5sT5L7JFCrQQx4abkM/3
U1lENkUMX6SaQm6LihJkwq0BDPVzeCTigw9Ko9E6DO8FLjaR5nN1BoA40jhKtoIRn4E8NUMSbknL
AQcatCeJtwOHw22QEyZMA8dpd61GIhMQ5zD6kcncUKhcslTb6An21IzwE8pb6rgLfLRhtQ565kc/
dtEDcKTMkxUGzdbbTdgBM5a7DstNt838bxudp4Hn+TBpNNJXRtdoHOB+uGyY4ptgZoLiJ9mXQfHR
MbVQp2XcphL+KAkMDnG3ZKUl8yXuv7oYwEV/QIrBkCcYlxFnxvzg3SK8IKhfhVaVWPFhyc/wRmtX
SvwCOQRYHwHrKi4qa8XQV9YYpX+gcJvKyCrp1f/vtCeubxEAXVEBSYXG+TxsuN8B7i9N6y5qIjMi
IaXnmVT0r3gYmWRSPzArG1oHKUjPAL5fB4q9Ek6VFsGggRP+DaJdOLWaZJn7GmAXTnfB1VKp/pFR
MHL+B/AwM0erA+9I9oY+fDf1oxt/pXxaYiv2aIJ8CtI6h9nT9zri7pc2ZMDIcuD8I+YHeG0xXlJG
psmbWKHk76IeVm4WI4UE6YudoGbGW4lJVTYFSCL1Ug771nPJIx9UiZWuvOwoss6GTUGNiUjtPE/N
fh46MWJpsjYZCqWVKHL5mKRJC2pEOBLxJhkSby4vRB0I8oQhbs0PndpJlOTBtrSYaIlavSKGu1qX
2lnWq8hUlbi7DOxPLkyRiXAZkyqNLYr+4AeM0Ju2FXaauf2gbEiVB9pLJXtyE3LlQVWBxrBPNCBc
HrR+VTDGaBF+af5LHCordOexucv7h3B8xWbEKQ/WGFn8SO08/cDHzCo2c4qlYReHXMX4szdZt1PD
tR/iPX9lKKDR/XHKsNfN7NmwogXum4g4TRu371odnsmQCbJl56AEI2SO6z6cGPlbrfQXZZTSmPGg
ezYKeozI1Hd0gnkW834I6oq/u55WiHyGrHkwAf+S6sWvdxmVAekk0VvKyCyMv/RhBTQHl5oj9Fty
8Tmexuwrnt6LgCmP3pEnKQFSzKAhIlBqS8bai8xTPg0nGluT64n/z0M9aqCh4uHuzxnNW96j76IC
FUo+uFlw0qhaua1ZLuDmAWAH/8Y5SpWOPpyfI9AcoRgUzByysp5j69wG6FDIaEISxJEJIJkgukWt
z/5K4bFspaNlZlCzjXZ/aSLaJrpP2wbRop2xgy5ZHhhlVPrdGYpMzt7IRrWM687eN0RRUn5zUNKd
wJig9BDpGRenaD/5aXwKxl9v4MkYXATgTgMN0cf52jT77hRcHVIFREM6kM7hiBZHEgk4/sVjbIDO
cCnpmNhMii17wcXEzQwANmOjMa0P3/hw4q3mPSEF15Ah5x8+Ced5if1ea1ekzFTxc47l3gHsD7Nj
xXjKqO/gcfNzX12ZpiWSpcZ/K+t84Zg34RxBvgdm4+aEr/C9AbLQH8skN3BvyfMCsWmSg6FTrVEK
Iv3MmGhEES4i5HbOoHLJ/NwW/hsbATFmCVkf6f/U9GHkAleR8yfrAT0CX5C6oK66he3840rSvm18
3e6+DYH4tmQHpc3WxL6RrfWA+h9N9aEIWrz0OCKRoY69glTuEoaBODWk4fnPcUabOSgViVjbBPFb
eCi/+4biDgf3yeKdRz4jSTBqdFu+iwHWRm0mRQvNvySVmdiCKDUBi1ktfER5AlKDbxzWttyn9AVh
/5H0/mZAJEM1Iedo4ARH8BDk8XmIUBKcjQ0SBi1JYlST2EsiLNmcL3FpMSWMoG5oTWoKpjuwgnPA
adHeCnuZO+7SxHmu4dcgQJgRvrwc6iLiGSIs3xjn4X+J1vom/1tKRCyOeOOoFsLEZc2fOlihKL0Q
h0KDJXowvX3U0GG0HcOmt+H87A9SLHDiCCbMcZ8iwfbCk5a/CFfKfYmh1SbokkVaCEygls1ZhbuK
7najrQ9nB3YivQ+bzqJ+pwIV5RTdQmNf+/FAQpmqfkpNnkCcKT907ym9hc9dhREXNUn01+QPxIdQ
CfFu4W3U/tsGKraZnga8a+Yk750MtFUMVnrQfqyQBvIjwp+FV4EkwqP3ioaGfD4NVNThQ7LtORbI
VRkCCJ4Q1wB4U/hXl9ynzBeg45W7llIJelOLwDpjfZUiyfDMA5x7P3wIgxrB+6vET0PEC4JpI0y+
k79Dgp6fZi567VCHqg5jj1Dh0Vj59hPmWlFHAHoC/YJA+GAsIlgXSm1ssq2o83i9UjW15VfD7POI
QHblbTRfAwxhl5iZyJKFxZOVyUZCV/Eum+KPhgHNGi2FGiurUP+nwYJL5nc4DytROTGcjhkOhXMq
aenr9o2uij5G2iz5kNP0Z5OTl1sF+WBoTN6pVEYXapadb0LVtJEKOZyf6bzEH6wZ41awtsLONtX8
jRdh0w4GzV5IDhS4Mck+ukT0jTcaDT4Z4B/HjOhvpZTAMthRlbTMznZ5bvThHAR59KD0jKrYj/5j
G3wjQCusP6murfCfVh3vOLJ1w5WMlgKwg8Cc5pIHGtbuYVGSHC/fte+vqlqeZmW6lIG7KPxszzzA
vaBiJZnIlYX6U0MA+GWP3bJ1dxnCiV7ZVn9TjfqLxZYU02MwW8fYPTTmMTEAyRGVONbZRZncP9VU
XKNL3KLNrJpT0ujoPreeKvmwlJPz1tVCOFLSKQd34TnBnlZTf2Mi9CrPIyAMWtLhtYxpozk65A33
7fRVxPrWapsLh4dNgsNAGAb3om4EpxKDOpLYjc1lVXhvPl2+RegnHmCfvDLTUpeO5mwdysB/TfEL
4ddYxblEhcN+wSwriS5u+dZoxoawh12IfTSiw0CmX2j9Bl9griK1xR6IcNLj1VPyY42qi2tJ1eCR
yu6SuYxE+oTUGlMPQVwltLDFC/kfSee11Li6ROEnUpVyuMXZ2MYGbAbfqJgBlHPW0++vva92nTPD
YEt/6F69AiNM+Bdo1J4kkJTTuhtfSQddFwoS31nsw7qiXhI6i71TsbEbYgK4t5B6xFfAZfsymA1d
vIrtgfouzKWscfdWyfiL/ZrQqHPt7qoWp4DOAb3hfvB3cVvs58AlBATtobWytOiM7eAKUgyawpqw
kHnXJG+OtPcxECUTjrQaX/Txb4nHBIjFyeDr49uaM+osOn3RIic8TulvWHZPToPIp7h5MFtzPV73
3Z8JY4W2hSxwLidO8nlX0dny4QQVk4Ii4WWiJ/PI5KDWRv+OD4y5AsMEJnsyAnGXgnXr3RKAINu8
JzXjfX8+udUZuufCArIIunHdgcTKyD/haNJ0uAr9BZJ5XNlPjkOOTiG+YRAeWLwjBQimwwRBejQD
OTy34nlOf80SB1csWV0QtLk8w0GmNvVUHpy3VfVrpu2Bn3ycr2E+W9q8Fn9tQriLMfpglMax2SQk
wg9UVCZDiTF/5XeAYsYcw/Sz8DvkXtddfAag9MzH4tGJpZP5jKP2loIMPFRh0Mo0GZYxPBwplJn0
UG+wCqyMrjewKEMvIRN64DD6C4bIDN9JeLMI0zGvmAnGaOtF81/W/2js4ffij4cyVdjchb6c9T2t
BPHB86kQ+6qTapIsBcnRQUWJ+yzuKBWrVeZcKu4d0pLinoYL108cfwdU/C6wf6E7m9n0EUt/KTSW
KSeCVZWbjo6Tb5W4LcT/++TQA0eQj9wtlZdFrhhPwSKEN5w+NYhOdftVOcOiiHzht7DZBPROASot
toA4C0FkSBqaIYoDB9yrKfLPXEvJOyTqlc/Ngcnjwk7oahL1hM/cxuagdMitflRAHrracVcNvzqO
p16mYuNFFKhJh0n4WPldTY1cevTTmNFD23SJvxs3GFcLhjeM6sn23U0aO2sgHvHPHfujEsUYsO47
knP6g5BthrW+r1wDmqa+Qf0ytfjMxIfM1mUH4yw1TsaaWY43QP3l3guxhib0t7wI4KBwC6SHoYU1
sQRf9zkuhbInIZBZ/Ko3O544z5E7WI7hGRFT0Y3ENUQfek170PxRRzJggH88gE4XJxysrQkwAV1d
KvnNnJyXCrRGgpokE1e3uCTxFBAxR1blT+aYLdSRFMkHr1z+CZYiaiuYnhGF99z1MG7XDIcwc3/K
3kmPhJwHAMtTkJzU9GtyMATKSXLDRYwQP4nb0aNgpRV/bNPa1Oa9zG91Wb2M+nDQsmE9G3fAErk2
cgw/BzkqMDbsTGdlRenzA+vB5xTuTcyP+ypClfWQNU+SUCiCBdlS7LwU66XO9c++BpPjAv0FShvu
aDIApvCZ8SqD7QYwMSd/wTngHHTWD4MOV7vGzCdtIK7RVXZq/FYGwNWeJPCojG8906NNgH1R3Byc
9dXOOFAuiXHrPF5glGeuv5B0ESvnqoRoYHEpaleXzzRwjESz8l5q+rrJ+5UVAxURLBfwxWx6t3oe
XlV4HANWVQPALyRSIGs2Bx+vipF1+tEtxw9eLw+xsPArcEzKCJdStGj+uYF2QP70BOt43Wh/Nf3X
HcR9MdjMmU9Ne7USaDCTI2HLJCdBk9qP4Fyx9+6Z1rnEc88eKegtd53ROKoACzCsY93cVqF6q7A3
HMKvDpR4NrlYQ5TejByKkLqiXPG+hgmgx4StZijrh789oYuu/ovwWI2yhTO1T8J9m/pj6RJ+p31K
AKg7Gcuyi1Yz3slJo2EwSiWLh6tT6RRyd6vNXxpUiRilSzSMQW0YQ22wFHuTuYeeKtqG+qeBseqj
fhDaqg4DRQPpa1u8CSqRuwSH1N77tQVI9yLO3SA/EgywwOlVH/LLlME8no9CgOT/EV/dIfyrxtZK
YmUiJuEDMLAho85mEUjlgd84MtNlnsEbudjKDyXpcGirM6QeH8dYyI318FuCeuDMHGASx1yONhGs
sGU8y/GeQ0inE0EeyQ/r4UmOrBD+0MTch/Opwd1BsiOlxY50pBwsT+64k+X8CYl8sF589S/R6ruJ
YxiJNBiV9TrF0I9KfEqNgqM2edGN/vDamy+xhx+Gw8hCzf/2iYELHdU+ZeT/nxqZ3Vym7+3AZWGK
effDRJzTqy92Cbsq0w4+9UaSBEhAEZcxXCmxhTSS4A2Dh6cMq0goIkpJJATnE8w4nxkxHCyXT+/y
F9wO0O3SexnMlnoLuwWgqavvcgmFtXJQbbAwsIQgWEEAMBNOAeZqrr0M6o4w2X45ZGdvmq/yz6V9
tDfS4tcdu4/UNpZT9q9yPsiKppu89Dnz8YCKGkivxFXC0iH/MV6lUZkmebdQ/zX1yMWuIzetQKZ0
r3hX6dXF0mvkJyUuWGM6lsqdSJCiZBrEdOe8DjkEQQjS/F/S7wcXfx64/pntLE339mN3LhEE2pOC
JVivRxuzIj9COeGv30K762n0yvHgnB43KacY2EZFr9E67abDB5YMETodojuSC7ec/CVf7DQZD+i4
dWP0JefhUG2zbhez0lltMjWvjhQpKGERM4TUryLzGVhckibPslhFNsLJeAP9JlK4BVvSdpy1h0Oy
3jIqJUjnF4sTjA+wcMMvxqHuYfIGmIIPlRrA7tZ42fDwFPfscrPwB8bEjkQcl+FW7jZ3EBh4z2GC
grL7FOd5hcTbCdalxFTxgqVmklhc0AfWOqYsSxbWnCNgtQJ5AFBrbHszkbDSJ/lWKm66a+rkyQzO
YfoSlPDUnS++Je1ZC1G1Ms0t/mI2MCBf2h3P/vxMldVm2BmAzFFqPlwHmIDpv1wY5qR887rgM0rc
hqx9SanEjzsgCfkiOcHAnFQPTnSuudbsis2GtfLCU9celUQDdAmHiewL4d3QEllJtk1U80kuIsIE
ijEHTHqZ8F7qww+/treOMK3CXwmXs2ztzKEqO5bFbjNphiQuy6rgmtLoZT0IMjwNGUE5Oq8uY+l+
RTbzUq4xg8oLnIUVS6aYeFXywak2A/3MzSXHkiBtaOs9yDzwL+1Yh49xtPxmm/j9rU+24n+Pd5Fl
MtFcMUReUWWRB3FHnolWpmztzRAhUJ3KLcVgASw0GP1KBWupum3z+Riug3LwClUkfNSgQYVcObgT
f4wDHSYy1Nm6iM+oJY4mXC6D6sNLoqXb6LsegT8rQ36r5TUXD7pv4HxL2FMe4Bs00yDatU7Q+28g
py/0Zm9+VaBY2kI1glQ5eBZxj8OBfyRDRly317E3d8o4bw0n3VYMWQ0WdxdFPajO2axeQ7X5wIAC
/utRIWywAivCnQQiVe5dKtQBpYlHRT4vjeHX9vS1gT0PMvRDO36XtPf8PVkbGgx92FaQwCSnA/TK
4sYXKUGGBgAl7AgkwVLiQxmKt2oG2LEEFadqdXY51dz0o7djzD9Z7ibyXYk1FQMRYDgw0hWDSDac
QEYTTFjmdBGbmCWD0IdRP8V/2Z1hZ1HLIYPpQ5dWEnFAcTbZ1UmZf6qJffNYKrWZfuUoA9u+Xxbx
s0acjw4qmTKHTYH0bKq1STiuFMHyzFUHh9u9nCKsYmGCCc5BPqgsD11O1eoyxTcx+9F7naEOppIE
cyaEpNrrcqIHp35gw8h6FWkQ1ZA34WasfQtsljxozvfO8BHf/iZxf3gcW6Dy2jyeXd17kuRGiz6t
CaXKLLfQ2FRsH0BCCvqs1ih3Jk631dhuJAa1bcGvk2FHsscvEaj/uwuXGS3Va+W3ZE4P/ww6LEqg
CHyvro+IiR+bmgONy9bqrpQTIpzCy5YJZ7YI6QjLGB17eZRuROz/bUaTrBQSZUqIY+Ulau515e/C
EN1z1y6a7l9t4yDc9+ug+LDQH4inG0ANU2sbYoOKb5U4DkrutW02e+UlVdyVF8c4ieRMNJ0XtF1y
sfIjkv49NQ7mdNOyR+ng88xjnvmkQXbrISA6iOTzVQGxxoelKbSDpLcxrPeA9FqK42MGZi5rSDQt
YjNnbO0Wx8v3sNjK8EKA2xm/vqbmjIv3DTVoDacVup3wEgHCuXPjkObf/yl6bWvI8GjwxNEIiIEf
kGEMalAIXoCJuClibG6gFcWlfx4fCg8hFZLfYIgb4nhn/BF5G5fZUBosDIyNYlpdDvEWIx3RWXOx
MjKiNPoaOd8B0KHz4soRgtjk7V+FpKBKeZfkOBso1eGsGHQRExzRWTgVzL5fT4tljovT7rK2YUCZ
I7zhHzBkBq3MRcgAFPUEQAkXUQ/GL3o9TihuIIwUiYczHQRq4MYkt4x/mCwLZc3nMHUulE88lT75
UFs4S++92Zz4tBBpBbDXmF3UiY/yAdGgchYStVCPyDoLNjlhLU/4KH36t4CDELTxQY6CVtesJ/Xc
F8/wpXCmmrlfGPFg05enEEUgozWfIlngjJZeuEVaxG1jOCTBqlir3USQY7RMuOObcAgAA4UmMpG1
iZ8+sw5pIzX6lLjlhi/3pNMKKT2I3zGbj0BOOvw7pnh47RuOhBo24GnCzXim9ZnVrXhIuA7GuhRk
QHO1uW9VMHs6XlIhxOFPSgS2MrqpI//Ja/1ZYA8NGHTKYRM2+mt5GtUXH/qFoOAl1P6aUZ6dKH9p
QZw5PAzVj5TgInzq7OLUrNqMnMkeWqMveIEk2l0lvqLWxPCgBs5Qa0aigDdyGzTAkU45w05hCA4Z
u0QJEETImY9N8hL2Lynof+IOJBGUK4DVvQwZWmUr34cus66nG8P/TYhqwqerFbh0zCVIi7Eayb9C
CYyj28inyDGbncFGspzBO27dVOykbyJvzfr1wBjaxxAAdtxEfx+lHfXOR68bpwotqDj1PKY52MJK
+vYjGjCCFctqhif2VL3bqof576cN2Tl17B29CmooCXTzqx4jT3uJtyiEW2XVirRiHLHGyReR8cFA
genq0gk1JhnTOWP7F2EBVAnbLCw5atmH3DtgvFV5GFLa3IHyAqc29s/YrGM86ySgbMJ8wKd+kpLP
rHyc6CosnWDxxueoIB5Esxamg+U5HaWiqasRkp88PxFdZi1WodQQXRMvHTjXXGuBi7vMRYHrMwX+
a1Y1l+wxgbnkhrHrtF+PNkUiFGYYNjHu0ozpC/ha2sUrDt48rBPoaL4AzhNxqV64KSs42emhjrQD
t2uNubedQtE6M1gF4fnHDnOGd1c/jLlzSrEfwtKQ0skDhzRVgowLY6O3075zGL/mwtyAeKuueoUp
y8Ob1cX8sRrHtctIrAV27C1jmTJt8LrfiPQyEeCGy276EHGZLEMZSE/Exc62dXHCeOkiojNmqaK/
G3ZPw+9t3D+MS2hjBEeRqk0WKnPBBz+QiZF0AUDFYI35WlylveB3Ln5xq1gxvkMdJNVOQo/rQRny
YSA2k7oaxr3e4PRLz9vvuj7A0hEKv4VwM/inVVCI1GzdjNVbV3U7KFoW28GCkqFmJFJacP3DdRTt
Zx6l33T508MBEoysK59s6+AF1YXan4RXpiUR13TfYZqMADY1mpNDrnocB88aVhZgKOsJJwkpwFHm
2cYtTnYT9NEEUaccdLOGZft0kKg1pY13Cr6NA1AxvHaPvFGWXm21LyYBeFSSVAchUB3tXRHbWwbd
HaBi6KxBvqhyQcP3UhtTZPjiTVRiJc86A1nOFfKduGNHbtMYQk8JEMulwyXkyJjNOHc4bzLXS+Kr
yrE5t95LpeLhZYyLLmHEmhW/tFeXqbCX3F1w5noLGxr1kUNdGFkOsQstToHtmgdzha5C+bEDuDTG
JxJcKEAVbtNToX7U+UzdAw9Df4JGQRTqyogwDyX54gFrsrkbBW8+aFzA4ONINANwdzjp7x25vhar
ScfsuFfINuTC6/sDoTMnKkc0QUttVJZJVG/EiDirylPAvEVEmx6oPk7GWw/uKVGuT9Y/1yCdJXTp
zMqtkfZnI44XRHWuMbJYjMAmun33Z6hPQPFvSPSWGRVVgWd/uXfikzXhouvDGyMspiU/7Ru3Uxbb
FTGRnpIuLgPJ304vnoh8sODmYI6h8n1AHkXKKlRHAHJUWg5rFWyf6/DXmvCQQ04gHAEpbmRUw5Er
eBZkF+eiGc5msGLMfdK1I/xfVlXWwAh8hXo64GtjFW9J+1b2r4P5mnrRkpc5U/QArY/ZN5KljU5x
pE4MR00bgbb3aGsdyZP5iYUHOB/BtFrU5/HNmBGEITcvzbUUk03nL+j0xvBjzlGLqzRcHl2stk4U
HyOYkxpn+Cd0UM7vImrMS4zoyusE0pG11kc0cqMyEY/19ZgzZ26fIu2rJbKA+xbjGOi+/nAAklsY
LUm6TNZahDgmOum+N9Y0NhOFOb1PWyG9Bc0QrMLx+z8JlomwA7GJ2GjOKUkXNswRBsemebX6e6CC
xNU/9aWPa0LfikPqEKmJ87IOw7Ciw29x3phxhK+xnpE6HSSOsn8iBpTUC51JZ1BAnSuUnRAFRkxO
iP6DJFlcoQTLjZhM7jI3YGv0BbyYhMEJ5Zh+SUvru8Z1WYkGvkux7Ag76tQWBvYkFDMQVVHNGC2a
HdbxIBkI9adp6iuq41xjpcGYCpPl3MKkdrplzjJmg8nPtOQSDxeXrgMn2UVEg4PCRkVeoxNJjGQB
g0u1+tGNdNGGPqN9vO18H/D4gvsWx5G3VPRvJp7skpDd1OCp9OIyBi/seCF+q6Z+YU7In+IcWkYH
CwEbSEWMSofFjbwoV9FJsgT9+jtxTx6iJpONqefQGbIvIXxXzFAsTHQsnMvaPFr2qC4JCKDcbLnl
OeW99DlQ9UWHumEcoFl1m9hUVwD2QTztHMZDBaAb0RPY8XdBsYTBG7qveYjSato0I6qcHGrPNZcB
Q/yV+8M27Vk64EBsBqOx1u38HnN0dIW5DrAXhkAp5T/O29XwLJ4PHkhOk6XbWgmeVTb0iJaxGppd
wuwqV75gkOMVvxX6FnMMq4AlEQVbCtoaWlTMy8frhfjnYhWoz4z+YusVQeS/GdiBJpUUq55U5OYn
HLHSoC0O/YGgWLZNJ0c+xbHPkmKCsXe5eBz3Za6uM9FudQMtatozR9+oabFkTqHDqYxQ4EOH677o
V11GjjEslM705MXhEeKuS6Uk7wFe4dzuM1xTI7xuHTx+XcCX9ksOGkObl2Dt4sJRDlDY631XuOtQ
8tAzbx9mR5eCx4T+kwXUzEHl8CSOnbOBxI+Zrlt4D2ChqK8OwF02x7sQ/kyNzYJg68Lg7quXklHK
kMNO+pEBasl7EVP1DGgww7leerNRhziiwnun5Y2hdmBZnsORKNIAf8yfAa7QWCibZByXJob5nSoT
ubFg45QbabgyIP94L6jPSBPiUlVEq17krvqRTS52C1r0q6ZHj89TN+6C/UtxIi/BF+8zsNsCgKtC
r9twKpURnrvTovZH1El7+MjSfVcmbk0otbIRyWF6KQPsSh3IuYwFqBmU+tI6G1rcDL9aFWv8IAWv
vPQt5fQveAK2khFn4CGt7shwDy0IQ8ijkH8Y1kRoIX/Gq8Ebl5x0coyoEFUcY6Ig2NepvgxrJuXA
mWB8+hCvY5JKp+xeOcUysRm48r3hGSn6c9ZPh5y6wOd2EZW21IpTWH/4TfbahsmzgBjs86LD49mh
+ZVmeSqeXZO8+8G5RKEG5t9hnMO4lMtFsu3E+7dMpxNwrcknTo38j4dANHfuvf0+FskC4TkXAvAN
K57QEiSr+xHGVhQyqW+e8DRpNMIMvxQuRVzPUgwMdaht9ER19Kphj9WUNyBXU+6zMF/Y1Y2TRRqe
gL9iE/FSMB8BWRtX0mOp6rHt+Z0sO/4gR0iA01eJcI0DSOaIcAaAu9jQGY112sE+4WFA93Tg/tUt
7MnmQSkShEeHJmsTBxm9ym6IyNTosNiwLQxhBvyWsXX2cuvQj0z9wTC8aM2RKBOIyfkep6tBb2EE
VBH4P6C4qD2EeqA1LN8ure8JxqXR1O4EkydOQRJDOa7VPjp74c+MxoatZlTCJwuzr5JI2Ae3jejs
6qgQYMC9yvFPSP2hBe5qxdyxvPG9uBY6QVWHt648zt4I2gVWg1EOSQ7gCwVnpQ7i6kG1hBTL2g6R
lM/T+3gFqduY1nc7EPtifoXuH01Tnno2esLtmjkehqcWAnTYsRnWpWV2pIkBd2yrYI2mSujI1nwp
KAK1hkArsNcoxBPPIG8oRPgGmJmSLZIhq1fvJfkXQw+j6FhRhuvOT4eOXTydRvFuPxbu35AfYKsZ
JEZafrYJrbugFe630XQ7vehIasNruKvWg9YQ3WNvwyI8i5MWD0H68CJXtypzLMXvcfTLLgmDFrob
q6MDUxSIEbDXiUByLWzt8cN2rHPbwk5mymVmzxYWBXPZwqcy71WCOQiJbLvAliTTYodvDaWQlIoG
Y/QBJmZNNBVRJwPSwAwpkjEBrto/pAVjJT2BZN61aXr2qRRVBE3SODDrGqqLQiEuAEKNxLXO20+w
bYMjlP+4tUL6LGFlg/mvjMudAN1NYb2bEf64jK4r18Oz91h2q5TYZLW9ZwwHa6ph1b3Nxk5l93fx
sBTvjMFsVwAXICG4rgmLx0VQ5SQ/nX1nj3czohPQN24oU8OsUP7cJoOAqiAAsOn9Cbo7oj1GxWK2
KQMAja5rsK6cborzNYsV3EB2elRg2D8fIhOOQbOadTYhpl+A4jkeXX06LNL0R7fNRzxzwUFvD+7r
1MGM8c4pCnHV4xYickzqE0i8s++gFsCymvoY9wz2lC0waMbsgy6aQ5yFYWJ2a2GTSzsGJF7p1c5B
PNirOy6KBue35GyTAVBwP3eMrKxsHd0L6xQAnjHMBlLk5g3ZqEXtruXyip1jTGEJrAdu/VXidMR7
jvltLDz4C7LaSoyVyu7uorrq3QYjPxgZ1EK5qu0TIiOThL7Pb0Bff3IPrw+bBh9fexmjsenb4rdl
kGvzF+s4Puj+V8BO889d9BW238P0W8LxCHVa/jLcuROwhf3NOl720M/EzELGuQLW1tC8HdgGruWe
JKG+phyq2veilB6nNV+S+F9iEBM1vbigx50bnyak7YwYImoqk4vM+nxsD3hUFYWIhZllRG4UtAdC
vPjXKRogDiSRth5g2ohQbSL1rFao7LggXTjjnkkJAqcsuRqgL9ocM+lCYgfhWkiTNVOSRtU3eAcx
F8Vb0GpemcfwzgZMPBJA3drp3gKbq40PNNfzQUu/LNIIIDtMqjiRt949qn1oiPB3ypOkZnX138Qh
ZWB4gvrNXD7MYqay4RGicRyfZNE69tkxna82ZvhTF/uBNKGC+EhJPcYUUL15+q9QLQcoMn65jkNn
q4MlZEa9Ai6Rx+J5B+lxVdZGQhloF5Q0DVm/EyoxGl89azlvsdAd9r0bHGTjK/VPQ09apS/OaG89
q3uLYGhEWnsiZHfRxvipT5w5gQePSMPnj4WVa85ZmxDTXJ0U2gh6Cx6cAyPIJrSmiBHtg8s43g+V
S0DgnBafHYXcj/rZjy5B6CHLOLv2czalJ9uxFjqX0UgrKpyIrvwXqzHxnc1mLpsXfzawMIJ0aq+G
+NLwpbAMpRcWVAPJnz4Q1uEEtF5zuHGm8JkTfyn9ogLMns4ni/YVA3gLHz5nYPQJs75ojBUOUGsh
N3Bu2Or0XNr6ttfCg56Wz2LNMatYV4Q4HyrNVn6X/LlUcHKDc6lSK6kop6XSj8O/s5IdJ4I5hgR2
PQ9DCB21pW9S53vu9pZGhqocjG/zTOSYi8S2NJk3wq/plEUHs6vWvMe2le2FD5OYh1Swrcbw0CXP
evBGD1x70I4FMMYkKVrPkYuYHcJac++S/saycMg59+PhDvcNwV+26h0DUwXlBcgDRFWqeyLCxTB/
pK1REV8KapDBkUEjimI0s6+YQqOnX5UITZEJItr3SdU0caH4GDUIZEzyNAQf/AsKea0GumksFsZ5
OjqZvnCa/mRGGbwDlOW05phVVowTVeNORVj71eKPZceQIsF24LWpOgg479n3+g22KXaDhMwtNwzb
HCAS6gSmaRT3I7oB+f8f+SjVPmchwhOGTG3RGYV0IvVON93ndjQujFbkHAB38PE5HBpcZOqLM561
N4uEBRXX+hGiD6uLmjHvbwySy6lcKW1OnfdqcVICjEv9zxBpGdh/wXx6RgPYCUSkyxWqzwX5FUMD
zhhmKoByylwsDextial4MmCAtD7z6ujiohMpKh1wcN4MWrduPM7WpTiDmVhZiclzpiP0avdCTSAu
oAbpnPB/8Kjn0cokpQqdS8Ye0iAx/VuAEcnYzGme6+T9MRdKqH95hNSMwYjOAS/OM94LXBskQSOs
iJkF6vSQ4lspZDUZmbMyyEGKKSUVwem4o1EXuSR4duYF8upGqWheXeYcEPVtonFY5MY1QVUqQ6KI
Z0ofsuiDr67BVyL4ou6bcUmimYgzJBww0tKKqonvpnSLOSHjhyFDp+PHBmUC4RosSaw4sQQovT8t
U9MQXYpwGHLsahMWifjiKuNR9gzXlvj4EyzgcIrHBlMHmGu2eifMWvS+kwFNyb5qPhbS/G0MXJ59
CsCO5JzhC3IjNRtHszDsHK7fgtmNO3uMNOo3Icx5rJC0i7E3S845Ueie9GyPXorPKO19CKngJqnb
ORGnNdJ6a+kXNy7EB0LVETOKFD2exPf0gAWoRDMLAYLfOhvpLtZuJaMrsY3nZpNRsjBjZAzY9/W+
kOyP/C4zRUFvZ+RzwieIWHQRR/SDm6zxI+A4TNk+5C0wx7Ctzwllo2CjsG6n/CTHAo2nhSehVu+b
8b0ItxwxnLHMlRPsuwjR7a0rR46wsMHGxpGhRA1aS7FjZF/SYYbF1YtveW2uHJOlzPCAnC0VGhrX
Yh8wBGj3pfPlVfk5x1ugic2nzk6w4odZQzFDn0CFLO0+4ynVoJd7SfUed35RMYu5tcdvEitS2gQ1
IXhw3oj4AQI504uKXUdF7wdkmiAbSjIyIDxsVXNnKUbKLBRxhLYARub5j5GZCHw09GIwF61PAbsN
xYGBl8MSxKVBXfdYZTkMJdyMSQJmIVJd2MYeWahitG9RgQtLdNL9DTQC2EfvMh1wMMGSAcOceCRf
wrnBTkPlHSdr7t9muoBOICkUj6wZ/lRm+OsR4YibPfsKJto9NoqsSrT9gg4LDCzV/3DM/VPMAAEU
dDPg0CRDdznLWSTCK5P/Sxe7Kg7jUU3PUio6s38YcRtGKjwQBVRuybx8EYQTlIPHkFQ3DjrJDYmb
3VA8k79C36mysKQlFBeN2vRW/WBj2fUTM4hhEcKXBQkcbbRq1k+APiDCW3CMMR+gu8boz4HXGkS/
SsESo6ZuLWNHLUftSWMRE7Vt9KIo01XA8Zbps4b594DJxPSs6DfcXl4CJrDIpijOWV5yowjpm/Pd
ZizStF8wHuEFKCS9mPkvJ7j0iGXcrzmzFQiUQojElsPpjkqzz6Luhdsb4kHJXZdhhMy5hS2NE9yZ
j7COoRhJ9BaLvmWKGoJYdT09GRon+f6Jto+YnLYONJU5WtbmRG5tQ/QgKqHi5oYFlCDYSJ0LTl1J
d4q9ZUC+G4UCkIa8Dj4Uq6Qr93iLIdHFfc+8M3OruQfkfeCkSFkgOhg+F/8rnWEaWePCbrBZ9BC7
hb8Kxopwb2MAEY8JSxh+ecWXLx61EBEy55/XQ0RnIDMgOZ3z9iysuSIoV57T4pbgrnPsQX6Fpl9n
Vzq/LcWguMZQutaxdSCmj+tw1rsNuLnDk5jhJ/F0Jj5TmSE4YYFqbCsDvaA//VCSSInRO7DJeXbW
Bgk8U7qHj0tzZDzNI03RSpbaP2W6weleuLBVCNTiqLWDrdWdWffsA/og6xpwFsDeFAhp7kZcb7l3
21+WlodsCVISuDu/yAPeFRfpFHmabr7n0C5ohjFtETsNfoTjUNQR1IUMa7d+xkmBIyIjbP3NqeAp
Dym5JxaqT4QZXJD0wjohQt0hYqpRC3PyPNM/4N/0ZDJHaZOrEL7CI5zLVWn0DCe+zNoXf25Wvm+i
+8FoXb8CAECW6mvrGdMP6BkVgUGEG5gRRw+WdhY5DeyV7lcoF2VLKyBjBzpbaMsQhVItAYfBBgg3
aR4uhRPTNdbpTAerY5fL0ngEFtGouzEOTMj6ST2Q/hS3AHyNsFxlJFNdufSFjMkny2GXaQrFouSJ
YVyQXGoWLS/ZxMZ/ttVdYRnU4UzdrlhpwSpZRVG41hC91Lq34BVqbEcZnTCPsTQPo7MLPHMD003y
1ur+p4qfS/9lUD4CGNb9JwidVDMylpAOVyoA2kn5hvSIkJqL4EsOhAFeFGwhFruc4+1cfj1YeSA3
NlI46w5oxX1IjVHQRbBJG43I9mYl46GmPjKrehSGcrPVtE4MaWDe0aEINX5EzGcmcLSYo/cA1Yzo
pKVhPaFQKqK1Nv+RixIzNz5UCPkZUqeAJjEpMjN+h216VvgPsROptm+xFmR8wRlruAGDimarpier
vIC3+Qw2h2xR4/WH8NZWCLe5wcVcuODd9UTqg/BmjnCtCUU7xe6fyP7IW2bN9MA8hBlORYZidR7f
M6YXvEXm6XLtYInhD++jxjt5VqKd97cecY8VL1sOOOtd3obeK5SrBqaGTF7mYJ2K83eU8smfmmtJ
QW/IK0LqoGHMjfW5ADUMjjRo2Jg8CEYeDW95/l1iuS9iCaxqijrggOzlJoEV4JcAHekF8ix8vgYX
vjkmflBgtkli7iwMkqdWBlESmic6CA0bBuFyAzzKphXvX4FuUXOy8zub+rLD3siAbMRUpWtXWqqt
IaH0avxPEFmnU3cypp9UEnja89DBas6+8EzcGEb/QFjSOX03ICoxMwrxCs4xN47WSvAhZ3GIZ2mT
XYvOXiQcllWBqEWLSQD4mQPcS+8yoQTHi/oYm8FrGr4b9a9qwB3iFfCQIGHIlpI/7kaCQ+0OIcJV
DleO6dUQKJ/CxBC5yLgvamK8hBybVJ89ggTIKaODnUPNZBhv3Ixv468mg7/b4p0CEw0gaPZDlBNk
XpUWxILuwb6ngi0CCn1mmaHe3kclhN3C/WmPbwVcGr3cx8mGO4aFDuT1OGvH3ll3IxDrrsRWzB6B
9KPTYETHNDBWqfDOOzArdv8ADsz4HBIG/Dvx/ynvKnVzX0eorsodp7ztObCNeX82ibVwX/HpmHs6
mBLRBrTvV8B57hVr3KrWNmUnjTO0s6FE7WBTVNAV29eSMqvurEU8uE9OCr8AMaZ839n+W+ic7c77
hPYd3R2E3oYVP/knBoNLs4fj3eHXLxbPmBuZsI6YxA29tmD4J0KOxH212600KlVx8ZNk1w4R6oZD
DSmfZA8vyT9r+IGxQX3A9e7nLZqD4amoNcaoKIVhTjmFfdNhfEcOWiRqsvZVsZS1Of9rMpVpJcPL
5jcFeNTQUaIXaOocGny0VNlZIP9Oe1fx6I27exurdwqDdjomY7+0Qubbxa7ve/EZtS8g6Jl5LKp2
pUfVeS70Hok3hQkPhvrSI9+o9Fi709HHNzgBMnfJFwvmu0e6dHkui57DGVzbuNSomV31Je2gkCiQ
wDif533RjBQTrwpqItfXFxht1eGfvoK7E41LFc0HNkIeU8UoPUw+yMh8om5faZF5MT1zG44Xv6Xm
MCLlXTHOlCE4FnufwZj/CdrnquxeXN/Yl8mm0ck9RcsURGQNYFmQ5Kjf8D+jCzd5a3lqLFr1h5s5
IE3FgycpY62pj15DuA+DsU2D9DkdsjVPom7AWCENWC15dZhCCYYvlUZgxmROneryLxhBYqpfGf5m
6jyve7QtQIzrzsKDzMZhi+utl4kKgyAuAUaNGwdSfmflqCBoawk/SJjBmc1zQh6HLJcosJYzLsUN
c4rC03ZDYLyQdzm38EB4uRz+G1EjRk3+R+t3pJvsbQL1hJRJ6+hALgyCP06OTzwtUDV367buT3Wq
ZVh1+lgyO+uSSavKty965xiBmNaYuET0vmK5Y2DfwVHpKU9dYx4iKtCJme6s9cDyxE+V9vApdh4c
COvKN7dx8J00MLyqzjyM5ltK1etB6FIRjlRp/aIyQXDDJmPUk74Aluk5LXPh4X1mk7sHSYEWILPL
XVepR9Uvv73J2VPTPrcdWpolsXb4xKWL4DDFBF49e/HwFLmwAnX/6uK7m6PL1GaPiWK/bl31oOv6
BxvGDen24/kta/tT4AbHoICMP/X2qUvRyliUR9rC4F/UcTZS8cdRg/GW9QxE1GUfK/9MS0ecqt3m
un8fOVLS7le6LtHLcrW3ifFrdv+xdB7LjWtJGn4iRMCbrUiCXpQoUSppg5CF9x5P31/q9mJiOqZj
qlgkcE7mb1Wfnz/0fgMAHM1UrnY2PlgdtmJeo6V1N8A3BBmFD6O5GOumVvwYqIOh7icnj8DRP0CL
cdwM3bWx/2nLjrrioPkl4P5O9Lxun14FvGgD9VKCSVnTL3JnmozMS10Mu77L9g6rhgcly4CjYkZa
LPJ/gNxy5m1b2ZWDyh+y/Bv6F93iO4a2gquxJx1EgicNZ0nyK+ToxF0lk0Lr0tpi3LfLsCpLjQhq
qXl5b+zzwtmZ2e+j9gtJ20w8zHgUuQwnofpz0McXQzq0eHR0pTxEVccJiC2LyJnmyUESq717+V8l
c/fa8SMrwdGWkCkQXdUebwMHiVnAsnPojeQC/+FQI9HbIApE9KqsjCzj+rQds9hP+L9yeU7gpbaL
IulU5MqnFdRXpI3CHmxScsK0pNyLUbqMDjqPzgQKrdenzPxwK+Skxkdv+Iv2NZhnhadkBPSL3myw
P4JkrDnYjIt3skjTncsPxnPO05RE12hKjiHh20wyQsLURnaqvW+k6MDLIUtqs0IW1Xs6bxpeGXS6
MhLAeSG+j3mV/q9zr8H+DM75dA5WZRpuCnPmdaBgpuHvmS2LEkXatxEqYh2S2VKHREKWfChHgi0g
OFREcERSk9CrXZfaWMMbBR5z+dSesmq69wBzRpxIjket+j7mNfeqlohNJ2EEA2pYWjxkhLTh7yT8
Zc31HGrjIRy0vef+TMkLnWElGherME8ybY6Uw8XhK0Nf4XxFIHIJrq0g1bGyzuiqUfbQHcDL08fV
2uOtFm261gSXgvtk5lkWB5asyHnmMF1wsQyP+BcARF2CFDXz2eCySthkGLagpwKI8GEcaW0OpTQb
eVZETDK0Lib5/F7rrhlqbkLGbVJbLBH4TrEfPtbDqZmOObdsZP3S4qCS2p3TJcEuZswTvakc87TI
KBNSl67ejoqBG5BvANLaYvDVjrXnR9kRa56HSpat39hZ05coi7OSLL59XaPo6j2SgT644XGi8g1y
tFotSyYrr+L88uEqzMsxFwMTONgiYlKIQOnSId9tlYWP+fwQKoiyDOVBYXxsIv1S4LYQo98CmIBl
Vty9I8iQGOMX9Sx4g9WFl6TuTwaSjp6rnswq6r8mkPyIP6ptsyfVw/BTpaRG/2JPnDz0tGEMmkLb
A5TWr/4Ldl8PLFLIVLifjYes9xnjgKkn5dectL3AxCYfvYR4wDzESMwaij9zKbfkaPFrAXl6sQhl
EqQn485O0GSL02gqUWyAz3Qs+oRr8IsKKSSkF/imSyHGRbS5bZ/A3UpCNB6fLQhyDpKE14iDoyep
W8RXVH0ziMr6nQFUdnxMW52eRcTOsWjqxZ4VI+Mwi6xsjyUsWqbTZL8JY273/aEZq5vM4X/472tR
MGY2hrqx0d2yWvVQwQ7DOyMyuBxAPtkOIi0plO4s+CqAmk7SmYPuAXsEdY1i7OIlrllO+Ih2/gFK
K48TAjdSEXMHQoy6HASMWez5EwxDgyxIpSegGjTZSIjicOP5tTBtLIn9WnAc4Jwuf2aalPxYVB5r
jY4f1CTokdKSexiNUv09OECo4LOIIyQkqTVuLl5lkBj8PYphUj8JwsQdbkkJj0ApRG5NMXNr+Ki6
L9XnAEgF5s7vIhf3iK4oAzMW+apAZICNLnkzrGrc4WIAkkwdtr9Ie4woi8eMFIXENwFdYQBjtBP4
rZ0i9hcmvvrgsWMZZKtN6o/NemwpIHLL49PknlAwtPkxgT8VQQE6vMB4ipLEz9nDZiUWRPEPjzKu
RL+zYQoti8iDv8IhNQ9FJ+GGxJRHEHbeb5HSxEbBdXg2FHRRwxtgvzpa0IZ8vjjZhNWTPDNZRybS
t1xMqJ5mvkhPu2UkLsklWv7ywdCyAulH498GL5GDIsORiJPwXn7sgCJWECFiZmSV+E90Bw7LWdP6
KjRXnNC+pHHm6o8svY35i4hl4XSbnX/IbgqKGBDt7XpLgYC8GQApAAhGNR4J5l2ZnISCPltX1PXp
8ujY156BAyqNVyrFM0IdqIJV24QmmS36r4mbqG5lc7VqXKBe5dc8AALCCak5bvEPkV7RgSN1Jx2N
WKiz15aEpAmFw4dBiFuXRA1APet6v6u0TynVnFn66gUoc7nTJGoPgSfbm0AM4A1iTxHpmdIkO9DC
b1f5N5eQVnAlirdLUh8Bjt2pd8RbbezE/LMwxexnaJpilFIuwkgHUTHhA5Ao4l9KOvEBncXaWMuN
1BnXElcj04icflp2lpGAKFZ/NMD8mxtOAD0knBXgSKtxExnN2VRwO6Vsr5b4QWUyhynjCHQhAMXy
y0oK6R9CRuGQzaFXgMl6BLzz7DfpziNDURT6Tjru2O1B6cXfxGoFMrSM37H1lVOMN4NcUrXgtq8m
YRgijXGgExZznejfi3EViZQKaoAWENikQCmHa50MnTlpUKC3vCzguTU1E3yXKSI8pnKX0mXbXWM0
yMLXseD7FdeWKIyEJWfN5A9ipQZxKknm1fYdSJhKPXHeF1+T2a1rEqXSjWheif6yuitDaWh8mNn7
aML9swBKg2J2q+CeGmQa9l7P6dSL1539nGPC062BL+ErTRx8cYx8eU0i04G8k/VYJX4dbeaE+JLF
d4YYfSQm9Wa6741iL2KOheSb3OETKlQOgXhG4tHkcGaLWuUyyig/+JwEKIeR/AssYnGhPYlzhDXI
dFzavb4kwSgVqwysj9VpZ/NmV9itCLqr0xoVFPGEKZGXhx7d+VKfZ2Q6S6Hj+gcnC4KdirFCHJOi
3ygMKkso4uXUIJmGbwwn2L8GPGzRCYnElmMgV6OKjQxwjDkCx2YOYSrPdcNV2TxINXmJmFCUjveB
Y5ya56hT9nB3I1e1O1o7eSft6qZzmyy5QZPAvpwP471NplNOLiSKvm5xcAjAivDDauAbf72fWCzs
6Weqf9BExC3BNnBRzEbypxoNBZaYIQrmnXH4yOq3lkJsREBIXGwGC50YNRdCjRxRYOHWkVS+g3BV
ASJCni2Vhk9xAjMMJpTq2emwLhJIY0IDovzqkGaRi+xZedCmV7eteMgc2LuDzB54uNbQIFO0bu1n
oTK7lw6i0SW/xvQ8ssaZoTrSgCwxw5EgJuIUN1vbJAOIXIpXSYBZyVqQX5hvKZqUbYXoiYETtd6d
zD0x/tYTM+5cl6eJ4quWI4H3yUFaOQc3JrUWZmR0VOKs0P0STeCl7XUJGYo4jmDxEa0K/mmDGum9
RU3OIeQhnmNaOAFqFf4FJauekED9trf6I4dThG+2in7GErNtd/B4Z1MQHKaRcs6OPBYJriNh4ezs
w3A/TF5K+eI4xoVX6jLWvtY9QfsKwqiN2t2k35GiNRBMQ4t0QxrUYl2ZlVH6TXwMYkuT/ly35ZsW
XZGERMFwS+dLRmZWOHcnJMhlurX64GgEvFjrXC+YKzgDPJ7sveKpB6aLlC4YnmZxkOGyV1fGyIPp
ib/gMaZTOGg6Pxjbl6Fp2IUoT6kOKiYHSCLTme+TvjtMxXgUbli/LUG2wyfE3cLLLzJHDNA5kTgi
aQqpS1Li9xTiRcJAF2M46DkdXSM61Wr+ma2BtHGarxPD95SQKj7CH9jioy7Y2KrfIx+KLI1QV5w7
JALYAYWoacYs1t7PmbpH8QX5T9ocml1kdDXhxvyD9A4fmIph692Yza0H3C2FfZHVnlrDRbmGzQCc
AEEtLrlVXdZ+7pLMAqhpa6c8Bng09hV+HC+lfUCFt0AL5OHIsN+XZV6J3pOjr4Sbhg7RzPJ5mgA1
Q8jy0YZ+7FYI0mhgoglDQb1vOY/W0Gw5FkwGkVGlIt499tE/UcTESX6MwpcpeC6NapdKhGTwY3FB
SZ4DmZZFR8a77LIRBxz2p3LKTot2gf8c3JUHJOpoNJqGnKbhSsyS9YTmcnxJq09bG9cGmiMdw4u8
K2ZYbxbE8osVbVMvoCwSioy3MScyJGeBmaCQPQAUvfKVnEui9wsbp9JaJ0E49jlfgaBHbsTauoan
ad5zM2r9/UJGSebrLvCGS/0oHRiYygFRSxlDe3/AouNl/TblJsRGsAmT8UG46pzcGKlqKKbe560t
EwhntG3dy0xqmlQ1ZSSLlPom5MdbKNqTNhxiZrQGVWKLnwAKF4KjfLFYRbws2NBDUswsgTiKuB40
wjKAl7Tx2MuKYqWrOkK9wbo+mToqe5Zl55HxiPGUg4aqGgfEOQFGbL96EuhHvnrw+Ya2E4rQOMH1
NgXhgYBeOEXLo5hMucQx6Z9DzByJxXhnGAfF2Xmz/6fSgNHrCR+mJy+je8KZVsTjrNL0JUnqdRsb
+3lxfJ3Iw4BnSn61DJmf2/zoyqYvgzuZgfo03tCnS3IWAa+KQvwZ9mJOPVJR6vF5oKuBi9cB1LTU
E4K2j7wJjmJUbZfiV8sohiYkNgivYYocK+uO/EtRfOklGZ3qWuASg1k8rD48xG0OiUe4/ULZ0dxH
xYSmJTmJPCOM++jQhEi+GVr/rx9NdCHEBaK0zeznsW9Xi17eazV2CA4zx9A2+b+p/pxybZMRKzR0
zpVZVdKslmLwtfAmboPF+WEl6Vz6+1wPoH0nqvbWhny32nvJQ4KycNmiUTjJiESQ2lqN+wNv/SpP
qEMlj5r0QQAbPUYsw79EY+PJaJCQ73Jmf6gU65AAZUiaj5X+LuNNJXe57L+bwX1ouK6I+etaBfCU
YqviyQm9k/xmHpfFQByV5ENYTf8t5haTEpZ+r1A559wPCTNndoicZ+2eiyRJ0axwhsJ6Bi11Ozfo
8QmLNOo20Zf/yQOb9ZS82vM/ok5h2Hct4A4jlQztrK8NlbByGnJk6aRDwJg61JcgaMxU+1wY46nW
y/cm5D4+/8V3hvW1IC22TbFSi8BXL+PHLoFC52RrtC3TBymLXO4gP5duemmBRVObtgN80S4SkgjJ
iPxKXjb64iyHtmJ2L/j+5MbAfx5p2gYWmhx5FM3RyRoPHLjklQW+N5i+uiSfUzOhADTIWYGxjSlC
wodeHM3AWqXGc4UhyrbmXcbGPZLTL1lQRvjC7c7tHRPBRrLhWN9siaJnOdPQgypM0rkO3qTubCZb
hNImeUa/LVpIDwQl2iUuVcz6zVCQWfDKlfys2yw8F9VLEcFLsDkheTNIepIKZC5gVh1Df3BA+HnC
pObbncKrqvdHEEo0OzJXsIN/cLWD+cgLIiAdfpiR9w5isMN+26vmQV7IKEx8g+CtjikpQU0FP5qD
sfWWRiLfj47+ugAdd3fUUqZpR2fs1zQ82IrvlTZny0gCzKqIfKV99vTeh+3B7YqZe0hu/gj6+RcF
xOiA2ENSCogSNZTwZCYlKefZXkTUHRmKHG2Rjb+bx4nMla02ZseIoNomnV/L7jxTR2ZyRCGdznjS
1S7f/eWjge+UwOKSlx1AoHSQrHm/katYVX6lr0f8sA6JRYKv9gNxNNDvBDNLVERKtFQ0PTgsPFKP
gesGmfdRRCH2T0KnNFVShMpVv3K6u6A9gnEQveJEFYAPir2ajM9x1XADd1l8oVcD+M1Jt7TjvO9c
7xn1RNV9Z3TeVSyk7DNxwXdiS+BY4NFI0u5lb9cRpalK+NkGCOd8782hkL6Gq+Wp4uhBycsV2fRr
i69ijL33ZoGQ6Y2NaXxH6Y4bhAbTQ1K/iINkJCBYVaM9W1VrYwoGc6hbbLrVRcySsuUMkLZQ2V2t
fYnN2mC5RPEhbpAlRX1Eu+S3hmCORLk4MTBm9L7EuQlbCQQww3cNu9hVNgoOpmLZTOoMG03FByIU
l7iNozK7Fyapvwz7JTWexuxsEPUmAjsKErtu3aoes56OkGEgMiDK1gtPddZFIMEayUryr3kXfzqw
KrMe+7n6W4hYUMTxoIIL+oy5RKsKciGpP9HES4mIMUmvvFxm4Z7bavJF0q21NcwyPzkX+RxNn/ri
7m3v1oCBc51FhObTZZZqyilcV+kXsEjF7NlvFi7UDuFIuZ+tbGdV3kdBF6h6EP+SEnzW/Zes0Cqh
zwW5DcaNNj1LP85kqbc6w0+O4qJi1CcnrwAOgrOts3GjTdMl1tODlYG1z9/6GFwa79wX5q4x+zOe
66RdkWtKtrC1HZvgGytImGhPIe+j57j4Lp3n7GSg+dTs+thZHkWSn9T4xrZy1Eeg/wA5Cr54m+Ck
DGWFtLJ0cfQ4sMCB8P4FyEVQfz1bGeoyEi8j2bA0sJhinQ7DUSgxZdfBzY+g+YBGg9YjNwbrGjmL
6bCkFaLg/ZpxKTQfWfxtGv0+IshgsTadcvGUnzYAvrbYIxldmYgkyTcxN91XzpegkJWLbrWxka0C
SYb1pa3qN9GqjQNK+qHjZkc+672J4AMJ1zBaR7RLuwgwMmYiHW/yMkeRcSYDQjUh9Zm8IgbLHvAD
bYVIdg3ACFVbEXQ3vOL0AS+6RY2kRU34KrWu8p3A+xjYFUUJUBfzpjOh9SkgZxziHn2pgidpd+g6
ilZEvnjTZqi33nnp4bJc+GhwxxQZmzWlN3j+c0zgEsKHKh2Jdrjq5EoDdDRKce68FCN5vGb+4EZZ
CuK3mDgs8HTV0rZKpa7Nut7W2VVnv0H5qOXFjry6TlGOZGyTH9WJ3JEBivwJEVOCJdl5SBkMOaRb
l8khLM5V3dBxDLvRffYNFHF0pxCxGWJTCPkDh3jXkp416zSx19NLaJRPgn2P/Nedrh1UMMWK0rRm
2HfQgOSjZs9YxF8Zlj1OEJMDQQ4l2RbYf8VQydwNmDqhJCo0HaSSJhFZdrG3WcUpR+IDiEK3R4KW
cSy8nRLNiD+AMKp/ThmQAgGFIHm4wzXpKdYbb57+zyQ7h/ozm8LOttg3nrXuEyLOJGlp3BTI7DSt
wGtiHxKmIA5TnoFmwd0Kll2RYuMM6blYQr7K9zpi40cO0NRfYzUwcvOaAjm66KoRemiRvVJLIuMY
NyMwUPjQMj64AeuOzuruSomWuI9DaTDzuHyhOOp4gcy+QrRvJ56spXrrGrK1l01hGXejlT2IMbBW
LJ8tB6UCKhWsNQlY1T9ZLpp2vFfxWk0jrY+EBBjWfmy/5YblruG+IDmTo0tUPszzc0rK4wxVwUQC
bDx6iHYjji5OE51kzEm5MyoM6iVB+vRqOnboe8bejr9651THH82HHTzmwafb60Ru1Xfq0BOqGPke
WmG/yUSRykVqVOchpBCmpjXwO4oKcp4RgLU/DqNpEiUb+WhVdvP4TloD0WDYo0+gNwX2pIeu45gB
PxevWcmHI5FMYJBpse4tnBMavgeaPZl5kKFIhAJ1TSJZBAg1eHPn8QO8QK9FB8mXz7VmcbyK8gz+
Xu0ISncOmJBqhbpgQouoOos+0uSee5dauZD4oZtq6/7waSLEZPypdyc07TmSJF6umBmlbrYan2ZG
tzFx8fExov7Dywp/VBQ/aYYNo2aOsneYb1XxpFUPkXNk/KAhULh88N2wJLmKuz+CtOvoIVvGCvO1
sksRDoJrCuYuYOksTiWiffNj6PFFAp33xD7RvRAiOOPvEPcUi8HOtZ9cCLgemFU9t88JyghXA/Y1
6VKIHm3A+pxqu4l/SIq8gveJsaDUFTSD34B3NMaYfbGVuJI/samyJnOJkCi1E5vno+ve+uhLhnX2
IMxuqAxJtBW3BNGFiA6HdLzM43cRaEBir+awCmhuZBEyA4MzGuU/WVAwRwXIM6JCFOhzjFvsJWsq
hOo5LVJIUlVN0gPClGs697jQJOyDyF0aNbk1yRbHYscX1znDnUIke1P+SPj26Lp+RSoHQsGITGW0
haiRDJtb0IEq4xHfTDnpoFzZ4Bbp7O1ExCH9WSCVTu+sNaK3QE2JIwRLY1qDgpwZRdLw040JTMZd
Zp4XYcGpDm8tzAjtVexpBI4TSrlEkBi+iNPRNwqKjBgcoCiotoLdG1FxV7rVUe0eJRWCP+gPnWET
VLjNRJEtzEOE/9F6JgFjL+Md364UsHb2I2QBQOCMeKpBUQaFzItrEjfAWyz2Ww5vnSoLrf0pJtsP
MU9jWOsJfPM4QtvmJAkM2XZGpoSWDj34C0pq0kWV1N2nqJhQ3If6jmcWgT44E1TPMPf3dI6yDtbe
eUamIcAbUX3MWvLsWAkXIFE8ow0BH27gBClzaQHx5Ze1HmOERwNTu3b1CILsLPVeQpK0+fh3PdKO
4eHrzKpfkeuNdK564ueny4iEdQ2+uuUFmsl8pqWFV6RkSgz4xiS9sCKyz7YHFCH/xQsvXCZ0g1Uf
WfCsQB62dcR5eW6cZ93QZBGRXBxL/dQyaFSpPgbRpuuutp/FxJB2lj9QBchb4APZyVkVMKRRBoI+
AOWiQVALLilfVjfLUU9NTkw3z6jdqDgG+3WHmVG4CRfvtrJ8jCywYY6A2QKQQ86PCINPYGvZtjN4
T7kay1uqIP82yEUqfrM8eiVLQnWcddzOG1ZcCA6GBv23qtC79O0frQLBORGVkkcHPhOl1RFsmQc4
a+a1ZEvoegIz9Nen59nFXeclfmulVBzMCFfwGeQaX7/1ROMbj/KVP0JCNRp3bbIU5nSaMLLLFCI6
ROK4YoujrTizaYd84QwgHSAY3suss4igKR+KMcJhh6gqyohMo7QoGP0MPSWXV40ImCDDDGF3yHDY
iVoyVfypLy5C/kaOdlSc5X4hID4v21W5PCXRtLFmon59Zwr4pMr9bE9r8WouanCdMYkWXfm2TNA0
OFBhVyXGRfJxnGLk61be5X/nPF/x1P+khkoeVPChld1vQ1p4zfU7uBXjAJQM+RecHmiM7XkfVsxc
BJCJc8mNqweTIMZ68fYWOUD2kN7mtvLNYKBUS73auvVPcCUTR7iEsyKuQGXcKf2jO7zUWfKYNxd7
+BMgOkb/LyFxq7fJme0IUXfuMnPYdBWFJFV79GL3qKNVMJtTDR6Oyo+ykGDVdOSNT/E2sumiNN8G
c+Se/FXD+1oBVpk3HElQm/sm+Q3Nmz5/hVH9aBQ9Tg1K2OGpR8/Y6OS1cojyC2Y5tFAdbXE2wT6P
bE55BdXcUvvRo3voyLI3ezpgA8AevJgBahUaLKl7O/CQObDnhbVTpswvFgiO1tqRF9AiuOtZoCUN
t0i8ddVPa5vJINZeLCN97az5yHW8TlvQn+Bc8nPpYCD5+zjND20JGUwi/HAHM+Esa6sCEQ0wvBBi
w12TbBt8yenrrJ/K5R6N312evKfTE6Gd3FRoo096u5vabxYuEA1Wct2MKLvmf+q3XofFa0SKdV9a
tDXn+rLTOKCq1mQrIzuBylpgOGzcsH/esYBph8qf82cxj6If8VYq0WCdb5MqsF76cCdvuKzmLsyo
ZrxN3ei7CwyATdMZs1mgbJr8JmEAmr3lTiNHZtqkuv3UIpcOCVCtuHRd3KfejnNZdS+tR1EmYAoy
WpeQxd8lvqDhV5D4MHUC+BnAhqu0pSiIENMBoRPBR81+JodKA3QIE5JDObiiGMmLGr2H0I/kchwN
yoU6Pb4j1sMxD3XmdzIJYVLV+ZF2pNMVyU5b9hSNpwqCeQYMbecE92l45KQIOKTkraxDbrmV1xG2
tXL5unBKFKxRCZe2GLlfXJQygcc3sY+ZMbXyik6NShJY7cFXQbTNavHVctcke529H4WbylZSB6Sn
ri1khcuY3ArbOjM83/HUr5UZbXGVbch9Ad1SduP01JRopfUec0D2NBlEG05qTBxJuLfy8NRhOmgb
rIsFyobmq3EHUO1605ChUoFRipdMQg6kG3jme613DYlgll9Vbw4AmYoDF7nPVUG2oKrcatyGlrvR
bVRJfkwFnjtsZo4gutNrdWMOZ1QPTBq3TPWO7mgeRu1dZ+6qgeSG3vRJSOqVU02Pgcy8Jt4kA4Sc
AWPtWAX5Zg/uRGi0kj4quMqWTKX6z7sLP+ioQUbXlPpRct6SpcXJhjiCwqtx36BTRLmJcuNSZXsb
0G0J/zmHqiX+YMAU7sJM0k4FCxN6A0CepN0ohKaBbqEKIbAPfOHshs9xf41MhpXuZJrPNeFKn11+
4l8+lCet4xhRdnmGnRhVA7XzwasXX3sAP6aMICINLb1lFEPpOelygMwr0L8g/HUJ0cGlgJJP9Wub
f/y20+GZkWxAc8wueVnW9r7nhlmKVw26N/wJMopMbW3dB89uzpU/7gxSfXueN0unbR5SPNzUYKHe
8phh2C0LYEVG1QIyyFbqzWyH4rAJUuu4TN4GcjgiBlPyoFPGVUYU2FBVjd9zs6bL6GOMiSYTS9du
qDDaoQBg8Sfn3FOPevtA7C0tb9KChJiWHdEMlKPRKVTUMgdGJslsrwY+I0Ri69pcxSF0EEultUkU
VQQnWw80HNjGJfg1zFDJQlmQETyNNDz2pNaUIzFgpI8pq1A1EVDN4GPlTjXxt+5N99wwvDunKuZB
ZGyJ74qWOJDgZSB/SzQqYwIcPvR+Xn7InjNWOQEhb3V6zNpXHVHEjFClekLS6cOA5khfJSyqBHJS
R21VaWjA2bBTnC8Jj0a8s8j9MFnjhbmYorfEeNZ7AAe0IlIL1xOekQE1BEgVY0zWYkpNUQOnJEVV
3lEv0WdwPXJRkx04Yvjfxg8sgOyXWCRmGh8yGqZ3aJGqUt8RgiLm7mJ+bYwT1osIlgeHmmZtU3uV
3yYwlaB77qoTZszO8FHXMR6CPZJk9VQPr32hrnKaZRjIlf6VdOKcaUAWb0E3MNQj7CzqB1UvTnH8
xpF7iQr7ineOt5c8XzptfUoziDUzYcmc/TgusDzNWsuynUp3loMmSqZoI0b03xrbTEBpH0yyM748
hzge7+KVs08HxkG130nfsVtYj+I3r+uXhfJmM0ye7OrLqq8khLFNgnbP95oJnTJJ0aVvO4gm1QfO
1y7+6Z0cQPXQskeM2zoYUBdxSsb8JfF6suyTwrjxlzTnfrdVsjMxXmZcQGQJnXFWxfnpfrLe7HYd
R+uUBsPpyUiAa1HDoVjhcZqjX40f5sG6mhc4OiSyrfFg9ivDZrCBb3/K2XNrJIlIGs4RiAFPiiQ9
yn8cFC6ljdEvdwKZmwPSc5WoEdYcVp1BfkFstubZGFzQWotg85eQ8DoseBaf46AZF6degBAw8TEn
Opvg7/380SAlcmJsMvPlz0bIQ+FxiehL5dscwQ3u1alyieYCS3M3sbYT0WqmmluETy2lEGXFR8cR
0D0tOP2t+ihxY6QtTYhcZsVhASdhiZUsjHjnBqPeDipm9ya82Mwi9oDPDMeJ/Lx2zoxmBlsobuIh
qW0Hk2juF8PbEKnjYtdOmAzRYL/2XXRsc+h8CYDVsv4h1I65t2/hgChstHCmSriMKUQcIqO8Wn5C
zyEKcNc028beqstjbTz2ls4xQ3SZ897X3Z4VSOVvwhfULXBD9mMwvzWEBHiqi08W1rVfO/i/FfPM
lu6Y6Y5/tWLxecyfPuvxE3HlcpggtnKUB/mtw/I1ZziRt/xPAcs3wKoky7SI+4Wnknwk15EEFvL3
onerhuuv+mehUJLMJbAZI2BdAOKdxQY31sMzcVk+qpP9SDuguLS19jE31bVBxFxHXUrjcdbjfrsH
X8seMeR51ELXDgfAXb+81JDcFvMQOcwpwxkQl+z+AIHiV0HhRlZ4gyBhYOHI3iy8wnSKuQ9Ftifg
guEvtyhYGkGGHf4bmA0EZokcaWg3MACgX6JzavkSQye9U6xtfKyMMhrfybo1UERhgnVPLk5Y9lec
Mcq9TsQOku+WGkE0fYi5pv5zUlj64O/C6TKZ6w5BkWGI/YqkygpHoJG+5zCdKlCvhYm12M5c8Mjs
RTGBT7MrrZdWfcfukGWUpuD3YvrlM0FhczZWkuCvq4QI/Jj9fdISd0jvQ3yt2n1TfI06M8wGxKNZ
9p0Xki56ZsPN7aub5awhhOFuXSIJUOM04Y7K+mp6m9XrELw0zY1Qw7ncwcjM3v00vGYoiCEBYbYJ
0+sZxILhpPCESrEvjUp1tdb4DoiuQJqAer6BcG3wfTg6JgqfNmDxrqupcf6TVjENBBBJxxR5rUfh
KEcVzNMSvcDbdYJ+3nWP4XMTbPJ2MxoPY2kB6+vrkfED2tzqP4hKk0ksg8Bnfy+q+0p5sJs9+9gy
I1YieKKEqnQVcj0bZFjdvQXSqZKMxNiRfiPCcJPw0Uj+ed1VD5t1TM4IhY4hWnTiJnYT5ZuKO+F/
wvsxksG6lStNqlrkCRf2R95sp7m3R7+FcciOhBM5QI/eOkDBxcQB+VJ34zM7w6pJpFYc4wHFvN4D
sUzW0B2Efrad9mWeDf42iXrRrqwC6j/ATSR+5diug5rDRLtOWvrg5MtP7T2icHv8s6K36V4UsSHt
1lEbs8I2BzM6Lfh2B9COMj2n+ntF4SavLkikHp1Vb0CtcXYS8o/iHSdd5G1HAvwNknZWM6zhHBuX
9N9CnQhejU03U/9BWMGWgiMrIa/sgG8D1B36B1kKmVMaiTNyvjXGVuBkwTfFW18+xh0FY/UxwaYH
8spJCOYxsbwtvIOCikNeSQpSxBFsB5rfEikuxF2zpSemmJ8To91VNTGVDQwstDjYioHKEB4Mfyrv
Zs7cl/ree/pMdErSSpjbZgGf0imfijQHhJuGI/s+tibyh4KLnkkXUL/pctChQrtwyaxst9p0buTd
dRE4medrxO8N2S6gpNvgfLIsciZxEafbAnZONQM4KGXetyM5cipcOflHpIkJ882MIer/OAyA3nF2
qxvav94j+8VO9yEjYIoeo3HVDR3ICkoU6kL+ub3F7ZPsbeIr9TC/JuZv2v20XE1GvpMBsAqVj96y
LwVwZD4jCSz/8SYGCs+9gZxRpb1wm0L72Pu6TPfFuU0uXXfRwfhzwbfrS0csMbFyitEfa4DjER9g
BX4gHA/AcD3c2cOwk5koTX8N9qyGWzOpWMYTAuF1u/H1hkxLdg5GP4eOppwAf5xRPTdnN3+ZnIkU
mlsF0FN5AqAk3yJG/cVatTLT4FOd23PVOD6JdHaMAO8ppzl4nxUf6WwTb/8qMqSZKuq/u5RrvXMw
mI4fbsRF3IITEXDOLjuW+p7ylo4Ej3D7F0Q7vGvIHUcLO5/yRlkuQj4JKDwohOiRFou27Voj/NAw
lo9Dsw7Smrx4UlNY9iMwFHdOPql5uMRMYhNJg0SZ0tBJsJD4SyQusSoZRYX1SQiYt6ujh+U4fKLB
IDtZD0FCyhSCDqSbpFY9KwQMBD/B/Jnaj250criv2IaJ3mrc+qI0Kg222vZAwroz4aXoVMIjVJje
7ihxYBkkoqJUF4tWJF2/Q5PZ4k0O3+AMyuwxHWiDQJNQvVf5pbC+5vY0kMxn5Ne0PRrlaWHyRk5B
shUP5Wf+W5bEgT1ZX6Xt3tkgwqxod9MmwjevkxjyhvYltTa5Ql7jxu7vLCpZPHI6doCCiQodHf7s
l/Y4D88ZxJoEpWnth5gAKsXwlcgEYLh3USPGPHkud1Y2WkjH8VjwYp++zyE6qRBeq7k4/IN7Dzvy
I8sGukeIBNqKid+142tumxsz5+VLVvpgbULuuSzdFB7qxFqkUhHK6bMWv1acKlDHS+/5MB3oifn9
NvpgswOIAklJX+KB9rpDSRd7E99HFkhBy2PLYYVJjdaxK//ftX1uho5f9MR/cupd5Oxj7sp3TcQ/
OQXNRBsQEn8Xd0f+g5EoVJRddJ9AydEfhB8MqmdNu9PRISJNl8Y/2z7U4XbqrmbAjNB5G4dLWqad
It0GTCXg+JI1LV8g6xfEImONqAFi29xxKOsSIpT8/mW5pyTLpeO6ca7k7oyPY0crUrtRiRQAOGFQ
sfN3DBXrOMBQh+O5Ak0BnFfQE+e43DpUzc6wK7/Dni4h4PqQ2JwaJxX2BnKCh5CdXwl2bTttRpsS
BZDMaqBwNMM1LYwPgen/4+k8lhtHlij6RYiAN1vRkyIpSiJlNgjKwXuPr5+TvZiIN909b1o0QKEq
8+Y11moADhqns2MeKuCOdRORZLDq3OEQms12aJmsVltLeQtrhHrDnrZuGzgY9wcTNunq3g8JasbD
u7RWrvU1AZfUQsUCEhiYJHrTivARZ94A6nKcX5J2N7Y/7dyzSNaK0S+q+VHB3qSNOnymu7WVeqhs
8n2mkNBk5Ad8dUStgoEmrklbyR8Sd/xSp15qr3CHNkapnU1saUB7dmy3TYtjTbex6UkY97bNvcCQ
86FqgrNPrxDeBSKXwh9oHC1vTjdaJdMOI+rHOTgYTb8YEv3BcSGtn+y8vBjDuNWqY1xwjsPW8Sna
W4Tt/4hXYA6s2X9agn49JezSmXFK/AMUbNpr7H83Rf4QEtnCbK7C/FNbKbIQeq7Pl0ldVI947nbv
bvVokthZPRnte/RV1OdEvbl5tSzyTxaOnIiRDDcZ7Vb2uxEViCiyFZiOARcGFg1E7wRdC9+OWPED
Igk9oW8iSWuoPCgnb6OOxRRcn3YR+Nq5tzJ6tZKy9TMuk/U0PyEUhDJKXrynfhhTtxBvMhXVqBfo
AN/ULpIUeWU9uvOLDoAO1wr3xAtWpM2EKoeQLIYrDGZk6MeghCTGorgn7ecUyNCkYW/AJh7V+B2D
yd2shOsKEFa5lM03UTi0/iR3Vxgeeeg5MrTfp4BPp5cvqope4NyWITV3QO5Uu7Q08jcgtAlTO6A/
FEswKWu05jpZ6j4OLyIT0sZrr2HHAkODqkr4b5DQMFSgsqScsgZ6j5PhZniAiBhBVPPU7n1/htM1
518umy2CcEx6OziaxmuvP2TB+4AF+hdyLU+HyXULmu2zr9iLigfDt9BymQddOzGQp8UhapjKc2As
BesqVq1DjrdYXFB439QmZvkKDWrgVHWWTg+f1GGDOxsaV8Hf+26yBp6NYfD5Nhz/bnqPPJIgJ+/M
gBjwW4dhJLMp7BhgWpeMsMALRbPGYC/2SdjEfQJorqwhuQ5kmoATiYVZ1TYXRpd5hl8RBidILptm
L9pWmD+IWH19IwZ6krmHsYSN5RYuAGIISxvaB39KfWVEKeKtrIrReRPpwFNUqGw/eA0GoMdqWb9b
9AJ4rtPQHjJ9H9End6AxtaWRUwnr19IeFc84Q80jRyAmvEnCQg0udF1cQh/76uonbHaKUz/nE2Ki
bAqf8X80G1i88MuJUR4sWFLFymZWhaVeh1UegXp906/1iTAJuz8aLD0UHWRcBxEG3Fg+NlRmAYRE
j2e66rudYcb4lmWLUq+WX3r/zN9bZCX5KBY0+ouVH7TiSVjmIIeihcoOCcPM4G5Z9SpsuUEO3AO7
+25riAwObjyFi4NOjlgKzJjBCKVxbj816JRCyieFeakSPEf489NKtbK/GvRDxBNgCLZ1K3etUFci
FTn31IcqrZ3PZq/qhOGQgIpLgEkQ+FgNzzFR2WGhYVmn4ASFRRMBr7Wrby0T2UiYrqNqjQ3D/BTh
Kq45DLICa8E5sRjdHn+pU61anBzYsmO1lzcr1/ug9L2qpSQyd7d8tLaTT0q2jvAsgl3GfcvIfIjo
dMsKAeVDqv1RYbEZrqM2xr4ORl7z22PhaGk3TxA94zDPHJ+TuU+LZ4ieI7+FaFYyijGM+ZaaBzJa
X3QZUFUkZtMqZhjiCFUDTykYfCL7oxLag1MJMYgzHcEtDmQRmJdnBVsta85JBU+cIKQMKlZkwYMM
yoVZ3TImvCNNg6LOS62CwBSzF/HZqMcdJEP8QDMS+QNrQoWRUbRfDCe3RreidwbqXDUU28AvrbuP
DfUW8OSIO/ZUYoVDUyEsC7+4Y4EzjKsMFKH09rgw0E1g8w6leKiXGD8sC8xU+DuMREVjAYe4yYpV
ZZKzZF6xCvcC7wcbJ/4Gm6TYEiGRVyCoo+YIpKJt0MHKLJ1/Z4pbF81yhPyWzOOi6QIsjbGjxjpF
8M+hMleqCyEMe1aPmlYFp5Dxf9zf2+CoZcHVwkc0x3G0NUAEPCIpsH8B3BEexxz9xSlG8NBeLT5E
JvMGtVjlmGWXGkbkq9biXCvH1VTHS2qkPHjWK5ek83JZME1Po2OOMUXPkB2JdQfeBZKPen7GdlLl
BksCoMhgSDCJEe0NhrtuI3o7PiKjKfHcgwUeQaAexNCSI9d1aX/NkQkv5MjwLTVmqDAMNPGMk03X
g4/NPBGYQ52JH3sdmS/BAOlR92lYtgNib1WunriUiV819FkOpJoBWNUh1MOiCCJ/Ce79HeBIpVUk
1AzZgxiSIoURgzsWQI4GBn7B2Jwb4yzcFnRBEwGk8Ae6qFuZ/kcRvXlkz/T1J6GFJHyh7VA/MT8y
sSCAjKVUGelMzEzo2VNEUil1bvsmKJZdwYcImgcDc3ZpHGyALaIaOmofg73DfhF91BRcrHHT8iSz
webI9ShTjeCvDM5RBFsi/schjXlqe1rdoG8g66NN64NvilxpMtmZTOco5jtItGOQadpsP7/RLZ2d
BgoDnuYNoukY7RKIboQRP/Ld1sgY7DDSSPau82827rsNMuNqjV4zoLXDVGBwvWUT43PJHYiASoQ1
kvntoTPMNStKvIXUcMNWV7SvABgKE63ODLYqcI8CNmVk3KdeklyI1Qs4z8fHUglfYkYgM3oSxK6h
d5MDS9j37Bd6czKwY1BKDYskVpPL8eMPQG9EHgCtWfD1Q6eDXUAWFMAyZCRxKOI7JHCyTaoAtjGx
vLcY+wc6TCyMaFVIOUU2nmDlJ4UnxCLPpZjsOFtxMUyn/T20qy2UgKkPHhxoNGX/yn3v6csGXoaD
S5uJqjilQQ/KQH59eemx5umA+fF4Ius71y4pe+yk3DX9QopAqr6ECiwx2K7dRvePVXgI9Z3T//Uz
curxIXG6l9A2Vl3S7LUYp7bnf6DyCArDlSi5jFkxEfsG1QeBWDbkGEzu6ejnuFtLYJXAHUwZmEIV
GIRkzDRsvj2upjxxqPGJacPEoDNJeRFqo64hC57PafCM9QpeSMwl7ApHScXDzgd+XnxDjJ8F+SXl
yJc91yQjggcOW0IkN+3NE0Zpe/dW8+yxkSxDIK2hGgBGP/hYJTLD2IE2M6k3oeMR4b1XlVmckmog
ao2GUPPePZMGRyHdwgK0o9TwoblMo4WXdvrW1UA+02tu4X6APUbU4+wAJo84/1+kMCB1q7Flt0+V
G3FaF6Jl3EOexGIeQXokBQjbT9lOS7GzruxLjQm8Mz94IkMkHC6l4bVrWHqMltLsh6+fz3BEoSKR
r6zY+6iaNtrBMndZdyy8azp/KmQN+h9TaJMrZC/r7s3zhnVEdZs6v6nzWY5PoHJ4Lnbg00nyYx3G
ZebjwnRUMEdNmGZwujXYq1mkmHgmitoQeBWF0s2q38X5NWGQrA5bogdhJXIQsGGp/VGHPl3XBT5c
eAzb1hNsgJ4ZSRnk6AMGfKoactXfJFKd/xKSShmO2ta0nz01hLNytZwj8zHKF+T0RHyavx61EunA
y6Fp3lpyVSLieKam2QRYoOdYXVlUNYSov8pT3eX+pvLYZExkflhf+1+KttZx40OVpD9Oqr1wcH40
4eAKrWuAOU3MAUXIsWzsTec/y8/Cy4OgNuX5yuOB91ijLXMIvl5R//JQ8KE6MdINqSTVC4ODFCvb
Dm7xAkD1UngfuELMTGYJ4gIwrxHuRyxqbRLUkMiLHP+0GaCWMkS2V+0G2iFmsYLwIBP3QRNIOqDr
sZvFYKb4O1DgVxcab1e6zwPbZW19WO0djRxrq4TGFhIII+avcHnXhW7yWH5KD+FN5EgRShqf6E4W
rXLMBMhGPYjWPvS+bD94rBtkQ9wIvgWWYsIryJibuV26h5AC7gADjSmnTaUhOzJm/mIhS7QghAaF
p4efsSkn4HChNwWo3aCNqrICm3Sh69A+j4fJg3wEuglWr8N5JKK8ojBUQEbhXpSUsULtrfNNEuHG
hGd4Ay8e3yFoM9ADBufZrZYTwJFrR0vviffz7rb5xQcRR0Tsraboy8LhCStD7oxNnSSaEQTrYujJ
by0Gpi5QlTplW2oFBcgWeURaO0vmuqqkG63tcjXAQxsA5ZUxf5n1+iViatqk1RqvEurXV09B3Nox
zu9ukiMkWSEu+AedI4NHDxVHRqiNEOKpizo4znrrLHyvfq67TwoMmfMx/CuzP4lHsdSNLHyNn+BJ
zO7sLnLu6/o2K0eUqLSsrGZBRi3yl+ecIX960b2E2YJaH6Rf5jzVn+M6pZDjhBqvtf5i2pfIztDx
raEMbTq7REFOs5Ixo08x6oS1lhJQt2d4D4RI9yMosZjACbItsDraAGgbFEqgk8QG1/4bNIiMKSqo
2qjvO7BdARAM6DyThf+Toh8HWD5YXbYGrhjMDIYRUoTmQMFRjlqswwd6owegbEEBhVuy7BMwTnKn
XOp1eZZuOv4dadPo285yokruRvGIRQ1szYEVFxB04NcFCFC4K/ALloWCZqtAFiu21DDcuyrbIDEV
OwSqIu4//x/jWResSaFWYU9XDaTVzlJIDVEDfsJohkMTTYfH+SvjJkFaO5VGisVY4I3ncxlo/VdB
9Uz9tsH2B7sJrLhmTN0vPIK2+Ri0F8IRpLkmzHiRg+Ry+0V5kKS4ZwD3/bT37lW7FdESI6n7fDdu
wUfw09+zH+9vvsPu1m7ObXqdXvvLfEXF+DX/Ru/Di//mv7lv83V40b/d1/JL/wCnOC762707j1eu
v/1Fx69+0TtE4QPpeF/+m3EtGT6C/oFjk1zySSsAj95lN/8S34qP/sN9hj/1SsjN9/A3v+S/5WeL
Tc3Sfwu+xys14pWZU/wgH1GBP3+hFuOduJL+0v7Sl/URe9PNsAUtOzq7lH+6bbe1+HU6mF8EJQUP
9ad1J4Jh7X7N4Nqh/M99aoyl4jlMCN+rBCCieuayQpPYKytnRV+3ijakj2zal+6YrrF6+x0PcFaO
zlH5lOIbyzA6qm//EULlIlllq3iJwGiBjdPW3j1EG++Zwusx3YGLPI5rc29si2O5pRV/GNYE0Z2J
nTsVj/qL/YRN57rYOJvpkbjCExq1g7V11v0ueU5OiCRP0brZonzZwG5ZED9/yI7B3nkuHustjdAn
QszFR7N8en567PgEb/YDYShY5XEULZplfMKg9pSesO3ZFDtrr2yQ3yBPffA2zh5TzE33GB7U5bSr
F/pD8VRvIMStq8d+Ze0hPSynJbYDO/URztJz9FTt4gfckknWg3ian6alvkyWxVqn2d22C6VZWwxh
ZgrvBPMGBD5ArjpzqTRtaSkhDvMkN+qbGn6Nos8Zl06lQjvyHyrZecKDy0NAlqiFLYBhZivdf/Xt
o2GCyyjKQ0VLPvncS3eB0AZOz8xRVJUroJGZ9Fwnmrb9BPDJnHZA1DZH+ar1WIkUDXg+u8pvB1vC
j4D+WIwzpzyeh37w4UTfgFT8mbMQl4tOJXeUg8PbVdMv0C+nW8ouH6L+E5XpDNlQ6RjkOisxoKAk
UjJsg8kmxuYTb72/yoDdxJ754DKtKsz8aayccFkE6Q/xmlUOLNlmsBdGjco9+gKJeEixGTKEzmXb
p1yjJ2bci5bqQeQEhd+eS2fYwZWHfwCMB+TrewinYVCP8xGFI7DMQWWnwKd91bcq+yiTNvVHmlte
08Z7AmUf7Pm8Y/CO5Q/sGJ0NPUJJQVRRFVGerFL93bMH+n5bRv8xooix2/vahUrlwYZeZeEhnepP
jXkpiLGoke2QkdNwXoVkVTbmpyAunPW4gi0l6D179qhzC7zSQQFgOvYq8GWdIV+gshnRi7UbA1kV
g7muVxioo4vpMPCw/+1wBkoFjls2tcbFidfCogtxQm8GryytvZ0uXLC5Aor+/Gv9GgZhVem+nq4i
qwTqtDD/4G5WKbA4avduocY3k4ea6C6uUQAEFzT2W627L2aWk/b57PYQMUgKA6x7UA2IR/XFxGO8
LfJzpOpI0NJVgAK5cL4bpnFVctKMewtopnpMK8Or35BqGsK0z/6YKotgoRnHV/ZxhLRLhTaFtOaH
IMTK4zvpwKKHPQNmjBT/2Z2ksEcL+L80R7b557guoMNLTnievZ4A6jHo6vsrYD+uYiZVLVBpTnlZ
YmIsn7I5NmolLuEvMUgSmhA6SgPwxAKQ0IVYRAVGaIkCJXY2sFeHxB7irT2Zy7I4sLyvo/+uUSkJ
NCDtj2/tPHorMOqckN+ueSmC7axhHK+Qzen9UT+qMKcDnKxLZFyRme/gSFFpKuoXh5jiWtgQ3JHV
8zA4C6dVQOYwuOpOfTo+d5g/SnOcXXKCBVssH+JgL8IT1BG6jhNrAqycx498C07IikSvMoFBEk5b
kqsAwPaOaMKcGxeWrx5IHdB+IgwImbWbv3HzVEYKBR1MOsqpkJ/EiDw3sUZklKv+mcAReaAccemS
uOC+GRdGUZyYW2nFTRSxohvWyGueNg5CmsZ9mhldIZFo7aOpleuOLkQOX0UzEAcTOQ3MiRMuyU1K
dpGEQJoeJ0g+wUY06+iBiJlYWxBBifvzuCxdANsHiFloQlF1J6A7ymgQQdisvdrau81CoSM2mmfR
kLn0CQj2Vo6Jb8glMb/8blODLJtXh4MSiYz1OeYGSoV4W6intsVGLN/UOPbgriV+zbhiDahHaCcc
bWNq8JjSC4+Syl5Ugp6MuChyAYuEKWO3zdFjW9IaY+TommC4wZ/XU/d25G0jm0rxmLVXFqKckk18
r5Vwu7kzLrxpv7nNqKKyoFq47A+mSdnpZnvUTixXH80U3qAH2NpA1AThSZILqQHsFxVYy8TIdWj3
rNas3gbKumGlB7cufRfUzUwBXkqC8CCdzNDlyH0ouVCyl8jcF/4FMz5uKaQoWXo2y5wanj06lgwD
6mmZxOCehJnVSle283QqnRClLOlFGIbrpnJFg4xPk7KboFPo2VNIq6hAfaNDCXt9R0jqYzDizl2s
uBopbu9tidizuyRZcqkDJgaOxlCTxNTOZIPdldRlOdS9CdeK7ZyO77nfPVTeTAWeJpfRzT9hCgCG
Io5U1e+8rs/01Vhjog2qTCgdxN8CDeHtHuD6JMYIoVLe4M+Uc4ffLURGBlrQZXOnJuctZR2gyr5r
/d+YKmuf5wsSDfy0fUMhousXB88PFXCoxx92bmpGtS5PmIcFj/3rjGQ9vGlxCRNfW8wxwlCyue0M
wRCkmlZL9r3JXpeOS5G+jBSTDfk5g/2Uw0Ea3JwoWS5g2Fy8/CZbsAgKC31ctTH1GB5ECXgQ3eiM
4MpGrdjRS1pDeeiRW/eMyzCoacZqYYz5J5eSkVvzhiooHa7yHPCnbnLg/O1lZJoSDti2T73GMEqT
OqX8YuK2KUP7OYSVXE7pp0trJ3a/nQpEAxmR7SUDR4LcFVi4bjFw1TqIcu5OM2qitaAHgXRZ/E1/
ynHAXtEexThQDuQkY1OsMyxga9K5lxg/T+MvLSbK040865nFsBaCTjhrmywoE8hsPJ4VmqK0YjAA
0TEUT/ECzl7qYH/XbPQkXfUC6NOGMThVAQXmOx/FBDSRln1wiLxizF/yLIlNXgExHO8ZZVknv32D
Tw7snCQ3cQFNX4sIZnEM9J/L8WUzojZ5hWooTrGTbt0c2Iyde8hKOedmOKyQAXnNCiUXZyh20OvR
/RBQEYI03g4kgVYrNgZ1jTM2JgfHWruLRVkC43doKaviFZuf5V3xRTKwzc+UHx6EmVE3orJUlKOw
O3VVf+RBlG+bC0OSB7JFLailP+N88aDBlKjOMptthQtQZY9+cg/Y4mPCDlMLvOs6D8ytJszo/OJh
6KwHPYDJG90mQ1nbgFkcbBFufpH9K6c4R7tcNIk8KBX0b+05kYIkalYGWD8NYqgqK+PpX/2UZnub
yfKI+MrgfosGa6SL69lhtQvtPsFlKnoS/pQmNR0Z+moBWE14iNekHnbWdDbnZhlsQn56TL/7ZKk2
l8hzV01DkYSWSAzX3WUPHUchiBoz12zv0QnkNRHHLUwyx9/KzeTEc7AOE92YQzQKcclNdJhjBCwG
FuYFHAocC5nSteQjxpvMr/9IFjQjzKcshpfY1le2tazn9jHFDUF6bkoqVX21YtL1pmtmIyaODPrg
dMdgfd207jGjt5to9VR7FxpI2if2UqP3Ye2BEkaTbPqh2q1ktahJt6rLckPX5h1K4lxiasRAspqR
6gpjlYFIBwOX6+LcvJHIRB42uVgzPyi/JyxkB4lr5MGfvPHKdU6nLlYjt3EW+G8fMTBTOy5bq6Cl
4PoUd2f0AMThrkw8tRgPIV9cFpSLSHmAfX3rO3C3mhEdapqCYUDZDyaq0RQAd8s6gj6IBquH+oZU
klzjiqmIH9wBrYCiTR0jTD9fexxHzTgt5LllFrmVJ2mGNpXBog1gV+a4DQZG/Joq/Ytj+4/iX5cH
d4CAa6XDLsM3AUiO26XZj8X0z0xnFbNZadCn/fScwc3lgQ486P0FNLhbCKiPRwsDzuWsAgtSGsn2
s3Atli7WJcNVKpUYiQrglKwChcCbK6e1Q4YVeguFqZpf7wrGKoyoK857yR01r+w5TyOGAZpzK5kj
k+G0DplhzCnupszac2Nk9MiuB7qg1RdwkgRotJufS8zQZISj6I8+MoouIDOtqs9ZIPQ95VJbBM2A
K7+nZrZUQLYwp0AZSQYjwD/HBZLOO/ZzcqgrBqHou56A04xQQZNRnGu9Ov6GZLY14Shzmqzrrjg4
dXtGtuZs0t2kkwupn5HMe/oJmlcUwNxKxzNsWI9PRd/HvirNIbRjGHYrfDfx2Kr99thhdJuGfI+B
Eo6Wyom7Q9MhO34mG++WkfrZdD/6dCaRr8hfvBEnIbY5vgnRRtts3urzTiz//sXiAgxh8FzRW8KC
G9ADoHgzJf+jix54x4KyEFoBM4moutniMgOwOnaryaHLNcBJpchLn9WSL4otPlBiBet9UjD9HfLn
Gi/G0p3PwfA+eG9+2hxhQ6UB3WVwNtMN6SeEjiPJB07IUAV74Ih3pCZxz7EHY0SirpBACQmCziuH
Q2+BAVYgUTYzAIzkxGFNKjANSMxfQIyR0w14iMlKSGOB/sSIeA/z2DKgELoAoz6bFDWW8D8qBnwJ
N30zoM0JxUHNsBaOHGQ4fvWVorvKc3U9Gn8e05Xeb+XDSV9rQ7MxKhT8nrvlya20O7/yxjpkexc/
YO4RJznZyeShOAxX4CljfiWabr58Zzg4WqAE5IViNcX6B/EL/duMRFb7GGHiE3YSE48tYYRBCz5T
Re/FgR4T++8f28G4x3mMMEMaQwWDMuAuLg6cCp+1AZpfNsccU1quhKre6V+ZUmbem2JEmw4Rigb7
yLsJMC1tS8JBX83LPrIIRuKYRAHgeeMmCqYLGoIdGoUm/OiwKrNrdDEEj6F8S+Yf+dEZmouJUwhA
UA3vrQ6GxwnWOWiqE0yEdFmHSrvW8cHLjZdsUjat95cROZDAPjeo+LHedOL84I4rQ+vXPgOlodZ2
vh4xg4XCiyk5g0eQUIXdM1sP2JmNj1rdPaRX3dhyYWGNAKK3CHYbWED20MOlDFZ6oDwaWXOjoQnj
m/jA+nGJjsGgYldLqEwvdX1VKV69aD4VnvoTTQmsdlhl8FGJQD9UivfCskEI+yHnaNCToxWfnOHC
HlgqjzHlWlbDzPzMW+Cek4bYCiv1RUwEuNa8d1NxZD2W1PXQZizLZ85Hrj226bT05vxV28jzMM43
emNrgsENf8P4XTVYgmKLkscH4yyLu67f1ZJs6FZfuN5bCnm8SP5kgTRlsGphT5YjxMH83mlXLCDW
zcy93tuuf6y/EZIl5sVg/5xGBn7YgWrhPWZGbfYTjHVcKfN7aXvLwFMePKIl8c9/StCxghMllrdp
m35jE5xQsfnM0MESBgyaiCB9ZZ3r7a4x+4Oj5idEI/LaaofZk0dsb8/xZuINgYggvhfMK0rzz+0j
1MaAB1AH8c2yfB11XgVvr1sXDK1COzy03s/w72RYiv9jVpgbTeMmC5QMJQIKbypu2wzbk9iDaLPH
06EM9nL+xF6wayziyZrm4JR/YnWnJhXW/QLZBjBUHBIqnubBZTUBLnrMpFofkohLvE20cGEcFc+M
tdLzv6qdWSMcUSRHAgct3BpIG49wtfbW7XTOmHKYyaObwMRSEXijBlTwUUDBqepwcSmFUoTdNvrR
juXv2h5aJKj/4am3PnoP+kuvI+AJkSYUKwoq1/fZ0E4dBHJ1UJmT0gI241rL2PjceWNiIu3MO6M4
DRwjEwBdFxkXPWJr1ht6DZrLeIZf1608g/a6CTFZRAwAJ0jRN06H2BmLAtyn7Ar5Vzcs8pGwBWpN
q8JBL9HREWsPsQvQCdhcpOz38aIm/0vmnxS2rtSBBUk+dAL61YJVgUlwql7TNNlHxrM9wJ5X4ZT+
Zo1LtHu1Ck3ryaterJgyJVWXRCu5/evk6GuP9icJ0/e06zD+uVU0JAqniXykBHZ5oaPyf2tr9Ouh
nm0GD/kBXnua/dHqFa7DI3I1dEbLxAwPETupGmKvMptn0/8VA6gsaVYJdA0vA3bBDy0xluPcPky2
ssOhvEfYN4Q/I7+1zMAbsnRzCPKwMlNqIhhkjLtDjTixkHya90D/cbistcVh1uM9NXa00Pg21pS0
xrTA6IJAcoODzoFxLJ2sDVcQjCJDRBegGxvI+cOMhfGF6rgrTX/FTSCev6LwCtMT4l6xnrpqFyCB
ztA5zSWNnjFvw7e+IineTrZTfp46Jv+TDS7qHRNsDHvsr+Z+mWWU2n7wPpUhrPX4NORXn1MNgtty
zG9zhxldzcabFIADotepn4XxnHoNCZPlmvG3DdWvM8dl7WsHwyU5uk9W89BemxzuSBMzA/7D1aMw
mX83AAcsk1y3FjNOTnpsn4ZWZoJ8O1TO/WsTfM++tYpSSDItdqMsscx8Z2PNKu2B/qa/x6OySMq1
FYyneMQlxMwvY/8zk7DOCK9k0kQki5imi5UBbVZawibTcfib0Hxa0VaFjjkZzzk+2mX3YHu/xvQl
kAHuD/IpqlBfYMj5bZaXkLoFMKPG9lNtYHB5J3iGc6PhW/CJeZLYcEwwQG3aubGGOxqCPcNbaVhH
Bs3qPGNX0EP5VjZdhOqU8Qbbbw2JzNpTdUeGs8N/0Oim80fovDsAIFn0AxMmFyOuQcfmlhEd9a2f
BMvZL65AfFiwwONckXGoAPF2iXqgue2r5iAFbcgZ4hnB2nxKa45XyEzSvsmnz6RG0TuUENozJkLk
gOTo1fd8t7I3Tgo3kZmUwc7dG80K+3n7Sk2+c6BxaVi8JhVVot0uNDdfCwbiReY57+2V+EoKjhox
v3LF7gh3cviIwln0KJEd6t+c6WMw4P+1kdaRxngZJfkxp42q2p6JNbPwyt9hvjASyGE9RYxfCYNo
ABuaGdM2f1y2hnMPmrUPstoC6BTxcsofrZpBJIQ+yq5/FiUgmtyyFVUFeBNZrlzp4i7b6wxDiw7f
AcRyjD23FFB/EdAMyf2cmE8UgHUBt1fHglfd5dUNgMzkPlphskzy8/jcxBjdQcNTKcQbBgxT7T7q
OPvH6WtC3jHUWBLwwjD9qd2ceBIQUaN5BAHCRkzL+TXbsitNeLO2vE0FeXBgMlpSGITnGSOfQRfF
B+1BdPJoYEkOyACEPGbimCRm06GasOCmrh1JEWBiWatACTSAhRz88Dkyp/hM8E2m0RW41g2diPGr
li40VqW5sjC07NGMOEnM5f2UqvnH6XYgs5WzzWIA7RYbpKbdKIDWhtIsdTh/WgABhkvTeDjDhP3W
IuYHaFYwk0Zrd2h6K/3kl+8eloAQn23GpDZ4iIUdYohWrUCUQTbpQjozqQN1usQU4QsfMWKsn/dQ
+gBEwEt4UeBTA5xIg5yqHi0gi9QV7/YFYnPiYZ+9lklytBdKtbdS7XErFsMVszpQZ9o3BiJoYrtd
DGWEviyw6ZMAkGvMlXVc9RX7Rg1IVspBiXkh245eIliSlac/6x06Yqp4YGYkxs/S1zNEWTXqiGed
ChSG5MNn7D84W9fJ0Z2usg73jISHEdcToFIIEPWqcKo3PDGZHoUrUSonXrax5mFd6UDzjDJSlzAW
rgCQQ8VY1ImOkn4hDgZdAOrHAyrFu1Tn+AYpEDzKAnSS3SSzz9DJ2vrX8IfHJrU2UNLXUgtbkNRS
ziOIS5xfi8akrXebny6L12ntbmacDPrB3cj9KNnSzFwDXkMGSsXhM+2IKm0VP/Zudau8k+s/+QyG
JmgGmLsxltkVWM+U/ryxA/hU7i23CoioALVzvsqCbx2JDKQQl6qHxlRMyrtAQ2d0xMMvcnD17be9
NWESh5VvCzzJWwYrl2F22d5xOaRBQTC1DjcDoU2loi17/K68BHPr/m+A8UAl3kbNxfT8ZWSEezTb
qkJolu7DAj2nCjw1sFRN1w9BRHoIziqaftBryhNMkOYABBNeA7mPacVQJ9zm3KbRvQDMe7ZY6sJQ
4MlvUGRSHWXdRnp9E8TJvnYdfn7/OmC8FlaZgTF0cZIFJky2CrqJAnYvE4j6GFeIKp2RgCwMG6hg
5lpF+3bUpw/8tKvI5dz7sz0qBTi+OtlelrEcUFn7lDANZA06EJ9sGu1YhzCDCuGR8aIIILO+XTTz
zFfCY29OtrI6ZGzGbEoLqGKzYpkmvyA5ohKIfFjd2qcscsiZjXHNtA+oOf96vHgvINO/UhGUatCx
Oyji9RAbu2gu3kpzm2CSqNELkM2RQYe8NgBZNP60gVS97Xj33wXNs+lP/z3GdfSSmsbad6cnS6WO
U1kDDD0Y+JTzJ5pdmJIbvkLXG+i5OQQ1HbMXbZGjcnqJfPMzwJBPZ2ScEmCHvtPinvZHj0wNHU2X
hvg50f/AqOrhT0BnqMQQotTQRcLMiAq0GG4PjdL04WF6PDDP9/OBwEBvGUGDzMjcmV7q9gJWAHy8
IWeFiiuAjtX6L9kQrkYk0Uo/3isQ1HII12IVKcNZgVbagprWKNkqcH7iPuNGspM6z8A/6snGN7MY
inMAgul24MuQpXJOb4ciguwLhkq8ZSOu/xE+P5SfSDzhbYDBJrgZGxHkWlMB6SI/4c1v0ZW2R5lx
lgCFUF1A0cUuElzarZQVZ4SsNS6nHRIfAE8tI73W2I129xDMmPpD1tc/0yldzX7wUhrhY1Oimy3+
XL6/H6uPVTsvlCl7GjMmB7Aj9fJJdxn+7g3D+5AqbtLdM8T6Y4+ilK19I1v7yNFhUd528S9et4Rc
f9ro0+s+X0v9AoS+6FCm2ti5avVWhwU9ANm5Q7UZnd8SkIZ13sZYXJf2Fopz5KyCoMMP9xNrKPYh
jtMAnMnWF0xN1pF/7yLzIYrjJ0H5veyv7K6VRitdkhZvfbhwoIgYi6otrqxQGrFerjD0RG3aWI8t
3AFnX8G1x5oJ9vW8hK23bWkmwjZjvPjaxN+UeHPurhsQFw1bHwviCQDvWCJylaK8kQJA2D4WzkMd
wSZFVRw7pEFUaMgt8cUo3OlSsSE57JYu0B+HsM3i8xPWD+ei01fCNeUYncrsyYq/gfIc9xYwAYQB
q6wg+PzwLvnQHPTgyikoDqgOHtCXHJ5Sx9ak/1UYKwzKJ+713JnQy3eoVUDzZ4z2yVd0BshNGW6V
zNBc3rUiISq0UIRRy/tJ92a75pPLXgjkRsPEK4y00djeTy6uoLtW+xOUiydBUgXk1pB9YJxctLt9
M20ruDjMnso5ZI/Bygx/BNvdBlm5G11/YyNQQS3i5EfBzmnpKzralLJxHg+986sNTA8LkgH59sJV
CKnthp4v9qfzoA0xY4b5QbBJv5pXdLtSc8nfacX4kUQGPg39OlQs9/9hZPMfS2e21ca2LNEvqjGq
b15BPUhIgGTDSw1sw6q+77/+zNQ+L/dce9tGqlorm4jIyPnKY6DemZU6spb+TFkrFa7UEUREXlay
XF0uUtM9zbH3oTgJ0LbSOA7kG6nmBwCYWvVUL7+FUMjK5QFEC5ef+9TFeMiabx/RdmC+27h3tkDb
cXolC9lmC7CUrqjxxHnTcm4Ry2VG9GP+JYj0Y0LuMUMyM/yZFPekCmjQILN3Ho5l+rsGhzUw8C0F
b/NnotqggnPyLTwnc5hwOhSV48T4FxTIwrrglA/XArmnYbHLam0X6j1wCfLg4Q9kuZR9HazEvWe/
qYoKhRpZSnX5u/QvhtkxhulvhQLqOeTsbZBi3oKtCZDIfD8P1VmqBemrMMCg/bv7aIbmM6vX/irq
F8PEYQEN1pi0/Cf2BxFqpj7eUPvTjgDCSyRDrz/GVLzgPgOJ525BbR0tin9tODB2AACAO0V9tfwL
GA/rXJDqpM7ZD18lqvVOy/xFsxIxqBwhahTCaPWtuyPW688LRBkCnwkmlagXILEzYtzTpJERWg9f
u65n5Iy3wRcWUiFJMdBrLp0FvkTxRtUd2+7eouibU5MnxCA6FxdSAjc5YFlkm4DDpXFJyRJ0ABSS
yZslOlZwmg+DRSDQ/UzeLCMSfW2bFCyFpVNSV42kKnW8yVeCnu6YpBmvg5+sEMSIjAEfYXkdBBc+
Skt3k1PgZSy55X66Y/UaFqcJmHZG288DlIfmVj8FtjwF3UfApi+kAPjsfaJm5UdM2BcpvTxkfNmx
DXYG+tV0jjeyikr96N41t57G7K+Qw6XeiCRomb7lOGolJbON9JBhQYxVeWnIEiGNrzlMXsohZx8f
GzGktzo6DI3FIw+G10BqKuAmwmFk6o6FD/nFwICEDFhSw3a17FDe1glOi1pEmnr1uW/GeGsxiWX9
2Ij4KtCu1QJ8jqfLegLJYP0T7V2KeKOWhPEsJRXgW55+J92B+oGDtEDGTccgzL5USPdIfuHrZehM
iY44yZK05oTiq4SDZQ0489RVjgeOrIs3nkiAHhvayonOD5rbYWxqqfdejzhAMRjX4hFJhEkh6+ee
gxJ/zQUTAe1nG/v48QPiAtAImWxHJ5eEMsfpw6sGmOTTXfAZ+W4uAgmghK8KbLDi5eMJSFJiGbh+
kXMsiA0ymgguxRq/2/JVLrl4fA8dQ1/wzrJVivlsCWkapafjO2cT02oWBoqTt9wmM1yJC2LBoKil
pweCLhg8p4LbNiZqVcJ8B+9K/yQFqWOrpoeAZ2P0qGZMyKNgizdsjSafYNQJ0VGt2NZhM4pEFUXR
MKsEu+Li5mjnPkAS5xFvX4QzByddaRCHCy8mVE8pRXDhf3up/ZCchUFnmGsBzlZspcDGTt0CBrW0
4cauVIgvli8ybCuFE9MkWjesFQ08a3poGFqTDboARnaI4eK2HbfwGeRBK8Hgi+fNlAlOYgpEHv6K
h8h/qoTA81+C+S/u2/VPFr3KWBBktTBUdYGxyS+FhHdW80Y0UT5iHtO7SYthsPLZ0e39ZHHfab/F
fx3/U99LH91cXwcqfZ7MPS5CaK0Uzo/LgECTUgVddMIIbB8lmx7Nsr+MbLO/ELfldUJAGvRaogWK
mPz3vN8439F3kmUV5qPV4r06LAYcvUcc5ZOTPJfZMk9VquM2c8FSmP8rZqzdGLIdx1gz7O1jCqBP
7rkLQNzgcCcHRSeJyyQ01xz0/rMLjGfCCy+RG1Y4xa6tZhFF8Qa7rnj0pH1m0Bv1LX9KD+h2+UYG
Vx40nQ4+jfUz7L0UM67LDkYrWekObE3TEUawfIKyB8eIvw2sTecEaorqhu2rFbLbn6g9SY3Zqn3R
/mL8qs/RedoXKfX5J1UlimacKT4LxAbeIbSeOe8yxTAO5EC2uzN8xXSBJ1En/7FiJplRhQc/gZ09
ehOvmh9OAs1mSpC63VjttVf2se+YLthygBr29mg4YrkLR6b4wjpCvp1NOtW9s0SUCFUsyi6b2wlL
WmkWQn1m9XBBQrnu4JQQEeFwprYKb6vNomEQgQiPhMGcuCHR8uEq0tFEiw++nU45OqVtpa1c1tsB
7qJFOwR68irXffhpnXhb5cDUrAtBAY5MCqV/SBm42MNJZzms6Uzyuw5yVWI0S6CQybyiKAuL9UhW
UXD+iPNJZjELKBnlbZhxrAEMJf0g/UEXMkCvUa5I1cVPoanUEWoNJGt+RcBl4R6CxBt6MOqECS9L
UePxWiD5KOH4Seghpc5RqmO3B3a65AQhYsO6f5bWjGY5RzIhAg7BXiZ7v8edpzRhGA53Qa3Aiy42
MRCl9pTubGwH6iOfS9yV+YJ+1B56FD884MHeChTIw5VotjiHGZ0A72xAR5DZVBkgJ5JtqJv9YR/B
0RbpsuEp2nu2dOwWSH0BCXtIsChu3qU5aOdsVVlcDiAIMA+0KctJg80TPQEtbudeei0m7tkrQW8Y
WcUtTfaTZmirWkJvxJulCF4cwrj5KfVxlxuPNKfulFMHgst2j0toZY/cCEwP2OdLirUA+rCL9Fhm
WbKzVgGPo11oMKpXtvnYjj+uYW4FQkKWMDGp6IX2OkOSLydedJlw+yN+FUuE6FP/7BjxnrcIWUzm
M0UVYzOAknNbmJ0hWaXQvjRIhHGDKXGB8Ph/PWTjz9DAmUwZcJcHhsirZctmtjH7GUEge+COdhey
wR0z9BwXQGoTud8FKprCvKEb1MEu20tIJyKRg7ia1PTbgurU+GuwpZts6vT+caAoq/MME9w1Ch9R
g5l4By/Wo4z0aWLUzrAHqmKfLKKK64Lko0v+8uwJnlLIASL2KaSgyXDIqwQU5oUEIgM8SEYUKQBl
iFW8zwxSN5FYw09Pe59u62vIYWsgZACVhbu32awu1K+8AiFCLfsNKrRwmDCWdRMEOfbCS2HyGFAf
yDAZiHF5tqKNxq5dCdkZeDnYLA64C0FB4wkZVBOAF4JiSXINs1+8Dvm5Hve6R2uKcETUYG13qZpr
VqExQrOaMMoqf7PXPvJSXEg/S2x4EZDxTzWYFIjwWfQoGostmMHFg85H45Lq+qpxEVQAWkQH/CJb
xZcZGatnvpIs4jn1yoMBnIzg1S544l65gYCl/2IDMGC81Adm/8yQ6Sr29RMme4bap+leUzJzx1oW
7MwIirm9sXm+o1s+tkH1JIO12L5tmZwGG/iPEjCKkXHcb6XtDIw2ZRNNwu2Npf2DK8rQVfVpfqCT
tpFl87TMgNlMiekgRuRh33qb8ZDp/T+G9ovUSQPsUsNZODaU06bWp19YO+QgYUa8mzVC/L+RiBVx
8jlxfHtp4bEQpxKXjtkOri31qJZHR9A2IUzSW48ABls6jgO83FSw/8VFavqHbU+PYM13QVYq6gX7
W8D3nKtGVT3OmLrgBIAYQzPqnIiGUgeakeE1VW04YoiWRajieM6WM4c4QY5xNR6lIOVXA4IJbdgz
8IwCGiGOXeB8nzNs90htWWDMW0DnUgjhTIG9qdx6v4v2PQyRCTnAVsP8J6XoY8gzp90GSBX5Ewni
Fc10Ibg9XRajoqae74wEdq2QQQKYp4OnfS9+er9QLfB8RiU1YyTPIYHrhQZ4cLTXDoh2xKuW8Qdm
vmL8a1ACacz1DwwxiLKec+uQYcbiVEzsgslfXSJ2RnnOz7mbgaTfbJdfiaTeov8K2W/yq8bfbknw
p2A+LbnRr/bYusDFr/nRqj2WlE2ltnJ4xKLhlFgH74I0XR6t/OxxAZNEgrRAeI3HEospeJU9FibM
h2ZiF8akDum6Am8SARzK/gdKHW6iTVsmwD3ViH+uE8ppfJFchieKNzcIZDE7uQ3BWOodK0YO9A5i
j48GCE9KomqkHyKP2vFaZOGJLNZBouj3fzMuPlWOCKrQUNHd0QmQ7mifBegHEaDJAgAReMlL3qs8
3WpNuJeEH/o7eh1jnJ7DczfTmavmyzPbfUmjVQTvaeKsNdyClt5jAZ33UAHj0pdSX0nNkg8D1oY6
NL29g/KJ+ANdE5/jApkBZri9HNWRP4mbs79rgvTPAukMEkDJvkwea95m2FSEuyTYTcgu0CGFeAgw
QSn1gaaJpofZRRM9fOjkdNDtpgu4DvZ1HoeDYgxz0Nh0w66d1cI1rqAhkE91bb9vreYk9FgPNg+F
a16lyddHAqRo4AgUqU8dPP4uk5qNdPozuvBpxE1uKaC/1a5J3Y2/YS7t2Lv5D3Yp33JyJDUpfTwm
Lu1X7Vvkx6x4nJLhj65HuyD1thZgE6cS/zBKm4LuGA41l8bRDYEHIl3arEZjONn8Igaw1mQFDmHm
mOQtRwcEVvGiRK2nlwvebwlm0ydRFwaAYoKCWGiiM0yebA1mw2+fBLCT+0MFua28j2XMdir6W1co
AupF+gZpixnDwc6JiUZeLYHa5UxLca5Xto2IDSY4O6Tqs59w62a4PAZPQuv+4ozd16hSIM2JfWFX
chStKjmA0h59qNZPHzl9dtFRUBJiJXlOJOig81lvAhoFDIWsnnPMYWQbHYD3lP0YZXca0ANyRpG8
/CbQkOg9QliCDqfmcPQUR2NgbORR+DJoG9sra1iXVCD27DOQBpXQq27TRe5F1UwrpLbsVd44zvBu
s5zLKfozhiN7amKBkFqnA71EpptkbDI9u2jnO5u6gCgvjSXvQgoO0EE7i39RfTfIEvkpQZCsYmP4
lzhq1fsuxgjJQ+ezoAyVBOYdYciCavp9El72KiLlfLCfmZR94tIx6DE7/akb4UT4V0bNe5JaW6BY
1woPhcvgS8dpmEmz/SktADhhhSA3wO0gv/6mxitwOxQ1WHS067pjmWLfgbjf4LkOV5klGJmRKDKs
gJvsd4+1FKbVaIFZWjT566iYz0H44ZM93PlDEKEh6AFZLUwy2cXXR0DqKCuxd2/ZofNOhZ/4b8a8
M57YjmMM2zK09qrXsGDT/0x1ss5hyDyavnHEfJ3/PB9w7c7L5LnwuE3D0WYjU8AxYsVaydh1frlD
FAzUMZYDpqGz7QAUz7YPKdWQ56OdUZCOzVbIhpwjk/d8Fz1EqvaVqovo5aBmcKdtXjD/N5pPi8hA
28p6XIw6fIOhXgzU0uShH6ktZVim/ArzH8TqJAZ+KYWJRamQQ5FFUFBT86R6kl9a0sYgEEz6D2HO
Qq1O0BV+GTrrueyfksUa9bhJFXN93X89RUkhQ92ss3SMxNiXcB3Rk2CN9+BHTpuMR6oYQQlorgW5
BKOSbo/+Ex1ev2QM2NYUSyw8S0LWaSqW5bA5EwBEcF8st3E7YaI9ntRD6Z0leArXZFZs2+Gl2WG7
HaknBG1ytWTnluNDCPeWidi9eafJaGoIcLbXu7AYuOXWuoMeG9syZpMpVmyEUS3oYWsy8Xa8xwDr
MmE+49EnAKFpkNeIecGcOwIIb6ryPmMeAfhR1MPVwHzruIL5Av7YyT6cN5absq/0bEfdyYHWAN5I
kq90zp/iDNWwj2tde4w8tF601Am8JdAYGRmJBikIHKVmoq4cL7bzd5RJ5fpKZzPgfOAzY5BU0YEL
QM3cwqsDHwmw1mavQgZI103SQpfuOD56pa3cljTzceTGLkVW/7CYDJy83ARecXEwPUGGrLfbDpw4
YMrcKkQy/9WLZolEXyIqZpxjuHmM6KCxkIano8KgdCrAb0iU86j4FVP++Sutkp4AYJsDUlDWJicX
RjdeB4COkjBZlcMf+V/uvPS0Aj/ZTB9IsZCSO1tyIJcVwqyJrr0YOeArQ0rKJ+dVSJE+TXfCVRF7
3SRbdZWFdQfPQdk3aqVbYITrzjvwyAif+oycE05wsQ+zya5eEIj5WyhJ6Y0nVhhMOPz6Tv9oGl9l
/CEi56hlSglKOWOi2zibFSNtYCq8i7gGdmHAlnl/uk8pJLm0URdsOAscXC36S40fJa9S7pZsTGoD
vLv0f4PNQH6OvyJLKNnEUawUcfOOPwQrWjqFTESaA5mrJrvwmbETg2bHYJpm1AbS8QlScjIdP13P
droREN+jYqTwEFZwkGoK5Mly5hfpy3ghdCCPyjhL59uW3crHCnH0byWydmCIFSTEo2gcIoog4IaR
zQ7y942EveDElar8ZbAUfoCCWiitpiwgo1oPgw6X3o4rk5lAvk4LSOZ8VvUh1JnsB85+tEJ1swFw
exxIXa24ar4Jc4w5FJN3fEzDAKAq9T3lz1DjxqXv28HDWMtEDYXnKyvR8UR/lRiI1tkF15AidKZW
c7N+2y7R1hQ5mXcTHNDKdKYIgII5vzEtj45KQzpddZt5nTA/PSjZVB+RY9N1qkL2KIebme8dI31s
IeIGRjupdwV7Bv1zlqvGNUgQOZB6vSs7JoPhQ0AHqSm6+ORgbSxUvG9+sgL2sZhBTHhUcrT01t8I
Iju2Lz1G/zSIMEnCsuKaAfFL5PcZTwI5GcAYSuyqQvLPhEte2M8Xq4ufBf0UAJj6NulK6WlFlM1m
YlHaUbmjoyLZouGvmCKUWoFrmGvLs0hywvazgEMRwyV6zJzamdCk6N0RHRmL5Lv4A/E3PeqdYadU
yaYt4LjUMMY4vFi4BAXUCjrbXsFOTZ6tan8yfqcZTbiwv01Ub+T605ibvEDKaGknE6NArsgCUYR0
M3OxNAguMseYMk++jaQSM+13KT21hpTBVMHemv65JC5Gf4HPKd9yl0Un1b80GaSAFoRNPlOHDFVg
9wH7ad07sKvzhaVQFAVhurNKEIIYY/P0eW7a37NHdz7gw1L509OoX4DzZ4zNed5dPv0uuVH2OK5L
5xRziB3CPWBipm0Hyt3KAdeFPwe8lBHRnkmPH+kUuY0yPOHZF9o6Bk7iiT19nG6+I8/itCBkBTzp
s5euwL8cADWAqxBAzLqK6GNqZzIQ7gqUI8n0IzwdJWM4Xjx1kic7IhDn9SSc7UK7irw/AXgE1EFn
JH2OHHA8iELj4qBLc8DVI1K+IuXffav0YYV1ieAccqYCitHw1A0jIw0YoLMCsTYjFC+N9SbkJk/Y
YFyX8yFAIBUku563rvXPZbK44hBKDGF9jgBYnUfBhz+P1Ed4hwgDPrCNmaDG3YGiAg+0R3ZIqk+P
ac3C2dMQcNOy8RuhM0Av8/0Dzv7M2dLnjgZe+F68v3MNJExn7k6myh6rLL6Qt1riKzo2gqmeluil
zZeKoD9xYL00eJD6kTQtJ6yZ41PBvL50PNAGApJxrWL+S0Y5WKhPxpseOUzSnFlS7+vsDgOn5COm
VE5yG/gCQuaqzGT/rvdOaV4zYxH61oNo0Rbmagx3Qozgn1Oqy9rXoN1OJmM2JbW5AmASEY+HBTNI
yvd9Mpl2pwnobHjHQ3gldLbYhzGE0emoVy18Pu3kVzFYDBLSJ4IvUKCFnKeCQpBDeJVJUCsu9gtS
sbXwBGFCSxx9FxErtKAm4m+BGGTGSH5g/+XXqG7g2ymVmfeh7W14eqYVMjbECAiVf5P8EeiJrltw
ApxEoqE5TvhFYxnLOxF5iEC71rc0rtVwK+2fZOZPmsOGTrxSzjqi/ci50xAKQ8C4q1O+Opy51P4K
xQf/0kXHbpfly0ZybXGc5k+ZlcaV+jOhwmB5WIUmcImxpCAfM0Ju9eWXIIjcCGm+kW27oHL47GlX
gZbjkTViTIAEzcbjFoTBBCS7eLulWV45Ugw3gg8v7n7g+2GRIsdL170VvY4zoARKLyMISZaGbA8M
+cdvgopaSCzyYNxyqNGWVkzRCq1EK0w9gj3bAHz9HzWNharNNp3+JGCMZA8f0aUAa6VmnFGyiK6J
2lv4R9Ck0QofhLqGxXbqHw9rsYpSOnsamxt7IkAnFQi8uAoBEiR/CpgSkBYZmqU515HMIf9g9QOO
1WswlQYvX35C6F615dOMaQzJPUIRleBDDTJMGa1v/fhIfCX9RjHYuCE+dQepdxAcxCQduLiSjtE0
GQKfHhJiUkIyEyaxg9CQ7sDh9zibBWNi8D+em29BFRwyLA/z/s8LzlRZWz/aJv+Zx9DgQVM9ZWAD
NU4TPYZelEl+aK647nQHWIcWWV891saReY42Tp+tsnkKZ+zIx2PK6K2W7z1zn8mAQ7ubKXH8b4kj
OUgxG3FXIfNAQlMGTPbU6IM4FxHu+tRC7OtkSY+2EvWjxWSV1uZ7wR/zCrQen9EcyCGgYAVvbAh5
nBoSvABvXe7vJJMwd3DnF/mmVM0ykcDabDZB8MoSNiJp4RZfHaHC+CbmpN4od0eqHHdaDh5/SNDL
AGQm+g9+rUnAzHDNRXOgF8pqfdP25qduwbQQCeYJzydAFinQTN04ab04FlQm9ArN44B1tYnhYKme
yLJrwbqpiwj/or/pxh+vO1dpui0xdiLRCFEi58Hn07LyrQqVBJoJr4D4M8Ycows7FMIxkCOiRMCO
5NAN9Za7Rc1JwawjZxws5mXjPWuR9sKYu7O5oa3BGFqGkmFBgNEED+WjCWwm0uW52bFJAJnbOysH
mKRgfq1HNNpCON4THlPdOZ4sgKsAjSbXvn0RxA8YbEYmIIOdEHDSC4kuO2EhCA8FHS5Mmz21qy5y
fvXBpUal4PdPlEvygHFyA2GmYEvZA5gSLbjFAi57jAM3RfEP22MW3G9t0htAZzuh96RcYJcWgkI6
PxoeXH+5wTms3RKRgPmR/FbcqzOVSo03Us5FDJOtwjGkvbn8SOAg2nUmbXtZqSqerKE+rr3YwBrm
MjN0Do4cRMvOBv0gJVYYkMgrahx9q2OJwTPkpY0W0igW1MlTDbipuNlklBXXD4Zy6Wzygaea/khR
nxEKrcb+EE0KkGzpoL33rW+ha3h52Q8DtRF/nnUDPEn3G+pbmiiL83yFFBCZzB2SCT+YgeaHX/2p
v7sYN/IsoNWk6iaBBxLk2qvD9kTqVAcRbBOe0/hWRz85GAiYJnCiDfRMmeaU2K/FPz72jlNzm7rm
qFGDBuanUCfpdBbgfJ5tdovfEoN9GOB+rDqJOCn9XQbLAnTYgG94Z7/5Fq1Juhx9Xe3sLnmqwWd4
55wsjcYe/42Nzx3FD2VKz2GrbTTlPjOnx1J4Vjpch6X6m4c/Xki1CGkGo+YU26X9HsFjteC5lAnR
6EcwOARTHXOlbeOzfPMjXJyd8BEGe1ATlJdYXjrYNcI/yaU3mKMcAANEv7zKRcQLON5M0e6eFIwf
LznNVGlpywu9Srq8t3r2gV/xkB+Vh2KYUSKZTcVL9klHIFajCJQh2RHIcflwPciuR1GkZD/yb7ZM
JQwTujIM5gyhJyW5cJpSKrSt5VzkgQ6O+Zj3zg4jvQtrC7GyPFLqzKDWUtFNif7IJCrugnhfsowL
O7GKWTv+js/5raP8MWQ2NLOek+nuaAHwaDj9Os0wtCRtD9iDSP9es1MJn9mAcmvymBBYz6yClTQi
xbZWsQAluMpdJQI4QtvY2QvZdtM2W0v/LIF3vJvYj+jlzZxx6QVgoHpCY26SfonujfYeOdoXfV8D
IaBBUVpY3OLo+oDAuWCOyLa2WruuyFe8DmZczQy3UOIp+VZvX4V3CMZmhypZGN/MiFeGZkAkvmWJ
/iYKIdB1dZVO/z8/GWgN9wVetEYalSydTO5DRGp2hIoIdbyB4KE7AHAGlDkaGAkFuaCykpXlt4Je
cZjog8xt1GWrvsbhD/2O89lDCeXDTdq2nEIxC18woEScjUU+879f0n+J9lvG/KnfBhO2iAwrpIxF
ve2C/LuISmPJ1kI7yG0fPCXcgwrY5DzjQwkgDJpfkbskzGEJ4hIHkHJMEaN09HMYNW8lFQnVLtxO
cjK0p4ptIm1d/hqqUNxAXKSKDgk81RmxKjaNmT9Vw0HeH3Ubi8zAdGy4HsGyFn1i284FranALNz2
xh83icFwOVCLDILYI2NXKTOUHKscNXRvgGGa+F95TLp1mwE/EmHfpkI9hSCPA1xMP3xJXJCesEFA
73U9xeoDXWL0z4nZc2wDjj/X4YYHKlUfiaWv33zvPYv0PQugsKukqeNv0AnQVYkfVpMuW6nwhJzD
DbSi0kb2mMfVi7xzXLdkoKLhmQkLy7/pNxeesvTQWsXmnjF61TAf9hpCHTlnRhGeflPecnxVZ79i
EslQRbMhaJt28F7iF4v5iQBR0l7qgPiEfnQYhndG/eZAwN3FSRoIgXu0pmEfpB8Biy9KvjCaEFFN
iNIRHlDTGcJpV4BFOahLTZvhsPWEWif1uSwKkAn/SdDwIFzQJQJsceQz9TnyEBFOx/0lJriRjyVV
iwBQ8mMGJwDv4BJyKc0l/4JyMWGKz9hdTkAcNdSvAXd43zbwaprxmDRXAHR6Mp+pPgb7gmOeMM3+
8FySVF1AsdxG2m92XwKNqhaxwpdw2WLIKyr0annmoYpnAcsWRqv+ZeHgIIU3RTL0JaVjK5gsrgBE
iqnB2jbncQRV943LNgHhL4NbPh5yRXKzzKPcHng8EUMoDrFR2U8gmm34TvzTsvGMhAOUwFDDVYoE
+ixBXUYssRg42EhBQSHYu9Zm+adp6LtrSH/nS168UIKCYBi4VZTlL664CRlQUizS5UhDzH9zw/h3
RB8k1Exfgr5oRw3uFi5VlLKclF3ETuAWgXrfgRvxoXHUwbrbonYqVL1t4LgaCEqXCO0CSAjRxmAR
stRkLaQXQ34RC+QSIBunhgUfohdRAzq690pEHCiLBO/hkyXZJ1kVsV45hy/SghnEXu9uYxXAxw2Z
ua4tdiYc425ZL4z4yUiIYKTie+V39RkiRYiv+D4cbTwFznSH9WrAauY3PJBYMFuJRghTCa93IXCS
H6Ym38TIWUe9u1g29l/BiHcHmGOz7SEP6gaT/4vLsfNxkRjCV3loAhQUQldlC5VQuAqB3duOLY8B
XCeFU4Q3Qp6PK4bQGPxGsQ94gzoLgau2skiEEs2oz2SoB8cCqeAtQo9ekl6KHxBTiRQjgiEZ9Gae
bKUBkjvlwACzYnRyi3xSKVuuKgII4qzgJ7H3Tr2BQRrgKD0nJth0tbWHLTjFr0QdqyBG0x80FP32
tDPd8rl08ye5K8RZqc2lB8jS9qOm7whGfEQYx45REtUJW0hJ4cW1R93FzssNKIoAT+LGQiSIYVYI
soAsqMz43lT9mBAEer4WJQZGFFrNGcl+/5/A4y877DBIABIhLamEMWEi9CAgBBAQ8ZJvDy+T1q+C
4wIeKUH5PrunXLY3Jk8SxBaAMKodFbOXx3IAW9APqbUFhigCBJBiBV/f5OmGxyDFDj7t+0CV6FgA
dbDX0+/Yr1Zqh1YvjqIPVg81C2wDAwsDzd/nnX1RQKZD8TtTzxXrAtzqtZ529Wfdsj4cHj829BVY
9MoyMhTkF4OEXLQcRp0c3Ff6RuAqgUP0qdmNmOyX7rveqnNMzd1NfyRIGUS7KvnTjEfTwcCF3ejt
VmyQlIl2SmZ6ZIyF8AeDaaJVhVSv2cGpq2RlTYCtVwoHrX5xkXi11c1X9UbfmTUKyO5QGqjZd5wk
8sDMyCk1SozIgn7LVVgKtf2609gC3izpsZTJJ6KJGu2T78f0hmQetgaudA58Urd/HVMatjp/96Lh
1GCvO5nq5LKjyW1Aqr4dBs2LjCG22eB3UzFNR7C+weJh8Ha2g2LAjC5SapKwm655SxktqfFLs82H
AnaSpWbzVTKkTZk3uRzwPNo09Z66YeKg41NlXqDpH10zePCArb2q+lZm/cQHWCGzYyXYqw/Cdj8S
5ZrveU939rUqkP/SZIuigp6c5TykR7jLBTFcgbd6/IfugCfqz/ZppJWVglQU5o0itLBKPCmKl9Sb
VumHHqONC/GI2BfQxBUVYtKO9OcUytPfqIPSacpH6VHliAp6pnU9m/GynZC2/JAwqPaSqDumUGCu
bJ6X6OdyOIaSAGJkYD3GhSvhNxgTUqXPTMOQ0Ur/e+yLp4VUFC+/jb6IH/R/emo/6da5Zul9U7hr
PfD3oko32EIgkJOhy+gck8n3WphlGcmn1L8ShZH/0NlT6YhVCXojUNwvpkPjjDKCbU0ij2odDEAZ
/eBRkAPQiiB6g5NT6l69SnhPu2HbB+baihl5gprIc+1Bn7GlKlFBVcBJ/W4Mr7QeQm/g/cOm769h
iv/vm4gBYwfQQa+i0mZHAUrzZ9UUNtGJFycAUQgwpw+se6KQq7YiXNMT7OLKVeseu/KbqT6Pf6B2
MH1zp+KK7chdEwCIypIecSZZymxb6T1gEgyXLsLvOyVjXTwNl7T2YrLbQg+0NwlP2gz0WQ3BW237
w0PsJGvR0aAKiqTFB17zQEpo7jFvwHwdGtds5PHAnRqt+YmKTTSOwJ8yGuGEnxkVNHbknLnBHxAQ
mf4/CYRtGzwLGCNIFdFtAndXJibw1NQuIxa499NjulXzQgjjVJas6eoU9hA8URPlAeWdCFasJGCq
hS3dBbO3KGhufMQUCwX1s5tsXMKd4UwDDic2Mr5RRBe5UQuz2BnaQDqPGDTeJ76LNY1j/FPhOk7t
9wTQZerY7GHCKhuPnosWEKHL/Knb2QFOU0a/bB5LLTQIRl/JDeeEW2L+GIa5GfL0vfLMdfoLxBkY
3AregC9D7BVoSST2OXhbPwQcqzjv1xlwNxiOha5JDKVJyHI7kJFQhLkIEjGj2md1ywKb344bbz18
wdJ38q8UjCM9312bs028iEOqvQagUhFwbpDNR7E+tWnRWxCEhkWiHLrRr/Y1dpfk19xlxuN3xixG
QVNfTLKYgE31JJ2y8Na9rHUok19Qjk+Glp6S0kDZNITUf965H4dCxnTR+nIkUJbOkE1F/CyuFSKM
I+1JswI/WzC+IZ2ERHvymK0qjIysR1EMU5KTFFUYH3RtFxHipFluIpcl3SQNmLPwCivF2o1vtgwL
MakaHCfmK9MXvVPtOH13ekcFSCaXa8PApwxyejBU8g8Z1HK+wxSDvh3negd0gMJqKV5LcDLkbCZY
sGCsNdbhAj+2nkFBXmIc418EDCui/M3i/dpYgoqmEad+yj389im2ao0RK6lr0IBIx1X9ENFrzAwB
MEbf2VK5AbMKsZe6wVkSl3YuMQjRmWzkshpyZok6NIKa4J/tiQrz2aqsnZTWUnBJJy2EIyI0eYyC
b/U2ODNgULoMkE6y3aD7olLLnfCRle40M7Rd1LFL/KRG5n2Mg+N+C+Mn9oELuhU54R66UyyHpK6K
CR/tyF4TImw+1wcRutmwkj2jmDJoQPkrn5+mR6w2wfvkzUZU+x4GQfd5TQI6Z0gaKUG3sV59hPzB
igrS9SXDhmgJ++OkfesJ1isEt6Y3bqhvNjLz7U/pRlHlSjqCBGPz5a80dXHqADyeGN0aAkwm6ndo
TkGqhGymFBPlwVr1mAD/uLb7G0mf4N18BLAEbKECSOZxwE5i/q33E0KfTyG2hdnUw/eILSHUOjGI
tEj8JxwiAuhPChJWk5+CmlfJ0wYSZSOnWtMRRYJIlFuTrhfFAnFGsNa+p9h3XyaXtSTOEea49SB+
2a0ER0haSQFQUIULpIe6RgO1gZ+V4on2mRE93TLA4EOR9/vsAfTyN/povWSwUJT7+tGl4+/xD5XJ
Bc3+YUJhcQ49pK+op4D1hZCU9o85JWSiLCZGvO+yYQmEOWRcaWDn3VHG2f6Tz/vsvYOn5Sb1PNEA
boElEIXzkju/RNhHxKKzkjoKLmSilB7HRtpDls0+Qa7QWlptuBd+zGBiNR7qfc+MES+jN9DMAZbD
VLJcfgFyX4gjUCp8XSQGYhqnm9WH3Izes1eMvRItSKwR305Dg8rcR+Vkfx13vjDELuizrf9jCyr+
JOhnyNKcBzjMRmGZzSMPHUbnt+087AV2kcNeZ9G+XtKNbnpYZo5bjTArYysTC3YimnbWaOxila3T
vN9pXHULdLY5KrvAOGPdRQbyKW7fAFvLUOde61Op9P44jfnpt9lL3boGWAW9NLNbfDfrKHOS1Irc
AB/Vk2ZNu2YaIQfprriRtqhX3GWLFYJlsA1c+v+uevEHpuCx5KoS59fsRiuBt+Xd90yJOm51TYpl
g0/4k8R6lmgLn9BaF3EVmHXzQPiQSqrjW6tUvaKh0hhxX2lIGgTsY0REZI4Rw09I/uoJoZ1ODpC0
gkpYSOAQ+xjAEKGxEyYXbSoVSKaQlCjvJQ6ttY2KHtRHTFllKrKaLcxJMTl1jQ+DTtSrMCxBP+1W
YL7uTSo0JnCkUpLpxiZZWMOkvZEMGdSQ0sezGeuDRNCCExRtzChzQrVbGQHG1tZK/p5gJkEIbr5A
ppSPYfHaIokd3GY1J+emu0CaeJP/3jO5raPFRUV7awAwzNR8G3jOrYdtV7rDOJuh0RmSCn0lO1MG
82SGJ/QkIkWW2ygS0xRyMMcIp9w5RbpOgwtbBR84WL67ovpv0da5JC6LxNv0pK2wPLFNS+/RxGHA
i3Zh9jqMIdGhOzOrwQmVCYsR6c3R5B9K+NTJflMxVC2dvXC8UjljE5UjHLnyOBICqQykS/DKA2qd
3CRKzSOok78Rki2Ad52j5Kx8H93Q2mO7kebhh93a4ZNr0HgIREX+tPKL86ewGsTQrwUKWYoaKQu6
OEHhyoZS8MY4YGAH+Ma89vxLQjD1dYMHxFH4/ahB4Yc4LP0x0z/a0B0GTOkazflHOGJmBnWLshbM
pym+1IP1NwiR+db3sWCNayV+qwWfVMB1L2VhF8lACGl/X2PhICivjRhCnyElWOAJMwoW3xnmcwXr
gLLrTq9QpbnMVA+gNXNs0OW3a2YSEos5VZ/5KGZlgHUkH1rNtwFxU2bF5wyWNwIuS8PfMXzlQXOa
oKxY1uAd8ZQEb6o6qv+xdF67ratHFH4iAuzl1urdki23G8Lbhb13Pv35xgkQIAlwjiyRf5lZs0o2
Yit2Eg6vXHFBLdxoAR8TykSXVsBjJF4QOR9CryELWr8XBR7CzNphWkNDgfkAf/ViiZ2qOb6WhrKN
PeJYvWpj84YM7tMmidd8u8ScdvQadihcyeDC3ZPjAUi0ITis9YClIpYKDgoZkNIuOyBe0Cy+KAZg
mbYBvXKT64SXXOURsrQA8ZGGvUvJrsZYlF60tLa1+eEwRc65juvU23vMZDSQCLyMCFVGaKf5x4oe
Swq0Bp2Gru+GwDxNbrt0aDemyHot9IkxoMOMIjF2QtVw4QmQy0svX0EPaOwrWczM0cNFkBY4ff8M
G+EktAaaR2ct0x130G9zhn2y82WZLq5VFOhDsnbTLa27D1rSCeePs54p+ZJiIIw/W93H7KMBLENn
QA9vqyhMeEYUG3Kpi/1cCvplmva5Ht7s7ks4UkDcAKCwA0UJPyAPTkGvWYoCfxsN6IN7iZr21Y7G
l2jaF4vWbbaJoJ0c+5IzazSP8aRTERnnUL2F/jswncedLeOYmiWKxJMXLueCz0BGLozSxO3A7qNT
5TYny/1RM9FAoosyxjv+VNuoQynBQ/GaC7VU0Yw7B8beOm+5hgHwdAgBvXW0m6+MHBcjABIi2KCM
QXD4Ay3Mgonda+1SxXTRxzAicqn5TfdFICGgkwt2IEKAmJzfBPJbwgiak3ppVtaOTlQeVDD9jtMz
iK1AZgKylqiMDCAIjPlJSN/QFswZ6WJsnaYyPgTPrdV/WUyJEGGayClOK1JaSOXnx36sf4XWpxU3
GuYaFKaYD3FwkfmVWeZHh/GcFHMyrZppYmoMXIYec71861d4qWBlaLM11Z2nv5vKuuzeSrJ9+7Vj
GWsTwoPM10xk0RREAjYYAfJrs9qVNI3Yp88hzT2gl+BoAoFHsFik5s8xpB1TOC/WhUTKorXPvYqY
k5FMxamRBbeum6BJMV/UyYyYfjoLiRnEAlYTCMefEgT/M85ZGdZrL4zzpNSQvyAXXgynFXFTgSsO
tA+RxQluCWQ6BwPD6ZLj31jOoE+IO+1qooWCgYpnBxJgXID0QL1OLmB4dLXhtqMtoi6KIUDApngw
kAE6kFqnBupHLdI2DUU5dYB0TvVN6FUWQ3UqdWnF6ZiYeUD3gdPggJIGFx1UG41o3KJk/0V9ddJs
deG7+LWAuoC9M29042enSJYiBiVpniGw2B0wUKUGB6yge/ZTRiGsBEB1WggV8seCWe1oQ1Cozwy+
y/xMJYqc4yFWyVLt/7WKDNvEQZM/RNliOyiQ1UWM7UZcK/uIYFQfX3qv6w9amR0BTtYWis+ouOf1
sBA4SYgbVPGz+WoJqsSQzuEqEF2bGiYbfnsT1McaoHQyh8VshWe3ev77OBrwzKY7rJYxLrX4agNZ
8NDkNvNtSfz7FRel1p+OWvXRU8r4og5kQ0qHIO24L6uHMlHPdZxQVElnsLAOoUty/N8yneBZcFHR
NlRDtfWZlmfdr3ABpE6Hm4T8B+BilWXfEKXldmPx+WLaDViRWu4NW7I96u+/Iib2if7WlwGtcYte
ijLBYcASQAuIp3bTE39ZKc8G9KVIh1qOfpc4RU46m39IhMcCagBdLJS1pfxpMUNEfVl2ZRIiEMMI
RlXjYCTmxTLj7aivVRzpYjc5+qWO4PrkMZiVdSzIGmuSl+oi+vEsdfs/vSSyxaL8ioalitcnYBPM
nT+zhRj/AYdBePxnuQuOza8WG2QTPhmVOBV8FXqQY6mPYtqK6ZBAP/bSvTu8NWKM1xeHngGcphMC
a/xdhwuf9ZHSTWQd1poiJYOIZSsUveqP1oBiAiskdrxo838RtHLC/FgWMluQfMtGUY9S7AgIL4Aj
LAsdDr7MFGK73EILvmJpenYL7ck2P0enWdqUlclMMqLdLbPJvw7K0DHUzZax2R1M3NEm5ApW+F1V
lGsBNrW61FBQiW623HPt6S9CA42fEFH93moXteEcAL7v3livmLPtMeTk8ukjChWsYFkEetXjqvEr
+7hG08KA38J6oHSarRt8yADLkTnPjCQe1ZCo6PwOum/CZeE/9SQbSN1QjfM2iqszFiF75TFutH3M
aUpcAFS8U8OS8N2MvAbt4pSfWPc9D6NPq3XR40tRpcRntPa3k1MECu2jJTGsUM2N158MpBbKI5Px
vcM0R1pjoZDqCGrkrJEXSqEl1LXQwzGLTsRO3E2vt88KCTysGxm4DYQqDLV9mIhVLelzo/m7B4MY
FKLcDWZHNdXTcGUyxRREvimMXoctgUEu2FpPfRVN4vZ1aP7xzwgGxnNU/sjnHbSLq2zjOfuX4+j3
J8gMCFHiOO+nZAs1nwA/ZxN3YivkrszgvVOzjUwC69H+kjF2jMIpLa2zjnNpafugIMu0CkWgse7V
ikTEFuOldGtNcJZQU0x9f3BjrtQUnQkbwqnfejv4kSF8WsFfo/4VR+YSXvRIPG+QP1VzeWu/mEYq
RNZ0fUm0Sv6IeuCShLhZoYKkmgekxAzJDTbqdAGzWvt6eaN00Bv8lfpFP5Kg3qLg5DAAw/m/gU8y
n6sIQzuPkEsWuXSZjKKK+lfooGJN0CkrB/4QWotDM0bPE/e7xkx+8pPH9ivrvV1bPP85a2ezJPFh
G2IlnJtM2VRcmhMskp8aHvwYB6sZaQy8hj/yuXkJ71gLMRrrTj0ttxq8RfY65Bh2x3BTjtpSwCle
Ht7Ec5wBXRl7Kdg6w15Kr4dkiTuzXovtGPF2qk2lwJ0PZsHCYOrn06DGKo4SQ3sXHEgPTpYVv034
yPUtFF+z2LSzfRN2g4VX0Uw+GOUDOseYWwI9H0kiuGTSBjCZUGA1a1Q8oSNaA29pFwyV3hO2iEkq
MoMZWZKGMa1EQjCgLaZScPJdaaNZ1T8SqJT0zBtHS88phtFuAVEhodx/jyt3lU8lqW4eoxLuTuoG
piZSWdDAaXSTHgXpKEwFxFngHYhTLExnCo8fqpJ+gAE5rjW4R7kpXtv+Z65q2xCEpArg65APxKd4
QAWN+sKAAfN/KDhstYqkEbqU6p9Tk9DD5csEqW03UfJvpGy3inMOjV9L020154ccBxUT638Q/Xi4
q/N4ahCAWnip+bkKh3yn05JkvgBFAnfOugGCaR/UeL46zMYQZsKQoG+JkBTlPfpvayHlSu8odzcq
tyNWgKOtvvkKoLCBO5Bh5uzukOjQEFmcT8nVPLtvoYL4bHZe5KNABrIAbRWexD5zboxyoLiY0/Cl
GEOzDcX0k1u5dZeMBKHmMbvF5YKLDLqfPFIf7FNg41ZHtYPXBbvvT704gGuFuxQYyy4JTlaezDZ8
d1MEA+UpGWF37zy6nlhbqVa4s7rs6PruuQnyR2y1l1INqRpgc4RVs9f7+HJiutMjnsD7eP6ZCFZr
uP1tcz6oXXWfq/wdH74WV8+Bqlekg4YffndT81ZV+7rLnjAFy1CSah2QfBnZCxw49KHkKHSF1dEj
cKztCImfkX+LvaMGEV3/q+W3wawc5UaweWkiu0i04snLEey2WrdMUw6OeG8N2l8eRshR4LrKSQee
4iEmUNpjJlNtGG2lPuqTBlp3skwlfsXb6ki+nCBEOBVv5Rs4dId6hjcerXAIFs6he0nQL1A07xwj
h1QOI8qY9mIoGYYG9N5HX8ZTNp0Y4zBwAqTq5lZ+vUSmTWP2WE3I8IWhI5YHDEgGP1gGwDhaNmLc
tsy4OJg4BJP/wOWzopbEORLBoIteJu++cL5mugF8OE1fRZ5DV3IfUPHyN7E7XXjOpxto6yT+kxtJ
odfABouM9wCHLWBsLyFqce07WHUG6G5qUjuCG6Zp6yY8wdbzsevkkpLsRZ8GTTz6KGEAW32ftHoG
a1OLx6jWULY5W0vFjc1W47e+Ll8DDO0Awg6uDXlA9gjbb+3SzwvRNuWC1FiSChQKG1edUocg8hp0
pDO4OP2Fzl7Lr9Uc3CboQIVQ7iDuuEG/LYRHDshUkwmmXX0+rvfV81TeotB9ciZcJhA5yrkhx2Ip
g6fK1b/k3xDkoDPDrcKlwVg45PkWkfKSItcn+zSWEp9COB0eTFfdyvexCS8Ko3elfhK2tYOmiwNy
Imau99Dg/hlSlZH2XVDqhIr7jB3JaKV/bpoyoB9Gilbq08ZMd5odHNH0Nr2yTBANioCvM06R7axd
zTDxqB4eKpsJjMJHRAYT7GlVO9QMP5BAXkvNOcXzd+oSXpiZn6raLesEENkGcmNGklGNBv4p1b+G
aKu1KvlW0cobSTMt80WvHEaNXKBmpeS7lHQ+Bgk+qUgBHh3BJtGcpwRumxOY67pL9nPml7QuAY8q
PDRoROLhR+2bLUA1tNcyrK7iwdbl77qgfbO5s2lUtUpZgxypmnurMkwmESg55Y/k+0jICE5S2PjV
d4nLCAfvKS3ng91b66SYtnFerQ3GeJPyl0grpmsq4G0Wl0sJGHeYwVu8JN1SdqyzmNJF+LOYGi5M
wqx0A2cV1UwQgDvLPhC9drY1HPzzQ3JWC1dfw1O6T/TceVg9BnB8/B65sS8jJjoX45ZpSDLw+C5K
eOXOCxFd+7ZsX0YL4B/ryyqYzlVBKQ3jDLVW9aU32LTb5fgjYA3XY8zhaqc4K4NkcTuK+2isn9oK
h9DhTXXH5cgIVY8+RYdtWneG8CW+fN0M75eHo/XpQs1asrwgSqP/4Uga1clbYCS+iBzuFgvrprZy
H3WVXGcrPTBJ/DMCcXBTqargQql460vxpDHWHaJdG3tmBX1BrYTbGEdEkgWqF2Xq8deCScFka6A2
JTtg17IC5TZwcnuZCpjTWx+BhrQOoLkw75yva4XuZlLbFgdqhJFhrj+Pfv6ThvZOzU7GZL/4Yclc
aDa2uNHtEK8F7QHR8KIb1i5fpUguoZqcK/MzV8irsh8l92eKif81dA7yjIj0WcdTDexYbpGINTJ1
/sFIaT6sQ8W5Yqr5p8w8xPaTE7oftY2w9QSIFFF52ep4dz30ZbyJU1CGdmIUVE3bAZZxar/Pxia2
n8P6x16nLbcFaFRpXsA1hzHf5OW0cxz30BvGevSGYzl232Hz0mskdU9XhDCTr3HaBDIYUuhCS3cC
Ekm3Ug10ufNYbpsv9yl6Dm/Bt8foiCP4lWTe6tBwOogOt7XML0mzq3Xv2jnfDQW2nNQ6JoFwtOSJ
5PlLYzKAg9JIEJhfEariHDqauRien24dfdtcT/BXLXWNCm851sPaqx99zCSs7qg66ov03TjKli7c
BW83ZNGuPGs4/KlrW/9tSlzFHvrqKHhUPzwPc0zuvbluuzNp5W18wZ7LYCYu+mERDZX0PqPu4TWB
KVXxWnf2hmH/WKDuFg9SikDIDAw0jSNIKRd0Yf3q5cW3b8IYCErjMSOkSbGN94SXBWePqxSXgqOj
v+lldYaE/Uf34awqf4WUNsbsE2wKxWvIMcAQY16DczZ7wqN4pR39tTWJDynILtZhFy2bth4ozKQR
HBVpT7mytWxyAWVNDXW5efK7R9JUmBd2IaDCrJxV6zjHyV4E13gC4PwQQmL0IPWxXPJ6fqYixVr7
qEbOvlN5DGh34B5Wun8ZPC7CYlFYOSEsyALGCjdHS9+IgxtNt1Dh8qEjHJICux7PzfCTQBCD/YZE
nDET9uQ4Btb6YWjyYzay+uAOyhU7XGW8zfRGiuc6Wan6eIxzMi+Y8Pl0CXb7hEPLCsGk/CVZ6VTg
WH67gF0NuHfe4Fb2MabxBb7ouoz8fzznMs/2g/+Mrf86dJHeohEYkbk1LWkgHOPZVawPRoXNb0f4
4o/EumTbEqsb8ILCoNRv8Mbm+5Jpm40xw28oHChtUqxeoAxoUXxJkBb6Y3ed8RkQftDcFl9q/1Q6
889cvMjzjYzkkKTxRnPpPwBJyvpU52LQwxOnkaLpFWPgZioxeaFMYJtwstiph9VM+I6lpoosQ2xk
PQ9b0jo7EcsxEjMSA0MGhoeTNkZDabvjckEsG384DHhr4qC3bjzsY24bkk1mtBQeNSOM3XMycuuM
+Gv56zGM39rmGX4EOPpgB4vKR59m2282wIXc/TrliUSrUTTLCCxrVwWZNmPbRgyp/5lJvZ/qdmnY
3QYBSCElF39cRAoSHOl7HLQBZoCm8TxaJKVFPADaxgFixQQZ1nOHrQx6Ofpj8DduC8w6VsZo4RTo
nvm/s1Iw6n10chN6NGO8iq6FwgdCRct5YTTnnrmzqndnFWGIeG4YsJ6yjjDJ3Ywjz3PbQgCiN8Bl
APtnlDCweq52/VKOj+KbYVJRpNi8eXX0CSxP3xp9+9539la+1J919VjpCJ+n9YSPFk82OPTwNAhs
RHdsEvg0hzexsfqDh4jfHJMA/s1fEoHIjztPqNMDKlheEkUtdzNHZV2Zsj0KDjMlZTeNVyd5i/PX
lvtMsgAgt5rfCNfwUfhxh+klRr5UuFS/uPu3VHyKCqEOVxvtD71FvSGLMMs/PMKtQ65CMewcrbvY
8OHVSXkZ20yvSBul1FzXmFqmEC40aLqoleBMGaL9AcWWU5diFSH8urNeRjvZl0zeZVpRAEL34MAR
qXOze/ArMITmR8TI8zi/R0BQ8AQa0zxEw9aMHxMKZ9vGJDx5zBNt2fneA0opytCreNcYTfQ4BsmT
b4DUQvJxI3rt6WaF9cptCtYnjhIMsEvuIBF21xV2Vw3UfueRCD2QV2wM8vrgUo/5ZYIgCCJ68Q+L
auzIeEvuqhtc3jYkaqzMILW4abfwofA3TKZ1b6VhVNSFKLvmYTVhJsLuMyMU6GC1M8JGZWiXiZIc
5gKvVtyDDXRdrFHbWfXZaSL88MEZki+VUtlEVo1J9Wi1SCwHap/xWEMiEV+UBvYwoDQWDzo7GmOI
7ZB8mAQj+WFz78GXQhaO2FMCBgPqsW7jDeaN4hBhZjfxC4dsoFBojn71aZMTiteEmAJij3hkg/UE
qOtFzsDF3SChc330enBhCw3b8P4tyowTooO9T1cexBDPyPBOq1cQ67ujVXd9MK8+TSXeOpfRQeEa
kf4t3WjS31XtrRo0/OiC8jnvzGMT/uhgGqpVPRhKuWscfOyF+lq1K9j9/5q2ffW4AqY0ukQjogMr
4SzViccKIGAnL3hyEoPXXceGZdONaJKblyGstqPHwYAjOZ1uFtdrRUF3YL3mXfaooy8ktbQ8+i1G
EkSvksF0NDBuIiD8QR+hOrI7eao8yrLaw45fMjKryy327WNqH8YYfFHNYexX+pUXkj8YDMAYd1i4
UVdMMkVSKOQqNdb3WfkoiPHY7TWyLhDyDayuAvGawOpRYD4Gmf8zQAO0WxOKn7CklJbHRvDAdPcC
i4AHuJT1xiTOk9EJ9iAOgt1k3UXwVPI2eWpgdIu/ufgoJr5JlOCuHd59rFqDu+BJGViqePG5FjFE
RKinQFZZCQUqNh7sCaeFDgdZsE6lLJaB28DuboiK6P0n3SuNhaHNByOsDiik72Z3KaZix143xhfN
/XDLuzMOXOguMoS99S9Kzxn1aFc3XyXRc3q81LNqlQwnsZFLsccdqEeVXmPs6YXIErEeN3YY0lBY
Gevc413Ztbf9E1gDpmuWCdTDYCgNlmblxquQYW241iPC0Ti9nGU3j19GU180hdzHijvCM+d9OGLA
bjrAq1GyEV4dQ5CgelOiaGcB5DMMhX949zHXKknL9QOoUNb8DFvqMkXFYUzZyFa9h0bdoqOl51iY
2mvRWueuH2+iJ7Ssb3xjD3M5PTVp/sephRo0U8eXSracJ2tHXtG/VMGpIlIZRemzsujq9tHLqVM6
cg972MGYWTBBZJoCFjBq0yc17Yrh4jVQUeDabxNQWzkCimP9YXbUPiWg37wMymkbSPFuBThrNgv2
wpa/7aiThmNGc8ho0PB9NEqPAw75PrY3Ik6lCVj7MCZFHVhgyDnrj1l9dpC2QWgCrvF+6ggFZ5Jd
s8n46gJ6H+qe2SeWCjZIRGiAcE+b+B8U6bMIJ03Duwm7BtP8hQsXqkECMKcQ61aqP+9MbzxYjGiN
pL3PpNT9gWMyPmQK6wdz/qAVZznJ6+JV9FEukAtauREe9AS3zNeD/bxuDO8yVL98xBqhf8hAgUsb
CvLkZ5Tb7n6mr3N08ledi6tRtvqUTAZ49pAxH1WaDVo2DHbU9qPByLmtDJoFazmoxBapX2VJ6tN4
rsuYtU0xZtJ8RjdfPLSFBVRE2bHFg6JwknVen/4cNxAkKRaVjhoeh8E4tvRHODihL8GapztTEF0n
nOkp9hYV6jhclWLxZlG0YwJRI4zh6kCnSAMN90yhKASbksL2wbEC7A29XYV/YZuNJIFNCyvzXyfd
WedjuIOe09fGkUg1f9DAIBhYFp9ESc3ag4jtCsgGEEDqvNyROJzQmOv2pk+jVR9wWKyL+BZzGIyD
i3u9/sdUqjTx/lMubqzqqCtzAFcbaLt/FLnUGNNWNT52vyniC/e5p9/ARHbEox9bJzF36JADplFI
yrXgabw6rvUW0Blu2zLzvGvTx0Be0By0P50NbbqHWpgBNP7iJhZ0rlq/aehKASZsnEcjyivhouma
fxAkn8lIzDxbd75zy900g0vVzHTaUq64O6xsQmn9otsLn+nP8ZU1kUGTgAhvADpz0ivJ1YMDXZEh
ZuJFn9rI4qOIDAe4wbKCuNCwPZEqg7JHtooDXsiu6SHhNH9OVGcfN47Yytf4+nlHUedlrX8WT3PN
n18C0EiZ22XYiaFxn2x4blyrzkBIIFiumGZgS7dmvCIAugWjfiqLs50H+0hDlpOBpdGbWaq2qCDT
yhbzcZxpQ+R7MWQUdHkaI89KR07PRw6MkJKaA5DVLEKYwYJ346UnD6aDhZLE1cqHnhLMGXViS4on
RFwQbEUvDMM9wnJaHpgFwibldNpahzx4E5uBHEo4QywfbmcsKEcS4Ozi5MuCkN9Y0285xK6gwiWZ
kJO2/65fTabGmfaTe/a2sKqDkQOOa2ByNeePioUBg+PCKbcl53HAJKymp+sggJLziHFmsJvQ9iiU
aUPmHwNcZr2M4Houvzq7uwyfEvcg3IEMcIg2VM6eBOwgtMaVBHV1ziYCwmoBRmfWcT5EN4P5pTI9
KWkGnRZ0oLgmeO2QXtMEqxGmUzOByN9CJp4TIfSpRKNqyyD8hNJvdCDeqG6cSl90Fm5N3YTeLnm0
STXvDULoVmoYPcT1qZtOqosUuT0hi+2tv0aDBf6HXk5E0DfmoqlfowGCnv2RoN6qlHb9lgIg9ayj
kOK6JfORIeBGGX4DorB4HYpyaVW0j97OjPSLC/I2InKwak4RPsC0za2NFUACWz3T9irrySiDhTIZ
y6TwECXiZTSEizH7SAJnO2Hs0cSbGiS/73DZRJDEKexU0bbKjZccz3vaZ48xPv5vS9cp91oyrBoK
swerM1fjVFwsA0KwTnEzEAbkXEoftOWDebI2ZuvWfRFWH+Z89CmqOZ3GtlmChRM9wIkEuFl2qF+g
bpnBsgRThTTuzenB1sFLFSI3pTZtjaWlFI+T6azlVbQtFQ9GTV15cj6y/AJxd9aStcG+qJRNTYaw
k51x72G+VkUlwTfU8sVvBbOgorCukaA4kJwGUGetx/zORoTFKAKAvMk+4nCZ6c9aTemPlUHyzGfU
0S3b9sRbsYOT+V7M3iWNSaMFbax/ctfEDY2FFZHTQB5UTH9V9CkLGxlttZk8f6WVwc5C0WuS+azC
E1HUDX0bo5nXilNf4u0jHB32VoMsYB9DTiQObOQgbOrzjLP9vI5Dcvlm0MUfl4JHxO+sZGeKiP/7
smX8o6EbAWBLhNPAVMrKL/zeVv3Jo8+KrCoLdIHCR4HSTD6ry0RV/q3e30VUoZiozRqyZswXN3Z6
HcZfaH07B/R3aA5oEZMOrS5ja9IwSoZcwcfcXIuhukywIWYQGZcXFjPI5zJJexkBmzt1nDca9MUk
eGlQZJdASzBlRCg6qacCZiFOVqLD0eEj6jDnEPsN8/Ngv0UOFC1ooJryrRn9McPdHBFqj2+YQDZ4
AMuJLKTNYCDEmSZfCGIjfW49ensYoYCm6jGGDhxUj/EgQlBuOT1ut6Xxo/oV2YgIfEN2ZlhNZ24E
VX9XIprPoO+elbgFTp2AmTX2EXadLXcIowtpvlWvWnbui/hTFyDXolpQQG7ohLqMCGz7R4wmfOYf
BVO7gBGyKKnDErtSOir4Z/ZzhBxujIlKjss93myf43zTyzuxoj1MduPBgQLqj/ciSBZNqD0aGHCL
esLtuRDs+avwbq1xJ3ddyL4uoQ8WGvsuZMSIJnduiUr11z0OV93s/VPL+JsgjH2QrfiPsOVceuSq
HOBCnmUzBuOTVCfxZzXwpPFyEi+1USXVGPdzf4QDiy8AvB5IIOBbmxquIYNozqSFVHw5tlRYabQ2
Qk76GDEvcOBOBXCZ30VYZXAjZ8HnmF4nsIMMz3dYeRG0LHZ/1HKMcpjzvnUSlisDL1DuXNuJl7FC
mQbHVWd6y3EufkQefQHo3AqWQq0+KrnDPiCEimtztqAQ40OINaf8bWw3P22LN5DbByLJjmqX9Mue
ljfqw6XTzfSklInjgHmGZq2wmThb0LhaMngsEx7y/DFwFtYGjp+zuamKa0D94+PPkkB7C91DrLAo
qFyzwkV2VW9dvOlrmKNZUa2LQbnyb8DjdiJMtaJ/+DA5eE/p462blil7sgbwVPDMNjjGR5fRVQu9
m5mYfWrqewzeXEOKkO0YiHjmY2QWPZFaWnfoL7MVFRWqG8xvRWXR/YYT9O9gX3PxA9bEur1ToDvM
MzLUxNtYHURd6snJITV3nnAih/b8EBXd2Smbs2t5Zy/C+A5WnQZJp+P11DL+NC7kjdFL1vYpCKmw
Kpp6Jii99s+JrSWUqzUiBx2H22ZKNqpvryJb5ZhChjp16VOgh8dIj28wEtDhZf0x7QgNxOqVF5gQ
EYFMy6X9JLY0V4NFmt9c+fXJixfsYUBkFvDQNvKb9QQTMCJAG+GCjSwEnj+DFLQSXv9Sd9QyZJr6
dx3vME7uUU6e1VBdc6d9ycwYSM14zgbMgNIc3B8Mv2xuxbtpYhfYxds87L5y0vZ8jf3pUFKQsWY9
TEOHkxrSXz3fD673TvU2Zbim9NFLbLkHs54zjNDdQ9g0hzjS1pph7wgY0QF5AQbah3yMMEfEeA8d
56AUS4/BjoMxtdek+7n/NcBSG/VNwxxH1XYBJaXzoUwJRIuM5J8LI/I65QIKkWZAYbIIQSU3a+cP
MDpgrjGP6GIJBaDgwL4cNto6FIYT9jSQacsBLcs5pYTwUF27I8RPXMZr0kYUlB1+fk/xiq7DfTf7
6FC3lIw2wA2uAL2JNgzloOUz13fg0jG+xvoXE3sgYgLFZFbNqCusOAVIKrsHmKtnwKIkLsbqRjYB
gwHpq+UGTjggWfEBNJsi2LtAS+6ANc1sLjR0WZBXFsnUYOP4qbTowOwPb/wInavL7tawJoq9ZZIG
+Oxc7TKEK2g890NJAB1MiBpZtZOG18JxNkDZbWYuUoKsXS7cumvvXGeAk6O364Joz7XZ6i+BnRw0
rPogAc5Rsv5708xAiSnC1YpkReWqHOYWRp+37+m5YUeN8UsMhNYARcaYyfUY2GIFQekjVUEDQO+Z
p79HzccU/nbSnlxoODA2loWBrjOTsO0/x3/ZLhNerjERspwEXR3dMyZYydgyi90bZftoTc3KtuAZ
Fvt22IRK8kQjGbNy8MCFA7HqOcYSvD3hrJsnK13jaIYLJLCMsymxlXOCDy9Mj4QRKfZ27p1eAsck
/UsWZgDfpMEFK6b2pQd305tac9Ypmb7HCeRphmWaxgAEfuqdiSE2YaU2E0+DLToa03MDj3TojOuU
auaDSbmr5kwU6HsHhrrTpqRxCP0TIlNqAJbmbG8jfFrwspzCDXzaKnrF798GlZWtru0zaviMUXdN
BO6KzVywJQsaClgxWAs6B+MQTivrAwvuNgnNh8CX2p5o+bj+G5TDuLdxA9Dc9qXvjhmBPMu6ZXwa
J9yQeZ5tMhED6XPbYbljwAjFaseGCWxSW6ls3zjk1qZkGKz7PMXeQ82KxkA/KyKgTWJ1IW682AZm
w47GTc2U0qRGGaEmJjgNDPZ7UygHm/ZGJUErHV9RzixCBV+xwsen+pwNn7y+ut4A3QUlLFYYBEa6
QbCaoSkZSfvyetQ2HwwYhflZnOX0nwp8Yk5qc2O/RtXrBBKX6SLxQfpQZoRj3k17027gJqDy+TXA
LnR8qx95qo4a8FbxYB1P4XgvbW5g9wfvZwINAuzP5vAVo+Fe3dc1lhX2vBzKd8lSF2zdjl7CmMDR
kQOXKv1WzPkjTH6APMLuuO4YOvGt+Z4DJYPHrTaO2J14lMIgYchgeOr5czKXX3Tja3QS4PM6LHPe
I8zMYh/x1PiCaXSCjWhiM2cO+YNl3umZMRXgDrhJ9Dv+J3AbWixeKXIeavXFGK49I/RuXg8lflhA
qeELy0jmUb7KRE20GHCxUd+AtfNfLqY0PCiPio3V5RXtM7UrZVJPCaQ6dGYZNp70KV74W9lXuUHZ
vS70YmmCdK1ZDRh3Oca8bNv4OXS3Yxmu+CBy3vcYriz0hkQqxUDLOe0zuBo52YLTXB95JTBgVZdl
NVt36DCQaKcH7L8aFj4jfQCwqT6qIRTY7peHacXBWjPfWviIDp0X95em4CYU2H9LsfI+cPToeE2g
cx4gnom9RE75TQeeqseBM95rkbO9cXTUVQBP/13Um3bNGLFZzJBZzYAg9pTBKkh++DyDyXOUdvSF
mX+N0V901GSMhdPhSLzurqLaiHmifdni1Oas5VkEGuce3XQznOaRwEXEsujSU/hG1HFJS4i92PIi
Pdg3gYmr88KmhUkBDqd/5XAA01vI2wZko671zDcnHJFY72TTKVHD8Us0Smed2xE7dZ5+SGlVTD8q
4srGXHepsu5rCmoNt7ngLnPyoFTWSUdEzMzECWFuCdGYn1Qwuuu5miauoph4dyve1/rGw93XvATM
S3m2mddsaL1boPx62PaYKbEFbOVH1nMJzMwVSAvLjxowFGNJDQM8ydUIq8lzuQXNU9t/Gj3Fm+Co
sLTYQ37xyUHvKki80Mep6Yosg0DaNjpT/iIlEfUaxh+WumHjWeUtpkvlHTNAwRbIA7qp4u8RjmfF
/9TodWJqRrpgbIUjhu2ndvwdGZWqbx7acDgKiWx0B5c0SYUpw2tnw68NT3pm7XT7DDZKCbOdm2Zj
W+9k5uwhtFLpnqz8FGcWlxsvJBVmH4fDZJZbHXoaxivLvP4x2TWuZEd1kL+GcVkNvxMmBpU09Xn7
XEOkSedoO0PlBIRg0lQF+Mug+qaS8kr0HogmPeuDlcGSCLBsiswFP1T+Wkb3o84MArRNTatgMcUQ
CKYecZ8AIOIlNNEZBsJaCtuOGQ0HEP2n5OxVCNDL5oBU8ZAAzIwO4n04a6ZoeXlDhtqtoGPLfoBe
BdMgM/auMKiD36iPlx6DRvmZoeWvbMof+TI1bm/QrKBtyf1djOZZuHpZQRytbe80FT1T8uJTGskW
oLltbGNFfGBBehSk0lXM4+E3DsBTemIdOzhP2kDUuYXBPw/rrmK0qsXnwLzH0XVEu/IfSee12zqS
reEnIsBUDLeWqCzZkpxvCLttM5PFHJ5+vtoDHKDPTE/vtiWyaq0/jvt+eub/QtST5HoEKXLNsj+1
GkZiLqACZBbr+brI5wAFlgpEkIwMCMnUZGeEYiPbpwl0yWYbZb3HCTHzDk8hkfQxOi+K2rsRwWdF
GM6wS/PpGHoQqMvVFvJLs34i4QYxEv5CiXr1X1yOJmE7xoCZdhhJZoWWdNpLOiBDiiLXWKf9/NpH
RyfhhKHVqdHCmyiWN4WgqE7Dmp2q143vUpKHtpiMStZwnsr4JhgA3IyKKYkjoOwhkpyTQ4SDcLpL
kfhf2AdnRApmihI617BoCfYdnEoTcm1t7nZ+lCMwIUsvXbRthu9KErFppxTJNcVr29TnUMFcpVZ8
WpgC8vquNeZnigypJpTZkuYuVeKJiWgtVFbldQifzcV5LWBEzPalQczPjqKqYG2KO0J4vbF4lZAA
QMEKHSQrb6NQExeEuE8pdkywSb1bHXS11p15z5FPXjWO3izax2yMc93dZ7q5CxLNMkelAwZo4BBb
ehs0t+R0bmgfJNitYzybWpcKCkHW9z/DonrawMDoRGXT14otfiE1RijUjRjugMhct8RUw6/zoL6d
Gj2ZFVvr3CQAPBn2mV1S2xd/mu9DzfdTFWBiQAi999MBUKozbWyvOppwFj6nQs0kKYyhaQGfV+l+
caqm03Dp9d9luiZcFGby1iTDwSCjOcOAvaATMZdfi4C4dNvNBKVwuf47D9Vzapv/RFrMeCytGUgL
aZqEgLOn4/j6q/Nb3ScnXtPARRLIMqHaptI/SiWV0ZFyFAAY0uRpI1V6UnYl0hTDXcyWqnDWEqkO
xWXxPynIVUFlpXYqMedj06qI1DtY84WHn+wMrhau9yKijkr11ZcX+11yeloKRSCisUF+uFxbDbm5
9uPX98UiqZwNu1mpmwJM7WGAH0J3JQfnVSSvdeKznGAq6N09B1YDa8J4ntR0+nJnF5Wz62l8tnwc
WJjoFzL5YTAKbv4JYQDHsjkygXqkMT+0ZvghNSXm4A3LAzz71K0nIQvcvOxy/qCywmXTH7EcrfTG
fe+JqQKNMODe4L0trg2qrxBiHjy9RGnH0kN8eySL/zr6MujP0S1ac7NxN0FTJ9w/lsjptdaCDuUK
Bd1HSWVK4l+b2VbNJB9Nc17ancxe1LqithIoMQctKvc80WNT4HE6Lj1GVE3fT35N/kC6d9USV306
VvkuLTqYuPsie1iHBPnNab/1qy/c2NscFsv22pUgXYEZ3jPmzTJXBPtzI3tgj5z1BL5yIBoZapRq
L90nVSINzyz7bKdFO0vJWAieRdwDZcVL7Jy1MVMaKLXG+0i7ImOLsFhHOWVwXvX9a2FeaZpTN02u
pgQWTwchNCd5NTBRhfmu4z2OUQdgOkT6f+EKUNspD/1MPnGr07IZPrmztToa+kYYm1o473V0q0jA
yhXIILd6CbHI6dSE7wKrvANQ4AFIpVxXMwR/5sPtAWtP7aeQ5HCzDmb0vuhciBE8jYmeokgPkk/q
3wqYXCYS0/rotrB4CP5ffz5pDcF3kH/xYyrRnEmassCpRNyddPj2uP+acDsOFAVBodAQ2241UR1L
RPuFTxXNFgBnQqUdJYQgJ0dUJVH+anaolpDyaRg3TLP/68A6Sn5qz+0ezGba5F77xLChUHBJ1zGn
IBkwB86le4adBRaCuK39xIZatTVsO8YDiCWTcgDiebGGVNzTHe3QkWcdoD1WGjZ4sCo2E4f3nJ5z
Ji+CX+fswvBsTrBe8MFW8YWXQUkGHkbMgKQAtnixM5dbX3DYW0qnfy3o2fU8aw+dgIiTeIUriF7p
h2eWW63I1/wlJKUeIF6HOJnyHIByOQ6R+VShSQPNHit/2xScdP1VsfKuOd8yY+NIQeZfCEVdbEgT
21oIIgBlVfohAxhVbDKZ7imqtNCg2kr8Vn3MZYAMW2/Lj6SaArcIEbI+tNz1CvMfzzrlchXAtFqT
8db5SPqaLXElXLz2W6jSWcwuWZX1bwViUyCU0+EmIxoi1L+3cIc3u6h52rqLEHOgDXI/Jmuz+fAX
l2gm3uo8sdGcz8tezSO00NjzLiTBlmVa3UgxAUWwBHrF0Jb9orpnQyzcEE7CuRGN+8BpHbdC1TI5
DNL8RT0QjUHZNWx088P3qFR+bU4+EMaH3J4DmXpM419pMWxYKsExRvRlaurO0ajnigorLZ5SMDca
0hskH+Tt4nLOZ5dMfr7Ys3oH1U/PmsN5kBB5EfIh0BGRk8GIvCQOBjaCajbUFGzD7AwzHxYLjcU9
Z4ln6mS2dw7eSF7QOdMEquxBA7NCUZCx12yVUEW9QpkSLP7yIbByAOBVn7r8KtinGN1IduHfllYH
NRRy67vzvLLx6ap/NORuAY1B7lkm/T7kh43hWM0+vXeo79U/oMAUh1SNBx1ZfE2MolpYuGfUtDfw
woP4wC6YzG/etQECytWww6n5EKe8fTQM5TmNbQ/qgFCHjoUdhKTP0OVnQMICgLHoX6XHXkUUhufn
G2WmZEBNNB5wllLPHf8NEcb015H0ay1EGLFT0D7iP1TNCzT9gK02L0tqCtJ12cVrviSyqYk2gftO
rnENKWdu1Zy7RMTi8LLk49XEHl2Z4cZAJD0hVVW7kLpd2uQwxRoeJGaM4kLBI9pouO5XlmsFpfnG
y+jiOND5muRhybMjy6bBkKSWzX//EdiywZ1Uo+1u95ZS1jJpIbB6GTV80MBJsf9d40GcKyrFOmvL
F2Vh6+rG+aSuM22s10yxwibwpVVWKHRMvRPdyW++DFDZjl7e+kzuUHZ+uqZ3jDz/NR4Rmi6Lh8RV
oggdjurVJ3gJs6URlJJ6jy5Zuw7eLKvigplsJg7nnHvEefjwwqY5vBDK9tLmgJ6wF4AKhTKfOGG+
rFhgjuUM/1esfIzDkvOHrZUq5tHEvTmCX1ikSvmBWRprRusLUT0qkiydir0lbVxnVRM4cXoNGcgD
3wQEn8Gzhpw4/rhoGOin++wjnpybD/0/rXef1QyoY222hu4lydJnY7FIFQUYnTsy0zL+QBa+r15x
aJrJRNbpt0omf0X9KOEALZ//bsFukFrN5lTEFSevMC5W7b4UYUZecfggKfeuZj6j/Mkc2190sAGe
teeqJoMo2ZicRKk93qKmPClbUVa/JqAeUfsS+QZAVHpykQAgDtkkCq9yv00XlQDcb82no7bQyO33
KkWG4axHKJBTYBWXJGjW1+iiNRaVuDAoVbPmQH9gbqcpNI+eEHAjaOeZL9FQ8bCx0CEQ1UbvgEvf
L7aJpJCEa9dz9tPQM5VFTx4QvwKjFuqILTd7UgeZS6GFkyOpr2iq2yojQu+/CQwlCNpQC537igiB
8ldn56jeItTuPOI+waEc9Qg6ezqj9YNgJxqQstgz/DDri7A4ONHxotuYcMBP11HFXxE/MfjRbkn/
bwFXZ+JQAKl26ZbcOTAkXQlM5j80k2iLAsbq0NEJNu/PcBEejE5vaytXheTzJ1T4JxjsUdCrEiWP
X4fvsKF3YX7VyleDs4WZiqb1h5lXb+G6wAlxLVoCh2gfRnpVuRHCKvPKp47G2zX2BudKzfCsMqxC
gEfCgLI+JitpPCuGhCAmAwqYZoVka7YXa6/QhNE0kaWaa8563tbdyGK6cCF6xCKzp7KmENWOdeAc
sgKHLZ1H03BX17Yis/i7VWRymV5VHZEEWrEAEgzTvIDu6/W5NS9+Hh1J6lmzHuAGWKmleZqeExox
EzgC81Xh+XloYM/8Y/4ggDVhpNDZzkJteuDQ++2ndeoY60WcXRCbhtNKmAF9IIxBMyq90kI9SDx1
QuWwBgLe4J6TAKILbzSHFce/xo/1r8i4+nLt2wBqhRugt1/DgkgVF9xAPcBUTRTMne08ooqh36XT
1sC/Pv7hgSrN8ZMb0+DkTBjy6uRmF3x541vuoulc+P4aHFTIxrEFtskXV1fiIsBCgkGnW3Qf2cFH
pFdS303Wc1z+2mFO7EqwBU9qDO6kg5OMBHg8dnG47mWCMmSvcMFJHJRU/DEvw7vEg5VYVEObLzJ5
67BVdFDqnGXSvC89Jz/P7pT/g/i9Odrj1G06Po+ek+pXH9ONHvN0iYFYu/Ir4ohPPIBRtRDCKc+p
xwtUf3r2mfOeiSnRP0nP4K2gVHPxy11HaD/eOASJcFNnlypg/hhMgoCag0oU+2iYRMOBbRQeprPv
Bl60Hg5P7VC5cTAnCvsU4sXyxuYakRjZeQjEGXeUkC3ksKlZWnz/uc644Ks/sPSmdna1Pf2DQl2e
3GZ6dW2M89UDl7uaYNS1pSFaywyLhiK0fCOqEExkItyIJT5FMXfQu4SWJCOLRKRkgjQ9kmMKUQdA
zSslNOsNiuU/kejdpo2OXou5JOR3kb4J1uuehJGhPy73SbfrW22fL6X5UEMgGu0L9+xQjnslq/QZ
9YeYsZY7V6sejfAR8m1V3TQTh1X8NZcXl0kibNwnIrHPpfXcO2HQIFSvnvAScrw2h4n2sgrmlmOe
WHtPeaZdZBuhIwCtzT1QTMcGPmQFfRHEArVPAGGyXst+l9POZGWbGkn8PDqBSSBGzWABuaYxauZM
zfngUN+oXdPZ5XlymagHC8aDTdRPeDvZXOyzkYtTQd4AckiK/M6wJoijVi4+UDPalqhx+JIGfmom
HwH6TTUDehSQ2wFhb1FThWlfhkU+cRntI8ZcC7+OIefH0ZCJAp9Rxbs20cPpuRbFUzQnB9nPYMnN
T899Ok/XZhLXOuqPAtEBRUqkAhJgliKd6qgeqMztUDTNOqvJXWn054HVFp+Tn0Z/mUWZQCW2tCoQ
5vBL/PvjrD176XTwAEczCytIZi1oKukhEdQKz3gN+uYx0xOCHMUuC+M3f0zu4aydpIPLFuu8tOii
JOsCWxpijaeCNqKwih9zf6Rrqr4P9UCRRr2ZO/Z/bUzIMPTWU/7jieHHSuXX6JQHoZcfZVLvemc6
jHxq9pK8dm31mvs6BjVT1SWpTxHHu5s5yLO1c+RpP5okjwgS2MFKrcjRnKMEQ3zK5FXR76KGjRCg
awlHlktVqmFt64aLxP7WR55FKGB0eWqpUN/p32w6jyTFH+NPKzPJQ1voTCa+Ag/dgp6df4owIjbh
sNAIsde7Z2tY8Ay1YluwEzOhW+FZ3YTlR2XlipUT7Hw6sisbRZB2aobrVA3btGFNJxnKYpYuSkqu
npBBqodXje9t310q56BRCQwQivL+hisQtMNEPGmhS9KWPkg77Nyepx+cctrUrvbfUhnZOraSQJt0
jtmKtZzYyU3RHBY0XtDKOYEWOIG4fEHYzJgHlCdmsopHPk21N0b546wjy2/iO6snbKjkMioiymQZ
X9OsImwzWht+kEfikSzPd7Mlqsm3ueyIWsGLDe3sm9vWydDY0L2guQe+ltkcYGaxLlodnZAjxEeV
fS2JMRFm9T02FHWULEte8WmHBiZZL6Unil1VfOj2v7+UqJIyas9QNTPDPc1jcjD6+UZM83kZxZfU
UQM2LtQCcSCu4T6TbwLYcPSShcLQattOdxAzkRLjwQGrf2GXx9r9zJ+oxX8ZQbVN1l5TxEKDEC8p
Z00pXNINlGz+rON8bzqU+VO2nW2kx9MHCWPj/ONl1lqP8arWzrOROicW+18/xp4+iX8Cr8ksgwjW
grVzMBK8JiUrhyXX9vwykR+fROxyiCLLctiYs31fKus9pICDqpbHgsai1UQm0E9Y/zdf24QqSfEd
0llZmpAJlHce8ZBGXEcP9QOmL67yhxaW9NigdPedbF174Q3FBiMdPe5KMgRcBpIKH2CWewNNGLMH
q5wdF2s9I7DaBi+cPYIw7Mts7Q1LfnYsjYXtYF5XjcMOWmG7J8vUDBZCzSzyWQcn4+iV8iNiRWox
jhganGL6TK8zqDXWalCYnJQJ4qk1V+wRbYKRkKRB9lvSA0XY1GczqCMjNyGZqlEEi+DbImEPAGpo
UKUWTRChhivYlYySaK5m1+b8Fob3FZVDoBLBnAnhP+AIdjreDqcnSnv6sYB5cifczopy+cJbp4Zm
1QMMs6uACIYl1POfg0Hm94Dl3EC8XvwxKLYF37291rTXFocPge9oc5AACeUaDDzOhZD/utMoYkNy
wHRC941N4dNqmrcjS2A1v0apTYQ5oFPCrebq2RMqDAjDU8KZZU8YWngDiGLBcI0eJ6nXPs8GIbI0
rlzqMd4YDkYVEGvuNKml+G1g0Xn+sXKuPPEXNlc8h+RfNO24ccEEaF7PF2CfnoBS99Pjz5yWVb1M
Bwj7leWxGmMTTFnsE6aGWrtOHelL6m914sluB5SZHf57DkBjq+Oc4riGwMkVV2yjZMrM8BhiNCgI
39TjL4PMuhlonxphVUCPKpUrm0ssLS9zGh/5mS5DQxyVORS71ipeHX6RjB5MW9zKWv91UTqOEdqR
bPnWRUOac3Q3kSiS4rfLMkrk6KTQkBYbEQO4T+PYPuUBiuhiFbqFGHIIauTcGlqVmCQzcpsQCUxf
Qxj4RM1osbFVvuXG627eiFY/U98tKvyqwfu2tvL4CQPjjWpjLAb0TvKFpRLdw8j2jcjM6r59/vU8
VEhyYOsNrDLZW0QqSGPL22LP24a0EEZGRWl1bF6EY66H4T8PTTzjZxbhZtmm7LYa1bCzQVMdn6QC
bhS36ExKq3v3jRhtgo9BqN9WrdirtLg04TA5qcm5cZsNkuJv2zXo9QUKwG4m6HuAGkwQJ+ZMd0YJ
dppfSLJjxNhlaNHQ7FcVOVGwB/9gS7YoXuudbZPymmwz/CEj/TYxVEA7gail8OFsOQt2Jjs8CKOm
MkStvPom17/MKSX8ycSeeCP1EWECmAJfYA4rPC4Y+j22IgLc826XdctbXL4U84FfPbRJXqeOt6jE
SeVzxyZbUWDq3ctgvjYUq3TN+NC8d5bPyBat7Gy8CvdqlLiZJYlXTo6VsuWXAppamIqRHh/isKCq
Nz65NeFswky3iyPfkvxmhk0wOkRPZCMMghNQ+cFDn7naJqqICYyt+xy+6KGHlblSXJcueZFg7CvH
W82xA1b+CSBZ+9Vn27cEFzgAiKMYv0vNOYl+Yct1JR5/aktKQJgFnANQBOUYYxBsX1lulgXwTevU
H+7v03b5sRfszUhFt+1gB5WKg+bRJsS68mkuIUfOD8OL+uvUAfiySHh++ZeF5bPLD2bR5esX3dVP
QT+0xud6T6edkfqslAzLxbdt8sJIvlt0JW277qP8NHTeQZL2YTHKa9V/WWkGiRIsLpN2MNvkb+kt
gh6cbTbagbXwaptd0BwnJPBEMD+OFrE9RfJqcCI5MDB+nN6F6fScXmLeGSKNsd253wPkai8WpHPo
djK55ksW2YzqFxzKDxkPKhKR5vmiyixTm2DHFAzcLlicy/HTLauPMHmJZxZMDLgEmMThjyJaueNI
oM1udu6BAIjPUINoJvw0GrKLwXdGWQFOMRCRR0kctMLcai7grNe2sDPfLiebgtkzDbiSLsAStEwO
5trA5cUjGr9zeBB8yuBhwomyYI6RONfEU1Ok+F4sSkbZJJhy8f1iLgzrnFYqqZp2przlWP5bQvSG
hILkkqDi8LfxwFZJ7Imz9ABWVoLU4oc5qhXEZppCLGTw7IBRPc0WWOJ8R2PYBBxKY/WAHprQZDJT
qqOHoWmYSMPHZFGhrPXFsrZRc1dTFNDJ6wq4a6xXlWi/SxyoOoczQChbkV2MgVKz9tZISmW+bwWh
k9+L/GKl1Sq0TK37kifLM/ofkzNjYX610uka8f8bw8g8aUASX5oaO0P7wPY+mS0WQbzkzNoFg4LN
V6kBkuFO1Q+zHPe5+oG1bZITNMaDyE3pKdjj39mPBVWZ1i0LZztpLji2O8B2/T/wq51EAkTF526Y
uSEGPrAY3uUe1T99OAM1EGCIoea/FqpBM1PyCDEgk+oyVNnWr0ES45AhwUZwr989dkL4EXQ23YC+
xQo3ZNP8n8jtluukXSqVmaaNqEZaOV8qzXla2vlj0ewnPOEQIXUH24XWpeSCTJCcsk9OcuNRKOsK
7Vl65R2UJNXLeyjCfbHcVFQaNhBGVXKIBLaYMh8uEWehPsAnUDuTsqAm5rOPmqfLacOwcF5E8Us+
xffWxp0Vry2THTUVIbAe6Vnk7rGAGeReb6H+1owSJZ/jhPSpyF7IsFyG85zuFr1aq34LYLEkr3b/
VmAOiOKND3k1wF0DuuBphSnKwN55zZB+AUprqAOooQEC12BKFugrXlF6H91vlTxkI7goMUvjx9g5
au9ejGM+YWlFZ952FxXWOrN9FqZ462QYjMWM7oS4GGykoziY0bLtuPVrYFoIEbWlGSYcqzltlEZ1
MMW7uvYGkNh5LPYeLi1WXdZYz/0KU+K/gZxty3jrK28vexyw0/S7hNHVioCmnNxaRdDSAx81Dpit
6RjfFKRQsRsIE4TQzsQqquJv6RBzyaek9g+/f5sIH8vNnsyY/77UdtJhSVnwTLvGQTmalhn34vTk
ak9CZkFURmtnpp+KG3XIvgQoP+HjD27+XMwEOzFjppnkeSpOvpe9xdz1WIkQkuvrJAQDI/qkGpoT
iwGieJo7oWIAoTQwljo0sAJFlx6GsL3Y/y3GVgnKTOZhchAxuzEQzEDiQJaMlGthDTxO0dHUx28o
d0WfE6xXJW/8B8MiYJ/xDYzB8n+z5g6Xg6SPsaopAlFnBz9zruo6HnkdbU5nu9fJf3ilFBd8Ct7V
ZZpQ/sc+w1wCD8EtO/UXf4S0mUIlUxeC8R5XtGBTVPaVuR0DJ0RzPJQne3aP3uC/dpPKeSHKXd1k
Ue7+E8DwBAcRd4JORmaFtMEh8FTfk1/0j9No6rVLzpOYbk60bfro2auaHZ7kVYtUicavkn/E//UG
6j0JcDLPqGg7e8twIM3v/qWiOTOu4zVzULGSKCLj0WIK/42FEhSGRM52e7dCQxYxTbbyY7KJVWhY
CjsSuEAQHxjJXuwCcxGqzVgfUPKfjLa6eZLNw+hBaTlwspXo9e3knjz4T5lUvCxaTSMeaVQhdVYI
dpzRBliPNtVE7h/qrYeuH86hy12W1Mz2X6nerZL5G0K8iQ0syf5WPWXmEAKkafdJrwlys1VvcL9W
QgFzEXTMEFPIaG5E6V5lHkQaWig4dGcKaaxIOtjGtyVM1zOLqGCvrxIiMvGpcIX1WUVk8IhsqqNa
fbzTBH1uZzfICBDzOWYgC5Bh/3PktASWh3sB9JZZfyqRe7SbAxivM48XY6RWZ75TQtMwQJqxcQY1
DtQPrk/ipFn9s1MVHypxpFBJXuylOkR6B0PGjwnp71aSJGYUx4DxWJZojctuaZ88WUrtWLA6hSOj
BmyHFMZnEbmHuRyedO0L5o840nTcsmbyM6N97ZEYgrmHMJmtIXYlRjXd2ZdU3wISePrWriOJ5n16
mqNsZ+npqbcQvwzTY4j8wOOaWArY3jAxL6EJpTq024KQcVDr8EcvJ+jcYnmy8vq5nl5j61aEIS5y
0s6wxRFFcfJacYSOj3Ly4Jp7Db4eNwVpAcV2bDclPuewmdjWb0V618xjT80mBB5aZaQTYeZxVPzp
sbmJPMqXJicY25Z0AW94cUEsO/Lu7Mji9uPAzSa27T4k+Aoyhdnccuy3xL+ZpKjk+K0rHccIj9fU
ZBSiSh5hl/S4ebxWqJzieP7PHhzcqP2gco3Vh2Fb0U9jkJUfORsSKzczFRUTWubK6t6jxd8kssRg
W6xLlj31fWRYcsoWaqtjBIiJccwSVDBBmQIDlvwA+O4fW5a5dLoxhZsjpammwp4FXKauKzHZdMrY
JXrrKyYrxaLyO4YvMqSpKkqYqDr2PsGJn/UV3Qj9BWcvVwpHopsSbwxUsqBWiz34NGlSAal5T4NZ
B1qdnlLX3yu1RhYRpJLsqtE7h4v2mABmIr9V/kECpOQwXgr90pqsvM4c0llo7+RU/VfL9rklfcPo
T7HwH1MWsbIr75ol3g3fiDYa98TsDDnpWBCs01Awcy/dPnKrz2ie34dsuvqlzRqds2Bo3XftZ9us
RpvZUbThzTNNSQlGranFGNSnstyEQwH65bLeRzWhEKJh+9WZPR2XVB41jEj+1a4GcTsvxpvx1zOr
k5VVhZvGKR6FdLgUNXlibX9GO68pi1OG35FFIyLFsjU+mcl/w9h9shJJbQPYtN9+azi60iY9hZH/
iXA82S8m08qU6qdZCkoevXOdzkEYYm30Yrw5bWPeOwJVtvZ09Dv4y9DhAE59rCVTU4YnXLdsnElD
IjZ+1rEanzR+dzm+aDYVwEOdX9raIAVLB83gsKeVCzjLBRY1vVNsgcBCcKb0E+FGXrcTdb8eGBgX
qL6kn2Hk/pf2LviQuKCnu0Cyjs2e676xmb4zqwvMmQezWdJD1RFownnd2lTY8y+bJuLmKVpLrF+3
1T61RDKAJfku0w2EOKuw84kRpvCLRKGe9dI0XktPnnqU8VxlAUGXgevLZxcu1Z7IbEG7PRjFIZ+T
jcOf4On1pfVCbtmJccKcnzt6cVWoQAdfgvuWqr+BMLzmUOULwoMkPlbuYKzLhXKibvbidUUgoiC7
ZH5Xn8yE7NwQ0554kKe61Y9a6V/Vb0fX/HawvjJOc0onMVOwA6n+1iweg9DwN6mk1NLteRzOuPqF
5oYcr5icF+MbiGihaTat5CbT6qduzoxzj/7BZF7VcBzodnLNbbAWogDCAXJjFsx0pTgmSxMM7PYR
vJMawKlVbXzGU3ZgEvW2I5kCLPozHIu+svBAVqn7PY3RPowrZoPw1BA7ST2tuR6i4hOoZj3zP7ST
5kfLOoqJNYJNOneNP/uij+WzUfnX2C5o1fOJTrH6bTdF6zYq4FxRN5kIxNuSkOOoiv6bZUpwKKJl
PfeOJHd+LYy0eadck0n3QRQbmV+ZuRFOBdtqIa+V1c8cL8rRP9yLBitvzWotSIL3h3lXa/O1kUVx
m2fu1JT1i9CImyOTHMqWK+Cltm65T+8S8UexcD+I5+Hdw7ecWas85vT1hu5e9e4jEZXVOvQ6cmE4
81rrd5TL3o0Rm9eNNwSGkvWMOV1MDBbL7KB7NrYen1Xo5pvKLq6LQyrLnKSIgYAtwgXdh8p7aUpn
MzZx0BV6RpBxyN/B4NXnyEaNHFXa7J36WI6UxsA+WDPB7ckOYLPAqLFrqvpPDC2Bhpm2bsPP0VZg
mE0ERN2vS5nuRSqug87YKWpmScl0LInbLT4IYsXxHwf5UJxonfxJFlxwRm2CDFcfyfLkpayZC0pH
HzLMXsEyvQ1e/pmFUxBl2q4Gy4475XrRiV3HMlR+yLnZUH+1E2MicbYqHPfYZfB+2phmK4sfeuR3
81re+/FQW16pEsmuJAsOGL3Z0PJf6RH/4/FheS4SLL4AF0I/aat3Z2jxjyByXk+9fMZ0tba5bmt7
RnTo7GJHlV3NXyPWpopWNJDmtHI2lg0rYJHrJAgaRtfk4aTWO8o2vME5LLp2HGhAmIrfDoHzg9TZ
4q0G++tMm5tbU1Yn06AR4BE4gVR9NKtR3bvrpKo4QV8tRGjLPSSGDXWvkwJc0nHjlR30b7wvK/Bj
FI7DvXq3UxJSfPICM2+j2zdpQRPKWfzWafrcFNZG5SEno70xR8kM7b1lYXZIJQ4gOgPvlYERF8CZ
iQM5+IXr7jo0hc6yUDz7BpJxuXQ3vysCYyT0T6d1CUbjhDAXUfZQk6HGPtu3YjfEAkU1U39YPTus
wQ++3pLz/OI4/dXEoDE/Wh49rUYODolauxuLx9DOkJ5hLlRpuTOKhww3GwcYjSg0XBNOicAuJo0h
IayHEytlhowNUs9CegKxFBpnAsvXwJB62MH/rPBoulzW08QRxe1zMcFwLl50M5lsLj4GEi5c15vp
SvWTh8aDm5FLdQkl4eHFvPbb4tjka7OiNqiEDx/QsxOEY2jnlgO9opV5mRjT1zYSA4lIf4r2eLFw
AsUIsEiYGmdz51I3IyHeUnNGQgvNBM4zwgPUGNFStHB1+6n+FprLirXHZpfvzi086fQqGGBcq6F1
5ST8aEu2si228tcHcYuRhyaCUDF3OQok1cmfoIqWoAlyMhSGapCBVsAoKJ22uo48DVsRh+SJkXzf
eieCttAKAMk5C0FzqKEG+7Hrnwwh1nW2tsRjE4LbMFYtyHR4Y2bYHb5Gr/qKZ+dYsrtVPj1A8UE3
3tRJTUp+YBtg7xVJv8MDfaokoZ6mLManzU3on0ftzwW2KJlnl17e0MmtdPGVRJ+Ssaq1/Ad1R7H3
DKbxsBjGml1dgpfqXMgWhr4+3KHHCqrxL6wPKvY5Vz45MaLKwbUwvk5Jhfb6ZrR7p7jPJlG5H5px
HEbSm1YhQtFm3S3rFCYJgZr73QwvMRO0B0JOeVGkIdzQcb9Zr06O8EY8k7xGzCI3XiJ8XJd/SE/y
+Nlq/lJDPQzIkKtxVW5NVLYk+q4Hyk9luS/wDpDktG7bKQBzJ/b1ga1XuVxaExLUuNLCQ0soJrjo
JgvIBG3N/6y12n3IYxCnl54IoRaZQ5kHTfuS8pxQD7zCZWc3b/O37hOfVt97+RY2FJszoPclZ3N8
U288KRpjcjT5VW893YWUsQ3eteAzymqSIHc2QB0SFU+3TgtOIF8GJrq/GUs4sL3kbRaBFgvsISmh
TQRx8LT4BqGRB62kQMN4g4lxuDTiIQrUHZ16ewcfUFeexnLfjz/skmobIEAPr1ICrbitSHJKv1nr
gqa8gEuppDD2fxtVN2IyPoFPJbHR6+1xRFDpZb9WTxNVQ5dlv8X1E5VVUKLiAd3wZ1Kb20/pHMIU
MASgMNXUQKHnL4hlo/asVjp1K6h1wuryZ9v/qqP/HMwNPvBxRkcKWnAVHwmBJcdzhrNfqsyE7qz6
ZApExQkPQD/q+J+vuuNgmeNXcKAEGbvQ4yMjKUhKpY8hz9EZj2elzeSsHF5nfl4VCi/lUdcY1DjJ
gbM801yfcx3M+ESUpfyoKQj4zMSR5CWPIE6O5ZHnetwht8wdUEMEgHsLntNFmFiTozv92MW7Q4Mw
U0cKpQhMyolQ+Oam1trD4DEK18wHvnZy8nU2fhXMbDkxiRCcBCeU4cdyHBHVOMvB/i3khkcrHVbq
14TH8PYC0yPnav5ih1AyFutfvy2xO4XR2zNe1AaPZs/m3r52LgVj+YG+tZpNAxkfz82ynIj4askO
5CgbPmF6Vo5toYK6FVAO9q7GPMxoNT6WJSgcH7y4TzRDM+J4ZrsCUIG7Bcfn1UuNw4eK7ulHbmN5
VSC+ZsKwtP9j6bx2G8eyKPpFBJjDq0SJysm2ZPuFkBNzzvz6Wbd6gMZ0T3WXSyJvOGefHVaguNin
m7m9VMazwu0wYUxyyNsn0tJFiSROX6jmty6bu4p1evbZ9gsLl+U5iBAGw0yXf0yBJPDOBu1PDA5h
VsPdrzbMwCbM5KPyJTM+HfyPMzBqqB7EW7zGCuJ0mLqACmKclQvfHG01tcu83M8IVqV0EwKzmciI
NQj84BT9vGukV6z8DSLhYmaeGFN6agcrq4v4n/Z9pFxXF4ngE8VvXFoNAuO6qsln15XzLDoO623A
GK6qnbfRCq5yCxVugn1nylBkdUg93PpGlm1Vrd1Dlwv18Dgl4yaNM0zcjXdRe0p1BOhJ9M3Q3lJe
tsF39FmRVvnHl5eVeS1ow3q4l9D8Dm86HyPHWXOikArhqolbobBx1BqeqUQag/0UvJlAq5j7UidC
sgd5qyETxUDeVr8WZHixp8mzYMR+UuE2q70nDhHOoBjHWjxr5PFqqM+Rr64B/yuDtJg1huHtvpSi
jWWkD47VRHiyIBHhd3EfMb6ioF+kXxMrPkNT1iNM21sxF4GOueoAYkb5zmAcp5Jx0w+/PcYFyVso
+ccaQkKZVm+OVvxTTISYw0Yrc3qvcRfyrUOeXhnTc/fo0eSlaX8WMQ7JfRrQHvUf4VqiYW6DAJMS
E+8ZwE8wruZYlp3nj/5SYD2a+hTQNiCD4NOVQjkjvJIgygwD5tm/TfUU6qBGg8dSIWCwf+Ag/RMe
wooTBMaM2R1zaSlyBxzbmukK0Anxl20neNcipCcCK2lsICAWO1OIRDSnzc2k3Eg67bN3tE3LjZIX
D4YnCxUn73GFNYGeiZwJlWY5GraJZWA8i/eO/u2rp+kSP+xywV8t2SMZxyWpd5YGd1VDHZRxdJ2w
Ee+5aUox4YDVB6OqvaIlpQUq8RUKte0ANt1A6W/GWPDjh5Ig0Wpey91RRXHVWrsC+xjfYl3AnE3G
D7BWXqWjr0EBWF2FhqkUiE1Y3cOMqROpXMwx+bpksQDZ667BalbmT3je4K+KPh8a++7jsaoGq2E6
5epwNa18ldvUfFKBp+1iSm999Ji0O5QA9D1G7eD5Ul9SY0MuqmldartbNcwAZX3VBkeKG/SzHIn/
PW3decO6zoMlCAsUH8FxGKBex0yhtRXvM7QQ2g9PxRcD0A0h71yYzDAeWflTZbA9rmImJ7bCNhQV
dn1J9tUtqvYl5pGttuQoHBKC4eUvK0XTsUqhbGVHoRAV12djhyssE7syxz1pL9a4Uzh7nWomwXSv
Hr+C/lVvVZ3MIqakkEThR8u4zqCJjupqbQnZ+PRFa5XgFC86eGHa+N+f5xmM4XXOxSK89NVZ79Wl
DLExrHAuDjcNATNVNUDk8q8QkqsCN0Xzt7AcbMl07TLatuUOPbGnaJmzdit9ITVs6wjr33lfEsY1
0beMFpW5PHilWT0zRbmr+viFvdWikxu3Lu92fRUwp7jSh+KImyc+g7jkRDchsNCYvKnxo8j2jdDm
S7F8UfP2zGlkVPcRuPgfGIsaifogHB0KHTx5EeYWQw1g+T0az5hpSChyB8IJf0tw7qnAsqxqfvKk
/LACoj8TJq0yeWiIggVTQudEgquNK91+wguvNgf0x+tWGW+BX78OKu3S9IIyvm9tpg8iGvvdj36A
9W0LVk1tB51boVSN8Fes5v7MIHVrtcG6MbcxKrYkORfpq8r15WS0MYDReKEokfSac+LH80fbf6YW
4PyvEm6M6pGpL8nA3LjGryt/RVplkQ+TsyLEFIaiSmBC7VDsW+xWfLcCOx9/AdLyiTgiLhgxgbWC
nw77QwSc96gNaeEJutMedgw1O6T8zNxrO70nznCKUXedkO+36Os5pOOjgburePITDHjPrm8dzrj8
K+OAZdCh2JsO7sOcrflpmBhIkMOLt3Cu3WQVLWO/SfikGkaTAHQOOgdSE44J1tMpKLRogDv2f2Rg
3IApynj302Jv9Pz24iEAJXEPlQz8U1PdObW1EQYtyo7tPRfEthaEunliIsKvpeO0FdVc28OUg281
NGiRoxabBpinOItP+jZLvhFtqKgKav+1d5qt3mHigfSPTczZQhGHgGhttZOIUyb5d6vQddmltMf/
32w+O9s56PTKMHOqEluzu8m4Fk5nqq2C7NLOiJ/ml0qStlxeO2ARATmspW7etJCoZBt5yag+7CEg
hgSR43SNGPpMA1uOWzvBQQuNjw2RKajuUxDfHTnbR3myQXQPd6cB6kqWFomOIym+SgcXF/rGjODW
B0esG1yUVFhLBcHFIYZUxONQNArelW19ktbj1Cs/eOLFw8imsXWhY8RqFFftfV7gbgd7j/6BzocI
IRJbfRmNH0NV9CiK2aLjtpcrc+Mg+6I71PU3BnOCXh8+CfytzZ1CkqB2KrjmcEIl8apr9oGzNXb6
thSNEBBZ+8bjHbBHohcSas4Gf1xbO/jSjp+WDs+YZq5DSMa4L8edv7sZtswR2a2D+IYuZwNAcA/Y
Rhmz8NpBz8kAJgYhJ5EIWFE/hniTiITPccBjqS1fggb3FQFDz3RpZXrM9JPOJGx2CighAVCPl+Po
wvaG97Hq6zsEAb2kqS4eM+F/2qZuelZcx32NcTakGdFsVsR0QA8wu34Zzzk2oV9yxtFMqIIdvdXZ
i1EdhvkLk+Og9Xx6wRSFPochThRouvBghMsVigqbkx8Ccy09DK7UTiFWZyC3Ac8utRl3tbW2zOBK
ehoMeM1r4fPTzUJ0pctTlYdAcewIojKDFYKu0BMlRb/OZKz8hnlrOsSSB/s23Qxp9hHID+woY9Kk
+NQFNnaY3Za4vQ+zELCdJ/D5AhospQu9b3LDXsNj1PyoLUKBIt2zst1YZ57q5NvAJKOBdAvrJvIv
8CnDHXFqja2xnOpwr0PlXzIWWpcwdgY3DAid80kf4TIOnek15/UpMRZ+sjyutRSPYa/A8yFzxn8r
t89GbErzF43kSLwAHS8Nc2B6TD3wpTSj4JiEK4ZY2yLhVHT0fmOFxm6q3OY7LsmZ547Fnk6tVynk
jcQ5Gr1Llhy0IZWgy+Tcr0gGk5OngjueDKZGnTwq/trEAsSs6kvRvbfU25jKqBXSdLMMRJH0HisZ
BIDR7X3SEepgrWmvUFyrFGyVJangvhApl8yvTpbceiqTj2jax92tgdQ8Ga6dzde5kA/WX9N3iHro
FLHrb1cMwZZBbTAKKt+0u5iEs+rY6wxxgKzx5O7ew562TFGpPPASLdGtI9gbfCxpCxXvSkaFHOLO
v0Nc024G9p1U23gYr+v4hLOwidLhqPIrSNfCT/TnWhkdVNLuRmbiAz0Nk1QaFlRGXFHUMGODHqKP
3MkleMXxX/CRDeCvRaanjc2y9IlEREMHSIjZQc8NTQkDBVptTnWsLlVIF11+m8j7FEAE/HAvCnAp
XKbdKYad24zUWIDI/ceM1wCWA0J90WkoM72SokrU7JbsrFEbTsAAEX4TOdKZ9oo0bSNYCRHb1Xap
d3snWvkOLAo7djYQ3vXWFSayJdcZyFTU083B8ZmkP4GFYM6zjm2vGw+QjfmBBmODfuWHxiqlz6aS
wQ4E8vrcYVpPVCiADfpwKh4NzK+e4UJQLVfGb0LYQMweGJh4RuhkoQqQZgFlzqm0jY2PI8p+LFYQ
oLiDlS9luoJEpakVMJmd3QO4ioD6i+wi258Aq/jyrHw9vbaFTImEp9D8K4AZBhrMURT4+9hUqtPa
aiA791hMgSO2LZadzuQKuy41RlyJ4XDi3EHMIMYMzj5DbULPJEPphSq3tJgEyYASYlVxdzDOvgfJ
J8+ZU11iFlOuMk6zsIOOV7SrYMhunWUdpqqHMoBLG7qjPNzUaLSwRhbXn8gFF5+0pgonnGvl2EQB
WUQZEqVgbfJJxxovPDqcxo3uCQwt4GPB2cqBfAK62gJCLstpQNTLwR/AEchGQjsV7OR70tjDBRP4
Bpag6Bp8wAQD1to/2JJeqYB1LOecePWw4shLtDvW7uBPI0wEHbG0La9FB9mAumA34ErtBSd/ov+M
xNngSinUfMvyWZf7gZmqDM5dk0whIY4jRB4dobYNtLPfTAdD3Dm0HVTYPYxXokywlzsqLSL9FNCS
Ir5tj4N21NmE6Gt5Eho+8ZqRrFUFRa7y1wIXKWHJUBqfI+mToOVWveZkI4DD8Hm4YiOoNUiZfJoK
Y2kqkit+Ag9ErQCTF/CAaDYU46+Stxa+KKKbA6hitkP1Pt7AQWqyH6qx98KQsQpbhWHfImucRZIy
roBuZsGcyX5VWloqfQdSaEtmJ+Qz/4BvsY02t6lxb+z0ddRhFwic8f9nWirFMmNoFNFKayIpY3EI
m6+yuDRqdneYpS7a5ltXDvaI1FGXAgbfDrjUnZkIrg/n3OHiQpEh1f6hQesIO/9PyffYlGLMY2DN
cDGVBaM7S52gxniw1UGl1tOPg5WUypZjndThu+pQM3cbyRno0W3UY8Gu862takwXtSVdEXS8IAkJ
LJyZThpIJyQ0qerVfxL8M1C1c+OAeZ0CS92ICwASR0JDaoLm0phJ+H8N1wbIrota17FmTMI/zV0y
PiPnUTqoAZnq1S+RVXuZr277/BSnLAKnuE6MY+k+uhDPblzeS1ju9Ij4n8FWcDHLoGeAlakgaqQf
L5naYeA/TWjraXdQxDWXhMgV5FQ+UXH1xmc8ywFUsPkG35sZehADB2jk/zBTwlmRK9nHEC1cgk2q
mDOEWrlXqKEBOhyOVIwylm3OPNp5c6KHmLKp0DZLJlPM/dgNEdbKLX0BxMXgu8X0GKBdNJ1Gu2uU
ja/tMG9YFMfKv1f2wQqri4BuIYPJAXJZ1jU4o4aqw29fE4JxrHLtUKoHI/5R62DaQSyhmSqqju6k
gmzM3Q2MQgwO+XBD+gXGKQ51XvlKjn4iFJ8yA4uU8mDVb2GHneotVrou2N0KzoRb8WGYM62kRbDn
BS6AG1fzFhhwiyhzp7naBq9+V1pQ6SLLsDlWFv1ZfcO/YOyX6/6VtRdku+6p/rGAGiyUTtwhk6dc
0qPyAxV3HdwgM27SrX/kxXiY0Hvt2vfC5fyojigirti77o1Nc8w8xPy/NeaB7CJQ2e24NQ7Np/So
Phn7Y7awaLb9EeHGkrnnq/1h3Kaz+aK+dO/Q4iOHDQHpzyO0YtIvxB3kE1GU0GpcDWDvFwxEj3Av
QQvnIhBpy6WU7WPFa4a9Hx2K2cQ/xudCp3zOz+rwIswczQB4miaEi0iiOrXosmSTMtg+0fFwTX5Y
AFpT8RoML/w8P/1AN0CSVhK6REOn2W+l/Gn1TaetjJmuLKAkZO84lnfv5iXxKpcZDj6hC+2qn9EV
uXCEXWzVXSYEbvMOw+THWpnbcA1ZYsVc14XysoAbtiL49mhfyscsQPlrhZZZCz+CAd/JdRFiNbMm
08MoXcB0puevcYmybwFhZe6X+j39aE7lRX/rzZWCzfq0LzLo15uQgKocjrgLMmaokCdcBKKosgbP
IAT8HvgHZVjjxg2hKIcc4RaLr2oZurmLnH2Btf0CU7dFQCghzShd14J/GBu8v90OVy6eHaw1wPs1
K8WIuNG84sYC27WX6jTd09f44nwTdhdghaguuic0Tm1rnpjFMQ7Jzuq+96h+yk++KLR1S0LrQucL
ayN+k7/yXXk1fstP9Stz2dlf4dU8sevg0QngE981bK0EcRBKGDY17AnXKbZGsXWKjYUNKOlTAfN3
qqmldtLdYKt5zYFRQIWDzzoI9mVwha06k96S4SgLk2obm+smW+eFF2noLmipXNyPmvTQBKe+3Pfy
2ZeOlX6QG4jBW0X1SpJ104NN/Uy1SfpY6OXKtmk3kzj5BAyOV8wfparpeFO2RKa5Vo6A2uhoJAqc
domTPgNPQMkK8tNMptci+oHTQqusv8uHInDbKxbgv93DPDkb6qf5LH/KN+tg/Qhk/6x/RfM6nLEM
geBNo1UzPANWDevtABkHSrtGGqSR8uIX/b57s76iT/ohBpTviCEp6EmvwhrmkzSli3pBwu9Oewqr
YTO5sJ2bNezFVeMS3IhKZ4tEtMcHmPMZS9NnNe4Jed4SpLF6m9aPJ0W6+45TJBDKCo21vLcAqODd
elhERgt7AZVFW2LJemJhynfzr36DFngzpaf/Xm3zG8ReyDbIPVbatbqW6HobvMYOsEzuwzG4Vx89
jfoaUSPyt4tFZRQvwk3iWX9QE10N1OfReeXWICBmVWyaHZ5hfzM24JSqmq9/Fqfw6Dsr/dNfJaBb
K0qsrv9j9L20VyHJKmF8MUPoFAolOSo72GoiT09osHJOYUJU16AwKeMdgylsh9wgGVH7MWNDobDI
OT+Am5og3CLTnbih0gEzwIVQfgyoVp079GAcDgXkJG6hqv9OI6oazNKrKhCVvmVQPUx0ny/DtHWM
mz97esiozXjJ55cmPvfja0peeYObmZ9Sgg2nqdnUjAbLdd9eaLKxZaVRRaAsgOpmL8zbi8vAyc9i
gNdISZXvNetDdEANuPTwlzT6zh+dQ0LAN/WYFjfbvL1ZyCsBjwWSkz9BA6liwxET09dJXtlWdQsp
SeS8cLmn8cNQjdCbeoidX370qNWHqj5bJNawZIAHFiFYEmb4axnVnrDsc0wSqxj8ArGPeoQR9K8s
mK2kpVFmys4uaj0zLLF/x/jA9hiYI9ZVoW1RhEtd4sLiAWznT20q+ShKZOHyTHnZUcn2GrEUxO00
TJLpx5rqwX9H3Qlqsqcdi7qrkLRzVIiLu3SeHfTE9gDZ2blYfH/jQhYtPjyYwzJoRB2zqIGnOjZk
h1tYGV8rRMAlOIjmqsQ/ZT+iSbBqpmUXP/4WwwRRK2bJT8eICoG1BNytEZLnv7RcRJhVNFsnio7Z
ZUSuK2iNYQm+E/4o0oa5C3Dmqm9U0pv+UgQU4NgKkDn+lcseDyktWE6klPKUmIZKHfMsAAqOyxHt
XJDgfMoLw7dk6iC6pJ5NJyNaE1iUFG3VhOk9nN1Ud9lsNrFNZPQwJkDTEO91uyNWhL2fouLCixAz
TApbGZpXVEmsXij7mAM48KbAdMaQQie6ma3gwR4ZS4fixJUIx0AKyhgCKrVayRcy4lQbd0pzJ2Ya
LhlMNbMHyxDxDsmWyAmrxWP46ATvOtzqQD2W88lEtZGMBAxLb4qsbEUAGSA36cCma5nxWoXb7hcn
lRR7fdmpW+COuZ95tqC1DwsRcm86G6f9p5isUL8TDMJXGRqoBckvAN7QuLigLIDp1PI5t8w38VGL
z9VRPKpAf7RfdHMQAzRmoW3JfAafGhODHenPZ0xDR0iDWZNW8QZM7eBwlfSMws2l2ZMAQLfM4oBF
TENB9CCnR0v7e2vpUgyfwRnuTjHEI3YG+wMAKka0b+Jll9/ECGicbmMTbEBee+uPW3RQEej2/Fb9
O+YVdhnpIPKirV/LPvKKUwFaYcRPVXlH54n3NZJcMrkl49zxiE392mC/KbRPxIVMyFocB3NEmjvq
Z4LeN6rVvAQMM6CQT98BuG0WvztiGgjreJVp1wEqe/ASwOQFpq/vA9dPmXZEYZ9Kw7PT739yniBf
6ThzI2OFmgGaFgQxulaQ6fSrIUdjCLf6dI6yH+VVqSGubTXCepOjBEAtT7aHfU1jXtLuJQXnhrAs
DN4MgikoWrUlbjKq1THCXRQ3k/eE2cMiAfbsC5Z6PzJu2scDfacK9EviH8dTzG6mG+0phCdoBtm4
xR8ipdUS+1FU0xpLU/cKeFdGwTCxhqaEGXRU7OqufiHVbD8h+LVmaQ+D0xU6wKyLV+L/a8Lc9XOs
1xM7wOmNsw1dvy7+cHRJ45ziCSwbLdIdbRiY3hepD4sQIKKiSGVkOJP6Fe+nPGKijANg/tH4DwRF
fnAudOxcqq9BQclbtktFki6w+jBBk6HCzYfJACODOxutcBLpKlgFCFrAncKEAzPERyG79egkxj3b
S8CjCPuZl+DEAhnDhOJd76KJOaEMeWW8wh3n43IM1ID7ufGZs7hSciGS7RQfeufU4lHdaX8Rw15f
JsNd/0pAIBQp8rCQ7rt1S6ulYQKtY7ShlXgMxta61o0lcD+nDsF7jIiDE6SXlQgXshHyFAWBK7wM
gSxgO0UUqB6e2pyGghHZnNBslS9NIvORJdbpCUoA40fsc/P9yLVKjBXg0pzw2gD+2ZozK9Ln76qJ
/Ulwo+Vj4mnWTPvT8QAXg8NDph8QB5OBW55Ik/uXoKg+JRuukBlubX7sMMESww+mmTV3xo6wqvmu
xrxWZQCUqlzwcZ3gKrdk4W6HTkJZCvytlE/VZIDP64qYwEabMALk19/KTl4TfujBVxHDeXHOhuDm
PWpubiaTBgxgfrKfTDNUIHMlukYkeoVP8QIZUtkAVQbETKJsJ3yD1fDcWs1t5n1TMDUwrvNmdvPo
JjyFCCe3v5OZi+cYk19FJGinWSJ7lJRjadfEEO7aAX9WsuP+SPlMGvyPG3tvdMWq6Wl3p88M/31H
JaRFXdlD59pJ45kayQHBP5dcbfqq+Raifc3DddAw1TY0XjC4HDe8AMr94RRQqKWQSYY63wvtkDHn
m8FmOqF4BnPBlHlL4Fi8mng/R3/CoNH4xh8Pc1V6SQAiK8T1SqX0o4oqOwWzh8Cr8HS4WpqxHAhA
z5SRYePH0P4oc45LHyxlB6gJZJb6C4usRcP0WqMkkQiEqdVqk83SEYf1uMI0jmO63YGn/KMHdeNO
ISKPa4TPrtjgzBtzfJ9r82yqZGmx20geCRYB5WNhjZsavZdA8Qab0Wu5bvKMgIinzlmTMknGenrk
VUcmVsUtWShEgiPIgHx3lk5D+YZlGfcrPh7azoDwp5LR6RfGMo/1f/Z1JcW14KOWyUP82R1fIQa4
lPuHOhOUoi1V5JmwyOQqIV+FfOfO3pQlXSK4zqDSyhQh5O6XFjUoxmw6tWPowIdMXoyVnQXu3Omu
Bc8rsZFBwPlO42GtNQl53dnKycPX6NJWGP9ixIExeGnfLZ5oMd6HLiRcCJM5yEnQAYHyhRWJMNJK
E2QWso5C4+koaxXWcTWwUAnV0icwBviuRqQu+KF8wmgxQ4y2oANnOiFaITze6Y0/+RhPHcKTp1//
gmF0gfkmmaRxFDmuY4FXBp+yGjI/IMgRPUc21vj4ljtVoVLHNWYIqP1PrfybWp+VfR+MLzJLkIi0
rum8lbg0SWZ4gvTlkHzq8F46pqdkbWAJvMbJxmcM08oyB3G4Nv2vKvueKXn07EUVRlj17zRiuMVX
jDhJc0AUVHZewHCSyAKUplRNU3lJdcCpkEeKI++bWPVVAhA8HaUR37aSlK84+VUmRrK4lvoThR2P
jVDEBYzRBK93mHcN+hTEul2J0wQYkQJUL1pdELpw1leBfrXlz376I3h+Lbc5wRh0TXjPiTUOEgmV
VSPBXitTVP63FpdZU/quFektprUtMSNCVLGbaRHJyxnKH7YNpo8qTKuAY/Ku29UalJYr2THALnDk
HyoVETpz8+KaEXxnWEc1t689d4iRqZeI0kXJj3ZIKWu+qSKKVyh2UFUlarE1oeuy7tirODj41J6G
s5axYcD+zJWsZlOFNLGwdWwAiNE6D8hhzfrXGmrkdjis+vl3vSJ2BOU+PGfN3EDFP4nJXxXdOiNx
LWJs9YLBlJmuIntgr5GBGeCRIKCdxBujmiwjQevBhKCNW/wRKczHrV5pdDBw7hVM8j6FPxMjHMdR
Qf5wO0Ii3ZW7hKob7ifhAFxYy8rLyluKbJYHMIOGVxBgBGmDckshsVwiGx26TODcolnbyei50rbj
tPM3M/lPsf+Zo8Qe0RX2wlEMzlSCzFpWupeawaqiv8doD3j25K5x9Iw9E93APOORkXGh02vgmAL5
fIfUmL1n8RaZ2nKrmzGIJyigqpkw/xTMoagQAmgZEBCwCs9xPIKcI8JMivA6Qtmn8vUVUlXVXdMN
lyaTyIkhDN04ZrzqhuFG9jTBECJ4Q/E8HFoOs9CXIUM5DEJ6DjuqQFgaYnxF7jm69QiPDH5BnEjO
LiXXTXx1uSGQlM77mSRPG+klJnaDZjA05yZiq/QWTIR+w9eSwxsMjVlr13yEJOCoHEdU4zhWxV+k
elO7YFRkaS6EMIN6mU5SHEQ62XjzWPLugx2DtqXV32NOadT1dmF6isbhiF+tGW4cHUzRXpd485ty
8t7Q0dX1VwOiAlevIWNk/rO4n/v+6cul1zhP5qtUTEOQo43/IqA0g3sYWZ+T8RNJIbgXVJ+JNC9A
oTEneIoKSF/K07CIgMu6znHLtsQ9kF9nOGzF4OV/PZ70DeytifFFx8mPElAaBf2022h5urGqaZOr
I6T+1EtgVFhl+Iv7TW9dLfsz6m5JCwu6dw2tOoprgg3Iq5MrxOd8SwVJhQ/LE0bZVD4NGe9Dg1Ej
2HnVNzhcF0txURVsnJyg53FK9xIgAw/REdRYwuSZz9g9xrH3GJ8ooG+neCBkq8gIK6gtxMHFklT0
4TJlnZvFXxHXHeTfWsFhCjJg03wELSeg05zHDPAn3k0N+VLJPYiuglgqtokcMDvnnwNGYJxMFuuE
d9XpMoLQowZ+QcGRGIyv/TdCwT2MmlZk1SVIm4zGwsKfpi+td2pJBlqew/fGvIBe10SIpCIGiif1
gMEaZx+/1nhCx8UMS5wBeWe+cPEPMNDOVo2CQ65PpmZ4tb3W6vCk+tKWOVANU1tw7kVe+3C3GYxN
1Z8PstlGOIzUytaHBGgxqo/VtTJ3pCjRykOiZcS9UpIvtTzp403ENWKEKGu6x4kLt+4OSSqpl3U0
uWXfrDVChdWYu9JQt4LqQ84kCWjEVmM29I5Rw0mFGyVLvzm543V0A+ARVlvwvnnVAT9Q7ItOx02X
ZG3d/xvoBtss/ExlzEmZGEKOH7Nw3XO4cX3ZDJRk/O165FH4g2GYy1xvtHq0QyoQC7YCDQIN/h2l
GhxGQq9Wva2cQ44woPCSeZkFMsh96aOmxNOf3sAvbWrZFeaeWIMxk9HDw0SrkHTJqmRIUTMkM0YG
FmBdufkFShlny5GTMc8w18lvrfnQHzGnnUoxH4DyyglxoYO/LZCksua/UoY4jWosMdmmx/r3lfUB
MwaTdq2MMQahik3ISjDyXchUNNXumo8vGSEgImaFuMU+3OWYqYRIYNGCyCq1MLIbFvNcMRMH061l
ex9lBj5hUnQOwfN9HPEgi6tvXWFd6fwy0tuQ8uFEPs6cKbNxdmIJ36j4u0+Dx6Fo41uUgw8Po/wh
00SPfg7BCwp8kezNTN7hT1ayzf5dMkHAxABkww2ofJG+ci4wcdOEogCf4K675ThSEpL2b1uILRIC
llDAxuz+UN3VEDgFS0/UK4JhWss70Ry0aUh9Yaf7oX5HmAAX9UdtMHOt6RDxEjn4FkFyCprqxqSV
zHbBIK3SCuqEuSLUGQuCgta5OcKpHVUy7jR8VeDRYBZiY7MMHwaHa68pmfVLvQmkVQMshUb/QgjB
vsuAoMpcZbvo5WtifA8SQ+W0bqm349mVpi0lyodeV8cgIM0dr20tBqwIsEqlMFCvos7iEYsLQ/Ml
hNeP0LK3fnU17b+MTrgjLIRJ9TCholIvifWZUVax8RBrkSBUld5IeEKrv1aQFcyiuHDHNsDSrF7F
aTfo07eCgjvOH1VC6EuOW23C+jozYY3RuEL2P1DY27VXWEfgxxIBIpcAJ32v90BdtGcSciDc2ai5
/LEVAIfdqZ7wI+XHzlZHcjKZKRYDSPxks0FHjcnsxiSwnADtIr1m5lvAaEgDm6NOw7bp4GOEEEG3
EYdkKUdrkcynYTnUl+PFiI7ie+FHsU1KfasPwybICtigpzTg3oNbncHjIrNiNVI2mwERnYxEAqi8
TIxJFhaTRw1UNLlndCcUpI0VEr8CvF3TO+CBBat+qK0lGi6wF7IDbdoIKroEslWuS6Sa09NwaAES
lNk+o+RrnPjdYDgnOMehsLrD3GBkg9tZfJEpSnGgUtK7HG9INYxQ5bSCKcKeLbOzxDVROoSx4wZD
V45nLWSKmFk52eSbXvkUTE4iszBsYPY3Mk+U0NxBL4TvpXwG2CpBTd2KZx8LgSFqmMp5RipwsNIu
odQZrBr0JTvUPh2hIsF4Bvdu9HIftfJ3mvVwR+86rsqclRwCrtpFJH7guv4v9JOYRFJSmfI5A6as
BYTbfNe0NkOBfunkZ0sVwe7qv+OLwwT3m2We+fuy2Rbyprd2unnpyxoLod+k7F38VUCWTbyA1+nE
VK0NNimOGMJHikZPai785fS+O3T5vgZF4rwU5NcA2TsOsQk6MFZ/RItgYh5DIwVSvujv4hCOgVWx
L2roaf2KExhdAOETcsTlpnHAxJStqDBH6FFm+Z3g3SYhnENf0b2YEPsmzo/AYlujpS6fVXFlqYtO
ZIaNj7XRFr1KSRxxT3CoNR1E4gS0hJ6BXmW4Shwuy0zxyrpHKdhwBp8yjmDqA+GNMxWoDBgqZBiC
+yTFEITO77Aoef76+QviGOCMsw4GDc4UGdvgjCz+lC+am0xJcCTpLZJvaBhK++owCBwr6GwirAVv
nRCkOGQs5LUSuaa6szD7e5qC0THo7rEjPih1zDMmCQx+CZwaNfobZRpzHpcpmiMdOjlRERJjWbFQ
WTSJ4LQgWAI1VBkTwJwUZ6coZRmTyAAafDAJWVHUbD9SuASh/5qe8eAY6rtk7oQqAUKOuN0Mm+kX
/NNi9noLu1ZsCcvxjg5gTeksMEI+qjPCxsYWA9IDG1Bi+d1UE64dTKR0Zr2pOk6KEBNiohMZ6HAx
5zHjCztyZ1yAwHb9fkVQEuWeP1NxhDcnu+JhxdZcxEaNARXkD5jemlpc23ofeJQzOhldoIkdk73h
PW6Qa2mkd5OgE/H0fI4Ex+syqNfsVRV5uVDCtVXmxT4Mnhzj+uifNA0fCiJ0cR4sZ0+YxcRmSwYe
7QC7w4l8VzRIDfImR3gzkr0HEl220nro86WG6VkKItEWf4gKxeNkdHMsTI4CAJ+aytoGvcyXUdLu
ZSzrZiAogDsODoGqmLuuw+N8wlex1vFAZlwJDCe3zVncjuKYTKkR0/Etp2yJwVwtihvep2rOq3b8
Koc/oQGD2WMB9gkbqTBThMDLVZG4z6q+GsHNaL7RM8z2p4qjjUPF6He2V8/9FnTSfnBObMLpiyq3
lWgqDJgxUFeFYYZ+nO0vaUSVl5MAY6ScaGtAg1Z7CtMnLlvXClQR9rAuOC1jPCHGP/YR7y3Q7EMN
qteU9S6hic05ulq+kN9oa/SeA1CBrh4jKrnwxgX+xqJv2MxgnuI7iscgCrgONi31rIBZkhKOGTwV
sa2p3gQDPjWaVT9V50DROUCgJ4CH1fU6ZzFbHI8hOAO5IJwrVMSTjy06LX0Ppl7/qjo7CHY/4kgw
R9E3dME6VsCMeOVR8VvMEi5dEvZ5TIz7gurfgJ5siOg6MDXwJaRCYtupGGfyAKv6GPao6uEdjOSc
7HsQoMR5kKAEfWVet6PtST08N0n8aQ5lKH+z6V7nirG0j4X2eEKc7SYq+QOjs0/Q9lZqfUopRm1u
PhEJStvEI5KHBpnWF+VomKPkY6Eocsc8etqDa4iHFqCYool3Rb1ehcMtDsujHnyFfrTHAoynbxwM
gtH/oSu0vr5yUS3YsWKs1mBEQwAdc1Sfj2b4T8H7CaLXLpLX9PpCb9QDB1G1DDzoptpMONX5InX1
I/ARlv2PpPNabhsJougXoQo5vDIgMSgH6gWliJwzvn7PeB+89loyRQKDme7bNziZJ1kzpkjxTkrf
RIYuzrtFMrMRSzi3ojTkeGWYKVjxdZH9O8jo08WHE9LWRdqeSpHjMDKFwnxSo/Vfgg3B9AoDWBlm
gmHK3bohFC6fxNksOjLnE74pKqSnFDxR5SBgoxX+EXSXSLIuG/ksJgIFcaFQ+s6Qr0uqvrisyM4F
lVyaJ2FnJRN5ZuHiIHs2/QwvOrEPDR+N8Sn6PHFmZYbmMTndmPrbsJnK5tfCcmIYDfTUiy93oS0s
dNJLsjITLG3XKczrKrTEbAYamqWMngZ57lpaL002w5kQXqM499MKMcidVR8YtxjawGhxRbGxNR5Y
aH18LtTb1mIeBPluoWAvB5jTLTb5gl6lZD5gJGKiikAeZwe+6Zo1fCii/bYHzRGp2S/t+CHevujl
IgrnpUQfSos1p6Sc1hpq2EfLoYhLZ3ddZE88uQbSevs0UMDjDvgE3wLpIZziqj6r2nysi+tA3zxj
dyqXwlgUKWCx4OXTDy9rUdHa4ZlCuteC2AujoWx7ydSPSoHLDi5T1Dbq1AnJI/UZBJ3kPk2EFOsm
2vB/1a7+iN2FVwIHmaO2bxpgc3nliJMO7JSp8yq2fwfwLGmcnbLyq3rAOJp94FPbtECTicDtDlrb
+rKUvqiFfTHm4rSuC5swmIr6uq7bwYT8ZIKWC4sRXOcZBeaHuqbtAHg2ahLOYS5o6n5lXo+3NoZF
5w7SnIDistZ5EBpZtspBx7hCfWW6a0pqqNr011TgFkD5NLMnmmKsrjHJHUk27nnu1x1YrVo+RtxA
TEREGdtFN32s/x0iVqs/c/2JDX+dE4fDn8hhZi0UZeyPJjp8o/resuehCtRiuUuH9SjYl3b50iG0
EfY/8mS81rBpctdgtJrh2jrT59YcU8RmLCDWPLRCMYEfVcK+LbrNzCrOKwLvnkGuwTITR1Rviiq7
PGT5H89po+L1OFGsv9JViPqCo6oF3jB0IksRPxsWk2tCGtEmUgWqdXRNqczENZAsUT2RpYALn+SA
ku304WuZ1CPht6IaMmAGzBLnrDV6cQcDDc64AWdC/lBxumg06XeIhzBKZtDy9GtLsW5m2GrJd+K5
GavWZeKWqRjHmKSPMpEXb04c7YIkLA59FssEdVo47gsMblsdBLw5wOxdpDLrnEUsGy5PQK+bQ+Ii
8CdIpQmupxjMzEaQTvutx8ulbe0LYCLdi0t+sSAlCqF+7VmY+40qYmkyqtiFOnM8Wkik40imr2Pm
TxS5s4oirudpYB9DXTXw7QmcYVP2TeQBC6skMfKAOf/Gu2xm2mEyhabpfoQj42SXhktYOfjXL3WA
2lXosZB+8g6tydc1MmB51AQbYThXiPQumJCcNFixDv7kwpAAG3AP1AbH5OhdF1LtXubo5joiwc2K
AbfQzzIfiezh31N/cbjMessU5hef4wIUV8FgKc9QTwE/9ZxMzF9oxUfkvls9U93CC22/MRC55jjT
2eTQauDzBe3UPKsg+FFox8r9BL9BdiBgWnbqakCmUsaBwlbs7HVFhD1yDg4febGE8XBL6MmcZt6L
3XtqfwVfHdRKnBVpS+VddKlvZjwU2A4+xRIpMYpbRACHiWBQ5n9CH5RqFc4HpJtccsjyuIdQ4BKS
lvz1QwYIztaJQFWcbal0duqLKBGkLmd0/ArSR/EjalxN8ycUJRi96JYvwxhheTdZjxCGR3Vl4j98
cmbhgy9J9cUx8sfYJsmMOElDCB1E9cChcBBDgZFyzeYDMT6JZNLrcii2FGqJVAcyVHlRv5RT7/Mc
Mvxhwyvig3PM4x9zAu6RmweS2XVUel2M57BC0CmlJwSJuVpwSPuoawWAD7/gi65kB328Cbq5OAWg
WiWNb+KLVNP1iXdtAx0meAv0+Nkk7MKsF87ax6SpDsaEwRbGrSgLWIQCoXGwxVLE0cuvjEiwNDO4
e8TdDdVbWX3QTiFk4Oi6mqCpYsY+bzcxj1fY/cbNOegDpK6ZhgBLVFmDNXGQNMhXQwRXGO43XWwN
rd7AfB668Rhtdxw5IjpQWwiiQinRmzSQa4SmN/HVEUkTFge6tAQq1Y6ctHCga4+BNhC41WwnHCUf
hrLEPGGGX2JFb7WsffSR82dZQ3Oo31O2eSoB0RYZbJTbe4eYFGU/pvZ+HEkAMVzV2ZbcLgdtnk5d
TYcFmaZ8XE4tlZZgBTjA3MpgvUp8WAPsz0GttuskPczRwurJ/LXhO1MwBgfKHPeKhr+U8xUrBDdN
7WGJ5Seh5BLXHRJjlvxNCaGlRKNmSn9QamoXEIxEQYGPmhxDvAKO1XJf0URxHh7YcZ7+zZec7F/H
EGc0thl+9ZTTAEdQUsSuN46RZ2sOBrgWqhj0F91RoJh1zdCXM038WUjzOpt7jyEltgN6BnDl/CRP
41wcEgt3oP4LOesDF2qL5aN4bStlgkuwVgyqqEYXng4byLFbsDswL0KHCBAsgwts7RfbHMRHjl8n
RwTSQTWyQFle52Y4/79tlD3uH9mIXgdtP+YLBu7Z1cvGQrJg0ImqjmPO0QhYWHwx4HCoMudEP2xw
QBht2pV+mIfhYEibuxDJYzGYknHgbfjaHAFLTN949UHnwM+YdM4CFe5KHbs1aCZtuoePebB9xM0J
WLNDsIWIWM6GOOzq6JDAGRV3XkDDEVbZWoudFIelGNTaKo5LGJ1OqrpPk2uHLtXi6E/ppZi/z4Tk
dgPOEJxMUDLCSnXxz4VaPIb6aCP9yE5W96QTka0yhCz0xBPFV8yXRnTPYiYkDDgkOnEYjbCPHCwX
1wP40m4yvsYeEyN5BJGy1YBxmzjVY805gUj2iXXCUGNuh/1AHqXA4cSMiZ6J1isDupilNERipOXS
EVUujfS/BcHpLopIAR4J40h7HMNE9SqDfasfHmZ1OvYK/bY2hMLSXsz+QAHnGTJ72wTMaBb9/2N9
gTgj6X+cLSpSaAM7nRjdnggcQ6hYgm2ms7Xb7Ih8FLaAXjvpivMumuXR+GJbN3vuChUINQlSmldy
fVvBa3IXxJcRkpH0j2i/uYBA1r/gcLYtb0xn5A24nZetLJYMuXnuGiXHmeveWxYBcGAmPzGRpVOy
65hmVPO7SqaL0d4lpYkiCnsCWvjcAATZCh8gp+XjKGASGhThclk+zLY+2F9lEe8rxs+bRQgjIGhd
v8yaSZfRKB8WkrltQRs3UxqxyDVXHxVOEnxr2NFmSMrpXIZ6rB/pAtbhXnT3Qwn8ZfspJBi7sUDV
4VC0vZvI6ZWZlM2ip0GctfmgE7DQuzB05PrTzpAY41Lfsz/yMECuqyqyA+sFYed+oO/HE2ufROaJ
HuG42B9LPp4UDbUoTgT4EGOGBj/8z4BqnydQyTTsINovg0IB7mGiqQfxIU14j63EY0TTvjKfY8OT
AGrqbdr1uCmQP7yrp+KU9HYwAg4Sd1SRy1fZ5TOk12pU/BlJeMW4z+kJXDoYPczoyCthwuCei6aC
+AxW0IDfhFUvp8SA5tK/WJzj0RryFC6MLmP4sNyIWlbOVJfYVtZZAdzKaJbxkABuVeQHjMfhFLeS
edCAJ1SmBHX2RPwahuPLv3OC3XCjwY6RpCYsCNnENmO95tkaQE91S4s0ZLYrdqKG6UvvyPfFhqGi
DjvegBoyeA2KwcJN4wIaKC03jALsNJjZWTxL2JkCATF+loB9OvAXSInT+tgI+atNicU5b0nqwdSm
81ZA0TPwtkQ1N8KNtYlOjCNjP06W2zC6mdCiLc541zPiS2XpuJD7OTB4shT1eVJuAkEYm8w1mYqM
joJK6EOcGCxz9kvEtA9RqR1YRS88cmP+JjXvoBW9CfW3bX567cGmppEycrysjnqEkxOdIvU6JCnR
1CPDEkWHWKYt+z/3Wpxp/IZBPhO5k4ZxWDwh70DdxiVJ4uqQ5kG1ogACSeoagxWnQDsTniMGxrV1
Q0lN8oiJKMFk9kVTkcGOtjgbNsgNNTbR0dR6itPh/cKPHwjXsSvXLtcXm2ks67QEb3MIgOD0LXXy
uz8t7S7DeQS1ZiHjguam1rdUI45x7mN4r/9Cd3j3ArK0GcL/G4tyb8QeyxIaZ+QhG9KI9V4yFF+J
zxElvCjDuvzDQfiF/fr8tugbkkQozqMTJHSR9XWGVY7f/4ZJiAFO1+OxH2GAW1jNaXBu+Bf4fZPT
uifgG+2mvtUCmlPka1zgM2BWrL+PSPOd5mqAZGcAvvaAyQ+tlDxjk6Qe8J3F9igPheyPGyekvpyb
a4SRUYoMVXsV+xLzbzeRQP9FIU7b0Lzxp275zUdsJB2ckY3hukC0MGQbnc70II0/xoJhkgJ3RUTW
wIvK9DcN9ohe/cjJ0cDSlprAxD5IJ2G++QPKHJo6yMG/UiIranyai+hjY3aSk9xu4YUoIZUWwk+y
Gi99E6SOeaqZngt4pUCMKSx3sFM/TgxZWIoSqpGGdB4RtRkpNCnRTVFUT2rDWZvceT5203Vpo5MO
UtBNVJzC7xrucfYkqu5OSXb/HuXcH5wXOBZuwqQ/swQISI3vKhCy/pW5eX9SWrYRcPqSrlLth7su
2e4Y3JoUOFQhMtzjkpCBlhlZKCkaBiKMaKzq0sBJXzeLfaYEcAspNpi6ilkQU5IJD5QMsz1DOwoj
OgFIQOG4ytATsAvbaEakEqmqGofCE5fnhicfrnLC0SvJiI7NENYWf8/hW8f1k6L2nNyDB4JIN6rz
aVLtU4xq2LSdHJqa8jnSC0FxhzVR082V/+ZBM1z0lnAkhtisYtVZjrpJllp6TOkBSmV9KvOYNOlX
mAHTQqYL0uv0IRN3NDmJu6EA6g6Q66MRamB5FhUuw89JGslEeB3Ap8VS6x0a6PtM7Lk0d3L9Gz/C
dBeOLWSE39FzLjEODJOn8PRM6Zmm/tiBvQ4z/mpIt1Gtmi8LroWAdEXxMm/YAZHKPaxuxAFh84DJ
J91TcXrFRYlabmZC8wBh8UhQ5w5Pt/rP4G2J8mVmAiGiCwQUHWXbW0kKLVuNqvwTWbaWfUyrc0R0
c6VNQdK1oaxQGmccpY5bz4toqQxAXHpwyniKV1Fri4vRVrgWdLYvXjuGe6Y0b6ISlrXuKAYeEhWg
B0FX2J5rtIBJUhwHtLDLYzygE8bB6d+5bbzkPIUiLqf7Yku0FT0QbtgL0AHXqMsGF/4/cFqmXWcY
sttkuALcX9gKx6NEeyWKEr4TC/3oZMV3ffyVy2B4iL6N564WbyX70i0cY6i6+slAdcbb2l6EFl4M
icC/zUHxsIwB6RHjIVGqawYJJnEDreVLR53P8XASHBFxgOatccKubMTGWCxOE6Rj9MbNYzsRBh0a
45mVMV8Gcmu/Gt2rAUooGuhR/hkdKFRZRHHE4K1+5nRweFEWelL/mto33lel/NUt+g7YSzwO4hgW
Y4d+23waWFjonKPRILFix5MABFg9FbNDsckvmuErgljDYYd3jTA60+XpGtUMxEBlFejnSfQpnv4Y
YEqQ16nsVqYvqba6pQxKaDGdKsv3ujXOAgmO8whvzMVn4j/O9nmlV9phvmhkd1H9QFBUvZi4zbZB
kT5OXX2Gy3rYaHpHQ/Kkkv0YFgRYKwdpO2Ghw4ax5mmIxQ1aQ53dPNo59NyjrAUT6lQxiOgNWoKm
prMmYxvKTzwydpr2+P+BunDFtwlOa4xtDoWpDKiNjvnAdBrk/zliVl3h3MLiXOxyb8mYQEMqzhhD
GnxaxRoF6TCJYw+zHIE05RyXvEEUTgJ/WEZUAOVJN6C36ExUgZsV1bo3N8tfandr32WMhRlBIC4o
caUrueQpNBkHSwRJm5H9FGCX8E0Q04iBjIM8W1uYo5FsH6bvpksmBhLDo5D6HCt0E0/1OQ/IabhH
tzTt2IBwo/2SnhndkT7G2Af7L+kJ3dyz/e4gPfN19yHb9yd27+ICQ+tF/5peytNyN9ysp9a5UvPL
9j67dcax/Myiy4Y420Ve5WABsL8j85yoowRKMZwjHHDM05iHOGuBH2shUw8Np3mSkepTv/kwN7cC
uzsOQ0STOwMJGCsHnc1uGwiqO8mvMqoNyP+vJA319R2WWMtncaUoH+6U9ZtrAwGhaPwCcrYP17H8
YCBH3eA4GIyDhiIiJd8k1I/QD5jny0lgfaHgfm4v44PiD6cN7p6v5vcKFRT3AgK/7tvMgPSntjm3
1dem0nHcazykIHKwc580au16uVQxWoIri5buI8F40Nmr28OQnHlD83hXUMy+gvaJDLfd43TSPBLX
2DP3EDDwRCEoqrxALwYzcPmbct5rFNLsmvs289BBNfhUFC6N7UqowS5qSIQPpfyQLq6CyFx2Zw0j
EhyOjhDuzO7ZWo/1SEj9yXpZDaqGY/OVoi/MLLghqAkVF2ZOhYkqwW64ZWYH4wCITZsPA8+8tVVQ
+/oH7VaMthIDGxxaX23Z74E/ph15uJciOhkyxizXNiKnAU+Eq6tB/GDqkz2303yw9DtbB70l9ONA
Hmr9Mmzf+hrWbCMdNMmUx8u401+SJ4n+S/ju7ClX13gPfykjVvq4/MiK/dS/EQxZ40d20IkNConq
ecW8oa+OeOEw+GZAhp65JWuOydehuAM4umURHBT8g6fiA3dlrGrUT96O2QWmQnApGAW6opFhBwOL
fGH43bk28NVO0YJ6unCTxZ+pz36gBdGiryC0r+A59cUOkDznaDt37VnBI3s/egyNYs/6GFGvJtCS
7EOcHG03eiPor3Y50Gt/eMA4lQdPWEpCzfGVEJcHLfeK9qe6tqAAvStZB2Xzy5G78pmW6Mk9yKgd
w1oYxdYp3t5UZg20VQkvr1xhRhqqh2PTHH2a9sr0kkyEArTurZ7o9r9rlPh5QAkFO4OWDZhSQad/
wJhmPPOiM0ks12g52dGFhp8M2N7HraV02EVPK8ooZWBJG99mfOgg04+QZcdz8dj/oKIlwgCNDu4m
iOz2Mg/rVSGegZJyX30l7OJBU/orz8chfqePperyel97Hk/bc3klAfBH0w9ZWOCbDyyMq2JN5OYl
lcJMOma5z5Bv9Kb7XEhc1NVDszKWLpWz+d5ixg5HbVBvBQduuc/ZrHYK5PuQyc/AG2A6yjXd6E9C
M3tJ/oo/DKGcv8XLwhH6yy59MrBSZYB8rEyIlVggYCAQMO3d+jN2eYRjM8W6Vq8rQVauc93D6ZRw
yCQ3ypufqaM5FWTAvhovaFfeOELPtbKj2Nk7sj9vb8i1are6MAokJQJ0e/tdYBhzr4P5UTvAs28O
Ssw3siFQHwjXBrOGUYnP7FjebPImbLI9GgYpbT0C3C+Iv66ChSAZ6UmObQHGd6/TV0IHbQrqT/Uo
GkIaeQFcxEgM8GeQQVT4LcVnVGMFC0hM0X/n6LpWhDWYmOWDbee8ACOImgFhB94idY+2Ey5NjFVZ
fWRugWPFEXUmQs37GC7VaksBrJYvzF48bOUa+U0gR/3oXETBjXqwyQXTaSFbQTSH+rjexeQZLHPQ
FriKYXUrF76UYg0QowG0UJn3krCiEZW2wJJFKUIsAV58aN6pnoRpaDM8LpDiivY+zR6bXPfA3kQV
u1rtA1YMgVbOsNsXyCu0VgrwiQE4rmE7HU/9Hem7R/FiokSPOS5B5XTRGlYX2YR/lEyYnXpVictk
7snKW1aEYjKmLokruklRKA8lZuf5u/g2/gax6xG40GFKUXIICCt1WTauJrM2Rw4WKvwBlRg8s5qu
aWpVX1RhRVp9iE/DbdKnr34tnvFWiC6m1yTHynlB6otLf8YZeAcSxHXk50QNRrevyX1LZQjMyLEo
+6BALYs1eKatKCbMu3f5iWDk2G3gER0d9tlmBxkXv5GC+RxVePNgKwfWtNadq+5xw/kF5dLOCp0X
/NABcAcSIl3llHrphfodLuIiLG/3W2g7fJf91Qfda3btA4UafCaEtxs/NfuK9etoQY05FhGN+1NJ
+5HjZ/W7CmlR/GL1n8vwYsYv+iGCUW6eZ0JNcaemd6Kn5NS9ECsYrN+MP4xXvF+HCX5IIHk5evz8
DEMDCzpDgbnDiiV8yF2gWpbbdbEYkb51cATB2U4pUVPgm7vplGeecQTduZp0+XlA4FyKhyCRAE9M
agiZSXwewvzG+LD6602/i474pRas3GdhMbMdUjrjjCu0xz1l8GfMM7w0JLlXHLpbWFLAA9CpuDAd
huFxzs442C+EZsLTMlzVICXFi+81HAvw+wJlhcl1Tfz2zJTFQV5McFFnwvDxI7hLurdBETphK3Kv
ATT+QdCyg5poPprEzuWqYhaVmSce9PmFwsoEPvqL7pTOhcPMB0EpppYfbXsHTm9h17yy9aAOe5hv
LFgSMnKiBlFaUCUf2LSwy3/NbzDTyK6MA3R75o7ktTRgsmLOp0oluJ70XOkTC37s+BjDqM94torl
XvvIh95gkYLTEmOBrkp21+yxHkN1cxuCwoBCEOJBjFr3UYoBGIzjYe+o33mm+yvmbdht6tx5yUYX
hiGfcYWEjxUIwef5uXQepsLfmleEN6gfqgGom7y0aXxISByRuwAck+qVtptPCUWhQA8JR9kb4sW1
Re7UapzQ5VuTRKjSX5Z0B6YebHkO9YeDpQ31ABPbHtGxLaGqEtN8xnn0qPR12NXaa9hobPkcEjKG
/xFl8Pag5MNB8HRo75auwoYHzw0ajgy+huETHv4j0xZgFbBfuulVoNj2jEeX+WIaHCATnqeUXfkr
9G5sK8OMutKEGwrHRMd7wDLHE74N6MjdGTOjdnjP58oToomanyFUDLaJF02Kd9x11hKCZwlJQD4z
Rc3ZLBf4CNrJ0QqWWRboHSbJ93IGPwostke1aoEh2NC0k0dBBViTag+/P2WnW0Fz4lkJMv1pJi8Q
KAb6ARQj7HhmzDIYk9cC56OyAegdbYChz5IgCFNIIIRHeXRuKOOaLj1E7J2C4ALOKGHtbGdnB5BM
uG3mC9appfoD+vY6MdLp5V8dT42NSQZU85fZGt7ktX/ASjEaqo9oBWDOJLTuDByG0OEFjFIPJKv4
FASBAi8IQRwCwcjWBeN2KWCAHggFFs2a4OTw8kapPOq0D13HU6PUw6V2ohCZt2k/Fk32lEOCiGWL
LESOlnLCOl1oJRZ8VpmBPrZl5c0lfGeVsas6eIVWH7Z4hfKm4kxrnQU1XrfSE1nah5JNZUNClOa0
WrLucrOLTQnyPKcquWuBgSFX9XP5ahj1JVaVb6lq/VjvXQtDJiJIfWHLHrU1Y3S4nCnhl1iLGHHn
a3h3Cq66jhaDwzWvP1UKVwLp5NRyyZ/9RzoRU9DZEYIAi/evgN99aOZhycpra9JhlApcktIHJnmt
UuJC854ta2yhcypwknRvKN6r1Am1BvUywh25nq6akGzyxIl5spS1qBddAebiXlqaf3UzPGdGc1rZ
9Pk0NbYYGnQJCOJ4DYwW05SfKPFmZAA1Qx/IOKZtnRKElvg4YoJZl5krkEls9Sygp5P0Zr4uwDGq
p0H6I0XxCWn/PV519UuPQfVOZ+P+V42ExZNGYigxXUfpLTdI3wNU+ytQdc2BRtJgJfqnCx2Q3rj8
E3LmxruhP603NYNidGTHw4+EEaIrPj+eGDO5BYeRmhzHGSRijUsAlc5oBiUmo2LexUyfru7b4tgj
ZPUMiKm3jcxxF+dzZroTnuUn3IqoueQ+FJUXai+Ugz4Md0kKU3+QDza2HdBbwbI+0HiTdR8/kAZf
FZc2P64kxX8Xt+XsNHfsCFT+Sxvq2ikbeFJ8pbzMxbcGW8A1m/NQvTPLoTzul/3ytJriAG+wMYSG
Q67DrlB9uj4VqVF+sq7UD2XkL9wuchyCGYKhNX0mEiF9RMYby3xQSxr/niKlZlhdHfHCYYh0N7Xn
rWSWeQ90vzOVJ4Lv96lwuUqGvdlBJ8Rlsmnf0+3RwhZWGV0IUvBf6gK7HxjafcXUFUsXFQ8KwpFB
HvaTlOwa5zKyLAyLXRCcjwDbwEFoeC844jpG35b0PGA7KFEa6WJPwLuvIyZt/k7aBwX9nFr+1DVL
Z3lSaIqEZsQdcNEHw6XlPHSWp2MC7eer38kHRmfbc0J/j7D1GeBdw0/pSPQWs5WifBnnR33fOThZ
mbELUGDQN/gSM03rDkVoN72zG+JpxfYlLx51Nl0xRcF21yFs74NSvgjgbPiCpNQXT2Z9jzMiiHOJ
e3aFIjJBi+GqzGI5lD4Xg0JMz5/SK05JqZ+HkJNFcUFVfGRLILfCJlceN0NzN92bn7T4KW58d0zu
y2uHpv3ROtr3is+ni1c/oAri6rAuHS3Ypl9Io3HmJV9QDsf6vA1vxnxv1yisf5o74w1i0alyNd96
YxPzlQNhvb76mZ/04zgdBpLNHUrk3cS2+0IGeQDvMRz9OWyCyMMuIbrvffuic05SnBxif4GwkRwk
t/wqApgHREydLQ27zaN9IdyljB+S3jejIzHUYL7JcdEYMe1swj6BwpGwYJOQ7OZQ0/YoKbm0fHpa
Dx+X37P2TL45/s0ujHOyp0LZ2XcZmglIZfvsx9Ap4kmFPhASD8ZywUmGLULGbGc/D3C3dqbzRFwm
pEAuMBZAzCCEI2f2wpcAhWry9n4QRh/ImqL0VeLrHL931jefHIM4uf0cy2uW4Hc8vscoXnezcrFp
PCOMMbxM2xU/wt1igQII9MP89yt5W28S5O4/AJfOrzZ/PmsXIo1S5zi/EEwVQWXFynJnWt6ouHp7
4BHE+wszMzJtGGS3u5KzEqmPdiZENdHPiyo+GTs5P7y7tUCiFDyhxfWpjtElZiK0K6SQP8UXAPIC
Fw+K7XsuIdAnH3pDBngysiPm6FW9NySMdvmKn+IEpgX9fOa/m2iudsaviWjWj+L7AqnJb/GeMazB
qCNkATi2F6vodTE+9mhG9M8CRQKxWoCWQeEE+JmohUd+GwJmbOCQtaM6S46RZyKCxnZMGC8hB7/l
CwPLG2mCaiV48zl4F5pqSnE/RSUTmGHPnQXB+5HxxMRWGjgp3eMnh3XySaXGhDcEBXV5mR3I+V6i
HXV8qShU9lzrdvVW+xhxIZ1L9D55GPfhxgJEJTGygMK1i1heoHshmBY7FGVvHagu4Eq7q74iH+iq
JKpsh5QwzCGT0zNgp4VPmHCMpHS2wcTx5+E9HJJI9DHwlJCUOBhgQUWrOB72BI+Hshxwm5Yz9EpY
9zrrn6FK6LhwTr+XP8vTHphuImoFJCmFGUry0wUJrkDe5DO/D4tzUYubRpcrh2PitpC7b9zHtQpk
D8lS5zvfkm8yibxI3zgkYPeE1abHj4xS4nOOaYgdfEYgKmB4Lc62BRwUzBJIZCZrJODiAkqFmnPH
PpQi+IZvg9krIMNObEZ/ekjMGRQGKT5IPk5BFBj8P0sPLKamWd3zUKGFIAmsOic/rAf67+bM/CO5
ATTSsfGhhjMLcyRQyTpUeJ8isN3N2o1VDFIPuqX/jbQf9DQavcOhZTa+2zC5jykCqOq/xvi97l4V
FciSh4/M0xcompnjcbkwoNNchcmTQ62yo1BdIVbQzvqUmQSF0jgSox5yjtjOtZIuYK9Nf6huvMUY
IP2Pwoc9Z0vQRbIr4cl4N/wY8CpLlzUaNyfeAsJRmQmQBxxc1ydhdzKc2arG4cyBMpP+SDTsJ68r
GUcIZPDq5bDcoE2c6vbH3j46KWTVd0OAxCnFYBJ2/6fGFQEtClTubcNSYs0jRLnxjCylO38O3aU4
J/ZXjc0b1J3iCRoJS0ByxfPL04Vi/KZJLG5KUpCcB7u5QhCPr2IHS47q39q88p3sqGuoY/vW7s2Q
mwYLZvyUP1kW6ierK/uJIQcCsn7krJ0jvJDqJ16oNvcY+wMbKVBlsHCcebyGsDpnMF/LP4smbLUa
NMIX86FpH2a0Y8OxuudGNN2FzxwnF1UNk+fY4CbIeBJf1O4H57XpHfy2QpCiY8Ox68Z3ow8W50sf
v/IWiqADRAxS61sbHi3PWura6km6tpBE6ZrONvOpo8ZkBnT1A2PP5I+ShS46s2huS9Vl5uFU8B39
0VVZpkRPPFfJTQGM8xSSIvYwpnL9DDXmG2KG9NlFjL0CeDDn0cU8J7pLHvvnGneYEKYyu86lwSm0
JvLSp2f5AtWlpLobTsWb+dxjb/1YnYjqAMcmPpGmDZN7k+gNzqstgIL1PZ0eS1CWXenTIDLguQB5
QumA+KJXDOqo2nwUbu38VNteBfX9mGUBMgVIB7BWjkke2m0AHRuBWXxBy7dAuL7VcMoZ+E2fSKgS
3Y1/5dxD0U7eD+s6mBUkQPuywloG8jCGk9Zee3BQoTH15UlrLwbbWH42eCbQZo/4FvomdkvoK56w
Laa80o9y7iZ/pNagHBsl5ksu9TJUGuA7NCvHJSTDIWyzA3BBe8m9aWVUQmO8h2VyYEv8ZN/c/mg6
KWi6kxYKdwmfLXKIDpE/fAKDYqqohdKr2h9Bi1IFx/Sd6co3uDHYZZTtWYKxhsTeAeHaZ+WRy5x7
EXRNnxwq9uzou/6OfySPEUW+3YNk8zGX0BGbMSxdXG34LcFEyjz11Hj9EQIunwyBO8GZvDFimBEY
t3uGhl+xePfR6HcZ4X9HFkfGMWoRDRcuRLuiKN0rH3D9KeprNOZ79QYcxJdW9QAuIT3I4rBQHkWN
DyvnkLylQR5g7/iqxt7KKYHd77fuTn/Y3ATaUUUGWB02avjpnP60Ywis1cj7+NaEOn0ehxfyZYYa
6eN5fQdrTW+8zFS8ycy6SK76KOHih4zMmrC5tPB0ZqZLXI78nHp2B5Z7LRkfga4+R/gpsp1RFl5I
MYHUVWcBAb+cKPTsDuqYwRtuk2uuNGgeTCD5b6S5YlT01Xw3IXtJ7bOxsH/wr6Wf5rf1KZj4uumR
NsCOcFEw29/lX0WG+y7Uw4PCeqViCVMl4BC36Wf454BGrMACL769EEmTWLkdKBtw5oUt9aoVoelT
bWS/KoTzbJ+FUI/tMP4xfrUXvg2iNw6asIHfij9u+I3IN10/YDAQzM/6CZMP05WCIhSsFkaIHOPO
q+nGP+pz99kiDEVZ6r/gWBJot/aORcfxcQSyOWEBZ+0tj3EBV5V1zyXT5KBjzhdGGFx9pB7pg688
sJPPou75CfKz/AwgmAbTBwNwepi3jb7yvoAkQXiNF/1p91IA3NFcnEBB8g2J2eda4QgG9M0qtSfv
yA2B1rd9pu8xtHUaHHgO/uoZt+lzC5O3Moh/dOxy9lP4b7Mw4zAWfeSuN92qvyTpgSPlN/rJMAvw
ct6CBwECQ8CjVD1lyQPTfLSEiqeq5/oZxAAdWvrLBCdheL0HVhPwD2DHQeQFPEEfkQzX8dr8jNcN
CasdI6ugPC+irfCgozDruU3+5i1/fTB5dCqBepuIgKAs5eltWeCw5SIf1W79zbIVPFW/+WUOoJ5S
hPm0wjJuA3sBuSG7otuinFVC5Q/gD9fPbT0qf+zUswt+2DqARGwTPGbqctr+6sJFkzZT9c9PDImn
3Id4hFgG708eYAzFleaoz75y4uqkvzjZG6c4lG85xuIE1xIUGG7staRiHthzFj/1Jqj8wl44DQdf
iiAiQx7Fbuk84Qvnd585Buwci6N45E1VVL3RNxsH46mxvsNlS3dIaEUo8j4w9Pqd0KP6VbhQVwCe
YFa9w9WG55jigMJ1OYxnrkn07aQBWfR5sCT/AFyp/ms+YXJrR+eVqEWDQNx9R33XB/Nt63YjhK/V
ZU9IAwDn7W/6hLrEMDIhWZeNgynHFoIDM/DEGITIIsbf6OaAzVEqLXA7MJnjUWHDwTKbgSTAHTsd
dJtQjQ428nPYwtZRwzw7PlJK/UfTeS03jl1R9ItQhRxeSQIkmElJVHhBSWoJOWd8vdeV7XKNx9Oe
VpMI9557zt5r5+fo3RFG4S1Fs/FEVjfDH6bqfQDpjYeZYp3lIfyqv+wT1QgoQEydzsq4zOynLkWH
DHb5N/59S6ki3O6ke+ZOPow7wglU5A1uQ13HzzSgxa0AFj0rb9P7hB7jg4Nf3/BErmjiDi/8MX3q
UwKGjIRlQqQ3NFztAvoDDDqQIyYthc1kfznfLFkcZeLP+MErNam/FDbTpsaCsIfNwLTmDo3lm+3x
xGLXoBSjkejxMfkDRt4YzoKcojDQkEnO8SFDf7+ssvfonzj//DPpyD9nPA+//CkODwHFwg6t1954
TB8MJQFUMfI41NxnHAF/RN74Hzv7yFf9nbgj7Dq/JNsYLVfB7j0mWSWKqf0CMqPyuvRQAOGqOb6u
G28iSC6nXlZMv4fCzfO8Y7i5GSMAXGij1sKszCMgbeXn9Ji9So/QR8TooMmgubHqn3tGQt1h5KnG
koL5LVyH7cb2GnzvW5VlCJL3Px4D6AGYN1AZ761t/G78UpEYv6LxCXZ6M+3Y/nYEdVG5cl7fWxwF
hEB/77jIWoge554KY+GK7ZT4WDpUj/x9Sv3lEwqxJeHC9hkbaLhwqkv83iDU3xsYvvE+fL8wS6nz
9Xkotuz77ff8nh/tb7CwreE6pCmhCX7X6F+TQ4KbgOoh3radi5NclAq4qPEobCgr/Gk/By9D6NXK
VX4uTsSJRewWjDzFc+zSKz1P+445znlYaWjLTXWD7mXGxXpxtC0CBhbO8mUiL95F0g58+2+2wnRn
BZ1Okzi0PZ/0dFMdIgJkl82cvcZ386YSscnUgtKfAW27RqUvTeIw16HLfa/f+Pmt1yfH7T096VcT
MhUjMB5PZZuif5lF117/1hu/Urc9/m8o2fAJnwF4fVCPdHQIns8oHxKOoxeWqELeiV0a/BiVGjBl
+YqdNhs8+llcKOaiDDTWy50QgSoCT7Wyzs4nP6dhVdooe+dm0eiQXFzKiKAZsL3Nzyh1Sx+lHTp7
m4KOc/me4fFI/jxZs+M636CgZLfuBR/SDbo3Vv8JFgwmB8aCayrkgaIUaZ0Y3pE+ksZijgSGzBgJ
dwSQsNbf2lDUzc66mpHxrwucDVx4ZtSMTUX9xHppIen51R5UOGDGXRuXoB+5y08N4KByse+YRDxK
AldKFkjDp+vdoH9dkLwb449sMy+gUWvr5UZiBKzML/KXQVpJTyTdSUl/ggrx7U+ivVPvOuibJRd9
QJTrwGgrECHsdxd5PjDfVhixXovPnEoesvcJDfceajeP/idDLrf0FJeL5dywuB7HY/7cbuijryQ3
2JCitx692u+9yo3pqaxKNsf8CGo+W8tvxla9pEemiT5GUkSDytfyGrr+6nXgu8JLuvDmR7d4A9V0
07niZ55fmtUrGyT/uV/fkZVsghXtn7W2oqzl7794Y1Ym/xocH36x3/UHCW2GxCgvueserolt7i1u
7UNt3k5u60v7/Ioyw5+PHCFXW+mEhP8SeFdquU2+C1fXV5MXfwcNcj17lCdb5NwuVQtSHpof6+93
ZW3vWOq8Y7a6dqu/jxTtpx8ABPZh5BUX+szHGK8cHMpv6JTW5urzpfWrx/f19Vys94GLSJy/MLke
OHXzCDVr5hmX+K38h/yCJu30qXB2G+1v/Tj72ov9JX/BSrbGVb/cJ4y58QqVbLHVvkcXX8av9aZ4
vUuJxR2gZuQwFyDjPt50EoEd/2UN5uKd5Mo1t+7lfWIpnFxl3fvOlkpv+45Xdfaw2G6ITDlAEcIL
RThtcgGVujbXaNFXz9Pq+/tVWVPYMoKEG7ZFF7GbX5myFPSyTvMOLAkaifX+VqxZn1by6pOth8qI
+ed53tir83F1L2JyDzfMvUKXkff3fAaH4pINs5rW7zxNJ3vH0dktiNtCZbjCkcd/s02znDHcNxTm
/MR/AV7zO1AsGjFpKzxxGNjhnPYH03WOirYxYHJheFiNNHtdTm/mkzLiJSXByONuyBxB9rQJ1/OK
PBrA2fANnOiYHkhxaVoKCIzUa0ZmC5opJpafxqV6056cXbVBqbYun5oXygHSwwhvQmAePacfDHag
ELowkQ+Gb7rqSdrh14U3Qbn2Y77Md/OlISqC2IsBHsRh2gzH4cjRwWNi6kU+6QgHyUM+gmBv+4t5
JVh9MRJga0I7SIbBmpDIpxENZXn+DT3rB+szA6nyV72HRK9RHpjOGaLuip8Cx2VcGe/2a3eqaZIh
mqYA5Ct/MExw/qXWRt0So/A9P4EhDX8T6tgj6ess0wXlO4ItdfUW4ZCl1jgF3ySNjOt/jfr0O/zm
jJaf1PYAB/GuYATnAL8qfme0DaSTsFRh1/eM3OXMXUuYF1cA+tPhzfrJWo/Dg976TJpVj+A+ilZR
xXLP3Xh45SBa0wq7p7abyqIbQVOhqLflD3TP7hV1Ob0zSNJv1LHGvscu4AroH4MbAlk9xDA2MV0o
sOhYrqoVapx19TtjMdcFvEpLd3Wzwf2b/cbHiOqIIwPlFR331nVOAzTalp/lMkgnHwBfMJNXTrfS
zba3UXespNeh8frhKS7ekzM1PGSTlKXhRDPkapy6X5ZG9qqYB7dZ06LskBrQRp6eVWtjP8jbOAl3
QyU+iwD6s0WATH6J2rMsZgYeATGk6WA0N63sCaGpK9SI1ivRDvk5PJTbkaWrnQ/xhbG2N2xjT8Rb
U6EyhkIAxa4BiTp06V7zmeiC0iVxCEPh0u+YBrj8E39VB+g2kBCviMqqr+Jg+gzuMRzxT4fqYP5T
zspZfZb/lSfpbF5tX75+O8s9Fmskp6dje1GLlfFCyNK1TLNvTnnGh0Z3u7yIDsC/8K1KN1gBqXPS
EBcbDBoXx5NzowdUIqGBkuEbzqb3ggvvrwmBZcs0i12U80CODSPfAERhonUnJZBQEPp8pjd+p4B7
aG4guOMILuI+SPSkfPrkYmkBPcF9co74Px31huVBJKBR7WFIwvFDLM+Cq43ECmeVfbZ0dFDBaTSE
EVGvcLK7Cf5dVg9GxStyp3v6DsCqdDoTW5zTlGpk+RXaHi5+7fgo9pAwRee08NgVHYJa+61qv6Dc
KHWXketMfwUyp8J3WDMU03rko67O6sACnLqxc7OdD60529JX+4/NPym3CLN1Z6uD11fh6D4NBKc6
nzYJm/5IX4NhJWCvN2z/tPVwnxqeO5ou+jtyYY4hJS9nEuqmVWSuvvnGBlxb4Mr4/DbsEzav4qN4
WPvhPh91cz8f6Ojy3oBVGojo23AoQ/LLUJr5BU2j8NZf+UzzMxJpmcjmjdVdqgrROw0IQOntnYqS
Hh/DSVGUjRuhccGVKXSvhyHhkAHpzH5SCbVBStMWjAYVDqCOBgM45qkbnfkaByO5qIrnOOkOa7aD
3UjYRfE373vIPsLRIwhPfZptKmzGyqB5hfVmROGL5JBBwZjBCULfmTKhZBipHFXyUkuzh944k4KL
h3Y0SEoLGMKy46BpwEtH3U1JN6V/Yn2d6WOExYtMAMp98nQTTytbIMCwbWqAD0jku/E49++LeVK4
0Ul/FMIwM+9XKZNvQAB4qZFpU8Qg0rTlYq3Su69buof6NkWvr6JcrJCOG0yNYaYEGZGlVIyNL2B1
Mb+ohQs2oE1dRX6hq95DkdhFA8cDqRajvnWI+GihfbRxTqcR73G3yxMMRpTcTiO77Zi+lNW3wNhk
tfYUKaRwIZ2BVhLNEcRgBHg43rXEFwBR0Iu+qmiHPqERSFZu4Asrr0THKFno3FGwUWJJ2V64GbTJ
J+DAcISx92g4jNtNkQDcJr81JaiA5dYJz7P6iZlM2GvtuXrSYvZWAyGodRDyVwIZgW9CoJXO9kSq
MItBBgh3fiFAb65eB/WxkIaOAycCrTCB3NSlQ8vSGNAl55u3GK+M5AtcmjdWPNkoWKT00XP4GMtv
LiWMHIk7x2/+44gCX94JI2ahv4a6P6FlcLiJZsXwhzacPgCUATC28GzipkACIfCBTke2Km6e7ooD
71MoN0oiL5FXZxGyIwZMjAAklN+IgMjdc1Ky5iYaupT7MCu71lVzMCy0DOATxhnBRokbguIC1LLm
aiE7EsQZy3B2RVBvw0H7J/GVEifeaPiPUk2oWb4GBAa0uePxWcBbJgwsEux6x+ovDQfemXykuG0u
SjjewGWOE/o2eetAkKNsh95YIEhipeXZTL9KZhBppKNyMfGL3bHjK6i/4bthusAjHBq/BbtoKavu
ROtOTghaadLj2KgXwymp5mEi1EW8lSYoGPSbc0I3P20VnWhI78UBiI3Fd47ugkzYAWvg/FjgZBgb
4tesYaVrd5hHEM4EmhacQhtvMVV11FV8bpXtDQUWFx2IRdaiJTb4JCHc9ulTCFkEZRdZDckZuxYf
iGASCixzwXTHzg6I8RuhsWT70mg4iSeglK5LDmYUVXyKUT3FjpZgpOWNXGgopoi0MuztCZoy3nu1
fQGQEvDsZRnbJrQIgT3JbPshDxgBxXvIc9SwT0P4ERgwcNMzjBkH4Umq2vchkZAY0KMOK8TSGNWY
AkF4GCW6QMpre23xKYGDDeevGhqRFPxYyTd7BIjAGR+STBKn1Olr5KXlaCNVtDa98SLErcAPeaSY
dbtSfZroCUBEyZ5y48i5N9H8aLZOIU2WVF4v5rapJU8iWJC3FH2ZplvuMnxa/AIsoopaCX/gGDIi
hb86bktgUmEeuLoofnSsYDgySECOnc3Q7nWyOuRojZ0QO/GKWyi8LC2DHHzblpNiyr7BABd+qaIw
PdOq0UTxUGtfo9YeNUB+BUWOKV0jFr6yDI78NhXLRMcUqoxMQDfhTmKH46s3ZCZx0HU4ynFyHRNa
oCbkVoOMFUJVQ0omOVyBRIuB7S8haw5TagRwcD1CnSO9+uDLpixlXfcSYoOdqfHm+g3oHAYhE5ZM
iHSDOEi0AKwIGJA62FRmAfyRx1L5AKZrYhERgLoaAS4OMbgEKAS7Kn6JugQo7VM9ZqeK+PFp6XdF
8QENKeD0ym+m6EUTqlZIgmljyQ6QsBA5TSAWDgvQGLeJKCtaZbXlC2JUj4IbsZqJVTYc7HXayy/A
EipuTznIPMCfOde4qngSYN/BS2BtqFheLSbVLaDNEHv/lHXAak58a/gSQps9VVjTySC1KNM1CwDb
e0zHHzltPg0IW5IVohZhQzb08h7q+joX7oqZBX9ottAkhfPfommXq9Q+c+yr/Cgh1eHa2XhfmvK2
1ByI1OTSB/epEaInTQD1LPHiwQLiTv0BwxTUTnpLAeQpsrzvCoZPiE4V0m81nsyiRpZiApBhc2yQ
wTuY5QfVItgeEGf5rzbvRU4LBjeXIODRsJntj0Kv3gSGGlE93eoEf3TQ3BBydhJFDKWEDrzhf5uL
rNMnpt8IIQV6OJMiigFJBjGuIkw1cJ05tRei/miOwrM5Jehb8uhuTJhiEmKGsetjnilZzWHB4LrW
cdNjfeJeqAmIdmfVjQieYeBXqDMIsmlLfuLCbJQOC5tBG96bCZkW7Z5qEMrJcKMx/uPithh5QlhE
AjYnnty/v0+3DlEM/k8QcAnitpyRZikAMRbbvM5xHMbTLAafULgEaknOXgBgCmYk61xWvZF25SLp
zMj0I2GWuT7hDi1HrBySBIuUUJE3SegJrWSH+bOIMzbVrbhJQsYqkE+qnXldS4IdpH8JHTE6WRGV
xSbflEDZxdTQvCjiZU0tskzE0A8hcrxTpPnKdmyzPErYyQSzokAZpgqoCvQUfttMa0QNPBXjJapO
Ncs/VYWdEUT6Rqgna8DABra8QnoZAyYkHa21mb65QVS3ySML0qCf4ZxI/doJ9ZeWwYDCfJNtFOvf
0DAVJQpsywTay3pCmPuNI2vHlgOpojIcMny0oX8ojOYHXA+OTBGY0MR7q3A+s7TE+keoBWIBFgha
3RygQiaYGVGeKmAzg1pNEBdsXPCCJEqEqC6sgq8yItGhUn0n+YIpjYXfc+Ch1Pyrgi47AakvsBUm
C+Bn4sgkRT5GVrTF/9e1EDAObFjVwiJHmp4oCXMkyuHEg9NfOBGU0olJJruCILyxlwrDBXjeibpJ
dT4NaIkCdAVw0B5po54XVNTWR+Z8pegOB+CkQkfMIiFqTChAx7opfSafGV6ukP537WhofTkqZKdo
isUjxp5A6An2TBQ5Qs/MDNa+UZo5bIuBg4aJUTcXsRvz4xB2NwB8YqODFCQAWH9qzzTb9/R2bLZi
8gEGWzpYCBWgfmyzbjmNxleoHhO03SFCmuFQwazStDs0h5amuEDyOcVXggRTcx5SBdIp+UwVrHR3
oCwVECucpA6HoUd7kP4RFEb1SaXVEjSAKnQkXZdSasaqojNqYhVLrzm2jCQ95EjlJDwGAbekEzm+
EVda6XFvdftyZrfuH3O1sii3E4quuhRjbfqdLH1jGCDHrf54EmIL6B3qUiy/RkEihcPoNvCHh0DJ
gtksLWIVY7R22jUnsELkXJTBsu/QQacyBXlJScfwcGDWS7dneOXqkuMgUizamXIA1CgpyeiUl3ok
oQvW2YJ4FC1OZf/YAHtgjzImi7oryHyBukxImQUVJVy/1M9geVYAI1vjR1BHJd16zqbGH7N2l/AM
SOhierLHWohjyOJHjUMuD+hUvszapWRDQcKT2pD9kDQKN3UjznooO5g09XT4iHvKEC6IpZM/Q4BO
mEvS3qYYXMzGGzeLhXmOkovQNDiMzCBeluU7BjvIAzWl0VbO+bwchKtE5X/vk+oNwHfHJ0gK30aT
91dRCVij9TnK/W1mE5Ooj0tAIjJWYe6YjlxYapliEd+7dDZ0Nye5DXLD+/GVsuBY8TEmzEYblfdW
b8CVS+gzUt/Rzxllx4wPtr2M9QRPAtQBicoNpqiQ/JS3AKtMWTGwanTE1Zxu2niXA7+HPpVTU7ap
eTDibiuiKFRz3E665VliL4knwJBK7FcU41iwQ2zRAuziSGi4asJOdTb7+EAJgLf6SUUkOgzoBggC
CXSNHTu8zNLOwiyMo1PP26+x7ne0jdhXeCZ5xTOILHUx+QLBro3jQdSala3uy8h6T6aJL7jOLRCI
eM4FE/C/O4DQq4+clLNQFqwN9OEKw0MGsbyztm9jZ0Oamm/gT3hcn8Gut8R4/39fYhxUY/nvgtyb
2rvFNJWoaxunfjfjBZoxiSbnUJefwbdlZH/p7clEbSMnEamFLS+9yYvxUcTBUUAMsbVfmywqIWq0
51rrXLpyBrCVRJ33ELiucuScUuzFRhvfWV9Q9FgUPiIRQazTGcu2Wt8sFbkcm55MyoJkh/t6NHgj
AAE79W8b0aYoCc2WieBRJyKROXQOSJmaITonqcB4fpaTtU05+8sMjAV6KeIB0ZuKJhpJzgKFKPAw
Bds6vAWBSB8HOj0IR1hdBdVk6OnWMWcxUToo5c4ptYOofoBT6iAnlLK95M0PVArWTRFDY4MsHyE8
1hH9Juq7qd4Gg3kGrECKWUGbJLqnoKdFY2IqCdV0RoxBMC3xXfTTPslZA6zg4DB+wkDCkG06B1m1
4XoNIrlaBZIw05GCU0Ds0Rrg3WbIE1/uD0Nobmyx6kMYLW6TjFGHKWDf0XLubmwH9Zh7EI9wjgXw
NgA672AmCr4apSVaJrKv+WnE/6Bpd1Sem+anSX7D8GVY6JwiukM1U2JzLCUGP1xdC+AnFQ9/xM4l
8b0FHw8ndNfOL0vYH0r9RNVAcW6vhudAqHQ5G5fJycrZVykb8/Iz6V/U6SwsGwVVrAHTXwAVpRoN
RdVuRX7RAuFWsDNx01GZ8D5gQtIsVpYItx9I4uDUkV+eseFHa/FDBUldkeJb21uPgNwylkMHdr94
M8WmNYc7ltq2CN4cFBctBMCFGihGftihuonlGsBpzpWdrxykkym7qdZ8M5F8tzQntZ0uPNNOcUtq
zruBia00YI5Kgwge107VB08lFV6lvaAtgdsQT6sHBhVdu9HJojKlrQicMMrKpTQVUGj2rI4mmgAU
2mDyJ9Ftw63ZwBw2E+ldnuhb8m+r+q7Rad+zMsm2xNXMx7eGbk0kqacOYb8zo+n3VS24pPyUpNRO
Ch0g8RAwzKm7CgnZJZ5Rj9ECmRGSAeMEZgyiU0PsHaIi5OUfkFqoWAenqWDH+M2C+UpfHpDzCnBa
3L2k8z2SK85NsJeoLc2L0TJpE6dH6oMiondDewKn6AQVsOrhWrmLjC2e4G8RuQmstGr+WRgUBxy8
y39P8ibtAb4d5Vqvm76VaieQBnOCnoUjp9OkCMXxfwPuDBN7F3OQd4r6IiBVeoSrLsvfxfBRV1Tk
JAx9aGDoNa9U8pQIOhwBJ2EPfYwTtVWGz5UCIJz55fyIKdtn84dPbfBgik5VNj3PHes28iU0PLN2
1LFAZCndVBBL+a1Em10zaA6hGNnJoUN+mdbLR4YtIGj3otUo0AsJjPU81i9xld9GeCtGVX8g4Aic
bw5TWwP1aEBokJrL9xZ3Jc/BsyjHQRBNROekfCasqMd+RGmWHKZGwllKwPVwdxgKBb1v8raWRn2u
Z4Y/Eu0pS5q3k4Y9a5Iu9aDfa+Tdjck4eNiLF3fogmMvSV6LMk4AFjsgvRGyaq8NGIFtlYXEdkHL
MnfxCIffIQOG+U1MLVJj4saQOO9FO2FGe4vCtyoPHWUpCA82X9Hpoepq+mIz4p1ZqumcEVFQA66c
lqNkU8tRYYoONhRtKQg2optFzcLJg/xa04AJTpku4/oeVbpT1k8qkY6knpy/fswuukQ0j/9KruFb
QLgFc4RdgfaR5DoJphnG3MiS7HNXPkS905CFpAymP6JqHUZ6H+JVILpTbIyTEDKZM+whN1iwl50G
MrWdoHiwjghqawT/LYg2nQF2n5oJeyurBKMNHG4gfDwWlwRWcUgXnqa0DS7MSeZDhsqHnUGAMRbC
OyR0bqmWfIjNKW3wAuFgptSkQ01EApbYmTHYMrzX0iEUVtqxeJ9MHXtS57N5TnRFzAbOMRhyxus1
O63WK6wUotLUyeGW3KgzfJADD6lGSjTrd6MLL3Xq0H29CYBPACGEOf5TV0IewKYeFxPpINo1oF0h
wC68y0r5EZvWfh77564mk5aSWCxZ7dgzoWK2lyjhvkp3iZQRcsvD3tJ9sGXl3I10vdNiPlY1eRqA
KAXPkU2koPW9Y5vgvDTYcAhqTiy0k4VXnJYy8WTMfPBqXgKL8y/8qzno/AB5otHgKaYDU3GuGOj5
g5Uqlo427/AISawpIUHNmb2dm0sQkSifgojOA97lsXc8xeAEQMW4L0ZcXxRi6Giy4tWhwtNyYolx
pLEWOfYM/RidQ7uqMG12jEeA4u0lDfQibXdVu5dytcOXwbM9msVxkdpzr32Cby3I5iCCmM5RVDzK
GHhg+zzSRBXMUMrwgQmc8HMDAsqF+Ks4lXtObRDQu2TcHvm3iINUJ7igyzs4RhqBT5U2PkucXbNy
O7GtM1K2yRvibMK8w6b2FwlBCSE+BklW9mOgq+lwcjZQicDAS3P8ys1wD9qCSu9HZKOK30POLOQd
Z1CezYp3OUEOhdteMuNLHSzyOgNAF8k5swS8okk6QCChOUjZaZfMelE1NhGio0zSW9LWlFtO0Ew7
cI7RUTlquk9Tl+hhDOIvY/f1F64wLsIXy+qd8HkGUbtDkTLhDk8qO4dZ7Roh1uZtaSU45F8z4eqg
nGRFdftYPfXxflKAQVs/Y0XYz3Qhfk+meZ6TfEffgw63IBABTCp5qzoDYwFjgFImVbBsrqo8v5Wq
fFL14kMn/HCJJh9AGqJlYsC+U8RHNupLwWTTDY6BPQZz8o2gBcczC1kAw2ThWudmAgrBfssMiS4V
chFO1F2tgHVgzG7JYOZ6vERvU5rzev+VY7QA+lA/NYG9MRmpLOgU9VSMi1B0OY8OX0SGdQBmACQj
8j//UALQvnIWdyKZI+do41sUkO5ur7TMsLgXZ50wz4rgGQ6IDROOOv7UrFsf0DHrDNIush3nzkOi
k5iTgTUvaMSzHtFvMfgAAfEVkVJ5amMc4cnX04Pmt8UbqhWYW2Wi/DiM9dW5pUTjUTZgGVeM0lPt
MfUEVgnyrLFbphbI2ovZvJbxXXfuEcM75Yu2+zunFTqEARHCnQPDnCS8pL9VhZA+OHt2Zh1JYUiw
rjFQXsGoi1p83FAEdEoyceJMRzSA4A16ZnQS53GBVpXHzKcbIN3UHGWA2r0xvBGvY8uktFfTgyJR
D3EDLLhEwuuZhzgD4xzhfENLt6kgru0Yy6jMzauKP9rEfCnwtObTTJ8/dlNE5wXNM4E3q5HKixui
mTRPsMsDgtHttmAEXK1FRUJDSrxoy7KX+paEMwdoGXnvrHfONk56YXP+KPm6Zpy6oSKwDAPnpuwm
2/mhE+2lST32gbkN7HY3cqZPpsGriJSLgLxk6A/p77bU1I7Oy4yjk8fM4l3tiOiA7A5o1cJPxTWt
PH5vROIP3KjWYBCHOuZmjZ94l8Vu2dugutX1lFBY/cVT9EQTRvuONldL53lR5V1C33lUKVPotNDJ
lWNzJ9FWBBczlwaaNPwU0eJbErObCntwvkQXqUHnwDoh+o5dl240NKV1Dn9iwcUuBncG+wdHZzen
m17SFZyp3UwOFZmFAbe01mKRMeT8WSAFe0n7HOPhic1kks9B9SM2zIpD8VDZvynVW/8cyOUGYOrT
36JAYSeun0mXXqVUt6qXhhABhleMcJL8y0GOwvYa29uqDXZD8i9JHCC/AJUQYtrZW8RHE1S0KMD2
mI/i1M9uRxIxVwENZQITocK5diEdg3cRuptWP2jyMyniBeZXHEr/CiaVwWoyuFK5W4ZrW8YnENnr
uP8u+25HfeJJf+j5tSYYTvOXg5nFBpDAuUa038RzHnDt4sC6WHb2rEz2vq/BLOP17mx8KXQLEhKa
EpvZfzRcbXQpcWYJiD5dUyx4tCF78CLkK8QUXDCI57J+ruSfebZcQSsRQFmVuKsYeCEHuoMAa44A
uBNTcQeArEFgn0XWN85cWqNX8bnEtZ1VMCMsZoYa+1HMvhpyvF968Dq4GZ17XFbXDGMImJVw/Bat
nca+shyJbqmIbORs3QOcxwzHhs2WGISBFw0eMdyrhcKVo2mpYdzi5SLySsTyVQoxvgS7pbgclocs
EPGUgqoxbcXJsaAvQ7nY4/SMiMkRO4RR4EOQOC+37qKio6s+Z1LgZOZcE5tu5yDHiW+RCdi0B3dM
gLlgKAhaDBg3szuQd+QLAkFdMNPl08uwF1k9Oxw8i+hK87EjWKLQAFomDgxtIKhITgfPChMqj2qC
KIjZlqu2xiEvx7PKWWBciFpSIr+UpA+TF1NcdlkOXehpwpfPaPtriMlk6fr9oM/bhpmBVEmPztFX
YdKLcKS+La46DjB6CXGLdkCwiskRUG96oK5YVikixE2xzMljHSaJbDVY6YsueqGZfI3bvcKiK4rS
svkNBld2li13o4rzczYU7hwgl5hJiDHhFylX8RXmDoUzJyqBHlaA6ANb7p3GC5nAMjU3JEjqnLLQ
p6R/R/lPcdc6OdtmacOrBxngU3Uu1fxhcToZI9Z8yaPeHa0fqBlVqpFXgyjlh08eLyGpUzTkeH7E
CsYS5Cg3LqqJZTW0mS40tk8bnhSGVtUvKhcD0qX4RfoI5D0eAwRCnblQMGLPzXYASVdW+jNbvsNY
QDxuerjD2x85nN/vzAbYxHifZ+aoSEXKkBC4mg3hJWt+6H7xMFUMLWXS6gcRuv7RTOjvmDCxTpIE
1VGNdyrCJjRrOoXoQHZBBeoKTVL7s8yqXyLkBW5JHZJ0k6uH/WYArodMwJ/6T3LhCWIIXlqpvhP+
LGFElESyA5co1GIGwnOyDxgIG515b2zlItG3nVFITeZZ5LhXTKbN7K3CLi/xmYP81vNdk4QsrupV
5bgZWaGrBaZXqeT3Mh20Qx6hmNyRyA+JEhYrymSpe2pIXrBVa6VHXiW6QdFOc3I/pS+VNkjNmVVz
aq8N6cvU8OjBh5bLjxA7aT0Qyq7vSAHbNeFOfBwr/IwAuFEIMX3U3a5HlqPzlPa4tCAGcHwRL2nM
czfgstTHvchJ56el7O3fdFSMAbli8pdgk072mhwRbGmbUcPUYNlIjxi0EDUi8VjwpirOUWesoeCX
JWoag1BySQJa6sgE2GzZzzioTVrlD8XZbAAXSPIhbZS9YD4T5+IaUZswNEVSSM8wopimg9PcY+0w
xzHbpOxRmqQ0F9oalUD3SGFpiXaOzUkBOSjzF2K6qKHEq7Mo1rPd1YjkGg68z3rU/sRd8hyMxV0C
rAMEMBuZ3iE1MdQ1S+Ay5F5KgJylzazCJKryrHdh44mPDpPMRe1yXKCxx1hbG520VYuUAJBTS4Sx
SIXSEX8ycoFNIirIhNm+En2LwkJBUDiP9d+nExW25gy7cHE2lpqIbUjG6aLuLCAmPPA2LXMFplMu
RTTJO5oRuHfymxw8JvRPkQh61MnzU07cj/Hcl/BoS3NvcwUK/WPWWbLRL2V6B4C8fKPlGi17nZGA
0CfpSobdUL4OKSsClbRiU4rF8lGTqiPA5BQGOh8/2gtu8DjXe6DvvqHseUI4lg/a5yBS6a7Tk/gK
TAp5f6jDVyqoMT0eOLZ8pIt5juXSN1gBkakVbI92jeBMGlC+EV0hSbAvZhZpnajRRa7z1cACVYS3
0voXm79iZVTqcSNKAttqtrOTb+UAqDmgFoV1BH1kPTbwGkMWkl+TGzIrFOBI1E+x8wonoGQelZNN
w5Nu/giJUWgQESkXuzhpXOaVPzXO2ZjVA23EXqwi4lPRfWVnklREqAHbvt1eJnU/ZtlWlekbW3zD
ibNr/KSYFKYjVB+KDq1mUGG85Qh8MvUDsy42yFm7AjPGkb8wKD910mmqK36DjdCdROjnAnppABJz
sH66YicTSdKLXIR8L5XoWxFn0OhGCEhZyEzeoIeFYVMy30w6fVLdeHrH7SCcidK1hLWu7AbnNiLG
LIIRrzyySsj/ii/ZDTPJMyu2ETyY8d062T7WHLsHwF1jRIeeurOZHuwp3E9x0Gzi9sumI8BENBvI
wzFUT4C5Oy55UyHMwZzVpRWUvkh2y2JB9wMCjee6eZv6eP1uZ5Jr5gYgrZ1uApngbBmYwa5CByKE
Qo3wCcQPGvBtmxx1DEdaGPtwaRHQvCjkfS2E1uzDXLtq/AQSd/KZqrX6a8iI2gvxD5MH03lNeOHp
2IE1wWBNYrC48aoK/7aQrohngiR619PwpMzzjmdeBw61WAMed94fLTwQks55kqS2cSfwshp1QUDx
XaKyTNUP8SKRSiQLWxUuxKTlxe65xAh6Irg5TQNTgIMI3SnWLokSIcyU44A2UW8j36YD1EZMhR3a
W+Lu6Cxhqa55WfhRR7iBKrKigV2KOyt19Z6JXWwjQlWYNygmOM6eKG2ZYFo2yLi9SLZwJv7jbsqY
xkKGYfRXCAuiodw+eiIGCprvORWfExN/mPCeEDHiJjAW68B2y3B89BLweuvUQefjHFGPKaUw1SaA
2jC69QhV2HRjbnylW3+PP8+BOMmJh2MmmYbszEWDUJUnnJ72zOo2ejozS6M3VV6k8jpPAlaPT3SO
JziHFXOHmtLLAWwr0tjDb46laH6YeeCNVedzxnLWgWuXlgJljrHqJPldbEEG4x2HGWNtYlKRfhtZ
ICemn6VXXNPxLXq7AZS+mPZ3yXCoZqcsdF6liD50szGB+uc1LJWQM4U4G+Lrn5lE1UxEiN5Swtpn
qdm04mfXYslbNSxdKvKRiLXBKON9QGObDd8gFuarnPHpAqlFyDPN55Hwdc7oJYzk6pd0jGw29rn+
OzmIP8gAmw0T8jiGbpjX4pyv0pUXzc7epnFSzXsZ/6SCyt9ydlkNzNW2sDYj9qN7JcuuPlTi0K2E
QO7rh0YgibR8iIpKnKBbGGMMIbohcB06XoL81+gGvZoPiTHhEob7uD3F2nmopaMYnQq1nEEWeXBQ
IVAJNZKexDtquprgDonMB/lkMPZMuksSgmZqXd1y1nwFmTxV5rf3FGF9DBNB/20hRgz/Iem8dhvX
kij6RQSYw6utaAVbklP7hXC4Zk6HmV8/qzzAxUw/dMsyeULVrh3EKcchrFPWBpYb5tkGHxH4b84x
l0FLRLHUpVI5Qqrlx0sAoHB2hOUIsrKRKNWEzsv2l7Ww1QYGGhbNO4GpmxTOIYilZXXQgmr039SP
7sHNHjxMsRgygoc/pcrBt2qN82JEOSZFo/fRpemmnv9CA6D6YLU8M0Xc+rj4Q5VrGYTid2Voe0Dr
+TpUL2hxu+lhoBlJthZOIkG/J9CgX76S/sks9jNGSdoe1Mt3HuACeO6Rv5qpQwMbPwEZuFYphh8k
gxHh8oJDXB4hEn9qhg15pLSQNiO8gnxnFAJPOSr37mnW8ck/Ruh65zOlPsFVbXuanyFu0ICDT1CG
tNGLwih95lUcAHycadeUQrdqFNfyI+Buql5LuRbCGzNHPmTAKANJRLMX+fu8jVCfsuDnNWQGp0EI
dqq1RzGpqP8NOerTB7fDwePURUfD2fG/atzSWTLHi+yH3hfKaeieDSqCVeA8egTX9OeCOtveYl/g
sMBaOlfrrbDxDTzQMIT6RsFw7zeFe1QeoQAHfkF9n6LoZOQ5YVuSwvJwiNALtY5rePReuhlTQss7
BW27t48e5+sCWh7B49CYtCSwtZlQa/WqT5gTqG0SbLLqQOzJfeSPNzkaFFIPrgSByjhmQ8hdnrpm
ULPCyKFd+yMVJy1d33QquNPNCBMkGYJJpKuzXCQao7MuGkr63oEgmZxc8zXLzglb2sS9ICbBTZNC
LuuPVnoZ8xLKUnkK/GI9vVlEJVg6XrVnVYwyvxOiKK1uM2r3BtdPsxQ7WeSp72EY3OyL6dkePqwS
tnbsfS5ucm4ZtyuSj20wBHasUcUbcb72qJglsHxW2UYvy3+1x4HBzD1xgoMW08fivB8n+S7nj0zV
nmxh75kYtnS3jI+bSQtKqET9MtrmeNkXpFEXM1dO7WCnmMKwo1aKqJrdzt0NsHrQHYnZNvQQoRo4
CITGxn7PekIUOQUzpPFyXGTMFzkvxbBfxbuhYmZMq7zgb2XTSbQ64Qx8jm8xfRVA2uLK503zD8Xf
Dsu4jiC+gEF3nF4TgrYmACgHDuWId4jEJkUFrrOW5HwMWA++5kzcMg1yFmNVyeJyTpSmJigGkJgO
CcRFFmvAyc28p9TSNgMQLYPBx9p8I02TgQOTOIZXplEg+YGLzSYQ7pJvfotzq4062ObwFapzm3/x
jXJMx+R0CeL8GBjTNkRpDOgia0YIMkOl/Luj582HsK82Zjb9eK3/UBsJrs/TixXoa4uH0PbuA0Qx
qOCa+0URvGu666Jr97q6ejwbYUBHvBetao5K+Ogp8z7zJ5sfcmQ1pA4DVlC/DcynR/xKA0IRJodl
j/7RvzkYqEISkYRsOwGBQJ3g83kt9md59fD3cTgL5nZPLot+L/PsqHkvJK7LvNZwZCH04tBu4Msk
VnhZ9jv66TZhEpNjCPkqZ3LF5vEN5LwgA5Cp2hAUhnmBjVo9q61HKPAj0BSTaptkaIlCNtpLQBi8
FrFP5legGI94nvHTI8RwCSk8+muIfINh2gKYgBm1FdXbSMfRCrENSLfh+px2OBTGDsys+qGZ9YeQ
vZY75ncC94ShgLx8z3LfAye9mSVkY36tP96X/yNfj2ZN1a8xUIGiyAnalLiuGRae/QMXWJuNb7iL
cd+hs2VeJBbZORxr4VP5xLNaw4fQ3EgqVT7EM5ZVBaKScM87eN7YfFALGjZmN2zi6PyJmXAZ1EwX
jfz2+Su3BJKB+jSNXwVqUsfB3KgqD+GAgwHKPvhT5A/Y/NYO2whEQs+oErkiSwYy1aT9pTIKm94V
7+Mpv+pasykhAqVOcmBmO8xXqJqblKvdUuoQxuqQQC5oPLQXJZ1G+AmUo0HFWVwQaqpJ4kLQnqYw
t7j8Fm5pBlbN+GbNX9iIRiWOSuBsQqzzmPKMf8525qbqSS4f32RkOkAOMTTsm/QnP8iOLV+zXK6K
uRaXOhz9FMnno8PEUEAmN2daCPw9krbVYpIU2SsrvbURrGAyhYDCa834LRjwO2W9gRxxrEk36KNx
xWYR3jQnb56Nt7/nH1ioHmFE98Ezw9e+ASVCeK8vNh6bFQYa7iMhRPc1BA5KdnfCosFR/otOz9pg
pNY0xxb+KoErKpi/JbBJMwib0rDBKBpMdIxFOKe4jgBjM1w8Ir7wMTGgr5791zksdn607IHPvvW2
ejY5tMW0tQJ5kerdfY7aELnXr+pext4/w2y484o3C4m/1RJIt8x7o/ZYpS8S7+dR8gxzuomwCEL4
By1MyKr0csJEl0dkc+SOI0O0anrHP1KwcEM/0WNI0vybo/X/yQA/xMzf1xh9wiOXUihBEQUZ/dGR
eF+sNMxcwVDx4EhsfaXtQ8QzCuYSlV6Fk1pYJ9wzuNx5wZamkd47lJOnOstFZEIhlHO1psAktaNf
stcF4MQJ8EnDjSFx+TNoYmQ66xyZDnOagfI/YT9XWP6ZidprLgPW+RRYEBYGZL/zQ2OYOyf0oQ19
W39sh8OCavpBGFlLwLWaVS6G+PFH4QdbIbgOGH92C9OGrP5N4HJr9rkv0QQO/8nt57I4684GgzHW
OtYOgMpjET237FArhQo4PJhjuzGgTfTTg0RyWTRchrBjEoI5NAAuEahoxnsPEZYZMu+O0olQ4oTT
tOXT+C8Lp11rqZM3LLs+gbNimmQsIssk67lIoveu+K9Z1Npslv1sAT07ZvdClUUnifc5enlPAHiu
PT2HmjXSjnKvUZ0JrSaiRI8Fq/f6ew/Pk0WwkCuSFHmROg/K/mY95g2uvAHIlEyKAgyGecjczaC4
/9ncv3/WlFpxXFhtCmDJ6/FqgtPSJ4eKkZ0sUC/Xj4kP/d2oncs0eq+NNl+mkGy6/FMWtEbEBPof
PvUkXTVHnTFjHDTUuzl6rRuoapy+pbD477ug3Y5y/bI2AotE+QmBMD7VY3E1vLMMBLrflLNLaCxF
i4QYOIjgG2/in/+yFOx/iVnv+KvJPDH4x9vCgl7kQxSHBAbY8ld8cWEkiQvrO12FhEK3/feg38LX
rtgq9IEN5wS+AVPhk0GGoTelecbUNaYF0jNkxyS/TvsyRQTJeTdW+mrK6vU47MNnrKThmEXXvyFe
+MShTeIs3HOvOc+WeOhVD14Qn5QHoWD20JR6h3nsfv3SyDejH/IpgbaxjZ4BGCkskz9/A1aug6l/
5pHN0KFzq1jXGd4OevLkALp1/g/DnqHLn+SJM+ifXbJ1ePDG4jNuhBlKFR7QVHPdFi3ZDr3r7jp/
WMXNe9KfU+gvrRU9mrDwqe8tvGoaIjcGqhMVk7lSMcgN1n35uXg+a9+HEwu0uWXNn5q/nAvEOxja
xsmjMUJ/Kg+xi48J7wjetMwzCqpWetPlHCEscOl/e/0/f3pzlbmO2pNEjxk9Ji22d1ci37SIW9mZ
vA54pdb0W9nVWnU4bcwX2jGMF/H76fUXNnYLaR6Cp7kozE8JaqnyW4vjh9leTCck6uLNzF+z4Zaz
/xV1gRRMwpUhavBfb5rEreu8tkcDJM+osFFw+hOzONGPGIDcDjwgb2WEzhcXlM5wMZCLCg9VOxYW
iCSO0lJKzlPQPMywWX1YkQWlD7W0wYWqhdkJzl3NbAKdmwf25KuLDEdyGx/3+coRQMvkwalgKayC
MPsAW5ZAOasgNJ1RvhzPRsFwGSTU/J6X5mAlJolpt2qp8BilDihx/yC0CS11d/TM6aQQiQoDq4VR
O1wtnvqEYiNsMaiGywTkaYKCMPcKMHESDU1jvlEgya8wXgsMT2iGOZgVQWiUqEH9U0vkDNQn59Ft
sFCNfxqvQikCLxQWzvyfzCVsOtIFDDMLphU+3adGXyCFFWuj/CEBGZSdwqtRX7k5X6T+dYJs30AR
0Sodfh9SFEDoeoBLxVU6UmPaboKlhBv9I6rhe0l+63T6Y1Fmw2sCSKTG7GqWBx0vIaCnRAPZKD6N
AVuCkAykZlzLu4yb5jFakHrXKXeNZw0cwGRfZnhNTl2Dlwwyx8Xd6xVeBZZZ750puXV+/QTqzH0k
vG0JeHLBJMyO0iWDOGyk1HFym1lRvK16TEXoqDq3hHG43FfTREQLzmt9X/4OLi1i4N8CkBCvHmFV
+YM6Tj3hkhhcmeWmp8TJZ1xPQsSO+mNA/4NeQwpI00B4k/R05eahGMtDbSUHpn44SJrBM+TSh0TD
nnWJNj7RbIKxuRFxP12YXVSaUkbJcT+i+RvQ5LX4/CuNwHEveIXZchlxwdM1zIBU373IZCgZ02vZ
Gr+6X0ELnb61Odhn8UA0skY8jmMcgL2/sH8nAAKkqbFGONZ840KDqM782kYyQ/YglWshmm2WXI6F
zjI99LXGZTxQcznHwfUp6Ll90LTIRDspOvwVaCXL4SvtIEZ21Sbz0kdxvu696RiL8w/p0w6GBCVA
u3OJxvAgt/fCo656h1SG8FOYMzBL6NyFcxY35il611Fs6VQMBHxBxnNwhS/L/+LhHBT9ykZPCdNG
r82VzoxwTI19MeZnBQTSSDh5EgitqnIZmYy42ciph6LcjM5SbXGA9APxJAyTWBAjWJiiNvCpzywD
9mPwhkIe33KG1Mbxj2uFKHtZ2rMdie60PLQZaKaOpC0CjWraBBeRCrMxkt+eF79a1ybOPtXQ23cD
fWtDuz0N1jaZm5/CN299re+8Ai8N1O+omlArDrvG7jcWjpQtX1LCqowcxlExnitNzFUhNIQCGUw2
qsxnlyAs2ZcxBB+ty1k7LxO8Yra41ysp1eP65se40HAmTvVTq3PKNPoq5Dgi5tdzl4d2OKBDVeTt
lWn6ndv6Hil8GA+XmSTC2TGgQ6Xeziut14G6eDRfyn7cF1CKDboGh16XLDOmwwNOmLOLYhkbCZAF
VC0zsHwNX1ifHutVZ93CCK8vyo9lBFxA9jddorWjOZdBs1cNVrUcuBKTKDQpKftGHGQMXN44Maa+
3vdYlkq44oBO2fOg4BgBPNguu7YJbiEyAOQisyMyv8erwqI88SHSIl4lNHfMMIY2xxxbU5xj0CZU
cXyyYYY49W0O7Q/OfO66gZ5UZvW1vwA/uBhfuQ+U1Hiq1pcxBbFpv5gLoVkgLiYhskDUOJRYLaqB
dMa8dcSsioEpEv7xE5zVtQLS5DM0fngIMwohsaTOtyQz2MjMRTeUMgaS8EFyOaVAitXZwHyRP4mQ
1w7PGqeCAe7YSFhPzHffTDW/0oODqYpIYNzslVE+LzHFumKsN7Orw765IGaVIs5MsF/K7gRTydN3
4S1FyBfqkEqs8v7iWuIRNVt1DkA1AUQ1H5Qt7zfC+pi5e/zHCsZqjUObBIY2VF4SdZvRqS7dCH35
v7B5EDygw6bD8R7zGIWJcZcP2JDqeP+/thBo8R0Z5uPW9NJ1bn96vKO2e7FShNbB1gfzKQFkAkzN
hYHVhOpmtnea9kU8BKz2eXgTfurS46Z7mAAdfKUf8tpElcZ3KEIN+lxwcOLqVUdYiV40BJNvp00s
Rlbw5HiqLs1e1tNdNscpu0zcmXYAsTfEfVhookLTYPpUrmS1/Imp0CBIMm3BW9bRoDh+yTHabGwF
GSp3V4VnATmCmb0MxoeCUUjy3f0CDdhooWsymjRdwmsZPDTzxTJfZgSe88QcqRs+SaXAZ/o/hblO
MnyEYbkLaNQd+0VUa0H06MJzbGyqRgdVUtCQkV2olCokgpO9J879SGcrAyCRJbFNGL3KW1ngxpnA
byrzyWtFi2pNkFRaSTo4OTwyGnOK7YhSQ5PyprwAExoN434eReATFEBj1XAVdge+QqyXd6P/ouYL
CeqeOd7BoCqyapWjlW1P0HNxRPwGBFzJkyPf+MGMv9EDrpwIX0U+TKh5LWaoHvbcZnANfX9tfiOP
f5g0WGmgoH9ESjd5t4TTw6/5R+ZHzmtV886K8JRlxwOt8jzgdBnwThDypp/VCMQMvpY6qA5wJaSe
mK2X+qRLuYtUGVN8lyt92ulspbpusf0nNILCOQ+2PaC+JswP9VUo71Jr6WqAGD+7CyO4dCexREI4
KsOaLlLfMfPmBiuxECAoJMdvOfldRJ9Hc+t062LBWeM5braNtzbojuYBrF/tIjvb4zBhhFLa8kry
eR8j9G+n4acLzaMNs15bkmOtB8eQuWJluDirnTLeo0uXO7X9Ncd0k0oibm9JURx1OLsEPkohHDbJ
l4VesGcIKJoonQmzxcBOtDsOA2nfhlJNJmQZGNxyjDtGOMTjeAoa62i6vObCXmUS5HhoRx9QKT2I
xEHz/a+uUdyjyEwU9Jwi2LmNC25OJc8ZLqnG4u9BA88cCQabD1Cr5yhIFgxvHJTmYMGVLyuyH6Zr
WJDPGNR7F1oJe65yln/x4q27utxl+vA2clfENVTdNMAz0jjQY665m0r9SxbhyFnOXrfUVw/vV/03
g1IAKlt7DYScMzREOUUYCfhgW/SbnmO2CKnbjWk6txNokIOXE5tcKFQVYOneht3X6tquY7I+6Kh8
PfejLvjp8WWcLgEytCKtTyg+VAS0nP/4CRlDlFR91W2sdMQsZiFFnsfs9ut6QG1LGZSDV1T6T4Px
FakZQYmxaF6cWPw0dBcfjoacqwNyC4/UWUT6oknoNKJG8H2zLPsx9QCShmfBX93cPTQu4ZSYeg1h
ujZT/hpyOdJz2NH8voKpiRIxGzZGQnYvzK0KRVRN+pwlPkdQpkwA8hYbqwxW7gBV0O6vQjaVOz/C
kZJAyrkc7kcrPExlicjOZQJG6wDwIu8w5AyXqe3QzRCkwHd0tEMDZbr1GPRoAY19r6zfyFerOUx2
vpORu6FIFwWbZCyAq0CBJLjy1Eopder58SLljtFfVdN/Qi+ImSJW1rByONYmhVPzcGBKDxDZNnv8
ZUp7Y4BxkjHjNAfBA1NU7aCNcDKYfir4zxMc0KVnlJ6hhcg3nvVceMAvFeo2qjZ9ZAck2PMs+DkU
Vy8ynzyKjCm9YWax1svmBusKTgInEleMlCGyqmsyGKqkWQ3zyTDKjQMQxI+XsZfUltiWY+W5mrX7
RsUvNfaRjuThkp+R4MUf2e1KvmhPlTzTvgrpFC7jfuifcCEkngiNC4Q1JA9GqbZ9jkd8CPduztL1
PL2F2OTw7CCVpm75MZn0LWB1UCvuU5gFSw/7wTePg4ouA6XzqBsbc4TUhbFNznLR8VXx/c5cqca5
HxE2pXVH8DdDfrBr+kjESLj2ErDiS8gQiMvoYJAuKBBhPEN2MuErorncxsrDCUlnuE+MSlg92XhI
G/EGzSMwEubQZg8ZdByOJqYtXobzE/zZMiM1yGPnK238V1njJk2Zc37MPXSV/qxQCIBroOyFvtmD
BUbTWXAc2s6yrb8HH1pknGufmT/uZddEMFYGbJArv38JPHMTxBhu96dkcB9nCJVhSeSGs4FGejYJ
UNab9wXGAjUJ1YeK051WV7sMti4ISLIJkrdC73cVQHQLFSKhAHXgtyWBLS5prYbHKGcfhzZ0AdMq
DjpWpPQeev+EGW964Fgbu3eTxMKouZcVEmTfU78iG/k4URcXsbkLNdRFSfIcBu0O9tGD3aOzw1C8
7AgOsMyNhZ7M8qBV5IyqIvjujCgxSiocpNkiptRKNlj6DT1Hqi8mrF1RnQI8koTgPEfwSdm2068Z
vWD+osxt0WKFWVcMSzAW41FLK8XV3bn53oIf7Eg4w/KfrJAYBKLmpK/s/dA5gB8WpBv3mDdHL//m
/EQbKT9DWA4s77Q/G4mzw9VDhaZ02BQKz8P41MFxq9kPUsImzK79fNpLyRg6DrpKzzx2Zn2KhuaW
5x03WQnWiS+lka6eFv3S9IRSVhebTQQXOh4+ouw5N6Zvt4KRgpezegNbimCQ6rl1I6aKRTa0+UvD
HizhBFi4zcKJwEA0w78S8Ih+xS3Mp0X1a6WMl7BEE4hsG4I8IiQ/tldas+zm8RIJq4yDwbHeq8WF
d+ddZuxiMUxg9gVcc2zTa0/YmoGxAaasghgOk7UubILG3H92+RQSczozibe902Cx2Fg3DVC5tYyY
8hmrnswBsx2e5UwuwER7/QuSHPKr358gbN/rCSFqCPiGsRdjMSr0xRxekJac+XVtqEF13eza9MXq
4vfGhbrIhMq8TDYe+Un0YHOCKCBcDUZj5QRPQNKQnUCi6XaAZ7htl8b5gEOH+17cF0+yLQVqdbvh
X2rjW8WTRddq4V2ig9jTball2Gaufu7BRQxDh3K4wUHNSutt4X6hC76j7YtpHGA/IJ1LJx0uOMDX
A0qW/x+2bs1iB3zCY4aGm9I4pFdP7FWJEU0LFOthMsCRi7i7uorC04/gzTUgTTEmJHKS1fBklk78
U33Mzic8fpKDCvtDDnFMLjfqT50Drm6CTR3+WMZ2rNE5MTnV3ZdSv4S+s0fp8KzPw5auuygrZjXv
IOQBoHUWeI8AfGhxTybubm2ovy2RSwVLQGPzNvo2Ycf+SuK0beWvvco+xA4DEtiQ4ylErX6XDrfe
h33tXKFV6K3crXLdyaZIMpw6fjJyQCzEHnJGMmr6fweYLhDscIbUhn+Z/ckIRB5kmL6qhXBT2nqy
4IwS9m2HXhDb0BCpsK+aLQwbKl+sPagtJ7aIDJl03EpkeQn0D4sKvxwN9iE8E+sN5hFcgteQBkD3
qmdKb6HiGNFAOscuVsG+xuMczDpi2Fk0GykC6gXeDs13g+NSrhObzXU+6hioMtBNyKF1Sxwpq+to
J6u5NcRvhIbICZqtivCu9MGd0tbF6sY6Se3bsII9bEZsPpmfLoqQEi6olKVYB0m1hsOD0Gp/NG/a
LUgy47RaCyO0AEit210Qmntj0YjIoDYIl6tj27vG097kKsxgNEl7nhNDpMZDqEDbYjz5mBjXwWrM
p3vTgBqcf1FGsuD/MH7jY+ndnehZkz5HRhS95uQDikiTS48XHlBjgmtXXbFyNCZIrOuCc9bBvkAl
RDa0x776zmbgeDkgvW6679vizEkP7S1GlSjFs3xH0sKPitpJzhGFjSbNTNsOtNAaQ0DqfkAwaXAD
SEt/h2+BP0gHppMZNAhQR+UIrhzSDXhziKh0zk+9hGoACGpxRzQ6sWI5/YGGh/HrxHfnbePp9xsP
JHfwcxMLAqI73RMEiOSMSCDI4a3mPLhM2XJ4S4FLXxYZH5GFtQ38N9lmnoJEM501DDiriKRKmd00
n7avnyP3Yy7Hg9zD5eyhbhaxCoPTmfCLYlvLMWOSF1F+dLSmnFIpwk4jmdaUgyDXNHhSbrQvlodU
HZBEboSBKDxWRANDWBgpIeJKAcF9JtMPAxW9ottAg7tl/uVMDCbP0OsD4lsDDz4mRXiWE83t76h3
ZFbXqe6AGwO0saYdX3EkMec3c3qOwv5mO+RWdMWT1wUHTOrCt1GMVAAcUguCrc/WUESqAdW8yKXc
ZESVEgqKq2RLZ8xc7xnQvYHBJzZkMt2P9AP3rOwj1HeVld4pz9u0rkPkyHTPx6w1M7wUoX3nx4TB
xBgd8A8jyNAZHOCgDUgSgF3p+EdARK7NbqR3GN0rv33KhebWvyZcQn0hNMLfymApBeUyckWdink8
AFWPe1AegjZ52r0I02uUeVRDC6VzuHPHs/S/KAUqgtizZxPWdMeHzN1b1xzxRh/xVJtexdJNgbME
EGxC9W0lVzLGPEjrLfzqgoQXfOmC6xi+kiO3StkoQtg0Ru1UTqTmSevIlDFkYlCRr5djixEwxxxq
T7qazQI4k1T5u83vXJrBWTQ5FuNjOfpbvboSfsjlZu9lW0S5fuAr5uDnMWKoEU8DkytGVQyN6AHd
8OrkXFwzDiD61mCkdGeW5s3Iok1fVLgVxmehgvvQ0mgOER7w/tpnue+NAA1rPW4mdziVsdqWhvbS
giuPJCGZMYS4i6xYXWN0igZtGIh+5+fKqSKlcjhNDyZjWYhOF6ly0ALJyuYy387ZRLr7W1aTcS4R
1yR2hPVVm+xbtpCVCAXXh/UQzepFDHNGH7Yd/1J3yMqGEIXOMV7yZwc8bnRcjOFT3H3R/APGGhjE
0ftHiklDG8+E/GWXXFlHgiT0oDtZ1uzf9bG+UiZ4NSpsuMbSGcJBXZS7Ubiay5tfMp7k8CF1iWmV
4nGErkO0P7KEs+KL/Z2222CZNrg+oYOJkHG3YDpyP8vpLDT7ZMol9APSKxsOBih5SZRsC9SQrDra
folQ2z6yHUUZKBge0P69wxSkrn8H/aNJnVNu1FTZ/yCYC6qhUGpSINCljPcWzWM6foZQu+HvRji0
dF9Wi+Xaryv6Lyg7pfAA8UUpYJyKzWNGtgNqGjQIPfi/A1qrEjbXsifUGuQxGZhweMXzAJqiq/hx
qd9MDe4Bilzphxw9v7GvYsNAFEzNSK8iuKfPE8mR7RHHXozmuimDtRW9K+2WisqJoj6Pi21HPId/
65Y3LT2m1lFPQkoEqkBmS3h+rEpRCS3GycAsgnxhDaW1X7Gft31R/vR6hHfJArXU8uvvOWeiGHvv
PeaE1O5sS/+uCdmXXTmutJCYDA/mzqi0szeLPA+LI8yqRi7NJHuCG/rUEkSsKptr2ESJZSPKG5iq
xJxhDTah1Abd1fOHdZTgHgHn12Yg13i3nNGmsaDu45iAffg8Ji72Vwv0yVMLbtn6T2hEVtQQOF5c
Z0P/Z5POFOJolXC+yMpibi9/0YevA3WF/8cVz6c7zVM8jfBx8BjlcEO68z8Z6BuNdScWm1647wiP
Dsn05ZqKWqakvJyB6s+nODUHjZHpqzWjamXUnjHqdXGR4p1ZNCO+Mi4RDXU4yeoAhAnQOzvpZkJR
kvKLasvB7mGMA1cWHBozMckOAbmNvofXvO6S8TWAy1UWGHe/wQZF7ZTiV8C4CpGEu3d73Oih4oLo
CKldZSmrX0/+5W1PEBy+Z4D89zlnmdfoOywP7kVvzmDlvtacfzFndsLZbZYEt/jjGmY8mrscvgIB
T/S3lXm0qmqn1+2Pm457E8KTYpIZlL8FyFTTO6tUxafYt86gzWzd1nx14/hxRqfn1PEHR8QeCpMc
R3Gqn5OnZCBcjHnDsO6QG7KhDZs8Lkr1Of5sDO8SR9WuoduC14nneU032Wc+l21FFET7/udeMLw7
OZyGgfyBVieNu3fR4r1LbSuFfGCvreY0tMZ5pH0p/f9MTv+Y1c3Eao3Oxj3/QSTBdG8kTMHhOIDp
8VBNpZDU3QEfeNZrDXabwzVC2YIc/B4vqT7QCGyY7sbSZ1Ifvrvl20LxZaHrdTG0hTHW5CHYvg2A
awxwmbVNWHOgjZcWk9ykujIYpdSIPvWWmYZVNRcnJnlWbcMZS6EDA/oimPaGTx46Z3FC25oiK+hR
/ZCr1W+LeWs5LCBD35pz++pXg02mMwOIRrFhaBWxckEkVFXjrhjg2SRQ8ZbltUDiKtIvecMClsMn
XbR/hZO+ZD7Ectj4Ur0E0ZMLEa75HaIzBG2sL8iGnQhfsdFBOKTARi08uvwqEJN5BbpIdfdtmeH/
e/l1NEfG6qBj+k6+edcPTwVxpX2jyCqxjiN2QWO5PM+U6lBW3rxx0w7zY6MhKvVx8kNpGuW7up3f
/cVdGWazcYE3Hfu/GHvJ9rUhMd6pHmW/lhW6To5QDVc4cy72httsZi5QD8Yjm3OMw13bPPXzAOTi
baVG6RLzOONUFpJA7DEIUj4lJNyMoOMBLdSZ+bXHVMYL0U9qtwgC9RTsB9IrSVnf8UetJeCdDCsf
/sbR4A6pyRHtjQ8umZJM4FLH8LnmIGFOiKJgwpjRxShgBtOZkRFn1Vs1fLcGjFcC79npcxN/jM2v
1o5XCKoMEu/h88NXgRrTEMqONTIfOpMKwuUZ9et4wGrATbchtSWd0E/eu99h+uujjte7+rzEkCUD
kl9C79fqsH9sA7SIlodcFDBVj9/LkuDkySPj6MXBQ3GIs7Poh1JeaMLQZgApN082R3/AA52AvkNm
W/kwbeuixo36sfY0nJy6meYGKI/+BmEtHlLXpYgYnnoBxRortuTS7Rf/YGXtpxONj8CJW07ifgAp
cdNHmEgckBixMXlxjwH2QxSVlD4QRanhlVG+x87ehTZjB/ojVq1HEatqrULhSKHedxi6e+l71cUb
PwDTVD/6jDfe4gwcGHbxydDTHQABmmo+xXHw0EN9QGOoO9MtqaF5KG/V1vN7p4dXvEpJNKIrIFV4
eowZjszMD0LoxQvT+XrJT5M1b1Qdv+sm13/6O+Utimv4FKgF32sM8VIm5ilnmltWxyMj/Yd6yK+R
636naFYqAzFD6PnXfq4e51FsJR7jpAzv48a+9Y5J9QcxOzdvFSOWtqAMr1laLcEfpfufyPAybjoP
MmydNW+6S3ddFfM6Lt7CudwKGQg8Gz5iRui92qMQQq2ivucO/y8iFwykQzhQZ076LNYltTVvK1zm
I9xWmnS8inrFMWeipOG+gZ3WI/1WVeyJymIxiG5alcToAhYoj/YSJyXmuiAJOVw5z4K7StvlFuFB
H5xVE30O07cksufeO/9NrnudC7FNmB9cNVwpOGll/HcD1qZh4ISKSz2KHiDOhIn7jErcgg8OYErA
fL8eFp9KgfhUjQDSyL2fhvaQ+oe6C0+1hTschmwWYykdR/IUF8WhyH8bnqWYyfVMkkZoCTSY4ZdT
0F9hPeVn81pvcOksiDHMiGvPzEe3xeR1NPxdiVNcQ3fnUA8rslCsqLw3oui1zIuDaROgSqc4EGmP
K3w8k2lsuJtMbynMsq8JMQdDCkKetVTHeDKKjnat7RaLmC2DYWaS06xr52oMaNZX8YJFmDgr5dO6
8+wHNagPihiIPPHKS8xHKzd/bfIr0CluFIWg/L0/fzy320uEvJdRMGL50Cn4I2ROweeuSpOZInwj
amy7dzkhTJRWrs1IL9hhaX/fupSrPIWxg25V1hejX05hM22WGVMTAis8Jnm03S11AhlMqXOp/jWl
8+rNxs5rm2eha5pF8J+PNNdonnSOBGP4iLPuOgxkdunWBmCVvesywcZWlEgsM4HWMuwjF39cFPmr
HMVaO5ODBw9fcYRH4cesI4vROT3hfiRBc+iMkASoHgJumA/H+0ifNhGL2kzCB4/9yHDVBUFP6vJF
nkKhdR+9Z5/wGWi7p0wne8fp7vPaoPxz3KM7B5swt949R7sbjfIMp5i5ONy21rt0/Ma+GeMNNd4n
9fzRqNMSM4FM53NJyR0O8FdszHEgx9d9/hR4806fJ1Q/4z3cqId40T5iM93beKLBQH8OSDFoh5CG
WyGCyIObvKDlU+GasgywWaPZoVjlJkMJiAaH8EBjOIR6+qzF9Q9uEDi/WhdX2AA6aO/0U/rvipwK
004/wiG/1U137Fz3WBBWmaLIxsCLnpooPSzuq3+KuRwmL2evJ0rD8L9M1f7aC2ok33+rYBtTRH/3
x5zRoU7AWDKZ26Ry39oe3WOAaEctzW9oqqtSoHGMyYD7EmB4BeFr1NxDMh3yidN7UczldfsOx8GD
S+FjNQBlnXpPq+lSej71Sbcdmo2nNSC//HSXlFwgnP+RdB5LsStbEP0iRZSkkpvS3htsM1EAB+S9
19e/VfdNbtxDAN20pKrae2euXE8NuL08Oo62c5XFng7LsusxxwVzfEjCbhtQKCxj+1EY9d5rKd9Q
DrRyNpHmg1lCAhwSzoGWNgDqpThDLAgbTyN3RRuAxd8MxFn9tU6CG7NhOsexeYi6Zl1UzqaO4k3b
iGsT5pu6cJcmUXFDupeiVdhaDcmculM9roCROVjJEKZoOig5BUBpoCYMgUPhxEcM7DrtSFwNx7UO
j4Y1/K+NIE3FR8MPPmelSwqRuCUOqHAbIZpdRWc0prHWlk9TI3dbDJl4igICQ+m9Y7kEr8iMI2kv
nmTk5tIWGtAM9MnG4xSXRRgSrKFBt+c8qNQhleIgdkQGeo2ZLQ07rsG4Y2IJUQkwXQWtkvz6WJrb
CNF4L9t3JovLoKm+yZ/z7fGY+hm5qlMBFTtNVzr+ks08qIy69pAz0OkyRqgT+V+tjh4A9H46iZtZ
HX0tu3ceUCCNwfMUEaXSOKg97XBjhCU55wp9bk3uJjWDTYv3OpkYUQXNRpTooMgYDKr6nBsfUZw+
SgTfKNsvccUNJv//rMncvuayAKPcnQHNjvOi89kYR0ruZDyiekKwnlyAiTiEG0bGVS1ANAEuFcB6
o7NvBnN8ipZ2Y+kXB1youfHSrYNrSt/ya8H3vtF5xoXYLHsP3wLwdq0uVnEraNrVdKx1ZvDaegaG
4UTMjcLd1JfVkiE33cqZ6Uj7VNfJcmrFYcTd4AXun3SSTQprTmhQKF1UtuYEztavdjN2yEVQc6Qr
UbshjjlrWU0etQFfJPUWToV+fnaHdQWoPCOPsBEAgvO6fHcLY4e7vk8I1rGXOfxNPWhuJFAcwOCv
RY3JFkdajic4RbdMFc3wY0MZpTErH6h68khujJpmHJbBer6NevGIUK9JZDRzAiQ73Qi4K8oO5Xq3
ooISYlrLqG7etalcZxY9CREvpORhe88DnbO8HmzyNlkHPMBFba/Y90f7aPVYcwbOru7W5qYLSlrQ
JNE67OvxtFQ2MCW2Ugt0Gd5ysgtRw1uUNgadeY0myNihWSN00Yf1XefpQb1wO71OqLQc7h+sbui9
KCholPkWg0CeiR6oZWe9eowLMjrmY9Vc1ZVisqT0OSqiBC8f5qKc4tU1nF1py4NbIlb2wMEvXMio
2IYQDP/Z7oxZQex0D/FN1s4A40lQsYJrEvSLnmxcfsjiWiE5omk0cqtpyKrUptN79SHMtHtMWqJe
iTP8yR++a5jkSzibJAXkt4EOjkhhrZQnxOUrm7dV1PoxDqtf2Yit1ZW3WjcJup2OAPkjJmtARpSV
PLqrr2tZuj1POlIHw3rzeXIG7in14cUdwlEmqRHT/MhQsdsTBS7LEjusqt0ZYVNhGp/cIFTBAQUz
b2xCvz477PvsX6Z2LsGTdLcgCQnISlZqP0qqfaXd8tAkXSu+VOI3JZ9XHQ5NsVN/eNCne6sNTxqb
mYnODk0WvfaAukSdrnravD6L2yAIpyoQ6c5r9UvTMWWBYnv0aAkKmOdplp7iYjfSVFN09JqWqaUT
ZYiQTh1PwqlTECNkMW86rT+BUbQqck44lHtWLwGD28kx7rjWZEwcbf1NIgBAY1kqtQFYk4wmwMiy
ZS3yGU0hDRalKQ6t9tWgBPBCmMZk1aRMlub5RPrMMe8ZhNeMAib274DjlySVUu9oaQAbrJDY44bR
svknHOtp1UgC0KJ+nbffFQ+7mNKfwYRhaVs/dAt3HrFwnXjrChx5xnSYMATz4b7jRl+WbX+Im/Qu
h+KzwWIcmPoyroZNJREDC1Ps1ds8Ks+2aqELHiOjsN6a0tgFiDhgDK6zSNsmNQUjrs+Y6ZPPfmHT
9oteMpfWlqefk95h+OSiwe3Xc9twNYOvwvvscVjZJINpDrcxxCI5clLNso+hLC5iYJhh8bxN1UuT
a7uMK9iCvxQHZwCn2WkHfWStiDD8lMxk7JqWE2CqviuviieLVK3Sz02aU//SXIUxQmxpCZdDfVCi
oMMhaYJX/1IoeIpXbZkkGemGfyRdCdLzSVEQ1IYFBrhqpnOsjlYfngGaVB0jbQaxT36RPThvhhqa
1TLPBO057dTSB61aDd19s2aq+9xp+zjEcV16mzkvr1VaHBHUZxo4zrPi39q9gZdO37TJe+6YGx4K
9uy4Kg+ZGR69UFt04BeexFEHtcxR8JineAiL+TOsOcXb3dYNN7VpJkt1AImTiE8abHRc6U9m1uxa
K0auHCkGK+v5fE1oHIb07QzDxVEP4bWqGKRwrgSKnc47O5yv+ZsSePYKgcjzvmn6QyfjdcWHllFS
po5Qqz4AjCs+FJ+COoxP3b8c5ok6twWJiq5wYAoTe0f4FAj2XRn6O0AOdemuu9xbor0AlU3/iAjh
MX8YbQfJI/2e6nor2n6dzl9qUVTfGSfWd9iKGyWI0pHbvnmwxMWPhsfIVmkRjVwVKw3WGdCKLS5A
9QZMBER6qa8Fp2nO+T+hiTZ9YxUbWT9CZ82HxX+HHHG/7b2KxHnOhnmXOtllDAOOA7QuVVc6LX7y
8TK1xTvqKfbU8h56+sFEvJ6BmOQ+kPAt9bYgrgsTOJqNoaA/NabE9SkgGLcK30fbFNQJDKWxcYgF
qm625fxoXbpQT7HLRFsPCBbh1YwoPzHzj43oqJfFb8MYdzDsryyfnYVwrGctIgpt9OrzGPnNU8Gn
o8+tCme4GGH9a9YkabBCDTN5hb7YRPJLzZg0LDNeHezjNEJVFbJuRtehIN1P1zGKaRLFe0Fjy4ms
f1ZNA12j0Tel2Ckti9G/D1nKJmsM1LA090mLpwAQlTb4R2Fkb0WobdPYeu4ZEws5gRRhyBdzrCmg
klMyhFWz94S4DXgITV9bWZLZ9lRypES/KTJ771Qxqm2aFZntr+PxEUo4TG31qhgLsYWxrKnLT7vC
Zq37DP5oVNcgMCqX0AwTjqrZIE0C/wZ1OLIQPNGE9oZ0o6arID/UX48myuNnyNGugs/AdyYsNdZV
mEooxqCfcUJVpHRU0bxJawuynu6ESdqZ/t2PNw7D8ZMCiuFbXWb2Pz791p9ZKNqboNWDj7YzcJ0h
VKqSP56ui5dlBHAiK9wSElWxUVtpRLuS39AHPXTG5jhgjzdDnfNU0+0cSRo4ge6B/ld2/ZkpwyLX
wmeZOadZ11ZJ4v1FOenkzqXiz5/9aFf47ovUtePc0O+r0RpFzU33EETzx+hZ/hM5naKkaETIIKxg
AhyBmuni7D0wKpUoXn54iQWrEa5HK7nwffiuvpgV7cnv//JJgxTCT+cluGotQRLigPrDQ8upi/P3
LUydR5pL1JMTvY20CUvOpFQsrt3sIhI9eh0ZtZ+ZqEO1r9Em7Tnxvtxu3ro9EVb6EO9CbDNs9YlD
40Z8RyIV+y70/oYhjTkH90cevL/CKcBr+oouNEpOb1Px1bgswHNyBRH8L7DnQ5fOl1k65SKd652M
gYhmNXxA2/4qbH1YGGUNEu8vhD+CnDpV50MsKBk/5zIUkANQ9Tr79IS+NcPg2IXdAc1LNm0LrX82
cZ1M5/5GOFcSxzcZOLS6aVEMx8H4EbGx4uoDgXSpc6t3a3qzJyiwYxUvuZvffQDl9vCVHxswb0H/
CYjyPz8PGCQ+NlJSX3GRRDxAsF5sDoFV7L/qrN9Tw2wWmeFYv3nkytTFf6mZ4S3Aw1YWnCqS3yIV
D/VtvE0t8kDgZBzdm6vv0mNjiJyuXIlHvQ02PgVuG5F01aPhpOOyUcsQhNBN2DgrqefLvLLwmqYb
LvLexDycMxZKBDxOl8zBlqYkmwUYHZjac8ivQk7tGAQYUnpZQwoftFkloLMjX3zmOjoKJz/3A1UM
IeBzJIm+lRjUHrHj7c3oNRE3idlmWZMtqUz7oqWzr4McDq7+XDEBJAKkpJvsMRgl7SKnQM8hvmAc
L2aTsTtJMS2ddT5dzJzC0PAzlNjWm7uHjknrwRWh7uZgxHBWAUwbCpOwgXM8fAYAi8GyBgJ/v/Zj
pO5OwoYytVVZttTqcLuZfWN0qzh9F4wjnX9dABO/SZ9gLDfO3keFS9ivYvcTPdD+eQ5zBkylwdki
5BpJHEHAyPSDQ1S/0MNm9pgw9sJ8xBPXFAH6qXwzQmGZGOYTvkSYSl/vnIZRKkaUFJG1GxKUdFPG
gCk8cTrmWPleSmp06nJrOHjS+UIh4TF7Ic2mm/uTHpbwoQjrHp+nWRB2dpj4B5rm8ZkD7hIuLuvg
OND26HeaR3Wh+Zu8x+yHOXRMQTf72JToIcQZcErwKHXo7fSc55gcZmr5gVmZz1nKPaLrEY4yUf/h
aaPQQx3uhusoDXcGA0qfWINlVDgvDcsgvdcuz7a9aFS2lVNwj4ccGmjDBFaGXaJZqAdoiOg6DCuY
1uBZGvlOfW6Pz7LCuwoig/0KvcpBTyFgsS2h1PUxL3K11rV5yxXwAgOFGxBzwMoxQb23ERm7TM9Y
54uwWZjNtwUyTuMYNe3H4p7COSp/cUNRfVHM2MgEy3brDv3N6rSNnWAYosKyqOYDQfYFBcErPTuU
79AaqvIjtwmLT0pifdrnmYlSbr/g2YMuHGKfC/a6/lEM19RITkM/g1wkQGMej8yXUkwnpWxeAzc4
UjnjjyhXndk9zMF+i4NpG449leTBjbgaubetrPmAXrMoVFgWyNSeVYQ8XOZ8a5XoMjmXmXkK41KQ
1olpf0UJrYLRetcaRp0EAj2BN2KHBVRe1cEh4DbpfLoEJojn0r5BvF0UnS4AqbsXZmq0PJ3jlEcf
hMMM4fBl5Ok6NWkVpPO6ag9jyXE4aU+9T1HGr1JWpVTjdOLdUps2i22im87sdee+TH6Jyu9RhDgN
mpJf8BFm33H2HKMYoXBbhGFNIh3atzbZ1mbxImwk3ZSDyI0RA4y/6MQCDqboUhv0E53s8PfjNgrP
NtpD5ApWfRh4QhRqVXvD0GhhomdpaUGG2uGT96c3rxFTdUMz6JK2FwpExIfptjH8lWmLVYU0JmvM
BQt6zAymIkU+aqDXE7ohbQJuklVI5I07oonJX+Lb5OkrRbG11aD+X2hxNgMSeCqd55FbuiG/Anbr
IhboN+BYUEwoWYAuupVwonsUSLgqiPD5N5321LHuSsz3n9jdu0KYZDUs5qPih9FggNbUcsTTNjFL
t3IbDvIsI+6cpTqws+W5owVdjYJvPgrdXQnGR66BOsIiUGOA2BDA/9bcfy7dgDK0XzE9IRYYj13Q
MUumthfOlpso184xw6PCWeFVb2LxGZc/tt6eTcx2ZXiychUH1tHgIkojeW7HnyZEw+2HDgfC1zEt
lkMdHZv6o1ZfTiGycYuVHcbLTIcxRsjENitjeiJmd+DJ+fV5DitadcMoj8YAl21ujlYVIMICGx4S
pDK6UFWMkzlEK43neByQa8BzAWkt0NQl1YdlXV1eNoR7NkK9c9m/1QrlMb8I/QBB42d67uGBz4wm
CBp2M0yvT8Z7V29akodUZmRb4Y/0Tqb3XjIJ7soMq4YA4jpsLOvR59PaNECT2b+lAQg8Rv1b3KKh
1ZdDREsWpmbEzeAQkJsxaI4vrSm2wbC2rQtO6aW2d1l1+uqt1tq17hBoHt8t/UPwjKf9pR3cjeg5
/zFKs5gUYAM/SVsHuY54IUWu1i4T75SZ/RE7sZ5HD5vb1sqJ/nP056x3dlqv+InVPSWQufXcXd+P
Lgu6f9MHD3hxvw9KNm4EbWYD6cF7TFH17URiB2OPPRwr1vxwyMPhc4mGQ81EGjGtalpgQWDlz+3k
BCd0r861PIvYCsaVHsRrrZm3LU+fyaiMsdYdJy5NRg4U2UCHTn8j72ERjO+tV/6yNToz+wEmuxjG
+Z8xyp1peEenY6vrWlgKyQUH3JtFdpim1NvTRw+pVPSvYEeNGhxY9ppbznPScj3HhvO9qaPEjlj+
EQy1ylkoiBAvs1NV2geBVee/Qzh58uawE+mpwjBJ/+5NH5rHSH4Xyqg1m/5Cb6nQDN53ArVaMv5Y
0MXajRm3cVA+VLEzEuMcAVzzCsyaw/ClHruiLE4ul7mv3xgh7lueyGE6T/xUmTrP5JpgKlDZc7G8
qaZfDbJcvaB00PGrwO/xS9bvU49xva++4fyXZ3rnEdb78AIY1shvHWHForCvxKm9MKzQTG0vxPiZ
EX+E5pfRyMckd4OO4Gs4MPhHEk70IKQdOsZMsOFRTFx/pFEjx8ecvNx8C6nJYkKJq13ZKRtiIMNg
R1ZFi1682A8l0JGnyt7T00d9tcZ8cjaZoaJ+MXnOsBXaAY6SveZxd9DqblpGtr2aTdq32GLzH/qL
loNc5EATKwg+0/mngc3PSw6Gsx+nvRPsBxN3AEJ+53vAQqI0iS7P2uQNm1xDuxaPqwErg/8O5e7J
JH4r5xPssNEYQlwGLGQwSxVGp3Els8T0OFo+5Xrt3hq85tG9d8tdHJwNk5wg76wzXmVake4Mek15
9hhNpEyN9mbH3a2BA1ZN8yGwIBvlib9MO3OTCnnwuNcNg7AfVVQxUuz9cCuk/eXYpHkncfJMDwgg
bjmw0LGr2bUEd90RV7DOZmToqATjgotZk0UEnUidThiOEiGiYG8RghSLT5dbBUBnxYyV7QQYuTrc
LWOnJJMnPtDX5dRS7VOCmn2siPwazHfRm+E+JtMswX6hN1IEAY5VTpeiJbdLmlXor9oCc9zQY7SE
7VPqz27ZbUKusMKpq2U79jQNMW0OGj/d0ELqwxePo+OTxy/AqikGOkpEKMe19+FX1ZVOH3/PPsAj
aXEshuZJt9rfuuCK4tzZDiR5t9Be8QvSK43vVXjVCKP05wO3b4wAaCJYAF2b8qdIKj8mmBdXnUYM
b4OjqOO4G4fGifVFHarDzt9Rrjgqj3CUWAro7ffgOuZfVZ20QQSUlEw/e2nRTvDCY8pCO9kpiZU+
4x/zu0xJvJB0AuiOc3l6T+OU5ZHDIBDHXcpIOxUOXEySw3JOCCyrCfG6OSI7BpRR9i3dTeVizVCu
vv4N5R87s6YLpn7YGAtcYWW98+wZbKQ97Ksx2EYsg2nNCdzB8T24zsJk1ectqifD5lRQRDba6P9I
Ta32FcfGeozNH3Ng/Mi8IODziFKJLTaDVf2ZSBQJFZDoEKhoJNdJUq9t+1tdN4M1K2rQl+Nh3YiW
0rXiFcL5VuESUvK8NFlj+1E3io6GU7fC52JSAHF6FnaAEnDVavITRvnMNLQ6JHHx7M53a/jSo2LZ
TID/i7uRIoieGmi0e9VfwMv71DbJNeJ3svmcRIg2I4+5+ty3fvtCAgC/IqUqoPe/iDk1I7CCZQEF
MfoUtPSDqVsHng2Jo1m7nMrn5NCGA+XPvo/ezBDQMV/UNXdn0GhR+6k6YKEyEh0TQdo9OfcyEbSE
GkhQl1N1sB0CEOVHjxA5QzPHqAqzkhh+QrU9WpQRvNNe/GoUqEV00RK4PYV78bhmNLJg8DNfd3/H
4N/k46iwSmDk1aYNmkWs3YEnIGsxcXW8s8bW3M+une34Q0kaWAE+Wdqc1EKkX1mfX61Q7nwv/ohV
4AvI735+0ITsMVGYhcrKRVAqhpdZ1lT+/ZfVljuBQbenWh4f/ZitDPIzC4mhv8ExZiKF/BdENvwE
RpksR0FJkJg4AxPaZVwGHYoQy2akBlcAOarUw5XXXJX5yMZi3lQw4Y32CAS4dCu6i6wxGfor1ali
fsbDann7LIKvZ/X3kfmasP68VG6LyLzy2L4ID5lRRCJ2HzzbRoA+HjyDwZFHbYSsIou2OWO9PHWj
eGkDjJTeQV2jdPqZ4lOqJRsNMVfXGSdXhHelllP8JlFNy1GUP12QgG6h8ESp4grwcrSI6+TZc6ut
NSSERzM8EXN4jIRALEvjdJbHtHWvXrhPErKsjXmHeYKzfZ4cSjAWFpeRmcUxWqZegK8PbSRHAJPN
fJEM4bsfuAQHR5hYu6PtylPXakfcmuupbDDJQunpERSGFtVMhdNoXrW6w+KHQK7vsWx2zxprPSXV
FtMLbscFxI61Ss1pkXTGhF2haJL+f3SLXZZWt16+V1hV5jnifZ9cKiSH4V6a/IYNSjgAmsrp2J5C
YPsQ7MhP5Ib/BqhDFFJebtgOJp00M85thCoPSlzK+V2zJ0IjmS0HnIaWs7ftxMoelwgtNWvRM1jb
lBorkYVrzMESMNYYtiLkFtZTWgdra/7Uc+Lx0IHRInS3RFkeLXYNCkBGDc0qN/cduEkkOMXw9OfN
yd2mrJk0ZortabDrjYsoWZbOzgow7R+c8mvOueOneQ3iG+cqX0Rt+YOKTY8Xzrw0OVcG+8Cm3cX2
H/05jaM27HPZfWYYs+P0rGFzJuYB5dCzQgp4MjlFM/T7TCAWxWIip0PvIeWS4ckLGb6FhNlgV6xx
haNtYOT4GXLdPAeYkE1e9KijZGJAXTUfCfc/6O67F3z2gXlwu4mFvtn7fGtS/IXAbowc5RmDUfwm
AQfZREfGRR+PINsS09I4WUvD5/ylPXcF0BN6+rFh7LjWbF0XglsoLmkHlS69jt2AqENBJFx2eISx
koMiVU5AtjozDsankjlQ9lkQc2Zrr7aYd0lOZUHBy057EKC5DEZTfVQgsPS2rjHsgFUujZb6uD82
TCsZ+YINRdwST/e5RDEYeF8Wi10ptA2ufByabMBp/AfGw8xZVG0YejGycPXhCN3Z2ZpOBp1ciXpT
aIhCO/b3ggDzuFsPMcGx2X6u0elHyliLQYfZ42Kh4y8OXXmpcRSMONTyOWW9oU5HUdHr9WnC6x90
9aW3uBEjMsryPZUkonOa4JwnpTyOnrPSaPDN/V1fST/miMOILpcbDYmTSs+lZwvyM2E3xwpC5Zyl
0W2YMVOz3ncRWPjaWzlx8DL4+tZzCFLO+ot60CQD8q7ifK8aWQf5nhBhndTzZXLd19ZhupBCcKfV
YxK7yHF/AfoA2Queuw5i0j0fafqxG3sUboa57dicKvefSUcgw44zjMZqmKu1iyI14/4RnUG3gmnc
az/1hzTNka7F61lNybP+SJorrbcGJq+odl54y5yRMC0qMww9lFF0X68u8lyHHuAc4+jvxoAQA2ow
Pbx7Y/zo0s8oxH6T4R7DIc/41A240WhKWLiIh8mGNnhOggCRcd69cB7xn2KUEXUXrcP0PXMcckZB
fBexj8M7VwHICWIdh35EjPkB2mNq5du8qpKVgXxOrwL6qLhIu3Ht+6QPK423tir8fulYH5brrOC8
LTPya3IZ7BLpkDXD1HP8qzwyZkV+GKakA5GrUXPgS0+g5oC7FDkhJVR6uuWf06pY1BZABZYF7TqU
V0OcArFNwpNo8dI/Zd90nH2Pqm9pdBvKHXNc0AYQ+EvRbFKtEcO15AfsZt3qz85EqUFZ3q84S6jU
gJgTqF9jTLgH7YfkZXMuKj+NMJONbz91d7N6YfYZY4yBO/fP+eKOa1nc5ldD55/GZ2K0B5bGg9jJ
LDn5VJAm52OT5A1Flu845eWNvbIrcnsgItBr0jfRcIwNnwzgo17ZK5kemtpfI60udGQUrMD+LfLA
cjkKaoiAjhYCbTaNsWWfHnKscvr44qN3w8wOWAjNb/LWpeQvYZtFY1uvBb5gK/wFHW/xRPXIy300
NNAsxfSowl+rOzvlqtYI7MSt+uT/mmD0+NAmmLHRGfESXSYNncSwii96oT+ntXcQVPaTRuKJ13/R
6sTsDZ6HNUkUjC9G7WCYB5TFVCkx2URw2aWFKNTD/Q+qyoYqedUq826M4q+izBouGg0Aq47uHHxT
U1/3FI9uRc1YkRKg92irnHbeahVYp+gzkvKix3LlNfKYsAIhgvoMm44YEolmYh+WhLyRPK3+Jy33
FmMi/4rdguW2X6aQrFVfJMJLK/09a+xudAkwSFvDW7RFvHZL8sdkusik3PfmN8jW1yyY+2XvIiPq
Srj2o3a2WDyMWP/rMaKxCKaqHw85uLwzvOZHzeiXCc+TFhFlCR3bRuYUOlcio2zcxDFRaXtE57Wf
HAOk46GSNwXJwiHyAXMDpp8cP6V2xNdGQniMrx83j9JZ87alDJ8DKyUrDkaapkusNbF+GZOvERRM
jJRIpC3xG5zGJIZ0hIgB3CWPUILmN8yGtwBNgZCgQ7JQpd7FtCAIZsVD67zklgkkNYLe5NxqF2N6
V2zzjCYqyu1y1pjQdR8DSB+fYQdCsl8vaQ4l91M2noM82aKEeQ8if230xa6Cfkzm6QumcZi2dkn8
d/OBHi3n/WUtz01B5DdIG/7JaReSardDvE7OLSnodFgXrU6UEjpAoPgdDRWw/d6zQAA6tW8pqcMe
4psaLEiLYH0xa94Vlfp9tlv0Sc8mfQBDIJiIEAuic6A7W85M8c2XZi4eCeIZt9jwIGn9JjM3tfUv
DbIfxRsmxGQGORKGzTvanaSMHkU3XAvGB1Ec4XX0ry30W3TISK8CxlxQqlGgspdNFl9mbW7S4cVp
yxd3LtZZSN4D9UY8FNt++HO8g92JDU2LrYvMenTXxiqxPuxobQV/Exof/A9M28iAJcm0iYu9H5Xb
RFnAMId0TvE5RbDiM/08EYBUB9W2xYLRQDFo5pkxBPV2w2NlUcFg9gOBMD9kR2JINe7SKIMc2ZFA
gnRGcvMHCJvKY2v5RzpYthdDNPanU9uK/4YnTkw8GvQee/rzC/9F0OYdff8lZ+N1xb0IeNt4kMik
0sFLMwgm3YbBdfVZTjcDEfMwHSjXVtKNllEcL8d6pMuAcDyyhp0SrgezpMXIAbNAjOhx6MMIcUgS
YKJ0FwrxoM/gjz4SOh+9YoyBYJDVYURqmybOsbDjbZ7rq4qxAUfcW1gV60uMvM1yTqheMZ+vMqLD
qh4gXR9tnGl6TWptm7d8QCFNAR6YfxqipqZ1d75gQhOZbz1qdFyCf5VSzZHeqHvg+X38eWTEJ9lP
XYJmtS1EbHpzDZ0E9BhmosHEpniD9GRm/wj/ZQb20VnpCagVvDNm+AlHD7Y/T9iMVMA7Qe510+eU
VghSiaUHhqEGb5y2/tJyUOOGPXPMgbTC/lVHINblHKNtTY0oK2AiE/iqtZfFF2PyN2mUG0xkHbmQ
g0Yj9cuiPmh7YrmiBAfJFH/7of/ikupSTgHeFxQyRYhoQL+hcGA9aE17hzdj6U0hs9XIR3iGYY7j
Sq//MY/mhMFOHaH+gIdrcQeFNAWQ5uBTTT2wYypxm6kZHD8VUUhXfl/TxYvuKrha0x18gw58IEQr
afDm1reATQoDPZgqgFYVc9s5tvZCOh9TbSGZnLcxReIMTdOaFrGPzrISyBCU4869JqgZiareWgLA
So6Mm7RPZEvUOSAHeeUD5r2tx2kIwA7wiW7U16CbkZLVR8f3r7FtUm2iqg8kjRsMJxTDHHBpFMSE
SHQNSwUqdiPMDk3Wbv6z+GEOlewko9TXUZE9W2xBRuafdZqkGAurzCE4hT9X6skLSrf/2GX+YG46
/02PyAajx05DltV4GngXWNw5gcCa4M/Dsz7QCi80UJCI1ssqIaC6g6zDyo9iaCesl2jcDtTkYrpB
oju6vXVFIbLKO2zOGdm69Rly/1eQct/JeBd1JQPn6ULk7sam1u4TjDgIw7ikE4ONAOxTWFkwPN47
GioebAeo8E66cLT0DQjLggksnQn1/mLWIo73Xsv9wgKfxId0kvB9GUMzXEr7dG3H+dbkrUQaURST
fkp5oIymOXiddpPau8efBys7M5PXKKB6MeZL7PH4oKQqUm5xIr79lcFhEULrEXT5IxuxWertRw7a
j+zk3NGAXmCRhbiqmsUYs1jp9vEQbSwft74yswKGLTW8+r3+VA0UHIEkQHH6GaovkwQ0cIakiphr
S51Md1PG4HmH/rdGsijlWuPnzWpVglupgGIM9mOcfydL7rMACtvdk4w1AhgtDqzuaNhpuLU7x9xi
E8xKE7nRcMNvvay9z8bX3xwMT3mYbBsT4v5P5bVvOcV9nzPCsLT/PPXVmKtYDEaAVOlgIRQs1mbi
Fu6ltKAkRJCJwE+4hr1hc/gtmI512rPN2FNtKw7qF4c13wIJNblEiAzl0SagV2Rke6vLzEdYfJo9
A/bJfPWb5Ny59F7lwIvJ6dImNOPl1a1q9s2fKpTXxPgHYBA/LCf5fMMQw96PWBzHKjykM2spxb7Z
oi1SXfeEEodZQVA2D0CNmwltpOMghXSzPTMJlD+58Y0fEnaonqFDxq+djRyllRgXdiEKtxUfrsdE
pyRQN2r/kWqq8caASTTRXquf6fGAflMQmAGIcv0605bX7EdVWU+cer8r1RU0+3U78ZRR7FcStqX0
KoIBi5eAXl7b46x00tssujV9cfzrJtopj1tUpiW8/Pbd7IZtMdhnX7mWbKO5I/atkRZ62tUJNGRB
/vCY9Zm+nw/3eOaNp9qb5qSv/sAxbw73VeFeB81/VX9FTetJZGh2Xuxi3XIYaiz7jyhEHHqpuSut
N50hoyKg8xI/vNmVwgd1RJv2019kmY8JXrRZE4LNALaM8LlhKK4D95hp9s6zqrUW0RDDlWXQqLOa
d8nRNGy7C3PDzieUrjwD+56YJ6IWpv36K8ozCJUy2KfDw0QQZdHHsRgyKTutI5FDuTYWWNbt5M1L
4m3GkFH1v3Q0+RZFrCNQ7nEN2eRiYwuIl2ba0O3Uy6DlixnFDO4tJOXuv4Z4hRh3a5fMYHjUT4Ii
9L3qCKOVpB08LIMgcbIHJFHqlre1KaK0HAoJ8C0vd+6lGz/XQ4OrcF7MebjrkANttHbYqhJoDMM/
NGp0ecSSGvsU1uT1EUkky+Bq6vklFXTROD1xFWhT2MNuLuiumNA7KyYimu1tpggZZs3giBoHMY7O
LLnz5/9cxUXULkafO8Y3pzfMiCsbFoJa2CMWeqecnpte3490xomGXAYlYZ7JsFf37n+NQobnPp0p
XRBP1mKK99ZW16888Q3mKkQeDYB+9ryT2jJtDkB0hHvdZkbiEn/jofq9NR7iEEfYd5xna63TCcxM
RjItw4dPaytrXhzTQJWHDbajDpjaTDlrOMb8VKnKqMT2O1d8hsZICw0HaUSzRiRg5ZyayjBNPjph
/o+js1punGvW8BWpSgynZnYchyYnqqCYWVc/T+dg1//tqQHHltfqfhGcor1NEYbZCBEZ0v6gGynQ
YHU96/5Hr7qHLp3ukad/oOb8cSnrVUH1BBXyEgosq+J78pDNz1Rp0aZG4PPWc+ltapRXoLF7rzW4
B1kSbQ86UOUMnZE5mob52M7ZvkryW0D2/8D8GXX6fXJQs1ZccleDcV1j8QN81npnWaDIcVBlFX51
khiSQuMUplKOGUt4O9Gb1zzXGuuiz2/R0LH1KCYjDQ0qsh+OKM64CBcusYfkHHcJciUEXhIWY/PA
0/xXkKBwKceUwEUUFOrGrt2LUfSXmdVEGHGS9/duBA5XQerPCg45tEWGggJCeQAqWikWLRwYFwzr
CRWhlWrHXle5mqV3zhMqg0qyCKErJBpCB2plHGfn6XgareLRHpt9MZXnhk7j0eR3eWgvSvvZMpxz
if+oOfsKv/nZs7WHSUv3WvPjw8lmVfxhEFqLG72fXtFrkuKFVKwp3I0kSGRasksq6nXharS3Kgqe
+PZTQyUSf6argiYbh853WuLmkYzy+iWZKTMIuxNLexFouxjqqg43+cmoC6IAccur0V6NKsqKX90U
KTn0vbeYWftjAG4rKZ7y5CNonpvSvxR4qFBBIyXL7J1GlrZOvlAzpVd1xFxgr5wxO7uz9ZijXXAm
wpgw4aBcXw4GcX0tREWm3RAvrQ20YXBtBlEGPQTV306EFLUmtUc4KENBH0xwuYUSm22dbtSq/gLJ
Xbm9e7SpEgzIUO40FjKoNRH+CYVuagPil3rl0/w+Ei4GlRC0vAwdrpS/c6i0lYBr4RjvEbqsDJOw
yB7kgQgAw/LXrvIIS1BDnhCE59reU1C/5rO1nbkhbUJwq7ZjR7N3HoVJTVe9oDbe2D4XGMJjmAEB
bAflxdUR87doRBW0stgWwmuHaN/lno75QkeatZcHKnXYlVt3mzjo2X7DISespUPHitiP299A4h4E
z1jSdkIvKCITuGcRHFZCpJp0misRhki4Qpe7QYb0il77jvtwaP7V9l/o4p5AaZJozpl789rrCENb
ZD7t8fU2xm0UE0rc7UnPX4SJ+mAxx+YTAZR6+B4y185JJ9LeBUSPNSEXyVYeDEkBAJewg/n2gA4N
QmSnEgrvv9STvkYvAG0ZWS8e0SkdFduKuuAXavOtYMsZwNlFk2CO3fNvVtFlqSeYgih8WCAR+/W4
fUEFk52vZtvCZbSIUF0oqbcfC+1RQN6CyZbwWQ7ZFEI2uliQcX8/gLasg+IsUoCYL0RTxivUzyvY
4Izrh5hsuuH3Nv4Uds9QARtBkoe6AHhZvipO+qGpE4KH7KKqbLotrjrx5kcHkrBEB4hwa+X1VxLY
eSPb+kUCVkQRWHDgIczCjAd5S5gUuIbIl1nnQirG7PNfik/aUauoH0yXXNnqt2N4cgv1bAftuW6a
kw8YMBv+ISrnrRG99KwxxEhsiom02+mxTdntzQlViLKL+3+tGv9OiAKGXRXla1VF3JKXznJGoNrh
EQxYbCstBMiaPdTMM9/18QT8rDpnLZ2eXDd/l2pqBL77JiCABorC0N8tl06rDDh2SJFI7OLwAAOw
LGK+v6l3mPT5yQeQ0OIMMA5zLj+r1qBe9d9IPVw5nK+94yPy4pKlLsYJl72dHSS+T4h/0sj3c0yu
GmLggPFUB6Cq419lqM+R0x56jjrCHDUWdbGBJVVwzNOL7SvLyPviQVkRDLkZGEKAHZcES5CwzzQK
e5gG8aKZruhDZGvxgV2niqRV1D+mcx7Hj8Eut3JluNpd1CN8GzgPXTpa+2HYuPLsdgihnPWoP8mr
D/1wo1Twd/oumGgPbLPXkZVMvn4iJRqoWuRu81nCUwXbKxrYaUqBLKt4oYwFgvsA4YXRvRdMfyY8
GUybKKwVlixTWU0ENpjkGVRne6x3beOviMbkvsBEuJk03H4QNWNjX6oRuwbHmGN0dy4OMpTMa6Bm
TybsSNl317uVKE8iILNiLAIESKPoClBeuHpLkA6TIBfvRgyQke6wuw2oBf0XiykkqUpuG23Vxv6P
pzxye6lDvoVADDl1G+9LkYGRrbPxrx7nYBkrR4/i7DU56tg+9A1ZCUuI7Fl+PV6l+PoKrsiOgCyn
+YranTlyqGLYlgs5kaxz8FBbUU8lX+koPhSFhgxV3fBl0sDew8jZNe43F8BC9DwWKnkMQIzMHj4d
dE+x+c/s7c04tkfJ/qiP8q66hfKNQXdbxSjCI+IHoxwYFSS2Ja9XQdyyILNr7/oShLVTu+849HY9
wZtW23y3GnhGpkVnSua3iebdI5v6FwgHomgyIqlxRffq+IUt9AHr6JP89zjhRJ51LDeMvzZqXyBr
vM0mQs6m6j9b0liCenzLNfoL6FJT+VlmEG9eNi/wOchRTsDmvE32ezNn5OFEn0Wa7LssO3sjYDBe
5UOIHkviM9VKnwnAI3kXfQQWlpA1Eqw+qvZFWJ1dYtECBnUTj1jEUmSm9qcjV7eBtRkLIq2OXT+v
Zh2PfkYEJqapUsP00nSvlhKedQxPCVbXmnSzmicaoedJQgCZGUOw2J2E98//qFWid05G3ljdyaHW
JeGLCkI+9KimyDi1+18W+7sd2V9JMS2pGNxa+fSke7SG/1icBo2kDY0KBZ1edCmt9BLIAl2PN0gb
CjLH115BJ2S4D2nWXGrNoskchorUnlvlg1XM7cnGyKu39UPYW0dd73v6y+0lEadx0a4wK8HV0nGR
K3daTciFH1qGRn8VE1W56MMem54hulkaS7LyIVcrNC3UiubDhWTLzjznqJyomlrq+P3arli2aBOq
jrA03FySJ5x5nCPDJwi6TSte61hXeiLWc2OsR/TkpW7d2tH47L4jYjcCkLyMy7iLPPgsRd2yhZwd
Lz2W5bwM1YkGHnwbRKBVTb1PEv0pjZ5aak/CailygmnUTbwe5Hoker81WeN0BG8T5pV4UojxqbZR
H51UFCHISL/GtF2WQfjkxwOxRZhtiA7goP5Qqo+68RAz4iv3oxtCaIJ0fxL14ukHG+ZscoBFLRTH
TQN3TypOrpqrgpiBuVI+I6peLDtZe0tFNc5hk63Sqjt1wy1Mnir3pwhKmOV2lXvsPLSc15ZKhm2+
7tBqo8OwnH8eKU7Yh5wzuJNC0GcRPozVl9rcGB0U0yISWdnIBQNpsyWUhnMB7DiyjwNnvGJ+uBap
kWAX2fQ2DMW+1apHRTv7Gm2nZb1VPbQrR538ThNXizKH33rgrAY4EVIRdyKD1XuqboiiioFsChVu
0935FolCvPcjciI0XCKUJfhrg1snghL2PUOWko3Gvj0RGBYb9AW4WXQJgr/0VdRQ89FhNxQBTmY/
G1FPAwOhURXalZAQ4YDvd5+oK1PVjz1KJZsoQiQ0qOSLKnydUjwRELbcZFZhfYiwbKjcRVb7lzC5
OnG11eRQZk3GxVaU5Y5xm/Qv8+SRJdb1gDTwInLREYxV83Sw8a1CZsoiM98t0oMXccaK5akPCmgO
56iqjMcqGE5kepPEd0PSiNEBao6xtuvMnV6h4vIAAxgRNBRNMdBdRutb3BLmwuyT474Y5/7Zfxfw
HMVlqHiMHgbye2Np1a9pTnpYgFy8u8XIJjRSI2eqsLTgsRcbSH4AwJ7wKoHEU4uz7Eue7yDH1GER
TZjsPJbzPC2eZgQK02Tvy+TkIZFp0C466qf7XU3pqSGPUof1KqNpJS9/IlzNLR6TOgX+QyxNeUKG
oNoiUJU6qD2KpoDYysTJj04+kRHCrfw3LsCHDaRzW49RJyZN4vuuY0oMNicC3KNODD/JJQ8paj9z
tM788zbMRshG0jXGPu8yBDFMvHaiXTOYyukdDSJbNI97O/6bI6L+alLtBYS1OazZuyl0C7edjqqN
KAHdV2/snDHxwNixDwI5Noq9SxmQZKlxSnKhRyolcPw3AY0mFroENBK9WYE4T88uz1sTaEwi830k
b+vcmM7v3POP5YG6KdhPHGb8xo32Ce59ZUByjihj0oqPGWXsqCsnwdowyCGSRsWlvStNc22JRuM1
ob2QUA/IYjU8yDe0z79d4NIsylE/lQc2AAzrLNjkDEwkd7oHiwdDLdN1ingj95QjimNSUeiqJP8f
6K+FrYWNFVhChFnuSO8jAGFAslTdPajE6EdQckrA4NYvY4LX+9tzMIpKzTjIxdLiHIQeR2uHbyEf
+k3CAelyeIuVw4QcbsZqI8dGzYMsfQAV8i650Phs1XaVIpRImXI0SPfACd7IPju02M18wpsjQkda
m+aAYTp1HmdrCdfJFzian3mYbcXcCr8yEeSHbHXtFilyTY6m3qMP1lyV7k5L34NZ/XtXvZLsQhgZ
DfrGg1dUSEKOprtTWDyAw57BJyrTTRgl6xmJim79QgsfZVcQQEfWotYge5nzswy629SfCZfaIdza
2C4WNIShVBXaPC4IsS1lPZgpjLcl0g0h3dyu3PaAB7ZNWIqfb/oZ6CrmsXMPrcz4BVlGEFIOipxC
73Yt4rF5Hpfl2JGupi4lm8Uv+iXdalfQtzBXnrKYaUzddIzEXcqElHdS34aLxHbrbVhl97klWcEi
YD4uT152GrW7VvGNMRnMkegPavoiJiDWNzD/FWL45Vh/5wT0hHp2bckcHL1LmFkoKV7cCvsvsI9P
bAFBW03E+Vs+V5T+qVqzCxV3NZJnx39/1mCJnU95MqNfxklU0WWVJEctIcFE1dDRx8dyxqJrH2aT
XEw6FOyGYlxSbPUNmU6eqq+l8FXjlpgaxmvukT8FOwsB6M+ytJh1+NcYq+34S808Nh289tbjCLJP
Ks8+L8G+MKhIWFur8CSMiX0fkDUZUfqlWb8dq15cKXeFi0+PMSGM59q2MMZTjwTpEBBP3k6vwm8J
hpo69VqAfGcmpIC1YkyBcWBFyJh/SQrgzJTBijdEBakZcV3pJhwLzGeRW+vSMBaj/U8Lw61c82mh
fnoyzoDjejCWmf6e2t2z3KEZIlz0jusymx4mB1iwWgSJy1YpcS0YGhM7303lZY5Z44VGEfa+rMNj
RdN3U/d3E4OLUA3tlGxt1JzRxL8DxeNgW2Li7mNCBhC895i3hDAwChUpsEWqAmHzI3GyWn/NZu9D
DTZG8CA/ZtmF+6qIztQP2mF6FBYmRbU0gXPkHP8y1Vg2UZPiNz/Uorr0h60WK+dGb3YIKheaWyO9
Ms+SSyfxx34Nssu2lOEgH8KbklrPRpCe3OJ3sMJLGSFdIKpcXmxKAxfntbzWOqfqhhG9jNFLNATq
eTfDMp5T0oec0HxxYK6dEoG/rPooeLT5h8rfP3IsxSs+9s5Nzl2B4oI6e5O84AmXji1wLpxBjH5F
NBGo9EzI9/rYcFSJwEI+CQG1+V5Qc4t4MVwxyeiNvnX6dhX6bO3tiIzA1C8twrAyIDgDKYIq9/dN
QdpjEo6JDq/QDrKcpTkzHLnCk9IeGSeXmBMC1z7gEZM1zxozDogXZazvzlYeeMKSF2bSnX0oKJc7
ss6rlx5GhaGwbZ/lHBoZexuHYit8HVDHIakVtAqvKz6GFHJK4eUH3A8Df2jCGs0utFKpVrPyz87E
9UeSNGm6aMbT4LPkSJv1S5hiYnCIAgY0qlQfeoBIsWDjeeVHrVdI8KtLqr9LTW0UIuxXi80IFROi
XcFh5GIuFEA3A7qRSACPjzr0y7fK0rYiSpYzzwTFVXl4axC5MDe5+UDjyF+EFO/ybtfnPURkc+hm
IodrPJDJK5Gur+Jz0nJCynKik5IfGYblrrIY6Cc+VGJqrnlZ85ezuPA7yi+5AkWmDjeiluqWLbyM
uPm/OuXDcJR1mBmkicjZo12rXtm0WF3Qkx9d3Xp1qWbx26PnussiUz67BBcWJwii4HPBVRLXESPp
69COx3lMIWGBjwAj5owvK0y7z8tI+m/mmDQmnCxc9RaMO1iJEOANZjVefjX/eScOAuLkdbrzTUCE
x86mPtrls7a9bwVkME7vuIdSn7c54hn1BtC8f8K4xwxIAYehpWOd7rw3sJt97qAERMw/oxnsTEYu
BGClG51l6HFMa3Vts/EYxMZaEnStHlGKS8Um/2zQkEvGWhDV/wjRgUtvDwblRoS1CjelqhP1xJ9O
s23N185/TQztgGnFUzyu8vQ5yaeFahqXlmJz6mfQ48xUZI2nYcTFwhaJrIIsgGlroUMaw/bsSaZ6
+F1Bs8SYykxOnQzPxRV6W7h0cibxljznCeRjql9UXqc+rUds9UXbcwopm8EOTlL6103DNfBBmsHy
W0TwXbdWJVyKmpUy5OQAIq2jbGPMgA7xx1zmexS2UayA05hn3OtnlOsLsR/lTQeY7/5ivR3ncCWF
YxOodmdMt7Jw167v7qEIDwZWPJa7DkqiSrID3op1ZVBTMSMJdEV5hhTTX+VTCgjsXPhm8Ux/BBWN
I0+5ryIxGx7hrX2MOvZkv0DOkOeq0IMG3uXkILT6Rlawgq86pRJgvEJKWWzoPZNPDyE18+2Viccj
1CtjEmIko5Q3WSchnlEoG5/d0ETpjuh6Tg4yb8qfJLHoXBCWwlqIPCt7qmCoZ757WqbAuL8kuOwo
hOyAoycirtEfdFzgoY0MJNwlLI2p/lYi5xmabKvhqMAZsBbpQ1y738HRtIo1oQbLkqAHMhvxDZCd
BmwhyvuQpygKs7suoWsGlLbGh9OO4T/UH29aVT/KDN71+jENw43Nbic3ISQceziPJ2VgzVM+H6vZ
RKoFksafz5GfXlWy4/jWiyRMRAryYTmoFKzHAG2ozGYBB3SelZuQPkZPM1HuaxsTgbi88YltcIT8
LbFjhNBpMg+8gTYDdxXBjGbpKXS+Sa3b+FZLihtSZFdZDoxeWUZzFEt22R8QSjSYMNqYvWc095y5
5C7Pu1IgsmjayQuTL2YaYFkPHDrxJI+OAXLemq7L/DHjd4ktdDExGWXc+n999qSZI4LJCIGWHwow
wuvzDTaAZIZYiime7syfbDR2mjq/jNV4yappp4EwyrSjQxAKrWwkH+23CAgyqEk1hoMnkms1M/cX
iLsKgN6u4K4bSWXr5UABGh5sTOPVQbEp5TlnzLtCFpMCthONojblB+aZrkZR0VKum4bGIbQ4k9hT
JoReFV5S+VxkJjMZseTipxlK/rVFVuTE+1BjEehbMTd3EM/zVHxxJba8ZJUVeoSHK3hQlZXvGGc5
ycGrk440b6QXmspl1B8IUVrDCPZadBynAN/ypzMyZGTmro6uOTtSojxyL0uASYaSCt4i8XAdBKce
3sOa06tZAU1YYmP8jRCL+OPL3zldWY/Qfxu9sKklfwbvXLcprqZopzvQ8zP2eCT74lTj8AVIIu4G
btj86EYHPS5VtEK6pifByaMGsQx1E0owPCQb9i9IWtQ+OYOOH7ofDrYRlHw+xjcUaSN6eSGsBHSe
+NtTBjePkM7p2URhTCFDnbQk8i6jNieUuwUFDJbyagRG76zu2QNk1vXp5OEXrV2R8mNA5WqiVBM3
hMHwLExFpigba4IP577JsDdCkqSQ3tz0lfeu0lhG0NUe+HsVa/TAfYpf27FeR4NSIAnQMfjo5ddq
5GvcnqoD6yAioB4bJJ+Qob6lNE3w8rYp4sWJPI6oPU/OT2oVPD7e0ocqy2TtIhWFxBywpADGlA8v
ZFqqnV/KfBAPw1wQ0uzU1tpi9gjZ/MWWLcumh+5b1lIxsk6KtqlrIBM7ehgnGhtmf/tHUts8nrHx
TydZeuZESkPrLWKgM+tbWFKGgA9mE1v3EGHRfSCsGkE94ajXgFwjrcAlwxPqcWEKAU1dzTLsvkwV
FbhuM9WQF0YuUlvx4fMAi53JQNtDOu9yQPYsG1xBUJgAUmg9OHFeNKxcLkTSkNuPlYUqgXb0IE22
jtrDvew6jIS9Zt4E2vUAJf/s2sPOoDBA8FZRVhjMQREBmVVqXtMChUF240nFG8oNuJepaCxANMXI
X/TJQQavcHYw3dCy3f2oxcEAPpTNOkBP6eP1FbwSicaGRuRt0AYtM9JKccM/JWjd9G8GRKzwjfK0
jzZMCvOIoG0MLFb2ifOOtoFwT97U0kjU/YAWuqvtTRFUFzWmDasKL3EglAa5MDjwy5Dp2niqg7eQ
QSOq/XtP9VyFgmrO31vgZVRypn/XiHWYeehbykbGeTiKXlCOfkdtqR/+/NOyBHciJld4uxCrdou/
z4BDJp7cS12jnq3xjGiQUj4/q07rM2ND9N075S/qn1U3sl+H5dI9lcqbrA7jQLUUYS+h3h/abCbi
6LP3J8RbzS+1jMxktCRzLxoFKBfyPznewVIyvmOyw/swwDTqnQ3OCNdlgAYfs9TxQIXX2Wt3RA8K
9CRVD7I09JO7a6xknYG7YqZdy0mOfu8zY8pR2A8RjU3ddGgbpo9s+NHmk+uFO4eZ0W2fMiTOE6Ut
EUaMiXAenqdmwCJY17cqBnDmbOjMLzJCWB+jH3waf9ZXOllhqhaW6iNt+sibC2Y50ZqyzUXOxXIR
pMKnax8p0rrUVx4LR+fwN/dUPAz8OWOK1zID2E6MWe9ZdYOL/CAzOUfZ2gKCle9vg6Rb1IVjSqTK
lBOX2aC4JGhW6X4ZHmokonQU5IQpmXxLDYWsg+XgINnjuhDXUq7pW4/Tpqh/YfnWXYtmBiCpgFmD
9CBdkO5wMkKAnz9krW45qnxWrxwCCmnMxnWPhbrudKKLTfNv0JAZSOTVAtKFNBDWyDFEJyVLmrj5
BPD0ee8N2qw05Yn9E+4qOsad+zftyR8XEhFwYaIpmQRsohAYqVhkp+ZL90jnRm0bxhPAUbYuS3yt
LZwoEDBy+0sCueGH8xaR/85vxlsIMJ2AtMqgpofkQKt1GC1dUJ/MDB9szFe42T193oYu92he5C/p
0D3IEiozExnqVtztVDt+mXL3oSIHwjHm5ybZ+uI0wMU8O8abiPDM+ZmNVe46191X6Tvv6KbrMRwx
zZhpvHVe9YH1jKSiIPjXtZ8xqk4RfYql/u8BBTNAUkKq+iaL5c24ydukMRcTqwNFlTcbmfwSPiEb
frcNMG+AlAiYXGjuwUf3oPvj65/EPe8wyBR8twi3rbtz1lFRy402uy6tiCrdVzHsnn0smO3kM+Jy
nvPhTkz+Z9E3H1pe7sMEaFiuXJWt2+C/55lSITLgocAtZKRuGCwdQqTkUm/NfxXcdqCbhIsXJ7oX
H5zsUDWIAmP0CgYqhYmrpY6KS078E1y7qlALOP2tXti+JjrCehUmbVU/dj1XRExGDqcVqtqZN6VH
fiXoo1w7oRNhG6ruMVJRg52k567P6ClR2gg3Uklmg8NfzNApxNiuZrMl5m6IEM1J8ThtkPtE17+n
3nhwrPweh8VOcfy3vhiWoy5o4T/SyE9DOt9KD2ORmhk3t07YS/FJ0AYwkO644DoJi/JAUsImRXRG
AdthMvLjFLvXKQ3XtX33IswHIlClJpFWbciDyNpKZEge8mOH/qosfwZtJqEOxxiDpPxgImnOU5zK
b0g+TrJTO/VPTwW2BirUTl/ypQtsEw7fvfhVcWub6hLp+druytOYsxN1j6ou2H3PI5sQm5wdKB9h
RA2wtAsaQojLnwo56l8Is11J+WxU6ldB+ST/hQJy0JN8wMhv3gKOdU6xDPhOh86YIjK3CnRYCTJG
6vbwb5xSRGe2mW9nNybyWEGfuzfKcsveuvCJ6vJ0voyFAik5oNGgaJfpV2kRQcfIcGBUOhwWCeY8
9mvCW+JyLWocqTP3mrPLSeICO+XwPg7raFO6X3IGi6K1gl8D/8WyphGaRUpLzqbpdYc8nylyCjel
QogB5QEmGTTEI7TtvNWytxT9ovxrJXV9yru8G6ZaraYCp6Xe7lOwDhi5dU4VjvLQoFnNvZDIqnpL
6NRrzZEj06DNO+t672ai7yYX/NOpHkX3MmR03mr1pSRfuWSEBNsJknLbeNpWFAJVDSAU0vhKxbye
rFKgLvklyYFo/JmJE6cIOEGVXEtJjgGyc0Z2/CbMbmhj2pzPQiVDojaKR897meiOzLkgIpntS3ut
+RzNlLJvW8DvqrK/i9jaWUSJJKbyUWAKI60FBzdnVo33XFzvln8oNH83gSLjCH4SOQpH/rcfV3sT
ielIQnAbImjngKDZYk89x2YkrCpHiauPCGkxqwxcqO5rXFrroHQERHXXZtUQh2jlh9otNkZ/HWGD
u2Y44lUDS9yUFSzQNGbJcshGtDCkNgFXj9HOwDDBTihUWw9XPHCKkvm9RldExiS6H4VkfaQzB4ez
LVCwJncDnxi9gXlA67RyEv1CBIGW29F+6Fu0z5B8Y/7QKSQaxrNMIXvZmAkVEe5Vr9KDhBWJPcRF
1WJwwVi23J0silGNOWQKD/fMbzHBRAOdQCF510TiTEgNGE/IrCEcJb2I/KnKFaJOzYc8+cqsEn1M
f0gU/RpViA0ppXvUDaB3lE0x/ISLoiwkdQnayeXzLmWddV2+38Y3RvBD5s/klPT0MHfBQ+ap33UY
0JiGD4q6hCendetFigXfxyv1mPqwqsAPbRwceo/MEOEoMpS5loqZMYVSQR6xVPh/GYWIpokiaM+O
zvfGNVj/DO3Hrv/QdSprms1MR2Y68CSSy9XlBt95vgnUkq1nNz3kAVlIYX+GJJ3moV1aRrSvR2/d
cRulXGnN9JuzioajlxEm2mz0sl12g8bn0D+ZAXNAYD8T4bONB/qbAE/QwjARmv8MrkSDVBKxUjEL
ZeC4cQIebTmHoibfjy89w+6KkWEz4VfKyCrhiXddqFytBpABCC46bsw+cdi68kMwe1wnOkm25R5a
XQus96Bp3gK89MRvnEPNAaEEU+fnOmEYmfi2zGZ3L5KEjEueuwQEM+ENjdZ9ReyRqV9l39TFrzfs
9ZxCSoW8Fjh00ZEIZ23z5QsnommQFGDox7RFuaWGHa5+rpriPomIYypNpIZU7hTSchnF67D0N2Sq
UetpcnDkQwKzgW9Lh7JWsydPgySxvOYxKcLneLoZYYIAvt5nSDpY7kbwJx2wfEEcAbkOBrJWVdp+
+n0TdTdNISweG6q8TiIZfgPWEi8cV5oYAWowGMj5Ju4ecFERn4eius/hroB7re44Fv1OQNW5Dx5L
tUKRnSJg73fAY9uxavFjTduwu3IBrDR4OQcWD/AshCcrC2UR81TrqGccE8tONIAx0wVBCJvFv9hZ
wznx9ePQ2LcJv2NulbusPc5g3TVZSsSkko/voN7Ujn6h78aBgvTwh2IPHn2ne4lGCMTRjFc1veqL
ivcBo24Tg9t7e84x2gYyiGumSDO+Nrgeqrl/rYH7ZD+DK5pCa5cnlwCrd1/qZ+iQdRhM27ry34PJ
O+Z5cHON5t7jmQ8pa1ZKhAyD/6+O2u0MTtXE6WeWYuVHABr1bNXjTO1Kod+E8B6D9L1KtFMFv2oB
sARje45d49s3oHbb5KVPWfxIKEApR2JXf29m/SbLYKPRPjza4c7WwHbiaYdJVc5SJTZXO1PNfjWu
WrkUBt4ntFa3uqRDtx+4m9BDUMznqp+yx4cFJ29aP7lxdUsCa9ex0fc2mCLCKJ8l0EY2kmwiMgoA
AGunRxeBkDh2PIkD02b3htrICgHTOSKcUuWf4X+pD3RQRgwZilcU00tbW1ptRVXnhBtvxv6Rk6xb
m+o2wy9ekb4yUlwx+3vLCnmAwn3J3ew7+PJ5B9Fglm65G6v5nvHaugYKHjfQTFyMXXh/izFTxAOp
LSf49EmL3ud8vvflpn2OUEvUhn4KOvXcGiCVeJMVzb7A/2mLgrXU4Qx0xifHvI9xctPdG00Ld4vv
uN4/jGHxkkc/MQizYpH1Ovz20xb58tHpmpMToHnYti7NmZtufHHABKoD0eqah0Hr4rsHm5g55NPV
wXuaqxUsOX9jkN8ShCEotNgfzS2+bE5Xy96Y00kPTrzfILS4/s2S3R4R0L4rDlXyL4U2WVyKfpF/
ICkJjwks/zJYDbf2nfwWyGYkzN+aVAzRvnK1yhPNt3hVF0NHoOAa0VD/QeXERIcqlwbd7nhC6d2o
14xS1Yvx5JmrDBP/GfyzQ0tsXYyeHw3P/CPnF3lwkMW00nrWyvXx6CyDtyJZ0jM+QNGiWgNJfNA/
iVZjDWZJqvj2IlQpV/xsNCxmPgDBsqWYBs2QfnSrawNV90tpCD4lUhhpnyJ2ZH4nLtOwLoyrhzx5
SLRHI7gmMRgQrOXWI00dDBfpD45DGH97C8ZedyvJ3R3+3n7caz6xzSBd5UFkDNw6OaPCnNK+RtBU
sh2nG32rGHglKpLHldRWTflN+Q5oNu259DXOJ9O6wvPF0cGs23U0/GKCRr9ioPsE8eenGWzCR/Y5
4mxmJGIlXyfOTmQlO9FXI5HF1wdO/ik7BfQXxydvsLDWWNN4XYvoSqs58WfqU/hewhEMS1xrGk24
XxYt9zbhD0h7qGZY5M82+YuIs47Zd/GPhYPFSAcK5tZjvC1X2k/3SggBf6QLAR2X9fvQUkK+EAZx
638G3gJFgJkveBoQAbCM0QvvRxv+Ta+kUReinT9C4CJ58NxT0RcXSgnhyEL3UtM9sGWY2+eH4VX7
Rj7JJdl3KwI7eIpyfFPv+Q/VAIzqHcgiIQ/UNJaHiAy0R+CJKNpMxi6E0OAgQu2yUBSZUygSuknA
FTkDRwMg/or+sX/MULcnS7qymeKKdVeuaF2kl07iZ4JF8zn++K/FP348IinBkHnHCSLjJ3LhLdce
jAjBx1Qp+Cv/gmqkpTuGSAvWN75xaLKSJaw98YTBnTK7W/nMULQh7veWn4ns2UTX+uyvzWO3W13C
Xb5Mn81X/mxzVamf35u7ZpffmCn2BezJnYrcd/UVlD8wFvhlkn8N7/ovFSL78tCcjHX6TEvQ83jh
PawQXzz/iTUW+qfyED/7y3ld3tJbsRt23rCcPh0+mZ1OLvqnjz6XF7zig4uSJVFxvACDr8kD4lp+
jd/D94aNm4YF3KIB9fRUb9NLqclbgMLplej18Yddpz/LT8tnyOeLMoUthzAjIBjydHZEK1/dx+yO
QfRsHfJL/ON/4gBdeiuizs1X3mv/kY+l/uH7QHJe/0iiUP/DD8gJhYUPhPmJQAwecqoIXptDds8f
3U9emv86P6Q35ze8kbm958mtPgkgMT/1Vz5x3v/yp6aoakGOqPYQ33hS85/pyLvjv/ZnqkEf/U++
GTwZ8vJ/mvtwVT95yG1+Zl71vbu2zygKd/22uNpHvPBHf11skmt+wE+3ZuldVxv5P96fPaQCu/5P
eVZWfGr8BvOYbLw9geT7cfOtrbsj/swNMOie6ss1xOxh3NY8ArhMmIG9B77KCEJfJT7lqp70hXlS
d6SaH7xVuGbRPBAPdkWzuQZ4WNMmdgDu3XHkbwg4fBi38WN3VFflIX9XNwyrfGWrHc0863obXnLS
ZuL1tJ12hCvxv8rRemh/wD4fsxUQ7KraA/tt+m1/Lngg0Ro8dPv0wu/f8n15z8/6q/lVHasNu90e
rc8qvBnr6dV/9Jf2utyOZ/OEtWNXn81dvjV34WO9Da7RtT2b/0k6s2VFkSAMPxER7uItuyggIqLc
GOrBBTdAZHv6+aonYqKn+xxlqcrK9c8/FxxexqMTAIawphBZgbJbYVMs2XvapBj8evHWrx4u5Dr3
3urfWCscXgWpQYd409XX41arKe35TuWgz1ZZSO+4X0ejCPsBZwZ9QmHmz1LlbfasMuydOieL6Qdc
jBZPn68obTSIHkEWXwPKPpyk3wpJm20nCxQcnak0mpyq4zfIzIOamphAa6h/eceKyz3DzGS9LSYS
qrc1w1o9CqI26xnX0XfRmrnFGGYTAgXjt8zczL7yrYNHJtce+fSL7J/OZzFbDhbvUHal1SuQEAVO
ixDPLLn5Ta5kDpahAiCvcNrTeX//8zhddZR7vP8zmUQk5oWoIowJ7Af86yOTLFZLtDegtaSvE8Gi
UKhF2ZMFs+qsqwd+mdccLAZRG00iuAkXMF97jfl02jnjqRc3/YZmZuZGD5HL6R7h1I6i8bxglwHj
6cjF4ndi/nrYW9DL4hUJi/zvfIoCTMJET6NkK+CX5OYIDL2eIc/Wd+RF5VLuVmVDMjt7hugUzm3Z
D97L1pdPmFOdKXFrCW3OtDM7xzyNyRnEdUDDT0+tnKffs5gVhLCL7cjMT3SP6CFzaQaiVQTzx5/o
FlFG2vaU8R5li8nc4nD0IlI6aGoQIClsvGRDyeker5V6C4u4S4b7TwCv4RZlgOI7REyZHSufTT8p
Q9BtgzW41EUphnEpMBrh9KNT1CxO7dxj5PF+jNFcTNazPWrqAZ+M2BBAqQyVYtJhXpJNoI4DxgNd
B5GuMtxDorbNI+bphJ81SgVXBC1Z0gSN7678Vsx3GoevoDHldeXIFgorC3/U7VLnFfQ9XJNRqiJ/
jM6L+5cqrnzKr68TbccvlU2xkd5BVPll8sBmAWqEEi/TErwgbDJ873E7H29RozU4K8bbcehuSn+k
pDHpIHR3ajf4KkwXJ15e5EGVIAWk+/nns+OopJCiCtK1L1BrkzFd6PVs91pjzq4R/iMKPzd+3nCP
BEMmB7h/fMyOSGXTYM9mW/qTwX9Clr2ebBDgfvL2W5BtwlwO943ZJXTXM60+BagDQ407AL/vUmqE
iq7HTzn0nsT27Whe2j6A7qWqT+6cZ2DlORF76tVN8uqhTW72IZqcp1vO/ccbYpVQum3Um2ncFd68
8UjByWAJ0eJ4i1guBBRwGMYDyWBqUh1AJ404DcNs3QbPI7wpmAxAexhZlgL3OnoF+V+7uWv9/XT/
2L2ElDfH65kgze87Hy91asbbNgocVVy1SJhlyUnACyCgKx2ZrgDe2Zv98UuMJYhYakH4ILCVQD/r
s2TfgNYlbKsqpRqLzv252gC3OkaxlWH+h5gxkY7l+gV9h+0k/JeW3xMKMET2DidkjdnbfLiIuYPM
jDG/DJFd9ukT8JupDXP5T3vasosja9PiygCAqd1bMsdRLxSi+/3MnWJMgMPZlUPwTYTibZ8YiJfR
LlBwi9KUVXorNKYk6+M5Psv8Fs5WrGXvRI8YBONzJOO2ypZvPeVg594A6nx++ULLFsn9jJiwyGlc
JqMT2g4/b2KlKJVPgJvR/ltoPoIryrhDW7bq+de77p7od/rUfGG9WYIXDd51dPNJ2VmPoJ2L5K3Q
QxjjRRtkDmO68T/jL24Ums3JEm4O3zcJVVLPQjKw7mwr+4Ar8SiVtz+I0kVJ364qr3FrsrhaF0nz
0LOYj9cBHssIjWLhswgBwYVJ8Ew/JftfhfIpSxCxLMapuRsfI0NzDBa3GG3rlC7WPCEfJLN6fGic
XPFF9iidyhniqKqjZS7hdolkS4Aa/wbsGa/PwoMP5baoKPxTSR2G/aO0oh1uHj0tGY1ecF2029O+
+c/NWBvO33/XoA3eKuyDuANPnybfiMQtbsONtp3ldAWvxL6Jb/H1zAkZwTVGD+cb3w+P7Btw5BGP
ye7lyafeqQzfCes83vPCWBb4fdiPaj05fYNJVJ8qX0iYjVeTjHAefsHNLpKn9U5wdlAHnM8uQRJB
2Ue9qNtWLhcgIPitUA5ZjNMFYnGdrWlyw+PmX0wMV4jAKm4GJyDHms/zzrjHlaw/Z0smujDbVvb6
9t2c+cW6g7MU3xLlUHHbmgXET4TZl9d5H0vn6jESiU0N36607y1TwiSnSxhllIycaZBDnqykfrUu
XdREAlUYXH2qRMMc7ZiUvLc8CcLyO0EvhTfc0GcPdE8cVOIQPM6vxyEX+8PHgJkHcPQR4KCw6TNV
INOZmnCYFBe6ztxR1Ivp4wpBGz9V+Gqc3ubujaKJRRc9mczfZriC52tZuliEbpsvn24pJLwfSpt6
Xv+llGPuSh4Rg/GMnDDWVpxh4ju26pQ1BGjqgRlMM7F64wRjAoNtE4//CkidcnqIleEFWtLxpmJY
B3WxhLgGCOUzIWbrbfhbybRcCprEpgRbOoLf23BICGR7pYjAx/uexVY8OEYTdF/jpItPcA1oXIkh
O43aZRtlYGXR2M7bH8Y3iybzsMatGxn1khShR/qPeIY6lybtgfTp0JLp92C2/yxgejYac2RcvXJZ
4368zadK97OFLTBIIvmv5cuAdDSp8dK61S8oQs5r5tNpWPmVjWo+FepdmxhXrvDxCCCSlzfegz4x
fycRhZJKwNZWIf46jiKLWuwkiF6JIuCZPnXHbF36d689wQ8dYrjRC7gMbEsZEsl9I5jOcCrORG9N
ODmx+hx7NMEw+f1hr9l6zgM6pKV+BpEF3TC46D9A7zAC+pSQmAMzHxM8j8FeiIhHiCgGhtCZMjRn
P8b6MBYDTj6oFkVPL2M7qXOyAIDiK+VxxgqS/vlXcBTqhgYIUjxcRY7yANGL+8mYhZYjRL4R0dgB
hgswbMJcIQoi+5ArvFCzRVJwJvBimmS0zHxe7rFrHAylhcw1bht1CRfn9a+7IibWqGK0D+8OwREh
13UHdgJ47gZC/5A7wa/De//h+9VixRnzEPNT3vpx7m1QucxVYFTIjbsBmvVRr0S7UI7QB8e0ezF/
lNI52Tnq/WRgmO1N0AgnIYNiCc0LWqMUSpf8RJa5Ptp0itmEYAlXgl5Tqmx9Rd7xg5QRgnTiawcY
TAv1QJIFJgugICySx/SbTtZnQCMyC+jLENax7xxywxeN7Bl5F5196GKeiborzcNU3x7uYcF+bbBs
DElUUA7iFviNE4W5pKST7jv+lXU0dBD6lfAhKLjgwhqZ7aY5llvZGp0eAV/FluTBa1MvRtaTiKAO
MEMeoEZnuJ2c7uyGB0Ue5+kQ0Vc53Kd8bhgygjRiUdkYObp7XcwxZyHRM3DX0AX0/eMLYhse5w71
kS6YizHvJ8zgXI797oh+OxXrj/dO5AVdN3iAT4Lgr/Xj2vniaeGRLEiuXEnuPHY9XPmBgvKfOsz+
WPy8L/LuAm3BR8CBSQjK9pJwqIaJhDn+4NihB6PcqFxwtTio6HSCBxsJQxPRijahioBOxPSv79vp
X5Y848Op70ALU7lgK3BRkcwTWSShKyN5/cRNQfOGlVslYL/s3qaI84BjIQPEhdZOewTFkTD31LhF
zM8WGFasFDmqFdkz7t4POXTf0yiqN5if8OZP1tPjZPEUsklMZ6HG4E1XGjwl7EgblHFv+drTufZM
ABISVeFjc34xusTtXVLF30o8oxgS+TeDMSwkqOKOnPTmCQBGqf/QFQl+C2BioXr7zoNFnu7FkcZV
yPV2PtjJXqc3Jv6n+9vUVhoWLi0BoWzcyAx8NDBqq9mGUe0+noBzS2YreVE4uNxE+Twqd+stb4t6
w5iUFVyZRn8/XHEgjJ6V2tdAKLfSmHo4u5d3SEzFuQqzZBjcLPohXCwSsOebMl1WMJrjTP1L0TzO
CDxTKtELwnLSAnCebYUVWzYxi8khOJwIDMiConoo5WB3x9v7HlDAsSMe/Oxrr3IhVAlL4utJ9CWC
zdbcqnHFr3NPiCD9+RY+RFCSsZI2XFGfOLhlBBklTt99/uSFmRkb0ywSVg465HV5bhg/KtGtQyIa
Dq1jFnW4by9463ZdzAOcyacFhKcs20srHXFQXCZrWDl5RTrVhFtEQJwH/b82Qoh72BoR0fdOVfjx
8EV8ec1SVAg02Q5yVAExvseC4VkLpYaYcbD4C/vKBvN3MlwEdCJ1QMy1wHsJ2BbS2+FvXi9qj79i
Hzlw8ikPuhCB4mLIj1jDyhycipibon35HT4an0ZdyxECyqHeFbgLcRZzLzZZnErihzzAp8KQNAmL
icxhN95CFZHGiH8n1PDbv//4EdKFWcXBZJtOSB3q+P93h8AV28Z5YzWuNS2Y4uyhPDByfYfnk/ZC
wJlEElRrbgXmjGjrnyGguRm044GmvIQCBFYGfOK48hBilGiH+kHlcXaxFv/kCZzbYFlvcgw/9uGM
Y9p3hCqvLZq1ILdawX2+fTAX1UbGhmONN7kWOgHfK9NeklAKDK2LMDyvc0kI2N4U0UaBzPGQLND1
jO5cUI9Bb6Ifj4fT9++w4FmhnY/bE1/HFBJUM6X0G2BluCS2b7q9nlnPKhbH5gc5O/UVdQpD2wO+
KQMbzQ63fGzPyzQuTi9WBfobTErligek+8/lcX8kuUZiE8gCsCcy+y0ONzRSMaelT90ZVxPxgUqA
5PRf4WMxRlE7R55j8DU+OVBMM0aLvzSZwbZx0S7s42y8bYpICAKBAwJ4IROBYICsmyVXurYwvQT+
ZPLJS8XjsJ8MQ5Q4FD/oTzERip8+xIk8HDSRw2gUWYaWBD+3iXsnfsJD9TKNsK54mCS0m2aOPAx/
4Fro00Nn45NjmJn7iciviSgxp+S4v5BPC3+RQ07IP4bJ7YSvK0MADjj0qw25OV4sYAXeo9CpGsr/
CkPUppjDJGbapcbjtmKPDxDOUPCY6Vlj8c92SLe2AUNGLWk0O7CxPApPz7FFHBH/aYJ3BAUJjg2+
P0gx4Bgs6F2Dzbh+GbQI1pX6JV9x/mC48UEw2P829soFAQjCln0F0qUOiKpKdZgZeAu4vBO2DulE
50FRmLIP4iRB6IXrAWgZScNojpP7P4vJR6i/jCgtfCiWA7bQCSOQX/yREY/CYjJ3i5XjUPHYaAS0
KMZfpFzxwzoNRe/y+GRH2GXQeFjxf3aPDmzg98TR/QY2LjYQEnCx3Khd9oxLEzORgxEiRLQ4UgKW
AUTrdDtFMjvS24xA0cakPoGOqG9sMlw2Gm+hHO1waR5111y6rmoug2Vg6+beUn3b1C1dtXXX0m1b
DUSsfiBqCTs1rJXQXuoX+6bYe9fc95TwGKp2qoTh0eZ/hWLrR9W2dN113aOr2m7g62po64FiBy7f
spa2urwpkW3Xin4MIrVQjstAcak8KMHFdG3/GLiury4vlm+7dmBf8EADS9UD66LqaqDfFN+yZSVQ
VT7K+yiqLh7maIU82MW1VMs/+rptkdfXrhpTyBRyj6qr/5QQOkFF5xr7IIQ/Ttn/IQYKX/Z5av4c
q6HfKpZt+zr3VNWjOgeRoliXoFb4wUML3orNf4gBPx4oRwBemo8AKsHCbsU/fTewbOti/zTxlcDV
gwUPz51s+26Ip3Qvln3VgvBi24Ee+q4bBsElSJUgxNoornoJQvsoFte036r9F9phoYYAfpWQhSZK
1QI+wCLyeLprM4LZ7fHqFyZkKE81aMVneMWbcuG3lq2rLJJm84e6tH01VI7WljUNWXrbehg8s6ta
4glt96Bk6t/fS/m7pGwUdo38EnbYR1BHxGKkfkWSpw5eXj/poWhMFGzhox//r4cQoDL/tEHeGjq/
kEwNvTsh6Y27MwD6sutDkyW4bia3Bt3MFCZ9NPSYDzL+7uQBFXGo+vrQLgJjGsBcCgdlj6M2pUx4
++6yzxhoG1bqC6C92MJMZIHiUbpPzGykA304448Gvf/huW1YRW7SLwkKHCYJFdcBLEXwtZDylmba
q/ta39dHf8+6RSdMPOrhl9fGvf8xe6Dd1ocW/vcr7S7AcCC9METnXJ5B1Vf8tfTF9+g/AJ/9+/4c
0aM/G9GI2/2M3/ju3OqvBeo0zTZSVoPBfulEHu8D3TyMEJwcZur0HbQt73Cv7RkdHcOqoIHrpkrt
mBGQFQ0I5n3IfMrSzGaZWg192K3dbNGZKQf5Yf2WnGIlaBnKDXAcUg+MC217X4i+KijIeCqDvUBN
jVGwMjRZA73Ejg+uwKibMnjdKBlO7LzPZOq33v42MwCFzWGVnJP93sRCqu7+6IZ713ZD1Y3cgbIP
ZRVSd35DyIMHyxhSOkAZ46h20wWzfamZHwZ0BRjTF8luHR+QToWvMj0SNEOZTy1OpGzuxMBI1lsD
2vdl/OTquW5B5ivNEe4+3L8j4G2mZfOrelfQWdQxW3W064lcxfTypdObAdsD5bkmz0C1saBLlBak
ic5r48eNcxErZeqEjn0F+AcvN2G7+rADqliSWaPhtBCx1aK+SiciBAcjmjjvQCZ1wC2jl4gV01bF
mvW+oDfBmqgSKS/irg0lepcADBLT42z7WlY6bqhde/mSmVB2uX0Z1CeoVtxXI6PHYLg2+hImk46E
keAARYqI5mRYz3g75i5Y4wudek+lvNz3AKNpU7ubzPo2yXC35ymj0wH9QuLwgpWOCoKWzxRIkpgn
ooz2fVdiIJI75OD8DTbFRfJps/pB3EMrHJARMjacT3q+8bfwuyEjPIgCO7bhKZwx3gA34OkT+x4q
pdw29rQlUKajcP1Z9bf5ikceVWByaahl3MIHeCqMWiOV7wHgo83iRt8cV4QzGXgneeHt2ASFur7a
ufMKGSJ0BP1vki5f4r7q19V0/SOQXN28JhraJb7TtjOn+mD1C7HYczhpVrd178xUOjjh0Rt45l34
tOgRVecMKLEfgDuVIcRDKFirPBITfbWxM6B7wbl7fFtSxj51z2WPpPBtW8/fLoPN7NLtbcr1YYfw
vOnVZGHi0u9vCTmxeY1+13oLuwmpIYXfVUMEkBtEzQZ4BaPTW42pDnoRtvPv6r4Z2u/1fTPScMCM
dl7oHy1zhjrslTSkpu7IgPrOBHdhUv4lxQSU0IDYc34Eh6tOtPA1D7/zmT3U6zmh4kJaj+Z0+u6y
tWwVsWRTyjxna1IiR6gqR/v7fKIdjHt4824egGL1Tu1FmrfL0WZGEYqSEDPPd802W4+WD+Zd7+7L
endd5TA1KpDJHWBApfLYmMyUW2brfEU2e0M3nPc+tksgNashAeFrc6Dpmh4m4YuC/3MhLORNCWPu
XEDAGv/qExki6kfFlgiAeRel/XpQHMW1jBnl6zB+15N0qMHhEyqtyp7qknoslbuZh/f51BSh182g
8WV9P19XNOLpkLjbA6tyR4t2PjFwhLjIgJw6oFvzOpfsN785uOQHPptb2DiZSQlYzZcjQtrr/mZx
+/Aay0uRN5BXsIexDaNFapJ7cyQXauM96AV7rP8M8L/aM5isvuFUzQ04MRdDk0EQduqKXBsIjOBG
SvxHsZNR5w5HlVpeGRK7lM59mW0l87OcGL3lzHnsR6uJ911elz/gBxh5/x3N3NKmXcWZaPKyNoa2
FH+WojZw02c2BIEOSWaziDILmioy8Kn70ST/akIiQz18oJHt0Lptb5dTde3tZo6MpnLBMmmFK/k8
5bxzQdNpfFzvGXBd44kBVtAlh9YYihjJy2TB1d9S4vU/87vBjCIEBp1pTiyOLzJKtRpPEZk85kwq
JR9TCcUjNVo+UpnCi0JtJgwVAmtk0ngHebkK1l+mPZPTTKs3Rf2BUFN4mGgHeiOkm1CnfIZsM2E+
07vopwA216kwstx6AmwkMm3HevPao9yZJIiOQIOmV6MSw+W0rlN659cefv3HGRVLnp8knpFCE6JM
L9wAv1d7Lwa72QvfXWEiJd9H/TZv7fXXHBkCQgWc/MkZ8rH75kbSmOT6R8lhyrrMqP6kCkqvkrUv
bU6FXkCOg2r/alC1fBiagrpmdBRZpqQCx/Uy0FzUQsmhcQnUZDvHc7nusETjrRy9w5QkAzqPczRO
nhgFYIOro1ChNKnheJONEVlAfsjVmDfVHUcRNB4iS3uj/Ux9SMxKhcFf1NboBsinJCGhnVJkeNSU
14YYkBz66y425LZ+Xsb21L5u+mvm3QbEYkNYVneHM0w+422fDOl3MzpTtWfuLY1PNLaJ4tw4mZzI
N2D3nxZIlkYXBfbyNAvfi87tKLP37WJdOEyV+uPd+RrmptpOtHZZrJ9Y4FZ5YGn/WIbehrTpv7IO
er637G+ry2Ap7+QA4Mvit+HDRDDWyBjs+lsaJcl6x4iaGCxGcu/jwVbvEp/eQabYDRNE1Gybudjm
MRQ2u9eq2Y63tQfSv3CLbZ84cyeKhmsKDQybiB/712Z4KY8H4CYd4RinKZicv6vHLqfWObw8RHKi
PuUrAdnc8jkG/1zomHP7jsodP14+1FqYt1gPFUuJGpBBN+QngR36Rp1zw2MViZ+xyVw1Z2SQY5s/
zP7iEzbq05ratdZu3u5tUa459jYpFLFrBNRPv/Cv5+HqmZQmHQN/5CyBDNTLmfnhvIHh9ciBmJWZ
EjJ/tJZK2oJALV+NWL7P6regBLGtzHyeWrf4s7rFpH2gy9h8SL1J894JcOeSIW76zKcDzX+6pJwM
OluCelmCRoBkUxlpV50JUNp0PZh3VBZm6swnS6G1VEYn85JaKGZHnWoUEDbSHO4hlOhjDneF1ose
c8kPByiMRj1YPQMkkDFxb/7XIwOJ+FBy6+sk+9btnATO00I2BssKqw/3vZcbQCkAwrDDKPr0QtLJ
ms0LosAfpgWufYNu+lW1fYcz/2AV7luHTNY4WExs4ud9l0ZSH7fH6tafP/CZlmS+dZKQer7kbl4a
pu6MsR4eKTHkwa2sifdZUU71XhueoCP/Jhv5Pp8zUsKmdMXYkt3g3C45hiTRQyAGYA0ACZH+OEkX
Vrwf3uK3PfNfrLxMovVxvo5JyZDagOH6MoD4gdbVLZbss5+wYb0BebfKxQMlPNnwPzQb0TXS/x2o
pA/IHuMSd+AQ4Q7LNEwezCg9Kihk3eHpbhWQfndmR80UiQkcf+lRGuP8Peaj3dQ5BM0Fqo180+jw
8OLA0fL68+7nksItW0FWjYnpwN87yNO0cj3d4m6SGCBXNz72Q04EqfQfiYKQ5XV7S07JlToOiUGG
RpEY/Oe2gwkhK0TlrYOvDquC6cTzZhLsVxlimw1U6z/yNKVLehTFCKKoFNBrU9Pq5FSw1/4rwXQh
ZUySrqRO/qhAUM9AgEWRIUqBoOSdxiOTKSJAw8ND45J5yHN9yhDc2kInFgJ1SoIOxUC+yMk3gxPq
noTWkOZt8nagviV1FOG5kTIjK0LWr6+UNQzfegUS7aHRuDWgkxdU3pk6JvIMRA8wKzUxwJ18G9dh
hyXBW8V9ITsDngYFw+fLQiRJslik4s4sDeEh+UNWRxxc9xABueGnB5Gq+wTTLRm5KqZeJJKbLsVS
wDMRCSfQt+zt/8kikiQCcMvcDEH/oFOOJMlDCpqAsBkYeM1EJKAUwGuRagKMRX6NfcGXZ9oU5Nyy
/qoNwoMb+L+p/mCRKOEw6vquVrUOolSaKEQjRUgajVwMWUFu3NU6uTCKtIIWiEY5lCtA174oSjFO
S4gfuwaGgsosa8FKL4gSyP+MTrU3sEiL8SZYngMpQhmyb5pmYJNmHqDI8MAoRQISBDBiwRPg5rOO
D/KC5I9jJE1kAQELUByciJAAcCr/JENPKESaEkRGEY8v3AsBEBggEKyUwkV9kHTBy2NM4Yq6p6iz
4EBT5QK6InKZ4nRu+DzQkgu2r5wI9FAv0ydI2YtxZaJ4BucrpwyV8n5STwFcabzd7980QWzIcxW1
3h3JZv1D1ZJX4yp3MmOYUpiV7TqQ6HEYiX9jh6cC1kA9jNOLkGZkGv/K7SfgFSnjIKkefMrhaE06
glYOeslFmZ9XR44BVJLJZi9I4bER3A/AznCLxX6c+QUPTSaPBcEGzFKdr+FaUI6/KemaUbvAJOm8
JinPXKSYx2aZkE12rYtlqjY4jVRlHJZxFFUxoCG+R/s/C+6w3aI2d1twvKUV5XdU1cPrUeMdUJhp
3A/8kKThuaYokfJhpF6AZUEwjAWgDr+npH7Djwna7meQ8OQH2VWSrtSGTinFT54VWeXl6BjgWPNy
OGN9Kr9qFXOIfgNVPOtYY+grl3liED7MCNUqxqIiR7lII3YJp2i8n20J7qi8k+gn3COjjWRNUQMR
0Te5AxA+/Jp2O5L22fH1sZiS+wBLKTi3VDAUV0mAsg7g1N9QZKpozS+tqz8VwhWUI/tPdBzgak1O
+FCkHkryl6Imxl1459+KHL8I+dggoUOoNQAtIylN2p13Rg5JHHFySZuitfiTijTZTpRRBq8xFeHD
Kd8j+9gakrtIjMBswKmlVeY7oRAy3WZbBuQK7JYA5wCNo8mNP1E9CeEdA/GwBzFwS9oSpskLLjDU
I/ViQNXy4roT+EV8JUoSjzNCUvmHE/ehkigbwrEHzG0KHTOKGnd6lPn/BGFEWnkzJgiwlBoeuSjZ
cKxg9tnSZZeQar/TFwRFAg4+n6MPSeDPxdKg1xhdTFFqJK4gyv0IKQc7RmJZtDrg/wDWs3gkEvFh
h7NHUufrUZLENApDEearIZkJ1AW5359X2OhR5HaasG6cAyxQE3JFkjBstNBB8TjhlHFDknrmNwIC
iI/KjmhcyGZhZaRNGAxme8mK9Jc5zCzAuSKGTtoA1cnF2D6EBCzZ8rFKmd6pEkla1x0ZJ2okHk5b
llx30lgrEx5SXtTzKmnnhwjtUCa89X3X2+D/sUDuzOYdMhtoBb7uUOcgUbp7BBwW7oG+AW5DkaOk
Uma5+QZXk/mUizGqLinIyQvRIqIdHtm3WJSXOJkfTbYmwWPFco4WFI1CVlDExhQxWF7EMt9UJvBQ
YlIqncTBLAZlq5iayAn5EhIgjIowpZU7S7hXkZTrsYAHpfZhkcXkSFgk3A6YSFYP/FTMfMx+DMNO
lHfuolRER3otqhHEHq8z+hkfhJtT/RISTpF1z+agXvnkdcc7cLbZV+KpQI743PeP1xxz+b4IQfgc
/2FWsRjTzLgPdIafDTK6tdQM+BUZLiBxM4NJIeyMaIVAoIBhgq3JmDdA/7qwBAxtERWWj9XRqNaa
TL+pGdgBKSzDVmStdLH5L3gsUI+krsb0STFQXtT7Zs2GRoaC5pXCHsNqXqxKqOfyRZk607vNFO+u
sRghfGstjNmXVMiVn8DNafxoyHs5AC6o81QxV0XAHrtbIywQpS96eGhuo5hEnamcMV8NEgjtdWZ6
bL/RSEAxioHUFYUXkom8ELm9saxjOL89DVtSOgg51RqaApv4qYuKJN05nADWaawxh7CmdespvDri
UZRlCgVMamD/BejlXxUGW48hxUJj5aF3pieFGz0r7ZvCnsXkTnhZROGK8hT+4sPo/5iRIEpvyH9z
NUQKjTWdCftIqWfKoIOxhvnD3IgKzdjknIGcRm3JdGHQvzNgmqoujJELyAadSVkmfYpSDttKKY+W
IVqlhJsw0EnDyKi+Wmc8G3hZupFAM7AOeAczo9+AOFzkB4MKK1ojbeC61ZH02WMx7kyZkPcNdtSU
H8vmt3w+tQq+z9r4Tkw6Q95kwAq9TQ08Ab6FUiI3L0pb9A0xla/RyIpemUYvK6y26DihvkQ9SoDO
eCwWj8eijlvTg41epiDX6Hy15npXJqoDe9EI+Lu7Svgs8DC4f+MxUxFN6NNxtZmUiFC/zog1Px5w
TnYYJBmDQkclrUpcgBozSga3BMowSMTYRRoImAkghI/tscFn8w5i0TqzlW3Wh/2/ITzWs7FYMPEn
bWe0hFABoxkIOcRyk1D7mgB6p5yVf0+CAqraDRVFymjAgma1g6phr4UTw9lacEQPCBq1AOriQ/gh
DNToIcJI87OXbNdswFB/DfVxiPkZPkzpQU+y1gbyiYLfuzOlao7LLdEP19rXmfHDoj6dB4D3TH/8
Vj95cxjBZj+vGpPG5a9sjN/L6X0xmWmQsL2vFlhWgYFmKsZ4NTksrmNTIs/yyqAD1ZqR2468NHkU
ESkH2oVnH6O+0wYORZpo0ZFKrzcCbXnN9RfF3KBOvRsoKCWTl792KaVmli2HksUa4XVK8yf9GK2Z
EXdNVhTQvy8HG30bw6zk0QWCH/5iVgctKmF/Bfa+J2rxbP1qYOGWXLGKm0JU+cmxGYefe6/cpwCW
4p/g2A0TPgB8Fsi2Pzi9ExKJhEchFhBzKrQlwMN/QQl86zwfVwEYX8SkU/DwwXUVMd8nZiFASoGp
gS94ApOg7fcfhgIlAo6gcYAh4orccTa7kEe/nvPoBmqV5inpf4dj8g/6MzjVpyaRT1Kq9wUkBMvx
PzboG3QUKlHO0bTG+yYLucdC0KuzesagqkM6O3rKh8cnxMCR5MKvoI6e8UjgQKQh0IVxSNscj5Ph
iZywdnyQf91glETfA76LbnZ7woYiBA/1Afog+ngC82f962F4h2h/0qPgrigqeynNrqLbjVcnNsRu
8Fve8wnmhfAQD5toAegZluEh/g6YPM0MggNiPdw5goaReH3xCEwqojUgAFeIPuHJuTyLSbjFl6X9
9yQsJWED70MInEMoO6ecDPCN3RZVfIKvTAQmMNBIH+N7h3hWF7C4sTC6wIp5N9q/Q0Qbos6bTIst
B9vuWjsfhr3Xrnyc8wmyPP/SI/BYcHWsGv0JaQxwikElE2DmwuXth5/g6Xz5S/L1eD7eEmtdhIIj
AGWB004xkelbwm2tiN5gqyZhSlwJsoExDPg7uH44sShzvoY/UlKF04DWcxV81TygVMhnkSisP6uF
scSsI2+VT/xwAlmLA41+ZpNpyOzfrD6GC9kdGABoTthBUMcn0NJYLQIYQSsgXEX2CJQIk0RwqwEX
Ep0TKRDy0hnQaXQ8DgY6Yd1TQJWxd+AhcHFY3TLEGFStiRkv6Xmak+eYxDQ4gk2qiH1mVPuV66Vn
fmlBIGPXarRpw1KNCZ9B7c+GJjje8Ax87oZMz+O/3/xoCREDI8Rw+a6msoiBUn+M0/oTiUiSAjTD
9oAgKgN4L0eMv9BIekpAACc3414ZWlr7L4YJ9hu7B0ZaO+ggcH/wfVLjq66c0dUtk5SJjBEdHieT
OBtUFM4kBjtBTffpkDtiZMgr373dbxpPZWaBnw8SY5PmFaWdGcUhGN0AfA61ihlFC04r4cN9ZvAn
nSU/Jnp9tCFnMtUGYv64yuTkz4FQ167S1W/sPNplk5r1IJTTzbW6XG97VOLru7jBpAth7mL0g6+O
qeruxIWlbcQgiGZ5+BmzN40JHE7IMQtU8XvO53rDeTFdwlfQQtOE1PzkfT6c9yv/MfVZkDw3u/v2
251mo9VUmh9eECGtZ7SatOua2KTy+1N9Qr0S54gx97A8QOengdp+C7DklWCoU1CP5GI4dWIcE/IE
90rBgGsaS5va50B1qZ5SYLup3+2M9CB9fCvmCdsD5wBaC3kFEgkDxKjVXvRmompZK7iWgPKmOpOb
uO7oZtRDq5Is4OIDMoNXGxvRicFLi+JqTXnAKTcx2ex+ag6G1jTFx6PTXv0yuAmuNDgg0sVjtmme
JzqH87HTpLQsGS8Gldc6SodGRAxIjetBJEiKCcFCVaO1OZhViLDP9pycCdlGaT5ZXD26mda9CGtZ
OLk3WkorOu5IF/ObKuHpWavLP/+fM8Ax5NyJw8xZs36r3qJKcF/ws7GqucfvBsRThFuoAjD0H+oM
hNjA6Xx8aDHrYIzlh/1EhOL4YdXdnm0/Hr4dvXtLfJYyJFS+wndVQI+i48HgfOEEtBHmiBog3yDe
xBIBceIGRNURtxRXJCuFkwy8ieiSPp9QaIoU3aLX0G69KI1oqQxrGUVWIGgqWh3tNUxmCaaLGIsi
O+nLWTIgubPnrtRLcF/uu+lWNCFPhYfGT19vJjsInA466pcJhJVwIimLT4Q+IsDlvQF3YgFx6E2a
cMk7i/zY/1EnUsGPSTnFoi3PgkRP6A/SWNSofLaA7mj84R+EPKgeHZ1KkCExiFLhEkAdKKfgga4n
dN/R6Cay3/wIHS6CKkrevANKnqLlScATIwyWMCIk5dgWYpKE9aYl0hRdQg6zuD36ecIB8aFCBppX
BHlo/xap/Y1Sej5g8NvfnKdZLxgPsE6dZjVa0yOeEvDJQojAPgrIYIJl5K8YKtKNcACdWGgM/j24
BzRqarKbf9X21BOoXR9EoZWBJBYY3nfy8aQ9956uHh7SBXxYQObJqC7IXTv/kXRm3YliURT+Rayl
yPjKPIizMfriMokFIggOTP76/q69qjqdShThDueeYe99cCjMPzmWFtwsoSaHGHO0HXZ6RGIwAKrr
3+EHiPMYIBjEwo4KEEWfZU6Onq6SoEubXQ5xi6LEgdXxWLLYuTPynNpO+xGpF3Kl62NMjiyR/iha
rP/xEwacyWFq9EUTsJAYeGInJodv6Kq05PeQYwKQC+KBX2d8ruhGwR+xP7ZLvx3tXklxYCy7H7Yv
DY0Yb/D7z6D2sQ/7msIoqIoYOsH2thVvGe24MvQbLINK5Lswtrdp6ynJsDyeelYINkNxOCUynBrQ
M51FDuZoj2LxKIY3QaZmzoRkh/Fe/ZvsWfEMOUOza3ZsPAiReYJ06sJYZfhbSAdYmUu7QB0QNVuT
YLScP6G9lo7uNAEbJcRf2pJDsDvgUzX3bsxGsbGC7B884y4omJsioeFRVJBrAGOdXD3iwoAeIgLg
SxWCJvNuwbK/QETGeU6aH/zV+48ym4SNC7zTMWyAnVaW6BQpMv8Zf6WeDj2Y4mWgzYhfXGMlcX3O
fCxS1AXqwtGp8coxZNZ5ujYdVq+bwTqj1yTciNKhzzYDmbk5/BBRxKEWYpNkdUsH0GbMFiUZwrsQ
kQBA7RGnwfagXXz4Z4LNNR0kbONbgvfXBVzJR2QOIi6csOCyRqA3NFZ8H3NNUogYUumvOGNSjysm
AjuIFcepwozgV+PAYFKEI9c4VwS2Wg/vB0cOT00CIE/uGCTu/LibbPsDGaaFJMBmy25KrX+Wr94H
2Vq/YPuqlIV6QVGhpMWOZ4NCVqNmv8QcUVvuKUMD3Vq3yY0UUh1RV6a6DIEcsPIrkX/ALwtNBcJM
/N7uh23FIsYEssguH/dLEfgCXC4sAsQevDLOBh8J95hXiC30hNcm6GD8ZYXgmLBIoHfOES4iVePr
e37BGcgBRESBEcCHIZsB8wfv7bPRha/LGRM/ztgyEiIQZNm4K6DvCXfDNbkhzihpz/jlh/5MHkD7
IfAilMf7wsQCquWD8RIVUAHqgnF/OVgWzmDCKPbDgCmHK8vIfLYE7jJzgBl5oENBNrQTrggTw3qN
Abuz/Eg8cw7wavE34TnxLHGb2fYTEmhiaHKSQoj1UAP++JnCyxP6W1kEyJVFTyQCIp17yM/IjAQ4
eEgX8Rh8w4V5duwFnrmQPaCFu63nPs4qfi4LAG91OAoGJnqQKqd6605yf8BtB1uBiMgBA16cYUzh
tlPo4Re4ytw/z0g3ilR0PRRpeH7LicYVMf5ckUNDQbYPj4S6DwUKmCUUZvg5S22BNeZfkDm2xxUr
f3GcQZ7f4mNwKZ4pPzC0HKPcJwVvoo9uJ7wCOFYAgamaYLl2ZDtYGHwu3izRI7QncXusJw4ZQCUi
UzgIX1lkIKF94XBzSL1qTx/8JwkPEsE0jX1HT7gf2pf2DBBnRRPWMxrWCUL+50Kge8mzcvxeYBn7
ehGX6nzS0DsX8Z5ZBs27PhmEMMYSiVtJmUlSoCrrozonvzDul9Lxn9QkrbYwhr9Om9fS10fI3tWe
657usd3y3SVvcjs1jZ3Du4IiDL2PvVH/R82CbwwEba/xhDZ4EGeoNU5wZpw3hIlqqr+/pYvIhbtE
PW1H3gTcYcvheu2/MnrQysiq1NVPhqx6O3IjcjEsbjUdBNr7elyycI7ZBCh5zFRda0shlQ7QiUYO
ZDuKYDY26SJh0fuku9JsziET89QpNSyMHXMu4uwnEsdkPPjc7ozmS5GG7CCC+REQhDe9f5CnHx07
r5NS5C5f/pXCXwlMcNKgxof0koI+cf6L5jdI4ugCbACxAypT8kkbsxErVEFpAM42CmlPiXY4kUIq
B32JSLVdjugow3J2Sz2W5hfDfgBjQRTiQftZv32wNz0ZXQWimpUheSW58y8ViSRExxvAW6Scr5AV
mwp9Zg14thbdfjO6BFB6ZS8dg5p9tcokvlxi/gdk+1kF5vlxoiyPT/ucjcClyPa1XOlK8rxNZfPv
XbrpMOvRwzDmr1ge/71TS32d3o9pgbS0jE1RLTQ1h1f00DwJotCQkGJasi1HZHULdhScWrZGlkUk
82qaWmMtownRVUFr+elzNFCY6FyWeE9wT5T5Y0B1vfq0Jbz3IqMOHTPvE7w1+ts8hkji+O83Ta7Q
kos+To1FsufY/77XWk5a94akJlk72bm+Mnu4eIoSEDgVAxL7oawmA/bySkIZ7WlUIwYRVEkEY9ev
IjvLl8E2bx4F2kr1MUNaQfqTOE8JcGe1dC/nE+dIlSWLyveU0F0qQGTco9HFE0pIWtA81kNOr2Qu
1iuRTKqHpkpVMDI24w/vWm+oAuZEuCoOKVJ4x3wuLS4X2DLp9G1MWSC6DA4eFCOtgykTcfiOSIPF
WD1+95A9DjdkDGmDzVdhzEoUaOpI5BEoZo0FboJlX7IfbfJlqN1D0ceKGc8YOW2SDIoSUm0SVxim
3HR+jYX9wvCUCaciBiNFHYKfwHh+xSx6bOQgb6+qj8EaOEWJFboEuRzqafjcJirCwPCSo3bgBrGc
fAJqY4YitFnekJkE/djBBnE9ck0XdX6haRwkWEID/qLhbkwxlWTdmVN8GO6AGixmhaaQI8EhR+up
p0B5d6nITfA/kOwke4j+JRmBTlCERVn8JUbnooZkiqtiQ/6+Ii9KhIeLiXYEmW0WNflFnlaO1Qq5
s5Aof6RFpRI+EEYUmc3aY9hun0wHyVnCFt7Wb8lbmvRCRLfPHh66z1F+fGY8C/z0yUmSqg0GHk2w
HOrDldbviP3gKcgAJ3BYWHnyBH0soNCvs5kxF6T6gDtrb3CCcxIiKPIFbGJqyYRNb3Wmld8iG5j9
kYtJ9aR7K+GNzvE58kMKR4f5JcQDtETRcTz7fepdu9m1Cek3rUqzkWw/YIJri6N+sRVmxTju8+Lr
2cdDuXwh9Li+EtQ3MmccQnZBccA2FuNvLHzTzMrhjx3HvsJ59kmZK2hjdRMXSsx7M5jBS1o3KUJW
7isPgQkReeWXgICKMzYHJDnEfRqngUFGn36FgkInk7Tu940aqjgp1B7GyfA7uUWD4Bux8TXk/6fk
V/XwMrYrhtRVESxhFaMjTbEokFHOggcPPoRMAkmdck4r9Q+LA/Eq5gmXejA9nB2RPtvnnQA+xiny
splgMDKTEonhbCHS+DEFE8h5dBFw5B/cEcI0wFb+kwXUcyLl3m2IMh+PncjJ2D20XQ8Oo9JhA7Yv
kmkoHI1QTN322mDj4v5hwBU0AAyPbYjFZEIrNB7v7eJB/y6gJuSE47IK++uCJqdbnE/jtX7qc2rH
dI47AZAZoWk2UDADFoBXBEGB0BLnBdd5ImKdTjtIV2JKiNln5f2HBgBdH+nEuCxzkRxAnYy094vu
qj9UZ5qWkN7VWkGCOZKVBsHYU+MgMKdT6PhBNfKyf1Sru35go3aab3BYdi+UmG2sivJDMjSfO/ii
xfb9PFBmhEtOAas9I4mHzxdzCNYB24jwTE/Ul0erTMoDeUb2JslFJwBMyd19aAu8OkIlc58t8cix
hyxaFwpaKUGIoTctERqVBpHIxCV/5yIkoLMh3toPLgqJg0+ir9/2VA7hQYC4rJaV01UqXRHA0t2S
vojH+flezBst1CeYSQSLyCTCBU6jBwVxlT1fbqi+pZxYktS4reJr+WoMpAhoR0UvmwEiJE0OpqpE
YG5yVxSLZft1j/V/JMdQGKz34LtJbhSo8T1YJLWrdxswUSEZ8GpVY61I1c9xsBDKYGtMnsJPTIVm
or5IS5Lpw/5mji0WPLrgwilLqiNJJtCC5/LoPc7Q6ppDDQru4qlkNFtngCds0L+ykrZ3fC6Bssf3
fZBQ8u7oQB1Z423ORv9Dp+VR7sA2V37dn47KWSu8UnVVeWlSG2vyKS2Gxu8D6MuWZqPV96XZgcYf
bji7AUjWugzANb0FlxsgNbRyYNY4AAreYXwhh+wbyCGO8nnTLqiB3aQvNBgVYqsMkBLQK/rjjmsL
xd/rr3qNFS2hrVudkBRg+hpzmd+n+eFCj6yWHHBCmQ+7fWvnj5Rr/qTyNbpX3zUVZ9HE9jI//kgh
bixL/4W3Or78U34oT2rzlh03kb6qWqP3B+by8o+GUvRN2V6rhF89QEHQGBBONwXIGkeP/kYixxOJ
Et6BTYywVB7LkCbIUpBpiEriB/oXAKtrHJDMyFcFD4tI+zSrYVngboHfLBcRNtpeHwVTSQPeN3LS
D/kKdo/gYstW5cEGsqOHXYJtX1MV9eDwOnB7kd+muR/uBXjDoxUdrf3pZs0EhwhPZJba2zV0pT2f
XjrjUwn4GFz7pl2ywCDgOsTHAmVAMza0pARBDGGDyK5tGCfwfo9xZG9t9+W6C3PpuqY/be2HSwgA
0BWNLuqXFOxgh/VYPOrzxPUv5Ljg6PDsoA4t7hU/zDfgiF+/0a3Zg0OeuBSrURIiYo2Pu8ie2JUT
qafRtHdtQJNwwjQvYwwwHCAUcTy4in2CC9JtAD9SeUXb4QSJwObZTlQVrBN/82A2Ip5/u+aZD6aM
al2+I14Quf9fxgaDWDqMO4kZd4uls06Fi/ycNeZqgh0HM86GGhaKVwQViE+4ARYV87D3a36Ftgc3
Lq4MNBTaJgxu/jwAXuLFC2kx/gArR4iGYXajEwXJ9WdEwcRXvIslwWdWPFjhrgGriOF5MGxD2Cwq
VD2Iu2CfPWxIbusxjBPZiqib2gha5GAWUttfgywQD3RCSsBqIEXLzmjKa4pgBBHMgb58D3uXTnHW
Fk4L6FC6mbI+unACSWZis9TEyoNCF9tjV/xu4s6wUxv7hlKP4oG0BWY441cuCQTxGXo0dvkZ/HiG
IQMoW+4BT7hQXDb49N9ZUFvT2qX5AXBvCUtCIBVKAGZuMNQfYLzENAu8Kmlznk1lpirEtcgms4Ps
7XbNvZt0LfS3NjfEOvRYuZRYeegiAASu2uLRI2aU9imbLAAtIC2v01eMVoUN9NMmO2WxmPg8YlU+
hw6vPoLF5I+eSHzg0DJbFLgp3L422+HpjEoBbgQXW580nr90RmToYOjEyl+7q/xDeDhI1vwHoXhH
sQ+c/S6ITOdnM+d7DKK1WYF8Y9cOTg/+uGITygw2XZpdwXxUIVrW1my6Wyx+F1pY2nSJtQzn6KQW
b+M/XCrnPLU05+7QM8zC0bbujB2BJz8ZPJDQ9l78uHF274hMhw02f9m6us9+ZpNZkI+sG1t7PT0B
niZpBabZGdnwhRx6b1m9M++d3tGtkU1jHpSSBrtxFdWi0jxvParO7tN98BXevD3hvWCHUWREgY8M
G2kCUnkQvCz/C5WC9K9YPTdoOy6axZgboMs6ZIygoXOcJVq1W51NI8s7YIWb0Fm54AG6HdCEHV1z
aWxvQ1YYjemsDkruTb6XOvs0JxKwkBt+WStGZHsMJ87FCkOOOG6/sjzJYpBNiwngwOS/waXvjou0
ON/3jnjCt2MyI/3nWQ/wA6x+avKOiTfxjGhwHyHtlun+ZVr32SOsuCrgQ/4TV6U5nHv0e6cO2+md
FeOJH8s8x9t5hFybF4ICsMlLONy2jYQLc7MzLMZZMOBGznbLXDPHD2tsY6VP5LaBbEMRwHrDAZrY
2Yr+kPzwaIGQ4EWcUMKwezoZPAh0Hi92e/cke1lwhTVG4zxwCZH+z4zerk6GDluqeM/wIc2akENi
UwNK7zDU3RSJxsUt87td86MvmKsd7OUa7BYobBoOuve3pzT++9+zsVVqj+vSXtQWq4dbvzimA9fv
H+j8El4IWdUvc9mgQN5Y3a8cynsCIzdzFnueFXv4Iknbn+sDym8kq2nkshjbv+RvEoUDySYMr4Qm
CuLoquag7q/R5JiSJGYC5KAmGFNvQiOmGB6e/ZM5P6BY7M4f4IIkz2UL5gQELuVkA8/CGZJrnNmZ
TTbNXpyZy9qDMWE/7R/okvaVWWdZWAvs7glsnmxtaZGMZlgER8m62r90/7UWrbW7wXiNsVsz5NMB
oAhiszhNOTQ4fDn2sPgyw5+7kGg59OwT3E7Oq7HN+UW5lbNS8inT2GI6SfL5GB53vJ3uoCHndozz
Z90cADjcEvdmPdAMRI7FfXgvjwq6q/jkciPyM2wrHtz+l3GTCAcub0z6Gj6vWDlghnx4MFGWgr4U
p4mzpa5tt1Ea+r/CeD691lql1qak2aC1mt+t+YFyMmvzME/FQ9bu9LTlaq2/DTjIZ1vovTY03llr
zyJyJM70hNXZu4XlN958vgkPYZh4oL4X2e26TWuFhqSQ9caJmrxXDVlZ/MWXp2HdnQ5yMhn1VFHW
ZD0wcKnVW573HbfeYLfOi0w72G7v4QD79Br78XnmL/FDFfvxdMmiq9Zf6yS8HPz2991tGCDVkhNh
mfiXFX+jZWsDbLOE1SEotHid06k0aEWb7sp0OmTWvAse81y3xr+Nq1sNFopbu1sJkuUhCR/7Gs7B
XGPwsX6UziwDwoTsvXhkK9xMPPolz55fWqRF9IBHacIbubI7nHRv7LzmLKn5/HDYCPvtMbo/uNqf
P7218m/WCUK1cCCEO7DmdHZgaYvDdgjtmRRpXiS2NRQcFsoJoX6ndcfsb+vn5rFYU90aZsOs8zWW
vDqdgLC0YO3CdhQzbA9zjpy5vH77tLafN/DUFuS6puAV+LW5hbyLyZ2+l+If8vrpjX1z2y/HPi4l
2Rs6MC79cbSfulNL5U4tvoHv6PL87p4KgIUgK+QNMRpuMdvv95IvPMpZ9AyBUME5H7vFajb7nPsz
TnCF1d67XExPNK/bQOzCbZP8gX0CaNx6TtXk/oumxjeQCra14vwSDiiZ3UGI1Kxdb3OD1vMXTaP5
5GAI30Sob/Y+VFvSttqXv2Ox2xbgc6sOsh/ojzOGOHVX59+pewY+jCJGoM8kN3xbG/Bk1qa3EJ/y
JZcWnIm/wmxNB2/a/1w49o4+1eNsdvevkbcRJyjKj2BOrM3NOfyULNSgnGmREYmjrvl39CurshIK
5kSj2Ov3kswHqTuZE763NvHLq1x4UU6b2MF43tn5lNS8UFmOZLZwQBg5Va2vL9WKUQuFjh5V7lKc
SQlr0DscDrTeCUacGJdgTptaa4VRtEvbZyKd3e73Dq3HxxOhDPu92Pk+cTvzazjWOSRnH9yjdkH9
x/4x47keDLNQsvh24vz0Iak7e35cKn7rfH/Ly9L6/v4+KPgKK//Xl7ZCfVqz3OF7yuepiWadz5fw
V0zP4vawfOZHnu9qt7UXirNo7d1vG1l+YU1/L8zlTl5TVHMu06m/Y3e56FS4u1e0WEx5uzX2ff/3
Yk+fLFVu+Hf39PDkxH3TNN7C5744IApdI8YfxWUcJ0JgOELOMVrLOHMtBcrMWq4xl6g+uOuoth0U
Crb21Vtim/YuiHqLBShg+lhlvPntBK5surhPAbDnsAaXxrr4yk7yb//P+L1CEjK+0z+4iX25pgRQ
lTZMM+W7/hp9SwnqbFPEw72HS8p9TokdzwrUgi28qnP/MVpwzPhzsebJPMZ0eQjZW99eMvdCy1tM
p6zenqAF1+obpGA49c+tpc902yKbjLtF40zIWFJSfN3xKz7H3KUBBAro0aOB95A6SuqalAsJP5Hc
W6qqpczT8Bio7o3/NEcwY+mHbEsuSh4OCFS8X9rJRRDLItRmw2N8/e2J1IEZkfUwBJyaryqwJABL
H7EP4nh02s7mGdSsYEDgM5TeAyfgshCjZi71pbm8AoYmrxmBpwAHsOzH3oua5SMuALPoAo/ScDyB
ofrXwWJi9Yxh0liTv3SHMCCocdLRcCSQWKgBeTpDT50hTPs5YJ1X79E3UmYEd/JKXeSJKOA+4/Gi
3Wd0VCXfGIwfro4tHgBe2Xfqn/VOJe3B6qMl4f0wvp2ONPYGeijtwcpBHaa0SN4MRWlOvxGSezlr
hGoCCpnQsAA8UJmlXMgP0dv1iBwToiYvKlYy8UCEYgnwioWwZChDEzsRiSV1InoQUoxF76L2KdIt
RCHWmOmODvs4i8zF8EMt9fmj/yHsvXpCDCG+CJXl6N8DwQQE0iTvduMAxMEdYE32Mr19YGK8UrwN
qBiTXUqaRUdL4KsaCSQapAxyBHUkK7jL7eJ1vbB0xYlOwQYQxbt3yfQWBeXP/K/uQ/5qmemMaU8B
PKO+0VmS/Mt1OFd0epwonBZ0v+xteuaFldCDvaMA8XI6A2WD8kt+rXUwADm9hSr5R+3J25HAyKqf
dPinIcrTztsU1T1KGG/rWWxVsnB3yPyGo2U+OYmc3nAvyKegCmF8+9fSw91LJVCuoZxvZRNZwlBD
pgBZ1SNqlSKTTWmRjDowYeogXUMY+1qTKScFnhYJuD7wg6UajC6k6Z3q7txpIL1Pm/CVhaCdM1qN
n8l1kidH50LKIplonW4GLuQkBXQWWS2/VgxRpexEAjIj1U6+QNNIAx9BIVK9ANwN4/twKTfwm4YN
0js0RYWh3JBf9bniC05vUbqA65ujL8A2H2GFSwWKxZ6M7AuuMVsUvjKotA8EA/ZcVbs5EAYK9eQl
4ZCSap38Sxfsxvofmsfwbuu3MCxQgx//hm+TetkXUX1cQRMvtuWuAm2QrscXFFDemzHlBiADSpnU
wOdrBNcf20n1tnJj2o9w74no8pjOSu7t8kdVCGAHgPGbOstoi3KPWP69RCfb6YPc8u27V8AFhGza
NKQsc3yiNUdPT9pwk/1X1hR/pGpKpRHI7qDSHj42F0A4RNV6pwJ14oHa+5ZnoshR1ycT7YM+WQN3
IakpMuOUlUHbdVCEbHURU1h7NHOJ5HftcikAURSH4RmQ86SY+8MMQ/fKSWrlyL1vR5TATVrqHR1R
mobshS8+RGYblJmCLPq1TGRKEuq8McYuuuzXXwoCjysmep1dFySo7+JCzkhN6EMEf20DjpbRyRji
SsMmKSFdPFhLrBcqz2wwygXNdfNO16TXj5NgwoupErGISdP59fndBqq0uvWbAT0YMGoMc3vFNQ3w
8gmeErLEVOghWrTbC+v4dsf53qJAiCrX9TfrAvrDcHnKpRRnGLZ0frxuAAVlfrGkMnA3KRWhf+pT
w+e3V9MDrUIj2U91v0ioBHdgdskjNguKTC+EM5TH+vheqYqTIaaXBtKeuWOlodFAIOJc1nW3v+M7
JtxUAZKm9OhAxEdiLjIiHNAQ1AHB7vR/Zv6VspZfsyNAgPdkDf5RKRJqDYB0ytEPVouSNJyr/ouH
46lRfq9WJPUzf+jpzAT3KF+YtEDmXhUkTeXtA10V6hSZbz4alyYTxXUmZ/urif6z4ap5DDd0kv6l
+ZwkN+LrrAjmfERNsaezZxodCeJ3tPUAQqW0/8j0T9DgIc5hCKWVOfaOgHFI3gEDLeklSI8iSmE3
Ob4SrCrze7FkLWWuvgBZpZzEaL4cynyAp+P83ElxTXkxeLSgixQ6V6yobJh9xHBgM0QnJeqPTKY/
EkSfkIw/kOvrBugDddhiKXUQv9NzL53TOYv2kX9R1QC/5VPFA1hSModnbg1QAwr/ysnkUVsE8FN1
DlqW8wLAK/PVof63r3DRjGV1+07HKx4dWudRTBe116MKDHdFlpk6HExYWGKZstZDPukOnGwSmpM1
ShUU/um8tzehTyKjxolD0cZnqqPcb3bUGobdeABadvMvNZrxKTcmOrCETFsDFpPishSMxi7P2GPf
jtfEGG9pK8xr3v3+qZza0XfV0MgGtEzYYp3YnAwb6DxWoYzqS0ADEYwsEdw15onHxQ+CGS3oq/dt
JcDPPqpKdbtkjWaTVjCImxQ40fxT38ASj3a3hKnhYkB0UO69A2FtbyttBqSbqabKQ90UZC6PJXYh
uxgaUruATwCuBG4BgE7F3LBqBxp3yPGd4b+IhlwgYNV9u5yw+UeIydKwS2idUxwj08cJCvhU6BJ2
VEoRfcVWHcRKzpfyqpG3QFykcTxOoz6N6m4J9gx3ma6ja0wDt8jAC0j7aKcwCNAPMQAf0hBjAH4a
qoGwO2wOjs8zddGB1X7D3jt4K3U0xh4DAy8TKvpdFVBfZvSAa3FIyzE1eor14EHop3XlDGISKCKz
+bGyAOo51GuV0hVOkPPUElGhpoEQBT0Up8XyMjB0FK2hcQM+Fbw+ATHC8OYVpX8xRcBVqxHwqFes
7hvqY+xh6K5TbgKgCF2+sBepxr046d09jtAQFEilluQYCBA1YbDYXLgsxxtYCudBCQjPTXdxQEb3
HUBpGnBQnsNakawg0qVOmUMSivgKfiAfokYJiyP6QQR9wFZJGkoBrfFA8FPIZThaY1onVLsfVFm5
UROcRljU0wuNbMhQUapDV5346AxoFVJBRg0dqWgoOfSu6UJ2PmvyjRtbBS86OesRRAE6ZkDWG2gR
SBO2AMARsFGsPesEjNUtizh5YE8zdCCdsEYCcgVlnfwM4FbV4cbo7QiAnf4BIMI6EfSZoTi6HdjW
UusKKivwcMaYfTzlhSCT6VSNzsfYu5bf7I2GKhFnGS4nxXue5SYafwEZoXG6wwU0w2N8cDwgcwPG
AMVRo2EO6unJCSKYzPS7B2pN7R4tMwdf5EE/tTuyX/FQR/hGYN/GJGM/IGSWmwQuBRRzM+NQZafk
lNKBM3GTCk3xYj6bo+V1jVsqUlBDyGjIbjdMKXYW1xjjwPOCw5K1A7M/5HMgDpijnGY7TCoOZgXX
I5SbGUyBpkzGZOzJaIByMKa4ZOCqAA0WiJsA7xEYJIVSL8nvZi6qzCB6kMTgax1Re6wNiqERs3HL
/tEgDlYVwARsFMcUo26AmOQT64zSDY3uP7clThemk2UCNrkTa9OCvMXAMnv3+kNTRTOfMi9Vb57V
9N4lKqEuj86GoH7JZnl9Bv8OCoqbB8kx/rTeAvif0V8uH/wjgv54Kc2Mrcmg00ILGIPU0cCMgiDR
AFLNoMIeCCZAecfn0UHL5gnjyws42MEn4XXp1EYFpNsgMXio1kCo2dzVmgqtfia0kjsPOhlWFlrb
8PThsQGc3cK7vhN/99CVoINSEBI+5QyPim8Mzh/uGBA+hS+OFZKihlU8t/B54QQi6AzdEpMnLSrQ
GuS7wQh+ZBl4FfWL628n24xVOWdl6KQ8sKS/umhUyPDF7+T59yYbCz8tysmvSGimuXhBdE0QHBcH
mGdBWHgPzWT4o9NYhKwElQlug/gQpwo0PJhcuJC0HiZDjtmeHhN9muOKCjAMwD5w32xIVijBBQ+u
qSFEta7zBjITuPeda9aribaTRUMqJ53g6gstT4rbGGnBVSHcvfrqmY9jbnsDxz2AyKI9QBo7rEs+
ARwBTiE+LSxGNBEobz/JK3FvHDFEuVLcK0C46SUqWJpHOg9ezpMs4ti5qgWtPKjtQY5BOpuv8A8N
NYR3N3Q0GaYas7uoASzEl7YuaIb5mT0an1YPSnco50C8J+35FNpjSCRQKwaHxISpGvojOL0whz9N
NB5I2ZFAQtmHLr2i+jZsqKCDMmcVP4+idRxrsXz4GDlIecwfewwoBvi+AbwKD4hlq6eEanBYUs6R
iVebFECBqfFh3R+Pd10ziY06HZFmbSzELeiAwZMLpjpSgUgkhPT8Es3lU5RNhQ4CfhunF5hcEc73
AbeDWLj8ifrf1OkK/3r04BBcETo1IvkesfgRewDxkS8rNWzvp6oO3jCQ6gDilKBYyp5Mao5ViH83
8fhoavj1JeAC7SXgA2FzwhSHupreBfMdXjmulqxHUM8NE0OBfAcdjyDTqhVFgLEFUxF2FqBayOGX
v/vDZ3Vcv1FAgOhKgQ1FOFusV9Z1DTjMGkPmZBcwqprz0BzYwpSM9dSrR6T+ms8kIV3ACyFEybCV
wC5PApVzB3ecRAfiEr9sXD6PkELecW6awxIBWUjopG3Goi8N7xLYLy3hGBuaGbNxVUN2Cu679twR
naZGpGcBTFS0l4FJ4d6g5C1UaSFds7EZQZ61/GXWAJB++PevBBgTu4Rhew+bMbwFFD3MKeTPfILR
sl/DEmgl6xavqldnBmaaCJQxhpsBo5c0DdIiRAacYfSDu0cc20wqkBHeQjRIKMhh0paNza3BheJt
2Av8+je+kXf9Fuw3B0yTUE2pwo78LJECAEBbhzrI2SyY5O2W1SUAAyOnVE/rCedR0mg+UNk86GT0
nIBpmLQeh6Na2f+wMNICZwy20V07cHZw1sDJFGRTwMOeDAxNIOgChoM1hU2AEQszl2pxtUHv6bOe
IYsCeow52TlLQDwB84M1jRwCJBrovAzcfT8xIVMjUQlYG3Er2GaIUbF4wS6QjiIEf02W7M7mz4gv
axSAOibhwyGCvYK/l12C/O0LJ5GgH1d0JMjcl24GOEf7+f8E5gYvRw8yL2owKDJgpxHqB5ZIARGA
WEsedmQjMYnWIykaY4JAzHZP5iY4bm4/xw2C/q4RninOuanffD8G99Y5Q2EXht1RBhzsp8nmdsaA
dMbOO7On9b9H6eYAVgf3Su1mXk4pi0GS4Q+OzPdVd0p+CSDmWyOjRCK5pK5RiH+33jPCYHuPKfLE
S/qpk2shcUZajb/Ay4DG6mve2f+mX69fffpeEAu9fRpTElZxYlAUpCtXazdpTDazfrtgYereMTMW
nyiitRkKKi6iQ2rnPAzkTLyx7vmjbz2zx3n40h3SniQQIg25BLxEHaIY6U1N9lLSTGt1BwQ4uFHm
GFPxLDzIyhQjjl85z3ZztK9uponvta9i360Ay2FRqbbSu5tKo3q600vo+Qe0BxEbdBTKWqRQWCua
YTHZQJWZP7YnxEhUjcj2e+wPj7CbxYhdHKchzi7cVkoSKWkIgYYHQDREOJnCp8KPxcxjP9hSO7wv
gNmtP/k4f8US6KUW42aAYi4AxIGqhWqE70FjaRolR1hP4ggaEnPEVpqPledC+ItH0XpP2mNREMHB
oAnOvD7nFB8nI456DqM6APzHpuaEKll3kMCxyz0EVLqMuxfjAAwInVd29whrBqiAamKDvDtGwIUw
T5f49LYpf1mvsrySOCKGBJk5Q6L74uaOTofp9nQJYY3golQ2s4wh1osvcbiy1g2ht8P2mwAsfQv1
GaChuHCc9bUNfQIBA1qQHvs/ogytWF5fMR4fTrZOuxJcUyqVRxucIe498Qu5ssuEUyAq6ERETFU7
Zu6/KzTClTlpkppMDvinhmYUnKuwulcEA7j+ACVJNwwjFpc89nqQhgLO2ZYO8F0JPSsV3ZhXbNQR
4Qnzw7QR6eAWvpFAgBxOLyfO72HD7GE9xlkmmHuc/Bxq+hlwGGYCYwXoFW4cvjBHEsfQGyIGjeLI
EWI60zWtujikIM4/etGbkSBhUE5cGZ8OV++oBEL+F6AkqW9OFejzQ/+vE+2+f/M+RFuqamKNzBiy
FhjBD+Of1vL0g+QMGf5d6pBVabB8Bx9oHYvQeMXCbUdGAQT85YPe5gRO8qAvvqrOwytqjAPLhXci
BIHJuV1oOel2RoR4RcX+6fGsxIFW0UGItTr+vf6Oz2gbIDN+f7iPu8cSq7QtKMlrihNtayiTp0KW
nE2AXJT9oMucOGD2nChkPycn1SRsp/8rqrh0fnFQJWRfaa8AkQVMHO8CNkdX0fZLvSNA7g4ISoLl
5Mwqvdcl6cvd+I1jJzQL4QI8zaC44W0Ek5uLbCJdRQzZ0usY3KryClIImyUMyxHx4b7QPYaMI4jz
X+B3q1DqQsSounTadrh30B/YbrTMZSnCtVNDqH538Ka0qpRsvhIv4CFxKiyJGcVPTY8sH7jlAu+K
gISX85WIDgIijp9cfhMM4/jjNJIYBfqbvqfgzlPMDKuN/YbwGluB1DWIPWY1u0R6GhJgcYazPy+/
eKM0VGd26cFuA3BsalMcHtc6xPm/AwiW1RDnRbwWCJXkINiOFgluFroQaIsU2oylh6niJyUnSO0p
QByFaxqgC3Hrg9dDdIDDX8RnYMnK7p3GYf35nk7NLuD0Jv/OSsXHMjNiAvdJR2L6p+LDnMeljj4G
i8Rq6Ir+jjBCyBW92rlmeqO32CdvsJ003CUKJvswGUQGC38YtDdpWNCIfMNvxfmPIBzdfK5umwUq
WTN4LD4uOA6y0CShd9xLNDLggVTeUYeMESuWSYJ5iEpJNokRg3rBJXllkdigpIV4EgDy1Gfng/zD
zWNz2D7CX8Sn4BzG+0c/itq62I0hrhaDiZ8CCh2ry4MD1hdcbUK1SayQ2+yBcQjVNcaYUSLhPgxf
7ES+qScxN0lMRVDBZbkUDjsRCzcsRpcsbhNjL7DdDAjLDUeuIRnYh2MA57A/PGaSWRH+wPUP11MQ
ViCY8E0jgJQVKkKCOOS8CkQuDm3hIquW08Jz4oPjBseIUD+ewegV4tBVECZQwO45d10Mc/f0WfuP
iV/+0f1kWI8ylzih+cPTxInhiflckHnSp3cSTddAUBoRIFKV9r4sHvYrtsAQ6oD45Yi03WEfgYqj
L4/so2etlDhAnox7atqXC7qmjA5d2ID7k/1xO9VFE7mX3LyZIhG96D62IKOUHLLapMqH3zG8PfJ4
pv79vrnqKFAydqiDJyfJPlozqFHf9/zrcgzZyBPQWujIYQFQ0qbhux6DFcFIFCUMCu7RvgIOKUXJ
QspDyqbDf0Tdx3LjWLME4CdiBD3BrUQLEDSiKLW0YUjdGoLe26e/39G/uDER3T2ywDFlsrKy7q1r
RClcsJ0eeX3SpT6IfRaJpzq+19MVM+w8v1Xq5EGX5eczAqe8txRGmrFB4jcvtsBMO/wrbNwWkqft
cpH58nnroOx2o6tdFtp1RS6m3Ht3z0RRykNbllKJJAt0dLQ2khRDGM+BTqk4paSyUmkW8h1SNFRb
RTu5TXtbfr6fY79IRKRW5YX8oAxfQ0GDJvpWi5rnac7rnfqK8wwaO9XF+alS6H49okY5a98UAQjt
1eU97fqjKaRaD4M06rFVLIbZC5tNozJxkJxBSaYo1qauSumm1D5sglSZkJbEN9md061JR5HLvxve
SJZm/1L/8bFrqcmqyxEkjJVbV9SMbdSr6zL9S8Scd6eSR+/vcgthfqZYqR/z8DzD9xTQyVArHQ5C
TlTYJd7s+q9g0q8wYjtk5PNB/f1JSEuyXPR8LJP843Ouj17lx1CzWfAGlOejRB+HQF4gDnQoR5+M
77IlQo5YBMrvjlm50iRvbSsferAuz6tCN7iFfGd20UL6VM0pIzXQi6e6wOVvd6Qv503V5LEegkOy
x8iF85wuk9ytKrR+tLAhp6cmvXaQww/3tvzrCnpy8R+W6s4QES0cfnVxplcj6GSGhODUuf6zwBXc
uXzD1q2PDW9o/gU+MAw7nv8Rya8Cu/uMiddSLif/udJ5QEjNcM4fqYjHXNXDWvFnABlHK99TBw9p
6N/9YDUbhDNGEt5vLpLdfa5m0LqWtXN3FqcWkOR66uyPjU2h4+ZKV2o0mdTLjY3ftg+nlrY2NKtF
1FCFvdfbdkr9kkXJZ+FST8/x8XX/6ij6BFTp4CiVYudfIGw7d1HDQb1nzcMDgvAbGssB6l6YOWhW
vqZktW6N0/w5ogW9aZ4K3Uxn8rlXRUXa61v9t/571YcVPc0JPAOL67eOsMGZqeYbeb3OKnmSK7zU
+7NZ7PdSQweD/2W9IAhlCBakX/ff1+1TABFeiUrXqZXbGOrOWa4VZ3r50+tdHw02EwXsbZPWn1tt
K1gXVNp8pp+qtag3du7YvBGAkXMcVq7U3pca4SBvm060TXf3ICdTJKNcU3TBtjlbWP0MxOnBgrQN
GKDphIINw79PVrNWqdguR50aycybBrbOweWtNE+l+Fib0+mNGe76f0um+4QfdZsbD2CWY1sRr75t
8wt2wRGR9EFQxFfHX6vrVtD8cpMLnijHXg1PmB0bbUKSe/mU1ZKEmszLft1s/rrjHSExe8vLPZlE
o/4wCyNtrv/E6RkWGua8Ssi8fSm1TXdgZZ0Jl8wCHK4vCE9Vxy50Pjbys2F2bxywgz0ibMbUhXZ2
mrADkDMOUg4NLjAHA2WPd1HiJVYTYpEALYKAyH5UG5JcKlh6Ub2YX01QmhswDYYgmu+ddy5CFJjJ
LSx6UR0dKbv8vPt9Is5iNm9M623KYMV1q/IVjBdipF4cNYJ527rbVgQS5r9ITyt1tWfmWAY+zvqD
vpmnlwKtb0ODaHasibI1wyaQPc1jcZHRdDA3kW7A3LJukPJ6AT35LVWG/PBcXT/forD2p/0z52Ly
xrRu1ILV5R3ZIgwFGAUdOAEyBS8Xxc099P73RjKi0rzjPNMDq81/r58tP69pqpKqeKKYfdQ2U17Q
/HU8wzOD32jORT546vDoVOOO1abry+I75cX8uLBRyWj870+ndG6mUuVJNG2Lz4eguVpxM0qtck1p
TA+V7gSC2wb3QNnyDemKQIT/F2KUJr4+hPelsEQUyXddr+NZ8nQ3+YLw7SIBCmObSyME/KR+HSB6
H/LNbTcgGeb7RE8bV+jcseoAQEti8N/j1vVzTzj7ZhUdmhLCfCV8gfNHAoTl9HNgmLUvoYyD6iAz
OfLr46swv/poLatNl5jj2626fJduZ0viWDg8jtgN2Z/g0zCsX0wxcgcZnYUmPKFlVmqJbQU3VNMe
qVjsknUPh68QVgke960ikaCrVM4o1mOluyglc3HbrlMqJtoOvZfYWIhWkIHp/ZLQ8Tg22vIUosTy
a/XZijUereMpxCusi+xlum65h+u/hxfjMdzXxSN2Joqme/yIeQQKIjH40D7W3Q31Zk208MiE/Hu1
asLBINFIv4+2TaxW2wZf1sDRjf3sU/7utgo4rLJJipXKuCa1922/aVLV3HM+Lnu9V/UvP8MwveBU
lVLFwSZdQ8Dug3KeE/WHeuORilvcL3CGOFFe4EYKiMnkiXfrux4kU9FhZ3bW4Jgc8n8C/Hbr5Ktt
PXkwQdibEkH+pjE2bMFpZDcvux4FrmVrO+tF5S+VING4jUDWOkr27ZXwHkapHg3hD+wF/djXzkFy
S6hE5qxMiDa+flv/RY30Q8snLciJYqbM/KbEU8NuaQNqhesqGsDcTVzJfg4EXVSsiE309j1hobch
T1una0UEK4CpepKjMEaO9gg4FWEdyHgfwbmr+jVZJfW6Sv8og5aG0SOuwDkSDyJbAopk8I4nZU05
mwMBaSR4fAkYi3KZIpPU/0xF4tN+yKXcfNQsAsoIEdW0VkysKdPHeEjZYHbTRcvu4KnJdal/yoAX
rco2mQ1ZtflfwyBlnJUAMDiHYBt9xWB/e2RcJwFFYf783HQ3CvvneysTKf1ifmTCc8su7NFAgvq6
uc4IWeS7y7Sg1q8QnwIEJcTHf35IwA9r767e3DDQHaUFtKYn4FIrcMU2huxpwumIS4e5dj0+89IB
4Fr+2Y2qmu6JhSakybvFVqWtA/653pS9kGWvNsR04QvdZFCU1IrnjDpMiiIU0Flz2ibeYsJhrLbh
W74GoEmvP9fg4u/SpJoZ9wxtGND+qzwZLJNbYyN0+uiTyKCo4e3FFteQNi06c6Nv7q3SSPtvT8A2
/2O1ygkTsCSVf0uVvGr3eNVhBKkxGTD6ZUAOxFOTQAiSekJCHtNl5SP9g6GF30hInXFdk4o7sjjb
hb9l3lmQfaxjqNtX/XKgFYrSIuGUMQhyix9+q0ApJCCHoVmSah6wZR56xeo17DXppVBaksUqc12f
jho4Nq2CACnfZB8Z03MlhDvVrCforNyeSlwg5KwO52z7lAB6en8rlieKGpvbhwWURcPGSz9RZ6qH
56seO5VB9KDSZaxuyzZrfK90q+9a9hXyFKMUPFgQURLnGEXm/8ocbf+q1K59uUgQq5Dhz7q1LAji
ujHkIkUdosE1+J/CfGXkeK2vCl/iHAYNEO6rRKN7PEEFpGrTrQny1cB0qlDqOKdW5SdPWQN4rvH8
7yEWJspe1rdW6QusI7R1rJ16hNYMM1RW2GMBWEkRDR/hbOBIc42Xthtt8EKfIkH9q3TvmL5MvJPp
3AXykiV181zJeqnFI5jc8qrNIxRebiFWOv4zTpebVRootvli7j9kxsJVqQWFnMtzsL3RS3nadtrd
SYeD9SzGD9kqtvQuWFtm13llNBwEqqvESjRR+kL4U7UVSHePphe5VFsFuZjJrSafPJr8s9/vfSIQ
HFRg1XblBfHHaVv6YmjTVtp8aLib21m7kD0fdAqtnnPpEZdR5UpfEW5quXGJgdsx30r/07GEIAX8
Igsyx8JlC8kHZqBzOyVin4ZLTfbUrxXbK+2s6x0uVHTp7t1I06tMCIrRiBmLKs3Ehjjzfnq1cvtz
M6p3cvFS7lESz5ykorsQ2hR7oeja2fSrdQj+s0UiPuIhi5pv/GYPpRS8G5nUI9OSEEjxfEmhKzar
Hf5xd3KF253lVfCLDclguwTIRWeXYskpJHiyJV9jSUoVnIZuZgJDsXGlaLOCPzxt3tTL5PvHYcgs
RIFEuP9OqtM2oBTOdmp58cKOEoom/meDpcTq66ftZJlOcS0DIVrQAEqUorklnJFyoGr3OdcQrQQ8
5e42ipbb9tXRE846PCXFWJ55GsIGywn5FLPYgdMqAcdsB6r8QGnWH1QGxfUdrq07ZTWX+RaDMq82
5VqHqLFff8o0QRcbeTMPr4iX/35kMILYYVAPZ9sUbS9ZajJLbY/zvcnrAg9Bo1rQ8u+lLeAxrqXY
m42XbzOT1p7mX3WoQXfBYFH3QWv5ZlCr1ZSzAMapEiAbwYvdD9KMeBgPuLUiIiARiubimEcxUAz8
3OvnA7dD2Q6G1pkdnns28/bTWdteQwOxkNPsWCOegmfQCj3wMTUphuSkHIjpwHiEQXC6PCE/DN/w
UjCKR3JHPDUuvAnG5FDh/xy7y5s/Fi/as5nw3l0z4tviJfq7fsUnXvUXxxbTvGpl/a0JRoNbPt2a
MbTuMQ1O2+5t01lO6v12tVsyhmizf97lB/fe0bSRxA83Suu06p5PI7FfeI4Nu48BFVc71juvKPpQ
Ne0qE0PQ9xXeLYzz0Jlaf6ZS7oK/zI1Xg9ZkhfTgVr8Gx/DBB2q6pFcX+8xseO55sf5CHoWUjfiq
A1e3yxlLPa/Io+myI7hZdHRNFjqsVtHglayx6NdGH79+OpfmRm49K1GPfVr9vC//v/nOlXzRuJNa
Yz4MDheRoQir7qzJ5g6Y0UPQbg7bsPxz7jr/0JPgWWiBaTgeOdP5Hjbj4y1coXDv5Jruu6yv6lnK
HpM9/gR3z67tspJaS6LY37z4Ua9MYvX8XP5zIOV1stjWVUf0+2KwHu1Hi0Eh2YfRUW/hsfxSkeKu
LwXc6q/LYAQd8r2GYxTD7OQhIvuXoSUmVGFdLdLFTwU9ie61HpdqJ0uqHa7EGB2oWT97yfrROD8o
veT6gXKX7t4KDw21Fm5Euu57b7R2sSfswNOubc1b2/ShgUagtKqJAM183tEupmBeajw+H6kIAxtt
kdLPc1Se93AJRdm0SFGTf2o/utevBXXs12w479fH13x7rXlLhTWmKNrbauC6VuJS94ZW+lHdxpSs
5vdAIw6klUnt47ztKM3cYnyr6TTBIKq+UHpLi7hrP9X+nobvmIKIQa7pbkLtkYaa+vdyMAPy/yj2
IDitRvlkNbrcuizoctmKOmoksGoCJUymUZATZLn4lgWdAeOqise2VO3XN9d/guo69Zm8b0J3aWnW
41DfLiP27t6F+dnlLSg1qzWqA7pBq/61W9/3tvIuOOws0YGVi6cdRnCYB7B3dqrRabl7/7MySSXq
CNSqjtTy1bGEqrxN5TT9xS5ZvkZjCe0iJPz1YXbpFoaz/qN37V8ZIanYqJyuk9qQtGEyG9PUKQ2P
STaiOuHtDfoK+4QmfzPxCkYE3kE072kXealX0miIJdjBzEhrI7GhcerYwPegGMyLm1AUhhHmwl/x
bFx+yXr5yMbN+uWX00I7Ra5TGmzf5n1P8DJ9scSkcm5RL3Cfl83aB3uMM01lfTgbCzcHUf9ce6oM
M7pyMgtvOx9gQI+2X7feg4MenO9P1/gcl+uNXM8LAqeVpl/X/XX/1tsN151zOvvc0WAcb0eP3ra/
E+XunyOk4/hcUGpTqHwmlzWaU2miDPw7yqqcLrdx5d98G18PyWw+IE0UdKpfplmLjvX60cgfk9Ml
qKKh8xlhnZ5VfBEnTIujzfzL/ECFykZUfz/z3wh1CIvTftRXxj0nnfqweu4XzoP8On0oGW1SJVTJ
2EybHzgP1VJZD1WdKf+hYeMoshiDU3pIg3Gnx4WeyFFvx7LOfRQGmruUcTFRAORlCApkXZN//yqE
8XN7BfqOGlGx2vZbtlGMyYJiOdiMcMWqHbITTEtHQl9OnF1STNVQY6p+E6GuBIINmTGahYWJY36A
DCMJxyHz3HZNp1kOluPrtutTxWRea7PYCo/IWeYesHdQY9XOeDuOZELStljBB/FGkeewSg6lkBEy
e6K/74yuhMJ1RHkSzdQD6I/adwi8EDlJOXmF48N95It5gcirAhhklCp+kAnVRdVIQZ0/DTbQW2Pe
1VSyWxXeetdqZz2wEoYVTLQupKrtLM/vj7h3Lylnp/BuuHq1M3MNyt9FopTSSgUt0uAYfXlESm5z
3/TmgZH2WfwuhvrWyW3Ph9qraYOj1ci6b8fVRAq9HGABKN4jcO96OidKCVLReoANlK/FgmdxOc91
jGJUm+P4mQ0iEBkEJMushydO9q3jQCJhO9hbK8dahLuYo0UZfB22DKLeqBxogyIFmQ3zbdBgMN1q
JPVRDvEDtt3iRGQE4NST46NQpSo8pzl5SaE+m3m8HyyRBt551AtFHeJIefTKztaF80Zg+IH3+6bm
VnxXPpLvKwKEtah5MWfvZP4feaGoIZAsuumHmAfUQGXYS7636UdmhGpve8QLkWls6XDJy0EI+qLR
wvM734f0YnDGSh36KTzgcizDk71vVA/T1cQMEwd/W9HgRSEiZETrj0Ia5lnOh2G64+VN/tiEWMvF
ZZBK6cdB/v0866lqin3eFw6S/pCqnpZqIl9ypCU7ouO1rNFDMZE109OYSfh4ryDwN8vMVKrOBcbW
jgZLUxq/Dl/b17pXK/Ykhicx0r+76Y11QyyXr8W/D+QEAX1EoIUKRbhERMshC7nhvqWP7/zsxcMe
bruOsSph+MffS7+PXwaL1idEHJp+WKArVa8cg7ld7ZW0zT8R/e7dx9d6OI06Hoy3fln1xSohZn/Z
9QXKotBFv1hoZP3ZcFmf1NvXXtavDveITMrTI7JSSam/Suavt9DSt+x5SvQ9p8KlUnRy7i/9iJzG
1FOE+MOvSwvpkepEHVdTJLLfdTcjKEc4XI9PVaQQz1g9DxMml1h98UlRZBgiKcGgeIBnez1FjXNv
11+/7jksOnUn4d56n+apEVwTGoPvGV75tredrH9Wtbioh8hkwFE0nJnrd4kNGwQGa0BM5j3zf7M+
XCD6cyjFQmjgV7/e0TLNcOvIJfqq0Wv7XrrFGFhQKHYon4Q5RMoo87N9d8V28WKRyteF5PLEEEmu
RFrAXKK4pjlUm0YSvEIkM/Af2CzEZsKce1zhi8hjQokwRD4XI8wBBDQD9Ga99Zgpu/xsbt1LGMRg
MXdxfvbG5K7Xr1A+YXYiZT3rOaSk1Vpdv3P7n1wtUVzQ1pk79YqlHoB4mUt3R0lzrVPXeVdozxQn
T+Z22hGK3tMfrYV68Uig6ybcY//0S7JP/KdjEtp3yG6hJ5cbOxNl+qsJx7NLg6NkDwLdE2ow76z/
wthBQy6l0ARLN2/O4rl3PnVubeshlUTTtdG1YntT6AqLzUVS3OKD/BRsJMgIAmfRCf6NWf07JB/L
hk9Rh6LD2UDr+x/HDf2E+RbTwt2BDbeuwp72vH/nc5i0qwJVuT+xSnLRvXTUjDoKuq3935yocTEo
dnHBsqr4gq5qb5/UGTmRtcmfy1j31D2izh/vgi2Zpfu0kMxHhWQ2KvVvbp45fgH7UB7sStBDKkAL
ufv4Uys9Z0O51fEtSouinKCIlYghqi+hnYDsPNVXatSGHxW60dEEXTLqg+pgU25nPiO0CVtBgJtM
L5fyKm1dvrI1C4aYvcFMWPMVOQNwDBW2sOzpiIWsDXO9y59rMV5pplU/yrduvdKf+mDTu/5XH9z0
fg5Nvujm05z6mSrWx6N3622/stcorY6qs7R66mXD47qxOzS2y3iNaqe+MzjH87fHYJ89bwq9U+uh
CpFU03ovkqF2cho9Oo98ctBiZ9KA+X5Nk8FeSh5kU0ioxIfDlKXaYyrD2oc4vqIYMLkQRt50BffT
PtH82lD7xi7dflc+Sh/lfh0hrkdX+BVVFd9pRgK6X/vIdRw4NIfFZJ9kvXpnTex4LWNvrxM/zSoI
9IgK+8yWCrEgjU5yotF2JgKrdVaaTbUFvUxHlYEQK+tV0+vhudYrsfCd/XuuZ/I3Fcdiv6w16N7w
95astuNe7C96JbjgINcpvpBsr4SRSrdeJbxKrmcvT/TaAXVTtZTeYiKO0jky9V5bMxX7grOKG5We
9f+QeDGhg8w+qcXr+7S/0Y2VMRWuECQ5zczQfSfBuJuYVsL1ILpSpg4uUPI2Fv5tAY1ncWeIeHJD
rXZUEIHDo31g3m9Gjn8IwrfdTEPYRxBgdu20dwzIm4oR4GvUrP03R/QOs5GYEuX9CYh/M5pELdO0
xNouox+ST4oJ3BItbn/XrGKuIWrvGKkGGj/XkfQE1VvF+GCXNg79rS3yCOZ6UE6OxzZnWu4YTz/F
Lb5J+PN6oKBLSXR8L/Prwfrd2vO/rJYwT2wODw+/aghg9XOMb5KeLP+I3rCDYL7CkGkSknCOYd8S
O0xWcwGe0BE1KajX40mXE+94yMaU8F0HsOh2fA6jsuS8oachvOvp+FMr7JU/hWrYWIcZQFJ2Nm8r
FC4vCZKWH4Y4d6cOPh+XyrHq8b78vZ7r+cDKL7UftT5grhCme2ZteqrQrAvZh8tXUed5bfdEAuDx
TP9BD5qw+U8GFl+onrRqjRnbiaggAOndcwPJ9aaYbvLGEs4N8366I2+cm0A+s9AVHJS6apgFuGV/
lFw97fXYkN8rh5cezate/DO5tO7xngRwJ1Yij+Yv1zma4qA4a1N+M6O7OjWNprnMmjfk1VULY6VI
m8hnX6u3cZal0T5d9XcPrMvbeC5erta/iqc484GqKZ6zc/t2aNXT7bF5nRHVTA+FuLRSQHg+k35C
ATj3jDcqzUbnwhAUQ3VOtUGkUVg3or/73CBfGHLypxc71dZuFujlaiKG0NCelpalmOXaBCXBJ5qs
ax1Dst5cctwj86b/o0QHhXGNP9aON7nH28WgJNTQHPu9MEWFQizkmKZy33BHnYzzcnd0/pY5ovtu
v3MfUrWXXK1pssvWwB0zchidj+L7bbiaHL93k9q/+7tsfP+u6/VjOdjydbtJqTsbmH0hNTJiuR+9
RAg6Yxngih69J1hhiAS16EyX1YuWoZPuLmZjnbqSOo4Wo93kRvJ0nc4fvdDgA4UYEPCMemXNlbG7
c+MZy6Ic11X5bxefglFPDCQJeQ3Mmu0yArnjlHeWUbqXUrhCZGAPXxGl9keqhgx1aQfBdhUMQYVE
Z+onKH6KjMjHu2r7Tch36/Fl2b19ncP8qXtPwfc6wOeVmSubTDjVUDsB/my7CyDCs8ZFnpJnNvN9
vBkB89RLFCRCycmzrgchHZp3CEP/Oh1+PcTm23EQ0jSjs9IR59A2d4sfIUUqMxsBHwqqRSH4jSxN
djOfjJb4fhCE+yUe+oSYt/34EcaSVn7Em1kX6Fx9d8vT3WgP9VmO8z1X4fACe9JBH6bNYv1EABtw
04CRuHweYqUHGnJVmYPCunKwX4Bfirw3Fk2OdvNYxQ377hYyjk62ZiFlp9oPNnK4e1fKp6oWy4L8
rJuUkZFgtTxdsDHlhNWh73j/UGQI8RVWDizEqGatprcW9Av2sh+u/7q8uxqBYd8jeGbXQjQLK/Iv
5ZeIR/KPpJAGRGYqWQyi8ja/U05Wou6NjO+UhuOAMh3SrpBcGS0e6+z3WhbWK8kqV6EGjTSEz1RX
TDuls7+WP+TVLXDvqvMgt0vAIEwqXXWqnWLvkSobsGXU7O6ygktfYSTgZhLWfB3vu4ys1JVuBS6B
wuMJrLb9V5uJZa4kNFvrD1PHfF/07gCxQlEC4DsTxX4uwkZVRlBpEQcIi8R7Q4HLPWjc7/TmHGge
waC3qUkYOZPPqFWeygrxa8VwKM8aHdvyjmLveG6WZBmGp7QLpTYzbLC2MEK+35t93LtZqX38d4hl
nZBQKW0Lso1Jkq82qzZpb5OCf1jACAwCjYTSMiO1ntXsHf/8NO/gRJ+Kf/YDtMlwvCS34u1kN9Jx
JfMrXFO9JFyGEpXOvFB8GtPMHy/H6wHerFwZWxQ9m+Qu5IEcxZJYxponNmAF9dmlh/z6gCGIKT7t
biThw6qWqLrd8sUwqzTsrqWdmOQrTtv8nGT+LMFRi+fnls34JEz7ufkpf29XmWB2N9nf/jPEaz/O
v1/0JttzdePzYBUStVCtCoX1JLvHWs8XKeu5RRueXCZHvgzJGyY4V9YLWuRdBYRLG2jighUoL9gC
7hPxE0CgZp8G9KrUqv8EwLrU5Pgt8GDeK40g5RRNApa3esldG7KrLJGyonssr20svr2c0laGnhEE
j2iValoJZxcFTcoyUK+5BjNXnmxMOJ7K0UvWyyKzCrXYeBN5vgbqNHSlpijMZoFsu2EkhXuYQnPw
lD2aYz+4PdqhbP+bH1ZDTGMlAmyymxQFm8CrC7jQtDMAhwc5pOjAJsNnneN0BPKVq1vA5EKrrNrZ
Ckl28XYQQHEfHHvWhVaAfYt1K+9YYpwN6EVA+NcRmeHjWqZzN0JP3faoGVP5L2vu652iou7+FS1q
WvnBAb+s4v0/5cvT7M+eZczFakLQiGPlX+0xKK9am0prVxxdKq31kr5U6fVy7j2a2gSoyfX46Fyt
sdkN65ukdHqhTWOKe54EYigPok02Nf3ANLIHEe9mwRfsFAnQsLrRvnv671Zp3Q/QoKa8ex21CxrB
hAC4stozpxojm48pxYnn6aG1kfwe2Ifkit4baEFacULJL7K2O5xrDvGiVaI5+7fR7PN4fkjun3E8
13/9LL2/4lTQwA1ypvNqbp4ki1MeZofu7vinevuUF5SLg0fupsPEDaFvMz/enjaT6qpu9tLrhSyF
gi9oap3W9O9DZqYQW7HxXttG0J/+b1dqbYRhRXl5uUIk+dQpk7GvQc92m2VrV7i0Vmdxv/S3WPos
UyfXX30mT4D4vppkI53yn7PBWiSMR1+KeuqYxaOpMIrF2z3KyfNVO/8pzEkabSZlLZKEnEculghE
9pgP3WpbV1KBGEDm9nR9bD0w1cj8RwiyFCt1KMJZKjtGCne42I7wlouYIXUEIC5T9rpU+gsKa6mL
rW/9xhCcnHgeVOJSfuc/AyAfrsk9+Pn/4fXxaRQUUXYx9AscE8YomS6SLJWdFqpjm5cVb7Aa8RW2
gmULcCMMhOWrA4mGlzZWFdJgvneW67Dw2yEqxGEdq5vcE/jF6e2sGCY1yplAHzD44bbS1Aal6vSo
JnWV8d3brRirl6meLPq7rxOlWfXRLgeZEPgRRWRY76HiHtxHliAo0T3dtdcbnoLhCDH/pc2blFmL
QzyrtaEL5u5+CVAXL5L47evmRVdFPe9lzmWigEs0BsxV9d2EYXGj9sOLAkOxh3tKrnCtjT2YmwRP
8fHpst279y43u2+tp7jindubAo58au6q3vr3rugwwWoRfMkakHBWo+I7+WH54sZcr/lgcR7UtelB
hJ73CWRh4cg16q/Fl3L/WOxIxbVKvKPCKvLLFw9G+CjYvhS69Z5M9r6Nd4Wksmg+lBPmA9moXDBU
AmR0QlixoANwy+KDCTcuyn6dboyT2yz713f90rcHAFz4A/IDlUM62fLRcgy+tnC8bhabtKRaGioe
IUwM0WNobhQfqfQUUDvaXH4wxGCuxct6CHPLYBHcKJkpRvHeCxq0magCe4Ll0owRo/8FwlqrBsMI
21MMFIVdP/pjghvy+izxQyCOx/xw8YLhzUPHhnaLvYUFjrbhwYFZeElXojaQk6KvAMMJnw0ut1h5
SnqczqooDASP0lJN9nslSzV0FU8ZUn8QpxmLv0170hV/D+QCcR9zHizwcaCcHOsjwvF2YEN9s+jw
FMOZ0UTcVxw99DGcA2TvqFdhQ1LIqCPaPKQLEwpL+q9g6LkEsGkFBeKLkVLHPJPhEwZBEvod0yAj
sBuOgFg+9GfTx9ZJ14ctiOi3JmSFv8EL00S5pLh/vyojtK9yqMxF1icOZ09Wn3Y3qxP63HxqUlmP
tf0HRPUGSQOGA3DZyk7p68wEs5ThgwrcwQn+BP3khcqRhh8sq4GnD7n7b/1O6r2I6d8lpBuKFPTC
6ias46fOWkVkqDZwz2qHVOn0VH8Lg2O1Zxpga2bvX/9X+Sr81H6wvkxFR238uXyKttkGgYXii2D9
HHyrDjUySEoIVFXUsmi8G8YeprlJnXLJvDQJhw448HvwFEZPIIJSaBx8ysuG7u8MW7B6AfS+MLB0
lCbIP7v0NDkBDXzWDMbwkFA2PHOcP3F8Wf+pNpjvMBhB/FROfq3oWqsbNy/dUCiPVT6g78HRE01V
sjACWYAd9XYTQk2sMiwBJx7sPsl/uwmra7r78aMM5ciFr13x6uAlZYZUxSgGGuBX7j5DRVtIBBlP
5tR4qdEK6yNS3wHB3o4PsozfRsaHMGDlizAUcmELWOf1wNqhh93cGE1ztxAu6EJ/tqu/bBPhwdJU
AMiJSWcRO6oZzgY92iGUW8uAyh0CygEfrKwbgHioHBZYxKCDZaBcQ4U2QFyuOzsme+O4lHtJnvBc
4/V4Vm0fJlaETdhZBkWQJarWO5dzmFS/l4Pbz9oeedixBmUQEBc14YyEmXTCxDoeXsCnMZvL00Os
uCdq9NPp74xzvzMA7JRssDUbGo8zWqACwNTp+A4hcLNxqC1z0n2glF95CblmwUYu0uVY3Xgpkgt5
zOVHvp4cJuF9eVK6GYI0SSqQB3CbuN5lG/J8Mg1t453NFxDa+rN6e7PQbJ0Ci8ljK2WUm5Lds5QN
t2P+1wX7mfZ9Q2oxfVCyx5QdAm8lxJbLPzLgAHYpI8YhVPMoGEMhLBRQPonZ1Z7oVacql7/udzHC
OhkJxhBT+AGwR3j4kAvynkihp2drAeugj8nrh77YYIi5D6cQPoVg5sfy1qbY3ayCu+XoK0jpQnQp
DVlkEsOKWdzBajIfi6CcNib7iF1oUQnNTPtAhLGgQWQbvj0A+/ZI0S+Se8Rl5Ryv0ceSU4ppwXoD
eCu6HOWvw5Ba2FH2oCibUXDZbWk4NK1GYM8mRXbdhAis4YDnCxV+bzYVmsTWAc7NytOlI9WEcmtY
+aWBtjM5qhwx+OflrQV7p/NPCEjZJ5Tno+8QgrPqux48xo4RuzG3YmhlPIfdnvZJjJXKfSiKpTx3
0X+RbgIrKyStNFecS7nRt2/xIHrq9XHRP0mXj55Y3GmJx6tYlrUPWJxd+PUwUohA6ZGTwvb/YmXC
LHGlSZb4TuVQM8PUVYY5s0meyEAck6rxc+Yn0/IIumU1TQZN+72ZaLX1gboM6AAHf6HMpiZI4Ur7
68AfB5aE3XRB0YEBBe9WEJlWwaD0Y29LIJZ7t4S7jt6NF9pa7XunyWLkhpuXxjbdOk6fyt+oKHkL
aYlzOrqp+zoEvHcxzJf2d3X+weguOWy3cc/4s6BemaFM4aL+AiWUQ4vlYWIHN9L9YsK/4l8gi4dO
hoPjB7y12hT+9BZ0AoNjJEXKPn0YYjTRzFTg30ILYrquWNe1WR5gpXH5PSJZw+8Ugl5SuEkZVzIh
kCAa9uKzwYGAwSSjbOL4hbCWxwyLMtAaGgb3/NSX/cOkTNeFFlf4Bfnk/OjJkEYHlVmc3V8qMobU
PAY+nKN493ker9jIecSHqwp2b5vv1Sd5IT/Y2s8G5MJmZhjFwC+vELoddUlWZZqXiTu4+TzdrKbL
sAfTaMcasAjSc/eVWZVIq2T/QJJ1ZG7H5jNew/UZ0+AIEzlB7YQhHDMkb46yGHodoR+zbWBd86Hs
o9aeZwE4n4tLCxkuJqInASkIDbcg+uUhBFrt+toHLUeYjd4Y2/F+HWK3sTd5jMqAeDGyJr1qipED
yArZxFUbde842C2JC7hOoRSu9VE7MlsG/wELcTgn15vtwic05dI1oQP1FarFUaJpzcxwRwChFJOg
gIa+ape+6m9MWPifUB6DomT5Z6UmJUdxmZuPOXjvlvVJEZ/UmFMCzGSbRoBCLiN5uWB+0yr2tNEE
/A+Didca6iI4DpUG9pKwWvtg9FOnUGrBhwSIc7Lfl7g8b976N6olia/RGfVKjHsaPsfcYFWVxG+b
1j0geTtI43bDle333kzy4c66FEFkBMzlGAe/qOwkcg2Ep2O8fFtHz8uv3MrM9+Hm9YYn5LG2Sb3Q
2P9X1r6Rnufd0mB1TUqFp7xmh7icVtNFrXtBXYxXfx4owOXvc3yptR+D60ipad6dk0guaoSKLxvV
uH/3OhWuxm3Tq5+7tOSUGy+BCXM9/xROgzW6opJKXxnmWFOHfw6CcVpQKYF066/Tl0DkKTRpiRYN
Jy51NxND12lYGdH56w7CKECM9oYw6ZgsAsdqYHhX7RYTuyIYtiXzdST62FcImb74IvJ99LCJIdMq
3zwD019Ihq1EiT4v3Lz3Qvj7q8pVch+/Z2gqJrpSFOyQCRHNOKuBKynLuLTM/kJHQBE4pDyJNEYU
JQAU7EoLRFokQ5v0Au5EWSicw1enJKdeGD9NAOrNe6NNxXonHu2KonWG5S372/zLvAYc7ZPhkv5S
21FJqpjK0iEItfx/Bo/4fIU8veHLmSVW0o0WrO7fF5AEA18eJp81V+m+YFkept7znsdn4HYIC7LV
m3uqtV1rtvt3mdBaAPRcaqbUM2mbEf6VjFjkAhQbi7BUhTiCM6/YOYxgneKez/24YgBoRYWfmXIo
B1rUcYrEhTcAVihfBetG1ZGTCmXCaJlu35eF5jopvyxyEIenk6GxSYVAYO51mxgYXNlA9sKQx/JL
5aP2ocZawuY8D22/+qA6opYJKQLfpkynGJAbLn5sf+XDPyba8EXji+VbfduTQ3jfANE9TC8iorWf
zNhfWEFl2Y/4aeuQA40yd7kgbrnH5Dj9FG6vZYC3YkfIogxqvYfBmGzm72TQTCe8nm62MaqmpMlC
BV/N6tfF8Mbm3V2MrVNEf9YdrnoOCMM4H0Xf5LhWn4efteiac/B14fBQ+si/T1ejM7m1YDgZ9UX2
n396x+zz+s0ZkJsbk/z9mdHX84t+0F2q39w1uEu0wcD91unvOoNaAeHIpHtdbesaeGHtAS++tvCj
AmO3NBGLIYT85a/1SpDmD/1/KtEiGrhX/zjt3mZo1tjYXbQQPYkbYsnQiZ72z9qjyc8RuPwOunqg
H/NcCWuM5WD2AQr3K8ZTUTw28UmtWqn/0qQ4NsA4qNeae1mA9DP39J+MT0qzHp8q/RU5D9mn6k7B
PPJccjYp8BsRKuqd7/8sSTGRRoiJwz4cUkAud02lTYbnZv6PRsQl2oGA6fKCjpqwbh9XzqFoA8nx
p+R87EdAKTEwCTES3vleYkTrQYZGjmuXlH+G4O4Dgd5VnI9dIHjXTuq/HlMo0iNhnmGyk81kcUn7
TaBfrT7F7I+YTsDyrPU/PohAUt5GQ8avw6mTApkUSskt3edeDwAnxDaV1vUYmBqApS020eX+kd07
tTlephAVG4iwBKrJbxwU1/QJyYf7rsxOhexKzo+0KWMX9S9XqV/tA4+0RmN1tBJg4iP+UJILuUM4
OwNYhUCBlIFwQNU5IGCHlJuuChc+nUtdHSE057WB3/f4GnK7fmlhlm3xaHiiXSAsK8EA2SXZJ52l
OjanYlpl2xOKyVhsRLHe4pgGEtjLRLBB8+D/SLqvrcS2IAqgX8QY5PB6AlkREdMLQ20lSc58fc+N
t72KeDhhhwqrqlYp9qx1L5fu4XN0zylfj2+UeKdFX3vuebV9BsrcVV8UrxQ7hRA9IzeM66pbvM/I
USq0ivcjzT4m6Eza/Fx8lUgDS5Ij4/23LoazSxvyaBeoyULrZ5HkfHkMXRM0FeT4sJTYSWQzsTUf
MODX4nxM22B38UN4oCEsJpa8fK9+2igYH4hw89c5oJ+4Cx7JOSR33VxidYBX0POxwfqQm2sXXb/3
/crzZlDt5NSaZ5/KnyIV5SLD0+KRLDRPf78vL7+HZDKcDe3f9V3pIRAyvtEnmTf7BNgSEjdDtsdW
H+qQKJe7NgCz0pjYQ/P7C+8efQfjq8dSlpDO3S4AnObYOfq8GWysMgAZn4F2n5lU/HTPQNGwL7xG
YLFrBId6x48xK9LBsGnYrUMiB+t3KMjntYjsAOHgdCpiVXlVa61au6TtylL8HmIYXt6rx84V2uN9
KEw+dIG+KlS47KW73KxjnRxnD4U3exY5mcyN4CaOyncrJrSyLCy4bSC+cGj2aZjv0k27feuIRzec
AJFGOSru09xzSXoaaqewTFjcTPd1aBpfeqBIRVSw3EEvaphBVNKcWa2HEXaRULxS3j9xhgrfaper
K6QwrdEcQUoyq3Qmj6Oemq9Jsn2Wuzjep6tJmpNAk7srvkodOn7M/21lmwl93VIQpsn2XuT++s6S
FN5j9C8pphWUcdIdn5KKEgtVbflW9n4jKe3cBZstK13Gx4q/fdS5GlhmcJFSMqCrUnAvbSSNpA8H
hr5ASc0gOGKiuzyH1E9c5/ijMOnhhFttG9VSw/LGfuihAx8uxYYSkORpyKMI5jBXVwKYOe7A9Wxf
wKrcvxYblLKWWAVjomJ5MZa8uAzAetanuxkAZGVjAIw4NnSZgz9JtZHPgYXyVs37W+uep0rdsQeP
W+QBxEo+Ic42d44h06U9hRpFeCBwQqyXlZ+V+CrlMhC4KIOttm0QNcvyGCWhsygX2friQbGgKojm
qYXKQr1UB9uz0j6e012A/Ff1iqTNe2H+wMud6+wyHfF4ko1ohqQFlL/S5mzJveTKjPcvwJMC+a9G
kqigtvZ3nG33dCWQ+su7zQ0jFpMIWTTI7oJyh0C1UZVyjmiH9RAxZohUSxqW78L5y0oTHVqb4lN2
Cg4XwyeZkhQXEQH+Ta3jgwHmOXC25h1PT4Iex63FgLVwKN8CXqc7l+Gebo3XwBXchzWAeGvrUd75
c2wBuczQRj1LpXOF9Y0VjixRCC2tF5fgtTvKProrX7XTnRyc4Jy6L90WMTjdlHeylQ96xd4ip/pC
CtB64soqawrpaYBF60p6ElMVOcyqbkKgo9xQZijfRCxLgWZbSFaAEM1pT6RtK3/BPcJcGIjBUJFP
VbrLP54WrSshkI0yS4yj1hT6e0QFr1a06aGOJXWUd51Mq1K8J84IJ/ke417+8JA5gh6YoUhsV1gG
rfdbUnAxCLGO9UjUWjbZcgMjIwrILP46tEgKbYLPyH28qBYXXLWnOfGzjpoh6kFkZR/cY4s4+HIh
t1l2uqVNuBlJGc68701TPgVoTUM25bIDwky9Vk8ZD8f/2jZgO1Q+cWnI81GSzi/ClMA1EuybhBgj
TiU7RiNeUn/ZhxyJJ/oexrh+GlwQ9h06gq/cWnFWtseZtkbaWG6gO1r+hsnxaNSGzYDKiO1MeJk0
dXeyygNWwKyiT6Shou9b3FnT9mVpjPIyYFOyM8zq+It0lPXUwXjgzDwxe1alZUkppYGQ6REQ9ADi
hZNeSsLSZpoIljLLGLvhVSFBY3NL4pegUcFhgEelwRHMdmEkhltC6ngpDfn0z/4PmfyAx29BeHVW
nFxxZAXVarRLTblX4txmhbl2bpIvkkw2OFLaKgisucK3FX1uUY/AIFRFfc8urCCldXvnLIrooZ2E
i7zvwPLYMndoTYNX0yQmdqoEbhnvptIeNAg5RO7sAzhA+U5ydjkArew8VhVsQBJ3oBENOf0qC9y1
ywqLrwz3vAOJhuiDJrhKyO9lm4bk6MAO7MLTJqEh063PvmQdhG1YRaLMjLHwa2FTNW27YmYZxJ6t
Fpwt92++gQAEKfa92a26tdRUd21G/iI6wW/hxgGScD2w9BkUIHYlP4/AM9ZcSONhw5Ag7p7ADoEf
e+CqCfrpDqBEwGwljis78BiAjmB9KZBEJ6mQQQ9jasOOGVriDjLXJE4Akqx1TYlvKTw+R1CtCbIA
pAAihNrtxFUwckJMasFOaFdwWsGjVVesWmINfI6lfmJMe5G2kEDQUs2Yb7JuPSP2iRDMcCGCENIa
QGtdrBTGEzeGJJSx9gy0FgXLIOqkUEDHGJI7f4ZxW7pUNRRHfkKAR/l6sGcFJ3cuzkyXLg03AvUo
JhkgiSuDeZjL7AK3ZcQYI2IA4F0Em4yb3I3vzgYJSw6eM0szXqx62AHqRGe5I0FYqOzb5slhTXsR
gCmi1wIrSQuQTh1AXSC6+xtgCrAZZUZka4HTgH+G1IyNejwyUeDabAZAHm3IArwxjBCbBtRr8Fb5
ZfKLtzQ5f0P0D0UZzoH4IQD1vHcqW44UGuBanaVGcsza83JPdkbgzUXqiGAGZd7xPhCgcSUkVytG
8XDcAq2Fp03WohRmd76WlIjyKXRpLpYxCZXu1994AKiRY0nNveYK42+c+JdP7NOXz7UM0yQDpKyr
odAem3AsfmzLD7N3UEJgShi4MwOi0GwmrwVlStsYbTnfSvChCwwIuU8YA0bPl9MPP3gBe0AiCNB+
uZViaOkKwh5Sse43/2JhQy4UrvHqLv+WfXJa6NuGkXIGvsarqJirMPtaqY47PR9YpjMtXGp10SS2
bejbUWjyU7iGXHSM2NR+7fQEm/m7xxDc5SXglFjVF0UrGXd7IBFu2GGqZieke6alJuvS/iPHc8kT
bnXk/5BRhSPVF7gL0rb9NxJt3I6Y86rVviniPYdu1jxpjiD0Bo56+QxuQieYMy/oGKVxLvKf/EM7
lQmho7CkE2Y0t2mHynje40Syx3iWq0WfJYSHc796JCR8xPvuH60xk+4M03TXV6ZENN82VpJnjIWK
ojF5zVRlxCN4Zs64CwiAeGP+9KPlfZD+4xYra0LUsNOQBNt95Yc5ej9uiNtGbetyiOSdObB8aro+
12qgMv2H9P6sr4xPccjm92UcpYTVOWLP4jGYSPPk9ppnuTt6kIB1aohDG4SRWv/rt3W8qqgywnGB
/N1xRpUHvAOl6cYz0Tdx9DR7h0AsRWMZocGj3OwGZIVe9o5Fn+Gg2ipYqaEobfQ8Vw43sV/lVBJs
l1sbdNKbwv40o9fzk40i6QohdGX0zGrwNPAC5llZeRpaexSngTU+BNqlTmRidJIU6Fg9wamOtm43
q5Odv6HtMuifG2uhZ1+uLvVtpBblAL3bjVaSfaweLoBW+Zc5v7dcEu3yPndzpOW1Z81qPYP0OBcf
Fq/8sDnGgau2BN3Dr7RxZLDFkHg6YxzpxnlEg1avVNKrTPd0PK0XVt1gmB9bB3h++d2wKAw56V6U
OyuW6U/J7TFiUFQpZo9ZTxYRXRK7+kLXFrWSYYpYYDrsB+KIWy9WDUVKoT7aKwhblVq0Fak1r48H
5nKUMkuIO49ENc9SNiaQPfR28Yg/5c6o9mQvktlOrP6Mo3VW7x8EnidnItn1pCR9d/kEZ9HhNnrg
YRlYj7b7RWya1isG72A4kheTiR0LmwF1OOlvn4PAmUSJWIOQqNXYohrqmWYQh6iwIrPe6PiwHpJJ
JLxtH1B6yAxE6/JJBh/vMIRLRHKPVnnwa/xdwBEoe4eJuFU7ptaHOH3wc6YznVUso5Y6Gw4AWDP7
KXpszWekkCYuCbuxfTyTEdBF3KBM5s+2Ev8JUHnYNgy7Hbxmhh/ucbey1YyyZUgaLg89jbsJF40b
PLzbEYmeYOoHQWGhzl3kF8VnzVSQV0fXQxIoZ4INZg+Zh3kdcL/Rj13iYFzsSrRyKO4b8BEkyP53
tf33LNWP9zuv6o7MmZHFlxc0u4JR41ezHKYo7MNgw00Hoh18xFXM7W6TN7M0tKaWU7Jq1pbqhZcY
5KUhFTWlDyS+HgP6+F6cs71Ft+rnxefs2PMuJyP/2S9thkroJu+JvvEdkhK1vFWwpaZDqgZ7hr6m
7vRQvj88jJexpuOZ5Liu039irkifYgtx/b5KiG0fOXUkfQjZSJMtduXrXcp3eI+42aNtw4sCe+cJ
h+pqANld3llY9qMVGdJ7880QMYuvzMLvP7FlLweT6v74TotaWtVli2zt05Fu2ZHzhk1r4jOt4PLs
30OO8vd1iIpuIPYoAq/A6Er/y9xfxVQt9YNZCmNvkm2qnGpPy7cMFGU/vZy8BnJ5vRmutcfRg2Ig
dKAlMgnn3TgwjZzPt45cInE9M0x82iTeY/ZjEw4x79IwkC4gcOl7elGjbV+uK0P5Y/t46m3z77rr
qcLcywaElSbzUV+w51BOw/M1Qfs2FXtVXNqlhngD68LKoSVPLGMaJPXAdAi61oKBCEQ/KBSQb7lP
CbBrDddOA9t1+gWGWd9fp/394yz05aJrCefL57ymFx2Tzv1ouL1Z3kE7t338JioVcqkUkVikqh1q
tUy4YvQH6ZTKa0apDkWA5uXwsh2ox5nvo1NRK+Ksbpsp727zotZiFGsVQ7eeIiHiLHmOrOL33drN
fwrDGitrlT391xsr/eWgDmn79bf9u5PVouCHQpx3COzznSnXDQB+eOnMdNjQh+qIiKbPaDFvp6Yg
ie2A0vxXtvBw/b7tL+pqIobSoOFB5IcQQQgYCo8OgSLATmocAGrvn8hzf2RcJmz/S/YrBDgYXHv5
vUCy33dLZh0k2Xygq5hTBXgb7BO3y5LpeN7zN9aWicbQDO+9EVIWpiF8bGe9oMlZSugeiAGgaxl9
BfZCyc2oV5R+fYwfYvWGVfwM9+VNsq/dA2jxqb7pDxFV4nV6SBq4KSYSIi6tQb57Ghw0O7P0rZT2
dJ0wJORnf4a0GhEIYkU/IHbdFtkWKbxKrtKc3gQ5VORdLo/bTDM3a5zPfcUBK31a3yq5u/y1Lnu0
9rx+X94tj1w0xUnxMtPYz+jzKH8JXV42czAwtFQRBK01rj2VZntIRHdT+NAGrXzQJVCHlJF2giIv
TAvGXvaqe5diozFnZ3hZMzSmb/na01kuDUOGdrsem8YWo3ZA98//NDWpjzYN5mD1JMGz2gbPlIaz
kMWOCREVKMIJtZAgT4mPk3j7yE1oIyd4nXXg/bXNMHv6uX4D2eyVhVYmPLdVeStu8EQgjAr4hR4w
ekMINgM56aiqz1iDSo3J+xX1IPkbShTLm4ZbJht1BQmJLbnnq7TphmAZkDDHwphdGrV/Amaz9YfW
XUWsq+y43Ke3V6jKOSvXriDHpVt8zd1XH/SRxN8b6dJQ/tRmR3RlcrzbFu8F/Balhvhf6djSpuyS
Hyrm0qjJAhlV+xDwMXrPWExqcX6WVVeuAuejQun+UhjyFEguXRh2KgsBJkxexvoabX2b+b1/P85a
xZCdQ9X8bh4DhaUbD3ujcZ11tthMNF5TYSQfVEunYms2ej5cv9C71xBb4TQ/n97oKz4fliEvUIVW
uzYcsxUECWT4Lb2cjK3CFb4gSrArmLF4ec5ozEnNanaIbBANGJ9QG4Br5WGTl+Q12FXey8e6XoIL
fS+r6fWoFdAs9D4r1NQF96n/4ACdT8lmBpu/dje1fok1QTnlHsfs/Sv4UV++6fevlEULzCBdf5Up
Y4eYnVekcIV5GZxiJs1i3qMRIV3aUR46VaPHRRt3ATaozLiGtdIAnx336VRuCHnrwwf2Vx+0lVjG
NAGuL9lbpzd7CIBALTntSgnhMWVBSS9xxPlk1b6aVU+0C6VqHdqAwp8oBbyOte15O3gOPhumQVLf
osXdgxRysepXBN2lGSzrhdMnpkEpQ/NTXXIHolFPXHFByZFAie/QzymlvW/NSKjC8zcxxRid9RlX
RgYgKK4nlx8GUO04YBecUhLO6pj1qWiYvnUf0l3tH4FWiUCwDpYH/eX9FPCACSTwvKNbRsn8rVXU
7J0yYOIre7GsFYnEy28/fIKmCr3YSHXihaHLtWK60YCUcWg4Q+F5oazxm8fFMSPYa8cmAnxqX/JN
5ijwK2wUxtn+1ePTsKmEyj46UEexWTsvf8CFU3EyMoyMJtJ1C8Nsm/IUgqay0CXqwW7J+G/Glwfl
jlDrpl5dTX30aZeeeqA7Z4uUvQ0WIWJYamQe+Igu+ztkxDFkmTrhIQMSrffZZYtYtCVJdrimAQKn
RRS8IzWBDsq/cNtG0zcvwTvckOEyzjb1dQ3xGuoSTGVVXBmsZjG9fi/qh2xyUroewj3KYO+27d+U
iQtInH7JCwkhiwiMsWtRsYASlIarHp7AADiCxOC2UoKEWzGZh1KieQBabGYWDl/Pn2CVC5ow+OOT
gAhyuaSbDyzRWTBwLDk3RU0qrmlj/s4E2wx4VIn376WzZZAlCV8YWSkXmH7bw3QViKErJcSiyjMy
0L2clUCbhOE8xUi1SdqM0svTNZR8ILYtDCsf0sZqz5dB7XnfXwaeGLke00m3+ik2PFk/7noQyVqu
LlFMTv1nKVe3SjTJU65ZmjVUORcT5oJRtpY48ZLo6xYTQ/xgA/WBEVUJEYVm03JUkpcJjkTxBeBA
c89SBI7QOOGoBl+Hb6HgWpLOw/lst9u9Zojs3lIaMCg1XOPo8HmQX6zpRL6uzrd9/c4GAnnl9zL8
0qHH1gmudU237zDRMJ98Hqx8SMoA1SemdRSyHdrbBpfuUIgxGi4Qop0amefPx5b/GvXWOGrpYf74
1HqMNDLWR1oD54co6kYaemtbGrXb7eYpiidRcxnrCxk3EwvjJzTVHVDj0U9/sI69+gktcSehg3na
bg50nx80dTqZREKpw+FFtpLJykaDNsTGu8OBA3Vi9M+b4b5laqdhhHAPeLM5GMzr7UE4tDloDsGV
zIdZ+vMDzwvnag9uH9Mj2t99Ih78DB3tTn4uERrJ7PVrM3+SDz/muV8+Vy/yHtBp4uMEogZgC/+f
8WZyBhzKJmvxHzOl+7nuEZNBeZPmIcZWI/gI3acmZD0SqsIrEv/BZDZP9A/A3mlpqU4b8n7gtz0p
H1htiUmdkJCSNwI7PEA1OXEvWaZfcgE3jzD8aSE9vgOlMx7ker7zvEv8PpgLQKa3LYJZM3/tUkiw
s17IluZ+8i1JgHn0w1yWuF5/U4sR+iwJ58ipURrKW12+J5vzt+7HQ1Lp8jkbZt501dJJ6NLR+40U
7On/xLjgsHBrvvMv2aqoPWtQmAjdpNoicX77ev5lyLYNwWmdA/UxXE6a/uKTsIrglEiR9mcsVTzq
JswiGPUwckUlnfwLcFO1QJslbPXZJm57p7wk5HiHJENElLOogP5hBM74YqwcmuX7TGvLPCsB/aO8
wrff9/Hr8fsG4cq5Q97RY7lkQxwBkfU+gKbXYaDHkT9w0SKlybNTOKZQPhELmGeTIZ9YPJBFqwv1
gbqjiHhe5bpP6opjt763rbl7JvZQbwKknLX6MuXE+SnYD4n/bUPzq8i5TBJMDPJK0iq+m6hrkqi3
Wrvg6GWcTXgiiHxq7W30K/OkyYXFu+ZJlW+aP8Ws72IK/DSzdupJs4bUcobAqEHCJgYzBB9wDIOj
oC86xFx1aZDzDVniK7/s+4Xv8VcJaEpCSqT+Or5zhb7lZEJMwbUBoVapRDKPj1jYtnbcSZgzySab
p1mQ3xmWdrxFTXpo1Pbv23kbA8ydmdaHjzHYmb4u/s0ey6+7p+JTLrgZv/FenmHx3A5dyRWoV9KC
MhhNTjVtYXVOT9zJXWddFqnU5q457QElLhQ5UWlET8E7Fuc3E7VvhhsDq5hNFpq5fwGo94Ifi3qg
glNMuX23wcB+ukQpWr0w86MM0FNHht+vyZn4ojZEMsAOZ12itI/R0kGAi4/4iUN0ROsK/5zrNbHI
c6D4xHjtO2mKxBShfiCZuPVVQw8yqdwvpb2e0y0bS2HPGWbVEE7TU+o0agWCzFFjhgwjVmupEB1P
unPg+t9O7xZvobmPxO8bF/viTd5qhgdUpMQDMfj+PvfBCtcuSnkPLunACb8QptPgTnPNQFqfzQei
d58JpewfyFRADFtgTsgo4IBNC4mSEG0MsrXGJan84LbL4JHTM4Btf1SBE7owYC9RaYcSMlONvVMu
xCrb9aUrLBJNHlQHTZr4EtFwXBR58tVPuCDr9uxq9wKeVmuw1bjq1GIU676nV+w8kbl2PPcF9zhf
2mdraOM7KQPyY3nBV1kNotp8sPH5+1h6oRHBtSUgHi9AWEmpGbQRdOpFgBuhrf3qemlQP3A04rFF
7dOC+tz9BiaKeJVuk8JJfV0OXgoW2lXijcT2Twl2GqW0y/fL13KqaS5DC78DGEGJ1b0sA41cpD1D
UEqSSXi0gtECMoqvzinKluyoebIxFN6tWlIBVqJEUM7VVMNduY5DxXWlRbS3T1i+VDLEtgJ96lRd
B/GGvPqoor3WtnU5JWhDtq1RN4OXqEDnXONje1evPlUZSyZcqupnbgxDrx+ZL3wrFIr4NoPM6RBw
uocyBfKT+jET5fbJ9Bq6slYmuk7u5eA354XmadU+7pPLJdmwoA5MpGR6vgT02i4m2ZYhBmAHaewM
fwVTIGMyGeA1VU7Z5ulFn6vFzVFe892BubeWhvpYyROEWSHTg4IQ0IAT1XpSmnS1Y35t3vb98mO2
UWCxWc9SJ0sv0imQPdEvNJhcWfzmtej0tH1ERgTvE8qeRGVuge8vxCRT5VcPcnUc9NnwHGi/7crt
e8hokEc3nL7ZLrmP7BM3kkJTe2KqsKTixr0R1ROEASME/Qztsm1bSv7ia/9+IpffL3w+bQfF75Dr
2qrT5dOvICoyPllN+BQlXTws/qGd5iPZXLbS72NhmPuOR58EpK1b+CBTDz01A84X8hCkJWJThaF+
GtnfYbP8eb2rPYcGKGvx3Os3d9wnc4Cmlm2GtOsfdsU3z7RvBM2hiNhulTCMCHa37xvn83D6ShIs
YSiGFjd4sX7+sH/PDcp6UV/OfhAYnboSayTM7JSE6+F15b7notDQXrIEd2X+tns4riUlgfg4Lds+
DTX+t3jbDC4olaSK6FP483svHwQSgOQBHy5r9cRd6KHiOGsuchMdWjsVxP4v3fnD5mF9n++OOvuP
30dCBMv0Ijp/rD+q0nlElhofqHs/5/XiJ/9q21hACyDZ8hk3GB0VVoeC9EU9i5oIXMmKVkrvRRBx
om23DqTwTBY8gyPQ7xcAzYEzLbSApOCpLWvSmNWk9SIKpjKWgb0JvOQA02hdhBAfa0L3DW13FIVp
ClnXqcDA+5CBKGw6PuTvrF6xzWDGXwPLLpzEPeSrEZfTR600J3NL9Al9QYkcH3VWcJQKKPdkuswU
AujLBK9UOMSV3Lgvd+DL6Z0b8od5GLc7DepMkrpQBLgXATvncUfaVfiuVtgV3LdbINEtOnrrnx+L
NUUdoTXwh7+bdEtq+jyC8xp7H6t8y/xKz8WO9B6X9I4/uSffQ8KPiIdkwHHdxyWGuVEHLxcdlqAL
/1YG3vGFIICmdRW3ZUY8GzJoZzA1hX19fAq/Kpr1PM7sVOS9e3Nm9arecSpfntPx3nS8g6kkpaWO
NPnOXDIt9emrk/5d72/WrVcz6G9+lU6PHseh7sZdlq8dKLgH8KYHDjeH2YfdrDkK0/Z2Sd8n2cb1
3gO6DedweoOA+CHcj5M58JyYDCfw5Z5xlm3BbfvEOf6WkquZkjDXfKBJ+LjP+ogF4J2/zFy3EIbu
Np7hCcZ1lQKm7W+5+ayvv5u1JkyhgfLg2jlUQ7mQTztr2Nq3+XSRMLSydXv4SeCuBud2ty7n9d+h
bsDX+By6m4WhEijSqhDZ3o1V2ByF0T7VPaN2OebO2Q2VqXFqNxCOv02l727s7yqOMYoexK8SzpzW
F34LH/mbWR90i+Y6DDbbleBRKOeXSyH0lMDuhfIiXOAaWHW9mHTyAbKzh8y53bwIYQWXsdR8OZfn
kf5jEP8W4lXhg+lZhA/h0PY8nspVDSXzxYrxQnKMsXNyZ3D3XuAzZKggHCSR54vQHedvUGQMORJ1
gISa0NA4nAUtmNyqa5jSv2cdneoIyrx2h64N1vgyzgbcjjX1bkRnXQsDintEqR0XPrylRNovrvWg
wipZvA2Jv5ZK38WDRk+1n90/jSTX0epNL7fbght/qRbZf+SCZ29JrtntgdZ7Hi41XIyT+evmTY8T
jbPAA43DuVMUsljRGRi6Au9WVl4mmSJdyupvgytE/Fa8aJBrSqNtVn0C+aJ3k4wTMehcmOvsk9m2
ikNhHGd9/0jV7J4qP2yyxb/VP5CkoJLaFkmkoecFjKdKA4beJ4y1kC7I198PnZ0aZrxZCuPVXenS
R94fEqUS+2+x1RpRiU39sG/JM1UYXejrEhY2LWl2EFwitGxeGhGVEkL2sWhWrlmRjj4Ozw/cIDX3
q9T7Oh+4UGnI/FVSP1ulPqH5X3WvkUPYmIt9s7Krj3HPZPSZS/HlXbVGmKTo1fXhOkxSs1Gp4NTS
c0oMKClhYsbFrnNZIa5lW1MAVTBbJczW15rz7FMWbrmkhiNF24R5fIXcP+TN1s/S40OXntW4k7/V
y+/06FJTiGmk+H0Z9dA25b929dHThkm1jTRxY3Y8WnqI9Ec7RMOp5j9KvCXiy2Yt7eqHBQ+5uczc
57yepMzlsniqZqm1n81eQ9b2/NiaHzFSa9RS14oVVTyqicOuOVOM6QHHDW2eimfNOsPZWLuHtp6p
4+vL6aAItn2otZZaJAQ633Suo9gqyhfi7SaWxnBGND4RJ03WJWmeyQQdxYskgu5hMPqcf65fyyqv
fpPtWCsV9q08YZTuSP7iYy7a9w6NScmfoy2O+49zJ1/OD5f5gobK91NuYnmhnHP7Why91/bDtYKf
ywD+0KX67sr34+eVgZlo6Ryvc4mkssjXUQMFtrV+tke4Xn/5ta/PRehNE5i6oEFDVGGcWPcSIooi
2IrgWgKiSitjU1ytPU0Ys5lsDm/XLv9YPcyUOvwbf2XLyXWoSit/v40+CimTtFNJEOuCfF6rw+L7
+RWIvdM3Ly1OZIzFq5/KXlcJ3mJSEkrKJVm39jVlyUyS1SZePUoByWpGa2k850piCo2lgjINYt9m
BFKmd9lx7ZKTJcz6fpl8Xe57oin69HCgQVL6APCb9Yq3AUB2cetz31sX0sznmN5//6r+uyLxoBcr
xGG8nEnYQbVhIcaXE4rlxoSMZB3LaxHWYmiR48AcwcjOMsm8rPq1zhgj3vM5qd/l6sqJlLDzpLX+
qCSXRboH1VTlKUS15Vt2IWSuIjG6xKdFY1xJCrmkjDL5Z6HBJpXWve7S69dpG23036MNJuFzCMd2
ju+PhtvXGuwnl2xrTsbgCqSTE4VZwMBTPFD8LYWHsyLVf9XOXpLasq5CLEOmCPXA63FSSr8QHtsf
W+NrArvPzhjT8Zm9/1SS0llL5GQrEth1SuuouI1eT67t1s6lx0upns2kK/nTkmuTalXaUYImERwU
6UKcVhGMaH5cs6L1O0rKy8Z6l5gSY8HYjY6+HxbJhv9aTZb/3pcPxefaNLKQC68jK2ArCweLTDQ9
J4uP+Ufla/1vG5QhvCPhhGVX9ZK6ELMCDFzV+Wf5WeM40mhWbKS5lVuABAX9wOe0GGXH7X2hab4O
wO1rshIz1eoecvK5pjejmb6hCmXuT2NpVnEmB55qVwqt6imuKowbViF2H4f3spqxreyRaPmvUFcw
VhKIE+S6O5L0vXkbinQ/4cJT64UkfL1ZnIs95ZzWonP32J0GF6RelArBztcv2VrQwPkHNWL/WD9d
PGp9ozHCMXp3n/1r59BfhFuuvlWF+7JRtJ7Fucbs4/hzygeX/vIasdF+9APRVWZEQdwdipqvRSU5
fNwtBg+KsWqkn9v6ray5HHgaDYnOldHoN1rhTdGC7mOsR9pP8aeqBcbT6nH78K9Ur7bBW/tUZtrT
OZHaGI+bx+7vP1ykNkk+nngHk0UkXyQK7+SUJTfzz+EXdoI3ps0JcmtHkspxNpUdmn7eqXCOCwsf
LPrYscWocILt4FiNgPgpUtD0IhEhrjQLSTixheBc1wRNd4rJoS4FsJmJDu9Fx+S1E7jdA1r16PAB
R60TfLl6sZ0lydNdOmtNn/V484+3PIlfQ2fsZJ+Uom0S/un00CVMVot0/FOItvVtMotPsYajcSFC
LCglJz79Jmpmm/IgHywHYg2Sezd92dYz9R2nPKnGzewYcKpuJ64ltZal4sOZ5j45+KnRs7CfH4XI
L7/x+FOxYxE5XtwvRFIdo03T1h81pzwqoAJuz0xUfZT69FMeiX0ReY+TTPNSbMyLPZ8UG8nEFkpv
kgpEInG+wdxzIEhvJqjSZttJUI/5kgk0qUml2w9PFmpUChSJedlA8QgCT5LEiGWSj1P3cmvYyYLK
N6WQdeR/Nsjv6gsuBv/ATIU0NJkAbHJQ+dbbS2N2akpJL/Mwq0q8AUM6kapd/xY/eteegbBRlrVO
gqMOPgIzHlW0Jewb9eLsoSKkDRAxaYm88asBRmpRLX8CUaPy8U9Gy6GcHL54L5JvWzVOJ1EX9Ldq
S/Uxn6B4KsTzSzrZwuTi5VduH2c0a8wll8rgUE5GH0WG6yitFEzq+Od8FkKvlxedWVE13v1iPtgn
HSSJmX1cQxE37c4u2jmlS99Hd5uKxs6d+QcAZ7GQYdLIVNW5D8eFdn4TV/LUPhidDxNvd8lFk4qP
GqsrzT/nY1TsMUy2JUXB8hajwTX2EN4atWcP2sWAr9KZeHJDdMWCR0XSPLaWD5OH1cdrzRM9aLr1
JQswqnzpnnt/TrZdYiAzKF7iY2jpbnBqg+00yItjgoD52RrqH9JjckzCK3JV37cII3FMwCS6ciWl
V/owqrxm3U0eVdBH1pmAK/VsLOek9nWt/z4dk7u7wpSWHS+TYry5z5Yjez4LreqOm9U2zdGY1+Ld
Ry2yfeNzMnnQW/A13CBmoZ/w229rb7dc4knr9zUoofYlvqltP57DtbWiie22Lzquc36rptlHJCZx
+B//GDqcglfhdaauMUaqW9TI22EHKU3V7cmu+fv1wPT0sU2zLJMmn5Wo5HBtx2xWTR8cT02Fj4XP
hCtee6oLUW3GVZEZAiQtRaXohKgxnqAji/YJ7Rk2aNjrrt45xHJbblu2FH62SQNS4hLja3gY5zrl
lqqYYdEJtNVaQSeiWXL55uJMvBy1xu15mx/e3Dblt9dr8dcoQU+TwnXfjpGYfXSoC9N1mBZ1uSkp
0y1Sg9MQ4fdx4bVITCCGOAjfhO1ZAv4XGucYjbWyoEivNJUXEe8zGQ9l2T0co+ujWMdjELFcWuff
GLlY5DzWfG8ZZ7xY+LfcR0yReA1OdDfh1n/l6XmGaTrrre7mSG3bU3cpH+JlI37rVvYiLclBSN5r
hl1vglf5JT8kzqk0sjbVxyzSxdv/pe4knp2iVfvaIuUTIytjgFAvxvNmENmoC1rFNCgC9BPeDWL7
+OS9GMiiJA/abMnpLu/orZV/STfeDFrGRqFBPhZTSy5XV1/PcOZgPmfeal+zJ8wJdse1HtY+9ZTs
u/uu1uDphp8a13oXlod3LxbswppfPVe+dty7KMvq8t7Fngk/9egrxPiIw+v9bz3b3ie7nyBzmGO5
r4slnbV0z/X5Mx2AFCqp3h28IGZO8aFdvats00mL/cXN6BXvgkLZJ5AMi+cSFEh7l65fR8NVOrHE
/1apZQgx/Zp0d+mB9fpKQ1CgjdJgi3QqYldjQidCM/X5B2Phvto2JM/lTXwcGZb10yWYDvInEiS1
vywq4uHCXgc1d5ddn/9yvjSjKxqr3rK19hXRRcvu6vlil1b7FGB8+jkn65aL+0thm+w28cnqc7nJ
Ma69Xlhbq4gYOfLdWAm1hrd3elG1V/fz+30yFh14dWE9z+xr93IbyCAZ8iZq28r7yWq8GuNz1+RZ
KAt/sFmrfgQDQgNlScxRsR1Ew6h/fc29hoEPPPAW8DMjrWvbIdR9Hxv2MJSZ5u8rJt73Wfdc378e
Xz2ow4nAsUfY/GT7ZZ+sDsPU1DBZmwGl2/a1kA0R1F4RKZdGIepwbSqDfP/6tZo3S6Z38lRwCxt9
S7JhtVxhsE4YniXI0KO7tbiqGOzj3CoKa4SRGW+7hGkv3PmfLP37memFFXWcRmrcHGgNRnMSNKn2
+R0GynpJrSeracXICOLyFN+e05rBhWvusDkceFBEUFgrp364/dsjRKtfS8mb/v/7F2TWth6cq5lF
k30MUu8qjTWuAezYhvHu5dQ5IOJml3dA3qD6wkMBwQKmcMA+OyNY8lpPd656CqzEsNqzVb3KnT0c
AznEpNLdjnBQnU9tWrm6aM3D/4fcd7FHGt39UiTJvGtZJOWBZEjXS1bs+lgjjHRClPeqkZUTszW7
QYfGo1exuRBHZIHAW/uQyzb2vxdJvp/T5OInl+NxLFdZU+c7T0JJGIxghp1u01Bjqkpmj/Aj2px6
5n4ZT4Oxaf46TrdW79m0SRhnKuTuJrYbo+GO4vw1GYVeWDD7xO4ywFZVOFHQWCIVBIZZmUx8/Ggq
lt18I7y/+xE16gIyHMe13YaVZgZ/u0EqhLsKdmXQKPuEcfFOcJApo7u94+zI8f38o/Rlh32V2xsm
6cV5t8m5F+bvT1PaZ0Uz+MT6tXCm9/a1e7Lm6tXGmUAqFV0aBQAyKPucp5eNhSp9r6mviGqUTjp5
qFD2GRzaYS94MocGlbu4Z3Q9BtM6A+xq5QjfShN9v3+/hDYJP7wpoLYEpST3ySScJfuOBObm7EWO
aROXUqQbRFR6L0Zy1c2lNnxUS97sX+MNKoIsfzNWF5BylgR0V12GU1xrZBrBXLS6WmERn5Mi6VV5
XTxn2yVLes9MBpzHeNpTOczWQ1B12/vth4XXgvHTUhKb45qLzVurLl3UCNpMo65kSvUIiDZzFKm4
tNtTNNzGsxnn2qvQmOTl9Cp29uujpwRv4kkfDXHTaCcb2cI8x5OPeWsjEjddfRzt7TLJ9efO2PGv
i7BTwxTdbAWzy2N8PbGS9sV4+bTMm6B8rGLiT5BN/gUZd3keBXtw+VBtV3+Cvjp3s+lxwTNRbvmv
ciSudcszB/QcFt/4cB+sQnPAZnnG6Buv2vQi92Xf2/R5Xg3WgEmasQ3Yzgk9Xb/eJi24PwRmcnpc
tCtVswecSVQspLno8r14n/eRBEbXJhHuNLt4aq4nXnPE/OZVPHO7AgLJureh95d1/f3a63rlJawG
lSwJYrfkoNqsLUWRdZF5ZBq0c83wu9KYePXOcnWijcsGAydYrkVeXLhYAJtMzKP3TE1YcQaGlFu9
expP4TO3ixaa/4k6syVVtSWKfpERKiryCotGsC3bqhfD0hJUEEVpv/6OdMeJG/ucaixFhLWymTlz
ZpvwhPzuYso72XCRgX+VgYQYkQex519P/k5Hktxoed/XYnWXp8i73cjrIigIXIjIQj2ChyDb0SfE
DxJwSBwi10jCD/nOQglIOwMwJ54hOSmu85skkjhE0k1G7vJzZDl8vARmAw/eYdKOWliZFs+/eP++
1xd6Q833qBLfe/t6s/1IXrHutApg0uUneURunubVE5q/rIyzk/BFnic+lJUTrUo7XsnTcrdnv0ds
9sbSj+JfxJ38+1qfAWt4HSbu43UM/Igsy2yU8VJaVDAE0Vx8Z7kpxtd5p4sTbc1Q1cHqfAIY3ezs
asGQwIXYcdyG3B649/GtRVT0MSyqyLEzPd/RGU5s4r6xYz6o0TaaxFhNVMMXckIEvOJsPsG4OJY+
mxmxR0tvO0+Z7uBhlhfajF5ZniRhN4go9nuYWSkBtFhszskJ2osNebIkv8ziOoWKkD64w8q5T5jz
hHwMXeH5rzEKVe7tbQNFjT2HqVClRUoMq0CbRh3kW+T+zGgNY3rIXyki/YK8WXQ40L4gPJEYHcDX
22QeBJIOVNVh83AQUBp+KU14ZB4MspKk/EKzSYl3IVwi7wWSHsUfS8UsNf4h7mXpCHcwZIb5LBho
SUjkg4L9kmLDDsJ1DY+c/paQgsL6a/UwD1GQCfdQcH1sngTtexMuFQZzqIYjKjy+RM93pzGLABBT
kXFzhjcHPpBHryCtKJnLh1nx6cQtSKJxJZECZWUXsQfcf2u5BTJW+mmQBn3IWdqBGhlvJIYWds4O
Q+rS/ImsLNeIC8cABrT/vT6hiPUZOyiDBykAe/cvSNRUZsyWy9g32FiM5rZbsEM0bOlFaVZng4wW
RxWj/BlXCLsnoEysARa0UaahNMiBOzbwDs9Ddhze5HPJfAa4H13vxlAqnM1aOk2EayCUvlCBM8Jy
ZE7QX+1x8Rmspoz5EE+fQzWLmOG3txCoMZj9cRrkDgtLFhy4okp+24bqEpux4npQ9KzOSO4MiSHI
wyfuYTip/yCY9rXlC5CGLAQP6DKFhDh9iRsHmZanRKhlPfHS/5I5uc7VjOhgBU4ut7k3UJRIib54
9R5Kn5v7VP99iSd6EHskzMdnGZ4EG7LODQ+8yLyyiSVaYEzuE6fWLFPb8Po8hdBeET4QhbwBsrmf
BBOv7PPmrD4CYFIM+etDs5ojm3KHA0d5Gs6P3fYlCGbUHREYmUw4rSVelli0bV37dsZbIvzXwKVh
ddBZ4ccn7LLJ5PaP1Xs4uSs5m5lPYiVe3tgm/tWBFUTd2tS2ktY1QWjHdHw4qVt3AzTAfmmLm+A+
+D6gGGslbqT4J3ljBI3LkYTxuuSRf79U20qSSLTUPvkjKxyElQqWuKqtvBIG+pyckueIK0smIY0f
JArf4s7ChTxfnlNsa3boqLlaOPOE6Txvr8WIF9V4kSPvRjWSEwrtIuB47KOEU+Tr316lAPEBvdLM
kIwldMHDSO7cBLcFwOF9Jgl5rHBeATNoF+KwNBzBY4Z+BT6xtZUYQiNhHdCURF6KcW9f8NzANPWh
4VqTtZQUHoE8SLegpxRc6Hbb4yqr/dBKpgN/6AroQjTGhMEb+Af94sA0RG9HiSnkXrUtpp0Quu0X
JaZZ8i0JLQg8ZWe/BAonlCMeugJc+YUiOULbDZX04SQ511aPqXE9J61ZSS88+PEFfBmP0dEyb4dI
fMBIAt3cojY26ewyjhxuqtkeO1cqXitRaHqOxmKFUU7jafWCpTvqjFKb3YBtlyX9GTokllmQElIE
2VkCmTyQQOEbS3/ybxN1EZATw0TLMEHHDjCFqY1sDXo6XSAY9iKFQgFRJFIPN0LiYLfkOILBmtOX
fVfK1hR3kpIySg6D7VnTYDnWkMZmO8n7Gqvh9BV8YnneXGP3kj1fMIdyybRZwwMUIX4YxozD4hRY
PRwKngufiAOLH5KzRrdwKc95O+2pJIIUxHoT+QCUs+SqSZoI+T/hRNqLf1Y+Y/f/A3zIEbg2lw2n
aN6wSiJ1PSBCIh6xW7wT23+MwB6WIv5c3b4JBElMS3rPTV3v191Y9RaSz+9/GEDJns4ZYG1Vu/7e
f4yTA9luTkqMfMy0E6naTqe9J6sLEJ7ooodQuzmjfNDfm3cNz16/zOtOkG/mwRFLFKPHqrvJBQAP
A9allRVWgosEUe9tBF+8YwsIOQ7g32A/n6hEHohPHfICCXmqlfzf20gECnxLrZGoAO72ISesB0ez
dEqeh8dowNqtbUSQcJMMcULbnrCkqAFAqiOYt85llcxMoPCNJNoJvhXZVrHTDxZEJv4bFWksJa2A
9FKg6ddA06E9AA7Vmr4JLL32PZxSsL8iiMfQ1n8BQKjKIFSIoVJWxELh4ve2tIC6BA52bNFiIUHC
4KuRxJB7nbN2xqB9KeAGfn9K1dDqTTpLSQ65E/sJ6Ai9quxQwnagItmXsl9J4g5yfVAxIscXCImc
j93aYv8CCjG+i2qTPLlx5OnEb2eDLYOh4DIxqxZ6IaAY9kCwLcI84FUUQLHXYNRm46QH7vITKKW0
B2eKWIXiGvJHbgyH5LYD/EqukUFn5CA17wxMQiYCPNJ3Gqe+u9pOIK2Yme0YbEeiQYAcKPbT10bT
eOkL/MX5D31g5gC5q5wtH2PID6AXfvjFS+AmrxpnvwCB4F39gbzVYyw1NsFLJfYT94U8LEaKIeWY
JDlOjJd5MVicZT5wJ8lGHjNm+vE2lUg2w3ofgMM4v+fGILMVcJjrCPJXjbCsBAwsVsP5l3YQVxuQ
c2eSiGiKOU3aJwQWTPHzBDDDFyEx1GiqOgOujiRLUk4CJrQrNHp+qBV4F1qYqG2zbENPyj+dsYTJ
2UqKUmLDIUIyxJvoHEw6Ut3GqhIrJlB+TtkLX8T/48Qrv4aUPKm/EalPE29AdqtSwFpxlJKnXGwK
7JZuEKl1cDDiNW7EbveZ/Al0DGSURqeARIVmcKJ8Nfx+bysosOiE+PhIP7U08iak6UuSq6s4tf03
df+r4gcV/j2Ie/B8ve/7VuDbZLJvkWlR54IHSfpUrn+5ZAlJURKT1PUD0vXtkwRO3Dib92JROKB1
/ksueI9wQ2URrHKTXcrt6fqSAtxBKt6KiEewCbG6jDw073Q9PCzE9Nm1FRZyftmi3z8f2gKiS0Te
BYBVz230h4K21QVGilyD8KYHmoZ9XIh9lvAdqBLzSQlZ+xS2PhHzCqrRSVB7TDjwmgyKY1fy5vJS
+SnnL4LeSaWshbmQZzxthJAUoRcqG1TyLW3Z50epwRlP7yW2Hq8h1X18Tkl0W6rBg09E6R8b+3NN
+VwfB7jLxZXid162vrydO6FKpFIXAG6txTX8cwwwoTgLPO2YlKgAF+1I/lPayQGY5GohYoo2oVUr
Zjib2plh643V9wkjzN7sqeA7g3tcLG3RuAZEXZik1pNsb00XC9M4jnVo06lIbRoQZGAaE8Z4CGZi
N35nsWdczOJitdYEFwAoUAZ9Jp4tok13luwA6pX+s/dkGIpZsad4XtNzXqpgz4Gr8WzruoESz2sN
q888NQAR1rT5coBFrOfuqZopRR5Tm2oMIpl3WLRgAtsn5Oi8cnTOu3tiHrulc4j27O6xB837djBq
X/9VBSBg/WoQl+dUFExj2v1OrsrILOa3ITxidZexid4NtQrolr5AKH1fEhsaLkfl+FDZzeE5yuid
v3yLSBLjWkkZ4FbT50X/yH5Le8EDUi+pVwBPAE09/LrkbpAYzDvI4tpg3aHksCcDpGE6VQjIksEZ
3+W2zXZCVQHNFHRKASzc5cNdnmn7owqJMzhf8R61eVFe9QdlCGbt+QSpmr6biwqd8w0NB2nyQfrX
gf4ghFckhM31+cAUC1RW6KWj9Ypg3zyfRZMQqq6XOufaXEtWtvQWr5EhTTP+kvM1FA3Wy3NunmQR
PakhSuJLP6SrnTbN8kHCEpyYGja7H/TpCwcNdHVEOI+lwLJZouRjtSn6PLwjUiLAWDQzKHKoiuuH
LSjIqXIAo41+RglAKHY69F2ucUOeFsLsJTckveozry/jfyZwSZ8rtLFZ7SFD5MgJ18v9lo5h9CxE
uZ85nGSoAr2ROvMbWlYL2DkEYw98UwxwIfa7Puebrp+NKFCCShH3Yh8FCylW/6E5GDzwF0GcpKr/
X03/k4eCzEi8Xa6flvErtAtyADFRAED8AduJsXpi4W8ePs7WZ5Q+uOXYAbOaJ1sup9waWRxMD0Sx
gNuEGkEdQK9+/4Tk/JnZIN+MeiAbMWddQYL893mGThN7B8QEBVCGZOEOzM5Cfss27Fu3gTsygjbI
tKUDbnIuG/ilGC82fY3hlWlscUAzAEFZyRgUE90r1eEnGiApH39pTG6pI5Jz2st3cAXNZJXBACNf
z+ChzNMV94WnwYBS12m6Avns+ylMbyany44XmBLy4BjHY8mphSse3Qxn8jsn6d/bk9oJV8mIVh+8
rtPdpREncX9a4XzPtBruv+7TqHH9quwX7QJUu+z3oev0HDpcnQ4nPn6OSsgJ0oHHPOjp/lh2FR0m
ymYIEq+G9UojBwV8RAnir2R1OTUgyySwfrF54AHMeBr2eF6y4pRYn7SLqveGbEFAAD5i7dC3dIDU
RXDtvAyzwx0y0bjms+0h+GESeupoED1+teecxNQAp4X8hKLC70ANTowS/GbkSAqAXJj6l55hraAD
rguPLgkw9QD+zfQ26eytx2/3+x3oUFNUl/wcXJJWbpboOnKGo9B+EATM0wvJhaUzu0ShRrDnXWh4
HaFNVLKvurP7RvMrEF8u6wayHCCvp4FHZLT+pCAyYqeA3pEf+LcLEFRiDcGatiG5g2sU09cKGLH6
RflDNgx/ps9KNh4cqe8Qhmho0eF0kuWXzrMGFXKUoIFVmAxn5vP0O6UywvFka3Ymz/kLkb83gQns
+GoTDpivA0FTTgOGAUvy6tFNxo70YK5CWOTKs17hirAaocI7tfO2e0djYbgor2Dbh/xLx+1jP5yE
8AzNx6a7k7UbrpDBwRazal2Bl5LxeMvwGVXvaEcAmUdp1dHXmiu/0ezhNO5gjAH6ic3uMrnTcnKx
9h611Mq8jKPtmwTGPEIbXkCQ2yABqPR1hZOtHHE4b7O9rDtmfnzvbSnvaBOO6AkQX6C4oC0Gy8bF
LeEEn0epaH/OwKfXwGVVvAmxrbtHyc/C7IkHM3hK9rC4e23w/YfdTCsaqUoK17gmbiuMXg5Bv4pi
bKdVz8RlXayQ0xdXpItJvXvwYqwBbrE9onl+Vc/kKQ/vQl3Rk2cWvCn8TzxnwfcOp8egTzqx2M/4
TPiTNi9d9ieFLwWNG57IioMbwBG2zhqMo8RubeQcXjg8zmIc88Lt/sm4BPa3nJZU1sUp87l1K99l
55dqMu6e7Pv+Yr+sj3Jzc2IfgoYeUCNbXWICZDDmzDcVIyAvZoArroA9Yklw0XBxOwQbAGloz9Mr
yM1/jcBgnBr2L49C9vDbS/p4TGY4fXAOCbWN2XOTbgZ+RuoilA5BP5D94eNrPnRs6m5SjjF+LmOY
BlyST6FkJLaosvI3S4gWasrGfKN5RswnFu41LjAk90OBrQCbVw9sMzDdSMpgkFJaRxwH6QfxNfRU
soY3KVPbyskNyG6ogEmWJFkIpTQsuoCrHZ+VuIMMzSa4rVi7Z5miVdhD87Jitsv4hbXECMHbROpj
layGfIah2TvKDhjsSrBIGrHm+Tj+Ap2kzNRmu77hM8H9li2NIIuDXloGt4nObenW3z44bwbn0OGe
uQ/xjvi+C6koA/ckIbWpE6uWKr38l+ZlG9athaSHhXzzJ1gkh/MKZJ3ArOo/qaYQmv9AEFncoGjQ
IMtlFg+XzYWiIAB5SIZLk8cI2IWPLABxjVGQ7zSQhFw9moWJrA2uZVuo8uL2mB1EGEQN1m979PIu
c8pNMJ64gZpnOHt0ieVEDSVYdBtNd4IVPuKegg5HA414m53v6M/ggzBnuP8J4FnL3wxg450aVIso
jEHQ58llYIxoXZdsGn0C3nNyQVUAkQuyas4C2S8kXuRhoHYvDd65IJ+CPvOxJpVkkoTmUp2WEjvV
hSPFxQ4xee1L/Q4I/vo5ifskZ9Q5V0MSDslE4lE2fm6oYO4QUnLEmT5Zeh0oLWIT5bfX6Knhu2IP
ZWLMapfl33M+npf1yOg0wZ498G2eY/gdLid+bhRaBzHoXVp44Y4H3FZao7tEReVMqsmQQiVAJORh
jOznO0HfUlhx8rd8xLsfgEBZYNEX6OmOOa3jNhf/s2OyDR1DI5qaGYXGUsUAd4kTSiU7hA2JETm2
ZavbhAKr75A5xeeY/Nu6HjgMDZIHMTJQtSvY1tbjrKPWSLcn5gIDvZOAva9b2kSe9FT5roqwBcYP
pfLLiBjQPWI2MMWDJcroIPtuQ26NdQDkxIr1zHInxxF7FI4ubOeY3Ii9/saQvU1bbCUWbZKMPx77
vqEQ70hZVFvAg0sQ+bDuZzE8vRDL+AAGtXN8Q37kkY8V1yZ928UmOJBECffF3j7VfP5gX3NgxA2I
P08JhS88MDabGJ2DicHvT6j7m82CSWf8sf399oTeRNyrnjwuLy58Jobid+ClT3l81aJ1M5zwuHlx
92OsoAdxiRI20C5sKCqgkm7vSauJB1B2+5X0Jt4iU0onztYgVTCr4LoERZ68JrCWQIpzmNZAynea
ethDCFcEsJjBpQGDiTr4R9kxtCuqotCdIhBiqURWZKGgwRdbC/q0drcBj9uV+VzQy5946HyNgcWA
DWS3O7+6J8eV34l9Rm07IwL8oqYIVkL+GvI3+bvU1aUESRw8l6CZyxXcACoGft95sbOlFvvgJ0Id
SqbE/FCchcPTA1f4ICFAEfwVYF8O6F7FoFPXRXOL2ikqFZwBjeMg+9CSJeK++I158eOZWCaKsR+b
JYg515MLCF4u5LTUlcITQ0pIWu0YvzAKJxKV3aw+rDO04wAjNEZ7kIr44aJlE3biY+WvePZAumyv
27K0sl/4nLoZpxKLcffLOfcSr52w8tAvmkrFPg6YwsvPsgLoaCaj3I/FA5Mih2O+lLuOizboGIan
TV1IdlaPJRRmrJS2ZsneE1/AsrEfh/1Rtur7cP+iO5mYn7Csa+obyk+KzrA+95J8SNIbSXVCi9Zj
lc6jNwFsrboXGH6YGvkzw3ltDDFmc0Fei/ckXsM0ow5Idz/PiBnEzYO0eNZEegWC2DzMPN2ZHHc9
DXE19QgRDIkcaZ+/kzgitoH1ke+0gyHIuxC1To8vSLrBb6VHHTcAOXaGGaKHnbCWmhhN60w9sshr
mcJpfdT4RPVYRTaeakGnKo+Jt31xn1RF5xLdjjOmfE8GhXNx3k9EWejcvOC5uuR94l0lrc7W1NsQ
RKDVlr/m2C0iWQ3wSAZuiCwCzoIWTV4tb09HJruC1mwUZtZ4gx/xVxfcJtON1OOPA1Im5SeroleY
43W9Bn4mdVTspy/w0V5koD9+TKqcuFvcRSBOWFwxTGJakKw0xEPTaFqYB6lNSgwOKd7MNkxu23Qk
Qr5/4eAd/fwc9Xb0pFoodwnXsTWRKEqsbfNBXq50gtDqNHqOIor6eAxG577oHzBfYzHI9Ib7V2Lr
kCyvhLY+MxaFnYzqHc2iDw402MFWmw5ZYBxEiZWSw7PuzEO9q3dhATZMbIZciSw7lhr8lYL/P+GQ
ncnM+RowKCHhCldM0LG+Cyw/eRVQrGUsNPAQ4peUMyOJGxPFJNU2pY4DEwSnfbyNImbLLvsLfsMt
8Nb/N+Il8eLlOn7b2cdMv/2XwsjOJMAkEmTPjcF/wJNgBZ/FsKe7CzNXiYzRcdkZlfn27wUzUrh7
kVNBKkjVRbfbmnA+s4eb9r7St09SmqPi2qM0gxY1WSlOFp4pSx70F4Av5wfzwd0xKH6fH8ZWoyOV
7GuMdog1OOWgAdBvCmA/sji7wJCa4VoopIPTI0iomuy9cEKcFDn3bUXd//fiFnSCoMcI0Jmgtqt0
OmTsaMacQ/BKlwG/SO+poUrc7hytEdStMMeDUQoueIWkqqP3aaMwoLJtq8Z0cHu+DbtETBGabMvO
K8BV46vw6mLUZ+YoE4iYalfCmwRZBnzD4PdYq12kTq02EAKwMsbUyqmbP5H3sPoguaCrE8bliM8w
X0/8gPzIv4+z+LBscCpQefERfLeqIMQhiR1VRgI4tudU+GDcKlLfr71zpAnrC0DnU9vHUnsJVm/v
PBWiGHuPti1gObeeVSwUSHICUhiwkMlYWUNM2SJFL4ltKL2zAEn8zz1gj2T+r+4eeTKVtqsEvdGQ
JEEJvw7iDauaDSWxY4uqef0JsqmiUF/P2d4yvkZiI9ATW3d7O4kW2FjYvkGKIYDEj8xntZYAKWWC
OVVNibRJZ+/udU3RRUxMMcAg3ER+56LQD70BnwEqgdVgP3w5NPx9tsHb1F2J0CS6viA5gA1hZ26x
xEcxubQayFw2iVZrWgzFxBCNcyKYVonjlOEi3CMzOLtYVGBNVa07BBTStwk0RN8jr5CR7RJNEaOw
yT7pEe8voRwh9IL293+nVEE1gBQgCkQfm0Skx2+Jkq/MhGOi/RuOIYQID8tjM3Jj/mAc5cCpx4SS
wuVIvrmkdGTw0WQSH5oETIpGIhVVnp7GPXz97HE+/dsREy6qnwvM6QAlYaJPubZtj1D7/TcE8cdG
0t3/QRcxmcmSdUT3cddBaZxWd1oxkRpF0BhSBNKZDD4XaJJBbB8V8JtC4iSDW2pxIbCsnD8aVTGo
PfQQoAjU/vki4jCob8d2OksUHgc1RQHR1kva7ckROH/xPoh5AxPiigQc5HYzwFOMtLSBDAJsNrcG
lIj8Up6miW8bBkh18pSSw9LbabVA7+a6LLbMtBiuHdvaml7P/DTo0SRhGtGCKWph20GKoITf/bZv
FCG5sUB1W8RhNvjn1m1Er8jl05T5HjhwUW47YCs6xsPdQNYc2mhoYzJqA6fUReUHhuhD7bES6IxS
qOMu5chjQyZVfapMFyu52KCjGcDCjm7Wxm7WrxkNKDAwmB0Pk/X2W836DCJONW/IfmUdQJQv6WwV
vTCUPQrQooGFDjp6CAxgBI5hLeOPIIdgKzN7WJgdYPPVwCF4SHvkyPagt2md6cHlFW12D3MMMAvQ
D8Av0Oimu4/wkLrs0EZwDKFeUc6jOBr5179ogVoXSnMVioYI6DHp8OZW6xZ+FY+LiQD6OFbRMqUc
Rkj/nQH5ZDSTONf2qN9zIro96RiBjEagSVC7u530Dc2zORpj2TqB5BQitkEbo0kjEDyZl+iESq2U
AMV+UTihsV409I2WFyEYjdocHTERHYrSoneZXojGjxWcnYs1hNNFCZf244amTeggbepQbVV3HY3Y
kLJR2wlTe9j2Hg2ybR5VRObX9+wLfBRyij5yh0qDndFyBkT8qGo86N/2BkACdxRZbZo9eW9p3YAW
cHUZ+ca8kYgTRVOywFY/mIEHEw2hGbr8zPCNdtxw0fu7L1vbGI8N9p67l4GTotUyYK3ZNfcfQw9u
CwJBpEczJYl3pWKkcg1Xy2jcdZ5IFdTrLHHKtsesJ8QsN609IyusHSybvf2kXvFAWs8pjo879IPO
ktbXpbG8UpIyPH2ljznXbJfrUMzbVx810KdKIrJafRmzum9eSmPwuA2XSB8/lLGkc4YrkWfwIK6T
Wi43U9OCeKwva+vNLiMWmukU8mbaMV7pQy9hxZE3HN9jSL/JgXa0/byZGd4NBOu3wJmdKKzNe5OU
7mjnkipYBMfhpDepF/0VzWY/Jd6poDRynxoFN8CKmBFF6A/15vfOqmNYz9rzkeYIvIfl1+bS97BK
XH2bL5/Y1V9KRuxjnAig1+s1Ue4689cHa2pZ9rSyp749bazpdPo9nRJg85qlZS3X/GJNfctbbBZB
oE4Lav0n/juVphcsFkp56mTxxfPUQvnewuMXi18p1Sw8b3kGeVnwoKUmjppsVJCb6qQsZXmO4yTm
RNFSl1ub3FKQMAKOHQxtDnq1qDt6vEGw+1ETtdlAK8kt72aeNsFpQz3yxHE4FqIOvK2QAhcng7NY
nDx5sdpwoEVwCuS0EIvzdooTXXuqcJS34cdAqMkntcDdLXgOEnTywyIAVrGCs3dW54vylpxli2+e
Z52XlIjOay4JVxbrjR9dJ0jtrfnr3TotPSpP4FCwHx3Ek+1E8dSPeztH9pkIHaNbuG/XwiwjUrdE
IExcgLx2IZQHdIhotpPYXv4XVuNCqHML4Tkul9ytJe9bmlx0iwuwUR7HLD1wJ9Tr/IP446lPj5vF
caVc5ilrbpumQCbT72/7u2PZ9vd3ZVuEHvZ4PLbbCq+HgZ9yY028OnH1w5xywrbEIhKJTL9t2/x+
jXm5DfCcK/M7xhmPKW70zK3puq6JFt/3993kP8KNN0+zc2JtF40O0/5URQQzfZvjlxrblT1mjVmH
zFxzyZfIGp73w0PyE8JddVs9a9YfF6v4xEBRr3+xZ4NDtdLe3n0/KlZDfs5OJZZAsmWiuHdAZfT2
g4n192N9uifgBKb+B003LjEYYSSjP4J0Te290c0UTzsAutjWHaTQV3V47vxS9fwVBKKSUkRNPA3A
lyDHYLZ+Oj5IKP03uE/vPu06jf0a3aCnHYqNNkSUMlmRhszogZj1Qvt1rI8S00EGS83hMt91Frcx
xSRJI9o7GvfJcWOmfxQgJcfXjnDQ6Ky0SXtUf19/298Y+lhf0Mnl0qI+u6wxqw5lJbchaJ6BOPnD
Y9e5rV4ax4zIZ0PVv2xEz1ygs85mT6HhoPkJ1aeIodQDZxiQhXrJvBwbi8avHcoPVJSeY+NZU2CC
se+Ec+JTJojfp9XiMibfmpFCMQngfFnvl9G077e7zI/zGj1o0zFCnlXmyIeZOanEOUFMNlJNZG2N
nyuhU8A8nnnrkFHqJcTDHWPyAABTZbRpO765d+a/ACA87BdMWg1hUxo8FT8cc+pRFG1j+a//00Fv
ZOjopDOQxUir7qL4UCQqx4imZufQ7ari0KLsfdQPLR+1YyopQ4iaEIEzRRk17yNTqoY9uwFwNdw8
Ugm6aPy3MriDL6ojiZs73dDOQNQowxGwnJAAQV4RQb0cbgLNRYBpuHP4J0BvJyKNK3SyjijEELAg
80t7MSwtiELUKsioCpgC19TtHwgPEMggbqthUUFZ71HajtZZTyHTST3Gbs8bt+MyQercW7WsSRYM
VzfL1ddvcz53MwZKWdnQuaA9Cs0hpKPdNH4jGuTJG4jMCMKg5aFhlptlZZG36D1Pp8m063bXKzKU
lApDMd3jVOs+SZxVdemWHhntrxfF3mVDbQ7BKVCHSbjWp4A3wTv1+1+vnspTp+lYBbmYBEk/vK7H
QD5o5W1VnV6ZVcxKd19ZCSKTl+U7s3sUNdGxIQYawdu/okgDT04BVvWImkizSBuJ3nvWkC5xqnFv
ZAzcfg0NKoH0PGuoeFP0MKxq9SaZ/wPOGzAEsGPXXC2KXle1J7/uwDhCDZAFwKQOS6fGJspEaPmq
O+WG0pGYR8XH8q6qhKncjt5VQ3CZvq0zTc9AsAGmrlnTWLLRvextaRclX2lotodkQs8Z3ReDGtVh
kiGmr81T2h8WF5/DxzNAf65FTWy+vE268+6pvay+4u2A8yRyWna+QMH2XoZOr6GiZRU81wg7RMse
ZMeuk3FZBpM+WEZf9VDCe4xuNVOQ3D2yrmDof0OqXjB+wr/iuups7wyR+K1W0sa3i07tRA0yk7jq
ydnHJltuwhOSyeC70KmOvVIzIvgFm9JVH3YWjNDUfNL4M77TXVRCGURi2+yV5uP3uqVYR/IJkX0j
QDSkQoouZGFgrRE0X9kmEL27zqtAWsXGXnWYlWTRlAVAoGfOoOU0DDUPSeLdsHb61LphpPnpcaAp
irl9AwEIRPmI6Lzbw+nnTkVQD/JNDZPid2q2FjpJLbXYXe70acMg+aLuSwY7HazK7+j8PBrQQs/h
qrW4zAdMQM3WVB+64KGkWYSusU1Ufq0Jly30oAt9SviPuNLtqUTdplP+3tt2jyJnbodkj4dy9ZqX
MzBBAvXG6RwiMh9yEFyDYV0utuQmbPIC3QznTYzI8ugiPzR6UZMdOA/Nf4LvP+dpa0LaotdmdXfj
xkZpprm71c3La2aOnJ45RpKA8ObVbzetp+WuypwXFWo60AnYM6eL0knutjOF+5XwXSTr27SC1Zyy
U329aU0Zl7sWpVUETmIF0j1AhTWE3O1cG5UiBI9AG+FvocLYHlI7QE4L24swDREocxF7zpMb03P6
tN2GaiBdJQ2pSGPGp8c3IPatP02wmVQ2Rqya98N+Xrmx6lV6L6RuARPL1bX5ul9X1RWQnVSBuUbF
aF+MSuRnsX2NujKp707//kSjXht6ra63z21Nd961GlxUP7U7qf0uj8OW2y4WhtWk/uNXY8LG+h1g
16nsh8iD7K0r9xBGfssbdpy0XKCysScNn/R6W97syd6OHHKaLsIhSCDMUUs0UtX74DkPzYuHjpGM
eAv94V7AuQyloRICh/2q2DoXGJSps4dP2rWxeK3pexv/RpverO/q5/b4/tXxn6v310Bmpk2GTkWL
5jpfvk57vCP14cxqAI/H0AkGQ0jeohOGaC4armTPiHleE0ZaEPj0dvnsCV9l/gidfiMWXvevAZvo
sUGEaA8bgmrPy4EoYvRJ7O1nFVxW2QtPzRjq2XOnATeWY1rY/C6Uk6FZo9uHTt4YWaPHprFuqw9K
iUfrnBHWZCjgudkMd5AF5jSvLbozA3LIG52eDWeDOFEBX+PwetvPVWdDjghMl70QKKrf9v5YAxUi
E7ZBnfPC6E5E7pFMoZ9VNyldM0RyXPgorLbWYKNHOz60j8Pl3oMV4HdRLV3evbvX3g2X+k9vhk9+
eFcY96sBwwzkmttthCP26t6bXeGwlOZoSG6B9Oq6+H393fzHMl7etYNuh+tXiVdp2dyp3gVlGtSH
EKv+LIKe6nKxx7AHoBi8EztqT261k9A5CZUApSIdDVpTg5VAqSslKGLLID46AmYhPUbQVcMR9VUM
AJN6JNUP1+jxReY2DM3r35PikfSvPv6QkngvSno+zPKlhlR6APYA54ZW5+YB8JLEH14rJMx0IqOH
pa0jkkYd3QZS/eHbjgyry00qRHm1PBVgPJWKaFbYDGLHQCmvy0hBppbbN92LM6ehehfbDSp0w6cy
1pf1c93J11d/QDQWFBmj0fJs10rszk/Sx73QrUhZ2wYHTgF6Nbc1yT8VOamoYJ4mz3rb7RAjXa2L
btBoqbd3j5IgaorpqWPIzLVT3Hy+aokb6+o6BEYd6RNRtKpAvnTVY9Z726+QW364Q6/lgm5FDqLH
JOE0gUJKOQzs9ng/hqmChA8zbSidMxYUwhOVvaI85eP+/lxsnpMHlUNINquUuikHR20QcidcadJ2
xK24tHAoKSP0rUcyiuDe08YUtGcUg1rrwe7NQK/9V3OCwommUEWkElmw8um4iWHQRNxXmSeeo5RU
uuTUGrSCDkMchbONXGkrGPjdyZBC9knnL+C1dH3QukMo+aQvR2dyE+Kxui8h2R/YS4YkP54UNDo0
I2Pa2oPgVVc4Ur2uyr7SJfBY9uMtRQKY9IzqNkzzbmLqc33eIti0iMcATwahqY82AWq0pkObSLK+
/AmuixJQy25NW2QW7+A2qbwvOMAzaocRNa+/Jwpo3q90KP5CzH9Nq3G+Ke3oNJmkZjwqHGFqj2CY
UK02RRijtpPpfRR23cdImNhCOb2OwsPLTmD9xKpL7ERcx+yJPWJ5L6eiXrgCD1eN+xVOIt4T7wrc
TMVS9UargdrSJglLpOOVzt8ePpjwHKHVwx7E88PBCGfNnJKVTW/ynBnDXk3f29U9CdWBBlZ1ZX1Q
xIek8VbQ1e2h69RQdWnuH6HoRr0xHp0184dI0IVBSPOKlDTjETUkJ3GvtBxAd6A4+feiYknDAg0N
u5/Y6dJO/8Mp8eoLTUs3F70Gj2UwohOMV3dJ1lOgzJ5LGKIg40MeGVi7yJkQ/5b2ewx1xr44jEoN
3mPm4Li0Z/vnFwgqPfF0umGW+JzBJETT5+UiPGrfZ+/rIkfjlCu9zPiMjJwJ7btDN+xA8QuyL+/l
kLLKXwUklAOuMN4ItOviZhQ9UybE+xmmtW12fsuOGy6MzNNTEo9d523S5gAZhPS7NScRYML4L2DW
b9SKxxci/4ImiDYVJeu2/9PcP7syjwgsU2D9g3QGREfCC7Jjw0yjhOoQcn9KtHoGRXzGFTFXBeXi
H/qP7XFoH8He3el3bEd2ZsWTAKKyf6b+52YuAbEnhBL6d6TCJ5B2ABquznvAeAqaYAU0ITktBXAT
2ac1fgbcQtoJr5T0rvZ0cW4HzExlGQSyPpB8Mq9u8MBiaPOry62aPMm9UTIFSXhInm6t9+jx29vI
s+nDNiE9xS4Z35LN/2lMlB5DYQW5SIJa8JsI5Pl0UlYjmzStu0vGzJqiMOl3p8UQcOtKfivZgHmL
MD6d7wr8/SqATJ/+G+Z//dz/mBXJDAGGso2BOn46dmx+E4sygbuLVHpKgEgNCG3F/3F0XsuJa0sY
fiKqFJG4BUVEjsY3KrAxSqAcn34+TdWuOXM8Nshiaa3uPzW+T4IdX29TYTyuemPM8DZErYISdmb7
LF4EYrZy8lfx+mVOFrfeyjxI6xP72Ctlwha5lAv/t3Kyh3YIn6+cYUXzGaeUAW+PcACe2dR3xQOX
85mChIOOUJEYNQFyZ0Rg5w9cIPcXMhZFfW8iQjXoXxzRGw0Dqoc74Bjuk236BJNDJIT9Ov0uz/U6
3/fr7pjuT8GXSJ/g79hNYEbVBWDCOMTjPy+gP4pvtNKIG7CN6gTZ2xLGFpQHyMNyE7gZfJnxvrOX
U3MO57aGBx2VPH5TZ0YjjVp/FZxFRrRPVszgPSib9yP3GGHnQQ2qv8JBOvQHEM7XNZgBcrGZnyMF
HXMAMNy6TAyiXMvnHKD9UYIAZSP9H0lKZCjyY/VO3aQx5095wBXXEKwIBxgpS6A8ogSW8zDPf6vE
JY8yhnM8MPTEIaAGccR8lLWxl3LGPZ+h+dD9h6zeimUp75j/1Lx/4v5PIfBab7llhG5mS79ndUDM
x0DWnYoXiG1RIopsCYo5A9MDxht572CJQlgZqwHg9jGBmeIZsekoTBzpM4mxDu9gTson8+dtdZdW
m4bS5txfKRm4yYH0JerHQYit9P394QSZBAmxWzu/BCppGBvOJEmia2S6laG51dCxV0WYd094A//R
PUW0i9/6sOLD0eCztTFPn5xEgXIRwIOy/qcGJwj3kSciPHg7r8CLBy8QwDwMCgvCYSFOiIBP8U3L
jAa1qjfzJq00sN8AvMS2I+aBGg3sbmqpf5/UrpVFWmJhscjIJDYS8APemwBKiRbAhCpoEBVxq6fz
XndiDQK9JBocNtQUX3saPU20qUxr7oq0nL3N3l+3wUFBh4YwgecbOW89p2Z5BUaJTeSHbqUyozua
RmRJb939XCLAB/TICJlIyfiSjhz/kivxBFxKCz0odRwIWyDeNMEWR5CEoWPOC3YP+QZOOwqkb509
DC3MH0XTdNXe9JO4UdfRn/odhhDOvhNc8gkJ8osKaQH1dEs2Htl9ZgZGg0PoHv9wNkaAetBV0O6Y
dFA8pQbxJwKqMshmdaGd1F0oM6F8MUQm0LnUAz8YQWTnV5lUj8hmos6HaNUpUOBc/6Lypqan6QPW
64iG2LPhq1AGoo3dqilOWCfXIo7xL0wnAGXDF4k3LQ46WnL8h/f6/sE+LB9HF+AlOOnrsGaQg6ly
fML4Ef5E1uBGOrw2H+pnrJ6gBKPlZExahKahRavIOFx+KsYNLd6EP2oWp9KAEUK/lKiadIt6SJI5
sQwRCSF+TA3j0zgXiMf2HVrYJ4hXf9H6gayeh0u1kfE60euKTMrOnWH3IBrkKirQ17zr/4oAGdML
TMcp2mfYHqhM9O+3Jx0mJySFFmPqj1wy1ygctN8aL9uVKBgJUx0+8BV0Edt1zyFN20PMXuWWidH7
495zSrCoGP7n5oOeZt0WwgrWMCeZYbJXMHALfJSJiH0xt9JbiQodqDKeOS9xZmoh3rLgGA6IP9tr
R35osgvRpQeS7ERd4fkp0KF4nV2EE4S1eb+PEh0sGccBU/sonwaRPqMwMUAyUPzIJnsOX4qc8hd9
GhrAkf1OrXbbHM58/Q0/G1uck+JivrqGi53dLOxwYdtEDS6QElSUKrvdbnU1TXNzR0g6fuu5sQdb
s6MKrVeynZSG+jlMPy6B3rOnP73I5b0gvFNcoU6igUxNZrv06l3tbkyctCUMZeo+nu2SjgHtloQR
v3cKZsIzqYDG9ljNltPcy2bLmDE7v8kqJ7E+MZs1eX3wmCrpW6Bcg00eMNHW456Mc2fKtIzFNIMc
NGBJVcI6YpNmhi8Shc5ULBVr8WsRosFRHXBLuF1odFL1+QaEQPBB1M3yU36qYGiIdElbkYD2qRVg
0e2xYuAQRjaEPQY9yAvuGEzHGqWhI8/eQBCN34lrjK2Y0gOl0RFOZ6TCjx/mNmXjYFTudGqxW/Lu
VE/w9fq8IqGVXeD5psbMjaB3GCVEbweyA53KLHgGpOsEgPGa9GUISSkMfiJcrAUiIZXnjrzn+zEY
L5a9j1gFixheJnhUpNKRZENlXJvlL7MfRdGdDSPXPIUKDsHoaZ67e7d539g+afUacjsxY/KnqzvN
IRgZzQXtMz9ElYEs/mWzm0L1EnvwQihEYQZpjfcQ7VLphoBNpMakNpnARPhWaNGhuksDUJz/Xr80
ruzM7MiJbigUh5k3BestrY+4fjXkmc5pzenRk40K/Ixq4l6/F2GxBtjmqwJZNofPQJc/CxbTr+IO
0v2+4SlJgPtw4L6Q5rqD4Cb1itdTquWtpy+degUivdLJVBATPr/pVTz7VnEtb6NXBjBAXwRvpnEA
I2UgRQyxYvrHElxB/ot/Z0vuflVZxcviomdLAHUeH4AO4OnKCZ9MYrG5gIjp4QODBcm+3Tbfs0u5
Y+KCz1a5RbcKs9HyAFK1jKuFmaKcmGQOMTb07dLIzfs92QbEEZNkQcHG6LV5tq7OUzqWrX8omdN8
/DBHrFozZ7CC+cX1ti6R2f6fqNZ1oyurHplql2htsHlKDrAadpecdDXoa4LenwRabgYz392ZEwos
MOrg+utYr6db5fpZapfAA2ph4YyaC06Rz57BDAjfnuHP7NnJlvyMvwIYCsHMf5Oes/tVOwgBwAkG
BDP39BdEiKkHzFyoLsWmNQjN+hwmy2bT7OVLvUp37L3IIpF9/iJIALSQLxzedN3Bx5D/kEGkzUIj
5KMiKnsR5RuFU1aad8hw0ImP8kp0nqDu9PGssvTUkCfue6HFfiC7iE6K9ahNpFlHT4fprzt3MCQD
0N5mphkMNX+buasyG0vYZagGiF2pV0V+YZ3yzgXLGjyjgPCi2S94IZ6M2q5XOIXgjUAPaG9LxjXj
F3obs+T4IkHTL80gWEscLL1KiO6afwzV8TsRKXWp15YOENbnY76INHnZQ3tWNYOXEpkORTHAlbxs
RnUKhaEwJ37YsEqFipmf429cAVu8QVnZnMZ3D+oDLxtA0tek5dvvwpj020kBjH9K+DpGEDKPe9DG
M98zIJH6KjWnJ/cmdsreQlD331RRaUZIXAkdNN6vt6mWKwR//GMy2VHQ8KL6y5BV79PPRey7BMME
i0ywfQGvZE4qOVQFcn82GopYygQiBNCikeEBNhoZpDlL6sL/rJpupX9WAv/EroRcBXl+7QitPZNt
6lz+7+Tt1L6DU3LUQ2MDQN+Khl5eINwuggXQV47KLne70BVyQ/4uE/7FQT1iJoWXjdlwbDcf/ZSo
a0ExEoRz6mJkIAkaQ02HNZ2YIkhLgqPIiEL67BBDrMKEQG2i6/8ANNih2niqJ7mZUxvDkKyriwhC
T8N3KKCrmNRXrQYuKcOCp1SWrC5xwExRkURs0U35Vwc/dbuYEl1OA9wD8HuV74mk/lBMEXqAMzPe
v9GeHYMtlFSAbHbL3XUwNY/ZGxOCPl5rJeMkxxHLiQoOjJY6oiLeVzv4KmX32svELuXP1xrGmBia
+7AeNU/DWRy/QIPFxjhbvn6zO4p8yMXV9OdN0TNmw3HczGiDCQZC08QgvRVrMtl09usn+2ZwCWTX
zAEjwOZMpoMbrDWSKZATXf+KteIxXhAegfOPY5WzJVsGsv05sIuD5xIf+VcsKcfK97ypmCw1+lKV
xM6VrSZ5ZXIUsSEisysOUwwgr/kgUpdtA+ILSJnSzXGYLkO+mLaJ/odOqnNaekR2LTtA5oXGTna1
dumjTMY1ATEDEhb9kHDE4OsytPhpXqZtLIcZz+PmhzCYYZng9HB4qBcH4l/GyUgpQ6f7344SLbLk
YMneJRBHOEw30tRmoCsez4wAW9B+HKQzkiU8dvUX8ApDSny7B8wk4ZMNGzc6idqVI8xclUONTUkn
BohugzmxwzeSpUY3mTTL9MgjY5rk6c5X3O7zoJqg9KCO0JRRe0i7N8wIyh2nUhTYYf4PxODdfDSa
+JqTJZsc6i9i9jnTeAey63EqcpDyRcyILT4JsF5+BWhiZMBM5bIxo3ygAoYxhrykH8ZtDEWI1Wx6
KpeDZqOm6YBSEM4SdRI5Bc0rtAmABWUP7YD8XVivq3LQQPusHk25NeRuglywsrWSUULzPFpMIfqY
qUR2Mjs0Dt12+U6X74xRBPCJ7JRGWu8kn6lyjKCnQ0Ura6gU6D6n62/MWWUlTIfyl2NiZmlPim0R
erwqrydAU5C4QLQQZIfPSEiScjALdXb+qCaOFlG5GVTBskJxbjEWV6h3wpVPllHqSCWRuYFARGTo
jiuB9aBk48rKdDMli5/56tmSKVkSC6FkIvISpCBSR2Za7E7+axwZP4lsxo4X3Tg0nGWYrSPIacL3
ALi7G9cCl12sJWatugyd7iDfk00wMyvWqXJ+T20eCn6Qg52VS1vfYwFbN2f+h0eFlVXAU3f/v/pN
3cm3JaSOttabugGl+7CU5XGszvh3YsD4iwhmYpXthjkdAAf8yaHNn6xIRqcwXwQZISc2y7ThP8EU
ppdGWaK1FNJvzJN8Q86Zy9CacDEuK8B79B8UTVggMCwA1/CtdMysOk5klhzPMSfie+R1FMqrYb5h
XggEH7xeJrLTLiLRgfgr3xZrj4cgbWxtYrL2O9S3eISh/Hqv0byiXlHiwYCWJKe9FW6dMRu2nGoc
nMyFKksXwgcvsQy+WboJ88/UA8ICdXDoifmLoqNr/cLNq1LREmmRseKZp2Ni5Jc2MMR97dRgu3B1
/GMPpU2A/BX7Xw0prRkcX4G0j1CHk1VJLGBicWRxcGAFQl9RcoK8zeb/q+rBvEM3+6baRGjIszex
OQ361ubI4RwCp+fPSbHRSxuVIJyw3KOMtnluuevcYBnerFnwyEXxZiJ4cuhVnHDdiv6NxT5M5i/6
Shy4PkvJHJ+J1EFBSNdM1Hj7AH0f99nUyiSkf3NQKKAURi7yl3IwWOAp7nDoiy3J3oFqhJKZSBaP
NtNpA8gIrIccRYoxgW1kG2T5i9DMC1xozM39vB+cTwx35jsniEPI+iOuXjd57/IqEVySGvW1f/C2
SERBY3vE12gwB8K458mznY8UUL+snu0jYyJk6vBkjFc+AUab8+1so7lk/rG5Ml4OM5yOBIXB6xMP
TJdFjT6c8OaWuegL5QoOhxuWJZ2zOY3TL3ktlKOMiwX9QdiRWUyUZqR6+fjEmxpzJFJrlB48q2jj
b/Tk0ZTufWSmxtHVSJoLG0EwuC8MVsF0Tw4Has9+yUx3HPoMR9MVVyhZ8Ow85KGuUZJy97hUPB7K
g36No4U/a0buZlaTWVTZoWDInCFXCcEholNDfyjX6ZVHXefHXwuRmB6MWdeBkvJMS8loUaCwksUD
ooaTOTbE8zHqzLAgossanv41JN2RX/pLffK0IgD+dOb7Z0BNueRZC79YPVS3bPlFZ9ZH6uMvyvCO
QlpAAl4f6S/ZyZvvCQcXEVVAzZzsBUl99Hwk9DEVZ9xRZtNRdMs1jbqrK3eXLwCjdSQEoQhgBoFk
sj55YT2nSzXe9bH4RqvLvlNueY1iRoW3509mgfHD7TGBzZpdVOxX/493qP9fargnYlr/quA19lfi
U83nlOndNwMh6R3eP3luCKvmEAOa/kYOYlsAO3Yvrp47wMHGjDUmSCqtlfXr/JYxTsC3UT3DLrEl
1dMn+JsMc3sDLmIITX7S/pD+TJa6wxhgsD0Rs+Ri7HdXWrgEztAJveGp44iD6UKZw45Fe8W8LkqP
sbNQL0zQgWz03xatZ4MBArOObtS/EJgIHGQzJO7/jraBrZB9MEF4+2aw1BzskK6XMUh0JbxcfqtD
A2BxLOX+A7AfQqVnHjObWrL77gL+bjTF7TiXiqtkjjaILvLhmzi1XrcEpBUh8fiWbL70Q+n4e7S/
SJ2k/6OyxMHmqsc+kZSuIz3XG+YCFnBqAnEyIIqbyYAsmUYc+8TMQM/dHCq4U2mczHeHcfyCPOf2
If6eWtCy9EXoqROn2lDw0hJzC+iWQGCLwwhyYtmm7S6NDx06Crlig04DopuhlXTp9FYoWNQLez/6
cbZ9rF/oGd6IP1SoZ3QnbIfkoXAxpF6g6zjEvzS2dF605QojhBAhDWZ3f4UUyKgPsw2HBh4GeGZc
/oPHfeZFeXUmcaoo/HYQ7e9fjPtcKrGHOvYLZfEWruWvpFAr7Evtl0yIHe/KZU2WHFqI4bGekajw
i/2ruxc1iQXlD3dAL50SpEK+vckIy7Z+59GDD7a+ItBAY/MwfAupsKk/SB4BZMKIrZq+ZPjTQ12c
4PLzbNvUKy39CyVs6ypOlYwMWNAAFv3H5hAbz73S0SE+J0c6xEzYMtWT/IcAvNjcBFR5g9lPDxUR
G+Ja4kiTT5PpfzkfRlu3oMaB7InM1msuyIHo29rCEGg6KMALojnpetgKsPClNyVfI49RfhhnLqzx
tncYTJZxwZhnjyCBwN91yKo5xZAvfDwpJyp6EzxmuV2iv4cWxqSTLbTtjJIqW0gid/ilu+8DPmeD
LRgOXh5RPwYvOB3hKLVXZAfCqP570MZ99viW76W4SCehGUdbf4soLHX5W7Hi0NjM3DA+xYpD9S8d
lH3SEJ/dRfcWqhBjl2B/EKcHu9xUlt1Xhv4MGRGHGOiKDfRLz9Kbk6O0Yc7bdoadZhFvJ6vEZhbj
pjGjS7uq1qXD0F+L4h7XJGFNY6vFOHENw6t6GP+eutE5tqgXEOsm9rDG6Dj3ij1nGviF8N1kM5sV
rX3PQ1dnd8OTMzrRExROxvn/0C9O6LKERYv2zPaje5nBSiE/ZGiQtuRcLPSVpLjqLlKxRHMST9wZ
p/L7xaVRqBfncXwn+fpHahy25iHzBAfCnH9iekcwFumABCqZXKwoYmLcxpOxQb3cD8Z5zULDQSWp
m9uQ533anxDPhd1ogULMJQ1HhFYCIXU4bUsYQTC8ZoWCZp11DnsUe8MyZUtG+YApYKMoHTPvQWQR
X2mi+5pesvCoIjFNMI/4hOp+DMG3mdFY0npLKfoNWhh1qzBRJbImMrOAALphOC/FH0KsPj4jdEkH
Kyo2tXAsAX/IC89X3VOABlaocbO9kNszWDuBXhmPXSs7k1v0ouxHxSK+gczggy9Rvn5LeyB7mUpZ
JpHBEBEWTN2m8TRG3JEp6JYMCGE+4ssgB76DxCD+Dgtkvkfn72vU4VZ6Gep5DzsJadQe62DRDq7+
2UEV9HtghX6tY0V6iMxQW++TJVb7M2O4vpW/AeEevEhrqPpaRbq1LhovVixlj7zBny3KsUpAfo0K
gvkOJw3AqZsriBXIKktha6fr8sWcO4YeGRQSoKyiJbvD5GfAFQihwPyIelfTVqbMkl5KVOmq6InK
xsfAQZ3RIzyTnwBzOb5k+g2sfPiwODjmxVNzKZFmN9iFt8WoIHjm0XkETSIO5vsE4YM898pJLr4s
8QzmDIrEebJD8dv+oAlEs4OGRzBEYExh9s1OqnTPiTuAX7zd6XdCvA+pZMYHedwtOLdeRM9Rzivo
Szf1aL5auhi8ZhQEJ86eaq1ShPHjrKg9E5tOCsGWTKXnD9WFlDsA7q3YOnVs7ztKL5MQK7MyJ2tK
YnZQNk7UfYmXY7fnyiWfLeC/QZjOVWMAbqaB9T6beDeJSHBRri8KyWO0LuVRxo5M/bahUiZoMLY2
q8UClzBPor+ZoZdoif0do38nFmVl7UG8Tjh1u21/SP9w0Whfyl96+OwYV7RwsUqY9sGNYUs6g+jq
dYq9XrpG3zC21U29xaXX0VNn5MTKGz07yu97Szun3WTBQ58yGY9oI7AjG+pHU4z+McU+Ji2ozOp0
DSc8dYbZQr74X5qNbXr2R330+qzF/9MkK7IpQ1CzOTi3hAxxA5I2JScrXMHqST+MoCtx7SCUJhsh
tijYmUK7njocieFpAogMF4hh86etvRZMO9ZZzlvqhwkI6+8AegpGH4vXTv7f9A31j0izNB56H93D
AMaqqTbBYULywyolvkpwc5/TxgSXlLQREwSP1mVESBHtkKIvp5mD64fi6D1hdovi0BHT3tYeE5Om
G0E0wy26NnPUR5LubSZOdACeRgNpBebnnD6GIxGgjNbb1tuJEV/JerN8U56akV3SKsyRSC/aS/LD
Uw8zvEI6yxl2iO/qT45Qff++Vj85Ux+xGWKAXKnwVfPkXlKytDNbRKdrkeaACKSwATtvL9cC1SVu
3pWXkz+U6vpXb6HKARErHD003G/55ztctv4uhzDEWD8cVCbzuMVdXAKYhSQxX6b7Fz76UaD+FG6v
6UqGJDwhzUvmZ2FmxVfgpDcUPUYkR162R1pqJLiecprtKSRiD9YflHlTfcUb6W9CCGjyYCzWIgVW
gXwjoo4qFenSVtFcnMjVJTwpopHvQMxnS8ESg4X6N04JhD5p1nyUU//2ZhguprBu7nBEkJfWLt7Z
Mgp/awdtBpQpjdYLhTXyL0++aSdObnJGTgpcIOIsWhZ8mCjZrhMQDp159+R7pkf1Gb7Xmm5CUvWY
QRW089W9uCT3/AfpQzevvJoRVwYgLZYH+nxTsBCpjWlf1EwX4WuyTDCo2yByMgZuetiE7IvBbe4U
qPlvd1f8bfsFa5wTBYFiQxXICwqJ91pBmBR4xL1JYIkHnaG6tL8y6Roj+o/CWce+ziSXI+215A5L
LBRfQOSUKfArjamNHuiYaN3BCkhd2PWrDLRfH/e0ufb92qUrMvo4xj3EWQWF55axBKv0i09wwCFq
CLcEYQFtC3qH6KhRkuyjR/SnG8BPABkxC5iMiCCal+uZhiJCIXIExr7gFyhIsnryw1Zl0xqiU7nQ
Jv4h6Mwt5VpeE9F6WfG22lNmfsz3FpMCRR2pPQfiQOQFSSK/Y/9PTWVXEBKtlf4QOaYZyPNyhJcY
bGnO9FuHGePFD4CduOFZZtM19RUfRPmFUYQx6njO75rN3c747Vob4wbW7dl02TDUo7qgmP1sECCc
lC2oyQ1yjbVpcAslJqMs0KZG3gdTMsuWrXDM8GHA3om8QSBrpqPgL/0NBgf+H1wCrBxI2w+9me9p
uT2OR98pO67tZeO6iY7V4JtidJoCKwMPEBjRLbAFIC0OUIb4zVonve0t2yRFj37FFrWoMfm4KaUn
s/ja9KACf8FxDvNgcmuBH4SvF0bHPtoMIT0QnUJqPAi/N1JbakdP5eRjSGwiZJ93B13alKHNHfhc
Y98hq5HPM0bAkq2Le/I5ThuaMPslHKk+Ftmm3AkMMRPMUDmDfuXHuN2VUxepU0t+luAQEkAUJdRH
/I0TJYtcqAAkE/XXaJ5BbTLO6IMpgBlBiUFm1XQrCrZK0gpiflwgCRozEzWpjFYck3y51CngXieQ
oc8fSNAAiOK8WaRtaX4GV9Y3lNqBbyK0n5yRJT1oRXOP+zcuYYRGF6y9JPDZ5UFmZNUp34vLwhPt
nhiCTWTldgUgcvbX8pe8zTsDeVscrshvQSFJXb1PGF3R25XASp4n21drfkKrfE4XaLkpMFDETw4a
0lNoO8Fr0OtRVH4LHVOjmtQhc9sID7SEawI+XFwSvBVZJKh+IuO9z58BSx2tep9ZuDva6YI3FCAU
Jl6ur+L91O0e/TOFr1URfCw+0jnHQCKJngK83p7YF1G1B0Sz7T/xlu1R+WWkKuPlYiP9VsfhWCUm
38ZJ1/1uSrkO2Kut3ijUEZyPz3LY2dpBlF2haDahbA0TQ4VpWGqcVI6PhN4iORywC2Mg/Pg2OM42
A4KximAPQ/9JOC+Xk337pS30nTZjH3qv3+hMgCnt5hFCitvCOfb0MQt0jgZCQB7NIg7XwhNJT8tA
codX09kN23nTWCJSWIrtgq8puhGVxguZyE5l9tyJPG84FWAslHY4xI8NOnvE8AUSDDYM0jQDYiG6
ZV+vsWQE+RXGp+TZzl1KJR8hG+cv9UAm2jMCubh6Fbnpgktpd3pkapvgD5UZU3qDBIQYOgkLFgzf
yGRrideCjR77RyAzNnOXnEPdAg/UZ6Z+yJ616koPcObk/cJ0cVHvcn4AtZBlK9G9GGjjtaEgpBLo
qHDpnVH6ykbxIY3Q92jQ6a9pgd6nfoo3BP0RJbXNfiIwLh2/CAZDHFioQcUdLvzqG4pkdqlPxDaC
ODktIDpw4o4aOVsna3UH46UYcmcnS+0UILCj1op3DP1GZkprKZngBJntH6RH9i1cgR7pFHpKZbyG
iEKBEUHCyweoW/cNdEu2A3XWx3gTBYkXKbQAwunLKJwRGx5Yaegw4LjTo4aycxvJXl/aWFjGGcbg
H4DmXmOH22T/eYKjpXDi37MVFv4xYEZbVSRv3AnWGlmNGZN+jUQzC94lM6VH6cVHcH7k41dax24H
glnZvR0/OBHhmQjr3kYMinI5liZL0NOIxxL9A74oagyid/CZEes0ByqdXmN6W+L7nbE1CdZHgFbM
9FG7psbUEfQ+JpY6yqbAQv2DiCzepSqm1EzH+c9zZIDawM3Ejs8bdAB3aIC+WSHRshWYiopyzaSh
CBl8NvLks4XI1o/XAVt8Q5rGmmMcWRSLjufFVM+sAaB9ysx0N7vAcXNrwdxiLHmmHG8AZStC6fW5
MlnIEkOxbdJgwXU1G9q7P83+gP7pOih01dR+W9Rke/B9xtnHzWhgfBP+gvgNxIkIO6A+FSWQSXoe
ABLtiiBiB3UlnAA41olOauYbpHAjMETob7OgWRdWBHdKhDbPKT1QSTT7+MjyhoObLqO9zim2xeQf
jPcbtLN3sCChDP5igdNwjMfKpbpzmpcrcDzwPj4NNIHRd3uEAUcFb+DJD8lOWLX77gfVGkYeUSKH
PnxMNLslKhOCU7TK5XR/iTgW1t0Z26B6UxESN1T++9kKHL0e5ezkK7ulNz6g6IwwCWPmOibEhxrl
Rd1BYADjsElcRTLfnPKYOzjpQXaTM3ESy/LBKA5gZFtR7ZyV8QR81jgVziGCKomkn5/qzGIydBxM
yHeZqmFW8H3nWBizBJTQQt1BjC+pT/SIxRqkNPyabuE2EDPYiAE0zrKQHwQwnyKHB3Y3ppbi25P/
rlH8AnaSH2hj6Pb6hzMJfkklKqC224fykG9klXSoWEbJU0y8Bz/tWy/87PvyCP7s85rgz4RFwEoh
+EP/YFO1Jhx3Ns3rJgHLeK24J0d2jXCr8UDH25lRQYTSKhQFvrPGQDMiEsGVkZThTuIdrSziTW7q
C5P01AWtxRmW4OwHfAtNkDRERf6X7vFp5kfxDG8eWiD4IYkRqYPqNMlW3Jfoe3JqJgdIXdCZ6YO6
aLrhWYrRmD5fIDx01Vspt0Hg+Z2K1umvfW76IuCVtagyK8c9+b+Uls+6zlh0oEYHBLxo1zXp6RuM
Szuar03mTJbBun8wOzXfxltenYIcYwyn928Qmzw+9bFWHBkz7RMt5sJfO2qFXLxcMknNLE/I0njK
NTf38GZQvqFGdBNCJRbdOvr2PQRaS3mpWzAZ00PvlA6GAWp82jr/wZidX/gEVuUaaP/3s7hrAVF8
8rn2yDdBroL6Vr7Fxn1KrwZRekjOrPkL5QUDr+fhjgUT2GQWGiz1FYffFtnUZ4LZnLrhSSzJCYh6
Ptl9TOSa5GsJHtfHArB4smZQbfEZfJNsSGAI9+3bDFunnI//z1uvOgoN7HHfGpIoyZZBivfLkW++
wBKCAKdu8VcciNjZk61rxTdxhjqNa2LhMFygumW055a0SB7ksZnoSWWyvagaTYnD0tHNIjxXkhFf
Ard+ew1RkrIdazcpu0q+9wpu4ucwMsYNvfil9o2R0WAIDSdUsg9gavBj2hDJE9gZtj8iBsjGes3Z
UmLFfR3J1fksqRQZQ25Pfl8PPo8lkj+e3xkYzREblJPZiPbYkMLFnwr8vCfiArWU6TPne43goj5P
HmwOKWzez+Do1PW4HtRVulGPf0p84lEmEwum7r2m/cOGyNNK9FJvp5JZh9Y7vPEQIHb2mbleHkWU
7Mj/n1Nt2Ulf+XTLVYRYtmr0hoaMq/ErAtbhASGGiVjh7XBDFDs9A7HeZ9uEQRT2zCUWLMIKCkFh
k9SCIPrTEsmoAUrwIauOCugPvP5Dpa3a9anZwy8LAdzYDiB9tLilCPWaQ+7jFAnYrE+Bl23yEbQg
je7M+d/C1QQ76IK2XjaJU7PMVEw40ne6lR5jVjh0/Sh4gJnQZy7iwDx3xHsnrocLaD0a6uA9btWC
vkSgLTivbdLuud8cshAe+W586lcqSfuoqrGQOOphcog4z4gud8k3ZvwgWUHhvCLzf9VuP6N7c1RN
0/zJzoewH8vn3KWMW4xJWxaVcghCnOO8w8KEWHSTeRjZkz/a0s8fm9v5ZdfPV7+u13yIIyDMqFOi
5sDPOfTnzdjNcbNHgGFyKVv4UgbwyJsMKo+uCpAMzxHnPVnkZ8wG2AswdLAAbMTcG05D4J94JXoz
xChbXm0Z2tLP4Z1ZEYKRhXjorthzzCnlKo/MrjuhNPsqN9N7bb+exfYQXLD6E3tI9rjZo028Rl/s
t3PwtF26l0dhT8qZ/keg0/cMAaNkU0uh3USb7hWj3xQmgollfM4cefduueF5U1Yks4VAOfBnk12e
2/CgikdrMmZB+Iyxqvitg7t8r7fFhqnSNzTrOmIsAyqDuzxuGxR92bPcFmfiyx9vq7MH0hCYtezV
j2lPJi3bUL0T65Vc/GSsBeJbGCoHyylgK7UgeHsnwsukfamlEX4YVBytJiUSRECFdtVwmt/gsEpm
+pRHOFRk3Uv/0FCuOrUrWKHmwNfLS2AE3SuYwERpeqXwjK9c2zk0mn15aq06J11ANpUrJDXhk0t0
ZZMJOqXXiemIfGEhGf1koXv36E7K9CYwqctRAJM5eWg81hpNULqmO5M3tPDrgbFx1JQnvIXQz7U1
dTMU54+eGEkcc1v0YVG2pI/3AQjRtaBWge5W8LYE5MKgI5e3EmCVamiqPTgfKrZvmcWJN5V12hGy
iSIxICMjp+AmjwJvvNmoTkoZR/jMZBOT8pCNbUtGVNR7If5I1Hh0nZTRqpsiBnV6AOKVcJ5RFNs5
Qwix82TmiESYxKPlmFU01vUHd+wi2Iqca7g45xN6gR/FzdHka+YMYWcm3UVamTRGQmlVZOZwJqtb
lQBwUKLeZo1Hv4PLducTIgaiw/Q+ZTfm5TTHl9njdo+3PHwEYGZWCut3fmmLPl30qlHtimPyq0Nd
fDO7nV+Pa8f9jH4sXOS8ALUSspIB6TRBDUinSa9EWMfwEKE8P/CC9IEbQzsRCsemtf/QsS8S8Laf
hrf61e3pvpb3IZEeoF/SPt/4l27VYhKOVwrmpL8ycuO/CLrQnD6hM8z69gGPpLhegXN8/oJhnWCn
au2pqyD24xt+tL+SqRW5NaRmPF1l8lZowef+wMe0DRYlEe0+B4y6hkRjt2/MMjsH06VYWx9PPGDV
bPH06Ddd3vgsOjzPkVW5uY3xGn4n0LYiyunKCskm7Wdf2QkfQ9J7IaW07umX7AQ3UT7zwyydy+A6
+VxwC6+mmHaA67CkviAUTCz+dGnhvuhXqWQl2/frr6UrZ9QcJ2rqquhF1vyDToIeczppTFtX5O7i
nFIZOcCJPix5+0CwosoNseaXPwL8AjmtUKloXBsbv98P1u6ys2sYjRJOiQaVOFiwc9JIn1HqpE/5
8e5tPnFVNLsKlwvJEJwXpHXs+3xekcbBAD1qViRwoIJkJQYrkjOkiwCDjCMOsAeo9MDCLnYN+zwc
MFkByJNVa4Ki8vYpuKAFOX775lB81yB55usYbznLCofDV6HA41FUziLIeALgt+ZxqmNTGrX3douy
I7TqMxO0y2/1EZ5LCyVlEJLatKil8d6V63Q/qcBloI4yMI/kMMwcJVy3b0d+ee0mAYP30kOAS2tZ
HesNS6/4VWG5E8eCrEx2Mwk30hwrowC1i9C6flkaUBO/DtOA6N7ZkUHGKXz5yIgOOHfseq1bPbLm
FxzwFXpqYE02aW8XlKD66p1sKvSHaMUKKkhAQhw64838R9J5LSeuLWH4iVSlgNItSAKRs4EbCsMg
gRJKKDz9/pZ3Hdc+Mx5baOVe3X9Aw5llyNEI2pOKkGg0PyRjPGAsv7avYKFKfsyFJqd54YoZk2+/
8A1m/Bxyi+qBRUSpFyBGM3nfX+SFOcExOCVDjyCsvZdrQEdDdA4Y7JdrQBxKuFMBTPl6ItUCtxzH
T6pg7rtexsai/mcRoLPRtaBbQ2MsAf+h/opBVDkz63W6I5eUrmxiyMHEsOZiy8in9k/OA7EEgsNC
CR5A25RUYZ0LMZDvLudOvRIyv+ypoEfzeYJsRW442RVIw0Ui53eTF9aap/Kvql+nrknBhNQy6WKT
7PU4g85I8In/ObLAzx5LRgppa8XYZkCwuRFe6K/s0ICrK2cNztiU9sJhaF04kJMDc3hKW0pqWCHF
atIAQBWH/Y9MRY9yO66rNVIxZ/qC1Nr341fIm1ar98epfpV4U5HuxAn0DZfm8eZ8N8Y+Gim0lg00
Rc9xMCEkwYeDwk52eu/YI/PG52iQpNE+KObsei37krVWsUzP18iVNccanvs+nb+M4RU3vLnBEkAY
AXkFJzuEp3aWHK5EtpbLIW3PvhjfIRpPlM0Rrc0/CMyTw2epCBrEiH0mRlMAcB3pa7H9zxR0eCjZ
2G65LUC7BJ7VIn47KlCZQDaAnapeKixMzgwrm9fvtTWAPbXiqOAGgMpNvOHbr3DKwQPtAlAYog9U
Hjymj5XPGYFAXfFBEhDXdXDUM/zQLv4XkFjkgNdRJjpnKtZOlI38VfXQyQHMOwS7xUyvyGfkkDl/
yXghAUEksgqhvuBqOECXL580ysRAHJdjjoK6S7160dyicvg+N1us2SS2zG2+VObF/nPW5/qMQcbp
xDfpXQTpSD8/7NKNbmk1jZQxtm/UtKHDox4bTaTW03CkkYjy9ZWwSCkod5rtoxTo21kwTSxX4ddk
P63H5jcfPo0ympr1WeHsJ8tF1pQATCHMoraIHoU61CBWH1UYBUAn7ipxJoxAzMZQStZhsozMUzV/
o61OKeZFAmWI1ByDnfDPdAQxLVSF7zA/DqgpsZnosDl4nd+GgOus3goEQGfdYnAwycTcmlu9pLXz
bPtCeRtMDBEnU2AgHACM60+j7r/2TSVTkES7epoiBGjuspY7Oeg4tud+Hdo3hUJLN9SgTjqKMcHz
sJUu6esgaVsjW1vJuAHtCBtjECzKV+rV8bS7gZgi4Y76xb2JPaHIzhcfOCSBnXpXyNQkqXYpKNp6
FUQzo+GuNUnGcvCvPAyI423vnZ7e7Dgb1kvCDkG4DOEVjnY7sW5BslbNdQo0rJ8VSMwkzFFHvX1D
MrkAFDccEu9w/Gq4gk4jyrMkObCmhOtTIgkzrEC+UIggUmJNIJ4NMnveZe53ryQX3djKDe0dv8BF
V9NYOxYoEzL5QEjePyBSt5x+xbziKfq2m1LOzJ0O9k/umd+dmft4C13d64vg0+8gieCs/vpRDZQw
UMkG85xiAzzJ0S7kBkYMPf/cA+h+JBl10Fmxo189sAgho8uOJs0j6CKfjYT/A5FJGoz1wL0yS1oY
QdGlB4jX16j663cTGsqg2gbqPrXGxZWMFsYVJGqZNwvsgJb5yRx4lIQojh5NwEOPYhWv7EP/VI45
Ghl48kUTm0itG0uX2h5n5MUg5OINqlIG6tgjVDAiXB8/9x7h8+SMVsSn3idoGZF0qidN96s34+KU
dt6sJUEH+8iY2/o8h6lq7mwwIYRf1bZuDkG9jenwYlPoD1WdSihFXKGuONZCLrxMmXa9n5RzHC9j
Gj58mwew5O9+DXbjpXsyzKkIh06snUmmgMNKCAGlI0o2HI56OWbOI/TqvAwwloQYnCALa/8+Fheu
oq3bKkzpc8yk7DYtt1CCEe5h8ktcdZ2mOuYku9/KeqAsgB59wFXAv6rAF4/ZG4guo2RiPUs4v73H
pg3c/XC1Txnr0KbeSo2d+ieIY6GO6qafWc7W+vbq97mAYDIMn+qqOpJXahdwao176ZN/R2LQh+v+
p5dlhFy2PY5wZeDX0ewrexxgCuPNDQbqfjDmxhanowRh01AEYLW5VEfWlG0VxVou+Nksjefs5SFQ
CbEZyBLK8B0K/8f3iQ0xdracgZGzzwIsFn8KoNXbmt3EjTYhjnGHwhhr8C2aQ/0Pd7zCQkPG5FJx
/orIm2gk3gTTKwlD0EqgLgLBsc+wiR8TSL0RxpS3yndZgenEQCBfRLAKQB/6KNeqDvkuFxJIAw7V
eS0q5ZC8FjHqfIqPsab+j/uYlbkIj8bzynv7OCq5LXCXSCLKJp1B+DwleRsmhCFYB6Jw5Mlg0wE7
IntAIVQCUQjAg4zhRpvoE7yZJ9ba7oFSoJ6EIB8hm9uQs6W0T90QaP3HocqIEC/pzL8iK3P+I05m
yHxDYq7fK0IE2B25Ki6T1VydKveczTPGVicgV4kylgMCEMsAa9w8sfxEG/s6p3y4HCCHTErOQzNm
j+QWmT97mi7NaeQr45yqPF5F9lN7kq87mVMXUNoxxo2rcEIGYd+BXsjKic5p2M3ge1SUZtVxkIDa
HkeJp4eLF3dnZQxEarB/r/CCmKaraGytSLWMtSkq0TwF2CCndg+Qhuh7Dl8kRdRjMB8EM/PzBDMP
bUZLx596HsqrPDr0n3USX8idUL+B5xgqvolY0WtxDWZlv/u2DkURDdWZN6Ed9zdpMVARoXW7Fxfo
vYow0YLUsd44vKKezTDcIuPH7R/xMMhiyOrxBeoDTSNS/IAaeb30yGGwbfagBzOBjuxBY6wGdyyc
AICqQ4ldifTfgxQiTDv5nmAk05wMrA5gKu/YR7K5Qt2OnDXQide5fASgTMBoskEh4pc4lGvJXcA/
gygA7BSlYz4optHw97YJez+eabDJCFzXpJ0+cJFstMUEGpX3tC8UQgYnVi/g4EpyEUukloe614i8
qSgy4LGCjEsv2PkkKylDwBO04euD35CZmEA0JxSQv8XxTUWReypJdZ7YreSdtfrcSKLxDdin7c06
RWvTdFLZx7Skw86wI98CeMF+AlBme6YNCo486Meha9d7pMAqeUJOpf9wtfB0nKrX2cL8TRZfHLw9
7VlCFdTmkCAA4n6aA6kuqIoBkMrvKAdWoo0CKnjJiA+T0D35ig4ACNregExE3KMwAyfHOU+fuU8V
6PESvetA3/s+AaOQOuPY7o8fsBVIeL5GHAhlKNQc43yEglIIe/CnWwX7eKssrrP+SCWFzeLGTYt5
gKpa+/YhuNr49QRj/MjIB5sLYy6vk8MHicWf61lDnW9wZhunYju3ptwDymWyDWZXP+So/2Ub6bef
I1xkhJcA4XUOa17bkG1fRftwGy6Z+rdeCF2A2aYWQF6QlDx+ZohK1PPPlJrMnpmTcm9niwBJ9KS7
+aKZMEroK1Qp6RxUBaBGArxSoHXkbPQiF0cryZ/yB9gkqHQ98TZiSHJmAbM5dKjgX0k5WiOwEiRl
PfsSYa1LNe2ZPwRo8yX0Ceg43iZH2JJiF/BScu3c+l+OQZ3iSqJiZFxvdrAQFk7YicYePZlQ76fn
z59fMlHqCoJjujIqyJIkS8WnB+Wkqk2MqvoxrP0lSAXwtKiJebfefQbeFKMogH7EXdI0xcAMiW5E
AEA8eNC0x8LyUPepiBCFcbn8saefmz4mFwOQrnQKHOhqkKyrcPMd59BNKXpNCuRaAH/OgIyR2AbV
/d4WgCiKac+qeSLDQD9hTTdSOBQWqC5NWAszy69mSDu5r7FQ9kAeZ9xMzDXupBQIhUqU7ie/8kw/
9rfmTxm09Gj7NBmD03CFbcB86J6X59sBxd0G3d5gV/zr2YdI44xn8i9+kFMhJVKTRyM9XO5lzpPi
h4OgfqN2NgptL8FIiuoJ3Plw8sVCKnfzyKW6v8DRZIKdyvgFqMs4w3+ZC2CaKABttTWftSbHSW0O
Wkd8oap6/YVkzKpkf0m3+g2FlKWQ4Z8009e2WJdQCh7GuKb6gZbLdfv5AP7JVwDyLyDuJEzGBTfY
PJr4p2hCpJyJMSAn8LcbkCoZ4DyAWwbZ8d77UoUXjHVR20ReDmLvFWKv18YUUIYcAjI8UAEQV7jI
gnZqHWTlyHTj05KA72KzU8dtsDGjn+Y7VvUJefMWlzt1yFRT5zAAoBv06BJDZzAplvnQB21kJkxP
JoJelg8w/DYqyNV8YP5qU+q+ANqhL6hsEXzEF1+IcYi6OCAOEvlAVLB471ckUhIPTCa1SKCNN1Qq
IVvE2yhYMs3bWyN7ZjtB/mbaqFgUJsqSbZu0pH3C46XNxoRb3b7W3AzLWSJ41hdx5m0qarJf2HU+
qxGylLZBPf4D+CuZ9lgqKT4six7oDhhlJR5X33mmLDmhID+RzKFabbRrXpzmfonnKy+4+iAkAfOb
z2UnL2OSYzFp4TaeaNmT6nQeIuCxicNFFU1IKLwT4DuCcM+ZiArlFdmcZFShosJ1Eke6pYR4oCVY
G/AFPoD2E4fT6wok9g5Hg21HJ5dAyrXQ95TBdaSBi1Hwonh7MI+V0MoA2DFZEkIx9JAetO/v91a+
XOD/duvzvTeJi2rRBGSNgIKDO0rwMYBsgPecNH6ZlE9dDe4q1UsiCmpcfyhyGwcZnMAKFN2nHTGh
DZ3Pi6EBQisyRgYSN0Q9pG3JIZeAZzdxvOSvoEBQ6QMPqAFyOBTl4QMYC0/CCAqLsrWl4zf9tcnJ
LgxYvpYoiAPQ0lF+PYjYWYMaUM+q16QhM6hTO6vieDQKXxMbFVou5pUh6pw9BjhwmXrip280rnP3
c+mk9ERZyVb8PLJG1+FubAXJRLLn3+58DeaKSdtl9kxoC4216LnUahR8zXzeh5iG/NNwh5atS16N
2tdkUO0rND4MlnjnSRAzMJeUztffUvfDdpLRFQ12ulMJA2/zpzWWAYWhuJ3Q7JS6yJsEcQN7IV4X
0eONO0I/hmZlcy+sst8GITLgE3yZtRNBrIyBxpc9EenE+klF4TxCTLVxIx6J8ySVJVQF4Th2Cxs9
jy9wulfr5Vw8DWVpSE5GrqnNZ0WyrnOFq105fUmbnN816e7epIwXY9fivOof1i6Y4GIRNiuJKQGj
lFSNrn2YsbNcP3Sg9fGfCsWinOXGTYqX/ExSTA0kg5MOIg4hM/CqxHB0BBgZj8Bn1OUuHL4+k8xY
gfEUSId4reMbDmRlMGmSTRUjiO0CUpYCn9oLvDmJ3CjAFBq4G3yXxYWfoxeqzuLg/JPdRB3iDcQB
zlS7gKzG5InwZecST0/aysls3PYL81sh+0hxVKUm+RNS5DKxCWF7JYMx/eDOC3COwy0CrYzrJReR
Zg3x0SrG8DZh0tlMm+UrXYSvZwRCoyOGBiOgBdSPC67OsAbZurJTh2yq5pX5NJcdUC8va/HBa/En
aNddd0zry6trRtDulOghf5dROW7J8VkkXgZ8jsFN+eMlyvZj7CLD75q1Sg/mZLZoVMSg6+Q5JRIN
ZBjRjCaho55VdZulhP7dhL7oggu0K5OmAXyQo7OKTxHH/F2SlanZgkJEZtcvNK8CXKJyO+upY5DD
6c9v02N3qfsjKtWCI8ezLH3CztKT2FctRLPecLmCL1CuQ/SWpwVAij6z1h0UOEU90Q6Z3FQAqSy1
57F6iqe1slXRpBARF6y9hkq5YQEbDN6OoA9mdDWwLX1S1JEnS6OMQIBATftspRehMzyYeJ1+VxHE
qwTL3LHdtEdJpiRQFpO6lby8P0IkiXs8aw0yIQIT1iZLIGLUZ9knQFfG8pR3Q+QV/iOsxX7c7Djw
aFf/j7F63aM7d++O0h4qzcaOJUyr+Sn0Zj4ECMRMH0eVHVF814FIcDMnDZhPgJRUG8Az8Fe+mgdY
UWlhrK/zkiwSqUYX5FBgjjMcYQ1H0TzkdmzWk/Vx9BbQO4kuICHQ+FwQKCpYCFBRpJcaTzKW5Yof
biT2EwE/Eq+Idx9/JvUfr1iHwnxF7DR8FOApSNPApjjrUPuBAkN9gXZKOoZIPx0SQGylfy/4UreA
QNTGe2lunHvXH+UfUSkPL2WHrwRks+5ff+zGpcquAQIDZ8uiAg6E42U+YVh5aXBrFoUvUkcBtFWi
Z7I9rOcRBFD8y0AAJJrLr/RsmWgDsaQuPSbVAfWhhejxVnwVyZLKKJ/Nu4QUm5sV/ckzICTw2xAw
gct1zRJ0Fh0SyhTYx9XF5s4dOFUMPZpb4SwNeVXazt9S8m1c8MGJISD39wJV7rWXfPWJqN2Fcyik
ebpH6I/epqt4/dJcwUlF5YAvOl8ydjydEaJxUE4/eNz/0U21VrBXr8bKMtBDEW8lURVCT7Nw2dJf
d9pUCZoq3EymCeOTsG2GpHwYPAaB37W1GVNHPLbfML50CcOpxIK5DuGVI7O68I/sQSop7E1Evaje
MYLUpkFMthd6jHmpkc6nb/knnsUJ1r09C8bIP7weLswsLOVAHPBO/DcrpsDootPrRPBSESsTjXTq
CKxDs4lOFGa4h5DQ59GEICH0ShoP756CjLA7AXDggWtiQ2ZGcxho5g+Tggna2i7LhtdraKAd/LzS
vTg2gFBdgWJeohMfjWoSuw1o/wwAHoB3/lMBBTJgH96iE6Mu/HAOTBbt0C66wW9TjfR/3b7YDuY8
x0QUmYkhZKpFlZ0nEWJABO0gau5RvTmT+XpwjbIJix5AvL12UVEZZj88v06IP8F5Nbx6BdwKuKg8
t2ABcJESZFXiPeVoP5s9kQp5lROUpGSP4Q0G6ISmrUPc2V9A+vESyRkGJxdwUujcz6Wlac5IDMPP
JR8LqYLYGGga6e/e5WY/5wMkwICct+g2sbU+sKsPx+YzefAAglz7CNCMrMIjuCO3BWoGpH2+/m6B
qkBjLgR4RJB1yWUKAF7nR2cQ+XADp9Gp22cP0RHmKLzO4dVB/C2AMJE4IOKK7qCkLu2lw24p5e2I
zVCnQkqaUtTyuxX01cBrK8/+JyJDWn8DqsgOnSKL7Mp7bn3onKvcwTUHIMv1hHy7DtK22LDGu11/
QR8BTWtahA5mdC7XjNaueQDf4e+ElsT13B3KB1jbv5Er1wr4y3qer6GLdLvsDBiHiyIyXPg3HYJT
s2LMXqdiy0DQU0L50XI6X0NaOT/r/zhO/6nz5NzhPcSqYJpdf8Q5fmcls050J9vVK9QfYFHN8OKy
xK7JDkEXIo2Y3GktXZOnXrWV2Y0F/CJ+EZb/MWdBMxrol0BHhh/dOY1f76I7z+pfE3a4DmDG0PzX
X6AjcRzSuXQNtwWGjrb1l3pVPpCDL4RVjoByJmsuLP2NUfwua5I/d4JYXpKFzuz/bi1rymIjbqnF
c7k9rN+zZs+kgcZLu1kOTAFgp/1FWBiaYisx/7GNb0D3DohXNwM2chp29dhl+UZ+BnME/ZneKy7F
1PqBZgOU+OsYxFl0lNgc8nOI/sPue+FcbzE/GunkpJdMrIBFAAfmu6R1dPg/OoTuR/fuO+Nkh44F
7b7a8r4NpP2rOO0ZM1rNTelUPwDNEEFytA+jE/EjDWgRoDjkZ7qJ3yHo7XbmP0FzP/Gb8l7ei1vH
Ht3c7XtWbRkQ1rJ2E67l9DYzlf1NHJjO9wIUlBcxKHwCB+MqV7sVuVim8XcqI9j2FsPA3VI/vO48
gzdAUJ2JXj8gb9tHJN7YRdhPztCnSSaCLJgrhGqwRcs1PDN5z/PLPdZ2r79xBzdGreHOdqrOmXjf
G1Pgwcf+UfgbDqobl1+ezLfIikSGW0xp3HfLunrdmwfrV8eckHrfqpCF+MD/2xJtkjF3b/asFZLN
YvBpB/OC3kvmKMkxWbhOQX2DiSA9VS9fN3t2WmZpjXQJCDvI8MOBMS5h0mzhp3OR51fyM7sXc4O3
LTVXKBdQHCUqGMYgXSHpAKsRcks+b1U/6LWqOtLTdKxcjq9kzwgGmSpYZF/ol+9WAtuJ/HwEBgIB
etBrDpluGkpz64dg2au+TdDCNs7REUQeJzlbOF98IoMTagv2CFY9mgXw8GVVBJFMI170815oN3aE
Nw9CqYwlQz6B7zNPeA96lNlg3liZ2hFVWjQVnEQTpL4OpJTscWWumi1/5p5vhERHyEx4+o3glA/r
0BjCZcdymj1bN0PGVtP52bpPd3Y9F/dZsrlI1ZP65x7+ciSApdxVI5+vge4KBwbeAykiarKw5xHX
Zjqh90mVWttUgz3CLVnicY1n00OxyaYUQT6WejW0KsptiMRfT+l3y1/5yXhJ7lcDvxm6ILOhPJD2
vp5e53QZnEVGQh0Xt2AdkBNA5W/4ts6ASc3gdCXBHuJzAnXx1h+ZqLzJVXd7w+OFySOT+SDpkMHE
Bw1aucIIoHGgkpEfLnhhDhPupHh+cS37S6vh+DBXoO4w+NkQAh6O8ORvyfNllh+gFkHNBtEYEgcZ
Q0lRzZxA0gA1iIQfv4aSZhJ7ZBrfKdm0eMK+gdMislBTjnyCiWpD+nv5lSdvyH6kulFMTYTJBsL0
fIoAMAIbxM/GB3FmrGPbk09VxJY4WMcVCmujyjMOhTTWVvoqO9o25f8Bdjvk1rkkp+g/cWACeKoI
480J/2yFoys6e5twniVOOb2OAE4WaARhsb2P1trT7REOc0jwBuy1TzojXRLJsG1SArbXyJXaAL//
ATsPdkTSljcoZ1rmoQX9GvgmQD82DODlH6dExA93X/KNaNw+JR3yHsGRg0QOKd/CGrkks4GIklht
n/w/RYKgAsg6NDft8/s0D9Y6X7zIVdIjGOIM7jqehF/9Zr/I3SJzhcq9NNU3QBBzW+Rws8DtP6Mc
UBpXKerv6ECSnMdlnW2PE5j+YkOlhv8DT0hfdsZc6qk5j431G691Sv//YP8j2kAd1wn+XEPBJcDf
WIakA9WhWZCJz5wPqNTU79J5/NsB9SOVg5TbYGqwRh8GBhOAbqs1vV+OQL5QZK+RBphmOAABvUjm
oH+oHY3ivZCP//i9J1Mp9hYrf/+vHfp7fzue90MPMU/8q5Xh7yqa4MM3wTTesUm0O+ooR2Ad/t48
c9UecQplIXdIdHQA8iMSYYi1pOlOpeAqD47LYTxE0rsfeei2unANSGsq2GpnC1w6RmuWlOl+2VfF
Y0k9jt4PzQsm33kw0bzOLXzNA/B/+6JPMUy27TzZJtvCJ1SbFH68Fn/uXIAKGmDrUy21WxUlsT0C
+Oue35JW1iZlXFBAoUYAGMBpfbgwTjr7TvGHEcXH2Im24TqYgXrIt8axMNwWQ28h543M5sj4l0zr
dlT/w0YE4C4yIRiyv+EYTcii2NmObTRnu4eoSZjDffrMtlTcyNuHS6FK+DRW6RPR4mvuqIGLuFJ4
u65Yl7Z+yuYY2UCa0mA2xGDagDAuWLdMx4EtVJMRbYooNytOyUylKFO62pMy1YeWr7sHwL3rDD+g
ARC5WX2O5vYC6Hrjf6bxRv7BzQIiBPpJWeUjnAY2AdIA+zBVdahdMF7YDNke0TKxn9me+ktMVpaa
yJwiGPEqNQewQ2sDrUU2PgJg8orUwp80i68Uc1nqHeQGCfopsOEpzQ4ZjqkakBAr31sqciri0GSj
j0Q8gHLpry4Bwbv73sjYhhwaxNChA1a/v1EOQlyd/xJKIo0Gmp8tVP5BMzUt1t3+DTv4O8J15xvs
cZnAVgA7nWBPBKspPkFY6BRHaKHX0i+IxIjWlCP1steD4hcpe2pqmljv7Nhkrfmc/sZOzOZOZpNj
g/+ydaPdopV3quE5dSuqptwFsjEVNokqJN4KX3JfPu3hbf9PHHffcVZNKDRVJOihrVJDfAkZAGqa
7O/KLdX3bO/l90TqmE42cI2ctxh5wculBg/wOKUc45CRpvu5chDp8BQSvxxfPKvaEjlHNe31quUt
F5G12jRDctCvKzrbYszSwONcRHCWlC8eQ/QxOXo+qVDgMQOHgGlCtZEhRp+MaL8VQjQlafVbe+Mq
w8/aR45rMsC8Lpl8Bo3q3dUeE6ZwX+ODc36YxH3ikUWurTvTBtGciCwzh6rIxPwNVm6BNsjc7KG4
3It0wtz3d06T+Vwl/2dUMHIBxHj233FsmYCBMGbl1tT/SNrG0J/ECAMgAhScUPikmPCZ0c+CG2NN
Phy6+T+oPWa+BORcEgSAJAfg+SaXrm3U+mSWHnetCLa9vKIezO2CxBZFy/eWGazE0+KmHTm0QxAh
EcuB+ljkJ9SpSYnj7EbvEEBpACa8ulgwQTtL3B3sJzr4TmuddGkHMoLXlMEd6m5C6UwCxP8UUQGr
2SP1lNt+/ojieSFDz0TtVDp0CAztIVTAIMhxnU7Jqr9cRZsS+bWfpyyDO1ixSkQduv7NoCFdi41S
/ybBTLZ/TbQfrsuYFndD9U4SBiGmFdUiXMYfFZX+XFTm7AIr2mNj/2aDkSlPEF3XcPaspla7K6p5
FnsapuWAtXDgIo5RJhS9JKyk4fTKq5cl5I0OPYwkphoTwoCtJ56SSSu5ngJ64Kdl3bU/yyA/X8tJ
Doy0PQhSe4l+r5OUKNg4b8jiwPdY8q9HEh1oS7J+KdSiqI85irIwP2sUg6lFUpzNxYwEoR5TNPHR
eI2sCQ9HHEK6urCwrwRFFEjGCMK+t6jrw1lH3xlhJ67QHVHWloou/c0oD0xBD1kNCvDAl1DZUB3v
ygnRkSjWfg/2oqpvMSwtGGE2Up/5MbROCUjoPxk/pJGClnSOqJELrVeDBDzp/DtMHFkC1zqrUfW2
RuAZgOmr7Y8wj0+zGVKx+PapAA3RS67zhZawC0aTqj0QpIXNjRJ3HoxlYqnIRxPXKNBQWJX24Z3i
d8m0Jg6VoarMkzXqScATIAP22//ZgCxx2cVRNURbxqMieeSiyXIm0EL8j9mbMH5sEZRKHf0pS7BB
YGowLajoEx0SL+Z0JDPovYWelpeTRJtHn3OP3Any+591x/Fq+dEHQT3+TVRjPwKIYEKjrlQwc7iF
UbRw1MRjRwTM0co++2eAPjTDC5Tn7SevLUrVWrBRu5lO0ClNP5CqFRAYBbAS4BUcD2Z+pBiNVEBd
TihRWHcKfdTagDREJdaVw7Y5hEs2epzG52iPwcxEElgsQ8j78Ccoz9dT1Dp7eUFFi+cSXVLMN6OJ
6EB5vWzyzef2vSXUhTlo2kkxs8QcT6zfD0E+IRreNpzfTFK4WRKhUeuA8bDBsFi/SelX0k8ZzVPt
jKSwcV1x3KRL0kVMnBo5BjqRLN9M7Zc9Fbf4x+zRuqFzgTW5H3MWRYe4/lVQNqnHYD8QpVJk/41C
aAL1le699oiQWJ2HcxPlpuf5A4YQ1N4fpoPpzfClN+NPC4Wa2I1jVVTlOTetHhn9UXEjaf0HOKlh
wzkE2iGxP8sRNX7y5VNOVxNqy3VH2M2XRD+Q/eYDSsTDAJoUT2sHlhXVCZz59swLEDpL/krzo/33
CBRDlKqFZDFIMn4TKe3G2FKb5dvWa4sWJXtLz6kXOsYpnwN+CAi5S4F7zEu/KScCUodZHbOOHoyQ
9iRVIVQugGBwF7FssGZzXpJonOojlxIlmxEORPv4+DmmNw2SmzwBkAEkRT0F+/SYzAd39cQupJ4I
sOkghFpeAldDpB3HU/hwaAk/iWkypMGtO5/E44RXGYm5APLHFGzIB8wxdxHgoLdwW4hIPt5+j7wy
uwAdDECBgF2sKOJsrhr2mMbSTF6GuU1Q1RROQb9aSJ9zBaA9oYq5ozh8vscMB9RywtISA4fjDCA1
ONtLXpAvUCjIYGCIOLhHGMVYLHjEop/xjbdV2xlzk5orl0GeXnOS1og7LwKCjQ7V3BF1Yd6PRgve
cCFuU3yfz2Lk6NXB6bqC1ItbKrHY6Q36COYj2uv1iJ7m8eAt+ifdygYD9wNhrb9fYRCYwt0OZzgG
kUlHZVfDgANV/FJIkPAcuoXpTPOZZriRbuG/8S0+uuO6BliIF+Xjwy0tva7ojmBtnBhx0ER8m9Hn
gxhcXpihoIf4GAbvb1azR9FEnQoKb8RmRc9r5+DBzmSdrBPSb/QsCATiSaABQJo4Dasjv0wLAQdx
jY10t4UAzaBxreQ10eu586H/v16oUA8bifHvQJyhtu3QdYA++T3jxJkwODHUoIQ4VLiGBmtu4vaT
PUV/wm+hXG8KNAKpWU2e8F2u50wCRcBhWMQhl5BlvC33hZAMgHyBXLl1p9Wsh+LGhCHeQz2IdoN5
orPpWDqQnmDV0aXMBAaFj6fhvDTrQIwCVUJjxhbEIHOsMHcY+YSO/GOBs7uxfOmi7/OrewNTDM4L
dNeJngyJUZ79k8sl4WY04efC1LU3ECHBtgsB9pEt8GMMGa/+amfyiR8x7vQevR6smW9voF83fcNq
4hG8o86+Hg+jBzYBTMkjZ7Zcs5jYF+jGXt1Y9+DBiNKO+CbG35hlxN/xkO4FKMVn1p3HFYTt8VpM
QPCh4sYthRQDaYS3NQLlxlyAR3ni5mxv0hsPej2ydowy9xbH4r8bCvMCeSNkv0H/3eObWLZH+kVs
FJDzyH+RIt8URwPBJBBoJDcAo4nMgnl1m3vFdLvn6rwSY8VrV0f9yQuHyxRwRULqdwhcj7eqnsUz
Ppoba6WeeAnlyarnJDZEU/mYtPTElH0ifYtfZgd/9Bhlq6uE+sdYNCiG0zIEopkeMyFjg+cMa5sS
PmcYX91JulRPfoLu5t3et/bJM8mpxB59z5rkm58jXKrrSj5ddxxaoTI2lSmIp+Ze0CWjxvS56vHH
BvdiYMjzN53iDXbSBWgokC253clMJJDl5oQ4hu8M7gQ2vIe5oaXFsyO0XYaIwHHrQwM4zGZqyUbB
MLCNsR8a1phMw5cLpKDEyzaLZfR5qvfiiPUObem71behtEBIiPfbKj1ygSxg+0m8RIO97Dz9gekh
7M36LafikUdhkAqWia0DnmI9/nsLMIgkNiRhnwPJTr5zTSUGVu/KJmcxVmMhz8ZGUM4TThfU3hk7
vot1oEEx49icmCrGih/VmVLN7MMerIOxG6EpU0B7IPU1tIS9D7I9/HFQbywcgp6UnsD9zHEFos7L
xzETgRdWT/4xPJIEKsSsI5RBDZKuky7RwA3EhjvGQdbGuY7qKTTfbqSMP67W+ZDWAlyv+fAX+TOJ
9BcHuItQP0/nLg5MD/NZ/lretZfPs8o75gJuRKB2dT9PBbXlbiQd459hQY60gV7mQPSHeN2N5F18
HekXnlwZjvpAeehKcAWrFigyOenAafjZGN9GVFukY37HxJoQRwdkANqC/ha6anKFdAHODcD7BQDz
+2RpRFN4jtoit2FTDSMCPc6JS9v5pIkyG24dYi4r2grYUBtfySvRCd2qEgBIeAvMkEBFZ3RpdvAR
R0hGm+IyoG8wWiIJhRknbUVxCERkfBM/XAiRrJCgv/Wo4QDhsy9GMckLUopQgsYtXtuNQ6eZF/09
YVJfc99oPWGzxBdISTKSG+n2Ylo0QK9h9Q12DGYzcJlxtJLJwRt/kSbgffnFImGVJ2gUZkwpkF0O
6kM8NbpOY/2UXl0Bl448DS8Pfcj6wW+vqRFi9RLTr1DpYkVBn2ICk3aa5/cXsAYYw2A7yw6rilF+
QjMtLTz+yKOjElnWsYaeRydaCC0S+HRrjmwql0tsJXVgePQSabXC4+EK1X7cDeBHUndD3ZHFxxZW
uDqL1mUB91R0a6Cf9AXwpqHI3ukbdMOMeSRRuBsxL2zVB5j9yaZfkwAea15qxUP5bDzAF44MJ0JR
dSJxA9tn9xehK67mvnR5ExYcjF2/SckQTmi0sqltXNsrUKQIM6UTtCd5O3Q9xza+PoOL/IDhXZ6Z
W8jSM2loALJryNzmE/pF0jz7ljNTsboCQLyxbynsDcDPTLwOsMEoPNr4JJGHBN2HvFfrYV7Ycunq
yI9QVhetRqaM7+OORct5BQvK8i5TEL5BId/pMJ79uB8dN1Vme7OOmKikblh3xgSRzStg/TXu2FRi
bRcHjATx0ZcP25wVXQ5cDS7DSt0niDKSnhS2yojwjMha1hIS286AvVJxsYSlQwN+Zk2nyI8EM9Bw
nZBkYwZZSxSt+qW81hb2RUV/hAWIe2e6JB1GFQaOApnQ0LNn5Bk3UCKDRSNEiAYPtKmgT3/sGS7w
fOkbXq1PhKAsvYGUGRcwHTH04VvzafEb4GFG+neswOqsPV6B/+JK+kIJc9WgqmRs0EcnjVsDdUOA
DEE2BOdHrF0TvVxqQMGWx9rge0cMH0nfGqWRDNV1geBnCrdbmv5N/OasvmbWY9BMNWR/qIXAPcDq
+Du5fgA+/UBEhQuQH1Q0u+E04YwukZ4hABuW8JrI/G8GTsmecPWYinY8TrRtRV0KFi06c7nDsPQy
mRkHSTTAuRU4y0K0VVN9XiPhZ5jJg3EsD/XXKod6QB7G6+GZYc8R0m+QE1oZmh/O2m6KPwePQPnO
dqQM8rXHhI7xM3wowBs49sD4O8Hwxf9a9l5qPfxo6DEa3ZogAUuTGvOTAfLxs65yrAfGJ8hlRXDL
gV9qPu9gM/+5Y/5H033tJrJsYQB+IiRyuDU5NMEYY7hBg43JOfP05ytvHWlr9sx4jKG7umqtf/1h
V0+vqrt0HT3rNM09S/Fd60kBkYB3lY/ym/HPUjWmVHra/BJc0ovTq91CkvTirOH+yC67XkycyH0l
W6jypHagbU+9xUUIE9dOSoeL0wBBsJR5v5D+cqsTIM01E0DGjXNfAqwH0z0WVDG2wczWJRS/zecN
CBxSt+f7LHo4+De4Hi9ODKm6r+RCjB3EdtekW31jRT4TUZ3WdhNGmp0zXJzUNvDnfMkNn0tHnf88
CPE1k6NVvnLNYbcrssLl8n37fSWRe/NukSs2r2l6P6DuJt20np+WhudhRdOohAgKdYvFwpygRYyO
sTolyT4n92aWNgQY0fqnhcqku8tHg0gFsUGW2aUUv/WWsdrmQoPpR/CcDFoqWpRT8SZoNom0XUly
7aL1YulizEosSUJvBi9wS2KraXLZ3VnO3FEfkT+iZ5fXXPLHeyFJ3jsMVsLnirjyvtHL3/eVVLqa
eL7fRQgsKhNaYT6mmZD5u/Thhv7aC0nKcSHSo83wAXr/sPo2TYmntz5/P5seebFtV1D48+8pYmJ2
s1rf81KwfbBCaTfMSos3or7XH3wjXfjiLl2di49ffZGiDO2cLUnjh+ssmXoTJm8B7fo8LQaFd9fZ
965izaUVcmaSVnJzJt1c+5Ao3lK1bK4cT5fS7qv/UKFH+a7blck0nvtKMlHJj5Kxdy6Ch1tFfg0v
gaUpWowO5T1zrC4Iu8TfxJqFBAHOjX/SnbFP6TF0Zc73yCmxFVUw4zGXsR4erYzEYxdvRPBFlbpg
VzqjP7ao8DywO3v1e7pPppra13b7OjFnbiMYsLQI9OroMn0RVc8yVh5PUxnGzQVrUU5PCbSsoq8l
wk40ni9rt4/k4D7jGsnM8Moda3CeeaPzZ4Nh4g5UXRgxIl08NMZBJ7XCzapl9SmtCen82zXWzSRb
x9+1Bu8j+Y8c2M9aGXjqBPCcykTrZFtIvMFFSqMUBJzr9wmzhdLkWV59mNScOvHZkYne+B6tWd2+
HbocElwWKmxckFz5PrC+L1wS0yM/Pzcl3EfN+N5ymx0duhuY9SBxNscRU8Nx/v05u9RS73zuzsKd
W1nM4EnpMQnmFHZQIzKX48jRBmGM5DSLyVRLSMf4lxcGahjbfLUe9Vs/daiPLx8Z/GPmgFwz+zZC
QtHSs01CvR/w7BvesxqNYmz4KpkjeZoTe3BNaRsawjc7TyNptjUgro7ZNrINFNxzMd21p2dIvxh1
ppr8GiT3CDwWuTHd9fft69hiPNBYvj0HHKZ6t6k90L2eJ5rO1UzbsvT4pUerdH1/GJwp2yRE8Uyc
12xQz0f4o4WUmBpUToUAa+sUr0HRvV/WXpLf8Jqb6wEvS5tCtrHmpugB2bfO6bct3h6aaP/6IgMv
P3DgMNswkLpOtaSIqb+tiXH88tvav91/gsR7/nYZ5rvBXjFTXCcrZNDumY8xPo5TpZs2+kMwWABi
ghr4BFvQUSzLy/cLaSKiHF9toVVB6C4ZJG4A/QZSXTdSLcg+RtLo1M/WN5/X1rUOA9U6OCgTAR7r
zGO1Mx+kSXE9SN57sbRuzvcdOtdjEMh6yQXre8QOBPZy+hYZiN1zzr12LlG+NApjE1NuQTVbzQNn
imLPDVavFYxeWsl6/oNOvnLoeIeH/nJ8ZtLhkdnV7o9qOGzsmGKy/nYEm4Ydcfdo8QvlL7K6znaH
MosMs1YJVjbzbaISk5gs9mdkKpvb1j3eh4kIwtIiVeOlaFs8Xdqb2+z6qJL6zWeC0K1Nu8aN00Q0
b1jsd0uBqSRaXDDDLJ9nRA4IHv8uH48/K4bEWvUdTEsPzBfacYxCZNm3SVWmaP3xc6/m/31JY8b/
kpZomlRVLBcvnZOHdLbp36SRj/bml+P9YM/DITgKOROwK9Fe8LmLPt+SCiIxiOV6aY99dX+oPH7C
GRG2RIkaFRGklTgMvZH+Sf9so8Q0M30OnmPH4nv8c8PCclleGCiv3dn2uu05m6PT/GOU+pieI6Yj
qeZ+cADlxjYlEKEWM8fOnLxjwXVy3zD7qWPFtK0NAlRjtejQeQwLlWXjzLt8yu+/s4x80bMpU4Qd
ufn+z/leTE0vtWc3aRiIEaE+DvP390wt3jl/YzNZD+Iu2+uZIMgq2vhHvEU4s+gJHajBJhK3krp3
8SxvfmkqrnQ9DV2vyf1y0tAjKcjzGEej14HZ71Lm09uVwXGhmU5oYPel+2iyrMbQbEhHHbNZzMiy
inelJWR5k6w5zA5pt5uInkdaWE30YoldbXesJruKkYlA+X0te69dB4XhpXPFtonSI19Efh04QKSI
lNOQy9o9EEvftorw8WF0Mfp6v3wkWhnQXiK69deBcv32/DzVb3XmA4V3WmPqz8ebuoyJ6SZWXPa2
Mw4nzW2qgWGQETxkHupZfL2pzIfZzy0iW0dQ3rp5MQIJvYqecO/sZBa7am6m+ir2Nn9wSaz3B+zn
9N2hVjZSU00PF8ELHFpdpgV+t0wrd3OndeOSU8LeH298IR0wrsZQ9aAGUPTHRalfSiqBrcIaU2/6
iqO/v9n8N9NdfLB0ljZyg+ctWg5WZ9kllWz3VfWGnqztivK2F9MY0QimeOk8gGaluWgZP1+LiV5i
rEDfNa3nJDv1W3S+lkJBU3rUsqNcbV9FoV1wT/bGjNpiooKXM3MH85DUv0071aDdU1LpaZfPL2WO
vL4Xvnt4Ypbl+rzM5jW7LE3qICvbC6iTac6zfS4uG2pzs/7bb7yU+Xzy9z6XXvbnbDPRVttxVL2O
lI0qMR1s9digG9YHNF+/I6wheuHS6T3bWX0nB9ev/ccTjrhhBX5pH4MWibaYXVoixNkI4RD+cKvk
dXZs7ihkHucy15XSa8Rw/YRljtma620/kl/GxecfSCt/nmlGMnrIWEKLLbP9c+yOxRT8pVDMG+dY
89RYd9NUueNTlRElCRvm2YVn29u8Ex9uuxNOMfXHX/Ydc7tY3WQ+cExxhvKGkRbnv2wtOTQOLqfq
MToqzgVB64gYgX24HeHu/ZlwJ++VxOyyqRqRWUQAzlgvB7TVgHVI5HI4X3ZMyz9fmWP+84yhV//2
OljIf28azfPanQDHYVW8QYreZ1ZWVIz9TrnAg0UJxNJR1JmMpkdgBPug6M3LAKDPfyZfkoxmie7u
6w5D6RjFR+KEice5EGB0psCy4ZK8GDsjFg7iHxkj83sr80mblBigqLv82LkreQ6c6DdtuOn+Kxfp
sU9WlZKzlotinFqfH8as1z5aBMQSYnX4Vbyu69DaZTGmtAFVH36JUj09GnjxLN0Cng9g+PCe+rev
b5rss4NRTpCyiV5Bzkj9nvZN8AoayUdo30vbL9uMSEx4LCC2chukp4d15XlpfWV7z2dxrvCi7Gtu
OwarJ0BfHiLk2WDC/XkZCNlsLT/5L7DjLNSFwJFOrXoMXpOkSrR0b+5hd26PHUMeRosymcOTyI+U
qQg6d6323afFgLHovsTUmjNyf9SE9/UIDSANTazuei5kvHliuBKria/L6yPuyt0iAc4JH3TmSo+3
qCyJKK/RNdqPcq3lL68/Kaub8qOcrRzr985tkOjSf5Q8UVVzwGKSJPTJQBKOXV40HxoSNTTzc9LQ
QQGl+NfbKMxusjGWnWxNahUjfrzKav/+50c4LEjaIs9oYgK6h4iU+ZqYOncrcQxUXatZ15Mt3mjX
CI6Q9dVQV0yBZurayU49hQKmUOWoNgJTv3Jv3ocHU4avdHUdV7OHLOTspYnPbgfspZuPNqmPHBEK
JRa3iz+1B66xBCkyjL55x3jbDzFelAArdvzBafc1y1deEc+GJkrUcjT5whftkx1uu2AnnF5uZcfy
sUPz+ZAmdapKaC48jS9sdSFHEVPUB/LY7JPF1PFt/iWYSEXAi3GoXvo8/8hAPo6OCbRfeVSyYI/9
JReq+3Qx3vRuOfmxQdHi1Z8uxCqkrD0zsoZb6WFKoUKU4vGYxWV2J5urRX07ytdM15GWaQTYnxZG
q7HDdd3ndOvv060Ja0qfdhwCE04sPiUCzM7de+nayldSb5Z0J19ZtB1wDcOjZk4Q5+mLL1H1VhWl
WhUzZrKE49dLDuMhy/BtNVuWeKZ4JYJAuTWef0yKkPbGk/VWufARPXYv/y7lRNHTx/ujcYlc1PhQ
GhCSZ5mN0dgklgy5wMdDfIH1KvBbBBqfjmEhnD6O+c6yBEb5gTLnO2In8Am/UbmFGjyDhbMlkJzm
9uw18VbvH0tAy8yHXXkH9uLZib9X7vfFM+IWpQarmuuRTddLsRG1bDmTbe7ai2a6dRpbmXoM/F+m
PF+L5qWNDZEtbsbHSr4Sn7eu+y8iGOt11Zx/W+WWJJuXbFgDtyghzsfYSn31kZO+EQQWA/vqYKnS
m+4GhQWG+FUyOSa4OXfz/tZfRL+Ah87EuR4clM1EhollbdM7jeffqOivAWnUHPg3vMyO/XlQaGD+
xsPs/tDb9qVF/peV7KefGhmWpOhpSOaiNuEHP9vvWOPcKvTuNsxTO/Fr7ne9YJAUs98GfZOvG8PW
eyXeP5WNY+2Cpjlg7zAf4CBAyh3IWW6X3e5xbAcqmGHTT65hQ7yVnY2xVWN9r80biXZs3HrAPQOA
qkN6fmW/2LEKkLltG5gFjrZezJTlbTFmH0VCfeYRjIo4Jk7oH+t7y4OJf2n7A+epxkpmE73lZ6wZ
6wJ97MqT1qsNEC3nxQI+64lPw7DEv3RzUWY32ML3rRw7Ut/Q/Ls8GYaGkGNN5arDDr8Y6zGb3jXi
pVXb5JCoRM8pckDZ0EsMKc4nXUzl8ubTGI6OIcMhfmBVWryLsUWQlB1tG2vajEvLzrZ/5tQD/y/e
h/JhijK26AHWmBCL6Fnbe1jzJ5mhyebavV92rx/p1vxefXza+WRnB57+/WP7g30naPvXtc394mtg
GmOCOTjRmAzddK9hTJj5vdcLM6OSVrjiTGVq+drKYEkG7uMlcK2IaCTWzBdzvfNXJsp2lvX5R7zi
JKXaNyXtrf7dcoGdSCSKGYyBcGwVxuYQt2KYFrr48/pJ0MKfQbzRM+rDp/Nwea6ZENwnkWlfPEHu
FgDr27O4ND1rQRIbqSkYpVA2hY4eJiL7aqqZGJ4pXSGFrmamqDlmPTcvK77AjZvKcexaV1dDVa/B
zKeD2TseBSytR+FWzH4sFWOPHoPlD6Bh51JmYFFMD3nnVM6Ge4e3VGBdFFg3WO/ZyvLj2o9VYxF5
ZkXCgWiMZXf3zwlIc1xi+lw9ffO+LCE4/ZtfGm52F6GizZHOvmOOyOL963Kp3PtysYZStqpGNJN5
iT0b30ogT4xGm38lDYJR5bl+q2bbtttL9dSOzaNH+9nK9lWeLbQ6OooGsk7pOdXGfiDxB+ZaYCqs
/1zri/hFZa4ykxJVKH7Ij7NZdE/z0EtXPHAjFfDkw7/O/GYrqxqnqX9qsw80wOKqbS//9V6lNRQX
xUUpWcc4/zUoMGc8t+4tA/HlR954aVKDaRciY6AxwP31ruIZmHgAlDfD5a28juY9hoxzFYvAuOni
VjH0KjIHSr3ZsaOcJhQKYOO/dy65olqs6jR/i7UyH/li8u1esgS8G1/lRHDqncnCojwxOwRpTBpn
y/fapVjLwVDKdVatyeBSOnGKmMgCPc12UaGGzVUUhuDhDuTxc//RPr3/Cc7myq2vTRDChY8LF0Lo
P72Hy4tyEH4i8YW9HSFj0Q51Gq5Mgn/u4ZfYKVmbR6uhao19SbI+T1YONYYtRaVAceHKTToI17EI
379baDyqmX87Z1hYqwZ8gsvF8ix/WNTXDsVCd2k/96w8PMrZoDTKt6l06TnalPOr1qs/caTtGrQo
SQavtJLFe/1Y2Qiw4oRSYljNK11/3rhJFxCE3It1OAv4wLI7PnQ8mCrLj6znLRaZBDPNaVI+oFX0
rvniun1Gc6VdX7yjLuQryp3wfbmuOrAbKzUErfjitZ4ZuMIO0tK1bnHZ72htfNBtixlXdJfzd4pw
e3cHJ/xfEICDSLDFP3YJpUfx+RPeMz0VTWqTSDQDexrkZo827c6Vx4rijvQBxzYzr+wadJnPujXc
wopMfTKkxnQXI1c/+3l5wo/M4Ny/dvULo/vHf6qZe7qIsXqmAAk05Eeyekk1Er9SlEqFRuYXp3P+
4xw8J+VmNNiO2IuwK1Bp7iWsti52U1f2ro91TBqHAx2yhtmBKq0hwEzxG7P+bevyC4ywFJEIY5mm
dZDJA6xqx6/C4FLOkPeXBMNVzqOkeVYZ3AnIGJ97117236OVwMysWD9aSUHgilQezvWNCPLrh7qk
HZvN2T3CXXa12MycUsfcTU2KwEm947tGO+DTuXe67B6MDbh1jhiCSS+xC857i8qpCWGfVKrD74Bj
6XsTucqjFoCWMx+SRSfQ2ckd2ngQ0UrOISUPzx7qpd6D43kA1DxHqX+Jz3M3X1HWlzLdSdGsqvSo
6v+7D89GeDL0SBPHVq7htMhXjiSW2878UD/3VZyHSGm7miFTvxVIO9BQ5yVhrFPL++/57OQnxc2z
kd3XxVwcxreZhIeLZXGvawJ861KrJeW9nqofouQ0OVQniSCL1lP6pnt0kdIqnARJ08PBy9f0jpZ5
oR4u2T/fLBqmE8V9Ioif9zrsaP3tFKZmolO6/zwSNZIhOiuU8Algt+uRjnmhYYEre2czy3U9ghRc
pbmPw8caiC+kTi1ZOszSZ1X6uS+/oE5x9Pokc1RI5/at7Lt/suxcZo7oYAtgiD3nSxqaPzPHiM6b
Q2TefAVdmzxK+xJr5dsKjea1a//Fq3rp5VOKo1MUqslYd9KmRnEpRAxsJMCzhRhn894lAXy2UMkO
lx2NfHaYH65z0ZKOUFAeE/vwCR5vtxChzReqIqJdy+MtqtRcrNyito+XEoMgJQyZhY4KrIDiITrM
wACbxnrRornejWXGexV/lVRGVrcaGU4UkaiuP8X6f11J+m03Xiq8jTx7UIKksodQv4PY112OhEW3
Jp3nt1O9lQ1uKnXxdj6lYz+5qCb9qPD6Rdd48bbuZPWTQwYarx9+HotXVddkdENC3z60rx9Pp2ah
8bQpBF2Xh6Rjr09PLQnxzL7/sicHo9cqLQsV2h7v7j2TKb5GYaNfRVJMLKZ7hUVfffGODLZrh8V6
7gsid6qE+/q2kuQS7q7jIWjtLXrNRbjLBNC200mxUMu2s21pAg2qv3Czsp3bb8F2nYhO0WkmJ2s1
XlfCiXWsXFsIZIXe65cnGeWGJ3DfQg5sXD3huVuLvjjmdJJB6XG61tOtncrNj+SwMu/6ThsODZNP
HK9jtfFqwbTEO0MY/3HA8m2ysR5/7p3MbP7wOZJo/a5l6YC5p/jpsV+7t86T4NzBLkJkoZcPj6L2
zpVi+0HSPl1Zvz57jIO5Bb0op5uJKFEoe7hpBujmPrVan0q/uVZQeNa6q/0J+y+EZlcTM4bm76Ls
m2d7F+sIj4o7rwh99ZfvuQ76VUmg29i1DVcu02WKrUdJRNIIukw3apux9Zls+vhKdlo4wYhusHqz
6cbbCG6z+DS0OeP09KT5pgL9fLTP2Uase5n5CAGw0nOKSvSDklOP6iGruQyB7o3JVwGY3M/aHQRJ
e/aFIYjzKT/GCUBuaVV7aiPNNJRk6uYODewl4qica7hAuWtn2Z/rPbOc/UMTf4uyQ1ctXuhpY1ml
x+71NLA8c7PIY4tgZvL0Pgha4Y7feQs4X5Ejk/rElYdi/em3k01GMbYoKFL179FNTu1c1r7Fxoux
mG3CCGabhoxJy7AMq0PlONRecLpK5l6zmL0V70FIxzUf+smjLeAPwAjtvM7er5wWKgEa8DPBd4p6
qoglvPRcijHZ65J8XHHLFdfn+qoW97gJ21GyTol9YA9N9m6t+U8iOJxJxn1SfM5PjdTAwayn+EtR
E3ZCXuc2vVQ0Qgcx83+IJMmZuQzlK9ZiEMof2o7W1K+qHhcckRR3Nvf7bKU+PbmOYjZjoPPgDbgl
7B7HF+1LCP0La2LidOndZruxj5iculqvgeY5X1l+350TAEkwmxfRjsRt2mcxz6XT2JvjxJIaaMeJ
tgmdpQKCIixRXvv+xSQWdNW8GF5jaCBo8hFpl8fbb/c8CIa/qGWpXf2WQYEyZftNjarUuH74aVQq
zoeE0CCi/J9nK4adCw7sFnqX8qR2WiDQydkqrbs+TjgS4/oXJU1LP0rz4Eodu5l/QBOcGVOr78P7
9kfDKiBEge4D3D/mkK0/oStWu2iIyvlnPQIauoqekolz4cZ1ztSnBbzy5UQ0t9pN+6Pbo/ziVqVi
tdgk8x3JV3dOqlx3FcW6oWp2SMeFkTuddd0/hU8CbiYKqSDgcX0KoRKOrg09Ym39NWnur7Xt6KGN
LijjS34NKnzdBn80QGiwZ7AH+0AWVLpF9svDpHhrnUqpNxqcjjCmdNNuvPwmSzfu6DIq98gSI7sl
hfIz5CUsf2hMcNgaKwXO+mvXOOhF4S+Pdugo1q2/GktVtVKESSZV/zAorHkWS5TdzWWHs4mNJO4n
70TChBJNKkxH6RRJkAz/yxacaxxvg4dcKLS91oMWq2cnhXX6E9/JfGVPVKXSczGOPPLBwU2ct/tX
oZdldI84rIWxZasBkUbRML8vu6BvWyRq667/P34D47W1/NkG/TcyZPT8XrXXVvKnGxsqzSBcA6O1
7b4tFVu6i7TTpYKriZIohlKVF4BwcI/cLgpHl9sJBejm2+lU9bQpYghhUKL1kqApmAq1xTiug8N4
s320k00oK3D7pO52XHLfX1cc/Epzjnu1SZPEy2QLkV+w2B+PeVFm1aix2K5b9LCUvrmGT7xsXRrn
7+s3yqM0vT5ABAXyFqJEOIMdcqXnt9/ev6uIn+sKPhcyNo7cL6K72A1Lu72fxVbFQjs+UoTOIxOS
9WzVV4OybBUL2cNNiLUTiXKavPQnPsLsSH84clyEJV5Jf9lSOta2YaOz4vuh1SmYzOqLlIcgUmUW
dpyCwAed2dxsUSpDdVRqpmDhpgJR/15/Wc3BHgFaFYERj/eKDdFuCMDXXUf2y8PsYF14TZe5Zwdm
kZoonmbZ6bpjew0/rxSfXsw5o81YDZCelI6H0ilyFNpd4Y0RqfrEgOGHf5nH4TjaftPV82vpnXoK
O3vT2RZ9L/u5y8764HnN7mGMjg5/gNLY1mBvPgBbMBFf4Qfdnj1mM2CZKhwbs3AcTBAcHggPnjK2
9jVpbILwEFdx7yIgnu+B5L2qp56q72WQJAenfuzDz9LT5BT8fopUgq7ikWAumPQw9zlF61BlNyG5
J61xuGgM+yjzqfz91Gd/+Q3tTc1YgGTrrFkUQb7nNjhtqurlODMvyCQcb8aRpX9nXV3RYi+/fe31
5+Aylw86nl+b8IXmZjxfVQ5jAWmcs1ipDWMZbbfitaTs3Pkfgf2X2Opmog6gj8g2LH1eDv1c133x
F+Nd4zbmtlT4tK0km0k3+9gXNz8KHSp1zuTL4AHxjRt5KHha549zdymPT2NQW0ZHPdKtEfZkSiF7
Xa6R8m2s9cQ8RBkjmAWjzCqHnkjijqDZ4CQZnkISRZFticiWd4gmu1qhK7psUoy1Vg7xDvF3fOpR
sxT8NpxNTyUIkCG0A09UkH7Qu2uVwqEpSWV0emdx4cPOO8YVNJ1/jhHzTjJenHcsZLEwWsdH8/9F
nc6KKyL9KnkIC9OaedQlunZWKLjwBdh/5d7iOzOI9bgV1I4jEzI7oPeBedW07uZORI4fkfR2dfr8
+zbTJ+heWi5Ke2VEz04jvP+sXD02EIdafhN5pvz1Fc5zTpZVVEx1LLs8FlXJncs288OzQWIvl20f
xgYBSjAlzW1g47VZ/WHY2eFZXRtreMugFgVuHoe7Tr68/O7zCsRza0BAuymqJuCgRlA/s6oxt4lZ
jWKdv1zsAswr1B9WFeJkwrXaNV4AJePr0KAVPh0aoJ6xRm5tIt9hf+ISH4K9xaMdevzCn1mdZ8ZZ
HfZflxRUuakdKw7MYurD5tEVClalrrHrajmcIV3v0T8HjJ7UGnxfXJ2wXV5/7h/gu8bjn8lCx6Lf
99FAe/YdtfBUP3rocQTkfSiHZfjSEndY/NgB3M92kIWFA+oZ/B5ijW33ibjyddk0Xr9SyKy5v7tl
LwC5sCDqXd4vbWJMYiZqH+eODZVz7y+Die7rl0IhdqrYo0vk2IN164TG7EtKz+JNDu184IgYAwda
p3c3oJsjsCZufJv3k1ONRj20GmWQLaSPfCsKggb09ih9H6JjOx2XH/MM4SDZFPEJtUlGK0ojTq5F
LvFrw0cIB2KdAiE8+w1b6ZmKQwUX/26/kz7JmWM2HNGFZz3eT35gT4RwO8benEKnzxE/DCLyAAdI
CK7Z1u0Dagd0ytkxBHHaYg8zVabovtnzPdd1jhsNN0NtYY4UbCPKAYcqtJHixSWXQmd29Q/OIM/O
9de3tf/QgkJt13q0Jr3n77V8bWjrQmd8cBSFYUhtpfW4BmQu/NcYMXkvJb+hc7GxKPhd7chJSNni
bSocal4xDJHuvcPXZLaI0trw7rZzGivhE+ZApmc4k2rVbVeblfxCbF0VRTqaPhUaJoC2w0Lj+sHV
obtvXsCLgnEOxfxgc284F1svTMVhins/yPbtPFzMmMwZT+d2RX+OXUp+tYr6ADUUH6E1KG2dXYOV
miAyvr9UIp6beydAd3Z1X2DDdIo8oB27hNOCEnfGxAxYob7yPCbh4t4aiQ9NbPL78bvIebaBur7W
CvvtpD1PV488jnBod/5kt5vNSYve8uJ6ZxMk4rYJD5BGmVzifKAJ6lxKq9ZttB5moY5gioP+6BQd
D43fQ6Z9XneO/UR07Sr2UgTTCQpIwi44zec8BUlRxgZLn0uUnobGaZpYNCB/g/BAATAM/e/9R3Qb
T4anng9z48sWzW0+MxVNugnL4MfZh9nkh9mp0+/Uywwu78vR5R9PrLZS+9p6thJwOkExoOB6XPrd
W7K+bVGB3lsgh5Lhhs99eV8NNrPS1qYFcrn2FQDpKUjDJv1+FQ7CB1UdPO9rjcNprRmL0k0j5lPP
+H/9lfu3/U7pyWIcQh8yhTNS4TBzOfsV9a1sGlUaAS1Z1GBVySlT2ny4H+nWSln1fRifFo30VBkS
Nk+lBz5TTkv0tpym3tLtdKEEzgXshIHnRoyRaiQWgIxlKHoUP6fZJcwGM5IyERZ27d0/Dyu1BjGX
9IcuACNgKQF0iXUNrtwj3LQV2FcZE3+rcTXBoXUSL8q3u8Y+G5wc01OzT2dTujnv7JxzpkiHymmm
oFQYrQ+11LOanM7DgMhJ7fgwr3TNlDfQAvhf38B0f6T4Du9qMjz3s1M4jR3SibhrTIZbi5hZ3LsO
49rf91VGhBGDe8cs0a0Qou3DpwzRmKyZ9L8OTTY+VNr6VYgvD+FHaT/iMVtgO9FyELAZDwD07d+m
ZpzZLbiR6VpmNrk1wtIaB9Rp03N0KWXWk8pr04ZKPZRc+Fnbb81ROEId946AAKfDD5tbRsjKoQ/9
3v1jp09sWiShfNr2nflT9zNtYHaW7mocO3D1Q++hl2qGnwLxdqBK6X0ZyE8qy6/MwPnRCgLl+uGd
QQMiUL6ztROicozPrQBpgKAlHwGelDqlpaDDGby+/2w1CpL++EjNu3eHXAmV5cUxX19CKUbv5jfz
HwETSTuOgPDyvQ6jW/eBLe+WkZTOVY+VXu7fPVXKfR5H184uStSz7UkbXqivS30UWkmzopHRkKXp
9qabPqGZ9t+ZHnf1etp6FBYrk4rYiEFTU0/XjjU0nOYeWhgQoL0Ye24b37FBvC7kRVh5GK7GFnWe
ppOhtbD4QwcDxMkLDWKzQlQrqlL10opQj9xt7JG4JkKN45UAAXoQzQhTIYcSgbcB7RlUUuZ/wevY
ZxRx5xFIQnxlGWA6+7DvCgeXuAVAvYeH+Mwf79rfzTLd/XDdt2v2paBX4s+3UyXV3ZmIHCJcEU+R
D6/8T62qng5PoZmOGnLLfDQhdyAQvtDSYp+8k98P7uvH453K7xB86lk3X9oMLvhTHIu7f8ha1+87
WaIEwKeHMfuV/L58JluT5nOYRyt/ZyXk/LHiU6VVqurOPnUf8+YruB8EFw1xoUwS7NBZhvQpcZDh
hJoMmRWtik+eY4iUr1KOpOFVQuTIO1MXNYUbPAe/RV9iyGtrUOlvQbau66m6f85lStRRRiYxwTmB
IpIcijA2amLVlqw88uWVhx4T1GYyzk0+8TyA4/57HkoshOP3rjLKXU78I2QNLhr/XZBIa1jmAF/N
lo6t9cfqPfm9+VzS2XUW7wrWwi+laPb79Tv5hty2Y/IyOaYUeodP0GPtqlM4vef+Pap4Cn/lEQ84
uoEw9lIn46p0FAJXXPAWpS9LhU91ipEuh6bNpwLE5SdKBKg2CgMgRBHhNorNzDr5mKM91iYdq9Tb
nXxB0CGeLGeSjTDnJVy/1nE0JDpcgmg+1rv8Pr93v+dvjFW+/+HUVlfPf1ylunGXUxUBqqaRvUEm
2IJ5KYlx6kfjiUXkcH4eq3NPvea067BnBU+L0TIha7+MMcGghV/oKDQBChvQAryE0G3kwIK17HTX
UMkq4UW7vN9RG1R46MJQ3fKktZj6HDUmNJ/ksxlcPFPfE2jbuw97eQCEHyNIkBEN3yZELpVjKdZc
EwMVV4NC7V68ly8l470WOsa5sZ5O3k9RgPKkXbdBmZqtcPkNDc3uG8+KYBYuWaly1g28Zo3Z8IlW
PfX2vJv5vX6oYssalEmReNdRoXBWt4a3UeiGSU0FgbLjeFp30tP81HfZ3MfMrtvrYWgk68eM8fO+
mesk+r4heqyrSxlvpKkakXjubTXQyR8GyXAG7gyxHgYFVvFfLwGljXCmHKIOwLHT9Tbb3iv+5mIy
sZZ2acoUb97gWqfqZeAhwIU5zMBh6ypM93SoPEOKeHp4PpSEM296/oVjOa4bnk14ViWNf0t2KH04
bpoi3Dthq+JcikML0ZNKeF//bV+OcmbQXtQ+pr1LOG8HTq7kFHVEHvG6Ywe9DmWUzy9Nr3XPNRyw
Hi3gqe/LwwyOjEo/T5RyDa+VuNcnSPfCVWaFLsUD3rlMX52hOghIq3pb37t+ry07oJtAf5xYM/WR
4ZfdOYSoa4OF0cB05tgzzUW+nOXeJUCFNlewrtzCv4+miQnwMYBYT/rHZfqDTE/jVQ/YMc1Jwuqv
+z6j6w3WuM1wnrzhq1xzVDi/iRVPGS4Db5tM+Dhe4jQLU+PDuhQut4+WgDBA6fQ+f0Czbw7/2rX6
+8w+wy1aZdugFwWBrdngCYGSeBcYn38L4+rpY15kqs0je9NYPXjr2QdHLsJlzJ/8HCsF40s4Irom
V8CvHILQ+NR78taEQBzGjmVdcfDxvIyhEIDgoTPg0kvN8tOzOZOWlR2h89yPumarVjZ23KmXH6ZM
2/ubns5ynB8qCBzm9w4c5/rBa01Gbxj5miOpDnSPoVQ0NbdR1Q3mz0rK66kMjQgACsiteC8uuuGJ
C0+GGVmY0Lwak44K1M9WIqn6FBnJ74Dvxd5fnkX5uorCP9YAzPHI+wiU90+x3DGWUIetGuq7v1H6
qnv7WBhP3cvb9r5d6Ly+s9G5sc+8Xa4QoVq+t3o0872/5DTj+Fwn1plEK5N7xYpT8jjFbYCr3Hue
1ZP5qnH/y9strxrZYbKFyD+49nP/TvMw8uoDvBw3exKie22yrFzUZqsK8FDZmp8mYGIeRY+P9PVZ
qEPLYiIOlU0va0gPa1b3uPprxz7+4lGu4COc+e4QFNVNJShn+1R3oXXZzHd9OYzuekZrKk2HY3o6
j5XUTR5/PUAj1PzWkU3FP0tPHwN/YYrC9tqvm1Bggc4CFBauen4IilJV7HHABgHmRKlLlQ+Muf0U
3q9h3JyEzqw7kKbSqaEGcdZfHmXQmgFCfxdajDvF1rUZFsTy2lz0th0r6DpvXWZ+EBDFA7B4fgDr
7ADbjuP0kTFRcpF2D3PzMFDd3ytzztBoNJ4l6MjMbmdOFblsvucwfsxcDV+eJMvafViBle2qHPAR
jVwt3PhdC5dLgsr0mJkZV2kIGhVpx2nBlTtgLeP8NMBomHhqHZcoFBXapeWXUkodrUFSPN7eEwO+
0JiCsyxuK4juNeYLiz9LJIxe+2gbSB9/UEANWOPp4kHe+qKqQVN6mGUwlURYHqm5b0h3lqaAkg9V
OQeubDAhY1rFO8lRuv8x4kmxNjuHQU/sN0DLwYwtUOw4wDyX/0K5aml7nl7BHku9+u+kngBdC/IM
biiQBjxjv0eXwKtYwCjySE4NdkgF8wx+G8/y4QRTpUBt5RfvLw/BtrrmmYSiYSqjBmilv5LgunS5
lV61GC+aC+Q1vmNswMCMUtPx5Cm8ASlAbIdB7OM+fDZjWOwM4c6h8kWtq3HLeY/jlEzn5+YaOZUE
FBcCqR5e/P44DLRh4QRVkisj1Yxh6m7XVK0ow5wMy8q+cz9QZBTn3wy2/7u5Vqqt8fJfq3YTuVUo
o2tHr1sEAQbHe6ZiRRVRPNhZr43fB2pHJVcIGFkH1tzyBxZQOpcv4dFlqeUNoP+eZkmjRd8Opi2d
WyZL7fzXCq361c87mMMJzyZ2hHzeOfdvvXX3OYkMZ0IwhMmGg5/yHt7DNUtZh/DZ2NUePXveQqsz
5yJmmmp4GmWBYqf3MIj6KuRKyx/mJyGEBW2LscSydWDZOd5/0XS/mJDiFWFnAr1XvewwlAdQtAau
8yGaV+LN3SDXddUdvQHg1rxXzJ1AF8rXoY3971RTDAHwrMM8aN7se4RKaIpv+cVeHE3f2M1JzuLz
ua4Xfr2R0elZi33SyAuYvgSJx/9Yuq/lxJIlCqBfRATevMLBCG+EEHohGiHhvefr7yrNjeno6W7B
MWWy0uy9846Cg5ARqz5kd+WuYi11mFC4wYdfQxgEZEEqEAmEOgtHbvE5uodSalLwp1r0EBn9Ve+/
8kMpwgVsL7cEwP+q+C5PJWXwjEQXHKBcN93Ot39/Q1oSSbUmdpQBCK7Xa5CBgdHG9g9Utng3s80l
5GUnXhU0gSBvQ8aKykWfS7/NfMGuL534io7iDpV03E+/ZhnJ31Tx7HAp6FRazCD5PiMoTlBiWbL6
7ku7u1ZYuSHpKNBmTpR6OByh/HrOSe1TS23pZuCgDUidfAWjfiRHv5Lyr1k3q8ZElXkJwSR8bkNd
BL5/UXIwqRd6EI5xLHGDS4nms7ytkRniFAPvMAsMB7BoqlsAmpt7Tx3TOhTeTHRYMbeevmKKhaHa
kdrU0gadaRRvkit7W/XnFLtlWlsh/3Jov/7RhW4SDhS8SonVaFBapYU6IgAw2cbJWuhgeVEPmJHY
lOIT3AKDNjKdO7Cb6pP8zakl+7Acx6LUpnIug56pfd6qBb6WCkUDBrgT/0DeqAWA0CRRRa5pZXup
zo1OwVBXz9RKjfIRYWmVpetC1hHJRUvZZ2BwbFERfo8kVup5JazR/VQ6KtYh51/LOV4GuTyZnP5+
FGucxaEFgkKlu0os9t0k0sIEgc9HrK/UW27Mr3zdyjM0wpD9v93Km2EKa31ee6yqzxF8+BpiZOhH
hXFujGkNaqEupSmI1tFqTWeNKDVnLMrILFBP0XIN6zpgDxa9sLU4frFVQ7owWV5Y/obE8SDnLESO
9y94to9QyGoQA9K498+l9k1+4RF4DZH9zbGefkW8Tfe4ktHly/KLY57Nj8E/7qXYvhIWtg/GBR3O
faewjA/7dC9NME3y5eVgoUAqCQTU0c3TzSj/l3WF+QZK8GBfHnqzbsRvunmXd0nAkAUPbNXah3y8
usNqeBgysp1F68GaQdtwMnpJXagVyziwHdFNV2MbgPkBRNgwDZ0bK26GzIq3DRiTfDsUj9aXxqTt
hxxz2J9GIAbsVUJuVf5KKRfK2ieJzWXHoKt35NLQOiZqkq6eAykhCnctb1o860Ur5DWF7pK0F/j2
gYzB5Ue2p2NICpGWSRPrKt8+s6ZI5OvS4ksSb0MXvWlWM/fS7316QDGr8N/XApaR6PZn15sPTP/c
2dEyWpgsX2bElcUqmx8LQHVT7bERn6qoddLbz1Wr0N0AHSnNdORkgUR923AswvjLF4WJIOIQrghb
VIg2w/u5lF+/i7ICcsyK7gGnGWrnkLTuXWeJUMCsyfYMJu2AdD1fGlk0wYkAQLjgMAtptORUcMvH
Fnrw9kd/SVF/+e9V/A7oNdp9JUeiNvlO5aKD0G4gPxHmh4e0CIWlfWXPNzHFuBcqLhwhEYII6PGj
wtJksJbRuaMDgDqIHyepH+sF+vUMaYvAEzOzFqkXsTD9bjVbB5chKyjECPnPITKVIGsCoTwNVRjm
LxQ7C12SplMJ1G3YfEDuVdyLJ8camc6OOATPFXnrL4Uki7T4YVrTxDF040tUrsfqZrj37JfgAhyN
hjypUsqq9LIyZFFF25mSCFH4+MSuEr6uwudfsdrca9CuGSx+khpDea4cl7EuroQyU3O/tBnyGDUG
we/f1/Nt5sHa44zEuj7v+bgcBlDWPZ4o74bKdNeNXkp824rWbFYrFhIO/4oyb4Cz5amj0sjAbcNh
nteS54b7JPeR1+XdhM/jhmoc6d1ggdpKGJYCoKElCa8DiWYHg1ZNotS+md+9Wb0mcDmo2SRdP87N
a2HviUcPka8Fuo4fhyvAPd2nzE1Yq77F1ASL8Tdjh3vtL2RnPHb3GvCGM19kscsQ1y8envIq0jwD
GsKXZIVZMqOiZ6uT50/G+RqJArbbnj2x+9K5y/HxX0VrPTAMK145jsxBpgAo+y8l7RueqLQd6Nt0
+Hkcmq52++FEFxY1uQJrLDsVPpDvD22xRH13wwZKG6ICpZ5bKd9B2amk5gqO12hSg0BQ3gHf2oko
sZL2mF5pFZ3bv1iP4I/M09ejlIafR24AdhC4xrpqBE73Np9YPWTS00s7mvf1F3EScRCWlVVrBasa
baJLN9/L9l4kp2/dZ/leznRu57K4Ldsr1MiutSyv5cvuFCIOgJxC01exjNAylMXvwO+YIrnOGYq7
fArJpxDwAjedlR8ABX6kT5bZqoK0qF183pPJA66u5MWnyOyb2VbiEiJn0Sx0SQNAuIAWBmNtO8dm
/I3yoqtNZvskQ3yVK/xz4kpJ2fpCnVP2qMpJbgdxvid6loYTC+ymj79/FcRNTxBm7VwUUOSL7rms
aGJvZOuX7mpXWexRtjVTrRRqBcfQDgpRT8Iib/kSmtLw/wAahEzpKfyVfhzwgTSSequmwrUCbShw
i1twLQZL53Xq8+Ti+FXteYM+UosFCJ6IKkbAkK802i3UEh0c1t4JJUW1HC47Frr/5Ut6qXWUo1RF
GcZ0w42ZDcHprY9+ETBbVzyDV+87B5un5NBIIxmsm5nWWr9NGtgie/WtSixe33Io6fQ6Kdvwa7F6
7uMBpGa+tp0tQz68QR8M9kq0Kp6U7UP5N3wXoCvWQmypCUs2tVVb4GRcJ41VGRjrS3Ei0boPMBmy
L30hOTvgQI1t7drP1Tb02q/KCBNEG7DPB7FUALSBdnr8/PH1VgowdMK8v3PIGYC5chKe1GdoiT+g
cnf1xaZqvO8C0eGumu5vqofWqhprOrzypXP9WoYa5D0dhvmyv5XOH+v+sqGM9hHqqBqCilzUVuDM
8qN449XN21r98/Q+ujcm/UX14xTFraz5uRg9S89qjoqQrOTVP7PGb2HZPirnD/2qtEUsHtvP8ryR
/82AC9OxgnFrXWa7zsUgOxUHL8S7L0ofOlYiEravhEYh58aaTW++kz+bysJ2c7tNZHhzMmY/wfty
wQytjWs5PwyEDbQh4h37dr7He+7kOnlSXQomEr+sXzaKfy1IYV3Lk59cZw+k9nn5TlBBWiiLZFLR
eqoEFxY/RCCZs7LGIc3zr4v38QtKmeBBIPi31MnmAnYpqZbeqNG6n/xYKuCpjZViA06gMTtF29q5
P+8/SMeFypzaaWFQ6GgNHmXLBSLAYZBg7OIrXR2JlFXmnVDoHQQkhyRqIHqmmUBr/lp+EEfy/RSL
+8BILzodONzSVF3Ex4CGlR1u7Xkqkfo3Zkb3Cj7pfHcte6VQyf9cWwHNn3yjLdBNXiq39/SvZJH8
U9k7hfTupL907odbr1iYZ/sSBbvDdeEdw1ZE4WGRyDxOiDLtb6/bfox3n7phNtNKGJEaRsHHUu8X
uzP47j14NefEwSmcKgarFZLmOoJteg+MEIsRJGA4HxU6LIbzUyqVO36aqUFXCcP804LXBKx+Av4L
Pjv0xSZCsG/HSSXijX1v2wWNEOgUdiDXETUIHPfnnGzWeNFd13KkMfRC1ThTyy3iFlFsMOnRMbFO
nySalRiWEPbvy1f5CXy4LM372/biPYVQJtIBGNLr93dzoVAV1P394RXt3t0jYyk1zMYd1hQq4fIW
/3fNVlJwge4PVjs79xd3yzz760a7ben4QiUtG47drBB0FovX/jJX2XVzviEO/r62cjUNyquFmoK6
ZgGXWcxq0RkbZFYQrPVBEKbJU7rDaCvFvm+UMhr5fZUiOvJW+9y6iOzrD60KXpVU51iet/VjfzR1
wOzFh/renapBhKX31MH7Xl1nivu24yBIRlG8jBZYQg8Zxkwn+RsbpHs2Tu2xaEzqi248L37a/+Yl
a2YFrLDepLv8oW9yx1lsJxUp9FigvqGjYv0KQ8I1qWR5o0EV4/zzylY3g3lPsEAKadc5fskzdWKj
NIhe09LcdFO0WE/RzonT33Uf8DnvRl2fceDXQtUPV/AKH/4pca1eYDoyTiD9Vi1495Qd0nmLE0jb
7lqMTW9diped9PAEYZSMVuMYiiYp7O6RVRqQkEGR1vaNC8PZIn6Oslk6t+M4ad30xypeSf5biM8i
YulmXMLjVTr2p9mP+7+tRG3J6L8qZGfWEP8aYKkNLmlbV8KSeF/MDtDGv0nT9H7qbpFnFDZHBFFk
UTrzn0dfJfobvjd0c+mCCGvv3pajIl0pK7X56HJX5ey5lGrRd8jaiIbDdfx9flRonTpent/nz0R7
00inoqsNxHmczoemYrhIlleDHEfwXrqMlr2nswFGWzpw6Any/0xX9uPWXX2/3rZ1fT4q83JlXX/I
clY3lQLOYWd7ry0GhWXlrpGmpnu93ZGR4Hy8z9XTOArj1M0qv3WPXwXB6KpyhyRxeTTln8sgJxmK
EUSpMt+k69O4tlLTRfSq7b/uX8bYKqs/19VHbe4bvF2QjT2j7gkzbs0L++8PHc+T/rl109t6/N8C
xjmuI1bzMNvPi5vxOdgP6zSbbay0OYv2L4jc8rHNkOa+9+0kOYXmvp9A13t3oLQzjcQ0NfJ4OemK
pZXqTpuIcfs69siPpD+uvT1dn7k29+9JVZTqttCM/0zENsNlrkRp6nEp3b9ug219Qc+SRr6MtcBX
fbT6hKwCZiK4A2K/rm5Ui+ZvDySkiQi5tB9uQiMVIY9csiZ2MIjRYoCk2LWW3vPHGqXDoNTnVOCe
/Yn2NYVao2y3gCHxqOcHKqsnAus9FK5SDr5QWb5f6NNbg+P9zrUgvKDlvmMtMR0i6781UgfCnPSk
pLTbohUi+HkoQLSaHs9kho6Z9ry8bD1J05yKxzfCsk1turEtNyUw58fv8lKWP4caQxxO11J6DVnL
Y1IwLNpqpvfrPFmd3Incl+5qmX39T2ukIEFXUpVNZ6mH9OglaSbNOYpNGvOv6/Da2otd3h+L5v0r
PiShYz2pp6thd3fM0M9DMAToS4liV1t9SNwu3x/Ksn9SbPl39SqRiYhMyNp9T9Vub7fm6j1bnfeD
EV+UtMdrJ980Xxnkvs7RvEnptcSRja71/e82zmxmurlZQgNeBYBiuhfLQnLVlv7YXsmxdFOaAdCA
c5Rlp5jU+5XAWiwinrgmtFULgdDhByDgORLPneZvYtSQMhFUQKdKuCzqgu/NsBAJtGR3pIlBzIVt
SznB0VwEICTMKa7mU9WNSdP8goMJbyH8DB4WCfLvSSuTLq9pglNv/kgkopsqti/s/+BFwf92tz+4
fV8JcfOZH14KxWcv25r/ezjO59viaZb+OL1xHYhyEI0GpWQ+WLjo9v3sJXsXxfb3B9GDQnMxlNFo
zftM0vlj1d23L93kMLd/Sz+ocRVXlBISxexPYfTIF+8/zyG7eOpcpBIHyOYiR9zb0Wvk4Cy8HcbJ
YSZwpWmv7Qk06QbuGBF+8dLCt/K4yl0iRvV5wyHUZ7LvtKFrzqkkHedwoleo4uDcfW17q2NwqMkp
Xdat1bGaB8bq3nZvVPAOt4rtwkWq7felrKG48XjI3/INS7rOuqUn2Ch4DO+tW3eivUT3EaU/7v3r
wwukDlFhtO1hWdcncvFw1JLiw0VpW9stqs7p27tD9vS+XrrW24Q+wKK0U5A4l+PPcqZAPVarlGgt
JZ6prN4/HxRs80R9Iz/ysa2apC1AkhvshAj+pZq7Cig6y49c54S/r1VT8f57fRZz/L0Vf+BUXC2i
5KJUkLzU+8nVFpGrXbh/wjsNJRbRmYxxprjQT2sbXa6lJLm2VfM8b/0Xqqw5biLC2zDuM5sKkP/m
Wko/S/vf9HKU6KQ3VSt8i9SsIeFvujenz4JftCzzZXnB8VDCsDAXamD5KTK/fTiYNJD2Mx9atr8q
ePkoCLnf/SylFVEEOv58O/Xny3IuRab5D0Emt79u0l7aNBBBvI8GMZ+ncvL9AX6Ve09dus9EI4vN
iS37zmuJ8gojQ4qJtIjuUPzFPVDAHW93i9GfjlXwXc/N0Es5hDmB7qd8BL+4+t2Jtrfviz4RAPii
TX/5zjgRnV7j724qoRrRRvLPdk4fYFPb2REGDEli+U5kGzBo9wF6wvn9r7wi+2erwc95hqm0wGkY
k76b9OHR3FoxYwlJvhnKBey+1CS0SX7uaAIFekngRajE/ykdHb641fIFUCUd6cfUmGdqBPOh3rMZ
LmV60Nz+HT6TLVKFW+H+IdHlBBw/JlqbDriPFyIg2glV58n6+kMTvuIXTHEzU6g+3hjB9tlWTH+k
/00+jnUDFyve5Vd+sOgDOYJqxs+qsygRZijnmvPpRv6meBsXmglSAnM1gRsly/ZiKNtiWpONW+/Z
nMfbhfqqjMZZowTSXqKLb2pIUOpr/ZNyTuiRse6+/gU9JjUuVLs7vV5Ai3r8K3GsbbBIZL2TeMVS
paUcM2l562idKZ3ISJ2ZmdqK8tP3knX72iaqV3umg8/znhEgZAAXmDmuYC3divfSvsej/Er3cieE
EiQVeWHpi+FuUm+ke65/rodQyluX9+3b26K7D+n1y/fpO/1VQL+9EmbWu6O0QBHv7djHYVaokitL
b1vUs1gD1BSCr2QLutH8WS6QnZEl+l6Oku0C3rEES50+ZPUZpZuQD6CowAYX2V/Nr2grANbOYrMA
PMmVZfrJiooMV4vy4xS1Jj0bKhaOj0roxPFrTESWd150pvP6zFfn7WTPjy+K79d7tP8Qz70cnZ/3
Mi+aPc7+5n+PZ64nIcvTctGS2kq+7T8LXyQQHKqKWYomcfWnVX850wJqrqNdU/+tA+BRukMytrX9
vOR8R0OdqNDfNaiCz5mpFufwPrb1gl5uP9WPH5hQAO0aETH6cH6KPkRvOjvY/er/0gsqAuvmWnkl
oaOS2mnQHVi+Q4UmO69ekJqj7/v9n9x19l2mw7Opz+76p34hNOhav2tJsfjrOAIk+7FJ1ICAGNPm
/ALvRYLKgKEraViya+w/V1QIA61KL6GeLIJaPKmhtIa5YLgSK2DPiibnhjz78aWuLNYJ5QUk23m6
Fss3jx2uC3yy3wMNA/ribmykfwi+6Cr5qOHPorDdASiXVHc8p35gPCCYQzVM9WK1YxbqRVZj1yDC
n7/iH53soCPfP3qtBg8KXrm33HDza3QyqjUkKHZi9OpO4LfvbpuhPviqBS3+fuA86r0YhgpB7LKu
r+SZ/lTwc8rNNiE2ZTXXIlBOFXmj8Rr5HhjF9WNAtk6ZeacQvYhAsz+T8lA4jsXs5+nj8ltomYFY
7/ZL8dukZgR1s6fSRnspk7wqLVuHhg595Pi21eRbZlPeN3WfuIi74LtewR5CBcCpeRQcNtgsB8Ku
rE/EH7o3aQ0m6/pCnQPGRC66fAgWC8P58iOvqgqSs0NZrwOa6rGsyKBkMNm0nlMgQtj5wR344/me
hOPUN1Joky5BketH/WjBV6C4B2RuAY7x3oxto0f5pM6MP4xwo3nNLQAf17B2heLxVtSPIalphcZM
uucG4v8/BLf+wYPJjknBvYAIzl3Mnga3C4AOn/gPk+ExPZ+C1mmvQnkEkLGTVU/fE2T7JC9y/DaV
dlByuTqd4ROs0raY1QMEM0KErk9opEz90DwJKkR4PAINY9j17r6HFuzrzkCSWY2EuRJnhHrceuSo
zA4Tg2sp3nt1EqBp8DQFVPnhY3zvsYG2+vY3DpJkm3dA4pnCRaKRWTaS7QMhy0+Y0xsHhkgYFRXE
Wy7CKHauvq6EGDkNGigWnf1PLvO8fD9Vbp8ODhXFp2wG1h5+473xVH/9jEPsZiosCuO3OQIHNl4W
FwN7b5wpYwgaJmXye5MWd+UULCRXw9/DFYgpZT7vMlcFKgfPtjs+vu+i9awWARl9iYmBActGC+6I
DoD6WwBFgEqly5dTLT8sdOb/fOa40xUNJazCo9g+vuLpyv7wveBmwhnIlspXF8B+Sw/gCQpXlNnx
YbPpSuZabPgbz+RufaZKZ5L+YhxYwy0vRA62IsuWzkabz/XvK8FhKvm1cik45myU2r1nKDBQl/9c
Oia+ngfppWTLSSRL7ILHbTnL873My+cJGb/ydUtJLl4YZXtSuVzn+ccx8+mWu1Nt/ftYV5JfZ2aO
iP9nAR7mGGmZFruUzN7V9nwWj2KN7Vv81Fwkov3yze8xzts8Oic7THwOhehBO7l444EsKqnZDTN1
VUrM5ELfDzEIvuKNirj0SLa9SUdrAvVoh6Mr3Dxx20L04HHTp9Xidryio7HTRKR4+5abTK1F1YOd
xJk2C53DpJ7Zv+9/PXZ4w0l5lS7vtzDG5cP3pFA+orfMo8cxSmgLoKylcYHjOFXeeGQHoqYHnIly
+uvyCJn0xOCuIlgobsE2v3zwWD58cj7zw9v38iP9NYm/x5+123du+ZU7Rm50+Fxyxw1JrpRKQGDX
Y8caOZJYxehYsmswGX6Qpfgs7i7Vwzc/gENgbnZkCr7si7Wk4viSCq5mIhU9xmAmUgTXymO8HG1i
lnrtMb4da1sBEnqxJ296tPXoNfDDZe49MwN5OGz7l51xNdS7T+94z+lZGhXi0WVH7p2+bvF46mcL
qpiVcL3ObVeZuImfXCvXeGmb41iWtvjIEjK4OyDSbT3vqADpPv11S3Xj+/Jc8aCc7KfjXIS3A5F/
cI1z0ZyE3/dleGjTNj/onuYPb1k8s6bsZbeAazsvNjYrKw1sHeZNHbG8B7FWW+DhjHKg5blKfhkw
dK8B27HP1A8KjIqLcjVUhw5FXWm3i4rk69bTOpSx87/88+RnJ9wC3ni5DP8RINcrnCgcq1+TXyb/
lCRsasmHS/mCZ/SaK+ql2XdGJtm/jf3lKs26L/+3vrBzxJi7XcltLLszZIVBSBU9qe/zaRZUoiQI
5CWYTryEtjXtcxAmIKPknCTEMuGB1oR9zoZgfyhbytlj4+9zAA6Tf4F7Ysxy13JiZqogHjxgarbb
6rrz5Y+X8W28nLKkKVF1LQ7WCrqjdwCwC/16Cffrm0tzIdfTDQSV/Nai4hme8aFXT27f5vv6RRPA
ooc6TkpAFJfxLHOvJ8a2WirFQL6r/8fZaiNXfg2SX68BVJZ/83TJVmEZQh3T566TZCexq3j3zSda
ajPNA5ke09Vkaz7dXQDR7FypfKepI2XRSnVjjfCCvvpmyvfT06qaa07+JWYX03mRKycdSpyaCohu
saL88loT2msr354k3xZ/qyE3y8xmT/bEW0jdqa6Gyeenu8JRCnYMyoMq9XBzHnJI1JSXqVqUypSW
pAruftmGcsTIC6XrFFY31eWTH1QLpobMKvdeRiam5IAiOwLy9Lo5Pc/Lfhna66JiygNvY9NTeYzS
fQdZN3Ehz7p+9r2/oYmlNBjW+QCl4m1FYJs3Hyua5htd1X5m5lC1ExRJ4hKiYCWk5wozFWjVbWMO
kHRKR3fFbsl/8JZdLeEg3sPS7G5I4pFoJNH1vAByue56Ar+Ii+xk42/9mUQS/FAwlOa3xZ49ZJjN
or8vhl7aLcKjUuqfGbdcrBpWrZKrhKFXSg78JDwbRey/srgKvC/xYQq8XZCpcIt42SCdR0IPuAyu
hMwMSQiECIVvdaHYbD91a89MA2zVWGRBlMux8ao+p9eR6KZmW4CH6Y5d2tetPavt6OdyN+rppt6v
xPis/TEJVGDY4GgABGHV8sI2rcx4O4n80k7baEJYTz1/YrYvRDZF4NW6TN8psYQKNfMjEK4UBI/J
NoT0wmO1fQJfKYy/f/HAcn3dFVXGZzXg++AVeP3HKv3K+m3MFBiUwgyOwbtDt4Baq/PrWj8U5kIg
xE8NzBArK0yTxUZ+UpJNNWULjqK/89Ab9Y/G8vZuXM2Xr89fUWpVTgkh1N0e4rpeWjMYkab3MGQs
RGsxREG86KrA9GXrj3T3ngt10zZQ5MNYh3zZVRwtZQYCgDuEMSavU/ObwXzo2w6v0N1JQMwHMEHw
BzlYoMTbQ8yZc5ZG59parHCtHI/VW6JirpLs5bzuEQ97sJmIC+gFXG4PyA5TXxGJ3+wPwINXlFGu
UGBIDaThbCWpDnk/KTc0PaviD8+TB50g/8Ii6bZAOeM1nYMgPOrAQwTtzTfy4i5c/54on4g2rqLc
LNUNRfJs20M89/XTrezHZIGEjC6y+LmkBpth8JwtkL2Ub9kjAXNdTl8GwNLI5Zqe2upMssYBzvXX
Pfx1Qxj3Evn/r6Jo9XOc2vbAG570vGlds/WU7Tmv+1C4LjLIXIko1gfmwDa/rNrx5L+5NhR2w42S
psT3Yf6TmhP0FqRQUjhAOcwHmdNXfKUvyqVzT/67xWqxey9HyWP/LyffHGfpL9JeYFf7W3e517qz
fprXLGLPnYw1LvcaJEVhXn94K1lMqiqHrNSjMCpH6qpwa91WH5PFeJsabjKj3K21vcq8E8z8WF+7
x1GAyyw7uoEebi3LJn2sxo/Vbaa1U3LOV4w9+7E9NyJpKVTSNrN4Gydm6XjZxnGaPi6tj1fn2Q/H
0ZTZY+vRTFnrJUxkKdVd5tHtQRRmS87E5Gf9e67z2TBdCjW49hnIJTyl8wPApr2eIvv6/6vr2oV3
M2htrae5JgRXLdW1Mk+qn0Qkd28vBzDj57hl5qRxLedbOalhyyDWPCSANNUo+4quIXw6J2VCuKd/
UL/CDM4n3d8lKrF3lsEOthKAQftyM3aheOV8HNnd/nxJR9adLeEeubF/mMMjhEpPWCTsqcXs6sYM
tIhr3k/3V7cy0+mC50ZMni0km61vUEK2zta1azyr57bpAzSSxBRhT2uck3r7iBOVkEEiReCgN5Xo
ZgJr9QkdbNDbmd9HOoCTXBMILhuASIYH/Bx+0y3j91m6byPKaPt9fww0GF9lVo8mU8PS6PqKrFp4
oUSsZgW/0gy+tr3MTSa4xfXUqpHYmy2RGiELpZehjejjBW2EWNJEWao9F9QkAyppAuShiD3/Pn3h
9OCeFCqABAkTnyVzWVjS0TIJFZiNXoCLxBvXBPgf857oLqeZWW7mLfP92LsX0hmjkZ+mAucCYTGC
PZb7w8WB9xFLLmoEt5S1s32THOzTOLgnb7nA646923e7lugw3Xgh9daf0g3V/zwmx2am6wQwb+eR
UU1175o8TLPkDnm3PMxJOzF2FXPEQqSzdaCsQ+DIeqIAHcAdppQg5sSuD+gvB1UAFydyTXxAnbxa
AWkFpgN7gvCCxYtcoACBWCszWF70Nl/ZUeKHldlX0SGDPkGQ1kl8BAgz8a+sAFDB8V88GZHGJR+E
aHfp06u5S2dHqzZaOtao4FU6SNSuSB8A42SzBUXvp2RdXZEs3+98BkNHDzJt28BbrcAYFt0CUnce
ESrReuK9rGq5iMvuhK3kYDWDUuakJR0IWEvnL8eB9v9ysh27qSSnOsdfQIx2usX1y1dwlzsSe4H4
Dh9RCDBaxwK6r6TTfHzuPuhGnH5u1btSSYDs5HkiDmzQ7G6Qp+Qg1YUn+z8if8ZTgcEHAbH9saQb
gbrwCwRKaWhRekEcSFLVj/jIuOluNuY4ieSR467l7BrOKdMByYARuVdXPvH6lkEUYube8i3gAQnc
aNNQYAoQblKLUBFoNL28/9I4djfHbnvVFKCmW4/vAgSBziyb7raWqbmZjKjEZJSrTepygasZtHL3
CCyyVYLwCmh4wDT1exm1EmMPnAWc5tFkxuA03jIdwOLexoAHbwB6irudeFs179Kk69oViKpXeDM2
dmm+lRRmS8h3b2/5vJr0uX+vwiBkf9OlwvcKzotkFvA2pA3yBbw+xi7IjYTD866g/XaHgoDPHgdj
4xhlWoLlUd4kcK8uPrzu6zaYfwMWPLTidO2aDKbCWvdcT34JLOYjTuO5vhwJOB5jGobWQrq/hWqP
vYcseqrLZdkxBhwFR+E2WL7Lvqmw+b6cpkXPxeOUd7kFyo69O+weY2nuUU4mOez1SflXTijd5jMd
p0yz5/MZ6Z8s1QHQyICRDTn9fXT9e2BbBwUN/jDAmgmbhGOCxd6SkPkTjygY00Vr/4yS7dR7+IkD
IRhkUlTL6Tw6iB/3DcsaPp8gT7b8IVxJvUOMmUNqCFQqQfIYfa4BtBvoLjbWIQGinesueihSdCNl
00jXcmnfwsqFx6wsWstNL9PlQGwb65GDj3H+74A553qc2EKUGgdT7rznVU6zDhmGmw+P9P6KHKYe
Z+h8YKtZD3nTQgQbPgqvX2ZoCUHstY9hvo2joyx7rVg2XMI50VnZ7IT6X77PXK0zrZUuzqjHReBV
e5SksciQw8ZzeILgAen1N63sjUiEQkRfHKJCMnYQ7E8D5tqwnkf+f1h9kPvuejwGLB945Tle4hvk
0THASg2pIw921hc9FnPqLmlToTGWHQkP6Atj4cow4Xw9lH3AtHIMJuoYk3IsHNLhcOMRO5Py4/2I
bO2ft+T3a7rDu/L41qiDw9NYDwVGpstl488xvfw4jy+3B0a/dZ7S29dH0ZXngBFh+IIhNpAxAJ+/
/DPuWnDiXPePJp8L6Ggeqow0uLoGBImGl3Xd7nm6aOX7HtnQO+0Mu7vMNaEieyDNHK6PmViflK+E
O4yyM80DFhKV1ZCP113c320kX79OnSDO+dStxnP4L2J5jk5/Ug7zwTrEFZydScRbcOJfp2C+Med5
QGUP3NHrAPOa3VDYgriALsQ/hCV0nJwbNiqnYHJpP6c+e1adNeJkbk0Gf99E8SH6VPYXOrC1/xwW
a0iO0HF/UDyJTGLIt8oG8EiJAEEEr4LkCeuw1a8MJy+sTs+giB1ZA7JWQ/9z9KusmYsx98Co4SbA
7mMGTM9PMZchLsy4YwR0A7w7x5YHKGhyiqLhz68Vwdnik3N4Ll13b25qpHZBiXNPDAFoBuEVQ/bW
KjCer6iXe7MWEl276L/pJS1MuY5JCGduWGDuTbr4rtBRsWwdaOp155ExVyxrccWBhnX8Ep4l3iQM
AsLMMOIx8xxzs0V1N8y2C8obIanncF8iOsea28Zt7Ky3KLr89LCK3T4huf5XZKo9Q/0tFWiLtEN8
XDgM4Qu+0A7hjNzwKloNfQurd5XGEPkvtMKJCMGDfFsV1BrhYXAHFIFX6YruYrlm8Bf+i2G7YH8k
MWUsMstqSI/cgzm1WVTDCt0wuboSraoi92AZjf9WCZ2rJUXdFRX18E26FmYPyyITBGawBvJli8Mq
kXTPIevshotWbhaEoIwZCk2sdm2EqeXG7v5dRysobGX3ZDkIlvr28HHTqTBEheEJEZeWFRvTp8Jd
RaT7Eo8PCruy+Fn9KHo3paOX7d1bvp7W/mmo28yxEvcYgvwoVQL/h+sGAg9Q8wP4Nut153H82cEg
pLIcoI9Pt1MWx+LTqErINktbwnNKpuCOIm023tIiKqjPR2wcG+9+GGJDvwy4Xhh67ARmbLAQqlXn
2vRJDMTeA7yRyV4HBGP/HuyztaQQglcFYtcGW8D8cMtTC098PrCyzqMQ8eO0NBmdwpjX5gAy7oPQ
a+IuAFmIjwJg39QaScEec45xUhibpdfqI4SV4VHDIQVBO4Ju8N1b+cQRStcA3EMAvDVthVVVeORf
E2/pvlKFDc48oKUOXNNgBAnyXTigZVa0F3EEOGP92jABjNdLsC6qfkaCoq5lOg5v3M2NmSY+m9UQ
8jXaZyCE2aP7SogVaBOzrOPVuuHJ5VDsXo7nISBerF0f9eU0KUKutj9Ia4VQZbXvXyYf201vlW8y
Mfz6dKrmd6hViJr14JCh8HL6MaRJFN5YwxgmX/2wUlVdmVZxLhNkHAvzGg4B6DCwks2nCwi6QaKS
edSDLUNgsZNc3P0P4Xe2zgd829x6XIyFQBnxOSGGAMRhJFnkIEk7+bRNkCOAhwNm+3lYmw6ynzn6
QGSZeTXfQq7AMwzn4nH3JnVgD8VTNU9mWXv/GONJRsFTOJd8AT7pVnNkWwlG7pyhsHmeGuKk70hB
ybgK641T+1ebTNZN/iEVTicWWFCUvX+ccQAUnnc818ppIWVBjiP8SFDktfz+3ztkM1/L9JuxNiQh
38PzY8wlMbSnQbJ4Rbl9RVJllayY0ul/XzY4jm9ZJQ/govypYUogliuunlUHm6MzQ0FiVb2O9je9
NxmOcJYG3pvjbzPN6hXlrzjh+5KBte0Z3sW67K78iXCKAPivqtmk5AreEQFDjs4hMjabH1/xRQeI
A9U/CGhMt2GxwBBrjZThy8xrwU4sZ4bgkRoYfnOVmNeOy/CMztac08SoezPnq/MQ9ri+STbsKQed
qwamiaZ5sdquaq7RcUyUw8u9rbz48zu1+j4jlFGaoYDExglVbxWxZIwPNWJJCKq37slh3hrix3u4
VXG2qcoU9AvRuUEZ2CPBeQF5rfJl58Ufx8dJ3Ga11zQWnClO9T+Oh8mIYSRshgwSt8GUMDYa2PhD
GLqgvRf0Cs1TbF6nMU0KIZcITOPLvWfYzFe+8AdVsRE2juLwdYfzfacf0rm+wU9jDQ1usM/5vrY4
uzwLTOGhrYpu/Xj0cH6PLRB/M+iTVM0surd5Wgw5SoefOCWQAQgMS4M0tb62TYO39sTOAMeXbRB8
v5/NUUej0NpKAdYzx+a1zbNuHuw7o+uMp2/yex0Fn1xm30BZY6MV6uHQmwQfPEwNks3flgnODoWa
WziBBfyLe9kEYAstcBx9zS3sQaMkMfdn26ys/cjbyGXh4Fo2MIh/vq453KZrHlLOcE6e3LSGfcOx
Ze1uLUtNQDL2DWbYk3pjpsQZylUJhvyPaefN/yS1xOr9/5w5icRluALHwrSFHWx5jH3fUwYC3bPq
8RzHf9zIMNdQ6EMbnCCjpMn7cSpNc5xep9JbJwecdaTMfghnO7PpfOJ0BHz6Nf2GLoxNTDLbQAQ3
lHztACnPOEoIu1nHVLim3JKCyp/ZYn7Dorxzle5TT7fHxVohoB0tTK3q8uX7CBtxmEtHTKyVpVge
upJRFaObJnfxnBb0Wwqp4flAwB0c/XIGXxn/DHlOUN8L+CW5IAi/B2tXjE+lwzG/kK/WiPsNKyoE
BqOgv3gYcprtLDf3gFx/i9x+kve5A5YW+a1ekFAI9p3Z3PxwBTykXX7hO9oEcFSxBh/5OgrjLJTn
HtyLdj5Pzr9wmv/H0pk1KapsUfgXEcGMvsqM82zVi1FqCSgKAoLw68+X1Seib9/uPpZAkrnHtdbm
OVi2fwVY7A4vl7v445H6vDexkITaSYSc0dMAZyC2MVus3PJHhivhfs1IxMYYNrhleAE2Pl/ZDsVw
Ouy61ghpHnw298y3Ut0RLFuotUQP42ST717u8eeD7u5t9WEG2G1Zi5GeaEFscA3ycMPO5cHYX9Be
OUsYIDYG7EZSnNzD0pJbEccX23orpuu4QA1qTiwKaLcdZxlpHgrVbCjq3o0rQZBCV59slZlrW76f
FRg2oQjXWN4/36phJoi/wD8kIvbNGRBo2qySAKcSkokjws7gxPIPwrzd3SfcGlaRxJxfhJ3MkuMI
06MjTFFdPkY7gbvlRwB7oJDD/bPZ2fLShUwkH3iiOrkwQZgy9e7EnZNnQBdioVv39i2gc2hC9Rx4
m59nj2OzOPlsZEQw3Pj4ZRXCu4jvu7lQsKbsMGwWr0j4yP/bIxjUlryeU/yFG9ATEYwwbGh7XHE3
PK8IFKCv3H2UuDho7AHkzffyCV4ofhqU7ocrsHMYmS3CAHJHYbPwFPnkGV/vBDBMdUL8B/Acdo7z
T8kLOrmg+TJjDViyCH2kkdhnojtPgE2LgKYeS4lDFeMa2FW8upaiElHCCZ/HA1EwwESLch1+YEhx
A8+GB5gjlQW/leLefZP8ChoryztY3US8KfYJCRSRISk4eqCDCd6OnUcLjco04e5fJMOuFVnJnw1k
wVkM7kDiwHsQI/mPLDFni23XYb8FsTsknuZ7h0T+3FpB9QH/BtcIBiceU3Ef3eTZfOE9WRNqS3su
IxzJskgCkMuEXvyNryOk4BcXwlZy4IX30QQd858xEFRgLs4OVfS12IG/Docq+eVrKTmwa05PmhEs
Gbm1tED/b46Ems7euT+m9fYDSake35ZIK/EwPFV1MqwJHgwLkgq9hz+YDwZRLPY3lc234COLFeYb
jWLLU6ASOaDXxWnCGKENhwSAEDoSRwiCOZwjmKcqeQ2lMILb9fOP1Uw8s8A9SQs+RXaDMWTpxcOT
FzGFTSfXw6wyjJJkwBpxVOnbwEpm6Y60m+6zskWLeUmylq94beWWR2aluf/45YplpAkFUmowagZu
PsdtcTDEIv3SNGIJcYP4BPw59gs7zUNITUgNk4wCbji3g8XJxcHhHTyNWXb3uU0sCTuGSBEvxhnH
KhH6cMxZjlSQNIGVY8rpJesjIFpEMDh9YHTIU3Fa2P7CtYOLpugvAgA04kM+w/Kop6KFcs8FY2Zq
UkHTT8QPU5ay/uVUsplEVEVvAm1RfpLIFxehCgwY25ZnxfoSSxNigrvh0nnAx3lW6tG8rpp7+KP8
Ysd45f/ytFYP2Y+3+46QjEflDP87SvxeoIssWpCiOMDm4Wm57TxHUvhgNSGP/ZhLCx6M/8ZKs+TU
MZBOidfciFhgkjJw3LxnppBwCaIAeH0Yegfv9xZJMxpm7HDTjIhieJvi+aH7/qW0fAWbimILB55D
KUYiIeuEb/P0apwQ6IhlYyHxkiwkP0zMxxngguiFq8g1hKRkhDHUXcgfORbExvwQ558V43XhKUnW
xkCD//1UCTVYF0MB7/P3iZtExMv5q8CQFQvVCVZBWC9RWWIu6J/V/4v0+CHJwZhyYV4SVgpBfG7z
n+3k0sBeqQdyo9kWW/Z3hFkLLEKJkbpvRHQNdT/37utuz89xZzCtmWa55R2x+FyQn8VtoDW1OvLk
BKp/C461FEuJveO9k9Xl1BQJfFhR0n/eCn1NFoftTHIlWqpO9ovLMG7wQ8Wb/S3QMCq2RCR/7dXn
lsAakZg5r4BLFrBF2ezb+heVMWsB7R15twUKBXxaXxFziRcM5bu4I5jFhk+mbwpX/YrteRNiCcJn
i5Ylo+q4YWRmnyF5KHYC/yLSft68JSJdpq0UE84mIadADKL/+3fQBNXzD6TNoxN9fz233NBwIVIO
ROXqP7UBhoUSSApGO/+KF+XnUU/5Cy2eW9wWFZUFQUKLOgOoSMjT3A0HOJZXLDFre6cxDwYR6q0i
xny0cwkzA+cDDhglY817LxIOJ4MIugkeX0V6CjWWUkx6jR20CtYcx2XsUZaGECG29A2ao/h/IXYL
n5lkdqGPmVMjQw/++P13v4WP3HK4DKaVPgRpBc7mWKhOsJy4b7Ar8BTx0XBC6Yoyo+zzJYrbELPp
7X7DCe+RAW5+0Vob7FHDIAg1A7RzRbmW5Ip2EJ1EBAqJU7nNZMmlmenBmD4hiJGLyhclsaMYGVeZ
9Ga4Ph6Nt3mSqEFgaHBtqJhTzzmuBrZ8+ifeICY/6ZQt6WwtOyQDFGSpmqVcBLR3RHRszvDfUAfQ
STLIdTjH0Dz/8c2BhF+EIE7M16PqvQTRTmNCzBD+G4IChz1hcM5nK+eUK1JEFtPbygJf1lFNCfXH
N7jqQoAewwYZVWCIb0dT6B/EYZL+xs+p1m2kNErP+mOaDqalEqIV9RYo6PycgdS0nEyN4sZ+SVTi
gCkMxvfSrZs5KaFWeMPqGyg3C4DJe0oBu4hSYi+tqB/E7Oy79dV9TngSLNwN3CebEiOGJcdji1+V
rVKDYEcSACk2Ty+sdY18PcaLZiHnkNIEcyW3FMSjLuDDwv2wv+NQ2LZ2iivKxegm/CyWkJLZ4F+u
StPeJQfDbpJu8DtvDk/6ZwWEA/3jJ+No/jwkphQ9IgIT8thf7A8x4+0Xb4aF5ig/078zKqId1DWo
+GGU0IUZjGpahl/YrBrpMqQcjiuCKPS4xTkiEkcLL7hDAp4fV5ziQsybfH7nQPgZLIIt++fr2EKc
VGHt9YBUBYvBeeb34ve4Ej6XsIBPTNVTs/qUI6DNdCfuSBIx/bflFNe3MW5PZN98mLgL5uLLQxgd
WWdmjtVT8tE/FRDiTRENYyqow81EC+WIZ8l8jh3RBykSMVqO2MxtWu1pYFJrG1GJxsBy/HhA/ir8
Ah9ddkOPxS6/a4brDmBMY/FImpNISQI0BmQe5M/JkzNiS3mXGHGOm3C5/rH0hWAimjkLXnt2p6TP
ilBJ3PIhJiuRDMEqQ4yfDPpJb+ExBhPx2g8n0sa60ONiNgPemmlECClj7/eiv/UQwz/YzxjLB1Jw
6DwF1QAALmMxPP4gnxBCIVJ5brmzRvWE9To6H9VjECnb9SN0Ku+th04/ISEV0RLWBvGM36CxjfjC
gOAD+kSEtN27Fc+NyIsC8t1lJBkinM1M3XORwalB05MfQ/qv9Ol5IUA2ziJUEOYYhVScc6R80afL
51wIbd7UCPhX7ZfxVl8I+09B15vzePG5ot0KJaGgiTnvIygPdgPCHWh8fGl+uvBBHBelXwDxGQWO
TusPeOdduy6RN0DCWpRDeVWstB4wVWEwUoR0nRgi23wzhTHC1gEB+CCeL8YsITwKOGWD+Kp2ZZQ3
YyZ39wUTbdMLHAL2GNICrj7/gpsxXIJUh0rO1MZyV+yMZR2VLlNv/4TqmTjPpFkHgbqZgYQ4dIor
0rLphp9LJ0eu8ZUfiphWKaO7hEpkDT6+wiZvP58RGtA2hCPKh9Q8SSl4uZw1xGVP7A72msRkefg7
bDoQaqJlR0MMvSKQSrlHrwPkEQp2hHPdKXVIrpnqk2DJOcr6vucZByO9cOBY/AmZ8KyFEMhOAStc
ngh/LWuMchMx+OTy6RF7sdvG1j5OxpSaGYqAJ76GpI9jQz8BdB7oKg2oJ91iMN2QgyGJYxUZGFav
nsCKv+uz+m2Urr6Ul28gu0hrEHzvBMA5UhG5UGHoZ476cbMDogq06SMlW31gMTTmCR5NyrwcoJcG
KRuAMk+y4M96IBu1mc7UG2YjgJilUzCgYAJd+72Im9+PPH7B1SiDW2hmjt5Ph+B+BicLb5X47YdT
Djkuceti09R+91wYg2nuVsNxZSBTAuOfMnUcGY9eFHxeSTEiDyHylZppmVB7tFyZSerIxdHvAIEi
VdAX3uCT5xpHhL/VQCzUNY/CiPOuWg0o2etApe3mMc+DvpxrpnsbvOxuOAbJ3gqrVV3vn0kLjMk2
k3mjLyRCEaYnuqm81MxwoCA/iIjTcJUxcUKBvrn+DOhcgrDnQYF5Ao215DHdcrC5Qwu5sYoX8nV8
PRzrSaaHo+2YTwIMeAQm85h/RnLnWEhaIGOx5OmHABzuCoer9B7DPZDfDg2oBAQGCZ8+VXtygZtC
0Sh8scblMejXVodtOL8Q6pyqz8tA4WB13i3BhFsBZAC46B84fASTuGQkUORlwS2CzW61bwttdjwz
jm/4WUhIAYChsED3t89d/vZADD9uBz1z1czp32C0H0FBnQBkNH8v55+jNlJf1sgwt/otauHVwPBT
0N0DcWAJgC0gaPDR8R4nvQIU3qc+eLCKOh2HaAU9/Im2nUANAzSIT/zWKKKeYVx4lXA3NLBzI9p2
GNaWJaDlPHTeFprfN8tlqDG8XMAF1Rtd+R27vq4d1p6l5F9ikiValeAEyLnZkPf7NGsCPkF3BsBQ
NfDuzY5/keuF0mwAH8XI99Yz6x3c317ZrGswSrlLs47nm3E1rgMUtyF5bpb9F7jCBXBXkOrahpuG
NVBznysUwooRyDflwiWGE1DJ3KQ0XFmX4YTuLncOAF3vxD3ITy43er2vRg/f46Is3vephT2tW4zL
BhSzqYUJ4z9fa4o8RN7POFCakLoy3V+qsgTHotMBhphAWvGA6z32NBQf9SwB+GcJOONg9VTGomNK
5izQuxR0Y2anhfwZFDV3CdIDiGPtpBhPCm7EPwRyQD1AzkHzIjyMRY+IpDvZ0p/rCBLB5N9Ebwcc
5KcJ0tuG6hP/osBB6EG/LowQog1dqUuq/AHfyKn3Jnr7ncBtc90WuCiICJrHWsDa52hMxALnDeGg
jaAEADniDIKSZ2Fh47AHEorVZFbvDQgV4N+fL2Qcb4KcUdBbVwWaI1G8Eozn+3/cKWvMruDtawJ1
7uZUcz8+V5e0P86hQFqgdMO0K0EeaL4ERl0bKUwgggDAtTqHjQmgmCEzizaZ59T02H2yjYRM/TV8
i+/jCnw9fPDhhTWlHZ+M5NnjpCceoMaTIXvc/H3Pf6cZ5WgXoP3xvknH6Ym9K5bBEihG2YjyAt3L
E+5kpapBpftsFQDhNJk2+qwDosSf4EEFXA7XMTwGWiivWBr2+XFFZMTbfu/5MpAp/26niC90D3mU
jLrmiveI0+E779SRWSCgiK+xbG34f95Im3ggJvkKbBBBYH4idiqfP2wGs3NqdhgJ/4q93KcMOcPU
QW3wJaYHmytOAE8KlMI2ms4dpJusCSv9W8O8AlaLe4DYKwoz1WfClcRpQqINTg0NJQFbdgGX8LVY
EL4TZDB7m1Ybm5WNlO9ZF97HE0wMlVJYBJw6CoZNwD2BPYNLQMgHM4JjQNd9o6HJr/t9I6B/PXV9
gP8OL53tAXCFj9JCo7xLNsjWBNhYAhs1BHyYXSfcMUPItACGwJVHezxDcYGb+/n47WufQZ6pTmA4
hHltNYFuNqklcCgrAT6g3CdnB0pOPeEzCq0YEaRGaaQz1xmALZVYugpGI5p+/EJ77plQ9IXuFyOE
Bn4o6AH6viikoaF8332OuzdxqRURexGd8qv/1anvo1nMtBdBmrDrXeUQWTHc4zG63Nwf2TOWFEzW
pf90de8VpqGxfDEApRvzouytCnFsJ8oWAtOXhYg32S/4V9BXDl2E2g//Uo0+wXuLrq8L7u7tYrdG
6DA76J/71ujhPkMyn8+ZctGPzE8zVsIfjg5kpZ68a7xiyI/UHgm+i0WJFZdVB32Zje47DAHsEQyi
7mNqP08bpkxKGZk6VE5JWtQ6ZOpu/wTIlwi/ziiBz5g2TNIPYSkc+jRViEZQcnLgpi26JdA5P70m
YfoDZW53A0QIOjGPaD4iVdGN7o0NaQyzAHicoDNLQgOsJC2Bcc0ARPqLTydh+3U+HURB59mpVxQw
dGssvXLYfjO0DbKiEK90SI4GvBJi+krQhyygP+NUWRH4fqgcQfLaEOCV57aZDYwQUfWuuRatH19J
w7vJrZhAJiAnytWgaEICdoBDhHTw5SeQIXYKvCdwuGyr+16uJnfFpYNCL6KsIPBZk1QF/+kAl4pl
1uG7Ayj99dgQKi5fhgdX6QbiQQuNxxxHMzDGiIG3kEreBiP4ItQYDW1WSJdbg/5jca4QU1VnhrIm
xdB2eRG9sbuEthTdqN5VDF9omrHyWFV0wdBoZ3hBHqB+ijcZfCYfkhxswMvHyxX33Y3pHEtMhCQL
sMQbIQTkr5m2FqP6BrL/gIdQ+4DXrIFJfCKjR8nhGRS6W6F0KGHXcE8uuSB0BUZRMwWi2MdC0gyT
Va61HWUzQ6QhvkDkdGH9WRcomhBH4cfvswEjZ6AcMQmy9NIhM0TsFKE3TOKVy6KdVA33rCb8RIhU
735VpLO2P6nKwzfRdxXRL8XZT+MUgvJL99zo0cpYgkJq7mP4RO/2cu92970zUEDPA2I+HPXU1lBf
eCHXk1TfaFylXm8m3qvjEConvaX2l5/edYjgsqJ5UuZDrD5CeWKWZevTjHgRrQ91+IpkXGgrU758
rjAjZ/63YsADnpiQjnt/IimQ2bIalmTD3GC+Vc2IySk9uhEPJxlbi/yKBo7chWBWjgJndSczByc8
17XdEFkaV3T+ekhJgfKNWgIJ+bH6hYoCUsx8hNX1zZC5DpLruu49uKWEXRpyOXk3yexCEg32rvml
HpdX4wIHWnQRaelbQwAi3dTotEKzPQNrvvfnTL5+rIlkTvSeUP0bTkdbSB5XkvWAIjh9BLO+lvlP
mk0xnq/3zEQJxFA9KCoEGRhPTV+o6Dm1RKxWdkpSfPJnIyceBQ14WISUmOSeZJaSYcpHRCdsUeQ/
w3Sh5y5YVbpiN/FcG+0dMjKcumer/Eim+zK+DbSc1YQpcE/B8EPxQSiSD1SSOtoj3StiYlGRRjVw
c/zdnQEZQ6EAwztNCUkizfohRyJChPQK9puuimlEzxiD7OnMpxFRrKkFCQBRfZ/kNE4N4JEPSAGp
Tzha6ntlSkG2q8cKfFAQLtJz8mbb5cnXHTFx2ZjCJqs+57u2fZDRAzqopcztDBycBCUdxaFERQnz
uGqMmQRah/Es96XWRkUD7Zov0KSEET0XWDHNZ5Nx3+VnSYAqysJggypmQ8igJJz8+HXTaTSJQXrh
u1xTTshJpyjbv0Szv6Wvg4ljkdThkk9UpDnSTB+wlFGNtkM9MSu3ZHIwYNfHBJTjmVkNHNNjxdAG
geiANy2fPnVkvL8gL4OlhFt7YwQORGZlWaLUoOpRQt1gWeEgmJyDjT/Hxax5hRgqOipMBtRiZOA/
o8HRr4pQo8FLuIjNp1lygT78BpdLW4hQLxgeoyPVhgZkjIgGpHYNbYkvErzNGYh8KKwmc3iQEEfu
GiOhyz5KLLKMrJh/VCLYoI/Lp4oMa97egyPClBcdFcJVeTZJvzoGFow4fR1jPiDaxNQnlRoGqiMj
jrS/Y4SgipBRRs/Grkj1n2C6Tb9HiM0KnuvX9INEsuLp6E1RbC55Ny0TWvrZs4SNQfB8YXXip3tH
IYulAV6PCv4Lzfvhj5ZSbZz0r8NQEagINutb/+ZM0ew0figZUmnH1Ry/j9d7pNPmdt/yFpWa5ILI
NeQ/5NRA57nGAaI4EWU5uX+X4fPw+CF0YzWOvyaWmqaY3c4eP8cXo3dDZaNpv48g5pzBEpDtwfeb
ABB5SaImgmpXm3FQ8vMQJw1ijJnIXA1yGo1Ft398VbD+MlQS7IYhP4ZtbgfvHQH4a6x84f6KZK0W
Ac5P1iYoWgKBQ4sydq1z9S3yiWuLksO4HUto7wAWpPpBuoOp4+b1SNmguKOuKJt8FmhyoPEHA8cK
22IhrQs/f9jNlCDyUa4/cx5viQtNiTw7m1tHg6UdtQyW9rNhSMX9uSNLACytDjZwTQh6m+SsmtAL
LNr26owAEmHg9DYHr60zAs4zsC2FNUHSV6Rw9xnIo1bbItnPX5X5U51kiicAF+C0cnz3GPqrBf/+
wMJRVO3Z1VIwxAAR52BfLSgLHZJ7IpE1jxNsHXxmsoaKznc1H+hgq854sIa0v0fzvIT6KoX6fTlo
WPJnoDU00J9BjG5P3P7m7GUwhTSnCI3Ufctw4NbX6wjuD10iKrjzpnbTXX56IVRHSZ0Rob1BGZJO
xMs/bqmfdwxDqAICjJoJTpQpJzhNGQlQMUocUDB0f4N2oyo6SVLsDnvbCmuitWaLDFKK57fftz3K
jtxo7PZfoity1LbDPmJYxMd5wrQ+UdGmJNpemIZuuHQEvqFy/1o//Q7FO+N1NvILj9qsqMB3MPHZ
9pL7XA6/EGZCElNBH2PSMIQHVZQDxyj2lYcjBk4AR2a9VzcmPDBjE25jzrGB4O0xU0JJYVFCRUCI
B6Du+XG1GPowNXeyD2h0GvejFoUkHPSuWDyFhrHTN3Q5YTLgXdNr3Nsc9UHmNsY5W5Tz28U4kbeV
ZlDAAkGKiX7c4nWcmGSRKhka0Dg5opmWSWGxLaHuAh8aGQK02K3vzNYCLFIIxhNHvaTioztUw5nJ
hcZo7JK6dowhW6aGpxuecsCf1xq1N3Ir93bRkD3rz/JP/BLye9KEQSSEmFNOjbk2zz1yaSFyCjQv
7LvXotkC4lKMGhrx1XdWpKUgSW5OX4uJVqUrGG0m08TEMCBqhXQuJFl0Hwm2oGpXeyq1Q55rDNd1
YGfM8Q74Cdk3I2T+CmS9Uvg1lSsisfB5EfUxeCUI7BzI8DUZMXnRDzW/yZ6JUDNtr5DLb0iiTJKS
gZf4KqXCkbImm6Og8+pPL20+/My09f0nW6AzgCxF2wmGPH/goDwPmDGVANxXT4mxQsp/qDpYpGTg
UyKjmtDAkG2j/gG6g9bzzw2deEqLNcm6PsdyPEwkTpsvMtIE0ELdfLXooYEuoFQqNwsVk0ISqFl+
AjyBKJuzRVeRUhwd6Yqieb+iyVNmon/foFKl+eRqKB05La17pqr8oe5w5NCe9KWKrFrKP1Eq13D1
tF8GiScspzc0yb1RD/B7eJujVmLOIMlWwfireltfW8m+jeNFs60mTwaIRPqm3+YTCpRyFRABNq0j
M9iZzLr5ybGpjMJswHPan5dtoHJykbb5gsp2MmMa4nhbBOpQJH8VZKYZkjTHOfep/d4qrAKeVFkO
OVhLdqEA9szoHxoXxlbgpWl66GimcNeIaboqhXy6NwyH2CUBO6cE84RY0Bz+af37jkxPXzINEiIT
SCf6Pj+v0DzRkSGWKH/Z9Ro1oPzA0BZzQJtPDmiKke3XcdBQ87t0pyKw/GHOrFmFcp/od1khEaT6
+jDGLTq2k1z3jGF0zFD5jI8gH4AEGO6rH6XR8P792Mbj1zR72LQI5vnK/DIYMcH2nSr06r5L4gem
wSEBoTnZSY8e11p1YjQMi3lzfpmjHksyyei9HcrKbhb5rloiw5Zd0pfdBOUGtQkQl1SONNsk0ISK
9D5xll9LdKoC7aA5PebwekNVw4vjkagAz7uQ4QIU8TqmIDCNlRwYSY+LxGrA4QkY8hE1BwRh4B6G
wOBB600VmhPvMJcYkDhpn+MemS5qFwi8oNN67WYovanyVL8+pgzSi7JBgOSrkTjJgSQbfOPG0uwb
iC0E7WZsvHpjdkEcDGco/9U4Lxi9NfbUKULEQTad4JsRpyJJ+WCEIgpX4NWYAemxTkomFBbk/Wvz
ClBb8xg2figW1D9AHu31Q3p+bunwlAJcJ7PjLt30TXN1RZlI+nqFoORVTKWF36Dog0IA/Xv7eLgh
6UYlhEos0jAreVnNiU3wVw9EbpAsBiD5Xe+ok9HIjUxjTJHBCPuD5GSk74geQxoTVInUGQz94YXc
s5wPAA6oU/XoKrFjeq+gPliMB83svMVGoqKW2N2EDiUvtp4ogaWMIEo2I+Qk/3TR/BuTJ8eJAL87
iHum2ZyiF1VJVWBfgMx6SFJQp017W78Sw7yX7x1isA/YrNTQqz0EGZ+4zlph/3ludIS/EQy0vLeY
DYkA7DuqRgP6oRX2Csk5uwYCxhhmdhEMdtitlLRpYX+GPkp9nLqXixQiUi8Ush6lx8TaVQN/FTnN
lhBBqJ0wEJBqkBrePEQEi2+inoE/+Jwq9KgqJXoHSaDPKJEYe+OgrF871aVQb7+2aAEfwzs3MZWj
djDOvtKd+UVJCwfC5Pkf3F91QG3zPetA3+0sYgIPGVWfDQU0DwcAngxWCCEu+dxxe9tQXGIXPgib
NMLP0dF/cDTx/MMRgjHUayNRESTao7xGyo6iTj15RO1fiVbBUdLvu72je+++l9U1gy7XnWiDLWJQ
AwSsgr0FNwJ9N6GjCPz8eehbDzQ9NPL1CwRAO5VmmkcsEa/4TfPiqXFGcwehfJdnf66T8OnVRVSt
lEUWyjSOo6oTEkLIJ/dbtmp9GJ45u8lcBp3bj+5ufUrenjT70CsbKViSeIoak9CrSZf5rN/TTf99
X80vRsmQ1PhEggTOCJJ/FsdpSbeKPXlcIHZPt2bf7R7Tx5hoEzWfOZd9jYfAKth78xrtfprdb9qT
oKq7VVbN0WBNXMtBU9ZFCYRul0fSboybIN6i1IQy1UQPETCmsuX1c9lF+Etes9sIVF8vdvNxmywY
p0Iu5z/neiQCDgYtMc6AjWt5ZB6UBHbMUggfy/temxTvEDlJxGRn6q5d8qqm6Y43Jn+j2vqcJuBL
RyiWiKk9gno/Ms7dyJqUk+4DS9suOWZjxFgmpLZ04V3Dw7hxRNKffH3EnwpN4+EsedjUlKn3c9bV
WRcQ27No5KLyFbV3Ch4rBpTkLooODhWcFiF2GFuAh8ZIZg++K/TmaVla5JjjNrrLwBlH2AU2kbau
TmwhN98BkRhelJ1+6gU1+Be8sJNfGX2G5ms+hZXYwBJ6ANVDG2zVwBcNYIz6qCLRmbThs0uKAFCa
EI0pH5lRAWdtsAV/WIYaYOmQ3t3tgnjRB31DenkonoHOsHXTQdoWkRU1Kod+Ii/q2wpr/H6jz8Vj
p7n/ipRx9bSTtRb7JGlseJQ1PxyRtFzfX6e6WZrvC6olcXspiF1oMmaACY1Zn09e1lKpSedHwzB9
HFpUgEF3VTp9/wVDBzkSSJ0zttGKhsZBzoRU3T1136WD6J1yJc5mlD1BpVV6km8RE5woMgOUwydp
gwCNQmSvlJfz+QZqwtCj8WehL+kbEPQYjFb2eJlUx2LgZ54xwS9SBtXWaMsiyUg9lXrBUdky8Kie
DMdIWD9OnzNN0ftOSPscpAWl2w29w+I2uUkhXQT1Fh1/7uzn1ObKqFTRdgHfQhxJ/VErl+wDs6O3
6WPhUJkeKo4IjIidNHVXk4TWr2lzINhEIRt51AxKU0r1CYVh52OSQiBSSnlctBKYgBo2J/mbxc/7
6Wvf7ZlZJ39Lix4wiGOoAj2nUCLrgRf6UN7vaxgzLEl8C2k5pMl8OE9f1HcpJKEZMCrBw2wergoE
UJ2rmk0ZswmsxH8Vk36D6X7ONc9CeZcRXoZnXoe6+1ppp/5cMfccqNOoLp0OvWJl/IiGs4zImIDd
E/t+FYf9tjGdnqLid6Yxe9QxaVNxxPVFvcguQ9Cr6EWuBsAcE2fINoPL2wfd2dKm92NUVLMy8YzM
t04asr2bOnHQleR3srSGuc8DJ5PmLXOhQSNdWpy93TPxUX661DGRMT9G6C+jXmtSRRVVCbRq89Su
fhjTQZTpSmKIwJBC9/m1w6JkOugCEegg1k+562oumS4irftDkXlPEAyHeMZIDhQKGxbVIVSbxCuS
owFDfXsbEf0HUwlo4zBojckZV8yXiXgmRuaHvytlQPz06gONaWbxfrAlk7EcdUmqGf8QwKNJl03Q
bOse+KskRAaUVzyYspViLp10Xn1IdwQvEvW3660M3kj0rPkhBYN/j0g4+IUA2RAZtLlsOoqCMWkp
ItpvdR5fyTjxVEKvbbB2uiX9erISPvN+zlQZPSk6dOwNgjostTGYv6qJOVW/0z3JXII+C6xkQGHA
REoh+8ZnEk2onZpbFcpxSFO6RAVQ903ZFV8R/IkDlGc2J2CC3MORvcT4to31lUyT6dHy0B25IDon
MUsFVA/FjwcVWheLJfi/ZroxkjMVAYyLkIijw9ka0VB0jp9vwMdeCcVGm9GLpa6+hyOD4aAPJU1U
2pporqHpRJsBpPzyA+Yg8Wm5UU+JgxgO8YQeHp0u6nZcDLbnS3E/iHGQWoJCpHRdkpryZR5t8scJ
KRC8PiEJHWSYHBZtmG1OuKOF1TibWrBFUWY8wF6WLuZK8m4THKq5fQVcS/uCaakJkRGiOHrH/cKg
kYNo2dNLayizxoWyEnXD10nw/Fv7QuhGNy1Uvsj+tDnWKIPldSpulDiEuBDdLW7yxpYDg4EECJK3
edCOUWZax3NQ+rwgOD6UY3/o5N5P2hdRFc9LJeJV7mXDt/iZlbFIaJpZfy1rAKzIBjVTkZE04lvB
dJgr7gGewbg9gfOmywdxCmrcbUqx492dAdsgkHNEYu5P34jmNNVYCjxggO8MovrM3kKVBAqqgLSl
/aThNbxf7uAUH5AWCVTnsbB8MbcdiOqI07kaTKiL+CDOp4ZPuRW0FMUWdd/4ukdDEx8alj+IdTKt
sN4pURoyipqCuc1ge5uOhiOFVsi0VU8VQs64G8QnEsrneLaHULOZGvMu6qLeO04fyG8iST15zGrI
+0CcvO2VvXEt0VOCr+u/A9OtHQrl+5pPG8IFTIZrHUjIDp1H5MhtBmuZSC9P0P4YgOtASXWJH1+g
j1yQvGp2vnn+MGuz3KVAp+jvjJmOGbbODRkJ97VgpqcVkZWOhiSflr0nNxf48mLKTYclzDU0+74y
G0XMJXERLUKEY8byzGCf4TtoUuytjbwa4wE43jj5WR1S1R1ZxMr1AWQvg1vA/IYgPR1rHc/iVTaR
/YDaKU8mVqic5PwjYVp3TRaWJ7vgaDxAP+6gG9XhhtEDI9llMxJ/0QonFlP9lGvomHAyBzedSYqD
HUP750DohpnTzsdluuq93RXJqpA+tn0liiBw2LzlUDrHsQe6KJRphuZjwBgwhW8uJs5HclX3UFQm
StzU34XfngYuG+jQ2gQOAMlUpx3tKNIymmZUe/ddvNKX5YRmoIj8xvov8AoX3JYrQIuLxDerkbZm
MDGTN4rw3o8Y6uBIMxRjmZ5oxztUG/sL55l8h5RrRWJF2KpdwDqhsaKIsAr9OqFQQB2ohFsErQLM
wWNENZvauTwjjcAcdX4eIHoTok11A7k+puWe3H2B9PwgBw7YL8Uc/upoPrUB4ztBlIoqEm0xJ0YS
mplBKPQ8CQBsJs+CsGueoJCoSfRXcGxT4zMvXasc1e5vPKIa7nxsMT7yAJx5RidU8RnJG92B4u3M
ABLJlsJT6WcBE9BJwDzDrjaq81xCKIHcvTC3Ejiw72KSrkgJFhSz/ya7xGMyzSWyzHPVRyizX7yF
uzhuj9N89xB0G1RxRZYxine5aPsCGr109pMpAqrdT9rVa2ackOb0GieboE9ZJXZ81S4ynDAQOVxI
CB5SuC4PKgePpcxsQQ0HuofBBIJ5+24FSQ9wJewD1ib7rn3QKifEAJkoWkC18vT7FFhBS/kYji8q
lMhiEH6QX8K8o7r6t2CNrVzV8w32GY0/Hnl7W8IBZ+gVVXBsH1zwMRbG4QQxWhDJGocBHTTnEa6a
xnzZL3NGGUgIYjRgBnEAlLb8pTEMq+85zXxqb2R410HArQm8LHhVirN2tpBdeTtALnl3D5TarYmQ
LHDIjI78ziMJZDf8+8J+iikm8YqaHZ7aoqrefwHImupTCDiq010fM8WxxtpJ2aPAOxlcc3OUbaor
UqwdZ6oMLY8JK0TaBFAkX93sc4TrycTtUf5T/RwRoG0djsIs/zHOBCII0UprjmF5xqa9o+NWomPp
4o07n7iQOdx7QTzwAU/4wFRB9NIwCrKwPGShcVaj4/LofzafCXphQXMSQ9U0z/SfE15rcf6AK6Ic
jKObokoUxDNpnk0I1skJmueEr8cHC/UUMXgBugP8EGgZYOvQ4Ng+uDIpxvjoMpdhefyGXnUCtH1b
PpfZkgSasas2sBqXXI3WU+9RHY6MUMj20PcMpDUxEuVlaf05kyoKhBIVLYR0PdNyig1VqUEWEZcN
lgbF0jVVdoXZbkcXJVx5NlBDIo18zCLgBKhhrymXghc4M7vifqUIQCdsYSU4cops4EnjgI0mMCS3
8V0PGOorTjYgrultmSJBDEOUsXHkd1Kgved3L4lotIIaNmifBkDR5XHza2w7gHze+1T4ZYNnM1EL
7nEUzIKZc1d7NvYrqNzH7j4jvvJUf7DsXMCrLr0cN58qAX0jQB7pFU1U4Cr7xrB5BJw9nI5WcLE4
6c3bMcfaT+7RrYUAuFeDjsCCj+mrgcuRQoWDbgCSP5is6fNMds97UuZ0lUz/9dNFD1IdLKs6Mg5G
5Urr4Vqs7Kiethi0dgljmQmZDhWBwmOyGNLQX8kFpd/F223tB50KZU5KhFgnu6ljVKcYtYW+uwR6
RyDMlFD2P4fhvHN1O3W1se6yN/ivyJAimLCmZB0oX8NNDQyeV/QfSWe2pCq2hOEnIoJJhlsZBZxn
b4zSKicQEESEp+9v7Y44Z584vastRciV+ec/yIImhZC1QUALWPZ0WUBuSER0q0vv/Dz9nLU29L9+
ehspO3ChcT5j8oG/7Dxhijop4ruwnr7XDXfFoVzcFtqAY1z54coPv3NtXox6cnaH0AQ8bfaIqPyE
NoMISWPY74CxEK2W9kjb93uO+yMVQBx/1wVU2HER3jf98hUjwKOB8gxPmxpkJtH642WkzxkdcVJG
SSt89dh6sJkaPxKGaHuJ4/7k6j6XefDCkkVY3WK51YSS383B3xl9P66003ydSIspjivQNf3Gy7jb
C5MVRRN3lKhbCM41rSJWIQ6dxkYZIeJ0AMfGPxfcNFEDgJkCD8P4PwOVjhXMWLuw8NsVptJb2gNO
HSA2FlcbbdczofAdxDBY9syJ2fx+7m0HihNmJZwXV//t3KJ/YcVA9iSlrffs6QO8JYbw1RFUgBHk
VEqeB9w4uImH8JtIC+m8Y/BZyqSJ9T7TooBWlnpgn18gKW+fmzBLshHFInzGoGK/HbHXmN6s0cNm
Qw43GfO0NX33YPi5YO2PikY+kbqwBiMBDnbXQlP0x3lFZyL8PMpdur2TjPCdvYCENqRCMvAJt2+1
EkMOpq77khy9BpFCt+UCxiRgEODg3f2GA73ZDlxOtSD/hUf4C3gCrzKADOLRs9H5AT1jKrK/u5Ni
JLxcBHNs8mIXFx8PDHycmEvFHjL762MDrzFrzOPTYnhPoton+XwcZn+mvzsPr/x0CeBiGfXDwrsd
K6dXlM90fO+n5vDUxyDn7udcJlb0dZ8A7cWE1w7lABsJp5g/9vYOEnuUu9UMglBOeJRGDpWNpSiM
HWiYpWuiSgnuIbyxXZWwSq9Gx0u9gawVX70O/hywIqDCumF3Xm8MMFaCZepARn4ztHfZ3nDIDcMg
iejDb0hQjIiR+YZ18Ay18Bsz0O+vYTo5BkWke91PNfr6eFffBeRhjFnsxHCjeOYr97mpdo9RLaLE
7CW39BF9UzYmyR0XsOeF03TJyi3dyJHi30P4OKHtaHQtn6EInzYuJiE21ZT1/uU9ShnpOOLIi1YD
PchXz40etT8ft/A+Pr0l18DcHoObMzjdprz19O/oEqHj73BXFh6QLxzhBlPFn2p0f57pQRp0vmBW
w3ZdfL0HTd40n36Wx40hkgQ5qX1wjWZh7+RNtepvXr35JJovPsdOvbTXOWlNd6hdHuZ0wnBnwCIz
0KYM/soOXoh+gdo+Vj0lKeY9WU/y6J48iXjofHlaxvkJCsFxppwGW11Eht3OdUWIXL0u0OkdlND2
r1i9wLaOVR4Y4iSU4O1Dn8OAHKPyByiLcGnGtoihfOgTQQFCme9xT4XIE5JwMq9+rT+TPbwBrCH/
fFfvY3AEuOgRzw3Bq2kRmi+2kp5hwR739EtxnNDNSV7L/pexhriSxqmeeFaTCwLK5pWE5W0IOWoC
2YgFpn3+30y/f6w7/kHFIhHPCVbXgT1lpwom+tr0mX+dpD+c1tRCjSgTXvjp8pLw+v5vS54/IsED
MKac6QG5BkH6UyUsujXlX5SrHBVPt2lxDGwfo8ExKpTACAasJTZGMVM0EDu0hg4NDeEQ5JI0wXEO
H+tMF8WjLtz7d1RgASCzGJkTE1Pt+jOYUtt5OZ9uVxFewk041M7WvCRB4TBYsiH+XgH8hhyqxSUb
qcJW0N7pm8+snl8ZsNDCxPewGrXce72PYcFIDZAluQSNYe9h7vF4qbF4g0Kow4JnV4fJM3uYEv9t
QU7G172k4uOaCH3uDFoIFf/I+pvRxxa/0zom3aKit3ltQHuUNwwhQvcc0Aiq2xPBEqe3YAHHmmjh
WkbNqTq5676M6yQXV5Cw+UXaiuAa/AtlQTJjMC/ijqiAHWWqlBgmQtZLABTMK3C1MpymmxDVAlML
hEIIWmAMtGxwfzlRsZZmCgfIKCETC1J9RKOh0CrLDvHbxRtHUDiFj/EHtv2MFpIVwC9nGSMuKaUw
ysEPTiASATSoxQeerTCh/Z8RDe4N3kDjXIeDFShBI5AYrD7wHGaDCSTzBV05ui6UiH8vr42gfeKk
5ouk1BKcEHtV4SH65oRnZsLOmAf8daL/BDWohc0ZHsfp9vO/jMAU/gOGp0xZncdcEVoCyOSfvbpA
U4EGATRLfAQE47ZLb6L9cokYRdhS65BKCH6i+2BaxG0PSAb1uT5JL+DlcvB6RDRbb+zCsQRlwfhZ
qVwyfZbDHSmoxt0CvOQ5fa26GCQHGACWSjv8JIWgVRMpfGpCNWRZowjnP3PFtXvvKTFdgLkZlCyq
gf/cY0fDZatGtwTgCHuCbT/OKPn08ActUjzzpzy8GtZtNdW+SsjkC5hqwu/MHDHo1ivktP5xzh06
7YLXDHqi5gkYP+ZoqwtmTiwK9OlrxJ6hG4HT02eQZPhcPJb1Ij1kkvvd3uV/glFrDVkTFcJEL51B
yhT6TiBW2PBWllyWbgFD78sxSbfo4Aqa75VdeyjJGzyYaPDZRiGBBksgF0xjO0V+VblS2OBTUGMl
7GN7UW3fW4JjYuLHifIhtPP9xemNmE0CUPakZ5DqBTGmNniOSIaNBKefuVFxe/vn/tjiGUrjw/JH
3GH6BELSqx/fVqVfhWY6XBzIP9XRIcU8I73NYzRwoCIzWCBaGrZusxMdC9xd5FRsT4Rsnm+ofo7e
z5+Hzd62HXIg4YN/Gszyw4O1oj6WzuRb4DfFlEpbfyVYO53leMbAIiLVk7UePW3CPc2Uy5AP34Mm
hFp0P6H2hsXAI0DDUstiFKpR3mxYKVvcZMLvvQ4tUP4hAgx4+C1qIM1F2UORYD/8vCi/1ALUBVBu
0PMC0n72ggwCpQY3Ke5/dgbcqeichR9yAzoBvMkKzSUKmRasjbq5bjoknEEy4Qhrvy57K/7Tj8zT
wBdl3HRYp3/biIqAgz6MeV7vZRywGmaCe7JjwebyjK0BppwmXHkmIzhOlv9q/SYhlSZbyFfvNVKx
vSY0aiiHtLXJGxYc8EEfpljGDZB5HjEAvp6em6eXjvEiikRNAhwB56EnLfwv9jRBAQBI8Gw6F5ZJ
CQ8xMWaJLmAtZh15cYs+RQAzZvQg+QsmTXibm79lYEaycNR7w23DLwfxAd54alAH0qKwXTYn19Pj
T1rhjTEDWwD9BPOc3AKXovE8MUDVulA2ccB9znKEG96lh7gOcucQ4uxqiTmlLlx9lM8oR5i0dmA/
LPKASOdWNoJhIWGzeKJuKme5d44Q4gqngfFDblYWZAz13CsPr+HNhVnSqqPev3dOA9fgMyYiM/Us
8gv8FrVZ2C+awGA/xU6e5EFi9lCloZ6OsSOAjput2VhN25/HyFp827BLtOgzN9s9JBR0CqijF3ky
mDVbVVicAsfCRyIEUUmaP2RtueymjVvP3zPpVNvwxDk/oflGKXBo/qfyhF8/a0kVmzzlNiNfRzb9
UpukD7EjxYpNgMLItaD2VTG7rGvr0vfSjsAuBOnKH8ErmwPIWE49E2BJS0s65w3UJ4FwlUlxIpqZ
3STH8YN41zRR57gG06nz79MlcsfjlDrd+MfvompWjYa5U3htBMDebGHsoJhGX9sLjFuGjh8pts8H
WdIeIf8DYi6lC9Y8aj5S2SqgT6E8vvS1WAbeJi262n9ybc5qHjfwgC+khDEwDcGBEDZEfeDiojxq
Mei/2Kann9TU+RjD1xKL1IB9EFv86oxw7Mh5x2FF3k58XdWr/g9bBWa0E4QdZYwI0wrRPnw3qU8a
5lKLjLDDper07TkecBiGyQVOc+1cFugfn78CNcTN/vEgonlYcvcDKgBKgu4JryQmRWCOHZ4h6kLc
BTyI4BWcNg+qEbe1OFbhGIIEjQeuvas3fLavD6st7pNy92p8Xu45vXGrT3nQBnvQAbtYG/CProI2
ccUdoEBhNSvvs5JiwefAlB3hTdfM6sG4fqye8gnM4/aYIWqrHoRIBjn6CeB3bUK+QIEZQfHTMClY
+pT6RvKDgnOKML5w0QLf6UWnj26IEkn38/l7XZ/IhsFe8AEP2Ms9IrDIIMQyUg318/PpcMBM1Tm1
5RdYPHUHQe+9VsrShv7DfUbv0wvAh2E90jzE/Wy46G5X0qhao8OKpGrESBGTisNVvvxBEUd+F15h
lQD+JBSjyIoYihKSzqdWxNx0/iyLyfc1RttaS556Y18BzcdhP5/2gOZhweyJMX/nMEBy9Zg89WZC
5eaKa2ifRnxb2BJjAoV9C7p4Ckr1V8JUpwQvWd9QPSHEa7JP0W5P6PtVLbReW/iKx5PxHinrfF0w
hTNxuFJ03d88sXcz2bnWtDPOfZZH6HAyB1ndY90uLeh5PCisHo4L3dd3aKhAVNw7h6aHMxYxjxCF
4+xwBbq/zazxY4zfUjM6njNodcJiORnssx244+TmvfioISBpNgeHE/Is4NuBT0KO8A4X/t84ko+I
07pfTGy8u+C2NwJWiESMKkC7aHDo1o8mztrfRCLt+O3jeuI99tcfsqAyLEgH2w8HQoR+w7tzu3vg
ISy7lKUVlNMMASMACvQ3dps0UYkg6PuPpbHiC1OnkO3cDGdP0J6BW5auzL08ISSV4tXt7xiD/Fyj
68Mtj05OG3i60zjStH0dHqsaAR2kodxTc5e4zPwYUHwBSR/n7BaUzS4j4fHDceHJ1111XOslkdzT
63Ey+C5NJn11zrBxM8OXEkFxLwdOuYOHDNWu8/hrqhYlkMftPn3+yqGdtK1LffJbIimDwYxnbK1M
X63LkDAmmFjeKLsSMmcMbX6gDuFG5kvY4f9gwong3ix1ih1u59IZ9jYYHMoJzu/pbY5PwhKa1XtV
TWtsW0eAmC31inizaYrGYaFBCaeJpDmY9BNtfhxAGRjaJ5kGYJyGLKghjlkbXAouLVmdsQIyiDDl
jwlQPBZU5o2g7bLbSrJr0FxuKwj868Ek3+Qb43eALGR6DPV9Nsv2zEMLG0IjpO2JxqOwleAw7pt9
Ds138sZx5B72HUL5eTUY3e+hcRsVelReZ7pBouO6osS9S4A+67VJLbe8eU22fOYeeawZwCfewoH1
5ITafsNP/IEBoMSvSDq/E2n6GN03CsmCIJ2Vz6qa5/NbjT7fuNd/r9K2ope8aUkqba/fflixUrvS
Xl0/xHsmKNg7ZW89QqXaHUHmCAR7796ywSJ7WiPY7/Lf42PZm2voF2zGJJtvfHTkPHq/SIf1jHwT
P4DyRUJWvUDCcH0GUMgotC2FD9H43bO0AOH9oIr050x/r/PvZANg3Etz6bomFKsrg2fzqxHgIMFh
iXN6zk6G2GtuLGknScjuphroFsIbvHjVdAwzGHV7+r5It0n39QiwI8iTTXquiGgzMHrl+NfqU+zy
UOVW1F+vbgkvYDMkM7A51tnewF6hErEIQZJsTSBgQddTh9S9djKYAhzoUebfmS1Nmiys8Kn6wszR
o7kEZO3geDKakPmJjyIdE9Av5Z5vFb41zQnNNj0jtF1OSNBg9OpMS7Rr2BJC6hjVgNWkXc6s8Muj
DGuEU2WZlz4OVELomjQTc5uK1UnerqrIOAbvn9u8klAQNj3mgcNnCG8OUpCIv6ZjBDRe4w1lLu44
HB9o977MgYXPLA3xz245LWjT6GwQA9QRnSzVWXMrOIfAzu4xWDHw3rdWm6CVVjEfA++S2N65KF1l
YwV+AlzrqThPi31RyCjAayP/pXeG9tKm9JJcflic7eT1V40E/xk6hBjXn+GdGYvqi1Tl6XFTwqz5
mKHVujs2nJmE2SLqdfhFYkSRL0JP8Tqlxxl4B3BKgylFTINoRQbe2piQQZ9mzMSIaAtwgQQUvPHm
ADqsbrt0U4MHUFp/oKIgyGhRd7IQ3CNYwFi/kwPE/+qF/UbvgNg3GzNEO6GOjuE1SgsPlsrVjMs0
Kb9xVeFi7mWEHRFazwFNo3rIjqEo2z/Q9T87IGoWw7DOoJfR2Vsn2iW673bbMONQLZZkCsavy3EN
jpP+EOa2RbUKuX3ahJhcC1YzW4TqfMU3Bdzss8VcqBN2AizVCVbEx29dnbQwn1GPgCzsFQ5rOJog
/wXFeEJHYYJUIV5mnym27P9AWhdByPIJ8AFBCvbYbV+5TENPfQQcwA6wI6+LfWj8PD0SId/P58WU
gQr7LZIJZw9hRYsoQ9vfDmAY958SzJc5gLH/nCWEWPHLG2wHI3skRhjsADAuUpcibOUbEI6ENTWD
Bnd+WWYBJuyAOdLsBfDKGcegz6SrB9x+tI/0YMd0xzBNcJGKGABmtaO+Z28lbuFvlgETJEgD9yDm
QO8u4P1XsK/+QSA5zxmMgRK7Ai+7x6WJFS9RVt+kRADYvoICr2bYgteow4ICtymd3WuIzg7SCRxH
jRAc3SW5JMTxFUGoDmx/P1FoaJzbzy8dGkw5OCcoGwvcArBmRVN6YjHHTvW55dm33jN4M/w0WiW6
MClhMwEMgWku1g0FcSsT/UJGEP8+wx3CmX88efypO1YwW2G6+MtYxpr6eMS1wVdLt1sRPwq3wYD2
13uaZ7FUEBr68H14aq61OysT3B6UIb5BIb8vaP/JIjK8LlAgRP3eOvCECreAzoducV0oRE7n5G06
7aHAVej3w0HEfLpAY/7TbzUKc8K0IMFCGhGElm45GQy2lmOsbWdoebAilSgcbIwYaUDPjg5lrPzy
AIsNGVyjbaG47E5mHPq/jzWUIF7tuiV5Za2eqwiM5o1HO/zz3uc6pVPcxLi/r5PK17cg5/tioa5p
jNxfMVebARQBZo9XyOWlofWMGWa3US0ovyVHfoOAk3P+tU1P6c99M1ixYaWFoIwgOAzbSzF/8Ux2
Dinnyrk4Ag2FRDBTmHFYqZ/ERDnl05EZCPZCUrLVoJdcURHdwW0bUkumyCOeLU7pZHcLZXTrPce5
Nm3/wOnRpAFO7LNlvicPCtMSkWHSzB9LDUnPrNxqYTMh3hhIvIjSSR1kJ3PMb8rOdzyuFu2mTFiJ
YAMKZbJz+tT/oP3jV0lehcRiv2lOzz2UE54JcwXWzK17PXFfIG2o4/SnnXMLXQ3WISHAtCrH90jq
WWVzAVpXXTBgpxvi/Pjf40HZdYZfUmwWzSKzhvevY5AwuDQSyuWRoh7Wa31/siff6AUSk2Ru95Pt
bQw1/e4vxR0S3su0hPHQORxDiQ7l++Hm7ic5HiykxMPBSd5ku+O8/hFcZ3QqMhnY2bKW4AKiVjAi
+pBnVJrDBxDNGcJitvyigBwaUiD7RwjlLhwceFiwJEmuD1m1vz4Iv1BHY+LPAIeCIrk9D+nX7Qa+
ZIXQaG+4KPJ54PemXm/jZPQ1hpHw0n0tTcnTzwWCLpVTwcX/3rBAPSrY7vsBRFL06ajMWGfhNu4r
20/qVPt6ktqOWGM/3edCeZEyOmw21qaBOP8Zauxoa2DdsJw1X/q2xs9LMgemny0npX34Ammtr7pb
bt5x7rOF+r7j1/r+b+lxHHCcMOe6SuuXxxFyTHWNrrKhyv8NMFU6cq7yGDTpqPmR0EtZYYprHYTN
wQaMYdsb2IdwAV9zQ9/Xd6q+IPxmH7Z7DSqPZsFoXzYBcBPnoTXepC9GK0gQ0NEgq1F+jVO2Bmy5
9qM7iUVNP+UwIPX2/kPz80h2RiQ0FzOJJYy6SX+A++E48leQhLN9ibSLwevFWOd8VzZ+OEJV6Dgt
UEcwvc8fOO/8PUnjOhXjTGVK8skFH3ND3Z9xx/SpR3dW65b7+oFYvrsj8MBB4kvld3NjU799yLbK
6vD8M9HRpGOmix7cxDz04oqwbgXd1rd6iMAag7jBFB8z4Csk2AjlohuR0AcaLzboTIzFTC7iAYTs
x/64HwB1FRsTpz346avH2SYhDVI4+5HdwIy4Ykj2xY4DKIIBn9nrBsF0T8mAeqD5tNZktsHFfcXl
KBulUX8LcA2FSLR8Lj7+a/sYKe7gBLX0h0RhgmrR1K+yMdg4VmC5W/5hI8iN6dFkFUZM4/Vi6Taj
iSjroNSBlRbX2u+KDSodWM0b1RL8Hla0X0GNZChM/9mfdAsyESCSQN+Cd7vvgvYCO5YSd2HpgCZY
tXwoi+5jjt7iA8ExgieIyw5/FA4jav+HEr7NVnfIB5BVhEcWKRDDYkau5p8U5LpvHh6T7NSdVf56
K80rc2imjkFWHkwlhruQo6WJtSmlgxMTbnGeQKGFDxPDA4rY+nzOVOKwG3gfBT82fI54ClG3emk/
GuwaGFCQ2VhLoNHV8HfHQD02EGNgY+B8VLi3kHcEXO82Se1RGTDcKg7Vubmk0JNWzMFIUoNemTxm
CBuvgSi7/xZN2W3ymqgRUKrOMYgRm/hSMRSapgIY/5DxLYALze9m79/HLynQXFqxV4DenTGaJ+bR
Z3lG68nWiaL1RtPiKKfHToJJr1EnhNTEuOCvkO0K22FvaO3fjH80y/Fbh5e9ln/e/Va9IAVIe4cl
1wAz1n+e5RpgVecwf6aeBJ0Lmsmf0YSV4uCjt7Qsl+J7rH1GZy7G09oxEdsYNgndJJQnTF+mt4Ph
gZNBCobUQ1PHMLO/tuFroZq4XBxoJlm7Sb49AxIx93Db8j/g1FugJOyVZU8C4i/g5ePX86eFRnSP
uTYwoCj1R8z/ZZ+Sonsa2K5Qr8MLkKmwhJcjRSDCHYq1ERUowcaPXwDr6pyyJ1cdjX1V8lipnko2
wu+xHzMq9b82MeJWwGRNRwhKet2KFl0TacIN7dJKH4NafM+DFTNWOccg7zY2xtcF5w5UboQAnWev
+AwPjlv8imdtBLHSeYtEGcYG1v0MWP01wt2RjIg7B9WZzE/sR4ZtzExxC4/e8YKmh0lRGeed/3mL
kwXIAOyoO+JRIDZptzXOAhP1AF8JqAmTnPFAc0BicqhqmYtiDRYqv4n3b6DwwATn4+UABWzhWBl6
EDrwF1u957As5VEdPf5ktP5ja03zxjsGJTbdtBOdxAkv2jsszusFIvntM3oinQCLPXNcywdejpUf
uWpfvKyu3wRo6moNgeXqmEKTH25h+aP9KEtFF/IxijJroU0LyQGnA2F91ER0tzGU5e6kjjnkJZ74
N0Pb/EHK+jViY0XfgMQSUzv2hCUx56bYKMICvr1+eLjUQYStyoe19NA4wUaiTODmhJsZmCf/996x
j/gOi728tSZ331hUEb7msETTSfbHVqAX349nf+iUNhBGYAXkPr22as5JsC0ekQxv4R4A1OFaUOG9
j2B2+53RpPEacJrpBjXup1m+xYiXNzPsKSijlETS4XtOI2wm8GH86qwI7RYk3lui7UmHocGYYRqE
4S/0b24vKJ6pMxAJW3yrpJT98xF/Np6+tfDcDh/1iNuVIsu4CFwJ139s6T5oUua/aw8WvtluKxrw
lig/TIxAAUksnuJnOS6RqvmyT5onnoOeORY2C3hWCIK2wzYpPmUjQMyJ9stKEndg+ECzzJN52Jz3
BS5RPlRalBhboL5dMx/Aj3ABfCzYAqgRnWvMWmb2HvXYAujDfptD9cTak3N71RWxLCY6xDfMBROs
ETAgXCBFEjMTKdij3BrBjE1uB+a7DBvAnTq+2UFDRca/DQOBt4NO2QUjVcDvBlDw4AhfJ5oRZgQG
qhFSD50uEK4EW5hJd7ClyL55YFVcY9nr1kXu1j/FhU91m9FOcDjB9ICPswVq+NqiqiG659ThQv9B
SMSyFwk1pq+j+o+jzgWV4+IbzFgeFjjv0Q3/ONDZJlKuAdoNmqcaCuMBJg8cBun8gakQs9olQZBQ
U+7b45B/xOlL6UTa0r4czmi4kxBKJxpqWCrR1TO+B5maVPc0KXiKTZU6ZC9jcBoefU7Yrlqg5M9H
R2Z8VtbPn9J/nDp2G0t7x+3HiA1uzBoYj6PPzpqLjV2LfzBfP26OTPwdM5ygW8BfuPcelxAcH369
Za0Y/QQCjHhnjwc0NErmqBXMfKxc2Zdjvyfof9UWl9MB5rtliJ+3roXgBVoTUoHUSEZ6iNUnFkhY
LqBkaAmZbNagCng3Agl97md1cGCu4z2xz9S7BH/TVOajCWv4D+RtI0LlLrPYGQTd0dUsj+FuifNp
bf0DV1qPCYsGlx9iLkQY37Hp0rwKJgqr3IDD044GECzp/VWMoR3poO+KHYc8XsQgD1MRhquTZjmS
hf963EnolhnvKWq8lA21ya9Vr6YwDNA7gbdjMKyS5vDx38ziWR+1TVxL81v8mKCbPlJceqFcYojX
6SE/U/iXUKdrKiLgDXSA5Dn6+w4XQ380rVYVArv1d8twoS6lftSs8pc/2AwOOUr6In78SF+vkDAC
dOszs+cc3OkBLTBLw6szWIlVKmrHGUWJDGcNLQnfQcRNAtEM3CyWglQ/l+IBcVWo8JA1Rll8m+Dy
6n8dppePU076xV2Yao0ayO1JdbD3ECugpM0etGiJfRgA3kNtGh9XX6d1pYvst7PO/3r7domRif/C
G8F9B7D1XgkuAGAuzttj2TTiJCNlmBg4lIjw8ODWpNGNabRlelkg1Co0h4+Y554JZDMtQAjUUEEV
vtfRW9OXkzjjgS7qs+MM1WSo00IFOvgZ+6yFNu9vK2OGVQuXTeIeIgfjD98VLSlwAB1eDzLzi05U
4e9xqu6PcGa9DvQ64GzlrgRKwKbhhRIOkxmxCejY6E6rjb40EAYvbVgGyL/u4w9kcj0oAeJhEV3S
HYs4ruyzFN71A35EYqdB0GUXd8kbNtP157bpZg2yqc+QP/XdB4kK7qcriH5jKW5C2b1ByEMsDtMG
wGSLkq8GzbTcz9ErJ4hoR28PCyLrrGAtvH5jhwddrMaKf11tXkKcnoJBbeDWnDguFV9hRZF0WJhz
HHC9EmN1HWVZaP6ZWBIYwEGCpPDc8ry0EOxm74vM0vLmdXBXAWrZusCC39p/6S+W/KqrQ3zBoPg9
vx1AkBXneWIDasGJo2VEyQdHPKtDlGHphdM3S9Qx8wY4z2cN2hhxriMvTyGrYr4H6PADARkMB5rf
toeW47C1oQqntByM5VjwrTj5WHDkRcItMuliecHAka9TBRkS1BoBN3KsHXT/iOHciOdMEhkoI1Dm
F4a7dKMY/Pj3UTZhn9oyznWxIgUAhkhP9niv9Et43GK4Yx3IiZTDEEaHf52IU/Lu3SzCSqOvgxHU
dZVaQW0Ft2egQhbHBxmTMGt1ZKslBZocDOqhMXv+2T9fkC8YvDpI7cRS4i+b6E/YCzTehLvMYMMp
D08IxwrHBCAdDGV1eB91UxaKxa6e9dFxSqjmD/HeFzkpkcJDxaxc5YCfQmZP6mug43ARyX4vpDgf
hAqrrxKpEE+SJxTQs1GOX346yzbAKuIZYeLBmwmcHnHsqkXIl5iH66w583Lmy7fnx2n79Q2WJwDj
3awHUzcgabg6vTh0hWVmDmWwjLn9HRq/qRTwk1ZCbXomPCf0nDDGODZOLYb2yEzgRKrhc3dLxy3M
cHGAeqKUXeq3C70FtKDibto8LuoKckHGnVDy7SXGffLF4gvPRm2ZY8ulB/Xe1MdySwr8OC+j1N6U
kBQqLQw+dXzvAv0TKicrX+T0e1KOKzpZsTn5tbYnWSvzPbGIn6Sd7+AjOf33rNx8+XF6XYkEwEZh
1SHM9YsH8tWZ/cRhDk8g9ojr8ubrezqsNywRnxIy+ByBKdGVBxKKOXIxyLHPf6r3JMMAgC+VTopG
6Oo8d+W2hDQFzGP7N3OsgnbUJB/sNfASKpvWDb+/+m15HQx9U/U0K3phcvS4B/cyEBtFCPUYfkca
pi7MFLqjiccn0bSgq8KaZgWWmjx/mEMDt35thoC9Hjg2Iibe1H3Eny10a7hZ8qqjaWQOIIWv5Vc4
X3AEaK9GKGueDZGcr7gZmXUidaGMYZfJgnqnGqEG5/xsfRzzGVsvV307auXdiyF3jDnPLvZa+ZLL
EB3ZxNSRghdtMBinSD3uI16wa5dvmnYlGvx7fdhWoFvcMQa2EygfoZ+fNehOsTaRDmgC/irmk254
M93X2ajC7PKE03DOivjdTc18Qv7OzZGED7APoYKfA3anFTYdGyYvBMlds7srAr7VdL9BFgdNsRv2
UXUpVkpk/71774q5ZQQaPkQJveHcoM38V2KtqTDyV6MBppDIJDdsprEq45+1/gc+0gAfYDpL6GIU
r2FDZ5WGrKelzrmymAqOoCg2KuaA0+fLRrJx3rlnl5iotDOJ7hHi5mwwxzF29u6G2OmVafj4Kbtp
mQf2/I2QrJsapAnY4+/lwRDej4xpfeNzeGXndXWEhaIKrHAjen5yZ/XFuz/bc/OiMpeDQh2KemTP
c3wRUS4TLAuQBlrSebwI/V3mNzfPhBAw+LVgskpj6XB/Onl4m5hP76q6g471cXDvYglaA+wDQkNx
5KbXx4EC0RfH0r9+lAaNZYWApOeMIgSasyGxGfszXC9gPuOOgW8leA+yZzWRwe6o02jBEBIgdVMT
+7nH9xsOqPoImcJS9sr3xEQ5wm0BH5XlFDerzW3h4zikf1gMOWQ2BEwVN3Ag9MnOgCA45JPP8FtP
KcYAOSA3nEn8ZH7fQErFuYeIXhVYPNYXN9zxmK1Z3j+3EMUiWQhmQHFAxFk6guDIc2TEgpM55xgj
k5mhHirbSNNEr8rqiwXeR3JzGnEUKIltBU80YXVidzMLKv4/CjPufbTUmDi96c+zx0ZBqES/2S/s
xwQ2CLMVhrxLARxj6wDyg/4Xe54mHKCMwuuOsdFYdIVraCENKoGegBvsQD5/7ElU8P1XIE+Agiy2
NrBEAWs9ddPvEC9jC/UvCpu8HdZMKsz+uPxhZIBUi23dYGQEtccKUF7Ik8IcYn7ChQWaEZmxOwJM
vtF3D0WUOPuOHICxJQf6AUfCD5A9fukHrlC2tj6zz4HVAyX6VPikSizI4YoGv6xXjtNbxF7zkbCw
hYDDFWbx0tEeaNP8D69gSFofnAEuuh3jZfbAHnvxysZNGTEfMIRCN2VFA5+TvhbjTwikBim6LPZU
/I8AfHfYaQyCKoKb1aFMgsMECRfsG9HwntQ4evp8bK+y+W2OyoKFm/DnYBIhXHhhrQdLg2Ps8uwd
uaR397Akrzd0ZIFsI+NhVjPm0qqtsbCARAnNd/IW6M4jYoVM0hyELBboI7qoG2oNhCkpxGPIEIyl
dcxWyNMj5kHg/L/vXopZIDPrQ+IEOwCTsg50cMgwcxezMjYm5M4EsH/+sfKKEIIZk5F84DYgkRQb
C2nPYo7L2M9ogPhQzLkmeg76ScaDWwuXBTfQKQ4O4F5wpQADmCXN3wcqdN5L6fGts7Bg68td9Cxd
8gBpf/CHw9iMlRyZDKC6iL0gPb9d9VBs7zC86IkQ8Mjb27jftXNjwYhznVZBlzynJlzGogrKCBsI
Qs2BXUY1GT/zwYqlcjXHopNH63NWZsx9tGflmigbhEjpFACCUIz4E5j7p4+70Zld3I7HaNRPRaz3
KUv0hR22OkRDDY25CBk5nkqxPiBsO/PaENOgsUqE+tPlEccDpQth5iSA4STuJplIfv94bLzvaLSG
LWs8/qV6W/nQo7YdKsFw8FsIGaM2qwJS7v/4L/CxzAaNHTZxKNkYj+KYC4y16oZ4YGwyQXBfMe7A
lTGrt218K1HrdcieGKDZMCqjl9gVAr/VWgiz1lzZq7sL2EubDrc6PdmuOcM2XJ6D8Jc7NkPcmoQp
AS+ZXnPC9xkaLQJXfpzFOH/yicGk2KjVJ94y0BCo1Dqfm2jIS+9DJ4qSF+EFjKN0UeGKTkVJugDU
vH6E8Lklfn/DPfw6FVtgKIGkhTqLe8+4IItmdX1by5VY7GfkFNZHB1zo6nOt5Mmb1Lp/t5+AxPxi
ep9ywT7tioFvQXxjmJ7AsQikgboPkwkYCMDbbsY1N9cY21mSnIyEwUTsa0UmuS1kUPBHXoGGqzXT
+/UXTiHMaz5j8Y5hTwDI8z7aExHlPJGDX6rWo1212K62vGE9gJtHj2uZe3T9DPvHIjTCR75ATAcw
0DxWBotC4vdgq0gwj7+BjVcVtpvZ2HqseEGQb41UOK6owBIkmpUrTik2u3w6bWGVu/6PpDNbVhSJ
ougXGSEoiK8yzygq6ovhcBVwQgRRv75XVkcP0V1VXhWSzHP22QMv31Y2SxRp/iu3SjgbsB6JxHhD
LzDaVEq6TANoohjkZtM1sJQlQEBxJaI3oohmAfAbStqSC8hpx8SV0Q7PbK+OOWn4o/XZyb8e2Ono
YlakWvINL0Y337Y+cZaAsPXiFbNWVIeTt6Fx2t0a/ZyyQ3DrSgiCCyj2kBEK+zsbH0Feq4UEX+1I
077qAQzefDZYHFI0uHu8Nf3WcAMIXq0EJBLXIdN03g9ybwMds/n7mP14eBA94pbQNItqhX7441XL
VjK+JSRhl1wWFtcl/tj1opr156OESwcshthrefsYDCBRJl43cCo5V5ilgIa9rw67xAsPkBV8Fd5N
c54WZVPOYM5QV1/w/KtdCWxqwgkODbpxKZfY2N1qerXJXzwjPyVeBnA3BmIiY4pRArzWoLRhUkIW
wKA6klLioWi6IrDbFhlJWmFQOnknuUhRB0NjrIxb7sthwArlBN9XMHJAcJ6yigaDVkwhnaXgKJz/
E3oKf8Q9v4wRJ7p9mAZ07ek7ZIOyBi7G/WoIEna7+18MV/7ZgQEsQ4SjdERtKBkwgmB6QFa80Uvh
7lZPlZve0ZazWwMb0HieXRlCDZVA8t3Jp+20tkbILsZr+HTYsA0xHLbhd4x7EBXhz8C3bO3OPC+r
KakUaNbmsn3+ClY78mW+0U5Qg7wzczePLQU5HEXq02hBNNFKumAzvCM4LssbE1ZxvPZnoNE//KM5
L3iN9bNa+5oO/Es0NAvnNaVPdNGymvLH+RiYfQiZpmxTZLrffwJYzlGuYefAztQ4pg8wA2mLUsaH
e8GyTokV4vyT1sx8FjkOpeO5yoQAYi3CsV7W2a1EogEnvUwo+TkehsNpsdxStq9wrRE6Voj8AJir
S/QwafhdcuAjBAJIYzdUajQiMPbxXWF0h+a7KswHXskM6r+Yjg89DmCKIES61tBkvK6uhUHj1mDU
D+KNq1sTPQHqrCrZGg8bBwSgeDYCNCeru3VH21GlyOadPlN3BfjXANzE+bJgQWDBasHmk1bty5KC
AeDUES8irZlhm9NhlfGIqOreh9rmEWQ7yv/ItNguxkd1D6xJAi67Hh+a/vG3YiZ0DyprbPW9IQOP
x6zwFOt5ep26HiLvAVrVbt8OyYXHAY4hM0JOZxxqMdOzzww625Qye0j5iQlcCvTXS4Z27lIsM0NI
+6j3gG+ZczIsU0+XDR4DzNg4k4BPrEcEdIzF/BEP6YgtVnE/MeuiTLpIC4u9auNe4pNMGCIvK2Wc
vbH94MOefUpReAz4UNeAz9G7BrXB5Vzn9IMAPz52GVFnBhIbfOPxU4IGIYJAKRKp0Hh4KBUhDD1z
i3wIildKD+oBE2UnJyzYLdWjcj6ClRmMSWF783cFD2jrdFCJobY3/2rps1NBrYODk3LGqyLtEU18
dj8oRr+1hEmDRU0xaKAIZy9sFuDskaUABpdCf+ZOMCXGPQTRB9smoa2LzhlB5M1g9UEiYs2xRSt4
1nBA4DSeEcfpnMU2yWV92ajppsWeogvfdepSDY750AAtwgX0DqrUmvKU8cxNBhQ1+74kwBfi5nQS
Xzi7GrawHuObPbtJBQ+NpDuIGxgVf8UQhiMj/+Oh6c+0KfSkI/7mH9D5fS5bnCkE+PAGnPLU0n0Z
O8aImqWQF4TaYOmLokAQrsg37JbYaj8rjPAm5DZxKLAGqfryUEn4JUp/wkK5AzVd5ctjTDHFIfBd
Rp+Cnvzl58OoLiNqPpE5hg3o1h9s/7i15eJZzqknyT1g9nNSWSlFm6DzqsoEzb+GSXhO+VrE+PJr
8Ad+4MvUogSf9fv7Zxm/apsauEc0qMuJQuceFXPm+9HL5R90xnRLYQ9ROeEAETpcxOUIYSyJuf94
rtn93c8f+Cy7yw7/JspSPHfB4wqDYqEMZNAydbIUO+ysDLrLFPX+AilSD+VSeI6B23p2kXwz1D/s
ffxU6nCXruyG6cgZKyXlOEpYn0J8SGM8wV2CIxFjHmJtQcy+QauGtAw0D3vS2qFqln+U4CpkOxcj
nrGL2aHNpDVlgAD9Vbwb73t6nLhnjAMgeOJ1AXUPv4pHRj7BIwV6HKwp5aoNkz0pfKSq399Xnrx6
h9e/IkFxiCTcQV3OczIvUpYDhyqnmWxp0BiH+gNg177EPRsCGAwKi36HlN0/KvJnSnHKzvshAiLp
yOYCY3WHWetL6ccaHGAeESaE1G47e/ryqaCKYNZBWycjpkOI1IektP78cfe/08Gc4dNyyzU9YcXG
yAeIYHrtzfI2lp9Zf4/BLJJyFklKbNQFmUV2ZsILH+3vc3boc9pjX5sQVYwLI6DEGYGJ2AAwdb9h
FhkQBKJg7mdBr0fmv25W26h0BgwdKPVSdUM/lBVrcn09yA/jZR21Ly5Fc4IMDCGIDErzm1ahCHjs
ETFa2Qv8R/Qd+YpsgKrznhFwxaQAuYoO4NxZtzlkbAOFKVsYuXs4w7YB0k69RpH2g6jDb3ZBg7sS
bsM6FgcuetMpB4e1PrzW6PddBUBeV1fMZvCnuOv0JUV89coNX0j33kxJwROofjie0HZTy9GdJRyU
E5gC0Qr6XfTw5SlSo1ibUoknmC74VYjnv4/vEYoGvHutqwenz4JLYp9ggVkYDoocgLhejBIC74bY
ZYwNLVOJoWxsrAV2pVk62wlTYJpz1gHT5enTHf99FunubYswFbB0DFicmh8kR+xcgMIZ1q8TXAnA
Vr7GYHk+4jGGU0zrsOorFOcvh9NfuGTQ+qaDFKcjuN5WzxEHbsxEULXLhMijaQdHAz6R8YGBfote
L2p7SBfwqHEIYp008xEm51G5UmET6ngpBRjuodhd8jaABFPh31Hauf1JIGoHvQBx3y+BQ0OibdhN
gYQmPCU7/JHo9iB1rjT72GJrR4/QwR7FhBnjAHZmrrUtWQ+fpxXUEboNd9BFiu1tzZeDEZr3Cckk
7bANpsBu0HxhOZ+j+wjw4+ROA7RjHbzlDr7gLqKbRWqGJCbK3S1WuFwrvZu/o77QOI6YM/Brzd+Z
5rA27sEP8wSAumnfINzBgpLkwpeZjt38b8DwmO9rySE5snSdVA7baS890zkCJvAkjtAoITciJLUM
awt7A85VrOVmUnBzwC756HCUT0BEuAxIBmypieoNdxhvY4IzMNDReZIDhZ5xNTC0mIXiaiNoJ9Tb
h28o+QyhfGjOTfzQNSNrjVmd3nFHtCk4ydUyz/7VuISYlBSQnClpzcY5mzePuqZyUQ4QScWcIMHP
Ew9cRLjEt3E+Iy4JAAaYG3sPhxkH8UaasFhbj0RqFBORXjr0i1RcG8hxxPSw+ZZzrE7mseRf0NPd
51ub7DWcKbYZbvAm9PwIsyebrscYEd7zmrDyzxZ9EcoBs1nUU5AsDAOEonrsgsFbU81HzamXbpnQ
XOGgk2BlPCHSInztG0tYcN1ZK/DRy2SVh560fGNsTWgheT8vj0zYBA4BlqlPHz8frHrP69s6xZcK
gnj4qQRvjGN6jBWdw5F8noxMZglm67IClj3uLuAHGJU85eEguIq4KGg7agRn2lCw/dgeWr8ypgOT
mZBPCWIad3GMkxrv736eh1QTuwld8pD1CVFMzX90CVxDs7PyaP3MykVhsZeYNLB45Jdhf382WFkx
pndYnuNBN0UqZ43g0vbc6xStMiHQbGOYxZF9znEzF5YYPV/loW2Q7FM8LoXAn4cDqoAOLko12Ocm
txGxzKwLrFZ3HZbTVE34w1X+zd4mdBgT6dC4somshSYpQnIJeQvTDAcOKOuzcRX4eQjfM0jHxR8+
hFyElhuCK+PuvlYCXtdf3+mXISakSNcFJ7IJ4F0Ws/6yDp5sA8pYGAu9zA5p2XXeRlV6t0qr+rHM
gWW9CncVzUacQEQIXg3EW+B7cPpZ/BkNakfECg6eJ8S3PBqY1zjb5O1vA/p/JCJjzvU3fBZ8Qm72
zT4z/s5UWjpt8na+SY3bLSV9TOVv3RO2Kkxm5SOTtK0xsjlajDHUdAwiqvljysNTAfSu4GMGfRd8
nYBTiD0usH3/cAuqHfmbm7deuNK0XGrIpXSQQCbSbnnCueIxWf+AH8kJmYyisf49ggFGVdSPNeMc
3rvlwBhYCMCZhHmVBZPyRzCejse599xJxmPWzRQoUoKlCen2S7XojGsYnPptRlRhiqDMLryxP85g
8iJTQbiNNS8YoQHXeX+bIqTV1u0Gqe0TIz/ia6zcKKYy+b+be/rw7rDyRpbiKFkVc+2clgaRgfOI
jaLvSna/mhAt7P3Bbe1NxLohyCZDqoBXyNPebyCxnv2B0dn/PEHkiaorQX9Z4arCp71buSWs7Hqr
kYXbXWFCFOX2jv2rZWPM4bA42vU2YMYxNMbhyyqCb3IOlJmW4MYad2Fh9uBIbCpcFe7gBU6s6q+H
DZdPOzEIu7A7rT/BF2bsDvosJhtBj8QsEL27SdU5EHbGxIICZ0grgTQI5aJVHkcOvGO9np8pvhDg
fu0vsh+T1pBukiMtt9HFuKMAZCRErhPDBYy109aD5QoYRTYbBagSC0eM96Eh/BpUtZ1sGNFaXJDJ
CCocid6MZtCSPe2SwgW/lDv38KWjklR1XNpzaEgD6xbdTHE3ozsK1gktP2I8gltpH7llcGSEmzRC
b6iPgu9Kr19qjnK1wA9kbyDAIY15BdI/9lY4mVj8e+z67LC/oDXF40H7jNfXjhnlGe/tAmoLtgMW
NKGxD1HcJX6Ah5HWIj0ARRv5qoBy8Prr0SQAJVpjLp5TM3dfbIdGGT+wXXvYH//hYUsnlqiJQt8Z
g4JnjC8P1bqY8UkVq7uwlemApiaGbA6YUHjxpUCGn6QEQiJPJcAZJhlDuC4hza2wMLhwFiBoQ6kI
X7k8dridP/w7RCr2CD9mg0jPTLOi14yl9gnebBG3aY1p67p/khFbC5d0gc5o4TUAvWDEj7aBK8Z/
A+QwV4F5xP+2+LPAifwHK0hfaK8sBRc4wpaSl++ArF52pFt8AkQuBrzbQ8iUACfCkB5VovyF/ksV
XJpITeRIOqIeBqHusCnioACmNC+ZGrJ4lJT8LvCHYvYCKOmb+CrHTA8AZ576ZilOpyNO5S7/xPgW
sCSy/K8/ze2CvZ+/fskIXwBO3MHhuxv+nX3NbuBf4TbDRE5H7u//5uoHmghzMWtYsWUcRQo5MiWB
dif9CO80LJiK6b4OBjxuD/1i1ushJ5OlsZFgN7Z5p/fUhuIa4bNuwhRnL2djpYH9TCpQBPhIe5T0
73kPe0wNqzqNM+Bl8J6z8UyjOkmJLjzgzTM7+7nMnWyXmPfzc3itBU2ChQ9GQnaml1sMsK0q/jja
kX0XlYmZhy8PDt6MebJBO2YOIesjnQnYV/44Ikhiyz6tcJ2ItnOoCnx+1JoOLuMGAhb4SFbJLzpv
Cio0qAm0tDOnRz+8Gs+Z0LhwAg0I//FZs25twgiGhhw+//K0AAqNt8yW2FDYhn+Sed3/yFfET75h
Eyyt26JGFdeZA/RVLhOXdLjAUch+i4NtTngwXW0IG92Yv9A1b+6WOCjsR8Iha34c4dvODb7wQCBe
kOZv2B9DHXe3lkQ8v7+AOO10f2h9dBAx3OqO9RH7lwmMYcrEr6VwMimiHGJ/T3CUQHZL24guwfKs
5q1TBSI140WQDmNOuCePoSw4sjw7ZRWrJz4b0BbOc6P0xfV/mVC74UteIigvCqNpaCpMR81RjD/6
y0MrwC1iJ+uMJ5gcPJLLRvSAA6IHT78DzGV4zFtPTCpxFtv1pz2+G8wz5JetPpx+DoxAGQFiWshB
XxQu81Upfq8o04VApDk+o6s7OvAJcbcerK6K+WHSgI/jFFASO+3nyCiWI/C8Ypm7jCVsUTqPE4xK
qcco3gl4cMfO2zj7SGqZKGDu6/ZQUjjXmBX2Iu+Weg3p3MglcOELZxOHcTAaxtdf58b8eQOorIYP
pLH3BMJo7p41Qa9Gfnfbic2brCFqAaz0xfdCZn0zMejjcvQO4wMUSa4Tnxei0G/10kgPoDHjpZQW
Sk1JNceqCXMSbYo9Evg5kX07FILMlgVPmr84aDQxoznTAoEJ3rHvYVuCs9B4mJlRiwjUlUUC1Shk
KfQjEKgtBCtg7QIBOAr5KwGXNEGYZmC7wHCc8uVs5jQ46FCw6fk33cbrZAQLMxbxlU/nF//iJ3SH
FjKaCFjEtTknOddRtqCTOuMH1jgI+5oxHlsXKAUQF/Y/GeAM4xWqdyZdMuQ40EvZfAgjeIhU9az0
6+klpkBVmwkJLLeYpsnqKCjQhCh4fZ4FWgH8TXTheE2nBcyQPB2hK3zswcOtH4kd/4MeBj+hZwi5
WBXiKYJ9ay9pwiocuYTavx0tYvrLzJIPAxg8o6EimEaLHhn4oLCHgtgPtq0I1unHKJzuZQl4Ek+E
DtnlpFuqdj6mM2lw/oMzxeDVY+wyQx9IS0nTFnxY7fDj1fWWh3d2iVSb69b3yjlAqfuKQC+Ml81O
BIR327yzwvnOzjTdL6czOWu2k+GiDdnFknKl+Kp3dowXUjcZg1FaTMzlvqEPqzyW1qqJrrk3P25D
2MXm70g7kBVGL74HOACawI/9TbtHHNFNh14JXg+PHx72vLKEuR9iWDsmuJFBBKfzPW1SPvHug1mn
O/a7C8IizrzZYCWkte6DQcQJl4WeNaDCP1vfvfA8FQD4KCFaKwbVQYO3ZlVxUIksYQSOlYkfDsJG
DhrA9pTpfPdBungBPvTVGdjlF7YyKUnCoeBpgnrC+230pZgqZ4M502iGjsjYgACkNeNWqG8QdCmS
EO4GnWrIIaOA7AuWC/r1tKe8O0cb4opV57Hl7EcvGxMlWhoIpcL3RIRaY0EubCyHXg3RgNGnU+x5
y+YwtBlt3xGnQrHGrZITdwZOipM5i5Nk5+0MW5m92HIGc2IaiYzFYpvv9UvHVGzosdVFfXgzqcs+
uA+whvxnhvbvzNcGfwFaFBbksnjySgYxAyhaOgsIvyJhHcLIrIXLx8uLbHTk2/aCt2CTAv9iG3Rk
Mjx/+Mhp5Rk8iAxFAPMVFAf8B0gvE3ocLDG2QU2I69MaX3V+dcyJQ2o39peESinirvBYjlTzN5h8
+SlMivqEuZlnEuH+Tfp5FECg+QxrMMztzR3P330fVPW3xiid+ep2l9uwJPIQQbYc8XZMIJk9KlxA
mBg10VLYhHf/JjmYjUHP6IvPhj7g+p5yBZiucv8gJ44L+7JnmA+5gD9FbCc7g1g+mfjaoM8Ydt51
RAD0yTzlmH4hehBXgZeQnDNjOAorPmLNgUQ7KOpzm7cZbBn3liaBosyUeTeoyzfJZHsALPkhBv0E
Q8WjdHpk9NRkW/GMiwHA08ZwPl9AMGDwSWwzqolOx8gJgs4jA2LlW5LHCY7NLcU9Ck2t/1njmMbe
yTfhNVtknOWcAQqfhnSju0glv/nQ19/mEMKIC+4JCipmCBinZSwknhBIKazW8ZzXMvDmu+7z+4yP
AHPk3x/B5yjBVIQPo6y5atrs6wjRFiNaXoVbMtQd7FwxeBokgOlPHzub/A9qOB7KzVAYImHk47/Y
C7ZRvsGaNMByjhFepz+cW6bNRutLihvIw4BT8UKYKqy/BRYEL36uuIwYrAV3ccKPQtLBoqXG61li
a5yBs1O7N/DG4crA+GmZ0AlMg1sClAxUEgq8UDWfGaQGyA6ljcyBEn8BQeeRbaP7AtquN2B8+cF/
vtNbCREcQPttr0XfPQApHv5HDe7LFg8uTgfc+fl9RgOIaQaJNmNYjhmTPVjDHOJfR4g6IGfgpsxL
EVcT0C3yBBiAcxNZLdxu8tB5LTv8cFbRTHRYumGEm3SDmDvww/af60r2BI8QjGcRFo4u+esDvjFJ
2qO24Yb1joTDw4ylTPC5AaOEESWIu/MFoCTnkuc4/tIAUon7uOeDeoNgM/IHAYLKM6PgJvtKnHQg
jTAjeH4IPFxURosX7dsYsq8rGMTSUpuQWMAGIalzhens7vYtzTfsC/A0+BWkAp+EzYtL+dwjrNDu
jphm+vw4XnWxKKqZ1OMuu2DJlMHvyDxKjcQ52XNG1JKwh60CF9lBwpcQAxgSaEBOseEUWbIW0+9y
2nPPZBjvWRRrDCYCHitm8who4Tn94+1oTOda7+mP3CIdQBwUozj9uuJzAI9DVILtBfMDdxVko3Cn
dAGLokPne4uuisi9eygeuoyfyTLDTpRLHSMDEK0KLDUeASzCE3yoHhy/NdNsxlHAU/i1MLSkpWev
HwXIZ0ghWF/47JWhGK0DE2Mb9eaA/AKa681zeA1K8kvhxDiIJ1CsrkeGxP8K+y2bk9Fl5mazXaVq
BrF3JjLkco+kCvwwGYOwyQ4jBSFkBU6uzq4hWZQ8jy7sMIdIzHLKU4p/H4Nr57lvfYH9Ufngbazr
7b6xLxaWkgbbppTweK4UDl4G+TgxksEsahjFfWawfBfizwnoGJoSYKKMY7FRYCz4CRuISjz6PHSB
/zMYSuvQJETvvwLTQ6vgCcgc7r2f7WpaxM7jGILFfbaWnJLmKl+kWPCYUIbA1PsmyBobOFvGZ83l
hdBDGOXbekEoYjrMghA+/a3Pvs/mwUmnIN16WihCsAlowr4xXGnxx+zwsYNX/ZIn5SznCLVxJi79
kQd44SB1CoFIhxNmBPgVX9iakeevcYfkeRLh72IqQ3FkDgwGtFSe4zmLmwnD5BoNzAq8EwMBHnxY
BKyY3lpEVuBMgFEnFFun1QivsWQn3/BIQbvAHniLd9qYjYzXDBiJfjx2VOqSsQFqWpwQ1tsjHJeY
qELs40NkfZ/4vZQKHnajseO9nPP+BM8LhSDu6eyLQw/6r6Et8BIBN8Y+BV4VszBsLeB65d4dI8xL
rDnXDXMWjW2B2S47Z39fWEO//IMNZd4MjvIFAaX2a/91/n0zpijwsVBDKwdoPs3E+5KCgI2QzcMg
PIyZR91ixIG6CrpNZAOctIQDg1FvhYvv5r55b24gJpNvVm7g3pcbSCc5MLA3xMSZffi15zPkZu5j
2LKoQy49vlpzYWx9JaoKVgfJsWRTkmwjcLD9hz7xi5xQuNUXy0/cEEjH/Gclz27+FaZvjNtp5/VP
WwFYd/DQJxi6sXdabzIjoHASv0nHS+2F1Sng9j8DV/Tho0COxkeUxB6gEI7BHvVID0RLC4n0JGl7
4DKjYaKwRhONbzb1kHk/IKJzqxVbGfmUVINeDwZrLxgdW2hIlU2ZwrSaGoXjm/AUDtpComnqM69P
mI6jrCQ8AAtDKFs4brB6hsYHDuDbxeDj30krDEmZ3v7BQM29BvJ/sR6dcBrbyftFFxAt4vamRfJb
kosTU/XZyEetFH9N3bt79R8DOR6vK2bXPHezzmGbmaR9mwJpElIYBkzVmLU9jFOpiyuUMl8FXkD8
h9s+hrKUSWQtcS/6vi8mJBQ8jNMSlvYfNdKHLYFtiNVyPkBb4aQzWF0sbyJQGKJVOlQ+npEjXmv6
9jC0KiJwfeiNW0g++7vNmIAJBeU23B/9xmiRNcejTvbdY5KNI86I5dDIymhw+h7Q1zFKFKbot+Qa
EY2UyCsGlbdEZtjR8cFJCeDUKfnUW9YvOxEAYnAqHSSbmGR/eRbpw5mlkDg8eVp3s2aswVsD/1+W
OAe7Wki7ijukCYXX7we3hNV59SDr7cD7cClxsNczxONlVTYsHoNsWIuzq0D2ckm5rhfdM3aoXzmV
Mt7Ify8q+/g4tZPv5CTidhhQ4PZAgbWA1WCy5dPbGV08IEeBp2YpHTrvWBin2sCoTNg7l/MlIhu+
Ss2mmo6WiOu8RzK2sfLGlrNEXqE3f+Jm5ckz0tBXz9gOoaEy6PBvFuNTzoJKCEmcq71kvq9T8Joq
RUu5YTYNNyzmfGbj3rTxm0Nkq39izJQ087tH52EizzbfyYBJY7DkOOLIUh2Vcw6Gljqj/FrhXTfv
zOU2WubzG0F0Ysb0mG4x4i78OgWMlfbvLAf+w4PLffAwoqQFd37rN+9JpmJGK8hWiMN4McWRFTIs
wYakqTX4qBnPTReWcaeZz8XVIPmxBUzAOBSXbOzMAKcbYuguM4whXoRoA5IQDM9Ae9NLv5DqBV5J
0mf5/McaA9jVBHur/9UfpyOaR/1Yk8EHzNnAM1VSUIJqBSsFLS+pAA5st7A4bf84Udj1gDfMYids
mg/yRkVPP6PwwvKAbmQNDatcUYI9mNl9RbKUFnX7K8UltvrUii+zCuAJEeExOI46+rbq7BUGd8Mn
K2qTT3FmoLmn0Bm4rEmqDIF0Qkm1FMT2BNvAi+754J8pDYjGzAtsFU74P5a9MpdnvaMAeTiUPxJV
Orxjis+BSyJfv28iynwx5pyxlQM/sP9uhg51YtBZjbclIGmCkHuGUYjzg0zoNbNuPlo+XCRmGVNw
lQ2iRdTiEcnCZLawiHYSD0Ru0ljpQFF7YXQfdlm3LzfXP7z4hNaqJu8XXuP+6XfTz/rps/E3nL2J
ajD+ogGKDm9zUf8hXaRF/iDKJgOARCxOOfN8N8VRSuM+Ztu5zsXg9ncQOuVYOWCtucPMlO6s52NQ
Ma8PU05izKEiGkCjgSNMO83caxD8rCPhtuHvL/da/8Yj/oj7+x5z5n/tgkEwEg4T7o9BBbTBYGxg
53N3aZk8VyHjZTbb9E9Q/UXtOKJSIvrAG0IS+5r0GOwu3pgNhBocX0wbMy2707GMFfHkwq4rlVLx
7cmO02toHrJHo25uHlOIbj+fOKdEwuB2BtOcIZazBE/jgnAMMaFjggjkuE20YwMICtC3l3zwApiF
TEu29oqVynrL6FYHMdw8t9VTJkRwLDAWZvMUYugxo4HOFAria8DCfy0bl91DIBoiPgkDwM5j/HJi
TTRk+QqD+tcMXSs2afo5qjitpu/V84TfgfYlWGmoPzFNHg/0H3b5UBA+Bq7r3y2Gh4wPvlEOFsCp
EQ/c3nGcPHp6E0qU8/rbLNbK7pnQQzgPQ/ZpT5NXoq0oKsTUZaLsMJrbsVHDxEeyDhc3rGadC0kv
hFphfXMMNYfOy9UcTqHxUZgbYSoL9LsSF8Fgv3Ye+8GR3fYXY04nEX99t1+0PWljbp37ZCGZYuRd
hlBpjAITGTZhpsGuuJ38D2bdgi5c8P44r/F7QHlsiuAwQDMJDDmKukxZ02lJRMdQ6CPPFJ5d5GfN
aYpfyDXh9guSjczw6MysDEsOXGnYPkeTdo1MyKiir8v8xKJnxnOemQMbDZTsuXS6Lz8eqqDGk2yk
owrCOsipIjup3KkrslFYTvF1NxacXDgm5nFoG9Yl3s4wuAPUpTQ2ySGf1TquVWc+cKBZlwN8KVwC
rvpt2RdTA9KkIBtb1OW6eEiHqwXSP3cEMYaPJ+ox6nmEwYxvV93kOweNXGEU6TNvx3/uzgyejg6H
ijxQTWrJ3WV5neNDhekSOQX8BL7KN23dtOCQlOLp1aujhjVY0kb/rAG8BWp4CzyA511xTZg+Pn7R
nDV0+4bglryNi48ONAMMYUTYMbX4xb30QmESbhfsFuQNjg8dt+7LaswDMMUeLIc6IDHzzCQK6jEk
Er4hZ7AQ18f80S9Q2NfjBpN+TNatmc8hObDl82ExqGORMrl2K9i0HGC9AwaTzGuSbskIAE88KSii
yoU7zn4LdYc5bJlebGGRNO3+BijaAQP0kNILRiOVI7wHXL51MYHqHco185zsCbHjc+DhsbHzvEzP
NDjUuCL1QAyPcTkQU6Tsw0XpWSeQHeoSYsQiUhzNLQwCVCNTLRzFYoTKEMBBYcE+k5ODLHwhiQn5
WQIeFe88tKt5/wSB5TwbHPhzMI1Zx5wNYKDc1wltDp7I7L8MIZHcTVYUc8EZtO8Z3+0cCArjEZxj
xnD0Me4z3gqPfqqoWE30nW1Eh8QLi1lL2tHX60aCgdp64xT7VF2srCHxHxUIEwzQQLNriEZc4KfV
LI5+EzSssIaXn0GOqASAOllwfWirAsvGnsKmU4NGg7aG3+vMxkUXZfepQ7ivXgsiDL2Iw7IhWER0
deP0A6tJcAexCIGdRPEOG+Rf+cn0VUbU5hY+uAX3HsOhSIxpdSg18kk6cKGCwm8J7uZCMSJ4sx5j
Aata2JQTNoIPLxlUgusyoN2CxpmzgYuwPBKGJsxPRinD3YhVonL1VhoZeVeqFlQLO8i2E/Km9DGT
d8ViZugh7q0SjCgoDQh8iIVNfD/VDDhwyux7VI/1nnP+T4lq/7ZAa+FfpgRRg3CacB5u9iUc4CWH
RdPiHuPi9UaIrP+Y+4f/snq45ngZG9Lqy+HDY0AOp8jf+DS4aOng59L8ntTY2WJWr3n4VFzgHF2m
XXiPGThqjMEYhBPUgjFP+nMKm+Hybcq4qcC9og7EeA/KUIzWI6yayTnsEFAz0/RuJglhJ0Yr+LA/
sepkVGT2P7qMJddUW2JPq2J/cerFBUU1/i4yrKIz1RMtL48jtN/eRJbdfjTiTtbBPVi2KMBB/qgf
a3ibonkAFzcxf/Zl2ADAFoHEuOL3Zvse4CWhF6kGDv1eKwlAd/6nctQTexsIjK535C5CN/q52LFm
UMIV5xHBDojL1XcpJncMIZ7cWkHReFG76FDYUKOOiEw2bzNqKXgs80HQJD9xNvYplYNi2cLBSugO
mwO4O4As5R8WvNPmYiFX4JcgSu7IsWDv6VirBOPpHPLa4ofH/Ti9I+4h7+sFIwgbUbgDMP/oOBGp
n/c0i6hzB7h48j4MmuSwy+ObT5JXrMTA/PSgY2T/qKGgJdH+sTjZXRE0OXwKZlg3f7vTPkLKQQT1
qsG+Y/VwaEYdYBIgNqondej2kguyCNWSA9XHYwPoh0OBxz0jcnTBz8N9MvysEQA5xFnO7zCj4I3a
U5oqECpKXvQ2M5b5UC+NeTWH06usnowCMS4vQdlW2vIxu5lQnBEmCFdOIpG0kEpnAA/uKYpS/k2C
xyXLS/P28MDCQd3hlF9RPgJGcfCeqkOLFBh6zk7eEBB7cyG3pRRUEYBZf0NvrmFPcmOgcvvnygUW
9CC8OEW4CmRYQrptfcZN2XjNeIvpNNUXVGDwaAw+AS+H0cujpgb8A3CpZ7kHUMALBhMTH9z0oz/c
91Ijs9bBVNUsZ5yWDDEtekvvZpGAgaGxTJFyhRdaWM89bG2q0qRe3LArEFw5ij6qgQLCqGIgwTMw
M9KfhO0x0wF3YrwKhrtQDIa0FnFmgbQqZhwJPh6ZK5V71E5WndMzhgJSGVGRj4KzYgPMSsBk8BVw
9Ssm2Gmhk3gKOR0m3XSY+1oFJnoBv9ynNSbcELqJBbCp+kZ058gaiv0gJtHeSIVz7dh7HO9I4wBW
AKjhqpehOvuJrs8mvqHPQGl/yR57glEwZOS8FZotAPGw8xTCQvH6UsljYvvgEIWp+Akk2CLjSHVJ
P7CvNKWRDO2fnFlCGpT9h8CIBbQHF//oQP4Q2yQyoWjz1qPo9lcilWOjq/cDaFjMZpz7Hrl641NH
w3qRnNb+7AsM8kHBoMY9wirLrefi7TeONIPFrH/LSQx5yC84M0aQEQrz7XOWwp8L2SM/GZsYXxs1
0+SaKHs2LvtuiSNJo4N+LK9u552Xn0PNSUDRjTnl1qvXX9qx8/K+UsMexg/Mvujpl7IH8mO0Itye
/buHDh2uKZbB2I5RG34mY22yZXVt8PNGN1QqLvnt+14EaY8CwlLddvHO2HroSW9fyjPEfDRrvT2t
FUaLcESG5s+AGAKm63EQfPYEK4ZqomEUyuTYGbJYp0Mg07CHXkAUS/2L+dqM6K6wGAAi2/coGAaO
zGNEO+z9251v+tOW9nIPgyf96lOeT8gcsdnvCZSUzCrj2olfkHlW1W5yCYvFd43XgNka/Xg7P1Ml
sKhGcE5uoQxWu74yFEAa+LDuDweqWSwxB6DP4F53+hu1UJa/rfOU9uPvk1X7j7Nd90fmRagchSMK
Dui1Iycl6CzArVM5NxD0WFKNFonTdBTiF4GT51yGcPa1MIJ4Gd+DarwsNaZBtu9Oaz3cZzCwK2dr
yWlNOnTcY8MLxnbW+FJEotI/jjCzCxCeq/dZ4C+ZSGatAyoR7gfOKMAfMqttzZeN85EhUVIcMauc
nNeKphfzhgH/z3ke3l5vAy4U9Gxl2pvKhxE5cYjwDxeXNwulevL4WmqaLytz2+iS/XChbhyGKerv
KWYXMu9B5aoEj0P/gM8KKkBoYLY0+9kfvbW+ieyiGrT61QS/d5nhx28i3SZ5vA00oFwMOiTkD9Yo
vPq1OUz53fOiRPnhXza5IWEJNrnutjHuLiIux764ijcQ7KHf5B7xVM9rMja4Sg/FfAYj+zkfaDrE
ApD+LxZhoy+cNnLC9BxlPkzcXFeBcKCkkMrK1OQJydnkpozvwsmhuju8bw0XwrumTL7ps43sTTcR
9t0KYjplZIU97C38+LdNFd/sZj/e9eOb/nYuiyG3GouHmuMJPALLZ64PJfkIvHzEIXaSMDzI9SF0
vq9ektVlbWEZDQmg+K2eD6se2i2QqXmzBxlr7J6K2LHHYtBMHuEo6rsX1jUc1zS3GOytfvaZv4bx
a92ccEnUmarNW0hn3mcpea2FoaA/Yhum0KVuxx4PkqsMgMQ2sMCvSDgzIG284szGGOtUIEF4uppF
oWSDM4OMqvE5ITDDYHkyXKKs4ZNFsK5i2Nibt8/HNu7+Jdim6D3/I+m8dhRXtjD8REgGHG+dAzY5
9Q0i2iSDjRM8/f5qtrTP0ahnuhuMXbXqj7/pL2wupa8uyGkLpI0RV6FOp/DVfzpdxIOojiiBtz5B
uyGv0EbLDzcFTGJu9XlDatGcKJIajhzJOCbfelukftugkEJAialo3MOPTbPKz+Yrbee9rPf2Hg4h
lA+gulbN8Dwc1VOaTCMsd4gayVGjdmn6MxUMRcunx7VjI5zqLZ5GUvfv3nvdWL8QdeByN4L5CjEw
2eUS4w7cOxuck6hzcB5Tw8EC2MdG4+ukWd/tIWoO2cSg+rWFzpZG+yYkVYNbjLPpNbiDhON1w9mj
Warqa+hrt50kQkck9FfAKJ33Ljw+bmMXXWtbefMHqzgD6RWqRfQS+sD5ez5w3ouMpYwBE5JXJCMm
PTNg9WItI0+LLyLGC3QPjNF+LFQEeOqkgc7ncI5yNVt1Dq0jNiozurWtFAB/osT4Y6+TG2GmaKDl
bbPuo4PuwT9a8rkkUsISUmSmN8KMO/+b+X0E6zyUa66kgUGfOIqB1cZ9Oii6bZ8YU9nMMKBi6+kI
yydvxVUimYGD8Xw5YCcnFEqytYOqWmpt67WNgfR7foOqFu73XFIiTyWiaMwj5j/Xxjvkxfs2LsfK
x85AzI8K9zJ81cN+0WBUWa/UrOYfbhDkQ+PfR6SAS/v+CCHu9WkWQBMMm14zkVcIvT7xAxo7UfeD
D198+jmQ3f5JosSU71YIXfI1V6MWdPGlxQDn8L/gOjwQ74FNxy56LG2ISEWYPQgjJSP5XcToxZCz
oZvCkQ+O2l/ctpx2ZIfJGsnfz+x8fAu+fpYdNOscUwqLXFpKKlNxqEWD+orvd5sywzfGVYTiJEIS
Uc/Rn/VxrW+vnmrT+ewzgb9i7J+vGvsDj4K+fS1fyzu3rjFjsUQY6RqlNUp5yjtLcypgyperb1EW
8tFf/56etK2iLuo5tzWP0CDgIxfKcNkkCPnJCE6Lxfx7JCYKFPJYaTSrZ36TJP1QHeeRUPrXro6K
cJYu71jiJreL9jcEjREmNesLW2MiCe7vrBnxPg2uywep3T6tYvGVIwbLjQCG4OTGRE+g3zK16WCs
GU691RdsUYfcxZdORYhqsz2/ZNOgq5yEBISHHkGGQd+EtU4YWnRTI1whJm604XTh4UsOKRmloHxI
QiyVbZNr/IvYeQmKomBsySPERMIVBSkkkfaAbpn5Kz1/b2LyYO8fMDRvSffinxgzNSj9iiT0gp8s
L/sjoWe8mhT3cKsUhvPRqFR0lZtbs0+BVjBDpDDwm3JICeC/O202uAAUFDaWdiKKSIsjjs/iezlU
a2NyN1L/ykVpfIAVpc90w2rjXzJvt6fhDxif18xauACrtXErhwoeBB560AeQsEC15NUP9fNudMfd
wEuDreWcgZje5e5a3i0tNpZXj7DYNU5gXawX92U63U24mdgpo53NHwYBu2Zb2exSbD3S8bYqL0wK
6t3tLfladeFRNsWA5BV2P1x+/UQ9Nohd0zMXqvQVx4iNP+nYXXbHG4m2hKi9KAdhW34h3NkQyP1Y
scjvJYiX65vRguDMXmvuZnCvgPvCavObg1PR/0cV5V2kBDOBtFHvVMr/F+iW2MmwUHZO/vB+v+mn
dH73cy9dDGRL56Pg/5mwM5z2+b51paBEYAPWgFsx0L7YE4jLm0jz36w/lRCu0XKMuANQj9Rg7k/D
Gzr4LWMOJFaZvNm5KHJjk3EYYvafiRIyCTBtedeFPIbBdhuEpKhULy+4Uc3+2OqYiiSiJCIVdHLI
kKGTUSytEWqgCAMIuGCjBOVBYINJGIGoIpJp4FfRkxDQRmETQY4sPVQh9kZoU8aEegjYDQuH841K
bxC16/eZjh7BEuQckuBrheqCLHg8ZmgVcc6UYc/uT3SYKOyAHG2Dr38ff9Z9xAUHDmlkowJMo5NB
lIHYBC8f52fiCEM1bpGT+DnHfgRRIVwL5x4mGpR4iFoQ+EgmFWLkIrNsO4847Qk9lj5TkAyRIIlA
qLaLAzAn7woRF4TphxuFS8FhyqQSDj1mo+JUlmcoInonoiQRy0owkJwoUUjB5lJWsUZfBIalIzkz
+xzOWNEg/w/DX9jjABjcS4d3Xk7rCf87tUPAYCTPgcQcqduWTMDWvr/3JPudUijpAhNfQZ6Htvaz
bkiqJNdQBd9dkZhwgvNrd+YLeVhU/kRYQwtlZYp1DdxtOOojB0ODuufDJRGChkUS1IApRx8+Z1LS
fiRem88F/UujVGb6+aHop43y8thfJ9CVYOGuccZNzaMZVtN8Vs6KAIg9T7DCaqFY6tRNGrxGfW83
zxG2jG+z60LflAx5f/cAYlnx8kvj9JhNSwfTo/cLf1MpkE+kh5GJDsmAbQ7BAbJdhghc7VMDLbbP
mSM/6KMhCVVMEt+NihRlXowG49/b+hjm94gvNn5HWqxNSyePZPs+4hlIg4KUU+5+IgszYoi26Msr
v4HzXKewWpL3SxCnzQvgING8/GtJD+OHl5droI/UYDB5RPc2qoj0N3WCTdi+2TIJCF8auV+clbWx
7okJHJJn/QmY8OA0cFYS6tXajGnoGS7//167PnIs/IIPk0P2ubtfpNqocgGReyvVrta7CdsaotLX
+arQRUk3JUuYgPqYT3c2/zjmwNVXPObnSZOaNRtkVHMwQ8EnxEYcaimlJbVSRfuHkm95X1Z+hVWf
/DerOSize2xgFdPiLOH9oy4ZDxNsT+r8OqIYgW9SvvYTRo0NoeHowkQ7f8YFUaK2Gny32JB0U6CJ
4HnT36HnPA7XOD+oIw2L0FAEC76/fsExECQa2RzI5eS+1EeNP1zfSHLBro/xj+JeErFi9qZmrTfO
5/xk550Rzg1UGb3H9f3fPBV9428HbGbJywyWm7Hv78u2F/0Ob8I+KaiDSv3D12L1knQJaQ9BS/pM
Bi2hm8THCWNSH6uWfNIDg6GH3Q1p5mLIBuC9jlcPiZ6lbxuiW2Wb4wPjR39dMrsBP5Hr6n6APF+k
s2FGYki+uT9AQTsfZ2OMW2sdt2WPcs+rQyovh6Np+vfzNcIBTJjm7gTWBaLFvjV9BHT1YSvp2xDO
wp1TBjK46SvUAHL65qT3RyLjmZ4nXtqW03tzkLn0SRW2G8Q5ibFvQlxWX06BbDfwQDSe3ZInagkC
6eAAAQ+YRraDOQbTw9VrSDTNLwU+TJrs0Haw9CLRBvFgMajIIrdThnIkvjyuTLS813+TZSMO/Hke
dAcOCf0qEldaTYYFucLco74YX0tHUT0GX+ZQ7gSdOZadm6AExPY0XJuX/okoUQuFpffdfFwili+P
C3d4IWabDEaqNDWcKLSETDrEgewe6aIXGw+bs6x0aicDmEiCOKN2cgVNa0eFTWQeTw6NwEjm/Rl+
ONY4j80YnEHd6uIuzBGt2HxIaK1CHoGUVQRTLZ/jQTq9NuziBL3+PKIZ2+vqSl9GE+g7n7OVLNv8
EIam+i+fkH+MB424htmO6OOJRCosJ39RZS+Hg3116hO7KFZ88z0enJk3pZeV6+KK0vIKAMPPQQm5
5u6SJ3rrtTe7O+wCZguFxMWeV2+J5hws5AWn4MfhdhioztXLhE+QMwJXmVevrEu8T5jm3V9AhNyw
TeTc7sMC8BxwisUQU4vhihtHk62SyRAPDoDpMG4WdI0xODdBzq2878MWbiFeOnzYWM/2BhEno+vL
EWNbGv04uV4dhZ6FOswJfkYxCWjOkROd3cDGtMJ/gluh6+Ln1HtonB9fY7S4YHH8ugB4O6Bp6qZx
QJMLOi0uUGoZoVuk4dI/wureXxCngTcDwuyNKbtysI/XqyEKRxIEkb6xa2OKCIbCBrCbKob5VKNd
DGeMPqIPt1P4gn5Mj21A/IBL6MiTkaneuaj47j56jUnp93EUSXtVMFRgWBs5LlGKo29f34ci6UQ5
NdADyR24Cn6rP37bg3+mPk6YJDccvgcGLPwb7JgHBanuICGgHldBYUFFIMxBiCzJMaJx8OKuGqxr
hBow4jpJrP/+g7rlK1hoXrJbVR5hhr92Letz/OOw/EiCyfggTA/8wBe4OKIA3o+CEkvbGkTqp+FO
PfcnGtgOQiTKECxpQEXHKE0Ri9Bg7gAuQXSerglhioEGKE1cL49vAktKXOCoInQgA50ivWUAy5pF
CojVY1dj6fGlabtPK3aRjJBYGmcl7ieSDWZyPte0I5NskCbPi4zdCkiHQO4Ytl0bQ3lBBhUO9JIh
RjZwBY5i3C+CC8SKCFf5Pz2PtcEwh0d1SsI85iEi3xC4KBvOFXTN1CjQjHm5gczQ8LRlZ7BiGsVQ
td6wihQHVMa1s8M/bSq8MNECNlY2ChJUsMwpohfh99BhJNMk3zBj2QTwTb8UnnH0BFdM+phQIdWI
MkKoMgL9ZLXhI1jd4JiEWvFn32Awe3MeWKw7wuOaYz/9+ef76HzD5dEu6ZOljBEz7pSjeQbFioBo
z9F4rSCfh7wxtUhdcRZJcGmhxUCqPO7E0t2NEFhw7EDfwaUR5npOFXfQZp5VTElPYdPqb6pRvW+d
aUlUFToD3AhDOqsfKERYOcOe1c1AJMdYdF35gvOl7w7p8ek4+OhhttUwY8N8HJ9QtRLWVVhRmEsC
eUicxDkdk92JU6XvH94jffp1MIPaxfnhQjxPP1gFQUuzcYbBOyKgHuavt7OfMXwyTtRGwaP7Em46
Pw3kQJ3kB2o00Ix+AmFmHixAYUFa29Zkh1A+FAzXH4cwEhDIyTCuj+Bv8ZteU25i2rvZb59ElpGx
BAR9frfuDZqDUZyyepUQJQEwXDlE4Cgnw52T/MuDSKRt8i5vX4Bf+byTkq6Mvz3HOPaOQx6YSlSM
sN7ca8G3N5BrBB07/YcLsJ6hZ0aCyXvd3xBdfVw6ZQaQsjp3Ox7dsCynYnki1flnGceS1TqjhSAu
MxunaDUcFa8ImU+DMo8kqZ4jeihMUUiB3ki6BSw8uEk7zX/gauZvhfNVFMXgiGHlMlp8x1afDEwN
ltUh/73lYbJ6MlUZzgAMDZqQ/cnm+anaqH16WL/6fTsfnj79MG/XNAf8QWA1qBE3DUd+uLiPMR/u
KHq2b7VHmpTRt/H4pYMFy6jO6V+zbt/kwVT6EOfk3Rl2DjtWbnEMMIsA3B0mCJKb1F90KyLhhfcu
XuIG4U2GaW/gCLA49djX2ONUaGZYumdwXeISL+VxTckfmT4EMhISSbrwn9jPdHPgYAqCiwWdUJhf
cGS/lzq//8U2ANK3fio20wzAY2WepflgoQfZ+Dtg7aH2D2iAY0RyKOLXUj4pTt/rxZ7H0hQyH3Iw
5CDROb2QfNhiRGY2z00X7H7WcAeXjTPq6qOeP8EJXYTPmbO7brV7NjVWxI0YK1TPQKQBdzHtItRp
GL7BKgSrgK6doXdNOaVwXBbZ4vNbgjQ0WYS3kGELE5+GOHZBrzN/lC/sO705V/mGvIOgTWVcOEQs
QcX/3HQmYeHGkSiYaP5Jb05rOsmx8XP1nTZGSILWwO+f7gP/hhThsTDGaiitWgQAkFtASqzxPAkE
uqAqSL4x70rbwNdjntZAnhgMnJ+3C8BaSl6684lxWYOjtU6O/OEJdZWNwbeeHusrCxbFJ6JAKmOI
36r7aqESmPGxpVXGiffqfHQaQz97Hij+AbZy/r+k7XRG9dibZMkVYilpX1VOu3+zkwvcpSXqITYD
BWv2a1nOSWUjtJspZ4qY5ACOuUNkFGt+j2e1gFdwio5dnm/97hVSy/A6gMQk1QIf91W3lcz5JKko
Cquh0FKK7W/4jUZFiDm+Afo3n39tZ8EdEbVW4/ttUCSAGBFmcmIxKKYpliggP4zCHFO2L6s964SU
IhJwHi5hCQmzEKZ0DRYdeQyWuh3w1ULIrfv2geuH8ZV7u7NA+FEQcDY45HMWU4AS15g9Q5QD1Vh8
JkSEfu07yeR4JWAOBjY9Vgw4vHPEDFdUCsxFZJVw1MWqOVHpFGf50O1yh52OJGCzJcx49tRFil37
8L97qkDEl1CRfmymK+0Xlad6Xw1sbPrFjMwFkjiE6Vp8iqnDEcjco7X0gN3XA1Ai9NrwxU6JuQF0
qsegZeVlrB2/l4J0IqSEm9z+2SAW2L+FuB8+nFNfgRlwfQJDmGYgX02cxzi5kQxRZBmwOczuB5ja
83Pe/hNaNuee/UD6A2XM398mH0dFfihUEli+QCtUNQRnEtGck34wAEiWLMCVDw6RlAgusU8NiN9r
Og9HlS9FRAE7tF2N0ov0hoQmV/jhpTrODjJu/JQ4pnyGF6y3kEh5w0aGLO90XRN0NyJxbrFbEu1J
8hZT8KwXhP3QV04Qyi7RORuJBwq8h5gcu4+OeonUzAMf9XbTyjX896jj4Xy4N5GFWA1FqmGFm5RB
TpW9HoEMcJKMUndyl/HNwIKTrhcYhE+z1TM3rWHUXGmNEBAvhX4QUb/00Lg/B/Cq46zEjM9tVTG6
UIa5qX3sETYEddWiPGr6pN12x+aIKSa4Xij+igkNIA2/hxXOxlaFe6Zn8gJktKNU0JB2q5mkXwoy
hg9JW9B9SRrh51DeRGZwzQ24ZvVWcP6RTjBNSZ7bUCA4+nj99Y+Aj5urrrC//4Dg8L9H8j4fv8nW
GfLpg5wOgIvtYgWHPJanZeB+LC7m9koPCqcS5hE9ZKFQV3RE0j/34fYxfC3z7gD6LHc/E7S+nlGz
tpf2UNRpNHB+NPwVK8D4BzM3/VXAnpPKyRPNI96Zu/K74oz6YRURGjgRI4ucJL45A5uErpRTKbE6
FAHzeaD6cq4OZFHwdDglM717uFkjBg1OQfUZOL07fGTznEgmssPC1gEoYItJTTpwvE+n2XgCbbh4
LQabwj6TtO0SODEE0H9xQuLwJl7ZkTH6wnEXMIcaA0tiCN8ynrGp7QIR3fiLQGq05I3ek3ubO3ae
TgW1d6Um1CuWz/BDcx9+RDabHR06X0QduZenFqpc0orBGWsEGDu74HQ7wbZyzEd/M7SU2LJGpLXA
RBZeGr7IgLLxgCKr7m+JKOVqJBQ/ujmZc9ASYNUAPmjqKsSNmJ4nbM1uSUzXfZT4nxB18BzGw+fw
UVva+OMQBkUsKcoPtO9kHd081XAyZI73C0I8+4ALy1NQQyyBI/SA3kqvCV7WNc5c8tS9gXX/A971
tPHwiBhuIYrvdGGhQGTMiURIkvOwSe52inakIynnmiDyNbktQ8m+nIRVAtGzm4dIWg6kjnn5lBgN
HCUodPmeQVSP60U1S1O7g+XuvJq3yao8GvaDh2GVkEE7E+AOFSurVKjCqEvuw3+TpuYCBrqSjZZE
PGAQ6EsJhJadgc0flIi4n36kr1LTu0+6vYHMjTvQ7y/fCFrGn1O9qCdyJA5i4XD/GTfIeWNQ7nIJ
F+/jKpnpnAgmtQ0Stac0ZkLXyxLG2SJ7YISvDGjr/D1UcZWAUd6310mWXEckEC6uJ4jPRNf998sp
FhpODOBTA9p21gufk+v2vefHf8xP0JAWPSHga5Fgp4fuJoshoevj8bRJxwWprG0SxPZl8gTo9wgX
d3AA0EVSWCDkErUoaqSIYAI8V5PyEWpSDEn4cwxgEGJ0VgooZup+Fu9Z9xPJzkPUO0TkrMmwmzYx
gYkU/PB2GwKRgFiYYub4U/La9hXZZrXFtl8TmwNt/aZv0+plhLajmR2MlLPWmemmDuAZGqew6Wqx
OytlKTkih54oRGKnaFIr93NJKWZyPsIUjWmfgpUanyFOXBxmUD87e4f5icPDplsSJv18Bx3Bol1A
qF8KtMyEzFzTs/rnWvH5jUnl7PGY2UTWWwR/g2F0xPnxLwfrlmcad8yYV80vuaO14JeoooJoR8Ra
z+pR7SLZT/To+wFIzqpeFFCL7uvn8l3sK2Z3vg/oESPG7+F8cRTy3t9/6VE/7KIiF8GDxrld6Gte
7/X4Db5PV0MfTpqvbKlsvKCkM5TZoxYz0Wf8XVR0mmUeHeeF5g0t6AAML19O4EDGxy9R7YVkS9D0
QT7jCoqbjmxndf0E6XN3tCcwAk65jSZCOp2SESa7bTC0nqPPSAlb9NfysbPoz7CXN+Kg8IrWgKfD
eDC+k9Qw3blMt9xV28qRN0MvR5L0UE3ON7yOetPH+gXhDyO63x0N8cO6iz7XPML13D2cKVPooj1+
3dfAlM1nfEwXIHufTePczGXydR+Xe0AktsR6stfH0rE+Kn+pCH+rW/Pt59HOf39pS5KRXh+1Kdi2
hOdq1IeXRF5hDafDuD+9I3slS8GGJl4BOedfs7wArj9pY8UmrdrtxHtcjJiGDxLGDgDFTGrcUrQt
k+txGMIAw631QMoLO1nSve1JgbGssW02/kCxOHw2DvikkmO9QELBDExnUHKNd6Al8MK4n5ly2Rcq
y5DD39d+rFnynnQV+zJBblxFNABZgjqGlB/RssE3tWTruXfguxnhbTyJb6v8Ok8EloUlLfjASpX4
V1PCNtqhadGjXohqkOewN6X/olCc12S4Uv2SydDk+WSt6PEAzzQwAkL5Vj1P85qQ2laz8m5/T5v6
rBBFnrmkoxl9F/oOmmbBRNj8dEuAMA/R/kxkAf7ycn3tsRYIIu8xJQgzuU7Qc3xQymd0XpU8fJuh
NVwOIlygGCaFlZlCuW1NRC3v+CxF+LRJEEBJt+zBH2+rZW/7WOZn7FGC48KVGWJc8MkcYO0NsyVK
S4j4CaMV6c5xxpSWUpNn2M22cu8rUhjvU14gYlZ0mbCHxeHGukc0gRGItHFCUH3d/XIV8E5iKGQg
PBBV6d1tfUYOH3SVw6xJCC8nTqqZCPFgvqu60NgS89wLeJLxu0LyYNH0dHInUjuRx8gJcNCh0fi7
9CCyEWXNWx5omCNkoCnxty9YWkqeeL3Vhl6AOTOY1/PmJ579EYAfYoGvQ24H5bYsUsh3Fox+dr6B
Kiawpg5JxyBxD1+hcOxJ09ui4v2QlrfE+CL6EGHNlzUEYC+QCeNPke5eVJ8thbTpKI/pL8fNm8W4
92k7h+XCnaahCza4LIIFJPKVtbFY4x7y8fn74DXmMrXbKRJIIgtgJRcvR/8r3hY4Xze2aZ9dodvj
L9C9A32i68axvoDkxcAzFxZ/NOI8oFOVKg1wBhF5Ce2NrhkMKJa+zF+/4++ItYCMxN1fdBlaU5xT
YG0Konsdbb7k8bUTiaxj4hgTcTxgylVJXLp5ldtsEOvmo2z05iBCvDQ1oChAsL57f0N757UIxVcK
sVki8/u3hfo1odB5vQ7KO5TQFxIKJ/05Ay6gmd9GHS5bnMWYmcDxnHRPE7l1YTam9BUZ53j3Bwgi
IlYqd4o8DUMZbyEkKYh8EyBXMdjcVerl7/tsF1OrgiQZ1vZrIUzsNfOO829hp3T5gSuL6Jtdfvwx
tZTOkNuCpSaluc6ulahEWcBUPnhTamzzX/qZkUt0vUiaRVHK4H4pmXRIndr5Pf3S41QjfOhwsAWj
vWKB6v4IcUF/RbAXh1lwKlovyPpC4E3JoI7awGJ7HQDMA17B4HSiC4l+MY26XYUPBMHYoh1xRMDQ
6shHzatHZFMvhuDuxOJjrWdnrjzdJ7w2h0t6BTtc3AN0vq7hAcuIjUGDKszNbe4jIsNSzFYUcIF5
YN6x0EORq7B+LHll+NfIqaY0gmSBF30ueZw5940kQm5D4Biqhp4jJi33xvTcY2TTEwom0RDjqeG+
FrLgD2GP3CKFE9MMYOvW39VccA7yyJHn9NcJ8O29oGIBbSNrvEfWcky8kqxZJ9yHgLPwqMDc0860
XbDiB2ILNeaUsfkDjQekBDox/1Kqb1+ItDV/GLVLcrWtT0JhKnA0IC0nWWZfYDPu6ScFiuTre53s
EE7fI/XiRnqTqE3DwQyM/6VAbA/HLmAxFvWeCCDJN+Wm/kJ1QzmZfMJdEwEiEySFk2bUIMcQKR3I
IHpRBehLVis2Xl4OIVVP7/EJabBpb+Hna11vOIAL3ovhdBBIDac3hN8DlDKFPcSh+IoynmNM5Z5i
a2AqV4ekTK8DFg0eNxGkAHDhVEnpbHUfUj78usvan+8Zmq15a2NeJTmXrntP91ZiMbto9nLIZ7SL
6uhCXq4lRwmFEY6cQAegH6DeF4AvRd1L9RVIOPk+hwzjNrL1HpZZ1lTyTjh/tOQ104qCDvMhNqAB
OpktmrjmT1/LB8POYl7Z74S/jgPyb/vvCIm5+wcW/UyEWYb6bxEMlo/uCFmX5IzjNEGuIJPW4Bcg
myTlsSqRa8Qx7ht2Y/hWDzc1jr8ekQtgAgLOBOu6J/FjAu4H61gnADU+RDV9coixqB5clXNUbAQ0
knQQPQ6E+rlPn/MhqedoIXu/BLzks8om2DvAHe8SklyPCK4heBvwTBmo/VCWXSghvAx9apTwLZyI
HxEyjSs+1N3hOe/O5bSY48FD2wZAK0pnUhtY1yf2ZMzjEBeciFC5Lij4i7i+3FC9oUOKFvcU+CyX
oN5ztqC1HCSYwAGvc4lICd4joqEu2RZRkopPmkUzwEkmdNhgONeoOw1WhPcTTlQAYkVsd7ghwIHZ
XTgVSjyXrPlZDGt0yJa4AQjH/YbPFc66SS/I/2gzi7QRYzVkVyCkVexPy+GRsCUsHiz2zYbln0Na
FnBI4RJL4bOgyAfGgn3NCshXXigbNHAbFcFd4eEmmfBu6GMQQvcvoXZ3r8JGAbQPVCICkXOuO2QX
kwFr7s1lnErIEbOQ9i21mRxof3IwTAXnWB4Q0uI7e4yxoby9DkUIirvKp0qWMDMeSbB0pqKHC01l
S7HC1stLkzRbxrN0vFH3sd15L84s9Hje/165J/W9pojTd1JRp4wPnNWmFtUyPMoiYhfaTAR/yUnL
0ghRhSXwOjf4qLuJ/reRQkmKuyLGRDvD//XYaiyddmYjTkC1zCEfhnfOT4DSKSfd6LMyxjfm3Sne
O2RwGlHYmcMJfc0BT+IsKbnZDKu0pfvCTw6m5GJAxtdG5gRzvUa4Cb5n7nCJh7XGqMd3EVLYIrG6
2ivYO55/HXiIkdHhwGLNxFatjQ+fGGcDHUdWQB5wRAC4/fQIMrOJTB5Rx3BGQ5880cWj6oTn8TMX
yXyKKrYLfg3Iof+Y9EnLNLzn/o7SkYjmr9uDuM8j3vkbRxZbJ1wcdAH36cPCjgRsA8NNlwh7Q2sr
TMJfS+bPT0EDgHa1rd2wp/J8QkEyjXXZjOcZaxR0gQKHgDx253QbXbPYY5Ux37TDQ89V+FoZyB8s
CCfXr4vpvJSdvhZASBCr0Jbus7X55dqcBN4jP67DE4yhijRGeLzKQ3TRt9msoTJ4vn6fENN5+uNo
bLe/2CCUllRIFh3WewQGQ8vAAqSxwYYqi+THge9gCDJAPxCAhvx9LbvkVLQKBZGCXYQI/G2Nidi/
GkrJncInzcIRL5MI0Jb0CvaAQjFZLHbL6ohFhyI3qIfnClUsRv4KeAamss0njCj3yy2d9cfSFFKl
g7tVbWxT79S5kwlczqg21ayKdsDNsEuGixaeBKOaYeN36mOoBKAaPaDR1L/qCELJcZDQwDmmJ9bX
O06G2iXl6ElghpWNEOLNwFXASv8l2tG+hDwiflCnyVD+nDfehZZoD4v0lnvRHG6uJYng97WU9McY
sIF4heb4s2wQKeajlhEW55XQhmEAGTHAGz7VH+gbDBEdwRz9IAld93ZnNngqTVJcQCicSLQoMLWn
a1483WAFOViDKdWlIvSFzCDJJFEJpZlOBc6N9Cu8NVwnwUfzKbmkDHWTAQ7KDRDmlffqE+cEPy7C
pHd/Iq19wO+zqTOqXLG6kRJSGqH0Bxo6XChweIzwcX0AQ9jShYHnTE1apmleG9mfCN4DfnNvIjIe
Xxdhs8uWpOIoi+Ya0ZR3XeXH0pbDfJQTHNe4myEfCmsx4z8PIeOAI5zempktfkwsu5jweTGdJngN
mK6QKuLMY+NnolE26PU4W5AzxHP+jPCntQygjNZE3jILZa6WQOs6IKUoQ7+4s8ilHD+8Jy9RlJaB
WGQHjm0mxiiS0d59t88QNByL9aI/+U2KncVU0vW8btuQYztiLy+fY770Zl2jrYR8sJO2QC8wpJeM
ACSHYfxIUgU3Fh9n2ZpRRbIFItaXDYjMd3PW4eOiR027itCE/BqBAT+wEBBFcrgfVFJRMJpwkgFH
U0ccwPgZXFRRrY7+U3579DTpjB76ipKT+1qWqDAVN+jzZYuklia46259j1UovX/xZZmXEgNDYIsO
uVHQEN6x9ovuq5+IzGMNEfAeuUoknAs7D3eW2F+VCSEI09Ynuu0V6Ql7Lyst3vP/99z+5OV0rgj0
Y3m3IMINGDHI9ZjoScBJHA88MFt63VAy8g6MgPglvrrGh7ezKDKQD3Td0tQOw0q9gZJwDh34LI+x
bu61zsqoKYZytIdOTvyk8ALw3lifcKlhzvRT+qXw6HILhMAtrPA33HPfxWtCAydR/vQ1M1pzGnMf
HH35nMk/opKEMmPuUJ/Bn/noLcz3IlMFUYFKnA4OdDIkSlYrAQCgEn0eUnewJpIJIyNsh0mVhouu
iDM/HRYDYgTkiKgxdFH+cC5O3u9lSmmI3XQhsVOE3m2/jPPF+kdYH1EUzh4YhxBepOI/FG7Y7Wh9
5jneZhcMKmPZHe53prShZLp03pGxVKAV+COIDeyoBcqUEDfuCR/FXva/mPM8bHmcHlAXBSqXh2QJ
WuHZ1XQaQzJi+8j9oWILWCwPNfRHTues796IRPzDv6Jxzhmcfd5L8I5sSGDM4/yOH3+NRwwOcflF
RAgXPCSnP96jrfvd3xuoX8E5EL/PBQwVYFw9ZiS73b3bwGWnJ1SMuLkYtydrSMgZCB8W+KWKaSIL
5UN+5t8gaAHIEGFYXLcKfw1xVsTbrVlY3kdmVUFoc5bZICTZw9TrMbS2Xx4fo24s0o4pnmP4+tfy
A8MyMxY0RuClx2ifUenDwm/4MqpyP9/8th1xZO8jT7NH41/C70ZiguwLxzvq3t4ih1y6rzEcRiJd
gadCDMLkuW4+e5kPimExW8jeKY9FYBmb0hHGmaMYcmGyA3j8SAaIB/QVpStpCq+14W6y6QMksqN1
qADD/A1j/w7eQZGTeCVih0jK+cyHlhLqBpoKQO5eqEPPbwwvG3ivhpwgBfjpBdoybulsZ6qMv2jQ
KavjptUWt/jyxTQmgVzm024pjxAUOWCFI0xbHUeE431RrcgAw292m2GE5fP+IH1VXWEVoj0Xyy8y
BRNzzSMEP4bbkEiQjIvxFctsVJOuIkdN/Dn1wbHbRfP3nuqAwGtqz2F+JpPGfxWILYesSIySEE3S
piIenpDAmyXjqz183HZjZFa1akcfmudg4B4+5P+84wbNTd0vDQtwjSwNnWY1AhoUEn1YD4CC1gPA
Mj4cVmQGYyEfgrwhxQN1NGuqOMETP8mxD2/3FP+43wXf1XtCEZq7uDrYGii0zWzFnEomEWLldC7S
/+hGsAgcRpN84dhI7QSBJoM9ZzsHnSTJ9z2z5ltJpkBbamUhTUokvnAngC4wY1xXzTHlzI9DGrPt
QFhTmGifK8AUQneYu9IBmKTLPfPifJOdYBaZ7B6fwDDMYl8n8O07pmn4Rr5rdh+SdjYUYeiDjwt5
Bm1ePq00ek8eE5Kx/37R4UvMwZDiuKddCKEbr/sqcSR5ISTHGkrOjOjfYCcku8kRBB+9CrS04ArZ
wP/gh7Urlqyd2TSw5rl921bggMLr+wvK4LZA1PAj6ueBLAGq3P2NOJETsOb8gtdfg93Iq7GtamzV
B8j8o4x9jWB3FfKKDAfiDiZAPE9AL22rW2J6qRAlpD4nMTb+O1T0g+qulyN4S2JXowPVwON0/29W
F+edlp6JNyFRyTXlWrwnms950mkKyD62t+/0a70X/c0uvu6zSSrkUXoIL/neNtABJGCsd9h0bEKQ
rd0CZi/DGRNevSFQWCC0ENIgNI7ZSb5wahNy211QcRR6Y+19zJ/el6RI2hM4CHkPW0EUlo/TkH80
weCKPU/4dW985UfGJgKR35o7whUKtmyMXIu3f9x5biuU0QSwC2k1XKE2w6ox4Ci5QFtKkjKmm8Nu
OrBmOkg5A/QefiXFVswa4n4wHr1IhUC5JDRpfdQuNNUlb64K8HvS2/B5cerq27f5NaTogiQrvnJj
BZgVOE8EoMLnQkIFpKy4LrQ/uNqa4nCgSBJ18KZ1RMV1jKxkaO88uHSPVlS6dp4zJAsoPiSHcyKf
FC61P8Uv7qRV3XF72Zud83hhNhhOCBfDAVPET1KxWlKiCI/E4Dt+0cFLRAqM/W/zr+625MTMrYn0
pi4sHZd4YqAbIaRYDwkuGYmIYed2UsP7DMucmNuqkzL6TGNakciUFEAHI0wDt9/YUACsh71ImxOm
xEX26f/xDUYHIrUdzI9AC0Toja/RY4zvQlRkBKhUyG3GSudQoIEFMbPIfWHfIoRSxHCQXGhwkO8j
c0e/NLr6/dGdl0UFQnMyNncf1R00JS4nbTy4KBv0UC1PFfm2JDZJIa0bSTXmuTm9g5JeQgJb0HBI
1ophkIELdPk/lu5rOZEliwLoFxGBN6+4KkB4CSFeCCGDE97z9bOy78Tc6bnT3cJUVWaes882QCz8
Dy14sZpnrhGbg7N/uMMVrpZUvq1InuBsGXAPIR7MIQPO4bM5ePgXOhbN+wJ1soZlNG2im2yaxZ6l
Wp5QiNdy9UP0XGOFpwyU+WVXFESN7Gf+xwxbZk/7iiElFGmPLgp92fyg0J/fV88q51zs/J/NT6IT
CP+xfXlhis7R1FaBifGdHV276Lu66XjTREb26HAVb+IpR7coE1OPm2GfotMAhPl+b93aeyYVhFhX
q1K4gpOmFi7aXSQ89fqjtq1f3hLvGCy2hk5qXPq6vmzQC+m2cuXZpQ9OBEW8WrxII91ABZ2jzA90
ONiXJGhpcRT9m+w3K39apTN4eXyFwb8sOq42c2fz7Jwsn4lxV+o1KRTLvm88RxmUTHN8z3shQC3K
UNcVo30sb2kdGP5f3/O983thsJqlG169l2jzJakAhekUML/kt7WvoI+gLkZhaKexv1pYQuE5S70s
m7sfrv6bQLypuYK7aD/EzP8bzpvr6KhGkYWMQ5DtbcYYWlHRH70ntiCAYvV9Dlktn4vyEn7cixrL
OHKTt3lPoOm0+zeYc/tPdpeNQmSUdK1dm9NT1Wayf6es7f59BST11nQqs1fhTPBve1oM8z1D3O4V
rv16Jw5+4CKZ52G4DTgfYOfl+TWgjtv6dpXspSql5dRP1v5euRUZQ+pxFhs+AqXWjiYZeZasqXzj
EGF9/3UX9S+wTP1QXTd6CFcRMkWlMFCelaXEvOqPo0LNptUAoFXO0TNf/i8WDFZC5xZp9Wp71WcK
VlCdDu9NSrbatHdoPxAoivAaGydn20BHDey1S7T4OPfWBAtJ3a2H+ucZhyTJr5O03PL8dd0gTagV
G+uIY0jlFY1auzdHprBtByxRdAwRnv9wY0h06C75PchAHRZitvj2PUfxvSp/qHKPb9qPn3wVetxc
tV4YDZCUJzpf02GvQDHZ75Xal3oJjZ3CDbSkTqnvyyyC2snZnGPUXw030tA+2X3UP9FxGhQuvy/T
7vGzsGjzkcK96kwx4XghCsU1lyf4UFt5rz+KxvJp/CAqLx/ZuI3/fhfB+bp1qk9fc8r1MPI9/t6+
9r/7X7c0089FVHm1zjQeHO3495g+nC4jWT32N8Njk3tU9W9kMjuNXZ3RszmNH9Knlr1CjcDQYPTE
TuIeTV/3bCdnjiHCj7PB1LOaMK3+oOUmIaD2pzIKCwn16FZ+KrCRL5Gw2DoiI1+qczkijyjL5lkM
DWbOpXoX6HpuHZB5bDe41HY64qt19UoUnalnJV2U6jc9s9OW/Pg944NMHmzqqdAnSeQHiRyXe3ud
CXEwZ4qvTevJ2p+ouZ6bNqbbd4rj0rWZop1DYDzLcMTbvFbOtwzPxE8HVTHZved/MBhTRaSx6mHZ
XiHQ0S2IEeZyVoyzhdYcPig57PS1SnQx8nLHttKKuVIWsIEafGyHnSr3xWhMCTWyw69egZGKcjC3
bR9pt2gGU+omHBLLxl92kO/rAur5AVp/7w8H+9zf1LnJ9pnEXn9MVp2CbNZXhqzndH0R7GhlMMZn
ojwHxFemp6GE2FeICxHmUhgyQLbM13W8fzmO//ncOe1N7vbj+W+mh5VbPkSTUIBR9LDgwvrs40A5
Txqp2al/bvjErP46hfpTR2y0xqnLQb9uTxvmdzIXIa53qggDvULvFOuP1DxPNozTCRTsPGfxmh0I
+BvPVXGtXHf7JZ5tdpmdL2IzqhSTLw8mnb7DOoRxst/OFBxGIckYykAFwdV5XisZxUTXUOTNwApi
Ihmyc0FVf7+ntFOZ4a3PQqub5CrI/WfhmGjujuUV43laOA/fQHa4QfIj5EeadLMATvSW3bSviVPU
xwX/3PUWmzJyYKKnGdP+Mwh6S/T++jd8u3SkMlIRY7b/Q8W2vLZYOg1An/tszc0MXrcmHZxxgHWV
e90DwM2pcSaVIlSws3H4mJSW1aMq0Xw8YXQDsmei95aT/BN6/2PzGGG8BLbkXvMn26dlKqAoUYFJ
nZlcaqsXfFRhALeKCCuIJ3+xYF91+syMC+qTGzJuGKhemAihM3pwuBS3+NzxP851/+FyYbzAKy3S
AJ6PTB0Zk1WKraFK/hJwTjgPxNHk/RZvhFdCx+viuLN3kJF50Q4paT86Or+i7SDwW4LloA0qejBF
bG2jJ5WEMwYAMx2kZw9OlUEygovQL/1sun/t7Zu7dXeyYQQ0cr3g8fmo5Svb4e3HuioX9JR1ipBR
YYj7JVX12Ms3kWiX5bG5NqwO0qOazA8SjWLnEB/Ug9DZW+U328q+34IBaXXU70tQKedmkwtq5cKs
edoXpENPvkLciQgZy4T4IUTDUOKijLPvJ42HSnIBzG1NKA5t9gpj27VNrMXlYPxjA0si26kPK/fm
HZOut4wIxVrJ3rn5pTStbZiTnd7OAjuf0W1yz1QFBXdVEhc2Lv1Te32vqAkwxBPjS4eVX/lXIBjw
Iw+9xGH8FGCt/jXBGF95CeX45Dyd86XaAVHeAZJkaZC2PtvXmOBRIVCItp1N7/HKBKVSEFyWGOUG
hYG6oRhMvuLNG03gtaUCR8UWdsXEK/h5mUxo/wVl0ixdOMMplUvdE9reI/SoktiW2N0HU9JNPG1e
z7UrxyKdYdJ85fPQyTetp3Xn/iKhuaM1/U7bteTcRoV6+ufc28SHiZCQ5t/rzaeV/R2lR97xITTs
FK+3tRWOGvYSZ95T3b9kb2/PefRYxwvjsw1e8yDNqQgJB+FH9iK8VmcbJFfVwHyvFA79zaaqib6I
7GKXvXq5yk56VkJbXYxOuXpKe0bTO7S5Gkzkbi3zoNXu4/GMS+codRxzboMTFOKTIDtmmc+GmC6I
/9YCONX8mjE2ENq+gWZV/aqjNttNb1uHZ5x7Grawkdl2C6fm8zgOUwV7uhHFpcLvFnKfXsVb3MZk
lEJhu3fYe7tBEo+sbZzL3hWnJs2ybfd+4tt9I6/MtDZDlNulETsmSuPIitl8SNzovQf4Vp1X4AkA
k1L/0Dg1Vq0d9Av54w0zYfiI0p17V7NveA6kdJj0js1r8P4x+I+l5PIjGLEUAytxwX8392moghn8
ArvG3+t6SJ+1e6gL8BkC2HRoncf38W50RCox1wDRZxE5qL4Sw9JQ2mH1F52pCm5vewD+Ncl/3/nf
1fehVAlDMA/0y3wQDGZNS1aNZz3pR7g/RTpbOaCmOnGYX9HoxgHlyHTvVfNw0+ngRGS8GB9i6qR6
KN9z9e62uyFtOY/P4zAcg8SVeoF4cOzAzqrzLrfp+GHcmepBmf+brokNyPRo8WUkhT0FQcjS4qYN
3B5AQ1UziUi+Vs0V5Pw1nxn2AdaKVt7W8C38XuCJSIes7T9yHGSLmeAE1VzXSq1563Iy3FvW0PIV
34fqtJGJj9wpZseuRCMGXd9bl3bpuKR+amViM+BankTvXM2Nd/LWlDPtefk1RR2yQNGo50y+tH3n
oUxMBwNnUDPVfyqP/K/tON88NgAUsQj7dw5dE43dfXx8WfW2vZuHe5wfMe0JykfzlnGbGoQAURxk
79i4eFsWkMxMH7KydxxhuAthNDuRTa5hQiNdfDFaf1pWGvVF7/ZJFNp8fmE5LH9t+QUO34X66p/Q
kJzsZzdjgMcjX/aC+dGJVcFDp/OurnFLXtNRSZDQvzFFL/B0PfzPym3ECKUi+RSF9Tcrk0oYUHcn
WsJYvzi4zC7vQnXv5S0ySLqTbwcDYKkJgVZ8rB942TmtOMiyHle1UOI0M8MdaHUliIpXXS/Vmzof
M5XfYPW5rxLXCRPth2coGG8zxMMa4aQaWvSycwLDzJOdqsyHO9CJRD0QuK5vVZ0EW99CSGA5bRrX
DzxjNAnlUXoyH11NaYg9PbNHsNvNlz4M19297oHvNzijVmD6HojwAiTwn4cb5KU24nJFKplJVL4P
AGunvvOdnErJmWJqkakmWotGYpjm1ll8W/8++qNs23wlX1uhTq/6T/PhYN7/V/kFY2JtcEDLVLdY
iXX0MHcw2xwnI4KBwIERH2bYWHe7wh1Og784Zfv28J8OM1LWvKymsfpfLRD13oltZwjdKzr2zO0x
wEMq7j6k22HHXOsGzy+3fp5vJu+3KNnJcN/9zVEVPZU6Ej3icDoHQsIKOGIObQJ2r6ZpWcIswmLP
K1vUFY1cA1QSokzSg+mPK1dL1c8N6OLiQ8GNicpCr2Gj5PZXwds30IDf21z/KRnCFzZerf1Fl7Jw
2lHrGq3UD78H9BQGmVV1lwmi0Xj1GvKa8ceIFEeUL69hOgnQdvinXR9wDq9bJIny5G5dBWq/jSaQ
zv55aydjoH8yZqzXZkpkDOfqN4KDrVOifkUXCddH2HrjDl07G//ZRPeM6kOK2gjzxcTgTTa9RgzX
JlLMmEatq3/mPsn4MkyLyzDNGNhzgmsvvxEyioSJZ+HfeN/804N8lfwbkrUMwjkhWhvBpB/LMERq
L9lRUqXZ4w/ins6sy8kioSw6pQq8DAEkDBvXk0s7VZ7hVV/Y7XokJVz7o1AYUNo3l2VFNbtl/brN
C3qMVJTuzz+lxQUgSRqDpN20+vBU+71hINziwIA+o9x9/6ZNorCe2GOj1CBHhU9nvhTGUFhr1ssi
kkO2bDyNheefDuR5svH3mv292OJfSuNDZ95K2unoGxEjFl8Axe9z4zI4d68AYVbVau2PDJ1LYPCx
tAU1zlvEHmJXuVul4mUz1dpAzXwVRXo2aJ09ZI4JEaCJSnh68bbLAbI5MrAttO6KOFwjaFtpsK+t
jU9N1oNWr5LsblcVFNxrk1au/LOOrrNlu9g4RZApxOF7qO94I7wfyNXt6fH6J09IWmwEgq8CqD3t
sUv4G+76T+cvvBF0f6vhohWbFFd/3wrR3bx87JJnfQYl7H7I2sy++6w/x+m+6crA4EVAzJsRvaW5
/Vm1Q9Lc6scu1Cp94/+cJAum28nB5p2cSUKNzebsOpsZudalOPRh8xqEWk/UNkRP8B/Ih0SoTE+s
RqRuHzx+EuU/j//C+s/2efPSl2WbYlrLu7eueWc0IUahr6J67pIYv2Qgn09nrwlqN8S15/uG4+bm
NMUJHBwMy/FoXsUKYOlb+A5zx2IUXIopuVkNryq0znDCSyuMSG0xNA5oKXsBTWGqOkE776+bpZmu
CkNL5pEvUfoO3kY539XDbptxakAiHRoCWvYvy+p1VzfELuIvFMT/TN/MbRV89TB5bgcGKd/L6tgM
a7h/u81wzpqYq5IXnwLbNMPBK7KZK492dZ3wI+YkG04LXNE3LJXBohHYY22EFGIcpY8ku1zdl3kJ
0RjBCnXjEPE317PtV2gNzMVep2qPcBNQ+2qXbnjwA5UUDuxuNwt2LHe0Y8Tuz3nB5X6TVVNbt1eQ
QwvByQSj1K2eevJXcbGOY15PQBhNxzo+I06IkhYugbYFr59G+slST85KCDzAIkxPVIg2Rsfgu4ow
1zhj62XCBD7lsxaNdBOV54/Zp2QCZJGx8HRt6oJLsfVQ5T1gXVwbZjq/6989jfWjTX3cob/iiOE5
XqwrQkq5eUz+sWz55zsCv/Io3AHcteDa4a/ue8/yOpqlfx+8AY/2UJ8/UZeO8RxmhvPZaB+QwF1H
WPaMPqM8cWeZIBWNVNR7dgjF5Z12cN9bB7Za8t80iIk4Muy9Ph+4gC/p5m5EXtS797iVf2GYHen3
0tFeEXQ0NBZ8HMpNpF8WIp4jXOMUaqtd/fhNnGKv/U0PVMYQRIBGlIgD5F31QOIz+UtPgQf26URg
affQA8MeR6waOGZLzWUqOEfrOh0iSe5cF3w1WxYRptVoYZPKsjVnivhLbVj5ec2A6HMv5282csvy
fF4WnFpo/aUrk2IkX3OcGxomyOzxD1JQdzMqDefbCLCsuPMCHcLLz4CCaEvV5BwFX9lGGK5q7+NS
2D1Sam7xf8FVQIFSuiG1KvllERDr7gGyFq/+b1nfTKBdl5+/brGRNXfgGwfEQAEY/H0FWWlIIklA
WlBQq/n33XDHmJeUhmdLHSk32zbTaLtYDSVN2+/+c/dvXmb9Js4vGQj7RMJFk11Gs6YN1fzwUV8h
8nVyCiS+NrDcOs5/81xLdsGCZCHZxrbFP84Wmu/N28/O5oV6g7fSDXaMPIlNN958n3BeWYfHaWqm
RYw+xXJ3MzT1L76nq+IweM8Yy4ME5rwwTkblC0y3eacYgS7kgR2rwm+7KydFPwAhqsch/2iwSVhS
dk8OU6r/wIa/vRthf33vSWJ+0yZE1ATyx0h4vLK8S3xwWVp1EZBX4DKE4izlPpzSaBNBtJZB5Spq
IzDxo3lnZB9ytifaz5p+bIiijw+bAL0sbULAT7EegEdOq6Xm5vXQ2zn7dzRHJKo20wh/rq6/RBkI
hWcYCpde8IObc6rdOtaKQQtF0RZNVLXZs7WwYih1DaWM+1avF5t32Ivp9q2y8DgrnXLjRWU6Mu1o
SOY4lrvmgq8bsRSuUtOVKAzng1I3NzTar4xH08FURZ30SaTLJBpIMzhimXJTraF5urRcOc+e7Vww
VbFme7Z9sfNSdySIMmQM9EJ+kRreZi9Hz0z7XWRltRAM8qBYHnM0gh64cx0nubmT5ofuHB7ge7ML
r6MNRcI4GuNU0IOkGkspCMn+XRlJ3uu75aAb1+r40Fq1S98XuRTPbnYQQqIUskZjWlFx5G/iRlVD
3v0S/047p1jCFF5OQU+neOjpRIqDJL2h3JFXKTHnzslFBdDzQYT7/wgSfU99Y4s91ANyOnkTq5Hm
35BNx9Z3fnBGvY/zyOo5EspN/Rjlrbq2YBMV5ptf0vFLorNub9pQlyqXFq483Iarb8Hrej08xM5i
+/Ptfdd9tHCaV2WeU+TReDaLCemK3iKAbyWZJMFfP5wUV5Exj5i6txVW9y/tjY5lcpk8LOUU0xcd
mmf/oi9J8y4tdY/VvnX6W3CLt9F33gqY/EXb5l/QN6LQrkQvO/ZQBsTNXKN5l+ajJnu02s969phu
GZRNYDJ6bVQs2YOk9pVNZfdzfD8QaSj/+K+cq69dO6uMTLchPWHATHJukFSbmIsMQhrTVSeuCMZK
ZR0QGAHq6lrmY3HHfni8/jWxzctrZ48B4/47p9n3eCYHEgHEK8T5X2LkfihIcl7GRW1J8PjXmJ06
h84zkOBixBUgM+ZkZXsXKMoYcF3H/knLnesWK8HEuhBg8fQB0eLfbLYXMMTRhGdAZTdA+H096oLS
CAuBdCklmon1rvabb0mdi2kTp7DbXe88kcZUy7eZIsTBWDxVzXAziK89u3m4jHN47+FsfasEnMoK
IPrFe6SDK2HgpPRbo77Pt3jTXuDpqbRq7fPkQPLTT42Gpe+H6JTpW8kc8/gCFC8/ysnXzFsQFU5/
+vu+WHXMfijxg1yGcgHVYnwbwb0uI8PzQBH/ayadzdGtVXBz40UjxJDkRxgCCwyQu3jpvMKCnZUS
MCTBI/8XLQqPenNenb559uvXKCR0PaKNwY73p7rUa2NtO9QoW8b5CT8OtLgbaODkb6g1yPItIFbo
uKzcbZCneOi44/DSOCQ1YtW7ZDrQaitc++3bKCzOe7X1fZbCpaDDiDcvB7DoHu+Y1Ho4QEOJcga/
F/4WsA8sPnIkpViHijxJdIfUZnd+mvT0VGq8A/+i9Ps3nZ4tCBm48h1KrUBKwi2Of42na7AdKfVv
GF4Rycqin7BVq+9qt0Y+jp1nZMM6YvWRkK5qegbykT8V2J/ieGvT2kgrHqH0FxTRe5wcYLiJCCaR
NI/oyh/Tgf6Sa6x+tka1tdwoaL2yUWosdhJuJg+82LbnmWVURAzSnOr5kQzkb/TtLKs3vkfQeXPA
N9K3i3YbsFAor01pHOR5AXSzaS0koBZ4Ymoz85U9H8SmM+Tl+ZsLlpuRFF0AbkElK3FGJnyDGeDm
GzraW00k92kEvjFdq9fBVQxkyHtimUGqmu0j7G6+cW+DxybVPwptMgqlWGiqlvH9xXPoQbHNXuPH
+1E0vPbyAoyvXPtYW4wUD73AuXp0fYpF5QrtZE+B6FGdR9NgagKCMA2sZ5yiyZZ9s734ZxV4Gu8w
HYPk6tfhfrhWTt9I3dGmux66FJCOwyw5uDTFPhkWGCggRBcjecjpwdwRNO2g6W260P+oyMxh+lZE
S5Mjoy39fVb3H8m3v6+DnCiDFLJq4Jaxhk7kA7NKUmSmcQDn4g3VCq+n+B9pF7HvT3J8CNFYDhPg
B/vdy5t9PKA3b6fGXLTRpYxUDVhg2MZiOz3m9euxznY+SvxBoQvW7hAaGB7A5kYn7nrr0Z9fw+uz
8o+sKeuv/7YEx7ax09Bu42w/badrbspvh975VJ62SMvRKM5eb1dPIODtrYPRZnT6TVFKZll5Bwbn
ruxWsgBWBmGVjLJhXeU+VDJyjAWwbV/TG8fGP0yEP6jMRcs8pB98L0D0KPGSuOlK/ipwvdCLQaTi
HBVXPRlyWzIvYrsHzuLlk/8m17tr+VassGE4K8EIinP1jIm4CjA0ZuFEBcA05vFDEqOOoSMwLqlU
NhKA2SBYfjC9euD4KIp1k/86Nsk08bFnl1jpR6BExFPrkTfkF9DcxGxqkicOLDncjAJ9Qsx8btkk
N3iWC2/ryP8fYkY0ih+sbiQXBFeRK/vf6fffjEm/Jr7xbIRPcLYlJSPTsb3px62tVdLn/pUbFFVh
ItHeIJ0UNBinz/VghtkfJ94vbzrXUuUxMaecPH7ABJ35ofxqClHhDvU+FVQwryGh1A9tDs/x1zSQ
tZtsFKrFxpMcTDHT2sSwHxkvbBtirKeYZKRVrJZqmxealtJM2/SGk9Vl3xR2sZSUWbKlYI4FOmX7
vHg9j4l6Xp6g0PDkPWaKJ/saUD5DVrOF1NmXBLbiDvY23AdeNx1XLeD2VGgsIPo6Iz0khPPlaBZn
P9USTfmin6Nj2+BuSDouyK0IKDWZg98XB5uZw/7DlUL4uYyWvi1zJRgQhRRkDkKBzrl/nS3qM2tp
2zuUGaCIDVR+CYTjj/p9+zz3MgIoArkoD3a/f4SErD1DlodOv5UVcaG5CUdSK+MoTnPx2AAJFt+6
pO6s9KVoupez8a8+BAagwxk6r8f3l9BhGy7c19WkPROj9tqeA0ePEbANqTrEJIWco5C4dmk9mToB
Lf3XiEKAa+kbhBppZr+/J3/1afX4nuu8BkQPbcIAg6UKSFlgHp2yh/hS4xcEduDP41SlftHrYpeF
WyCwt5FlNHevTzYdc+za1JebShg9p1qm0KSe4Sf/ut3RqaV5JWD8Z2sGr8l0iV3z/dHqTaZRFsv/
hsORCOg5xXSVcroRNMA4hxNset1YYHBpJKN5M1/FTsInEwEu9jMYyCVhV3lZCi8+X2dV37S7rQDg
lszyzXULLoKvEx+7SzzhKZ6usPdT+IdpzQkbTov1ZcpkuYUjqFCVDanip5oOttppm3R8+00yGbdm
PUsr053gfi+aqstaxiULd22D6ySG843a7vPM7v/IaiQDcbNy+0cQ0cGX596RJYcodo4/FM6BwOqr
1XctqcyVjR5IMLO58O9o/3JTB5xi+S6Z3jBjVOWKeGv4stEgjQ6pf9O6wFGvZX2eIvDl/PL4lNHq
U4Cguzao1t1rJ2GjryxcGvWQzWe7RHE60yMxt6s/43k//3F+v3Jamkf8y+uLakZmhBwFScuD1Pvt
pxDvmhJUUDiGK6ECt0mmde4+A4rhvbXRGv2pEp093Kobgt8b6wHwscahEBMt/7FpE8hWTlRqp2gT
bFrf7q3l25MrbbALq2UbkEvtUPVvxgIBBbyFQ8wNm+ayl/ODuD94um+s58uZeKtwvp+q7OFWH38n
jmSV0rFa6hb7169nl0kjWLsWlM/zznwELYV0oJLAHgEd29d5nJCde6+fRkYx0BB6BI9MnzEKt5Pw
MjAwR7rhsP4k7A/b12Xn2AgN41nOC5sgRujn7q4yreNI1AjSPo7dxZCPyw9bmdkz7j2qP/xk41yN
60Z/wTB90ZUj0F7rB7h0VUvBXYa5LOSlfAD1VIovYQ9k1dLaAUfG9KuuqWQajFPZXJx/W8BO1SzJ
2yzkHAQWY4gkucar7oHRTRy8v07lM6gi837rZLzH3gNliZssnzRych1NFED30r+c9DDDEGiBmRUQ
Z8Qy925GN9iSiiOqp7+JFt0d81hLtqmx4FGH2rec4Ibyt7eJI4Ydu3DYkyYsJR9G+WLbWHPVulVz
zGKXjLXy1e375QNakRmUkpVSZ6kKM8xnRvPkPZiXkxpADAQ56pb3+cudt24kOMfrz3LBORs/71bN
IoPh8g5eORsi+IYElPAkON9Yoe1/EateFwM5Xx+lt0CoOtW3cYhrKVazjXnDXL7/tflZ2qCYofUK
tVz7UQ/kNIPW8o9Hv6x/qv1xtEey9VvEBhFQjoFOUnGvPKKrKP0m+szxzP2Xk+OQ3+84V/fF4+1s
2f+r4x73fMM588Xz7Kgrs+kh28SFypV3l4iIYIkv6vkC8sBZDwD9y6KM6DfA2/wJTna65Sg8Ds5p
1u/F76x+WguSwow8N62Ls6Ch4+w5CDE0L4/3JsrfyxyZLC72FsOQ/lGosOSO02Pa7sZ8iFxjSs1C
fF9LMEAnV6E0Sy6qgkQ+maW8LE7BbeZu7P8JNip+pQM3LVu7PipJHM7vjUkcw/Jb+bStpB7VR+85
OArSJQWfCqwt58No9nyINruXgsV0qWeKdeCY5MkfSUTzfonbTvd5ra/hfUJnJ8t5JcPC/FRhq3w/
2lx7ayS7l9KhyeaxKLHtj7RC7Fa8yr0V8tH81p1KhyqLobpzWW/n1h8HmemTo7Lnjsieo2Re1bmd
2iWofMJOhFeaWmLE15PIQN2cgXrj0r8NLv3s22o81z1xKJ8gnc1bq3HmZRNvKJRoaNppm6ORxWC6
rBRHSf4Wg5MWiaD7X+mVqHLyhG1P8qNEupx+e6BzEgGiOy6rc8S+152Jwyv33NQrBWdGE9vnrBs6
W0wFvFrF2lV6WHn+qO7R9w1Eg2FdfhmiMxLjwridqadejLfLXz+vPuy2Kgrj2vD6c+DjOS4BU+Af
j2qJxW2m6ke9Lw5ujyHXsZd6Tb0ccMFsHYO/j32vVE+P9vzMA1SqRBski9XLmTdKdL2O/xaz/anq
dx4iR14vpXHqHOfVxdyoPr2FAmWApH3K9ucMv9TUfDC8rJKyWM1wxvFHJpUwDDa6Xj/3ekcdvUbZ
EeOobwoGE3gM6v1/r5K+25PPiHunavZZS4+85Raem5kpZhPvNh4FqoTDff0okiCYYqKd5BAABiQO
hlHL6nJb9YJFVke8yZgXNFP/Xh4LhvuiaqQR9NihuG4sPu6NBZkgc8aBi9E5dXaD5LIiQaXC8RH5
z2dbMbGwjdBrOoaKqtIAAawHEPYeA1DV4V3rk+F+3+SBKNl2dIdPqHIAIkhM+w9E67e2AFfV49SI
33Uem7GfBoeBK7//UHEVq152lwrZkUYQ3+ln8EE+DTL8ZAX84fBXXMOz4caurNwfT8Ylb7ArT9aD
eWvdcm9N2zQAGcNaV5FQzx+CH+vjtlpSG4AMHhcFySyrefvaiaQouNSaTBahgXPcLN+WiSMGfylK
pXo3xX+xWJGm4rocXA1eqZTckk43lUkGYG0V1Sb/LB3vdvz7y2M0FdCZ0wr3AiXEJq9sWPVI8sP/
CfOsApPkMDtxPKRr9THPxcq4PQ568mxzkvKSD4ZFaebrCETy5Ne2F0mlXhF56bI1u4v/vsN1n0eX
T9/B/2Z9k2THJ/IxS4vaUw54oibPL10MRoqPTN+vifEh2b08a+4jp+jbZlj8zS7a2URte2kq6xSF
B+RXhq7fi2vERkCnZUklHsH/rZBon3M1c4MFudRdUfG7wie8JOPUouo+6dmKv/Q11s9UD4zWLad0
iWdYey6CQIYhZqItl7ORNpLXE6wHQUUwAIDvqNUI5NynW/X06dVYPz7XL+HzCJFSJlJdqymNIF63
r7d/DgelL+66Ta579ZSEPbXX/tWD2nGvE+MNb6+vBT/tQvXACew1d+GwEQr9Ve+SbHj677QTywoh
/e6TPoaT6olh6bR8I34kAQnJsufGbeR3/HjmUvHB9qLvXhffm4ErYRRyelb8NV8RhYsbabG/mHYx
YDadQMj/JtRYJmPkMJN2izH98cfGUosBINtUfZeHNjZXD5eGHVIqKqF+62ca42I/NebQ/Dm/Vw1g
fO9EIS5M2ztE0wu8sDBOdPnqOF854sJWEXAJDy31fUcZsRtNNp/BQwF/mcmDON0Rfsy+FB0vEcEI
As4jFWXOzXRwSuC9/nsYuWq5r+WpvhslISGo7nbERS3zV9etaUoM1ZgjPIRdtAsU5DKDOi6ZglgN
V6hecFI8ctraeeTt/0geNeCXCI6QEIJDxA8C8LKZIJUvmAP/BRdsbuS+znwgb+z3WGzgsiogid03
rof3MMwV9X2Osrkyp4pbabg++PHuMlfXt/nTNBqV0dMDyTE+8tnafYQ3PVbPrs+tuth1r7QM/+h1
f/PIS1H6ews8uakXJGvGnMdv/GcoTMaf3vXw7hb3Vo6bBn8tUlqJhzK9m+5HghIaoYmA/mG1t/1o
SV3AA5vCmkmrYJXs4Oh7sxZcvmEm4ZfrWm/VuSVHPuDZQuRl1ZB+uWYHqfRP8tnIUnx/eS/fDnTi
QuWfjbUh462VfLavoAMxyszBlo2SCBhZFqXy3E/82a2wpht6hgBwdLL91DDY+/yZYSzdBx+cIQkp
rnEjXrJe1StN8pFj6zDyCQ1SSOkC52b+ecC31Z6h16GRsg6Y/tC5wy2LZuDMtOIgsD00bNnVFTdg
jLfoL9q//bWzjjNmJ1BnjJSgWHpqb6aRTrfWBY01dr+SLsnSDH94MzHhiM7t5qPcz044wewAsGmm
DwyW1BbcVkIM9c2ogtXdV/5t0dYxH2K5sX0EmrX01sWQ+L681yy7COPlqBQH3+MwTCJINYwbhOs6
1hF6imDuRET9QyszBOdUmaSiSN+g53c7ImH97tcFCluugXd5x0ppcTGZ8C4w18VLH1dWe7V9zfpW
4ZuNl11jrMZziDLkCs/ourBZ0qZoWjC9917DjyPVG92ZrbODh6PxbAdn3ttmbx+XliFkcYD+9zKt
sJscp3UeCnqXRnnUDGwgSPhthPz3km9PsqMbycaT3ooFAqGNvq3YGFzQUAOK4ZjwGDoNyMdqm7YA
hM4+TtTOIC6lzsmEhuUA/ojdpsVWqoHeFjQcpvO38h6SpG3q7uuJoOe0Ld4+nQQ2JBuBvdRyveRb
FsY6FZ2ztQvpb+LFI3+UHpyt5wqNHaobbkO2Pi/w6LW8pU40jhlxApUT2I6twtjzeZr22qvMN0cd
/8a3IqWUq20hg2bBZreAFE71jZVZDkZB2WMIIDwygT/4VrPM1/wzD4P6QBcDGxT7xG8cXUNvabMr
ZzvLqhkMf2xbLxt7iSwIRFpXTUDdR1otA4rtAWWlW9nIDy9qz+cjPIIgALu8r7slEEx24KGFUaJ0
gKNLPQRtT0zDH4FAstHvd9ZYKfUV0KwhQbA4pC06AtmZ43pXZir0u4qew837BeHpH/vC+mGPwV6e
J5Pp+qmzpKq5tXcQw/UA35s2az5YMb3fc42BCsLFHqP1YNepL/2FRJcl6Jv5YX1z/kefgndi0jGe
OFyCX8p74Ts9CP3y0kAJtU5m643ZfS/wzzqIN69BAHrHI4d9F01o91+pb+hsGKuVYvqG9hZHNTOe
Gza/qBpOnUw1ICNXXsNufziSGgfHJF/y6pxzUO3xZmMQls3tv515zU6eX/txltv/6Zcw/ys/Kcif
e8//34X4YN4npU22Fns8e3YHnv2YhMGYw4NIaQN1X+L/oHX1rqadRpDUjLt3y7S2/gw0Wu34SwKQ
D7K1RHeDwFqQal6Fx8u9wZS7d/hwRfnBw2wtEB+/t8A7jq0VXo1mKsHBbm7qjP9LhZD4nuvDGW2w
mMrx3S7PP6d9psQ8e0ns2uTRGnTNtakzj9jKzLYF9w2uFAIIiMY0rrPw7wSNiB8BP1g3/0gOMFoD
7oJckq2hqliDAkL928EwKNiq+T1ci3TAFzShVDL6T4ndUgvhEmLvIFbite+ta2tJJAlLCD8CSvm+
ic3L1cRs5DKV66Ne2H4sLnIB95XN6h2iX1w1Uzglt+p937/OawcWLYd4dWry1EJqoh4wknouBoxp
VuxKHv0SIlShXAIjH+rZQjAQyd8lUMkD7C8ZMO8x8NfvKZlHwVEkIRF1tmsVlkxqRM4RUNcxraoz
j0gc8uyjZG2Mltvf/Zp5LnG+YUjmfh038nmoOiucLMvZdFs9nrE9cgiF0XqYZxAy2rHb3RslF9//
Jo/WbsZHLb53N+8EPszxtBNV6OMOxo8WWMeRLfIy7p5/ku/J9y0zlUAkOw0DlyDxvcZ7CHSgkEgd
kKCUXdaWjXbKpxfR0sqoISB8pGe3YFwdiEz3er45RtVEVSWrIjjIGYeuhboVG4najKqxi/lp7ObT
xyiyauJfZWI9Awy6TGbwfo3Vsvyz1zBuX0EKoBAtOTMtQMyFLCSXCu4UHiLn0usCfShr5L9rb3mu
djZ8WGAbSH6tQ3TtFurFZmga2LywbToUwvcGjR1fcl3Ttk4GwFT/o0+6Y/KGYd4oWH2tInyyv9cr
O6bjSwtl3sx4ydbBbAhh7jWEtRSNmc+RWRANSLx+t9jjUCmU7z+M+JAQsPM8h2ssOcdcYxNLP8q+
bXtBG4/QKr9vQclzbhTiTV/L4UFFAa9d+tsP3jfd28+muYag256Wg1snC/T8VeuDp8+Dy6+t26i3
WCmlRlOubHfEBME23cMx+IaVSs1nPr4VpNS8MA7M/tXWq+adXvPYXYNlEJCahdeSxXpDbSm6PU+8
ZiUA73LpoIhz5/HORHNh4gpEw4nPsDlfOZiDCoBPthFZtMCG+evzhEW2gZI3sDq76Qe6YfVKcpPo
5T4us9v7csgal8/b+p32ZDf8NcmuhqQ4fld20MWLs8K8OmW2b8M58yJwC5hL7RuKKc4SSpJ2YAts
JX0849mmMxsEavEM713LGHQDyOfc+pcxTfD/SLqzrVS2ZgnAT8QY0sMtFL30iMgNQ2WBoEgjCvj0
+0v38D/7uBSrmTVrzszIiMjEZhqElnWte1z91IXh8R5BoHj3U6QEZTRXE72Gb4AYbOHF4sOINhxq
fLHSZSj/IYZ7lbiYU5abWe6mN4mkpOTuGGBIgDSceKQRRR4LUUk7/1rsF+Esiynjz4bVqBhX8d7D
kcW1ohu7UQuVHrLL0lcPJYTlypitJmikf364/NBHBSXlrfUzE9+/DZzpc/I++lzyvWn84sTxSBiJ
663iuZ1b7atCKbwIgORrYZuVd0NMD5X/w06p8GCPLd47bab3WV0SO5OI4wNOLxqYXespqFiBQXD1
MmQYpCiGX/dq7K8zQmTj+FUXvn3tarbqDmOf2tdAFcWs6B35KGVtRDoaKWPPv3L147W/eKYyeU9T
5BQtvRSgCPdqoeGSQ4al7r7B5d+8fMwOr1QjR4aYAo9D9feJxssu7o2nQGBf8vPkIfYsX7rMS5IC
zk/dYy53XJ6IcFQW6PGf+B0QYRAqP6LfZZffRc5C74+Hix7p6jf7zmEmkD6Jx15S37WNalaY3tH8
nZkgLe/eZxcMj8nWP75V1rVcJ2cybfHpX5CW+M2/PWDEofyEbfup8dH8bt0mDyxbO5vx2xWAlXCF
eePR8tXYFmvbQnMbAEr793fA1o2E6PfUkrbIpARaBZBCUU8vRWVqwubPq5QiEAaTxWLDIWBKZD81
Uavf0zIjhc0fNXA7APDwV/hpXtXLFlO9LmgdT5t6Otvc7INRo9zAHD5VzUC+W9KI/TRd/xic+sfe
Yuh3j+zg39v74Y1nZGH+2y96I98ry53ALBrooD8rSOyUFjA7SYYhrB25gmpukm1y23nNDlMozTnN
rhUFKRjaJ7WMO8ji7u/FOjxdFCpA6yof1t9MQ9sH5gGgDDADlZU0uvz6/fyxPD7freRs6dfMBSVx
Q8CVuWvlIC8ZKp5tXgUT1RNssEoXm1l8Lr4Dt5U8XN+ZjAV0BXXIvxJv7Q4DzWyk41RXoia88l0i
P8/sbe44kuX+MV+X4Yv6PlTPLIfyPBm8F+B3kFk8hm4LfLq7zTM+dGrt3XTvM3N/KFtSbfKvMrTy
sWV//+C5xhFD12tZCg04pGMRW/xmekoSW4N5Kj1K4/U5yTw3R1kJnl03puaDNtHV8QFjUHAf7GnZ
ybAs3cmMLGiN5/NUj5HK8KudH1/7q2dta1qxVy3P3QKDBrSQyCIvNstbw4RnGoWjVQ82q0Wtti6A
5VAH8Z5thv7FqUSg1hQBZsfsR+q4d91gEqbGVKK9g6oX0n6UWLf31xkvuvI4nu8M7LPpbVsYHCH4
mB2lLYLhmnnRiqo7fwWIXFCmsTs7OcgclPZ10xQ+YqBQZlZN4sl5rLJvI6TqYTZs8lpPE7RxPkgY
4zyy3obYQUG6Tb/GtKMQ2z7sOuPc7PlSEaHf54ZWnlIvj3Ed4o5Sd/NXh/rrNJNbQZ1yKyvndsCV
pXV+lUYoFSniqPfJIp4xYBoUWDgDswj8zk3QqEJEPbV5uKoLWHptWpb52nA32Ley7TFV3al+G35D
WtF9EQM1y7oJdzEOa4fuUH27redt69b1KjS1c0s4tyORTr8kkGVucR+N8gQpOt3n6dtFKE1wVhFM
7yrL33G+tVqEaGb3clWQnGeGaXvAp+dGTYbJ1X+f5ssVkxeDO+q7hH2/M6GHwDI37CKRDUvVFVJH
4iKvLIl30+P0Y7Ie6a8ja17draKv1S9yxL6J3I9N9Y4Yijsi7j5Xww1XQ7MkCLcaZDVZ4tf5JZgg
mWGmzSPP7h0CEkHxg+2n9pnBJfi51xGqXtCTNavKF1T/Yi/sYCLbEzQGPc5U41PQjVjlqxaEubxa
tOnRy35WvhvFzqW3bgYStzquMsNUeM7ykLLap4ZBbbolm8cSTQIoWR34WD9hDSg/bOSXLp++eM9l
2raQagmfloCRyvkZbIV1cmt+Dj/mm7rse4eorMdhR5egGvRy9Dkp1u9gyEFeKQlTtq3s7Da9EL4R
5XDW02YNbecemXKSogJmK4IdFBOFJxKRr7IL5BlgATHOBHBkIyYAUjdphtboj2jVWYXt7/AZoFJF
b/idZft57U0+VMHlf/kY53tE2rd/NJNt/aW8q25RLf8pqN/FynL9Z7y1TqbYUB6qVu1EOloa3Kvh
10tDb2yV/EwuHAS6zOgLx+agxlnj3t7YTwhVEWWBZmlBe1hfZ7BbQ6gb1pxf48vkOr9MtrWhUn0N
xQ1cEZmvQPvI3i89znXDlDr6qVlDhaIHHKL8s3gcZtQIfud0+PyOawRNBO8rS49cfGWpJpzc3HDU
y6nFASg7FkM/yVBTsY6oAZEftwMuL3adFYNk0tqRD4cqCrO8YtERC7RB5g67SkGxKyfyNPuNR8Fd
o87pWM31alruex+T6aqgrLjMyxmxNJgTxljfEfECyWrz9fNFKvibvOz/MSNydewDQiTJB1CIF0Oh
Nvfvs5bjQLfsYudsW1PEKTMi2gyWhttWpBHKZ6QG/CfUWlIV5MVyB/eXcyaDnJ972mFCdmImHP5Z
StfvO44kzcyzxPNr6hd9NIAOf5hRGQPzzFkMDzRyT35Cw0Ur3bx0FQ4HdhZJBa4fb8rO/+USVN/k
er9t/fkIiY3fpEVIMB/Jrv02Dt6Hl5h2MgrKiH12h+I4s3ofXceIsOrkslr3UBidQB6eGBMDTEvI
d4czP4mqzRAScsNve3/c0vVEZq/8Tz3H7h4falMvDrwSvNQru/b5/kUju9o0BIookMQdNPDLRQPn
k2YkBGJfzGF/xEh1fsAiW17xtaNhvmvPCQMKw/XoZS5Ik1K990Jfy1rSZPtYhnZMe9TK+/xI40Eo
+qQVXYoSVHXEOxDms+LlLR1uSCkifocVxhohvAqpyN+zCVVlrsFbTIB5aO2fLU4OEAKzcF3/GhWb
ZzzB6iA7bJ0HlmGBb4/0YKwa+U09tmiHgxEVdmPTwattfg+PVSKFlxmAFGqoDTZE6DP5xDGuwg2E
zo8xc5FwGDHI8BEQcbA+x2n8q0hmPJmTjfRWi9LOxs0Gk4nFU3fzsm0TxHQtRhljcazMwR92+nWY
PaSoK95ad+1yfz/d9RRbUq+6AoG2hueqdblB7hlmaZYrsijFepI4uLFaF2WFAmlFFWvTe59m2gYw
T3Gfek318dfBjbHgkLG29rLc+0P9fZiSxeyYX8Dkex+DwxO5jBFm8BCu2vsXGozutT5sj/cIs5ox
vWYaQVleiuZRW7DC9ySjsvqHt9YXWNJ7e+mU73GiUXuAanzMLCDCh/aLZRThj+QT7LN79vx3CSLq
571p2cVU6orwWejjoPVjTT1EQx7wRNajyyii7cLoggGmFoEKQvymMmFQiqu1xyCDjzZ2vyGZmQL3
Lbt5mGPnty+sF8TDsYTFUWX4rOVn32YEtxzGH8fuoNQvgnM4TMhq3L+mUcqFCOG0brazZN/dzb8K
1cIA0WSUGQvOE6aL7VStqHjcKD4UkkmJm9j3yDyypCBiAIwKbPr0FrufqFc3C0EhCmmBjWHdY4tF
ByIKrotlg374HrmkWKg8DhVnhomVVr1y8xegb/jkAXf1lrJfBlq6aERorQt47eP+Zd/YXP9m01FV
8x3zKT7uHW9or9zGBWguJvvqR91CdRf6t8r2WJt3jvp9XsnFNK2Lp/fbPD5Afd7boaPGAecid58e
I7FgdaVjzfc8YhGRNw9pCCdlwBasZRYTIOhsuY/k0wIP7ojOXu+1vpqIC+fGhh2SrO8X9Uxf/aFK
jrkgpfMWaPo1Zdtnc0/1ixp74qsTZQj61HxUACvvw5fgen2i+h5aoXQuWd05YDVg1ueWwvZgZyCU
mgdKA4ltVWeJfU0QoZFarssB65wgNdo/9FYoNZCJXJc4x5vZfTl2v7tfOnO+TSDxq3NLdBnu+X0i
JISnjDz75QNxw05qyWjs258AO0pZTonICw/pzsVkVt7w7rDKCD4yS+Ro0pWJDpQHQcckYiLBX7Ta
FZHptPDDl6ZbHKsXLSnyYdDPmk3wO6aLvJ2qaV4uubm2EFC/7OsBSxU1tkvCAQ7iN/w7ZnMIz6Rf
1t/tcxbf0rC+1YaS7ZqhfJ/+GaGkxsZcFqRaTQkWVgj4itaNn9nXykLa35bJzMQYhjvd+EU221RW
D6fps4gwbSktPMjVb8PFQ87iNWASN+CnDKNDqxXBC7jYPGyo2Wa8sRdiQ9YUeNrAyO5vXy1WubZr
5sbU5KTljpHzaUXnO/ZiL5cV9m7TvIECNeZnYOerzKo4s2JZ8eyHJuLfIpzlJ5kh9n8Sh/VLSAFB
RWfLTnC0rxFME3wYFkg31AX5HmEdNRwQqW9efklQX8fWXrHQ7P6OCXOEN+V7EsaVuPD66pqYnq1g
JKGpVLKZXho6EIc/xM77gkjlVVMlZSBoXeIx135JVSdyPesnnfFUkpjjKLp7NsYWuqGlVgIDNt50
OYmtrdw8E0mxZ183B7ItlOuHVn/BVMtKIRY6CALZaKjwMDKI+fj8MzHF619D3CgbsRnZx36jTqn+
qN2JZxjb/mXc6pDepFMtB1ZaT3/cn1hbJwh75b29KNM4OqFGEZIt7fys78IYm8zqo/U9DUVoxIUL
aJ/e2q/kARTemIuHe+uJyJt4QrWOl419r5IdA+c7v0h/m7bCUUiHMwNdfnQ+N3qIYKZzda/fxeP2
rvLx8tMpLHNjnaOaudbhBT+KhVLGrpqcVIJXC7nA6/ZWORhYpnDrxklj7VIr3zvbogSM/RzCvoX0
/LJAGG9s7vO9y+A2OHSCrKjuqUNWXo+EGoLj68Q+YFfdtE24SSl4agvT6chmppcfKbk2dvzS8t27
QX5UWp4fD4/4XQJHhtLNDK/4rHUY1o7cmsXzQuHuXauvhdYP1bmVmgccP+N/t6ecPvf6fO9VJAfX
a60c7eMr+GD35Vpu8IWC+NFJD6/DHDiQcUXHwtr5ZHanq/BDsZaeXy7c6VIjJF3Jor6Y1bSLuvVL
94hrvwI2dMJSog/vW/13hK7obcjXFsvyKO1N6Tgkh75T07BLleL1ES2hLeBx234aOqc3y1SeALnS
ExglmHHbl82DDngexZpjGhgF47p1N+Crlh4adP54xnj8uTpZ5ruF5PTCIVYH1verXuT1bKZ2l0/2
by0mV5mHcudyrH/yMREMYVehVbw98bTJvipPorQClIc3a1+5lxI6l9HmRGOvJXpjm2Pjnex89/CB
L/POhC4LBBPPq5EAfbCbeieecemRO1NdanJALOAHniU+6nqe7jbo6AmG3ufqrp8eZlqOllyrW61l
Vz+rywz5sHNB6tN68sdmdjjU9INHJrpfP4Dmr6MLucxLYbBFinzYZOon1Ry67V03m2tdvpNcpi5q
282LX9Wcfmam/Ect9y93RRYtQMiJG+nZmBfhQ3YzyjbX6iUc16D6vj0DL5k18+IoVU6kZIz12CWh
queaPJxSSelSO/Kyu9RLP0xJhffXaurxyjK1NDidatdM9Ufjd+8wOvAKFbQXvholTQLti7iZnPis
AqzEXs4vJSzaQe4pt1UP0b6NEfV1tK7cup7Ne3O7jA4eY2XRdpcTnIN3cpNiT+s441CaFAYDjeZq
6ZfyqNjL1zb3rlHH6vVH7WtYfOeg2y3+iEDeRHAlHZXb612FHyhJcJGMGemteK6Ra+9t5YfOB8lk
sKVw8c4/TEX6+ZzF6IAQRity6+R/CDH2ozcl/N/aaYk19jH4ft6P9AgV172gPrc+nn5wb45MnvAf
FfrFQSsepB8QfPA5YGBjrcILSulrsUKBu4UV7ffBVtujTxba5GsZvJKF7tMNtKTN6PfULc9uaCLl
UMfitBRW60MHdUqggwsDMsYwKs6+7/pfmoYKar6LHZj5gnqW2eh6lsu0i8fJ4TTkCJxjz37De+v7
Ye63/1t4ZaD6yx3xNBH5fU5uH+3zV+uATFxsYvBcvoWPp9f8ub3RG0+HjSABHTRx75axMT65Ld+T
vhREd6IgZRH039ePVNvu+H6+V9Vjhid7/Lwb3GUmGcvu+vLgF6lcDVWnKNYpPWzPDHrFzO5CVpkL
e6afKAKe6ufccnt5Swo7am4/8Qn/U5BFtdYLK914S7W3iz6DqMvx9Q6Z95yZ5mHLRXZQ0i0Ak3zG
I1jkZ5nFAHclrQ7vDf15WJ9H10XbcXzo6gbQwYSiFhYB8RGYQOR+Yfin+n44NbOMSRwRhAYPoh68
cigQd3NXzfezffFQzdZqBap+vXw86DitPNg/haGbmr+NzPPSkIUQoBH9lkICZnGbrm39yF455fGv
2ls320+FFRrXikqh8jrqzsJjIqv8WLDzo404jijrhY6oqmosXn6lOJmBYfyZCsW37S3T6OjRNeO2
AV6cXXQ9hEssqlddQlVkvqYIOgRG+f71FeelMFR/EPy9KoCvmz/jfFNhdt9dJPleKTnUbq+VME47
NzWt664tPodafvgcwnaKD+XT2jfuoBUuy9jz64GY91/Bm6UA8d7Zr5kwHofZVPXWNZS5a+K1uXtv
HZEKkO2+q3eHXnbR39GN4M+9HrYPgSqvn2Ul1FI7MtPZD0MEzEgePrg2uh1lSGy+qRSiU7CrFEbQ
Ooj94l9G55GhOsnctXZLxoksh7UkfHjqCaiUR3VMoCSCuYOqQAeaSi0NNtvP/Ym2M4mF8b3GtbOy
7c/fWvMz7yUMkqHlU7YgoVXr8rd6owkf1s9n+jmkhPDXD+XUZJFgLquqMrx90H9V+zU2VmPthAIg
lA0mWd5rGygxjGrNoX0Nhs3DqhfDRTeKA1aI6vVxwmWavG0xanOFZQqho31nCavcNp5PiEGg3iYZ
NL8YtdD7j+G7YPWjFWAcY1xbkKDLHWKtJo1+FOXXtZ/OJLotO4vCOEFRqasCYsYBScVHbH4QQ8ko
N+P35LNGKoe0AB/KkC//AWo4XcXZGQSkzREh0m6aRrTatPFovhq44oaErRCPsM8HAUxD8YjLIUT1
lUM9RgzEjI0lPwIEl9AEy+LAOvVpOD+J66XxxgCccoYdwZLQQXjrOX6Hw2799lBgmbUI97dMxNfs
NfK6ZM1/7TwqvZRhVKnH1qb8WESjys1+6lFsg/g96LJ20WrnqrbFxTs7KNnAH7U0BmhW3G/5m3AQ
gmva8Pfp3FAsmBGwOyyjiNyGdzm+1ReUmYyawbaVqb6cIMHBgFKOh1wXk9/XqxQNI71ifWKhZPOH
s4H6BZTy0J125dCpTxlYcZwapzP3MAhtAzxEfSBUtqodas0qGmvQaGV5MXPlMKpG8q5tfUY+BYzS
QAualGkD87QWDzkNyJ9iu1hbCKUA7838PdstmcKmcsUAKfcO2/nm1i/aXjX4+xqlAyXSRLqQoEbw
1hpbIzz2/LF1Zla5+sYK4QWjAc22mdktFU+Odd2yH990rHzV5mXPMn0zP79rw/Xvzg2gHeAIK9Jr
XKg97qYlgfp8FZQrBMrashAY7Q4/tIetqzFaB++K1ZNaXjopkRkIAleLTTPzwZuIQ5vnUH/jnCnF
l4k3zq938xCJbXr5/mFWbvJoaMYG8XJKopJ2VCVvqye//o5/JV4sZGcb/KGtQuj6kTuZRodw+rlF
Fhvj/FG1NDNNhsb7iDWY9r9z1wMmOyONld9y5rrXhyZHKTJLYbhbTFXaNPODdZpCOG6DDDntz374
WeC/WD+tk+sTQJ1D03fzd3kj5NPo2KOjbgTrOGKmtwudmXhB4+mfVxBc68rtXmcs+Uto3w6N84MW
lHoYv+wo4TJN5da/Y2528Llz4d5tLXbNu6/e9/dyQ6D33VpkG7+f9e2m8zsuk6Gm1UZMYfDuWA6M
0/5Z7fgXxzQMqQxVFE/QJ7vN3SjdNzz632gS8rLJztPml7iwfh2Y3dea+/jlJaG5qfeSC1H7ffz7
j3Mw/y2WAzrKaBB25Kfz1TlvCXiiN87xMdXRVrv3rR8YLLrxBoaVwx1qaYQTtYdR2RIE8G8VGFIo
7toB3B3tCgmdIbJAvn6+Znon/KJ0//CaIzfNjeTUfR9QrN7Xct411BqQRtcoYrU02CaFyLZIi3h/
esWjRCRA4iTxmKoWHld5z7WBMrAsa7g7OOAvuqaXa7NvSwy/3f3qtw6/KNP5AE/5ylhf9t1fCgyN
klr5WrGW4YCAYNYUD3TC9WSrVFzZPBRt+o8pPbKsGjj8yhejI2pV8zr88z/+gS1OyHmWN+mc9n+D
Q+2bPEo8f6aOejrxBiWAygzubPO11LSQMAlnBr75xw9w6HxkKqcGwvxpXO6o86zy4z8fL8Xedbcw
mdjmwyBdN8KhoO1QmSgbrAIhtSnbVc+PJbo5hshdRl91oaWqAV8lpYHv6t9KCrj9E4D84jFJqMsd
+Bt7LgnwNMrci3ZJhQY6s9zzhjV5LB+T0+QTYWPDzHouDkCoM9HbQEf9IiXcekXTO743ZeUriGtG
1whI4fRjUNKyUco9sfUw3Gvmn0DqAc8BAtQU3EYQcgFhUUqBfEcLwAwUaP2o+DbUEuMEvvD8Sw+L
bvx0X9tM17Dp+5cg9Jaro7ntJPiMm26q16fll5kuksxgAWIoj0QilFHXYiU7yk3CwosL9XV4Z0ID
xyR6ZscxuRvnWvJlm+g/s0NGT3jWyPxbMOwOsZHN/b2d6tFHqmIlP8t1h4ohyyFZRcaIL1rF6j92
8lUPdt+4sor7qF9GX41iE4XuIaoLn/ZV+CUTDU9PW7XLSjsEBYlFKzdIwUulNEhprjclmf1NLrKd
P3yRj1LfxjbN022GfB8xta134Qiy1vtMXtQSmfS+t++w8sHeRHyTzNTUZpj21dDI7YKhtIavRocO
FVp0Lt5rPGNdYEYbRL96XA+//wXuKW8bsqv1IpxfJJtykKdDx/h8f7UPq+/XzOSmoQN/WxFn40u/
2vplcN5WM5NsL0370/kYZ9RpHjPvDbndefyh4dG+u2USkmmdl4RJeLakOjIoQO/dlPgG6ZFbyWny
wUBTSsQCbLIdvGPj6pEX+fNbIsr8nPx+NXERJCvF2eFc+5x8/vIAsJWtR6gLMt1MNOk8ixH7BdDo
XSu9boDz3yYZ9nqGv838lTa7sO6u2ZKsg1ZfGmK6F6nmoYGY9HaS48pKku1/Hrtifc3ioJHfvwFo
AZVfF/+yTwW9oKtXbV15rKMd4MbtnvfPxf55JoR5m9AK7FdCdlnL4R6EnkO6nEb8mCzmpU1rT4XO
Pfc1rASBWfBezEAmVUMsB9EraTuVWxd2nH5FIH5/b6NaZ/vojMoVynaxZUTLuFp6nZz507ZOEo0p
oqIQva3NcIQU1OMtpHlh1PnUTBcfbOPylEURv7s0X4vcC9oRRmqB/agTnAtUP92trq+/54YfuYHo
Fko+XmbT4dr2Flj3s66x/tyvirh7gGprAfWD65gZxQ86BEaHqjEC6lNdX7rCgz3Olvo3mvxvP6xM
TlK5HV5dyClV1yvvJFu6tbZMbtzLq6DC8W3E60Utw1sLW+ohv+8K2IrZ2qJc+9hPtMg7aWCXmYvf
3lfZceYq1M91F8/5sejrwsf2Jyln46D7W9M3Dvm7TuxpwhJhnQv43jaL73U3hnX9c254GMVx8Zhw
2tbJ0m88eldVONZLuY4bANf60+wyf2bYWZjbARnd3j7bi7I0Q/v1RLwoPtD+6/Ba9+H37/rl9BfD
wA7Lo/0t2Z7154uqyg+Hxm14i+/R+UIkgHD8ux8edKvTe52g7q0CMXawVP5+h4kgvDnW9wiT2GrX
QSHbOJaT9JjntzV3IfNP3uE+GmQzp9JssV0+1Ur4Bel7AdZ5g+YH9vq2BubbOY5nn6Lbq/22rFVr
7U3/snw7f+7evKulE1vQ0SeopPExe4fUrL/ri2z0H8wXasXSSg++FuuxCA96THrt/WzjI0BuWLuR
yqd71U8egftE6Tzdmp5QDeWx38jjeUBtKjqaNCyqvWX6KVxngnYJJK9Nj0JnhSkF/1/7RlbkhNuY
bd2NwPN7UQR+mXooH0C/uY3URUdRgheGvwmwRGLNaVjVh2/we6UzxfeJqys4WFHCtqimGJDK4oJX
p85+a+DazIOAvod7FzyiWrG1RJ7gloHugJUhKCpO0lrd7VnYOeuEFTpjAFaBSJXRPEyUJLZ3w+TV
VAsuxJlf4lJorp0uiONZEzzC+4ML4VXf0WBoXaG0CK5ainHC9SnSAAB7XN0STDw4CteLk3yiGprl
GYiE5Fb3RngPnf95gnP3RfPC1I7WdyUDrXNmLTPKY9zJcJ0wLtGlRdzjYAXouNSiCzAJuD8a+ZXv
OQ8Vaqhyi6DTjcJGlr/se2X6HY0h43nEaMYZzSJD+petVKe7v4KQIfKR+CLpcPK0ZxKFokhH46e2
b24rColYe0ZBGcvdvbEcEcDpQ1yoJTq1dxYsgEoevp9e3oxLrldMhjF0cKG412auF/cWUyI4MFjA
jVQ9JlD8NBdmaJmRcYfm1LnX4A9bw2qL6vKrObw0he2+WBDFyZHWjSgbJ2c4NpdxSamO5zViXmCk
joy12DugyKxVVuMvh9KAuNqlnqGV5ba6jIO9PZg6mhAawWNtGk/09yn+bEmt0kRiJKcw2Z/e5La7
x/dH3w9yo/hDZBwODXGOYOrrS185o0g6Qvx9wR/FjabDK0Nm/Ddjcc2ZJpuqU8NpcuwfhcL0cS3m
xofKstwa6vtVHQ71xfTm5VtDztXG2oXua1PBtWdhGHF18su4XKfa6yrG2cjoDr1khV7knvGrGDNp
VfVSWQ2XqK5mRrplyIKRsKiuvFuGn3WMArNZUBhBD4gokqmDnpKYBXkfXV6aQw2GOtNluCPHA/Q1
jluJu1NQ+rueWb7SOcLeJ5gurUw3173TxQEHon1EvkBh3bNGuRup5qs0xTTVB0yfuSCeq2k20q1u
OPabpsNltVlN19hfLZ/HD5ogNlVXk8zjrdIcDjlkKHFXph7aapmk8ZKf1dq7ndUQmy2wtGXkw2+1
B4hItad/9XO7PW4iA6yRxJAAUVqYS1SbzQ6MbLarSLR9mWvDZvXh2XqX/Naem20NmcmTHEitkA+e
ZvDe4JM99lIFcEyXyvj6PVUsCvyHh+Mx23DHXn00vICLmoHOVqbNnnuo9R7a45W/97+VZgu4Han7
uE7Txvt7SqYWTS9dsrOK3DU6HTc79rCaw5B3xAfRTHzU08gbda94dRYDUGAQmkxFXfWZOuG6qTrN
3UQ3IQVYGs2E/1VlaUy8f0PwAqKA5Gy6NOIV8EnMw2xl5u2a3mEi/NQ7M84L/NzCQcazpz7v7wBm
rqrrn51Z0uXDfXOzNfQuqRH4IfiMHnmAE/6flIIuzNVE8eW7Nrsm3Vm3G9pbtAVsrqAezTo/SWc2
v9S68SEf+ZP74nMrzuv7ieLVnZcfX7BrGt/nWDaWy+ZDM+FLeE68T06fdPXWqXThKRphq83FybuM
8vquKgawKCF/r1D7uO4gIXS7HtSs40rm3cn/MuZ5F57SDfB0VmrM5o7W7XhU4+Ww88vwBLHEk60n
826//1b1O1zFJKl3k2m3PqkrfBu9OO9sPu92Ywh8PkBcLTkti/u/V+GjOh5e+MLNBN9Vb2THez+7
KWvvKpAhgxWX6kcu0mQioYxvjRnWcb3TnXbfKsnQZ38UyDvDaeKRoQTH3yR/1xvO5fsKTlDHBcyK
SdLv9+smRbEydbKlM3em3WTer+M11e1SsVcmtDndeJqZqgc78+lZZ4orZzOONcOLbmXddi3jIMLq
XpM4wBN38OBdwywmMVtJw5Rl7WDNwkiOZuJ/Vr8e9S8ebZncee9smfpaXoBTxeTn4qBEM2DP3+V0
+xNsQEuBTadu/fHz2HCg2xheh3DkifPzQeutNg6gYMWDbc2gLA5XTsLqWcOCBF/NMf9ijNqpftez
/oWAhu5J8bwXm48wQ8vy1P2SlzzBDx1DeLrxcPt7iRjM9TYvIo4SfbVF3FtYe3v46tB8agGCT0BB
kmNvbmAa35aS5fHl/xV4HybMYc/tPrmBxS6iB4lMqFny5NhuZZ9ir0xH33m+xuFhQlnaSI8BaMn0
0yPP4JoF418mhaGYJkj52wPFROd6vIvirZc8J4wPZeqJO9DxGDbfXMa4cLboTj28mCS5xi7Wguvg
bjRd/o2vNfTs1ptLsQZwxMUIFG0Vcct8MQ2zJ+ZonTUUPB3PJn6XbX0CZ23Z2ZZAIx5vfhAfKD59
Pnw/epZb457d8jLajKPzKF695XPd/9Qz1d033h7WfncB7MeiejFy0czGuXuO0tWzkqDG9OiUoUZW
nSF/q2Z+nGJTw4m9fWuEy+Ze0KgbFygCFxJaHM0J4n3AcVLjCB5xOLbDk3Flc8P4mTKP0TpbrNgC
gcuL/i9cnHCycSiYXFdKc6tbMEejX/ob3Up8NP4bexYc2QgJzAR5DFmrBQ4SjEL9W8SfCFX/QgTK
RnrJFCXd3QuXVPO5UyRHvVRST5tkdYd639mp+na2VL2Hxo6reHvbvik1HB541h4ebtiVGum0T43w
2bfvYJdvWbbHXB4KHlswLPPV8HLsS90D6q762+ybcMvYjFBeR1GW0aXVMjzZd3zgc2v/2WMeDb+a
XPtwZxVkniKUjHjGlcGkFTP09bg55eqj7ZmthrFv2NgjuMvM73pfbYyae0JwwG47pQ5hdOu4SeHv
layBQof7YOQYto3P2R7CMR+FiVGfMcSXiC1omu3vVrA36Y112qcOye9YwGWJ+3x10TGi79FlGaNk
cmymn/JwvpyoWluTF+Ys3mxvNZbhtw0qLjf1pMu2aZRpnhq6UuEt6mHi8mMd8PMhWM8Eiy4KWkug
5iPUKfFhh5iSn3ZpXT8wI5NT963tIJ0wDu5v7caryyMFVJcGpeMtaBkH3uIIxunxFCM1ttAU3+lM
I4j5/NJNwl9GuZcwQm7nIzzBM66j5zdi2333fsUE+u2f66n6qc6IacTqDrwcJJlMvi34sOCFc7st
Pt6HYTwma9fgJh4Y5v9ekubqrpPSrjuWtDtblVkQWZRw1oq3TgTVXy9F74uKz7ZxjAu3/jHXJ+xS
4baSLSP1sIVX49VXjbAERiAolY4dojtjwEnKqQ1GzJ+IN2OJnFrLKkt+wg6J+ecMMfQamncYMoo0
dFQQvcZcWhoupPWYacuIKGPFieAs9oeYZZpjWA8ZEjbFq4zaGC62jo9xxaUR3934Jg779cLFLWis
fw4/cTyZ1DI1yT+Vl3776KOO9mjlLD6Jq57Ycv7Tbhm5HOL9GS7U6MDeGZ09zRcrluv723D+Dv7o
vvFpw2ZX3JrOi/AjsYheEbtHQXw33gwvMj2AFQuL23vRjElmqqBxv9dFY5JNy3/eXmKdZNBpG4i1
yxofi6dHmKzNQO4ELpMzdOrpgMhgP7LEhSLfVcXn/o/IIwcy21v+ZX4vmCSXRkUrSGkU6lpuMcnN
Q48vTrxBJb/rmORBC3VZJoPfDN5LZJycTP1oQzvwMURQG95RkXz1fxpnX7t+GORxWdIQPFxVd0l1
5Y13R6mk/BSD96UspxGJ8Qthccr3cWhDWlm5bfVB5cr+JlERrbuAf5sk12zXnoBvtUctXSf76L38
da+DX73YvktK3EbVTVgPHBqMj4SbzWextM4hGiH/1M61L+SJr/pX/bdxTLKNaOv90Suyo3rrlf03
24Y9i7RjUK25grdYexn5umCmlCjp4WK6JU9eUxVSvypRWkI7uz4H0lo0DuAqUnfhG9OfVLkmaKdz
/Kj9NC5wlzZqvgwCghULOzcBlUKrPsTME11Gh5DF328o0cVWyul2vHh7U14SnlPfj2+mAY8Goobn
tS4fEeozX+4WB6nJVh3uiDnL4VI3gULt629M7WNyIHviFgivvLzrhEmbRaB4/y6TFptwJzjVtuhu
t8rPa3EMkYOBTUr0NnIBZpXKOofqHfwmSOnnJ9nEUpquthl4d2aUupfTiBQFmGXBXRSdhabliqhb
C4D2zO/iDr4iD6VXaJJwV+XAH9XhHubgFLGBrTG04rJCZudXERXF9vBhlFfUffE4/CAWk0g/UhM6
0u96edPIDrz9HpC07K9uGd9Pp0Fmrwo1XBX2IGdo0JfgozgWrPwoY1mJxEKR2kYol6p3hvkKhuR3
TYgL1ItNJraYqJHpA1DjqXFPrtuxh3zVpp2hifjUuKcp+d/MgLS0yw15uJx2vmqe01RIHOjEdUAm
0pH2BjwgakQ+aGQiXIkFKXbU1CTX6wgQoCFaAqmdo0TqRIMH2u2mKvXWutKajHbVUWs0Eb9jt3YR
gSQasbhNz+5YEhSJs/fYOdyGRQHGhEQcQdvn/VmyUZ/Pxc1zacts1gHITCN5jNyj0D3ja0aEH0u4
xXQ1vsWIV5dgCzch2ZKy2jV9/idJ5vX+uuJi9poOtPp13obhotTvt+bz2cwqKYfqHvwDMQ9HYl9t
tVALzbjKC0geYqEHja626YTerFp/mUywPjotPfKQRXXwiPmCcE2KVpGISaZcrl1c0B/MB9T4ui7E
qJ+OWG+1fiojDRnnErS5OhdHKhqRu7aDzF/6E1TK2kQprC7SmuWw/rsoWnXpBra1x8tJAt2Ostvl
vfRf4hqj64M6yJxniuQrsQ/G9j20I8EPVsO3hsp5KNiEIC3XQ/vdEBXLt+pTsyLqr+H/HbMtosJ4
OPHV6STF9nN1PE6WAdvJicTX0Y0MCZ66aKFOd8CG2KuydOMp+hOPMD4o8TJjZbSSsDCujagyktW/
lHRuUA48IzRqrMi6QmB1rPSNV/hL7QxI5KP7igv03LCe51+Vlj7arWQ+69b7/fn8riqR8rt4X10C
LrNbz+B/E4pWc/yvyFdCdqcYO8Fhq+WZ0tZfzpN8fb5B/4vTaVXtJKcYjG/M6xO+8bEiR0thRTAk
48z7N0MjbQ9kkH2FjaYULZLgYlGLKPSChRAynqOO5nZ8L2E4QphHgYOJGmyEBZ/skvcXk7//RKoS
21ssC9Fxxp739D9uFwlZ5LERD0N6vATnVyuCtTOtWeVtFIrJMH6VHE3AvnEVdnbo2bdliFd/L+xD
Yo9cjLTElHgURkWf8SYHIkafHGFESBQoJy3GDqfDW6RAcQILWzu+AsKCnWZdx7UfcFdgd7GnKzKN
BBHJ7k6UEbDfG03/MK4/3rqIfT8bETCCWYbSM3vA9l9cXERCceIAksGwQhHhxF/uahmJE0SKJBga
iHhibbw0V0LrGLBIa6WnYqNQpZSqpqeVFt4bQHYsxkEG+X9Rhvk2xQDRCYJiL043XA5XcWH/fwXA
V+oV/9IrwUmcpay3wKf7ib1Kihe638iN7QF3MqOIvf5WYhP6//jLyhx4pUh1FAE9qFxLg2LeA6Bd
E2olwkcxJwOP1hLmU7TUr/vl1tFwDaLbiceCJfT/c3e+3WP5nmoPPg0cdx9qGLfGYXYS2boxqoyX
gyXo/k3v97/Qz6Dln/6PG78EJY+A1P72Qc4s/VgLZ/2wqMFsaRQoaHFJxf3/sKuaDD9nv4AzyBXF
bGTnf5PHvrH+O2SKVSALmRaADqbLJ1/w9PR/fBrLaPpp/xixJrehJ2J2YVtA2oZAt1sbdln5uRXz
OCbhfySd15Li2BJFv4gIEDLoVV5CQnj3QgAFEt7Lff2s7Im+M7enq5oSSOeczJ3bjKT+5H7O6Mu7
4FgLaYuobkFSqfbQITPJeC6r4RydOW+Q51nQ8oK4KenCZMH8ERW627jHH9EhJg2XSo0rRbzUUWSC
kcM4gUk2O9J2UFM+gShaw5IaWjoZWmJKMGfE69j/MBNGC5cdx7IZk+AESyI/z+kPhia+DPW/KFoT
SoSsnQCVpSDIgUp/L4MBOcflyeSXT1oYCt0DxeS/s5t6ji6H5fX493SRIGvPIQ7y8oTJGTC+qAIp
p+nNpUjlrmfWb0fxy6Pt/GulpIWKnjRc5xH/D05KhUWpTasoX6BSDeVMPeMn+/+z28I8kX4BBJ+y
SVbb6EMLYKzKIMMriJfd8MhJWXceweuHg8E7DLHHH8tVAKri6MzM5bOTc/rveKQ34rPDnsQR0ZaE
OnJu8irMHkmmoQqjPAzUPpEwXI3E3mYEochTJvuLrFwReMot4RfeOc5ZGgY6cgJ4SZ3413dP3gld
uvxNdkDgJG4Zj6tX784Xt8S7VPGUB7YuXoH679JXTl4BKqT5d0Kiy/D9sM9EsGIlVaM/8TsXt/cI
vip0VVylucS0Y0PON1sx4bbIRbxXOKP1ohMKJrhgUq9+HI0nAAnw6rSqts/xs7F+E0z1h8TDx29X
T8/z57zttXzTv8Tb4+Q9v27VSXGsvVZi+JilDDpUx127NVKRqx3bXkfz8C6MICtH9fLE+Rh2ItLa
z5i8wSSNSe5WTatU3Q2j3eML+4WJucZjqp+Fm4lB7lnj53PK6WDV+FjUtkZadHZrayt/ObwQLG03
28eqBy8YWNP0Db92mD96b/uVQtoMMhibvmnATSns2mt7n/A6V5YNvnSj4uZ0cMlZGlFrdEfKjRUK
hObBb2PdB18EAvfg6/6Qy8Zl/ItbI6EKej9kGIWtkJcu4bSa/3W/uNzGnzAbEnYPxVXxagc1fyj9
h9J/wzFfQBSHEGyR4Mg0FxXFE0ZK9Ax66cd7uurkhGCL9Uyy7S1uXNV6LV8Oye5RLz1vS69yS+8j
rY1WOldJYXF0T/FeMam4fw9ntBl1TClN6aza8XsrlSiFZQwvBZZhCCk5xyTxPAV4FgJlya9WRN8S
QauETbaAMmVBHqj2PPt/T5tatmvfHGzZaWXFMEuKe9ybse3CQw2qXwWnAywcDxTWTowzwECNDLyN
Ylg2jOhlzbrXQNsq8TnI+zVJTbJ7XSGp/ju5Jhr7uOxmzDwnORTVX3CfsRAIOv31j0+gZaEdElzK
JgEqwjIT8BCBGYlRSKpgOQnAjYqTUk/2Tc62HgIhTGfIM18i9wWv4mVMZIHClt8kJulD2ItHG3xX
Pta9h2Ieb/IKsSfiM7HvjtS1FM1/rFBQ13rcwhSO2oxiC5NcPoYbzewTwuQ5uc6yVNRQZ5dAGbeN
1An/eOxEcDVq1zi2NMtsYGDohaNllE9V/4lYG1852uBzpPZv84Kdnm6eti16eMzpPQTRE+J7pK32
2L0kMEKOTT4FIKwHEI8BZ0ZHPEAYp3iPXfnRGNgADMk+RZVDsSyd1h0vlxoYFGGmr5BF+oWVx0W9
QxVhZI9bhcc5D2SbfxTnsszhjvSVoPB7ge6ZPqaM9oMv0isT4QQY6D1Hr1Ttv1KhFkM0Hsm+eKT6
kvkLtY7k67DDss3TbwRkGPMeG5DiK+UfZEmwp57bG//vrbYAOwXV2uzYxZvVG84orAz5gFD/jTNy
nUQIibgKohu1Kqw57uy8k1TowKlsJWYUg0aqFfF+J7Jyep1u8DDAa6znZ/CzyAEaNARDQHXHs0xc
hThXohtBpte1EoA8JNeR4FU8cYPucC5DW1iFoH/fpTGBZYIn0hRXxBhCiJhzzjHZxAQo4veMJ4Yw
Gjy5iaihQ42cW66PTpCj9AK2jg+X6MKR0eAvyEqIH9wSYFxejEXBc0w2XJt5iSweASBuUKdv/RqK
E359IP/iatd4knTF+iVxBYUE6V4wf50yFjqyYrEVLJ+XsOsWh6tqfWdEI69qAgSir90jlJDUBG2I
bg8HkokCYn0Bs6sRmao2DR0W/7nDa/RI7sD+IKoXGYN32IrQ98FO4Zv/oBlBipY6loEIg58aYj76
SEb/JWpbjH4Ab+v/5YSduLUgqPWPQY1Q9V7YTTILSwlBe0LeJ95ryRDzPcWEE8uSHRaEED1w9sZM
3XR7cRae53FlQcsbiyxdWcGlvqaPkRafULiXc337nLxQQFgdlEFguaueQ8NxQkiE4ANy9teOcLof
trBjk4RMKLde2O3fbPb9AXapowY0gJmKI7IuSG9VaBR093hVQwwUVpX8G0SDfbyxX2O5vxLg6/8S
nHUwaUrf/wL0oDnFbyzzdfrSX7IggMraEUScNdZ59cUDgpd7jHtHTfw/LnguoiPHKok3ZZs2lzaD
bxbzw3ZIydx8EOJMCmo0xXaLXZN96OsU+Ea34QfCDk+Rf1ynbyCkD04pOucYKZbA+17FkuVyv6H8
xljmSBDFOOVF8viTbQxCKETo27KKxrA1J/chjhBTbceuptitveJ2CfnQw413qMjdHsKDg/XAPwo1
ONWPpB68PehP7Nw4s2Hq2D/thPZaooqVaPocb/Q1P14M7OCd+99YvKoudrhEoYBPEMoAD/VWTsQi
bizMwognZp9Wx3Uk8dIEuoXYCS3xLnCxOAv1UbW6LMwpIGXe82/b7r6Lofs3bC0TCDrWo4Jux6dH
Q0sCHYo1KL/6zyM3kX4ip3iluIUbKUoYOiC6qb3oPq9hZ/mVPgkztPYI8WiPNBCZ++pwPZ/xNxbz
QhkNyzfCSHbWGFzh0QtSLlYmTOGZXl/D+RHCttXyP0Oi4dhOsyFUsBEqwRoYjzMzvKU9hiOUHmQB
ZaTcqtDpwSmH2YR6k0OJjYKdBm08uFtBK59QBM6u61J86MiXMMJbH8bUCJhz+PpT+5e9eVSXqjfo
eXegvw2Ohs3wvWfTu81VfmCLevA0h+h/jV9HTuoyNKPOvBcUzAnIDKMzBtgApdkywjrRiVy2ZJyH
V3pNFj5Z6hKXTIPN4aoPgNZuVKF/TzoyTGeFwQShDEsUtBQoX8EHAoZsZYfOK49oe95+5VJSBNvK
ro6iETAdbQoMxXYnSYG265/stqeQDihibwx2p5sRsPKrZxEvgcQR+5EKrQZaYCpz3cNMmg/5nLz5
SIwlyIJdTh8QFwgapLkngYWN7cylGmyN2hLyGuM0QFJCyRCtMq7uc3EtbIxuxBrqCRSzB8i+bRsM
xKaaXcyeFPbiIoRJHicpwYpBu5aWP3wzk+mGJEpDZINsaKT1kUX7w9OBXBK7gHO6Qa6IBerixTmF
VFrsNlBwOjdgSnSMqA7gjyRQOiAnCT/maloKzpu43QtQxjCeaCzMr3rwQXSEMzcWxMPvQvIJtZ0K
D/rpSj4sGQhPd/OVfSommYBlg3Ji0J79fPXhFScPiV/uabsu5iN1QbRAs/tV/md2khhzFMEaPOj3
RDl8xuTv3pHSRqbHj6upQ8bKtssmspVVeZ9M+8wYmPKGmi0oNGSw9eQGwsJJRDLCNd1R4pAkQdAg
0Iz4FsHn7f8SkfNRFwBOaADSBlM1Pj2M2hH1DZGME/eCRoOKA88Cl9VJYfob/ZJXck1LlEN3RLgK
i9dEoV123IqBKDFsFQ4mCOYxHVawtiNaI/ymmyh5MSnFUYGJMbsP/KVbXxm/lRiXtt5AVpEx5Tgc
tWCI+9pU+nkq239v5R+5hgRHq0uUGOj5QkEMGzDaYHyIswQKwta+3qKL9DakuWJTgeqYzfHj4xOA
JkxHqHNa5yRI3BJ9JcAgIlQP6R4OrXg4TnBecfjLezx229tvCudMBe0ilgb9zYUTQQ8hJgYr3xyf
/CLam2x5SJy/AcF9F79h7JBHrwN+L/VAIptuo5scblRFiJCG97Tob4ZGUEmcRJmc0+74A4k7c9kj
8HpFBP/BVo2KlIeHXIpTdDg7u65HgT6XmHnRu9+OZztw2XfYZG5H4RrksK7zqY6SxpRVQs3ptbBC
zgZ/uKChqJFEXzybMKLhgEhVcQC4uC3xloEPHJczAzMT5Yg8SoTHwSspgmZsJDoLtgDtP9ln4R3/
tk/WALJZnOGaoLOQ2JkGL2P8TNUjPmk97MEuFDRdHhJ+H13Q5RVkUFwO6ZIxJDkjNBlEZrnXHtlX
90VlpWK+eqHs5lzVPAJrQo8xuY81SVAFPSAXyN0StEnQS4YCX2O0yueCNFFo66cAoXzYWbTgXNsv
/40hJ2rzljsVd5o2ZPXLjJ+gpbvK2vHMYUEtTRTOrVhuADcfhQGOOt3n/3Cyw+BuceeyCw5mscq6
LlHkCKbEMCnl8GGfVL0JHhK9GZGwCCM4JS1GIRWb1GbNI4o0SNwzxKZ9M/rcnDbGaC6671QEHGxk
fBQEOPEXaWp5d7eRFnSD1wFVBkAX+3oZjSBmMdQBQYrVpINnmvBHzUlpT3oeKnW4cuIc8wbKFV+d
QwPVk91J9U0LkwAySmT/Gu4Lmw7VQcznUB4NNjEiOETl+xPbjR9OeY7w2aIWejl4+9pX69CCT4/n
rH3AldCSGPGTrVr7iz3WqRg4dAc84gHbeGLYCNvfVumdws2+nt6GjX2Jm0Hm35IsiSGyLXEknnd8
HTXn4uddsAVv+fDq325zvE1pudGTlENjYAwo4yS/BBl3a9DGWghvOYwEWpI25GkBmJmbJQDwJFuG
lIME06A0fyHGp9JgRBnuMl/kl7vPvGUdOmNjnIJn+8wOIt5vyAPcB9Egv6VhC27ZxlgprapxVGZh
HbsamwmYyvqKU0OXTQqC/Wf0jZslz8KOf5iktFc3/8r84THgD0wkCw0mbP/cEgLl0MQUjbsnr10/
KDerHj5e3YDtcr47kHEwxabSFcvth9/GEufwIraSNYVckmuUBEb4ujw9UjMtCsJkMi7mRJJwd4Bt
AARb1AXaQjn8xihWSMLodaMO9rHxh27qM68Rix7ZoaZ41jmfAAlfi9Qkk2Mb+BxSPVQGgtZjwHeG
OlioMJ37V/pAdiQl4TPgg+WfjZ+vsLpcEBkk6giHRsq+JOgaSOv1DKBCsqWZQOAuwS4uAD9jxy07
emCmu05w5vtJ/8CNBx43tEKhW2z8WmpixjMZj9ZUGs5deoWlR0EMU++BHIMlxpdSBidrpO0ve53s
dhsZrPQhC7k4/N8GZJWwqXov/4w36g2t7YVd6DBmLjWtrMOBxZ3y+uEY03pKFsiHgtp2GYHIaGpO
90mD/AeEjlsHPVWKNhnNCo0uZX3L2qFFxW+E512e8iFXSZXOFQGqWNMpMgosKC+Mex72dIoiVFQ1
OAwEHY518Rpc75hotajj/fF4XFhDefxyfC3t/X5fpyaHYC8expaMOWRHoBBoHG89DfEUNt52FuPW
TEg0+zjO9xTPDFr4zH013DjPfntSYMJjcgjz9pCevIMcRyb7GbBKnv0vMyR0JIBbU316PhKQg5kC
Ad9yRphMNq3u+oPlR+6tYQ8eeQ2c7heng0k4ItNwtlTCHLgRA0QanMgMvqARkMX2hQZDi3fCtUfG
NCZ8fQ61Bhk1DCPQG/Yy/FYMPoCTtb6G4jNRnuwliDwf2PnCXTXcVTyurHCHkRD+oAqehFRSlEhM
rvB6xcUKKZl9m7VckieP2oDsMhaj3IXGz5Kij2YragaP5dNth/g3AGsyEhkYYz1sDTgaEUdEClnV
B8oifJhNWz0lnx4ZPN6JcurunokZA4TbWN3MFy9BzjbCHHKXLpk+6TPXISk1lBB3ySgklR1fgB9k
ZKBF3Cu3j3nvHCLgJ66jLQT/fgWdRnM5F98F8CaiSMzhi00ifi41vj6hhuMj8eK8FDfqiH3qsxVV
4Cqdig7N61zWFc3ZXkfoYheQUthXeKnaK/jG2vtiRifBEhFLtU2t+UiNjJ9ld/d4rh7xnLmZk1vp
tB+Du7kF6iA3Amn+q0TPY1+yZHP/+zXh+x3WTZhtz7XXfSYlMRNov/HSPMUgTNxKEd4gSbmBuX1N
dJs4d/T5Cha7FL/ve3q/p3wxNxiBvRyVAUw+w5SZKlhX/2lTk9MAK2FREwDQR7Qd92xsGD4tSo/Z
4qi3BsxAk1EbdkVC8dvlf8hc9MrtoJerjG1285+9FBPwq5mgLrkv8V3Ueomq9oui3+0sCsP/4Bry
OYUKJRg5YoBDd6fztIwSEcyw1J02tbruGIrNwXs7TV/3YLPtmcAxGkYZRb9Y3Sn9gPgYDb0pmdGn
+Dec0qgfz4n6ofJ7uLycMn6BSC664W33wfMOzxVlYBaQ0yuOGA6otlfBcBKzXqhNvGIHTESReY1O
W4fDHLU3jx2g24V0wY5dOoTDb+/bjtsleMqqQybf/kwBub1H1eEyQa43uyebBXqb9J3cnF4fMfP6
1rMgpkCkgM0hibwiQxQ+8gxzbzBDuKoAenDlL0+Xghz1vHC0PmBm6o5CmOqapobagvvb27gf7HGg
q4EXOp1jK+mAwpmOaGuZfbB5YvyAzRdOXEwHuDh2L3KygoJIL8zg/CMo0kg3UAe3+pJGe6EF1mc/
aETQivBi5OyP+5XHs8zxEdEpBWp8dh/4SiYIztIblDNmTLtMqK4TPrCxZqs0r6rYpv1C1ZQ0V3oL
k+kLQca7awL55IXtJH8OJD19R8UcFge9JY0hEidF6BVrParCi5R0VJQgfcSftHl6nPLhgDhzrAn3
Db9O+ChDmQEtLsq/oYYQDzc9a/BzTmFv0mZvCjOOJ8YV94iBx/I2RR/FsEi4LRJ2mweFAO9fYc/B
fau8XvAawtdZfRZnZvn0tSBu+gyi3BweaDSjqwXRbluKc6P1YV52x9qDIC8gYCRmbnvxAFHOJ6/J
M7Mvbee5vjjc9smXbFfgJyOqfs5L3Ta4OpKqh/djbhkw/pk4/9jAmTh8B7fwvP3EmyU+OqOsJBXD
Muf3eQ17OQIOH9+m37mK38nXPXNITjd5YzFo+eTOC8IBOSakafQvdm+FB5ifTU/D6xjldtDDIF3B
6OUbfJytILLn2QX0+DL8UJDMzwOGElpu84ExnQlbT5dJhzlAilsj+TzFRdRNcArKd61DfmzNjKQX
85/3xb2vS1Ctnw/O44YUMCDgwnogmsfI4cV81zmPGWu8wisGeGg1C7uZ5+NXvGEDoC4cngPcVIJm
tsHYA0oVoCgxztlK8Z7z85bRz91VLNNvjm1gzxxJSyucPHG4bpLu9jtSA+50PuIO/RYGtnaAmHqy
Sf6UvvhRbg4M7HnwjqCQ+2xOe+uU/RX+yyzWLmACPGWryzLidzB0oPLUuT2r3D8In2Km3/IieSyc
R4j6wj5SkHm9CQAsErRwQjvJNdxSQI/Nu19VPoJc7wcbtdzlSb3LD9D6aFSxURhC6WYRl/3HgjHy
mxJTuMTCOOMxWqkgGQ7AIjgFHD59cC9cFhCDfTqJzLuADzMvwDODk6KMBKJhRo4Ikx2cTm72XfZc
xJMsXeczpIEbDTKMTybcPzDny1BCZLnHi9xvE/FHEw1NlU0aAdsQRmJO/IhkTgMaZ5T4bLCTbLC+
pzXEFia1jG2/K6Avj1rsH/VLxf/u2AH5YroBp1ug4mbVpC0P+b+ecOAAft3nRFC41/kPx8QXBQKV
w5CtjITym6d63SNLHVeC4S/WvZkCoQIQSw/ySCxn87gZor9kaoScekuxj/SkpI3XwXOYdbpmdJq+
t3Ws/ePNqTwMbTahzEM/D2+QMfGRQXFNRziVacf85Ky6yGAphMwRV/L7LMuffQrbHMtQd192Zz4T
zKJYlXBWwxLeJnKcEXJWbCm6IEjEtABRNKS3cpwj1noSOEqqDfE2jzaj2spH7giMh17HEdtaHmoa
rz/FBzSoZGcRivkf/0EeUgT1HpwSGet7b8bGVNA0qLOqm6HZ7DLjNeYAg8WY97NoEsmJEXC8s2+h
HGwonUdY7UNPYGSS4vSf6ZYm/v4aFLY6/g5+YXdGgFKKDoGZyls0tkdlAbMyA9zLpdpQS3BjHH+e
4nfDWRP0gvt40/9NfqAG6R9F/FLAGHzporUQaRA2kiRwxkcI83JCzRntGsQ9SoxarjEFUufg2zFx
fB8HOEnl1uHisS8eKWVPy7QwNTextiDEhjD5n7EENMZ4qMSSCSPvh+Twvf+ozYzgM3sdBKtffHBc
0/BkEGWspf9lcTPKfINgmlCjOUF3PWSnIfME2fZ3yuXgjgMDmdDmmKaYHqkhEIXEymrHK5SrakTO
pY+bFQUwASxAOs8vBfLFz50poAKGnLTTs0ui/0kAMJ6N9ITnHX3eA5C4j3WWoyX4xQ1PI7PfO3xD
pP9bajXybxzsG28RPqdrDWc8wH9KWVwsbaIU6ZMADiSsjgQcA1f8B6Pu0QtC2GOWgQym2OyTAIiZ
NzrkP9Il+WvF9DkFCiBCVJJABG1aUxgyzdK5t1tzL76/jzVGTquSBG9kQT4GsKSmin8+9mlATwrW
gTkj5DkjU5VUmV/S9LHURQbA4PbfxPMr6ORdTDZ6IJb6ASPQ+RNzegqQG/BFgyINwsUbAsf1Xwqy
yaa4R65OM3rCpm9/nqtAVsYYxn2/zbj2K1kLPAgb/7q6sonNf6P3VNAXw3uMb4MpaMwwi7oIi5kM
r7Dk0K1fd3RdEQoyRKcNVJtpxEzw3XaFqJ4oDPA4l3oRiy2XKomxqKiu8YIiCVWkI13AZ5qzLha9
MvMr3XylHLPgufokp9ElwcwgErod5DIXq4FLxed56T+H7Tm+T/S1VNcmvDqsBK69UKG8gj2MnTRi
swdadTzJ2INzeqxUD8x5zZoR+R5QKFyY9tPOjsqADfO06w4puubcF4pwCv18qsG+eELEgv+P+pfq
qGlZGnqOmYQvoEGG/5+0/qh1KrYFBp4wV3liKeoQQxAf9SFXNPm8oVT+1bRK1HGyougaPIj5MEi+
szangvhOwdaF8UpKA7FJ6ZuQqgtmotm8i+eq9BXxnVpcQZvOooO+4+xe/ppTbSjkvh1I2xB7YJBT
PmKoI1jyMY1ji6XeB4jarCHlMtHChFqfNThQ8PR8dxWxCsACY5kDSK0JtRdHkvUnUimmF5CGYhpi
hJoQo6DtdoctLhkXNkiGBAvQIl5ciILiGM55hqU5zWWGUOa12NBp0vt37DMEtH5r+CO+ugyVhZ0N
zUimCs+L+z00Lx7G5+GdgM6rcKFOjWMa7j253Dn7SHlBqYQBVR+WN6Xw6UYbwm5PO4PSb/sNixTg
YaIZpOSAh75GJ6LOnmIm0CVMrljVow4SkNxG3M8yZMF90cZxxD0wbaWRwSUVxhOy4lEJcRYqyduC
t1uYdL/M+3Bf4wZVy6o349nObW33TaGF8SRRc4efI7bTkn7y/hOMsWXTJAMnkGSF21AVmOP9zzPc
9lCP67Qell4n2qQLRm8nXIswyeiDa10XdxoSv1qw82WJpoRI8kMtWuD2SId/JpF3zW9fhXs79zE3
YXxG+45xgVVwli8UQKrBe6cTo7XC1JCy7UoaHhPUj2rdkudC/gxrEiQaCyVkOIlbcf+9+8CM3nXH
C3WJN8oeEs/e5LAeKnDpIKEGAA7xeZe/fFxZmDAU+HROcHeGYgdbc9jx2385xfHu5OPraf1o0cW2
g3xbbFP0oTrEaKL/ih4grvUqZ4fCEnUEZrFnqaYv/0URjetH7QLwCAbHPo/ReBXow4sPFASvAuVm
2ulZ5VjdijNITuTzm6cTDyvsIbH4Dqix7dayRaFFily8mYHHDjrCuEC9PHrUrIG7U89KJhXMX6RF
7UKDAEju5/smrAgCjqs/YiHeEtuwwg/El0NCkKsuE5yShf8Z5t/gFX0n+DUqMN5Gxe7KgEm1notr
RxKWSV7wbiAY8ld1p+OfcMfRhzrsnfixL8DFsOQdKHg9v5JvegmYeLvEgQwkdJcI8c/oYZ8SJWwG
CsHX+2Z3OZw9ZqakwwLPBOrKHH8B/4rMMvFH9rl71PU8rT63F9BphzXL+rT+VBYjH0CxDslNQD4X
TkHC44qpHLVAt6sSb/E/zQN8AyEYG33wjDGM7fS95Dvp2I0US+nBpc88FOvdEcgHhGuGUojO2ClO
c3rpN9sEv6C+tHC+w6uFdcU9ybH+gKaC/etDjnJM60OmWdipnL1d6Ur5g484YWI4/wuTxUx/x2xO
hYVXCRKj9/5yFJYxdwq4PuLbJdIP/BOpZm/4XbQGyhkYieHDUmEQO/kkHYSbcjI9094WohB6As69
HlVtdHeuk2fKlIH8LYbLRr+G714fN5E6A0GPzSWBxAkOf+Nn2hH7V5Hb/ZtM5SkP84kzNWDtcRax
RWBcdmwcLeCtME0IijjDXeYSGf+OfMR3iZTF6sjcX5gI/mbyE7U2PjXZQVquH9jCSh+ekk3Ih8gp
hUE0yLiq2e8+7zoofUJ4mO1wy+MP/K67y/VbHXZsv3D1yW+vW8VWSGcMULc/SHXFOA9qb9WZY9g2
/UHnRjxy/DK4AAAA4/jDcLYesr5Z6wkPldYjAfiftTQ59Ni5jq6TIjDGYgt0xRXxIEa8Qj9rsPW+
JCVr7TLL1tRDQI4UOdaPC3/u1JLQd85X7mQXdE847zkDE6By4iQha38wgldtlm5D0DNbHuOxFy+G
ixtzEYUQ+ueuHWpoYXSui/g+XM0dfJ9W9+C+eCxr72QXiyvUC2BcmBj1sFiIY28FVG2Xs2s7Jraj
eUf58sGW1/VbTNzI/yW2HjQT/ylcNdmDV7Av7n/gj4zxcKcvtx0a2Q11pHf9+5l86QXI+McXoV6U
/PUGx1o28YB/k0iLn8716/KHhOUS7KthT4IN6hyj0PfXJZ34PX0NXj38qQcF1rnQnhg2DzVieRFL
nWRuSxLy5+6S94s/KPSL37Z7GveU6Km55s+v3iOz9mBjqI8+58WVoXeD/YzT2aT1o8+fF1gNvBNN
x2jQ6OftgfGzq9ytj8CQt62Z4h3DeY60TqwDNqhVc+w7eusfnAC4Q3QDfdouOo3XUYF25VzIiuS2
eZyAiBJy5uqnARBlIyarP78L3U7r33AEfgdsXsa429C587wT3dbBJjsj1WkgADzA6ZihCgv5umJu
dXjNit2bMQiOKpYeG4w5bGPQXZuz0tNJdQfcVdiNRyp2Mal2joyZ6ZoytRFiyXX+IYWdCSOO/Uvc
vn4rvsDBdcVAmv2lwvfIeTxjDXU1cAg/LFuzivQ7TUTHbkN2rGwNmQtip9mHrzjPrkW4ui6hfw73
haxsvRsR6qtR+AFE2T/dKllLONDSPLydTivhTmQ8Z7nb6sYEQHOn9NL5QigFef1GJg8G+dAQaN7N
4LpJf88hFZXZcbRNtGE1svwYTKmuBinySpZtyKyOfIEH9CpGZZvIpNWRsCqldukWyeXNUUfl7q9n
UztQV/G9hPWxo0GaudrNEsCccBx5aYVdgwsh7QkwF5oseak3F1xWpev7uC26PjS2F/zFGXGTOEER
wrNwujlcHvA87kNMcvhufAVp3Ts+FQ2xXYC0GQZMvMYG+8IUB7tfBNwLjkzZy4WakwZ3kHOE6U/Z
BF1yXfDZA+pn0efO74iPKRlPb/dyBGLbQPPqRKRKfd8BlSXWf4phY9vaRq2k9e9EqiPShfg/J29K
gS5FrNtpXW6wJwSKdD5MriC4KDYi2dexjvhTfgrXCrBClNyU4hcp8pJe+3MkkApE1rBgoTeTTcL7
NORCcD3cPFzMOSaU30pC3fsUPNE9dwc5abq1cxMNhPZlunW7JJSodceFMN7R7E836JZW94vbrfXo
2Jo2vF2meR60mW1TPhxe1+mrO1N2UJ0z5LPJ1W1PATWm7f0l1OFl5HYnqqC1bR/TYq4oQmMGHjOV
VTHPNBckIR8DY93Hxrwzfw+qj/UdPKPzyDxkKyDcYAOtnrQmBrAoXgPM2RiQPD0mQ1TEIFkndI38
/xg1pofKMfzEHffhXKPzWsa58BexAjonx9lZtAZmPLdndyA7eO6zB/kkuFx8eeWHy2hX0BZFMIfe
4IrBeVTvnsx9wb+gOV6slbLU7B6KymzyhBMFFN7BeKcVwJkJxfcRCBYFN/xo/LSwDn0Gmc/OywtC
k1KOPYzZrugBUwPly4nkI3Bz1CfD574lcQ+o9YFIIa1elxTKQGXwnmZmAnEQEY6oYy/WZGMFBRUa
WxgNiMf6aB+XLGHcZWeq10lenvxHOVEXbVBvNHNTMBjUHTwT6HYclGeIWpExC5pqCZ00Y1b0WNA4
Rb018+5/JIuGs1+BagZywFR89Iva/mm+WfOzQBHLEQAV5ShdlHRQeIFm49p9WJMKAE31KeXJm8Jw
DvtYaHtEgU0qdBNcCyaL4kZ8m+a8E0xlxgMtelt/GBxFm22FhnVupLwpE2qvOpIVu/9ILMIcwTgH
DUgckewg7l/vGb9ZN3AqefDpDIg0gwTJlXMIw8DBr63xKyJxiWQnXqXnGEw0H/AZsqiF5btVD/ET
ZGlgIbfr8EZbKbH0uU1KHJOlbppLV0u2x7gZXjcBwNaWNO/0vZfkQ+D308RY0ZQWK0xnOMgZvrCB
8IOjr1guQFsDNlkSHEpISG+0WZMyzsODMS7sJeYaGA8JRe24cTG4g9M7QfLDEMj6W91448nHURCh
UrOBKLb6Rz24OK2VPuDfI2hxybfEB4PHG8YJFrl9gPEhlud2NoFWDqZH/recZWPJX+TDY5cEK+wt
oW4zEYCZCHe1lb4ird+ZPsbNtPRfYF3AyWET06iRP0eP4Jn77s+X/ZilCMx4bECwXjfLnCpwPO4B
GYoNJvct2RAazLj6tKFMIwgXguPS8QysvQ0AAff3jDYd96f5QAAdFUHzb8fmUd+xeOi5JCcqfSYK
Txw1uEH38PIICxidb79QPF0NVSahJw9Qnx7/nQc/xQXRf13sDDPX2QZ4hkCjXtS6uPrivT4tX5Cm
Jy/SgwhSIjfo8OBE3Hgb5JZAOnecmu0OFpM37/fXufrtqZnZ5nzTzwPTf8Vd/0a+gNsAE9NkaFbX
L7B9PyHNcDaTD4/dLKN2fM4/3i9z6yUIZ5cGlbSZl10DbSvMPlSoHPlAIOyXQ57CIySAe2Odx7r3
uDHA0kDVphQoAK0RruXjavD1nzPeHig5cWB2HXP3+pBV8IEAxJhxjlhSrWq4PrTEeWnC27I7M1YX
u+Wo428CHbAMqPV4n5cmSoXKrfyWz6iTA4/GEITvX0V8mlHjG2OmqVMVRcTtQCN7Dy5xKwG+vcUK
hJY39Q+ZCistes6RY4cQV3ab+BvV6W3ZHdCVhd+otRWnS9qiEvbkThvfA51udwUZuw9L7h7U+5dz
8heKVzGc7/pmgrDa/xNONR+2U7mRmBaLq4FIZeeT3qSws6kWtYTTHgliPOchgfVPeF/SPRTJ29Y9
JjTPMROlPjd4xiQQwcLDrhcoa0SAiAmFlfUs6A9c0WzjwrFEeSwCvmPe//E8+rQ7ePADJbfvUPcL
bnqVnEeFX4fmgfHUQel5JmP3fnv0WDTDcoTTBMxTPkGGzSlAf9ubEUcOVNhbN8N/TFHxwHrBlKgB
upDIyYC2PWDEBg+/B2B+P6A2IpoD3BtcjOEAREs0iKxDXFHwlHAizP9m2NyhgyP7F30/snYXxi9n
TRmAvZAOHZjH/AAwF4kYUqZdOAtgBYN8UUmaoVjRkhCO0B11uD6GRC9MIZ6UHCn/hv+uR2qCa2F6
WtSjUWttju7b29SIzMiYX0jK5EJwnvDIRAVaGZKzNn4u0bKdvBNmUSQ/62OmZDyqEO3p2KBLVgFU
Ko5tGs1TH38lDgJCV6DiM+j8egx94jNhUKIsYICNSWpHdTG2YJcCfCgm7IRahxoFPFAzIwUaGtmN
VFjsKLd5kz633PIaMcR7jy+0DfFvirfrvMOoQCzKxG7kNblHOpRIHS3Wl48cOdQEpl3wd50Zzptw
OnC2tv93lRpFhKnlqL2rMnsCDMkxQZSu3MVzpFiVzZCpxZxQBg4FYjgYVZjIMZahrY71ZYNkz3l4
EB7H7E5M8ro1Kh3sFZJzeDpmsNIZccmZ+evxN3DlNmz4/BhdQuOctTwl+e7ZCbaQZMlfO5CmRQI2
pplUphpkQSlXfpzSjDSEUikiWrw6xAVoeF2ejnzCJYXR/r38uZS99H619djmU25FgfxBfrHZ6jNl
fFt8V3LpE2AzuAV8Q2/9T9uCfoaRXEn9oDAmRcwLUN3zT2OQWZn2AKNZWvQKP+HNecEKwN+Q+IK9
GWQDdUTpyx0H4vkDTibiEh7ty69IfX0gIjvZw0NI2woCPO5ePbqs51Q/7jCg5TIGagjfEJ5Gult2
Q6bWYPSf5P2nws98QbrRxreEJe3kHiRCc3z/5w1c0cH+8ES579vjM4ctc0Om3oDtNGD4cZwTyilz
Wi5OaEq72BV2U74foO+egv6Dj1L1Q2CVHJymv3Eg1UVSW+m+AUOvgmEplug3eFKXNQxKMFsqWgwJ
IWQ1cDFvpYBgxKXnIQ5xQ/S/8P1p38zdZfSanXHaXpwJSoEJKeT+3xjTUTySwTuQhkLMgiQ4P6WI
hFmUYhfQSWkTvyVfaNsGelxzxcrqhiePuODWH4Ymzh/0gw/2VQsGfpnXtkadtMU++EHUmk20YSt8
Hgyatri1PH/tHym2MINgPmD3MLgsAPSpS7IBGQQNhzNSiaWKoggDnP9ouq/lRJItCqBfRATevGIK
7xGi9UIgg0d4+/V3pSbuTE93j4SgTNbJY7YJUHg7ORPVo2Dx2mKzWDl61PeKDCg/5+DeZ+nc3XLf
2hoMEFEcah3Mwen6rrbIZBSSri464A1L7oEMQ8DXfuv6i1TJbpN164APBV01mlYfggGyOxYrGTPf
/EpyHluArDGoebxfasXcWxqQ6qqh19hUYz+pAcljKsBKo5lUjs4bGDRHF1QU940qzn7MqFyLYNtj
WVY7Vskg1pKQzsJbhapy7TqYztktbUqEXNEdgzwolYVTi1tifVFLz9K6QuCzEJ2BPxAkrh4B4No7
DhKt/OzOWhmFCz8oNlnUgu9fphXH3acwyNYc5IQWZBBFzw6CjGEM1DkgPVRQOP3H5kMSfZQNJ0ho
N9ZGSOHA8B2qn4uPYzGltVXavzFl9zNkDHQXGpfaNHoIkC5Ve9N5WH2kcWFpVZaUsDMt8tRBoNo1
oMtcnfZiQ3fqyZdTQMNsr1yYH30EoVFOmKitbVtOdPvARByo5F49hdbm8wYY1o1/ZIYicPJEd11g
4GeyGuiTPFparbt+yscc++t4me1j4/AWf7c7GgPI75nNGZ6tbZEP4QYlHvfsrExuE4hVFVAn+sx+
OHYt5P7SCYrsqByOMYieG/qD9tXY9TIqCNRxwZzbVyurPRV6xnBRo4BN1TLSvVIxhCR8dfZ05piU
xwhtb+Bh4WLdoeACEUymDVOK+ET8ZkCWDRynwfU6oOVlVc19Q8JVy0WZZoAurst7uOt8vRAZrPHS
XMvKweH7G9DrZYVQHQ5UrivANWScHI9/v9bVdHjSQp3IgAtLJdtB7cbkfSLun2LFPpfaMngB+Rbw
zUQv1TWmGtGBj3+4Ak/4gwctaxdsWCBpGtn6CEs+qfEXiAUHwfnAXkh/5EV9Nmtb9ry4iaQVPLNE
duFuGK3SvZy/w++aOSrJjrYgPPmg+8aUo5Jvm8dlRkAB5lv/EDYKDRPjhxSA2Ijh0NDdVdCzbCAo
sRrQclOno4SVU8N8BWkl2SHMSnQcdyfSiG7c3nlut0zbqAhg/SVbpJCD/o28roQjOTH7FMHiJQM2
AnxnD7rzPE0YIdAUmD9Nuw64zWFFpVlNZvup7ik6k89b/JHzdfkTgbQPHHHmz/xsGstVGbJDEmXq
5nZNkrbw0tiYe7CP4e9X0JvLtdLZ8mMCZweyMxewE4UQva5AgV9bwvCLZu497VFfcA1ONFkgicy/
I9ZG9ChuvUyUCl1pQ95tJdFcVFRoBByQM3+sY+CkcxNoiqzZ+u2uZOV+imEef9++ad02H5SnnrXT
21aNDxcyt8GHO/LbIqmimiT8WA/y5QEyT2yjAmSnB+YxNuASALCpg3oFMa56gktr5l2frPAervkg
PQjAEEbZvUf9jEMz5Ew2WCHQobchWSGJtVT3w6XDinZvGBnsCTPRY6Qc6j7K3Tzg66+B1qYj/wm6
6KXT8Nh+eDq5UIm5uzR35awkaxvFKqvq75/NCGTVq/gZ9+XGucQc4CNRsz9dainw4U8DbPvW4+tz
1/9JjthKdeI9ZgDxsdBSSVfjTl8srahdKhlTQqOcZIX2cgLqPtf5bQabgEPl4YmMl2QSjygIxtsf
GwsxfBoVPHnsnttAopDU0yjTz5n7P+k1PRpy98qm/9LgXJCeT8IMa3I2be9sET7XnwTlm+le2qxa
e/yVqGTVy5U2iERgR7QTk/1AD1Wr3v5dLnjOanEx9FKMS6TbF0U1jP+qkvxePm1T5SR0sBmJ3t7k
gZ8U5ZgijjKVlEa4D/HWF/M14wVkutrJLOeF5i1FqeSH686lkQ/VW05XWIuvAdMFLvhm19QF6ZzL
i/ZWP7R8/Hr1Tzs132meqxakypZx/9md1uI933eGe69cyFkhT7jH98/KGUrl7U3UutTS4QD3rWxX
DRav53Kl2E+mEu8GB7vs0BHWIS7ufx57p2Up6XH4ig/51G3Hi3p8OB3GNUFZYnW3sPqdjUamq5zp
r5ElseopYgvSo+XxPWUEbLR5LHs3Vwhk49lLD3etQl8pyAp+EntbpEq5Q0n/DNce/CZpNi3yMJ6q
ZcbJ8upb6gfyy0HLklhG8MyoBa14NyA3oIGj69e9V/jIdo/Jol+L76zudHRyMW4kv0s57FmYo8s8
/bWqpjUtFKwZ/djSBXYKyqWwjO7pcjymqcu/pXm4j9esl21cp0MjHW7fvZ3fz6Y345PKMxml2A0s
QFZQ7TfVzOM7tu1fgfXseun6Nd86JCvysEswblvrflta7CkaKDj3drKSnev4NHPTf8Hr4Fy9giUm
I74Di0e9AFFlfq6v9CheF6XcWcu6dDeefRSfYb45Og2vh2hpaNYufD7qhhkaVseSdgqJY4Gzlevi
7hnAoUd/rXv32e+B324hGh26pqbq5KZyLboBfAvSrV3j+vP4tIr7gWjAVbHsuW2fmulij8WCnrt5
3Xa4e7s0E51FO10+R6dKuv5bW9WvWnPGusX323us0npAGB17W+2QfYRg3iO/jT0VJSrTL7i+O4Se
owRWH1625dxb7C09ClIEeSk1Tyuku9LKWGUvw/otFrQ6z6XMIIy2Ny3TU+4JHsh3GTpg/XmtWC90
fhNCAm+KLMqVGfeym1JZD3+HW9kWDmQlPk7OJW35xgZk/TIUMfCJ2c7ePgtQ4bf3kz/zis/yqr37
ubk12mkvKHI9B+lHMKb6NZCfluM8OAzDn93M2SL2UJ8j/nsGsTfKw9+4JHQ02sbyT9Jq9TvlEilZ
vcCKovPsJgbU3mwGT423R8Mj3HpOMsKO1dKB/o8AmkqLKsxuPdtd1Jfz3b3IQlcZDL6+fOrQyNQ/
jU8SnRwvlVRnI1iIGPlMSQfjqqq8O35uwldwClwDcLHaPYCIWFhnDDAq+0fpuakm3hNAAZfi+W8t
xZeN1LR8v3ISRH4tnzal86O0vkfJe+UAiyIr7Ft0r3tvO7TmYtCrh8iI5fyor/hPIlo96vGfE2FA
phyrxv6l9Kw/TsysrE4SESedrO7p3kk++BE1z5ps+2Pkf06o/g++y8VYXtOpGHOXqFoQtVPZDLMr
xnTF1aOy4Of5c7lXC++nZGn/+peZ1le/49O1uHuC2hVXVjcEMLm73uZZniI9mbVmUa9Lcd2FRWn7
Gz0/UuXb9/5Q8lGZKVBuZQmBh2Vmc11EezF5Ubosm0dCSrFP3z2TrDp1pqtSIlny+tilctKlYjY4
S13qmd3bCRKCbQgaFgLNiCfyGtr71gBMO9paMD/jldS5fPhesA4LphwxOmXUEswlYFxvBK32p16e
LgZVxXh0DQARDLm9WUhP5ECp21kgVf6H+XHK0XaeY51qoAe2TavK+lpZ5YoO1ehyyz1tVdmYx33v
dzU+iq8LA67mPl/2tcP3k9q70aJWh9HxxjqpXcRabaneQRdoVPgtrw0EtLtFX2nwvxMkaKaUStYu
y+5WHy3b8ljtmWU+6/eeraDwYYC8gNi+FpOTA0bCPPMsboA1063U1n5Wmy4rt2T1YAattWpyV6hm
yHXB+K1KT6hgctCSt3QlKK2ojXinuXPFeFdjOFmPCTw7yfTu7cU5kzzJuZQDIN+X4mmIkNTAijf0
7YqDhwJzifLjM0Ga8DPYiPYfEgS+mrxj0QAfrPOMWESCxiFRkhqQ7rgXT2jn0C5agVLZbfveNuT/
2WOb6ZC0f26lXPUwO48W37YXO2i+q12YqibWjWkt1z4EJhXmSHyY+MguADXCkzxI18POjAL8adeK
/8t1CrSU6lkAwD1ZOeXqbPl5/DJvfwnq7UwHqKdqu9g2kz3Ny0TnZVmPVlW+2R8yK6V+vJt1MNqv
IG6kDfO1Z7KYNmc2Ee0ZhT5XejkQ6Df+JZV979C5ca7rxarLmq7c5LwrrWvbjomPLvu2Yex0NauM
152MXxpAd7XqHIw1Z+pS3Eg5vtYn7knbz/iQYc85yocwKI4BwdX39fepdxqm2KnUVob7K7Gq0Ieh
rcR+VjketCfGTcfycnyH1LmiKZrrG4eQ9ilfB1q31LxkR5/ZdAhENhDpkq0xbFdUhiKY/Es3rQ4B
aK8eqOJ+n7rr7qp//HjY336Y/mXeC4fydFNZNVDGymLEVVaAzNPTGW9t/H2e1eOYSvC+829nD1tF
RyldosVBKyA3mYJpzaFPwU24hNoq256Dy+jIZYajenOK2UhQQx1ozsbDFY6pvRpKhLM5qDMiaxjg
ycqqiXNyH5sDZ+eMc6I4k8988TCNcnqCsPcBMEhRoLg811c867FWF6V0TKOgRB0j3cw8gCmav25e
qryaXIfTz4z1+ajkNuV4vpjZlzh55j+pjcIproHcNsN1A1Dt/H4ElwqKrJl/r0wpdvggJGdT+bVT
1J9bDrDdgE0yjdWpHafHU/gTRLMvIJDSq/F7CtnkwdM3PlTOETfiUrpcaB9bcrBEIz18AZfZ0dSr
pxbf9urx7f5h/H4pm06WT/PD2PO67Sw73mRLTulVZQVbjw0g4mwVmc84gJ16KTQK8jFtLiC3wlAH
q0qwM5srGVnd5FOF9sZoGtwRkDNSGJluT1f11b0cy1Wv04p+IGPSwtdLyOvsZ/B0BrehaGPv6CCU
GNUYEv25exoYLLyoErWYqkRJY0jo1FA+JsqxU8PQYJ4PVPDI0a2RrDfVY/XSPfwTzv0q3Kqm/blk
kXhGZjIlRwN/At/egHhYB4e6cQKA/UzNrG+WfdUdOBXNx27p0HZcbqOFDOFZgXHMy9pKC7xYo8dF
5aqSfrZX79lT8HlYp8vrfZR80rs+LeiOmfmc0VuBG0c0y56hMXoWd8Au8sXtm7J7+XMEd/n8bbvf
5WysvM9rERMGy5VTAiLs+rPCBHV6KBm+Qxcqc5HPJWrrijfZbkBDO7tDGfEnifQs1YI5ipVSTKLc
nWS0OJrk4rIc97WVxycsZhPtgIJkungv3cj9GFhNm3fEOQyHU+n1T2c5h4uuiHl/DddEq1Nf57l6
Fu9LB/jMmiAd/X6lvvEKuGkCju1IfUMrAIXky2tNcV3AG6vi6ExuA0QMU+lWOhRq6RfbJr58lUxu
sNvV1oD/SYbzRY5UoHqzOKzIerDY1s3nwj16lB+qPSRs9GlTPmp5FK9mL3kdm7Vtb9MEU0u/EUcg
9bhqr+6D0+i0fdsMgl+wAGqELzvdRd7KJ8Vvg/OjfEzUt8R0b8WTkvJWTeEWQP0sq3ZYB/fiB3ku
P9P/FqA+Z1QxWyMXwPJ629r8lmHf9gPAncOllsN5Um6cI3RAaJHrDBvQ/po419fftnIe8ZslSEPl
kejtdXBbRzIgaQIKno+4hw4tck+kf65o8IkjMWT57ZgYNSDkDZyZubKmrt5ntAPs23e230aVrQz0
tvq4ljY3MClsIBAniPQUdN0HW207UPHs3M+GOtNJnzspLanCJLx4On+1WBh7csp0NQ2IKWbxmCC9
wO8Z2Gf7fezEgdfC53qMFX3FUKsSMCofvDNLML6lF11smffOdXYpd4NgZ4w/PQt/ZuFmII5DQ+Ph
6o7ibMTi3n432HfOUDJbAEiN2QEhtAYjesebiADeoca8UACZ/h1MQGHuHXZCbzI1ubSwjhuQSANX
xnfyjRSFltBXTPnZcKjhQvlueJfF4DxeDYRo9R5IP6/STODDhk/U2YieKAcst4raLA40nAQcb/hQ
Bxw0CjYDfYfwl0SUnPuqmxGvLJrpILjKUGM/u7OP6KRj8Bql3WAzSEXX8XWccvfC8YUfWw0yk/0s
MwlXgxqGPp776AQPo9OIkkonr7iPHNPfFwURFuSkPhSonWMnfHZr/b3u7blwhzha3c+24X6GA9t1
dh24AiphFDha2NSzbCNL4Me8fr4H9o3pBzvh9DycPL60CwCT70eCTapVUoKxhx+Z4gOQ7bFeTMPJ
QfTcyvT8+lu5IF541IIGUPgjXHXLdfQwHAkfsuts/KvX7Cth1kDR4tt/vQfIpc64V4Mk68wbRCD3
Jv9e8dB7uni78I7Jv88PPxsWGmxl4zzbO6VAa9eyR5JgEBncSS4cLYM4lQsF09DQ0WkcZ1CepY8z
9GlYyv4NsrEUafXkE5NNB6IqKL+xMm89KG09cI/kAeFK6AhJb8MKYJoiHvgMvSPfWPbcf99+lQOb
3IWiA7PzqScDs/LB7ZiFixYON7P0G8U3M674nKBLOTVZDBAVwimHn7RPdQjfhfGAr2A9Rc7ByurA
8uWCgoArjWPo3Zgwho3t7+lZ1E7gjf+diNvsVA91zeADwYHFABAdE8aPjbwogCumVcz9OqC4yN9L
a84HKzsf6GJxkx5BzDZonXv1pb7tTaunesFzG66TP8dBVzhecvR//6WpEJHbq+d8rw1rZse+z8IL
YdIgBP/7YD9GZzicTYZAkTggIyDbFexgruNwk/67UU5zNfBkLP9NqwWn8Ft30xz+PDS5/7uLAS6o
FOIrn6+Ghz3cA8BsdUM9PHHu44wGXCNcPp+e8yZ/vLCgiuSJI+9DS/o4JujjwsS6PjYiWWacYggY
uhjQaQ40rquOcFY+tab9nL/9HYkLWvCG4Uz/e1sTkRE48vhAKeuEFfEk5UF5+AVA/P+HI9zauFnU
ZrawFj7CVQQXlOM9MVQSpjn6ip4BjHgX7hWFTw23W2xp+V7rUv8IB44nXeEjHNZ1+M61ku+nq3/m
G6N0YzUIIffjI18l+iTXerRihJBdFCe16EzbQe6PNKIhCTu1Chi1w6HcDLBZJKL84SEA1LEic8E3
YhzkayklNLLtTOicb9lOhFES4JKzMjAcm6Di9YdIn60WArwo6OZghejNBiOhEBHEYssL3rd9iwDw
A1E/mOIYC4Ezh3AOM975eJhhBEz0pvn5cR+HmUaa+6KVSyXLShEcH2S1s74QN9368Bu8g2GQYwkf
4XAdPsYuDFcMIqI5CSvh7gmghP3iN2TPWdTwPNxD7psfYSKSMrz6dBOC59GEGoffCdzFhuFj3J1A
O27Th46sHQ03IzpukT6MnPU4Ux9PnAE57eLIlfvvKK+g5R9+bMQQ/FEcmc8XXfjwaN9chp2F9GFh
Ws//3dPwjd86sHeuGH2idUT+AUcvkncIgsQUIOhSj8fOLKywsCqe0Mjyu+CJ9HRoDjjopQdOWTEq
PorF6vtvkUZD+NRzxW8fn+quZl2bsPgX15wdAfo89uiEHjhB8fDGBVc325jwMfI5kAjhWfblMPdr
N9tewvrS3Z94SFxhQkFNT00Am4RjSVfbzXAzeXA58HBTD/VJatIOT3E4CK/+u6rBjMkHloOu8/jv
41Ft6j4w7/n974J8RBG1hUG19a/1Xh3UP7MegbQfW/c+uoOF06sWb6Xq38kETYtsyZTSC9xc8L+w
JPyzF+5DJMwQ+yFC4+/L77CwPJIuQHil50ZMj9roREJG+zwndhW+Hzc3UENvKil7UoKH+10pp5xr
fuzHj0nuCxAbiMsIDmCAXNelymA7joFwm+T7H8ZCST1EmjrZ/jETYTXtZhc1zk1FaWy5GYDhhh/t
bma7cbIhuHPcnayaG04IOvtQA7Yf2DEBanL0Og8XabZ+ut9eSM61VRmi3+ciQ4vcHYrFgerFITp8
o8Hr5YmIijH8QEOg274IputhnMMEl/dAlv2TCDvJ9mN0gow53ewkr2sy6pMnt187pAfBidHhfnCv
vgMRkv8ZB5U9Ev29Z0djOPAfvsRi/rTER43Du6kvdRU8LlJ//07Q51BOU8rDv7MoMmF/CttXzMsW
A3PK4Wese6ivdUBaFJwaJzcj9pX6CvOzMClatyDj0DUM1Ydn4Lxb8DvFhu7bFGQM0BZvB2+GM8Hr
5yOlltrJg25dGh3F+Pw43s/KMWoBARTiCiI3Nl5MLEcEGUNOaqmsRy5Lmi6+hAtJJXxqGIDCocnZ
tK6srUc/W55+L6p6Es9SlvzALDXIjl6A/fvJAqLHVOExgA2LzEE+Sfd0l/OUhql8ynj+/g9Xt72e
PwZ5/9dNWri6YUVd3VLChHtayX6Fkhj0PhEF7cK2dqebjvi5JTexqeQSpX3jV8Iga5kV3sPIR0N1
ZwK0HioYylosEIqq3FZqoI9EyeldX0lHXmGSuEfPBcgx/GW2lLenpmQkeo7JN4QWwzSETZ2hnyQC
26mUnE2VKqtQmOTQCG7V7Xfs2dTvrCMf/H6j2cCha+eZvYuqr4os9vWKqPRI0V6RcmmXqCPwyrfi
bj+ZqjnCz1jyufxWwahd0mM5i7wcZ3r+SJbX4cuJwDs4gfROVMPhHelujmnyrhHnLby5teJLXqNY
QLNXo8mDdrPfkYdGaWw+Dxve8LH6DVwpNEID3BgDKqdxpqir7TsvI3JsckcDoDrty9Hpywyg5hMR
7m4gUTzHGAx3Wg8IMtvefUxtaVaYoFOAS2BRxee/ABk4FSQ2OouNXkdxTa8rNHH25yj1FQQz9WIS
E7KtMpBXZRer2OvWdKhQDeUfV+q8sLI+QQJW+JLRSLaeY2v+7Ak6A90moXeDbEvhKzvfdWJfF+Yl
mlP0Qk2FIHnCE7MaaB4VvuQh/33+NnIOkjFgjFSguNArmaBkrEewR456eeqf6nfC0hBW8faNoZaa
FVvKQH4uw8gW49mm3++bWh7OJ18iiKsb9xg+/6Yz+3Eqoxop3WFQt6/ODShlpCWRTFQlSvHLIPmq
xZKt3Qwr+vQnD3MytQDa4QsxQ7G+JviZl1/PKHaieF4RDw4OF2xTwTTPVn171UnkqxkILmz2Ft6u
DodfGfNqg0Ij/nzdo/5KkzJz5fzwScIWEYR9hm9l9Knj7ZfNaZLDnZpctDIn23qB+AJZBTCVeWwo
hEQH+/URlOIS3SbMsTIwWVPIwGUbjgB1NASO+DyoX3wHpdtg0kKUboaWnkJRBciX6+Saq8EtCvJt
Cpbg/Uy+l88nvv3Trs8LtqYMH9ELaBqrgSAFmq9XZYYgSuWL3T8XqpdsdTMP7NRLKQsp+PoCn0sj
oVL5qwvpIZchs0PJMxDNzxXBzEeCQKxHsQlyWmP64SH4HRFmehHmyQ2BZ0RaZ73Pa/qUdIRe0U45
eGhtxvpVm+C0Hnjkv1qJMNFxAC8sY6h3MZKNDqRBawxpXz3Pj/S4DvlanIay/J0A3y2an4pDBlPk
UuCjAa/mxwirLLCkwzkWWtcavFf0+ZnR+sJdIRAMqqeQXI/GQapSeooYEfCJtSxRV7SRGuBUpIMD
GHWLYCVZ0dJOHCfD7G8/y/ePlXmcEOS1Bbvp9Y/Ik4f4cqjLqkVhxCHoBJ2vUtB320Z6HuWfUKmt
auTu8HtezWdn18jr2feC/Fiussng/ORKAUR7LP8ENUYKZ61NI4ijLUmKkw5HEtu/QRCV1UpYbOBT
hv0G7mVfwRpYlb5ehhGXhp5+LaNfmamc9KXK9+pvGSMS54ykTvHL4xOlu49naWoEYUSY9cOXWry+
qibrp1qeZbo3+1Mx7B/b8Wt5iSKH8vR1VckCrU3Mpl7FrBYmlbjesXMZxZTDYuIlXjZx0sF6zmLL
cmyy/VZFnkbaWJwUcLL0dk7fhWQwRV8de+eZ3s+qoiskPl7HuclCbfkyqgpRVGiYHjrxc6Q8xpAX
RNWXlgxV8nUv9pWYxOeWHQXDQG3H3yKIoG18Odemv3M1q7W+poAN8SLojMyovi7mwrHKCUPlOI7j
nOdq20U16/br/lv3qZIwcjqVxcD/vp5Mjsj3LF4iaZSHDGSUS0jXfP8P56ZXLGZ4ZDe7skABY+WV
8VOEHxQIQ2QaiDSplU5lv4dnnbfdqWYnX4AWQ9v8vXMhpuVYOj3DK4Eqc17wLAoGWqaeEX1BTVLP
JCDoKTm/bhrHV53/uhesTIjBcTZR5lKVTPkLpal4orElk5H6fmiqwo169ZScaLpSSLQ4PJ1jBGIG
q03jKRdgsP2xEAgo+2QJ1QQCQgho5RP6OlVuK5zg+8ZkpPz6Xn1uUTdVPbr7ggPU0fETkD/Z4Qf3
vW6vzBaY2QRjhOplQD6keAzN+h3xz8qh8WinP7VqE0BNdHUcFLVaujKULjxyJmQz2M3eUkee6WS9
iRn8IKW5Hpk8IA8XG1nbqaErcXVi3ZQXkpXb9xV/EfS0sh8cvpHMbhQhzjXVim2vfj9JBaPNQIVP
+y4PQzKtNvODE2Oe0A0IaudegGFIK6piF7mBsYCJ0T1LRSsZKfS1+JmWlyq71YufIYPNFOcEvFUu
Et8W6HUx5GyxrvpPGqcfAJ2klTuWd46/Cz08jydxdIY3qVGmftKIG/8adZU2Q13pTO+oYMWQ9CP7
ymQdka9UkKGbAR1lcVqIF4AeXNvXtxUOKEq1YE6iRE0hHCvc1WTquiDV/mn8TgOQDk1sqCMRYead
aYfUJTGP4V1m5HsI7OLpEQn7PN72Ql0J4kVXH9JJDrqCxSFpXvQttW3vRX4jVbNzgA7eFE/g6sVh
tvb0x7KuvE2WUjLMRy35LzT74rOcBp/uWDnbv1MhQagpv1rpCtrvMO7/8d4qSQQqc4JyWg64qBkz
wDdtGr/RpUsteqTNqPDkOGqa2IHMgusFlL9WPqD2oZu8N9o/RZn8AHBMNbYNqvvq/XybG+Unf5z2
sgJwDRCfb+xmCTWh6RdhDM1NLbfozs2b8ot01DEG8d+X2v04Xn/r9dYe5dRXZpiufsMIEc++qKlO
2g4eNFtDaF5cK8G9ZTMMXm36MGChq8YWywoRkeAOY7gbaYp4YzHbzJMfy5jyM6dq5YqYeEAK4nGN
tI5IhRcbmWdxF2tfl8ST5+wb3ZOwx8W1EXLFUEzvOncw1XwDUZ6K5iTztejgAOGIJo0suvvxfiyX
WnV28wSh+hzpucVAFlfo9s+jadM+mJOaB0I98k+ZmnSJvYAlHPxVaN9Wwfi/H5FULEW9P2XNUh6f
g5Vp4V2DQsK5s2/s3PTNbyBWSoZkervB/WfbtbzWUdLo/HPbTdVuGPl6pb8jsZV2jeSAuux+tse+
eqCkUM83J5spUYRr3/QSQQw1cmhxUnWBhZMyqZdzZTmTCRDsI5ygqg5r+y8jTlFk2lUuIcPAlUiY
+BdfhLowhW4/gcVW+21/S0u6Gf51oSURAGgBVzwlgGfaJbuTHOqXr2wQn+sIFg1pFoJMwFx0MLXM
nZJBPAJ7czffnaLjPM4s8loLJgK0uhri6boeKlpo00TzQ35zx0ZpGo5l+0C063RFPefXna+fidyy
mICuudDRvMB5OeBEy6tsEoT7BNFG5vt4qAA63pvBHfC1Lt8/p50llC0TRV6rOAgmUgvCXLSYKNHh
D08HGbjwjzHCf3G+KxPG/H0LvhJWGxRtewWHjvhfLXCUCz6YwUvuXHxd4AJXW8mQ9nRvRYL8RtKE
Tkd0RDCxbcLxe4BFVyrGpf6mi+TSGpPdLk4bwZgNE0jmsohY4WTbv2z+tvWcAjbe+P59OxyL08Hu
8zkgaous4K0QjuYAGcJmeWzz6KTUSLUkpRjbjm4blzcpOph/62yrrwBTWf9UjfVRxmEcnGweqpnS
G/DNe8xJndl1JfhlraJZjJz6n7YKKsWyM+s/EnzvEZiguB8qjy5cteghTqeQE+XL9v2gEK0Gma2K
VH1emphahgEWfB2f9dSCnsv0I6uni1hQSvaW6n6NbmFzi1RxB+KctoNfeUCPb2q7UKNWRSMGJUDd
Qc051k18GZOgQkrW8WZn4bnLz9nIpSJFUNK09U+dGjbht3Ytv/8gerWVj+RiPaukoBd9Igi9uzFF
nkqD/mBdmbAak3yFrtdWL6ccZAxz88D+gmIl1wvFT7bxkYS7BLEUdQ4j3RMti8+uYGB0IF50CXLD
yQr8IJ5ug7KjrF/QKASxtM1s2v+tS5zCiELLdx56ugnzIFaOaC/ofuph/pnk2Wxh9rMFifdOMgqb
MaF5uNbQUKWvXn5bBr/HsWeFQEtxFo/WnRxmGfxzmty/6FYKyTSR6dbvd0jLb6GSubSYUtb2KsQG
CRhblH5pwBwTbDKxcNz1FSVRNMrcZDMLktVS0mYgYqQbhkMVvYNE8zc6DjK1lbV5qR9LUZB6cAXK
SMQGV6fveIFgAzRo+d4+9w+9a0eb4T2stGWXvLcLtLaLpaJz//wGZhZUcx/eZjlcvEGoIceEAGl3
1i38CH4flvNhcu+fZKo6C3AH3dvnDS9f18b6gINCBZbHHH627ScqMSZrI68ICpahBJeQIMt3nHA3
PFWcH+truhBBuSkDNi8+bOYWbKg9nSJ4n21eO+ykLWAPx0uKW4WeoaJ8NzqUvtNVSHnF264MAmAc
puFcypeGGX4BvNqQgvJoFbfy99iAxTui5trMM8Ttg2XHfa6Hq0GZbyjxF51mI15sJtVmuoWLGrEM
q02/gDitutu6e9R3Az2GV92zeohoCjTrQWzMoAVnTmdT+77U1ZqyU7+adyXKMiIpZR0vatbcaEeG
A/htRytZIiCV+dQDHffDvpYcXCaHljGrYBUyCys2IguhdQT1Wg34fQ9G8VNDJ+qLf6VvfTLzxQzN
FhusphZPTEG7FRwsrk2CQJ7rS0v7UYAzQQdSNhOuTD+E2SLDh94i0LGamLfz8GnmaMTarm5LkPGB
Tzn/7BsX3AtYYj2NVg5bG/4DKhNJbl1h0lPn5dXI/AMZGS0m+YgUxRD1u7N7j4lLx0qWNFL1Nckp
0TNWviafduGzSM2Qlo9DCI3BkLGeB1pFrauWQ+iTdNWuf3kX3BYd8iCMd/70TtKndbTWrTUSbN4r
U03nYFPIRKasOWk5hNJdp5G0FiW50yxR8RR6jE2kYdzwkezrluyl//TKR08J76ldtpc666Fmfkx2
yhjKXUyM5KBhsf5ykUgjAsQbVMnDQM+wdJCweyvKUEAAeFp8ceLzp95NKE0638tGyG4Ppmhr+bAp
s+hXvkmYEtGik9HumSdrAuzeczGz/rgmQ1HE6pRFG6kfKf5wxW8pyOI95+KQq64lRhK/HwyQl/1d
dzc89fNwfPITUKN0P/GV2CJQljNpAUqowOuZH1pXl+Ec09iUAk4cLF2Q1AT0dnFt6WhpE53Hm1cl
Uag6BeCBGCIH/SGiPlotYRkE7jJ/kWfQk7gGK5z5b6WZrzoiSiAug6G/Odi0mtS+gbcJdBA/Rd9w
Wlz8W/zbl+ehO53OhTpVaNqGCXvgA93MzXQTIhsFXw6YeRL3KZOXydou37QjzxITRWnBitl0SLdJ
Sgzyx7YDHjJAAsl50mY8D7nps7GaPYy/9EpK6qNUIG+UdW9p86ytKaJInZct9fB1X0gbi//SCg90
1U+AaaMMSUld81k0kd8tK992Epv5uX/zIF/fgDX115KNuwiCX9gI+YMQ8RWy1yzP7WDvRNGgF3Tp
gzU6xeXKMFEPfqQPZB/ybHWXJSf3zGkK6dULnLGvnB1jW3pLatKxVcNFBkKsEpjgPTb316CrYbu0
N2ohEk+xZIofORnzwvYKdBY06lJK7coAti9dHu3DTF8nJFLqWeJAUmKUvmXYCn9HMAq1eCU7UxjB
yxEEpGMfeiR8MWCjH8UuNA81IYopcXFLdtemCFTBntJGc5zzN7qVvEgCCRjvuGogqA3QmzbA1kzf
C8NDPVyqB/2UWAmEiTxsaVP/Qp6g+RKvqJtLvYHH4+aH7jPnhO6uXslWp1WOQfbTe5GJV1rPh5pL
2LAXA0sFCwkdY1PRYwNzM3Z+lcRjmX2r8L7uaos6QwirCn92UgOGEqYK2h7UCbu6OaVrtCuNzJMf
5RFI+Kb0I3EpFb7gUkZASab0hKA0J62Y6nxWOqw9qAvPhPZZPlyRzexwrcaKIwRHGhmroKtp4b53
CxDStEquQWkw1o59nQH2QtLgyZ/Cv37mhha6h+w81iCv5AYjBeqOGTBR+cpyTK5/M7h1H017Yt3O
PPjUrVGxhkV6r4Yq2qwzxO2fUyXVGKjaOJOszSGseOeU66w+9qDS0XkA4xAZ0RdzFOJtMbvOmeR1
uAjGfiRufmAKDWjOHx/2tNKikahpinZfzV4hoCt91xC6uOlfPhPFn0T152HnChhxOO73Qy1bDyRM
20hHE4fCJo4SkZRrI1OfBAkNbrwhrQn3RNAS2+phb/8O1OZwLQzBdCCX/4I3xK7T5SK442r1+Zwv
2X38yjILn1luIkebl220cxidSz9ZWoy92KeNrj2QcjSfb4+6Jft26qVaxmtrARnGhR4erNkCUH86
uMue3Bh2iemI7syh/OraHgOuI0rgfYXopCwsneF19tUuUFBIlczqPTJglBwWnS5gTRBmMzr+Mssj
J72shrTtBNVAdyExvOq5iLVzys3F702AbbjCYScodL+H19HJBkIIQ69HtSn7GqT+Ph4lWBQKdEYe
u7DI1UMPHiBSDN1L36CTRWAIyBJlwreFfSnX4uV17W0s0u2KNblwsR83wrjpidJw+vOjAUIFEDFX
8B4BM/Kqv2oSdaebet/+eo7o//sX8bj56v6VXaGg1LXfla8mbXITtVYy+KEEuv4bEHUrQy2bTLD6
ozBkYKU22/aeRiFx2f4KigqWwCHaFNWP0bRtsKMilFLxY4Yz6dq21T+rXv8KGcM1W1vUO//LNY7T
oBs9mq+cLfWirzhgmXK49CPX6//RnFXb3iIMU1fbWm5Z9vvKFEkcFDryVhJTlVt3VUk1g5jbMgLA
HdkzDqH3mVJ6WSgw55BL4ur6Xox9QqdNHv8MfLSLrSbzjYOr3sjDmEAkTEA+wvXhSZ4dJIYmPvyS
QwWMdHoQ2Z/h3kWn90UDWQzkJqVW0TexiqQXzJ0r6+9tedoI2lAx/05NAhG54CUI2JUP8xiKHA6g
hLQW+7z2czAm+2Vp8b68lI2CJUnMZBED2+Gq4ebFpFNRYXga0ZglyNH8rSv30xX7w0Vmpt+obegk
tb1B+jOizuA65t/1oaOZ+cq3V3LeJDhRY/rCV0Sqph0TTLZobeqPNHQeVUX6nu59Kl8P+7GCV2ff
G6nsn/PFjKgk1fnUtHYjQVg6js7T4pan5IFPbErfHvmfl05zXSFHUN6P+PetoNkDQJbKZ7SrFyDP
DS5lxHItkSRZBvg4tRbSgWeQoHlyHFTmwJWA9e6wk+WpV2Xjfnz1auPiCUxhRFzLBRYzK1snxCxq
km3cO+c5BNTgECHhwa/goHlww2awZCS6DdSZ8qax/x9J99WcSJYFAfgXEYEveMUUHgECJPRCSKKF
955fv9+djZjtne5pYapuHZMnT2bz2Mnaa1/2Nx9HjeC9UCGPBeg2GGHk9ygqP66EBo4N4yM9lVzl
8ti/gz+5hkbTcf53Wbn8hhGP/1WU+tma/et2sREa2SLJl2trTy5WQph3T/vS7IrcSyNleC2/pzRt
0fv6mw+E117GUZhhF0ZixUkXGLSrkyhk1WTLxepoaFbt3PDaWr8dwiYXyXm+toTJK9fPjBfKmK7k
+C74ORUSV6rmHYXORaUQVV3X0r0faM5bsYVXBF6Q95nHLbm9gG7XfzqRbs6ohsRO05Jh40k2cThv
n35eP6E84jtaoDxnD0oILIQqpnpBdVlYxKRJsITO6q/fVrqegBsuuz42apUE5t45onqE8nGksi79
t4857xbfN7V1jyurZdjMr0RM9IB2+bx3Ki86wSoyWyO4m6kkMAXg8/aTgohT9IvViKmK5VC79wFq
jXzrNr7I5ChbM4gK1deCtgW6/5uOYbx1FW70pvZ2DQz9x4heteh3Ecq4QCRERciDOAPrF0C4/rnX
k8rgr6SpKD0fIs5tjIjbp/R8BIo1Ur/ir6WPkp6vlh7cfsMdYT2vw8SUBdVIT6oBNdebmGTsQVsY
0hOWFKwxOEIZAiSUNb7z/eh3TF6+7NKE59Oh9XwFCRSeauRd9DJ7C/ffj1X7PL5/Z1rT7wSZi4Xw
k5qyxJxXvjN9qk3qQ8g5HMxj+4xpBH2ZYWzaBhOrec2Mk+LPhcDkibuMc9+000qvxHxuWhU9jGbN
YTHh6OXSrCRqlm8ZjSY+b/AviHjl6q4FhNcIxMPgL4RRB/6EEiy9rusLlIVFZoTp0us4VDgbHdDf
A/JkPn2pdD9qP+CutikWZsYMg3fjwtvVkobNMmIyaQjYvVUkyZEuJT8hK9VcSPrT0q0ZKZwsg6cZ
tkpwIVcm6ue/LUAX+qPdtgY1JpdUufkueNzg+jzUA4G2fpDFXlLNsnoahg7Y/H5LmxrIEsjFHgeb
q3x0y2BKsLiOBQ1yq3lr4Fpin+LW80VVSU3f5q1j157zpqehSeN30LWxSjnYDdff6gIrkhTfdY9v
m2Y+Xk5LyfYyXjSL//zaRuW3FkFZUxEVHNbISY9I3PmCFeOp3OeO2mElUigU/kI5Jo+i1jnDLJFV
4zpPD/yVbV+hPje+0x0EK9t97Izfusu3h66Tkszf9b8SYdvBoWCc8p7v00Y/VqhAfC/rmQ/P4Di7
xtOwUO/6hPExFbzdryy6bSXqYPtKYvisWSq4TOtPM9hudtdk1hG1l4+3QrJ5Uh68k6KTBh4Dqw67
VWWuqAR0UEtGL5Czti3N7PJBcXwap44NNhn3xfCUIN0VVS83mwfVx6q3edb2H4vmhotjokcKabAG
Z4rPRF+I+9VeAior3A3AvmUe0PAdfg+feBwx4wXhUjkDJ/HpY0yL51+y7xFzQ6ArRLRcVZGAekng
2E17qIzC7rNELlXtJWut41dRkZP4VdM3p2Otjho7KLRF8CGr+ZyKIYkBPA74jHXF2uP3FI+zAy2d
CVsYGtgj/9hPK5nJo3f4XH6LJqk3czUeKYYv89JdbKVhX8BM0/FREliaPlbP5NIKcWK4bR0snQde
IDmRpWWt7j78/eu+khlG27eNOte3X33N3zMr4p3UtcK+/9yZJsawHV9+F/N6f30b24kpzgjgSwa1
Gzn/zqa51DEqpPASlZvjxLsdlE/POxWUKZQ/++WAXi6VSyLYIiQmPBaabFemdrKdHREo/SX01fHq
G4n6azIdufs+Z0P4+4rYCT/7rqQkXdRdJrUzFrIwMvG3WtgH8CJLAccwSmC0fKoUDuXzn6o+95Z6
J0zipP6R5CDBnS5hUyRO1cOhM719kSdcZmsP+87mBnaoDzRfHLzy1YTqWk94LA2jTPc+Xfblobr7
vTAN6K0/tuzfFF8P20Eu8LF+vfjlGcULwMdvyl7sR3AC5m7ZvkyKFzaXDujL2vvPmpAa7PrDtV0C
VNEFJ/mvHDbYZEWxlRc3nM1ePl/nQkyDIDE7fuQmpDCMomFwjybps8u8fsl2V/fGAdtqGZ+etTTd
buJTsNPyI0l6rbbtTX9s1wxgE6Vna1fd9qiEXQyb8DlwWgmc72NarG/FqLyo598YrZqmLL+RIIbX
j41NU/p28fRNFbSoE5FBxsKLG2/KkoD2185wrikbbbrpVp4CnByjHFN2OONXI/J3ghXkgWpuNylK
CpLnbfVmbCDEDxwPiW05XvPoZS5XKMvXeaJ/i+atM0XXrl3OROBMtdff6spCP9MIwNjfvvdU2gc3
kBGzP/kjdjTyVBVqacWhDqYVpDd2/acp5aodBI1/7+hXWhPEvU2l2MwJz7P7bPqWjqetW2c3yg4y
w8S7kOXyHMxRLrFL4PAHYgii09/+78jDEfixrKcDj/jPTFKnEPgktLy6GoPipw0stRt5fKNfw3qz
pfJxMo+vrU1VoXNpK0yvqNjB9BRI13z6Bjv7bg//y1M/zLyrTN+pscVJTiJROLPyFeKiKf9OiE3G
N+QNITre91KjvLms+JjuE/5qH+iVZaoPILWFzva8yCjEAM2cR6RRZHsKdm3jiu8k8I5wau3B4aEt
WSvLqcSRW2njWOE2A9JThcY5j1WOYGiUI/nsijW30ydBShAziIlE75gJ8101f6dtw+3QwEAZsekV
f/WEMiz+l55FFmu92pueYuhoNBmUpheTqyRH8rAmPKJikcsuK2Lz9q6/LXXodFzPjgv/HwlmRyvp
kA4oECRQ6vOrqsXUffttbbS5H3bnE2qSyNYYi+POalZwLdI8C+RYyvAr7Xq2Fl0CZYuARzUSqi1v
gACxhqrXqAIe/y9cs/q0wWlUcJfMkZMYIm2KtSiqkxkb6kqcRhz/he44uGMCOP5UVKApeeVjWUnU
eIuVslBru3M40gZcHbksR1iZKrmdetJf8et7wfsgrRw8/z0Zroe1jQJFGY5bTZX1ON9ctjAPvEhp
jqit0Mujmulw7YvkoaWxfuVSXgyeFTJhpoeb0ngfkLOAI8/VTXo57d+1dk1UM6A0FqvZsi8HaC6Y
ZsnaiIA5mjHHPz8KCIeF5Cs/CEZyk22ec3cxS8n3oSJCSUSx0nH7b+iM6D+aO7bKarFNsQF0sxcc
uOigLjScUO0alOvTTQ6sgD7/TkPB4W2pcF/a6tcyj0P3WlkCY+b9Y9dCF/yjmf+3eaf6/mHr080R
uMAwx/KPLTIja+LntcP77YNtGO1zGshnxo6P1h2ZMEyDpCsK6Q/4/4lFbK63+hdV6GFl+6/QZQYr
n2RLDx+V/6YQ4GtT/vOUtJwIhyvxnv1DDPaOo1RFEbX77GzaTki2f/vv9wEn/3Yr0uSISFo2qOHC
+xuUw+jbHVvXn3M99PwqfyjFs4uva4FQvh6pWcg5+SoeIeXa90NlDzl4u+DvEQ9tKnAJCel6Dbrm
VhKsxROap1PSTdL7eM92p6MsXCaqhXGwidPEJGRSrB/rlzhoZOUvg9wbxFEq4cfONSepvywtOY0H
HF/CGCfuNJTDkSAYA6e7QZSvpaZBXcKhCW0aOD9duoypmQK2PdKw6m/B3chlG8sX0/CEmF7u6w8V
a6g9E5XHd5JClB1PTTMNwD+1D5omj1305jat9LfNEBKKT3Ed4Mn0A+a2/Efz/ZcZX/mlLAOUnscZ
OPaxMx/gOaVhuwHh3gy3ivNADafsWUXgc/Dnnv6wxWVVjq+IoWX1QLfo7pM/a+C2Im1PMuaHWfSu
MG1BTjKVqQxEJ92vK2h2tu/BFCIKf9i6AhqeewuFcixe/KXaKLr2Vb6X36ueu6mo5ucmlmzqZMLt
xzbAREUt/2DX29rEQJqbCWGpjN5j3tr2D5lqkfiCSt1KZaGSXobN5SMClCmU4EzPZtE4F8uLXXmr
wr/ZJNOQjm4ft2Qp9ZPMku6AslxfrnFZ03SbB1LZMdHz/OKAFc7tHRVGUMG9VZA1p6v3G1Lc2s8V
NtUcQJ1UEoPUe1vh1grWeiqkXTm3bT8HF8MZK8/3RZy5NvK7pn3RiYI60yD+ykne37xNcjNiqaVH
7TGm60Db8I9zFbun4PmdNwBMNskGT8tGhR3rbjBOOiEWYYPgkrS6/UhNVIOJtsKie8qaRQWb4SeF
qGeZUnyu67qpcrKdbNfmc/P/YGiY+kjl67FlWWlS2RqwewmC+lswDVXShhJiOWa0Ypb5FZDM/qqu
WhDQ5ZfP41gR/fgcexcRTCiXLUv6ss33ahBQmEJ5jJKE5uBRquBL7Wr+9HNVAozfzFTWjIkCLfIQ
58IK5/NPUJoPULUU6ucxD57aVQY/N89m6lCBLj7IveWZkBtsrZNC4/slxq/HfiTsq6uC5aD35bcj
4ovoueCbMzsBd4+6BlXCquLF3kvR7Frfvu8bLKdc3WMrO3jN7s3cmwO87nqxZz/3dnq8F6Jg18IW
CEsRG8rpfjsGMvW8AJ8La53Ft/DOtmuAEdrnZznxu5rZca65m+8rA90mAl/gquRrwRQ5jcptXyaM
u7cjM1KfndcOmzF2mTUD2qClciaq9Huq/otaORbgD1KMFKqMdnKVdO32WZT/g5/3sAMGTKUCde/1
rj3rqLJzkOW+DwlCSf1SBYSEhBnm33msuBAcmz7Qsa6Kjya7TpI1OxGa0Zy37c9lApVeyTIVC+Y7
VcN38Uyby+2W63EGKYwmkHu4un7rybAwTXTUcys0TIuLgfa8HRND17usgUtmiioZz0c2hrLqnrTx
0ueztNEOKYSrue3bxZxKC3ZkVWoqWqxkWNN3l8fa1ToaQrAPak1Db83u8Bpn7rV5IT7zCcORCXZF
aRV4yOB/RZVgrnHUAEyWqbKvZn+80BVCbxa/hzwqC0X6w6DmUka+PlSBOP1EL6heny2EmaHmv57U
Gqe4ZX31/Lm5/rifyjcvVvUiiRlR2QKBVaBdXByemwfVPFCXFmiyfv3RmG5qKJDdRAcdlG7mUkWb
6WW7FNQX2swwWj9xSTVIMLx3r6cjjXbDznhSzUMbVHArP2irX2PpERmYHNjNvNaawjul4/w0IMEr
qq+3xnGKeFoCgfga259XFmxoGhBvErXQyGBhZONlrjWNuot8/RzFrmb+Msvthqvbu8hzm9YfnpZk
6XBr7OkDISdIW4a/E3+Wu/VfnMQN2uhuwRD2lWt9mYU3nv7t/q3+kXWIZjbXzzAI8WplKR7T6Xaj
i2s9vpVjxX2g4lWOomoqFf9tqGERgTdvLj/4wd+quKmH0QXu0px2ybRO3HhtGkhgn6oWju/JQ3WR
/cjsvheJPy/uu1Fk4/52L6fT9Szb+CXgqaThey7i1Twc3if3Gl00yaVsRcu/JwNRiA/gWlorUzwj
f5zSQQg4y9r2x+r+2pRi397ff7e5rF7lDLsrzKuraWqyTdsB+LlRiNpOb418onWWTzQmpklRhZDA
CVjicVNt6bpNH8TTeYn6vT8MEUHN6cCTGjGUCWPXOl5+eewPHm/Ln2IbCg6ZikqudRqMUIRV5CsO
17x6fktk44lxhVtYfE/fRnYMq7kc2jwRo228P5JH+ts+wdDP+AS8hfYKr4dnrM3Kr5uC5GHaudFb
O7Fd/a8JVAfm69vzYH8dJR9V9qypTHWfjdevTqrwJiRk9OBoeeQ2pqNNIhY4bHtl8xXA5yL2EBaM
2PbD5bZGSNgGkzW5a67F/JZfRheveH23g0O8d/7hBjizbNcY6FDqIEgv8nUCRGdkY/KA6jibWrne
pMFK9ixtS1SQFlogg3lscWw9OPWMWXWKRl9qyJZNHdUFTDD0EClUVVEsSPfH6riDzxHKkOM4o0/7
TYonSBBnOqhVn2hzbmpZiwvtujHJZ45Bp3pHMysE9dfo/ph+2Ijz6oJNMGs19xy4evsW41Pz75Rg
/p7OxrlotB5DJU1IVeDeh72vTnR1aW6Jz5HbSMTXXctb50nzLkayvJHF9lndZMrFYyO1jrPLxn5a
9S/HG/WFZD/pqv5nkkuNY5+sbS411riZKGh8JIWY47JxTg6fGcGndUjUsqvPS7J1vf/CKfYGzKX0
pZdkOpLtcFUwct9XPPRBIQPFsLaUDK/Pt/ym4t2pgZzs9pK3ydzX5ewFLFiBNN2XjUWqnd9U4UP3
TUUBezYvIj55ma3T9RVp8Fzfb4uLr7RoEY2fu6bnbRFVj9f4VhxkMpX8KJWvL/+ePHLG+a97RBgo
dpaEFT8n1lyKnd0nderDZ350nJrC3ZunaZPsxTmYDkHd9FnroEiC8xkqUIYfPGzAoqFvhxj6L9nO
ogYL/s2PXKDPKKqZ02R+9b+CZnWvU75NMH8Ooui5qWwuu0J1S1Tt26d8g6P7nhQQWKfdrbnKxWrx
lS1aguzeNwqYIhDmkDUwvfdXGEXnah7VezpI9LKtEz5bGKBdqDmIruXi5Fkqr/iyTPTy01GQ0I4O
zrgwpcb40u0E2qRb/lcAk9UDUYtmR0blv6xoABbtw6/JBbjKQ0Z+hczv+vvrEgDOo3JtT1uXe0H1
q6jgpzY6WKEIsrYznxI8pSUpKlEX2b0DvtMMBBNGpQPESy1eUakd7G/XRFGUVhbanpWt7yeTUefO
V23VqI6kkxrCa4NYJ/KFKcrdMSyvCmM4VWJKLVu2ZGo6HeS78BxZHlwTL2CMX8s/OAFV6GvLjo94
WQlLO8cWsUyd2fzjiRpqS7bmp44tKjtUi28eZwCOK8Q/5ukUlZI2TIeZntywVEl8TP9JfklRbkfu
DLhVtS5wrPflYJ9CrF6MHvoyX1hcTlXNlwqgVqZNr9Kc3uKzMpeBuiCW2HeedqPe/udQWY7hqJmh
bH2ZRG3ZSzFggrnL9jbm2IfSaUUmZbzcN+9FwlEVqT81k0Z8nkQcJWoFDPXq9afQPUTVa9HaorXP
gOG5TrKigyy6P/sZzBL02Ov4NYmGkuoLKbxxmxSv7FdiVX22c5ksOsUZqC88jthyvSgZ53ZxsV74
2lfXH8/B6TfTCGymZHPLeWXtoNhm+dz9KlUed9o1C0akksnK06DUWMTMrKO2RzYUKFh3QTGseYES
ILFc4ye80XIWtVi0UUoZf6B8S21iOlYBdisHg0W8WXbhy49Erbgb7R61aPt9vcbpRbh4Fxraq5p/
8V7LP7h0/guq7gbeJm4MRjsu13JdjpQSTvEo1Ut+ebxTt9ZOEW0rRXFyrEgVZ7L1SgKfz/1LmyKU
C6BE2ls2ptdx5lgXMRh+uyWPVXXLPKgQqxay3U3YVwll0Nvh03e8HCvJr1WwuO8W2IUhNZKMx5a4
OM1EYhM1huCEuGkb+uEBxu6z4ry7Gtuf1Ujp46LcFRk9iZ6gXvvkVHEDx8n68Z4ZA4UPSByNn86O
eCqhh+a6l6o+Rv2o4mhN0e9Ro3GtU+93v4aSUwU2WKqq0C1UjXXw8M8ViXvCfBEkSKRE3xr9UOI6
2XHBrdwwUDtrA7+2gFCzK9h5VH1YA1j3b6SOR9NMw7N9/7ljLd2qTzXHKGMv/gBACwbeSc/i8Eh6
cPSYOESzHZcBQ2BTKVO8eem9/N7HVp71bTebUwXZcfalFANE1CszoNLhl3snK2NXLtudf/DmqUa9
aXXLHZdp7BBDt/VXJICcNzPsrm7V4uwPxlUPvF5z/mf5s/OJ02X23Q+jkkQ9PeCpbsQ8KCbllh3Z
OiqLkI5CvCUfZ6EO1AsEH6KE01Lex1539wswIwycH8HHf1kyOze1A+W0UGwXh5SgkdXpSl3i4AXt
9P/0fYL+X78/LY9DF7MutSBtdVrFfhAufYfIJQCe19L4Tu3AJ72XdUJh9QjaficYgC2KLlkYuQCO
54zbvPtVhAqXhbFHb9+6G9N5Yma5IRmm7Y/538D6yu9JoxzFDsn0rKYXJXba8q5kmpqcWxDBVacw
SOI8NRwip7BY5z/dz2LY9wTKBdfVzgvk1YsafDuHbBpQo2mTByPhrUwUYZTYPe+/esV7c4EvfPqn
g/sJq4RJxSXpBqLsjHoKXbuJHUN+WWYo9qUtpAqRDCUYRIJjWqE/z7y/3hRg03+Ltr6tWL/8cjQP
RT3UnObGQEbVn1rqLc0eb69dOZoUJwlzMwc1203MRNNsx/nyRT050RC1v2v40b16d+bTIwcQvCYS
c2CZHZT8DZW+v+/hii4sbEw41j/QByrWWjEzu1l4IqpOuPl3tzhbp0bus38EVFjGYlV1vSgs6+Qi
V0oSGHjfabruFl3dYrqZkgntKOv3oT4vRXcQZayIYRQuBQiEeu/wPFeWP69LRX3s0c5Rp7yVd5+6
WT4/RNYJSv8Y7sgfHEgXIFg2zkXi1omhav6V843KEos7letRKTftfleE4GBuGy6El6eH3vWhk4NF
W8HxwQBqX27+Wcup+nqpybEVqLQZpkML62Tbj1zvOXi8JfvZQzkbafWRTPYpgtb3a2zHUAfU2P8U
J7kG0x/K8GlSquXwsHx4/Kz9vK2ALj6tr7f6p/E5/8wJjiRFlcxw+ZNats4U/gvd3Cwi8PdZOHdv
xmmUZYVMfe7HdVcvzuw9Yad13M5TOL2LWz0zy24bFzyYZW/5s5+W98eam+nnBJRplStUF/TZyuBi
TfbXuKNmmJY3BFigKqmy653CVJ/k8fvi+ZsAugWWLJmbeRM9lxOYpf7pPAzdpgum5CJWnHq7B4qQ
z3li/OoRoP3pBlGHR/v1PCpo+GJrR65Z+nqpSQ6+oVo77UI+MuB0L+y9JXf1RWf/IeRF6PDz0ABp
zvPTsodKlgPA9+ZG0vCq+nTgoxWEt87dgzei2Rf05AHFbTElN/QQHz/6jJagB+UC+vnsomFaj5W0
qR5Ulul7zbi3aPqspsiPKKi3ClHJZWX9zm2m8f+TjpYBTlqOk9wSaO3Y/RsjMrav/dvwMrPZmuYf
QW7jAQNu596p3ZS/dpV/pOWjegr3on3CKhgTgjK9b+4pum//jCLQKYBU//HnM/VtPT2G2QPj8334
fSBLw7N22O02D+thdcqae/dz31p+KHUp0DTJPnwHeaxHmzIaWhGxo2XXGpKQjzUDUSFU47Fs+7RZ
3G6U9EHU00z/51fyXWAWETa3l6/6wbISfnNHl/eyQ2EZmYpr0za3jrFNAi6BLGpoFxW+5XTlx+lT
Xk5+Jdogztb8JxEvOmZwv2wNxcktr3qKjhpxbJCAnpTVQXniA9RjXI6hYnO7oGinyUW8H6ucMqbY
6no7nR7Xj5AMrmEgm+5kgDXFRr77mHjkji3RRrjwOtcWF4zdKGpMqYCsrGpHM7wLgECRM8x0cBkl
GMtRqVVnfdlb/RHYd48mLMiT/cw1i8tatCv3FwE7wwbYAxYuI7+bDk6jwz+lh4M3mP57NqlEaY0M
dO6BB8VrRX8A/T9zhBexNAj/QUWym2/AMfO/ISgrP/5rOExFrLscelh/238xEOY3W5BSzLM4Y36k
WvnxleMRxwa0pNO79ehT7za7E28j8h59rFu4z0EM7jqASXPumVqLPncf79dH9flNk2VXuf+L4sPE
hrQ9iDoMfGPUXqcPgfEEBnyEBet7J1n1wxQ0A8EeSnv7PEo/UUPl8mXDt3R5h4f37v9ydZQ/3vQD
job+2iu9CJhd6tBf2nd+9eDVCzMTa1R8pA3O7f9easswkDYoNSRJCS/TXciUshMcYPMpwgt8qtLw
Z1s6/gqbxFCBoAx+vOU7MK75z15ZE1whzrbr9t0UyVaL0WyyHYnHb9B5ob43Sn5nkS7QI9MV+/b4
PcZeZhf66+XcjMc3s8OFrJkK5MAcGgng28e1SFsYZb9kRPFkFyC/7BbBQi0Ejc28Pwcm7bkQvL9A
J4MLelVA91o7ruvMII0MUURXs+jTpjgkhKvEoZUaUODmspG7oWEyGsX+tImt2jr2UWhAw9GqTS7i
EtUt36q5NCDngYziQc8jcKMtGzM8ojDpvG3ijA0mKmiWHoYmqad5jRSG6GFLEgphLFU8160q+MrG
pijZxhh++mVRf14rrJswdUb103lHefNJrIfACL5sXtavb3fYECcbnjbeL1MKCOaokFwupbn9mzAU
0Ob3ovG2FUIkRnxHXgsI369eRlxun7CzGkbRz787AOvTOnjq1wcFxjz/4EVG/vfD2PQFE/JGPHzV
Xs87O1Joa/O6zK899eMfVAu64VkBfqXOOhnFe+ELcvLU2wqk2yoxUpbPD02133p7xdGivB2vx4lL
LZkrLXHl3UO4cKa8XTU4WvqA2fNgnerfQtzAA6c+i2WGczmfMrzweaK36a67at9+HVYqqOdzu7Ab
p7UOh/4+1VwjAxptXWvFoi6xYcANVPceYCDlqNe9Nw2h5pXkpiIhdwIMno0LqT46nQ06L5le1TPR
CG6zM7h5NtzQRePFY01/vWpqqeaiqEGv4PjyKqv6C4iq2fx1KDOQv2XJHCBlsZaUy7FCaRTEZqHi
VZIStx/6K0MPO8xTjDs3qZQqnytRLVXOfZMVTdfBZHqC8wfY19pFP8FKMcRedEBLIASyFxPycg7O
1Mr3f2r2o0LjhQNpi+7TDY5+g8XvvJpG6zHpPXCP8RCEBbF5Kyw7Zf/CaHc1cWjOu0qGwQzSQzlC
lcbeBaIJ+q/PZZf+ZNDasT5W5YAa6hxjnJploqCAdAhsapUCt+3iT6ayYItRQSuuFCkVb2ub+KIy
wB5DvSuU8uUMEue6X4yINp8nD+m9UaAYglcnWPUe/fT7xgPPpsLeb7k4uByqh0LMJKFx+WOX2lu3
58PsGyTexLDF8aZBzj/zs381k0z3GLKB95GVP+6Dx+wgu7An/jr3r/0EUVD5H9M0Wc3uqlZBqvfu
AUl08R4da0XtAkxekU/b4tViF/1zH6wstzGrciF6eA/UK8O2YaryHP+Q5+fWU7kMiybLwpf9Tf/X
zDFC5zVBBNuiwrPq8c1IA/7M6HtdoeC7MH7t7f89CF69P0fH5nWgytU+tF6+abK0fNV2jIEe5dVv
rnWlmZ6J7990h2TwoJpvOQm101jKRH7rGL+0CUmqAsvBk5v7qhGdA2EHbY+cTaGxNeXwAa4kaqpn
S98L2gS7NPJ4ZZGr5qBppwYeYQILAEG7DysjYkOSgn7FsfgupiKFaMGsWL0aYNVAzYEemMaUz6+6
dX2aBJfa7hmbzmxpwUOyS9i1dJFD+ET5APlYEoR6ErL1NqwW/nOgpTZBKexW/O8pxenALP8NvJ13
BzpTBpSmt7U1QalU05T6kh3MI3OAcxNQJTTJR55NVLoFRsCxEmmvEuyI2+kwtLp94gU8ogakYjlO
17yvAZdi3E9Mn3XwKoRP05ejORH44oXOnPy0GNYWvCBRZyZ/Co9svDnVoRMscwWy8YJolv1PA34P
bfYzZYp20ViW70CnfOMqsGMj2oPhlKczu8LFP6JzLUdUXm/rCipkHyoO7ddWYNs2dEB77TApFgOx
e1N7okdTNyuHn9FQ9XyQIY2sbCQ/K6/JbbJeB3j3lumtc02MxrzMb36urzu1rqeW8YRGhzbWD2Rg
vYyn4EJwx2ZUXFUXvLum/4ANkvfD3dAr6i2hhMd4ausn0ZAbd9eGDCwG+lZwz0uoWcrmzuld85mu
Y6Ql2iCS9KHmP25ldHJ3q350BxL8AfMUelCMLanwUoCZc2U9myiapqgEx1TKRzMkToWX5vMnO0gO
mPcpKQOl1T+vbjaqeK7YbmEO2XgOydTlJgVZED8yZfRfRzyZHorvgBM9NA8gYxN1Kbhdr2s8mDhW
nDEqbE4BVLvAGONEFaY+l8Wm1FZqCv1b6t8lPYszD2M1fiM1+NTFTjTk8VaZaoFuXAEChPa61y5R
LbA19EGEegJJT/MC6FFepo9xcT5KYLLafJQ/sINTk9SyfUqNU8iSeYVTXzVUIcGUaWiHXVOIFaw1
wTbV1XfOe0aTkLCofYm+97CDc20TVecXswwDVIjiKe4TnFZYhbr5BAvR0eamsQt9wDgNDmpB9+RO
J0mYTlsXrCjF/PC5SVFgwcV54u384GpV3RcrWioQKQbi0IgOKpNoq8oSs2jm1T2ejXm8ZWS1jLNo
NOBI6Biq/qcyAPMoqoI8X5MF0uw9wKqZyf7DCzsw64+1eWRAoVRLgd0Pojr+FE4tsOttVdtm6g7D
4dFcGd3NQLhq/u3HHI8c/HM6KvEC8u1Cw0XNCdLIGF2vmpl5/7MNyf9w5g30SKuv9jY0tDkh1O+b
czjNzdPfIcV9etTcl5tekGScPn6oCDXV/CA2E1WdyOjaV4OyfTNRzxkfBCiAGjg1RpZ0+8qeJYcr
5lF4pNoSmbozlCDb2u7Q3wW8slzMqIkCHXnubD174RbO0tN2avF1ftIBCltDu0+dTKbHSXBe0u6n
3kUlAxWv+zpW3JqV0c7MA7I8dxOIfubT6Y/7E3O/kT+2XpLFgYZP1Uwg11LyZLNmaC52yzlHqBxn
+wqf4qXmMAtW593snI23yVqyf/i8HRs3EvTLhs9mCufhdmjQvOPptxAULbrmCNddU8jKH833ADGx
8scXFNGy4fmtm3cInsrsc/XcXFxqIgAN/2fjaATsQ5i5SMRJV2tXn5vMWld/9cKwXIs0L93+7Tpg
jBfRkiA8AF1YVBTkGTIKGXphbwfzjajsJQ/F5kIk/bKmoK2lEqH8IdvcUkIa8W//DN/yI1EyP8p/
bXwS0u8wkWdv/vgqrCDiROZTqoJl32mBuEeLlocsdbG+bJKpwBSsV5ZAZKZkDdiHmZB/MCesSEIk
OTse0PCxftV9aQC5EtSEYhNTMKtrN30mOeC/WQiwyCPvSX8McovWLlHLXauJpaFZzSPpsOby1eyy
v1zEp4TGeBAeTO1xeBjKlwlOjr7iWfEg/x/k8kR4QADNm736v+wfQwSHz6O8XsTwcx87+aVfIgJ2
Fleq5hLMWZYVc7DcOWlYX17vm3ncRpPrWTBnTbRo1YppCjl74nTPmLzDMo7nLqT+uG/CvzKTLL3S
jxloJ5iuS2rrvzRrdKEB00arWtEUvJ0d2moWQaxTbGg2OgWC5KNFHzugUZz4/58AoJQUatVz5du7
N3L/3fNFc/+265x8HQOQRO/UCd3SucUMJHZtL/ERfIJD9I/VJB5a2JtU0qD2GbvTp7hWZ/t3qEFV
szdGrNQGBWhCELWzXdq93SgwhH3LKSrW++HfmRxbIt5+RIz5pNQPdDWHAtE2j+Fz5mBm8zRVeaP6
/31iG5bQ43IDI9T2sfyXab1+ioqvePW7pkFw+mCM08qzBblPXvA8RzdVvfwQHALHOyK3mHIQkcmG
dWGCZ1wAbXSqk1ua8ctb4VsXXWSClGkfepdeery1g2UPigykdet5TWM4BY8sqrhEG68C+21fYjfo
bQ8cJpaRCGRTbdNFnUnzlTdw9Z3eUkxdub2urtZl8jwvV8YXP7eMFeIgJmJ+1gsjzGLpZ/FuxKqt
sRgdPLUql7phTeUQE4aLsxVcCztEJwufekpQv/W/xrq7AwCR+Q7SkFwLcZeCXirFMZPq8x/6tQxK
0+drTcx1fa+wF8AwagtjxXZIQfuKgZQ9LVuoyAbumZBhA/xL6so05P8AotrBcCkniZZetzb9t//Z
fviDMH9829fm7vzOUHRb6oOZrBO1dGrNICWtRDTk14p305kS49ggL/yjSC8Nj+V1Z/PzOzl1y5tS
o5Gqr2JuF9fKHKPi3/xfYbLAvsWpvFlSQz0YF8ZBHQpxOff5VI7+3c18As/sKywJn0JpQWFIk0pC
ke1isY61zQ4wNC3bLt1NnfLRsvHn00LG2/JbWMD3NvD8pehT0ystx364WGyG2mFTOv7ZRPqdwlw0
frofZJ+aFlq5mu1DFfxe1WYoev7hEEwayIM0DEgUONvztYBSTkNYUADBPWCQKzkVOUXPdQu6K+ae
9fPXeUQlgwCnLZxHQ+naZ0lXJ6XvK+qR22oaa7mPyoFcNbiePGy20zoiG06eNUH95chhp3ceBGfN
Wod2HJMt860ECSSCVuY2WUqx+CnXtXmQbdZORG3vNXS0SIFhXRCnZduunqe4V/p5MXsJBLP9n6yZ
iPOjNDfKpUXaHScN2oqKMERbGFHyWboSjHHD3/Zladw4opQenWtrmlpvJrD/yUn8rPvbUXZltTv5
TtkQtZGNILoJT88D6iFotHQxK3rT+dBvndtbuZeyhQodnBdvkw1P4KL1e1v+QZh/Cv75vbsp/PfQ
ndHPX44omVtyHv4ASCHea5JSz3jFs+ZaSxaNsQJQgSC9yg0CB8NTAXKwbiMpTKuJQ0db4d9BCalf
ZeTtcz9GEHD6Dx0RCiL6W/haWkwbg1ynX3CO/0hoyHIbz1Qn/3VAn8nXJbszykZz/Z9+1etTR6Rj
UXinu9Aw2ebzVKgVo1ogQYp+52YiU+Vd/Vw2dDxMmtQhvxoQPZFOZWChhiIBt3YbXFkyeafRUgkl
UFThokFmxhxguNeGnWgqT5uHmYD7nx4PmgkUXHPRRkMhKcuPAQJaDRq/+k3yCh7UOOpRvm7QvWBr
CW8N/IKCZbjlLFNFcW8fkAUpm/Y2Q9x44vFBjG1ZfSj5mpfeq/4TdGDaQTvBa7WLlX2dC8tHeM17
U5niBCEBEGMJGWD1nhhYa/yAmMX5WmqIKSUjYMc0jt9BUezOBOM0i/gGVvZ/Nwd72b5ALz+zX9gQ
y7ELskdPsxgYcJTd7xOMeK9pMIwbc++GyAfcj3THsyZ2hdw7SH/d+wtJOYc3VlorXDQ8IH3Kk89K
bqYcVuQYSnlFMsffxg3wS3QNFUMAIiGViEx+cvtjrqnpCYFuXsFAuScD2IldM0+V1cKwY6Q776vq
21gpkk0IN9rMd/XntpEr/tMBTX7GJN0ggfKBqv/NxLbtLTIz5ED91fJvW6xki63tRwFPvHeb+BKp
me2i/2ZUK5ZBQ1w4o3HYQDLOzG658jPT0Ezp+dS4KkrT//U1nu+budl4l8W6LD+v1ilT/43M/kfS
eS2pbi1h+IlUpRxuCSJnGAZuVAPMKKEc0dP7W9t1tn1c9gQQUq/uPzXfFoJsI0EAgBfedW0/oK5j
IrCmWbWCMaHL5z22N09fCinXndYRdgRMG75HNAjmkb4F5gUSKkLdeOweQOjWGnkMn4e+8a+4pmQh
7mKf4DTCzkghphG+SC+GHHp9Ol8G2w98Hg86FoYtr45+BDEdXI5INuxYiDPi1bJPl3uJBsxfAqdL
EK5cd3vdqdNPMR0QqiL749Y5qcMqJcrgHLcjZ/YDUjrxT8GBZeN8mUhb4kX+8oCw//Yg/yGuOtMt
RWf2UR5BNUl8miTwIyn5HzT82GiBEXkHXDimCD7Of4xqN+fs7ijUKXNc63LkQYzvSTabXT4LoJed
tectxA8Glgp3VnWtrhqWtYZaFb20NWGIK+TpIgmHAEyB+9Eic/QRcrAlsxpPeIVMY0PP84gIr3o0
7EBrjv3ZApSlcUftamNJ2BEQzYDbfbEcg5oQTCpU1V9UMWxF45rYYRw1+RoQ74sqjKoc8ML/KYnA
pZb/I4+AO9pv6hVITMOhlmHNACdtlp8DEkMASw2Jebei+0enSJFXZBcmFbKGPoC93zzFn9EGqzka
Xhr2H2JpWB4ObI4+Pt2Bi5BBxu5vfJEfFz8FzybzQ7VGO0ib4ITgC0IuQbfMrCoFK4W0A9mlxTb2
NsMPONu533HtMxZ+8zXz96YlWemo1DA3grobIdLk8jI9gihyBw7SKNTmDJjcI7QmuFJINeImVS6c
f5b45JC+oqHwlSksJLZQeYvIp/RBVwH0lT3c8r+BDK0JhtdbgFxGkg7tP6RXOdXmXCfsYs5816D6
0QQIgLKDJjXvRm3/XUpUAxVvEbMFeiiqGgKmZoqYAf6V18VkisaOF2HwAD4QwlTsyzw5ewyaLGq6
cUXAi6A3+idnCrAULQWgqYKQpZ/G0bLl+aYzYVqBpOR9W1NUqrDAVDMY9Zd2Lp+EqjIZ+6jvF8BG
KIdglB/v6fuQziBI5wVMFeArAYKo35CcQKNxSQFSZ0vSHZd8XIi6U7hlgvM2dOsQzYs3IbREYwx7
2Ez0cYi5ltg0mTn/1Ik8ycfprN/gYsOFQcwnXTmJQClxTCxrY3eN5VoEtHmk8n/+hGlDkjCHxz8M
WyKgDIM0nBqo1w9B0CLHhBZHc63vvzcOaxQK/MvgQnzRi2vInnZkFID/V4R584iN2WIQQZzDmMnc
L0rUgoFrZy0oZlibv6x18tBuaF1ESo/IJXWwW6KC/yGbSRLwPjcjuAsTK7CHfTEJdSkNMogAAOjH
fvPY5W7nA3RewSbWFmImgxcEQ2bUyKfxQwE3OMdX6oEm1AGi7kJT9zeJLlIYBv9KdmnL7pJXbSHS
Eq5hqgGfgcFPHfETnZdQHm2p8tw3DS0zmAvJGwTGcMo+NMrk0h8XiwLld0RaWAqEv0yXuT9u+3Fu
8CImKiv7Mpz6mDayh1BnU0OAuTjOxcIOoObclZBjQWZN36yxJmqeQWbufH/+xGaH7r2XuP/u1rAG
a89dlYCjAgxd3dcJSHktlsxqD+fa3emxWm9ECAd0E6CfitFOjTkHiCQgEJBIomKW8UHYI2XOksDi
PojA5nahYLoB4UXkj0mNFsyayOkMRJk6JZIs/4TroZvQTxnROrcXHVlYHulrpJoz8AfRGpQuk9iW
R+tIp+az2ZrILjSLBLDw/n6ZrfUV/6Wa1pCo/Q54Fskw5yv4GjglSl0GfGQl8r181k8ViEd8et98
RwdbFAhahV1pRbqFE3LmoAMzCPxgQ2PLYLaAVmMSOQApYMABQb2Ai9CdAaUlj+TBs+dfPSSvwHRo
OwBTgbxWrbRgMh/+0c8y/SaxPOGOVepeNc7v7aFCcDLtUhEnoMZjlQGAzBLu8ZZ+B66AHgfHx5WV
uS65wzpuCBY2nIdz9ESXHd2Q6u8A3QVnyYsFih0DQ+/kK3YgZjDjRrcBSMBz0M3VB6EF0N2gf+X3
8DTTFQoBlheRfcOSyKlsjvqzR2rgjlUKrCMOThrLdYmPexWkxOg4dVyFXPxSMKiMFTy5TKZrUAK6
K6o9+QwYcbCB8TCevOscnIA/2am/OPv+lj7TbwxpOxEtlJ8SkhWZgHiHNKK8Io58ksFQNr45LeIf
3J8kUaKUZoTliFOIgHyWzy6aN7pbP1mfzizA8/VCEgBCqZFzMILZyh7Dzb+CZaLrS1bU7z7boHUG
uUVQRVdCN4Uus77R00ndTOuWljcXtvVwlTu+EAk56tan+RFSAG0BBElJHU5geCXbtg8cPjyGvBwa
Q2Zc1ZkUcEvEKj40mknUXBJJeeDtDkb0wgVMws7NKYLwKkUtRy2mgxS6omMDrNVgTARQBdLpkf10
q3KDjP3DP9DJ8GYwBKzsuzXi3iKwaU/XhT6GRhxLSQpuOAfWlPacZcD06AyGmyDxcGAC9c1x6k2F
mA210JQ7FwvWB+lRSbqfdwAcYIiN59bcEA41/FE6HhcGLYl2hI7MELvfr3o/Oke394s2Am8cSXg7
tCq4vm8QTIAXWIs+rAVBjOPCtovpU8iDBTkoPUiF/IVw4p5hWyzCZhoajLFs1cP9B19tH+wN8QZo
cmjzDMEbWOeAmbHEzlwdxX4tThcM28SogEKwmm6BIx5IGgf4r5m5vEpl3lwiSPFfRmeqIYOi4/bE
sUBHnnGb/kucYG3bgWgXCGxEqILIqkn6wLib7aGZIaES6M5vBLF2Vo5jdq2D6kXLSPmDY+f2Y4rn
FBqeujkRphxikj8LWhp1m/9TqxQuKClcDbJ2jvcuZ5vkMsZXhP+wZIacMh4YzpHGdUDc0bsYGPh6
EFYASmBza13xweKt4q4UGkNqvM++7mhkq3NT29EHCPXikkgB74eXw+81CFqgiZCPPt5WMt7ZpyjE
UtxL2UqjKXp9DuYdbTtYaW6Mq3hDP0+limYDYsRbeOWuxQLIT4A24hHgCKNfskIQf1xOzZI+Tt62
4YqXp25Z17kuhEbb2AP3kyJ20AinpqHfk0UUTdxFtOCYd9bmlm4lt9YZcdzc8jQvnN1ECIBDCrmn
jHcKdDBfv3uu5iiuxw34GnIRgQCXz/ALuiUnKK+eUTrU+6pt5iYiepSDPKJCjwaIqp1BL4X22Kdz
IrGGpBdwNwkyf8pLgyZCCfei22MUSdu5w+5cAmcxcwsSIFLE+MXXU33fv/EE3SF3DE7z78+EfDJz
Q6TmjFOESoKyQKyhss7WgjAewhDe+khSVr61DAWPPzbQmvfjmojJ+NVMVLbmasthioGUdsaedgeq
AnzBiudtj9oXPxKkG1MV0TMd9ip60BUv1MbX0M/ko7QSgzu0VPKV4hFAbAKjiW4+WXXmhLkJoxAz
DyBPYwndwMykaXKVbI0Zy/Pg2eZ4A0JGmDnNrChbnML6xCjvAQZxRNRo8ZjdcFb9xrBGsHgTgm+Q
tK3SAxBoPAFKc5BbZyIMSIxsBM7QDONYERoW1YDXdb3G5bapaEWFFJo7lM5TFvJKSo7PVkmmrOLO
PUsRRBdaP2m+wc9P7PAgDiV7cNI44dbs1qju+e/EmnwbeF7IngFcosk+C93hmms0ZK5zw8VsA2yf
eFH8iU/1JlrJa1JjZqItQxYIX8aYTtsqM1czOOuLOpqBD9/6z6zP16E8KXb9XV3n2x6oPhkP02Da
rHidEZMW8yS8ixufFVIZjrbBPTq2AH1e0coiaH1BkBWJV1iC+daagIMMz7M9BfPmPtnSOo84nKba
Idiy3/7LmPXLZtJP8V3vPOyGjMFkCc0scqRBZ0RyhDQxHxmRSID9XyrV8KCMl9LC2RsLDqsnCdcV
LuXugo9+v3sUZEoadNkiD+5fCl3wYiRwQ0CumMBtcxz6SINY4sM4xzkLVkV48Y4Dg1Du4EAji57t
s4QJb5FTgF6yFvLcntmRKjbdECKAcBHLR+WNtVsxx43Bwa1Mgu86BQElUXGZ4LNn5ySk/MB8S8jm
Ca4DxJMsOwjJHYMfNYbiS2ji1SJkZFYd3mwgLh/tI/THyb3aRDsbofVW5hbc2msZBujWgj9PeMos
fNxLaxxuYhA8djQAyf3SQ/6IkH9OHGuOhCPg+MZ34IwddnG2zZJ0O94tYF0BXvdT/CCUC4wpsqKG
s2oHfJbtyJxgmGSsZMEVq1LokJNVgKOc4dXiehO40SwZxOMHssx/ze7A7PYE5oIgCInc4R3Rer5d
wfaKdWCMxn44Ds4isQ2bwVkI3SBkoRLOw7p8Zf7IoZ1lMZiP3aUfdT2x0TubU+UIjBidEUY8mX6Q
HrVsviJQCRtqvyaPgmUkuw/C34MDiMUn6Mau+SDf6cY5De+YodEFZ+VwY7EBiQHCxIPZZ5tuCAA+
mkf9GCB6rCfUd30D8D+w8JhP2MFEPAlxphyZ2vktYJhvlsrj7OGDEwl9kHcAZdUsI8Ayu0S8iIHT
vR93eN7ccv7ZiVuZ4rwpBjyiCil59xTHHgzEqH7UdPvmmLzMkMBPouxk/BSsKSIU0yHIjx+4zHcJ
Hea6OMpf0nejHwpnHPsI26Snok56wByz+9G5pWnMuZ6Q6MOC5UywJsz1AIGCpu/+hbT2WLyLMdIt
+kV4PvIk8SDS9pNfwTFMOjdtpHLw/Y1J8f7G9yEgBqH9GkAk7RmHsv+ZMpbTYqvAnvYMaM0sj6zT
Znzyeau9yxOpR9xSI1T6DCX2r8cW22pJjEyrIkdnytaEfWbOUWZvNG4R72Ktud6ecaAgg6cijGYz
ESMc6guOEzPZ99zg6B3uoILhgyENfIi/e7/qFj42uX7hNwkf6p1vg/RkGE6/Px9MJvixVs4r+oWO
Q3jKgaS8SFL3p+z5uYmD7Qp9eEXfmCEVe+PxKhHdh+mcM3ow10F74LxDQM33UUOI9gM8QGHN4e/H
G14XVCFgw6ccez/AkxnLoKkaFmcnZb23viAK39+c+wzWx69sTsWvXbBKvt0hIQ+b4qmWZgK66skj
Bs1EqIJ0ZaWdhRrzxlGs7WHkAGwff5w43Uil6tBLEFnHQX2sOGrrGycEmOh7FkzrY7dWKU41+VPR
VJq86O+wLQA039EVXeKJg5nPJEkNFG92ke7p6AQc/icfgf7GeAdxZYNuoiOvmXkIvLYZez4H5oqe
xpWOn8OSr6sR80Jjh39CF3EE2aUFMy/+A7eDBXvfrIIZ5yiSnJ6PNlkx9mCvIO61dtFAUHZIR5gC
ZXKCJaAFNNFAQBFBDnghy1W/52NFoyOtUaV3K5ICm3W1BoYaEWF/lNYvtrqP5cU2WKrYvy/d5CIt
KETES0FnurR9hG6wN2rCqqBt/U2BwKhDhzf+4mBmVYn8Za1oGLFekKG9rZkTcf1xY2xRVXBVJZa2
YFpBqP4S58uL2x8MI5+R777yRuzwQBEpmATEig8GBrY5AGEGo0OEdZfAIhws6jwnoJHtUUuxZ0E/
vKLRQXhFhFvnp8N96P+IdPeBdar07k+2VKpw4MQys4eLCKvvmrhxGx5rS0Yh5vzwC6PYDGZnUuLV
OcWT93SY0n3dWaND90OaVOL+YVsMR5tqtkEkpRL8zgGEpWwN+0nqOwxePNX//FU/qcS4MJGnj2CC
7nShHWZkvaAqlp6OSK5GFc0aI2N0Iq7GZBx01sOpYJsK2lBGKPTQ+E/l+R8YOsIlgr7wJs5f2ZR9
OaQloq7Cijtrn1hx+LRpyJy1ukELYZ3Iou4mxIeDnZI1BPk7/ZKJ0IcVBScdL6Dw7bt/fPhLkOu/
5id6wS8ehtWjgmWGNJpWvMSYFQJir0uyBY9iFDcXPlRIfEQoG8/7hbPqLpE7cEmmSI5FCi0Y21H8
joGoYvE/NmnNi3iUgj/MYS8HIjCSXyG2Rs1/jrfqvw1T4REWCuUdikhYQehSWCQnxAIgoDVkaWS9
3NFagL26c37WN4inw/TMwNwRHAYXUODD7FnfNAIJ5HsGmjL4xmqpnbWbj4Hxp70FF8GHc39L53QD
+oBbYc2dBzLg77BNLmoX1HLuLYGcka5j4LlAa9LfI26ONqhScRfTpTDZsM4CFpfFwpzJ3/bmniw5
Qff5ejW49A7lRCEBc6lMyxlKzQmnMYgleo4FmeREzbJ4jkw7BrHjF1oXLFo82/EXkl+WoNL6cuVt
YnbF6Cj/+UDtTCMYu3kk8EJEQFmEhkzg/UmGx3Epnie+hzQDeM8vcrMOaNh0bKPvaUyzZFGkp1S8
hpgxul57DJy9Ce/9dQCaXgMr2HfJLVYeeaMGbwlFxLwGAY/Z5dK7TF67ngemmnJvwGUHC5WsOI9s
O5/sDv9L+M3rc4Bj9D0indqcWBvSaonOxrvhPuw/pv5pefVu4TJHHm8v/wVbYWLF7qGt6TPcgocA
OfsT6QubNgb3jpj2xgYmqBiXuwsnyIlUNKqhvHzfYNrIHXFckDrj+gETAoEahVz6cB7s8R+tN4pA
8aDC1tzcrKzXJ+8dSMvZJnycRu7JqmLajgFlAsmoZMIyrJ3TCXMVVoKV53Y3f9PPq411hdGmHtj3
+9m/eLQVdzKnZslDPgLWsJy6gCQwkVEwk4/NvZqP9JuKWu9aod/Cq3jxgOBPxqPcBexesMaeOZKM
qSlu8jHxOt+CcbcXaEeLH4EXmqN78yUCxvGN8MQ+qQRiPypJuVuh9kG9IioD8SHxD7BsZk20Z8ja
V0gLmkEcnZwQOEqEfA1//Hf/7eMLZDlwcEMMCaZq4u6WXJZDsJ8PipbWAHIUFSnyPkgZ4u5RPAjT
r3wUC41iooE5ZtBtw2QT+jHBQwb9UC0pMT0pciT4cuviilweOCpEshRn0qKYMrcRIsmnl49Rg3EI
sB0SHv0p23wxyocjyZdETqsHc0YsC0pom1B/dnRMiR/TMChik8T4UvPT4GXmrNQarw6fK3erzo4G
bVEKt/uHZRTwYJwvFb4nyuIM6+L0RdALYq5qqfJXwdPofykL9SB/OaIUTYAyGBQ+B2WHWR4FkPvK
Z+nsq/4m3/DYAOMYtD+0pOyoAikEG/exTX6LzQs9LnB7zIG60c50P/8oSBWigDAuBbMmZivqebdl
iQJLj7BmibwF4lbpisyp9rIWcCpAPKiGZuaFEhVeOYJnfILxn6dt4BhxhWkLMrIBaIk9wT1zIadw
QgNF3ROxQTjSRY+v7AVhC1KLA2y4ocHDNQl6iSELMyawi7VmPGQQJqxjz6HPuAg24KzTJ9KqaMbv
UZAebaQVI3o+fW8arLm4bq+sABIgID8n53Vg3hRq2nnx0Ld0suTk8y6vuqDDE3gMAFyCezHZP+pv
RBcb4WY09kBxtBHEKP62RIxchxdrwnDcs+DjF2sk7ROGxSuWVZimY/DbXd8z6ywJayhRkDP4JxIW
FCxkxhm1KxeDl60IhSNTQkB3GIqzLkVEybVL0fcQc8IBfyxWlPLhBvSJchIVCPUNEFDIM1DFHKnh
PHvCvL/j1zLIF3O6YBy5ADT0npjJWbmZT4LfcEcXtiV+3M1JbZIt+Jb6ogd0EOjlVmwjYRbmLqPz
mdyk2Wehr6JlM7dYIMQBAJlD1BcySThtOh6EPFA8RASEI+YUm33EBKKxWJUBknWhJxxMLsX0yWQQ
7IsvrG+cH//ymhDAsirYv7AdzT4Q7vN2/eWeOLefnt15rJDZcYISXZtdwL4X9d7HESBWEaHr/c0O
qKrmFmcTOEXDA38HfGJpnXFtLv0K9nn22WTjX4DjsTV2xuEymzHnkB1njcLLAIh4fD/MPRL6KmOM
Gb9VfAGj6uJxibtRX40ldm6x5imCwAhRluBLHGfH9FwuIjxdjogga348axJD0HjCL4X6nT1mzRdN
Bukdu/RNfFRmuMEiuYKjcBoUS7bXnkkDQYCMHQZHSuFsgUYYXnNrXvwlIgbeOZFrjKixFUWMisPB
iSidEwvJJiG3DD21i+KdUkNJ+cyJqqAsgKyUuFEjwHb2ev3vIIbgEKda9sAejQsQXJe2ZpVdae1v
3Ek52wPNDfpvcTCCK938r2At39HuOmtQGnVLV0rOqDViWzoMEQpOxLSr8M9D87z5Rr8qnmMF8JaB
YtipRzS3JwYL+pGE+FEiAphjBPtCxUuuzDdMpxZML0kiIhIAiRgor/BPottFjUDDwo1OyV38ARLB
GMzzJ1DAnISIGwGou5JTl5OAGmdOwC/JUiVXIX4wd9HA8ziLEIQj/wa2dLiBl6pHija2XIs0SvI8
znDSMKTYUo1/cayMVNXD2kds6NZ2dKVY/uKHiSyTKV8ep72LohbVtsPaZlzjVIdIEpI1/pB0AJAK
awvMypNPGeIPCBD2QMg9pCDDCbUmQweP4q89Zf+OtLCPlCdAfgC20u0OFiIDopftGRrXf/saZwTF
si6ifE74TxhNQQ8NxD743Wl1bFiIYEPcPAijyLMIZg1rJBdMkuHDntpH0PmLdJ4jVz9aCDwtcrSJ
7KMcAMrAtxCbPo9jvMXgpYt0I+oEPAKCf+pGaB2wSX5SkgkneGWBm7UXRcikqyN2h/mRuY/iOOyl
OXb2l7hLIMiZ9BCeQUTcaBlT78h9wQiFbRncm9ld6PP1bm1vG2FyxlwNd/jvDmNg/KykvSTCVMkf
glPld0Kl2NsK0uRFfTcW6C62AHzUIiohl5e2FZUjDJ9xrmFEXjD+0svbeluwcgF8LhA7cfvtwZzD
B/+O1XS+eP1EckD48zr5NBG3kMdRXDVwjwUw8KZ6MAQqlHPjrHAtqoe8YqOiS3azyxy40v7qrTca
ljZapsR19mwFAD/kXid3a6dOugXRyquTjGQU8eb0Eu6JTfp9Lzv6DNELAO7+2HfnREo8ux5k8sIF
w4UJYaxcY0L6qXz5PhN+n3hOl7OLZ/otHH0ztXDeoZciUgYMjl32LFYEtWKFHGFaBK3mu55tcuYY
DEVzjTmGA0rZm2YEPHkrYo5Y/bqlk7yIBWLpItnme/o6l7gvlmYg9tSu0SndoUKfMqvMegTxN+VY
TTTaqUWyrtyQZE3nARnc10w/4YqFZQr6hkDsZaCDkf8glng9kChUaXZV83fSUv/RfTB04GmEnYo4
C7EfkOn3hxA8AgCBXow9VnfYuWl+QSMGecAtx94eUL49zC1UTwLU59HAAtAhzJs2v8lG2WZjY+Xg
p5mwPR2JJVrKHnYrFAl6NDH5k/mO5oKhedgjBzBMkG2b6csVYzF9KqWKW+/JtgKhDBYKWBHPZ3Fh
3vz+YPQGnpCPrJz7YVeHWKVkcD7Fx+JLCJDRCbhkgY1S4LWfHxRL4ldCnnHSWQvuXJ1NqZVFeDZp
BsaYhgTRAmIJZhSmJwRa6dw8Uhc5q7nDmeX1LUYiwHoWxAICINQq0RAIzgISJ+MicbtLa5oWEB8T
DRZoQAd/rWmCHEIzwH1NLUZbxNcJOoM02T0agjVITboJ7nS8N+0GVTxNiAxOLyIW2qCZBNmnJiFK
0F4ZUms1JizCmRsUOkzO6LUQxeCm77m9AHRKOMGEE2In2Ckw2SsaLOhu9NJomN7LftadP+uK7nxk
sb2Wg/DW3q0fle6AAxBrV7l2Pq7kiA3tYljSj6zrEBuKgnrKwsCT9s2twxE4Ece0N2OfhzrJtpym
YO4DIbLDGiwYMnjuH5xtTpc2AuWfJ5t4yWSzkr8GBJZIVPjtDOsibKT+rhCMgMGyCBfTJ5qJcFT8
TRBQBmsQsl6UYyogHRZVnM2NRIYlf7BcFDX1M8FxRE2HpCeQwwiZCk2iDPZ8OJyLxt47sqJgC4LE
oUes9lYnM2ihbunnBMEUrVDOVf2aq8QV4w9eGNqwniFVv0KIUdyUPeMCJbghGI7wFfL0jny0EVd9
H783BMnwiQLRgdmBN3IPQJoZQrGHdglBm80jw1dzAFBkkZJIEM7RlGUshF0Qb7GqW0iqKcmV43yT
slprbrGMDbMZXya7UNn4AHp90tlnki2k8IsfgiWHBlhl13C2pjfkdjGEk4BYHgphdCF0HKbvLOgf
FHXU3WPeIE1AmBghkkGowH/nlCfKpXHJw0EOEyQEIHgXngr1Tk/paTtkU9RgroN2aw96uihpCJkC
sv7L6go6lLVst0t6HpwkJ+4oC5zTa/5iOZ56Hw9TS/CtEw/Y2CNOaSlMt4C1gXNU3iRayzIT7Xtj
aj2SsU1f1DT+Qr71mwCn2M5V0ejS3+ZPLA2kVfCAlO1UTYnpM3vQzsxWZqZOQdJ0bfpOsr3n0DyX
JWGz7XvhWURaxJ9w28f9Io6dkZH0Y8eWi1Fb6SvdkD8oQRAlWUTwt6bbBskykquLbg9T6d3sSvZZ
Qmp7fbcIuXWG6jdQV2EZjiM5cqth2KRMP2r6OVadCcmdSAcjvFTVMzF1OPutYsULqUq3LXBMLNts
WnCm7xYmW46mFVsjShO687eRbHZacKdb9coEmm8HTG/YtXs+iCzH2lqzpdJvsXCWxtPJ43OAaK6K
4meg1hgLdaA0JzkmcTzzjILG1CgPmSOvG6lnulQqZckzKWxKRNRJWydhidWw0zR6UsX/VT7NX+1/
Vi2mK7SRvtdf32q1iBI6rGgXehZayNJZ5ZYJbGVsPK1Yy9k9l7JlGQJ4kO9R5jbMJYaZVdKwAIrB
IxwOaSXu6YQsSmLCexbRehpy0kS5FhHdtKqiwCKoseLw0Mm9/cgHM9uHLHytYdkyeySHzdFsk3VY
r+2B40kLeZIdHqQ6ZeAK4nEhrUwDeYYCToeaJohbtG7V5GMOk57lhwmwGTG5auotQuqjxTka3pQs
WnHR1Q703jBEWIXX4s8HKOiGfux7PtYKFg2gYvDsUZsS0qURh+pMwjDZNKXpit8dpayi6dxI+s1k
uvAafsVzMw9JT46V8mpn+4D882fViR3qAWH6ZCqjQPJDMIbMvzhmNNeb9yaRnKlkICkY3E4FcPvy
cJqDTpDP8K6upUISp9XcZRkhm4bbzqEHKopR5nebjme5fuNU7S5ObH+LZ6YjC6gPf8pCmqfV3Pmk
0zBEEqINE7tmS2363r6tz6j+Doby+JZYhdP5k6wC1umIa64A4EJCyPrPTlKxxdjts2c7XezkJMsM
hQ+I07QQ2CctSXXYaGmsFrPWVF1LB/Cx2QXeMEoFk65jHVsDDWjmbsSTIu6Bd7vWPxSqioRks534
ERvOBn0evptb75l8e9Vum0ha17UNi+XMVSV8z+SaaG0r2gUkbCmx9tBKBVuK0q8DTwcGrHx4DcUf
6wa3jv9+dCX5GKVZbsOMRRmNVNApBHMvecODc9IFZtPNbId3rZcsm5CcWdiFZ0MLf8vEGn9y9WDX
RGUnZnisA6jAstrbJTQFSwTSKNnpLC1x0u5umYSdqz6C8phMzHZVi6DM4uExHEZVP0lpRSMiN5iL
9WTS8dhWOSTo6paraGmtX113uGY3uYVHH05tguBNPxj2Ko5dO5+gBArZNf1ZBPFaMRmWP1uVXtnL
aC3SpVMBFUX6E6+bT1xbuINHsgfyyfbEmaG05gcEtWvrL8tcxefYmaco0t4w2zoI5pv9AH+58Qxp
cGmerPq7rZc2W5vsCwEkEQCm9QOgrHnH3n9xU0vtBlOlTrp++OqDhZQsB21psSaCzRTcjPxT9jmZ
Pb4+pp9uuPIGjJhVU9u8v2Tyll/Nu5K6hZe4BuuoOQ2ggYep8deZ7I/ShX8ThUSWHArtEvgc6MBa
7SV5L0yEPdB+WTRvVXPsgIaQcEHEYy6iNKeWzkKjoaNNnLUEz322VbwomkcAO8oxYk4DbauV32l0
oeSq6oaAflNZfkAzirWiuimBTfauA91y0IIbxeKjng11zYNuOJeP9R0Q4wXyo08N5Suv2HU2MODS
qcoPhAnUvEr7acQ43UxapCCUN/vQhTeT7VCJW2UY/dYIPeuVni35+k9+GvaZdQtAUWTSSoGaze8k
e3HR+cgiGz59884vOrHY1vnAgB8t9fjER95oONdsksb4KfukcFX9/HkvqvLHbJ7i+DBrGuYYSlqk
Pel07CUsEdksJeRRey3tP9/HXbyixYlzQkrJn0X6uOrEnBhCiPfLNP7SrU1JPAGEFdO1vXDyV0Sg
VECHQ+LfG0kN38IIlQ6zVv1rYUJhDvkQVEq2KNFI6vhRcvuU7F+eIn5mFU4H/8A94bHPS1kq2Yqf
H3QEUJxSIKdmnxAXFc1oBEKFYAp1xwfBPdD6J4sXpJ68LqLt5QRewqwWn/tQzd/logGV7n+5C+P6
kSIgNcPf2PuqzD1JAMol7X614NZWs4g9yZ9Z7n9FwTrsbvw9zrAsuN0/eqT1dU7Fndl8ORjZbE0W
V0slxdGYoMDjXOeWFFIbfDL6SrzDzrtywUMJ1es2/JzbepMG2yjehd08tW5DxrZefjRCmJtc/Rbo
naIOlUfBoEmcK82vPWwqRB6fuemtZZWJe9Y60yRfGNq29I5UzRDAN9h1WS/ySkJna/NRs9jHW/GB
8dgMHGtv9ZzXx4J49oLl5+SMEnPK+H3ozX1cwhrLLm+Cm1VV3TBfyd1EQsoPUKBzc4TqPPOvVrYI
zI0TX6L8FmjHJnuq6iEOmYyNmOFbl0GJ3gduVLzVOM7xJTG7auq+RD7oD0vOYCObR6bNTx6Z2bqP
f3Tt7Kn1zFGJMQjqeWnzwCfmWTRZiTKgTkGdXFvXoomfNeVR+fnoi7S+O/nxXaBqWulkixQc7lPq
3BDNwvKqahceFgoQAJo2uDzC1D+Ib94bBUDJbqIKWvlBNVcpECEqKxT6xYRKKA8z3A7i8pVbFkd9
fvQ/9Op4exi+cJbU0dbQ92qXisJSpq61kvALxD8h+ltHcsaJmpBJDGvos9ZH/m41V+I1qadaXROh
i0mamvH2WYOls4SMeAF90ZprhAlpsWEq5nD3hjk9jh7tSxBHQAhQlYjdwovmvW8xqRY+kSPdLOs0
5OoavDpPTLMIvxom6yC/mcNFiczlx/kNqDE9Sj6501dJEa7exvvSdz7RmDR5uMNEZVO7M0dM2rWT
COWi+KtRsFmnlnyT0+Tu2O9X3LAb5eMN6zyXgd8IMg6VTZ12HJFRuU9Ljdym/L31JZ8eNfju7TeV
O8Zu0bTWRqL+hmY6TUOmKPTfpvd5qCGeyBb7PjIBC5C+dO4a/ZmJp1LtWvItTO4ejMiegfe4mZQc
k7H3ZwBK9N4ka2qQnIiFe6Xx3b2BdNga4AwxM6YhjfMqHWhNG7J+iDuI4/MnLZay1v7UhT1LSh5T
FVUdQvPSYBe31I8kh0ix/qXEJL0P2EgC4lfa36LZi67RUGlfewXyCHLKMznLOCIk5rePPQqNu8a5
zR3jKx7emBajlnJs6ZIN3se76SYZneRAoILNHd84gHk27rIAEBegoqynzhCunb7d2qwuqsmR/ayt
+FeK6JhMtO5Fhy+JaaXQpoXFgcfUprf8fz6lrR7sjcX1KwjvIhmcC1NJ6MxNVDRDDL3B75NTZWYo
71vGba11ezLQNHPgLRIymCSALFEoEYpQYz3HsIerm52XdfJVQRbbdgIwvU0HVML+b11fTFC1/LvB
BfXObuI9ySsd9g7yK2/1UQcVGjXbNMT6lHFeZCypiCzxgIjLEFrPEGC869BqtISP8ixk4G1K+KIx
mioyEeoKxjvvvRUPjhR2O1v6crCblEWw9NEQxzoxwwm/U8LbjK6xcmhKfariqXgf+axHfH3ImZbI
xVSx+pEq0amySoIPr+0BrfOZ7FNGX4Uhc3MOq7Y4F7xqpQIICA9OG0GL485C7fOm8nna0o9A/7i2
UnZtG38hWSEtdLGOsOLkwlcCGdrgOULrxBO/UMGSMwfmzxIpK6w6CbLF2y+3egB7IVfUqYDtVkG8
+lB+RGsSfiCxW0bJnHDXxNkGcT9P26UHWCZmml7hbI6juRkM4yYUGiVeDQ6lpGAxu2LSmXKdtbpA
uywdkrd0b32PvDzyCCixRt+fClX90+gXrTd8n59PxO8pkBUXFMz2khNm1BeRS8mri+9EPjheyAaR
CvUXTK8qjQOJ4cWU3eADwBFlOkp26dp+aAS6IV+Znr1MtXxOUH2VvY9epV6MHDbZSQB+1FNMoRWP
lJ+igsY3JnOROdDLGGWVCRff2zQRtXfpnR5kQiXO6qBl6ENTf27W1ebDoiZaZmIpyIALNNYwyWut
KQDugKiVkJg4B/+wja9Rtm6tFID/DlQCPx9l+vuaDOouR8nu8SzqsrbxQ5jDUOW29hOwEE8jJs+Q
H+XmE9xzlWzghMUpyVEOIcYsGJqMeBUushaY1IQUhUjpuJVvU9XysaVOBvgskxfiNbXJbaL/tA77
UON2a5WoHDQi9GseMrY3ghvUHjGEVTlJVWsm86ZqBhenTpwRVqkwq7dY8tv8g9ISzFT1TDIncdr8
R9N5LLeOJFH0ixABFFxhK3pSlEhRfoOQ9CSYgi/4r5+DjpjNdHRPt55IoCozb16TDs8mzYsb9o+9
TiM4jQWWVA5ZRVH6HaQ1pKG42QhjerVH5iXbNW6BycEdYpyJcFVZFC7zi+FWe5MjUJDLwUyUwOit
AAIyB9skF0wpQCaNlQP4BFyMWq3LaBUgSGAAIEKA04o6UuGi0+CBL8eXuWDZoIR1EmN1brjAe4/Y
tGZefWZx/BjzaeXvMj0OknNc6m3BBqlt3wteJCqnM0c7K3otS0mXzg4dfVlPZ6z898AZty2Idrgw
4sMbvynXCIoBWo8M28G2+BvRaSZ+vRsqlrJyPE46UxjL9M95h5SKRys4T9Yk6RM1gNUCsnS+Yi7U
+l/lTegIRghAFJMd4GYTRtirlfIlEMzunS0YelokOFOORYL8ngN5iOBdeA3qh+GaGaA2OTJ6AIgi
JjEtEf+kwJl6NwyvTr1zegpnap3jMvjybWg4uUnfSu/QZ/hIiJPrglGP/tsYM7VOmL0TfQCIFg6E
jiE66ENWcoAtVohZjWPz7myGEv+LwfxmWpvQIjl18dbUq47AbA//r4NM7ZMV62vIHzzo/Kq4bwBg
noLcISACg7Ph3SKNOuTXNlI8ZA2GpICySG5azT8b5p9MwcEroGNACsrBB73pO0mgR1TdhpuYz2lw
aq2E16bh9bX0SwOwQBff+fl2cOdjPEps7TDyYUHszPZ74jNGVQ928GBMj6p8TMrHcHqozLNI77v2
aLA6dbemuISQBX3UZlTLToznPsOMsBr2oQcDrYLt+iczOHMtXROJGt380/mERyNIiau17xOJzvVO
SZz0TaEnoFFdsLHE5ZalHEVo94hMFPkx1K8YCY7ykPcNc8SMb7zcWsbVjo1N19JGzFeLqkQRsBLr
KFyU9MheKdfcTXbYPDd2eEurcKf7AGpk+t61jNm8JGOXczhItG01AoTDQLxhxaw1J8bGN0gX+yv0
kVna7cn8OIXdIbpa2G3Mjwhvsj9QIByf9sb4UOhoNWQUSyfZWcwIaUmslc8RDl0wZHL32Al7NEFB
3qHevsTWK5BkPM+HxMXgSZGMRUYGukKS+ip5ba1wVYti2/Fdhta0y4B6EnoFkSJAs6+dGO4nWn/L
/TeFRLoQ0NCqT7N9mZ3lHjqN7O30xDajz84+1bZPnCevtA4uJaPrH6zkqkYovuI0hixNXCaa8dO0
dxV3B6U0FM8t1q1GWkApo1A5UMspVKYUW/pRZ4IQbjGG14eG/9I7cjv0nPJmgDlxSUNyF0C1ljrt
kbGVpxcOxxD7aBZYrfj+fWHq3RBjN6KNp0ZAd0Nek9XiFn9IoO62TnaQeO+TeWkoGYQCpcGTvPPE
4V4eQ4JWxkOA89QwmS0/s1Ld2iXDsUcz1WGbZLfmGbc75bDEp1MxunxfApjltkFSQ27rS2BBzAZg
qukxesXnE9VOT2ptM6BBjS0tjCSYALRKf1IXvvC1DdcjXSzdrJ0So1s0j22LHujV1sNzWrIg1iH5
DxEqlaZ4LiwTGfIgTkFkbEanOYKy20b8a8n5qfKCbdnJV6Xb4zz2q8nwfnO/fU4TQdIHFkqiuvqV
3ju2e4zjBa9rRbGy9KNuZxhleADEM1j/VDgfyOF1GzRnu2t/2+w1Equ8R02b7Y06uQumbk3TKEiU
GZz7PABSdd/i5tPs/rIWKhSN94B6MIVWvfyWgiSb2THOC2ynB/8pAWIXfGjSkEJn2qI3Dgeuek7l
0tm3hndyzWYjqSRmx1pLneUg7rCjM2vCsFq8dpjlAzz7unnCVfttUm9zTsuof5UPHTygAkyPbWYe
e7NfZ9PJ44WyzAeZJGv+0nkw1H2Ppu/YjOPmv4qY9MiGV7KHTyU0V+vPf20zVPLlmTcOQfJjtUqF
u15Gs3rAN2lEj28fVRfejzZXd4oTx1hgyx+ji2m6fVNaP6i3bAMpYl/AY84eQvYwkDh6RW1Eaof1
R0+QKXqn/+ASfkXbqLf2xKcy06NctjmsnGVNW+2Wx6XLELRBhRNvrH5P77EM2Hwly23ShLCa0VfF
1rhPEdDmxHQDwbR+AzCyifEmScfvWIivOc0OufkZRIRIarlnFtjEbvZvmVeUH/EeNEdvaZDMyXyv
HJFgNQsCFcYHu2PE9UCSnfLHasajKDkvoCnRACIdsQM3qMCcsa0dfKvQuQOsMrr0qeqR0CbWrpe7
UD9NCBon03pE3wYR9NHxkXeCPQq/eqky937peDwM+jorBPAJ8B9EIpeG08Xy6kvvWIzV9n/V3uy/
Tf/VIDG2sft92Qf3Tg7bPoPEyjOtwfglpl/dwO7GiZ5EAs+FxmzGv9vRlDKeXun0u9T/k1Q2w28e
1RCuoyeHCUZrdf12frOPJlef2vDhKPfdt90bb5mnRozIDFwb0vquBlwNVMGquoqfJws5aGTMkAGT
CSln7V7bdCg3TMrhXVWxFBoxbuUk6MECAuWmSsuPTLsPpQi+8xHXHj+EmGEaLjJKtzvEYVGv6Wnz
aKELXJMa5WIkN7Y2Vn4L1hQhz4KEwg1cVrA7AT5n5E5VidyEYuQwvKRsLOcf4b/UtHGMuWs56FPi
iad0QP3uGVjqYKvrOOem5rfTIfphnlQ6l+TZj/WzNllHxsapc77c8ZmXbPmu3DfDzNiJTO9DN+0D
s7nqZP4uq2bVeIwJRUa3B7wmyQhtN02IApvg9QkreP1Tp3+OyncTr2rBWBz7PZnuRF+G2W65KmPr
IYWLsYBSGXXNKopd4DmrTPlXN9a/pXZuNmO4RBgkEvHXOOzg52Rf1iZc9C7eN00E12s0UIogw1CK
N1+ok85ZQdh+sXGH91xBiHKD+VWI+aewdcyVbJ4MQ6i70o4RlEMEtpKXltRR/ZAENDCyIUaleItm
pVZG6sGCSUhbdomJFutkIPkj7e8V25xExM86tg6dVeLdE5HgjtzE8P4pM00XmVQxCeyOM35TU8tt
MCU7YWfPczy8uGGZbrs8vdmedwvj6N4qp4e410irGqi6pZUSnYQZgW4+PT+t11WGgZoAF3SSfK2H
YevGBIcPbvpRJue59/Ht7s1bbdn1qvWrxRfbzv1t1ZNRVAzcH65mF97gATVe5h7zD5BWO9H7yCDD
hT1h34Hfq7g+1kPsrZqxIrhikvsm/7RMWe09CDqawKuxwiSaZdzKbubmiLw+AvW3IuMQdqhZqvjk
RvHNNKr7NpohRsRU0DqbtlNiwxwg5KhNi27LfuHQBF6zq5L+0he2vJv64NoXJK1lGvVAjb5EjwW9
GyDO2BenyJrNW+C0n9qdTknQPkW2HLY0UY9O0d6HqTGviY2NCuNXGMbz/J7Kg2RHxl+K9mixGkOi
b9wmdeSfmP//X/62ZD7hH1XtMZOH5W9wCQiKFG68wyl1I/jgAZ6+4mjlrnt0rV7c/DADwK+6hzJd
lqQ943rT/ow5k5dZQBU2EuI407wLca0t7033pFL2xVFFW2U3Lp0z8IdTeU90cc4qR2/nzbuoL3ez
rj1ihNzxbkSZJZyvUEDp7dJ3JEIJVm1Z8WLAg42BAOW+sAiuJc2uHM31UPFH5cNhYO/oQj8pTeiQ
Em+HhMF+nLYyy85uiKPF5G7VME13vRs6q6aCpjYElw76Xp1jMexxKIrhLU4VljohEskYGCmhnSxM
4xzZ4nkIcSqw6+KPi33r20zyQQ3ZSzOYlOqLMadT3pMRBQ+VyPjD3ee8mp7lWI5rSyKpqAWGBAlz
Z/k7NECGZuzspRecB411SBVqhxkVmSiURS7pR59QQn6GAEJmhM3N6ljNuDEPZnao3PAyCfNgVfRD
1Vg/lM6ssdaNoaJ6KydhFi1ZIS4Xid2/Vplg/eTgPc24opX522fmJsjpJjvFzV3RGU71x2CMH1lQ
/xg25l0zPtMFfXmp+fm6/PRKfU7qqURuV/4b2mRTzhhXBJA2DfTNLhU2zbiEZtZToSvWnpQXp84/
swyaoH43AuthTnEvHGGGVezlu6q9D8ziOXYUfpx6HWCcVfFBO3iteX4wBHx5G7c2D/5uUgUs1ggd
yPy9oxJ37aXVRVf9yfO8e2O0VgVUjtbaOok+TT0lpkkl3owNG4z4XZTmrzl9ThXyjoG9s9Hv64SD
G470H/bWGZmZ+AVW7VAec6khDhgvQRGeMp/FfIhlR4GsKhcH0662nS53jeyu5aBAzvubXzXqgN+x
zaMdG/o3dyScbeA7dtndepX6aufkLTeoUV2MT1hUXWc7ug3LNdAn+sspqEeGdx9Wr+lsAzxG59Bb
RnQgCF6N8qPwv90ivTgDDsp8K31gfYcz2PlI/2wGS/Ppb3SfPVW6l3fCnNhNZg86QW4jwdn74NEz
xuhuaLpni5VgoqanxMOSozvLxtvlobl1epS5XoZYNbEYdSznwuvtV4T/TgrHvBQMKL3Gs/dtSmID
rZ2ffqZNSyNXsDQwQ5Qwdm08GrhW1nF75T2HqxvnO9DsA2+Fo0H/HJuxuEyf+jIHWoxI8mQmzhfL
RN/4HpXYusPwbHAvB67c5BLVEIcxsoIfj08dmuVLF5SHPqnNVWABwCcmZlhTcekGDnU0fXSZ87N8
P1SlhxzygUoH+rD6py07gOgcHq2cd3VUXdhd32cF/jtW8RRPuPjF5g7/Q6B3P7maSKh0ft/a4ckL
6l2T4BVXhSEiNGJ9WybAKBPAGHwDssrvTaxkdUCepKquNraQRV4e1cz+wtfXtHL+QlhoQuFXrjP3
mptQfYSb2LRV4b1jT88ubq8W+BSEtCo0n2Uyql2lPkUTMrllFkwLAnkmHw5GZzxKvztIldCENmjT
OLZ5wxu+/LdpMxykbT3i/Di65XtbN9/zgMAmSFkltPF4UryaMujx8ZPvWgb7phKQIBL7XYfGs1YQ
ubhjihSrTBk9NmAcyqzWVRxswjq4RuXwaQfBs+/gKxE58iJmnGkMi1svfYnC+WF5k52G/aBl3IWj
h9k3t0SWLghbgKHtuO/z1robR/mrugqOSuXyAnI/u5tOJo9O5T+UWfQSG7T83bR8uQVsz6L8GDP/
O6vHY8LDlR0PtBr+pHeyJeL/zPQ2hZOfDdiHkRsj3GUak87Wdb6DmKnF/TZkifYyRkwm5C31l8sM
fM7w2lXEt1E2rljVavoIMli3OZRywMEnTGXYEyyrovSDmna0LCz4A2ZdWEolmdbzOWmCxy4ssV3b
SFFehxb6nzswp1TVLenbF38UGH/19rENSCwgATsxACrDuh5XfW+DEQLGe7iU+P0nQRt9jWAa93z5
59v474Da+wFjP6wTbQGMGDXbENmQBmDaD4m3vICKpN0CCFposqmce4tWsk8CbPay4MWBek1Du5kL
KoExQ/7kwGVm/cEj71dlol6BSz472zw0Dix5y9kKdyEP9I8qAnSKxpPh96/5RKPAHeSJ6h4s04Ur
ZorkUQbqbYp6mF4kvfnGeWwpcZHT7+Miwv9lEhdFrUpSazOFAWEHA34ljYX3KiR64TikdCgcZurP
3K3fhqS+NBO8n8ioMb/EAo9SVdxVXrEb/GFbBCHMSG/D3IuzEoNmk5XMM5tI4YxSwmG2OLNjTEEa
/2ou0CL+qUVwc+vpK2gtSBvWM1nbUAXtXS7rRQgL+D8ZI6ZIuf9mBwCEhUp++8l8FJ1FriGWRf0m
FJrzFjFfU7i5oeFO91P5XLFACDuBir6diH4dDxqamixwlNOOe4GnKNixzJ16VPhJK8UUS0afYA9m
dux2iTJgKfSkLJi/Lb6HfXJ2am899kZIUySf6nFGIq1WakTZogsH3C/4rRoWfjOEE/yKtXS/5riF
6uiiNogYQQceagyfagjizwHrp2rCUbH02SokrN5J95Ft9wqOVrAfvqmIBVsQiS9HO3AikcjV8YNg
XXlX5ELglL/x7anb9fD/FCvSfpovUQSj/L9f3KwegrIGpoNXSOpSmiM8nkjW9rx9b/7CO5kUC01D
wMyoEb9YOiHMg64r4Xz1db02Suut0fJ+1ubOyKFpNs7aSvSutdXOqFLyQtxxP3liVQnx3mv/5s4N
w5dLF8nYFhXvtmFBGGWjp2d71wbiYAdPQ8xGX6yjMbl5aXANQ3ikLb/AgJ9BoPAxz7DGcsRf0X4M
WB2w29mnGEVRkGioh0MTp3/unH8kpoODO7p1999sWNvcnr6DRj6VQ/fDFLCyUHRkEcco9gCXankb
re4yKRjOYd79ljzC3Mh2diD+RSm7khIJKCTFnzIYX+MAl8cq3GcpKO4i7ZzpvFWS4abSH+vJXGeW
x6BqHYI63jQdWCWTDySr9Hs28cTU91njH0vhYf8x/7DVeAlr2ohMQ/czY8hXELrbBi0G0aHMdiuh
WF7llfwbW0xgeP0YpNeMi/d9534EiiMR2ojPT56g3Smxh6DxnE36YqZqcpTFxlALehyW+xGuXLdg
KektCkFX2oQ3xwGBYwxtP6R97uNsLTx3lXtEB5E5Rq3HaaTmBkzAHmYanYUbKn87ZuiU0A2LDWMX
PwxGeQjKEJ84mGhW/wGfBzZNJ1ltGcfwGqU8bIkoUZR8KPbnFV6M9gLnRqsWZ0dc9pYf6APDdVyM
dobPENz8tq8JvviCxxQV/9hu7dIWVJf/oyxxZxUFCDFQSv5by2ilarJg8ElLIaPTzIYW3rTY4BrX
1JrXVqrXM8+J7SB+teTIQz+wfQcHWbK6Z2s1N+9Ouq86sTtxsvAmSBDh42+You0DVLUmBXrWbYYu
PQTiD1N4mz1s177wB0YD/z4fJeDClgNe2Vb7RFfy4EX6FBVL5egwd4I/SZcw5TTs75WJIr780fJN
Wc0KOtvjBFnVQETZsEdPYWNq9q1G/pHJx2C8MLrfKf5DWlRwRecuerOB9w0M7VOxrMrHbZ4nd2XN
RuTei4AM+fRa/80p1fE3ar7bAMkAok3dCpLWEAGQsm7xr1FLvfK3idFJQjJMaBFranII/rZ87QKO
FnjOmnI7AMslS14yP2h5Kh29eQEXvuzhxaFbKvnja4pPhfjTgEM4z8YZ6Dyaz4P7Hkv2LgUrBcwg
Oly2K9FuZDqwyDZXthKH5cnQNKDmiR20U+1vxK+pkCEXuV5XlgaEROTNyDfl+kYjGCqazKDpbnE+
7oeESC4KC4ix7OxN+mxHwQarZxCHQOvHzJ23pSamY3lz0wR7GNg77CRCl+XENBf75JUnsx6rCUvA
bsSkAvHRcmLrrrmJZV3h5iEP0KMRbQc8cxErdsRDeRDKKoPtaa/eWkY0DDNKdK/kLxWFjcZREJYu
8uKWa7Y+mHgF8QuA8MFw/F3Nv1T6xnNTp+fR4sO2r3bSHaMZE7oqfK8K8+Qi4PAdTD/sCTUnk5Hv
w6+qWvO1iZ+yKDuyWX8IsXz3gn4XRsNnLdXe4MF6Ovge3f7JtbpdOtPHqbzfWPqjwNOpjZuDw8TQ
lM4fkOYuL3bhEB3pR6MaLM4wHU6cst4K4R4617xFy1Q2RjfJkDhgvTH5ADEc/jqet7WifytHcE34
U1BPrg3SAPKauFqHUb5ZauHGdV9iyfvDvNOxylfHUMPdcqVbrKRbQfQUWeHmbg6c+7YQ6AZnE78c
tNgdjRIuV1V6GRuy7WyBfjFE8WAHx0ypkygJqPEBEYI8+yGPAaoz9/hUnJOetzpHnL+EORXPQ+E9
LT9ktvkeCxptPHUGfp+l5Jm07YFNGFvRsUUANCFlFvW5wvN0MuMHVbdHb5xp1LBGMUx7VWEL5Yrs
O+ySfQY2UJYFoUNmcOg0TJO4gueEkqCBVOqHSfLfR5n4xhbKguNd6rE6dmRAVY6O9v17ELOUXr4p
up2fumhuQ4gUm99gclDXF+kH/muxzyYqhBwT4VmXW+iVI/Om/fnWVlc54+MezPjjaK4WZeRb2U8n
rtpw4RoCTu5Hq39xBDcUj6HskpNd19tKwpaOGwM6DuXR6Kz7OSsfc+FuQ2wVcyAKGWh0HA0kdLfe
YAZW+q3YLThpZfYXg29Aehq21MCUlww7HVMPfYcNHR6l/vxQtwOPyMX/jc4298uHLM9uuNyKJv3W
dbKxkBeGSfPeYutttfiF53b4YACpzzExvcpX5q503BVdZCMLQssrhkY3bV5HVnpVtBvL+QCERore
XH8Ay5wtzS00iEeLiWVp6QuffRlveVyZH9z4JrEaNhSaYp7vtGu/1VZ5nQARguIjGklJCrE1T7qv
OBSXckTmlbHQCmV+j1BMq9eoPKUZSbhJ9iBiQG6koaC0z3CQXiv71x+6oz301ipWULlBlbN8eiih
GgvuE92BeEWyfc7500KBjjXnnak7/PqCDqfbFOPG1v1N5vyebRP4Vu7u/J7pP5us1Xsa5G+Dxt3U
av3HPg5RSt2aNvsQcYwhp8X92r806FaHqX3pup4ZiZj45Tws2pQAuyuSfVRWnfxcfyUD3hWm+awH
ZIwWuJ5kDKqjuocp3695wFnQPLs9nV+XSwzJmPcdgUdU3Fy8lEPSzmaxyoEPfLwfDdb/q86OMN6x
erA6+JSV4sFNPa9BPNTnjOl7TphjBneTAOZ7ffXVFMsWqAciLJPqZTHagRIPTOCcE1bv8+zuB6yf
g7ZjATmjzum97HvK4ksa+9ibQMDnTjV/Fx6Gc8yMHl5hRJ3RESsX5rzGYaElsulVQJ1v/ZdYlITs
KCwDsSQVffDjKuiFeq7egomLvZ4PoqJw5K74KLIWJfkMohkaE95CtAT4Xsr20aTSlGnMGhN9AOhk
ZEXHauGKt1jRpfY1KBAiFtixdPmjaYQPrYmPGOokXCRjanQ+4AeYZMewyU9ZX3l3kvjAsSk2yudo
55CHGAKylSTArTNZhTkJK/H3oGfvMSeoyMcCmVMD7zzIhoPS/SG1/4lqBh+ekTW7PcIhq90MSlKW
IgFi5OmzhksvufaTsaCTwEwwcxnQOik/ygqyGMeIrdC+MWgUJlX1aHyDvyzApr+teGouSU0T/lAj
vrXUGSWx62rNfS2Dr0C7exeyI6ghaeLBCztYnJQm+8Jr/zfU1ZIQQ2lMatx+bAt9mjfyDBClFflj
NkGTC1AYyoAwKOtp6SGLQu5bW0IMEjvXdWitHDxAQv+hbSAJKpnfTHtwlm3in4pgEPhIGGnEkiyB
L6Ve+m2vwxL+/gILNvu2rYj1BpK4mwKYbfiluvVnAPvSY4s4GdF7acXnvqs/evM1Fb298r3gz59H
VEGwTOS4kTGWdHE8sa1wLo2xC63w3Ng1hsd00NXyMNUVcV5U6gdGO94ArD/DDmmVLr+z8LNzluSL
XrxCpntqKp8/s1xSxvRHLOprmhQ7jF/sqnuPrUVNJmk0LfivhQmm0XJaC8pcEkBrLbFrojqNmXxq
PLSE0n6O+mlHyHbQOufJ6/9GAXA9Yxq2XOlWf20oynkW4RBm7jq66tEPSO+NoK7BIfC7dcLoHvrp
q5iw3RGMw12sT0GFPfSsD5O5GcmfiHmX4qL7czJNAhoqitw5RtSpFlVwyQylxvjsKIvLhC7bS/71
DDMzPFndeYeYbtpv0qcafA3EiZgxq1gH9JLpoRfhpYjHfebM7LKCv5ZdVgvj16Lb9MwO9QQoR1zX
H46RrlUDBO7XNPy5OjsaEqJZNyUm8s4jqAqnw9CYJ4NBzdW06l33TbbOvwmyxWRjCelCHKBmIwnZ
U2uvJdQXO8JGy5cPuSHWxVS86MB66uT8U2rjxcNbFA2GtrPPJJzPdcH7i6W0wbSvJGm3lVwv38Xy
196Y7mXZQ90j/db/GnI8ejiyORpBP/NuMbYXoR/+upOH4392WdalsKNee4WPnZFsveKHarbJ43Zt
FEgpf9KyOYY2JvWgrEUb3cb5PcbatxvJuEFZFOG8VhfPCqKhF7IWtHPcivSwGSm5FbxKo412gN1Y
q9TkIcEchJBbdNljz9g6NXgwJPbOS913y9IgWtl66DHKlGFz8jFj6adilVAALB19RzSuBaHi2vsQ
wsfbrzqpGpM79Z4aGNlE/s5y+g07VZZK497xHNJF8UZJYsBYuS8Nfcqn5i/nbCZSrqfC3uSGOk/K
u8ITfrLdeZeh5DPgjEu6oRHpt2a8rXoTCHUkpEY6lBEPb06zu9R9wJIwfyw40kWTb+Fv4mjkGw+T
f/PijJkvl2gM0F4X4R6toxc4S0gPcA/7/K01Wc/eixOoX6lg+BecNtMkaZAPyLdpzrDnpV/chpY+
rkP9bL2pyn4ZMwWl2rIuUw9xRjyy3DhY0rn3HXuGgjRuHKc8x8YxK1n6O46AJ8uNbVIwITxvKkiJ
ifmisvC9l5BQlSJeGMsBlVdbVjF3tW08sK7eWibKzLD4CsbyeTQIEZrDZ6jQhz5EKKniN51LUsmq
D4jMFykRtKCqQijpt/7JsXGTQdYcdtWxt9n9dm73WPcEUId4c/f94jECL7f0ycCDYWWQVUVtStHT
d1b30xLYhaO2roHELPB8zLp5dX+robspVW1jD+Zngj24GTbdWrJ6UTGZSAHiSSbgQSEnEPNlHL0N
27cItqO/dnOWl755Dof+NvDR2qDbiqr8F+b2xgRUpSJJvOKTUWAjgk9kzfa6pDovJ76unO8YcojC
EcN0kttQO99uDZ8tHJaU0mlkUmwYLn0N1mXo5M2XeIXRUI0cq5aSFNFkIqY8l9yYZq7PFmrLcW5X
kMaiYlfCG2yS+4yLPKjTJycKrl5c/VqVcyeC8rKY083tZ+TRsAwTUz/pZcpArRpEoO19pncsc9/M
cUSRgNwH8jvZl5yCo6G7AJ64PPE3q6BeNNk6eKlK2iqm1TBRIDIQeiKaHxYT4Xay7Z1squ1Yh7s2
Ewchx0Op8Sxk2HPb9jAVEczoomTjLe5mutI5EPvOCLeRZRx9ScqznVLUiZz+C/1hPQccLn6sNWK2
OXgsfjwGgr5yD1Nwk9cyuy1dOXUH365UHArHfmx8QaAHoIrt/ERDAPWp5jZq78dA3TcTimmIt3nz
Z3CzzMDzfifhD44HH0HNwjcrw/1kfv07J2X8ZNsTzYmO/jS+cTUCmRalufEU0t+yXkWFpNSlmt2/
LGyODUJAIGW24AO9Wkxga43AjrM/mkQMyoqki7Q9O1ZwmYZX29dPJQuDEk22DgZKf46HUUK/UYwj
0oTO3i3IbO9/Jo18aLh3g8zeW5A1VyjsEt9fjbWNQWT6NRXwj7hkezjqpVZ46prBrhG453TzBhLq
ZgZagy4GTrqgi5lVPvsK33zfv/Cm3cN8vp/rbGkaTqM/7hwurzzGL1ta53GA4NXoiuLzFwEXYK68
3NIeDPIW7DVUxapltFcGPfBM20BTYMT/0JR1UDlIK7C4H/Bpj2v3CfMm1GddjvwN0FvRaSRBfgCs
hlfPG5XAo/BfZQVFLyPfon/WqbN12PUG/kE5M9aY4bMh7C+nQXhjlOsw01sHJy6viFdFEb2b1osd
pa9O0P1YEWZd/j/PKXCd8OZmPcvwNdKEUFlBsattyQDCtiNz0b0XJmAtuNqhrABAuvQ0ZIAjiXfi
7l1NjCjbvpz12kVf3CUFjheyPJaSn1AWOI+aJqRUYKu6nbmofMHcGK9R4IczByUyTtoC3/Ykwjs9
/OuaOSD5z3ybmvwv9sgRm433NimAxuec94wkJN2MaxtOD3dSYqCs9L509EF+YBIvDsB30vLea3Kx
XROrqc5tMVmOYffY1cGP01eSbMIWIW7rAU0BljQD+XgKYUk5OjAnWJQkc3IeTH0LnTRa9zimSKJ8
KnR+vjWDyyYeL4eLBbOPzihpMQRyO7wAS6BkOzRurHY3nsZ/2CdvTDfAR+O4SA6+PGldImXdGVH/
OYdqVSXNCp3U1HkkLXjXIYB0JamQBtLbdVEHmwkdaNGrZ8M2PiiVm1kN+RoKC0tar73myhOoWo++
31zLGLu0BEdBz/6yKJ5j4Ax3YfI4IkVZ9n3bWOFTo+XOtdiAlyZxWdCgjXhgbd9jHpDlGGaWLZ4G
9p3TFJ91FF4C20dL/c0UR62KLkuHWLXyu+k/KrfDBp7MmNyB5rRw63AhQF1akjeHEXTRrsZwZKNN
yNCPUDhZlvAI+i0HAKfJ/5F0XsuNalkYfiKqiAJuJZJytmzfUHbbJufM08/HmZuZmjl92jKCzVp/
ZCsyfepvzJDcm4hpXGnPmuQk2ufEotsQJsGOv26LLxOTimriXzEJTsOp8M0zBwo+GY46QYAV7aYu
IGzVV4+jlS+oMB9VM+JQPk1a4ICZ8C+titZOCePK1RdXrQnJkQNML3uPHO9BJxq+J6t/L8WX1XgA
4FwbA28h8RvmmSIrP5udBvFzpu/ayOtwFw68tlQ8C+oa56K6ZBNdOsWLRl4LkFzCv0n6KkkdgKDl
vS7e0gS0CI0W5j3tGPk0k7zCwGNKnjh2SQhB4sr+xymlk8A1sGP5H4y2VDmJGJl5pMcHl2xYwng8
6bcI7OHeJoxrG+g24WOJ3DavOioKY9+cM7Y647DinbhCu/yV97YRYUX8kPIvnXo8/RE/hdDLkz24
fEvvCrJ0i3gk/5O0XaJVNbJlAe0HB9cKYWMUYKhYVzAdJU736kkfI5qHG5eCm5CSYad8FzV3TtnJ
12IM5KTbuviL2knuLvISxYZn4Ufq+UnFrQCQMXLCLiztUuoHviuRXz70b4RZsMIFtSusLsLojhKM
CMF25LoMH8wA5g8SC5lhTNR3jXYkF11rJrCLgzKXVFhlG40AefClq6yT0bxRaBSIsSGs40fb4tLi
5BfstN0Rz6FjXgctDA8FDRyC1T/jYVtlhzoJbO6QkoD5gYX2tyMMyHhnh+N8ER4RSf6cPIhBtTtH
bjfRAHkiwyFMO0diQvwmQakRsTnhHUHpCVS1S7VL/avHe4OC2eowqsgf8aR+sbWmyj3uuPEJLffq
ZyF7uc+Pt0krEogCc0KCGEktock6JpoOVR8p/CVald5uF0DQoF3lvlP486QGmh+kzRrRdeCqI5/+
zu7F2fwV8LU9/QztkjN9c6MFBjuhLXdvKD5IBaXNoFO9jHaaFMR3r5HEMzmIA/Jr90IojLA4ee8e
anleUibKH77OrL6nhg13vvxlNF5211VyFEuX1F0sT3V9oCaDlH5+DiiVLDMovJr5Fg7nanzruovS
nVcJ+kKiywUkcNjFr6P2ymTYg+JQh7uJbxnKRUXy6yB3ab4xu8VatZ7D32J6w1MqyjfjO5OfeoLh
346Mf+nKWp1oep6uJFVN+bYfj9wAXbXLztN32x11LCQqujHGBEavdXUBmcWAwgsoIP6aYMAfXMCM
jYACU+Nwrg6kajS0Hmwk3TOuvRSgIYPwAqwjEJBoFl+ndwIw+ZmQxYskw9+j3cafHuubRiA/ZMOT
B9YTtjtya1b+RSiuZJoPGHSxg+jZLTDwXp1CahciYG91m+Y3HoO5wm/Aky5qZ59Tbiyf0uoij781
5PXAy5IZF5OLuE4Qx5LcfdQNm+GlA+Pdl59IEeEmXO5WtISAIh0+lS95ssXPeIBt3aMS0XIHBiX/
mbdEPdGzhjcit3pMgPQiodWZFZt0IKoeNP+mYDbbcWxhb5CSPa7dMjpZYYJSYpvHMGYyl/IlZQck
dVrxJPfSt4jlUkeb/oZYkx1sXtwoDUyhKfOuQ3ULGBZbk8D+eB2xfsdsbB60K5ecxhJelFTncX+3
kVuxG9dHgiVQSsehW0HutSAOS/kYgjv1WnZbc3TFAgrBDQds7EB8V+Jw+sSmh4UI/p/May8tN+J3
33AvEziYbyrDwsYq3KlpIQOQicX8WnDnG3gIgQoI89IT6L9f7uDEOC34YIl+zAqv4BYhNrmiUvbf
VFMGAQSNeDj7Qe+/GcpNSqDdlMweCZW0PhJgICOYbX/F8Mw/JyvHJzGFVvbWFQHKGU1nPhfhb3ON
fo7YLp7+ZA2G3V41wrOqIz3jxWvQXN5PEdg132uEz8HGB4YSY6mzr5YNB6EIburppqIa6dzijcYc
9TKZND1ZJraiFTtybJLWV5bPIsZi/pIQS+yC9h5Q4k1sHnoyyiiKXwkNMFlOvI3HC1+7QTi8Nexj
snUk21RJG9nPv8TgReWOFxElmUCSdGYS/7dSz0L4z+cwLwlfkEUbvpAsNr5FbJDYlLEMaEhV8aqv
qaIcews3DL2arrCdkyVxkgQskvBJ4EY1snLDx+zvYmFXUXNaod34a6YbvwqXPuJPKYqFkHJOybn6
YcccH1g/cUcNXzL1F+muVQ9py+zfE/JLS58z3HrNJl55SbA0pRe9I9gdm4khZsc8W73xzfK2wAGN
5bbGBNk4GHu0t2B4Ag8gPUABMw67PMdCiQuJzjAr3AImEeeoIL9VOAX4MkPikI0WXQ/FhuKTOhfu
FP3j/kchV0N2Ea8Wh8MOPpCL2DlKcEtXHtQnrR1RsQOObqs1O+9JfRcZYOQn2jR31LblT8QzC29K
3zuslc6FW5NORAKGEZ6J3NPDlhofdz4TPa+dAR57yULkwjfHKwYRLEqjGU9+31EG0wHeLC1gNGHz
xplKj6eLPHXjOoe2SbyJbxckpdpTfhKxx1kxbpgthRj82YzGvaXfzCLqinK3XRx5AVZcBmB7dsz3
OLLRUtP59Y+2G9CyluIR0vgSa3pxhCTmhVLyeT5BEEY2JRDi18oNBoTErkqquLa8iZuA3w7w6T7X
1xXl4TS2eMKPseHNTaKaueUoXrmIkEQUstclKWuCbEdFgCyYz0+LWEt3W7/cZOCqM4xf4HKI8spZ
arb0T1Wym33j8YzTLye59YdAPkq/kXcxI3+452rxyGWkXNlt4JkHNXW71Q68jlzH3EDdB33OI0mo
7BPVdnnkyK7BNS2TLZJwrrVxo8ZH4rYg8JBZMUJvhL+PVzk9gURVEgxJUr24w7RNZQMVM5hYLDKz
lQPcUHoAzZEhcW5oG+iJNp0s2NLtZSuoXu8TFvfDldMoO2TnO6eDgmBJ9BYE31L+tQRWOv6f1HoV
2xRB2AmpYVsLceCKzYvKo1NJquFPREMUQAVTq2xn6V74zum0l4/8UTD0WHwZ3Y0fV10FdbWG4uGr
CcsrMRJk7hUkVtOJsCB1fmswy5HVDCmfYk+T8CNo0fckulVy77nkwr9A4MdoOzrIQaNhQ9rVUzd+
Y9R5yHpWnwKSa9qjeB80Zy22g9fqMxQvBuVnf8GbhparvPdLpjiJnheZhwe0Hx/ZNvMt5uHwAWyN
soawDiKdSSk0f0jqFE/6moxW8KoWkxZ9ua4U2iAnADI+vfEW6iZkAEV8he4ovk1pr/ofsUZMltPV
pOEi+DuPp/ZI5B1pX5w/qsfejYRJ3Y90Y6UnlTAkYiQPsnl5D/GYyXRnmzv9TlFd3W+CYB03XHvS
vCMy5qBHjz6njXBTidq1FQNbCmYqCsNPIHEDYq3ugJB/JvIThH26Z9M2viiste0hAWAyheMkbpOV
Bg5aIfD6awEhjQa8qtoG2rvQQt7I3aJZfaTad2sM+1T+4f4f2ACq9iuUWUPhdhvsMEQfAcMn7hQ9
qvY0mm+rmLoYlSgFb+wxQMuoiFGPsvs0nNzaB04TmeGa/nTTCp9xf8Tds6LmhBhmkP2KJCuRt1DJ
7tqhZHHmz9Rrsk85tDCdinscxtk/OjcuVGJgQbQJeoNuKF39w9cd8uOKiaiAAyMTHy6zhA7yY+sb
G+lft4sXuBV3+DYh/n3p29Mu8n64J+kTIQZs3TLV0G3p+eMthFFXgn8aGqjjH+Knlf/wT3rkMqyz
PoHjoJvggP/jPC2tCXshLe/hP4DGAhPHsJ3DLc84Ys2RPAR170s2TUWdJ09YYMGEaFfMmc0tHy+R
y4Ap6LztXmUCZAeMuzAoIEe1LXpEoQJmye4KJO46EknU4c7w0N/nym8s/2JcLMmpJlhv3LXD0efe
pRYJzXO1xedooIXS3KHYluw/rO3FLS4OSXCI7m1rdXv+qMEnMX8poxMOTApCfivu0b9eIhnmJZH4
7DOPXokoyOzefRJkqF8IBPDUxq0D6g+Y30i/QcO+DrLf1iTsCbUjxaS5TCWV9gh36W/5G+8wp0t3
0dV4ecvoI83vgukqIQhz+MyIO+ssDii9eczOW9YcSODsLxl3ukm4aH8sfrVXpTgo3WPjyi83uuVr
Zdj9dz+hedrID+hKzZaafXGlXWUxSxxS/xEkVr/HeBKMblIeDB07wLcJ8I+kBwqYahZSqFTXTI+y
fM9cGMh8PkScuLRzmvvoSPObv4WMY1Bn7FhtKi6NtnLXeuQI1QvjbFPckAahkKa4J4MsIPHZdLvb
cCxIWR0kp2PwT+ya7EMCZzAVK7Z/MElm0hDl4Iik7ILbX2W8nEd48hthe98jY95B8qDR14FmMaFN
oKq63cbXTLoj4U+tCKizJy7sPaJrhbqTzjJp+QzKHXsxqXpP3U3fam1fl/duCa5CbMxLl/VcGN/K
JAR9Pkv7kc1wZrutqKQfPtTyVvb1OsPa1wIXBBgUpW5NakD9a1Q0dfbq4TPv0eP4mVWxeQnkjPY8
koSditTTxAGJixcTdrONF2vUti/PPVv5KGpk2Q/wGMiLaVIyu3E3KocwymkwzXYJSnNhRnXFUCsk
GI9Y9Mk/Y3Blvq63NWmFknwgDS4jURGI3bzL01lGBo8IpBigItBcbcvlbSw4o4pF/UCkzLo1mYXg
NVcpnkHSeSYCCGhJN4WDEh1WK4z9uIsrH5W+27Avsasw5qF9SZ262TJZaeiaK3jixY0QHzTjiyfA
iJcSPmi4MHWI80pDUvt5o4z/svbL6GVMeqcqoOxc0NYTEiUDItIwiKFkJKt4yxLKF8zkW5FAQcQr
oQJrUz+zX9EsgyBirNc6bRIDTYowaWuZtETI5A2kL3HXtEGKn6vPvjryBgj83i3IhzKZOwZRXaP5
VmFaepM07UlByLMqvAgOJUabkgtMEcI7k74R70b/H4kdFz+gItHMgcow58z1JpC+eJXJTHOaemFg
ywFhB5ir5JUDQUFMkwZqECW6TxpgEg6x6ELrnSbukwD6BPtIkpPNfALmYuADG1KGaLtC6FcDr0r5
oWJyN8BiZvzyMaXQGxPvYoG9Uhh2PcyRuM9RrLywSpuPJveWGr78i5xdHb1CdjFDjz+KAxUo9kKL
IGE0tKhSU9VJdoxc15K+tMmetka9gadm722VO/4XMoXox633hN+CVKeMQSjVN6CIxVv011aWIW/V
gnCgU0FlnWpxjher3Ux1DlMrFPKu26mKG8kc+cKfEX5E7XJCMhIRjj+cymf4pPTEn+z4olEHHLzU
tyYjdXpfla75AA8JeesOnjgfKuOYMLGW9M55kfKsg23vAq8LmM3e8ittBhWAqex0ItZSNLFYbZ0M
oJyzpz20//SPVHf6o6Yf6t+6RHSB6HPTvPGgDfmOFIPS34aUvKwe1T4kYjoh1srB5UjE5QBL+hf8
cYPPz9q4UBTKKNdouj3DjAAjshXrB8J2q7spHevbsA3e58VIaff45kngulJTNqALehCeuozshHGM
JyLeU+VlGA/CkqqXAPNXHpATEuZuhrciPMrisarflMDFYG/Ij8Ygqs3RgHIAx5Q78h9eTWykA8fF
TBTwGg6MFSplEE52qf6klqPhODAYj8DZPV8hHgGHihtnX7qw5eUyfwjkWYEYBOyhwn6+G+Sem+to
skmA939pz1bodpc2Agsd9RyIbT6i6Z/ZHdv2zJyhUNULAJK8yQAOtNQtF2SpY5szBuJ/TAlshwUK
gF69tPphEGDdGTXldzBDgMUs2pqosJbxfdovVWMsCeon4u/mNSyAH4Wr1wr2Qjk2S6pv8T3grhpX
h/xd8Ejlbz0ahwEY4R0YQqhBYpyU269GfEjhG+m+BZl0xOyS29I5bDG07QTJSz+X6i1GyqCURB1a
Et1oQ4ST/4ckLNOwzfqJ+IR+XqpDUUqOG27p8h+oP/8HgEiJTFuw0nder8VXVp1Gg9i1T026KT4b
rRezCfYKLddNe9DPeXVdDPQCOmsVYb7ff7aM+xGPcSN9+RHPFQDJsGlEzOa4Ih/kuGvxXp1uCi5F
LYKeyfADawB8GqILMrJFGI8mOk+6wQ6DMi6hmkm9RNlq0+uhTSDx4pAowabJK5LEhhQ/1L5M0oNE
iQoKrerVLk55ABudAj953rUQEGnyvfARjJOWyJ8hK5huSJmowNUuE1urqXp7ITOi+XbFCB9XiVeC
2je1fsy5oviZXLkbaafR10PlJtpxgn9OApQHfbZJTH2T80VQ1IFAk/cb8Vg3KIFAPaM15taJHQBO
QC5TcgzykYafFrXpgjDNtwLgveCM6epwU+McMTUydTy02myuCKdHIiqUu9B9gP3zU+VFW5GPm5Ro
hlUDh7mJM2/lKWjwAtArXtbkEBENg8vcQ92wcGUGodwbrqg08hQg0sHHX4Quq/okf3XRYzLIgtl0
syeW0EP0qzQHHoykvDMBg1NrJm8g4cMUbkyt0AKs+2y3cLUyOxZncFWP6xQ0L4sR8/J1wtHJz0om
42mrZf9alXz9w0r/qPMvws4QlWyIZy6Nt16mwkMX+FqAFcdtXT67AhRNZ5VwCabG3cs77wZuRLAm
3AOxdiFGr0j8LvrRpjoU/9C6oAyRNrHsCOrZAI2ReZR7P4DPGGVFSnGI8Q+QDdF5gS0MXC058wH1
n6agSSQJWfE2w7Sd+SItPiauBuiAIL8CLQl8MyMy2XU9vYMJ0KEwle78MbzqxALDp/9MAzb16Xlx
URGF7RnnJNS2Gdz7wV7CyADeCIQD5yHNlvwe/gOa4cZWSPGrqJ/q7lj211A9IZOnwpYFD2+N1h/b
YwVExCG0EKho5Dg4iYCAvgcv2iQkZKw8ObUrVHZX+g/AuicZqAKxi7QRo/Oqvvfz+5Kaic3rCJ7L
L0hQUQzKGYVWN5H9TwqCol1MstowMHMblI2jE58Ea7cO7rzEy2rbEk+xOqzaE+cmPFGk74LivRQR
zTiol3tw7oigS4eqjiQ40lRB4vpfWB0BD7Sf+tjOD0zSzQQyYE0eqWK/iw8muPG80ksBmIrPjVdh
NnmpvM+pilDeVX63DPMsnpTe32EXwMjc6rT12Er/ioQNR2g7eKpObynswDzrPC1Q+JSZ8ogQeqGk
gUW8Gm1qVkbTwPJUFZGjlU+Iq5zwy1sQOXTHytSoLnk7ps7WGPoOcK0m3FqFcKowt5cQvarchbnm
QOsYdEEancyDzPyo3jP1GX8K5Af7lEuLO5pQ+s3MFl85IxQZkTO4VxbQ6G8GCcXVyZYabWvlMJ+h
uoRLWn8CRa5ar1G/lJmbSt3zP/yAQYy2AJ2H/oElvxSfjHESblYKs2Q4/9tUXgf478xWhed0R3lT
OW2AmJpXAQfb0u9U0OlxTJqbSPoprMJ2/p0qYrhvIrrIap3/ltEeMePMvnpMo50BuU44BA21y63d
fDSIrK6IUlvpc+z+EbV7yPVHE7gy3ZTDbWWuK5TPgIIOUbEimSbotdYKl0o6ZshzTS7Ue6HY+fRg
C5U5/9qlDsG4KoFN9G8uXhDLZdmrqN704lyCmeLLvaUg+vRoEBvcnFYUZ3Nb8HwIO764iVjZG0K2
7MXQB5Df0MIW2IJ8aMYn6M01Tc+quuuTQxs/xzupDmL/MJCwG1SmxOdeP1biTp/2xZcmoRxYGodJ
dsBZ2h7CxXEi/3ZUrai2KECYeX5JjtKt05zA3CjvVXEp1UNebyfwWYpnA9dMnLJzGfawEDApkK5L
AvWU7Xn2cC2Llv4h0hz9hYYZzw5ttMSprps3/j6KWkFwUnJeWCSIboGBWLWkxiM8IZyHCNUA+x1t
n5x8HYhpk7DO3A2JKFxi+5f8uNYYvY6Mv0R+Nlq0UYJdLfxNFX8tsQjzrWM6DWB1/Wr2eMlCPzVM
mqNy0rjvI/6eOKuPviq5PFxTeyEGh+c4JcHOpHqG4pgClnhcy3xT6fQ+DhufOg8DnUb3Cz3T9p7E
cS+pNLRAR0UoHGkZXhxZIamPgrEoMogL7v8grGXIroH2g+EX4+tLAH3x4URmUM8gPgfTIT0q6itU
Xzl4QV51drWsiooCrUwbyH+vitaP7TYDuQaggz8zkEcEVqRRfamhvolRNmCyJDxsRImCcEtlrAeS
bSNx2yQsPXGEiOKaB/C5AZn8sM1kH3IfiYD9LN/QespXMB8m86MuiWDTLJ8CQ/mpRmcJf8JN6MtN
MP5o1AQMGazoNeEJnoDzgLAzc6cFhSsVAvDmfWw+4any0eTGuTGOD3xEvXwO/HneZ+uC9lIOvLCY
12J61WNq7Fm822GwPShBiSA20CyCIJWgALgmzV1Zc4oaguHolGEqiRWxmrRG70RIqVsiVMVT/yfm
5zFzC84IBQ3NQdR/yq+Z+QlpeXttKDIJWU+LjxmOkKYIyRI+Y0TgfrNLaAL5DVCa5++E7oTOJDoz
sndMdG8kPJVfC0eItSnYirSJa0dQ/5CRDFM+ntJ1JzC0siXw+WR1M7S0ho5/zOwA9AQfxQ8qnYI/
qkCAoigNrygaF9606CcHw+LcK5V9MDpJT3DysV7tK6vIz73mdNXZx3vpn6vmPalI8kX5IxIn4TRA
+nl+T0I31Bt7bv5JfKPdhZVtWZwXyEWwa4D/lo/Lqzxx6M8rfpMEeeg5vQi1x2VoWDHegGpo7DXk
a5s6WlRuWu1vxdVISOlvDbRJTjieMtHDBgtbioeuI4iGJ9CBipGTI8QWlT6wSiNffYAIL80RJnxK
8VPhIAnb9y632vlNF08VhgVAFz7eJ5qM/EdB9LiSr1VuSQln0Gb6aakhI6QIsj0PPrQ841/8FicS
lTldOflVitwVd6CRQaBFROO8wrIT6YQEh5uE3784o9+jAYTL27wPSrqfYEfJqwZF9eFxpL+I+6MD
ItCjDrgARX0vegOHdASzpl6adHZ5D7exTZX7EFebjDGNQUGPTgY7Pb74EcCR6cAoXQYRBVks9Rx5
/gUrKo8olPV1qBAB3Qy4GtGgTTe9eOY88THzRnsOj5EprAX/T+VtnojfnF9UGOx5KKqZzQcmhOJ7
jLWIzmico0cwRgRuDLSyfZfoI/viySebo9Myc/tsdRWSPg/dHZUdpH8x9pMdwrvtKvBfo3phGT6V
wq+kI4iP3yRMD5xwDMesyANzvMLzNgjkwIjceUeSduB7lY0hEarERCl4A8B7SQsUsxCZjwj/AFMY
G9t1/DspX9GK8FqVGSY/woQYAGkhnWVbFDdKcQNSFUiPVt1RuVCEQ9DhvIt/U3KmWPVRkctWeKGr
awCeMo9gDgS6j9AXiS0RtBRsk/cM0Qa6Wauojs2/lXZ4YcXVsAnm1x7VEiNHNvyCIwXfWmSV7+of
YYmzg1pu9cliaSDqAKwLrI606MmR9DfkEj6JhAv/RTrXOd2Ra3VYKu6JOLFI8lGQEqEk52yEaNIe
fF7TLSs4GOTQS1YfzKD+HFKWs1MHgbJE/a0AxCpUbGBcXBn+OmqRhh3s+rGiRee9h4kwT8TYHBdi
c5Sd+DlwZwHL7lq4WxI0M09lVGGyWB3bs4FkCPrlSKf4IdHWfbnt2y2JDoLuaeZ5Sct5YC2LPwwq
KitnmrfBX8mRfVpsmduVeWqqDW1T1O1UH8r77JCCNwTHVkLmfOIuouIu6w4hKOevyoxH9oj66lSC
nwPCBNdjZPW9iyWax1p86z6jXcDHvbOq9dikO2rHqa1qD+yS65aottk/BsXJ+DToV6d3BVXwCst4
DsbfPjEVsOoL+cP0oUcF367S9lSAWo1gqBHCUTZu/5dXIfTUiJYGME/k2GExR486nai2A3xDLkez
DMJtLuGLuYn9hlnZHywYY+A5RtmUNsr+H4BHHoAq4MQFuxt27+o1xKMR6t+VcGFVTqsj4T8ycdrd
b519cewwIexLbvqfBaMaNwhqICsoaKLd7B2TEl4W1LI4DQX/9pb94SOsIB7p9PpUtqrqyiH1YZFh
pSh7CgU12YeITzb2d+PKw1uH8uhDii4gJYWHHr8dCLtcT9Vr4iBgsQq0o1594s/IKvZCYW10DHcE
n0rdMRliXEYIJdyxO+Y18gU2cl76DXI7bCGNSlECmKqwxRzMlSR4oA95vbiyucfBStEEfZZsQGZ+
WFiCKdjksBYYGFx2ItabgPFGbP/MB6J+Dp0RTZ3xtuIDK/xVA54kECLYH5xeyZXzptcPMiIGT/mi
JRJ5n/as4pKxZcdT02956tmMKJyHh8g39YbAAA+S02OQIeDftPvklI/H9HcmBAFssUNnQdTEtplJ
PTzVhCdnlkFhl8DjCYJ5TNCXaYFlngd5N/0tqVuztzpKCl1XJu/gFJ+Nj56GeuTroEabzN9P4Gej
8GMqLAouZ87wUl9yZCdasKbWUtSvmf5IOmcq3rL2G8DOyPeR6GW3KN+1pH8Gb8ypJgaJ4mwQIcAr
MHI11a7QLGyQ2AFtEM6yYpWnIgQhkBso0YazkH9EBgO58hIvdaSOsL7sUDGQEofNZF4XAGne+fEm
/+dLhD0Daen1DkwMHcVfmhwIZR/Uj7R7zxqHoKFA3KZABI26Q6I+VB3v5k00sgEDbh/QVaDcJcs6
oIewd0hBzIZTQFmMxRKmWeLStJ0N37pv1XcNaAzU5hDeVh+IHoxgB3+C03pd3nQbPKbY+IEXN6+R
yVKbDqb/EBUgd6Yy5G4+t4ZLfQ3JNBD4NJ9XbJ5zh62VDA8p6J1Y/hmufM3BN/WLWvoBODs1p0Fr
9tqwy8aDPqC0W9UfvkT88CEySN0zBUvLKdvapqyakeEY4A4r3ido2uboUr0aL5zfEaE7jeIZvIQS
vlXcyIh6iaYiVMJXXUr/EG/DH5xq5mdAVSizUHaq8MNffRqg4f5Gxe6Katr/AzJKIkckpbW+iNUH
Up4BjhxsSt6PH+QlivkP0F1D+Qdx4JzupwwRQnUyr+TN+tCZukeuijl9hsIdq2GSnIM7Y/9AgozV
/8rE2i76Aw/RGqMa4uDVlQL12hrpY1zGx2hTY3errn57qxNE4kJqNTpxrO4072YD1Eo69/ImJP8I
HCk56UxPfHyK1z980SLvK1HRV13gcWM7ke8RTKK61pNH/31WUM44inzRCdAtUPrvsdXyzRqXYQCY
IXHdLTF9X1QcN1e9P6UWXaahwNBD/Lvbrh5m6uIynY0T3vRs09QXOf6r0v2A1DoqbiWEa+1/kJ9B
ql/AeTdbReSNL5nKbjc7dL5nhih0ax5wRGab0cO0ONCiQYA6LjyirXHU8xfP6tms9wl3O5UHictD
94i6PZQUmZrdNdRchdYzChO+VSiwgiAhun/3SokZ69TGtwWTfbn4zku7jx+otf5CdrafCb0L1VFU
NQ2UgMMjBd2jLV/aeAjC3Sx9kwteBVsd8wvgUHQoaQLSSUI1CBfl+mQQkJkNHiUGNujpgJIYq6Xh
e1w3Q3ehwVJPRf9FroQAQb+TlGdFTNDG2N60G1N8jVwT1oXEFYsGAYM2P2UncthwTFjtVs3v5AJv
DnLyHCU3u4gZId7YKdkbGS8yR9khNEXz3liy6fWGFd9W/+TyOA17berWfn7mGM/52WHuBuY25bHN
beSZmLe+KgCg4iYovIfRGxOD4qU/UrZpcQZpl6F0lBia0UvP4TlDIrDWCIf59T2amxZfKoyqNTZE
Qk/HwXeVjuCVa4ZUG6lMspHM79rfdlm04Zry9KfzgahNlJ8GEY8kIc6fguapb2wA9xoe+DYWjrL9
Pzyf1Y65+i5ZXNeFm05M6f67X1zJItDxaqdvknnq/Uuf/uJFDSD27gYHiVLfAsjRCJyiWx8o0ECs
g7RkOquh5WP1zGw0Ctm8H+OfEzRmKl+JbQk73Nf7ur3wEOCJNN7iRyq/DY1j3sTmo5SIOCRP8kK7
Jn27zW1Y7QH0OzjoVefpgMD22YfpuxmU87K22B295+O6xh6M8rt8G8m0Xq21Fl2myK8qqJvVajN9
ANA0ySERlkDsKXFqkMBhpz/z9oK9qjyYGNVY7wmoqN0h3mvkaN98XjMkfN3G3b9k0xdb3lGmvuaj
6/HDZM5JK5cpUkzd+cVY2fNFHaXqG1o8/2oASiEsWPvqW/1WHIA9X1gy9NWjkCgkYvqAu4W8rw7Y
08rYIWkNRIcNhKyP9wGyBiQ7JNnHnQNLvWrDHpkT7E34PjxDg+4Czqx1oB80YIfCViD6bHFgqztg
laA3Tmww4Vo8vfIWmfY6aEHWKQN89qorctP223ZyeuML8CE2bFTbUD0sgBXLXGMHOlT/eTh1LiBD
kB9CbJjKjau+MXZiZgXRhuG159+3imWRss2D6O+p6oXdQWXJ8dd0Z5HAy29TccnaJV6p92h3MLA/
rGerfEz1PwO9Ftaqwo37fSy9qpFI3QMWfH+b7wflbb4JXyz/IiVWodeSL74bBZ5OzCBwJXaHyn2w
TYCvbCfxu3ba2hC3aBONnuWcXzmlFJqIvzUNEhWvXN0qt3TK53sEwtzcKP6S5W5a4S96Er4fRjeY
7CxRN2DtcXxgLO9kD91EPhwhczTG/OUF6YtcGRoeVOMVVXcjtUenbbZtv2uUXZx/rrCdGwh7KpBD
Y+tPngbfJaM7JtINh3YDBvg1UA4kuVQiLh0Tm07a5fqWBOmEi9SpnylYDVB/hWC0sPBBrfPyVmMs
0BmiFtEK31J4MD5X+S/wtrycGwh3C3wm/E4FvSswXUjLOnqACpr8DPqljw3f6VxeCfKUsaCUj0K4
OHO3x06laohq4cTusz1/+fDFhKDTdUsuBKQdtkD6KugrlWN6Hj0xPYbhHxD7Sn+wqdIzQRrdSD1M
fkNhBQFTCwTMbzokVqTiy81mRh0RBeD6oJvAq4td4znReiO8R8U/Msv0Yc84jwwut4mGFgQa9Oi+
2xKJltGyYzOmBobdDXbFSxcrNKx6xB1X1U8pwtRrZyHcdoe2GG5f3NLNGEXvdMlVwxEFubM4DCke
CZrfjo/IzDPCK2M7OhJBywqhp89cvCd9QXykJb0TPaBeR4vI91JzzcxRc7tE9gBK9BdU1AV130Z1
arfhj6T+YILkVEUA3NQHRI6oTnod1TbMR/ERlCCdu7Heju9FdyjKC8JrSfkVJic5JRkzzEV/gPhd
C4mSTYg/T/3j54ShrfwznsPLR3xJJTZmhD1qtnOkfK7cunN1ZcNVWHEuYLpyjitXpTro5MNHReK1
Rk4VWzUp6or8ohFxTW8RmfUyOyu2mHF4QG6J5oOughWjWWQpHC70p1IbyHZH6Zh+xtHbUW8CcurN
3RFeVPhv4G/7/dUvdkBI2X0OaM8hPcHpky3UvyQe2y/zb+W7Qu6WI9AJOW3afdFJr3bIsRmSA/QQ
zV4f3BkuriEFqiGrHKc3gAfYtelK3JOibI2fCanc0D07uDti3hE/5MA8N4OnrHMD3Gb1oWHupikE
tXJtUb2u/uTM1bwzJ+lecf94OloTkGrdDZXdEOxDVBDqPp13KZxSa4XEdvX22F/T7giNCjWLZmI6
EImloof7H0nn1du6dm7RX0SAvbyKRaJ6L34hvGWbvYsiqV+fwRMgN7hBcva2JXKtr8w5piwemZo0
tnSxAHe2h/Jz62JMZ27tEW3OJybeRYjXNWtOB39lnXtx6oUnHUSpiOOSfYrlyIbHlrZG9oNBp3Jb
9kslCuVQsmyOjwTwzQnVW7hApkFO6pgsiO8rlUNw4CDgba4ZNhkC2/XPAivkgDYm3snbzz7YMpQZ
zDVDWImVfVAv+QpQf6T6TwuD6GyYxMoM3wY59MElVsjpUNeYUCzsa1Q6yGtnliNteja3gDgEVxf3
UEmaOW9a+fOur80Em2+8h9vymY7s97JbnF4M5pUIJAOvQ2MAGsc2lur6uxOfL8w+/Llf+n++EdAr
PO7rZJwnS2wqhG1m6Ty79DCOpkH7pH+b8JIjM19SI47Gg2BeWk3t8YZHQMAbrGVj0oCwbMsp2zms
N+E3Z13HVNs3I1uda08JKMUCwcXnif1OPI5HABpgwQG73WKW5o9wx4OTENyerzD5rw0Cjh/DA/r5
If77PBnRlNQfU7Fvv+4IEb0Wpby55RvArMvQ+I8fCJMWPuw5wSzB4bXW1tZKtWGz8qox/8lQa7ae
cmc6xjS1r/bhaoAeDYgRUIG6Vqg2vwklQ+mH4WjWQ++dsdl9NY5yN3bSKfiiaGFdgCSEekbcFz9v
eca/WJz0V3R1HzvZF3sToA9or3OMe3XaV8atF4YeVGIlZo5l54dKsF+0ZMy/CTpVneGWsmdC3+2z
wY6m/ZmGoHP6d7v/UWi4mJE9TCbDjHAhoCGPddX7QKqoTdFVnhPspggmy5mxqVwiGHfgMF4RoDB7
3CaxQwqNnR5TnfHGbHJuzmrGpCZZNCw2kh8KXvSmOjjm0NbIHuSuufSl/flnPsQHiZT02VvmLN1+
ijObhYeCZGnu7PQcnys72mSb4iAdEPVR0cy7n2w7Plt2nAxOvoDC8ATiQYbwDCVRW5twwlU0SWA3
iT63juww2jN71x8mhO0PmTwzY9vzTqzB87DocD/X1xRaqBW2SB7bo/aJAa6xjbAcmSZHFVrELxRM
PLSIJFjx09hM6N9ZlTm1NcvXxsiMeZb/MNmVNiOcxol1aAt/ZGrgIeNF5f7gJ5uki+O4REOjM7S8
JQXkH6flBGN1npJos0iHWX5RkPYgnkfzgOaCQuMuwV9gNAxb8EmPUe3AOES6a4Koxkh0TEsE/JwC
ZK05UgOsz9VODNnxkEyLNajN9KwGUbrM2O3QAj/PYgNlDFi7GVxN+84zBnOpPwq3cEqodpjuyxZa
O49rARVqpS9MZDT8Td8k1ssPKN1Csh5F9p9ezaY18/oYOost1S4fNqzNQmZxyp7ELiRuX8DRDiEI
ItzI6QUtG7aZS4hcfCInhKsIbd9sBvCw2V3nGVA8vMyuK5e/HkGVvqHmMZrFx0SLS3vv190xlPxo
XE2CJWHDxAWmLKLy92ebf3as5ghYGKIjlQoiawloz5pppvGgFGw8o9x/gIjzv5GdpvUGIiYFt0dg
z8erSxij/DclXe5JAHGyRUwBQT+HB4S1MAOWl6cZK61w23CVc1JwmgXTVhj3HSoupAtW74ovH8vp
m0ICk0NqhyTc4myZxhdYdTOWWH4TbBgyClxg8ryJ5pniMCutrLmF+uN7yncbPTBFMwTaZTE9UEY+
HZrIyidJC/Njhtuta/C9905SuKPpS9KcTVhMsxGTeM/nOOMhl+zOfCBT429yoJXInyOSnoXxq3xH
FcdNva6kHY975hC6yI/Kn5ozDUr3CaOwNeAEajYxdkWKE5vHTuTtbTY32ABuGbAn8Vo417O5Tn8w
PBB2ZzgWUp9aAhM7qvIPuQ9sXMv6Rr0Xczax9Cv1rz/E/NqXCaAjw26a2wqeFFW+IHrgrlfyY/0v
QR7lUPgNpoT0n1yrC0Md4bWzyBanvXWyYp2QzKJcCLmEytBpiFBRwuOiwzs/z99XXbpoP8JPGOAB
Lf9FeD40QLnCXcYJic+AO3MFtzgpL7g34BZCcAvFS6mRf8k4N7bTr8zyatMVWrvftMFdMH1LP8bh
/fW5CWSVrgMy4PB8TSLHoyXsynxBswGQN4tdxvaf9OvNV/eS6q2hoxTNf9CsUZ2D3UVXGEINggTq
hzW/yIvpPXOfF0bggeaKpFkwRGQ3NTAnx/bIzkBq/Jrr1TPZBzJUB1YdOYQYWiYHxCX+thBG47FJ
T8auTfhT8l8LgwXPFwt/dntiCcLgj/VM1MzJkKH35IhI4XfM7gF5E27NKRljXf3c38zNm5ADeprz
WcTMCEeCmc4UyyLcJ+uGNixh9cL4kg6d3CPt3k7CFc7QwhFoCJ3sVKtb/YW/FAazynBBxWB7SQh8
wDi5kjHG4AMIOA0E59MNDI1OMq0vsVEZ6x0WhSthvBU/yAvKjJtFeYQiA4+SwkKCrlPtjZoFE9ci
waGfBRIpRTv2dED87NwgweOVbapdi3vCdDE08zeZvU8+Hn73b5P9D8ycaEMxgPfp7WjWTLpj2t6i
cAGKOOEE0LNAunUM2P8fLNQEAk7jeQaE8r4yFwYYtWCX1WeleAQIkllDcDdLhgC9fs26Oy45ilv6
MxfBc1vsC1/XUAtyBit/oDE4uGSEw7TKQPTFPZVHpB4VQLzdglfY+q6YUyRoIMoNPkTjtYl5lQRF
2uB0f2NZqRnkavGKbRdhuVJ5QTHwg2VaSAiSdSx5Bb9w9hnOMgv5LpBJldr25oE2Mf/HvJEsZhrE
Bl21st6INrXIZG9qKJTnUX3GbyEojsIesp9pvsGnRgVA+g8XyE7IT6yiqRP1z9rUrgE3quqwNGTM
nXEXsLzEFoWZW30d0StK4WJR6fuEwF8d7Rcq0gOZnm95aUhnizqsJsTWG8B1Ils+Th48RqtKCynw
oDVwtZBXjwmK04M6uSoGH1BQuI6Muf4LuiQ4JBQnSbEjVLsuVxipRKxXMjunmUF5Im7DRYvUe+qy
uQsNpgkKwKP4miV7kQXG1DT8CxSf+OkWtFoV/TbC1VBPI63upUcqjnvpSyUzzYb24xP68F6wYWnY
dU0qql22JiUb6gZm8II/utexQSBIIkfJiq/TVF8kGt1njfbu5pmPrAYRZB0eiJrWkX2+SICWoTwe
gf2DnjsXkzgDVgO7XkpVRIqo1STtbLKeehKAVm1NHizLLon4+Dzz4m5wFpNfbvkfHkpkCaV8DPDS
JChn6VRg6I1Az4Hg+qO2QNrcajTHvlkdwKKNiPJIPIYI260++TPU/Wp4YG62esfC0fk6vdPfsuon
r2ivOEL9JyFCMgpHy9CruO8WuQ1GU6/Jl2FGrAW6M2zmcEkZ0JXPhsDTZC2I0PJEFMkC/+9SfB9e
Om0VkJDv9ZDciLIEYEdwTu7S71QMeWevdNkJnkSiZb/+hOTr2ARfvA2uOXZS2Hi0fY4iPRFWNSE3
95SXrgwxpPvl4A3tVpD9xi1r8LMIHGflehSoGBgs+IwO2n+SumUAgdFmwIAwUn/gYsPkMM4+6eIF
TtMXHDgsdXrmC8aHJ//LiiUivJLYlyDy+gzJDgtT5026xLdFLmvO00ksJZ4/FZ9isf4gB8SKdNLl
c5kvWQQXa8ULBLdOlwoOAE74gqpoy17jW4Mt+KrvlUIUwrxILzp2RdGvAHRhQZbooRn1Dw7AALyv
BaT9B6MLAbRYPK1hizNCpoBRDw6ps3gw/yqmuOv8Wz4SdozRVgCchbYIPFby9SEXR/wdlMlaCvDM
CJ/ItBHa8fFIvCGa8ItetRb/AWtC3dS1qzRDffTmf4wovYjkTY5OZlLRkLjq9gMDSlxOUQESG6eZ
kG3z2oSR77CUzLxY2huHXv6REXStYZm8AoSOjD3XzMvFn4JlUr4anx+dWxL12V9/ypXrJHyDMVC6
WcXq7dK8182WEXb08XmaVHAc2kLgVxJRjkX/LNl7o/Cr3jvLWjOS4EVxTCypfzx2SFVRQyLxK2cU
6v3AQ20z/W5bmk3cRkzlZ+j7Wrc0fIoQ7DQY29CjUF4RAfLJlx06EaaUn8gjpDhawLfAbndDk/DO
nvU+IqVJvSrXKtzl7bxp9t9cuW9wWOJh9FRrFtyjz6MO+I4Y8l04T10UEdpSffmMCngKJUQpMr8V
Nh/BqTmTWHaZFZMzd7A4Gm9R9jS7lU7u985y+C1q06sXkIfwZsi4PVHpOGDu0LkhxE4WIK9sgSUC
VgB2iwAA2/O73uB7eYOXWAKkgy7S2zKDEE3+wVRAHDQ3VffAFa79TDtVeFT9hWumnhQdDMt0je+Z
7ngvZJ7esZxl7wjj4RBfsURfW3mJpN9kOkR94HYokF9FsUpx3mQCq1NHrHhB0l/J/+yJL6tzqnxe
GXJuSBceuy3TWjQ7DHEJn/i6BvXKeB8aBLUSfAwGOjOjOjJt1Dvvj7cnFfYI/bRxj3WXkQevVFef
pn+vTkrHFXE0ftDSsriDJBIolylsDpyFGq6rA08Hh/mnXlgoO9B79yKkqPkHf4nLwqgmZI2DQWCb
SJsyKXa2PCpL4hKxFrgqct9FxpI2d+sec8wdtwO6RMaqr4TYT0d7qvJyqA9xsJW031e3VDCkk9uU
u524zK/1MaugANu9TDM8j8xdKGJU/plOjnfKDCdwjB+5XFbsxdN/JqKXFBGh9vZV8h7Zurw3wBGZ
zLOdDNxA+jeG60RdKdkNvnGLTO0gZ2dipthMUx74oLURjLJIHE+smuTXmfHTyBuqaovPL1ZmlOI3
Q/egrby2MACN3zdLF1nfjVMVCxk4IOd0vGRcrMXJpEHUf0ic5lbpe3AX5aoPvvE6PGvS7xDJoHre
jffkW8Qy85PXy3ZHy3yVRw81bLYUq4WE1hna7uqDTi5a50bOZGERjefmCzUwq0b3hQ6ZPYOW/QOW
gBoSDYJueu+BU22nxD/q+IwOdDCf9CerwcxxlRFj5grYD2QvGw5S50yklvNn2JRcwMI/nV1R4xHW
Cr1EXJTMrRmwUtfazbJda9hX6axOhYZuyTbrQ+3lJzhtkb7PdwkT9c7GasnqmZRVBCuzcMfl368s
fsVfKhmmeHxXtGFMJQMT8wfoWRBL8+qIDAMqQdLuQuh2MIMY5EX5NWCbvE0uXNlvpu5MAhBbN0hi
2IPAEb5SrbpoQTpsg7b1IUX5ZIRz7rtEIwUPRVS9Cxlx0qzKS+GkPdEsdegF5jqjHpQ9aoYU9mjs
wmuobqxm0ZGfsQQAQsIQTtxvw1pabDHbfx3m98hFsTvUGwFE/kf4ynl1NJ6R/lkhGLI40PlLVUdB
OYKi7oHyfUpL8ERXCTbKx2NWuG77td6s33fc8S1y2sMkJ/UkmUHFe623a4FO+6o9CwczAKYEnCWU
YNGelog3gTNKmLpC5qkeQx5irAgk+txabN85PFQn4SNiNcHmFKk1F5oXLun6TSd/L3he+HYnfCsp
TY4Bx4TPp8ZpObDcFdV7+Peik6sZnVyRQNFBwVfCplk6TeHLqvPKWAJvEtXX5ZP+9mkBqnlBoI+1
ewWQdjwM8OSlKlh5iU76Ngh3m43bMLQZfSQzFmmO/s1IDbkIUhesY5LXzrrjx9f4taFPsPP4+2Jd
Izwpi4ODsQs2MUzqP3mJlIT/U57FftzyG2en5JRf2I1MehACbOz8N74YW/TL6+Sfvu6f0oE8xuHA
7+3qf/W1WivP4Is/i7CWXUEhuZWP9aq+CeduEilEGzxHtwEzivcRZoZv+Nr+85jMt+AF+Cc4lsn/
mDGUCTbpn/41TT84Lm3th6qeG8rTcZv8mYdkTV3Bx4epUSwJYPZ7QohYMXPvLNJ75TQRIIcdPk7U
rqx8qa+ZeOrbF1uhlFkgW5NqNmYbp2aTyltCN1F9Id8hJKn08NIihCKwDNPbpJld8l/g7zD8cFjn
5lIuqHjZ6ckQItZdBnes8kTiy6yFtIwjV8t/zBe7UsNnZa4kG4tNex5yTtsYSWfVuINHMJwSUs+7
eSc7sDst1iD6bnXpV1S3eoYZb5o8QZgwR1/eYCMw+RCkJZPZfCKggGhzgAagIn/xGy+DL/KKiVuo
eEaYZPsk1mWakw2PGqzttwFnlQmdw9q+gUKZuQ3jPfSdn3ugH6IRhAPpONUxthZt4PWkacQotGw+
Rv99SW/V/co3WRiLO90SdfMBDXus+pajbjGu7cL6mPwgN0/MkLUWEvo55qOefvB9IFipTO8Qb/DC
T8JOLJLR7+RriVTRLd/bF4yJTv7H2TOqO6l/9CugP53qc0RWHE2+phOQx+2FfpJPX357mU5al51R
MUyOEhBoYv8DitAMHnyN+cjzHKwarC86iDBUcMGjiRSXnpFZSexFX021LvMDv9wh5Vckyoz6JWq/
cQOSv5bq81Hza7SY/cSkKDn2byN+T4RrpavtEuVq0jnnx/9oUQ5DKM1/PVnm8i4zQornLGnYSxgi
bkDx30fDQktlWTOOkofrkCK0DCmGoUs1y/JBB2LeFbtwuZkn6SZ+u6C5RSgz0XdUXAsPPEDaeIYE
kPP6yNAZPjU0LTYwIp5vnMgsWxv8pfrupdyt1K/eRzJFb8BzYjqoDS+E9AgxmPU30M5I9Aw+wk/6
DJDLr1OQkrN6T9+ziNbFU2R/nDgUGfzj8MSw2ZWz0bYWQjfhmCaUx8z5MR5dDHOCUCW/BHviyLSs
KIcdkSVFrG0UorsAyuuff7jyJxnqnmf3NWzRI036uGuYEhD8jeoNTdIjpVZMlvwh8FKQrfdo8uHk
9pzi2WHxh1wLNg6jxBanbXDD2sSOUvjtYmKRHx9sRFQhw2+feCmWmDlPMUGY+GnIN2iW1j5Bdstn
3AdOwfvYnsQVJQq/eJztuuHP8CddtzqRGh7N66sff4e0cV4kz4me+Hlmc1TBGbTVFAS4RA8F9Jbo
YFhw0W/gRkuaXpoDTeDnbwnY7reBvsGJpR+LeM9Lmc3znTpex3alshnCnsXcnqeu99V/ucM6wawc
eQXtSNvhmWs+S6OHqbVoLIV3fxkdDiA9ImVFY6bikeeWDq4Siv3gaBnMUaaPeVkXPro53j2p/OaH
UcB61e6ngS3fzSNZXeaeiExj5JpKUFgBf5SfiC4A2pdsS3hIrTerELJyqC487OOcU7goGGWyugnp
ThwOYyveM3zkBQQIJ6/55Yu5RFP0iySMZ7X41cWzGuwlCfAx1z58d9zJHJRDvNWZ6CzGOWRTVJCz
bAcQyw5p86hm5VPASkObM5vwon1271YdgEE07Kc3Eye3veK4WwRbOLGuNeMKXiintsScxM4Bs+FO
Wl6Ki7oF16Dnk0mtfFaQNhz1h2wZxjGPrp8Z7qP6VnEyLPCNigsMzvAhIAc6PN08ihUYjHKPKhbr
GfGZsGvWtXeq89kUaeYlyJS+8hXeuN6NkqXKonLFE4nSDYU4+ANb/9eZy44g0HSVehSvPBSMAS2/
jlYFr0fB9EzbmfWShzXVdjJ6tmQucBWz3jSIfxm2oWwh8PpWKtyZ6xbUUsYgyu+suTFHZWVRzSS5
U3KJ00GzypsRGMwnhMRWjKavDNL/s375fTQNBOlUd4a+GvkPvfojcHhm4xeJBPndsCl1pUnnhJ9m
wyzQlLzYBhILVuZjh4avPtvzKNtWv5C5u5q5Evn9T0jyRQDT6mjq8HWOHZIrs/FjxnRoe6oNqfey
JzoRMzsCkzg07ebCh8qXUz4MUA2z+OUk1n6iw7J35l1OTgoHDmOTcs5+wVjmLJuq3WDaqf4kHJah
zdwaAVTYdLpsa19nkqE+tg6Qi8LIFrZEACrzR10zBVEOKS3p9V3sa1AARkLrR6IrU0D6S1dOjtXH
xSDXpcfhKt+jW7ykOEFfB22lmzWohu38YrLswqKNQ+aMKIuK2kP8VRNvQDs4rBLzhAzllTlsVn15
FZJB6sT6skNe8cVg//NnabQUWAJxqj9QmQe+/LBs4Vd8IkJgEYJb3oS8Zcu6m3BPxFvyQQhV6ykw
gHRYSPin7V0dEoVKsMCNaJV0xeiDJ4NUAUzBdMwY3DoU8Ofknywcq3xjTkIxVV4BO9uwhddJXVqK
9+QqjvtceDtdjG5lQ3E/8iEQi9S6AdAfIJIzjIDbTpp1p2IbPNvwWxh9aDYvFLKOcisezAq5ftsV
nffQuECeMu81rmq08tXKsnw9W8qXDGP3sTkbPAhtcFJMhDYxxdVMYysU7NtHsFM9M/oXLcbhRDNK
w44q7owUTxwJiykPH7dakZde0lwHqJM+mxd5BiLNnFTsXzy5+aZh2h7ck/Arpoxkv1fsMko+1giU
48hGZw0Awe9uziIZj2qIgQ9zjVvRVL22+r660ahCyZK/MwQHqVsegcijt9y9WupwawX5x7yiI3EJ
aXDYcxNnEfnJ13vT4ZT0JmgOrIcbvOEpOIQpD7XM20OOb2XM1hzsOCmaDHpIJjbr8G8kqdz6hZBP
XxKRiMKgDG8qH4SHRWzOl5kdqlNyLybAWEzDhgAa47o5sywnEY/U//FGM5kqkM8GyIdb3kLO7/Xj
Ag+vSUyMj2GSHw8ERuqnC95zw/huhiXFA35FazU8iVkLuC6wwpV+Of9lk4Ss0wuoVFbs8ZCoPCHN
WtpaHNyYz1knV4h6Iqxdp3a7qZtgBV665S27WOwvGrfIvJAfH7VFMg/EOa4NpEfJslScFJFmcI8f
nWxPVFPSVxXGhIDUjUVi/EKQIbFnJv9gCAFKulE2THvgt5Rs9qaEB5SIoEG99xm5oDgHWWK42rE9
0vqrXn3M5/1eY4QDSIpqF/P5Rrg2ChUhG4RVc8MdRgqwxdeLi+GRJ0yz6aDBFAiHZmBKsBEwY/AV
Mb3byrs5+vSxxFVK34tsM/d7fJ6IhEsPie0kgkAcN2N2N6e8URZBfNbDh9r/IH1mSwYDTT3gBOVp
oZmcuGkhungXQyn2B7rpEYNZ+09rjy92BKVrbKGyYXKB/Cq5RbcaFprb85Gs6nVCtNKx/e23CZ/d
qgJWOxM2vJk5xV7gkyOyTlh2oyvOsKNozJM3LWqtAUXYGvbrsNRuIRF7nFWP/u9zgpvMQTjvJytl
NjmgiQCB6LNNGUCi6jr/U7YZA0tig7k90ZhSXo/HXPpmbUYPzLz1mH8R9lRKCk2IG52y4afPjxnA
QzbJshey8Hrpu0ayf6vF+IMMSJrP0QpzlQL73qDyYvfN2rud1y6ccn+YjcY1/1ImPJ/8FbIyCqgG
8XF0f8Fvyfa+uDfYBKG2mhcgH9UaaskzmuNORBiAi465AZKCYcPi+pNtObPZKUgPGnTcOC94+06h
A42hyqHHahF6/AjxjoHRprxkHk4K1XKnAbu5qV7OBJz3lXT/jnBQDzuaVJ42S4Ib5hMSK5VriIaQ
nkmvkxfUMpvamCO/x5m7i/xrvu3UZYe81x6c7Gm09hl7UgAtE+OpC/koYBRziXjVC2GSithyv0ZQ
AygLFiyrQGMBVo7dEOEw0DgdNvc8gMUl+ElYyCvb+JL8e7f7z5yg1UlhIi1rCWgHIl0XsPsE9qoI
jGPj43JekKvsli96b046Mbaf0nKfMgnoEKsQfS3EC0g69T/oQgySWZmM+gVpNafrDGVyird2VSvb
EF37Md0UlavuP6aX9i5AcolHx8J61+QlGm5fAWFRXwdxIXuNSYuyI3kpTL2XgVdxUPliYB1yFgDS
u/fys0UFlljEKHLaE8n+KB1NyZzc+GsKmpVriga/bZ1Ie0jyPGAAI+3T5kwY2yRwSj6XJPQUJjbP
fPSSa4vac00xgJy3OcjrsbpHuJJNT/jMqyl5BcSTZd3b2JFcoGy131zFCXNkvwWY8TwwegjQ0+Tt
0mzr/Y20Ng3/VUQhk21Tg2TdInkWYoKpDz2FI/cGdE+cA/AN87naulW8qVsfXDm86uIwOrr6o2pu
VG3Zi+P7uiS/WJQw1BC20s9fX+jQIySsEzoyuNG2DBWsEzrEGecaBPFhiSK+WyNClCmDTxqTrIJ2
lZaq3urUlbwXBo5ptPIvw+EOj0Nn+MWLAjq7Ptb1EsFWihyevYHO/Q47wR+YrtAwsC19s8OdRMOQ
HCEoNpr3Qf+GvMFYVDNULTH6TVsXnWYZuVhjdcxn/JRsTZBXrXBmvKLFO7z13V5cIYgfDhjYko0s
rLr8UFd+pt1e4yFOd3kN8pqMqM8EOz4zDB3Ce0QvOdRXWC0KgtgnFRJGUg2D01RDpOctYIc5Emq5
8xn3s9wQ2DyHEPuyLWpqLHgEGukUGezFcW3z1Vt2EQEPT+28BdOaH4RxTgfK1eES1MPOqD0HCsaE
X4aRLOqqZj9c0QhSdZ7flGj9KVPOXKag2+z4vXivxBMF3pJuOcLw8F4juRo2BFZFSxTh3434Fb78
yTU+dQ0MWz+yZw0YtZ3AFtgjXGKO21vo5bDDfEw3DEFhFtToxh22mXZnwa1yEvRI9PM41iaDJzV2
9Bdz3w2e9HryGpwkKppmUiudElY/hfIGEoJNhYEZHQ6BR5atFTfm2ujqTgLa9xwSQn/sgnn0/peh
EGaMKseQG4kNQvhbbBumwwYIiLmAwlTwYmEJoyEZfX4M3oZCgDy1EhXoUuBlnHd7KWTfMABT7ehn
38JJVpGdU9t/pV4PbPv80qGhJrweVHWeBgLE+Rjzj74m9LH102LeWut8ad3esP+cnoOPKOdD0Kwt
Y9GQaeqwi++bq4ZKJ61/PyJXXb3rWqTpFLTyOkWgVSjHRF/QyIkJcnPVr36xlOr1POfuV0nHhIUK
ZYXPH+aDlsw/eJo8Al899DRzswKSBkkUC2K87/CMY1H7a2InSdc0r9WwEiHTYo2uHctP+z0SMggy
r3stL8v22TEOlB/hG6ZM7PAJmh2sL4jr1iwR7+awXjBFQqFMitG+55KtQqhu1Ow+/LEGNEnqFf9H
yZIFxaDGFybcBXyWcVXdUdRjpmw+d/IBbevB+xye0AozE0DPBQvEqEgDRduMd2xyRQ1rqYBT5BX6
GrshBja8XPRbukMmwwh4UuZ0vhfpEcMmaq/udXybfvHxMq59xicCMsHWHv7lHDPMCFIr8/GIxA17
N4Flbrbo0ERonDFy9RPMuZxkeR5jNWJr425e5aMap+XnB1kourDRNsy5NCE4yEc7Yk3PEcSyOUUD
/YYIOPsYCwPirVpeX5NukWMIrCWAYjgm7RZ9HSKXTTDcRcR51A3yv1f8yHswU6otaX5/xLNavfws
xtDMQift/uENldOFiNoqr68l+rVWwzaXsAP8TtHVxsdMAqDHzPD8oR4OlSXiF3KTmVXAqULwnS5Y
J9WYPYGR1BsGr538GPM/iZlZwoAXKpvZynZR+6T0Em/0UKf6F8cuCPoTJmCjIBYQjSFVu0lpkbwK
Xo8NuoM+vmmSo7BzKJ9ESdh4B1BXNx7fWoke4QkAE+tAfTPFb0E2/XpSbrBtqdX5xHhiAxJUmGhw
F/GwUBo3AZzQlBqE/wy2AnPCa/eeHE7UODBZROqs4YU+huNniuB7bbGTK3RzETJNI1TmP/K2GebN
+zA8TJKGepBZySEyC3tQbsCzXiWAsOpG5FT1PuG5xHXAEY3OQYN4TC9lwGNBoz4gZwtQ1uEM46+e
A/LtWQEzSMytE2t1TJbqL4bjdEOAiOVJGrHztRvl9074zdhZ0NlQfT0UNvtYoPkjesavJpLr7xqB
yyXWeeP+BtjoEp84giz1avWRm/PdWqNn0PD0SuHEfMfSNOLuUMdDCqHeuceTeZH5dA6U3vQNjVQ9
VKd9Rl70QjD/Dem6vSbwl9A1+oXyl1ZXM0SVOoVPwjjmqezDbKEjAkn5CxK8Ska1lglmGLzI9Idg
2XMsF6G1JcbJTuQrfAE1RyiJBGi+K8eNfGXGEW4+9DY9ygBx3/b8bpMbA3ohK6cRZn8kMLyIdVIM
Voj1p/MgxlYHSoxZkEAaMwx0qgpoCuA/sVaTbZz8tviTuTxeW+GniZ+Ii+YfvjGZp6JVv/AqhkCv
4uw+FOtABJwxCUBlhiZkNUQc2ytAh/x1N9bI+LqqZGvybPHPfh6gVHE6F8GRfZ6Bvlbl0UG/Xqd/
gBI+AIaAmv5U+m8h7/XIz7uviGyzX2IbcEHuCSMhnslaMgcyUfDzNPTOgLqC8rufl+8DV3OpnFQU
PFD66986vWJDFQvoinwmj/cM9DeoAGFed2hsd/J7E9aXbiRs4C92YzfRGakhOB2YQbEEs3HbzYin
HOJdcQt+QmFRgm4yzyZIUvelHwB0GDjlB3jw3L7PbIXlcKU+pGwz3Hhz1W2MgfxkkGMyb0TnNY0G
JDg/W0zQXHNchurSCLdoEUzKDrA2SQAmEvWHq0cnFEfF56pVjrZStN2wMLRNeY8/W4oi9vAfmioW
E+7kFuEZb08dJgvQW6FdUSBpc4oDuWDMj/BBmaV/bUkx+T1SFAA+GyZT8XF80+LYk1Ce6qNVF8Qe
iPK/gvGfbJQ82rgFPuBiaP0lX2Ey+T6gREiab9TMFX0xEvqt2j81ZW++vzRjV6607hD+42HIE9pH
KIyARrgGX/2ZK4ghP6kt9EtXSZjo2+jAsOxq/el1Zy9KYNRA7OAyTm4jmvf4ErTrvtyOutN40dyK
WfNG62j13kK4xbHIhhRbP4tBgBYTcYthP5WfchVMu17H+jNdh9CQZmgBHlrEiOeSgsffxz4uRYFk
p4XIRG8XXfPqkE9rO1RWCIS/GS5XMvlhXOItz+1JZvrwjcpyADVyZABQugUB5rC3z01/KMpjzvKQ
I4X+LbrIR0X3WWMOaHB5jfZiB8XPEWAUOaXhyemcrzFONnXqgyQBwpxLCwQ8JRf+H8p/HCkiNIiH
oKyrwuvYQsw0l646PE+lrdPty9zbh1Arlv17JRXoIUke8YZZ/1tmqw93MxtU18AchYUBco6NPp+Y
j9Bvv3b/VMuOHoRcFKBqwMlh6d0QltBlp/6Pefb3uP6mic9NWkyXeo36iKDXnl8r+tKPlPnfyqm4
M2PBApEfIU9/cJ1Dd2RY/SRrjOUzG0IP0cyb5R/bwizeiyMcdHa6EvEJF3T7MpjtfBtrzgQozf3A
BzxXIURlNLVQtC0NBTqtRaOvCWJolwSd4VWhkcWWYjwjExnDEfl5ebXCYxMRIYHL/Y3qEPH+DUlu
PpOuNct9GKO34KTN6zNn9VL/D8LWGbPXoxA2MKpI1k0Rgp7YhwZu8oX6CbsWyg+GWL/dARE12vb6
mgwnVuTt68iQRz2wl268vz7wkJeEu9ihDYDRjp6/btAZUFPAriYtsZtrkGvRCBXH2mw5K9bDX1uf
peqK8pk2TB69mss5rM+vEcMDgnzkfT8NFAVdoAcW8EYucpuZx5xSadfo06A6Bx23YCciuZq+Hmnw
Ord6WpHmqzI5Di6Bp9uBl0sWlxImZVX1QBwCAcGxAg+N20QlawOBXx08YnTl7wwAASf+z/shScJe
J4guwulqHDjyecMteHFYeKHJcPJqZyp9LbmO6QHV6Cs/JpyanTpHFq3wYQc5GUVU1doLay0GU6Zf
6WYiuxTJnuXiqpcv72T7Kr2EflJ4ZujwoTD2ip8kzwkzA2IRtcsAp02LgUt70kOht4A4a6IO2XT6
F4Z6dSBvBxfQwvzqCYGetYu6v+baNAOUTsmFiXlKjjIjcOtcZwe4eypld1kKnoUE0IIW9P4fR+ex
3CgaRtEnooocthJJOSdvKMttk4MAIeDp5zC76Zn2WAH4v3DvuWyq0HUM86pc/8HjxLjScMaQaAJ5
hKVWv3yhqByCubFvGQ8jrCqOLWo9Ktd+Kisa3ZUUqK87BfFHedRgNSbd4yWs+uqbpVSqf+nqQi7u
WNo61Dnd65LrXzHCZ5F3n/4Azqo/m099egM0wgNXxP9SOqvxCaUqgonWhVRgID2N/dh71QdeJBIU
yQltlfAaiV26J/QcJhOQStvUqcdCJ+rwGb3KKWkk1RbduFT7NUul9GCs8QzsUPyJNfuiSaLC27L6
pdXsCJATlcXbPMjdvmAT76rygk+5uAgLZEDisyHVBrgwgVr+pwFWAIeDOfAODo7KHiCoJhgFfh92
qmSicQYkvxovvI3+dC5DDdcLTpqNjAlaYOLCX/jwU+C2IuGPlTuBLYgUVApJ4ZeTJYwfLY5O9nsY
LwgVnWniPRPh1DA9K79NS/JEAIA7EkZyXi+9T8zgNjvTtdIcs9Fkeyk/30CCmS9ICb97WBNJJ1Be
anpxLQAK2334h6xLfpM8ArgaqBON/rMJHh3tKAyg7DfS48WbBUhZC+tXBr7gljbwswiftluWzOWn
c6wsPvVQaEEmiuKP2Y44VZhdfGv6TUSBebBwushOlEHRZrpe3GEXkmOC22o4vEZaeuYXkrXuUMHJ
aKjRrNUtTV8Dtx0MtmBLH2xOsCNIp6kNfIzJX1Kxjs9XMpbIe4/KSEadVA3hV0WdxvCf9WJibAXt
HI/X/OMFw6qPD3LrSDQ7TnxuYJcMjA0QWoYQlYonL84MZafLU8dCL814aoRqYrSEou+L9ooyqRg8
CaDo2+mBk+CBxmLZcXx7gJlSZsK0+CdrQLIwLYunwKl4G57K5BEZbqA61m+yIVFiFH/xBtYW/hif
fAiMu68btOHiK2BNyzcwN9FIBp8dAA428Pm2ZGTs0r+8ck9IrrW2j1QGm3peOWhv1VtmTQvHllKU
xzV69LjbQk8mIKwYD4kq+UOaLVj/6UmGDOnMDCwy70hDuSe57HbbVymCb2JsaqDrozsINeC/6YkD
s8atju+67mxF9HWKRXyuIRKffdkcKhzCwzV41mxaJUjQ+BB2hm21AI2gl00NBZgBEIDvZFF+w9Zi
dndo/JrLPORoDFkqyx+BG20ufaAqfgvm4AY41dS5qHCPGKtA+1XaH1UHCfeNUQMQ5CteyYj19wV8
nlnO8tInLfCVIIv3mSjpDCWW/YDREsY/bN6Nlu35CiUJqsmAyYqxCkzdhSnuTeWXYakIkgVzuVUs
pXyVINI967hXmP6id+uIwWDcRGrPjA1IzhJoTjE/8NkQ0M0/UD9t0Rzli2lwlh2vaCnCNbtMM/hf
FWk5hJAG5LmwJkhqlfGa0WhLaOLg4znwFTJ5n0p+YxITt3fGDC3wibkF5sBRyVS04NEJZHctRzr9
RYxzXlSdmgYqZUCQMM+VPsQEKH8vnjf1iNQL0mggMwBF9YwBNWcLs2nlg8TynC9B60da3nUcI6T6
Q0f2YVmbIV6+4XLIvbT1kO0a4kGpSUx1+sJD3GHRwgfp+pJ8GEfTQd8q5Y4eMKl59HU4EOCksXdB
tM7sNz4g3NGtp8g2gD6P3Vynvx2ZMhSpZnYSf7jT/yzRk9Fm4UycZOneEDpkBTq9br8x/yuz6i/c
T6Q6ay5LVH33Mtybmi9rflVB7XbJ+1CwVA3YVgTyC3i8cE+emI+pwTSOLRzlivQ22iDg1yPgJ8CL
5wU0L1pUWzd9XefKFpxHNH5ZwPJxPPMlW6Ct0LBJdtyfArga3Wf9wTHtVtMeKHU0xq+YGzObad1f
tBVxnGTL1xmPVveb7mjCUZZk/Yax64hvkvltVnpcIDyXCUXdMdWtOf/ijUCOvO6HwRI9cwhuatxr
+j0wfO41Pp7ERNl1MAIn38PLJd1FcRgYZ/Iy5m+8I/Cfdo1NIzk1EGEJQWPpy7x0zxkR4wRTmPgC
F5wB8+BvVfIyrdlnSwcp3ASNbeVI+bEKx1stvYskVzAXiipf4fRit8KqM/KE2XPYMDbqCNQmxRxW
aBNclWc8oON8xvEBqoiYXZXGy5dZmMzBK8Rb8lK7hcniUGFw63brMfJ65L+jeQzaL+BWQ+ZHfALd
bhTm74uGoWw63JjgHX5ClD2vGKWbvpc4Iifnxy1mPYnZWqZ3F50I07PsW/WGzeqVwGiJS3XOwJb1
MOo0xZX72W64EvxDRC6ipCeHDKWt0d9GV2Uo0IVeIJ8Hp4EKPhfugZehM0weuV8gSdGhgXT0pKjO
3OyfGJFWKYP+X5fQKG4kwcqPwjqrIRFydn6kNs+SycU7cjspABWRxAV7Uzpr0QXZETnixpQ/JETA
pR4itvmHxmMXifKt2aS/tBJNt5PMZcMDCCYMMoBfiBm0TmuSVuATL2tjPhbOGLr18i/IOG4obLmB
ZwBnkMKpP4LBJXmLlW2FJegNEwm4z7aKd1XpF50b7ciy+Eis0q8AENRH0C1q6TnlZFFDfcXGnFf7
hY5ICheh2+/afzlQyvj0aZChGiUD0+iAjKK7yCvquIYu03TpI0dX9AZ1AVuMMAPYhqso2xUUHYfw
oCYrYwzgDm5yL7/A7tF7DxjF8WZs4EwEgB4h2J0wmJPZhe9h3g0z81SgjnKEqxAFJNESUyLcBf3w
oshVmL0y2WumRNmnmlyN95aDuklmwSkq7Bd3ne6GDKmWUTD/VJf4RSUyBzjTH7tmrqOKpdw4WfQV
488gztmZIR/DoTX8ITGoHileWJNN7KbpDg16OIjl2bf+PijHnFzwHqEwIjOWv1PtigCUQcygzVny
Dx3hJSxvS6TT04tjPhdcX5cPY5Ga88ac1dVS0TcZvCsy1RlbzlV4smCbgPd3S0bwbIs7F5JMxTqE
i7wTHpX8YzxJQomsZejQyn6g0abMqHwCZ/uDvoAeemB9iWzmm4E50QzeZFy9hUTRHIHJARYMn7a5
jU/UGAhs8OL4EWc9Q3knmTcrBeAAoVcTKO2AH+KPjILxUYio/EY0H0/rs5C3zI5F/cFiCHrTuUlP
6esny2G+0GcULvALdpyAYmx5WLwGlsiYHchqVegNDmbhU0Wy2Hg/STI4iffGRtimild0HTy8WHjw
xHLyALPe9v/qxZFfXv8oahRuoouIGzA5uMWu9czMKxh7MpRkh5HqRDbeRGsPEn4WhnjapV+DMIAt
cKdfxp6J6lFf8ZmO2DC3EeItEuc+LOVQMqGz2AstALN72jrFVr4j44fPL+2JS5DLf+Nw4xp4A56a
OP6RpM2or8EQ4jwY/uIj29vw/1QuefzCmQ/fk/CpRUR7QJyr+wHBiMPNjv5YTItUXzxg1qErAv3H
kfeMnHbO6hF6xGSAiBJnGtHD3xOQipNAIfHcZiTHWp9u/gPYhOFd/fqa6Hzi54elzIKg3JDTNfjk
XgAN9CV9NygvQXOe2Wo4MsK/xEyZwXnYrNODKq5yYkXh4Pzq+6i7chglVBzVy1Pw8/ZwCKfTyUkH
tL7wY5tbFhwk/KR2ig6GnUNMf6mQBe+QdRMWrTtoQPzbwTFQYjGojC/DgBSJWupRGezJbPxPGbDp
h1az2Hd733JKZRMD/Ox/dSrNzq0H7CVuKWAxXIqt3flgXX4LSIMs/KlecRQF5p+Ah9BiI/WjKj8j
3lYOpdS8SMW/Ubvr6DK6YfeR7GT0pYPWF/4I/ZsdoC4cUsjy7RsmAXcPqT4pKcD/kEdrS6n79xE5
yoqlpZ8LBNokhz7kkyEudaZEwgj63vmQG8jxHaC8UIL1WLKAKNxIxtIm/r0lOyv31pd0CNlDDTN9
2JfWTkn/ZP05cKWKO6TjXngOQrsigQsuw3zBpQ8g5Q+ezi8RNcZXeJgeVr+FjWQEhjHkI0zEFSt+
NDcqPTYpFhWPhWWB+vN1yhij6WxwklvKOyasrfD1cDkgXblhIsMJRObDgiqFML61ueDtR8DzjmO+
yOMvmYfXToIN4IixRxosWfUeOCisRkQ7RMUmT+3ywjiULmOODiKJd8L8BTEmnZ8Jd/pES8zGb88i
S3T0zPIJNaolSi3EKr40o5m6CDehCgX1XHVu2T8M6SLTdxslTdVfcSvVfRa5LSqNHpTnsr6xUCDl
xi3YVcULgpnNNdIcnPPFrhXWpjJ97q92JwSYfef6yUCYeiyFP2yEvR/d8gRsWK+4A6RHSODb7qj7
zFD0G+2Yynrx1rXHSjrUqjvofjFJBmrxEtbs1GyCnugdmWQnXqreGG6Vds40/BCDDuUgXjH+pERW
5Tl6xin4Fd6O4QjtJkRgrVyYFoEmLU0P+LLGruakvFymQZW2Atfl9uzV6WwSnNaV974zyPwWbegw
siPbaADVZwNvy+FKPX3GefaD/1oCIwajrnVQ3Rgr4crlJRxoKqH6TwL9ly8fRaJkNNu6Imz7fq9f
a3bUmnHibbepH6Ian3b6OGbPUn+GVfNmQkz+FvuvWXHldiVG682WDsIfA9NFe1VNz4wdtlOtwyrT
rls3O0ZbJq+mgebeNTBULoovFSIiW6FDceEIrBqChdFV8tgfUHDibSG/AqN+zCkBPcv7LqEE7BD7
a+EBZ14kzgeMx/RmfwckqJ/BKe6d+rJBoVSRR+Bz4hsL4Q8xAHlqIlM6RI9MgWZobul9S4MFLHUF
ZSseyGzxqc81hIY71bTf7/s7YTaqx3qR0ToJSC9HO9eEk6FjegO+LDbKt1XtS4yRMN5cvrKZsJoG
2DsgmWzNManejYUcu1gJjI4N3SJywKZrFBsQxJckNxh/zTpkSFX88vpK1msOG7nW++C054vE79ba
HCyyaCPYJ6+rPXzWNNL8tSGiNcUqPBzpX5byxtDZSD3I82w9xaszePb7BOIaralbXJgbKsh6bT58
572ot2QdGKaj0cS9F6xfqNf++ABlHkik0EKGISNk1ne+kniMKkJghcjI5jxFbpWXzF+gGf2gvEEl
bXvuJ+R5CIbXXTG3zkja9SeCC2GJ1bJUf9sjUZ5nzb72e7ae2ulzI0PsOMnxAbXw0lhA8jkrqFp4
FsRuhpng7QNVtJbZfIQ9wkCy+9Edyzq+wJDsUJxQ6L5X0OQY7gAtjyQiAcmae1dLjdC2KNkLiwm0
3G10lPRVR79yD5kKvpGCcSWhXdMRPL538FHl/K5OKDw4LulW5YLLNyA65c9v/cHLdajR/quURNMj
hY2RAU9W26nkyPE9lD7FBZXze58kJq6YSUNqv97bOmWpRtljTgdqfRmSnUUFKz0tIkugbNdzAr5Z
v8XhegDHwsiA0UrbfxxmZYzxWvXEX5pk8TOUaOkKcMmVxIJfIh067ZZFS6Zs+Cq6dJ+F866d+FmP
KP2HgkcaaQJ5gSj5XparaeQE8nYroHgv6Vg2oNGbW8FciHe0ejMPhofEr5yU3dZXqS3G+DfHHsG7
LHtAxwwdpTlO5rNO+wdDs91oldtZaxB7OK3gR2FbUqA6HmTc0dlB+mxA9RKxjQoAYY2uILImj3iO
o2NoV6G5/HAlA0GNAbrtsBPn7qoqT2iiWigC6GJJU+Rzf3V7/JiN9C9no84GFdUHlhdq/r3ROdkB
mLe2VIpVfUwOtb6n0dAmU0m9EWf9l8Lef58IjngeZrSFN1AZr2EmcSnUlvPutpgZ2Bxxe8zk3aTB
Z7oUOtGv9oGiusyHf/x3pmwGVocBa91TJX2Yw8kO2gO3E4Q9JokMxOvf3ovw/VIwkyfT2d2W3K6y
+ArFa1WDVeYqZSTZP1iCvU8VguSfRMKUzBBA9oZqp7UT0j9A+2L9QxHUD77+A15jBRLcx2qX/JJR
BassdMnHrmDwqMj5Hb6B9yImC+k7q0lTf8JPYSGI+incJs2Vw4KHpvwi+wQdKozg6BiliOXB5F1C
gkWMRyfNJpYKrK8B+fDcgTPHccMxTxegeK/aj4QbNRLW/HJSFFBdpLfQ8pTPpei/U0K7EAqIgysj
6Me8zSiTYREP2g5EgJdtlXL7znD420iMvplZXJCcqO7o1N8CFbUB7rMbnFHYW9q9m1hJ6alBenBg
bEB9lVNOjAc6/xdgtX3z3uXtw0z27bO6cYq8FPS42grBXyudxcn4/qVEGKepSZE4eJYTzhYUBuw+
X78y+umNpi4wjIfv+eMNzGG2xYaAKp51tuS1sv/GI5D4vO7SVlfDje2C9XZo20Jbs3mO+O9/9fQu
2h4Su1qBI8Pe4aLOF9cZFopDzjTrnO+rwxXrmmos5dcSitJ6PIYIZUFQYudEzoCaOfrJLuhkNnHj
Dbyzt6PAMQpm7zUGpVJG0JifKkxjH/JPZBJGBBddLBtJFfwT4Dda2YshOR3z7k1kbMZnZEchgIWZ
Ah3dyUgmnX/OnRN3N63Y061/oYEymyUceuGAtqCzbkpP1OWxvXK06coC92+yDBckgQSnYMRZ8AFn
SsoYczOsEgqbtEsF2D2m/Re8fbs0XwutWRsbFHaCturQitCs14wUPXxdRu+ngTumK8TEnEhgveVt
Ohx7dl/+BFgXXPOSG49c80rLbbWT8lmgp2lqOPyP6RmbXXP3oy8EznvbvEwJ70awQK2oEdiUuEW/
CIwlGn5pI/S8EwcvTuOz42hRjIO9YoQClmdl5csyfH66ZYIHTzhIl2J+bb3gRq0Rp8f/P2nUVR+D
UaRH2Jq5JVsDkF9C7bJhD+6+FYes6g1a5WnnAc4otJFktgCwU78PnNjyzBW3FEuyA8yYZoENgAdl
/nZIbQQYCH39IHyRukoHzwUNwHzTV8DAjh1Snx/zB2YAiVO66pt+BaZUgUnpBlCP2B+uMrY2MUVB
M2NcLNe7THWryqtfp1TZyhD6cF1Sn7YMBA0yi+eiCAjQHTFNG26brRgbWqVL/ljSw9YiJdTGEbP3
L6uKqT3WPS6+6MKoYzLs/Cr4PSXU0NSuBfs04NHqRm1/zfE5sBlLV++GfzNfNnskeo1iJ0s2DaY/
wn2d0Rhjy1QWoXFGyaORQKrsC4nxhfsGxQbaMsaJRe4xAQwojv+Pqe5Z4bLT7uftUch8nqBgoIrJ
S1F+bpHIuGjWOeLkgmzQrIwOELgx23eM39/oWWY8YQ2efPG/svA1dZu8z8TuJiCPgF31q5wpGCgJ
T4Ipo9q1fMPThWeGlzjl7+3YT/wPnOd8J609Jhh5cnUGiANwLd9h6DTGXOQ0pXZztfKg7QglQlAV
+l9NedKZz0LvAThDRK9Y+hBZ67nuvVEA6UQwzkpeB86JkdG/i/2LJoq5ifXpaenJddpj7ge6w+L5
Ov5QQBKyp2lHQvU0wpkZqIPtuabbjtdMHgFPIW6lztoBTzD59lP80vxA80dr/mLTmf9TUjdB1k3r
+sFqXt1Yl74h29zI+emQnE0RThNBliKYk0g3HtP2b8MB+J4gsBizPgd+Yp7grEtXJUY/mBqXguAK
4UrJZCpcMRRBcrUcKTu59zxbVj3SHmNbbOfq03gUjI52HQHNww+OKyH+x12A8qxydeHMAlJk4JjG
fA3LzgPQPH7n/8AzagzV5XydgGtjEukBk+J4hGStuvrsWTylqQ+ERQzwZcYGq7hOxrfsOTK7IjIk
e2KoRVaGmEtWfZbvmxJu+iJkPaRNX7NyZkgZ48YKLKenrWCvLTv9lkh0q9rW2/Qe2khWoPkXi1Q9
D3+giSDuUKMaM7bwqFhDm/iQyUYI+KTCtKrw6+SL6aKSVRwOMdUfq3U4J3zNZUsn2PEz8xqAhoLP
Q/MebaMAKyCvbS4Cn/sNiK2G2t1iMUoddgWULNHHL4OVVu/Y/lrqXr8Yn1P/sgX1WJc8NnaIGVXl
IN1ZHQFRNUX0im54lWHXbPW/7t97k6Cb6bbMmN+tS6eOm2dlzBnC5BjDA2vZYu3xOTQYEtTNagzs
gApNT0HAHpDdMLLO0QpZPdcF87SatU5yTJgji2/U19sQOT+HHDEZ78DOAbLGt44BfB3CSkv/FOYG
zos9kADuikixgnAnVILDPuXprqjc5Az2+ACRiikcxwja8Rs+ReGOka4e7kbiJIjAY9UHcAl3SFrJ
MFHUPXExKQ+07tcQfvR6xcJf2X/48gEsU/2W6P/2BhZCTGskDRffhBgab4IsCVQqpz9EB8Au2BFR
Lcsf9EvVdx0tLQYMFJaU+Oah7c/CQ4weLXW6vmxZasAEEdiKTKvF7N7it43kVYVhOe2vkVN4xljt
iv5cWGv8rvyGaekylscgeARUuhSsarcHGlpFS5Ll6suIm1pnXYUrlV09PKcMEYm2bSAIhJRVPX1e
C8LGlqEpfgJYlaDCWmpJGQFJKa47Fk2BsSkNau/20mDRCbDBAHItiPBOoKC31y7zFOhL7bmKjcUA
K58FrLpWo2c9fJsF+h1z9bH8rLgV3DohMQZ3ARbfsLIa9414StSPUv8tc9ir5rOMj6PgaKPPoqth
Ys8FW1LnoLMvyj+5PwlQitAIs3SDQAcPymQOU/s9zqP0qzH8ZetwkWml83mIlNjYe4jkgvhT4Flj
FpKSM3hhfEJrwcIfrVy+oc3ThHvRHxk5cI0wRjLjH/ORmg7KAfR6Y7TLMtQcyK+UhXWUuPmteUwb
7Hz2SbCSSELH5HE7YsUD4Hjia6L2aVz9BCYbRfgZ1OUBkSEJYsFDR0/8ZvW8og4Wgnn3LOfBmaVE
6iFUIlvIJI+V9h3PAu5MHvjf0KAorhuaCvks13Z47h3s2q3Xffi6Zh+kgbOeS96m6GUVykJZtUk+
6JVFjxbjyb+kwTV80UX5iHgr2CTfhbx8yWsjJ0ZU7Dm1D6lBKKD029bP0NrJCqaXs8DH2RDS9Dkk
ssM0jaIVzd48OYoYbigpU9dKZzDpUaXz6hjJ6jGPXlteyKe1rjp8iwL9P8jJkQy7DXRgNGZ6sCIJ
hg6DK4xCjjfI+8NjGxIyMzz/EQ3M9WmteXVcBhsMRRaDvJy0RNLXwfjqjoj5j9D0fx2J7gv142rf
SGhRl+CAW8b/THEL2AT5uaz4kCShRzv5H5OKkAyK2m81pipLyE680ynM53+w1Upe1UDY/gmQl0BL
iy5Gl0PpT/oQnlcbpiOprx5kZissp3/VwaUkirZabmvA1RbGUm88fg7rB5kTPk0/klq44k6+Qr+D
tGEOm7kGgLiA61C4MmwDrDP/Mo9nzCrL/MxcxdRcN4u4S8IbCKa59x0l9vxDVYInxITmXGL+dZkD
GI+XChGdqUWfP2hxoYbBmLHH00AzNXvnm/FCF/6HCWjPpp7P0cQ6B9G7+RI/bql7Fiqz3DoMNzzP
cz9sPEgfG0F1PowI6xS+6jy/NjB3GB0BU0bxFC0FY8pNLhH+IA/AiKAx4CJRMe/meDoojvSnNoE5
LFYTlkscS8fU3FyGjGtCe87Cg2ztJatd4c3efqqsGSXQdb+mGmeeU6ZWlwxcurqILipGGGJXcLQw
eRkoSz1DdTE+4GOkPVubpEwxkZmLZDWsq21PVXtsQjo+mtxozYHOEGTqy9OlODehWX1sjdaOWyHf
mmw0LrBlKB4q0Iw6UOAf0tAqYpbeypICiOVgxGgIHTwxKTlygn7RKK5VPmJyzcK3+3pCgrYW4tG4
I4VHWWWHeI995WwwFpwf3hRAW/HJEaBXiI8I0iOhusMdf2YGlYV/ZuTq0Q1Rtz5NoExeIYVbTi+z
ZMUawduR7JEizE9ah/+YQiIVHPm9RjdQH1SBEOFbGc6kp3pB5ZUhrOncgPCilrLZKWS/e7tRspPT
62f0Wjri3JZ+MFWMd7P+Gcvdq98pRCzNehIi5Xm8BZZLuQXqGIrbQryyeScL+NvG5xBCpnnisYDp
X9Mq+QAcVUKZqDd6ek7O+RrBRuGOyPo/bDGwMOzzPxbCtJTcmMNRrBiBWc1DbC9InImsQUvTzytS
jbEOzF4aQR+OVO9odfhfKOWayMNK35Nlh7fHfiU+A0AEkVTC3LdM4RBKYCnhiOXwtY5wXHY1piGv
ILDV4/4Ojoyhetc3WUaRmqk6wYXZRApp519WkH5gC+dmhTuWnE1w78rsQ4akEDO+RA2GCJjCmMP5
tYIv9ll+lnV/qkMw7ZP1BzL9NUbEAPWf9AcbxbmeLVWgiowW3PD7Xd4IhUMAmyC96/811DryN/NK
xCJwSczuKtGLGYfsd0qhO8jNChgh3zMEhpS7QG9WvCshvg7yJdLsivOX2pUkXuNzoNsUgLIiD0M5
4PNoUxhJ8NQM38tXt9TVy4BOBh78530yG3sg/8cnmbHaSCwnHbPZ86ENK26D5gZGQcaGyroZ52K+
YToVq3PEvmhmV9EGDeca9yj7SOSHcG8MQpEd42r6vvzUjxh2JroBv7rNyKGZFYdq83KtX3100VxE
3/oM0v8ikxbwCCfvIOWMi4x2zVGvzKurdlBAhtlId4Y1EjCQAOSz0ErN6w3czQ0zH+YoaNDQZID2
sEhiROWKXMCmCQ1Du2b+o3TPVCVgjxsJTy0kryXqS+ansCT5I4+a10rUvGD+XjUrgfYN4bLqYkqm
xqIvrNzx9/0CpUR0+4x5Ztva6Q2pIEHqI47NowBd1C5e37m+GMUv+e3xi3Ld4/+f0P0gKEPcUO4o
RnEfmReGejZKnpgoLcQq85fzOYTsO2YkvZtr5VJBTF2HxrGjFAim0VHOJoWRBPZONVk33QokAONo
mMyBOAUJvmSf2i8LfAhFwrnYQJdh2YB5dgks2CSx2H9h1vgayiU7Eu1UVwcEva8bDTC1fos3X5gV
m+pr3OQ/FU9dacOoSySJ8k+6cA0BFzr90TegFafKHEcfUAFzdJbuL83Lb/oG7k5M9h6KcMhUPKxJ
WRwPfKBV4pBJ9uGhn9+FxatdMb/B/KiDWK7ZPELrc6xHhi7Es2h4mXAwKKV81gQuedT3NmuTAlV1
K1M/+e22MleggGy+9hfT0YQOC7WENBozLceNtWd8GJGT6VjBuiKJhmd0k8/VNc5s4QzfE79MkuKT
nfRNNEJoaaaRFYrK0ZpDA7DmIlPOGDDOpBWuKQUgn9PX12S5RG+WS+QyK1wgwFgFO2/PIet5EnBA
q+yYFuaYyjQkbIqnsQGv5HuQX/jzJ+wYiNWwPQChdPp20sKdcuAX8VLDavgHO8LkuOBQoSoYyF6l
kBeWjuBBEJp8Vdhc4SXxLNlYb5uGq0SCUH0XsEmIiXKijXxLGBXttA8TmXup8Glo01ALCQ/Hhb4X
5Xmq2PrrkEUsi+fo68ppgLaS/fKRQ71rNkp+Mnp+as+1x+Pw84LEj0KbQ5M3y1MP1nOZHQqyaakF
jMecEUb/EH2tuiQbXClDZfOYpoq3mJd8tvIqo897XUZjLX0eo4pE60oQBE9kpiNxepa31V1fkhys
9w5lk6xsoGWaXxaj1dYb9EeEMZBGnZNyhT209ti6EzvX33H2xePmNewSc9fiztcJMWbN8x4WrNjR
VkPbZNC0V7LnW1mI4G3k5/9nf/9eoA3DAbiBowAMp9NR+tD5sDskE/oVrQeFKF4RWhQi/F6ZLWm+
WO1BtpkzdfuffDLbbisdfATLGYz1FEuhy+KnyncKAaIbnJB/I5ECS4QkmsI3JkGRwEsBDBlB9oXH
qHmTOJ5Z0JGYgreBOOFLuFWydYVWDJWlQZGy4aqvXl8fBuyTrkMjdOWLTDzMZ729h1dQMgulGPex
JKbkipLHky9MB91kKGB5Y8DiUMJQvirv84BeAwkCMw5OSQoiYpPfu/p14bBNc4ZCPDsAtdPep7Tv
k9qk7l2hD3HoI7j66hVQd/qS9/1+8qkQs6wzPEGBHBLmuRRB86BHwaHAFgFFM+P3yuWXWft+csEG
1qrmFOXqZ/kTffEYixOX4YW1D5jSh/wMUqVFDZAVJw4DjvlEN5wZV8iRA6snO1ppBx5v2WvPl+ZX
bKMrV0KOgHWamCOGaAznURatJHGl6mdq+f5e9dAdPLroDIf6XW/3PADjz0Whe3XBcr2GtfWPrvul
Ee/Ep4gk7lQAW1rx2G+/2CIuhH8YNOjSGftCb8yHLzoYnclpsyTnBxGHKnojU7iUsp0ZRacexWFR
lqt2jWjGYBxd8hLLsyTZYbUlaVTKv0wMizYeFCOBOEknMrhNPKdijOJLLtwEbKDTAgZvov4UKHv6
G78ixSb3nWlOSCMzJyT5nf8o1U5EgvhNTcfIEusCZ5W0CsAiWNTdLTOf0yc6jcBFE8MT3idVpvJY
qUg7KXCQhrMdwcO3z3/Nz6xB29ewEwKZovVMzTmjHaxOyKqV8aiBfMg8syBj8FgEtf+qGuas/wIu
JxGGhrEpClY3DK+ZpyWspvgaZggYIt0LRQ8ZkAAUk/CfXxEI4TX+rgtkeTihk4UCm2DYxgbzJioN
0zY4w8A0hl91gvlzRjNsFX5Fd4I9zJiH7ZLJ+hYk5qTpI6NkWGhe/xe9SembJbMHrJgZFvA8csRh
S9Pa/5Vr/aeKcMdc+2EVktKQ1ZMzhdeh1UD/59q9CL32tRkFHmxobQPu7ZnKZExJ1qoE7eWQRF7R
OhoPOQm5LnlBWnyhGu1QeAjyr2E8rei7QO/kj2cmomP4xRSzZ/D63n5Sb7QO73SFIQ2z2Fh7OUI5
9MIK9R33BIehARZhkjadBnOYh/y7S209BiZAid/+abnXYIq9AA0AT5Mx4JLsViWbzLNaN022BlNj
3XB0Qpkp2d7Emnx+vLK4kHOH8kYOEV1i5mxXgnnoVwEzPOjNQgdYaIbUo5IvDL1ANbAXN/PvrFio
KBgCfd2mBUTuFdsgs0PoRhuADiF1+kmdT6uBgHomnshxY8GEmdFg0hP4CPpHtpPT2l+dABT1sBbL
b3Xw5AW/TaLYk9hgMpFcsHe+jFuUg81qEeGOctt/VYcMdvnuA1us/uGyS9GynJo/KnyVEuMal6tu
qv8Rf4C7kXcVz7h0RreEDpCgvzT0YQSUm5jnReHzhs3YI2tQRxLi6Nzn+VzUl514D8ELFBiKnEhb
DVSprfJNQGYNKhFApnIJ2DUr5rEQ7NfgcQzTM28i2QF5LZMEUJ314Etn9RqI1wHW78f81nt3zBnk
/LSQMfKz9fqR3pfB9GILTyw4seZOzrhm4DVnJDphPJk0DMQ+sqqLF237q1vXJvWYTw7O+0/8MptZ
9TmMu85+Gjdp1YT9LqGiuenYJcFuZoc8XDa054r43STbzNXLdXYiNwiRM5aU91bqr+V7N2l0EtZ+
6oPvjetEDJflJXIlla9h3RwEDpNwj9eGVo+a+DxcW9S4FRlQb84jVnpEiJn8GPdFdxuii9BPISvx
gl13zDBTgAG0M6YldYIUNCLM4bshlJhG6aO7ivjsNI/hqkCOlrZA2xhCvW+37YvQ0m2Guk6LHmp/
qAnzLec8q/rby7BYkOHA8zNtkaugybzck8NlrN/U8E9P9+YDZXrtKDdUS8ysIIviDUa8dSkVylSe
/zq0sN1AJ6FMFW++jLKLEq2yDm9adkYH9WJ9wmsBDFJ81fWummKP4W7u2ojuFWly2roiqM9uXXKq
Ex0QLIPUTn9/FV+q7maDrHiGQbH/j6TzWm6VS7foE1FFDrcCAcrZknxDbVsyiCBy0tP34O+qU326
du8g27DWF+YcEwN04cbMyWtfwT9usAdpu0uBMo5mQjAWVnZvzJ2Sfyc/SE8ME229bUT7atiKo10T
q7eVSdapdo3xIE+Y0XtZ/sL/4LaOSYVcTRDpbNWrt7L4JUgohw3R/dYDmdkMR1INhPw+3CKcf9bB
8RMvYxTSjUUC6gq+ClGJ1U8FZUY9xZWXJKSRcok6YvjH2Zscao/MBMPyNbpHZfmimkbYQ3mH9IUt
uWNcUPPzZBb8UCtm+eFkEvXMcj+KZHItJaSN9Q+kfK7RWfHZJsSnAWP4ZUiT5dsyYsUuelV8GWVv
ENdkT+rMK177CIqj7EbJTtOAf7HW3JgLIG/lDBFJpu7N/Huo1ki//pBuxgx2Uv3GZO8lLH6H5QvL
AQlZARk2NtQOJCz5ukGfG28JmDS40aJFivGuWjZ4KbUt1s2UHE4ENHG5iRv/PVzjegPRIcIdos34
lUIfnIKosGpOS/15YJYlfErl/GUqQw96rch8kw5GMtkYnIKMA4jOXPKJ2DD3ZqCewU7Vdm+PArib
s4tDX4J3JqTK3cusSTl4adE0QN/IORyCe4VkEluhZsg9pKO9WzII+I9qGQKvwSAOc+Nt9xWjNNti
Xwz7LGmtGcsQDonXmbFLtaGAjOh/VRFPptuabtOeqXBDibjo0jGhZ71Mu7q96rVaP4PuV8FNxlST
qDOsU0LG5JbgarJUYi9NViZuvhc7lvjBioRNxqam15yENHgMlwFw8EV7ihASQ4AU/JblVp1tpj82
MCH4SflKZa6zWtrW7bIKD0z4cWAAzwiCJQ7CRnUZKb8LMB7TVQzfpiMxoLWNz2L8bMkDZKJyI31H
yFcmwQyfnfJHVGB/Vusz0XiomamhmIBd0HwYxIfSLgKxLORVby41BqesDSHbMT8ofHZH2YneiPGD
kszTBEsSpJfuW8L9P0hgZ7lACYm13yKRB56B6hOfpXkOcFrTqyMwZo0UHcJiQeEtHzGztskEObSx
ZmubLj8a7a5ko/WB3tXyc0yyDbsQLNpq+yepV/IBklNpHVRgxcWTcIoU62KobYbu/38fYoehvpMA
Q7LL8AZKf7SkR8j0LcNYqscHM/O7lxcTnrT4DoW1ln+z8hsYwhDORHFekgNCMkiUcGYiIJp09itB
WHxQCVJaUx9gKsybPRIpg5lPysPw6Mx5wDmvCV/Afgvt1Hb7PH3P3+QCycccgNJdyn8SBmVlcWNb
Tf9qfstAFkp4LVBh2HLzNMvRbmAJFqwo/j4OBS86V22hEL8VLeBfiAOyMyIg0RA1eomDf1VSt1xJ
KDcCH/eZpYGT/hd/R9/R6DFL5XfmCmQNyuwIr29WsvJHXsFTl6E15aPn7b7vfht13zfbD6oM2GID
RCQIvpCFFrTePbOoHAQzUjSwiJ+/DtBiEn2/oITNaGBXnUgcxjEZ3AZMUxixxSDbUD7qkKgbY5uY
z0ib0ZMZ6YK5QaGgT/N05eeD/qhlyqKx5dCRveHX6MIF3wV+6DJY0b6cg53ajPTNlcwFTg0xNI9c
6uYJdEQVqPq+psVqYDM8auGf8q9+byZmqWn8Yc6vpsb90vt/hpOobkYnBKCFWMOtJToc6sbdCC/v
ide2bJjeD98Cr5pUajND/MMv4sjoTNaasJge/p6QZRc3Y6JvFLIqMBXgeul/0nDB7zuI3G7QZH01
svnBtHPBctnnJcj8q8O73HB6Gc0m+Cxy1u4GrJt5op3Snhgva10xP4FZOnrMcFFPpOt36/XMaM2F
qCyL7MI0eoA4D8JsnxhOpf0CdCHIKLsSkzo4A8KNiCWjCwIDV3pGcRzD3Wjja/w6JnDyrBPF8kvy
qI2T9lJLy3Tc6hiCgm9Dw/NHQzQn+DRzMpgG1SF7/5XBdbLpTdEGgulz8g4rK1lXIOzoPHJiLoRT
BPlD1IiAMPwg2gzrnKHNuIo0hgjz6P7aKsGyqiUqdS8W9yTKMz6VEWcDfkwdI/vXvS/4Bz4vpFeH
rjhUwKaVrZgxvgOry5yst4lcpQNP13m/FkUCHdSjme8zAmSUI8NoduSlsguzZDmZGti7JQ1Yglwl
I5GYLMaBgAIcNqIxtV9kZ9qmJZFoTrnQ6cf87Q06fgi7pErn8AvnOOZ3qCwqVkmQOAhDR0VIHAN6
j7Zz9W1pJqheePqwY6AObJHJ4z5YR90m0M86OB/GlN3BeH3hMn45f3VF+CaaFpWcQE5bEKq08Ftm
dK224NxHDwtDL0fJhODDMRg909fFt7pBsWu3PnNt8IoEnVB8ReeP/FTErxZ9M2stPP0LYhGT4lcH
rxcydOjcN/9SDrduQpB1rYNP440uBF0Ow42Nj8YQSmAA++YIOJsfLy9SugK4tf885O/8/SWsQuwq
DdrYdkWkgiEi0pkxiMgmCC+57h+HDpK9DF9T7MXtpqEma7fCPircE6MN+cqNpMMnOUFJMQIaIFub
OdJJEJ0vjhizxNPuQMsWkXuKxS2RbZ0kPKzz5MYWD6s/jcw/LVoBUD8LRtu5tvzgJm/sD8lszVYy
5oxVkHvEwFhULBZvyAjqJnq2n3VJADwmZ0K0AgdOj4xJbM3My9x+dLtU5ly44CRQyzsZ8N3hCFcZ
WxDD/Y+x1cITMN6k+/q8UPthZHEZjrx+0RmPJxHqoOiB2iGuSqiXkkSXfxN8vp0R9+wHB08wh8yi
9KiIdjEZDPEXopUE9AvWWKTJiIlQDLDsCndvO8Crh1w2Ze4uoKtF7g4nk1XYYUCIQyWZBdvxszEv
KRt8eWceR/GYjpu3h3sKwtUCzid7TdVnnqTTVsI6QmHc4A1GnES9ylJT/oVcB7+XLgFKNt8fjBGh
x0s8GD6UK2DlNHVwtzsXa6OwJNvFGw4N1bddfeFe2/cPvtHtqkSmAIJC+xW0NWchlpe2c0Q72bbz
jznN3Mg8ZZN8kL+HHZTEaMpwApm1Si8objNuh8RRad+g5Zhkqpn/4dTX3T/89fy04ZycCB/dYwYO
bxjm1BMLuxo1Bl7HDfvAJj0x1V9GrxUrkgBwD7gBcYrlYtBGNwbpgZaTaIbNBx03MMFfErv1bYoi
Co/I2ZTPgacfBg2d/62jQnx9DWC3Bq/TnKYiRRA5TkfGPHcoem4q05KROUnhLhU1r2fuYgQqEq8w
5goscKLqkU0Aa1Yam7QvqDaLz4n3wgovkb7mMIFdSZ+Y0WffK7ZUyklGmf0GI+knLtvUT+Poije4
hPAQZxu5AwbtJUs7K/j3gmYCy9El+nl6I2ICv7xBfarBlXSt3K0EPt0BwRVSoHKOKqREoCEeUpk8
9Dm2eYadmbaQXo8XjxdLavU/pLUZoVsCZoF65P3mLsfHrJHK802k37fgWD6Jfqx5hc/EE2HgikI7
evnk6fbAQApX/WkuvGVMVyNtGm8O5AJs2UeOkLezZhVfKmfDVYmn386QmE0a50q0h4YJhW2Eyzhd
vZ8GeB0YxBe4haHLyTgITNZY9tcz1hOK/foHj960tgjIyMksBnyFXrny+yvgnJu0JJAY8AxgPhjn
EB0QdtiraC+/8fUTL8JnxOvhWOYKXTLbqNRvSpfQ7fanSjzeYUaDhsMenigezh7U/qTdkvT8mJwR
aORe6Zr7AI6puNHZ3y3/OpYe+Yx+L70F9ltxTV8xVu8l/0pZrSiYqK1OKm+xXTif/WvHw5btPt1V
3WA4kLBZYFoxy/nwryaZ7jP7I2KXqMWJbt+fAEku+B6zXMiLOVP31pf28gGsmTrOe2I6GDcPERhu
L9kxy5hxj/zHiERBxQhYvJIKyfiThgJVs0E0LxWek2N4eWY/6grbySw7j6613Gv/JsI/kYiMkQsH
SmGC9H0u15Ci7Nf0E/JyFOHpPWMWuuUlAFkATDCerYfNI56DJGKkTlwc2Q8QERnA9m6Y7dgFgLoK
52P+RcnGwlVwoEiKaMjQsxKwQaooPzlnsvHTl51xOsDEOfOsJcFeRiTGQokRw6ROn7NLBUzJ80gT
wGYXNnCpI4CwOSP04dFqS+htzOT9OlvRABiL7Gda5jIWZHHvCHdkU+TppV6kLtE/G5VbL2pzE6Lk
NMi1XFbs5+DioAHvoSSRvcG8eCt2nOSuiS3I2Cd7yXQELxoc7d+AQI2TiR1+5JLnzpsluEQby/GO
naDeP7GACPqWg9oAk3iYNJ20hyX3d5Mw5Dqnzw4clunSY/JxLQbV6Quv8Ao+EKHsUeYrxT5lHPoP
SkfNqH02OTqoDlFySLvldEgvcgMqMZyaWVov0nNvbZF1Q/15W35ED1/s48fQ+MZn+1KWjfpIw5XJ
UVXtJpLMTDJdNnGGK630L859CGlELFKBYNLr3c81mjCB3br9e2Xee2HcWlLlmMeafhfDinGQ2TUG
8c5O81m2fvCMGPqpNiuYTzVPGfEhU9Tnqh0eo5bbh2/gn4UJCClzuQlYCDWuLC7Uf+jAdoJwKahM
C44orGoE+OHs9nTPQYiPCSk9Y74aECjVWwZPiDa86FcCOEqrNYs6T2THBu4x8V8g4CzkF1sQv1b4
763geiXUZ6ajfvljelIgh6eA42xgl8p2mSqjeW2F7O1IlIsqK/QVy2oQf8ad44X1BE9isAG8PWGB
CDbn+rsRXouxmv0rP2RoXCM4XReiVP2v6FjPKsQ4RU4yONm/UlgHzTGt5wRMQvRVCWN+88ouJORR
x88Llg+j9G2JkVs9ifGqvFjjOinX0riRjgzOWa7d2OTEePS7r4INTs6ZVMNo9sDtSPEGt59i3lso
ZyjAduntxaxsVqPDALbHdoWEJEr0727VXQuc2kThkeYmsmq2x8FjHHoWDOhdjvbhqbG5IvtgU1Dz
zS3QD5kAAJZcmprupMBrVBOsdZKhCgN9ARYpo5BQUPfjf39jDf0ofrGiv7BwvR5QQ0vJHfzVUHnM
VKG2bVqX1XyDOln4ykp+uFel4pPPtB9ROdXP+IQGLrvkKK4LP7Hmnc7ik0Hw8n0O5SVPKj/DsnDN
nrTVS8HBpfgWhcZnSdVFpIQvDwsjOONH/CQ3M5435TIx9x8VwhdLlcpjjNdp67B0634DzBlLAQ74
F/X3sKwbBy+3iOuGkdCxE3b9F1HIMjI+ibkeHVqeLCO8j0HjTo0Alz05fioRXfSYa9zjgptw8eJN
QMLVPSTqCGmu5Kx8fhNgfOnNJGUjNvwQmQLBetzkIWHRtEmauTA3UesBOhcqmh6EHSE5xZ58sAJX
1g41dSoV8RYPFSxQ4niR382qnzjZiNGeAYuO9mxvgXI9GsEKWWAqkHxbtdleqj2GVjNzXJbDAqkO
XYhJhkYVfkPz26vpVWM7McAtPDNCY0weQ8ZTrqZyQuoX5GvzztsRUa7Bb1Ekz8C13yC5Cn7DkH0d
T3fPm8gGo0SPQMvwT0LvvxSYQvW/zV+p++ROFoghv1rmWxhTjxVw/vJMj4VObXIuDrb25Hgf7GCH
1bW/SN0FA1KE4CsiELwGQ8akbyRcdzaYrkE03k9XzonB1fctpZ4prbpmlaunT77QKDP97JlIwrwZ
Ooe6O3bG4nvgeXnNGbOLFroQzMbOiN4nXTN1Ug0CrpAb9awpPvlzwKaSrDmetADBwU5EyA5CiIzg
9J8W3MbhpkLXhg0L64o9+34xWXEusroXX1+g/XARjIwhCbShwdDXH0CMKfvcqv0Tuq8BGZT4k4N7
JWCcr/1ttxktFaMN41g1WxXsKc5PHhBta4630EINRBlTEqLerDT8dVNdEP4Z7Z4tkYr3EXSp/pcL
J6M8d6g03CK7KXwWPItQEObZM2AN+/bV+6QXG9C2sbwL4FCVGyAPgnHg54oEQJRuFqN/nfAYxE3q
oi4vQfGP/DMx2be6HfNm8+26wYkLDyN8vWbVwiXXru/Tguec4d2GP1QkO0me51NBES4BY4zs1epq
q91yaUDQpTO5VB8j56rkJdIhL76mlEm//MfYGIOTaomuxt0lMc5gIEsqGkHfI8F+4ob0xPy3TK46
G6XxLzx+3JG/YvguzAXguBBuczTiZMRTMq7YDMHxg5DLy/m5wUiHap+QkCAK86R8aEGCCH6e0ERU
+i8U4TS5BAjZLLYqKRYU8NoKtnhAKPnXQI/zkdaU4t3A34asYUv5hAmAIUwAeCOiZoQOz1YDuRKX
LIF2tF3NNjiqn2MWlqRm3QUkvRM0d3ggk2ayaCU/Sf/1UncDSzZACPhI+C0jZ6VIgMFapG3ROMjQ
kILUhktcUmPndKopG7eIx0SRqchkFhzNDrUjJwlzExpB6TIgtYxXb5Dx4T0moZDkIR0v5l2V/5V0
vjEY+uVnKTrJomEKQcyS0xxpFChDyF5NXMjwfQzlC73LEh0p6olZ6w2L0RYPNYcWAF7A9J2P2GKc
y1417qk0eFCo8rN/Y4/tLaC5/1DguirfmS5kucbf+6J6Zhm/zUl7eFcE106qzqsolJyzNyYAQkn0
+F7Xp7gyp5JOKpfFG7AvBqagODUK2F+sbqS7Db8xP0tUViEQQWAlXi4eG+GvR1qbw+pDwHDsf4qX
RnqKXU5yhY1GRBK3NHtD1k43/BsFU4P3caL34y4/8xMuUbKm4dPoYYLEW32eduSSzkBbjiLQLt1R
X2eZgmTc0d8Mc+UUccgypNBXhmyP4w/VKSq8V/eUrbvEOhNEU7UOnhPXzVePera3HlFcODpaRuqE
ITbQcCymOK/grNfcYLhVpZLNEIZ7JFwldV6DModm00CeGxsuKezIl6GtrtvQMXeMBHCt5y4zJHYt
aQPO0Y7R3FMtMqzDcQy0kY3LJ/m1YqaS/YKx20qI9k5hobOYZwgUKHxEYsJeqJyqKTLcfhG5oNrm
LdmHmR1tP0BHxEXDzztYsY8SjxgLPuqWYvbKSMwIkL/5fD7IXpD2/WDHkrVdCHTs9Y6tCur4VmcR
7RA6+cslBHEdV30U2ddmXn3F+DuOVkU3b/M69Bq5X7YSbrA6Yknn2u2OCYIYfHDuiCceoWdmZ9Xh
tadjYlavf9J5/WCmSzI9rsGjSs3BSsk6ZWABfRWTmUFX4ClnfY46wzTccfRzMAB8lQXigh36LnYc
eeFXB83GJBqwRAGIE6WPVppbJu/3BM0BQVYOq5LJFiKCnCMGmwwqvdPAYnZu3lA7cU8zQESbzIPx
yTdoholnIP7A5/P004oGXTLotuEbyDdW8+BJh2dRi6U2hYBq3jGY5leiSFnAtA7bJD9QOLM4Napw
CqicgY8EO/WSHVH32xt1s5PsY9IeS9sCp0IXtmuJIQCv4qGg8tCvFCGDp7yezVmekri8fPOv7zCs
1eoRjFOqLKRvHPgZB1n0w8XWx6SgOekPO3bJvLJ+GatDjsQB2Q7o/zeaL+d9rSf+ULLloKnyXXvk
tv2cqxq7qBeuZDtYN8Ov/NrCXd9CUGQThdLuOkhf0Zm6aBII36IFSFi9uIItCd5PiwfTnMk625JV
jJ2t9FRMDP3CvIcvAjxzrCL/6nZTMGyxMCY13JwzzSAQPmN9DYXMgX+kiWvDcrvWzmso9jZmtTxw
kWODP2bURHABK9r3mgZRcEkK3vbfNZIYjgl1w1pb0L9F/nUU4JhLkg0OU0Sk1uDgAY+AsnvDl2be
WlrKsdjwvnXdj9GQe44/jWhkHsrExzuAfaHrL/wr7dGyThahHc1GBtrSQd3kb4yBzZXoo5O/HGR5
qq2wE+j4O1VjIfYY/eYCupJfI53yYij08GP0II8lXo+ZoG+GFgvnWcF3WM9+sTPA6WPcZGQ+tfeU
iPpamwYQF2uFL02bKwR6YMaj7hgptV8G7uBroiLQdQU8p3/1nmd/dDh35wXrJJvsjRFxmLAG0SIv
u68mW6Ku4oFlwtFD26Ftn71+9Ag94GwS+2M9gVbNM40Mgl5UOtGsRbwvWbAfVSrjHUam6uMZyaLe
M4PC7CJ6UAfiLeM4hqEcGBqTK8GfQjnGI88902229nv6ZYYi4Ben+TQGWuAm6DYYeI8FjyG/RwdZ
WrGJfB4IOOy7r9E4oALR2V1hYY9gehzIDYM0aE8QTIo/lawA5NXWHrI97bES/Wo5A/ppMpte+Fgj
mhXKAweTPL3+a94rO4uyvMCCyGDqS0VvrSxR9AZ2f627LXLuoH2kUQxyfAMrEnVxvwrjexdBkVwl
lScmu67Di7jDQ/hBImhCOO3/rH7ms+KxCdnsSSem6Hlv2vQ+TZqZt3OaR8xcUCbN8/swbF6ktKOy
67/eQKmxWgZUe6QDQBMyFi/rzOh6BfOHQRLvzmliDrWuJG855Hm0W2gpTOTBaM1pWEcUrrVXtl8a
qgdkvJlTChOpmjFItEAiSyExDZlau2Ft9d4H8jI6KyQruDBx4nD5kbfGXbvDPG628pazFKbKwRiW
+TVf8RIRP8oiHOm1CqlAsuOl8kXahey/bRacuc6yP9qhCLPRtbKVm3LX+40j3TGMsLmwHtQy8QbA
U7JVwiW5FHV9EuUL1hCCkyFcsmxAW18bp1L7FuWFFc8FKDBMaNkVsaLQUdr8DPFPeWWKxxoToMPg
ESVbPCuCdy4fTMb/DHa5M+0esB3ofdTsA6HDzAzjMyOSK+tILDozGfiGgyKwr3bvie0woMX44Rtb
XhPALJg4UPG5Ee6aOF6xLxkw/FMVEYeTbqCIRssTuZ2xrdxZrXdGweaYYTiZiLS7EiHdNJ98qTzt
rGOnsgRTRZ8vVPknmj6KUzAesS1VYgrFpJfv47TBYFlDd8bIoHXTJxYRXpl6xZIMuZBe+1OcFa/R
uKR+0+7M3snCYZgWwELxWFdqDF4BlIrdH0Nu4JwlM9UTINtqc0LIkp6iD95QfACu/Cs3xEXvkcmJ
ic3ciRZUZgISwvxHkTX5T0AkMOm1ClcBOY8CYlo+MAYLArCynhR7TAgtcUWYM/PlUSMEzoVLK/uM
49muhaPfwvCQPfFPPEbEq3A/btm3YdZlzbUOLDIH5uiOFZbqzvT/e5tWn7xpMMzETpvwCA2y6OzO
4y3BRkfnt8xOEuPbdq+0pNqzQbABEuJ1ErXvT3fmnhVIjIdpgHIQjVKPYg2EnqOh2+npqzoE3zg1
smtzbxx4pBOK0u4TX8fsRLFbrQptX4y3NEScgh3o/gYLV81VDh+slQ7GgeeHhQEXifV84y4AooqS
ly99O+3XT9bS8BJCqcmw2bH4ryL/vSSXaSXNiYZvvl43kVcNO85VE55vmiJhFQs4Ap/je8GDng7n
gBqe7cm7X4TyhRGvqm/Q9xvNnUofAfx0cqgL/imNDBimk0gEeK2azmelxzIH+t0vQ/QWLwRU7PFh
dX4qLAaEIOWGGjLC9USaNsHQK/GKpitxW7Yo41fBSLC5mOMj4Ymchwj447t6/RAWluLxIB0DP5D+
k1Irph8vpCBmi79qkCGmLYb9OUmR9JkqD3T/8QPrYJQIXVieYbl65uHa1CZaLKiWbPxDQcDTaDIp
VBFba62boVaLFTou0khFdfVGF5pCRf2YEO3ZvkmvPzFR57VwN+rvPoM9QdKrxxNJumkGa5fd8uIt
fKnMwtr0XA3nV+HruTWTh71ZLoMIoIbOhtevEURnimoTLdPlldskkHqB2er7dNM9FT7Lh+gYUrKg
olRGyVqOacpAVPKBpbR0S0SnkWJCgymNokVhAYlcZTsxuJdWt2iLW3tKnPIkgydE7FviH00Q3psN
v/LQK6qcEZfFFa10ouJCZLcE2Z/LSAiXCBDe47lA6p9weSSPcuQBxT7IEycyjMTLVkT1TGeIFQVr
vVlJ8R5QhRNZ6zzdWV8vROCwjYYNBthIXhjPvLkKA3IglAujdtGRNOSslCUYld10gnBFD8kj0/+9
wm/NIknplE79t7nUV3nHOzbeB4yQmCldeaWhG1eQO/PReShe9ewiouSqMG8XssWUnJxqsH162zA0
YRgCO+6NoTZX51K60pmWJVFNO034QMARfMO9yLun9GQK8/IZcb8WWB1NfySYDHs15kH8fyJfe5lv
CssGFIUKaAuB4zRtgM35Z2MJXNfjJjc3Mr9N/vylhS2DLe3wFRgDryFfaQGQIiE+IFBOY3tlYxSF
FloG7m2R1YEq0ExwlyyKY0AwSAgXfk6DEWCB+ACEImixjy8JaZKffWeH+9cNz5Ri4kOAF8euvfuR
hkt0zBiELgBNmB4cyDhfhtX3SK33LwhXZbhXp+tWcaZwrnKLbl/Dut5h9M4CLoClhpxY3PSR95lD
HYP1xkbzmytsqJ9twsXMmdUAMjR5VZltyB6tThrgth54R/n1sZGhpuH2thUwxtpR3wF1jd5wbnHa
N/OaEZSYfgNQyeHNQm6VnVC4KCNnRHIhXYPcwDMWK6RxouAor8oJVmFLitwvzcGrAGNArF4zbKj4
5KxnciCiOwFjxw8wzw8FsQcDjtS3dqjgw1GA2ZqABocTWJfx7j8kJIEmwBk4nCE+UQzGWKVyMBGu
yKlJ5PKST4RoO9nibPIjF9MyMVq66Zu7kp4DDIrBe7MMn13/aNt7CVCUQgaxHpgCy+vYHPs8FWCE
ZWf4mmSyTIMc7NcKc+aAoIP6+kGKABXaedvpuHx/Z9q0/wZIphlTIRW1O45tUAOf56/2x5wwY6E8
uiqNrPkjf08O2vcuL6f0FxSKUBoEdq/MasJNvVD+gffCUC4dLfLoZRJwOQcY62IpRKDC6otFBZcC
LfFc/kFqI281PAicW+JBbIwZohPsIs1kzJCtX9HlGYvR2Jxihr4j8OVZdACLMQ11HLn5407RcNw4
VHIW7YetPfjlch7PX8o/9ao9EZKl3y+3klYvtCScKvTuTDyNM+Zg/svw7DW/97GmlNa+Weeai66C
UFdO7yYkZl6ut6zITroK8ogijtxm+o4XRqJJPoF3Kt4k1qEL/1hrqJR/8Yo4RhQWvvGPm5reHjsW
xkMqqle0YasyziuFs5elgXUy9MUNBRXWIp7jxmIgTYfHaUdAQ0wjQ8luIKn11HPNwbWi3bhKgaut
1X8v8mwQwM84ee2B9zChF2FCJ8CJUV0JLBxjNRDoFgJ7/PkLlc072oTYbdZENr4b0RdDCH3QC+Qr
4IJ3RwbSKkvOanUt2BGkGz2cpIuj/C8XSadk3MDbBasp9KX+kJy6/v4av+QRsLyT/arrkjIof0S+
aLIcmITpJHGoD5orAMyxObDhh0xW7TVx14qD25Fc5ASfgQ/G3mc10i4b91T25ZvuB5qXmuvyxHke
7iDu/KDyjR1IJ8Q0TI/PL/+R++aPpi7Rf1AGz8xLNU6wdaa46CgovLkQ3KmOYlE4o5kWl+SS3JwM
OsawRORHD2N8wdEyc55U6Htz9YfdAWAr40/6M0mEZHg7HHE/l3OOcrzgm4TXEaUCTpxxiU0n47tt
nLE+AQ4Zx6kv/tOg+tW+dkKrzHns81igDgTA+sYGHAKLPvGkkvrzyKVfruRWY//C1DLeiavo/RUN
U9HKV4CnKuLipyjnG34kGNaDvU7HgVtvIQQLEzc6ZtSt4PAlIKbpf5p+wQ/lkLAZ7O1ooH+IkRIv
RJE9faqsUArJn3sEcAnu2yp7b6RL7MOvnrBdr8leqLPGxU4hb2thnXI6b/5bqvEwU0+VPBdTaBau
Gh4qM/NabTWwhQXbRGL2bcCB5WGR7ELX+MLBjrrBFo+9jayQ1ib8Ir4gU3bMXmgG9C3/C8ZL4oLO
iLVocAc7C2FMA52NYLnQDeMqMzA2eVNKnLl7A9tlr6OyPxl/IS1z2OmfNa0AnTFRLvGF3FLfYMDO
hJQVopne9C3Lt4FJD2Vr79FzhwXVzrKLmcGBdAh45uZQzsNbyqSwf93pIsCzdCyhxmNZ4/k9BfKl
A8zV8wQF/3K4R9TE4PrEc995xnPKa2cgLZOtxwdn4tgjPQyfAtaXzDjo9bbW8ebuk+AgIjL6RlqP
wpp9KR2BiaR021EBMxvldmRW6NOQ0OEiPArZ0NERG+CnaAa3rLnMslmKbCfR1QHwWEnadjSXmBsT
FTUrs4+G/D1UKou3egUObjyUXfZaAPMlrMc8o8LEMzCtWPf97E/ZYzljLg717k16AQc0Q1KJBFy6
R63ZQRrufQKLAKQYiQu3UIY9d6rqOUc5it+6Wp3gHHS7UN+QIJ9hkDC3vGM18F86PYTJR+m/luYl
rt+JV8PRfG05Uccjw49pz4u+TNhXpjOyQd4AZ5ardQVBkeSKGfcpS6z+ge3YQKVzRw/B1CC5IsYh
/MQVpS1ljnDnRWvffpj/EruX/bDlBoSBkOhM8yJXqzy7jSMa7/hMYq+a3fC68ZZxZ7To7ZGCC7TA
s6b1k88CpCZU5tMorgO+ed0cM4LBHBPjEhfkTai+A8QMdXIQC6/A9zYs0cgywj7wERAFQx4krpd7
yK02/CrOyCVNRP7zcrgj9WP4WaP4hHYRziaHeXpECcHcGs9awO3T7lWUIMz70g0/UV5TaFQW/ZLg
q/oZARPDF1AtHHn8NNGHtj6oDpXDtP/C9Sf13sDu947khhE4fZ9zufcLUP6ojl8up0wNqSfuzpPL
YfTAKjLFqCfPXfx8T35nrsNwwQCWPp7/4wMyrX6xurALRpuLv9cOSFm9Aj+Jalnbk82IxCO9THZd
NjTYMHMBoRzmbURaM1SYDHKANEoux4zHY/uqrwCB+pXu85yltrWvV4TrDjrPXvqchgaSq3UHOJXo
0Hufthi5Zg1l9Nhe6WiK5AvYY9/KMx/dsubUaF1wJxvM7OJDXdDhiyQtUuECC3eDAwq9Dq/SDivB
DE9sk84R5S97uosHEj++d/eKV4qpXMhg4N067c/UHRLidqPTXzLMJLZ1vHKmT3zHhLkB5cCz23AE
nRQ20OhkxPgM6JVTITAx9UBtfSCEjpZ8br69zHQwsRLpg2jCEyMvzzYIOhGwv5n4zMHh+Q3/3HfA
bxYePIMcKB92UyxFWOJSGdUknK8RaWKRphTmxXdjCPYFaWGkMHF1spHAdfvgvTMiX+mX5vyCNIfT
k3s3zM55jH2VInGZfdYPIWUtS/vIF4Xkhd1Wu+z9kvqTuHtE7jbmYI3pK44jhKf9HeXLR1lhoy2H
hwXeZ5uc4GtqyRZJPko+Xsdik7gl855/zFukdmclK2Q8JcwmE30B6RC+wxWcMwbhvC/dAHNaeWI9
hpo3RRXuqaC/L4gxuMRWsScRNFxcWiTyFc6J0hOSvdl/9bRpRvtNCCnlUbCly0fjo8/xsSX5XoNW
saE8CkKJAuZs8T4xbK8MdDK8YCbS/qVgrsx6wSZHWHAq8PnrK92oFcDnQJa24mlMUI3zLedfTD2m
aEL4x3OcSBdyU7MHt2ROc7tVDO89eEZGrpQ/erzFWGOR4FUTelyWd3h5cHGxgZz2DRxAir5n/oby
HLLs2BwyRJUa1pInv96+NwNOMcsmILiYjinlrp1e4caasl5o+ujWUOq6SBKYzEr8KURrrFN/kQNs
RMOtmcyTgsuSaQbom+kAZyl4kLx7pK9H+cPH6X804Y8DjQYWiR6rXxpBx7zB9B0OxrJDTASCbCa+
/c56GoyKHcYOC0wYhMkYv+M8Xn9IsIewCn1fJrKPkxGrg6YsxXPlfXoPybZCNT9sogvobWXRUcyf
eVRldZcHd5Mf1xicOWWTeKn1y5qNAWfOpzhi034r4BT7AyW6oM8VpC4Jha1trWt1o6G7hpuck3YV
JAcuGaAwRfQceTDfdnLiNS+gZv0N03YuP9Is6sze0LiHN0XYAuabXPBoNJPfKRoZljDenuxHZ0hK
JzCQ/vqcbk6srPnmjYLD4XNTWyG1QZM3YhCaETmBE+nC11Gy57/zvrJ/RW6MmEtcGUgBgEux8CFM
UbQJNM2XOYQ9cnIB6/f4WKXP/0g6r+XUsW0NPxFVyuEWJRA5GXvdqAy2Uc4B6en3p951rk7XbrcN
0pxj/JFlpIm/pmGF0JGzYlMikKzvyWKT4BallJMTv04gSobftNzOgDsyPg535Ttn/Vy8MY1jv1UW
5Hus2BC/cnGXIs8jkxc0l4f9lXmK/m+Gt/PXVf8Wy3NjnKpmX8xSoN6R/1IkDy4QrrhV0bI++nKb
3+jvEoGeuoeEUzL5KIgDgEu1GkIyAU3677a5MUMBGSafImwAmcr4yuY/yhmYkyg59Hid37CeDYlG
WuEH0lqVZ6enUbvC0C3V54tdZRgtyQPnbmgmoHzZDXhU/vhfUEuGuuskm6RV3BSiJA7xltzZFt0x
ixhbEk4uXfoxyApO6W6ITVIz/HKREt+wi0LdTndCfaHaK1AOAyYod1Fs5YRkUiArjarAh/n+IjGX
JkPlwKnFT2mLbKlqSNB0n0yCACf3sEuya0nwKXVJaolshHQJA2XUVkOhgnP7p4JOEt5/Y/4ZkVJK
3AMf47jta5g0QkmYicPJEklNMGxB/yM4iHQFRXEIF4K9wa8/1h6BtUSzWD74kIA3kxClyi+QiPV2
Y67v8UTqwzLXliMjE+oB/hBeDOhZKp546HUHbW77XlckckdeheG+shOOgsE2TJrg9kIIzb6Xf39A
hjkguUD70yCtIxhyCkmonvfxsDOFAcScCJTOEOb3tKItldBT/Tlh6ftZogownQb943jmdNMnRhtE
iX+8D2wjbrorxW1R+i9KzzYl+1bpF9NzDtMOv1gju3VP0sJ/9xuml/BUaLum5r/+uvQlqwrZMHtR
vrPm6djSg/l+ooSE+EUqzOTL6/07wcD/kDEQK3uyQQgeaIdV/zuFF8Ypmsni+jb3Icc+moGw+vdW
9rl8Afo2cfJyah1IEIjJ4cbCqfkYJjJlPXT7qvTzxImYpFczrbNih4c/alYiOfmICsgIMbbmR0DZ
fWLzCXemzZUTLDa5aiuaRzRoLhOlhKoIjc5NEx6csZgSGuHKvSBt0A9jEeRcndsQ1T0DAcV56Y6r
IZidGNwhjNe8sWwMv3PX9tKccAbb4g/aKgJyiPuQaf4QqXawuuaIpb9f52RVo01ckgIKngTlgZUG
0OszdE4h5QNL8mctwymKO1dQvMvyz/a3GH+Tyi8hGkCO0aDfERMQ7UhurNa78Fk6ElaM/lxrOBxI
QurmT3GXOuM9NQgN/JIN8p82BeIr49RLm246E/a7kZR1W9/wNjHjAtwkXnublelsiw1e4S/8LOUL
tnmuJcqthlnBOJHyISUqQX/zb6/shXt0ETbJBAKlrcrxSpRCjnd4F8IPv6YffnSCMZEJhSaqERKU
Pb19e+Z1QT4WO9vAfd//Cu0dYG1CpBT+Js8CbTWrqvxN5xr9bRyr2DZ+52R/l2mfs1SOnhjqIWLw
BYLK198Ef3Y+1J46efgKV3yw2OE8pCVIvwZ8RhTS8Nyoy8LETOONxqpCfgUGpMHM+yVf3thapfG5
QES1TDGw+QlOrc1o/GfNaIhqmEHQLnLNo9l9wZga+g7fpzY9lOTEXxHTZTdnzxEu2J/VfIv42EAj
Rt5rQekurhhrpBHym4tT1wkBtPIbdoQGuAORs6sFvFFOo3v8ijhQ82d4Y1i6YJehm4Zf8R9bqlTa
TbHW0iu8qnAElG7IWCWdz4yJO7BDLIax+8f8UYwrlTdedzsFC+8+wLlHNPw/QtZYIemgxRwBAwIo
s4GrAmDOsxV/m7D44t9FlM/1Web2wrDiYJ+D7hBRRf0USf/9WXR4UhXK+7xOXtUgE+n80QECo9ur
X7Bw/rTY3rfcGCWWVqBpxemFAx950t5h0kINhuK6qHT4hXnVnxDzrNBjtN2WXG2dZsE9FWILTx+X
4X7OBufsXlAjtQ9iBlce5Q3R/dWmHPjG7Upecdq81+qtAsdKqS+5aTSPpP9Yi6s7GAoLClhtfVOH
NQ5wD7MXpmrOo8y1Wm8CTY/cHpOmHV1yhIL55PWIIkmVBdtESAekQJw9pQ47MfmF0Bs2bc0tiByP
OVk4pPS9pN88QIjfZoExpOpvO+54v1ppDcXJVwHtUjFUB+09a+99shFgYrJdoR6YB+polpgQvnAY
30eNwjiYBhiOTgdM/Cplr7uK38NB4YegRnL7vVTvKiojHKZNaa09URzsaX5AgIKNb/oITUCO4NIp
VjNtwP5jmSAQcvCc4PDGC0hyMDmD3Sf2525xCPstUs7gyUG/qG6AfHXGyecXb9q3vPTNChg6tbCK
fnjZ2e8o0bpkh05htMDMO+cOt5iMFJg0gtmbdUASIqMdPFuFCIVKD9SmiemxhKnxWsgsfl1mepgX
lteMpNE1iaQ0X5BkTIKEQvXlCtGcIRAAcJoRcMAMVhuWxHw3imDK0w8xnu1ctJGZ/6i9GH5S/Qif
wGwE2tbw05ZmcQYzXPDMhfTwDDu8F+wCwNCVhbomPHdkcHOnh+R0Mh1yRFJsA/U76xBshjaBU4GL
FyLU8CpmBx+eklf0Ty6/efy4x9myDBF1nK0o7+Xrp3d6wxInBO/oGHbIp3ippbfLjGp8FlfG1DD3
WpY3+h+paUTyddGeQrOKgQ8ju9eRvx+rbmWKPrajCrKdWRkAnJA2O262unSd1Dm7JWNPYGU4FtCz
4/EFm/myhW5JcLlK3YgdDjfj7ZJNyieez1mlK5LcyCXrJXySawbVt1M3j870B5vXDvWgwUdmWnpx
ZA2aeAw+c0CkU9cvA8qTeU4M3NKiPb7vbbmZpUup05/KM+kkgfYoP0iJKtpdl7nEsPYdwcWo3+eC
w/Rb/JfWYLjL4KfC00RO4pswHTJLkB1N53JcZTVtkz+6V2wZnNS9ABSpu2/UeTWPnSNACGLhqcgV
dVr6LFNWJqr85oy+juXNWEWTO41O8XxTr6jCJnN5WKigcNMsMiRfNpY1G+4elbWJxIreX4qm0CgT
MlR/FMJe/YOjYfQKUaRdGnNp/slvBJCIepjf8CbO8C6S4MIBqH+r80KPKKAXSRshs9YSZ9WRUxHi
yBc+OpQ8hg+0qYz1ie4RRAR3QapVTQ8QTugZ4OB5aYAiMaDyMAAKEiujO1gsJ06hwYl1y/xB2ck/
0LFQi1yCjoIMgYwSpPzc6G/877M/JScm469vPRxKAVYBjpj56N9ENE9zCaUu7BaDf8EvCx1NcObn
FC9P/Rzxs2kJFIKBIxMdl1p4IWutje002lNwSxEuTEracx+r1ijYurrn4hHTbxzzCGS4oftTyMgS
2rfXkXivhcd9KzyGU5MhzcGTMWNhfCpZsWPg0P/At4C1iBDmUkcv0b4dZp6otWy2hJHwJOQTy/Rm
Zo8ErxZxW2/eY/isWc5C/mj5Rm+3mq9HstfVVfvy+ah6kiVAd8nitJH3oDAhhoC6pRCLIa/7fSQh
2eIfQBqSRkpjybD0CQprOo+LMSVcPaI8zj3pXyjhFGFVTA5EKV+vIKJG+oA6qmpoS7IxPL55GhVz
yCwyJKCGPThqtV+zlnM1RdzTkyfVH/mwj2pL/KSyC160/UETSxI9evZesBDNQwjLqlMPkDCGTUt0
BkPziRPE0D5fEyLoA2GeZkxiOgsYCU/DUybqV2+8dPHk+QoXXOIDyjngwQkYZ5L3mvjNvGmI30p4
qDAbGNeJqAsQZVkClXqTJyxhVECTmWTc3dN5TjMLf4sCyE/9F8eECOwM4gZ6hdMqw9vAu/Z6zUMg
Zb6yjp4LDzf3Eax3Wd3+WJGiC1HR880ji586OyiL5CuGz2OZrCUitoAKUhmhbM/BTv3BoFwDsoTT
py7Q/81PG97cD+X5Hf8UrI0aSdHVm1eQqXA8zbXnlJgfaGnOXtty8vn3CAsTx1ObHKNqFeWnJPoa
itUURXZNJIYafMS0So2bgXceODiwebY7fKJMeYixJKZmsuQcxDemdjQJU0NXwRMqapdcpVkC7Rs+
HKLnjG2ZbLB16eU38rJK97IYVUx6zRK+kA5d46FqMKGNfrL4MmGexdefCnil0eX1j5CE9x+51qBG
dX9IYV9SuP4QReVLvTXkCRRvJDMADDOcaNA8k9hBPrPhgH4ARiwodXgP9BM3ttdkFgGDuc9Bh6Ks
2o6b3IsO5PBEBBKk/uvndcSvgxl35uQrzqE7IpLUawlDcwZ0zi5vK9NI5Qqzugy6uFzHrzVdSe3s
OoYrgjjI8FF5xN8whF/GgSPs3pNsxFw6Azn1PuKsOPLHIUGQyL+4qsOB3L2V3tmYL4HUCwv7H7g4
MRr8l96pUybo7oAWcIwbgl9Qng02MbcNJDMbTiWHW4K5VHBJGzqMmwNTGJb0W0PO9pymfgtX/8m2
J35YR4o48/i2zL1J9vu/RTRXnerTP8rBEd9pcNIWAQXfaIYIiAASbR7NXaGaAARqSwT19J/amLYy
hDcWzN0x2GA/X9jVBuid0oyaXAmLu0FGKo3HgFVvPa5fzZp+XB1NLcM/8NaiJO+5thdk2nn1bvpm
qY83WXYyYJYqNyHI+D039LU3Gjri0zv0fapkiu2IitkCiEPa22pfw2srBWQqY+KGeGgjvwIx50z7
K3i+aS1es6kV7gLbLq3JVv7B3Mr7/B+YXj3waCa7QTvBo/7x9yrmYbikJ2QR5pmoFgRkUrBWxOcM
g7npnLfwTUckgX1ahAF6Lig3znAO4YlNlQ0Qoh1osbOxz/IeLLDNsprxPlNG8CIOhy+38ZHsy36z
ZQ8J6nU5vxM8Wq8KiQZlrEQmyx3+wnr0GVGI9qC1TbfenhzRzVZRm/rsxk1yrGa2X/yWwxWtk7pP
lO1b90AQZ+UbgS0HrU2sZjhy5SnZlZe1QAy6AiQxjJWo+PWpEZ40vBHnQ1uiRPmldocvw+rerrjW
s3KtTjjJmc7PYJjdtZ9o0WBZI1QD/cuwgsq+BuqP0vuo4RJkLIHOMfZfDsmorl4D/1HS1d1Xfep+
iN/GkvXLxoSF+u3EBh3e+Ck9zk1u/o1mm7Ca2rOhMrtx5xGksurqr7rqp7Jxsyva2sFcg8O6gNvG
Pl94kbzWj1gxjRIXCgqkl/LQMEGsi2o9ECtDyWIGbswdfY/5DFWPV4RTSXlIG46oObpR43Kk87tD
XCAZZwlxvfGU0lkPtCSJIJApkMuXX8GTKVt5CvoKdwdRSMlucc6AoBpEP3uOX8Q9Vvjxgkx9Od2A
rJSsghWqF8SMAyUWrnJlydnmuLtMG/YGLB7sd9C8fKf/kIe0CIG5IXwiF5SD3KphgUN9zk5E8SoR
Vjv37qgvlyZM0PtgYSefgXoQw7VIoiDrOLXmeDhmyUC/LY1ntBIyv/5pqMG1C3Rh8jkKXdIblHZf
iN8wCfXwJQXguRBiWFDtWTTOTi8sBQUFoo8IlATZrLQT98LuHrsmu2XSfOkfSe9Xnf8lpG7LrFWd
BW1XQG0tQbiU6aM/m3RTuXxK5e4FamMlV8NYsmyE4Bmz7kxaIQnMRzLMrKjC4H7K/c7wucuVzn+R
OMIvb5Hk7JEbk/J7KxtNsMPiogjbMl03ARAdTPi6HdlIlzzqywzxOKFkJNEBWpPL5ywiK0A0qigP
lqXmAgEOdIQ5maeaGNgDBUDJE8wg+cr3yudY7/SIuDW/3HfivUBqNg3pMsbNjh7ZkcvffJqdbHSV
ik6DuTUNibC43YyH2CNpGKhVsnU0ZuMNIzfO+x7No7ImoJ1Z9GDQo7dOiSP9jph6QvHDDDeIKVCj
8VG41fU9HPhXuES1dboLSn/MTlLxaY5+E27zFFXmqv7nh7NwW1nPhVW5Hf0hIBHOtd3bFBZs6EjG
N7tUhwvk+BtX5EF6XCrlpqRXIlrmGEFHwYm0puIl/OHxXog2IC5QvRB8ZspnjvmbsYM2Ob71nIGc
1F9uaIigZB8dYICiYR8D7gHacIhrbKpbkAveDcJU5q5suKIK7YElr/lJaMMDwkgJ7c03aNqEM79x
YJ0QIoGzTsccLguzd3zkDgfvM6/U9xjnyKaHQgTYLqYtTDoyumnH1lgq/EZIbOCPd0X4aCksid62
Aa7EcTWOH2PgIvFWFt9aZvV7DiSXctfbPGQs/tDTl7oVq18As6HOBujUVlc5JpMSIdbMbuhIuRvN
xUfEciQ5/BHpcM6mOwM2tF2s3mFywhVWumCDeNFSJW+qjm9UYzoShVUqeTFucyYCYT8WxLnwt4Ik
dDM6jcJfYPuyiK5dMI2F/zhs+ILNY031DHd/2X8RdG8eL6v05FcafW1bfkmcNarDEZV8UsWgJseB
YBZcKx2xZr9I0cCjUekMrw2t7cQcV2uhAmuiYRQxHc4NEzlwkm25fWpfukuFD7QewfERi67Mq42J
I8uOgq/2tSIhgTGG/wMNodLlGIMd2iJxAsXiFBrHAcEPgHzBDJD5zZV0moJykMGeTJY3vykPcnAp
9c9YbxzaQeI5j+4uKH/qcFsU85wxl5z+JUFvt5gok+qk8n5DbKuVDEq674ZN9b5ErNRkVDsStaBJ
D64m+1N4ml6HjleAfR+ZZ/aMmZHEDGkkuWq9j4GKv0Sk54x+Tyah/B/fJjkFMk8NWC5Bkgk+LyRq
YWG9OGVQ/ItHCMFUX2vYWfvBr6o5DIv05BprJquiCeuUHTICoVV9/rT7+tsA9UIvzOcEUvJefGjl
qpSp2ohWVHJGXH34iMjLIxOT2UbDJ/i7mFcXjHwYnoDJq7va7YAiSUdBySJxzNV+XZ5Nbd+2HxoE
W9StJW7fhRVnj/pWyA8uqHOkeBMqWIV4gDUTVYAIsTGfurgziz9YXybZj7YiMHtg9mxTLm7UWKyx
3Z16vLbfYq01aRIx/0yFuHfQAizMwr8i3DJKEfjCij/ha8BAuMz3/eLYZZZIHJVNNi/gIAXmA4Z1
5DAljk1pm0a/0B+AhPFKKGiOWzw0HettzN6iWJIwT73Ciy6kj4gMmP4z55DU2jUzJDqQb3FXZNc3
ua/0B8HPpQsHWSeOQpQf77UGFhpuXq8NqlBGeQxgqi8oh6Q/kt9P9Hr4PsWQQOb0Cd/fWmHhjA+h
sLFV4Kood+TKwkbF1xi5I+UP/DJOeU0qC8nkjnwvmO883mcF5U8oPEiv5rZfDagL3suGOj7kEqgz
T/Pc+WOOR7Q8TPx9tR5Nm/07JNa34LtxTfAcn8U81tfBHlY5cGh+N67Jg4DprwXZ1Vg6cqKvADIV
3ULKkEkkQ99wP6rchzWA+mcELAaRAJet3fLYU86EL1yKzOPAJaMrKpxkhYU1uc21y68vUkRHE95X
X1KmQipqxsPrdKRSA9DKK23wMT4N/Wrod5F6fBF0kKlHOffznsCzp8SW0iLRaOkyJb8+gwZAQ8f8
s5MmL9pM2+ZtgzCqpIS7ZevglZs+CbtBGQ9kcSgAfZ+aF1q4GL4W1SW4hnNOnFWZB0PaGgt/Ym9D
wuI36a38AMPB1lwTJ0uba3RPwnPDuYHxajWfxh5RrMG95sgmp3e6DgqkH3/G3gyo+rLq2j6U1SnL
7F48vsh9mIPy+diz5oI7DPjOzz6QLgaT37OggSS111f4BQFYWkzwnKrA7agZMJAtFwdiMM33pYxh
Si3SdiRlly9WWgXNts/jj1kMsP2Jg0NJOH3mpdRy5ntKNN68jw4KQHInZQIpsGediP/qt0gCdOTY
t4HF7TLhECJELNks3h+cqCzQzebN/oa9TU1PEyc5otVl/xALOzoZu8n8kbeNN9xMwx1+E2eBHJPI
NIjRT1glQVqRlELAimB9EtWLo4BKVSpMXtKnzuSz6SrSL5bNKRSJ7u3mD+xMT7OM7ohA0RHzkSU2
p2hVuuFzUXtiTtizO7xObbkkG1J020d+KWkzRwDgculXjnJSIr5K4NhjAWBzxcxGuKc93cGUE+vw
qDOra88TlWVUMrmkY1BnUFkoTfE7dB7B1ugKBJqYCS5dgq4H8mn41ojR8JTYMxbPEFSwvcvKulLu
ye8LLu2fuiHcF8+LI4JcAj1dMvy7OKyUmzReR9nDnWaP3GVEaqPoJHb0ltMUZHoV2VfOnOyg29Jg
S81jnFYTPXBT/dl+opeQo39zLEOhuIrgY/3MnwSevdQZh2LqYbJCgQvoB2unLhEhEnopu/KW8L1L
8cvT2che+Dn8dv0KtQj/fy8w865fGgAnbNkrYrte6RTJMe1zBLB6ZuvYgHDpdhLVM+xfNCmjv60+
BJ5shsnxoEBwGfM5imvRWLcZy8JFFkj2fihgmW96jeMBvTo9EMvfCGIes3jgVsCGWGECW5F9iVuF
2D8aMixCsWq4h30vEmviqhAPsLexNQY/qvidijiqHXTuHTo22WsRISWbWnyEl6gFg8IYyOFrG5fK
xSvM7TgcnrwSO/qk8OTGB0KspxU5EgTx4DSeDZhEvaS8wh5COoUAgq18Nfkd0AFrvrIAKPieAmJC
dBoDBqwmHCtuniIEKallWqbPNli2gYv4XQ2xwe3V7jM21/W0L03EI5YB3pN6b+kSWxuTKh02O0LA
0Dl/4uDSB9xqdCCw68SnavghyErwTahKO28v2a8WPZUvbU1ANc7fFMnR3LfFMXg3kT22bnVGolsg
QCDswTmEFzZInUpV+0Xbr9cSKG+rm/ySxof3I+KaVfbv/LN4L3u4GkIIlW29DorfQToF6GRpumlc
auhIdyFit93qgZ+uM76LnrsTYBNN82bChiDbxXDuI0crvABz788m2sPSW+KtlVgN1S2H4JxxdA+3
kbrGW4iMPtjQtaJ8ZM21u9aomdEK2dojvlX0qPDbF4tjQdzd9C181DwaL4ErK3kdyEEOw60R+gXR
IvKG6Ofs5S4UsN6vjO+0IUGzIatyvOWk0ZcvzBdrzChYWVZdhTaNIsa5ABtpUd16cN6QvsleQ/Ul
YfYhy6r7fx4VuHoPne6GWPyxnqJpRE2rTU8jvSov0jkaPENumlI7cZdso/cQpYA1ldoxu0Qm+gO8
SnhVZZ/uUJo9cdXN5CYNRJkVw3Iw6NXwBcqhsfGPAD3of+afqLmv0KuBkod1z/g1jaxOZBq5DeJf
Hft63iM2f6bqVZy8xbAS7oAoQIFYuCrlMJGGimyIVgNEzVriz6L3NwgKtXr0xWEnhySjgfslsqSR
6pp/BTzrBCjpZzGyB95mLfzlLG2xXLAioH6hNJ5mrnMtHHv12Tmsx0/1M72SoOIr3WHwkG9SOEh8
6ofMEaLQA8YK6cmfr3htjJjSf0go0NG2wTnMt0nHgsXZ3tBjBZIsUXky+DrgUVncIpX05Q2VyUCI
JOe+mZiZmRL1V7giK5zn0fpSbZgWQJPmSuXKnsoTNK/B9oVVhXB05RCyvkI5ZIWfLFvUMYhHh9W8
IP0kxp7f4ttAtcI/0SxwduLs4vxAb2hkaSvWpB0naenJuauc57A3OlogBazmmCwY81Cp9JgFnG9K
0TOq0S3KGq2CEC9L6TfStQB0LHBqbAfdE6mV3yehA7/79hcfIiqQNeVhtCWRUwe2hgsOSKk8iH91
udEwVzMPU58poMB60/pFJzqIl6FPS07V+EGAZLwgGAC694gANLARz/acTpJbvW540KTATYYjRNSL
3j0FsJKQws70QpHPbMVjU8Lp3hjyC5QKiUbGjUs92b+uRNyOlSOWgGgCT/3O2bjZVxh2M/aUm5Qe
IAt6mVZLWx8OM3Ut/FCm0yNPbznEb8FGV13DRCR9iN6UdwKRr2WR5PdnQrHHhGDKUaMLHxtUE+ob
qKYiw1Gf/nsNqARwv+8VrE8WqQk5kiz+RyQ1s7ZltBbCOQGFEFtYU+gDf+n2J54k9VQIv/0ekLYI
PR2wR5hbkCSVkWkuiYX7Bz+mzhhBI5oD0ATTYidhpFU+iivlMIzRJqzLUmhOQB3oG3LlSulv1K5m
8J2oyI/RVl/XUHAwAEFv43hqXDyzMF6GbSyu5KbFwV9HZzkmAzM+Jqx+xlcD4dPNF/F1YO5Fihx9
LNAGMt4W3ZxnSkunZ6AfvSnwJUBmGLcBXgu8SqbmUS4a+/Bg3QoCZGH8IvEaw2tMPAiRgPW/KVg1
wkPEmiqQ7hnZr0e1GuFmwOZpvyATD4I50K/sxsF7Ox2H6avsL+LiF7ckQtWaQkhg7+QQNCv1BhaN
6Y5VGrcwwv4kujbpLmn3ZMhJEE2gquF0DHEkeO20IakspeKaKqtdswsEPqpHJu8L9WhCFc8GpqMk
75vXSui+pN4R9WtQuCXZxqoBKgByepORxHAdQ+2GaANp4ljgRLBJ9kKiCplpE+92pl4tYICN+x8l
frTt39T/EFxG98FDYlJ88eb0hA+18CTokDbR6/e9+AwXG4X8PLI+uQDJV6L0li/IjdDEghsqtzpE
wwDoRZWr0jyrDts07b3UAUd7gurrh9lhtIejYye3yJaLUiIDrEjr+E2oBNFIdGkfbxZ6sTj0aALi
75kBa1cVPTwfEiLfz0okexQdj75Eji6GH/B8kvAdadSoEGerOfkOrWWkeup7Ja2i8QyCoHM+dt2x
CXAj3kBY0VqQlOHTX0NIYUS+PDMCiLuBXbhw28WTr3fBiB7eyB41uxNsYRCd4N4m+R7ZK00kZ3Cl
4ncVk+fii0Sd9zHb92hTmNQDoAQibAl39xqitv7JAxkXv+Nrx/Hr1GTuBJviEYvsY6qN3VdG6hTK
e+JdYGZZ7Hgq2WtiiIid5OWzsEJbiz/5+wTEi9PArDm3HwVtMor9Dv4AAYjKBiCVin3DjsDADu+J
AQ0cHD0RkbS4qBH5LBY4yPkl2ZBoCggteDhcu/sgf+NaUNhOeNxHym0sAV8T0fLh1fCZwRXgZ0jk
fmXgH5uBB7sLz9ELdRDlFcNrTXLe+r3S0ImQMWmbuw5ICPUR9+GjP0/sK5b0Q+ZUv0xwBWw0/dAW
R8FY43oIaPqF7bOEm+TTugJ+ScgyJ0/iLwJfNW/sejj5RF7LDf5e9k5GZOrzHPZmasIJFIF6vteK
V65CnJDwBpovF2u5P0IiZjxnLCvjSYw80Fr+4sFSCOjjEGk9BIOE+cxYNZPTrgPEH5Dk/IRolxzc
ywi+jZBEROAyQMMhvtKSPWKsktfhDmWVCelZs19VBCfzACHRXTG8T7KDzSo5YJfEjYc2w7yWfLk4
hNK3g/++XG5JB2FiB+T0+i/UdDBqHDbCSjOxt0McW9ZrXX0GjZcIm/Ke4dLgJV8zeLwRR4zraoPA
YjlsJj5h6CqCGsjJQvIkcWi+rGLDCBsUjuTLIcTLGRkBTol3d2jQk22ZQgAO0PU+GM2QyDX2n6Ht
DCl3O+5OAjbENSwhP50Z8LtjgptYCNT5/DUY6DcNJfDHOP8oA8Ia2X+J+UmXxVrA6/3atTGBe8tk
cai2CZ/a7vhC/ojAh2H0yJezGMh1wsa9AvdjF2SM5qEz/hJ2OrjmDeGZTmggm6GZFqNcxfSBO2TX
cAeaW1zYzSkAKPspq0M0WmJFQA/6yn1Bu1dEzRYVBMQXAcqMSDTcsWcc8Qmti0REM+sYrsq8dcGT
DJtO/KjwhxBASQgtCUqOSdbOZ/VaSSjdXSHa9nRhj8g6QMTV7OcFjE2e4ji606kTfxCDEViXzonl
LopN+SYmR0QpQ+dzvaFOaisLsQmT5Ua9yRMwGlDEhOR8J+NdMujSReMQH01qshH2oBvnsCP182hc
1VNSWBGFKxEFPMOxnA/V2qnWk892NHIsEMOWrwiKJ8gUfbVb4Uo45HhJXYLuoWWYEo8azy6RIjPQ
eO4EJGX2S4f/JfPzQ5wPizOpNTQBVzbFCfJca2feY+pmi5Zi7uKaxydV9cPsM/ud+1xKViev/DD9
zGUtKGuYJ+q6QCPXTO5UfRuMRjwkEVXFM1VsYO84/EVYte1qVuqCgzF6DNq6KU4BD8CDzu4V5kb0
awIM6zTLVfgYM+J/8qW0SiCi7u9/ffUbV/sUTWHInjZWRAGhlJ9DABMURogZyK8SbY0w7lPHyFei
cxvLa4jASiBTIcfvojhafq1FKP/HyJZZoNZ85x/mgGbfjgrrTcuQ6Mw3C2pUgm/v+p6SIJL2+NyN
azk6ix2LL6InvGtqx5AR+ErDJY2wN5vwAJSyIyF41wkF5B+F4rV671OqcIZte6dtZJpssgx3YFWz
OJtiZppQgJ50J5HPJQJ0EcTSUej+FSDlXU4PPSITAME8CRWDP+EjGhYe8SOHzlw3rY8XmO+rpqTw
5fAkSRxLBlQr+TLLF8qocfHQfe19r/ONjJNC/A2rJ89ZT869Y56SY/YsKszxBgIyHk6mpnLECHkx
IyI49hge3n46/OPq71pIinNN7q30F4S3PL0U0T95H7gc5O1DJaVlUV50Ores6jMVkVguVcFqiY1e
Zjd9n4UXFQaPIjZ1HaMu4sI8Mk5wPJM6CrDR/k4qNrPTO74soDlGu33EQGRBvG/ag4arXHjwOkKv
vAn2/SeOG9pq0+RfgPKHfLLFGgvRBel4Ga3qW6J64sLDxlWSrm98D/VZez/eX0hCi3kfBNdECqij
Ms56V+YaXSLuHbnhCAaZ/rEKUdsJj6bIzviJ1/GrYkHJwKdstotuB66Fo/YkX3qU/dqmA/LKyRN1
2ss0fnTMpxgj8mSOsq3YyNV1Llmpm5wi6g9x3f2kd5Glmpp5S+MBJHcDBbuvVWdZ3EfqdcRTPgHl
ndnIexFFNmO2z0on5E4Y36i/5et/OQLYYufatLbyZ2q5H8WrmrdT58lDF0FaS7J0CCyIt5orLC2C
Yg+sWZHyL1ysTPMXRwJptrMvt/BTde4Z7KOtYlxwyFTrvrOq5jHVCAyJswXHsF/3JrPNlU5nU7kK
NopB1rdb6WdZPqHGAx/q/eaFCciKdnxxQKjCc+b9h2aPhUdGzFKsZKKs3x59BTC6UE4DSxmwDmsY
eX6zDIAkYRw0fy2Ax/NlZSQXYagD4qJN5gXtmNCS3Z51cqIQQPTLFkxjmQDBkx5YnSRo3eRc1FuJ
ayN0xE+a/dKZz7MXo4cbY2BsqyjGPOk9dTmrwMoYaNO/BmiVzxJ00rSKf5HDA0dsbMRHZKOTRjGA
hVheYQ0cdv1dC84RzDaCJQNsCJe+dwDBRkRv0R8hL0MIBYxgwprbAWKa/L4jnJRyfI2xLRxr3IAn
lUcI58Di13jR1nkdJVehWaH+rsjFhNribtMcUfmMo7UOV/WukJtF1BI4pDK8bu8As0YL8Ox0lExG
HNkCoAbVwQtEkYErs/8Z07CUhZc7yrSUxpB8VPXcFIXqlYfCJFUjgJJXbgX/tjfUjeQbRLwRLi3Y
EZHeBTqiRbNJ/DcHMzxEZMt2xSVqnDQofGCxWvdl+bagZwv5gQdKn98X3V8P2J4pVDzwdqY2naEH
OoF57MuOHmkGw1CESvxSs9HRg5tM2jw6X0rdsxuhzNJf2aAdIPSwnsnZiuoIV2We22DTwYbRIaf+
14ZfZPbml84j4F285scRPp2LE/Rq8jovvZRImbjIag9kOVKXar2rzdVARVDpSvUtvfQrAaRftd/S
TW4gxQnNGXYK8ZfkQeGbBlEGweE4ANu5cS9x1Yjkkx5FkOfASThbSGCJnQJqfL0AxU1hGCAeqWU+
x92fXt0FcTPR+lXwcjUcKR4vdi568pt2KZLnb2+OpJcVktWOF99qyp2aeml7rIj60LXTS2LmNBlr
+AFAXwcl2hDQZohEwc/BUMhHrek5oZz1WtKdz6npA5QGACPUXqhHCUXqj6AxPPAlfo2sQZpT6+7w
3ldo+5nsCZFmMH+3t5bEs/9xdF67jWNRFv0iAszhVSIpKmfb0gthW2XmHMWv78UGBoOebkyVLZH3
nrD32qQ720Pwesc/qGvba4B6BEbpJTYeQ3SQWwKvCOUD+PyvRMEQePVnv5Ctj1r+zgTmSMghMaWL
OxPM/RNGHba3SLEDPnOWQpZbLWUCNgVevh1JkUy4B7LZ2arU5MmxK6irz/Z9SfGL8xPWJK0TsnAL
HOSH1B4NlXPart81VzKm0qj8S9Hg6K8pASWk24Y4u5UTYIn4dWOsfPUtlA5zIBapjtdCAeL1wfK1
IDOO56TvnEB6ktCisEbvbG33XrE+0xZfnDLHN3HeKLBZ0SM4ei8+8CSBfNyUxxBma3zLn+wq2VLO
3tFqeqjllpFvUPwVMetXRiXDdyL0G8WV0NbIf/JyD/NJfvTc+Q3JgEDIxnEr9ItT9dt1K2DROEA7
F77hmuejukpz9WoqkENYTyRneiDeflYyFXvoZcrIwSU/ECJpbvwE0MF6N43uI0s6ga30Z9utO5/S
WqeAlzEYcawuEIWFv7BFQbpNAvxSxLRxYP8JPAcDlVUq4SYWFnH1jBT60xwZC8w1ZoPmv47eiZxi
k509K41/hrWh35Nlj1SnUrVDRqsVEpkTKnbEI38jkBdwbNcGndDUu5xT3GGCo/reyRQYYQi/sfpU
mVcECMLQ3qLbnBDOjqWKasX3filF57vR3Bf5TkdysSSN7ZbF9hjdTg1HVpx8he0/kXPSjH60OW+B
outLbMxX0O0NgqHZOWWMGrpxlasr/WY56qvFTTfuOs6PMCAlgfnhad5HoUEltKd6bwqdrPtDM23G
dtuNy3cjolJgdJnUMEZyuxN4jkh2GXs3pLuakKBVoFPhZU6UQ8ZVlP6qRrOlaR/BMRqe3YzH2QY8
Drm11RRm2GFgK/pNYDyrs27iGG6i3XipoAOGz745Nf1Z7W+NjNCQETCSmYxsBeqXmHIDYAIt6UDW
7cViA8YiTt4RnMbahQM5iLeTepxP1S4+5AToGN8pKHKNdls+5SxlB/mAZDWjj6nbv5KG3Gf/iVaW
EeReQ6QxnM2HSSNKzmRGSZ8WG/Ylps/8eK0zpxBTROPBRhc8yKs0HeUEKRM59tNCef3e1dbNYKFm
CigE8I1cMpXR7lpmID6RPMoGCLvsQAD0MJJv+YiQW8j5Z5JffdqebgZnRjE33krDuZULyw5Xf3co
cYCwwhrt3Bj32rSNjM+APorhjvwURyQ0XwHWSn3F1sOyAnec+QzsFf1zVgLa3Rk9cIKDVq6r5h5E
f3m/JYHQP1ei934/NX9jQQ0KV5F6HkXoFbuUbSRBL7Trs4h80xJo0+4rhTBJObdzkoMKkFafnGds
8ThMRWyobtitLXWXw5ZJK8jofEeIInI65Xuq3sWIRnehJ7+i/vkuv6vkFQ8nXT8ExmHMdlW6Htnn
IY6D8GxKK3IOxmTXyRsUes2FhIDGew82P2MPS5nZl3VvqiUkO2NyBTJD/zJ5r38oPz7nXsCNTdcy
bKMMQQsQYtniLCbqZNfdo+ygU2TwK4xcBN3OTNc9loeYzvariE4DA3IeVLCdHV83YuxdsgvaL7Py
WnDWqhOS4vkb7VsCEmC1sm4UTwpBQCE2l3UVfpfDPbupv7SyFTtv0oOQMlH9InypkUwd31egpSmL
SPLd/VX5nBfRr+5k8Bd9TPO/3heoYP50ZrnCnrlTSzFnrN4zsIxh4w48Ahrdlt0hvhx0etrakMgO
2g1oMyaCSM5j4YxPg+zC9vq+DtWxJ5CSO7z7alH5NQo3xh9af/U2SCdpiCDFhhhd7DLbpMFX0OEU
Kf/Fyq3MrnW+CmWCWVgTgXf0HxqRNLk3jG7+0RWPDorWvS1dCmM4dQH1tGzLmIB6EVWqJyX78Ee8
5kygr+JVQIHMOBBBQruRDcT5C+s7TL0+Ww1fyOH0ZiWgxdz55iY7YU0xMiacK8T4hriX8q3YePox
ahzWAcb5TfQX+1F6ggc9G2A4UhzkLSwFAY+m7vrmGuE5+LWBd2ncGn9Txc0drGLdHZmB3rIXmC9w
hXHOEXVnQmu8aXXejA1QYv6CDBS/WsIXxm2IsAEhHIMyzjlEuXjVQ1vrdlKfLqQ74iB2dR1jOVQq
uUCsM95ZtJfil3+MQbSmnFB/yUj2Zw+7UZjls7lBHAlGRI82rTgVRGNgtOrwtafZ9TGAgzE9LcPQ
gZsg/x46baHo20FZDi1S5cR9n6zoWAAdxlMOVNRoDtOlKI5CeShxsgiuoiFnhbz51xgX9MSboZxz
sCZhRv30ZCTnHs5/E4iUj9TtLkcuhsqInHaice9YucNe3LVQeBqfDHRchCr+l5U8XtGIQVfpu3IJ
eAHfABsIJdwnuJFwaR409ugINZg3/GXGC2oaPqiQmNriQzOWFJsWMsNTmK1qadViZvpM2iNzIrTU
5+F3oh9HHMQYhva6fTsU6yK+6COKHkKfLRD1FPk5JO5lHdwckpd4FHmA3g/mWgXju3N/j5MDhBEJ
LT6JQwL7R/7DSm63DfEQMZLVe4+pu14F7WeBiK0+vs19EyKDutag8up0VaGdqSiqy/ovmTVy2V3O
niCukRxASk/WEYuai1+TLeSrqqszCQmheTPBl87NdBgCkuivKKxxe1E+Nd16xM5NpsSsbouIvmrc
xPDq7B8TAOxq4H6fUULbv6geyLp56st/tHFZ8hUBLWFydYX2hQ6fyMYK7RRnBmWBvjPAUf2VpC1z
J2srGcU09wAIw09L+2QdZ+WrRrEFfdtOK7B5rDuBoQnKls5A0b8iay01MwEShS0HD0dV7am7mc/x
YWIbYHK2rX7qYcPQGX0jxgizpWlDtbBi3MR4832dcUjvfRpxRSLmPbBiEY+kGfgW6WKunriqtUcD
DXgalxYmUjNhAUEpooEowVOjXjrQRZZnqg7/gCzL37MNrGqOUVa/zniRrUXxq+bfdXN4d4twWifM
B30+YqKW0m43kjQr78fonLy6XSKdEO0FIGsrAjLuFfb333YvkFXHquXB2BdM3viwxlPe2jUdQF7s
+n7Pv+zQRoj7OQNJXmlQcuOLCu+PIV5/pJvmZaLpNeozyNFsW01k7s5JMvFXy+8QOn2+CCpQaMO3
dhyZ3WIuvjfU2zHl6UnhkmDqoTBBM53xhsIlSdDxbxDWd/Un0CjGd3C0J8GNMX+biHk3wydvdoBz
VtxKki2PqL8cQQbLBeRGQiAy09zbFuG/kwyu8GCtVj+xUaJ8jIRTxlCQ7FVCdqILKv9kndL1dWBR
lsZOOpmz2RyQEGGCeL1ILAsJ7jNQapDdia+epaeSrAe07JTW0vUtbRhIo7RTBDu6iBmhCVh2CUua
cXg5Zj9jxyGLKLyjiG9t4DzqAVD3dG1/I+sAg3SgPZTp8E/yswQQ1JzH9zXu6Hf5bC8FXLR2Y3VL
PXeoOIAUisXFxH6zgCebWCc+R36HYXKY7DFvCNY+C09SnoA0UKuh2giGXUyc7pkw5OFbpUOFupas
upzd/pq6QGWsK+xFSV6aHxRPzGBT4qIrpzMdEP9F+hoHrgI7q2CaF6ZGCipaiYOAwRIGesru/6qY
bnXp5d1A36/Xrk+YRHwnwoI6J/pjEIV4B0DcoT6mx+BpQVtRYKOxe0absBi+y1sO4b2GnsQfOQiO
vxn7rzjdvT9STgbr2sM4/mXNFKmDLbBXmuUQ07xPMqAM4I2WcNUv5D3W63k3yqqHmJVgVTe3MIF/
7RnWsTC3FnqViokzairsLSxcTOksyo+Rd0SDa8zeFe+IYRfsZ+KZhcUCn2XnEhOkfAkYypSHkfE0
KAzYBfGNMoMDE/S6xqfNkTNd4IJnKwDwCKaaibPBJYZcVJ4Jo0MS0AhWhNuro9qC74gGm2cKA3+a
OsV1hnS36PDcttyz7KIpbv7ef/Kbddn7Kr75OxcGYluUVFROlU6z0i950dbKS8b3Am+p7r13YZf9
/s1w3DB2b3pk89n8WK9mk8i3xj9hbczIb8A+NXuqbtLPyOBaBU8ELKmCMtbZ/sCHf2R0VCkugWzF
vqCIs1j2YxYd7lEBwji8KL9Tw8irAfvKktRcGdJfM63L4VOp1nlKoSC/BMUZmYBFIizfuR1E8q6N
q6RzVYkzmy2GEs1xy1k1Ip86yvG5xpaShh3tIeUR/daKOVLHEC8L1wQryj4i9XANTQJzBfbRKf+G
S6jDSWSNXcjfCWx+5dPb8Pt3+obXDVV8zHYsa7ZTPrFbuwEdlkVwN6CcV+2Zm0Feyj3pZzOgppvT
G+RkP2vdrX9oRJjJtTAVnIbgWAYp5eYKlKFMPwL7WrO14mfs5knZBYoNs9vU2GHPhFnE3zt86hhW
+cocmPns0aEB/c8ZfPcvMAooLHIkfz2YRDL9BkKcmaOAIDm0BXfSll06AYIRYznS7UB52sQ6dsgD
Jqxhcw4f8Cp0iD22iJnC/NvemRRC4QTM8LYegI54jdYZb9SBrEpMJfUKGKyY7huUsxgIknW50xhS
4+260ewhhCf2cDndZY9rKqdWXFHb8I/9UxBYOizSJ84HfNeIpbjscAXSL7EgOYyPCPueA737Mj1N
6Mz0e7CNhS3SXQbWSMMRpVAuQl/t1kmw4l1O6G6PwalnuMOdbqvHLF3ir7H+taA/bOMBSm3oP1hX
G+beOpU6o4Wv97ziFbapRuIgEXjUW3vxwNHHDmpvMG/E4zf+y+Jjpe/zM9OZJL3MTyRFY2w3n5gO
PFyD1unDd0TsKp+4SqwtMcUSVCkBuRRVtRuuEQILW85ysFE5LiMnGrc8LgZzVweCHkt4f5VRP3CY
9SeEfHhRWgMBua3S7eOfGUPkeHDc3fpg/ZHp2nFD2VHtDdYRPk2kLmPP3Kbh/GwwiZ8gc9nEES3y
L5CJjXVK+5kdXiZuzJAm5jn/EnCAGPY72xigh2t7UJ6w4Kbijo2NY+793s/gK+masaDqYolLFGOD
SXnNC+9fQPRDIUc/rGIki/8hL8Ls5XO0Xjr52wfzNRDYDS02q4m9Uu4dBJifhrLKiLfwkaqQad/w
EAnumdCabXuF7Ru+1jj5+NBUiIrxb9gfB4YWtS4tZBT8cfyS5B75+DIK8YIgCmNfH6OTEAvwCQH5
ifwsT7/AtNzboXbrsJpbLgRr41+2rolKdiPoCzE+N8hCnAJkNuP5VLCvsImsiJnuNM6rI/KHEesm
JOvsCGFO2WowURJQ0xlNuC5dkmZVU1AMOFOz3zfmkLaB6RN+EerQdNtZHR3tQR7r+nEQEZ+nKxQ4
JkeTAk4G2UG4bMJvg2yMjqXLliVcdFLbrwy8iH/SIASxaG11ZN6qa0a2hHrmCCuAwz5CpLyUh3Xz
T+VFtt9fSoX6xtOozijn5i7CoNq6ZwVN0yGLnWSliT+s0SaVTCdHml8nO/rHWCy1H4iNWbdq5ba6
5e+n0OFc83fFSj0RHLLswFIA/8/HdbeObgJ7qFfJj8OSBnje/b3uqnP7XhP1sQK8N48foYEs8S1o
uH3+z6mD03CwNtYlWmAYYiHK20XUaH1X2RHcQ8jEkxvNQ9ltC3timxdbhfE4kPh+m+he+gMQVlNW
NEpZu9L+eCnankFA+6mFr5qFl4n6C4oddxkTD74ROumRKfCsOcItQWA7Ky/pgcWHmA0NCvNsfkHA
AZtODV2BHDttjxpG9FjXN94AYAIC11kssGHQuFRzKNWlMOSPxCcmLeM+jinYofBqUwuvmiFKxw73
MUVbrPr+E/j3W0QTSfl/17LWxTmnKs+gdCIeaPWkDjsdDKAVQrl1i63M5NMDTcMDKtFNHwxEQgyb
CZRZRuq+jCHfHPzB8HJBsdFlEV2MIgfuHUPLnq3xa05m4LR5FxthZGmsrFu4++3AVY2mNoO4mWgE
FnZ/EJRYyFaohEVHBcPyHnfq9GMJa70MlwxHMQGyb/r/7iZgiYXfuo23Ugt6nXewx/0JlkaaGwSi
7BEsmf9X0xas7mWP3EJbEdyEgCQk9XcdbevPaBU5/WmrzkLMRPGMETktrMtfsIpdzBxYwmbNglN9
UuMb4xnvEUc2q7uJwLP4AzBRxEtO+MO4QlS1YxgAF0uKuSZTeOJIcxh99TQot6q+ahaaOO6a7GdY
nEEt1Ch+CjeAvgBKSYh/WaDl+QUUlSzdQzTDykF9s9Fr6XjANZAHJy7GmWvTYSA7cLS32onbtpMM
sB9kPvKUkM3bnszpB1QFdxOe3OGTur57SBTO/Qd3T9AdeAxblN9v5E8K5hxr9WahSWut6e9lL/y9
deYx/l/13mHzZB86tykF2blwIDgwZU9CsXAIw02NwjVLz9ix8mICgb7XIWX2bmYaS59vjZta0E4t
j67cbINjHDAspW+Q3I5DQsVsTN2KGK8khtZfxuMZlVzXHbj+4ehCUbLiLU61N/l7wqywHGaJgMao
TtiK4QG5jR48YbzM/IqGCxPFy/+XMTNgWLLCsMr+xI1UO4bNo4XIKzD2sVpx9y4aKgZt1eK4AhgL
EHw+jtGeFuaifjKbROzEvxhfOeprRP440N2ztSZcnOcWpAyyJVwi5weq5/RDdA/jodzLlErMsJ94
r+KdgBbUVne4B4E2nkYesxU+NCoc6IZ4TuM9s5ZB+CzzJY7Eca8sDSACgKfp8wayruBQdT/8BCKz
KyBiTvSSw0vIQtbYFi2lLCLlgLvSbi/83Hy1xdqyZUabDgz1OfnWoWSK5jCtO78nKx5ljuCZG/aK
WTmygPSgCmzz7yoIyXAeIIn+CuC7ZVtMxijHXlY2m5VnsUFyn/ZI8htA43RDCPAwkZcOCuA16aCr
8cEHG1MCIoEEz4lRWw9dzoGTqswt33u2iGSUjWSFs4OQ5ggQEMDCq2bb8c7AKCzNCxgNMA5UZ+LK
rEg/ZldErFmBtu8cMcOGjwjECBT0TAFBBgtLqg9f8DgMdmQYA3541VgpmrMaRdE+Qz5/1ThH3IoV
Y53eSdIzWW0zjQLOucROq2fq2uLz4tkCXnqJaXHhS9MHNsswQUt98oFbsgmW0p+GrLqTpJ0IjqEV
t0r+ZCToy4RTiMXyGXTHBADgxmdAjW0FGBYyiThhb0ZOwRKtcsbDbpqdhA2ZHeYxCShSAM4CzUNq
GvwRQ9fZpCDV3bHyt3RH6Z7YCXKW+UCE/I7YPVzpmRf9gBEVHnn0kSKlWE54n7DGVbum3EjT5r3W
OV2Ii+egBfhWulbimM025Ns1XSE61SJ1TcSUFd09ipqMcJRszVvNol43zg2TPGpfDFb068TRs/I1
iCxdDteAHvxOMT5g9L9JIysHencmrB6z3HhLRWrEm+CW4WUmlQClD3KfN/ErJGnw9pDfpF7C/pNZ
H1punz07ufMzTWPbfeYYvlb64qAZBF95KbzIXbeZ3Z26y26KRnWQv0X4RB6fJxy2aos9M0juDTKG
ZUcCDy1b9ewh82XnubBGvshtifrpzo/NB/Sj45lkSVZiJ3DgD6Osn9dfPAGocIYFPS6fffkPutal
PlBv0kpqa/3ChwBDlGkM2sgAuQJMLX4r+olwj3sFbRtPWX6X9U2dbI3v6KYdrGXl3j39h+w1JmlJ
tIxfbB1fE48hK54TbGrOwLnOB3szm4Rwxy/DYa8nyzea/n9FfkbuHdFoe63GD56SGHQuGYBCqUij
6zyJ5850mMi924OEcRD9y5ZJ+LRH3SeWDp2HFt4N0UWM2IlubezkC4cpGkX8r1CZuRemO7aekQ1M
TxIbU9IgPb5dLYZrwdLMvMgHc+l/K0c1c3wSrkaJ8/kvu7ILjBD3hkdAv9SF6JR8CmCGeG8HpzYT
2ShbKn9lSi8zMZuYnT9Bu+tS0DrkyNoNALgzUeo0h0F+qOI1NXzFSgueFEOLST0zv09++gffvrma
/Du2g2Zjiks9/SpZIq/6M1Ds3eAzBJgp0Oa2nWmfPN/D0ob6gUWy2yBSz9DveXxXPMA8ujHKRIKO
0Gwrn8wJCXugHwXRTAX6EPGgtvfiGAJgsLaMkLh0juVH0C9Izrq+XbO28esPXvYDjB3VJsNC5gE0
Fz466IPweudbub1bxAN5EIATGyyegPgVTymlvuH4jnDj6CDca75qNYJuRSgm6CHzw7yU80DE1eYp
A7fFlnQdtIfpKiJRRCVs407G25d8xvs6hFcr32nIJpIKmPO1vCtfCEFL5MokDXva2ardWYSaXwlT
ma2D8Sr7RLfOw1yDbHX4xPkteKlDhMszVINpOoqnOdZd3eiDCyQ8GMA8rJRHiF1/kX0L0pMROgpX
NBqAA7ib59RPjN1PLudvnU90YYClt8vTPGyM0ccLtKqFC70m9TexvrNqL+OeqL2G14WvgZVkfKB1
6pCh0i3mcEsQyzN0XUdowPJz/9RFbEYWCgevyLfm/k2ArOOLwKHVzCUPHZGwukZcLR3rdAn5hBe3
j38hugYjOq6z8o8rsT2TcVi0HiANZaaoXaBI4RHbJJOb/WqlSyLDOMNAIIcBQUZAjLimRAniKr3X
EUpIGjzTJrhQZ8YForoO7zKnDjc0xTizS+FgrSKLdmrd9UyVHDilg4eFP0U0gmmu4D8Drhv+T+fg
byanT0lYp7jwMcXYLVH6MU28o4Ra8kXv03NcfnOFU9zY0p9KJwQuhC7l1AFuBqeKlKwh6NSR9jgR
4n8wayEV5sRxsFpsb0O6i05oFll/q8wx7hZOEZe9JCNi40BVqZ9GjyUs5C/8fABoA82p0NdDW3iT
suaQUWedpD3J9tHCeL4ZLfBiQbJjY1Mtmccww2pshqYb5ZMtO/X0ks2gOi8Esa2uc5g0bHpXhN7F
KAE0Nyu2jExZ2voM/8K9/o0hrRAd0QT6hL3aTUCw6kcsUC14NaJQ57oaW1F86wo8Xt9IXcQNgx3/
ENnL7AoMJKOkFB16XVQ3DLtgTzRrOlq6r0UurUsR0eNc6UzZRki94b1VEZyvfR33LCZBwm25q4j/
YuUAWQtOViDYyOo+2j+D7HVoHD24A2JgWGV13f59rBFEaw4oLsJswHtJDDPP4QZkzTpc+3vMozxy
1ADyBRxufoDpBPPt3n1SQCfHDDj7u1/02MrFF18/NhuF/KN0QwRdKh15X0GFUfjSQN66VwJD42Ks
mNNOPNrZUq5syfnEd3xSkTJpDLE4LPTcwxpMsRBvwANUH2qIfdFjFNG6gMIhDTPTzfHJdyEnGBUK
HJwpOWCSl5trp9jlBRlZwjyF7M9g+qFXkk5y5b6BuKGTVcGZbFEasUdmhhsoG00CDtNwl0ts091C
3VNuSQiWWlvhhLWQItoEiKCvqd242gef+oEzlaKoQCgGYxWROQUlbVtgHgzBTb+QGlHGqNDjpUX4
am+9sMYzz8SMFEHcpATbI3Jr1ypvEX/sIT/maFX10YuPqLLydml4mDDdSj7rJieLJ1FqVGtt+OwZ
ppCBYbiBeMbxxxpA3qhP9YmH2liz6oiGX9NyhPJrHFaM+EAtl07f3wIu6oeI+C1bo+u3rFV6K4p/
XCW2cU13k3mUXjROTKPzDcdTYjxzhAAsSwhLUDGa9NKCPzuPf4UbMF7sHphxIA0wEsXzKcq31roM
XvtPS3BMLHRWogRanAONORu4eyZfjooqgMmlJuAjxInoMBTHXAMgrzOoWR2RaRJJfms4kMBcq0fQ
b6lF3rdqzQ+7p+Jgt+8Zq+hUsL1EbgVRgBhTPhPyQ3HBImrYontIxhlAVMWuuB3OhupY1trANkUF
n3xnw7EtF2i4D5HoqTSg3ESd74QUpVe/docP7WvCTPmldDfWTPzYMIMZOgjWR2HslcADFww/qsRC
TNn+doPYo4wn206teaRc/YxIW1oM/7B3Ck6Bcpb/aaBP8KnR9xLZ4Q+/AQamDPrEPHW11Y1iktt1
Tr6bj7E+S9Weo6OcDoIwO+A7Y0vekECWO6vBKoRKylp6axDY6gpHjOx8LqGDkVuJnBgEIlLqYmeN
OPbPyoH1duszVrBxAzvKzvSd5oMdCj2CzQg9M9CvLn0yEzArr3BDhrit4NavMBOqFA7bjonSXhF/
hXGXY7dTFz+Y2vNTa3pB4w7fmGSH4SgXl4Bxhq39AoNv/lqT+GvuPrv0b3lHR8TEfSVv5mA7G/yh
geu64Mgjh5N9xgQX7oTMRzNu5oMu/7ds9tGEweRQdwfijYJ/bBRrzxxWeb2tG7jTFCFe7z+mfE2z
IzCoz4jLM3foNBoYCqAYja9WBRcBcQLfD6tLMMzyLeZ3p3b9CGXWp8x3cOfRvDssLu+1vmwpNfbV
TyaufAbl8QldRFmdrA/6X5oemnviCv5nI26sOaQb5XGyLPclY9aC93KYSf3DFqUvYUoAY5fdBUgA
MVMIebbtzAZAfwOzFq4ahqCJ99EeCGyBD/N/JNPMcgcJVN+yioyJddicp+Q57iT7ZrBEQyvNYIxO
UrGPFnYKHnlQ+aLHyxFyidv63d+r/K2UULj2tZffuOVuBuEiW0NAGqGpYh1A2zTr+TCIU2b7xr79
x/WuvQgJz6Otf8ePHvD/v9VQK6ouK3SOiCWLFRmdfeKRTfqNKFRpttL4a6ADvKAsG+BBBuTOumhF
sYUJi8Z0SoTprg/idWYjBbvhINlNtRz+MDNDnmhrxyfpkrKaNfzbVeqNhNOgfJkoO5FRWsvggyIR
H9Nay7/CbsvOMPxKOPagJx0FnvnW87kaffEoR9eJU1XdVFiMkOgvFYRCG3aGZUoNtI8ir1qq97Lz
EPhKmtONXsSskRlFv63KC1PqffubP2AUJOFa0LwmDIBQIX4aw2crbBBOzwdxf8R1zeutO3OrgmRi
ibh2IPqQyfNeXyIoK6112NHwvLqGwnTNgwH6qQCrmDlTs6b6d2KaJ6yX01bJ+Azl+fdMLmQaSpj+
PH4+Q3OA5o+YpG/RBXFUR826V/gLQKVnx6r4oGNuCIl7ENhEbAMKpT8fy9uvLp6n2qEwLFyR6/XS
7jkV5pS1TF6Jhg1YlAPQnxzcKukXR8L05F5OvwBYAPrlm8yWBl4q5U9mBIpuyuZ0YgZz5KtTWPk0
l3ftlnPWLcJyrMaEm03H6oNpFYgNVtlGtGvijfJSL8YuJA27X0y/EDQmY81UFF1e+cuei76DLyNb
SeSfPzFk9jM+Pcfc2yqzr2zI0DxMu5x2zdexsV0kPnvrYk4P/ZznR25NoGS8nYKH1nlY9eYxfR9S
DohXc7AgDK0KHlu2HDiTlgbWknA5qPsBQIEVHrK3FzJWbWDYyhmSf5a6SKj/aKZHE+GksNKYmRa/
OoJj40EnFSATnPt4m/8NEyGKj4QVcfv7DjQYAhPEO/NBpi+p74nRLQdMcRxw+cLXOEYdbv+t3n6Q
6za9aN0tY+V/M98o77QWlPqF8lT8eXdnMQ4W9A8NQJ71jxEPyz8ab+PRkAxL65feGXEzNukrj4jz
4o/rjAMqvtcs1u9g2CwbYpa2pt1KrE/xvZfZMOXRLsdepx6hd7c8jxaR5yKmLv5Txn2azcNQHMp4
+2qV45EW2Jid6hhabwr/1OTw3wKkBrh8xxb9P+nkGRLlkKkbE+aMT6ziFQNGHzSMXB4l6XgYdqPQ
jvljCz9bNwAHKxONkf/P7P4sEOrjR6ce2/5hPYLS06gBI1y2Ukg8i1N0Hmu8iK0P2oPmMkk70F8y
mwkiM4m0Eb+oBSgbmb8Z/xePb4wz0mSrjxZTdIiuKXTKj17aEJkBmUhUdoCPK/mHiWRwBJLPVo7J
Y81eyEoOtFZWfxvGy8jUWLgBE4SA1p5ZnQtc3tpJpTCmsEnn0BwQtADRI4ku0QIVTN62NyJcnE2G
mMlbINrpBmCfmuwAJI3JSjcX5SUWCOUEiLfE1zd9kzVUrvPnFc8wdhhAuk7xKhjoj3Z98EEdzcvN
wgXNGQ97jYL/kHwhLcuuWOV9OKDTSo2c5naSm7XprwgeVemlF/UHpjGGxOmqw7v3UP668laIp07i
TMHwKMxE9e8c3QoSbGBTPTVEiWh3bsA0RHSfPAmisCVMjbgiml9cLsXfHpqBshGOyJxz+r30nmtc
UnoMMxVb2+qDYnio/qhBmw/GDD2Uriynt3M6QNQyudq08CvJ/AkuAFlBWc0BA6/KU/jklmxDrAox
AkZyrSNsxxZsUF4PVbzOhv50+QY/THFe50tjEfQ7K3UJwAvtBBNa3m4o4JHTUmvxTAyhSwPJmqde
mQzy4QwKukuxCkwYHCEVNDoMsdpIqj2PcZhOs5U8ANFCz6imJc5ALkl7WFyT7sB2SIbl1Id4d76M
eDf/YNPSwlsHThBK84NaTsl2AIjgGBdO/+BKN/c1NRUskos57PhBkv4vLu7UpvMSpoITuQKZRnvP
RyfciEOmFSYSxXhhiWJFQ9bUBF3Y/wc2z0fibELfcBi79tFpBOXPSiIZ5+njwpe9iXmItMXhHt8j
9EMvOYG8tw3msXGweSEcqrH7EVxVyAwa/oX7wGUg4oNrWrLlYbL6Joh6HhxS56NgfxQ/Gl6M8Jdi
GEggQSUDxoeEevOfuvUBmDJuWM0NA5qdffHT45ebpfPgpJv2JK6m8UC0LLMsEZoN1Jklc0PrhN2b
JuXy3vJ/5UsPAH+E//VA+UMEX4gZRP0qDT7WO5craWiY++rkBAaYbth6yO0BwPKO8ll44Pcl07hn
N33Io7/KbV7JSclssq78e93SRN5HcU+Bgj5heH3fkeH3M2CT1906sFJF3yXbKBXp84lrQYiEnxo/
NNzySTj4uLEGD2kK2qXqs7zDiRiQSQPfQ4jXuniv6P1it4ZmBCWUmuMKbLY70SWCXGdcxzqD3Zm1
CPF/OuPJSE856c8YELGi4Bv3P0z3LRGZOufBQhfMzmwSTQhq4Vq1eAZJu3Utj96JQbub/7LuelPH
sE9DegWsi+EUDaFnEcyDpUFbtsfchuzLT0s3YHceHeX7onDfkR8ER8d0eWXDJ+s0rr3A2MCazm3l
N+KSdLMf/1DOY9uG+fut/orRFb8EY11+wQVnIpKRE0u+Lw/QADKDRGRm7M7/f008AOZfkU4RaFti
WBXWLNop3VS1k8BsAykJPig9Z5Qa0DsotZiwDQ6/JnAlduPlWUY2w/UvzwZebUgWCh5XE28jHBxr
meyFpbwWj4/kBP8QM9EMZl206UG84XAW/hW/sgA3ngHGLsf+uMIFgT2Ms6Vl5rIGJ7rhZWyo19l0
a2vwxv4nUGGdmmd0JLyRxRGhN5XpQvJZNOxNCJzXhCUWcPeDf/wlJ5HQWpv0b2oO1p42VH9kwHys
ikPYxU5pnvw+BoAS0R74PVkvIuT7bl7TR0ndYGJnueEJ6c+B6CIJBSMO72pppDgzOc72+ZNpZX+H
KMm2vky99tKYcH1IJL7PLUAAxIwC6AsvQvJBSQH/YsQgwMaez2/WY7AmCjcoDsDtACXntS0cS/3J
xy8tY5XgUVSgg55TCitPfVqqUxVb/T5PGVkQpGe+2In9Mi2pcGwwurlJfH1D7ugc/BrjVsNqTrCV
Z32B8JTMo7ZOaW334BPCU/j/aAHEpwCoN/LAzpstfiXRRJzvQopAeDeGB2EWp9rivtpk5coKWMbb
IMZE27dx7NCRdNxOcIDg5c1OJnfATBSTil2S8rmNB3qArWZ9S9XXe0k0Atr6j346ISpDOBFSL885
j0b1BZ5Zv2MUzdWDcKvRHClUlFAA4+g+zHN+j9chFC5N8RkSNNsj31pOJiOPeM62oTUjwwbxmrBr
oxXbdOBVtJr8Xu9TuUPAJ1hHkxkbQ69vc1Nmy6q7xEyCd5JFstBtTJDY7DqRlQrj9HpOF0B+F0e8
ppCl49mz0Mqdhxwx44wynff9Vm1w6Ujm77TrdCIy1jDk/+PovHYbN9co+kQE2MutxKreLMu+Ieyx
TbGKvT19FgMkODkTZMa2yL/sb++1TewAyHd7If/IdiLnlGk9rGlJwvqatV4Ddy53+POeMSKuE7Zo
Rh4fnazteWqHgBGC/ADOWJoO8CJEVtZh5ceIyDNxnWNOK/ogmQe/ss6sVVPl9co7YwreIupQV+yx
WDkIFb7papCqXt7/UIgEzoO7PCkuZd4+QWqvKixqbqNsFcTuIzeMHzB7WrOZ0M3SN61x8DK2dnlL
RDf6bLn0vKkIg28yrFnlW6HoINsn1xygGbKIto2/SvxSrsBnEW2E541cfaJ+SWDgq60MgBdDuk1y
q/j3v0MHnbvfGrwWZ83XGgLJfjO9VvodI58ZX6Nyl55hNE2Fh2om3vsnJNl+W2dHc/jQIuAKXi+8
gTjh4i8HIAZgdScbioHeazitEk4czBNrk0aTnJKZ8ke0GBYw3xEP7AfGugXfcSDeL0Kz6QQ/P4v6
VaUDLwywk2Lz5Jgrjw/rUFyZ6MF6cuZgYhAypb4sBkdYyGr2HqIddM4LxRqy8j2CNvEKwIVDUPyG
HcDgLPcloFbEEqD/9Bf5zGckXqa/mWZj7Hfv88ytu8YW0QSjyc2Gg8HNEtZT6uV+BItzIek169eb
9HTDgEdPpveNxx+AB0JRZqAtU5cyuS8jYN6cBqigLHjE3hFBZvyV64UC+Tx2HzHntI2O5wXA9BM5
k5qIFGjDSuDfi1zy3xTuw4VbfnCrPTyBIhzE+KEyaH756Wb6ra8U0yO/pP6Asq3YCicEPbXrawOO
46F2lyLgiop1p/UxSZL8GQUXlAgnNpZ60mQrBUllNylQ19mDOVvhvnLGZdwkuYxn7EELQpyEexPa
5BNZSl7HS/GaLXsNI1Le5xUhg1PJ04qDlrhVS8Vj6FFLsmFZQefsPGixMrt9yrZJrbUkrsCZ+Ibh
IyEM/DCpJ2C6wVu//1YsX2OMqh1QqnrFNxPbsxyt2txa1lp5VXNNYRRyxxJDzA7pAZGCaXj5Dm4b
sACPQQQQk/xscgo9xAwZ94Dizt+1sCW4B9uP8Lba+325IX9qTh4BzTEMiqWSclMImz3UuPFksXaQ
aDY9KacgM2B2hFrohps0Po/X0QLVf37q3thtVVhfp+eR2Oq5yM4ZOdsTLqDJTmJ30P2U+7dlrEcZ
W1joQxgSDllL4wNKCecgRw+G3hGw0FnRLh+cvsGrvx0RcZMu4Lm0jer40vh5PYG/IKLztw7uvp3v
deVEPPL7Fky0iHCNLXMJHoV+hYF/O+f7W/PcSNCTkPzW4QfixusTIiEWg3DXE286dXjMR5riUQ0o
g0Z4QdhYQ9zjtCc7YOPQZFbV/kk3r8YRi9h4cLOY2QkX+XlnkxEHPK482r0bzH7zK+C0qTgYIHD3
hwSIHBsnF3K4mjdOnihUjjJiZvmciRYI72HqGNB68v3wywqnw8H5tuRv8W0OUKmezV43Of6tZNxX
b7ACkaJO1oo7ULseiY5/y9q6TtcJyje2Nh9jFXznpSSdjAfRdvh503Q2ZpKHTC/hj6Xe69xV7shY
DTlZY5AQFbb5NSPL+3h+6m2+p2TGTcxNNG3UNyUMXsORcnWezZQSYxwizGqjCfnKhPfzkFlJBNYB
quLIDSHn5hThGgbJ7d6AOLRPkuIgSqxaCHe7sUE7Vn8aefMUNjFWhto6RuU94aFoXqcoXRj/ugPb
SAKpdEylCzclS9t1IGRldgyQReBTU4rLnGp6E+pyJeQuSXZV9sIMRUbgDs75KR6X8604cYdT14Z4
GoTrM8RAEzDKwZjeUQ9ti79Ik8rO4GCX6L9ZfZQY7jVcEex6wr3EO6pDIBE/m/LXgtwdbgbOW9IR
8EM8vNFpmBh3/SwDyyJv5afkdMBfsA44XXlJKRrLPizzpgy7EncLgz82ra7azhP/ZnzL0gmDGk4O
m99csL7ExAdvCYN3xEdCtIGt6pAC66DqSdtoBjMk3EzQX4kNCleRPqy/EeQ3d29pFdz6Ld91MV26
D/Ja8oa4EiDd4iLcZ7jnNfxHPE7rAR4H16gOl8ma93Qh2WIbnB+l4jN6+KNHtUwREOnuXtaOjOde
INQEJwoG+pmsQvy8qgiHw2+D9J4htoXPDXjbMtvxY5e0nardktiRig+ZEgd+r6+RvJRK89Oamc7M
OYuK5V1Ow9HTG+qfJ4n6aao4hvBQIfkrJGZ5QBn0AnCMt3kC9ISnUlzXzd7qH/OO84++wZneaxez
+hbRqqYVCFdys6P0DqKTcdYL1Ea8uMoIShAOvjCMkLtdddEZmxcs1oM/YaYuhY+s4DHvt9aBhSny
yPT24tvIbAJGq+axvMp8t2QHzkK6loC6eQIuhPI4wkniAV8hej5/hFX2UQp4QhGGHaLkqFoS+bOP
IHP1D/3Dmu3xiu7g4g6lyIOEkIIved3TO9W6+sDMgqEEbFQTujraU8lglMsHXYXVjox/St4Lo7yN
UIV6qQsraVeDVeTsCzfL3A2xT0SEHH60l2bW7V2Jq7s7d4ldQ+6gNZJgGxbF9VitFW84cR6oceW+
88fCKBQdZm8xGSiX0GyjHxioe/l8YBuunfksjQ5cpI440gShMwQ+beeYiPixX6fPPgXRT2mf7gzR
kW4htKP/cW/q72taAicDjg5PulgWB+67VmyxbCdfsCVC8ZAoG4lrEl+XSf8ao/kpGPkyny5fS3NM
KSBhzKbtn70rsmKX9VVW7HGjm940XSmuMc2jMJ/F+O15UOugib+s5l9ZEFY9NEt7U+35E92Tq+iD
Oc16/i0+KbKSVZ+DZtPw3THLcWjkeXKH5jiKzLCM+wkuE3TJV092tpTAJXDKVa5/ghqmw6n24utQ
QMX28mM/nRkm0GzTXKWR/CWReH/Db6VT9rVLtHPTM6vi+3g6GhyWFDr3vkGil12uyggbA/cVrq8I
TxIZ2m3dO8Xgo1wkm6dGHwxAOo2YaL6UU41vHOuJOFkbZcQK+sk/E03IiHdaCtcVdo+JI+JjBG3x
11f/GpmBTRDFh3z8aL8pQ9spn9V07Wm+af7Nd+61CEzYGwID/ffPwldQ2BzSF+sEQ6TzyCMQQmk9
MrgMv0uWr2KjdRSR93ZN8eIdWYS4C/UgIwKNSKoBz7j2hr7M9WqZe5fFDh1yZkKQb3MFReafWX9M
Ifst6YbNSwBvj2pZFCHkZr81S9R01JaHBJb2tfDQB3UHaZ/gBVWVOAtxmi72sgEXMVcTqrK+yFwq
Hci9abvO6I94badHjMRhgnzR5QZLxUEBOkwGVwACJE1+SIBQInBbWRvT6ny9eKvZ0CzxrX5tmNu4
xkWN7yZ4OUSuPWnPalF/eqdLvWihURNeYB9Qvs1yO+EaC1i5GomTxtmo91m/qZGUcYjpsOfXPPzT
vG5MnAQZHi1s03+vl0FnmLgyvrvfF7wMMGklOajTWOxzguasB/IRgT76VQWiRqyIuO87CILV6I8/
c+xUzU9hEmVhQGUTkB9/rPlHjK/Nng3YAohprGPWkteymnI+8ZpA+ZpTYHdZgOMqbfYpIj8pRBHA
sPEwSROBwaqT917HnbwCDcCCnuD/4VRU0wV3pBkTuwMhZGmJQB817g1za6wUiEMa3+ZTZRhWOwX+
xgI6G55+H8M6DV6uGVjrmvmlfp7N90GCAuMWhr2DlC61u5lDN7O75vXZx3s1ijwx/Rp6tAXiqDjW
TzlntUqAXrbSiMZQujTTBdDc+sukH63hqHS7qPccKQXRUDjyi1/rEFL5kianQozgINQkO0sjK5gy
nE1WSu6PYCkZikYLgGU6VTabicpDUdEPTo8c5Xlcs5p9r5wteFX8Oy4MwvQ5sfI/7x23TeSx1u4Z
bqFsriVi8Rw35Wk76ZzAOup1vmudyDA90kn7zb9OpE3pkBEGtT+76Ct2IelggR6cVnX9MkzvpUy4
0Em+Uv2btDN1CqN4rpaLg7Iu4BuxtecQuT2CGsS14v5ccWLtJ+eZ/9XkIbRGYcO4PDFalZz2mpDb
cuyByOQt7H4LC912X5f3DrVQy09q/FmQUcWDVTDBjUZvnvgfXdrX/98gFWrhuNlvlfV9svFeUiVo
YPbFj0nMviUUMKF4vcA3Sq5xYGpSAUTC7qASCCFHP0wjh/RrieTX3YgsVPZ4FltutCvxyam7+sGy
GkODjAGQIuDrx7zZRMGUrWOEiIMsunG1l9nzROLwm1TamTg4FI9jRsubypnz03oTXk5o/RCoNXHc
UozH6bjEU3LggpjwA69X/xoXCE/FzHHcZZj+ltYv7nHAI9PhrFWu0cNOotKaPYNkNckKIkXACyEy
282/YqsWO4MyUmh3YU6VV6CDa4Wxuc5E71+4wzUAr8S02cTSIbCgAP4S9ufPLoFwxttK8Ef9LHS/
WXU1RJ6++ppWAW7J/nXSyP3RN9ngCOZIUmFJoUlBdFsidPUW/G9VUoPj6T3rxin8oHwY+ml454LD
JQt8YGlehf1S54vP3VP/cRrpvpJ7MR1LfvxUjemFCx51iHxgRUK2f2JICW8NEWCaPsipfzGOltzX
gQMHY08x2tesVTBjuCYF3GK0S1X+ucnT0UWPDvfBlvpHBRthEdjxkznTgr2SOFz1wsYy36rxMyHy
qdxyMSD7CVzVoLMBb5Vkekx2LXgEwhu8n8IOPcklCEuyueDBaePeHdUfS9lFMGbuXfwHbUXS98O+
veH/yjmEx9l7+/xKlU0nHDTtt/lSE4zhspdeDO2n4qWp+jVA2/VQHl5y7Y6VshaqW8iCNjF1yiCB
hhx0ppibYMkq0uOm6sgxUobIa8ZR+XNaa/XNZLmo2cWajRieDGoyQ9o9PkNcrqSpdUQocrK2BW3s
mI9v8aGYT5G+SoVrVzCo/01RjTK4mlrmNmJgsb9wl9FoY5i4mYjLOYuvWQm/0uwd+mybJ+txemes
MYKR8CFkVxSKmCQFdZqAHWVmoipwzqu11VRz+zjWhMr/FrPo07pUnQtYNjfOhVf8Zg71EjsSg9G/
1zegSHaCfKv9GJiDN3X0y6z8hLl5OBekOKT4FLMMjUjJb7jnUpe5A+HBYaJz0M7/ZS+gsW+4Aa0E
vmN2Q/hcuIDnkTE9Am7H66qxVST90QDhVHtNfisghcZfmW8QeIrvMpx+CmpWyvLlwpDVsrXyD1Nn
Q0cu5P7B1lSOLo7Zomm1F2gnoUcNURgxC8HSHh2NaYuPjNDKSz6n0Vmd2cTMlSDeFbhL0cseUf3q
oKgf9XxS/sXzUeg86nGT/tHrTrkANYImt2BoYzkPD6IY8Fj35tvQfS0PJ1JpeMfq50Q0AgSKy1gu
qx9t/CaM7ish4VwD13pnMo73F2rWuCt/NI2KSnMPEF4v3ml0TSUfeJjJEMmW19EhuljbF60YXCGi
L/Oz8mt7xFQqnvOLuWmDeQc+wTfcdNOuXjsMg/vQN3cskUfTHt+Bfm0roulI34qP3mmL4kHhAyTB
Hei6P5fbhl5hrrQRsJ9LrvsKdtd86l1CWMzytbMEYucJglrlSIDFajXcWYF0rsHLcHmHKFFPPzFx
xuugonEyGXQ4utooizaHzLV8TemKvTSNbS51NveWUST8jPQ2xRQc9h5PK9HQEEhQRNvpY4rs7iN/
cJOd3PpuWvh8KNJbkbLUXXPllNHeypZNED70gpljv2cgM5wnMoA7TdtzdtDm1amD1m63kktNZ0FA
hZnMMqjl5mXz7HOFMxYzFk7wD4Y6g1PdjdbBdCQZeBZX+ofwCxAlErDN292+NVeJ7DRoDNgFJ1c1
PRyY4CDmPAhP5miPCTiLnVYHEmr/g5aMBIuntmbwr/1bRJ3pr7onA/LiKcNxzNhuZfnZXnHUI7xY
sLIYom7sTNEaE/yqZKSysqkmG1Z/DFixa8sXSeKEeW5h8OPwgfS2zs9tCyebXKHdBuZZ1cAmhA4N
39+GzoP7xwTm8kIIfNZYP9YTgtS3+cFbGXHVStzxPQ5/inKTRgFaXvUZAiU4cWEq+a1wVUKz0rZP
lglSuqnyAXFAR3MGJb+iDuJ/Pfxuq58vho4H45ZvqcCDpAcqgb/grn1CQjpYV0BYWNstW/eG79qE
pOCQJSquKEPkLIvo1ArH2vynuRH2ptap9K3iPgHvubSsiNq1w8zYfoNm6iJ0UTvsg+hz3o7fGJj4
ERNesH61/ke1EeygrK7ZrY5l6Uf1hbhX80LdWFv6Bgcb99T4LXRPcoBjFVNy1TzgY81klhEvWx/Z
+E3Z8/hx80wmJFwOzKC+Y0d1TmJ1yZPvTrxyHC1xpmJ2X7zZW/Yz1sott9gm74AJniS0ql3tW6U3
dXswBoXpJt/jOViNW5h1A/lAhS4gEIcHiURf32yB/5L7TOjWg9APgCK0pW9O4SjhyByIb/N2brfw
qSgCaBiQchKHJrXBbu5JmLqd/DDfLO6lDwZLnAyNLb02NGMcje0Aug/LELF+9mKO/Xclf8PY9Jo/
AJ0B4dqP9Z5EMdA3bIi19E+MuQhykwdKI8LEkA50CN4EHHElW6pTC2SC3T5I8rdQ4OhpEgzLjwM/
n+j/juRR+6PeQ9LeNOAgPZYxNHeOCrhQN0AFIsupNtk/VfJTLFrGYtSyYr4+Fc9IiId9QxRP49vg
Jy4/eQQC9BDFttJjelbeu1+GPLyHy49kgxmmoBKQkHPK+hY+2iuP8EzOoMt9nh929oiTIJk2nlCY
QThN+LGX6k7FHQ1TYLigQvKbjzWXbWaiXPa6HROEC188vydmlKd4zS8yt12+RhEbdeLSSNLVyFlk
uOddW+ElhTxquEmzz+vfkMAaeHnxOFfUBTtPVDdt4GBi18Yxz7dT9TcgVwjTO9vFSEP2TJUPsmLK
qLqkyWeVXtgAeqyOfEQkTXAtMaAOrIXKom9ranIwHpyLTlsZ/zQVmQmAqjA4Y3V7fSnUy2r8TABg
P+L+K2HVbOZiRdUFyy5XIQuHY/hlXYFkTJijOpOtVrL8iEuIAmHp9cfpIlW0dTkdBodDZ44e5NJV
IRrE1S91Ux9aUO4m2rFOCqDyy9YOm5G7F/c0yXnFw8oQFl3ZXQKXIfGs+CNNb625sL+5z70wkpDL
VHpOIb03A3GNnWEgpMmVBr1xJ+Gvs2kSeND/HF2pM3sSY0NrptEIOtoqmYiaI1aVjydGrMT6IzAr
3LSTgVcm2uAdUKOPAj4g6wHFGfwi73/P9XdvaLy2qJWM9cHX9Mf4eXqhdCqPZNiZ5mfffmpkRKFB
xL+Dgsnw/IIpSRQw2feQVPttpx9n0yH/1rZEIf/IMSbilnAU+gupWIKzwAwqxS9BB1LyXbyZyjGJ
74RcwQ/WEpVOHiJxfQtZLvEbkLqhslL5slSPN/3J/Fu5ltcU2Ce2/UNdH3v9K+uuM30RCR5U7spI
1lbrj7cIciT1p2dFXT/prSFnYoLoiz9lYyf2kLqCmlgqkDrWCvRzvkw5QhE5JZSuw0nls9IKu654
zCNXLw8mXHo2fBHk0ccTfDtgjHw9PfdMY5mJyEt5kI0Ud29xjwo7C9V9ALWBUE5gdhOXF4PRqnlC
Rh9vKWDMAidsWQOR5EhpWiBZV0NLpSSeSfx7IShi0Qnlx1hipNoBqW8VjFL8Oujlkttlu8qUQJPR
VEjcB0Ala8SY/qDDNy3WyicEo2oXx1Rjb7vGV3i+u9iRrSNJ0Ad8p1m6cf8Y8WZISE/9v5T4evcT
cuJIf5Eac9gdVPpJagDIVmverQzkDTc9WhtH0rqkK5+Wqysk6/ogLXcj/pKyXNbWyhutcxNVfqhR
lfg5xdeWe/+Q/mIgNRgNHm5FdpOXLBFMePiVDMFU9Swj0Gca+W6LQ75wTJKvoWSuwyJctn42gbJu
5KDhfFGWH0ZarlkqAJUhvAxkvDo8UZbxr8hEoMVozYL+1xs6H+uCiPucu41CG43w5ERiDDsBLhb+
0Aj+G2epZdDTDzTymDz692W/HlnC4IuGK1oXMGxW1rsWf6uyn1G6uHjuBNcmriV5iGkEgoobttn6
BF+CtYNrJhNYR/lnPb0yOuTIAznjOx71lQDecY/PEmOTwWU7CWgD4lTpKI3DCKvpEN/WKjHdiJy2
kyFLctJztR1MYBIYNMGJXgR3d4C4n/8qLycCP94A1mCMCXAZiKh2zBkN60zyB0ekZRHMXedMjNfy
ddou412kvm53L7U/CD0JgxIsQVn6FkVnc5njoB5w26IIhlXlBYip2usI4T1irmbCOcK72Dh5CjIJ
wz0GP9CI4zZG7Jz+OMnsO8fEJhK+TimZmqFa8nS02uQL8ah36fdhwnyfMMG3DikJrOLN66COiwuC
A+N2+AO4Kb5+Rt4C85ufVos8KHBxMtkSe9yPOuKzEXGcWmoZVCRUQBfTSPk2UnhNRw+nzxe3E7yh
EKAKlxaWmHqInAu5KmXrqmAbAF/FnXHgMApU/DNTvKq+JcVVxTlOUEFzkC1nY1sbh9e1w7hJSoNi
ULXw+dpFiZYkjtsMAMCjII7+b4ZlDD6skJvGZMHKyDz8sr+48vZLj4vCOwLYeeGqUHJw6MT1gE03
u5KPioptQtabDMZw6geyUGtJPPS3JPzXiD4X1kSB1Mkuo5qHdnLLcZvE3WrKNvQs6dky9ojQTwX6
fayJGJY+OE3+o4UuDmxxW9G/MA3/NInTAmldGnS1T2G4hQcMQ4PxGec3i5VU5iAPPux/mWoe1yOF
BBQfaSfa08lKh7nfJgSGvTjby5Nt4HRzor8siLALl7Vf79yRxvi1QUoefPGYW7hc3q3hHsJueJej
I4cP1mekG4ZGXCXyzpbxo3CLGEZaLb764iyll4k+iGMqHqfXtqemhcQIMXYYfkeDUxsu6dwdkJ32
VJCNXsafRKOB4ZQVvXFrEMbAovFhUF6qMW3y+E8g5o6NLfbfecc86NAqu766cbXv2bDT96rbxVDt
5HOHGqfCKMXN2pdsieF+5jwgzVDQCURJjzAGztpcn901w6rgt2A7eGSbwHgkfF7cRCdEAAQ83s/h
9cPVWJTTsw7vqcNACXnvVYGnVmkQixYdSNI2GSYXocTJxoc3MtxgD7hgPFRlAkYJGFnEXzXP7k/U
fd3SNhUmXR4VK4jSo9iQMolBv5G8m5kzyRIeF6ePlms9N6bBUXEllOOHum3Tn3GfOVjZsJtK1qNl
diBTyulUdHnpNHkP/LcYCxJhF7ZebHDm4x19VoeYwYWFE4OwGRq9J//PlBWoqF2iTJw9bCyZkvU3
jRf1eczYW4qvBFvSNgaRIXcUsZyTRF4MuMIJ0xd161S5ks0zwfi8S3xrPYcaNdtDgqB6XUxuBO0t
fkmAOtvvyY7Xvw1y1r5GzbbSU1TBvQVgEL54k+pNC7XNlG1J/MwZRJpvBdAPp558g4xPFURYNcIv
qKEVjqR9xrvfMGFY4Ecv44IcK7wOieRRB0l9PeSOmIlHiUVP+Jvl5VhC2RssGIYLUXftsIOZNpIw
ZR/A34e3DFsfBx82Tw98FDdGwW5B6lh3qttq6jsIn1TVlUOMMm2oG3uuaF6lWya6j4avWbA1Ntwr
DFvA3cKZgWX103BbDrSY7VjXpy1j5VR0KH/EZ9xZB8vaC5yV+DAL7qgn86uqvjCYME0XqKxEhJkd
AlvIkt2+sIdPFokCHU5lgW3cT54BjX3yYuR7Gp5Kd9aO1e9MjQ+zjYrmKUoOjvJ40+dz1NDfPbsv
xuWj+mSyg8GqOpi1a3DZ0TASLwddE8EqfMpUm4EXUhe8DI+j+IdnAFojsInZ4UmcAD/hGr9IVsBb
26Qbna+L65Ou4WuOgcWE/Modr00oegnfz2tfEbNI7PbpMuYcwruIsFpUfk5cX/qcxUN9Ulxd+ixZ
BlUirhOvrcsRS0g+pPE0REtk6Y0hc4ZjpwT+hRmDb/v5Y5gBxzEh+8Tm9Uo3oeIiXqL6yB3sqMJB
wlMaQn6ITU68ERhoSG+MFi9PTHSr3tgXrqLfmSfToMuer2Bgz3/5zxRUJOL9z49W+NAlqpoARn0N
QzATcQYJXXzk9QOtWMBUbgz3GX+IpECNif9q/CkGn9RiRBGZsFc9vdduCqVXnm5Zba4L8y3hjgYw
LwUPMS8OXeObwNJDJ4TmGvQhAeJyJvV9JM8fnyKO8gRHpfVT2/boC1CzxNkxNfS+brLHHJ7vA6E3
iU4JDdqZ9sME3pj/suTjJdwVA8VH2b9krmEyTvKP1mCnfdrLR28SxCdtK82nUKabFDkt/WH4zLwp
jR6qxa66V4mj88RhcWnwk79RpJO/TyZDR10MMs2P0IdGGhAFYUt9l/K90tptqeDB3pnNXe++eaLU
FI8c9jmo6yiKMhnsSyxuGSI1z5NFK1xUB5rKWBgOKoXbS7apuSmY/lGfMPdgt0j1fykTXYrcyM8x
g+iif8N0aloGqZq47j4ErMF0M2AJ1Hu7ImBBxqaGwvOppLeOLh8smySGOb1UKl7UIwo24R6diCwb
fnJJ4ERw/8EGGcEzFhs3CQM122iMmF/LSJu6REqJvrioi+KePuTZ2hAsBYaWLVWq7PuQlR7wq6v4
Z9T8nq6wbg19DPgIRZNLXzbVmpjwqSXcyyURSnq36H+Fn1kwicVzQKoA09TIP83YDTk4cfQq+Oqe
wtdQNdvOEf8sgJajwpvKgyLovQMPmjMnC9yTI9ritnmv+zNvOtosqUgdhGuJSaECEIYbpHNoVKhW
drpVKofPepv3HEHk93G8REQLO5yYa6rYaogOjJXyiwLusBS/ReI0tXl+lnav5ZcSbKTYNjD3iYAN
pXd8FvsORG0WfhRQPhk9lFdL9UNua+8WVQprsX3QpySR7DjDsKanlNZw+59q03ECNx4PfMABtv3m
oSD4IpIkWaMlNbxbyEC8cxYNaUDM+QAMIiLhrujeRzVzuPmriBAyt/9OJN3nC0BRNA76Ie9mxcs+
9IjUlBHYHTF+hbN9RJvKzJG+hocg68BO+7NBzEOb3OWvOdlz0Mw4dPA/JhJcm36WOX3dXI+i/pxT
iRG+Y0ZyWvBu1uKc4Kb7/J+kzKpb+exgqIZL4PgsWOTh9lUcuUJJSVKoBpgoCwqOjXX0XlYGixKA
TkzT3etg5quzXrGn8PKWUHVRCQTS4daP+KkrHuBLE78kt3FB+jFwnRPiZJDACZrDBl2b81SsMyN8
n2DoWTgTDcxtJNANM/tIVLT1v6fmtJrOjjIpO47wNZWOItAjQb7L/N8R19WA7lgkpGmTbj/MUSAK
pwYRJC23/69/Xqkw5+RNHHp+mMbjVR4WautSHIbyb4r7BlZETPMIZdlkaTgYaWhZm456ZTOgo1hH
MdE99jasCZ9xB9qvuT9PZB9lko4TXrrWkbAyZuFxyt5pMCcMx9M8MUIiOEkbtRZgnqrjryq7Csxz
+bPzA0OmCJmDwYBdd+vvvNiy1gNUhkDd/ONMF79+4tqFNvr8WR6RrHUUww+VDwSpJmTMSBfPyFcZ
SBg78TfgYqIgj2DFLSy3nfBe3ur5nX3NuraPhsQL4e7/5wbpa7tfBG0e8B/SkQ1TINEWrXuA7hnB
lEaPjS99fZb/aGDP6jP7PGORbHwvA3GjEbkrbSIX9+eivucnqmtmMwBfEivn5Ie1ZEfPtgp5K9sq
vroJi4OJxRIu7kaLTgI1H2DjTVu/3/pjymW6AXgRzkcl/IYuBUPY2Jb6L93faFJm0L229UdWbpbq
dTRN0WeKMqF0gYhHD4jx7xAS2vI3vvbDUq97Fvcm7S5InON2rP1oDhRKFigHe4Qet/MMHydVf7Gb
RSRhc6aSHFxdHPY7bn/0QGDHj9SbINsC2cWV1B2SImDkRD6fm+IaSfx1jrzSx4IYgy5ySzZqE6ah
/s7dqTwy2JNrvkowdifjCS07GNle3g2oQYwh08WxNWU/TfVXQhh7kf64EufUa/Q6p68DPFxq5mev
Dz4x7JNS6PWVg4eYOyhsIHu55p4VP/RcUpk8CWJOKxLHvoD0EOYi+JxJwNSPC3sZsb/bJLAYVCCt
xkvqdkU8mQk+Mvpyu1VEeyShwVqdHlWHe6v6R2P7/NDgG/qVfJNY68Qji2/EgWGXnil5ao8DrwRA
9pTRj5tfjNcR0vDwVnlG6TB2Lp8HA6fGv6LzCJ1rxZG4ZDEST6PG/vh8e72Llr2Ul+uMqkGLPvf4
1WATpH4p/9U7TiXcu/lp6tiOSjvePBE/cXGsEVAOFeBb4LnRkgp/gbOyKb5q7JQpFCDqOlDP6mf5
T6y3PbEmYlIjpBhvuqTc1dnNGX1p7gxP9cRcg91J2/HGFLRGe1roLWJIwNMt0QyE7Iioxs0DQwZ8
DlxSYXGqqxu7F+IznwmSTeRFF+zRnvhluNyYstJ/UQsVsJYRR26WeqPMa3e8/AY4i5puagQ37oiJ
WxBk4xRUP2SDDG2FSPvgd8yZzJk+qV6FjxPDUuUUjWdBjanXKGc3xH2UJptqWGVT7p5BM/EmM1+1
/HppA+6XAXb9Mx2eH1wmRRz9CF5QtaiD0bujGa/zPdnQjJwrTerbgvsIHUjpuNpbD7nwynTHzU8h
d9d2hCN7ojnpNVHuWbyrgTaMmChMH/cZUZWzdtMCUX5rxuOw2U6bJ8/f00PNAie37OkyZZvOBE/4
i+R/um9FO+rBITu3RnSYNwmWR3HHi6Ykn4dTichbbprXXd4331zboZFx2PoIf5XV+A/hhJQjGqMB
RQ9rOxqAK69DL4JIHTOGB9Bx1dt4LdU+zA7B/NIpcOZEVwUDelnuQOCaj+N0AIYYHQE688OiVAgX
SMZcj6Ud22LLKR/FhL7b5QjR3JuXR/yF8lQkmPQXwwRTzp/0t9pnoStcptebIDnaNp2CV3TrfzIO
+g7fINTn0ry0Nw4dgjM2++FNEm2quC79Jlt9t74kYbDBf8RUGtQy0HamYLSMMegrH6SfDEj5/NA/
5m/c/1vQMQD+KAb+wx43umoJgMOZj+mFQD3bu458vtbCU82lFkXkE1+EoqE4bNPcZ+cSHhiGhyVy
rgD2Iffj1CCp6GZAfGOT6d3QAlqO63Yve2buPQQXmKz+WTn5F3ruHFFy6jBrCTcgp1HTntcexWY6
DhKUca4EPDpLxeKyNaAzqn5cuqzBDDaI5zf1D4ob25qmknc/WrS6q3ylC9bWfp4oe2VkyruRWG/J
/F7v8q8RG4YRTPqNigCeneKC7oszdNgUTHRHope4l3avES3MM+RdiXuIRR3EFeEvVCo8Gb09KOdl
ZD6f+Ajqhv3F4BOufcV8i2F6634Yvluv2zi6P9RsUR+9sgK12ADZ4PYqNqfXpVwqvJo9DrFKuPQi
Kgx3NfJcFJW8DvlB/d/qwIbMn7KobbYJhM8PpkPCRYInCEnmllYnxhuK//rFU0fYA7z4x4AwUDIl
hdpz5kwNaMKGiJkqHja6JHUXpozmWgPstTXWMqaMfzjXr0tQq/SrCzwaVmfjgjxufs7/KKpEbiXK
Nf/H0Zktp45tWfSLFKFe6BV1iB4MGPyiwPigDqG+4+tzKCOqKu+Nyjxpg7T3auYc0wueIXAdR/z4
oMm77AhLXCd9bkkvyAmYYmD+QFXbmqvIZWx01++K6VZ/KKYLXp3Dm58bYWLjhOIUKUfri3auhk3I
uSysyUMadsiK09n/aAsetWFR7RADlP8IMZb+F64S1cgviR3jvUOaoN8+MgkcusOAAYSurcGnAXTv
EXVhdneBKCewWHZh3gj1uqDpVWfrSS9KUxc7ueWakE1wBUnRNh7tmnqQpfubEmffF8+BgKvy1ijg
GnNPJz4GwIOxJPiFGBlxze/HNJV4mxLg7Fwz5tyGSPy7L8O0it98sDJzTeFvGAqn0lKc2Qmqn3wa
lTPA7ieF+pcp7o30RyI8IPI69u6NTyue0SnyDb+IS5D1VYc9xKfdMns7MvAL/rWDw+fz4qfMkVG6
DNek6cB0Cdj9CR2Y9coickFKQERvf5p1jHv9okVrcDn1AldfCnB8sMUJ8KI/Ax3kQu3TuWVAT5xP
4yOvJC0R98kKDT1TbXYhkbCjnxuIDa9JP77n+A6Y9pkg4DLW5JwnSnUSlUPhA3NWTu9gR+VtInTK
V1JFnli+K7h9Opbdj0/MM8/cI2Jtj0WhpgOLJARJPSILw9YRWM3kU2Ly2Fa8v3A7mEOGusingagf
EN1UR3hJ68Uf7hWOhtGRe2z7PVSBF5Fj/Gsm01eLrr1hhklEpRLd9d422PbrhVVdeUBLglF58KJy
E5hf5Pl8ihvHwUc7NsavhjuR3+yFGQrW9QcNvOlRnzowK415w1XMoOVhkPLpx8ro9dPTUN2YfjA9
H4sVMnMmGm3qV5NKCvcMaQ1r4EDMn/mpuVSLFloGc+R6WdYuc867qfzNpJM87iD2sO9lVWbxQWfH
ScMhMPXInnpx0cyNlqyjj4vFiJskAhpFTam5vDoCisiB4KVoqhRoLagqRHozeoHaYS8qjz8Dlnlz
M46MnpNzNmVl6n/IW7sOmiGAD4ieFw41li0gErC6UxzBfH+qnshBnb3/Ub5NJ2bbWjIf9fKHCbly
yGpXH85VfcVDMVyjz5bmm4KVNOriEn/8rkbBsVE9iZ1+n36hC6vL30/KRLXZzJQf2rSq2HxmmwEg
sDlvmFlJ0QySow7yiL0PBS8rnkQlFs68p8VDUB+5vhLzi/r++zTSXEy/xHqdFKdRvCXJupD+Kfpv
/QQ+M2CMbO9SIKzlojnrMPIQrYqYAyIKcjl7whHJkb6jl/mYCJUvOWDsGkAx6nq+Od7gql8NuGBK
viOeLIlnbwi9luEd6/ZB/cehpvCKXodh1ejHF8M8mE99sK2p2B9vrpcUv0fhNy3jEeRX2mP2/id8
9Vhr+DEyyqjryABTYpadJkhB1ccnWMaZzZZKb9Y56eMhco8QFUt6D1gRoKbr3qAmSlbodIJNjizh
9TUya0t86jZ+9DcDLu6hLmMUBSANKH107HnOlUfDdzAy+GzaxdSI2jMcK1QprG+MBK5+usjDA38M
28eMPUMw/MTJd/BedcRyyMSOUoVpgJHnBmyI8ZBT3Eo7JoUVjeAn/B3E7YfZeDM9d5rx2/ATprSp
9JZl9nwrf1QRnPPS+5aUh6YvnBmKMtn4ojm3qZPmEbrcQgKyVmESfj/hJc0M0fpBXzYZUfojmAhK
R2XNwBsPEXAxxafnSABjG7s2QlVXg+mjX0LyjvF+U3vR7kFJUDPhTjclKUbps2PqiWyBrTfIZ8o/
NA1kVoZkxUmVB58q/BfrsATtBrv9G00dIEJlYwLH2SuAHcbsm/18/TBZPQbtMf84UlN7cdLZITYZ
npVIJF921KdKLhvR3ozUhWBWz+PIj2zA9O1IjVug2MRImBG+RlIooQ2LeIXlkI6LbF8GQbNNXHj4
yqJpY7rV26PIblbnkEeQMZrWx3zw767Ja4wp1nN2RyH6bgZcGcBm5PlDkG0bc0MdXDlCW1qoL5VN
URPDUmwyIGwRDuJDHVkxSvIIO/UgMtR87xKWbkR0+IzX+vg7+PiJtE/2fNUfYDJhrbgzHKcJpASJ
mMAw2G9CGhhwkoMMjgQauKRikzlrSBJapk06sMKeNQv6KR0ZNQgzVIUM5ZCBC9de9oUAbXezZFfZ
fnZQo96y7sDuGX9IAQDeQWUk5SejApUOzW1FCa5Ia5NB5pstW5BfjCBcFGwkTRWDwHuvN4ww70B4
BFfEm410MPs3YqWsEx/z1JpIAe0hsGKS4rNcr2VCQFsMpZ39wpPRcTE4n7XhMqUTYUJznXEudFYs
VYQRe+Iy+Gy6atG5GQtSphUm26+A3ybgwQYD1JQUgZTVpL/RQF4ztKlgR2MUT9Fnr2HLKdnnblsB
1k3oqLTRNI6KuZP6L+3RMPQqqwuDiA/tGdxAUmrYJhiQjyB/ijt+X330JNWiM5YYSZnh6ExZdlzP
zVpgEDkD1HR5f7bvApzv+U2/8HGHa/rxQcFTIPJnSaUtRkx57qq5lRDfDEyrEhyUKi01+yjjnbvt
5RJjTiAPh4Q8ParRGk+oeY/u5xMdK1otHtv5h5AbmCfM11vEaJHFr9aTQNUS+mDOdvmzrpFgmpva
qYpDwcCoRDDWlLyMOLVlDRt6zwanIi8QQAzNG1EbSv76M0QqCRlRJma21NL104tpQSLzws6ItfFz
aWr8KC9fMz7wS5z9dsXiTcGUwbwT10H/2yPwoEu7Ao/Lt0gyQEflK5BSZgxNKbaGtrSVa1o8u/wm
yydUsPFwllVUnZTJWC8BbNGR1OQFml4U/hYCozi+s85AvcC5hRdB4/Tv6I9U7drktwEBiVIdROGL
qY8SboFJ1i5Tqp6FtPSogO5oq5l4i/MtGBnGx7A392/1Ab1MAecff2u2THHxrdQANdHtAekLGCCi
sjB7ThcZamTmhelXDAy61yq/QzdWJ8GuRKs0yBSQKrEs7WkQ+wtjSR2ybfETwWAuL3h51NeeXQfV
YQotW/ulBP+I/yqo73BhENKQc4qM36rRCuyTjRlDCCaL7zGQOibzZDf8jhXsqIDMN20sV1p4F80v
BRhry9Uoo2BKKY3f0b03ID7wDnCLthqWSxhg75EFA4HH+SVFITBDKv9iLjH0Cn45Wn1+rYH/Xmeh
2/Fve73crjhJIapl7EQEZkWQlj+NaU9MLpJ9wJUhWBC1a2ZgYACC1EwZtuM2YMf9jgJC9Cy6DTlV
2feeinBi2QC+EYulyRnHQf7mRR8UK9YxW/V4SFKnx8JRwXdh3SxwVzCrZZvH+2TI0hoWJOROxncV
eSsobisK+CKvkczMa8VwcooOGGQD9p6O2wsxNGZ0Ak7QYtAg9RSgBWpz2HEDE+1qLVA+2PBWqUAF
avQUx3eLppyYev4bD8hny+CKRwOjwqTBY0QyaEdqZJpkU98FEsWa2VWIb3EoBAkj2Ks0fGc4sHpq
OgiYoPxUTtbife6BGeuHgtnHyB0t6+uPLBO6Z+C21aygIengS7UInAJETk5UXf2+gxwV8fzD8GbM
/lXUgBu53r7g17CZx49QQn4yWNy72ryWvLr5VQuNaehTwJmuxMeawmVQn8DxWHslexFjADVN+VrW
ASo8rDyvLxk8w5GkJL4Ddo1K6StkarNMffMUQ2LLsCKIB+hqgrnsMY+gC0/pGlmpOngDGk6jmXwo
AO/L8YevzOkLSHgRlz6nBRON+9QkMtCNKUYMr+Vu4ZkskLsuOhPHv/xA4VwFy44UGcANLML7S+uZ
18IMFn3s6zMQloyk+V8OG4nCwmX9X36Pi6Kcj7/J4MPAnuSAUyrbXAf6khHuC35vp7WOwB/d6Wsg
0xUb4OaW4SlVEpoe8oRiEQIDzAooik44M5GX2Npfc+MUNAzmT22+r8z7dF5yJaKcoHd9XXn5sASb
K+zUQI9U0NZAcYXgDylSBWqor7nn8hNo1099BYUvSrH1MS7vCMVesjUGj0y4PsEOPO/bs8TItKLO
GiPcQieaC53D2hz3Q3k1crxlSyOBpGYuc5ZeA7DeCMUUHxQKn1Q6De/d0H1T4Rkyo0VNcI2g2cSy
uZBavN8bOfmGgMcIBI/zp9g0sBKyOkWec53xNQ8y/GbpSSoyAqB1FGxaXp+Gy7QDTa7Q+rJlQPn/
pSAg/b+TYq+FbGymT64eegimnPondhHYqtmHEQ1TeMmrjIWcmFbMsSDQAonemGFku2rFpmNLH7GA
E6RLJuCU4U402AgxxK4lekzwr4WVsvJjr+dMMWklD3SX4utgV0DZXrY0ZzTJn2EVRBWpJdC7cH+W
U30RLjWKu6n9k5plZwcjtsFtTappDKinVk4Fqwii0+nNXyhwh7NO58NEJTX2+QFhbKYknkYzXPmv
fSmDrvEwpxfseWczPJBeBtnwpf9FwS5UDpwGM4NOl6OufhpfZBqA9mkcVDA2INBV6pa/LzpezJ+M
nWMIADpSXgU9aXws4mPLAIbxn14+QyiTxSXjSiv/htbLhW+VToE1igjSM6lwEVGrhHZFV2JSr3gf
OkTgkWyl8ILwc8nPGS90IPpahPGPcV/I74TFm1MXQeUk2uWgvlEIE56nEjFNCGuziEU/fa9exDYC
K084V7iU5gm3oAT/G7cdQ8oETA7hCczJ8fmtORO7NWfHPTqxT2GFsxyEnYgQHUYx1E6XOU2bPmLA
pcS3cn5fSa2rq0s5s9T2PLXiSmrNXstQd/nlhnPjnyAGNET+gBlpFm9xEpHPYUVASPI1eCsas9mv
lK57mawrrBgOJuITgxCmWDRquoB8lQuqBKUMfJKgWJaMBIkzCYMQE6nrakKdPLJn6yCrtT6Es0l7
qV7wnLI2pLJHXUC+y58cngxGhSJDcSCxdqL7rAVphS1B2AvMR6TXImHic/b1O4ptNjuB2NKEQIAb
zhr/IN36dPt9fnqcfilN5IjWgz5fDzc4mPScKRCmsHrRvtqdnjGIQXBLGAIYJuzyxI2U6Lk9cQV6
SyAbeo7LmGULD8TnFNh6tBdvA4JRdigf1yDcJLLagjjcVcX4SIRRLoxzsy7mAaLdGTM4JFIs6TJ9
xYblxc1OssN6huN3RsyEU2PV4HuStuYVbTcl5Ov0IgGCR+Vdc779RYTOjMEWZkRDDnrjl2yJFv0P
WQONZbqqA7WTeo7kebaXReYO2Q9tWryQWPcnm7G+aPWmydwXmfBUq9hi3z67C/5eQH/4E1vg2QwP
kJ1xfwxP5lY9S+VkwIPmypMKh2OP0okzRUdhznNtM4xzJPu1V0mktowJ4G1F4/fwWpfbwEOPnt3Z
nhBNAy2c1TGql61yaaQFKq0XT+83moVBdfQDqqjPH7D8YLgMbPp2wkMhO543CJZJRZTCFiUnonuN
QcHL18ob73o/WLha36u0tXq3fDGxNDb5FGcNcqT0gA4k45qVIH8Cmkse5frjTIN9SrMa5286bsJl
4zw0r7hrwZZ/fKKElCsF5m9a/2sS0qGtcXYV1CeC4uQel9vqhqgbdx/2CcLAdDTtrDmuHZkZ32yI
vXd6bNJ1nX+9/rhA8+PHf9m77CAFdg46GUjMBFSRrdcJDRITmlJzSa2kEpIp3+bvwG8PgDsqdSGj
glFPVfYjlbtO/A75pzJIL5pD3V1xhlPjYoL2jNkvcwYhwSS1EqUDeUYfrI9vGiBudvo0Wv5ePrF9
ARbBqLCBpyE2P6JyBXYjM0MD5czjvlbwdU3Oi/RPKfwR2ckb4hkawenNq5RJhw1tAQBvfKgglYDJ
povtHNgKPv+28sEBzUqSlVIpbVBQRNS6xm9IffIUdm177HkvGzwH1/cUitNas4/PMmHSIhKzQtjy
mE9I6j2Sk0CknIdxC1KTfSIdQSRsAmxqGEWA/+U385qyeUV27m8qEVH6n/AANoMyJ9yUTs284wmg
i8tbxNtpK49unCZ9YOpf1rX8LqMdB1xRdVbP2R5WF9ZYOs2q7gG80rmiG4d98iMJzhf8HfSjMVN9
Ugm4MaoLuiFGBAi3Xi43T7gwrsGhMZFMI4jgFk4wWo8Luf+JCl4hYPuw3+4KGSGi/9Zwtphn9rC6
jHD62sHs55jB2dmqnPXKP2FYcQjRQtMcM795136iP6jzCqgwRrBDF906Fc9hSg0sc4UCh0FXl0To
/tZMtiToB5NzFUc53Tg3WCr5Iwp6ZkUgh50O/YgHOpoCkivYJL585iN3C8VNRO3txvRtC+GEp0JY
jB2A+p/C5/wyF58VjqXxX+yw0ck3Enug3GKSqN3jw4jKurFEk3BZW5R/9HRiAmWwmX5MhvgrCLLJ
Xh78dECe1i4AMkndVh54wEB18KJb5eenClfdGrE0QgI7pGa0V8HhB0dLf6k5EQNvJ7n9cuaQaEOb
YS50t93BWIwQ0LE8WdDJpwh+5GVl+inpH9ycTroqz41xQFQTDJx7G0QUizze6jdepsA1PFyBg4TF
OCH8ejXaFVO+kdQWm8iiF5Gn7O0gkkxa+FFi/7Xi9HgCbRnR20lEM+CVNZbYz3nZmRJQ6Kbto1Iv
5io7Z0xZlziN9rJ6w+HHjHRZS5gebXa9Uxis8ozClYQ+/eOLPdtavCd/TI9pjOgB+KOdKHeYe90w
qozPXj0BqKvEtVg/svy1KJveHVDvUhi8pX3HijIWf4bZbye061G+GRPqYVel50zyVVFB1U/P/5Vc
k1tZjXNW0kDJUE+6bIBl6SAEG6qLXJqoZ0PAAvGYt3SQ4yHNv2flGoI7MUL3ql3m45kRG3IMb+a1
ry9FWGavJVsv+aaPJH5ox1DcacGG+QmeIlZxWDQSGRqQZyjVfKAZFjDWmbgHoHUUbmGeZjfwjGZ4
U7BOGm+/I5jydRn/5T+MqbPouxn+RYZXyz9qvIAwH5Cdnbx28XAr+B5LN+7XuLS8CJuEye5LcDTi
5YU7jmTNHbe1ZtOvPQdcvP1OyYmWNxcZjfbsOBh/zR4xaETcm9+oElgE1EPRKsY1FlvYctFtokKl
MukwwEH/5WxtGctnLn4ZNfuCH/eiZi9O8WLaVnL+J7M/9DvttkCk2Eok3lH/b99Ab2BmaPvIWBqv
k5ruRWNffZUNc0hsfYi0uK2hwaWLkPDd0bSN2aNFxRVj8uNYnarCnu+Fjz+g1NC4SdmZLfgbsKU1
0CAGZ8d+UJtMbyt+yrFwtZIVtfLzseLTTa09GKjiQ4crQvoM8+F3uZMt/MQpi6R3cpzG9u2CF9TT
bTC74Z6Rjngl/wC042erYvzqUQgjnhg1m2Y/toInCA/mYu3LQ5AZ/tOnxVbLdz2zLqCiXqmKPuaU
MBa+1sqBYvTtr+rwoI8/H/1YMboZZNy3S/ECSGzxXojlocfkTLIY8QOvrwLkwx7vDOpB2IAI+tVl
tn2nLK1JnS2sX+hF2JDOIaDM7qTU2KXcNHIaltC0LskReY1oom5DO4PkoMIAhqAiRxf6cguAkyfp
kURnOOpo2mgJ/icAbN85erQFOJ1VWrjVb0dMrb6smhV4sFRlZNUR9W4FBxJqCMoSjqnIJoEprK0e
IobuzBflZiArAfxneigEIh+oERSCRa3ztJb41qyIbC7JYSqECJoJh41sfwcxI3xooUV+UHduV1CP
OchRwjbZ+YNfJv2bXjfmeG/nJWwE7SjzimvCskjWzP/4wKOvBADJHMoBnNjYfl+okQM3dD64heFy
RPcwXScXVH8sI24BtrczmCYtQxULI9QLG1v29b8GOy+d2b+BPSB/n5eyk1LdWFsq435W32npMZhl
30Qqff6eubut+PYnm7bylO3ZLyp3ZOuLZb3sVEdl2CNOJFnpEtRrCg1aTztwIXsUAJohOkF+QL2C
jnCCAvjhgkI3U2GTr7JD97E1cfmhU06OA7tRej9XHbbUK7nDgtZLo6XenbJNQlLraBnGo0dtoVps
d83yJFUn4SF/Fj3jLMHYhdOwDrGKMa82EBPfsqc/1NGN2KfRS5v/KgvB8L+KTSTCKZIiwEuR6WqR
SabOQd1NOIQMAaBqqbyPkFLoMIuL7sA9Sa3Ik38omgNC3/ofaSXfNMcLlwjwEVa55stJkLa6POqi
4gWDdXrt6mskb3JutPWMeOENbJPMJ1kIJJPzZtM96ZeQWurUON0OBBwwaNsPSdMAAQBHy6QEBJEQ
wAZFmcLqetIPcnlh4GBoCzg8PLxPxhVBrcT1NU256C1CVIAg6JjSEKYRTngAp9z2uUPj2bTTzZ68
18H5xeFoTD60U59vEVfX3Fkro4RawpiDtKQL4q6fFmMAc063Gi5YVZCPsTVdfySPgZjiVAu6GbT0
fKx0ULz3+aUCx9+FftetyEyKDgrx7QfgBa+lqVg6pyi6p4S+NyUSwGHaNcT2L/ojy/wm6pcx/Fnx
hMzDLEPKUgdZkfVEtWvvDPwwrgZwrTAo5N4Mm7lx7WHqinuWW28KnXmBXXKe2LjqMmZCyBsIfL9P
VypbGmkpiptwURleFHhm/b+YTV/pxQP8JqlroVcr+OltIklY0HaMHdkYM1Og2MwhBWBLLPbEv7xZ
EMJhDToqNkQCbwcB4tSxb3WvqRfZDPcROq+J8TDjHpp3LtzbTVSs8aEc7M2u+Ypfq6Bw0WgqyRGb
JU1SRawk9sT/1Wr9PUt9qHGwPmC0Xt7EfbxqR/c+J73fsKgoLiOHYTzc2V3qGIxQjojdMZb8AASc
8mQuR5MmNaibUOGhmXCU1RRXwRzuhHYbORQyNKGBIfykp6SDq25cBubEt4XEA4FwJ/BcIIOVyouC
uhvOnue5JFSF9UNdUpELLKcZyoTjuauhR1vZqFn9jzqwhnUAnUyaQhbVg/LUp7X1zK+CXdEudc5i
Ckcpvhd8Fy/9yFjfvJqE0hiaP5Yujv06XQQXyGoIuFQkLEuWZ1z5gAazWc5Zi72H75V+kbeFkyBx
OVyLBJM5FkBlGSwZVfmmeIQwW3Xs2VbqOSDe+NdUfRCnmhsvRmlR1LdWdyNYW/exPrOXxNadYzWi
JGNgu+PxSWy/LtzYoWJNc49Xf8agGCLSlpl9xrVS4o9Gh48uhk2c19K7VUs1VBw+/3rblbtBceqf
Vv+OCFKumUPP9AkBUKpzjdz4FKuEWx81dCK017RBdbbE0TUV6jXrQ4REswWQLKpVC07ZxB1ucQJK
hRsqm7IwrB4hBYJ1Xcds5WKCeuvMOLHT/QK7s8QIuSYwT4wZFpNvAFndXw/vEoaD1nlUQpQKGUOO
5Aq7ofzX/9t8XCXbsYtGSsceNam8fjyXqAQHUgBcFpb+lPjcJn+CvhPSiWWi0DgEAtyqTZ8w5MME
j1wCPt6+3v76rV3cWSqCxSMpOikfTQs1/jbjK56MbxKcriJiA7gC34FjJviSmxhHTIce12ETMC0j
JoELtYSc/yVfmrYcgA5Y+tPkKSV9gMJ/FdPAdw7wSHVaHkyRYujXaVVO/argjz0xE9SfLyKJoGjB
zWcsxlSBJb/DFhftrgpSBhhgvmy9DxsISO7cxh7Fo8hfuYsyqzbYadgzfc9kIDvgcUYCmfiIChjr
kw2hkWyM2g88OuS5CZ6BeYc8C/0y4FPZDz4yqclZD2rabsvzTPCH75EQhZYZfL3XbiJa2dwNvwxO
gsBYymtV/Zss4J9vAquI++rQW1KwnbUzRYJhzU4o/F/1d5UvQnXOOnbECYiPkN5tWbrR8mnc4mqV
MqVXjW1PzcnPDEe5gf13qiKPKBmjufYdGOYlX3LCYwhOY1xUMaAOoqy2TKE4X9CwMZ69oudmDYLH
l7BdeCUrcli1dlOKZ+Q+GRN0mRyiOVu7v3Q4NvFaIR8KbyEL4moVAFMhUwUWJ9gt1I5whw7xU4at
WaOcf4GzWLFPjcobBRzPNMMuSTmq3X3kyGOdu6QBLcxNNscPVE4dWzfDV0pbPMMYZeiTPaCQWd2w
W3myy4Xax0svO2xDQYeoN+qBGX5JkI2IgWTEyWD68Rp8dgibOjI3XZA4wCm/h31xDTP8g3ZfXhBV
GYPL7ncv3FLbvIgR6E0my0+SCWaOiklhIxAWH8OxYYvW6Q+zvaKRZ9gxe23L5a/5v2AGzChiROFo
tr44OEP/rbNJo/pjsYpEcwkDuIU3pF9eLgd59gsIW//3qhzmIXPiNRj98baCGsvu+hljJLRbuBMs
9jo3llc90885SBt4qoyqJUZACqvx109NSOzLInqMaDpCmDm5Zs+eSoAWGF9mfKfpZF+f0aodoGfM
NTLjaEsIE1uZfnAeGarz/wWrfUcLi8QJzMDLS0jiQ2PRIszkxyDnBo5iOc1TGRC0xAmLx+CHK485
DMrmNYUrQaGfSQVK+Qrw0ZldZbf1KXmW5o34IL6w4J5hs2djemGw75qbG4QIOvF+ZdjCgtFFyp/N
6hafGAxBAl6AJ+FnJasNHF6Dl8RRgLTIzGOnuxWYRMscACS2w08GN6J51BW/KuMa8TmNjJnK8lgZ
CCBcVAqoIbBF0iSxbmWcyk/Kn4ShIFLxA3nYcZkcVnbe20gCcOrE3Gzshg2XefkFixEbruknIzCV
yRFrE4wT+N6DZ3dq/G7NYuUfEjsqFuSd46W/KG7FHVFa1d9nzbZjfCoo3FEasRd6QKiB2w+uaZoL
oWxDOhthr6nZ86KjfAGbEBx+k6EkH9wFPP9GwQDVjvVgZ6M2lWHDyBbOeORja4Uon8jFxZNY6kbc
sgxm0/miVe9tLAf8nEExfUbM+nkChB3H1o4rjQkrVxWsDgG4Bq2Y5CAc3OGFa9Ec7SmWCfuZEU9q
1QcCcZzxznaBuoWaDEVObyu0ENNvQcaQqhOb6LzJGaIywNa4JJDnlOG8shjoURZdJsUzXniXA28x
8+lHYM2FvcUKZ6KI7PCvtfwdwYQm/FBmVC42n5KH7jg7IKGS+X7oIgHRsklZtz/at/SLz34SZhbf
oTzHKSURhsq/DWnsrfnGy3qoPRf2I3GEjZMgR6e8bRF8sPmyQkLkboySGc/wgfOBVF/YCUgWZo+N
6AdWgz5HA8UnXTK0ZxrM6/IMFyPsZ2nRb7AJPqp9s+9/Wn42S8ZYT0GDqwOHG2lbXJg4VIH4kXLV
4JNb8dbgrkc2qFMPo+HLvmh/GRYUO4bfbNIYQgojXCgiJ+ec2YKFjCJjuA2ZViVAhdtA3OrTv587
Ggsy+dgo3NltnF64vRpUDlDVrWZPbADDDB4NF1KLRfKiW84haQBTYJkbP2fnepXtoPa7CK0u+nJ6
D3hpFJAm0xtgpszxkDfa/b/8oLhoQNyeE6+dvtPa4Q0kyp3i7kr1HvF9PKPb5GQ41XQ002LGet8Q
aI9smaYmmC8daRkOBpezh2i6nE+DicJR5ttBw0oXqlGXzpsvSnlOqH8UdHy9VXmSJa835mBJ6z/2
t2AJplDU42yj4wvkRkFnVbuT6YTHEMQAdKw3bR2sb4A4C2piTLWaw5XbNA7TZvIT3xwqzg+PLOtw
jgJ6dn7EBCE3Qqr5DLQfP9x0N7B/5TQgOAs2IiJReKJgJKgUZcatfKpIdIMn66V9+eRgwEdc7PEZ
BhekmsyYSAtQsN8SM8vJDrYWyyxBgSM/KO0pjckJazF1PI6WFlbXXL3gYmFmnh2UX6RxGuSlKaqE
RYIFigD1vRC7CEumUZA6fXJGZQmoWxNfr5yaFSnheOOcxTEzCgXsGOvAyiZkt0+s2ZbsLxV3NWgC
HBEpsGKnfful6b6hNBQOxmpebHhftLQhGUTUNKFDn4hqmg00WxymptOxgXHgX4wWM3ZrpMc5mwU+
FWfSDSHJQPuA4oaE1hi4Haqdzt6wSfTzhbkX2Wb5h5Yga8MmZdkTvmaHj3vNLuS6ca3njJV58AGM
lwCVOAs5exCpZz/yLlunGRRWe4auGMbYtFq0iJDihedzxqXJxWky9ObYpfvkMkYgfafabvZ4N6Y5
P43uk4X+eJHsHd8buEqGb+MfchuNscaRqAY2O3yooW4x9uK1E6EdQKvGPK1Z7IUe8TjnxomZ6cJD
7REXMPjjSOJdpvYOeMJc+ZgRkDVPzmTRJ/H8r//Dx04S64wC+19wp++kvAgO/JW2m7uFixTbKCsM
82Fc0ag47VVBEIH3k/kU0aMY2TBw84IiWeenEkAIsJCenpJP4fQJHH6IktNNyNtOOhSKBrN1Isme
iQ6DU/5ozsT2rn03v8a2WfhgHALSmZDXUBQT2EoI8mCZvywiixvblA+DFFhOU3VjGYtkik2JkDhO
Txe4PMsgYYpZ6ZxrPv1SEVfe6hV74y94nna3qVlOLag5vuWNuKwdczHcdI5iNq7UM2/E85ggwUxx
zVrKn7YbncxLcDmAmiLr4Qf/o3gJLuY3w1P1n7IGdQ33cdFejPmGZQWPSMxuev76U3+0h+ny5oln
QpN8ZOi4/vRN+v9jw7fxZjg8TQ+Q+3Hw0PeBIAKac0AcSFrGPL2EW3HJuqb2N7TG4v83H5C48FIj
OrA4yjnK+DwFRC1MWNCfJAukWvwPuospQTBAseJVqoOXbIoRDKEd4pipHYTQJuF4ADvHBWdB/Flw
N6OM0MnO7VeoXDqi1PHL1kjweS2mq/ZqIApkiUyZYCvgUllYExIG2A2yD5jH9FQEd+klOKGJdnP4
m7Hu8j4gVSxKGsygeOCohGFn4i3nI4pO7zUXoGevmts42nluI2PJ0T6d9E3OUQ6nV6JWgRth0Tyj
jQ3/VbXFMBumB67IViOZzyq4LDQ74VAgm9wfLxjB1uFS35ODuUa/tJBAIX5WzYrIpj1b+bDkgMHP
JdBozsuteA54NLirNsbW62/RfdKgzke8tVuZR+ke/0ySFfh7F5IxcWlImjt7BBOzVfvmpJ/8YGRT
YdmyxH+ceJXEXzl71QvwIYb8eCLBo8FPWGJ9TuVVt23+RTQkz6CxMuxxS/GqHbR6lZ9JFnImLdKu
3dJpnpNHf2T5WiW041axC1fyBSqDSN1F9cUq8dkqq2o3bkmWWoEXgA2If4pFVg5vEksHRwJRHzMi
AWntdxLRDoXvYuCcmuPkarjlkReI543PgDE/sx7+b7TfcE4zf4kytIlWeKfghkzRMUt8No/xIP9U
rgj+dzlcaZ+u4YWEBbIh0CYZp/Bb6ucHWsXxl7Uw0VsxW/NL9Z3vGRmWhZ3843SGgsrEOBzZBYsE
KXL7snoDMPB4d04WWEwl1jhWv+JF9EeVgp2YU5zSAYkfkz1Sv4Kz9KVhaBLRZDaeeA63fDcoYSJO
bJwgjPoYmgKu5WfnTOOipAxmDRXdGAHy0eqtXac2iA0ec6Qdc+2bMxRe4K7Zsaxzm2+gEaYjuslR
w5Y+nzV2vDG3H+Js+inUtODNJ97nO2ImS8FaT9jg4xw1qXAhDwtpWMwEiNRb9sgsP8FZhLQOKHwR
2L8d9C3TeAN7L2pZbpdT/Z2h1ZiuGbRiXxNVbENQ9x8nY3lXXMlu9s1JnrZrDLWocpHHB2dqOD4u
rnsK7tI7hcfBLi/8E8N1PFa+tCi9csmjytAfItW+2Hcn5jiUDCBWp3IFqAfXFZrrmV0wdUIG0CG9
t9n5S+5UdtE5+K+ThsaZbALcO+hFgN1MvjWF9w/Kw8bnvVBvFBJAl6Uj+oFtsGgflJ8JBRdEwnlz
bA7ZY9iWCDcYjEG2RHYxH5ZM28Z5i0JFxzI+X6L6GpFfw7nCNcCtx5IGEQqV6tf5nhxLhlwUPE+D
kwi8Lpo7X4enWsbzdeqbkKA5QV5QqaStBnnJw5JB+C/6mt/8gC/tH8dAwlMLy2Zb+YOdAuNDvjcw
073ol/EZbKQ1rkPuMn3JPn1Zbtil4ETKkWL+TDBaFFcpoIekwysIEWeka2ZEQAYEgACuMe5t5sZo
mSmvy5Ermk+qvbK0kGFRxQ4YRUyK3JFjux4m8olbCRsGLcBFsiNwx/IwrEkj9fgKJQRINgoO9BtT
NgQCKf0ONgX6Dh5xkv4E8jfsODwomJZmv/xnxjzVRmzwctD0VRrlf9pidveaZmpibXrHSv2rEtD4
mPGhN6XdnR++hBDCq4AAjTljiNmQr7o4qVDCGO1hSkLRrmO7oLDjE5HcTRN4VLBr7r/DxEo9CGD+
GGimR0lcF/G6w56G74RoAyKM/qeJUdVQ9XD1rK4JA4JbDxE2mY+iw1GSoLthajbYcv5EI1mdOGE+
/5F0XjuOa0cU/SICzOFVYlKWWhp1eCE6MufMr/fiNWDA1+O53QqHp6p27UByq+zkBfm9OJ1/8+KV
nWXfkt8oWmdU/WPcGlB4P4pdr7DkXtFqKORs54Bzu+YEl5E5l6Tkj4qvh4KIbelCJImDWTB0fByH
dbp0uTi3OJW0r9pO+WELTIa3KHsS70ro/S746C0MnhqC2m0oITBsOR/qnlzd8NWY3eKnPrNijr7x
OJ825i52ojsGu3bzbbZXI3AxsrNpJojS1LNTRYASQahauJpRIMvAnwTa6qZPEOrB+WmJIP8UInDz
9A0vXH3EPnwX8hel64Q0lY7GzuhVqoFtqg95c2tqN5Hzo3Tv+gBLUef0KxfTWSRt4+tUkaC71qax
zUmQhdk2Pg3pUEy3js9Ka66lX34CVDQp7jag2yoyHVeU0FIe2teKrTfdxqIcGMWFO/7CwjHz9GBL
fh7uD+jhTHt1Cljv9bn/64e/RnybCpfpKP4yxxlTGTeVYNVfSGgfl8bTIAgdeu2E3V/iCO/b4l8V
7ZMPnUSnzrcKZwreYsMbTsleGm/aiPib7U4T/0TTIwJovoUsF3XkxdMfoF7oCtO+HMERTWe1IGtQ
e742s1ex8cbSoQC7IW6QlHpWgoWfG4Ap84tB+7AYHAGMsllNWNLPVG3+UsJDokeGrxGR9NsAsXyK
6ermQG+IzxUHndghV9Vui3Qvu6upnsijWt7hlmgsYIn6CMkBxVmbxSVfIB935NV8mTWqAhF6/EVa
1yts+U9E2qnzTk72Zu2SWhkdp2vNZbmz+YvnaAfqvw57C43k1490h6dpkbxzDF+xYMOrRP7gJSnc
LGiW4MIE2xDgC5INgjJSBTUPJ/mS5AfVVnfmg2lsMDfE0XAN4f1XKq52UH81SK6tt/JMejvWuEu2
2Z1ZnzUExQYXhhCyfbBPQH3+tI2K4hCqqQQTyoM8HlaEI6yrMiovKmbsDnUsx8jHYgEA1HtjRU2x
rJFD+kRfE9jakSS74C2+XeMadXyPO1S2kFxslp7C0Xi0fu2L/viYyZgIeCtfzYfqNwjRNurLBFXs
a35hkgk/2Cm/LqCc7LZv82mkcln3ATfyTf4EaGjAt7FVf/AEAcTIz2D1Aq1xk0XfiRfOYkudPcOA
Rkz6cYLyxBepuoxhSEe4FDW4dvigfjEuLlijMxOOKwTGHM0NVRzph2mYY8zBEsigLrzcDupijBbF
l5WdRKABwh/Br3APhPq1Wu0Tq7BNmLLVLYRi3gqnjzORl/ZQ2xIUU0Diwc1qOBdOrnnK4Bi47+Dd
i/6CL96eWJJ1LxOpB49Bv6omBBY/KS6L4EI40vRvkImc76138bdmUqVxrB4CTP4/ZTeS1opL/yY8
m6t4aZ2fIxHfGFuKXW6BWHaV2gtNB+sMzA646srMARCGToIp4MDAWjkwKmhseSFMHP+1zxEsO+uA
wtlH7PIifKPcgG5VdVvsKyKNdOyjbFyz8ToZJ1gZebyfuu1X5XLZs1KadPSr60431ajj6NwdWDLs
dcrJZ+icwWRwZKckOL3lWAcUs3V2oFWv572h72Xq2wjbaUvYWsarwGqIUKeeLdpgc6op2KmCPNHD
krJLeJiI/bAr3QO2kYE2wh2WLwOnCagOVjLBu6mN2mTNWSQTu/Sx06JR2fGzSWVZ5qNOkLN2ScfT
yHBHSIPlMiiHZH2MJ1m/st7iD/hf8jqTTV/xuCvnvcTibT5iRmoxK4sMN+wP+3+VudnxMU5bagFY
SsWL3eJPhvkF1hrrNzEAT+4XrFBUnwS8BEYTRf4LDuod+guIqUym7WIbJdJbl5eZ4cjMW5ddrBAK
1e9Hf3mltwx21BkQd6ZlhggAc7p9AGVMAHjH6wfAdL/VoFfW5NrhDoYx6Aqu8GLqD3qpdcW/HdAy
MQ3BmxRtIr4wOeytbfYN1sK0xFeIhA9LQt6Q/svbZo7S2c/SJUGwpmSprCw3GfAfBfkOyIVrIzgN
iAO32IPJg3lfnzjSG7Yb/Bt7MUbHH9OyTn+yDuwJwuas+1RI05GvSy4tVvpLp00o0jsRjxzLhadx
k3wXNREtYERIgHd0pXBxzAqHVX96DTOHBL/lhgzi5HVsP4o3jqbQHQIAw/XZyGInpPfDEA37PpBe
lGACYxjLK06R9LXEqPa2Nd1zYLuwI+By8nyVPGLcNjUWeQ6ZO+wmA6hw8QrtMf/QjqOjK9UbOZ7M
tZBFMXUJvIKjd8KM5uxiok56pkJakYuBBuPSuopsfTzfMNOCuIhbbufyerQKITqyyXVcEtuvIEK3
QnxmLjhuG+9sHFT0jwq79vQLkSKzB+JT3tNqmrVpgMymZ27eT72ffSSym5zSOyVo0WAEXUKJHfId
yBb5DJIUZjIyxf96gyYOEBV+PJfSK8Ht0ujIxAPYVukt6XkKmeh/pmGXjbdCQszhd6SD4LKbeXng
xAEyJjcEiK74lBmc3T7ZG8eD9NlUnyxks+SZIJdDKhtsWJ1t8wYqCn5+22bcmVh9sqBWfJ2HvOdn
2uFr+tUMO0M9t9ORlFoZzaPBqmDLsEiq7ZfO1joO3wo7w+xwK6BG4UnaoX4B4Qt2uKwn35g21/96
4iPJfz8CQgBv3dnqHzW2osjG1NOhqB+i5EFXIikRRzSYAFg/ZMtxpwoOiga+4pU6CTuD5jUAFsJY
8z9KYqi4dCrM+PWLAuz3rP/zpMDoAnHFqtwk4pWNI0y8AOvAbTocB0rWx3C13vgts4m/0Wo6XOCl
HTlqAV3GQQiyLh/IREEhJ56grwTM+qbuVtI6PE8kA3LYH/idB+POIFUVTii9Lp0W4F7uyiD/0W5K
4Gru0g/Kd9es91F7Uv+luByKiCi3SJZCNDmfzGgRqYahq3Azh3uunLpy4dKnFwGSbbetoHNXR3AK
HuJohPCBTfoaXAhdHhPEXnRYySX4t7Gkw/qH3qzeG+GRbX8c7sJwB6kru/OuZ9lryY6bbnj14dD0
K6dOO3vMmFswofVdm4YdsyYUUDNK9Yk+mwZyXSE9TQddLzDZkjiEfJevsuyXso9HGa2RXhyY1DUF
orcTH8rJ0TU7gC194QXCt2sUPMRdGOiW6XYM3IZDHm4x4Lvi7uDcAxfSHRbuV/rCqAb3gr4G6Tdz
fsp+V3WMxo87HNxJPHap/ZC2QM0hvjKmPovvKXTmrfmhofBAGzCTCo2YEJjEuozKO3zVGfQQcEXz
FzpJ+7TyFlFd+uZ8WTq/uipvLI51VjUck7/qG0f56GI0jwnDgg4smQtgRTepsLnpSGhr7vB+Q/aJ
lc1dn6cHi0eUhfsXkwvlkCsLEcMT/fnKW4RVTZbf4kH0A6jxSvnRWF/YzyStF/R2/9GvsYg+Pw0+
rZwdgLmWxI1TeNpfx2V1IQS8II/YsCvjhQhLPHdm42AtLseGKMq4eamylyH8iOtPLX8Tx0dFkbpe
UJHm0tucfMP9xf2TrztSyJWEGlrvuVOhiMBC7qTzLEF5eLcAJYrpKGMNzuyGFv8sweZBHXyuIqxy
zlhdIYN1h0vOcjwyX1YHapqr26Qd+UcUEBj/T/qnMP3NuM4P01+N27Tcw4c5SAYQsathcKo94hzt
B69iNXrrmkeLFwVKV/He6L1bQVLVMYaFMmqolz78HZRPeXxkxVvUH4yCSGk2LXwx8U0b3hK0IcNe
rI9TbMM+U9wqPCjDW28eFoNyCmYwwIgbinEjid+xfCHcWbWuFBSIbObwBWe0b/6IYgita8hRS8xT
mOxFyTfrK4zGMSP66IK/7oydPNslUYAReoa6JPZHuCxj/GaOL+S4BdIOSqQOOR1TmZ0unUCncLIV
uQSuSEUh0+0zy+Ma58jSluveE8P4SrVHNMYQBoi7ekFPJIyuQZVnU5b6q1L6G9qyFNwa8wSxibKc
rY51tEmaD3iWu1X2Sb3n0SIwocjfWhx2HTzZsGdPPdgk1V4h5tKLihvpcuXsBUj6ruhTlqNQ7Tvr
0eANfO9lF5IEzQPcmal4m2loDtyK9UtfeuLwPv4LX/gw1O6DjaAIIIRKgL5h2vO0isYzMw6Lz6Jx
OWSJCympxFcgdWpwab+TsQfzwvFEXLAcPxnHCQbRt1g30sryZwsRp91Fml8kNMgeOtF0vJv4iYbq
fU68uv6HyPhOB1UP67KXdojWLx1OQnwhCbJsf0hhp4WlfSkxLVhcl/tJZMc6HxSebPBzRnQFm7uP
cHBgBhmRW6o28AgNHF0x6vWyh6LN1nSDi5aHoxwf/Cqxj46afuG8YWsKNFsPfgO1pbsmldMOfhLA
6kAc5lQAfQN19A1bUzsmZKk7h81boL4U0gmRzGy8hPg0uiYcpZRoDOLe7710T5JdxBlK0ZuRG9pu
Y8yDMjvUv/N+z2qro5fGpvcGF03L9qlsV+Fb9hQ+SXqAuj5DtbVqhc0yz6ZlywG8NOQ4gVOGZHvC
0CXD4WrNtmS6IFoxKqI8oyW2xxfQqNhYu/i1UWTrYszSRpU/ghCzgy0hfyXiPvkws18i47zrX9X/
kuv79MAZpv6A5UgnxHS5fh+mIwWWpFO/RJ8Sn+LsTF0iDYcZjO2giJ/xIbWcU4SFTughuuLrwZRy
yFxzBnqkZgGb+UjRh+aU/Iirn5dYXWE0AtJBl2GXxsCGSnyNjvQbui7uUOr9CxIX7jquZ8PYg7LD
zaSZ5XGPtwVmaBPqtJeRT2Ybf6RYHIL44uOSEM74nwPQ2i6/1LcTeF3oI5ZCRQn/jHGmusJ7GnD0
sSuiEsi4YXdbVP60Dr0Qrz0lcaN1E87C3KcqaSbGK6665vjUo09DTp2kt2DtPZ9mGnw2NuolKF7i
D+YhaHY4/Iy/YF2wWVranw11R0MhhCK52UapK6weYEeFi3cDb665p2cRl+R8X08O99YXbS/w/GT3
rCahyknmDlEC9zRNBTSG78ncB7NnqvyPFS/GVbS44NTNW3nnL8DfzXMOObJwRDX7uDkDldHKaLiV
YFLJFpmt5GQbwn4q30pGTTY83pw8G9kHa1vvl+bK/Ud7AP0aGiQdNLiwmD9B0rkhDIo1X4CK2Zn4
B7116GDxYnqwuXC7u8jfAZoQbfI5L0jBGphbiDF0dxHIg8ssP0jP+OldKeogFUP8iaCJBEtAvBAe
a+w39X4+Cd+iqrIzP2F1jC4PAyE24ufJWt2P9a3msotssU/ETrawaejFwlmZL5gnW7u5YgnjdzjI
4T3ma/kH3hbQ3DBfYTyA/JES640RaIInS7eDb3chcofsXj70+sZmulZvcDzl+m/uXL5qOPMx9CQv
NNadPx8dGDkZcDInUvQFDjncq4Lq6LHtwTi5ANXWZehHZPrZxldKisY2uZifAaZxa6BaS19JEvYG
s7e2PhuVnxl7wvAYVHAJZrrBU5A3p64WEWjY+AhleY/YStP86FI2Z1pdOAXS4Ln14km2/CktBGOv
742tcnwgBmja5cX+cULfaQX/+LEMPNim0V0wHrEcgJdDtSJmiIGs9RcNzMJjcKHTFKpdvgDC7Yg9
5040uNHJpwS22iCrglcH5Ix+FkwXDi+zH11Jc1V1kHvC/wja2woyHrGAHquA03zyKnH/XGtztwXA
kGKSMtbChiSwJCyWjcp7oWySY/yPfdmWr3LOnHTyVTJYHO11ujPh1wAL5bYjqUyzH3imktycHWbC
aImmdaTRxX4MuVRuHbgJlnrPRM1yGFIu10C1VWX3pQRCgH/hzMrBQq3HloGNucNHKOsrwxZ2sEXq
d8iQmk1/8J15zCkduwm8ByolqtsYxoRTKsCOB/Wdx4eSPKNsgkeDN4Z65BtDoCf2F5WoAeYLYsRV
EuQdMfTb0DcNh1V67KOLUklHafSPLN1SQSHaXON07RXQ/LGkwmdLlt/r7NUQrxFrdQGjqX2AnpSa
zhwNUBLtcsVVe5tLT61ck11mStaLC1AB4aLmgaFDGF2mbSJXmc9X/g1s3mXfamfuIGJe0Mw24LKZ
o5n70jpi9D4iTekgE4woGft1hz0sT76gllYtQOGpsMVqSNxUGVWX5SfrX1NQ6R6+pfqPAUdGZsjU
Tfnp3iD7h28LYHxKlR3YsU5oeKvhrUVfHQA8IHRSpQ+BI9+yBhIQTtTA3jyGMkOSGr4hnCKnJejb
g067mAD9pfStym4ujybNf8QfiNVnZ3yg7ymsW1we0caE9UtIC/KTx78pwUPSmnSQAMqpCED/ic1Z
HI64VsRQvs6M+vCg+akc4j0TROCZf0j+rv1TgkrUHfW/mS8EMbWJ3S+EFtSz7G/YjW/wrc4hKxI9
NdjxQUZCh8CAdZfgorvE2Y0IDlDtNfzPZmOCAIRhJpktdwBzl8B8sHwl6HShu6qIu55uWfLSdE5j
/cuy46CvqxEuDpWUWfk64/6bn1dSO1QsTO4rF/+dzNPMzx7wShxuCyYk6o7sl8Z6jMl3pjVbrv/J
elDtBZ04SsXHNrf+1wTv6XQzdGNDuw9A0tbHNIWJRC+8H5j+ajgT/2IMJiLG1OgQyjsCybgO0/6F
2iHvSb6gAYoO0XyQSM9h8Qe9K7F26yEd7dR4IySnat4b8TXI9618wj0TwbWu3AgBo+pY32ayKzIQ
hR2jMayGOudFXmr5kWPn3YMEnkS+ZSZB80lBLysPwBHHSyN9DP25wChzhHlJz/cv/Ujs8kTJFSxb
KDCKwvLvtVspHr8RrfK6Flbo1Ham7BupK59mGpzCn8ffKj839b9ROIzKPy2/QBwq5l0T0mJztWen
YrhY8oe27JXejpBx43OS35tspxIJmO6wRC0Wp/2pcDAmmppV1UYZ/xn7BQH/ueeCJ5AG+pfh9xqW
2pScV8m0lT8LZi3qCIQHyrbcNU+JpolLCj/20bY0l/+PcOGIg2T9kxHy4wJy5rcaph0sdwwkrQYL
nMZLK7/Lv4PGqzHwWDxr9uQar257GimMvq3kdlS/mN1VAio8dECutPLyAcJyeKlwiZadYPUt23Sm
wwYNvJzNuyS7rUGeL24/u2RF+eDDb/vRLfMTILcALxsfVtdKvvUAe2HPGHay4idQ70HXUsfCa50G
AamhA3+v+aiJbSsxsHX0yjYY5r0lXBcsMGXxoLp0be7Fml//aCbI5cmCNxy0qAofRvm75VMsEBGA
I8xceQGoZ8FCMnUzWAUC1F+I5nhf7qPqWUt2MCbnePQF3JXRoTMxYPk9ul1vW+/MaAV0Ep5MWEUD
ib5WjPWl1A9ngRCLb6Nnqw+vvBQIaKnPqtvoblwx/aGnCajMSehq/VFHt4GmW6ifaXYJuTBgshSr
tF45J0BiR1k9DJAOckLFatxCXQz60+5vUb9bQD08tH5aQDw9wayLjUCBXirpYT+BxEj9O2vMFox7
OJTydzHfkvRZUgDbp8S5igHnyxCbPZYyDSQW1EMphhPZuCvwBxruaYtjkoPETEt9UYZCcFr4ls1m
H4vEqPe6rwnMoI5UHQpwAgx5Poza7Vme6DN2bYIftDheOXN3Dy0SV85L/K1P32l+agcMO70KL2Gk
yrJ6yoWD2NwV8bD0O3ZlsN5ZiUTelH4t1q9kftbCUfSCBHKq23enHpkuRDLQOCJ+Fk7rQId8W/VT
U/Yh5xCJVhpXzoYWzJpkFUbICq3mTW6+yuWDzD6EDPop60/VGrmsXsVi35PK3MmveUSY8XMi+Lr7
i4jlYk3Gdk0wyPxhbfIxBS/JtI+KlxFzTxlhyy1mVYUAZvKsH+4IjiLw7t3gHhxPM27PTD2XKrX5
A5l9r6OUxyw9ZyqDyz4sdkrgL6JrrGqEuT8byUFMHyGaZdUvYL9Xe35eqPqziMMEXIn9RM1EQ0Ew
GeoEcHzB5zGKG6+KuHC8yMJqahtjJjE6MxwkuuFt9UFK0wIoEgz7MaeVQ//VWgoDQrZdCAgsYW0N
9FHzo2ivMvwgJbkN8ICa7DZ9rUlpQchuUb1Iy7EUcf7XIStGvzXzPhD2gI3bftF+ZaCPFmpGt5db
2OLvQ/U+MqaVIrSdGLch9nEJC50EPxZBfczRQW7w1oOOGh7oj5fXXEbTGX2q0llAp2L6VvaKnJ6/
PUAuw71U4h9nytZcXGhXDazkxPphtS/dzjL+5mAl93xxord67hqcaDw7eqJrO09Aqq9Jb6If7qSO
QXIdc9tHgz89PbHysMJHld5NSnc/Hrk24tCORH8JCTwhqxvkQYAolVzq4D0L7/Nrlu9HtHzC8ja3
vC9QHAC/3ahdhukWpRjj9Z+z6poL8JhThDvsSPAlA6JWQjJmD6ww0+k6RL8x+YEeAlqTUvUvV/1K
O7fyZ6OcFYhA8XkiNjmhTvg8jAl2gGgIquKlZDkDn6U0b/Pwe9Dht7b3RTrM6i6Kf4LsTWCX7Vsp
1drT2QgYHyH/Xhm9i/VrwX6MgB0QGLfBenz0S7TQy3eV75sVmx0xz7hmhAnWngZ4oK6PfYkTvbid
oNZAlAToxpfHF1UgVBv3pRAT8OIoKDZO6qQTDZLbqh7e8mL/q1jkIW1u4QB+il8EYYCOsarCo795
dKPmWVUQLUI4n9BcIxVuM1f6yAqYXfJKnYfM1NBcoFYtXuZih7kLq870KfA6GNJYE1H8Y57qhkRy
1q+X6ZyEpxzRnt5AUuq9Kvltim98nWtioQnthiz8udCJVfhfvYrKPy5ktbs3ijclP8P4aOCNWc+u
OhYfrXSV1+sTH3XRGKp9pNOorAZH9XlS9sZwrIhWK27J+K4tb6X0mQz3oX4L2nOo7FhKC5GfiA9F
u+c54glumihl5/gQMQapLi0axl3ZeSbSZJr42OYJ7uIzrhHxGXQab0yzBg77iqBKh93r3D2a4StL
/yyz+jW5zEp0nZhs/qlz4AVqt52ALyQmJbJGoLbCfIJLQ+T6PN7J6WQDyIBO3Ial8JnS3xaYd3ZA
AeE/hT5zkt+EEuFDVG7Fiol19ezKJFtvzy25WRlLWiPCLZIVnctEgo9xGqHRvKlr8qXDOm/gOkqf
bXKwrNWhwdTQSLhthi5g31WPHqHxJP1p2WcLO6GFDIHbWKjQVCMe7J9GbTkqW4QBj4GB4hQw00ij
yVYfCBK8/yiku7zZt5g4dOd6tmPTVUCArMf6M5Y5O5bYDZRfhQk3paaTsK66fgCyT1hUA+GWp374
LdkZe5bOff6cxrte8AkTSVYR/obXfaxCc/FEi6CrY1ycwvTWC0f8AsfFYWTiKiur6wxMIKRfWgAt
yTgK8XcfBEhYi01kML1vQtxvRz+gmrey9pWSFq7mb90ww3SgaRNgEZtMdEjJUimCBQWDli5qhqhO
pkt8JaCuAtTTdShbI+WngnQ9k+0DzyEKsTKNbtxl+QQzAg22GB075U1XWW7h4ioiVMvZLeYA50xs
DTMwn0o8IdIAk+vlz5xwigolknoa10I27lTNmUfqI2u1lgAzhcYIaQFX2pyMzBEwS4zi3pfvFbQb
C+Qk0AEF4nsZfRDeQ/bklWwxJTsUOFcwDTEbMmAo2Z8afGcrKaP9U/Hsqth55z+z8ieqP+qcbgUN
f3uOnokEurlLUrcZmFj69Q6KmK5YBAyM1pAxLB1PDnEdWd4m1M0zraFgVVuNX93nxKPBrocqIDMo
WdHqvfTaVCgsQQnkzk+1z4m5Nle/xvvIirdYPrWGf0/hYEC+rAUVUj5wtTRhuVNsqworJ0jvNTup
jt8l678JOsPmT1n1YXRaUG81BOUTM1vyVS9fogTkx5WiZc+ANHfphVhEBoFWdTX6tj2Ge9tYU70U
idAMA3JhMZ7BicXdRFln0EuKzF2CneUJKJsx0Kz83jxBv4DkDdADUB27+JiQeZ4UTzkjSRCPajRp
ib/8Zs1LikOtS9+XHFL6A5gs4jut+q4kBeuaKa7IGqISntwENvkjDRbE1Sm+ZJEfQ3e21gxNDTLu
sngy1D+kZ6y2KuITClZwz2Wa97T09V6uHOUHKkflNd5EWVdNN+baMpCn98txQPfGQjzFp+gG9V9Z
NuVuQmJvB1+q7PRDhH0WGHK/roqjPRvYEPZiaiNJpHesQOWGc8QXbm6aCP9BkMTxpMBp6bTXMiQG
VttUC3S41xyX37g/WBUkPqT+CJyNNGVVwCiWM72ppIaNdqIq/qzji9DpsKA+/iBkM1fg0IAtKf6C
PDeukNsTYfGYplo3LjVZuyiFas+Zsp9SrG7EeKPlCOrifdejcKCENQghNTBm1NXNUcTrHT6h7gYJ
ST4XndcrGNcOgxi3JdALfJ0iVTTwPaFaShb8NsblfJVx/+G73Jhw6hDPCZGX9yjGpJ8Ujo/xqTg4
DDUyk3a6OpFx2EOieCJWAQAZ2IWM79PZeMFY0jlCz8GPAFcru4r3ATxFcwl2In2Z6CcEqvmcpC1z
oSYYBzOMaZoY91WSe/9hitdRZ5tpFwqPcbgKvBZV+6TBj2UWfYk3Zg/xdaKLr14UDgZWpUv5GbwM
8gHdUMkycUdI82ZPsle4vFYkqL2PFisZBRIDOyaNyZGL2nS4YCGFmeEpkPaQjNjLYk7Bij+5FR94
L3igDvqJTBkvOsX3+aE9pSeeNjvLE92J/1YY5W1J3JHiqgunAUUemXWrDSxa7C1Sk/AdKwa5Xe+r
EDZE55eoeVmg8M/gdxA2YRwxJEDVwy5kIz5URGTIp35AsKBXznf9TUB/yKvla+sTVwxcbbKH0mvw
fkT8uJu0B0mrC70xpB26AZoygZ42N/Df/FGLHS28kn1p+OAPRN28KKVrwv4cyHbjWYL5H5KNflLZ
SQw7BcE7BhOQ6mEBCs8MAolkPU3scdrowtCIK1qyz4yvpdtja5g/4XJq9ZuITAYkJ8W7iaqXDn9x
D91A0bxoTU7prxiOruT2ER+j1bpoR1xbOdvi2ZTpWtFlVXRlnrZD6T+w9MQQmAWOWGF/g1yjk0XH
gLBgSKjTKUCXOtnjtzRR2E2KlBV/R7+G4QQ83FwoGbe/ghi6iEjp+se5jL9LhaCCDQMMUhzaSpWL
QbsydShrobDeGY5QjSjEICJtWOkKW42W4m8iGaN0D1Zs6yPv0oPapoNqdaQuQhvDd4UbMILAX8gw
4f4qqDuQwheuxBaSZPyep5eShWTEt735w+fL49Pn24nd8dCzWpDCHVGaXfIsfltOcm/XxC6XOExB
/WkZe3qYWUb0F3I6uQsZ9zXPakA05IMumG7DTTsB0hVSz46uxp6HO3PXnGZ69xgantDONi4vMA14
lvDJtIs9EEbPcy/CLEy4IwKcJGQNo6yFLcniKemVj0qbvCeqEOM4fqk5u0t+wfL+uVcQ9TPrP1Oe
M0V3wRa3aoz8mfHDzsSvEWOt4G+abbxPmb5CdKge68QGghDVe0ThupWmXTGtOI2pbOXG7nj/6LID
B28SATcGahrqI3ZVqtOGrK7w/LQjHqLGjQSnWvDr2LbgcojyVV5IhrIN3lbsMnJWPBIqawF7QHAE
SxCrS8pPSvAS1qssfmi912/dLG39q38DAAVfTXKvjPElxlbUQekCJgF8bjEFkBD1jgUPqz484cX+
MfVsaNmnUcSxH7gR4UR9x7+3g7MdOtqNhyfMGd5Y7F7G6KVNTNLq1gYUItsqLWs+tXSXETBiwrj7
1n0uYInq4SaCPynIGqi+0xuE90b4CbWPWrl070F4aUkWKsg2/86Sf9K3UT4AgI3mwEiRd7bi1meW
WpKMLSzZc/DeYFavzBO0TJh9IyNCtSj/9Rh1oImlkVgleg1t8pfEXgutPGtKqJyRC5YVqRuDGDDC
qqTtrS8prugp3KZ0maPo4tTStmIvQ0aeb/jbEMY18hhN12SBEmxbiKzMYS9gf73pDoBbpouDd0hC
MeF76IkWXMxYA2xXxvYEp38TfvNqVh0gJBqsEADQYa3xCAOwhuvnIWv7vHJK1cPEmpDGko2dyxhR
RFzeW7pHTAH4KZ23MrgSF2ZNDcJOINHWIB6MJOEM1HcLt4uCqaCWZhk2eIzBwv6zWDa9uuVW5h84
SiYCbZBywBXGVHj61C3i+0ABkOHQl+BiDt8Om0sekldaNf4uhNIIqU+86fjr6MCZg3fSJ+9Mfi3v
FMH8B09vVIgI2OGhIVlFVFRAm7IVItcwRFxdGziwm/w9wlcwtvN33Gi1X+Y8+jHrqb9maM9oTf7k
/35F1CLUxMZwq2nuqPINUZvQ9G6qT+kPbLQjwEy2rWjbEvu2x/MwwPAs3/LwGCwXUQfjfApnB5Vx
6NDhdSiBNZfCbfFAtqTB2DMjMU1maCtE5VH1+A8ObztSgY8qN/8Dpt7P3Nkj1GkMHb/zH2pS/8PL
wC2I38LbXNAyI/POnXx2W2WLzxL9Z/NZCU7P+hFd7VHS3jrsFRBPQRE3bGykNYMgLWe8Sucm51mD
LGbTK3Ah9KAosGse8buMkAdaeX6I8c9HGsfGJnLhYpvDtkbRCj9tWj2d5p8BrR22nCwz15HaXv6Y
DwRGihF7CNbynoz0LWLZ5TEFdJhxR964wFvbAALXBAzK21LYck3SeQZoDrE6p72ZNiVcYkS77HjY
C+JagvOk7GoopSX42ABsNsecmDrKEfO3AvlK9YBBsHcu2a3dq38cUqxbzQNga0j+QRMHG9x44dUR
9IJVqAxbwg9Mb1p8LBbjxq4MHAFdNGkh5T7HCGirA7oCB61qoi3IO51QeaTjNzBDYaXMz0CfihkM
xnmMAPiZKntOe/rDxcJZwhqYGxHkstiOvnwuHYPNfAVQv5221EX9Fagl4W3xRtHNjU4JA+PEua4K
G9AkxOgptjF359IGTiS9k356MZHUgu+dAoQ8OatPdypsi9rDD8erdHHV9Eg6O0c1pUvCspPlKQmS
qJPPgLZHUGg8iWxTZY0Bg3tjiscYKENJ+QCeYWvzq7T0MDd3UBkNHPInZlPvG4ccA1+2bhKMBDvq
V+qsjI30mauCZgVSvBmggLYruK+pMyVeLjEPbSOHwBQL2j/3BFQTl28TtKFvr6p4414Uk9dMea4y
rpDDgGbnOMc0yljcCc1Jw4wF0Rc+Cw17gNWeMLTWTTCGRTAWUf4RokgC2R5gxLqbCKMpRwMlAESs
+jaIxLERarJ5ZPNv6yzy6QzgFDNv/lqAsxIEqGcxc13chYa3yTD5VnzylMN1x7TH2kIZYNjQou1C
OoUKd80uLLqurYyPlWwXLE2tTcSiHT8K5ZlaHieeOQ6zb+Ys5FyLP/wBRA8WoBD7VY7IZvqM/Dmy
hcCZoeAjjYIYy/VGJACSaISg4DXKMRT2qP/xwdvxXRIX69J2ah22o5S8enIj9a0or1F1TwfWAA/l
YzQQNznIgYdDkuDaBKT9ikg0UyIPfFtsP9i4De3rf+wzQrrgCUD9V4cXsWt3c/D7pVLwcCNnl8tp
gAe0h1o8osBnC17ZIIHoyb9X5wbeLMiRAt4AFWMLxzNYjQLRntvw+NZgEexsR4hfpyI/mizCN/BO
8BmCeEydXakCTkK38IHuPv63NCcsIzpzo6Cx2cS/zXTMvlA3Q+iO7gImy3QPksM5gyGN08LKl65n
D8o7tHEiHPlr2AAh9GeDwKCPfAISlrpLXuXvTPrswBNxoeqN8xrMwZsI0XOUTFlOl5006mfv/l9N
mksuycqEfOGRhdSER7D9x29qwKJepHULkNlg8jgRj8NRXxyyqDCAhHS8msuwsqupQBvp0dNCMXFh
cMPFsppjRYhv8BQgkIGEPopStB3QsnJfcqR6FxFxQlIkuSV8JtiGsGDlmE87FqsEjUY8XOuCFabC
PNnzB75u/Bp0qwAcW3EHB5byzObCukV3yE1hYov1rhKuRvvZk1V50Uh6b48GvOUOjaCEi4L2Y5IO
RVqwBCnYMpT/kXQey42qQRR+IqrIYasAyjlY3lC2bJNz5unvx9yq2YxnbMkC+u8+fYKTw5sV5DMj
jg8JQ/uLczhKToUAQ4ocOb1p8a9Z4UmItyMCnXZV9bZlbVm7cFhxzhQ4sNTrRmBg8OGHJzxJ2MjK
wV0fC8xyJf7DPx8qTiJF/WjrS1Kua7TWxSpCiIKVnMcWgV68XWmEHwjqRsgdVfoJhZ3qfTXlSpHN
Wd58FbemxOMO6AjW9yylkHrcewP98ej9df1vo5HRdRzkZVkhGmTfp32A6hFEucK5PVxboMC2Tsos
YVyq9ZVG9cL1L3131ITDgNcf/GSTRkR2ONwy+THigKhQfTfw5nFoibutly2CL02/hOITJoyPTrfe
5dpHygcnLQpYnXio3TTrqyBADyuUaC1BYunPLbdjhbnL6Ji2qO6Kcm/WBQon2pP+K28x78b5jQPA
XIqv4hx0aLDVpwrZqN3nubVFC6Rm+zAkOPCo6Yvxwj5ETinPHXIeCB+IkTCvK0jibAk9YaDcmuTR
JW6xTTMOGUqiP/JtKn4VVBG6iWJfe+ei5GF4S61BiwbY9aBNFqNPk6lIZ1uWqiZy1B+ROBgCTSr+
hmMSqEAy6SmvHV5uYctW30fnXnxZ8X4gXjHdGOR4U5Dy4i2Lp1zHV0Y+az49nLiNEGv59wocdwm1
L4l2WCI0i5EsCXjiobhU8XLHEg6PfWFT0vlh0A8G12VHQbU5QXWiDZJ2nRQICpbaZBzD4h68Tsme
DUYXkK/nGQYWyNE742jAU6W58fucVdh2yH27Cu/FFMFTsOrl0EYK5W05Yl3GaBahkrJRlD2n/LSg
SdIdFz5NHLdwgUIvMsG+A1sZ0GPIKpQwsNCm3bT/hh4G5pBc9tfAFm4p4PFVjisP3QSv0+1ETIXC
JQrdKD1yrQo7Fy6jdFz1aoC/bIEtyaHxn5Egkcd1NcNtALfMZdVyScuLAqPqaSCYxF0gZ1PtLUEj
dQvAcAoahCzxcrMj2BW+JUy47reRPEuZro3r6m/VAdkpN+ylXe7kdz3iXM71mvWQ5zgKscY/xngH
FaegdbDXqOHW/rMtZ7jClsx0SnZlpb59SfGmHu6mne915nyTNc9OHHerEZVXAPsB8UzZAsf5H3oP
Ny/HYygDnl3JMCcbkwBAF0j101ec1JPm2Qlasw9lkaEEmhFHqvVX93iXJLMU50GpW+sGUd+8aQhd
XN36rLcftDruLL8M1Uod8XFS/hrtRxiORXCnoiVOusCzCx9gBLMLE4nhZIBBh1bS0bf3CnFLX33H
3d0t9oPN7ZB+Jfjc0bmNMNy5O3iHmdOtq3bjhbOAOUuk32nws+kuI9CzlpAjcUvoLwcOaUmCN9+s
1Wjuos+QwbxabVFC+CXDsGcegXDZd6w30BJp9CwujkofIv73IevRBMwOJ5+ti7sr8+3gziLsykJe
Olv7kfM3bFmNRtN6W8OeZBYCgAb8DYKCP2zS35hvNmF9lD0lp7jDMrAYBL1jNOwGFAGxyqSPwwB3
GvF+sH2VzinfW9oaODcYHVgZFgL2t4I/pdP/mNiXIUBiw7+Xp60B3hhAPuVEYjDrrarBzaR3prCO
Pj3IAnmiC+OTnRor+J31tNx5QwJyf9Ku+U/LILWsN+XSgRBFqvIUoUlCSnCW7/pDfUAijWxj5RPC
uP2FQavZ0AU3K0t+lsW+zG7gdOUP5iwF3gaAPfWeOseRe9IwN3PGcdGdtE164ZZl28yHMTMP1O/k
6q7875St6KxeecpVKgi3JpUNfhz5UR+TYZST7wQ22MfI3cp7g8XGTKBvuqOsPsb25HJRI0rELQPI
HBspcbI5wIB5A1Nhy0ZR6zCi2Bfavhf62QA5bejJyXwQfABiwn3A5G3GZ3eJJknIt21ycjGwIP5A
2CWIvjccbtyH6o3FraJvQcaqkpLiH5gzKvGpyRgkUx7EpcAnnu9YpIOK8HwyfKd7Qpf8H/GJAFXr
JjxE8CGB1cdEXVv1MeTOGt4VnJQp+o7WHQ7UV+DeYLL4n57BaKDOKhUcuGudZqXKlgN0G4mzRZU7
cnvH7lWWFG7hHxOpb0zezUx/NRWB3KYjuzhFJ3dGzg5cchEsEb35uD2EgNvTC09eDwJsVMse5q7i
gJC0tee4QgYBDFjliT5eq1BtzqEu5lc47416Ut2L4d86wQlV5mV1ZuULyiGRw8IRkjkQhLcwaRKY
67EDO1SgOzNkNnfCCdDYd39YPmnuZ/Dnx/aIqAxPTUomYQHxwpZaHuBl4h+j+hc/lA7Txu21HuCG
AvB3EGPhtjywjNx7i1X1FGFzmx/BR7ao73VD745ZUxR/NDkWsBCJ17F1tKZTf5G+i6WKTx3i/aNi
82p1fvWVdcyvfCPQm7cZzz1v3/z1byYUHM33N6RZULUR8lsXHRGS1TOD481YsefVbz0ykjvsSWLX
FzPz5OpLusNKuOBetkSgAaNVQIL65AA1fMeiP+BhzFjJE+zHCb7Bp/blq8vuqb3cCdURE3RKu1pi
bz87U31E/I7M3uEm+ZaX1syOJwvX4uAhJsHKLfj2o6kz/w3TlQ7BAF0BrD355S5+y6eO4ZBtQL/D
imqGKKYOL3DJQ96DADvwHR1QJKL66Fd0qgotaWQeFuay+g5QJJzbC2MQ8AJY4fjbEU7PA4VKs56t
8Ohn873E1insJm8zUDoaGoaP1CbzmMUZtHc32jRLPkjxM+ydPniE3bmz8Fc2Z/4nvgPhDM5Wd2MW
tm5tCI6CGhucSsB36xMTP1o6khpn2qeuMy9/BNZfZ3CXUwZm4d5ETmGPIksfE/Er7XFIvUWUuJrX
yNeeUNpq9cp574Nc4dcloennVtHV9VV4QYDI4CJyi+CfFbkOqLAFTNzN0zf1A29tLFkDCoR6aCjh
sKbaJaK7kloOr4rKgbuctAYaNy5udRSKbfeSeUugam+KaGcRrO0sgAQhXmOkBSYPSLk8xVdHPHJU
dhRufQ49V1h2zezOZGlerfmxRzsFaUrYjQjko72sLhRxpjxb0Y61hw/+zfrxDXW8gztvd8oG5HlN
7oN15EFg/9fMbqkNBXYtXhUZ24aDYNmww6MlCo4azwfzTBgDqkxfX4oAB3CEMqIn5zGAkOf9+IzB
6AGlaGcd8ZfRjPtIX4jDY28bJUoHXnMrgBw78T7mlkvZSqwGrIuXzbdKQ561Jx+3WrYaPUoS3HzE
fKNL35L0EZ8DYWGyEdTiQ6iSd/SjYHgw3yA1/1Wbkl/504z4VC4jzSoQzR7QHCiShrm10zs3mjl9
ObJNmLrSLMxCh60w8CBil5e/1QiMAeun6MLa5d5cacgSUMH+lAO52+QvrUt/bZSHUThgHRJDYVky
gl9BGBjCox+1m3OoyMDRywavGYbiO/4V7+amGpfeZOs+511IPQRNW7/QhAkvICQBCEq8gGs2N3O2
zB9+ugKtYwXjpjZmXRNQhSFnjNroiRNAwM1oefdSWLsZcr57lq6lCQCJHfqMzoWlbw/sCkMc2jYj
U5P3k0PQ1++xPwcJ7EWn+iCuT/6GjEVGMXQGajzsluEs6U8RR3dzqxS8hQVJr2iZrywhlcfLHK6g
VsY5nd29ahXtAuKp5vLLVGbmi1ukRzbDwSWS1wg5nJNhRSYxWg3yYMTl3jxBsyDDaLDHObPFeBQR
AgPLLKI1P3Our1laM2FMd90SQuwo7rTqrOxyCPiM5BxlE0g/Z21NZusFfl9bnDTLnGF7BLEkfnto
LqJjjtiU+wDf4ntTOuGwERZ0SnCVJoYaTyk99dVCu0lpBA6L92Dh/w63pN9pkPJ5/hz9T1rYzSWU
Ltz76t9AMwKLAhX7gBCFVnPOPdGjo6PBpJtQHcxqYyciTXSa7Af1qpJc4v522klElXWNpR/4O8KE
NxBXlcm29I1JHzRtSftC/o6EPWmOiXItmn1gflXuCri0WOzQKUM7U38Gd1OMh53+wZIQ0mahwbOY
ADdmj/4hIDFyklt9hO7UJZv/Hepx0ZlP2QDjHHOmds1PgxPnobfYaWdGB6RDxiIDpUoPB8SIC1nC
nG4dJ88RsS92zALp0qgbYKidZfzY7Fw6eg3rENBq7Myxf4uxsV2AF3U01lOB46o75earE5+0+KrW
z2r17HEilxg1+gNblXid6Zh268sO3e/XAC90wHHHPw/WOzN/xOhLzFRY/vwLtYt8F21tgIgq/p9F
YsWQUFlwIIjPFs3r8D0kHzK0RFzfJy+tfNNGB2p+BeLtcZZkwGdXlhcDq0iJUN5+o7S3wry12Vej
HQt11QIj4DP6KXQv4FtmBWge+b2h6YFn0MRnlp6Rcgc3hCE4t3o0rjJGahOPKcOPsH9h5HUEV0M/
DGG6Z9mCBICjE2FE8FBIf9gipntN75s9PsvCiGSGm+av1PAYfwbsBlWMH2DY11t/j4aowFeMVln4
M/li0i+7L+2NJNLhReUpaGEee3/WovvO0YzNM4k1D9AferN2HRxr96F1e6OYbYCKKekknNlr7rAW
qoCxwSbN27/LZfSWt6HGNMoC3X2JW73CLWKRTnTkBs3QBNByGkL0FKWvYiuQKslZSzYUZZftH3Tn
f0YkKlz4njY3OuTkHH0o7atyX9ZN0MFCiRWYjzvsGQiIoJMErGLWpq0hDI4uXVmhPgwJacONRul/
0/YUhi9jS6qCu1fUQ4AifkAVyNhNw0fL1bHQIyDLBLuC9zesuupKW6sQlwq72pqLCyBpwYQjuKgd
7Cknh8p0H5s7DglkANFxLm/LT711LJTpwy6ww6W8qq7SEgHrSX1RRJphw5EuzAOHPRhb2iViL6Ej
9wy63Rz09D3J8oYpmASLvIk7Dh4GLv/AhiA6wJzg3XTaVybu4nY5hPhVgp6mXzKuX7sOxU28zT/L
idplE0b2VHp29NMvMHX/46KJb2X4a3R4t5FluxX9lym+c4/L+h7wVJMYyU9uea372yCQHsv4dhsb
quhZ8a/pp/CKf5uQolnMzUuSbSoR3TDuz0j5Nv701Px13xG88fu1xpNe+B3Z94JfKR0H/DCP+1fA
XV7++nSPe+uErsFaNE8tA/iFsn7n7tBr4FvljrMBm2hAMS+9V/0u+a7KyVKTkb2PfhMD+wV9pvqO
lmwMWklBdnomtt94NGldDFjHBysx5oP4Ztni+9d2L37Hn63wQM/P8Kkdm3LEctQxIV6UVGBge1ah
AP7AkwjfedGZUn5W4kWwHmr341KVJn/MORpsYQ2+EV3QzSj/krtDeVncG1rhyakYFk5gbGjVghTd
yl/e7pV2pbO73Uw6AaCPcy3Oi2YF9mHODOerg5Y+L8+1jD580YtLyRE4T/cRVmnEZ5A0bvCxHTsW
RsOGJWfVEFe2pKsF2U/fbb2wwkN2BcsChAvnjLTG0SUC9cHwZLHfXHpfOCL8bhBoOTDnfhS8CpzI
hpdEniXJmCDaLfIf6OVYITsVFGmWtSxctSXqW21WWTfmNlUgXWz2Z60VFqD04weNDL5O+/ENPGc2
wJ6N8NnVe3Zw5gSTHJtuK3ULc4YCzTu3/b08QN6TnU4mZyX9DCE76RJiogIDx4GFBfhDvZa9Q886
vqrPo3pGSZSxmk/etRk6wFoZvtRx/TbfASJqiCkSU+iMjfePz6wBQ8oF+9DzjbhNhQcIW2XAVMNY
7shwy/jEXmaYUbODRWSeffVZsvYt1E96a0LV782GuO4RRmN6NOM/bGhx7EPI+Z0boGjoL/E3urTu
KvHtsLlVy5bLNNNSiD2KxYrghxxjd8UUmmJcFKmfxC7PMsQBbAI/leOwKSQH2wSCcwm8JpMdI/oa
DQROAfDbiIpCNhI/w3buSUf1cQwQdTyxD0B+KepcMlgwKWSa39CJnlDRwBbWfD87CJaAPkGunAmT
H4pnYpfoErYTXsRsS+tMnBUyL0Yx0rP77cpwZB+W07xbl+1O3EVAQqp4DczNpI7hEV/p2t7l362X
gheh96qGHewUsmGl4A11dljF7KgTW/uFcsSSw9uqyqNSWfhj5OLorAHwVUBw2zuSf0I/W25BCCNA
Gxyveh8fLf9e0/muytnS+pMAyJNdoH0PCHKDG2bmqzTcMuDTkIBEnnpr1w8vCmwg3IMTXVYLFJK9
EXdgRaLa3XCIibYyVmX6J/3FKW7s1TowfsLgrGL1TRrQZ/Ucg60hIFLAcuajzJYqXogbeBG58BSN
FUk0UAcwm1vG3x5/0FK+Byy3hfvgEsCzh9bs4THYfCfGm2WuGqKlpJX+wyN/Cakdaw3xW9L2anRw
X6n8ZTBM+cS8rDs0LWQIWUfccNNVbczyVTJ8kKSGkPuzWDgquoDegna9GS8yNuFEIOKMiHvgI3+Y
2ZF1OmkG+KaNK3YIgAknPTiMBbExZH/E1RU9t2WtDBbaRn0TQX0wAUJIXd618TfRGET1K1oyXCp0
2l68LJqNwTNFFlw3xdTFugNPGVGXjIivc/+E4WIaO3ykvDOEzWIPe4rG0ORUdErWBP78EbqraOLO
VKfuj6wonDBYeB7JkBfaH+ERAtZUR89hRzz6du/RGYlnBUJJqWNRY7yU8aWcK3Y1RzaT8+EZYmPl
beAoUX4a76vN/xT5hcMWN647a049PlYAefFPgwyTk0R/wK2MWViiNCp2pbI1GZD057S7u1YakQlA
SXBSzW0Q42rr7lwaiKYiy29PE6iqO4MCiPkkYG7fE0T4ZdpJg3L8I80h1CJchUL9Z/wB5RJaqq3r
C7UJWrHV3nssw6ArMEDxJYiL/adQMo7uGvEQHwC9e3TrkIdIe7GBnGG99zNf2ZLnrX6nvwn0G8v2
AgfNV0DWDcZEijPxdZHg8v9Q1sQQ5NLFKK3AqQX9ChUvgAGQ2AGN01Dsi2FrRvduuHJKTMHFBFP2
y6DeslUHOWtl/jqHTRofRGMvcNnMn8CDdY3JXScd6n7Nq8Bmlkfo9/BpjgnOxsJ1WPT5aYShbhU/
ENwt2pPorlcY8LLXxNYl+6lGnrqDbFAjsxzT5kOmXuTsMwiA7ZmDCbmVN1G58kvb4iKrHPbxX0iK
UHrwE/bLz2A4DMG303ROnS006bvVnLKHjqF/JqiXcDaofbvBQoENlrBl14KQGyxmlDAd+AGFRYuA
a+RkoDQ5PqO1q409E5dr4oIdLZm5cuGrBYMpgRgojnYEWG+xsYB6OQtWBYB9vfSgjHCiFS/U9/J4
Hvo96RL4pPcfibyyuDD0fol6ZlFKWhu5Lxmq3vQsVz9C45DCAOxmmy8EHMDV2WdVbOUl29zRhDHD
pEqIFEsulvGUTeLfyhuWzJiPHj46eVMR7ZwqDwVyjdx8Rfg1LbXJ868vGUZmnTd7hPR44TuAzTJZ
4NO4jgRclXfjxIHU+bMYQ7l51i1FARyTFefsUtBHMJvB0Ac90+fAruhUnug2mJ5qcmjAdLHRZTEz
QxY9l2M7JLi1PIto+9FT5y/S0lrlBc+fBVSFdqazVZc0Y4dZKekcHrXm5BGex26/GbdKRQJbhDy3
3NPRVdWK+LnZOfr+oW7BGZROXcm0+8fpnzoauMRM8PGFgpW1M5DhbaL0a9ri6ixCsNJfQqYZg82g
HosBVB/30SW8XohD2IGwZab0My4yGGCsEP0qj46nDCuADLgIpcWqjReo17amsZekVZzvmmbDZ4aO
1GrP/icEJ20TX7LO9gonOUJyUnNH7Hdje00Bm9jAJKc4IFp6YwQLX/kdbWBpHEgNF67+oiFsg5YA
IUfGa66I3iEmJpGdQNl4mEv9ddMyJV4Y0aZPHUHbQlDRRrBxrAXk+tKGl0Y4ibCPRJYabfIZj0/L
Ju0ZmbHgNPBV5B33gcALu/tR+IohjHXB3jQge2CjjG7mFbLukZwG1yp502tLUblFtF/33nMUHIoI
G3fHzxR+M5wKDEBqTJ0WSmRrb1VcucpmSqmFU6ETETbZPRHTU7BG30UOsNsIkDo+cTNJ9AO2UKXo
zkqPtIfyEMgfY3VV3FuErBGGkLGj8eoafPNwnHP0wDH9Q8bmgZ6Sw5AM0RF+zyq2Jn5WRZYAlxtb
vhXryT53IgES2LJjf0s73mIPNd2Ow1uw0EHOOgXxxLzHtbqDrzLvtwQ9/U5LUfnXzPZC+1m9C1iK
1rUyVu3GwPNb+pNvpr9NUs52QUmwjl0FKiuqJ/RGcf329sJvsh6qdbOryv3YfofQPj+EYRlY36p2
Ud1N3NzLP9KRwH6sNT2XTMkkTX0WfwUneLvKOdvx1bx80CU2KBxxDzl3NMv6op45fOpgyiu1WJvd
Nm4uLEJ37ND67KGyFcJWo95JTD0whbSZkWzRudBw09chcp9zjD8q6SIpTn32CKMouWTmW8pPpeQA
DuqireO5xjeBUMI2KYO9i/nT5OLC7cUBfsXaGD6Y3rOvUl6iAavebZZVde69cymIE+UJyUpDcpSx
7QGLA+wL+nFOkEgW7Wr9o81P8HpJ9YLHiZDOzJEUse62nL7m9jZAURjQcXyuSQ2dVTuS0bB08Oca
6UMdpCH0bSGRJnjO4IBBm3oPsz/d3aS4tNjdR6uc9aMI1t8uomZeS2vdpjPTpI1qOel45MT2vQ8T
RxIDxv6msfau90W7n9369t7l+46+LPljDhwECuZJJLpVuudbn72zYHtwF5r8Jr6FYW5Fq0reaRsX
SnvyWVnfRTOJaqFYY4nQz4JqRaMf1l8ZdjLVJVB3+PbW4jq8TKlAJNOLzzS9arotQNIVj02Efd3L
9A78lfG1w9x+zpsQ+gvrLtfaY+GTczafmmDXsIdFeowOonKPUJ3icR14jpE69ZdJJiyWivS7kMHL
a8jChFs5OQgR0+CEcnEZCVkRMGrSsePdp6rNCLeMocDfFXwNzcNg41ZFVtNMWSqiQ59aK07FLM9Y
XNExXjLfjr1lvC/n3XHMHKz9WbOQPDmHUFfRmLBaTMOnhTJYwBplYTb7CrdSPo2J8oY+DcL8RGWF
GiM7TX6WMJpZwe+HHgGlI13FJCzCT7FpZeGmxqzmMychCK8HxaLAT9feqA44lbfabDMsgBvkZ0CH
/gM3A+lrCd+LMdQMmSdW2Truv0JuP3/81IgA7J+9cnaxcm8iwpEuGg0BuNe6rXfDe7J+iNZQR1P2
PRB9GvFYnM1XoQ0oqbc5C94erhsuD5AaD0L13dSbFv5puZTz26BehA7TKWz2ir2pJwu29QaKe7hj
nvelttyKg4eBXOPIgIlSP8JDne94ooObOdhZta6UP5yXBIb2Asoqmi+MqRrxFLPeK3BVSSAkBbj8
dTGju/ntZRi235rGCWHT9yKWrKdiKtIsoqdwRdAhEYuyC3mBnGY5xBXvS8kf7SPhHgHXK2+Ddimi
XQc/LHeRLd6giylEVtDt8ORY33FxyOqPSl7ozAxFQzRdf+d+NQ3wc5pve3z0OoIYIsE2Vv5b0TUo
fzG8kw4apMdYVtMGWNk256iRviKC4z6gzBnmPDwof6CjcFmBBfiDLJHJQnz7E+l34se4/dZ9C2fX
Yi8JR0KY2D4T8xfvC/p58IUp1G2S+vLYsYRKHyokIN4eYJ816x+4sCcnI1pPy8QKBGQB/xeMFODr
mV/MJ8xkTvHgxXxJNdh4JyglPGgMfXxje2nW1i8KEmgXPEP8JsWtf3inCu8rdN4pIdAsZsdPN74D
dMAraCD3yEOyCgz0l/NagJ6xYhWhFH8yZGOlIIjskuBPHLjfY8FNA2MFBpnCsLkB9TXprhTlnJxy
ctUXL44I7j894FeO6G2zHe7Z6UNHNQavhKjMZWNAqDrRhdKc5IzGfIrE5vLzCOd0QmUj/UGSDlrL
hsWMTnKjYMOYWPd8nEayjvi5zppYvj2CaEQCERz3XdQ4FpnR+DuOxTs8wLlGNZDwOhM1xfgWnD4/
NLu246xhSuUblYlx+xiwJwUS8cp1+OACCvvaOhjprwvWRJRAKJ9hABX+RcfR5CmVnK42ImLjm9oC
RwZGNTcFw0nXCAueFQEEvV/K4f0tA4Q05dkt1wq8T2zF4AUZDjzfVidb93fE/mNPZ2nNnvw42lNW
fuGu9gkr2Y/sesKDTtax/EjWHh3kcbdjj+E5T6GMiZNgfQvjeh78zIxxDwL5Qe3lfqqXJh8XcN1q
uh1xAqGWmMeSDr0wV7lyloV9fAiwcOZxo3sg+lDml4yQycmL9ou2etqS57h9cRNmNxjkMppyB/+D
L55u3mD+RUUEFzNWBVzqd4hykv9KfgB8vBcLMWE8SvW3NIeeUz+mH52SjqjmZ+E+4ywqFo0d3SAs
WxUk0Y9eoCGwe2LNVMxJ3U2wriUn5dxEtC/j08MOehl/eVw+taEv2EOYhmigiqDO8Yo/5rvQULHw
KVMj4yemcsqL44gbf7mEJi2rl1rca3AhoBepFu45px6K0Uwubp7lLL0bGTkmu9dPSdnnS/pgQtAW
QtBDsee+neCVXFgFArxvZJPCORieJQWDevPnX4bBhqnFzByZ8GpmVFvLAOhTHrTCbPJah06BxDii
YCZDOIzZTkSxMKR8juBzeoUrCskGXEUvfykYaeS8yTa+srAahi3cfp8Ompka1qyyiaKdJBzoHQ+M
nD/JzeK29TuD+gRjSuKt5TRAFCPNUf07nVXjOegAQvU2uVbkf2Z1Jgm7dXpvWOfZNqRQ98sUUsGE
Z1At3O454FDU5beo3040bh7sGtMvHBPdvS+cOpjMGfbU2Uulfwm0H/eaktq4RnLErVBkR5H/QEx2
+6ARzB20VOhb0Sq2/QqdOleJltu9yAhGOYzKZfwLJwL9CSdm251HIV6uPHYNKaEqfFwbnCwg1Oc9
jui77FvBgl0Gp9i7S6EFZLoOA6cmuDBDT6guMmHB3hX1Jtxuk6aNPYS+xwMCfTenOv+B2CAzWKGd
MmAhzRvq37ckfnRbZMmWt0HckgprvC014TLF4l4tlTZ7gVFPkpxX/CIe1goVT8uCFJxB/UD2YoDu
LninvnEyhkl9kg1/omU3OFk2RyAvWph8izIkdroZidXSaTIzmLFcRKwasu5ph3NqogFHrBMfM3Gx
xfglhapeTD7JPLbijwAsxh7VXMkW6YzmtoaUJwh4Bvyh8hSYgOzeWJAQMimE0JCJS7H+DThOEWIh
I8KqSLAL05HOKRD7IoehvpturUvxorwnpqOSGg21RV/4hFLbKkqDiS2OaQaONirwLPlsw1Kxniih
Kh/e2/TMZwJ8FVLBRt6ku0n071Ha5HwHk9soLbQ1wAD7GabfdmlZ7QZyLTKOBGJTjYUkp1twSXhM
x+wUmOtaPkvShj7PdddE14SLsgCbIHnoie8mATMxIeg891CNZqouoPOiD5sV2mWpMPCJfbOS+6tW
vGEe6bWjOGAVToAJ2nDNMO0JQ2g92g+Th/XXoOvj9MKhB+/H4CSjiRDNbxOnG3Yjk6DsOBVI8TTS
YSjtlzoYMB7WtG8xPPgxw+d1XwibSTidGJdAJ8hmalQHNrHILAbxIFYrIUN9sOEEaeXph+kTATlz
rXlXO7ueI6hNt4iFNSAB8dbUDhikmd9g3KvKb54647notim9FvI9F0YixwwizHillzD6tGUFLDos
tD8lP029PTiuuZCg2AJFclabIuqHz9LxEYKHyVbw1jKGo7aUXaMad9JwflgOzaaC+U2dx82uWuSP
Hk+D0eoWPump5Kyh06F2BtA80e1Udg9ztfowgZmYLf36MOq34kO9kqsOExhwprtxmOcNJI8p0veI
SkfLl9E2XwcE/CyY53x2iwgOZnxZuJScbyej3JmARPQ1ug9Stu9sel6drSHu9zjeOQnXR4BCV/Z3
3+TROgHq0jokSEAPQA3I7uBiMRzZcruN5Ve16MoP6rX/WGqfDPgwtxmrADZnOVIw7ASQNWk/k6YJ
EHWVP6S7SZjbrkNwZMPkGQ/VtduibFN927oBATWb8UfQ3oRrBQDPwmohnQiNgOiiWccIQQHFedsz
vpF7QNvHEIU1oi2vU8THO6jAyRlvOUS97lMnr5iwkslM/gXlaK86ISfavm5XQDSkl3h4SGI6xZy/
oM3OGFY+EKVYWCdhlKF/61sKqNg56op9UX2Gbi462llwpvU5A7zxCsjdfX+lBxANmBR1ACd5VnPK
dYt8siAxqpcExNbMrZuH/V2G1ByAAAdFGye91B62yBIbYl51hxhGHyAXqsyv8JO/EQWIqAuIc9iv
Ce6Ztbs4fYnCyccSY4lvyV2A+L2VtyhKVUTHRwpJDfg7pUpBhJmju8j6xZSgskjYL2rzXty23STV
Zvsv/LrtQwudTN+LIscVzlFXBT8/jeyhbKcIqwYACbFeh35tIIawunrAQCZr6IJWUGbP1ljSr9w/
apZ2UjrYLTGAPZvfEe2cTClMUcb7ZbhxvW9v3GaQkLwXVlKWsRXAbDrrWyLjBp2cble3YcdthUPK
sGNWF3jMcsAqhEpAmZBXFM5T2sgYXs7DSGCwazcZjU5NORzIAumsle5ttXoniI7+A6RCLuyxBG3d
aPI+Jqh6tAUHwjOUYd+flygldz02giCyeOlRl6rFsKg8iDJzpgXTAshm+8OkxwVklMt+YYfX4LX0
44f4+xejx/YEZa6GazAP1oyxsvpDCI0Pfpuu14wEyc59+wksMGzLF4jXRX3ZYAKm1VwC9K025WBU
nIY6zxq2xwYqo4jWRILjkyStx0d58JjFdOpCIzM8578hgeV+H67LiAWktC8fbvApMHyfkuAS0Q17
/TWuLqiQQCWQrmpnbzgI2YlUnojNtY1ig18L1chlzDqnHb6gNPzrB0mrY3qcShcuKsM+EL5HAWfk
iRFOHmoD/a70b2LcsZ23/fqhqGc832K6D9Vu2D4ZaHlicgTr7uKjMB+RzCPAwSqpBE1R8FQyrSMy
pYxtF51THlFK0CvzVWxVaLF5RiqLTquwO/nH7U8Rq65Z/NQuqHv5AeH1WP3inWjZR1gPG3HeQkOe
keTDnBzC9Ae4YnuN9F/9FCGB5OIMw5ewPqDKK6c177Ym1YkF6eTO9nTdH4qmBBTgU2MZnCvKKNWd
ol8gy4FAXuAsXKnvZDxlwd3/Dicdx5bzMR+x4sKIfjGkrCfuAsdexkZdm0NrNQ4EewkqBtyzmhG5
5dRi9bbSdHyiGabZ7rk120h2SOnwVsNtDckQd0EoCxLd71E0YXlaFx8DEpRMVXdL4J1zOQ2udGnL
CmyOKfMALFhfi3zMfPCK9xEIX2WLNsRYaeyMompDn1rUq5hpWuVIZohkXpW7A6SBAM/umxQdrA6v
zjVIvtTtvYGOK133k+MJXtOehyqCl/T/JuqwRSnVkS7qx8HY+/FP6z39lGtZfFXG3uWpyC+1/h9H
57XcKroG0SdSFTncSoAQyln2DaVt2USRRXr6WczNqV1Tc/bYEvyhv+7VHaGhDX+lCiUzWRMWz5Mr
Lg0/e+TCD/Y80bBz7jMcoqn4ngE0kP6JEF3p8BhuRn2X8YDC8lWMYw9lfJTWOW4CKE8MuDDypD0q
HnPpsFXmneL6HPVK2AA+N/EMENOMm3MQO0q5/LQIQOnDNy4yvFm52TN4HTjB8/9VsRoMpCLQ6eWn
QG0A54mIQTN9NJr4L+6/phEC5p5A/EmHS8iMfiyfY7ASqDBjBg9PBYqIiScnHL8MMqZKfen7r4L6
jA9J6PNMdBT+3g65ls9KIh2cM3YICrcAOSYO0JiAjSlXmd9gQNCV8XT3WMEH9RlCWQQnip2IP2kB
4RzpoeIk7oSNUKwEbFuYrVgCMvXC+Z67ICLBTGZuwEFd/DGaVdO8UnPdUads/EYS58ee7fXAEGCi
h36HBS4cZziH4r7zeWF1G2XHz6mdOPa/+CfNYZnq01XQiwasDsZhiGykB2GDlIJ4gfCZjlvc9Zxq
b8EPA8zZkmwhIjyc9UsULjkBhfUp+2MKxORB2QgOi4dWe5DV0LTAszoz+skyqLbGp+G4TxFoytw8
91cKQtbwRo99GFPf6a/+VLqZG8pLAGz4gGJh1SH7cMuFHd0fMwDP5XUEEBDcffacgQllSldAABaW
C0tdlxjv2Th+O+bRkXBLmdVcSHHBdvPPPhvpRnmMxT8ZBS7/ymwyFDJBeG3LFdMNCSOwFuNBM8C9
0bONi2vhS8mUG28mxe9zwDoqlpbPmI3UgygtVf+cBBwKVgIQZnwiLmlvVJ9LUswzE8NH64Xv6Sav
W7G4BZBglJcEt0r/FB4I6xXmQp2AKtktl55rNbPQnYTg2qk30wi8UImX/TOHJ68wPjYsHmJrvLUa
p0eAS5z6oLl07Prmkm3Yx27dvlcl2OS//PC5NLnokB7ALgek7q/P/xUgT+0kAOlKMzoHuUX+pSVP
XQNKH67XqT0t8ljUP5GyVrA1SCxEAm/7amZhoBdeqb+JCQLL1UGRQZ1JhpUA5asvUdtTTkATBFpo
ioWrwhw2lFCDLuiPcz5DRJE3ciLukTy+BgbcBGscGUpMym/dPfjfJniE3ZMktV+5uvIQwR92rBBN
aC+NvcQ//4TX0iSvsgpDaNncKrG99v8IwrW527avDA85+YwsPdasH4+OGftcfEAYOKg40yzHoTBn
/4lRoy2ZC404oSlwE8rjNsLCJd9KGZqS5VNHHf/7fFZZ5QTypvF3/o9OkPjz4NOFB4MMKy+TyMYg
2zULFRNZYBL38cnO9CchxeW6UlV8ulS/st1luwC+Rwdiqz7m8oEPIHWI8hxEzurjtXrv3oex2End
Y8zOKGY+9hteyFi+MBZekLxGSBO4svSk2czyUH8e0dsJ0m85x0HP8QMqIP8G8mcvLU3zMZudhRam
A6wF3DiHiJdWJD2KhBlrRGaA4gExR+Yic6UP32BtkNUnZkCvMKJyi+T+xrnM8oKHjXzZsO9gwOSv
hiFbBdiopIdgm9TAu/6B65ce+hKp6N2CviNOHezacPsO7U768xnwcEbldqLMz0Re/G4nNDbp9m4D
uIGpZHWlLM3Ergj3Hr8FcgzvHJVBoHuFGzNUX701sGb/OuE8klol5XkXwN7heXJ9jN3BRHyddSwt
1X3qPj/fEmdwY/U8DgWKIivkWsYNzDoj4YNTgWzRN1dD0Z3wlMN7S8bcIKtBpoW2bu0YvT3ebfgz
bwHt4hlJYKJddElGEYfYZOBwKZGoZ/ucWyLYJO6N5gMeOcmmdIElleEwDWnVanZupI1i7HywgLwY
e/8GzmYucgH0xaOBdw7HCEoflxlO8rzHI9R2j9G2IF2q/CuWcLiDipsLFd8yw8bMA0f9+RWHV/4d
TKCPqSElMdaichurI3atktcAmhBVKNDemtneICeQ6/BTpEMW7lKyTinHaaOkQ7GjdgWX+ySXw+Xv
TBw4Op5DLtOf20CmnVB6CzKXm0FWr0YSSZwVTSzQXJdkQh01zz2SD0fjBIQXrWMn0/gtfVIXJIr2
6M8J8QPGH3uSXYQLdWlv7hqawIGmouxTyVJ6JRiib7ldh2Ss0I0qSzeXpoL19RBRDlNCw3mITPWq
qWhWWBLV4VE0HByqM/9FjeAQ7Y2GX6/v7dT7YLG6158VaSzjIIJAT65cViGXN/x5mM0hJZ3gv5Dv
J0PuhPjpyV6iQInX1AwdqWZ9CtxqMu202/h3RpyXdDm9cC2kQGa9BpUWFAlxut+9LO1ERC6gCx1w
KqmSdlvWOE16xlYACI3Nbdq/m3WN65KqWZzUkRjQtrNPnI49KYC+Vbgz4FnQYFntq/ntnn/52PaS
XbtE1OyCf0AZ8F7zIGjr4BLDiOCQur237TNf8T4FGIS0rc5hrcDoGe/8+OscgJmmqIUxtJn+lHuu
C6H2VQV7gMqcBIffHjvy0ofj1slWTPkp2CjwKpMMy5miU69sRz1fhyHsJj0ZygPC3vpteKH8wPQ6
drb/rx2//JTWAcfktCJHga1oS+oOapLN88pYcxlq1AuO2D8Bxw7PiTmHXBAL3z5SPtJuVv5iq2yO
SCh3PVxVsbgI+h3QyFl+ntGSMN6eLAYbVKiBRiCGcbVjHomQiuUCbFboUgvoxZqlkP1/Jdzhki8h
sj6ly7n2/7nC9H+oTVc01vqzbNf+WmcESpYm9d61W8GRsX7KVVTbHMBJp3S5Q1KfP0R8k/IifKL0
d7SQ0izFrVK4s4EPF/4DYF5M7D8aHyIfBn7K6neQ8IwxnUCJjI/hCIGTKvmdbC6YNoN4qmdfOe1u
V7lfCmS8M3dSL2fIxiTB7Awl7i68j+QRhvuA4a+++yUzK1h1E2P+H+NG6S7xLcev8gNnw2XpQn8M
pN4WJtLvuvT/ZakrD3bBmKGzoLPTgaNDF8q+OXp8vALqLgfrgmbGklh/eQ74zguu6W32k5mbD4Jg
qTfMPf8pI0A38s9O324hDw/rbvzxxX95/6o468+khZLpy868GDQqKBObXvoXzxCa+I9Zfk2SP+cD
axaUC/0/8dM7L6dSxCevWjAPBQa39Jt1WaxklH3f8N64lArZtCMB/9laCgHlZGgJdcBVgM3TlP9V
XtFpm0CebZpjAf28AoIxYqZeifARDe3WAZZOUKgSLFmq6DaIuLUxzVFMRibKPAMBZfIYT6dFc8p7
qPhSIefpL7/tJuzax+dAOX/Hp5n2YCrXbSabDl32VoYMjFzqMiNRXezcKby29vPD5zwfOQl+DBfm
bvBSAeiX4qEob1qxhURDMIlbENdmq347gpOr/4bKVYUtfcoFpzAWJZL6KwxswbK3ObIzUcVZWDtI
VmBTZtmZaSzO3lz/NukAY5noJIqdd+S6+Hx4svfloZIQUNf4JUiQvO/i4inxNoizs9h+x+vyhZyM
H2ik+wKAn1/S4LBtK7ZIincIlSUww+OU8q/yj5eBarbmxqzsw5sJ03qK/g71uuaSMvTk6TGe4cRn
/ugXj7Z/Uig7o9zBDeHHzqEDD/70evU3A9rECVhPGm4zHZumSuDspWm/vnIzqE/n+jEJEEWALIOO
43PeyHmV/ekcF/CXx0xouvKroWUzYrjI7Zc+HWylaAotXhlF33N3qDEp9+Vv4q/itVfqS/nzLVTU
M08aN8cBtqZiWJk8NPnnzFROV478SyM7oQ/pl/Z3vgrtL6pqLlaYL7mmJPyFNQPnFNNnwBz4oCEe
juoX5CGm46rpOx/+Qcsu2apfJQ5HzQlzLGcU2GAkp70wgfSXXz545wz/qhrqInglLaCnBL8R4xGQ
1X+VAFXPm40gkidOCcJppZCV1/4448JMjfic0wyODTB2InozjIF8hM1zenjrOF0Wp7FmHV4VJ7T/
+jb0FFtyaWc9i8LDG42klUkDI6p4OPyBZOel1Yh7D/sWHZzg4vW/D1QTCGQfvnQBoNP0vOE8AMfM
K2EAK8p22Wkx/UXRwvPXM/WcplbJGGLWs4Tz2BxkaRtRRaW6nP/frK/mb2EceCQlQAXvWYWTZqmH
bupx2VLVC/eBjj2RTY89SFnjCjl3htcoa024dwQ9aWkKOFBnd1P2mvctLETKmWZzNB2SnYzcy/jU
EBbENd+4iAJqv4pUyvV2cbvx+WXwSb/3M+OBkNfEv93nLkknMWkQXg4ij7eBx5KMmGaV2G83o89L
2rhgwbBnFpjdUrHl99zGHFo5wRjyJs6s5CfX6AXlsXa5fBNwMlH88WdbCdBcHyEdex+yop/SZRKd
BM7TSK/E+vBG/qv86Si7zttlEjCfVTc8Y0I7rzk6SZ+lwUM0DQgD/GIt42S0eXljhEgLSuDpwJ7U
k8pjnnUBMySwmXHmxP4uOOjI0aXIAeDJ0Ffq1zRGkABW5L+hvJQd9yCd+YRY2FHRLjQKPD4aKX7c
QOzNw10UIAT5ORDUCBvKnwdiQEviBYoCog6D67xfCxhjcLYl6k9PtUuJh5pbhmieWzQ588MB6EOB
RIieKuEq/K6lm4YHvuhY3D1GNdP0Vy9+Imag6vtXqb2WD3f07wY7ImrWQIhThM80yK8MLhEINOXU
AgbzQUYDCEFdjvV83VT/pDdzTp7Q8GfUL7FId9ytwbdfGMi5joFQ5dRUOOWOVAAhQsmTmN4Thl5G
MS5qyrzLc+qvK7J2SI9UmNFkM650FMkv6Rr8Ni22i3pdqDQTdnzlCsYdwm4Y0iTpO2LIwNs/ExDg
7THc5GziNGGIvhMZdymij+dITK4ssReTomV2RDDMit5PNfuRt7LutG7oRMdx+DWHV0j1LgUNz2A1
/PCVYtQKfqN2T55odiICEFxnbxcbmsCH8yH2TWEyCwufBh7+TUuoNOysWu93Ix+AqJ+Vav/xX6ue
ehnc4a5YEDKxhxdmmaZgdlGr1pAfI6BkH87N3U2G0oQKHwSMyEE9adL5nfzr3uC9yAnbKTipftOQ
s5rrzGEA9rR0RhAxqM46HchrY3aS2XpJg+bPJKczi+pDXg0JPRjnTjN/Bxcx2+LUlY0jFXb0/1IH
OUCopC0SWpynSA6dhByMeYDUCt/eTuEaxbsuMV1iisnPhtnyO/mdSnrvs3Yn9Ci9vFYPZqfDUlXc
PnZIbps92/xwEwaPslDuVUwZIxhDyDgBxSsArGwh5EZaejUYMIILLQPQG7KZXth+zrB/ztqeyc+C
3JDGp1BjnzKDL7O7AXya2b6lqHDUMFpO+WZlYKBj3CNUEsR1M7qE48nUvJCLn/814OcCHNA7GrCr
Ad14KnQDLUbfgwarVoOP1p0T85Qq34xkkE97FhYOuUxGyp9oBUnPL44GCmyId3ECtlmi5mmQc5jJ
7tBdmPi81dOg8nEt74zKhO6s5JdOfEW6jfpPkt0XWV1YbnLrjZMnDTZUdw5zhP3eeeOxB/WBp0y4
DiK5HEtvEWm9coULTvSWOIC/k5knC+4hpwnnbwTXg4EE4cablYcDdjB5gQvDPJf9OaNeRSfuxGst
clvjZWF+gSkDL48lkI7A1rRJQkhoY3AcknopFBwaw4MZcPJeRGzZ+RsVnLhNzTaoX/KaNFD78jcd
6/gi2o5+v9Cgbr2nlDEHNHZ8CQ8PfQc1ZVcT/+1fpXHb4+hFXiBuP4uRvhsn5Mu+lpYR2H4Wk0LK
nTD7a2G7dRh9dJVDQkVR9Lh6F9hU4B5x1rcLTmUaPhExw07xJ+e3+BYBTQk1WhgWE42HzzjDRYwl
i/toRU0MdpsmtVPWrIF7m3jhfQw2RmWPJPjziz+T58mMJvCKwAjn357LiCiw7PqUlpHw6nWHzyIl
gVv2cOyzw4xVN4uQhDgOVRH0toohVjSuArzPGvgdlQsSuaq+hSiI9BGXCUVpSCA4qOV7VD564WtK
0mBGkw9yDi3sW00zCCec3nqsbeMcRhYNLSgpsXGp3KLZkQkzk63xqeF/7t966g3yveF01Pjr4BrF
h0+3OM0ibHbdsZWu6FfRleE//poo/lFBVoftX21AEyNO6FvoGiWyPYWVSoQoj7N9RP9RtyZ1gwCD
Emoi+ceoLmQ0DHHDFbmUzs1U8B4dQMX092TJtTpiLLyMNRrzlqJcOCFTkobRSr1O5Sf/4fTOS4NK
+X4oUxCS86x25afLjRvvmu9zo64Zw3OGHw6dys7LpS7scD0xa7vK+QOqgFndB8Sc/JkSUAVMITtD
YtWI9726bSQ3nFkJZSrz5JdGyVa7xOEWNOl6YNCOPaE/4u2+14c0BARFhQCF19b4W+/VZ8dZ45be
iDcT0bSGR6iuqQ/LWX55FfF2JvMWf8rWHLfvzRfX6Xl8YmqDkg2FzrGxvNd8mRxLFx/9aLCAU6vQ
06h+/TCUN0XAc84njO1IyjyFUAq+5CnZeJdwoPvjyzQQ+lpWB935dA/T5MhbhXQGyAvOzFgExbed
E3lDgZ5R57jBPdHf5GJNlYOy5xmk3qzxuFviL0lPDMTbcRU3pyH5xgxU+DbhbFq8dyxypNIekryY
6RZHCm6M5+7M5Xw4Q5ik5JTjrbrVOi+ulvK2ueUfNoGpw4LXcbBjCgmm98vGTVHSVboQj6wc7HE4
MeAasePCIqOEEpDWpmFF4IfdYt/VuBSpBIsePsZbu/tHVw0VSSYUHuTtEQc3K4CNSUL+FviQsLxF
Tmn1TAxxdIWSR9jK2Icuk5rFpG+5kvIXTHbwkt8NqJZ4x18tgt+jl92CphYBhl+9P8dmyhIxfWS1
/vJNZ8TYeFnAz7zhQDRG5prwIGzFd9GZsC0UpSd84Wjpbep1Wb7GhV9a8ZOrXTyNZXvPVJxgxtCc
i9GOCgPkZkAyusssn+yNLnp17eW0B6UuI5L8rBEL55awFW3ZK6cFfscWGHLCnDzwEV/fhg9f5TCG
0YHSpMGxMdajKs9IKTj8K9AtbSbSOEGq3qYmJUzXZmyLt6HaMryhCoTHaLYYr1hZS+E8ey95JbuJ
4TvWezIQoLqVddhtQi7OdGEK83zPgucVsVcxm2T5NIIPlgoRTZQZK9KQW82IGFgMXbnn7gcXtwHu
BE1dzfqV7x/TyAurE6MLqgokpiARmtOy2Ikw0nvqchMdy2DqHuKcW8RCZkSBqUPMgfw40J6r962Q
t7G4KuhtfNtE+6GQ7QlakeaiiEp5CPWD8XKkggWD7sj6i9u1e1GIpZBEcMvMBX+SLYstWcjwO2Vd
AvNN9kVyEmEik9YxPVfz+mzGL/8eoMZF8INjpCARjH7GOanSwSHD0gp8eqAnvVnclUgaX6rwPYrb
4DByLsW7cDpgdxU2FZYlXpeVymXB59AOihWxMaGvkpgYPB/spXQQQUqsLunui80WjQXHYpi4on+o
H1AJJR5cc69Hw6lWKaL5kXXLPOaP7ou5iEQlLWdBGEQ/2GRyBLp6Gf7V7y/xXdH2QTXrvCRi9SRI
QNDg/yulwndURicGYpBh8aDHf+K3Ku2nnG23iGfrnHHwDqyLgzUw+Rq3DSEUVmdK/7jFM1Wf+IZW
wBAgWSY/KFMalD0Oncr5zS3wzJmaC7s8MsHAcO6Idp1As17m7QLZ7WJu4UTSFSBj5GYI69Sa61Oh
xRPvHyQ0jY++QvEJ4TkL6/qLQ1KTvcAhHFu72Rn/yvSyUFz4G9x+YBIvyhR4JjYcrX7Q/CxtsiPq
Z3WsX5NY0VGsTZbpwHtnHkVKek7+o5eOGIIhIiNXcg3ljai2NKef6UNifNNCekI8wggNtlq/SN+3
qN6wsaKDNdg7SMFw4k92k2BGNl/fDtVSMuDhIvamHGWlLWQrunV6ae3DjhBL1UkZ2RZDyd8ZzEl7
l/1fRzn7e8JoOgQJKT5btni+FF5/7tYqSq227NkbSGEn9qfni+vsjj0HbdcvvKj0WhCLKQNfRmAU
ZBenRCXMuwIw/NH2xoAlgbsTg1sjM5k7U59AJdlvyNAJwYBt8XPnNdUytsmljEkn948fI19k713w
3lfqUYBpoF5zevS23T44xJLHp8qkjwhXiQSm/xGujHq2MKinDg+qflSZSeEhlZbjVAV3mYx1TodU
HwPRuyk1ZClCvxys4KkzrJ1me29uxtpuwOCLtfv9nSMQpJqjMRkqo6cuHYHFprvBf2JriSYnq7nC
mkPYBSWfsI3yK+sPVfIEY6WUR55jflcMGcPepB91nv6TMAtW90mLMeyGjNgro1XHlvbCj/ZT3cy/
sFqgOgMS4QdQaQtWVyouIPQOehxi+NDDCnhSHHnRT7dir8GsYzLrLuonghd5OjPyCi94Vbf2r8cW
w9dDfOCnw2j+5MjIZbz+5i/6UOYZWPGa8/CBMRfa7kmiI5yhsGwTx1MI7zYu+nv7JgFPbxCUQK8e
yX3QUkKINGncyUC75zTAKBu3Pr0q/pp5VHGrVRvVldoeUu7/avyMWLH1NSulzkzTl2+xBiSu2rb5
X3PLnhjfqvy34iauDrCgc2JMRH8crOtw2bslw4f8l4BZCcxn3qzJf+GPQC/k562dyS710I+ixwn5
/cIEB9KJ1iRu9tzTpehbPwJ/oWb543bwcgKH0q4aTjBKEWtelpA6MlfULMa9vphOz4RpzKX/SAhS
8qSjQfUzm0QwM2jOy+2wwNiFLWFVk0JaGuZTA0iBpEGzFhGz/IljhWG0btoj546c6+9cno4K1NPI
mDJeyhdnSB9Ddel9+vmv/I/fZzhkf8QOOP6DMv7ghNu0v1R51efooTWTetgyJ2Mc9lcUL4M3nETk
VSjoAVlKL/Vb+onMaw5HYrLohFZy5bmCLZd7LOH98Z7OixPbLScu9oyRzP+5/JqNYJhclX5IShM6
yKzT45FssJ1q5/AWU+RB46BNYLm2S/2abBh22to6+075xFYwRXVKG5Z0vhD44erAABa6Zdjt+9Ix
wV0MT8obVDoNUxnkHnFbPIqcmYtF9f5JKo9kMolE0Peu8WkXjYlOeaU+i8JePvjQ0r2OCE+5qPIl
lYL42aJXdMlmdvun1A8MpN0DJK569PfpCVfmSj7wra5pbjrgzUJmEhMitTYpg8h/sp3wzTReRJwG
cs3/hGKahPOr0dEy6b1/oQy3a57qk7THFqSg4Y4uqryKjNmjy09Afhk33BMnwudCLo70KjWSYseJ
v0J4erBjkziAEp+AdtX+heOKtoaGb/q9KtzhBcJHP5Yb3Og4QlbCyrgUoNRejWecwyfLz9hdm2d9
QWgebwz8mR+xvKyJQXSihdrB5XBi9VLcwFWf8G+1zMjVf1DKFv6rhGvI7f0bEUv/A0hCsgtk8ra/
Zrbu8Q9l/JjDWfx7XwjiTVz6JfY1Rtbs9bPvzwOVLeW0rnEFgaAXWblySGIGiHRDESq1Wre5U97u
Zf5R/Sf/izmK4tE1GdWiBx38zFjKp1y3f9L5l7lsbd48llSvfVv6NmMotE7pKuB0HeHMPPVH6dDF
S23zQwaR5RHe/UL7UlbRClmYzIstuq3KRgIpsiHcxhBCtLXXbJHRpLfgVnRMqOcAdUB0xHr7J/CX
jH1xenco+c6daIFAd7jNM28Vv7OlvOPSotvKnr5yjyVRWtMB+ksC3kMJ5VO23/hPlDWb6mjROPG2
bOoLmBwxyevt2qru5hYgKedFoJLkk9a8h589z8ym/lHtvHWzOb8dDfYrrIeQGcR8bbMh4YH1uBI9
GETjp1J5cVBflkW3hThDJYHFWXszvJ1ujx0OMspy8nXxA1XkbW9Iedvhrne4+od/xZFD7w52BfPk
VD/IPSf0+XjT/wgDcWEosDdwlP7VgLB+l7i+C/xRO8aY9bBGVf5cMLgRwP9Jpa2KYMWj/cxOow5I
9poHa+hV6NpxuqoEG8dOT2dkX2PqfIj9cZQIANHZ5h8LrmLxsNVCqPa+UwFf2yiEobBR6vVNZYQn
7KXZEwlI/ykgsfQMC3L1FJvnXAf+MXAAqk5Id5znM5m4Qfk9TOgWbvyNdZoCEXa8J1Lec4r/gTXJ
66dzROq5mkzZt6kc4ch744eUMjvjMllhgAYLuyCKCJJrOdqUC0jOm+R2jcl3NfOI+oBnorpHXqlI
oRAouAVaoYQK5wapd5KJI7kzqBxz1w2J8nRuEbnc5VgD2bmYpG0TD9kPCQnFoWK54BoA/mIagoUu
QiwWZBAwJ2FdNiSclg3Y6TfxAK6FGwrRIQPQc0BHF1YoZUWfbTMs4YnI6o4jVx9O3jaIDVaK45Um
QMzZtCIDqzf0f21mm0dTWHLP1zQyNiiixMBd/wvZS+LjksvlDBEjn865vHm1ckjjI5Q79sOPoyVO
HtrlRdrUEXfsDRfJ+HtEeoXzqZ+5lGAsgIBVfnaNYVMxw6zD8K0OI+Qwgo4ieuqR+w/6V8FXrq6C
YCMOqJfKaMchHRVcmSS7IAhiMLE32j+ZV6C6ywnmZeFR5o9S2Q/MLoDzKTVhpHn/veFQOKySPRho
9IILk/AO1+8Zl0Mw22AA/PhfwMg0dVlcpX/1cJupB+1OOGLTMkyANYrNVHIonZBgbY9gTLAhRgxV
eKDwfIwu7E7yuRP4YEo0BJElEn3lIxPB0M/jIzp6315IwQw5ueypHzmOVsGFOZjwz6fc3el/BRLk
LmACxeEEhyWtAu99ULEI86ob7EgD/OFFJa4nGyNRcvYB0ooOSpIYbJELh3DZnJIH9p6fPLlL2Lv0
Rdd/y8EV0OAbmnewqBuPUGR7pLRhJq65hTFp0bAg3niGEagXrO8mLABv/OW34H6TEphfaDYa23T+
3VfpJjr5iqP7DnkradyAoOXPA0dVbClEmub4rDAPVtYznn/BsNH5wfclsmEon6ofNF3AwpiN8Ksg
8GeIT6sOgC++l3AvpdbYMJcg1XqKkx3Y0F4HAXzTW7umR2Ybhr9d+JWGvyKRIyInVzKmA3hO7RTy
cuYbGFj8mLRS02TaA/+1Gn3FdlPjSrCgzRqaxYIn3BnNnTtau0O72GmunE5Veorm4UQpc3gEXvVb
F4h/e21cR42rqg/ejwyUJKTaYcOtnUYKcz+AaaPQvTnkcH96uJrsO/CSLG0pAqZ5moygQRYudPKC
T8xDtaedELyofv4aD8aV/YoTE36dt8M7Ongmdmu8BYBidb4F4lqL8cAEvPzKGHy1Fu4DsVnkjJrn
VCi4rMELMDjMtvhh/rGOm8QAjCXRF4l0Zcb+65TFrldZfSAqVHZhSTuN6gJE0A3EoJhIAmiHZB4B
4KQnAUfNDpgpVyt9Q9IquHNHqaefQYjPQkddEWZBjNZU5xGI0RcMWCIIbomtsm09WwLxOSPV8jLg
+vC9Rncf6Ur9MUIg1ev3TVKP0ndPdk8HeEGsjNa6KUbPI2JmV7HljuoOjLcpUw5EulDO6lcw4E9e
RH9EH4FQZyqXACej0+yrZWzB9wsE41BRa3LG8cTR0F+Wp+9g1w+7ALUHnXgeNrCCAXsSeEC4Iv5E
ePB73HMYZtmNdzSZaKSHz23qtMM5Co+qseoYsBuEpKx25uqbyopZFYjdJG5lvTmZAvbWEBW1a5Vd
x9mpxPTBOmnjJBI4aTiQ6uV2yWfGQwH2y/QaUpHHgTOFDGeAq0lqtV/oPvQiEougYZ5S0N5qcNsu
8JJU+qpz8aOUd474w1/99K90dJQ2U1H2XGOpI7ISVPyTWPeVn/5BoQ7elIyHcanwd7Y4hqgrdSX2
akdn+kBnmwLBbw6r809PFwWiv23upQiGBI5KSDy7bknIvOJZhNfKcaDjpoaoaOXkbf29IGwV0lmf
4sVUjWJFahqSBSCBn/Gi/Um0vqiOKEPNQJsjccn93vHFHK6PnQsXcQbKfrSbadoQXXhfdEIHiAi5
F8f41i3jqPHGLraQ65zgH0TeHeXB6aNEyKnBS3e/+e97m3xz4QbQJWMmxJeHx0A4vp/i5Q3v84XX
nxZQJCPu5CgWZTCPAFMv0elQ3W1sX8ZieA14aX1cB7a6VgK6uJaK/jAogP9QbFa9UmIfFzHdSNlS
NOcxoW9yNkQyfhldsZyNTov7iufhZATbjL56ntYZzW9o89ZQQqqJNjM3YAKjhtcWka9l2MNrJoIG
WwZePUkMuNmn1o9+880DKm/qa4hr7Ir196s2PWZCdKO51dqfTsiBHVsgYVczO8dJd3h7xTm1FJjE
tFhgpgGMFhzKU3n6MNgPscUCfLHiL6lkx74FVDDtdP9KVTtxXiTc1IuHddgu66f6SDS8E27g795P
Cf/rD2sz9QLkaebyDMFvK+95HfF8IA7MP3/5DUtgttK8965LVvgaqNExfwSFdtcFkGsTmdET+AQP
2rLI972TohDZU7sMYZg56y399ezQcN0avmN/2+P3Xii8MsoSUD3JfmXJC2PLg2P+xCgMBel7GNI/
4yN4MkVR4YwtWoQl/qpHhAhNLYcd7PR9QxR49j2dBXr+ZfUfpReUcbCVdutqlnhvhXRqkdoCMVmC
XFG8KLufglaqEtxLVmKqNuxIefRxBD8uu0UyADl87ow1HLQjiSt2/YFedMxZZ1IjW6gsn/7nFfST
FFevS0LE8QyhNvfUBEi9vHrz+mRLsu17w2GijZFeWMsIMhNTbW9ixPliEJiMgDu3te40fLQRvsvw
Lj7eO7FeFi1RAhg8pxCwSIhl+0W/sikDPFzVnwNugnJwg7MCQgaZ5UTDOsZEXYZYumP1r/UzWLfw
VcvuyBGMXGjncniXZ3M0d9bX+N8ISFR5wp6AnTejwJoBNK+26cxe6kob3GY81KTxq0Ua21LmvtPj
7AJtO6ITk5kSpRm5y0Zs0bxS4DNzJY6Ao1pwKVvKlM/RsaiJ10EnTXbVAqCD6iEZfsrZmm73gB94
PpvhayfltlZjkq725ww20WIt54gLuBEmNn/2oxW9kWFo63yxL0bQebSBZENw5Rq07P2L9Iu2m9ln
keZboFT1ZyNSLZbvaEDUjiGbLjcI0ePbn8nTSezlD9iRIaow/+BWepHG+UCi/+cV8yOgh9BYStZx
Tlyvt1J2Te4GGKaKnybwSrrqj3Fr83PxCaJHI7+yPXQV7Hd8KeynFC7+nTnE3ktGzazSA2fyZQjA
c3JEzQFZZh6q3rFq2TiXbzpxodbFS3EvHMn84CM1XzO32UTRVjtS4cihrXWlaqNQyQUA5K+BYniK
sfVQR4p7Q70YtvJx4iu9lgb+0OXbIZew482Bm7aSOJUToQQMg8GfbMm2ogOVsdMuYjAwt4qNBDtj
pV94Ma66fuCQX5rWGCOLL7v5mh8nfLFQdpLDZ4qnhozdYsydERb2X3MZ4NoCFz5jq8QYQuu00y/B
a8mHwmIRqH7GDip7uMF5LOAlbUgSLIOTSrSvO1F4gctUWgrc074UVBeRzx0bUUXfpdsZZIS/O8yD
OFceushuY+F1GxxGx6li+5E7xMeGuagV4CVQIzCiTnf8lDbBz+yh6yvpCIiTMRS2M5k2guNHuAS6
lc2wFMwbleDgOZ0dAZ4S2uwDm+D2vobdWZ1b9W4eJCYMMSuMZKxZbCh0GObrXnQagE1MN9609TQ4
D3IvuQ9ve8ZUgyeyMFcslYnP1IZVfk6cm8RzR6YI8oftf+NZPrd4oKPizk0hJNtljwdWjDawAIhT
ImcKTot8ydD2P5LOazlxbYuiX6Qq5fAKQghEjjYvKrttK+eApK+/Q+dW9zl2ucGAwt5rzTXDwvAx
7EBhzsyQWdO+/niDCB45hinl6yLb49yCMyqrpdrdec0an6Wl+v4egTk2OpK7lyLBHlnwA5bDJNpo
gxfjJYaGm7zXlnyRtUGaMuwyfDIAdCkckm6njgAlVIiTS83Hj5gemQuybO66tKVW2k/RWtkwNA4W
1WRbn/IeIXbnddEK18LDcCQLzWLHnRsMBHYpBlRf4wjrFyoE3BBH+dedx32Nm80GcjjjDPToFBk7
KlwM3iSvwmV2q79vfbaXKJ8juzwhenuXJ3zl/H1WHGDV19inXP0TN76R46IM3m5r4iWwPMKy8JZo
obUHnv4rJ4caSPsW9x/Q6cX4xyLfUt5bMrACM8WM6kX56DB9Qu4W2HDPkT/h+vmHxePwHSc39iLF
08mtmu0jN7jQ+TSc8swPhyjBRZ1rqxqN5shIFROMKraV6aDNw5T2o4MPmMxGf1guWzgoILHH+J5Y
KM5sjnIupNyVW+Mg/uV9s35z2Qun3jeJnTBcCyvY1Me2kHem/rLYV8Iq4yrWMOWfieu7PhZwde8Z
iVVcW8xZsFYlbbcoDyEmZJWE9UHe2nF9iw6Md2o34TFRBwEGTb+YreMIVMff17Z1pVMy+mcnrlt0
A3X0MveRuJfNxJ3vEEiK76la9dJfwsU2lSw56e+INSQXhPLikpnkazBdphB2kgS6sIVKkpIXi1fp
KReYEopeQcVpDCfLQL+E1U0b/PgJETSoLQRYVfU1EpSViEUYhfQj64Ndo5c2/q5Gf+7fRJHtps+w
B9oh5zXYdqyV7/4nUzai+CWJD6i8DGZgLmP6xuECqPa3ZraGJyPDTcxPabtucd8J+kOqyxuyi23Y
ghsrd9B39DLvQomvjRLZKZ1TJpqOWDkFrBnRvEYYyIW4DUl/OSdWhUMUmS2qZ9nWuHkqKqht9ppP
bm6SUDJbui6Ir21/A+McY8pLj7OUYLpgqQZHYjrV7cWwToyNVXmJMTyOT2ZFcgAeDKt6sAFEM4cK
oQcCww+h0IQTQQ7+PsVXrYcwCX5orqPsWkCw6XBZOYW1azKdlVdFuBnU+1ShRuy7TTpSzcKLaJ0p
v72tj0nlagZa0qETyF1+nd6YH+ow/3yYWHWxG7h/G3QkJZkOCE+Udlu8ey9iaDK33/DhQsp8KZEg
vWFWXk7oCSlaLXOVN/66C/as4psgvQ7tuFS15C+j9SkSlhR4N7KUOAEsHP0sIlRupDkxu+WiC2Ac
ClfBD//y6my0g2NWszQVNxUZLR0wc6zCbiWWI/+0MKBDaZQbbtNFjinmXC0+uXzaQtKrhyDLm6ju
7fQjTkMnS/764lwbX1YQnATsrzIzBs8qoNu9uZ0JCIICij+LYB1MhcGrCvNWx8/iOP0HHH9oPhPJ
bu9rMn7Y6whZ6s3qPi1Q1eSM8S6IivJMJRhJBWI7IkdTiWrGMO1Bo1PPiNYgOjojK6fYqFy1hTTT
CZ7ETsqAy+mwbb4BG3yVhrOwybRI93/Aa8Y5gW+T72RsAM18C36F9aYQ/KTsLYSdInUT6o+I3YPu
0hK2wnH8S/SPWUU9wuPH0Kolaog6vOGwZ3gEmsKuJBhtKPGOS3+N+ihBt4hO7+Az3MciCkrZDVQn
CjA0oqnSZWy5sUlR304Pi1K7KRsjd6b4u2DHNgUmWaQgSwR6RQ+NenbAdUwH3OxJcc2TcVtOHxob
mIC3A7cNYWhsvOGeCTRkF2aug/BbJcm6VLSFJkb40y0i4r3ix1u0eOWQIdInvmsqHitEptgCCaGi
RvqMfNUPZfGlaUvhfdazzXCEdIdpNnvGGy6DeuqGf2+Nl3kovYi86COEoCOphwZj+uYaMkvqgSdN
kCMl2AodmUEC7vHxQUzwr89mAhrSIxKKpVU5G+/SOb9D9KHmino3x1G9zy/N+6FXsAMqaEZquCYL
gijkxIQeDhaImkmnnE3PVfJm87YD0uazswFRF74W/TiQbH436Pu1A5EbxBfPDvvFLmSl6X9xs3ci
JrsjVCkb5g4+3vSTPlu3wHdeSw57vtP186A847upIdpDzRh+Ku9Nlu+L8Qe3CrQiorzBztkwdvBN
ZH1b7ys2ZuMkJvg9sPcSu8XFA0OOxgd+x3nulGF1O+lHAitB3/Qo+IFkmblgm0sq9ZkCDhdY/IOf
xgZEZOr33Gxw7b3AwXdF2Uunnn3+MJ1AGibSYCTqd+rw1mQkr7gZ/kPAPNlZlVZRtg5pBPvxoIwU
TdhXgxKirIeiM5GgYLeBa91g4wYANiEtz8QBYPnGGg9T3gqfIuiXsO+w/EU+r0W7GNyZFIr+ITgx
ZBu4BvJO5DOZ6AofY+/A592LQAfhpvzXJfvaeBjRypB+8xlfVPBixnpdHY8hJQKraU2rBFBXHgLD
M2Y8qLsk1UnET6pYd9Paz79FHC9IhNpQaiG7e7MBhvvZZNQaAZp4BrxwPHCHzGELb0UbxRqbFYSb
6RpgSjw1bomPgwLqDE+GIrpfJIcUHjTEb3xfRuoygIYuGMhOY2iYYg0PRGcR/+lR+AlHwj4pgIV2
rU2MLj+GDqGF7kKDH15SRGYQkxD5T4VuE8CyMSVmFAA+jp+NDMVwk4YaTEqgCKCWBOG6/qjJ1Wlq
Z4J33BQHsb+n7TYzGGGAXROCJ3LkVZbZpMFtgFKQlB4LlnGjoUuTITIxNgOAsXRE4tuwgRJ0KH/8
rRR+65j7UUBCwUCbqaPyNPCpGbwaF8u6YebOfF1SyWvKf3rzHvrQ2OAXiNZhmKjDtgUXFZzl5lle
x8QDLqk+WtwjnZSMLaoWTIlxewjc6f0j5I2Tch/6XbUOCG4IGSGziANocAHtGde/H+nsCtudUrjf
HlLCztr1wasn90ccYCctNXOOcgb3DQ7mtrgYs6WQcEWexai8w6Yj4m6EOiVyW+A/eDJAkVX1Zg52
AB3rosIryGUsL9iQXXAsuf2n3vtjLX9baEbUs6CvQUCgKUieInKxeDEE1Jbcq3rBKEUBEo0JoMft
gi25FS9tfOwNVk8VS0js2HCtHf/BqeYGsnbStyJ+R78Z/p4r9TZlHp81YanMv+BQk9dVyoiHmQaA
nkHqSfEvfcjhRk074NPbpG0yQ0TgsxQwj8ApRFSvcNWYawUNNVryI79X0ImNBvrOrYzdRF1Z8bOA
FYnrJTWKPy1CNA4QpvTV7IgR0NaXs4V+rLsdq+52IES1Aw9mv3c0mBPTWtPWBSTMHiOTeqVXB6nb
hiWCy0spbGPlIc83cY+KgM1d6+jopJuOhUTVFut2PLE4YUM/QTPxGVqrl0K6++WTUYaRDpR2sPYF
VtwGobb1G4Z3PT/EMnbAr9z8LqpHAw/Ln09a8avIdoirabebDaqGPQiXAn0vQbaRrEmMZvRtQGG3
dnD9JuFTS5YSpL8cu3T69nPuRABF6FdqzmBrvITWSwenSRlnATHIa0PZDQCYc8QVRPOyd0wF7i6N
9EMP/6p0bU2/fuKlFo79B2450gTr5tM0TnEPkPhGsUJhcNSHs+Y18iaAXtfbcnc05PuAP4b5C9Sw
orHgkpk26mqUXGXHkmcqXnF+w65R4uX7XvaH3Hy1WFzoNoelOugQfXZAaNJrFK56f2mwSRkS9Jko
cJDEvwxmDli1pq4srQmvzm0oywy04bCaCwR78AAzBntFg833PVPWQYh8g8CCtbodJyJfpXmAkOVr
a/Sq4W5heL0FwURz4OTige4LrBY4z+QmQTPhH3XlpgDesrUdVdyclOma1zd56bS4p0t77jnGaNLT
wDdlSWf6h+C4ifZquNfHe9f8Ky2GTVuZrnNIDHKgtgGs1j/D+CYZOhJOwz8Dhgkeo1gcQnOFAa6C
jd7VAEX2JTrgIm0tmLpF7YU0sr5lggfA9jCkk9xdkGlwLEN59wbamhfiEu2BCa/Z82GRmzjfQtBh
ouJYzdZgncV2Il9lEKAYjVbTSmg2iW5T+pS+rdipv2iPRAuo8wZ+eflnoi3dxu2PQH8rLJCw+/TS
4wXRs7EqrJ2GW5nhKekuoIlexaR4sH+xN4ztPwThYrpFel0iTK0uQuYMqmSnqHbx/4fT7bWhnVU/
4S3xadhoYAPhysxHwctsT+ExJ5E4NzacUbv64TkkQuwR0hm4wJPq9BrgcrwxX6RJXhfngWncir51
x8ImQFQKl9VDBbj92FOxIT0fyMqCs1vQAR47SHDKn0/3KDUfKsO0Ablu324xQVpFUEjKjpBQmv8l
/Xs7HehgBZZXv3ZEVGr4M0Klms+OgnIHkQUBoEn3+VauEHJM6AtMs+DsF+9brR1jUl8AhDy5QGRf
Xy0WRWZ7d22XAtCyG5XWUrE2zSjizLKq61Wufpf+GcqdK8gL4aO7GOJCglfTzUttgPgJCvI5W1GP
S4sjmyG6PhHQvttyqwS3HuOoK7S7FYofIpJbMEoXFVG5FJ7v9fjA9kG245P6B9xd1QkmY3+c4JIs
OK4H/mTaWViQpLTh2EetI0Rf1SHRbln4IfnfMlxtKgSfk0z5QNar6XpD9RmYH9psmjJadrlBURRv
8H9fiUzNNqA1Q+My/VOXA80/gEblMrgYQG0yHRY4+sSTmq9lWrGTTv2JitqebiyeKlJl6E1yt2jr
Y6ogtQa82Zkiy28y+yN79QbVPrsUbxk2Gt3xuGCHchJraRguKqY3JLBsy2BjqvdCuyHwZcF9HkI6
+iDOVji8uCoLZY2dR57chxtqterVXQCPPlp+6QWz4CO6xwCHPnNTmDZjWzqO1HKJvNzha/CRhl9c
jL1wz4a7Od7zW/NIBSQJgJlcNz5+vvjm0tUlL8oIbNOCwqMyqd44q4UQ6JC7IDv2umlFP1/h1Bxf
BAMwcF9bc5xj/KPVZyD3vPPIUBWVbeaSOwR9B8XPFclW4gFXxicB0zZ51R9DY29+4ajIEK1U7Bb6
wAIho+b4f4PNHSxcS+23qiP87f9pGY0D/f7Itf2RYYo3SSejr2zAde6BcMU6psinwScz1047Ig68
sXLIaJy4FimOtOlgyp/kb+dc0IxvqU795rsM1gm7EwSJEU9xqhBrTVnXYHvaFFtYS1Ak02QHLP1+
lEBspBWtX56aPGsAI19zauUvDCgSJjxs51npANdF0WCsuR22efb7AIKdb5p2lxwU/R9WZAt1Bgx4
RSweFNiYFX6QGuPYfKWv8UJoPvwkYxH12JtZBAIMvX0Ib2FCSDVZoG7sf9XEcs+QlOxfiRbH+O4w
PrTkpbGWM547h05DBILw6JiRugOqR5h+kmPJLoElQ70uuPetR52emW6/xuLy33wPWVhyLq99BsBO
8xZtDX+jyvsRGWsbzflGPiw9FIziq5nAWFFNIiD7wCpCzLzi3a5ZkXrITfSr0fKdnhQRy7q/9/uz
tm46uHdsv1cV4E5/qTe99jDEqy8iAz4VM5KuPUKNwulKqoSO/UnL2gZIQnKA9j21KEMdc6vNyzyY
9QKbRArgGL8iaD80whdYB0CndeCVN74m+ImYtuJVxISHa3Fphtuend56ka6mwkFdCyN3Lpqntfnb
YjxiFwckrkDVNosZU8cau+UdJQMzqaX14W/1L4JaiWeVQEU/kbpLuES5gsn6uGcfnvDXbnFnVaho
lwEsrAThtvCd91uz/w7aR4OqeY5d/m7NRbA1CweIlFIMSGqansx2K2WgCrJj4FOVkTuaMV54ciT9
0gQOkp5M/ZT7XXlScY5N8MuojR+MXiSuZF03MQhj1pavSphI1mvee1wVAfKtJZYi7DaUNn3mSMa/
jlM4Gt7+xVyOk7bmdm6SJ0d83vT0X9ZslYkHmZ+5aGvaZjbDFH861cthnKSEKhlOCEcksBTmNxsF
MrNxHSDtsQITYw+wswpeJVQMtAn2G3IY0mRhadoQYNO3I7m4cKYyAN+5S9ma/Q1lejPhdALNtK63
pEXUHToV1tsig0+JxNzxCcn8KKaXXBLycfTlm2QYuE0cg2g/QJnCAkrA0QjHRKhKQn3Tcbkpjz0a
n+A2qbv5gpJBgKh/x/nMBmBljH8fR2BSo0K3gXWYTHdP784o0mQPwSfJGx/zVQ3on9EV/A0SgSHh
e0m8SxaWngZ17W7Gzzp5WcxjwHUynHuYAjGijYiXQmVTHN4CpTqi8OqzhNyYvNQJL9tF/KP/ZcQV
TVcdPrue/PoE4ny2wpmyXPyauF2CtLaD4gqQpRsUuTwlwHm9w7363pqbLCZpFmhNMrDfxquZKdhX
cgahrkBprYP/E38jzYxhcuEKRVB0Tv7hvxpM0sg2+s+77ReSsufmq0vEk+7Q/yT+Bf2tknyMArZ0
eOd7b2WOEoQpo+2l6qpH5G4uff8yEiMT0Z6AyejbiTy/zi7GLaLZniUdFEdh305TWOev4CWl5Li9
V9TcE6Ln0k7OlBcAz3J177mnkuGTVOH5KdT8GO4YJx26DFnSUWN3s2WY9uAHJB/r6LxlUilRPkDP
yO7ifG1r7VUnviuR911/iVyZTZmRs+NHSzFZM+FdHm8KNukozZfs01SiWfLEPT+8ml8s3GHgtbIN
Uoot+T3/CE8d2VB2tqdFiHL7peAassggAf2Zuqc4H8yzRGTcLN8JngSTQ9XFak4PxxCEeAiIonhf
MB/A8Jw48aVOtA5+G/RigH7n0pkZAEK5rUTE/dCZNjM5gRuJMdu0LjvGXfuWnciA/lzj6WfaPUJk
7DzpaiTLqdasBJ+YsFrJZyCuuulzTpC8w5cJ4y8r2aUjgopz/NmRInxJQiJJEE6Db3S47b2y3Dan
W7+hWeCKb/GjMLe+vJfeThRueooQIEHiHqQDO6w/3WqJGIXnRNzAsqePDx4Z5sT6sFTgUerHas2a
WUGtlxUv/ghmKq1NOtE+0q86gEXWLkTSjQMIotx/gNVqsDHxozT+JVy4mUDjHvJy1+qM59Jwtgjt
U9y8Owko7mi/KUSxqWO90tn0Nx1qowA1yZKbv7Y2miLR4O7kLyqJhIYQk+oJMRfuJeSSfFohDcVK
+8gJD0g2FROufeTW9V4ngLbfBt2utTb7PbJgO5P2/j4BHf5gVWU259AklJvwp5zIF3PidqNTYuWA
TeLfgBW7cMoVeK/21JGGAw4KV3qb6hfTsCm74rmg6IrV+KuRtJh9WIJHcQVjJq/QEcDcYKY3iBaC
lnUPdzVBA0SD/Wdu2Y9C8WqKblPtFH8d4F7SzZtLN375KIGEw0TMRuMwE5bWKCil0SukvWrYCfrn
cZUot5CCmCnM028xV6Ore9CJsNiVETzErV7fs3QF0USsPD2/ps3ZML8T4SrPUxX8cQt+J5NsZTsk
lwCCbXXriBGUIaxTzoKymHgxJqy7UMrfxxhzIycvN0J3LSAj69GHNXmc+RpXnYywC67w1kDrVx0F
2BvzL27YjyPs36yQNsfsvnX1BmUHUCn8oba1yK5dFltZPxG91kGoTGyjdQO8NHSFw7+MzW2U/IaB
bQqr5mEgykyfk0h8FmbmMPdIT9G2Oh0qZparhISSj4b2MWRVn2w8D9/3Mb0mBwo1QV2JEoA0a6eG
zI9uENjOp4ibOyf/yzLcNCG1l4FIXSnL1OL1+3s/YYQJUxVsPL3W2GjTcZH2JqFNlJwy2fWtTNAf
Do8k4ZHFJ53GVfgTRh0FG/wh44MaxEeIbRSfzfteUZsJ8xhmuKpWs0wJXTYI2oijC01iIaw6ij2K
v0Dc8HGyGd4VE2gELOgMIQXULFQqyi6pYOexuRq4dZR44Mk3xq9qCKLdk4+KW4sM+6/4rXDe6hFM
1qSkDtVez9vd1KiI05ltQCQmNylpiHCeR8Jc98YEsIzNdrV8CR/QfszvElCJmrLs8caGqtysLLle
tQGfHi0K7GRJBnQixGgg2jvHw9ViI5uxRj43Q3Qh/IrpxeqU5cbHpOcvwjsJfzMLmXEyr3VMvFV0
BkFwm0slcxGto9+aaiBZYc8M5VQHoNuo1JcAU5rODR+up+D77ZfL+bZ+v0kGoLDtLybG9KDlVGQM
tKEPQxNfxfVnIG0qABL/mcSMcWwoQwS6JSCAeEKhYgUkKYtzJa9liJOldADsy4bzWwWeXYT/5P4C
AmowSnVIfkp/4tBO3xvWX26sgkaaez7AHRFehbE0nsZB3UjwhYPXgKaiWRrJJe29KiXfjuRzhaHo
sbzjl1x6MnD0eO/xUKwcrt15QIEHKIzNkkkCzsiwatZavu/CD7F/iQQjzyabJNxZ6SaI6dRXWvRJ
dLDPPYKZamPjnQz+TKXzhjmRGhgA6H+xgYhhib9HXpB2IFyj6GqqtxFRuoUEY2M056TyfGSPxm8z
4lR1aqWTAuoIeRK7Pvhl1apkdP6GvsEbKskAaEhJGtGB9XhWeGBs0+SFw6G1XGbaJmpaeamFTm2R
YdKF9TKIwaAlSTTQTyK0/o6a0zjhMMmq7lZwarTx2tM4CseqOnXjPZDcaMAqa0U3qdLUfWoA8BsW
0ZaGSdpk0FP8aQ27T1ASaKwYR4iQwD2xQs8Bav9iaWb56L5NaV//sJXEwMHQg5nguCW1nybsuy8o
QtWBhr2BBP8kiUzFpeUMohYMtqh/+NlqcmJhD6KWfvrCAWM8+a+21k2JKwcTGAhaIBzyFnbk5Bi4
66E/1Fat+pgJDdxfJT6JBJsCNDmDAxhKMRMy7rCU3+ALhJlmGizFmnDVB6CDzaR8VO33XKMvjfBC
6dfb3YOyKnU58sV+UFz8JAD2imERUE0OtNj5Ws2uvbrruK905ihv3u7Z/O3O+vjFNlfRbZWc/PqW
kXcwH72bpbmYm4x3A2YlSotC+gkDR//XfCbr1I6slcD+pu1y44dekkYtc/UJLcWxh/EbfZkklUxL
lk+wLomxDu/c9NTsmTWPowQbBn/pRTdErmK6YCtlcLC40r5NmKdSBbGHQnETn4DfgdgQvzNNgUW0
kbGy7BViWaHecO7HrzJzdHFvkv3CHIQzPwwEKjSuGJxxtD3520H/8wVY/yv+VsCIrLvWO3RCYU/5
PGbB8617E+Jc9DeU38axwQkf2gk3k12dWdJWRx/G3gXxwcyt1DBJFOkRRKzyNw1aYTQjZMN1M3gi
bgYZf4hFi48wax163NHCr08+z7s9iKLyM0DsmaBMMuFmvxqHu9S4RXWS4LQXzQ/Nl2B997QEEltl
JWNG4IEtt9i2eRZrqU+QT7JhO34BCAjQ9NMNNwrkBY/NQUXDVjcbYHlAT7BXPs+IOLi/s5gbHBTk
rvc3tEDzKtcXUcbJKsCb+/3qB4epa4r6XV0ZtTuIp9k2DS3mCA7PBuPWy3hLKvn0vsqYx+N1QVTe
L6EbdcinQq5G5tY4y3OVwokYWxufEU4OjFWDFvdNkRH/G9PkY0S8JnJgs76Wv6iQVR3vLy5WD1C9
4W4RnzIlzLEyjkL83jWEnDMDXjcj0n2HmbWAcGD6IOoLDyLSQVANsQ0hPxvXiXYc8ouhLc80JK0t
lgA3S3Tg/B3x896KiwYl+Av64asQL9kxPgdQYUNmreirRRKsoEeL6rEOuLsuYeiSC+8mpGcv9efw
6qMzRvBJ6+nV08bH4Lf5HkgN/KPFowJJd61Nau2SEN6GTcwRNgmj3vL3T/R+Ru+ObKRCwvyrMCu+
swsz4FniKr/6nMWX4QpNBHtfC1z8drHy28UFfulO/q8gePH/uqz9Fu3pbHabYP/tGp8QUbABNCDG
6RnjUHp9XO4ZDUMuF0AUiV3glUAaDebaKJRxJecwVbQ/IIDBDYlIX6yWkGecADMnrhfSENYhRhwP
Kf6ZNJJKoCfYUrOdVAQyq6Lz1IhWkXiAFkdjfgnDfsLtM6QGA8GOpLeRfvLd9If/Ak7feLI9Rwa/
lu9Ceeq0GcKjmsHFBZdHMlf+Su0wipDshzMehsV0YYjHJl/gY4f80vNp7dwGLREsNcJCROFTNLZx
coqFPwgdww9Ps9QDDPHrm5xQFf9zmyk/+PAYH0cPuVSLTrDctb8s2IxLknW8XVoYt0gndC53Rpvt
nFi9Vr+HO0NTmmYJsZSybgUyUevdpDPGTm8J/QA5J5AZ0oM//YoM2V6U/ZpzNBFjvI0ArdHMLE13
XJZC70HvGwrOu5ddeetV8hn9Yzp2QI95qE4FzoukXGqnDh/yaE5eSk7DCp23fIHKi3nBeMm+uWna
e1RtDALZHu9/2jklowvoD0k7Rv5W5sFihPM9EEnf82GZ/VM14Cg5PjKUFMQjUW38aRNjgGBpTk6G
KiDewW0g0CP6B6sxOg4NJtFgTCRq2ERW92v1n1re4Eus/KMGFAnDw+uUWaXTqEdrAyNn07jk2QBd
0m2xIG2p7jijxjAH9AUa/DRHqLHOWeIzgFkYNDaMAYbZo179TwIsrBDlA263TP+lFTkaJhGxWMEh
N+gmO6JTpUYjpuILBoSBKRID/GFpxs6IK/yKbDj6eRvlcfBvwtewcEsuRfnyZjZK+A2TUkCmQzLz
VGGoDYjiJWN7Yet/RSvFdCJymoxxaZxHUtas5YivnkKzL+FULnONqFvZ2hTpvfgRdyFb2g1ASLVn
YakFzig8GQgXn3xQXoZqi2wMo3Sgg3wxk2xm53ycUaABAj9hq77A66QhQLvY1pBtEbz8TThlt7us
JZFxDovHbqiDH2YRGSZ0DseLW5FYF6k9qS3DsUvOYEF1BZYxXPdYkyLJxiO6MNfZbOsCqW2j44hy
FHD7hNuF1u69S/YhRUqzcPpTIm0NKBgf7Q+7MAh06eKmUg+XgQsBo8UKJXYfr2guGUaE0B0xuoOM
sRCTnVmtZjclaQU+yQaqQN+tCctZyBcl2QlbetjvAp+CRIPWTeq4HUC+J0pp2hHBVOUbiaURh5E5
mgQVyqCegoRBOWpbQQbFBZQrcU2ZEE1DzsMwiJY9/5vMezYSPmTzFzJ1GpGRJyxm/m4NHSyb97d0
T1nPmgSNO4eaLj5y67dDYwFLjeLVICAd+2w64pAVVnnqd34NzYSYwoiAaoNz5TZU/r0l7FxWKT61
TcxIDEwF/1/xzm5vdZu+IXC5vLeBweHdx2+CaxE0RpTk0Kwwdu6hCwzlrmKXmKFmc/4bSCNKTiQs
LI9oV0UukECwIwBLAI8I+5sG91uYPQbkX8b56vRv7DhF/m1snnWKjU/z7Bi2lrMgAJ9yrmaWIH3r
T98EoLxBsLCZmFVf4ODTTu5PPeI95X3r+t86NpgUMg0RP0xpdtLaJniosi5bJf5jqw6/CtiFleWg
XAyRypXpQ/RvMTBJnfzUwTMTHzirW8Gm0oulzMwaXC0Anklv5sRQ6McU8fhwxOSS+P/kZp1Zr4H6
nouhrnZx8Bz5TsHxOULLce60rwqPhy7+zMuLX6/N5GjxQoK1s0D59c7r17G4FfUVC1lMZoZsXqR+
N5ADID6z+tNgVArUAssWT5icmcpIdTP634K8TghihXfRaY+p3/VgOz47k0+vgBluwhdM0J/92yTr
4ygM54wUiJYYq/6Ulqhdkn/sXSbaOO0/744sQGWNFdqY3IqUCWkz433xOhDwE3OKSiKb6nN8mnwT
A/WTNxHhK2SSDMA5VqLfMP7FGLLk1o/SYzc8YpKBOHWj/G2UO2yRJ2wbFFxM1GyfcRkY+XdHIV9h
KCIH8MiCHr+is58eTZRQGHT01W5sn4biZfDzpj8f0zp26NrAujw9YZthvLFr5VAIOALlr8zBu2Wl
uvmr5Pt63a7rNY4qLNtr8nvh+5frwp6tyEeXrHoW/k+cA9aiKz5nzj7B2o7MP8jf4hOylP4UXZTV
/FB0y996L3uoEkVyemaDfCZp23gruzIRJ3wzPwbydv6S3Xibv0Qvcepf3ssWDjf/Qh/vlOv8xVbL
q8Wr4Vd/IrRf4z/s6t88YJ1deReu6KEh5Scq/82P/f/jZf4FJGte8KkdUl61XP//30WX3CBeUXRR
uXqauuCjEtXD8/m6aufnJwQikFa9xdXRDXlq4aRb3Ke/eeQsY8GVGBwKxHcl/fbrlOegy1yzm65x
ucp5JLQR6vp7z/FU3XT7RjXoVnxbOPULDYXD78OP2nxyrtpzu5Z4NgieM7+HdDW/h8JhksFPc74f
fjnoowskLHIKhE1N1fYkVVbaYoiGJ/RsEoSRFzL5/oI+FiE7mnY3Lpf+t3TXBT57P3Au6994+/as
jbGxbBSi5QLQHCH6EsMJ997vY+Tb0m/mIKjkuOAvkm/T7fyO82300a4R9YMYrPlf9C/fvq/RP9Pp
rhyDwtHdfm0+e47ufLx7jt0SWtmyXgMP8HHkucxOtyAD7On1Nj8XVIb0X5gp2eYTNcm6OTKr5pHY
hC8zrrfMpvOkt39RpPcXjuV8PDhYVwgQzp2a0qFDXuBfi2zjfVS+YrSgTuWYTugqq9D1QRsctiHr
772bHrEb8sfYhm610bbUMzx0wxfilIX1/OPos/+qNsiVXQj/XyYFlptjB0Y43YY5RL7KuVDSfcm9
MPKV6Ti5JpiE7AXIn7T1h7cr2Lh7knNMBM9losjEroCm01YeGge3+uGH80dbS7/dtcSTnxNCeJQL
TL4dfmWPwyJ6HI3gX7rNtxzCFWgTt2GCl5bqyi5OF/ODkT9AOGJoewz+qd584ez5QbtvjowzOMGq
y5VcXYsjD+Wum79yS29HTIk9/IyYcbEkcWnWewRXDloNL1n8XeXF8zBsKd2J0uSPzfz/l6uOm3LL
W2r3/R5POLdn6aMtUEsbv65zvef+9BkbmfxqvmIwH58RNSbX6Bqey3t2pIPijZLHeMWKya73yTW7
xgESsuLIzbVPzwkPaffzOy33oid6S6gi5+QanzOo4pz7cR0doyMycutEtGIBmAOgdg2OJY/vPGGT
76OrcLLQhHnX/F7ug6vWr4hoMxYRLNOTsEF0iqYm3b89/2KdmnL7n0RIOxkn8xAgjS5ge6Aw8oIj
bPeTxRBvzwNpIE/6wTxoJ+sU763T2dgYJ02AMKxBq1pD9Idvyu/1L+al8xBRhff4DivmWTRLn2dB
H8Yn6gKl1l8V33RsHuxTHm8eGtiMyLT59hLQ0nPZxHsk3HufVxN2aNAU3oHGm5u1RP/9tPES2kfF
DfeNp3xiFcAzGiLM5uYS4jJvqH4vhF24n9/1BnsjuNGbzuOtniov3s8fArd/otAW1ROP9gt8vBWp
g/+9lALr5cA+iaHHnr00iZx4z+Hg09rdwrvGSwNtj93iHoLt+5MugyPdAVVs/QsdIJLeu39p2Mru
5gWWq5Ev9Qsiau1TuKFWf3b/vd77O7+z3QmfOGfMXvHMYu6dtBy/uyet0HyYLFzcPds9p3eux4Ox
STm18yllyAnLkXeqndK9tcE+47cERUSC/T+Szmu5cWzLtl+ECHgCr7AEvRelFwSllAAShvDu689A
nRsdt6ursipTJLD3MnOOuRcO0X7+e8t2zTfMf2SXb8unF82PinCYnxkSFQBOnqXiMTOzRprVpsdP
rH5A22qYPMtUPwGkCDgMZN+A+fB5ffJM82jlWnScMTx5gU63ThGURbqTR/8Eg3nDi2H1fmANWLcA
+168k3R60dg48RPEhMq84rvVv0y5diSWCFlMDOYgWhrL4udIQOVgsFoKXaXvwRCqnobus7iOJi79
Zo9eWtSdN9GukfrZS5c0WuM3YrlnkPfngY5PlM3zn6R72Ok6sAwahw1MWJ/It9L5eKW/DUUskkZe
dgtA4EouXEzWCF+817Gc1j0OAG1bVI8eLbfasFDul1I9rhqW0mN4SeUXFncVo+Y+F02XDx53Zl9d
YhL+DMERYLplZ+1GXlIGYpRvnxjUxYbaLwH5pUwpjjkIsJRuueZp3VFJiYd7oWZ4Q51gEp52jTdq
C6vWfGpsO+Kad0qEDAxdDEIkJC99Hqber16zQ69kuK1YXfUDpq3cpfcsCSZscKkjfNbUi3CKSO7t
9890O5j/tLbAJs+a4+WPElgS6McdKDvWlsxskBnwWPYkpxl+jX60wchVrVvTy5vr8JCzr5j4Ci/W
Ee6yEVQyNKE6ZweEjBLEtLIzaGbCJadXSHwoIxMMxgyqlZUi2zfEeWUOfKO5MiNePPrkStT7m6ET
qVtYWl5XrJgF+5EElVoI34lszKYij2v/xqB9ZTmivJYkymQ/Qqy5qsqCFY1gxmekIKhdPN8WAZDP
XT/88IjzlZHqIWFVFPmJyiCcroj3JdMF9JTWe2FBxPhnzQoD7yPRBSxsO48fKv4HY97vtjgYOKDF
daNTabqgRdJt7CMfwDNgv3cmmsDJQSnYL1n3r4U/shKxB9UOj701BrLux1+Meih3zfcDWgmeWRZI
uPRGX2esOrR7me48p2jGW9cHUPX6ZE+Q/djtShwZpb7PrzxOl7m+WoseHzDb/LO4F36no3z5SV/k
2GGVBFRFYHkV7ri8OZC0oCzQ23jql54773V0bvxpcHKX6vOjH1zexBfzTSBEPgkqdE0H7efJOoR2
wapXPQELdvqLVRasI6smAHdQiRGObxUK4A5oGQwKwijRk8D97A86mr6tegAvWy2hhgHYpJiBanPE
jgBd7wr1umOy6dVMHCwKMjkQuFYSl+NO6lwMGQXFGA0DiwU+ZrIiKW2RcPBnYGJBlXuFqADzEBQz
37oFHMKrdhBOy80cvkwtcs7XY293IVxI50l2mIWE6I4SE2malf/i7+FzbN7Y8in9iTD/btAojCe5
/lUGL7uZP88/NEGQEk7ZiREa6hgM+3b4lQNCjJyEIFttHd0Y1wt71v60yhvme4xURGXJSzxJ68g4
8jzhnGDkidUNw85wwDV5B3pyST/VK6Ps73LfpAEREgxp6GX0baE5tXjiLFgm6CSTw5higQG86yDe
02F/coDrCysYz+IHs7SvNt6vj4VFeBkAxW182g27cv8uHGHhMr1VNb4z3uu3C929tShoSGsBOdhF
5zKj9/3kel2L/kykMIIodykOZ78qCqRjvD6Hu+QjI7wHj82Ztsc9+FiA5MtzA0b+Il4YX5TVijIp
IodP9nhMG7hiBbEbkp3A6iTVd0lADeuuf6vu+N7nGiaUz2wPGxh6Io7FN2XKlScK8+hc4FALh99a
T6Z2QLtI3aOPm7d5xD9sxk9LZsRcxfQa02rot7LpkSXYzRfXlmlULwA5DygDfymYsRmjNdD6LQ/6
kq90vnALn0wZNvGfEvM3gxfAwTJE7DgcPVSVLKSJZ8zupJZcTvwR6UBZXNnPbbR9sdmgcJ7fu9rO
7YJZnZP5dNwt/Ejcxb/Cd3utW0c4ae7wF3q6A7G6Awtiy7jaeCCQ7Pq16oI6wpbu/tP2+IW+lUPj
C35SHBndQBKMpo/FioFWyGgLMViE5Pj2SbgLaRG/4qa5kYOo34UE7jP2zckz/8Z0E0+00Kh85hjn
8D5XWyFsH3F9uhhBtTRri3SU7gFn1pdARqxmeDZGrXGunF2iheABFI72XNbY+0oPRnEMlH5yeLoI
1M5VtraCZTAZscQv7RMKzlzlaVzwy2JrqPsaALFVftONjKRk8UQyAlMcdV1+N5iNnrv3338LBTzB
8S9OfqxItHcZuR1UwYxHaXyY9IYOxce1iAJeRIzuouh38Up7OfM9xcoYEglQJ+Y7G+o/mE4x15Zg
ER+HVWx2meL+NLwpWjLKzZCC9TZFKj4tTg0sWVW/zAr+QLxWxVefbUdlP7LiQGnyPUJasIGgSehu
mBAzyO4tsZgTxp4/yjwebKsNSwLGtxRYVFEkeOctMSLO81wcGaZ1X8CNkCkTqzc0nmwuI3CEPMSk
DWkBI+Y3P93T478L8AFTfKkGIe1N5/atx/+0jIx4QHqbMhaCDkcPg29sTBxuVTJX513rjHwyaCDQ
br5mDsLzTIeA12XdnRZspCSU0RaWmrBYxsTUwVjrlxSRbNoB/rAnwbNumEzaCOiBcDpHm6LplHUr
vrze4PRcqt7m5WeS+5I8rFLkHhPNaiCJZkiXuXxv5cJBPwwDYAW/oF3yUb4NVEluGP//zz2PfClu
KYTe3zQE/BOemqrwiDGYsbyeyIZe4vOzww8et9nzwYhsE3WrF1LF14zvZUvUaz4HpIoex2T0zRbI
fn6w7SfwHXUZqA9WnIsZxmW+4CGxHPJkNK7fnBTsFOSnx7HKgVov6RLkDz6yySCnApHFUjNc5rlJ
Q/iyD7514AjqGBHRJ9fkVZcrlkDkzHe0PZC2aWOosojD4SJ9Ga6OQxs3PEN6/bUnp7iX8Nq4+ZY/
a995beeVi9WMjR032WIl54H4MSdJzklZ2uM1uFJySxuHSkUDNgy8sPM4hM1D1O4AB+FyTEGTLV8t
p2JS+jnaC3+MPlnK4HJ476VuW4G/7i12qLiv8IHAeuejwFEAfgPBexeAc+BI56/5uKVmH+YrRcG9
57AVe3E3mYRR4dxka2IX0hqPIqyPAYoPXRMb+/emilaRiqryxI3aBbQbHeSi5pCTHtkFE9cr20Co
FBToUC5kF9sqD132o9KHjj/N+yFSv2cm7xOggbD9e8afOZVoRbdaz64A/m6cIFOH5Di3IGkBGGr1
wiNRLqUZtTuvq1iMtf2fWqyYcVIg87kZm4UooQbVghxlLSwM2S2mlUlsO6VKftKrj6dy1fhvN92n
0n02CZqCjZoeW337Ziaaf2t0HSr9utB/iiLh6N2uGS8KkDGQbfEqhkcFK4P+TlgbyQXP8oRuWnHf
76DuPCldM+hkYkeacV1TNbKqQlUDtO/YEXadourZsi7ioGKdhGu5yr6fMDlIQ7gUj5rlz0YFO0p1
zOFaIypghUakVyy6zxys3roXnMwgNoQCDtUhKis4I9v+O2mtRYJI5SiC4+LusQAUa9WBDvPN3ifE
CPPyzE+GpZwftNzgqhT1I+l2lUBayDI0+SXLOt3H1xwGki8+UeY7OVh3rqxsCcSaM5cipVw17akR
l0OKB9Xqnx5H79wg4oZ67UGjn4hJH+bZHUe84VFiMRmDlY12RQbP5DBrhDNMeJuY7J8qtSA0PAcm
AOc7tYj/gp+Gp5fys3dMUJYk2mo4OfEOQ+s9lczXmM7i/Pis1hBV2YC8Ru5PF24sKyY2QMyByAXt
7P4yXthXo49NDoRhlfV2sXr+459mGYpZ15AsnJ2v2xOuvG1QvcFWZBfyptJDAfIgT9VrLyJ7K5gZ
glsKj5fhZBw1/7KKJewywnadNDGLR3nZZtFe6fVdP4IHgxMndnQUWAdHnugJll4sM+Q4P5kXi5Do
YJ3P7JUQeJ0Eif63sDaANjkonAtBk05+oh7fEOQR7TW/WhOCbZnuF2ryfmvaH1SebMOpHO1kWftf
JNgwtFuDnKeOAtNJyHOs+k9C74Dq3cI75be24tdC27MRSyN1NZgsNMDxnHCTpnc9B+DrMPB/UCy0
Hqx4wqEKUF5Ye7q9mHAiLrOt+AJR6RdosmGayZiNuf2ipf76eYWfzdPLoiBk07OVGJ2L0fklowed
Uzg8TGu40UaiT6nHjmDZ4lk54lACmcAQNaQAeJWAk25R+csFjpuYWRdKGk8E4XP4QJzgDMMJO3ir
upDdc2QNhIFwCV1jiQDWCop+ikJ+g2c2+TfPu1paG4Bi3UYwHHXZ/PJe5aApW7JM4Ek5KtZ4etwr
kNXIN5xa2fmvwu1BRuQiQKtKBbu4NkVbOS0INmB9hJGWdgAZlWM0S1FjNL+spR0ZRpW0f62jO01Q
ehobd0IHaLBV4V3DCBzoLfYjKz6Rlkq9q1Dl3Re2eMi/L3noY3EBCdOxncI1QRV0Ihp52zLKPtU3
lGxIPEb8PuhzTpNwxXk4sRHZyamPk4b4xHuGInUpfRduZQQdX2QDMuPD0g+1Ty/BenrJzgZ8xf11
I23EUb5B+/APFi5ows005wl8TDthTgNbRsRisW9TAxGkkAMAIPb7bRhc8uVG87Vj/7R2T8XhYdfo
cfHNvp1TC6QO4ocl37ndHIKt3NdsrNWUgD4QjoePDAkPl40jjBP7O7zgspQXrhJ9Lpim7fn/aooW
UjSGFWZc6TTojrFP8c6fUC7L+Knqh9ph7XEBHZOHp63yG8NB/9za9xIV/zLWeQhsi3E1JYrwINvN
55y71xuVNXHjkl1vTl/F4LBo5vQkK1ibZbZ2TarY5Mmw+ZxSa+wr5QMtHNh0V3kgj1LCM40E2V1k
WJDELlv15rkxnEMBh3ilm36b2XRTqe28GNNPI2m985+CpnB4b6ATNNd8S983b944Wa7zmG20Ngh9
3478neJIWNL/76J5/2mle5wq/8DusmTmo4KuwHt+HAp3GH6eG4zgvVNITMZ/DsBZOETidSFl1hNW
ovBcv7+TOlxS/g0PP+YHEp83xha+CdP8YHRaMFopU35vHkiCwBRv62zkcKhTJ9F/Y9AESqfakfLh
K37MpK14/yM0q+fVq0Y3vRF05Y4zsJn/hzBRatamX63keMPqzQI8v+ETYs1wHbbmCluh9qd+h67g
LUqH8d+x7ndcVRy6XOvcxdrE6DmGnGHOfCipOA0MXYj0fOAcXOpBC5aHRfhBWT6XAxbTTbnqIeda
YrDYJV8MAbdDwLPyDeVy26PasGpK5iWtuyXCwcCHvc2yXZ263sWaRdr0cB6+out71fS79jjAH+Uk
501yw2KtDg5xMWAmbKRM4r/Q547mc2a1w71jas5ymcw8Nxg2CzjNykVjfq6v0c9WbISzWxzUz5UI
Nnpa6VuhXCV/I8utv3fyiWL+yLSqP6SQqvGSeqxlhWUVB8dBPeXeJYNh1H59aVZzvt9xFuhfpGZG
rlPcceY+YG6I/iBZbAuXYcmExIGhCLNpL7Kn54cMCrYO94RKDcHufrHvJysPlBr9MWL0JEJc5GF2
R7ULzK9gaV4g6qKYq4bnqtVVR7dx5+34R57JzPmGPhqfKTb6S706Ns32V3aD+GP2pzHoXFdPNya/
E3q+92JB5kszj3HcIlFtFCc/5HtFtfFsrZGsIh1wKjqrjc4qM/KJ2eMIExSbE61+TLh+B0dNwCyA
dvGRt8HpFHMfq8NTAmZnlQ8U3QvzG+uE5JXsTEa43Di16ZXs2U13GX+ZSGrd7CSuDUSidvN0Fktp
w4MzrTDlZadhg7Cva9f1CekfQJBig09bgrjiPddke73QExXf77eLV4+AAmygG0VwiBhGzI2mQLrk
DgJSkwDn3PLKL59THxXIG1jGmr1+CUnClkCwso+Df6ctE1KA1Bl+FbeWfJW+Tfwk0kfEdsy9tWem
E8QS9cd6rbtvjB4IL9Mi2BpZ8U+f0H/Z9ZWtdn+SZ3mUg8kUUfz7FP9L/9XqJ3615ASmKUJwweLq
ZbHVRZZMXpluV5kN7Uh0ES4jIVXTYGgCBLV94yGvXNRBESG3vpeGA/gR1AQLHiJil0n1i33nn/qx
bt35JqiDHv2ssOdf4DKnMTq86i1f5bTBfoKagd95xmV9Kq2NxHHAwUX8BxBdLBVIw2mc7WiJNY28
Zb4IGKWfg/UcUBTYsf26c6hsA3Ww76PPXHwtLafQkZY55kW7OZvFiuon3UOjED6SVZT44Yt8tu/+
RB5yPLN3cY40+2hlfL5pZT9Hac3ZiIoUXKtt7CcDtgomHdt0oxVaF2mNv2ekjpqyyQGCDrvZn/jJ
T9lRfxC1ufJ7No1vfj3bbYQf5febl7SVNgdedNONseBVpC476ku0IkoM7RkQGkNiEwMIh0k6Zes8
k8/8kt82QgtZHpXxa6DQSD2Fn8FExB0/xonqoQJxjh82x9HrgJGFoDS0OyWpCRVcIRHF6Yz+YJ+Z
QQUxvnwBoXOIZ4fUVM+WCTgf7hy6Zqd3OHLUJgOthd2uEcYtPjXi1ch4Fiw6xVexaTEAvwOz22Yh
UdxrhWq+YPJPYsU7EGlynp9ZfQ5DGxraur6gyGLaGWm/NZ/t5L7JoERF2dwZuiM6iBmNUlfMgSkD
lGPLFS3D5T7jwWX6sonKM41c99O0/PQ7+ZS32FXYFr8dSfTmHnBG21os9TFgs0XRkU1YinTXCu+J
/xx4G980ew2vmI5z7mcWf2UoD89N6g94c8zylIcMTeFhO8SiSazfn2eZL2XxUKGFGqeC8HrFGvOv
eC0D/ESONj3Ucc0sCZaKpQKCwRQ4Xy3IbP4ElFmlPefXEBuQy/6Iu4YBSfcA4mgKLA0eofWoBK5u
M0DBx2BgvvzrS20GKFFCC1HpZioPbJE77Px/xW5V7MrwClgcRinKtmLXUMo0K8TkXLNye8+inT1e
uMUaWzdIqplTS/JTw2tX2q+aevfbVOgYf2nFhD8yfvpyPxXrugliQmMbcjpUc7mSpivPzICRnNSB
4etK30sboswKNvSdXDYRWtZ8eyXntBncsl0j9mtDLzfdUiaHk8/kXz5sDek0XeOY9pr0D/k+Lojf
O7X5sedjEuY9Dh0GMhvGUmlK9CKLAKQjbbTJZD7IoBOgN9LrlsgIUXCTXzXEwUvECy/9sGBWo02K
op9D+SjEq/blledm6li1OoQgyXRZEjPeIf2pewxQq7i+VhnFxQvfEqek246/E7KfN5rD/Fv5JTWg
JqYTny+SFO1XLwKN1as+L+xigdtKcEhRnNLbU8PTCB1qWjUaVmxYA3M6uYPUrOznGSIyF0RZCxoE
h8EPAky4PhymV8a210jcCP22w/yboLOoESe8PDmbB8dkUpu3dNw++Aumf35H6YKuoYBOZ6kfAuWA
4jH1+h4UXPe/b9bZeX1lcmQWHvqwFL30L3HVryGQcaTlx5TDGeo4qQUy/1qpB4CQNN3mJQjVgLE5
Ol9+Gv7bsw7kJPxSrlBTumUJMAp5I9PxV+oYOi6bJTcGmTNvLMJIr/Lnnwj/AuvRYovWg2FzqnhR
u57iVYTNgPsA0VJYf5R4dY7xV+yC0mA1lDgV8WeM4Y6zEvrN2wjwgx/+s0mBPHCFcfdDhWGNH5ub
8kXeg9P570M785vC4VdI5tU9F1y8kuKVymRBZMIOy4QBI6MzI79THXfbGqQ6UmaicEw3FBCs4Qgt
V5n2aEjv0gIycngclN93v0M38/ypjS1fqs2ekCo+qvYl9O2F391QyKGMILh3TSWLUKYhzAUZdXZo
xU1uHDJkcJzsVgY8hPiXuiWRRbWQlcI/rZ2I+J3XaZES6z6oR7eOgXABDDqPPDs0jPC9lwwU0F02
R8TafBh8yKWxXc11auoWx45HXfFK5uali+SCd60IatlGz2IgRgMB+EvCfL1HH/PPHMjZ9udkY7sQ
VzparAgGKsiIdF8i3Mu34ceCR2I+vYXWyRzCKnh63lR8RB6TYAq3HmXCWRlw4XA6ncjBaib/nCos
OmAbYkCA/szEDPUZ9CVEJNpDTeyocgldbxhckVGO4YK7a/JZV/Py7XklOXSlwpOgV1PDyS5RRZwM
6ndMnpy2SpeZuElCb7hq2c81H4Jui/SaJ4Z/K7au7wsvJYd2tpvHxzpITlgwe5XXBwBB72vutCVH
5Zc8JkRAaPZ+OYOq/fvAwIBuOtLRpXJUkqACRKzaMn7CB/H22UkPxr1X7Zguu91w/30mpm9yYtiL
1Vs6MN9S/sY74w9MTYJrbvXBQ5nKYrZlr/1XbsQf7jRksH9DwyL6Kg7rSOVBEUK+XecwoBCbl2Lb
egIK6NLkKbaUu1J05789wczh0iBPHBU2t+2D8KEYW6q4V7jk2EBA5sD9cHmGPsHjcrQT9UBtljpa
WqYpJFm6uLNGdZN3YG7psgIyW2HcH4gGxxJPKQS1ecWgHQVj9ln/I86ITAMWRnuaOn7HXa5bTI2Q
5i7+RIzYy3jNwpq/s2FsjgCHIArIjSTYsDRBsz3qp3Yz4rvl9+RvJ9fUcGLTNnFu8wMTj3CrnmSi
FekHnyy/IqkdTdryySKqnQUEDLv/xbkzqszNbR0KPkxg+tqFQ3eLlJhQ6MUD8uSWKoJB+gxJRe2I
0JZxL5vI0e5noz3d2IoFBI4B4AIq5M37nI0Ix1+n7mDHeNSp3DO6NXu60QfPNctkK/o8VuRaYgFj
3vj4Jpd/Rp7dXwXfF5TbaBMg+ZQdsjIisuLFA3/RIhwUtmPsiLGjKvZkD3/gBMjwaQm9VOyeBLva
bcsL0gyB0MfB6UDWxI7xo94J7gDTRGrXTHt25hg0KrVwy1+QKNZPOwmPqex03Puovkmewj3C6GFG
ooB6nf8Rnzm+CPK02QXwybfSIfzv7/DRY67l9zKAUAluc5u/iPChFQeE2M2NJp0Ms/oygKJgRYt8
7bi4QDLYtv804gVCng8ZZTxyMOya075gauIb064UDxA19fc+xlXgvEG87PSBTaadn2Iee8VPGxJC
XDy3LDJ2/WaJigfY0lLkxi//yabPAtknA3NxXew64xIV16CnhEaUC7LWj6zFjkkkak88SdwiDyGI
HBYXQ/SP5EI+AIfx9F658UDziAy7bstcW0Wq+t+u4EszHNkhLGL6Imkn3DPfxMOLMpIcRuwkHJoz
6Q01ulPjw/MQo1NHkbEyec/WZfEkcyz8iT/VTUmCZPJw0TCrYhLBUZV8IgiS/Nfp3RBQiQsbD5A1
XZst6484PWAiUsZLT7JdceIgVYYtr1FEuH2Kp8tlftYeyHzSPeYANtpLZupvL1yjoyA7hdALv1A8
zk52E5TLzG2sXP9kUcmofQw4i2xciC32s3nGM8vzz90xJSoTrCL6HOk+akHB9pk9Y7M1PqgSOI5Z
nSxmSCpZI0LuviayGHm5dM+4qz+RbB1eu5ohIQlPlpFyr6Ka6Fjb4/Qk3I1yqg5GhzhlwQ/PwLkw
dWaXcF3utVm+4NDH71h2Ig38yd5bSuLozvfRB3y0+M841osgL7yJbBUYDgHb6pDhN4vjeIU4nhuk
hLUozmmdBaEA/ZlbRI99tUWsv6SmwWl6NNMDWXJT4bUq+tyVgMDRsBIBe/p3IWIbhvlKdRGvmTvA
VRWWyqHiaajW7AYYCU7BsEIwrLc2qzH1Tm8gaGD6jlHQHwiDSj+Y4PF2voMdq4f68K5WEXX8zxw8
krvtfsh2ZIl0nbMYnD7dTI/63wvsLWWlVj6UclMphaX3bOT6l6euI+FSJvticeDC4lukwp8XJB15
d7hmUS4yuHVitMqUQUTmUFfy6SjQl3hsWZJNqxDIod/nRwDmuuxmxfKNLJr9GjpSIfvhodA0qFVL
ROWj6LwW8/ZtNJjIOOZ4RD0uxAEPN9c/i2aiqW/c34ydFC61UMALUi78qHSq5mqgr1vYjbgqRDdj
dLdQPPFCboxIK8NslSwnm7uXGgJFakxzi2EEs7qKPwalKqUO23NCpWKHBLsLuZJ4jHCbBnQjFSsY
enSQSwSLsfHkToDkUB3mJeq9eHACKWAGd4ry+exWgHgjtIS509POIMDJjiJmYbc5MtHn9V5pK34f
js+v6N5B5Tsit8TJ5kjEnRlfOFGM5izjYr6mpkL9SZj56k1pbRwoZtqSUW68STV2aLbxgXlo8KV+
T5PBj/4yPkIQ/eJZigOROx/Ti7Scs4C5/rQ/jjktCZ6QLQ0UELC4LxzEssc5XkE4IVzrh14ci5px
YdLAw+q8mdAH8r76+BXPOvPiWeiGHIhj1BGZh4qMr1fFEtf1vPLHA8QTLoNmtaMLL+RZXpu/uve8
cJdEB2bg7+WZvMR280brdWvmOSKqI03f0axQONd7ZKybytau9YGz+bBA1k5Xg2ngPgsNisV54pqk
JiXuTXbcirUj9muWGL7J2HV+ELgHy0+qg/++5HDdEP0VeSsIMZ/pyaDMGHSP4E6qCYTViz+axjRd
8s4QeYwN5r0mudK4NyTMEDWEDedvBnES/2DlDzcb1s0fgDPGxi7YC9HnZOEyeQekwvEr0ILgoM5v
MrkdO1ryJ5c5F+4mYrK8Gz2wwMS/JLKFunHJTQwii+27z9zduEsG2Vyui2CL/Nja1X8mOHZsKq6a
jxlQYY/u4Lf65KNtg8lvCNtlrJI6WUUIF70IMXCYifhzoQGYNeb8oYb5pFdWnHIoE6PMpvJu8R6c
eOBQQqCeQhuJlLoO2tCnEAGdg3HRKo68Brk8R+teI5uzCat3cMWBscsOps90wKeWED2+OCqgQKHu
mndnskP0lHaluWN0QKIh+IEoQJlPKUpL9GRkzCzBZMZmwQywqEykLTcNZY+QLhMu3tt45ld0Ph5P
0n5itMoVN6Q+l/p0pbh6W+epU/wQi7ynvEZZTptMWjeL7YbuJtunGq4HW/7A4vv93us0TOXcgmBG
C+gP1fWq6hE0D1tKHP7vib0y89OFLf2CAV2TG1Yuaf2gKdJlGCuTJogFJusUKvkty1sikNmgmoyY
qf47BC7Zjxl9PH+Y2DIbnlu9ei8u5p10jpXQILdni7sKoIxojWXJR8jn8ELPArQaXyE6nInagP9N
LGUSUxIuVc4dRpas5foFmZInFas0sjVVxUCFwk4SqXxrUN/LhgaNj5o34GXxqTNgQK1XO/HaREX1
mYgI67VbxXfHTlLlE6UxTf5hEwPGKzAQCq3dSyoJwh43NZA8JiXyhouzMNYxMhM2kfU/l3JVQKHg
7yBhCnvBFyhrNzuFV2S1418E4df5hYwRyk+ADWQu2Z1YvjG09SEigaXoISQV7mqHpBz+oNQmuPsv
Gb1odjHHvTRti4HZ6vOKjt/uIDuIzaq4Zcg9JfuzIEtj4aQS9cRklcFsTlsQHMaUrrgVI7qzdKX1
XN0wQACRMdmrom1VK14/HUrQpSWoJvFXd8L8GsUO2kgTy+SxDZsg6iHtFAD9UuvE2mq4E9koYSTZ
fw46wJaVmqF6Y/+Svw8Cz22oUwpjysBIbciAYUavesFSuis+YoKMbXnEFo5VMKpyntcR6zjALdYl
d5mNj3mZLCARpA7uM3SNLyS//OEqpV5lxrUnQu9KbG71Ql6XDecJCMCwekn+QlsP4/4ZADQDjbuq
iy2fVtN4TCeDdw7gvXeeLb+jh6GRA/Gc/BNxabZ+wyoIQPJ7IkDTE/Abs1Gg8rdBTtCST6wdGrny
NPahJXFvf6K80VtcMAuRTewtJOsHHyJfQUc1aIbn4i++jfsR2AK5mgW9KEZUjfyg7eSyD8GElyUn
vvkhPbP15GOpN0nyRUGV8ErHRyr9ifFpBDUD5Ej+dyAePF8bkI6oqt+M+oboXvWPUuHXHOIJWezb
f0cMYn/bemnODyID5gTsQi8dxOxS625pCiBsoUtMH5K7QKglEJRVsMGgHG3wmzFL0cnteKkfXNXG
/bOGPSeCvuGxmulnuf/OlEPGy6uIX3mW/qnmt8gSZgrPsGPgIzD3Ln6N1o9Pg9soF5kA0vHFG9jz
g2p2rI7LyiCCbGIGro1LQ24Q9Nxj/vPpaUHg1YJUcr8LDxGa01Zz+dcNAb8x9J/066VFKxNpLO3V
ayYeUB9ACc6Rf8rz4taNUGFmdbZsalg9zJMXxQ0hYVaClX6vQ77bOmigEORDtqnZgvHo0v6c1XGO
jWNS4kpugn6fqo64ZVly2laySvW34hLlUTKkWyGv6uGjSM48XuFZjwmbaE1w229r4nnf58QiLeZr
jevrIlsqdCmMxM9L0gInt6TRln+YX3OvgQODgsV98lc9FqC3dxkihefG/GO4kX9JN+MHIXJSOfnj
fSlD63mR3/u+WyXSwYTVD3KgPYyt2z+dUHLFy6hiElqpXu3wTrT3Irm/ldP4XGesrSphM94JjCQx
sTIwW36FJRoCQseGDx0HVdpdByOySwRemnTp7zmP7FDtFpphdX9FsmKVmvRnCrXUafftJqLVUKH9
Ast4NK7AOIYZLEZK8gpBBenrEbg2uvdiK+W/TMynQCDEgALaSo7EFlanNzh98xam6ydxZ5exCQr9
gH9ggpgA2L3yjJ+FwbCRmSs2yzIYF7MteegdsfvQpOPAC5dIdN7NpnEN5g2IfR1cq+21gi+xofEy
rB+DsuwrT88Gc5OiJktz2dzaAejPBRqpgaTt2MYH3vp85MJo/ZFzsGVh20Fvg4D9rIIK7V1ChO2s
dFvQQi4TqPfJNq3X73QIVMkbmFQY2+bFI483dpAfpsuqqfxImW4dtNdWTHMYx4RenzTtWOXLSuZB
lJd1tQw9rVyjekZYnVOL99JfS+8SEePahtum+vfMriOHfUcd4LLQ19xXRCaS/zLWI8tL9ZazH9U8
RVw+a7AHS/Gnex9Ihy65j50eRopxLcezUV6mVxDOW81tngXP1y6FjbLiDKsyv9mN+p50ZSE8hLUv
fVXuXDRv0hMjmZR8I4tFy9AK1qv7prbJ+SMUc+4EhRqCt0E6IhZ8e4sbMbhO0TvdgrXWlNsmuOeE
U4JhlMwOisBk1v9ONnrU9/0c0byKoSclcUbg5a+pO2qx1b7yv8QEGespt2zxw/coBj8FAlPKUogz
9KpS5mock9I2MvEBt/ep/i4B/Kk/Y32nFePyS2V6Nbr2ctNr/+TFN3dYthpZ9r7KnaydyF2rfYCY
drGryNyUHekxGYdSn0dQj0T/9w5/5kkTJSXB15sBuyQmJ6wuPm0hLZ9x6pjVjGTKHZihGaw2BspM
fsNntWcApmxFqtF4+eCYZiUirMBP5W7yL/FQXimbkHePoylp3E7xsFYr78c0BAi4hMUdIxy0HWNd
hChkMCzlf3H5N9TfjINYiky88yModypNM/mAp2GDR1xsq2QZk+mD0p8pJKnbi/LEMC+JXsdX8c8k
KSZDeTWcW2/Rku7xfMThmQOGgdGLTF9u/kjE/3aTuYSj+FExG4cl001fNR7T5puulRqtEH5Rlb36
kwGvo/eHxaGhDXxyRrLDCM0vzPv03nO1hPF2nrwJWB2sEoAW6RITiq+VNvl0rMqFUcEQAYA4j92B
KtjQ9hH1SXNRtd+FwWSvQTZs0nsD10qPISMRBXHTE5hERjKEsCyHzXuaF7IKYDv28eC+2t2TZMeS
GQIWS0JgjB0UonyxqetDVvpk9bH6pNSQPVy52k7s0V5VID3fSxYGqbGRCzo11mj/lIYGMwDUPBLd
DFhIt3tlbxyLXcEeOoHaTU4ZJSl7OGQ5vuJ2KJSNz6Ldp19IMREiNcIuXKvsfV7r/3F0XsupY1sU
/SJVKYdXEELkYDDYLypjfJRz1tf3UFfdqnO7+xiDkPbea605x0yJ1Q2ZwSJECXfKRpZPwFn6alk8
dxFlH8nVyBn2YXQxqM3moJ/dyKy7flFTlT5d5pWS79WHHjihfKMWl+udZSMmLjcId9vm3CGcFFji
v/v6lQ3bjiCaYFfZ8xCovNBdyx0UyuQ0qDG5lhDtQLatahdMhuiaHukQREei60YiPWV7WAmLAajp
uNawbOHPMNtjlV71/lduj+hqxwNi6wH6KUsrxyvkAo5hvymDWZZns1iwFeAAIrGoGd3SXNwo4Mch
NbNa/KZArGcHTjlLqlVvoyPGjZxeWiVr+n4imnlbLrCTQCpatgU6dzLdDh4TzHE9NWRuzrGj85iU
HlG4Zo7bOL35RTYy+rgjLTEyiujs8PWUL1XhoLtWcFdx9l9LCgRENwjvldMRyocd0Bc4F78tm51A
A3JtkaOKnBbm6CJACrNMX9w84lryV7XH9A7SG/spBAq+hzVT4xoT48S3cOwI9gAUhhh42cSOeeQ5
wCmBT33nM5qzfYdvPNoSZNoOL7jKmXDKFweNjM5bWcLj560Nnatf4Usr0p7gQRWxzc7YoPxO+Zga
IzOcKhpvLf4NstMurl+KSZP/akEwES9CiuiFmyjaJwrRs2d5y3UCZOL26Ktg9sNTu3j5X3DjKFzP
uuIMGFERO1r0PdQ9wz2bhhn5LMxetO4mcBsUF5CKyzje6prT/iAnkS8000SXxDoCyxjoPMj4ERNb
+Wj/ed6q4DjBY0D7ix7ihJzFcwdz3VWufqiZfkprWMpjuvKxmelDucIDtMa2SDQaP9VdsSfj1UbD
Q6IUKQro4zMksI92SxSbOG3S2gn7nzF6IFkK1M+IzNt/gnUiXaXEr9vns81GpJo6NOMxEWmxTafZ
cux0CMWa7aeC321gUFscBPmzr/ff5Owc6itrQZ9yqoamjgV22ozF5xwX2BOv1f90TkDuHmVHVV7Q
A3puncHXpXvIeAWRfLCc+D2qxqK5HDmIghsbHeKpjpFxR/zP5CvnETqbBwuEWTF9xJwGVsDXvoVo
T5SKHjEt3bXJ5rvsf1TCNGU0pQFPP77ufFunu8hCknLgHuyLoyx96Zw3udRUH4z5rCMPQMVy7kz2
NOMO5+wRSGojiSDTsf6xnp2yh/9InhrH3QBEP+S8Qf+zpjNkeEjy2Vp4d9Taj6Idl9qHltMhWoFk
NBnE000O78/O4bGOSvJ+UNPbIhYLSkVU8CHCORX/J22/tfAR//ifem8/DwHRCmS2ncR1BDGXbuUZ
UhVXPM93QMDLpbklNWIkKI/UwqrbGV+uQcdYcvIcYYYPTP5Q4EfmWeShjvKv3KWyrnehvO23/ciD
uWvg48Rb1nh3xsvMa9b0ZW0gjPgAovEfA5LIfPeihpeUtm2LWYhneaVxi/+SVKtzA1J5qa8ocejv
rzGStKOtXoU9rBTIcNKco5Zu0I6xG5C7oh7Vaz1SF+xMzDyr0XcI6YBswu0LdpSgvaGB0kllAjyJ
tD1fMRc67QY/uim3qt6a8H9/Ys+3O/mIOqzflupTppn/m3dMqi2cJ09zpQTnz9Haxaih9OJDkshN
fJTqN2vN1N0K3W2EtdUcJkJyI8vYqP2+x1KyKaGIeY7BWD1Kr3xV+DgB0xo3QrCIGITO4tExUa4k
5fYQCrJPC9t7+h5RfKY1/X4OnhPhQeqzpfckiSh9+PVJv9XsQn4I3l+NXw5DRiKsYR2MASdWmpCO
Kq/UY7dXGvoMbM90sywOFjbRygjBuJ25JVsyupAtrSrkz6k7cbrrzUfe22VF6gTTe4o7Bpnpe2g5
MD8s77tkT5J0N9ugNYcAzyos3/hf8Yy8K77LRHloATDVo1aC2qpP48T2blNCj4KGq+eDxjQhtGhx
jAsC450M87xbTqeYhigDu/NwLonHpF3D5AXH8riSypkEKRUXod3IEYarU5PiKbdccS48ljpGI+7Q
eBsevZFh3aek7/2rXx217v/lIGARGU6qSIYl4G2kp/vWtfQ9mUwyR8ElEwDpHM90KhuWjH/KfZLG
yWNNHyIkBFSS6MaTtf+DDhrFIk9KjKvFRbkQCBTaC4EtEDqrYy7lcTMLCZfC3lBaUot2VbO1EN4n
/4DpE+wXI9Ps0aRYyloWzkFJxCwFacmxpl3nlZNQsnJH2+w0SGkDgiDaZUxrcnKr20g2Uuz27NRO
LexZv5roO0bf6dE7hwKGfjUhL4bvPrwXnCUwuwZ7TgqT4ATneQ+CLj+s2HA1exxhxdyW0Xhsdya5
ONme/CMgYSgmhH3U86gr7Y2IDjynNXAI9Wx96KkLpxQJplSfCPCUqhN4MS/dSAag/IVMQMHGUBb5
uBq6DQ8FIV7DF1Ttxi5pELK3cgHr4reALKH91jqpS24+Yx63KnWtzGCBFpS3V1VCRDlawDaOmZDp
CUEJ8TPjsGalP3lB4vJSiP6pbvoqNeaPK+OpkEydLMJ/HZYGg0YWrihy6L+0f8w0KfBe5aMCwvut
f3N+3kXtKRgYaXw21mH6HSz2tk0FhrjAba67kXIsw0eFkU2BeYeNqhEJi2YJlHD/dLd2OwV3T9vW
LvPi4G55V7+g+enU/bvl4ZwshBiV0wsoQAB3+OzF8YuAO8zNNKVGWspTwcKEV1dVXevd+l+Angb5
mcS2iHK+vra6nf4r9ZV+FJjoVRsoZoRN4b6UFE7WCPK2mD7RTvO08VqL7DfsfjSKE1JHOZ2IndPT
Q7totN44GIU/yCQbHHFoPIleaP1VSpNqZGqX3Qiok/DIhkt9Ik9PXeArS4kjhj9962n6O3F4aMyN
KK4hNebZbmi0xVPwsJJZw4Zcz54u4dyrfXSwaCCrm2uruGgo0KVfsujr5uWZx048jtlfqpuLlCkW
hZkKqQVso0/ttAtYwU0XFEFXu421nRJEiMlHqdy6OViCOVaORek0Rpuh3Qrmehh3pMqWHmgDlEgz
1ldhm9YWfWcsa5IrfMLo5vNj/jeEd55dK9hDcUDu+DaaJ1HOZrpTuQsUCpM1y/CYbC3rMLBwFrN6
vH55qWuMR6nczPZ/5NbcQuzxIvsxiTpEQRDnERdrHwCU9VL6p1VdooEHnUWieBvkyha/gcBsVGD9
O86b5ZPnptFfxJcIVMbRubDcaU8CE1ehJQ1Fe8V0P0fpYjCj1PmjewjSYvzniYw9D1V4JvZxrNAJ
p66f2/51lNBCEzuQ6HTyJRJBVgGCmEH7VytPHbpCSl62eUNlLlgPRu1wg1JitY/C9FIogm2YYoVO
D+DSqmepWCnRrXsZHmFe707guL+OWre7aRjEpVk8aDJi+fKHn3xgBrxPDLDoZbcc2jXnlOlYIDmh
8DfBDRsM5+FvNsRG8/x487ApP1lzmrXusNd2E9Bpuo/mbhqhWmUu2uX8zClCpi+mQDria+RQJhPP
O6wmBpo5bTFLInRzOZxzw4byLTeODwgKYdvkf5ehKzFvj9n5SVc1/pR9RTgEBkt4Ti0cOrjQQlS4
3BjK7yEw7w3HTwWGrYYluILJVX4SzQhaXI77I1q5VYBBKLCuavLPo5FNehRR7qPeOJLakdX0MnW6
XsyjPCYKS5YslNjbsNTt6cMi6t1COyHQ05vfc5lSFHPgiXb0sgV8oOzSDyaqBYefEyoNAToflFGD
SLeaqtUdX8zTVHx/LBbjS70E8V5GuetFH9M+IAHhmIATUe6CegooCPEwOT47flYeVPrporhtY/6Y
XphUK075JM93sCrhDu8K7HF45+trrKyL+FSDXjDuHVTCdWK6ivWjDIy0ccCiTQvXjAXimjb+Usi3
LdLHToZKDDo3W4+rfCzsuqQ16aMWaThUK7cES5dJ56LN32xIOW9BoKOjxzR3rjhSTXqGWWVHcALk
91wF/04YYcm5nm8oaC3yPsw/e2xICWDrCf5HVq7Hfm/0rHnpIg6Qf4923XYb0k6IDBxOocbyLzxT
XFd6yA6wIASMUVd9ahC/ZdJdIAuvdQ3vl24v50jD4V+Qcz4I4k4yYR9n8AkD4K1mvAtNBfjLcGwj
RpD970DUYoryNp7gaekA5TRcdYp4JBD1yI3Mublz05qLK4DfTarTUOjHjr9nAQRJMp0wJwOleSSS
B0HfQU5BeHh8hs5Y6RW5T6NyV5sUODqFSJ44U248TJRTakcbSaqYZ9GMD6a71MqPTMQPCkllMvYm
ixUTERoP5Ur3dlr3ZSqbQYAiL5fXKGgeSfWdF+F3lO/nPX2g5ApmFLyJvBVHmSUYZOURytfnFdbY
98g36ZnebyUhSO2U/OapwM9FTmw+OgqExBbEeA1FfxKrl4EiOyXWXM+Uq+pFqAfVBhm9KX0JbXzV
wt8JsEtqfYX5ZLf8vRTNRGEOjxa/NI+5wqrXYmEy4MPE7VmOc7tUT7IRXEgHl+azx4hSwfwaWo8g
HvPU1TifGI0WhsXn+CPWZFWPzdYf92P/DhLWSdG8hWb1T0A/akXNI0yGo4jRDgBCPEw70fOwbOh3
V2jUXWAN9MMLXJ9/UmZecvGVyAkhjphaUmGfk1psQUoZx/Kv5V3T/uhVZN3eCmOxmGiMUZB2kj7q
KcwG0vxsUmW3prgvp/TmfySyeiLDc6DRpG/zULMzz9xIGLi4d7Gq8H2RsoAiiJOKIHeMwL1tPLzx
2CJJlwXA91F9jrP0PF8ZXS2vImmqIotH2/3zAppUUxwUvAOWUlaM8Ze0kb+so/nt+SsFJ4hZPoIk
/fCimxoz/6ZIpXAfs2pV+qzmxEYJykc6w7xGRsVkuHv/oHIVAi5jGgYiij4uf9KctBpmTpX/pJ68
rMyVJuVXfOwiCrc2sTBGgdbg5UulwpDNGl4xYJdogqvl3o9OHGsNQdu4eEmNLrG1gnALprKDp5yN
gBr7MWro7Ch5feBtONBpMFK0kVrnu6AHlJzdk8BT3kyr/OQNI1Xe70T1adBaK+JuK/eItYd3QzJg
OLzb14iYmo9T4z7UwO2/a82gV0HEZ0ZGC2+XhaoQ5phY8DiU74o7UYGqIO9VkXatSLIsDgxgOOLI
RMmvAEIudYS3A+eucf6ENArrXUy/28erL9If8T9Gi5AfUpoAlvO5p95beteCv6972Mjo8GU+clAI
JpL0mcWrbLgkxY+ld3vAUdyBC15ARPz2lPn5SubY0P2bibhUyOUIGce81CE+I+b1wKB9WgJPToWj
2f7/svFkjzz/sCdpRnyN3Alwd7P8h38nYNjwuOVKKAS8QiSOKzn4moNzKz6/VzJNBNOrtdAbLIf/
EhRIKrGM8AJzyi/xl0hIp/YUydi3T2UEd1B8mSbTbB9WGoxa/Tv4Frn/Oj6elF35BAFMD0v5ELt/
enucv+meMWkW0T2svw20sYSb+QRqKOpRs0QiRrTVZeA5bkTY5QIS33bWRF70Ij2P3T94uYGPQ00c
CSlBmMTEv6T0lTOcLDUpNLhJ+c5jBkbzLSGox6E31wViUT9ZCXYjO0nEwUBxRfxC86eN/I+c5ryA
0BfNsnnhTlZ5kSpGzIM3hRRrcp7shq+c69tBTFFhuqgWK/x801f5sKyHT78GOGbfPeVeTr/x+Csr
P0kOPMv2aT03QmDPJBOudgZiNaru/vhOYhpec85xw8et5ZVmoQyIdgNvlDuz0bknhluLYDVKX/rU
OlWxr/6Kv7zNUBbfsIAUcElM6p5poDfubyc/2tJJBXrA+/OkjPMNqYZ8Zj4qkqq4sDOZkkuQ519W
WLiTxhdDsYSUHlk7qfENj3qRx/z0n4rMReH/guTm/uGWyfq5fwyj3Sn+dA3TJXUsv0VgnbWiNT87
ZvBhzNCuuEoVrRkMjT4xqLQj/a0OuC8ariYPnzfjL+JxLUWFPbEaDPFvSwUKxErrIV79Yc3PZbrC
w8JAsF3XuHthaSu9SJ22TNKXbzC5L9DL4UnBjJMIJfxf0fXyYm2Ov3j7q/gz9gWEqvl5bv8bfAVF
8Neg69PyK4yQmhsYBM6nCMdQpFU9JEAUNB7gOxiOmDpoCIiS5raRCkLlpmEPiWaeJeIlN3omWg9+
a78L/ydTj+pGiT49PnXLx4oNMhmSpcmdCO5GwoENrZtQ5piykZHDTuKqVMOtis8aTd/XZwFES8RL
iZijI8Z70fVuJj5zBgCUAhk/pcTayivZbRiYeVCQA9JjP8T+r9HPWlGv8hpqE0+jin3tG5RKT6Bm
Eu92Eq9bV3Rg+lXHtuJ/FN+6eZnXCKslM6RVWfQs241Jb413AhEVgb+Jgm2NEMEMHe5kDwKGQu+O
mxeQm9r3RNMxr2wrMPNMSgBUdTGmLNLZBu0RZ/qO65mlL2MAlKc9dK4UzXiD3xPjq/wEJQ71Ic03
EhBzmu2xST+MlxsWclRepoGprGYDHRdzEh/XBAgjQIqitzf+6t6Xz3upAxjPDB/Oyd8EqvBD6V2o
HPOyRyeU7CVkRVoPpE2mCb6BEpGF/japv0vulIDnvOCjpYeK5DDgh1XHoor5uWO8FOFzZ+bR05W1
VkWknvVmR12xJL97KNclNkK+PbX+aMBwCcpBCv4M2HcJwgGfuNLs2fQHpf+C4dUQsdo2zM74U+aq
ibMlKMuBNN/VdnKx+W4/6TLNIN8JcEmB26XXHX0gVbye7qYRrGt+QjFJL57pR+PwJ3FVqNuV4G8k
Sbk7B9V9rul2BrNV0EMcoAJcaugeswNZYGLoaNyaArrwqMFfvTTCGF3nSkcXWt3FhxJYG0k7agBq
uBhR+SON20xC570iywq4br775JUGBocWrQhM2Gx3u0tNU74CVzozyGLsMZeCW6UGU5HTTvD4ZuOI
DmODZQlVTRbi6K/adY0SJSqxREMSIAUebk6YLZT6G8JwPkJvgZx/Vyt0wOpPjC9hIASwpUws0b3z
/cGbXo5KsxXCioAXFEHDn8d7ifRHieDIpI2AftHXN7C+xkuYP0P1Hnpf1eAK+ZXl3YRrIju1jg8u
dEyzsg1UEgJ3g1jSwdvR3+ahgo9l8PJj+DWxHjf1t8IKJM4Z7fHw10OLKDKaAb1PYYk4cv6uGP/J
9FlHOzfm/hDyYoTm70l6Ntn0UeFczumMq3zwEGtlj8B03BP0nh1q0t/hFZBpnYfqysvdvkKclEmL
LjWWMnqznBiNidUYoCPP6aH68+HwWEg6gLVXgQuWJz6KJW5jYpGpUqgmarSUhOQhwZ0wbXPte+GG
CWv092ZOvIEHopWbA9NBzm0zW5mkFwGVy1RnWw3/YoJO5AFJdYAnKHI8SnceNKSrovBVBVso1FJ7
SjVUX0CXxk+RCzkQp5RxuTinrUUeKLgqPRgrC4UCQ7Ulo/v+NVNzuU4Jo1yJI1TeTneRbIMCgEQ8
c5rpMPkK6YtgUHqePiTnLBcIoKs/sD2Ym/iSslQ6oYAfkMNG3WhXMlwWmqxSSiHqQqQwqjVIx2XC
siBdVYw4Ouk7FZgaho1a8939sRODLtRRKLJsDl/Yrjp2wp6GYQqjKBSNQ4wus4ody/cR1HOaQvNH
hyaJAIzv9JdgMMd3uN9rX9nJGCPCzFr0TJObWD0b7Lug+usH1ELk5OKuZ4rGCHTSSIprTnJZrXzG
+00xnDpGJr6GSFdiJlZidToqPJXgamILADeOlBw5iFBOaCnGi+dN5LV3zBAYepsdKn/KyW2Ls8xI
VVrnxXbIsEEhMClGmmqwBRqmiG76YfKnwfUp9EcPmpDGiDIyn+QOD1P6VjyjKXRutjwdfcCg1r+C
BZalkvClQDmlU4ECnm8rbB6VtU/zJzxxvdJRPEa7ia+ATsgqTg3bqO4mt3VvjJtKFB1fzF0ccVry
KYxbWEs6kY2zBzFLPmu8LZHgbUOSojTeVBdsQsIgh3tIzEnBd82yljrGeIsYneOLUeODSSeyUeBo
cVEUPqYAd2JmR+sWDBY4zrNi1JvZJOEMjS4Ll3OeFR402uLztxoydlQIH+O1hUF3FSolBJ944ibN
tqp6JQRM2IsrbrCw5SNoxGKYi6HcI2LHkzj9RaspgQTJoZG05k+qU1TT0UJtHl5JBUBGeoyLc2Bw
U8jPWNwP98joF158Mrne2CSR/M900wEYtLiJVgIUGoUtZQr+hfEXGxDM+LdQXKvor536Hbc/V20E
+mcSNP4t46NnGFnTP0YzYyWfEgl8KB1GH+13djGg33E9tA+BplZ/jhgeNGJv1+kNwhHXglfz+VFZ
veMjFWCNVgAaReHmscB2h1G4KS0yoeRsAUMie7c/luaW64Asv5OfgXkGWs43EQb7cGJ0L3CAo9Ed
pb85N4YyrEQfd3L1gwVCjr/6AP0xLmGTMRrq2SxFdgpPQJ/+5eLnkNHnq7aJ8ky6b9n69mHMmOex
ePrDhDnkrPP6mIlzcAUggoLgYYQfJQrCZES1ktKwZa5EaA0okBbzsabd+uYSTfdU/IiCW2qhgPY/
o/zh626NWbF5m8XTmO3CBFrFzGAlgc6B+EfOhw4vu3m34p+G9NYTXqr6Euk40f9oqnVv/HmFSRV1
18Kn1HPifZTm29Q+zfLU09iu6ndTv8XuKRvvEJ7kdC/6qwrfvtvTc0ayJsuGLULnynKkH+PdN69l
cykYhss2QGxEKwWel/pCCbgoBTIWTzj1yjkJ8TaM95qqcPqso2shFJzTf9L6gChTaX7RIJYeFLCz
0dODuUn+TTauct8vEhMf8vDKScOQNabE6kuv13cU3gbao5IsNQt/QomrpSUSAnYv60tx7YO1lP9L
8+Dka5+WYS7OBY33pkV85OMaW3G6XMkypoxFDve3p1VXnITgIMdoJMqbVZxnwdUwO8gqPnMWrBl9
ImeS43uJEBJuU3/nsO4hZ7Mkvop9NPvosWjRqWk0R+/J9P4K6VI30aZB+jjKQEYqTlrsoGzj40dB
vuLo3cvGDZgVVoe6zLeqBxJJF4mOYHEwXYSqDDIQW0n0ho9YFh8JWJXm2shbVfnjnzuflBvUgC1H
iu5fA3ui6snNbLYaQUx9gzk0f6cYXKZt3T/66Duiwy7Vr6J4V3rseIG4bguNxLQrr1WSyjk9OmPX
+9gWHwaddhEHP1okBFdI0TENeqcKeCL9RYneYMytENMdLNBCRdgClPqqMqvLpZWOn6QoPhPpa5oH
LMh6U4mFKPpAOZxG3/4G9F9fLukV+4JT1XtqjSBl2l7B7AQb720L6YagmCbXommuue9xb/+TyaOZ
uEiXSnvmhquIqFZYiqQLljHIvck/UQNcpO1k+TPnsaxSxPWrgSatvEXGh5kzYp1AapoSVhjJa2qI
0XDDjgbtDqn1CPvQNH9aOJQKXVOxwr5jAh2/KxamF2a7pfIPlSjnuiVuipIfYHLIl4Rk06w2hkbD
yZ8zMh4UiUn1K03fgXdMeoVdkCqrOOPP90NG4yp7FRmO+mL/NYQy2ymEO/AjEe8vrZ8m80XTF7Eq
cmQYnNp4tVVP5uw9CuLTRDJuEG8jaDJCiMA0Z764t/JdbrktjxbvmnKUh/aj8lay6e+scRPSiTJu
+RJYSDbQYSZSTEaArBD9/iNRtoiEDjJELwaStZYkw9Lu3KkJKlPj14TB2iH6PHVXhJB4JFDXN5lN
vA/aHpYfD9SVt9h6ASlAJFxwS3xaLX2clf6Un9M/1HXiMwKdMq4wukLXxANJSAoUHRFPxGJEEYfD
XLQl9G8cXbMPQ1h1tRPAGv9cpr84jSrNhucYe1+x0744vhkMwzqHhgS1fFmucLE3wxLkoFMsfXtJ
O0fX1kL82TYPTT/3NBr6w5jcOMJzyqXKHKn5p+KuUmxIdMcm26Jxp4LmKHH2FcMlhrQGQXpm+Mlx
y6iDupa+iVvnbhOROspptltpgmtYBBoIA8EqeJWWCtJkzm/UROUa+QqyJRo0Y3wRaGnnG4GeThK8
7Qg9MrtT7KFzvmfdlwHQHPlT8AUVQ6MYr1W86blbvwZ8QqJ24N0Z2JBgO2/n5hWFF9H0I00Zmi4+
bdWQ/p/MjRZjR2mFXU3ffyjuUvDuOaQS3KNGJ5G+gpuUSB4j9HM3L9tU1E+cMqmnzH7Ykz+8iNid
AZVrnCjHLYBCBVIbZ96mv0RItHNwJdEOyUfUf8m0jfqH2f+NTINwIINnxGhOoW3gv5qhfqiOf9p8
w9XG+A0oDTrHQaEW02vJnuofbHklM7NAoTJKNlp4sKD2TGzvQPqrNV9l65NW49CoXErEoeTiQlK/
BrRG1WUMXlrJZhLvj1rllDfAkgZH5kpsZ9AEvyKHj+TfUgMObeZgSpEwBimOzCEt9xzJonjGfzKF
Wy97YoHHatnPWAaTQTPXY7xZ4R8NWmYPsGoAoHl72ONotyPJJaZxDpKUXwGyOOoel+m05v0GjT29
VQST7ZA5OWoKbJuckpgHMEdoTQwVwoazXFtjVfxAtDhky9pwlA/I5IgHWNEwyzk+manr6DZu1XVU
r3ZN+N3LGx+pY+tw03lM/6jFSfrDWUlENJ0FLVpbN8oFKxwdkPd00fvN3ElEgxnFq4qGlIp/Q79O
0dmkg5dhtRU9kLHczsUgOjX6m4c3XfPuPJ/iE/p1wSWby5DEGsmCPJb+XuDW1SfsqTF4kdDWU3pM
w60zVyKyxy4h9S9yjBg1xIlRHSTYcUvmD8fkebTDsXcYlupMouDYS3gDcJ1ZN7oVhk2RHFOOySYh
9/PRuNZaouxts8gQ2hxUILgwwMWKM7428xbbClP6UtJ03gAoCyoqgZW5oKKcdnJ98RCOMCUC6Orp
mwizRUka43CXWYrBpyQW6zBaf0JQQItTEP6zUEXSKqJhiBKopQPzwoqO9LwRVmJ16VDnsTEYT9iV
rOnMGENkIiXZstj217F3SpSvfiTCD7MyGymZ4Qg2uM4BMbneWck4zlWLhWU49R1b6yOE9SaAYrGn
+KDWX97Aqgio13R0qJWMg/EJ5Lhn9sDnam4I2MLLmKNIjgER/ybS/GTnNct98IlY4NqEzEIuLS29
yFWbLaeI4KdUf9P2UJqfNcKiBzxAzxGpzJ88zJlL87iDNt4prhcfqQ4jPaRQQrV0rF5a8FUfNlwd
BIZQmzM6rguQiHGxtPqzSRf+WOwm2dVRkg1rPiAuoLZz5TeEFZYJOMko4lYYJhkfafaGtrdPkcL6
soQxDF/+q6w+hK2IB3rHZaYVRTDSh6jfYJ9kTGU5Omg/pHGsmTSzJqD/Ww/thvpUulfHKltzBOII
jDuSxv5+tr+IRNpHbhI+oCiP8CtMDHP48khu8z9ahkHhRtogKKbOvtPnltRtj0EwP4EtZUnaIqAP
uqtEv1S04RiZ1hrGgEq/VXZ66+JpJPLQ/BFcRvoqHBMi9lrjNPnwUcadNyfp2mxDvn8e9PlmQrmt
QCqfRTeolNrF/ujrv4G5bH91OvYns5tDaKJZXQxWBMW+Nm04UpLeQ3mFmu7M39zW0AF5jPA1YgFy
WX7B2+pXxnisIqzj4Ei14M2eEXyz0RE1Ao+22NJhjsYt8GNao4O/QRfJBs+DTAv5I9c38PDg6Q7N
jGIWbzDcdWQvW7SD3EmOblw47WCI1hIk/jtc3Sa9gBET4Y2BzjoQrqiI0Iii8qqTQ6Y8VIlujF2r
pwRzenIZ6AnqA3oCNgGa6K1NgkFeuNYZfVtEWKdLq5FKO6Z70zTfPkgT4XMsNv2t3xckXn2M2LeY
63i7APOaLUsQMlc0ZScVtuzCfDEpstMI4CwZXzDQ6OqeZcA0IF7obTNAoHItnFo7ocfW1kNx7XAS
QFAHy3jmw41oGdf00tMT5SMH0ZEx+LYhlM6uPulwVcvwU6abdCCvQNhgr2TzZpGmOiKeL5ol2dlF
+snki7TMz9lWYlqeLhnM4RBcSqfsmfVcO3KZeC+AAI6wA5kB/UDtRF8Bhr7U7gqChR2KZQRD+gSF
dgHmlvkLvQ9dvmKDkJDZoZen7qrQaTMu30JRpesTGTzvO45QAFo4xUBb5IuxzsYGdZz07vDH4yEo
nZBgy3A9QlqITobgIrXxynX3R++qKhgpfQeEY6FtmSiTP9BRHWm/zMcjt26O00Hv1j4bcmMr8tEU
8RoRorxKk0u/iwL33Vt0FblTqdvbY1psTW1dY5KKB0B7i/hU0hup+3PJOt6wpNEHjsnjgbaKTlQR
BjJZTyR3JP0pAYYogHlETsPSnpkrv9m1zApO3SH0Lv17hLb+UzDxc/bdP3QyLK7YyhO3+r4IG96Q
JVwEcB0duc1zJh8zmxbutq0t1Z3lMeZDJ87pG+pyTwQDoV4o4uCKL9tXd5hw9JK0o22kNzxwVE6w
CXtbRw+/hloOAxyBhYPSKFsrNBuIi9yajAosBINYaeg92vpKwc1EdekynvFWHEXnU+vu0rrC13Qg
KqEmAjaAoDUR4D73+GfyUzNt4UxwxEt2+b7GhAX2NLZh694YkjvImxjjLIev+Edjey82s6CQs98B
3jaZNfp3tanRQK7Fa70bVEwcQ7r6wX2mxMze6t0Os6djvDPCkDDRosewIKWtVTKjJ3ICjDNM8qlz
Le2Bm3yOm0JHcUB1hxwqX0E20DYdxvluxaJSlRwDUcjwbEEfkH+ZAC9GHuhl8GM+E5I25nQCEl2Y
6YBF4WwA2Z60WSQz9l2P0NKXOxkiWUtoE50Tc+SSMV9W1r4N2726cIn5O+y1A8T0eAsTf/bRYEc/
968ZMQqVlReJAfy7b23uJUInoO66Y24ZuGOyFel3K97T8K9LbX8JEMYHNq5CIKF9FO/m3sJE/jmJ
vvboMBEGq9DdJaY68IzRXnMepQ1sSTDwecCnEkTcwgVviCYgjrgnt03wMbfDQRlBGsp6+nABfXBy
sdRng9XR2NS04bEw4QxJLmQUwhynCyTSQbD+QcCzYldDMDuDTLnX22MPCKMeX0Z7uE/Ja76wYfRF
ozZeW1/JHekqO150HssPcoC1M5kPIqYaluXybpHKaYTg5x2cOzPcRY72kj6bEa2/0BlOLRQGBxFL
K/3IKuzIL5Jo2SrEJRWG6NGjXor6tiHfM/jG/VLKVwjybHgB7uC9utdEN56POdZRYuq3VPG7M95e
9NDnRAf147G3QIIaGw6+GpCkq4nhBlaOg6STnpX1VRyoGl+IJkYFc05wRrAI7cZbJc0GbQ6KKTik
erjRqq0ifQzBb1+sSCCoRU5GTvCNYkZOD82Fo4+5qyLs9A/mrq1HVAAGWAgl2r+m+BtHB2BeHqJs
dxvPLonY3lnTPSSXYI5Su4+vkIiolGcBv2l1qXh+Dp2du0KHiJbkhmhVGugDIBCd5SdEXYYfrKU4
VrnxjTN5BcwPRXLN2VeKPWUAKhNBt1k5kb4wzEMY+G94EunAPnaEa/KB1XVRbRD4SPQeqEbcXCSa
dKfJ7zjHc8WCkaTXcaS/ahPBTJmIKj2PL357Tv8j6cyWHFWSIPpFmLEKeJVAoH2XSvWClUrVrBIg
dr5+Tt6x6em5dqe7hCDJjHD3cMdGkDp0kFY8HAiQN8dhUCw530izqrUTm2n6+qoHTwuXhE9BxY1W
8wUb3RCECTxfYeZOu4OZloItW/XhmAVjhUEaeky8PKamhMKgpySXMC8iyUhQgTXnAzzfO/3Nze+Q
8a34daCjLOGY2JD05B5xQ0kPZhtndopcFPIqwnl80m/KuGRtLlK2VDZMejL5S5G/4hjSHT8bk/FE
onI+IzYSxi2LfMp4ekz060oMMY4iImiZpcXG9hZqO9Fs8owqXgV9EZ4EP/xBKEs204dWk5tUJFcl
WSXhX8BPAIBrGMKg7JQZ9TM+3y1CHqzZRDOCDoqBrwiuLyPDhTSHjHjWzymDHowI+OmfxAVJzgcq
VPdjCWd8Jn7o0VA0dHhG6ouaWAzSDqSFovOX2L2IJw71H4V5uZf5/YIf6LBnoPPXP7ee0CqVFilW
JswoTCV5hz0znRyCd8jutNnmIv+Gwelk26gX9i3yKQgIW5Ro2ZuVoPnz9m9QLiX/9CI0taZHxukS
pbrTJr8fTsWes1BawDkrQe/L9lkrQKXpA42tUn/z5lItpeQz9fHfgO+rwOYb9CO2q6JL+81rzzrh
jTM5VifjjkP00vLjM7wkYkuidZlWcxU6UQzkIRBm71/U8xrQkjH//LLSNJcnC/jSYsJAoQR14am4
hjUYhmCZP0H1wQqh+IlogH4IAooYrKasxuf1h3WurwGOeb54RjGj0B0k3z7lxFqj65gNP+MXkx8R
o5uQCKRJ1XNzR1107fcn5uNZvov+K4128hI/cIb4OAz1bUDQUTEPXKSGk4CIAUQDi8o3gqNQALGp
gbwn+zfsuw6EAM5UUW25DS/0HVuxRfnk9Gy3r1q8RFp0HUFUWhd6vp0g4kPHvBSN68p+H3trzQAq
zDjvpTiXJBz67Hsb0hpRoc6swVFESDwjwsl/ch4WbkOUMaQgm8kRUeo3n08tbJlLez94wQHH987t
jvbOqO+SH1n+eFL2CPMIfGBSK1le7GvLtPgyYW5ixaakFx/uyDZakdIQuLa3ze8secP04OfhDAtx
XuKkupicdd0p3An+AN0iE7q3T+yhvsdnxLsmFw3JoEwAYpnOmaresWsjZrdu5rnaJRIpnSaSmP8m
6/DEon7g8Jq4ZG0Qkb0Nb7pOGrmP8qv9pg/GeU7Kp06Y+8ioquoEOzPDDvCCDVZ3Ihewdc1qVz76
4rskcFvzQQtM4lt6r1VXE2xF9R+bBpJFy9yqx+xIfqMo3wY4z7OHzuR/OLvDJtjsLGe+IzyK816Y
qwgzI7e6GlPtJHYtEcIArlfebIoqIDchHyIepht/YQXRIVU7MkkgZhRXYUEEhRsZTj9+lQV27tOm
RPTusLfh5j1j/mjfLGh0ENm6Obyng7vRO0dTOKONZNqXHh6gnb8Tkk7pzQo/u1n7dJsfFeCiI+PP
vvY3+aJYPqrb6ILXtRtdsjVOkxcGsMw9SBYOkS1uB7g9K97o7QsRFOfgofs7Mu7LxNotjpe403em
l12ZU9gA+LxuBY0pdrrtT32kc+ao8Ax7/U5vUBv2MllROb1Nt3XiI8xoUkxjn0syzw0I1h5d7nsx
Oq8lswvFUn/PAEv3zN4xjZ59XYEPP18qdlDTlEUQ7tTXImLPQ9YRUm7nHZOa0wF3S/Y5UC3Mz/0K
88pdjvw6p05YEbqEUf1A/edVZ2yE4XTNpS/KLq2fkfwQnLRxqt8l+qGZecH0CdF14vQb4a+L9w+O
LdARar8CHA1c+Zv3fqz8Tr2/F8GfBl7RLqTYA6PDYWkW8A7OCCmNiJ5DYGHstXNYU46kYuZb/s7x
EW3m2K9thj8DF0QXvI/86NGnr3bCVbX5A/9Hxltj/n5WsS7eATg2sxUDZpTJub5B2NsDzt2zLyaJ
sEfE/otBjI0BE39n9pcqo/HpAIkRQ3QmFKVxdibriKaRFjAm+bVPrjbSi3zegT29LC9ZIaAx5+p3
hhvb9EOFsO7LzQScnp04TRD3OHK+V7Aym6ygeXQq/mlHMikjdOGybfehsHmHilh324zKhlA0gBA2
/qdMZBg9+klX/OHtNNpSMX+7a3WdLGE4FexeEt6bsI2hZJ3IenykeZkX80KtoHC/24ShO+xIdLoB
Iwtnygd3HOXvjbMtBDMzR3gIfocIG5eWtovrvVJvJBl/cOVnIrsln1+hbAP7l0svtc8MeyCrsB2U
RSUSnXyuHm2WLG1gCpyvAFS33Rl9vBQ99Y52wUCrF3TzGp1M0PE2NzBgERqVKHGJckG5Nqxy8vUA
8xjn/pbYtAskLHljoYnRmp1hI1jfplMikOkcVMSWdBGT8TGECES6sxmUs1ha0dSmaKsDhlRLsLZZ
U28buuM3oq+a5DU2ZcS0+S1QflCvhjFx5XdSecDR3+FfKkSFYNvmnhPzc9JRFRtaSzi1EGDjTQ6m
LXaRHCmtTtoqe7ypbzP6M/SlNJXlo0D0p4jcwS4qQN7/JtlXDXha4kBYrerwXwwOguW6JBSUmCf1
NGsfPG9Iw8lM3P2M3X9vD9I4sCVqtAwVT4E7xltPt82AFayM2dmA/yTldrzRx7+evV5i3Dr4AlU0
zMF7NV9Y+BQdXs3BqWpos/tTRVvzaX80hh9fjEjQWqrAeADBnzkIEjxWYd+k+hoz2vuwEeP0U0Qs
ZbSUbrUPHnOTtiMKm3DZbPobNK8BD35K5u2q+6s8k+HGB/4Wq+JWXiZ/1Z+0rVfJrQjcj2/t88Nr
ydaO5dZfunr57Urdyyfj2/y2D8S7bCaQvLNgDe6arXQHS5HTZDbZ98t6NSHVQGew79CuspV2ABO1
Nxho/nYL/RGeuBHcfHIkHEQa2aU+RD8h/p5CBlRs+nbDv+qnYJ8MNVDAG9ICqVDsGgIp71YAEap8
U96nYMYcrb0LGWUn5p1YUIKNdxOsGqiDGWie146j/2NzfyKdob3H9Jf2C7sVF1upQqTqkoczD7O5
sK6IxplylX3jydPR2lPzQGiDD586l/KtztTJpVyFj5qAX+dA6FchHCXxmK7cbPpD0ClG0RdVRRji
ykSfynNIBJxz0JojawDCeME6GDg4ojIrvB5tS8e0fsdArzpvaweMpplpeDVhbfVENmPM6h3bYTmA
ucL0rxNJTDSHj+a1kg/WkRtSbP6pK4wtyBRuIg9UJ/NWqIq+qPyrCPhkxis0XjBmh1VvTlDkJhXd
IIR3gEq4XtKnokdLzw2tNkSIl0inN/UVd/DGQYmtH/4A8XsPBMSYZDegHf/9JJgzklItbnV2YJM0
3PcElHMJaG9nK1764pehapO8vYiBdlQfY0LcPXOxIe5m+DxDkc75vJgr6f30gf4XLAfRKIrLaLZb
6d5QkMnAS4sSIULjvhEzOEvZESklowuyXeYLGLbBgAaYMc5pFkygD/KMEgKUvz6wYEC6lPsLHMSY
KYswFunAvM8+w/04GajftMswOszIaNTymfuRvMpYUuh/FDEQXZtrLvXV7gfhv4btMv1GhA4/jnYJ
ICn8Rbuxc6Fb1UzmZKoVnUaDICoGSWw5bRa9x43DBYiRCoyDyI5CzUXgpzU176q9MhhUTF0VWeaw
iJY5O8pKmpOHhMYx9QMPxOYDYaMg/BVziJxSOhNHdXtIwTV6LkU/iqlnKtV72O4DhLSozcC/LDzC
1Z86vdqkyU2+678ArWnjWsc4ZBoVVcvPG7KM8gAsmVng3ADKnHe6R4RaSO+AZUnjIlRl/gkMeIy3
1nuh64uILbIhM9BgdMcl8xaVF1U6ENFL/46SX3KByYNpOb2+wHGhymTDo9AQwUBUuJicwr6liT9i
4IGxwEiC23jk9laUX1L4F+N1WPRnoEMCMz/0fbQ9Cs0RCuPx1zb2JcY9+iKN7xkmhBnqVotd2jIV
951c0aZRF+bViZN87M4wnkl5QeIPwahTw9B7FljNBVddo0epeUonsSlzckXpnsUDNM73mHRXrWWo
tv0n8dPjmwRtqvFPE07GDh6VU86zNSyKOWjnHRLkCKleNeJSTKbXxqY2H1vSpogOehqkCZkAoXsx
/ZAj46WjgRSkvu7su9CW+r4JorWFHydwmzQzlQMIxbgEel6412yyn3T4Vf9l+TEBKEQ5PEGmXRvE
u/YzciGTGWv8BmJuOmijIRGFTTlBOpNqhDvGngeBqtq0rkwzFS70WNTHpFnSXw43eL1ctWeIlFV4
OKAXevCGS0S4/35N1pIhi1w/1LvvDYHkhHgJGe0LKXFH3wke20rY3PQz8D6T5YBLOroohMho1UcL
IQX/LeitGzo9pone4qJi00kmYNFvdGMQ0CgMHbjlCAP3MesOMUOeBDiMxc9I2aChA5f434wDXEfI
FxByS1JlwY7x4qpz5PfcdX1i8kQZ4SRO/Q1ui4k05t8W759w5sSpCvO+yudtSIpZ2eJNPCNWM/ch
CQQL0h1CFLavK6LKkZhMVO8SLCf3Kh0Jc0MyYiPmI+cwKo+hjRrQU2+Y8hPvQE366e8GRvv9RvDT
+kMQ2/9R/BrMHc0CcJHG0S5PsPx19Ucr7gTMeXqOcdrXlWExRn+Bufz8US+80/0EVOpuxs93GTof
ygbc6yVUueCBOLUI/WHwOuTjtYAl0yCWx7ICu8LPWcNul8vWeWVKSqWC07NYsq4YKbDRDTedCmp1
syRoMHi4/tBm+/TLrMm6fqYQRZ0Pwmx2BwVkiNzFhucdDaEw0oeGmWwyY9u8gKtjJ8ZuB8WgaccL
3QJoapY2ObPlGR6N4J0F8L29IZX6jaE0eHel+tkFUo5yubkxgVLpC33yTUOGNcswcS08KiC9Xh5R
qfS1+CaNu/iMb5OJbXe+f12ZRsQiYmC+bWsmNIdHLNN0USEwZ7w2Ltk3r1UZzSVf15YqveYW2NRi
0svG/gJp8MosLo187PsDgBP+3Y+PUNay9vENtj63lLIrRWSANlshEuBzgb0mUucPgV6oHC3+XxQL
dvrsYC36OPEka41i6DbwbscIbnsyR4hPa41tFPkiXpBWQeYFYlepcMQswOiGKfgSjYOCyWTGVEFE
jZt5OHzdLB6WAlrM50bFMUK3q+LDqSLxZc4+JkRD6s+DPcep1drH6I3z4Wpjl/YRY/hauwtJxkbw
Y72JJUdmF97w6affgdFiJBLSsScGmlC5+aufj+SW2JNbM1wFkSIgqwhbg48rZNKm4PqDOPHfVKcw
fBEBlnXPtoQBWcpOXaeU72hW9TZigiRGgY1tJwyLjWUSYidc+1ec39bkEAoXbqY0J9F5oPhgELSs
epfDohp+peI7hEfV8C5iQ/wq6cFRtBOgDCUVz6HsxOb6AqmG+VtarFqSAsd1ihb445LHiK9v9UIN
73WgHl1967OnrfiStB1SyQ2jdVrdKsGOdj9J5En6EaKCK+wIC8EbCPkkJE2bYDOyY7LCphgCJ4Go
LhZM3VbbPkOJtXtJIkyX/Ho0HltsCQfSvg4mWh9hsuAja5f+AW5y2qJ8SWDM42PQHNH4a7FrHcIa
59p5NrDrzeOfKz4DTYKJP9Aw81fQbPqmf68T8lbfiyTdppMNpQaOVBTyuW8T7xO5wjKBfMPW1+A2
TddIaObhrRnpe0mrtwZ1i5iHhQWBh65fSV36D75Sp7NTHQHDmL0kgRZ6FU8jLiJnJ6RKqZY2xkV4
+ZU4hs/VbFOPXwl/OgV2xFKJN+xzf6uLCkCWk78jcBaTv6MYAU8Wmnq1sNLRNuDUMedBearaax3/
MgcrFyfex6xlfoVOy8eXRtASzOr1hMJ49Rud/MoUc5Bw6S3RkZp04FkDsEnNYTI4k60uDKlw+Tl3
LOp1DaGpeyBy9kJaGHdp/RqP1I4UAYzJV28Ob9NN0se456+PGqLL1Cn9kmLc+GYVZR6eYrIPCFSt
DP0UjR7+17nyCzjacABSDQVbsnswIGLUh9QrjP9nygnwg1IFDPbBp7cM5CvMvTnMG8bFIlK+2DvD
9MyGTLIsJZhFjgNu5GeONw7EOl+PLRLhmb0Apbzw0o0uYUeoXtrpZ3QJbxgYkdG7NSaE2ON/jlhC
Ec4gsYoYQ8oda8txpr8W5Y1ipjFQnyh4UBQYmNUWaUx/gq8Hw5JYueivqhMKfxgF1Y+ylWr71Ii8
DSGaWTcIvgb2AF6XDUxf4qf/WOg8QmDH9go5Zj8j+6olW8iJzwkRXodVMe4yoPj5MoTv9OPc17pZ
Q0TrJWXgFb/PaWBsiE4DreQshpAOT4x0lVDOsXJEeCUzjWI4QG3w7TWUGn+OLv9t3OhP6KKkmpSI
6ps9ZWRShFYXZL/YUA1wQtPf0OsrraNj0tQgwWf6iIklQ0cEw3xqjWjDfoLLVLgxcur3Z/WhVisL
JhnRI4zzgo6DD+YsOn4IYXP0bweS6NP4RowOL3RQ0jKu/F7Ab+Hd0YD+YK7BFH5+qxn6Dotl9zmF
QBr6cdlbV22fW2de5drYB+bBbjb2G2+9u9ZsGgzPHjoebTcIMJsURgF//6OQpXpGeU3FMzrlrWEW
o5pF8lfmKTUdGbGCfnWLDqoKIyMhk8b3CdcjeIno820+J/V+AuuFesLHSX5VUEW+GaoIaL4nW+OJ
1Z3IhE7OAQwTT35yDQyscrJojl1OfMMj4vmM4Jbj9smigQ5JPEx/vUKBtCGVrNBkXwf5yYYlRzRQ
FScF4naxV35cXKtJM8iUTfwEAPpRY07liBUCw9Vt8AQi/jfGTLH2g2xORmyDdyd1wrZqGFJfBPVK
fuAzH+7GUkRZU1Ws3xD+YpxLFc3CFaUa6EuCxM3TYvpuJ8JTOppJOBOTfYHj0B7nhwq35perXaCg
qb+7lZRs0SNfQZvhytHI4ltASWetSvQpGdoPZ8CS+CjRJnrmglYQaw6AUHGTqYbxf5rkePhcMczg
ybK9K+3KwMOW8Qe8JDhu3ELAfzgTLNunmuI90VN9wqi9txnK93Jjhj9WGM2M8AcSUm4R7VxFcxuz
TxBgS1CrFu+ltJ+N2lYP1haS4u7aUI9I3dKK5lqzyAAVejzTSS5K9x3TyQaUsKRjqAJCDj/btNjF
oF5CfgckZuYMhYkQhI+HU/9AatcfUlYlxczBbWKHUqiDQ/LxV5I1Hy3HyCNcI88fkKK2fwBgpGkv
Xh/PoxRZUTXh4PbyqsGhSKMhLx9GyP5CmMmpm/W/X519CpUlICQnFAGB/4zKfS/qqqQ7n0drdXKA
aRpUsjR08mJww0P45eVsDnfhHWDV/8zGNUvDCTCpsNsD24OUkAK+7WgaBiz9eVzTK2VcfPr38f7h
72h9YztquHgrsUl9/iwcaBb9lQyEn36Lj5OGWH76XsvknjkvMKASBEKoarX3A1v7ujtwnlD2mj0m
fzxkWh8JAA5fPv2zwqysa68Re+HrcxteByYkU6pSCdVqkh+hTeUOMT3on21iye8VfzqM5Q55VEHd
MbJH0VSwaby8aH1qFsw2Do49LlRtbSI8xcADVRFmdoC2zS0WeQYvxDwiN4l6bJwyOdY8EAUrT90g
QhhgYGasXuOyXLKyiHtK/8Eh06/R2/XUP6ifoLD+WaMrfYXH6l+CGw8dUjvXnj1JPQp7ATaWoFyb
5kanltSOfhi/htQHFp4oxLt5wm4RRZByK6R5QyYmhsX1EmhnxC0AlWteQ4YqvBKRmA6aNuwUh0nv
Yjdn2hu7o7WHLAia99xA65thc4QOFwsarLNPsfqTmOsx/k1aDHAIF8Z5JUbXxP78+g6Vcw2pyYKx
w6Nso8zcYAhIozqqJ+u9LbB6jlwuJqaWye3TW71mKuaFuCliz4nkyGakBBMy66S8MfzsHLhDLV6b
yl9ufFkDti3LXD5TMdkQTf3rJ+Zm9dzjgle3jnjfJ8xlMbDiTf6LV0f73FT7atzg1YMVivHZfbCM
jq7Bj0rYY3sYzHuFYF6Lf5HnSPdJeRsJQOwPKJYYoMN4oEFNWEhP+6mg+8uYewZVto+q7OFT9cIU
Hvsqgg+3ZftjS1hRniAGLA8ZfPwTcCdhK5vLaF5rjvKmmRvNBpgbagwZi/SV4H+GcnjKPGltY1AJ
skw6jP/BpTs/j9YmkerZKs8d6Yk6hOhBqibzTD+Kzut97+F5jmblY3Y9C4AjQCsZjDxTAAubiTRB
7YLfdYXXpROAVCFdnzEtbGBlYx1fjOI1sPWeTIcnu6b5HTMtTcjnWVGnBT4REYdFrpIuuA06YgrX
ylz/V+HFiPjFOI4pItAP5srkwgQBB2Dzk4ReC0x5J03T8nJyiagK8fFkJmhUKWti9/WZ8NngHTHy
VEg0CNGgx5eOQgLEnev9zKEdst/aPnxOD5bEonIxxHyai+Qgg6jy/YJujdWfVe+l91yOdpMJy3hR
gUvp0hfGYPh0mvZlhBaxmLfE7RsxSqPeX1f0ynKAkckStZulDY6l4JLeT41dYHbEyoNwwxYshSog
xH6h+za1Y6DJszerr5MZWarPUZgTvfMtnqFaMCcb8A0rZhhfP2RY0ws5GfTq4DD+kiK4GMAtvaoL
ENwHqPyRLei7siOBKqQawU0gnGMDZ1aIDt3uAUekYYndENJUI3X+ENyKn4Vj2as3SVW5itURg1r9
t5phfkaJa29kbG5VtLGYdL9CLIEuTYdlmzSvhz1wdT+PDQpxBGAw6dKKNlmhQC0pOfk6EaZnbTCZ
wc2UCAlq9WQn1iOvce4HF0PnUFERwAN1KanrjCDaTglAPL7nnfyjssojhmxCEKgWkw/hayMfWmUt
9aqvE5D7Uf70A+165rbn8tE0W3tBkTgShRyoCy28mDIpe/sSo5hsAJcFPgk7LGEbP5J+aXzlfDLX
qULRdzBiJORSXX/U09BX8g2an4nboFiPPLW5MoGC6RoEIy1Zj09k+tV9Vu/XMXg7bXP+1HfRROAc
gI6oki86XyROvyz5EsQlTSY7LpHWwzaWQqfB8yfkrUnac6QKiPU8TtYVRZ7qY4I73mOYwJw5iwU9
iaKeouYehUv2OavwGNxUyBnCL+t1BCcd0q9XsKIHwMQzSrYchVG74BBEpMopHEKLEebdo66ZY4Hz
qZ2KYGFFsEeqtjDf67Bfm3yBlESUqyQtDlmLl7cPvxTQVUJDoyIKEaT7BX0L2HONGotTaHFK+3UZ
rOg2otbl2MPOKKFGxJYLLZ0xqziErSv8VYhiqQDA3FofPDaWjbagAcKQ1tI9Ph9/mgDuE8Elpypb
FJblgICQiHTxuqeR286A6tuP4OgtTiasGaY9NpzoHQwhPBFqr8mSy31zZXeO96TzEbgKoUrpBm8f
iJfuQKZDm6xz3UPyRPGfsO+xP7z9CnEcFiPBP3gRPHNirlRbcJuAxIF4I3WO2pWBLDYhIET6Sypx
Yz88GEFZTyiLKF75RZ/WbBRt2/EIonkOSsoSrBANe8gDVXxEmUzVdoEYGlnxhlJMjeU3dxQwh7s9
QPBVK7pNm1SgXvh+JpwAoY8UCKcLyBoMpbH/NO7NTScnenDgL+ktgXJTStWbEfhCLNwgA1swIFO+
CUdaNJh1ofEhqgTHVt1LjU1ubMz2DIMkxzt9OKb6jvvONeQPOV/SlmbpFj8yxCd8AKAv8LH+wYWL
WvP04VpQnBJYi7QD1a05ZWZN8jHC/IA05n7fL0lFH/BKbhxh4mx4ob4o2UCEs2FozbGo463GYbFX
VlrvcbiiLySsiLoJxAfGAodWThq9hfN2cg4CG0BwkdL5sCwgGtnh0eHSGOOg0q+5kyAvcrDi2SMO
KSffqX2nXW+TbQvj/uTL8R5w1rFsuEq0KPwptO9FuGTwgoEkeQvtvpOQf5AX8nVgBcKy0qfUukOf
R2umHpXfCSQqQ/XsGZJnvNcmopmgvYLa876Zgd+2fpYAY5y0HGqMx8rrptx7TC2GI7+bKDoe9hMU
BTqZlo0Gh7vCc0OIye/208kf4Q78wH7mD20vPV9Q0lhcJi7tL7AHUzGJdmreC7G4H/SQk6P5bFE4
Ij+RnjwAKlvpDHQAtCU+jhfShKSj+TxHm4bQMu1vWCUz8yx6ryfyKe4k6+r16Fay6AIZx1O39W++
wvcZYGqlPmYpWnF0sEzoALl0ooFUJHCEK49YuHPWTGDJZoPhCyWWkHllX6FUOGwiLFwgDgRjTIX/
wW9V+EuabnUrEtxRV61C3qr3JrLPvGMBTFO9l5GQBo4V1AdDAqhis/BZdtB0kYRozJWsD0OLO1TL
WVLD0YF2Q4Wrcu0kG5XTFuc5R4pw1eXnU5qj7aGzuIsqpXHxtqTp0U1eaJ/SUAadOGbFRaMrDFHN
FrS+Cjy4wdIkL0R++zJfpaSceZFIKIGF8f7b3bnCxta6m6LZ4U9nsY7ABqNpBDoJm7EwQBpVnE7R
CAwF0/wtZRFMUaHS/SA9sLFWZ/TJk5keGIx41ond9y7B4YX8jR4zsdg+VxAfqn2HvQIFUFhdJsT+
W/oX2gByCKvaV7MQ8tUY9gaxwrtFBB9DOurlFNWfqLCaGMHTkV5fk45MSU3eoDoMXrnwKxUqAkqy
fF6EPrvok1JIj+4BUEmt3zjgh4bm/U/RTgCI7Bo9jzj0JWUFkj2xkFsIyTXjHRomEwazYUu6ONHN
s3ABlVrSFmf0x0JN0vpMXgBUMSBgYVccz0c0Pzqjb2tISC5BuDe12Df+JoMHMcEGJzbs8ai9j2wR
XAD7hgQ1BmtH409ZRm8LQsar3i0GA0tAl8sDzcGMBCAXmSU/TWKKMHFlJHpAzyXRzMSkYPp7oJxB
SsQNYJvAD53r5NjKctHtRR0DpvtcWvEdw4/HtCE/Khs8RjpIJIH3tMMl34jV+clwB0XP4vc6Z7ib
MhEZocW/vHVac2Ov4xYHt2Z4yLH4wtw1qhF+VmK51uSbZG5qeM6+RhFuWmzGePAg4ePucNFAUC9L
aDhpDlFnQjHxbYfJkulE3vj/3t/mwSXw5+J69UJqqZJEKbYk/jKPBVaND+MLgbLSoqHRZ6BzCBzu
HJ/KSWkmHLHYP4oNRPx5etB8DhDL3AfrqXPpURNCZBIgbUxzPdma54H4g9yI9x/EITc5ReMZOG9u
WjfDxgvKlpkWu8am0hMmU/hhIEjDTKmd86P5orSpzX9LBRCEUUzqSh7NmGxhillFfAG+OnM9rCW0
RmKKhK/b7HmmPCDOE17hYTwyo4P+Di8iLiDQd1J3tpjAArmWj/wcvraJeIm11264qXxnvgFYMdZ+
vDmM0QkNPiNeV442dgJIYQ5GIHj2rGwD4IfwmL/DRaO45ztknY/nAqMs3EjwL54CuWHi3wMQFK4m
QQRRRIt7jIxM4qSnheC9gt1CrcG804voMaI38bxLZhq3knvOhN0fLx0/ASST/5OZQDSVzPfg6yI/
mod5R/plYLZYrVij3DJEl0o+b3kVU4e1yL0GKWftspzE12aqjJlVTnJQzD/etQh9jqj5XKSc9FFW
IEqy5oEVSdRTLnsdnIjBI8w8bKEhTpW/4g+GHW9yR5wwWFXBEOMFc4GyB0llfzf2bGHZBTf2fI6U
mF8wOimLiLk1tgAoDAh6OjY8vzhqUC2gmcL3g9qBL42k70EJRgXIZQCfgLtKEt07JLPLY2qTPb4g
vJWUKNw7FjS3GZUCX1RlsVowdrgVMSPpYJqD2lu6vxgRLZYsaVB7VnLLMqHgw96UQ4J/wPWfe8qA
zMejJy51Rr3FCiXOmtvEc+Evgl1i0sXPiQizZpuBs+587jWqbhCtDy86c8+MtXVoLVl6fkC9iIsM
Xi5QNQAaOGcpM9yAWBws8HwH5ANzqOmoaPfYt7DZlnjFmMtSdVniGXJdXthiOWLhYrkMWMF/cI3o
Lxjl4AkRBMqqRZ349kgIGCG3Ix+NLxZxXCJmQiMbZrjgG6JyxnwWygTRJt4nfcq+IgodBkl4FP/t
qw6RJKO1Lop1qft6sxVTq8XaplhjnY5rfbIxhyVQGt+Qz0IGoSVejcl7szP1k/XCgfWsdeCDJ4K/
GcpCdq/COCO7vzSSo1oCwq7/GNYYblTOXBXfW9Z97LVMsk2jZa+RoFeY+w+sb2MsGpXFO0Mpn2gC
t4PHhcXtRIQGPj9sMUwOoCXu5DVx1izG0XAyQraNBYHiUU8YBgOPItvExJok8l+UfBCJhW+lO+ha
hBT8ToJna7sYLnxMhntwiUQ+P+PorsdZDU7bzoYPDca0QOb9nv5A+hFwyEsuI19C0wC3CZ2wIMrS
8F6fAwOHBGkV1zHcEDrXkmpm+nI2JwInf80tFYqLH9LPEFTb0LqL1qs5NOGSmFAQYxj5mSQd7CZ0
VClMHivLXp9HWLrrCJKcgHlnRN3rZh4jD4XJn06mLuZ9KEC4qzN510AfEiuUqACCjlq5lelnU57c
tJoDUykE5k0AxLqLKsYXp5mPlYA1XbNrOMW/2N6leD5ELoCqQlLXuCShbVf4hisvvBubzy9y4BlC
IJeBRkfxyN0mgIdJO6KXRDjxlP1nRQKD009/a/fzU57TvYR8mxFrjKD+oepmYgeWOgEUQWHS0P1O
e+S4aNAJRUBK/JttlSWEqEKzTL0303G7zPDamb3I9Ga0a96jNbFAmAXenbDLXKlnXqgDVviS7Mun
9XhfmL4/lPNlMF3HC+nPvGARAPNNhZ/N0Z9ksGkfv/pq5tU8XbQzbvLnx4fV9QeP2akp+zj346aQ
nYzh5v5ngFfFq9/pGg+2YIWoOd0xwfKi0n7yHBFB4OLCWpGW0hK7F5wmWCJ8j5+UyWUG10GJpubm
hbCL4ZbU2f7wuIyDdhgczc2+xc5OQDLpjd/vDdEOs8iznedpmUzdLetql58vzAKDXKwYt3GM/WQb
HWpy7qWlyX+Ua7Q1N7hP7F57dU606KGJmNX6LElC/B5+jQM5hnt1RYwQGwa0JjmiPHX773XSLixp
hXmuLbHUO2xKf8x/IlR6DuQE7WbNBVWBo83hopLMA0U2ZWyJs3PJ+MH0x5res6l7W3fO5YSf1/Qg
fEfRbW0m2/L22Zy21lQEgxbXcB+Cdc7TubSPUR8SPf4lLfM7/hTKlfgr+DjpmX0VX69/MBLTGZ0u
MViU4nQkjLkxnMAwIHWTw7GRPxD5cBM/uB1RQZzfR+tRnerLwJvktRdSSuSHfe+4xZb/2mExt3kJ
IwbaKtEbQDks0E8t7DMj//wquF2ETEOSUcQzMj0K1T74CeObFJwyXBcnGb/+8xVEZdjs87l95RNX
1ATwNKU7cdXNxB0OmP/DSdJHPJ+ESZJwQNgzzmVf6NJWnz9pISY5LpSMSNmQEOYPks3+mgdfJDqc
QMQ4TRjBqoXLBHgvUYrhFXg3/EFcHvwxv0cHigheA4yOvZj8WJYdff3mC/e/OaNfHpo3rGlKurGp
EBmZnrXpd5KfryDwBHt3AyNAgYk24+2DuJJlYvuyJ29HXqwfkMf4X3hViDExT/G1/tK/jSdXQk8E
5FoSmkfLREPOz+FfQnJ/M7eHuph/nfut0Anbd/sJdN89QCmaB2e+eRdH97EHzr9p+9eDMolyhS6J
LKH8puzRVuI3xjQfEKjpUBYwiwG/B6JAzcApyZEQwO8cmsVnWV+kPX2SqB3O/R5iqaJNPmsL3n/W
hiaaM/EsOfPhAVQeFm4eNzuBXZq+L6wMGi50IRcszh4If3F2k+44ddw/oGrgbQiNRFFBt0mJvqrn
k038D4wZ5h8VBiS5gdIBQe+Mz30p2Mi7/M5l0gkCrsgDfj1Ma86saqqxhE1mAf7FbFm4bGCzwfAp
biL4/708MqesjXnCtb78l6xhSMx5fGOFiQdGif3/T2PxbtUN4gGP+a1ZNeU4/6E4Ip5tGhyIm5rB
lTj1Ar/xH+vQucleW2PCsoBVW9Q+NT3EOWHu/Yrk0+I5njUft/F5uiHKbN7ugqUGfvvzOjZH5VFd
7NW4Bklx0yvZEdZhwPfoX/DP9AsMhm6RNAPjv+t7+T5hpvPB4IInUZXITs81DcvS6yjm/po/ek/U
9aSjpJgBPNA9dxv9CvF9Sk7GKhhn+fKF4vORHubvXQWlg+EO7h28hqwTBsmvHeM1TC1P+VNEQ9u3
blPcy2N5ZN52htPtoVyWR/OWL5VVemHULJnHh/ccm59j9uyuyd6cP2K/umZnZa445Td2O8d4ZT5e
G8br96Be++L08l9Y1k/Lg4aWHZrk9DoAfqGDPdnhNNhzz6q/ip0VTOl/JJ3ZkqpWFIafyCqZBG9l
HgRn7b6xuu1uJgVkEPDp83FSSSU5J30cYLP3Wv/6h3YVb4Vzcxx/h+/4U+G2qKvfeF3huoA2CDrl
vseBaKAMNVR4TI7gVNHrZ3FirvCGwD6snr/AqLNdvi3X8K882bz/vA7Zj2DgFnb1Gl05P7bFdI2a
tUq+gXK5bqUbys6FXZ4K9F72ENwP+Q5rKn/xNWh4LKL/1AvU7bT+DS0yLB/mjLDTqNFJAfP5JxMv
JpLlG+r7VyueVHD+ZFeQ7LoMh/dmrlyeY8T0UzZbQ2MIKFsVAUdkZRJCsESKyEP8q7Z4VjkLLWxm
QVNbeOo9hI+K0xEW6bgZ59tMxYkIQM3qtJAMrqzaMoV6q8xPiWwz4pGq007fToo/YB0gO4MdBcbd
MS5DOPjFtAAdJVNlYcWGoU7DNu2YBYwaSaoZlrB9MTFZwdMB934WELlwlV+Ja5lIs8QGQXqqwIwz
H2YUjxU7H/5mHY8o9c9KuTDkg2QhTJsxr8tPa+HTQYAf1xbPIRwuugaMN2HBqrAegZLZCzMwKp8o
JBP7JZAkKDMr6MLMChilTVvkHECHoyaGqAfzanqwe3Zh3hkoENEwTNHLtAE73bk65lGy1cLHd3EZ
d/Ut/ysuTClhjbBTPh0BYTYGGHQtAD6wQHHMRXK/u/6K6/S7R96RmTTLU0cEV584nMY/YZKxghq5
giqxYofV2Z553IC2jQ4X/sJ93NegVSCQhYC9FLmb9nzcVYIPlgt4CxNG8J8gM8WOaUyvWWgNUfNB
Hb6C9rvy1QcsbgWkRw7g+5N+Rt0mbQQE/yYKAK4/7Hfa2yEAAh4FE1A8g9n8cKevgOtxPykC73T1
IGVPOwX7cgC+wbABBhnkQ1EeAfrYEtoNul7eTeAPAcrLZFOQ+rDiHnAzWQLV1ChMHHyOPJo5bDt2
5Ewlk2ypHmiyIr5mThAWnLY3akZexAAsALwF2mAAAcanYULzcmgIyzPn9TKAhzphczpjgD4lIFTn
IF8sjSEjdt4C+53gBnATzXrgUMs2NHnQw0hi0OPCeum6v6LYTWzvFOwMv0go4aw1zKFIEViq+vj6
hcWmzHZivk1gsYLYMpSkJ93J4ftnsZu5b7QHov/vL2IpnzgKZB4y/12G/WPjT3/Nghmi845H4HuQ
EVLA1F0/rJHA2+bSX6pTuun22Sfr7/oFhWrqhc80FTh48hDoggk+eQbXRC5OSDkhd904sdOaM8UL
ckCwlWHVOBy6XCo8uGn2AFDQMOSnli5UI8qag9F+ObidmGIw9xtn6KYhu0rP8XHdlXtVXi3pAUUG
aG5TORD6M7LtpqoJgKBHYVAkf/RluQr31a6Aq9EJbgE4iJAiXFQqDFQAeUsy0PY9Z7cwr3ddXcub
ypdsKKwB0RWU0pT9eAI8fu7OQITuk2H31IXIGoYDJq5n8mBprU1f82RrChVP3Wr7IiQa0VnaspHr
L06BNEiDF9X/w8h/mMFxYudf/d88BFin/K+9+PCCkNO4mj/3C3wmiAoPGYVx+ruyhS2Q5F31xnvZ
jFamwk8OkwAjnLCzOut+fodpcP9KICTTgXP6Myo24HXBc/VwmSB8/IolK+g1AXef2lpwcYOIiLAI
YwtDhzBZazuK911HYFlyWDrXkKbXwwrAenuTmGL4HL/J3tOO6Rd71pMPvPSKEN8dXGsmXIShDzoX
ixuc+TFEHJinm7nTuXQe6CZv8YYckb2EdI9dLN6TMrXBBfFOFB/0/7Po0EgA1mJg80s30n5VW+pE
nagG6233br4v+awMJ79QxqO9rB1ARn3J/7lSAB/A5PIzJkcn/mk/8MVoyaK9rvTXzqmhp9KvX88U
sXbjvTlpH+FiTcyLJRpYq5QG4cPmPaCzMNJNGaETooThoXPUUIMpwhx0X34Lm2Vwtwe79qptsqXW
Ln3hh2eU12bJw61kpoZTOqTuoKKkZ0BiPU8tPfIX4merc2n1aOutMrp7wLxms888IFkKOHEteldP
oTylCtfqKZKNuEAeBC2E9f6t/nC7+DHhAwIAqeDfDImo13ds5eMuxYwd3gXiGSZb5VndiPQN7Xo8
X3fUihjFi05sQKp1Yq6iRkmRWAsDejy+fzyXo73czzDaSEyRVuN+1NAJcFCxFYHtnxOzM+FRhkuD
09Uk+2j3dJbYqrY6lknTyuOFydmMSE6cUhYmtGU957mm+fGZrFo88gnmt3e909NdFbxv72jc3Vkb
IP4mFMHbwr7ad1f+LDNdwT0ak1r9SQ8JdRUnk5H7pEZJkLnY4rqZS7ALn6V3PFpgT+EbVTbuDWYD
0xF7Pl9gXgZ7bgeHOrzbMxz/V9lXfyHwJzcqW3HvQYoNEguWWNANjlv33d2hJTMW9h3736/MxazS
YTSxosldjboG92O1GFdMMJYOfMxsiTxK2TeOZrJJQ0zmMYwWtui1BvsgBI7RW9iN+UPevb4VdT6y
gQZ//UMOqo0Qxkco6gF58Kt7kJBZqFipc92WmDMhz/iuvDacO2innbk3t09cLy6qGFIvGZ2fnuXd
lG5WGnev0jXMl3IDGbAx3ykGrk2utJe3T+Z/P+LncGnd5w6IyUI4H8g22jCn/sl+EkI3l5fYJ3Ee
2sS5dTFBq937poMMfcOFVfju120Q8ysErAywgiHo/5ASPcLCyqwBG2LQWH1J66EwEuOOACRQsrjo
3XS4GXwgPLUIsaL+Q81gMjYE06mcp0F9edDs3husuYm952/u8SH4+i3bRPULeKm68zD/6/+STeIu
bzMHUTZrrnZTR/Jj77m+G1mEk5n+ChhmYuI2waTs5Hd7GWDjbysh8ixD9DKWCFC8gSGbJRnPrxaZ
eMElrtzOzj9zT9SZjtiqNVidBzq8o0s2S7PTAeZXMEFNArJXUpD6lfVyKmK7idKh7/OvXh2kJ3Vm
QeQSYrv8mmHiobAPNeaoz271T3M3ZfyBwCqwg8Qy0Ul95H7m8wghRvFfP1WUbsEyndf+Hj1sDM7Q
RiKcNdOwDIfpyphXu7cFviw+TnbFZx/5HWBgO6EABabFFh2M/syAyqsPxc+4Zo/QxRDpF3OIlbrv
TAzfosfn5OW+qg6suQ2TDaqSHeax2OeAPnwn3A4o5g9Dui3+ulSvF+b9ozgso7s9edc3PjSqDUQK
NN10SZ5gsUQ3xP6xw60HfbF62tPHegfC4bVnmNhG95ees4fQMOLgSC4mKMJROj9Div3swFmPu9kD
SEC0iZ2heDWxm2Phty79kqQR+EBiGp6MK7rXjebSlcwpLLdlmFyyD4ELDZHM6+zXpj6gSXb+Laow
3glBuqXa2+W7trOZLIs2iHZUAhBoazx2IRhFjzMBaP7oxTsUu393HEy/niHRe6zqO77aPFfQrtZP
p98+iC5EwbtNIyxvED2z3/T8QZIzLNXtzgqduWw/T0NAo6dGHUEsbCEzly77/SF+4iWM9BPeiw31
/iTcsP4oDsJF5hmCCcN9+BgO2cfVrlwmsSThLf4gZU3bDJk1KCbAKpx7JGBn8CMfUX53NINcgu7z
GU7yx03uI+Pyrtspq5ecux2W17I5OAv3aWebuysYmLDqV5ti2Ly62R5U0YKHK/69XO1LugjRH0Ia
VvozfIRI4LFS3BFYfGKzMok3C1tYXg9ds6Hkm6Sq63N72Gjb+4FdYwNVtT3QlMDuYRKwIj/xNCdY
fJX9vIN+nRg0yvxd7Bt7cQKEuDHP7RaIQ437T3Mq/zpP5ogYrN6E1fKm6KAnNRKewBB7QvvtQ+8x
qmD0yhNuuDaEOC8OYUFwA7WtBksXa+9bvx02UHbgPbQf9W3c/YUcBx4NFsWKpQAFlHY1pVvb8hSx
y5ZDpqvCaFE81ZdxOwuETcfJnTrzUxyCW9BBvW4gAzRZtKeTguxuLMDSW/uJwgdy2hSrHXPggIZ5
/Vb9waAuWMC955Ge4d6Ix0R9Efb0QgjDl2gL9RzqCm5YNHt4OC2vLqBWOv+CMYsBCO0ZkMvSaTxf
2MAFnW87kp5ae1GRRkCa7DwkhhNlLxwXCUcepjOAxuZJ6qaAahYXdYTwAXGvIDcMCh4qHxMnTt68
bm20DnRs7DF4ZhIF9gEMBpxFmNXzmy6KVwLk41ew2OBLEQ7Mbk1/xwnSn2GB+el3doyt5774BOVi
JEqfAjBE95H9oqinUNA5Gwm/9g1Orw2OLUhgSEq+kCkg7PmyfJuGBQ+FYEtMiQ6LE9i3MEEmV3/J
aotpD6crYN2Z+TlA4htvLwevRUNw33uKAr11IXrpclieU2v49eQgjSi/j+RuWZCJjfJkjFtDiqop
1zfsvAW/V2FQ1VrMUe25vlj/TL4XjFIITkhWP7V+FvRHoJjn2B28+YoNRpfXsCr01yVx+7Nyw173
pkbVoXKzTfvBavmjeor4oNkWxMytUf3mEbSHc3bsvh3JhWS9GXfqByvLY/CFZxUS4snei92Q/Us6
cOjN9vEf/7p+QgztzPcl/orDSMLMFMo6Te6bOhrcGl79JYtX5cYEas521Mj/mnKIFIxOs83kylNZ
IhZFbNN4Gdp/UXdebootOcOU0jNbocR5AZ0Zmp/4nfs+0QbtF6CZmjMLiOd1kHflJoD760hvw1gQ
OQBDQp0Z7Do3SPqL2mniRie8gM+4Z/a6Sn4RfFAtjNTCIH+I/WKDtTxkmz/FQHyvPx0WqrF0mT8+
nUWY6X+9ywRA/6OZngV0a+fZD6uzkymtOn+afCYBSaG6MT9XaMNIPWR1UolFoJcVyQ/Xb1qqYg3o
id+wcjiRNYBzIvaoLltOsRFNKDRmA3h34tI7MroJM7XAKCEVhyNnGp4pVJbJ4cEmxv6iYRAYYntg
qnxa1CY2Gzwehlwk+gVEckfJqdgGNa+IIBkW+9ScTt3ma3ZROHs5Ri7SpQy7sNmqjuzNT4qDiXY0
7OvG6MR1t+2P6Sc8WOzBj1DBMRHJPyvmkdjzMl/j0wx4mKKPWM1RjfnlseEEZ3IWu+Ogq43RxxbR
3PmUVWdgCgWAhKnIZfHJY32S7eSw2LKgYaCAzkPZXHU8ISVWRp3TONOw5rp+X3LRHmgVwjjEEo4r
pW6Y+QU1myX0Gqc0KaEuWUDcMOy9zExBcoEgpgYgC3CEsOuAo8tJ6VF4Ruzp5QcrOcC2th8nFY+Y
QP5svNpCwB0OVFJqEJ8B04UNPMiyg7U5gVv1TdlDPhwpySkj3Px7FkzrInFBdbzZZkHyCRjKiiw8
na9vCoA7bwzk8G2J/5QDxH0eVRhzvD9nzWiCy7ImuV88x4NV+qzfecgRqqcIy/dZwM5jpwZRYR80
XdSPEiTlhQc8tPI59lgusz0bPBkKtSWHvSdvKdHNJLiyX0/HIlWQd6eqXzr5mThrpghG/jUVlq8P
AK85reTSkNyKzQQGJAt8pC9KreniIgYdbikvKR3gdZEWRyfT2nIwsxdsRTj24+zaOV/17o5hxLAZ
txTgDA0OpJX698msjm9IkWBWQfJTUdcuMHfHwW5hk1LKFWq+ieKjgyg2y+/cJC/eSCyOi6Ddkxlz
Z879Oa4l4+1fP/Jjv1bwxFyB3ALPYnx/zuBKCLqMoU9lQFQaj/ymg1l7VDJl/o6P2TcuG+v2AMi9
l3B/kydfDZh5e8x0h/lUiZUcZqWe7GVGQ6DB9mIjQT+QV3hEhNjg2JqLpeSkz6EaxhxnVx7Lbepj
c8nvgZJQEiz9kQCqTM8B3VFL0E7ydDZYgxGuhaMBI4oVz5gK7SKx5whYbxDoiW5ZXiTO5yaUj7nT
unRUB4oPcMn09Dg9+JVgSH63bvB4nHBy6qqYDY0KazxBsKR9Uldo3LCPYKSN6GVVf7dQy6F00OZh
vKOamsRkfKUw7ziWN7iJtrKLf3Ef6y5XhyB4jFlrfdjOP0qbKJcdhZH1XIsn2MJrjuYI6polXVfN
Oj3CgoblcuoscbPcPbept8Axa6kLRKAgqKxwRDEkhbhMxJRW7oD6c1Vpmxr8IoD/3eogetBcTXSE
7tUtaSE6WgnGPzpl2V7exGZmUW+bpY1rLWOLq6uYME+s9p8bSu69/dZ5+7hjOlPUMBjtoCdLS3nD
GlgVSLeZH5E7g88bYD/8/coYSx3EPv9MP/npSqCm0hNaNhANwkp+H7/5uvKhhVI0vgPxJJ7GL2p7
P4vKNRPsdbLPGSr0yJ0iwXHfVJE1HwD9lPWwBYBHXeANwQMJfntsl77gNHa2HxCvbgWDLuCL6Jju
1HxVh/hLXqsHYAWmsHAcsu2WrCt7KojzFexJHQjcEs7vc+rl2yfb6dDseenmN/8sovu+PFI4IlZl
kcLNY5EKjd7Cr+K0iFRncZK/+pB39xliekxuqxC5jon/lBF7j129nx+FM68Gvb8R8WNwlkwiODrR
e2iWpG07ng6YQ9CaMY9d03NAIryehoMEIxC1XK1rC+TIkDGN7OomkjE/0RUMe+GgYrTCfkS0R2O0
oJIS6QKsQ4zugnyn0jlISPRX/JT41qtDzvSfkTJnH4ZL1Eck2PyJdFyx89xNl452ZiOjIM7C4fQK
C7MNCbQY5s777jUdMS+23MK3YVhsi4g0kGPRbsnMSsdUf0Apf4jrsRg8bemRsXhq59f1Hey/A9xZ
mL1EyV1sXm7s0ArR1msudohsw7JOi7NkDhG+gthhlGR3zK+UxKDfDws39RuMOlacOpqXnzICqTMX
1rL+Dmo3D6/ew8GWnvnn75vjmGWb20T4MKqiI7w+Ke6t+vDYYUzVbpqw+cKVHDwFLEe4vK3KfZgP
B+6Q/YBapNOpHXFSxhN097DL35EthywDxX5T8Z6f26o2h87nfr+/2QHyo+Akt+TC+O2sos451/4y
ZHkk+9mu/mZkd0jXs90sTKJlKG7iYOqb8zW7FZ1iiW2BW5JVyOFs1BHfwOl+1W+GY0zw2nO65aGA
I/LLcIyI8fsZN9bllV1lRS7OCxY4I1cmq1DsHWX8EXuzIU46gbBpMlt7LM3nHN6cXhMTCkCA4zJV
36XcjZ/JhVYNix1uVvuwaHXjN1YdDkusBAwjswxa60q6NF8o6j+Kj9zRsNFMjQElSQHTFVq5WSxt
Wi9aER6qO6bwM7P+Z3f2KH97web3aePkHvNsXUiMV2yTfsvY7NVeBOkkXfifJTNv3HkN2bsbD+fq
TQM42knS2QeuevmLyUH69cSYmAwNmwHkFu+c3fJGY5XRDGs6nGztyvjXRq907+yFbEGSkk15SwFL
kzsNzsXtYq3sl3usVNjJaPkedtcbhK9R91LpXj/RNmHs+KbQFhm5BIMYPMdJTR4LuEfo1BGgY/yd
HLpw2LebHBHZzEJw1z9MRTCG22zPxykSRAN4e5Fbg2CHIbQ5J84+c4HeUMkCEtPOwyDWVRKfSNMG
Dxz1d4OVzOolm8SHP5i4E3vCfxS2MGIlbzCLmxLiMjfNSB+F0G81D3NZHtLaWtBSnGgEUcbXgMbL
FXDBicsG1gDGNY7mALdoNKvRupdRKXqIN5nNqa03zLz4beLSqmRBlR0Jpc8bq4RQhAyptt58f7BI
zU5FlBbBgwcL5VSO+CtaPrf1O1y+N6/rmknnACLEzy/XceE3XAn8HGmIZLMHV6hxYdObwp/XlvZ2
NBFPmt+5uB3IKPYSROOPvXCNXtdI5HNdQ7ndDf9efla7fHoyaEaLmwpkwqXhsFUxM+4wfLCI3m6G
qF04SyAxwUASyPUXGrMiP0cKGLeOmTsuw3d1eLa7xet4fR1f2rG87+s75CrrXbuPlh4+Eifpn8vS
HNLpUVAuFXktMyawa9EugsasQSZqJ1m+jE74qFVnWUQtls1FJDa00T46REya54TmKP5SCOIlm9H3
tft6iIdujBTpJ47XxYiw87sCzppre1nbc52Ad+jd8z+mq4x41cFSiRFqTIkN79R7RadfP2n7eTbk
v/uPFPD09V8QCtAYIxdFD6bqBHHmKhu7jZNvW0zuXFJtkR4wUp7/LW64EYdPS6YnFtfzkCITQIhw
k+Fp3BtPAOZeYCDk5rJ1xRCY4cCVFe5iJsj6oZdHfsmaEheGiIb1wXMxZ0PVvpAoFhJvAd8gz/ci
8H4a8KMIIKsWVRjGyTbWHy/QahbizFLY5xkE5VZSO0XvF9W6rtYSpTLmfAsjh7WWedw3Icp6YDeQ
gZg9wUQEmZIJ35Q3jYc2pTfjDz2dTDaxROHC3G018bWn39WBOmD0ZF8lLIbCvj2m2R7psoKxGtEG
EkPFaZpMngn0FYTh9MN9cF84KmYuDzdFN0LodAXRlPjy1Xvf4ghODC5CZSLIS3NGPpTowuoZOlPE
OmPmIvdiAi1/vvHcQPc7RyiJMZdFaT5ZnA8TlKI+Agan/B1Te90Z++jvDsI1NG+d30S9rEgGem1s
HBUYEnRzYpRgFMQ0F+oQcl71A7suaCpJ6r9I3Zs4TobA+7NP49mVwMjZLPtJkEneCVqNd4oNhI2g
ARXXHc0yx/5cT1AiAHGmDKLJGZ5+syyc4aOSQtzJsMdi+ssLIA/MAJFaevXLbMlg1x9bpojLnxlI
erbtuyvhu73x7g5XaS0Tm4J2iDRUtj/G68AgS0Pl3V6T9QlDzmK5m1EFArjR74d5elABYBFoIUWJ
6V0rG31ePOnTwrY4KmLYoXydqMgON0JN+d6cpK784KgJis6t8EOXLe4HUwlxQO9k3Vsb6S/5ZO/O
lTpnIbpt7wm89QL1qglUTK7VpKxDEoe1WcBL8svnw+XFNBQhWMwJ+7o7iH2QIsP7dyu1JSS76f5r
ks0HpOUcUrviuncOnswtc5KKwTuSDFPq7Unj0zk07xCJ0vPrY6BJrJgRziy2VvAL+OWZGe9nh/zM
+Bx0KpHCa7O5csjzWqkPjYC5AihXcWOt0djykYDL6EVnc9jIUK/JvTSgVvCpJt0J4ru4Zwo7rR0o
WAzm+RDppFPD7Xy68nwAPhkKQjgHNMxNNhGg+PP8GL4JqNmntYnlRU0Jamj4vkFJwkcyW/M1sm6d
yZt76rNsE3H/fqCyJU8ObwZhkjLx8JzLcdfKmzE9zGbQ6v1C8NE+IY5MC3doDWb6HUd1IxzxCnho
loo7Kq4sJRv6ivEoE++ktGa9rWAnHyxUCxyPJT4DDprr8ADuaPBTm+sx89W9wggVn+Wg3jS2dCYV
i3I37QyLagNiCd4YMLe+RxzzwYS8wpNBMjNnQnlobGEnoGpCwMbocBJygRrgCUwnOe6u8EzaIuDD
InTjQZMeX2O+fpTeMvWlFNWQAdsEC7+H5KBjjPmndno3EU8NFAm+GBijiIVTBnNMhz2hiHtoIPhk
+BmSlybCS37g/lDSPfB3mTE9mu4lzDkuOC8mPD8z4gwa9GdD0E7WeBMzA4UlLIwe9VxiTYo9xi9w
3yEDiHu5+0Wcp0g8GBOPj3eHHFE2PgwL4XXgv3k3mGwF1IAZFEVUkvye+sMahA3Tvhy1W6PQu0pR
2f29EAo97pdJLDq+Ts8JWp394B3MH+JnMHlA8NMRe4HGgoL8bSTyig/X4v/w2jbZAWIG/6t+uS+K
/1m3HltmiTCxskmniL6SC417cx17fTHZn3PXs+tf2YazB2bIjjYEjbIW2PEw9dcwBjcR+VzZnaZQ
AXgoHherfNrIKReyzQfhgrCyoODAYYQeGEfY3qKqwSidklY7yZh2oUiNPTE7iO/vF3wQ7BmIgCJV
RRXBB3a8D3AxkncYJDBLxsrkcrT0sBluiSTTWShN0ai+kQhJuBmYSOz42ki43qxV9FfaocccMHb4
4R4fHNQTLIqFhy7n9TIrSCKNTxgKL76Mf1rMX9/fMGZAVBBcgGyix4OTCM1FHIJ0/n3lbsyI50TD
hJkufByEhaidMGyFMIkRkcLP8qSSNAMQBwNCJf0ZY1kTWx9m4cIkIQv4FPwOyOYDs5WFh+tam51y
jIjzw2u2e2OMPHhoZcC3MaBHZzHHxReNv1XLYSdHqoAv1QYzXwLQejjhmS/hu824SqDX93FlR3GA
68RL8Ll986dNIg3KroXkwEhhLeCSg/SfS4MCpzsjE5jEjHAY7usXuDY6hWzDCyCrQUpUwrzFUBCB
Jd5x6K0ZAfbbijFiKX3N2ijBEWf+zc1EDMXf2nMSd2UxiUjw+GBo4PTINQapwclyr26ytYQ6k6xW
0SfVNai2xZr1wMbawvnspr0ZOS6wF7pzeEn4rkzaR/FLhZMwg5+pc9mwt31Sw6H0ElAX8bxFoNJQ
euEBQXTqp/+BdIY/Ub7+YBWRU6c9zwnZ7P2k1oKJM39ZaCvQ7fApVUYV6FlRt/2TZfLfaI55HDvU
XYWLNOd/qhPLDPfstN4n0v7++kBIx+YIKYp7DPlKEvyq3854IJeKzpKdRhnML8DjoAmjaC4w04QB
F3CPJhOm/kfurMeZygYhNGPtDCK6m0GLajfVi1LELRHysW3ObBSGbCKwsR7PiW3FYuMJYFEXrzXL
Nm38WMGYz0PAyzOmYVYF+1SKVCBByBHsPiz5K675U2U0Meqo5riZIF6cLQUGL0hSPB4Fni0iH5Ad
YQOqWTyIk7kPIqvU559F5qtoeuvPfryxQuFLsxtASpsVgUxRhMAPGd5H5z/O7NQ9I+1/OjG+L+/A
kuKmyIz25ZVMZQrlFRMSply/4/fsEJ+eJ5lehq4CzJRZDRN5YF2MweB/QE47P6Lh2O2ZDiCi/uk8
mgJxi8Y1km4vi9fn7Vi6nNPUsUPvUyfjGPLAmQnCH2cZju1pCDkNuh/h7y+0HEzk0fMDEsFnbggQ
ZEexxNITv+8QQVr7jia4jAjL2PYOcXE7Yj2gZQ/WdU1H8rY+oVlhI0oHuO4Z6iD22bHuOJIo91lf
R747DwwUGiDW5pvJPoqn5QdyKFbZxE7D4xYYUvlf5cXWgUOcAeMFQhfEc8huvQNOzuju7kpUGzWf
aJM7hVueCGDaolxi+YNu+DJzRvUHv2qIiuDo1yMmM9PZOb3rihmWTenHLAxWEo8ZViFE1K2wbsDi
q8sjeGKTxc6ZwYhZX3BWHCeHoetvNtlMWG+4wkxtl9MNWEAJ61wsmeZwLxgfsm0U7gtWdhfecQsD
cMkPyNQwAEYqN6KmfLmIQKWXO7EZLb6XDJcSH9kS9QLyhcwn+q4F88qsJlKOD2xMIRsiH8L3Gm3U
OvuEGS4H3U/JgH5P0A0rZnya3DLYWDzQbH9PR4kWxHb4S8yUHswOGN+TUAPS4aUMmece8730QeQz
7OBgJI6y9jl+sBjIUSVSBFF2c4e+mRmyV+BhrU33I92zchG4KV5xoyGrV82f1E2T4Goz7Ecy+ybc
jwm/xcQmIah8VV+Y5wX8EY6cVxlMZgWoHCGx3PCvhT+r3DRoxND9Sd+F9Eh8V8zNuR8bsvQo23DN
gJRSWC18OGzShh1l/juqrfKPZg87nCuBIk+dthBkAYDlLZvxqXSSI/Yv9njoo2eU7rkiy59ppJx/
8YEAH/jYMnA5QApqnBEO1ZoXwGQHUjCd1kQWYj2RVQf2R/RcbtEe0vVQi9YxApyJF8yHnB3Y49gY
epBxgrEhoVQmErZkS2XWfFNFMewlE4N5y522iCB2/PaXQbJGWHl8+FfS9CxctGh3i5u8Ba0Li82d
JDrYHvF2hrAWfeXbsBDNWbDuWMywVNm21AOyA0i6ZMVQ8ApX/CsOauduEVfI5FTB92XPYozAZ6k8
SLNsJxwXPE4kn6UXhCzN4XWqMOFHDZJu8p/BhCNFnobAvEQzsWB33tFil57nDNkPSXStVsvd4NM2
2EzRTrBFLCJ8whcMmzYoQzZfRksYBimYnjFNNuFBXLhmoDtMB+AP0Qrpcw96BkSpktl4z9yo9zr4
TkQGrGZeBVQKorbPP+hrzJacL6Y18fl6pEWF35mDLLPJwavb8txiEHyUopkv/bwjeAPHJOBO/1JH
oennoe2+n2SRVSZ7MEUgZLq+sjuKXuJ9g2kMN7JwGPTzKuv4dD0uPhcKRuqrFunOsFHgk34OAF/G
nCCR2mTvRFGy044doT77WcR0BNyz93KGaJSGB8za98WFfXi4KZFwe33I4ej3PgFW64YxEVMgFD1I
0JgKTVgJjmdcC1hXKK1Or6A91IfxL3GvOhYhB4VgdQzF7ec0z+Je0yxCaPyaMgxOy4MWppH4/YyE
dY/LgOoudvh0WWrMg6vTIcyiRwg6Q1L46X0RLsmh996bAbsA2JtMVkdYa7Ul3aQLqrg/elRmf7Dk
ps03+RWQklQ2bokwTYs1ZqMw5LQV22GEVBB+JKj4Z7xXsAqclhX0dPGzvUm37KDsCU1wF+EI3Ydo
t7Uc5qDvTBd4rrOVskfb6TJ91VbjWmFvJrPFmWaA8SSUwTqEBiyld1GjiaSDfcuFkdDi6/4xN2sX
R6RgwGNw9SQQhkobsKc+SBbgCpZKzPrmIEY6tgvnPKIHcIeP0mfWd2s8ER/JIuB2Jfz55q87ZT+v
YOKUKXDVyAjwughq3Y77ZAsRlYYBGLOvPovf5vtxHreln6zxNg9gxDCTlS6PXR9iNHS/DQHOoFEM
UwPxi8r8UZ1Milg7i/W4K89ieP2avthOC7Ud98lC/WVJOgR/sNin8/5hjXBOLI7wB8O7Di2fDuz9
UV1khgXAwRBg344Ay5KorL9BtRcoyr6VHzod6B8vXElSi6MPZTQWfmRkQHyoT6L1dOsv2Kv3EDkl
yrQlvkQyTIkd4uRfTtJrCGXJ4jzrfB5qZ5wSjMXd3H5bMM0wxJc/++18SwbGaCPdhs5Ur9u17CQ0
k6VfM8yV7YnIh5oGclLBHaxcZT9crusyRCP6SclgTFNbqHgbkpVNdqYdOUEt9EYeqLknelPEhrZm
k2XiirLjgvk8/FDNRkryDtIQUhIsOJKrI3Ebn2AIesCMcaqXp3twh88HoEMbHcMqmFisWGqKLS5y
c2u5HQDrKIym0O4S6Z7qtSfiihTEEj/D6dgzP8aTJ8Efilu2K0/LALKN/YgSH+UwPFYyMo3EeZuK
TgkDoRcsDHJlaqEZhBN7tymRPKo+IOYVqnFT2BQ3ZLju6PVew2OSkee1m+HGUZ7xbLpkbvNXntR9
tVy9LhT46Zc8ER4jKPkm8WsBY2KXv4IGqui/z7Nj8DmjqDt1ZEexDy3WDfKIiR+X8Xyd0vD5N+6U
D8FFPL6uGbVkhMgRrMnFvmFXxpMexWfgNHENZSXiYAHKHv9Q8EBXBZaH7NScEAxB++6NJZzS3gBQ
hx83x6EcSYoWgkB4EK4x4Kx/SfI050z8a3eAc/liOx+Ch6MwoWydh10T1yC64L8OowontRsrDmKb
yag/nPPPuSl70y3ELMSJt4NfOW97Ut8KnnaLD4v9sFsESgiF2n3YK/j4JmegsbRLo0UF2riDCXvM
mNSrcxcPg7PdUoBxuxnCIsaiikCf+837eJBlJkpX+B4t9jolgpM7/kmXJzOR9KuB6bDwXgElgM4w
FhWx2RtPt0A10uvrb+iKK6LHbUIIq5NShjPSFkFieYKn3AenhI87rsqLFjBg3lyDCjCB3hHkQbBe
38yDp4E9BRhqeQhhUY0YlPFxR+SOw1BMw2O9gmop/z63hbDql2Z/Nx/4jBS6+tIXS/3OVviRfTzg
dKd6Q4Q0q3uHpqwv7QUrEb8sEZO7oGctJibG67lmVEzSMRO8sTRUKRALm8KNaRDMkna2Xt4tCfvQ
DcuALkDPrrBr7LIBcJisjNzZc6uoTl/6aoPdudk/DBQ4ILwMLB+6/I/D2zB5mjLkjbfqYOL3eBgK
CD5vcWGQwcZWt16fucaitubCNlWsjJvP9CL3mG1UvLtsMg2qxCAH/eTFRxP9Vhwutpz3xDBQSsGW
I8N5ywBnVPw35m+N+WbflucfJFE0y3Pe7B5amENkWjjUU8DzCDi1uQ0Iruy7+Rb5lXKd4OGspYm2
5yyy7KJKm/nrBrLazI8zON/FZMVFy0dbT8H1H0n3tZxIskUB9IuIwEO94q1wQhK8EEKo8d7z9bNS
E9Ez0/e2GlOVlXnOPttsk6HkjXUTRLNRfT94kHR8imdt8t5pn/qRB+I9Vte5nhpJHteFVePJDwyc
EpVUOL3UV7ohyS64lpf2j6LZYaZ5r17fzD/z/5yqwLxd6/KV67SjzvJ744HezDbdSQ+N+zs7VuWY
4eAF6zfCJmgq6Bnu576Ob5kkpkE5pMSpjJED8vXFg5q1auKUfHGJEhkmmZKelEqpms2WEueGIcCx
zMNJTCzEO7utxyNTrhql6nIBBGUuXhJwoRaEjMX7EljfDavOKmBkRmXGvWkGkX+UnTUoQvFckVP6
/p+q+P4vo/5X6N5Lpl4bqn1zSIFtJne5qtGYygeTxwQsefhYr2vHf4dUMW+KMhcyXZsjzzkAlx+7
SyeRa4l4ABPo07WDsRl8hfvFA+tv3dkqH3nx/KFxbLW0y4U0X33vaYTwrKxiDRNAb3LadfavuqEI
i9Ibh9gbywoBY6W8dpl1RXtnTnVGYk9hPbI5xSF9ddfnlsIb9guRZDBGvHozkngHHdmPF8ioTc2b
8QPZTa72xwFCVGgnP4VnvOV4ARReP/Hx9lPtoamg2VIuhqaCPH9fWB176MLvh3cD9tY+EF43s1zz
MHg0s13O4kgNODYUqfSRe/FAeV60hZTT8uqp4EEMmw/zw4XtJFcyssIyzbdP92bkTFuBO+vke/R0
R2LChzIo95NEcJhQkpoLsaConY72cYQwGottPXNpg/0de9I2NJXhGJuH2V3achlfTK+igvmha6LI
oRlUQKSDtaD5D0X0dlvO30r+3PTs+KxtkzUWq2YJGRRpKuZb09JKpbiTsaosG/AsWJtoKKpRvLJk
dzRTd/ibt2ztlKszHr1EeF+ZOgb8nA8T7kkpx2UiE1SO2KUSRd9kdsnbSdDaVISW+BXt3s09Lrok
kCmnsnTw1GbvDjBRyoD1/of3TXGOon04713byXQ7Bq6GzCg70wXqZggBsqo6/slWOTZT1sMsMAmJ
+XP/Ywdly252uwe90eZPwwwzhC4DBl8u9KEcy7Y2j+pu2TX4MQ3yRzTgAOL16h12FJqDVO2Uop1p
BvgxVdf7A2hgr4AnXnig5/O1wn4SxLY8ayiDlVH4RW5s3ecqfFRhzV4HduZhgKe9JHkYUuzq8CCQ
QzxRJk9k1wavWKyal1WZ56W6j+kLDeWkD9TK3XssaXgOWbhBUP9pUqDiA/dCuALQ7izSruuWQF1s
kGAfr5K+GcIEgWKH43P7cOcpIz84KxyZM47rAsdF2gRtzfl1s4MizvnrjmLvLg+QG4LlzwPaahYC
HPnDXqCtbA7XqRoYFwDJiOqxfguRKODdFQuZok+DLCjtRkDhdupbJXLBHiovgaGwU4sDPKNDwb99
eb54HKgGVIkg3uVgfiyfp9daz8ZA4Q7pc9FQnOkDY/cQvclT6TgFUWpuSchA6P7Ql/ALNORnw+rg
0UrKthtaI5shyGdIkG+VjHkHrX7po7bTBXpzVK/xooJjMloSCh0Cuh3byFNyP4WxKagSQV7PDvjy
G5d6udKI+0iE8Yu25mWSrMHb8bAD8A/mgAFhFntG2mR6nVX7XFNz8X+geQXXXAsXEgeq5VI04ujA
AqOat+Vwv9BvTNqZTroXvecCeoYC0mBWVT0TFmyDjKl/Lcb72fafaCE1W09dnmkQw5D7I4QF8yBX
3NDBZ/LLmgnbFoiBXISrVU8shJ/b/YaP9rvo7QcJqDHmFE4ts6Nf1+vPlyE51eBdgxSYH183041G
JnYtDclnpgtk6kodG6KMmiTW+WVadLHZfcqYJ1wq1bBaZ7AunR44HcGoCFS2/3yMVu1D1ci6ee1u
pFBo/W7tB33ihS+ptEpp1D/x91Xt8rFvJd+FgnzOW4y7gqCxsKxOWllaxKOsglJEMrUvY/11HNJE
4feSZvumnlPB5nunr8nQ6Dc1ePZyzMWRzQcO9vKjm6BWudP+1q0Djb4g789w6Yf7z1cXHrBGMT02
jbJb6/dV/1kKvHDmaA0d3Wg91bsCsyyW3PvCqyX8k9Mh7ZkVAK2/Uj+xGhwHUXQAXO0+flQxuIuJ
zt5bPj/3nWt3/sN6vyOnIbiimUQ2Nj03vHpt7j+FpLAihaQlSrF1JRuvntFBgfJIjttCUM7xBhMn
Zan0vVpz0cgKEP2WmSKi/Im/Ux1ovCsJjYIKQ3ODUrsYXpt8kHHDg9RnNPfWr2f1wIoDO7h7/8z5
L8JqA50Mb/1aS3XPJhWKekrOmsn3aD5LfCTI2HR2vJJE0jXzdL5YsJWT6ig149hbN1xE+z77QPkg
qiCu0Ji8HRuZpkIoMDnnzWODaQFstTAZoe/tBrRNt8HSZZ+hNOMrKSrmH2tdOlcMVowk6ukSAzhg
Pq829dZhfK3zBvrOga3P9e2k8Po4IZtSE+Ratij9UyiQcDgWRQwiPh54awalJQPz3rk6L0fFbZWH
CTMefG/SusVsMVP+NsQ2LIrxg4b3cx6tB1sSlX1vN7ix2+WuxTH+Ubig7//ElMk+7WjP7BhF61xK
PqQoZnhVFxTkyV05zazkXFBl0+q8cJtQvk6lAxP9ZOkYK9/y9aeERg4F0QCT54Tk86rhEjmDla4+
8XpbVuVmHsZU3qC8+AuarAoJOyyr4hVT8YqRO0bFjhYdd1NuEXIZwVGyZvi91S2m6ioagnhenmEG
CvGc3YXa8u3QoppecIqTSHYv2Bftulmeq/l3M6YFq8BHFWTszPs7SZpZAw8mX7KI2vdPEhJTi2PG
b+3Rywq8uwbZd1bxtz2SSoFzEoxv9WMQFQMv7GvGf7zXgijEyOvWjtXt9rvf13CxaByb8F4jdmfS
Pfb16Bg5ZAa0sWQmImaFAAenkGADXFW2MEeppTfkmVFL8QMZD9CMnnq5bh/BMBxhhQtVU2AqsXNM
j5KDBxLPctkhswVPHga4Br6tiU+EyjC6QppGwdxk4fBY9ZyjTmtfKqSCmxeEXt1kx2UwHt4b2t2D
SwG32jhhzJvfcgPdfgK1TdHY9pmTSY0NZi2x9+Cb+e5Yd/YeL8AbsyeettawnQLGo2RZVb3Aagh8
vcofO0aj/V1Nphrc7i/lLdZ314DNy5DsylQw2fkbb1A6VM9TVvUYAOEEmNdyfNZNo+sO2Fm+7391
hRTeg72b8+xEE9ujw60KBenky745kyQeorJS54PsW6KuGOvxX0i+ecAMzByAZMGafJqkWMnMxDjM
o78YmqxEI5uNQw4Lg1MQ9c9o0V61LQUmoxWT2VpQlgOljRCS4+Vb9HOqRO9ZZs82jV7+awkCzg8j
O/TGvdQjNGmioJK48ewuivPPpCnPETolZWX4GqZGfBOK2EwiWw+iRj4dYqfGY3xpR113SI1B59me
vEXdObvLd2NfIb+eAuy1QbbsFHyjXvnWWf2TMA+xksYHqDmSSStMtkFr5f0L8dK8uz0wwA+bWTUf
Lyw7oLXwkrnZ3/0L95u/wG+yr7zPjAyy3VEH4aaqQoD9zyv4eyoTU3SyqiNvP+eGyibRVfol3/gO
oeQxOg5M/1lulPUiw3DGtlWIUGVZGiHg2TB39+tSe0EX+kwH83+B4Cb+waem8SbIqAuddO0WcKWh
U/Ram7DtL5ofuL1g+Mrz06isbE+uXdq9TRvLsbX3ZTxq1p26me6ive+oiqCFfKyVOb+7KkeI6YG5
QyX5eWjsvqMP5lG1lgKtcioOtpVVL0mXg6lm2Y44j4wvV15Dtg2Ve/Ah2hU/FK6wWvVQeVsa2AzK
HytUyNq1eRoqxoz1CpJM2z1n6hRsHkouRnH0lKH8Lsyn6t2cJXvqp5uLnqH5vTln9tXLT/cDed++
pwdA4UKRpILl+NQmAXtUtChPkkeNShsY/xgxZ4lTWKj2Ga8YXBezGuwh/bkq2+Uep0NsnheDON8L
uRmZCheR5TeQVBkf1V4jD44ecOhZYvmc7S9u5Xwx0Q0lT5NdWoibCFUqklfdA1Rb9Nx0AQK5kr7D
fjeh0HcTWUp2bS+rodgu7VfBHBSxeCAM7wKbaZi6M4ZUvnorblurzqKsKKulZqIy7BVJ39LAXFR0
5uM59TmdfdomA1VNkmnWPOMxK4bl2Buem0S3eBk8aILvZFSPdXkJ7ArDtMLpUBU7ZVY24NRgrMf/
4pEuvLkIzQnn004a68zsMqrZ6qHIIGzYN5aara+u5seuWyxb0FE0a+tyqAm25pHz5tZb12RegX1X
QBderlF5e3lTwq+naw1L/fqZpcLytCqhnJC/MG+3uLPqCW2rYDkQQ9/pzB3fsW7+rWeDu25DI2RC
zHdAF6GGqoefv87U0nRsUTfq+s9LnO9v/BPjfRx/B64a/I6SOTvSkCiWvV+XSoO3GKsw6TWhJo6Z
ecyeyg4sXzxWcxllrn5B45kpnN6WI+Sa2696ylX/mxrY5KLZCs9RhDL9MYD4WEzYS2PdY2dXfpn/
ofmPPZ+cLHDiypfKofUFHTHX6eSC34mnqXDrP0gk3y8A+kP1WWgy7akxn21HGMYt3o118zvkiOGy
c5zZVMPkLBS9r+/LG7dSPq/9ZC/ZA+lCmoMWaQ+riAYnqPWeFMT54rOa0BiDUbUCjiZDSqu/2Cnj
WwmsdrbUyN1wPDKsS3/ufjnHzIvPJpfrYw3fyHaphTyUkk0TmgbX5wJf2kUb0VEJW7gRf6Pa5Wbm
CnhWb/tVZ7OoPT9RZOYGw4X14HEsyGF9qhCf3AJzTocm/993swAPQtOPBOPcSSlJdCJPZYrRei15
dsLRu+6hJrh0GrikeBLj1mtlPxV3lUk0+enY0jWUgdajWmCsw07zPXEa5ydNI3np4yiO/29a1QQi
XZX9+01EjEYHwQfZKDbpB7tUn02gROff0uPlFVNEl/YiYUGPXCtiGJfZfTO9BSedLwOZSpbQ7txx
GE/KebCIltDBOZHGZgyJHEV6v+8vWdXca1riRHCw1515rrwfh2YwEUkwEoze74wJ8MDQAC3faunj
p+InKTVNEmtSdDBvVbfBD0FcToNVsuKpn5SexvK8vUnJShpoz8l85PJpLDE+e8Lvjg3LLUHbmGy6
7pd5MVOCpX3c5vxPgwurv7lYd/8a6YLZ7x6EEFBTqVfO039p5pf9c7Kx/weq8bVileDckRjGnoWo
KglxI7G6gB/2lhj6eHeUCWQwz633TDbT02RQmzVgegz3zMty3BgwMBS2+rEr+CJMg8XW5PuX9nqm
AE+WDqfiMPN7rr++AaPPdykOl+/5e27YffQnrGp2+dLq+/rFgCuP3qzrnv9L8cH5WfehhotumJVS
cIJsUHSzpVdeHJ+Z1bOp96+veGpwnr0PlmepWOKW3i4fdxTyAlyYduC2KN+zzdimcqmbINOtpyo0
2c/G5BHWtRI4sEfUc38jlgRmGBdr2bEZPTcURPKBWXvAOrQvPNeyxTRopQfWfQ4mqeJjmOsaimgX
f3mZPtoOQkwf1NLF76W6XpZf40svcNuuv3+1C859GBIXEe1S85B8dmSb2naQcdXnMctECIMmM2c0
s4jzOG9F1fUoxo0U16+8+8WOwZjYX76xfuFUtt+EusqHDE1r5/zPRrJ+lXOHDvUhT/6olOyrF9a4
U4P9qapbPzUmwnqDETwCj12/guUzOXT2M6llKQqPkNyKv9DaXapQSsQQVqhOGjqTambEYZehc57L
9bqoinmcO0qMsBwmKqZ8Qd3vKp2zJSDVXDhsOzOU9Bp9nNKFy/hpliQCZlNnKBQxVdGr5ytxgEDK
uMk0IEZesShCfx+5en4IYdt/2nsdeuiqivvNF6J8Zq4ZbOi9dsyjs2VBAaHQ2vO7Dgnuh4WpSoFB
LjtgDyH3/ydH9D/aYyoiZ8LeWqyNSh9CA5PfPmyeUCRfllzFyGp77SpUz4tRSE/3rswdDAggfe8A
ESTKgG2heWL8YLl+oiftyJdB0mvqhwnsvYSUCt/C3YvL231auceUdGvJy5P+XDIVl8cuA+TnfbZZ
BT0hA8cj2Jvr7OcreHM3WcfcGA5X8sdBni7ijGQ3uMT681s37GN8pKepxU+YPMwbGT4lKvLzwCAB
8DaT1Bg3d9znyulMOxU7FmtrhCNH0IHIxjj2si25BSd0hMKhsT+W4Ga/VsX2k3UimrwhcPzf6v35
LKTewaNKe9SgnBdLCNSrKknsLLaiC3YjPzpcxNNaRjet3D6qZm8FfbayVm+YVGZ5SFIY19rBkKxl
/wHlE2L4gsbWIpACUghP21QRyNcGBbI3zQY2JXOh7NgOxS0bYxEXcfN96/t7Sjt8kgvh9a34GtpI
NbRamdSq+8LgSzTTY+mYlLBRsIEOW16iSCChgZ0Q4e5b3J23q8oixfNcRgV7kpLHDrH7cKudeCa1
o7lM7jKvNzPUVRBDFDhA0LUrixIoZ6lS7lG8qY9+V3BNU6dcMZC80Y+vHSpzmXCbTenwqNvsb0A5
Rj730oWokFovU0ia/hh8DjdfZ5JhGlbqZWggZcO+kNaw3pnwSb4tFG6KhC9bYpgMQX1jJTuIo5yf
xdzV7hrjkCZtvgg79oXXq3giywMj6grJa3H7UKecjumuMjm77hHeO1eefdqPXOgWkPoJyWP4XYX7
LbQxdpedSfn+jcgpMdJxB3xVb2SLiJfu2Ta/s5uMRPwfjaoExXnxIgiHeXDodoMNIVnTWEOt0b6B
sLZlcH00Y2E+zn8yYmKk71rfbyBtBEUVkSgzd/DIxZOFLcLKAnqzmtnSA8yvxtF8G1fm64q74Pwp
wZT+ZhtAOWViaKP5AnTvC4lx9B6V/MmwSlhFbFPb9MSpAw1SChIUc4NsJQuGeBFnA+Fsj7lhqo8X
+Sv79jdUd5DtqATwTvrZKXAsM7JuLLLZuWkDX3Wvw8fUzPX6FvuZf6dmq9/5n8EWMlVYOH+c4lRn
eSymvhxyq21lO5aTCZO6aEcUs7Y68XYPumrai7KBGRHGS0nVo0R7LErPf2heejEnor8C+DFvxdoq
JmtJ/IncwGMogWrHUUQtrXSlEKcgMXkaP5vQ6X3w+QtVnKVBo2BAFrXc/qAEOJSTU/5ziBpAelTO
tJbmWnJUw9bFD+0xfVm2YPjfoZbiWonL0kWYQ1As4Q0cfryjNkgdFnoWTcl7Av/oW1m9zDVSYDyn
QSGpQqgunCWj29+oRP+paA4Ssu/TxO5P7FqAHZnxJr+XPKh+M0m0+5AhcVA+ovdviysqG8PqtyR9
J0z332sEn9GwWIBv9vpwwof/J12zVdjgZC9/U32aAltAtqEcaeAGAYJz0Gmse2CIVF80H49Q+6nG
QlmrWOd8+7vnQ7Pmss1Ue1lIDV+J6oqwY5D5xWLJdKn4DJRO3DlhvDc0DFG6lfx4/XFK4guexis1
9CeJ0+PHZzvXVOwpH5gVdSfkOXrkg0Yg/+mlnz+7nvoL3b+8Mg0dnX/SX7tjMdeLN43P3Cibkgfn
2TqauOkiMtxVCncd2nieKma/YJEOJL2VApMJfby0HCX5MQTibQ6ykSsu3Q4anL5GOJz/VsBlXpr/
EyZw0SUyUJYnJ8fDVo5hqzzXXx4aKkvPbVyOTk7GOYfC008qYWLGaVc1ZJSlxsY7D9s2nPUfM9MY
3duxbkrO4ZQ2bL+qmc1G8Y997GtiHphOt2keTpJF8+8QwbxBDkV/roF3uGA34ZOozCIvQ7Vfgakp
UIMt9seODWZ4QIlq4mNQFDFLVp+rAJVkdqDfDFJU9E0bEbMTXfZTh7Jr2KawREaLQFooTL7iU6tc
hytx8NWKbuwv5a3o57WZHuEAN6ULmW9fBRSS+zhrdzAArh9k1at8DUni/mADqm30zMQ456DjEavS
8QSmJ32IqQ2qbyZfym8qp2MxUlAi/z1V6/7cPF+sRhyxdXTraYyE+wL5SEJeIz3v/ShutXRFCXAP
UiKrS5M/LAErIEPdkm04Ak+LxsUAJlVJW9KhXjyVVv8Wi2JyXj7YQxwRkWTxwmuozY2QfaJRYrb/
p6Acb8YXeSFf9/dnffM2MS2ebkQSvfgHTC7FTJVAo4ym9+/wE3iTt+pL3mQh+7NrqAr/cPzTjy/6
lp2mPka7Wn5wrKtZ7lqTU/U1PLA65lqDbcgsNVlIJykM3LDL0LG1SoroCYtcv3NFziKxxt79w6b3
3/FerovKVl+yaHp/Nq0w7SrpamnZin3fu/fIq8x/DAZa63+nH5vdvgaWeU43v8dcYVN/VXJfa0OS
j+S/3bupx4A69jNVxztMBdvHanJ6aOdGl5EJM9wlwfvaslmmOw/+KuNznwz8XMj9IGfdq9lvBCUk
sfT3pHpFwa1flZDzkoF07uopTgzs6FRkliO2b1hB3vaP5UzRHkofeppUEE0FG8scuG//CZr5XfVf
/9Jfuu6oBZXKe4C6BqHjVe/Qs2nf+R2bQRRv420XRdYe+fGXAbvrufbL92hMkXl4cz4vR7FSaCn+
sMb8ODeY8+iJ/qbvjrupVnR6+qVCYpP/ExZdpnATEe5rYYs9myxxm4GEhv6RRhZcTo/Tye9kGI6O
nH3I3sDm9DUQu4UWSLbWPH/GS1IIu9wivrcAw0K6dzNSUpHaXgJl+tlDX5o4XzRm8nTr9MEvOQv4
gK9acvmZ4Q2qa1eTYP/ceRG8ZdJde9JO2Gk8DeD6tGrgNIB7iAQWSWE76SIdpJ5vKZ4A0hTijWNc
Glf7dJQN29SOKJq1NhjbimN8cFth2Hmzby8y9QS7LEOwbvB+AnPXqQkbJH/lWJ3qr/h1/0Dmi/fO
Da10XTyd0UtlYZC26GIm8RBzqscG+XF2vJxmh8qHF9/M+c+2cm69/j2dPqJW7/jy0WAbK0dsCfmK
sNJj1/aZw1UWhNqJzU6s4lZtupLqC62QYSHYZnwbr5oet4lwA3EUw4GuvzjbFoAYy4KmKinm1pkD
qvxdNS79a+uCLHzkFpT4QSIaPqc4jC3hwksrphookM/+i5uOrx7Hdsy/qVOcFLEmqyoDOGNLsVxJ
PAt40s+NFDDh6176eAS/Id9s3RkOxPbwNyXzlo6mPAHnjOPb8hiDhil3mGmo2b7EMxZco4GKAouK
9wlU1xNQ2LIoMCPN6OaAJirqCzBQRGqS3cdfVMY0L0wrzHrpAqL3TX1BCOg1rmpVZ7PmD/jxrKvk
FJBnXY5pfduwSnuUZ0khsKHnEA+j8Gbqlze8B+k+jb8hyeEltXN1fDQSUBZ0leeA5X+y4GOTyZ5r
3NF6+08utuP4TmvB8BrNgXri3s/bIW0dx091K/A50kJ+ZYyQGRGVs9ij+QZr2ZbtOdtbjc7xuopp
8nDGlufT5YfrU6MA4A6TuQXS2x1Ih66nS/nnUVYMQdYf/CiicuiAFCrjp/AX6SA260I6X1S45Ieb
3+WDNE2vYEvWIoGPgcgIkCgM8JcYO5pCbPjCKhdthm2WLEQ4sfqpcrYW5/c541vdWbq1zisGekZ7
k6ALYNnhos45NQVnhsLlB0fKhuQh0e+AmRK/1/fr1MxBbcpLC7MAPSA7PZs5mhVAtvQ9d2Yp9nt7
nQc83nuo29LFLNtydVKum/jNfV+GNmPnyJXDb8uxfjLUJULlkm3nmwnnEpUFBIDMSrSJIAfll0xO
5YZ61cTFV+2mnImHgm3M0fts2T0snk7qnXWhOIjlII9bkPXuQtHDlc1yrXNZss2VC7IV3V4QGDha
/lPIxfB1X4Pe9nP+b/nx4nb2/BQQEebX1Wcv/s81MVnC0C2uR/HWpicFxyIFQr46k2+Vb3Z6YE7D
xukcVLmLXzoncxAw04l9w7kyyYE2itJIDwcG7qw4ctOsOmNefB1K1PiN13vsM5VGFb5/3INmCe/9
FQ6ESPL7M1DT5gbCuT9+zptuDrnjXvl/rq8j0ePk6kJfu9F7ciyoV7nIQN3zPK8cGvpBnYRnWvuT
m20sozYsh6bezMF135jbbklvyrtzLRFr8+a6MJ196UDlXpJDvt0W1c27e7halG3jJ4b7wYk6zG6u
dagmkZPwcMLcI+1ikok8gL0U+O+86MwCf6Vu6rC794ZBpv0EVHy0Vq5TGB+IpmblEZGgQ2bOjViL
vlZxumym+yRlEYqY0zj9psoPtbRrnCONihm9Ne+NzLF2O5ZU8N53GwIRPS+kVsvP4/QWWBoOSpmO
ynBvJGZKw8lCPdaiin84nywQUnm0JdsCp9xn1Wb7UBTS+fyvZv9NvXs30vlLZbLsGVrccQ63HdPe
TBFU9Ogks2jOgWvvUVQW2e1IC75OhqFvq0vDpJulmfBMfXHORlNWfEEpHh2dlsYKW/VwY25S4rNm
XkjbPAdX3izMMaRcyaO+Yxn86gZfTqb/qpZd2qb5vEmtlan9caue2o6jz1eG93Ew3A0b22jVW7A+
ZLCw/meMiYf7++o4bo61TVUr3vdJqGBcVCYXO3VyUIs4n/VveOc0z0HpfC/O/MCO6bNB4qSc5AoZ
Zn6upov7IqqxO6/eVnfpEuQMUK7zqhGdyrf7wD0UXy9EO4kKJuOXw2MHO9Un9FuN8YKQaiW9o6/1
da9gZKQbi0MPfdVcP4f+fO0tN208NCi62TWJpN9ADPYphWZtnu39vzPoGSORRqtH+zyIcaD6u8Lx
t1OKocDg8kO0vlp1XfcQD0vTmRrMLpN/Z0dPCCBWgqus8h7TXFDxaWdSDRXl0+0Cf0EzC6c+f+9T
5XQf3Nf0N7vh41Ulv6vcl2MGWrG3eWsH0Ogvfiffis5JL4o84oyaWRPB/l6F4IMhT4r1dba1vH1k
h0+xCvn2Lt+JWhSQSFWoR/lbYe8AGdsflXaoX2xgBE/DHeh0RXfmxUwVb69ydCzCVVd9u/YrdIIv
h662NV+7haPTpP3BRuIVxE7hysJs+vG+7e06nbOtgLchHs6DAZVSflXbok7+gkdJxihhHpfGhPLm
sODoUr/yOPg2jYN5kP5cu4+U6vy2wqLSTyy31eellTOwgHDKR5u3JlOr012/XHvp8vleIly7Bg9u
KTzTqDv5nsTLOAMnHPhFhaFEZFqSLQi6eoE++Obmw26UMKp8Ff06XPnzlahbd/u+mLUnRGzeeuwI
RevrbdF+dWhr8M3deQ9LvGmlv2k8kCkh3jTBu3ud+b2/F6/l4fDJ0SMPiyEULyb/fi2C91AljRRe
TLV1qaZeh8YiLKVnLzsGcHTdxbV9izyFZ5+DT7G3YOcl5bybRgmjsoZek1Xp/WJthTymDG4rbCCu
bU4ZG4TltKnSNt/I5AsalSPUKesUDgN9TYQzwpMFNnnt0SIcrnY2sXCZdyy2JXZfFxS97iggAJu6
fBt01Ek+y6uo+vjZfd17z77twPizfPg4/JNOcGSkMz6/g9oR2IaPrqCOzLGujMoW7v9cJUf36WYs
gwyI9XOqbTTmLPbejlPgngp6n2gs8h24X7KXeVb2POWZPPzkh68uRFmRl7wW6d1cxPOi5C/utcl4
uikxs8WUyqJ8/DSonvMr1XBB4Cn8NIfWHuQwXYl+nm9wLG172JrQBcUhRaho28F25lV3tISXxkJ7
9obRPNL77Gu78e1j3hW0Xjv57t+CtTw8OCyXHwcT0rYFDw12mdmj60XVXokCXAo92qgsMVjgB6LK
/QU5EdKna5lX+fahv1PNIA73h6fqsbuzmkXqBiWiAZfH7sVeDZmsaYzHwelajA3u+jAGIpCpXGEC
216rSYJ8Vo3DWSL95yOpyh+7a6AMrWlyGs/U8tdq5veybG+3xfVsv24lSyYyVW63f1Cc8paTQr74
3JWu36ZO/JB8Kx2rrrM7yRWQcxwME8YCIQ6x8qiaeH8iMGOJZAT4XL2dM/PVbQbQE7VgKvsuH1Ve
pLPZSsKxCJ3F3jxWtDApVoAaoFUXfpayx8AOVVYSXOZ/KunIlh9f1U84IWbx0DNHWUhlx5RvXY/Q
2BJCXDbYhFCcSsjM3EZQAbsTMp2RyqYnxP6VwP+tTXiFvBh81SbmLtol20qsv1hXbaZbKuLeK188
KeZFOZnQP+OlwIHIt7ffcyyQfipZcFHOq57NBALMAGIX68PsNw+ou+qSTj0l+XszBfABhtl/SPNw
KoVo7VvtvGX9zJbMpHVXu829gQEznD/ZzH/yi6PwRYeA16/SbyYbnsuJk4nlqwH3q7AVZNsU4Dy/
vV0/JZo/E8OFEapSPdtQbq73tUO+NR8E4sChkeaKd/Q18tnx5iHttXiKyuuBt8T2xbrATVkVvVGw
CTBGiskudB8oaq6lGZ51GjlL17GmxWGIemhAqxVDUUphVFxRSelupIQGCfdrXV09qxdzT0zc6/1f
djGS5XnavOE4bIZp6FkDCh/NrNp9aDLMzhzsgPMcSnUcX2jJvNBVMZjOBGTAw2kYZHT06gtNXQXG
lwmvKvJ+q0iKXAT8Dr36exerhayVeSONoaHpRT5OJJov1CvdIlgoWYYaxB6NXiYG4U0Syz0LjNqL
Q1mLieRXtPk4/LLWsZCALmjuS1aKz2G06K7veAQ3LLz6IdGc03ITZuOKbnrZJ9dHDivnwfHWhQci
tMmjjVbKIzDVbzTPlzJC+xLoHeYHF3wUMzirkkyDd4rceKcgJilSW6b6uNfEayb2grvyDGR/rLvl
a7YqXy/Nc4og6TGbK48dKiG0b/NLFD3Z1txy3PZgJoBEd+3AAhOLGi7L/l5ZPcp6loVpb/zdCpLt
rMbG9MuN2DA8KtcouLdIorHizT5hvUNdIGbuY121CcNwebosRAYLq/VD8aKYWjN8vQOSx+TzPMvs
+KUG2gx2G17cqiE+iXD6pOCbFw4/zrXdT7Ivp5fBCNDusf7J5xr7SzEXfU3yiMr9bDNdS6ZbmXx3
Sa7yc4gJSdkNj0lT7LojRoKbPbyr9lETKwUZzawPDd/TJhZffVLj5Yrnpl7eSQLd2sZLm7Eg3odK
ZD1KfU8mnbzGPR2MX0J+nGdvjZecws2oY1XdGY9CUEwU7gwFjg2UHDwaJh4Ilvi+h/Lm/s59+4Z9
8SjuJh+5Zc6zW7I53WNFi1/iCLOjZXD3SewqgNkMfuqzcThU7jHxRRUbTgzrdVfPXpOFGP1DvP+6
hceA3sAYUWjpgbGSI6Cy2jTJT2uqnmOioUhVcILLFP+4zvyc+bZ6iH9tz257EP4rVo3AuOUvSlQ7
xmzxHvennnpTF+6ozK9qhxgQNagFlgMQBuughxR1hzLpkI3qYtDxdvp5ybCyLTQfw8yrSFnxidjp
SFfxGu8qZLZVdnxgKBIG5q+3eu7WtlTspcbQp/XHavmbupv31NbxUlwiSAiILs01Q1lc+uVbPOg4
leAMOkgtcvNa7BFCmm1ExsXHRSXBGsiYRA0eits/WQtQJZQItzDFODosYiEVBlN9AX/TGRlzkNIw
XIhYWEWB+nh7vM2Dxoguar6qzf3OklWnSS+/pzqcP17pwN9gtn2jYygkW4aM6AlYfw7LRzc4HOBH
RKX8W2LGmH6huLepRI8vN5WOwk72+HUYLIbxMUMWE7v0rZlqBMIMgzgQ1gu6mO3DRya/aAeouv5O
igKmGI5srfKycmh77LLjVL4wPrXWzfOkv6vBjy/TZbY453b5yZ2XxvBYft+Ncl/MqKE2W3AWwVYV
NzF0Yx8I5R4xkBl0Nkxse7cvVe2f3sslkWtwaz3qFZZQt4HW8sOoFbvVWEblzxLfrJQvnFg/tl8K
S4d+l+VCvpf7mUcsWw+jVOvZ3vHw3HQOjsSqD4ZN3TyPgY4n5ad/dzNf1v6Jt2W8nTrX17GBRp6m
7PFFpp2rqQtkwC3wBXm8L8esXT1af/A/egAKgtTnc9OcyJ0zrJqY6uSc/mhqmZmuGsDE8mTST3RR
JTgcDs697Ir+ucgguUGxuj8ZYRZe28I7d8R4zpCEutUakSpA5mSfPoaDMKAtJY02AnXG7PaPIEMq
dBuZ/zYWnKrLi9n+G2FbS8FmKZ+pps/GOLlAVj+HgMTULC3z4NpWwfQunZPj91hdIMq3V19Yzevv
+YeoHZQabRW39PqZt2ws02YwvPREFFIxpU3p0k2U7iD9ZCFTOX6nGwLVxco8G5uWCy4ccFmd0fHN
p7ufRN2ELR6oOfmhIWjbMHP77YpGnUlPNPHAQ7jug82232ksOCr++qVyn1gv6nReEeaFsB2L5NAi
IgwSv+Yrakh8GcCh19+vim55VbcyTi1S2XvZM/+q3Hindy5fp682OHz3w7cPAGAnuTfouHr3R/nL
Qo5qdCYB10pWVaa3rx1z8QW/Y3AkKXx7e2/zNDbtjBee5NvUn1bCNXxJfgo95nrdu0f3IxoYvE56
WgNle4Bsi6Dk5avMOZQzZ8SNPl0G76Tb8d6iDkKumn4imsqN4RYBcWBlTSsyPj6DH2PqPUNP3tyn
q0o2J8v+08YwE8CJ0q5xin0FMDmQMGWSef5IkWCD2fK2eeT7xaW9aJnwQ3hKG/XMP4HjwA5UUuzP
wIkOE8tmGGy+hAD2UXAXVRUyH6Ao+GxlZvva3eLf1Y/pqklUmO56IxhkECkFyaJNB1GWlgaAO7Ot
CAwlF1ddMzvJ1YPsCbsjN9NIOqZi7w9e1SFivZTVqA12D5OwKlCTicfdWIsPje0dnnEuRz+eOOB6
3N0uIvYpWjctRj7wxE0Fiwq47E2UR2B1p2w4hwwqXhDae8lGephdYsV8vkjQkJiJRDLAN6+GUIxM
MXBVmB4musk+vGQ71biyz8BQ1dmJEbCl/XnHVm/T46OQ/MAt47JJr55hOrf+CG29GENRx5rnlrZl
FlELBm+5RW/SuXcfvfu7PCqOKuuPeHF7qew/PDX7f7QTlduXuckKHNxbtI8VTO/u4S3rWRuzjGDv
4rQBu50bk1+wHhLMG6Cvm7HMVLuT4baxMsHIyoZ5VMwNXwMr9NTSrWopXAqSQ4comO0NBGNfcGxE
VL/uFyUqYVlXAQCDPAS6Y5XEYv+x+DrUnbrJ6uqdnxt9TKK4/7rfeRpDdWOhQ3r2b6Nz8zh1C+0R
hETALzyZ3kP8i4GhfMimZHb2q21MrNzIPQy5XGRVjzLEkkVw/p9W9GAEiLqCPCa373NRT3DB7bjy
3pEhORebJ4DdLr/9l+2tawtJQfOmm3+SfrUNS5O/hiNGgJGrYts0KPJxxEGh44KvQhY9K41wb83Q
PL6BME5G6Kb3o+4/Co5AAb5+Bu46uFHL6M+DblQbZf1r5G3J6jNDv6EfoToO5qPezkLk+6SZazNF
xNYJHjeORK/B7RNX8dhkVGV9YpnPskOAAvdFxy8jaFs6ZV+Vm6e38h7/sXRmW4pi2xp+IsaQHm5p
BVRssblhRGiKvYKA4NPvb0XtcepU5Y7MjEBgrTXnP/8GYp9AC5j+Xn/hhkMmYpMuh9Zcn15CdmA7
onnIJ28YBbydbIqcY6Dlvwav4nudTyC084oe6O6wxLg7GfR+8I2ziAeE6oJBED3RRJ7CQDtXa0FA
xQvstKWWmfAhrDlIUuFRp7BkL2HHz7z9QiG04GPXkww1FrXhErImTp4QNZohnCMwIYZSSAP1HSS2
Bx2sjafGZUpcG0sXSzxaVypvoC+yKDU0U3Ymamu6WjSawqnPLZOsSSgJgI5xcphC8ArYoXy6K6n1
6VYOTZLxUbg0MufZvHglUVic4lcIIBADs2i/jNNY3VDuGKPhqAd747mGTpvZ3lNDSA7jRQQXLOwu
RFHyQaZJxCLluiX8tECape0Z6DO7FAEge9SBA4+7p0vjlAGZ3lYkI8YUwh1hjO9NH9wPzfTIhXNX
6RVWyJrGnwXYRr8nbl684pB6Zg0j0FIUJ9hd5MhCgXeZBjSO/A9J3hpvj+eU8wZqYUewDfbQJCN7
lCNwuhnzM5v7rJnM8+3F+wv5DpuNBK5Y9w9uozakIm6EVPExRhUBk2pGCe5g/heZRyO5jU3RAkgL
fQEuHp+QQUKlxMMLhQI2RljO9lAT9Snuf1wWzw9CAvgy1RyK6fO8O9gb4jMwuY++KXpvCFBnEoiH
LS5zjIl5RoBTDhWU9zow22697haUmFLcAowNQpQU2pzk65cv02zuVnbEPg+pGJ+Yu41TgstRghiX
4hv3MV545+NwNW4d9OeI/ZF9h5Mn/LorwDTmVOUWMpFP6Myd/ZTagvlQHeLQwWwO5wV4FXQa7GsU
LTMWK3sKOweCBomjdMqsk9f7yvvMpkF1dFLEnB3L3dYM4f2R+c2/UZoxPwArQ4KUsbwybgl2iaAN
7+G5mazomisL+dVQJ9aFzHHk84QDUi1hzIVbnubY3hWucy7Dm/SAojWkYbJLWwgogCCB2UNRJ+wf
WeF9t4UafbdQsyCtU+XMM/jkLDHoklBkiQX7vf6yJsyIJmvVr+vxayVeMqd/4x+WgDmwO8DuKtd8
07Yds8zhnwlU4SKcMbM/l8q6i/8eK70G3FeKRzaruo/l7wZupY1lwyviSO22dBfFoh5DwLlhF/yv
heUd9EDmPBeO++WNlYVSs/QHDCo5m+lsUJxTKUL/RpfMeAvdORR2bcEHP82Y/hWYQ2kh35tf980E
iOKCKRs9k4hiJ43WnB7APaCHcPvMqXkQD+YW5lYgNNgA+twQBLUQzf3BL3vn6jSrSGFgvk+095Sb
xyUU/BkcdSmnON5dtLkHlPikfamkoExI/mZbhpcBuUafsn1l1iRj0MCFdJ8lRLLMQLVeJ6DLTUKO
AY/v5UPYiuHUE2WNSwscQ3cFUdp6eeo3hPxJEyZ570+AkaAc9OCASGRqVH43/2nGyC4GVMUYKhFc
ikMjxpC/j3F8v4sbDdudoVXjoYhBGSh8+AAMpAgQCSlQxttQAVxc22nRj54sO7NixmfGq0cvTg7j
sjSQwXEbJMaLZoxPGi0ysgXeOlCPPuSqV91gk+N9aowfkESVlcCA9HEG1Zf5BtAyF6XBoGsmz9uM
sccKiOxMMBR9eBezKfP3+o+w8JgCorSN15FnfD6g5C2Oqwd5ZEjMF8Ah10/I5qrTuPaZki+BFM+G
bz0pznCMISEsFEZcRgINr9oh2YouWdujJv4eoeFzQyjRACU4w9jC7Onik6i8Jt6KA8vEzoLFAk9b
7AxsSx59Lqovqh1zBKvjR1nz3GqT/BoOmIufAWQAIATQGY80oWyK225L9cOJwC220DyU/oJPl69x
83CVRZ2RGIEBKK8e/Q5jCf4GRzWgGL9GnQ95daWMlQkVMou4DgeQjIsAVAei4Zk3EysoPiuURghQ
YDY4diDQHUKzpbnPzZnhd1vmjlSzkKkRbZZJAdoHM8o1Dea81FBiu5cSznAxch2hZNcm5gE+ruh9
n7h/1aEyEomcYL2zwRwEo4bRhxEmLyuDdNM9xdQng4kMJy6EAjy0xtSCOVK3MwCjWx4phCwsIlso
gEA7+qakou2slUYKOckQMmjrBbsgeL7emfIUcA6ZJ74IpEOS+0heA7y1Duc5TbQ31YbpDaYDvprW
AY9lp0D9oHgeia9hmhI1cSVKAnnaX2fYWUrQBZp4IKKfifeJSl/hx3F5UNxxvmGshn1Iu689YWfF
8VFk/JmKUlKhV7AQuVItcZDPbqNKiktE7RQPUH9KH3AjK8RfRUB5LLLGLzKuL8LvmEMz5WNLGO0J
17Gr8CXRtLT8ff4O5qjVUyIGS9foHeM2tAQRhB8+E9esUzY2IqeQpMzBDJjtlzfmEl7x1XEHUCsg
A2JXtBbadpyL9ICT7FntMZ3B0JCBRuVRRi4sXkE+sILKMpECXhr/usYCE0nwQyeHU1+0ezXFcup+
ZHbzTRnt4KFGB8vNlyNQ+z+NLrNjvI/E/BdggmK5m5YAmC5nKkUdynNmFSXc12fASypPEXmuu5Ro
CdkhNODt4yt0+06gmuQYLcLsoRSGuctASQs1hov0mx2FFu4UdHNY3C0Btgy8VB6pCIx4M+H5Ot96
o9vhA78pyjAh+aYHv2DSQjdZcoituyXkCGmhvUeoTBQCTwBqQR+YZfGeXEac0zMAu2p45U17XzFr
jQbKUi9BKqpAwgsPR/3FBZTQkStC66mtSQoRufPFz62KUIqOIZAcEcKwHha8KR97kod08g9jXyih
lNopfTpcpbYPetrkvtyLmA/EmC8q5FH1THuIN28Z3uw7el4j3YrgHYvOn4klnGVcXcFwgst2IPkF
EcrXqNaRWszx0cE/CMbcaS5fR4aZ5Ge3uqVPTCEwGxjCLUHSwHBwqOopqT9A/oyumL2U9WhcvgPr
yJDe1kZ5+OTIQYRFRJF+hBJRGMSeDwFZLue5jU1RxnZwYrujFB13qVgUfaxTTDHdrSaDDuNJYjA8
zDex7BmEInpDDu9KLC2UmBk796EaSX3AfVOt4YPgMlRAMOE6HBPh4JFPR4KLz10jD3Mgh/2Dwhyc
IrhnuuoO4PGQ3ZAvbvj8fQkP8BTde1qj+66OwEngd0DZmqE44Kazm95h3pRjC3svQtv69ZW+8D4Y
yl2C+Zm42Z8Eyyr5O8EG642pIdZXfIxHCEnkUuE8g/9UqBCEyTyOCSlZxwWFDh2Ka9exGCTq4nXl
JxKmCM1iMKs3TAUf1QwFYk1QzCVPzxPFxpv88LoSuZDUIy1flJNqZIX5LCcV0u3lGU6NN1HT9TSv
vBCviAEaI0aseQCB6EDRMeLEtfnzzaoomgl8Q1X4iY3dZQTQq8XN8duE0t60sFVwjdUlpCp8gsSM
vlN0hmL6yqahTIiLHZ1FHuQNxD39oJjlRe95Qa3HpN3fujU2U2S1IP5E/jMk/Jljol1UyC35Bc58
Cy7H6OYMJPF1gBC7h4EKVoCCqQ50tCkRiSJPmABigu6f7JREDmGIdflCEMSzKT4VPthjAS1TdxlB
fYsYzhCoCt0SmA5qKdPEGxgU6JHHOQolVAwzYCFOL8C8BQZY1IZoKVztkdSVx/Zwqf3fuzzW5PAX
Vsov1jwTZn7inL1i2k1p7ebWpDjyfHjH8by7TB8ckjwdNLiETEegaNg5UdlwsznCgXrtGKsJRlyQ
sDv/k30DkVfC3Qsg2HKXYCdLf3EY6gJzOUGCNO2oJZKc9OcnI1DeFzIpPgkvn2Hhbeu1HkoKqBgM
xefAt+TmLKB+lB7EPGQo/BzykUwRcoOdIjZY1VCtossVZgipCg4GFxoJsS7pRjiiOw+q8DX2ylfv
zg7WBK81MGwZPrZMcwmyqo1jdUakkwzUUCVvSEJndXZ1O1LRcdwD/sSrxdrxL0a2ffPfD+rwqFU8
klOl+CKNS1qFrg/e9Rw6FTEKXBQUKxQ3eIAAyzUh2ASPtNuQD/RS/51/pMLHlEWJWc8XMOISV0zA
DwbX3QbS6oWsmG5NMI005VuRNEg4MSxyxTlt5OQe6iQXQ9N9u3DIt1czUiFpIA3AUjvR15qrZezR
v+9t5dv8NL/fnry9Mb2tq2c8eIwUmI/Z/MX0lBcJ6RwuXZAl4jaRfkjrTZ9TIyETEvRumac4betO
f9C7OZxM7+QxKPH29Xpv4AWE8/fMBniJaw5/sOkylq1dQ7Zx3kWNEp0+4Q1DrDJtbtEVsPs91iDN
eeRTzq9GUF1XfWd5zddXtWPFmum0f18G4gq2mbHB3v3lcFNMr8aMF/iNGd+poZkXXDJuwsn/QgN9
PuHhAWrl/kU9vvM1hl+SifLzmVnYnnDPGxjBB4nQzHNYTMgce2YIuF8k/AFtVcMiYx7TYx/GnF3a
v5WtOFLgWNagS/jUMaXRmL+C01KRiBSnKijk5b3HRA7bzsy4i5Ah5EGfwex+Ss0CoGaOOMdGdgHN
jAD03PnMX4v31f+MuSkPnWueUfRQ8UDA+BBLWJwjBs3fj2DcQVm7UQ0t3sljgyeYtqOk+Gr+Y081
C8qDUQttNMvoq3idnRIilGsBToG1GZ2LMTA0AP6Dg74NIaWYpJjBxhQKdw4ZKqITn4LakACcAW+3
qxpD0O83B4GFLzzokUtEnUIaIoDSuqqZsHi3U4hfKDrXD6Yyn2tMkhDhlxS6NsD9efTH2aK5Pkmx
8khwZavMFenutN8sXxDquw+s+bxjUhbqZghnB17oSZxW+eqCcVzF4TjkvVblEXKqWpRXp3+M3jUt
QaTG1aLnaP5iu3TtoH1xbgtrJWtgFlEanYUeCLwQGaVqhQCPVj7hoAd5EERaBjc8H30TsA+xRZDL
RGZofMLbUxVql2ICmo4HkTlE/kpqctG5YILFHF5Ok9mMiCYPxfttvRS2RcJZ6HIS7zovhek6ODIx
gAo3AvjQSy8fi9rqsGynJKITUVjjXajwpzidCWP5jT9DIF89guCpO0dk7ezttqDbtls5lW0neYwS
HJrYvpzL6ENorMCHJRwcwHlq7YDRAfs2xRqSnbTz3q/E3gsfZaRMZUStDhJbeHTx2HJUi8PNhSgj
uGEDaIbIsQXbwAPOSj4gtXTUCYocFQF+7gveEGglWC+Yz/IJHOj0l/iB5QCJlQ4jMS9rPZ7jADAr
ZqWVP+lpys1Ie99OWQfPLCXg9eEAkGNBjsMjgGRmhBkx10it8DTc41z3y2ExBL33tycsRRBL+kc2
fv4gKljRm/UJw9EY2Jwy97bRdianCAwh4kkbn1I+Of+If3M4c3Iz5+DH/8rLs3hS/tvFeejEVVcp
sdpLaiY1iLoiOR2KeXpbth6vLHOkP0/X1h6/8e/l/A+hMl6G3H9tRzMw5ufdfWYPN6/bJERy4cvu
JoSnndynM3i5+jVovYyyxLdmmTFLxH0xnaT1EiN86wG2E0kxSbqNuEjxp7gYT3wEyl72yhvKanG+
H/JV/k+i8eopOvDq7Z30FaVMbvJZJv5qvaGdOgy4tNLnY/MT+VH8QjCtQMIBtroAjCTOyJ2CJsn6
pcihegClbekYzNRcPB1xCdTN4j9cD1d4i/g1V3sbaS/XRLbExxzzqUIOa6ZZzsHanVE3OHSJ/fhz
jphqYdvqtgThJoPzUsx3OcEnrw8Z3eigo+4RvPbVRqUa4JLYKNP2PdycJwxA+cwnWhbcR8h4HJk0
bby6tsq8h9uPoXc6ZisiRw6fp3Tg8gUDG1lnCUbI7/Mf/rFiwEFeHAyPNpSa3AlI5VwfUBUlFraI
o6w5sg8pd28JPs6k8kjmul/t2SGufDS8jTeiBH18J5R/m09M8hx2N3Acef3FKgAqooHGzARQSKyH
v3/+/wsBbgOXIp6hFqIpcDo+KAZLxqzGUdwSgC6OQC2rCe48BRbgA476VH6PiAX/WziMCLAdxuie
AZh7uIxgT/z3RHh+TygYM64Tasoe2rSKbrIIzTxO7hl17tY8HF//lOFxJXnEAYArefHHWbEoKJ7/
fbfc/T2ED1Bsj+/IM83v4SA2woRqIgFyCT4xQ5jc171DclrZ2+vCR03q/zDpCoGcSCnmM3EfeTMZ
puyAbI///9BmlDAU5p5Y7hFvHhi9pLA5vCtVIGysXptNRlYSSDPvv/hkp6jacF+/gRh6O5RK7hAO
FnZMNXEogL6AGTTq8LdwRDraGJ6ZIkxtpu0OnECsgXmpuMcVYNFUjWArQbVH0MwUZUzHPr9AleR2
twymeDP7OJsB3O6BtIFduPE6NwDBJaOPOgBc0IPzD4vwE7NbMu1lksjJ2ETAzPCkKQ+EmIgtRN0r
Hy9V4rQrMApzqUi/AZKMjKmZeDy3SCwy8cH4FfFDG5bOf8uP39TCv9+kMGVtscZYP3z1nmUcD2yG
HCnshr/cL7ojYkvxGuadJAkXHmhYOsu3c06WZFNQAO/MpIM2AB8ObV0CZs9OSyf9I8a853D0b7S3
tuoQbuj4xOECJwEeicPebDmdoxNuzL+Hu4Jv9GTNPF0LwkREFYRtHGt7qsXpGyrslCRuP3i6aTn+
hJLmtku0Alc0YWBT6zSfpjdQBUf2cE1Ce2fAYOUVBU8sQgrJbsRWFIp0YjI3VaiuubMsoLt7KNCo
t9mrXrovlqoanLYkpTbo0/jiBVkb9Q2VFb9D3nYm78nIpPVLtfiXo+I8T6U0xcafY6xxeV4UB+z8
7J8MwRn7AiSG39v2znRd42eLXfOCu0sdwMLgTRTPqODxDEVqMVsZA9EG9gBfFVvYYRAf2Iv4Cl+4
vUUVweOzF2xNr+/kvwfL+1sHxGgCM4ld9SB2aF4imTdTXMXfw0+YhBEhzv8Q3wigGDyiIepOdDHG
YAmxnDm489iw7+rex9XvI6P1ZnBYjAgakZlq8LH2nAufmABBaLpco9iC7xlnNsP24jTGdoQ+gJ+v
LzaM2hvGFnwoMgffzQqSRvH/j278nX0MDOGXw0l5x0BjvMMbrpWzh7NMvHKoWclcJ9QYlp17Zop6
9Qkxrmpniq/2snNCJOBu7oX3kFxTx+aE5G2qeLlst3CmFAX8/yN5huEr94LCIdt4MK74mvJzJ8au
pYip7sGvtH7zkq31yTfcThl1jc+z+5uoX8pmyiFKICoRkjpz3HhzUZKwoYNwXJ/+FQaJdpqVaCP4
8QhnUjK0mbTuXswOEsy9ydBhxbQekRakV0PYYPuUUPdEaZPhdpFpWNVTXgPOH+H8LcX31jfIZo3e
J5g0Q9mX2GlCECkRlDuAJzb+j6CHqrRtEX9Y3tx4l+024bF1KoL+8H5dIwZkg6JPHuUZ8dLivl2h
iF35KM5nVadmQPaWz8+Fndzt79n57PKDA+gY4uj6+3jY5i07T6z1FPwopTAMtO+ubOao4M+TTc3W
AAXJdAeYSq16dwjNKaXv4JAQs6+Po2FxQZ3kDDt2KtD5eYd2R05bTwTAeioO9x6FBaJE6PrgYNmr
DiEqA9+g5j4hr6Aj/ldIqLlcdIEDMo3xpvAlMmdoXKBhHKlzQWDvE94ZIUqvyVZGE/4roYMnjuAf
KcRzLp0W79wJWGJ5OuhiyT+Wl6lAZUwPPIpi7+3n7LK0qj2BIxvW3m3E0YFZOGZIkZTepgpaZw/M
7cyaQgtZ2Gt6WZz0Z+rSXFaMO6kwKTiRwaL0u5MdFeop1XgNLYuI7FA+BRJEyNXnhUwHcIvoceLA
3eqXTsIr3XqhB4h+dX93wj4qfQQ3OMArxUbI6ea4gowxsxme48I5x+9xCXcLgwWVsMwh1qnooaIH
vRKhrBPjcSSpVwFaZjVuUNVmoAoCWP3zW6aS8kWcAIc7d7rlZAEaiqAtwQvngl9NSOKr8kxwkvR5
0ds6poEBoUiBatHZQWqHQ0NslE9hntHQcyiweyQ6WwenCDdN7CdCngT/B4tdeBJ/xffoeP9lrKoi
+oyvRpKAdN6gctDaDKZ0J285BCUxnU3y3WTif8BA+RoXp6exFYAHfj4Kw57k0/FaknKMKLGKbtN6
WQwVF1bTDWcZKBtZ53WemTsQ/+4TREYchaTQHoMxXpv0HKOrScSE1YviDJiEI00wWeATOP3XbX4+
Z9cM2ODbw7PZAwrilw96hzWnfPJhEHUepuQohvRgOb6zyNmsKZUIodp0QbeBYUSgN3U96MT9Gt3o
pYhkpkH+OunDe85MOwDJONGHuZ9/l/TB8z25LUkTUKUTxdjc5+1IgipS1T4QExgfJ0k+A3TEgJ+w
5tfy/XOdsy95z/mpIEABLNM69ghiTtDCV6VFTDcG4tiQVgKKyeWQVapKMWhuz2JpRzacJ//kjul8
GWRwkrbDMy4QpF+XY40z9+wPEJgFoLnOFRZYquZ8DG/ZPZz8Ssap+Ds1/ipeg+cpgCuY0/Q8J0ci
Y6F/lC2VDyVnsMtD+pTiNtwZ8Q2QDH8kx1JiKt+63oCzQb8DYuC8kniJNPUxRMjCguJWYmF2vcYN
wxPeyoBxO2nMrD+mKuD1hkeK7fNITiFD+bcMDM+N8nSHgv02QnBMuyq6+PwbgezFH1SLdzeQUsIO
lPD+deVGiPNAWdFRKoRmxxzxsojA1qkH2O96C5DvyPF+gLcKYUcUbxzb0oJmPRG2a/RklQfH7sih
Z60o21B9WkxZWrxkzlxJi1neXt6DjRizDwVohNVcL00fkUCfZxTAqGRmbBta2Flhc+zdTb4z6jkS
55xhO/EKE2mTDo4ifPl4V0LVHHYgx9N2BIjHkOI6MULlWIpQKQoHQQ9U0wQOnbUTEtMAvhCQKqGe
/AKDJfKz6VjxWApvoDomSG4L+xGjuoH7/MXcECW2NmcI62N0j5z55FG2yEExr6vZGE7QxpqRXX0Z
2kMIGDj4Cp40JwMCRDwQD2T0TPFpFGM2KWn3CjucEd5G1uxKoW3uQXs2qJiFwhaBs0wkb7nko8i6
L9cxcRHsQ0tc0GId26ohL9HtACoQQL0buJ85sxM35SP5jBi+ToHC7O7t7A3n7iDbiK4nf+FSOKJj
27HaZVB0n9lR3qX2Ylz6GwiBzXMiq1TN5qbpSMWMRBn3Dc5zDR75dfjiQsz9bWrdFm8gnT+H/UDz
29TQHGhoT6wn4XQNX/Cb2VGm0KaXA4uLZRWzBRcgWol8/0NkgRH1OWElHLZjjBq0qGYiz+l/ndm/
spO20zx+TxS3P75GxQ/dYUWXwLHAsTU0kvrtVCtjIoijqpOdRmSu1MKwwmD6JZqU+7ERZwgU2uKo
7AhZZkA1ZwnQfC7InPczfoca6oqXcuuMP+RnYOrQ46BCxDlLEOI2fsKccxeoGEy2NqU225WTL+YP
ogClgL+yZzO0oHCFOkbT57bF6O0utQdn0vCLzdPXJ7XNLTFT84wjGE9AAiLknhTwaPZdw2Zhtu3n
EaDg3ZVsL4cXyIeE6Mjz8K/hvOWcKp151A3bNf+Shxp8PWZeD5ekj6TGsGtIvbpqVsWsRRbSxflW
68J8eh6L7cfM3bafA06Xq3Pcw38CwiZjHPMchBYDZwnXNmp2OZxTI7z3ns6Wp3rlvNDiy9Zmi6FI
JAWcz3/2G1Ze8CIyZyRhevuF1s19fb1pH3RIxgauuaLSnlBK5dKaAdkLGOCxxGU/3PWvyeUbfOHA
wl5Ch4zW5EeFWMJXgGjt8KzG7LAAjETaKXHPG1/dd8+Ks+W/b3iHvMrJiRpNKTbs4UKW5ul7Il/w
Kon4wTAny8+PbQ5bak2YN3cjYZb63fAQ6duYTJAJz14qN6Ft5w6wN9Hw8CRfEecXY4c30sUf0nfY
axjIww8sl78cawziCraNLYQMxhbExHwWetpaNM2c1RzxzZEmfDNuaoUo1f40t6WAYpI5lSrDwUZy
X8z5/hy2JqN0qXFN4rxk5ikbpXRVxRnPUEdCGlVj3qfZbfoqlyVuFC+sC67E95C4JO/NdwyaR+Sc
gmhfKmCJxPeMem62nO3UFKTyseS0SKLb6LHv5wy3c7+iz4fCPbwUmCxcJzc0B7yDqO4E/sZpYEcU
b9+NAnmKepg+hk0Zqay75A0eDDvi0Vx2MHgDFL0jCYUzG9q4EU0IHGVq/1OUMcgVaOMJJfAtsDFb
VWI8wEcMe4pAcdU8xM7hFSJPNESRh8I3D/kaeUrcFG5QeKF3Hwz7pN4i7WbOsoP2Oq69BmylCHAj
3BTCIfV8crzrAshkCFTgFQAFcztREwbHV1TuDZZakJyL+eOAYNqtqN+SjhBp2Oz3gSA4V6SZgcZq
RFRiOLZ4hprhnp3uV5rkAE8wY2AmJFTjhTx8Z+rJKyf2ho0DxtDxiU1W7rAGUOffcWBzN+9M31DR
gQpRtTA5KDOGzrQF6OQGhDJKC2hdmsjmMkKeF6rEFIpV4YOtM29SYt2BcTpsHpin3zORBAIXDL5A
H0uUrTq0OjQgYFQfz3hMOuUfM0D/+hR7ExpuDsKvjZc7cSuE7LDp78VpSVoID09PH4SoIaKnB9SF
wwl53Px8gr66FOwVpaJEAJEvBq5evbe7yW1UniNA/9fmfuT3hGoaMZ4UUENCJTdYExcL7EUiI/pw
Pa8bpAQA6SYoDefbsR6xJQpeMJUxUP4a9c3F45ml+jYr1rAUuILG5N0W3A6gmsr8OUOdApIsji/v
IY/0JSlBEP+IL1MXHdSFQUhGn4BNRnBUCFZXJha+aTtdGK/jw67s+I6tHStsgVVASp0KB+bPJhtj
N16rOoNArupAYSJKZqrMOLUzOuNTxO/ChBjMOQv02n0j+8PwdwyKDYHPgXJ+fUwZGKC7ofM/N4FH
UAKCuBHTDAslI5tzJWB19gLmMCivUDGZBFOwOCKsELpUAzKyk25q30cwqeWGnkWbGz7mczgE+PoS
1cDmjzwBNmKtKByK+h9KcG6REgDP3YgNxEwbm2AcxuLH9DuSSfHqiWakKdPZJvT0jSUADL3V4EZn
Rx3UeWNqaxnwnFNeVFaUp4/tYMXOLM6Uy9ljS+GtxWmGncx6EMcB2SyoluywECmnRshsyxozYOIU
+0GOAnHUU9mxh+yfXwJZAWs2+DyGDMIrx9sp8ZjoRH+cBBhDlciXUBbf/ascnpurT1IOw3qd1Ej+
gr7gFYVRxV7OdXIqCrc7h/f5xZSLt5Bmhp6DnnBTDDkSoidOfG/vq8OZf05oFoKLvIZCQEfEpIPS
mH/uahgqODTpW37wga7dCj90nMwlEYYUjPvglnsog0b6i1YMvAmoqSfs0Tx5Vgxg8HZe1ZiJ+Ab9
hzs+LUvRXaEUAT7ynpmqjGyyKD9HhrwbOSXa0r9nxaS8gUiS2jPbtAGv7DvGFQN7YOwLKJdFLagR
UKsAmMrBIHu1yTd4HzmEFO8+N9FkWMIkiH02lQDOrtEV3q8iRpRcp2T9mtRLZVrehhL4NB7IbC34
0zShKI0vUOMefk+t2jIfaoTOZ+A/kfmrBFqY0LS4j4MHs50nD+uR4B+yQOXcV6zDU2RfGSCGSo91
6UfAkz4olXgeKVPDkuES+uSA3p9hucHszyQsi/+7RDmeCxyAWBF1k5S+FjFLJz61ZYt1/No3cBVf
RCIxKFRCwDWGg0DtPFz6MxisaT+vg554PZbF00/rrVwOMVnTFZdwKGngcaMomwwci53qGqAgd0+j
WkTvts9Z+QpNtjB5hBmfECkr1KQiiQsF/G2DtSedrvCFBcwrjixfmE2FCMjqZ69i4PMTjJvPNmC/
6GAGQT8jNMk0fCpmeL+sU7gGaOnYtZInAgjI78bQfCxZ/bhNAGBh+MH1syo1GjzGR9Dy+I4w6C9o
+Gk/+inbKvfhrJM6nfze/Tm16Oj09VoI9fb8vSWvvAy+k1O1MFrftoI8GlmRXVCGOfknUv59Qr5L
6evJ7bpNiwuGr66VdQMSiNzgOyJxvMVMKDxtn3M1kPrFGEOe+iDbgb02/mGHqLe01rzrwGFgskuM
fwTdhaHqvJF8c9/RNGa82BTcR6Pcs5oZ2vKIAfWMEBNFe0EpW9LZcBQxwrHan0Gf5lg2jU/AZ/jy
vUe2GVK5ce/v1zGpRTjdzo+5O5whqyFP2hXhM298o8QNhV2XJRKm1NB9zv4HGRFrF1pHq/p1lIfv
a3SfUM+xXzQqiXJchYM9GQymiWQ7bDf0DVbE1JW9gnIBTgJtBVeOhdr4fVtgWrTMd7cIuIM+CvkS
KASc6pM723GiQaF7bJnmFrC94ORVvLmfwbbyUo5EqF6JATskvop1jWns4B6+L+uLkFehpWTkpqbp
LY/P2gbsw3TG8DBwFQfrpe8oUCCsK6HbB05iBswPDJjRQ/4iAJtpWDDO8rFCziknLmcbq/6CFyu7
izFUFyC+rCtw6vROr35YIgTZMGcSRiUvN0VEM9td2KtQ2zCTFQGayPDhE1K7+ANU/5zkPJu7TBRK
0MoeJCZ8tNOBNDqZK/oaZMXJX0YRvnDPGf+cyLuBmbLDWJAPZcBgu2YflGPMnDmjTIzgQAp1/Vdm
yxXnFSNX3aDn9vFHIVuP6S1O728MaMUpPhOZt/nxG40/frX8sm2RVkkYGu4niKNoQi8RJ5hfHOUT
7IhATK3Y3Ct/SRFoD3FpW6fNILSHoOcX9lUwdBL7cE17Y1DrEx5yUufXy4KvDHacpRIsU+nPahMv
Txbfd8P40rM3Ng1E51lh61X4qZopxJSfQczToBfnp35iJWQzDZ++siNaOvcJeIWNdoNgbXNm3WPR
B1nTYgbuenp5zWf5OtBVsDjAI194dWgiM6ZOC6SslvNYvIgh3dLGvrVFeQ2dol9WVvx4h1dQBBTn
T3xTAa+fqNh6OpUB8uTa+rX1ufG6R+JVlRi7lW/o18gnASi1xyHHxmxzzqf3Lr1fZgy7PwNawSGn
mJd/dq8qgnKjuhXsr1vQw4wjbPA8OiG4HMun+Y1QzWmNyOn1Sumi5W7BKVIimVe27K0INF9Ak8ht
L4ojYxN75H0r2NQk6j5zgU6MurH5QiAlVpP+hAX1dWksEKJ2H7zG3qDE8ObsCVS1lzxqN9CBQCAf
r1SnKBqoGBZtZQ3H9tgAGIe7xFIukvwe25S/kv+o43HF3TMhB36pa+8/mw53ZgART/9bz4aAXghi
5gZvgExQG2LqmsfNzw3jWsGmaT0agj7WwgH0MFDqmwuIx21kDXhANqYDGqN3609GouJPhZKoJVAG
W2AwQ0BeR2KABN1Ec6U9MDtUP+HZJsIa73TZHWQlLFD6gB2O9L52wzujxFBOxKJnFhCWR0Kr2UB8
dihYYqOz5F+NzXPeThsmJ/A7Jvz0wTcq5e0XsgG0Q8g3z3xq1D9MhVGkMKIvnhNxUpIViQcE36Pc
fVAjrVgl4WuDi50Rq4fvIodXo2JreC/P7k3GLGmJrYcBO/UxQkGFXvlCQMCTRcOUGbOI7DtSvT85
nMWjJIxVDT4/TO8uTTT4V4DrTBk1EMvJ7kc3dInQaYrPc89UEDo9feXxDSqWdVmclBFz0AsLYACQ
Ag4yVoSVPFehQ01F1SDjOpHagEWAreHr5Rkf//ZiANvGsKRuh7ITlZ6F8dQDVxkzaTXo3N6N4vmK
UdWveUkv6AMaOAWlx7N4HORv0JB5DrbPAaj9o26xlGVdl56sncXchnpLAWRIEH4wdRvieErlfHzT
A5hY2Z3mLU6ijf84v0AS6ccU/e5StijykgpFBmS8jeAelHpiy9hl7/MxI3fOZRjSnOUfuMpK/TM4
r60PmBkuJgzsnrgE4rABh1DW9gW4bd1PztS7kP6/0amcqWdpqGGZU/xYbIeCt8jzesEND3KWUdOn
FT9PWZ6rJ4QOi5CDGg8EAoM8MAE4i8UguiqzcTmBoAfuvbscmowJq1YAzqC0Tl/I56wAfwR7eeb+
96MO/7h9fRnVCloi9d+AT4eV35Xq8UqGkr3+vkCWnthC1ZiE8DFqoDYTkEBkTg3ggAFxUuw1Z2rh
5pVANWGmmoLWXi7inFZ2VFP4lNAr7ZXjh/t8OFtwlYibPfP0KPTUTCk4qKXO719nDw8AdfGk4uD2
SWdPIAG2kz+nuTxj9tC8g7b2W3jkCLUitaPrjPSCatbcD9BFMLboP4AK1ky0FzqyKs1XLToRsM88
fTzSuhwLtyZ5IQVYTt/PEThoCXV+J2CC8Zdx13dTkSEO4enzmdsbehXqqAGz5dbb0BmccHu6ee2G
E7gwqT6o9ykYpO6UPKRIM+UhPmvGrLM/EQyeF+NlGGpmcKK26vnbte6iRSjbDMPiB8X2u7uk3fbL
9nofrGw8S/HfbD62+wYjOP8K6o06vRboyTmeO2xoT1neZIbQfyX1OcFYXAMGsarO77CSgM9XQ6bO
rxMYVcTx6uiZP6Ma5gN/1OSYEVxo9aBWA7c33iSxQf+vP0j9hDETdS9lLvQQ4rUozwZj6MgKfcSK
+nNkbl7L0yI/5IcSl4Hvy9dxzKdoPokBHCgfihIIIxhSrDrFB7Yx3Ee1Rq3TQU9BR0RMp0ZXw9T4
fVk02qieVSvMK9CBZEKSUB4fJx/6MtMDesz/kXReW4piURh+ItZSkXSL5KAYS+uGZSgBAyJBwKef
j541PTXdU9WKhHP23n/qG1Fn9Kw6z4czgi7eAVI0Xo1HVNn5UyiGOnHAr/sP+DHPJUVZaXwVRwGj
y/8ybS7C5n1dYIZ3FttdvYcoNMUTYtDLgxCgCfMqyacuLhiuEu0eiIsJlofpZFe9T5MyaPLoPvaE
8aXvGTDOmGTwwQi8H+QrVfTWfCwJ62YzrsP3IMu1pqgZSvJfAm4CbvOCBacQ7A+8ZLrQex48x6xL
SWXRuzckGLwKLKSoKeT+RHVaxVOj/KaOqvkjxZoARKLduFUWV+SOR0WqaMhFbhz3/b4UtBXyVOhz
OuYPQZcArE9trqjgdCpT1Bwb8tnzf5FZZn9uoG0pDD2ksblD8s7kSAGKZpSrAZ9EPMgSPs6XZzyY
i6MqvzPMf6XiYJBPgqdMP9Fni5pp3bWSWgsVT80UbA4BILVaPj834kXM5tKX2BLN0EY4SOBRuOIL
PtM5xzt4zXUBiajjnFHN4vXYY+yPggvnFI6IDRSKXoq0YobPy1eacYvipEDBJ1Qkwdr39/ox9uM7
BGUlkOoFOm2yeRugSMjjic0iTozwyGoxd1ax/g+bajd5rulV8OVx44mPHKO/zb+jFZzlj2xOMFhn
Ko0wVORDBzzQDf4JdN5tq1dHaoS8ciez+7zZ8fskX49Gv9yMNCyso4+HRcJxewXdg+r2he9MZjXW
9JL/qqGPvTPDp6IBYkLSmLJgjtEs3LjH6Ms9kBhtDRDCnCsPIK3+Yt4z2Bl+zjkN4mg5XitD98A3
R55EJ69hkge6shBwZUTd/qAziJkixX/leYj9Ka1BtUNO23a8niynYW8TdlUyfhGYQJKH4PRLaZP9
ZKfpXNxMwuFHmQl4X0YGWwovNSyCodRmQyn2LKjIRlM3gXFV7mlPoS8Sg+zJYRrAP8I8QnMEp/FA
fMAnEYRPwHYwjPTRLK0n/CCf8Pdz7s4YhK4JnfQU2e3ROiW7nsNh1Mmb81WxmDGF33XlYabplUiI
kDIw4RoRgMEfRbfFZ8PXAvEywfb46Y+xzW2pOfzRCucQsFnomQBLk9XLkVfcxb6GvHrFOIXIx/uJ
Y7Lwt7nplZ+GaSjPh7xRUpkCIPuhBdeCmui59yBzWomR5EquQuBcoloihKth0jXIGASfoh64UXQF
B11Zal8wvCLb8CBtOn6MPhwRye94DY8qyBm43KIhnbP3IBnvMiffyN59zhgGKUGYHIfx8YB/FQTb
FxecKUnV/O5hv25KVyW0vqOTACUVFoQ2RZ3b2jn4vXYi9hInKBzOm9Xd6YIat+PHZqAiwC/4zhIH
ST9TXLC/D8PpgbqAd94dcDjFNuS9w1JgU11p0KhGkIotlQVttLAeeaDkdUA/WwRMvcqAMe2aJpP5
LkcFrwhfZFKhKUq1xR2yBlTvK/cEceLgjx4sh3zPLeURcM2VpD8YXEUga3bYE6iD83LqKusiGEe4
SyFrAgKND1JOO6at7p9DbY4+jjDFed+qKM9l5NcYxT5Nbaku7u5o8XTHXuJmwddOAnkheBV/ZjS0
qMJ0gUTLF0ImQ0Exf2N/ns6FcPhJYdsvZDx4Zt0Kh0vzRVngAE7Z3fKBOYQ7dZX5a/sMn2ESSqES
CqjN7A/vQjaJiz2aHwdTVw4St9m/eE49yRM9AZ2tKXn36B6Vx+76dBFRbZIo2yhQBDcvtxmwYP3u
psceW8uFvHgG4rLz7m5Np3xu95nbga9SLAadd9s9dpkrLSUbAJB/5XW6S4Ik0La362hR7cUw9x/+
+LeyavqNeSty+A+qdfPh42M7p+vcdk7slr4WvgKBf1/B55oBvTH2PL4DztemvvKy/85dgRqeH/h6
UzqaoJv1+8m5vlZIWpZ3RK56v3/syiuCoCDZZJTAu3gNJm+lcxEfmV3naaHw+wymiwZ0cTFdj+3x
8mtnHO14OVqPFl+8OV8MsFb9pY2aA6c6Jad7Jc7jQMRLaDhedpX5JJq46r9r+F2OOS9KWJ1fml5Z
iTtZfHlFzkNnsuPlPnzDVRxMIvVSOEjcVyP3TVmCGdMKQ1m38HtEldD/hLkyl8yMSUfmZ464B7Cn
GEPps2HtpYidl262qgMBx5rBIqYkx9YtMMgA5ahdOHOWFEzNWEWO1EXTcAjypYcXN3AoHaRJY7fD
2ANtMM4NIXz7cMTQWqMbH0OieYcvVLXe5/TxqdVGfLTYii+qGx+eYewKK2HOnY36iTuUexS/1bWw
6vzOef67515bYX7HUw2kOXz+Cas4um9BNT8/imp9fKgbPwzgOgewMgMvTX4Tb+y//rJlh9bW/SJx
eM3uWxX3NoZTIa/C3w+zbX2qOZzvqXPeUM6oFHk3vqmS/q7Hrnxg9AXPTVhpKxw+ufM/8IaEufzv
9+MfdG1eh0eQL0I5u4fK/IM9QUsBrytMgXmFCOEzibuZCczrYNjniuHUTVD+3CzcyYxk0zNYjx6J
LoMU77vZz9jBNhjvaLCBpxV77TGGLAMD+B8dSPV6M+MHyug9V5e0/h/6h92wsT0Hnlq2yqP38Tmn
JdbWObuisq526ApA35HEhBkXQXRiT7NwRfMkZ/i4w7kW5h+//CGCZHR4G9N1s8ccQ2TaidHqrD1E
+WkEYzaKLe5KUzaAYB9DLjdGD4Q4MgCdLptrtio2nfue3bGCSmbJ8h/7jnmlLjP4eptsfQ/WklYX
18wdjwq6T7gK2+xKRgkb7wN2QXZlB5u/firWusFeB2eWeC4cksXoVNoTv1qrhDC8F58QM+v1xG+d
ySlHpj7yp77AIiMRmvCy7mskJ+4klNmIGep53O0AaeIiYYRauxWbQ+LkkezREMGJOSYrxBJzoI3n
/AE97bF5HyFfdSxdDKGSOa+xHCEw3IO9vnfDEIq/NKeP6HF2xQx5QD0gmAIqs5JTLjG4D77+dxgn
4RSK2aw4UJFiL3cHsST4IXjMvqjN2OZoBnIgNJQywMrWeO8Yg4Z0p4Vr/N42hUsljtrQY+CJkIfd
ChZUrBcbqJi8oD29VjsIYbgzQUBotwgiYxteDa/JeMYCK54hSWA3upFJMbxrf0VY21+ZvsKcp83G
UA46K4P8dUN7ds12N3fX4lbBZ4a6geyk138/IHjMSBgwsCDgN0eXFwxDwO/5A9+xubIx2jLyff3p
IDQlWUkXT31Ijw8zoN78lmzHsQ2DDQKYAVkYZCZZQdL6WvyOU0nXPB8GEkNaHhAREHEUhxwSiH8A
1V0XFsqCnRQl25UTDoSaHSkAHi5f4ITBk4QDxksD04KaTK+DYTlb0cCEbXbSaI7lF7xYE0pUHTS7
sQVqopzZ3g0uHYRmbM6HyA0mstCm5tP3DP4F/e8SpWHmvFaCHjKWJHCcAn/4OWiafJYZJIRm15UG
IXmD6hdTLJyywGZ3TP6YFvDU0cx4g1HWla6Oto3hC7MsbJIM0ONQfFoET8e81MCjA5O79Du0jBUc
uX44XKaSLleRQR26BF5IOVNd5G6FNT/Tk+9+UJ/XwXN+HwisjEiR6llM+QZRC/KBytyHwuI159Md
ISoMq8FRWeSBeB7YC5OZNToOJO5vQJLaJbwhFcY7rR5oQbsKeC8QrRFLS4jYCAhf9hoiRFRbtfnM
AzGD3ArIGMJ+OssjaOf8f/RVnXECRLtxI4AmAogNg0KUkx/eggNOp0PxxGljSjf1iAFQubRhDqU1
Bp1EKCvb7ZWWw/yCLi8GZ2dOLNOZHVMshutfBBYow4e/D9blFJDOUQbM90xq2NEhAASwccZ7g+rn
CRukHLS1tUGEN74ciQnL5kntzq0GOXLgNH/OUwAEulUG1dCbcY4x0qjYvOb3eUFsCvMqbJ/BtMFc
bE6WfG126YVBPENCEFEPRJDbktsZch9Qp8S7XXEfHRA9nsme14Nbx7PTW8lcqkxeziiI47IafY9J
Dx4r+NPjWDBZUuSNXO4nMdtS3y+hUTJRGm69O75y3BdwgjcM34aTZMVXtlxG9fiZwRKGP+FrPnA/
tu7kFlRYCLY8HyxTL92gAeKMf6ByfeimGsynYEjIg7EdXTpYZskr4ubMy9rKnqERwecUdIQg5J1u
xNuBJAd5hM2Ea7hgGNuBPuw65G1Eb/qoUziNH+uuIM0i4w9QFc0jxLBfHrh2YMjsJ1A2+BjSlwVk
eI1B3OTT/ePA8/whaDv90+RAXn2xYfIrgq2cFJ8aQ6JeEBySc41UIpWdT8rS7mTgn4y5Z6rDg6/Z
TZBFMtys60Fg5eWpDnqjibZEtAkum4QM5eifpUnJSHEQlz3+Xmw7aFOefmkYaFq5T/KA4RljZkbE
yoJ7bHCtMm/MiUTdx9SKih34jZURO6Lrg1T2gVSCIxa+nNMTis9ZjAfgFofWWUZwK/FpVrGEv8B0
F8sr40juEm6KiocX9Mi6OeLsqFwpeg+lDIb/NW+rWB+DqOu5bE0tRMrz3nhvFG/ETBKlUGIl+y9g
KzOXv5Tbfvil/ZXlDGKK3mzgrWHSzZnQAR1j3eRNDoRtdaZylaC9Gn0gcVduE4ACvYBKiy+q/sF5
wZgSNMKo3U4OE6OpGDvMmgjjKGxQuCMB4OFPAlUtKyPuo2wmEH8TNnCdbY1Ji5NsxphmnFv+nO/y
pxEvsNp+buYtlJ+vfp4uavONGcrTgHGBZbJA2C9mLwl2NYoxviQGNjJcmpV0wZ8GZ5KfGEAKBQwE
PzwUS5en1ed3oqbv92q4b0/XpzV8RKXHkX7GZASQciG/3ZJpHlMBFunZezOy5DNW+pTj+H27yaWW
Od3sLEw1ZzeP6FoaTR46MAcZ72/2jj1t1nQYKPceqmdc5NvdQo4o7jR/cZrO7qtxiqMeCFNOC7Bj
L2GnZZceOdI5d4nX6NbV5/ghqyYclFqq3115gvrfJErwKW2PGFOznsqwEMxPRe/VwRY/lWcJo0YQ
P3kCFamvrTHR4KzejI4LxpjvQUvGRvFsKLDHpFSb6ZihSClBF3gp/iPKnBRWAg1Y4r8V/4k8GZ6U
hFOBy7Z+tWQPJ0a2OASFJlQ2wnEpxIx2PsKDzia8C8oHpg3mII/E9AICM3xKpsBk6WG6cWxeppLa
0xxxfDXdQLyW3/DanTQz35RGkzGrc/XwGGPD42S0C02Etvh2kCbsWc/VdxI9+20ihpkjsUAiVfho
9nveoLVPsY07qX8f1ZPIdtkNXCl8ANgtS76gHB9In5Odwv6UDukYS6ZEeRKhrS9iN+zAlhhQ184n
oLph8MwYC19bdP4QXjbICib4gqDcMR4b5baCEjp2ivuxP5bSrsA/v/msCvepGthWiNa/t0WUYGST
ML+tgPlilFHt7oXjHas3AXmM3rxXs2J8DgVZtUGAAKc5PCwDusqukwjT1EUnoXacPRNIFu9VcfjG
RoPbzXjVsL7SzCxb/MNv1oeFX7kv7h4CAoyvDfxHZlRC1MCQJavOIbxQLIxHPQNcgYv2xraZ5+Pj
YSVqaYXbQh8apOmkZhLfV8MUWjTb+B18MrN/rfPc+m6alNKk2txXZc2X2B7cCohjufRHgP/71KtE
73MPILwmNjcVkg0WZHC1OCSIGC7WCOkQleqXUUEo1lAWgrI79wquRaDVmI94CMeYILfu921/TxmP
PQLr+V/+8yQD9WXELyu5R7fJSeguE74p41VpYVQa33QJwBV+CnZJYzNL1phG0GyVwqztcPLZEVA4
sDt705LvaF44Ugbzm3fqvG/nnO6Qjb25+3X9k2YHJGfqm91toYxWBeZFuhsbQmGKT70XwFMueYeO
MKf5+jAEF8x+bI2V5aRdquI6xQhTisZjloOUvAj+RuvI2GA7lc1leIXqFFt9oFYuTkdKFmkNW16j
HAGSzkiRXA+wr4qf+oxZOr4yN3wlb7NaQlAKr8RUxMXtp2OBPaiX0QGv9rAG9wKugiyrzZ8f9/1Z
drnzzHbPz+YVrwr8Z2igUNPzi/JR8mS8IzpbMkfroYePLQ0zCPQnQ7v1DOsf6O8ZdKwTtgnQdGkW
ixNfyh9lrs2zcHKQIHLo/aHmLgwkIi46UzsKD6jjsxLGzctQSr/0ma9K8yQUNUNZIcRfKXP+XU2j
+qStekGfinrhFz4vNfycMp9GyVaOPj/cruvq77GobBGiMJcIm4qw9j+O7HLms5CXdkq/QRHTG4X/
BeoQ9IrLPn9jTXUofdktnQkazFPtZOHwDjEDCdF+Bo0Fz82tLMlkEsTYoXZ4VR9OuHcPYwtGId/l
HxYI93UunMdJhptcOl/4zBbxKzbGel7mNlOzAzVmm/aGsczYi2HiBNU5cYcRynNfOMOEpBz+9cX5
7ScTdEYoSDKgj+Dmit+McWOBFM3mnJZWDm8QgRDLL/AJvEQ2Xfz1pxEf74uDEQ0bdjOI5PgIrcVz
ahDG6Yqr5E/TDIHMXbzYPuZz8Om35ZEv50HTznoc/m4bZRrm0m9aYwkBY6GxUvp6auebPSGUCQvu
jztRzLazlToCaWZWp1rT2NGqudrigYWxsWhkiqlmmM0aGf5rZPZSrFwfvZlwS0Gjw+9mTu1QTXj0
bIHiMLfHTJIoneCOYl/Jc/2FaxFVb9Xp1Xg97QdDtRGXd5T54882YathXzNXrHGJOcIjAVk2vC74
eT0krr9XkLwOGmEfkv6HjUiQ7kQ7E9hBmX2pd8v780jJLOgj005/6OvvLGXKVbX6lxrCUM/klWjl
WZP0aGQFkYa1N1yTVyS0lHaRuhCvoteZHJXBBWn34CL59aeAvlHoeg17e5bvKihd7FSovvSO/IzJ
8nas261NSAFIZIX1pcH+vuU/o3JJyMf6PTF+HrBCSlfWA76lrmf1016hO4XvSEAsgpiJ8b0ePjDQ
STVJ7J/nJtfW1TB6upRfGPLhkCumOK9NOXIlSCn6Tddtpn/LWaQpxkfACzIq61X/sBpmwN1kc+cF
v44KErGUSmoQ9hyOB/BjZn+vmyK3R3tVv3/0SMJoLtm0uJbMtgxj9fgsUHZIU93W7Kijn+9Jme2h
DQzfPsfnQ5REekSElTk9a1MeDs513uszkEm9vt5drV+w+FF9KRQ0wngj4jCHIEb/evPbLkFw5dWl
NZuVpe4hVtIBAheFOUMeUZ0/XjfbjDqrEaPip/SnqMz/VAPK348Ef2KW/pASMdRYGg2pIRGJ9tNG
5Gdd54x0PVBoCrAU77ejEE7oBHB7crl8ZvGaT4uweh6QB0Q8MPCt7CkD3htu+otxObtz+EZCQBOU
MUand4S+5tdr9k8Y7WFHbCtLGHJ/K+jbH8kWbRC0F0qQWYwHPFvAhyfxaWvbiWK3EY+0IP7m01Ax
GWBSz/9+aD0Rqe7u72Vt3t2GhCu8JHVaLuqU0j17UHfMZj/Du2XZUtIDcNnFlZtfChMsLvTb6cnt
/ietGGe9tKsobxJsbm2x+uPpK5zE7vDZhNqhP2u7sRjTJtSBPedWCTXZ+EAJL+kpFVv8JVxBH483
XxuPVKfNbBz7LZ3VxrM1+LtuQUWqeyqe1Iorq4sPVnuMy1UK6+fY8Gp8NZYs6RPkE/nsPd5tCJp5
XqIPYiRIDuTwNG7yce43U9hJyuyOM8dInFeNK/wKf6XTNEOu4RMfL1R2Z4VN/vbLzafEJpVoa2jY
Y0Mq45HtIG9WwRuGDvyHxs6KpYbKjrH9NoFDIXWnEemx6VghRAVtPcwHQiFUSP+48wDMLzuBkvJB
50Ho5+DSPolYKyP1eRRLnx3KhOU47rXZtLmvsi/R0WAb5W/b76XYr+lg3lAeE4lFbXFHNfYCoFDH
1vRlKV/GSp/rIzsouQOX6EbnQ67wgYRMClyBX045dT+Oph5y2uOXNYJsbfWKOe4CJMfCaprK//7W
GN9O4s8Rr6uHjKky6Lxzg3vpqBPFeqOi0TajlwUNQxb+xu1f/on4pcBeq2lvH/JiIvrFIv8GGeIB
LTuo762IVzjdF45CQOsokCHJMNO763LmIYvJceXjY20f61R2pQCzjyksQej8tQ3xrjXLC3wz3Afy
aCBEcCgjZvPd3zN1+s/idVONZtDp4Ln/276J7NIl/JPe9KBuLTq3HSHecXdRMm/UDG2nV+OCN5kY
kxRjYSOVLRJWuuNnunlO8AYmJnHc4w3HhqwiPqidtwre+l6IUGvIEyaVucMZqSesuI2k3h6DzyxJ
iSH5aA4RSn+oPik4hWxET9DoxzbXZqON+vFKFoNyFoE3g5OZwLTJnFCvWDI9VXXoVEVtJv213APj
eV87f/g0pWQ26TeyfdAFIxbUGSrFwQ1qRXuYNEtBPsi6vZimkZrrJ/EXRdEjtcbzotlNm+WTYQ0y
Isw6zkfUyqwmrS8Rrjo2bPXjsxuYfwJoTmyqWCmiipz9cXEa+j9q8Jt173QSn7bUvNDbHJnBMrvt
jfEERVSZLYqTplh/CmbltdE1FuZbL2K7TDB0sHDu+tmGCPqCI8681HpLxmOB5ZUwowr20bkbLwbl
4AkOYAKoRWqBs5kJmFdi1x68ow0MU2LFqEGyIOO/tVdZEKvM2OJhAgmbuF++RWZxy6KgFxR0lBAw
C18pEjJ1WbXhODbawuIIFJkmjPhVwfiQOdGEcgR56LVN0Yig/O+2CEEHGftsNV0LU0sECXuds4cl
/FYG+/rtdW4Sk9+AtvE9nmMVY9KCRUueXER2de8esEyMl+Ky3ZfX26rUjIqttg5yih20H6jDLhAg
KISUntIsV4w7vdt0U5NbSTE5LdDxU9tlxjcAeFnxNKN5bv+o05upgXxsC4tB3dV1NLTBjvbTUF3l
ZjyNlJRmDOrYPX558kZUWtjPo5o2gDORioRg3HQrMymYEe90Mwb1JqVOqK0owLMlME4FpV+GzuXI
uwS1yTB2t3MsM/rbRfh4MsAog+TyQKNXC96oxwYotUthQSNfcPAmspKHHvpvPTQG1oFkncjBoGOj
C4NL+EbBsjKec2jPFfwzqz8OfofUerjYszagq4NA+PZfma9Z+BPQVje/xZreHRKotIcbXY8DOJ4a
fYlZs7U+JqQ1wls21HaWW892yATCpOh3lKOGpKxnXE67z1tQnma4TnfrGI3Q9xdl9W0yuCzcpIsA
sq0a8a792uWT9ihfTRSYL17sSQyz++mbcpMVgVkCuFIPp3H8nPrtVEI6gRNXvnm/I6Rnap5Yag8/
DZIfGhhMWJWPP0Utk2EKFowF+/nZCjhcMYzN/74sm3cC0VLp8gQTZ2Hgpx6N1U2Db8Hcrj/C1WKu
BSLZzuXC52R/pmSG8xmcLwWXNwFerKM/kK5ufXcQk37Gc1br0fr1dG6HQS/NyIpB4HuneoVV/T6f
p+/o1BxF68FVyEcR7ljj2MNSgBuChxBq8sh8viOm68+arvHhYag3hZhF9XMDlSbcpMLYcIFOlOf/
c7otRH96fK4k4AJtkSRhUSHokc6ZTObwJL/ARJJvnoIkKvlsoe1Pcja2wcQ3v9EGUip+czokNqtK
xKR81f5k63K0JweJpPF26rwX6e0yHnGkDOSIsBLx/Fzdpd/uYyZTpxacGkJcVAoX6DMJLcCI+v5l
pTeTsf8IjaSOYpmElpfmj6HtX1uJG2cavUu/OGuxi9a0q7yKApScBPnpA/9PhlXCE90GlAVbhn8B
OE9X2kitLci7hwqbkZr2puzu8K3qv4d2h7zDdJitt6DZsfOaPCCLDUlBtg0ZlqKJRhAB1s1XMWpk
doFDzCafN/cgfzpl2G9acDAaOfWYImmUdTLZNo2MWHAInXr9wPzntUviauoF+SsxQRmwWl2wl8Hn
7SBBzVDRwpG4eiE7OsGuChZrO0AuoHuEaIxs0BpcYGHqSjRejoJZsSH85BccSbHKhKrHaL92C/iF
5Yn/AcbUJ5speXxM9ljqihBeEDqisXgd4QuAFQHyyw1DwxpkondGvdvbN+oMnjpqvr9JaiuRP8Gb
s2NqNLF3EEtJqr4tBcNJbSJBGai6wgnTGgeqjo1pGqYMOCtAiYFGOHbVEM3QsByEWJTcvSSZfU7g
vT9K5We/+fpugmx1G7TISB5zKWgQtLJDz5AAEm7zmnhk4FXSPmlZ2smo4LH7GV9ghI1g8hHpDCLJ
lIs7/c4oDLgeHhJu7o5EQ1n8MH5WlKBIveZtYvQ7QUuLUTskUOTzlFKYDZmv3ooX4q6DYIoShdtE
GhiFiNe4cVDBEFzLSF28Rf1JzqwRaPfUSQG8ufevAARwq9Q7WXqeWkRos7FW+ABEwT5U9s9s9mRy
jnYfDLM6fkcRszFBOt9uW57M90xYoGbC7zGgrJwMXjcMmZivi3mQtTshIv1Tg2fRevnNFmFtjXQs
rwttRt8catED1dSXAYyqi72dxRbxq2eykVl/drAZmdK8/yamhEcKWcPcF3MoauKl7CyYBPHEiecx
dkFhs96+pOCzkk94NhFqDsQw5xrcV5ghzN+4CTAnbwNEPOS24lZPFINTsLSNT1V8+LQhRvdK6olt
WCmeAohDbtTHgYeJuBIyzjgaeHkjHddVGDQ5OXaq2bG5jc2im33QpxO35uL03jIp5SESGcDPkpcj
UsomDj73jxS+nNMM6pJ/4QSEzGL8j5LwM/Jr4odGFof3QSwA8QDT3QtiZkj9cAQ5a9pFXhE10edu
c3p/h/cUDi2W8QRo/rFZio3RImqcd7tHNhPxKcxtTDMNCjRQhfem/SHFGp/qKWk79X4SYtsNV0hz
RgBfDzjpT1OE09CEN6uwCIedY7uywwTmiU9T7ZYbzFhec7kHadUoZmVP9bQ9xA9U7Wx0hBnsHpt4
CTnkDH4ih8pG2XAKcKssET+XLhwrNFFz5A8Uoe47TK2c5I859zdX5rN5r+qNxhus8g2oNcv7caC3
Monm0nOb0Vj/8xfod+SzZEOYECDv9Iq40cA1c1ttJb9aluSmrbp1AWaxYs4RTNg47k7t1pvi8Djk
B35y2ayEn2492UIU85t5Eb1WT+cTZfrT67cYzP3xdTshZidQgfc26o5xOVPd7yYlYwizII6deua3
OHTregPuuy/Z4Obxrv+t8B5iXswPQIHOjNuh3jCh7nfqlQOXgi8iTPwTVjFSqz37FSeTKSxVGMke
dwvpnwdn432slu9fiCjLzn/9Nts64iWLCycIp+YxU+9NucEVw1J4B/gIDMwxC8kv3aY9flhZh4T1
OhpjYyNB+UhWb1jTKBmQJmar0h14OOl5BHRn1Jvprt6Mjo9DPBzdfexMZL2a15EU3Edm8vY1SA34
hEkWhOv7ii+spRyKelX//jncwub5XDiJ+KYcqyPeSGijNzSLrHJUQyOuNQUWV40l4kA5ho/H8DbY
hV2EH41E4y0uS/m6Bg8zpROF7RO8BI/GExU7/1WjZ6D6pDXwQMEe5xEj7pD9PTm/o5J0Wxaf+u+1
bgmsmKtoPa9ki+LmzxQqpY6AvUgpQbUwAyDyS69f36DSzFOqjaVMV8mhYrfgdbvpftzr32u6YrJz
bAPBTv2emPF+Hfs3fpccnlF2aYLHbuC3jOBpfe04kMLSZO5LwcokoMaEYjb+aV+zxMOKZaVe5AM2
qcpPA+d9MvQcWD8OFXmqV28McszHGfeW/vdOms5gZ8Wtwj4FMj5CpI4NIcw88KRxBcETyIb7/KMB
P1a7uyP+qC8LEwZeHTjq/ZcumpBOEwU66vQHf6B7Or28/q/5nQxav2GxvoKTAE9jalAAiNNNgBBO
Z9CzAAXgl3SXt5ceBqEOAl9+ns20xpLnq/+yawIsf4HbKreSB3sJoBt2IVgDGXs+uzm+A0wGKU4h
8LAnYGug6TJcX1BXQstb485SMhCOHaoKzD9ZNRskMcABoJBkjUIY7VDkYFY+w3+A/8PXb4JRiIEu
na/VA4+jSNVM1F8soPz1bxYAKsPTfT5NBDHPb8hfB6olixr9GRJMLHmyH+EiRv1KggKZBx9osOgl
8JjKbHkthOMV5DEmMOlu6qqbeCPNn6h3B3dDeTD4w9vjBj0EFekZikQqhPQDrDKQ91AFMcXEL3Wi
8+mBvGE4gFhzDtgjSzgh/9R9IJWDJ/AZw5glzDYzNcu5PAkgKypwgTJ9gjeb3l3BUZlBltypbwLx
9M+V0Qw/UxzryrpvkstrM693BXPNlbyvIu2tS2y2vPdR69Gp6PKZYS4T0KrBD9VgSpZ+3eqsbdOf
OFADMUx4I6Sq12qfHsVlf56c6fXeLDXn9lxcxQdpQDR37Tkdhf2eUW9bmS+KTCwrGVUh2NK7RAfD
WGnb977aF9c7QCSbOKxKDjmj9ClmTBCJPmnPND4jpJR8HrS/ks70/XF9XN+aPqUVhXb/W+35TxZI
89gVB/yPPG6kvoOaEJaeWTqxwwiSv3+fcHLe0CalkF54AyMOJGIUfeffpfirJoyBSX0J40CZKxAw
U6ciiwLB5g9xUPiVXRCcwt5500Zyg3MrD/JUxFyyNFBv3/2gdWM/oiOoCImGAQN3BjpDSWjJoNdE
+/OOzU9to4ZrAGL/7bzI8Kt0hrueSsZEM8NsNX7Toj3Qcpqk84whUqUrLPGQtUDb4W9WsUlKJW+Q
oLhhoAe9F4EZXlbMT3Fsp0ak9cOKitk6hSrNClUvGg2e+x37Csvra3XDD3bqDbsrlxZal4BtyYDP
Idgh1ghSGX/EP41nDgUgxARel8/EmBe1dYt1XLvmkVK3NeRuFGXeffW4qGDjx+dO/sUVkEOSO7Pc
p1COWBZvRDWiY3c5fKA1tiEEmWR04WFJmVPss13z8qF1YYiIgwQP+Y2bnTEydt+PGU/+hFt5w6f5
wkO5eTImtmQbMZ0ERa9nEMQpY9QST5MhigMBhUycijD8orgcNVaMSyZpEMzROalh5ZNTUi+nDqQF
lPqWFuGKiqCE7f0XDgyIAayr7Njvvi75obReoK2VzXb61eXjE5B2KxBeA3eu2MCYGzBmWonzcz6c
6StSZx5iaDr4CdE5sLbu6RMQmudBtYO7Jayza3FGAujc9q/f0R9VQnQ/DueDihYizQTRi7LnGn0u
pLQi1LxUmhnvsHUbB/1vSWJmGQ2ccKgAox1suhmraUsUCEM2cjGPdIP0s9z4XBsI6JtszrXkpA5R
BDQlcCqu2TF+W4CT4dS8/35P7y1G6JA6Nj3s5uFW4dNAgqPgiqZbSpLyMD1K6BfhacDS+jBs9V7c
T0z88Ux4IIKGb2TVpNY/B/dm5owPnMMZeY2po2CMDPd4oQ2i52L/XfM71luMetH4coNkV3XbeD09
zh3YkNGme4sU/B9e3utusM1ofhF92Wk58RT5rBg4Qnx12ht2lcFhYeSA/1fH6ZVj5txy/JwRbkJK
PGYF/B5KF5+IjYSuT2XkDRuVRxTjaKxPzgRSVMc6aHe/zW50fWyI4N5T+FHmAZoL5/SCYx7qjJT4
ERWGbPuXOIhdFjxZ1XW8583SC1ebeQ5XmVscq5wJDtEkKeE1/S9bolHhhfwLmaCM5+PhvtIP7mWc
Nh5q6HiMQyCBjEuHPnPwYr/ynRskqX+MPsz62Yxx5uGhRxWKCoc5A53z90wpxqElbkcnlu5KNnp6
ePJOgZfpezBWiSHVQuPBs4qCXIOo64x4UMY6kPu7NfiF08vgCv+Pg8JxwDljleLZwkkDxTmADhmZ
6LtZTXl0MRpA8Tak06PUxmzg/ys6POKcWj43mwobtPav0YOryecbJF7JFd+M/Mzyy0XnB+g4X/i6
ZIM6mx/m5hixO0//4+nMllRllij8REYwqMitTIKzON8QdreioMggID79+Ur+syPYbBqLoqgxK3Pl
SrujWlVo5Xgja/iQGnC7XNlHoOMCk45pAXW1arLVAphLn6EYL6DujeheFAb3BHJm50IcIDZGe6bd
OPZxJi+hi2DO1YUowBzxYoEgtoMDBBzCFdgXcjxx0bYOu0+LjEcyKthghL8He7sEGh7toJUoi4BW
zXBh+hCeoia+6Dq3iwGYZpiUYMMJTrfXhRDxKLRRshSoRvDtahRXea+go44Gl0ePOGU4RqH4HUyf
eBVZmYIvJ651j2IG+2UPj5zH+J3MBTr346qNHYVjjbA00lTp4VbqoI4DcotKCwCncJCukeHSxb3x
G9xu1ckWDULTHz/A2a/Cz7GbEWBvzhQqUH7StOugb4KU9wyrgpyGWPw312IEaSZhUgYveF2AYW4r
dkZiQwtv5pi5oTd05d9sW1wQNuhjiPK8u79/PwhUhr/CbdgTLcmCNu/hcgONZOQm+qaAZ8mu7x4+
8CrEI0l87Ao0YxJtIAWa42bO3N99LmDbq4oRAvlEIqbJsp9g1bKUB5SYHnnqIrROFx9yQJd49RKf
Qm5sFfznwMCuc4HFIHIFJhGak1MOMrAGWkg5CK8Cf1UNiu65ZWxld18PvBQ2qvft9F4Q/llEfBSB
7noH4pUogYE3VQQb6RRtiqaahdeDSBXS3WiEEnKQ454112D+Tw2C7MxzSYZjBp+p4DaCqUCElSEc
uUKwbBM6iKsugKcDz44BUqPyuttvwITwQwCwBNIMapigOAKshc/6llmXz2dLiWP+dfEqRmynoaEo
RkuC7aWHZXnqxBs0ws/xUol3naGpbNFIkW2CTj5FC86QtaZS7BEfARs8+w5IaAog9+u7y0plMFeg
jrtCKJErk7Cz+wxcRXKZ+sBnkzguJ3s6PsDP7ZGlZuA80MHGowYHONzw4evuQHqYXhSYVLfCR9iu
mR9Zd4EIgRnLlg1oWPPlhxbKsW4M024/ARJ7Ar3r53Qh5Hh03TQVGNpogmQGohuYEbS5E1wyUbC9
C6sm1rU/10pGvp/IV2MuVvIjNLFVCtrxvtiukW17MOcpXp4CPLBZt+hHEhiCjpcPRn81JkicQaHx
JZIcpEJwGOcmIL2lPkCNJr7a6iM9Ed0I52kxnSBaIJvhYt4/CkVmbAtmKYONoqkBTBHsoFvaiZ5U
2ZzU/eeXyVXSd2xgmJevhZgN5+grGfrxpT99aw5udkwplbrQehM2g6ObPZbXyBiru2sjPRAb1b3t
qLZ1BfoAclv0N9c58/LgWESwFRCgHC93SuY0VoFzKU57hCCW/TFzJIIWtLcwQ6S/Pfz1EEHohLBS
DKaMueDmah07ODJjsHkHNfyAbKlrgUh/I+uxtqhgMFz2Sp2SiTzA4X3NQA+a+afYwy4P/xoEJe/3
DrdpajWWXMY3QxtZ4/4mwgKQYqxGVAWBULTR+zdcXcFnHWlCOJS2tB1yCe7OVMEeMRepTPhzM6NC
vwmGhZ+bRbonbhaTOXIhnQb5lLmfTc7LeeNmCMQYaAV+Am+cbvCabBoRJo1vQC8GtX4mrZ+4PSRQ
e1qwml+75mMXRwbhevgRrhAIPXA3I4D4s7RryStg2SJkAcwHrDWgfWnUJfYCJlFA3A3OjjNMHgLO
6NKNwB8GDhB2FELsSZlbAXhqpl54Kr6TrCTPS5l4iJIwFRCUYIFNoguTOCTIb9Rlk17uYEtSzu/U
/MB/RfhQ7ECwtQH+ZMmVcKWAkQ00GchPsGoY/HOEWfCM1/2rY4aS80nNCh+at5sDYcdnCHG4b7Ed
gb5HJ36rUUpW/+H16egdQUAqiL6TeR+jFeoJfLCZcicat1yxOybmFzOj0MGEgBBfo+uPpVtd7OFz
ebjv4TcCE+tjVOBEEluIqitYbgEkDssBlkKcnn/guoE6U/stPEEv+XJR3ESmciAWFCMVHo/OHHi/
DIwEDc8eDgYAlyqATGmL+amcgcr8FC40rXFiqTmDpQEiungAFhYCMZFgnM5Ks/DfsoqRPH//Ip1+
54zyhMpTiPXiG+oZpi/rvtUu+gw9TUlW6IyJTPInhFmLAU7sdsnFCRxqIJfiA3zsSlPhNwn/iD4E
G6/9BBSeZQDuqCNeI+k6/dio6okcA8HoE0zfnXgEw6owIe5B2uiY8PbJ2IqLEX2AkV0SM3ZZbprS
VOHmciEkGaH/vzTb4MOaasHJBGYFGB6m7+KIWJz/SGsZxr0lAbqw5/72AU8Hu4Fd/h3AWw8T78bG
09NO6NJZDKDJ7ZuELBzJQEl63nOverlf3i2Yk3LCj/at/knrmNRYcdKouviNkOsAZG1ojMAt+0NM
edOowC4vVJdEMHoXhvxjM3oAC7AHhKAT4llU+c2FVSX4ag1uhd1tsLBPss8coP51zaSWM7ysxzJg
L3q38y9RNvVG2xGQj90JzCKw++MK9EvgcxQiXcwiyPTqb0CUQtocVwLdZwl4EcAFAQSnhoSA94KX
gtDgSC0wJyAzcGCMtBDGuGKKaA+ukR+FhIZpwIQAmQf469+heNqcPST0jM2Qg60dEwaGKM5InJwR
MJkP8Sg5sudEzENsRQJ9gkj5bhkY9ahMOLjDfcYufgsQ6ziqi+NwLW63PyI5Pi3piKjDAcUDHswM
R95Sf2PqMhzYEaL2hwTj5gC9vf0wa0MygaqIN3GNcMkFExil44JNi5CEya4WjmJM7i1PAhccZByc
KTCzMRsChhIHzcKeA9Ge8zUVWwSuuU/P5g6sN22NcbOyx4TPBCnG1gP1FbMTQknmYbj6Vh4VygUH
wi4TK++Ap4rez0FerPIstQ1tjTIbIm7kuOfwuKUhGIJkzn6Gd4m19CLjYbZmrX9BfFheKN+xeyEH
OhK88ljjcFn55sQFbUObcebr+S5ezgVtwcEFVYzcTOuwF6BFqAmOQniCUNlpLQ6gpkRuIg+A3UIU
+BaBsnDBEoL+i9LzvXxbWw1cPE6AXKdsbUDI0YEmV6cZo8uqZsJT81s1tAYfxcbuv7LB/1RusFT5
xYk1DVUDUik1SMDuIQ4g04aZ4qv+AkSH2gthE3oMWovi8xG9X2qZkfAYiigZxMAZvn5ZpuiA+JGI
rkgP4O+2At6sYt8qGdMC/EZxOei+VDzGFJh8+Bl65C1uJyDHouGSzhhlQ8wvb2pqrZmPH3znrRfi
EhYZKK9hORI2FoRreJq4QGLAK6Qc2Nk3MjEBrzD2SOPe5p4N+YOMOJOOC3GNjhf/UNw66LpEagbK
zPyNwnxXbV7ZMMUvDKD09w2k5poz2ZMXph2QktyRdvVI+gmJPrCjWojXy4tzMddhFSLIBEwGljTK
vbczGEnsCIUTPgL5jPgrS90D/IcHxVA+IFvVo8/0hoY8siAN2KJRShYoCoJLsNUBvqoEEYCM6tzM
8E/a0+mkJVPUZ/EU3HwoDvC0g/dhS2vkFmG2qZUaCOo0WsenGgrMoT7JizmWqJvf2zLJ6tubasp4
g+DJIAHFuBD9eCEI45TZq7IwvcGH6t7MzuQG/crgAjcHASSBO9Nel2gidENW43StBz6/8BLcaHZA
PjZ8svHNRbgvPCgwsVpeCUkKNcl92s0cLHXvMyHiUYat9UMEz/kuwt2T6GS5Q511Z4Qz+iyikNiT
xvtwhT4AgxkUToTswrpwjkHzeMWcXK5dEuMQlCGnHnS3mt58npcPmFk70jipRrAS1PAMgrEkDipk
nZBAD5alpftECpgxsTxPAxAObmfP1qALc4KPNOX08fDEY45Vli3zUV+zz3VvKJLHiNhXF3m/M3/g
CVYJzz2m+34gJEdVc4n0yWwMXBE/PHYaChGPqA82WdECWRwe/jge4V1qpNkSMmCUgIxBFP192GIF
MgLGIxRLbOKKyCU8H6aqwXDdGAC12XC8jS4cxafYwWUhMJznJsd3DldHQBXqKJ6CDts98FEG+O++
6FzDFwFkUfgbMY4tV7+p0N0zFafWKZjEkWPd4+V7q6IEBrmwfuOQZlenD7pwWL6Gby+11ghLYJeV
BbjJzvR3CNaZYuOCI9mMoUM2iyv3dnVu0xfc/l2wslb0o2FJJzkGTR1cByEnxWqLenpAy4ciQAw6
1gfBePEmUEITgw7zZm2/BWTRueL1eKjIOp9Lm3dslM7LB7EI5SV+pFQPHB5bWJdy8P/rGzFtdXwS
DOmN4dYTYQAn+fx2xmA/GH52ud/rAQ3sHzLFLkozjjF7IyKg3I/mWWn2Iydwq76HmQeMKWjBb1iT
G+HAeRiJNHQrggOdEz9zED9hWCSmzx0GfJZ16KEEY8MHCCzzBYRk6vCe2mpsXWNHGQ0QLbAMEbK2
MKAw/oGZxAPFPb7G1r1eEjUzOKEWyYlpj98W9DBgS95Q1mGvxWsPHC3IBBwsCKPyuRLW1Aailcnj
klDzKdCTWR8DbrTuqG4PitS+gRsERKuq5j2rOTURM/zksaDJ4iNSkzuc++LFdgX3yGMpgI9wcO0I
XYyq9TmSelNiq3bAVDuRd9Wtx2v3HOdAaCLnEztSdySXc6J9v+v1m4buonWwVYDMeDUTrw/blPlh
qhwX1UiTN3K8jHoOzEVyZVf4bRPE/T5LtGn8nhIFZVR0xjWuNdEiLHwCYQwrAoV3VvJ9WWC4XeKw
L7EGGnlvzgeB7gyjMRZYVHkrCPBt+WdQudhr73OdygGEH1pRwAKBlqNjNP5zgSdfeu7ukuW9JtyV
EcYiQPUVpodDAeA/jOcfeJ2J8TVAZarbtw52fJfw7/d4dnuNk+fq3l/cazfvL2ro0Ucvk0Ga2tVj
f1U37E907MYsJ+PsJGbYbDnwECIyDMg+fj7lFYX3BNk2PnKKiHH4Atg2BADWMTT8Hdnah36n8DvE
dyaWs3ubqXvYaeWBU1QbNn7s9DQfvhk05BXxtOeD97ZxaxUbjoBChAam0y17VDrlc9eI3R7Y9tf4
b4t+8fpmr9hT0auCSGSKeS8haAdORIgUVlB0PygaMxF5tYbjbEHveBs1naaaNQo40GEnXqe583wb
2C1wXt7io3Vh30dOLv9QuaBAggyKc3nR4VgATO6+dhhQmiMYjjchdpre7PVYSud6ix52sBTkZhGM
ER82r6EIPqoNpVWlbNV0+a538Pi896+3rQQTwQsG50rt9fFvZaz/PAd2glNtNX6AEbtubz/6u3dS
pfEg0RePeiJhndMSq8PIgmOrCyl4d9HPDs/PYJoY8gGwW1XDo5vg6riO+2g778QptBtWPehrNGGt
qKCmxm4M8xOw4FCEWU+6M8SgE5QGuBz0U4tlIME9nWIQM/s9YSH566wFjgYKjRdRNVmOoT4oUou+
DzBKX6t/d3yl/uSeEaqjUDb61VaIHj9IcJ/O8D5tfhR0bPBCV24I6FO2NJjkVx91Jw1s8F6goctE
KNL4PQ89veNCtBroZlVZCqYVdd4B5hM5xC2gFwCZP4Tl4qEtM9no4T0E08XHBHYCpRQsTgN2pfhz
GfHNBtCmRhYX9x5detlbpL1F1J0RsruE5l8eh51xEZh8l4Y4qYwTxabvd+AHyaxbClRmmT3hwiVK
Yudwh4h6XIPklITIiYjeQ/F7uYDsYwWaYC/HW/+NxkQUjwybUY6RybieU0xFyKGubEjD5RJsiPWE
D/lpZH5XRGNYJo9hNJpF4ysG/sAdYIJMkCNDU2aJtpvx42YrqXX1NPzTmgn4KGA5DFrGZ5cQxF1s
cYQ3Gcc4F5VEsfR6Yk6fEiSvKw3vnrLDgrwBO/N2krvZcXJkeSYq64UiyIE8hjBY+xqEHcL7Fp/i
8RPTRcEuEjMcLmalDe57BfpvjGNLaFa/HY3J06qfI5SZ82Z8tfzbnsxvv+p58FMdpTXBaqsV0LlF
7Tf+YPfZSMN0KfMjgiTohgybPrIKjgXf6/c5Wlbn/i45VtN0Y2Izgy35jTszTr9IFq4GcmGjbsp5
viQk620f/gY/tf92IOHomO8pPhSwXcg4nR5vkHApp9e22kozrEoHxM0eGnEkvh3iLP/TvIimnLld
AoNCz/+9Ke5EDhIsFx1kQtBI9bBhnqIK3iJle4ebXIgEX1ASP4lk3ztcpArWvXCeTx+6zU8kA/yF
Xp8L/uQiwoQJlIklHqn6mwN3GEax/dqw6bcxNSfH9gdS8HrKKu2u3kBeIYM4cIkahC7fF3+g47uA
NL6HflaFf7R2Lv8+sNyjtkcqgWaCpmWvhgYS9D1AF6z060YZziTzvgoPr9MH+UbwX8LTwxRyuB+z
BY7RqHxuJHzMVah/4j+EoIiNE9M7jYq/7/lhhr8A5+/qeNRpHDQWjr79HEGMamftxCvLP7oWpWOT
gJ82xQjRrn63Bm21U3tUHXVFPXOwVNU+vdylfvhJoPT82M6dwU/w09tIAhtvZXPkkGXps+Zs7rOX
1feDEcT7y3reIKODaRkK//NO4uvH1yncs5MA7jeK7afPAjd479o38QJ2G8LIwqwHVoUpE/TK9+KD
PyxQGyZw3FPP8W924E/9/Pjl06m2xqe4HJSPZ1+pzZkjP0dYc9Njjq2eWfCbAR+eHagMmuSU/RXr
+4osODIw0+zjNn0sonv1yNBo+9e3KLz+8aueSEZ7fHCvnMd/n9B+EAvIjYjeZFOR9++2q/xLpvoc
w0/4I2Y6aYjMTz+mbFzQvwdQkBEt/D5ltQJqeMGw5MInNS5H1AFJrhuti7qnPmNqeCIj4V31irVh
0jck9HIfPBnTHut3AOsGrgADq4+TYY680WSe1He1p9MARPnI2UkzoMwzsZmjYWwCgI3UrGx0MH1o
k6baPtgf4BnyYGiYtMRCMqUx3DWsN8v0OJiVms2GkeKzGWX0Xc8AYr4fwidwweewXWx8RoC+YBNJ
wf99J9/RJmoHCX2K1Bzc5w6PMdTa5qFIbaW0v94Vu7uTp90JjzBeqX9SMn1yffNDpCX6pbhHxSXn
9tebLlqaLsJvbfdsxzFlb0czf5I5v/IuxirlpYdx5vH2TDJ+bV9E7v/lMyaY9LhcsNv/lr5NxLl9
phnFcygo+IPkdFSKIK7ZNWfhBE6AaXR8bbhfMnNihERTCAmQXSxAhL23ghuClXvbX0d+vOktOx7y
xgR1xgzabuDc16OYfP1BMKwEXUR+TI6ioRjGx9vvbU/fPWqnZs3SICOKWelMA8h3SYf1JFkBioGt
if2F+cAAsB8QaQDGnp9BOGxGHZNWuVILzvK6qX9oRHbSg126EbtWxhL7nvNrlZ/1NWt/jFIEPgpU
EGdQpvRfGo9z2/JMDqLx/99IbVu+8Af5Dl9qglHbDl9+ot7Jpq2kz5kkbeMypzKm2oFBW/CnsouO
Te74WfeUxRiMvYcfjUKCTW5fU/V5ooj9sbphtmKuTM79o7R84rmB2Yu9iBEa2FHnf6wOaPihpWJa
s98Lui8CAGe+gRamxJSmLULbfWCU9PmbRoZMkH5CR6JdmWIavzuJf3iM5Qjdk3Tkf6qvrQsStvlw
wYdxcCGsO1/VDeWpNpzoglQa93htzub3h7+oidh++LxAATl2FHMZbCPlUBo95uTBSxCJ2xFHVVNG
bvIYZ0rGqkSVKXQoNm4godCazcFQ8wStWgqEDIqUHTjsUYWuxlYgzaB6snVI+AKUYyipMk0oN9sq
4QKLM8o6ogSgqYtwYsOrScOW9V+FtSlpIeWYWfWSsqVnFH8QHkOZbz39O4RXVweZbrD6LGASNSPn
ZaNGnHfWvf0HPbrQEr/d5wweA6yCml/tb6OuBXmbLYJ3QcC0Rn2i+7eTur6tgM2ADuzte35/0yHy
NrpHKLz3xQmNP/o0lHgoIjShx0Q3gUoS1ZpyqVQTawZxJszbSSLKRTrpQzKTEU9L2iaLx2wwRexN
zl0RdJwc4LJnYzH+IT8OtBvaeHBEccfWBAQA2kk1HcZWAHYAJ5TlA80d+wET2loXJE6r4OPNCNuU
SeBBsL3NuQ1U4omvtiKKRUQj0PusR6A32PmjURTsPP+pUSk5aviIhkFhKQAbXQ8l9QEjKRhoiOmA
7bIp/aqhqXyOWwbTqGgOdM9cfNBDA57/tiB7bzojXQW5nWtuqupw2UlF6rbDt52XFO3BRMsFUzn3
09f833V7wZn7NLZ6CCwSccUD4mg7PST71005gmLzOwm0Z7r89Qz5JsF7ZupBW/zpLlpONQKgMLwL
WP0dU7nBLbow3SdiQDDK6LHf/BlO7UXbxxmDvItkutk7sEjyTPkTzPivHQDtBU/8u+A5Xs1COg19
OXK4zxi/HxkM7RPkyAVJOF+Y3ng2ITFQ9O+EF/toPvs79HHRNC2hNCe4e3qkBklH2ZjhKI94wVdR
Sh783nyTnykeg56FhFeQAnXJzafkPIIeNBL/c5BHmwGJSMp0wJn7nJkR2vpghLf3Gd6k1w/sXr5r
CWJ37qROispKvIEsuOBon+flSFDMQThVkF2EU973DrlwwWqhWpnNykM6tknn5NyuVO3zo6v31sYf
q0HhWBa/nTnBwI2lbl48P2J9Ug+qq8Jwm4x7mdszCcr7k26iI3g5DuqWMw3JQbHEsvGEpUy8lbPP
t1NbXFFMfuPMNelIzTVrCn9yJg1/cuaTucNH8DXiPh/9faRN0GZCffBTm9u/TLgJbq/91var2j/J
iguStQXiQXIm2/ZBfhXbmW+d8SJ+5e1cdL6TNX+2JeGRtjz8ycHj7Zna5Jr8xQr3vdlm25aZc5v+
VVu0Awm4Q2JuUhjOdLTcuXrc4mf+pii8hjMN1QoKPMOCT2qK0haUlOTSPs+v/Mnj4tdvDiQW4sX3
TFZci3KDovqhIZC4v7u3S+bzAAf+UYjBvJh05MWZP1n7289izxctgQKRdJ467Se1xRBmhW/B+LMt
CX/yKGWmPO17yeZfSciC7LlPJlfrvpQHFn9wUFDy4mi/jezaEvvIO9xqH+IWGYinvy/hVRge+JUL
VjX2r21xeJiX80j7PSTgwc9AlJ8LEnO+8j2i9r4ZkR2Fp/b4XO60NznzJBm1F/+K2V6Qe5uMV5Id
EhgpufCTI3fIMFo2o4ffvq/NlrJy8BQJumNlRCL+lpDdcNHG2/rbbFxziBy/ByXgfjNKp/9ukQFF
8IMffiPjtnZ55umTVVsN7Vu5V36LQkIObvKceCMTG08FyBATIUSS6N+5/Zr2C5hCeOzDDutbvTqQ
HDojEwcUud87kthkiRvfL2++7+ItpKq/qTjzKC/lpijp90/Sc/Pf+Qac75sZN9nAcb99lrxpz/a6
gZjse58c2q9Qfp6m6gClWB8+Fs6nBLqpQiY94jA6j3Rb5YS0CDCjC+QKBo2bZHLkcYBa1QbzHRKr
sGuX2RS8eXfY2aCkrzHzm+zeH4BkDCRl5EjcaNZMetQ/WbeFxIT2+TYh5WlL+6/Y9HhuUkLqjJob
KDCPi8ah/nhWCOhte/BJ/MBnUOeo/dqa5ybZcSYNR6BYXPNTqFq8j9pGUSDf8aD7tsW3o5AD7yZr
gBHiGZ7nZ0Ugl4ZUHn2BBuHMne73os29fQ3ZtY3As1SzOCPWMn5euLiRhJdyJknb0PzJE+yNkS/J
kpv8ysEFR5ZbvIQL0vPOiOh32D/EPR6iAtFmUEye+y+Pb7OS1g9/28y4f2NhDEWCct4W3hCiLPIZ
aH/hpSY+gzv6mRfwphIVpfhfP2PR5Ke7LmqbYupnnqCV9DOPcfBXWzYKzyeSovzjBTxa/1EuUpDh
95LtV1vQHmoYkqIB2Cpszai8+o9sSpGet3K0WetnciEv7cwtSliIVPpZP5MT/HW1yIT31X8UhxSc
a1FqfuL577fwFwnaYnDNp/ALF98Pa7//v1LNFJP75P8tCr/zF6Wmg75P6G22vc3z8GBzg3UGifjq
9FB9E7AWJO+w+zBUGDgrT+/bYeD2zsG4ArPxGj3RrwPjJZCRncz6D+OquAWqnreJIqb7EDqL6GkV
8N0PCGEl3B8fN1MSprCYIPGzTmbgdXuz5Nu0ACUH17cZHqDJufBXcjOKhQaIGpGUXSjGMx2Gs1ny
8CQQQYWJNqqGbA/G0KcTKdMSln1gB1ezSiCAc+v+b307XYl5rU66UOzHk/uqDIYv/HpwygA5qWNa
GN4WES4KSOmX+GNH2QI6IQVulsTKgUexkYB+E8YeZPdlZwk5wId4vkvVq20EGxhRYrcD+f7vx5Ns
KTRfcMf/wp+du9ANdCDM91BaRrg93X0Vfwp2R8/5QxvJ8hJHmHryqIweOLHuuedFo9cpK53A1xoY
48yKODYVjrLTJyRt82yiAVolPvXDjOHrnslo/5Rl77nQpilIy990Banhs3QgpokIaw2eAv8mCBp6
MKt0NhKoZr6AGKDEwPJvdHM0AaeO0ZndupgB42V/fXNgj2alsZM5vnhOKXyunjZczpa66poUZywv
8dI84Zr8MMuXB1FQqQ8FAQv7uUP/T0mMWe2rzqK3FIQXQw74MobXWYA7ysOI2evsIUQa3Y+lTyPl
3m3/7hMDxhCVWF2COX4+JP1YuTSSt91i9HzYV1hi/3redZVgEt6/UT3aoQoThHVbiMpj0T3BgQTL
YgFTykR18CTChQcXHwXsDGPAASqnOIWj4bC3UioXSAYU1evYlr3BrwyidvXMrecaRdtg3uwTwDJ4
s8EYg2/H5Apj3kVe8u36EioIXqY7BISkvxuJx3LXHVWQZBvvE2xL97sXzO9QPMzUE/yMMCw9D12A
s5TF9VGXexJYM2KiA8PNbZgxXEyWFvboDSM2PhST0gWU+rQx75wGgH1+6RRPlyKcYIxCabhqzPty
MBi+sMFi47Wvj+/Ufuxt5FPwyxyQagZRN9Dnmgw94kFcAaJAeYNLnZHia83o6ts5DCsM5wfsJfhP
m4zkasa9RPUYOzqK3ArCFLujmViG6jXDEt6SiLgUT+e+kkED4nXOiqfgcAUDxDi7WgwSGXwM5viR
5lAbBRonUukOqJnOwLihVeoP5WBGPXdtjdjdq6xA/9jBe46gvReSqhela90v9ULSCew7rDGnXYqH
wYgGme/Ip/5edQZY0RtXKJ6g8eWA0wu8LH8KHk+qnJfVeyidMrfj4MFBVOTS+ODz4vXn0Q8V3iOC
nRi4FXtlMwDhi1nmPnu6byAZpQN3FDaPF0bSSR/s7BWC2mG0kns22Yoedrf7A5eO+drywYxNLKPa
UlvyH1w47PRdONUQEqzMtGDAX0RMrf15Yz9cyWSypQsw5Au+AiepdYF+TKWpU1Cwa/Lk4BPeMFgy
v1/NvAeXaOaWbs1wx0GDQSaa4oWbLO8l1tHV6MIGTLi90LndVtfEqRjRDeGEHCYYCXYBeYioIePl
jdtEd9EckguK95SaCb1yigenbueoUEqLEcNuD4auU4HPI7gSj/AGjcHg4eUT3GpVo0Snh+dXgJFt
iLebduwqBlNGoBDexZSKw333qMF9E89AWRSbdN7dFLMPVIr7bDrBGc1QRwnCymOqmkQ/vzyxcqOE
ONKuRLUxQfve50itZpitdXaQyxAHah9YI1pm9Hqr3kmZVHexhXgf6ckyktkcN/+nj9iHziyYYWwC
aoORJHGUH7Rcv83HhmtHokGAFvZs+VhZRF1QUFobyiTyEEqqVe4Uf/Klnus0miw0YSG8kyP1nE9R
zaHYxiVjUSxeq+disNNDI1lWS1ZrVipqCNKz1xai1RfhkGkSdEmyk+GvdoFDNuxMcXGkJu8jaGzB
S6gOFYgb4cONTtJcmQ/84CUkwSQy4ELR5U2whuLSfM6x1OfwFBqqS+yUIe467gvP2rkkTBTKmC6P
EdAj2qA9wLFRfJHmQVgbrW6Hfi661332dl4ogAtmhmUyuwHh/9HAWxA40EqO1JS0Q3bsZDiyGYWf
kJnCcvp0mAagWGu7n46vClYLXbbZjLEB1xAEcahgd45x9owS8fYrTeijGHuO6Mzt3qlyynFs9sdN
6nVxEqunA7gBRkEA6n4U79PVrXKKxe0+efyJdRgr6Ey1KGxG+CkxbvMls/5gXLv6tmtn5suBm6wD
4GWS1taDKJJ9+ItVtHDmg+BY6roYB6vrkfZgYmO9ZylUIXjmUxFbmMveWwX3N1D4Rjrr29mc+bTx
tVMfsSCfJrMg2AxwjzSFtQtTLGuRjwemiLsRjAdjMLVIVWXX6OGAAl4AsWBZ/FnV7LFmJrzhjDVw
OxBRQdABOwSOSnB+7RiSjwXCQfcO4sEpJkHoFD3idwR42cNCBaMfHoMEjypc7twAkjzPCVEJKcFT
TJmwsdXFSCqdg0TdqCzxxga40fiyvM86yyuaNxhsjEDGlcCV7z4PdPqYn73gupLUS0qUmG33efiA
H/jM7zgdFLAH4su8VnqrYNAMtWKiHT+SUcMoCDQaqm3WYfyOoVCwM8ApyngAzSb8ho2rauZp4dcA
/CHyW+REbkoEUox4pKu7WGcChSXukpwLUKB256LgS2oBmob62QJPIcI12cFPNEpOj0k9OSi/+fCg
L7Hv25hqRkyBuDMITmVEZdrZ75lAvmyEAHowrZWFzkSx+8Oz6k1WM0j7ituKKWgA0HOhg6gHGNX9
7TmNiZlgWJoKXtPOKdkq9sLPriY5ry6M9h78zDB2A4O8IyHJxESBzRTyY5ghP9PeKUK88IiQYLNK
Ae0IdhIBHO+jdFmtSvexxhw/UioHlsj+8ICv8ZxOM6+J/2jR9JWhelcN84JJMEvEA+FVXMAKw+LM
+j9kLl8srj+ZSSlY+A54NQh+zt8afk/gZZDuUXtQdOnLX30r2KxvLj4MewAKPIx/MdsRgwA1rxMT
HlAydgUmTrA4Rvzpjrhk7UQuKcye9zH6PsscTBcmsifrGWA5iwKYyemGS5rJBI+J9ZBaCr58HlY8
O5uIuRSSa4uh4WwymxjCLoLKDJPjUibDnsHiakAiatd2ykjruHCpGARpG96HbIMbEwMrasbaR2tF
Hydgy1SHqPC97e/uHoIECDsXhg672b1nrNkYhoCdzaMTcxwLbvYLSm+oT5kQ/j5W6hW7l7MJF9cx
qlhKmK/QqDV+PY6WhjTSzWgZWIlR4s7yip2L0PpZoa+tca9tUM8mIC2ZifR1OX7+NCM0o8WsBls9
GnXZHrnyQaBUiE/2J0wh+OkZOmS+JrnIFGKGk5VCSOOFCJVhhDZq000zTsD1KmO0Opv+OLNxLsbU
cD8H4NsjzAw4clif86c2fBz3NoCHp6/N58DYnyRHDTIpB/1oMg3g9/q5oUV1754Ov0gIk31u1GKu
8oqLPpF+tANf6ISmht0/tmqfUTDpIfQ+/65jZkOU5wfmmd+PDgpnBBdKAXra/Jzk7XMR/sEqqBrh
IZnBMvc2q1mPGLqe7qSz2wLxKHMb84Mfw2PBDsnJRbPyI47i63pS4TsN9wnil2pInamEe3DHenQn
4QAqV8L00oxM/a8tcmXyIbqzEcEG0WDeIdxWH0khz39ZFyS7SmcFznUvL9n27j4iG874JIDStMCH
D+C3C0A//fvAic8Sa+vhFEhIxoTpPIg70LO5e6d1pWkSzJr42Fe2SboNQydJZ0YPeEl+96POom5w
Eu8s1C6Rmpu5CpSTsVxUvZEKB8kgIfgnAM9XzCB4Icg287SH2C292KldCnLEj/aGY8Ing4KwyfHm
8T6EXZI9JkXoz4PRAPz/c/ZIDpF8uDEjZdNsn5lq33whSPNAo58iCUVDyPIN/+PLQ0h54qiB3+HL
eV5XSFxcZOGJ3RQiYh57j2Cayk6ebmV9pjSzN3THn89UlT0F609TeHoMI5f9xtcU0lVTWnTZ616f
s1exIvojRrjnGr6poeq8crsgHgzUJOE1GKcsb6q+UPz0gVls88ljYKDHDh6X3XSpdcc5TpTBIpWX
ffwymCReiMoqQI0YIMiwwOdePvCpNXEwP/ouR5v+BGjG8OBbPsB93nB2sktTJn3/7XUD3YAfrzvX
2CbAcFDCETBgEkpwWKuKGz5MYFgAMeVs4GJf8Z/QF2lTealP631yKWuffW0M4Lk/QkSkUkJEUrvy
FB9DMLMwS0sfhhcN2OSwc0TYho+hc+RWVx7uwNWKcJ6HZs+mAZE/K2CrFqwOSJhQqrL3gpch2mqC
jQ9/4l+k+mIP927nyKLN5qzCu4JlFBEIeXcOofIEqVReRtvyFwlSnRaHUMxhF4oFDWKxZ9WIImMo
+YitAQ4Y7ApwY0bwa+xuKLbIn9TgjYjL8pG5q4PPFCo71YjxZavAZYKzxFsA8gT4z4ad02Mvfaub
W005rBnCE/Lgi2gFMuaC27CjNvM7BcAed7xSP7WhbQq7wtPMhHRsLx+h99U2is83BAjsl6c+hDK1
ztwiNBvyt+83N9KGNS4dL6NhAsmJiXTHoQ19GjxMsHT1rSsoAuJcvEziY0EDyzv1jbbhKRgtnkC8
3Mc+k9lQCHLq5ubAVZdqQx2XdZ9Ko0FQE4FlRE/2P5LObEtRZonCT8RaoIy3iowyiFqWdcNqyyrE
AXEWn76/sFaf0393tUIOkZGRkTv2hkRqjH5TK/yltyU/OcMRvrwinKi7WtHuXXVdqt7VYmzAbJKf
GvJvpxqoM8a2XalLyr6SJ3qKQzusfer4BncYFS+uX4Vqbrs7v56X/Fd3jVEfRorv5959EpxAh7VQ
/pljBX5JzYUSl0MJHM/QUB8N9FpRLBAy6oPuKn3fUIcHyKXuE81xG+hXO+GwLFGtrqPbfO8Z8Y1c
O5n8ed8aNKuODAWxJgAqCG18oh8Lbr+UZzBS5w62QcQ0vdN2dD6i4TxoSkzYhSz8dCWj4bYbD17Z
WneP6IbA13Skbm942I6evHnBN86Ahr0bV3YA+iHIIuO11mc3Bq9gNBghq7guqh91yUd+HqhiYHC9
5RmFkBKOOEiihx1MTQowcipqh/aM+YPftonNNX/Vji4DTNv7cH1CJkSqY6av/1p6JoMA0MAYlsZw
55P6igtmmYe1JYX5wyuNRPptO9tz6UptebjnCm+1fblV8iruFGuuNitg8DTwBOnqskqctPop11qK
Pb1SXDyScOa6BGTNxVu4cSkiG38jV8dxYrld6GuTGAHa9evg5xzD297lJUklffBjh2jFubvkByzC
ZztqR7r7Azs67BZEgUvIMOfluAOhtlRGkPlcV9XPSRmc445tGE78p395+qDryzKwoMCkkBVuTwiF
1r12AK6+RwoXWTIuWoc1gmA3GDZmBvtmG11X/Le5DFtt6Bxd0ldgdGvqo7kb+NIWWgyOfjt9Lq5c
xpJFJP+jBFVUTV48swopq+PaKYCMBN7SLaSmR38XNR68esk16zij0FFkTNaQNECp2f1SSWLBwSiF
I3A6oPS5XwMDvmai83nE8l9H5AsGD/pFMcjWNQD/mmONuJFL9bnJdEOUtBvWtjSvdOsAD+t8Gt7D
v0+NYA/+egGukj603DJO9WWdwKruW3M8paYO1XawP4L8HzH1PpIE3QNdH8+eqctebq470tjgn7dC
p6/V0PUKf/pem/NqWPKNVHDI/JnRW1oFTKPXBY9woM4v8xLtNtdclmjeXRcot0ENtJtTEUFaiRv/
uWMNDsk93tiiBGfDUn9h9OGzh5xfPg+bZVwRBO+Gr0VdDY9J+IrZqjNQs5PjvJ7ss+30Fd8SI2Yy
vveKu6nxQlSm3mc9MhbZpbesHVjEjsjd2a65Ker8SdHmZlnmd5TmzPy6YNhsC+qkuRac5q9VNcEQ
0J37KZe7pPq6JBdY246TJoOyLunHfThpYYO9+XBRHA3XNjibBNRQ6vPdPqTa5I5CBvRybuvBkKai
2sAOCGu6u/8Wx6EEdn5fmLnQkGkxVFUWAASC6mX3tSX8xLiDxqsmVgqFj0dS1Ui1tPRYxw2ckhD4
C3EP3J8hZaWFCmAsvkZqzueswgSzs4IwNzZiJMuhkfkBRR9At7txkfqba/D+78L2dyzU2mDGEQmo
0MAaVIg08tDCEb5wFr4esm6wBWiMlQGfTfroay3/1og9a1AWOH6KXmFv2S+U1scvNAvg/GgHLPqp
jpjjOca9I4m9kNdUkHq1CAo08RPWIWGGQocgx1Sk3dljiRfC+VsphRyxGm7IWYRIS8TwSD8HiP/F
AlhhpmqWOmPQrUVSUX0MUP+DHZ5Jei7qiRa8XgRZWJG5dQ+JxXrIHj+Q2E4EHn+Nf9pA9BZpTAJ5
KxqHJtqVSmIgwdnztukFXJmZNR9OskkNX4uOcJK9osO4nG4/Lp7zVcKlpHzgeqkl+23ePXmhstlP
Not+0sIvLIKO21UbMzY40duyn77gaM3VqQgukGkI+GBqpPsFowszVtFPBYlNXqb0IM3yZHgQHijH
jBRTs1nIUGoFC84Mm4WsUvICaT13CkoergvKYdBlTEX78Arzd8XvoohYhgf0IOtAFFRtCIpu6QFx
QTHo40+Zs0SdVD4OX9QMRcuUMnYgU/7LxwMkNKdhKdSswusKMdHJbt63veuiXZ1XbH8VR8ugModG
gbKEzBB7PBYMz7eJbsedNDI4mXU1fxB8pChI5GQDAR7QCxXHQW+J7+Inq138eW/ZI6jI20U5O/+1
Z60uoYXGVhdsnOD6c7EdrPEqHqAd4W/KtVPw4cPAznsPDJYVFNOue3zR3a02xBehPOIaBZ4auY7C
KlAMaRbXGJpynbgpoR/BfbGbozhZf4mfWSjpdcUzF2ZYz4mR6fad5YGPx4wqfL69xIlHEmygSvnD
DsYu1q5w71fqSribUFK2C77GL1rUrthkGQQMU2XbZCLLgBkv2ABloIziacn+2QTVWIX2CF4BLmon
EGYQQqfs6OhdaBPN72WmUHqpSL6i25VB9Bw48318j0StlIxx1p/o0yZQM2VO7HSPNPQ9Xnxrh4IH
qVhCdeRYKT3NSAteh0ZyjXoZFMeXTy5OSKlW7uvgd9/kkREQOGDkCLcaUPESBBI521PuimwuVHiS
ng02pHYnys/mFzPB6Zfjc2ChB6oUNmytCUTEAaKSaIgQ9RDeITJLApTbFNRVkH/9J6HVNwH2Sd72
8mltD4ZoJkfP8ez8jggC0iaEOciV4BBmcP8n10DDf4jjg/IU576btMRb4rbOcV+cx7gXIjQSE74w
w0ycCLeU+ZPJdFI7fHHrAtW3iJBULEuKb3AxpUetnE9C4Z8eGikbaNCPX7FFHWLMdnhItlPZjezQ
Kahy+XnFdI3inmnrUTyUQtA6PbEakEKlYRTyFUpRRWTJEGl5Qfh4CKzPY2pIA/ECeIbgUI1603v0
IsPdpNDljJWoz8XLyeNC9BztR6QAMjtuJ3oMYbGvKkPBzbRJnZWpXezYSdOND0yul1I56ZkpRSIJ
aElytKQvzgmIzqidq4suAPMaVpldmMU+6YevpcpJbuHMoEJF8nm5mWsku8mvqsE1AesBszAJhPic
POIGBeJpxeusnBKufIMUvD4x0dV2gh560lpuFreYxATItpC8QwHlTLCNpH2w2ZLXUPJ9ooTN/LF4
SNp4dxkiQl3oeNzEoUUkISpUFge9ALpm7lGa0TaCGDi4ky9wJpySuAhLTwF9S9Ad/SgnQqhN0RxM
mijZlV/WVIlPgZ0+4lN8icm53KAVGpjFaWWmlJA+hg7s3kmffQkoEaUfFG5QnAIElnc7VKZpQ4br
Em/MoROC6ou5YwG9ZzzIeFr5dr5PQKMvykKauk34QreowfTAdeCZgVwWkVFk8pTEYlK2qGOjyh2b
3A1tg+dPNZVnmsAhQtWvOI9zu6BGQELDMq0yM+W10Nx5dkp+i5qaPsSZXUzZagZhb0Qpahfpk15y
DDREuY3QTsHrMUW9hQxwlYnU3S3uAvS+w8dKjXdTNei9R06Pjx7jGNzCei3GwneCNgIF50EsHV5i
Lb/QDnjQ8x10r25XjuAICdS0/HnmWng5UFNszZ7LA4rgwFpl8OziwvQ9NMiYA+63wtuiIRWFyt5t
YReAGzfzK47rMUQtfAZ80rYEIFiS0gLJK0p8G65tKzJ2/A3UF+EP6cVEyela1ksUDzJe3mNi0bcV
M9JgtzvuRxPjR2U4ndBMX5DQ7Y4upWAWGXcrtwsn6HzqxsGKVgstt9ZaeFgcFqcVVV8sCTOtpwAZ
eTXWt+TPyT7ifmXacsfAr1H/Zx9tokcsIuenhbHEvENGspR+BpL6u/v9UX90C3Wv5RLjDDeWzWZ5
SJWpQhE05PBj+BRYbGVh5Rsds1DjNoH+iueg9I3ddLFM1nneJldfj7eyZqdKzrCACdXyzn8gH9+i
Lo607a8S9zhhpBtWxCUGRXxZkTWUBW7zMyOkDmGbsGAVqtmOqxPtvMS3GOBlRfl3SGvnZaqMjZC6
0rRMKQhIHgsWM43AcHMnF1T03AhPsV48jq5eYAFbdz+nLVjRYsPnYrMAIzTWwhcGoIwvsV1UGas2
sYsjowP/6diZ/T2e76UYNiU7FGvcVrIsKFrbrTaJtYbg5zJkDV7iy+JJyLWmG9aSH9iFBQ0FS4xU
58zG+DuG2UxvMcuUPNBaWfMVdH/5waKXaiEU5fkjfiz++srCE6S1DMdpBYR288OXLgvy9fx/M5fv
rmT1A9GVxSBO5YabmUNIWdgFjmi+Tfq82JmdFhsmycSszWKb4Cp5wIWvKMtmLo0jiRvDuD+jcl6G
uHKNx2DLv5T4uBspU/wgzQ1dZkQZUxqAn1n0c2k7pSrLPe6ymqLuOaHELFJ5ANpmOcE68yq+Uxmf
RCoz3CbHuJ9txvw9ZlBpzQnMuPhD/kRVDDaEh0xfS/mTLHIZZF7NZFZTGhI7OVeMrB/Q58uG0t8O
HKsSbgbyUrE5cW6df/roYBPpTdoxwGuTFd6MK/jZEDzJlADrDaH9kPlm+3A4CMYPnqa4tSe7wC5T
wUFcdsgy6vEhk8fTy+AUw0xxZKKelAMyVthSIIaFLcp6xvR8+A9n4v4QVYGP/REdqOaRdj6CBkdU
8yh8XGIHj7A/ohwpotaPHYNdA1PJb+wCXFDDItNQOXj28Eq4f+j+eTiVzXy1ZZT4Gx50kyi4gn7o
BI9ICYCpuRqO4sZr7r7GysVLxV3UjjsW2na8ZW72c8qLYrA7sY5XVfgZpSsTgzvbUZ0jdjQmCsqQ
XhGH7u9H+4RingtLl3R4kxhsf4w1Dvc9gQym7ERldA8dT4PUFlL6QojWz56DN7tE1cefevrlFx6Q
Y4Cry3WKoLFS7GGTlPSK/DK7OjTC/5BqyevwHtEMDzxC2EUi4G6wddbUFtSpk7HjwknZoDnZi6q0
Q1La5tVVYTCXXIZSSY5NYCmc5clSSkmf14vNgKFM92k9O44tH0GysCLaOSIjTroh2sQN0Oir3yZd
UE1B0lCs0yHLfYu5nqimYsPUggKceIwvYyWRm38jP8Y2gvDHwMnx5qEryw7fFMBvN5EwgCR/eAjb
SO4lHMZImVZwQuLGiLMjDggTec6DCssrPpVXjg/jS2hS/nZPVB7ljNnmA5w7npW1j3a6kkFbH+lJ
+e827rniE8uC+6Db+Jzi0+dSLKJyWyL7xHZyDM7o25P8gL+7GR8+mrGWGbNjcMLXSDst1oUTdmyc
1JniZFMt15Z91qj43l5xilnSstQfQvshboQFB3xvgd9mJRq5FbJ5L3k7F0TxZkJZjhW5kN4qHrc7
+HUqgyEvYgAbgjRm1qXc1JXyQGIGHA3/IKENWbsR+BsPTSC2GFD3kb6irvTMiNieNtrAVSfUwncu
8YFbKGxEzCXfc8K38wD1yF9YMoF4TPQTKEWvkUDWo30Ib1BwIQoAPRNw0OYTnU8NeBdtQvkHAOwB
XRQrvBERcll05q4J1xQq3oFzEz+VEgIlFBfQC8wV96S8lq9cxMiM8I5cJE6KXuKdg7eXC+hbF/zh
4Y01+zjqffgGPLYTUsYnmznBSH/EyvE37I1iUv2RzmOJ6mC6V5gdaAVizBaYK5Zw/eHSil1Pfine
QwLUG07mb3t4sPqk8xSW0XKFEfkD2XfB/efsH7BhRpRB1IEBufCTxcdg/0nToXLhm2wvwdnbhA07
by+CCrbv6qNmeYVqv+PWgnslPAn1Kx3EZkzqEY9H32XUN9H9SOi9xcHaq32042ZZRgYBXf+R9ZnO
+ltGQ+bQISHwisiekxFg9tATiYzwzVknrkGmQcxArP+vfSp8JHSO43YIlF3GVQnl/3zCla/iPOky
V4tMVPt9Fg6GmAqNE/GP6tdcNPiUNdPTs6/wqxl1gRj6lraw1zOe0ioZlqNLSjnYTGBqYaURK1Pm
jaQgshmYdShQeTZCmRPcS7RJ3l6bhlC/8ojRPfeOKDfCCe33oxfEN0Ql3NZ5VsjcL6Q8Q+ExRGYh
PvOB8xfLmXQrCWhwtR6xGtNpkt2Wx8ku7cgnN4lOWMMzerhBrrQ8CygxoRSjQG8VTwtPo7j6RcjY
v2CasnqkO+xz/I3ylC44EaFRaOw5jJNB3MA2EnMpy15GhoJxwMNCYPTuJ3kheRllddsR4B1f+osl
y/jKTwGBBILQOkE8L3PDmDMXxAjBdal+nT31SwJVSEJZH9IA/pXuSrQo35d9UH4OSRoXqwSVGPX7
dbSZqZHpE6M+e/VvR2/omjE8sVHgsr634u/hbxyr0ZlbKd4B0GbJ/sbzdpjP30pnGNnpjr/Iq3l8
REbjyL15P+pzuarjTZgW0IOh5ouC1QUtTlQ8GVrpARFUKBHtlYbg3kghhgBqpM+KL65I4pO3Gx/t
8fkKfyMO8tpvjfYReP51x+G2XMPUO4xHrE8JZKWLU2Eg3wvzbdc6zpE+tz8tW64S9kChYASKJ0sY
5xvczaGsW3nG3+4hy52uwgATACYX58awm7Bxj8QycLKezs/wHzT9vYEyksiPR+ev/UisRqaKdzEi
LCLW6y2GaGiT3CHwo6PQHbC08vdcbNnqTc4whIMYQypzJ6v2Pc6bQXD+gXYcW5JtkWbEnGnFpED5
hNVChtHF6sHTYmp9pMiYfc6/VFXFRNUSV7LqGOeOcMZcgSj+Av6gyiYqK0K2H46UoQm5JvCuobQn
pz0sILyrbH18UaJqnB0O9r1GLaIc4EXp20glCpR1w1GeRstwywNlJGXfP9yZQwaN6BfMekDRKBPP
PfOQkxfPDVl28jRpungTc3XjtPj2KsGQ3eyBNBR9lSlXcCYy5iqjXK2IIjFz8b2y1ZzEGAx6LaeO
B1w4vKpN5BwlrZM2SQs3EVvC7/ko9VoMN+sPqCy/xHHJzKkB4FQ55ROmghMhlGbltD+ypjgXsm4t
2XGI92mujIs8MXhc4LJ4xDxyE+2fw/bnLGbUcSLlmYyjfIytQCxOukVsjIWIlVAFswNGTIM5z/xw
hOU3mivGJI21QimzI3eN8I2csIhq3xGtQdwu5wHi8W3COUgb8S1iS5KJrmzy8g8YlhiBnJSwKUpw
8DeMI/+jJR0fFpuVYWYmOLTTcCYDm7PLIRbA6Sx9UD38w94nW6iSS2T7IBSTdmGgfIbjB6y84mdY
MILmYMCISPiY2AqvZO6k5wyTnJDk8EBJGlu4dK7yyLfwBhlebFAJ64wAnbsoZbhp3xvDnx3JyPDC
kJrLPv95+2RZdzLesscy9DxIDp0ce6ALhqRHDJYFEdM4Zof7TVl678MLTlkOMtQjvnM7MknkVvCP
fw2V8EKGgDXDLwx2E0n7mXR5F3MphfnQfvIGHnu4cAxjpRAO8oycvtRZ1brSYMJUbtITukvvKd9n
RBgTevoIHBzwnkMblAKhgGGYC/5lzywyzhtOEe9ttnmPUTkibOXVwdUUrhSawpKTuWSg/xwDAYlP
TQ8N5d3YuHb05PPUafFTNj5cl6xrsSR+iu+QjeXvtITl03ia8LbC+w+L5evKDi22LwP8FxjRXa+b
yYJjFN/7xgkHJctbnOyRc9r+E5UpDLjjQo5XSiQDskgGXLyXLEDpzN9uInu/A5nXgCmzOVJJ48Q0
GFKsg79gErKyM8xIOsh7KBKxBxQYcWay/Av7BLYoEg1sNqx7noBD0kkwyQIlAMI7SzMdfvqOWJiC
d84Dc7CIk8UrqcQacnSS2Sa9xpmZEZVZE9PDriR+E1crYYKsDxohnpB/F+fFGn+b6y3AmMRt9Nek
lugAzo+vEt3iAplocVtydJaO49aMIQk7cQTEGbgPTij8HyPg7RzLcSw0V/pLTPo+1vw5fmmXPNcu
IfNiByKCY1spV3e2FfS3KD1hkWHt2GNCocnfSsNTrsliuJBmw3LztntZs/Kkt9HFPQ6g4uukmeIm
/xwBNvPX39qbynbFdiZL6YZS33tq3md9MXeMmAO8WAh5MnGy9JoNVVr/Xm64LDls4fhZA2xoMak2
8Ql8/Lph4+KNDYXAYpP4/IccVt5RE4Yny0mMgv9IACv7rqRGG9QaeQtT/N69qLai+2xiMu9U+rE+
fpDUgzODT7xdCTgfOeOszu9ptFd6QEjFyJGjxkhkVdBSRgz2DNYX35GFJy5fBlKChveoNT9/Fnz/
kV2X86C7J6iReE4isG0kxyIur0KYIODx2oTdxQdiPQFGmrPxHhAR0iF7gXiOHDW2dU7O3LYbwbqe
ks8mTmF+pM5a+A6U+L77IJUJ/+BxIRswGegfMH0/TR3pC7Adc2eGv8GtIqqBJCNrB3A63OguGbyd
S1nFB7RbnKXG6vN7MrmVbhMd4C6JmEMgSw+LcvHoqkvMYeSbwYdyhwsMcF3P7X/8y1H/dkLCs9b5
3HHn5L8+KMVx91RJTav28zr8pLJqV+Xlzd/+M7MW/OnY+VGt6GJHJRITFOQd4Znc/MBLANPmYDNv
52cyFNCbT7ke8s3FY0oRBXUvR7SrRHP6HO3c26IfwkoFy++8JWBGAyfQ0Lo5e9d/28GcvRM3URLP
uPpk8w3XF0sfGt4hNE3p1QNJA9R9uI0xQTBN4WkJqLZbQxCkuOWI4eHcKzoIWctFQdeXw1C+gWOc
og6qrQB4UwxzGsOgLtCIG4me5y7ucZI+Tqk06YGFWEIyA8wzQVOnA4jLBll7n2Uxt9WR66wjspsu
xD2PYcTZGjIF26f+dwOcddiAryOs+Hf4ZyfXpcY9ty8BH1WZgfrVm+zz2xyszk/pcidfTy73UffF
5RtYzWIPolEdZuhkwAX7QaUkGsve6xse9Bcg7BNQpRFPYw7qkfINc3AL9gpI4NrWgWQAB/townbj
Xn6VwZpnfE1K/4QcL4WLEB6AY8+Uz23ent37ddTtAm4hvqCUQD5urwQMVuejaoHGIqoeztABLPVK
zLmxNmY2xFH4PcLstUVh5Gcv7W3QoR+cQDkgefMU0akLxES1EEGoXFGHiAWYUIIPTchpKTfYj4yd
B/8A8NXnaN+M5qCLtoPdwN2EcLJDDW64FWRc4IMgSnggkZM9jFgdgh0bPHwYxICfw+4PRBHYgQiQ
7HjxgoNU0EtvA9YgYgaigWFwU/caWYMkqRATHbafmycRYcNhmtSNGU32P6RCg62vl2hCDG6QxiG4
TH4GxCraC0t+K6Gk16PW9Pofc+4BkOIe7OcQMF6ghJydfbMVyjJSz3chee3D94Vgp+5VnHEnzozV
SlEmFfDWoN5PKBoAhAoO+zRW3WdqLu5fkOcWht98VOMO2D5KkOSchvTa9uopm9S+NyVD3QrBbacO
q6NrnjwDACYY4n7o1ovGRs18uLVGW807wmjxfZ0yHaaPziYh2BxeARIFiEOBgX7AQOkjgnX5rVNY
2JlXdHngutCiPmsTnlJ3O3k8vOne/+UC59oXFSRYNS7AA09ugxAqugnjw28jjOWHvW/+1oX9BWkm
1G4VHF+8NT0BlF7tuEpJ2TU4nJ9/JI5Itlv3w5mJ/yddQ0gMIR20XCsQyJjQgRogYY9+fjqVryYa
dKJR7y7M7DMNcMnY8SifAx7B1T730lxvf93JGj0ilEGt9TNrvk9xMy+LXrqfcxozlryG45MKdSVB
7ZeF2m/jwU5HZv9lDOsFP4KBjUWUnBWRIgKo6WSvW3CgYAeoIWrR9Kj1jv7j5u6NQO8hIOtjeMlF
RPeOadtzEYLZtbn2XXdfcKyWEwqb5fZGzoVy4mDlc9BlAwBMDn412zoZAJ3LvwyO+FPRG+ITALpC
zQGnZ6CoLmIU6HmgUcaWqsxuq9Yng33YgbmuXBdYnEVbwZtyopr32iHTCK33Jz4ga78bxetNrmOG
VEEjgHS5U4+64UP0NUD9t8O7iwrOCyrZM6hLRbiCjyst1BOTEsopZP3bMIY7saU2zN91I2Y8hEPf
P8Pq1XDSUBdoZggBSHt1Fdap6AXxYNO1v3RWXdp+QscJwWGqZE9UnLgCRBV1Y4sO0LVO6T69pw4H
jdH8vqQF7XZkTLdYI8VKBlqeFgONighWjIKMmdwRkooQGur59erRz/p1DgX4V2355gnxS5hIR7vp
BjpwdttW6C4gv7C826iuBrcR69+pU0beoKqW6obtllKxjghJcSXGB/E3JC8fEx9qnvAEw6bzzHrc
m3XxL0QnubZ2afhr+oLyPL6CGRyVkw52WzyN/xxseHuhRjEaJnl5dJ+AIOzMVn2wZEPDuz0HK5DI
KlC3GgIxNBNv1QQG4p2DBPQurVI0vvCHPYqSHCQU4ZOFRqaFYpfLbPRswgTSc6T5vDuILqGaMc/8
Ec0vVFY0lH/mjCXB8CU+sPV5nJhgZs5fU4hm7iJ1CxOn/nvSws26Dc/jLcz4n/GVzWCGlciVd72o
vGg/B8v/zNGeuEXKWCJ/wPkTnIkT1JmxPqG2zsAI343hdXBs9/zt+H30JWiWQxlHMYKxbdQjopIo
dhMRiL8DTD4geRbU3kPuiyO5KpaLDclWVnAF3cMyUv/ZvxAdQ81ZHVx8dTM+/jbj61iSv8149yua
d2MUZPhLF/VIM/Ejit2SW7QZS75G8miScb2hbqyQTtqQl9yP94jzwRskRMg1BJMkQbsInytfkFxT
F4m3gj4ICQjALRNLRHJjW5vVTfzYTo0pnb0e4BbVz545wR+gQuSB5thGZI8Q8EEuzf3VllxfvIKn
iPYCxjiPHgwg6HVqNqkmZ66Lqnh+MmvZHWllz977nTq6gUodVNoIrtALN4LtQJlxt//aukp7gzvq
dJmeIX51HyhCzGGZnLgX8mIBUu2w64dPumYGFoK1TmKOHHeCskPTeScjfji5V2+GWbeNnmRoTp7e
+kRtpBvOsEQOeRXxzVBWuDZsq8AsAHZzmOrciySWnP60hUjmPioBVGboucblt+LbwGG+gWxwDBtd
PogtlvtZBe+RP1lf5EBjBr1vnZJCQOQedeUgbUmaao9RL7UG5xl8TNtlM5MoAjGDSIbI25ojioGI
VOwhci3oT4yvABWSveuhqzyjvns2O/hWoXLIUYfdM2oA6EFc1EVgDG/JxZhqq8N84x2HSHacdHzf
6Ph9PxegiIFmUUO5G1Y976BTPOZBpXywR1uwfIHKOutmjeJardv2is0z1YcOqWIumm0k1/XoqmSU
61Fil6KAWhcOkdRXov6ejdEhvTQgIgeb7+bkHskro9uOLBQgZKQ52tCexIj06NGBLB/3TL9XKkJQ
IzVG+sON9ev4CGPTwCBCOk86yw2NU6J9QhVNoIYuK3Jj58R4pW05r44jbawmqjms2jGYRQI6ZTBh
H6W67jXRr14HXOaSGOeJjbQJG1eEXm67LjlSHQttMcvO2ZkDscgPby+JhhBGS9sHCLWf8ac7ExQ+
mivJmeuD8OrdP+F+jSotQbx0bFaJ/gq2M0MC0Xgzq5qRTNSM69XYcMKd7X7eZ8qu6NvBV2y2ae+X
cKE/a08zVRklZ1y+Odh0nulnqApcK8bw4G/cJ9WV18EThqSfi3+xcpOiv8K6fZ5O+X38goaGMmR7
VankqlGG2nhUnNj+vYeNR9sc0QIqy7TZ84a3Alg/sk7+Jdnt1/V5iNQyB7j9wKOOkKqlbnDtf2w2
/+AHSdUhqlP3zzposLXlZrr9Np/sLTA3PYnICDtaUO+wkP0zuLK9eAjGlZGnD+t47/rW6gzmbOc/
qMNQotL/EkFE+Izd1pmX0Wr7qX/Y/754rx6xgcL6/wo8HJP9VTZpRijbutSrfb80It+T/uVG7KZm
L9gtWAm1hhSPvLgdI9eD8XuxrhJIw7guqgemX15WaBqBIjYK3cfbq9zVRIdfLgibHO3mbUgEICqT
owzq5Ga5+2irf/uxM32w9RP5Ph2aoUBdDHqZytopsm8aXP39gqnZfjq1SyyKxk7pxMpsTyDIIVSj
dAgWuFUvbRo4w7MjUDwb8L377MEAGOwRjKCsjZqjKvmo/xnTFXfOqNFFJ3OA8G6skMPCguMd6pcQ
c1E7MD3oo9IDVJ+jSKbqg/rkWfehefRPjatTjuaEQLpROIOKHX3aB1sZaTm2Ew5K/V87QgQMH7r3
Vv3gTmWsf92MKuTa5fqKs5JJRV07GDmc/4Zrrv4gRXCP1L6ZsbL/atguYQhQMg3IaM54OpfP6zGD
DHhUw0+inMMbQdjzOPg8vIL6/u++9xpIuV8ZpM8vzvDArqjs55z3TcUHFBqjxJJDCSo13KRdXiMi
l4c5iEkmXEeGtXqhmBl25mddD00U4DnlWLb/6Ebbs4uKVTO2MiZarBdSTw/qOO3pqYJ9rxfeoWMK
2fZYvsdndrSnOygJe3A/1x+9iU5MBuPfh+hbOdCrQ0nHSemVqZRFLmz1n3L8AmtySLPmk2PjJTqf
Q2TxXPbjqrB987p6YFhlB2sLXsDrjZ5TWML3PlUXQ/0H75LBaKegHHVUKP7xdQE6tsNMZNqsU8gZ
6Uwl3dlVR9wdh+dPZEY55J0Oo47aKu8yaj7rBsDW+hac65woag2LMwbWwcjHiJe/ei95XkIEbFGb
B+F1Gfc1bHIbWpn2LZZKjiLbhPrEmTpZMy4nJre6txEwDt/KkIL7fH7qk8uvxa04ycXk8GHw0/1Y
BMS34/MnBz50ESyO9SSuPpVA/7LnHCe0KZfqiepfInsucDJyd2MneKCLyz54X0IOueoV9yX338UR
VMcRLB2AKvAKx/hG3pB7GrVoFZF2kaic/RWwIULlWn5YyW1AhToBjrYw0z5X5P2l4GwsrsuN3CGo
4fcZ8KKZMgaexToHZ/ZPbvTRns1QIax+kcviYotjSKRyDW/MuFWcAS0cv6ZnDxr0+JUfFvelQyjS
fNcLnU+8lsr7kTvgPMa6Js1x5HbZGUOCGVFQ6IAOimKCnUidEG3v0G9JOl4g3b5EXFoJ4mUsPTTc
tTJ+guzQU3Kds79xkTtsLe/RRWfGDCpjftMBB+iFlp8Cer9b6MCO6SxxG7cAoQOS5wBw77Xkz4Cg
4N5XyFCBF8hP3BtR5sk7eHFhjbnqxePKmDIoKSEo4/XWkgckdVwRPazMAlDLsh/2ChBGnMWUmDEg
w+mM9YLbc4FtmlTyhAfgC2QVOIkdFrb4z91Cbi52KzCaIDzJR8EWTt6r0Ck+BE3EOdeYqYWG/odP
DM8oqPRZ8WJwSMR5W1AWEgiClcEWOe1fETeD6r2LxB7tBI5RX8u0TEWVMtqOsajxjRlTyAOrAFbI
LDwm2Ern25eB2wdRAFSgpkU1eC41rVYCKTzgzcnewPAqPVgLEE1ZWyQp7wrnf7lVAknEsGo555iZ
sT579EJbMhfFYfXK+4z+iatVLmFR6wu5omfWAtIEcsHcKxiyFCO9G6AQiRu5nSyeuVpwTiXLssP0
6LqMkMpgvLDJY2zNCLeBNQAM01MM2ZdLH2aFmbFmuxVtI/8Qm+l2flqR2+UmMRQIj0AxT6gdc9kD
3o9EDRhPgom5QMGkCviwEliX4m34yXEF5DZldbDoWAHKmHl21mrBRITGmsM+qWqxKyZuUXOSB3YA
+q6/fqGCEtcrRHsxPtdiMPpgwuirYEG1HHmYAANckw4Ry90kzyVHXq6UuTSQd697BaC/EzdWakOX
acdC0H0GVsMoSgYWbOdpAZ+9TACYwsWTErjwtAL8JhdA9JIUDtekRO8gnxnyJyz0Q7HDevFcskbB
XQrOifBeL5yZ0ZIxovEYZeGshcQej7wUyAjsHgzLa8nMgyhlNT+XzlismLha7prk0HPARlq5a+XZ
OfQziFdI5qdz3wZ1ujG5V1JbueKpaX/WDzm9p6w3EsAciBuvYyzfTnBiTV/fvS22fIvYZIANiLrr
9BYB6bgurbEgOvZEG8ClXwMSQFiJWCnVaayxhgLVCbkyWGR7KRsKLnDGUsZbsphrhk8vsDHwQixK
EkskXEDzYZzC+3kKOJCT8GpJmMyq1Xt18SFSaPxugvBj5meCBLyQlxi/1z1j8pAPHHFhegF6lqyK
wnmPfxUsNzA15ktr+Tb9xOtAa1oOWbEA90TYxsY/PiiRZiOuirpA1TPXxjql0wPovkeniFOwC5/U
R9au0ZC/zg7BIeAETjYcHPol1dBD5lNX8PYULPALn+ipGcg3KicbkPBUEGRHoBUdKjx3EKx7wMTl
JxdVYxt6gqPbRto/J7L80qNCDSDaw38FSnIJbQ/EUmJmenYHSU+UQ61crK7t8RWEYHCNWlhcAjvs
x63HtgzZBodVNHbY9b4FpNSRGcFK3+s6lAkn84S6RETFVnaP4XPiYi4pKQeiSGxWJ9SbUeaTm/nx
DcinxCe8r2opwdhSAvYKKEyJKPQ6Dl+BhmpMckwOzwHvzk6TiuxnwCnlHvb+IWOdNiAg09dY/+d4
iO+Z0ImFHDJ+CLmn5Ju7xOII/vC32qDNkGJcELjdiN14+m6+me4zYu5Iexc4UFpQmJTzI5qFEszS
zGtK16h5WUn5YI/qJooerkiScj8cVKEx6lG+5lALdw+cVOp2yDcz+lLaYSUK+ur/OTqv5VaxLYp+
EVWAiK8iKkfLsl8o28cmixy/vgddt+tW9zm2Amz2XmuuGVLsWuZtuIEo56rATfZwni+LrEE8x562
QZfX75JTzCWa3hRnZc+gBfkVR/Qj1MnLspmHx+ROJ0XtSGAPVShGtkxJGJywWo8oZ3YzaliZULft
6hNlEcuB3suX+P/ZDzZIpDYpNC7EHMmtvOVbIB8UDi8/3Ye8f7tbJBHZqXhLt7qbnROkRKU7kBWT
+pSqWzBzFrJ8CY8lIMNSOMpbMLz0aD57FuJwTH6Ed5M9xm8OeGGhQNrHPuOB5fdRS0CrTBG9LWJI
1V9wgl3KLuObru6r/A/BHLg7Oq7L65Zfmjfi0bgl4Sfio21xeN1Wfr5dJLj1CQh/OED48huPF7vE
S5t85Vv6/Daiuk+uSnaKL4swEJnKhTbvlqdO+FlhEGCPfnKqDsUnqYHcZQKY8KDm9qlOu81Qt62u
KmoPrP997gjatelDuiLiQj7WvuvH1kd2h36tGtaBL27Ua3yI3+K39IC0igNTwsPKRlJYOvV7eBjQ
/Ox4Qu4zMkvxX3hAZhwe+LkSKPiMqthwopuEgPQk+TlJs3w9Ho0WfYx+HSUH1al+RJqrs5Tq9/Zb
uPbvBfcH/eMNWaR2RmbJZ110YuaROtVDCB4jPQo9AUeHI4IkVoSv8SfGXtvIvGirI0DjEeOjZO/B
v+x7Ed2ph+ghZXaJjmWFmotNZH4PNsEGid8/8cxTj6YvRCVVf0dkMB0WKRtCtpBvXKOrW11Rdp6b
Q74dDrmvIsj5RVDGRuGP25LNbVHX/yDPj/fJu15bPBrL7iSji5s9BHN7ESKaxt+px0UqhUQRjdYb
Ep8QDQ9yqdN46bfGKdwE0KCy7wkI6TBGLl+wQkvGgo2Xi/q/SPg4sdmfa391ZQNUNsr95Sff8xXF
YOcg0DmrR/mMlAnFcI2cNtwF5IQRP8goBIlGfE3RQNMbbhOuAPgI0EFsK1T35kc02Zy/gehw0Jhr
80d0QHfODWkZuLLbl0n2h9XmAZeP/QcdvJ0sIJnPzMu3IDxGhy3nH9IVaS2Ptvk9mY7xqyGxl3Z6
tW1e9uk7ehq8pZusbDyrJJDO7UTrtg9NS33ismPoNNk0gZvyXukWoBmcDCD09/ZJHUyytw06i4sS
mgu+N3YGiRPbFDvdNycelJQQUG3NKBVoMmQyBYcCminUA+0msS36ISqcxI2rzZwSFuyi7WHwTcDL
op+gnKPAWChJixZhIU1rFBMUeJFHJbHUXxTyKCBgE1F2ojmAWHccLtNF/hwuwk7fU00C0TIdh8q8
ELQgMQzvxMrBAF/Q1mV0vFiEL68LPkWlC7pKt0Kxfl7I74s+Bkqwn3xGWyhEhc2Mm2yhcQvHbCHY
jItJKdIcGWY7VAbqzZIkoutSnMpHkiEWOQl1Bie9PNkKJzG9T2LJOvU8pRqUh/OimIgO85l6wsdY
5Y/gdxrE1YmD+alyMC+H8/8JoGC00g+oTwkLWj8tsaA0bP+DtkDm2EdwP2mBwCL02yIH6ZjVgN0X
yx9Pnnyh1QQXZGrDSjO28c7kYeeQ2TVezk5uutV13msP3Z0O5anxlr1w3pf/lh1ztZN2xbJf7kjC
g0Ft3owL84D7uNddnZM3TYBdL4wrarSPzY6HHqxfE1a2ygRhQmdz7cXrgKNVuc/cJL0XDLR5Btvs
Ig8fLXkEwUdWbgTpOoDR4sbyKdQfXUar/BwZdhqLehlykrkNhOOMlQMrMwppiHDgKsWjMrxp2mSH
2jpt3K76p2Msl7+F8SV4OXnm98GOT1UMB+wlBo5vMulQlCP2zCjO8GxiOUa+jqsDkNPscICH8CNU
MnrXoCtYBIQQ6IkenuAnTBSH21CxRZoCNJqf2kbaafsI6x+mRy8r4SsRc1bB7iRsUvwWSmfSzjNc
Q3CZX2PevvJ9AguLAyR+Q4uL5Q/CEGJMX37EZGN4cKlCPENNRov5YUiPSbXNPzlWOJIMOAVOHTvp
vNap+KvQReDdn4IPxNaJhWg1gy5Q3joI8se58mL1vVHxKvRM2Sl0uIHvyhtVxoz1COjnL5Mt46+4
INf2w8wbAZYtLjApZfL2m7NA1veL3cRQWL1oK79cIlKYCUxljNf+zm/mb3spTiRIvBik0SzBveMO
3eT34H1WsK+1mI3yh4B+5D/N4RbgvEt8VgcD8ULyGQzroUdsKqHpfcRc1V1wSMYujGdxhQJZHoGh
qoOAdJEDLyR9glRsfWuk5zvQMyOdGG9BrrhuNaG7arGBwsTDIsxgU31dzDX4qgXgcd0a+Dmy4r1/
+niHIScoHEc24L2gAntuBukQNHzu2hKHayCDGt6pX+rXgc03PAhkxbjf0nGLA0u6J8HwiEsNJmKH
2Avs8qMBNjJ18IBDRwnEyoEgjBSR5QU8IJL/PGM0tFID4qtZdZsImg+uyLdW85JorxlnMuy7S/fb
g2lZY0KEdPbTn5VH9KH9LWYLJFpL769bcuOggHPAQYOZFePYS3GgzAJmT3GA8UhZ5Nj5q5aMYoEo
WULZWOOfRLyba6SB3bxWd/B3P7XR2zCebRUvpra5koLYv5uTnfckN7g1Jrt7w0q/uVbVjB5CuwKL
8Q+bVFyC9dnkfbI10lnSdAIt0EN+hkdcHcDoALd5b8ZcZmX3IVZ1XmtiK8apVNsC6XAYK452OlyH
lz0Sh6JA3PLLb+wqlsKM+Nc7sYjf8JGWwTPFQ+8Tj8iDhlFu1fq1bg3/cHjGCbrgjyWL5pJUtPib
hgqeAk+BCCRBa9RgzEDW5b30jMpTcQ2k82xPSWdXcInmbZ/txszDQXlgvn7O8T0kkHZeB6iUmVB5
WAAjfVrgQB6t1mIIr2n4Ja2YAoOtdARQWlHvGKZtYpHKqd85srqN41NVbNnQq8JWo7XmwAFgACUe
Qcpoq+hUaVdVJj++wi92zlDdWgGrJR2MZL7BvQDhJzd7ZfqMM8beCmAkfBFMDhklIHaPXF1uHh6l
7abH7rDeColrmlAK33p7/CH+gniNimBqTmhkCX/Rv/qf/Ej9hIk0no7bCYff8TgBFA1YT2xe5+6r
vsMMWBBm8pm+OuroF9LWQyh5JS+An+nLzWXovhvjUf1SXfKhrnNvC+Cd9V7+NxAaOB1GUkA4CTlM
P6TjCrTw/6k/uwa57UZ/KsaNlvzqRHJHm3yyo+DHxFLv5TFrZYgDds1N58mtjg2HxbzWNPpmJ9Td
sPRoJl73VrHC2lrG33CigHhzrjjgjrNiBP4bv2wzWgLFlT9+l4vG5JJkdgGrC3nNaKVaXITshpnB
PxJbE/hC6WZsfNYoCDJ7DQOF5kD5CThCAC4AnkYVg/9k6E0F8nkbwB2qQJLRHzow5wOs6eoLKaty
8g5BhwvNhwZG/z+2GR8tnrBKp/6xBWNTwfFDyNbu+T2hPOjo5tkSfpo/5B+K6iZM3L6YhUab+if/
myaeEvs1u3Xr1OIxgxjAm+PKOu4YAXSOGB74NBPfHf8OLIPxcBVPsXQYgtsMIDR8SdN7WD8UDlxh
ZWWNryQbWXsW4kYkor3YMaCZsm2BZXTrMD1jglT2ngzNvrlEaFNmp8q3RearLPNQpoMmo9edNzFw
skYxYQcX1kP+Ve+bB/eddo+6tJQdvcAgAIvAprkCqicTXYMlvD4GSDWBwXlzCZi8tnvzx/gaVjuD
XBqF4rtkiYiu9vH6F91jqBHH8NNsXRoOSnHxPJLRQyohXrvGmgZmj4+e9F62O1ao2Pu55FaKg81D
d4rm77jYm8Y9MZneW9HojjKODOvsT7oWi7mqWFmw+PJhjTWLIe0IDa2tyPAzqrT3yhuunF/SnpYf
XI05j1WPZCoCIlGeCvkegSDmAaxFyxyoZTo0btVvqlt9asm84mitElcy3IaRqLEnzb7e99Mze3Z/
2TleuVV6Hu/j5BaYfWPPJRuegNEcN3ctwSXC+qk5o9vBHFVuNtkLb6i+tKmzB0QhdLezPVw1VHpn
BfdPtun9EihcQwLSg3U0uOmuYW3gIKuti9LT8dLEYAH/MqgGEDx34DtwC01Ol7fc1ak4KgT3nQQv
8lW4Y/JYBcBIon4pnyxVibuc3YgF2sf/53aTXTtO+/yzO5qr5XW71ZYaSH9tFEgajCLgf3zSZ58z
MgZxdkvdfrhnEACN9eszDd/CE8OvARVW45kx9hYUsmTwCmf9A0Esqu2LaHBQ88gyTatVTFojErvs
Emh53KMsUMqtSS254HlwIpVmFzbvaXqB9SK3X3l5hDnF/JGpbYYqPvWHev0PQ6mtUP7FGfaITO0T
VHlS75HjlSNbFJ9C+ogwilrdhumqLkO3peryczjD034Mbzn5XBTo2J432Pw2OIkkfpb1MIxeEN52
0aSvWzgwhzhxFwzvB5RNwYb/puBgj3fqnwLQdh/VM32NsfLBVYPXL2On/J09H4vgPTbUMXgjjpHU
/sJTqj5XvZ9WXoR1qkoXR6z6dpkpsXKq8ONBEuiLzoMa5v9KScl9SAlJ6GSNkz0N0TJrJ2QPlrvH
66dXAPbQvok7Qj8j2g7c0wjA46c0ecG8mPFPMhucfOcT4yC4busl18SWRBjQdXEPb+Ng9fKNt59E
iBZuubJrYceeXRG8vEyMnGDfvDG/5jTBCi/SSm1NmXTKIqfk5RtnrO20+hMah2RwIqBwDRXtorRj
BszQeHJuAs8SBERb022qs6xzMBnC50qSTwm7PuaqsG9Fy4BXbBCgvFQNtUaJ6oq/rMGWkcWJAnLC
m/PCBCvWXB5CgqZAa/nxAasdR36EEcHbFBrq5l//89LsULAK46PZRv1B0298Ql638XgMMT9i7IMX
T+IMJ5XzTVkLUJMhgrzuHTlXjLkrmyQs33xStEAXKUW7xZris//hCmWdJYbo+fR/PCYzWQzw2Ekl
hLZU2y8cyuPtJr+i1kfdVYfWhGscrdwSK5gx1oVlB4CKNW1uRziLb+LUz87VJ5+M6T7nH7lAbg4x
I4H16M/pZyujSUr3POxMxP/fDCQFDh5x7OR3YSD9OlMzD1cCrLm8LEv+q/siwbnGbmOT3Fc7Ss7y
r8ctFvglfUj3HDEuueyKXRrYQu8z08XBvtpKmvMSXT34Tls20Aum1dW85m7UH3w3fbwhNs736o+s
W9NfFHkwV6n0MA3o3eqh0Wn+pFA8LdU3/uErGO+a7gC3gKM4IE9BnH1V+27RiAPcy+Z7tLrO0CJl
i0RuOhKOcnw0XpssxgJ0qxaH1MCV3YE8qmUXRV6tTYJtpXCr9aPTJhBci223+mqMj04h5VEljfu+
PNDmFUbhoMYONVhtPMzpTN77LigcGELxyDnWZlZmwhmxXkBDHwzQId72w26MP9XTCndGeB22McPT
jhlSVzaTnuBapnZQOmpz6hQPYAV6UNTRhQe/DIGDC+f9hFtM63Re8TbiNDtKFnhobC3XzE8HZ8WI
472kK/wwOCex1DLtQb8kylqMSTH1XiskI9030hEe8UfbbAp8nOR9EnpLm84gD9Iy7qdq4munDCBM
dQjCRQtG/xBlSLblXW6XX9XkluliBY+OtXNxY82NNT2WntrTvKs/CR0WsfLWcdKGByiZED1K3OMM
V6TpN0OfhzdovthnTLoyBhur1ZGxydT9izD/Mf/K/Kv4ngGoop+2v7/6S99tGC1zwcoKR+JNKJxT
amQj8bEXbfY1EGlHL2nLiDKEL1E4a3xO2TP7J3wxzYVionceQ37orhp73Qqnc36U2mAFUyAPblN2
6/XvlXIVjWM7nStzNxKRjuNm+KGVt/kMx1iuXBOnSfw7T+O+P6120E0bItoNArLNJ1YCXnKpSrsh
Qlg5GC+bT9/ziLcLN3D8Sfa0IxSTwR/iGwjORxlHDzy9v8vPxLRzcP6esGHxPQImW56ZdeFobJoH
ODSh6gq1n5lvAtPilMzuiS2p+KIbHj6pznko4i+dwvvaL4GRqL6MjswMpzII7mPg6TKF0vZ14pGh
W6o2TQw/FRcXuKK4mUyRq8mnamCISAufO9q8oYLqdW8Ve5LuIHpidhNgCinSj64DdTefEmQugoSd
c2jzQo/0Xq9lt7yOCAn7o8EUSXmvMeKZr9iglLqV/XYtsEDl6b1DyxtWFGsC+eR+E3zI3XmOH0j6
GM6Nngw/X7GZAUmVPUs2zcScurRUvL2U7ALpjYEvox60LsStkQUCC7H47qV1CBmv2knKGQq5lH2p
8b5Jlm+xkvbG/BYjsoA+nXOM4QTyFD/Dv6Dasad3OlUXLLc62Un9IQK6AkoCQs2J4lR7vsaZdxOq
pwwtO/+DNTpQBkX/y3ma5GQ1VCQM77El+l8exU6ONJIWFKqQzEXbDRVbJAwfpmf3ItyDHyYEQ2Dt
jP88wrHZMmGp+mRlEDGQ6O4rc6Zob4aLoYDmdckJqn1vOBz3TJmlapM/oL9HePczjE0dUXOWTBn8
iHWb2JX8h582NIhxx+RiuKu/5oRsIvYY4Efb+a1jjTMjgrhRHVpE+USPrtaKgZv5Ox9eeHnF9J6f
WYHh6w0NoYCZ5aduWBEAW7qUDmbqpKwWtG+qjed4Wtlyv06fPaOPT4HRpLYtRw8WN15BXbiPPmfh
95XuMMBZ4ZTdwlWC8+LHHy/ZE0FbFUtJrb6j+bSTEQlFJnuE/AgCtN/QT0BfV7um2KTPxc0bT/+1
CjJ4RTXHmYZLimAXBsKWnTIf5vjZBFDwFzdlzdOYryiGV5hM5vLugj5oPhgyENp6mO1qvpLA/pmf
FDSDmkUUdeYYIGvAysMlh7WHDShGnSYbrT0k95dkc+TqiYOit1sB/7k9ESG/NVfjI/gCQXxxmAzI
b7xM388qtMU3ExNGHm2a/hG+Mk5Mnd/2PngsG8Cw65t1mXjUEiwApvbGEbv7aNoCnCM8/qHoT6vt
IL9xVYyFCvqEbO1kSLNDC1P7W/2o0TSZ1HG8Xvze7NAjEeuRnPvUKd/4pKUnHTBGr6gUQZRTesl0
oOvcBrj6UW+lR5VZ4JtcbKiPzN+ut6Rok6ZXGWfzQ1OykRAAoznV4OnddVD2DYPRIzRfL8cEtyz/
Cv4b59d2E67U4zCotJwsS+Fr7K4EogfQUJq11rtGd4yweDCd1eyBVfTWkjQOlB8y+63A9ah0A6+u
951ok/pD9kFPeYeCAZEnDokFfDBnyD5k/Z+u3VYFgd8QxCF0RrtOP5nZlpxlyaABJZul+WZlr5pP
nkjkZxREtCntJhDQeETP3LCpCGvte3rt6nhPQ4wGwRxuHRQaiMyGB42bkj9/6K1PrTAAC2GlTQL8
Z9FBwiHvHr909B2Us+qHBinlRWZOCMeIspqagAo5OAyjgywiR1xH0+mFKtDco4jcEqgVWqfuTHzW
W/qlHPSP/hckUrzypoWPR9MCVXUOFISA4xHuV49Q4dJ2B7YK6eX21OarDUWIAXwt/JvyTSM5s2KP
hTvpFxVILBA5GwDthEXA91b+NhA6GDZAEn6iSHtjZWM7Bm/9ZYFBZQeKpaCdfVma1jI9c/0JtZ7A
BkW4R+1nZWwl2RWaNwUGrOm8SktTvypGPjiCsvORPEPC7pP4rdYL6W2JNRX+DNnW4b/F7A7rwtzG
Eraj51TbCMZir66Vdi58F/8IWyFcqms282OxWk/P9RoLlkViVVC3tL4SObPIiR16ufmdgun8kmAd
RRuWeEIcFVlS0D9ifw434VMLDrycQbFZ3coZGvz11e2XLKhx14lHtduX+ZYcLL06Rv6reRjJVckJ
zMbhwn6ZlkG8ErOQ13veHAzTE/EZmXZSd6V/ErZJffzqwp3RoXD5zpQ7/QX7XoIovvggbofkn+RF
QX8S2isBNJG4UTrrVcJzML7TadfTZUIm7JKrgNmq8K2/HCJ6Rn7hS+E0jEq69Z/yS2bIjJxIxtcb
GC1ydI1PtHibs3eL87EHs4+7bUnId+1K0kd4V36EZDNn21x1yFESzmzUuF5jJRTczHTbCNn6IyCn
QCYLCy56fclMS372D5VXN+hwOyvCs5DWfDJPUnMd1V0l0+3Gn/kSxRMCxLrYaWfNce7ceI/F9it5
j2ZsI65Z94Y1uPhPYU6wssUbyJowbTg36sgVacYFF+9tnJjJr+gSB6QNy2PW2crOTdgFBGn440jC
HJ6030ljZZXXq9uxPfYvP0u2rfilxDt1xVwYAH9AreQq5zAlQ+tgwJsDUmfX+sxuYXhTiYaSmDKX
dgVS8zqV8nEAlsVCc10nW6P9GJdBKMztXLXlZJd6yr39o4xsv1YGl4jGaGsSix1vflR0xvlGCKHB
ro3e6p4YzocsJrpY1Ckgb7SytPl3Q/sOzG0jPpIY+ban3CbRTb0ZaP61gXMuyw/80fHk/yEPJI73
mEjzd/rVfBu3uKBLk5NObpe5crMtF10uXpWE8xBUQGTWHodz0sC4xQLxhY8VrrspPglP/kUPHIKG
qujK36/+htcpQsGFB2SRHGtCTNA0mrtcd0zT5i9yrNmMOzAU9zhSTiIU/8oz2AvVoyasmRcIkiNy
GCOVw6icJ3jkePGnf+sZQcy3SotfOj0fGn0J4wiejqd0icpjVd7phsFWmnX6m75NQE9wieQtMSAt
IH6S+t3wXlA3QAbWN6L0gM0RB7561PvPFOMhfS+Xby/pWxT+oIJksPF6J7ey7zhcrLqVD5A0ubV4
F9acdMUXVAeZg42Bn4XuVKg7UkeavztIVZEdDlYl7/Fk59fvlUtUPQPMl4NB0AqT1WSR/NyojhPB
j9nW0IaQA6pvNaY5SJ+ouyVrlXqdT0kYUSLD7SENQ7XHEAAN+RhVHiiEz2gW2T2nvZRySGCBiMq2
UQlctrGBKfGKG2Rnlt3Ol5ByhRvyfChxBnyN6FzHXwZLUX9iUhxrHhw2WhqCu7DslqxCO/XjZUbU
L+xmRLXjo+jPFLzjuA47INRfadiskKFnx6hG0PrDzkHKjkrWkuzw77cOFInqEvqr5pW6W5NgJ9rU
L40dwQVozmSNmNVVaTcqttUAgQp5O2G6757DeWS/h0UtHcjq4ccIpqsN6zXY2k/Sukb5UUwu1u7G
yRScrqakREDuFqE3pEw1XeWb8gbVnVB9UVslFpz4AbHgQTIxtYBqzcR9UcfW1oRKLHwTYDSafgkU
UV+LmEgPmrbGjjExHaAaDGJkB/WFfZebJtd3NtqY3pjjMCXrbPUYadoIJ4+OZAISEJPSJhzbv7zZ
6CgHh+gaqD/QNKJ8k/z1UKZT3F6QGXVu9mzmDUSBERhNWBr2pVHAJ+HFoI16h5VR904FAaNyMAsw
McGKNwoXmArMeNDKgCeJENk8cDNohEwwSD8RfkWYVsxioBUZDmtJwbSrtjKSvpYCtAXcSGjm/ba4
zkhLBko45V1OyBe1AaNYCIRPD1TWP5luh81W+DRwDGYgtjF/ZZn4JAjta4TBI9mAX8bTQDg53zjq
5G9GVasb8o/sSQ2JuDpOsSBgWD460uTNmRcmH4rqs5Iy1a5FpzAuJe1za3EJ2+v4xvem0cWmnyM1
PtHUDP4SxXZMENzvqXU5lf44XVboLhIL7FpRFnlzVJ85uqOMzCyfzqToNvI/Qbtw+bkdJQ2LtSBd
zIiort9yit+PeeW+rvQppDEitg7n5ZhsTUsQ8Yrz2dkIYRMoz7CierkClcxZjDzShPIfsXIoBUhw
EpS7jjlNuctHkGWERZ3p1cMb0XWS9hzMUyc/EvmjNHFd754jrbUOfQlIAN9dsI3aTyK3bY9a7GTB
+YVQCSbxy8Y2GGP9kvQBwijQaakuKz0kH4XhR8G9X23G0ovvFBBxfSHHwaxdYjmAKwQC6JNPUVqC
GsaEMUmL2G7Jn3BGiHYhsKRXY0fGoMMegKcHz5Fxp5Fs2uJ+DanPcQKYEOMnIRaNsy+UeL2XFJfz
E4Pi8k+TkBFfBek+QXOu3CK4KoQVNFZB5EG0SJBacMbXKaxZmo4Mw3A8F/FDib1sPAW616okZECY
ZsKPEzFk0DrxpSsOdx5P1XzlnJI+aaMDUivqfD3jISV4MeJXLGskLut6r8ebV05mht9UmwhdBzoc
2kYP/uFhdSEnrXwEN/WzIhhTXYbFwqOLPc70AQcArBEXzHlN4kr/p+IH2H7Brl2bjxXMekSFpRvg
QwUbxlhTkitLDjaCsGyJQ8cZggZYtJjK0oYEzD5NW0sPLWBwsot7pg+7eSSOa6++rngr1L/KO5Gf
9+Zft7LHh7hvTtpuXPoq9NPYuLHZp6Q+WelJflfeyd2dsHWa/+BdmMjB5aU2RHjGWDXF9W/YsHPX
WJ5+8TjsGv78//xdA1IPT77HsSAtuO4SuFaLPDkS7g+f/C2B2OzvwG4JG4AFrRjy8m6+LbLH1xN0
CggO0nXhE3t/TL/pvsezCcEYRdo7+02E4jxx8lN5wWX1wMQ0ec/SPegwOmpavQWe56rFCy1J0Dym
hQW5eLolT3S9DOP9GYs7kuBsNHYgSnlhp3+iCLZOcY3eBE11ideG9NaYtmE6sujl7xCSAPfFI5qd
3vCyJ2/RldvVpv+hl8COYTbBBZwaoQulSJjcmHlr+4nppbJwkRAGmvNzTJxmi7wOsFllBEMxdAFg
Xj2DQ0hcXI5wU9rwajHo+OByvkols/347ZVZQGL48MQOrcvYgp/gAzLV+6zn9dKjTpLBRlZ56OwG
sV96QNVtFocS4RcPc2dVX+kXxB76HJoR2iIlsHtoGtXsgjuAPjGQZjZtXPhAXEGgGcC53MU4AEyZ
qTCEolBx2dCxF7lrlN4Yd6B+uCwvyYB2tvAXgGOO8KiwuxJR7CjZY+2zErXlMwS/dPtd4S8YCpUC
vBgEJ2B+JlYWFErYwDBqROCk+yjuRqavWE+3MHbsCL9j4AuGua5ATqnsGNFSqzHLYPXRq74uxlU6
DS+KJwhsBTXonuCgN1QW/Q5J/Oq2Ai1HAJ/sxT/xq5UtccmX2QZvLK22/WiQMnWHeLb55OrKxVcY
ShXycBbIC4IAXKUfTiuwEd6NeNUvMvrmX3Znej5444woqKSYjvxN88KNqUT0qPKlYytE0Fm+S/0F
s0cJvpHXw9sat4LN8dXxVPzQmzIaWTC94gp2ET4DWFo9mDq+WNZSMv3vOtwHByRKHAG0rHlywQUp
Mq8rmrhv8RIfeedIssF7VvB1JOb7WJD3h0I7UGaJ/XIAwmOgLkI72jU7vk+qeig//4W5x0C213yu
eDpZHAbQFEzVGsirhvKw41lm/NbMVwEPB83nFs/jTv56naQ7EzvGErhTMKJYIBfJ5XnAzENbFuYC
MMHaw+/0jtSFqRVoQFzyMNGB3nh9wI+sXB6nCU3Q5BvDPwwEZuUI6FN9FKeGGKRvVE3Z5NY8G6j4
r1nDoeIEyDzAopPQn5STsvqCWIj2R/+Hk4Lx9pqOg/TBrH66ciVK85EY+1f/ocfHgbFqYqM6N9JL
gV5W8SJ8BRUcnAhjOQGhxZQG1OI/q+n9qUQWc9UAOhmDNcFTVujhOC67tdQaPwo36HXIfieojoKw
DmEJ2kICsvAcRvgPhIbMGJYoPKcQ7aS8clohsoWB4WeElKVmVzqDxM7hDdS/Df+k9Fyqx4RkYuVG
Sdp2RLqxvHST5xArAW27Gu+acQmCXY7ZQEAleMqJboDtZaypX3wWP1veZ+DAn4r2EHoWz+tEZRrs
R2zIjU4yNN5UGNnpTkvX1lK7FNdQO1GRTAg6zOXDy7ErpB7jjZ55I+tlvraGs9KsFjQYXCPsCbVW
D7Jxj9KjEnSkgu6E0E8XTBnrbrsBXi+3QMyAFcxqCkTL/Okq+u3YLKLxnoE8K7dVspPrJQuX32dw
TJcBXp3YIctDQM0rDfdmibvlOY7mxOLgiTJ7VvFnKKFj7CO9sVuWVdVSmH+l0lUVnxW/qhfXjNU1
R//aELcXggOl79bqmlul+HMClhVuxs5WCn+aHlp/noED9XOeX1K8BNJHP9KawJ+FkU1KAwSZirbo
XSF9mDgd3PNXvir4qno0sksf+UYUAgnTPZIqS5jKgYpvqgie8Vg8JvaQ+aFcuUbsBqVfpkcmyLr6
rvenUd51goXBTPcP/QK2RoelyxmYYuN+yoYLypp2/x+aVCadzyx61aHm8EycBYEIE9z6qp0abrk/
ZurRq+Ba0LanMflhTgZlciYtQXXxX3l19/BdB0OmisKS4QU3BTgSBgxzAqRJ/a9yXZkPHcax3uCz
g9QCBIs7wHNhidTRCQZJPDDpjvurcIvHgzr4wFOJwSBhOLwGv+w/ZLIcrjwS9fwsCs3KwpvB9xio
QlyelRWOZDuhI8NnoTsNCLthFxP1WC0V8TlTbpHsjjA0PmM3e6vjf/q5BosD3GZltRQTBtkjPKS4
EKQXQ7+wTfLSRvWeRb/tcE8+ZeUES5BtGLWLcO8Th40HbOY7YOazGVRXCk7qQnEFRZjOfXFBY8sg
GEEpYGHjiNu5WE608CFf4ffF3+jjmb9VO+SL2OSgGUS9elHEAzpScz5WhIUfxTdmqd2XCMcmcBbN
OF4Tpo/G7h7tC6bFT1IYmWV0kqNz5+o3bM5tojp59pmDMRr1xGwrQEyZN0P93ZA9xxiESq/m4rxn
3WGKTx0s0Fp3ONS1+cBZUFCCvBYPWPG1YWDEAUBnpFww9ojgTyHRLZCK7Ityd6m0bYsg+omNCJ5w
dHO0xPIxpe2InGWvbPYjPCzIoK/i7TVuJ7Z8asdWdlcoq1obqQs2PsVovzjDlyBgD6B0AthMmVWu
1YhGHkUWO7Z8yI0LRVKkHGFkrCYoKtbjBfmOXb9gurweBZ+6LhCsJN3RrkW6AzDPuVlxPug4WfRn
Pfoo4VMg2IfSOVnmfUyOYkVOMC5d5EBv9JtU+5wojJNlzQX8VS4wbyjY4uOKHhZXqXwD8TMgS6nc
l/0x1hcDk+hpvjYwZBLm2vn/RYPNuyLqonLhq8OvmhwsU7jlUeDTqsaVx5eG6giVDhSFDnXp04YH
ZRDDTrBenD4a8QSPBIW1+Gk0x2KG8+ix5QbDo0gvdbFfhqOVHeg2/Eqp8NsSPp83jRxSbsqwJGJY
/CVBv5SJfKm/qfOG3IPNBTerhEyP6+GMeYHVkJY7byA2DLPfBe8yF1EtSQvEAITcJZy5MrsSHMgZ
k4rTz1rr9qHsjVjMEvkbbGGjQjvjKkn3btgoUDVzd6RsKrAyN9C7kVvdoAaDs/uSFyVRTyCgyIgw
3GUa2AVj+F4DsCFEz+/GE9wPSK6KcasVeS39wMbsiXxusG1CGkxzI5D5cmVUr4h3il8KYaT5nM2K
UpK0ildLcehClGQ62obmaxj/I+m8llNHgjD8QksVCkjiVlkiBwPmRgW2QSAUQYmn3284xdrrgzEo
zPT0dP/heBVtfvCqyWaMST2Kb8nmrfvyBQ6/GtNyzgaPvwS29WNX3P/Uiht+7IlUw3FE+r3mv14i
KbwWwGAooReOVnoKkf0RAeSRYabQU2fteKEgr9JlGEJkjkH63XfgO1JRF7wyqvwRzaHcZWfQ6dP4
iwFPPaHrPJpi7W2hIOChO5U6r7I1OVkh8ATs5ygcVLFFl5Sd0UNhLiG2poBgQglvJFQEFZZRW6Vl
+j18zDqdYUzJAF1zsjpfvoH6ay7j4BJTYBB/qbNj6utllylepctuBfWtjr+HbG7HDYvSc/ocjq1c
IS9CHPRK0rXMq72AIrE89PH3u+GWuDFuxKPZm3b2IFtfH7ghGk4kf7UsaCzgRN7apj/aGyvauKp2
vCfLpHQKwHmG+yAJuZVOhTKdm4GjTzzIFNRK0KFj8TfQNACZOb57nXgd1NwRcYKlEiJaGxB4+2qT
5EGuh/fY76BelN3vFZ2cc38FoNrMLizxKYL3mKi1sxIgcCfeHbx8YhlQ8JoLUAnW+Rd6T10b5Fh9
CoVN7fh6HvOPasojPd+0WUVjsRAtqqyd5aMFvTreQ2H3V2jWs3HpBJbprFa+OO1MniDBV5AWGdWe
tUq/T9oaBXPggfhqFDalQvms3z2uB3uYpxq0yuneBhzWoF01xrQqpm9AEnrYjsiS0N+R1jRHIUL0
ntpPo5ri7v7RrfR2ddV0aC/AX68XhF4pOuFAo71/9CsW098incKGG8INOKDELqPvIZWLdydIK0E/
3t47KreTHBEWOJCErsjmHDtIFNBNkKUuElcpOrqNXG3aKhKHVyLNMOBe9FFGpjxTWJWeMUJ28G6x
/Y5pHQ6bZVfSsKRulaElUg9kDNZBs4/wQm8Bdl4vz+cmff+kvFPf/qndLsO3hr+6jVcFy7bIgEIG
PZho9gApATcGda4fh9H3iJQOjqrIqJKJRGPnVbNj9eObP459WsS9NuOqfYRunOYrOr9PY1T+POWP
1kHiROPtq/W7G+InhU9NtsCvvbOi3E/c63s6ar87oVmeL+Qxdk2WIrtS4SLkgkg1f/LKilA7t+mq
i/288CkLyEjq4XFgyW97g0swiMqxq503NOk31pDu4Cllmw5UqgHGS586l9aP1Yp3pQ5iPnGxJt/s
9fAKDVj27QJBSqEX9W3QcXJSwNQYoKJU2bBJ89LJ+0Ki0Tk0KqVOSHIx4MADjxZPBc4CoyErXI3u
j5pQAM8OmHkzTvycDsmdGZgG7Jnv7G2r5RCJjN8+GLZums1wRyIPZ937U5F10FiWqLHbVMspcqDk
Y1HJvg225KJ3h9yTqJC6Nbh3OV1Jsd+bYfMcmGFMWeTSJycJMRtow4b9rr6U6kuC5nXdEI6oqTTq
vIUwJrU+rUmFpDYNZbpz9EqAY2UTumVUiAB6YP2Nhy1o+RcGjgXCb7T3AzYZQ3Rs8aECW9n+aBkR
enGvThWNXmg8zP67/dLYiVAdGzFtly/2Dvc5UJD+DkCPzbffscKDhjJIi4HpcySIdiOhN2IUs3HU
53fWnSqx+Y/CJWWd5q+ZUfCpc6R6pwmxJ2f3PJSdx0ppsSHcdcWawuqbRC3PVoMH7UX8R71iRUnH
RU7SzzdvNvQPh1pXhbxngTRq4T2OoEy/nhvxUvFvYXPwTzz7gUZ4u0htHq74Em8jxDzF31EY5Zls
9XBSm8Lqw3luKPQ6wD/ckQU435L5ym1MIvmju/Pv8fKEYLtMfZeW5nP7VpA8z6e34BoIHzPxPeFf
4udb8A4r4Zuge6MwRc42F19T5SNbnwYlDwnJ81EoI2c/9miTnmhvorqyljgGcY6Ji9ooZS7BNBNs
tX8CuJT2hPhqhSsIaz2l8r8XlD6njrw3zIodxVvxkcII8Ir++hWCYnq4Bvrs7UkY5o1we0Y/nwuS
MOQKLhYu3bw3EEkXwQAmG2oh3shqTmPKjOLQu8vI43Cn8TwNaNWh64+4uwCYvOZC1B/YzuS5KN1y
SULIL+ayDfPHlVial6x/yXeJ4CjlSgegR0mbuQ6oKXCJkGHhzCnGh3lANwdPEOzOffQKuSpvR3Vl
VOQRMUEn7DZ/BKTRbSik+x9B5KXIjlXTLLiDyOQCoYAbFKvKQ7TXHS9AMASP4I5umfCZgI4XUGQS
wg6I8bLuIIAn5GBbvv8bPQDjMBQoEZZLXapvWDL89WUYsVyKocAdoapf0zDz28VzWVBsdMTxUgxw
u125VF36znnAIj/kLoqvJLjjw8jNx+EXSrRfu8J7gdLxks2axeYgpIkEXZn2qad4ZSAul+KQ4XK7
K25FH5KGBJycyHjZzbmSDQCdNAGNnYPQJYZPiOeBuG89wZVhwGDuUSGGkEU4YFQIIX167EhDxwAu
GD1vWJD8n0WEc6Sg6fb8OcstFmEoLIRi9lTgGJkBJeMcBAr3Ow+0h5Vi6djAux7srl6Dn+EVS4I8
wAxkxAhLuQxDu1ir0xop6sp9BHSitBCWN/cEWb5A3eMe72UYWkDdEVIegRix8PVXDTXaFNVv0hG8
HXTEqsV3ZFoCqDmtjzcEcZqN4TTyNJj4YBVf0gQpT4otiFUj2w/Ta4NHIJeTWcoQ5OahfptiO3Cn
OPwZcFA5iAbIsfrI5a6Z39AbuErIpKAwMnQAMzNc2O6FBWNf6H6zWUCpsAehqx0GhIbxx0eBZz0U
HKb15XqOoZ0eGWnHpjPLjTolNjgQqpjWwvRAxAiapp+4QeGHGAFujYmJHOpnfgnJuyEeQOPoJIft
JQ7w5GHps0GBBFcI8jK/E2p5sCOR0AM1CDkd1SIx1A1PpZhbBPpBUCvEs/1FRZUvg1kPQ92h4eRA
qIeA6De8QMwNPokvwigtwjYk4yAz5bYQGlHuRt9eSFX3PkApjllEAMFexeGEz864CuKNI++1jbyh
4MgVgXzhbV3E9zi0KhjuYOZo6G2pHMx1rnrF5zpmwQvFP+H9Is4BbtBHNdAdByL+ErNQqMqYvtqF
Gm8xpT8bcnDi/HhPXFDEJXhw0BnyL0IAZsi/HgG6t2r4PCFmi3CbFopLof983l9cCEaIGCMKUlMN
3s5oLdnDBNXEbDCDc5PPxTUS14/chkyDfbg46sgTIoUv/lZcREgA0yGycJRQFp8r797W5alg2Irn
xBvc+b84FfpPn7uDKwYx2B3xcnF/xMEIYyB0GIWtjLBSM7wXJ4Xo2IWjnnKWQlACrUP29/iuRCcs
SG5ezI4ZVykDPSAhfjg8CmOC6KQwEsUD9jkBbMArmFtoKCKqSAsIl0wuihhAfDTPUlskUvTI4Hwk
FcVsCeleCF8P4aQj3gjBdsFi5oEGi5hmbIBwM0AlGc7VZ5CLmSf8DcQLxAP4Epk+LRYAL79CkSee
XulCCueYQIg83acxbkboGyFjNMCS5GMp9fm0MZog4qAp6s+F8g6/4d8MNUoSHGHN/PocczQT7yao
xrwDebmPNqQ4ZmEqQ1GFCyFY2SmaQCgpobNT8n5C6KlEDkrYywlVJOI+/2bpSgVoSyjJCFK2MF8R
jmTES5DPIvTDufj3NHszpiwAUglLc/E7wMgMf0TmP2RucbpcRKahvsD9hFtdgJVnb/0ZtIyb+tRM
qU6l1g1dz8jLzc42EAQRg8pgaFSM7SrQuOUgH1gQGBYoUHJ214t8pFSIOgw8czEO6F0JT5/ohGrL
b0n9CT4EF0roz6B3JeyNBPSbC/fv9nErRr8fsjrGJULVnrv1K66yuGK8P7qeN9HSGi3un7Eh5r84
fBFVxMl8rri4ax8ZKiDnQ/Q8xeNODGJgwesNP7cVyH0oVJQ+Q8nrx0tKUdcLBU0khaicCBl+EN5j
2n7e57b1QnFVTFgsjODhfYIGxdfXVOuJGQSD4OoTRhpUSMU8ElKmQndDDscLcYkzNJ7+HSXHydLL
jGedf02RNRYTD08zD/TNuvVSoPQj1DIe7jYKUFQJbuHY1V0xQ8XHyGGEdldq65Q6mRIMVXE2Qjp0
iOopJ0h7sv4EI05VfKgYhDlTgRHE/ejFh4uYp3FLxTuK24giTEmI0wgyqmC+4zPGUbGX57gLrq9Y
NwrYbzFxSRwqQJk56rSfcxLxvJjSHLvxlBw2UuXcu4m0ELpWQw99tM/kFJNGDAXxvfqJUbt6cH0I
hAHUzWDkAtr93EW2n/m8CpopjESe4YcC2TtECENx/te50N1hrE0pfQiXNyGcJc5POPjIIRKqKCwy
ErPp+yCOUbwWcDtXhuMGME4olENMuwgjIhyRAYkCKdgQrhyny/3lKYZXGxY/ChcsOg296A8opvNL
JWFK+Pm8uAiYJ+LYrv6IqUGwdYXsz9hVbHEuQ0dMmaHTzuniLensrBUbVUeyGyEYSAcIuT7UZMVF
1biYYlmBwSOutLiWn8gn4sXAl4/PUBdiR4z/GuG2MbFF2B0pRIsHA0HcvCsfJeRl0NFF+iVFhwbz
Zz5czFkx+F7Td1ChnPPy/y3cI5SDEsyjhZzB07uFwOmWjwVqPf5NW3YTxS+9DDv0cvUU5Qtbp0e4
ScA2QEOP7fcN2APcbxTzLXy8RwO7J4GxWkJZDPs6flmZjQopdDFHy8UyXZpU/7JN3XkDnHo2+mCi
jF0J7MbiDTzKpxIUDX1UO0tQ/ynEZkt13oEUUzALylCx69x5KEJo9AwnCJaR+6DouQFFQHaJKkDu
JGgvfkcZconTJzWMxNIAvLvVwB522/wIv7ds12PVek+7mw0psf3rqXt/5YUbAONA0tqJkcivUFI0
k7CJ3EhCOidnhWRvMUXvpp8bu5YqtIVs041KqqmnlkoF0xnuoLpC6Xj90kC4YZqC1ioYWdQicYEH
0Bi0pxd6khRnR2Rv/Um7jGDwN3CrIs/gBaK3lz1nz7lUHyR4RnDL1Ueo1ghMd5Nh5qWdfch3CmBh
JJpOuhE8FEBlKNJQOptDE6ukOdIGGY0hs70ysIqIlpAJlWOmhtJhRF2rmY4OqD9TT+m+Iu85NgSX
uKBk+7Zmx97RSQwP/MV1xR9pYb5+SugBDGhkEhYQSYwgDEkz2rtGQggl3kHZQtZB6O3TeLF1BASp
VWvs89EWHpvo1Uk/fbKHrZVjuizepKe4wERjzow3Dcqbz6kkT9XI6Ypta721yITii2r5YaT7Y9Pm
iAiDb/uGAZUDLVfzWm2SnOqL8oMngs1UJkB5tNG7Q3OF/YGaZY5Rn2BV8B2FZAk4qAYRuPZ01Smm
8TbKlzQ+7piFUsulp4ZuNbuwq6N6DfKKzzV/Vh20ntKyN5B/G7a66EyFgAOaMZ4g6qFJKai6Y9RS
9ZPOdi4vz9nPANo1dar4CjwZh9s2HG0rThL1shKoCWHq4Q1e+Op2UBZuNlZiAoswtrHLRYVytKpY
AtZ1R32eyjFoD8ggCFblMPmApKlH9O912KOofleT6HUBKcDirUc+iqgsoUU9q2t39FtoUxSK65US
CPYSEs13JpSDeo3yO46XpCQI0gnVxDY5SMjC0BMAHtMgkusCf6HRnayG0Bn4wOt319BEBptlAFlH
w7kAjAFkl6712y5uPxTiRst3PUNNq5rUdDvM/AywLbJeEvIxxiiUsmkjuXLtxvgsjLAVKPejZku5
WX8udBVPDTdtf+mJ3dBGBwQUw7YFzLShSQ/oQKjt0HVBwwUmWl/Q8DmxP8un7yfbQ0u+LVbAIwGn
sX1V0PUnv4EB8Yb+wVvRRkxuwDbt1mwaR1tjS/yaR1bR4DuNqh+C1bT5GpKFjBMsscJBWghmLxXj
AtQHdVKT3AgeMf7LCD5RQmYTxjZD8Z9j3UpoTFEdN9by+2zzSRxDl4n0Kb7+UcIpz3W95DLuR1hV
76kxoXOjO1RfsZUCi116+OFEa5yOqMbyCygcFGfJNmk2KmJbijIOMBEJX+xBYhHNl5fVSoouoBEw
AOw/m3afVjKIz7sdrUdNQFU2VxcPb/T98O73yS8t77b0LvEXeILVysAHgWqsfaVhzNGt4AqN7874
hTcI78Kn8qqCE1ZU9niIBcF5e8x+fa35wzH8rk3ug4H9uv71eK5mJSiZwrpy/lm7utN2ixNAsS9n
LFI2tPmVGx2zhldARnihgtg0po6UxgMjVYkFvaGTAx8IpEqM1kN1f8HnDAflV5VQFcvUVdJPLw9v
XNVOneAkBHcnr/DY0Ay0HCAzUeltKCfLyP1WKbKPyj2isbm7uexE5fbvqYMBLkh9IzBBVxydjfd6
CGhgmGxBFsQrKs4Rb3ejKJrYtKajCtfEvLNeRCD0iRL7l4LuEIxipKQsV2G8ytJzkUzowp5+qdi9
WsN7vibDPU45auolGwOQsexT+R95mDIMxN7DoEeUOPJZ9DbnV1THKhIqH2wMFisAdJONxEkUbNjB
gIhzAXZbbnZaOps81RMvI2Zk+br6uw5ZT3QAsmEZmzgC8fvM3HFBfkXl94XZFhhLasgsriUfdy2C
Sb6gay6J6mI223SkKbfXBgxvbF7ub683J5RYsy8JRsKLPJmKepO/zbuDMdnA4s9XmTMBvYxHkEnx
/wYdh8orea42h2yxKxcAk0d02BEOwVO1tZt1vX/fbQNqIbp/B+1MEVPzaV6hDWA4oCeABOhYZOWi
7zGk1A8KMEaVhm3Te0UTVWOXvp9c0TJ5HCHf6WG/p5EwvmK+BGenLhlV9krqtg11GRog+rFmF9Dv
a0AWEDCjAv7B14vjK9oge7AWxz6NMOwLq+Hh/X5aYa2HVJVT9STTFR/XSCgheU6/oiUsTynyAnrO
hphBsNTfF23hKDfhclx84RjgpRvkkBIC9v2UyqYCrVEy3wANQWF4Q8izznN6M0DewOQ70NUFoWZN
1L2qBvRl6EsPC0eqgysV3VkiZGBA8KbvKVzTuyluYtOv3jMJzmcIntl4+g2MjWUu8KOihNpDiDaL
uQbXJAqvW41o1cyVr9i0dI0mMuCE1Z1eTWxKsxHDbX2NzId5gp9n5g1AQ59roYfpb3V1W2yyzKia
cclZHGgaIWlyoG6fpTb09LDEgzOywXZiMuOnN4teKpXwhGJ+ULv02l3Qyax4ZnHSjwXEi6+adxmY
2WgWTcfZT4vbAxgwCN9WtQMAq3jE57tlBABeITRY6u87lA/XZUbtPqfTrXJlbInZUm9yu4K0ZQ1W
iJcEaE1I6LdHk+3jHBPriYFLCoU/Cpb0W8LMvScGmfJmfJTeaM48OgcgHpwN7gGgqZryzQAu12ja
Lu9gBBDpY+sirnV1nBQrwjjcZWdHpdWdQCmj/VpZF9zmfihLvNEpBVGAUicKu5KNHwd40jY8olyC
d1JH9sXKUtkUwIY7TfFuKvYM+oatUYkQCz3mimaqF/cH6ZvxHlmAViRr3rAMO88t8xrFAn16JwvH
lauwGR85tdCnx3CM6NC/bOwviPTIknwzO8a0g1y0VR2lErmSYgSzA7YpOfR3KCRDgW4IEeN6TV/2
YsYG4+3e5qASuvSbpvNv7BX5SQZ9qk8TFFbZZb79Zhz+tjmk/tUKaj2QP2XWAs6MrI5e3Xv6+prQ
RCJoCZfAX2VJ+EbovQB+Sc5CWTKegoCWXrvm+ALGFWNab6CHuyYdKQcTX9jecBK4mjhgzH7v0C03
db/rYqRTBBCoi8OmcF9ftPOInc1oLppd7BhiEbF4OxXldSRLJu9vPv2bMi3gmGSDLZrdM1cWCYQG
FQkEM2RhBchXAZWBLTw81DfbcBNbe2I1jduxYKpSwxbKStR2YW8iqUTOoAKbHbWgUfRNjOYNdnPg
4jNEo7xsNCcaxdSjSIXoZaA4YFZm+AxK2eys7/ZH/4pLT7Op2zL7D3TlFymtCDzAAYeAENfDW09r
yaKADI2VzApBMy28dpfkBbs3UZxCRp65RmZkHf10jhOqP+nDTQfm+s/AiYy9IImTJ82v+RYdCoMb
DR7MbKf3uX4Pn3Ztv5/r63b6ujxAW0ApushG8Lb02FLePtk5HR9kV+ioLGGTtdu2sbrjo5rSVRge
IrQs3PQ7JSGgnBU3Qb4vJ4KID3RqOaRpcAcyj7CuYImQbED3A++PfSIB4daK5k8on8EO0CAEoZtL
YQGQBgnK7f2QZbP3WYZy8RVboyna+cZKh3GEWYTzxmfEzk8KlZ7KRWBHF1JqLRIpkqmW8LiRbhIO
QcSpwgJNPfpegbgW6vHGCneBcUAmzWZrf7AOYflc6y9L2dpfrBNtUOCxJvz38EeB5mClJSrxIEHg
WoOpRHvR6J3XYWQiXm9ckCpCqoIShwCkskrIqfkNtpsqOBQK4W9JYDeQKKZOk3H8k3yHnxqgZXhQ
v6hg4fFE6ubQqH/8XfjQfpL9DUH4C2GMGAsYQJsYp32zMJ8orMFVHNl8H056M1kY0hkggZjAA7Gg
v6ks2en2e/qdUL5xBiBqpjTmHg6tRSeeS5b/rRlgQQiArzkRTpPRLaBQFLLwQ7QV71mfdTHyx8t6
MSAyoWlg5mCW2CVN36Cu2KOHyZb2JX3bJXTqgYYPXrNiCAjS0W7TnwGzBsk2CYrMgfMw2t3ZStPS
QSxjVRx7aK6C+6B75fK5uIdg6MBJv47P2qyXDUBhfFmEJCXq1FDJfsHtLgVa6HWOl2PdRxcJ/YqG
ghzFBIT771st2iRJ0NApSqYwUgcgGN8AVIDRHTq72HZjHzARkIqwkdkuKz/a6vBG6r94+W/XOLJH
YP7ZNJ+xxH58qZM6EQwZKsmi6IU3wykbuC/ZzGB4trunF3+/DD9K9mm5G0dcs0nyXtBOSUmioc14
CK28EbMDVyUfkWscd/OR7hU2RZI12E1Y5cIu9naGugjT46fFtzG10cNRMVD7pp1bnxFNaEnnPGE+
xmjCnEGHaRNICzD1SgHYJSePPrMven/jS0QziVKi1bn5zsDaLp5COvHUHwNVtD6I971COhJ2+5GO
JhPWgwucEt5uwfiQdrCU74VjkAbL1u2YnUerdHv7fr8tblVJI/EEBmAeKEdWvqtz3+jn9g9UkjIb
OUMQ+4gTYVWjBX0/1zUbXE6tBxKLHz4ewI8Qw8ocSPMw5iD4DXU/f8+hlKjghU/ld7kgdSDIZtFa
uiNJgc6Y9ZAmoQLwY0xJZKosUc4giFZHA94TeEI2BvfuSWwFsU4vaPCdeXWyJXtm1ItWf+wLCEy6
ks/TXUXy2rLPtIGjgMIZqrjvIkcEX3sPxiUtzMw0NgrNjh2kT8H9Atf4dFoBA7aLtyOkf5ajzCvR
iHI1dXdFGEWy5yEbz18uLrBvpXdu/Xy0SmLnpk4VeXZdClUNbLKffntfv6D9KJa158R7ygsvz/gZ
e/3DBT8Z43a3jQ56CA2GeakDhaY+eBhu8buZgPSt8ROCMQCMk003mufsieNpDFcGW5J40S3gdAsM
GhpZKCpRvah+cmcwyYXt2gENfWRdgX0g1Zdak/pkwGBkRYnXQyQhENShQ3hXUFaHRu08GKVlMOHZ
PeBjOBu9zSUWKAI8r4DAq3MDFUrQGWCPhmuUmAB+x+HrDxDI48g+B6jVeIk+A2QmFF41q8G+gqLW
GSAFxo4Zch9vq57evgHIU5kREHfo/iXsxJ5NIU+ClQ1ipNdBRyyR/MMI9gs2vgg+bHgQnl7TWqAM
NE3WUUU3brxByD0dhY1G1kf9BGG18h6qo5UhL3iPgliO7c3vJ8QqizELigL7CpqaD/CT04iPDX1H
V1ulFPI8KtlvYTjzcsF+/F03F6IrPIQtPAp8HZEYjcYbgJMpNwhhUFIIhdwO/ZOh5BHiURy6L7tA
Fx1YH2F2CAeyzYwzAiKd8QODk7kTDmAoM20UP4b+g6WgqS1qjFiWUKVSIu/bzEF0Wqpdu5mvBRm5
Ibuuvbpdv1HTBHx4M0Xyb8aXVjGpbUa/ENP4T0WeE+H/FkrTG8s5ykVrZc1mnOQsQY2setjXgO2x
BGUxOgvpUcMexpOBsTw842Mr7Y16A869baG2zFAZAW1U9eFrPAVdAxhK9qGJUcyxIADCUtqSQ+HB
ZVc7woFG7qDRqzuMEMJMgPH5IiWppWWOahc4PHIIb9gt0Sh0NhhLtxPVfv48zipCtXcnq93hpnC6
VVkLPl47jRSra0k1Yt2OSlthP1Ze4jX+OwgzmvHJkKYSFAPKK631YIusOcMgPwwrv7VLdO7rb7ib
NHz+KNPUduHn2rRMHIjJVzyfAFNom3uFILOhIMJ930vwyjpvuNQtsuLCj5S53IaS4aJlnacLAlY0
bfylTvM8+VUj822Bg4HSVbBaA4wgPVJmHTQTqrwusjJL0PZ1kP5wwi57A8OWSTdcBIhtar1OptHs
v9m3A3BY/23erO+hW/+yYSYQaZRVAiRogdB9EA8QDI4UAgw28qSl7OZASToU2Pht0Lqj3nTKRTt5
eQrlo0U3i1c9UC3iuuYyo0TQUq0GtO7yZfnPjdgAsfQ7xsQQ4GhHVkmqXehewCpBXyBo9KuJ3fTr
D7mRtnR68+r25ooSoWpK2F7ssQt2ulnnSc4zwJcGCoWg7poJfO+wmRXhpuoCiW34vkO43MuOaRmO
sa8hKyd24DRMO8++IDuyZMdmOJgFM472KMUAm4JVhm7ba3KhW7a1cVJoQ3x4sEsvNzjUOpnX8qF7
7CHRm/CJfEh+/D28Fig+ueryNgL/Z9+p0M9ubM0SzxB2EjZyK/cVeOj9jawB6KyFCe/X66uykp87
qn7eJfPuM/QgeL+nH39BhYD8isG7RTIGxAH1OBnstVdub9pvvmRVAMd0zrwnkkSgJybXQ1r7bPF4
P9lRkIYXMqD1/pYs2BRcXagNuDbsob8SyXL33vqARlV1Ea0vIBuBLag2ZKfvEXJIFpV11PxWKfiT
fQ4oFZ/BI5o72BbhizAOxza7nVz9Cp9wLzkpprXswr8YfbNHWWVHUmUAAhv9+yJIry41KuyCEU1A
lCSjST+6IHJcLIChFWFI1UwVqAvIQHDuji22OQBzs5DIKj9cPQ1jgYUYgwK0nmcuaQ86xaXeusmL
sOqcckPFj7JqNL+5UGh7c4PuBXR0eDa0VEJgwWcQC7wEUQBg7DhNFVDdYvYGBCbr9QMknPWbO09X
NdmDbf/t2We6+R5OB3P88UWZD8CDmXMpJzB1kg2b0pt7uXus/MN1jiP3GP6QB3kd+rKVoyjZbtF+
G1EoDEh26EzDYbuC3/NcknuHhiDlBkphEA0kC97vzWUJoC8q1AxvJJsUjUnlHn98IGeGKZ9VJpaN
xxBdMXQm5zF6CInHUCK3oobYMy9jR/bHKJPDuQEx8/TRYFe2bFrucP19GEUUl+7QLWe8X9r7Evzi
GLPhrTy7k/9gIuDW4ZBmMAWozHsIKl38Rbn4CLwNchNIsN4GmGQ/l/VmADbYfk5wDvHfP6jDhI/4
p7Ltp4POKOJiWjop+mVPTFxw2WBKaz7ef6KmBTArxb2QgrzQpbqiB+o2cwYhZPNyZhzAGCmOwfqh
9e7767/rsB2PjSpuCOeaPbZ0y+C7YSNybwEAZmn693Wz0Gj9/IYOjvWakNCirH+bFfsBC4Y1cBIv
AW+kdjaa8hMEqOfA8M/ChkYgC5jVY6G8yfaIuh7gHLznpuJx21GOcjq3wz60dhoc/l5TynXBdXKd
yOBj6hXzyxaAqiuNHYeMjkfPQ3LF9zcdyX9foiv579FNEV2d/3uFeFXk3eDCeeJHiW6i5HZ2Pm+m
nZ3O83mH1J0RdrbwD8Uxk+9o2Zni/y6sAn7QTRJ9u7KlBQoXs5YtHntS3rPfCcjXp4VaBDX/EO8v
euft6erzgbh37vK14r62QwfhY0e1tB37PPpvqkUxiK4iKtAu0uB8v/N4ADmgzEUF3PwbOH/SGUsM
iy6uDf/OYslmuaDAR4fuaR4XRkhZwZRsNqrgGbgMbss1rKbsQ9jLNEgYWXG2arkhZF0oFr3DLoAx
iUfJ8+HdUIYPgb1S6KWpl6/vhZ0KNwvFV87vkYcjJ2VyixSE+9yx2oMjZQzsYZNaLxBvbA7A+Kn7
oa+d5UliU5S20PkxyXv4qlArfXiUx4GtgyC1WFn5uz54WYRKYEwA3jaoYSIooX8LmKQo5lOqcv8B
IAXiErttFtJidz91vdm7qG67tb1f/jWIoQBNtMY8ln/o2XCtYNRZokGL8yJ3NArxKrXEF+2gSTsb
4TaYOPqEZi4NXY3nzyP3aZ7JgpzrihLYFy3dr2KTrzJE75sNZiDCpdldJM55u0Ckya1XN3PBT4vY
Oi8a0EUCFid64uVajEPRnI488ezbhv9oq3y48FCEqMo9ptZmAoD43La3+ff397P/EbMJB2oLhQPr
D9El68plZj5zuVPOSPwiYQr+PcwlNQwemsmpi/vQcfPFy+i5MBTE/cEP2jyrzpnkwKQOw6NG9P7f
g/I3suhiKIuh3TqQye1/KI4GR79iijXAZ6gDMOZ1dK4n7C2hHyKTZYvRjt2dg2Y+Y/3fHBDzQJjg
vez3T+OKKVs61LLwCAcseIAHjMGf0IFHMM1CCNxiw2Q9AuOD2oq8lon3b76+AqBvJ2L+ulhCl11n
y4r58VjOBKCrQbW3mYqfqiCdvwBsYGwMIkLAYaKZMRstDL4bMwVQhrJ4/ahH9ZgdgDXIPjn/cEX1
HNo0BGEFo58dsb8KBj8CLDG0njsBxhPXQoSAf7GBerLSTZAupFyEuWVEFDC8bCsu1aG3Jrk5Oz+t
Mzom5nUycheL8xkPn7+YO0szlOu8Vfzt9mktApo/n9v6MPeQ5e0pW2TuHDw9ckaD7WRBsIVcZp5Y
ZtGd1aho/XsI2Kdsa0BZB14ESPUx7209HF8Gnh42DmvUtnOqnUh7xUMGKam6D0CivU0G50qYtXe8
qhODJyxX1UafVIv4R4AnFDuz764YUijToFvwOCORELAHIEgbgfr9L1jzfYYgvRmIgUU6yuNMAPSo
DuLRFtAq6kMZ+NPYF9ihoQdVHaCKtqodY8U2ATNWUC3ESDBGTrzsbPFApo+IjH4o7XwRr2+TdI0J
yQjoIIrzp/grckZ2DAO/x9LnPh1tcL/eydhLXE+AdahcN4qV7PhotmEFWGEw/5a+iJf1Ll1T7Bhv
rif6Fav6AntuylOss+i7E2CH6D1b90NxqMMdBTZtfkU2ekI9RZ37GGVPZCxirOaGPLC9Qz8UP2JP
RHPa3u9NVft94eHYXeBqMHZ04J+GhfglUAUwPUjeI8byIGsDB0HdVKjttOTF/humqJD8l4Feoxaz
p+FOBWQ9RP/F7H9vgH+CdIxZAQaQ/IGde/dF+TUEkGJhI5VSkXhMZINSCM1sG/WVeeffHq5a2cUj
ZBuE/8WB6sKNwLd7bnvE3BszZjD+IlOVfFeaKe2MQ7aeD7lvW436ATqkDjWDGzD31o4HzlCxEDKH
pYfdPM0lmiFXTsPlB0m3SsozFGnoIzBeGEaU5Jb/zG7+0GbS5zFVlbW6VdZxvVMKRMVs42fkiZ9c
NE5IUyyNGW+fU79kEWrIi6xkwoFhCJyao7UkBKpaEvDfARI1S2063OCKg9PReHbLTV5vGWwofx8X
yg74+mBYlFglGr4IMyHb2E0HQ2vdwK1COgHBGkSOSX6p74Rs/Yaoz7ILnr1AyzesMJrNtre9/krA
OsgRh+QiciCtuUetOXBiVIU4QkQrSmgLrKfKPmIXtoDOhii/QIZQQaBfsgP+phzACSLnjA0KWJfT
4MxdLj00WuzRWv41uE8/+eF5yA/q5vkT75HBY5z9yr/Zuf+Otq99jItVd94mK31fLKqN/KX9QTME
OgTsSD7dDwnIRv85B0hFE2debcFRgRuTLa6wKxKSYsvQZj25+djx3CyxwKRzAvTlEYwAYyykIAXt
tcW+FvxbXloxqA0TG/MDFi9Ay/ITjEQS76HKJmWWUPtFqgZnROOPGvugcnRGANVe4pt0ftPVlqyW
uRMv0qMMVi9bMkd3ikxjbKbmSFxjDENrE1ewsQss6nZM/rjCNZk4FOdj/RORBIAfQcrqepJfXgnC
h715bCXQ6geISaLlaUVPu9e919B7dqCK7IRbWFhosQx28RNooi8PmDGTCFaOkF9nRJn3iO44ypFW
BhRHdYc/wzGSa6gzIGQArwpKjduOvWj8NYYYkXn6YFkq0+w0SEEoQD50O1wZyTYpIgDTvvQH7DO2
9EfRYPtj+lKFh8Qak7AjldcO7Js+uWbCh+AnpcZyS/9aPDASpNrHIgw9vmtmamLiYWYVk0J0VAPC
qI26ayDjs5ZMX84N0hgNCWfwp39V1MQwpVDMLYLYoDlRIQEUvZIxJY2pxfUroluyrhC2RZD5Of+f
qDPbUpQLsvALtWspDsgts6AooKLeuCRVcMRZ9On7C/yru0jNLEeGc+JE7Nix47K+jCC2zeAY0nSY
QLAhCSsIyUhsoGJqUtTMGxp/ANYfSmvH39nh7LRnb6dJZ7odqUw1RGPMQmn6qRnP6DF+003i0KvN
LmtcEvx7aSzxgv69pFvZkfy5tewpECJwxYAJ3tA0nwv++kxIreLntGCDtVbPSPW19I6kLoXFfcTP
kXQB2SMQKntI3Crp5QLqHavSy1GlJSdKXwMktahcpQarJG/2Avc3FB9xPJSL0GsvYZuR9x3liJUC
wVMyi2cBQ4NsLMV7WyAKWPe4kbXxBWqbfppe8B6wyXRpprZyVfM0IGOURYk92iZZajL5iLR2/Xr6
jlWGODkMwBxrRwvk2W5M2XQf0BrItLkpYu0KAw8FLPTRydjl4XdDII9JvSNlCMOAT0IqhZ/wkCqD
xwzVFBoHU8bNaUcUGxUNozMANT3hHCkDlGJRIUXjJNseltJz5UGzXiAnACLCfMgZbXgiFlaErt20
fMCwvnlfPTeKqTqi3vFBNfbR+a7vufGiJCAH4qXVcz2k1h9eFzXGhEG4a39wginPrS/KhmSSnrn9
JQu3IO9EHTRyxyWi6H/Q6Zj5LVpdBh0E9aRagIqIbR3ZZr092/m3+IM+D9m4kjpfMF4dxfQ7qwDD
CPQut+Dy0zaOT1h8kI8kV4i4G24bF4THzrjTLSw5oq7E6KSnrtaRONKj1zui2AWyJ0+zuYQyOW9d
VgU1Yu1A9WldFN2jd4AQ1eK+YfyXCYWlq12EIzY8EW4ghDxoRPVhw9tPUYYa7bymSg2i8ehjgLGH
NA/50A5t+qEPIHORktmPGM9PAO/tNr9QEb7OCNnnNAm50bOCQQEFgYxSn84gJxNn775q2y2EuTmx
UEknJ29vt5im9/lz3ibZI/qJNGJ8jKDdnSJaB0LvHHZgX1hLD/IdXVO++HX1CYqZBgV0MelnKgxq
Q+zUiLUCQ7k/GwfrGdFoCt8rOXj0CtzsLLL6uGY3Qxm0FoiLUal8paTjNnrU4/vZy98BJNFeHZjT
OTXftvWyLNabKXJQ09ZsOUO9Tj7bVqjrXuq3oKC1AwU4YHRSFajzRzHeR0A8d/s9Q1QMsR4T/2EE
cO8cdjbezRbZc1Y2+9lBTji6cf23E14IGvvxLwStgbbpJqDUZ+r30Bw1vqpBOi+kUVlPRTPLfYW3
oJzeJp2EzPeVgCNRcBvXT9IVzBK8eUUv1tnsEoJkvzY1c5l2wQwnz71NDewzVqfk9Hbj83QJhKxj
8dFR8soZOQXGMZJlXLfNS3BMKh9RPF+SUidnP2lOrjxJtQJBEqv0ReSRgUygxrVLp3ODqKCX83zz
7re94+pJZT3WHuYkyZVKZ1hpL0C7XpsmdAnES7sm50orSCYoXagwSMMhVAY75fIlDEYfu3fG469L
40y1tDgg8tnYBXXT3rCokOVBQpRkNVB27WM9ad4N7MlgOAqF6MvfqgmhtQQOn33+wH5JWh0U3SJl
gxEjpf1RXb5L+D04iqC/9OpRaB1kAeG3Cx8qE6ohlNV+Uihz36rXkgA1mEXYd8SCZ72FWtdxIWkS
wZsQ6URjTI9VCAiQL06GuloSADL+2CfpcUW2i6Jk2Y1OrC6aixoKsZz6Lb8/I9VSJxpETyRY9L+l
rVlUow9JNET1eZ7QpKSMqGdv68WsSe6w0OHM0NQ9YLHM5kxDq9+wsrmG6dzhowNo0U12l4oaIJON
IYVaH1QP0s+kF0k8UPRMONpEG1FSIQDCbwr7N6+w3j8HWov2OjRF0mkPGuQpfsObEBlXGMAtPScd
kh7jLxeXAt4JCjMT6Bo0/SOtJ20E9Hv6Ti7gvYhUXfDrFxC1yNu9Np2EOk/czbA56fqUM28KjBzV
w2D1lCKLStgbkgI9faaHLdILdKGxEHZqzpEdecw7tP19yo4/KLFDLoikSNOF4idkywEmEEMI5+A4
W04e117LgVG7pIWdUdLIGqsL0x29UsqQMRAt571d4PYsYC9C3U5IeZGXR9SbWu1iZzOkAb4YwP02
XSzpok1HB52COKhmaXtN65ZhIy4s5JIBB6dk+SEh00OovFv0AlJyUlDkjocag9lgHuVokEGtXmnD
z7bFUJwiTVKf5kANp8UrPWw6nPxIjXA76L4nrSzfFo1xjrC3/Q98P7RBE5aB6+aWEqmwCOtaeps3
6RSW2/DKSQjdnaunJiVSznxuEREww2GYgwa5xeI6OYR00HObJz3b4ErfcD1Qj6JlL46HLeUdlHkM
EJONo0O4h3+/8/iWkp6uh7CZ4HQQIDVTKMi1iK4Is2xFFtqhMVnyceEif2JSHEhwpRB8SDRA8czb
JmlwmAboyMD0yBi90TUlRfdJGWE/vXIMPIufNlO+Bjz0EMwrH1GNAD3+S2yPKhjufFajxt9QLgZ+
1ZfMKO/hJHMq6bp0XfFaahYAsuCYQQT/2lcs0JJYwcjcG+2/HfoejSmkIzxUQPLMh92BtyGFF+qt
xzJM1AsAQnkcMdSblC96k/SJoA6rMV9au/SsWrSppuk8RLoSQpxXv7tAtXyF3VqrMOmgkQMNOX/n
adMh/Dn0mc41MO2bVfw952gTdsc3T3I5NEnOIGV0zdOosSq/Fr5Q6ZTUJ9a2h/Xrbi9nx4Cy3szZ
LfX9ai+dpnpt8EpWx9z8jIu7eQbk2DIXj343/gZvtLfQrhy+VfeamzAR0RElo4CUGXlanKROYVKp
XE9xjcj3AraTFmd2POYv+rnjDCztC+3IDPUICxphIj1f79cffOo5K+ShYyvTlPKCiP8sW/rBf0+p
ZGF4q0+9E+LdktpA6OwQffFwtlSs1PARacdH1RSElc3TxxQigdOWltgYmENaJBAaaBmBa4J7xLu0
uBV0YOaLu7XHbo3bSBqS1BmUm5aLVsL0NFbMZ5/GBE8CYuwlKVdyk3UFIT13J+LXRguEZoT4XoHY
F50QaNBgKORPCD8QwleFmdOmgJiUMPUhxPLj7yhL8cR22yc4Phxz6sfGt9E5M/GNaB8VEI4OamkZ
L53DVKPFd3NUpNpa1PWk8fp+wIjgEIHeua87kIKeW7yWgjL0IPMPrkr85rcmj9F78MEhMfHZPoPO
BtcppPF2nwYmcQGXmJQJNopzkhwn2vqJENg8gyUH6wVCDZUpO4ozODuc0GsC4m533NzXwpenTRqL
0qsNkFQmM8JQB59cYPZhvw/reFHzVwiZ2D3gY+QurWxNbHmP0e4q/fvoIbq7RYz/H3z65+kL+sBT
4ASIlI9Va1afsdK1ZBozT/9gLUL1RGJaUqsIM3PW4878PYPAwHIKRHEbsBKiNt+9mDAfkQPGuL9p
5QfLVwh1580TDbe/5oaByMiHWEvOmcfJO05I2iD1fqPaiJj3FHUcMvHAdszeC9yknE65Bkbgs0VW
AvnC05QqciJ7Dnj7nbUGGQkk7yUR4mtaQOM333URMwEdIsHGoMbFQ6jT+YARk9cwS4S4DNL7OPU1
9zW7bxkMqOsptMxUdOwXijl9AoIxne0PtGjpN8f4KqcVfWfi77C16IQgVCk6UI3ZhWW3QfLamDF/
cHXoD/uNl5O37m790KdqZXYzT7rvebn+1EN/PS3AmsGbBRIeD2s6f485ZebOavrjTI9wK/UxqmBg
dVdjDJ3RsnnFmBfTSgswqQ3YnUL3tUDxxqUeFUbE22Q7Obx93Mv0njxIBADXrwc2Iuh+FDnRJtrk
ZhRtNjsnckYjTJLjXE09iqLRKHL+nPmGF30DIHinZmCxoqjH3ox3elSzIj5W9mE8Zn/TVHoLN/So
1AHQQQGHCznOdLhIh+PFggZq+mIhylqkYPTZrOXMFoOZIIgKGCJPgC9YA8m7fO0Fz/CJi4GmS82m
gIwQncwP0DKvQGkC1EmT9zDod+RBPHkdmC3k0yGPCih11Yd3fdg0L0O+CdUufeabUx8SUUD67Tg5
GsRnfowoJKTv9RN9/4PuH9gtgbFnTX36Nvy3EWZmuJ0iHUstzqW3mA06Dpy+2dto61wwVfcHJ3nW
nA1mL1NSRWrcQeyA12Cybibr+LBhU+5oER3IFZXdlCO8kfJChphj57fTGbAmsI/EcyFn5aTPptBL
eKlkxOS4QI64L81F3VgM3pYcu2Qc5HfBTfEWi7RFAZb2O2quDdAB+DQXXIZSmsoDDIe9PU5T3EBG
hXA5vj4DpdOLuLQ9fhgdPMZzvDFyJO1ANop3jYfc9Ur9Tx54uYVT+j0ZMQKfyYm9W1POxEzV9z0O
vMneT4mJ9dnT4DyGa9UMkTUcUNWb0OxD59A40/7U30GahPhdHR6lgsaM0z/1b/YsDF0m7cWIcy7O
Xp80jUlhrgIEsIP1Xr/pkyC46F4wYQk3JySfXF64PRvb3PpANXRznf/Hvr8O3zqVJfJp3pbEcuiT
8uUDqWNpUnL9plZ13QGOvpgdywftZbcUh0I9juDJjoQ+b3Gnvo9YZ68R5z2y2OXfcqEganF3wQ3c
0IQJaFLWczS2fJcbhqTrDUSVIwItCwmsCv0nJdCHNgt314R1mdzNeTKn860J69jq8Io8OusBiBGb
I9mCeWLdzbfdH/2NkP9wnJ3hjJKN5IY2I400LAGX8TJ40iGnBJ3F3FVJMcd56ExOfjow7Uf8i7JB
B/4LZf8mb/yLNMNJkj4FAn2Y1Hoyp+eYzgNzHCm9z+PswZQ9m7MLTW/PKabD5WK/6r+sPqQkSx7n
VfN+aVhJonMocoTzLu+76IG3QsfOmAdUxJlVtgPCPx8xoZGROcl9T3Xu4y7r0mFMlsTilXxSMOeD
k2STWJP5vN+3LC70Re+TSOnf9AAzs2nxvbRMNIpe0mAv56XhtHgWBMLp9+fWUrcCfnG4QcA+bTb9
AJBAvnTFKCF8/iAPQ+qC7lq5VdfDLSlFGRxIEuG9WDJeNHO73ZlwRbY8GcIv00HJ7W0c44Wwiod+
SDHAJMd3fuvr9Trk1TYgj78ni00BJGOGsR6a0EwMOPyG663DEylam0ksvxelLfNjNn0avjwyBUAN
CmtvhOuQfWCQb914u7e29Phi7GbDoB8YOXpDoork+9sJI3sbe9t4625DU4by2YhjKMCQDtyQxuWn
vQv2Y2kYLm5iKajusf2n9TEG2EMxO+OUe5UXzAbYYLG2iwXWg1wmTXpsjPd9gAeBgcBOpNwwGBhq
Fn+dT+A4HiazGt1lZohs5Ivl0eqJt4H187vGlIP7GNMpyZerxVHuDWYfhIo33oHkhm/MZeIf4iTY
fOslx69CtFiz6mFoIRpKypCP4EQ9STyq8sULdpeHTA5LstyvviRaxdxJMlKM6ILYm8xitQr8s5Ec
JTwBLKla3RN1siNdYz2Fe2SiFU3dT5ev7hp+vgAP8TwGA1Em+ylnnxMNhmCuju6KQUtAbKyCFWSJ
eT93WzbITd0kRvFV74tMSQntOwb40eXq8F7iGR2KU+jnkwwwtND5zqcOPzmMvThcT33ypLKtp1Rk
w/Na37miPBuyDIXrNaS9YB0CgnRgNzYf9I4PObX8sNpwAV6Sk10tvZaslEsHk0+ibXGKZJkDdALz
WlCuUi0JO7emD2qcG14gDAEaGetc0xRKCwvH4tGrLi6EdFk+SXVyKeV0yg0TzndiJn3WSS6sXGZZ
EJu6z2q3kIVnVtoDGD/yuDy7gETNspS5nykZVCAzQEhJepMM/5osPSw84x6rSTSKKhekodtjjcyg
7JCQGDJ2tsGuyPX+GKyi8MqZNsMFYYEc+pR1QpaFwYKvktE9DcFz9RWTPMaRosrW5xEHhrCxDqcd
q9mbQnq1/TWnnlNqYZaxx0ZtLBWa6+1bZ5bnFheLzslIe00mE0UPMhgKTYuPvFK8RzY7BlZ4TTzi
BfBplXHg7doWfu+hR+dY7jGA2KjRH0n9+bxhfI0+hrQfBIHYJATfTGyfZ7W9OTaxtIJVgFUKVgB8
Ypvi0FitghhtBuYGO0JhKYwszNB6jTbfqI3uh4rWdsdaT2s2M6sDXY71ilW0a+0d0Aw9nngcNEPV
8xh9Mu7ibQ3NNd2NV3yLhIS6Qc2VdQshBmIH0dHxXtgTghBM394DYEuZly4yRNUjB+TWAII5A7Ex
mScBaniwNXilWNIrDbOaU4pooeWvJisObQ5hmfXshpQc1H40XFawPouhPFNarCbgIORvTToAQt2g
zy8NelgaOsOEQjAtBCYyaRpCvvsy7RaUh53ZtwflHRDfkbOVEwHura+ZuxDWP/R3g8y1uMFKoLsP
27nHZKDbEwNRqDjAuST2L5AN6EfsIJhJHr806YuJgIKoZdytu0VrSwgLqDnbhVVgAEKxAbJxwqHr
wUclAkFQhz/Qp5d90Kon6ezC7z2nHCCURLRsWQC1AVkUuk1UfoK8Ymllds0UOyKbkDipMuPGkiDu
EUqtOmqIMr++sIR+hBH2si8pwJ/P1oF7JI6wEDOgXHhivkUXAnSJ76RC3xbjJZ8s9/LJhGp88OBl
DmaVs8Ucmcnx/qgb9OriVEmpu8ynupFFra3q11JUS60HAC7oD67dj2uEE1/qG2Ab9+RsINm4UQ3P
j8cKo3R55bDDHOrRmWug0CyNqCES8skOV35YN7AFPwduNpPzjEVoEQqLGRHLRQ6hT0GKw5ysLFnL
kUdJ+7NC9MDZbGgncbewciqMeC2HF06n4ZRZj23BOMkCxmqFJWIChKwGKXq9LFNDsgWcCdm0vtxj
R3HIaPMpQ4dqsrXa83HpQvHIljDYj5Oty1z34tiNXWkqXDrvVIlawZZpIwYFBySZByuswcpjGjsr
z9vrHoVXwWpe9MT1WSXz+VKff9E3GLzJMN4Lcw/uBmWjFt/XN4LJWkBNE2WJJj6PLmJtsl0cqKsk
xjJKmWWd2WmK2ygzixo2PYEMjx9WOX20k9WTdgjK6cnksaAGL3V8qwg6tN5gElF+gJcVTCRgxL2d
rL7GFa6J+GDMvAvO5IPthu+4hL9h382XcbNQjwPj61P2VDFBhF4krJAa5Cn4xCaBpMRIY9oA6cNF
m5MqcUsK2YWIMbq4Dk7mlwtN+awejbr6KhhJvAeFUt5WxRTjZJ5EuUl0AAcQqPDggCz51C2YJaGC
fJnc87eO5ChfTEdD4cmIIeXwW/rfHbYE7E99h/rewyqNJ4wWig5MLdyNL1PYYA+yJm8bazJ72w9y
VABxcTf+HeqNA24KpQBGg0lKFPf4G4Cu2I+L0XrgJstGuWnFYTtA/945dICYZ5NsUrPopyW8xaV5
mNAr05J9q1UnB0pMzvnpzslYyMCvdp8Y6aj/XSw5rdQ63U161uKdkmHuw9/XSXueYW2Zf8TPSfLH
Sx962xq1en94rPxgJmEJCbUSjdXqTOTc5xApZKLB/RvQ9wVG2JX0U8X4Y4698cvwzJyTJ/NNblC+
+MmNp0PKDgwYYir3uTEjMMRpI+FJEMgGbUCWYCaPUhG9fvGzeEmLIaCCPbiYzDDZKvcKDJnYXLXL
HiuzfIvQyOQbxXfgC2WlFk7PHeky/Aj8CQVnA/eh6ywWDAexJhTpsas2BRjVu6GnGe8JvTqBJc4V
IUkocUKKuwuC4fyOB3awDUXB5kg4CuAxHpfjEbaeUDvF41uouCRiDlKOnVZQxjKUmFeOULbKUX3h
M35xbemTjFu7c59R286HSzNBJCbpzB9ec9GKbwjYG83wOusMP8M8bTj13i2TuonaqjvujHmpceiD
mYVoAsKeD0qcb/kRgIDfEjbkzGsmH9hVtW3jySSebLfhNiQXzYoJD8YVPqQs6TvzMpD4UFY1/ubR
3xafZK2m6SSPyz3/IYwl0WrIek0JqyuYBEttFcWwmLMOkx/kefGkJSAGY6t+y6NdH2zJluVZ6QvL
EgameRjKN8HNrFb8iSvvkXeCYBnv3rMn3izFR210MMnI10LUQuFcykx7MNMa4Y37toOwJUOavB3R
lzg5byoyxBChxEGqiIwQvDaq1JyfcTpSOkhPWV6XsJbkzP7NEZtUWnX7bXZZ92shjjQBoUis5vqK
8DE5o7RIIbfztpte27tSNHodt6DDyTELWU7ihpsxeRgTddP1OULcbyjVrLRkkbClWzRc5WRETQMX
zoRtUDHi5FuFOXqZCpH0NhUeXfUYzpiw6Li4X/Qq60gWiljog2+CtI2tzivBUDrfcEHaxiva+3v/
OaIBDN6UbEDIRt0mDCXSlHmLlcisaIM5kzOV4OVGUdKtZrtOoxh9n2jG2V+6EqB3zI7ZHWtYmXPK
/3oYIgMTIUTWUrdt4WpeV5VSHtp55O+YX3BJDY3pdKcFpxDa8ZT5WybOLabpQTUfGmbS0fuj0WaE
XWZWMlkzlnfopWLrxfphqNg9aI7E7l9KdqgrwhBxjX4A4I/KLTZJqIJC8xbCN0g5c0XWkNLIp7vK
7yW3xXqD8usf5fpipXHxhk8GxZPSlrL6HuCHHxghdk4I5CeDc1Qw4RuuGLZmnX0T+EmYr4Jj3lle
kH6xAaOszPpZQzG9wu6V1UKIshxGZTnVypRfTZIgRulB4pKV5GFx9mWDJaELiP3uy1KJu8nByt7K
ActxKL0zw6Gl6V2oNk6bMYcAx5SilynLZdPJV/JAwzugl9oArFAdZNxtjXsUM+3XdPl3pcuDQZ1a
27v3pRhJvNgf51d4vxhk/+AdvAvmjNhrKsGWbA00NinkR0rzyfXDgHGBxCQLpPmCcEovE0ihkC8g
cNOUYbqk+8dY+PBkofDh6PRNbCwRMVRd/NzSzEdi0+UrZROzXHmMeI4IuRj4U/wW84iHhHd8g1Ym
niXQuCv34gvKTXBFcaY/BkWuEDoFZZTPkVeQfmXgpZouKN6TiFW8OXHyBHuUaLP6cMLGG9DGm50T
rvCVFrtP4xd1MTElKMFOQgCUqFhwANnoaF99oBCH8fAzuqz9XGZkQvH9THx+cW8FJcCFYWuPfm9R
OazfqQA+AaIT+FWgxLzHGiT0YqEpy/6Ltyye8VMXm7zG6dz3cDbDNd1SAlAJLjVvJMRjO/YoHMQx
f9nlH4XCPUEwxF+WQ8XxBHmWcyGTkGtW/chqvGPcCm1/B39coFIZrVTe4E4IH53/Df9//B4GMoZ/
229GCLtb5pjMEgqwXEg0vWZQgqpyMUoWPLCXsSy91WI+TMdjXDQhucNU5h7XYFOmTBjKAsjbsuLK
dMqq6dTvaw7BV5AAHDpRjUMQBIcDmXUcubBd7t+UCswaxNg/n12elm2Ijy0vfgMjCZgk5/KfuJ5c
bDkTi8quXI3heCgYPtF/CBYWgvKecNIXOIOSFOAHO/QFMR6mcuYWcgIFn5BR86Fio6wGnoQ1QD5e
l3uBgkBofpf8d9mPhowYWTsZQJDDFGoMSNwwlI7OVqq0ZFRJ+Hy0WDvt32ATAPjsUFvNS2khxSv2
PCsRcizx7Eev9XZDGVQgwYAFADHrcNUw8KYZprId0UCi2ErCvzCOWZVjl/HzYI60ZbTynjU0KsLJ
L4Hnb8Ap29/k+kB/Lbl2sCDELUbHi8sjPtRdP7iSjdlkFowPt4HJ+5VyNPk7Z2CJtyanVy6JBJQy
sj/QnCVN/osdUZSsIilwLe9bXboskFfLN9Oam7P6m48QzHinOHqMHX40MRmoX8rlRAsOo6EY76ns
p1gfADUTKiKvEj78Zyr7IWuLEMEJBdk2fx1cVZYo2WgqxHIiG411uO+wurWjh/uoPHyx11h0L/P2
sdhxklZ8FPkgzkbD5IQ0GKESb0g+Sxw9KdMgBzMSwKplHKiJuUa/cWIXgfyBTFsgGrkdQ6js9L3l
E2spJPdh279PGNzQ+qn4plVG3B0R0II6DUglZFLqSnTQ0yLc3159dHGhE6QHR7VavYuv0fuX5owu
XSnsbzC+uNQBW7CHXFJePWWE0L4wfecZg8DLJpqlRQquE3v94qwQJlRRFPkPAx9/R+xQs9oD5ADE
SzKdZf9EcWlGLWo2oHuu2em1etdq4X/bNeNPvmhnzL/O3b4QtBxpdOjQz43VSWIICkItvtw59V/e
h4VISq1QvCKO+zu7ASIf+uo9avGgxE2UnNsPpA8z4h3Nenl8a6/hnH1x1na9q7nrlchX768BekeT
7K133VfX/OjXOYiOJT4qylLEpTvqcVBzBvd4ozWEvNCrR/rCAS5DnazGJpNOnMi6PrFwxRDvWOrg
S+IFQUMD2aEwR2K3PwaJGLkW9fOiOZ2cHMESUJ9yYKD+3wr+G0k4H2Q9DmiGSP5DYruneTfluWNC
aDYST6nF8crqfjCAKL6MHQkfxZ+RTYImcRT2pgQXIhR5sP65D3tbQqdbfDYZJgyaA2ZajDUhCIHJ
CYFJ8aLa/u2pPwD6F40g7xLI0y7HgIqxQkDJkeqNpyl1SFLDIYVy4gGLLwGbLDiuUDqRl9BXtHJ3
5SlxjJ5mHY9TfAbIVA2az3mwyrp/RU80L/Czcbfv/TezFbPcP/XyoOiTkM8DFVekjbchXyjv/pgB
8BvRxoe4g/JXSGv1+LD4+j0Zh1gPZpBspM65ETdJnPRDW9E6oRbs51ogkezUt1+bBjvmF4X1l1kb
ClYmE/8Llg7R3BMvAjEdok0pQNuFu1D8sNzOY/kNUMuihzIG85gFZnB1sO0jOKB4hn9gQKSVOyPi
Pki/mI4uJV+UluKLa0JKeCjmcf0a3alapyOgTUuw/bA70i50p4fpY2h/p9VxhGI7k9U8+xlS68fV
OTlMun0ia3y0JgIqIQy3HRHL+EWHOnKfaJDQxkkTTtlBmsebJfXtR5MKiwugBQ06v4PmYN+wPqPn
/LjtxMftB20QB00dLrHqkkVCFhs3kG6kTxQU9DotifSiX59poXiJefAAOjlOxZnNxhIL0SQYZq0t
fq5c45clV0r5o/M0Q5bi7up6IT3lQIaQK2dfgYEfVtGn4VmQBzJgZJL83FEqx6uAo1jX+5lxixS9
awvkjBbNsEuvWQnuKJHjN/PNrQLN4T5k/lUTNV+03JaruBCr3Qsq8vuFNEwQRSIb6SZUEaob1anM
7f8kzaUdgTYtnftIVB+RcJe1EkYqnA0GliyQ3KyY9OXbf6fvNAP7RD0PhZnBkipzX9T283AXS1fQ
ln8TVjc7K5GRCJLvrcwgZSeBTz8pjQSAacHMZpKW1QCV4bmjgk5qFv/5+xLoyCa/sa1WfdQ12wFd
DatKPuhXNsMJAvcDla6GVYDm2TkU/i+uvjjyghH9Z06AayRYADRxZOjKDNeSB0sPHbpqxgHGFvYk
PU1ac2WuthwN2TDkl1CksOrD09vPMAEllHGJm6PljMhXgQpOP0jEoRgXeptsc0FXCYlTj55cD/E1
DHAArlwVBooJlGMHumOw055Bdg5DKAvjgWKBly4AkJjtyjRyyDsqrQR1ExdRwh+mFQph1SaTeqfj
TpFFPjthCOpJamu4wNMCWgE/47BHET4V5WZMtZp+G8sqLlVWUvuKrCs3iR9v1JKIsrpU/MmUT/Ec
BYDb7ADH3vTpYZirIcbWalf3MqaJYVgDqewhAiIomskYl1gZqnsE4QzmCwHzr/Ssbmres7d339wk
Di/m9xGrKyOCBl9DxlQIik95W8ulKodSe5pzDJH45zR2kpvRTRk55G4k78AAJ+lxA++n030qw7la
i4ZUhlTIuyTpkPLD6W8NoPGSuLvZEhaQM/QlIEEtDAlm0mQ9iSPIs1URh+KLUyg3Dxd4B7Ulcla4
caC4q8CbCIwgsAnpEAGJ5XPgcImiJ5vk7VFTp2gIV1E8yAq+QXBEfEm5/lC4+GBglc2/52QKSVKF
7gvMSYr+jbUA3iD+N8B6CUFkk/gmM5nIeKC/+Sk9DmSSCxLyHzDjshL4niARsingD3Q+kjPM2XvG
Tc6lIDdtQA50JUxK4qoYV6aELL2ywv6QREEPxfc8mm237ctvRlgiywaUO/zR+wHwjcCFF1G4KBCu
OKR787BAwocoXJbV00DQm38opLz3ymCVIIPx3MZUCtgpXIHVignBrgnQJH7Cnv58xjGEzOuQ/qzs
i1zhHwrVwYLcY8V9HPTXQE6ADJoTBywHLS8XqEoe6ZKq73CjZ+dA/n8doklQWa/G4Iw6AVy+ETw1
VuAkgQ8PC6E/J7+GW0JHem/von3YEwv7iEjhriqwiQuE3SrsSVumsPyPkJRk4XpKRl8CgtjzVsHc
EnwEW9PwusxsQHUWHAx026ib8rF0SuEvuX2qjbUIk0/FEX4CjRop4IQKat+mkvGr8ygQFCgEwDxF
nRc6jVCWj8/UBTA5AiN4KCFSpBeJl3GbwhO1cBtK5qJ8uyD91PT3BPffjQReawJAyWVf6gof1DTO
kbglpzGlWNUzcg8FFGMmmYCPeeZLP6QhkA8DqEN9l2Ixt7b9Uk9T4yRRVUMKGzEj5EmY5BXIIZ1u
PqB+AoM0HcF+bkDdV1O2lqka//MplHu+LG53lAKUN8JgbbRynKtGjddVh/WL4+ehhIL89Nlo3JIr
QtbQso/+CREp6wHlsqS7lXFtG20V1T4dRWwYxyfqIekabFCd1zxQtBW+0doHS2j6jTE80s/2CwoM
TNpxmwSI2+NfBkx9ClpFeO9MCJufb9q4GRCMd1/v28tp4HSZfCH3UJuguO+L8dkiT1s7Dr/9Z2Z3
8V6O46KFSk7GQtRvorI0eho7zUTHmk6JOUV2D6do29/MaWJ3WTevNb1EklTBa+lRp0YF/Zs4vT3c
Hf/U04w9LZ9+dp90HotDDgWSipPOqEVhOw3LlEm7sTp358vL4vH+O2Vk3RQWVsSD4WEm38cOoetV
/Uq9Fx6Nxkd9O+jULnF6KEx60qxK78w/wy+9w61vRtc5DdWFfXpMHypNuQ12TL1RbbAbvR5B90Qo
tmvGBURI6D9kakXxnGRHw9/RUq2wGjkpTvjM+j7VIpVamLCgjASauGbfWr1bzb8/4F9HtOADXljO
l3MVTef0kTzSW5JtWnOVZbpCo8VgSZcW8QAQ7qH5TNNiZDl3nJ7aoDOsDbpDLSTJO9QGL+/rPDyl
qpXL6Kwj0WLOct1I9na22NslRLJlb9nrVtsv9NwJlGFJ9CCZGWl+dLcVIrdskA12g25P0pPyntIv
fYk3v/7Xp6p20PAZQQev6T4dtNepoqSfsS0gGbR0nIrMIzXld6kzqXQqangfteA0QIbJz4e1SLZ8
eB+cbSnePyCH/+p1IVHTX4B260hDSdpYqt6p0bJfZuaq9gnuzMeSCP1t8DylEt2gi7IHWjc0sjgP
bg5yVZW5YIm0pNvPmcY2R56/+3uaXuzF1aIvxESdq/N70opgh47qwdPrUF8AHyf8JrvwvrmyfdNi
k4NzbLRM/+xHQvqnFjP6dm1Ey/1G0vY/QVMxtT9Uu2YHmocdbFUhR033d0ehuLQk7ocHAKsWF59w
evjuGNR/LnsFgu1Q4chVzw/E7xpadPolrUW7c8SwWzYodl5nDf9cmHl33mg5LWygZm7qlF2/aC9O
wRGh1GnxSI9UCRjl0u/0mtsHDbRLM1PMfHq+6V9kNYhiH2YXPXCVxSJhjp5oRau3gSS3+L+R1qe4
Tetr6xbiLFZzDJv5OFZhTwpEvnopbgvNQYRgXRynqKQ1kwqm3iisc7Kk2gUe40NHXIsl6uw9aHFt
7b+09kMjnkTguREW/TdsPaQyzvYOHl/LOZ969d73g8z5atM1NxEOmR1JilLodX3WOAoIR2SGJCL9
krer96CIM4ZzmnxjXH0Ohz/prFmfb5DmSi7JYU/TqGaGCtdyTZvGzSWt19il3D77V/M8ZS3Bd6Gv
PM3k0CK6vUx0DXdmY5DhH1x6h9ky6bodd+nf1GA3w/NsUKakH0qb/ke7GwQJUMmO/qARQ4GdIDTO
0WmmBKYx6dbj3dNqTrsuTJWa983sG43RGoN7e8I6qxJE9JW32Y7ri9vF/lAulkK6vv468DKNcpv2
7cuIxPmjlXSWfqsqZDikyJxfKAamRgCptV6urCgqGTzQirWbDatTI2FG2Hh1RBdB2b5RyBsWaDYB
7FEY0dqc43PNvIbnESUCy4EygEtNLx2EyB3qZDyNZVA9um5xAKz6SIHpo4DjdSHsU3d/dDZEVE6b
Pusp7XpdaRcv8iBLFIfnl03x8L9o2eQuskCvpn/0IFkezFN8GhYgeCSC1BEg3nFEJRWNRo/ubYEC
UuONzyN9HqCknNuxSiVIC16ahmQAPQkV/1SPTrekVZ6HSNqhXQLr3N0ikmrU+wVN1w7j9gR52Ds4
L0V5GvT9clin2OxsdOtpF5V0EyXBFvwiwMq9zh/N22KHo/1tJl0KxrstZ0nd4/yCs19/jE7l2WbZ
O7to3J5EnFaJ0M/Yp3XFpWDoODu87oxxCkBKCOMMPETQaTWHZg61Vw+Zgc9a1z3X9QKYu5m8u/gd
msn8vaTHL30ZNsQ6JVXBFKk1VUQYm6SD8aMQzTKVOi7R3WAGX97TT+Z1R7RJ18uugYEefZPlPGPt
SJsppUSLpU1d+xPA1uisd6SCNuoSsT/C/EKxH/gi5G8BVGGtT5T5y7+Ry6d+JNltatPlGg+zoACp
pNWE+agZXbpzvt06zcjR5p9SruNRSv5Fm6W1+o4bY42KoFZbOMS3o42s8J6a6ZP5/FhYsUaiANIc
iZLdg6X5Cut+cu0YdbCy0igO/ge5AZwHVznQn5OibQF0bpSCoYVBwbrZboB0UCpyG2t/y49+GdFJ
AvFqRDhRRdi+ktaw7Wh8ESFzlI0+JuqnoqTQxfgEtDt3yihznhNIHaMMRSvrGRxHZEsshSYsGj2x
4AFFHa8xRN3RbUTdfm4fEfvtq8kLn2fzWbWT87A+2MevJJssR20fUVpDGXXmr/Q8LBbt/yXsTJYb
15Iz/CodvW6EAWIiHG4viJHzTIraMESJAgEQICZienp/p2477PDGUbfqVmmokkDgZOaf/3DuOKHO
Ub6gKVpHSKjiDYNrvjEhF7BKEVSnEBXN0ioAQjx1HgrtfX7rriQwk7hhX6UJ2AmvAS+bpjm8kYKd
kztB/34czhrWDIekWY5eXsnDqn+Wig2o+fKt90bLdq9+tosAzfS12FhJAJNAOEV00fNZVvrpY6ag
Gms8Li6/KXRH5UXHr1d2qjvaV5LBj29shAyn2r1XJu3qTsFsDNEYkF08aYCC2cQ8nPwnyyflpgEG
eE3K7+syPCVfiF4+k88cmaaMpzaXStSQm47iSES4SCwInTjzhoNGCRkD4eU/2tcztdG8lQfOhuxC
06LjEIU2HdcCAycmcmLGk5rUeOrsRzrDygjtrzqvlq/tsAi/khMWkfE+7Q7pGxsMh380LgmM4VpQ
8uqgvN3C2QOfkmJS315HPWVgUtkacY1/VEB2DRaIfp3H1mXsdIG6A3Wk0+hxP7ULQq6+OeWs3htx
1+pe/fFYSgcOcpy3RhOsCW7aKhY2aoiqXs+lYc1N67EvpBmYIO0+522tnkajoyQvLZ7SGVKfJ8Mf
3n0s1xd4qQEguK9TjxZfd4xQyCvfN+RfmWUjKN/oLVTc66e20nbXlTw3NxjI3bIlH/haF3vEpu5j
aSE0zEHgAOChsQxzExGY7qFlDOlERvpSK4A9FQTo6LrjlYoXr25HyK7PpFYjie93lAhjxb8Uwlg/
K+w39i32UDLqSRFManL365vQKcNAJhDi7dWE0uOW/vH+5ZR83XAtW2YzMKxlehPuhkh737KNHlud
s5Uq4ZjOrQYPhnnZzq8sX4eAAO13b9eckrHdo8n6kxOmH9otVuLxNIwwQrbH4HT8Idu8oG6sJYAY
qiQ3BxyohbZVv+Prjkh2YwWZMiKeAxUnKz+eH+IjDt1F2ZS01jtyTCTIZCkbfXhniLe5YGwON5nW
26SPBY+ltnrDxqXA8YmkomGV4UMPxbxrJ3moY1nuqWuS7JNbzX4WqzayZiDAslm72iH8Fo7XWIhM
MQP8GVqhlsXImQmANsf6QXBo7MLKDlkdykIAzVjAJeW14zN+37BvOZsYTQVRDa8sHZGkZbrP+/ts
XbilSN4eY6Zg81uB02E/vJQR0RIsGRLt4BOeYPB8UbcBID4RPB3D917TgkeztuA0JH47f5V+Qxa7
JiJE1NhBoMrXGXIDIsRDpYqSbG4AZjzCPQ6HBIsgY6PolVZJtvKCz4kxM6Odbqb1a6Gz7Kg3I9x6
+ayKfd6Ub2KIXVOGJd+y26wdadH3UJp7GSNgKHtkvRTgcteAABhSYA68EnzcoOI8O5Fwkca0Pt29
DYCdzrUwGoHSayxi2MIsVFIMa1JGuDGmjgja2hxXRK5hAlM1nj26blI3++eecyJbc9bSSc3eS04F
ZgHyc+fDVMOVSMdjhcyr2ZUkwb8Mp4SXmwiB6zyDxTtdPt1+49UQR4XzW45WC3Uw/b9YB4r1+V8/
hd+R+CG7N9ST7KoMcE/VSf8sHBDG7mmMt8VRTCkhCEliD5GX3kOK5D0GOeK//esY759rHXrEn30h
K8EMUI9C5yoOoWJ4YuGoTzih4Yuf//Pr8MdSSzCkYLOQjoWJ8oylB5NQsYRLthzOzTkhW0q8prrQ
ClrVTDPmw7i1u/zyQBoq3aQPSWGjV3lMu9mbCR3fQPgdpr4s8b7V149OHN7TguV06oXKZ9GP7D7F
2fX5nJlMkDkHRp8dniaMX/P4bFRH+0yeEfxGGETp3Oh2eQWGko2hkMoM++zoXp6SGEHZULsk2AI4
cJT5QpcaLxtbi+onH/K7IbYkkvvmDmpbtsYaRD2KobCDMQfnfZF/BjZTmv06PLbGZ/oLE5d9Vvc1
XofTfBXPzRODMXYHQOzqaYC0NsLvPMJ4cY3z6za9tOpC/33I69E31O5xt49qF6FO8ZMj90QrmiVa
UD12FoFjPVk0ty7GcoV2FJOKIdnjsdQBdNEmkCtVAXF8J+HcUlBay9MYrluCUrreorzVnguVqIwB
qCz5IXEjx0ASn9OgoeJhMgpjiX+ULOrJeKXpwZWE6mSjA5PIQQgU2c9K3QnpcwHVqXhI3kO72O8l
bEXV26MAtbliFzn4DXS3gnHKqWA+jycxCCRTE4RHroDqPPA7A97tHI1LwKB2ijZY0EY/2Azj1Du7
rvvvZIEM3VfPBGI0a6y6fvEBCtJjfavoMTlT5z1XDajcUDDTpeu0B8Qv3yxjuATqVt0q2+seRgxl
PsgL7x/qyGiTukrrQypNTct+MoK+3SQmOMvJx17YThO8WEg/UOwSfuTVTrDjphfitAqxCri+viQO
as5klJUsxFcVkvLjk+xLzk34BOwEaicnWQZFyE2CxEEruMRgBJG6vkuXTMkFMy1u3/jl0PyyYojX
mJdU9+pOB576j33itj695HNPz7VHQc93S5hauuXhoWWr1+tkXu0oI7PywILcs8BtCVdmrYi1OwdI
5csn3JyuvyUGzFSEDwtp66XYdWwnd/1JpJmObd6xbE8PUL9TxttPFuXpPUldbOm28mk8u24r13Cx
6F4ms0dEn0oufWFLe2EyoNK7l47xsEfCJwb/mXnzU+NecM721I2zdE55ppwCmqsYk8enBvsiYBTT
GWW+otoojLH/1ogiOGR7rKaw0xz1E40Qg3V7t875D/nrcr1QwZFLr8SP6WkTf1TQNX9mmYDlmnWD
IeL4Tn/GEdredbwyiER9raqT8OYjU639rdkDsTHfRSsa+CBaVTsMjYYDCRgMcROdYxKfGg7yOUNI
+MUIq3j1VBA/cvpaE1YIVAP3jyalOsF6AnR+eOhZCe/rggYTMeoaFkvn1Vkw2eq5tMPK7i6F4r6I
Pvn/mDrDy3wOx+5wBsRQAxOzUCT/bIMSsB7GETcUVPEn2s/Kz7wKW5c/zgTKmbP3epFW0s7Cbm2Y
v/yC+6A4PvYdyNj1kt9McKHuXOLWsB4vKkDbAvDz4VguxtA4Rty5T4Hmwk/9Vi0lEMj+q/Wtec5J
z9t28RnIDlKR5ZdIkmnzViqb3hjDw+vMOoczENUDOAUYv8ZgI267+qAIW6j3CrtcosmZC51Sml2h
sGnwmjIyX4TG5dXzgLglq1hjYn4kK4TFa7gqyppTCRhqT8FuvkFO3ifjFyMJFTnpUp6lc97EF8K9
ZML6urpN6I6ubo2dCZwS0Byc6j4LbA9KbyDalKVcNjF/TKbuHwYwyi2rkRI1mSiDVmO/JeL93HHz
mXWeSu8GRo1BA4Kw7+S3/MDwZTRMdCDpnzB3CXtr+HsOFG38EKj0Y9nOTbcSEWVB9vKy14Ku+Jk4
KjupU227cdB8atgNsH3AizexUZT3OMBVDuHoBr5OjbCQeWzzu/ACuV/P/SG5RN+cj7Q8xo3hPb7n
3Wwu6P5XlxP08jgSk5bh6KARioWIxEvH3jNmbpmppJkLrxmFxRcAPMFq1oEsHEP3CxJSiM9eFmst
9updvmsdaStUKyCRQzD0wjOvgnX7Qk1PXI3dv8V/DWuLysV9rCzsHrsOfBrf/vgDcYsK7RLQCE4u
J9eH+lsd3swH5LMDrFs4OSj4Nwq6ab+AVLuKfp47DM6wbyBmgQGBIeK5qhaY/+BkE9HmQEKBqwCv
4OFyonO0Z4ZnoYkfvNfgNeZc5ssBwphw7doGjEPYP1S1a351X6lmE7M9WjA79KRew/Vs7JTuMJ3p
I1/m72smeKpodq+7/UI51bQh8FVURw59PjWTg6zyxvlyXE7j66om2An9Bp0ULw9bRXIL3jMldWnH
qoUMHenh5kQkhL4JB1EjMMjDg5CakQLvjk6maT+z1T/09/uVGGpXH55nEx77zYSeD8WGB+3bYikM
L2eez9k1wDbmYoz0Dc6V6EHp0QJrlyRuKU9yVAbnx765cSq8m8A0ARfKqzPMJcxDt481q+BXgh8J
NRdPKhojv/jDKImBTikTYj02AWzlV+WGiyZjwoxlMn8UP8PJzr/7/vfmDG15xbap+i6c7xp5BtaU
EHiE0JYNOERmwR8QFCLmNQdq0IX1HMsksSpjO8zHdsKEn5vZN1cMllhKc6CAtfugMM5rKfiDDDVT
RPgd/6g4DQXD5So0CB6mK2IrnvBOwawS1D8hv07v+NDsxSKZP9skER5pqIj9/MTcFrbVv5pJkLeV
xj7saK0GLLpqQJDMAbahBr629d4C9Fy0O4FUVLs06A7Z5Y07IWc4VY2DRT6FQa7Z/Hn825/ak/Wt
f7xW+fNYSkf8w37a9kvkLxBrIQfM2sr0zdrwYMUL7HKkdbxB6rF/fGCdperuMJpQ2viA6kuj+/gt
vjR8+uRAf03yAxWVbbYrve0RiypwtFN5uP42U7AlMmcXFS/NjAoPH0tFpnZTP7FiwmriROLCp9g6
pIuUgZ4VO0Y4FWRdc2stla311XIl1IkGLb7H65WtkvCLUx/ij2HjVpAYlsoqPQKNXHW7AMjP3VRz
lLcHTSVpptdDtBz8dCr5eMotrj/d7bGOdlfibq/OcxX5GSsTNk4gos7VQ/4RPB8eFUHHD2RkER3b
LpLxWRnhk30dfBwbJ9dTW01KhUUQRmRqA6zJyMD71xHnYMRT6aXw9hhHAQMjvOmd5O3oAEqf3Jlv
Di3FC0fegzQ+X1FuAvIaFk8MK1RyV1PoQBAtIqd/+aPBpqGHKWD5pMZW24ZtwIFtllIwl4yBQbDa
XJHaiOM9obEslB84iTmA/9cc5JJI7YEICoHW05npllMHCqbvC40rGdN2gQBrNFry8tn63V5fDIts
Q3dGrSPZhG8PmcwPf5J/ccypazf+ieYVhK/IJnZH+8UD6RRhFZduScoRTdMVVlZQfPYrYvDwd7X8
N60r1i10Ci/xG5CkgTBqDgD20IweOHYBJ/N8cleizKxcSmWDh5cKfop1+425O4KUxWNRTnQQ9tJT
4RkDKdAN4hIMZ/hP4qqiTEZbRSCMYtoPb+OjtmUl0XEn7ktwDyQUswLP2+gXU36A9wHDP959GRGx
94IREG/HgOdIvb5xhuFv7Tiraa1YUQ9AVZqBCzdW9NZ1gsEnvd0HlkM/hWWDRlt5wMj6YEl6nZiy
UxJbbPLAAp3Jd7GoLy/PC55Xtd0OkxvVgIzFcGJeJ/oCR137Rm+XxTuemmm34GGf42ZqfUQ7ckkK
OXiN/BfkCmEwTkeqL1I8KVhVxRDgN1csW++pi0P5Kac4wIZDqHuMZJtGtTnEP7R0V3/YZbHd/Cb4
xdY2p3LD7oeFDQfZeCK2qs1t/PNmBfjx16OVPu3ie9i9PyIUWMc2n4z2AwyZoPUG/zWCkAxW5IgP
zRbS19XD6VWcb1nkRezu+J7BPCsBBw0rsTQ2J8+rfUvs7sytr7usVAhv0Zgr7E1+Lm/a7H1qv9j4
DrtI4Yl7QQbkIJfs12PG1yUmi+uG8RfHmnXSumx7hSetCPxkBSG5pjkdb5PKUyC9hg6Z3n6/1SWf
Vx8vjgsBHS5gTEhAIre+AEmApQAxfLk9ydpavSjvYNgX8Uck2vlqCaeolG+SwpmUtlui44I6Jrco
APTmYR0zij9GyYSeuknW8j0N0sRpaoaIGz6SEScQzI7kUi8TECWULgQzshIh2mFeokAUvJDa78Zu
9rIxwlLqdUjUBzlHxB4pH+BGXnFmrAePyYDGHXUjC0OBmoyfN4R/bTsGk+SJaPgyQjDG56K0grTa
ZJeBSPee0Y3Gi8Pum3taxuiRNET6BR5Wnu5opQDWYKiFIGTeeCDma4CVTLfBz7QSK2ES4iYsRLJj
kREmNy0pzjnAi11fgOqwqoxjJz0rF6AgLJQq4MgUxhlms3yT6TZvCS3JZ8fsK/8qcU+PAp6R6BdP
Dv7WCqDCsEkK7efRA9dad//M+SIYs9Hp5BhZIInhS8zwdwPuatfpht2ITE5AHR1IYmHhCKyYfw5k
w9Ar2xaaRXXimiyWEC8TXyNdTGh8G2Uf8i3NjspzXoA3s1kbOzxrqZ0DfyYfaeQ8mZpZbU9ezcxo
iO+Bj4EB2YLnEzOzExIiR9h2Rx/VgaYp9Ri7aeAg55FulD2C1vJMjl5HWyhHQ7P5EGLQ6AFz+/V2
tcX1rIDvVHStMFKqNcmPpIeS/fc6J6gtjNlJnG40efCGpvyfysjT/0YBpM3Cl1tPM93lRIx2FosL
TDx1b/ylNh8ZBLj3rHWhTDSbno6HwE/M2UYn+UkSebeHbBGzfNyVbFo9dZFvZGzAfqORP5RLmWOb
ZoWZNMK+wdi9Z2Fg4LZkczq+WT/g+gZF4zf/EIproZGI8K8YBdEaRJPXA3+k6Eb6TLeozjhfTQGM
uRPAlUls29CmsyvtbP1rOO5x6+N1vXzhZL0YwUXcFutmV6/STTVVTtBkFu+DshzP81lz5OViConv
BKdPr8vi9Ph5rVRSCkWuybSoPE7qGg5QTxqkR8iIpGDBhN9S0uPEU2PHYuG9E3B752IqQVxcnaoT
dnoZTMtdcXo9A1ZOIPdYfHd0YLgsOs/B6xws4bWxHcoEczvlnjlxEuooLiKXlO1HNzEPQLwnI/Xb
rUnm5vAhzM24iRQALTirbFw9M1qwuBkt03OUYdr8k8g3Exv9SdnNoty1JL+oJ2q4lq8+GqqYHTX2
C4sCO89VvRRGNhlBBPChocLQEyI4JJeZ6+tE69caQh33zIEgRkjs7BvKA/CV8WEmsxLXWsIFkVFA
ssAqEqer8be5FNlH4FJ2JU3HbIqm1Xe7UXbQYXjGp+FU38YnnYlm7Eua99bgkBsL+DsxbHNA7vrL
+FBADkhnDWq+I+R2Xj/2FY4JonMqTijSUaxp4lXZsqr88unLTrOSZs3K8Aq4lDad1gYAl+iJ3q5o
vKDgR7S+kR8LZonuczR2Z1CGhb7rtpUXITFs3BJRM/wl781IPA40QgVhSI28leS3V+Ei9tglG4tY
yzWiD6ICKyC0pXR5bIW1KeXbZczqD/kqAyNhCSKTy7YfvvIV5pZf48nqglcNjjHlxIVKZWOTsLrg
UCMILdiT7K1+8s3O98173sLAAfIYQ/pocsGmhk8UVCuheMTKIbQ12j0AQxhb4OH4I1QHa7YyZxg/
KLa7eKMjw85vcgEaY73C5Wd5NoXDrH2nh6La4tAGWcu+roqzRR9NnWJZSnUu/CATyTHKY4Z3w0yb
k6Kxz/2nO5rUOzb6uFJo85SCuiZZiEOYFRBpQw+mYqQt3Cwmec7Oo7O5cThMSSIy2Uozp8vCza+n
qjAtEJ3IUXt++oG8tYIKGxTl/t53kGc+uk/zi6tHLVhnsp1sNO81ZfEwva4HV53hvzr8dgplHe/1
t+SBAxqhU8+UxtEcedhwB3Kof0FzeDLM7fqF+LS2dM7c3cVC2rYLJoBTARd/0zqkDEabaCMBICbT
16KYylzEN+0KR4PxjYEc3G/r0/w0l9JR2/c4Y6P9o+8IaY+vdlaIDTOYDAhhjsibVQjI0BFYSNrR
y1a6nXZ+zwsGdiEI6KWxhfIrfZHj20BExU2otZPYudJ7w03hTr7a8o/hlHQ+OD7gwpeiUJCwxBgC
c2lCplxmAdxhviaetOc8++0773GCVl7H02ZsGyTwrfAm7x9fVCFKhnkaqOKJV0DOpmrMa6B/YmcD
+fy883IxJSN88LHDcuKRRzLhKF7jO07jWvBvXwMldjlXK0gFP0a5tzbxZ7ls7jSkfr9IeY0dbpcQ
3jNM6twhlert0KmQjnWRg/b85DwXtqyE175JF5JwwcPXqnU+Xl80zaZYYLyRKhtzTK7NNSgdUH2V
+3gB9xaZqN62uqlAJWyzpAlHOYrC/WsuLd7nHCP6YGYE0oUbCPSHG4uveMDmMhqc4ozj5VoH6/E5
urFXK+/JfnSTbzFZVpMRg/qRzy/v3LSlj+/ItkHpQvjyPFlrK7jnko1UhWUVjrc65PC70bCJHMG+
QHm7foogqVl3ArUmYo6CXvKgwZg40qTwVdQwFRzShT5pYaTv56Vcv3bdR4R9L5f6m/3vZ/6BMCE6
h7DBgFY+rO/4wFYVecnYBpws8fqe5W8bU22z/ND3aKxeS/XQzj66dddCPsmdExVO37BkLfcxBu/B
o3V7A3oqUBQ+tcnmtddt8qU6nVOfYoLDGHSv1u53VaCK6OD8GMH9xh5+2l1UMnjwVnZJeh0tG758
locLbUVMGoH3hgiEGjbaStk0F6a1CZQPmwEjgflsrVjTWtFitC178dv2tUIuivLUxQkRKdVHuisv
kauc4QEYl6zx2mZpaKvkkxAgMwc3sEAn2UAx7wm6ScDc2p0NqiwVafcK0as4gk9GQ8bqDKGNThli
uTFN84Wir814/SInmkH8tYQVYGj7R71vJJuQHRBWp1I9Cd+7GSaOLs1GuxsaXzkwg7BBAkkYPQMD
CCt4D/ZSs0Gf68F7bJreW0bCLlT7kpGgqZbPCAv3jiRY2rHpcwO6YMTTcQ8PNPzimrP9+6ZyRxid
VvQ8aDuTr7KcVrS0rGUSD+fG2m840FiCeqbqvkCjZL+nYPeuY/LFl/hvgUlDBYJDi7LGV/bcEpRx
ZT/+xJbkEkMH/XrPGBzDEx/N4pglNWPlmVUwgXUvxg3RdzNeck7zavVzGhyCnbcw9+V5sic+L11r
gX4cAXX9CTuvbclP6DAVddt/PHfGTSQpnjtf8o1v9iod1wsKlT6XrzNKOcwAkA3OWNC0+lRsdHhd
HM/LElphMYf1brJCGjMSOJmrzIZdTLLX2JXIJylIGOQJUpNJzhrKzl0NYQf9g3FO9vqmncNzOutT
4jTeFxhEAjFS5tqU59EdfxeHmJURjEV1bJvDGtzxiv+3k4Mx8Q11zyDdMA3K6xetDoTm14aM53Gy
yN87RE4FiFmEViOC//X24vNIdUzQclh65KMg3PDwZN2ExvRFa8IZcJTCu/7yem2Kl6nDDvl1Gz3I
GXcM4WsDJ4KvGfYTJMaSb36umTh6qrU/NhjQeGbIIJJPzz/PDFLHVbbp+8lL0BHmf46epgPwtLWR
++Q2YUg9l0gOdw+uCCf94FGkQGfbD3WFHOI1uaDGslK3f10w64ZDnSxCNl30Shvl8p44wsc1GeMV
q97NU7Mrn1OGgSaZPmAEgnBODGnWQ7t7gvZM6hnqpNG+/q0IZQeBHWwXfLibVReFVTEYecAvhBRg
RVNPvjVqppCzC+8+BkYEMYKeMZ6Wcz5Km0awXWv4COZE+KnUcF4hKMKVjTGHKJwUXGS0SFUqOUfL
iqX3tqBVuU6KhmtuPyHvKegMrS0aKWmJgAyzbcbsFNHlvsKvvwPbPBA5QJfA8m1tvlc6B3Th6kG3
XzeH5pAteLZ4zjrFIcMUT30ctQ3ThgSnZTMr8sPBSSgNt2G8bq1z+hv9AiEkhZdfciGygZUwG/h+
ZeeFd38EMc0uhOj0eYB8PbEeDjslCXR7VWF5e7suxoecWkeeqymyUGG/mVhSgj6ZyWQRE2B+dVVq
sGlLlhti9+YOCWhKdK88iKfvVYplNCvqT72yxeyNG0k3KVDvsLW4AbYWUHBQRbqQ30amC561ekDM
eBxaVHO+ieoPApwRjDk2dMg3sCvhhTX9BJmXakf4QnyZVJ4C0j2IuA5p6LeYvg+sM2nPPfyrOwdI
CvkM/TacnRV3RsLMx10CKj+lJ2i+ZPQNjY9WZs8ziNkXTdh7bk4trKLhD3IYYPme2XXuqYSez1hz
bLf9JEAXg7j5ePzLs4PGB88wWtIvTjqGUajY1ozfh7b4iT0h/62O8LBh9bOB5Ec1/ZLxw+BzwK7r
k9CgCfsO8ZMbND+dkadhRxnRi6EZP//RcVnvXzJZwMeFkHsKoUEhOO2G2VIkpEewsnGICifC1+d+
D5f3u8Vb7rxxLlRN3WQn8Ol0+Qc3P0SzQ+TCKrMP/4LY0QRD2XTwPmgcMUQuE9wNf34ye4tCZ9/P
sWfEpjFfvs/xsZ1vhR8jKo3g5wc/QQow/S4/hFcdEL8n258fQiOMSviPQ84tmqyZhnlL5ulzlejI
7fsPx5lKVReuQUtBsBQcB2gJF1JoKnXxQrGGrrQjvRljfxVCQTHJhwV+5d202AGiPasgSqYx03/r
XJeEQHw9yX6HQZ874Z1x6PVwZICL0bDqfq9rSJRBB2X4UA12yOwmU2IO8KyNl0djSubgAKGP+J1V
grZ4glN3PXyqpunytxhr5JHsrr2Bp/AHMwMHc+P84Zah0/uEtjkSnm8e7LCdxiP6JrRrnp6iM5AL
8QDJJDqNt8NHOJclt9mw+2hN9BazVPHKscd5AcHbNGYUL9zNWlcLZzwYcAKB24hYijlyMUokwxe3
Y9oBPAB+SNSGYnUVD0mg9ug7PE4ZuAnlUdX28IXo5x4zfhlj5QG3jSQjWEcDaRTOCzHvqVlRvY/x
kT6XkFH4XiwQE5kQrqrexMRCXwNJnssgfXZ1q9aPXR5PrR7MnwZw0lmeQVBTC4y6eEnMtlbrqlAl
DKRkbArzT1Q10Ci/E9/oth2KBPyg4AuGjnbpcaGA2woytNJRTqtzSsBVJz0e068/egWnIGjhTFFB
vEjSMlHviFYp3bfi3F1YUvaQuoQbgeD6tDPw3jVmvjQU4ocQolUzCLuwwOZjuOp8INUfXz50vhsh
SqsCh8bQNlYdxGCb5hiar/Cn+PgQrguCLYRd5cue8lyJ3ZKQ/wmjBCgPzoGFEFDoH+MnVk8CH/1L
8Sy2QSnVQUjurwegcn4H5wNq2wQwbC5Y6SQ8DKv4HNnYwAoj2BFc9e/N/b4LJ0JE/2mxeRcGmcIU
gB0h7srC5FGo1OLpf7vhiYBw8cUKcpOx7aA9PYl4E09azcJiyXqBrTKR23Y7H82zbQhtj663cGNr
QT4s3nmYNByJk+WJzY7C0EiYN6DVwSC3OgtPNl7pACRpAjcaBuCP6fxwqdyBAjtaqdPcEddqTqdr
gof8rMQ5paDuEurqS2J8s1gdVRjfi6FMEKrR5DCGnVDKT9ngz7O5/PO41eyKeRTBL7mi86tXfFcg
dmt9qfjsWv3rHKhg3SKk61avS3TJPstdtYGo/aEcu3s2G936W31v8VIqR5xpFoRYE4cO1nocjKWb
Lq7BsJLu/yhLUzWsHHLL8+2NmH+OQNTUGqi4w7n4JC4BzbuI3Eg/FgRZPcdTHKDZpwXdmSdRRRpD
g0BJJysacNuFij6i6ChOvAiR3LNNCp4LoroiaJP6PuwnKsHFrgktY2qVjPxeac1aLF++x7/dHqIZ
ZJcXFDjybw/lsNMaSDAxVY+ahx5rxlbilE17/BJbDFqPxCVuKelA4SgyBHnjgafBBljQB38gRDd/
BNsnxImf2B7thNkK1b6Vt/Ulg3aAOoXNLoYaLCFJHZiJ3ctMQvcK8QEXJZxJCNv4rLZU9THEmezA
kRVK5ANGK3Z6KuLFMUwmG16+MBYRbF5guX6n/9BBM6jmGAOxJSSMvWAH9SWN2DzMFLzxkBkE8go9
AobqEDvZeaAl/+YaEGUW8cwMk6yx268nCDQ75RHxvVCEcLFGJdOG91iyyf2qHRADLkoz3OiDDEqt
4MvTZnFw73q0bYVTQkHn6pMTesMHUrFHnD1hkCROJe70CYg20rV7f3x80DBV7QTQDnTr/ZH9Pn5p
VyyGhH4iYyv0xCt/gUS9Col+cVPG4YE0Np5cOkKjmlo+Gc4HYy+dpHV6grTaoPusnOqxJAduwVoB
DHWnL54w8WZ17sDGuTrsGdoWwoGtIYoWlGkI5hKdvhuvS2Kx4HPayo2l97pBEPsIEqTg6l6DqRmU
Y8pvF7Q0I+71xCJpT6guK5WIkK3HwTjicN9vkxsdt/ojf8I3nsABeR6vK6WdwOvg1Ge0idYADEdm
nYdIj+6w5pc1X8IvqFyE2JOOZB+kGrYSMGoGTwOFKP8cwmo64E27g/NHgNzKJPOz557kH9Qm+hna
43gDeSu5S5wRtL7kwBjwcx5sRSku+3ytnrmTmAXpH9kGy5BgTmgFqc0hKoYbe8vxhru/OrbL7FCc
pH2x4pvhluIWVb+5scXQH52eH0z8MLK9gXi866ykvXpdSqD0A8v4bTyPiARjHAHTyI/XdX0fiXIg
XUDSwGQIO2s+80/0JesRKj92TWDXsP4B1i/QoR+wjjasO9h/vJjHGP5YALzXRPn4mgeKod7bHFEP
ux2BfwQUn/iTmOflaK6hd06drz5ydLB/wjvBVZx6SRCFOkZg/ShZ/8APCjRp/ngE4ZrXJ7NOEIPD
fT5emJfrLgIUVlmNOownoCcwtRGMrOfUJ5k5Q3Pe0M7VC3st5WLlPOTmor48F6KHUT40mGB7mQ55
RqfP3cR2GdFEzL4JPiV2D6vhe2za9XejUrGA2FU2+SIss59xNNnGdgw7CTQSdrsZyISmLiFDX8wN
FHFE2m8miNn4m6ZqJIKn5+RrdKvKmFpdcB1PmmGb5f7Ly6niL7favxW+0x4FsGfCcFRnuLK9Ikeq
vAQg76EsY1Yzs2tQnh47sLgxN9vTltcVC1/Nbbu53pJ2QhaZnw2ujg/0EDyZAJOFUSwHzocljVnJ
2K65kSCp4vUQjGr7wUatQd95ar5gz0g6AlCGbYdeP6HPMm2guSzzVY4WUAr7rS3A/PRtR6+MCRep
e6Evm0EfL0qOIOY3lgjYiyP2ZkW8OKvbYaWIJfpEpAMOW+1HAyzYvb16pfzqOjF9xC+V7t//9m//
+R/f3b+H99fm9ezDV/a37J1uXlFWV//8u2Kpf/9b/tfbpz///Pt4bKrKaCyPx5psqCNTVUe8//sL
kV4oPvwfSVVdpWGstBvJmI4yfg3Y2iR439EqsQN9jnS2CsOnztbPKpdjjdPGMH3LIqG9WyqgibrT
gxukEzBVzgwkQikuDG8XSsCL+VCfNjCjWw7UfRUGnEGEmdX0wdqbXjAxeeXggPHdyck3UtKn9mXE
m1EDhVfdV9o5zBdF7DfaOkQUG07D9qCZi/C1S5uLJgUcAnq/MK1D3i/6ZvoEY2oP42pd577RsiGY
Xg23hiin4LnKOBgU1VRlyqagShvzeq6uy5JXkaHG8jMJtGfKTWGYwRW3D3WhXlf6U7iwFIz+OYJY
0oVQaDmm5iQEvmNr3BwHzYWHLidLPf2q1RWEsDAPCFYD+SSyi6c3zDAXnVZa8I4cUtR6XElYFmLl
0PlRPqtewZDMy8dMSvx4mJFJZrHs45aGNQ4yD88m9mRKcuK+QkdNnFabhuZslH6Y3aygEyWJhCiq
gsUz1OaZGgZ6Oy2gBzzdTgmeyMF1kt8m7ymkLLkKHlgCU2G0eWUFL8i9zyk0Y1XxFS4JrisqSmUv
wckB2C/ydBVNsf9Sg+61qCC+JY6uOwqsFAQH32/VoX2HzK3hxdN7BUAE0Wpjt4q8R+Oa7+D/uUdV
5f/eo5qhWTI/NM0wVN0Q7//f9+jw7rI0fbabAhrhUM/iMcz5PIWRs7U6da2ZiMcbBTVHS+cdf1WZ
yqEx8ixNJNdE23HDHr47auwEiwEzyprpuoG4iLG1knsPFckcxhEhbS0XsLSex05/4GFQQWt9sRnl
OU3Hz7k62mgIEF4NwooC3mv6qTdsyiMUq3lssW5T3KtFqeus0FNHEAHSAhb7axnCtAm7lODRqEcX
B3sJiUtfvTfJ6O0lcEN6Ujb/i7Dzam6U6bbwL6KKHG4VSEKSlZxuKEdAQgkhEPr159ny99aZ8UyN
y2OPAqFpmu4d1l6rqKr7DAopOx1qtoP2mU41oUOctzDB65Esqcwy3rckd68IMiP/tssA8O6MwD1s
Z+0WEetPT6WM6tJxx2Dwo0GZu3sszbilPK0m14AYsQ1oLyOoeSpe0u6jtimnW8PMkkN6lWPWmPiE
5mSHFN0ONavuqBEOJWW3Ow3N3BsUwMKba3xSkD8FY0ZxkWJsAEFRIcrrlDGBaF3VYRIe7y0PKoPt
sAWNqWFpEprQmue1A0ZwrfmFMXc21VDRCDCtjq2ZWMVC3xF/pM2bE1GM42FyOeNSOUX/3wPJUr+P
I8uzbVN1PcvwLNPU5PtfxpG3UbWmPHTX1c7rDcaXwbP7QsR8WOJ7VYPxeIqsKcxnLWxmfm/3Wj0E
HyZ2GhEP4v6TpB0MX0jJdwNutHiuiM8hADCjABaTe9v7d1s1/Y/GMjEbnqG6juO5pnObuH9prFpY
jr4/WO3KHV99KhjcoB5k86sPhSPRi/WyCFPAUE1C2cndBRyeF+2HZkBufZjN1Zjp8O4omGsIXcab
OXQ6sTYqKVIHe5VDpoRJSz1a6DwCremd8Csf4LsJKHTuaai8uNFhiMhkX6KG7nIXGqSwXCqbvTHS
BTHR+BEyn4FyR+EGzGhAUiArQ932Xn+sEKYklrWet5TwvQjXCzktAtyEQxbqA6HuqBxufXXU10/9
mPwW0UcVExEGlGn7Wo696N/dqP8xddx60fMszzFtzbr18i+9uNvsbdM1vGZlz+qoWp7HJmiRJWax
MpHoqepbAVnreuIsNbS3sJPIsF+ffmiEZ30feLTCVA1GnaN5nqd7vw+85nTdput96Y7qA05ElT20
FdVVNTXh8GadgJaadmCZqzVlp5oJ4wYIK23/nJ+IP7lkZ0ys7kq/9E57IGBu6p9aoGhGFzKTUM9+
STSNub3KR1uBoxmQcV5eDhZIwoJ0+U5L6oLsjfPc5fagLVm3z/PtZpjuM99Jo9oB84d/UWavqlb5
CsHw3Lq/bqrkouEGVelQabbjQw7TLUbGZbjOJum56Ffq3fZ0n20ZfExIGtwDF4p0NsPcAhABpvtC
zTQqd16enLcDz9Vxu2maOB8AqlQgwflBvzvk+2hrZohzZb36/VjV4bEtQrniXWMPu8tLlUI0gq5b
vTbC8y4jaWxRSMe6c3m6AnLwSmaUzR4oVTHd1fMNibsD5HjeceysL8FBWY8riv9zJvZDPctKNWrq
MYcYdFdYXfNusAZfZ5YP6qHGkjqMc7Tb1G3YokVK061jN8xV7JsCJiN7nu9h/7uC69SfUxfiCNbO
3f7pahqxcoQ/RD8iu+cyMbYWuImrSQcllf3S5hCT1tvgcLDjw7aZyw3bMqur4OnXh7c2vd87CJ4Q
I0lTIyggl95SYrzfRZuOqy3SZWmvSX2t0pIqTBs8+t7un4FgdS016oRV9vNDOU9JAhRzpYl1XKfj
8UVetUR5CAZvLZIyhD32c2eHJHSJfboGjYPtXHq4ad12UDT4BXftbqZ7zxk1A0ZRhFnnxU4B4NfG
gS1qXyPWt70s2nwun7hu/XzwRnJpl3WolYfVRRSIKb1VSrKiNfl05dICReZoloceSw5Zpw7WrmcT
ftEdfNnz7qHdXwDJNZG6f9Z07EpsxRxdeK8EV7L+uGqQMwKZc3fPtZ2H1i5LroREthVqNdTeuyU8
eSAXra0d1W4LoRu1pCdt5B1Psa1fhkwFgxo7TNEpB039LlPvU4xvrdtGqQ5nSWUAsWJ3swgrh9XW
RBCvO1OY7vVVA7GJLVlzxSH66RCyX0Pvwe+Jh0i1Ph29TrqqiO1cDbb7bFJdruOSqvQzwMojqe09
bA0WDkUHSMaiGv1ybIPaxueyqiuCz0Qz4GlEs1qn3hsa/zOqcaaOtrlTMdrOQzevPvJmN2hrm7KK
+KJuJsfm5O/XBBMleEM+U91gbGzLQGk6ogOvl2OHs6f/sFSyKP5tytJU3XZs+Wd9s7konV93l5SJ
sz4O1neIgL9QER020Xpp9w/T/eQ8PsP1iIMZaKNmYVE26MJcCSHz6PJAlRQF7xYxI56j6Azdl704
+wVkWdmkowBeJ9VgDE+hF4K38o2pMXIRnmhjEUTcPeV36ySPs7tDrIanpRIBAvBhyhp74fH+srxG
slV2b46LK9nuYnoJXB9OBpzSRTVDqml0eZOCXgTXbJaT7b078cLN5Ey4oXuog11sRaRuy7EbniJ4
V8Lj8AQyHZFqXnlv+TvwtMn5ZTsnntLd50/FxJqmMzcqAhRTY/hnpm1wCoywCt0FcqbR+g750qH6
uA7NN4VIDp4MZRE8oTxirxhWRqiuNMgwjBmBx/W9ndSvyhgoCrYeC9GdM/HmQMXiAmVUaOMjqBWm
7Z1LZABWG4geTwEp+RmVdj7THVVNKhg+987rw+uELAX6ywGwIV9dKJNrQPYLsAvS2Ps5N4lc+j6w
p5NeOgXnPlOGRkhajPS5M60TWh4DrRqlM1QwfRHFCPDVCH5qwVkQYhGgm6J3ocTvgiVhDm0oFrtk
4yM4HehRE1LJJdyl0IZCkULasY7tBDrUK2io/Sglt2mMobry9/4RCrfTVG5QGdtQzYNFW6AZSaZG
CM2gNYPvb7YGyQHsF+YolwuVFBr88v42gqdsuIbQqo4nd1CEgyJCTSXJ/DrYgv/ZR4egDvKJNnyB
T3GqADYCVBjUQ2VwvVOS9zPkqE/OkhyHuypeNw+XKYn53rMkepBG+Dgs2nEVHSee3wXNR/VxWFlP
eVAuCXFu5pSI+AU4pDtlsV6eXs73JHA6wYwftsRFvTdo5a7j4x3BsdNy+wQHIGEr8trFu5lcVjoi
MBpslUDITiTzjz+4Q+bfPHbT1U3d0DRXNxzzmzFxac/H3a5oVzU6MtR7Trb32iNAibR/DElpR7vl
9kZsRFnjjKFK2oyUEdyvZ/+Cx5MU0Mf0NkuXu2w+uv7+ThtXk27kTJuEUtDJj96bKRGE3yIMWN2O
5Tiaa6mW691MtF9MsEZtrbKqz0zbWJgSg0UjmIClGdsxoWTnsZgceFNGZqzHqEOZVCkXE5UPSgqq
D1Cfl/xFmlOP4WMBggyP8e2vfC377aLsdgTyVKGwuVLDF0iGnPqhYRoRUEcmwAgQnx1CdRFUIVH3
Q4iENfxQm+gM7SrhjED4zMphG9Ywpxf4H33CC77NM+ZEHfyaJYheITLcUMwVAC804sunFoMH4Cix
+gaBq79NDE57jY3g8Cm6BAf4z6BD2/IVfyOLDXUf//4/Ts5499GGSgR9bngOodnyfzA6NTEqf+t3
8Zpd03bpdNVx1G+Rneao2K5Zqu1dSdrLoVLbci/j5203KJ0XByxsB8a5WeO9KJg/PWK71ZNaxDvk
nDfQsW5WuArZYI1H2zJVGXXImi55+ZbyiPMJu1OswI6geUmsAcQsxBNboiQpafmcnXbdSDGSM5Gw
nQKa0lkYF0xP4qKbaouQ79KCeOFUvp2pA9qMzsV7g0dlHzDVtFeDbIzTfGqUuhVTDXVbcLKm34BZ
Yi5qg6Id7bSnHZHRI5jIClTQ5HxZuCz9WAV2kp6X1+sriXt37+dA/TaBB1dL40OPlsM2glbNGd6E
nmrB3jJYHybF1gfZDSzr0BJAme33Ude9Ves3C3uiWaoms/XS1V+I15RssA5Oe2O0oZ7dHpYUPeUR
dBLpqV/l4fUaH8tpASLGDlTYo7czrx0DqYRlAdykB5fBiJS9itYwFClZBMGSS5bxPGnVORHNNg0w
HWH1corg3Pg6jDzGyCgmDSacngKhBRmu5LN2D1tV9tge8pF7zmGhX/dzcopuH56nIhvYOpZIX6Pu
FYQ9foRvvCBGf0KnFsK3m5D49UPiSY3vkkQFOkpC7DSQgbAn6tm/uoCYpSbvJLjfETBsjWxpPaLR
pT66ZB9GPd1tgq3e3xpD4wY29gD8k7UEd1IsdW2lNZFuhO0e3qHwCKczLCvQIuWhRqwAEYp6ePbC
lB7/sAkd4+wr4QWKMN23QOasfwhu6n/YMKaj6TqOvmk4OHnut5lyW1rXveXus9XjVBAIwBAaMqQf
vd48CobDfnhT62pHnz/M0H87r26Ry7Nsg7iqpckM/suMV+nbY63V13wFKx8Z1Onu3Rg0U0p++1Hv
juo+Jz43okEHlxYEl6CZeoAVZqN/TwCG/ZfL/60Z3y7fbc+KZhbbbAUfMzUBPUpenl2ke4hLVWSV
GZaI6T1QU0TlS0BBNSKsgKNJ85KqnkJuGr0f0cLTwRBCVAe9feiSyxaW+NEnuJMb6SkWz+ACw4Xs
A6vy8PkAieya1HP3VIxfn0kkk0pCGvb5+AmTNAnpa0/OAA6L6lZflAEfxyqWZNd/p3JCCDpRydn7
be9eID/vwADW/edNjJjEbLdCURUtswr5L0TUoUXVDHKb97Ru2pI0P4X3DHC8a4jrYUEUwnwonoDz
7KGeDtCJ70Faqsbj9WBuSw0b58YcWCIpBFjf8l9zn/LOAF6j6TGguoi6dTOuIw02DsohH8AuEuyb
mjGPTUIlBgk1QHAUTyNj7EbL5SVB84LgH4ArayKILArEwFY2A1EaWl7gRIVtbnUN7ES0n9LFMTHf
np7IJAVE2+9KNASpTYFR85hQ3eDDoEdpr8ZaIkqv6IwMMDXykLV66ASQc4qKDTy0YR5D1FMFk919
1ft00JkdIf83uMRvWziOAx3yY4r9B0QN+0/UC0BRbcxE6sRMQPZAvxK42AMG5HtzqqoGS8ye+RAW
iEkFkyjOxZsWzC8kEVN/Ttz7RoZdD5/ggIbxNhusQLHHopxTUnKzgPMsqPqzqjc7AaVLh4vt4BN4
zifwqn4ZWIPZ54oEMLSu+8EnvDRROvw8BJTt8Hr573H/p31kOr8NewnG/PL0KXmaVto+VZbGdDsx
BnvDv+RJudCoastgnYP1oz9vHs4rZu+m94oBOoKHQguaOFUH58drf4I1p7ioFrngKynHm7thBe59
068IU5UfHUYJmC2yArN/N9yw/7DsaLnLQm1aLNs6F/F7y6tWyxSzKPPVyDf7iFDO3tGtFOSSSL3s
onx509sg19mEWW8OP/1qzr0D3GMhV4qXPaR+r+exNVR8/XdwYOfe/dWHWYj0Ry/6gKJwCaiDezpf
+gFD66ZEsg8itHMfkP7uzedg6IBuEP+E+l4Q0CJ+iQom64wgickJcMOAG9Gk8bE/zwDBPNnwax5e
P45vd9XQ6U/yXjhJyF1Dvj+/9IF59U2EfKl9kFpn/gZZzyfIKmQ5PhLQ/TfkxInJsaigAAEiLOio
q+1dyPGSSkdlqF+HUDOsmhCK2BFSRxWlet5NPAEqxWxsRvZdNsbQ8xsmm3tr2PRwR5BXgI327HfT
k28OEuHduoTC8537EBEP+59A6QYVI3KRbnuUyKzjLXxXKtCRdOpOn6jdBBLf3y8Wm0WHJCuyNVE6
WD4zdb0vwq2/5eH7pJM9ZjzpbnKdg0dBybRMg6PHUR9IH0/pE5Ug1I1M1r1wwWMgKJYtBNSw1DGB
QQLhhyiIIy9IGvYYwleFMg1lq4uKOfaeBya8H1m9wWCGngjrt38M7aH2DrNTAM3157uoeYqc4ync
9O6pT0VCvM9Dh6qpyE4qt8fuRIUG4R5/8VmS5pGTvrZkfyMgHT8M3Z9G7vel5ti6zunCM1dGgLT3
8zPqOI9rtPN2wxIpyQLyUJiDqgcIuLCHTSfMr+E2KmGyHlCUROVOH7Dk6oxfqFoh5SnuRPshEkzA
9Q97+Pen69u80Gq101gdT5csWuBiRnQbmppj0RgRQQPWrguiJhpIJ1ZKYv7U3KPbSHaZZG7S+Qkl
P72EuG1vMypkQEQaKCkQiUkWToNe4vJ4TfVhNKX8eIhyFc/bQ3Aa9DZJIBzb8ti9gesdvrwIDf7W
1x8WM+5FyJCYQYbbX3WDePF+Bhn2zlYi41EByxr2+jMlkTt9/iHFoNt/doiF/2gbmqt5juPI979M
lFdP0zd7h5vmLaj5PNo9vcOm7VMl2PQPiXroj7FYPo7QP2Zw7zrAqpgWNZYZ86k59fRRucoe/j2O
bOcvTbINjySNY7l4Lt8C5XpeXlO1Wecr7EloQj3/WdSLn337Zbrvf8TDu4b70vTvNmOigQE9GtzB
Qb/t+6/LadQj8DCZ3IqtJgue2tEgnIGXGKPH/XkKnUHL5NWFM7f/70Ybfwwsy1JdfHF60lbJsMtF
/dKPWX45KmnnIDHXLFKicVkxcKsPl4DxmWrc6xxi6KJ46LQNC9Gzephcazgzjm8p3NJWeQ4MEPx1
N06JlXXwjxt57w2PR6vKnqe+ElK+rh8O6yw0jUm5n+ACOLidnWL+MBq8P9zFb1ch1uQvV7G+tPvz
1ThdliXVihAHYnfoA8VMlEcEheDBgCptSMmOOfGSRusZkPVk0OKS0HEJA4KnuXR+DukRLKene2dk
QnbU82GDqgbdvTo8zT1/PwZQ7YqMz2Az2VJBir0Fa3sMMyTIt7Hl+mc9AlGSPdstKPYsOO764DV0
c9hgIzF749DPdlpggwnDF6+WKkXzBTxeFrEzYILN4jR402ZbjD+qzrKAiJFDIC4fSgZ+SFGE5M77
HRT2LmA/v/APAF3evWQjANJAO/zQobb417/539Khuq65pu5qjmZ9Gxa1vT4oVQbIzbHm+8060r2t
v1NW1ZpzQ/Btb6GkfNmTxamr6XFngc5qe9Upum6SMyVfqeaT/AvsUxfvyFB1lJ6V5o4pE7GaFB68
NfAZqAe784WypAdtj0G8G5SngbxKa7dHruKM+bxZC6ffoRkVHQKJ2cQCedC9bTki4YHBcY9Mykua
Q26aRkrpxacOoHXxdGTpN9O5epqd06Vej1x4VHO1Hp31NnTWxUhr9Cd1ny2aXfdD2ML9I1X2rde+
DUNdSUvvdPKy1ejx8YglIj/T6Rj3TSQGKKPrL0Fq9V7Bp1J6itgsxrUynz4PnpdRhHrGHNIAQbpe
ene93mQo1qoYv5d+jVErVq8rUhxDUOOfHkLqAE1ZSNfBJ6reHXXXeYxSWNj2frDt3D98McvSNEMz
dc3THVVzv01sHWOEHKXaUJLw6NbO5AT/YEasMbUfO3grNr6iBFdjsiNLoYwrooyUECJsfhx3u/Y5
g40Yn76imK08D0jhgHOKKldLDtRp1cBYgIB5lHRSb4PDM2Dfy57S8+6lK+9OpHe9XmuD0aLu5USA
oHXe7e7h1CBaB8M29BdeCV4m3nGTrwTkbOj+7GeAoYYxhYJNLVZ7d7U+JRcS3zCOaEDRYc7YFRqo
eG9WkwzstEHTvBiW7wBkqqjB8MgWNoGiTUtS/yUMw1nrew0lHCdsHWQwEP2xw10B+Ls4BTYkahaA
gumpJc/R9SvlhwfxLxObppkuU7Pj2bpqf+v61j7sGbspGDYiecrD/hocykczW1XGrE7vldP038vB
DUXw7bn/9XyOzAu/TKTnolQOmcutrqFM1GcesWFmN2L11BR5r1z/9SfP4S/PjKZZlukQDDZYhr5Z
NkfSnvuzCmVgWm4BbGjD8nQPC8O/r+tvy5ym2cRvWec8nWz679d1Pe4PVVW28PN44H7UdNLlu/hy
OI9dOMMpOANhNrYPh49LpUfmjmBUI0lg8F2aKvw0FEMbD2oTFDnma6Fc465r4ZTBvPfckekiFLR1
3N7GJP1QnAG29q4leK394X5LAYayMfxiowzW6x8sV/0Pi0MezF+u6pvPpWql25C7J69g7nu5m8eG
8B9CAHWwyqFhrs4okhiz0xHdSMIi4BYvWfdiCxKVInLFGBV6keygVDT3x9Gxo+zahUS5GnpqO9kf
oHpzy2zBYxUw1P59PzTp7z/GmaPbRJo0QwK8v9+PU2Ga2Sm9lAnri2sBCblgj5L3sYeXK6ZTZQx3
R4peoE+3IW7498kN569jzvEs3bJsjLXvq1t19Nxyb7XtEvn1SA3U+Pi5S86f2YTzifgj1W7E5tVY
h7pID3Qk6NWgQglBDVzCYm1cPUIBFlRRvdSHktVSYVW1CJYRQAL3bbNXHtV+G4M9JwSVo4KaR23c
xnIc+WYNBBy9+jTQ0Yc+EbFJydHV5Ljk14Xka82h7ECasGbXLr68sQTz3psebie2UHpWh3BjGAMj
6SYHv54iHx3skPdrcR1hc0vWLyqRewNXchMh9SpyXqI2LOkEgvpv0HzHIn2k8SuvifwPERggC0A5
mhTeifr35iOLtzSv+KhCGLyw6GV3i2N6ge67jxeANpL5a+A88oGxIh97/dxHHonEt7NvL+TwGgem
4m8IlwIXRwlP0IxgoyQ45kPaNdRCIaU9zaULVRh6qqjCu4b9j+sENZSon4fo6lfJjq4FWqnGyBjA
Hx1ob9I38hZ7NOYjedvFGByJDkHyLf3CfTHRwMsQRygfkCfgxxHQDwQ74DyvSBbCeBUAScQDt4Yn
P6MDzcGByzzwzlt1byKKCxc+WnZG7AVE+eVq+c983EHMgL1DB5gwkhqf2Gd0yjGySGlKTsb0tWEz
l6igVIGavujoyCuqpVEQoZ497EigKCSY08mZqBPiK6QczxH0v2iKQBjM/qLQTIyNnwMaz6HUzp1C
CtxzBqO2kKH1NdBkgMpFK2SAoDFBsMMeGlFOmb0oHMqZYEyJkeD4IBLCYfLAWv6YsvnDi5a56Jdn
6pvtk6lmdUmZAZOqOPSdN/3wrm7jNdOeBnmPog+b+gydHtqfdTHTIdBAqxDFPNACejO86JuwOEB1
adtTyz2S3/js8meoiP794Ht/n3X+/7n/tprajla1edvIc9/F6bN6e7RFbnQdyY9k7b6GkTz08rOO
ZHydPmse/jzKwiMaj8RCGSHEdMIdYisyAmW60FEdVN6Eu9jyj0DW/tsSAkPGkjw2Gs+bqAzBLEEF
j1ROOvzfkS12sfB54QQiwqjCoOEKocQVH0DINlARiz1u/H74797Q/mrWuboHtMwganeLOfyy1ht5
VaR5cyqTnaX3AOp4ej2o6pngpbr1WIF4sHXAlvJs2bCcnKl82JMS6kZGGUCScFpn/kFvfpib/9Ym
ZmVZ1VxLs61vbr2rq5p9vVTrxESSBWIGCF5zHNEjUhrXy0zbppN/d4Ic7/s6xCpk6mB0bdu+jZhf
+kC96MfdNW+yZI8yZj1T9UVTv+bb13+f5a9d/etpvplVOj5HnqX7daKWH+sNIXZCFYp13xzVqbGF
HDY99wodWgqF5G1aAbSeKfXcNB7KjnQXQG7xe/7dpL92NHYlwQqTFPd3VJ9a5aaht0aZNN1DVr2k
VEWiCdGaVFWaL0Ya/vtsgBX/0tEGd9U2LRwJ1fxmgGWt1hXnbEN4uEU7QgjG03EB4mqgxta0ozL2
meimQgGZOxD12PkG0UCin0RdCfjCcQQrZiCuE1utF5cRRYSIThN2paSQCZH0DB4W+YYxbOKzDRW3
ouN5Ie4qZYRuUvfuKECEOxLXSqQTg+gObMnTZPjwYMNyIzV3ohgGtd9IfVXIaxHfXKwW6Cov8mE8
uWUcXhbvYd6LRTHtHEm0ZiWcOHgv/QlhZnhlVnheVAQNgc3NvcGJvLjEOc+90TlunpBSGvwYBNP+
NnwNsMCabRgaA/ibGXXUzmV6Mt2MsOCZyHb2IrksBKsNHwAIwT5Rwdv3odP0CTfN6Qm67IN6GsqV
4bShGH5KeTu1xCLXLl073/WC4NqLIn9JBizyff/ZpyZ6Hi2fx/vemNfLqT9lQ9JfPj26jOZ3RAej
aBkFQTAMAbzEcQxH0FMSJB8fyR09HVFGHUVBwvfN8Alaog6vdsh9VoiyB8MnuOzxa6Vue7Wif537
jHsBxexgFethKAHf2XvZl5JSqycXN35dLqevryhFSjXnPTSnI2BrdO67aBlCNdKOiI0fuHO9VRNM
Vqdo8tJffFLd9w4/de+Hgf03E9wgSwqkBXPS+cNhSq+OU5w8ZQk5/vru6juLU29+Jl4ND1SsD+J4
F7c/nNP827NrggFXDRN4m3N71n6ZtLTaAoGYadnqMi0xE+34+LKLBo+pDcLIRt7e7ec3jo/xdEQR
05VQL0mK7Zg4F2Qz830dEHEiYxS2A1ir9Ed88Y5C4se0B+OGd19jJdCHcFPMf1py/jZcHYDEAGlY
dSjy/t3qtxv1Wp8P220CzXO2nZTgOUuWX7cY/Puu/O2mgJPEzdPxKf+YbK5Z5XnttSuTWqMMzsL3
gbbLdgPzPFln6x9ux81X+b6GSPjU1DRN9zxNLKNfboeudfbO1JT2TiZwiqc8IhIQiw42iEZvQh3K
NrAa6HZAaLEfwhVRc8vycItgDcojHaXmwGusAP4BhxRqFoIV1aFBAphH8aLmO3jEQKkf8tfWAjU8
IIZ9hEb8SqFOWO0Dyij4pyM2eRwAZCBFAqMQxQ0HFE4vfWAL1pVALUR0vfwDciKnFuIlfR9SjAOq
wyz80yF2YD1ip33/jLAZVDgwSOX+D3fkL3FmDTePJ0W1VRm1v3eSWxX6uuuqdvnlSdU+sddnrHWM
/ZpiYKwnF2RVGhg4UuIJ6EPHh80d8x09kedLCMcl8CdxQ+RnO94GV1wUUcQTk15cHswnsmBiYYPa
h7ViPWk+VWxyscXTxwpb/DwVuVKBLJXYxg4W8gVgLzCBf1+r+dO1yvP7y4BQrazeKAfMTHFNBBJG
wFg8GIiqYUhBa8N7q2DS/brMEjFAB0dETESxAR0sQAcjUZwI+fWCG27rMgTYyNUVvhf91GCJgdCk
P8bwL7fnm2V82reX9Jrb7RK+ar/CTaXS7Sb/p4TitvIk3RzZzac4sOIIN2+1b4/Vm2uMQ/yWrsSx
RUSYv2I5u+N1grkTqEErzjCCHvjD66RMePPGwo9zPKaeInHhaueLmycn3kyOn/tlg+cRhgHut1b2
xa+TTfTgxs8idrlY5vLRiQqwGMEm/L5iUkbdp9gT8kUebeGp5oV8tUu+XomtvkvkkyPevow68aiB
3t1O0AXYwsn4yxWgHAXYQWS8fXkFGai+L0v/Bt0L9NibylFtXkk+WP7n9Jzthv3jHCWcq4L+U+MK
G4WT6UCsaBEAq5hf0TlaQ/3x9aHsxAOQ2PwKbPDAcCkjuSKJJyC8NZXvzNvzgrz5V3SCRhtv8tka
vlOeHzvYTCTXvobuQ47G4yS/+xcV5AfaEvRQDd05EESLq9pFjMkcLQZBIsrWhBygfeJtlVCsJU+m
fCN/BdQoGEfBOoojXiHNgljjnXSgvEcygvbK2aQrZIRLd0i7qf3pPgWNIkfl4jgIengy9OOUqBt9
IucuQH5K48WR2kw4ef4ufpREAyQGIHvLiUTVHSZcKMg5B4+S+imnrZINu8uBpMtu0wkS67yoEhhh
6SlpSRlBbyydWkyuYA7swHj7CvPIZ9lEGtB+bujqr5bSbA7EVy6tkp3kqqrkeE/bpKH0MIOIb+mx
Q0ICElkpjJbYYN1lS7mulsZJLInRSbzgtjE7j+U6vm6sS6OqpEynclI97j6VqWBBZaBefRkvxlt2
Oy+NPQ3p1Nu1/heeklsiwSZ6RTq55CIYBdYbk+mB88pwbeAEu52LB4cfafCWofA1PrMJ+nw8ezLY
ZWPkhVi+GKnSAjmCjETZVH7oXKBLX58JvDWjo3LYqAP49MrIAUe/S+Qg0nYZ8PKIZRNnyhFlOMsB
5IZIK3habicg1/4ph3altHqXmAHXKrR8aFuxs7RtlzhTHmEzcKbp847DUK3KRdhsycEo6pZZQZz3
r8uTbvXASKnxmTlAxh7dKwEj+eGSJEIkzTCl5TJhyFk4vkwOMl/IW2k5rVgTrGMWCvafElKSqWSX
dOKm0Ft51HigqCSqd3lTmYKkPJy7RQ+UtDD9mj04okxQt9JzJjSJSiFKmjDvrTmSxPIoJYBQIEYf
Tg61Tr4ikTJzMq9JeFBeyHTEkbHjEzYsk8tbzlGJH9IMObYxvcW6IMXiMYuVMI/OTNZ5lK7OvKP4
RYPIReZxOAIqPq/9Br0KNVDC3aMSVkzU1VsFhlwmfeDYnFwmdCVMV7IAnGkDU/9j/fS1KJxjtLUI
LUErzhLkDmU/haXCXsmnXz+KT4HuiBAUAuWCQT5ylsuT4m9fj4DJLT47jiyCGYLukP+t6OudFUki
ax0YsD8CWybQRbALvCpOFESdYyqAxw6blryTCBZu1QgNDmpWzrf3yrvQDcpB18HXidgjsCd5sB8d
eSX4EyMyIpBP21eLFzmYZblyuSIv/LoukTaTz6Xlxatcp72CEf5rGWTr+qkL4CMBWy3/S680XJn8
1EYPhrawhr2CMJESris2kl1rNqWqMSjpbisH8dcSnsuTjn5es6RWj9DwTd2xHhw/Lcau3DtZHzef
t0WT+8Mi+0zUmCFIyQ6pduJ7SgifPmeTWy0NvxlUo+wBDQI5OGNLhgGD8VnnRstYlhNQciKLLhu/
bXB1H2VvGTDSxpqbxiUt5PaDmIxl/ZejyK8s24h1/u+dNI7suXzwv7ZKlBszYPspsW0ZvrKDbC49
wRr8aUyrN3lS5TSygrtjMRCaNyI6X+F1OZ+ci+E6lYPKhjmd0wXQFh4ec4yIm1HwvzPKxX0ZGfa4
epSm5xHGhQx3uZ0nTiS3jne8SgnAyx2ouH0l5EbSb9rCfv4vNC/D/Cuwf+sajsIYWaoT7qTsuB1B
RSMXpi1U9qlkcEt09Vk6gGdKTtvcTiQ3Rg4ld1ZO3pAFYmqQ65G/anCAdl0sKTOAdVFuiHwoQ8NC
RZqr500IK47cdzn415MtEzRlBwmTl32bapjklizDssDGstwy83MEJs3/fmSiypcsSYEIOQG7u2Nl
jVl4zFiZsgQSpJyiIc4hTFZaBeMHppq5LNAyNcvML79S1eDOZP45AnyUcLssFM4CO2Ih07M7kzmb
WZNxy7onm8vUKZP412IgmHzWA/4zOUxHfkUOYM+yibLA8vn/2Va2SmfKVKOwwo1FmQ4WHeBXWwwZ
Sn1Yc74Wd7ERxikrb35noKjUTHdkD6D63gxFcg5lZ1/9OAclH5JUiHEZNsihXMPzx5nq/wcEkFBY
Kp6hX0FBhMitJDeyWHwKUeb+SgyYS8xw1I7lPT7FyF5Wof6O/I5/ICuwfjUH5lLH25CMgFjicH8x
C6EVyNQnUwLTBWVhEqKXGYepkQItGS0yScpEyP1lPrOBjcJOqVAAJL+Fv/uQAL2kAuSH0rhIeZIt
YGIAq0fl6U68Gl/1j5DoiGNgxCcAXVtyLXv+P8LbXE5U/zI8LdtEPCDTP/0vi5CHug/tNlmKfQTj
cFDciUNxYyQmyIxU7pWQdEE4OoOImLwOhMT2dBN5M43iqTXA3Hzi8Jn8SvhatqD+C2xXOt0kkhpx
p6ek/DwMNRJLRkCBNccriWF/pZT21IB1pIUyTvvlzdxqwSIpM6ng3D7QtWhmIlsiQXKLyhcJrR9C
Z0Va5hkWx5V8f8C9kySVBNG9scGR6k85ggTRJZjuBLuXHdIpE/EAjxGFcWi010E9hr0mrMiqnKZd
tAN67JCfMql3AxeQBesH5V7OWyTU2kTXm9h6GlIZQr5KUkHym/riWsqncB0k3kpDGvurPfLdgQSS
tOwrw3XmWLJd6tdxE5/8y0xeF8FhdJmnIddBgo93XDFpt1tCQGjLYI9eIK/9kFGYBnsoPfJ1/vOb
tESu/A62LUiTqIpdWpxMRqOcsInlhFKpYw6MZ291uxR2P/vlp7iS1O+wBQVxNDzj5qHDE1/ijJo3
2ccZX/iWoHKEJIQ0ikv0VvBZ0w1yXI0BIbenifePcjQuJ5ZjSyaj4BuHm/OVR5TjSjvk27P/dXzZ
inpgtpN2Xmb6glaTmPRe5Bu51dJFiMs8yplOvhr93vFyTbLv1xl1sL005es00uivBgo0ln58kg6R
T6URkm080V3Sc3JP/0u9NHFBgb80XXJ/zioLDuEVQmA7Qn2Ju4Dch3J/mXmrXagbwyI6PsreFCyH
Knso99mt29u709NlVsfOSu7S6clcfpBr5/Qyb5A5HCH0w4Yyl+iRfptLUr8KLeguRvC/B24C1HeC
NiuklGE1cuYFqdB6BD4pIqqxQiGZmacaUfpejOENmphMTvZdhbC8fCFEqOadN/l6Dd2bTeyjCDjK
2ADLO0GlnC1qwiR1CKeixPsC9/8IO6/lRLJmjT4REVCYglsovJE3rRtCUkt473n6s1btf+LM9HRM
B90SgjK7tsmd5ssv2yucJJvmhpTPbJ+an5ge6JJGu1Ujw547/GJ7bW66cC6jjAXdKUtuA28RWihP
akWjF9wBuLBVhDXizFXb3OUTTTTU+mbhDX3wqfS2bWjysxeCsWEj2bINuUupjO8pH0CEje2JjY+9
oHw3bO7bs/oGloZZs0AfGHtNhcDACPixe/kB9xzDbTTWYTYB7kiKQjk8eRqF2zUyzy4bl2VM/zts
jgND34LsfF1fEdzdtyqDzCAIfuPZxLWhQmIPsLMmzRJLk7p12+4EB1OB2AMSCCm0TreBQgJJevA5
bbtb/E/72FpW3MxBn7Jyt63xBzlm6/A5V0jgbyy0Tz8cdKeavz2z0L78KPzcctlJ09982l0zZPyV
CocQHHeoZxQup0hXl2xY8PKbJuUZqYY3q/tz3vBFauRLGNrrhzMOyYA4XLT3CN8TvrAdU1jxwaRn
h0slR5P4PJJx3Vw21+lrRmxxwzlb2ifXrvcHKctjnYAMGOC/1nPEt00dZP9JfLeiZFsWHxpBEmLL
blBeQ4iBK14cQZAwAVFwJZ4+Yb9dcF2IHxrL7xyTEdTDN6XUaJmLNvOESH+zpS5j21yopr1KNkrd
yUMtiU/MOEixdQ6OgAscbyHPxS04p5LZNMnRVW7oZ8rLsKLsVTEUzpJjy0HnoPTg7cOOU8RbiDvY
UBtR9MGOrJkK/TttLMklziXwS4DJ8L8eSHLvca+Lq97DVQL/I3qOFniwxoNBfGygnuHZSZU0TU0N
rlId6PuyXmiI2nPnJuoLTv+CtTJudrf4rLhkW10nPKPWq16KCWZ5yCbVI7MalDv5xoRnBkz55QSY
0ShSQVr5BoWl7I5RK27EPJ9P7ji79dqX7hVBCjm7yskXnDDMcGc26U100ogBP/41aUf94FndApQo
PV7SuQsdjlPX5VHm/56zEVAMqGc6acVzOLXDMZcf4w9nv/sa1B0vvis8QkiZpDvpE0ub3XMD/7O8
nUXWD1sXLEU9Z9ulMXlcwhZQtTRCFgXGCoEViMKLHRJWY3JdRa4EEQ938Rvi/HXGmeP7mEPEYVQ6
EYgJUu6ZpTpNBb+QK2zAHQ0mXRyG30MYnrrNQZ8B1MHkhhSn0CigYmXovLCZFVlQUOA+25Hu/Lnm
5fPEe5r6WXlT20HfefOnrwmpuO5Lp3SLTLfYJ9RFesD+Lj2GHtsyIVU7lcqOpHrr8SGXnJlekt3g
2KLky50ulPgmhrgveE6CI8sJkv/ckzSaeil0oxT0LC0GW2amfr8ZqrRqMjYBKcfpyUzJ4PfUjEi9
PAMyXXHyeE2v7qQrc0cn3V8GgD41c5yHrNQCVoamgUr45XuZekOD6ULpaqz0A/E5jXgN59GLE/+i
owiv/a7p2lux1vy/gXdg9b9Pzq0RFbDUwvcf7oB68d2slEBOsX3rkqmW/7frIXBbMHehdgchHP3w
gFRIcoq/hz+d+jEagt5zhdYY5gWzzUyLFpwTVGB/D18VZgXGWZU6fL59x7EOqucvFZuQAZw6qRx1
WC0SrCLxl8KXqoRManekItUN10hXwU3KTrgFeBafmvWI3EbaNGAlQaoUG5f3XDJpwW/Uctlrw/i7
2Dj38g2qUwybLuU9CeYjqJGmt4Vvf++RDtk6ldXrh3sK63GyGDNfs8G6XWxUmEUbupfO7IZesQnk
FvhJ+jp+nLs0CGrqUPcRhsBUHF6tC5nmCioNqfwI6Vojx4dwLSFPP0CsdyDXRHiumscPpGv6aK54
H3PUgb7OcVMguJCDzjlcVqXiLdYrT6pC6rnq8G7ImUqNGmiIDheEKe68QySIN0NRboXdwwW2ey02
Ve8DWs0RmLTd+7n24ZPwVC8HUJi3pVzVdbb9NkddBdctZ/fqRlK6Zfb8CI3zO8oNcUW0/wrYqhxJ
7O6Bpq4vmxeQV6fWrEEOFTQdC6w6GJNJSMOI+qEl5fSpdNYDsV3XegDUZd5mbTlQubtqtJplpR8B
6ZojeNh80+10CBuGoD7IpV6h65WOKg1MwdKTFGnt9D3XOSExzvezNmR3zE2BZMeBwSvu3is3LJRr
IEs5iPFCp2TelE3aWkonLSpnvIAx6hU05Sop13V1wQTRNO+fUBhnne88Z9fYvKpIOY1TxeD18inW
yI0+RjWIeR/iTpfGmcmPHSdiEDwfJh1B1Em7wiYd7h8GS7mndPQVfqOqF5J9kaKf4PtHqUj0i/Df
kfT9BEle5FSbHzVK9O8UipUogZ44gW+Lfi7QMO/L0MJVgCnifcMdLp8zNHkVjTA9ik2SENgGTlzW
i94W4P3QelHTcHiuqepPgSU6WwPW09RVZu3j94VPZu0slyzaRp4zT2UWphL+Gag8PGX67i5AaZ7p
O9S2giRth7PNVzCTJtzs3EGJYrcYD/Z4PCpVbkGPsnvVtoxE5ae+ThyCH7gumXTb5olyEkqgdGSp
d8381p7f1xdsVUGbsj0LagPBFPJuj8X0ifukrbUJrhyH9S/N6fQJJF07yf+hh4jyh+F1u1v1zpzv
s2+/V9Sfyaa97KJxb/Wqi57HeVce+W/4NKYHrF70hqczbHfOOhuaQ+KmeDUqpjXClqrc9Px8Z9Hz
muG/g+ShvoSMKqZL7NasNjTIoFG6DsF6dPHw4vON2xtQisHHqRcFmwEfatRf4ad0n7nc657Gc4eP
dfm6xfmGr3DPr+Ct5WDsEL1sY8hLOSqDMVPh2Bz+TvGR/rxwl2J78jFFG97XYK5EE1ZBCDax83eX
WrQ+9qQNA8417UCFk/2rfYgu0xxjtwdrQHvggF2IgYwSjcH75KQP89d3Tq9rx2FEs3iHIoYu8TZB
VoLdTQ2MbapVaebsu8qw2ROB79RIxGhMZYtHiKPFSELGjyD2QRQjq6mF3tZcsLg3RYHVfzVddZW4
uCNEShFozhk5ZvPPd4pom6pKpxqnLMfwSSW0BrZzbPyi9I0e/VuXiedN8Cn4YM5DV/TyGyo31h0C
7ZVZGEwPZYVd6XMfyMY+oP7TiS7URXs8QDvjC1WyRS/mTFlIMrDy0B0I1Qrqk+4XwMLYTSNO1sJz
PrlklBCMEwJNV5G21eLLY1FK2XwUFraLNUJXu3IW7UxfV1TpMwadq25YZOquevUtnWMr0UOHHK9h
79MusVbCHlW4dV9nn2fQFY9O/RTsXKEBK3xgrHFM/2Fj/FL4oZasI2D36r4wamdvsqlCg378k25u
n1lDmGYYPs6X1PnIuC54RHbMdCCCCXy9hxfkxwhv0xZno8rvisXk1PRxinSWYsD3zieXdFi4rkfF
iB38l8CANcdec/V5kA60CtozkhEJUqSQL1yfjSIE0y1q4D04JPZHM+5HXChu7vAuOibYoTSakaLK
BqWKcG3ZL/hIecD5Cybyli7TGTIlw5kyZE19sdacnnxpfvj8URtHD3NC/yHLiUHX9Jz1XBl2L13f
4jc3YK9sZKEH0NAcd9xXs4k7a44j9IoEsy7FpWvHz76CqoMLpCtGxGFIFyCzmWSOx3Vr+u02cslR
nRX/C2oLu/ObbgcH20EPWxO1j5GcLvvggnIi6fRNpwK7kNPVfo0pXyTcHWHGiF4+47ccZATr9w1V
8lqUFR6vEjIIIUQe7Lvn7vFlDJ9brfhxONUXdxA9mz6Iofc8JX9rW0XD+AbgOvlcVRqLmwu8bTAb
kAK/B+U9ebey1QFytucD1rPK/BpbgQyrYqPYiNAsdX6jAkKVtGmSYIZpoWY9pAjSvitP5D2Jiasv
WjPrb6l1NayBhSpg1y3aVxxAk8bmbnIfDYivoS3vkzP87mRGbVqT+G4ELcye2lBESuoboiLG1S5N
Q48BeUGI4nFMGAyWYsI5On2IPSG758jxLZ6BFf4CarWoUOE0aMCjlsbcCLjGBC2Ju1B0It/Otb1m
hG1i3FdER54Y0LJHB9T5hAC7tkmEv8hgkl504l0LeLr0N7kpGIXg1cu1s29UpaCMaN+ymSGgS/jX
OLHxKZ1dJeAYGjnlu30vBjdB5IEDC8RZ17iljE2tvo3fuHMM+2vOLDUzD7rKdFxlibOYJmJ2h+fF
hIMLzXPjlaAIYRQBD1pYNojgSX//SdzEPBHjetyXgIABoDzRPvEdIW7sd6X65ONEfKxEwJvoIOaW
NoBOBu9rmD69v7FsH6LM47ixia6xz7TVCrBRlZvOiDAnorqBFB0mgitmIB4EQpRp4YR+tgOyPO68
V3lYE2cDiMX15lyNT3k4A257QliXu0xXLJBROgLYkLDcCMmJHxjD8t26nbkpN1cDnRMFjJDpTQz/
N2tKeab7ZdaHqwqjpFu41TTZ4ukc9TXi8mB7SxgU59aks4TWQMtwAQGfC1M7sELFFq7hq5zafdBS
k4KhC0qNeIhSiMKcZd2oQ56fNeT8Ko18PJo5Mcf/P60v0Orn9Qk/qZXq33C0lNDoK+kyVpwoFdwx
NGsQBmmbFl/+DnbNEMuEvZ+oXCPY+sG7zCbIzq8ML4BVZvvEeaJB456v5zlsFmWSRtx2/0JyuXUo
w92YSnC90Yya9qkbc8yn507V3XWERUwVDpLEy+0ihQIQs6U2PanhpV9rTS/GtFi70wCC7ceTz+6p
+Mog370FdbLyd+tvozvEY9Aa9P0oOe3gcxfCSt3CWuXBUp839DHiR7qHNYpZZFqTMsapuE1Zz3IN
WEB5B1dbiRnqhCsQNRRpIeSErJ1wtGcHizefCHArc3CAxOjBCAtwzbrOMz9Pz1ehMUwj8KvRd+GU
zBd4qYdNbsJd8XVwyzIOBbFRomo8Vqu4iE+s3DnioshzvD5CnRZGLhEuOCtSzuG5i6wGKjcsYGa3
M1mEmqCJ8B9wHkJBqeYcnwLpMIQ9ZD2U33wnyEMoBqLgzmPCZ9A+5sBbIDOa21dvI6pEaQDq5T33
GRwrLDkuICRM0RVi40oCnd+u6HE796kcYKFxWZehwWpFYwgHI1vS712Snqdg0V1jjpk9IpxKB6RX
HIGIcUkvQcDg0OGYIxXTh9AoHjDv5418C5ZLBsNxM3CcT9bY90Aouyve55LgoheDlYFJT0GhE4r7
IEJWRIt15PtUIYstdEnosP9lY9lAfFPOBuBnjAO/QwS5TdKWj6uHafS+qxMEQL4SKXADIBGpDeNk
jeIbICEmuKbSXcR9JE+9IaEhIjvi9ryfWgeESaVZ5i/s9ky7Qikx/iKnacqFxHPOX82Lsgu9X+ig
ymflM/OZb2zplMtzjsAt05iZfXnP89PJXHlln8HZvBiUOovBsefv4GKxK/UA+/eeCUhQ/dvQ9LAJ
kMtToVlKcVGOhNuUo53t5D7tO508eRYVFJXd3V2hfulnXg7cyJvGUkiVmdBIb4IlNDV1KjOTndWe
qz/IReUSmqTvbYoNSgF+Jc7dvTtA6ZLAB4hi0C6TLeciccCU+f4GbMq3LiDche5/+KodrzTcL0BL
we8e6IfuOFTJ4gTcfizkE/ND59C1leuSn4X00CNn1Aw9Fs1TrX73qdbkS18AIT5y/4LNjmVOomHw
k6zwzejgV8j5rVJS3VZzVBVVnkFtzKzms9b6FoVLG8OwXbB0i/VbCOTRyYjEEhYE0Ie4zDWjR69Y
eEwF4qOBUgQ3R2UfNH+CSr+uL16HBIsMDxmbzUCdVEl5FvUt6sALVpUblpuBf7ltqUrC546o5zAf
3R1sDBVE+q0/U0sNH6VHT180QaYvYW/Q25J5x3h6WL36EIpttzn3DEyXt+COIMHdjvMZtTHY2VCX
xtCLG6UZs3dBhMCvrpiACnyO4APg/GlO+1N8rjvQB6MXlLZtiro58lNUSVCUNKNPMP4QomFLhLcX
LZr6MXimVmxyx9byw8fhbzXvuxzfXXlaNWR9fLMmu45b2pbBwmvzSkd/Es98ge+iCW0JdoFJa9hx
uE59HZ/Z0jSI8MRHoBWiV20696MMj6rRzF7KyMJsxITJMjHCOB+/3SLTxEo2QxV9j44eHKrQK6mV
2B7D8YIOABxe3xaYCV146QunwYn+UQycqEcGxGIOWmz6JaBszE8xGX7YBDr9Y/pGUenUBikk2mKT
5vCnY7dP+8Pf7rlGKJxDFXT7Cn43HH5EtDk4WMlOZOenSbYxFRCLeBdtu0mxZoFqJNhHWeIaux7G
IrZU+fP4rfHv8wUv2AwoBM7BKe5P+HK+tS+05saD4CXAsuTyXEXni3buBE1phkjfNSEAq58/NNc0
EIM7Bu761PDTNrbvcCiwUI3laA1pC2ndO/U0w+xbl+IOs81vjcCGZys9LvaEWmOqh77sURiCP3tB
cT5Tnd3lTXxW78P+aKlD6Hig07pH7K8ZVliYPsM0/LzAaX3uIdBwSqjWpf5+3qUYnP5qU131VbiQ
LzD6728qGjYIMMGtU5w1gLeA0xiN9uWOkc3Wxs08toAfZiYJhenqmiHi+UReCdFavmodTMFOwk2J
Zg1rc7qvrl/97bb+/5D2AEJTA1cFHr1vvi8dNFz1A1VvRaIbtdaJ+suePB+xw26PxlvQfFA9UIGQ
ochPtSL36ABMDrutO65C2ldR3R6FeckOvH0goIvRtiPIK25p9zXD9x5eiyZYJW056Npx7sMI2N0Q
NrIQAgd1d1+4/YkPB8DT7ond3D82DIW/7U1/7vrEDBOK4BD2XDJYi7rBT2NPFLOZE/M0OkMyHTfV
maSvRdHs+tPJEKNd62SWK1lP0ZbxDRLQLQBB8VhI5iwUBAjzE+Lo4pv2dJhW7gdeSDnvOxE/Eyb8
BvJa7eYz5U5SqRe8wkZaXFG+rnyNq8hG6MHWdcGfbhbTwfhdb0aEB8h5HiSnIneEestE+jh/GNWw
WvMXZgXKqLtomcHUqDk2NgDR5iRihFFyyzSW6hbvvopulc4P1TyPU7MCm4nZqVddtURVUSgzQRtM
7wXJc47h/iaf7CgFjQnPZ740zHOPy6SUmuoGe/LorFlaY0xn/LPUydbFul0AdpeaV9ROgRHgIrm+
6e+a9STdUjsLZ4rx6jzV9NiUeRCdACgRrEbq5ZG5oELp6aqUnowyzM2srUGQ0HnpKU7n0XvILxB4
rnIUvnGS776dsz4RbD7MIbwWyEHFBzHaVFg5ggouvSOO7/kuHXAlkDMmenDLjxn66z3bMIf9/+vU
yMyTSwO3urs6nnfQaBpGZUw6o7WjH0ZZDMvpGy4jxTSJsOtI+00T7N1OYNcXyPatuA0uvQ0uZUUf
kzP1qSo9g0easG+RIlVMXN5ZJEPfX7YxhzQfMbxh2xIzpnAu3xwoeow3kHJB7FcVLscMu8+nXsL1
u7c0CF16zTQJQzvxwiTUt68TkS/vDlBeUh2VZP0oOfGe6DW4t8kj8LoFis362VvGHXcI9wcxeVS6
ng9WOEHDZA8T3k5TzQnrxf42eDFrr5+HD+pFxjc171g5eBd3r7jobnRVKuIFWgh68SX6LOVcAOpW
epj1MG+JCQwR/Iv2srV4vdx+blB8KudqgeWLm+9t2FBnsnCXy0iYi65UX2EvZE8khgiM4+uId89N
RFVIbQtkWwuvnJ6/VoTbTVetaCeFhQbq+EPYx7puCZbKu/CyYxErdwHjcrPYF4YW92cEJlT0zoQM
MFtLwLdmK4uy3DCiHbGHqh+6a42fE9u7VVAF7QVnAT427VohM4jKtJ27fh4Zt78RGDFqVV6PvYzJ
Ho9mqFSozoixNHsu9xX5UfP8KphfKU9Wx6MWbg5ReWX6n+/tOMpPtcV2MeU7Rbo/DfEUvxfAKZ2X
BjEME4og4K9TMn4fE6+RoX777DxyMjbH95t0Zmza6i+qSDumRunG2GWIXwZ8moC54ptgOfXrVKtN
QKc5LYSh6WTAo5lY57NYn7I766egeqw6rO4BkRj+RsPE1eKm7ifzD38SQ/gp2GzfVe+rDIbt4a0l
cmbwJ+MQLQF5c8oVeSyoqHvQabWPg2U9D7N4CEqGzLrZj+l9sWPIfHbL4mGBsApOAGIJLbR2N5BY
JHn6ZJXsB3lOLqN96rUpwx4eJRsoLmQPtBatwdcsoVe02Ux73IlQVEHU4vSlgDVIJerc14uU26Bv
88CQNlxnlWxu0N2Iolm4EWoowLeAbYH8x21q3rPer0AcnZuFdtp/qFuumB1++uk9hbIfK835vQs6
aiwHLsY5P1XbUOCQIw4Z6izOWCAoomwPSYnooNrXmAN1qgeThzB06uQBTPK3l5EHbxvhMI7rG+wv
txbS+z7IY8SCdKvX+R10QBU9B98tUS0w1zlSI0DxRmImUjGCC2RPBfkljz6v556MkxmlXr/BBtLM
tqjTmEUH3jcLH/TlGRbQGU5zu9ZyjFP6cdvMdmUa4e8XihakZ11aKzzV1AHOQr6va2xLNNKf03rU
nVLRiNpojsO+v+9POxPsEM+c1vf9dTMyTl7fNqOP1Drpp161c21NhFNDJZgs/KTsgRAzitekjjdx
zmRkE9ybNZacNLm5dDFpfAOGrC8IGlvniRI2nKbVA7ddc92fnmtZyABIDZ5kavPNE9ULl4XqiVDe
qrcs1SbrZCLN6QIw2Ow5Qy3Iw2D9RYmATf1u3IGcm5O/x5356Hv5VbHe5WV+d0Sto64kWbCjRX+I
g3qaZI51XQuQiWfWT8uvTJJ9SUAHwFNW283vspkus/OS6VL6cnzqU8wni+94Vj9GoxoJt7Pa+NTa
rOBVr56nn95xA96YiuuN2QO9kvsYQ4w5Lyb7qLtaUM6nCmkrSUStKFvlqH2p1rpUKZOzXXxwl+3J
ihKUANjUx1z9ZkFZ7FmXZ1yTy1uqLdgzSVpadzK3k5v516hxolF3xfLz8tjK3Uaz/oYiV7UjXPe3
k3V9vFvUJsefh+ro3Fu8lOqL7gpDcUVmTmGQ6emoR3lOY9KZXqYnZgB4epcEmTVRh3z7eAL/WRgA
bB/AMojxhBumd5pSxNg34kRNoLn+8JRULeezFD3azd2GpB6P5LNuaYDlNfBW42ZhgCqP457yEj2a
gsJuzsMF7OnkRdUKCw2FvifmVPW+0jMHJ8eJ/k2oAMzrIG5zNcwA4wDEhVtlaA6ak5eQz6PLaNWF
Tb4GH+KKI1IIa2o8RAPC71zYtCQ6opuH/ybfji6JT+9DeV+ThTzJz8xLOkAlEFNduTahrhTNJDWE
XsvSTAQPb6A2phpqP0XNIogISvT4zOvFPzctMp66hXs7wOh/ySALj5+7NWEgx3XoMPiu8W1BbhCD
3fCedlrk9YEL0KBdi5v5/Jme45VKOzo/dpTG/dCrmZ7H5m9p+gBqxXNc90YcsmvBQ/tj10VWGlE/
cHPj3VOax/+u+VVmWYngIht6Wq3wZ3w7xb126BqGn/fHLJQbY/KVNgXOWqcP+YZpaXw7ujl0CVLF
t8Ebx8HNKQUh0qt4YbixhwOoiQ9dTlnqu5tS7yA11k1x4FqY65aPWDLJq/6BK4/7DqngQUNxr/Bm
3j+Yz4Wfg6HBnpf+6NAiQQw73z9JCQuMSPZLyCbbwS6UmPe1Y7B8SnAEacf+NazMySm9TYZXz77W
njR9w8mSb59/2NfBsLwwXY8/XCkhk23FvPCoTGP0kh7zeOHMFbEbUNHQpIMtGLHQIP941RAdvfwp
R/t3nA8Qa+eyhQKlSCBR+GdOOexJUT4zK2a6cyKcJGkhQieoQzjSz/1Z9uO/M9h/yyvyt7sVfuEV
KRQ250pldiBfG8q/TE4i8mX1OoPWffWWvzwf153K9mG/edjFcOlSwOlcIl5/Brh2fZoUm//dmN+R
tZWLUSUuwUgDq8MvT37JrLNU2MqPe7NTVKts4B/OPME/9N83+V3+e7kIhQN0eaViufwLh8Nmtcgs
MpN40stOW0tqBi3rh/X7HPMrah23z1t6+7/v9zsmDIojZiNolyqw8Egh8DeKgFMlusyno/W4t92+
5igtj+cju6yW/jSQv2Mi+PttfiFXvGyWk900jme9cblUHeZGtezuT1V4f/Mk+QhOH9gdygxQPvrn
k8zWu9IkW5lzizwmfrZZud5f4o8di/i/e+w3nB7ch8kPnV85V/qVZWNxKUzHx1wOxsBtKxfDFEhG
ZT5K4mO9vDn8gcHh3+VnisU8/yi8UYBeuvQrUcm2vLqO9vnxrEcZseS0vL3MXpPdqrsrjJI4c0wg
yyrvi7XTeE2555vFsZ67wARUqkfUPjwUz9U8/NPr9fAPrfpdD8BXWIIsE/qUQkqJ/bc5c93tF+Xd
Bb6uxeHjMHzek6CWvytOP5d/YgH9jazJ08cRBUikaIx/4WqKZuXJaJmvzCTFGpOQkj/B1sdC2H9A
/TWe/oGJqvjv20HCSJkT1ngxZnx/vd2kPN0dT7sJ1IqE0WpvMPuMa7vaDhAJP6HQfXvNV7vz9jF5
5Svo7B+bt59UQaxBwA/QAaodSj1DklumChjVuwA5PQ3ez01KlFUhFFrXLlW2WJ2E/z0hU4qsf3Jm
0O5yqZilTgo8yb8KpvNhlD0dzrnr0zZ5BXRNncHBplpsHG9Bz567I5h84/q8evujhxP30KYs0NfT
Dure1h9EV+7fixxaNPiHSjSBQiqlX2RJdCmdN8vsYvxEpYXOiV5bkU00qQExxWSqTBPyzP/AmpZT
/v/z0bklpWkgPSpZ9eEXcbk9XfeFxTV/edyNx7XpOFstZUh3XJ66JZXhiOqOGbLTJ9+Z0+gPu0Fa
ceuXW0N5VJH7iG7PZn+RN8vjtVi5jlfjp1IfX+z36F4S30x9hz/zK9vGTy/cF8VaAPikVmrNEnAM
/z3yEPD++/nhsKEV7hVsSb/I1SMy43AeLs+P2TehEtGbIWIJXgzr6ZzTv5sS1OBcFZSTa63xwUp0
ScVT44J4Bqnfnmzu5KcUKRw8bBBI1qgwiK1EQAQfgXEjkbuj5vVer4AWvf6OUadUi3FVGCUkrBdi
6wZtwaA0yYO+L1G8UMwOyVmpq3HSihvnn8FhCfICfy5gBOx4CjuWgLcGX6tt0At1LeLs0k1mPqUR
Kd0b4itWGPa+pvVr/3SzppALeFZUuDnmvCqcIZYDep7KmZDXKVaCCfLF5A8j8O8yRVDsI56zTPci
IxH/ohUUx8VpYVOewfhOX9qH/r+miT2nJ/ODjGsTwSRcgY4E2ECvpxAAo/Er1DSTw0lJxjNvENVY
rV56op5GvvEVEzcgnRdluU+R5OnXAeVPJ+qcCMiSpKPdU8BO6JXfPQm6pHgOHgDKHuApsBPtUr2g
Iid1o9q5RrL8/giKDrcDfkUTFnCQNCpEzYzglPif4lo4ovxqnxcRaPN64UXeUN0m8h+IXT+h2f6h
V8v/Jsis5Ios7FyhSMFyyv3+czOP1qXLKH+kzITzGvTJICLPb9VsjC7NBvR65VLtDOGChYmI5nTm
YNRLtennKK6eAV+tavnW/GbVX9UIyRYpWURlowsxtpfpgLo+tfht+EA1+8/VgQ6A9LI6Hsw3NXhV
70ou2Aj03HP0mR/XDgncVXXiwBcq9ETVHC5DJuC0WujGt1jJN0NAHbtqsVWokaW/ITjKrPux7FOW
8Wnfz76MsAAM74zb66RcO8A2uG0U+vmU6WD2UmyX67hOYAKwYMk2YZ0gIHfdDDx+p0SX3IZyg7cv
2Ubn/WF8hyBpfM9rrT7Bkkn15u2ZEgz33XHv7uHOMjLV1+7PU5VSKHet2t0oOUOdNu6N7oFFxeyY
tUXrFW6D5uhhllz7szGF4epXOmVZ206xb6d/rBn2u3KFuZhFUS7H5aiEqfDP8VtM88VhbjmLHmeg
yikNsAesU4mostbe1A/PRKnKb2dAcvBV7D8v0ukhOF6H95Ac3cxQEOdJ9nt/qJ1vIpr9uchgY1MD
DD7Dp3hRy1Fw6X5CpnXzmK9NBkSQNjgqZsnmHcbWTKa2oAgfW/ChehQhNno7NWMwcPXRtpqZ1raf
8esp358XWsVXIngZqPrYNIrV1bhW3LR2HzTyY08Mh2Lvo6RCFG5So+Zw9XC9mb2Mng+VAVUZOosI
hmoqdI1/4sat5GuLZbJ6n2YHx2G1ECej3E1EUatl/QwHGuyy1J2B6ntD2fpbC2mVqlvKfY2rxyKe
uDluiMsgGvWHb6cnAGfRz81TNL/fnDpHohPTazv7MNsmlKmPKGaxrmVPTUweapRubz8qlOl6XEEi
CRl9krUQc3X/xawtv8THpFgeFKltwEJF+EcQG+YoAUBty21CwR+qku5+XBAFfeg+dx+jYzUDh/2l
Fd9lmlSiyybz53hylym+lkb3p8fZJMExTooxRT87hUl1/Ja7trYd0MeZ5dfwQE2+9hBI4PAh26Oa
YI4wzfH2dLO5zVLJftTItGnS9I5FRG3VPHAqaHZW/RkMmKKg31hT2xlB/+XL5vIwXN1NPnFlzXKM
XnK4PdbP/XwEzDQ55OC7rw6/zofmJJtMt7X15n5fv5CeRzygXC+1duVqZUwhsLie3SW7qBaDiwM1
SgmH1fQP+n/53zoHDPgxRIulXKVQrhR+2XPnu/U5WuVXZyxvBbFYG9gniNcZ99XAF/sPScer6QJ+
YjzN/6KWxFR5lgG0dS+XCGIwLVUUvT7z9YeIB4kyDbr6XjSzSOALJWjnp2Rbjz5NejBy5U8dx7Ix
LFL0g05u5fOsMf+DTC6rz/xT3/nnY2t//U3rn5cv80wUzX3sfWOCnITmi2Rg0IamEgPErt0abiET
jWRn4C734igh7OaBzuRU6+I3Em/S4aRjJuyuv0z2KXpTqOm8kYIs8UbHTcMY+PtbASu5bhay+IpD
qhSeJPwlgCrwtVtXdN5c/Y9HB6fHE3w5uPD+5PL4jRfCRy+VylGuVI7zqZX2t0ff0E/D8TpzeVzl
nOn9AmCCUeO4rQ/HrSXpGpuXyuolAiowfassm5t9e5rvjreXP+gaVKb93RCUs1TJgbq2GP/qDYmP
4+mwUmbmuSuu6jL3GDISXGVE3/iyUVyDSGKpSqDost875qZgW+bbq7HjGHYPYh6ScePkNvKh7qTr
zJ7VFyXaIY08A8YN81UodEBmiSWUYk+MoZ+YBw2ujETKIRGdWR/IKMPuvBXRIwCDV3dL5CeFdRDT
C/EhkaAEkVLEC5DcFPIxMXaWzndRL6QDXMHtOnvM3DTZ2PxF1Sg0H8gKF2mQyVONP3kDw36GIg0z
5gjuEwsuVvOgZlSDyFQgyGF8bwWEGCRMsZarG7rQu+eDj0Hp6N0LsYoU9/SlS1Cnng44F7I67Yk9
W2WbBf8pA0/uwQ7LP5brwHpQmKl4YMIniFJiRqauX4H7XlC8DFEb2hJoYP6gkUm4HX7KsRGi2SBk
UdkqT1JezHoG11xdygMgBWAkVe78aw7EOls/ko+5bqzJwzbOr565BCxBKV2EQkwomQSnTo575yGA
XxEX2xNAMWijTzUoxHicG8NrVSeznvHrj+ha1XmIt5E0pVJd6bUFyfKnFVX6TaEkllQlX6aWSD6u
5OJfHHvD6apymq7G50eIxSg5vKiL/CDFs3Xc1dIsenJFERnOQObsRge0TFq7brQAdKY+LMpKX7k+
dzRk/eHpEf8bR73h5laVn1Z1RfPkW0TmFrZIgTfi/Oft1XPmZguGoYImvUaxEv6jHg3G4W51Z4Z+
AKyYhb96M1HaTFohLeAgWgItUDQbpyeUCzh8jh/CEkWmmAxsCk5ANBkAlUliAcY5gF8lRHKZBhyy
sd4luOcRFQnFswhoNLJ3aWy/D6TvmIGUhbtEdMm2W/iRcmoE0og9eO8QBQ/R8PSvJ6HY6xRWZUQ8
82xel8AYM5gn9Cp2IDm3JOBqOZyeDk2XcOVVWOcWQeHCJoe7LkCnVIuYYssEBoI6PLkgPsRzCgEW
6XFELCAKAGgaYQzAXOnwsh0wrUkWeJHwEQEkO/KQeYeYGL3lPiwjKCuS0CCMT56enkz2DylYJSE7
+VmAyuW5BDnBEVRTYBcMBRWgE0zpuy4pm5i8Rq5c1jB+eq0+WNqYDtn0vzvVoRPc5cXHFNYr25z0
XNvGji8IvCsXQRQry1JwMPOt/CQvXcqL9hmC8z5SAGdLDOhxkCCmQCyKcA3AJgNhd0Qci8yzmPww
+Obcb4nbAGjg/0cICQtPoLYFR76T7HWFxkOww6h5keAjJV5RaKYXe4IzBwuDbdXreSACjph6+A2H
DwhS0axKlHW9AifSsCX2aYR0+QvUpBgUuUD1bnKrSKXLoYr5peOPiwAQcKGzYeYWED3ahAHnt/4W
vEEljTqGNWIDEwuMJRACSp7LvwHgAKBBCowqVk3nEggV0ka1qnJgYeBhSk1RwZOXzxGXR/KaC2ui
WJoTl0KqjDqLxIGA8vOC3wL5ZZJ0tgHUxUsKUBDyEyLVJm2F5KcdbZMy4VhC0orL8SW4pfx5rZdf
dRLsMVgJQpNysUrGrTOyeM4r7Hgzvt89Lu9VmHQjTHkokzUIV7cuxIkPRrULxIfTqJGahrTG2Lwp
18DH9Mmo1RS1Pg1gCYI1cjbtjxqGlDgtTelefhGjYgORENC4mgFJg2Bp+MjdpkwskdDYmMlriMnN
BjZBI2T8vzWap1RbZ5DL2CfUxSPstGtF05pXRObpHNh05fSSUNA4XuVnsQ2f8OJDGakzxACX4W3j
41sG04h79gO+LwJqU4J0Kd9hGkBlL/Ax/mDNUyj6N4pLPsrlKaUelUvBjfU3BeoQFQ6rzWFzftSd
QYJBX7UiAPePjd230kSniEpFINiUdFQguKydAuDIwLrTIbLupSkVQwjc5P+UMtVMA7SV9CAP9TD5
S2YbSg1zRntONdMe/KhyWgg7N3WK5Ywl82hK17YH38UECjq/NYGjkLKZ+nt8W2BtkOQAZOcv8lVY
a1dcDwuwszySb1LojO73PfJHfDtsTu6VB5nPMiD+CUA5ET8hK4SjKySFKD+Hd0tQPhcw8un5O9jw
yHzgitlvb+mH0uSZjWIjJK61OV5Jzjy9QxJjBFbY8om0CS4gws7EL/B1CGroNUK+WkhHMY0MoSWD
HgSepmjYSaEnFGieMhpAk+cXk4Gd74ncB+47qF0v9J7JHqYXCN6LOsckrmboein+/FSWkNWmdrlg
yuPeohmqoJMBXH92K/0PpUyHv0Q8ZnkiqTxkSo0hGAmQVseTDRnA5aeDG5hlvcOFYXXMwgMqgp0n
w7tTytwaQz7vs5CXKNlTYUxWY2h8SNUJe5atdCCizoGzbOFfpIam65ju5s2XbSYDjSxj3LjbCaRl
QnE9akJBjesVt70MZHg0yJNG98s2WUIOifkYb/Ji6L9zbCJyMhzJv0bMT/Xr+ShhcssT68z9XyeR
geH3ProkhfaK/CkeYVcHdcFONUtj3k6LRDmOPoEz216SiZEruJgAYTrgfuuG5U3lvvXLaduaF2A8
IYEUsWkPk1ZzK7vQ6p2bSSfsM/ifYV/AD+1LOKr3cbPUo+tYy6BLK7hHuO3wjnk2YX26XL1shgHy
OlcSsEzWMzsqna4lWK89n4amY+z4BpBo6U7pMOd0N1vv6lrmTtIeMyhUL+cbkpooGcEFvDWpgbhJ
UBiHEHvyHS0ckxxJKzG8xdaJsjNxUNlTfrO954bzbEimpteCC4x8K2hiQVnDGs5F6RwfuaxKw6kq
/Xvyo0LDoNNO7a75T5ex6124q1BY/e7UY79HsU35n1GPOmz6iToZEFXZKcYYRGbJikTXxI9Avaui
uVXroSUdBVPAndK/pJLbpTA8fwKxJDG7BHPXX9kgwmOLoKL1pof3IcVFn683zT6ItDeXPBgYbtUz
/IE+DsysbAqm/qWfpvZ3SILxE0G3Ysts2QSvg7i8w6vmlBZW3DdZBki0KdruuwcKr+OP8hzpBM7g
Fhe9TL8EBFRuPfO1ySZEYUHTuFOLMC3X7TcgxhaNM1UlhYIt31YPBdIrpvUjBou1o9yuxy1rUqke
5M2bb08gmk6xttT51aZT7bDkGABOErs3JKtTwujGpHWyE+78Pt/cfxebmb5YcjUQjyjiH0ermVSP
wLZorSYaDACA9RwL/9p/S0ApNG88MHtf1gALm6krQVDCbyIUJJLDUNFZvwsA9HPSsr+P3A3vDA43
gm9BN/H3FJJIWiwCj3M0TdNXHoRfDkF5rKr+eNXchbe66dNnCIg9+zttVtC55PuAXaUzHcQoSyTF
9+YDi4JdkuuzGGOJO0QIx5RxZZR5k6pJHrpCk6uQ6H6tCwPmaQj02Ic+ic/GcwAMNbXcWTjBeHbk
F6+On4SEGqjaJbg6SpjdIQ0UDVTkI2ki1/th43QgOUpz13z/HdaMPZpHY3zzDYYOUDj6D5z9NoGz
RMYP9U9bqkfLuI+RB1WzIwA+1SxhUapa6vmBRyNGudnXYlaL7Zm/FIhzCGRV8bTF5Ja8Sdoz/xb6
H9wBxeb2W73S51Kj3PWmA8lGhzcyeErPhc5JXAqXaLOUMpmq//pyAAuQdWnaj1ullL5JBLngcOCZ
JNnwstuYgmYLxHwjyJPICuccHq2/FoC6/EVOTgG8dxl8pyNAFzi5lkwi9WAnTzqp8fDi79u0N22h
3URoUsS6abuTn9mouuS+jrXTUug4wG4nm7BS+d7CmJMDdOv0AFrKZGSavPuk0jcELGiYXYHSYdU7
fofVFCh5lA9eK3PnhDLfakoznUM2tPRpZpHXhiYNpoaDLCsddHlceYSRvJ1PM7zxYs5mnC+8g0L2
m25DN18iAihyXj8SwUtRvtlkOThjfbi2pLewI1xRWVaqrLMue+G0AYb+f4SdWXOj2LKFfxERjAJe
GTTLsiZPLwqXBxAICQSI4dffL6Vz7+3jrqgKd1VU27IG2Htn5sq1Vt7uF4vpvj45eYTcLTde3dzV
ZOKjKvo7lQqtXYudyJ3bLMxxKYXc3d3YQ1jst3paBCY3VOquvgOhxUGhBRwQM60COAqQQHp8qCld
2N3XiR5Kaa8jTmLSCue/FL1SVAnqVUMGGEUZBRRvn/F7wE78qdZYvfzHlQDC8Zv5SxC5w621Juic
HHvSyBRzX5ihVAZCbZORIe5NZSTFrVSzwhOzPu8MMqHRCYwlhDMpC6QwEPhjsDO2mUWt8JfMXv0d
Imm57mBg2KrLQB1J/P+R2OuZfr2cY6UhsRcYR2T0PT1hQaoE0BFdr+iqKkBgOPK050BBGGXrPJqv
diiMeeGIixK8/RUBCh9AEc9ctQMhkYA4l3pYNJSClOV4keRhx1qpsCKGw8txIHRAGv1wsGWQSg1b
EHRzPni4VVdyMaiGJs6D9ILlR4LmSYdYANDbL1ImCbFOAHvxRhYeqVRb1l8YGtrvsPMB2DHcEogl
cDX++zI1Vmof9brptpGd+LlqeYoBpdxYnczTUClTTA2c0Cp/7fX9yjHfO2v65/t0Q9N+YvcgbTpj
ES2dduqPdlzaF5HTOonxyHiEtTEb+FDnEKxFfG6a9i49hIN/DHDnZqJ1wSzPePmhN95HHLS2P4Cf
n4/xJ/ZoSvrFV9N7OHrEz/VH/K0vB9TZ1M7TuA6UrRIc365vp4cPY8E0FC+qIL0Q7OhzFqoHhZ8D
MA2aZ6diRnQXeaePZOH03p8/q3ljBf3rw0LJcC0WpEkP+b8v9j4dnC5xcmi35TTD4hspE3d3zEzu
eFJSBYJYyRQZzDPeyHuB9m6eG5IvU/5IZeBuztbwnlSTr1PYcIkAutdXHPIELZFcW2SBTITBjT2B
Q8yK2d5WzoJCn//Dzx4AlRGZZK68Bv8Whygp3wVpvnFIWZk1Brmes5YOhtT9MjbgxsZldwviKWRT
yMKhdL2Q1cqgBAHe2fA7QbfsuTITIAt864ZL6yOcMUh8+XgqKW9H/4k9SdbKD7ABoRwjBSaR5ifC
PHDeyJtJqCV7lkKouyXYHQm4FHnytxRZlF6dN+goqKQ4vuXuZPJSJEhNI5m4uA2g9qfKFSxNNlJ/
Y69KnyG5nV0CqnOzwSeGFRY6OsCIxaeQuuQ6H/iiHLwr/6rSl/NCeCraDHBVVIlBvWNSJ0ChNmNh
SpOBptiveMNRvDhMuXkgsTVMo67FgV2GXe5JL5P35BaH5byVMagSKO50BwFVb8puETJJ3gUgJaAX
khrSPFH/iO3T3TxWRBXilCXpgUBh90RYUnP5Pv0EPC+xfJOM4vQtmaI8SBtVN4+6RXLkzJcHyiBc
cbg+Ik8XSWJEXiKGbcpOsmNBenFBin1JrCXhQ9FFcnoHu0SmLE8sPlbya/dk/u7rJ0CzdFbuTsv7
m9pEUn17J+0Qh36BaMfFv1vescB0kpIKKif/UkjcxXpJzlmdK4Yj+PiQBOLfTSDEnuh/6wgqhhKk
sl+LRpmkD2kldYTAyzxiJzXFs8kHzSbiRLT/EOk1Q9OFsfP/X+23RO9reHmXzEW+JHOq/OuDtig2
wiA53bI5aUYImfkCT+dGhhahwPjPp4Mjzdl/Hw4mUwoN5lXb+o++Q6Qfiq5Vq4Yu5hVRliD7qsna
kWWk3ceoAhDEmW9OmyfrpsEqWZLUaUgRb38Ia7evX9qv9CbrFIsE/UkWayvpA8ecCUdJ5EfNRidc
CUbZkGlLjnh3b5QrgNrvBk6KnuVCNaYT8EUAg6IGzUyG4iV+O6EZ/ysa97v2NYyM/7sCP45Hgyih
WBA0qPVl90XhY/QJ8sxF//OlNn7/QjYj1gyToZDuD4JcuXevRZYq3c4+wXCZveiO3wYIgWUEZBGM
5pr/8B66q+cPCApzxjGuPrPnP7+F39BnSU3M/38LP+iB5n6QZ6lVN1tBrMSb9vIIXVxkbWSSYrXq
jiD0kEyU5AB/fu3fsDL/+7V/siHjfLDPzLbfmYvgjb7xyyI+e3gxLV7eJhA9Xo/PX8eZs3nWGeH8
4DDmUwlmT39+D8a/6YG8B8thtDgkHAiSP1b7NdeSy9GiyyYEMyH7Sa9FelgiDUYNRtIq87uls2qS
cEndKpWKtCzNYZTjP3qmPM+ClBkQIoo6kVv++S2av4OGB0z+ZWSh4ZjW4EdqVGnldd+0ag/p1vJe
iifVR3S5Lrxu4CnexQiUvecUc81rdtvSZMTq9dc2XYyOHk5nr/5lOrWuy4M4iF/g6AwN//26ir2S
qZuq993NNqu/MC5tuWv/Oj/+8XZ/JLzGSaubKueKXqQXPBV3nnhi4MJDNo5e3yuhDsu3ZHaK+eaO
Re0t41ZubL/u5pwFlHS4YW8nBoblACKMHthEN0+6nrNeakcJHeL3IKWz+HPIsAUK7t0H+jBOXRU8
CNdEftxQl0m9biF/+9utcW4U1n99WBu2AWQ8kvwbrP+P7L7TDEO9KjfKh82ykeArnWdx/43GINDg
bXiOSbIBqkiaIZidPiq/IzsQx7EKNXkd++CLAszdembkDoKcy4wouV48g0CZzTR/kQsl0Jo+yr6F
KCM+bhU+mdB5Qc2l90fu8yJEmv5TsnXp2Ev7V8obSVUkkRFgtSd1A5Vk6JkMK2IQ1u7e7mPYkMwG
csfu+PgivRT78/AsI4wEbcVA4TZC8MAjqqHYkt2H891hxIpbLSmXpF6SyrnjkkxHcNjuew9Ka/Pp
OsZyyUe40wEk3ZMgJr0V9DohHxKmhDgpC74rBkTSxtzj7nbrOd7ReoF6BYcVAq+ko3ena0Gfxd/h
jjBjdwWLllY/MYjQzboX40cplq4Up0LslS/Z59KdTj5ydrrsbfHqb4nq4vcBt5PhKiJSFX+DFAdz
MfRFnjokacFtV37KAiRVuGEg5C6CojCa5UPoCDJPQGxocOaoeBPZoh2XmIEMfPGSkJcRw2mh+UhL
XLm5S0r7s10fYG/wa7fiGyRS2KiUgERW6bJL6WxBfdUwRRLgXO6d5AHxjagCNQ3wFWyWE0wcCMR6
/kIr5DK3loOdYEDivKqvalah2M4wMAnv5FHqpZ4yQxeFMu9O7lA+bdpqKNvE/E5sFtRb0lh+nb/I
PsmZMA25jvVXqn7GPjCDgbfYr2V4gHRgRd1MF/ZmHleNpZOekWPJcVqsstACETgO61EDQiCManmr
HLN4z+Gvfe8hSP9BGjmCZSdzF5vk+tYqFIWrfEZUhZAvqmFwHTpvrMDbjbSeSywVpbschWvJPGQm
gwHtBkx+l5P/ylkuzovif0L6PBPxufzrQE9eMhQBJqxhvaZHf4MlhOcgppXifSLMBHH0KHm0rDFx
ApfnOcGyEXMJYUII0CGUDEk5BV+78WuG4pyXfglfQRyJZEGYn0DcKNQlQ2xXqOcn8c1c2gDlFJOB
e3qbP7G66PiW80InUTw9iE3PHb2SfJ2er8ZPjRHseQe8SHCjHp9tMVA4bAUzUgBi5V8CAWv8rjyC
jBYt+4BWExiZeKuW4KUCMQmWKKAYr3gHVSXsC0NGlvb/At6CDclJKy6nUikcQd/u4LFsBGz3ZN3L
dBUSavaLZLaCm8musMn4BReXQqMNodt8y78FOb0Awc0boHJ5TvkVUr9v+YRgc/KB7ziamEfcLN8D
QQQdwuwFkk4SSqUkcvNyIq4UJvMDSCIlGks8RgqHsyCWzpK5iMclOSNBWoy7xQRAfkfid74Wa+d7
ti2/dqb+EvU28vUboipPBrHSAIYXREUgVpMnApUaulgc3WzCxc9QuHj8kOAvYNS9vyytZYGaBGaS
r3vJCnWCFW1PMjhQVHpB8SivJW+75l+C4sqTy09PoEDAUd36z9kEA8d/F58BWFxNU4WO/yOdiDvT
iphS3u/2LSdA1ARlaDEf1eKADFxmdr/Fe4xFkeV6aRs4hW/67cZMg+3gXQ37YOFCB/LbYdefUHD7
PPbtzZhvPX2LydfRRknj+l9xEIUnVIiePXxbEPw6/2Ux3E68r9Osf+AE9SJ7/KzATitWoNuv2mAG
Iqp7pbLA0N/EDOQS9OzdjzqISLY4MALj28iC3FMZI+/vZ2iFNpfF2H1dpZVXe+PS9lQ36PBH/fPF
umn7/hXe4TTqtgqhkPHU/w2URGqa92ZjdzvLC1yuyJK2nWf8QjPLdHadaBUY56nzetXeGSrTYxJy
9ELtO8zX2gLO9PP45I8bL6s8O4jPw0s0rr30V+qdBuP8o4683vCMv2A7t4Hif3rHP6i3cYp0K7mS
zwus0X8MMqbGVuhYpOcKV2x4HUuAk1ofY4RvIY1UU4lUzgRCrTC7BMAVOYzNdsfdhSUvvSdh/Ak9
4jRCXwmFiIUticWfLzeipN+tzX9c7x9rc19oqtF2OVIRGqP3/ibaABk/KOFOeEgyv3S/gLVubbqp
JCOS7xznkTRp80twgFpA7AckyRYDv6InLWe6RPg9n0rcQsUsRQBVMeBO4V8Jqy1i0BcgHt0QAQKi
LXxv8dwX4J9mlnizxw/KQk6iE2eziH2k+yKdPXmQPCylC+QuxIKs/pAUVRhp8kW1C29Jwvvd7RjD
Os72I9cTGwz6MzcYS/K0sbUV/Oo8Tp+FrXVi2Kcy7F9FOe5OIKPwG/fTTAoMQWT/Voxq9m9LIcdx
XVfVRVvyI3E/pr3VmylLR1LLu7VmPkdFIGieZF7qBXrGQQmlTy7Al9yOZOJuNBfIUMgMd76XCjog
lEWBr+SB96RXGup8B9GTPJK+PF146XjLbG3pCQg7UziaWCgQUoWxiSPmStyaqqVkTZC9Qmk1IbOZ
y6EpJrJ3cpMIb6SxRDuFdX03bRM0SKAk2FU3j5a6JiETLEZQGeki5+M95zox7e4NL/2NflTAQC1e
LqH8LW0TYyp2ceaLzF64ex7Kc95dA+/DNIiLNHU0Dn9hjQpQI5Kq090YgyZtDlghIyvkdsv/3TeR
dC0SONh/u4W64AX/3vz/fwd/gNhFqqA2Scxud3qxLuHTYrkthCoqiehpaqK5fEi8aRSgjA2sz8+/
bN7fDCZHfqsb6FEBNCztpzA7V/JTvj9d4F5TiAjqKX8EN5V6TwgUQkuU8kXm4UjyJAhqx0hxcXKu
p/1GOjEdj6yAPsXjCsPbL0m1ehI6gZaA2sIax8oM7l46V3a0LV9UDipJPlS2nAxVIpvApUja6JKP
HqDxKTth9knNCDrH9ndJqaX3coQXXNKnEr+1nKw8C2+vwiPooZBy4IZyu7MSqP/33sEM80gQbuYq
klYIMHUf1CVcW/kjof6AvQj7U1R1sr/vEyf/crV/F8X/cbHdHxjV9WDo5/Z06HfdtH7KxunUbDw4
4aMs97BIaV///HL670BB1Eq6gfzXotj9EQhjx7ZiXTG6XbNyMWzz0vfFsvQmWBV9mVtR9abzvPOe
H3x/taJ4SP8S1m5r5+fKtkW+i6RaNAY/Pq6bXNymyAgM3Sj9Foz+QuGLcwe0c4VqVRAEWXXQUaQ2
lhpRxnJj+0plJwxbQXWkEmi+BCgXVq+UIDVlmUbEE5YtvkpbAXplFAA0THrYLb3rGwOennQfdvP4
4mHwRPZXT9p3yYxlTcmwRjkrhKAZQ8cQ2d/fYAZN/R1Q+M+PLxv/HzBDpWdXx7xU/8FU+Pj0VdhG
LexiKaxlg93L8fv2srBMF8qNhHxKJKCIlklPog2Q2lcqSRGkiuWeyR+RwIoIU2apnWWLcYySij8J
yiW5sYy8kWz89C7NaWaffO+X1+90K21qmYMil0JiInUEUVAQfqEuoH4SKFdOxiRsYGKKI4f4cAiI
/efVaYnW8U+r4weIafVuBMbHySOKG7iFLwWlnHWjkjfQtKOx2O/efbChr4UkqsSiAXJzsoOWDS+T
7SQYSDtcyhyNT2tNmQfHkB/Z7lQSt3ZJ+3T4FGRecn4hyYpDSvkX/F23fn+zbVAlS7Uc96eWxszS
to20GkiSbGdRhoLWyBApgYUGMnpMAvKd9qnK6Xm7/XLjBfT5zxnKsrgMZZ9I1iSBmpntQm8TCqQw
HeVv4akNAO4lwtPBklhNXBayqIyIl0RLQrYc0d2UjXW9+R1KPJdv3rt/AkTc6KAQ80XPcgdJ0oku
OZOQV+QbQsIRHA4LOXAVsUy9BVdaSvK9e5ol/Q8HVEVqUVljQofohuYHFCApUdMJxS5IzFwaPMqT
+KXedQRSod9JB8jEQkF07oaOsrIHvlT1aiikM/kjVp/Sz7gjBGKrSz4ImCHPhDXwp4rUclzeIr8U
xfL2u2GIBo9AAAeFXFgfnrd3UzIpU6PPe6+G9/otVbXJrtnz6LvnWhuKj6D0NFRSFakPgYlvWXTy
ptLJEKstzHeUW+MdQyWpFGWLiEGqGKX+eYvgvPHbPfJ/q+pnW8cYqGoZY8OxZQ3QLs2Om1KdNMy3
oBtIF5ucYLtfnS/DvPGw2jLwH6GAe2qXmesr43wVPVl08/j/5tlEDrPZJ/7pJcW6YHt42p8SEW2i
Pi20iZX4yCAZwVT7l2159lVtofUP5cHXar98AM5Dzm7jx+G7+cIeXrjJhdcuj/Pr1gLwqf1973fZ
2Ol98/KoH70CeSjk0cHMfL/MD98J9O0SWU8VpKVHYej48IpjUDNqytyP3hU1iJSwzkL76HfgmYii
0hWGOAfTq0C935PU1yIveczRYbJiVnnn66898GMc9OfZxQ4cohsDag7z1J5bex/7/XM/sqmFFylz
1/ugKL0UtzTTO7hhY6BJ0Z9s7MY7St386l0nxcI9Di8oL2EuQZr+1lMoHoC47UzfFnVwUYODE9Rw
1gq/ufjFPlAZLmL78Xb/rh8D/fv6sYfmk2AHFmRqmLpBoc/qxjsC4JGqdmGrejimDiISWnSiCHsT
T7fDBDczK+AKNM5c0XyFFs5ziiKYttI+QOp7xrWvDZoRv93Oa/z/duZj/j2ogkE7slPPenAi7My8
Pd6fnVdsD1ydfZi/K9kMCKrdhwzKcj6cIjhslZMfWw9J5LeRf2X6XvZ9msaFf+xDWCZ5FKixrxTB
UcfX02ONaItaD4zCK+MgzrwIoOPxeApt1o3pXReX75Kf9r6e+Qn+/5WHG9j1W513vzKW1yIeBN11
pFde9V3vg8GMzHxXvTp90Fw91L79GrEudlXV2ih8gQ8+nTgoqJrAnx2fz5C+9FlQUWd3TGm4nmWO
HqQMWBdAsFZoFI/2K4xe/Os8rUekjPJ2BOfXrgKcp8wxuhMEvRDcHpMvfOBYTa3m4eUHTQm9bc4I
SVlW/qnw8h63OzbLqf7lFOEpDTBn6xh4Ds26HUWvTJ+3XvcO4l6fX8m/zjXvyB/M4jZAE29l4eVN
/zjYE9UMk97ve79lBLA6ORqrax1Yjcd8Fy6m5iyrwRxMqHopl3brRZs2CeGGoFUn34w2A8crTH/v
sr485Opx712+mYTGvYEh6TbByQkOKUvtL5mZYUhN/s/g69DjMFSX3Ax6kzq4uYD8Izdx9lafx7qd
Ye9A0EVAxTDtRfVLeYhW2ddxmb2Z1HLIzwdEENXXSEEGvpb619TX00Bt/TryOQKqTTru2NjFU/nU
vzir7rt+ggw/ryb22K4YM2I+2ozpUZfVtJqqE2eez9TH/dbJvcGr/pjvsXlvvXJxXEKCYJuWhXee
WvMUpAaKrIuiAAVCUILe9ON4aUdYBXrovAeW30K1Sfzi7HMkdLtucRjXD1HkMeixgqa7ZuQAtWjJ
KdI+p6C8IPdp2DvDZJMtjkEbtEMLO5khFpd0ioWYdUb1noaXDTbRsyi0H4wHBfNxdO5fyrocWbNi
xUF0wnuByOvnM32ifO3n+08BnPcBHqnj0wxiUfvr8GY8p9N6VT8UD6jfPvVvNPpXD51BF+6n14l2
CKIOWeM68ymJzE07jeZnwwcWfnI4fdNxcvAvbXDiM+de/WngO8mUoZEBaHwJQqTnZhzgs+tmofnR
fvecfB9QFzHyrf1zHKBabzK/df2MmIRzZLNQS7+uZeOfgDCbkAvpaR4TUQPLq33HB6agGYpjW+Pl
ppeE+gyIObiE4a4Z48qx96OADd16vGvGQ8LwuTTeqfF01a9eT0lYZt4h8Y+upy3dzeGhDovwE7dB
TIXwTFTGV+T5k3KqPZ5/CSYSpX6kBKcIJX/f+jj16DPpvPLM8Nzsk59fwU3rafZdT3nSxXGhzti4
5nOyOvn7dUMfYw31iB4HetRufFnEb/wqHpM8Uxbo82auTLtJffIKyIjl5Dg+hVrrN8/Jov6lvOIt
yZ7jb7wdAysJbIMT2EN0+Tcmxs+slo1l4nFGRe2Y2Jzd2uf/2FiKfY4zy8iODxlHSsw9YSQm2BxL
1Y4X+3Kz/5uX1s9G8+0FoYTZtg0pDBX1f1cZblQ2/dXiBZtucT5OT9FbP1jpxTJJ/sK2g1f370MD
DZSpY4KkO6atSrbyj88W612W16arPZa5f6VvsyewoenaAEAPiqeqw7MwHFyGqfKotKxm81Ptx6U1
zKswV1MMP5/dGlLedEBz5DK12tlRme7RPE9O2wGcIMwJobUBuxw3hfnSdSGiXVZGJLqXAqNWFi/u
l3H/wvfZUA4+x08G52nq9biJhr0eZOP9U/dllJvB1+nRMD/j1zdrmF6DpPLxAdc9FqTTzq/Ze9e+
XdRHuwrRPJFGlJ568fWLx/SRsiOgPJ8qaIvBtRlW12FvTLqelRJw3i05RZ73ROJqET8f9bColw4V
fEszDIeVJiZqnRZ03Ioo2JsfSrSMoQr+6nIP/kG7gzVdgI8oBNHLJrN8HCT6XvGsZNxVi8b6aObt
Qq8eemsVd6vqzT3PdIzTy0k9STlum8N7ZPoaNiE+lPcsGtHSRK6AS8J+nh793h66od2NVWUVtaPB
HGOLRVmGuGRr0wGH3N7rigA2mDlNtGWhwXMuGFslUPwAD85tEYehxtvxCj5MYqE8TK/eiXjuYXZh
aKNLPivqUTt4SSHy96eHfbVVdno7b6pHRWMe/dKJ5tdVWga9hlGAbxdeQqfaO5sTDS7f85/zYunH
/26f/XMt/gCdu6rRCyuyknX0HVQBKgnEayeAYopE6PbQPq9e03nJpAelVDFwncKRHDQM4ute3PjJ
wsTho3P8/ai4+Jm1sfNxhe8b7aUIAdhGzWbHZHfS5mRFp2hU1Ovc/DQws7HATPqlcpgPsplBw3bL
3c/WzWWt6E9WNGpN38YCxvDM/SzC8JLVexge3OHVDK5AGS9xvCa/NKdXHbNHPx19OHXoWL5DXlc/
Rsnn3gqwXYlhVyFwAv9+qeyP9vxqV1P6GFUq5iumH82yI50WP8UajGk7x3KRVJjPgNqdQzPxM80v
kyWWpV6zopFwrEL4r6zzPn2zsS6jBw3RPJ1elAVyLzbXgXzZ5VnCpgs7fWk5ledelscah72BEij4
vPXT8z6wYJmfP/oX9mgLAGz7l/hRIyIyaJ3nNthgOr58SygSdPqpAE5USWdvtOW7LuJXd2GP3cg7
HIMrUxJ/Kfpa/eq9Ev3Nousn9YCfjGepdvIae5Y9wa9QR/bWebjgElIMbXwAS68ZkdqTgEN9yAO7
HXEMpOdHM502a2ebqJ7zeJg5OzaUhkH26lqGVbqL1NCO12em/Z2dIL+EyZl8pv52+reuHyt0FZud
Djj8dNJ8e+8pjGt3A07PkX19viS5r3wUD/khvE5qkiMjKEGKdDr05oKwo+rjve2VCbQJ05qdifBt
GDHDZapg5JTTy6zMJ3D4PvfwTKF6j0OqrQggItmVim94bTvsAXwD57RRMVxKPerKhv5TGF89Ux1r
Zch14y0635pGmHvLD2/l04lZNRvmGpxmOJW4jzRQgAkwlTn3yyrKvAqvEfjlb1cSAX1kDc/N+gju
FQdXDHHG2QmLJxxn64W+UJugh7w4bIBgm+DwfWYw4uaEjVEW9M64DvsWLKHzG6YEjIAZMj6eOXMp
rsbpNQ1SKpJsWVuL4hjkojOtL0/W0b8oHEo+B63ZhTaCKPsXM6vqbqJ/s7TI0e3xce9VtZ9/qIPV
6bSmJk3Tqa6G1+viFE2y2RX28Gyg4TtVAwb2QfVpL/dvaboZHMPW8CJnWDxzpBS4O7/UTkCQgZcb
jZtVYQ2pT7GStfy6erjUE6MdQnvOWIWnblMzJZDh8/uvEu0b9Cb3+Xx6sDeKPofGwzIqWVd8Rm+A
xvUttxRfqain+wfVfSi16cnGiDpfZE+2tebqnl7qX6q6Jme3GN9EW/o72b8ftcCtVKy0fKMKMOAt
H+huZs1TRjMaycyK/+HZwxiZ89Vt/B5aqUoDFI5pHNZtz0XKgzJ/KNUl638/gpl9ZdoBXmjUoMHh
4Ftl2OJmgIA0CzBqcZnOhGzTfXZaLwPOVLxGq7wLRnHE5MNxauZsz6Dch9EAmoaNnGxOAnLmPVBz
gfGZJbcpe0vxh4JMgq/bM25RFxg9+uJAiXQMXP3T0L8qa03FmyM16MPs4l9KJmUeQ9saF9n03OM8
PFi3VyjvJJEtowV0qwvOAKlbbdiE0REX+VDL5iznPTPgSM2dNqDmjOZ6u+oIuU9RFgzNbpxYPsbK
A0g+F4+8913Fmh5oYhUh4QvWHCP4PMbzUg05p9vuKTMOYYbtyGV7dKir5layy9nAnDNl9GK4nhGF
F8pM7MwepJpdSXmDPQOMBkTl2ixLvUxGeB7Y+/4+/jJhWGM4gkvyjrfWwZHW3x3ObbypmMF+6oni
nuInXN7DlxUj0rCWiTJL6cJft72zOicPPKwds3fz1rcurVdli6oHDyBJ2T9pp5c2nmnMhveGRfpw
VTkMJ5T2vEKmz9KGM8HnBbqzr7eTtuqDQz9yNMzFmaZUoCXYZJ3qR6df2aoY1WZEkt/7irNuD6HT
7Uyf7UTKxcWMdUZFDPy8Au2utgXQh+t4es7K8FHzRJ6rPcR1yGqKuXjjK1l+tzMwCk9ZsCUTr7Lc
J0Ud7qto2Nsfh3zmNO+uM0nstWMBo5BDHeKVm7z3VOD1qFTCJOVINhknMZgp9HE0HCmNbhzpra/A
SDnSZz+NBtWv3vyqanj2VTy86BjAsUJio/LdqxXYS83wj+fXAUVdbZhefQVi0Vc52EI1pWYSe7KL
oWDlNudtjtroCEj0/NKpi2P5ovOU0zZ9S+xfgEuaNj/Gge16Sknh3QQ2rqSuF9HFy797tnLlLtnH
Z4IC1nHfiDy2oGg98nIzGScsix6xA3DJxdvnXwdOEpYf5m3phYALxBafX11tngwSNtkrgwoVPGhx
fxqqp87LcbEZENNKOzBaHCfLGkTm6OvYuV+A0j52mJcd5oR9iG/7Z0eZH4F7VOJY7FZekzzjKeCZ
+JQXgCkDDD1BRfePaRINW/Wp/SgZ17qx0mZyhDvqPri8wgXjo2l/YSZo9V3aQ7QRzfmhz5WAQkxd
FzBS3MfGml3aWUoqgOcMUGUO4QN3PJ+GtTEu4mE8mLdF4KBPxT+V6/Rknj61S1g6w30DUQLOZbZM
mNhXDJ38WYVaYHv1MTge5pYmYnQbH5F2YwGQEHVIiqIzOEegHLdnP0bb+Eoi6p2vu0P+GJvzlkBY
9uFT8+TCmxEbw7JbmYPNvg+vViiMlTwO3HwZlV4eqKvC68vSHzCdBMQXHuEIt4Njurtygg3NsFf8
w0z3MdXiBoJRjY6vVe5ZwBLGPDv43NHHco1NokJguoZROz2620zDiyQg8Utn7SR/JQ0APo1xUuZS
F0P1KZ8caJaoD0kcOoT3SUwqTaVgflLUFLmYrVahAg92MDOaWVxp3pX+oPOuk2/SGdntv+qCxjGd
fQBEY433H9bwRuNnM9WnN742F80+OGFISCB8OiOcMEK3DlVcF3DKO/saFFLMOJBuDU289bB/YOXb
/bAFi7SD/AXfeWaYk1qDWLwYQxueQzIpHd+ZKqhq2lCg/0voLiM+lt9vMj1UDN5r0GAO+Yhv+GDR
u17TLy/O2Bz1GwMc+SmJp+Zl1KwUFOuMrptxWlblOCp/ZbOuesiNh9QmeQ+yfmkPxkCzlyQ4fXA2
i6Mj/vsDAsEwnidUXJvoTFta2zjJtApEh5eP2oY9LVelG2e0pQp2j08CScXdDSZm5ekg7PNT7p0e
s3XHEGpleqSrt61o7KVTxQhPEYU5cwFOBTbyBG0d9if1VhOk+Yxux4rMb667wWW/PqRbVmybks5R
HV6RL/aT9DQ6wyl4zFBLV7P8q45fjcv0PJgq180V42KoBNVSezw8cyZFfWCd/ASBhG9sYVUlxic1
Q3R5YmlV+1HTBB0onBGmcBKdoYahyjlgvnO9yq5D23lKzn7bhKASdMHzJ5KcgmX1CDLOvs/hx3Lj
hpb2BS42L2jRPIBLyf0ILcVLjo+ArLXzXGOsqK4tmhmajwkLrYTUS/bTuH02tLlVvkYZPvQANG1Y
tUOd9im9DnTHR8YEfJrO9ti/KOdFpwKeeIRt/Yn789DYrzEGg4rHFr8iiFP9OvasR+s21CXCsThU
lMCgAg0oe1NzoioMAzDZ6up7u3SQlZbe+dmdxEDSOOxQAB79ZGGCkx39nMZ87oHN+JfC43hxxs2k
HKzSeEluuA8bzx33TErsHtrm4oGmtq8XY15/y2eplkjW5ICenbEteqBGEc2iXD0qY3Kt/fh43dSX
2bUdxXbYrTBCUPtXss0SJFjD8gtsiQ7exbc1L8M1z0U8tr0cHk1MA+ynHvgqedRKyu3RtVoO0hef
cR3uhTMVehTmOP75mRCSXZ8GwNn7oExO/qCdn7K1rW8SbVieK7/HYNHer7vzc07ns34wmII+64CM
+vllh68omdugDXHsU9dtMUwD87jAnHGPDWPNGjHfkWweA7Kl9BT2DJIa17T+9PD860Jtt6BUOPr1
x3G8c1+PD3XgzOrUbyT79vlPj/2UJNG3aEVoT92aNot5DPYXOaXT95Zp5B+YhzrTMjy8m7QUGJ6i
n7x2VAEUqn7+Zej+/jkaxjubzVHkNBhCDgWlGpX2azkF27cCaVmsKGwQNDKfqfQSZ0jGx0ABlywD
lu1hdYFEnftFDiPXmlM/QEVhc6o9FFjqBfo6Hp25XTGyyM7X1B/FKcRcppIfnIvPeEvquQGGMcLa
8YzLI4ic1+/SZbOxv63dYYh1bDtykXqHFqUIIk2oioySXgxgsqth93SY9VRtZD3TghZ15bNGIRHN
Td9YptYUXX1Mj7Bw/IHz0FaLPfZ3YKEMrqdJgCLt/MbWtfNl5xfqu/rt1qNovzkUDwxjL4YX/JrO
y6QMxDCnCplzsG+8xtkM6t2xpusyVl2/pG/GKd+y2KPQeAShd8fBk63N6y5U+sdEmSZ0EJzDOMEC
KR5yIAyU2aCaJfG4eM4OW2oeA4ILhPRikuvi/3qwp60VpJT/6o5gphRjc08U8A17FJ/mB41JAb5J
w53jDhAyJmZ4By1U8rdr9BHlzyumeTApKWc8/WliaZ968mJa0wtsZC0sngUFZdtoVC20oepskrTT
k5v6CptOobFyAlQamedpbHqx+9RCcKlwl9P7X5w/j9mzokyKpvS+B2oY16+dvWUGy5HyRY+Htjbs
09Z3PzscZB+jjWmNnIgnpTVULwpnqBweuxJD62PrR+5QUUZtOzpD7LI9hd2cITw+5bs9LcCu2ETu
K++LADBQd+Q47FLudn8NMzB9Ox8WOhWduaQU5BxPQJw3+KwCQ2Ps9NgY47yduvSnmWcJlqL43WHI
lKDjKoU5Rm0dbUHKjz10a6eaxDtXCXVPLZ/py/HTFL3uGR1CNjHPwRXb4I9uhZd2q6F0VUrSnolK
3cQEitE1qAQbjClZ+7FTr5Wx+pbVXsD0H5xK6WDUIREtbYZO4l9z6mcOaLhoX2SLM9pLgAVMytra
Bq/qw+Z4c2ZukOz+h6OzWI4cW8LwEylCDFtRMYPt3iiMYmY9/Xw1EXfRt8PTrhLkyfwpORYNecfN
oGDHE/3m5j2f1ywkmiqfHS6hbyjuULvEAWuxa+ntaqzhJIK/gWQF825hgCi3sRr6cXKfElYEmVAF
iVPiz0e2xLIl7IpK+NONFy34pa4tncsVHCUKczYehpTlBW43HhocICZ8XeZBBFdbMP4l8WoASYL0
1Y2bjYT62jqTV70Sv8ZiHdL8lcmJ71skbvYbv8duop25IXUKAN+eTSYRF87bWN4Njqxy26uHwJNg
XLuPkDKthV4YnWqNlOcHBB+XSqO5/GMdFHfhtdmHw6MriIom0Re6jhOJSSBNNiP5ZclXsFyKFCwl
U89xcqurBlSst6f5PUK85KokYvXnvj/nuzxymnEn0ogG5PZSOotVjhyae4EhB6oFP7Zlt0AX5U56
H/M/ncb3GU4PMInhXRJx5xjvmrlWJmAXIXL1Cmz0CL27vBNqHC6HyDoNqjdWTz0hZoea0bdXqT7g
bcr/8tnTzEdePyXJjcRjiEV5sFto7mw9qE51FstbMThMX2CBsnTQYe0pXBrxWWzUoVW/lhAfQBbu
oOqAVyulWwXFDiwGxXat70bzPdftAilsfWlQKCqILcPFXkTXiD1mPQjaSXvCoSMhOquQt4xiNID3
7HckAMngRh1a3V2+k85l1BhrR6vuTJKiN71DU2uKQ09SqiyVM53RQ6FJjVlNDC5vJr4CaQv20w1O
/lmQxBhtBhTdogNkmC23dvg3/gWG8z5IP4Enszn1BjJXwdY7hwrtmh/hm4AAm2sbgCJf6FH8XDgu
oFv4bjT7C/m5Zg/3SXJ7w01+gCO2NacVC7zKkwoubgpvkrGmV432WboqzD3EroSYUOns6aZQ+5EJ
vDQEk3QGbJtkt6K5ZjT4GZe1Me0a/Yfeurh3kctoROcczceE57h8BQY73SOVHYkNaJbb6y4Apvyo
bl/5IbZseXwlrA8dx/yWu2kBGvKQTqxV4hZ5lXW1uDXgdECyJfHWfXRY1B905zbyBvQBVAeetYaP
CuxocBgSqAG39L5sLCc+UA8/h8GpXCU4oMAt8OoAwpV/6af5D1iaXjEanPZPYwmZNRWOyjTVvg/K
j6I4AVS48Nb2Vx63mmWJudOn64F1KcOnEHpMB21MVCwz9d8oofydhIs1vYN5LOhcNTcenzHgtww9
yPfQroR9o84gpVq0bsZ8zMBvi2Pc7TN9n6OQKc8R8W6jy6nFsCyqpwrtFXUCM158G+m4FyotHFvy
u2RXQb2Of+qTEVZGv1s7+gV4GVoWACVx0nV9ka8Gm3O/LGjT1jNyUtCUfTKeDX/XUzjN0ut3wtqA
mO9HN2rdTuAJ9jONm129wqVlsrNY0/oCvQbjL1UuXU4MCZKJi8BdQvPzqKiDu7x0cC1zXKz6wasN
zzI/dLqRlHSu7mwRy/woma7sQluPyk42zpMY2DlNPjFZwkeHTXaibQfT9LSLLKNMlWq/wjAUbzvr
2wzvWrgzp7WsBO4rxIJJ0RaYjoXaSRR4HlZDYBy5zcq7qLkjCgzk9VqAtSJ7hhkkiQdYZUjnMSfu
XejeeX4by9aaTUJAA2JUEFV+jb2gnqHnkFEpkq2CtmBxCkYquvICFs0WvsdPyKE1K5yjxP5isS3o
DQ2bLc+2QHq6kz9LfrZxNPkKnxvgGLW/pDegrh1ULKOSFtj63/AzIckOT1nsCjjZYrQsdoOQaFtu
Q8sJDZBdDg9KF89IekS3U7DP0o8xmHld/NKtqOlKLq4WcaSsK18Gw0bk0G8Cu72TD38u/+dVd8HA
8Ed8YLpuAE0+0rZ2pay1ldlpMmDIwxw9oqVFryO6o7iTrpZFK/SWiR9TsW0Hw0+0f7NyJG/aLAS7
1M46p9YCe+rDtXUzZjXBcExSPfW1mF1HwY7Tr7rsKUSAAbRCoMxm8CtxfhUZajWTDQMAes28774A
9oP5vZR2Iv9wslPYbZCstAHVgPAncf7NSuuKA0A7InHddFiupPL/amixzPhXr0Z69bhx+iRzYmUn
9m6S5hcVSYGZPpX2LcTk7Euiaz5hCQhCVK0b4IEIiAZNcEtXyCls7U3ZcV3MtcA+hYxStSpkjxPu
Ecbr6hb+A9CqhFNEVgkABuUSYRI9SaWvph+/O08bjomiObUI3UHIt3OOMuFZLTckTZLxqxMqq7kR
uqJdRoSHcOKUkeN1WnpyejTm7+l1w/0BniB6H9i2ZfnK/E2nx7YBTD9F7EvHjPYnQejwElG0llOS
faLaxFKsoDHi6hFujdaJCgfmgTIZDM4gOZblpslXuMkS/6UGSb0y3mqm39Mp5tG2RDbiNYKr6Sv2
Aoyk5qBJnPcihxK75VRX/FgaEFXRVtoj8nCPN1ndtNHaMu5ZfEpifxyJJbKkh6RvM2JaMQ1Wdnjg
Rkf5u3LoQB++yJk1z/KH+WFh5skPbfKsCKDxoo/FBfYrfpignm28zuVDugOhDhRmjoM6eL2E6Qyv
pjV5BTzmaiYCZnkzaLyNbSU5oEbjR62vp2KdqAeDSCLhPfDPOXsyGrehJrJZN4+QQpi/w7KJniVb
grthZQQbvpHgDXgUgzOct2rLqiv0x2WtImHjdrtQS4Pd7UaG5NZeVSl6k2mXACT4JM3TAKFiKXs3
0g7m3TgoNSHsjtF9tuapfh8pY2iFvPQQ+TkvLCPaB8FBAbkhDU6mI6VrIHkDO+wdLeeB8cN86mwf
Lv2idVN5E8zblj5ujWJauENlTzt9dNpwK6O3+JB7lge/9gF3qw6jnpsqjM5wYaw/cEaJD2eQq91u
xGd9BRmbWAcFo/sW8W2v1jVHwxRxysXnsvnXKScQ9VR5W67fBrSCHrvteAl/43jfuq8k6QUQj0fQ
3EqVm524IO3Eg4KATajJ8VPLA9ZvwnreBYQaOsYr1tV/LfYGSc7X+Lpa5r1MXgq3bKezqzQ95JE7
8lAowb4tH1VuZ1rlmCedYbiwh9zmNqajHewbdVMABlxjHcSfFCaGP/5X/zaxv4Do/LSCXSAibVlM
0bmVRkhIdKyIbMHqNfS/i7zWWSYDOtn/tWxeaHeDcqpYws2KAGh44ods8yNEUh376rn5ykG8pO7Y
0r3MdkyhYutpu8t5MURpHx4E50rGEIC7pd/BnWMEMXZkuJ21U8Vny5Zd/Kbgd2yyrQ9Na+ck+oLr
zsVHR5wurTvqQcNin4SdIq355Edjp02/9POCS2Yzgx4RzLwBqFaJNek30vJB+W0qRx123GJJu+QC
a+/9cLir2XVgiA5Hp2J4Q86RBbua+Drta0Q8TtNFj/VIyJHD3nyK7l38UFQPhCv9FJ1TddYdCIzR
/C2x+hxjZ1V+l4IP91Ao/6ruMw7WjXGf5kO1bOoSZcCq/hDfshVwtNn/sDArfu90zkNQZd/E2LJZ
ELeTs5TbcuHEsEHBv/pbEkkwQb9Awh5W+x+RaaVwzPtsbdMeQv4yKYTio6yoKV7TpSrWtJ9N6cah
t1yUiWmeA32A2lMcC8vmXRRWY7hOxEuQffYd3DY/QbVCQ5GGCY/OoVt3hj+y08ydJo/tIvyMZgKQ
2SY3obfLK00fBHZGkfhmQy6gCpnRJwNaWnHab4VNL7Njgh1I2whAuWnAnIy1qMp22nldf0Uv2eu/
vfbLMRk1P9YFmcZ9RH2p3/J9i6zfeOjLuSZvrgWvBmmgusOuRF4neI61HfLtyEqrbPQ0y0nTD4EN
vRhd0I3VNBDuLXYBm5bJHo4m4oGrRirAa2gr3qvkrzsY6fmvoIN0Zv1pNA/GYxYw2lXnD6WXn8f6
kEgfdXsRKSf5LdCu6eDU5xLTck1dUvgyTs/qSYY318m/jfGQ31QosJPidNc0Dxggtw1IKQiEg8Qx
y44Luu8A1YN2VOL1cJ3vrLxYN3Zy7dCKg+HU91pHmIopVCnYtprQPL11MCiv5Ss67GZ5zs3NzOil
KaYtjjv1W60+xOUYBFsFP8eMuKx6Co2/EPD42Vs2maL3ofAKad3vo+opyvsm26IiRUIX7jLtEmre
5AWNyxJWiJdjB4ulNcgc5o1eHbKngJqJ4MHg3MENS65U/FTSJg8+i/rlUJbCg043IPg8vqXodjSR
pDKOsRMvmSfAOivLKWKaA3cw2q9S/35pvUQZQ89WklYRqDnpwQ0SoO8SH4BkRy/5x8pAI5W3NrmI
Xm98azxhAtaGCvWJCq8RJW9l8z4Ot9ptG5ioEP5L9ZuiXlfaTqTO2oE/W4ek8QPKZvo3x3uATEhm
QMtvZfbiHxYZs30mf2lkiYlCvysTj8x4HFW3mlU4PylPuwyqU2VEVWgJr2N0AqkQPwzwyNcckLp5
x7npZji3eFnMwk+mvTEjpQaPnF093hXaIXsz+mdi3nNKYcQmJMynxWeP7aCV6JY3Fo6CkMhFRbEj
X/AanXmw5zOA/qIuRvgSyBxi4EYsR0jD3zbZ0Vdr4ccwsPOAZrvTGmch7m7InZmX9//Gw7z/xtM7
6KnxGcp2c/xUd+1XlHisnKaKPewaZ6y6Z0dkFN1SGSJPpBwWl7i4AOYqQeLKwBr2FPoqZsTlFug/
MQJ/G1GlgBu62waARKVXtM6IG/SD+fBVI23hL7O84YIW60P80SObmz3w6z5H6HuUVa+ECbOw5ewz
HDcB9cTXq71wZMQ8NMT0ffbC957xAOiQ/WPCBeiK0iZPfpW5BVhRsW5jwg0MFnt69MdJY8Mh/r8K
c6/NdtQ9pvqsWJ4G5Cru+7PqI6We/rE0Mqr3kWGP2b4h7qJfWYc6/5ASthOzq5H/Uij/ECq3yxk5
Vq2erGCNrGK6IUqWySBkSJI/oZfq5i3ZhvldIUSweCrVZ4nILHRkTjQ+W7xq33KUveopI6RWA4Mh
dpB4+HY3Vl4CzdE6BSGtMF40+yFhehGDzL8s8ioELPE/gReIEwbCB7XcigZWTu3+SHREumaMpD+M
hEfzMRE2iXv3aQaelb8+3Gjc43ItS46SQusfp8FNsdjH/qC8xY3OwXFQiLbVty1dEFnJUrOJpdVg
rGrCEaDXEGHhOIl2gvGUyoeuHH70ZDvJuo0oMExVB8F4mP1OHLiYsIzjrPqdCT+RnGE/gDkgcFch
rjGApNL0I9lP0Yr4bY/Mdts5yMIfE1AEYBXC2kqwcSOQO/I6xq/dcMczDs0CeVpr/9hTirjEFeOT
Ti+LJRuL67eKsh+42BmZ61zYohb7ZDsAh3rjqWiciBClPTdM53Ko69Ty5xvtL0kzkZ0ckFsO8g29
RT9/s9S8v2mN395lV0e+g7wD4V69J7DW4HO/WjN+bNeeVMvP0zvg2Utz65bp3mKnDhHQy9krYcCw
dOqrRfwy0yNrwyQsEbR0iSv1R7SNafCrGJdZAWxzheoo/RXJVspcaoy4R+ICuE04AgLi7KyNH9gY
LSJP40PBWrGlsUfroYwApABjiKgmtyF/8E936V72g2gnSCr2kYzfRk2oZqvwrgaHFh4PDv21UGud
KBtz8ORbdVSZYc85S7LwuG27hZez3lq/prmJyl3/HbfbqXG66k0x7/K5aP8UlflXsPn4ourq5yny
42lVhbqXlmyD31nKv+It64/S24w4glGX7qwJV0wZUzLa2njUwE8jGki8rPW8Eq5TuzOFNZqPeFUr
t4GG7pdhW1vrzJQ4wttdUP9TlZvFpgtqNILKfY8ABuz9Cz8ahxI2Ckbs5quFcaWqdhgpPN6b6HWm
dxw1wilGUwA8Y5wM1f0brkde8BZuXAIZXjd/MiP6Vm/ubLeLnOkq0Vy154RnaTVd0YXnNd/KSwS6
2unNQuVwRCUlOeHNKRwJGOUv8JnbE/Ic/9LIizdCc8Th9TcS1R1u+W6qcAVbCc6A7IwaFRrTLLuV
Iv0D5H4Amg4Q2ctfMpk4hCxmWOmEVbHNyB+aPNBw1s3BgRubhVyQ8TkNm0Lya3FF9nuCQ0R5CrsG
gSZf11bs7AGeBJeayw6awhgt/3LMw10vO3CVIFfaJ1kSBElYYJaBM57128jo8BGQ4aVe+/ShlUcj
vc00jQCwDcV5Yjph1J5TkOmbjtSDRJ8ajp7YzxDOXxmcOP792jB41M25TpGuIFNyWjZ8HIzay9RH
skR2+S8I/5QdN/QzQAAMaBYis0nYyOjUn0vvDP4ATo82Tz22rHHDCU6cbQK9e3yx0uSFy46oHszJ
S3GkvKOfM2hNiQtAkgAjtB+BPvnE6r+QLvG2Wd4YaSvt3/QCdLKDRtC+5BSghAAOld9+1+ZabtYJ
PvjKyRHb93e9so2jiVLQeU0Ph1o/GnzqCJsGkLxwA+sAeOUr5qZbfIgyFPRuSU5FfhFyBxUPIagz
b9yMqKx6fY2U/JwEqkX81Yyr0NxN8zzrb4zJGD4wMSWKXUrrXP8QFPqoRzNB9rY+xi8kFhHLMjn4
N6BGkbXu/y970uyL8z9kOgpZosa6GFZwc8Kw0gDXkRZmW6BZVdjDQ4IEtyxweSlp0nXEESH/9qYT
se0n5Al2ZAcN4TLeAjhnQBhJe5oiWlKdCI9/8x/AcfqEi0PfpZ3GmZOhoItCzPKdgeIxdp2UjxdH
RUDhQJvkiJ+pcoJyYFU84M8+pc0U5nOIFsJlV/FPrkA/uMsPCPuOXy3YS3eG29j1zzZdiw2+4UP7
G5h7Q8EK9opFYVqvs7PJuE5SzXIBOmsRovQ28A86uijcWdGVhYfkLXBaooJV9hY2OZyWqeg0FmRI
7xRgnXkKMdptJR6TVRFsE/MT3b5hV7f2Yvizl8kumt+K5BnlLojn6KzPNIhuTtvb9/u6+CsCOxBP
/BUawTxEjn1YlOdL/ggXZt4C/imkGiL827B/PYgWqTBujeCy+Jv/0MTK0iVBr7WNSKoKCFtV6Al0
l6v9QodbH5Um1jzuUzbuiDYzj/AIZrIO07divGXGugSrqAVvro4hg8ycb9OdzLtSTpzs+XyZF5SZ
zKa8juO46d5ydKYvdB1/3VfPJZA900T3s4qwgjQPMdk1FdoTZ6hXXf+LrSduT81XwPgYOB3+j+ES
uMMbYKRcCmwi9SR9pRYIZdMdeh7eLB61QaQZQ0z2ljNNdCcDso26wjRXqshDiW/POjZcz++CttXa
HQdjgJG8hIVzwi1wHnW7n5GL/4068hDtUB7icEMajl32PC4Cv+s5/bSPcSQQjGwp0zO6Y/7bmfcO
chZsMT/c/UD2e+PI1j95LSYUJl9TmQMXQv2Yq1X4+BQZRVeReb8ZXl1dHT9G5ooK4z8jY3X46N8X
5oDRr/B2M/To5Z2Qd8WZ2v3EiI4JUtnGm30berX8WyVr/qCRr4oFCBCd8/+V7C/Ma3RCdzZYBrdy
X6XbAQii+cNU1waDm1vQ3yz8TNZF4A2v1vPl4yHmFUPkPrROY4BVJd0uJsYLb+lkKvBGR2+3MNeE
zYZcjcljnJdk5ME9p1qPfCIDGfCD6l+qQiCltsQ2KGI3sbX9KxbXeMhEsOy5HNlu8CqdhURJucuI
ULMOmYw+8OWyQJTIhEL1NR/AipK1W8pjx0IWO5Fxbezferd1K9iqomxAJffmLUcMGzBybWrtqzJv
mD41rwxoMAnSyoD/usDmuATWNxvPSLatK+huHj+MLLRrV4d3T24N1KysR49cD1ZGH/g6p8vLU8ai
x5JrvWBX1AmX2IGDYntEwkkhicqtrLBZ2ki8uHyU4viYEcY3MJ7JCMROh4cTKiPSNw1dK0udYCzv
y/DTlS7CVXmdvRb2tGdFdGLCLQoK56wc2g/gAunyRqNTdtsYI5O2bALjq6q/9ZfxAv0OTXwUHmYU
ZxKXNWHYaeWjEN0rui6cnVl71IdbJd51dNxRj23GeJJpK7UhHazlB9ZPIAGtjftC2QTRMypoXI/D
kq3F87J8NdO3Jj1MCc/IaTMyasXF9BK5QrSxb4QjGpytA6Qk1QtaAIEs+YYOgj3ZO4UX0Pv+0J0j
V3xiwOPCG+j/SgGHYId0Y9N/DnvkABbUt9u/FN7cNewwbrht8NCR3sFiYx9gOlxb3wgztPkmb7XO
Qd9t2NE3ZAOugivm4mk1wI68pl8Wzdr480YAVtWDRcLhVeJec6v6naMZC88x41HxDfXlI4y9cSUz
mYef6qXd6grxJGvI1PHZnZgy+TA7XtLdXHFv7KJfdR1SdbtBdLgp3xXABWulkdMm3sHaRDYdz7ty
oB/aCiC5ASF+0VHfiEi90DsjuF8qtw5PgGE0WBMKIWz+5wgjoOBEPmAWv05kIciMgCFxKPbvbNXU
vrLw2RInRESXSxTAdEKoLvnSvU89+pbuB09G+PrO5QFIZEH+5srWjslhfAtyiFKP80ny9VVp7MIj
a3HBGXV7/oNJCsnMQGTPJrRVCI7Jg0l/+tsjmThwrMdMpck7Yd8ZrzdRAqB5yevktpP3/BWahyPW
t2Ar2bC1w86+ymidYP0mF827NOwi9bXs+ZXCQD/NgE/FJ9I0R0f48v9JbnL+IkszdGOQVzvU/OG7
9zAOQEPmpJGVOzILlvcam0SX/MvRO9r829BpASdnT1jm4ovpVsQDfGvpyJVgmy1HSf1VdPwI/EAl
HqXctOfP+TlokI7jSSRxSFPo1n9CL8aWtVYvJf8CO8BoC7DGMx0p+7k56s0xpg3K/u9HJLT3/PJO
8BntyAEUj/Dn8+CSdVbs+eOge1WH2IiwBjLSdKi+4Ahzg/Kp/CNJYfGH7n1c/lUc8j0ncsVzOTHn
hDggAnN2+/FxCDEdlqMbtHsezBZXxL/02phfytCv+Tt29iALjvdSjJCM0oHtPZHOsMuVBq2KFHap
6MGWI+qGLvSGDzwLXb+x+Omw+D1obFqPr4Q4S8FnznEJ3ZRNuyj3Y3MXc1yLhLy9dkeVpqNi4SqO
NSXTeo9+RumA2T0UX7Fwtr6Xf8BneCL7aJ0JbphvQhlRFuA/0+UpE92epC7lzdA6W30U5rUETewf
+SVEwG75aGf76E1AO9njha+YGNzqFOM4fIB7ddBTaOMI5kIJOy/nXvlV8l2i+cq/fHgbzyYjerxS
yPthFSENPqqoG26yQlzJwEXNDTaBA1rt3IkZLE+QcrjWfJ30bWB4+rRlaiwyuHQe++QL0DuOf6Qv
FV4sWleB27PxR8XuXyKfXydfqg6Ms2/oqervpJC8iouaq95QPCeRXdB0OjxpJbkE7VUnCHg+muwk
zGh2qguAbNnB+0//rOxPWvGuG+htM330en09omLQgj3Qbw7xGKbEs0epHw/3vnOV/reetugnejYB
oivTGcrzl8BgV7EOk5ATMN05t5sPgZRuYnZjMEdqW+/rp0V/zyC+dV9+HwKwHpczIdJcCBvNh0ku
3hUCHjbI0yB4ehjwpP+zgp1O8igxAiTLHsba3jRwAg0mV9QEpOKH/pieQUhAFNE0hGTvsFw3+qdh
dqu3kF4Kq4d8FnNHtxFiqSy/LIA2jPWyiWRhFTUneMRwN05uO312QWCXIaYMZdWkxSEmWJGCby5r
S4nAYwIKDzKLi5XmYFtoRSVW2LPOMdsyHxWBvtO0n5qt5xrNf9A/5Gw9Z1sJaF+l4DCopW9B82VC
Rab79LPjNJd6PB8kppBk/w8twPz3OkaBZ9DSRUhOJCyNrY+XqJMol0CnSvg5WWge5lONuQ1gPRmU
XdsgoYFqFy8jWC/WFR0unKJtm0j5dKPnleBAGA7y8FpsjtVlUncG6Cr2zuxc4EO7tNhY0HrIzymi
tSTUri08USKGBpHecX7KWLLYzMVq9+aRWP/kaW2Or6sWC6JjEhCa75pmWxNKMArQg+O7mb3u3xEN
UK8wOrhG7gwg6GHhkqXqzOlGN9zXlKCd4vLZ/r12yaE/bU5F8mni/Svc4aYR8DkeEcSgYZshGhEm
TW/0XIl2ULsTLP5+XvxK32XFDxgvJpoA9fyirLP+HPSQZvRqBD7mTAwIMo0P+BY+Z8L3OsQfsGgV
cYF2tINErFy2AJ3K95ZlNbCCmY8hNRO8uvjIPiVnImMnPVf1XyeeyJFo94u0EoYHOlcZjnTT6Lvh
WYyM106I1kmWyZ53oQUsOhtp2cTJvoHPikCHEnRAxbmAk1skpgfOTWB67DSFU6ZfYk8gB2CmfKJN
067Vl0o2A5y86ua/ZY2Y6tecLmoSezL9e8bORbwk2ZWedBw2zZcuXGcK3VNAF6rCqUeH4hPgK4eJ
J60BdL7JuQMeGOkI5oQBF/IopLUityDa8QEsrrdmz3QRGBDpWcXvEdZuACLvyFNlc5Gwiqjj0yo+
zCViHr/ZAS400163fvTAL/6EQ/Kpc5r0Xwm7qwCwDMYpieN68nUR5FK+oWowVsFOXK7Jv/aHNAi2
3lv2Z9+sI1Jy7IDgXHtof9EskSbigE9uquDWAqq8okXO0VGkP8MC/2ENbtHscvIEpq28Me3xVrGO
DjElaZ/VsQe3NFxV2Eqj4STI2qWL3mzadjNNn41yierQ1yryk5BBKiihD+p3VYZ+C088I1h5246o
vSsYk5yaK2nvjR7fGhOJMm1Xqy6+jifILO9GnaNg6lbG3F6UJXOokRV/P7uy8C2BSjKxRkBkbf41
Nat4+sralZV8hGjPfy0/Ibs2dRaWYoSX6Bbd9GGTH/6ZJSWMtKD88DW9CczZcrICBonMD+0qiR68
bXog+OUlEkFE9lN8AQjV4Vb/4BnkBbSDe8fKuBJXsjftrP7cYRp4BOPH/Btnq/TSYpmqSEEKftKX
QuQ7L65w65ITP1rrVxJJFLTgEKGmM9aqYcYhOrp/mLpHt6efJXIIYZ2voWP8Cq4EJw2l7ugDqNpX
ML1VL26tDk4jiozZt9UBMWS3lU8TTqsXp0bDmNwUSI38vWsrV5fSFa9ZcNNvcfuudZ/zKSnWZbKC
vqygh5QJ1Q5iT7lFd/diOYb8L+ZRKRQVneUxwljqiL2jn5DyqV5KF5MAvkQP/kBci444bGPkq2g+
zT6is+b13EMgQa3S5bS6SlvkZOLDHFcpppVNOofOEp04TSb4BdwkdFNXAfVs97CO4eu686a9bujr
CKT/52UpeBRNCR0QjESHvFdOyI0XIrsZfgJkMwDNw3OG/QGewzpHo4s/Cdgm6v4QFxmLvJNECX29
X7M20wKChPGunCI8FMl6oJpRJMnpyU8CXoSi5Fdl5jqW9kOFyWRnPISHGT10xloleQNsKYojCGFW
PtNxAEr4zaS7EIJ6sZup0g4KBoqS256QQYeMG29K8hWH2+orCZBeIpz2M+WhZcQpfBnXxbAN1n9p
fEHbiO8LfE+Ir9E23dXMhekPanNSYsvRMMXra412g0INcNquC2KchUtMTzPpH4gLBnU12JtwftcM
AIh3oz3DlOuvucHyVIzOMTfajeuL3tuDs1xU2NegvKdlgUyaxCE0MKawmZAKI3kDCCyyS5TcYary
/pTBKfzKDDYPllGpPJZW/ZYsX72xB2XHEay4E+aJStks8em1bB2HSXqfWSuqbuDPRR4j9MXakSKM
LKbcmLKt207j6fvAnU2Pf7gkxnM69bWrHJPkJdKJoyeyh/hQ9WdsC4GDtGHGggQMoLrc2lok1aRb
7D7ZqWf1Pucn8CLyTiwsb3a4MY4a8od99rQ+8UJjZlj7SHqYfEFrxvryWsGmG2uuzG/+PlJWT4Sy
OM0fO5pxaT85FUz5yEdeDMdA/x49XrE/x16xE4KQ3FDBU+mnBNYsyLz+Rfr7Jwe08UiOrQzx8tcd
yeBJT2Xr0vcZ5FPs6HSbHWoAJ/qkwnaIUi4mrnavW5wV0H12fFTsc7OTo4IXbCM8OZ9YaODktwo4
axW8PZmesW9zZFKkp4mMl13LbkQc3sjCOyLJ3nL8fvGezKr0vd73mKbwcB0n5A5sjsocxhK2J/Ec
3hRH55Sojl2zn08255hkW6z2yv4qsCGn5BAu3BAkEfreO0fSpUb7foGta3c/MYSA32wrErMnbx63
IZwCPlCDsw7b4IbOMthPu29NJymQGNc18xv/uPfdf3NMsDXVc4jK5XDoWF5ShZc03hno406G4X6Y
EOcE93yE0Lxk5KotWhnnLZ/9mc1XhHgoeLxOUXsNzJMRX8hCOmicu8R9gdALpNUgvUOYfdKco4hg
wxawGIaQBt4oOwbC2Bq+iZ9yOZsXZy/EGyggUrOG4gceNCGtNllHT8DnxGEVOPsprfmgAeoM1nH/
MUPc8MROxQoYkvqnkeHhRThH3gnJGU3maODVgRgWG2sqDn2oWVv95u4YL3GKrbN/YAKmfZpEUJk3
4zBl7vyDcKghD7NEHgtzXTUrVJPg9PcYT8cJ2bASeDrKF3z1XwmiPWCfC/o3QtSGr+HtlVF3lSfy
iqkPBmImSEAuQbg3m42ExSbYMpXJ387nFBMksqFZzq1NCmOAa/kVeQYNTxoHbBT30+GV+AB2UZEf
r/vSN/fLEbI+AGy/VI29F9BwvGBNB2ZsLP0ZAM0zUgyvZIO54sma7F/rDbXZfySd13LiahaFn0hV
yuEWRUDkYOBGhbGtAEgCZZ7+fOpTNRcz0902SH/Ye+0VjG3SOU/m5UdwPKzxJ5Y6rb+bbnSBp45J
3UNdey/2Y9MEGsw3/CezkbsZTc69j33V0NhcrEHkPs815fX2g+RyxcQ7/sEQY/HZMiziULmu8YHI
XOkSQYKcWq4fH/IvSEzaV2GzkEFwyyBGxo7Tio73ZmsrC8hVJp72L6ISEgccijJT3qsCXmk4sEze
33e/OVdeBVjpcQKhOebDbwCwoT41ow8KDqYTG58sRnhzaclATqPkgshGfKnLZBDFz8flbaa9rTpw
oIRFNLGXOdZt7tt00TdxGT7Ay3cAQDXLFO/yxfta7R+baGtWY6cAuygJzNvzB+qHXe2a+ZuBL7/A
fVBqEs4B+ZE0JJea3fAZwFzz+yxUH8RXoBuydWOa7tlbVJjowantjIcDeyCWvQeHKKqY5xSTY0BP
RBwVN+ekqWd3/adfAluh8iPRFeg05dzpDcg44OqhnHmt3y9r3etSZ5g+1ymu3mMLBZVDA61zEgjd
ph9BrG48k+5y0qOus1Osx0iG08OW78MRNYzcshKNJQYV9l3ZGq85RXMdCPU6k65tfWC/GPbQuM9m
/+znPEc9eGzenZu4WjKDaGSpFPm93YMbASg2oYTMxJaDAQ8Ed0BhULtRPTNHzmbxax34wtGeKi1Z
lX9mM8muS33wlo+tdnhvICe9zuw0Zm0wBjCRZPSZTnC0KSWXAzxvnVfIq6H1B/Tv8UWhdVpy7asd
UCtEJXL9BkYiDtVj2tkMAMCtcvx4JjSGHB8fOgx5P6lOxhbiWWCaOI5oZDbEd49rD7xAxwKYa2Ak
Nk+yb+wBxmUPD0PwG5z/8gCFYeNYf7T7KZwVzlT42Gye7PRWV7VWojCbch9Vwi98+PvvC+sAfNFw
A1KI2jVMG/qOBFbNRABqwZlLkKGCRkGK40kx6Q8QvXgZlFdAySxnvWZ3eCnyZM2tIJZAyqDrhca+
flt2TVSZfOzQxY6mDVPxpwhxpUNiVkFK2728hnBYUdo91TXHO8RIslhsPjZFjI3/mo1orV3C6ZXA
RJziZN6GqZ1NdmJA8wHpdk/1SevWeA04RFAfJZdjKnmPM+HyCKEbszEhW+jmAu4sy7iwtkwhBs7a
oF+UnExBtsTeD7LT80X8gvcQ9/xLhcP5QyLO4NHJ8EUpP1XOtSRZlEeaPcOJiGhQSYrCmhBP3z2c
G/hok2EdMZvrmNz4yS7F8AvCiWDLECgYWG/j6UBSAQqtAAqRlp2kdM8Lo6ewIHFn45XpU5kwWwZD
Ayf3lnJY2ybMislj+TJ9Ol46RTwovAdyzZNxjaBRQjyqRZviiX8CKSKx7DWtCs0ozjJBW3Cwme1s
XNgYxefBwAS1QE7scB32gxNfKDYYojLueM34g9i8O6ay66HPWPOtPq2Zru/ls7giH6E6P2084+6Q
t7h1IWRMMPlOVg2LD/wYKFU9JRh+R9cfrAywXxqcaGUhOMXjbdqtXt/VAAvHts6px2Rh8gjimHgN
XqPp5guUqw9bnBCHMYZX33wR70eKLFAUl8kXrOIqNDrkMGDcHLutzaw9xR/OkS5vN+zwU142N4gS
6ljFQFupSB7+VVh3VEC07bQl+THU+WUCGvrFCWxqwsFDQbaxdNQFqONDBkXWRpkJyBf8N6zAmsLp
g6Ue0+rWkeegvz7Oogh3rlgFIPXGqB0Iba+9PMp2937oR1GqAzsnfFICHE2Ilp6ORZAR3ll3IASb
Dld2xS6ZnK2g87vv7fO78LSE/I2MIwqGsmNx0pdOzwOZ1RdGQ6Rmn5Diqed4rSs4JE2UOWeQshkd
J3HIm3RThAOpjWMCqQJMWpAMmp4cj/lpH+fpgObDfXxNqX0Nv7RRbjJQmQN5KCWhFta5rnkO+pwR
PmNKbt7xijLpT17EjsH9/ODg6L1fkx95+6rmwkwR3LsFcct+zLWtIMN9tY1D6dK6geQRUaq5sOzw
WJlg49eQ5d1vMs90tpjfH3UPcYXyQ7+NBxPZTWxIz3JQrrawBFCQ2/oyRZvt6RsRjt6xnOFSQwWH
0cQOGoi6kveMN76ecMlh4DJ1Sdys/r5PrSejyUDEeh82iVPl1+EnQ4t/haJMeztnIjWZwM7VJsbT
qVASMIl6ZKd+9tKxxs1hiEM7zX+VfJZtDSYZUAl9hqfMdKc9clkIxlN8TSBkj4nikDT9FK4jxjOJ
L/+YGaNk/oCn1lF84x1DTY/QprgaKCrnOuidyaawoTckK0oj677ozqxXKCpkoflMbul2ltmCChko
dxVx0ZEv8Jk9riBaqjQReSG4+b+n4yR+8rmqzQhwQN7Lf/UvjtVAIAVySRfy1zjiNI7hiTi54VwZ
LyFNm8XUb3+UPryw+hvwWgnHuxMNNP/qTqENuxylwrii1CkESTBUPCppmFuSEvWSsZP/uWibNgtK
k9WRE4xs0gpPVGFKn6uHdDwKJkvCFnocMoE/ER9U59MHwi9Uo0ycbCV08GF+D7RRA/g9/IBeMbi3
A25vD4pTs6KWxocA3MHrGTn0fBTYX4X9HqZQNLmoLMtFxYHsAqhUmxAXWl4QcR0Gz9xx+wAP9n9A
q3jQqmAAtvx2P80VqIuLhPkDo2LDaXDphSrCutNhQk6SAEJQt0ZJNTKjO39tHsF6luS5ONBMISSN
+Bh2IBMZm4MxmN3tws+xnvEHzv77aT/t4haKp/dW5xcwqrMKZ1hzFuHeMjiYM+c2hC9GhaOBND55
lLLXal2Y/Hgg4c5jWoSHiJ9MvvBeGa/LU5OHnNuvwYPR47W4mPIB4A7HAQ9ZoOCixnnoDp516NzR
Jg9QlHavdsEN2kV+01vLVL+ppx42nGfeqKA4vXzhYjAtr0ktGrDZmAOCWCLrbIfImIIGGEwC1jL/
KipAalU8KxChQpqAd8jug1SOb5F0NUhcDREl4YVHSc2k2Ucn5ry/ckAAQBRMNCBpir/KsmyPQvH1
FCgYGOuK3cjQj2A1lBChGhufP4hh53e/Ghj+QGLEYczo3ecTljyY2aJD+uNzgY3IA6cqxUUacu/6
r9dp+Okc9e0+PqsKa4NNgceCaYfAIaYHYtPj2CyN+gHz92nC5BqRTAGRICyd6kT5CEhcQs6WSHVq
Fy91+Shm3br9S4DPh8mjpIqk0HqhYiOVQp9UovOxDWwSQaAtugUfndBcoEwORHPC3EJ33hDgPap9
oXXef3qJLRatqaPKdqJMWzzF5VPnsA0Y5wu/tRv/PFWHA7e3Fa4oPgtVWhSwSun/4TUDxXrZ28bE
KZlXe3UPEwPBy8QaLx7DJ57eV7HOBWyGKwI5g+CXBhYUqvXJ17BOqD9wPWT41k1BgtYFTSr26Ip9
R3SC3yOKOoKsf3twkVMLVvocqeN5apto+FyUFRzcBh2f09ziUEJpwEEFEtJ+oVCZFi25FvKucsLe
Jt0R5nCiBOAKgMcUJwa/grIZ5z+WNol5EF4YmYnoBw/SA4O5KWV+0odUvbx5UmxtMOTEA0S9M9mS
XKDMBHN/VI6KzQXxhjSid3PeAd8z4xm935P07QD3KlglMOUV592LIRozM9WLx4Hjy6k/i8+ytcWf
F1AYSFc7pXPTQ6gUdJ/Wop1ljx2f8bPRw3E9XJ+xG8GWMKbMxaibOFVSDKqTMxrMdm6uRX2NBKzw
qIGgbDNERAOSxn6YJq6BWooWWziyIe+HipmwK1AK4ap7HV2O2bPIqPhMc+MKGca8WQvWfw1zpDlp
PlEFyyEa02R3IDrDWgJLxRakheQIWYinMBkQVFMfL6BMfHHiItBhKY0il5n0Nzw9l5OC1fh2JLTV
sQOMlt0D4ohft5Ybk5z0xBtLefq0i6WdIOWAGYo/DPAwEFdhNzKTwyy466DceHoMpw1brIk8Zeng
s9kpW9j46MgEXNZ/2XI5T5WrBqThQ2Z4vGCoWID648WFrRaEDAgTsMWpF+JxjlCkQUShDJOTIr38
E464gbMaB2kOXqBtP4mXq4sqtzuYDngZhNKwqgQvaiYPxszcJNBo4rzy44IyqIUyxLeGyhubU7oB
u+MGLRmDUQslNvoAiEEtyDFKTA58JqIoGZoj6ecU+5z1aP8eWIPQPRUgHhE6R4cWWs/cd/DxOQd7
/QQYqdFKc7Kh65cwNp/0R/Vpd/uv4UQFRWqL0+H32NzoHLhQCszNEFGJ0hFmbIL95B9otXzDbRAd
Jn9hzulB9fU6CVeo46U90lgRgAIlEO0zgjE7gA/6Izo+4dKpP7T8TG//8q+y9WqeDjcD39vP/+Lq
xM38/HgWHyKdAnPl1OpHxBFr1H6c7/JtrCo4l2uftubzh9+3fMqO2kW6dI+r/DNCuFBc2z1EnRdm
mZjH4wcNnJ0HJgIJ64pROj2cX36cT+soCxn8y4DLKtlc+NxGlYVnxJoHs06+jeV9Ns2RrLmY1Vkj
UdRBskaBgC4RT3wkDzFcbQQIXaBN4UBQeZ7Lw9uH083H0mbIgS4UGS03WjRj6ICuF+0dEuXz2NhS
U9BQr6KfbfLVBsOFATlt/2x8zTcqvQqvV2BaYBKGb4R6cP6eKuxQfPS9h1cSqMAf0Q/tJ7QNVmm+
jW/md3mQ9Zm+HahI0z3lHz+MFRa9nD6fD4Qny9gAcVuD1A645OHA3s+ilTGiq9SvJMLVMzhFIGkr
fR/fufcN9xW+lxo4TwgeiaX96bXP5qLsDtNl4Qh/iQnVfTvqmz5BQz9WbWM6Y8CSiHYWaBfWUjJn
iWrSjB2fW3MYwHVkQ60ykaFgZrJmcbFJwTaSv4p6F++QaAuggaIXx+MXeY/ZN2fYU7OBOD5L4srp
JVnU89/PVkq/ZJw/M3qgLRrKxWtRbEmXtAtfXMOTG84jEUoEw6GJnHyJpxGcZRQ2f1wk6u6DhUef
8xq9RVU3mTIN3ALq1TFk3Bns6B/xxDManzoLlwIakuCWlFByXtAL+YzQug613PRDeAQE8hDNpkVx
/wfmx5VoDbYghJV1ZV9Dzxv4KXDEqWtR+CRLLoJe5xJcFQO6qnmVbz/xhDKwCtkG0lZV1xTalFka
DE43Wr3WKLUUSvANwwJR+Mm+CHe86DfkXJ8/Zq/8owR2LF/Ky/44rymvE9rzihmYA0AJYShTL/m8
8ehOUmMLiFdu4JbsHr4ayCH6I0wJztHTM9KAmjCZKzNkWtzO2ClCRwCiY8Fs7/Z6LK70gEbaXD9n
6gvboOLSzn/hdcKmH8snoP/OhrctT4e1cYHTDdJQ3b0XiHoDeXiMBQC2q4nh4CqacTl1mOdyJnzV
JVyTBuuZS7aqv/GPp35HZ8r9J95CAdjxyBJhpOGhJYR9PEUaW91EKjQES28X8keffkEO/KgecO/A
DMOFXSzRgqo3aRmNjHGGQfqe3yj5GGo/PckGvbHvUAFnEEnApdL9c98uH+g+Zl2YTs31Y4Wb6OIF
Pe03tlzz/Hhs9PWIVYzn6Z3rk935MfewsM/N2dxhNvC6AW7Jgt8O6DWpK0FAWD8Ny8lXLskbrhj4
Lop2SiPW9gL7AUzu87PCinThdiQrgRubEiiedqY/Puv4hk7Aq59OiseBNWUfN9UMVJPF8aSu+2J7
MxoR1ym+YOMBqod1QOGDNnudTnMYHAeun8e/U4s3QmdBSqisuLBe6PxVpvdR5Qp/nzuKCD8/WFN1
myJ/3GvnZoQgYIQy3GMi/Zeun8UZdJpqnlClJ8TJeRPCOi/VfZW4dx4rLshOZP6kZ04BnJN2NZNY
JhnbzxEwZamToPnEr8p9LAsETiNexHd5wZLYcIpW+KdITl9t8ye+dRP95ynNteVnk4EkwSCTAG+B
EAGwwlpeAHX35jKWQxDRoplyDzPIz9jrIJmCrwfiN71y4VTf+SWfldue3I8UHIKBQHIckWvmgCbo
j7FtRkRL83nciFXrP+AjJBTj6Yq5HYza3OnJ4y1X/Wcl1jM8vPMn/N5xOUXLmKubA/1mZF8U6hwQ
nD9Qkmn2OO0krhxoeuRLIIHnknoHwiFuv/ivcI84AxhVpOBxtS13uKJaPzmDGewisc+RcJQyUVud
nnfF5xjEP0ZeakxMsj/0TdxZ2TTmwrmm9FlnwmNPLdGoYQgCWWPtKGWLNtt8hFP+LeEuUC2bftYj
R/iuYoePxZAhc6xsbyXdRFCm90MUodt0OgHqxRv8k0/L8Iot9JWijfEowpz0+6HZ3WQnrLONRd88
FrgybekSUbolhLq5anE3fo+P5bzEi448C8yj2O3mBI4QgIWB67M64OtDDxiI9wvzG8iwWraQfB8I
b8LEmzHeIjKC+5okWuKwTtWTkpPiDWTdTuupMLgsuwc1OVzilPmd9Pw11S3lim6thA8nE4Nynb/d
Fr/9H5SUHjeDDC2qtZS5fvgL4+Pj2OUCNl+osOmi2Cb5vkNSrRabezd7FNgFLPsNntv6TvMhC3qJ
5kUS36dFZWN9pVOWYOXAon3sOiqEJh87NiCx+g+EnZ/Y11cDBlr7HOigVuLrhNj9Ye7gNw3xNnl7
4J4UolsWrHYxjGUk2/6wisGsmTcAsbwhD6aOyOSR0j0OU5mZ2sGC9k2/Ip4zL8GEUpzDDQcJoGmL
K8ekOnmfrCj8aHh0o7pnw8czpCvqnvFJGzy7TQPpZnC69bAqaWR6TBkTkRno/U1+MVO5InxM+pLB
yFx/z24M3Ttt2+BF1o+BMyXgAAzcm7wyU/ehzRLj3FizvA7Z+S8o3phggG+A3dDhS9vfcpywa1t1
DQ0AtoB4VjNhIuTHWPlls7afxRvLfqYdIAB8XNgs45mmYa1DlRCAqnOR4qyDBDSD/BWAA39qxtW+
vH+ATt1qt7/vgDhQ/UHdbpljLF/ZvP6M0EqV+lq/wtJAeG8RgOCJOEBuHet/JtoIbF6YquE1dqVl
qstjzV+S/ujBe+ltWyn963ihDp6SLwtWQ/w6PYBREqTic9w4R084JqDQ1ZnUfO5f9/7E7QqurWke
rXsk/sWsheEexiarC94QHjYdpb4Dn4RIAlQc9rASclgQE94zSNFTD+hGlHxOKq+Cjx/YGjxwHvWp
SfGk59640NqDd6brwcl0D2ElntE4zrGiB/VXaO9uYhC0A3t2mCDfWTa7HB3miRtMIM+JXjyEHB+F
PHOZKQtOGxfr7rzqIIXLIIZp78loVKtpwX+m9B9boJVnfOVe5hAc0ZQ30g+Us1h4UdY+rr1bwYsY
LL4d4WUPH0QqfeBKh3sgKai5L81AYDHz6tFmYYgVUW5Myniacf08Zsa1kL/BvJqdivcOtsDxVJ7f
vZ1hYCMp4cEARBdhw2rOlA6fjZX5TQwqReNE06jtiDVZ8ZN18fbs15EVPN/nbi/j9JT9PNQ56Z0m
HkYWYgheP9PLlG16tcSFr9Dmfo03m1cv+8VuZ34L3ZkvzvV0h+SXGj6zZWKmaevcUc3NGIwJ4/uP
cY426YybBc0YR4bRip3US21OA9hwEY/jI2mhmE6b/Imf305EhkUDEo2zsKT9TmV+xJMqXDDsEqcK
9A8lzr0Ubz5tsnh6IChPXbVbvowFn4cd/0GE+uBoCdG24TGIUGqiqt8pgm8WBdy/+kvmxX9+jc9V
BAGu9hIWax8ilOi9sWRCcW848eMCjpd9ph2cyVL2JUy12qshLiwfqCRKmslsmeGsHXlyNK03WKNo
S/kTGu81Oj1EqR8GOY3D27F8DnXlb8AfDKUaZn6afV/ByST9mo+vXO8ry5lLvOPnVt9KyklU7a6e
IgFdJZ9NdL+Cz6v1rs1A0llInavGofaY9tURwkfF4NO82+ZzM7NIMGt2Yjl9tvPSnGsmVjWsZkZs
XIZwDSonp6Tk/xnH1s+ipD0WYeN8FkZNyxW7zYluvyj3Vr5sBu9VTbXfv1qz59kBG2I0+LDr8PF/
GsdaPg/D8omry1H7037rA+cAlFzsNdZoQvIvIZo36lorUrfOf1T5r86+5GQbR4dH8TuLGHl2hDwY
jG8iKJZOE+GcNq0frrWWpj3TafsBu5FXDH6FQ+Xb6d/rh+g2K3LAiJrC7zfQ8YDe4I2nEct893Ro
T1tGuZngalAxWNXk+vDEG48z20UGhLJHMU6M44BMAjBfiA1EloQCc8YDIvvKtoIawzM8Wfv+UFSb
Em8oPB5QcONH+qwmNw7mKmyMgFL7cY2Q0kYk76DZ8QeEzrHNZAHFP9pAfYNhamKNHI0+wsoLINtH
6FuUs0c3c+Kd5J6hGjA7Y73KjgCZnq6yXCidU+x5VQ1EcvpNxvLM8s2gvdI4EL2Dfq7D019EU3FB
NcHjgzy/Q52NpQrJ6TuloEGGIOEYMK1+62g5Oq8CID1J6Q7zd6CgkMEiy+AAMZ9AkLHTevLIepi8
DUJRIAVW6/s367KCXN3vGtVjgeIcWIrzNPsaLObN9sBkD0wL/VcFbwDEUQsMbUwPQnT92L6Fr0ex
bhFftHA7UzyKl9BRxFs907B7gLiKoSg8OsZ1mDk7OLM+TlQ0Jebl/OEALxgb8l9+xdsp4UMB363a
Z/CnTFvi4cOxoYISwVHGX4S6l/vMUP2lKFw/mC31y+xAqHjGLNBmhYLpPUf2/MnYKEmHTzBDNjN4
/sBEng+IXUEgxXl0qJ0LnbFpH7GGZMajjNIzN/0uGV6GFQhMvm5hHF7pD2YFhL0AEa6Bsyt/Td90
gGawRlOvLsNuTo091zDWTlcP/GMtwqsfCSsbrRzIA9ME1tWh+7Y0J1schWZTzSmJq/X17kCnZrQw
bf94LMlB8Jw7WSKF83y7+S/mmSROrd7kxv2PdCXwhJ8BcYooeya0lPqsALfT1qkKGPvZPsqtjiJh
Li8fDOjX3cRCI/32NUcfcFRAxIMIBIeHDI+aNXIUHIQ34KXM91eI9NwSp1+/m0ttYGGnEli/jZMz
1219CG0AnIvWMc5dgLR50ezjCJ73hHHTnGFjDgZKrRaYMm4DBwa2R8YouegmCGhSz4KWNDXTVaIQ
B7IcgvRmwGVmKY5MGLzFoG4lyARKuL+g+apvYoaCDkFdZViz82Kz5R2bqwnb8osac9XWjnCGFhXj
L6theMWRVYOSe4ZAwFyKn0P3wF88O8pjZFdghQ1nSAmvB+aKU0hUqLZpTtR+tK9AhZBiU6ZN0tMT
Covg9k/HhNHgmEGObzH6UdIBHgS6OP2iC+TEY2b8mbYfyJDBSPaiNcWj1HuQRVR4nByQ/GI+ZwDr
+stgzsPEJe7nxKU7kFczCrmjcX1a57fgq9tDNxVvwiVNQjq0TnNZyq8E7/4Q3h1pGR7m1tqThBzo
wsSwFiYB4DoJj1zxVMjNjgmWDsEPkumtVDz9W7LwbwARrG7ZEbj2vqckTmpPFVZcCjFqFN0vIbm/
8WEjHgTIFBJkG0gMSmwhnXfJ6gHorVCAuQh62TDlDdvNjJSVWRNU38R7vL0a1iKCD72aZ/hWYYcb
g3X0++SOThDbh7kJFkhEDOQVdcxg0Q648NwBhirSgQEleDHzjl8MyVWZdUyz8Eo+35MwlpAjnNTF
y307Qti2IdmH48R1NJWYCWcDhPvBgcCGye3POj+RDUPnb2AbL5DXxp8YYV87nFKQuFnEd08Oixge
MtpeypV1I/oFUnTAJA4ThqZTbZ2ETT5mzZyyEEN//iWmaiCl0HE5PzkabiCV0lGM1nmH+QUbIJrp
7I3iRxPhiDDMjjdq8fUSN8/oq6uvOtKX5y86CKK7w4ygVnoTcyFzhlJfry3ZrqlLWJEXgkf7aFb3
X6KG8MSej2Pgt4e2tWaDaWs+QOw9DrhMvNRFqs/kjNBFZOPIUMxAEJayg30JmQ81R+FGgCChOOpS
XWgMvT5+M49NG0fDibzklB9aT2g3CZEs1TAtpb8U9aeFD73uWsrtjdddHBQ4t1tb83Mgc3U9aCG1
LSRKWA3z3JdfkCANXLmSePbATavHsPeFwP4Y/zXjg5jhqTF8YYSbMLjGNoOQPJR2l6r+jT60hO4j
RuxMzMbyfceuYl00mI0ModJOU4SE4phep4Jrse75rvV9jcoMt4O68Fo8aqzXpYGzosKy/cwcwTEE
H8fcKqaASzYqY9EK70U6/Dja5zAkKXWkJdpYbt+YueQ8IwODoj3BfXkNowdeT8F6/b2XvEK30nw4
YW2zgpeRNmtOBktdljim4QvJg75pnWP9jcpeCGvFim+qwq0Hbi67gB/4wttlUA4GhwrgFBaql0Jf
vBE0Nkt2sdZOh2LWU6FBlCiuGU4MEL2wqu2U6/D1gPVCJRETdQuFkBEPkiKkJK+dMK1/O/Ug85U/
ZC9aQiCUh1e10x7fWq1OPjDk34eYckYnzpnkBpVpCbK/YVbALUOnaQU5QQV4uJROs07Rz/M9PAlf
MfBbPrq2YMGQQXnJQVoQTkwj7Exsp1932Yw5SezJPaAxiFS34B+l3+wxqEx7Cm6x8e8nKuTqmzJD
LDBzTndyxQ38bdbLvNha8U86RuFW8+JbZqzMvVD2U8htz3ZdYgJZfH7M/njXgmxD+oe6e4q3HG6k
ARvTGe775HGTHrfkSRGzrz4/2YX0IOoK5lNfwfuXwiIqnVbxConLA30CTtbK5v05xw0i5/a7lxY0
k5JfNTNdgEG8aYqAtBthNVIBETZ+iQ8yHq6QvlgAH4hJv1WgjMbZL25Lh1uVDcc9wPYgUa/Dxpr2
0klEWNDWdy2TchbIT+RCU+kCHUnDGrWa5BWzbVn/gZXSw6un/ZjATa3OjBHrOjSLDbDAvXH6+SiH
GJ3iADdkfD3GGS1sx4gs8TR1GPHCXf43d+0vfQPpBZvehzxVK+SefsFu7hBhTSFE1sxi3DTzimzD
IbpRDNcKRabR80S3k199OYZ68Wi7H7ZO9aGWGvkxWIdoa65V6DQt85UIPdyRzZdMOU05SOloXrAu
IMnN62auEho/XLN1OUVcmbg6zoeWzfBImxNBnJOJ9qMhQfRJvLEm6LZt2v/+lFZ2BmLhfLBpribE
adB1Tnr4dWsrDqJipq2zbFm8dj9YmnMjNzKfcj+IbjZaIfSnTgxkCNV+ARmjGStPrCuUBnGXr0D7
jum1Ke9IXy9gWrsxxk+K2y3uC/OMcCtuUHaTC3Kqcr8lCILMZXwMRzzcoW3SAPFJWF2q0FLX7TS6
+4QcAGHAQdyVYybEOwqeeBfPUOpfyUVRgxaDfIKxnvm8x9+ucivKZ/JWOkxkYSTW3Re3xL3acg/A
LqoR147RMTk9g9QE0o/BkB3RK7SG9PulkdzzEn9qWF0grFZ+EBWkBU+UTzjBA4jzPqgHbVkb4w7u
p+YRom8or80qX4iQRYurvgyk5Fbk0xYiJXaWcHD+8lOebE1lrwB6VnAoZnG2I4QnES7NJ8AkRUuv
vfGDY8k3Sun6pxsuj/TwEkE/5lG2i5GHZquS46k7Qr+i/sSmSYF/DLOGgTbzhpzGf0qUCn0mCJHi
RpwRjE4IY8XLWA1ZJlQFGTnhaulhG8jgOAVXDmAWSrxDGOchbwH/EAkpjLEWs6OiHLplDuKNKwk5
IryO5FB81ZA5E/gb7v2bfwei6YAKMnF9Mz5wUXaShtvTwjH6yD35l/C+m6yO0RWV9UWaA0GA8XBR
s10eEoA1zBlBeOLr27AmUX9IOFTJooZgtanusDzpSyfOMB/bapwLGIJlh4xe+43/7oYVIHZjsU2P
yUN+aOtWmMxpXWLE1AdDQcwwKW/FXGFuy2qWI1sRf+GucQ/RDPjNS6cn8ghpiT8XzEFkX0jC7OF1
G9oVbP7vxKbt8Wq+5xytdvOtORL6knWDpblDmYLZUzbZoOYqMNamfCTiGfL+8B5zATrRjrQ54Wda
4VX96q1IE1O6CoqjmItIxkL8RF2tqguqYBVNCs7gTs+hIrTTx8LE0J9KhywKHIseM+tILdxNAnpO
3vcO6/8GgGshL9P2kPAL9rXjqOgjFznB2YufZmaMGeRYPmAwXEKCoXolw9zBcrfg6NxoVEUfZ08i
KDyXdJHgaaraQ++gMH16PDXUp/elZ24MbFNhtlU+iVCRCnuI4p6GKoXvyJex2i+C5lgn8VKTafkI
up6qRwvy0ovK7vNe3K9CPjkKHhEqPPpAWGW3OyHG+I4H5sW8wNGiCi5ZUijCJg0EbSpghjp3fEH8
5HeeLT5nZcKZpC5U/z1tf8RyG2FE+lvpa41coQf2L7MyY0ji1GpIRCL2IMWxqLfVsSEIbo/1vFJu
FNyRGKM8adNxcSdyDQARTbH/WUmZ055RLJDFtXi2kQddTs9OMUVRSgozy6eb4W/QrLuNFdAgg3f5
czIlVMYCpau/5n15wc+tupKug6ETanFfW5svT+j8gcQIvM6pMyfSrYONfsxHsoXP6iZGQSNE+M1T
C8tzdo5m6oy9ojLNo8o1PIFERAmuOHNVRov64RMtRD+HroX594bKLcoW92g+rpOuPlTfJSP5LPqT
G+zQLvfuZhBIQotCcs8yj//6Q8TN7g0kCfXQ1FyqziZbpRp4nJ1WZDRwT+KgQZmGH8yaqEFkt4ju
DbQ4kNu/wGnpWAOz3jX6LDX3Sr0iauYu7l/CKaViA6OmrnhlqJe41lyorC/r3KMwLainFoO2YJpB
fcm98qhm1TdlG/kgEGGWDskIsLjRsYkn1sXu8/EIzPk41ojmc3V4hHIU9OsvFwcea53TidBRTKJl
aYZawsd9fN9lTGHuJ3wFMiT1kbd7L/h23diVrlWOyJLtQbc9vLfvRZ9M6Wnp19WxVHN+oI3r2Gr/
lvflMUcnS8n8aLkmgg2nC1Z/+lIhvwgFBFM7LBedeFkU874+ZVAcmbNBAUSXSMgFc/WtPEwxZEIW
bGum81ioUHxp8WfQOMdep3V6xCkauO4JrS7tcq/My5j+2fnhmCSMAW/hq9IEnzeSezuB54hG4/Se
GrdhS/MPxB1yG4PlcGNnCVCjCxOfA6T10bnLHPmSVxgOuxSjaQkCLAEtzMewX3H7mFXFkV0h/0B3
MkDBhP2lLAcYJdIpbtfirJ5qJ6mg+1eYiDV4chEVQ1ALPhj8uA4l9F7KuP8ETlAimop0QeoiPuUK
7BkC559MTr3S9Oe4ThHwVM2exbyE+kL6rhz0kEBT+qrRfUO44dL0+Kw7ixTsvFp096kGnPrxVNok
xol4K5+SiIgwkoxJYUi3dTQrqUx0xwrj1gPUUQMaZ7tnsxpXLh8eLJV29wMC23xCgmM0YUrvojCV
il9jaG3hmqPdYcxLA4lPltHbM16OOkuNpfhH1sDrj4uLjt4C9z4ifP/8kAA7EDeDjwA+pvntfmzg
24Wc37/0HSxzQkFEm6iZSUGGs3/xPMzEEL5XjMpnex3+7XTOa8Hd+xOCNglcNeA/FdX3Rtlz5Uk/
MDPzU1usCh5P+/YxhtNq/47X9FQh4dvjYn1u42BfsysC8uzg/tCmEwcg/r3DiP8hhRa16xC8jg+J
5EanpYHCAnBiYJGzlBmrHtMrAR5v4m9ecyAcvx8vdnppcWbAJxvNK+QZ4SBKAx3UJkiKcwR9AYRO
/CF6D07QWtBcBO4nUlRM+Gdd+ALo75jrwAtjHAAmbzJSd8SBmf/qmc2M2B3ypSJAYwcwhnVJWKWs
zWssDAhCeMmBWMwGoFrZ55tgeqqSBAjCea+3ZXgSGtoZAjXk4wci1D5qQg8HIOr5jnbeyQ+qhCgP
2zh7JJpwit5pvaGmgtGUHM42N3y6+4+y81hyHMnW9Ku09XpgAy2uzZ0FNKi1iA2NIQiAIChAQj79
fMi7qYxsy7DZVFdXVgUZEO7Hf1kyHDmPnVH42T4ZKKsz4CIDERJh6nKGkjpp5+foWjqg0tDjLiH1
59fgRjSa4ZE/+YLsC41lRxEqBJeHd/j6VnzERBsXpA1QIrKUYW3AWd/QcwQpPG9A21uvk4lESj6M
ScGpFy80jCfqMYp1sKnnyFlf7jBUBDAUXDckafaneMCpxztJliELAe/i4Y1EPFroDPzPoImgVZVE
oLT/SgaHegqyXB6cfj2Ow7JZtC0ACYNQ3xdDyj66HcIEz3BjnGGjxyM4vIgqcYuvAqIqpH/zgT/f
xi05wmEOCtzO2WJVox/UzoOrzvyD1h1xTlN6LYtjwB/dlKgWgYMsZE1Gn65C4MucbhlOI288+YkZ
GI/osWlTwlOsD2oYSf7ipbJJSefZJAZhgKWFGJ7YQvUcJaSXMU/1MwNhDtZzwPTVOq5KRJ5tTZUl
zZEW9t/tfZ3BJ5gKmCMggOHTawiIQzRMf8MILwhicc/K9kReUsMegELYSsRpldLWG3yBR0ybxDjF
kj4hrMJw23fCoEHpzz49vqQn9eOfiodkxKpfbtR+tGG4i1OcTUuSBZl7zvHwDhBdghqiC4zO+/O0
Bdyhn6SuaR7iTOVdPwn76sKUozVqRfoFbVbcHN75SqKCnx6vjV8+R8LQgpYFmnyMlSlYEy9R7ahY
Jf0m8einXYhEFkuzTOyrptl5SIQxJft0+OUiocsdSA0ddMsD9pS95hGK9+XVJIM/kJZ0VdY0yPWW
hu6FDtwpijAHkm2UEb8cs0aH2zJ5o6fJVfNQzF2GNaJjWFmk4Jf4v0X62/BuE/ZCGFXA8PsQHO2T
RB/G5kceuZ81mnWXfQq2EArwFVwTl3X9ubnZh6v7PL0ANbF4cfzBiNrP1+l9e7DIOeJ2uuqQOJR6
OLeufkkSBGkmTnwCm4VUtPYb/rymAZ2dYo6aznDBLOjLOtMVNOLVkKYSyDrELkIFFBIiVSnqGzRV
zuSoeK0SSiWGbw63Pss8EKC2J7aqHKRY8lKatNlZkGhdh8lMsP0+mefpweOw/Gu+RPEMuCYPkhGJ
C2Kf2O4B4jJfVUKxmXL3lZwYB/d19osVcVHWO3Ip9CxlmM0fZCWtJOFYttx/Kja8yy7pdsxJrCsS
NTiOtZSgr8yAn0LEo8BiRykQdwGIgdUgMb0DlRq0FDyijtIxZvXEIU4QOSmI3sKYJW3fASkmU9BU
ri/HUe4unGG5FcsZTzaueqLXfWkf30JAHSYmpjY92yHFaTHijRm+k9rDe3kG30r75i+Q1/KdF770
pNop1rybdT9EvKoQiiJGQ9478zzZcp/bE+i7cSWTl92yx0q6xxuH69M9SJcpA3fGpmKnvrgS6iPA
pBWPDXlw9Vz+q6pdYfZQPOp7wMQ1nEA6vnSKh+2+vwpN7d0XVg/yrTnJaIObMOStL8D/A7a9+jrg
l3UPiwvJQ0sJSTPvAHl/Lxeikx9CNESyhptVvMqngWmXlDvaRukczRXc5fQURo8Wgm1JISebrgY1
i/nxo4d2W5jZvoMbzIZItQwXacSRdPjwBFecAJgO1DW5R7cFfBMXwYuwTpRzkaQZ7CWkbnH0sZjy
QkARxuK5gB/l6aoo9vYHQtSG6c6akY3JGfP09msPSyeAG6TF3Eh0vdjv4yqSv1J4mQ1v+Bu921Wz
4jb29mQ/mwqZ99zGfBX/DNVg2WNSZ1AztE7np+qcHGQHZ8oBKNFnnBUH7Twl2Q+xsLxP+mrwSIzH
4LrP87JVxxLCcJjQy/qpRQJxldA2uYu09XGNkibqZgfweRz+kQj9RRYtuPqQdxUAZ1yjMOILcebO
Bv2cJYFTrQ6wFsicPrpsaNGdTYCoeyHd7xkiXszbIRzOpSE8winedMIdMPLNkuAksbFIiMXpOSUn
vVAW4Ej0oKuf7aAlY42OMAq3Ph75F/W58dNnbeaskzxCrhf/t1Ad+pdf7wuU02Tj3sJOie7Mdckg
qilxQhJWTJpiTA2PrPg1B/I9umKOFUfKgTSaplTyIwhoH5bj6DCoeTdjO3tnBdSJ9Ns1U6WdvWBW
33kJqErl7TQvAb85UBQsN9LN3G4XytM7oBrDRg9ZY7cDIuv709gbx4iCnGGsGGuFY8tXaczyu/Mu
eg+kDUQRQ++41ZShkdlGJju+i0p5WlsufLiQjzh2o1riWKah0lnBE8C8UyHhwlVLQGn82WEdE/0N
rRwd1unJIijjg5mYJ+ISPVAmY1Sw0KMPOa0jICMuEJ3XFh2ASS8rIpKFojhFRJjn9uoSm3vYCNjH
bj7IjBIqpq8Mr3stG1GPU77pRL1pPi2YHXUM9PURHc3QNO3YonDhYjIloIllfMBVICMt7efYHV1k
ZR/GisAghEyhYmIuPVzxjaA8bDFcW/IVz6uLfLqiSm2ZHtkWW5tyyyqlqdju4MqSBMqU7d5tSkc+
duqiHeS8UMdkRH43wIxWcRByGCht/XghjLlPw0C8cgcT3lysraYNu3JtsaO8jBWX+kBAD0CLK99G
EdIZVFGIR2uV9nN4chg5wWHqsSnVuRjjmJydOpDIcQ2nWBOjIqxnlyPeTugHjxW9U1yTLgEfaP0g
kdzmi4VFuTb7pkPE4RGFOr5XLvuMRLxiRNgJKjpO6bhMD9MLj1bHyjxjU2UmajDIqeQ35YFcHRth
IHcwFERqUU8Mgkyt131DFiMpv4TLHcYlQyFzF+19D+K3bkMmY3rJGH2ER8T+phMhSOwsO/5jfEcj
Z+jhg/he/mAthLys9x27CebFEWs0nJ59Cy15Yk6Y6snY5OCSLZnLqnKeqN7BXMZFihJy/XjN4Gta
TsnNrOgDzqaXq+gLBuEbAynZCCk9sPCYZe94ZEMsyM2bNq4vQWDtrJS5Kj+j3fLhfsiuo8qSH4bC
4UJVNFpE/4JhSqNAcEtpXIdq4IX8Z2e4sum31eZwI8O9d19qX8omj7qDlxyvExMBVGbDHlRBxwpt
07Fc+cwLEC8pBv8hAgaqWRMYfRBghB0xCC+ygdgl18ZwBolXM9vdPIaxtlmja4rkt8LYsP3ksatS
cls4SCcqKrGzGekWnIR0thraJ1DeqByYZNxdfcOkirM2SGS33oBIG9MHcRRc8eiOKTK4Y2Qnfz7x
FdyloGT4RhFzGe5rx7IlAb+gjcWY9QrxNhob5PNDbZqJIaAP2DilkV0ZuvKczDXYSNkkUmgQwwk9
Z9qnmI17YP/gszC6ywoemVeagSVUHCf/LMP5wel6nh+5/EClkWpxuAwosGcbZRBxhA+QrMpc38yl
smSQtzoM7rZ42CnlvCjDc+V9Il6aZqhrepS+LtcdrXTUnJgTAGX23Oqr+jo45DQrFJxTEWFb+6od
SARZGnuCqa+DgzO8rG/NBsL9zH3b46BKP2C6OHzFOOaf+PiD8v11eWei4UzLPbsNC3EDwiJdOMMf
1Z2cLDCFKWgLYJZA92K3ZtQhdEqkIAA4GvFyUrryxBglhJjnpE5OxAXOUQ7GjCfVIWzn9G/wlMsO
i6IpwALjxvKRW7GtEZ3IMq09IwKf1XJxT44aqmSWpWT9ZNyGarDKfjMVCHKgPapyoHaI1p/du4ly
8VW6HaaVQgiHw7nxedteOesxYnGUPyxEDf2KD0GE1jjITyxf6RHB1cn4EKbiYMgSbqwv1lQvRny5
wyWQkT5zMuFXnIem7t6TBae4PNtxcrL2bejc1yQqIpC6uyER4QZW1C9xLr4W4jnSAPcTqtdXTEv9
Y33KfGipAymCeAc6Mli36HgQZFWsSoxA0OTnV1Bj5V7dzD0DnoCSuiFZn/aCYkoJNFeVSfJCG5gj
NcOqDm6e9gn39VTItXtOziwlzJTwqsShglvxUEPIWgz4Psd47Jj4eY6EfHOWZejkTDk0PZXpQD0K
1Qj64knYN01JFl+sD5HlsFJ23AbYtJGUMzWOoTHbC11OdrG7UCXFyKG41LqhOLpP8TPnFCnzbwBk
Tuq59lkOOcGKQxS/7ql7jTkWvT8KwqnGLb03LruLhok4alu2Zc5ljEloDnjnC8j+CvU3Uktqb9zW
kefA5TIecCqqlWlmwoXRh7BnoVKiqzm1Rui2c/KrOY9Sxnj2LLIcwLGrgXXlMMTk47RbDXaZqNRs
xKz4GjHA0LTLX281VxAMoacKWJk5IefgSvWosE6KMpHlUAI9u99ejG5RYaAqXvfgo8hoMsdJn/nX
ubKOoYZup/zjIvtX7nLNQzLmRqls84AjU4bYYmXAaGk+LcgwHjfU2GyGO2WaQJe045jV0jxp7GPM
7TgFkllr7Atk5p910ZdKXse8jSa1xiQtHWB9SVuNeSwqqNeBpa7YvK7eQ3WKYwuxrSELXB6ohICu
hTs8Oy4tHETK8FuFj2nzADeb6ffwNu3VEkgvTmeiCDH9MyyYJzMdtLT0qp/m+EHEtuW2sAQrNHIp
rhniFpYGBIgWD8KQJeM8KONRWs7JU0ECcibTD68POaohrwL5Ig6Yt/FZYs9K4S5QRdJn4avheVzi
da3GnfRJ4oQRgUDdg5sGRJH4L3XJ0InEJOc05jHL0ihfxVHq4w5Kh+1rYrAon9uAvce6LKT9C01X
eifNiVtvp8k5vHyJ2fxyHz3P0GwudvYPDGQxRxSypAg0RxqYYIPYHohOf9czxHC8VxScKm9IiO51
BKdc64FezbRqLKVZv08hwtfodkV8yfMpLFIFB8wdQ0DEl2fv6mFFwifr4c1yNcQ1XqmNzvRiusBi
IKlb0cfCyBfgNVMoWXReY+NIidOnApny8Uxc+QO5Yf301I9GmJkQtQSScIDkdXrspPvYIo4hcV6P
lYkF8hxPqgQLdVggNEWu/9bDoy83XWYuKQHG2NK2VRMCm5mGb1AKAlaUhTEL4SxN0duA2bjawy6S
sfJFqdNt9UimHTQeLfMohjdcLwPvRz9OzxqDkzRQdE+6QbdB5jmwbZLPYYZ1E9PeGIStTPYqIgBg
cGPO0xDLUGLIASr4KeyaDJp5NdF5u/lB67ZZAL/lyrFk7NNmkJdpOlWrk1b2UnhfoON5xsUnCgJt
7j5+Z2h8DlgO5HRfkkTS7nRWlZDIrEtKmQHQ08A07ETywStK9Pi0TbMo5FP2JssVVmCXmRxCGR6Y
HpedtdD1AWusMTgPXmSyXkNjdVhQUyGhYxogSh5wvQ9HzpLpFgoRAH5t4shzzXfq0zGybK5A4UN0
EKU2IFv37kLGQ+IfJj2D8i5F9ERDvp+JxDf9ekhO3/k8OL8JMwoUrsqkyBsiWGIIcGzBrByM97jh
snxnqVuDAUg4Bx3ZAHSj34elxZ1tXG2NDokjXLtRLrB7PjulSo0rxXqxAxxQ21b473/97//7fz6a
/4q/brPbpY1v139dS9pG0+vr+d//Nqx//+v+P/84+vzvf5umKSmqIamKZcqKqUiWyJ9/HBfpNebf
lv7Xo8l0s7OM1xyE9DLCCETEGlad147uzVeCShY7+ytQKDwLwRsQGRVjFgWKikEqE6LK+tRlmuZ1
/ENP0t+ZhQOk0WBIpJDMVXUl3PcdybIaIX19OiWxWuQi9Qp7ZJFwTWT7ma/gTHAtCZ3n2WGkY6Mk
u+eAvDfnuDSkXtzGJ6UdCZK/hSWJYtSeje6bQ4i9v7S+DAJCSAKp1q22aPi52WuHfIStFWCi2v/9
YknGDxdL/naxno88O5y757zmAIWXiNSRvcXqsiaPhMhttPe2QV9uy9xpd2Ms3FfN+ftXkM3/+BUM
U1FlSZY0sb+f/7hfXWleE1GN6ZM4UQ5SEJ+W+oq5EEFT3q8ENkYGwBK8dIczbS8veeBairs+sp2k
uR2kFkIEOmqUWa/AoRry/CF9/v0bmvrfv6H0/YnSn2ahi+255yvrgp3A7dD9IgyGM4c3pcR4h3yt
2LXGElKrw3JhRpb/HEdgWey4xfaJnDQeiEzqaTVvUObdtcFhRJTr40ydOR0CSOxZgmHR6T4gypsw
wnyHeojkKLGPX7oWPr0B0DYFJB1LW/RCCk3KiKdvwf3L2yAZm9L6TIIvW9zw5Vs4Ki7Iiw62uri7
DEiAntm7eR6DbqACR1mFAkSfxO6ZREPJr/qCogmCXNzh0nP696un9o/Qb++jplmGIuqSYWmapGjf
HrHSEvVnVQj1ypwf5uLpOoJSiyebs32svHVmm3RE2PECrUCU2mSqvFFUhFs3kE6Nh3Q1BORyAQ2C
GOspCfZ+OcojzTmVPzyG0k9fU/n9MUzS7BpblXZb0dB1An30V1+1b82TxfGHx0nRvl8QU1UkWTZ1
U9R1Qxb7x+0fD3yhy3H+aFp5tXEt+228EYPheOwrLo+LsdCjrwY0yLEdbxAurf28tbFenNzh3++K
/Mev238JTTEsiTVSVnX125corGf7KF/yarwbd+7U94PM+Si82d7jADQP4Y5/+MD+B/72GJiqqiia
oet8oCSa3z5QvN/qi6zp0koYDm92L67xp5K9iu2F7s4CDOV77+Usw/nmh8/9D7+oIRqiKcqiqMmi
JP3+i4qpoB4uViWvMtudFtNVMl0EFzsYTSYDICTMGSfTm/9wdaU/9iBTtfpflD1I1kzJ/LZiFELX
aE0sX1YMoCMyd62P2wRoMxSca4jtEIUnBgosisg64NzNH55l9Y9VnY83RNnQDEtXZVn5tqQajZEp
ZczNpcjbq9EmrQvXPaf2zjWDsc8zht+IgojYjhb2IphhY9yMvIlse94H8TbBHrfUZO8NnPlGsf//
b8c/v5r67XYILSUwepYqK555msPsCP/tVzCyvck6TLzQ/elWyP0P/Pbc8YG6ZCmWYoo867/f//ZR
P9qzlSiruztE6xbR9237D8cPumBLf55X2OHyp4fuz22VG2CqomTplmTohv7tQ8VSz/KmFqoVlnZ7
RSuS+255WMOD0h8wv2OkOHg/rWDyf1hXfvvQbyvY8/4sxOQsyqs22I0N/y21/Shxo6AIubET0mwH
Dmfn4Q/zlto/y98vsKkplioyefGO9Q/jP5azSyW1spWeldVmN0ZXAD1q2DXVIW+dK9gRL3hjz+Qo
wOA58ljTPqFa7RDX99FZL4c/3e5fe/Hv30Zj7JNNydA03bTkb4vrhd//celoVeKs7T0ccihpOWEs
vvzwjkl/jC38zobKR3CHRYmX/Pdfu1FjQr7Pt3b18HiUI1JWWb69YMRv1drD+Q+vzR8jSH+FDUU3
lH4VZb79/dMuklrcS1NqV8Pd09v546vr84kLMMmhGAXb/T5sgd/mcxgV/+8fbWh/LGb9QK2a/WrS
r97fBzTromk385KJMxKkAU4iZYpSlrjTY71Q1+IJfWaxO3yhlE/WDYZfG6ahJ4mISi5s9BnwW0kz
BH5pRrdAmTQ0K/vAmdJHeZINt6CO7b3dioZ9HeOqQAw8Okd3a4qGoURm8z/uKjxvJ4wIICtPyrVe
kEV2/P5CgavZHHbVt8ep6Q1hS4CBjpuNSlbCbQy1TcKI3fQOkcObtAQWsQoPqBrRyu0E6omSBTxy
CquBCgSb/Y3cgQ1fFBD3Cl/8BpleVHbWuCh7oGfbZy+gKMec0+v9YQZXig4RjB9cP16/3quQeY3U
oxkeYFTIEmbGN2uLZlElvgaNc98wA/oek3xNmYjloFK6fra/WnEajG4k0NjaqN3A0KUnhCZnwcc9
B4Y7TY+v0W0hWHZ+Oo9gctFZIS3JsFHAHKa2sCxPh2ygtD0is2O4ArhsCkI7ejGA8YFBrQOf26cW
MTs+giTkXYgdKQYi0L0bwebkg7OL7m/+uqLDBwEjy8Cl3cVEHvAgRgp+wX4yfOMHeC1eiQt1DulA
mCV/2t4cBWc/QF06RtIgkhGzuUBXr8m0I025kjy9J2kwv3LNkD702accgura/qKNniO5SukMPjWs
ZXdKdYC5begGsjd4cjK/QKJsUXVqa2hNdPu6QrlgnvLwNuc0T4QFlx/ZO7kvDaz8Y129860t0oxa
PFMLYiKoqERpccr2BRHIVG0ckbrTDsGxhj04P2BmMwZ49AhdfDhkTtBHLRCFWPgYRUlotoi9yPGY
xiPEbh9PiziXEtKNSH3RbS8jhTF6pbSMrEX4AOcziJQis9pYd4HMr4NwCxOYYOMYJxvphS7lBbaL
u578/iFRZgTwUgZcoBalvxDat7bvPKgh2JGEF9yAPO2D0C5d33NzTX0DtQiKxLuXy8MX1tXG0fnn
dOsJ9A/1sX/VweXv02ySDpRtS0zuUMGPNecC341xshNyp/jUoUdfXnt8dkSjIJdwK1eT8MdSOxNS
6vSUAhMhBXU0jMAwsvQ2lY5EjDFlvZP8ceSWFxx8ttaaRKszPBIhMbxSjPAE++fuYcm1xY+skbD8
DEklaAQvgX4GcsQzyX28LDuSoVqklRQmeSStyHGAL9xq++PwhaYt7moHgCvYGTIQIrTQqezI2iPM
Q0STvqreO6mPbo3JHUJ0sKdX8LCy3poc7Y+tf1RipJz03Mn2pC8LgeYpCFFwARBJB6Fzt8WpTHvq
6k6zzNsZVWZMwhW3zZX5Kw8SCAtRsS94O5sYgRccM5mkOvfBppWe5OQUHdjb1SveXnOTTEyCUqEJ
0aMnRLnAjFBJ7dBUlEjjin93Ru3dHRR2rL6j3LzoDnBuQsjc8E5b+PA6f30B8mlLkC8kKlBCLDe3
YTyFYCrWqeD2ook9uA2IDDHUKGMsyhtfO2NE/uFjLI+Fz9eYmrFpt+c/hLik3wy4lX5iKAqdLEh+
O0JgsR72BGTPduDC42eTgo/+8QWzrAmBAoAOQ1N7UGzgyjWvEFzNvF7Wn9LXa84hlHX5nT+ECOs5
eMxa78rshpXUfryL7+a2IoF3iM+hGl/QvTsSFmJyfiqPFRnRK2Ycfmpv9RCQ7PTNzhqa6E9M3Mrx
irKF4zNZWSVbg3tu4AwcrlgfFaf71JdPauRRaPER4XwQqi+hjjFPeKmUN2XMG0TLgQibtjI/GKGN
TYrEeNVseNaIxOmIyplVGzOEF8RPfpNsDEhIkq5rgQxAQpqgSrDVbEXYghuh8GwRPMw88HdIC64l
XVNhQkqYrfXbBpo5+QSpTWmbeHEfhLPAQpOj7RYfUN7SJxsRFz75EmSS3mzcc3JwOY9Sw81P3Sc7
ItnUGW2cdv4BfnMeCCswqSS4B5cBdvAx/u6VjgAEN/Uz4rDeBzo1rsEfWo7K89u48uhcOBJAJ/dg
diebB+ZmeUcCwG3xuCykm2COx3WlBVxLhAf3N3mIyZnP5eo3E8RzB9OOd9KaXxqFnGuAjz5s/hqr
kaAQ1oNnnwuOthbbwUj229GZJin7sr6v/z5GKH/MS/0UwUwmW5asKvzN7xPM8yZJN9Gqz3MgnblK
VHYcoDgDI9xBZF41T7Ddq5/OD/tsLc+k+XNP+pU4q2fKmz7Vl03AOyGOigHBB6d6pE/lXQKwDCjw
Sx709+/6x/FJUmWVEVKzMEpaHJN//6pM77L8uBrxBIlWno7HhBS/8gAk9O8f8+vo+dus+u1zvl0S
Iz7k92fJ5/CWn7GrNCzraRfkDalOY9WMcsVNqTsthf3fP1g2+6PA908GjDE1VdMZ2bVvv2HVdKZ5
vmf1MmWcuGDTsJnD7kwhJyTPehaWTx/5GVqS6wwZNdoYuGxQESh+9LYEoLJFrYwVj7xZuQwszEf6
6b5COHEfvfCZ7aAMAz0oRjpd3S4mOwYDph8El2zKJ2WWbc035hf0J0hxc+QLhPRcfJPNlNPZAknK
XGQqYPR4TcsNU450cXADbB4b4gE+z7A/X4hDZ/KRCQbwCKXGTsSoA65LrhYBUr12juikoIM7rUnF
oDuC2u9eY4noCvmOheMNVBpBDLv0CcmxefsV80fYMwsX1mt4gMoDniuJYTwVp5QoMW1YYI1DaowC
YlWd7ke6GgLqlahVQDbtnnGXD5UhX1kZCgsWKBo3CL0F+ieBOPMrohAYV7nMJ3VJGjuvr8Ec1zeY
ENbI5sjidufYJLnINVBTljvlrWALIh1q+sQhSJA4Tj2aBmRSwWqX9MT78bADM449WkL4GH6KYSCe
89iPCDo3+TAyxNnk2R+sX9kUsPVLovqIMOSzLA2elBoP74G5OQUaAPeGprFv7/m7vLisH+/m2oJz
wfkKWLfFh01dHEpZ1MrTctYrNNBAfyB1Y3El7qH6MvbwDsm8XHZfLyR0REss830xfzU4SG15S4Qa
xBELDmsLoTHYGOWd/FEcRb4KMv0TK/39RNjO6bK9bJPFYWti9bbFLfuHuMX5z32A5ORiUU1W91KT
6kMdU7Rbbg/vJAooR9ie+JNMdXZp1gVW3IbBhwxeNvb4JwjjD0SB19bURMPkfxRT+37gtR5kj3Vd
A5IVblCU2T7hG05EFl4wCrxsNlg7ofv3F/bPU60EdGVy+JIszZCMX5DiP87YmdVqD0O0ssntMrha
gfWKmrRFSzmW2jdFI+HpRnjiD2fOX8Ds74uEJnPmlHRFBkDjkPv7Mljr54el34V48kSkeqCgemG2
a0S6hrqsWKgO5Bhw2rifK78Qq32uN4uiaWFUKrwWVr/ziRQBaOgrBZKyWSrSlvYm1PdZSWbZuLvL
UG3xUIePNoXb0tDK6SsLLwhXmjOHidq5Xd+ebGm5yXnqqeSkvmlhoabDa8XhxFrp4o1YwTfGR4m0
VxwCbSSKs/jB21Nua6IjVDn6+234tUf9cUUsUVEVEUxHE78tmxc9vwmWZmYTg9NPYQPtDRqQ/nbc
9pm3Dw485Ort70NjLM1TojEP09vIGGuetKDNycXX7AkblRSoCqiT4OENjYwekWjuJw0zHmq9QTkQ
QjFoBzX/C6Y/sfbXef/ifGbvf/9V/tyNubeWYhiWqIkiida/31uqu82bXt/z1fNUTkjYYhHDuvNR
1T+8LMqfL4sGKCTq8DqWYejaN9g3MTopTx8vXEi02Cift4TEeBR3vSd1r8ak+4yf55lVBFU3Ms2R
mY7LJhIYP65vkhaI6aSQ97L+qeR92P0rnov3PS12T+EIn5CzREgNwZ7mD0++9AdWDTL+zy/9bWMu
k0MqlS8zJpbYE+/XZXsLMvVO6aXukBdUE31JXaCIyEptnCu27aqTqQDw/n6L9D8piV9fw9Bk2VI1
VVG/PW7J8ywUqpFeJr28coSDU/QQgWhslOjzMYdYs+TrskZ4D6CRkj6DedfnEK+us4UBjXRqN8mu
ocw5Xdw2+VGdN1Ma2m41gAk0L9CC8nknXmaHTcktgv4R5Hg7uEzNmYkFq92cP/OB7KDKHpaTcl2j
1LhMkjR4lqMHqSi0WN4WNFNlgyum9DcOiQgzFcb6T/yL+BFSpDuI3uRAp6Jql8OZB10CfeUgE01U
rCRhgkhVWQlUNJvhHW91g7MdW5ZTdhQ34dIbpfG8yEYU8TaEvAB/PH1RnhcP/I0BO31lkGPrI4bm
ByqfByx4GNFs6lrZ8MUwKagUGWKyxtsJ8EMMxrY/kuwFKrjIYnDL6OKpw9tUHVKV7RC6gjfbXAg+
HjgIkHZICG1sh88BR5DBfdQGypTpHkACmeA03xARGLWe2HswrA91A3hx+czD19IYEi0wvcD9cR+Q
HbmGzxAUaL46IxOKiigXxfmRfTleqR81o4FLP9s88yT7BTCNactpncZHCx6YgyqaIiT2QAC8F2wJ
8e1I6cis39FcuMD/4qIfM+w0fE7SoYbczH5tz7BI5YRuAs8I+zza81QK02E21MJu1EXPcTkupsmU
MMDBfZ9jiAufX9cllDjLloD+a3IN1WnlCJ7l0LIITuUxk9rEhs6o5wVHjeENOCDbuo1Kiv9PZoQr
DZhKxIiDsxVj6rCpv+MpJFpgehsYQ2odw6svOE8XudWqPyKPiaWLPznvEcoC8d1c+5SlivxhMLeO
zdp9IOsicFfrD+IWGjrCAF1cIsFhRqP50Jg8xodA50MAztzG+Zi9a8PUS71DdFkSR8/3XjEcTbth
PqaDGuuGAxR1QKOJWAiUoMeERsXGnF4m0kbfHT66Ab8u7FNGvaYyJzFZXrLf3Aa3uUGBOCdq+nWX
BMwqQH3vr3fqvoYqzTukXXoY79bPNYR1HGYYY1AbjFOfbQdvbzNCQh3kztUnD2fSrKrovKIlm9Ro
NK2Dzr9GqtO5w81U5ABrPzzKqCapp7NFmLTl9QG/ooslKroFCEJDgQafJiBhFmbwuX8REbilJIKE
xhQEj2qUQvAIruuufSxQUh0Bnqq2H/6eH9ZCvTm0O9Zf5R5ziS/PxGX9cTkpC3FG3JAHnepLc2WO
R+EEGsI4as7uIQ1+ZHPwNS6ba5h9tVDyR3NZ76TJlXBTW2pdgmhfLEKw0I2rHM9kTzNEGsSmDx/P
UKCZPPcrad6As+LLEfoipnWufsopJSpGQB2sGnvPpxeT/oBvlaPFB5Abkbaya0XEjDFU6GS9AcBo
pLa8PF0PUn16uWyk84bQQcKMJRUjPiBBwmtmVGSq5VIvH+pi9ET+VZ8YHfW0o4ce6d1IrmdquyH+
iKIlDkmgwptcIaTBZjglHFX2S4KHdg9GTM69xO/snzPQisesYlrh6EzjppQM7rhJai9/eA9itJBv
53ZNrirdULb00+Hsz7OZpkgqA59mMWIY4rcdsy7rWkkrnc1HGlzp186s0hPQJeo0e6ny+IFBrXgz
iCllGuLMo2FBNw/RTeWd6/oYGKleFSmqWcf6yrE73GjW+PvGxC70JyXAd9RlvqbREwL6t+9oZY1x
KM6PfNXyuD1mV7YcdX4Xt2ftK1aHhcJ+dAXPwI7TFTV9eCiPEqCn82dxXWnZWiqDGucnaufUvNtS
tZX6lGHSEZn3H73+tOMR4FyGuLDMh/Ft09ejJ9ipozTe19K6uS7k10QQGDjnWTUxhXF7d7OKEmun
WhMPpN1GprjI68+7tbix+t+JyCsJJImiQppVpOVqu9dlkdCPgolEp1+Hw1x9iRJr0OTkgQ9u2qqR
F3JxTLtBxZRRq0NN/Uri40UFjlS+2vzzmq7z9q3idXhSyCZWCzVeaeXg2g1TxO7oqtEsPANELBAE
9L7QE3VR1xK9a3Sc+Zm2zS78/bCzfEvDRzfIrjSj9+nc3NSbXR4bCqwjfl7xjNj2SCRBV06nVIWl
H1yfXPYQTx20irJT5xn2HYUA2tfidrodO+zLGJGPveIfrfHLjAphbM7z1IlJ3nYyQPABZfVX/OVW
oGCXRDI9uqzEE5QOHMg1DtS5QK/HRGqW0AhiR04cLTbkdBNqJ5jTrOTZR9N92wvJglO1yfavHDgb
Nv4zHoOYmF6rzysImEeYsGmrgRavRXGOeFxuFjlDwhk+FFu4dXpuy9eEODaF4AHLbeqgovQyjbqa
evAFwOgZew0XPLt9ApSmd8TyC8EcN2CI2o0bCmHRi/drXKXmXkJWucQhwq+G/YGBoQZothBFznFi
CUSbCOkke8kQChwJ0ylEUwkNwHJPYUHqFDLdZAsRg3WzxOilFQMsLqmJx48UBZqPg4fU59JgWOCv
GgmO2rz5ACZnouGCgZ3X5oS0kge3x6LKbUbymMJBdwpXxZWo5K0u97K3C0YF0r8I1TcdVQd5X52r
pfLaX60FgVQEKvAP6/M2vk1KYUT5e0F2y9nc6MUwaQLl5XR8ENpVUume4JF22jmKf2/IPj8VEWYu
/hG/Edgan1DAw3VT0JDHiceksdDfB51Ibwpn6YytNbmvpI/D/+PsvHYb17I0/EQEmMMtMylRWU43
hKMkBiUmSU8/Hz3AdFkyLPR0o08X6riKaYe1//UH9WlvcFhDilzYbKuJ0s+y1cw4+ZL8WZ1eztuB
kcYSZtf4A9MkAfERVq9G9tIepqvqreDwpU4RJgBDt8PiaTMSNsPjcA2YMdTGAKtHxscmxPYMCfDO
uXzqOaceY9oMjy+7Pb/J0XGxyWKizlnIsSEsUtcEk41bdZwCU5RLopzLfgkcCsKAA+fZYmURPolx
PuwJoztgb/Cm6UmOUh1HCHXCX9GwB6DxwDewmWi0oN8q2Wcrr6F97qIzkhs0O1tOpLSFkQ2hfXuV
FnRO2N+7hgALk/OjjFnO1s1Zo1yydMkuK95U66F8yeiIfTYg+dRJ7ZTbqdkr25DKmGlNQ2ejhySS
0vQy1uN1kcDsak9DCis6NLvd61ENLQVUqKbcomdSlnaDwwt1kw+WBts7Po4lwnoUKqx9nOeBeaJB
qI1VfJn1ZIW+3FOFT8nEiAGtGz+ld6GqDNTjkn+WLyflrd3j/j3UQmxQVo5gxpyq+BnjRLImyJYW
tJUjopO6SG8dyb0Sv5+J74fpuh0d9q+9kMWpAE1av0wfxG6RbgHaL7NWXjb1mPmjXMCg8ctHmYJt
02iNslCrvoq+HaSU4Wn7gPF8fXzr8H9OPc7iijAUqpkYbc745qCHUrYPMNjoBZruoaOR6svY5AF5
GQ8X5j6utGB5/MtxRyNG4FNSxYAKFTD7WUSaiATWwsNNl2zZ/SMIeI2CWXQA2o6nN4nO1K59zK3Z
ZrF/6aLUB7B7vMwsElZJbeppd6TWWG66GeyPcx0GrgBojvhRw9t3KCMdond5AGYnTGITKNJSt75O
KQa371k2TYG6uieCtoYlzt2j0wyQrRXjxogUQoiruI9aOIYngb1s9SquXCz2GytZjzbP9cOFNCG/
mEiqh+HZKMUMxYHKhynXWcfS0JWmHbXq2cPYm44axHPiIiojWsnEPqjod6R4LU93bKIbFjXUgfzA
aa50bjcshbhT3y+rJHu4xMoUPFCq3oQszo+sXeyzwBDkDvh5RIVYbZYCNeU+4ZZX62UDE5uCl1tC
N4ulYe0U25DsiT13gxaHVaWLibg8dAOcvqnH6+NAS58ErtOSnjBVl+VL+yhPhOPIcNYtO+wEI+u8
fN1CGtblxzXBMOlgt10qClz8Kb+2VmP1g7jaw+Elw+wcJXPpIQwkePO8n15091R/mShYZYcCt1zF
tOaEFzqofRKzMFgTQ49giLBGiCVdopn+mrEseuC7czlN5A+ayGJPh7QqesGUbSoq+jbZ4+/SoY7G
+PbhjBVglpcYzFFpi08C7SKDUXzSXk+XTzOfXNLnqvNoe5f6hKlMP/tCbvFuCDQh7TDSWg23Esbw
6xi6PatGY3rKISBM/KKE2jZcg0K1cLVlLFY7dVKYCwSBcp1sJL8W6VNJPpEOu80HTE8WqoJEepLh
1D6aIDnoToqMmmDVVd2fQJQP1rAzTkz1ROsRV4zTCAzToFTjZzm9nCiIn01i0btonboKpprB9oKK
0iZ9Yo0oqnb3tP5q6mDfBDcxR8UW8zUc0Xqiac40E2PlZU/jW4QHjwi1e+kTFtCwtHwJIaCPm8Ph
3ydrAigOTdAoHuHnoC46pqanPunP+qRBB7JMm9ckuRqt0ibkdzrFu1DAPGEBT3FDnXPCqZXsCkJD
gXfwSRzmhxiXvHyMvZPmX8a0Pr9kFvojDVOYAfYRB1pocjvADaeYttMSPAjCdb/MKluiCs38hWwM
i6uCJ2Isoj5geiq3CG6iIy4BtE/QFvh9UxbKfeXj13TidGT1v0MhD63/CZUJGSaMXwFNAbkTOb3u
vlupLDYYCzzucXff2zKJmkDsXj3E9ZLFJzzgscb5foL5Pt2QaPWugLkb/b1w2mhR+Cs9CyIbi5GE
6oe6ANtdoD/1aXPicCmQsSgl2AgWXZTTCzl5fWFKtjqElYq4BF9/Ob4jHcNW84SzhB6RLLA6PCIE
P75DWT+l47Z38eZX+bDDQljCbWQsJye8WHA0wfoeYPVESCvVbU6ZY2+Yek7+2DyCyleYNjraUsLb
cbCesSIosbxgWcHK90C6GayZJ0aJSqshBCQHzKXeIXzhpX6U1oHRIpizK81Hfky/Bpl0RWwkdgOs
uB9HwcV8Lxsfn6UZxzvmMTmKBoEEDY6f0VmKjAHZBJzhM7LECRtBsJuHGxZjYF1IFyw4LBAr0mrk
0NiO1A5jERROs2aHArLgAq/NelRWi4M2FIpQpA5dDczTYC0n3Woi4H2vYUiA5a7HUMjFx7M4Yhhi
iXt5UJ+e68qvV77RftuqqnSUPNQrXdSajB27mQvPuzdpvh/KGAVdUr+cnb8QtD2r0mi3j6QUhn6w
27xxhNC5yPbFVIdtbzk/tLBQY36X2CS4mpyIF8Q7VKDqdJXPJMvBojwXfQm/Y9q5LQ56vibT5eoT
g9bTmqqOPy4nqyo5V4lR+Qrcmax9o/uSp2/7NV1M3LEMet17PElZQTkm1eWjUDweznNuG8UNwQr4
jjdalIKjSGCniz18haoKMNA/PONzJzvQXBjfJVamH/p7vXa8ZsGpBQJBRp4P8RvbpKvmlk4EwkJb
fR30YG1RTCyq1VCxhkdjgtuzQUOJKoiWCSaEhDopweX4cNJ8TYoscl3mjBPazPoAA+Gj7uAMw8zH
xx6EzTvFuuxVb9lDtfPpMcGAgExwwBQ8nZ/56gYCFqaJgGXFsCOLHld3ezgcPg9HcHDhJcaj2BmF
cBOdkP9M3Wk4yBwcsu1B/w8KI4SEsGZsypHo7CBJsAcDzWa1sjFqcBt78DEIp+H068t8o2VkL/HV
jrEL6Nzi6IvAWQc3wJzZCfhf7T1ubc+JnXjOpeadHVruB8ojoZjtrUQwxqcMoAA+UZeYq+EFb1bc
DWOhL75I2zJ3T5m6KM6vKny1T4KwSvFxnz6pjIbLhjV1K3gFnadNaVJKsnyNtg2fDnKUVL2W2zGf
B/OwGhcEOhwVVYBrEMxxfhS0mY7aRUIcjRXXqoSUdn62doElhRIbeOU22nvbRju2BBXxZqo9ndul
mCWr9dR8UCp3fXguV9O0fe1gQmXlCgkB2sNqqtVxeZrq7Kd5SfYTvn4a1ohiRgJc03mbnuIA1sft
bVmGj5CihB1m7cpoU88KxsGW3+kIM5W+ClFyhY1pK1gYyX3PD9xna5GVSEGpsm4IsmSvmodN9yJu
FrstrBzUhOKBc68x1HvXEoM8efzEPrYw49TT1t7BVSj4w2d6KDI/3+RTKX/fgMcoEnQxYgeEbFLn
D7Ky3PYdcT4rCJ5mPpXmFIkHo7g6vmFvXmyfOw2l/QqMjrCR7r1VH7P8vTkGhj7h0KRlGLos5Izy
NWyKUVVE0o6c6ikHShGhOYCDnE1b9HmXJw2rSQ0vE2qdD6yWBPIKt9kEJAvZs7klouQxa553m2e1
1w6mz2ttvs8n5jnMuunuiNsl2MXq01h9wjq02kErfa3Os5wv9jfy8hvsokqypRsmhFPaDT+7Nq1y
PF60SsaeGbB4RYKnfXgnr+KITbWtVncupvzWBVFBoHRY+6JiXgup9pfm0Jgr+pzolBWnJ/eqTjI+
TCtnxkhbEIK3c2yCOj3vmVNZZo+smBws9JTowe8R6n8DxVRdEg1JtZB0XVMyiqoqL3m1Lub4iphB
8b4X7TWBZ/SxoStifad9dHeaQL90yJR/r3j1rlNLLLXUWhVzaEAYWJTLDYN2RPP6bo9MuuWbaD2l
FzGGCknmhkGNYUhZrrKLBCfefVGd8S5AABI4ZnhfDiH98iI1E5kVfWsGkKFcNf4Msz3s63QHDMdW
SCfOMV32AsDq0XB+DP4ersovFzM1XVGhYSuWBnP553jt2kbaaTpK3lbkvLZK1Q+lZg1Yr3fD46Fw
LRkNgkQAlKEuky1KiJTgVsuk24u3FA18obkEHbXVGjMt1fRX+wOyK8DxbuMeTicEiXpyaeqhdCBI
AbZEmqWDrX5eqMrDSUcUSZZ7Bzng72f6hbTDu/vnma6gz41upIqwl3dj0BdZ9k+ENHY4bjirZ/A3
SFZr/+8Lyjf8+v5jWcx4+btda11dUDnLfLGqODMNkyRZO/7Cnr0HQ895zeyQ7e/O5X77ZjT9GR9M
e7qOV9/sIOvazhD2MM0fBuPKXpB69DmDHxIOA/bojTudSpN717yZAD273RRhIymWJCralVxG0E66
cm6QEBAwRz/kCc6RP36LZptgsgoeJR62XEiOI9th+PGgL/9+4tspAQ1KVvsJwZVlSPY/R+lWuIhd
uTEwMVrgB4EG6zgADnbPLsbCdjUwFneud7Ou9peCXqbTFZe56BWvQtRqy1iLSBT6pAoOnLSy2gGo
j2cFr3VAfN+9ISvzAD9oC1cX7P/9v+yRqqt0BHo7Xu8+aqM3joOURDKGdVgE3Jnzct+U/utiV+On
EFtxJRgl42dg2AkKn8XiZEc25Exn6A1HbA9fAyTOd55RvvdSr2aJbGYXWUv7yyY7Lrt16R44EcnU
HkKmeL62w+l0+nDnS97sx1cv9qpBfzK1zKgFNCADFwXfLCIQ1PAQ28xDV7k7SX79ioxQRYayh5jt
6gnFldWYeIKe0dm8YBK3oBk74zMinXp9DR33Y33nS2q/0SAQt0g614N8pN10eVbnIs26Ll80ng4u
NIMcoHvlqCWwMyq9HZ6bdkVHuV2ckyrBsUgkbiauVj2EUl4w7HPM1+0H/k0QTgnVomE7gfQJmdDA
wqF6kr7VFduIyIrqq/tCfMH5B3hfmW2giTfU0TgGYlV3GtPQX722WFizZ0jR5aMjS294dJU5tqLw
kXKRQKB+W25CI9p5qWPOyjFBxrbyjhE2HgcwEdBE4aD+YMzFmNvHMIol5kRvZdbMSlLNMEVwdezi
5wCd4KDS3lt9mpMqOCSCV8dqZDjwyzwQZrtcqDSkdwGmYd7B5XwD5SipfFC4QI4qqIqgYlkofqiT
rb+e9xnwOj5FhN5jrQ//AOFKXC5hsIM3A1bnaF2bAEFJcAJw2HhrvycHnZzvkPMVXjNzrr1saDBN
hNEm0GtHCYi62j9wI8QA9z+8ibREcAAiLiGGUZj6OXksL+HlO6YtLXtqw4kEQVBK0n4dBPccRzwr
iZElvJFtZGNj86R9GYVdzNoH5AwytGZHD09B5hXLJc5Q6CO+jClmFsRcP9WcQWB8D9hxic9zaESE
ZFn7O1Q+SyMBbDQKb/2Yhrq9hFXtYCFOuyMCtq2/ilclMBLOQD6mqxGxrA7mejTVwSYa2IpPSiA5
8QqvMdk2udf1I7AeWQQVopQBXhfDZiK6or9+yKN80T6QQxToWCnaVtyMsV/hIJfTPhYCcNL2ofC6
AehScEAvfLS/Dh5xQp9WpEyWuwiFkSMn02bcfZx5I2WAjkfw0rB5IqrNg74e0bt/B0jF/hAHBuMj
XE40RAD+cweLZK6/q77Ih8Ny5xwWSVyMjr0jNXlah5DzqPNM/4onI1kHC+ViekrEoRCc3Tqgh8zr
53jg6O5zCqTUwSxR7DkQTFxMOV7JAz3Eqygk7pg/rn3UDf/3avBa6LthaHX0W8w8MaFwiEcK98Ha
y4L0tUM4BVwO8hli6OR2UTd8xK7Sabh/Mva4q8KJCb8kzYKIEe/k0yGq+09DQN8X0gTILvSQ+etx
a3UytFdEDZAVN00TQk5FR1sIw82jNM6cLzPE6Jx5BWaPCdlTY5Py6ltu5e2jw0yNz7EwPw6ZUF66
pGQ+T/WXh7W3m1hf6ZPmHGBw96agd9f9X/hlliwisqU4omrR+yX6n71NtTLzUtRUR0/uGL7MIpp9
ou6lOJr3xXPm/L3iq78UYxb6ZUXXLWoWKrKfl8tlTcnVjVWO6APSqNUpE/B3mO6xpMSNoHK6JdgZ
3QQs/mST/BAbO+5M4KjsZ7sQ6Jr+R/HVPXEo3wHo4XBHN1enc4Czm6fIPpZidd77hBP/gpeI2JI7
6hI2QmbT3w/yW1XJE0gIlPkv1LKrbfqsnbKu7avKJHHHujOOZhEq7FHthGe2yjsF3q0eGhLp/5Z2
JkJs9brEavbrzlJ1UZ0hQg7xnupepSf1s/us3/ZvmIrh745zKu61HEaQiYk2Tr/CnSeWxJvKBOKs
KckoKDXZYMRc7dblIdubUrtLE2HALPKAbdoIHhGdz+nFPb8CJcODW9vKY9WRm4hHHPye9pFmlGX6
dR8E75IXnX+WhGVhNIo4zAZ0wAadJjpnmuOglrwL6iToGBPQ+08DO8sxnoHAbiy7y8061rDPSYh/
huDSDYlLqg3EPR79GJzB6U6BpY51JCtjKYHDfB5WhMAV8Q52kLJc911aW+gcYbJegtG61p5unFMO
+khefoHiBmWLsRAWu41v0kIhE2BpTC70OZ5xZT33l8j0CQwSvF8RrUzuYhO/HIwMDnqypKtABppq
XBXxhybdiVKqioPyTDdJIzxUT9T1gNYiJPEd8NPGSKpDUP33YwtZiaRrCFQpjiisr6bkqhRWlbTd
Lo5+46nxGJtfB7K/a7oTj/3Ng5lkvwrB8U7F+Qsn2zBkg1BKeMcoW4yrqvq4ydc7pdn1IQEUB5j8
V1tQ9KTbDCRKiEbZuY3OSMfW587UvUUmfl74auqmnaEVplgilIzRFBIMUSzKkfJkTqFBR6l7SMol
tkDTMzyvDejnCj3VOWo+rAlxDqPyzus3bs5uEkR4zTBMidegy9cLsFxedsiwa3FYoZOSNSw7sfmv
jgSwWTKANQf5EqwZGpvwklnL/lebXay3LwdpWlHztfsyVA18NS/sOt2yXOHKuX7dq8RYwx/oUmOw
I68IlFKhCdhizn6kU7VMiWE8FuehGiuQiOoMa0O44xmEmwrT9dWL2QDL5aGCCATjmfCY51G9743f
V0SWm/jSHR7BU3FTpOmbaRSg6SUwS6iFGAMdFVwkS+jk2HxeNLDgblggr5WAjw3zUcWRcc39blsT
73TteUtkctMi7VMCxvlwLUEYTGkW7JFdaBmx3CUWNed7Ch7ldh+yDPTnhqqYYHPG9Sm9qqR922pK
NpbF59J8OjZI0iCj1niiZcarRfiTgYTTPLGUom0+mdSp5N+daHedS3KFNVjYzcrXd0DVWFEcsSYj
78zMMMDLKZyAaKv3Ih9czDEBD4T8VWry9yD+5WxhQRtTLOjybKOchn/OWvmoZkV6KbfYrYhQITEX
D81oExC7QklXLLNAn/19xdsTovTvFZVrGbuuVIa6SYvdSKcrsz9EBUcD44ycQf88Y4G1N8qB3Jjw
jKi7qnUkmc94f/aK4lTFdQ8iEBbyZ7q/GBVKOlQQKccKPid5AOadfD55f9/udyXx4xz983a/l59/
CptslwpWKh2LBbcJa5FtyrBsCis0T6ikakizjVPONp42QsIzPE2Lt/Zt8ylP5A8J39sJcqELaR/2
9k0ZQXzdLY76vBx3j0ivOJAZSDfurIfybSX24/1+7w//3rDeFBuprIrF/gmX8cX6o/k6wU47e5Q8
PpHTKJE4Qux6cS/2Vp4eZp/Kx98vTe6hmr9e2tWavOoks60rAXvI9EU2ybVjfuspGtfa3618dbP3
x3KO6H5pbBMJQssxK4MOZ/yC7G+5wGGOw0CZRlt9sirFJEebvnvDWu146qAs3Ktdtd/fGHMYgxhd
0r+X1n/emLLfXhT5sBam9GQXvVkBBO9mmrWjdBXl083OEUbb07vSfaiHF9pNNWXIeUYuvOquzn7c
RZDtSIylZ/QkY+SWNC3CYylauRrsOnKcd2497TNAH5CtDroNJCM7hW/4rFCiK4lCUOIB0kn09yf4
pdTrh8F/HuqqIBcL47zNG0o98wVl4GlYDKsvvJsNYi7x3LPXmCAUTiNzcswLp3zXB3ovRPj7JtQb
YOZ78vzfTVz772x0zJesUkinTSzD1rFLr5230PamuH0eKnssEPwTXEpfRZf44JfLlFb3rN6xJkCe
gXx0kUPWo60jfKr2t3gd/sshKHCeItrMG+k+lCLM2urBGcetOh/Q3CRLQCDiBkOLWXe3xvllubeo
qRSWeg1TO/VqtVT3Za6IZa95sd/MKA+G+Nwb0b0BeYvd9a+NvRyrERnbmusui7WtzruWxJPFOpJj
QuoclE5jHJ47VAhbN/P3IdZjWCLk0fpVia1AdIGCAh78DuYt/TqPdQkTl95bBbeon7uDKWVGezhz
I+BGdJ1OlSPMSOeyn5meYxEUuggw0bm3J/WF0/XqYZgmUCgbqqpbV4XVad2Je6FDjwsnY58tpTTR
CZveH2LFxGPgeXfEjtMpFGKP3eper+T73d5c3KIpw9CUJPXb0+mfxUC/5FtEVNhGa1Dm24rGlvhp
iFlv6iHlnBlwIUwnDMk8LR9RJSKpJcQyKfTszsbzDbb/dSNX7/58kOpWqwukYSXJQgiO8GpGo0s3
9A0T8vzkmAQbA1TlyUV0hPpBP7gSfXnUAmJwJCNW9XvZKmqII6yIoDKDfqSU/j4p+7jqIxsnen0a
+GwMR19B8AEughI9cyUU6zt/D78SMj+RMiLmjH3jmKe/szzcTCfZ0nRE3CanFEnHHurn8NLPZ1Fa
a1I+Uis4gvt89b6tTv5JS+dGmj6qzWfWHXwLFw25D27uyqDIkUOn1sHfaMQQCx/qrgiKJqWqPUEt
IX9+rZP+sSLMygJ4OaRD4eVgNMNM3j1caJWTASjG6olmG0TzQ0MUDYwNBbfPvSnA3MlTDDSLeZaL
brnByLOvITOse/9+6tt+Lk9NFw6fRZVyXbmeVGu1UPZacVrRd0inEMDGygB50JQDTHJIWoz22BSm
UpD6xCEPT/Euunh1sk8249W8GqQjfabifi2PmngX/n1ncr8t/xhyLGymygZIOStSEV4Nucsm2ytK
2uPoT7S4JBtnMhsWJ3RmZzgMQbDYMWz9zkCXbzYJJjrbLgNAtlhSrx0J1qjYjE7eSwv5ZfC0jxJM
ld4uYWTtvUhwPjVvaDsrJ0bOcKIPBOUBO2T3Xgfh5slVTLMYgZYJQCJydP45ErVVoeW5qnYLombC
aobuyAkuTrPYx8dgeuct3yyqXAvsg4MSLWb1ps+Vpcq5KFqzW7AJUuIDxXA0kJ3LAq/KQAJoR8sH
GDOHxIoivYyIHY3MtzMxdefZ3sGQ5M40/EZ9fnx2FYtWetE8OnwG/VpgvOuyzjwrqw5rtpMP7myv
ObQLyaxZrmI9OoCxqzaS7jh3jt4x2DsX3NmnRfTFlIMZ9LWb7wOQD6J47pp73X4WtDcybmrgCioO
X1dFjKFb230p81mwnnHqqAcU3ht3jRfy1723cIubgJr8c61vpO6fhd9YybJ6atnbwS9i2v/phDXC
NeLauVMV3TY6r650VUWcD5emXJm8b1TrPgwmL+jc+DAhGKqfYHe+7u2G1l8N7ztOp73L5fd54Z/n
6tqzIHWZ1g/ts3eKiGme4qMR0tYPYGMvwZuRWt4Z4j2E93NE/bxm/13/uaZYnpXK2h56yspDMqD5
iDB/cbGhrNvBkc6cFThxOFVH99ZW+QYFUVlbTWYxTqcm5a/y88LFel8Jp9w4Ldy+Ezhe7PiMn7iY
Dh9tL4aRdrZhnDX2VL5Ts9wqsUABMNOkYlB6WtC3hvifJ9b2eiHkstrQgtxgDDd7XNmffuaqUfI0
Y7+ZbJxwa8+pnFYEuW3cdfC8dby5EZlOFk3vnQFvx/L33XwDcXgu8vl/vobTthWENpO2fHPkd4hB
Jwj5FhSr94D425Pe1ZWugPjCupTpUS/hzGRDTG6m+A2uHWz78R1LIow5MJSsFq8H3yFG4p4dwy2U
wMX76qGftwYjrh+G/7z0SyrVSirt+mGG13sAYyF5GdufONa8t86z6MfzL9akwd2y+KZu6a+Lgy7l
udq76l693nZnHMz2vDotIKy6KhhnwcG+Jgjt3kngtlbgSgp1t8mIpvt7/SHXlqIp1YVhxahKCtcj
kcyOV3bCZJpktrd13yXn4UPzvC1YdOo86Z5T23FnP9zZIL+BrB8z+upGrr7zYS+eqvLIdz4irX2i
tT9OFtEuIUPIjwRvVvfzOhiZ9lIdOiRWhB+mN7hzD9Kvw1rBB0hUoWvQbLq6ieJyUPPGLKQFhE2/
c54M++Vl3I55GatptPZJSPIug8JdbMI3tguakkTB2OP989iiI4R8KdbCOiX6GSnxivFZ4lL3qbo2
PVDvVXbRFxLqYMfWp3O6OCMNfur062Nw+fhw+2bMUraXu+cRQt93BNTPNA8gNNBwsGnddY9rb/4K
ZxmlrUvb8Ys3gLGY5nzgbP81x8KezBuSGhu4sn8vtbces4DemMuaOmdGQ9a/SW3/zIENulJVK7bS
gljGJ5JFj9B2nNy+fPT2vi8sgQE4VEDHAx7GISDuKIrokAfPpm3H83oJfBGTd2ZzFoiccCDcgaVv
9zoNRg8FJQ6dpmhS7/6corstxub7rdzvdWiL4gLhPTokZ897yv3N/N6E+WVJ+HG9a8ThkK5L0Tro
p54KgkQC69VFOomYNY/Bc7xz55CNIUDf/Qzf6/vP+fHvdWmu/XzO7pyKwiY/9bus7LTzlbcKYEja
kOdD9tc7JfNNxcxLpduBOZZmsc9ddz/V0jwX2poC4uxA+Y0nWCVRFv/3u/jVZa6+nbw71+uuxj0X
ZHiIYC0UbHSMzorGGu5Uz8HrOiaTPKRvH6Rv+H/5dLGDO5P+lw0Gy1ND6R1wTEx3rsuyVDyJxVll
BSTe0/4YlHHqRmTzeI/hfMaqN7VsNz7bw/nKfb7jC8aBjI92/VGBAiy01bIl3jBv60NXKYJC+YmC
0F1/yLEYULDjgYqXBeBu8LQJLR9dJRoSzDGGbeXmZ/eMFKQbnb3wmLTJyocbPNP8PcW9RDsZq84k
jycghzGAPt0ArDYdFRaJp+DOQWJa93Jg8spMFdT6sYKMkDPho+VN8ljX3HrSVXY9P8KHwy1c86Gh
T/AH8/JBHyvWRlpova08Ou8SZxfcbajkif+Gw+6Zi/3jibVRXG7HG+gWDtZ2LmQYE1OHGoMGZbAp
7eI599rQQixHZAgpVeWzdcKjA+XQcBWgG7WL98MLK2bPY5C885PsCzGtI0dwDp8nqHoYFDjaDPY1
HsvomPThJZDiFGpwT7swJuaseQMlha6iDyGhcIFLAuWC48NhLobIkbbLzCOOYphHFVSc3lkUDg40
DhfFyvvB3UDbeN24CoyNxwpaiJdS1KBR2nt4ELplUtto3W2iep51UqpCqNDdnGV9pj5J3tbbxqJb
4L5cA5etFkDf032IDS5LEb/3WXCESRNiQ3yVGI9jsvXgwOJ0GAtJTzRKJ/zl4ecp3AXv5hjpZLDx
WiQUZ5+YGnefdKG12AY1bD77FdISAot+Tp7ZBMwZoZSfgguZPSrH57DknaVP/eqHvUnQTRlL4kh5
rt6I0Vph4OodMJQUB9hK+usAox5IeulsHdAqaFhJCLYilbYbcLVEDgns5UBOWje2JH5/7/rMmJzf
RBgs++nps/8bZPJBEUOy3fn3iu1fagKVKfmf6XF1OttXipFt8+/yq8J8uS8K3nDCCBfm8+dxgHPJ
aILZ9DAbjQiasZcb98v9aJ9Ra92td3vO3e1E1VRRhZIHy7n/9/9sgpKCRc9WSbsFar+UA+zszIvZ
OvB7iGJpXOzHqnDv/r3z/rq19TCtJOGkSNl/tTyuKt1Um4rVgaXAaRcXlqUZFCMZMLYZ7+/s87+s
gxoACYA5+ITKkfiq9klLy2qLiuNpYg3IZ45WGYYMznbcLVlGdqhNYL+hHUJNghGTvcZsZe85glvV
tow0EauQzL73Bm4jQ7CP/Peert6AeYQwXDfWiXos6Q3Hz2SZu36guoGNwM6xPwPPQ9DnvrqUpOGd
0kLtq+yfH52r97YXIANiT2v5+dGFy+4kqULaLqRx/gqBxPlO8/PK4POFlDW3Ckjsdl/asB3oSJ1I
RI87dwFfkuXqUXnIXcRxAebGdjPsCWZH5mMJR+8SPH/djXe53UgYJhRnxAEAK7OX/bxVcSfuTplY
dnRZO094ogNsax6HhghmiVeFfw/M/q1fvRfQc/IsVJHu6k2VfJIvuSoemQxynAbW4P25WezujP1v
bvTNNSx4VxjhwSO6Rm4vua5p+4wv71JzvuzscRmOZzbsoW1tT4pBsIqGI28eb50vymCk6uRIU3c9
3AU3bishzWANMkWOfzpsoqslaKPJklFlGuVe8nRyx9oQs32ORXzT121P/70z5n65HGd8FRUFbX9d
uV5nlMM215Bt9HhUuyCB3QEa9XAJ8P/+grc9XE6VOl9Q13kuBZb6z/Gyaw3pcDRVHgujLffpaQx9
G0bdY+C1X17suHdGzG2zsL8evQ6Ie4wYUb2aSsc825x3Ba+RoxHH+PFLZH8W0ENcr5vPH4yhOLur
67kFm7+viburCvVAZAz9fEbjvKm3a33TF1fqkXw/JJUBYuUkdSeSNyEqmKAZTORJ2zr4ZPjCtvz7
Jd8CY1c3cLV6bdrjbn0pOZrIwdnBCjlmvcC9q7bfMWeflvO1B1kq/X+s42waCBx0vO0oZ68wC9HM
9fxQSPLCTTBBDU/uG1KSyJ5pXuDV5EMc7dejgxzgI7xTSd82lPrn/efK/Xr6zyapqGktFBXPe3bS
oI2McDe6LEQCE32o2CrQav24CqonjBKD9YyBbR+WOjUfCdT9cc2XB6u5MHntOCdbkzrBnGuIMAOa
987bDvfDDpJr7jfzGoz6XqVx2xDtCf4aJbiK0xHM+6uXJpjiecOa1y4SdSpqvWVMFkFf6BdRSsPF
9gsjglVwGmAF5j4uiwSh7QCv+nvT5GYZ72+DfiRzEqT8hj6ZnSX9cNG1doGdjHtyVeetdDofuQia
93vjRLlexa+udTU9JCvXjL34rf+hGbOZvVQ2xVVEPNCj91xF69DhKHvnAW/hUy4qywb5LCamlPq1
1LAQT7mpnGgAEdKT+JWDkduM7TMK3m1vGDsOuRaFMz+HX/eYqbcrXn9lmr0Q+VhgOd7+HJx5qQkX
iQYr0yJ5q5zo0mfiIOEAYcFX3Z4P7uxgt7TBqwtevd8aWkpdVIhxShuDmwTbWAgGdoPh4N/LzG2V
3F+Itlbf7LMkybxay7PGqKqt2E94YLMXChCDc/RY8l8sfwFyteCLTkhkEYLRCQ47lPUX8nfuTf5b
wvTVXfTD7Z/Jb5nnupatLa09UlKImdp4FKzQXHLwIANRdu1lD7r9/IwE/Cv7RLURdbY7JwkK+jbi
7r/fCdFHv4xutF6q9B2mQvjVz9s5dFJ37AwVsqibJvXQDDh7Dcuz7NR48kFDTnCQtsXkBfmJXySX
vnatXYkMBL9dNIFgN15fVEApHWBxsST6O+pPfBBFwiyAPT9Up6TIu+ryFInegxV1g9Lnh6FBriP8
UHB2xKXDxRfJt+adR8sLWAoLZ3sAf8eVvwh7I6n8DdtGW4n2mD5C+olwN4QZlD/2WIBAfVsG2gxz
qhC3J9KN7e3ABO2ftW4T037GX7D28d4+2sLojdRAp2N/yxNzz4m89FbxGwYxC+sDQbZv0s/cu3pg
PIm4dYYbe4J1KCY8s609q5zt5ABPzKnDbdifquFROpshh9fYesV9R42UUR3rJGgchvszyRjm/Ih9
IQTjZ7wh5hio4EqXTiRkB7G14WCEKBx5Sv8HOOB+7Cayi0H0OB3Q8UaL8z+cfdeO60i27BcRoDev
tCIlypfTC1GW3nt+/Y3UxmBKlFC8Z2YPMI2eRqcymblsrAjMan1VzwqqOoKTPXNOfoZUQ7wvzXKX
s6DnpCRMdgCzyD37X6A2AvlnDs3Y53EDiQRTWnyhd9EWubPAEwMDg1lZhZ9dEpai2DaLp3xX0S90
dAqQLEue2g8GCz2QTtbrXgbVIGqqAXgh402FYWQ/R+NOfmUi/N1yJ0LKAdDRECOiAQeUIRLPEGyF
UXxmBLcXRrBRgVqwvjTpOqbec0wmBbwaij9Z+U2Ve6XYiGAdaOxW3ufFPgaaTQCj4hq8aL1ktqxB
y1ByXnXlWUKWLX3m+U6CpIKHykcPgq6q+I5BuDeUXyz7nUImoDIG0A1hRL2iNfAhtfKqzrQOhKPB
yit1uXNAU9QrNv4m4b5BHBavC4iAtMcs3ULioQaWNDhw/ZPorUeSzz3z3hm8TAzmVkBMxZ0U+YUD
ZwnTqoy8zopN1Vy4ci2Iewn5r9w4gEhH3Q7xn8YAQ+cPu87LNJZf0Bm8FuRuUgPy1RQAStHMJyCH
mSUfwarVIAFhz5g7TFXzsjPt4x6jo56qgVlioZl+D8DFakAtYKwZ6D1GEmeR6yBEnRCPsK6Frl/c
DwqaEoN6hp+0rM1G/tygzxhcTulpxOwOLNlCPnBfbsbyCAQUzIujQyPOy76VWKUSlcBhgiYDkAmU
4GxmdTxKxovKOIjltJV/+loeDia7mp8xHAomujGtgZY9f2s+Mc86lmBtgDWXrQuAGh9HxI8hIoMC
tBonBU76ayF6vA/XyU7BQkDiHnzXK1TslwMpxLHLPA8ORHdz54z6NgJEMkr67uOrtuuvg7D4/h9t
EiPBoLekZQQls087DuKYKTKYI0BKb4MkTRd1Tnuq0KL52xvdJwLXrf13oZmH5jO5q4dO6fARaQ10
l+Eq0QlXrqzym8Z4A/4CrbW/17xOi999wV+bm0W0bOxzsk9NLIJxMBpjOkVFBYOGAn2JpkWHou45
wdAKyjzqcU/biIQGY+trmJ+N9Uo7Ods3FR0dYVW7zArygURYDpo46vum1t+2mkPGbKFO/PJzcAxD
3XxbFPgFMMW936hvW8PJAGqApAlE0asL803aVV+Je1j4fg+fJlj5USGDEBzGgGa5uQ8xuspnsUXd
1U0zM88MrR6PvqWCb+aElhnpxKye0I8/6F+LfSByfnfnC6IKBVqXsERXdeJf17VPIhi5EOHzNZI1
d8fQRUkMfhqxFrhu/oGZMGmHVtnfX/ZhJAu8BVIt2CUk8TMoUd5zfZHQMAmts8a+EcsSZc3PjZqp
ILxBr39Jy/Eeok7uLxg5EESi04YR8ltr0GSKl1ESgW2Fz6+vrJOqrwCr99pkImmwz9/i/lMy9i/y
6QWQok5Dl9aANgIqM4iVrK/FquBD4/Tr58zereDLySBFMMlowV1czLSd1U/Lcown54R+/MJpPwok
f+999nZRHkyFosNiYGXQd4AIqbsdUGswTagCvRuCpmm+ubgqiTzubhcKJZjKRrUEM4i3J96VStoL
JVZtTEAOOB2NmNJCB/qIYJ5gHgi7EcZW2TUOWbEPh783fV99Ix/81/Lzl8Vwed1xHql6MeZOQdfj
TVjHho2UCbVXyBDWnQprkawcdoUQEMCTfn3wjAWXcG0tz09BxO4VFvBNGYpCt6cg+F2W1PK/nA10
KfgBFsyUpjmhuVSheuhof601v+NjwaRKO8D9EKiHcnJdJKcYsiLz1cQPGWhgR8ft0+lwUFZ/n/bD
pPj30rP7nAhcOMkMedAanjScPIOcybcAK6rWx/3egMFdnSgbDvBrYeVHlxtmBP5dBK5JkGcHDEAX
VeeEauBqxICh8qFug07b1fNu3vrNu3bSD+y0YMIeaWoKv9adlwFGT+Q9pboeNjFhgIFSWwsQD3Xz
dJCPC9foocH8vdrsfOmS8iqBJ6mp7u56yz4qyEffHWRzgAwtPJ3Frc3sxdAIQNeLWGy0AHLdnSMT
sDTik7TOWrRO95MleKh4G+hSYLgX7fqZZeanupwiDiFMbyAlBBsiCBSET8hHmJhxQUjzBtosz0mB
IKo+phR6xL3+hA7pDqVHxMsgpLQ7gzdLk19NBvsKHsfNhEnCYo3ZNvWJhLTSHmOma/yV2QNc8vf1
u6rZzN83CvwM8KoEazC/fl1YpWi8k0je5T7dwF53+uUCNNn2w0xM3EVLnY7WpjPe/K83SB8Z4ME5
QbT6sIRxefj4f/2Q+X2k+3D0Wggtn/W1i5wcqD77eAThBiIecOGcdGx90Y2Ti3C7eXTagFshHRuE
n1cb/CuAqMQmH8qYxa1ECqy+0g6EshkdhVpefwF7nQyDo4EI5/985Lerzq6nPClDwVVk1c6UIM8O
axNotn22oOupWZ+bzagjoJuALTHQKSdIq15dQ4hr6ZmQN/fX7oll+rX7fiw8GYzspFZMax+ezquE
XGwZPrh0yvztOmHAYpTfx3459RXlsR0ZgcfmLGPDaIhjTyd9IWC4irX8tbNZ4B3WfVTmw78VUeNE
SRVGdZUC1cIhkkawvf+kiFrq98uLtnUMVW2cFwNpJFzoT2QlGogeJLCfQGE0W3hvD6757cefZc5y
EEkUFaKhSbqENbpLqXZRdpwpmQlQGt7m7aXccMBeY4jc5lCOCc2ll3aPsCP9ZTQPUWaHBrwozr47
xbdTFMT4CYPevos4lBD0JVpzrLSFG/YgnwR5F4o6REmZRYFwttmqFLmmh/Qdbpjo+KvoVYk1bg3N
AUhpJOA9AXeNjcAGPoBHWbQ5gi5W+/uxPTxvFPEJ6wLko8GHcHv56IlqwUUAuqtgg5vwsQNPgHr0
AQi8clOevOMhpNWlSvejI+YFBXUR4OJYGQvfrpp3/6Gdkk4yKplou6iUyznvKPssXKhrTj6767+W
wrzB7VKhwjT+2MLZgZMjM20e76pQn1aCvVAGuYdCIEQBDhYiGZg9lzBKcLtQRVMV0efugPL7iPQd
hJks0nPHFdWhtbnw3R6Ev7erza5OUwl06fPwqpUpX0SLM/lngdXDVbUXMJSLIQoK6LvK4Jxi271n
x9yO7RHYJNbMdbhRSOKBjRd6X3/fpvse6uwMZg0FOoynEgTmYPJ4NT/OMCX2fvOGYBgecekE7sEg
JCSEXyb9MLTF5sDnOvdBCtkgu/Wfu0/Ani+YmSH4etvavHm7LRXjSz9pP4elnP7Rk7lZeHb0Qz82
QjbgQ48a5KXRNYUYku69SVA11EUwEDGaR1q2Ovh/dQl+M8Zfe6jV/33WD2qMt/ufnTWVUVns59fs
/hm4I/NyNpEIoLqxfSf9ir9Xe9AqwiQBIdNALEcmA2d2ou+CjmMbDpylwHYSowjOKoRn4eIUEnn6
8/f6e6HZM0qGPE6n7l8kjMzd7lRUbAw0wUiE8z/k6bfbmn3LHDyAU3klMhNUF5UCk+D1PwnL35Om
6YcCXYmFg3x4byXYCHCcAZhBCyQc+BVWhFWYYeYPb4RarQlyBLgGOzHNy3rarV9Fy31dH9aHU4xJ
AdRTX4k6nfYc/6RI+VDLcHc7YJehRK9ath0iakcNMj2cB7jt7x6zkEgEi7UFRW5VFFcvG+ONQ/H3
tPpat9qzWwDWQK3+8Rc3Jpi6oWNoHL5WmvYOKPQmIW7+ZdJe8tcNbRrbztLULYcwZAuGrtAEr/Gi
0XyQ95BBUgCjFQy6QvxvVkSYRqUv5QlfO1JUpD64xmdk8CByZU8WyPJWq4Xjv5/zAnkcKmIiSSfR
eptX5stCrgW+x4KAhILD8jrfdzyG2hEpHm/p5odpFSuAdwwYSe0HTQMCe9e/Fl8vuViza37zO2av
d8jppK8ocs2bT0jloOiKyM9Uj9lqAlHgywZM0Yasbp9Wp9OCo3oUdQgMqB6hhIigQ5xH9S01hUJH
2qA6+swuiKpIAxYbJsWpnyXD8chM3aw2u+6pIPeMkmG1VqMtMtoIdqdGVS2QGoO2bvO00heiqgcG
BE8LzRUMcKIdMR8X6Rp2iKOmGFCXAh0/ZjcxKO5D2HLhHZObefcBwS0gosBJowExC2GmrAzBhlqO
5+xVIKNdNiasUGHER3vDV1va1IMsGvcWk7LkzgIGQs/uSyOKqRJV4XDODcYsQn2E0GClFwK6tOmk
weF/B5BHrHhNMXt3xEC6Gezkc7JufX3ywHdZboanITYguA1WJyJrBk31nWQhb34Btojwx0DcFAiX
J/RAK6dzcwosbWtPUhNr4eDIL707uF87mT35pstoP45xIXAdXjGbgUsPqhWDGKqlm/4ggwMxGniA
CNQIOrkzXxJzHQ8GbxTnYFpcGHcAKuz9HjMrmKXVDuvFfPnR1n6vN/MmYFItxoa8rBidsMtuF6A2
dy618/FTxa1w9B5E7ykM+8JdfBSRgLAMs9ToAKIgO49x++E/b2xNEkjkcyj/xk9HS9ju9xinRMKm
UgRDsvi4798aqgPgbib0zUCuzMe4M4bKE6RK7PnZ1SGXBsw/BwJElJ4n7Q1MX5s3RjMc4QmtmAw1
iitn7t+36YExwy/ABJqMwR+aKKTjtv3yplWWNVIWRxPqM7BkZDAD2NeYdD6NrXM69OtEK9dL9+r+
O98uyt8uKspU0mQVFsW12n2cp1W0AwPqNzAkxIw6qYmAt4cSQKsuUVwt7nd2pes+KeOEJft9fSXU
ssRd0ics6zgHVNnJMPL/csJQASSpMGje59gdJsk7zs/SiVxqk8Qf6HquBhVHbACps+rxaZfOl3y0
WxOB84XKtCTBRwIyNPMZIh/GedNWNM73Iou4VRW+rQ0myb1hdM+AQ4EAiyWM5EubfVDOv115dp06
KPIwGP/PdjF9QZgGtR8oliuJNoAtFYJ7kEcRDVa0KcKjEMuqTz97DQjnm0kPMZpPNSkYKcqFGZwH
2fLtj5p9c2GsW5AlYNSS2QV76N+62fqltFnM9i2ikq406PdHLwNPTiCpoFO7vdoxVyaCSF3HC9FC
u8QrV3RMUTPTb4SbE0noYvR2CBDuJ9ytnKf3TfOMdsfp50fRV8sWlWztr58z2zrdU6wYtZjs67X1
hUUpyLQx7QXS8U+L9LacAQXrEZHjQgzxIC4lR/7fY5hZcsrj07bJge0mqdXHbmeerU8Dvl1D03C1
Xljt6of+2iWxN7+MWFjFQyZyIMBEEeb1wgDEMf7QWvusqGa1x8AZRp3UC21Ee2QoaO6dbXRwIYCy
23QJwvYjMBYDeosMxGWsrTFg0kQ7+eCB/Um01RIG4kGj9fZkZu57AISuExVckGf0Di6EAx7YLPdc
7SbVPMIIoja8f8E06bZQHcYlZNfoPQZPz4fKXDBM9yH07S+ZRWB5IRZeSuNuAPdO/+wAsimtM/JF
RGGbegP4EPHzRAFiNVoLSy9cy3kxXhmDcawkGCjSruEh87s6B7p69Ex1I1modwBE+aEf2sXG+oMC
y82e5/MeHrKbJh6x5wZDdXD1Zq4dkSCrULA5OUv3cukVKDM7HJVjxVIdVnuG5f8wbaSeigYqElIJ
VpfgmRz5t/3xCuauPBbb0g8oHGpLpppdE9OCKK0keHrHz80LABxwOljcadxRLbSfxF3sNd7Hizhd
CXw8gC2ACmUeZAP2y6X1mKAYqgA6IKhrG0hFzXc7NVl/vuD5GxDr+Vrydg/3/WvV2Yuqcy8cKRGr
ApP5CacOl47xESi6Y7dbDd3cpTf8AEp+u8/Zy4nGkPKaNOXwcnRQFZjn3MXU1pe32hsv2GSgOvrP
+itYonN6fJ/+u9NrkemXnWsrvFgZ1D+w5kRAAqCdIwoZFsaS8U4XKfEfVFputnn1q7+W45pshAYR
tjla8GWTqV9MoI4Jnw/mPdV9ukEnEWn+aiVul77pwk2aD680Ytdy1L8TJl3CVBtQepmwVwRqpCZZ
R9pX8rpgle4XRXaIYihGksgwyZx9Niu6IMoHPCACxLtg7hvVLIyvwF2/o00GLPPCevdhMHhuAYND
mIAi/l2jhCvktGXrmAPfNVq4FmmLquD7QFPUFnVrU6hwTFDbwlh28f/hNe8n79A4APQEWY9M5v6V
WWxATZJMUQCnEHshu4StKdN3Z985wg6jfbYdAZV7BwIFWcBiB4MnbYNbY3W7+CxASAO2CxolQRyu
my6xjIBCfB/PRxS90Ze1UHt2gELEf34OmPiU9OclNooHmcDtL5gFDUKgjDHVhPgFKGSZkGc/Wp8W
6dpgya8lI/UgLkRzCOmlwAKLjGRgZqSEGGCIfMRqsIq05hJIE+Dzco+YkFmfP6Dr2mmsMSFIPAMl
oaLyWL1vHTZEh3a0wQ+B2fTVOihVAEEXOwF33hjYApG0r8DghEz/ykvz6537YHn0WyGeoEZh6h+Y
fiPlUFI47t/2iaoesKyCHnGERHjpnd8lwFhawgQw8KCY0FfuoLcx1NDpmCeUIHgD1QaaxHgEmFOz
sfALlJk1wUWnvDMMVJNrn/Spl37CnfsgPwHAGExXcMDDzp00l6EdQeVXqNlFttzddLbPRLMJ0xRP
jUZYZ5ai43tGltmSsyxpAPXPFIP++rxOUbi8goGOlHYc1iiwWOqA90fCU/yBtUPA/CXZ1KYlqmBL
+dr9I5j9klm6olQTPfIVfon+6pbqTj0fA/2I24fzXiEGPixE6vczGwqGfUHIyAigSZNkafbsJ/Sk
IgyEEjwnYvFA+/DXIGjb7182DkY9oVALKYTTwqL3eB2yKGjSUM0EQRkIL27TA66RQMt3HZfbdeSB
qfb3Bo5LR3ncNxeM+rW7fWPYyGJI9HGlsBGg2G8X64M+l3mOPCZUGC5wIQjqjza46AaV/CHUCN+k
J8NYL9+WtCUz7kC2A4NygIdpwe5ar2RDALmTDCkHyH/j72FM64RazOHr8Py3B3p8Mjhu8H2jqK/Q
s88/jWzVSdL15aO9a38fAdDavOO3LA1K3ocu5FgwFEb0CeDqxNmxiCFHTRSGVK9SQjC4cOqW/Uk6
U6hbrlb/91Li7XoS8fW/bFqFEpNfTNjZGiOSLoeimq1yhMEmfSLtCtVyusvTalV/fJUQx/r7WO/r
iVgcFHiYnsYMA2zqLO6vcT2iZuRg1XQkeZjYQpX2iL4IQaWgsueAt6xcCv8fnjAWZP6N96PQfbtj
vICmxnQKTjhXX9GNyTXfwPjbC/rHWr/6WeoE3TcmyCYJuSwKxBi5m8M8GN8DJfnUYj2SbPwDwcCH
vmwRMcBZLbyrh2eK4QyMaGCWGcXa2QdlBo7yQZyLbHXt8s7rB/tOIFyY3nyB0Ms2fXMwAoVAZeGF
3OPXsMffy84+pdBXicB4qN65SFVNlCnXuUWSmgC9QgvdeZhoUr45haRecPhpVWqzqFRyH4jPfsTM
X4jMxDQy+REAkbloYEKmGkV/C9EKFkcZj8RnCxt/+Hl/b3x2nUKlaSm5y1CjxZTqBZ8X3VIEJvBI
pDyyOEv5yCfeHPTMSFcCuvFyQtZDJEpGGMiz2e3OiAUQDm6I3pjhoDQDzmlSiV+6X/cBKc6YCNah
0wGiKaD2bp9PwAdKkzFkfQTC7sc505E9ozsMZNf1j/WNlIdUp1enn0I74b/AZa+ef3z9Z7Hv8iAg
U6AfiYfF0+RBz35L2nd9GnH/fouJ0u2OtKnPFkRd3t5XT2TmAUuvvxas1l3VWJHQ+gCcCmEgGnP0
7Jb1tRKJcVwDfKKjWLbbIS4lsmQWRi0StPPHa0F+YU3yam+9JdYk6RaICtBRnQdfbBvDXTYCYWN7
1ScUSVCcIzgQOEXD4YwTNAr1hSXv473bJWfb7CQAtpIMSyL4ikCtiFtmgs2MV18gZIzW42GJnPbB
1Qa/C8RMMMyGSJOZz5EUAV8PDIUg110Hexc14QCgF1KGJbnOuAfV0uBscL0noF/RNY/1E0HnYdBs
PC7s/S7jxCdG8xNwgSvT2xWm/ssrsknFN4EvYu9kjjjau+DcwGAQKn4ohNbkhaX60yHU11+LDpkk
OPMvjZkyhH4YpIGKyMx+l4qHGg266tfenmgp6kUydzvV/qRtzkWz6QlFP4JzgjFrl6z4gzAX0ndg
9gBajgW3zxV79mvfjVSmTEtXZPAMEAVkOPYxW2O4z9ie0H6BbvRCy+G+youD/r3g7AVTYddkjc+A
UU+XrSwFAJY1dgn4ZVDnPH5DIB5DFp8ooAD5vDXeg7UB0HO9/vHN7Alz8Qu2/B6vOvs1M9vqCaOU
ZFD0OU87EPs1FQrk5OzxU4QtGG4QEwMzwqDZWeubLWodJ2W/AiUbaLe2pbnSfr7+l0eImS4QhTCg
pbwnYyhluowFknQFmNR2TRfxEdo/Buo7KuoOTwgJly6gQI58dgERd2JcDo1O9MTmAYRMaOjKGIeA
mOyyYw2/xDTZGo/QOapIQSTNCm2omYNpioKfMRwUAV57rdiMGia616T76mwBKH5K4HKpPYx/vfgb
H93Tm984izbGMRqZvod6MIEr6ebFtM29aO8ROcLzrFaYYV8y+g8MMIiPoNlCRl8Bo51VQTypyyt2
Ivh8HU4PJJiw+IoGGk7U2XowUiyOZD5IAaWbFWeVEK8GSXIhY4+YM/vYEUyBdXwBtS6obNHsWC22
5O6rtahtkSk6xMag3oBW661nHzqBH6hwIE3268QPdEEC3d5joE7d0urpR7F/Vl/88bBga+9LG7fL
zk62i0XYoalBqquTsumEAAr0MChlxtYxg/5BqCF+w6wtTbhWyw+IgIEGZflKPfzAGPFFNR5hMyBi
t7sHBL9r8fiJV99h3qnUjjbhAALDaoEe+2ExdnkQRShYBvJREGiT7067ghCUEogJjc97gYlHywPD
bLi+2y0qxdph0bHcA5TxeX8vODvnqkbfg8+xQRKohpAyjaHKuAHDiJpZir4Evb4mqjMzgmqVDE4B
kIaBz3EWPshlWeRKi/3FqMZUupuBbN5zdiAbQekEAAobdSyQPeD/JH+QGpHpi+uEgPwmc+q3h0IA
rD/G3IB0cmjC/ArxyRJjL+94dvxOfTO2UIMO1MaFO+jVwFrwBuxd6ZUc2K8dzHyTr3BxLygljRtB
EmP8OJT0j5bxTsK80woltr9fwiNneLPgzP1ksifLROYMubh7QVMKT+Fgo9BgaBhuB+AXaWpGJi43
jgM1PR24k1MCzKa08DseGgIkjiK+G2ZrMW14+xSCPkiZog9IgwxBPmuYkelfjog292hkaA6ZCsfX
6KFRsBiBPEgvcOi/1p7d0ilRgEDI0FsodIgAqt7ltTUI/w/iIFFLdPucWkf6rSNsRGv5vLdeEIuy
+ipyBjjDzPqRYBcXf9X9WCKuAsH9gPoMoSl99Ue/4qKMF2Oa7mpSrCJJvI3e2fGoIt0yXnAg2grm
Yak2cn/7yMOBVACSLID/xNlHiPMxQCEKt4+0vzMd9qE1BwBltyvt62ux7HRvhG9Xmzmbzg+kzgsR
da5x3kAKt0cbvAM2Jsgt9QXYXKNSMQLlBIcTZltlbempkc3cGgssj9I62kmA/sAi3t64vGI8MWx5
nK9L4EYmQI7S9huf2hLPpBULF0sgsgdmya3fW2GyMLicMeXA8CBPvl2Yp5pKrIP2GvB+wOKIdrP6
Jt8VwV1i/Xw9fy3CCe4dze2Ss70yXiI3uFD0GZREED0JTDDDWkeseAowSK5G36hSUJvV37blQVkI
hXtMwQBFh9FIqO3cbrT1abnkBUAGn0uDtLBM4AXVIyadTAtERO8YblsvJnQPQpjbRWdhmtjEFZeU
eDa4wwRQ/k1tj9/gXsMQL8gKYT+WaJT/QRBnN+lmnzO3k3eyPEwDnk2qoqCpqKApRLOwgNVUQnMi
YewAM05MuZyj9PcdWt/ixgLp7h6gCgD6BlVJwF5QNAhAvvck83lCgN+4sQ7C2Z86XxHf/FVF6vPX
j2NkW091WB3MI/BAI27oTwZvpLfrnxNhjAftN4zDz9eQabyvAjRHmV+QldHWS/t+UNTESaOeDjQB
EIqo3d9+3mloeIUOOyBQCdoc2B3EpyhDSaApQUkCStHLH/fBPb5ZcuYeWX+owpqiiYMfLSgRox11
xGAIGcknzCgEUPC/3OFfm5yZxLFsAz+vJZjE9StBCJ79A9TnSa0N9a6n63wm/OHCog/sMIPZDWC0
WNQE0Pq6PVnwrA/NBJEwgk3BucLu+y4KTCgWA220lO/d4W4w84LWOnoiBAaJMfTZFnMIXFZd4Ilu
nj0n7E9L21Faa6gLPfdRsqq4Si1jK+ydro5BeT+uoN2lN22z8blAyyY3SxwlNv4+geuav5/U/DfN
bGQcimUZ0o3sQtzEgQU3RorTovSLy0DRNXBG3Xr6OBn0+DZ57zUDMGrPqdm4ldlQF4fnaYDQppUM
dleAjzUQtCZo1UowmInT+z7U0ddU82La9t/S1Oh+uJXYJ6+HzBQmS2oPvNJJDXlkaMUHoKAWGoOa
dhn6wWggGY4c19/+IKLkynuf6TBYLP2S8k8K7Wsp5krrMt2Ufm22Ray1Vad69f7vs5n7rfnRzGw5
BG9LKUgF0Z06cI0Ea1HepXSgT8nx73XuSmPzhWbZicD1GR1QvexyxblNvySxMWp5y4IBto1A6Mk9
RYOasF/eNBmphMCpTjXK97VuPI4+2IJDNc5x6C0gpEWmj+OhzMGOlvcWHQtW/FkGEDBrTpIAvcTQ
iBI9laHmq+B/HCbaLmxl/qBmWxFnporjGo9BJiK6YfuuRJ6WxK0eU7hFkJIGCMoDLZA4YtgAPb62
0LOiMZKUN9PgSAWpXqZHKn6Xg0LjPcsL3qZRVofBNzzKictV3r5UcaVGwwDJuN0whFrdL/188kn/
eA3zdo5Sdnlel3ihUgJqiPg1bDZSvfKzTx63XuxCo/PxCMZ1zzlyIzk806u+8tQlz4M0wFD6ULrE
CCpka0W8hNRqBEuMcq2mg5WQfcVwExn1GtCUldGNXrdOXZxZyc3Zz0rJLF9izLzA9w6nhfjgOjV6
ty0BEHcMssD2zDucqcy1aSVlyYam3UJxPd5NQXLn97EqU6XGCIeue4rap2m8hMgdKb0TZQ3/0N93
Q577lOvdAMswZHTQmENX8NbYCkmRSH3a5W7qs2oq0ZrMlwTQFBh+wmvSEGthumqpTSmHuuR/wR4a
JYiQp+jYQ5Y+7Q1Wei7bSu9p/sCDb0mGxGm0pWNRZ3SBHcx8sCMeQsZ04Wa+2Qbg2GNqXYQF4mib
lZ+7/HNow2OTgksewn8elGSlXss4CA14F8Y79f6GpnI1rFO9LVd0cYCGni7G267fKCEDEc2iSkxF
7E12SDZKxGgNXxttP248tlxTUqcG2X4Q13Xa60IG9rzoXUlffAjsNeFrkYn6IG/kjLUCv9IjPzei
WHG7eLDrcNiGE4Q6y5cym/RIyKy/D/5avrr//P85eIEmj/ZXgjOU4LguuCQ+TqfJbGVtSnNV8i06
1Pj3rjfb/KiACH0PAWW1gDxi7a+qRhWjrZLrjHTYTaLTMQal9fsMUCzaDVJHTjYeNM56o3MpUe93
weiMjJZYQma21Fpo9Jh3o/gZoZHMr5lG56ijAE71Bef18LWKDDjc0TMHpGhmoKuJZfKi9bOtmG4h
1qvKrK9xtbfL6xjSpgmoDBP176O8Qu7ujvK/S8qzo+z83KvHps0RF7WgsiSDu74K1Qm7tCv0Xv9e
7a5IcX0xElR6WCJBD4Wi2w8n+VMas2mTbvvYSWqr7w5l/Jz4lzzODSE0RiG3WnjLpILp752y9NZ+
L6hK9S3wrS5Q31kfaVFbaLLELRz93SjZ/KfNAkQ/T9kWRMKCG0j2gCiG5iO9948j2OFDX6OrbYQu
JXMIuM0EKliIE+cGL9t99pZTrDkykS6NgVowpc6HEhRsszdZqFSkOGtaDtahPKg8yLIhKElN77BM
XPYj+pcC/NUBzGnLaJMkrcshsKnwGwHzOmMkra0Nvl9j5KwVXZ2qJWdsS6fPvV2cMurYcXaaN9rf
H4gnu7y7Dr8+0Cx+9OW2532xFw/BRgE2KTXk0fCldboNOiQFh2Jcx2sQhkIeiT4ljJNzx0nUYUbU
Vo+2HBghZFMAe/1Gy1IjeC9teAZDivXkgGwxEjVmcCYQGzQqfWFHO11THDrrC1uYJ8nzDzkLSkMF
tdEskUW34TJbAQ1plV4a7kcJjj1zVvCjos4YuFj1qFoj1qGkX4TUkiZDlBwhOMRw8OK4EfHpha8e
wqm2KAVGJGyE6NX314xkRKxDwWAHayb+ygK7aN4p7iAwp45+rSDbxoVakVh+89o3diEtXNMrff79
B4IsKoYeEXrPJ3VHoWVzQSxFl/LfqdLp+lFtCtZWlElzA1bUxCo001a02RYDkTow3XbZTCpIGMCR
O2BoJzO7MXupWuqEf8KaplKNG2+b06nGSa4n0CuuwBCPMGhdKKgUOxhJJKh5Kr0oJW+Lcg496gJh
QWCEAqQz8kMqRuuiAzl8Eetc3ahlkKo1vRX8QJuSnz54zuhMr+MLg+GkOqeMKgoOFPtWTJesYaxI
SJ1s3ElJea7lryHnrHrgcN+fk/pSJZMKtim9jRzBr7UuqhwZWq5emBleKS7YQehaPrz5/z3YWd7Q
JCJP8SXDuYFvBMqKynaexK+TxhBy1/cMqQZeMQp1JdyLEyjQo1qLAnAOi77qiRh5grpWO77JvJoH
UMEJOQPDh4aUvfIQIw7YD76CHjX1XCuCygfeZ4A0Y5oYVWKOYbWd4t6ghUz3yu9CStQgNHPPraSL
X3+3AWNXrGgUDKWHvaSyfWzktUwUbLWgGPW+7rTSz1WFuUzxfuCRPdBnPonMNDqEL20KLR9v2ymN
xouJXXlPMG509x7G0K9RRGOASh2qpWWAR4Dos+PVPoUf8I8TpmiF7dAHWpCWalHwRiy/9slzxmda
nuL5SvuEewrD54QIzNSNMfqcHYyDXokXpn6vqJeQBsugTKtMGqgVV2hVBN0Vfsv3ghYJLtvyqjTW
aocRMc4rbLHqVn3JmGk4qHS6ypACdAVEfqBEX1NHDhvkuE0LNaB+48uHuNyDh6Zqn4d+kyiXKM1U
qRK1CkNxSRZpafLCfDJttO1rz6g7/KumVzZ79cVckzlwqQB0HrC9PlSQTOV7dWBr8ARDSRu56hhA
bCkAm7NnloUNmJBeKK3JBD9C/5RDsC3rMfQw7hXPlCNRLUPe8n16K026UkODm/ok+8q5ZjONlRPS
CtKrFirRUIYKi1xruWEXJK1Bw+hEybPIfk4+DGx0LrJMn1LJ6EIE4u1P5w1GlfhunG/ZBh2D6J3B
+E5TWxAL2fRTaHpebJZDsc/EQM0ljc/0prA5xSzSw9DCixiMaMQgB5JUpYPms9omGgdqaV7LBQNq
0IkZK9YARZZRYypNhBaapKWQasqsoDE9aSU2luIZuFxMtgJ3iYoMv1BDWsYzfUUvXpV9qHkVjpC8
tp0bnRih5gw/z78nMdflLFnJuaJlgLX6CrRiPXitTyWLLdZHWsfQRsDyFo+LUEPVgRJWcU1rUYLu
AbJpBoTZHSupI/8ylO2mLzO9S0D6HYyIRgs3wrVmQujQliLavMqK8Zrt2GQrjqnPxbRp2meuiqG4
A13mSgg1yEcbVd5/4ybqg8DYsexDhOvAgU5e7UTPZXzKZaTEGruD7686xOhMUb3HfG+IYIKeAijk
eD8dU+kT3jfIgrR0KkGp/EzytRDemAlxV9hGreq92Kt0tA/LC9P8NCKYbfJKZdrYiMZYbVB9q5NN
xsSGx3E7OgPTNA2d3B6K9Knc69P/I+zKltzGleUXMYIbCPKV4Kpd3S21Wi+MXkkC3FeQX39Tcx5m
rmfCjrAdYbslUSSAqsrMqtSKL6WGiVZaHqZ6OmB65GtTLV69CC+Xw2bN5LUjQJTRU+wqkrBlrsK+
qzdTPrCcHvvx0KTJoXGyrS1/BNf9HvmKIRRmSSyeRPWyEZnLqrtTp+DWliFG0WBGNSCQuvayzPKm
bj6vRVg71qaS/Z5ooV4sh2U5JT0cfVMUCvXEhiZzpWMzqaWv06o/2aXhWfXgl8sMCqN8odXIEidj
PMdQtDRfXJ5MjWvPpp/USlwBx1z6eHRQEzf1Rl+qQ9f2Pl8Jo/ivnmAhc5yi6cG2S1cqcZaj7sEa
Uvt3HRmQ2kBR4PCjkmMif/9m5BLpVutjbra278pPq8WEqPEOO0FGzTQUBYzKrMkrx9aVw6cjPjt1
S2e0QWvqDfMaYfy0xlpxh2dlu+JQKGAc3WWsRvRSFLe1qdsY06EyFWZO1YYOqleVtW9xGWpqRItX
K7kv6yGn8F9DBb0UGIo+3vla+7XcQv4Q0DIP0hxzWeiz7XzQ6ZiOh5Wnu3JYdkPpTQJD5gt4O+fP
CjK4Vt+JJOyLy7IcAPuwnk6+o1KgSPBiT26tbngT3ORqmEsag5vqJrpm0OfWwGhtnT1rODvImptk
9hoBE2ysGjGYu76JBQK0JsIho66lXwz1T75T/xrt9L9E6++I+Uv5m69aXpNcJ3uEB6NPWVeq7qzC
Ng5u1W2sGph9bwNKxrOlk+pK8chU/shC/koF/XIRv07/LLWq17U2Tc9rAzZiR2WwNns0bbjW+pYt
p5G4GKCPGhnWJCkCUUzTxk0vlhJizruRH9fmVUdwlEFXhjoSVQ7fOZQm74vnrNH0M8Db0JdhJ1wV
Wc5bSu6GnP6Qc//V3/WvlM6BhAn+Gmgk/5WuKxA702xCwpqrqFVxpUiTkgx4xbk1mL5qDHY0OFD/
UIv95Sz1u4/9peDRRGdX6tKbe9o7nq0f69HwFwnnlEF1ndViC9IcfU09mX0OOqsVXNc4ukubI5u8
UWNg9oyhGQNCl4HU5D0hXo1/EI7v0Iw1GhwG0QPuCDukqq9j6r0BW1XjM8OAy/w2kGPRpL5ZIRRn
KSuSD8pfsvE2h2nxpS2fqWyiEuMwgZWq/Kk8ka4KLKxn7LPagafgdMqRCjY1bA8S3W/FW4mEuDg1
7XeuX1flluh3gdNOy4LWvqxFC34OIkiEUg24IxgARDCR1KwxkdBNCBdIK5qXlnK3UDFDVg/SUjBd
fieD7q7kNRFg8mcifToe7UzzikbxdDtwqN+O8HxQ7go/jNWp0SY2jfHvy5mHmOX3memvk2n6WaEl
kBvtrJ8x1GQcgxrjTea9Des82J4jZ6OY45JrbN40AIEMDClfrJfxMSZw08HXAKIo1NDdS7Iv21B5
S4+G4jb8lO1l8/DOIDDqhUFg1EMPi/Q1AY4Xal4Wm2EJ7wRM7fKOJxKR3CvfhePB6j2s984cSIWt
EWAqdN8bEMCJjUH2U9zCRxxmEhV86nF5WjRk214P9CuF88CRv5XRat/HfSp8LXFrgdc1p9VbtHDa
6ZVvhzCRlO4arwVrcgx0saytQj4xCLVGjiDeWuGLOrCnaGzj1Yj4syF9ZGdrqC8nJfHhjGFk8SSi
PHsa55CbxxLj3kwFGFC/1ZXIrBH+5HmGn6VvfFSVi7tVO7uxoi5fd3Mao7Md+SMsTAly+1z3aXnp
Tj1QZv5ErB976kDs42rVWAXiNGxK843fuGDVB1w5PBXNk4u3VrEkIewZMsRm46YIxEkkmhEa1/3M
y8xQgfvHq4yM137f7usiVLABHtkjKwJZubXl2XDQ1HoYIcrHzbfMk+LzY2+xWrp8DsyaOU40Vl46
IZIEiu46i+K1tIqsdg6MZyDTegHymY3zUaSpO8+AIrel7VdGZMkNUS8GfDGdN/WBOiS7qQzM+ZJ9
LW2QarFhMsti39SMRLvlsLc3fG0+Nc9gNYrpy3ppd9b4KosIJXWiX2dxGa6HJah3CnE1Vr6UgD0B
BOJvtfNk9Icij2vuD5ikXg2MW5vROBTQRy00aPT3yXmDYOZV2sEAFz5N8wfrnqfftPbwPYNhCpIY
OBBpQ63firDCogKeqEWJvlVexRLD+aSEQWqAosIB6h4k8ox0i+JtPpo8yC9tiqXvjTTWZk+5mzCE
8qmvyU+kxJg+IyO8t9tF8FzR0ygjR8M+15PnDL7pMLiiQkpmY1EXDNk78gItVO7kbHoOW8/DVvYY
vsk5a5lywGDeUAUW82npzEE1o8eCe1UPx8WpR8rtKrBIEqEI7RfrNLwOW+wJcOhTlBCm4894+hjg
v3LRXF5HziHfzHxrn5LqKbd97BG5nbbQVvuJttWr1ZV1lOk+6HcFObjCYNU6wV5ljpr+uW/d7Kgc
sjnFzVsH8JotSGNxzs/FccRdygBuBgrSPcv0vh0/s4Nyr06+gZFH6cPWzJz8LMCCg58OtGrnbDpw
5I4j8VBQoHyQ59wIuAwW4k1mlN+b4kw+QItpDYxW/GYKSB3VxBvxVTE+bc+DxXRFgQF/pksO4MPs
E+L/NKJOQmHTibCtGQYm+E4dK03nE+XN0HBYbHu2LGFhXXB8YD9MGUMuMzxb+abOb50OL1vHZK25
zVKgzVtOIji+qLDbwRwnlKhOUKM3nOxz6pfplz75HWxola+VvnQfhIQrAJ/ZhFSvtJjN/eQ0hrTB
T34PHDayisNeOuquCg5TG0OCZDh1z4XVMbhnLqOH3ncXq6SYA9766VrHlgSq1Fh+jW1UOTmbjJVp
5W0hYBm+athRwNAAqF4EqHziG764FoyATd9RXqWK4XmdHYzdfoRLbMzbw2SXrBpRR1ynwq2q0DS+
ZvNpUeHNWV06EzXFoenCFOYwQ9RuCD+3t055LuaCcQxZ1L3lpiF4J5uxi00DGWs47yhgkvZcIJh3
P5wENda8jtFW5nOOoRkitm6pE4rJHUig2M/9qZ4PSxbqa1D0LtVfWvOrWaCiBzt+Hh03SVwnnEFo
hQRDZ+agwcaDTVAf9/CGCxZvt+w6FwFSHMuP9nVE8rDrt85OM9zxox1c5PPQfkeITxy2szjxTmDr
KuHK79or3yTecrcKt7vAY9N2BwUjdJHGzoAYoFhDa2i1I8cqzt/Bi9rn/JC96OreuCWX9Afhq+WR
zfeWT9FPbfqF8AkPiekqsXHKP3Q9bgvP0ALbuLTiSR82dO80TP8cyLZwnguM9UVD3qH3kGW9lTH9
kXsTnxwnyFiqLzwUPb1377YdijVYikuT3xZEh8bcJpBO5Elgag+ZRDa+dcUT/xaWrw7A0lxbINso
JLOFq8NCCssKdVDq2duy8wooLwoZSg2lQaSfex+UtBlwXJlzdOBIv8sy3+F3ke7lHGonjZ+IEsLR
/q1EPam5jvEkRFQvRwNnjo7bPcBtTsF8J3FuzMOgt25nejC1lUuY+LkaZoBkuWtUQbccnCNtvbW/
qzXq6XAxfHKtlJO+k+lzL8CPu7L0hnPdAZPfdAc7wiw1w28h+FFZNh9lE7Srh/xBxxHTKQF5KWuv
46FTB0rzPudBtoR55+obxNIGeEIMOmXf3TIl7rVLCizFsxo4cs0x/OSLJ+SZuWdcJunmR6CVyrav
YblqEDZuBcZbaJgch9C1jSrTbb4fl1TsOTyxYc8az5FB/foDz95+omrQts/Ijdfe7Z/TxkPuBvrS
U5FCd2OU7auw2LRvLVbvM3kbAEYbDk7aCw8n7gGMLroLuC4F1tS5T2LQPI81GhpvFfV1RBIZYvVS
iw14kBin/o1CWHjqB3JlDDg1h6C98l16dTwlSPLjBAMvMHNuUbMZy1nUmzI7mpiOFI6vaetTIApN
mH1T+9rcq4PPt5OluWrCDAOHCFsNn3p9hM9zTkBkk8H1IZ2IMS51wli6YfaHS4MdU2zVVwWywYmA
i9tr8dK+ms6W74e982PdGrfyG4s53HXGmDSBUQd8j5aTPGxf8R3wt3LbfyW6Z4BgWTbyBHArDQfQ
wEbsqIFVAjXx+IZOUUrPdeOrejQpX868yZGyF8RVkaeYh9mI8LQErB/7O5mhYvnBHDRXu6bgIHmA
BQ5DrqA0WXEg6IdZ4KJtLNjicL/qv5w0mPajE6R001NYJiAyjAcVOCKWTH0FeFDhXEHgJf6YXhDV
DM9ZQhNxH4J9ejKM52VwjZkpp+y8JC8tem2gx8DJqZTPPGffqESwbGrX1FylwelDnhSyfTASimer
bP7Itq8FUMoKVU6wLkgJmk2GkBCML+ReY24gm/w6Aabt2s92+uSUJ3tuXNm5dPbmNwvdgbBGN5mw
APweywUG1gCZhtnDZeLhVOfuDMDadNHw75mc1VCZRB3mLKBE/0peAGamG8oaRKw3+iaRw/rpQX5W
IQJ730bOW6dEMt9qOBwc35j36bFRotrwzQ+KJ5cwoKhqE2FcHZnZ6KUQEAnBbM03sHp33Xd1tp7q
MejV8Me8XQweEZaiZtNYm7ggi9Jjol0mmIVHDSbEr4AlBlhwH06YUoCBSt6MWg6qDNdCYiw9BG5j
8lEAwYEYK4ophGWqv1YfKbhkJzYD8TIHahtJFo40SneawzAQUZw0tBBC9mhYrobK60tl5uZh31dV
DBPyf4a7E6soBBd/xOhnqkV42xanxQa94fBGh0Jin/gW6ux7qmxG3dOY5LEwWQnnpS3WpggQZxvA
UFtFsg72eayEZ7uYMUSggCnfhoTaXpqueV7RZgV127aT+74PsekuiOgdOdlodEQ42FBodahfXWD8
tsCAeriUSDb9+lWg1HkC/GM3m/Q5rWHjCfCuimkL+3k/94bprfBFnJ8kgA7ls+0fXuxwE/aKbjt6
arAASXclP6wVIwY8384NCDyFDTXkZUmwItadSHsxjRjrGdCx/SEaqCX8ijDtq6cBuACEximqgzJW
3vtgEKlLkVe/o1iTF22MhhnmdNuU8XfVdsWH7StA4jHhSnM7+EIZyBVcfJxieg1SHwnmGth0iw2m
ug3KvXBod8Ud4KFuswVcnJd+YN8gMIn2czW/bMoGGgFjnNx1j03G06jXo47inVzs/k65lnWkpm/F
N8KHitXaGtFE/X6Jewq4J2zgchpDygJ7Q/jxDnvrrLzYB9hYwHt+3FjvuvgqsF0zLOJTyrclazum
5wzYtdS9oj4+gryWeunPwMPE8Zb+Kb2O/da0Xmpc/2WxQjL5uf0mxqBLwyzG+N8UOP/GbDAfNjmX
IgZ90d755yy9ufRIyQYk/8x53tYr07W9KTZZ7xep4ZpPyeK1H+kbf5KFn6gYUrdVcFbKzWhGj1Dw
NQkP5XyyIpSsF2JuCoiKtgV5xYr6ThJvNd2FhBxjHYEW8jd5wjp5x8hrfAxzdo9pj1NwHcVLfexP
CHs5vjLQ7f64Mgt7zgfYgV/Ew4rGzkeLSIqmubghrNgXPukDTbpaHRjVbjpkhyJ5XYJmU3bPYvhJ
ncDcN97odzcocH4PMvyrlewvFA3zYh6Kwb9M8wBB/ENQYWlZOduZtPYtoBCiY7oyPAwc4uvTkzmz
jB+nojt2zl1JDymyVCsZPRAyTdcjbCCxdm44zrUKSbHyqa6gJkF4QOhVWJuiOVjgUj7n9pZOjmtl
kVHXDEI3qDeYXHfciPtpYRRnSvpEwapWdzQbMvgH7VIKtFPtNq3zB2WmZj9Y7H9BXzbGtqBHCt/Z
/IUiJkM65k6uQBW1CgwzzGCZ2H3qD/wHyuPDwJ37lIVmhSRqCChgWCvxO3HQgavXxpGPrOeQ/kGf
MZdjUEwoYRqKvNNkoERU7cvqNoPqMNgpRHY1BpbRbbPcYAqI1B5nXVUhdWoRIYY5WAUFeP1Z6FBY
2erGslwT962ekJh/5GnNNCzosjt11d3uK09azV5PAamK3Ic3hlfTEb8P6qCB9dAWf+bfawW7Fc+Y
UpYQaM2KNkjwhsqCg1zxrA7UqWEeB+sM+0y/TSCHycmmWBMfToVeCsqnMbHwM4Ddkno1ie0C/FyP
89kEnKcAIKoyDxq7cvmh618rGS7ZXtL3SIYPcuk8KxHHnFpuMtZH3nzOQ+3CJSvoTMI60NBrK3fF
AsvWRHFXOw0s5NTarVX2Y3lRqm2hzhEBiajDbHs1zw0J9P72IIpMKj0yAp1F5TjDCzeTfgNMlmcJ
eWB6EQWIfhUrwY4kbjF6lZHj2K008GMrxRaCeAO3SCnWDTHPlgsEAy53lvBGq7/TFXVnsZwVGQo5
eZa9HFfA1v0EIMwEFDJfnb456uP00to4dxBjSHEtis5rNemnagncEf6xOHKb/aIOByhwkUqDNANf
/NBngKwZywOeL/2aUVMvUTrX0WgX74UBoKzm+IHcNRcVuZjObCQn1ZKwucag4izKp1PV/mnS8F8j
mH+3+H8humk/aFIdcrpvdZTpGqpFsVvSs8ggVXvGtTYy86vpUKMMH7vM60bDxd7ko+pXQ7iS59Ys
WdNA76JVTCyc2f0nyV4W83kgDbho1lU1OFW/wbvPeaTRz2Ld2T1CsvWtOpc2P6xrBqgEPXMTpBWl
5yhOpNv3AQlxzd+l7TDCtzXgBTvH3CA85q7b5eMPxtGDanM5Sv4c+tp6zvxsQInY8ACDiP4Ajv+r
ZfN/B+LfJ8QvSqw6t3WhJtLcTwRpMB52+1Ou94wrAMEhbDNA48M8TVLF1QHqWAIerDNI1Fj2n1oD
WYWKn8l2OY4wqMaq0mAaFEC/P7T/kp7+7kH+wr/Ujclpl/bVoe/LmFhip9oN+Dnp9+BqOzvfLzOm
hQCjMjLHN8t+PyJnTAfLFbATnnQ1PJPyfeZxUgxeN5zL/g5LlhPk3iH/WEiL/KeKtBUuanjZCLsn
IPj0SaJwUumlkKZXylfiIP8l38YK/Z0CVBTAT7OqYZ5j56I9BccQhS5k7vZTKj3ON3BrAo6V3vIK
9GRjB7WQgOP2S8VBkAJKR7W5dPIuRgtWuE2QDPSMV6nkD8pN678DAAR2sESE2u5XASHGlPXVgM51
kHwW9Jg2tjmID04DPlkgdxeXJrEuZ6+2Rq9BrYDzzBN46BA1LC0SOCLedA3dGeuprFc3Sy+P10wq
MBoNLIjuPcR7S3vJAaGXYLFlcW5AVK4NM2qUDcgzoP+iuAdyra/jLJ4UHI46RPFS5fECl+ACQH+G
VBhF/3RWtTaoshZwheqS+mttUVA1mwmaaJrvMGV+z53ONXIRcF5FziRfzAduIuxYQck22cLDdDDX
gvRzWMSfhLj/qRez/76RD+7iH4kDBhKnvUFA58rOn8sep3rhwn3WTc1+I5uNCj7e6HGLiwIlw34y
IXVGvrr03R82w/80n//eDX9fyUPf848rIdXai4o6zqGkKCbWqMmvA+zCT1hhlTwUehDNBPqOV6jz
6hyRVwdkZ99r6FA4pr5AlDD3NkoRSG2zNYD+BTkIpCwWKCcLlDNkSraxwQmGVV6BxXbKc0Z+Wtoz
bcrABEHB2PqC2hCfHDTraVQ3k359rAICg/Flh+zEVWzjpIyvgOV3suijDuBzXUC08k5TSB4cSMun
8mJnxguiQzjM8LiT43sFriMTH+PShXYDHlxDZNGvRHWC7A2YqKC3joNOsPSPmaLiOhcJMMSRkWZP
et0vAWYvzl9akMZvAL6XrT9Q+Jg/KG1wsXS2XfUDlPXWXB8osGuau6WkW4GdYFVH9VOHdB2JSaD0
cK+mVWihCg9bJdZT6EPQxbDvBkCUFSbxglXLtRyNE2Sbt92rIlWW1i36GlYGkMioS5fWuxr1ldI7
PnbT2LQIwXNAZ8Ewxt9dDch9oBaumwAEn6nGk9b4XNnrWu+vcCmfkFM69XuCtoquMpg1r5DKnEDB
6dhGM9lCgF9yAPaAvZvXvHu21w9j3uAVc25sDLkv6R2QNKvrQ73AbQ9kmn6GvfZJHV+0dA4fcLNo
fjrBmQXINrHnoNXok4oFkOU++L9bVl0MLFsOzZ0FTxDx1veXETn8NED+3bIO3wGQ22yfu/xJz54r
48MUOGqXPBAqjrDO9QCwpIStyrcG1oer0HzelBwzh4wVLCXiqMWZzJCM5K+2UiMVtao3VQWcgbtk
a8Mn5n19KAtyR/WaZdWh7J7MCvdFV1hiTBH+Fd2Ku4q+W8j1DJBJpWEf0anyvDoBTZdzTgDdSRP0
zWIdZvXWUsUnqN37nBHiL9NeTX1Migm64o04F7Seu/iEUg8nAytKlOdBrzYj/8ZQwXtfbRB6d/jm
te74lQUBh8hYOb8LbdNq+1K/K3X5MU/91qgXH0R7ju4Mkq0RpPFhLLsBkizSMTGjVx2F1aJD/lPA
diUhrc10brhDW+2qwtlYQn/hHtRqGRAr9XOy5xB2tqyRVpBp1aZWZ1/T0mjFcynrpxQQ2eop409l
Ygd0DK0JDtZDswCi7UCYzBveXufynq/If4Gk9/StBj5afj06L9JD60ivwdGBlKRMQmRkeRMJCjxs
7yDjHQ+ouor0p+xeVVK6dju9jNsUDxJ7iRkg3RozmjSm9Gh36KGawRExGS8pGMVuenaK7FxR0bvW
Mr/WSEibFWHFgsHEOzGRdLe8dls6xBpEqKhGStOOSiBurdkBSn6SFZjRloO2ufRk9BUDPhaIOjXe
QBYFGxZtK9cCSrWt7LZVR0PRAlTRJk8xcMkEtT1kRmgJ9he9ANCg+br4xDz2sLLQ0ug4LjEvcPxh
BBKhBQy/RAaeQ8Az2Wdb/1mADfUsedz17LwiGxjK1bOwadfph4OlFZDtmAVLujN+kjaXpMRlY5YT
yvu1sg7cPJRm3O0XVK/JXqaaN4Lz1xRxUgFaWEsba9lmHK90boKyJMxKixip3Vbya2rwU28gi3ho
dZFTkhwd922DtTM0ZWQou2QyNryHU7W274/5PIB+zPweT3GWQMIBsgwOSonQBiYql52eGGFl7hF4
VaPEyHquHpq29Lv1Xs74fhnTF8C/mXJwrPpqVMByq8UJk3yMH1dt4lxtnoijutxuXc3289kG+IYe
//5dU+0PDWSrWAFJrZxN2uiZTYMyfXVFqaAHZv3ruNNIijW/bocJLVehtSis6y5ED3IoponYTn22
d2w8BAcVDnpaLLwaAUR1Eq9UVfQmNMfmQfhjZRMxHHOniGjTbB4HKQW6Q5n25+6A/+x++oc05ZdC
ORmSQeucvsZoYrQfSO8DMWTX7hLM6vp9Mkv/M5H4xyf9UpXkCXRv/WIZ+9X0OzBBwIAIX/xePNfr
fUkFy4BWteWytSGSHAzDtZcVAsXV6xQz6qA01FaTNTOuE9zSLK689E0dEUTcFhPyhvWJTFdiIR2v
aAg6fVDkSdce5OXE8oIE2RrPwHwg5E7A+TltAcobjC/E7TYggtbQPMXGdT3VKN4XB1uqeR8hFxhB
GK9ICVol2xUtoANhenbZYhncoLQtbezWpIeMvoqmIZZAEmZMD0QQMPNk19yqDAdvPoLVTndC5xlr
VUQ3AZn2eO8h0CPNn4wk/6g1+qWuaZvRcBaM+dhnjY7GKM667JBBZyB6ROGXebxhNrSbfP/+4f53
u9bfD/dXkZYzK05uYmbpgSt4AqNLaM2Ikuyh5UAFEWryy6m/WtGA4jSwMcyQz29qA03A8gegS/tP
LQ0mEWAcmm5iOMKjeeAfWWLZ5nrS9U110LJ3ZSJulsAhN8EBM58nEABgcsrqjuw6r/8wO4o8FvCv
+amuwewX3ezOY17m///kYoUNRlENaBaDVLhcL7PahiMIjDlrgDCiCxNSQwUrS9fG50EzAR7bcZeB
IFzTU1o7AANGSCCxmoNSfbb4y6w+G/lVF3EpsoOZGmDwi9Ta5CbUofrEYF3CBL8WPJqTY4fqZLA9
B9XaSqZIVbhnyx1vECMxTYWOaEtDdoWyhKrNydbKw7rk6IDIsD3a0Epyf4UiXpbQFBn8OKAXZi5B
tShz9qU64Eh+v1r+s3tU1ywdw+ocAzMof8nklyox6tXu6702j5sZAtZcgPSxy207lWzlEC04DgRE
TdBJ+o3WgXhGdj1qbShxFJq0QgxwR6M9J2JXVy8TtCIdVGqipQEG46KKsj8cDVFG943KiYy5B6TU
hWNxa60urAuNpQhr0P/8aen91wn3z6/1y9JL5WTrda4qSEXBE0J/ZJeQoEKLq04IbnxFFxsyCLpB
5xz6it8SbESM8kaQ+dMhgBv5X/XvP6/lca3/2AZCzB1XFgfptXkjaIxWaM508Mf6AsDuIeJotoY6
ILIeyBSOotjqpm/r6PkAoED9Jue+ruPSRog4ckhxrCWkpNs9+nzXDFPd7a8ZUMQyWWHFSZjpY9jp
XzAgczVUqgh6C2heaZ2WlEdY1ejcS8qtkD+50FxjRUsemBlngVoIpCk6sUsLNDTiLwYKuotyWzlU
yfMmHSGT5ZQ9EsdpuVRGsELxj5qoXxU349d+Srwa7d3CAQUJFXvZQTBbFG5uizcMYXRL56Xvgenq
rgoCdoi0NLvO/ac1QnmWb8sZiqhXmb4vLfCobtw582cHUCz/tFTY0urfi12duTlF8CdzdTRjrP3A
rPy6NDsHTYUL8muCzgyS3gTIXVs/o2OG920wISeovkv1vfoy4fqdjLAfa7wMcHAvoZaXPFBBVeI2
12gS6HQSSn5akZyYiHj59GMrtjdNBRRmG20+qPx1RlenBYTXkucOsi+a3KQqvHo8rtPnVN4aJGuE
bATtPYXcVfpOcItJhlJFo1vNREdhDQYNqrK8egcaXyFY9Tq2fF5up+kqbPTioC/B6dC/nV0N50yr
uwqi0FygB6IK2Dlb3xfI0RzyCQdBnw8I3MMTp2tQFqivlb2DNmn1rcCuounboA2unshgqNrziHQa
XXNMnaeIU82jaKYx09uiZP4DLQYatDHlbW7QnQwKt+M7NAEHQ02YYn0a07XEyzMHABKK0tWI8+a9
rj8wjN1VELqbHIRMF68TSuRNj3YAS7sq2nvJJYQOhpeSZd8bOiuUNz0DuHQuFsDIfXW2Z/sNQ9E7
nruzhPIXiywBEl3vrfmqVRjRDsi2JnfevndgoBWAj/KU36ryWk9JMKN5wapP7fixFLqbA6Z/MAeV
uYC+7jZEh4JI7pWyDwn6d/XsZ+wgyLF6aDJaVqB91rW17ClHm+2k/9Byn8oBfTfXlUNxmJOgtCAr
HOrXqduq4pELv6R8PbTJt43DA1fJrDZqHBBrAuiks3pmu4BlkbgNGShyTDwd0MbwItKwwemiYRxD
jlZWSk1PR2NegqZd2kovQYuGiiEzSGtQWK1ZMDygKOMLDRRIWPYz5FEqgQgBEuA6HXzI0Fna3zTs
65qMP5D5d3hjOztp6bAlZIob2J6Va0D7GrzjD4G5PbT+FTb0nLhtG/a8i3p6VwnEPlh4ljL4tlX9
H2fntdu21m3hJyLAXm4lFnVLluV2Q7iy986nPx/3Dxzk9w4SnAPsBEGcbckUudacY35jrIfswVce
e6HDDgUXkG6yZvZaxm4FxZ2iM16P12V+nysU26bmqVOxUeralQLX9I1PYwbFzMZ9W+wzaTzqcXCk
VX1QgkuGd62YGYLIwWfcabuofhA4+i+TY34huzeMdLThqeogMUDCy+QpTKATzQAGEHXO0oLAbrKA
Md4yOYneREF9NWVjV+fiWkOL09rtILZvTYzhPNKcsGtccbyYxf2A9ctiijqPn1L9VFo8Pl1yJDQK
LN5VOuO+FhRHLmU7AT1ImbimqeAairxP8wbgTH3oI7dUyqNayA86OyBsOIeeEriBY0bp+Mm5xGZB
7Y+gytA4jykV/GPFQiO9TsXxTqRLlos3/l5un+NydlTte6S9sXBthk285zCQVTbFdh8co+zW8KP8
Y+YfYUPa0RZxQ6loyCHS4vwkBC9W/1HTXxm4JYLqWZxEp5d3AzWvbLzGuP5b9PFIuu/b12ZobKlP
16epEDam/z7l1OOQl1FPvA22o2F8DGKstflrkIqbsT2UJcE0IWseraxutSup+dZaTLML6EUABGYp
2ITCqBfBYxtx2xgcyS1hduoULBvY7oBVEgxxU7fXtaMk3cm0/an0nEaANQFKi38vI+xhlBNixTW7
6JsFD81oJdN/h8I6rgFVs89AOUjxlhO6V4LqivlLjIhQQ4Nmgr4WuGiJYa3C9DJbV6WX12XDUJgd
fa46PCjqds6fkfaMSICJ09c5YJzCsLeaPJ1jzP1gvA+skbG7sg+LBAAdo481HYzhcVpohWjw6P/7
QXFmIfWGKWAvmFaRpryN1kuRnGtZQV6NXjKQRkmsdlJ1TapxLQZfUxff4qC+Dwc3SvCEcQebzMSz
3aiNr/FyYiXUyyiLN6mOvMGvPLU91KGwauE1fAnxMXgsMtjbGgmuMFZK92y2vi0GQCALu5J4Em6w
vo0cw7TOajF6BmWhEufbAAu02I8vrX5n1sO5aQPbaEEFFP3JSOJLg1jR7YKKmsK/6gIPB+Vvnsg2
No1UfA7qx6h9HCCE52ZjFM/VrZfecwZEA1tJ6F8mtBkqRCbO82FGgK9i9ivECT179vHqzZziqaee
2J1pG+O093I/3Qh8YaIG9P0vVfmoVTfNQrvMLJck5Bdh5YP2NUMJGHUvC0R4YLURcK+YVng06k0d
Purhs1FxNiQjqLE1PErU1RTTiAetF2TnWsMxKbaeuqDqxXHquAXw3XJEwV7UB0dRgqPffSpJy21c
nJOgX2ftpTc0t+ubuzr/aLpHFXrFzLMT38pWtGqVh9zGncqcRjvUar/m4bCxSrFBsZBnu0RpnwxD
WTHOWbU5nTAbfcU/F7t+Z2mjqyXjJ+f6rsI+2Wt6fwtq/Hm1xoCZUTGCsdwcQDFa4U2aolspvI9D
BXZgF8x1q8aCIkVXHt41BVfd0N7iurJFv9osfhojXmhVyynZWAchssVEOGqz1+nJHUH4q6wN6RwU
2HdybrI3i6FgWogrjCuyxveWdp22r3XA+DDylEJ8qKtxH5bCNiIVsxkjV1mIgIoUbJSxCnG2jFVb
YRyrVaJtdS+qkL765RURbIBhGia76w5GcLaCc9a3sOG+Z2UqRr2IBhKjl48SlJfrhHwVK1WBJZNV
YGA+sOCmNEeQmMzUJ988sCX4jbmucf+YgBUFVnrpNgXo6zRhDM2jxl9rmN9D69oBV8q67PamcpKS
2fHpvqTa3Hc8wjWNSEPg4roluGAYXuIhOpPATRVvIaPheabpL3MRW4XfPPujfMTS/UK6/t7sylsT
+htdHr7NPHenRNoGCv1Xpd1ihgy9Xjo9PlU1UL0+0I44PzZGJfB3FmyRISB/+h4WFByOgc5UTYec
EmHYWSgKM7X1ufBU8cEa4ZliFe8xKLAqrmc5P4Vd5SXZPzBYWaG9XnoYv3zUdzEa5gBjL+DlljIS
O0zWHbzvYEvzoNmlr3pjDnatrlqWGc54Qz64WFK+FTSyDWDsp46FWeagj/a5heMzxYzHkqp1YFre
zhsSYGyrEs6agfgXpDp7eXpSAvVOzrRzPHW7uDfXoj9D/GvVVk+2KJUPYzKINsZ0oHz5NsCAymtp
YimoFHMfzl2B0iMepLHDJJttJatx+7nbFHL1LWZM43Pl0NbGnabpbt6OD+Nk2HinqdD6Y1/B2QSP
zc2wqMDn7rkuUkYir+Wgv2VS4BQ6z4f42qWZM0kLq3STuxlzo7FvhTW+E7+55j2mvqAAQxtxRuXe
NMinNAHVBCea02HPQVfVSrMuPYtYy8NYr1TzW+K5FWt/7TPOyESyU7qLqNJ74bOKdVKMIhE337RW
UWRy85QUhyzYVeGteAjLPZbDTFBsbbKX7aPWFwuxZrqDMSEpGWeRvKSm77F3IpTO4IjWcCtZzocK
Mvgoql9m8BqJCR4MfyMSUyGKQBhFdNSM9nGGm66n1DNnART5Vpc+kn56L48M3NVg/k6SmVdMV7Nf
7FufKyUna4ERZCZsBTVxo7iFepKxxkoQcGFF5yjDdbEeKcNblkIxpJrXQGjnVm7rYeCh1r8OGaNQ
Pg6/5hSs8DvJnSwbnUGYbBkDcZeClE2hbbYBVmXNDczyqT8YfrVPhNSOWmkzhvmly4InPKuHXrUe
NfgCM1XqVU9ZaHAhu9K0tSK3rSVBRQbAbvF3dt8By2HXhYtgTw2SK6sgX6z3qdOn27IvEQUqSu34
SE10yDnWaS5h2GTV9st0J4vX8TQ1MYxktdEjNh6SIgqRIKq0eIHJrPP92PJQPjoHQnoIQv1QV6sP
jnFbrb68aM2pKPxdtOVUmPOhXT2lq6en1ZN3eGpcfj+QDXo+nJ8I9+O3fMVp5/CVh4O6SldEEKqr
iKOT+vX58PHPFzy+xHno3rmy+WdZuepcubLxqshX7jXf8OJv8cr0/l4+J55A7NxXu2rsfOXfia70
LXjdQ7Od142N62AfkPbijXuQaJxf7RWJuzkmu3kTrNCqSI2O1rzX1jG82anc1qOvX7HcLlbFu/Er
s0HvV/Fe2C3hH9m269ia1sHkylcyeczDR8H9eE+JFaHJfBg9jYk9fUqvxJsoDdFrK+ttUPhN/Wxi
hsa2Ma86cpMHeEa2g2WcovJQ6wcN4aZwMDL7h3yvOfxjEjtWGWhjvmmoJX2SVcQBdb7oIE6f/TjY
hnzW3PxKTJYNoDPS1qWaqbhrpsLQTiIbrxGrbsh8C1tMIOCeOOcYilRcA2OZ7Pw8LJgBzHvVD10k
2rUmfoYiP7xyLGfpzgiafQeIwgE8D9GsrHtx2qvgL1L6JHX1Wu3kxZwswa9o3S0bxE3nK3bWvxRY
boa2dc1q3Opw/bI2rMoehqSwbBEXmslg1cwoysgPMzARxMgT48yAkTY7aef1yPoq6cquHTxKLgSD
3JUZNEbjUfIjlxDLezNXPGWcXzKSLNJ5WKdz56l+tgu7i8ZjMPnjqoKt6gYHHhaEr4NpCrB0FPq4
HgWc+pNv/0OMxaLDOK8JYdB4U5r/mpNvRyKbBf0QYReQK0xkqa1i+TLH1y7jQtPHDvPnUnUwDO37
fJuAnovCqSjlfTCZ9oQ636I3hIPqKSHQa1x7kfndmTy6YrvTFVjt5GayPxti7Y4z7vX6o2uPy5Xt
MnMdF5ld1/u6CdfLRsNML+Irg7Qw9POqLb474UUgYcQ61Vy+yXcpksDEI+IGy2OEGc0SfWfuxKM5
JkfsHMtIkXRCrxoMjEiZN+T6touuFLW2X8t3Zk+3jHsyW7Wo9k3Mwtpnh3b0DyGKjdCvRKV3lzo/
1MOnLo+cZtYuspBwTRVXStm0J9nTpG9OebGXBJHI7PhOGxwpmuQi6RQyLZ/GKSyDfygwG/fNsDVg
6PQhcDqdSnrAWYo06LPejwI26+TUBp9g3q27RH3V0aNFz15FT+ggq5lRcLVY7IKHhOG+yrhJpr5Q
wfBrzA49G49u++39jD93piVLRC8B8gpgwEPcdHMp3k+q4SgBUXrIK0s516KMGNiO1GDXgCPGGt9s
WdmVEMp+i9E76iDYssdUsdbk3rH1kOpA5aqYyVoVWBmbdd2d+vIDVYDX8QQAgArJT+3vm+lGjvC2
rnmXjDwksNhhfraocyuqciAqOSVL5zrO1O7NKdePGpZ5H38P5NjQccyrevGNxzz4UPGVSFchOYza
sdWficJo8zN/CKQPhUMRakDpzDzG+cT46NXSr2FMRtqg2uNskAdCedw9a4w/LUq/XD4KPRzHjAFb
8BgKMoLgehIDYmkkbPhAgviccg/zK1XdmcSJnBJCxN1jvRP3kvd2N92P2lUFgTSDtyCBihB9ad1F
zUtYSXZTLduJsk+kGydJrZkJGZZtpA8ZWlAKccolTtXhUMovafI0obBo13YmVwEPNJlZInBjqxzC
5ETQ7KrqikOsP+QTeyRLg4hpkfgEHyGlLr4mrHfRgO1L0hkqFbahNU47SJtwfB8xci9l8Zx7kTHT
9rwX+iObuDsVUFz0unaItYhZjJwdiViUaNDqbWEhP00YdOS9kdsKwAd35YqqsSveEoPdoG4f1BqX
rmEHhjeh883ys6llXwbDJaamOARSjif3MfBqbkn8Zs7nXE/EFBkJkQ0KMTHePL7WvQr28CmMBLLh
sxerjMVdRhN+C1k7ynBxYQc8MOJK8YnVpy3vGdBJtETwB0a0CTqU0PamGy/iyLrXR3bO44qOSBgr
7lDyUOZ5HXHtv7OKyIxMP4fp3QAvE0XJZRZeeshd9bHHSRz6N4uGYhyklal3Tg5ysjjzO7Q77FqC
Bp5hgDqyRS3BPUWebZfHRcC3QNjLBHU/FxFt6SlDx0p1J4IhfGr5czndjRhDZaFdc3XG5BpFLKAU
WHN5rfTQLtgDffVpoSPJ6JniwlUjcJyEIRVPKkKcVmirfkz2ONy7+BEmh7gPee2HJuDdYBOsCju2
V3Bmygg5MTa+zrrjAoTdyYrfuGFHOvqwIaKEbbqJT7V/BS7WdNvQ9yELTlnsI4ws2AWDnBmoiAT4
oVQPJm1E1n7MwuAuH7ecjtS135N/tPqcOk/Br4zPbXrNfWlX1vPeTOqzAieqacUNUkScvwVq6gA0
SN6aog9p+5ijxpYFh3MXNZzHd0HM0yDOu7kBqZr108QwvVmwZ8a1tXbjX3l1Q6Qq/dJcLZ0dQ/uB
snq61uW9H4GXjl9d9Y++VKP4Qij3C/KbUCuoSmsLJYu4lDJZpXuPFhvmJi6tZ5FiONQEp8osGqee
KBTzosqtDRhzDBZqTjDv9fxYc3tNGKvC8kuI40NrXWHy9gpbWzrqEA3sI/PzJL60YQdSzgBDqnGX
U9azDGdlvu4H0ppI/qnJzfRT3W0ifZ0A7zQmWyqzq4JiJw+2c9ICTH2ZI/ECmeBM7cYM9hZ3Rdr7
8NNUm0m10sl3NPl/x3Fbq4FdE4Mi1bWt9jXOU7TveMb62iG1trYcgAloITvJfDaC9IuTSrdiOa19
P98NhunoxnQRdTKefBOqrFubmsUvgjCgGPPYxEZToFENzDPUkkTbjlaZTr/MPmISHFLJrfSeAT0/
Vt3jZwPpNuotFMWDZr1YysbgB28poQZTtFWydwz2CJmIgPnZkKm0DfzGCP1m9VD2BmFsPh6wYDe0
3PkMgLUMbRDhfgxtGSl7niOmmQ3Bo98LHK5NwNmZiK5/hoA5deMOeEn9bLUdIN+qyIc7SfYJooMM
ozmKJxJ/zJ793mhPal7aQgTRJq9i6bMMXxkPqtExwzk6GiBZgrI3+/TYj/5+jlInr3KmswRjlvSc
79JwUBaGtn9iXXFk0Jcpw6FHxcon7wZC4zZQ/AQ47oVgPUezJ2iiNzaPMU/HPHWOIr7m2Jsgxtdd
mjoSHVBpTZtK/5zURzIuroRtFVG01StETDG/D5vwPC7j4rBdGGyDfE7MgYIt5sleSK4EyRxK4bkm
0zWEJKwP8YJPnQr6nTQ/5rz9uNnXBk9m1rhKyaoUCOEuhOm3pnyjoeAOFJ2h2QL78ebqAPVquyhL
hWKS50C41czKLaBLThkrQ4Wi6UxJ7YLRTMnr0FOrNRPppqYzPEvptCJ+ieNMj37RuDT2+MYr3NlP
Q6fY4XLlaH8b0p785jUV4g3MEw4evQS5D3lauHUX2UFMtV1Pd9mg9Ery29x/tVL5bjDYrlL5GKiZ
LZXa3SzuSnm8LMSsbNYHKkZjuvMHKnUQe6Dbd7OTqLNqUqUysNRXK8EOKFzKIvPqyXCGItr6+as/
24nuKU1CggnFB68hW+HFj0tHFyRPiQpPQrblJFmWkX2b7zNuxlmHho8PYdofg/ago72atXWnVLdY
JugRusoNfEwUts4xy5hz4+q1TM7E5W0FwkF00qKgOJN1FhBJDStdJQbWxGCTZNpGIh1Z7BOvoyMt
KhmRW9XXAY6/YaCFxQbGDqrOw3YY/W+9wyJLPMRYkREVDtsmsZZE121aGIcxJ6bXFLczkkyeJYSj
8Bhp1bHztVPny7Qh/ELatJhDMTyVPIs6aCjY6+2m9gRJXgO96MnSn4evwUsGIZubMnPTpL/XiAr0
++IqJ6kzTeE25CPRJVRYWFXGKNklNbLXosMUXNV07QBtRbxTNb9biVWy1SIfxaB5FMfuUOnbMM12
YqW6OdWfj+8pMG56h98GR+1wGwP2i0RGyy08Mb1ptXaZO4TuuCeZWCQkNN0MRbKV0/k+A04M5X2z
MBTsWQlxTCW9nYmssvBTc38c6ukwoayJs9t2/jvpWpuCbJo+jo1VoFDqmETRsX0644yJMRGoz3rC
OsTXOB/WUh0+VFiUyrb1iq0Z3+TgtuSZZ9hhaD8Iv/U0NgGBq5YkGTXduzjmTmEl2zDuQ741ARoj
Qw9r2rb3ebVv1NHxefUhvTQZRcmjnDqkoE9I0ON4a+SvBl+2XqU7LoEAxEnibHds2wuEZsjzlcXR
28DA3PQKdUadHTJ8bnX8Egbg86a018LkUc259YUwYHLd4VuVAYv62LfzCRUnoaXMleakjteIwOY5
KrcCwQZKXzd2STy7P+CtoLevsielf1UH9CXyXkZuB+2hxZGoaMmjYZbfVgXUOiHYxaMjso0Zyp3W
RbSt0bAuVGurCVh+zVAIbC1dYnjgN4ACEamrCHt9bGfWYoWS+YCigWRVs79Nw/QQ6OgE+tCzDMbt
QZr0ddn1t7KN7/VGe6YqJfybxVyT82M8hx9BLoc00K8V5fCMN57mewa/ZkzQ+Ocilr1WIGOxfA/H
Yy1317SQ/ikVBD1DR0ue5zBxcbGcgkoBHsXnkcyHqGye0wD+oLScDM++chh1HMvWSdGsnTFsgPcm
AgHoFhyyRPFmhd998RqM0Qcq6XbCEllq4p1aicd87RfPnI9IYkywZwqFa+W7KwzsQC0m7cox/T0j
HC/tHkwwcq1jhttH+8HXUONETOAB5uPZckYmv5ssnh+JKgq/MMLMmr8yrQG1jGEkRrx2JCMMLoPc
Ub30mErrxDhYvu+ExmMRP1epTqAmIMW8emOOOaj4gpOEJb1YNSwj/XwZuA9F5HdNS99Tbb4s+tkk
D55ijM6Y9+uwCjxQGw87FHR19ZSwGUbVvBlq4UBvhLssIDkfJYrnO6OhWoiVoD+lte9yjxDgZ05k
lon+1bCK75TysShIvKC+UAm6r/xLZ/K2poPJW9dgIhjtqLRUE27jgdK7Tst1Gs1nPWJyWQ74oh7L
Ij6X43ATtFORkbiTBiCtIxEivHA0j2sjO/RNyV7CVcz2HGEC7/06Qv3FDF7Y01ZV0TgS8oFWhl/S
1G4rEgz66ambKOb8kRCMiYJME46LcUcgNBoqkwy3xyzQXVV/VntcQBWckNU4mSTcElxpfkVGQavm
ThC1Kebvp3k6JTStKvSJzvrI0BoYxeXDaaSN7D9VEz9sLLtoVvZUqyc+OTKp4mnjx7eqvgT6my85
tGq2MdJAyI9iEnphIuOkmy6agqiKOFstK1IbOFKv2KNKKANhIHlj3Sfs9iUZAdlQeqJCBIlCf3f1
k3kjC+WZWJNLODfvQWjZcdM4eqM7uvnZT8YK0Mfu/dNABv9CPSa9SHJU6RDq3qvNvmh3lvEsqY0d
Jo09YIE1NXlvJZNLH4lMFdslNw6G4kKhL+QerEjFqc3eHmbniMQR7ZYqY0xLN40tehnzbgSO5QDJ
VZ6GTmZZ24CGTeTylZJxF5iD4+O153RJ+AbwnqMiUR2udeyDZnuOST/CyRvzpMKWA4uO7dYSnkdG
rcZ7gz/S6J8lHbCeMYY5fERwcLN6iY1yNfheLmNbpZpHIs6JmOnxAD4nPD61Tygmth5NvlqFvgqm
Lyu9j5LEDvsLf4+q4QxlB9KA5kl9slTwS/KgDt+gDVg/YqQ4v6TPICJIVzYMNjPxVesW4yUNHHk5
o/ai5xg2m9YTAFc03HMyboexv0esyDBoJAhnVToe2oKaGaFImy46QrhKCVa/jjThSVqRm0C7b1IF
d5M9dvQ2PSeS5Z9x8KzkVxQiuJWxmA/T/GIooCnyuksQeHuUQuwemsWKieyZd4SmFl7E6CNAehnD
cYvWk9ebOfFxZS8ettNiH1FKO0uYwEnHMkQJCNd9TQhcD+Hu1ggplNmCNL4XKgkD+d2fQUAIHjC0
fzOTOgDbf0jAH8yk6KMeygtjZFV2KX/l2eToZYR6/z5hxiPjgA9looCPJcvNmfCoU+kaWFZQmFp6
5qZEmaB0AeMFYuf04X64KgX3oQp0Fr1G6pHM17VADzhRaqYxGRAmoS3+mumoHJ2y+LsEjxqM/ipF
lSvgNJQjg1xRspgSLPXoAaN4n0zHaFh2MUyUwPglwqQPEqG5Rt9c1dK4BmA44ZCdS632EscC9sYd
ARh0Qw2fUEkrbWZ/2dXGqYjJZoJwmRBxMhJL07hw6KDWsQoII0ZugI2XWE4VFDuBwMtvqirZsc+5
o+mefMDWRKiNNynZbsJXzP+ndt+mbNcKCmhyuyZZdcrzwJlgliEqnSmHdEnEdZp/lYwNfbejorGa
e52+bcGc//Jh/u2z/IGSd33PyjvM2anSSQA85tUu4yQCa19q2Chott2gIhnTCSUy3w654P355eUF
bP73rcSJqSKnxGmcTszXfyEe+xgZW4rV9KBnJ2ASRGMEM4bp5V13mtQHRmuk/h4kVgmvNjDsrbqH
NNvgbGCekvpnEMRBWudHIYey3Q378eXP7+/30KsMlauLqqSoP8+SkAed5z+JxAvPJwpd8tR+xId6
q++MO8n2X8qnmt4BiW/H+ieSQf4kP8ifdIo8jKoz75B87ejKgDakUber9+y7AQAz3T+/S+m3EPP/
vst/Hbwgkvjqq2OrHXXRw/GEi8InxQMbcfMmK26rfZXiQUHfKlrz3pwA2xb1P7+MmNPrsNzJ2Kn+
8o5+e1v98o5+GBDnMchBgWOOgmCfkD3FJTiDfLQEHQYjxRJLjwCxS2/GX+7n3+WOcsQtJ0bqEkdY
GT8gZVGbKyOX5vwkIEtU86uQXTSNueZrsfQK5Vr/G0D+28OWfn3F5Ur8cgdPrZVFDEXiQ9ViCwRF
mZ2eDlsQK3JzENDzS1uTW7Y2hLPCRKaMM8/XH+UhdfgEWiZOKgfN9uNfuPbfpsD++rZ+rNGtoJVc
HVE+jjXjmfBmyN/0KHYJTK3NTFvpN8jWD8hqbIUlTOYa93+JyFxWjl8fbR5myeIIYIsDD2Vy8X/c
AhNKbNF2enygjlXHI2bbMeC/7z/fadrPT/yflzFkReeHYS6v/3CoyLlaR7x8hJBBjlh+n4Ijtc2u
0NXPSkEiDoiBGcBzUS/mSXYLmqkQrKGpIBKJPWpiBMt8m+HKZk4vWDYIgoFDUkwoeVtiC0DSgo+p
m9ZZedT7krL7KTUfiuYVW+t6JqlbZoxvkvRC20GhJZmU+/265ElHO8kZ0Mmpsa/Z3djxSKl1E3gE
ladhsTnM0LUGlDIdfmid00napBLtP66tJjtyjI/z52v1c5n4z6XSOIWSA+85mfuHyySYBg5uAiI4
cFMaLKBT7XTWllyudfa3Q3h++6lYlqla+Cok7eeHTyJE42MYSA5Gu2ujk1qtzfLGUzBVR1+wOcfj
//yTyaIkSpy9qMi6/o/T5ZeHUIljjeR1IT4sXk+J8hrmutgVOEgCRsN/ea3f3Ngcao27mufHUizj
x6MVdI3ftfUQHrTywvA2lwkx14SV0n/XonKfhdfGOM/JG9Q6AJQtKp6PdxLuJ8t2be/VdPJmK3n4
Mgu6u9iSNy1euHiaN6pSE5kpn9pIY9BONYFRrn00Qcbi8zKM8KkE0vHsE+assGjgmNmk6rQlH4oj
22JVdCP9K8dmPdeIxKFXR6aNbUYF966VhwlpPCDCuIIkKnLxnpVQUdp9beFBEYpNnd6H+HpyZnJk
Ithi2p19QvA07cUYrcvYSZxAMe86vbo3ClebEdYIlk2yneUvOjgzOr//y4kh/zIFcbtyyCSbiCKZ
iqwoP57svsvDMemm5MCIW+l5QpjOcvBA8KVol8A/NlbnKTgNsu4vS4q5bBK/rlxLyoRpaNy6oiEq
qrrc3L/cTbEJy6IqcXnspsntvtOEeDxmIUxtDLW+WAUFOROgWifltIBQVPRNJwaMTI13IS92o/wl
hu1m0IkaCxH1Ighm0MeUWJe5MO9jGlg1/1J0lfjD6Z7zbXYUwG59sFKSRYmNBYbWIhIck3fJWNao
hw4qtdIbTzRix2rnl3E0tprvk1bYBG8aqCkTAIZOWbqvNXlXMM/2ped56q9CND9ZsvYVD9RG/qYy
CTjiTANfNfaZzvwhZ5w/aXd+RhjsPB8g37atPrkWoEGfyLtyVF6isn4AoXAaf8CxSebRgA9HsifV
x2ISeykHFbgKwp+MmePxz8/Zb08l+uVj0H6cgaTF1lghz6tHYmCJ6wUPRYZo2ccYrab7HhetpR8b
XHtgr43lIbQz/KVxn3veMuZYEgWShz+/p98a9X59Tz/rizIKraKqtKMxlU5FGZXMu2EG0lF2vrUr
k4/M/KSP/fOr/tYXZFkcMavjVFN15cerWlIX6GAE+lFfZJRh2yXPWpjaot44PjjirBOJ3TGCSMnf
YgTIEYK9U6kXRW3J1Ib5C587wZOLBgPkgWNEKlFfKy2mj4m+e7qp2V3fyzZHy21l+b2lQo1QgPT5
qga3gSxNKz90nOWxuIz4o6jR3spuQ1uq+NcZQbj3v4cu+Msq+7tPn0JWkSRZEmVF/OeM518eQr3J
1K6zcuMoyQepGO6w/Z5ysoCjWl0LuJ9opGTWHgKXjqnwLNMn+MZ3YDLXZigFYOEEXbVWKhrhSUTe
l/6y4/yuwPqv9/ejvDEmeezUDMtmbN0ypb7Wg1dMu4GB5iCTSMKoGK8F6ym5z9o2UjFM/630/E3v
9F/v4MddoRm9MmmGkp4s5WvUX6v0vkeUBSDFuWj+ZU38XYuhsd5YLImWyuqn//eaiMMBS4s6pyef
kmaYTZudryk5S4c6goSGkXi+AOsBbJ8gXZYRk8YgReqw8BdgP8Y+zO7//FDIP0sMVun/ekc/toes
GMsyHRLjXJFQWL8jWYfpQWODmDYiVe22xflvXpThgxP0hphTbBEN1DtCrZiX6h/CjFLjMbrmdIEa
Gs0jagRavtv8+V0aSwP7Yy9hV9I0qhLFkPSfkTYIbnUbRENzoXucAy8o9/Ny+qibVW4VcvSPa1XO
LKM3rfMW9tiTgQfYfZELXGR8NWZzZt1ziDpWHzPeKoO0walfcnODM0hnqCzaVemCPHJQJ8HR4bcJ
FiJwgOumimwVikuww8nW0NNkd+G7rwIgIscLCkvpFxLY0LqgWHHhJVwKooKqdfEJpFlzWHpms+mw
zATqZlK3JPYGwj6QbxGSdLBDyPzzlfpdq82VMi1d5uRI619llWHJZWnNXKlwCwNBgbwxj5xRe8ju
awYQbvmQf3IAVbxCafOMk3xWt5rT77AOzt9MOw/RuX6zlrP5SDSlwWFm85ePUluep58fpSzJhqhr
zAfUn52GMhlCKupjcyFOn9MNlQCqBGTPCcDX+vXgOy1Z0okLZtbzh4ZIarprZwDoIXWOiDfmrEhi
8HxrEfeFYMd34hkcRfAPieQ2/XZxM1iFk5AJDehkbDp+zpn0rx3lB1Zij3hRpvP56JiWyxa9vHjv
EhrJmAVryJ8/jeVx/vmzUkkv+h6dwr+ONOc0WpMpjpUdqKb9hNOQmGKkrxqneP4/XsdSTWo8mkXr
Z40HhDxq/8PZeS1Fjm3t9okUIW9upVR6CyQU3CiqaJA3KS89/Rni3EBCkLH/qN7t6NrKlJbWmuab
41MEroPWGHkm3TSWpdWdfr/Kt1By2iv4HhLTQZop6h+726fDRFGsQraQimzBy3CZSS8axadIOOJD
Si/X955rpI6/X1Se8oCre6iLZFuaThgpcXzz808XbUqJsVItye5wOjY4sQqMMGbMKirZIX+aVHOU
DZFdPWMglJqrEJ/j4gERPtiVQaEouki6qeBF6Rm6G0rU3z/dT7dEF01NVRWTv1rStNo/fTqjHLtM
NQMmOAGE1OucWCav4GYttGauCgdRzmdkUb54o0DzUwSlE1LrmiFOgdTHufrpukJYRT10gXDb14sJ
9hOVqFxHxw9PZGwlczVTUz275T/9ESJ9fhgkh5auq8TzhmJQy7s6rgmTNLXIko+vK160tT6em/x9
4mLVF+OfTttU85sF5PhFFJVPwHE0PO5CoDOq9WoBcosH3TXRvqUaEOc3FdcRC2hurfKmqrtyokk6
2WtOFTColEUMXnxKrJKkO/7+2L6n8HwNgzyXF1BFGnf11Mw4jD2f6att0Sw4gfPY1a0zGTVn/u8X
ut4ApvvFyy9NFRVRUo2rxZtXeqsElRRuY9oY+Dt01poiuh13b//rdajaTIUJUdSmrf/6FI8EUSwU
wEIFBboog0W2IKhCvneDLfdtvRNFsnGrMvsZf6foV8WPVEUeqeta/lDP5bUy153Rxkjnz+hG9o3d
Rr4+8z8upZuiaIoIY82P/PLTEvcskvVYLPy9xIE0lNIiLyJGc7N5anmvek0dNn9v6XQxCVe2xioW
BGzFjHlLhT88J9ourgAQE5H4kO7qP2YyMKsH+64Rb+wB1wHk9eecvsenz9nK4RCZogo6ZnzhgMIq
BuUEDY78smba/Pfn/NP958abusYLSCIjXq1cuVYTqQKKtJXGiFmeeZS8SO3CgI4cMDbWTcpY+A7+
k+9Ht7ac60iR78kTJwabXhqVKv7X79lVcuzVYx5P1SG9wAWBumzvnRW9mn9ARsbxvsXtgiq436bL
HjyjpDCDvjdwy6ziwdXAOLUA+FXfvHH8KT8sFVnCOZb2h0R4LV+/ZnSxrFjzhofxoNjK4Y9hv8wl
e7UCW7QIF63tzZPNU7h62j7vHef+/r9TtABJ5sb/+0ow4BRaHyUt61v9LMmhW4T05raoXqYXkSMf
wc9U9eShMIh0Yy1c84t4IF8ud/WtW103QrMa0y1KB185jd4cBWWCL6/yKMpO/ybfyial79sZV2Tf
tBRRgyx5XSBkdEnKGyhQ24AtnWI1y3x0Qf+RnAkMIZ5h+M7UDgRij0w0Y3m03axGw6PUOc4TCq4b
N8ODn26CiVxPtTTqiNp1gqvIXccYXDE8PD7+Gee5feC531nOwu1m+71oO8tb29L3e0AaTTlWJczS
qCNc7YCBXGiADPwI1xlEgQqlap9p0NNEuBgZQewZOVaCv8w3OBZDQDLOkcpjkTJZVp3z7pQ0sAhb
cT1Mti3U0PcIamaUtq0+dwfGe5mnv/FyXMdPnAqUWRVN0mggWPJ11UMs08xiKoFydXUiv8TW2ape
fl+J36oMHyePoWkEhjQqtOsoqPfLWDAvcbwd5dKu9BPD+nSTT+MwwCmm1mXSuiMCixmjVYUNNf7Y
f9GRvlAXHfAZ8LMzJy/oHSTJ0o0d8/tRr9B2VEyF0W1SouvHpbIEhabkZITheWH6Ltp9PJVD690o
tFrfzwGuxEtBw0yZ9oCr17HsIqNO+0bfsz9W3WU55IvBfw8J9idUZg3iseghWwxQnukVTWRNpY3c
WFIwiDUe6CxBJizCWRIAUTEplXrUIGhyViPzZjC5MC+YYIkCDLrOwKNAr7cx5DQZNdGIo71CpBnC
eaxqTGeyAj2iK6CzFBhHavtsbpqDY4UmPrBHRb8zJ1U48LdLmC2jNtqE+lOfPEiSuZ9QrzBrLVCh
xfDGQSZ1j17XocTO3f5S4XQ44JKAKqUzJqqC6JGC7+qKCXwcmFAajAdwKO6FqE1XyM2xv0BHYrTU
vLRyfolqBnmQ18tpQRiIHUC9CxTrjxxnqxa/nqLE3zHN6XGC4NPHkymt2xhTKzROIWA4Xz4ZBocc
9IiYzFqsZSdDxHEzz5GnKPZrlKtIoGWp0FBwUGRteqU+negVmJ6sVwp9D1AzqHZiaR0PrcWAZoE4
Fb1Vvm9M5OquNf5t8aeV+rMRvzlSjVkLg55pmKxoSnb6jbfsW61sesv4OPJ0yvHHdeNJb4QaYE8W
bys2eU0lZZV2jbowwl3Z7RL5vVF2WZPOBOY0I+54k0fL39/zH7Y+icBPI+FRSOE/moif7oteeHrH
ykdVIAPpUWf0RGtwgJhL/H6dj/3i6gF86Vlc7bFGrVeZ2arpVmTsGjZpW+6Ehplxp3+iLxQac0YH
xgLmxo0v+MNmwSFisbVzvqn0S74+eFUVoYLoerhFpyUzKzrKZxIDqTrfzKR+2Cxk4B00jy1QVaJ4
FUzF2WgZlaB8ZOyo9VU8zu7NhzbY3UxBfvpOjF1xQpq6JZMrfv1OQCUlfVCUj0wRNPbApTBzDSsE
OLfKHfIUfV4/NwmXT9YGZQJu4ddrNS2jdkpArg7FeXJRH5f0gKsLSAODIYLFpHprmUjGPQASvBsh
58hg3w+LFM1vdWIMA5aJwJt9S5/z4902WLcqKRjcmukefVq4WtrX8aXlHmiW5YB9neTNuCg2hMtI
Ojt19X9Yv7wmaHEskXt/3dusktDL5QwpvUcpMlhPRvTFZR1R+jcB8etvpXnEA57JTx9Q841rT2v0
+hlQa1JUBfHGtIl9/a5N2CsXLQODqzKmKrgqpNAOlsSJ2rYKsbtK5y2WSxT8AJjYqXwjKP1ptUEd
l3H6pDBhfUSQn+50qwjkbdAntogHWG1hMmFJL7y+N4tRP33Pz1e6eqZZK0ZpbVKM4rhlQBemYUh1
MFmr8u6CQl4S/6IeQC4CGlCMb6EWv5XN2YtpqbLMuc8EWNeFfF/tk1K9pNgcqS62AoaBlmr0aCAS
8aDDHS8EwMasQfeuQdNX96j6Yk5906dKlUg7qCzKXOtLhur2E4GlY9qPHofpbwWMo9rkEVNlJW/c
5tLdWB8/PqBPH/zqton16PmiJzJQikwToU2wJkWj8W3e6v+qP5yiX27R1SYeq56fNWIUbidsAcXJ
0wCN2WD4GYXtwoyXXhMu9TpglbZ3g1v02R6qxr7s0llI8R67jz4tFkx+Uyx2QmFwTKbUh2c1hezN
TM3EmfekaEdrvtHr2RQIFFT2U+Gsgl0ykuAUM6E86kx/Z2dJr/bVaO2nsRT/Zvr50+7CsYw2hyh7
qsF+feOGQNLGUpzWPEY57HeoZ3nNkelI/YkBjf/D+/35alcVgCBuRKw/xIha70I+JwZzEOwrYbdU
BkSSjmC0WF0ucoTefTzReza/X/+b1vBj5csWJUCZkxKJ2NdvK4VdKpcmZ2QIQQwQnhsmDby8fi1E
gxPAwutI+tIQBTceBy04ikYGYHK0YLRbDwiwhfpfbr4xTlOCSTBQfLSBMsdT0DXpgRnUTwN8/izC
Vf1yKxX66UGpbEuKqBOfK/q0pXzanIRKwdrEk6NtQVvB23q8cV3kskeoSKpvFuWng/V6I/58tauN
uA5z5nRDL92SHRLaUwzoJ2sKcZ3yDjT6S+GHN95t/fv5q5kWj4RtiXyPE+DrF0zbaLAqXYu3sXpC
sxcZJ+bRNFjzMNfnUk4C1M4ljL+7RcwrlMdLBUIsnFE18uh60muVDSaGw03GiV0co4CxNfUsqLSG
yeNJLIxpmgr8dkCOcGou/MHQMny5snjT1mNmMpUIvwFaI+1wVF9Vt9AbnVEk2mDdWWTyBl24hKrd
C+Jl1b1bWDgU8SM6mIwZnJ4Bm7A5ieG/LEAe8jfXUNqr0QH+e5LdMoqRze+Fg+leoeCio0EMpl49
HlFmKECVsgRYrkizX9telP6chjXwVWseq7gbdsJpujfhGwn2rFNx8ZIuK3go64yRxGBpVt2yGlS4
yvqWobiWBqAhCyuJcfjerBaJf6dfHsPxbHALqNFB5R9kAbMcD1E+9nY+xuLUa3Kd2SGTcSLxvayB
DOoC7BdejBr2A7WzAWROnJwSiTFVpg7SWPgvhoAl+2DpzWMXPWJQ69stmvtI/jt1kUt8nFRGL1XS
x4lzX0v1RmqYwn2Xw1cE9RDAw10wvmVFyLxX7hgXbdXpzx2WBhXuBGG2GXAua2U0/YyDj2Tn+XSC
QQ2a/utRfFJ9YY5HExML0KHAutX+IgTunzIprtAEimJ5UTDhMyWSYya6talCZiMHTtZlfUJkAnDz
1A0HlSG/dK+r5CoGLMU7CddhMrl0fO2aV9NnIL5d+9m7ZBDpI3SDF9xSWaHrJMlnznaiKpPFaKrY
40V/M8KbUaP/enFC5vajiul/fZkxvcJbzWoXMm1VRJkb412EWdIxaZZ6Yy0mE5SGXpFApRbEuInD
yHTrEm6jDoA7VQw4IouGukQebeCX2XUPl58D+oIYQSDtGXjOjWc5EnjMxmSYv1EYGoOgX1gigCN/
YUF0n4bSJoHktL6rhvm9NFmSH1atsRtkGrEl51osxoeSETEpInmWdEYV6lchw6NZuMBQ8tVtfZGJ
oNOjqvj7VmOkLcKbmyEhaCBY9iZt48p4MFEIrGnOtIWCKZHJNJDuRnJ8KnGGDYpuGZKSIx1NDLQH
EiPnH/bVfxvfwlNLX9YMTeRW+MefplvNft35A1nl+K8cwuVzl/m73AQ70OuLoU6XTOUh5YegOWWa
3oX5JLh+yxQgqAppbLJAoQ4/q0k2MvNCyINlFzUwCYjIpOnA9qYgm2ulFwWOB7zClU51kCRagAvT
6um6LPB29GFfsSWtVWFtyGtLXvP3frMW2LrY4VcTBH9oWqdEou3376i3oYyeLQlUfg0nwltq9A0K
FIOlBD8JE/HgmTn7S73xeiQ+Lc4Xacs0FCtIMd/V5m8rnDRRcHOjvtFtkqat5OtJQIdO1vHjIWDk
L1dbTa11kV8PdT6FqjFwPng0tZ0Xi8leJ/XeETJbuGGa+IBBAESCkJFZH8Xu8feT+/t5pCFTUybR
KuonqoFfDwe8E7yoU/zkvgzBSdkeb8EcQPCIHadaLH6/1g99Ci5GpxiLBdDn2sdJ9emolcpmsMIg
SO6V18ZyOFnuOtw5wcUCxrX1/fj8+/W+dYkl+l7E46qomYqFT87V0d74vUlvShlP7VHDjcFt4ODY
Orpg4j1bm2cHfN514VWHDZG4gJ37ZXovzJqn4M0KjwAJ6SbdyISk79HG14909dS7qoVqoMcZrpls
gxXevyhCOU2mPXCEJWLyYrC3k4hGs0YNQHzsAt6GQqjnMdg7zlCqDoPhzX6/VT8UV/hcUymUrpom
o074ug7wrDKbIQuD+/FP+N4zKImoimnuZAZDa8/MUVPbyZ/fr/nT0uOxUFXBrtBgQXy9JKdpGvrM
mO7TFP8OR9bnokZb2E3Lk47y5lb9CG3b1RuHrpj8zASFL37o/aYP9Gn5UYiQRSC02bZaB6tkle77
rTaPl+Oq/w8/zMAG5PPC8PxCBh0p2dkcm7WZuCrcbt7jmM78rAPCxMFh9kFyJRdis12vEafgX6qs
cca2cWl1Sxf6pRPM6LdJNiBLt5iTaM9TdxLqwyhw/GW2Uhfyoj/gNf+Ub6qNbNjaUd+zH8VwiDdk
fube3Ac7fU9ltdsIq4yEzKb0ugvvvT2TmBrErjvqkJt8qZ/bubj2FuGS1b1I5gD2z/Q6GI4t7nM8
UQ/xqTpLm/SU3eenHEm1nR2KQ3ceeodojA9835yr3qnO1a7a+acH/tO1vw4XOs+9dvFWnwMnBHLm
3SePzR/SqPt4q5eu8pL+Sf8Ijxn14zNS/IC/yPfdq3HCNH1N6IfDJ/ae06+zfx8fOMfO4kbctDsm
gctT/QIsadzRuJ33u8sBjSR2JhLtWbtc4wNzH7wk5+gMh+QuFvEv1e+kZ4hjT+JeuJW3XKejV0vi
WiMTD1qjoCPJ70b1tXpMnr3ntHW1yxNlvgO2e9hxBI/yQa8O9G/jF9kAqLFVs8fhNJo3NuJvb+D0
UZheA2KAH6mkWFcJo1coZZUrIbRM8AspLmwy9rLK+KYNwCBwm62wrWv6BexC3sxwM0Kl+P19vN6a
DKZJqHHSVWfGh6rm1RZQh7oeKBUyVhx2sOnAKkozTlmy0qvJ2vn3a317F+mVGZw3dPERQGkUB7++
i3HbVqkRXIZjPe6ldt23x7AxbcM6Cv6Tx0grViSX4NZ0pTVt+J/PXL4iRy6ngmQa9L+0qwPBA3VF
QSYRz7gvZw+89P+8iX5+wsc1rLcDiiAMxv6q6wsu9x6Q8DXjJiDji//idazig8O8NXp013pCfqrj
vADFI5knAuwV8F0H83GyYUf3f1nAu2RYUwQOAEojoa7jYm/XhQ7Ml+QIDiPp4P1R2cQAA6Wdv5BP
5j4HmFbY0gF/onhpYXuTzZiopl+qvRSXRdQcTX/Z7QJGFXcAO4B6MB9XQS4BL3ek9g6ERkNK8xCZ
a5qtYbBMhcehW7aVEzFHKW4wWwFJ0xnLcJyH2WS7mwHVncOf9F0UvVCBoHPUm8mLU93hCzv8y07g
WYnXXgxzmx/EBx/I42ujOLCTyhi8kw1czbR2zDzX8lLHsxRt4QF8DiBmqlcz2S4A7niOas6jYSEs
CCtgywmwNuVFQknOXFyM84h3bmmH3ryGoBlvLtqibQ48fw1o/wwANErSGIGAyxj0VtvhviDErtzO
+eh0g3wgPm/UNLynUiWKtpOThGfUsI7WbbiEjYCZaaecO+vUjmv8F8qdieuNk5yTdnlisLp7wro6
KV8Ayf2+us3pFP++zljgWJ9QXjannsmnk8a3QsMPYzHcebt0nx1MAX8e97KTNhc24/5J2jS76Z94
ekHyEEMyMF2DcwggxbBjtuYcHYR99mRuU8vOt/4RUiFuTlsAnsW6X5hP9a7LbHmTrf2jfig36tHf
+dvk0ToxkZvZl7m+VFgB9yypDaIsvJg3kKeUlXjXs5XZAbGdtRa3l3uLY0fYUJVJN2jcAakclBW/
BSrmDcUTSuZvd0SiNU5Tg8gPOdiHP/GnO2IZYQc9N/Z3yoFBE+9UCOtBXjeP2N4B/pD+5H9li/Nu
Zy2btbcLEEvMzJ3Jh7VsCubQSZ3LPjlCxF4Zm8suiJ3wpC2NpfrXW0fWqnsMjhfOqT1SdQBqu+A+
Poc76a5eR/soXecPxeN0goVb835cl4/NttwXyqLbTtLLQ/Duba27BvrKKd75u3LjLYslsOIDuASU
ux3yV7TMurlM7vyjyYe/l07jAusM/pa7dsKDYztsw4jDqydS6211I2/gOTcHFvk/afX72voIi76u
Lcr3IjG7QptomuH5uraI3i4FM/H9jujUxrzC0R2cBBzZHfbQwf/wr3eVfRjtuwfi3Nz+t4L0+d/r
2zZz987r1vFn95E9OrWdAlOF2WejN7ADu1uCU7OXiUMT1z6vd6IT2xthRuEa2Om7cuMF+TjMfvkS
19VRwP70TL2q380Y57SBaTqbQ+r+Ezh1nc1/68Z+jJz1dv+eOefO3qjrR82mjujw88p+O26ftt4S
fI5t8Yvaks0mPA/t3q6htkIms4EKcgfIskG5Qp1lkIgvB//XoVW9cPnavVvaWFbM6Kw7CIMez+dT
5rwXzjvjOs7vD+xbokfDA79Vie6sPsn7r5e+FJY4LKvNuH2RGsAHjnxWYB+NOCjDimKDn5dvcuU0
Et38G7fZ+L4Pcekp4iUH0hEhTT//9Nb5FQUtkPrDDuzNzDgw26H/BZTTMdDgJq/mX0JS5n4wloft
7Ap739U2AC6RUoOM20F12qgP4r21Mw8ykulttqdSsEgPnBXA3U40LvbSyjy1s/CunAWnZJ29hLPL
nCFz4JV2/TdZ9nsVXeNBBVOzC2ftwj8Ge/M1f45n3t1lg7b7qHM47IQbqotv0cXHLVeZa+PLI7a8
bsREoz5Wbd+MG0W5oySB7EHXjsFBSpfCIq5OUfrv92d8ncogoGeXN4hkGMjV1OtU5lKIfalHk9JS
mulMQxQLClJpBkh7p+svw/J/vxo5k05Ky5gkJeuvT7WEoTVcVDnfjs267klaCQEQ+AqT9KiQ4Fy+
RcLb75f8YRHLzOkz9QyXQjJl8ypeyyIrzj0lyrdJvUbqtAvlHbVrCuV9ew40fTlopS1S+WG4NmMO
DtST1px+/wwfCouvmwaTHlP6jK0nC9q8Shgzz+8aVZTybS+cavMsJJbL+OcuLwwnPplx/uZ3IlaH
pkPDr6ZeRicrbF+mIp6XAzan6sew3sVjgEGBb1gsdIbvRrmdvIonalpRv1E806gGGlQa+6I69kx8
VWF858uUK+PeDfiZJ52xfbT6l5EzQJ9ZUer6LXxDzYdsQ6euclv9RWne4vGMkCdIFlqK0XF8orgn
V7Cjx+ZGDvNtfIjFZwJ50ExKKrRgPsZkPr3kjaRLzEKrvLC76EgLDTDIITioK33rr/wHTqeVvgwl
m6V49/sDmdbZ1fP4cuGr3SVCmxVluShuOMmHYUGN1eOON/vfr/I9MZq+HzMhiOlZ8sp1/6IbE0PO
0xa8C/YK1avgL0TfyQYmndeW6fAwoEphi2neKNV87Mufv54pkiqwYUu8ZQiOP0o5n+5rnYy9CbOn
eZAX4lp79RbqOiF1F9fZqvkL63gmu9kM/o2rLxLKCdOfzUW1GJfpwvDtcqnONBcs3ipEbTr9Kpfh
W7wwXMOtl5orPrccV5rrGyv50M3hs67yFYP0wiKfAZab41K3qpbRIlvgbOXCxplHbrGI591y2ESL
/B9mPXDDXro1KEN3fA4Wl02zFG6khB/aze/3gDMLYT+R7HVzrK9VuQkqetkXERRd6GMoYrmCz4sX
81G7eJZ0b4F/ZveRQPDHjLE00X9ikWAwlN86R6c+1ZfPgriJtFGxpr1PR9D+ddvrIf37GlOHmz4N
5oL6HtNW6mOsskKT6s1fRXup5H3J1EUMzamOoAMEf/1UpqN+q45565NchWC9XBlmBE1qD0ooYEx5
NIW5N9F2EtK75IXCS9a9DRbxCbRzQ21cZlWWBripy/9cwKCzjPILXRQTGArvyVX9ti0rTWlCCyoV
qWvkHWAnF6w+z5TsILrvrICeeTPr2Pt6AQxa/Zwmoh0rF0cIF76Y06xJCXLhCQmvJVzt9qYW90Ph
+OWx8RqhnzJQu3OCfGuEj1Kvj4z6S9t63oFFmQGoDuOlOa50C49y2E+MDG4G2KIls1nrYoswGocS
xI0olcOni5uQm08GtzCxZyaLDhTcBYr4hvk9S10k9SY4MKJHz0TFN3nhy/N6A48ee59qwwBzmS3j
BFKcQxf8IjNL/NDIs2qbxy+XLZA3Y41/SdC7xuRd4XJmSM2dkrkRTcZ7JwdYAVdqTqZpdVMSResF
2AiZu28PN/bSb6WJabf5fJuu1lRReqPATi5ti61wICXLkRSC3bbOKo1zOoFpvtEoLzYwnhGG0cK3
ZTzKHhH+UYWgZw2LebznxwEdLHzCAhcmxiQ672Y4TGO+DnnpXW7POSBrKh3g0pStasxKuKmUOFzA
Cf//luI7OTW45gpR4twT50HqbtNh7pczw0A8aJfvSuFEHDLhk8UjBMfGRgdFdYHsb3j1BZtiOrYs
eAB1IM3FVfhsrDX6+8m6Y15Pcz1zqdFn4fuojvaY16cMaJ/tN66GdxVI8J0Wzn4/P65js48bK7Nf
IJRkCPIag6TFgiJIVpfum9T1ujNeq1gKraPirVaf9e4Niufv1/ume76+4FV4lqRyHQxGhdmRHKD/
oVIBOzNnvwSHN4t45xSK68hq3Rjj0gHkQ3x5gYeLKmXWeSE0MkQrhDQhoAK/wLGhOP/+AdGaXe+k
01pDk4zxp0VA9RHsfTrZyqZNRwFq2BZGrJPaj8Z9Patn5SxyEtI+jPDmYNptbOxsmk+kUeiQDlOe
yWDPDFvgqVC+wGhhhlUFyVc0yx3BhbzuXvini+O7qYMt0oy81MH2YObNjL3hho56JNu28fu2qffh
xFHNwF85zax3JZK0cMdPZ+qMCbnDMO9m+LZy6mUUfhR+eXbtsL+5Fvla43RO4+Lw5mDh47zfr98T
55FmtlOt4ZjNw49fwXqJjoCy0LAMTj6/a/p9v99H/Tr+mR40LUiL0B8lJbn41wNJ9DvZo4XjPTxu
UvwSDH6JjvGn3oILd0T3D7ksMye7i/2S295uZMwWHLs9zg7czH8vF/tiHx56slWsUai1rwtqZuBW
7adhri0u29ZNj/1jtfp7blaaQ3WBHtlgb043Xg+Gz35YDQjTKc5IU0Hh4+efVkMWN73fRlb7IC6I
bhzzlKzCvX9Hm2JdrjCgo6lQLyNaGMUqWOWuuBBfyjke38tyDm6U/5m7YiVhyjFFPu3mspiaHRn/
fFl4q3gR72jv7LD/m8cuau6Vt9Dm2rzdGC67wZxBnCX2INN/Ov0LREN/xblFtZCdeUb7c4mBJ00X
7TFypZ0805zpf4mbz5U3/sz6yOekssRL5Qt8uOUsnAe3Tvvr0tX0mD/fn6u4QzUaSDBWlO21ftNj
3FTvagHu8l2kvoTeEvFK1C9H7EuxHIkYT37yikXbLUbxRpwvT9e5PkhNhgbZGlRCoetehW/Uoxho
Zot3gq32LwLG8n+lh2rBaa/OBLfc1PjX1At2aNDt3EM1cEl9fMT1z5cbGehHzP3ts1BMR+/FtCnJ
x9elX/mKh6JoSPd1Oa4kw7NlqLp6yCnSv7S9uBik51GUF1l+mU/ak1SK3bZ9CzASC9j85I5ienxK
5IfUW0lF78Rg95v4hX152iNL4QGxhim8DUI/0VGcBBccefp949ulR4sCV2AAb/n76/zTrkjvQ53a
MMilmJn8+p1CKeb/2MqlLVLgCdlXcDZiDSHOxXO8zgQnXMSrZtveWe9YoqUzfL1wBIJK2xzzwDZu
lPm+aUlZdV8+zdUpordaKgqN2mxh3tQ4KKs6ilXX8maE2wmSFjlGjERTQRj/CtplC6q8Cfch+qpp
1AoRcU1Iw6RhyLS/l66QUBfhY1wyiKPEM45mwV+Lk32rVtzaT344bw1mgQ2KBLSziEy/3sZRYkg8
NoL67L/78Ls914SaND/kTrkB+FtbsxxZyHp00uf6VOwwIbhx/v7wuhqMYtHkNXQkBsZVGyv3wwSZ
i5HsdSV0PQrhXrGbhKACViPZLcHxh3j96kWYAlsk3SpXhUPx9dtKDDp6Zl5JW9OYYrLxlSF0xCmP
Wm739zW8MdwXVywe3tDCMdaYTjcIglOnWeX+TFw2G/FGIPnTMv78iT4UuJ+2885EZtwFQboPs/cx
ByhlnYOGTiLvj895aGTqXIjg5AfGoiVFGpZZ+gaMwse0bgo30vFOCF+nsga+QhpBcYEOL7+xuj/S
ki+3bRKhS5w5jFMwNfcxu/npQ2oDtp74SA57Sr8LsMcMgtraqpwxxkQVe3AZHVqB03Uw6TrErrKN
N8QdB9gQjzLRCQjQ2dRkpwPnREdtjqcd/0Z1wUbCZqYojuKLRLt045VnK279MqwUp9t6ilPsiztq
+umzX9jiFtP72X+K3RL8/PeuL7W/AzVOcUaAu7v5Wnw7ZadvbJomwx0ms+UfUeOnb4ydSCnWUufd
hY/hozEPCZi8ZbumRLBJ73/fyb5NZJIl6xzlE01j0vZcl30NvYgKvKn0/QWJF4z4mhbjRga97K8L
fU17Ep4SCb9tVit6buKwai/MGN44r75JXaZPwUCyRNHGYke4LlNWUPENzdesh2A1zqs9qYb81pu2
tX91w2fm2aojL2e/d/KNdWMr/1g+V8uLWzyNm1CuFNlJv76VuhbUWdML49Yb23uMnMmeJj5j8FdM
i40Atw3lIt6pr7WI7LQWT5dYn3W4XkogNH3rrWnYssAolzhqQTB025CEK0SMM4IjEtdhn7hqjK+F
7rRwaj1mKi4N6rK+s9xQTpZ+nO7y/OZQ67eofWqZc/zTR8MmBDnv1y9VVwoW1GU+HDuoFnlxNNDJ
0NQNPZEW80sSkkLdSXhhd0tLWaXNyk9eTNI2QGSXd1yQKliqmt4CRtxJyYrpQPvGqpvOx+ubrpJR
KAaLj0U3HQyfVnioymkXZe1w7NPDIC0uOV4gC+XC1PkqhkCudlRNYfUtzMvzmP8bm4PMS/j7Z/i+
HU/3yEBOx5wRvz4as58+g6wKQiaImEHrO+T/DwiK7csuO9T3nu7kL5TKHSyfV9HePw4Bj3VpHf2Z
sPWfxv9+/yDqTzdDYwKEkTFW/7eh6AozWx2XVXGr6vq5BhbrJ+qy0HcBlt4FMJvU4733q90owb4N
Dm2KAU4jbYzRW6rInuO8XWMSdZbC+ln1oXn35VZSKI7IGI2E/n9Kqf3Bn/1BDvM5okm3H5YRBajS
Uo9eOP4Rk2GHOysaBGF1UfpjlGf/mFt26zqZjSnuTf54DlG61FK4qsTklGnhX0N6+v0eUCf9YUVA
85m2OyAx5reIqs9MVnQrb2QhP7ZFv06Kl455CMgayWsoXexSeyu7wpUGIFZQGkRpAslXm7YTHWZs
7IE+rzS7MCHSoYmJSDmtEU884NWi5hqglhBtPhN1zsTqLQNqP/oxTk+7PszslAAgOkZZsRQuwaY0
EA6IhRtc5AmxzkFIXxfn2Eu+9A+BvJVpKkcY5E0+O7Bl8TvWlPcMk8URM4oW3UdtwJZRancETVdW
ikNfzQ4oA43dvYCOI9F7V6CK1oOWKog1xPTZytcybT3BlLaBbj2aBTEAjRlDskP5VQu3uVk5w7gS
Jk11RIJjgfu7zCqCeplclklSv3bCKp7Pma+cKXW/BY63u8jh0xDmth9EeOBxuFuVt8u8Cy6q0awX
JKar0NgOL3jz/Dcy1+vbvY5nbzgs+5SpYjPGvoaSJWweRkIvdevEcYUL3rt+oVgzlLNMflG9zIlk
J7bEpTK2G/TcUUN5+jLuWgDxsm2J6bowPKc2pEUowQcX93pTMr+nrI3s2Gn/BoWmMZB5FdKOoOLb
nr9d1MoWNFQouF8K1Pyy4Enol4LscV6Xa0k607mkFPXIq+2a6Z2iLKMuWjTSYxsJjgW0KWiUeSUS
sGCPWipEWin+rNBnVaNdwgbfSyq3wKhghI9HX8UDSWjxMcKxj4noVYS/ckMDRNHKW7KGn95yRtuR
TTLpo9MY+7rlwdfGdhMABhA/1kJNkAG1sdeW+fhXMmCf55WjsGKlyxyHjNxSsFeneoi7wi1e3bcm
CYctTU/ktQzZTTieq0+C13GZU2ci6o1tyFgFHjZpwnJY1zhtQTFl8GjIEMkIz2ak3dh1v0X807Wp
KFGJBpuDwuPrXZDKLo/GqKAT9xgd43U0x7gNyQXSpBuhvfoxf3F1xpCafVB2pyHs68H9UBqD3sRi
ikbrtiS1xXeqqNZJjWoI8wL7Ytwz1i4b84pcmDF2HxcAA1a8k+PMzJC/7MB9SfUNiDH+yFDVBa70
R/rjj9Q0oQ4vKohi1auHuqlZFOa5GFAaIVNqbXJ/iWqIsNXbWaa6aoCGwFiJzf8j7Lx2W8e2Lv1E
BJjDLaOyZFlO+4bYTsw58+n7YzUa6OrT+A/K2y4HSRTD4pxjjuB34UOEW5wgCgjtZbnX1qukgBYr
O710iQuzpfWSGruZ+601nMdwV8LAVGlrPUzO5vf8UX8XEFmw4M9e1BsZm8279QKlKn6Tvysc7j/X
t3jwFhgbhWMJh4rGqXHW8FATkghSntxTlraOjPqAC8vE86M6TvLDsK7RejWhtIvZYcoOi/SkFptx
mgqvFEeoLTj8kSS7GT5b8zdmlax2sfq33ey0g6n8zPVgi17IjtHs8NH8Q35buj+15Y+Wr7WAC/DI
mHJ70q7LDbscb3p6K8XPWAvyahdKxxFTXtKc6r/VEmRL0Ag/o7Kzyl2en6E2z7DMxodseDL3L+kT
ruGqBVrT4tB1FMJjEv0I5W6ZA43jKBFTI5MH40nbQMWWem7pzRlbSHnEyo2QR+i6BHqX2HxdCFwm
c3YgmG3wy5C8bKftToT8hT3JCa71N/4VO3qcyFvLQwOXlwxQmCAv5Tn0Il9K3eZNIVfoMKWsvU6n
H7QJvJ8Mpqu8unzo1qM0PRP6L1Qu4lAEJ+veOPYSKe62oZ2S1ieBdpXfLAKH1SDrL1LvZitKinMK
3bfxVHU/wEH50EOvJSz4hZAUnj9SXmSCbBO/K99l2SOXStZOOXpsJntQkB8bNZa8FK9EFeFKS2CK
iE5sE2dbRsuw6l7RT2+Whu0RH091D2IC609HWQDBlzvo5I9XyydvHW1lhP0x4gpKAez9AQpwTdAd
Tj5NP8ydQzpAbB5C6DMYl7XoBVHMwgvckwdnksqUvHaVb8S+gWPF6MW1N4S7ljzI0iEAlgc/+vVe
U9TF+oEPM4sIB32flveOOxsgd0goY3/j+PAxMoNRHD66sKc3hdt2jsw9obZq7kzW6AllYutEHXH4
ckzWiZNZ3+icLeVQMP+kjStcCvSJey86mCg/leUzNYEieBbDJKYgDYFDz2FL9IMnh1cCj+fXenaH
CR6ReAmra801Enpd7g+QFmAjxuJeAJgoWjoivGZ3KtQitEMx4JP8MKfnSfleWt7sPl7J/XDRCE3x
HdIAH7l+lBUHc3Jk68nH9EhBSQXWEzeddrqB3oDxPzB+cky6oxl9DKZfp4FkvoZA3bBftEs7uOXg
YulhD9p5NU6tsvzIqhRkyRCEpFXDDCK/tfLL+TCOu1bYdbQpnXYW51MlvbSG52KZrDFGsbpr0l9a
7NWF9b90c/+fUs7a9OOQW8C6Kef+vcbHMaQXYyKTxjQdjQDg3/mXKiv/b3a8//kyGFkx6FfFbd7/
H4qNrojUqoyy7lyjfejg1IXDk85+N28VQYH/c3263RL/fS/hTsJYEsAPnAibmn+/JWNZRaltiRLs
DhhmoR1jtUDzvDm+/Te683/eITfnChlnOWS4EnPaf79UBDFFivpKIUzDNl+lz9ik/SSaHGGF9N9I
X+r/K3MwsfXd2EEYOyDqgUr+7xdjEGb2Sd/LR8wJKXrg9sWTPUBuLokvjEt61Gx0TVLEiVwOxFll
H6se3rYKICHJZ3X81Oi6rcq3HBv16Auj18VC0Zm+ZgJkFsJok+WaacuflroKd7NCf0LsTBpSCdKX
uObw3aZfVvyb5I/VBOiqqJSHMfifjx0OY/8xfdnepkX8AYMLjMf+kXL+X63esmxpcGm/nspRgXVM
8Weah6K5GToXH73OXApPITGd0ZA/WgHF6rWa/qZy/1zkE7cmAqvLOFgt4u4SstoJtpYYYI0/pfbV
wnGYtIwbSLav5vimiOn53NTHIf0d4l+y3WjVBsICG6cguJwYzLADYjC3fouQlbghPHOp3AaV5FYW
9uKwi7rpIpi7arxqWuwowt+pEf4w4U1l6xVTmauA77m1qMg9UiZx7UM2nwcduWsTwKWghyAVUCB+
AQ66gGBsS7IOFZ3UlAlCG0PGign22JKvVYHAt8V8lKcM32zcbHXM5UflVK4DGVfWs2zeFDzSa6ch
tE0SHHZPa0FtV+yoAerIsNGca26yH8VbpHdPSi0eWR9JTlAOQ967YYM4P5lvtTh9R2mIj+NdolyH
AQGT35GEkXzSwwjlPQoXlJh/ChbxEsyRtzMryiHhPiOV81EbGz+S61Ou34xyDtBa6eqxI0KrlqPn
dW72aRqddW3wir95zxbM5rEd3uX+r9i1kFDeErKlVHl8bkXTGZXfag7/KoJ+zDt5X2V03Kn2N54t
/BNedL3crVYW6NmPZv7lNJFeGN+vJ016zZeeVoktUcGFHAwGSlvi2OAos8iPFYGlbo47WG+0frwa
ioGZlC6xDmb5nBXfqAXk9jVMnrro3NX3iAlvpL4r1lfBQawFmisyTE0izUmBpNN81/vIMzhnuFWO
xndcVgQBtvdYz4I1Gk+ZPr5r01u/3jKjuyVpZ08oCfT6WTCxL4SppirIrzoR6HyngOSFp4ms1pkh
yAOeo01GpYN+ZcC1Nlr3cEGDuEa7Mr9LJG1NGndwKSG+lVNMOIiCEuRJiQMTTAY8KWrCohcBVwDV
VgspgMYGL3WhbBA8caUiLaxASsTdGKbv45AdW1Vxs8ifjHcpPBtx5YtZf1sTUgGTnVCWW+Rbcmww
XS4LvyAkrAvp9Lj59fzbLrX11rdoNMWdhopInXe5tR+o1Oiup6rHHtC6COJNteJLHhIcgtzVZJbV
XuapwYr5k5m1M1Z7ZXhuZ80VuAw0gicL1GJyRjRMHB6kxPJKlMElY31i1ItmHmGYKAgH2vd+XWem
ALeEZY2WIJEpNw1uq3ltsq/pAAzkXahZLb3ZR+0phySD6Sl0yr8EoIrnZmFYy/Ucj7U9RtDTexit
X0v53SSF24YqF/tF6dDamih1ccJjEGGP+t3A/dGgWmvV60q8tli/NuiVRf0pirPnLDHcGoXtLKIa
I9jQEopdZjFTXSaCHIMUSUZWVbsy/MMqZgvwu83G7dPf0QxfN5LiRKb4OFNDrkSt4BO/lpUXmaY/
TT6cuf2k4SWyBFZ2HAcm7vrAe1z3y6Q6xjDSiEBIGi69Nj0gEe0jmCExdl0mebnmPVGeYjMJ1kJ6
LWS06LVkW/IPzU0Syug1ZTfHdFuyDgO628I6yulb27zEK47R5LVmz9v5K0ajy0WLQsLXqsZNrOcV
+58OM4e2/DsZBcrsF7MM97GkniH4vcsNU1NL9SvsXiX9aZS73wKTVJkkNAsFRZpphyIhf7B+kCPe
EkmWFDc2sVwQRCkI5S3yKPfW8kt4WguyrDElzNT8OIcHzcyCol2dDL1NLRZuBHqypOSEbZcKsztj
q4LJMCLMPJ349htmuqP2IonL5nOSJrtanfbSNO8yQUP+Ptqj0BxRRdNHQi0ot+Dd1Ckp4+QeHUDh
4sK7n4ko7xrPSv9Q6BuEmOLnNBkvozTsupXwB6UKTJYzc/Gy1DjVinI0K+1Yhn8lM9sTpSd3rmz6
i/iodUJGiAeFfzhNXFjT7FekvRjiSYhfyBPcG5z3yRYOL+LDUAbTmDjiqnmZQS5fDHkQOk6prrus
4mscoK+vO7jy4egnErFoqGY2ab+oUNyuQFVJUOn5WepQEqb72fiyWBnSFtd9cY9DwX7qv8TyOcGL
WzHa+7gox7l9b6ck6CLSsfO3vEn2aqj5CYZuY/FA5HzUu+U8F5I99kfS7LjKWFLRLykEZC33bq3I
Vc+CmIxeYYIjkeEHId87kK+hPCVgx2L9Yo1c2FxF7+VyKWlEJMLoExzhZgNqJuqmsXiR236HFTUB
79JR1aL72q7+GDefKGuu0xqEdYcb5pbXjU0CUwehRamhWG8SdByhM16lkuQDk4MoBQKxiDqUp15W
T1S6Svq8ZLdV6v5o1VuLM1Mt7+y6n922yR2DQhwOLNgZ1oGkTgvcfxvuK5GkuSKHpkyik+zPIPTh
DMnhuQDtM7HGO8BA/his37l90zVyfJJLq8cYMTYvSjzcMmyOlZHLfjG9lmfVNPRqfWDK+IUK1zhC
XCWVbgQEOVWXdEZDPBKu3ACn8sf5pAZlPx3HvDgLRnPqsluYgwyHjyG29vNMxjzRMivAR1OfRvkg
lWlApIVahj6ZjSCNvYddJOu3gcU9NC0CKiVyAtU4JpNUtWmgNtNCXlhH9J+FF4mSJ5+xCqrrU5QF
UcZJGE6vRpLu8MNwzYYuwarPHdPXpefoN1AERFvqLr2qnVXVCfvsIpNZH1afdX6qUZ0jCu+vWCV2
/ftMapOJlYRy70mBJPr4tIo9grjWGeKHLNB3LgyzwpDqRA+SfrkW8z4vL6pEl41wZfTk4cK9nigu
p7rMMclt6jWfPuLaF8tX7kTp/Fb18U2vEihotS9vSFEW203B4qa9ieklbmMnBIlVO2aT2DZMYmET
W7TDFWPGuj/90vNPGaInGZ1cyk9TfE65vTNuzcgQD5WbOdDbYZmhJJgZyuuhizbbB8szmwZAeYbH
sGG+m8w7AvSIkClwL7HwbYQsNbanin6EuPSHgHFQ7qsxArzuDa7J0q+BWrtiqgH7i/ZAvZ4Pomto
9c7or3OH60b1XM/ct1RnnLBarX+FfKZsfTZyfB0Jfe/ke/ZYRm4/mo9/oJu1QO4WdC4988JY9OI4
9TNB91qNqkP4Qqnt5ROr5z9ukaciVsjk6R1RCw9zqbi48tiKft3CvYqIoHppYZ/jNkt7TrYKsp2c
HJwKPeuYxCe4NszjkMJMEZ2/0yOObNgtCdGvpk4qdQ4MTRT6AKwTtZ5O5E/9JxPmoyi0F1w77SHe
k6tIDAiuGiWiyK9IfJcNlMi82eVDTtSfVM92vK9eAcNzYhyRiHZdyTPsR8VuKO2SFjndRGbQ+ieM
b5xn43o25W+hJwnC0LnDvIvx7DdTedm8K3Id/F/ZS3BUFbwd0Xqigi7IQgkAOAggEoK4J3KPJEJ8
NV8qtTjXovomlbshF39jPD+0qTmshC2r5Kpw3i5JcmaB8Mr+bLHvyIpVxFeyR8WJQoBatGTZLLRz
qqMh4EJ5F/FwMrEHacLk2k+3zCSv5TSTZkQRWujntToz6uXWfSVCdvocBV/iOsLLoaKFGWfkmDrA
h/G2rKYdR8dUfs2jW1US884aWGUBoZqzuq/+lGnsqQsc9wqQ03LC+jVtdmQE+VF2kYTJT2mPc4q1
tLeO46w9M+smjZ1kYWgpdOxcFi+b7gMdUT0ds0jcScu+0d4a6yeXI4xWuWuWXLCRxVRKDWrlT5Vy
RCxkeGN4NGu4qBpFLjdRONuuqT1XZM1UmIhj6jlX7yv004RKPOnfFbzSyVly4/g3M7YMWAxLz6eK
0VaWv4KCc0NP8VoD+qtp32iBm5IW53uM0PamOD7wZtxhvhUdVEVhdA3jKFinwVrtpcSdEHWituXf
CC8LjZJxlFssVIm+GSyANmqI0ZBdiCDeSvp5o40vZfHbhxa3s/KBB5djZNCvTKxFkvaQ1JObzG+y
9JsVKd3VCZNkWq5PM/o7d6NrzdcM54mqCHJu2bNk2CoZeAmdRP1C/grEqckx23Nefc+cX1U+njoD
Y53kaAgp2SQUrVEwtecqyd0Cva7RFUGSl3bGrGvK4mMpDHtL8bczYcmvTWJyz78sia0C9iatq2id
q8YyKcTaRclLf1w5jJI3CR9N52RgUdP6Vg6Y+0AkhgBIPdRijQg3A7f6LcXX2po9yk+Fqk3H4tE2
lekt3+bL0nK05CcOTT52DCalYLROZjze8TnpVw3PJGu3wMHQukOVFHvLPJiC6hbD6uWt8m3oYaAn
1Bn6dJYEUpDx8Jlc4njsmuQC68Zg6IMyyJ/E+aDp6rMsM+wQ9R06ebnbFdrMwj0yioftUi+cCSTY
mmioCxTdo0Z5qFZktOdi6tTUsbnW2nOh+m0puR2VD7FnfpKlWAVN/rLm3rCk5Mms3wZ8da08hpjn
K/VwV3Ok8Z3CHQBVLb1o06o3WdsE19F5EvOAOD5ywreg2155gVH/PQuCXWN4Xsi2VmA4/zImw0lP
xb1eVbdGyrj7a8xl2caiqW+bSVIPHgOLmIza5EjY+HmYSaoDuN3yj/Kx5yhC3FEW6ayo6W5O3HJ6
H/HrsLqaSZ/qJ333amnpddDkUzgSmI4h7ITMF521UmB5XBIpNH2w6OoIPmGFCGgT+ugdTte5rX66
GfR0lrjKpLeuwBVN+AYb8gZOzYZ7Py8PygOEO+mkFCc7rfoSDIHZx2WjGIRsec3tUeGCNr2mIwK9
cbZlqJq/SrJUUoG8DbUgB2vaGu6biMgX0vZJWkC6jeIFSgux1Fn7p6bGybmS05qyw1p35Urud/NH
6J3GFP1Kiw9VyiQUpIUcO6fWWAyVaj+u4CWET47JQ8bkSjBhcYT6Ke4BYFLJJ9sviMb+Wa/4Odr0
hGKqjmAgj31g4Ze1xo7eCW4dmR9knlltdTRleKWWEbTFbe0q0KTy8F3URiBNIwFlwAMY25m0cUrB
zWOEPCUtH6lmHmE9PVtp/2T1n0No/un04kXITKjuGkQYuuSTRaCF1aJZbYqLaeZeUxjXqsoDvZLf
VCM8xiKSBGlnmuNtspaLxQIKnkZrSbXBa0m5vFuwFm8N9SIsMRL7dJcKQch0OKeuh3nltclHAkQi
pasb6bhXieEhkxFklhyYEJxnmi8KEp64yX30GTuWaE9jtY0M+WsqKOE747Bk1HNLJrra2u3bwbgr
BvONicUrovpMDlbd40RALqeGV1mUHIiSDvCRxiRBvkTIM6awxstGx2pEP4RGu8MJOzCMYgsOJ+8C
wy3VS4x0B5RJb0Jpun7rnEMtIE2Gh5nVto4K6i3G4xMppG1i7GJLfhUXIk+dZlYOhDHh1JExCMpA
F3qsHo2GZ1ZTkpWwuZok5WqJZw1aKQGms5sNtLhIObQcYzp9ciEViCGpBFVQdn/4PDFKw9wDi80Y
2E1ZMGJShPPSTvt2UfZ9Fr97xZD6+dBd5HgFr8J8jQ7HaUh/IzKKKHb/TmDwQZqpCcLJG1cMv8w1
WGUNC0ZQG4Qt6JrYoctWb1gjVMzmaTDakwJJsrOMayeWv1mvgfLQLj5HEhGYWo+RQqcylWdZEBec
x7418r4T1TGtYZfmjBOMyZUXsChrDqBcub3kWbFfsjWCJX/Usmin+rskXee88LT4Seoxfe0eAo5x
wvgJg8A3UtOVMJ9himNnY3XQ+nsZmrdMRAYgv1eKYY+sxol1TU3Dl8ovvL+pd8xg1KN98jXNt0ny
ytXPi1PRv+IMFij9uz6fysLa9emrYKrOpM/7GYoLghrkyu5SEKcVHvRm5XJLXI6BBoqhyvtSPKpC
5GFX6BTJuySc5REL/BLTnAkYixFHGmNcwdhBr3JfWtSjmIgPFZPC7pqSAz8MGZZuOoWAxYX5HG7g
mwDgDWAns3qNcRqY7RroLFzTPjNXZ0MylnI4LqVpJ+qI4dF0S0TLsb4XA1sLCBNz/DWV3+pMS4FN
VWXplF0R8hfTk7O70VVeukYuPvN20uCioRA9vErnJZuD2Bj92cjeJ+r1ccH4f9r8uaWHmj4pefp3
maZd2YM6y4Orsaxtk0bEV3mLAc+2TMgaOp+YIEAG+tNE6Nr0tFGg+5wEPnw1TOkN5ZIGAIGwc1UX
Rl/f5vqkx8yEI+VSLiOrw+pmpQaYDNwI0Pq+VGQ8jrIdKsTjMuYq8XjDvJFrWnoamfWJRu4l1n0R
N0WKichSA9cfTKp2tkPIjYD0ZwDDpwycbvNQ2xvMC03ZX1B+DjVcaLzsLJMrU+x22WiCRjVOm8x+
KhyViVtWh80ykb9Vo5x1OOx4Uc4N1EQgjgygPUxva61dDbV+xduxi3YFU+e83pB0k5T2THKjtroW
W+C3fF5j3RmiJKgJf9IqzZso39LEONEv5XjPtarm1ZYraNsq86ElDwNiXAsVY+vfdDG7lIlwbsZR
dVpxfEuU0YmN4cUS4qBs06dR/7IMwZ/ynmtzQeuFTUJjMVAV7q35RGz8KNfUhPRTxK3IYurPXRVU
lDM1/hGDypyFgoMxs5W2HhmQRjleY0KNhEYMBMH0h1hBCOF/Su7V//Sxq7Cvn9DUbH/79pOvvmCf
Jygj/RPpdOIaJDYMVxijNKm2v98/9o/HfvvKvwj1zeOOU1VEsMljfwcCxPyA7/jdavO5cfhTHs4j
Upev+8jjF5HNX0V82fOw2LUfdzt27/wMIq097vb2bN/53Uxqhn0vnD1/xuefvX3fPvl4R+zvPg/Z
7/dNsP2W/3jt0H3YD16C//nxaf1s7hW2/eDVE3uPQcO2WY/Hto33Pb8+btu//XTvb+/pweZtj+GX
vOy2Xfza5g/58Lef/fN626bxUtuT8MBH6tY+Xg+79EqyBFu2iZHYIcC0Pu9re/D2Unc+8+7Y9Duf
t321feLZoWzZjwIJBW+ADfvfP9p2zfbskQdRYXs9Ngllg8MTbRuHpsnf36tgexd8A20aLm+F5OnB
nmUb9sm2i3kzvF2ek2fFi+KBn9gmn5r34rl6aq9gh3cONR/REYGQ6vw5nyv7bHEeMPukTTyXe+xH
jpuKpjoLREPa9dvPD/tltO07aSH2tsm24AR7m59yuOyfveDc+VbgffJ2f+4/vOufwtkO4M8PB+7n
x7cF787xZfe47E5/3rFbOer+/cGe2rO1PpvevMxHwbN56PZ2C8fmsfu9b7zpzvl69bXj47odMOmf
nfT4Z1f+7L84UziN7nfT3f56eyz7i5ODJ/7nHLr/3LcNvLNp2wHhXPXYvu3o8Cqox+x96t5/gu3B
XArX+yPYzpZ7YNungHMydkf7J+Z4sJnbgwL+8Yyc8/88Az/fTrhwO6737ajyZzyzt33Lz+5IY5zt
GPLSXAT/5zH8mB+wRftwu3z2bB075v7DibQduO0N/XNyc4IElXP/Z2diRyqkT0lqOHH/nJBno9cj
WrPJm6EuzOk17ZmkYQbb0AV5c33Vx6eOwOlSbNyy7wJhLVwRHHYIkWpEZ7OAIcB9rC8GhWocW5ay
vxe6chKZnozqfTLSU0t3NwFCr2tiG0VJQEftV/gkuwoR6p6mIz5XVzgHk00WSRBj01QW4oGbZyq9
9uLM7cOw4SSTOVdhwAn4xkK4WNYu15Hy4T6MW/QGfegpMsWFpbwrADDpm+efuGEo01J36NY+THq/
TJRzzbhDnA1XZqtIVzrg8brPxpzO8apjalqHTFzo5FMQ1VI8pGRxqd1TPiRuWz4r9f0fnkKMSKKF
NEiNq0P+F1EpJxPB239WvXDaecCq24LMGl7W/NeYIA62c5BCA5n/tlB2WvoJsmEA2Jif9Whgiq5z
1+x5UHM/m3Lok5O4u1MFY2b6M6lf+YYFrlBlZoHZUUtEPNmOaXecIu21VMpdMoDUVrUfDlsX9pAy
spxj2ZkopcQY5VH83I4/GVGUPWhx1s6+KcyfBrZx3Emfw3U585fnNSyOJIQ4mCq/TXRrbSowd/tS
qvaSjJmfYxeWiKGrk473R1h1uJ85+8mX1tmb5MHp6dxFNfSrtbdjcwejayoSguyJAG42ZO5iaPsy
u8u0YyYoQtP9iBmoCjOubda0dHeq+L08W04jKJ9kX69on6E3MFECGiLL11DvXQNrpFX26/qqm0cF
Al1MwRTbEQyI4ksosOvtMdlOQmdYVXuU+n1G0gwGrQXBUb2l3+R1J2dSoAlUvUoE32lf54qbUuk1
825amNeOqM605WyA4jR03RhP+4tU2bX4Bv+UczbfRyMz7SSxh3Oaws4sdDfi4oiV5hTqUgJOeG50
cy8zspqgsOvz4Cq6a6SPYRTVQAFu19MLvA2vhGI0ds81mGRLE1ulN5PYgpEmUu5kb+ifsoqyd3kq
rZM6HhiF42WPqzfDW9G8zMIphxw2pncA/FMkw3YYQUUIG2806EtiCfsngQAE7aHKKF7y8XtuE+wF
Kg79bgT8Lzd8rr6s7XSUx13fHTMKRznpbtjDBJFkneRVO7eJQi+DJQwjlKFcsetdXzQkWJmk3a0Z
OxGu1qjB7NMCLtjQrw35WnXmy4toy73M1V5G13yGg0SD2VTCUeSM2XBSnGh4xk+4MnZVLMykWzfv
Ta9KMSgh2rC1m20Xq29scFabT2kb78MeYSYoaip7Ct8OSv83GZVnS6nPanzEeC8XwWRYwqQovMU4
lSSzSjIhKwUOAcagcXCZQWGpolGwy5Fqrx2Nu64d5PpJqV6RAwZSX5/ztSRl3Tov/DWFtL2oqRc2
9Ext70rxeKy02ccQ4BwWTPVk40KL9Jw2smMtyiPK/LQxnG4pg1yg0TChLc/SbayV1zXa6AlOrm6p
2jKUKwzxlA5zHfTxfK8lul/h6DaP9anyuzZ7TlX5RCt+riGD5gSya8tsZ9m7ynhFJk42azpftJar
kH+a8QcsvDTUXqwJWs6CH4Km2K1c24MIw5zw7vXPYh4GcMW+EGyB1VGv8dsq5FvW4jc2GMpLJX5b
uLTK8uBj0togjGe9I7WdXLwcRLUVqAW9jbU1Il0uICgqn71+xERvWd7kpXQUi6Xxx6S1N+DlMQnG
1vknap+18KtPFZLT3jTIqrV5bPIO4PmjEQobaYs//QP+f5q9l9f4B1LGhm9WnVN9Wxc0lfbE7BF/
5NjyOINsQ+T9s1phH95JoY2Nv72sMWmayr4RsqABnGvLkvYWfAdNL+ChtnjmIJCF/KzElfeUA/nW
rN1dmQWTUXoT8xj6MuzlbSBAW6hPZY8iEUpRmmAovA3rsYc33xPrT4+qHezOGebZ0Xvc1fJAWlvo
n7Ru0O4TDTJmQY2+fmU/EzbPOvzMdDrG0XcqKc5IILZ5gKxhQi5p46c2Ku4bGBvGwmBbP+EGa3LK
zv8gEYAA63JoccCYI/KqNZU4DsUf/4Sf4uoLM3Q8Si7zq1yhh2srKDGv4pNKCH1vREsGVRCraaqg
YQsHzgp//jvc1sbu/+C8mbjLTnAF7Kt+u8/uM/Jx7L2HHmD0S3qGYDzZv90udLjuiSEOrAftBnBX
gsThJt1q13Tks8bi4UDyc5kxMQQhm3By4p/f3zx4Urzw3v1dU3v4TK7bi9CuesbDJJVQvfN/rnqH
UM/ws0p8MlQC5aP9ObDMeYkv3MRd4eufz7+gV9jEyJ+/k10Ghxdg1V0Pr9l+IcrYlfkvPNJK220g
TrIncL+tFHfmrBvUlhvsuQVu1aCCjqv0GuvMPzVX2twuZ9mzkvUgmaMdJYoTs0Sls+KJA62gTvQS
UpuMDSVQM6IAUY3fhBsgTa5d9qwpSAjC8JxnPdQoMO5qOKXjU4RdysJllVU3+BACOw+wfZdCk4Xm
qsQtzNniLEXPxYTVubqcO5jLYhO7Nf7jsTp5ijyRz44/Z5yeVZbPfGZumuXH2kqfcuYCdWt+iR2E
dO6FAhOrfDMuYznmH6IGBg/kiFSpCiZiunkFB8oYPnCYsZdtKpIy+0I0lNaI8uEaGJRxgN1GIDev
bTgz9Z0/pEk6ZAkzuRHkKkp9QhKwvwCjCiGdLqNXK/leU7U7goROwN4dg3mJ9jBd3zXBtLsu9vN8
xKpD97FetctkOvdV/mTCDZIKT2pXzzAo5aoMbic+1ZDAErULwBXtmhu8ZjANT2CNfKlL7q8IWky6
RbMQHQ1dGu5gJrpfZkTCS2k8C82PalzrIj3kya/QWt9D19zGpX9M9KMiXOlMnXZa0WPEudp1RY6A
PqqPJjJAL9xCXYkshN2eK/B98vynxRSk6axjoWoSQwigbFjFEhd4y5gpD1NvGPIXkUg7WfNF3oqF
ZUkFh75RKm7fkj8wwBlMLPlmxgm6dDBqE6V47Dfh5JvytZd/4wgCeYtZf9jdmVQhgfkQBf19JAOB
8YGjVu/zrDNgagJhX3TM3+vCEyBFxDX2/T9w0mYrhG1VXadIpMSc4WF1fh99GwBwWH3BOBZE15x+
xBFyUqebr+3a7hmODobXifjXac/CMl4E+PcaXmKiMr0Xb2WJpE8psnvDu82y4tylT0ZMTiGojBHn
75GbaBFkKqCa1Npl8up14LCmVhzbev6oJdHPRbyTKLIH6LwRbq+CdsMYVV5Xz4KLTm5ZTBQkPi+F
AOxbVruiZlA6sDoA8y6ZBuuI/Z7q3wkx53P4Gw23vFjcDOIcKMZL2rAOMNSQEzD0YmRKvoAlx8ep
Uo7hANwy5+8V4L9ievGYbal8Tt/orw1M6koc6VRw3eBsyDBwVQBziirel2uyT7KniGpEap0cprbY
3efwe1EnKD0KtBiP9PjCS0ougBzMdvxlXcfOtkt7h3NWUL2UKsakKSKExyTnwkCyob1r81Mj5jtt
gonevFOUycq78b8IO6/lxLVEDT+RqpTDrRAig8GAbW5Ujso56+nPp55zsaena/eennYbbIKQVvgj
8pHybrSbUSeIJGY7kl7hOA2vehpMXFtFvp5PqbsW/BRsjodNKXebusEbptIYMTp1KT2HcvwhRbtx
nHymPcoplh2DbKxAHum3zIefcBI8BbjL0gRzsIjVYfgQgm09fIuTgMJQf2194pyip7GkpazjugBP
m7B11upDZmUuZOj+EVUxVBm9ASGPnLzRba44tHj4x0bg5e8QEVRxmAplEUKms9D7GMJpX4pnukFm
cRmS0IS5JybFu09XKHwsa750OHxQRIbIrIl1a/5kZbNGWDURY0sjR3GLzSuSHiU4xtEWfYwd8SlJ
o7aSO/Volep2wH2AJKJMoXxV9RR5+VbxgiVQ10ptoSS1LChQr4V7wVIVLkjYV+8WtWckqXav3Cbx
Icp8wtMHnjCZx48JNUVkGioMRIF+I7KYxhjdKYL8aObDMUPYInj3UrBeJk07BNG4Q4OwsAL26jwl
lFonL7pqg8tLNINV3FYRMkMseYQ56Iz6o9iT30bYC+L4NpFspwkYgr0bn3sCLqwxD7Eg+2gS9iTE
V1VQ0uwaoVSFzCGZwUTtYF3MSX6UYIVm4u9iUf6Lv0v7X9O2/F8a4/n+f2iMm8IQ8rqwpqcCB8/r
XI1Dpka7LNplg902dT0qrt9UkqWmJfrqEpdwinuQxZjdeTazZTJt+s8ita3DU8Sk+5EhWyBdF9ID
FDZZjBC4LH2/CT6SYzyFS/+0NEYWQ8sad6q4iRqXZCRKAuKSMfWYRU//rqKWtT/o7SlCxaNKTQKN
5Lr6329wyPSiatokPco9+0MkKf67ZnyFApqSuHUHlj2w5CrxU2EFKMX/PdSKMsusVOhyzmP2icJW
ZZ0kscfp6GAU++A1H0n7mI5t8dXPYaPjQWkIjDNcjeJQ83sqE4dcDVE4/upqUVjKNPFGptagV851
c5tkyzYza5FPCrpIPBotSuktYcrrQjjXBRnaYbdKKhDvhq7QCJqS2FXGSdRtTbEujZzFpyOVKMyC
0R4ycgXWrVqvpyC71gJgdc4prHyXA+JUfkAQVRbAgm3QklqWya55NkT2dH2yk8x2rbbJquyGRSAC
AWcr7AVs2hg7QyDOMacmsHRJegNKr3TFJdHE8wskFbdKpEVH3giKv81qbEJa6RgUkcQFI7SuY9pa
YFcBmaBkIIswkZFgA6WTViTa4DYXhvDUot8mMGUSD01zy6HEhJ51ydcY3RPLgaQsNJ8ipx4OVtxM
cJVGfuwn4Yke0O3U/mhGC/heu1oxrfro5hmPtgJxUPTZWrPplWgZCfF73xtwH+OB1L62IRAOlrUu
bpFBRPYYhBvCWFqCQur8ktaP0t+2kGoDkqqh/Jay70YMndzUnyem+EBcDSqw95oGl4aBxu9W5vSk
JTpaubeGxoqOJQuKZElyPY3LwP/S8nGtTrEDG2sRzTkTG3NEh5ZmLg6EzJROAk4gPQKvWJVj7Pi0
wQVGsFazA/d3PvDPeGCclYqDoZG+AxhXoKrKqlvQPcR65IqrH1KBgQc/rBGQ0RIHs3xknSfiYTTf
LOxrY7DKG3YUylxwdOiygVUEdG6JpWnHfagg1GKJeaeUrSdBmDax0iOExzPsdwaf/rfZonAEKJHE
g8KT9my/s4donZuYT534fjp18hi/t2YXFDaM3S0wbq2pIGvUEYEcjP7ks+mpglljYSBDKZlTRHOj
Bq4Pt1Wx2ajL4N61jTuux+YvoZrkkHNl/+Z+kTRF1HRdJ8JH+jX0/WNos8oojHzaMJ4iXKsj21nW
pw5u9JAwYHdqMeqjhd2hNEDaw1TOGc+VpdM+nM41FRPTCWt5y64BqX/GMyQVnVcTkgL2EAvzIkbr
5pVLMroS9vSSsK+2XM7i4Ln9Lk5++xhvUUF52K/w+szGmqYuATdxMJJkpz7iD+1J2Hs3BiMAcTJB
Xowrif0IlMAeEeqCZb620LeoeFnXnPBBesQFjrb6M2CSZKH50D7Ki/U6o2PWprE2Fplh4ro8GrsK
TQgI6FVxFfwLFjtkVMw4M+0MBcKxJ1HSsrtXUbPzu/oD+3LTXvLW0d8t5p6f6cpJGm69jXA3buaX
p9jyZq5DG5dse2ZXuORUMPSojxKk2RvhXfhmNVljDYy2gDIdSA92anKDOju99kTsM+EhuPYdrGYj
pjIGS4vLqMNMSkY3x5rU1twRwHoe3akiOsMAy0VWa+OLp7hg1oucjaPnO+gXq1184NornpEhWqz9
7/q9eR4+klN1kt/VcuH9GLv8HD7kt+RFuAmPcr9vWZrhkDtp5yZdSWdYQZNx41wjkXrUHNvn/EVC
57SkqS2/+upCbPC+29Wx7GwRZJG8Rpyk3exw7k/s7MT6eYYrh0X3ELbKFmAX3BXlCzJmNVoEsluy
OMP7CIVGRbDssBbHDuU3ttStU2qzlPUc6c8ZSLwuQhs4tE82HcV5pBvtUudIURfWXcTUDejljtQz
5PbSB3exBXo+7b616zfxi2FSxgt5ss5xu0CszUpH75HMuCG0DfAr0ROOTCaPo0so2XY+axrgNdPN
PspXtnnKsQ+fcEXNtURIrZ2J6aNa9GiPENg3ixlZu4LCrNnXh+hEn5gEhh9j2++50TVf0mtwFw7G
1txhjstP5mt111+Lo0zEosn3HAxjM70piPtBeLJFXR+nr/ESfAe3yqXOBRElK0RkW+IOcB1tHREJ
zG3errySWhl/+qf8Q0d20CMgWU7kxSUApvwCmkkK2cAVCdla1vWCGJ+ActnoL4Y55Q+OOcYMcifo
66EI2frNMUcYRa7rXio+oTf2LyHMwTOrAHU73r1tf2mIHP2UuUTt5E2kzN2Ot90a97TTTBuGYTbu
Xbng1OccGq/K0iKdaFFdumP4qrwRrskh+PfVjf6/gSmY4cmJNubCAVEWf1u99dMUxW0aiftA/FFo
Sh+ZU+rLSLhCJzItxImD/NtJal4dkzWtrJ3fOxG9TFknHrzqu8/krajClWeITtl6DulDrwaU1jrC
irjDS2IPROL23ex8o6ILU+jIrhRPkEwG7ghW0TpSF22qJN1EITxMfpATFf6XMY74Q9I98mirIor0
zWbdCjuB1EdVQPQ3JmAtB0t8/RGxZWX9doRm8nRQVeTIKRtmUVuP2Ezi/jvxHtjK//3A/SG5h/pp
RaGogaQ5naCm/14VamwjZbXFZT/oIyFiKqEaTo2MmIUM5uRPwtnm8I4ORWCQb4gg2U6BxxLmjU1K
QDfeHKHdEw/x76+KgI8/faA6wURYRvhgScL579cVlYmUpkrf74PMW3UB/vmOTnltljaWOjNVOuux
rPSpCJXXbM+slgrio/VfQc+ttS8qNoqZrzZ7qvrvfHC8zlsWo76Uw96dxG8Ukrgz7nIOMhDFFGNW
DHzH2T85SOYlT5Hv3gOCDhmlO0g1tqz1SM2qmK8Un3gLv0QB1wFbXfHy9OkrRcRHbUo2KOO8FJg4
SNG4D+oiHS7zH685iQSSThqYQsV02wvKvqTbD3VyP41uYHY3IxLx0of3LsE9FcMxGLXspjnaK0TY
WHWXevadjjfffCmyqyzHywopft4nh3L2CqXCi2XAr9VqcNFQURavOFKaGBKLOTMyPyujWjZGfvKJ
/XBd1/k4zH+Db6M/cNwTfx7cwg0PviquvDg8Dqfcdsele+AHDu6Bmw4ud87fOC4Zl9zm8hP8cdz8
ON+ob+t3c7TraQEQfDjwk///31wyMKBr4BHIqS02j/kRuO+UqPvgiwfKj9zCwzeb+VEhxR/8xws9
PKyZJef3+N+v5364vLwH384/ztcTBzv54qsi81YOiCkermX7ax5kJCHsANcuLx7eFpGFujhMDk97
mnskeAbun5+KLRlPwBtl9LXRDLr8vsQzw9PPoZ3cczoI9vxi5vKKj2Bx4tB98GQfLi8EhjxYuK4E
e81zc4/rUlrx4X5s+BcyDPc6fz25LKsWp8fJfVzZefySgMw/fqLiYn4ShqrF/O9g8fh4cAuvlu/k
JZDt/OXx6zc/5h8v7Y+TxMfFLXz3kOeXze/Iyw/uqe2Hwmd44N/q4v8f33Ifc5PGsDnB56frq+K4
H9xJxJrNCw15OH0h8Xew+LjWvKIPBaFKvKwXfBfac3ipWyDm4C3oVHLwPvghd3Pilvmt8Qbnf8N2
cgAQdlzdX7dvZhUIupVZHzErWDZX2HqOBkz7r7/h/GcxhTvz9/waShB+bBZ8wMMvkV7MapCZoZ8Z
fG6Dw+fvmeXnllkJQ8oZhD0VAPzNTUg4trOoYMmPwNxfuT1y7Fno8Z/fuvCL828jfvj1eOn8BcEA
MgrkB9x7QWeB6AQ1wDBrZZjIEL2gFZmfk2fgtfMND8ID8M1//uFz94rHQFCxshcINHhzti23+fvc
gsxGUYw+AlT0ERjhiL/rG8m2IwICjF7xWgTIx+j0mgZaCL4V7SyQuI4XO50l0120LieRKd/beNek
/gkUcS83+aaNntLcv+jjiNEMZ87Y4wXOV4UMgdLMbtC3YUy2gxG5UNE9cjxxQNxVTEi1UD3jSxHi
AxrnLvlODP889ZwVrI7Fkqazp6L9qXME2D0Q6dCZR1y1ZlMRMqHieQhQqVXhPgvnDap8SwfxNBni
opNWXkNEiDpTld5i1F4iNlvQK0lQItubIzian0lrUf/Wy4lsHzPdiayOGsN0jf6zlyFIUOHbnWxh
C2bdpgqvXUhnMJ1rZTdHV/twNpWL4pqep0ul0jPiEy4RKeqafNS3UAOeKBraPAGWhgJjiki7+MBq
BY/ZwvCCF5j6KnnuZREJH4gYGw/YqhjsmuC0YJ0jADDJOx61hU8jdAP8pShElketTcoVmLayAmrG
JANJpHobehuzkqWPEXV2lA6YVmQqc2qiaHRxHQInQJFgEZfkU1yeTBzGFUKlcAIgJoMxLZZKz07V
67WL31a7KkQzbf74KhmePckH0aAe85Y1oBEiq2RMaNN1V4CQ+zQh6LIT5nTbMLNpaXUyrMKphuYY
ANOquFzTIHQt86MNX1u8X9kYbEkFe/aT/uyBpfYpZVxq5xZMRwYWYPUx1XtpIgYRH65Zx2yaKkIe
zCOxTG91XGMKx77rSWC+4trzyTUZJxab/qbqlYUsWUvKZielOTYyca3ZZzbeN2xyWaMiUbf0ZWek
dzS0rtQnyzj0b11NC5UACwj9qJ/BDZ0+h41MHbWH8qn87chcagAtBZHwVEj4AUDfypx66jmXp0dr
BVCVN24UfIC3uPFQPvvIb6KhP+Wm8iULLIlxycc4P+nNgtkqIDjkfHRrPpU+JxSQ+IWk5EhyBmY6
Fb/ePaao2CcnJhq/E9B1fThMPSuCL1+xlrk0W1eKZfoY5Wedj3oEVO6mBkOZ8JHBn494SOlRBVAO
KrfC8xnCUudccunKwwScerSys33uWLaTPKOI3qYGR9DLdt7BdTJkUnAcwpKOYzIHTpj28DCE6V2A
kB9hWCJ1vqIAufOPsRRsMcGrKyeb1oAOq/NxJ1vtqyZeQpXTHHOkzg4+IeZHlfoXHJV205M6Z4ib
NpwyG2P1OLoSaV6lcVPb0kFz8hQh6BeJ09etk9iYC8ygsICHbttaDdpLdoPGcx5iNp5eYdN/pbIo
LF0EpXG9MMNLncOSvNA+5OBEpYOg5WMlzIdgCyob1k0guBPOSlK75psqTp2u+MQTLCdPbfquB1s9
pqe4ow+jHa9a/DyMuHCjHqRROhQtTj982KJCv+YU3KYGLVJO6XGMYSaz1qHGMSqidB8q4s7z4lUd
EBBkjqiBiLjIaVnD6yZqXPohJv1edzHFuu1kLCVMU+ygxZhcnvxQLdvKcqMaSIJUVJ0sG0tJWIaX
z0OcLD2QaLG2uHqjbjVFiAQSHAYMDEjqp60eyW44jK8q7vHcJHoCvNuQy5MSCwulPGrld1r2F4OQ
WLsJy0ul6I+0ugpct11jG4K15lo/m/Sb6aAVyjzE5cZx6iAu5/5AijpfzEJbjUq8UmT8m5jvI+8p
Hws7BFULtUU/BI6IeHis2SbGJmXgeFtMEcKzPWFu0xVgwBFLZrDtMUV3a0kgTe8hzbqGuWNBBvIN
D3lFSmT8o0qIHtBXDwTXVVG5b1FIe8lD0vNVJx3q/OFrxCgSLTZZxrIwyqXCgdQpqSQ0IfbuIU3f
vndWsueaS74XgZOlyiX8cNMPLz7BPLpgsa8PcTVXey+t3yGWUfqyw5EeY49jgumnKDEDynstJWUO
m2Zp9fQL3gSfAZlEhciam4cEW1Vfk+l1kpxEoURRTbdlffQJuxJi6ndYrNXbIr8FTLFQSkpb2JWo
Lquu2TRD5GhGuAIg5Zp8GmHyDLgFeSSVvihWVXHD4T6VzQl/5sKrXpixTmZtbXVAgGTrx1yjVB0m
JvhD1J0MH/bPU9Za6DuBdG9N6MjZcMhlpQXBqSUAzJqlbbGxV9rA9QLJrUfOQ5BWaUSrQZt9ZKw8
gRMG66esNkezUF1cmKgRytOAyLiz0pNIaF4PY03MwZG6mqVo+cu2V49BAMDBw+R5vFXzF//F8D5H
ccQzg60HLWBDgpUf4l2ZAwbrTYCqtDcgyTVjW2lOIgITQC+bfom7D6lWD8mXCW7TEE8Fumf62COD
Q0vQAQ0CVxHcqYTWyFW6a63PKKazkXguSXyUqA64UydryVP2mt6+KbuisBDQQAok5SYNSXEPQ8B/
9Vqgj+u4vRCntRigeU7vibLsMCwhrSZmirgl28yBDHTLMQNkAKH0nFlwvikQF7FgacBbQ/FewnyZ
wV0f8FXjigDE3hhWsAhBY6eUal0oAdQDZaI7QlqexehLj74qOkBwXmmD57QipMzIDDnJqM/GfRNb
EFXsyS06RhKcwDLJZxO0pcAcJpBj0YPORa4QSKu+YrGiw4pM3z1EwFQyoBJpqrfsMAvEd4B7BvRD
xVQigvQrqA21gB0byHKFQsYj+CDskHWhV+nGPTa7hRKrC33k0mcdIuNdITTXLZRXNbkVs7ESTYyH
4KMO/FVW/Jhe6LSx4jR6tyjYgouWvACgK41NVVzgqrAtKm7vfUxpCq712asicbYhp8nZ5EJJuVyT
hCR16HfWM8KuJqUh7dMlKq4ioUU+3ZVlvInqbpuiD1Kq8DT6e8lY+ojjygsn6o+B46MjM9yke0uz
1Oe2BMCsSR2xymTkcgfCAzqOcsRgIqh7QCuxXLhBY+5LANwkrrbsmxWvdDsIDkRrbWknHkL6Bt0e
wRCG/ySbwG/RNVZGznzY3TKT14qHaI7xNwwOlQCNi6FHlJPnEvrFh9EO4FUCeHVfCZ208zaD0t9m
uZZOEkZuhJe+xn+SzqkTI60jA43qkg9IpX+ZUrju8aPOrxmuWZOVnSQ0tl66Bi7fDletD9ZZsZbR
dRhlkOV+RFVUSWcDM3AqUfYG2t0V4OHidZrdBKzBmlCy0bqE+OGE+uHH18F7JGjXGpmqSs+7TRER
kZi1TeOQJgbFNvtf+3UGtcK0J19ZDhPGEgNbY63+0D3fglooK4jUkes8RpE2eusaHrZk/SRVKOym
7jBV5BmDUppAUyNqFKq+iXNKeeds8skyCFgOTzEhpI4VAywCILKsW5vic55cCjzYKGBdsw+2rR4e
KsngczBWPqRKKXWLdsw3Sao5PvU5fUo9bWmgxa34HVS1evyF4ga/abycmvSpblGLyhzfRnwFk+08
5T8n+wTLlk3LjJVUqeIhYVpPq8yuE4RxmujqXM+TUiGcHA+ZrB7TOl6LaBPHepPXDyrfUthi5TlE
wDq/Ig30OYk3cfxIUgkYCmaSdVEElZ352XLyCeyrnF7KHeJVbDFU9g0hN1W9bDvjRQxZ8BoVzJPA
poSsSHqktJkH1OnhLaJnrXuoKH1olC2ac1qjST41lnRqYSfy6dOE+9d6AJ1mkbHMkiZ9a2mc9wyY
Y0KnOC+uiOVFkSFCaonZ7SSS+ORdzVkjJAhxOQaicBgGVmUQYR2WM1llS2pxgYvjIk8t1HKQyEO3
70kLMoqBs9XbpgVqirrAMM+AU66M5pFVPrhcsQ4tHcIetAD9TUfjqKkgb6GXEQUW+V41Y3qticse
0ZFekQlAGGBTEwiIcnneKvrUp1mNeJhXjh6LhDiZtSeBI5eZMxTCXpmnR2XipBehpbGD40iqon1G
YqGGZrb3g5Whfg0mGhEOuTfutKRY6ALpO1XuhvNxYj8XiWQs64KTJjxooDg+ZiGVOZco0wVmNeQv
8BpTuG0pYQ0IpF802aMawhsI2aUqu1l6ik6agV9N+kPHsCOSLKKmFUdLOtW1RvC14QwoJHiHIHXv
BXjStGmL95LmXGk/uqV2BPFNhrsGqtrep+6Ytge1QdUoETOgEL6SirjCtTx6HpqemESkKrK8Ci1W
42JF6pwVFLt8cknUr9NHaW5QPeK89rCJCnGDhzo7C2OBSpSNRMROqndz89ZG2IHFYCnLiiMik1Eb
0oyhmMiwGRQFh3O7qNK9iF4iyFTW5FQTMGup4d2ySG1hZ1BV9ZExRxq9T4H9cltJTMmElNMrG8BT
CC3Fbynr3dhzCTR2TEVcNp2w6AJcT0Hp5uF3UpvHZvxuyx7sVt11EY8AaRZUL8GIyDPFSz5x/scQ
PTp+5rDcdAACjRax9WVU1lm1MaGkTcBMkm18cjy+tQyOsrs32ZOK+kOwYId9ZE/NdFb4QGr0pBbl
jPnS09etRu6wqB1F/8geZoOtXdx25It0Sbo1SuKuInI2svSIiPvM0gCbKyzZ9JDwH8R+4+bRXmv3
4PqrdtZMdOhODRiQgDZqTzRszQx3DJe4xM19Ec/Hz8YyYUmPoLzM5vReaey2aN+8HGUsJ1uMgEuJ
EeF+lkh0Q2KN+3Gdgsh2pHRaFj9/V8nXSQ9w6B1IhZ+nrmW9FMV0mIcu37rjgZxRgjqnJDjeRWDJ
osVSgcwT7zuFz7LgCAxAlREyMkSFI12M4nlI4BflTTL3XqGi9jPZacNdL/PZPKOxm0+EnlphljAF
Gx6thujTm2XDMsYc3co4h4gaG2m+AIG3GNYEhPjzLsCjSysZQgRumTuHVWTsJlChDNji/dUwbKrg
nvUbJcWpJio0PbBEsmYNVH1Ta21VS3QJXvCbckl/G1/gAu/Kp/WMzl2/DXAapvEw5OjGRQyL1dvo
wBmQF4FAMCnilSaHyG+lrYSwzvBkl1o7RNIpatJuuZ4qaTs7D0ixcQqoVWYu9m287uNEyEnBhGn1
q06TN6ZacDGgZkyZ96R2mfkEtyAr7JlHUVeeIRvEBjquQDSxlATMJ2SBZpCATbCua3/ZaCaHc63J
dxM6sE5I/hDDU0JSd6RjpKTeVlTQHGdOrcHUFeLnlIhIoUdiEch9iptux2c1wdHUFuJTpiCDTP+Q
dK9+pC6OuAFHV8Jn35qOao1yQZd4M5G8bwT53E8YbuZqtsrCaTv+tIO1rnCO9HJzoX9lOdJkLjXj
chySndXRmx6q66G2iH0pHC2qtlMoLDWz5bSzs5E0NSwZgEeEtU4nsIWYlVA2Ye3eJUq1Fi1W13jg
LVbsuiIQqltdq+EY6/IhUaV9LGM6LDHcUJBDtAPkgvZaGO8jGF6bfsUjgYAo0MbKdKqwQIQLzZ/f
207ZRDStl+Q57pR2G46MguThoTxBwGvIFeZteNuABNqOZuWGrIwQlURzGbtPy8LYgx+lmrJ71m2K
Mr4mlnK2AlTFZobHScCcf57iHD0QuQHxi0HfsY/uXTSvk3XwxrUnb3SDHUH2Bat2GEREZBG95p1J
D/EAOyw/9/prVp+ygQ56c66rqTdiD8SXZ/pZrZBaRnOeagHpIp7bLHHBLjyjdAbR8X+8gddkCC9G
x+oU0f+IUQRbyyDPZs4cl3mz77xi2fHMCpCpiW2iYr7TyRQqVYBCQdgMwXDqzJ+ipbceJKOqHpNc
vCoNG+KRyZzomjkJqWJFjNxQQNuhDGvYuZGUeGavpuk5W5EJY+Qlr5k4SRkpYKB1Z/rYIjCz/llj
ovXy7hpXzJlWcP13kkz6k6yDOEyiWg0dTZf6W21QIAqeB1ilHNof/zJtKNc6mvv8Wt3FtWr8hQ+W
/qQe0zVDt2jaMVX0dv/Nx3VSBCBQ9fhUWQw8F9YVxQ5SUnL5cM8YK9NtHoK/4ZJNKL17mub2n+Av
r8H63wh2WaJfQcEsIrET/XX/P3QsfhJ1qVLoRCcey3dpg3i+bJCQJE/mD1k606v3U1wVtlvse34Y
JmqdjRg6c5uAmTvNvLBTBMINRMx3C5qi9ekEoOERmiCz3gOHXYjvxjqax55F8YKlSVE3mufEw6Lx
HAWhB/LkBdot/1ohUXxnp9AC7qBEofGNQ3CuPornlEtvN60bvB8Am/2bAMvL1r1EeI/KboFuFgac
JtmBLmW0gQvcYKQRqrxKYuNiTIBOOTlhQeqMTYWBb9pSTxECrnibORmzMxYukny8xV/OpFn697tA
iEh5Q6Q53JT+J9VdTTyzNztd3Df06oXBg2CndV65sce7ZQcsNifiviWNeAhhWpeh8IyFZjGpf0vp
lf6U82pRhSUasoZW8fc+qdhX/z/ynTIbv2SZ0dEux3kWraCaAxyU2cKi08A6FgbOgvovrLP2B85Z
FkXqayjO4/RSfgs+Vq10BDsnbS/x1I0SaATWtG4vKhtkoYv6p5DnbFYZM0t8Mn6lvwL0sDlUW+x7
YfVNGI+K2K0YJxSxxKsVs/3rm9AdZ5xGMtPLZ5lZymhvE9x1ZNUm0c3hqevlWzCkGLpuKtl7TaE/
PJ/CMVptrmotnBqW3iKKIVSYuKpwEM4APfEwwlRf8InhphJXhTg+ZZ7ERmE0HnFauF0ZLHVdWqtC
+pdcfuMPkcPIKyRdlC1d0XXjt3zjqY5SI8iM6WmybPWc/pANeiIJdp9eymOzGe/Wq/xDAAgA3pP2
OXyG79UmezJekWXM9G/Hvvo9eIN8EO/9+yRDN9nlcXLao7K2A6da1o5xVlYjAQY28f3eST+lSJAw
72zia8AlhxKzspsfaAFptIkWAtWkXat7gAFMtwFf8EHeMcanf8nE/kOqs4x2ztQ1kWhn6/f2hyLC
YDYS4XVAB9djBr3r6Lmu2k+zmL7/cjH+YZT7r6f6baS1IMi6dI7fRoV1CB/WryT8AnPRIroIm+YW
fNfr3rD9l39/3v8tE5PYoaiSSpQScgvrl4rwH6MriZVlXhLycuip22SSc+eiUMoJ3M42Kfb0njBM
UNapU1ftLYRN6Lxnf7kApV+17r8NRLJikAouokrR/qNk/MdrkPRxoJ+b1zCd9B8ABXYpxAldietb
tpf6kZGMYGLUwY5+jXftjXKk+NF/Z8/xLr9En8YLEVBoLMsH+0PxW2a8PA/X8Z0PDFxuHalYf2yf
VGvTbl4Q6BczGms3a+uIiSBeDVeysV/YSvK8r9G6f4kdYUWU2xqE60haKkJu9HujY21EN93oJ9BW
1Yn3hNSuFLpPdsiihaN/K5baNnxKjlSYLIUDLIa1QkTkEgGytM7SOdnVtvSSrSEyrtpjuNRv0rnd
9B9CYeuXcpdtIcd21a1/ydfak3opvodvYiq+lTflWT0rJ+Up+e4O5i66BBd0SdTzZvdonT4Lb9Yb
jrKX4CDs5aN67n8S3FsX72ycMBDh+nKsr+zVf+9e5XOH25Qozn2wwh6T3HoKA7f1lXCpQ8Zu8AAR
iUpaflF3t2HVPkNUrXyn3407dLI44C5/Oe/EP11b//zQf5OajcoEJtU18lP5Xjw90mW5DXUcuxtT
eYnA8nKirUl3DI9Z+xOGT0H3I3fnAaaYS1Bsoe1J3R2HtbYvP8QVgd2ocDF/RWdc7fFKXKEHJXiQ
4M21/IMyWEErGP8kX+ZduxKYRLgbxdgJHOROfPEddTXvC9SzupKeQWAEi8OBwXfFaVORfbxEP/hN
aQH5J6wTxN1A28S0DEt2TBgkwBVczTEfHF5l3OFCsnYgPwVirxgQbgYt25QlwH3w39TZdUwMYz5Q
vEzZ7dASNwzqyfJi/NQDwlDmxNHpII0LVqs2jPmbeJZX/Wh3n2K6y2nN24OTvyAdrKuXTn2mE8hb
VSdprQMMbzXbY6H/hvWcxBw7EpbtiaHRx1ojLhP8NlJ3GNccWu1KFhhmtnu9DW5hC4+rPbDbYmPs
8ZIsRZ5wTx5deLQ8u9wa6hrOKsHDyzz33oBxp9/1uGWrDOnMuOxgMynCTyNyYtr2iLzqZ0x2S28P
0WDekqLrtN93tMV2tFMs8IMdFWHVQzhmG49smXX6UjBpLvCYfQRoI0XCr3eGtMOY2O6kL+Y1Zn44
nI1+UbpDKiyS138/E/92Hv5mkPDETAn9lIEX8xcLR5Hkhc7OjtHF2wl/cWPof1i7y6yiKZNUac1T
lN+eS0lMEXo6pp3shxU0ugEIYnD8R7EPnpAh5neiCUlLuMvv8YUgR8muD/nBWqC5sJsFGriFec1e
tKXuZDuVNl3lUH52RGweNLhc6Rhu9tWiuSVLvFLOsDWfJ+TZl5mWXFAN5aAwyG7eZRLsEKPo+t+P
ovmHxaSsYVFU5lWczFL9v3cKOZl8iVm0/S4vWPR275m2SUx5V82GM5O31k2LRPOwY2Hn0shSKjp0
DZhQITQV5ZKawILoasnPVzkuChtKpqVVCQNW4oA2vFfFDJdRitagAWIC+Gol8ozbY4qYr9eIYEXo
LwXvdDx0JPUPmkEGRrPVjE+6s/YhiC0bjAXdXnshVmAmp3MYoAyxbk0pbeuyZHkBesPr8sePajzr
zbZgMe4Hn5J8FuK70NVf5JzRH7Pzwsit87M/gCpXTkFYkxR/eEW7qhXxWHskWxnGXvZR1ZDKaLC7
YNuQkzJp6jFo8VMV+Ocax83oU0LBu/RihoQg/Yu+U/vjp2FZaChVyuk0c97X/XNG7f+PsvNablxZ
svYTMQIAYW+rCo4AaCG6G4Ykit47kHz6+aDz/zNqiiPGXPTefc5udQGFrKw0a63Uz4Y+P5wzVCb8
xdy/p4xKa1YE/SaGQ4hZ45gd5Toa1VZg0+hmKDQy0lHDq80Hq7rXWhOhySsNY3FU8yZd8GjecetA
d4TOLzpU8qCQnrgyXtwbj9pLpZ0k16Z6FX85z6IiYvL//x5eGZb+eA9tDZl4g4ZndroyFY9yRAYm
2Vuk5ja50tqD5od0hqVQ9oVtQFFkscnuXrDaMwceQqs0gDbU7Ua1vtzK0QJJO7EPl7V5a7mnACi3
yJle400wbZ2iU+0YOL6rdkzshGriV4aHFXBTuahTE6jDS8N/gjyolBVBsWszqObUneKG5zA7EU2A
5cig4Hh2jbxZpDHtHFkxIhZbrqZMC5PFDGiK+vvEPcPKGq7HjIzvuNH9PpE/9ma+rh5n1z0QCHgR
lCI2Oeoa1ca5dqbp3yIah4vQwES9uj481bxsmushnmIqzNzKNpFToycBP+AYlHh5Zm7X6WpeTCZd
4JQhJ4rtwKijsLH82PS1IRfN30+vl9f7Y8xXjpBktBpleJDI/35ZRzO2zGDwNm1mqlXMSYU25Dqj
xOrd4/UuuxjhDqir+W69DDx+HQ1iXBsnDLgdiUSz+lA/2TCIUbOcnZb3VQlonZdwQKY8yVGaioWQ
nZYTt7rWi9c1fhlyuarlcBh1BqlZ1YfwXl8aKHae9lp+ln1V+NkHQNFwHo5ScIS1qOAfBxGNnVfL
luf8n10ul2UeDRg22zY988ErO7Z9r+wPmp4nWmiJ/iYGNbtRAQce0GNbi3vhXfrv6NkLBhW3/v7E
38WhvxZ/iPDu1vxCI4CdTrKrAjYLIDO6R6BIQeVe0saQB8kJLWZBu+34oZ9qQc0/yRoUW79Ts6N6
fUAlpDbw32RnspIreRatVmshrfzl1Llf2e3DNpUlgh9H6Xi43+8bfavlS2DBGaVhmeNpxL5VWkfF
/5qGTa0Tip2ov711dpIpQrLVkmqWIX4gCaQ7yVn8vXnfVYe/Nu/hfJw3y1nlfqmeUewyZJ4tUSpb
Zl8Nt55pWaMtp377a6/q7XpL7t4oxYtx7USFaBM6RFV/P8rviuPD7pS2/WN3VtOjfqDzcc5P6qrQ
3fSXsmehSlGI2YtU8Hc2+r2UScGRub7MonpcytnfPQ1JQD5EP8uGHwCC2+1PP6z7IxHJqWq9SPC/
xwn+3ub/WfDBGxw0BsIXS7fIi9p5YkIVY0TmOtDzY7iuQaUiMEjdyXXsJMcQLMrZkqdDipbPiWrE
LfKG21ONyEvz9ZYLsQpkUHIIXQrL7avDEBaxiT0xi0FuOv7opmhbOaD3dH9qhbT04Wa2X3ypX7Hs
w/Y9XPsU9DzAUMwx6QbBRy7ELhG+kG+RHDMq9IWFGuXx/WvrHkpCs9HleJ9PrXPuhh8XwOIJ4sGg
2GkAi3UKlFr6p7Aq6rVN69XS3zSQv5Z+8KbF1TaWhXW45SrjmOoc0q8TiOy6jIqkFb2wEePpjUFo
q1ncFzqTh/+1f6ZHredLq9DzriXWsAKOshHPgnAt1zKcS9xW/U1G4/XHi3X/l7f8n3XLD/Dj3NHE
0JYwYfVc9SFlDNdR3BSDu6wbwhA1FXX/Np7vi+/XppajtnQGpmnUQv9druoer5WtzhVF1OevRf+q
MhQsS5h/KfYXnwcmFiyaITs9SGsL0ZmqaOKNJ5usNb6/yJSe77ljaY6j2bprfjuKH+8+Wmy3FZp+
5/wmGw2U7sXHiOs6n/oMqFBRfSf7yUi0Jt3aK8drPjVrV/dMT9M8i+Dk320ozM3dvc/Z9UT1+1sx
5L7Mgxlil20EbEmnYRE4SdBeSpH6+5zh5kFnMm2MZxloeMEl2kpeXU/OUwP88UgPhjAt9Ipt6Bce
6RL0LwpbCDaqwUeBj5B/7Mao8nMMgvJOCE0l/LpTq7/VOtRDJp1LKH02zZHNsO02v9qjgIijPhMd
I4mkL0aw2UJX1OsRlY+kdS3Ca+Nvu3ruYn88/cPlai31Y3VuoYKBug7IYclUtH53OWHMhkiAnwg3
hLZCdQxmK8SKttgkvRV7636mIEFkmh7T1BShzxh2genXoo1ULyKV59bGOAODL06A9l39/mFtd+e8
0HcnTcuPNQzfDRvD/0hfxtB/w9QJfXCwMuL6eRGfPfXXP9Z9sLXVvGLvd9r0ypG7qDvKrRe5j9GO
iv/+BM+DiR/rPBjQbjZDj7koPVhCfAMVKN+jObv083gbttt6XYQ9Xx6EXAYQ/nwEplrHqKVeue2n
tzvnWdM016CL8DhGeOftkFAG4Z0XUmUOxCM8t/hshtCvRSjrKopsf/z3qz91oo5GvcXGpxks/O9x
Rv1iNy2urNnP8hwqTxiKDQegM0nGr97vd7eU67c0H9N0aFn+YlWOXEbAG3uupX7WgLxAWtEWYSoj
sE0bOX5xPRilcTz6ayZB4qLw1XSCH4yHlulub1V5M9XXFcqufjt0U73eTOv1TkvfEC7vXpgrTvCZ
d3QRH6QNq5fH5WHRm+HdnWLFpU9tFIwpOqLwpS4wt4YOlC2a94TzlEtltmg0WlM17s/9ZKfWRAYw
DfhvXj2lr5qNkz5cNGTKjtGwIsOgMVL9qD8NqJK3CrzoQubtfPvWGE+SRru5lv4yFIUMzqLvlKSx
YOwRfHti7bdTcnoBvlFcIwL1jA6m/GprIVF7v9EdV0vF261onJQz3ikq32Lvz97GwHD4It0k/vr4
YqwtvtQqBWSZs+gzwDBm72QlonAS30JE2MNhoxrc1S5eRh9YEKqxFwGeWKAYQhoFcp43azF7T51r
Wo3+yTRaITErzoPGhSjoU4+6hEYndZPtTdLURfc8Fd3+QQ2/zJDpxH2rX1VgTnHrHxq1mCzrx1+Q
GD+g41lw79Yi6ntsjGR71cdaDvOzz0gv4beSodJEkkzZli4MwAhZurS19/s7hWkjwiUgZ4p2SYmc
0+4YlsxHTd58zbdlfyY1SkGaLEKyMWDkLNPqtz9u/K4Ct66CrLOj9OYm3YruVSFW67syQygb4iS+
sSLynsc/h3PxaVMm538n9wClUDVTmac8NZz5YxPuYFpvM5pApAvRXqkvNkte+UOwMYctFMtVkk3c
EPKZ+jiSkmrxVTZd0aQ17rfKTR0panAiDHp1lIBxGOx4D7Y5kmmCQYaqjpqZmMu1aKRpu937yrhQ
uAfX4VkMw3C4FOOtaIdZawhzdSFaQ+SXiYOzDNCM6GYNWvE+lSRiVLuWfIz8RtAFYS4YlpUlyDxI
aNq1io9yoQ+1lHevsDfMgPK3fJDkI4yTDCUD35RsNtcXPzvMw40I6zwyOx1h37LPgEHRJ2iBrPiF
95mKpNHA+leywRQdKVei1v5i5pTISJGF6tKHIYk7l6RQsNWhX6tGX9lM9fO7RG1ACmyOKIh2ZxDz
b2iJDsYvbeLR/pRaxkXEICRZbe6PVBFMmyh3+VPZrud+qy7t4M2fNDuh/CpU2xIfX64QSqQfSGMP
dMiVKcYd5jRdQyyRYXT0N9SXCtuBUGuZtAKVQKhkK2eSHH7MVx1r/iDw40HKFBORxu2Mn6+1L9FO
xNSYBVB9hfK5GmK60bh7jedJVbV3QtyUD/3z26L3GPxXs20LPYsW4i0uhjEfUIbtlPteU6uwEKrS
TJkloBadi3hH3o7Xz/atmVqy3+zfgAkLyhC5HlWTuZ+u/LdChMg6yIUYdGpdSbVOApwLJmV2EjEQ
gcfrvU9czv9cOWol3ovIievNij8Pm6W0eviG0Dx/uy4nn/VoGsxqKIGHnQk26K/IogpRZ6ObM9Gr
tVyxDurMkPAXHb1tio8eHSg265IMmBDnh3iKdvOsDoLdqG/jEaKMpSOoqJTCPCdpJvuwALE4R239
se2TKG1kPYr6rR66GyKtW4pJdZQd6HmLCbYRUvvnL4vf4Y8piN4i/nTkXV59TzlyUAhatQtFi4Qr
bipxeMhHp29dKbscAEVDRQwSOfL3kRUvuz5ETxENdjL85INld9GL6u29dNqfF/LGI9/3GFAix9N0
jlGnIq32Skyg7IlJhLiJ/Lz474TC+5jbu0O9VVJxxwVaLP3e7RayXj71ACkpMXkbB5ORXwkmrl/7
HLSP8muAe7ZFzeME1jt4Hv/tLtvNHDE98T7ihfaid/Exx8+3Ay5b0nLmapgwqkViEiye1uoTOgM4
rb3oDBbiyycPUFlFTVV9AMdINAcXgQX0NBGnuy97UMqKv4m7LBNViKBRHVEB5dYHk6poePEwkfxB
fx709m/3ehr23ttEyF1S+foQ0TbcReKJcUX0Ia/IfS3nTIzYx4raJ+ikd/2ZoP5DuSLqzwUueZ9E
h0iswqXwJ8zGI24V9S+8anzjN61ay7dwM3sRmkEc1jTVTwbvkxpvVeeJ0wEU/EWAaKkIa4DgRZ15
1Rjxmlv1jAGKwaTeqc3VkSslx7+pui8VChU8DAh1wSdt8ThfM5zQRZCi7sRb25P1Vjsd5O/CH7/D
rxH5MrypwxtvrPzGVNT8xj5LS2uWSUShpSo78XtQ/mx4E+OUb8t2tQ6kN1q0CsP3JJ+J/jsjiWQR
RbWZek8nXyx6icrr8KtWkQO+aadZUb0gp7nIo/SGM9VD0X2m0o3k88CdXsoahHBES0UatL86of+e
FmLcj7k+diIti30z0arKvBkzDlAA+BIZ3bGLDMGKVMPOWUzOfJmovMdbPSg7op9QnpeDgUwHUSHf
Xf/emLg48Q5jetHR4FBgD1E3XYnILZMJGXHcHPHRGluiheqeSAafwAJEHcAWfxHod9XUfH72Pc+/
hkHRl589aPohYwVFSqB6COoUhD72fPrEU61DaNbHCJNLkq1aze+cRG4xeAAfOsegpxgb3YWt9Pj0
Mc4tWRFzH/zGLm54MryK3oQ1Dz7FT1qhQl0kiqIgY+j0caDYDdWZhVxJIpvimtoVuYuQk4s/uQ/e
O19vfgvqjeTsK2Ko6KvD4ViFnWQeSKBl6qvZ6b4jhqraB/8icBP9Ddb7Dp5S0aClFwghBsuoT26Y
d/mfkCsWQ4+yp8hu7ciGJl+LDlJ0Js3Qk2l5yqiXD2LC9x4AdjlRmEmHEQlQ3AZNqoNcze/0qGUN
vzOpt1wsx1PvUUumzVqL4+6oPqOWsXjy6dJb8RdzuZVzIrSg9GxpOvmsxYjNqHnoM/cU2SJJqRW+
D0Z9F583ETWv3FftMO1sZDIjDtt9+LilK39iJdjts6zdZQ2hq3CHm5e9/OPT/6q1urXyb5g1KniW
aySKRB0yl+eh4ow/r7f6M45LHgZYqc/gCvmBJhFfMB3MBDHjxJdhtMMhTd7LB+YhcZoDuZB9zqM6
q1qKgKyKyjt5KT4siuoFHmqsHME+ELLJ7ji/RsMhN503UGUGthaJJrN4RUykbife8oTc6UFhBaGY
BkZ7DEhA7l4mYt/N2F+pw48o/iEln1vm9HwuKC73h/0O8YztZ4mKux/R8GOQ7/FhcrhSA1NuxV4O
ryJpy2tERKHQLxRECktZhyYgJ8Ln9qj6IJkzDCuCmyXxPKAdAQ7hkL4GmvhKOcZ/p3T2s16KS33G
8aoo/9BN+Tel2xjV0eJypkJDR6M/RJsiXiBJUWpqDLN+chlQO+5TIKEoyLQFYqJ8Aemanceey3EY
C000T8L3nfDuv1M110Sn00KWqfSf7lFyCqZqQq+h+yIVfZ6w/Xjuh1rzeWN41YpLl8HI+hQuP5hS
Ua1rzPjgzucgtl4U9F6u91ANpts0P+2rZP3sU4YiCGoWfLV04NdrNXKFl3XSsuD7aFW0ai0PGp1m
/qrZXY5gPK0j32WJYStEVDI8BDFzB63neuhTnV02OnId1Dor+aqSUn3W6fq5uPmvUVSWtyuDNVic
KlPZO8g+yPzo8ec5TXDJ78UpaUO2oCCO96/VJpy3m9gMO4QmK/kiN39aS/35NA8mutCdWXXHhL38
FvZJO4bIruTLFqljpR57/lWss7bw/M+yzkVTqcYsLPXWosAEFTN5YXbli//6KlXDoZhK0u55D1YA
735OL4lKaj9+ITH4tGyGgCszRxyNwvF33fJH2axgBMLl5G20vJupYcP0N9xARLyffmp9FyDRvVKt
V0gTozwmv17ox6oPe3vcMS71uqlomLVq7HaIzzBnRtzDsEcd0wefsFadzsRTZcvwhev5rZtFhefn
Gz8cYXhTu+JW3Isc8APJTcWv1gGHRgjzqc93BAXq8IJim88c/O3zqs/qLj8XfviK2/P6tkGQla2m
thS351mb+6lVxngi9cI6WXHKfSsnhWgl3lz9vbrx9GR7pg3SwHBtPva/hwsUxm2xHI3K1kC/LIrT
Rc7zESnCMqR6s5T+YPBGC7lTRJOW7b9YvPyev773j8Uf+kxQCc3ldsH3LjuzOdUfSjY0ZHs+BcuI
+398jLqz8MUJfm7bP1Z9bDFN9ztz691pvpBp000rZwotZeig+kO7R1IiVcw6eNFqrZbls9/v6mpA
jjXD0twH+9rbR+u0hq2am1QEDOB1GVJTc2IeIsl201a9MzmZFfpSblVHEo0n4+7f210t7/6/HuHh
WxfOlpHWJx4hoVbMrcGAMVC3QczEL6i+xN8sTQJSRoGdyOATtCav9r5c4q9HePjiy+XGXczWM/od
lYi76x6gjIXmFMJMwvFPoleoAYmO7NDFiF6YevUZFAAY9H9/gYfv7kxnm+MNkGaeDLOPa8dLaHhz
ibXFLuqFvfo8T+2gJiOt16qoM6l714v+/gD6Cxt4xDzdKy7TeZbza74GyTtNoKWTUpwAHuFNtRcu
/NlFZWhVy7X+nxd/cKZmMR8V8xuHK8n6VOXQFIOnQnVmpvK9RCcrPPgUtQaDkahRhBEct2nQisqW
36uP/uSY//MkD6a/vtrzk7NblD1dl5IiSmemH2P2cbiLwtSv74M1yQGJ6Hjx4tQ962Qbmmk4eDcb
FLpeXqE/7rGKcTWwiGN51hcqxskQNPosWeNDsyBlhxef+ImBsyDIJ7D3dO7MByNb6dvzclf855ir
XFwSwUcmDuhEL4PAJ/b8cymr/O8/3m2+vrqby/TEWULkT8Xb7Cs2hfA39LPwYcBpXn3HJzeVUTVo
gdjQRTzPeHi3rTdnCsxoigAobWQyiezjO+wkaU5pvIBFaKlXSz4JcVgSKhMNCc1l8X/f8XgsYN+c
uZ62PvnUEK08+oh2yhWxET6N0KhFhFcVf39EszTIBy9lgKuqojxqm1yKpSP9sbPWktbS7uRydOjJ
9pNZStBJIZz0CD4xhcR7BAJj2++127NO2QfCad/EpBJPQOh2OvMGxaQp1vzCfz815p+P9bAZ7saF
6XHksfrqQpZB0M9lSdibprJWa0UvMZrPmotYsUVU4GpVreo87MPVXW2qa4vd797Ijemfcn6H2Fpu
UR2gZNwcIZJHObCG/kzS8SXhCugB9TL9ePo9fjzHw4t7XnE5mMW3pfcbWUN7K/OdpWz6Euf1BiRf
4r2i1ouQ8Nl9CXml7ME5BnT1x7N8Kaz9xUHihDacR7EruI4Rhmx/3uvUqswGhdy7JDBTk4hMni6E
WpDdvzwCoPkerBHDR/wf2Q/w147+C/FrQQa7Tqe6WT/sFYovCEin62nfmKKeNAO1sP0ymMUz3yUn
JxrdI32Uu3wepEwX4WaG4Nnl47LPLchV+papGlZvbjDIq8m40/3ufWkyobyzhuWyhBy771r72Kyk
y1W8OyVQoy+n2mGbMxyvWu05p2ykIa7xfr91Dsw0Qdu0+m4tAuP4eT4Fq12/oqcoi6GyjxADzIqN
FiwO/h6NSy05LcDrhis79IByb5O9cRW6FZxPIV00rXU8R9V1zJ8ZneP7zd+m6LktFz71qPU+u2yb
xTG2vXC+a5lufJllVS02tDqSL5t7eCiyUdG1L1+22fC2crX1nWUN3QB7GyOzC9TUmrNL0wR9j5OR
3C610TpYLoPKtHaf1qZFON01rlp2Rl3BRaVZ2Geod85gavTKObrT8nG3syaPCu1vVI6x3JwQmZkq
e5vZ8zf+LoPyONJH3GorlDdCE74K7O5ZfACRrfdceTnHlVvfK1rgnO1VY7ptOduQn1guW3c3haly
W7f2enu9q43cAf+n6WTuqlVUI9POZ177b7f2q2FeGpLtWm4VvhtczG+y1g+3trw77hztKDcpDtWg
cmOSBaI7cHCZJ1M7M8nIYRaZsV0A9doMjXXb9O7had81tQOcrWPsGVjb1t60zSOY7RfTOr6xNz9d
Ls8GiBVXj5Hbrv3o6Ivz/b4quAaSrakhP3AVu80uuhYVZWINo9BhJP3FMRhfVU78uiKjbanZ3Qj3
zizbWZKJY/MVfE6IJ0tUj7FAfdQq1l+eWU6J4KCi6rc1dEbhpMa1t703HX0ptA4CC4dLeth1nVW4
qtQviPVXvw5rBuOkIHrF2VuG802jMLw2sxmKafO02wJcuYTVBZyNBYBzt43eh7pvq5lmLsGCh1vU
Yg4ebTF3Gbh7Tbh869stfvEhn3gEt7wOXROpYIvP+e/9tDjtvevUYGTykf4UBeXbPZivZtI9Axev
vkF3Pq7ao+m74aJ4/KbPW+ubC3t0HVaKVy7yMX3kKQCqu8x4h2aomd8u9IdJaceDfTGMmZbqcw26
/t2/cLY1LVoursypGDEzL3DgYV2z6bJZuh/67xB/HTUyEFVsuxTrYYmMToXyFtPGzjYQofO+iotT
GyG0vUXfa774lod30PY4gzO4VdLJEpUh6+QyXBF0yXwzPOnBhnmWL/b4MWj1CDgsF7F05NJLx/uQ
qVROIxSwmO5TB4woF8esOF5lxUYNdZkvdxzapqt/IXe1h9GobVorextUkHWpvAhFnF+fGi0OA4gL
8aRh6NVHtNzJcZZ2YZnLHJILGojep9UAun8J7LVSdGw3IyRuwnXkLNPs2FX92PrMKrDjrcbCa+C+
1+/JxWTGHmw00XC/ruY72Ud8270j2dLeODQIlB1X5lFVrxnW+FBpXmXtKg9dX2oXhmvFCCEiNrqn
8D+jUXWD3dPXcngSmzpofkRUGG6jRTOBKiiTWg7+dYrCOqqVL3bh9xUIgdvEziGy8i/tG4j2w8yW
J1zD/XwrciM0alWQ/bQDyF5HtVO6yCsdWA0QSSugVQ79kux6lGfiNTeEABNdk2UN4U15oqizCDzf
Tp3sFrzf6OXhKQIj0MSKUrHDL5TIkkOdJlRrms9zJK/8S7ezTZgDSoRBw/bjVVHA+GVk3+9FsVvX
dacKo+ffg7yHnL4C5r8gvD2lyHCJFQrcB/AkiKbKa1LQaW2aDbfhhZrSokV2bQI9HiMdsHqVtxiP
QUb5JJSBGCsCJRraxr9P4lzPh5l+cad1HRA4o4BQUphBgilip9owN293RtZsbtDQBTrxf5+0b2zY
P66/XLqEOZXr2uCY/1165lU2h8PO0luVzvr9ANOl49C0K+Th00CC6s5AE+miVKCFl71aFRJtYq+q
ILqNRskVdA3iXsBas+t41zcy+K+aU/7wik6NLjcLf39gWpPyrsH5IO6r4DrzUQ0p2sVwywibkaog
CHBSK9iM335GAzLCmJy7Ouz9DdYO4/iCX1PeRREfbHfCjGCvaD0U7fZ5tX3VZWWrbJOp0LI4R9Y+
YD6UWQmOM6QD5eools3ruwGLcomwBqMTRcWBaSqXb3Z6OYjb56p9eEc/d3pG1SK8DBetfVBl3ixN
u7/3WC/38Ncek8hwdFzddR799Hw0sw7XVaUAdPuBIi45DF1gah7BmT7r32v9Cps9vicFLhwXB5bU
oTT6H4fVq4yco30xtw2DQbQ2Oqe5ff2e11QFP7RqLR3/wDF2w5OvXYNjJb7PmUwoL+zL/RaubqGD
0MYiOlxiCK3rezTiJgk3U/SCgqOjGGwG7RVhvYP54rn1X+nO94NXDd0yAEp7MJj/ffD7+mwWi4u9
bYzW4woMWVQGl7su06bl9TjYcBxIEkTBgASYsjOD+QHThUI7BWbj3bqm2/naPxxpsK7hROJcGP5h
VPAcjPjYbueZQ0hr79pzo8q0HOTl9shx6Ms6em4IXI+UdaWZb3BnE5HOD4Qe7eP8U7/AmEEH8kaE
ari0ubdj7bAJXVCH+8pceDdky1CdWFnRbtvf6gx0XDO4zvGQibRobjJu6mAPKkdQV3aD+X76ol4w
e0E7MzSw5CbWnQuqcGh0HW3kOpvrKxpg4eZ8Et41WiDzd781dBcZS/866ywOW1msAts9ht6d7so5
8TiU5n2hzkTu1TVJsblmlPMC8dmZtDkkF3MXI9s218dnQvPCHR8P+c2kLUwIfLvNxWw2Pq4YLuxu
3iqzr7mNsPgckaP9vD4t5zh552BWKlRvhXfaMb0bINHs61DtmXb/Mv1CAa44ClubhTvIG4sK3VSv
FD3dBjvk6OA7X483OdPppqNmuu1s7qjmzxAN1zvr6uqF4fzKy0u7cYDW0xvjbrIe6yLr0d0odBdq
S5Kp7ByiaB+Hn03hkxZ3ymryi6BLf6wxPaz3Xej8ccCspbu7IGxX1mEypfmBiOcyTAfUtF7VmH5N
jSmXIvcvWc2mSXxXVjR/LFVhOvtueqjOGzMGeqJlihf2FoF+S9dWUujZlZj60DxTHbioC5fV+6iK
Anhtcw4hpm/39emUYcBBFXKpE+8YzjyHlXh/G83GrtHbohO4udWvW67hanrZI7FUyTbTnA94gpI5
1V/ecWVY/OgEXcOhpEP6Awfg4aJZHfWtvlnAodn7SX8Iaa3NuKSmhINWzv1Vf7vB39lWaREe3TNE
fylgPZI4d1bFdLbHVWkVWTkvgpKFrb5Lj3M1Sbp/r/arI0xLkhjcpiDIao7+2LA7XYzz7Xg0r3Ab
gAbmFDvj8EIrvF6DwbLIXjVlzcfi4+N6Zdz6wzBuR7dSHc091jsFyb2/R0mB+hD90I/hfC6z/tHP
RN7ugdlYxoM1Ndedj+gvA5cGfq0GC/DFbj+JpHh/gheHAAKdkW+68Y/nOWxGu6W24/27luhCcaWR
RZlbQKUHjnPw0zoFXzpo6lXB9/nGO0DeDXrgVXjy/27EdkMqM3WtKyFcn+Z0I/76op9ASbADkfAl
qa28gv41YV6T72u4/KKs/ZD5kSfsGdHsXEAKVwM92gxQUKktAduY/r51BTl0kcdgGVstMKLUJKfo
9G7Ba2yjyaFlgABLm/WTnAcjH6kNwDcjqYGDfBnWPjUOGi2cNNemBv5Qmb5607sxOjmlMWYBAGRp
Dip+KEQqJU09ortX5vjksLEvP1Z88FP3PTV5b1WaY9YnLbrGQVnmZ6aTeofA9fdZ+9XK+7Z914Ts
UIqWadZDnKAvnMt862Fr/aRkUpkyB2pHQZTIIIdM1AxJGE7191HS6UTReBGOX25w+Tq/zODHEzwU
RK3NSSs2a4yuj3OB8Z58HLl2oNLU/eo77droxZXzi9/x/cok+xRnNOSSHtmbU21nHN0r+5uVHJqP
JUDzWAyYQ9dLB1KWXaNX4IYntyqf9MeSDx5metaXunm3y08aHMvBLes3gBXpSLxxlKMW6iIvmg2/
2nP/eUmzqlEjg6RqPxyuhVmYa+M0uhAkj2q6aH+COtCBj/2fu1LlQjBgoVpULVz1Y9p3GVVOm6tZ
vhrnA5RT21XNZsgJ8SOO4yR5ZS9PjwcRCoQ7U7fsqvXQ+bWL0fq8G7mX3KRSCYHACfaSgYR6ghqn
GAW7Xs82xB6KUCW+jYC9/X1gngQslgdBviw56lW4WA/L34ni7Hm5vAXjmaGTTClIPPrubHDVN9Q6
2IVe8/bx8sJ/5od+rvvgm88jYz7dX/GWMNKAjW1LDoIbAMb5+/1+gSjK71mWVqnHcT6oy/17Bzi7
i4vWLoZzUcV7ghS3sGA+MFu7VmSopKMtCXbfNcCd3gIyiOAA4JEhgqD/po0VkkV/P853U/Nf7/DN
G6pCijIRPHAenOGGuNeruFaRe9FJzSPwwonn99JPhlwChxy9Wu53WAWigcoUcU75cR9VHBkRROWg
qiFUGditTWySpzTvEEuA2odE7bWLbwfT8alrqAv8jRfv+mrxBy+Btpt2Wm7vBkeJmZXMoIq/zDxE
WAAyYZTcwr+Xe+IHy3dFNtMyqVXY31i1H2GGc7ybdyS1y+X6gQfP7XsWVeiLwTsX/uTVvfYkuijR
IuysZZC3W495e2VRjCh7sZ7qQ87JVwpeAFEdcHKCKPUq3H8SRf273MNBXa/npnPY3srXC2AAkcug
Y9MEI/Ep0ho6m2IZdPD1EWjYFxv7O7D5d+WHI3RFe9lYzcqNTcj4RCOLgaWAAt58Y3ImVCleHdrf
zoEVmaBL/Zoj4n2XTH58SnO+XpQhhYFzyC4d+IqzTh5yhQKCiYyeBvp88uoWffqSDkGijrorRfOH
BMSlv2RXF+VLMv4up3AlAS9e6Nn7sjYTwFRbL6sxRnkAHp0BOQ/oQI2MnMv7X980pXq8XxjlJ80y
K1jXR2GD7ADuVdtUTd8/vdf2QTQBzQdm/u9v+tQP/Vj6kV1/LXZVfW/r27wSXRAePNcRhYpO0c6/
BXbAYMra4sXxNH+XuWhCMDIcfEKVbTYeAk/t5BQXfUPgeZZJf1kHawJNCWxwklOAG2LHdAPfLAQY
S0pQM/VXNK9RJEFbYBMWSfExOWTg7EwIUNHL3fgds9ncv1SVSFNMLuPSOH7Y2/xWHW0r50ORdyuN
Xa6nMZNEgwKIn/HKsp+ZmU1FAuwPoQws0n9X2rvXYnW9YGYo0mRZORCQfvlX6aTgjMDu77xq0D+5
4AkLWeo/ikXENP+ueDpY+uG8vRh5n6GNkKouPXMAMqAkkkyV05y9vbCsZ17/53oP3mKrree2sT1h
1ORcUGRL9BjGLN86JHnjvxd76oO53R3cMDVqvMXDyxW3zVFjUl7eLfGCjQVxBHhzmOPybQ4/InpZ
3ymf/t8jW+rIUaRFvtMuScD/LnjZrY/TeWVV5IfPZdcOP6Y+A2SivXKV72R6ixHvLGup/fr/fmAt
xHIh/9LvYl6d9hA4GPfVxXYJg/PkEFdN2LNT8bmMewa5pP4GuuFVwP3sRR3TLSeYk7RTafr3Ra3T
Znei8TXN3Q2qb7WjK7Vra+ENPCMqBhYqnNVwflAjXSGZuDirJXIrDE1c5ItL9Pc3/m1PvDgrWWXX
zyaz+/dBdpY2XS4WU7RipB407PisGN/2Mu7/BckjTvxnmYf9ne+ZA7XfEPdDEjBrUI5QTCKvCd3m
uiQPVdpxSMlE1N+XHFTgVK11DyBi9l+cnedu88qypq9IgMSsv8xUTpZl/yHkxCiJQfnq52mvMxib
Fj7iDHbABha2W+xQXV31huG6NW36GyL4JUBbEP01HigjHyL1roc1H7zuwkY6jLNxBkPvCeUfREr/
Pbff6iLN7fxzrMb5kYxzVR67jFU6GDs5R0qWeFpCjmJHm6NigQhgSwR89JKj5oY8lshHu/9Ban7E
WszxuqVyY8haUKTh4+owsPCH5lJXV//+vAcpIYgKjUqA0NlVsNb+vXfCjOpzdKUaYJO5wIzAVnVl
gmzxnBdwfwOweG3hVvqu5jWm1ICGQSeHV6pB2P09ZtqPFemScVCV/TvilusbYvbU+yXbPTnRFwpr
knk8m9DPdR+FTV/dXJCu3u4D+i26a5ztEMSObNWoT75SFY+eE2UMbuJOC2xb7mx9Kr9f7XKxL8xY
c2ocR/mwr+ma9kuI2b30Ql8u/7ivsLYxtrvBfdhZFKmlBPVxSo+/QML6gIWN2Vv0ZDqad/uI3eJz
/i6/xVa5BXJy6rlxPr/ug93TbnDbloPsyTt9xtMz5kWLODaLaXyh6k9Jpfd6R4BXHn4mND0wbwL/
Yfa32K/BDz9YCJWqboXJ02yBicCcThyskEviHY+z3WdpCQMnmK49LL6mPS+tzHT6FnoyLKe+dcKJ
FLatNK2pTJ0zC4cwjERg/Bf0xa7zZ/oT8px+nXQE2jVP30qagl2z8lOdiuYtd+V5uelvdb7rhAyg
34exV2audALXRMFTRm3KSvpetc0XvXU5m1w9bgrenQVdK9r3tCg/di6gLRpxHXePHQZK47R7VQed
1ed7bsUjLZ5e8JoqNxhO1zdb/dBn0FqyaRohx1i6V0d9Uu8ONklQ5Ghi03d/vTzLHRO3UDxOsSld
aM+TIzCaz8vdvl/M3udX7MkruiLa0z6ZaZi245vqVrmZHB3Et29ga3aW4YdgVvwrpujD3VTxI/S4
zVPqJvZRtXfTTh70nkqwdt2+HfXQDtZw1oSQPJVfChpBhZe0KpQ9KrbxrFb7crevqUKo6fdWl2L5
dKsiSl3D8fCWQ17EX9N8LYIxLuEHc4PPF0w+E8sZc1ONXsHU1+ybxOmZZPSFu0KCznv3nNNKsh3H
QUcVeecRAnm823Sf8Iun8ekzgGuBtOoA6OwEUubzCBowJEVBNHuHQl+Y28m2N17GFHUpsN3Q1Bnw
2IMoZ8/RjKPN45zNdzowN5d8clJRn4K6Coa83pmtGHKRrzePPukBLxcJxBSFqt/zcQ7v4SE51xcI
G/hVuAZaGRr1Xyn41K2OdwtSZ/7vAPeoeASInFDD/WhQs1J+j5jsq0u5N0hcT5Dt6zVmC9Gw+1Si
kaWZd+cSSC47KKg/UCFoGfo7X//zsQZlMrlPlQz12N9D5+E53VcJ+fwrCi/j1A2gAdHm+gJrO2yr
rT/I8+BmoFQuA/nhUtQb99TuXNwUTbQQMtPeaB4e4e5qAQ2HvVEHA99uu6QevFZ+DWg0noN1Viq7
61kUrSGGzyBC2CfnLF6/MuLLm5NTf2GPtdl0+ibWaBBGTlt0QKc64jrDaroykYQSmhCmQ+eY8ugB
MoezIgCnFIIVm+tHgGOXy3w8sCyHSkwdOSNvMqEI9GFxGC7ve3QIHMN14F07I7zsIftcXDiEkTVx
cNxBH2MWWbEv2U8D+4MX1fD+vumdrNf76BXy15tvW5P93p5McLLIfGA1Aob8NY+9j9bu1qNN/2Np
mpCCw0G/XGvNEMSJ4Vj5wmCeN+xiEXneCPR1uhDqUcto2VbpFyve3H6aYgi1QlHsbxLsDnqk9MtT
KGBH5YQOC3IYhttyuv4+WdkE4t8y9zkSVY3HmhrmaueS7a6rnO5Zvoyne0QGT85s8Hx6SxX7rlr/
HvC72Prno2iSUfSgOSM1d12Vne9ZPxSdsiFhVCjogI1Eahr+bBgEM2fUmb8MAGHCtnOXc6RvWl4Z
f/icZMEgUGjUgRERskqNL47oovfjnIhOw9AWeO63qaDxMjwbd4TeiBXRk0Xs7+CjG2WlvgV5o2UW
vttyzVnglOukUQAo4Tn+jizyVT3fi4wfAZBesV7PtuZpN66S8TWozRzmBg9m0dThSJGWI8H23dmp
L4SDF6QbrHpa8o7+ODzPvwrLf3ImdWJydI78cnoT2La6HzxFlx//XryeeIg0f7YgJYjEXeO93Xio
5FoZXssOlXSh41ea6GpUTo9GX1s97gFgiLeQSudfoajLUI1Fyg69IjGy8gLGAPkn+xgQdugnFxPJ
lZ2W19eDY/ZrrEbgPctyXMk3KV7FgepGg54X+/2gZeLEejYmjjFkHWFi9jytyd/rHfVvuyhJeBEI
lRusxSyZ3ge3dmEeveNTgXLQvwd8UEqlfSWpiBH3KEn9KUVBRNujkv791tNREIEvvfLUBZ4bMyJW
ZS4pHMizEwvXNvKDYszvkRsZwr2f9KqLaA5Otc9VsAIrKXjRlvP05He7LZ/5cJ8IUpDWow9Kcatx
jspuv8A8lRaL6HjkLyoiXagdmLF/o62TDtqQoN9/r7mOkkxCIBORqWY27swuGvt34GfcmTvzFT4Q
Wlp0mAPUK+DB0O1VrQEyzy3H7kERlSn9MWpj99yicyiCGe3P12h4DN5oLws9Q9MSxJ8lehh9iN5c
kv/eQ1QHHuzan+M28p9+WugqDX8qQW4ayG7xsXMK9Mqu7m0gveqJd/NulpBiOjyBXu85PaSHFtnn
jUcG7F0FKR4DnQq8Nz7DWWgrqdOZhDh7vuiOslSmhdOfxEieFrMrCN6x8IW5W0XkmiCrlO1hkNrA
CtDtSD5eVlAlOC14Y2N9Ug1w+sXTRBr2g9hLrZhnyGRmzKBvCjOD/FWy6wDztpWGlZxDmsy7Kgex
2rfPL/S97NvGMKVR6V6WDg5HIcgQg4Z55mI0Vvu94GwfR3jybM82zrFmNedh4+OnOi3Xu4lqfiFq
8nJ/TWl/iD/cHRjzylYWB7B1lvEUWgn6OK7m4LmEYp1dfbY9SB5cn3R9wOR+BxIohY1glXX+b+nR
3uhTku96K5BEs898eJ2/Oy8T9gFkSiFvReO/ZT/8LVMR+TWBxCL9/0uS6HXzpFYSyqyiEtm1Qg8G
HvAWQUSaCNZsS33uQWnj93iN3oFUqDftdDuJMqs7BU6zqLqmR6Na8HOjKd5d9sf/V9fg10c2zlqe
XAvp0O/lK80zBveRbMsQbxIroSjXcw4ucMi2iPngeP/+zsaanhAy1TsnvjMzScXRM09EpyC2OUTv
s9HIERCHfAwbvWWClb9lOAYGlguWR0Cgv4mIP+pU+ukon7TdRaLuCHAF6PcKbf83DSUqqjLz6zMC
ZE+ROetDdeuR7PN2nVSTQS/nvESWjya4nQFft0IdpA/do5af9+BF9PvnNeYlz8uLfCtF5Xujm6+l
OUWfAKb2yHoBZPLUkgW0jtYIdt396XC6Foxm24LPGiz2bzxk0Lx9IqMKrd1zW0tG+ptNie8jD0b7
WaJZLpbnx/SXxyJG/ZlGSQHLk1ZRgP4XKrsj3pgIx6z/fXofoAR+j9a4us7K9RJ3e5zese1Oi6XQ
taSCFdrQoB3emM7Ep8JDPeErWn5hkGfaLeP/fUTRD6IHhbkkQDVgLr+/9qKmZa6oABKBjW7GbsdE
6QFRvE9Un5958/mJ++W3XWEPwuU3AR3KsMC7wGD5PeipkI6newRWlRFxBaBR07VQW/5MrBFpAvxJ
guWcstlMR8DxXpgtk/5HXQPgJcxJ8cwRXUFdaYSwY1rke6WqewJ64o3d22RaP6HL41jwPQYTA82Y
UTRynuES3wRxtdWETSRbv/OV3+M3jlD/mktFXmQ3JC6EPwPCjhwhFpuikaC8L4dtp+jvHfF7wMYp
kstbFMkpHzxEXeH19TqSrLed71LWXKjOjK+dCbnlkNrf0qeKwqz/e5v9kVlozHiTlp7eOgejf+cH
rDe4vK3w9lmmBnKJi8rn5hA+HHDyqAGjtMAUfMua/PsXPChYkeobEnom1I3ATTT23E3f5ZjdMudC
q2gKSX1B+8wh6UZemnfZv0d7kJHSMpLpmoHp0oy/zk/pPr5cKkbbUIAckwy4FOO4NiAHOwPw38i5
t15YfxZZoSwBGQq3Ee2B+Yd2DHMkoAhc9kbe6O9g3AMXCKDoJek6eEtsLZAr3Up2RzGXpThiX+u2
7/6zs+lNyiiNSZj4QM/vNk6Wdr/e9rj4SJysmuoUOl3BjKa6g+2IReuq5SD/jdUMx1u0CysfbB5m
K78DSV6H+jWtxe0gWWP37gceAt6EEGdg8QBf90ett4PYJr+OLs82AfHscT3Ti+03EpH7odrHUgFy
4mQhgiSkdoESCNMKzu8k9SlDtqtLKQ/GFKwZkLMAuaXmcyrugRgsdMaUBd0ekPrbaqHNAJWmS/7z
TCVbHghMNzgFGEemv+5O2lzTHsy0zrMVyjlXIr+iCRbc73dVec7ZXH1/86qgQUut3KMuVK0npJit
SYaYxt/TrDMa5X1ReKXIJvb6j0u4e06i8Ch6+Zm5huHp3ETlNVh8vs8SS3XeUYxH0AJyf9v6/u3G
CqsgkBjU3fpY9/zBtBZSrucl97FwJFGsQEhLTJHECbLPg3XwggX6AtbT9RsxwRVlWPMvrsi2HOvv
LuNXqMD0vl2ESOt/f74eR1rYla/sa5RIx24m6Bx45mimJi4pZJDmw17QErL+5D10ofsyDwmqEzxb
v3suP6Y82Suxou9JO4V1kPDZ4F4OjubJ5WICh4SUxL8H/HsLiwFhd+P2zJiYzP7+yEwCIBKXupAq
wSMRgWCw8u63DvbdR1gUiRQeiBScR9Qp8Gt+RanPby0iP9hoGha3hGiQmgZQ5t8/on+JjwcliWRx
LYDbFs4EK+F/gdPHcYCXwmAwQEiCNHreOuF/YyXf/2Poxo1khNlJLWomXKhoIL1o4pAERYO3xRnx
vNTxlx9tecCfp4WY8h9DikjzY43v1/SiHbUOb7ebNUZKMUDVK5jBSgJzi2wGchnt6MiH++rHmM0r
ITlW+V6MaWMLNeY8ETc8i7ZALCDpbSfn4WiGDkdbHB+liabrG7sk2l9Yz+FmmvkiNqMJQoqBipNP
7XU+//cm/vsaFjP6Y7zGjMa3o34/5Gxi6EOofjpjNJXYQPRagGTG/iACAWq3Dfpg5+i4M8NGlJFo
o+T1exlVLEsuRhHLhIeTg1wWTikukjPPACN7LGPbk/9v9gYspEuujPkAbPM/TTDeSicp6jIePJo4
4Nk3nlJhC4ohxulA/nNz5nRdh2qXb33584/K/d9P8q/xG+Ewup5Aa977/12AgEARCPaNgI490ZCe
a259ocTbXgH4e+/+/uzGJXROu/I9rzWhMbmjr7opEWaDomgtbjNkhZlqB2EburpfQ3q+LZ8sPqlx
Af78ZKOxxOTT1T2SGJvqAyr8qERH/tQtphhkQSN0DsGLE26E1hEgzZYz9Ef1UJDFfix3s5ssd+NL
LzsyNiDYrjV95eLFRgb2Eu+TL7XlGvibKjdGa0RgCqhZryO+VLTxXhXnjd7KgjyOV1hPjGhFSCch
nuR8tEzxg1AB/BUEAfYdCI1ojaOrFTX6mRHxd4w+gCtkqxKYUsiPww6ar9uaS38xC3wnUEHK4uD4
RGXn96FVqkN1Mkr6hhcuu9NccvZYQHTXu8r6RP57UtTmDCkbcwvmYlmZIwTenxL3AjhpZ2cIN1v/
/vo/hozfjMAfP6eRyFYaUlZRLAPQtwFwuF1Eg/h+CrF2f50jCf3v4f7Wcb6/3gBdhh4IPaTGZW/o
92MYS+LmwXkcQIagw3qgrxyZcrndmsf9raswHo8vtGME/4DCxu/ZTs/7UtX25KtDocf6raqIbLAX
qBPv+RkQ1kBcsJ1AqMu1+Tf9fYcxNDAzEAqig9tU1JELubglJe04rJfdixdcbNnat+3ev00/8YE/
RmkEp0u3OkXX/u2wAuq6t6nX4Fm0t/SW0/nd8mzGoR/DNFl7uZxHqV5eD7x3To4xwESDl6SGYHkX
qNLy6LXFPXEK/jWeuPp+ZChauatve6UvJu9ghqW1dz+f65FXf3tcKGSDdfB+tbYFuoTyrG+nDiLO
TsteFXvxX7+hEZHKfgJ3RGB7b96YS336ukJRGOukwEAp8ILkOft2UpBPnMyzaq1bRn+Qo/1c2GYG
Ux4OeRnWPfIle4qUMf1mx1yM/ocOsMQu56Ml3iuPAiG1MPqgvHcIiY2tpF52neRI0YRHOxoKaL1e
yb/Dj/8pHICOHwvACy942Kv1G9330nVeEJSHnDBEaq+PMUHbEjz6SaABkIxQyeG638f7xzbox3p2
CK/f5LCOecMnA9FfgXcOg8o/mtsMzxnh43F5k6hQtm2Ah2dL4U74z/IISMLvTVhVkhLvz+qByzcP
9oGEQ84snJ5GbZv9weMDQfP/N05j4qsw6d61LjwlEPmvlwlXEGwEorCo+9aBsBlEWggZ+X/vsL+l
MELHj2G/P//H5F7U+Crlx+/YSN2Egq+QCrCEF+vXsGVvfecKzbOkSGSOYGCp0/QbZynJqrNxUbn1
OsNkrTlqwINW+Jyfl10HYa7XOADr6IEXxChAG2SgO93aKWEin5zDJJ+hhjtPl7WHuEaBpL6Nt0QN
KXEWL3YreV1s4y0Apm6QebREBmrhXH19EqO1jwzh3Um3ZaDn5hM627P+CJ8DL3PT8e4t9QrvYHdt
eZBIpvAt0SZoNNX+tcUK7+Gl9/Pjm5dQcst5GoiJHrpcQd8Sq+AlRKXI9KFqtXk6fuOC/jXbjZQm
7iudY66LaO2E3mGBEA7N2sOoOx3VrgOIc6EtWvO3R5nqz49s5DWlVinntFTEDQFF1kNAabkO55G/
xztWd3eD2A3Jlr3PZ32ge0I0ae8d5zmN2pZdLb7tX9/eSGgkObmfOyk7bXhx5FE5ONHHpjsdSGZm
V/NisPz3eI8qYiANOEf8l1BibIyHgtuulylIdNv2OKJRJLQcHOdKZwoeXjs17WHCRm0Vv065xxte
aWRQx1SWi7BHSHw9xubd16jNCNq+XXj5U5sxb09cs83J/DlYIwLq+yq6QZ8/cA33vj2AcX2zClMy
O0EbP+tvo5Vw9HOsRhTcHcjCE3T7qFvfLKH9LMqLMB/oyACylcwt1QkKuvT7Wlbw0Y75r6hJp4+S
biM2nfe83OU6oVYA8w7WJnI1MOA4n6JGj5yN1fqyenC3AxzEGZzaIhTv5p4JD6dOeruxhjqkgNxG
bckAP4HuWIotWcvXPbhC6W9BR2V6DW73xtcdeYjEyY5bfejab0LPnEsMcApOoV/0V1ri/KMNA/KY
CrxM2su/Gouo3MOsc+sD+dFhcx8mwpYK3UhXguzVlpM+yu1/jPWHmNPN6wqPUWZxE8v2tLyb51k2
iKfaTF0UzktFatj56NiTSkU6vQzOE80Hc/ScjyO8n+SgZZr/JqxGV6fHo0BkR41Va4S/c+fWq/oJ
CatIjVnSpzAlQz77kSef3Y5TDEeKj2wk/O9hNEVv1ZLMm69NanaA1/JT/q7475/SiEh5JF9ogIkV
f11NQbPPcIG1tqhNzNsqMg+eBRDCAJvDpeHoIPv8O0O6Xnr5rtjFF+JDl42MsVPlz1DJq0wYBW2V
0gcFCUbj4LCVKeoh2v17NKU4x9I5BPHUtXQEWdfKNhr2zPfn/eTwcZjt7O4QGbbZra1P/GCj/R63
cX8fs6gLIpRHK7B6Swi5vGFQHiRj73NGkCA4UZ7AAgFvrpaV/Bt+WSjSccHiEZSexkqqyv7Ewb6J
kOi+ga8QkOajw5iiYtq2bx6cXbEtEC0BrsdzWW+eXfkQdcOyuK6OAL9SN5zhr+Q7CGR5vdm/P+xB
EUR0dQDqUWDqoVnTWMnidDrH0ZGQK0pq1KDdkjgvnCUiamvozxc+aF8nNScYUPlLPRCuC//+CeJj
ft9s/AJKMBpiObrM/v29l3qHPEXGjI+9zcs13CNYYLpnvLdkBw8yMYYxwAcCDINI3pSDiQnIJzkl
Rg0T/zDIBhgqUdLBz036dlWLB3pQtsTgBxepgSookpG4eWPV2m28nfenTqJV+1SmpCMseXRqlgLR
0bNNMNTyWDFHJ9uhIm0RIYctb5m/AFPl9+CNlb3UaZHmuXZmZTv8C26mjbxPaAudiwIvtswOF5Hd
dss9eKoxrDgizDEKLZqIiT/fMteOnmcCDEnDeQsymymW+URhh/vvffMgmaf9STEJ7jQ43T8VrP1d
0neVvv8GEGyggeCXECx0egs0BCPcMdrkdb4RCc2dCn1Q0MIVYAvNMmwZF9LpYnCzZKY0OKMB2sN/
pXgGT1lPcbb89+c9jOicfnIFCqLEgEYQUNVcTxDMEpjdi3PG0bPnF0MNY82edcZ/PXR2bdv1UZCD
jy5KZEhP/+c9/GPpojCJuvnhdANohT2wOw6ATBLpnOcrSBioNf/+wAf5OhozP4ZrBHOjox07vStC
bxndTdRiv8G62BRMnp4s27fbzJMfdIYYT9hs9DQRCpoctRtZQXq41cL9+k1yprAQcUQUQElwmQzJ
nqmf81ab6AfPBDEsuvjIkYBfa4IFwv3lXOg1mXthq2D04TU67xfbesIdqWVCH2Q+CDl0hTYmoBP6
ir+PXqRQRujwiZz4Da/6150PkGkBw9MD5kLCjigIHduPtkfuw4MIXA1ClsqB7H6D7H/sm1zOjjCV
McJer2mNAHoVWNtPnpiiLudM/vdyK0Q2nRYf6p+ALxBK+v2d4S2PjPCMzfcQsBjVVpdyA0spwDwg
HgfL+bwtqnEh8TebZ1+wlNEcpTL3h+DI26FnXEK9mHaG0HCkrwyT1IVSWhHvsdiUh7lsqrEt6XZf
darEOaEluEk+dRAh6ohUFND2Rhuf1ioetCV1byNQj6Y6ugZ9twqUdffpDGL6U8NnpmvvVPuM/2UU
XMhS3ZO3n+7QxjNc2dt51+doUA7CgTTAK3t+PxIUasNB2hG1psPVKg0nO9q7GRK8tbVTzFK1e/hU
lqb8rKL5OYzmu6fDwFjK6wgL7fGtsveL7kaewAPWaVSO4q9wdD6a5eCylkqru440eG735/3qMOl1
Tf5gJg273CWylZ2tg+bIu0G/s5TLWbf205uNurqOE+rduy2TVRR0Xu/b5EVfXzHqgsGK3+3i+qWi
fJfYqWbfLqh0e7vTRDoMrqlzSK3eu7pJvznRx5OVYQD61Z0XiVmN9p+C6VuZl83V2021iTJGYFkZ
yy/KWyc1wydEX/tv56m82UMzlhBKNfNZLzCelJuz2yZ+HKAz3HE7w96s44eiNgCL2Qrd87Ae50te
KZOdv38/X0w1tdE08DsyqsWWHFxf6rMbI0A8Dl0MTKOL1X1Xd/Z1jfn43VaxO61NAybgIg3Ny/gW
2SWuZKV1O1r3u9VJgyLDWzib5IeR3Lma5eUzTj6irO3UizD5Z2fiw8jZAzAKa+b3aVDOV+1Y9Ahr
slDkOQiTuwVp24hkWJQreTQLY0W/5a3+FxQN446GNweeGnUXzbnfw+pF1is7Algm5E0Fgxfpcjo7
J0fFU5PaoUCQoKjpkul0tpfZpQd7d3KDwGj7pTO39+Ov+Cm1Pv4dAh89TH79qkYyKWf7Xn3e8eq9
WfT9+8MaA02R8ijmFfg9b/upaFTUw9bY+2AVZAlTTCrkhHiy2d/TkdzAh2epAXbGxVL2dQoETSRa
KIlWYLAju5Wg9yjR+jViYwEu9+h6PAs5M5S03QzL+8/CvAQHREf+PaeP7ulfAzXmND51d7s4Z6U3
do+kh+dPQI3kWRcMgy9/2PYeeHRhgmlgMkGL8KJtXidGWfVvqcjUb1bXyZyj/9knidSwn8L7vWUb
tw7WWDegMMVNK5jFnSmtkd8PPPgwIRQbA7OrttH0/5AgjdP66+Maq1aF1L3iEInvk8Xb2S+C7iDa
Kl4HocSLlW0RUr6sO/gZheMzyOA9c6BSO1b7nG3VRRj9bedIWwKccTPPwT0wBlDrb040TBYKyunv
h68Ig3Y3nCuIRuQBFOU98s7WuXa0ykVy+nqfdKrAyPxO7nbuk+5ueYXDcLcOWznyjDQ4b65H7/5+
3ygDnXmoXRTmT6V12tk1dIbcTVdJbZ4mRLun4yzXnGPo5f33kgAf2/WW2NvboCdeEwRzU0IL/+zx
Zwzdlr7OyKr3uAW7X7sFl+Zpe+kGPRSID0OUAsqDlxZm0rXQy07uZjc3KSIdR9eDqel2vJIxYP5K
K1uqTP1d+brxm/pWwYuVw6yb4UD74jfuJnvF4h/3vNM688+zPiIUfY8rWo+d2iBcW31U5d/zVXZe
1AuELoaXz/PezJDMNy9P5aBGhuGFnsYNPfjKOnPlpfCndrbsKtvuWH+7BunseDbzj9OE5kedIeaK
2HdvdIFsdlsnkL3rJ5T4d4NwrT+XIGJojX6qzz0s2D+LZTm++mh434eX2K8w0xCX9uqS2bfMzk9D
4+LspI2cAWwshtGo7lsoCnWdy+SGhQLC5Rna4FZ9x7nCLstRvufn8D+lyIoSP1TtqgguV9OIl28y
2rLAtq9BVLqnu5fdPSX2r4W9k4eq5Khq0L1affS27+vLZVpW/E2zu8aYSMGTxC792ulMMwwVEtbx
drGhkR/ukLrC113m95edKaLBxtfJsBXDvqx3W+2OpLl52GaLgyCjaZ+HeT2unwzDue7N22u8R9of
cxXAFYZm5e8Z6/uWDDOCMjeuOpIhyZWQh67QhzB9sOgWmTvnTpSpSc0zj6XzIStKduTvnP5bgrP5
mcaj4qQf1+Dwqg7ZLdJn5nTH54/9jENxjVFtN3fs0L3T2fRPFjydhKtofBrjDONFQ+WrgiIrc+9D
LsVdoDvOsM1WUlMImtSatc+ssnCrcKVgUd61E+hvkXU/DdP3TDW7T4j4fu6nUmlWPTOO7N3VYdrV
Z4wH8OPm17qdDSdOf68nuYxXyiLuPHXYwl/sZzJA/hGnoktzLbHK9ekrfO34pa+SwFgX0pMDAvoJ
lbN+kHGLhgM6N9T2kQwZxx5eRXZoCc/52yBehZ5BdZqv83aTw6QarXHoZp6danPCAEMjclynlat4
BnjYFM7s1dX4CySTpOZ4kjjhuDvAzd7ajypYgZP9TPO+9l5uqeYOlE1/1glCJw4Oa/1d7wx2EwV/
jgj1F3lIijUssWxAV7bH35fmeZCv0hfdjXjVnAFE8YnH4FBZMlmt4EfBx0ctChmsvomBEfzCqBtc
cbFGltw5rPvv8ccNr/gYRftpFRw5YIoFn9G/20ntYkpwjB2VOGXqQ7jNo2p2HiWTzpKkzic0VvbJ
sIyYc19PksmZtOc+8V7Pm9sXaTYbeNQb3Ufx7EbhoTNLx5oTrU/W2a1GhwnSEWdPmKzT2Vzjsm0l
nraqnmH1L0+vnZ6QPsV54vVE1jA8DnUrQqpZwWz26mOqtIxUU/nMhh1z/5GvZPhg9RbvqQGWUbYU
lGN5aIBLSxzJsG+GfR71p2mgT7tf6kbxUFbyawxKzm53wOhIyNZf+6AalY4yLjZkuxs2BM/EzlTx
4sRE+tk5ORX9bhBnpLHJpFiJWLtRXdUXj4jwQ17IO5RDKRGOaLNS67aNWeZcExtnhHKyD47cJNmk
ROGTRHVKR9A7uskkF3/muiyhzknLDnOuDnnFxAUdX2L0O95Z3m57sZAXGhzEr6BFiJkByMaCZc2n
bycnDThbPRznE55e48rGdXdcfxnsqrMrFlNjViWkCtJp5sBUDdkD7mFdBbXVG+I9Y8ur5DkOLjen
t0HQSMwGFNWgP1U37KUMUih2H0yXOpVuzn4UzruWwGfFbmJJ0wXvmY3CgaO5TK9ZHRvL0N6NycoH
9SZ0DaTf+m76srfv/t3cz/ZLwhRSd/JbuuyYdzcUrwfNu1PkzKBBq7gFo5+5uk9wPXjm/0qfJN3K
AEbliTY7AnR5TS9uivEM/+6ZeBiFmYOlmkzE0K1L37ldfZnlqBxupOxmxyjOxB73V7+elxOCHXIg
F+LQJA3qgbRIO5zcXMxqdTEPDqdooLrFS70oVoRdZYBBk1N78vNufh2yOrOdVxKkErOzs+qF8lVv
z6M9GrU3Ews4eVmRcZNAfEC+ZX2kQTaRcXkz63nNU1F3MhDyOXvaWOvU/2bG/P5eudLkOitvVs13
+9FEq0zFO/kHP4UmLGPOIzn6sIwIZrXXI4vfj9IA/qwlgB6pziVj7r8yi55K9iS95M/3ie4YPGhj
GM58pcz/OHiGvffr9/Mgf0vG8TSDo/yuAErN2Wm8dw1T44W75xDt3djdP/cnEOxOVyunOx6kL9dV
uqkjq1jeJr3QzBaFZHMRpztL+rqPdn7mq7FjoBvlFEH+gf6dpg/rGmqNcbOYwIoEYtuZcg2I8xaP
Qu5pj3dR3+pYb4cE+fs84I5bhMRORLYGIlKE3BCyjz7UJOT8Xngh14tqla/IomJLfSfrOGwJX3f6
rkC7XBKFaNDFvGJ4f94NeqMKD5IVqcqJDClgl7rq2/Wtv1DYa778vHevz5kXBr2hiq3rGTDJG641
MrpZV3M/PSCDZUafQuly91R+qm9cLrp7Wt/tw0AfVh8KdOpsEm3PuZUG6eoaXAPC8Wjv5jg9efvh
HdnMG7zb2wbW96TyoyD9OsZWVZnaSK4sVfwKdOPm6lByKEmk5mHQqTmapcfGzgs7IaxZ6jgaJV5s
n8aIAVvKUloqK3XCIgf89ItTf+5jU32jYNHruzpeelj4vfc0p5Jt9exdDp7aDyLOZj6q7w7pqDE/
utEzaqKbzjI/m+F8P4pHF9Epsnonrpg4OAEhjRWzDm1tIvGaz9b81Vd1Knav4tTj8OX0Wb7Wi3K7
ViZd8lHZFQXQbH13yRxAPO+D25p/vLdP64SDY3jhABm0MhIOQ4GwzwUWZiMGZrI+w8KNN1dbpZUS
u2+xFS+TgVDWzuDSv6kcnz65uA6KOHbTN+0lmh8G59WFFFEdKeyxLhC7ayDAb+TfxLs9ihSpO4sn
s35ESf00ue4sIRVKjKO2p28y/8S56bnk1bsJCco5CHO2ztU2SOgwaRkVQBCLGW6KdARIWP2evyI6
Dz9R6jK5WsNB7aUvhwFJ90LjIlnVY+NTHXJHmbP3/CUnuL3fuY31SRZZsn+akBzezfHB29vSWt9o
g8Qvr04xu45EiFc4J6IfqFAv6pnl+rK9rbtb3h3LzDe8nq1y1xreOTjNeVv4mn00deJ5NS0Xx6M/
J8Ux76P9ieYBf3soD72buyi9BVJCzixxxNNas/i8TOR0ylc44OYrkN7ELwmXLH2Yzb14Ql7gGExN
zSG4ADNSCld+i+anz65mpdMwCAtcBIm83THrFw3PFMVIX9FNWYQDTP4WLNx85xxXvIvei1DAkJwL
01gOmPjvLMQSgIgrTZ16wcSR7n3uyFfNGKpwb3Sc9gu7pF3oJX5+4msOk+5WHinr8+y6ui6rFyWy
+tw/oUd6sYo/qtHlqwj2M509jdyOGXrryL5ZNycboptnvZ+tvgMOz9nP7sFpXHrjdd/ccyu81aSY
EX4636TNvfmZPeXT0kucxJ9VDj5l1iJ3Q1jyUWrVc7ywKvwg8K2PBtyIq+7T6ekelJMrZYIU/S4e
UjdHSazumPfV6jri6LoKS6MPWJ1sXiKAl4L3LM0+So2AT4I48Tqhpw5vW9n2VDxFNHo+k4TbvOq6
1eywMKhb7az85fxRTQ9XUy6YM/2tHBR83B1Y0GXbs7EP9e+jscG9z6L2GJc6iVAMkUj4+GVn+25z
JJYpBck3ZG0iqIyF2+eiEGZVmllt33fcypphZ9vI725PXjIvB68q08i1sibVXrKg/4ewM2tuHFmy
9F9p6+eBDfZlbKYfsAMkuK96oYmUBJIASJAACZK/fr7I29aWmVdWumm3ykopCUSEh4f78ePHK/fQ
y2P8ZS4Fh0XtkwnFUlgs7DdSzCcSEwP165niLnAFZrqy+QTbZu6bwdPDBdDDaNEShKtam5/VMB/y
iyvL4ybG9jhrqWW7FlbMwTiOuAkXzGyDU1fFhKIoIYiYpuQco5Woo8qx5W46MKYX7YvlZnDeGkTI
RKfDaiBj3Q8KLhePsXUoMuLK+p2Ie+N2OcPKfYvrPwBWJNZVPWYm8jGHmEaWB0QMLrONeqS1mdJT
wlcy3Hvb14zQmsU+T5h8xxtcOLUOFzQN5mGLe3ixxbs7Ecmd7joxXE7lr0gz6EAS34wtE8xce3gc
hriYOCVU7L2Op7K0XhF30YlOnqO//wV2bajwHX59kItnhEJlryLSQadgjK3jCETccyAKv06dpZhv
b8Xq/D7cCl2YgpFUJEjgDRIjwLW4wED/haEJ/8bKE4sSe709uU/EDypcKXg8GphvwWWyJeFF6ZFP
y9P2odrxYGtC1ug+FmS9eOUbHxHBhhb60u4ab/x2yI3KCx75+HmwVXlvEe4wvihu3HZ4Gd8iiwXS
MMNXbx9qS9L1I12eOTIpB3AhR7hy/v0gbHsED5wjPwcakN3JIxH3x7ETBLKG1oqpBvweAby8ki1L
Kg6+t58dJkDwbCwbvqay592ihn/efcF7YuO66AKcTPntf/7IUKJaHD5zdEW6EpLWsjAKH0uwbPYs
04UrFrzBa7Effk3UcTPhtUjBmIEo8VSSXBwi/w+EVeThhiwF5Ny9TbqBGnBPy+9bhx8ugmZsLPl3
qjHKW1gOn3vOfCZ3Q/OW5G7FMwl+PWuwITquxoAeFHvPvCPBKCSJAn+CRXmvZUNE9ApZxV/2xLr4
BTTiFmiU12WdREDNpD1Mkul84cszVweRzE1KYtPtxt89hzvgcW8zxiBxuW3SkKBXc5vH2n6etTgA
UZu0V50PNZeYRDh+5E7xebdIBBZ730wbHAXTuWc6j+/mLOnsmVXxM7tglPxh65rgHmrIy4gzwk3e
Ow5f3LyN1w6v01tWfSKOQ2DFZcugqvnGbwInFqdFCORKPM4YSAH0hQCz5G3uHvFN1vk6rUn8LZxl
xpGxIzXlRrL2QbkUFIAGWVKHF5AWBHnc1V1gk9GITMYgU3n495n8jsMly88T5rgKM91zU4KPQDkR
Vr0nWDpixUQKYRfo3radcvixAMZI+F3/9OI4PrAr9g3aPI+gZnDIxAcVBsOgt9kzAc+LDHrFWo7N
JTuPhcO/B+IJ94zKBy0LWlAzFMhKNt4+cqBxzYFtXHV2ih8sO7qpiPMchpb/WtuBKmQLenuXyBWN
ZAUxwXzvlvOGXFZ3d4o3N31Cd74MizeqwjJSIfsyMFucSgGV1/xkjWSQ45f0bW9CsUbPECRbdsks
eTaz76hE3/nsG74VgmXuw5hLbkyukEAqsLqUqYXuKXOSWyyyws7D37rGwoxrfiPhH9IohQ/3lLfY
OLzIoW+NOb+LmiOdiadxv+2KD9jAvti/C+U2cdT3oTy6khgVYj/3ODHArG3BUaOmevBPETOz+fwb
VkMcqmPm+BJdCZTlfr3J9V3hI7NVAyYyYUM2Z8f2UWPyGhxTx+fZf95cx2fWIdsKFzl9jE02T0gu
cyqWG9aAipO65CUnB1/y7cE+uFL+Z9jrWPEenrAJEXlyrDA+k0ecsew9jyErGl2XFiYnToDCMhNg
c3YkvqJzdtRQD1kYZKoYapDl/ibYeOA65Ik1lBt7cok7kuTzVkj9McqPoy1s7RVeEWuQWVQzvvKT
vICrT50MUFgMbPE2hFRwEwCW5qw15NQ83AeMxZRYEDTfxb5tBmV0nD/dDZUKYcxX9+qp6CGzCnzL
rweRjB89Y3Rix6y14xsjhntSZ3jyssLyGLXJo+eMA2Up+rmn9oR5iP5VmRe9+fmo6T8WiFTy8ZDn
dd+vGODyMLX4jVd+Xj3w4K5/o832kWKCrNc5kyYSgrH+a4s41n0pMcnZvS4dlnhDZ+x7jqen1ouq
b1amWJkvzSw+7fXz9JmHx7nlkZ9xJjlfQjOYuyIoopYflNgzeOeYNua5lTCMlj9co744U3jhngTu
IFznMWLtxO8tgAx0rjwLxKfzDluKiLMcxYg8pNslok7o7tkuZ4RiMItJVZ8R6d5xLoxoz7ltfJP9
NsYNLvXSb/zNrEAGzeE19kEeCiPdBMfsBBHbxn+KG+3AS178S5/AzX1HEJTTp/ALJV+wdubn/oFP
zX94YoEVRE9rFvuCvxVXj3Der1R3tQEppafyG87+nPntGOUteb9h5I//NnXx79bdaQOJhH3jP3qI
Ukw2/St9nEdgPhorMd9X8BhcQglihLEulqxwOEdpLHmNL2xvFzZ+yafW6fjQOvbW7L0vH+Mrs4IK
Xv0Z2nzeOkL2CNPJjNGTMYMDUoqwplcADbPAwbNndwyg8Lte5Vf+dVKFSCN7fKeS6IiWIbVzzIrl
c3Lu5eFDdzc9PTbDVyC9sVBfd74NvaVbIpyOkrShtiu9M0gIkKp7DU6Ldxap86SZeUUAbs2s6jw5
96UI+MT9cug42AcWoMc+0dwUwUT80rN36aGb7G7w1CMdM74Ht9VmenqvF9j2uY/3DzBEIKPXxmub
HrXjwJxyt0z4ks1fa2kXysMWn9Bm8hYiJG4YGMSi+KiHF/8WDvikYHJ0SbGnwMLoKMorBnLj+18i
mgmKTzA8abJDLBXVaC2P54q3I1KOpIU5oy6CwBbGsdOio0vdIDD8KeNuubqAn9zNhJ0mDvfWTsP7
cjyegIznrZTcpscYx/d+KMPnqrr6soYkpTa4hRa1bSNo02coRd3w+oYZ0nwi3HrlBxf/Fdkfd29t
+jUsGUAZHFRQ9prwIaTMjKgAUEaSWZCK93OLy3hxxgfbvFuLh2h8K3r6ayMo+tabiAgkj9w+yce2
T6YpyMhuGX2poclfnRgY9uJgWAEwfnD+aL1qihcJRcD4ig4RLjOVIjpMOF7IxYMDKCGQZLwZQD5w
T6xGMYOV4H+0vrGroIpfho95iQKH3Xsmo1+TGXbId4d1ShAatu6MQb/eI32uilkxOpWJygTjAz9P
Tp4CBlSukNamo+njS9yyCvvBncDt/wiamZbKoZbeF5uzu05gg9zGgKfEJulpKg3skThsxbrrX20f
WfEPh037uCG1d8DKXyMxgdHsIa8O9q+mCmApENeH5F/TMn3M2wgWQe8DkG1RJRqruB9f3Uv/kjxD
Bf8pnAtaYmJ/YlnEHnvM7u4+ONlKanLgomPYxmqijJVUBuMuhlKijU7RKZV7MuvarThuZDVEO1+W
V/Dd15Nr18TawnXUbl9ch8t9fOAEDS/JJTwPT59BHW/Y8M9DWiEwcmHuceFVIEnh2HIF9rL4KolM
WHFi2XjjmkPbJUwZaet/pV6lr2YKZbVUr8K8c2Xw9vAIhOZXG+SdXKtwi/653/Rps6UZaKBONYzm
mTyiy6hLXt6G+gW6E6DcOxVwkX4jxi6cBsVIs70mOQXXVO2bPTu8fOyZlZia5CSpGAp+nl4uSB4i
Wkif2j50JsCqn/m4mNeNZ2Li+I1ZFbbe/TMfDl6eNu6IN6rEynJqGIESrD/BehDDivoSs3fuGV42
vPl6CPYBQ1XEYyjJu+JxYuo3O3NjoBiRGCqvUcP33UYnvgC5tPfA7M7hM77Fzmy8Zx+OmUeI48AE
8s7JbSajEw9H3t9n+0ck9RGVd6sT8vbP0ElbKOyTR0R7XfKkaBovz7vnCDdDx1+b3bN28q5EuMH+
PAfWVd8eo9h2G2Cd2rPGNdev4780GqnSW3hcFCqflYnDKVJ082d0/SIypmfUiqgUEBVU7gey+SMq
Nd6Tjqz0GojreP1FFOct8sEqPZCqW8kLnfz0OXxFN/Qjj6IPnNIAdEvCEG7B/mPUUm0C3PZfYZtg
yGq/9eCJE51cvx6BIILuM6ST0d9/BGq/jgCyiKoTiPpRnqElE5XsbRkUXI0oQ5L0SGznfnAYSSlt
Q147KLnuoMwiCIu/PHGnP+bUr9EkqUQ4SYr1dnwr56XJXW6TqwKhhU/vox0Ufht1TM8YiVqWjlrf
fDMwkjKqfOzxbTraJMUcSK/rCBxO7gjsJiWvCShg8G5TKdgFhFmDfa/w8+mT1i0SD5uAilMXyz53
Ie79yp1eRjcOKYqbmRofDbeM9wM8QBm3E5yn/yWldliEC8BAL8bhUH8GZjC2eWomy/3klkjRC0fe
cLXSmOCrvdwrJ2wkd786vAcM3PZs6iTpbWgsnuxU59V9YPfq7qkoQc/MlfF1BQxPrVTnCr65cqQ/
vcPiFuxBP/r77IAMcdwWWCV9mhSol+UcRtLzzuyAg89KyjxWpDjn6BHjdPHSIo7kbPduwqluXHxw
cEo19Py55C9L2S3W/Q2f9kG34peArvButJINbnzip2utj+7ywm95PzFA7xnlGD+sH2dt5jRgrKVM
SHUjeEqyZb8xRj4D20sNv86OQQFFyB4cpuVYRtXR8J04p3B2QWbHpD+RUdg9KaSC0sUcsPkF79iF
CvfEPqzjW6ik69IrlubgGlJG++gSAlf/zOUus+U48viiENVvpvuOLCa1AyhkfR7LHc3B5q6ZKSTx
KOQORep08pREfusN1F1O/GhSGm2CgjzoHNpEiya0+S2mNnBGh9Dsyb1DQVB7+WjIvubcgqnqqhiI
5ukIUzTxwW9GZrzvlQHR0aCcEBUHdi7kjd/w59Pr4jJjmEXU0ZFCSE6IfWQ1DT9dW1HumS+ymbG5
vY5x0A1hqR0bpEFaqq9uB7dcPPbc/9fOt2rvwsCBS7J74njpwrn37kvToMyp/ZpMpPrXyEFKT1yb
BGKLR+Ck9bvMFNqZkwLQEIdQ4ySDLsZKfF9yJTDjm7CrBsb4eM2tBReDX6fcLyHWcxyfCtdcnoeV
fzkEVrofNKvjoiX0OLPIBI9kJyp3lbb39FV9QFoBH+o6A91fkmVm+94F+PCd4tqb3COXAXUATO7f
kuruNs/wMNNXRXLxP0kHbN/yjov94CFa6/El50T2vTLVl7XpWWtzoiSvqdQ/ZnLPXh5W549qVL9L
1xA/t2u4F6vscnGrzCKusV2JSxwQbN7itN+PaUH898SOKaFk5kwnhNwjn3IPSEyjensgWN4Mn46b
97WIQKkPH9HgyRsckAjXHwu8lDd5gSEQfxmeQe4+eAH7tngrlcCxdGvSdJFC1145V2M9vl74vqZf
L0pUynSCDcOT2ZbrvArfT8TFbSCkHypfh8jJILYD8YnlV3uf/HgnxvI82Y+K4QFE4L4FEiYa8bWA
ZIismkiPzdFDaXzFNyT26jRoEa2Y6UPpzRyyz42PltPygaLFfmywjA9PJ00xkYI+hEwVWW12Gukd
CMQhQkZdIya77PLkRZR8XuvhnQXMaX+BqsowUg03DJYn/LkS1PQ5EHPkzGS1MC6bnJh7fL1ZXRee
LehHcQXytDjFpyUjTd0yaDO2etb11RUXfbd7GO4JKkp6O/I7yfTIJdYNcQ0OpxwcZk89kO2IVTif
hwa5Mbg/tvVrnothDzTDzTGlTdDq4YsJL2V4LsN87ztU8PvlMX2BoFGuptGr9XWUf6eT8zjvXUdw
f3B3VyyB+r5BhVGL0UI8pAcg1rkCJkb18wJH6Jy12yLQGFVURMagq11lQD9bfx+fQ6N0iQaZs+E7
mQidWQfVvyTySt7ZeO8T3IRrsJkCcgQ82cJI5iWMXY5R02eui/QkAKlWFshh5zmDcxGchgbQVw5y
ec5UBsY0njS4MBYnTx+QiJCN9rvVBBTw6zFT5ycg+bZBSlqE1VZ0S24jATCoeJR+kVXzNtaxeEJk
X91iYjRknP3z1FkwNQJW1pdU+Q5UCjTXJ/nHZqjuXnvv+Axu3JdUNgr3vB+1VAgAnk/hkQx3mc8L
TINe/GN4m1uC+6ydAOv2BI8Xv1JxHRMrbN75LXzFYHAFPCwwcQ6TFVDPjlQQJtx1DJMYoF3aGuBp
pEiRYPeAiAR60sbwi/u7yat/1L0NQ4DiOgSf5epfRxR2wE9LfPQhqH7hjo/gBvGxAl8grKiIJW9J
DgA+qshUpYV8S2rL1UcsfPV5nB4YyQ1mrUi+zKaC0AMXRhdwOCawflixbPty7l1HR/8OIuyEXVav
BfRHTt630lEX3SYHKho92EhwD07DjW9M+MwQpqg3rLUetVITYPkeqpEAaMuQ0lidWNzF+HHqgs4K
Poy1Iq6baj5V+XufkvUT/PW+vFHWMZbmwuhRGqZ/Ds8xeQ5kKtJEveXL1fGa5LtXBoifCN+rSNmS
joJwnKaP+O5a4ysN+AWSNaUN7K5zgEW/J/dP2GCk98jc2mE1ykctTZB1fPH3AyN9Le6D+9s+1lJc
xZkqzrC6ea/xrXZzJVQGXCMdoN7WGOSwNja+E5xihaPPPMS+3ev65UE44Z1097lp+OaXHHEcNwpX
mdl3RKEZmFOQAexplTQEu/dAG+cJrgAsB3TcLxf67pHW8T2GWi4NdPqEjkJwXBmQGkQy2Eee1cu2
cmsMW+5zOwGcRcRpwtRs4YTfimHrnQYdiKvq3hEoAc4u5wUEnP41Yoj6AB8aNnccvhnrSzt8CTil
ILcwaQDJzPgFi84rZuTH0/KRHCBvA04TIz/WMMGpNEyLoUo6PHqQ9MPD3/gbAMiR7DPaKVV9o/AH
TLtuI+7AJ1GAOoCvNcYUlZvfvpHGQDlQyVfg2Yfyqpo93vXweiGATz/06LLoGeLzNkPH9IjKcL6A
HjROLQzXSWwyRS2kVBZCrxk5CdQw6kw9wiFPJIhBM+WZh2EeAhDCw7oSmlyWh6WeAWjhvW3K0oLo
ksH26EmjOtIuUDLda8axFohJ0n5qc37H+ES8KsWLw7DbQq7fdrLbEKZ53BIkdLSyFz6YTHARhQqw
iLPqHt/lsBkdERegPth5kO5P1GUX2LEzfUYGCMAztkYl5YdeFx/fWiYhFonz9Kr+gyHDJJAkTNxN
5YRXx1VSXpnzTl9n3lRwJrYaSRUFNchwcctMw8997x2F+6QiIi+XBkAEI7VCfVvGZ4KR85SwK3im
RzJRfSyTc7FOowfj1v2Puw8LCDpdHp6nvBY6B1ED0H7CRQvIRQ7h5z/ckrvyPFobab2wMtO3E3nk
DBzG9cDcZJaXvCSGfU3wV8ycfc3NOKfCRdDwQHFHShvUmjhzT7/5yLmHCJMgjTKplLwixDgnD7J/
KkKpOhS5zZM4kFsBXOQ2075OFT9b0jJrpccBZ+ae5pFJl0R8irliR5t4zWqF7ecxHlDqpv/CI2C6
c2WXnycSaI8jdPMl8iCtcOvJY2FY/gb6BM2GQMzU1hTKvNx8dWD2Oc8PYPDBtfEMxYM8omMMRCAw
UmNJpNfeZvkkBBA1ONEeSCE7Y/DAuzhRmBJm9+zno+fKyYRkRJkSvezTy1BCQUKLXmjbr5+kwDao
au0aqQbWcZzLseEpiz2IeWqkNH6Q95/I4fTtjUZWwWqsO9ekKiVESCgZhCQ74T6TRhqpNrULogPm
urdRGZ17h+0xO0LSgMVRBRos5Pz9wgOB7FaPUUdB4h6oR099EnMqANWkysYhsmbE5kTl0yrUkMMD
QYGTxxnLfTKN5BkIdiC14UwBV82ey2KYrwhwz6TC5G/9EyMYqHeeU1IVnUOZPIYGaMH6vDxmUnKf
a0E7ACMirz9vmZ/KVC9yFiB9z5rdYjk+BYbXZlhaTnrgHIXQSUyR54R18iUd2Fhknea2GXJbs7TE
zZgEYSKV18h0RNSog8kQBWp95Qt/aQ67HYH5jSRT+bxnMginAOHhoGSH6fWTiAuM1esSgVtRorh+
OqTmXrsyfHDuBJh9ckrJqwiAiXQ35JI86Zwcqav4LBUsrsYHLrWSRwdk2MVqfAnLiTQ+95UxN4CT
8QPEro5fUfuQKAe08LL1qAbK3AdwjZNz0oWMryinI/ggowfTg0vKVuRTjF+18D6G31IQKqNLnHP/
ARiSvkPl4VYEN4LizhNFolPT+QPOQZKasfnE+hfqKOwu2VZNMamheaSBEfnwuVG9y5J5d/6HAZuv
7L+mVt9IBL5c5CSzgvfVBbDP9UCLde8VatPXUOpTIyCHPZKW8KPwtc6/yIYIvGV67xUUM9m/QYTs
OcxDBywDkix4s33cwDS4xRWSqHgY7LyO8tV9fuGu7x1GIou5UXvhZBCdd34rKiATPf5arAqhpJYt
aGFKEB+ID+9QGmfyW7HV1h0ZWXQt/DtRzdDCDQGgh1aqnXtyHr0AZ8ypnFjBJmll1xxBpZsfwMwL
Ap5Heoic4O4pqYaTtEYmJiuNlM7dj0ljSCxNd4cH6FwUcsmarJywa0f8kjipBDqcViNRirDSS7/r
gx4WIapN7mlyCc0la0zj5TM9vL+GG0+45swCseFGjKqzrz/Z7or3yylC5ThsIyF33adwSyhMD69z
Z92QdD+Gx37+Xi0ein/sVz0Y/jP0FZbSSQBLaRm86yv7CpZzJH/SV4TLpNlFMq+jwX5hRJTPBrSD
UddLfdqFRE3fyJ7hrU8xFWxV9R+ZYfsPri5wH0oUX5cPO75CX26BnCBN3ykifAAb3bw9liHU+jpY
UKPph/F+Sr8wi9QXVidu2W7RUaKLyAYyeWCBBRXTCwS42A6bZK7S/xGWbXgZnQIuwIkOOsYOCXUX
OQYXzRrwhCev0W0pOCXik1J2hR3HDMn3X1WNYe6NLEYVgG0/yDaPcRsxznF9Xj24/6ldDu3JPo9h
lwceQHqLhiQIz6RITIXQjaE8+EeQFOqQgBQqNy2w1z3rZi1RjaDMcNFSthPIr85kSZtqljGyPowZ
BPKp3qM2JIbFUfmIj1ntq1E+gHznK1mDeuOHGY1vU3HL2+OFTAWHt+Lc1f06gaHSk+CT7sc3ZkZy
g9mhvfRyME2iaQBVblf/Cl3HDACjCYA63xwWmvdKRUHl+imtm5hTzLRHVPo7WpfHF+CbjvZD19Fw
Ucfg2CtxRCdI5K2LP5aYr9t656EwRBqYZsq8HbTv+8m5fwupoeoRjHECiDq1lxDtgmusA1mQ+tO0
QZosNE2GFL16eVQSO2vb6rOKKKG/i+85vqnLF9dXfOkdP0/ZA77Z28v0DED8Z9iFT9/w6jdxv/UI
ePYI6sxPwWtxaPxzsqGGKgB4vc87J2Txh5my96Q3YyzC2OsEHas9aLMCDMH5LWOg9fAUa5HwVDVD
MJyRvGw5cQ2xPS6qZSBPPuJabhI7VLJjzO8M6qdL6ndd5OvbgUE95VszBWpOQE1E3W4fiG5dJXgF
Ct9XeXKfUhz0i147yLk6Jx0VhRs0+InJwn2oAAMgIvfo1YSVHSuEwXWvk7IDBbW6pxOTwMaQQwUi
mQXvMpRhvpIgUlCjl3xwnllIWV+/upt3GDWJKOcQ1vTpveyJul7tvq7UA86jK6S+925PUATFIDom
eBz3/OrV9C+8PlCDXqh4uy+ulx1Z7ciJNBr/wfGix1xKqHjgWNPNgMJ5OG+oktGtewidEaCt236R
uVGJllFe3poTen7cOXlB8ExUsNWk6Wu4Cm5EKnNLYlhnZCTw4fvgn5ioGrI1VGQChtWPmSx0zKyE
wuGtZyQ3ACtuSJ3JrOb8Be9pC2maPFh2L/BVBtbsGt7pNfilcVYzoKgDwVRCjVqcQhWZJtAWGPnE
KlVQ42Ns6Th+9mgPnQK2An7XNBHQdUWqBXncm+dDrnZQVXVbhSQfWQlea3CRSBn5GDtsLKxUGiPb
RCmuo7tK8KkFFWDvTjveuBjO2wDGM/gwRcUXdooNeBjW+uCX2UCJ1uIqTazZ6+O0ooPA26TX/pPr
SB8YoyPecUm8o+euMWsgQb5V+GcGHG03njoovafrUREyQ26lAzSRMhgs64AxfsSoYwHPqT6DHgR9
QmXYE+ArWeE7Cz9VtwQ1p/E1PY+slLlSfFJBNakvFJonGnna5A65i8PtK+ucYEjDJZszjNttGUJX
Q2DhYB8oUWLV7jWChmIRQh22RkJ2leCalBHRWESWxT6fxtWQoh+loGoK5D1oRm12GPK3WyYhA9AS
kJVZNbzPxTDdcwKUVC/4xUcx1s/JiI6aVcuBUcVVTFiM3aYCKhRRl2/v4KvArcFZkL3ekmeiY9xO
/+OdYBzU++jSgkCHBcOr/PMQbgfNS5EeOwvddssxRldnXWwHCiFIQVlMSrgPCMmRA6TlJuKi9M6F
N31v+grhEHZNAHILTrMFd6gzMgfyFe6OlODFU/EmzVZLtBl4PBUofAeenVx1SKh56VVAr5lEKcxG
5Z3iBF37m4kx+nVn+U36nNyxYxIzWEyra+nphHExZI6hkZiBPbCI+gb51mFaZO+0q3qvNUZhYtbn
8GLP+LLyiMC73yH8vDpPRCHt51ncRZtACtuwgi/pUKh0qEbxgy/YHvuUg1sMr+ao2fIB7YlNfNh4
JEY4dsvwHOSVbLc2fKIhZX4cS0R0pKeCUgRRYnh6MzzLBiVAMZe36jt96eOUzS+zK2C60HoVy8Fp
LF70s7knoK7sxuGlIkFsOdl/Wh/n7aYS/CV5e/aPE4PgwyACJYeEYQFDJnFgF5CfBnUfBv4zlXrO
R7PUWA1jeiRElDh51/F5erUDQN0JUcy2i3mE5J/ZBNoxlNFlS4M4V/NNDeTejZehctz80GmqfqOu
8Ufn519ttIZUKi9FQ6HJwt2c6NVpuV9T+5d+JmENuSi3IiUPm3IIKfqPgiLfiSfxAUy0flBtUv5N
GOvabmzpJGZzLGzG3Lw1bgKTb+6K+awPFC6VID0nHpsy3gTx4if1jW9UftAYMjRTRjiFNnWhr7B7
nxxOefP//lP5X1p9vNt1Tp8tRL2JToVpeV4z4vY//+N//9f/3T3+T/55Hv2rjfY/TrdqdD6cWn5O
+26NmfvGUHkbBRrHEl3avz1FvhaGpMooYFCQuPv2nNS/dHu00+pBmCACBlhfrYQwxeOLcNIp3F2f
wqHnxf4/f5BvN/v3D/LX6+oX+6bfdLRNrv4i24/ekAl3R/1ofU6Cd3Rq//lpyneLyzQSRk2bdGoz
L/XP126fXf00nghikGPRjyYmo80mm5g99RAk79wfhGK+7bLXhWgerf86knZ/SQ7U90KR7wpvx7hh
i/pquK3SXZ+qOSOJ51NGNP3z+6ni9/3dNI2uI8obBv3gmvXXamove6/caxpmETZp/WymMApjBHkJ
VdZ3xo4t/vlx3y+nmO6C7A4C4eZfy7m3crVWC5bz5q38N/innwzMcVF//Vl/UHzyf3szHak6Gc1K
meEbf+6crd5OZlEbdB4kL3rraa6DKmhMljJswJJa8o86kt+ailDdYeAS00z+frfXTT+11pFJX73M
R972c4eQPHpJaKZwt/zzOqrf6NFojD5HnklFn8n8ZUa/nUZVkfRuo/4S3EG4nmEaiJ/eg08o84MI
QccOclT8dUzZQKv/z49WxBb9va6Gw/x1oQaBpPxfW3irL/WxeWKhqxVHT09s9JrZvrjYfvzwJOG2
/36SKSPTrChMBsXp/LmDlXzRC/OKsXReRoY4u7gQRYBzojUDvT3/B1Wv77bPRCOfcYRomTGh+c+n
aefzLdfvvySoZO/Qe1EKOILs/6QObwjZg397K6ELbzM2S0Ep+M/nbBpJtdqG9WvDRfaWMXsmy3qH
PTmiQZTUBD0pfrUgyyufiXHZDKm4inrYZ7mlE1pwvWnFXeJZkdX1KHt/fIzjpzu2a2rZvR9W5Ftn
hECWxlAe1I9U/a8lKTZVd2pqfL4fNi4Vswi5CLHZJ29aej/q2BvfCX2gkGWizKU7CnfanyvD+LpT
58iojpWr1SNc0UedMpno7jODKZxRe3nECcHoNgHk69x2604OXp/0ZQlrB7YBYyoHCJAwIcObngm5
ESu09+BiR+8HJ2YKebd/20FTc5hebOHKHHFV/nb4TlJTqRsd+beWVoOcTgUNOJAQiG4AWqLpIYG3
GmlEi3zJ5j9EkwAkRrqgYdYDQPUqugetgQNN7gXMvJMmzkBdS3CWYfWHQpHDiTaAN0doHvs3YCDB
TRMAIWxvig5UH/qbwQ9n7Ttviczi/7zTX5J2mnpmRvuVIMKO9usXJaDl+gDDhA62WHV/uFS/vXR+
f9hfRwAdNP16P7PRvZUQQzv5s2S364PyeJ78o/St8m3EgFEhMSWGUTAo4c/9OtToeqpd+SBiOCWK
b/UU/xbZC/MJ3k07BzykZ4a4Aq3uz/HdL4I83dLkepkYtLV0g47+NFgBWzqkTNqg5Iz2w9sEAkd/
P9SWQgH1zZboo9AvNG1bIsugCaWdXZnpTqdTJMjommibhl9PsXt8iCmtUuwC5LA8DYIueM4dJp06
6nxj8XgX1FlnfZkSmKNADOVXhiNUEcS7ZBgyRW1qCALizYo1POZeDs0J5OkJXWKg73JqBcf4JYiV
S3Sgc68dU4Yu1sfPYpqvodBs/9lstG+OrAiMHJUpeGiVGn8dhX111fa5VeEhxJSlLZMuKm82w1kI
vwXBAcTUiqBmr5nZhmLSuAdm8M8fQfnGcplnoqlEvujPMdLsz91V95tj/SoQuTT2rs09cQolus9p
vz/FxawMIAn/JL+tfuMA/njkX8o2x1yVWyXHfjV3IabWikAmmSAGR8zEWLrpT8ryyrfL/Ns7/uUZ
L1Xd5GbFO6oRMeglO0Q5CBA0plvcO/90Or+JLf54O3Et/+beSrNjFIfC2/m9t9VwO9n7RIUzJLg3
IaJLQRp/kQl//BD4fm9Jv73iX5e9s2/kzVXlqYvsmIAaPyhIIew7Aj2LTCgEo8h6g59jArb4sdRH
9+kDpuMPxqR9Ew7rXEGE3sRwTJYUO//buzsPu61K6/WYVUhPHGcUFuCa0el6X7ZxofsqwBGZ8ZlO
mU0cHNMUjY1lTMnJ1iNy+joDcau9j59Gin7nwfhYpmOhdOroKK3++bEuZZ4fG63USL5QEuFPOETy
WLQU9dFf538/7MZ3Ce0fD/zLwu3z/fVoLek0bB/hy47UU0/NQ+USyFQkoL538eYeyyWoEGI+m7iV
o2cbbVT//oLhZFBApalHSy5GZAtNv/6L0nUeS4fgvvnBWJVvjyKa6qwKKm2y9tfpP6mHY3uw0US1
iPAhiBReX7TqHMLCl90fLv7vom7Ury2HbMnSGUr21zZ0pt7o+42Y5ctYVZEJUqEJCUwKb7QL+ihP
MlUCdgPtAz/Y5XdB9x9PFk7wN7vUT7b1eBwQXxPtXqKbUTTZVbB2TksQBtqDqFaBkP4kzqh86wsI
ChTZcgwc7F920Ja3w+WimucZncKXqInUgBZKbwb5DwZ9RBfFTxJl31oeyteyUPZEY/zXHvz2pgck
i9uiYo19HCurLEavWXGS7OQkQhTaG1+WVTilF2j806O/dUHM/OQeMxl4ast/Hf5D/f85O68e1ZFw
a/8iJOdw60AOTeh4Y3W0MTYmOMGvP08x+r5pDGqfMxcjbY22dlGuqjeud63tITnVhQTZ5uRFAt4s
vW/6RwdXhiCL8/mAWqEQw3GksdF9XIp5sK1Qz2o7bGFfG+ElKl3//ozGLTtbnU2s14SXxI2O9SDK
2Ccq6n+7zbsmBdUoBP1gEha6lNc3SgrOkZXthZUnxmbWZDyRJt0Bpha1d39oPw1bbco9J0YUBruo
pqPb2wzDtgFsimR7MECAHT8zYbd3mBHv0nriGYnpair0awDKYpYO4IyYlqP23bLtu77bxLQrBAyQ
2ZuNQ07qjVKq1aZeiX4zHBRPZtd8XvfDhWBRY3pVQoBODNPKz1vIsSS41iCBqT3AFP39wmKAHzSw
7sOgFK02T4cujdrl/iceZH42kqEjOj5d+ItBzdgUkOd73+t0za9jHz43xsvFvP9hpneDyAXXs1sZ
PWNe+BqliexR7+/WXrol4i58+Gwfdl75In8+bXNfZ55yyITmW9z9fACqt0Q7HZykvDAegodkVgqW
AuSqCBdtWq6aXwFrg4ZjKiRRApgRBB0vZEthb00kBtTmVQgx1IuLGEMxegSMvVpDvNU/dosunTPR
iIv66aCMXLsGZyD6fcYHIFxruVkRTpbvhwWgHNCHkKQMgR4rYpriSfvc0u8K6ZAJzAvdNQi5Ik9A
fxSg/jSmT+N8Wgn2EERaPHAsX0Hh2r2KlthiN2QiaKRDrPBKlzgGc3iY0q8Xsxvd82tB06GmOxuD
rN/BdjNkgKybTM8/Mh0IZVSNOitrYa/Ouxare3GrzZeI+gIaD6JgdVNZ1VP7aBgm+e9Tp++9bAdC
3LqHJK/v04QZbkUq3HI/76XcCFv/u2TDn0F0HHTyE0tS/3ubdVcoH/cGZLbvy6qt9ieL4Pyv7TWM
u6YhNlnUGHfVUXovNC+dzy39M7AlLR/y/q4ga9d0WDwViizXxgZxqziuS3Y1mgjZk8RbAQsdvw6H
y59Ri5O+Gytbv9ZqpCRqjVh3VCD2p/WYZZuLkdcNGAjQgECobK/NRd41pL/XaxiUI2yhiSX2pjqk
fvist48uh5aAbKP96g5dDOzfRky+F6X+XrLhIay8yOLjgS0y7ghw+RsYx/BAsaBtIfWeK0Lqg+YC
8u7UxRrf0o7LVDnrQtrdK70RBfeLS/44O7PZ2Zsl3qyHFvirIYYRHJDrPiXqH1EUb3PNyp3inAYF
LAUzFYL421KgGkhxVnbqS1TQrQfotj1DtbL4zB1yEqHGuqS1sustQ4ar+62yEXejEhvFFw16aph5
1UZ2UltSJm+3HDIUvPCIQpWC4m53JfcXiHQ/WACwKc/TW+0u5/15a/h/x3PqkkZ3R5IVpJubhVDj
LJdFIlYXVXPke2Dm87uLz+fcz30umNh7q3zPnS/+e81LDedXHGbJuyQ4JJcdQwTuIMyByg2nTCI/
nMe9r7+v9KW217BFaJ8ja4A2h8ExN8KRLepwaRVdiuczLpez6PgDebynG0GVD2wSxpYawhJRkFHh
9AGhzYvnVpEkkUbf/Ag6XJJg6dcks5Fm6yWKjNU/OejbnhqG7HwEw1mXUQ1ko1+n03JBz2f+v1Df
vfnYxGBU1NHo4HKTyjTso61kSSXndo197NI8zCbwqixjzykQYKTzA6CPaqYE3MIF0/RTtHmCS5Z0
tXGxPpJ1/ALbQOS58c4RbwrUcx1JVMg8mKU/BtBcPy8Wcn+wsP0eKlGPonu5XP5sH+eoIM6f2izN
ravlF1Cj00yY4C9iMNceosjzMJE6oSgJehMkUxlWgHceATkfnFXkCBX4+d9XTrk57caSDfcXmqVU
6GYhr8LIpWUjKvGDxacOg0jm93pr0g1RaogmX4LoZd1q0tqWb1y283GdFZrNjom/cYpvR5cK+yoY
9Ki0ILtJEJ56/WXk90d6S5ChCpfUPO7fH7v52MpC3spWIAqiQo/edtBjx6IMoH9J3cXCYGpDVHqm
Wx/gyvyHktbXvl33maZx83doaItw4fAw9Hlgpb4+dEjc5a10PmSz4NCFzk41ezJAhSOgiQCWOAVy
NFXxcsDfHeNLg0JmDzbiFPrlLuiF6d5T8vczxMZK9LI9f59XJ32+Nb+Puu6c1rWjRP0dvJ9bEJrW
bKdTSTeWnXJiHHvaZu9IjI50slc9YHLmEDtyCdopU4apPVU721EOkL7Q35KEYv7J8HQVeg4TqKAF
zibp+PvdaXYC0BWEaU+JVgerV1cjKkewY7nHU+ZurZ9w79vxqFa7u2hoG/5R2bk1SDGAYZlz0EHM
2qB11hAbArRBRA0KlO/sNFazcchUqzStGEdYx18J2JH66EohU/2bvS9HzDKpjFkw4JembmrAoJzI
vf1pw/DVgw3f8Xe5h3QuA/C9gbUrHVv5y84CiH74UKUMlkBmbSqIRRiTKQ+jkwH6LWKgEt4U4D8x
Y58mg9D1UitGZ3le1g+ZCp1JAJ3GETI/8iTjW4U78/AsIzhQmztne4wdLYX91Di69W6am6/H04uh
fUcxuDywX3EFWUvxIh1CV1svkA1xOyfVL8y4e+ZwT+faqzbv20iMOmtkDZYCvtma22fIek7LiMHm
3UNsMW7DOOYh9rbaSxgttP3KBl0rjQPBjmcT9DAksa9HlpjtNmKQ69DSLaV62VEoVGmPuwPkD8Uj
RPtOES8CjUmmzVKWZhmjfEo8Tuwlw2x2yMTYiRxo95HnT4cKjMMemK+2de0qcTrVuwVpSzKqzqP8
vGoxQzePkUcgaO1VCbkNFL+atjenYxGJcitFB9uBrkn1us5nr3p5RnQdDSz8zX8RGaNahosTwgZC
GPv64UVmcIyDnDVH1DlgfPS7uQNibWwBqWTNlmripUp0ZW/EFn8t14hXt9r6GEUay1Wu14UdiJLZ
t+6P5/bgq8Wo3zhSsZKpSDIgFYMKUiNOO6TW1qpCCuWn3vodqWjTZ6gLZouWM7tnuH4tozf99a7O
YvUUglXTFnvkVhlN2S2sTh9FkARObbCHILs/cvDBplfBi4YwIOwaR0etFmeGQKcxLBFMrfGcIcHS
HM3uyrXUkiVcGh83X52uDEouBpz/VuNHmoiQJ6eKr450BsAuhw6N+knw6goIscPBv0HjOBvAyLx3
ncEnWmTj6ZDpJqfv4vMzOijfufP8ag7HPjwSsI53fYpRvvPuzr9sz1sO3en4uepCLUQ3vg3mcy8g
NAm0iYYsScCaGt65KpGQLwwEviZMxz1Qa0UX5ELvhYaKO+jt+j1/fPKm+uOSxlLkAJFN5rDl9OEB
+YIBpOVe3QOumELYSFNUVUc9rnGxwoO0raOgrlaZbz0ab8c+H5NQDWLPQb2oUaphWpVpgTUCGK0Z
5p0irNBXvwAT6Ek0kSzHQkGZz0zOCGBcgjOI8WC/AnHV+/zsUXMWnFY/FmJArSuLj3x9hWg46Bq9
f1EDkdTGISRaapnpen0m/7N6b28z0e7+BtT2TDjuD0Vctu7+kO+1lUDvVNptQB8qqnWcvwgPrg1U
XavrLXgA5B1fyKepOA9gbwRc5oDxGrrLJRC+tiabcm+zv9dsRCObbZTuquyyWdJcc7RAoevhgWfx
SlvacUUUJEZOWkyJMO/NT0xSq6IMJlNyblos5RgG1lnbnikfpA4HjBiBS3On18MYTxnGa63D3inG
8G3/XbFpvMLDOilrm+vE+ExX8CYOnJxPi7dx+az/QVLqermGf6tS9l3vUlUEm2CVUJNbwBBC4j5+
Hrv9GGhD6+25+02BYAGkQz1Hat4eeR3LsSpvhNhtF92HNbN3vQVVO8DYKDb3v9pFLO/dHSwDWBkE
H6lwNe5Omfy/FVMHjsOMoerZrjvoBgOnh8T5WCRxU5QvJpEzby0PqNqdK/R78UY4b1rnrZydLgfK
FQI1hIxMTSQP/Z77zYfWmOfVnGfRPaFfQazFuMrXk/HYcpNvi0XAANDqEshFCuuS+Jm/KgbBZnPe
VAHvp56NkCsSqJ2ix1X+1hgY7z1Xn2MSKjpGwx94xEKBaGj5AXcOQRFSkBbAHH5C01qtwzCUUpsu
6VMJL80LzaMB7bke08XylDPYrKZuH1TlynKrFvdwpwhoY6Rs2ZJNRSOhaZRt6VpVAFNDNIpGJUS3
3dlqwWTYA7PmkI0RxD09/b3Xe2d+taD4Fr8+9ik01rlRx/JKm3DlsJGr/fcKRQ0BwOhtXN1/wGOD
lHP9gIFP2rEoNSwLR31tFYa63TttV9plopnEpyd7v/4pHeuQZoHOZ3/x6NYt1j2iLmAveKYK5NKe
w878v3d/CyC6XrIZ2myDzj4tLJbMu5jM2eAber3nz+k75SHG51oVgG8cMMvRdbctEyCchX7j9Q7t
8+mgSesAbwQ9LQwJIkuGNYgQqN/uEETsfeUQKLvRIJNwtyAf8bvXi+XrIqzlHOMldE0nqClSjDnA
QdBzGZpbLuc/T22X9+bdiMobMSIxOkHGbVsbH6zHuogvRkLsE5GzDL7Dwfd3b9xzh0McX+jNqYL8
fYi3WAuWNVAjFw11SSh/Xm90k1S1ahfiqyq90cTqvcBEP6t6qA7Li4fxCTqw6evQ6se8H5Dz7THG
jZfQCTCILTWAjfggvWk2dfOwz0PsFSJrSPOuMncRSzjCEGR32O3Pde/88PeW79xblpQlJBbRlCOc
aix5Lm1tk2nReeWJ7naHEiMh9gW4+IiRaPvCF+T/9VW6Xq5xb7ebrR7JEsuNJi9v5F0cbT0Cxkkr
mxYWbda+/dq+6u0FllVhCUguTdtCMPv6XCWjY7ImsZvH22TVM+6XNX2XIRHKp3PvP+3T0AwAfmgt
Aypv3CQpNa38pG/Oqyfh/MCKQoc5+H7G+r5Ol3xY03tqrcnfPhp2aRhgeBWgQuyzscu0VOIiD8+X
GlpX9lB0DbzBQwkpFKUz4kXAucL+Rb3+U8stuvuBfy3dCDZOeaae5D1La8JE0I9YxeLROruRPMXH
ToePYtSkJYm/hIXNy/R7w427q6XxehscsRLFcA9J18sL33nx8L34HtR9upQp1H+Cl/tbENYvRNxM
X8ZfDi/VQ0brmM+CyA9kDLNALZbk7rNi7gavb9Oe0Zp1xCrKskg/yKK9yJsa0Ohm9P5BFDSooDzJ
g1Z3Ly5U41sYEuePNCvqpLIhTMsv75uZa+OYqZzA5IWMbBD6vQUzE71X5uP67nwutYE1bhpAGGYK
RLZOMIuQeBOZcq6SZFMGkrx6ov0Twce9Gnw7okbrDnlTLjFdS4n4Xj2ekgGzE7pMQd64AXaeO4WR
HC1pNXoSTT8CGkJKUIe91+lQ3K7WN3zrY3GtvxYUl/7XJz3Q/jspuVgQkwFjfW+wmXcdw2M6ZEjc
HvnLn0K0Fo2WWOK2TKJfL9zwtzv7VJ0TlBgfg3Uf7QiiN2bdAtOLV9LwRdu5HXUxetu/v6HysRKo
VpRiHRL+ztPD0YPHcXx8eZCnyBx9K+C1S9/Q3TTrmlvUx9zFxgCitbDGY0bvp0wMrXkE/pEpy8hh
6vOxWvIHwGpeP5xJgScZkx/GSuFHhtS+aKtZ3YTnukW9T8ZgAZVDbbdhlrf7vMz3x0DCSJKivAk7
KbDrC77xGCKA6fSdwFyQLAdtoIbbbJ6l8bE01Wgx4fcaS1tbvaNvq+KSzXe7KzryA853gD60PwRD
ybxgv9VA36a5LMqb0airMtekX274rwulRuouDHVR46ROs6KfSFTqULSwYUQpnDabfOeFsppKE0u3
QSNegp1fq+3O2yiPpYSvy9jWC4W1FYKXmEGfGWau79D74XL97QeMu2vqmhCjF53xZiKfZ3ZgprFY
Ez2m8hMERzAfTXRHecMnvEw+joxNUMTTfdN9Tp4EVzYN3N6q23170dEFHwiA9udz6T7vaI44r3DD
DKZ9bx6PR3jpNv9xz6Kg3YqvRFceMIHdeOBouGpoS1sEI153ks5XaW/wcOjjJPCUe9Lir7YjER74
2kgDpEEzVrcN1KyxnNcWpQyj8GDV9Peo5pMkCcGBF/JSssLB5/cRBj60LmFP8ofz/ujr76O5xStw
+VB5F5MsogrRRJkVSUcz9jqbVVlbZMNdMbYSzVA2RllN4N16THc7ooKZeS5g5jOkKMwOtPyMWz9F
yZKmAkr3vDutmZrlsZGvgwNNfPyUgORDWe98ApGlpAWeyB60B9X3VlQ0XdTRRD2rOb8obTVpU4gx
0ZH1+DS59FQHYH0Q6nkl4nTbNngbw4t6vw2Mz6boz0jh9RknemwejomoE0YISQFgRGqJ7GXx/cCs
hu+Dzm69x+LaNK6VTt5Ao5zUAURIIw4KAts+MlBJqk/OgvevmXeYZO4gc797n+ikTw/Dx3qy3OIl
f1q/720dGojEr9Wbb94ygs1ul4tJ4xGUcB6GZrBwfCGkMMWXuG2p4b3jpAoL6oQpD6xoY7NnMzLN
k5gAoy0vd9+6sjMYwLe5ZQCWtiAUsSZDSX9f2os3aH5gUGKi6MxEKlb1+kyjU22k+UkEO1CnmTCn
cHc1fwAp4mo1U7vSE0O4vmghaR6TXyQy7ypyTqtHyVky9Ng6mCCu0F8/p1HW0jra+pwk4udgNV8C
MYAB/sgcYeCFJtBi42JGL+iUzWc8ohpPEaItSLlTY2HK0+KykafaEvjV629yzk9m3Yk4hxdKmqBx
xEOmTy8gCvCKgjlqM2D3Dp7SqWYAtwLp3hwqL3ZhXJtqLpBfE9BWrNYzfcrvjyAx5p3u30d+d3u/
VxPB4S/vee4csiqwJAmAkyemiNIJfPVicy7v6GfutbiGewAIJgbAHNAnxFjpDdcQxxGFhxO7817E
aCMdSUKSEC5IojVzuiBSIJYneZmHkB/DcTf/Mr3/8oVtnZ4v4bVBrty4V0paVsh/M8L78nIYvwH/
GCxM5hkp+79TWfLmbc2cW3i7QFexGlkEc376JRD+9ZEVeUO4H3KRGSJZQt+Eih6jiZ3EnXS3DG6J
d/3wPLbn4WoL5cdr5b2+M2Tabx201e4Yba4V0HNQ/sI3NU57l6RnLvNGWu28gycqxR8zckjxpAac
A5m7sfp8wFmI5rf5BYmiIHoeD/vLxG1rTd9JHS2ugU1MYltc8ybubB1KYXROyxO/hZ7oBP7TLhe9
R/F0/Eh17z/k7qzHTdZF1CZrWuMhr4tkf0iPB4niCDt/4S3ztqiOuONX2Asqp9Vd3XnITDWrVGJM
kRo3H7Jdy0Gwk/YEiYRdO3L2wQPMDD55Y38euC2X+hLXNIylwRQeEzI0tGiDNCL93NxElhSZ0grH
uEowUzNpMqBti7haRyJRdjqms4i9QW8xHr+6jwcGuXs89doBxokW0NR/YL4sgg8fHkYxZjxi0ou8
D3aw6XwJ5RGIrDmDwRvBntTy2+9Uy3ByMhUkmcspUZ+7NkJRcAi3chBLK0D7k67qUUjgZEzXfx27
jy7GwJu32KHbliMQNE2iZ2SAMAfd2XCvcphnSQ5CRwA7J7vBhJaF6MWv+Sivz5XnH5yhSO5boW93
ku3feEOrse5aK4uNJfCGeNhgzpAfsaHjTBmmHvfKIcGEeHotm9XvONKrRRt3Q9fznb5fZ2T40RhX
WrgTcu2Z7M30/iq3nAVB21jgpSPRp+NH9BeLcOMsSue5N55iDqwPwRR0whxXFxRoW6xzJ7AjpCNB
kQhgqeg1YsnqXOaBvQMVNyIDIpkyhm9Uk0R5R0wgPozTwSuk4LAvuWQMLYvLbYs3gp66BPevZNyE
J5Gi4JAGEKjQZX/vw/n2t7cVJqb5Ri1q+gxZ4dvNpvNb77WyluBQWcEqPRz9/P2P3wtQGZGjI0Qt
h/L+xfj/8jKHTlTHO10YuJc32/kQaJ/eWIaVj95bq3ET9/RmK78WaxyZluXaoZZzYnEcyayaIJCq
YmZSgVzhPuO+lkvY55ab7sn5aT0zcWEbq5vUM0j6KSGZJLbXBsPcdsBHS5EAhb+gZjgYEAv6PazU
o/fTutU7ThMDQapDqm/RQmhckKLcxZZ+JNPBjs9SX+RywBN62CZ3Sf1EVFf/Psl79hB4JkGDGK22
gSZfb09MA3a2ElV1ukIzyjah860W3W88M44KV6U/qEhxnnp/L3svNqPPBhSOFIutNl2IXnBnzQ7L
glgyBV5gsGLp8oPQjCYYuAgRFgqlO3TCPEHjOGrL3u/dYYpVFHYFHJo8XrygX3c4DAtjLyulAoqM
W8wg/4D+IicrYNg/XksO27paIxiVz4Z11PKK1UDHvV2mSnn9l8cPwCZsW+9eHAj1iKaB++M+0bO/
3l2SF4pypFIoukKSS8gjCthwGjxSz7/kFA6cAzKjHOtu2u1TdnW+2g75XtgFiIpZZoyQqM40Hi4o
WSM+V6BeRgCvL/kMiJe993oAo+DN20ba79UCbcCAYJ6ZniBrb0ScJ+tQcNk0EfrCzwUruAvI2kfa
h8fT+n1v7SvhD01iwPSKanCPr79vbG5jPQugrdk4T3DkfHwI8W8LVSd3sEPnmMrn4hMkEwFYBOce
YGdBhzc8zuiNcZn/fk13Sq/8GEyUyjlDqdL8MXp2is28IxJ4kVfRuZ4AMh/wkphb6Y3fDyDrIWsc
7Ptt0dStcbxeWNizX29oqwdWWGPRKPdREH2rvTfwwC9k7qveP3gjEYI+7pmjo0X01LLru0fwa9eN
68W8TEmtVkyTeMRUH6LehhN/gMBA5HVDqrECVtvaprm10dd7btjoRE2jk6nwsZ9GLMu7Yj3dl3u9
qQvqSDDytexT7OPaA7EgbWxms6jvUVm//sgdJTp06prCOsDaF94RLkg0lAHn9SXi+7a4Ub23QcME
CEnDnJqi1rjaRS5XkhrzjqA+drpe5O7nu+XZWYE5Md2eQ4vDfwRtMsq67k+fCiP5TNF6pe9sWjOw
HBpD2qpE9Hy9abVj7qsg5HDpff5DtjdbLBhEo+1KvCygCv/3r0yBEfOhMQJGS6FhMNWzHSr6pciI
QxIW+mPQ7Q2eqU8A7qH75rWsd+f2sh5fF3It8pEmMCIps70RiW7fSKPaNGEcBhI4Hi1fGZW4IZz6
qg+QipGYloVv0wIyRKBTlioLio+m34ujMtfM6nxpM07oD60WC+VVdGkYQKcQw+QPqgRtbYw7/ohV
yYptYCDQPjXzrjxKzuuDSklT+IJJ90PuE9/g8iEhWkAoyLG6LrQqPWZhBHyu9XhFHNN4RDoBlc1Y
oWxDqtY43o0ZSYFunMlLBBzScBFdF+10gisXhU4yP8Irr3XXdw6ZXrVNd5XXRFuskQ3tNxEfOrRF
mHOg9NCdfPC16StyyAuIoIZ4Cyg+Pr/FxB1d5c1MMNYmbvqBFN6s5dzvPGuq6DJXTsx68iGuX9RZ
PYb1fi9idsHFJD9TUn6gdc7lZryiWznM3LUElxcH3/zov5dsWq5NvM50k7KEEG2sP4U9gejrMHjr
INlTOh+oCznMgAEl0DwIsgWR0BnmZeSzjZmA9E+H7/Da/hQfBRGSPpi3fJHbxAI01K8vIu7ML+8l
CtBWWOzOlIVeXiaTTX9NkZADoioJsGH8OkU+ktxCIBnbHuEdx3m1dCNWCc4nM9TX+/PFvCkublP4
7VXw8E34C7hEFAgZ+ZwLueB/KMH+3vsFTt48GtJDCoUWpUKoIa73rh0jW7LO9M0yX0LBFajHbgxx
7hz6coCNwNHAF27czwPaFjR1bHD4D4xZ9AWGeCocnQgYW0zinRjZhgHQVonHVQYzmwWL3XZnWUcG
GIVDl9yZ4c6YDUQfYzx8HxI16S3r3ZkNZD0LFiCyHGbWrcb1lOswKDKx3hNi9y+TdAGV+bQrWJ72
3rMDCQJsv/7jI5slZGvrgNwph1OnBUcrxkFpojUz9EwuQBYFnABA1qP/0n1TqU47PSAmYkSH6giU
0v9lxxw41SgV5wrR0PWpr9MgNoziJMPbTV4Q9MSUscyl3wypRODqToPp1O79LzhB74Wo1F1w5CRc
EiF641vvYdrJ9ZQLr024a1iBkMnqwYU8dz147cnuK7eKKnDbQxNv+OqeA+GxcXOgHm1GEKVGESyI
001sFhTBUHXB/ETwrQh0Oqz4AjPNoMvro+jNei22pUm7IKAXEhgepnIo/4rS3/WXDjuBvDmQ5k4K
eHzKWTqMPViZuyk0F5O2on/TjhEDk/GQZ/EHRQIQcb3WTjtnx/1eP8ETN1L27iFQ3E2nFymTcz2P
1Oe/LUfbYsLl/TKacqzpYWHtJV6o5gqxm+MYOmj370Wan4+WIFsChQtDDtgkWLGuVwFoL8m7ai+N
dKgKVW/3ENaTPGc4XXKNfLgr3tZn+J6ll7+XvamGXJbFHlDqYV3gFtfLHiQlt6EgUOHCBHCs9tN5
VovS4AKIx5AZSSbDR9oCNRrn74UvVaTf1/SyMLB6UUzjvybxspx21lqnipHxrkP/VEP+Z3xoiTYG
aOpUpjoo0qVSrP21oGIXg0jZm4rE3ubkF4cP81giVZe4R3VeSZkjMYVWSMmgQhlBRx/iqHv62jfi
qb62XUXfOJ1U9gz1CH8580UXmcmDn27fNseOdw78xECIbI0GStJ5Lso9g5PMpe5+FJvMJkRokwnX
VN35B6MeqHroblTbzTuyc2LOtjR6oWm4ldXymG4KCc2vIx75rzuXbrR1ZZUdebJBKnHtQLDzpOYD
vR88II3mhYFjCd4ZBFgEs9D6E13NFsN5w0AmRqMoYBDKAYEXLBnXvyDcFnmpMMcNF7W6F37wB5Hu
Sc5MlgVlZxv08BL8X1+H6+Ua91AJtuVhfdydx1I6MqXxUVvGKEgc/TWiNRukNgZ23rZDsYPmkpB/
0atQAMADtWjscB2AHbPk8+gM3Q73Zn14t7J3HYkWxGg6M2k7r8o2WkcRZPyxZjPJK6TNwT4YqjQ6
KcNs1yvWo33EjfZP+uTv93V/IRqwPGsxYde8QOlB65TWsR5Fwbtc9qK9XxV+vPtJTm2czeJkbrYE
3J3Cok2cbTU+YylZoSZlzBCXBlyvyttOR3gaJv4sHUhJOoZxb1ib3ye48uRhmSQmPFPV+Gxsvbg4
8Dr9MHk0tMSJy2ViR6hsnluqCXdvMugCBtEIBJiaajjEKlGpXEHDMIHytB/Dlo12IJoPUHGFXv36
92e/8fri2dCMJshhshDih8azMTdZyXRqJE02TznzqHuXQev1oh5XPWMVoOgWoFx/RjMlGkXT3Y+Q
C0766Jh70rQt3LoUspsHY9LykyC4AevSDLeoNRunsiilEd0E30bwWTquu3pWd/nuxXaRxh/HaDM6
RYVXQyewNxA26nip0XI/7r5swWRI9wnsC13p62fWKfVitz1KF1+9Wy/U83e6gZtL+UySIbQFNiZW
h9j773O4oUsS5yAmbEn9CKyZtrxe1QiO6vqU65eHxv1PbIRowr0HwMtJPqocMWcUj1EXqQNnXVf9
ct0ShjXz4Mv6QJtBTLHtGzJlSarVsNR3EJR1JiGD9ztj2DE1J7VbPMVN7YqFRLVZzFgy804D/nqj
0REMDXZTW9HlL6a02DZD0UQJKHrbsDIzjkhlkKIsTBHz9azjiRbH1/89HgOhTsQJ7TcNefzF9Y/g
SQS1nG7TcWG6coYaOSJSYV9Jx3n+UbdW2cWWGheb1QB9wLYPp2GzPKjE5qY6QSb4T9l79gGlSkT+
Br+IkGZgRmHbEzW6VjTsnRhNbFPQw6tQyZJIXW+zU3QKsOOnZBwb/TT7MswUYUT7DUO+RcNFQ77p
kP+Au3DMuOU6Xf7pmz0rOGIAaxR1msD1U3GQo6jcK5MDKOd6LI9zT0UUD52WYlj45bjy7Vn8EL8m
Dx3N363CUQWJCJqGjoxC0PDwWg/qcTk+e6XqWe8ntXuaJDNjZbtrxglqms+KV0Dh8ZNl6KZ4GRFH
5KLpe0Y6EN60TOi8Iow9R2q7GOSLsodESsD4lPlwcHeWu4XkYqa65ZuUO3b/iORNZ5x+bFALm9Sv
h0nnK/QQ6wETPgnawuZmWYHrT7j873dp1Hg64NjS8ynVRUWDKluXasIDA17T6f9i8OieUblarHH+
edDR7NzgmidfKP5Gdlc/jbO4xycqCj9FLClwS9mRYEyPW5zYTeb+zz6xn4JICRRhI7uS1oTKtpTo
q6cLx8GloifKp6KiB05vOhXcluSTbUiie+Zb5CP/f+HGnquMhlCwU2KahlIvXqVD2w/Xol7VSghw
cUjNO05dQiDHZKqHzXZWujnH+71ZJJNO38wcKwFjTM5zRvAOvU7FyXM3RYxyDp/5gux2Cy+Ks0GI
GmEeoO/Si1VMbH2iyz7DYBA8wj/xGL1GX/pn9LV/1CeZPcjxvGhW9xUmSRHGRFTmJ5Q8+Ttce0bk
G6WrmU4NkQQ61WcHXfWPVOkjzFsiGNzini7t3uZeyZGZs6F3RxLUuLe5ESR09dRiJi87o+LnYDvH
4QZWfdnpME6ePpl5b79zD7m3+TBOXiZkK0dxgjCX1Nv7B0+ZR4UrLVDt1USSf448eGnCtVukXpB4
1gTe5l6y2iA4nXhV7SOhg1Bo5CsHB5IcVNpgBZW7Fn9EiZfZrh8YWvTueSxjBhKyjXXlp8Nwguh6
0d3X7rgYR2df47fRGjn0c6tb9pMR0pKZYx4di8hCdXgHhrdBArVvvoVjaylYN9fI8j4ilP0m71xt
VrwEMn/NUSfqWwd5rpH9uEE3bUFgaqwqMW1SO6eZjGLYDo7U0FGW646zfzl9CRIX2csPjsM/aOSu
nKIj7ir0vbYn2JK8/EOD97M+oHA1FkJSb2sGHY3QsSu389qXTLdKJyWWCMiEjVqnSZPBRsqpsrrb
7/1zUng/8oMcO+bXyLYdeT2ujQdk8aA62Tvk+dVcX9n9v8//TvZrowjx7/E3XtXpKJd5GJpo2o6r
oT4L5tsVtHBDfQQH6lwP3HM2DBAD6wdj5TWHt/Wxqgfmc/EG+c9+qI6KvWNOy6E1C2YwJlXjU4k8
cfCSIMG6HSqj3aMl+0i2DctJMlRQcO4s1AHmOJydkADMp+uja7fop1wKBbcXmhlxwLUM3TbTgOhg
6ZtsvdmMw7OdOrGydUtDGqVneu4bpS9FR0RCw6xXbMO3ZL2q9bJfRIZ3Sj+tjWfaW6c4PRTd0kSK
vBgbnU8l7h22e6RBqH8c8vmmNjwJXlb81O4Mzwx/P9K7YYZko2IP5OTkHOLMC9faQ6WEvRAXHBs8
DH1xQh/seFLdRDr6Kg97i6e2y9QtzKqbogAuheqJCSUkvQ/2unfOcojRrW0v3dTowK5jq8e4jZcH
kh8ikctI1UCNUi8Mt946Onp/XwoRJN18QZNczVIZ3mW+4zq6OO+PRodIfDOulGFe9bIa6XR7tE8f
9fQjXpttnvNO+qur/y7XHGlQTnpd5EokjeIO0xzHD6WeZJ3IJzAPjSP/o7cmZt7nLTN/9+/Jr2Ub
ZfhKDo7WcUtWEq6jh32x8U/B8yFaBFseuyltYR9DR1RWHg+n7SgLjtPgIM93aByakpNHyLZF6UsV
Jf08m5+ziR68B3rtFpnpr30174y358WheA+UcQZtuFYuJQv1vtRXTupw28n8cp30jeAjkTNHT8Nu
Iq39ThV29Xzj27CsV/LDLkNj1NsGlhOQluVWPzrDWCy/bbLtoIjfw1Lxt4qC9tuOQG+emJaTddJ5
jNkp9w+m7llm1nJQl8rfzb2gXK7A1cvrshu2Ik+1XUyzth7F69QNsh/t+CGr01Op+pHULYOJse9G
1clHssLZ7efyaSTFiqNnkMrtvsvyRYuSUVpMNLST5VPpbSFDs+tgEEvlyo6Mj1NqPGX25s0K+htz
sN0+q8xUIc4L2MCVNuAZ88gl7nXk49HPkzXi8wgC5MwdoVhco2yYDWxEPjfKp5mcuuvD1lVyGExP
iDem3XzXqzhSyfzRzgt7N9ocW77NJY3769s0kktlZ0RyKiv1yC4jf3NUu1UV+rW+6SXhyUv2yO7W
6JjkcKqtc9nvdCZHNfgqNkXXyPJ5rT8mRtSTA+980J/LMxIb+n5snF6isxca8HVvTX9Xfp5kGQsx
KIj3wtJwtY08LbaxTx+tt82QrI8tFwisn+6HTAt6hZ27h9PjKXqLrEMXWSZPT2C+Qz3ANDaPHevk
ycd8rBVffxuPu3EagyyMUoC4BRndsB56Gcj5MaoUmIgFIXcCjX4H1foDc49/r3SbcQKxgjXCBDGh
kXw1WSric1iu1c1JW0GXWQ1fXirCC5KwjQ/anWmhB/D2oLykLrM7Fn3mzgBK+7by8Q21pyJ+hElz
XYyj0Tlr1As7KsARs96pF4D7hK7qZkLduiv4e8mBF8zRMKrtvLrDx003gftNTK1/tSHqbmZ6+BXC
2fE1GFOkfN+4fuejpRztI58i8wWD7Xmw2i2hZnEcV8y/+T1+CCg7IK8ujSaA/xWDPHFrx+em1tf4
FY3WQaTXSpTqtQbCG6YAQjlBaMWwcT1awKTlO7D0LJexGKj5+R/Ovmu3cSXt9okIMIfbYhSVJVu2
fEPYbps5Zz79WeUBZixKMA/+3dPT2ONBM1V99YUVFsrS/9TaNxuQXhsYfHQ6wA7Durg9tACraLJY
qad1zXS6xjc6Q1ouNDN50gVfs/jw2AnSrmYzB+pMbhOOZjIFFhdKDheybgrteQ4eoo3meBWzroRw
O6rQsB+hDtm16CGqWxYTWiFyBX7a57xvYGJKVJio5IUpJwE0FHtjYM0pKHZthbY0a/Ix70pSZeZt
tArEXkfzh3bxxaldD2WjJwpsVUeRePjfRi8ywxaOszFHIPNDBjk0NH+vwQdX3YvDTlRzI673ud8Q
HwlCyHxPMo5EoTY8TTJC7aJIW1DMScm/jJoHX2MIi3qoRmpoueXoqvE2H6p2z3CbRMSBxhZWwBZ6
3jCw8onsEZa8fGtIE/dcaKrOldw6isNPFEHr3kscRYlexF7ZyuF48NiYNFMARcoghM6ksB0rzRWE
3kySwmBhsx6ysVHV6cJOvy866cdFKFGpmik2++zjitzEjHzTTGu+F42keKtRicguxMTMwD9JjVuF
o9H1gd5UrZ3IMGwaZCIgT+qEdy51wlLQaxyiaq+XbWTyfA7TdxiwZ4qRJbkuCzEELi9Jt1Qq0013
tyR/3fXsvPTCQvFYrROfUJSMgGH88FQxWwfUFgDUwrTRpnoFBn0AJ2Mhr/8ZoM+vDfAWwMWICCJw
P7fboQqKMhziVFizNut2GySZvqaP0XaCqQm8tXdBvOlUp1WNKNOHTbhTYdkYGBX8h1dyGZEB/Rrm
3Zv26ILLUOjci5WFH6pu9k/MjBae7auUseJt8CIaYUcUt0LCb0Y7ttjGKwVGy6gAeFK2egEdv95A
2ZaeBzgc8EZudCfMUpAc14IejSRcpfh7x3UE9caLiJOihkCr2UyEi40Jcf3cWA1PWN72ntt1Xhgl
azCyrtZ6uxBC7gjUNIYCfAYkGngq1B/l9pXx9cj1qYLoBVQySAJbKzWhbwXCGkyACvIeERdD8qW2
xh0c++eqnAgSNebIIB7OInesBaPIlL34gwtg9dcfwsY6McptcA7O0Df7hN4JnOIG+7mNdThgAyX2
b+nR7zJ++uhAQgDoiBn2ncRUwvZFlnglvw7icVeiOuGC95R/kxlTK65pKa257kXVjklsytpukmRd
GGvSCPAnYmsjzmHTzKDQhw9Gi8UwFbBYV2KjbCJTTstLK8NmIocbe4mee7eQxt8xwf/z/v576/Mk
IEyKSpy6HnNjAIn20mb/ho6Nbb19EIBDCeeCds8au2kL8YWFMukO9Ty79FxJSownns3llF/70blu
TomPXk1+5KcJNeQ2jHZCzeha6LDZVao3XieRKHIbLHm1lwmbrUJm4TPeoXh+bghDRMg94R9lzmHw
fD70K7nitq3bwFElMRi4FbNbxcE4y2C2nF4f6KDWN6BQtxCi71vSdAn9uvYs2IFVnBVsF7JrL99R
GIQkPjN5bqAnE/XvaMvjqD3yEG9uO23p0o/iLLSCoBeDMT7I27OMMyw6YP38dFpnlTMiuxYxOQ1W
hep6k2YKzGsYPUu9YObhqWauKYRW5QqLM7H+Tkcfx4//3cZPYvxrVB5GfJ3kUot09PW1WEHPRLPA
lwGqiLqJ8sZOdc6Qx/v7og8SP/rA1GdHQKCHkdRt0Ir5OMt9UQB6oSKCaMrlIQie42aTdeuM0Uvf
DfnXojbyZC1UyACI2hpqeWhFt01M1KC5Z0rKNuD0BpVGYqnecz0cKs6ZsGpg9U791P+l1VZtdamr
9GinMm60Fi5qsOQFw93NqQAGg1srTV4x04Bh8u2DdB3XT7k48tvoMO661WDQUSWjdzqq6k27Kq0a
eMRiYTj9+Kpo9WLnYDQN/Zbbq7aN2gF6PPGI93Ct5DYFjN9sE1LbJxcylgvfim6B2zMZj8hjMgUt
EeCifoC6vxZIA5yJMEkDuw7K16oJbTZuDGDUjIkZzHyciFciqnZSZ/AMXO8FSEzGaCdlvDMRDO/E
YevDycnjKRKk1WMwHvqqfoomjF8y9Fx7uJ/2mT71FyE6y2hpsuNr0kZE9RJL4vNV0mlEKOqFJOd+
qI3vxnNINADoxGD7p83y66G62m+5IuSwABNXrJ9TJIKR/1xg6wsQ4+grzJ6FboWWnD2WnI5seeGl
0i80f6kwpsQkCrxCgOuE2y8YMB6UvCTZ2wQbfyf5Jlr1GvFPcYjtV+9iR7NyV0PH8Rgf8VZVWPGs
gu/J7cwS/Gxho7iRw6/LaVOjUlz7+3zhoz84JOj7AaafWmfCYmS2QTU0r7Q4RNPEzw+e0iOTiZ0y
S6F1Hv2UFnlVkG7CzKxUryjXkdbWiUfAlNXTibNQy0j8roLR7t+v7UG4xm3xODaRn4JvMFcrGhNJ
rdPOZ7cNnGdEmLSqBvu6QfqnL50Md4MxukD+d6U5Q6aNeV/x23hY83Vo4FSo89rEqTDktjRGwNRg
rFcsjvrveor0oj+vnPqg8/OCIcOI0vfyboBaTwL4cgk91i2wzsjqpJVsvnk6Z1TW+cIZ/96QY5IR
GrbFJoWwrG/UbmbVsKXDxAMNbgqR3vsmelg/ahS5PTml8YW5hTEYzI4/cOSa6lQpWwZS7f1lpFjO
s1lQp5rv52sGibwN9XuCWxEHuAV+m4KeGw1+l1BeTI3PBky7JXjto1j66+nniH/FCzUvZpgJecBg
xE4cEn6hvrifQNIXjEQZuCUwRaBvebvt1LrPtFSNhG2S6hjX4EFheobXYqpW4njret+/FAv51p21
HPqOGMqBSoCuEvqP8+E+nBIjbswif6tuOUwqchwT0jreSjstN7Rdtfa3kx3tsl3msutKJFmuS9d0
YT/fsaz/cxNAF4GAC/3Q+X5WvKBmWLUL8G6ZfbnzLtk+2mdnzRo2npscwlOBumeXN1a4zl1U0nvh
A11aGfNCCg6In5UTs21Xgx05qiM7/V61vLXwjgAOt7Z+1QN7/4y5iYuOIEzn7eoZo2oEit0SduE+
48e7RFzEQyDdv9sg0ViXcsiwuEHVjjp0GAeMNXcUe1Oph3Q6/R/CjQyDEsoqEjFQndVWrZdFYqoo
w7pWd34Dq9uhBQzmTcZ55GsXUXvme4lw8qAL2uXvS99ZS9EPRkUAJNgnKzAfmq3USEsjSHMAl3Kh
2i4idjoo09B3t4HSwHqFKvf5rEFKaJHtQ0+e+ckE42S8XexFKmR4u0XiUGQZtUNPDnT81/3+CZLF
04l25HaY+1GpvYWl+eiTUvl6QHAUmMvONZJxBGUMdgi7jvMvNjE5AclCbBbpOhe/uezz79f6KMT8
vhj9+a9jP4H0KVtyCXxB8l052TW/Q0AXlePfV3n88cCSptkt+rzzEisd05yZErxDwyhWIElTo1Bh
vVox+okyLal6BGg02O+hQcdiZF0uBbpHxxekrqmQDA+m9hzjw4RMOiRtyq4x39a8waymXYtTOREu
HUbOrSaSkN+iuygKO4Y71uF7W7ImndUEWOZATCEqnrp4qeqli3a+tn7f1WxtAerVq1zaS0+vyPu3
FNRPmUWQ/9h9hbC9f7lO35D/oG5W//7+Io8W2e8Lz757mOXJwKdoEVaeQATvHZCjYTyFWW0kvL2I
6bzTMKabF4sZfV1g+cEWn8WNUZCzSZV6CAkB8DPZpa40ZPiAVVpgqYZ0guCg7rIfZ/Ujfj1HZmV/
ayuMeYpFu7Y7uwzcCORvwdvAUBlhbH6kVhkbeZFU9U+TVay0fYvUodaZHbOLgTaYjliPocO7ot7a
09p/a15CW4Qt4mBGjuhg8K0dAMZhVsNzcGRQy8TGwmd5lIajd4WYDmdG2iGdLYiQA6UR0jcj9c84
Sk6LIUQICk+y60HrW0J0CvRvmy0/lJ2sDG0n5I7C3ACgD8eqbbmK3yp7DF14t7yAvFTqk8HBxjUy
or0H5yFL3XdAxqOA8zQyYPD1VL4OJ4DGgYyLjQCIAAYQ7v7IrerC/nuV/nCo7m8QoRA1JY+GyOx1
qFEvT3EGgFTRlIRLgSypWJ3TWtIBOI6hvMfbjS/oEObGje5a4HBAayetPJgCOuMiRpOlv1TiPmgQ
wLsAPT4Oo3WgBZXZTWmMEvUSwtmWd7ODvx6fJZaIZmYI69xOddhbmf4m+m7s4MsDbMAcV0xP4rPY
kIWX8yCkoRCF2q2AOQkW9KxfkubtxPQUqnZ5fYOK5uoA2VkTRNvzPwjYL13sQSaOPBxlLGQE0ZwR
ZzhksHCHpG4A2wpW5U41FFOwZfIMldalnJ8WUnefXFQBVkILlwMC9PZEiiEWwKEtCdoPkt5AB+ln
XayrXfxD4lt4gw/CLx7lf9eavUEmCzGN47C8qpwzlOQ4hYHZSJnZSc+lmltjj6HCxcvKNccCiZe0
AIJqXW8w6vfCjTzaiBTq/mOZgzJ49nbTvpbYPiqijTC81OMR67aaTvn4ysiu37QmL5tjffRrTm/H
DdexeqMOSx+Yf/DecSJg2AABf4TJ2Ymghr6kRr5A6Va02OgRpCmaszzITqEvpd/0L5t/5N8Xm50H
cqslDdPmKYbjOgClSrubip3cLhyv94h1GI2AKAewOsDi99kx34ddFpUSv5VTPJRlQWgLsZTwr813
vgqtpcrmfmaO6+EbynBAwjgb2cbt2pWUtEwzCJ4/DVaMbo9nlUZCMlNBrfr3gnmw9REUoaut4RjD
5qcf81faJle8MrTgWmGTdHSTWJkz6IO9NJp/1F4QkbBB6QtEV6Tes3UJgi0M8fBE217v9vVRWPum
5Hqks4GJW4Aw3jPHRDAbqa2lDJ4hRhizsJr5UpdCqCh6CneAe5dQHzlVYNA+e08w3tNrK16FrS3p
yvs5Is12AL4OgAwogwhgBy6FO+3BAgU6hpY4EuCUSFtuX/CYxdI4YVFhBA4x3NN2C/bq2tEOnn7R
nNfXt7ccqHikCARaRkJNEPdXlqWR15Twx/Xb0/40ELB9PzeSvRHJF1Vu8yCQiNU37RLS02khAMVg
jIs1OepwL/LgKLcxP7sU7GD3DArFP8mAOsZEBYqdcwkGtQfh2yXUw6NlBOA5QO84zfDnbBsOmGtz
cQmKZYXuUQ0zCwapjgQ61t+r9dGJCQQfEj/MMGH6Mk//obbtxZKaRRsc5qQuweDkK5uC7AYgYted
8qXmJ5Y/D3hHSXWuEo502ahHCIPwX1TyXS1/a0VpDt7wL6hBB+UUqxqX4HJ3KnM06P2+y1kEBKin
UgoxkEDvt2Du+hS6EF+m4gI/HH+XCgFn9vdxqZ98n4rTtjXyG0quwl6bBQ215oQCtirhRgQeV2VO
aKo13UktXU92ZTZZiPMPui+4HKyH0PWgzev5UZNEmuxPjBpu0hGcxlawsyBbRZy34tGVDgLL9JTJ
wIETpRxJWbdkZacFQLvsQjvwImOiWIcQGNxMRV3qaYeiXggED8Zf9A7RmQGJk4oRzVZlGWpx32UV
5kAtEMK4m1RJVj6qs2w9gkAHCWvSAA5Qo6Hi8bKdxxcgNipJMSdVcwQKkhqkS4BOCF/kCyv5AUwI
k3iWyt6hRa1gIn8bF7owa4XMa4eNGK4wqyKsjMa8YBfBThQJ3+xr4K4ZwvZHOTMDeHlyoIKWJ0bc
8uWrNhpBugqhMy4ZSmQ3+SZTzmnxGspuG+15FKaMsBa9vaDqkqIX7DYSj4K48AT3Wx4PgLunJwde
788m+HVyQJSG6TOlYvfo88t6zu9V5qtudcDL0Gfz04XBzE/b/vagBywZqvISoosAYc3Zt2T6dgyi
CCplve4doycWQOxNs+KeEivY+yXx3Vr3LrAS1tlVuGHBn9PfERWgVHAFhwo/b9HyxJt0GBsWuwsD
xwcbHm5yOESBNkKzBfrftx9zjKEhAc81qj4OlFu1YXXVrZ6C6/4jP65IbWxQcOzKQ3YqCIZ+xaKC
zYPyBmoNWEzwDET8RQS+vQGvbzW16PthUwMHP5lB8wRuruK9940VcboijkZbgE1jpo1d7bpQhytr
nxwbNEX/DtA/yd3sMwH2hnUBAXSq1j2LQSh06oHnGREMKAN8oG0JOZ3Jwvwd8qQrsLcPOOZqa2Nf
r+UKU1CqF4jDixoELCzPn+7W/E4g3Q31XagI4WCY3cnETH4ixdmwF938TbGia7ZqLCmyh4OkEf6S
v4mXsQcwkDt5K7Y1UhuJgZ1/qd2qc6aTopD0a+wRxwig3OKg1zmMKVatpA+KVSRGwx47zuWxSXHg
alavEmXSm+8u11WzedVW6rgpP3IzWQVXbVXFBnKL5KvfAwlv9o5qVoo5nniJlGZ7lCzeDmwx0kM4
5jqsA3/S2gELYcWbsi0JRALwWzFZ1lykNt/nJpiRgQYIsQLawZj3z1vAWwKZwarh43Nntawdl5dI
dcN2H0S6JpHUt0fNBpCthiFwQOIC3IS/18tPY2D2lajuIMTBkIWCLjibhqX4RkUQdv5zg6FTqasH
wcgg8l2DOiLuasxf2h2mvpi9fBcuA1Mb2exoT+GjvlwYo3Y8G8MzXTFLG1DZk+/a1x7LqkJTMIv1
8A1Oqz7GfoB0GeD6Oui/6KwFdrwNeJ1RvWl24sSQ9wFEbduTHBK3DYSXIp3a7RS2honQ3097T57H
efn7aWfbtEuLxIuBX97wWEE1KDAEgP89+1U+o3nWXxncr6DHowVvZrN7ewZkT4EjcriwNR4kyLgN
KncloZXGQwnqNlqMpcdjcppJ1OwT/pdPkXGCCMcBoylqvHk2vhXjeFka+9EYOP/SmOejlgE9Ef81
u2jRRHXS9+NPiPIHA2cYIhOAXwW/8JYfFGsYCkHSB+1Z9GfxKLePF9VpwnMBO2zkISMegh630iLQ
KJqKJN2XhAA9JrrQGp23a5ONJu0aaeFAeHRaITOiCls8DErQJLy9BRjpJkMqQNoWTSbgXQFChPTu
ZFG7d5hEmilasuoezcBTRj5DU4N70gTWt2LUH61eGTAFZU/cYanWe3hXEJqBoR4qMPwz64gMbes1
1Sjhu4MUSN7iXR7CkxiK2KcTkCDFunAIsjhSXCCooLsSZD9hBPdPi9A9XRo33dPRoUcO6AMMQ5Go
opVKhyW/0gdYqytgc0CEBhI0a+ixf3wAC/QEZvDJ3MRPZqXLUNTDSdlC8WlpiEBD/2wp3lx7djTw
UooawvNpfk7NIxlCtVZXdraGBg0OpZ0D7TXnaCxNYR+ASyACj1CH3adxOJNmqwL6N1zAN/Gw1ypD
AktwMFoAhhtEL2Y3Zasg0Fl+E0YkLE0x23aSES0lbQ8g8rgFWGihPYOUHfis29ceZxHKY5zRG843
GG1ftC6H8yXQB9lU1U0oHyTe4SYjiyA6EhNP2iEDpRlE8RViIatm7q1DzZJHn0zpC06GKtRN/KHy
ROytQDwHi+M6+lJmHwu1M9BrGPKieTAHNJVTw6mj54mguq3ftqyJlArOgeQEm1dy3bwL7zpk6o+X
vyP1g2CFi8InEX5zaB/ObTgwr+zGRsPJiEOxHowc6aVGmsz0OPPvCz3onOOD0IoZg1e0z+dAfQZi
WKNYweWtsmSb/+YsNM+JhoLI7E2k1XZsCyf2AJQymtTczt9oW/lTcgOnAGpeWUXb7MvH8zPrZEvz
ioWbe5Ag4FFxVqB2wqR0LkQS5M1Q+GkhIa/FUQGCJq/z36AYXSOBIKGDQOIJGZIOQGrxjmOXcBeg
Yks0ISCG+WNUbSyMNB80AHA/qPxR4KKjCzrJ7frlPZSQEXrYuCNj1LcA1VGbnZW96nTbhLnPM8QD
FwWkHsSL3xedJ7WqmnLeVFXDhi2tXjE0nnCKW/tfjQKOKticGoBxhEtMvv8ORFfWDotzz58W/HwX
QLERQy/k91SF8/a5NS9glGqKwmc0ciDcAX4/JhX+c/CePxUX+V84AHmr1zaA0is/WTH1alq12xjc
+8KsDxHw7BbA+pv2SZgMoHI9J32SLbYh41XyMRfSnlFrVhXJHHSqBTAb9AGbP9Kz2BhRNefOuA4z
ksi6pDNfwY776iHYhZHIAWCE9+gIcqs57RVkiJktHRoIqqz+XoiPMhYq0YH/0OjJzdFJaa3kVSMi
eUBbDx1tC3XNUIM/TKTJanpLLHdIKaJmBXIHymfkFqLsICwhvZBxwgsFSGOohmG41enKQeoXqp6H
qxJdWgQozNygdzEL7JoUdBosIoGbbwGMZA+NoDO5tEqTFTjKqL9H4TsPTpVy7pQnLdsx4lqGmp8k
2GrlCCL4GQbqtoqBrBAssuRwYRs/gJyhRQMmEqzSYJQGNPDt4olzMDg7DsJrGEPYoymaX5/lJt52
ukqoQTcMfA2ocCzqmd8PYBBB0X4F1gveI9Axur2sCllFtkljBqbBF+plBMyUeaLelVBtv4J2xBvP
kFH/9/dSeTD4pPkWlYeHyJwExbnbqw5sFbTaCH2fEUrPTNobdLzXFb6eJrsqc6ZpAFlA0Ptp1GFq
TCTm9PcN/BxI862KIRrMsYCARFtsthj4Ni/kOvbHp9Yc4casOYjmrmj6Zqxn6+YlBuyLsUHIsVTA
vbRFz9tHvQAKKYW4KLpfwF/OmhGc2KDgY/jxSTu3emO95XpmTCTciga4RyvFZi3UmWRceOwHIwtw
/PC40HsBxO7urOD5Zmq0hB82aX6oxjMyCJDmOZCTOiBP3CCB5kdvL7zqB+cTnhIWElRehl739lv3
pcbWLYtCRkCF+KraCg4osKrhgIszAZ2GA7lKbrliMWJ2zuulJOEn6sy+NEoZYHfxzFhryiyHDeU4
nRQ1HfaePSZOZk34LZvCFZFTMGOPiCD4tY6Ipp4pXrpz/eVdE2gTwEeLUfThJJ7Fp6wiYNdkkxH6
6NVh4ju+Tm/JF7Qd0DFgui3ltGIcs0X7D4Stk2jjJz4k3py/36T04Iij7RoVckiYz6BmuX2TeZyU
BdNX4TNrNyGpPhkkhc+KUZpgBkFaUNlReIN3rdF1G0+YI2JNgdJgNuuQjKZklXq4rfVkz+z85661
/MjQ4MqJZDpaVzHhP3wr2OLASLaQIiFgPPRY/JlZ7qM3wXeWpgQPhk0AOyFHoKwdNFjnch1yGIS+
FwzDRuL1ZCV9lnQOigZYCyWYBGpDbbpwADzohf6+4Fx+p2jCocxkcB2optKwTdEOgnYEADDCsE3i
hjRLIk6POgkQ52Ax4KUcT5h/3H4vFuT/sWwmce/3oACD3K2PLqT/AiiHeASScQpL1MggImQsoHj0
GWUm4x+1EiwMwjALT/8jUz3fB79u5ofS9KuW63shappAYvcQ9PBiMkKoA2vIg7yBWWeULpaOZHxn
VEvAgKDdifmmzDdF5giZw6nWKBqppEeqpXCmD/xhpAfvcUfYVQLLiZKgCSJmgAQbHkgJg575ekYp
jlY/GU1kKNx6GNxksJvOBMW7aRc2xqMI8/vRZltcYLOC42M8mg8xZK4zvE7vxi0P6vnfG/ABngjz
QSAv0eRGFwz4iNsPqjRdViD3STZB7l8ZLjxlyG6EnCVjcdJUaOcnDUm8xk1N+B2sFa3Vkwb4donT
wQYxpRLKkl65YnJ2U3EQ62g5SKps1Rz4lo9kNAM1NNgALt1FZ7TiS91DabYqSdU1L0Dm21oWwilT
IFqIbDaTDZ4LlxA4Dyqqm+ebnYpsHI9yHuXxJqgkQvWpis7tRxsiGkohLUA/BLr67xbk/17mvMGV
F9rQDlo07NHqHVqb0+gKpP3YoDLkN/bUWWBbOfVgch+ZpX6jV6iBqUhEqLpEBnvW3jiQdSDH+928
h9dq16ZW+yRdeEha2rLZrv9PZ+evjz/nTIhpmATlgPyxTgEVtKTeKpASok2d76ExWbVGyC2sN37h
e8wbAX6ae2OtRMzTBSq800a+7J80yGIZcIsAQWkwmZHs6sOZX5+/e/INXP5CSo+p5IOPRLNCSPMC
OA5N9tsVnyhxlmZUDliAqlAEwZ59eWks9lS8ju5w6Kx4J1ndXnz37PAk42wZQit+C4/jV2BBztHy
jMgKPr9AurZa4wsH0FpyYvAkMcS3et0/IXKoZotGbqNLm4l8cq4CjaHXfFXnJNQZtIhBcTYDEPQP
2lHCLMQqP9PX8TBCBwjmxRlaYJ2OounfRPpdTuW3/cNgZmv0xi7TRbhw7mROsNhAE/+A5ngJuKEE
EQwSX0MAIb+mbWJCRnOtmsJTnRsy+KtneduOJkjW0x7/KoNoEH6HIPZcUb+7LXpOf4eUB5D8H3FJ
QN4gzSYiJbx9wVWvJlFbc+GBO7cX7QUzcRwHTaSnr+xnekA1B7pFwlkLV32Q9QMXiZyIaoLQS99e
NeX9PGV7mDSNcFEA9k/TOxTmKeT9ljrKjx/w16VmSYvAtqPGguqN1lBnyFgBEEsBkgIK1j10aJfs
p36quFlUwcSW1hZg7gAlNztz4VWGpi5+DmWHNVUpT3dbwFlemT2vW8q6BMJswpp5way/A8QQrd6G
SOYLJLV7Q9+lFhIjAwokhe0wh+8EE69Fl58HYe/mBmelT8EWJYNlkGyAhEohACJDnic5A4fdsbWe
1gu9mEdp1q/LYbR3+6XjpBLyYsSXFiDZJaDJneOJ6X7MzO+FRfUgWsGpArk+MHYwDJwH9IBpYBkR
oqbKzcFCz3QPz7bAaFLi9uudTCb7+r2URT6q48CghC4ri3LmXqU05EW/kCZJxJQkW+F6H9So8gAk
NQD7GFoejSWsEP5WvLH5CqOgPYopxra9k9pWlT4rOa/dV6oNAblQ1XlPHyuAnG3VBtPeFCFJ+im9
DEbzOuzbp8YYPqVzuhvf5Wv6NuzDd4G078w/djLGY//efzO+IYwvUJeJkZSFo5NCrNueJoNpdoBD
hBjYG2Jl+A2I/3Y/7YL34ci+chfITyXv3qf42b+K5+y9OxZv/Qd3ZU/9cbjiHH2ZrumHdIVuwghG
LyRaP9IX/zJ9Dvv4pf3o99Upe48u40F+mk7FC38dPjRgPCC/8FF8xF+YqVYf/LV4yV7kJ/VpPIBh
fxgPPf31Grwzb9MOv478edwXL8MRt3WpX6OL8tYfxHN/mI4onPArWfsbz1tpz/2hMIPL+NlqpMX/
r32tVbv51lJjxAy8WKt4UID0Sru7IhXP3pK3DgZQcPaADEFreZkrKxYfbRPZKUdkQHa0mB/Tk+zu
syICo+4GIRIAwtuNgqlLwJRDzSBwDBYHBZxpo763Ezmx23ZbXWMUyWgRRBaLWaXGmbWhXDI3XaVG
++KtgVzAGRMcaweGJCYU1ciFdVrKU0SF9vc2e9RmAznlvzc6HxClYhJWqBHDw2tLghWSp+LJw0Ba
e9b8HWCsk2KpWJiNKecEWm1gckPtu6lJVunNW3D00A6NjL9v6VF//OaWZu9OFSv4qQtIjdBTQ48v
Vz29D6VDhw4OapxCIJhOYKRXTADuWLKwybxzo52r6KXILrQPiKZaX+vwslZEt5e+stISIMkFydH0
JNe6GNEEa4LiBP7o0Dpw/r79e3VUChf93xudJzlepam+0CrD05vmjG5vtnq5zuF5k771tmTB8sOV
XiKoS6wljAd5HF/F2TcZuMNhYcN9JTXUNQqgd5F8Dk5ZErD3D6H9Fq3Azsa/KPrkTi6ytk+QVTEt
uxZQ5kNyox9YKzjJ5NDiKIIZZKXDVeY8xSY/GaCcakYBc/FjbEFg7B/uyFzS3Ht4NPx+7NlYP2qU
MhBEoJswPxknHc0gNnDwpaB5AKE8vrP/v3LaBxnlzcvmb/dZwcdREoA+8oTDl2w5yn9Bs/t0gsne
J1yN3s9oapjnxPYtGPEuRe8HiC5aj3NUUBptMLT+bq+eDFOghBN2+b6xcpKteL3ALvoMDigknGaD
/MQcnE8R+EwZYN73xGzMd9nRXO8F7EQdeq1WBRqEv4g6eFCew/UCkFicnEDE3tHMk7GaZCaVPZje
UvMf0d6+DWcM/Z9qAucIGXwhjYCO6OzJqkaCSBS9tWAh+n2FL6yBWA1shPNPPDkOhlBvjrPUsL1P
GGFODaY4D/oIdYWe1QFc2EHHIE4groR+6QcYAbq32cSGh53y92Z8MHOmV4LDJRS6cLjOZ85lH7Pe
pOR0Kg9Kr+47BZBaJahD1Zpqn/cGdZstzJ37z7cQ2gjEV09L1ogKLXRvDwPcBJYpj3kfmpY/fNJf
zZKuEBVPqqAlFe/4I6unjmCI5kA2mN+IaM9TREv7zpsdQMDxut367pfgooPkvJiso396KxH3KDob
zczt0PwEnGXDQ9CsMgfs93cBuS/qELdyQRcxOF21yhVPvlt8yN5Jtgkc8TI3A784d5SVDymdzlp6
yw8awfQBNUDhQAaiDbjbfRDUkexJERNtOuZdhFJpJg12L+4q4VgEuSOYkloSHprLf3/cnyHc/Xv9
72XnKaLaS6PYeCnKyTOr8ya2nKOYg1tg2FWZu97hrotUfrqj55fESAo8Eglq9uJPffLrUzJS3vFs
roQbBRoimCtICroogCyBA6yBcPzaQviwZrbNbhoMsV3iJNBoNr86OJyYcgC7dd/8zoKa57xS6zZA
+7b5vzE1MfZDQjdJrh+BiLJusEKuixPrh+EEExZaCKHBemfb3UUB78n14D3Jb9vB2r6F64/+AvNF
uIetIGaF4Xy+ncgXVM83gw65RXP3rI/rfwUslNz3ztyhF19tK3hCLpy1D+C+MhXU/++NzcI/IB1B
zYlRtIG6ap9KJqRKAwV8dA0ys6HZRwqBtnLaOOIH8jwVwsEUdbtSRjcIh1Me9uT/tBV+39Gs6TVM
fVgkWkxbHBBtxTQfosbEw1G9VKw8GPHJ4LbBPAsmr4DUzNuHfKaydar5A46+wahJb7N6lMHQL4Ec
ARBxADqb76FVvmhPf2+7B30kjKUBsAbYSgOYcN5HKjo5UAZ2HPe+TDTA7ffKIf2GUzEpjOIgbbpz
SfovyDH7bvncRjbznKM03yMzb/+NGGVkJAxI+/H3Tf1I+s62BuRbZKxNoGIx+Zx1PlIe8rHT0JTP
UJreQe3oDAnVkqjH7sAOhNGsEC6aQkYCOBq/jbCw/uBE1HYThKVF4h8qkxJ5LfEVQt1wDAA0K/0E
VBC1g1NXhgC/9MnkrdTItqMtoBr1TP+zO8lr1pFTMrrozMYEEM8Q6ip4Cxy05naB/f8YO88mRblu
738iq0gCvgVMbU6IvqEwgYCikoRPf370U/XUTF99xlP33HP1tAHYYe291/qH8iDPXzYS4IoRKkas
gBMNRjgJkRm5zhrZ+uco/oqRpxCtaCl9qfsSHrFZDcT5v9tG+e9hBKX2Bq+tgSJQ2bL8HZ6LVtiR
74pczwqNrfw4uvUjt/sMTUUwqdGRIBUaLJhia88EPi+qgrliZCH54ltlPdNZCw+HfJ0EbLx5Wh2s
bGGV+iZvzoLxXpp10AqbXFf5fXjXEZ9x7+ZTGUpxx4C0Bpz9auiQLSvr8Ulc75eDAqEYihZbCZKK
yk9PxbitRkVY+DIzYAT9eT8b9pLN8PCGToNiGxq+/vi92KL/OfUGq3zrs8F4tzCyC836047ml8j8
1638mPbx3X1EVxjZnPcKqpLsNLosRqieCmMBkN+/O/QXAYoGgE8KVW6snTs/i09hEou57+uvjTzT
u/rk6rmTeOzuH+N4+BizFe1KX69x0bCU4eW0uyo7nLQHBNyKht5RtQpj24ef138NVLZeqVVwr1dg
spkp9TKjESdBwaMrDZLuRzzcf4uO3DmYBBRZIGvhHvD3UIzCpCPdowLYBI5KL0NztLxftR5GJE/y
R88XmxHVJoX7ug3Qwcj64CT+3Xb/Fbsn06IBhITMTcmFe/n7DoROjju33nIJ0A7GfwDWxfH62V8r
3uzRI5G3xj4ZkAkkrGFg8sLQn/T7WNWNn8Md4PVy9oU/5X3E/43n2Ni2J9vpBqGo5LAojXt/oVmj
62URwvUZfH11cCwb5Ibadb1/PwVU3f9uBf58jJ9BuPBF9/0Mc2GmTtTAVB8mZaQ+eRlMCuTcSC6N
0lNivBEbpx6CccHpjulnbkRe/oUYeZab8muYIVOsEhyNVtwrryb2M08Sa+uQp0wNQTFK0D+h2U6s
FuIq5PhEk1AQi13KvYirah1QtWSW3wt9LSCrqVhyYim74EBpL8dH1TVR4H86Innvlb9WA6NNiC3N
Ci37w+06qjuW4A7CbOq3BvkbFguHI6WzA8FxXaGXfX1Y8V4fPZatr8gBzeQfw328iXQDBURdBCra
2nGgDINBx2/ITkI8OQnPvvTsa5lVJ72o3a84TsgDhaiODN4n/M8viOO/htHPnLf6EsUAHbMKZQ+k
VamHi9b5/dUxj1vZzOfhh8T+L8VfLqdBriC9jhTCT8mZQArTLFee0Vwta4j0Uj/v4OCqicFYeaUT
4fb1bl/NAGimX2WeWPpW4Pp9NQIK875ZyLGsnmo69JWBHwlfivSJGPZ9YPux+qIdyZkTVIbMduzH
pCqC+M4xuEmc2hNUeQzFne5f62LYmHpawtdkVk7k8YGy8P4wY641kGhEQ9GGHI9fXTyBVqdkdBpc
Bt3uVl7sVHQCHkarD7Iw2X19jbvbG0EcqB+Qjmo0WG069m2HgMrl0b/AhSo/Kjp/V9/+9+eBXPd3
kAhSLS5k128BF+6AmkYKSv/aq+fZ8HmuMWjdV128m30Dn/l7b70+9zF6R8K162EaLY1itFwXandg
xl3N20i9jbcaLJ7dhXmzvhB+/nckaFr2551KWBvDNRUh4XwDkP88kKiZBpfi/wXUl3aosbwJbRh6
z2qVuj3B/XCg/t5V/ud6hE0S5FB7EV37u2XapRRf3y5o4vsbx5m2dddPTxK2fp8i5uNhAJQUotGt
Y+ZXs61eEQg1O50NhLacRLDbuB7O+QKzw6iMe+SI6nRF3dNvwaiZ8XeIM0fZr7J+1Olrt34sbDjd
xPLgXvQ0GHsVRVLjQRolqfpakJg3auJX4T5+oN58BXtSG6S2xXtppuJykCmfjl/NIv6fZ0dmHN82
uWE0/Hh2RE1lvOevb4i9HePada3X4OhPpCEbDL8XscX/4GPxTYX5zwWhvcJtALzd+WnJ2046MSwa
2cVP621N9gett6cKNRmpG5Jd0XTfI4MzZCrNhwSFEcnlFSJjY6E3Faw2xVyPZNMGtfGrZVF6KgfY
tvx78H339r9u8Me8L0OZ5FvZdomC31ZAbh+Y0BwFw5k2WFNVNnp0+Rqn6SH05S0VVtfYZdMpZ4Hu
17ufnzZZv4Kbh+jEh2nxCyaQCihzAigQ2mTIEv49TnPVl/zHPXivq6+qe2gyp8v3F8AZ1uhPacBf
ykZcCwoee2xA3WgN/n0t/SlFnaQk9VnkRgsJSUQJbutEWdzb41fstZMBHDJK+y+sI26ZU2EfIy3k
tCdCTaLmrxkd+Ym64yd7x99yX42kQLNHbhDd39X4P0KD1LnH7TYZSrbHs9qYWW3DcWCvGYi0fCMy
nwCziKtYkJdbVt3ehy74Bd/CNEHsUmhaR0Xu5O9maQeKdGtxViQJmUEMBEiO0EnYc4cYnxotG/8I
K1idj5nR9Txq7187omNrLM+heFtqw9Zi4Db+227336P2t5AJuYAAxqkZFOGPrG0pqkHyfDI0QN+b
NSfmrYQi7ics7C+lah6f4wnLIWcvHB//fvzgHctBW+V8nrERPwSWOlQtd1xaYP/6wSTo//uhfpHJ
guJD2hSwNHlfEGJ/X058Fa9Yu4E2hj5oOIkRryVzpttrDni982tULwkN+NzX+1UxGTQ+CP0PweAX
Geu/7uCnn2j9eN3Vh8QdjPYKGH2cSFgil+466s/fy63hm9gfqIfLyHZe48noNrLv/epjavmXBB0q
XZwxEIEBkvudyvpj0Adqdo3arwB5JtaEVDL1Gk8Su62eS3miX+1IeHULdsvy44xNWq7u/90LZF5o
5p8REY05DcA+5XHu4e9ucO+pHvtpXc2emPD1wO3fviqPc7SwkV2UbyTReA+0bdRH6f/CSXrQEowg
NqsFyEUEFHvJ5HV4nqVON4x2edtyS/PuNn8vW1R5mEV3U4MsWVvt2/wOjFvpwkfFLE+QTfxYomwg
9fTYFLsv36zfDfS9039flF4bAaSufqRK23+cfRQ/+hL7L6knDJ44kD7GAE/xAFi+i2Fr6EZmtdT7
wjIcXjke9nLw6cs2Z0ofyabQTA8tWCtZz+10o62GWU83wXFu8Dh3hu2G5T/gDJIl5EO6nwprvx15
ZKC3aMw2VuL/oVwLWanJxS2sZi1Z87Rk9/QN/a4sb+/IfLZ2gTSsKTjdP6zBv16V7mxz1oZYzNz6
u0MhTwFie94bC3OsRepBYURk1+5m+GEC/zp9/rxQs/v4Y+Q+isfdZa1317ayd5giHQM9N06kKI1G
3bURj2IDFc9xbZrmF3Ba9MQul2T2CfLyX0CJipgQaB7aGembn1GrrMtAr1I4/i9oDVAoZX8SBVPV
5YLv7INawzeD/+dk+fNiPzZUSZrLUvAEIZjVspV0pqEW96SW0L/lBzUH/inAQEkUVBA8H02XayfG
Y9LtXnHZSu9fLQULOlc33+GgzsVB2MZE1X8OqrcnpDLyshRWsMdSUSQNrvJAk552LuSmi9Fch2kp
Z4ldIzZZ1OiUYb31pASvSxOF2rvQiphT4rjV8YcNqvLhCk7swxNG0F6NQdO+rx+Od9+nxf82BKUw
rFuabO6PJUl4XyOxcKXvpARCat2n8R7OqNSR1rlOcQnMunt4Ii2qyHmfvcwy6g+BDihfuHvOnFlv
OMQSw9i22oZ0xCDzgQsIha3aBkQrGWnQnQYDiJ2UgO2Y9NBplI/uk08uBr8dUaHeszXGbhhet/bj
GR7t9PW8IyJKCiwctjC/iS2kmHfZSDNJJZBEBe6mwBErKVflxr/j7vfq9rMBgc9wA5hdNDyxvycP
K6OeJCJZHbttXL09tU3fmA2DGXw1PNU6Zt+cIgXRKKo1q69RbCIL+NAi+bC1+IUf0Dw62rTQ+jCo
+Vn8v6n3dh5f/eu8WpBakXAYsSsAiavO46vcBM5rrjxNxasBi7/N6xempgPpbYpowAFCRW140hYM
OV6ne12xQrAKljvLUkPsmNp1kOEEWXargesi1WoEkZVtOmSW8a3bPvZxYRWb1yZ27Vz9pMPxy5L2
1zP9iIBIh5ViUFCt1e7Gu/c0glVKxQF2AjCC1uw2kkAqNRupBqIJcnunmbg3Qw0MB5CwFlVP6aVW
NX8yIlfpIAs/dP0vAeuvu2syjn+EzSh9he9auXZmr8a83ExAPNxIYb8mKuy21/XDGfC/cC36V8fi
FUlBpI+/jwJ/XK0dafW1bGfvcSKT2cIs0PTvvcfb7CTehxH9S6YUpD+aeR1RIST/HEkv8R4HRUVK
pWG57NPpdTS8dpfHfn+XY5ZimD7LAB5O/wee9i/7Y66M3CleqwLiQj8WIjkNdfWpsD8GOGDmUD4S
wzUxQu09u1T59OFbJKt8buy8HuYGYuKSrCM4pbBbHvLBp4zxb0n+v+7mR2HnmqXKPRNqbQ1+y0Zc
ZHYQofrcJu0HoJn+tV/O8WrEFlRD/OpmbUgQlaMVBHKlNk5ud/HvXvkFZt4UHCD5c7LpEKd/BDn3
eU9j/06vYLLlaMZ+Bpc+7IVWpBjDMz8tVdmYK9axa5gZZPpWc4AZXvweiGqt1dzQp8j3i/wKdySh
KISKO2TEn4Uv/45VY93RmlNWc7ybpMaj1+gbo8gD4PkK7shsTw1EsfEhRiZ3UY1uPZPbWQQTJM63
I/vfLfTb4GmwMIA7mjr5T6xDGoWV9K4ScO2ZB3E2Q30NjJXWTcM96RlStv++3G8YAMBrjVUP6pzw
238Ep/QuFQ+hiOC1dyY41rzkF/Zam5a2f0C4SrClATkmU7US7912e1cDWnugsXQXP9zHbzU27oOS
BmibxsLiRxjSfIj3SsrAGGUIudU94uTsaQzX4WrYENf73THOzOPu1LQGj9CwKA50DY7fO5blf7fI
b8f+xsUCRhfCD+SKf0wY0YVCkgetcBOPI0/AbLUYqpvAxH77xXaKtPrjy9+4vbptuOwPxviiU+2b
tMjY4zrGEU3+JI3xvfL/WJwptcBZavYHyn9clVQtkRVkucB2HiUED7zEU2/97DUoROtJJTUcauiE
CaawVyIjYTumwVQxfC+7mUmN5JtZovfiGtJ1gH9aces9nhZIZ+3au6HAf8dRp3eNrLw1oKIg670O
7OVgkJTDOx6s7Pc6s0ob6mnfla1MMyhDZEAH7/1Y+vKrEYzQapZ0DBpDFr+Ky8Pv+XgV9nNx+VCt
oLA0TJGjkRDNkvasTEcacux3Uw9NbVh/4h2Jv60tbaBKRH2kAbTv1/9YW6r7W3tGIulFVMhMOJzH
R1e3Gs5Da0pxxtz4vVsKu/Tfw+UXhZAGnsqC1hSHyVL8iPaPon4/kvYTVoiT2/todHiaAHdR81sP
38N1f7596+YY66nVteczbMOuOTgJyw9R47cUGo4vzOMOyypnux/T555W1BCS93OD5UtXtYOjYoar
mD3kSOyX1rNXP41k+IK5DMW6BwI5H30qsXwLZv0cpSAq2LhhFqEDc/97I+FnT+rf2a2eyZKVCT3N
H/lqT9KtFGAaQk83M13EZPa2iThsu5Z4KPC+dq03WAb0n0skO4v7UI96b+RCkWzUS+PWGrSqZZX0
/MgOYyeUBp3bqNZgsvXvrqmrzY7u2rIEyWrUDDcSSE/XuCrjqzi945StfxVSD/P2TByp4bpTDMV7
71mZQY6eePKl3IgjliR2y+ss08Z69mGj850F+09zkHemVNuYp/zUs0EoWXTjBxXtGzBykhbRBOod
e74g6raHmgE64IvMpdWs+JWJlV47MZLluu8HVuhJPRWGzhXE2kMwitE8IkUezZk4pob5GzAK86N8
anNU/NftNpPrj8nTql9FO29uF7gbfq9fvWwkLxXjNnRRePrEs2lC6H8uBp5P7YjAYODZ/H2xKs1d
V2/X9cwVv+7X/qM1RgriHnX/PTV/Sz1QZPj/l/lec/54JvFa3mrYgyW8monb73TnuFA2mYcPp8/f
apnoqytNaZGt5n8APUF0Y1LAZ91I5k01/cbmJAbGtsgG+uy5er1Nf4ZC4qcu+1ZU+U8r/nHZH5FH
KtN3eq+FeoYczWMY7vLSCji3QgFF+LDs+mdXtxvKQmw9IA/XaLpxa0rYT6OuH02f1VcHV4xddjPu
B3H5drs3UDoXzsBubAYowEpQjl+kiDpGWfWQJ9HDdayPI2JKaYg7El/kqCIUk63OdXSLzPIx0Erq
o6aY9MK+xjhS+s/Dv3u0/UvVHhaRQCWHpDBsxR+P7L+KW5qJ6XMjG9eRSD2nbQgAiEysZlrmlRjS
YrsWz6BL4ORkXlmYjVa3zgwVsROvmM5DrGhq0x2wTFNA+6oOeAAX5+pwUvucMs1yoJ2S3t20n4Py
Q3ZX/211+vPWf4RHuZUp/itspZsGQXofVt2Z3s/hCL6stwMFBVkHC4PTHvpSr6HWE7dPQ+5AFM+G
MpU+R+jXFKteK9LglmK0+8rataJuPUzMwjhrZtYVTWVcrlLwYSx1HU6T+SLZNxnTlM09J2kHMA0L
b7cvzFu2tHpa33Ohm47BUW8FvedjKvvqU/ifcTgOu0+04BDL+dAI5BN+mfmawKGMwxHMpO/Tyh9T
8nW95bdHVT0hzbdwSMQ01EAsMFipQ3ccUarstR6WnLGfmOl6V3NEeODI4dOD0RTH5q+MkdZnabhO
EKRbooI/CgbKXOvnc3V1/RJhyAfo9VcrxSn26rpSTcREno9e2i+nckMGaNxuwhmOGyheqj0QaD7t
VR1fQACZpJmMuiDKxgPViLfPcTkWRjoLiSkP3Ym+VUfJPOgmljAQxq1hOMpn1UicofiyEWeZ1VlX
yGdAhkHHoG3ez/ksmqWHcFhNkz2QgWk57azC0tTm8RtDzuRmYs5tCusWNfyDPgDhJYy0YYHhbmpK
e/kUfHX66BxsVTSN4A6VH0LWbxhE5KHQBWW7ABf+J/Sr9utAyF9tEaPOEsULRO0OazTNshGleKOp
gHZhqgzMxeLD7voXNS2Um5oMNLovKkeOHwfAmyo9b1mZJZvO6jrFdCPdkCvvhxNhEJ+LHjqljji6
meI03rb3pGwPj60/TuYZiUXyxuoomLjLT7za3wclsEfSEkg7YnHz93L0II5W7TtbOP/y4PDhNKXh
WdKgQc+t5Xqd99fDZV/CR5SGGcv9qZnPNA+M+EX/zIn4rfAKHg9jqEZ/RiKL8PfNROo9ENy4VZIv
J49pRv0C9Bk49YCCwCc6KGWdX+bjn1f78ehFfAsDvYCBISxsdveYfmpE0XyD3VW3ZSRqLyF9SiZ4
oRn2NTAXg2BxOeXfeMFRbuaEXWMweCwo//XjzWWUG50A+dJsjHZ24YxGjXnKCQ1Q4xKtFoMRCqcj
vU865KvuvcapfUODpCFrD+C3Tx7NroaELLjfB2QdTTKS6f7OVul5g+XQxi5MqQduCfMnNSAz+qAg
QKi+dtqgkC333r1RKrdK7OpSQwWAphvr92G5DOQhMNRWN5ospXk9TXtbsuDa4m1uj8IQ110SnBnl
7cJQrc7mSjSFhpqjrDl/D4YZ573Ze9AhQXOlK4LZu0G3vo3neXh2AeEsb5tzeMhG0vyc9tqIA7XO
fZMsqdnaXbxwIOiDFxpft7l/8rxpe+MpPWDFzk6GWvC1e46nX18X33puS6NJvAiDzbSrz7p579kx
UK43hCYR3fra4fs7RA83sz3JqvcVzoUNdcxQYS/xLwXm7pOyGCqc5eDECQtq+HZhBV+bexddrf60
ySJmYJr5sYutAmTaC8Jn1KtOH4L7Lz6aKuI5bOdAuFO7+xlTivTawtKkwMAQTRnRgCdijFrWiM4e
3r4A1idmI9nJvr6PsM8k6ger7X366GLp1sWw421o80ffncYT7jDJjJS5now+MnB/G/BIOjXEQk73
4s9TSuIWaqqVRTG+Xocd3yokQz0LilXAt86HSFXkMAOCxjVZGgCMar8+lWyEX/x4GkEytI5QlWps
LH9sfgEqZFRYJXEgaKbvASt0oaEq+2LnH8RVdnS99KLsfU/ZC/ubLSxCiivT91w7CdPOms1OPX87
0pL3TK52fuFVbdVepQ/zfnw79ay1Lo6F015RVKxI31IZXUbbmrnYOt7sq11uOydtXc+ES+pdPW3l
e8LiPYs5ehxudr17xuhaSf27IyyrS726eeKKX2WOvNI3atvorN/OdetvhaWyl5b5hTJQzdHmyOfz
bfMM7aNwgYnjabMK1bvUQz7Li0/qBWi0E0Bo26SLqxfpo/c63GUr6rooinvF/H16r4s1Ju66rdit
xHguw1O+bDnqpToXh3QvbdB7XYBq7WyRsT23tzl6f9sHgj/UuOx0L275sj3fEgCWSfe8MT031YLY
qjY+m6OVdmgdilmwU6gLrQInOOqeZKc8I0mdYs2dFUOkjacIHu/yZTHnzat0GcsWKVycidaUk/n1
rFgLNk64viHYnauh2vq5Zp/pXFMjOHUSI13KQEShsZ1EINt2uuBq7XFnC4Rmmp1qUsHT6yDc6Z5i
1+tiziXYj6zyvW7rsdFsE1pbjgwrafPahUeJh3WU2NAvwU5Ve3jFPk7XmxHs9Ive6gYnXeqnt694
J9G+Dxor3LWuPPxrLV67kW801yxmr+ZpVpJHoVdcY+keoXJOUxXrdFl61YZWaZo4NhQ7X9Ahaz6I
00Rk0Cr5pXkt3L1WGvXoGch8zYnsR4KQIfdl84TSRbiEJ/VFuEHYGe9H8mOF4adGeIpPImI03r0w
wsLgXMtHKcJcDZ6H9uHnxyldZqd8EVwtPqZcuObtzNbtvVIuzZVp3lfWjTztyKe4G+VS2aKjoTua
GOKx0wzKaCstXPRYo2nM9RIv8lQ++FopWJ6vXbtR0EEw7Bztc9q7DYVaXCAfhRIe+YaFYAteiarS
6ekxhjvrnCO6HelMFt9zL1ydOw1vPQDAAYVbr7rwfDcv94SLqJjZnJVGPKJEfPPiY3ouoJodAp2K
qFE+jedeOyR7ecvGNtrf2pa+g/UDpvjQ4W2zfK9thc1rxV2U5/J8299JIW6qTedhtbaMW2FTbjg6
ChF5kg7DoVxKG/pwrdrlRj4UBxh/7NenTJU7TcjI3CB7v5RsRt791B5XU2GTsaleMEiZUvN0Hx4p
n71XZC6ZF8t8odi6HT2o8hjMpH1AV2YnpPQZgSn+twh8LJSNsrl1sb86Y660pSIkF0a21pz2kf6H
oIEUSDNMGMgg0KkGnlqO1ESCpycfaZiWc1fMgA5pHVOv5RAfOk7HUSvUeBqVo0Q1tCO/lNq9CvwF
AWQm88X8UOCDcYwOCkHvhTTqqxFEAuH+Ro/Haa/TyxUgmFEumQmph6Ij/2hmdLpoHfJN5/Cm0Z8L
buYYM/SwmbETsnCVIR8Jc8xN5uiORuKQjMMQi7zDQGW4Nv1673KlltJ9FEZnxXGDe+G63KsUGyJX
QYXYuXl1MwdaIwFrDKIlck3HlmQKi6vN6W1Vz1snNMz29TzyCAell62b6cH3BruYoCJ5912BvjxD
Uz8zjbM5TZ3Nixkg5BBuoh2cirHccy/V22LE32+9pl/Y56ReSrM1X6Q0YzD1whPFOdqAR2xORt/t
0H5ZraNSMc2uty9a+6jum7aLDTq2XiuXDM0W4sb95F5kyaAVNCf1Okf6785hGVMeyUrggkvQvq1U
GN6YS8xbHl1k3eCbfM3ivb5Nu0kefcdMXLd2ndBQtnAVfe/pBTvhctuWW2V5paGutrthpNTzzLk7
2oousLXx++jbyQXFg5lvv0gw0Tt7Tj3V8rmVJtWytXb3/E4LDQA2dmddXjLMACLvdmD12dUz8chi
dIxo2PuunDI9rzZvv5+TlbZTlu0112ULZ6s2HdkaPbchT9k8oezwgNy4FnRbR3pWQNBmQfioHc3v
Pg8v5+F0GFzvI62rratFfVSWwsLf6vvngWiXbCM7VRlpzE6mqebIR22I820z0mnPl1Ec7w4JvnLR
9MYxIdbEOzqTRoLvv4Yo9drWB2abzMqlrMlLSOsY4sOSwSRM65Uw1XZkY8tDceSAQ9uCYlR37u55
JjBkW/I18sFnDcT4tDhwHvE3RBlEh0kOHOb+5HFQd9FZ3uq767nDrGQadG5GctaQiGIb6/ib14Hi
eHJ+H6AT8G28ylf5e1YCfcf29rXlN+KhPBMgiEnVPDr7ewKx2Fw6XaRLVhUWOlsjbdIs0DfvvUr3
8aGaSbPQfq+eixvev/28H6aWREbCq+m1zkpzivVrB5VTmDx271NnWy5dm8U+J5wJ51cj6xdZxSrZ
v2lW7XDbs5ZX52ZCCBu+MF/w3nQf7YuV4mm0lG5lQZ/LP5f3U3DKL1kzNvmLjhSddmyyiarZ39T6
sLyoVTOfmcwMCLmZuLu38zql53jHSAhOWWEoG90rPVZsxY72ZbPuFMS3cKdsWk7u6Xa2eq9c9jHZ
nHCzky7NSgWnQ7eJvov3d9Bg4SNiLrN1a9s5pAsWW8nkFcFz18n5sZKePMNrla2I5TRrsico5+cy
tzSaujzzr1uTi4v27UP7wPWv+/rA2NB3/JKOr54GK2K5Lze8lpj1lgGUsj2gaa58CvrJKn8bJEV4
L7+TtxEehWyLSHBc98+z+OzygVbdVHl4x/vZ5YLVJt1XU61lxkfXJoKXy6aNWREoFkQ9VhVpw4vv
lbC5nyRPbJl8Jt4p9m3/5H8EWfbIjLb6IEXdapM3I4ivZyw/+Ei8Y8HP5qxZh5z7eMldZSOxejQ7
mjc7mmSvJ2a07xwqT7q4l2yunkV2fMKlbtYGJjOYHKf09AtL8+bKf++IJS+D43uVN23ssJfA4Xut
0iWMguAkNRu30nvxPc16qtjPJd1wvrK6rrWttCl46lXGPi5vepd9VnKONn6JjiStLE8Q8GVJJhnm
b/TQkFb8u5zHW5CWjZRZ6D227uq9aO8BIVIJPssTVF+c1qazJ8l0KmzRZi8BFNpRx/XFf1lP8IPz
nBsiCYX6yzEhlOwzhuYi8IRjo8uirOtLvUyb31fMG2kWe1cYRMv0GDJi5MljWy9fdj2NzvpKXOrH
wBaO76WIoImwuklG4HX2rY2AsEzlCKuX3dVX9TJnc7LlgkfBqZetvXR8XyRO1uvAkyelo6/UneYb
obfU17EtrZWVzF4bvfy9tJLmD5a4tbpqL8OtvA8P8UGcgonkcRYqyf5DclZ38qKc++PKkZe0Dn8e
W/7ihXG5ux+0pUji7EyMqQ/tJoRASBnqJ23D4TnbJmeGfbFVdkhOf3+22ry3wlw9ysTfubpr3Zow
lyVWbN9RvAk8cZk74rRydKf2qlVDTnlx8A19FHUenr9LiC3MaFt13FGIo/M023fsNi89d+9Gdydb
+qdoF8G6Wqfzx/Kad6/8O10/d+Uqn9292i7s9iZfg5rXj66jNJ9Qt3jdqgcQnvcl71pRSqJ8Kzys
tte+cGr36MQrqy4tnjrvS+HdduUsXamHx8MsvGwpTqDXuQeERqTte/M615tydscb0NMdgW6+kApE
39ujR3T+NKCytPmNfNGPtfkcSwgFcb4P7YxcbGiHXjWrlwy5l1n7RGGpKbn7m0eGrr1RCMz6LgP1
vW0vaT2aBZpySIyO9k/wqmKPpITEFnNxPathN3WklXB8eK+tvHzbnReuZ/JCYkCUtHR0ch3Zfm/Q
qha91Mm85G7IdnRqb6qVfoj3OUvMTufRnXyWzwrfLDb1+brLltGx2L/LbrG5MePhJx/gID+JKsS1
detp0mMefSTb5anetNk8k4uxY3yGz9m5XFV0g7/TmBGT1zKRjaDuiizBbFBO7vG1zM7BPp3HtjwR
F48LHaofXx699PbSUzlTxvm8tjOP3pOcEC1SO4Xo5sSX0CtseunuMXiQYHqTM/FiT0b66OG9L+9L
zMHmWLBTY6vkuY6/Uxz1GHv6SjoyWa9I8jj0EvfCjdQXnRfprZwayM1yjzlh3vZPWmXwhyl/4SPc
gZIYt1ujiMpcrvE9URHCsa6Sdfck597qtm5dXuMJFKd0+LbAIwzoR3mBcSX9rzivi552+arCbu25
6ZW8qI7iImGLGTPAr7vHkla827yDEEOvETocnjHn616czdtMw9CrmSrpOBlyM9KxvgBnUokjwhHo
xp0gcrdjr2w+JWEVKzhclxeo5rxpl3KeO/dmFiI1NSMWOCiXO/rxYYfcUD3l5xXXFubFpbWJL9Xs
xvb9ZeirCBFI0eJJJoqD0CjQFKfw9KPq+CeGuf1qdTOPWPkseNrqZWmv5mPCsSIoQV4cz9VZ+wWN
8enIfCl3xMPox9zhWoQixmFluqvW5r3ILrySkQhY5bu7dz/EtkKcatlEOgJPZx9spaNGGO7sqyOf
zC7ipV7cPXUlT5qHZluyfnjhtrlq7hA5xQXh7qQeq13l+OyubO55HXu8i+eVnPLY2dA43PnDZnHu
P2mLjG9kCgszHWEseRI2qlxsN5YSQofBJbhkl/uWLjsGB6wED+qKhlaJwc0IUNaMNWHFxBYXQI0J
fs343KYEbnXF73cSS0bqqKvCZpAyRIWZsNJPhO4GRhEHJpF1E3CP1a4JjLjzYBzAD2zLmA3oNNrE
kTdx/Cgxm8VF6DFyrs1Ibe0FR5gpx/DgrvS1spZWb1DlDDdslV+GNBORBAP3vdERASsalbHjfVtP
Wax23M64vZSbgO6ekDbdEkn4ozQq91LZ/OEHVkui0YEFJQFQz3bTXV/5d3gIDnfBeNXW+xBgKlbN
eW/zZ4lA2Y77cdxTdL49m60Ka0/CYQFHSb7SHxP9WQbkJV8ZH1w8vk711D256+zQrBBS07mvbWwL
c5/lVx3rp2adiLf/Q9l59TauBVv6FxFgDq9MyjnrhbAsiYoUMyn++vnoubjT7WO0MTjdfSxbFskd
aletqlrLPIqL6JAe2tNLmnNbL3xcdYHdTJkKVsdRMWx9KE5TXOHklB/iTbUTd/qQVccJLk4i9o+5
fLLOlZEyhzl6zBizRG8uH/0ZrpjliTgp+EqPbb6cwouBqZ1FGzzpGf7PrKZMWnLlJRZAGb13uODD
cBWueIojdG3treaHL++CH3NEhjwHRbxfA1BucHyXmO5AdWGfw1q3djwtfcbnsaA1GGoHtLAOd2Cq
drDL1imkMCfN7Rj3phnfSPRuguN7h7NvLuNNgh7gUqUTFM8eAbUdz2IerZW6DE/i1FzKBAdZ2QsI
KCi4O7WDCFjxGAQ7YcVHVVPOEmPVbERcgvZAGePfnKKzuAuOXIAx3r2nbIfxS8EHVZf8Ll7APMMJ
IBRhfeIxNQeO/DaaWKYHtfRwBXBh4zawoKKPRF1Ytym5dNNeDtb+wpUOQevl4vDX3Aofg/j7Hp8Z
hclDbtr6rvVgqeKtVtycsnmYeMm8GT8WrtVwn/IWOCEXIG81TgbVSMRJi4LIXwbSM7C86/pobJIZ
AUaxUlqQMGW91ofrilG9n/jneco5GnleVvshp77iwPB9rUQeWpxK8/JgkjpgoHes7PvpcRDGF5e5
5TH5V5qLO3qw24dvx0x0OJTbs5kR4C+fHxGxMRUrZX5dVTucsWk9a9eIflSwbxwIbL72xAm29ZpX
8me6zmgnYScfJY7i9OOOTMMyO14xrfhAKYX7R+2cLa8cYfdjuIsa+76tFnAc44k26wux3rpYaOvg
6STHammsxaWCt3MHW4OKN2i9HVl28rmxrigKenavO87j5X2XzsUlP/o6xKM9v7Qupuk8OGSLcFst
HygAzJp9vC/nIgM9M9b5Hn8HkXj9kM7qkwTV8ipZxPuC8OJ03WbHfA9HmWMeTIZ0pW7SVXSKTuJG
PgjHkMrxfbqiNx1mwSyy+QJvC/8hP+m4T82uXNH2Yu2oxD4Zy+pwSzhpXX7L2hHlV5t6GoN58xb1
8DpEp3J3O4H/jaxdfBJKT1gaS4g16Lg5JZvoS/ib/E+LJHCd9KQe5A2XggVeJ7GMRd3HTj4KDiW3
f//MV8EmOMTEVPv0FGzUr4erTzhCyonajb2CBJ2Z27wOuNP2KyTRVryUTjmDhQOUzpXVEw2XnbJq
VlAaBZtWtC7dFxP1UDC6ixoPlOGZxbNs2nw8j/AE33cKPgU+wLg8Bzhr+iI9q5/RBz6Kck6WnIs6
5gprH+Pk4EGW84fltEMVfJpb69xYzv1o4jgGIa4HvkOwvR6fx/zqFK3nO60/UhzpO8Zj8dxd6bzA
edkSVPB5ppvOs2k5U1YZnrZOb8wRl+O6Cz/1Q7Mq13jpH7CRsM6SafhZTHAG+Xm1VA/Gsibd9iFu
cTjK04VYdFt/yAfEl/B5cAok/ObrTt0IOwZZPBSLZlRMlbW55f7jc7nGpcJmxjgerPrbWt1yMoW7
NPLSj3TeehERf99vn4hKmUkzZd8SIxBE7NoDBwNN0QIsvPI2gPAy2Ebgd7Nwi0O6K5mAeF6gVv5R
EyRwyOKWaE9eSh8WTicff93G+/pUzniU8Ni6aECJnykupLxtPUJs9ibdPPcq25Vt3fpAAZ8DL+JB
I4B6fYo7YxVgwj4f52p7lykgs0smDKfmy1nj64dvfibL1mVtp4i9Bc7QzuLXBG7zdX2WWkcSGsiI
osRPZkQ5h8cL5A44u9xR7V2nFt/BMRY177pjW9fr5ixu0w/eFBHi8HFc7/IRMUc5YVHrejVn7Zxo
XvShfnrWrJq0I5B+5FTV78rWiyFcPTPr+hZqbl4qa9YsooG7elyQfvDqcbaUPhJmqVooH8WC4KZY
vEU3IhTaIBfMLmYnFW5KiQwcEu/DpfIup66yU2CmOADWWfCu+xRRPDd3IiHyE6uMffk6SPycsOUg
jmEQ3bSb90rWSJ/n2+shJVCb3eFCbaYVyady+9woS/C/lUoezDjWk2qmLaIten/1Z/OZgBiUS+UT
QO6j3r7PBmQ/5ALq7RPw4MK6Jolgm6vkrC2kzwQ5uLPymZyfa3BT5bNuIVNQNV7ErOORuTdApTPA
qNcH4CBQbbNNPsCB0WmytjlvIWkFRC20v2kQuAne68PY1rKr4O/LoMoN0CnvN8/Gp4JjzR/sK956
i4q20OjFrTXPPIssO2b/C75+nyWyb3wn+6APKfkAHLRAMoHM+YrrVFyz2b4+QiBzCh3bhJqckmAI
9sqi3vEefd98FjwfsG1/DUw6irYkjWdUeUnblL0FPG6u5Hm9k+dY0t2XKWwRsYU8khh9LOHdsPNd
dmgWFPUjpbZMNsGK6eCwXrfzpe/VvbGrDs002KtzFURwqh35NXkerIwj08unXdfWZ/FRk3f/CPZt
KhKwfs0z8ABgr1NxJo7JEu6r2XueHbDUwSCfvQ/FIX44IJuPkwhJ4k5bFOcWhDXcd+Uai9c54BeU
xYWBn+ur5/myaiYy+n/kBOTR8yPfNgtt2UybxZs7qcgXANReN5wOzY7wXZzl2/bWG6BlY3FfP07N
jmOjmQDPv2dfWP59fd8kh1y1s8Nzk2/DjfQ50pY8IW2P9GRgtECWwzV513m5EpZg2s1UnYMLk2Rq
GKh68p5XIuVuwtE4pkQFc2kH2HxQdoyKcCQFwPObhsvcLbGIRMbZophWqOjg152oxiJMNo7K8dkO
CedZtrF2GRzXS6Zll574DrvMKNoNx/6KT+DpDwhX2Wkh0B746cHacYgebns+U/rgOymXODxOBdAA
OZ0Ne5A/0MjGuFucgXAJc8nLqc1HUIPH1muf+7lJNlxLuvEbyjL9rGYFB2kIV9FSnF/PDburzTPM
gg/kyLcxxm3LNCGQzKIM1xqp52omz9ldAK6suNdZnN2/tpS0IAHCNuaUloEQyTXL+9dZ+Vp5xvE9
V2cDsoDVmdXM1L7nZPlvp3BTnMutcrOFZbsl60n48dzIc+6OE0vbWUvrqLM8r+v3rLy5lAIYcfuQ
6rwmvc2yXbFGyT9bRybxXM147GcOmm7tWrplZVFuW0OSbIRlus0/LQyKyZ6RFu3V3gg1jOrpE5+k
od+G2dCWrfFps+TiPlxjmM4yAl0s2QuriUwAq11aVDOyQOxNZGaYR2NZ7gJu+XlzGCog8enjJG8w
irvrRlveTtWGrXbz6nYDyfPX5nJiwfH5c4bo3k5Pfnqc0pOxS5iWdleK4xeFR9LusgoPFR90tJav
gBoyVlQAxEZRABwErcEQPvWzwVENWrK/kG2iLIBtKx/UwLmd6k9xVs0MUvXhujhIwMC2sGNE1QPL
muV62ZNGw4VvP/ayxzXiG6BG7Zoo2uVZXH1tV9M3t+cMYEPg2sSn6sBSvLT0YwLmpRBtoWJxlqfX
hrVYruJZsahX+SonYpmQMfly6nDtuKwx5NNzvK9iAlp3kuSB3J4hUBPFJ96en56TuytuWM/5isUt
Lus9/kV5KlfX7fUTV42BUpFd2kR72tD1TXmqT+FnyiGnC665SXYJ3ivPWLIh+ApI79CsBUAgkLxT
tE9n6VwwnWyptq4RB56xfvNY5kZqwa/WNcEHaxxljQPMPpVWAs7TolqUe3UjCs57UbUf/5HjOtSn
eI+ne0pI3LCjWwd4/+Z+koV8MDfBJlsAA8atABG65/Ge+xYPLa529+oTT3bd4i/XtmR6YGc8Pp7w
Pp8lu2ZlHhLZUVZpu7l1/NF0H8QuLteG13d+6065zCTLnbqxZYDJ7FhMcdgenFojdfPY53sJ5LB1
AYolDcYRUzjRQkca5XPcHpV6SoZTWlWLahLvm1U+w/mQ1hz903xGdzvewrzkXl4LbtY8VACAMdWY
uObtRDCDjxMMUgdple95wQLhR+amWJQzaVWAhdYrfdNGAoyJvlFIu6+swm3v/PPNe/QDsjMAiu2z
QHe/ZjhPt1PJzBiY74+UNzRsguZEk0jARYIDejWPE1eSGVpjnexYTCrjus8OrfvBRpAPCKW373ht
sH0PUEO+Vhs3pT2WH70O1YFbzCZcnt2BWain/Ja1ZMzrVTn7eozX4dKBCGdvLDGw3WD+5ly47K8b
7PtOHJt79gmbHhi4PfasI4lM1ISP7LH5s3HZxm2ut1nUE3Fu7FqzUs2ubS7SWnK0EV3suJa0+3fR
8//VAftW6E37D9xQ8CIg1Kh/Kx2+myFtz49nMkU4g/8Oo/XdXvTPgUPJ3steI51FHV3loRCMLGli
7w275QW2aDKtXe7a2Vctv9aw1aN6uPCX0JZY9yj2kL3M0R2WIP0yhUcdEaQLhmSnli0QmKPbYjqB
93AqmzienoOr+7ahtaNiNrBXsUO3kD1z+nS4tGSZcvfWfnO9HSg2ehnc16z9x/d7rj+CHOTqXunl
iyixjkarhwcJ2hwT51Bkbh8jZ3Ck7HJwpAxkjIy3c7cHb/658bf2S64j+ECk9G9e/Ie/v/cRFoJM
QKW+Qxo0g3IDHKF1496l17QFI+FAX1uTcqjiArrKQUC55LmKfGMOvGSX9lKCsoTcF1zAWacehP1w
Fi0g8EMnSHXBnYSRBq+l1L+Mae3ySueT7LGXuNRcu1Ln2VP68Tpwr17ZtTzdTQeyYN9nzQAC10Gb
juNToHEK1tTcFPsnYmajaFJ1mmE0TVEn13zNj30a6Ly2zTCzLaZC9hRX80WvnR6OO4eSBO/Jz5kF
O0fAwPDbV9cvBeSHfbo7z86z8+okHdIqFDy7kovcmH2ix2twpdiuHIZd6ENaRVQA6CXlwxBrSz6a
zuOY/3Mo2Dn/NzvvvjQJ9sEIArb+e/YmzsZrW4n9tMdH8FH5xGjhE2qtSsEBoXrO3qvLJygMAuFg
Ovyp7Q49AqJfLB9dcwDcTw4m3BVDYWZ0mr7mxQOxF/gl7esbuRdCF5r5sUe32CO1Y9oMJwLhhmXH
FH9S3iQ59NZpMF2CMJq2RZm2Okm7oLhTAANsTHZ3Mt5wSo4Jcl0PyDns4PMKXH9xoClAuZLA+tEa
xzRxpLcDxNhPvatT+YV/75mTz7qv7ZuXF3ezXYyHO37xndpDlBRKmfPNi/vN6jJ4dN9DWihYbGRp
llrnwmtqydcA20Zqv5ZR39pZU7wdjk2dmOY9M4YXHMdic5nh4SYLqks60eg5UUEJgJoW14UxVXrq
mDf7nIBdwY066NuN2WiTfKuOXt1L7z1jeQ9Kar9huiwgF+D4h3n6TXdyMkCAwtUcmb5/0tzOKnWE
JR7Rqyt2HlSTu6Hf/i0G8kDoLWQ7mnE8d48L59Sy29OS6Kwn+8F53WqnBGxnzT1eXY5dm49st+vd
xcx7qVNRzGuxKg3q/yiDcipW3Ggr9azh3Z61F0ZUy75y7y0FwMLbifZxfZ51311ndT7TqbugH7Z7
3Lrd0OW2ec/bXkTO+eFAYmiv3mxybhPe0O7szX0J7m9dvD/xF/xlIr9VTd/qQLmim5SuZPSOs1HI
9nyOwPxWZo8Wl/5jHfiJmzGS70HgKT2E67uPTjKwuilDn3SzX2phv6q0v5tsFWJRVVZVGKSkb3XV
cqOmmS6lwlId3ZJe7oOmYbGo16Ey1sU2aAMcsgmSSt48iHz6DzpXuEl00IDhEMHVh8cBbg9j23Mi
jy7oaHRkkcy6vOp3ow42s9wdZzdW3i+NhD9Wp2oitF80FrWSnN8GUk3edfQWr9VQe1F9LLk0jloF
Rc/A0fRS3KKlWt4hqus9Cg5w7UNHwOl9cWnfUo2ZiPF9U5lwg0MCaLvOvZi12lRlt3z0gCchl9Pk
0SU56pJDmPfvY/KHxmnaHnVTU0UR4iDrWyPzU07SvDGFcpgHo4ZeGDyuxuXOucNYh8gz/oU3Qf2B
OAEOHYN+JLoYkHtuO+r+aGVpJHgTAiHIVhnUXBmCBfeu6LCbO7j5iXfrmReHAv6+NKAsgRByQB5E
reyme5/B4HXUd2HnOhR7SsfoWIYru/Wq6uJgZAd2CPHjlCiwotVc8So6Nh84Lf8eLqlttPi+QuH0
l+nRUWCj/i511TyEIoS+Bi70pHfRPMvkRMxq5yI5UeEbKL1WbiHZMYpfv/Uzf/WU//fSbZM3rGam
pX/bHEaQJFIpZq9VM8yHWf/Sg93Sh9gZNe6A7ZtOLHRvZ0rmgM7fV6+RXMHOl3u32a1rITbmmGOh
o/UlOKCevTNoAPJyA8wzcsEjYfcbJYn0Q2ekRoPv/97tN2qU5m49LhdTqpaY3F5iG2PLyfzKh8QB
o5b9psPX7q/vY6PDRCAhPUHHt/ytP+Zi1m/VCvTLCrfH71ENQJ38xPygFwNV0RtH/d2jhged1Cvy
C1PJ/iRu791hh0HFsJMcL57R073Ey/rK8ddW5x9q5zUdJkUdZTo4PL7PW6DVMHokqUwgrdmtKgZQ
gL3Xns7+sdyG44nfYNWeTifqDr8aGPwdZuDtFsMM7oS+3nV+sbI/LqQ/b+jb1ChvVYua/GXSs+Y9
IqcsvFynE19zBf3qZKhflo/ZUx4YHO5GXzH6YdPPk/697pGBkmmxkmvvLZyvT6pWnnEn1bVBUAIL
vpP+TXt7mRn3IpTK4ch2FJpTIDuPZm/qNQNjn8oD/pR13xAkxxLmD3Frlb9t0R+6Hf8a72+dAllu
xdVNw6SFF6R7XOg+qffIBFtWPZJACn2Av23NL/P+n+XXal4rMp0JLPu/jZr1SHVLSOg+qv0bBHgN
Khqk6ocksO2PyCk43xNchV9M0U+mW//fi6JI8PdFH0F1DeMnBDlUyXBJDSdkX3NlDQUCmp/QbzLH
jPocvo3ftttPVlCHXFFsNeKJvL4Z8assl5KYJhQEuFt3JNiTCUmmykG5iWjhVOw2yfZeDaaV//Zx
bMf9btKlCZuQtnRvgq1m4988Gb1tYf0+A3TPiAodxRYcFN/OMSUOwvpdFJeVmviZlw/VfuaJOKrk
B9cJzbl7a6KoXpX6ch/WuZbLTq9oXqIwZlzPq+sg3uS35av04hstubZ+dfNuSDxBS9RzJswlOOdv
nermJlQi7PSJcu9qs3z9XjajF37H2gTvebycSz+E61r2wkU2eKP4bazv0koqeo9TMJZ/65T/7Ym/
zYF6CSOIF2N5eT3HFpsLtsvL8rYkMui1gYyznJe03pkhUVmyhTibdi6oL2naMcZPR4Yv5pm7Uxtz
jMvZIrhCV6qITh+ORkAp/GJzpHb8/zM/EpTPdAtCnGJ8c5AuN1MQHlZQLdeCrXRhezg1DiUWg9D/
9674qb0blmBaZCFFpU1e/3ahMtFyszFwIRGyxqHCR0B2aF/N90H/QDuH8+z36EfbmbBt3NyyG6FX
SCOtETifNLlRhFOedXtD04HhD6GTeve6C2GHm97wNxqdhWOWQf3mXhBZIgjoNqzm+eV0bBa/PIb+
0xYzsCVGS6Mq043/9+4O0/xmPCXkLqyu4hedfALyUGC76JyFnKMca2mHmlK5cMNRdI4HdEFckCSn
KCKyS8uXzWGcdhRhoJE5vneqe1cVC1uP5L5lR8Iosjqx6rBDANUr2JJtkNtUQCU0WN0zR5teOlFP
P4toaQIGZB5yDbfVBagcIOHlaCgtDMg3r5G3IPx9o/7o0jOAfmovWoiwrY/FkUjAPIdkku6YYvhE
Ta0bbpTtXQcEL2Ano1CRejCoUbCTZUd5D8JwEjx6CuG0RLwUuvLlDX/8BPXAuJnfZb+kf15wqKZt
ibbCbnP1LwRH2ah8DEUaj9s75MOti2tenStELuBqcb8ovQRaStNvIMJUXOGUB86TSS98qkNyhgou
l5fD1GsAZnRuV16DMLTupGrvXbgXjHYKublXZh0jdq+zrKMMMjLeBHVtfez9hAgnhYaXu6NTOWTN
q10MMKQ5KnrqgOurcHTtJH1jXo1kj/LODhWjRJBK98lAlh5d9q2ZFm3sEGXMhf2GDhbzbdoo0E3M
Y0lfzMtnAB4Y96QjqkyEg4CfupL5Uvkwb4P6oOn9GjoMUJEFVG7ocCMvUtSdd92JtBGPejkImR3A
bJvZxqmhZuTuAPxeZuHno6HexLsJXoVqiemIi3CPgkZ6hdRmrD1GfBQE2SIzHTlUgMmf8PB36ILo
hzSSLOKZ6kf9eI7YIUnzy5gIRQfgsmwZmIXkzh0WfFeKh08BGibnVjv3BeScMDpo3Dqp0b4+MUbk
sdVt3qcaK6AakqrGjoGzcyNWTiav3XWr0QVktkER0DPSrrPEF+8O1IzxSem9D/k8momHZ9qBsV8f
a1Nhd4P+AyiodgTNqZm+uhtKczXuEzVd9rcTeRKqFODLQEKQ7Z/OhHyoNXv5tpLzvpYPq9QtoERB
y3Go9NWeMA+x5yld88679B5EXnSIVk7xKcyCbdyWaN7oukx8BZwBdpGw8y46sdjLIErUvIc+yB5O
0pY0CxSwtDPMgoAcd271XxPwbGuXTLSPILADkDzKoSGOaKtw5YtLfTJVwdOwU88K/zGgtLCbj6L5
fQnEpvYoBzOHJPkphBlFsxfYjkkpu8PW1LDdN/umIwzsWrl7Owm9ahC7NH7zWug+30NB6Jbv/rM+
3+pu1HQiFNTpjdoDfSdZJ0qG2c2vOLArn4LV5tIP0AvWHKhXL6vrIqX+Y1VXdvRJ86cWuvmutuzy
7WuFHb7t5yFa1Qqcmba5D88lvMvwgJmOGnipTzbjveHkD6CCMrp1vXhqfrpNgBEeI3EcjoOZPIs4
iVuAn55b6i/Egxg4BibJcJK3TR4sQ3VU6OmO8R43W5OS32qhUfpfkIOns+XWie8eeY9iCi8Bpbnl
jJog6gRYXkzT/ZPcGfkXcxB9JD40s2SrLAD5FZlwxG/E+WPGsGX91zp+OkXiJLgHkquBuYaT21Cc
Q68eyt5TH12gYyqmj/B8MXlyeSBKDvtsi7D3SAXwCnum3k/Dvio6FZ8agvtBCFd1fzkVfnJtoXmE
fUVqqffN9tD4I3hWEiuQUw02jMTTJvUX+omz7QLBkjTyGEP/BBhin3SQ3vpwP1noSnNCOFJme6eb
j2axZ4HtocczhLGE8tRb/z3QCL5vswTdlextaxN4SpQpx91vDsvXifXdBaBpXpJ09PcMdJz+vvkq
vtxel6BJViaFY1AIh6OcnZd513vvsaQpKAABpWAXlGdvsq7CjoyiCESiYaeMOq9pDaz4GOm/uFE/
BvRmGzdKCPCaYCB/31WkXKs6u6rl8Gk6zXBvgWNW3g3uAM3Rsz6WDf646NItjOW/51L6KSz848JS
O9d/zCUB8luxblE1vAPyUQxv5I6SeP8rSxA3HEi2mQ2uKBPo88zsc0D/+xZ+CiD+vINvHuTTEDT0
M7kDqMmIhK+OccgNgKf2kX9VwPnRA4TAEIqxltVY176FK2msKjHAX/k/dPVINqSRTxUmlxS0QcTp
r8J/+0ukIv/gJUPwhcMpkgcCn/vmRqVPSa2fVZWsUET9mKhe2oPTct9sOLj5Q/XshLKreoT7sgGF
xt6MEjLn7q/B2k/3Ick4coSmhgHf2t+zrRSIeYbp5bWKe68zPlnndQrxA3b60uqnK3LLnAra7t/z
++PD/3FR69sS06MYJbV7pbT0tKMErgcYbTRyGYo/6XVyBMeGhjUmANLtxO93z4Y7+/cNfM3pty0P
FoqatgFHpPEfJYlXlhnlTbo8V+Ls7ZRuOK7h8AkB/F5rgVxLMYfkhdTZu+UU9u6Oh+CKYZskvSgP
hd1ml8BaT0G+siZU2Ba7cJl9onqxaDFxyK9oH0Xe/gHKLrqkUMg+Bg7oPwH3LxvlC3f++zkMAssW
WJJkdD21b6YrrwMhKiX0PHM37UktN54HQfVI78VIPu64dmQLpNuGv8KNX+HKv678bd3EiaZl16d5
nb6Q4abe3XCbbSr4JQVN+6fUD8zxC2kJpHU/Xko/MV1KjS5ApLqNxJXTkPfOnq6geBfLpnInR+E5
8yRtriFxTDe2OFWugZPl86RaKQ8fOrVymB4rYonidb48/coYZBTjw2s1klD6ynxDHQZw8F67uMXp
3blJFDEOs4/k8dUgm5Hlihqf93FkGs5thyTFW/CinuKrV+e1f66S0Tua45YXxBph34A7nSp5Vxhb
6cDIxiRfdigp18xnDI3TVDXYj+PSTj5l/WBSPZ6AULmvzIsoyyXe1V2F0tC3Gx2eq/dR6+jbUkcD
aET7UfBhPD3ogoz+6+pmrLDeTZ0J3J8ljGN5FGajazZ7Xum/gMBegFkxqwYv9PSijlE9bZ3OZLzs
q+oIfQql5T4w6SM7UlAgGBscp0rr5cI6N4eN7Kvl2Mzg+3dvCP5NH51MxGd15Q21rs9X701OjoAX
oiOhW5HCkQYi0laKLVGbo7j/3m0/aDG0qxTMFWZiGZD9mz2Xk7fZ3EoTNuqR/7VMKbS2l/f+ct5J
3E0rHDaO5uOnC6ei4FaDdp/cf9kpX0Drf9fr/7uHbx5Kala5UplIs0BaQx676U1QYTnRI+546HNq
DoQr98lsdvzl0dtt8P2yJhI5Ogqp2Bv9m6ULL2ESF1e5mlifFMbtKli8dC/s0r45JgcLewoEuS3a
g5cPSTlVrsX06Vs7sROeH72XB4PZ8t939MNx1yqmksyCtZcbs74NxK021DittNvwkXbZmq+4EzbU
djYrCLa1msryHJKN0eV5+Pd1fwB3/0eplTNGZSS+AWHiI7qGj1Iwvmy+2k/s0eNz1CbRJyyEZwfe
M7EnrCL43ODldaxpt2WEXQxLr5/amE5hev5Kqf6mVvMDYTD3xVioLYUL8jjfTGjQCK8UjFQkS9Gp
paH8HFybLrYrpRGHEjZqiob1QKQx7zYoKcPNp0HRy4RurY6Ualjc/VvlajFocvf2Gkj3bjKhpOpx
6V6Ak6kYevnaNCdXrbimMhKyX3bWfx2lv+/9mxNhpXct1cIQ1tqoA6qNvHiGiEblIkwv1U4m/+Lm
/7R2IJ+WTFSNgcxAWP92Fi7hS3gF8aNqEez0NszgYaVkB5a7AGrPHsHNDQYw45fD+octpGkSmTkg
bJJb4rcJuj7vqhzltycc4/3wnjphPkkoAEnIwar//043C0BmcSJrJami8s1SCXlVZGKhVcvKoXIC
Q7EUHPz9HnC52DV+mb0vT/qbcWh1JbgUPK9oGn4bztgIwte74mqtOG7vPjK8Tl9wtd6/d95X/PKv
y3yPJB5aUFmve0vkBHXCA+gdsO3ZBbMxpxRCOBm0E/1kmvi08BJ2iV2qntb5cN1vfqHOl35Yr389
cPvzP0KLIDfKR6yk2QpsCOcqxS8ZyN7LSdzP54ga675CCcPNi6gz+PcY/OQo/Xnlr5X9x5UzGQro
8oWTn902Qa348IFcIWxv3LzwPxvdrQAAlqJEbA7+1Hhq5RfPUWb8cgpp6n+PA8JjRWy9bR1u0W9T
IaqXMlJKrZ0KwYaC7GIfcpf0npfvnoPMC6BF8+HI7cgdxKyLfu6vgxmcB27ilN1g+Dhch6qbuE8i
4TFNS3eC4aU0e285z3vBJJzWXmrffau3Sno83OjSJzdAod9vmPlXhdp/VhQHumUgdI4t+Ob8weip
v5EEKYfvwAOWEDum+HbvhIVWPa6t0rVEwW+sSVa7KWb0CamBlQ3I38e5E4jgU3JHC3Za3hXI8F5c
AcaFynkkTo1sjujExaAEhdJo/oIwrHYV+RBThKYixxr2LxJSvBPV8Eqz/6DzhuD43ThR2LmXeF00
fJZrRMRMo7AfdSe7UYs+RxNczUK3aTYhbvs1tcm9XdVtLCsOv60h1OPrtPg0ndwcvfDxEiR/BMl7
UfhZgMldVe/V9JvcuYWlkzw6b2NzvT8GZqU5zf3jJeDxU+oFknwJ3PAx0EAKGj9U+5c680VzqBFD
SHLnBs/P1X4u08g1HhspmRLAi9cCb1P01cYv3pt31kvyi6+gR3thFsHKiVedu0JoBMrVGBBS3Owi
Q9l8f3v1oe/GztPY8mgpnpwYciodPNCIcsDm7vNJ5PyVUoxl/5U7T2rniNjv94mceCE1Qgnga02t
LWxJAgV/Wut/TpOkDbC1sCfGPRDLx+PhKJSylEDrVyovSgWFOprZtIQWMWtLQYGun3X6lm8TCXeT
7i6gubfVVZXVvzev0rok35ebjrKfKMn8K3+pjPyxea9iYxVCGKrLNk09gAw8GwPmupP9klJQ/qOD
EVyL5o29Da1/7nQvHuLGHuKzFAb9piP3lUP8x91o31y67K0LRPZPdZn77qBlqx35kt2b353p+zif
o4ep+AdrMNmXLmP3uW6r9kY39AD90X3w6i/9ed69Q+nq0fLd6czn91nP8C4bsUcbMmpGw6A7tWEi
7E0BnKSZHGMXPS+ZOihr2Ivb7Cy4FIWtrchfJzElT+SMtd6lE3wc/z3o0g+C6qiGIduFy660BHet
Lftj1B9ZEwtq9sxWAHJjjXD20aEWu0dMR3XMNlvTWCOeyV5um622rX1Y6YaYdfeC+dbsNeW6w4fb
UK5ZdsMVQrnh6r1bIkfZM5ZKr3L2UuyJ06hbuKgdu4toc3m5KHqV/bBj9hKynMAvMeWab391heYQ
eN3hP3qfjT5V5BRN6cur0x7LA0/stcUTYORe2Go12x/16O4zWre+2Y0RIK26gUcO2BPgpUw4aYWu
0RKb1X69pUwOqDF3Xj4lidTq/WLvfzzh/xzDb4ay0KUq0e4cO5LVz9H+lO1r3UvMdRBNOGXEav3r
EfPjaQ+qIVPgImqq+t2/t25p9BKVO4jF++FlRuWZOGsqOdWoaAuoPoo7ZVzC4fJ+jppGnVdhtyrM
4Uu/kKuqHEGmgUs6CdTfP4rZ45GNdbWb0OotP++MfhQ5r+flFz/oy6v6vqMMFTkxmWKvNkr8e6Vp
t7KU7miJrIC/4SAdWoNiRJq66F+mtf8eXyaqE0C3HkzN3nOIc5L1oq66IB1ujMNeuY5h4X9TjHnr
6r84vPL/4ey8dtvm0jV8RQREsZ+yU726nRB2YlMiKfYmXf08zAAbiRJYmI3gz4xjm6QWV/nKW8Y7
f/dkd+e1HhaNIElUxwy3/zTmF8QF3kMgOxpSgO375RPW9lcz2MmrpjsjYBYOz8iT+34pPhyfu7Cp
CsupEStxfcRaaJseLjtsRDivym2+PTvn7cXbvD5DnC7poLnPoTlZ3CAu7K6HAVUr9E2O0GLfJn7r
P1La/ZW4fzM891thnJxbqcx5MM7nAw1XaZ08sRcE3RpN8lnqJrPLUnOJc9wPOlMUF7s5BsFT60OZ
3/xPkLzUUBYbmqO2591YhNblZ35IV6fd5Sd8Fi/2YLbtgLeuzBHtOTiU0+axY9g9iFbUS+yC4ALp
0wyDW8zRH+Qd/6jAj7aJ/zctlfuMtVavqhSyeJV6lhEaZorqdJVzK7zh6lzjY3dbFxSY3hvR5xh8
8M7HmfXX0KIsKtFhxx/+XhpdiQQeLZWUw1Nl2519Xk2+3t5uWICg0xSsTxam7IEcbDb0J8lOaOi1
9gCwxoxX7yvtfV9ZkkpJw/cfrNXp+KG/e667nGXIJ0R+I86QQKq8OcoZ/bpq2d/WhEdeYYyOywBL
Caxj1EvRDjQ6yYwo90lDYevtLKdJK+Nqv6Wo/v2I/XOvHRWf6ZYwbFS0/9xFUjme1rUidQtiPvTL
ztVGlke46ES0swuduZfmIbxqvOT9YOj4EWMIwYZL7+vPW0Z5FU86KcmOrdciiLIZPiY07Vxg/MfY
z47KgzP5X5mwju3iRFKwlcM85s/baf1wrVIjy45g/j+mwWn7uLArPbrH3Y5nNBkwugHV33GNCeYB
1yDLeK6CBvNy9BiG4FZbkyNBwRygDHQvCxgFCgSI3gWJiGbxSBb5CcLZquyeevhk9/1b/ocqMU2K
0YDDQP1ao1/z5xgMA67Tp3A6OVxO3OklUs23N/FQ0zp4K4LlR22ZO0gKP57BX18JI8xLay1e26lJ
WAgBztpH7tb4+RO41e3B/NP+tWINMjsNLzRcbu+rnGE55PqtUW+HubIf3ALau2S18JQvtXtzDckS
3SLQvyS3wb0Q5QbqfqX1Vuj+1Ir4r9uwRuYH9+J5gGZcc3HaGRdio3oBHrtcnN6Ft8469fbz6Z1G
72soWVXmOSdyF7hdTln74ldmztIVOIjVPnZ8onwcwUcPhKsJKOgL0P4cDBVAlsr9/pX8M+L4/YPf
FWjEQYpVLGYhXvpzzWzZl98Cw9EchT+b5yRwVv5+u+Xzwlj4/tYgs/+xAg0cIumhGQBs74tD07A9
G31+mxzmJzqFgGzLAMo1aXQVgB6FzDtZGj8Kyv0OapntDHTd02izjv+Kkww+1BIT9NJgSXAwLKKc
IBgdP/i3EL8J5EKu8fzixW6lbwfATevYHtVvTIw2+Av4Dt5/8X7aB+BjQnUDLgNmjUlSkuSWzueH
E2BrojOYpLdVY1a6O6A/Z8ieCvBitGOy1U1VOA2MksxC60uwpNYVLoGomQA7LsDzgyq0DAdQYBic
cXRqVuLJzegtCYWngGSFh2pdG/tz0vlcWSah8+rwMy1oWfFPQLLYjsDh3LDint/SZSf5XPcq/JzS
Q36lNU8Mjg1zPE87N7d2QZX74H7EfCaRyAk7tfPRPznddkh9i/V8B+K/84WVbh8CNZqJWZBeeOxX
EvqhcGhaotEYWxE0mdEPz8jtw4HGitWEts4RH74GZ3MX9VhctJ+51dQMsx5EJI3jowqriIgBQSEn
3BSihS7L7mwGRuEcGM1rTiL1PJQeEjKDz9ES2qrgf/K7olOi629TXNidHYUOHjUVLhgcgmq8fs3P
hPFKBCsBh5XGqnnSYV51tXWOSOz5zOIzuvCHhHfuoNgDKWfPO0XQxGpzayBmEX0UHaCUOaO2Y0Ut
EDaEPTwzDz6VepwwiOt/BqHAg2O0VX8KBdehdZQv6FRbgZT75TK3DiEFG/QbdUxxrLBbIjlvMZHg
EFD6KrDLM4ACAdyaccGTXXAb8zJ1y08qdA0ANcrJAOZbiLEc6bl1geXjEk5NPsYx4mlLLz8iXoO9
KKg3JiEpPqwp59dUzRN8R1vGAd9Y93Donk92QPF0T51DUzxG78aAHMJNcHA7hol3qMP3+XWDy3Ic
fMZmCno2gT8oukDSgkM3nwLCEuZ9PKfa3NM0660pCjpkUiDW+sUptuTEnZT2xlgudCRG4BPaeuMo
xyMtbaB3MvswMjPMtPHL25JyRwpfzokkW1TRp1iE2DNrUNMB+UXwm4wgP+ANsuh/5nYOK+rdcc44
KCmzwgRZFC/f2+CK5sN4j8ZqN7fP6IWPYtU/JwvtyZ9BXKKBLAQnxzrqoUkaQxHjXYxc62q/at5p
JWxfZ46Q2LPIWtWdab0f9+ye8Rbrj+ricynRpLgRue9Z5MJJk5hLrUm9Q/elYv4ueH1w3e8v+73q
r5xXfY8EtP36vt/n+lhnQSUEb9XpzZ6OcDmMw466WxPLnqGxuFPEIFOG0ETWxyCZ5dN6g9W+ergY
zFnRpvLsfhaO5+hm9040X5mrdLBXkgV46WzTRJTBY6nm7EyjQtzDM2m8DrctbIpVS/4oLDxdFXlk
aTbmaZvvz/Z+Os9mEB1QAmRXIkU2kV/EQ5u6oaCaMJa5hILbwNmNXAiwSWhLzE4MWhJLI2+0mk9S
nNQDmqTRuDQ5VZCC+Ohri1NGyd3z/vqLEvclBMSe2RGcCEJix9Q7XT0OIP9s+7kw55c8gFc7UQCj
6IBULUQXS4nJMzyoGwQkh/NK2fT8PIUc3p68m+MqUdoSpNbQp/IRqTPdikQnbmz9dpQmX9fKukyO
ZWxNqzmo8mHRmi1M+2pNL7PhQkCe7ZbIpPTGzmKi8de2/uiAzkLvRx7aqj9gNqUeI6bEdm/SC8U0
SbV+agGrAe1WM1p/UYWjqIBnRo+ZwU9j/Dkcl2HF3uxOxvgrLHApN7/4SKmnSatofArk+WMot7ds
wb2pNL725n5bi5a/99Mj0sO7yGYUOkok4yhD6+vhu+4rHioCQAdr14xc3iBv7osqXKvOprFVxoct
+gk/wYMMnS++ol9sfOnJMldnE9GZaFhJWGe4ErGHegYCACNZryycqoeQSB+qG33HhnXzAwAjC040
82IvhEF6Omp0pPNnOd5fYqhLftrP2svFfrqiMtIIXiK9XaE2USh9B1rXaFSo59JlUSqzVF2EORDV
PQRf9E0uspeITmuehAc50T+L+PhoqlOJGoEk/krYfqtIibJRxzE+Y/Rwabo70NNoQ+0Pm3xqx6ve
bRzJ8kPo9Jvvowz5PsxXceGbqFOK3bB4RDyV/4w5b6nRxfkQy3ORMsSgPhvhGfK94Wkhrg2N7PfF
Za6L+JCMGvUKVenzrXHF/K2WtjVAXyxy7aZovUTwBgnBM4XaQdoBX53Y9ZliOEd9OWs5I/TBUXA+
iWnIy/LNKpBZThcnqCsFL99AgCC9lesmQ7hAlJv1QG1Wq7F7aIuvWn8Uzv7V67v/0GPk9dtgK9Wt
uImRqqwaFNJlJLRTsg42NGLRcFWwFTRHKXOTSfogjh4D+N9zqtFdDzCWTCSN8SOYwj/vq8n9TRiS
JgcCdByKGSFGJS4n0wc15fs05+4u9yUnI5pEVXjr84XI9tfMomFJSBVNN3XlfT95pL96PqpBo2e0
yMKMiK7pr8b4bwPZn4Um7kS6fFNv8nWep4QdF8jq11UW9BdP2F+nW+3mTiASG2MroYu8Swpy8pRa
qndFC+D6DNYvuBLMMLUre3BPCw3wkSfx/xcoKwO9UcHXiBtDWEe6rYuegC7R7rrM7D4xAagroqXT
gm5dNITPLvBjFPeea5kg6scn+mHPLTsFW3Fo9dFsKLwJMPFRrPBXgIsPWyHQ1/BovGT7nChA2LU9
Wlh2JXq39NmYjY0fO4ls8CpTdjGDeJXwcce+bzf1s87hBo++jwiAR+wn2BzdhNNppzBB0qkVT56u
SIZwmMYOvcnnPrM2CsJTyOjMldMijXeRv3Y/tMLPCdc/oZJjJNYR1k6KhZ440uWg92BuZkRwN8vF
DGFGkwg4fSM6eoBopbziUucoyGQPHtBpDa4HOT5A+bm5AFZdBhSPIUdPN5fFzQlp+eN8qqI826Df
NXjwNGciwJDXKPisPqg9wq42NqDHm09RNjHY/tCC8qcsU2O7zpHUKKx6g1YH0h0nYEDLZkoHaDYw
ujBwuj5IUw8hIQEKwibjYSKrxytZI2ZyWFcx5PTn+rn3dYmq9e2rMp2rZCOly0d+TlD0ZfM2dXfU
uPVps1dpUA1Ot4xUr3SLFRwyydHp8Fjb9Kg0NrZk8jMYd437bBUUCnbVC3DmiDyHc7PDGA/XyjZA
LKAyOSHpl42nc07onUEJA7qe+BBedTDxJI1PRgDyHkoGEjjQI1alaCJKx9tc7o89odFGb38SYmRe
1BKiSI0bn60rNNrRXVCz4+Vey9nG7Fz1bmglQ90znOuHvoJYv5/Mm6PxqYPkB12P6cDVnrpcsoKE
k9kSegMve0Dk/vaiU7K3iC56C9y8FhCBIEAhINFiZfQbN4Zff82HaKbv1PrBhjT9e6+AtgPbXNeB
8bB+77Z/Vcsmqo4v7CFDn6pH3sBbDm6y0lw4JRfdfkucDsLFkjVJvpm6J/8VBQPRmq2mdrdFv+b7
DWX6jw0FvCgbimzImjTSlv7cIadCLUnGIA2HCl07mp/DHIz49GyVW0mgWsOWML1ZSYJ4PjpkmVde
LYRQtiAE3VS18OrdFwE0cJHp65SNy0Umqc2+tL4eu5PdIS9Yu9nUjkgxsG6Df5KtgdSRlcSD6x5c
khFsDCElrAZtdt7KQZH4mkFrRl5HqXXZlAGlUp0cSrZJwgo5MDT6BoPlDc+rRg50ej7x6rpAzbct
g2vjDbKrTtw6nlf+ppjnP66SJaBmoy6MkwtT0VwNVo4mIdkmYtaJ+QHnJBvQ32QNW58X/AVGQ8ic
CrB7hnH9eptvuo9woyH0RbdY8RYnd+xeUCQuPdSWC0fKHRGJlS3YTa8A6mlmfSDMbjMarCh5o4Xj
08veL6XN7EUH1h3OaZvEsxc0f6x5RUxuX/n67Ty1qmSVh27/cXyZDFS80E54yo4TdckqQdGIYHke
HxWyYbtcV0cEdQrrNp2/IGbEZiA09ir2tkeV8nWO0/S8/BgrM/blIz5mqQM3AIbL8+piogkhRwTb
cjh/wXYQJRXVUZe0cy/znJeN868Jy9x5mQkLKXc14Qvg0nQOEewi+1Vm4Tg1Y/VrQfJhbE7b95f2
g/QrwY3RFR8UJ+Gw/XVyMy8lapNjv3DEOPw5L7tT3UyiQcArwk0XcRDhnLwqFto6C+ov2Rt17VRn
ArRB9aqgcEV/8GM6BLV3QTGlXVWB/IWKCTplP1RYXlMncUTISaWHQQE6U57uVYurk6Kegj2cN+Hv
ixO7etD42q9aU0G1yeAlKqbC15rT+Oqi84GGOsWvr4edcdTeouDq5oHhTVzBu4CSWqYOdHwHN3Q0
FqNXdDTY1S4ucomQMnofFrF3dmFi7/V5v0+dxEVOyhcCI2hhBNX+8Ko63y/vh6N4V+Csyrwo49Nk
OACNpboJu06bM4PDiLzGDF21tdh58TST+DfHWIg/jcX3T/B3ADalwIxixMSQASXpd20P3K81VSdk
WynFli7TmRNA2AiP7vL3ZJmO0BEYI9Joyy7d3UVRW7UpACCswttSi94UhcIFeYpB3aV8EOtJ48T7
M6T88153G/j01CZlqbXNUTM1XwTyeZtfjt2Hbp+Psv0JktiavH4qWPW9y2ig6KvTUnATqvgTelDA
cvwKQGqNeMvkf4WbEWMzCCDQsaf/hXH7c8VU5aS9aDc5XYmRI+C6QopZZ7Ou8sTJso13cNejldS9
cfIl+oOq7T/eMiE2lGRl/Jse9Z+3TtRz1A2DfsJ85inVluee/vQ2y9+/n0viGK3fDf2YqlGnpzyL
nfLdbBavRXSdFCoBCgu4XGFgL5rQfd3azp6MZbmI/S/EZoRN7Bn+97e+L8f/yl/oKCuoXoC10uQ/
P2CVikaiybW6usWkp1+3YZcqwInmhrLKkwfAtn/fC94Tqwbmwj1ARbilutxeY3WFXRFqMKWiUHPd
XW8rDV8QRX6Qj/5jiwBOPAGcQTZBCKCNa+u3jAIBsVQsyyQ8oK6x3qnWDj05h/IRlSAbv90HAcdf
8JsxgQEcCyCSgEOV7kfyGrdGHqvcDjzkk4gEGRLVuKoewHCLACoOpon+kEXr236fupU5S0wQFbMH
r1OcjC/sz6n052PcHS9CXJ3E+gxT+za16+lrYxeLhifCLwMiQDvGPKr1pvc2iDLjJYRfLc3ousSb
IXghwD8qSoCvThoi2HUby6SdYFPXllInnFroTyHYa1VzyB6gMDfEozGVZC/20dqbXQ7lj9HwYY2f
zLMuO9GB71s0rC+pRQgO0YGkxCdj8QzwCDwANcLZuTPfYS5y+AqLre527G2jHyaOIBCVMSaeh++z
Fyppsg01T0PvzS9y62eXzDWicVsozPajIHh+1Kz5q0s6vkwZkAU+9jJoql8L9re5Mwkl9VznXbpu
kjdcB5Xc17ravE7cUHaa6/Ja7+Pz0/crUfzXm/vtnr9QFr/dMxmjajnv4vX15t/YSAdLnKziK/24
5CArVqcUppI5DZK6SJbLndXg9fHgEcYt/n7ycJopEmWjUb/p7rjRIvkaQqaL19ltY6A5DDa7B16f
vVfi6zkKqUcfqOiiCtOpD47Tv3dAPt5vd747fMpymHb1dLxzsezKw+RGODM/G7sB1kbPaOcPNvZ/
pAd/3vAuPYiQGVGj9pauk1T2I4mxFOssGIbU0aKPopfss5r5nApuph9PJ/s6027xsu5zTzpnS1RW
pmYxFXYSZofD9BYoEZm8gSE5+Ms0y5YRBPkC1HeMLNK50v0zSlJRNDwnIgke/Y4s0fxUHwIk46aK
02n4XxfKaioxx5qz1+fLukrdkou3N2WhUaWdVmWQ54f4QtJcNq/nKUCs+lLQm8KEcAjXYk/fU60e
TIi/jz8Oo+nEQBNlomp/kf6yspeaVkvjtVIGTAQ6ZKJKX+OBPexfGDpWG/qOujZ604KW/YWm+G3m
F2HaTxAOGxY1gt09oTwS0idAJEthFEetvRs2bvFClRbj5Kt+lKFfG6bU7rLsqeofUA6Nf8zEPx7m
biYO01SJrlc5X6jHAtBxb3VuC4ymfbo6EwevZQhRHdAayZRMxJRRekM1yqz5zzBH2UmQuOgVydaN
E6C0qFy4kj8CkARHt1Vbs/SD4IxtXwOxtlGuDUVFgN2dVdtXt3N6jnyEA7sTakfR4QrVF6sdNMwF
T3ZFahfyInYqD9gmGQ+SLBDpUi9yEbnDwV2x1WVrTTyF70b7sSfAgrW+3yF+oXnudog/Rudu2eSn
c17eupQg6LTTFfeEBuZ5EYvHWnDxyIoPAnkryouSz47V9D+L0O7DXUGjQVuoBfnqMZtf80UjvyWR
r7evWLxEL6q6rFBrgV8VzWKQzZNgSqmanA+HDdoD6tbI3mXRunWODt8we43EWd+6Q3a8aodL+nJr
KTd7w/RB2Kn9ayJoWDvDpdAQtPt14P82K8vkUp6rCSVWxaBdnwajmPpM+VEtLvivyrMpf4pFsagW
NODQVb+sonmPKSD9yWWyzdbnWedXfkXCrl1GoQj4os0c4HG0lA9UC3zZHmPpzhkcmSyLs1J1L27h
Fd6VSLqxZPfmUHlCcGqh+9fgNK9WfDmn2jb77wtH5hd2P9lV6MQIpdnfv+i/QlLiUGNKkVllCFB8
ke9C0npQp8m1q9qjnRCNIg8xr7c3X9tJS8UD043MrUO/eTEvZujp77+/OSqvdwfR/d3vY7db18ZN
p1RH8eW0UXzZgXe80F7CWb0bc2XtRVhfkbM/bS6zYp9s2Uz3oa+uQQn4uleMPzvP9t1aAWKsfWTr
8khZRHy+bIt18kapU0JANVkCwVe2CUi6q/0+mqB/Ih9vxxvJRVqE13mZjSv3shwxCfNmflqHQMkA
2/pXNwZLWdr5YuSRorBqdquTb8yGJfTjubq7LFDIOl5xkuueUv4V5wjuCNLPjOd9MJ2f1+X87IoB
bZJF7d+cYpUEVxuWJ4I6qYMJoAN6j2Wtm4VP6VnddHNppRM9gq53YtgfuV14jasEVDEAcFPuQ/1M
DMSAQCkw0NOIF7f1yePCaI/C9HRII1YhYO/S7ecDpYGIAaWaanG7pbq7brOFuqyt1qtXsif4dKg9
ZAU8kT6xPJ/Y5PiIzoWu4gzW7amndXnjitOAyhUNUd2kxDuf2kagO7+yPz9aqztp087VFb265XR3
YUh8xZaC+sFW/Rf08H6WjAnHbytUbRO5ERIh2RjJcdqH9vQ8EwVboN10duJJkJXWTZ5afBEB4y8v
1aMixF/A1/sHGLeQ3x5AbsRcKuSsBQbGqRCcXvK3wsATqvnAvvKtfrsFE8rIdCGQaVtOnuMjOjFO
7/GtrYj1rQaCtz/GLrJGW80FB860nM4kO1u3eBxtLtaO/tcBkQpLPtlRyIkgejJUJA/nsfmpMZF8
UVbsMM9nS6epTbfJORqEw4V3sR15c+aHEZZYRnskgZYCRjPw3yztlVKY0psUbUx6ajZNbI6Sp/RI
Nx9JFrQXL+vp6PCHdquZmisU4/3aBw2+vjy1VuSiRxu/PWIe3e+11I2BJEIwlDR1rNXeHStZLVbR
WVKKzS3f3uTQLLvIzcoZ0rXGBfMEGv2AJL/fZO5jm/tb3mW+Ql3qRpnfik3VbJN4lZ6JubxW9r6/
y18Nwl+3EUGaUz1Ac+1X2fy3KdJdiqyjW5tvtGiXFz8zzMum9RHKTJbOJJo7AETFAYPBtwf3vc8m
7u97tzbyc9kLN2iIm0qkW6+bkjA6NcxuEmUa/UmZtk4lHa/l8jQsJ/iUqlSur9Llf4wffz0EdbLJ
qCIgSZO78kkRhWVfFFG6MXQMENF5D6+f1elKIvWognJfW+BOBKkIx2nKVP1bb6suBkmqIp0DYy24
yBQQlxG5EYHpdu5dvIIyp7bsqVXGD14w8cBfZxVH5IiBlmmAy+p9JbAvhY6pq1ZHqGkxbPj8s/Uk
Gy/xZbmMtvlnvWwJCM7bCgqvMi/2hZv47LSziRPNNVdz4w3g71nvZS6VF35TnCsuRP6F4SojLmo5
/gu61w6yAQhlUwhGPDvfdW5j3xaam9mIZXNupbZI0Qi8Hgt7Yn7l5rKGI5BTsZ26QGFY41xied5l
QcbOMxaUM5qcgCZRtOyd0IuD0AFTMqv9lJ/IAplC8vgcIU1DnpfvhauOnermj8dxMhvmZ36rWMTe
qBCqLjFVsArqKnEAgtmh7ACOM/TUWeRz2swqhCOqhWxdHN3LFvJyDJxKImrRHyvYQLOsswNsiyjr
ZA0+zQpb/RqFu5HGscKgmgsrDFKIpas5IJBlT2x08hSqy53Vb56RIHAGEIj6Jgy0FeVqgqfIugSN
cyIIv7l4vINOTDziRxCL8PldYdWMu+ZRDRJLWmVzSCYQKif2xb3YKcXMfpagITQqUZe+gBIjqPGZ
bgpBayPodrxy6J5tlKqsM0TMyAalwyFtcNBKs4krWpM5x/CrENQAc2pQ+1RaAJmD8iUOoKttIZAw
ZydG61FgAADP+RKSr+jLF96r4IR2QFuYXtMsdokhOfYL77xOnbOb2Dk9FtT+r/b5TYDWQ8DgT/yr
fSHoJKDxEouw2NHXlUPv2pr4iV15oXPhRMCExEMGnDdjeDRuTQ+APj1puAQS3dHLGt1dFL5NGdBg
aA/g9ARH4wY3npVfhzklHGr/Hdkz5IeKMZNBXE8GZsgAEINcrZwjSaXt21i9HS4Sb/BDmywHFCTa
CeOgOxnq8cWc3r2l7QwHkgyDypDSy9GIW/BTNF8vQW1jpoAYiGKdiINCq+L+KnFRAt0XVoFrLASX
r5msjTvCrwz/tChRpxRstP5cbGBtWmdBuAhdaRUeivk0UJa12/ghwrGaM8zOXu2WC6e3B08l1CLw
pp11nV9s9KZ1v/LkOSorQe6BPpgB5zErJwmw/lpoM22GVSZQOOyTXX6GZ8xdAiUr9giA6MbS2nTz
8cmckArf2MYinpsVHiRKksW3N92qPGSQoA6rXugNrmbKb2MocPE1VOkVm2lUeKc5HXtbnee2SkkN
Pysmw0jnqJyG2Escp8B6my5hmDGX0PhyBlLNJoD5Nb+sL+t+nriAtRoQq8y9s9vz+iXidJnWTQ5t
Gf4PwZ0RjLLsE1ezbk6DLHu4As200letT4yADjvB5O6REMov9MbvaeO4PaPAMqrJkN4jIvBnoFRl
5/ScJnF7lExjXdjTVcG0WJcj+SW3wsaWgKAufqiAh8dF1Th4piUb/cfIYctBSsvWCblDca8daCoR
SZ7AHNCYRQQiepD3/HM3H+ksk4mkkfbcI+djscsjJcrSTXl7i+P3REf+ToOJ2D259HfPTNXRo6uY
hepT3npG9VkJtde09tRvpHnTfyBNR/nmXHtiNH3wbFRD/nHUaMqovgXhBT2ku/pcqPWtnF9GwXcn
tbtgSSBnxgGaLa8nK5yxiW+KAxQEZ2CLh4u1BKM8l9gYOj9fTiwjOC1LR2W7h9bnn1zDHGdewj4H
7tI5seWDuQaWFy6zgMqT1QVrahkblqGXOqoDbsZvvfOycGTzA0iuN+624SFaRpiKAqCzNay70TD0
Y/tKY3/gnoIzcQs0/UNS3xC+IoBIb3AyIKS4UyzPW9EXdmfvxuVLN5yns3RbHM/raN2QfGTYFJTY
FLQcehQ7x/WzTPYTf/RbHOdzZNesQ6Bk7FggfSmpcMqxY6Czz9xvvHipsU9DVpRXgv0DFXdamLHX
PmB5jxP3fmLrogqpBTqNhmbpnxNbbmVZKNs03Qwi6OHCEzO8uBC+U5HJEL6+j+n+gliMqwi+Ijwn
6nGIsd7l5O1JzYdmkrdHBQeNdpfP2p36PqGuMEqxG2N/P7Ge60Cemo3Kvo2OLWqMWJt4gG7SZTyr
vO3/54no52gKnWwJM4I/P/7kpiRVr8vVkXqI1yzERQvKWnASH7gSqEteCVvpsl6k/rBsloVFz9iE
4+0nLh3EBwE9Tdd/vYzfnuYuizhloXYxmqg+np+qBcp6r1fDaieO7BSuPiPhstfKIsIc5+WywijF
yfbxWg3GEKifDUQJ+bbZf6p2YhHdQD4uPhKvfuuP0ezCcdnbJ3+wLljDdzNi+MbJVvIPWAur1Omc
9zGZyoP+R+P0NOt6NPsmPopC6F+9Q0HxhI2+CtHHF/ZEFrDJ1xFUYcOGfuZwdMwQbbSwLMffqPV/
UvzZAvm++oX1GrrvnKnYo/FmFU8LHun6/qPOguYyLBw0r2HQyb/k/n/LTpL0pPRKmTcbDf3NHsu/
y1Q37Ux60q74YVSiUxXaPL1MZufz1Swzcd4Us5MG47U5VhVEOkQlJ0F0obU0RZI9N47GNHTpQeFw
m6E3UFp9mtrFQAcpIxQtM5QOJm6vx4HWTPzv56L6dxyOoDXlY1Ea27V/ya50Sm/oqQ7gsnQSBHML
ID5W+XUWnFK3aGbgeydFXnh12sRHlhJwyKlA30OGGvESPnXg33jPyHwsDJ6a6E61o8/oqDk3CyaR
sGyw9t5fcMcO16fdOUTQrPjSthP3srktpdbuqFW6oPhUBC8DmR8DuYMH5YlzvPsU7Ef6/NO/E2a0
+UUVNTPaU6jS320F5fSUX5qcrUCHsOHc8FieIJpKsAnAw4Pya73TIT+qlB1tW1nMibNglsrWS0eq
h3jDPHvQ2/1Vo/9zI0TACUgqZDNFViT9rhTSTa6CeAqNenMqAFkNMtUgcavVsTNqlKVTxa8kBPrC
2E7obhfT4qDnfaAzCwrxXcLAJkzJgrrqo8UWnHfYoSiZi+/fT5FfGLS7h5yKaGsZ8n/rDXcbRJO2
htgxfw7zCergxm4aVKO1CwSA8tG5cI+mGJWymY0y2oWoMRD6/LkzTntNVspb2Rwp/pLqNIaprUdp
73LZfeTHbA1SlJRvo4zw1AS4K8wgXQHZDlsbOOEcq5S30M7m4ranDFN9Nla0mf5In6JA3F2BAkyo
INcuYYctOuJMpa6UuBfrtlXXVIKs8+jLZSCEvhtlbnHbe9Ux2aC4+TkgqNJgdZk7ly8UenEeuto3
FPCaB5m/OH6++6H+/fPfzYeTer5WkVo3x8YdwCAhbrrv5sTfrx1bXYJ5D9nVs/ig5/8X0e3XqFOw
ZjODAirfN+HbJhoU7cZdu9YURsyypeAvtC7fWe5v0yfx0L5l6+hNfVVo7kWjru8V8uBr/WMUtmIr
G7swRODgW8IdVIPCm9q3r36Bj5o3ec5UiyqZLe9Az38/Mamt/2O4KA4hqsSMmbKL/Tld0ovcNuXp
FB4glFriHvUILKwGMqsTnqxrbf/ysct8JsZqtDIXLEy4fgSEy89UxszE2zyPCkUKhLZg7b6sA/PT
+/Fjg4SG4eywhIGw53FAFeb76tXcQcPyazP44QUfwWeG04HnANkl5wG0ano/Tvbm2fs8nE3Pc143
IMwCr7VTE+rT1QmeN6ltrjzwDB8CvmSbzaJ0wTQsPoPDW+i9rQ+G9WMxIT1Hd8/cROa6d6azN3hY
gIHJJmlq0Sr7HKEtwByt58zeac6bYvLIhpNSxkTTklzbSgLMYAKMlGCxp8twNWYtvkCag9gtAlME
NnMYTiNTZLSC4ve5g+u21lPs5XBsGsdcjbObiLe11NX2ZRnE7tuLFGxPsy9813oL6Q3VUQLBneCv
gN6Fw5fRl2TO9bGht8398UcKe2uZ5wWyS3AGrcVi//1LR/P3wUu/q9HVgxzBjA6NA+LU/Hl5ezub
b0+k7Vs4C/xBw+Vj4pT875LSj/kBlCTwXkcnOtVc0K/oTPdjdCMZf5o3MhDJ4OQwlhg8XJRic/W8
gZVnrgcs8WQLot7bC/EwC4Je5UD4T2UJal5MHSjcnB0UYnbPxXjhhQMBeBz9qzlb/BjD6/GamvN5
ojbg/Vi8nwB4nvhuBG1m+zWzvE/OHO8Aqtfeea/Pow8K5Kv/UHZmy21jWbp+lYq8RzXmoaOrIpoE
ARKcQFIUJd0gJNnGRAzERABPfz6463SllQrrnJuMdNiiQGBj77X+9Q9TGJaHLeTl+3d+bAM3GwsT
z3NXUB65Sn6f/+zxj65TktZ1fvhxxnwRUCOHTFiCAGQOnS1/QfoYv+eRZ/YttL/Yp//Cept2DAwE
ZAog0ENV/MCXkYrgniZ6U5+DF0IN9X4hrEthJVKkemTIOemBpLo3ecF+i3LQ/IYhO1oLeR+uStFl
gDRqM5PN12nmOEr55tF4bqHCFV/UNtpf24zpKk0JH1xJNWmgf90ekloqrago2dcceU7oHWyCl35Z
XVSsEZGNTnAerqYQ5Mh40x/aBh2XXYconRyVOE1/eMd6bv4gORLNVLMUv5nc6On2aqvQCSHYAMlu
gLx87bkoPKPdmunWXOi8tiX6wllNnA0NOvKxL+7+p6eEQUMjTvUn+PiH76VLQRY2pW5heaO7eFkp
9r1mQQpzOZh5wJb6k+n8ePzivfvsZkLO/JkCReX7EYyoOTy62MJdqhj3iv6aj49VhYf8+iq+1nev
Et2Ujrrb5f1BrteyecDzui1WTfLFl/+sZJINIscIYLEsSZQ/NE/JTcoqyGSUTFQHuL6R9qdos6GO
FzdpG5SbWA5ZYo9SXtlGTfRonJ4olgyxXujWGVsvN8wF+3rPZ1GBQ1DaHvrrV3DIZw3CROmHPidP
1g0f2coYd+l5f6NiAtlt57L3pDntEYx2RsfyyPtCGscN7oP2HpKCpGwrUECmVBiGbUOw0dPSILjn
+CU967ONEwYhGAiWlJb6se2EDBO1oSCRxw0K8oCyYO3jD8qQg/4/wRzwy3U6rcOP1QwgP86sJgIl
2fhQONZ5UFdSplkcz1M+0KQAvlzwSKOJ+/3iVD7pYgzIrjiaY5nBi/FhP7rXY9MOonrzhdozCeMd
13rkmeVrVpLXZLwocOGr6Ga3+flWHNEDNLo35E4RLQrjqIsnLfJE82CUr5rhC8ij7os0cspkLd79
SkR+vrjXP+TbqWZh6w+/v/RPpqF4lv7p0j+UvMI1qas0owWQWljABHaSoF4W1Hy4FHVyt2gQCdXh
sG4LJ7sjLug33Ot519AGF9HBbLnQ9kWh5e4fo+QLNsdPcumHJ8iEBoqRwTVCCf1Qj5KSJ98Utap8
U/Lam3gqNRiaAhkQdTrT49xpZDqnUtvE4uC0nbJAQl5J7UJOTFsa7ziySIRnbMzkvlETxKPpAJgR
wVNkdgYa2I3j7n4VH1uNUAjiwxm2ZcaLkIm2lcJHbwpPvZLmFlfXWQfDqWBrbR/ESPGLSFi2wjZF
RFFe43ki9N+UdqtdiQ1VaQla/SXW2fHN9vj7h/XZiUKK3wQmTW+1+JNH+qfOX701aZ3HbD5xJ8+D
q4cqc9VK1qEojXlQw6q3dOYNOsqr43iXtiXdW2iqs2u4m+CAXh0XVf8ochcqNTuO2pYB7lrWcH49
GH1vSyJwAd++zEpOIODFO10dcEJNOExk55ayuMUoBgxgvr5hVaT1YSJYZuHVY0SYtVeFsT2TdKXe
lJEB3C60DB3gz/TPguHXI818g9rtzqq6xo0bWSAOvADqGB/vhozbw1fT4k/ODPx42XD47zTMVH89
gO+mESi3sWqQPr5Nftp8P6V9xWG1NQ+/fzJ/YcNRkQCnQTolEMviUPywUlWz1HWsvm5+rx4VTEiT
V0LcBIb2WXCsCH9usBLnqJRIioYEiNUVm0DvNd0aaXM7fLVOPmlMJgcZvIhxQ8b+7sMhVWZ62bT3
oPYzeXBMkybE1NHcMicDSdNUsrNZMPc8/iblwUkXrz+mNyIwzHWrcwKY0TqNCSCB56YTQar3wCwi
GLqeHvPqdraywq5J7TOFRZ32JylJ1qQ/EXNLesw1eJLjG4q7O2S46IdRdraURHMhOtyqrcnivJIR
MloCUTHbpv9p2832cVeYpy/0pyDBvAQ7EDPweUha17lYOdrWbVhqdHwB/iX94DYqivZ7/BUU8tkW
/udb9uGwiOu6CtWmqf0STDaSK7wACmUdcLmVWs0ltZ3nsjFrUhrQnu4mAeGrZm1P3uirAqzWPCDj
a3qk+x2y/PAh0pKLUkvnTu2/KCs/w0OQa1uwjvGCgoP5YT5/H2qzyASj9ivrtcm1c3q9P2XBsNXK
q9NiuJlJ+kkZyZ28PY6ZeRry2/+3gJrVTqoIs3PIETBMP1a2Q5zHd0j1hZ8GpzJypdHBeUYb3mEW
KgpscWXNkV46v3/HjGnVfjgN0DvIVF5TroEufThlOzW8NXUy3PxYe+rUbxYzTJgt6jokG/G7IdAk
EWdKu40rvTJry9nVutwVX7+7cveAHUw7HMxncaU/ITIy3CZZWZPbw9JiLnm1w8IJQHLSdUMWCtvg
twRx+CqolyXHxY/kTTuggNTO0ctA+yAs0+QBN4WDwAQFtw+sdgUgMUc/Z8oyZFojzXUmd4ndqqvI
IChmKb4M+VLOlhK5bwLmBLNMm/3+7qiflFcTrChxWGLURI3162ZX9GORXoP65o8tmc8bjYY+tLX7
OoK7ki/zd7WaYXLViNhe/LSAkee6YUsPV0poxMiRD2PQYCRbOPmwITTLiKVZVp6vzKhokjrS5Re6
hp/HHL//Mthdi3UWASzjZ0twwfLeH+WWQCUKnUCAavT77/YTAfr45P/93XBL/fW7mShCo7BObr5u
ivM69kI0iqEBF+N6W7QGyiI1P01DHDk+jIZ5RINHqK6oC4sRL5CpggnGvpmJaecFHP9So89v6aNk
PIcoJ8xOnCuxNbuO6ioM42V8LRZqpS9bqXzp7rorZZ4ek54RnwugaRjObJHTqX9Nvw/mMBvvsq0O
FSRyvGEs8mSqwY6EFJ2itSzkcXE1QCdUA853NhP5xXJVI3QOgFrIsq4RMQfzocdm/I60z6j3kGIL
7rwAtmdwYUIF3YcUVXaTJvaiMLA7C1rGnR4Dl46WUCpL677A4yYA48PNpjpHuoYvBC3eRyPnurlZ
+jW9Ff4IebTmjEa2H6ZvVdfPoeuJzbD6/dP9S4YCu4mlTlU61tEmfPUP7/VVZkYhqeGdGUD8GD/2
7wFBsvABHhQoCeNS/SauJHfYVHiNNXPL80KQebyRSRPHjeSLUv4TeuKvF/OhHtYSNeylopi+/ULO
yL8gp2eWpoSEOSqoBhQPKBHj7KZv9Wr++xuhT/XIX+78n27EBzzRvNd6WsbXO6Mw5X1YxMsOPlFw
UMA0yItSsEroNhOtPSOZu1mTWe9bE8Qz73Ck1Deko2woh8FwEHrOBTd2O09zzQfKQ3p0V9+HMEIx
HLVrYuarrbxWd9lbwe/IXQkDlUt+VncyllSYyBlfPGKarU+/Gj73pF4jyvvZhvypcm0UlFbGPbqf
jf11dcVYeRk/UsNvu3fc6qKN+WKcMKN8V/bBGcmCjxRY3VWO6LZzx24gadBN7wcPbwCngMCMlDZ9
zR6lPZ7J6rbaSLbk3B8VJ96iyYatlO6YqjAoQsNkzWMMg3xMa1bWsfGUnbbTFoOvEWmtEc98pftt
YOoqu+SCluMBzv5JgYCR7Kzn8CS55rfQHfzxQA9wRdUPB2NP8BtouLYtPXEdb5SDukc+ss7X1va6
VjwTF1/jAGHHMXfD0TwO8Duq7UT1/f1iMT/Z73lr/n1HP6AwWZUERVWn97O6bXFZxzdD3457UshO
utc9DUfVFQ/KXt12GPN070TOLKS9shIe7ot42xHXiNzcBqiEDrTihFxhiLYVHvN1gBkGg3l5MRJY
ptjKevArPKkkF7MxFlr188/9nIFVC2grryxg4XFBJI4t7uV9AghPkrwjPMKwPllusc8uaTBXHjRf
/6LI/dm+f3xbSFzBkBq6OzzUD0Ascuyccja5nwd3Xb1r+/DxunE4f+CpDV42Y1kQD7hU1ibOsjmG
zYQd7uLzz5xqca/bbCo77SXcyny3mCQEcfUAnwrH5dCvlvkao4ClucnAxQf/uhPO6qnHSOqQH+gC
ZbZyekGwkwcU7PpRgLpNwM0PaVU5/fPof8WZVj7bkn9+SwU7QPg4H84/NQ7UVgqMjgg94ZT9gMIH
631fvk+0egi+C9XDs+HdcGLXJwlx1h8wKhv25h7LCV/aWQfhRTjUm3yLIM1Tn8SNebx/xRqVPkFb
8IHRQAUVCXj2I0AXq2VgXuuw9lXR7YMzHkFWSeB0+6PH3Go6qegRTcKuR1w/fv8q/AQcP66EnzlR
sJVQjuofVoKgjEEhNIig+z2qr/492giQKJV2Rl3q1/qsIQ2ps/Vz+oiP3hp3/WyO4yfMTSJFMbgz
fQWD7m0PDvtinC1xITyOrnZgVF4+GocEkRnOKSWn+yzGfd0vyVXyZdJsxq18wd2kvmQX8YXVQN67
tezerWWF0ugrnGYq3379jqi5SMKi5lYNeE4felnUTWKhCWLhRyQI4ghY2ddqTxd/T21kuZa2t9S1
kpAmhdowW8n3bVfYEgp7MXy1muscLtTWAnNLFuPgN2a+GNV6Zqrb+u1Kq/PlUfYXXeRkWKlb0F0M
EZkyzBe+zp/3+1ETgratC9/UCbVsvaDB0IR5nqa9RPeRSPPXNt6Bkxrj1gxfplKnvoXL36+Lv741
v17DX3ZIcQykkUJG0X6MHZRI1SsZ+cfquU8evySN/w+c8OERkTXHYJ+8RRXZ/4dHlJRCZ15bzrgW
+i2OLgfZtfb4mmH5IK16JnH9ZfBg+S2s5eClF93VD3h9eQg5du0auxov3BXbxsYqhz9dfZ18NsC4
m5sdMXaHgGc9aDYrmNAw11pLDtnxK/XtfsEe49RslCdjr7/AHVyQJOmXtrAhaP6MXYUX7oUNAvVF
usca9jhxQgOUOWTDuXdmHjm7JJQ4uJqdc4flWG45KQK3edL2A2zi0elXyb5boYaDe7ghzQNCdnOW
14z0/MHToDsby3pbL1rcD11xXazlObQ1mKOmqy4GV3Ooqqfzpn1sPWkvLqI5zpLO4DUrfCUhfStQ
jfC6sLW9hHAvd5Ktth/XFbt27lxXJrbaloOF55uGG3+5UV12eIPpWbKJVtPFxwvTxwJoFazSF3yj
/OKSvkWbu2duaVw2pSPyEN7iRbVMN+aJmKJZfKQRCqDBCedwI594GTbCvlpru+hhcFWEGHuLD++W
oj/ioQrDzk6xW5KxdqHaOkpTyIaAsAJ6wDy5gKQ71g5awkzDN0N1ZShJ4oFZ7TaGFW3AoYXD/i1Y
JRt+QmEY13ilw3PHRRT+Id8RJuxcXyl2v5ZscwXnmWlw41VL/ZCsRG+6TyGs5+kuKO7me+xGbwjv
YUBXK8PRPR7MRfabC5OleAsxeXf/QeCsA+ccr93EWWVuiwNnvrq9ZruJHs4mSFbugl3RFo7Z9wo+
6omf1WBHoes+3FbWNsNUxligalwe44PiUP1u0JRPnFaaAAB0tC2Qr8MV8jJY8JKdbdNzifDE13Ew
ET2KjkW5Yp+B6I7VvYvNyba5SOviHCy1I9UF6QYBLDfBne8EtHbBN430es7cDRwJmIgwSBff3zU8
a7qFvuRWL4iaOzeuOS9X5fbmgEw55h4p1YFInxX2n+jSS+e2NaDJMRW/SDvBlTewai+6c2MenMJK
NODVGivS5bekJRwF/l0zY3bOsFWGHMZ1ucY5tQW4ifhsIr0iE5V7jsPKQpy0gAsGnP2ZKJN15BWY
OoUkAHP7miUKJTf0WjfYtPAljRUZCDvcp7BZwdqE67phwYUzDaxHw4XHvO5Rt/Xr665AiXZfq070
XXEiTIx597CkBJs7EGNia3CWeeUP6UQwcxnEqnAbSCjhF1Qrc/4jXxSQ+muS5KACTxK3Flem0MGr
J52jUlxpi3fcyxjzFywwzjmWQL5rbcjVXo7UjfBZe0EfILnwXWH2lYztKRlsYFy3WpKyAts/3Vbo
W3U/3JaQsCc1WodeNl0qS3kvL6ODRLUkLTkwoXtmkLvpYO3rGZOf3qeskI/y7n4wybxLdgaXJD+P
O9hNi13C7D8iviLZ3j3jZCeESQKvPE60f31nbIwTuW3b1M421oIs6Ed5dUe9Zh3A1FapK7kT4R/7
wWljcyeCP3nok7MANSnV66TZ7OiE4H+5dydyOq+BxTrODZfOZ1q/4vR4HWsreVfUeOl8EklNirzb
MofNV65H2IL1isUDmfwGPyI99WRjx9BkgXF5e+N9sgLzcyXo4YqPdclquDQuvm+4K/C2b7NVec5g
6hsb2a3pTvNzcIQmBU8dStkT0oIHbaUuZbd41Pb6rtziVWy3KPDkJWo719xSOs7RQMCMXeZbYubR
KWKTu5IW3SXmEmo2EurSHdLihbielKwW+whSwp2+ZIGg9crWk/gk8anKN+hNv4BHlant/cvZhqSc
0o4cC+bav57nndgPQXCTurNyCrbsVXbUzST+t3oKd1O/ML7h871knGd/bxFDmyvxWdsGp5HbJWPc
rxNljhmRa/kTVaf+Yij7CfZlAQv+++o+FIBNqNyuwti252Ge7cgoioGiMNmVZ/lDdpyaGHZKu9lg
WIe8BZOMJds/vBbyflUozPLai+e0ATg843wRTrIPh8XKB3hkBHv1Q57N8P/68aX7yF8BTaBMEbcz
uLiqIX8cG1qaUo9xL3ZnYZmctGPv9Pv4EmEgBRGcma1FQYdIQ6eELzaYbtBy2SNxMFhKMDJVl8Zz
4rWX21p6/n3d9Ekp/+t1fXjYeS6UudqZlY99ZNl58u3m3u/Y1GLmXh8acreltzqR7EGPF7//zZ8Q
+X/9zR8QkCHVk9s9NLvzuI9xoVPQ2k/imnJdLUhQ3UY7fcPUanGFpSzuep+iG7vXr76+/AkixWXA
NhRFmAa0NNOD+1P1GlRSQW8JEFNzmslzhd4SIuDTdYNCq8DG66SxnkQvWvHi0u2NDqR+aV/jUQ1k
h8BFkefle/IwABPs010Nb1ixX4KtDkUocsPX5KF6IDx2oa+l/e0HYi0+QTiV52J90mx1KzyAaOyL
Ne6EdJN75MJb4STsEaSdOV+P16cJL7luspPg1GtE5Na34dg9SViHSSfFH37A+T91ZyY0dITQ6CKo
2yG0EesZMGAjvRFce1GPgrMcjtZJPcSXwb1PsnjApRJG2vu4b1fWIfw2zJ6iByTT64D4gXzT82ur
mDeqcfSdvGsXuZ++hmsqk01xDBAqoZzyhkn3flHX9em2Do8SDzF9ZbqHmK5D+fqMO99qqtD6fcfp
cn0zMAoNX0uqKG0veilsIQhVwSHyzUOyzTeRrx4I9vG6TQogkewDd1y1W+uIozTiu2aJ2cmObGcK
mom9E+4Ep1whALdzaunID7ky4ubnBqcr6uh41+3jdbEdti0KN9MNMAKId1iTrpkngSJ1vH3lisk9
8BRd9S7bSUvFRdQ1m/WcO2516Q8YbO0Nh677KcVxBGLfsJdXJQfzuBJ21aWmbEJAB/KQYHo6j+Em
5xtC45HARydl0uEf4+11o06WhStrpywJmFrfJu3gBU3NMSF9Gf79bK+hwki9aM68cDlRTJ/xSycf
khuIG396uJ1vGN0dJp84ZUmVbKvPw6JeL9s5T3JRXhBObTNqb7x2KB1ZZjsRAT62LMvay9bJQ+jF
58hXnnSPtCunATjE4WJV7ODMb/MLqezbmwuJejedweoDpydvofkQbHQ0SjsZpRaQwi51hVfU+766
6tasCJzusCRdSYcjjTbR0nzXXeFStC1HYBfVvj6SvXhMvit8ho8xoXtW0aLfOYHNjbUzUPPfuWqs
99cIA3EIn6R0jNz5PiwDagL6oFnmYelKUV4uTYLtSuzxhrnudjQJhavO5a08z74bToAg5u7GBwvH
+wx5zZ3zm4HdnIPxEK2ilbDPfeXnDQ6XygaV5KTHPwosH2mZgY1xmq+CaWFtwiMpxJAhO9tG+XUo
NwVfSXpIWHHlBn9aJz4IR+TfnCg9d6JhcfWAiOyPK+04FUgMSCnL1bm6EI4GwWepy5pdVm/qinwg
t3qjZD/2iCMT2K3FFiL7sjxJiE2xI0f/FpPSSd4f7L2H676YHnzgUz+erk6yL0DGy3W5vD0JL+I8
3OkutSRIVQ2Z73GLBxOAaYongQOJUFruRxZJv1aflaMwR3G6k7xo3VMjQoGH5Cm5ssPZAuAlroa9
tlXteKXgTVIsJ7olsQLzalEu5RVVH8UVVo1TtSG+XF0qLiwGGiwLAqfYXEEEb+srJZXqxTs8K22N
eobZ3JqfHwjzMLx+/nyGB/1guFSdPlV57eAGRZzHoZzFvNjhy7hMz+RArN+RcpyM3d3Pdygo7Dss
RHU1UunJjrGaMDbpBLF30zhXoiAtX1xiZbCbeKA0Z2iJvmEcfES5f7lhUOInhxsFMHDYnjsGQFxs
A170ybAzJWBIp9hFdegbLrXjCtvZPWUt3QNw8gm59zOBvjtjr7rGpnIz/+4kO3ENCCg9Q9cunA5z
1BtLPDyb36ofU3GcPMoPwyo7ReQWZkh5SC2YAYKg1Kd1iE/Wc/I9dTaTZMUklMyYZd8xt2A3Ef10
g6pqZr2YQHeprz+pNB0J8VblmrV0aLb6U4MCNNgL9CvmWVrBAQeHjB3VVrYF8Zn3zbDWmZGElxi7
XeVZ+ybvku+U/BTx/YJ+aNmuSPJZYkyxub2TuvKI9HTdeQj3wgdjWzyI7zxKiiFxT+TmqffY3h5g
esQPRP7sqlfhcMXIBlXMK/f/m9Lgta75t0X/ZG2mSni2gJLNzbeW7eYWo8NkLopSR9/TbTVYoMiT
3/Os2LQXylu8cxU3uZAqSZEenybvFPk4+voSHSVrsHu0qMgvIqMKHHA35i7dC2TeTaI2JhvECha2
4uaP7bQejmwxB8F/BWlYBafbRucWDk/XneFdX5vHBDeLcqvzQQmtWLctnOpRW+jfihULr9vekLje
XG0rbCcLDeYlDpOWPZjxbljnh9yL99xZ7ltyyM/lWvV1Xzuap4y+bngC7d7ojif4qcPY1FW+pRfp
W02XNB6UF8lzCWq4YE3FjiA/9F6xUnkaKSq3EBiW/QJ9qmjHe9ZSbYdbNlW3x7zz6nEi2VOVEyD4
JG3ggFn9vOCra/N4c32kOV4ELOMbx1q+w9vf8BOv98QTG+575xnbfBf7WE6so8Od1zieOpTYlpgE
lPNgHz/Q1M61Z84E3D7VdfumPccr2Om7/C3e5OfiEiyBSV7uG5G1e9Geg+WwFx7LHxrTJb41u1q4
TXYk+NCj9F7nXg8WbVN5TrZ83LLcxmwS3YV1/HZdd9vWkdkrgmO9L046A5hhzxHoy2t9me6HN4H/
Y+7wXfVFZTYerW2wqffiRXhOQOKn9m/XLzCa9RUfmF17BnaXdyFC8WP6Q9vf3oSHrySvn7Y5CjSe
KRhycsafUNg/FX7y/a5KekybIx5CtEYbLGYnlSLHtuaktHk6myDB6rvje+yadjgpJDcgH/sWsRwS
oovlo49YaQ+WX19Ain5fHX8ym6QsZT7I2McEXNU/DErHQa9rSU4LP84XtWVirlQs6wjqfG+sxHAB
s0gZVU9jSjz5NaiSRRTGF/Yt6l9c9kB2uQhVIsyQ0ACMG369RVkdtvingHI2Dq++wwnHq1yuOOF2
t1m+wUbdtcnMZASHdYBpG4upCKKC22q7zLUIASY4i+EpZFP8ETzDqfEyUA+AWSfSeLbjSgG2EV11
K76YZ/KOzENw1lGeko6xi2iSorlyUrfSCYRpky1qzAwonQ4FZdVtme56LBx4Q9Hgxx5FAeNONtZq
bR0iJ2WpWQA7sa871Q659wSXUDqVS+Q+CHBYbOx83QYwEHPruY4/c+omj+UjO4M3dbBkodA1ZsvA
M7nsbDHlNNzd8CX18n2DUxC7AxvQdWd5t5XuEPS3YRroWLgL9IvCxXt8Fz1nx37TPMg/MbL+EG4C
HxQUAxnTH/i9on8HRwuxWVDs8KCvhIPstKt0pTo320RhGxynHFB1pvqTXF/32y2hPm8AeRKK/mZt
7KQD6UfLDKEOZyxSk2opPyuH+0abomCQ9LIjoubYyHvxCRaC3z6FbL7pKsMuCH0PiuN0ZS67bXLQ
fBDjI+74AF73dbLpoct7SwCfXeKV8/hBppcPT6DJG3UXM3czTvEj277HrHY4jHQdtAjH5ql5Mifc
6rzZUVNhwaTa3aTf38Ybw73Zo9tuQpuRLwLnai7vBBAh+cA8ej9eNOeOn3cwnz+OyDCLtwSZ+9SM
OWQOz+ttvw48lJkrEilPlm+wX8ucTZ0bpbNpRxMeijeO3AoNcr/sLhXYLW5Ne+3AnWTjxFCJn43Q
+qvbgKFpQ2cHKhwBy1WOCRplrXBNotgYuC3k2CBZzpDeKzZeFhQLfm0jWEbBix2zCw10mvRy0++Y
J+ElcDagQvmM00Hb7muQI3zx/K/GQX8d/vISGhpOokwcZFP7sBNI97K/8mpWvlh/Z3bSDNNI44vd
5pOJkwwPRKMBRqOJyuLXFz0db6ZRS1rlN2TDdER/hK2ykMyXFg7n2NaOFidORJaHZhwaUpHu2Yui
ddsq9gw88itNeEbzPh8gFqrGF2zLn3vMRzQKxgj7NNwRdqIPk51RkdsoMIXggZBi9DbdSkaL+Kgu
ENK47ianQz+kgD+MmzjRr69avHtaC46y+v0d+mS+hAevKjFxREaN79qvNwhXxB5SaKCt781bnPcz
/NqtbF1CnJbH78X16fe/7RN2CCfSn37dB5BrDG5KllhBgAf5dts8CLOX26x8CJe9Xe9uR/lxcg3P
Dj2YOTUhODpGNrOUSlf3dZuwKg9LEtvz5kFkn3H8mIE7DzNpy+n/jGLYY9HSYtjz5Q/7G5osdoDH
f0UG/8d7/5/h98L/nwdU//O/+PN7UQ5VHEbNhz/+87/buqler/Fr/jfoeN9f278VP/52al6buG7i
9/q/pg/73x/+569/5LP+9bvs1+b1lz8s8iZuhkP7vRqO3+v22vy8Cq5q+pf/r3/5t+8/P+VhKL//
44/3os2b6dPCuMj/+Ndfrb79449prPcff/74f/3djkzcf/zx8/vFrx9/4Ptr3fCjxt9ZKtMBquOr
hE0fH3X/Pv2N9XdNYUiKBhrUyWKOzsuYF1UT/eMP1fo7KfQAUQpOHNhHTPSoumh//pX+d4V3c3Kh
RuohGqLyx/+9sF+exr+fzt/yNvOLOG/qf/zBq/0rIAnOpYjQByVFYTHDAfuomEjCuInMsWfjDVPe
LDFnQACDbhQyhPZBxgyjTxamdpF79pxgGFbhIEQsnHXQSRyZOtX7taAbumkM3S0Ffmb9omQRBzxD
c+Vq5p7ZYidh1O28NKRoLsUQGZQRaDyk4RD1Y9PGeD9pMpz864OoI9mHikuAnC4u7k2fze5564Qg
IYRJxcQGxYdOZcmPQ2iHoHxzQns3Q3h/DVCUz+V7rhMjhRewAGGrvpOhtWYr0fwMhuzMMCtthvvz
rM/IgUirXHP79CwE0PJuoeTIRXu5ZiPs3876AduBIkcPm1VT7HPcYjM9l3ampdPSBQga4wDmvVIR
nFgmd1T0iHhzo8F6QIR5ZVleJLXKrAonNFEygcNUgmOsfZTdKqeEYkusPS2ieltERnPb1uV4vIrD
VtejXa9lj1l+A9gL0ycpIoFKaZ5UHc6p0A1zTU8AKrRrTKRiks8lQXfiSseVWzz1IUoJY6hyNw1v
dhYEb5LeWbZZUQuUMBIFxSRBVGxbLKXFWRGSttBUTbW4EkBKaIuOIeF9DIi30WtblUeAwahYyU2M
JcVkutvG+TKGeZBYxmhn5VWcd+Y93DQZ4MtwxV5ASdL52ACVduZw6MRMsmNl3MQRIUBZ8y2/IkHQ
GuGHMpK3JfUtOuc01exqQL6rK4W8MeJ04LVGxzGG+XscJ/hMpRk52ZFka1aLjikgD6aq4LlchXpc
KL13SyBVdh2+vlYsnpUsb+00RuYXFNg11UD45DHJc7MZqEH1cHS7uhaWkPmXlcwn4dEvj0LnqAMe
pjKz5UZlitHVtFeJSeZrnmET0Fo9KZXJQx9Yx6wxjkbUGPNrQZCgyffp0m7ZjstQVmdWZ+AAJejY
Dw1GPetC42DKueVAVPEKRUHKy24G3TbHn6Cx2IivkDqyPJoXihkt4Ml/D2RrWEnh7baooxj8SCrw
/ooxC2wskhPTnCqKbz+r8Nt0UMjQQPV35y6nyUxNCeDqTeslu2rNvGsb6WyNySUy6mHeBrFEsII6
5njZmnA7E6W/2X1fRU4gqVeSmO7z3gi7eWs1ineL5W5OwrtuB1eW50yWYRQLhZ3er9ZzFAu4TyZU
0GkhHC01Q42oj9e5VqUohUas8sh6sDulNO1bUnFBmANmYo+GFQaWYA5kIrY4mt80BjWQtq+9SRRh
gvdJbtQPg57PWrk5tK1puhLe5I10re0qVt5lOUdtp3dLRU/S5XjDqjEryc0hYlDQe/a+OybO9wD6
b3Gt6lkbj4tCJPyobu7B2iobdSbI13oh6vh0CmNp1/egcOVU6Z1bgyFjhk9XUB77sYouupieEx6f
rWcxaJ1IMFrVFbyBlEPWCPByK/gJPSXfU132ocE8qdWwDTF79LC5yZi2U1AltvI8SVNlUbAN6loo
24NRJjNqq3Z2w4JukQfpU32VXiMrYzSpZN+usZrbeUPMUp8QW99agmwrtCCWACM1CACY9MqLTD10
+k7cD9Xt2N1MEmIjwoVSg2I6uVRK6aZVgq2bHH1T9AiWdjPOxpLlmuEkoGldiRw1eZAFaPIlW8OM
4gIHAlPfSZkqOm1zJ3KyvyP6SeOlHiePaqEEnAq8RqZJytOQJq9B0oDpDHNZwhkAy8BdLIPlJIGw
LrrB4Utim1pLMJpJCO5YZQIwk1QRmWM1HUPULLpcU1khQ1KZB1ZQYWDSv7aBCaEQQc/MLMLLLRo9
qcOZohajY0/bSRRkGG8CqB1a6aXJ/+HoTLbkxJUw/EQ6BwFi2GZCzjW7XC5vOGW7CxDzIKanv1/e
RW+63d2ZiVBE/PEP7bW2bG8/5bibmj4/DFONwWsXJriEzHVUpQZCRsJcFQjY31zSQdCj0mj1s+pm
4NY6wJUoB5Iux+ziZRlclloLbiCUnD6038H1P2Tji2PYZD7vWgdnvq3OcJv2eRObXiansoNj1Y/y
odKtEwXllD/I6qn3uiASAZGoqyQSJmAQFC67m2QI9jkJjLYqh5+596H6Hk8TgtYdq8OLdCyOeRmO
h3FNbx2e4pGtXcxpkF8ZR702U/dtddC/8hGGeFFat8mlxa1C9OCL+NOoEEp0yVWqWVO3Su16NXCQ
QvOszf9PVnkhHOViW826r3tQnZqyaSvsdFCydCvkCLE9pn6i3mZWpfh+XUa9clxtcBflL/E4arIf
2pIYtHrkA9icGsaQnV/266FznKOtSBodLF8fQkj3428nJUx+W32YtwPoZ+NUT7wOAexA53t0S5JS
hfzMCiIEHQxd0qF9yfstll1B6pVD4Gq6zkcan2PRpWPEjjeIqo3KrYYNDvD0K8/dDrf7ft45ucKg
T5Azm2hnl+uMbfxmwdzREa3IuO8SvDRrY12z9nM2C3oPdZKNCI+Vxc1gAlg/BjsYs9kIJDSO12Xz
bskegL/mFGR5/opYFxhVTN1Byczsk/w4VukQbXk77zmssg/ivJLDi424VCxb7Dbpc9ppnCxg4VXm
HXIk80fG0O5nfxw14H/V1fgDpYZY3KmrDm7r7ta0AHJ18Y4P/Xe6rELojzUJSYziCWT0Ea0lMXCQ
eAxY6stRBKEFifnyB4IK6+DGMDKcFlec5o6ZOw/OpTPGSd59TZl9G2qBm+mQ3cZGfqy9DmM1IZ2v
i+DcTqMfF3iMOE396CAci/NRXuucO2DGrLZXSGKKFTp17ybcSS6+RpNN5Oi6PC22MftqlAAmeMRw
D0ZrU6ansQRonb3nopsCwoiDYuesDPwZ+1CehH1YXEW6mYn6RZaxSctgPxs7P4sJW72hF7RKnj4h
R/tpfQReCQ1+noNT6FUbScdxsuXWDet+HeVz+rNPJBynqkziOVk/6WEIqb8LOVudf2z0QEhXwfGS
Wp+E5IPnA6Flpv62p+ktTWdsWpz13UL7Fc9Wip/j9Jzrcdsbe+HhWPOvba6C2CkckuC6dnxY5xVv
gypVsSuz9bZxwFZ73NCj+CKeVUdWu+a9nF1j3apFeydHVulDbZMAVhIu5uGJ3/UZXqJphSZ5KzEn
zOp6L4QLkOrlj+lS2SfyJNh46cGLJq4Hhgjx0A2r2c8bvhg2KqWshapgp074miTFHjezcefW6c+x
tt5H66dVpekFQJC4e4zs51LsSqietTOyZpWahbksSDvw1EVC1kWA2f5oBjr4tscxqZSCPUko8Xnk
DsZ96Vi3vnUUXvgzTOd/YkkR0i7TIfMAeZewOmdeSQHZahgWggSxzgs28vpaBCzj8CSQE9dExFfH
hIfzNCTDUypWgkW6CpOuKE+H8jwwJKZtcOub1pDu6hY77X1Vo5Wc/CF5s7M52YUrmlYLexcrwTiv
Vx+WyB1qLT488GX3qpXsAraNZgNRTVKeNlV+NPVdhkSY6c7qiYp1rekYphg4hs305AJscGiLByK9
nXzEB37jqnWGziWjMkMcsUiUfXgOoTisllPg5nBWnGtNcd+lwr9mMzdHIij+Mh3sS2m5x6DA/5Ce
jGibOirchdtR99ne1lyPc+iQLpqRwxL4/d/CzdlIbdv8VDMq5J4/7TX/qJrT7lQOZXvU2XW18PQd
CkEYmOdwl3gIkWcSz3V7Mf1MDEtoTsJGmNb7Lvce4MsuW7BuokGOeVP0fp4wtUbpVgVIpElE2bt1
/61VM+zycSnOflBDsVrsbyXJ4fWnBgS5L25eytVXGIt7GfPUMuXNrquRTGi3jid//WVN1bxLAlIM
TPMkhgxbQb39SGv43OEc4i6y6st4/xXCDEvvPPGvhdtgd1Af5s75Owr1A58ybFgrPq8vQtJ4xz9F
RzWcWbR3y3xyquT73mf33fhd1gLDAtdFdNfg3dhktop8EEYnAeBwbWx3A/26jW1ysmeLVq7hN3CD
n3Y3A0In3sVf02nXtRMTm3xb85mVnjt0+zV0ngvxzej/e+nSs2Y+8Hxuc6d1Hv3q2q0ITIPqVjZT
cVqy8cbP2VyDGvJSb/MrOe6XYELGyiE4+zp1D8PsPtlV+kq2bpxOfUmY/PwVhNt3kCzHIl9wz+kb
b8dELpHJ0YHXTUtiLn+wc+gHc4uatQyVs/ME2Xrd6lAktt/lJE7SFWW8GnTvDk34rLvzVASYRba8
ZX3yLga3iMcZ0zbxMBUYh9S9heGi78ThBO5fO93rQOsTpWMLJ94JUF1np8bzKcG9qXfWp1N5fBqH
yPkp5ylnvvpvmVf+v1XIby5n/4Ab1kp084aYsfXw1l+z8YwzNiyD1npFdT5fFWNtOpjpUPvslqp6
Oy+p/tdbSHr8GZX34hNwKVfxK1DZU6kNV2nvUooIkKjQDU7p+NI7I26mgXsrGu8xDX3zVBL+mkiL
cFYuDJI3uA3DqM58Cs6maD+LHqvCFD2nr4Jonub3ZNE1gmSMnmqvZ3jrezxwV6ZiPVnFtUe+Gttm
+bdmPVyqyX6UoyquVTse7Cmdngc6/Kdu+iFTtculRh/DgYrdXLOXcJa/xg9IvoLk07tsCDaDaNsR
JFOWaSPJ+4RotibzqyOs92Bs/jp9Pu+IekEMzXWWTCdhbZCPVf/Wl7w8QRX8bXzSYlX5Ljbk7mIw
P2ljil1n0zmoLGBb6i9YYuAmuXMX/17gg/Os6y0SGwryBlO63CIw0HW+BGOGY88nlbUn7UqxS6zq
0Jc81IokBOGzlFIChec6UxIVi2yrgfFaG3ffpIm+YlOybS6TVZVsQBbMrkINl8Wu20vq1u1xMajW
pU/eaw/aeqRve/MS9I0oTAEMHBH3svhEn9yeTZsRV5j/ELOL+nV03uwGvpysksh3lorsI4xuuCVO
YhkumdVK3Mtv/lKJRxaJfsvHqdEsWG14y5esxb/Qhzpw2ZLR4UUfX7p8kw/j6h3agMExzcOBi654
6PIebyqeOegRSbf/0izBE19fVzuz4zwQJy8TOiL7CyddNeu4vj8ULw9gYpXB/bKmhw+KiijZsmEr
X2BdNLcPVttfndF70g1re6vwP4q1IwDClxaFMlsPaWjJnetrGc9k3dR0XIesRgPaknLjBTdH2z/D
lU5qBbLpDb341HlMBzq8MYucB57AwRNkqPDXpmSDLNXvGCVWJHuO+7v10liKEk4xcclZ51o71ee0
3NS7nc2EN1k0JeVCwHAnXDJ3+l/b0pDMu+T6FEz70kqT8xIchHJPIkyIzx2+BzE+uFYpeddmxrdm
PLp+9Viu04PKu3M5LY+YenDru4iGy7FlltLJrzTnEedJgkRgXs+Ob9VnvYpr6YVfpjQP27AO6KyX
iyn5yIKxHbhzZ8v+AxfmBEKDJ4L/igYrrjzFdpZBb99YgC6VGx7LVhKkXAD/qXC6DpKgKN3oSyAL
uLp1nu67wT4x3r+b7ZF58TQEFZuWLaeOT/6Lly+XgesqKrWoDlvfPc00wPvVohP25WLHKl1YfYr+
0IUYeYYZXy2hmIushz1Zy9cxQAIdlvWforCxYc6x9SwK+Va/aIfj1Pj6dzhjUi2sl6YO1Cl0J/CI
JPic0hqDEWpcsvYzUjtNOMdC1mLfl9c5Kw5J6POcQu9LqfPsmN/YopxqEiY8xhA6NVzBG3n2SZzP
N8Jkw2qOzMAbO1PiC+m1e+k0TIfOv4pBitmEjPVf4EVQKCxI9Xq58PEO2sKDcXIDpuLlT7DOIdUD
fs6owEc5SwxaaJlKO6onbt7Mq/ae8B+EUCRaq+KJ8xpGFUwpwin3mTCwlIX+tQ7Z9+qN1c6I8l+V
5B/G6sxFBepbuP5FAL8tWv4qwoImcsPccRCD3i1hiMN1G8BcCRP0HQaeebltuyq/Bu2ID/nUPU5Z
F+46t54PgTeQNFn0/q6kwFomJT+5KF79dGGBtqUXB/sCcNN2ekKts98WyMSiRKOtnC5yF/oT7d1D
5KT7anyYOQGTXNsphAiyGPaEiSa7Pkjox1ktpqXet4H1pZeEzG7eGYn0cECPTVrkD190mmw8LoAe
HW9G1DxZXvZ1LEy1F2sAZV9lZ7XlVzWFL2WzyIsbzn+LZ5tksF8OTZWXvTrAUVHbW0nUZRVujWFM
f1+czcruaeZmsAOI63Wx7tNgG3ah1YFcpC2+ekORUc4+UqlfvNCQRBUEzUEp7zxn4M0Uuuo6hRPt
Jya1eirrS6LC32bjz2zmr9UNP+0pSS5iXxuwvU7eX08v++f7xOWI7Y9rnIpUa36TKruY7Gfn3Swn
sY4ox5Odg5fiSof/YIXfS5njmCdwQZ1W8DExc+Q7Qv9Gzh5cJMeexN4sInY5VDcfqFVorjnfJ4cn
0PgDZG29nUZDkraYEQz0Z97inoE3+OTjEDk8LpEtm2OT0Kg7KVbyrjw7hfcvrHgFBxz0BV5nwuQG
VEJJeoT5OqZ8PkI2b+jnq8jqOM1F0/7dGi6k3B6hvMwUTrn+K9Kt3Yed8ypTjw14a767im5ytpEs
5746zvV6sRYSlOVkiV2x1e4uDRT/RQ0HTYkf2eY8pD7+Dm2JqreCM5s68RRM8NXmiVYxWU55wSXg
Z9b8UvY9uiw9YN/SuL8C4IXHcPVvY451CoiOicmCLyTQ4KCm7lKZLhpG7+6lW79Uxfy59N1vD4xe
/OwMfg/zfBw0GVtD3ey2/HkSI/q9NHnUiX5PK2DUkp2cw4cAA/+VGi/K/OCP362f6YL4sCqS98L7
OY2K9t3K8c5R+a0a85fBOF082RZoZMiymWRpCzh3PwbcxjR5vK2z/adv/0syB3RlZFdQWeKOnERG
Ze/aNPjhzgVRDf2nyWxDhLMVpdA7ToPjQo6Y5hToQr60o/WvuxsnuTbUwTp/bvRxFNttnazXrE8O
S9J8DK7C2twU1n7z0miR8pQ2PW57KNe7eqY41MrmvLDxGWukL/waP9zSY6uuSoencwFj/lHyKUuz
QgjRnUOU3PC7WhTzgx8WuyZksqnwXHbC7brOyYVyys0wL8MOp5riUMjIWvuPyarlpQ9pbyVOEKL2
XhRZ4Ul9f77sb7n8lkcACsyBt6qMbM/fLTmKFEe82hWxfAnXyV4BHi1FE2ujXoK3pZGoSBfxFQjJ
nLL+Vnq9Vlw6qsiOyuXmqsOU3/9t7tpdtznPpUSTYjP904k6xj0WQDdNoYJd43WPQxblYfrf/f7Z
uu+SuPp+xggkdBhIwV3OSsI9oWZhdvvUFPYfT2w/ZquvokliyMpfalBpPGAuRXjV3HA9FNVRrFPz
NtbDupt0OpFt/lhiYFxWIC8pgIdVfZfBWuzBE275iEMfk2Z5ywO+6kzuVltZT/4WfCZTGMTpbNn7
YnCGk6Z+2KApbzWpbhvI2tEhy8TjlxfOmkXJWITnFXGja7DY1p45uA27VNOAT6U0Nx3AL2IxCTJw
Hfqgvk706oveAoDM9Vmz/pvDsTsXVvW+JZb/GtTua6/SNC7t8bkDJL+Uudh2phrqY+Zvj2GV+QDr
/qdtLeahb+SxV9lDXeM1UwUsRKZBf85j7HXqyMWC0ufu3VMFPCZr/dH7k/ORKIAQbzJJNPBjDMY6
eXP2lnRWtQ979eS3SFga270Z1zwvg/Hi0EbrOHRFnFShPqafIP7ZbmgSMER2DaZY/mRu991Im7iD
YTlVyfwR9ASHtM5/QU3oRVDz+TuZ7jeTPaa6NFG76TO7JnnDi+TTH9qHYq6cuEyX31uQ3DZ/plER
7ZOtqxOYBg4PKVu7u/kQ+BrG6xmhC2OzPA0DQE2l5mMr6ymutErukOmPpQ6z53bhilmo6CdAbdQN
kMAAdF87sbCqaSLM+XhDi2vK0MYC1gtjUxBXOWS9irM8idiNugEAeFmmwb4M3bhfA0mpv69XoWVZ
KmXr9O6W4mtl5SFN9Z9IYOeuzqlc9q5ixXG0LJQilUNP1Za/xNnpOiSNxlfRFmAGVk0lUDPndWLb
9ecNc3P/ShZYdWic+VJj5jLWG9GpbX7vjRBjzsESzYKWcqa8RRSj50nnJb9Z43xqEj5MGqvMkBBX
YajoLPy7KYtfp/Rwgg2yB3/1Xksj+rgZUwr32Dqx6cjeLEZwSUmgvGm+Qmu1T9607bOyCYHviu7m
VhOcbNd9TzBsAZrRwcmt8rv5y7TtHM/+65AeFOflah9F2pB+6S/Dk7SQq2y5jspKEtgiDR3bMGC2
UJM+17cj4R/L3fax9djQbnM3nR1VfIX07xhKHqUMl3gBlDdT/jUpZPLm7vuSN/oDBzzcQB2Sw4IE
xV5f+Ts7tf7inHZstTTR0DvNkXb71qm85uSr6qA0bHJ+xbObO6dRhd2uD/km1CoRieQOJ1TcgYV1
yhrpnlwW9cZg5N0l+WMSBGf8t35IFXyotLvJvgUCJj2U/dnOmLR6HZX1WPXcJv0yX7jz+yiYCEgF
rv2qvVndPLd+aNzsqeKZxrnsNavk9Fc3ujT3CQlpIapllT5WawCYLoYb42V+zlMgEGOpzxkbn11v
bApyMe66ovzi3SHw2FBSZum8wC/45zYdDtoKO24+VsP5z227v9Rm4w33bmE2IEEQNQf8dzpXoFQO
K4Ik13/rvLfjoENJJecUtEDmb/A0hr0KM46ZaQfeb0Pl8YezKt1zrawqcsPlqMtX1hUf4Whv+JYB
uflbarNEA/buJOzdTNgMOzVgbVY1Fb58433ZQZtElUZX2xfEJeWBdeDSP0mJKGVYhpcqy/4LX/rs
KUynH3XOfGEV+jfvAg5Lfv4mcuzqt8GDE6xehBLML5xRR5ZEt9srhWuyPqYgyKNhAQxN2R64Gd57
XdmUbNgH74U2RM61PASq+LVmDWBmSHu2Ogi6qxp+Xmj/YpcYxqO0bk6ZvxqlsWkwFvCSvelLvVpn
IMb1NjlpydDadiwYE+c5DLtTsIjPPuSe6Nla7e3aCvA/zV4sEOznfKbZK2S17nNepX2efefz9ntM
YJLMgfPbsytz8+5eXXlaf00E5cbb0rM12mBKgIgM55kiufDzplv3dwuD/FSG0y0XLX7PzogBQ+v8
CjkZg1v+zHoG0TycoXC3/hCnuVty/0bCDVjJ+8aKZo/pAM+EA6aW5Dpk6acD6zsAqhj0xQuehlwB
GbcZ9obreqhE96+2aMW023U7x9Vt3EwNkF62rIfEq/GmEx2FLktuNrVrI2cZkyy6WlbTZdNm14Au
BmfYJC56ZudklXvGooWua4VCvIyRqxk8/Q5nmPKzKHzrXHYO4SZF+9YngvV2jReUZcJd0TJ7ZmBm
u25IElIa1h+OlnLP56tKD2p087dPzY86o5Ol02kingWs6Noi4jO03gjlhVE+iXjKGzDcvnTZhtiQ
uyrwPEspZDRe0xPwwA68HMX71gM7drMXL2tJPJXOCO9hC6/lzknGf0PV7GZDAkE201i13ZLHRdU3
UUeMYuQlFrhR0I9sKstzUrTe0V7YqqsjK0xuFT1aUEryt7Uz29HTw5Fh0D5RCtVUxVaPH6DrptdV
vZixmk99X1By6iHfi3Fz9zRy23HLMtwiQgMvPk23gwyHS9kLeVwkps5J1Z7EXP9dFjEz7hIckrot
fa9J+zhTrMTXWlwKK4SeTxgDyM+dGeGCPGaa4bqu279hlasocydUIHdC0bTC3p9J7YWysBvkOhzG
++6xyCI3IQcN7ITzGdBueMxzKUyExJUfc5GMuxY+wiFfkIn6akVeX/w3enK+yI2gzan7k2CwuFua
7aVhxbObRyUflgKnpbGgIb9mS3mlBYZAkBPzFDr/TUkRsMeSF3u81Jtu97oUJMfdeQhj1TGuY3zz
FNT+Pwg95OYlH7kQ/GoGiURbFLsaK81DZ85jPwQXPFKXnTNtEwu6kDC/bPH4aunTaifZuatMvPZ0
RUtGe2N4JbUA/68Kds8+eINZcvyvWJCnLXl1gExD5XPndOufsEHYIsv1QdybknJeblst/m51Y8e4
5LKBhze2suBnqiQHLiwwlz23LictzPjtt2m7rIWq6Wy5k2vpxkOXfOXbXjfj/DCzKIvCieVsUa1/
0mT5mPxxiu2wOmVta+JGT2K32BZOr8sCP7d08AEYZbtjk4cJf/PSu9kCfkcemHLz41LeOSMTRJ1W
+8iUG66pBTVyj1EClPqY7VC6T53hI6MaREGi2XI6jiZFttmvwm3f1AYAXKTE1QHp2QunoMDKYWSL
6eQlsZ6z9yut2HKWbQ8HYNMnrRhqyJBEjm6bfLeYr5DNTdSXBbappq/OYUpfNZRetIb5iDMn7nqd
Dab9GibD8NZ070srbtkGhd5oImHhk6Xt0xpUyLSE+Qaz6uItaUGDHRrtghgYvSb/MKYmdSKc3wtC
UiYXxkfHWmRqN1qXgO25LlYeDg6WcZb9sj3VX/2Sio8nqbIAaUZFHAwT/njtMCFe8bAuk3HPODzG
wcIR1zInvVaLi3+sN4t2LN04pHkAQDwGr4PXvzoyv+rCJ+aI2hq7sGtAAn3uqUOHY26v+/AhbAAo
ybTZZWn7Mo8tCyoJ0sOkAMLS6OcwEetBsu7b5z5bQYctpGjcNO5ESzika8rICtM6ble8/wC7QIt7
ktZySBWvWuOeYLnywfbEwWdfvp82Db0+5zFD9DvmPuTyfO5BMDArybP1KrmAZNNdC7M9pL1T7VdT
+heVKazD1vK1w68uCrrtK7fr9ZjVWWwV+GMsMxq/+cuta2IfSuttNiHCq6YlQJsKZVAw70cHNKbX
28NmC/de6lDKcfGtgr46GYnyGlG7uogG7p7CMCrua0pN0qFMIJ0wX/kVORjt/RVyJYiaUAWUzCz/
E1b+z2Qe2p1IAvoW0VyttHwjrPN7NeSdNdWETFbezYANLBIebJDY829YWn+F6L/cjh/Zqh1KZYFk
AKIdOVTleXEzEo3wSVat+m9wijFaGpts9ARDiqRG+MohKqj3IPnug798Ny4gKi2vBJYTbFKbDpq8
LkgW9DoAjizMwGkuk1qap6TMm50X8PB1cyrX6nXF07UIy0M56z+LO2BvkOc/2gFeKP3qnntjihxv
unQq+5kXQ3Il49WaXNpeT09RKZODrT1c6lir7FI7l9fZwoB4GCYVQ3L4rSrUjrR/u7wJMSt0AJYT
3BpHjyg4bmNcb1FDeW5P5fXad7tjfq8r9WZ6c/JTaPuQM1nHOnMYFxKaizH9Ja0OXtjWj1PiwfFk
hDhmAptn2wn3suAZBDKzr0VHFELrOQShv/Q5T5MVNBhRm/rHzBuunS2gvfEhoySYt4jlANU3LAYY
EWx1Qe2xG8jdM8tcc9TeWlwN1W9yIdMloyGgM7M1sw+KusXi721wYS1ayEi5lhs149c0Ix1TYPxZ
7ZxwyU+xqATac2cMMSs3fa+bOfa8i0pIOpvmHP6QQdu1em0sgk3edI1Zqrdg7Rbwb+W5YvRz0Hdr
/AaDALLn6Hx6XXlRcIChfv1dLYuEuAqpWu2ioaZ5872Dmx47b3wDuq0/bAmODMtyCNLhPBTmDbLj
wQ6SCnKT98EJGPZZsf0L8+XZT82/zi/YPVhWdl78a8u9+8BwhrFqac3+CZaMRX8wP+jW59RnTIk2
izrpbnh1V9XHnHsXvgWb8sAlvJUBMB9x+umx5V3EFLE1eRI2+zXp5rchYNkSGMDxsj4lqf6jt2kP
NOoe62alO9cSnWbh0Mu00db64TmfAT4XdFZTnYUwR5kz9j2IUDS43RKX92HBaE2ryi7J6xfCX3ro
yX4gwcib8sWGYrZla3f21/a08j6cZLByfVj4PjuPU8voDW/jvtTyv4q+oQfb4Cuw5GWWrqw/Ho2S
qLPIIhF434b5FwApbq79awnurIYMoeeWBTsQs1MqXScWhjLuJik8P0+HRyu8Bmumdn4VPPut/bB2
C2dbut1tE2RKqoek3J67EvfezZNY8PfM1dAZTNym2WXIHLMX2/peBjPuL/RoFFy7QN9+p0rk/ldb
jDyFbLrM4N5HJ+kUQ6U9R0PLnnb0MC9ZEdTM+LTHxtov6fI55dtb2YjpqCR0b7EOOylmRFzUdM00
dvSli6QqY1fZVgne0BfHb4a9B11k22i7l3s5a0RtfrT3baQKw90sdR/R/r0o6ndkAUGzesivSZgh
ZoS1d3ImCH2q/DMW95bUW9CrhoneZ7Rxe9v1MdJQ4xa5kheL9XHU0+eEtXUS/fRShf73/R+UWpMq
N5n/FnspdmkTYCxgzz/DDXbIlqfRWBf4y5QUjLaAysT7HQUFRSPAorNx/oNKux3rZYEw439pSYsA
Xl2f2T5ConPLMfLurKAgCx/Bx3GUndH4Jw7celaPeLLZ/XZ0vBxvB90i1S+gxnNS91Yib0Ozyt1Y
ueuu6EZOQTXg4bM6D3nD90B/vtVlJCwWn9s6tIcUtvTOJNbPfFlInemYv9KlPjtry6SqbPcw2bwt
eYsnQzCUh1m6P5IchuuWps5+cO0r6HoDI9R2wBZQQtI2018Oj21asWlJfNT19aVY9BXd4ltKZkG9
eY/ryHIg0Z1hp23OGeTSE9wPvlxlt4fGtfD7EsGRxtmHRVn+y+WxtPviPC7InhWCz25bliPe5XMQ
ml0RGh9vaYvwH1+elnqyjo4ef3hJy0XR6VMLV3Gfpwavy5rdBH05F0QXhZk1XFdp7JPfqYtWmp05
Degu60M7ythFLaFdHvppfFMLFuMr/P+Do0iCDFAGNF2vj8M0fcDBOqUMcNtA5K633hP2ZMRuU4q/
Re2hKLPxnszr/iXh26kJeyhQ5L1dWKzygvDLTiw7whyOIiCr4TIkBBXU7CcnqBaH0X5sCj+9cXxf
aoVqyc08L1JriCVwbZ9awwaZ3cLfJASLZBYP973ndQ+0s1AhNAKJ2Sn2kEfYzoQMG6MXpIdkc6MR
qnXHRuav9l/dqfo9jqV9JCOVTb54MTzBCNrntmd4wYhoL2wvwPmYydYfcLkNpiZOw8qlbCYwR/Dl
cuCQ9f65Sqb20VRTixxEYGXiECLIpz+EHkLkpCpfKWJl3HpTvKbt2dvuwYOIvxf9q7clgt4goJR1
K5t5oN3doi0vssvx55gzlMCMWKkly6Fha9IYSGStsl+k2yBBmH7aLL0/DJwpPzQPzsoK9d5IA717
H+ZOD9j68xKamzsNeDUQNXZiX0HqxmCRk22xe5kdKpzXfTJn/LPKtj13RLdoy35PapbQebUUUFC2
KDSGTXQGy4AiQkfgtiOs8A0/v7BZT3MKfXCxoBUzQN7mlk0UuztxcerCBwAN32rRV/u2OzPXST7S
/A/CM4QwE8s1ADQFEqqH5mCvNuqWYr7OjnpuBUZ9PuDuav9w4M/8j7rzaI4b2dL2L8IEPBKbb8Fi
sUhWUaIRZXqDoKQWvE24xK+fB7pz51JoohDD3RfRK3Y3stKdzDznNReGHI0PXsvNcCbscKtqCkCP
LeClGeIziPS+AXm8MzP2kkvGI3eITC2wyzAZ/mrThlhqgeAC53uhUWoLLM2+T6ravBnNmeIVWASq
Qj7pRfelcX6kUUT6AjHVqzJ7SUU45y3qQ5XKU+z7zW2s45/ZhurOGMPvhp6egjJK97wUvucC+aRB
Q1FAjumBClFNigllzTIlVzOlHJtlg71hCoGRWhmhIHfNb10PWjYAEu+WFtqByV9lNFFKg2kAeg/A
bTupCJR2AI70skzc+tIi439VteaxmZ47C0KJhoI3qegPQyvyK5geH9ChB7BeiL+ToYsOwuQZPU3A
YCITseZWa47uQOmLAjyGxeVPTRUFD74KcQoShmRzJ/PSydC1UZmNQ/cYfFSWhWifB/ZCfua2ZF4T
AwNqiYDrOZ6tRva7wKjQKHEz3urxHlFuhOON6ZPZzXwja6RUNpgVguH9D5JYiKtFsGaMbOYLNC/U
v1Fg91+yKXMfhiJHfnwaOEpI7XZd+n3SAuAkWvTNGR/0yDZvSH5Di+Gw5Ug5ssKqjyRPP+Oj+dU0
zY+xqL/FeZ0+pS6uBYo9dpApRVHjSzhAwQpinkmBuDKryJ6tOZqrIQE/7iuqHoEcxjseDhHP1jh2
77xAx3otz+vDGJf9pcPBHTj5TU2W4bIMk+sUkPg4SFZ16hV7hzzlZTv5EcZuWnHl8xgiq16wIKv2
g5ZzIcNsAyyaQJs0D6z4UFtjx/vGC3fkO0nA9tJkw2uoKruMbjGQQZ6AvsMaGQ9yTnH4U4tRtLKc
S94nrCpUwi8Ke5hx3OCAR096lzyFkXBzvruZjdFxEZNYiSiS1T78K8PR25tCQ7E5JXOe2jZvxdrh
MTqiMOcT8/R6+hk0FoaONja8mq8fjDb7aCN8TlFQb+6wjwkjNXGSwvVRGLJH8mAH8/4QjXHhDgUk
WEriuWaiMzTCWyoMJMIHVQJN+m5GnXWQXUw2wJHJzknybmdXpJMto/gQBiXliRScVOedytEqkfmi
iNsHA3Wm+tDnPO4jP0lJezWoIAyIMeoFu2nss71TJb+EBh6x75z05Ex1cERb3hli72PbeF9q06v2
tVvHV104v+wkCydJsD8N4Ua5Y/zEmcJfQO+3HS5h2WhhO11EZDNdb9dWzs6UuABZHw0STLuZ+DPg
YHTdzDklu3wStZhAJOQ/HRapIzCJLQyfZ99HpYzsPtTgBQQmgDIjQYg/vvf0weE94/8lNUjxfuRe
EAqolnSfDYjLY6bL29CDMRDq1Q87hlSSBN5ToNXXk5sme33QEVSc/Gw/YsIB3o5T3RbAc5Xu/NQ5
vYeBTIGqOV5sPWfEtDElpR/md95P26mumtYdd5gb4emN7ftkB3ccY1PpI0VrAzLMVD1zLQDy6jrm
sZRiecTVBA3kQdy0ucW57TY1eKoDEwVs7Kek1TvUDWtn/GaJDC5RTV41KkGxt+j3X2eOdjkWhX9b
aD91Ddhq2FOL9tK+eBwMjuqu5jqf4gDT+v19Z/nZdaHQDgZxlFN0/aRPN03mPeRWhAVD6u4SbbhJ
AqbY9Mt9PIKSgwtDtR+o43WbDBpHF0q2wViqU9hTDyz8EY9mmOBB06l9rXcaB3CNNJwGZX2upyay
LbklFtG1HxRXUZpfkxJpTxnV2WtTBT/CxN2Bl6Koao0/w9pyL4oJu6fBAi3ujjO6vQFVr3sh7nql
/FB6k0NRrIfv7eBflmVUbYweKpeo9TvTGO+4gD+HTXxfVaBudbJUu7b2Zh5JRPq4K+/rOL+zWwEq
wC0SUAzewSyf8kRXl8rVji5QMUhc3KFGYA1j40cn3mjcUMPaIWFve7tOL685pOp/SfD/nyjKn8qc
f/6kHv9Jav5/d/GPppTlr/bsf3X4u5xJwf8/kJpNqMNnWM2PnZR/kpp//w//YjVrhuv/l+u4cIY9
j5PHMyAv/4vWbPAvbNQJdB2ysetbs97K/9CahfFfwsEqTIdmrBuQjvmfeDH/pjUb/2Xg2ObAbLZn
AQLf/r/Qmhd+OZqJCLXtYsq2kGPuKMcnqbSTE6dGFwb7ksNc2pS8yZl9CcLRhCHgRt6LARY5BmPi
+Y1GghthbGCnoL6s7Hs4woU9yQofsB+vxu9/yNevydZz4/9RMPjPj2LYXwvMjFbG69ir0KN3m/Sb
ozfmczaWGw4ef6pD/OfjC9lCtzGj0SwH8OvcjdEUCsEoWpHBYyWRdnD1vh4stBdKjZyiVCaJ0Bxy
y0UdtRrwp4H0/fnvzzoyb43QQnYi97qiUAWJVik6vPAyqLqxPz3UdqYezLreGKq3W3GXbjl94yUJ
5J78FIZm+piV5oMOEu3WGAt7V/Xlp/N9eXtCYAX8Odtk3kprgvN/ShKSbpeQNqz4OuApQtHYkaSu
zzez1pmFaiYpR32qhyg7ZaYqjCfPKGDewKI0jXzHy4rLhQdQl8fi+eZWdpbrz7/jlUqSdLSmCKMy
OPUSMF6zc+U05Yc2cDvtYxLVCdk7XxqizA/Kknl0w3/NHe3K43I73mnOZLfcv9xekb4kx+p4G2K1
a8Ow1OOAW2r3Y5meylx+KPSGFO1QIUgGDXEnCviA57v/9hZ2iU5/9D6bdBmHmNYfNRV9GYyYBKBL
W+/7+CI+BJ4qQ9vuOfgj24HhBtTdz965d6nxL376KM3aCCJxhEOJt58jsO3KNMPe8GtaW+6L0KB7
QdQDorZO0vSc+geYFVXiJZ8YabxP/KLu23eO0iJGtKRD9VzViMCnPZWWNojyCv5wpdcbS3xljgWH
0+sVbo5izIxqSE6AX7PqUnhVq13q1mhudGBlqYplYCgCOzAo1Bx9oGiXeUkV2mq1r6EJbj/yhm/n
F9PKfIhFXMjNOO2KYfCOhVtBglM1MohxVV3GGSXY80386e/z7yMH+6Y/B6oK2gRavpGd/Aw9DQsi
zczu/gqxFfXOilRHOcbVRltrk7LY33pUpVbhjNmJlAkWCGUafi3CPtxQOFubksW2rkyr6sNOz06F
FWIBMgJDQH0JBfO5RteHKr86P2Jrk7LY4b0RTmVQ9t7RtGFH2Y5MDwEJm72XdfHpfBNrA7XY5i0e
W5mmG8XJL4bkabC1CFxZ+vS+jy82+egFEpUCMR5DIx4/2/nklRQ2AkfcnP++sTZAi81tOq3UEYqA
qlxVYD5xlXaxNNVIFA1gOb2kRUvBrDXjUzRYYfsr7aXQvwEg8kbSYW1nPjV4xgrKrhoqD98o0Ptk
A7uxoYiP/k7RFYfzP3Tld3qLGOEEsZlRENOPmpC/Rr0Kn7TW/uq1yfTOBhZBwk/TPiAxaxzHVDNO
vZkNhyQ1jMc008L3rRRvESF8VUSBlzTYeeSWvGk0p/5LpGaz0YGVdegtggPWeGkBCK09WTpsrqiG
CUjKgjzN+QmYx+GfN0V3FkZ6HaRrN6hFa3vZSdNAICJPEQD5JQ0GTq26iPQi6F98ICjjT8QedXu6
GJKsVmJ/vvGVcOEtwoXfuJpESqQ7Da1ONrwT4d9V5T9Y0gsfazdKrt/XzCJaWBK5GDcANFclTbBz
ewMGpDu1N3Vaf9OaNtg4j9ZmahExeJSEka7n/XGYkqQjN65XTg3EcZZbeWcTi7ihQdca3awJjrwU
1Q5AVvOYBx4aNucHaq0Hi6hhl0MzCk3zj8kY9+6exLSLC8oQZBteAyvz7S52OzT/sGvThLXcirD9
XCOXEx0icmTC2ztDIYqXcmhNqMznu7MSXJaWVoPbBeU49P0RIYDq06Q56gQ813iIs9zfCORrPVrs
fTRRAGyQBj3awOt2o4PYD0c33Jy4elBOEm0EgbWeLIJA5HAHLxo7vqvw9NU6+5PAtw6ylv7O14+7
CANTnKtcJ0V9B5bkiwBTZTnofQGGtiGTSnF1fkJW1pe72O9B2WogzcPolIyuBBZtlrdeoxdbd5t5
0N+IZe5in4cRod4Cq/qYTuOzKPLicoiCnzB8tF1QFNwOp+HyfEcWQq7/e2VzF3t9MOsIIZ8yucti
/bOdYs3UfIi9sCS9CpjGAmJkpKCxRyqgdSeSjf25ttoW2z9PpiI1Q6xmywx2GMhQDMx95KZUNV6P
sTm9c5oWYaBG1KlO3Mx8BKGS3cu8ir54fqJv7MqVReAsgkA2hMDEwOKf0kJpMIjMNK4O3miiOnJ+
ctYamI+6Vy/r0CL12jqxdUSdpvjL7AtGqIGx9+3851cm4be//KvPR5FHFhlI7amLcg1hrd5CXaON
D8CMwj2EovdFFmdu/lUzgd/ok2YV0V3eN0jCjNVHJw7xXxMpgmS1l22s5LXBWmz8xEd+zXLL9I6y
QIahsxUjl1P2G3FrbazmVl91InJGrwlFAEkd69JdXGTH0vC1q8ENv+Wd522cimutLPZ9E1HN8WML
9fy+83zYm7k1HQBi0/AV1Gk/iS4m3s92s/HKWRuzxeYHnQ14yTawZBtQw7MGYRwzMrRX59fX2tcX
m1x4CMxYkYk8RNiMLwhdxoCEU8T8NrbH2mgtdregpB+4BjCVhFsROJj0C4p37rGo8q9tguv2+V6s
nFj2YpdHAvAX96DwjktddOgsHW2PSNqgp1S5P9/EwvDmf4OwvdjoMHFTa8pG+1gEJfw/wAypiY5h
NqDi5V3LdgTpgwyHlXZ/jaFEPcEOEjKgt4WUcNV2zZRoaNW7aQYs0PeBgVNEjnIR15eJyKi8dlCM
vBd9kIP6CPQFbCLycmn2JUsGvbv1yOAhxBY4rY3Wj5q55j+DqujEh/PdW5mn336mr/aOkfHcQsUG
I75+EJcgs+/0cMxAJpXBXgMS877lZi1uMLIrmi500uqRUmsBIsUbn7zBCD+f78TKYv6tFf+qE7Uh
Az/O9PLRtPvyJJJC7HMDKMf5r88T/caBby2CF6gTkEVQVY6UeouwuFSaL50byyqG9Fc+eE70baSy
5pWHKXEKiBuRUyKDtdH4vJLfaNxeDFxqW6IHKZrdwcX7bDbZY6pj4qZ1/S2gtK+ZpR88lE6QPkCP
8Xx352691eK8Ul4N5mAlHgSNOLwrde05lrPynIXCIapa1Uaf1lqY//6qhdRFASYbfO3UBQpgSof8
B6ya5JA0U7dxJKwN2+JIsDuJIkGlsjvZGr9cXNgv9EpDixb4rx3CN5kHrnUHdVFojrsRjFZWob04
IAafRHmMetzJbtrs0R4tkIc9Ckzve9bYy/MghSDhR2F4p9ywRNXKQx6pIk2Yl8CA5x6+b/oXB8MQ
TQ1erNGMmSqb/KsfAZD/4CdhiTsVFfag1zcaWtlW9vKEYN4puIACmO/RXWh8DCjEA+fuHuTofx4R
D7kAgFJsrLl5v7yxqq3FSVFXiBNkyEGeoH+lAOrQK4CZqyDiC2CapB12TaVezg/hykKwFosvTSb0
mpOpegRSEj10RCeSHIE+Xp///Mr2sRbrLNU8AKtVXT0GPJxvTOo2MCglYrhjE7x3GViL1ZaCd0NJ
s8KqQFkZhKoe8diDnkegYGWKduPl+b6sDdVytQUSgDAQ/0eRlmSfyz4sb2ThxE/v+/xijZkmAkQp
XJ9HW3jixhV2i1lRZyINeP77K6vKXKyq0LFLQ2XGeOwnEwFkiNM71MMVADG4RHlnfys4+DdC2sq0
/3bCexU17YQkWqic+jH3C+1q3vuYiIBChBXSez/O92etjbmfr9rIa6dsXNuKT1NPDuOT4QcinWsQ
puDSUrQst/PtrEy7uThjAsvzYxZu8xhrJro5mm7hFZagaLE7//21fsx/f9UPRXKxy8x04s6moKNG
wNXSAjYDL/d0Y+WuNTF37VUT4KMGbk5+96hUYB5zLwj+Sltl3TYRQXpjea0N02Knx90YOYhsycdc
TOqy9HrtCBdB27iTrS3exRbX7VKD+yndWzBxIk0vWcLgqrQGP5viQiL3Etx4ce5O8rJuXL38+/zU
LAx8/n2fdsSiU2Nkx5KiIMRlt2jHvyt0oaaDKANzepqpotpF3euuZ6KLFjb+LPcSJT0yYGM12C+5
3ZqoNycBsloPwO+G/vMU9YlgO+igrhGdV+OAYdUE2zu9SakF6busLmfd0klECJyrCTG/j00zQBRj
g0oNEgRaOZB10V+VWfjBAAxmfh+ctO/3E1QRrfjWaaqrnB+lCqIaXW7IKWAfSSYalwZ0ju4rRKeu
/Dp1FajeXQxirr9FpN7t35X4B2rz50JzU7OsJTr4D6bGaQmA0xsOZDbMemMhz3vunyejsyyOaA5H
oGrz5hjETYaad0FFGH1MZQrkXOpWGWGzs5Ajzu/PL4CVq5m5CPmxlkXjGE/Ow6SNUTdeGYPKWlhZ
iedFc5JDAz9/aWocoN01lHnhwGuFnO19dLjQufm7RtU1F6OaD7B3JoiJdzWgVdLbnXeNn0P4rjF1
Z8TU6+CAes0E0l3gQ8Umu1Imarl9pCCdBbu+H57PD+TK/jUWD9PYhYsOrpAuQCbchXkTHUqKh7tQ
V79Gmiw8zd64cqzMmbE4F2yvaKuy4hVS6sJFPxJ505KrRplyeZqbMlX2bRpha/TB9Ot871Zin7E4
Ikr0SOJ0GrRjICiz35RGL8wvVu3ZxcYZtBLAfxc1XwXwwtTRY1XKOfWwm8DCg+W4gmKhJwjWWr2x
EcLXJmnu3qtWZK9aFETs6OQEaQw7Rm8Eu/lWtL7TXfl94uh/D5MS0Qgxb7C0rZNjYRD87ygLL+zP
drnbOlBHlTyFPgBPiPFl7TjRFXq8YhbATjvrNgJZZcB30MOhSz9MTZng+NE1dZx9dTxTOpfGKIvQ
31hCa8O9PG2MbIqNoKtOkZHoA9ppUXvIG3cE5IxC3eH8ovm9Ov4ZzNzfw/FquEE5kRstBv/Y5D0J
tGtPuHX3lEZ1ZX8FUey2Jepwk52Rv7Hbzq0u2iyxFfr+OndpLArV6AZPqupH5zpXk143B0wGqvTr
mBZp1V64eoNkzKRK0eobp/Db4+IsYRmRsMdRSQuCbGYbxtHETGQmZKq4fgI47PUbzczb5p8Dgy7g
n+uh9Q1hZVigHO0a+bohqp4FpKwJksHO1LcAB2uNLBY7MisNIEBo6Ur0tvvZHKwccb8QDZviWxIV
vrW3h9SCdX1+ttf21iKGk5sI/L4upo+cI2lp38Ko6a0CAgIoI1x4bU1k0WXd88hEokLaQm6lglfC
4dJ7MAo1NIuiHBuVGo4oIO1EsJs5t7gTaHVU6L9QHhXYHFSm4XXc3MzZbyWrhVD1xnZaW+n6IvoX
zQSxE8uAY2x1Sf/VyZXsEaatTHbAlRWYI5pCSdVO8jRkIeDsC9xJkuQWDeCmevbdhNLFhWr7WFJN
AnX7K5bdMOJAYeUVuiHK05Hnz0djMxCuxHN9cYQMyqohwFnRYyqVQse2iUYI537pvu9A1+c1+Wrn
h5qFYFTjp0/SnPxTCp4w2xdlJIPL84vNXOvAYgfFGHaUKNw6R90ekMq7tIYhnEX6wroI8QLQWywx
DRGaw3HKhhZfzNR3EczZVxaKICAPg7AVw940ggL1o14VCNQeoPYYM8Oni5G6k26CaiTczaH2n5vO
d7uQ0mKFR8KFNvgBh4dpaolzkGPnO+117wZeke+yTOaJtktTW4+/ne/q2z11xOKGpnsZmyWN3YdY
6XgsK7RzDkXXGdlGLHr7++4S7l1Hwhozc8K30YqVeZm6TmDv+74dNm6Yb4dUdwbMv14KXT1afhzF
2VMYh/B9daBon0GfwTht9LTbSMetBB99cZ5BOJ9EwSid0MKKL0uFXUnqtMXOKtEgMkX9gTTnuBHo
ft8b/xm9weL/2SPHjCAjUn04TXlhz3S8Lm7b+8B0O1PcSNn0StsLk6Rme1CeUwEpjlVh/2zbOjdh
aI+V930YYhItSLtqKcr3faL7kdjpuQiNz2MyDPAN3TJKAFarMB609EORWdbfZRt3kbNR0Fo5HZZ1
eRxKBSZiWnIquuTrWJn6HmZdiQUQxTRnnDaudWuLa3EolHHud1NrJU9dMCCU19X9rJ4ysoM2bnQr
3Vji0RWXJunKOMbZorT3pSe/FCMrYOrsp5JL1MaUv90NZ4lHBxKI01De+UDWbCyNKjxrcOyRxhY0
eq0Xi3Ac+qJsFfnkUxuM2s5zgwcxoQEbivTGMpqtE3p23nvr2rHEn4dYrWVhOnGvqXIbAaTARCbi
0Jaa5/9V2H1cQFwbRySWr5ocCcpnX6qYJ3kdRxOJZsMb/Ow5J++FNF8Yj5qOkrhn1ngjtXqibwz1
2+GCAtufm8ulfb9LUsQXcz/bwZuOL/UJM5EyRSr5fESdD+V/7l8IOH82YesAA8JGtscorDskUGst
NMSP3Mkj3+HM9n38yFwFc/8CcXK8su1SkIM53/baFCzOraQLpYQIqk4JSs1XuoD6eyHQmv98/vNv
x8GZAfRHsE0jj3u2MY0nTSEzChD0qbf6vxujmfAWC8qdZ21BOtaW7GKe4io3fekX0clt1DRelGPe
ZQcnS5HkAwvTj9b1ZBRVNG6M28qyWCLwx6jsjFgjL9JopuXsrNGDYIdzDk5U6G3V73sgOv4itFNt
TVWAaQIg3WhEFsDKeV78VLHEUqDw/aRUNwIg8vDQG5PMoo01v7YoFlHSRd+RqoSK4EUHeoMBtmyi
R7spx3fdxpwlKj/vRMuVl+dGEUXNkxNY4zNPg0/nl9zKzCwh+Xkd1BneBjzyPA0T61jeAC4tn7qS
x8z5Flb26xKOr9Aaa3NV5UfNLcrgzio7r3qJpFZ3iBP6RmXccsz4UY92WijsL4jO+Mawse5Wlvny
CdvVhRJNUrsfBi9rL0zgV6j9xri7uMOzXzneRjMr1CBHmIuNC7BMQU2uj5qOCWd+YZtVOX20mxAj
G5CAFb7kJRnW8SVFqQL1EZyEEHRqVIbYv2nykn9WItbUX0HiRHifnR/4lan1Fq8aL9cxuMRM4tQl
yD/sgrRGZztAdATOKj5S5xtZWfxLKLWqDOzDQgwkRFT3+4pL+g/kG7Zun9a8h94I9kssdRdMJNRD
0SCz56QOLiPoWMYfXAH48S4l6aLinYlUtnXSRe9Z5qU2WLMtgqaJqgMfIfLiqxx7Qx++gsLtbLxH
0LosuIyXejw7L/kFNikoraD+VzsQszxpWTcJOsfIPnGRyse7Mm+hAA+gBsenvPf0KboagohMobSb
ph2R1KkQAUujMTETKuCSdPh+ilsShhfKRJRm2pjNtYFexDYXdatmmBCoUH5tPLUm1yboXanz433z
uAhiiahAR9RDc3Ia4wsCdfLD5AD7fdfHlyjiQnaG7USTuMUwbPoSoDlsooWIptnG/ltZ6UvYsBF5
Sq+sIDyOuQoxyOr9WiCrH6ZoGs7Az+zlff1YXPR0VY7BGCQlePEBujoz37j3yLVGzQaXb60jcxx7
9fCmUNxUeVmEJ7eaCfi516LPmWvYSu16LIy3QCMra2mJHbYxhJRa0AWPXNUSuSehhzaYJRBV3ZiQ
txswlzl7YVY4cIS2eGlZtYgmcBf0emSCzk/D29ckc5ms160SyUpT815y7DkPIZL6yKxggfOYASB6
9BCJ+gJRxt2Y9LfnhCTTn3Oio6Pl412iP6QRkisAr9C7SGLE67RhK29pzufEP8OcuUzQ52MYwMf2
xYPQkkh9DlwKcQjRYkYUyYvBUXV6W3lYsX1zGcb0CkMGEd/omqy7D4gNzgLTsyBPOu7KZBpx25vi
AmX/OJICLSkbD5gMzcjM0S9MDEOtzzXuZs6lMLi0fDc1w9KgV3hjjQiRRomq3nijri2CeUBfLWaJ
kE1p54V6DGr8lS70OInHy6pUvnt9fh2sNTD//VUDmuMPMtcd+ydyc4X1QNqogpZaOqpF9eF8E2tL
zfqzCbhI1EC5Pj7WDop+eAGhKZqgvIkvm+GDUi8CPdvozdo6m9fGq97Y2hQGpiG9lwZhzgM3o11Y
geDw22ojCq/cUszlbSj1bZCvVL8fSZH/GnQ42brQb5TSzSvpZxix9fZdkCJ3PLqfJsT+To7vJXuU
lDcWxNu3MfM3NP9VD+vIFRassRHV39FCIy/kuiyLvci7JHwmHGnjy2R21kZ3V1pbJpY7rc4pSTf2
S9qji6Tj4JZRDt3HSXNfD8BAzy+QlTW4TB2nMdK9reW3z2HmOMcS/4brvuunn+e/vrIm/pHoHZDQ
F+gEo1jqDHuV9fvArMx9X8Qfzzew9vMXB46e+OZkk9N7GXrwaDiE1G315GEDrr9zFhZBoCnIMRjT
RKyOEXeVHrfPKAvQop7BKpnotq4Aax2Z//5qbZUiqEQ2tf5DkPjik1IhGXGUOuMNaO/aRCziABVa
Pts59ksdSGc3ThpGOrgOhp2VbRxqax1YbP84S6w+ivP4IZB68l31lnYn4d5sZFjXvr64PcYiNsJe
SvUI8tnFF2AAVXVpTChZb+zttQYW90cg6mmOGqN4SaumObVKdNe1LLdAyW/vZWOZJ+w6ilJem8nj
APIZPz8PF+JYgWrUQy/Gv6JA+vn8hni7HGUsc4W1DgfMt4R2jwFKhsca8Da7cPYmudDZA6lFcD2U
F2Rcd1TP+41G3x48w19cMfxOCT8JWu9lxLJt/NRUgEgu0YblHDjfq7ePMWzh/9wdSZim4+COOG/Y
yC911fDBC1KeKz0IBFm690aZPp5vaW38FvtdJqLMstEI7nG7xaYoTfd51n8AkDTshIVX7hSqizFH
aIyze2PnvL030d76s3N1mPW6bFKaDB39mSdd9KCEKu+1yd/a/msTtNj++iimWA1h8lA2TfUJiY/o
0zTiqHN+zNa+vtj6uuiGoQzN8EEnYFn7uo9dHLtax9nC161tn8Xuz0jmJAJb2Rc3bh2oEg2q0jWK
/rLS7txuU95hrR+LGAAtw2N/xuJFpMgVEA7ck9LyYGOTrEzzMg1mkwari2hsj2ZdyfZWlIiv2k3A
zg+MztsC8q30YZkPKz3DCnH+646mp0fYt8MkqbU9xor2tPHGW5mMZT6sq1xv8NoofSQT3+xr5f4V
u9IkV46nUlEPD+9aU0sohMz7tB6DIHoMA6lu0NRLvvvNptTC2lwsdnlpA+0wPC94iKfQRn+tBPhS
eBchLBxh3ER24m9t7rezh4aY5+nVuY5Oke7q8JkfmH2JE6kPPele6lFz8Tsk67pd7fo2/fS+UVvs
c+mLXBu7DhVr/DlTrPhGDkioiUmxMflrA7fY6m6kxsBwu+FIT9AYLv3rkKf+9TQg7f6+Liz2OkoJ
3uhCOcVyMXEPud2b9w3gr/cdJEsApZmRKsstM31Iyw7haaajDIeHAYOTC2n6n/toS9RrZR8ukZQD
dD0h9LZ7sEnV77ABKy49HePS84O0sqqWqVHQWWM5hlrxMPcApgln4mgc6kRiMcohVari4BRbSZ21
rixO9wCwQ2WQj3wesLJNLlyYH86xRajJ27h7rfVmcboLXOisFteKhxLE7AVkHbhtYX2hrK6gpprI
K61xHhNpVhuLeIVLbfxDgsKO6zChznGMcZ3eKzT7sdIK5DWOVHiN8z5WdRzsQ7Qe9+iaYKLTZ1tc
yNW2FwEhbqLYdfM6fnANca+Q+sKTPtnhzobjVp40u84Gw5QP5a7J+ZOGGfrGKb02yovYkHeNnQeg
Cx9s0z2lTYSVRCY+lTpprdgoBwzo8A1xuOycX6KrHV2EClm0utebtvyYJkr/ageoTQaHwS+q9AVf
IQ+NhGmM7T1q0QCNzVx35XAwO0yYLsPIw9B2Y6us/o5FQFG92yYmwkAs2VhhkF0mqBsbvwINDx3P
u7dtLdwrmWBxb+vlpZf5G6ts5c7qLW4TJlULBN5U9IDGhX87TJ9y4d27QrT/OioDLb88P9IrB/Iy
O117fgsuoO2fWzlF95Hb1Ad81KEABUHxcwyjen++nZXYv8xSB6or9dpo+pfake4+1zEQQa/41Bf+
Vv1zJdK4y0jTJgJz4br6KJ1WRwYan+gvrZtr3893YO3zizjjVkgMuHqCcwwMNqSSXc3E3yl3JPzn
q/NNrGyyf2SmrRyrS60L7ssKc7eQpI0MR/1KqKLGEQcLwbS8Rw1mS85mbUqWwcSNJI5AZnPUsb+J
73RLK6wb4Sun/dJ0orc2Xt8rj6IlKqLGGwDvjiF/cK0Gv7Cy2ZX9D64YR5Td8fGdo4eBrVMzX2vO
j+Paml4Ej1gipiGmpvho5o6h6Tcp1GlcmMqi0kCW12kee8cmdIZUvbOLiygBfK7rFS+x58C1vmBA
4n0TFU6IrPkYc4fi1qn7p9FxyAMX+Lls9HJtQS5CBJ5IduiOevlQw4nGSrwCv3cFWsL+en4UV0LQ
UvgClzbRGnWdPqMXXO0k8vO1BvUwcLgb4mXkwEjbWPcrPXHm/fDqmqvUGKfY9WUPyu2yTwE0mAdk
lX+e78baxxdhIZ4JNIWLm2VqurOdax1CM5jMsd0qAq9so6XyhcxTw+IZmT1AooicY1jnWfIR9puw
UPz0Qx0pufM9WWto/vurYUrhC0ndYJi6BFmNXcyK0y+UlzVHRzO2CHUreXLDmcfxVSuma7YI+LaU
+Yaqx4UZW7a4myZchYcPoWT/cPnJLoZ8Nlmw2+RQtp/asrnT+vzH+W6uTdjiqqEpzWyLpPH+QjG7
QCYf1+XKs8U7B3ERG6TTCNW1Rf4c2jOUGf9mkH2Nc2fYYflyvgMrAc9ZRAO3cCTphlS7d31Y6XHQ
fpcJlpBcqYFu3WBfZiBOnpOACrduC2tDtggFeSIi5Zie+5cbRPhpunCFwssUw4wtbNbK0lvKY4C/
h8WbDsF9bsSGTQqymh4k/naYLMh4K2yvjNtSH6ObSgsHrDy4D0fh7/S4uleRjC86yXVkcKZfthl+
RJLrZzbZf5+fqbVuLWKDD8UOofUw/V7Psu+T5RrYb5pc5b1B27g4r3VqcW0I9Sh2RtPW7jGGBaY+
iCsZ4WUap/PZZ7r3XTW7EKSP/fyKPN+rtS1sLwIFYtaQGIxG/ZwBjx9j5YS7XI/wVceqa5dX2DkN
Qejh/TMEB23IzZ2UIbY90v/mVeRez/+KlTVpz39/FUcA3OhWnOTqRW+d8hlhdyYP+tfh/NfXZm4R
JELpV0nn5tH3/ybt25rj1JlofxFVXCQBrzCMr9kZ20ns5IVKsh0QIEBIXH/9Wfg7D96KGU7Nqby4
plKSkLpbUmv1WgBY9Uck3KHwUQLbVLtw6Mu6MCIFraRfF+GY/8pxTuXOkF5pH6ApNaXtjm1sfYQR
KGbQSdhTMdWngDfyyu7FfCsmUKpqvctWsHGkNLkRVOb5Qw5RulMzINuSrpQpy3hM/fWGDGmtSFGS
XByHTG6EkSqoNeVu/ks5XCd2Jdt/CreUO2u+YVEmw8xIOS4QRHUnkuqlAuFC5ShcdPP0wsSIyS3T
y7QNkd32T8pj9+OSfgogcfu/eQoWejNR+/P/g5turL7JNcP8pamIHNuT7WiSAOcy3DCF1bdQvbFj
wlszZgSCfrDKYZ4sfWogEn3TIzFmRxSV7H8u8hCTnmLOawsylZk6lQqJaOTYh09uQ79MsLmdM+iG
+ZoMFaC6yLMFYtMniL4iXvb+F2arXwA76xgCJNnbjWha0z3nP2hrvgyX9ytHixqSUD+1ZQflnV0N
E16Msmb2852zwdaiGy7voqag1Wkr/nc2wMn9IPJxTrRkXy77BOMooPymKjPahKcstxzU1UIYbnFG
Oznf+sbwTZqKUXijgKSoOAlWCX4lrBYO0iMS14/Uq8QeG8bGOpgMFdgKa6hO1PNp9j0g5twx9qpL
H5xcY9MPbDkVGVPzSRbFv/1K3QM4xl4I2bh6mnwUwWJBSQYA9lMKqZdb269r1FNX7DRnfRN7/e4V
d2uGTM9WowbkNpxOygFtYATuZO9PqWp3J/+21fz6+7vNGyQOtEQxcwnB1ulnAXZgSIfj2HDeiNaJ
/hvv5bzxo71rXJE+ZxxnvRPYG3Adh8BuxP2uuYfUoh3X2Kc6aMLu5NG2DNbw6BQi1COkdPSp9xYw
XS0usDbeVN5amb1XPb/VheHSADWrmQL5ii5qtUQlTxsRlaPTT0/tYDXtl/OzttWN4djpQqG8GPLu
q2thJQKOJ9NIg4zyiPxk/et8HxvLbiIX0zaFqPjizSc3BP1ZM07qp5bBeNn+bSIX3VZ2jYM81qlZ
IC0qA3aaOFz7/NA3HM8EKsqmKNJeVsNJgnk2kW6nrsS6m+Y5+IyKJduDSGwsgwlWXC8pxC2D/iRT
+jrOyOaQQb8gubOHqdr6kLXjd96RAzzaDtOc/ZoquAMgESr2W+/RLlx+13j+DjJpa6XX39/1Iux2
4oCoypNYhmvbyUKQ59If55diq23jbE7azhkDa0Db1egiO47njxI1Lzt79MaR4O3S827k5ZKDHa93
xe915IRD4VO4V1ZJ7t86gl79CwrDLiuec0zQYAodL2cUpcSRU4FLZL20oerp+2XzZHg0gzCq5y/I
s0rI4l7Zy0ifoP62d0PaWAUTAehqy+q7UMhT0zlLhtfWyckOXVNdBqpy/sL+TW3e9X3Q/ggQS++y
zloeV5rsw/m52bg2m9g/G4EBdf5j+6PR5QjxvVBq5nRJ6ECylR17t/b1XWCDE+OYDqxCbUTWpksa
RF7g6/Si9bHN6mWS551utXR/8qCFGmSdsoOG1M2OHX+8PsCa/tcDudV4Ews4/TwzFKTFq8BOemhV
Ry7jFbbNR2TwQUAcuJLOz6KFfvfJLkZU/S7Yq75etkRrAHvniN4I0TqvR8lLmzkAOU21OCr2RUz9
UzHm0+eylc2B2/zLPMnLgpZthMa+EE3pFEH5G3g7L5JWwY+4b+7lcT9eEOQ4//s9ZQ/+c7A9+p/d
HCSdMZKeKGUmvtwjWtg49pjF5M0sGju3Wv9zIABK6bPq8e1ki/QWlCYX/XQ5DMIsKWe5N2g9suXO
bsNr6QN+FtbgYj2/7lvzZJx3GKMWbkkt+6xQdVJ+6h2np3jztqEfeFkHhmcwV0KdtOirU6MyDTat
qviFDaXdc7yPN1gQEv93nXswhmWuXvrfToDLneQ+ijHX80FBIE04eCA/uuQzbBNMaedl5Yl54J97
ZZf5p6Znb8KWAy+S8x1sfchqaO8ccFzY2Fdg7zgBEjZGb5t477H1YRogACjw3Zzv5uP1tk34ZAMp
mclSVYU7H1v8TxnyX/3RFVXFd45uWx0Ybg2yPhB6g8gfvJ0OHK/vaWgfFojJip2J2upg/f3dRAnV
E1Qm2tWJQ9jnRoEK+xvNC38PRb4a/t/3GTs0zjs2XsIcTyM5bY8guPjeDJXoX3k3teo6p5XXHMal
99PrxSOj9Ym3hfVjauA0R4GaPYj2Dnl2rGsiIbCtpGN7h5FnznI7g9Uef5eM8GQeIDORLMglW7EL
8Z3+E8o8qvYKGli8jV139sJ4sFhVf6I8INhB2jJQ+WcXCebgCHq+wfkkqF+wF+K9PUsFYR3ifyFx
IsPPwBV2SBKUQdtekxqy1kepilQ9wB1A5OwuDilfG0whzj4qlIIiOTJk6S+rEKu4/XkbW5f6rylk
nhmweo407iwZvvHgJuS33HmX/XDh0awRqiYnt9TUFkuyjD64bbX4zJt2TwZra8xGmMITju034Twn
CvjvSLR4ThrZWMW8LC7rwjVDlQPgbdgE+fo4zmI8LWczeAOHP+fn/MPwASXP9YD9ziuQpFhqRXmf
aJZG0nmpm+dCnrh4uKx5Izq1GfgWSYfm3d6KJgvENqeGgSZ3T07t47V1zbA0umqEDCXaryEMNqEg
Uc57xBxbTRsBCcr0lUVSTLt2dQJmoUMz7Bjkxzbjmmht6kLbexrRMgrpIseNg0zFi/V6fsa3hm3E
ocGCSlcJ5QIwkqVRQ9yjPe2YylbL7n9Npch9qfF+1UOEq72vevcH1+XO7rLuun97vmuyFgwN8JRA
tfWJFHcABUEtGKrV5NsQHL3uCGOZyOmy2THcFdKz1iQkpn4I5qh1suMQXER8yVAx/d/p6Zw5hAqQ
UkkoUNbDKbTj+vZAatAZCshSXTR+E5sNgp6pqdfVtbR/SH0Zy+YyTzUx2dQatGjd1ZPgnz25w6Md
bPM20ztGvxFoTDQ2kwVkjVSnEhcltm0dRsF80tlDq/aIST5MCWD+DX8FjQLnvMEHWPPJS4+5vhPp
v4hlHjJMe+az4bkmFLvrq6XrBKZfL8+q7ZPM/7fEhfD82m41bnhuFzK7WnypEqRbI5/cul0Wt+FO
WNhq3HBeVoVukbb/8zAMHoghmP/LZQM3NlgUBneF28CpFB1uw7FCyGkOUBE/nm9+I+6Yd+RsrCdw
d9ozgLTDj7T1Vh3dHaPcmBXzdgwGd19yYulk7JHCa5YIR5CY1tZl3mpirGuw0uHhFc3TwTl4EJMB
O975OfnwGslck3OiCS0vUFm2JHnp+Uk9+6gLm1SswQoEnCjLjrzZ2we3ulod+t0JQYxIBYcVLMem
eGgFYLO8W62HYe+i3vP5z9lYYhNN3TO/LCB/CwF7cJSAlffar7OdiL81/LXLd8PPcI3sB5r9L65x
8dyHrwH/2jpXiAuXDd5wLafRoLhyYP5OR29adZJ+cZnl+4ZjrfQBg5OnOnGm4nrRzlGTCw3f2AdT
UYVQUUIgkyhOykGV7wZptBYSXTQlJp4YNNgoCvb4kvCa3snQeaKBujrf9MY+YkKIxYhSIQsU1gmU
MKq0jkh+FwQC3DKXzYwJIB5F7jp6DWaOO0VUvwbe6yAuQmsykK/+1xjTAe81U4Vp59qPFZL62EAu
m5Y1wr0z85paULCVMHNMhO+9FuJhoBTN79RXbARKk2yvBvXWVIaIZMiCr4cz7KuYpR1r2Wrc2PhW
rR2vZYgwaHw9w+PYUbO9Y9lGaDG50sCeo0JXw4fWC07oswMetXbGvWWKhnvmaS9yCyWqiQqeceLA
3SadL746McNFR4JR8wwDX5xXp34BexTm5dKgZeJ6W3B8k6FbwyIuTj5rD7uWuBFwTRyvwyGU5pD/
zQpufGtw+d/Yc3bZbmGK2TWllparYIx1QeOlZ4eLd+y/YLye1zfeutmN8nWEHM4U+ofzDrphh9Rw
UHso54lANTshy4PA1azD8fF8yxvuY2J1J6gq8HBEy6BwjWzrVdlTtHts32rc8M2K1h7Y8bCa8E27
stZD46WnaWpsnMTNC8aFNydF1o1f0w51JhClr5cHwNT4uOOkW/NuOGkvwcFdOtac+Nn8AoT+TeO3
O1vRVtOGhy7ewIahDLGkVXZ0avoELOXOLrTRtAm1hU4HCOMY3NNF07zKwe2+F7W2mjYyPnWmm7aT
oJ4oVPOix/xhWfaa3jAWU12M13VmDwW8BzcMT79ikwDW87J1JMbWmXso1eA8xNVaLDe+l32t624n
+7A17PX3d3tnGQTEzn2vTcQsATALKrcf7qGKZIm47Wdr7363sV2YWNjZd6gz1whberiDN3XgVaib
191M3ta6Gp6aVakj+YQwMLnyLSruH1u2Rm446sQL5KFHrCs2ump6DrznAfel3b1oq3nDRRUP7ZnU
aB7bRTWk0QyMNPJhIdIb5yPk1tQYjlpDn6BmBI66HrvycIlaehG4krkm2NWSI0DNKWYdG0adgRbJ
2dNQ38hnmEBXFjLmz9A5TwJ+rW6b5tUudGQVKnLT4262cGOzNsGuuXZRIt1jZmZc6Wrn1OmTD/a4
4tlxjhfNvQlwLVSfOhMHELhFfYwXO5KM17J2vb16gQ3jMeUUQS/ZOGBCV4loqjtWycRr/9RB/8T2
ng+21mE1qnfRweWybBB63nKTY3O31C+oi1k99/9jKzQhrhr6EjNb85I11TeQ0f08tBziQO3p/CJs
5FdN+bWuGvshWBMRsvqzFE0QwYXr9NQJErfS+selbbJ7OtuIpp7hzQhwfgXkUp8UdROtQQ4nSwA4
z3/I1mobniw9d7RSD40DZhdhiyEEGgMnol/PN78RKExk6yR1WAuxusPQ2gfCehRE0Ny+bAszAa11
6M9CrTm49SFnDuhhzvYUyjbmxYSz5kQMfIJQfRL2z0GRoTJrASK3jvZ72Jqated3buCU2obk2Tp4
vLCsEfrypo39FzXyZcDfUs8lNPvW56F6jwB2I769qS+8H7VV06zwMWrciYfhz7q7ILjheYuH7eG8
zWx1Yey7/Zz931QKbt4CNNu4elvVK+5qdr2TX92aemP7xQMr6vFQ6ZKA4XP6ylS5/OoWSZed3XEj
wP2toFVWmU0wR/iAHD6bz8E17rKYp5D712H+5/w8bcQFUyJrrHsx9AC9JNL57g5DVAVtVBJxmW+Z
oFWwQ0sXW2b/u63r5qGsrem5qb3qEswR+4tus89RQQPdB5W0fR5MifQtNRwDR84Xnm5N4Gpl9+FK
UqmSbn1s5DNIovzr8/O+ERpMrGqJQWZ11c/J0vBnaFp/ztMBLNf5dZfvacluGKipfVXkbqdtF6Pv
Jz/2Unkl4GfnR79hNW9KAO8ceMpQwz0Ncob4iheHU3mgbXcoR7Jj+1sjN5y3rem4VHkzJ144HVAx
Hvfc22l6a+SG17b2UoUphDaSBq8iZdsepmx6cJdLJ8bYZmU94VCLjTYBXS55kbroBpAzaxbeOT5e
NHaC28b8mGA73ac8hMD68HY+XB9IbGRFL1pZE2nnVvOq1gl28L7z5LGbSBAzu86SBhz1O0uwEdlM
sF3QWIA3T7X+vda9QW7xHk/5/yDpBa6Bhb4KIGIjR1xURgoFQGO9B+nyqUMxGs7r5LpLu4Ogy7Ev
gp1v2TAnE8UCaTwIm2lPJ2EKoAY/gTwjZpferm3jXKVFk5PKm1SS2c7tIsQfppc99vuPbegv5sJh
yIYF6kYqya38nk+gqilrsXep/nha/iIrXLp+bPoejRegdctW/jBWfa3AUHfeSD8e+198rb1dTumo
5ibJJE5TAWpBo8wij+cb34jMJjhbioJ0glYzVKppducqGcaa0FsB1YuvLruo0AZ2uTrHuwg647gc
Dl2NBJh2IoI67Xm+6qAP5aZl1Fo7n7IxTyZSe+o0qbgC8GGU9A71EIe+3avV/5h9Bx9gnDwthLql
n/i8vqIO1xqNE+1cBdN41JNzU4osbhg4gkb6zaVecn5pPj7U/UVHCYxj1dg9/IGXSNU2DzgP5V59
KOZLoSh/EVJy6HJMoTOopC6tBKEDIXbeCa0fr4YTrs7ybsmtXDQAfcMpViwHwF0nq/R2cmVbTa+/
v2t61RsArJjgGtBNT4rYn8J0x4Q+9gbHBFC6g+/gBowpRxoiy7sD3t7SaUiU3Lk6bo3c/e/IHWD4
VdFhUvyaPvtKRW0Ogcrz5rI1dmMzzqqi7GwLbSM7BmuBZh6UZ0FJBdXfyzow4jOzQujTrIMHuKUd
7hg7yfC2hbrxRc2b2KUl7WmrFZpPMeqQZ2B2vR2t2wmcAec72PAnE7fUZUsu6Jql4fRotXi5wQER
VyQLWW0+pjuTtLHCJoSpE6XvuEDvJ6B1+aeUABx21U4CZatpIwahrkU1vEPTc5NGBUZs07083+qU
f2PfHBO3lDs9ozNgwkkJxJWEzm7znIsdm9+wSxOvhLA45GCZxb0lvMUt9YDcHkKYq/TOsm6N3fuv
T9GCKj3XAHWlnn4UgFVDkPNzXo0XXbscU1OGjUgmIZapZMRbdkDCaPJeztvj1sQYDuv7Ax1GSOcm
PbRKwHBj4eRAF5qMl6mJgojP8NhlGfracjB2K7fWxLbrHPECGHXAW+y+ym98hQlfGkBT4rIGVwxu
P9D+ag07uLVP9OmiSTLhS5ClbFrADd+CTpXm8eig0oYcMqAuznewYT4miskbocEBwUqYp6OOgXhq
s/Eq05ftVKZuTutDaYWUOaIBoJ7U9q+9jh7Pj/vje8Vf5I92E462yDKVqOoPbeorLC9QUaP7b9mN
N3QPV7Q1O8ZWC8gFVda8vPUiZrDMgXZpNxuzEdB8w3PHUBMZkKBLSEsOo8tii5PD+dnZatrYaAkX
c13Yfpe0pLi2xvmowz0s2taUGG5rU8tLERRUQid9C3GnzwC8xTINvl82csNnJWfCLtMQV3ZM9wwG
ahrMl/mSiYjq6nJolMTIfd8VhyzMfswqTKbcbq7bpdorQvl4KzGxUQOsvaI6hZwNoszoZp/a6rIU
j2PCouhM+CQKhgcuuxojqKf8gLznzi61YTAmKmrmqYK2ldclw6BQ/iIgMVK24WUpHsfkU1RszlBe
q8j3oGmLiIN/NqbL3qV/a+jr7++OwxZNtZO3A/lehRUQtZ6AZnLHvl1kjiZnogp6Vg15T74XKpex
puOLnV/ErwapNcNJQU+RtbyS5LufhkGkUIUauUu1RxS7NS2Gn0IAIWd4S7F+WOAQjnyOm03byn4n
/G5EARMZ1TStnoGPsH5AF4RFPZ+WeGokqh0gq76zM218gAmPYovMG+jhzr8BL5LXDIp1X5TI9ONF
C2tCpMLcd7iqR/LdstkSBV3/4toQn7ms8fUI/s4kRVaioKfT868ViRWBhm6MaoXS/staX48i71rn
KNHzAYrKf4x9x/xoDp0QoCAIWO7s2ms7H5yGTZgUpBh1SbJQ/K5XuM5Q9rhI+fc6U2U8gen4/Eds
GJCJmIJc9BBOtGx/UGBsboIlDa+RfJcHEpDucFkXxv4aSNlWHQgWfjRZ9UV6g/+butN8AJSa7+wo
G1cqEz2lwGFZtng4/j1UrLuHOAs5TkvgRBZqS+OgK0UeBQVLzn/O1rIYDj0XHeHERmdTw5476FI3
Pr1XGb335YWgYYcau+9iyQHqslPx02vn4aYnKOx2yv7r+Q/YcGgTUFWPVSiqUmU/dQYFkxlQ7WhW
3h5RwVbrRo5tDFzFvA7xzibVl3nlM8lHZIDPD33jtGmiqmzQoYbQDuxeYEZPUydiL2gTZNyQKCwe
ixkaw9Ze2mtjmU2QFSLcZDHfly8kVCVU5Z17SLwdtS2LGCe6nRASfuziJjHhzBYH+U5PvsjRe+7E
V4lqZcqtKCstWKx+8Qi7GYvi+vzsbbiJibqq8x6CVDiFvrgDOzi+vg45/0G1l6gxvQ6H9uV8N1sW
YPh7q5eW255wX5jODlUJvUwSFHtw+q1vcP8bdKHqDKbGWbovnlXF2IxOY04Tt3SeJTzRAuf6+W/Y
MjTDyZE5cVxwkLUv0HJ/5Sjy4yCA7UHrKpn7Whb5tWr23uU3IrDJSMg68Bw2StU/dZiO9GoaZfBV
Tf1YHpgrer5jaRu9mOAsX5B+ptiivlOvGY/Co+WDtNejsW/XO8D4jXU3UVoQcxYhQnz9s9POGPcU
PNYQTfF3VmRj4U141uBlHh6Es/onCAw+QezZjvogQ26x7X+VZXFNivoymKxjwrRAEWNhg+r1j9BJ
m0PWQTMga/c29Y0UvmOCtJBGmDXk9apV/PcxsOevWdZcrZa1WlU2F198yo885SjLpJfljkxaQrwZ
06oYXfEzo65G8ZUYTkHqWTvLvmVZhrvzqWxtO23bHw4RJKKiCuISGUKoPfV7Z+g3eqEPjkImaMuu
hQ2oBwl/TEF1ZOS27bw/KfNPucuucwQzF4QxktNncAs/dDTYiZdbBm0EAelDKjxce+0q6GdWRVsf
6rm2d/ayjQ3mTeT43fExK0EyVUAK6zsHkZn7CsnN/Jn4eSNjrrm8JayxrR32uo2uTCyXLBXWZmrS
78hJCj8JfGdqQP/uVmV7r4cmaCBagYfDnav3hqea2C7S+dIaZi/9BRR7Bcp+lT/mRcMPhd3kXztZ
jTnI03czc1u9rb+/n8YxzGqr67vfuTVer8exzBoepJKfCvsLxJUuS3qbNIalsHxLODr8BVwBjcEA
wlGxjkP/+d1mw9Dc1bXefcM4UahTNgSlM2P5ElDLBpcrHvnON741QWun7xsHXF7iJTr4lRGQuFrj
Qz8O//Cmv1ZyeLD0he8mJonhoEO/TIMleLbJ/KxS3EZl2D14HMTbskp3luEN6/JBIHiTzH33MSJI
s74lqfVrchqnKuJO+p1jQ4a1LHpo882TqJ2josFQPZFUWrMXcSA+ragLujH0viof0hFHp9dDOUYe
6iEa7457dhkiXAWUO1/OT/nH/mabbw0o5M6z0curQ8uGb8Tyv4Al96FTeRZl856K28c2YwdG2C31
3OBZVlQHYYGEKyqpBdAIB337jk1+GNZDatahElWHo9v2+r6ucv4Vd5s6JgPKpiPad+3x/Dx9+A3o
wzDNENUoDnjauztNmsn6t3FDnv9koBj793z7H5o+2jfmaPAAFOlya75LdT8Gn6zer9WJkSBPWdSG
itpJw6xCAqc4OLsCMlsfZZxQdd1Xg6ipuM+bcoY65Dy7g7rPoU4gn85/1sbSMHNfssYiy8MqeCzn
pYQkioU7u6RebDW71NJbXRgX0JQxUjIrCB9lCppQm/r5bVMuS5Q7wx6V4EYXZl4pExaKBEAv9six
EnEZAk/CqobGxfrX+YnaWAozucTERMqF0fJ+AH75VEx9pWOrH7GZn29/6xOMvQfcoApKBoH/mFZd
EWcLxJ9siOFBDWR3lj68iITUrMITOXRUPEz6nd+o8EkPfch/203Q2UdLayv7Q6Y0X34vHW2yT00d
Mnrhp62f/C7Qjt7QyX6w3duws/zbeXTdhzac8xtdj9ZOYdeGd5qpJ8EghDMNur51fG+K53qVoXSr
A1Qj59jLxmNJh73r3JYhGIGgtJcUQq3Ef3CJtl6bCjV2LsoKLpwr979zBSXVYSioFvcdDYviqYB2
iwdgdWqr63nR+W468w0C+9fuB2MwHL8sfOFJuUAOtGO8fh36cgzuMkSz9Jjq0ltO1BpRs32slxav
/5FTM2v4VoN2qPlM05p3IOMdwT5yCjTP2M1UgEryj5yLrCVxgfeR/lPRhR30TUIIO0m2cz/YmHuz
CALlryWXFSnuSquolisIvudfVBrKi8qOMClGqFJza7da++TRhrphelMqrjUoykE1fbjIy818mc0A
NRRC24+g/JqnL7Mt6/AKL79TkBSoh/l2vpeNaTLFPlDwkpWgv6cPHBrz97ODw1NdteqyndZMnLFg
cWWwtNl9UOQdmB/mwrevbJd3FzGThNRMl9kQXS1kN7qPoq68IsnAssKOUwbR1/PT84Ze/8D2zVRZ
YFkFJbTw7/RSDORB5z0eDJJSgb/twDy6OPFIpnHKY+mw4I5Y5Tyoq8a2NQR6Gg8sU1ENzgHw5Afd
wn7yevZqcMrQFDHomyxJF45f2sZPLR45FbTtyii3wWd2goYl8ZydiLexX5hXPiSNaSsnZ7zVI5+8
PK5ZCXnpKMN5FEcszV26w/K9YUzmhc8OLRUo0s53AQNHRIIcT+2BI6nr4/OrsfEhZiYRzML9IPw0
exJgQvhEAkgrZ4HqXiqSz7/Pd7GxOxAjZLcgbLS6LMvvBl+ouEzz7Mpm03jryWZIwqnv4hEHqwu/
x4jgZJnxb+DOLSE2AqNeHC+amnK6BSVxukfUvDVpRvQOmLRH0Vnlk6xxI4/ceqignkK9fIx8uoAK
6vzEbay9mU+cZjfXBamtWwfx1sFNUvSoVg3tVO108OHtJqRmKrGBzkjQpwUKVDtvgQs5r4HM5W0H
iH8EiNLe89rHdz30sx6J3h1BmD20HWgdwaWsw4YWcQ6BFnKNtJLv3LsuX8Lr0ka9LCq8mrLMnSht
QR8cOX3TugzygFbhd9AabVOglafQnYK4bRyG+xdVpPOqp/OzvTEZZrIjG7oU9XdO+9SD5ixmpete
i1WV0g6K4boNodR0vp8N4zGr2nQJaOzSpSCVcgMQPhc5tGpf8G5ajGBRKHaxDRvdmFlWRjsotHFd
PaUi5/wggsG/tqsGIkiAde4Rwb5BHT+I5WaGtVWOk7kWb2/9vC3x5l75hDqPijVhB2WrjDL+q9EZ
n49+kwtZJDYpWhY5xFVNFrlZvxR4JQap+hH1+nzIAHZ31HjIrdIB/Y1j8XRJJjn3s74HHYSadGTb
HLoySxvwvromJAef5y3o8Vn9h0KbNjgMVWfZP1kAtSTUdwSkztkR0uWtOMrMG7OvFemF87UC938F
hSgfcLCHifhWXsUh8kHyGJSDou6VHqAw9m8zETcN/nGCUdQPuD65Q5egUs3hr3yxbcc9gPqiEy/E
8nLNEsAd8/xX4Xq5/cA9Sxb/ej4qkW8A7SHQRPObVrqncdC+VR/a2XGb+8LJZH0V6A5PNjERTWb9
0+Z1KJ/TgQdeTMPAl2Wcyobk1zUPHdpFFW+oe7ssfRr+s4RBS+Z47Nci5CtP9nygd43isv1RujQN
rqQmDnn2Jy+t9QGI/865KTABOLBVBPvIc26BiuXWtiEwYB9CqyDzHXgUSPAP65D1O2ppa/WsyqBo
ZNIVvYZQ55RO43BQXok3gmi0eaZk7E/acg5OVlnLp1K4Rc4OQgytfsB9ltdTVFQZasyjtIH+D8SN
6qIurs770kaENJN5YDxlTSXG9lHWXtnEYy1wFeAZ31NGfcNpf2DfZj4vVUrRxhfiMRwCfwhuRFmp
0v3RsDLLqkMd2PWI4/loS9mgqjbroZvKM5tWbhSWSpZXi8g7nAvmMpiKP/2QBsGtBoNtcxrtsHYO
CsHXicAyXnifcLHt86NIQ5K+tMzqHiAN3C93gKYjcMph8lxIY9BheuL+nLlfbWfOpk9p7agqh9xa
2dI8IsSz7QOXqEqcYlRoZe6Pube7/ltPhl4eoM/H9G1miaLtrvol1N03sn7QExE9nV5SFxW3cZnp
wK1i6JTgmeYGJyhW3HlhV2UEMOF5JDpRuZgdaEd1Q70cRgRxnSWKWasPqVnrFjoCLBNXsl56FPdX
rq3lQSKIj0flFYt9y4OsG+IG59jua6aaJtPR1C6TB6xtb2dXbVks9QE8vi4FLDOwaZPg5spxjssE
qgluid+GXn2TBkKUU2SrYWyOsmq5k950kPVE4XfVua6dEME0UJg5MgetdWcTJxV4vpwVBRqLFX75
OA5jXb3iLFqHp3IQLPg9ytn2oWAHLs+wR+EWkQCjZ6XHmli1wOg1V1yGov3q40ThzIc8KP2SJmk1
CqGuia9aoLDamTUJCiqHXkXQPWjK4H5AkrJpwS3VFRD0wqbnDzt7ibOeoT6yT+Ns5WYzaycy0ltQ
rTcU5SL2yLqYCW+yr8rU6uoUzMY9DxZEXoEBRkHdzu41C0CAXEWUyqlNZu7U1gsF5Sy58kvik+Hx
vHd++CaObX/dmt5t+6sxLoXO7VuIvuFEBsW5mb3A+nNx0y8D6O4jKGATxuNRz7h1R3WAq22VeLWu
6p0080aAMB/MHOV5rWuV9h1rUxmrYPQrGBv0mncWYKt9Y/6tnJU2HnuXOwrn9uPUtYryMDtpGZ+f
wq323f9OIYciC+FNaT0QyDmNx7metcAUKlHvvIxtrJFZS+4WVk5dxM5HXuDUY/uQpyzd8BO0SPyD
7fUqTqG4GYMK8HPId8EfW50aXzVVrMmUV+X3eTiof1xXim6OSqvPfLgopyS4tiyXpPzQja1C6shl
ULVlgISEIssvS2aYBeKh1Tduw+viXngq1/eFAM1MUhQSNcXnl27j2mOWhocFn0KwiIZ3BXRZ2Wul
Hcq/t5lK62+dogzC6gEffImjplO39c/znW7Yy18V49Yw4hUauaSlm4I86gHXp1Fvp+nO5X2rfeMk
r6pJgYnTUU+4HQSH3skzgKwdNqY79v52r/0goJk149hiaO3mnD00WlU2/dTnqPDzDxDznrMmmXGU
ovm1HRJleXE2tE3gxuM0+4+2kKOgUelRiZ/+D2dXtiM3rix/6AqgKIqiXlVLd3W52nZ7K/tFsMfH
2kXtFPX1N2rOSw+nWTrQi2FUA6S4ZJLMjIyACBdInR9Gtyk8va+DuJ+KyPGSRj8gfjIFv8rJn1Eh
EeOYC/MorztynXE8pgW4SlAX7x9xUsUVjWhfDf1OhE6oxmhhc4iUeBz07onVNM8OKZtz8iRJWbrP
pe6XYI2+4M3NI5iJki0I3mEAaZbPOPLD6aRxhB1ZMBc7XmrpvlPx+NEDA/zKVn1zVdGbYY/1ksUI
vPXVta7c6SqWosKVRYblSrDkzZcVmjeey9mI60NZO8WzXpj+nuDp5mCF0ircNcnSPwO/1K9BcN4G
ZaAvI4ZYBSwbQi9ILr0UfKdCcPRoiFtq0fqRzOefehnLfTbV55syrdulvzfYHUgNbp7u1VGnetCO
dgBnXBEJ8NtDsoxh+dg6dRt8vt/Bm9kDdGAYXgHxeoKykuRCFl8d1PL5NirK219qKFlUTe3Jrftf
9/uybAeTirBM+NJVVV1dac76YwUOig9TTMstd3aM5LZLXk2VDoWaJl2X167TzfdWBAQK73iD9Pv7
X//mwxftG7cOMdWQJkGc9xpq/mGoA6h7FFAMITxck9OxbTIz30FASwpgZFpfq3iWuxTYy7ye/+Sk
rY5ZHWaXUnSnvlT7MM7mn0E1Xu+P7G3wDIZm3DbcUTN+Ewi7itb90+XyifmfYxfY/6QDFpp4Ex6L
yH66gXyq8uJ3o8oxut+1bUsYHiKDBNUY+kl5RSy1OcRzkH7I3EKubAmLgzCzIeJ2gOD5WV1HEQRR
HiRlFAJs/ODVztcmhSbLtkEYviGu8bYa3aS+iipsdqJdygdo8dQrR5dliszkQpzeUArKr658rIvI
FWHwIJXLV77dYv9mUiHLCWhlFK+ufQrx3gT45ESL31Wa/J5DFqGmoopKP12DDNh2uJllcPyyXqCo
Vl+Bf/gtB/mXEhD4jDMGwqG+gRrAtHeS+csyO9+VR1YuL29eCyHmYniGOsN1LJuxvQdgsEFQds49
6SB80ZR7CMQ8dhI5jnRA4J8BNLjt6DOD0y5xpPSGGX1mqNmD4Ew7Nt9HcBcEawIwtn1hmE4T67hh
aoLpeEBFRHr0gW/M2nStitrWvnG68jjtl36CaTY1rvIR7pfd9LF3vak83Tcbi0M1w9CxU7Rdn2XV
lbSN+2kJZv1FVyQ8oSKuWbmMWxyAGYjukdBo0pSW16GD3sGu7Gn1Ippy/AKiXebsfUbF502D+Vco
umoIDWo3uehUI3BSkZg8QU7My3dOWSZrOvUWazWDrxVk49oGUZjrNGY0chL5rmQo43H95RsP21/M
zQ+uy37cH5JlA5gxWA4xzQaFGdU15jUKB/ESffLKOd5va904ThErbsZ5CvwLv73h275S+6ys1g5r
27fffn91GSCqjIMMF/NL5vT+vp9ahIqgebFyatmWwTgvhT8hgN/6yQXKtb/FPM4R9yGx2PvljjXT
xylWX/A0WFt02yY2DL1XOh2U35bXmI1+hGvosEsrp3oflm0JmdDMWbFH25wZBj+WDV8ArSn+2w/R
gdqXbvFyf7ktxm4mNjV1Orcd8+Kqa/UMyUm+52k3vB/zvvl2vwfL5/8ro1kGXirCPr9qFKxDV4AW
X3OGdb/fuuX7zSxO6+KMD2ukFfpmbh9LQHPBatlNj1Xl/ed+D7bvvz3ZXm3ZHLycQabn4ur6VDzn
PR/mx8Dl1VpVkm0ExikIKtHFH0aZXvKced4Rxeo8/zgNjdMc6xFPzI/bhnHr/tUwek/OQzHg2EBV
FehzhIYKISrWvY03RjOw1NfJlMwI9V8ZAx0zGi5JVC1qLalsWwXDtKWLQDkE6OITZTeR7amvD/nt
fbxtcgxTBpVTUbEwzK9VKkCVnIeuKz4ktdJrIhgWX2FGn2JgCGeR8eIKUpskKslAjy6tlue6VB9x
Eyk32ppx4yXAcTTdAFtDbIR9qZowaP6D1FNcrLxILMMww00ZohNpWxfZlaMSYpdhU+3nqS5PwinV
qaANYu33F8TW0c3Dv9qtLWlw7UhVdo1nlG3FWefv2g6p6qV0yx2tK/blfj+WbfWv8BMyLoix5vGp
bybxkBRL/DOI63TF5myjuP3+ahTMKT1vZl52JaH7p5ocVJnKlr3kOIx2Lm5sa3l92ygM2+5Yrbxa
c2xf4JdbZIIGSB8iTJ2v5R0sN3WTwHBRhcyrAs7DXaZS7TJvGj/UjWrf56DT/9EEPf0WIKpJ9oGG
8iGBi/lr2/oYZq+LpSp12KdXOZfe994hydegSzYhsQUzBbh5RXkq6wKHB53Ld557Q4zwQVb/uf/x
t+n/V2wTzRsHNzJIZY61KK9+PcvnXhfVE02h3ijjVXikrQvD4PuRN02F1N6Jagg7A7z8A/CkAIme
tdiQZQub9G7ulE36puFxDVpUH4rYoVE7ud8m7WSnlsrk6/2psuxgk9+NI9Q/eZOTXokGfLRsxMPk
S71ygbJMksnrJksUNkLNJ79KVQR7MBg3x27kL/Pkr5WB2HowDJ0kfqK4P6VXAQbCAx803UPMu9gv
rGkO92fIthC3rl/5EtBOJS7yM9nfAQEdEvGFdBDiQeCh3gMq160x7dlW4vb7q36SKq+17rvwBOTt
775J9Q7KGZsYCSBIYJgzSyqCQtY4vbaIbXzsZ8Xd/YDr8ib9XbRvnOPJANFx4SEsC+2WcC9HtwPG
KC7CT/fXwDY3hkGPiyd9rHV6RRJ2eF+mhbiqG+3h7n7ztnifSWBZ4YYzzrqbLlmvs3ejl/1OyIis
Dio4CIeus4Kkc0RkXb5jFRAmDlGQWd8W0vb+pdBaL24yQAr56ocJ/xCTRqIyL6Vr0Iq3584zNVop
41WMIlA4w2JowgeABbrhXQOFbLUye7YOjHs6Jz6BCBPWHin/+TEJO9TjAQ4I7vb7q3Nr59/e3DNV
WnWigeAvcbeqlF98qfHeeAfasBeu8+oZgIDySxiy3/e7sg3FsHUoMrHcW1JUlMk6rHeZKxIFUnS5
thaWcJ9nirdW3ItBYId4BR3l1yZO3s8pBCbdwt//TXMCefcHRGLeuRoouO07zLB+z/Ndr2x9nCW5
X54ct20+d5M/lisL9LaH9ELD+CuUEXHtzzhDSBc+6RSFHZSjnEOKWh1JBlaJ+6vztrP3TJ3XEcRZ
HgOgGemS9gmAKDyhgNJ+H+obDOh+F7a9ZhzrqPuVKVK76AIInEjW4DTXFVTp6eDACyAfuwto5m2L
WHomcaIXZ0swxUN6BVKMVcfSke58EoA8r0VK3o7LeCZxIk2XAODfuXsnF1VFyVSihDUIzop9gvoj
j0CSMZ7roWUrR6Vl9kwKxUyoNElCHJWDMzs7pxoupPeai+hYs5MU7IHIGK0EMi0u2zMVYZfBKVAQ
oaprMKJqfinozzAcP6a0+uyDeyfiTf0VoKIa7DLlBx3QJ9U425yESbmY1GwoROKlV9qw/lmimBps
lL4eV5q3TeLNN726BzDtkZYB6QShEBxBOLSriEP1du/My09AnopoBMBqf3+739p8w7WaFZGIHXQ+
cdvqmi/y3Vyi4hgxirXdYGvccAvIQTMFSC/yNK383vcTmH5qf00Nw7azjRtBWy2+dMDOcJF5fImL
6ZDJNovk5J3DBZVfCX9XDsHx/ixZ95rhFZBqhAQoq9sn4KpObFIz6N3GTyOQEJEesMd44O6WIH3v
jiqJcqF/3hKD9/u2TKJJ0kgqlsReqMsrwELlEskyroDzLJhaMdm3H5ieydKoqxCKkk2M6BQynRlp
nmj2kYLVHIIL1zEYkwiY2GgevbWrlm08t13/ancHcSwCQEr+258LyqE9QSR0xXvbjleTtRGkJkmu
q7G8lkP3rsZhSupiiFhB/jROIUCC5r5vWJEdGyGfOg+gyfuLZDkAzcLfMVt6AgyoOMUNbj1ZHBxZ
gUArdeCZBq9co0K3nH9m7W/v93UFNa3uWSCC8aHvuoK+z7PaWSKHd8x5vD8Y2woZl4W4Sae8aGV4
URWsq4tFVHv5WmGYbaYMn9DW8eA5jhQn1LdNYs/VlDxCpxYcpBNuc3Qg4YdtozD8Q9zXXUUBVL+0
o3AuXEn1koO7Z8VqbHNkOARQG7ApHQDcAFzXeemIrubj4Pmg6Lr/9ZaVNvkeVSBdgnoncVJt+oNN
Tr6nuqM73ODXXpu2How4X7yQBVmBMr6QWOfTrs0FbjnZNE8farAEbNtKJu0jD13u1dQpEeaJ3WVX
Bry6tLc7z8rLwzaI2y575UxkUzTjhCq9E7DN3zIigPMOpy9ABKyRZ9k6uP3+qgNWjO5Y6jg4FTGQ
1Ax4TVYH4eP/8DC3GIQpjZuApNxDZDe4FEMA/zHzz3puwSrnx9+hZPHz/naydWKYtAxqVLS2bESe
aQYIr2+SaFTNtQ25d3DDVf9ksQoT3aa1L8TSu+NzpYdfVSzqh2Cz5zCxbSRtXAYi5+BEpjq/ZpVb
fltC1X5qUQFRR4suVqtjbaeICW0jEM7Nmxl5eMfRH7ui7T/2sYrfg7RniVByCOEh5JY/dZPOL3FV
/M54d72/TpYJNMFtDLiMcZbN9CxR7fuRDMi8RIHT6DWxKVv7htEjVDb3hHb8wkKkaKu6z/CwSavj
tq83jna5iKxfprj/hcfMUEDrZSi/Z+VGZJRnwtkqqI72idLTs+ZZH/Woj45mKPZt/HjD0sfeaxUp
+fTcu6LZjSBKySM/DKaVlbVc6k0gm+h1tSw8Uc9qBPAbV7luJ0cg/frMP+GdlEbbXbsJXsu8lIEZ
oAbeu85/C11AArabkmgBF/fGyTJOcdSjjzGQf+oZGKnHvkiyp2Vc5TiwOCsTo5bgTVLV2Uwut/LS
PRGpu8sI0YcYhR7P6/F1my2YR3gaS13QpXumbRh/o/WcZnuQPIXew31rsBwdJkpN8b5FHT9zL3Er
+l+oJmYRBY/Gpykt1gSKbO8SE6vGS56DGDpxL70g2TS9L0pUk53drMG5BZEilFKhxmZEHuFRMfhk
7wh00Yh6QEGcSWRPDKVTJY8cVJSsEVTYRm34AOili8FB+duFCvFB9MD8jajL+tRx1a+cZZZ1M7Fr
0tVdzv3SvZDaHfZV6MkPqT9mW2D3wjNL5svEC6u+QwAwU7Q9JSqOAaAGCfH9PWH79tvvr64T46xE
J6dKP6tmds4lVXLnB3jab2vdOOVZMWuVdFmBMkkgB3vReicIza2RVdm+3bD5tiNQNG5K/msuUPOW
L17wiELTNdZ325nLjPu6ixB8HE8VwHUIihLqv4xJH371By5QvcqCqC7DS6XD/Ei03zwtav61bdIM
N9BzHWcVz7Bh6855KQrivdfK/Xa/cYs1mGg7KGVnBIRD3XOWz/W1KOYvSRws55EX08qa23owTnTF
QJuTzJyfRj59IiHIjLIGFJV1Rtf8mCVAYCLswK/h1WUeOj/BY9QecwD6s9k9d8VN/QxHGmpDyt9O
UJ4JabYtiQmzo8xHZD9o6AXYby0OsS95ck5RxLiGmLGcMGa5XLa4KPHtKLn8fasHz/Vn1i/dlXrJ
72XS6su2xTeMXSFVhfxBDudcNvpTMsbqM0EOa4CIB1Ik215ApvIv5Q4u3e5ALnEGLDTku9x9Vnjk
BDnvadtL2iSSlH3dh4nwyIU56ss4IaRRzk1yuD9JFq9iMt2QLh+ADBfDRfSoPIpEiGhQFFDQc91v
37Z7DfOeMjXFKEcvrkknKARgQLM/5tnvWPa/NMqPIMfmVNFC/DMqpjfxgwtgjf/p5dvQKQY/w/aS
qIfY/70mrKvZwfV6d+VyYZk2E3wnYx8E5+5ILhyV+S8g2HUusqjXQCcWp2ISJ6Dyqc29MR4u8FPs
dyb88EOb8jTYzWlTfr6/MLYR3Gzz1VHIhzTo6gEjaIN6BKy+v0gu17CJtsZvA3vVeAXOITkC/njJ
wor+4L0KpnOthdQr029xICbkLguKMHRSj59okLVgsUd0lDitc67DZXxw3NVomW0cxokuexRN8KEh
SKNM5TswHsuPgRj7tWSXrXnjSBcVqxpPgb0lbn21oyCRONbD3K+4JlvrxolOQGs8+WGN1qfYuejW
cy4Iy6+pC9la/6dh39+Dln1uguqodnwvCDJ+wnOfQU3YLQ+Qm092pVrlILHda1zzgI7HXIPKIful
nPqvbE5lpJyi+UxvMaq6ReWc54RdBIojvZ9i1z97Kf65PzzLLjUhdiiMz5fKc/xTNXjfEjV/+TuQ
iKfUn9mvnOP9TizrYOoDJ33ZjkGQ8lPPkuQH14v8K0xp+rKtdcOQ25pUdbos9L9+Dmk8MCfh1hHd
b91yOJjgOigqlKA21OwkZn4CV8wf4lZ/EaHIsUXJ1yBuvCFD++jhL/c7tE2WYc+6CV0kj4l/inku
H5Fdps/AslQrlMW27Wya8ywrAtqH7FdR3oj6ahk7AypuveLzMt3oOraNwTDrbKEZqivS7NeNJusL
ElH0rxI4xJXz2jaGf5r1/8UxWDgyJ/BPUsRqj4giiVjJ+C7sV3nqLV2YwDoRKvAb9a5/wn2mfpJy
APfdiAze3q/FWrjnzYUOPBMOVXqoG47DHBuJ94+0J9XOEV6w37ACaNxYAbhtPPnBJACFDkaKXZIh
xZVn6SYoF5o3lqAlNAVtUEaOVMo2Urf8ZqeWTchPsPIYlyM28Ba8TFofRzFBYXF4kGlxuj8vby4s
mjZcLQhF/bifE8wLZahulJT8GYsJ7JgJZGvvd/H2utLQCG84bplCBoAsxzppgTEkuyBWK19va/rm
xV/dWUYA4ZvGGxYIDRTHee5Pul2r1X7zIMDE3CbsVdOVN8Si65bliFKEB2d51/c46LI6qqeN334b
06sOZFbQTlVYVJ/3x8wNHtpgzUfbpsVwmQzQ/Vx67XIE99Sxot9DvqZJ9nb0DNNi+MsJoe9EtFjM
OT+GBxbxyNsFT5Bo3jv+Tm1xaOjEMFZwiDpuSMblGIfDi6+cF7C3HD2n+35/Q9qW1jDWEEQuveN0
y5HM8mEm6qEtxqe0r6Kiq1auERazMkFKzTBTVD7K5ci5x/ZOJekOTDhuVBeQ1Lw/ipv5/AuGEiA0
+M/905ZVyNo0RBcSLH8sA+EDcOHxofeQGU5H/4dLy2SFat+yoUyMEh26FGKy2KsT6OI5yvmVXPMO
lsUwIUlsEjImTrMc20UFh2WOy4cmSJ2Idk4czUksD/enyzYEw57BwU4yF/SLx3H5UnigdpTFym4N
LQthGDKTqI3goCxLI7kk+RnELeP3TI9yF9YyeZ/E+o8ERRwq1Qh0Wr1iBeNi22GGjcuMB4KkDnqF
vEqyzzr3PY+7+rC45M/9GbNtMMPUB6FJWAaTPoZFkkdh4u7rrolqEhxUxV4gXbPlzYONbFh7nE6g
FmYJxFpzyPf0ANk9AExRHO+PwrbuhrFD2qxM+qrE6TNP3/WgvvH+0/2WLTvXRBm5Y1flKdT2kIeS
8to6wdGdJwj5eJ+rdO16auvDNPJxEAAyMH3Mu2RXO4jkNk4UQvkARA4r73LLBJmKsCLMlVu16XKU
MahPhQfKW3/F5ix71EQWkWooRppw7CBQGxJwO5KnIFvxsLbPNuyZNjpfIEiAi4usZfvAEb84uGpt
19zm9w3naqKGaO0X1aRL+iCa7DHJwbyeTY+0Gz7lQ/beG9lT3qj9tm1kGHIQQi0HFZr66N2E71Fq
cFKLe0hVeCipv2LKtskyTBmAkrRDi/pYDDL7CzxSHY00rk7brjKBYcEJVD59lYIrXrIF4j/58rAM
3hrYzuKGAsOAwc7j+0IH0LQtChcqFCx/0Xn/fSh6EBU4xRTRplvjArLMkwkhQp1C7LRhSkBzDqLO
qJIOMn5LAmDcijeyWIQpF8sdSNWIqXCPoBl0nyQF46Tokuzg+l614pZsY7jN46t7ZeFXXs5nQo5i
0E5E5lt1klRrF0Bb6zdH9ap1AMg1XpkLZgiMtwe6gELG4/UmcvKAmsKxiMaiHIIQUB9wBQSaiOcS
l5pgjZ7fNvu3Qb3++KUG7D7G1FQE6jptE9cPSRi40RSv7lZbF4Y169SZGx0wcizY/EV7/HPbD5/q
Vn287yxs028aMovHtPV6vDNBJPaB4yqmd/U09GulYbb2DUseeaUBIkFdZoQAsGqf+rgA1/24AJv7
YdsIDHPmeg7mHs/MY+wt5V4jRnta+CrNjeW8NMFAagH/kIKexDEGt1WPo//4XxtrE/BbTDnf5vBM
viuVy6ZqcsS8kPv82dbp73ABkHrTBJn8VgpRTjzxsUkLB4EK6QJLGmRAHt1v3bI/TUAQOCZVhfof
tF7G4Khzi89JigtX14hNwpwBNRmultZJK95l7hHiEH00laVz6MA6fNj2/YYJt0XVjVCNwdtN4dSn
AkFnRm8PHg160/tdWGzgX1CgvsqzTibkCKZVcmL53P/0OyrTjc0bJixRWNQpqCidaajDrxL0D20E
AoJNGF5Mv2HBsasG1eRleO7H0P1JGeRd/5fmbfvHMF/iZG3rp5BHYK7i49NAhrE+5iMlwPJCytLZ
AikJqAkEQrI/K0JfBeeRNHQ8UqjS0F1fc7oSArAMwwQBIcRFGfVycS40f4mnAIquMmuPHWubLYFl
jMA4hskwhTHwlbeIIC4qok6yXTsgbeJV3dYujLO4dSgYyfwU0iwkSR/HGQXCYLcfDwurNokHYhS3
+Xt1YlZDt9Sq8ZpH7Qafwcz8lBXdr2lh5zlfu2pbzM3UeFBg3C3juVDnqsjpJ8ah7xGVzUxXXue2
5o0DGUz5UKWoMnHOOij/sNJ/8UEhuPJ2sm0jw5YBr8iTvibeMS7lV10JcqLj+DzXWbAt8GIifNTM
q7aqmTrHPkjMRYmgLMVeOtz3dJbT0uTOKpxMze7seseRNU/cgS9t3WrPGnEZChlvO3FMPA+Ry9TW
YMo+FhwKCSSu/K/d1NFnsK+wlS4sa2zSZvWtKocwG70jI82Hv4/jFiix+3Nkie6YUJ4MknEjWCSm
s87H8ZNwEnIeZ3Ekt1cOcXl2UlMvLiCvgPCe+H2/T8u6mGAeVepG4opBj0ICOJ1VIz2wZiZH1dXp
gx+AgnDjxBnmDXIgopxSeEdQZvxV3HiOuiFdC1DaVuX2+yvfIWTChsFP5zNJl6J76YMA2c7IK8B5
vWJ+th4M284C5qVxWsxnEMhDoxdUdhwFE7pbEwOymLeJ4gET11h0hVoe+kqCxh0RHkFTeWzwn/sL
bevAOKyBPSsm5cfBuZhlctQUF1SmgegInVVaSVsXxoFNw74bvEB6R5KO7SMUH4qo1AEuZ6tVpZZV
MKE74JJlRVwQdWbCwdIi8hmSM5hvuvrPplkygTuaTHMeigluCsgDUAjitSBQbHVOu5as3Dcss2Si
dxLogrjV3Ho4rXMZ8amojtpxv6U4jQ7bBnGz9VfWACoVjwORQo6JYIgG04XhYuYkPiQi3TQOnBV3
ZVuM2wBfdSObANnsAhcbxuvxe/w39S60A39uG4Rh0jpu5y6Hzzi3onmnMoj16a7zI/AcrVGr2BbC
MGkZIKJTdSI4xzn/0U9Al8RQ3YmAnN0YbzOlXXtw1bOugzclTH3MKlwKUI18DEBtlc702/15sq2C
YdeZQtlcAvmiM3Rk40e19M45WIRauRTcrpBvBCdN7nbXGYoQjx6MgDcdBAMomEEJp/u695CGE3W4
S3FvW9m3lqGYeB/GCUWaqZrP0LiY8x1RQzvtfVyb52071gT7xFNRd4KU6lyANwvEt0ien6FE4a6x
pVl2lInogTKnmvwi+e9VX+LsvriL/yNcmnzbDdNE88ggdwNS3R68jP5MxOK+j4m/pkRs+/rb76/s
GYlPPP4DhEuErt7Fo6MPRejNBwf8oysBGVsPhk1Dqs4RSRCQo9cB1skgC7hH5PBTnMhw5ZSzbSHD
phMuYkZ5wo6j9n+Ap8GLgIgWh/umZvt84wrOeTnocmHB+abiI3aMJLKMkiUfVdSNy+BvHINh0S1q
NMDXudwik3CBqG8AFxDqWLfhR+jfSLhXy6xBp4/AXqDOAFyGfqTo0GZ7aD6hv/vTZFkDE8CDxFeV
sarzH/rpxjpf1Y6s/gob4vE10MHtIHvDK5mkWGxqU6EzDc9dDv6+qPk7vfAPfeaIyMnXoMm2Ydxc
4qt5QlU/D6duxrQg9Q1FnxDRsRR5z/39WbJsJmIc0sXsIBhW3OLP7a0oXfezjqoEhQe+HDYp3sJy
b32/GkICUQbExGJ1/htwE7e63EMuvHx0WrCk3x+GbSlus/eqCzloPbVxqR/04L6HMPlLD20s2Xpn
EYCS6X4ftqkyjHpMkoEXQTyd+wKA7WSA3IOk2RBNziplrW2xDdNWjXQg+NNDmK/i5XfWMneKHN9h
6cpq29o3bFpOWQVpjDI4t3TO/EgDx5u9X0bSruUoLQe1iQojENxkpGvwYuzLPpIaTm/0UvnYcm88
5B4tHxuyCp97O2XpmiAxmQsnh/o81LggVQp+6mHajR68FImpOiQj5KKhclXvPHfYFkt2TeyYjFW/
aN3h9VIM/QcydgL9tNOuT+tuk8pk4JrgsRFpXTdnjn+GaFW5S+QY74cCYoH3N/HbC+SaLFmFWwVy
yEN+BnuM/NKK6RPP0ThEQLKTDmUWpVO5xlv0tsG4JqCMNf7chrinncnsdMUXXtOQP8a9C6AQHKTo
ycqY3t7VrsmWhSImWpBm4ucEil+RVnX/4CfBeLg/Y7bWDbPXU6HUANbZsy74D0oa/tRVyDDeb9w2
RYbBE2jVotpP8rPyBnbAW7uLCtBbHCcPedL7Xdi+37B5lTVN6U8LOdPgluEd/YpB/JB1a0OwtW88
t9m8uAtOQX7O8P6KUErhnDov2XaTAifDPx07daDYt7iuOksU+/ovc+tXEOEZBtmuoCosK2CCyijE
DwevG/1jHPvlOcnl9AiVGnoBWdgacMkyQyaWjCOmGaPOgZ+pQ1setQXR2T53hdgUeHdNQFkPgWut
q5uoWjHlj9U8I8zIsjG/TKkA6dSmbWTSWY1cBnCzGT9LnYVR0cBfBNMqe6Ztim6/vzq/de4MTtr3
/Nwrqv5DB4WC1DAOyQp0zNa8YcOxP3m8SpzpDNFSgDalAtpOrwaVbVvIMOJlUlqFTeIda9mQqId6
6Y5q70cyDPPKXdzWg2HDwndTnjc1P4O7u9ijjst/iG8nqld5YlOC1xWGGbc1hSh3NRags0SVVd9U
E0Be2ZqAiWUAJnJspH6T1HHvoypUCHCvdj00K1J9UAgZbNug/6Kogs4CX+LCP8eF+yD7xcObHbTU
m3a/CRljbTdUJaRuz6CXL9pIjiIfd3mLcqtt7RvXcNyJyjGrFsx+L/2n1lHLzvfoJupNyFneVuWV
dZFw9qAzyfwzqqt6aGxQdvACFAFv+3bDdgEKdGOwc/tniqDeRYdD9k747GVb44blZmVHvFkkmJgb
Jo1AH/3dFKjp4/3WbdvSsNxkadVMwTB9U+bTcteSJDmHyLPv3BlKnff7sPgeEyomkj5tJSKh51Fm
v2nR9w8LOElX5OhtAzCtFtLgDUJJFExiEK5NdCmPcecRhMi6bfFV918IMerXUzgEsKs2KL5QIVW+
Q/0zWXtWWW6kJkCsz5jsyy6FUnIDgnLWg00sHcvvkNn91BGoXiL7s4l6BgjD2ye8sgMZd0EyZYSd
KbRsyyhTC/VOASRtNhF+oQPDjKuumkbIFC7nikFAPKJUBc6T5win3mZrJlysFQziSHHHzrETBKC3
CVyfQ54nX1YMwrJZTZ6pgvW6zBNCEPvMws9ce+NvXCLGcMWNWrarKaPollnmA1lCzkvfQ1Y+qV5k
O8QRaFVW7MH2/YZBt4UDcc9mcM9jFU5XleIN6M8BtIo32bLJLtXWJRMAoCy4adUQcE4agGX3YMLz
18Tobd9v2rP2iiGvGv/MgNLQAeTuhx66Nfe/3jL7JlQs80CIAsoobB6YVNTnMo/6apo+gtvLebnf
heX7TZiYTMHrPNCBIcDQL00EDJGrHyaeeu5hWweGCSsQAxaBM7ln0SM2LxGABu/g1ueYiRVjqPrw
oUPFzuM0+VE8O+U714Na0P/wnLQtwu33Vz6oTYQPDUQXXYBa6EO8LPEDcZBirYNkTZzD1sVtcV51
AQ1WXjRVQY86c8D8ADZQPdN9Ucgsu6YZhW7UxsUwDmee1py1kEA/i5INyXPFgWSNcNrV4fX+ar8d
1oOAzz9HIsCMQZs0QzwsTn5kfsMPTKj5x9B0iHXXRfHnfjeWQJKJIBOolGk9hgSZ8OIdZP2OEJbR
u4JNH/9OlFEQui21v2Iib3YW+mbyBHCZBkR7Of3ICwFC6jGWSM1FghNUgESCLmP2xEnhMApaHu2G
Z7yJs3oNWv7mhKJzY/fFQVmLpFH9Jx44w05N+XDSQZUc3BsRN3Bn9ZadgX6MLchRlejjTth9KvoZ
0u9pE75zwoauPHhtozD2nUhQz5Y7GX8G6b5zBFPd53jAfa3osjJqaP31/q6w9WJsvnjMZsAiCX9u
PaiKxj5IewsU6R6ApD7lzSqA17YfDJevGu71zdK3n/qhKJM9RXi2PQvaEpTn9S7Iba4gptXVoe2z
RszR4kOed39/hG966xD8+/80L+r5SiVz2n2ibh3+4Yj9Q34DbGHlyoFja/825FeOqMcgwBJLxcek
BGtlgVDm+6UT3sbWzaMgKDxQ/NXtp8yfkhMkf9uHEsyFK3vsTSeKubntilffrrpBadKK9IWA/uE9
zSAkjOKL2oc+icj/uj//tj4MaxR1OTlDn+UvfJTDDx0ubIm47+o/A2HJ2rvY1sn/c/YlzXHjSre/
iBEcQBDc1qTBkuUaPG4YbrsvCIIzCILgr/9O+b2FGhbFiNrd6+goClMikXkG5yiGqCcm6H1NR0OB
ldgJ3c/yALNa3u5KkbZrwJ6ltXbOJG1neELpKT+FNYk/Zq20/gZ12fby/lT9iVB/NduwHs5pZHqq
oBgh+EsGBG60aaYssD4sbroBXpHmqk791BVUXRoY7UwQrAwaNe1Q0KjLCYbrBXIfQFJnv7wrezGD
sX71Okj87TyzqnnOgduS00qxaeFA/0W8j72sKDzFTxoi+hsu+FcKE649SQ3d/IF29E28H8JurTZx
3e9vzYwbQGgKiQIc5JONQ/XxD1hI1KTYZ8HQbMMyrwBJp/SmQwfPtf8eC6olmL4FjoUguEp2vNTQ
RaAI9mudvLdnj7gtFoVuedvVkX+EwkNJpoNta5Wne53U1F67E41J2AGix50ItzXNQgrtijyUN2kF
w5rQCSpaF4wUVgdH0E7K6SOk8uZkF3lRRO7rMhZrHq5v3y3EbcOgSJL0pu7aM0rB3vdKxHa+s8Kw
5LGBEJwPVQ6ojqws2dv7g7htmFBy+H81MTlSaE3sM+L5D7ZV/zSFCY/w/v48DLjZVk7p21GAuK0Y
SMm0FFblybFqKt588yeIEW39iJRUbbUuw3HcsYr79ghjEzKU2zyLZE3uMMtDsSOMwkWz8uJRHaJU
AJ2xZWA6JI9xOOV85YX4djgkqRunGpa3qqmDs0zacdMVM4qQaQ/GAKFrHaOlTzihSpAcgK5obs5Z
abwHVOav8Yqm6X2PjOLGYTgVYUxr2aqsaM8i5GrnQ+L60qIwgLYCqs/vL+bSWjpxhfXjEI3QQzjD
xGw+6hjekYW3Kg67MEluY4d2GRkKE9sz60uxF3DV3Geo0cM1sloDyizcGcTt7TQhD2Y2tvJUKZhS
ZmYMt1UUfRUZFP9DKHVf/w/zxkOWdLgdcK/vqjz698//0Bmu+sLPtjNi6crpWDj0bh+oQQE5yPIU
SCN9JUgY/a2KVQxcB4Qr0/jW7ee2gxpRFjBrp+EZbOR2D9RC+uR3cM0cOxRP398aS4t3/fdXyRG0
Fm1r4qQ6s7rzd7IlCI+RX8OvecysKHfvf2Vpvq4b89VXmjJNZsOD7NwxG6kdtSnc7ZTKIY4ok1zp
/Vh3ebxS+VoakhMXiJ27JqZ1dqYQLIbARL+HLlKzHWpI87w/nIU4zJywAPGKVnZaZ2dNGnGoSnSo
eT34e+aT09zBT2WGO+PKVlsajRMeGhZMdJY8A3zf/uwIigzpiLJ2nfrl/v3RLEQHt18E79LAws8t
O2fWg8wHr8Y836YyLYaV6VoYgtsy4oWhFF6f2dnHc3lbxXjg2azxtnO/ihpa+sQ1B3m1wVg6+1Ua
1uk5qzrvoHKYdDMAOT4MIphWRrGwh93GEeSLKp4zFR9pBW1XX0rWpRuDZk/Kt7CxaP3vXipIvSbu
uzSi65/xakS0B9VunBp5gYflhLcEwotOin7rceOvLPzbWnUpcbtJYeWV0LSPxIV3fXvJGiCk74T2
vWKrorHxNlGFOKPL0n9i+ZQgrxl9FGDHdtUvYmmQTlzIxhnlirkRl4oQtOzbBhLSLcylU3q5aW8n
TiyohGfnNAjF5Y8XM5p9+WMR1ePKllg4OYkTByC7jIsoJdOJFLT93WkyfEU8ha74bX+8c/ShWzrZ
LBb21Cg7/WCiafc9UfmNU+MmBaYC4biFfVaWSBArhrnJgPNqBrmyuxbW1u02aR4NMM9M5cWkpQT8
ycy4Tmg198Em7yFAcltu4zad2Ayb57Ls0pMvRbLrWFrfQ63+xhzT7TNR9EOnrNLRSQO//A+82tWd
KSUQYgV0x1b69eEf5ubf7z7iNptYVArPCIY+QRCo4qkhpq7vhMg9Xu5Hjm3wo4Bpl3wRGZnKB0mH
RGx1lnmp3gO0GoX7jMuoQPWZkHQHjGZsN0wQTh+gPwk7S3QT4/aZF13sveBBm6Z8TyikU8SGzbYa
HoLOSkY3qs3UPq1mkR9waQ7t5iq/mD1l7ZB8H4N+Gu5ZQQmEAaQKn0xckOyAapDJtl2nYDDYFXDp
BOqj8G0PEfoMjhBNVEJvyRLjt79QAKvrPS29KN3woKUJ/kSI7x8sBwcKqfzwC7YrVfbA47n8ziKB
PoPfAuNxoH4jkq2t5yZ4YjTPjmEesunu2mNkH5AkJ/96AyfmHz1DBv+rjlSd3vllTZAMplNHX4wG
cPSfKh2IhbodrXC5qWLQ3b4K6qjaWqC2kkclM7oFpUwiORFJ8wv9v6lF9z7EgwrA0/4JXMb4WWHG
pzNMmUzf7cOsxag5DC+KF6az2dvRsSX2Oy3DprxrZFiF476Kh2ywW9XVmh2kJn17n+U21QCtcLCC
w2ri9gfsWsb4E4Xo2ZE2zZweeAVy5h2PRDjtbRrHM7j6eFhupERL7x6t1CrYkTSELiyb5t57lCzr
q2TY+LntxGFOW4g/UpljrwzFZJ8N3kbkUI2NStuNTru5qyCKHPrJvAuTsqR7XURxdQeLOz4eIPZe
TXpbDVPcRUARNyN5mojup303N83PZJpGet+FPo4xzN0KOCUSZAp3OcydqxeY3bPPMijgXzRFov0f
84cZewLr/RWaZTAdAKlnnn82GsSAhwaqifKiGO/1B8GhGYsdMdivY67n33qWA9lk3gTM5JjPNdsY
RrzvnPSifWm07NotbT1R7G3ITPWkh4CPu3YYSn8DcFnT7mgXh+m2mTT8HfJEgGYHZ/Bo24eKgG+f
TOmTqUthd7BkVP5PGtrOHsikWvmIS6nzt1MHl8FfrT+oYctVj+3KrSnkXTR7Qv1qfNH9TiMdwvMw
FtV92PLEvphgQA+XzOhN7wvYkskHwIm8bNfrGkOs2uuc9SmtepjI8SrdEngDbIuKUrBSbFTk/SEe
tTTbWI0oiViPtt9VFKfFZtZD+WkG6bT+xluIf9/HdT8RjHEGuMqHRLe3qXM5gztAPZNuPIVXwh4y
D1G3s8Dw/i9AaP/CSt/kj2kuZrFDCZz8ltzgHzI15yeZXD0PWkP78EObBdLfkiFRYgvhRnyed1RC
wSnHf78TjLRRtYlYrB57I3L5satYdfYnkY74gxiVH/pyqIv9WEktHywPrX+YUNZ9Zp03i3uio6jC
GYOq1VMrvRpdPwnSXfStR+9h3MiKyPZphiD12ZsDFe6x5et8F6WeLTZl5Zdfu4pPfDNWDZvv0lwP
yUNrNGoKmQjRuw14G4Jmokb88RGkPwiYj6n6Au7xRLdZF+p0x31w2bZeYIj+hsJwMHwJYMzy1Qjw
wDwYu8HQ1AjTbfOG+t3FBmVUoK5Q28ep+GO+Hlxd+bSc6QfPM9maKsfSbXn991fpXhbrqs2njp1I
DHGgPYBhabSThQGXEiovFbstpXBRAYAW9gWB5e1JiaCqdqEUUboF2vN8U8biogKgwglb7nxIT1kJ
gWmJms9HcL/XVCeX5shJt1TBqEpBIz7TDEYxKvPIPdNwZ56GVabjQkbnwgLgMAtBPFPk56w3wZ1/
fXG3Nroxp//LZyrRUT+TJjpNISnPkdbe3ZBG49UzZeC3PehdaADNVdj6so5OYxy27R3OVJDI6pMH
O6Kb1NZT4kIDpnEIUD+d2SkCvPNRe4CJmSFbM2u41p/fSIZcDRlJAc6T7cROdm7HHdwp/ziJshqt
WzOiLWj8Yl9H3vcxXfUZXvqk89ZiALKb6w198kGrpFh4e/W/1Ir4G4Q4u0Vo2Q0x+qq5MXblJC5s
ZldqRtRdM3ARJKcqlkLvIVlUD5uGcdwFY1vrtUrVwoZ2faj8yKewT2MJDnweqo2fiCS698IWKjo3
HXlXccayLMignJ2ceAVXURR1Iq/Zjb6af9/2+86hJzHItNKWULFLmADF0gdI95AnfrzGBFko5riQ
gcxnf8j9+gKqZbkXEgYCVzuBo0ID/65CX6/bjSAy3gJSx9lxXl00jrImyzS+FmcB/ObHEQeIV5uE
r6I4rzWPNw7QX/ozUG6Bj1mkL4xnv9UYE8gwmF7dkQFI4HyG8PxkWv8loHy6bVCuIo1vQSus4TR1
sXmjN9bikOgBZhv59bPvb4OF6osrSWNKbqF/0mBQFYGY8dA/V6xL7rOwey7JrYfS9ZoKQTSkoEoO
FxGAAcHiSD1CF/MjBAfWRGkWQo0rSsMhthonpQ5OIW4YoALgPed3sJC9ojaMD0cPRvSR2fqu5ulK
g2Hpk9fQ8Cq1aMq61m0n/v8n/Qiu0kG15QNyxz9fJD3vN1UANjb2+UrVciHsEKfuwuOyzvp0QhOX
itA+WimE2lcj2gIrH1gIn8QJCzZUbDJlMV74KGe75UU88cd5ggvLnYeu1ZqCytJnnBJMFUhw4Vk9
XPyc8S9dErff7cy8x3qu05Um89JUOREhwDuJeo2NjzC7n/nHcEbyvi28ABX/94/OQjxwRWxM3U50
Ssf54g/Iv70uv6NAt+6kSb9EYLrWLeQJhrZcM4h4W2Y7Ja6ijW9UPysddxdlTW9ObIoSJIO9x3z7
UPFZ0V2Xd35yNuM4sJ8Mhjrxi7Q1EDobntQBJOOIIt4tegP4Y65R/9Xm1xVgNyLTaKHkc/RQjeqZ
4Gm7ISwQH0qWfELGunLMlqbZSSI6VAOCYqhClNEVg7lK98QbzGwYh/+CMLFFxeu592+Cu2NY1/36
aljNVIBIjDbYhfkyO+qhS75naWqfPRPGK7n8wtaPnLDBpikMkkSbi9Ki+OhrBXiAH0j7gESpWUPJ
LpWgXT8rAQUFeJRb/zIn3ZeZzdmGMph+hJCdxPOfXEiabYYJ2zUt5vjjUPQrq7Vwn7jyOKB6el1T
oZov+3CeYIScynlHCQ3QvBZAim492RD66bYT6ESRLqi9bE5K/9xMVb3TQbiVRRpgNiFaoEI0Kz0D
Qpy/6mK8EPEjJ6SwCoUFgkLc2a+vDK/C21KYzuz+9ChBrKy3GRv2eWgsPEJXtUmCa2x/I+9wtXRg
+Tyqvk6nC/r+sva3qLTZodqIOk6J2qQD+IoAig9+lO7QaQjmJ9A9G/4dVbEQ3ohNCoTmrsi6wiZ7
SyMmjgz+HGYlTf3TM33rr7se21cnhnXVXEmAmk965EJdWES98tmoNE+eZxith3tUP6rgB2qxXVLt
TCvGOfspxx5/yONYZMiaJQCfdN6ZooYgZxL4KaY1rpqfbSSE+SpaEMfUtjadFL8UBaZVb2KdciCY
eGNQ9HikVXRtVZddLL0HUY2w89rRvhWotkGCCIUTPuReE28gAzGSckf60o6fp1miMAYllrm7ZHlZ
ql3ja6hEhIX0cCC7oPOm39IriQdIUoyXg4ciUBGmZw7lYXRxgQvz+E7XrBcNeq1VEz3gVRt2P43P
shanboDZsA/HHdJDnc1P/HNosVJ7DX68Te4pEN8h9GBHHai9LHza44/NclbLXVXQ0BzDJJlCsfFj
QtTnKmAcHcSsARbrQkkziEuSy8j7qmjBC7mtalgX1hvdleGgN4U/xu0R+E8Tp1vmDWP0YUpkSb8J
NfiCbapO5vTeS4Zc0ntqPXQkd2KsBh9/aeaxLkd5KkU9tO+6ore7bjQVf0FRl4dkZxivAJRWZIir
Q0D9qLvDXQ4/4W1EKakfmmKYRrUZYL+cvIRZCq9pIBeY6ek+Hyc/+/f9g78QZVxpJuq3xCQ+rc+W
yYP1Ecb8evCAUNHnNmr0yt5eyCDC69dfbW2/AgspDERy9mN/aKEpWg7VHXqFMt3dNgzntunGPhaT
b1GyAAZuvi+t135qKoi6NPlUTPcFa9aAHktDcS4d+MTU0tSAI5AJFe09l0nnPY4tTAr27w9l6QNO
YsqQzvEkFs1ZRUnwkwvcKKek7fR4W/nFVWgK8xSIzzbujqT0wePqxnYsPqZlCY/OGRqVa8SApY3l
3CgVRSMCtbD8Aor8uGU0BCi3yPJtzpDCD3xYa0EuJDWuXFPHJ+hx6Zlfsg4ocxzYD9enl/TheAcJ
gGErExzaitGVnbxwcbmCTRq1N9P51XRmGbJBv4GtLUokV4Rb84uT4hrvbPsdVtQQqyzX8K5LH3Vu
hmoQ2ZiLwJxtUvfb60mlSAx11DwpNKu2PpK3ljWPuVzLPZY+6OSkPNKJz3tlzkYDD3H9YFM2nyB2
W+7wzu038KbaJnj+xc1tAg4pcakKTVeNfV0k4gKr++RQ8cx/RHlL73O0jx5uOll/ERJEhW9UoTlX
bCjujY3Hj0jz7cq5XZozJzCYzJZM9cycfdH8Ytr8WSM64ankD+WvjhSH+JrNo1q0e384CyfsT5bz
KqgqkRaiM6y6sLkoHkgOenbW9vyhjJGZFsnqdxZOWOA8ZP0e6M3ItMMZ0GLvH15biT4F/O6rUM+o
zI/ho8n9+zpa9ZhcqHf9eba9GhhMEPM6m0l9aUwY7SyA98g48OuQEUm3PQVGLtWriObrDfFG1uVq
QzUFSlFq1tNLBv2pnZ//ka7LvpesXCsXLwzHZT5kYVVqZlr7UnU8r//h/hiRu7SL4Y+7McpPayTc
qhrsTinGyE1C4SlxBaOqYpxUIVh7MRBx2MKFuznO9jYGP37dCRB+F4RtUOUoEuZD+zHMCnEoFSVr
Ku1LU+bmC0k91Izl3dkG8/hoZix5N8f1nVJes5moPqd4va7UaRbuW1cxSoLHGRXoOp2zeEi/VHOQ
9tsxRQJ52zH1nbhgx7wuolE2l4xOiX9fcaYU39iw6iGEhfYraWvATSbdrNQTFja07+QPRtSZ7tAr
uEjbABCNl5b3j4iI/F37Jjm9H3qW5swJCZmIRVqX4BGZaCz8rU4Uj//JAW2eLu9/YGkDONmDpjm1
IK+VF95Apr+qNcxVrlWRa3VyE8FYeBfkqynE0oy5j1GlR6/XZXqy/uBtcaV1d1zFZpfnfriSNrw9
YZFLZZDEr+aojsqLmDU9VlWixzsY9cb53fvztfT7Tobg84x6QZt1FzmREjiJIS33eASatcfp21MU
uVQFO3NTVmiaX1SZ1cGu6ZmCm47PYnaYapqu0azeXnbIzf33ncAFyAIJjfmRdXP5VDGoUkDNBgbZ
cU8fW6iA1zUhK0ty/c2/A3/kUhWgtQ/qRW/yY6hyA1HAXKjsMbZNwqG+FKfeLh/DgN3ftj7XdXt1
paH1j2JmQ5NPIOvHz+QKOQgtUyunZWl13CM/CEXnnBcXoFYoXKagbdBMNL0XZcO27w9gabacE8/S
yNKWUHGxXsJ2JqdP3bUKTOI42kYcaJr3P7O0j91zL2jqw+c7vxDih/beUhTPnyOGWtTKqi99wDnr
RKYNhBqNuOh6VHfgdQ8P8QAdwvf//IWFcIkGmnYqrJDAXvyQoTUbjjoG8N/E+b5v0ah//yMLQ3CZ
BpJmnSHD5J19ko3dRs9F1m4AY7tJtz6NXOoA88NOl0zg92G8hyuXBA9QdIF5KURLjPzn/UEsnHSX
OMA6sCVUzPuLiociqfdqTjt9oGqsabclwF3Zl0h6bPxXM2829cr6LE3ddd1eHUNbw9/d9hk78a7R
9ZbDb3Mj6VytQT2X1v/63Ve/D5hPUBXG5vAlgmrJRuZNRLbgC6f0ca6nYuWGXxqFc9zpbAh4I0Di
QH86yrcoHObDxnp4wL+/Nku/HzqjMHVv82ROTk3FohfZT5wAztR3ayosC/2XyPUklCOgdD4Nok9Q
biyCuzaFxzJolKTtIBlk6y5Nn0JNzPgtAOhNfyW+GKMBHch20HIjpOXZpUg9sgZIWRqvExM0nIta
WZbROZzQF4Hvo30M8Obe3TSbLrdA8qCo6oFEZ1JUdttBAPWpjW9806IR8d+1ylAzjJXh0RkP9RTE
IqhIP4etrL+9/8cvbGiXUiAIYHg26MIzG71ZPVMPz9dtJWq0Ipiqfr3/kYW7xTUybMo5bkAPjwBp
IgC1TK3/BK7tc5/09WMAwY3brjCXS0A5aiVtOrJPouxATVFENsHXsEiH6D6Rc5A/QxeLdzf1TCPX
4tBA/KoFLTE6y4Kn31ijgvIAbsLsrwxmYc+6tIGBAtIyW83/l3EdZi8JEfE34H+Y9+X9NVn6fScG
WOjyeqooBbi3uO9BGv1hWL72JFraVc4tz4e+ysM2ys92QiHGRhmgj4IWkdoPUBG97aZ3nQ0ZR2nW
QCPpAu3nsT5keT/8IH3QFjdBSiKXPUDHDOJCOkjPep7Fk8iy4Ae1qt7HzSw/37QILnOgqZC1CpZ6
T4qqbieQGe2DYE1yIlxYYpc5YIMGHT+vCD7JIFLFozYTriy4cgj5nVc8KZ55PoJHkCNjincZHdjW
55C/3zfjPPoPs5x7egdh/+Sk4Q/ePmQD3tEvtOlbb8d1j2ch00pbALlF17boWY6JvBNZF6FWxfsJ
wL+IDd1uGmgc/gAAHqY1t83aNcy8uoRl200yLzJ+UrGenjSUvx/buP7+/o8v5C1/i2L1WkmPc+Tw
ePWEJd0BiPPFjsj2VFl/CqAsvnILLxwSFwirgI5Oc5XqC2+n2aC9HYGrDZVm4OCHBrLW749nIfZS
J5fQOo6CcMz4s4FG5eEKu6kySMiroIabfOitzNrSWJxoAhNnEbTlFH/KmO4/kBSCJnyIzMtE27Ws
dekTTkyhg5g5eI7xJ8PD4tmfE+Dvu5ptOygRrUSUpbly8gQCZ8625S1//nMc+ai/EY7nT8eiZJNH
q73xhXPp4mPZCLZLEYfe0TIYRj6ASlAdTD5SsfJ+WNjCLji2ozH6zInqLiRS9kHk6SeegRUgFdcf
VDsebi6uwk3hv0fRFm1o/CgeLjQXib63Q00k8rzIIEzGXVGsHJWlGXNOvEoIxG4hEXFSJfSbKBvZ
JY/HNRnrP6CENyoFLhBWjvUUoSOSHm2YQDfz4KEnO9yjuuqlG5+Tkn0MQ1lZEFqg/PpBIjLG93z0
8pZvTdDGX0RK8gTnijTZVtdRo9ArtjEn26YtswpE8JIytic1B+kCRtpCPPKSWXqRfJzQzmKe7h95
OsGSJ8/VvInpWKbIk4e4iJ7RSvb9dmeawTQHkWQqv7NVWsUfORtAjHg/SCycLRcrx8qed5FI5CkL
65pDah3KcVtqImDlam+2N0mHppGLmMvqfkRLshUnvNBbea9IHpg7z/NuzJlcuzfrlWh+gqN4Am2c
AHWiOyQbEP2M16p8CwHChTIrNGLieMrVqeum+LnJygu1zP/SkOIy1/naI3ZhNVw8M4Sb8qnxbHb0
K0hsPXIl+Q8OFbb0Y9+qaSVILB0pJ2IrCZmocsj7U9Yk8rFKvPhn7ek1n+OlITjBOhsK359kJE8w
dMkgbShL4DOm8r7nt3l+pJELYwahHo1aoscTpyL9SI1SH+O8j1euzYUY6iKYeS0ioTvOTybXV6Yg
yAZj9LXhM9Axeu6j8MXaIWffJ0K77ia1fpwP561nkGCYlPYSH61BpcrqUtab0nRed9uj4i8Iczj5
1OZxeoQsF48fJchLKLsOOvj3/TiycD7+Ai+DTWUSw9NjQPPPaBx6T0kQ8I8BiUrglaDfuHZErjPy
RsR2McwsY17izV55oiweH7pWgeIJTr8pc34II7hdDOOh6FetGpbGdT1ErzJOuJFmrQVYD9ofInjs
BBQvQyAeH9SEXnkeITd8f/4WDqXrKAlEYDKXJqxPgGGH+bMdUCA/Qv2K2ts2gAvEbYjy+kjb9EgY
4OwQkumBPKzX/ZEXJsoF3trYzHnVTQ344iK/N9wcVIc6tQrR1iuS26xN0siF1EIKgIZgZ1Ynnfrh
vUZu+OT1a5qKC4vg2keCNTzR0cMtwiE+tNMQ2ABaeLzJUBV/+jVivtpK12In9+AQfiJZJj74yPQf
mrS43LR/XMCsTeIygFVe/z8ZN9Vv7bMpvwsahuTjtt93HhNQywItGp2oi+Z4E+9kSkfyAYqSyHve
/8DCveFiYoXgtk6Lnn9WQO3tWALGlT+x+iHRq1pBS8vrXE3UDkMxxlNwpKyCbjDmqAU0tIq+vj+C
pZ933hC+54s29rz8cxcY+tRcOTVaQ0T7pl93Aa4SeY0ta+5dWNjnd6zp4RE+02y1vr1wfl2vyKbt
a4TPuTtlyrJga0nR5tsmCgvxJQYGT28G1Av70/uDWVhsF5pocxApPZ2wY9eDv4t76YeMI3Geffvz
tg9cR/nqrIEg29XY/uFRJ0H30NVQ8GejTw6oiazZdi1cRKFznKnI8zQpO+9kNAOdepZ77KfpqWGQ
Ee6gK7TpGexLWgMN/vfH9DYKKfpT7Hk9pipu8cYuoouU0+euBCxsk0Ga5Vma6HFuvc1MJrmN0hm0
ePCZ15T6lobpHHwb9jJgEGG9MApQSybaDwDv/tboS14NvgCk1eRxCG6TuU8jF8JI4nnKRanGCw3i
ZsfjadiVaf77/RlcOKGhEwAgOQMOwVhFR8jcT8WB2oZWdyWL5Zfbft+JAL2dZph66eLzCF+T5Fl7
ddaBNO8lY7WyBxZWw8UoqiDSwmR8vPhd/IHH+T3kmEe8Tr16wzRuWq+GRON0LVndNCLXY9LyPoNV
ZhUfKxhDPxnehR8DepsdRhq5DpNhRrMoRAHvJMHTafH6TBNPp/u6izV4AreNwIkEAtIfiMkeUqop
Cg8ULL7DXDZ37//4AoMkcnGHfG7JNKKS+wxEy6Ml7ROZza7hzSfusefqCqG04fwSp9V39CL4ypAW
oqerilxNFDqPUNU46rKuDmQAZIaOkJBIQshNvz+whUeQC0A0qmFRlRrv5He9OjQEdD3W4JkrJ6b2
kJX4XqBv9/D+t5aGE/43VjeUAeKfDD0kcoPsBRQR+T8Tt9Bg8L3QW9nHiwvlHH0u5ypTPtGX0AQv
qpPx/R9EEI/tT6ur5gk9BUS3ugXuISWPXlZ/en9wCyHHxSDSmSif2yI48gh6kVv0xoPxFJdxu6bg
uPABF4JoRDEp7hN6DGch+gNt8jnd+5qFK/Xdpd+/RqJXt47x+srjtQ6PEOHU+YHPdE7vZo/r/70/
QQur78INO0ISdFuK9NjEoAdvG8gO1Y9MBkO97eNIrplbLQ3DCQMNhIokFGDJkekx/IhaO+qIFJjn
9wdx/ZU3HqUu0LBr2qQkCVSLYYp2lbdRUKHMkx/YYvkJSi/9yi5eGsT131+tBbF+ix5Mh/LQkOj5
wEHcEU99n7XtbY0vF2DoGzTUIKzTnDqWmTvF098ZATZzNv7Kai+NwDnrgC8GIGZpyPJCvTW9Z74P
ycfBkG4tSVraTs45t2VXcNiy1Cfe595PEiJKyaEPm03SVf6391d7aRDONY8WuZm8MW8+iySF1HYG
WZt4M8ar4shvB9/QRRRa6Q+y4VH8SwC+2FcHL6mFV0KAqdPsMY1tkn0LFENa9NCJNKVrrdu3N3H4
l2QyEZCvbiG6C7mLYSIbqGIG5a8kIH703ZAQqMBYQ/5qpYv+9kKFLuzQryWFC+LUfIZeebmD3hj/
wAVaLjOD0fT767T0CefM04BPhV9P0xFRuPp/yDyV2eznlCVmJQF4eyuELtJQBH1DI4PwricTNl8r
Eo/pkadNtFKrXRqCc+JD6idwhSn8owlzO9wLkqr8i8/mqN+3c8bsyrlfWvrov4GlmRiNjWLys8hY
+IHU3pfGQ+YNLHB3gNHnGjpo6TPO6SdigMRUGYVHYMxn6G9znoHJuGE9G5odVAjUGG36MbbD7v0N
sLQ6TjAIR0KMTILys8nKPtlCOTpuPkADYZQry//2kyxMnUgAPEtQh1nVfmajBJ3WJMqeRUfhmZjB
cPIxN7o4FUrEtUL6RHrv3gxqLaVZ2BouILFr/JgmUmTHpqgu6CTyh7wPXmZIs96/P3sLq+WCEUMT
QucgE8GRsUoekGRkO6OxFzgn4jyGeiWaXhOJv+/O0MUkClVVXdCa+mQBOL+3kHhTanM1Lplf8qKg
uOwkpLA/2rzSYlN4UxvfZGmahi5QEQMSc8J5/5mOGjgIy2f9OxnRmrspsQ1dr8tMFPAHqyOAwlG1
fCJqqOOtnybpfR6Nes2XYWGPMydC+BT00UAMEZRhcXT2XaWLbt/rxq7E6aXlcUIDlJvGspE53k8l
EPS8hR4si72N6iUHlQsO321FdzAiWntxLm1rJ0Zk/Vyo9P84u5omOXEg+4uIEAIEXKkqqrvddrt7
3PbYF8L2eIQAIUCAgF+/j9092JqmiOBShzpI6COlVObL90DOC8T+sIQQIOXFfQTSRwVJFnaMiYza
KMUhWBSebeXyTIkLBktGAs9fTk7BVhGb29bzvzVUb+1r62xgPaNB5OoMT2dgeV+iHiTBIMkT8Emq
ZAZpoHxAcp7GvzqQ4EHqExxP+RmVh5G41470h3Mgsyb/gkx03Ke3v2ljr9h4xYhNXTBk2PCD73TP
/qQGk1Q0KvdSZ1vtr3voN/+Uey3p4qaLn1vdtQ74UDkwrOXEyZ702FYHq8f0WwfA8MUQ7Gm7V5oN
7GGYQXYOvu3px+3p2dh6NlhR+7IZoKiEpxT3wY/Jgx4YKdK3yIgHEQiLkmPdrN3/NgjQkgzKzXnw
rBdeh4+ZapxfRrpu9i6YfL33VtgajHUu8BbZDOg4oheaT09cINU+x2Fw7Vv3EFaZ2jhFWi8duFK4
/wztFPAe8iaT4IqGRtvOcmzcPzbB8ZB5PASdZ/dKiB7vdC6axASQJSAm4OcOAuM7PtbWprK8hAyx
6DrPXYzDgRpIKsQ8svtiWvOwtxd8w5+34Ypt54FE3Qv7V2p09w58FIta8ekB2CedJV6eQQyhzLVh
PqC3h3q0AYyorwiLLFi1YxzX/9tH1DYps7kE/aRbn0XWIGlGdunPN+bPhjLiDs2IcYn/bCo3nM9Z
VIKzMAvBAHx7MBs72QYz4qETxx4kVV+YVN0JUzbfqanipxH3904XW0NYt+BvJskGGTOI1PSvgDu6
4MqYnfde73nHrlAbWFiqwjO5P9WPiKmhSrCh7b2scpVIv6GXKIQENnKzU9JD73wnfLeBa6I2wpA5
KIgGu1AD16ZzVkBTMeevwzC5bcLaJsp4Ak7hBxSxiA+9Rh3O0ot7mpO4vTjF4vQJMGr8EoFr/eRD
TOVC+1F9wosRDIjMEHVeOYihQA6yzRbAcQgmp0DK9gB9OQV4sAVgh3nimBC8JSZkXv5hUlHZvydj
4auvzQBZN57kRU70tTFUZHe398nWIlqeCtgaWiBNxfhqHCd+BnbC5PdO50x05zm5cR4x+ucmUfUY
VkVNwdpDK/Iymx5MOrmO3s8LFPcQD9g7ubf6sc4j4VU8i3U9vhIfRYUzhCMGhXJsb0FcEhm6ncDk
llVZ7kkJ6Izs4Xk/U7z2x1SUup1PA4fTmrgLhMFvr8nGWGzA4wAMWRCztnoRjiOfTMW8awnFp5Om
K4+5W0JM4nZHG8OxkY9EgCSnmgV9VroD0zgBjVeYlGBzaK4+qFX21CQ29piNetQ94mHZMtaPpqnm
E6DUw6XXe9CprcatUwhg6mli1eA9q8EfrqKZ++4yEdV7l9tztNX+One/nXKURiBAc8fxNVtKdj9n
DiAsThnspgq31mDt9/f2O9lzMMk3r0Yt3pxSFncGGNdoUp8Xj7f6+dgwLDsfxrZRBY/i5yYk8l3n
GfGl8ne5Hjcua1srlPkVAJ8SYj9AtU+JWky6ovBSPow9+HOyk+cJsnNgbc2XZegQKQAl9NyPr2rq
wQAEtK5x8HrP+TFEArWBcsif+HRCXP3F5yH7hgewYad4WvJjClXgWv9zweeM176I8vKlDCqwr6Lq
Js2AkUz6HHJYtxd7Y45sYBxt4N5rifTDHCr5YV5QUpiQTMWP0AdW3273sXFI2di4uenrsFMD/DPm
PglwU4NrX9SnykPxqKs859j9YUPkSDzSYNJYbj83CrlaUM01XzQ4OOYrKFLEfBpFTIK9Sr91Dd54
fnrW5pKT51bg/x9eaNcJVFn75tQGwa+V7IVBbjppVdid52C4A9D056F5tJnf2jmc40bU04tpV7rf
LO6lOTNdQddACzZPkI/JnT34xdbGWP///bCJ3KhqGiiWc+gfVBc/zJuEzJSTM0eh8bFbxbdOtLkB
QpuQBQ/abESYwDMf5qqr7ptltxRka+9ZhxkvKAjfp6z4SzFF35syi0XSFG71TgCo8H5x9wE+WxNm
uS/oqe/AWV+86B6sIQp0+ApRontnifZ4SbZ6sLacDkSBujigenTR5dOFhSDdEF3gOtdFLMtwcE0s
xwUP2yrUbuA9kyAIAEZhwbtyCqe/uM7L9PZG3rgobawkE81UArjKcW5CHfqKt7PHp1MsK6iL7Ixi
45qx4ZKsCt1Icep+F7PTuainkkykxeCq4DS2DEx9OiBZDnSN5Aej4TZ0svTAWewMxHsnEeD/Bgj1
0n/O3YKXOx7l1qxZ7ks5TTm47CLvXeZPbmUSQuPMe6QknsKdE3Rjg9kISmNYWeaNWZ5JWCj/zDtD
PxjFBYMquX8sU0xtJGWkyJTLGoSCeiEBWNGzFjoLoHHN+8ux3WWZfFTlcU6agT9GBRTckzYCvPg0
oVB2Zx02jhQbSTmMINYRYZe9a0H0j5oVc56nyD2XiDmlTrBX2bux2jYekTZG9pFG9EdNTfE3Ibj7
ozHce5BvrLSNRixUnxF/aabn0an0SdK6uwxakCfhDD9vr8JWD6th/nZ/tF3n1Ctt+DMvFn2KIpCh
lV3VPY5R9vl2D1szZNkDyfOg9euiedUwh+FcVgv7oiBQ0eyElTZueBuAWKLeJSOjIs9+MUAjyAsN
FIzVMDm/opH6DL490oUlHkHxWOaJDmsuvvSxasFrd2yA68B/m0LqD0PnAIL9PCw4z5Io68MvUD+J
dpKSG5yulFqG0nZTPU5e5jwT6hUDcP4V0f/6eaCHOwh6lcE3CWEm8LEvwQwXx2tCJ/yIJIUTnYOu
yF04b35LzSVDGN53knBs8nFn5BtwIvofmKJjVEHoaF7MypAjY1B3kji4KBDntbH3S5XQeosKn50a
MvxVZe5eHdWGbdsIRlaGfjTruX+GuBzqtKK4gizuSC5tREkyeXtAya1urDtW1qXTtrNGWls1Q/tM
G78SV85ZRy6mRKHw+8WBC7Szzm9aIovtRCaFcjZ1iHLTcppfRYDAfrzSAQln7zB50xDRgZWWiIZG
LS3IvdOyESjYD1T+pSPm0KsdrVsHCbI5BTx7tD5PK8tt3Iwndwl2niZbc2OdISX4SFE00Lip4Lk+
C6hqnaUbVCdUCdIdT2Rrdtauf7NiFFEvJJOlm0IA3IAKF9zQ1Bvn84EzArNjnRGZ7DMJYk03zbpC
fFS6iB+QgtrLB725T9G6dUJI4kM6VDc0JSR4F0XO10iMz2Mtnuo538lybK2A5TZH3eJgBJymFLWh
qw4XSfU4PlcT3RPmeZszBaOw/GaRL0YPJg9SnDMnEztfkfhMWTPeKXdMaeyeUHr4ArznQ58jagwG
kINrY1l5NvdO2ajeTc0Mtljc6IjKNuKfQwtv5xqz1necSgZuCs7W4iQMdJC9mO/dfRurYnOjjAMt
q2CJca9FLPTTMZLOO8j4IgBd75Z+bfVhGTbIq/HMgFRdWhXkE/huiyRr6vuOQifj2BRZxm0KR/ex
rGnq55U8ZZBzTVxayZ3o0psvDIbU3p92rbQUuvInPzXucOIzELx67PKE0Y8IMtWnafZ3zqjVlP8T
aUBHtolPyGdBUai5ojyaQCAQgXBAIcOdTbq1CpaJgxjDIKDbwjjKpdVX5dD8E4EmnnishrVk+thS
WFY+RFMsWbYEaeYB5z4jcrkkNYHm7sH2LRNXeTQq7Xs4Bpe5vsyY+1IU/cHGLTtWnZyJkxM3pd3g
nFDJ/tEsu/JUG0esnUqcWUszmlfNdfC9LyBX759a1LyfO5DrI1/kHlvl/+QQIf0NbnVkX6M4f4Gq
cX+iufzqBGQPjrGxSe0komYD+JUz7YOHLPiF5MrfVI97mNOtKbLsWLSF7vTIgxRhe6TB2eNK3ww7
y+GiHtqedgbREcMyVZXjpgFo9k/Gg3XBI1OXY61bBgwBmAW1wZObosQPwqsrKW8lgl+3G984hmwW
Ekg7atxvFZwvwb2fWF4EO9yFJazDc45C9Oh9R3eP7NWje+MoslN0GUD21AWLZYqEe5pFI1iI4JNF
COIPLvuoA9AcddWhvDSLbbk+qcZVvhqegewbdoFyKZ5fU/wBNRlmJy29NXeWYbMF+HEZmOYaBfVP
KFpe8GoFGKr6Ofv9xRPxzk2xYRt2kg46UJA2pL6bah93aQbnG4JMfGcMW43bzvdSezEkd/zU1xW4
M6ShP8OKT59v766t1q07muYOtIPI6h8bPAGNX/aJnP1DQlIMNXN/XqGM+xTsZdCgQJnIdOG+x07F
sPx17NOt+5nzYCW9nmnaFuyXAUQ0jQMoPN9ufOPWtOkq1BiJwZvgfREk+O4Q9C8SyKWalxiaCTtd
bJx6NleFAiU9q/rZT/XQ0vgdiVQNTADEmOXSJ5Ngri9OjRv4XXpsSNYVzeqa5sA4ukAd5upKcPck
0YiKxyaHid/uYms3Wbe0gSDNqOvSx0EO3q+oAoygzyBkfKx1y5oboWjf5ANNm56MCXLVYMAdo3jn
2zdW3M7FMQ7NLqhuYnr6hT1gqoCddD0/LSgQGbcHsNWFZcpzMfqTJDNeuh1ceioA8xmmml+OauDh
wWnZc7gUZVuh/jgd4/m5VOKJVeYTmDa/3h7BxgLbKTguBqcFKzfei5VePjJkK54qNdWXY62v8/bb
S9qve06go0tT1YDZOotakwxRY3YWeOvb1/9/a10FQO84GW7pUkF1I4PezGVar+pj32652ahL6+pR
FS7eIrIHzwk2J/C2ewfp1s6hf367r4bK0brFS9OdnKSF/3X2ienPTbmbSNvqwrLdEnloR0B/dt2c
3zRZvDOZlyUBMWRwOjZFlv1KQuuhqObmqoqmSErIpZ5Db7c2YuP77ZyTgkZXKwEDheuCMIyf6688
BsvTGgq7/fmrCb3hG9kZp7YLgqELKtw3XTM8l1PgzQk1K89M6PvyV8RY9IDivkPJQARBLUtGpFKj
9h4bKmv74ExBLn4RKI5O3PXYuD2irSmzrmeTuRTaMxhR42f6MQjDX/7Ey7Rcd9btHjZszk44lT3Y
NEi5ilDNsDlZttEpmHYJ+ra+37LoktWzmDQiby2kS6/cMwFiGOIpXgMBx77fsmqowE+TP8I9ku3C
7zlzq4uM4HLcbn2d57d2lGXVw5T1KOGGt43iLbAfxEx9ZoBoJ3neg/nX7MqvbK2CZdrN0g8VAARu
WkGsK9WheXVl6F9uD2KrcduqO3Bud+4a3yuGHyhxHk8T4BnHjgw7STYPBmKJDWaIegGH7h5aD8Qe
X+XGl9s5Mj6BaU7mCK1iIaoTHYiBuMUhWkcW2wwdHKpbQy7WL180+JvDYvoezsa7d3gzH/OHbOUw
6c+h0ws8O1DDDMq2qm0uXdntJac2jjs7O0ZAc03mAu9O48Z3Wd48oNCoTbuufyxDRU/LHP1zaAP9
h5aj9wC0l0Vz5QWC0eeWmbF636h6cQ52YBmxb6hsuhA3Qwsia1RfcXFpSFgd3KKWEVPSAubbRerq
t+qnCYoyhTihPmZcdrqKTJ274DngpVnpmZNYQzpr7PHYxFuWK/qSh7wZcLjJ4Yd2oSIEDeFDFUIs
tok2DGqGl7YxXiqrojoZBtmgSey5Qxt702bVMPU8CxHgWC4z/x28oTKRiPbPMaS44bi8m0TzcGiK
bIINxmeoYzt4FLDWca+aFuMd8NjfjzVuXb+qcafZo3VzNb2LvGAEti/HOOMO1mPjdLOZNcpYZhU4
4eGqN5OfDFo5p9pp90KmG1eXTaGRtWO1QmGyf0VgPviL/Knb+uNKwNwdY37ADrLM1rS6D1Dzl/3L
avEPNLb+7oc+OHav27pdJVNeRJHi/r97ZVAEUTTw5hzcNdZ9C8ZSwV2EVVKkpfLEj1EpgsDQy+1d
szXzltVGMZ39zMGnMyf6SNW0ALMQ3VUKguQ9wqa3O9nwrGxSDLqyYEgK7HebhSFSHqAiBlioPEGt
sz3f7mJjf9oiXFmX8bV0Tl2jog6zhHghnhxh1x6q/AZi0fKf/SxXzCUq/ldCYjwpO5huOfWIcUV8
7wDdOIaIZcByCSKQD3cNgin8mw7YvXZzsHwXL0aM6TSR67GZWhfpt4cr0gcTw4ZV18EpUAddQbe1
GfdkWbaWYf3/t8ZLWdRuKGOSrhxViaHzd+OCyeXYl9smXGnKuyJEtGnFdjTQSvamZs9B2dqj1sUr
w6D2Or9D46zyvkK0dxoSFXSe81SLIGh2zG0jIk4sWxaAAHVIMzZXXZuUuAZU8+RqvOBxcFg6DeOH
CemiY7NlWbZfdV5OA+f/11mZKEOKqOLOoRxIZLNiKMMV3gF9/K+CH51EYVEhsB/s+KJvLwYkVv7c
RpBcqPwxWrMU0DZ9FL0CCQLo4toRClW3Z2erB8ueOYlVV0N392rCCpIuLpLtIMuO3lekZc+3u3jb
nvHe+nMQPqlRNrzg1IPSfHSCG1qfeSaHr4MLnjZQnIOIs6qzvTKlty0vsqkvGNdZw/P19eqhN8kg
29gNfGext2bLMmuCSmVvrtzo31a0WVL6Qlxmz0XNn3PQ/qBy9edslYiPA3wvUR80QOibj2AcG2IQ
dgV+cKiWHWAsy8RNDmW1yRSwCBR3s/egYfccUGi5gfvYzFC239laMb74v+/wKLZsnHNoiw9LW1+z
OYrO+SpPpcYGtF000C+DGT/QsB0foAdQXGS1K4OytUSWubeoof+/1AtrvOgdVGzVHaeQFihmZPdu
b+iNLWYjw7gXAy+ECNh1DhxyT9zJu+ZmD+S98f02KqzFpQE0MW+uomP8lMWxeqnDCAQ0Ilc7p8qG
QUaWzeM1FdJlyPC2qoMHZYa/4SWY83q7AgPVncF6wQ/OlGX6WWCUt0TwqmbowJ8pGwOULtE9hN7b
l0j0HyKLQQ4y0F195bH7L/jJv6Om49MAYs2O+WCud5+6ZUxvL/nWqliGn/GoAus9rDIbXdRiT9AK
HssJZHBHYTfgrf3T8KE1CZ7Bsa+vRkKl8YyUtNdflj4ExcSxMdA/OyBj9/8uLne96gppeJq60/hh
RPXdy+0etjaWZfGRX0K3AAwwKffNc+TxLxLU4SxjKbQbP49ZcTnWjWXiellgfCxW13Lu5wdu/AfN
oCBvGoRqcmLmNPfKPQWOjYW38WKoSi4XNeMQ46H/TlIwOzRcfQ4bGMztwWwcJjZkDDWP4I6hI0G4
zL3SzPnpkV3e/q22LUNHnKmGIJypr0Or+BOvtP/a5HG1V8u11bxl3SrLx2gIGghLgh+E/RQculqP
XPdVeL09N1uTv/7/mxcdzR2HPAgWunXwDmM5hLRQQXDOEWPcsYn1U9+4o2yQGBAA4PUL4UqvMAYm
KqBlydUHv1iNY/H2ILa6sOyaOUNgJolTSnTVC83IVarhoir/Zd1Ix7qwLNuHxFi5LCFJlSq6RPcQ
N8iwZ/9e+JydY0iP7UCitxbcsm/RLX7rt7j4eMyDO0fJ+gRYu7uzFlurbZk18/oFgGikHIBBAyfE
iPt6CKbpLmct2XmAbwzARo21mYdKA0ACrjOSAhlFdW6hKp7eXoWN77fBYjRv64oLWV9LCLH9mMGg
kEKFO7t64Nw+3+5iYy/ZcDGBPIxLM1Af+kpds4U8RTq660b/IfePxSiQXvvT5ljX0HBB8OAq+nmG
5AtYdfmYLX97vc4/3R7F1ipYZo13Uu7VFCMox4anRLXZU+E0xyIgkc0xodxYZXQU8G6l+prxvE2g
R71jaFtfbtmyBNGPxEMebTNkHgoPmGdQX+5N/Vbrthl32dDHSHpeZTBocz+30MQ6lTJE8eixibfs
F1U5Uz+y2PmXuaA4TNq6XbnLpl0i0I37n1kW7AeQWAWnWH2VNLyoLgMtxxrjImuMi4UZS8p22TmK
NizBBofNs87jQCLOteSPlSjOkQfFdm8m32oRfjk0WzZ3A3XoWJPcgT33AllKyuvu5LRM7YHFt4Zg
3c7QCGG6GKFDl1BUamC+is8q15+pnk8g7fd3TtUNJ9kGi6F4DOVkUIS/Rg0EDIzOK8TEnXcQ8ulO
lA/zeSjDj4zxf25P2tagLNvmg1gCEJ3Ia9AKlA82GchIPHNBOAcwRGy3Hc9gq5vVhH7zDEoAW8MM
PBpX42enLDd/oarpHZDS14WLnQqLrS4sWx8g1jRxt1ZXKCpNVzNMp3IIyLnq4iFp2W7N1lY3ltFr
nKs6BF36lQ9Aw/EQz2UokeIJ+7TP9rzVh2X3s4n17HiUpH7Ev7UePaFgFYga8GyEuvx0e+HXmX/D
k7JJHWaEW4iaWnVVM/+SaUAS3L7qLocat1FkOoR0jqQaDk6MqkiQ9KpzI3bjIRufbpM5yHChXRTh
PgKh+N8R1NAukE/eEyrYatyycunSoJcD4qkMrKkJixDKUWK34GRt5Y1Zt5FjKNXOl8Vbw/2BeZ47
NZ7X9/z6lI915p73wbgbzo2tb7SMEEAYgZJNF06/qN752k4jT0zZezvn1NY8rf//ZtFQYh5yv8f+
oVn/g2pwTnX7ohhbX2/ZcgYoYKSMXGPAzXimva7/BoGjSOPsqG9sS8mZQoeTUzEAvcocutgFdE5B
RdUNRZQeswHLiMvGi8NlxuXKpQckDplDiGR3hECJ+3YHG6eErfVEstBBRNNDzgKvxZRNgJsooPlT
hcd7UOkft3vZWAobUMZA6gsNlxjAFj780qDGSiI9PgeDd0ixh0U2oGxNEpYs6DEMiBkmjECJBI4O
uEAPYvqgtfnnVlU+HcqS9/LKOnCPEvBhfY2Q8k8EFBbLncXYMAdb86l2/IwbiafWxCca3HfxAnKU
Ki7MMYBRZGPIwIKRhbkpPMBcoIQuuPCSKWTl6fYqb32+Zc1EjlDudXsOQrd8EmdZI7NWE7xLjzVv
2bNT58xEvXTzZOb+Fxeo2RN13Pjgx1Nrfbt49nTnkjwJYwk5Ndap1Ct9c+wysylwZl30lOt15sEi
2cKDkePdMspdj2LjTrD5bvy6ER4dFyc1E9I6cGDWWs2ZFOkErV3QtB87j2wQmTGjW3cusApDDzvz
DR9PCzgFj62wjSJzymlgrhdWV2Aoz3Um09JbDuEIIhtDNkDkmrgdmsZlkEB+4Trthok3tr2NHQP3
aCbrCLck792P4BOkp1DHBx//NnQsmqswCyvAJPWgrl1J76ZRkiRz5DkodiEcG8ezDRvz27EtDeSO
oEKE+gXTwWQZBz7W0yAyum28W11YxhtldU88o5c0D8f2EwRQzCuP88/hWO9xkL+9DKGdkyXIjpcB
qH2AEulY8X2NQstwqr7c/v4378mY2Okzv+qjeFFx+ZHK3P3UdiV4wZvykz9p9WrC8fV2LxtcDqgb
+fMU6iK/CgtXOD/7pnIvRNPs3E39XwFioVB4rPFIhNr5aXLm+BTHNZya+FCiAAO0nvFmHiEWxTFA
VaNKh7gA2oDidHxoQqBob49uYw7tFJrMox7M9GH+gwfsBQ+F6ISARHYhhYpT0UR7LORb3Vj5c+Tp
ar82mMPQQZ20QB377KI2gQG1Czkk6excGFvdWA4Bm4ZuzAEaeteNQ3GKc/UYlv4FfEP8In1/p5M3
j/WY2LTwVcRqA4Lm7OcSZ3ex47RJb7xT1fUf4liCTyWud87HN+0THa3//+aJm25EETbYhp5o28bR
BaRwTfkUtcKUz01bQ21xZw+8aaXox/IRdJ/Dw+lGAy6gaDo1GZ/OAyE7RrrVuHXITK4G7bwjyh/L
rDx5omMhP0Bk6xC6Ft9O/5wjH+A/GWZUvM7QjWkeothQ9zI0TrEDNNj4fDsrFPRAu9Fq8b67WmVP
DesH+dh7g6zvDtlfaO1YPleFmbNMfi9VHK8EePWpVqiyjcv2ocXptrNnN7aSTV2ekZ5pEP0GTyVg
gCeBJUlUz1uI2+2huDZMz6YT4OHkgzK6rr+HqKC9TP7CT5p58alo3G9lA3ma2/O1tR7WXuWCgGWm
z4Mn0jCQF5FG931SkDzYWY+tibK2a7TQ3OhQ1N95xl560LmmY8HSZtDu9fYAtjqwNuwwu3Wv3Mp/
8mf2YkjondreLy5u2Aw7uZU3A40ABlr3VR7HkOWLdP29zgvzUpDyH1A9ziPIe9c3K3LPFx1285kr
Oe1E6DZORJvAXE4RqaBjKX9EHXuBEMi/s7eYU1lG7wXlFfSuwj3i6o3Zs/NGUi7OPMFtf8Krw7+Y
HG5uGaLs1mum19vrszEWO3nUzWIoVBvIH3UcQGK2RsXw1IoyqSPdnjXoxhJvQlXp7c42drOdRqKT
qIXxwuBBOwHtoJ4Rzs5p8aGge8xc7CQS6s15N0xD/sON65eJhdEZlRr64Nevi/Tb/URdxzVDW/Mf
+YSs/7QU3pPT8EMo45jY6SOwQMuO8AkkAH6jx4ssUL33WvRZPR4zdZt5gMtZtHk4ON9R9EZxZ6Ck
0YWSDW7z8cPt5d3arZatQ4RC1YzS8EnBq5zOBMvhQYGPO3My1bmezre72dpFlsEPlRzrfBig4lCN
tXwAfqFzYe3OUu7glLY6sPxQNnlzOI3D/MR684EWwHQUYWfS21+/MUl2AklPIxkpgsr/dzXJYbwT
/VD3Se3OePgf62M9Kn/bqbovoA7RzP4TyVCVqarsa0vcL0Fm9ordN2bI5v3mQeEMXVeSJyarobtr
xwacjb7MIaBybATrtfvbCEqXg7S+6Pyn0jR+AjlPk7QcFV1L7RQ728jduMIDy54FcYPGB0njk6qR
63zSUzWZzwNwyObjFAHZjKJ0yGrIj1LrqHkPCXRZfzFNzoLoxLhq5GnWkRv+HWtXjj8A0UTx93kk
QS6+yIguC0ncSM/0EPgaxMfrUvw2I2JiDppeL1ICqnVFy+HdKLpDUTm0bvkBcde3OhuJ/O76w6PM
QTiDvONegHdrt1jngqRkqjJRzU+Eut7ZAI4rTpBVHPcedVvtWwcCESuTdOn6T0NjPkRzTd8HpeFH
Cm8wM9Zh4MwayvRzJ7/nAonFZm6Il8RZTw7udDvFZCQSZAJSak98nmL66IuBVmlLO4jJJ42jB7lj
UW+iYmNiJ5sEuPkLPUn6gIBK8b/h6SgMHsscRFhS1e/UFDyG+KPTe0+VjYPO5i6Iltjjep7NU9aN
eP+GACCJzrl3h2HeOUo31v0/SSgTjUHZEPPke4SgUDxwz1Du+3ToBLITT20vWOSbFp63UbUhCS88
Vw+JrrVBVBbgkV2R0XUn/SeXhpVZh/ebZdcFwdkyz/NPqAmXVZ24nkCtaSJFVhTxu5zFonwx3pS5
zblzAMh/mhVI4H1wVrfM/agy3IfmHA+0oHdLt+jsE4jAyBi/D7kawNPiN75orrGIQvd5LDzH/6vD
HUSfCKQb2jgRSzNHEOLiTD0hWdsuDjLzeBOYpAE/UDUnUCwoftS1E3znfTc9SQZRkVTlmPJkcRGt
ewnHLJTfJihCQZYDb0e9TEk9xCq+Bt44h3+NLeH6fQPmG1KcgriQzbOzBtE/iEy0VeoJJJ7/BYx7
KL5HHpX1JcuCQP9joOZZXRgEWET8lQcQYIRCIuqrfe8al9Jn8T0pvZb2O8+ILfuwTkBF4YcCwL/8
rMxYnvIw/iTb8a+uJ+419KBU5tbFP1xkfcL6luxs4I2ni5270zlgUF4ULIh4UOLflzQCoZHfjOxb
O/VLMJ6DkKm4u0QofaoRe2Gtd769u7dMxzoyjW4kZy1nDwKcse8RU/fuqQmOCSEQO6MnKMsNkRiX
qoLoXo758gHMlN79FKwaG7dHsCEoR+yE3tzoOaSBoA+kEHdUaQA1TZTiFnv2WXCvR/mTs+iu9MbX
mbknpwteKjDl7PROg3Wm3rBaO92nQuD9uWqdb4IsUfaQz4jHfgqnLHeqS+Q7Jri2WlcqZdKw9l0W
VciaVkFZRyIZp2z+GNSt3z3GZQe9EWfMICdLQYAwnxmXvQZzlif5K9XIvD7wjsfdRzbUoXgnCSAV
4aspIJBQXJF4Z+VZ9TpaXgWKrqer7BUym34tpvJnjAxe/dDlKHVKkFWFIHaSdXHopGQIOZLoCL5g
u2XGKyJATCi+Y5nqwHiXApqP8l8y1OAoTagSU3xHpzCun7MyIv2L6cvFvC/ZiGcESInN/APy1MR8
WHqw4L5G5dAtf7d0cef3UaWb+pcWFKfOifeRCYKk6vIaBTJF3tTO09xB9eEvlEkF/ovXMg524r4o
ofjiGumfurqnf8nRAZHzMqO8+cSIpO6n3AAq8Tl3Su0+ghwij18byHJXCOJ1YIHNBpCTXwM2Lx34
I1nfR/cMv+3VG3OPnZsonqNLDTBNdw24AxqCGC5Pd6qHaig+hISiWmRArHs6S+0691w7c/mLNXRp
EqYyPTzRrom9R0XJGKW0Ul57rYUfcBBl6zyArpgH5rA7sKHGToKRBPpHPVV+UyYTwkP6MuJsi+6L
tijn93xE6uGxXkgpE2gp9NkVZb2l+ndpQvBVXfzCjN21chEP7+o4LlGiBgRpwjU8bnLqQ00RhvWZ
rLMfdTuTACrYZmnaJAMsLUqRqi/DpJdR5utLk02+WhJTQ87zU+gHXvAcGDDmRKd6LObx45gHIeJk
fiEizCNbRFb/bEeJV0mmQl8kUC6Iw19zMFH+jCqOwHuYeVz8wD4asms/8JA8jZlgSw/0xzx6+qvK
h9r/UuSyWK7C5aE5zZnukRdpVNxMuEwV9T/1KnazM+qa2up/OLu25jhxJvqLqOIiCXhlBs+Mx46d
xN4k+6La3LgIEDch4Nd/h/1evIoZqnhLOVVCI6lbre7T5xztouEihv6Wa58C3TnyktlINSMDEQKv
hrxE3z7MrjU6TlQURS/EoXJSq7lvJ5c/japaKIDSZGjucwaJqzsO5QB+aG0xffboNARfvcRm/ZGN
SWDdpbTi7IykJmyulNYsv0AOxm2OlZWUyTFIoK4ZV17fQ62rq4rujnmAWko0I9YkRpdXR9HiZSXs
IJhf5xddyA4y1KA9mI9oz6nUtc5I3Z6A1yNuTJ0paK5Fm9UvLAmhF1Y5ifjR4bLWH5E4TLMymhko
sh8ktIDZPfhafHXvB6W2x4jaNo6wcuewOvllzepHGTZlotHs17hpdnRHizZgtZ8bfcCpq91PfPKk
/ug7zIOMMKlChTwFmPo7dUhTYr8GbafxF2WpgY8gsQA9BpakdvmdU1nsn4IPoGrwqcvrV0FrGh7z
RoXqgyyLvkDHCcGNXpIsL5+KepDuB8T1c/i5sccqP+VIqoNnSE61GKIB4rT6N4SNi/SllHqa723t
OzTK/KCgAOgliRUnWGD3mBapl58KQLfYEfLXEnUZj1Aaw6RYdm/zvLGg/OAlwQmdHQk/C6di1YXO
BU4UaRqn/R2KurfuR3v2q0jWmeWnUVvUOr2fue1Zz8oneX+uZI7i9B1ywWn7DXQOvXixgiHr4Yzc
4JUX3vB1Llufo51YKpBWDFOluqODSvz4FaOB1z0ifYYE390AoUosfchnsPfdvshWrmIT1aF9Pnpu
krZP5axRa2NpJwCAGVLxe9/4y/P3TXjZMGpVIBO1XoSa2v5aFg7Orjs2Pt+o26z9AOMdnTgs7zQk
FZ5oh9IzfA5EQ++tLudhfPsXrDDf26YGhWh04SOSKK92hT4Dd4LXTrLkS2bj1ITyAW35Z0IgOA23
iqZh7f/MPHVOc3m1aLCxSyuvGc8IDwlAnw0u+vGJOEhIIItjRVOODsxebTIIrq2j8UxulJt1Fkvn
J5Ul4Sv8elAccfs4W9nXZcPfi1iMmA+XflgAFzY8sRGJUQWxvmNXBPpY2qq5jGL4fHu3VgJpEwZi
U8vJCfoRroGDzl4Sjq8BRJaaLv25xGMJSZDhVB/AXrgVCa5sjQkIkYkKWY7M5pOomwAyO/AZbq+n
OC83ldNXls5EhWTuXLljng1P8xzYB7+kx6wv1F3uqWNoW1vZ/pVcvAkQgfpgmNipHF9IBQH1CDpO
LApGOzhp0SYfk8L/Ofq7utND20SMkAAi3Gkj1FMw9BJElYwSdzHeAAzTGzHyykEwcSOQ1Qk8T7f2
vW1nT2CmOUDz/UoEqvoqlfeLeBwa2AUU7rc0WNYOwmJYbzyd7Odw6JQ9PDUtev7kBGQ+57lAp0G4
kQxaA0eYGhzQdIMKde8XV1biwaHymscTWohZATKlJKUPLgWyvZkkMHPoGisQwB52WZWpsCG80pqK
kA0fEL6F5Z1nYbcCgHCqmpw7KQlKnXjsz3hDJiS8jBxaN1FNoKUUbExgxTuZ3EWaFtLiQPVfoRGu
xYl7E08vYF6GHs3tX7i6tkamrUT4WQl/dO5JR+Mp0x+UHzwrBxoAAX349z2nRhYtYDLfBdvB7a+u
HFKT2AhZQyDWJNC4CQ5p2YHIU1JuH9wQ54aV9IXMwWMe4nNhlf68/ckVMzfpjrI6zFU/LSsJQsDT
NDh4E5e4UWjEcur87UGLDOLrQ9LUGyu7snUm7ZFMuOU0gEWiVCLs7JCkdi+PTgWN041FXPuAEWJk
vjUUyFCoF4UsshUhU8WQdnLcXbiqEHn5/xq2cGWC3PQ0w7AxZ95CvgkvuK3+v7UjsPyqN26jYYT0
grPpCciK1A+ixkV2/Twon4VpZBdgeb1wXuUhjWytW/o1q+piQP+SCkSzL7owyZEC8GhSLfzhCfA0
O55ITY8BCEgPTrgpq7HiHE2OJG17s52C+ht5Zmj24TmeAzaC5AGd2+GnH/q8/r3veBthRhk4DlFO
qZ74GASvttUXD0HJA6hgjvKAHEVxdfxh2Ig912zJ8BnuPAxjUjrlVdXQ/lGz/gDRvWvTLOTjU/U8
SLLxoZXlMymUkqbwKrvG3RLkNfBpLATlbC8PKYAmG2dgzf+ZFEoCmuhO3Wf2PVleykkwfJ3g6xiz
n5BfOCdDem7A6n2cRfgIUveNfrYV0/2TV6lE5ioZmycOgMZ0ELMlvEM6QYd94wPB+1HnH6xKnbJS
GTji2i0VDZvgRYodAmN7hjoTCmYpewANjLq7ffjWfo7hKcp6HmwyQIsJ1TLQWAgpsvFIh9b/dnv8
lUDQNnyFbhg655qsf5LCmfFGDxX3AzdyFUViQbtoSB/uqmBOqq0q5bvnzqcmEw9xgnYKmXIucgIg
AwlB9PKkaEMKsKYb3vtdG8Inlr+/8X+2HmyID3TOBbm3nxnt8hPp5mKO2rTuDqiGLiUJNELFt1dw
7QcZdwXy2VZuDZ170cBpnFBqdI5KN9NdvpDa3P7Eu4cAP2j59JsfVJbIOwqw8F3AgUyST6Blr8IT
brsg33PK8AHjFJSu2/RQj8QHoCx/5dB0ONF5U8Vpbfref6ePBzthaZGlFyYneSCS1IcQUm631+bd
A4ypu/8dnJXcKTjyX9eMzsljV/Ea0IlFRsuq2EPfbibI136EcQsgwihs6Laml445rf0o2cR+iQnp
wdfbv2NtfMPxB3k/5yXkzO91Gz7yxd+HaUOPuwY3UcIWOsVHe5zJpe3Ak3GcmhHRNGrk/j+3x3+/
duFTk2ynBMeorUZsMaIkBrI8qICUHEw1grALNLZfM79CTj5n3kFa2Quh7RjhYXYdFvzc7SmsnAOT
i6cDpXk+o+HkXvu4bITND0jsxiz1flFcOLe/sbJHJnKY5e5YQGDRuwTge/qYZAMdz5ZwW2vjTl77
DYadTywVQ+XR/uq24IiLupZ4LQR/uNUQGlnB6KkhznU4g8F93w9afugbxwIPPOd26E/3WQuSUobq
I54iu/QxcSYMs2fN2GrSdfSqEudJpFDEphIYrX0zN8x+kqlbaSbp1RvcX2BPAW5bFp/3jW2YumKi
CtuppZfJQqdpFrL+4IXVVkPO2iYbhm5z2xrA1p1c1EhbfT/xIIx9R9aPKI+kzWX3aTUZd6au9kSI
UtSFdaU8T2OKRwA6RuzwtGuZTGi1Y4kGXUvFlES0coYPENXtUXzPi43wccXYTGR1abcJH1GWuBTa
rttXlCNKCblYz7G2QNVrX1h26M3pZ3UjhJ1wegV5LgpRLgU+/ZAjLtmVYvCpiakGN58DgWfPOpd5
3kSTQhZlyMOf+5bfsN1O5ZPNnHBMon89LSfI33nC/r1vdMN4mw5aJkXiKrxD9AcIdeRfAZDYavxZ
W3jDeEub6yQHohIlW52JIxK5XeTMu3jTseqG+WqPe10JWYhLoqzkyMUip2mXW8Lea3M3zBd1ga4p
S9c6QyiFop5Y0+ofKK9vpcVWhjcB0mD5o6jxtliaWbThnfDzPpqhUbDPbZroaLu2mq5wMgzfSpvE
48z1iRZ7gyQTDy1D5D95I63zVFXzh6RDwpJZrb/PI5hgaDFKrLxukzwC4u4RHQo1+Ec3GayWS/aP
aoJPTQ02ewL6quWYux1WEB8PQFBpH7jIm7u0JL9uW9XaNwybzYKRdpoXoAVUda6/zhnKfm1QWY9h
s0VhtXaADMN1Q6GtZuaAQ8gZStDjApYoYLrHfb/AMF3JSyfgqYfhuwxBHp/lNVAoIaDVZeN9vfJ6
M2XXGk/7PmJhdi1L54SWs8MkKQgv/eBxThDZ5f0Wn9jahwxLFl6PalrRoDGvodclYEQy6RXMUFen
r47bYdDKfW/io9UkwQLvh819ErIH7Q53itHj5M9POdkZaZkEO5PHgEusx/AiqxGEtninpElkWd0W
xHvlTJnoaDU7DdjOhb4GE1qbNKAQUZ7OG2+HlW0weXVkPg6aAJh+bVCO7thLl7MHJtgLqQOQnqMs
efvgrv0GM7amKVQ/ew8Ko83CZqBA3rc71DKxzJOvZU910J1IqaF1MaHuKeJ+FtOPfZM3jHoCUiGh
SUfPokC9GNWY+jdUrtWXfaMbNp1ADHCUwGDcy35hvdPkCqTBFrBsbXuN21g0KgGVEKSzIuICdjWJ
Twkv8siW9OJ3kDwOQcdw+2esOFcT2IzWUXsqrVxfiV0/A+saHIUGQCUVU3O5/YWVM2RCm91p6Dy/
q/pT09cPU4HAYgbj/IZnXRt8yTe+iUZLYXWuNTv+penCZ1f1zQWpS7XhVFfWxsQu8yAFtLVO7UvA
EROhmyXXWVR1fSYfPErqet8NbQKYeV5SCSAcFojSX0LQ5JjiD/tiFxPAHGRgFeJDw89EsKk+ujyw
5rPrlZq/7tveZWfe7IAoJz6AvJues8waggOx/I/IggK0tW94w4ghGoeym0voOUE2WkR16paPhbPZ
mLh2fgwrnkpKEzAdt/fuDPxd4iLFQt1NAuK1A2SYMVdFVk4187OoKeb5UAKLKaHxStwr1A7HrcLe
yl35B862b5D4cIf+ZNNZHAglV87YDBKgAG0/zsynfa8bE2rbgKxdzwDX3C+kopHOsqdJVDvPqQmk
5WgutikvxqsAzqc82C06XV+9obTcXZw2PjURVkHQWGKSCZC3DOhzyGSCsqrelDteOUgmY47uuISc
ScLObKQpP1W8S0/gaWYsvm0HK0fJJMzJChxNy8vYOYEEVaQIHARry7/8eR9VGNbHMGRQhw717Cgc
IwDhhIJwxwDs+4YbWrnQTOAUGOtUMmQ5+zdsnHyFMrcChH46NEX7HdLZs3+wJsj8bNxq/7IFvPMu
8Qy71iGyjGgmYGfICrWAhAEBWETjODAPdIcaFacybeePeb2QPQC6QUkf6RwcOyACzcXJq4IJCMp2
JL+rhgIUilkCqETncfrWOGAS+sAz/DNBQOQBJPCvBPvk0s9Z2ZcyFnUOjoQ8x/PfRftI9cmuPfZd
Qk+6uiPQgviGxEn2gTdVOkL4zwHShhRur54tHbrfmO59UNlIPuUAyKCXPArCCixSw5zKBGwIZEYR
lbGKURYltHITaGv1IsOTsU4X4HNhWRrMKYBANvqM30LSp6kPlYBGFkiFAY9ko4X/i4N8LCvgGlQT
vjA7QA4HxN9+digBdegO6CJJGhywNuwOqsuQ58EfQKiZOfPwzNoUfy6F7X2axdDnz0WhEblVjcjV
S+MMXvCBAAAtgbtWfHya5mCov/mV5WfHRNQgGnKrsfcOflCN32VGy1+6ypovaRok6b0umRZHpAda
iLdxCxywg9ek5aG0BqWO4PfMMoBhOROvhd8D3KuCIHXjwk6BcPFJSbb6QFZ8qklEA8xqXgHf7p81
BJw4gOMT9pkSJ0q5f0e7orH2Xf4mlIhDYUFN6Gc/C2FBu9fy52vFgJfe5zXMC0jMucV9xs7cTrNn
PqY/eT+K+5q2G1CoNbdkPAclsGOtHXTsnGHLDh1CMXYManrpx1yn+0IAE9lHeKVbp9XsjFag56AZ
oJDK9JZM/YrfNjF90vEnn8hCnQRtISLPkDnSzNsXQJpQPk48JfKRsjP4vV+0D+nsyKelffT8tt16
Kqz9gOUEv4m/pt4COB5sz2cwUXzJMkBfqYXuhV3nxwTvCQLJKNyZ6pRZrPiSlcR6dKfc/0ZB673R
cbVygkxIG1S4hxGSNf45oAE7dC2oBzKZ8bh3e3fj7lweA+9cBiZozR5ICMgEPkEIYKiWq+NOT739
t93ikpM4rSN02u5S4eX299vrtrYphlkEDS98hvjr/1ZN+ukfkurXXWObWDXkgUPteQnNImnb3tEl
ILdLNRhPbw+/sh8mLk0OJKAdTxKg9bVoIgIKla8TJyoO6aa84to3lijhzZlt3NqRCRplEIoxcA9I
yR//fd82ttogIVjZAMewimZu+rwZ2uA8dcipMlR13CcrGZx0w++tjb/8sje/ILFVqvIeLVFdK3/Y
k5UefL0JRVsbfPn7m8EnSzIKGR48/ENH6jTKGiroUbTj2H+8vclrXzBeVaoE4WLmL009SxisU/LJ
QkvlhtNYG9yIvWzOljhoDs4ZdC2zA9pTU/+Qi67aKPiunR7jUnNpS1pI32Dyklt/uUsyW87hX87u
rPa/2Kw3G5D0bhcSJ8WlsGSOVIJUKsAxfbQ/6W8iyZSywwLkTfrq1lUb84XbTLr4xK79NUFkgcoR
RzmuvqI/8lGFyOogytjSf15ZfxMsxpsGLXCVo9FEwv6WYEgAJTLuBK8VyRZ1xUr4ZcLFgiCwa1Qu
wku2rI4tcEbBq/80JdUxT/cJsfrUNoyYKfRB+nYeXko8FyLW+D0aRDe1y1fMwASJIYFWuWhAUyeQ
SaBpMcHoPlogbm/w2h4YBtzhyY92UYa2Wiv3Iq7ALltWoJUrFnLefZ8wzFgmeSPSOnBAz5oSNJcp
NFC26PEKlEvyu9Yig70vBjbl+GwlmyQtcfyjbMxQ8gWV4UOFIsO+INg2LuPMK0ZkHCd5z9CBDvDc
AtIniCJzf1M27f29Jiblo56dGrxlJLhMIIOK8cqp49Dd4iBYG3wJa954oyCU/aRSK33k0LZ+FDMP
P9b53O+C5xAT9+cCZkagygNvij5B5+imgIH5Vrpra0lo3MOuRMoFb1ZySRJPnaTHkvOC9bx9QtcW
xrDfyQV7Zwh2oSyaGP1FBITci7oajvtGX776ZtmzoQyDru3IRSGEeOxkwNAYg9bJnetuWHAwuujj
zf6dvOt94XbbHKpSb2Hx3/cPxAT42WE9aZ6GNfLiLZanKFU0oVc4Bs/5Lt4Nn5gMoV2+vOs9UcN7
4hNNjSZWpOv+ur34a/M3bBbxs9tSJ6gvLq3v1ZA7f4lgUqeBLZDUXZ8w4X2JzFw0sif1BSw+Nhp+
0xDUAXl7GAuEpLc/8f41RkyAn05sSkF0V0NDFmw9yoa8XdlY/O+eQtemT0vr0+3vrBiCCeOD3snU
hdCHu4imftYgC4tybzMaXdkKE78npCWHxM3ri1woGmWDN4eQ5RC1IfRn9s3fMGTdFw1afvLkXtZQ
MVVLdWubj2xtcQw7lg54vBCCJveisKoDo/KMBOdWoLI2uGHFLFR+67su7GxQ0EMS6JQGKCfbV8Ik
JtGnLZwpQZt7fSFQB4aXU5+ntt7iHFqbuxFHl2hzsVrZ43SCiO4LfEj/GxoL/RZmfW14w4TtLJ/T
TDg2fAPyNnYBKdF+4VXYdWRMnJ7deYXro80Pj4AKiTNeWPRUD0MV7xveuHOZLClA6R646W3i/E6A
Cvk0OCXbiN5W/IKJ0iPozQ8yyyouC1pDLGJaODygr3z0nODnvh9gXLzgMEBapWraSzlSDZAGXqip
sNrj7dGXZfgzo0JMjB5E2LJJljp7zKoqgyBwx2IoWiBbELL6AKxAfwRujz4OwSYAdOU0mVJ50GCx
dDaT4iIK+cMF4jcOh822yrX9MKyYe7PSfVnjMJVNTw+Bgn9Iqmy6L8P+s6fwwrm9bGs/wv1vSCGm
ilnzDItTpEq8CKTa1I9AlDJuRFvvV1lwjP47fkDzwC9cO3vshoJeSOcv7vqZk/SzAv/ipyFDQXDf
LzGMO5mHQtq6ge/I5/xR8lG+zo61r9XPB4vTf38ItxhaoLhXXBoXMrqqrrOHVtON23LlQjPhfJr3
dQnd6eIix9m7gASaPWch7V5c0AdtPDlWNtqE9Nmto0md2cUlsLKnRuLFARZ1927X2puIPnCVKI9V
TnGZlJYPSiOhPyT7UEvgSPrvyk8Fm5Eq1eqsbSQMGkVfgJzfCqlX3IbJblqC9gtK680AUSvvS5Z3
FzGQq3DUx9JuLhZISQqxi+cUJ8g0aTTlJ0Oh1HmalfulATgRlLxhnX7ri8r6dXsj1g6SYc686eBh
h1YBm6DveJ32L30VPPvF5j3x7jFi1Ey/e63n0WJOx3ianubqMnt7MmgYd/nem6cN+NWHzPZn8CxN
H33ZR40ErGiL9X5t0sbK9ynPrbAqdJz46YAmSZDv9GLcyOu+u+SYubHk/qi9Qo7ZGJf1s7DOIv1U
VBtuYW3ehvMEjNX2mgZD1+RB0k98VzMipmy4SiuH5ASfAx2zLkMajsduscXf9m7PMqNmKaBVqkhF
jX300Ex+1zvg1xodVqQRxSPgDkh0lJrqij1DIMI7VnXobEC6VnbBrBE4uUUFASI35l75WQZhd2Q+
I6AiIhvb/O5Fhh+2/P3NAbXGIhgDaAfHvGs9YFm7bzyj6ugAKHDfg0TqmECleuPHrOy7WSrggSht
Nof4VvCh65+CdM8dgN+wLN6b32B3jVe6ytJx1WUnK69PXrFPFpo6hv0Kr7Naq8DQDvnN/HhSTaSK
r7ed2tpyGOarVMgl8XFcC1L9bsZx/Fnazvz99uDvHxxitkzS0BGtlpOOA3oNur/p9HcQvNwe+v15
k9CYtyyWFzDQB3HVn/Gwtqeft8ddm7LhcepS9IgQ7CFW+aVXv/LwMA8fbw+9NmXD4wQFiAIZxOHi
fL6TFm6Q+Pa470+Zmk3+FuQhcHHDPEf7oXS/dOGrsovD7bHfnzN1jDln4Ovlkyt03KbZb1+Fc9SH
YqNcvja24SlRUatkl4+YN6AmdvpcOHviYkb/KLZImoJUMxnjpDgHChzV2Q9aXmX1tUrkxpq/+4TA
J5aQ5421F12BHnONuUtAH4m+d6ZvuX8Bi290e91X9tQsusytj0Dbxfh8ofXLNdpFR1DMbOULV5be
LLhI0WQe1f5i9eGhrMdTENKNXV2b+fL3NyvDAnC1QAZriMfgp0h/uuwXc7bqXCv3hFljmUQ3TtAZ
03FvPVI82gqrPmbTcwgQgSjnPfE2ttbwLKOVpios3AEqSNAVrrGlrZ532pNtuhcFJVk8p3UMdkjy
DG1Ifep7X2+RYq8tvmGuY5q42El4xZrMB1BPnoY0OE7Ui2+fyrX1Nyy2SJmvXEfruJHXgb/MTnHo
mscyuJ/C+rjnE3+UVmo21yFVi1+vP4riNIZVFJIZ0uDWwas2CgnvrxL5g16B+W6Ffpkh9pMPsqOH
Mj2xfCtIWxvciGWcYQbNZ0N1rIL0cS4EisrBRQdbxNHvO54/Kiy5Zq5kCU5niKar0R3uPR/4P18f
kyrdFSERk0khrerEHzzsMlhJRJgAtKg2bpO1yRvnh7Q4POmIhZ/9f8L8oZq+p9WvYdyIwFZW3szw
h+5sa7eEz5z1eKwBGbMDf+FY2jj87/vMP7L71kiLCc35OkavOXv2vN6PksIZf9w+92uTN44NSVsN
Zk8szdA+Jg2J0vCByy/7xl62441Lbr06lSAwhNOp9F2giuOggmPQ75LWYsAL/Xf40BqznjYY3vHP
afChTjau8bUlWTbizbSngNU2qTCuX6SvThHEkAB5kCTf8AJr+2n4eWA+JWfLYXRY8uA3w7HlwT+3
F3xtaMPLT3WTjKAgwNAImFzKo2SsNm6ntUUxPHzdoT+rrTPs5aJg5nTf2TxfwpFslCnXhjcsVKrQ
HxLm6Ngl33rnHzR1KvRq3V6Vf98rf6SRGfr5/ruhpExse+659XMqwRlAKuuvvAaPTuF7VzXhL8Ki
l6yT3yo/SA+hntm94zAfjGz2U9XI53Hc1yaDmRjhm5+5fhOOto7ruo0TVLc6y9u3QWay30J3/zAs
e5/73Z3LmmMp5N2U+fucnClyNgJVXpFiAKbRzV/9qQigouZ/k52zq9KCpTGsGSATSgaC+8u3f/p9
dhj6rUzRytkyc/qNa5UhXV6DA82jmR+TpIpo/nz7cK1cLb5hzeEMOucK/Nxx6IXAMhYnP2SnLB0e
Cr2L8hYrY1h144Cfo9E9XrOaIOx0v9A++Hh79isOw8zkI9aHAOqIK9fpnWMdsiMdk42FWVt1w6KJ
F+hx8vQQT979mDqR1zyo8fuuaZt5+4n4bLLU8r4PhseOlv9ALXLjGbGyImbW3qYND0oHl/nE7ob6
sxh+75uycc/OIfjEvQHjOuFJie8T8Jb7Bl4O5pvbiuaTsiAgpGO7vWuzJyU3orGVg21m6Mno5mhP
gcP3iWNFLUGgClb5v4PWKc4kd4uX29NfOSZmrn70qwF4I0y/d//i4upCzoM0++IPMznv0AqsIT0M
px28Y1nSGNjZR76ZClqbumGXGVpIZheaOT/IAPimIOWPTKBqTht35/yNOzdUSaG85bEfNo+srqI5
jN1+wzyXG+edO5EZ5uk3nbAEw03kOeOdo0BEELj8IFHrjng53IEc/9uQB3l8e5dXDpPZZ08Hv5Pu
iAyyU/uljEaaN2PUaGlfElqMdyFXe6Nxs99eaNvxtNPpOKUdmizDU0f6Qw9xl9u/ZMU/mO32U+tR
z6GIxn2vuAvGcoxQ8tzn1sxu+6mx0q5Y9hs0sFX3xRWvt+e8clBN7bEmydPRXx5WgbLupxEI7GBI
DkNa/dw3/rJWb1zQWM5d506wMyhJACNd/cWC9uBLtpGlX1ty44qVEH3uJTRFYsi8x3irRJ3t3N2e
+drQhgm3bIZGjIWhhfIj4FQi1W0Rha8NbRhvjzcyHTpEtE4wRU2rjx3ZxY3EiNlMLzT0XUoPsZhs
GyfWw+Si/pK6GzHBiq2ajfR+AGYwNTAsd6IfNBOnIJ1ObHAgN5dsteEukfc73sfUB7P6wWmsCSey
AhjFTe4670eb3rf+X47XRLW+2ltXwPs8pyDXNe5dnQVzS8SY/EpTtGOG4G3tkiQ7QFqviirXn8/5
0hBXS/cwcLc4oeCxC5iELy/r+8YqWl4St0J3C2Rr7lj1CeyEu86s2WrPGciffIZxCcsPEAg4j5V7
vD30iqMwxcEmG4TwhONgee1Zh8BC/HCCrVfYij0Qw4qR0C8gSqLghHzg+4YM4jHC6T7fnvj7HIdY
bMOQ8wKtOMBB4qpX1g9XepD8gXya6v/pGShZuTpodMKpmR16vOtJ2+cHpdjG23XNYAxLnwSKhlWD
b1OenAPfexbIm/dcnMt5F7sSfp5xW4eqyXnDsDFNqU+A3kRgfo9uL93Kvpjt9r1vz2ORwnln3j1D
AsjLssO+kY3Hbj8E7iigyRdb3UfefeVyA1awst5mh73ICVR/AKWK+2F+tbj9XAFKPoKHoNsXd5lN
9h0pOqiGI1rJwGFBn9E12yYbc1+xMLO/3q8DH0oFWfkDinXsHjpw2NKFZ7kc2E6/YzbYa/TKFtZy
HAGvPwV5fkiqcOfsDRtm1BNemsGChgRSQupDYLdRSDci0rVtNUw45bLxIV6PCzN/7cN7rV/SqYq4
/rXvNBpWWoVujp5GBG5cXjvrb59sTHttRw3TbCDJ0aJ1HocFetld0kIaqoyKrVzkyqKYTcm2w+0G
WHo8Adj30HqlnhdVQ3Hw5D+7VsXsS0aDYZdAqAeXvfNIkHMH7fg+v2I2JdNuhJwMwchwhnVTzjGo
v7cEZFfW3NQTAQMBYtoeqyKKLhrqc5V9mdJ9CQATDDUkla2m5SapoY5YPjAnvr3Sa3Ne/O+bcABd
xzWkC2DvoRdb+dPUfARW/PbQKy7cbO4v9QTai5T3MbfmPBr69Cs0Srdqn2sn0DDLsExS4JVglqkH
cj82Fskdd9gciYRCNYa0W5LDa+tj2GfudjaXQYYG4K4+g5v+MkCYo552NX8xYsKjqmZk9pj5fSyp
uoDB7mB1u1gnGTHhUSgG59M0YIVcy786KURaqLen/xdDG1eoSKFMxniiYq5BJQOh5CHz99mniX0a
O+FhRXDOuQIlUWYDfWy14GC/fSTXAjIT7tRDwA5icohYMscCS2aR0Yc0GORzFU6PE6mcg4tO9b52
6FFqRiFBBsg+SFPdqAvnLZGDFbsw+2vDRDg1OLVREgWjPX/0tkCfK+OaOA97BJF2mwV9nLbikGX1
AbT8x9vrtja0seEdJYXnq0rFNOBfHLyrIyT1v+4a20SKhWIshevjsTtNXg1qqNH5WlvE2VfWMsFi
La/oCNJnzHxuIz8cD4Xa6vRecQ2mYAl0UKy26ZentKbfim465xnSOiBt2bcuhocLWkrl4GN4nz+h
8H1IRrFvN00UkxiG2p4AYI/Dep7jCpZ8DLtyC4a/siwmVgfsMDCdwFLxPCWRnX2onHOotoom7z+c
Q1A8/Pe+goCBNaDtQlxl3w5nnqEiF/rPCZUnMaPdQoJ7LYJSWBtZyfjaAnSzYzPwWWMzmG3Vaegr
CHmTZEarLuOiofI4t9BQ/LXvE8ZNUwpaBjZRkO1o+u4E+LC4G3Obn/aNbsSDxO85pCIraJwsXGzJ
AJIdmuxjOA5CswM4qyF23IwJewJuPn0RgJ5/89Ni665/1/tgdMP7yFC4uegHjB404CIAf0w8p227
x0NgdCMVk1Tl4EOOs7iWIcjqItey3PqKsrKd7Fl6fGAJYd6EWFp1c03aOb9mCvq+EDFocHAFnbIN
c37X4DD+8vc34wtb+II53fCkJhQRkjRrmusEkRY8cOE37m6fn2U1/kiN4SPL3rz5iJqTIitGkr4K
xD+iAd+nA0GwhZO2gFbCnI1bV/TaZhsGrgLUniFlC60csN5fBfXqRz0V9sZarf0Mw45tmbgMXi99
LVnwnPjk2tRoQrLD5CkV1bde7iM/xHoZ1qwFp6wNQ2jFg6MgdinwN3Js06gK8da7vSVr+26YNAgc
Gidv6PjkdvVDxprvXVE94yiwjWBpZSdMAFGG2q4nqBieiKv9JrKn0U4ungvt440f8G4MH4Rmg7Bt
ZSRJlNs/IVix7kTI/+JjP93pCUwg1fbv+B9pX9vbNs5E+4sEUNQb9dV27CRu627bpO1+IbZtSlES
Rb1T1K+/x/vgAik3si50vyx2swBpkZzhcObMOQvr5PYHy3lsRtPI4SLplV9h7n5QyBl/TLMg+LRp
J9wm4atANuTew/wcttJEj7ktxY9IT8H8vZ69IF/JsL5992G9rh/4ygZ1YE090haHFxLGiFQbDqBG
We6Y8J6N12U7Bemq94YmvyqRvk/z7sftz1s6CNe/v5q3yXLIEna1PDembpqdBLra7hIa+mv426sj
f8O5uLIfjENEmwxcPKlQ87vCG7+B6u/RRPPvxqcvjUHq4qpku+1rHBfAhSf7pCiqLwW4Qhn26i5J
R7JypJfOmmP2aHIXMrcG+rKifu4g876jJP905cPcbfv1jtFrDol1X4XiaRhUg6ZuExzQS7vptctS
F5I0tAJtMl0zXroUt3fDobxnyz4/QXR8DRC9cJhcrFEI9bNJYWufuiFJ850ES8AHi27dp03r4+KN
4rFL/AoMixeIg9VfiSCz2lVtvhr0L/185zIHpCFHa90onmQMulbAVIBmq1h6f/vXL3hEF20UdgGa
uMt8uBC019FnIN6n6p1P8eiiUHphR/wvkLdum8uxapHaLsgDO4MTTpMDzXPImfi9PMiBskMfZGsg
7KUVcy90r0+w6aFB9EZ+60LluwAtryt31IK9uSAkltBIxYqZy6QzCCuNY7CT0NX7moa41m+v09IU
jkmbDD5iAo7tqYlnC81j8Bfjmvrs21Ua5qUZHJvuyjQjJUjPvrDBDGZXFNS39yqsk+89pxldSce9
nftgqQtPEk0akK4e7JMNwUSzH9JA2Lt46ga+Kyyt6VG1HVRtawBYp1PYqpk86qksxCH0am1QkRQo
jqGYFGd3t1d24WS4oCaGhjY/zM1wQRAm9rJMq5NHII18e/SFS8XtQuZpBn1F0fEvNNDNkYnosSDA
GBg+/zY1jw+6/5Kh72NltoU9dNuSuyiRfqU8fItFea3pSTSBqbVnT/U09Gux8dInXSd/dRHzYRqB
88AnyQYV46KsP0r5178RbAe5tr0twH/piSw53F7BpW9yPARv64oPHmkv3JuqO2mR6CsGr3sIzDys
vI0WHJ6LheIq0LEnenEukgh5cz8DLSVmgMCYv8vrslpxE0snjf65cHHgDVM4QembqitQowPHf329
3G6v09LojofoQBdd+OAzfoTTRs4wL8qPEQfRze3Rl5bI8Q42QZd1gwz0pRsgFtl5Mt1RZNX32p/o
XxmHevjteRa+wgVDQeCv8YzS46W44sagm0MOY7C6Awtf4eKfCFIEg8+I90jiShwFjz8xUECfBOge
AXgAvfTtj1iwEBcHBXohq0GSOz2asQ4B+jFH9LvcMzjT/dVpR1H3Azzo/9yebME+XGAUALZDlkYW
t3VXVXs8l8gdQN1IPdXzWjPBwnvVxUhpL6NjAC7Gi0nz5EBC/ivVSXk3lTLYIwdV7FIi16LwpS26
HoxX3sXa3vaoMeMAhBKcwztloF25o2oMW75vweMHrB+hyM9/vL18SwfOCQzsMHixRubiQvo4OA31
UH7tZWJWPMvS6I7Jg5DFG/uGQTj4qiTc5SiD6nr+ffunLy2Va/Fz63sB5Ui5pCB+5qqPds0If3IN
9pN6laJx6YA5ps/nPlWzbf2LmkfvoVFgl9ZVczD+tHa+Fj7ERVUJH4TApeX+JYRUwsEWZN7/+5IE
O3l0TqdVXt2l4MOFVtlG2irpK/sIsrq/JRZrb/1uOJr5i0z1O96SU0N6ek+rAIrFXvjuyofR51uD
UBdv1RRVWVSWEghyl5+Uls2xFSDMu30a3oSNsdSFVEGuvAUdnG8fRaNPccnYwST6JCH8srMpIAnG
59+Rvzyuv8iXUgEu2somDceUDMsp/JNI0/eo0l1kD06RNHoH8cZ8z8bgDMDcX6NdZSFaOiyOg0BN
nqByEAGsmYMxVI1IH0MAzTv3CQj2IiLjlUTHwrF3MVk2MaEdC0KAGk+SXTgb0FZiLQP8y+0NW/oQ
xzcU8QR+WPBHXzitrtSASM4VecqOiah+zlx1x9vTLDjv0PESLMWVI8T8f11QH7+DVEH45V8ysCvJ
JKD33vfbUy14OxeJVYy0okELHi0kl4N3cWyzT3WHUOf26P+Wo99I0LhoLCNYXwe8Tb7oQvuzPgx9
MdaHHOSWEEUoq+bvZsD9fj/oWuhvQ9uHzSceEWObQ2WHEkxAKPynMbuDknbgfWbJRMIPLLZUmZ0Y
i4H8HvGIg5xslTPILuzTjoqRQnxb6ozsegUqiY2RoIsssSiplFlN+CMouuxP2Ux9sTPzmK9UxheO
rgsvsWKKBDR72gsNZP3J1PVHyBsNxyKzmzROGXhU/7ylZVCEuC9ldCHeOP1ostSju0wh4XF7q5c+
4Pr3V0EAnyEpq8ugvlhWiDNp8VKXYLd8l8yrsssLZ9UVuxFZG+Rl3JBLPEN7blf0ZgbjYWY2sdex
1AXiEV7RaapqelFQerDH0Iyd+FIyrcVKxWhhjVwg3lAFWe5zPl+oX34SFaC5Jh//mnpwx27aBBeO
J+oYYjB5yx/FSMgRIrl0r+JB7BK2jZ8Zi3TdnFf7jEwDQ7KazJeupyUaloz3vYpYJlY8xtIeO7Fd
k3pcDn4VXcDDOl3QV8p++2aiK2myhQvX1bdheVhHNC6iS1dAKjphH3GjBzvVgoSVVAgc8LQP4FT6
gfkbd8Rx5cWUTtFU+OFFRZPe03n4PJAk+5h67Rqd778QlLd8rBvsMa9hbUnkRSMyVmjBp3OJXHhP
vAN6YLLiA6lz+VgLEtu9IXPF7tF+TbwPbCLx32EvvPqL9qwqvjXcNMNzV6WV+SZRfmreQ/BsBkRv
0+F0sX8WQqEoDYX8Q0CqLP86tzYG4YT2Bkl/1jPt2RpUb8HMXJ6u2CTAyNO6+V8Y0AwASAKmev//
4ImWZnBOKZuA9241bS6ktk8cucljIW1wquOYfNm2WE6kIUES7FHh15cYJIH7jo9/FRLAiykWawoo
S9/gnkzahwEyq/qCZDG9Uz0OJABbZJ8LukaYthAuuSA1PbcqLKfEv4gxBcGlxcBKxtEu9OPPGYSG
n26v1YLPcAFrhHHBTd/5F86teGDDhGsBvDL9ylYsfIULWhPIOsd5ZuklTFoGuH9u96EYyBFKTORQ
ofy74ioWoj4XwSZH34uTLsCTKoAgHfgJq8OAgl2xy9X8z9jX9qEfVz3hwu67eLYmBGdtHaTY/Wou
H4g/BA+S4aYYrzTI27blOvWrm6IoAjIUvGwvpjZZcICCFig2wD7brWz7QsrGRWhZT/LWliW9FNXk
oYQ5JN/5FP4d91F8vGocQ0spfoTswSa5bKigOUZvuYgC6VtEOLOV7+L+qsaWoLryddtyORavQEvZ
JpbXFx1DIrDBlTSh4nx77KUj7Ni6LPqO2xEvPVGUxZEUJAecZAw/4WHN7hJVrKYFlo6VcxeZKU9F
1Qn/0jBQnR6IomVyBy51n+0mPlRrwJ6F73ERi2HqlbjHJb1YAk3FmCEJkLTdqetJeIzGOdrSqcdS
l50qhNjIlKLp7QIp6uG3EVOQ72ci1zC8C4v1H8BbNCKJGaTkYqGaBppNFf/TJ9j3uoi7lWfFgk9x
CarCISHa1PBdLEJ00yK9KK8GcX0RJ9f/qgvk5m+fsaWvuf79lbnzBLDGfq6wJw1e9eyaBo6wMfOM
LqLbMyz4eZe2KgyrtiYocl1CiyxwNvBLYPGPbYM71h0qlQ+T6ukFGj+tvSOZEr/y9Cqit218x7xD
30/KpsVmG+qPf5EJooVjhgj69uhLi+8YOOQNg67yVHCR3PgnPvoyeM5pniYHrw7keLo9y9IGONat
IE8ILY00fZQZyX8UZWv9XcmadgVg8fZhBfbpzxNETI/zk0V4f1W4xxvf1wokliI5cgMSt0OAB8d9
PgLoftzyOcDF/DmfqqoZIrY0uLC8It+4aKd4H5GcrtWo3l4uoCL+HD9O0UPfBBRxSdarD8S0U37M
dBGu4Xre9oIozP45PoXiKylpHfyvjAAmtC+MTebp+oKZ5cYgDrRnf86ie25EV2bBhUZXDEHRVhN9
5FHuv6TC0vuoyEvzZduGXBfylQsxlqGDLOzzr6Liwb7xwFPDk2ytTPG2jeDp+ufoFA26idQa3lyG
3T+dR9WLLaHQlpVFu2KGSyfYNXIPYp4pVJ4uTQUu7rPqdYBehySw/EUO6FRnOy6zgIJ5YgYz2GHb
qjm2zwJQpemU+JdC1/qoapqDKMBj7Pft4ZeWzTF62sZGNCYP/pfzLBieU6OQ95kEPfftGRbsxMUL
8qq3uhC+/Arp8AQAbVTEg/2Q5V6z4nsXPsHFCw5j1XPFRtyCPXp1TeGJe9p79a5vmnzlblqwRRcr
aKpyhka7j9sPZQpj0vc61fYhTPj32gc8YdtCOQbfQQMoG4mZLwwVxHTPAy9AIQ9c0WsCBQvn1wUK
0oEmFbIVaD+7RiQm74J315A6VCi2+hGKVdAXGVdgJUub4hi71nFfesTOF0L94ACWsv/lt4cy3FT/
Zi44UHV+1lRo2rmwABql19SL9Q091qiGlWPFd9v2xDF5lUEsNis8nK1ksA88u0qIl1pA6nfb+I51
N7zmQhfRfNFpln6AfsTwuW/iTf05V324P32ihqYyb6G2+tWm3JwKmfD6WDbc59t8k4sLbHSWlYZM
8E2g3xmeBvQLA9RSxr0Yvm1aHxcWSFM56gSRw1eBhNIjGjOrGlEt0T9vD79g1y4scKiSMqFZOl+C
YIrv5mb6x5AenD54NZ+iaWOZEbqzf+4D5CC4atvSv1jVgKlJhzH4CyevA9zq9ncs+FgXIAjhwVz5
Xt1/hbGxcxzT9q883Aj4QTLtz58v/XZGnjnqvnZKTc9hiGwCnXS0L/t6m7dweclko/w0RNh5kbbm
oDVhH80smlOSQDnl9got+CMXEUjHMhR0aBjUlLr6rmmq7xRq53cBWzupSxM4liyngrEi4e1XqO74
Bw6KDjHlUGaEkM3tL1jaY8eYTdZysEHVw1ekr6EgquUIWSWqSfrx9vgLH+DiAO0gk3wMSPsV5LX0
HkmDd6zS5bvJhi+3J7gG3v/NZDMX12dY3hg6dpgAyaKHUNMo+2CgyZJ9oQZZ7oOKLEme2FR41Slr
yVoi6c11g3yr8+6Y57qOLYeiepHk02WuSQpUhgSlysrJWhrfeWfELdh+kJtvXjR6ge+6zBb7wvfW
OtuWRr/e5a+C5hiBzAyWbv0iGRpGQlr4xT7Vc2w2/nrHNbGpIrPgefWiq/QXDSHAE+lt2DEs/fWo
vfrxDUlb7me9fZRl0e0K6T03LUD7t4/Tm+cVg19X7NXgNWFzDlHa6mWuwmJPoKu7L0z505bFWifn
0toHf87Qd5UuyjlsXqai1/d8Lj61WbypYIuf70QWgNiAZawZqxc5odo5pFeUa6421bMxuuONBgjg
kJmUzYufxtUPOKK03AXDKp5uaWVcX5THOcnbtnrJKvk0ZOVw7qB/8XB7YxcGd1EFdgq6JKBT/5IE
ku6SodCntG+9bQfeLTNzAlipzZLmxfrRCwpWj8jFfr/9w9+Mr5PErTA3XmMRJabNixL6+xDWj4Jk
9x0ZISdzFWaRK4+RpWkckyVV2vUsUM1LM181dLPwa1H230iMNrKwALInWuPBW9oI13znIZpGU6Kv
VabylymuCaF6RFF7xYKXxr/+/ZUFo6wsEk8KdiyCtjuyqCdHpODXpCyXRnesl6oWLcA2qV8gjUPO
bVeq9zoL1yq/S6M75gtJXmIidDy9pGSu0fceDxXamvO++HL7LC2N7xpwkYCDSuTtC+uQrHyviIm7
czalxV/bxncsmM81apCaJ0dkLLq7WEPX2yvJ79uDL5xQtxZs4nmcOt/Sc1wlX5Qsj1yO97Jof8SJ
v68NOd2eZmGNXNBO7uMlpgGrfCllUsidSTky+Nqqbb32SeLCdhjoza/ISsDpEAQVffLLF3gl3/7x
b2P1MLhjxjoZx5lG+PXRqP/uaUR+FHkCQaQevUMsiuZz3sflKfb+GY0uoG4hVh7OS6vmWDUU4SGs
DgnWlzTx6JGHoJMe2uHp9lddf/x/Yjx81HXSVyYNTZE5QaWjeJG6E3eT34KiizX0DI6ai5/m6nh7
moW73+WQoS0LxyKRuN6UDu8oCLibyOaHLuV0ZXuWZnDs26NRDwzYCF/OOiQqE/AuPqZQ8+t3SV4P
K1WJf6kV3loux8pzO0dAtoYdKrMEV9wJwu4de5oGpuNvaT3VBahNR5XNX2vw0cHBlMIH7x/inLot
9U7UiYzKT5PnTfkahmbpux2/QCdRJLHsihcxs3jPyvQ9YUO398Y1x7ZwQtxyftoE2o95VbwUUGVn
T0lXJCXfJ5ZR+e1fPWwORchNKWfI1ju72MV+mKqhR0NnB95E+OhnoBVX3ksLduQKtMcGBCW4EfnR
EryXuDb5aRTzP5sOuItKQMtFCAZabR+h9SV3kGH+BeC63mVx9Xx7goVf78IRmJ3igIWieQlI6e9z
OQqw3VYrgdDSHl///soLqCoDuL6S3UunAr/bx142+YcgakBVUjTaJ4c+FfTHtg+5HuRXczEx+hUQ
6UgOEZDjN3kGu9DmadvgjjurYkO6NBj7F6/tu+5xYLFQRxYUnXe3bQInSGlUk1PrA//O686gCc08
xelq2+7CNfwv6P7V0tABgnFlPIVnY+MH6yv0Bo247+MvTZZ8nJhYa+Vc8BkucYw0sR/VYZeim65M
jzKM+z0JATqop+zX7WVamsHxSmh7DZAnjdKj0uZD45dgy+zyL9UEronbEyyYgws5sAW439Nm9M+N
0M8dxD3/P57BLtBATwreO8GvF3XPTsrvug+RAhJg20+/7v6rXS7isbF6YvYMlbD2HZ4D+lOvuzXR
1gVTdiEGhRfnpp/m9FjUVa12VKIRI4YOy10zqeFKxb3iMhbOKrnu/KuvUBrlxizq7ZkH0L44DNT0
aG4Ks69dnMagZwiAod5lNF8TEV/6LseyY85sA34B/wymCX1WcRYBmZGjO4+oMbjMY1yvHN2lk+Va
uCbWeiLwz8hl/+IxegqqHsDI23u/YBfEsYtCSCIzFdeP4VgN1V4Es3c2VUvKQ1Am6uX2JG9/QewW
7i3AolMqYjzTZj/eGYmW0mTrJ8Rumd52ZvBrPfFjE6pix0AoYBHYHb1sTdl46ec79sF9YGR4V3O5
GwoEWXckz8f869REQ7dWe377MOFAOodXyrCuoHV/VshwQsYxl3cdpAJ2cVryXTCF5WnbTjhGwhIF
+eeesiNrgbhs5nI4Rlm69qR9+zDFLpdPbDw/CVpuzzqnv6UY7IHE4V05lWvUg0sTOKZAwqznSZPb
RySA9T4co0+GI7bcGtTEKf1zH6QX1AgkVXjmrWdOdATOW7Tq5+3FX/r1Tqxe955XD3kA0vgkmbJd
U1l2Liuj9/HI1eH2HEtn1bFnr+O0L+sUc1BafhxNkYNGgq4VGxeO6X8q8WPXtXPUiJMyYDka7e4a
D7AQPEQsP276ALcWr6KutVr13pHJcAYZTdPOep8GwyaUZhK7hfgQbx3R2XZ4h2Zee6hY9CmLV+OY
t++g2OXruVLA1MibDu9EmtTvYx2KPYWg7ImGUBvjHXhtIE5qt221W4wnVIKKILOR2GUlwo2pg6iF
ou2PbftwPWCvrlMS9QXQbuBP2BUZYw9BNon9NIg1iboFW3CL76wP0SZFwTQzyAnMTEq2+O199CGZ
V5tcF0yBObZMyzoP+jYMzjHt4Lqnlu6reS2uX/r9ji3Hkg/9lWD5SIOmL9Al2QztHQPMw/9AJjOu
YXeWpnHMOeQ2IglQEI9NBoa9BLQ/holdHdYr+YMUu/nf9EHs1t9jzjMRZgK7bBr0tXc++oDC3v4z
5O0PY8JP1wWrh+rgzdlK7vlfTfG3pnSqXcbogKOdbz5TaGDN2Q4pyrE/WTh2b4/mHp7tmQgEQyYj
sz8VgFAViO1toR91BMnmo8YTgXwe/JQELwFPouhuLPvJXkiK/sFfiDOuRPvDNdLUoPwcdmpOK74f
RdNMh7I0Wfl+bKHusO0+dcv/6IFB7qXIOB4uOMFAHIPhhtZroKGF3Xer/rpsy4DOiTwNpNHITw5J
KHvo0xINRdDWBhX9vcnY3eo/lzKepPC8Ixpjv3Qifmho//n20Asu0S39q6iM0DUixIk1Q3jXlTJD
HjfR6GwDBYRq8dYINNoZbk+2YPIuCkAEiMLjgqfHpi/jk7Fcf0nLxnzaNrrjUKTPGfTCUu9oNdBP
KsW14ZXT0+3Bl/bacShh2ks6mAj33liPaIPQ342EV2+6tdrS0to4rsS0c10x0JgeFWQkD02OZ1go
wi3Q3CR2S/9Kt33Wz4l3bPzhDvm/d8KEj8qU37mnDlO+xkS8sEguAKDJTBtMPoIDMpXospHxu/ha
a5aifbi9CwuL5HL7SG9ivfGz6oywwx4KBc5DjlTH7cGXfr0T5BdtR+BbjXfsev7LVCmYMLzg75qZ
Tcy+2IXrxK/ubBYT4NnGJD/RrmN7bhC95rlcuSqWfv11yV4Nbloral8oCKoXSMwX4/SXuNK7IxBf
6X5dWnsnuDc1qUACkqozt5U8hp6X7dVQrD0dlkZ3jJd10SjLslFnpoHxZGh02Qmbf7m9swtxcewY
ryw8rwyC3DuaYHq6ZpiIx+6HODqQafrn9hRLv98xX5kI2gQiKU5D0MtoV8RRKp/qqDDhtuV3aXoM
y8wYGqPOpKPzDswz4a6N1/zDwq93WXqKhBKAXEZ1tkOmT0T25C4zxbYng8vNM6DID/7eWgpQtA35
D9FG72ojvE3Vrtgl42FZC4E1UCOCgzPPP3DQSD1EkPA7bNpWl4eniVjXqYTBcaa63YeqbN/5dhQr
7T0LNhtdt+OVzQKPDzKPIFBn0Bey/eAjtW17pN58slqFXJrCsdqw48ZGU1CdOh/HRiXoPzXU/u7r
VQa0hRg1cizXRGAIzQSWSEn9bAzahYDuYA9hNnrQ7guTnZ8l3X0wgFHAb9toZekW4pbIMWlA+6K+
GyeNp65/IrjNtBmPeFx/9hAeeYBkbNt/x6x1OXOT61mfjEG1TJHZ3sEPrqREF6zOBa5xLUiV+MAP
0mT8PNTU7FvQ8m2LtVziHYaMN5jCfH3Cv/VIuyW/vHEjPAgisH8eXCLg3iyd1Vlpq/d2UgLCjezX
7TVfOLIurQ7VAsymBhYtuYRKVoz7lwKLA5GpbUQLCTTr/vz9nYHeG02YPjUtcgCiqOu7WA6fk1bI
FcDrwvl0wWtxlZVlbFPwAoXjPbhPd3wEd0A33IeFOYDz4vn2Wi0dIce8h6atI6L0/Kh6BERoVIp2
hNvf2wZ3LFs1aUIaWsyPXRh/0hXYmT0u1rr8l365Y8AFskgzHrb1yQz8PfO43gX9Kn3a0uCO2Sqa
RVmPQOIUZ3W+Jyx9zubVLOfC4C58rQPPzYj+E/lgUtC/gXw9PpbFKqR/IVZx4Wux6ku/Zal84Kx+
1+Btj/aX56Jm937SmN3tjV2wMBfHxkCUW/i+qU8kBYP0hEhXz6BGTOQaPmhpia4f9+piK6LKJ0qE
2Nwyv5BrYbvdfHJclhSQUHHAQtPmTGswiRWkZqeyGT/fXpql5b9+0atfrsYpkTZP2kczgDT+xGWH
aI5nnTLVQ1sJCHI+eFHdD1talJM4cOw3TsdZg9UHlediQjcefB1DGgy992s6T0s74dgwgIQIfqek
RgYHlFcgYcx3QBV+ub1YS4M7Nmxp1XI5U5yjGS38xQzn4EXhigddGtyxYeuhNTVuVHs2EzipLSk+
KVBGrVjAwuAugC1MEwSJHmnOOmXhUQhfPLdoIVi52BcOkYtbiw1lZe3N7VkbBCiW4MGHhqWUqH16
fddvWnwXuwYK/Tqe2r49FwjaT2CCAlmQ6tfIlBbuLxe8VjDISKqylqBk9Z6LMH7o4i+ybB+sCF5a
spY/XdoG5x4WQUQ1Gmfacweq5d3gl+JS95ysnKAFN/cfrNqs82hssxavmlEeil5ClCGC4qrff7u9
BUsTONYbjj1OKcpn57D3KGL3QsQn0mbiV5ZN5UrKY2kOx4BDCJIw3DPyAU3i4qBZBiUX/ytkPj7d
/oaljXZsmIVlNaRyQgQxdu8NQHE7Q4LHtizuRpW+78Vabmhpq11zDhMqUJJqzzxs4jsT9vzSlwD2
rxj0wjK5qDPaJh1r0qE9k1B/JB1C3m5Kn8cMeYTb67Tw+13AlkzAxi7B+nkGNcbnoQIJeJtCTGfb
4NfNeXXr6EF3ycQD+LoRUNCCAwa8Q7u5v8bvv/TjnfsYpfAIovN5dy5yD2yuMc3ksZ8bgB23/f7r
rrz6/aBRGqB8MsyPUqNc1CTlJ2alXTHjBW/qEsWohBuYLKyMTNEnbpIjruSHpPyJKnyw8vuXTo9j
yI3kIIDq/fZMZ/0Mhe/ynYzwcg3AiXp3e4UWzMyFarHa90VKo/Y8AKmww4Z8vpZOHsEvsEe0lL5D
gmRjdOeitYpOTgCGjbDojuTAF7e7wkMVfvO74F/A86vdjpvSj0Gu15xi3eb9qZIi/D01ZFjLBS5s
uIvVKsCqPCSlmR9tBMQICUZQS9Kvek6fiY5W3OqCRbiQLaDtCQpQQfbA2ysnbU/HB/CaNofbu700
umPPquE9APdz9mDKpDwJqCCA/mIN371wlFzElinqqUgNzR6UDb6qGWowCInvO9V/GwYc2rlIt+VY
XMiW6HUPw8jy96hoPQuIJkEJ6GSm8Ymn+RFAgJVplhbr+vdXx0kXoGueWd2c6LWJTEFWav2oLq2V
Y9jgbtCtjdrusYhpDOVXP2MeuLny/g7ECFJ80J4czgmdfb1yrhY8yX8AyV5hOtyp8kFLaEfsrWmC
/G6Y/e6DBtkR3ZaWcqHJ3CtaFgV990gDW90BqNx9rAlRGzfEuarRZtF3SW2gUomWwX+D7npcZRt/
e7fBNvPnbndVXbQRaf0HEpdICfPYq+0+y2X/9wbTi33qxDM5TI8b5N1/+FMbn6698Keklmblvfam
a8LoztIEPcDyBbi5f5Qo9e4a4PJPSRsFJzaqHojJRh43fYUbzqRzVFCOqu8PHFuyC2ga7G1YbkKU
xr4byyCAhJxAlxdQlymCXZwgNVKNq62Jb5oARnecX5tPqRrH3Ps7sHlztOAfAaYwDe+ZP3sr9/Wb
hwhTXLfnlcsgOU/9oSvNDwL+n0MYoQ97NKuMnBSj/AcCgdGvH/ZqdGja9VHReP7XoQ3NnorqGIXE
37UF2wPp+1S185mPVXSANvNdEIYHb7C/YsAnb2/92z0jmN7xh2xgZTmQMfrBveTI8vqjD5ReltqL
MuTChvwuGeQ99KvAw0AuE2Aht+dd2jbHVeo8vBI3+xotvHnf77PMi+ejUrT51oC7olr5uqWdu675
q7WNwVNRBSqKn8Ysi9B241fttI+8fq1KeXUjb+2dY/7DTBJFpyZ98sL4LKT1dpH0drYDC1U8X1ok
MoEHuS+66XB71Za+x3EIOkfqoAgxX8MSsrOZjg6eEHJ/e/Qr6OaNr3EjoQDt2iVFceXJzFWXvHQ5
s+N3YCqT/FiHnPtypyDdM5fHUiP/+42lo9kkSRX7boAU8i6Kbe3Jn4Pf3MWp+q6i/q4MyGkMNkHP
MYXjKLKiS0mNHsif2ZgcwL16CYsCsgD+Hmozm55tmMPxFLJLeCXMFD6RDn37sa+e+2BbJhiDO44C
eJNswtsnfKpLLAptgKgdZ77lFsbgjhtoQzwJAMw3YF2J/sm0BKSFBpuy7xjcMXY1dbWZM2qemqo+
j9cEG7dbrxc3BoqGouwExLafMhBa7EZBNFhpmzUs9oLFubFPMyVD7kXEPE3+MB4YCS/RNK9pXy4Z
nGvOtUCtOhjMU9v1n/u6fWY1HOxE6Ml6w4cKaks7EWV2xbzf/hTixkJBhOZoYFiK5yoFxec+87y5
26ee1P/cdh9L4ztYvqD2lQdWvPRJBJkPGDbvdlaOT7cHf/u+gDLTn558RAG2T+ZOAVGXzF/6LisO
Ce7kU9/8vj3B0q93TNeba9/Go1QHFQKBNqeibKFUx5Of24Z3jLcfO+pXpcLv95KHuh71JW9pv4LW
ePscERdqP3R4d9R5ow7QB7lXkwB9MlfAtfA0uLNlfgjoELxv1Bgdtn2MY8+zD7612cN8tR/2R+3R
9sziaJvJERd2z1QLqt7KqIMZizsUNe8ntP1u++HOfV2xOmQQE1EH6ZOdIM3PwLKV0790QB1b9qFw
k0d0Tp9MnQSPkzbZLo1IsO/Cblr59W/3eMfIxP5pBEzU+djWKvmhLZJF1SkkXtJAEwrkZexjFEIT
TOzzviPAfqMZv2ogd1eJXA17hAt1kB8nNQdg1L69lgsf7GLzZ5BdxTXBWo5NekhYcPTEkUSbcmT4
VMfeizgZrSR+eQgpCnB36RjmH1U7Tx9z6I94286xi9DXYVOAcG8uDxWwVNBBL6KvUx7PWx7n+ATH
5P3ONFryqjyIJsQmhWm4A8DjE63D07YdcKJbVcYBLwFkOyg0bn+o82I8hLaPsh0Z/g9n37Lcts50
+0SsAngBwakky5fEdhInku0JKtv5Nq8gSIIkSD79Wco/8YYN8ZRmLg8I4dKNRvfqtczN+SGcR86y
GCSFKbokOApW4YJOpKsU3DVNsFnAMKO2HZijAKKL0crSoOSRddXSbFM1LxSFajABNNtS1iO/dLss
EyN9mg1TWoS/Qj03Phrs2iUetgnRFTmcn67jErAR8ODdpVlhJP+1NHGP55dMnupU8JXnvOvr1gUp
Qb7p462aHpQepg2LUF9s8jU6LNfHLYMxS5O0Gpp6ByFaGV8ZasQ97pxg2J9fmtM9+PFxQGz4+Vxp
NWk/Lt+IV3rJnpVGkfRmzkhrtsEYVWF1U0fzzFYApqef/clwNlitn6CnGdAhOrAG6ifhOG3GWn5b
igZFXzb/lGZc8QGuE27D3XuT9+h6GNrftR4epibacDx4m7S6ytv6SxpPJ4aGb1nyrenjlRKD47q2
UfC+TwIQB6v2t2TgFkHAej0BaclSfpvV1bfTizFo17CWrm2zrmoxE8anvGh/o2/0C2uW+xMDc0zz
pzlrV+DerpNnuaGkn0DVBcM5xKB53fQK9dq+XC2WuL5uOSDCASYva44gJhdjBveCN/0WElpAA18W
F9swbx8nDDjvpj+UUIrKtuCTHdGa5Q9rGZ7PkwSEnbbmXRKCxzwLsrj3fiF7FD/EPuj05RyqnZyj
f9mUiS3KQBE4TUG1nmi2JigcnBboEwuy8d8pSZEGq3u1E1AKz8RBhqF4ROPWX/lW2cdJt8kb1Xn5
biZR0ckdqCsH89tMmZdHWG1De/pl6Jule5VZPdN/zFgz8JUIHj7r0s+8dKPqQEdQPFy8pAyQJJIj
f5j8xC/lrtIF1NU2Zuxq+ZLwtCDtlefXqNjd8JGH+VNctjP67UVXsPQ1LngAI0NjuOq3SDdnCbop
kD4Bi1k2Q9SkXFMidLkVyxyYR3SoIEH0a+H11yIbcOvD9DLwL20gVFRtLsQhM2IDVbkPTYOy8/kv
OBdoqS7oj4y8y+Si8XXLKhYfTgs9P/xXMswPtIlv4aTuWbCm4uzwGpF10zYszcMe2MGDIfP1ArzZ
F9OiODn7J6WrOFrxgw7TthGpkvUo+CcdOfhy8LZqgZ5Mr6KLMvPERqSOKc0q/FRzQHCc7Luxmzcm
CMyKz3MEv7G1QBpd8qadIvELhGbTazV7hfekxz6Zs00Rh8V8UVaGfOikiUFq01VpeiCU/DtXYKFO
oia9On+jO+Zg988oBmWEssi8XxBxbABjWPqS/+zqJoz/bWYQZq6EkA6TY6fdf+f+0q5TtWeq/FVN
7JYMbzWu7sYDUviUWwbA5PxkXE7WMuyw151HRMJ+6dzs82l84hrsAqCN2WawPI1Syv5UR2Ri7Snp
mpZ1681FUURZ6hUHjmmhh/Frzc3TElffeFfsBzmtPbNc41iWjopeCEWcGVJbAf1XK/Y1Ao1XH0Gd
xdTfqnS8LDZl1oFGBYDVnmjzQ5qnx3kBXXuTr6JMHYZud5Pg1TmNE/j4flUJWAX9sCg3c8h/nt95
xzG2u0mAumKmA6jhtUsDEIPl/zt9ugH++bLPn/bl3fFlyyCh5C34K7our/38+yk53dELwzO7n4RN
iGhVViavouH7MEfbaGj4n0jyb0u2mtd3Lf9p5d5NwVRRjwvYRAcio9j/H4L1ObqJwfFcrzhyR0Br
A/TV2E6kXGZcFzX7ASaoLycbr6jZ97n3MEbzddqtDeXYbRuu36rZW1Q8TAd/8Vm9KQQ60/MNq0wv
npI5ENH1+W13Tclas2Q2GW/8wBwqb9ypPv7KK/Wt8KbHekxuTq+PQbcrq+fYHhu8nyN1wIc2nA6k
XchVTUD/sJ7Xd83D8otCJigbV9504MDo/Ik9Nf1DoswEXzhqOWI7CUQoLACr66aYhW4vu7dsNto8
mZGQNyZ+jSHBs4m9uNkUdbZWTnBEJzYbbTuj2yeH8vprwod9HU87AhAKl8Nz165Byh1e11a6DZuB
1dA0ng5T29+GlbiBOt3fWh4lJw2QtQ5Tx61lg/sFZzWN6y54Pd1aJwcPfZQeAKpluK47dV0M9DWY
onDf6LU0gWNiNuCftwZ8WoMhr1KMD37Edu3EfgazvDtNLB0ughgyYmP+82QkYQP1iUO6eOlOhMrb
Tnpaa211HABbGjWcDYQmVJccFi/YxIG3Pck2TrV5yDN/xf4ddXFi4/5FIOakHqrkQKdpczpkRpln
mqSPYx7c+SkWrlB3fVQUGyPl3hftSi7fNbeTl3jnrMss5nnZYFw9dmg3IDv0Cd+lkXoNx+151+bw
N3YXgMl0X+WmGg9jnhxU0ZablsRrOHGHf7ZFU/Vk4iz2+HAgnLBN55ePEDFKNhe2vuJkWfEQ7XQc
e4MaDz2oH1Cs8fVNrukaEN31860wCGovUUVYPh6gNy2hNi5/ot7+43Qfn197x+7anQAGHHaeqtP+
APLCPYocD6eKqJbRjxk1y5XEvGN/7X6AUGkVlmGsDwQ8JF+yklQ/kKZfwyQ5XJbdCDB1uDFiWvKD
nsJdE51oG6DgRk9B9hzsIrDzyqB5QQCwP79irtmcVvKdPUQpV1G5DPEh8KpmkxN0+Kdz+8/5jzu8
oW/d8jTURa0iqg9T2B78MPrfybB5pBGk9tH/R5LRNYnT/99NAmCqqs4E06/5xF4BDZx3AZnWZFMc
Z9Zmr+Ws5P48ttFBVRFUoiHS1z03qZce/cSbVnzG5+6QcztJJjJv7Ko6KH/74VL3gLfkqX5ss7wc
Nfq6oILXborJeKLaNMjo6GDfx3QIf/NQGrj9WBPCv0QyDvq1nppPZ40fZJ0L/0St5BV0OCrNgbVE
+131Yx4D8dos7VrO+9NtwxjW8YACTtWXhpLHsltalFVyVgzb2qf09/nj5/q+dSzQatS1I4ibj+Gi
9DemIP98O4l21iuPuk+PN36/FfzNo6QZYqL8dfCLPLtT1Tg37C7y0khrsB9K7X+lIvLDeS8KmdNm
d9m0rKfxMGa9H+bhcNQgViZoEe3CK7Cx9GtPb9fWW1cAYzV+tOywLdC6LU2t954g/+Jwppf4HKyb
dQvk1JOQ8wzb36kcqh9gUq5/CWjurPhnx8+3X8N50nDSJ1N/ZCHP+X6msSiv8Pomh0bH5Pb8Hji2
3n4Vh8Pcj0Mn5BHhf301Qmd1f0qGQM4i36sOQJkcbSArzsE1odNveOfdtEggl1gm8R0JAMtoDXL/
f2kdJ7GqF+qwFPud7LNJCh4L9Zh3eowgi4JegLtGdxfq9YIQ/b9z4MnQ9wXu+yMYevXdnIvqoaer
onUnp/QhF8+5Xc2aPd5MPcvyI5cZD25Kv8zLh7CWPLpnuVf+mfx+FdHp2g3L6FVeyJFUeX8UE9rC
GINOc0qAQQhKlay8WF1D2AauaN82y6CPrYjjDddddo0zlYESDuLml51fy8Y5yOA9ryRQ9+nzRd77
LVTUf5bxYNSeAAKhD0PXlhkURaMSj+UVy3SdMsvu+ThmC8oR8ghBEnFbNeiLJS0/nJ+R4wzY2W6N
a0nNrJJHoNWCWzSwPJmTVebLsGzjjKcrztc1zCkR8M4Y86gfqASL6xFdy8uEfpapjbdhyG/6on6J
UPW77AzYOZ/WZGkGPLQ6tmCr2s7lkN5G3bQAyXuh7Dj/kOvRVU+rgNb/p/AJvjOyURMSiFEF0crz
m+I4yTY1A/FGOuV9Xh9LxBMMNSCW/uKBSPKNDjNwvJ8fxbUnp/P2bk+MV9aspEN3/KtHloPrpoR+
y22bogsryfs1/jnXZCzLxwXO+1L09THMVbqH0EeMdn7Qfyc6IiszcViIndgJIUmTq1K0x9mP5pcU
RNH38F9r2p6uCVhGT8bZVENU13BdoKkPa4i3KBAS7qP0Mr0ejvDjv1tBENfH0CNojshXqmpD6hkE
a0FILpTxtTM6QERRyCMRdZwntAgQJZIbxuSKC3Gsj528mf04aWTgY/U12si8k1D6AomFTaBXG09d
Q1h3uZiQQ61YDt25Lqm2cFBmX3Yl2U1KrOmGOs6Qnb0BxWcdTUPXHEOP+9/LMFm+4MHqX5J6hI7n
aWLvbE1EDSjtFl0fiWR4CLTCi66Zkd10dd6WXb/esuUwDxgFOXN39D3D7hgUCf7pyjE7XvZ1y4RT
WuZ+T0N1NKxCP67oTco3fdKVa7GawxXZ+RlgpSGZlszFUQpoeIJKHJw3SRvf+Ka9XxKz9iZ1rZJl
yVyWmUkgBfwYKvTB06TbJRcr2waWDQ+ZVtD5WNBQ1Hv6xmR9RzaZItDyPL8JjjWykzSkzxg8dtk+
gobri/EKdHdz87sr1LdJr4rZOQJ0O0vjs9AkyNTII1oeBUC7UAfVPZiBRAmV6RhMxGiKX+NEc03I
MuqyjvIp5lNxDAmYEnWa/CFDNt8V4Cj4+zI4v2wO12GTOOSDhIBr37cQHOZmN3teH9z4WTsWm5yP
4UUZOs7tlA0jaKeEODcOcAQWM9PGZgdFrn7TnLjwz0/EcXhtJgdeIgqgIXRu8zRo6d54oJHfMMgD
5ysHzDWAbeWAr1cTXdrHEnwIW1Tlvnbg+Vz59a7N9v/rAIkMFgquyvI4KzTr+rj873OoAm3zFDoX
yxhET+dX6dNEIDbCMvGWeos3+j57kvnUVVuQ8y5b6UVql3oICppYFFvwm+sbVWSPWcd+nh/VZTaW
7UOyfppLQD6P7YkXElyL/hfTg+zt7zsHHUTzd4iOXqT5xrndF+mzgZfVlMvfwzLGN0iiNleTUtXK
VBynwO6LlIVq1aRIcTTpFEbbXDdVthE+gMSXHTO7NZLPQMmVvK2Oc1C29WMqgJC4BZIaCm0XbcaH
xsiIelQwKY8cN+D1ifIE/rHcDyAjv4qn5E9Vrb6gXYtlXeuDIktShGlxTL1geuVs1tswQal0Zakc
vsvugkxrgZM8+N2dEOoAuCQY80PIf/fNuMas4pqAZfNgSYhrCmonSDA1X0yadpsIyZiVn++wCpvv
gfhlrQvh0yNo1JdNCRbt5CvJQdoJfN4VoG7JXQEYPVvJLbkWy7L8eTHt6JVZhRgCNKGbVozhs4TK
2Jcp8rL/nT9aruWy7DwMAcmXSZEfkf1H3wof/bnY8EVPr+e/75iD3evot0rGyImOsI1a7lk7Puii
bW/iGazq50dwzMBuacRNO2ECZXeXerR6YZkKu00GtMJluV27nRFyzUh8l8ochzJX1wBe/1RkKrfD
VHRbWaKYBG6X/rINt9sa01I30yhGecwrsSy/wb0Ry1sOFt38aSpQTfznshU77dW70J0FXcVnytq7
nNHHnKJKUrQoaJz/uGvDT9v07uPoZkRicpzJsW39x5S32XVVVj+6HCmY8wO49tsycL14ZgLkIT2S
mdcLoK8h2se+EOLla80Yrin4/50Cp9IfUpGMx7yf4xe/l+Nublt2ByrdC6sqdrsjm5FkxTNzeVK9
uB/CIt9PNeo3dQFfctkyWYbt18HUpWjwOr3PhuImxMbIHRiYh5fz3//cFcZ2l6M0DWjlq7T8reLk
T2air9wHEamk9A/1xydK+3zlQH2+37GtNKSyOZ3jri+PYdYM+oeSpW+ugd8Y5L/nZ/L5dsd2y+NA
Bp4svl6ejGe+o0504hKrgalCkmoFa+CawimEfGcTwgcO3U/xeNUoOt21Q8TGbePH8UWKvDxOLIMW
OXTKuJjGY1vkFaYQlAev9y68tGO77dEMCzS+VD8/yZa9tn6N8ClB9uU6IcO4kuV0rZBl1G02k5lR
Nj+lfCn9bUjymd4Fko7s5vwmuwawbLodJqKSBAPkqtIbARrI3TKDaP6yr1s3tQgaj/Z1Px1FoLJ2
S7oT6h/Pfb677PuWMesgnVI5helRVjPeAFoM+XKdocH+slJibHc8ktYjRcKW+YlBNuwBHK7hH8Q5
a1JkDguzWxhRlo+VHLr5yV/weOHe1O+khmZ94OMhftEK2X2MkGtTfgOSvqPyPZDDtqwZ9hAjv9Cd
xh9aGFFZ7/rWDA9Cwk9LT+e7BZ0fK8fftUCWARuzUFJF2fCgM3HPqnhAU1S8R6y51pP++SMy5iez
eOeBZIyX1cDi/iFvwcbEPZ/f1kmg203DJ3mlkuF7BL2XPSBEj30vVhGxn7+R0ZxqDTvMtSq8lB6Z
AT+a38zVrlUNGDST4mdUrVJCOozbFh1i0FwoYBcICU5FRa1SpPQCf2Yr8ZJrd2zrNnUr8nbOnlOQ
CFyr1Hzn+ai3XIvDZYfXMm8hatEggcrwrDhFNLwZ4/h24dOw7C8awO63hDpmRPjoiWMZNyy8H8a+
SX8nbcfVint1LFFsVcNmEJdNaYDzpUHNvJlRzweyB3HT2K8m11xDWMm1oRuJ1zfzfExBIAtOxWDo
vCtCcoUO1a5NIfV9fq0cZ9ZuwJRVENK6iZcjKOLb6zZrXvJyUd8AsPnlAV60cmM4wie7GxKk5wWd
Q5M9szECR1PKcrpNB69/CTsdXrWkb29LBCUr/sVhIHYnJKAXCBrSTuB+6stXqE+P2WYcy4tQqCgZ
W2Y+LIXxqizE9df0lG/nIon7XVEvfKXW4Np66/IWdQNdkrbJntHae0TRFSncRLVPRS+jFQt0jWCZ
OJ1r9AP00fCwiK6NdidcsvgH+pNesiV45Hd/zp8t1z5Yhs4JoaGkMn0mpGHtU+5DV/GlMk2UXWbo
diOTr/rJIAucPftxqncpLcgOlFq/zv96h2XYjUxtF9cFrlT0rbD6pW2Gf1SN0meYVCGAZ8gNnh/F
sUY2Ai5fuh6UxJ130KkugiuFCu4IRqm5XXtQnHzSR5AIFHv+eymFBA5kGYR4CjX9N/eQlkBK8Oup
dK8ZOq1JJvcU0oGXzeZ04N5dvHMhql6SIjhyb8g2Qxr+b/JAnXbZx09L+O7jJW1pnNE6OEJNe/nD
SQBGRE+sUZa5NsKyaiJQigRzWP8goZXyKx9VH2zrQjRrmADXPlhWrVpKUcAts5/KU+GmzKM78Nps
0gmZoQEvmqvay27GCnoj5xfLYeK2XBCjaZSgbO8fof3Sb7Al5iqUaEVFY9AaXse1YpZ566rxy071
2c+8YSWIWqFaA13N4rIJ2Hi2Uqq0GkuaP+ddpW58MbC7QCwE2bp8LS3hsHAbzZaWUVxHwewdUhCg
fIVmoNmJxEw3c2dAuMi9ldyBYyts7SAQgQ1Vm/bhMfd8CDjzVJJnAcb8euMFEX8+v9+OG9aGsoHo
nBp/yYBmUlV+RRho7CPjR/ulH79MUFOlo1iLrl3LZhl5OYSTGQ12hrXwuhRCxducBfzai/JiSyGL
dOEJsOwdsj8MmUGVP7e+Rif7LIarhSGjkCThn/OL5toZy+Zb2KQifjI8KI1HAPdi8zielCSWsFq+
XTaEZfZSEa/zZBAd/QIV4Gv0XC7Ddm7rqdkW1bJW4HdtiXWhzxXw88tEM/QqyeoqwGnYzVRuo2GY
tzEqNteXTcayeMDlgFrNdP4MZqj8Cvhs/sUz0Q+85dYIej7nzeCxjWfzK4hrRpPCfajHZ99HAr1J
zT1IAQEGnE7CD4MX3dYp/Zemvrzv9WUK9RjYiul57INYqSrHB2ECf58LyX4jO7esdHY7fOUHXFvR
LSnx0uK5NQDwZFU2QjavX6Nq/lsa++SStzFtcmBgJzWkvhOVR3cmRsdf2JXBy9KR4BGKsTm014sF
vAhibm/FAMIALlr9m2S0ukqjKvgqdFH9pIb91EsN7bok9S7D5YCz47+3tkkoBYk0ZUcfD4tmg1sC
wpY93jRrXty1tJabyPsefZoz7x9YABmtNAnouKEx4OIrbsj1fctJSPRjK/AJ5M8SA8UbvQTLpo0b
ENScNypHYGCD31glMmB4A/+IziOy/8tyx7pu3LUQUd+2dfZnoGANwhMpW7Fi14QsZ0HztA/4WBTP
jSzAs8GDoS73XC7FGhrIcRfZaLgS/MLdmIZIvxgA7gR44tOi1t/KYfxez3G6WxJBVhbPMRcbGEfi
tsog1FM8kwpnPk4ztFLkwMOu+SPX9y2vMCAtaPgUewcu1XUYRuPD4onk+/md//z6oaF1shIN2SXE
OeXbCF6TzQic6wZUqcsGHugy3C61D1fapzGSCCx6IeCovq86MKDfD0k3h7twhIlsKySdL8PuUruB
loNJJy4ppsMEkLTgMv4z5yH4Sn354/x6fb4Z1D5XJOJxhj7w4q3VxrQoSnZiAqWMAtrs/ACODbFP
U9N4bWcyn70EmMyVHwJMDQVeEGOvUgW6RrDOU9iEJo+9oHxTqfgjFdK2DPqsY3phbp7aLbK+KKsF
sOD8La2HSF2jeSvMbuIGeqora+TYBBtnGfC2XBhJqzcQ3JM78HyW3zlEalbqz58HMtTGWaYtaA6R
3areFA7md3Bvi00ui/oZ3DHZdauLyxLoNDjN7t1bMmpFPaMpM3yRTZZ2O50OYM9HnKzK4/mj5Fom
y7Z9mqbZEmXFm9926VUdquYHuLLQyHb+865z5Fu/X4FyGpSW7EUEmv+AFLVfb7KJm9dhnOe1QT5P
o1O7KZbRNogr8BvfQtL8p5mhn0TFlpTqW2vibwP0w7i+BzHxijd0rZgVXHo1yv+lP2dvEbj1602O
x3AGjJ9Zoxd1HC0bfym9pI9GGlZv/uxDycCwH8Auzlu5aP1P4Y3k6vzOOKZhIzALE4QlvGrwUhIE
Ut2cTHfDhQpEnNp9snB8U1CxonzjcY7ikp40ujHSvFp70zvOlY22TEmcl1OFyDEYy7dAjcO+ypDd
jqvV0tXnwQG1kZZyiERaySy4VcB8pFDDSf36WvDleuB0GyT85vw2uHbbMvChk+Pgj1H2JiiXTxEH
bf+csoM3qf6WTs1FpW5qN8mGS6cAT9XRS6q1JyGH7Yfseup1Uu3OT8N1miw7bytvaMUEpE8X6/Q2
mJT/lohsVQPVtd1WKMjnGXAxWN4JBLX8Vg2itBqBzgKZqNvzE/g8uv0gNsGFn0E+xive2DiKYKdZ
n333KO6/DO9szhW9jVQUzTuer2nuOQ6YDa8kVRwYk1J265fxzzTPitt5HoJhY5h4GUP8kiUOmovy
nR9EKKhilfJCXIaolxGNp3bUZBuIFF7E7ck/yFAkvAPWoS3lG0Uj/6MoR1R42aDalcyU43TZSEtG
Zsmyqq3eaFNRcOskQL7ua3TerNBnub5/OnbvbtnRm7NyKHDLAo2ObchY+W/jt2t0MI7Da6MrNYjZ
Rxnm5VtURXS8As/Y2IHDUYfhD3+c1rbA4UiodZGzeCpjsDbGL4FRPKVbkNAoU26w0S0UO8psoRDG
lUtD0mTFZFyrZtl8TYOl9Y3K3wo81+ONSvoWMlUx5/3uvE26BrCsXulecdb1iKNNiyc5iXqzH1IP
0Orz33dtjHWTAw5Sx0uo5MuUh1Ayb6um3YZp3YAtaFp7NTtiExtpOeQyi0k1lS9h3yV3J+8V+mCk
7hW7UkGQbHU2/c7HGvmptTSuY9Vs5GXYjBPI38bgdu7UQVc8DTdJMvI1vlDHotnIyxIST8tMFty6
4IjoTpHuiVnu/+Nl4DjINtwyhkZMX0xKvoWJ7227OjoCttMcQScZbWtUAPcXbf5HPYkFlDlzKF8C
JD3h5P0vsjdsm5tlvj4/gsPB26ISbQKL7DpcuokPwZ+rPpr1DetFBKknBc4G7UP/cawL/8IXzwed
iYyONG2n9M0PauiwUN7fjgFUjVesxXWuLHP3cTnV0E5kL+FEi8f0VFDxVHKROimnNvQyZEaDB1YE
tzm4Q39pDdB2L6ol3pzfC9ePt0ydV+2kdOOzW5k2Bx/ILThgEJOe//jnJvFBWiIEhnqImggQC1g7
vUOrfpyVV7Uf9Gba1QhU1wb6fBbEBl2myzAQPbDo1ghP37GKIDtfVfMqU6FrIqeT/O4eTNq5RPim
0zeiibqpoI30TaW8+Lfq57VD6hriZPXvhgAhLh9numRvoMTV7ffhBKu6ESkf2xjdH0WwZnyucU7/
fzeO7mdA59q8fgP3yu9ctMkh8UH1lZnLShkfVCc64mXDgPLCW1ZIfh0yqJUIwvrtwJS+1nW51o7n
2nPrXjd4g5gu6/kLayg6LgWJ4DXChK11/X/ubj/oTYCeNCY+2Hle/BiKrrMcio1I53QHZGC9K0zX
rzx0XBtiXeYaKJ2wUkn0skAx/lqP5c+R+MU9xF2rq/Nm6Fopy8ZFXIW89ToINQ2jUoipRTM3uz5r
onatq+FvzPaxgPFBgwLFd6/pPVW9zC3Iy5US9/OcQu9qUV/C6iSE68nx750OzsdvMZ4oQJH/OJEm
Frl3CNGOctFUbegmidJYgMIkumV0Vl/9xdQ9VN/7ZY3HzEF49EGAIm/GOuASqZTcqOU+bHp0z6kM
nS87U3hlsM1AkN1uUoRl6B/v/GrZzEjh7kH0XchNwSELtjJTx/G0EZ6l36P5bjH03uQQpuEGMsB6
KOrtIpM/XjOIi14AH9QqdJAtHS1K9jLJGuoElA3eP11HioveX8QGenqRgQcK+/rNDL5aik0y5Wx4
1QtSL2tpI4d92aDOwStjcIKG9RtQcl9q7c+7uuZYtpj1lzVuEhvQqXvSxKQR5UtLgcZKe6BFC/xx
2ZG2/EPLZux0Pke3gtTdle7R08+afI1QxXWMLN/gz1pmg8LqsJA+InoFhNDott3zuL7zUX7mKzGf
YxdsSCc0sD1kWIL6bZq9ZisZHW8HwGl26ZzTywp9xEZ1pkFYLEUYRS9NPYxmR8Fi3WxCpKZ+XLQT
sRUF6KApMvTQ8RcjGrLjNMu9radmGqwEkp8/iT5oaTA5TCocFyQ+ilD/kqaeut/DODGzjdA0ZnY8
ngkqikR582ZZUG56bIo6Hi6qcBMb4klU4HlziCh8COLyFxtNPl0XI5XJ/vzqfR71ExvUOcAz5qYm
0W0atuN2CNP+Z1uBPRUBwq5A1xrYurxkLfPtONY2xNNMUHJaFu+0lNps8rz5mqdldzVL9dWr2rWy
veNija3IX+dDMdbJKeyM598S7/stTdFocn69XFOw7L6SRVAky8hfAhBQXdVjBf1N+OCNKU2/0y0d
Vi4S175YHoCLsZKhV6k3PS2/hZTiivihvutHGaNbX8h7iEZf1jjwgbieI6egPRbiNtENOu1IG1xX
PTQvKn+1BOjYExv12eAtIEdTRy8zkNHepsq6/A7Pg3pNF9zhyGy8p/ZCiFD5MXsxyfKUhvS1BudK
D8XPlTeT6/efjsO7+LztRi/No4S9zEkDOmmi8CCO1pDJro+fJvXu4xqEJ5GclvBFS6X2jJh5M/Tg
6Dx/Yl1fP/3/3dcnT+GCL1DTMskog32iQyG/iVaU5Upi7fNcNLGJC7OoL0GWFbEXkJT/YRzN92Ys
riBzfqeH8Yp5wt+ERX/pdCzrric91JNH1VudUCI2pgkD75ukZCz/XLZeloWXpC5nv2r+L9GtIIcg
tw0eA2uiJq7tsA3biwCuYgN7iZqK9Uh4pp7adcYLL1wgG+E51MDoQ6FFvREc1U2tTPVH+lH8ctHq
2OBOWaVLXUpkJhTnzXYWJ7KYUq61xju8q43pHHsi/VoM8HoSgI0xAQtlGJjxu1CnV6oW8vmyWVjm
7MdjAc5wvBdK0Cpv2gksaBAGprvzX3fNwrLnFhp41ERxdOuT5q6su3bHl+F7yvh90gJ8dNkgllmH
g/QmNCrFt22IrihSoKordPZHtMQALbomzOLwq5H1nCesE4pONL5FF9kvUqNOIqb2Psn6y2gvPijv
CNrKUqJV6RZpun/nBIjHjNWH80vkMDVbdwd6ft1USy2Ow4JiZd5mfbDphtn8Ov9519pYlow2gSGL
fCOOE8+y78Azkb0P4dNqg9TE8v38GI4p2LhNmYW+Up7ht2mj6mkDTNuUXlEdlitL5JiDDc8MlzwT
DUSubvMiPP7dXynTP8WQ51fnJ+CwBRuhmTelSWOOsqFMT6kzOaZV8iU4tRLuWe3X0QPNSVKuPItd
szn9iHdXXcsMcvAo5t6zFhpRPuibGVvEdZasWp1rP04jvxsh1IGf5ynntyWFHq8PZwVQ5EWyLlAn
tkx6CIAoQ7Imfc78qNpVkIwKt5Uf8TWX4Voey5jDsCsaonj0RQ+ARLLWL+94y9IdKslrcZhrfazb
2c/CvFVa+/cDG7EDvabXY+zNK4fJNQHratY8WsIelAf3mECPCpuol2+D6UyxnSbKf50/sa5BLLNW
aUHTOVniW9WcfKqErNlCTb7pebzszg/hWCUbEKcWSBEkufHQHUjFY5Nn5GvDuzViRtfXT3HauzOq
wYMETkzhHRFwe7cQYPmCHEW0khpyrI4NhEtLwNPmhcVgFMH9nyuQ7+Qi/NnR/sJ8gY2Eg8hdOUqN
+Cvv6KPwT+QowaVvQxsIx3zfz2SJq1kXpcc2aqxns70YuUBsABxUwGVdFYN37KBOfT2AnGhPIv10
/thQ1+JbBgzStgx0sWHwFTcbLszkXtXgwhQs/mYKqfbotX/xp5pvmWD7KSbXvcnUJisQ2Cxple4n
OtZXjVzTQ3H9GsvWiS7FoMdM/klA7LXBnTFdxwbs4V6+Crt0DfHB4KGnNTVJ+QcKXjTctP34wOL/
x9mXNcepc13/IqqEEELc0oMdt53Byek4uaFykhxGISYB4td/i3w3fhTTvMVVqpwqqSXtLYmtNbCm
PJTupjvfygllCxRCgxcmHm0ifwHcBK+r0YuvOJkEfFBm79lNt7TQVrr5CyfX+yPkvVL+zhT8Sbbe
aeFSR0kdf5sdvKzejpC1TqzUj2XQ+m1a1T+7IHajgnN1hdgvGSPHgYNB2vbzFhh9ZZP5CzEXlmBx
zgO7UIK7oAR4I5olbkC3x/EHBvLGw4UNmIspjsGuJt47BtHq/CkLcXNMDtDC6DNsOOGY8isFBTNT
lxYGE+0lCasYdn6qCIAfOZaCyeFf3oRQuohIO/YkhFSjP/CNRFwb/BKur3bYNCh9LTwZ/8rzIq6j
UZf6WzDnycYH9Vrzy99fNa+DjtUKfLCLNJ5pjzqdWjdKnE0i90pW2fC6RgFBBLdudhEwf6mqqGj1
rL50uhyLIJoLE3oby/hmR4FrO1NCFVWGYAOyS+fisGDKTa7QB/MOc0mSf25HyptzFbj2BZmnPcsV
KgFnwBPMWaYAmOd5tuc+icatdEoIwG1QZTEXGHT0p6LGMRTmxhxdHuSn279/ZYrs+7GcCjaZKWQX
JkkBv1yogvFA4kIzQkLodhdrU7RsFq/DiSV+4uhgviTAWn0y2qiffg+I/O3W1waw/P1V6xRFypKK
br6MVSBwK/Czixrib63ASPb1YKUDFUnmNtnknhPg3o6mb8SBuDx7V05QC77dxdoUWQdrnHpDMOKx
7tJIxYJH1Da4/tQrJ9l60FnrwD4r576WpNXuGSpdH5jjsfMwo5x7+9cvC/nXZokwtU7JzDcupaWA
QjAbsmOGC9qxMbI9wFygxbcWToLb/awNwroZo/YT9r0g7jkOoMYDhZHMHNzQtL9vN78SSfatmCqC
F9wixDrH/JkgH44Dlv7gdOLX7Q5Wfr+tyM0dmZLZxSqjZDgeCwNe6syS6Xq79bWfv1TyXyVC03cs
rKEUe4bkR3eOSdkAZjb/CGPjb7A41n6/lchZVc7cCZl7xgobkOWMuAygjWzkwLKpvRFF9tXY1G4H
etkYXxZFA3yJ/h7L+YfOIVa0KN931Hvos81C39pkLUN8NVnSTzRh6WwuNZR13WM4znCtjlig4X+Q
9jpwduFFAtf2T0u4kqGs3CWoku9xIZ0zsMX8BC/WzxPd1GZbmzsrvYGNpR6FSRS00YcXUoAlVIkT
xRPachN3O+QiXgq3MElvPg1hSFa6Nz0U+aTpoF/X5G1EneradP3n0fUuIZGHMBvu9wW0le4mlp5G
jTpOIuJU9MJyn57C2RvfASDYbgTdSkjbt2IopqSUxhWYwXgVjD0ev4MKIN3zdhq4NmdEDhXu8DWM
Zomh4kk25VBFsI9PP96enzcfhtG8lfBJCf0PFPwwPxAKe9AFMSfSpkMkK2AkCz4coRV9cJJwuDhk
k1qwstfbF2OOXbLLhpieZdM9dcC8PGQ+hB/HubqrXF1uVPlX0tNmk6i6zkH1ZfTs5aWpjn0w/9YM
XA8S0DrYONbXlt7aAsYsack4T+YSw9PtHxUU5p2Lt6Stt+a15q0j3QyQn81AR7soSHbkURdIt8Cn
qTNvqRCvdWDlPKjsONBLZi7a19Ar0iIDeVJAqPbn7fBaa99Kc84aCbuxCjbJ5UgPRvn0THilPt1u
fS2OrOTG859fqVR5l4RXyVmDCwNdT5iqZIy7xwBCALe7WQkkmzVCW3xV4FODnpOpqg4qqX5CnayB
od4+TT2gre07eqMh5ZnV3iXW+l+aj+Y0kH0ysWjcSnFdybFpYS1zkbGc349gRfxXUnD9b0/Oygrb
PBGjfVElc46fXuI7PZb+QuFO9u3ef2pIr05YaMAxARki76Ly+ElyFGKheEYPudd4GyyttbVdhvWq
h6YNlSu7wD0vPSTLL68H//sk9tl8YfatFE7gHcoCmmH/hhrpo4Fe/R1ID+O+26wtw10k05x6wLOf
pYTWI2QUdOQlOLb3ra2VvfBZgslaGNIL74APK7Ige3FprTemfi1yrOyFKaUAlmaiZ12Eg48HJxmQ
g9NsQ7dXzjabB5LgSNairEME/vBeet5XUwFTrSCmpPv2CUV4Ecmy8yM3DjZO05VosnkgshFmqlCr
vBjGaQ5pT28AlxEf4NGQB1tfSmud2PmcZ3x0IL6eAPpeeFHWj8E9JH7U0R82xe/X+rBu6YaAJ+O1
gt81KtEHBX+NU5NwffJm6KzcDq7l575xVbfJIHpmFaBnLj1zXGNZ5nr4pOQ42FQAwy1XYVCDN5it
+sFab1aej7QiVTzjMsDROh/oV96AkPDHajeFh5gXi60PzLWosxJelHxuYdcTXpLY9y8kTLNDAwfB
yIjyuSj9Z9j+df8C6wr/c1Qeb8/lykFIrGO8CfvahVlqiAKM5h/l3KviGMezOWfT2MTnlPRkI2nX
AsPaEnJgRjViwj1nOYXYSQLlMh7xam4epzlR133DsXYGA9rhIIGiODdDNf0IcAy8r0XgQeoy0WH2
NDLpb9wg3t6D/qKRcNWKbJo8cs5ZKh6hCzk8ssB5uT2MtcatU73JWpqqCaWGYuzCh+UN/BAnqADf
bv3tiCa2WHehhWM6gjjLskUJOaZl9lHA7gH2pzQlz5I0Kj1oh4be8XaHby89Ca09gY4UWdlgVWCJ
+M1QlR9G4fSXwDPqn9s9rE3Y0vOrw5gy2rY5eGHnwveK/iCV536e+kVCc1/7S7+v2o9heaMG1YQX
4adgHHZB/l+uqXd3u/W1+bESn05QKIixb8L9MtbpXeLIn9AZbt5N7WR2DsDKcy1FMAjIUZ0zknbH
ESV24AM3Te7Xpt/K7Vg5Q0H0PJ+htKGfhjwUTdR48d5cs7Jaj6wzLrwaAQD34DKvMkOdr0DSqm5j
b1r5/bZ0t6Lw0AxLIS5xVzhfecFQrWhFuYVifltJKyA2A4SLsPZ7MaZZJLX7gcb9v2IhtMUB+84k
QNSxoJ9N3382rD8tPJQ5qO5CePxE5ZyYyJmHc5qWz8u/twNubbzLzvAqnE0Aa6qkhrBfpBLKI/gT
q2M47IOJYLhWvgsnGXSJkx9ICwk8UJrCwRmpv7F9vX1M/sX+gGqbG9SQfb2APwE7FD3cq9HgQMll
Hkm/P+lePQ7zlwp4sI0Lx/K7/75w/EUIYXESFgMu9ucuZfkPzoAzg6EIuP/l9Oj0kB6+vSpvP/th
3qx9gEMnMiVTKi4c107o03dHCpflqPHbJ27gVMxD9t2U/hceusmBZ0N+N6BImQJIXmWbj49rg7V2
ColX2q70B+/cGSQA3BCQynjg/DlPTX0KcjffBQXFaK1NA++bEBpRzXxnqPdV+4M6VEnWbizZWoTb
W0YO7iUtY+Az/lzdY9Gbo1NsOte+TbkKiE0dUd08gE1tkEEQvksOuVMNeGotTqz3UdHRn1U4/9cY
L4j0JK+k9R9zNmzcPFYWyGaUNBOb3SwHdQGin+0dccU3M+CCkIewaEqbLcGLlTPJ5pU4uBDoZpgh
tYbnShicwvGhmKqfnvC2iApr41j+/moT4pChYBPOUzQOc6AjQAGYwip+Gv0h/hS4xffbWbU2EOtq
IIKaVXW7TJc2BQrELLufWvKYB/vk4hALSwy+GoisSRvydomFZWfPYpj74ftj6/1vJZJt1ggCCY82
ul+Wu4eWrPSEe3TnLYTrWutWtlMxTVkVxGg9y7h8KqYeb8l6H/EBU2PluK4hdKFNCdSCcqbmHrfw
GMLgezPBSnJadiSmQ83OHO/qyDQUeQIgMYq6+ogX3tPt+Fm5Ldty4PDuA34MbJQzkCvfjeyyKKn8
Z+LpT0XpfBvSLZboSjrYHBHlAbsZ9Es/dffUFMMJLPt/GsCN/8CYbo9lZbVtnggvYT2ajCM70zgG
R6GBnXfbO9fbja8NwMpn3ZEEii+GnRWbf4xp9XP5Rh6q7INXb+kOrHVh5bKUoKPDMRdzNIgzdJFG
6ACqx7kO6sNUdP/eHsfaJC1/f5XOPG8oKMmMwZU6To7d8pKv9tlUBH+xRcZRjnMuNTsnbV/DNET8
El1Jjvt+uZXM0msdR0NWEEbt0PeHsfq3fG/Vhdja3yPvpXYch50bUT+CvnwoJvURb4hfmqH9N5xx
0u4bhJXU49zrUgqEkQYVJUpK86PGS/6+xm12CIPJiSapjwAi+MFEs2d32HQ2XAkcmxxCCfUrqMwp
3AlIISPoeMH/vdq5U9vkEDbCkkrNhYMiVIbWNUXxCeXzfmNmVrY5W+pbp8yRWceRvf74iRt8GhJZ
fIHe4D2t5SHoN8+zlfPYt3LYVNqJdYNNWytOIkYcctC6zY650fuqJ76VwAkPHVj1GO9MwhLK5XKI
wCTc5RMWEJsSolsvKUeO3SGDXdIhZnV+70GDedezxd98EJSZobndYO9xXO8IJdcvkkPGv+3DPQBm
/HzrQB6LZiJkmL1zU9UuIsn/bmbwT9NxcjaKGWuBZOWvGbWXZRX3kGLi44jtv2vGIyunH0XYA7hK
NsBpK8n2F/It1s4AcDfO/grCSQaXubIFvGHXHmQj31TuGzU1FLt0BYyBxqc4rlzYUm+3vpIBNuht
9Hnvdz5OYTC6ZIcjLIcIFy3m0rwD0TLtT7e7WZsh6zzOMp8x0jHvTGt/PDQ59J7nNPx1u/G1MVhZ
zJ1KdxOb2FmkJnykTjZ/GpukjWDp6W98Dq/9/uXvr87hrGg6t9aTd+Zj7xz+kKM6sot0GhBbJblI
YR6EkpV3jv06PulG6vOAK8vtyVn75fR/f7n0IVCBcwaNO3AKM23rR5Vrfuxr3MrgLjAmg4w9Zp6r
Ownb72hi4OHsa9xKXi6zONQT9h8TjvRUaADQjJO1GxG5sjXYEDcoaHcNJsM7F52THDXEWN6pEd/k
xC/VpxjXiGGAo8iukfyFdmvhTT94PTvHwEC9J7DjfW5gArARmyvhb/NAwrKpC39yvXOlkcEgX+PD
jOI2PfrpFo1yJYhsIgjB23jZC+yjctFzgkRccmhRMtoYwFrrVv5CxK5tyqnzzsIte3wxYaFJtUvU
LviLBtIRVlLakmIpvoyfxzSpor7be0G0MW2Gtx4ssHP/7AWBG7ljT6MUogcbGbC2slbuJjmsD4NR
IHcD1D6SRJkH2CP/qCHjsQvHSGwAG81RMRJzjH1tUN9EPHYHv9ssva6lmJXAlJV8dMcaKab4c+aW
z3FaP3DCPy4CMGGtNp4NV2bJBq5lQdgNcYbw0SVmSU+L90Mlf+bQZD3uyl8bvdblBPa7Semdk5H8
6GaICAU5JJv2Nb7M3qujJdHJRCuVeGeVjS/QKuLR/+GCu5JaNkYtCVmaxBMHXqmvWZQU1U/RyC1L
4rWJt/IWtmSe11aG4lDHR8AfR56mw4swDJ27fVsDXcb1anLI1MH1GKzUFK9R1D8IUqV31WB+75t6
739bV/Hoj15dlUnUeRMgdcr0R+xt2caPX6kQUCt9NUDZZVUOy1Pj8JlW9WNcF88LabvadF76A5F5
4zmAWicwUZrMsh/mNBrBtk2+JE4W8J9aD0X9H0tiLz8Efpz/NBWkUj6aykuHKeKqFEH+oVAunNwP
fdgUpjmENTGh3oDBr4WdlfkkAPGjc1qMvG/zg/SbMfLGneB3YiPZkgCeL8IH+Loh7VNRjt5xQkl9
33XbBrFlAckhywKYHPBUXwAMKE+ph6/bXQFng9hiOhHODAVsHF9T1PWB79Ozvrvd+Eo62hi2NgMB
QDJcI3s1jlEzLmSwDte9gqS72LIBsZFsjAt8cIatexYoq3mJ74PfGOxSy0DjVq4rmVYq0wCxFRWe
Xjir6amOk2TjlFgJSRvBpgeejvCLAPp80WcwHcSO3LTMNqJmAUO8kYY2gk0lQ4aFBKlEh+bMTnjg
/qTz9inAQ1LfRUHopBsRtLbIVr6LMByHbgAaYwHRwx0yPo5eBgm/Zp9fI5bByl3gdCFw0AiU3iHm
GMEJVh1hrLT1rriyDDaarfOqxo0X5M2ogYV0oVkyhWV8up0Ba41bUBU5y5SSSiKCOvUx8eB4kDub
Ou8ru7ktX6z7KXf8OMPMF7AANE3x3MEhPPK68KmsCd0IpLUhLL2/OvBiXjp452rQCyT5/mE5zy6i
hb/2vglaoupV60a7w9DBeORMIAF1/jP9tez/3df4MqRXjcseHwlTiQkaU7eDZ7pip72W7AGxNYqT
hs551/XumavmseC6O7gy3mXhhcatk7qbUscMEpsDCYCNFmNTv58D0GxuT8zKPdhWKFYQUI9bcMTP
tAV4jvF3XBA8NNPfEJ54Lk2wM3SsxJW4itWULVsDCBw6B2mxnvotk9U3o58DLvu/i5uATUXTcAhR
CXc/LM57tFhMBcX9NsnlzdBHF1b2Crw5QaGnxjTNI+SbRd+zFIr99fh8exnWhmBdtHkmk3YC/Ov8
xwtRlsN7Gsx3S0W5hB7Kni0Ig7Dyt3BNHDuxwUHgkO59J0y9cDbwRLGxyG/u/2jfyuAMntyk0ksa
iLA8NPj6hOgD/T3FjES3p2mtByuNM54koLV4oBbCNgOgT5R9XUD5J8M2HsHX1sG+dYNkizpXhQ6Y
9qMk5I/KHc40Q01QeFv0+7VgsjKa1C1gKAWqpkBLeodmyH41Aa82blpvnvZYBOsQHsvCl6LHNYhV
/gPx0/tkwhcPBMruQq0ufe5/r0y6UVteWw4rq2nS97rxGn7OAlG7YDPRpvDCqPBpVp3xPFU3e0oB
AK9Z6dFBHFeGWa3fM5T7IRWjX/5Y2d0OqjeXA41bacHyvDOJmOjXmLofJFzF76oO1Mx9jVs5UZRq
dKRpsxcyONkF6MKPulbOu32NW+lQJFKBMAjzwq7Hp1Mytu1jPiX5Rutvri7mxcqFzJl6nkDb+imZ
ykr9l4R+IVwIA2ZuYc5T0eKjeiOt11bASoheFJmsw9j7QebSv/dTaHtBc7qttx4S1tq3ciKGiWSr
upJ+LYg/fW/yxf7SnRy59fvf3DUWbOX/HkBajHGqQnhjw6OEZPcyGXvvxN157t/1TlDkxxTV2127
x2KM+r+dwUkgFihLOv/ImlNwCct6mu9DlDno8XZUrbnA2iUlnXc+nflknjru9j+hld14MupSQ80Z
j6mhGg5NFsKBU/TCS2AKW+Pm7xyLIqjz8QDvh2ALwbgSgTZ1Mg5No/Ce637F/aHMj0Fc6IephETK
IYz5Fv1zZfHsMhRAs7LPMKePonI53LxwQzyNJcy6gTHx06g2pNsFtsPSWZtBR+TEQxO6X7NQQj+A
5bo1JzMN81ZVZyXQ7ZIUEx4Mw1BcvNK+6qZj7EBlM2/qeEtwZW1BrC0hSSBCNVaseMGnmXPpaFs9
9G3gnJqG1ns+IjFH1l7AOGlNkwnxRXBXPBGv4smHIe4nHbUzqHAbMb42UdaOUOpBt1C7LF5izboz
dfvs5Hib1hlrrVv7AYGWKh692wLe2RLio3kwQ2g+aMItwf6V9u0iE81Cj09EIY4gRjJe+FB6+V0y
aqe5v70FrHXw13VXURYzTz0wd4SMlGLq+f9gLf7mFUUEdqWJDnHNu0zANpZV6uzXzJwD2VeneMD3
vMJzy2PBSvj7UPb79nBWwtauPiW5H4JoPcX/ENT8souupY8nF88l/ifHZPEWImetm+Xvrz4yVVxm
kAjpIGirAvUdwn3iKeml95gkbvxj30iWBXvVRT6bBIsx5S9OwuovSgflXZKgyhrlbb5xqVvZD+1i
FMwmeN24WfmSTVV2NhLP+aQDGbfBPlwuTK59I7HyfMEVtQwaXS/dDCfutpTVMRPlNz27e3uwchwq
RYWQTZ2/wOgFvKC5ePao4Id5LL7sG4KV5oL5AvYQQ/7iZoLph5kXvTpwh6j4xPHQP21cIVcWxC5L
FQ0LS7fn6oFKM16SWk4nriHqEbsyOTW82ihCrkSvzazE8V53GQ/zF0pI9Q6OKeQEWPNwn7j91mV4
bSTWNd7JjVsw1ylehO85BzwNx4d8GNSRDN5/YdtuAebXRrJ0/ypJKJ2DKR3m8kXkGR2w/WJ7PNR4
PL/UpHSeby/+yhZpkysbAPnIRGN4ytPBeWe4/txRkW5UZdYat9IcNK00j502eExMDfwjOBvazz7D
bQaI9mjf77eOcjl4MVznepxRYQfB27Jv/ToaZr/bEmle2eXtuhXoJ7CMorN8zzx4nGjxMcvVRY3p
vSrjb0w6KvLczdLz2oRZuV4wJ4GvaCffU2ABDlmXJB+8ZlM5aS2grESfesdl41TKlxBQg/us1Nkj
1e5X4db/3l6MtzvAV/v/RmzlzPPoDJN8cUn6tZaQ0PhzrVJkpBt4tiXF/noEENwuYNFB5GVcMfmS
Gfeu1bGELlP/LidfRlxE4cS0RQFa68dK8X6UVVhXSr7g22D60ZhOHPKiHA7lZOhXBam0U9Gl+2Rk
uV3QgsZUospSype2HBpY9uSu8zsr8i1029qqLH9/tY/AbSbwWIg5Y874jyym8jiR4rkNN0vea5Nl
pTmB+Rw03VrvhwDvIoKG3GObEQXwX9MdwuRLM+Zbz+Er33Q8tNK9CXIKFC+Lr403QalHt6o4wynZ
M+dRJeDPERL8bHPg+SIfFYQiypvBcaM627qCvZ2gPLSPe8fXYIcn+j00dvRp7Afvg+vPxT/78sdK
f8X9XCagg77MTFbwS4Y5kIPviEj7brjrvsJDaw/oYq8tUSvV77lm48H45ANJguS+Epu09pUpssmV
sMJuuxaGKi8KLoSflOtfRjYk19sztNa4daNnZej0pZMU76kB/QBURg0lqDZSLg/3nShcWKkfZDlJ
q1TIFyDH5W8YyPEHiP51GyXAP/WNN3YwmywZi3oey6AhP2g3e+ro0DacuwgeoLMwkZhgT/IC8o/q
vEOlikrRqAbaiZ9yiIgtVhxe16aQJmjiEVr4Km2K8RFVPub/J8OW+XlUujCk+5pR6vmfmprw7FMA
kEBzDuFB82HMO+iO9YmTJ/7dgMtdieK80DMpowzPQUVxLId5bJoDRKpCeP4p33Np9VxWvZzSn5D0
b/BcsG8hrU0Jil7ONKahfDE9qj8+78xJam/jUvP2BY3bjl6ZM/h8SOfq+se2AfY7bgXzBp1EeEWM
7+ou3CyZreytNoUzLsFADRUE6o2HIv4AAmDSDGcn2ZRwXtlbbVsvI5wUBPqu/JYk0hx4Cszz6BZ1
hoLOHB4yl3c/a6W3tFjXJs7agJipw6Qmubo2g//bpP53GPN0yaH32ienJ/uooAJPcf97Iim/C2BH
0RRXSUV+GmvDo6kG4HFXaNlcTTIHfrgwka+jwd5fhGr67rSb0gMrC2LTMUlJPPiZjOrKYMwSSdL9
G2eh+28Ht4jTkrFHEBDpz30jsbYiqI8Ypw9n+ZJMow5QMxyk+cyzzuyrUvHA/sTAThPGrpdfmQAo
jni4yMZtKqPQbIbUSobYll5Z3oO96lXhYzYu0MF2eC+ytDo6wealea2H5ax4db9hpaANm4h88QOj
zwGE++6ZqobDoNJg325lkzJ1AE24EOYpj0US38MwODmVHLiK26u8FlHWnYLh6EWhZbG+NfA2KRqw
DakjYX9RgOY789wcZj2mu7CQgtsUzaag8L/lHXniPonJM+3rxJyE4wzqdHs4K3tIYCW3kYvTT6vr
a+ZA+yAE1jvKxjKOqmb8VA7+zgcEbhM1kwyFVSf2xKNKu/nj2AkQsQISDxtfGitRZfMzs96nfUEL
dYXUCD+NEM8sCCQuM7n1RruE5xsXgb/Ima6C3jVti2sCwUkBWW1Om2PexFs1trX27dxu2jmGB11x
hWZc9tE0ZRYc8haOuxthuzZBy99fpV08MK+sWVhdeU/KdzAjgQ5Lh4+WElvi7UhaG8Hy91c9sDpN
3Z6k4ePY4dGRVHBh9yp4p+9r3fqU6JLCAQd9uYEEHmTNg76P+4j60y5GguDcSmulMgJme5tfBQvx
+dhMrm4PELLaxYhC+9ZZHZS0U7PjyhfPND85wYO1cMqNW+pKDnMrh+MyMY5JGzCtatC4E995J+A0
c3Jn7z0X6d3tBVgJIJucKZhTjD6REHQdYVik07n4xBg4lMOwSwJZcJuhyQZuVAE6At55GnFieVm/
H0CJ2/j9b1eGuM3QFGC74yW5ZE8ZRA2cCDACET7gb3N1jE2ROt3ZdQtoRHAfpi3fYDhekGHjirOy
PjZ7k4WjYEk9qZdEouDc0/Cs0mk49hAJOUDKgWx0s7ZCVorzrmvlADvTJzhTl99Iy98JmAr/gsXA
Vp1lJcVt7ibIOlDUDkl6ZaiuhIcCLLPp0WMyLu9vB9laB1aWaxn2mecP7CpwhWKnokhDAZm6duuJ
aW2KrCw3CU+p6AP1kjn4nh4NTmsghmBEE2dkYwhri20lelYkTjzPTXrtipmcmgFiRdQn3VPQqI8V
y4vzvpmycr7D67+GAWt6TSDi+NB4PnkI4Tq4sZevzJPN3zQQlnGqkXtPrAy8D2IYx7MgoSmjqtyi
4a3co2wWZweVjExNg3oBK2v60AS0eUfGurlXcae+O6T44rebCK6V3Lc5nYIWjRH5ACqkUJflUtiA
a6NN4xwAX0mjydGfIWmi9i0NWyLj1UE45lMRV8rNrmB1KnPfoDY5/sjDOCw2BLGWAu0bdxFmJTqF
xIXscMRcoeL5i2afVOA/KogT3mt8ebaFiSr8IeCbIb2Slbb3F2NF3/Z+wq7AeOX3f66Hopjn6HYk
rySMTfY0c17IICTqRQW1WwHmzn67I4SHQlfQR8r0xiG5FtJW6vMmnpQDV66XzvdgqV4DnXNypJyu
cVOJLTmYtU6s5O8cqhFWuX+FWyqohyzt3OmIvWxIT17pMLmxx6wtiJX8RRDEqvdd/4qzrDtCd9a9
y+d5SxBwJTNtIigNG4nJMuqqxqF60JkYPvKmvo54LfiWCbd7cues27f4NhE04YHXxOAfPBCon55E
G9ZPwGDNH+kU59+h77plnLYyYzaWL9HGAUilg5QxrSF6mhCwXQ9cQSD9eDuKV3LSxvMlErtlqkP3
GjvBGVYXdSSBaeZV+6Ty6k7QRW0Cf8jrLQmotRFZm0DjDk3V+bN3VTNDWZ0JFLs/zcCs9PuCzLYL
M25TZBPV/hXit+QFx2Q+RKEIDd1Y+pVcsZF+SSEmhiKofzVjDJU9NRtIoRuQr6ZTbkZj9t2KPCvv
qSy9so3z+hoTpz8YF9YXYmDPsA/Yeb2zKaOFT2ASXiBfDDP8gcOCNoLR8PQ5JotXzgR5gtshtrJR
2oA/5YXZVLdl/f8xEpqrb4V25ntIpS8W38W3Xb3YSD9ROq0PwxYf1dii+CnzRZAyh6KmhuzpIddb
MIaVfLHhfmgStgAlda8y4d8Vz3DJCJ8KZIcEYlIR79In5XMZqI0jcyXYbFAfd8s5rf0Q1fp48g85
IybqiuCX45P/bk/bSjragD4FeWs/gzvJtaM6fOTVKD+nfuNs1YHWfr+V7VJ3bT70qn7psjR5ohmb
3kE3TX7IsOtsPP+vdbGM7NW1pfOduFWQ0boapyu+8yHhd9IpIe4zVfBgvT1LKyFsu3tlIYOuQDpV
L4nh/GuYE/ZFtdDr5rCo/9fDFrrxsbcWXVbSx23pJk6ryRW2Xt8zOB1Lp10YStk5a9NfyzUJAphP
sOsUGziWteW3Dv4GNATm+agzU98PyyPNYS/24OSoWWxsY2sdWEf+GKiOZKGpXkCwD2Ec0QD3CkSs
L4uvt5dmpQMb3gfkkKmbsORXbsCjiBMI2sOHeushc6315Wb+KrhArFJtB8ekh87HkZtNjTmX2aZm
y0pY2dg+IpXQCZH1Cxjj9H0miPxQUugXkdy0UTVVn25P0dvcYkBBl/5fjYJXHg/wfF2/kLD6CSnB
j+Mk340FOIeiVB9JY36ACUGOUpG7BmAQEabfgxz/e7v7tVFae4DxYEw0zvhiMgR2chmERbnfDA8o
bJyD3Q/CNul0HFq80qZ19mB49Q0mmu+SGAl6ewRrUWB93vtwqc1UJuqX3GP/DTrrTw7dfFhYa9zK
edZVjskroa466YIkgv0Mks+dKvZr34+3UrwbpDcLv/WvoyrCs5gdcxe4u1SxEFlWepuAwueYifLK
UhJ/yNpZPk1gRO/65TaWT1KYNyvu1C9/kDEhLarIY2ILF7xybtgQPg5eYDc1afXS9B5OCyetPHiB
jwP8WmioNiJnLfVssqnEUwQLhCyuo9tW3D/xGk8hj+NA2uB+LH1ezxGgAH4HNx1YWtVBFOeVE5+A
letyCMB3FXkeyjR1Po9mKLYu/W8OnTNi7Qdd7EOPl6bDaSLZdw1gt5/Io8fSLSGbN7/E0L6V8aFT
tm7ruOOpZONvBPR8Jw2F73YQ+Cd8gX8xnd/sOV/Q1ZJVr7Y27eLdvQt5D4Z5fxoDfac8b2Pt3kxM
NG1lfeE0szf7GAVlCi/HRcR2oYbRspXyM8weUlVAVTorPk/zIzFTFNRQmd+4Ea39cCvjoUvXV75A
89M0egcn7KbzpNP0dDsr39zO8eOtlC+zEZi1hI4nVIaPfQY736/hnBz9XRot3LPhfTV4VChvY9pT
L/6cNv4Hh++5KqBl6zAPckV1TZPhBM368Fh7kkbacbcInW8HvfeXAQLCcIQSx3jqOn6naXnnOcld
X04Rzeej17gb0//24no2jK8dE5nPKbpxnQ8QR41kvmXe8/au4NmM1Jwm1C15rk8hnAKToSFRXE3n
su5+3Q6ctV++/P1VqgIS2Ez8zy93j10OdOt5X7tWngby/3H2Zjty60qw6BcJ0EBR1KuqVD17aNvt
8noR1nLbGqiJIqnp62/I9xygN90sHdSDAaMaIMUhk8lkZIQ7o6pr1WnhjhDpBAJYjNleZsy2qoap
TqDE5qyYgMTsHmbBkmr+VPTDQYdgn5937NXWh2GvXgn6xBn8renYPzGWDmF+Uu3Nmg0JIXscpbbF
NayWMBHEA2t1qtfweQrYHc2AB+PTVdJwNDDxeHXZNbWDe2MadV6i5vp2ZcGny+tr+XRT56AhYEGR
HJ/O5m/MfWjyD+3e87tlS5oovHD1tS8nzPzsfF2CF9/7dvmT373HYTaMA3ZeZSn8nMOU5g9CPwv2
qcj7hEiReORD23xHfLpzSNkmZ/v9jVEpkMYtgcT+dNe7hXwnw7ku90DptrYNg+01UCHxNjvN+g+q
KnAGvvZ6D2S7Od2/HgMwRYbV9hN0qQCy1unQfhTeOQs/DdEPGfwOtXuImp30yftnVWDi2gqnH/MG
yLV0zN0bB+lzYCGOQjcnMczny0ttmyTDeDWCtoDky5SO4jPLfjF5W14XJgQmgC1XJcm9cbNZmn2r
Vf/s1UD+hdPR7eMfV329iWIrMjbytUEXSg1J3jz3y91SxTt70zL7JogN+QswknqlTnOiU1+94tnv
CwHzhFOzz9d9/uZR3+z+VY6RCjgiP+qOTxJcv0w5n9ugvM4xm8C1rl67sqhhAKg3uF1IcQrla8Oc
21VFabc0N9cNwjDhCRIFnQelrBT0hk9R7R3U1J/aynu+3LzFx5lCAkvA85GxdUpDrzgSNqYgAtoJ
vm0LbNqwiHTouLVOufd5lCqFLGgKQqmDavaeiy3WFRnHbxX3jjuPsK5hFBBkXdKphUiJ2itasPhp
E6amVUTXfMDc1M38MBTsUIT9YSzqQyHnVGc8UdWSREN9vG4pjEO48srMyxkiLDds4wObo+60TtW0
4+wsHtWEqqGitWmc1uE/EUuIBCni6cDBaTRxde7D4G6OpvLY0z1tQUvQYiLX1oKgiF+7Kg3jj8KZ
E7K4t7U6tSQ4RPFVlccUWar/te/tAT/WeY5DwhV+Ag2d8sAifhWEF60bp3Q5jeUSsxX71i9/4rL3
aSqn61aaGjYd1nyC8Do+XKmNwU0f82CvUtNiz3T7/Y3Pi7RHeTdAiUIVbhqEyx3T2U422GJt1LBn
8OrUnS+ZSodB/dZ1993zwrSfxmuesjHfhjGHTRbnEZKBKd4zIzEfQdqTXYVzRNvGMcyQVwYDeaFT
FP8lYeQkeMDaOcZsE25YLbglNeMzirGCaE07dz4RKNld5RBMcBpZotIZgu2EbJwPQbY+8UHtIEst
vtlEpUU4t1DAickufAg53fiKQUDgUxvtHe6WvWLi0uYlhDZzj4BfobT2GKlVH4QH2tlhRS3s5dmx
dWHY5xirZUGRD7YjULJJTeuknkoAEP1yZ44sPsxUDXBHWKUvMf1x93mKDzEIZwP5XJDPTrYHPbMt
g2Gt5SJANUvhJnOoa/lefGYNHnKquoI+Qb8zDNs8GWaruWrCSmKp+3BI4maAButt0corV8Gw2jhg
DRSnYVnF2h35UqE4/EHs+mDbtxt2O0WBFgNeuFMxkNs6iz9B+O3e9/XL5S1ksd3QsN0qC5e2p0iF
NRosarE+aqc/XtW0iTUbl250WI/QBAmI2P3muO7yVXSzw3eoBSzHuQk0i0SGaxTH6eTNuk66/mbU
wW/WLSdkbvlxGfwUBeh7tP7vlzzSwISaEVlBMiZEJK26IhX9T575KRM5ZAIr1GkAmqXKQ+93KWv5
3eX5s1iGCTdTvldFw4IR0AmIGZQfbKqh9EZdpd6JEW077s052auhVxWkrn8R3uuHPF/COwlsyM6h
YHEdJrYMKzO7MWRlUpGRewdcfWUvTnmfHyBLdaB853Jp2wOGZftFyDtgjVTaTsH4ANLKZ6iPzEd/
6T6NJfFS33GnpJ7Dved6i7kQw9YnXcUBGBmwCwj91x+LkxTu98vLbWvaMPTBl/7oDx4cIRseqMr/
Q83zVQIDWGrDyoEdCge95dPDlR54uxy5o3fW2XJDMEFljA4jWIjC9tVV5a2rf7bDmMaLut044uaV
JIiSjpCi3QnAbL1t++DNnq2BkKPSgU2EQ3wKgo94HAj6Eh4GxNY6pe2cxHuiMJat9ReyzOnLtqzQ
1dI8FOT3VH+i+YsWXwPyOaA7NxLLmpvgMhaiuJhr2rx2pPAOEzTb0rXZQ67YBmDYdxi2qqgYtE1d
stz7mic9W5NsZQeZu3D14aFQzU6YZnFVJqSsbISeXYYkW9Nl/4IJyfk4awn1lhD5mDWk1bfLJmLr
xrD2AEhfUo56TMGmexuu3p2/uh9DvznVPPvnui4MA68b4eHFZWlfVdjKJB/41z4ef6Os4zT44Y5j
/4OFeie1ZwLL6hkvjkEngYv0p6Qnr9wJk2Jyk5H9GvMwmUeR4MkOlcdesvbBc6c/twAdQJUeSdKb
TYlwcn61lT6Wi5u2A0qjUFUhihRFsEfmB8lUfY9GkoSF+7lsop0Yyjb3hguJ/SGvfbUg1syaBxmG
j0v7jermGLPw91VTbwLUmqAOpnHGiTHnXn2qSjxRQMozuwNFGD0AA09fruvH8CEsAONgHPcw7Nk/
auhw5GvrYKJrPJ67845btFi2iUvrw043a49O+hD13KUoUJ+Kl/PLI7DEhCYmrZgAQ3OLZUzdyf0d
RF9Jvz4XKk6va93wG0q4rBArWu883RxKd/Luc7V2SRUM9HhdF9usvXHjRHugas/nMc0c92bq65sm
q27HPLvuHm2i0VY5t0EIqr8UFESJt6j73OUHV7c7WU/b9Bs+wmvBmp/VmCAZxV4SsMpJgLB6Java
wx9YjjlT6wCYZnCUjt6Y+sOpAAFiMGcftfoRVndZlJ9C9xYUFTtRtK0rw67zbhSqqQl8au8c2bDc
DKL9FAfjVwiL3y2Z+FmL6DEuwtNVK2+i0XqQ4c98oSMyojx1Mrc8NCibEoGOdmzDYnimqkE89KvX
Vf6YrjoW30bW0fhZ0Uk058sDsPhBE5K2OnEYqiKfUlC5INvhdyc1x7friCdPJ7iKLJUGJh6NFyg0
mmPssFHed8EDc/5Z9KfL3/8n5nvn8DGVDXxUw7WaoO31sT6WaZncfZ0f+6/5g7gpTs0h//YcfHA/
evfpmraH327y5ctww09F8gX/5cfb7MNt/ZQfIXOR7CWZLVcFE5m2+qtXaOXii6J7Xc8HiDm3kMqL
pyQUO8e6bVcYkcMsWZnnFIMWtQc6tfp+kfo6X2YKIoDUYiNJxte7SFmLcUljSI00ZI+O3OJs/khh
v3WV8UatxRHzFPSfvv5dt8+z/HF5K9iaNkzf7SHHM/lqTBc3upf6lrQxHtTzHUu3TLkJTqNhA5GZ
eil/bgLQiV9ynYzxVVpXNPgLm8b6zAEb2+YgM4hC9NovvNsGJejujplY5sZEgK207aGiUU2pOJR3
7LAHmbI1u/3+ZjVzUHPJeiwnvKefynFMvPY4ljufbIn3TaRXVw1z6TNZ/JwkRcxY3tIsPEpErT6Y
EDv1dW3Jzi3MNgrDmhiEQwG5y0bcu0pfJ8oJHP5bFEIEadNP+64Kk/K3p/JNuocprAJIuyD1NYKT
p6PiuORXvmyYqEPBsj5m5ToiZY2Kga7BzQVFEZfN6l13xqDy9b9rDMobcB46fXtmeHkNbqhowwGi
k72Sx1n78aOjBXOOLkWJx+UO389NoUdzV605JC1rAIhl4a+JW0T0u0OjrE6ijCxpwPT5TwWmIKq6
aWhLHzMlw53z9t29gL4383+zo4tsYuCAKvpzJPP1BhoP5NTyLHFBi3N5dO/6EXRgbDZRQ/Fvbvzu
zAp/8TYypK9u33h7Lwy27zeCuXANwZ/PUZw+ENp/6MYWtpLlH8UQVzuO8N2IAQMwEjt+G6olDHTz
QqPRTwEhe24QXqdcAX4982oP6PKu+aMbw5s3xcJQClOIM11Dft/xqk18LwKvjyPPugTAQDbZoWj3
3qre3+WhiUIkYuRxPsv+Bdjd6Ehr8MA1XLCDO4LHbO3jWygO72XY398CoYlL9PE+6ERh1yD90jpg
DV+6n2vuga3jmh0WmsDEgk66A31sdw7CKDjSYnGeCONsZ/++v8FCE4/I+xVFEjNrz9kUqOCwFG5M
P6/gxnJRSTh6e3ZomyPDB+AixUnLtP8CCbbyWOZglRwFpTuDsLW+/f7Gykno85p3un2ZKpR5TBiK
8xDFQdPsXKls7RtGzkGjm9cg2D1PLH4VCOBBW8ifLy/v+/YXmmSB/jxAUWcOvBeNGsH7JWASgLOR
F8F9RjwmX9ayiHdM3TYMw9RJXQK4ndXuCzDj84O7UZsc+mxUe0l121AMG3erOawLzwVR1EDDh0xp
DnMog7H/Mdd+Jj/PHajWrrMKE7BI6yDw27nq4Riz7CPYHdsXlN7onQ315y7+1+HOQhO0qCdetm0/
uY8N99XHxkHR/q1XOXHwsaCckd+6pXO43swNUEvf9ZTTILz1fSL/o5gBJz5o1Sz17yyLZvDdMxFz
8s2PPZy0tCqKJXUcf+o+U7BZzC2EhsdMe1iPpey+NLOe+q+BlwdkTMo16Id7fy6yaGdgli1gIiZZ
oweyaJQ7iwBavhJCJi+e2+Q7t3Vb69vGeGOHJZfVUivhvYD+LLjRUtT0jFK+1du53b6bDcCqGF5k
ihY+dpDpeJQe6w8TQbnzFBcfWeuuiej4eOQruw1oeKfcZucWYhvS9vubIUmUPBbUqcS5i4X4mAkZ
Pi3jtIcosnhfE0WZZ5IHJAv9l4UFFflAaTblt+6ILO9hWFqxsyy2XowgYnUmiZxxHr2gFNU55d7k
ptiY411e1XsgblsXhmvJu56B0Yv2TyNFjd3YFr+aqYSQRrPLoWI50U00pRuDMZQAlPOyIPBO2Krd
s2RZfvLJpO+y0OnvVRSy42WnbFl1E1eJ3PRCOhdBsjeDxuY2bNuIfqmk6Of0ug62MOnNtnJDN+dT
EAAwLkCDnPBGFV+drhHtzgAslhJts/imfdz65dRFGu4xo+rAR/JQutGYEkrUrV92OGf6h36BaNWq
UOpw3ZgM69esgZjUHHkvon2AOMz3pZ3/u9yyZXeZ9IBhgBqkBjDLsxAx+cEcNh9av+uSVUzB6+Uu
bCu+/f5mwiSU32vZIg7yXY9VvzuAwvVnoeSwd6TYOjBiiKyFhLTr5j5IiRc/O/qNxMngNEW1k1W2
tW8YeUlZMKq57c+I5Uf/CCWKsPniBNmV7B+hCbakGQdTXDeu/3/0sBSMnqZ6l47FtsRG7ECrqY2a
PkQcinKB4jhHuH7EfC2GtMDxuhM0WK6ioYmx5CIArI0P8mlpUKcrQqR+Sjz/pjwI9I30QN0HhcA5
kXPTfV487zvkw/bqFS0W+RfgkjbKVePQnyfh8a9ZGzdPW4U4TpdP7TxkyZSF8WFx9CiTqQUp+lXb
2kRgTrzJiNAdfekUqEJSTiBolQ7zwHZs3hLymRhMAA78iE5l9CKG4DugUr+7OCCnpu0eIXe899Zt
2RsmGjMTTYzne3jjCfe4Axid44Ov4v6+z8neOP4kLN8J+ExYZu66cuaFWF64K6H/0dBj5vnTods2
AC+hKb/pRE5ucB+UzouqcZVsM7mHMrPY7l/ATTCRurmSyJDkURseyqD2nLQQ4MG5chsYzoEMwxpP
BDwUgoGNMcHmr+Ai3GaPcd9qWMb5v8xggasm7O5g0e6x3hQPmhiczbETPszQVk5GiHp/mbzsB6LC
+/+HunHb3jD8hj+JcRzBRH1eFqf56HYjNGF7zUiUTI0orgybTaAnrn6ejitU4GsuIeZBRX4HbPt8
Dc6ChSbWs8FjbE9yKZ9ojjRPohsXanDtUIY7Gbj3cy+hifUUfyoyWy2fOjCdJLzuP+Wemx111f7o
uoIDmI+ilF7v3Wgtu9nkHXR9V2SqwWaLW9F+HFjR/6xAdpVe9mi2wWwb4c1BDbpGWbko+3qS5XQi
pCxuJ1+fN/qWEnEHAKflce730kiW3WUyD5ascLKO4FRaWOd+1BLUcKxvUMQWyKukgLH4RlxQ4TEY
0R94yPyw9+pkdfUdktfr78uzZVsLw/AVMnj5WvXd2XVKQGt05twGeHI+Xm7d4v1Dw+qRcek4iLnl
0x95eZBNvYqqu899dY7zXZYN2xoYFr5wuYKrbxRPug27I4jzepTkovze4eDRvjwOyyyZWNAlo3Hr
VPC/ZS/1CY989XFzVdc1boT6YhQDJ8pvPuigfCULKLSF3qN3tRiDCfvEZV6sRETLo4wggU0HKm/z
qfnZ5Tm4FmoQcMbt7N+OW2hxeTC2Do0Y3ycMPfULkpETe15HDiiQyIHpXuICKsf0K3jIx2O47t2+
bd0Zxq7B0Vh4EbLr1C9fl04mHSs+UjSPy9N95jTHYd6jgbXcL01EaNOFhQBgovmwRWVZDHpWiGht
zFC68L/v86dZwkCTdtBbatpEAZwjqbz6ABwqwrGOJE7Mfog+rA+TH7PTpoXs52xPSdi2vQ0n0Dlx
2WaoEHz64y71hBs6OFFOl3eEbd4MHwAiKNX7dSufQK0dJ+VcdMkio1OW91PiqfZYIR1zuSfbZjAc
QR4UnmiQyXhcBlCqdfX0Wcji1e3qn9msvrTYGTXZq0ex9GXiRoXqhrEM4RGqtXsMs3k6DA17IdS/
6UAjAeAwmF5As3N5YJYpNNkI3QCpcLFk8qnpM1Tr1vSXDFFv7GohblXs4tmq3kvRWraCCRvVepiX
smng6dyyS0jULPf9KOXObcA2a4Z3yPgYSUhdLI9iU5T+o6m3pR42g+2ygB7cnjxve/vytNnGYjiH
coEO85wjrPlzMAjdHieh91iPbI1vv78JM7pKtWCLgqLXwv3sBmIgY1IUeN65/OnbhLxz2zBJCCNa
zCHJKOKKMhKpR3NxUNApgjtTstk4IbyX6zoyTZ8MTj7Fk3xyJYsP0LE5/d9TunSr58t9WA5oEy8K
SSXGpdimql3yhPJ2PNLYaZPe31W9t3VhmH7mZdOgRmd4arqe1od8mLacPwSDxJKvOxDSP6KP7yyK
ifBcBhRA5as7PGX16OuT2xVtc99Mq4d73iwhVPUNajwV3q1p6UwZNKhlTqqfrshd9eLUfSayowv1
vQEw4yVyDlU2I6t/1RSbtIXU4eFSkKn5MIEfIxVQqsqDtk+vlawKTUAo6FDxZOPEoKnFRRSqGJAO
/dXO4fTt8vdb9rsJCe3cFjno2mvPThG4CR6DfurCdb+i4q8FLUGvdy5SFv9jag5nLpeTgnzR2WXj
eUb+9hCvMy8PvKdZf9re7KBayuShLvq13zFli6MwZYghjYgl54iwQ+XKe7Zk2ZogJBN7uQHb1dqE
i/JoiVAVjAvCxv7WiuVcVPQBKqX+k56mBalj3LWjJXwOPW++jVBUdJ17NcWJOagpHK3G5gND7iUh
HgJMiDvtGJtt1oyoYaJ1Htd90J7xXhh/ViRjThIG0KM+Xt5wtvYNhxGKPldFwNvzWLfhseRFd8t4
vadtbQniTJjo4BDutsoHn2Tb6YPTr6jvQCC6nXNbmqgY4sOfEKED/VJy1YBM4CjNPT8egqE9c78o
D/4EprY6Aqns5dZtA9oikzennVB+WK1NHj+CWelV1u5vPefLzwzi1EfSrvVNxUBTvsg1fyrgKHas
1bJGJowUuh3h7CoUW41lNvzTRYNSSVeEwe3lMVnODBNJKmM2EZC9Fh+mov66RYsdCDgfndwPd5yy
7fu3399MGquHlo1ZiT0mwU4dOLX3H7Ate3Tuts838gK+C9G6zNHFB7ypfoOYU592faXuAhmy83UT
ZMQG0UQVyzrIVzqBF5TfBYFowH9QgM/nx0zLjHy6rhvD1JdyalvI/eFiNXKZAAg2aGTeu/Dotbz/
fbkP21IY5t5EmcMKV/PzGmT8fmJedkdXF1o/VzVvgkUb1eQsilqcK9wl8d3ct2X9jbIuvIoogYUm
YLRxZFN7EcNih9AgaUA0AeqhPR5Gi3GbaELZhlmHFwZxv2XM8jJ7mmgenwgytTdI3n9SIKo+bH9q
xbUZexNkCMbbKe7KqDmDx7lKSgfVK8CyIB1M670Q2mIff6EKwyVT+Hx+lhL1tJ5TDb+QWg4PFMIj
1+0qEzwYdQQnFCK/8zhMYQ7yqhFC3oemDvPo8+WNZRuEYeSS1XxWUKs9Z9uFydfDE6KW5gmE3nuX
Zvr+TcPkKuyayhW98vgZOWt5LNeuyw4goa/+Y1Ehz65Y3fa6eMEEEnLIu3Zqnpsz9LuCw+StWPm8
Z/THdVNlmDgEjyOfjbQ+u+Bxy5MlBy98H9XOYeic5tflPt53I8REDUZg/Bjqdtmk9PJnwFHXmwCW
v3NcvL8SxIQJlkJpVUCY9MwVfeYcugkLXoTvWpxMfRR0O97WNgTjJO/ErCkoBtvzXI2vnGRJtMtD
/P5mJSZUsEc0mNcTRNNnCgm9fM27OzdbgOhFXHDVHiImh2FbdlTJqIDf6D1/xDEh6XjgS7MnXWkb
gnFku7yr+UqiGljKUKahPwQ/+hX03HMv2p1T1bYAhkkT3hRN6dbYp838beBjeNC4Ju4kWCzPlMRE
C5ZrNVTtkOOlEA6b0e6GAdycqHUQNzNt/HTd7giEHEc9S1SqYH8VzZW3cBIbJ/lK2sDz8Ex6HgPU
chZeFoHYXDZRmwCPtVfBZJs/w859nOR9qzJ+5tEkvvACejKHlheZe7ps4+/fEYkJHHTWAULJQ9ud
Pen8lJvAJEBx5y0ztd0PuxX0e0XQXwevhUrj/8aIPuQH26pw6/NEvOC4TnqiSbeAFR7I7n7HM1pm
zMT0SQ+ot7AmgK4ESIwmvq/q71Hfd8vx8oxZjMZkQ+xcoqOAdtvVY1BI+IO96LZjoXdLSTbtXXNt
nWy/vwmml2hq5dqQ4oOrR6ha+pDgzVxQYEWklTsrb+tim783XXTMXSEnAgfsj6Car8PoUSmy3Hhr
n6eXZ8q2EobtV2VFywCvuecamYibFpdyWco9rKCtcSNcz6lDiNLIoZS6/cGmaPoY8yF+ue7LDdPu
IAMZB0ELx+hUt04YdccQ7HA702KbeMOkXR41VRbgohHOyFBwvz5WPU8rKEzv7ND3I1xiwvUaBoan
kaBKgs30jpTzcdoSS92cvWRK3C2hvs2H9h5uedm5EFjOcpMasQkBfEFGFadsy35N6wD2gt7Njyh0
qaHDPuwcJZbUDzFRfJnHOYcgGiwPIYOeAahkXUuSEhimF5F3jytH7IA3EEB6h8dI8b3iOMuC/UWc
iPXyJDo5SyXGw1R57kvtVhU7jAT6PztzuEUkf6dbiQnqa3qqSlEHzVkCa/fHHIMaBaVewEQyFOST
qObq9vLuto3HsPzcWYJS4d8HGa/8IEGldwQLNv2v4rl/JbaMmPVgqOT9P/a5FQlEqnoGWUAORgun
fgKHd/Nv6ERALIJ1KClE4b5MseRXlScQk2UxdIraG5FfPUfEyyA/oUF7csQlkjxfnj6L5zGRf65y
QhiwgyO5Kru7FRotP0gYhP9ebt1mvIZ3kE6+dlOOZNr2Pi76IskX9qqGaQGKu/xZyZ9LyV9rUe6J
wVhGY2IAJx0AD+EgXmncjQCk57TPTtDqBgni5QHZOjDOfJTrUQJhuQZspsP82CwTnnULoaKrmKsY
MTF9QTfiaZIgG9G7gt6EeSluI7/eScpZrNIE9NFx7kK69njMyWbvBlUb0ksBdgmgtylllDSNLI+x
2EVkbnPyjhMwoX1x7/ecZXOL7Hn96m9Iz3JZs5sRJuQu38cqFofepXsHkW1whh8gKGVvpVz4hxzP
reAY4uXi83/AnytYd/KnyfOypxkXWbc/4M3MU2TnALTsCJPLqgO3fK27Kb7Linl6ZkDFP3pC/XfV
djOBCwuHhPYUB/Fd4830M+d+8Hse8RRwResRi40p8wUIpeTsy/uG0K/Uq4ZDC0Xwa657aNyIl7jf
NrQmgbyfinIAP2j8Egx4Zrj85e86fTTuG+HeBIG/wGH+A681u8k3/U2Il5UJUi5718l31xVdGFGT
EGrEG/0i71EdFh27DPyJuSiunHnDL5bSaXMnrkEPUmjws7bZDwe1s8erJse8BbEY/pTEjrzXsHIR
1Fmaq+prJHZ1jy1TY158poL9n9nXrAR/FEr9iqDZY/WyNb7Z95tIPg9HSEW2hbpn8Vw/TqvzQ/KY
7My7Zd+Y1x1eFb2u19h/yILqdSmm7iDy4b96muq76+Z+6/jN1wskkntIgPkP+Vp/lS44u7O+efG8
SF7zuAYs7TZtbzpwe9+TE6vlPS4840HTaDj22xJf/nzb5BtGm4GjeBUZV+BkyP+hFIdbPe8Kc9oa
N4x2oHFUObTG4/Mg3LQp3I+yy8SVX26Yqx+1dI2V9h+6Dpv/OKkSzHvI8ZKvl2fGtnMMi3VZP66E
LsFDU3TDofHARwpUMl64l+L1qh7Miw4hvoiGVgQP7ipJdWgqPokDD72uSVSxiOU6v2xeb5Z6ybuV
ghZPc5IfJpr9ULzcI5mwLLF5qWF6xuMp8lgQqM7c+m6MCmR4uBv1ewzL7yfJImZeXwbKxKhG8B8m
vCiekdvjScW973hlvFtlUSdzVt7WTQ08LG3FsQ1a9yjGacd92IZnWHfIZ1Bc+4vMk4JKNT2srKrK
kyOmpf51eRO8G8VgeFvPb8ybAQfjyCLCBIZeVN/VofM6BP1LWII90VPDuQn8nYvFu9dc9GSY+liP
FWrPFa4xsWYuGPnaOlG5YHduEz66Rbynv24xHPMCk7sDp9rzdJ60Mf/IRVvf18z7RlS77OR+bKti
mD4ZM4REfo0ecFL0B818ZDiW7ioGS0yUYflt3Kpl7jxM1JBTSIL1SCm5g3fV43/EzCsLrZXOV0Xw
9fkwfxOFXo6q0ntzY5l9szJprJrJQ+k2Wo8b/VQUHN/eLR9m77q8GL7fOK+rDCQGeVzMeRKgHnxI
wTBSqGeCgulmr8LFNohtC78xCoBgaF9WNYXNE3oXelUOvqagTmffd647Vs27ipKKRQjb0UXGyHxb
ra74IuqCp5fN2jYCw6xbAjCj67KgSEYxkhK8NdmT9J3w1+rtJiksZmAWGtXMWdnUVFGRKE+dZxSz
PBX5deXfWGbj8NbdOCiHDGhdZCVYsqHlGeS7hR+2+TFMuCuCKvI1ni1RFh9FSVsgQJAN7zhgSTXx
dm4NthkyLDkDQ7nwgM6EbvZcz2DDoeGnYO32ctCW5s1CIpk3unGinmEQYFrxWJFVSVOEpLru881S
IiRCBzZ1gY9NJEeagnVFJGrI3J0Dwfb5hiEvbVCIdhpJkbCiLkHwyL+6PmhhL1uArXXDhmMJYVkE
Avj4oPX/dVjWHPuxGHemxrJ/TLZ4HlYUVOg9vp2AcSPJXcjClvlwtx1o18VNZrkQaFRIr4jE5umH
NUyQrGegW8/2RMBs82Mcx8CTuqUINgcUrQgrAWX0QNSk9wTFbRNkmq+Ll3SVe9lrwZsuQfy9JLV2
eCIKJXcmyNaFacNa+hWoMrLXepkVapSz6hQtXXVDOu1fd9KblPGBUE6pNUhCE1/Wn/ogCG/EsptJ
tiyBWSkkykVCC3PAJgLr22NTA3ROQLq4Mz2WyM7kjA/Apu+oSKP1LV5tQvmUS/KgHWQtgGQDOZZ3
c5WlmXVDIEzVscr/eOqlLU/xOBc3VOqrpAgjpCj/9zAWZY0HMHfBUQZyJProVnV3guPuIMA07BzG
lp1kptSYr5yNKXK6XyYcBhpCJG4OjP4q1d6LpG2pt9/fRBQRqaC7JDMMgnbYqJBU5PLoZn3/fN0a
GNacg83EA6Vv9tqU0depcso7j/HmGjYArIBhyy0f17Dk4O1ORgcxlpvLWSd+XQ97Iem2lH8lbtGB
Yclkxg2ra1Ee1fXlbVcsSQP6JbcL72rhf788QbYujKOY5dG0xEGBMTCFmmydx59iXqh//RbiCZNA
ZfHlfiwLbdb6EAkCP5CQox83AJQM2RM3JQWuOtc1z/53H7kZygoI5DGKRA59lSwO0tl9tAvKsH29
cSSLDlwFocrGez8IkQDI/Kb4QZCtynZ8kq19w5b9hWee7Gt8Pph8xgSkSHXKNcqTLs+OxY6D7fc3
VtYMMR4ah4UgVzXQTw2ol781vFdBGrFyKa9zd38RwGeIcaFfOt1PC5H/chLUELqR7bKzUW1jMCwZ
fLiCMjmO96Wa6eMk9dmfSufkhPzr5UmyrYFhzbxSIkZRpX/fjVF8yPNiOTgCecPLrds+3zBlV3Ja
1EhV3NN8/MJQ9ZJkof4QzPOeCKutA9OQUSk/triB3yMtMiUo513LpM/nJanAZvfl8iAsU2QW72Ax
sxhAmxEFOzJPfR7Vh24Odx7FbI0bJtxxFdChXcb7PKPPfo0SloLulbhaJsesvGFQdi6Has5Ost84
SPqa3WylWWGl9rj3LH7ULL5Z/B4Exp6PHoAZmwr6KJBu9kPkKorw+fLsbxPxzmlgFt50dFydQOai
hNBNeTv4/CM4Bx7bBgy4UAkTQ3Qa1ivfRcyCm5Dj3u34JfoCEV86qP+PtGtpjhRntr+ICBBCwLae
dvW42/0qPzZEe6YGxENCgBDw6++hVx61Kb6oO4tZOKJRScqUUpknz4l+hM5NDHkh1Aj+exqFFSOd
Ms6IIvSQmF1cCiQrimHlUl7aasuNI8aRSuVqykAXy8WGlskdQ9SCxpdmxZXnQ/+jfbBdWXft1EkP
v7/xxq8V7e+g73hQRfGN9eo+b4P99f1emonl0W1Q56STQNlsnAHCWEE+QqxQQQhBVOhvvz7GgtPZ
TTaiEn1NUZb/Z4was6e1VqfOWYVpLszA7qdRFdSQaDNhpWQ1gQ9NmPaY9a3zzfTstrjC5mKnzPGr
QYL2dNPUgQuhxR7lwawiK9a04HN2+0wFuqrMJQM+rzx0DRPH23H+NXWzuxCQ/41TB59M1N0WBdjN
NBD5Kou0IxgsJYz+rHr0kKPdia3Y04Ld2hzruC75mJa98w8dBmcTu7k+eAqYVpOan27WkEcPb7nr
ZrU0lOXiQaFpAPpfbHxfahedNcWc086GHbipybbvlTykytQ3TsxyeUhiJuNYJhhtGvM7Oqav4I/c
zwf8QPy9665pyC05i+X4Wdp3xkjoum1c6V4kfGfbQxH+Rle03N0dqwGMeBW+3unRQVNlUm89uvaU
W7if7O4aViY0BJE2KAMHkHLxrqLFhmYgxEMhQO1geAVf2Y2FVbLbbHSfU+pVU3pJtevfZwVOKzAJ
OqgCXretpe/PNvcumOUg8ldFS71TkeVfFJFm0wncU9c/vnBi2T01und9cCyl2QVZuORY6ypHeQsk
bEDj3ERzFEZ2Tw13eypbikDNmKg9JVE2fa4NKoC3TWBetXerkzjU8UM1ZJdobPotVyrYjXVRbJqg
+vv6CAtHok3GTZWrfR9kCSlKfMGTyP1tIvvPk9//ilX4A5pJZ6+il+tjLe215dlTSOZEDUsv2diq
e5y4/Lv0Rfbttq9b/jxm6CcvoOaablTN0WK+qWQK2urNlDgxW6EFXZqB5dU0Z8xLWe+ewE34yXRZ
gy731aDz44+HdisNwrO+rdNxPClwBG7pzEVDGJKWtyxPaPfSgFMnmgDvdU+oCuijCWP+3UkL9+76
1z/2tNBm3I7K0BlwGXjg+NDAlzBOoaAowdqCkJO1ai3AWRrGelnrvBrdjIr80lZCbLkpDuDpcU9i
8G5LqEO3+b8e5+axSaXoxEVTsH1otCzv++E21qQwtKFhblsjMTbq/KKanmzHtkcxv43WRIaWDMi6
pyPPDQpIa4jLqKcSfJD++JXljjjctsWW97ZZGkmSS+9UgZJzN+euktJ7Gozmu+sDfHypgTjov0tP
Ch+MFWlUXLoJTJYNkjSfGgYqlMTrH+NSlmtZyiUjspyYhTWvqSoggtXCiOTA+R43GtL3Zk3MZGEE
GypGPWWQHXPckyaj2EccwhCp75+CuCU3XQwALP13rRzZd3kXluVF5slDFycM5Mfev/GQVvvrm7Fg
S3aHzMhaH+QWhbzg0SJ/VYCCq2MIWRmx8v2lJbI8WfUkClJQN16qZGa3l/CzUMnkGAlVreS7l6Yw
D/3u8uTFVEsIGpQXKuVxQjvv/n+oavzmnfnz3Yh07n+/XnhlQyZGh5MEc4U8+BIF+nxT+tQg75cW
RQZHEYOZvqkmL8t8AyW8cjz5KoRK6557XKdk74HBsgiOJgZDHv4R5yn6inudJ+pXr6Ez8DlA/RzV
che9BSfDKvc5zWWcb2RZBX6982JSOS98Sn30wZbOt9xVonj2gHvw5MlFOJgdSTH2oFrIVDAE0d7h
XjyrFBDj1T/KfBo0iC2bDsIYXROH3sqLemlrLT/WPG+rvpPiwksNZs7YI2hMAO1GJ8EEft06l4aw
XFiHtWqVI7zTyDXbj36QORvh0foB63tj7RCn9X93OOhMTNLR7S/oFUt2xk/OYoTU7fUZLBjnH3gx
IXomg9w7aW0+aw5IoBjKtb7iheWx8WJFWChX9JX3u9KABq5kw1zkMsJ8LWr/nVH4wPptvJgfSset
XFWmmzwei6+KQ8Y6G9xDXnYPKuWAUMLedr7KoHgW1AN0v6b0fgTYb+uw7IuoMF+3d7ZuXkR7r2Q7
vw++QUdpPHkBXWMkX1qF+e/v/V8MUwRD7C+D0MmmHoboSLI+Ba9qxleK+0tDWIdAwvyml46uLjR0
zk3cs03ugvkl9JERvm4nSyNYd/rgjUNTp6G+oO0n/cwruK8zZezUt+ghvT7EginajPqjHocynhrv
xKvyGxvAQtmKNRajpW9bQQMvoXonx7a4QON3xBu1p4wf8jxj2UqeeSFosHFwUVWmnlNKedF9OXwK
UvEpcEj0KSxzYD0TwCFuWiO7nwfM5l4oU0TPSBk8JvMzNa7j2zJFoQ2FIz6phQPxsEsbQuNHoXNo
2xF0rl3/6QsWZCPhaNPRvo9dfaE9FCBox7/QPBfbdWKipQGsWCQEstxxo0Rfat/4QCgMn0uj2u0o
9G3v+NAGwyUVqH6NIghsVRj9dERInmLIIxUbh5YAM11fp4+zXKHdxgNCtnECY5O8FAlKpyxBL2cG
zvMTatr1lrPuezy4+p/rYy24hY2Lo06k3RTUjJeBNtGnGtg7d4sQy4T7274/j/vu6EsgOhwQp9KX
Bmx59Y7SbPgbnLb+y/XPL+24dSi5TeznIAUTl8HzP4F6tzwIEf+TEVzytw1gHRuUSAEIcCkuBU/+
QWfYtGE95AZvTUWEzIpReO/SOqRtdcmjQByDwHXv0967SdYBAuZWeOKprC10MlYX2bnhhsS9gARy
ssazOMcfH9y9fwDiktA0PMZdGbng8+Q1sPPAV1bNPcvzb7IO7vvphz/eVjuCHsh/TWnM+irDM7i5
cEg0bmrOX0Xr/7i+zQtuYLNst25YxAx0YxeohXwL/eIf4GD/uf7pBRO1GbV5BAGMAaIEl9Bp+9/A
UFa13rHsi+q297ANjkNWAyXChjeXqmBy5yqUsHswaYfN+Ov6FBauNhsal0rVjIhmm4vb8y+Zpt8C
030mQDk5AV2JX5Y2wHLkKJIhSNOJuvhh2G1JnLp4awQ33muB5cUooKKxc5j0hXiEPLEiHr9O6ai+
X1+epR22XHgISEfjNFAX3hsOkTd2jkNqtixJ12AoS45muTGwUp6ocRtcnMy5wx33XJbtHQKvBw1t
1SmQ/wx+9z/gsz7cDOba7IGeh2R4b5rgrBTaEvoR7OMkMSurtfRxa7VcdN3FFGT5Z2hm/XS9ut/6
CfhObtgK/HJroQhap8ZKVc3Z9LMudw2am96AVSVJ1ugKPtxsKC5ab7GZZNQkmducwwZPB+2BMrkw
ICKBQMNNHTwYwjroIsOJX5ZBc/YHnR56I9uvgUtuajjH1606R2NESiLAsM5Z0QVgPJhKNW1HmZrL
9S340FbxfSuf0hauPw68ac6B1268YfgVBc6GS7GLfHEM8/Avz9V7XcrdbcPN+/QuwGgDvIvz2O/O
PedPNeQ1vRbD9Old5eSHSubfHB18qou1k+TD2Ayzm6363XAJcyEERGFgaigOflQfxxJS80F0D42j
H14nbyk/YxjrODRIxZYglvbPHI0uWzoh7sigtbviJQsuaOtKy9SVYEwP/XOBhmpy6qtWeVvkcVbZ
nZecxPJxlZde6iivPjPAYLUn2b6vVb2HLN7X67u+NAPLzwUqLG0qMYCjenmfeoC08TxZU71d2GS7
qNmGSToomO95tqe2T4tN2Q672aDQxlNvZpG669P48GKFrqrl6aUKZU15UJ/jSB9I2H+PA/6tUwXS
aIm65V2KMSx/p+lY+RpqoGcWNfflmIiNYPxLl4nbz3S7vDnKhjaNaL1zZMb8SxunfC8i2q7EBkur
ZLm4ppGOQVfknnky855rAwEuKEpM4lMXrokxLBiUTRfo+dOEQkLmncsEaaKNiabyzrDW+XV9oxcO
Rbu4ydOio6wh7rnFacQr74uEGtdGmv4AJtqdVwevft59zlFQuuXdgl23Ih4OkVmX6AByoSD0+xYD
xjDdydDz+gN6P+Qal+6So1h+HuYDJASGgbykuTn0RXiQynz16hAsm+QETblv11dvdoc/3hmYjOXt
kSnQXqWxelqV30agTTaVHx589FznzvAFt/ERpOx318f68OiC9rB1v4P7Elm0pCUvBFISxLAf+QRa
Irf6cf3zH9oyPm95fD0WDtG+Ii9mZPcZ5d+0xx4Bu96avlvBFn24KRjCcvi47sIsSgpxbqvqr0qa
zyDO+zTR+IEb9QAK9luuKAxj3fNqjNnU1c50biWRn4AwiY55x9fAfEuTsHy+rhNTpQJytyB/OkTp
4O5zNXydtxmP/GKD5u+Vm2Rpv+cD4f2F3jR9W0k6nWMKUEZnKu+Y9BrZYSPY4/U9//BswUpZl7ms
CsMC1U1nyvvpEQLpzn3t+GsZnKUJWJ4eB05Rg992OjdBGu8mt032Ou/VQY9kjURuaQKWm6vYAAU1
jtjqHhLNBC3+hyoIzPH68iy5hOXdXeogbC/d6ewVFDUqeLem7lEZ848/Va/Xx1hYJLsOWjd5jheU
ns5JnHp7kTCD0H1+aCbmplQLhMQtz46GuUQvHXkexqB7yLkCL6EpVk6lhR2wi6CmMv3oQDEDAqpA
YUuqv87db9fXZsHV/uDMaGKPuoZHL10nvhUMpHqEvJp4FlGY/g3UTXJcWB/Lo914DCNHF9ELZ94X
Lx6/hIH5+j+0/CyYkV0GBZVLEqW+E76E6J2c3xw1xF6iThzBdbpiqUsrZTky7TJ0T3I3PU9+951w
0LeJU9nz/aSdTaqnlVGWJmI5tE4EhXAF9DGoC1GeeSZt0H+FXO4X0ccr9rQ0E8uj00oqqMlgDH+k
/85D4NyApHBwPz/O1i/T2fb/uLix55Zrg9OZtWkc+C8m5BDe+YFsKsjb9EFiW5AbrCO5EiIu+Idd
IVUtD/IZcvKSGLajsXhct9uF7bDroxHKgExozIHGZicMtMvadkOGYOdjmOseuDTEvEvv7iCvnBj0
HGPyMhXyBLsagwYZ5njr+c/XB1g4/uwi6RDKkvtJmfxkQ3xfIwTwovGEZ/NtJ4jNBlg44KLHKpHf
S4TfP7+Wgp495AjVS7YWbC7t8fz3d6ukS5MXwqT+Cy/Il1ECj+YEwL1dX6EPA/QgttkyiOvXVVWo
4SUn7DEGxahPqyPFQ28O/7L4UXViWzXhCmpgaSqWi5s6H/pM0eqFoEeanojwO/E9j3NvrWtnyaIs
/xaA5WRxnDUvjqg54duc5MN0rBSdu9gm6RkJrgXtJvnltuWzHB0lhbQt1di8mDjZljiAGwdPwGrc
DLzfgdx/32v8fdUUFs4Vu5LI8roJ3IbVLzEOknmnCliaHAeo7/YHgSAxj6OVk3JpqPnv76wu9TQg
hENUv0jMZp4d7Btd9LsY+Z/Bq7ZAYe6ur+HCmfxHbdGvTZ9EYf1imPk6kvAA6fqDH5e7ir5lfA2v
tTTKbDHv5tO6Tkpr5dYvoMS4b2DVU80PtI4ews4FEmKtbra0bNZtH0PAJVd0rF9GBYg+hhqxVkWf
bLsYWQiuD4lz67pZ54KEIrKBxI58iSe5y9KfpGzuoZSwzcXf+WrxaeF8sMk3INTjdgmwfy8J6LIM
kcdkpGhCkLsuMZt5PhHOjBzzu24LS8tnHxBqoF7QVPKl7aBy7YtdNT8R4UMuVK//X0GNXYBEaoiE
HkKbs3DJXQpW8HDo75us30G9cd86NxFfBrFdiSzBRUlL4sfPqgy6XxkHdedGSSrUyootnHh/1CK9
JmsbWeQvBa7p1qWn1BGPndd/jlGPvL4pC7eoXYDUJnQ4773sJSENB4mGPLYkPgNWtjKF30nkD8Il
uwrp4rPcc1rnmdBpomLTk5SWfNuBmVrLXSMI0pJbZKokQ6dTUotPFRF5DLlJ4mknRqu7ClR5J3Wq
S2RG2sQ8UwAHuvsBPX5rDKwL54dNokCiNIljUtTPIMv+NHsc5wIVHPppdrl1fcAFf7PZFKos6quJ
RBC9LkC3AgdIcTTxtv9cReDldT0IlhaHJrnxlLc5FQrhhSOLNFork+5tTi7NF0qr6H4Wkk/Tn5SM
twD3A1S6/nv+xhBAThLj8+e4bOMframyH5JN8tt1E13wAptZoU7TiYlYZ88O1m1XDPV0qGPvjhR0
2rVTvcbhuOAJNm2pAsUrR0tR9iw0ayfIyEKqEGUEpy2A/u2ym1p3g9gunWMifuuEgjyzuKb1XSO9
AHfVBKzHikcvGLNdOZdxo3IvC9xnzXkCqgXqDKNpNmhky/0juMCZQKYRXaXxdgjTSq0kIxaiP7uc
jjREWjdjPDwXZeoHf6GXw6t+9O403cQhiXWz3qkqgL6HyPr6mWS1/KURPLym/UB/XrexpZ9v3U2s
b6CxXAbts6xFme6mTHntUXd5EB2vD7C0K1bwapAhQ09K2z07QNBOnrf1GN3PsJKgIp8E6w/Xh1kw
YptsZqJ+NoVN3zz7ieD6FzFDmHyN/MgtXrsBcjLfbxrGFg0eUm+irtdET0UYP+i8PGRh+GIytWLC
C7thk4Wk0kVKKFPRU96SoX1J4grtCV0iPOe2x6lNFqIlpYUmPHwaa1DahA5C/PRumCgIANawmQvR
DrVeD+EkcyNqwZ48Bp4ZVaKTMFFNApAmrhRNoh06F+dmqsrfXd+ThUWzWUOiFHSL2kGbWY/Wy89Z
UumnkoHnYHP98wuWZWsCywitin0D6ekQaMHmSAEv8j7FXt9O+4wNhVkx4KVZzP7zLpRPiUMrV4b5
3hTDV9IqQEEj/O/6HBZuEn/++/uPNy1wJXmUg1vYHOaNkI1+7ml4apJ4pVCxNMS8fO+G0GRwYuoW
3VNScecJGJ008Q+DzMdg2vQIfl3zWMSus7ZcS8PNy/huONmSgNHezfdF00ePSULENkm4d1IdkFip
oP6/t62cdfpCSwDF26rP9kULimCFOh8n8pQM6mEaVoEuS3tvHcKEl3lKMpPtkwGxqIKs1nYGulyf
wdLHrQOYgSTLzUeW76N+/Mk1Xjwl6dYeoEvbYDk7cORKNQOsFoIRuxYRnEvTL3MG1Y3XUKELv9/m
E/G5x3wZ8PIJURD7lRuePXU0a2+iGQxiW9AXhy2YGEddPIUa2OWDKKNJb0Xip2vh1cIS2bQi2vHq
mLd58SS79AlNt/+w3D36Ez2tgykXjiibV0TlUubUZ/lTkRbmgU41OJULEdBx03NPrfUkL03E8vAe
xShwq7LywGX2lWTuY0j9PYq5p6hPbzyobEqRlvljGje6OsSVkneVX3b/9rXmxxYsxWoTgURx5SJf
sirLr6tpEB6kk8pDjf5A9JFEZjP57k0FexiV5dADp5rmAgDmIW2CtwDRid4bkE/9oDQv88NNjk0s
x4Y6aM4qpJQOk+zk1pN8OE5muAmUgylYnu3loWBjLbATfsPLuzZvs2cKodJuJWu6EBfa0DuoAo/o
bcMSJQRBujAxP2aClvdsSIF2Fe2I/JUJtjctlQ3CC1UqoKIsy8PY5N8D3A576bV0JcJdMCUbg+eC
xEoFQY19yOmXbKzZdhC3NXEEsQ3A6zTanuRQwJLQqXCvRy0PTKNX7/q6LDzMbTKRhECBz+ckfRJQ
N9rUmvzOhMVpudfgzdxMiBZ88Xemq5V9WDhCbMBdNXWMoT22PEgvvjOlB2bOIN+DdH/bp/EavejS
pCzXBv1UBfJtkz5BdvZOUbFj9KRqscvABC79+Efu/hiDm/gbsT+Wp1dFnKWsy50fLHWRQBRGmmpX
1r17Y0L0N7X6u0AHhIKNisvYOc+5kzlvMpfdxqnbE9NtEU6vHCYLV8hv4at3w6gJMghFG2V72uls
YxB9QKkWzCyrYcjCrtgwPK8U2tWCOee8FJ8y421LxIIF11td6L1XVcdEPKhq7XRZ8Mk/sHiyTPM6
JuUBaVa4TCpTIdAyaIb4+3XPWVgvG4gnAq2GYMQDUIXTsPV6Wh1A3+YfxyCN9teHWHAWG4cXtIzV
/hiWhzRrQlBSxv6xLTv3Dppw9Saq6hvvdZtrJC4iyGI6UYGs96T9kwdK2+iOBpptU5pkL22dpfTt
tinN2/XOyoAP982ocJq1OjKvPXS5Pos4MM42KicCFL8Tu7vrIy1cLzZGL+TlpCfS5oemMflDQ6pv
nJX7RNHs6NS5vwnDNdjnx9pw4IWwjgCUlBoZ91V4Jshs5kgge7jiZ/anYHKOiDKO2tOHWdagj9Zk
jJZmZ139TVVW4M9pwNk75Xdumh4Qh4MdNWm/4BF5nPJwLYu9NJAVBdQgIiSjqvMZPvK91N2wHdGF
uvWVumNtww9Jx9aw+B8PFdlYvUA7rHP8FGZY6Aui/gKw2fxTEiZ3Tiy8TZh1P24xjchG7bHBeP7Q
FcUhSNLvkUkuuec8tz05+qMnNn6T/3t9nI8TIZEN3UPzYihj5PQPNJyKjfAn9DGU93XQ30Wy/wmw
9lfInqwc3x+fd5GN30saU4ZNExaHzo8Tgm7JPG/3ZUlEv3IYLQ0wn4PvPFcSdP5hc9i5AsNI1xQv
uuA37sc85LtPl6DsgL6SzA+oMT5AR5pvdFx97ip/75CCb8Ce+3h9Q5bmYAUGHOQW7hA5KIqZgjrb
UkX5g/Ryo1eimyULtg6C0FVdbVoXdV4wTkxBCxoZ0u/lMN1PUaG2HWcrKPCliVju3yMU1HwwGKjx
+Qvz++mljYL4JpKxIIotp88S43S9Q0DfwFrtbaDQkQ8bUCIM2W3WagP4HF/gbQRHOzgmH9ETO6oD
Atsbf76N3XPApJSMaQdfSDP3xe+kf3LcSTib61b08c0f2eg9nfMu4VmP2kXnfA5KMLIHGRSgSbIG
91jYXRvC54zQicpQyzh0UfMWFJ3/GoJ1Y211Fk4lG7nn+IXrtCAPOQS4OoaCfEZO+JGA3ady0rsO
vJT9KNf0fxYcwkbxkcAxEGHK8kPkJn8NGXLZfTadfV4fIADobsyNT7DI5hogvPOwZDw/ZFmod1Xh
Twe8VL2bwNFRZPk1SlnR5Ho4yCddieRuylLnc9X1wJ5et6iPA70ostx5FCmnU4VzaSyy8JCW7C5w
xV0TFfVu6oqV/OzSXlhO3XkmDcIgzw+smpAljdFiyItjDyLETVoPz24YrknwLEznD/ge+LPIGBTY
dcf7NEzhawD2U5DWHFBzXzkAl4aYjfvdlWGAVi8oqP0OmWr+QlS/SUYn3Q403g9jeFOEH9lsJwpa
Lwq5Uwiri7LZR5UHmW0obv/VxUrfOI15eu+m0aFNX7odzDZuxD5mmEZcPLNRn4KJ31RRimw0XyfA
ZK9TXK4tQBp7kUfdnibT03XDXTipwvnv734/1Ci9qHeT7DBxHX4BhdB0p/hE1mB8S5+37uusqSqR
jlieugCavzV9unVXcfwLx7jN8JH4HLhBAxMqRLZN6/ZnDmDbIOoVZMCShVo+3TtlnnETZYfW8d+4
z87E1aTc1J4nN4oatUaZszSO5dasm3wdUkyDhv1DJqYvldthGt5z144rx9PCyWFjithYhmmUc37Q
3fTQZ128KSrvAfCcfcIqOPhas87HD6kIsh3/NSeVejWYCjP+xtCavgNwfdzMmLaZrGEUjdnoSP5l
iu7Z47H5q+jL83Ur/tASMOw873dWnOLhkUP3mN2zsj63Idp/UcI/Nz1bExNZGsByc8iTg0hwAPxU
JtDXJgwUdy7IWHwXVIzXp/Chp2AK88jvplCZQJbGbbO3sSD5W+RgzzZ1EFYrxrw0AcvPSUL7ADd3
cA+ACLrHMQFXgesFKeE18YGlCViuTkslmRY+lqhqB4CfqkJ0m6HXa8zrH9owFsi6wrtQuTjBdfHG
WkLcnUOHdJgRWfGzE2ftMRqKMNw6cvx5fT+WFszy/iJCk5CfEflZI+21cSEO7/puufdw7a68NZZG
sPx+BIwsTopJfkY/5TPaa6ZtXM08/p5YS6N+vCXEfo+7o3YzNVbZs0tmphowy913s1jfLStE7Ec4
mF5k4Ykhe+6TmZw3S+oN+ozZV6J4dcvtFBH7/V3xETx5SVq8VSTIvnV1/XfYJDehmfBxy6cjKOkQ
GRj52SUAYQMkIHZOMt0EacDX511/588kgP42H1T2XCBAuAs52LNwKJWuXLGepb2d//7u+5BNJOAX
zLPniA3qLtI8BONaldwEXMPPt7wZrIu9q9sseZJi+OkWifmhmPjkOHV0rJ2W7K+b0NIkLJ92OMlH
6bPoKRwp/6soOwfVhCz+edvXLRceS+FOILiKn0CzbvYOYtpHQ6qb9KqxQpb7RixLG7ek8dOQscfR
Fd6WsV4frv/0j88GYj+vowJFwQH4iydQhHdb0VSPZRPInROuKnrPVv4HtjUi9hObq9EloP8Kn3gB
xSTuQ8TNgfHTCiMMImPH6xNZ2GH7qc1MAxKzRKiHqiGZD1GXupT7qEbe/aZ7k9hPbV2Cag8p9fip
UjrYBbLz3lSlxjXur6Xfb7lxX8c512UdP8k0KO/ilnZ/m8zxV9qkPqyoYBMsJwYHYTX6aAs+cVH3
O5oOX43/UCDMiLT5KZ3c3WW6eQCt39313VgyK8urdexWwE3y8Jm24CSXLS92kUcNCArjNTDG0hCW
S49h0LkZUFDP0Oujd/WE4ranHPQa1GKN9O13Ze4j27Ucm7VZnpkuKk9EsR3XwSXK60cdPZJQnkwP
lQM0zrWleJQiupu1WcrpJoEZbJjl9L3RSsdQS38LegQCOyDV6n2SO/kODdCOs7u+Sws2Z7++ITqA
nF0bs+cUEip/S0PMFz+MmrWbY2GH7AY6lSjesMIPUTFu/s5Imu2UCN/Cqcxu/P1WNE6Livn5lEdP
SZ7qJ127R7w06h+3LY51a+tOyIiQqHjNkUO69wZdV5teZsmacS0tvuXwfNIuC0ddvo5Vk29T3Xe7
EvKot51W9nPbA4a5mMRYvoq+pHviZS3Yipq1vvCPxbojYnfN8Qy5TnQeFK9uW5Ybloptg6IVOn8g
sTgNP50eNVroB/XQLcpxynRKnK/vysLDj9hv8Q7kEloPqnxNg/S1bdu7yAWSohEnvGa6DdBFB+Ob
XeNWf4NAYOX0XDoHbO5N1uLj4PgsXmdxntFHnB5USDM4JNlMLHC3bTb8yqA0uIGRVxvwdJ7KRB8Y
MWtvkoXz2+bnzFkyUFWT4lV3zUNaoxJesnATpOWZgqUz8IZpO6/zKKKVdV64te1GO+0NtS59FFlS
6pxlKR9ZBn7shHTfG0rM/vpmLriArWHtpjUIp91KnJQC8pclwLCaADTot33dOh0cL/EpHtPFK4/B
e5I2TvSY8Xz4df3rv3EvH9wNNllnARgEuLnq4nWsyfa3OYh6OKBDEMV9+MSsY9HU8Ie8BedAOfV3
YVf9NdDwhWXohZa4pAK0+V3/MQsnrU3m6YUxqcGGzN5SGGCxrYXBMdV6nffLSBnedqezeRffPQTa
aBQkMsp/gKQ2UhM81VsOHNx9WK212S/ZgxU1JFGDUjXqoA9Rnb0q1QWfy4qt9UYsrZEVL0ANlIRR
YuI37IfJTiOUKg+Zk1GyzzQpphuNzooY3DLogfJI6D2BUrTbgL6rS0GYfH2bl9bHCgrcmIJZXeHj
uOXoJmLjryLBS+b6xxfWx+6jU8MIWHYa4eMR3vBt7pwN9BH3AlXpG0ewcnYmj9hU5xiB+ODxTJzw
0Z1vvaYq1jKc85c+8Em7jw6Sabr0KkbvlQMuUvRXg8ZHhnQvwaGA5oIv0CZbqfPMh8hHI83n5jtn
0JJRXY8BvXdxPrYV3vWtN0Pl+58JIxcdrYEqFs5hu1FJ+3kf6LAiv5jPynDjpFW98fKUbqG1RH8m
UGRe8e6lgSzvRhHR71AoLl6HGVILcsBi00dSbxRB6ADE1z+3WZnl4pCEbZ0JZEivQ5COd4wDdcWG
+iEZk7XIZ2ki5L874/ZVF3aMuG9llgbxpik11CtF5G5Z03Rf0Ou3FgQtOYzl6sYfRpVOffla9E1/
p5BbvyMcykghmC9WPGbB4e1OpTiMYhUUuPZrCcoOt2icT4Hpbzyr7I5OLgvTmqlz35AS7u4ZjPc0
O8lNG233cfJASjehonyNK15+G5qR37OZOPP2Eaz7PeVdFraNk79WQxhuON6v4zio+zoGye71OSw4
ud2y2ccqM7mmeOjPPf8jnbaB9raxCu+TyalBk25WgomFfba7N0nQFbrzdPw2txkfFYhexVaAg9XZ
Xp/Iwrlot212RcSTwvfjt5lz6ZB7wMcL4USnyG8GkPmPyW6E9vQWxrAm6L7gHHbzW1FQFQ3hQH8B
f8Se6tGM9xH4uvdRWd7UbBURuwEuGcbYy+ASb87AxHHwnXjfAC2yxyzWABBL+2K5OAjeW6UnL3rq
IVT1ZdZKcTcT/rvxDWj3v42l6ZwuNckbNts7tkyE35inb5IThyzq/Jh4d0eNLigyPaegf0UoKf2I
lCurjeMbZ+UKXNhiu9nNKUDJ4vApf3Wn4AvIzOt9ZnrnngQN/XHdbBeW37c8HOxghhfD6L3pqXub
+uj/OPuW5jh5rttfRJUQAsSUptvutp2L41ycCRUneYQQAgQIAb/+rM438UuC+1TPXB40IGlLW3uv
i9sNONgPb//4RnCveW6MkFHEIOzd00T+yhu6Iz3KK1TBymbsxfcEfrUXom/rM84D+GoeoEyc42Fd
/lz5VtYHzWpvyZaAswtfsjUR5+e++v0m1nM+dMJ76ZMuOeUxElsT+Bo2I0Vx6STaesbq3E5gwtiW
MNl9aauufl/GULj2A69/gIfSpYLe1jCtDu5oZjWXrs9f+DhWjxzuLb+8Yrq0WjfSgmAVyk7Wse8t
i/dixt4eitZAAwUXM+chAx2mi1YXW49ZpejlCI088F+8lwJ9k10Oh8GsT2DeBgWDP/vrVWLOqEOt
YrshLRuq3p+ebdl3ZGfzMu8/elNQXhIK25jwNdfNjZ2F3b3ygCob0ZGcyoep8LpsJpZfFxZrspsZ
gtC2jWNHNy/9j5YTDnWqpMveDu+t9z9P0KugKP0l1nDfyV9k33qH0Hf9Fzt1dNe3lFwoC20s2LV/
Nq8tTViYszKNwtzdEKvd7wKDdgHxs/Xz5/+/+gI793kyT4X42ZVQjfC9MroZupr9um58VgHtJrWA
eBuGZcpM4gc74ylUl+YBrpiRV+zffsjWJ6xDemR9c4aFl4CEDgVqgh4UsB682DbLpUvlRmqzZrYp
EdOm6VSMR7QL/Tqa0Uvh8nUvyjK/BTdF/IKRR3IKZf389jdtlOLWZLeZWTNHbTw/o5YU3betX9Kd
KRd7b63t5L2uURk8iCWphzYd5ryLskqVQ3DhRrCxrNdUOGmmvgXrdH4Gftg71H3+wRMVvwPG9NIT
NuZszX/rJReFqQLMmajlsCfcwVOrvwRH3piuNQHODvkUOTkgZmxcQZtE+WgDqmCC6HIVuH2Yw7hr
ysc6PLR5OXoX1uHGnK2ZcXOTgFE0yOWPXLHHl5uwe65Ye0yQ1+dlcwrCJ0PbC3nRxhGwJsoZSSDV
2Y7iJ5BQyYEk4Z64ZHzQdXNftVOVvb0MtxbCefpe7Q7JBE96FS75y+jHfpag3zln0xCrx9nVOr5y
ta02icSqPtLRND/XsoM5OUM5sz6XnigdrkyB16S4mSyqXpjvoXTpjSalgVNfoLXvXximrdW8OvYh
f8R9pZL8xeTeog7QLIFIRlCEl7gOW9OwOu9hSy1KoD+DMqW1o3sXArpjNaoA43zJH3njEWs2nIAC
WdeVjfdSRgP/DB6USFmMmomAgODba2ljkP4C08FgJIrYgFa5bAOnh11uB2DVR/hvBubCRGyE4Bo5
pyYFp702pPc64h8aqp7yAW10KbBvsXPnpungfi5jAz+Fqfj69ndtjdwqB4B6qjkzh5MXXnre8+zH
T32VN0/G6Kvwy5z+BaYrReTmtuNHO9WZAiIe3C2RBgD5L3FxXSVlrVDPuS79YCD5Vwgi8QwKrs2u
IwPbw6Q8vjA5WwtgFeeNaWJQH3J6VGfvQByndRbH4pLR5MaGuAbUARPm9yoPq59wAhs/jDYOstKx
71qMANYlgIRct1uRVawHoLZbz3j8pQO19gAVYCwtEYusKKKntxfU1jitop2UA4icc0DvCS9UNlNQ
9f8/bPL+/ev+GkUH3o+HeqKNgBFTMLFxBEcj55caVv8OBn+NojND3EfJQvOXcxyoGtd1ocP7QaKt
9/bgbD1gdVu3uPGQAoalRyEo8D2e+0wNiq3Joh7ffsDW+KzCmWo46Zbz7L1Ih3ZolsO8tD2WdunL
C1+w9YDzl706U+0clP9XhoMgRuD94BP0bO8EcmJzc90XnB/86gENGVWg0P147qbA3Syqorde2Xx4
+8f/XdDw10i6KC/7OqpHei/r/kGNaKpA7BWM9nzYB1547Po4uOrmBo/f//0MinQ7KRpPfqOytMUB
Jvdxnya5deyqq4+/9uFWpZwhG9m3zwoKxt9joZYh47J2l3oEW0t1Fcda5j4tay8+wv5N7vOzPS38
4/30cnF6YzLWuDo1N5IkaHYdHfS7M1TvKUw/GrDYHfrbrvEiaAOR60ZrjbBTnFpRwzntJ+plXnJg
PeSR7xfPlOOF+d4AXfhrcJ30POfjtsihFO4OZ38Mm/vvpWzvz9Y4szVHzYZPUG5KrxRm5P4abmcc
Q5KZ9OLnXACYOIQ8gPCHfNfXS/+oc3BgllLejrWXXJeI+muyG8MxNfZS8yNb/CilLcSPwCW5Dt7n
rwF4xmNW+gvsP8594SJnw06y6tL8bOxba0qbMUQGEL9HraPi+hOy6XrvB4H4+Pa+shEsa0rbXEtd
d0kBIRHlLz8AdckzZvnDIi5C+bbef3VwR3MfTFJ6/rOhptxZOUYnb+kuEeC33n8V7M0CMCV02YKj
mHiyi7wwTm2JKu9SJL+uGqE1jm6ebFGHCJBnCogr61WVhgsUBIz258N1Tzhfp18dHChTS9jBnku8
Mn4k3lyBuC9vvby88mRaM9iY6eAk2fS2TPOOdL/FVEmW7JKKABmfvf0N/04D/bUWvYGJKjS1HX1u
hm7cIY3N05kR/jnolh+lCdoLYkEb071msQmfRSqXs/wJeYMoRVWZZ21d6rSelbhyNs7r+NVsJIQ1
g+w0fa6CpbjRs+r2cdfwvW7dJVz2RkisAXa6iQvAvfriJ8Dk5hPrqqZMQX+Yj2/PxdYgrU5wZ5WD
gmAeHM8rtifkPxYmxQ4mZP2FXHxrslch7SY422KM6HNng+8DrIZ3LASkvxpYk1XdRWrL1mNWsS2n
WgYmYPKbyetnXbvy1nb0K2dzdRtauNW8PVobk7EGw6kganhvEl6mhIc9/65VqNXXvLhIT/h3Vcxf
A+FmXsfO1B1wKyR+MiEnR66TZKdKbILeOH1GQp3soEHdvFz3QatUHTDpuUtEJ38mqjVZGLAug1t5
c/v2r29MyhoZ51g1R7HW7MhwQ8pkm/P/cgnNKHi/0NvC9uGFSN/IsdaotyWUrkDzrnlu1XQbV+ZF
yBHpj5oOYx5FOxPX1/WBoTr7vwFvSDQGE9yunuGdApS3Dyuefukusae2vmN1+y4SGkHoe5Q/TdtC
xIKo0O3bICx2sSmTd76MvX0/iHz/9uxshH60Cn0I2ncJIE7YH5UKb6ngdi8W1R/aAI6m1z1iFfxq
tP1Cca9/BphvAp1YhxUMQCFBdzdTmB1eyEq3PmQV+67wy1y5Mj7SAYyVZqzsXU7O3VtZXdroNwL/
L0xc6IUhPNKD51nxGLyVSB4hsiCzt4dp69fXhzpyVxrInD2HQH3YH2AijuEp9GzsXSpPbQzRGg9H
Al7URZyjOSLgcchS0tL/K/L1t8VSdRcmYgMN7q/luhW3oe2Uqp+7yv/KRj4cyiVPPg05bE1iAWQX
VHTuggo3Uj9o7KcmqudDXqhf1w3j+eNfnca4pIMn4Qb9PNdNkZXcnCBReInQvDVH5/+/+nE4uM15
AVHooxbtF9NRtxuTi1quW9OzCnzjTaYM2zI6AuSlUzrqHDRp+rsCI/Sqyq4froLdFmgWtYGMng0Y
Ejv0i4NTotsrk5RwFeewXZhgU1DXzzkZujvlWfPpagqDvwa/VXo0dY1e2zOAqTMgiOPiUim0YBd2
qY2pXcPfOOc1BIdJ+TP3axSEI1NBB7qP5SU3543ZXSPgnJGBRvErfmZVfouKvYLTbgefraa8EHdb
H7A6xadWNkDLF/qZWx/NRi/wIsjxGX6VWCXoWefz/fXa92aI4pfYnygPAn2gQFCXN7FH2PL1qshd
w97CoMa1L1ElmG5mui3gy/cJKe9wYe1vHKtr0JuNlcpHGaufgedInso4QNcROltjCgGvUe+8uGvf
jTS6ckH95Z4Ose8QpgE1uzM6nNDPjF0mMTvXjBVZ97nz/Azhwz32LlqqRyTWsGoh3lXKH/CHXR2l
tu+iQfdJ+xMIH+jBMc50fVNo7svHt9/+3wnuX+bpbOEMHJXxfPh4Qn7A3e+hlyR/P4/qsUkC3D2a
RVZp3KJ7//YT/x0cf3mp24iapZuV/zvEsj10tAxvr96byLqNHfhLHXQJ9uq5t8K9S4QC3GqBEOpV
vo/8LzP1pqyTetaU/rQFMyhH8QYlVggEXtr8/r05kXWT2kI9YyYAL/wMi2VJSQVOYef5QRY6V111
x/zLMd3VpCbNwP2fA66aXZa0MQ13rdf1J+rJS9SsP4Cnv4H4fxmmx004BjaCuns6AYctniDh2eZ7
zL6B8qVKIh9WSqOGXsBX9G0mF+4lhAlIeQO5u7E7cdN0Lbmdz9WIHYNwyG89sUZlsG2Ol8/UH73g
Tvjl4B+XZiy7R8rmTiRHcDAa/LyeozoU4Eq0lXY70YHGDiHcpevEnYVOJkxEisb5YXMT0rybx0PP
WRUdXN8673DG8wRXXbjIWv0TvfluGdG+u8v9JToBahOiVMeLU8PKvWcuWuX9+15H1s3OARtoVLfe
8DtsTZ3sl85zSTovKhhLWBWhz/qBUd1+uSp+111PVXDUl2MS3NE89Ocblahe7lrt1fbC7XGD1EfW
sp8E4knYb9A9SpvYNcoAplEabEKzNgEPsiBYwIwFpMd58haK0HaiBwICqGDHKBy6yN7xiLhIZgCv
FKVCQauQlxR2NzavdceUoqCY51UDcvESPeZDIEAwa69LG8i6TRrLMHAGnofgZs8vNsS+UhE84bpp
W50kPbWsiRqiT6YCq7UH+TQtlu7ClP1zWOAEc8YWvEpISOOUx9ouOboFbercR2kPHuTumlfHr6+u
Y3NFuopHUXTX9GjZuAHcLefYhQPwn/stfnyVqykGPWN4QpnTmUGeT4QezpTAzlwUDtoam1Wy5mmf
5ZXz6e9ejOgBomof0mMSxeNy6Va/Ef5rpI7LsdDPYjV3BJGZQgZ4J1v7SSr/a+1fpxtA1grWEcc+
YmAeezc3zO344g69E+bGb8x1bR7yp8X1ag1J0DblFGKv1FVi2Y9+YKji6ULE9YWZ/udEcLKG60Sw
n1hGKAr+1FrEzR7Nk3q+HSc3fb8uwlbLVOkRmCYQnO76Berb0rk5gzj6JcTX1tuv1mkZW+tyPjff
Fjl+Hgd0wjoOdM7br74VBOf/vxp7tkD7OISc85Ga4QXyEHIP+9hH1FIvFWq3HnD+qlcPoIH2PcY6
XKgZOneNdN+URhYehv3LdV+wurE3uk6muqLVKYJC/J746snqJgT/+xKv8J/jj32C/u8XCF8Ww0BE
dZqd52eka9EpScyV++fqvg6NZKpnYN1PoOKgPhqR6XZwsd1fNzarrV8OPbPwYaS/mxn9nb4MP0Bn
1vvSOb+88P4b07tuqkdWjM1i4uLUT0Px1Mc57hMdGRObdgzK3Vd9xrqbTq2Cn0g15se+HIG/QUZ1
Fr1EHBjcHN9+xMYkr9vpUZsnto2ZOrmkN1kPeshuwaK97sdXB0Gup8n33dScGuT4e6ZRCe/dVSCi
+C8v95m4xev1LE6WgsLLBVqdMLw6C/mgRHPd+69iuIHJqYmYQoi1kDho/Pm/tg159vaPb62gVfzS
IARqDjWT0x+SM4V0Vmp1POzGkvx33RNWAUyCzoMTY4kEaGy+UD96opGdUfe8yDDZ+oRVEMNEyStr
eH2c5rJWKfqzahcpcHTLBiv17W/YWp+rSNY9i0v4TLUnuFnRnarwCJujgXPVr6+75TIy7dzOsTxB
Du3Dn9GfGAA41/346nTUqH5NIwmrE5ndIWKL2/mwbbqQIW4M/bpJbgsYaZK51ifLZJNahXtWXgLr
63vjJc2cjaFfN8mhr9D7qJZXp76D4qPmy/t2vNiU3frx83e9Oh71orUNmrE9QQAvTvPAVtkSXQVT
jpP4/NBXP97nyoOtJQbH2bLD2YvT/QwwDM4b0NtzuzX8q+Dtk9LFwgwa2//4TTjGDuejcSIXk5+t
B6xit5/1EgbVVJx4gWsXjZ4IczmMnuFZ9vYXbE3AKnZFQ9tWuAb4KV/0mYzbMIOn5ue3f3zr7VdR
y3EnigM7YXhmbMuci3m39Oi5AAQ9XRdd60Z4JA3c+TylT4rDqkKA3FaJa/OHdRNc5Hx0Hsf00tK+
RBYh5eLxc3c+Hd8eoI3RX/usC5BAlqEw5hTVEDawGtiTDmj0b2//+sbwr7veRvYgIw9ecbITP9Dz
pqNIfVNeXv5br39+8KsA49wmS5yf57dW5/Y2Igz7T6+j/dsfsPX75/+/+n0w3ZcOl1T8vmt+gklP
d+18sS6wNTqr2JUastWeN9QnMY/fmCL/gfMzZHVwEZOz9far2KVoykNPp8K5q8zJDmhudqS4Ch8f
o2j4v0NjqQM4amTliQV0CVIB9/LxawAEKb0KH4gnrII3H1XdW4utOXCtt4ujWHycBlyv357ajdFf
97EFWHKcl7E+6XCpsshxGIMhvnAheLzuAatjlySNoHMStKfIR17YYCGdWMsfgBm9tDr/WX2Ik3Ur
2yX+NBlfyBP8k0U6O9hSclr2B4Annirb9TfXfcgqe+6jgXhkwhXDNdxlZwVpNoyHwBvJhSj7Z1cK
33GeoldRJhvdDNh69AnSAvfWUXUi55NsJmC+lmoBytJv9Ji9/TUbQRGuQho2rgNKQBzTIsZPxofy
79JN5PD2j28tqlVIN9IOQelRfMn5qnoWJoOduUtzyLe+/YCtt1+FdG+DgRoX1Sfnga3w5zBIrtMe
wzysQhrGqRXsTBJ1YigCp8qi2rfgOn/dm6+i2cI8AbcwU504iYITievkfuTX6SjFybpxnaMFEdY2
h2xaAO3zP4pwcPTcBfYqPhgesIpmmyfMFbNqTnZGntjYwdwOVX6Jmb0xrWxVYtJ1pNA64+qUA+wm
4BG1K+B7c+GM31iU6561WXKYYk+iBkJ9XnYgNn0AJqhJL3Plth6wil/g0mG8UCS4QaoRCXrbofrT
A9PvU20uBNbWAJ3//2qLIHOxJAo5CoYf0Pc/O3WMD7lqaa6FWeZRSjUD/4w20dzs/uwJOMe+XPfj
q4gVbbuMsOupT3M17v9MrR9dTJ63Rn4VsSSIge8sqDlRH87HWk5zNgfDp0FdJJCdN/m/eolY96uw
1QDgcIBNsDIFVMCpqAB6UMI7a1HcD+Y63FeM7vb/zm8ehlBeGs9pSll3+7xb1Oe4vtjL98M/HYt/
fMdamYW7YkSqhWsGLKya78AgmPaTxbn5xZ6Ztns6cvVL9KKsDxQ43dt+kLY8K1kuHOI82kFtej9y
ELOjPZ1aOPEADdDupcXYpKWsUa2lLlE062Uh/T2KlVS/95dmak+NM6265cIqrtE8oTMTe4k35vor
EKc1IDB9DLR8qmq84sF1+UCzJpiKYkcJkwWMKUT5DsyZAUIs4bC0h8Zo+mAo0w+0a8yph/yLu3PI
s49OOTntdOGV+yQO22dcP8dvpCmKZS/yxf9BjC0+xpQE782U+9mc0OBxLpoFWha5/CTGmtzaQGs8
jdpk50C7+2Dr0iOp18ryG2MVsJHc02qvQVQ9OK2Ws8xnzp782cW3vB7dYWxC/Rv2A9ER6jd8vOkT
ctYC6BP+n+qq2e0igAUxwQCMvbNQ8cKIFTlUQXQOFYe+YfwhWVBSSJOkM/WxCZfpeyQgZIuLUPTR
+kl0gMCc3aORjTmIIj08mRmaOymvO5D2RHS+AKPL/HGGr+gdO7fzgfDSUFaIlnzYVUkdBWlfQlFd
FLU4UBosA9q1fnVX5Oh5QI3JmzIDvQqkOZKOqTjbDsCgVu4XE8k72qFbnZKgjllmSWcPxJg+TsHr
az6KlsAwmixJe9B0mb93PcujFKhyiQQwGhGiyYDdsW9B4kKV0Ez3JFkq3LnyaXjftDM/RhRXMD0k
Ac1UrIy96SfOPrPIVTYTkbJ3hFUxAxHSltWtSRr2rYGaLbTDx8lnh9zT9muCUfBvcTn3WTqSuf9B
hqoNU+4VPr/TfdR/VjbxnnGvFBnv8ra5q6OpyyAPWzzrfvB/C9+fxMlICOVmVWNYmAUNE/U9cCLo
mcOKY3ksQ9hMwmapDm+nyFO/lDH22S5avAfbTc+pbad6D7Ng72BJL46FXfjnxgLilaK3hbzCOYh5
wyENS9WWC+cp3N1m/9SLgD/0M+yAP5IFLakPUo1RdxSV8OdbI/L8d+P5575UMuRBRg3vm5soxmYh
pwQIGW5K9xAnqBPtOviEvDME8t6pB8fZJi3nlgTZ3MVm3lGFlstuXpLiQ6+ZD+DTQIchDckY/6wX
iuGEFWTPMvCVDUnh2K3aI5FAgYDFOeQPUbUwlYLivtCUFmoY9qZFyzxjswO+qfdVFe/LMOf1g8eg
63EQ8CGwKe8Lfz7ZIiKfK+lkv6cK28FuUDP+ltWElqHPLcVrGATvI+lNoT+Ws9D5s1/C12NnOgjH
7VAkbPpbyH9G9SObsIJgoGA/gW9WqjQZcxRuJVJDQFpVyesXB8MAueO4tXYK5nmQarv14zYvHkDJ
8C1S36E7e86HgXgkYUT6nVCdKFLb+aHKNO65eqfbYcC05WdPEQBxXbyPkymG1xLQAd1NRAeMBQ87
KtI8j4m44UvhVzegZ3RNCoep6gbqxz1NIz7SW4h01u3BM2HcAVFTQ5gaLzsYCCkKAQnhXc6inL6T
GgrpO0AnxZzGQaDqz3PV6kHvrC3DJY2qIWR7Gyw+fG164yc2I0QO9TsXaolrLs2jE0usbT/JAIWx
1Gk3DbcVca1/P81TGxapN4alk2k8zBC84FbQKbOaevSnMKKc0F+dre3SSIk6+RYlTY07CPEaHn2D
rqgd7wWEeezek2XEj1MBTNK8D+MxjMZ0of7kfUexFWcxwhyKqveN70M9TshlYncA9TVk2ruRVWpM
KYZ/PHgLmEU/FPoH4y8lqsKcUN8vG5o6r3RVn87wD7Y4NayIPpEAvOS9nklX3MplrkDbUtCzPjJ/
mfWe6rK3uyJOWv8w+j5sZnQ/91EWdqGLnsEe698ptyTLRzUa093hwqWgft3Gi93p0TPTPsQG63Y9
lZXJAK8SI9SNY13vejnn0dEfY7Y8EHAIdo1gVByY3y43RYxl8AMaM3Y8umQ2FhZHXU6OjhRlsCdw
+hruYFwW9NlQDUHcpmDiduSDDyD0/KXsKm1vkMkrOe0Tnbf9B/gkQTISKzAYcbZ6bU7uAEXqkv+K
0NPBhzwXSfQfieCL9kNCx0sfXJ7gWIyXRI435dRE7ugV2q8XxJFaut+zSGLxGdUm5Q4ABIl5T2gp
XcpnUdqnntHiCa2tmXweEj2WfprYkvY17tDAE8pdJG0SpjJUkbrDXcLEu3AW1eB2WvnaPeW+0/Wt
7Kk3TZmDm0nVpg6eI2o/6CgpfohE4wCJoToMmU2T0Pizmlxe7YHZRdDDYdFrb8gYdiSV2BbbbG6G
6gmIJR4+RPCqjm7LDvj0DGblU3AjsLHMD86UMFCLfZgJ7bBiq6NqfPAjUNfktrzNEcU1zgjsfDuA
dkydUT73YodVAuvzVjJm9rP1R/cQWfgnHZo69uZHIBrL9ni2WPpBoz6MljQYqqr7vJSl6+9oP6gl
88YRbxLCFhB01mYyyX0F02O3jzqOjGlH5JiDVoIFCwG5dBKQ5H8kQdsznoreDWrCDgJc96GyY7Lc
hXwuXwpoN4Q3GqiJfu9PI1Rc2VSMZh/JaemfI9gRJg8gk1TJC0vaxHeZLkHmvLMlhBIOXdDn1e3I
ak0OPArD+YeJ/CXZw1+rj9kOzKF27vYqarQ7VS5I3H9wiQvux7i2/kOORS2OkdXFM4ZwksGNzIMh
mA5wFYPcTop7TDjxG9V0S/xRxqQyX2lcV+qjIkzMX+A3gHtIxrjw7HvuqrrOwGmmLe5Vg2eS9wrs
i+aeI7NTjwZotmRPax7aHMFal9MN0X7e2F0EIaTlo0Ce1OF926WrfoPaa6o5bYp2ls8MpR3zYS4q
1qVnX1/3nc8RsosohDe7wDvCrexmllGgPglcp827KKoFu+snGlEwtrVtzQvJ6+FnKIAy/aCFLgDU
8iMoHe4bf9D13hRVCC2IJvDIfJtHrU2yfjlvpEZaRo/T2HlzagIxJbcVQ5fhYKahSd5ZCROQPFVT
TeZjpIg405ybGDfKanLzt9yPO3c8s9SJTvkyjfHLUMGDMeVF24ghRckzhIgKKbXlB/gGhHeM18y7
ZWU18Wyumt7f62VxfkZzv8A5EEGQNc2LOiY7CSP3Q4UTJkiLcVRiD5H7mn0iwJj170zQTC7JRNc0
L8A1JsUx0Kx67POxaO41+uER2GOBC++sm6r5BA6W5g0qZhJdedQB8+5XBeie2Wnae9173wuC/Hvb
E6zOPio6t/e54sOOJm31NIVj+CC8ohmbtGmR+9wNxYxDd/JKmrzzehHeuaBl+hayyyE90ASV6SLL
nS4Tnc5okGGjUaqCLHM6zYrxIU2mYAoOktiZjWDEA4JfZKItNXtmxtX+52WEJncqS+WVH5ho2vrO
YNDCL300QgMH5gJ1XsDigyJPcjWNlxvsxDNJ40bVCL2yT/B2NIav662Qle/9cJ7p+SmmUp4g14vm
XVp10E3ZgY6tcDRZOpmc70ydg9qTyJywdCHdFH7GTTPID0O5ULKPbdh817xrxQ9eWOR2fEYakM0Q
RK+7FLoE0xMIwNJ80Lorxt9aBh3/z7WRlh/9agwhujlPvLxP+iKqdk04iGkviVcUB+S2vX6OJAuL
vUack9+UAYCT4QxcxAOtgh615j4PindwqIf0KJ/qrjvOPQVmj9Z6iT9RP+DdCy+CstsHua3YkbF2
Hg68auZpxxpoVzzA0Spyv5XBYGdxZ6zZV/U0jjemcVp+7nkcCOhFEtpnBOpi/Vfe4vC59fzibK4W
jh0uH/mwsO5guEQmesPYMH2HIlFvX8RYBSKCziSP5AFp/iCenE1Y+xjEeljukqrrxWGqBmQk+KSc
fQqR8BNsXpOHtITMuc1vnB/LT/mCtPG9pBFCilWBbL5ZMXDD0yJqArmvZ8l/C+cDbwrTr7zbzWM1
dzalDPenQ8iK0D5Jg8NmJ8qh5fcJxn2BTVWNCwVqe66AX3fR9veBWky9L8aA7HwvxPmYmmTulj3D
lr3AQ3x0wY1LEgEXmaHG3ZSEHRyfu6kvJM7cZdRZ1EP7MrVIVvysD6kRd2FTLiiSFcqRYwjY2i8N
/QTIYcDyV8ELqpv91MG2Ff6EyOiX/RIm7Ve9QBPvxuJifEdahyQRsPsFMYdNiBxVQkL/PofQ4ue5
bLEr9rauBtje61bfRbiEH0TNwF/Apah/EaCIslsFF5dOpTgB2ZfR58P4bhqi6mtC4rb4WhRh8BiP
Z18XWzb2viwmmt/5fhcthyFmo7rRQmCHcDpOICt+BtVocM27Axvbc+lsTBp0m/CrO1g5Te1uRo8I
6JgOvmC4P3QJyYh18SPnkYDNY2Vi9gFJAyKasAIHM5v6GFCpqsTfDe4sHttxBpfcj3PjS4UNvAuz
ROTxkCVTkdRPY9OEX5pgwEWlqRkOAubT0TuImI7v+BJEc4Z3lJ9UbPofs8+aD3YkbfQeVT9VvWsA
d/6K89P23xy30BOLwQX/pGrDmhvkx6L7qD1wU981SxtDbGyUxhyKOldIEAH/xI5c5wHuSWjPLg8g
RZbulvgCYmTjHC1eZnoEsGGVQ80vl/4uxzJsMjUtUB1WEkfft6GNmvp9k0coaVhcrfg7MHvJnnhq
7lLtO+TkAUSF5Y7FPPpKO6A5IC7dJ/3OsTa4V20AecSETnwP6TXq7RFliM6lBk7oz2nO9503ud+5
Pp8S+WDCKY1wPpud9aZCZo1L8JqW9dplgCDaX7k8S7OgTgylJS46n6dakLbDu8DTQ+//H2fnsRw3
0mzhJ6oI+AK2QDs2PSlSEjcIUQbeezz9/XruRoMh2H/0rDSKmUKjUJmV5uQ5QQ+D3NZWyaC6Qu/m
PQ2JQs3cQA0s66khe7O9WZ9TfTc6DuWV/lTe0Y0Jq9JEk14p+WkblClopusWxtyrTunj3vXzhNDW
1/W+2cF911ZbAOPh9yQX2W+u2aTalEwGjC7JCYlXmuN+35jUaZOtlP2AoZtO4uoEV1cFyUjkUX0x
6q3iKK2NRmrLcWrKkZuKwarG3CWg3k9+Ug2/zOYkOsoXiUgJNZRZDZHbmzn4EbJ49m7CHLHGscEm
QbD7vytnHIfGy8uGIxfWvJYpC4KBQWRkdTVnlT/LkjA6L2v9xicIunYi8KmI6TBi7nRBxSlSRXZv
1uEsvQStxXsrNaV/9IXWVqicnQTIiIuZhAz02novTCXuKNVncwo1vcRtOtms9odBbweYv7lYtlCc
qOQofVYJ4lxIXrfG2DX8EGjrNHdyqNgFWT9kXqsqTQ1nDTfN3i/V/tsQ6pwTrS7H7EsxBqQLgW0E
4T6wEN5lwA1G7tthokyDxl5t3QTqUMfHKEwRVOyinuCXcS+uq6ilvJRpE+W+3Ab7o8nJOiaNH2+y
oTgN2NpZsbPJua6En3YGWWZDYQhsg5q7p7P8OhFKbrRMIbEQltEcux7uUgeU0veTlVwPVa/dOToV
Hhe0C5PtqT3U6aYQGoTnBgjsdwU834iOchjl14Uyz4HHNExzZyioDG0m4t/kPvEDzgRhodZcGWGp
Vx5UbFwtRccUXzawG2OTzbcE9Zq/yZMhRJwPDv0krtIHosPTTeI0yUvCYP8BVor+YbYowVYC+VKi
glAo1wl5b7m1SJaO1hjJ+jrnmuXa8vU+1aiD5QTNRc3NfMOYgn6rC9F9qbI5L91witJfqZzq35iK
jG/CqYeAoplO5INWRVAXjKMSkpJOwWtXtjHkhH33nAQVtGVWK4YfVY7PROnSzu4bUc09YzNG4Nkq
4ye0YzSt9qSdzQ+aM0hQ2CHdzyw0smcES7P7LKydV4Xax7F3Qr4IQ7H+IaBKR90kUadtrvi23MCH
Mr6lMF4T/BSpnL0o8AeLyJ0i+MbqYuXe6mUo3DxSmieLns3NgAZRye2oR3eGactoMyenU2m1JhVY
v1Lyo04KRhnFHn6EY1lfT7ZPRbhX22LDgbF+t6U/95vAgAU+NuB12ua9Xnp+2OArwLJRXrGcND6U
Cq7CbnTWRvCwZPgwJox2/KmaPQR3qHnNkzMk3AKo7w6OQhUrAaP8c4js/k6hz70remxahZ0X1Vnd
tLwxC4q9rZrmNfY5vKRlwJR9olozykmUQl8h02ue9NBqjpHTE8DnqdJupjZL3ux2zH5PUzT/qcch
/qFQsiNQw1F5ia9hUj7grJt//vN5Gsc320nG92yIqOxPxrAv5yG4YuPloZdVN7hWHYv3rkI6s9Cc
eAO5eTRuJiuiZmBMhGqbAvqhfNuNSXbX2HoYMJjS5EfbaKmiNrkz/C7LULwZEXF4QEqdg/5j+MwY
FeOFaXh+D7bdN+6Alt83KxwrBXrrKGYyKavkk1n1/ZHExPpKqSA5dkIqr7yEuY9iOf7Uyjq7U5hi
C11FgS1+ok6pHZLG8X8YpMWpG6V1+iUx8uLR8JX6mz8UeA1inNM1qGtJsYkmW0/cKhilcxOkaTyP
HtUyjHEOS4jVC5WU0a3w0C0UM1pauKMiKbLP/Uy9spm6+Rf+yd/XutQMjw5Fdx1JRm5Kzkt4r2R2
a99mfQL5Yaekdk/njRp37hTpU6qVVn1ddVb9u1OswCsQfSyhPYPRwtXotHyj1MLhV6VPGp+IpnlQ
LFElL10+Wo+46f5Bl0Z2up41QsqOa7DwhFPpNxGd0WtHKt0vyu7ta1lGekh10pT7dB4UimCFymb2
VP08vyewKocJjuPYiQJ7b+dJfBUACvI3mZVR5EfSSLkWdRRZG8Vm8pFqssX1JkO2Q57mKFDoJQsd
aj3eT61ji12aARRwNaox006nyvQsRaQLtx+5ZDZtPdK9mx3uM/5aeRK54tgewzBs+GAkzl0MlKrZ
BKkzPnOmkx23QXs1aciT9bntU2fLGWzHXRdkT7Yppt4z0OMikfHjN0mXQOfs2MGLlYzpVZ4IP/Pq
PKkQ95V8JHKy7JYbuIQ73Vedh8rmQdeoTJpeiOslAhAjI3baMDz1StEfohoXxT1t7NDjZsSqsmw0
mzXIDp9ThMW+KAX75Y56KZ4U8LMHiosUePGo+h9q6+13pYeQ1B1tlbpr0wfzvlSHqAQfNuAK67Ka
8AGjlenuhNTFQG0gG26pwFY7dQLD7GbjqV4sta46jL0g6g9SI3rOCwhEPOAe8X1D7dNrbTLeqM9r
7xQhXMHJ0ZsUxoT5A+P6Y1cNVqCV0HFuU2iK1b09wZNdExGLfY5WY+ZmQtovvh/ztYO8oVAMaVbq
8/+Uwb0SSKAdDAwohzJuYpi6HOp+cahQ3gNn/YXxOWjiHKPbh6qavCiGYjibQqnSJ955/pP4jgiY
/wyoVqsdhkTXTL/v6ooAwOCi4SxY2vQHleHmCdRHfmVm3Ad+qNl/OitIf1l5OjydIpIDXwHclRTO
wUpD8SRkmZQ3gZERsAbCKesnqaEEA65snLazPTdP1JmJo3NQEp45FmJnVD6ex1KUsnJLzQKqWouA
TVNM23yekL29ryu6bt1UZLt0yK0feWpqj5xlyg+piGhv8dOfHDhYlatIdxjEiQXR6dT0CuLOY2oO
G2Xo/U2ZjlzFulnxiYvACV6t0KKnBEtmdW9HenQddpnxy5eReNOyNri3tYb6iVTsQn0ZlVjvD2bT
wg6n+dSA/U4rHuhFh78xIYYidWJLVNtV/yooqAo9ZiqlG5fmnK+4JsxF2oMhiu46ozDbboR6OihN
Ncf1PjNzoq1igDsM0tQY76lpSUzjyMTFTFWj3Dt1SLW7UOtml9dmc5RpDrsKwUYrr8h1qWgoQi2/
FpHowy3oJUkc2FfPbT/KQ6olJBTq2Cg3Tm2p9qHMpsmdBAdTKZXYcpUu65zT6Btk7XVv2FeOHZFQ
JZWiBFd6bBlfum4qv49xbTED6zC/rdYkt16SldVzboMGdaq0GkcXth+n30CToxxzwWzS1GXiPQGp
8h6YRjtvxkYLn2bKyOU+GRJ7azh0+J5nEvZ7uh/+ntsXl2DDYNFcI44i2yM383AfNkOOTumAe4cH
RPibAP4MxzXAw1huquV16kH+rcZegbhYuVUsdfrVD079yECytrUbq3grmiLstxmR1VYhw30CG27f
WYQ7t0YRFVfk7vAG5+Q4BfmYRmoP6U92P/dRCK1sJeZrOSfcYmXt0ymrTIgpqoBap6O21ejVmq49
wu1Xb7Ww656bsWwCt8lOiTmWXzAOZpKoaSJM3noY8lMXNQfKhRS9rB9JYUR3M91xfcMtlgQbCy6H
n0FMvCrGiGDUCc3kle4L2UXQx8S+o4RbICIXHLYgdpKdBWnme1p0Tbt1FN2Y3TIwQTEUQ6/fzDbF
UxQd9dHaqQGyyIWezr9qhfN+EPkpKa9U+EFgCzFUV0irDXc2l/tdZQZ1stWmliCJO4VSBAz08cFO
4vibJqziJ7QQWe3ZNaQ4fq1XymbyC9ldd+MMvWbHvxMzRXf/dEkJtMIvBYOPXKJgZQWRf38nI6v8
qgXUK0LHbg55MMCQMRhWeuCokeyd6vQMKSW59l47kPBsRtnLZpeOEdSaoWQG2Y1IaxiPNuxvwkaU
8dD3epEcMtMkAxCGSYhWSb9N3TIPtehJ+IZGX4Z+E5O5pc73qCY1xK1lypORZRg5UNX0qZ/5cbqg
8ui2pkX7oVeTGbL/Oh3utdlXnpRYzb4q5KrPppTNa4mkeOeG0g4FuNNYzG50un9ofafbBn+SbpRm
7PY0bZqXQcmrfW2WdBcC2PD3tSDahrx9+m70aKneFgEtL7eJ2ukqA8zxpvGRn/R0ouNrBHpx3Y/c
9hvU1MSOiJLmPhV0PmNl9nclAXAFyO+fRkAyFrP+hlQBpTmb7ucfgqcq+FGMUbBrLUUT+ySei+tR
RNPPYa4gfS4StfcRm7PQPG5PUoPEa47I3xsZvvlqlzv7oOcHl0Umnkj1Z1LSKaMAUQ0IunET+Vty
sfJrMGcRF6zT0ZiuZJ89T5HZHNQmDr9Tnq6ecSfBW2mpdETps4W/Q/WUFzQyTnUvol14X7S5sulI
tI3vtOynI632QrhS1XtI3vTGnDYiBaaTuvD9Jy92oFSHzG8o1lmDGIZDgz6Hq4RkLW7TM3B/KCaN
qw8agmoTjE1VHppSsfvN2ME2SlHbiWLXaSzAK06gjPd9HJbJbaYZVvxFhIh77GmEpk9GGFT2czgJ
GoZZp6ZfkzjlQBIU+4zdI7WkXGtRmZgb2kTabRqFRnwl597vvrGE2h70SQYzfRkFqIZi+qn9Ktt8
/JXLJPdEacXB1i8GukxOqPjOHZUYLfecttO+5vOspN8LSkfFAdbXOdqIaaZ3jEkXw568iXoMFfIo
uHOMFH9C1knr3wkno2zdcuY0PgC06L6bnZUCE6RIa3RnYOkrYLL/aCgpuTWVXRf8/8RTQTHmMAv0
1y8CfC1FlOykLixV94tjQqF8V80nLxRKXO2Z9VcwX/oCbaf5aemf6BX+H/UL15/pVWjQqhBHupe9
wQJs12Xm0FcUc46FDsjuegL0oFDGAE6UX/gFljhZblKbBKw4ToKJsNMrSBmfIxla+7wLxF1kVKPI
DDbIiKP7f0hr/wek5gnv+RGObIG4I/qLHPIdcGSmouy0Ksxb7rBR3WuhXmQMzcHU7+uSHCTXI8O6
DKGoL1B4SjQS8o92Bm4WIdKhsEpPpsPj55975UAtdZN8tQEcFhfBkYvB8kCgfcfnPLS6XV0GQF3q
JlmkeJrGxNyRcVHrMQMLsy0UW/8jfMe+u+wdFgBa+gO9TiuRMV4d3VEC/e+WhjzH/zCovXKqtBNA
8i8EajI6p3abxCgMEt0XSyD/9Yh8VnFmRnUFaKktzbrKICarpXqt6BQ6Dgpd10wF7DWRI+VTIKef
lFrmy5QC0UJe2Dh1chJYCdSe2Ol+Os2LdXP89D8M1q2dqoWJK4PoTMMSAsZLZvIHI8yJIat3J8m6
M25q7QkLO68kGbZlpiD5aXQUbgODjtcHnXMzxkX65fNztfbVF+ZuEJMHSRGkR80ZraPdpITRo9XJ
7oxprH31hWEHCf0+qzWoaJnCNfi8njIEAGUqCuLcIpdNcCwVkgoC4moaAa9XagmaRbeAVz5MA7U4
uZkbMpNzOPaPP4m9pPQIjNZxRFtNN4YSUU2OIWiZOsgAZExo9PkX+XjHkMr8tx0qDcwFVa41x8qB
Z8iWGVXODECV0d3J7MJxX9tZWKMVixQmaclTiviXTft4oxqkJZ+/wse75CzlpIIuQ3dyzIqjwmVC
BJp/hxkGZ3V27HHl1C6puApk5MZQDQhB/JlL6jRxlGX678t+/eID0I0P1UrkeHNmFcj9fVcZxx9x
fXai8mNqfeksibgqI9Erw8977tjgLTCje8P8EmTKH8AWz6BhvwdVeMiH6ces5RcayGkj/3LuVh+o
ZSAYTomcot+c5qQz0JuHHp98xlmtfZKFO0w6FRhtm/VMKvoEappMKO6HgaIdPv8qa+svnKHipxZt
WtW41pRu24nmvdDyM8HH2nFd+ED6UL5aIbh3PTW29mBD5tVfK7TCKKW3JnW3z1/gY7t2liQ0tgYt
6xjr2nUSqsoOaFhg0h/Uhnp8bCs0EcGDKkV5bnpx5Z2WjDTVSPFBQ/j3etIZnEiCInz0CaLr1u/P
cGasfJD/CEj5EY6qRT+aApruTVijG6bt++ebdRqL+CAKXSpHWST/ojSj9tg5NaQc46bR7F+B0J8G
JzgYkXAphB1TjWd+/ry1l1nYPKieqZlgeD8OTprSLTZKT6Tn6CHWFj99o7+MD6ypjx7B1B4bmyHt
ihIk8oBnCQrWvMmSNa0Lu3iwZNQdac3RTcCf0xB/Pm1WFyY9tePsFfzoQdr5Pq8vTDGXRGoGFO/g
+TRKgHbawlkArQxgjGz3+ec4RbUfff6FsVN5c3Lhj7zSPNz5HURQQU58VcnqltxduOrZKdmVdGdJ
jJaNZZcGJu9x4ujqmBSH4qHbQkN7pVitN5Idykl8//yt1s7BIhay6PkrolTboxFNLxUTOJt2YqT1
ksWZYvz3IaOFHkk9yrujPcJZo3X1e6ozffH54h97E3tJkxYoli+AunfHRIpXepGg2Rs1QLTx7NTq
h9/BsuTCBxdMUTROp4n3qaShdJJcF3325JgFgHZjZoYohF4IFNolu8XjFp8iYGYghKtL+ekzkkV1
6ocpL2PcALmw+BLwRaVWQhHzJ7jWu6GEOfrSz8zip/37y5cotmFrkVmQLOmlssHsGyZ/knOs3h+e
UFZfZJkgo1ShOb3+E/B55TYnFjA7vSjHZ/GFjwUePE09Pe+fMymA3BRMPDpbmt9NdIkmEusv/Gxn
WUJq+az8tCdVvwLg7R8Y8wkvCUBY/bRnf+28YUKYCLdV9scOndJjVkz3pHqRO2XxRfQEdnYMJqNW
fuZN0f5ILbW8Azl6rnjwMVk7yy/86diHxjyGfvLHsdtbQ3NurbjqN1CqCDcVWeT2pX9rjvVtVwUV
CAzzreqdyyxtSaNgAR1Whsm23gNK59ssZnAz6vqLiKN4sYUdo5GSB0HfG++iiA1PqdCT9NPgjAjj
ijUsGRS0aJ5hxSuNd7ut6PzPo3CVOrqE0o+zujBkzaSM19VF8GdKLPAn2ZRqX/W0Dc8E/Gu/fWHJ
APOmyZ9r57cADQ9+wAQ2H0Y/P78O1hZfWDKwGUDf1NLeQ2YEaUy2hZdVgGk/X/3D2I+dWZjxzMwc
pCez9v4P2WFuy9+Wyqw481rftY421wxtmg8+zA2H8aLsgmcujLssDLPpLW38WRomQKEsmNGKh/3t
/fNXWrndzIV5l3JgylAR1u/eELcRZZwKTHc+DLex1W2BSh+zMDuTzHwYOvEmC1Ov7LIzY6ZSfhZJ
+Fa3OVBLBJ1L48lJ+u1UXaSBy2MW97Ws9WAekI396VSJAxogGffBTJoJMPAs9/CHUQfPWBi3MBUE
lySgQAB2bt1pbpC9adNll8WSUMHqwigoGeXcquUxYnRDK8RlHm/JpADWeDAZvGbl5F6tmSd4/fwQ
rVjdkkOB0QBVDWzWrVGed4u0/TFQHjzzo0+m+5+Im8ttYdLToDld30/jVliHadiOfeTW9WsxXOYx
lqz/XRbVo6YyhtcF5RVd6Pegkmfy0H+q7B/99IXtwlgPwYHB6KF085th67jtptnWm8kjId0gBLa9
szbh5stPw1U96F024zbwandwXy/SPmLvFtZdT0zbagN7lxQQh4Orla+oz0bdOV2tFTswFiZdh/as
gbbkwxfFfdrlR9ArX7X8nGLy2qdfmHKaBlUfwxGzdbo8clOf2aK0vcv1fDPn2bk68NrhXdhy2GRc
+gofaVTyFN5CrXTryPh9kWUsyRXgdXEi25r5sAHAAEnDShvO3KMre7+kVRAibxwr704+qOw2IE3T
x2LotAOjvfoZzYqV/V92a8PaT1rmBUfmqn/m4V1R3jIu4hr5ZXHrsl0L3U0go7LBPMYJaGEw/tam
wN98vvNr23P6+7+C4rzr7KbJODsqWB/0rFydZ1Az236+/Mqp0RemrXVjAZSN5UX1pei/GtrL5+t+
zANPuL0wWSPuINGUmNTwmn9Rtuq1FrvpVyPztE16m3vBmXt/7fcvLFf0+WQ0JjeYjEuv73KQIee2
Zm3nF1bb10lhzTlvMGYvkHegOvBe26+fb8/az14YK2zuZSTNftwaZdX/seHLzj0zRor3zGWz8tuX
DVm90xJlHIpxC7bMzZw/JnyayFq6F/36ZTcWaJHZpiaHJpdXQVe4ifL0+cJraZS2CKrrmgE3ephY
KtH0u3n7MHrt/jnZFZtOntmala1fdmEbAEypHNmaHOXBwEHjzLnQVpcN2DlgFrKbcoyJYeDhKhpK
wIvhhb97YakM7oKnlafFEQcWb9aFgYO2MNR6MNFSDvBeoTyE05MjznjFj6umZMQL02RyFkU8JIi2
OlTAUZc9Jer4pW/MKxsBFjXpdnOnP6vN7DXinP7KiqNfyvnkhh5EjKtiVvHXXmV4JdnGkQWE+P3z
87l2dhZmO5NH6sGQ4m1CZvSv6/gM9mAlpfhPdxVwWQ5FxLi1puj3kJlPzDZuUzHdGYl/1dnaJdRv
FkjXf98lU0kqeGL92GrtTTQe0+iy+3XZLJyciulCmY1bxZBbrZQe3e3a7Zv8+SQvfpnTUU/f/K+L
kB5oOQ0MYW3jyXk5ddo4U1V+xrjWDuuyYZjDzEIdBcdjNb7b+iXD1JnLCJqrG+WVMOxjK9NtPUqv
CtUzL7T20RcGLfQ8AmDJC8kgZZxBdWFUiEIbqr/7QT5+fmBX7gF1YdxqH5ZAoDGIcRhcyDyvTAtK
hSg7kxms2MNSvMKx1TLOKO5up0kw/AimUjmnvrP2yxe3L+AxMF0pv9xub4zhER6f0j9z+a54iWWf
0GIi1U8bltYjbTu3tQeHBvQ2ySbU8jOPWNmYZXMwBKVtlirHyc65e/8MF1EgUoxbWLCSZ7kJowtx
uEwYL/efZXqRNhZLL67e0UZSwNRxDjL1vVH0ns4w5OencG03FqbL1JZlo7+J/mr6ptZPo3nGba6t
ezo7f7mE0zjI2J6On2JWW6Z2NyK5qNnDbpwe+dfSHWxidebzAdUu2jt9AtB02H6+GyvHb9nYG42p
ATfDRjNDuDNKCg3ND0MJvak513tZsZ2l0FFlRBnSxjFP0H+X5luSvpXysqLOsptX9zFyadVpy4UP
RWO1GYNzGjJrwZ+yuF3zIckMX+AQgcCjLv4KRdOuzC0vN/Ert6mAvt0uN3N1PTjl5vNv8fEJMpc9
vTFQ7UxMfGZTAJrXmcJtz3X01pZemKqvom0MPem4ZaI7qh9reeb4rK27sNPBmMPOnlnXETqD+NWp
ZnfZZizMFGUsxhc0/GLZHNLxBiDFZesuzNSEFSDrYcegenOndZvIerps3dMO/WWjCUSeNmnUsK2U
Q9Rz2Hefr7uSu8Ke8e+FB86XFgcsPB2zu24f3f5WH03vKB4QsDpz+X/sBJDO/fcjtM5WZsMmkrTG
N/hHtuCVXCmvR2nuP3+JtWOyuD91sPwanFMQz+gMnE+OJ8NzLaF/Ivj/1gNNZ2GoKcQSDSx27I/H
RI2HPPCuuA13cLh9me5v9L3ueaH7fGCs0ni6Dr5e9EJLmRqz7nopJTuWNldyuBntizyauVSmQYAu
q5wEj8ZM3BWu4Ogz0HLZT16Y6qmUnLaGP2z1VDLAM2ykdS67Wjk/9sJWa0y1gfB92DJBeWtn8mse
+1tA3h49tXMO+eNrhEHDf59RvSpMo4PUajvBpMEw6i1EWp5WnivqrpxQe2G+Q52EkBZzrU4QCEIU
0iTbISiKzWV7v7BhK/XpoOhsEJxTAVOes/l82cILy82Gqm4GbeajOjnCt4cMF/z5yqdj8YFZ2QuT
7ebI7sqClce2PjZMTlKpeBnJBKnS/TRnMCGfP+eflOmjBy3s10lLPUmhNNxaj+UuOQZv8q539+JF
Pxa7+Gg/FdcH88vnz1r5yEtZmj6RelnnPKrKtiWzFOfc28rZlIvbNYfTxhY1nE8D88nQZXpx+K1F
/+/zX722+sJw0XKUMfx0lM/Mpyj5WUVPSvbtsqUXhjtbja2oKUv3Dki16ofB9Ht3kVKbZcqFxYq8
dsrcwZcJI9/2EGzGU+fZ4WXpnrkUo2lVPcmqmnux7Ow7qWdbvZdndnztnCzMNRvAiSGKPcCNDEFg
abigRc+Y1T/ljQ+Ou1xYLFOykRkIdqX+Nnj+W3JoD4hBbB1vvnvIbrIb03uUV7+y988/8D9Fm48e
tzDjERKqXDllO8otnEIPGhQVDwrMjjs4BN7/+Hf5bXkrruJbufF/nBO6OJ2ej565sOguEPDawOS1
dfAdbpwojpuaJWwjpySgy8bD5+92sq4PHrMEXpWOPzBLjlpAar8E1U1mM01fPfrqSzTszepcFW/N
Py0hWMIpFNlMMA0GTIib5nwFEcBem2HBhcbNsbX7EoOvnP5RD8cbeBdQs4VRKS+8PNe2VjLfj5PY
fv7GKxu7xGsVKoRhwuenaN1LHEA1/RAoD1V0Ef7FXAK2kJ2JCQ2qYYt0xdaxhh2p8plPtfbDF66g
jdOI+cSBAAFShE0l9E2WZI9DeRwtGK0/35wVN7kEbHVwtgjYWvlOwrphILtyCz+7VuLgssRhidli
BluKdMBX2jaMEnszuKheyRjzvwMbs9FIYeEN2/bhRosORfAjhhqs2l+2Kwv71xl0LWAZHra+4TOf
Xd4PhbZD3/LM8ms2uDB1pvUb24cQZtv3nqrSvbgx4V+0mmsYtqzhTFC8EoosgVn9rGXqHJ92Pm4f
tLL9MlfGvi70W4Q5D0WlngnSVg7QEqJVpg1qXTRMt+F0ncmbaN5F8RnTWlt6cYUnsKdB+TPi9G0z
dTMaYDs5VSh4WUl62Z1lnkzvr/yTIHBSejjgtjA9SP0WEt+LDtASnlXGObPep9hmNJ4m53Wobitx
xqLWduV0/f71k/XUaFMUo4Zt09wI/Sr1H9LLKkPmEoHFjFYDCwq/eho3jrhpLuuum0u4VTQimmic
dlnTDdfyf0rrouqhuQRYpXZhQmzBwmYkYLluSUEujGaWuKoMvtmhH1namLapfq+kF9XbzSWkirm+
WEW9gAAsyHaqrR5nRg4+P3QrFr/EVOFlfUM4IUUa7TGer2CyEfZ3Obyo3bkq8MrZW6Kr2kIygjwQ
PORK8c2I5rum8P90yXjZ51ziqwzTP1kjL6D5vhdaPmPI9ZkIcm1vTm/0l9VkSQI1ZFqSmDGfjWSn
4baV5kZ9d4e2/WYyrHNtqJVL21iYJ3y3MVrICQ+KtV2UTnvLelGj2evO9ZxOC30QwC2BVAVSIElk
cTBRWn4FRpjDsvv5+Vn7uos71VfUTIqaO1Ut5C9Y3gJIvWFcG9Uuffn8CWubs7hXrV4YEOXwhBkS
j63I0u4gAOZvrCAPtuGYWZe59aVejTbFTV4lBM6q5kHp5pxTcl65uJcYqkEFKW/A7g3TPlRnkRsF
XmsO+0KrXFg5H/r4TAKyclqXgKo2KZ0oCtknmU13pvBvA1lCPO88wKZ7YND1zGNWjtISVGXoTlZX
akcdpHLeQJ5DTW3b0ZnIcm3xxdVaVBpsvybG3KuhBw+x285n/NzKOV1yX/hjNAZytPptqbt6rG6c
/nsN2eHnR3TtZ5/+/i9HUcKD42sjP7sIR2gGE5dizmUrL/LjvjMR/jFO3i2/brpDPZ7Z6I+h4Ka+
MNsi08o+LdFP0HLIeuebkFJcDMi466pNqj2n6mM6niMFWTFgfWHAat3qg+3zDqYc4MVD5yv54kDg
fg5+80+z/gPvtuS4SOvMccL2tP2v741nPzxND3t5ewM5k/ssQIOf+corR2gJrkJXWRl1vvCW4W6t
eR00+EcvojUBW35yHn+foNQsfD1i7US5CsZjeC5zXzmZS2CVOuq6mc6s29Q/EVRy+/oibWh+8cJU
4Q8SlMsyctgMZik5whtVnPPE//TL//NFTXtZcDAhGW0zRY1e/A5lpysZOXO0b4tc+432oPkMH5Ou
vVh1NNcbOFELQSOliaP+SXUiJK3qiRng3Unc5s3K+cfrBspvkCOakXLszMby32Q3hYgRZ4I/Mi6c
Ba5RFLBJOn6g7yyJ2mbQSYgvazq2/YmwukMXJYFo1dVw3hAz1gL2xBpRK0RL7daqqj1aM/m33MpF
ubP9XkaerFv0cPouUdWdyRTvsCl7GeibNs/nX3OQ29+5c+CH7v26+TYbZYZaj6KPBwh8rccECdDU
s6HWvktFr6ab0ekG2/GUGWrtjZmHxd7sbYrFjABNAkqsYA6ftQT2dncIGgGMruoUFKtSp3mcExi7
32EehEFLjbXC2AVovf3MoWWPd81kq9amsAFRbTVZQCBslRKy4kCvM/WuCqGU/Tb1mS2ewl6bzesa
RkXoLWMbjaoijbvpeoKx8H42BcyaEVRmxnhnyXoyOs9MRTl54Ich/5/LEW500cMpdfDbumaGXVOi
NHiQZW2ckLN1oj42M5Ng0G8Xhu7FStrdGIFlUPqplW6XqmW0G6JidjZ8Akc+miUUOptS03PjVq8s
mNDQPYphjrRCu42/Z7NI1Dsb3aLUnacTv55VF9BZanaAk1YzlKNcZGgDZZM2Nn+jN7N5GuWxUaly
UxlFcj+Duzsq6G70hovQQFr88bV0EC6sm9boZjDfmHcnSkuJglnQZ3tbg8Yid2O94iubOjzyHspH
oQORe1OWDDnFcKuXUOMHpa5kO1FPoXUvest+dQKUYzh3MViASddI6f3qxFKmVtPzMInmKh6D5mEO
TJCiSh7rhavVJ4ElIUXylCPQYG/a0EDfJ3B8R98NjVrDbAEziB79QFGnh1m1HfzqT96ngfN7TmGR
8MZUmUZXTjDm7g295XNKvx56d4Leo9kHpdH0QBlF8ypMAFdPOQU51QPAOhjppndE091Uo6pbrl0Y
HKBWB91n6SeWTwXGeLZnCHNINp2oeIf/Nbox7Gkab6jeQWGHYhEk7wXEXf6Gg64fRfV/nF1Lk6Qq
E/1FRiiK6Lbe1T09Pd3zno0x9wWKiojvX/8dv1VfblNG1K6iFiAJCQl58px6/gW69vlPyKzR8lHH
kx73Qwhuuqsf0LZA5MRqsNBNBBSvlVZwPgmjgRV04OAubRuR9F/DXoL1D9TTy2tZTZMA5Scjx2hc
ks/1LM106bmKfwMjQT+yoRv8lRkVzO9xMuJZ0/j02zLjhfEL8sArDTJruuduZm3+wECH3h9rUoNa
PNTgaIVonkiCD93SV/LHBFrhEhCUSYNEjWWiP0aiVfOXPNBd+9ETTcBBED34P1rovJljA2YI8GiO
AO2/1Cgs73cgzU3CM/WnugctIVSmIEQTrUoFUQzGzbwrmXgES3/zVPjafDKZSkHUWSAU6FnUziew
yUEWbyqa12yZV3bKQGE4nY9q3x4QS3pktcraT7hAgmByzyCZ07/2+TICGjzTKW1RL9BGdXiO065N
MPsFyhYFlIa8fQclnnY3kQEbiWcC+mSGSb1AmjsNzl7QxRws+GAJNDAmklYiyv2DUNDIBS03SdkZ
TBzzpyAASdcq1VeZQzyDIhv4Ilz2d16l0i9T23e/h3QeNYpto4xCREvxHJIk0L44kagL/4EdOnMc
eB2mJ8rxoH9QlV6WfRQorB1hYp72uxbUAvIvbF4gxIyNn4C7cYgCuqNRIyHgx1MR6suQgjv3eYwo
tG92pRn9BUEmjUt5pESZGJyyvR4+J6VgP3EQYN0RFuTTh6mvwFHXpmrMPgGo0nqonBdQt+p0NafH
tKzC/gixH4WPZgZcyxBmktljRybCwauLmowHhV6+gycXYxxxqJiTF/e4tO7aqDfkpBi0Nw+iHJsv
LRQA2b7KSeidC+jdJdghFbQUorDKzkZwYfBW0eSlTyASlgwopg8UlacsE9hrAbzPgaltBwLGVRwW
ovsHDmsgQ1Jm8U9QXPrzkXgQiupxmnyXZFYl6PPM4r+M/dzT6zhNqgGlQVYQYHAi4O7mKtLDk/Ba
cAlCwqCnxw5mAQcj6ZoZEhgeNLpS0Ljyw5KE9Qdakhl8iLQMkwuXmjUvUZfp4HuUTeMeMEvcnvH0
An5kUBBM0CnDy8M3knGJyKESipHTMECm7DXiQI3twM08kXPUNkpfvbZdvIcBlIsGIohliJMHNAWg
2byWKoJHg/eBQykPBOBFvZuFYRBWSpq6fF18OjY4UuuBgmgmweoCYhVafUNR8q8RdMOQuSgaFonj
AOUgkKdj81eXhmQQ76kNJfL/nGz6IS+y5h+RQowVJPMtuK5pUTWvQcerv9sAbOJ7FYZx8rOf0u77
hJ1BX2ewOQ/XEsgaM+yhFherp2ksO+g/pLXQn6MCTMbfIV201McZFJkzqHqNlPy1E+BWfBhMz6pj
xqGgeWpLMIEfke9oxwfMf4Wkv0i9h1CECT/SMTB/CpXPutmZts1TEMEGBdRsUvS1BwKaQqqFa6gM
4lyLvPzPgPvQqUghL/pljHTanPHwAPHayAdb/kbs9m6QjMjNCmSXJiIdCKnFiXEBYvXMT/dZJuOX
0egtnM67MS26WC/Ab2JlyjsUr4Cg/UShywOyPCW/hpD6e7l943INwIpr50L7AZkreTKLMODE5yAb
OHZgd5Y4EoYquudih0Gs3b8ZRFaglKIAhfIJ+q4oOePtIRH+XU9uaNy6j+YkHmRBIC3rKR/CGiH5
p1r1T4pq5ndOs3UvrQKoGNQmFNAxhYCcRoJ4P4ZteAUQX25cUVeDv3cHsK6oIgFMV06eWGV1oOPT
YYsV0UjO8Vp7K6Z63ngZcC0nK7ESUoI9i6KfHOKSB+FBC9AvK7ZxaXz39QdYGouzIuVRrLuuFifo
jD+A9Tm9znX7VIf+oU1EewolQiXphxsPxQ6b2YkV6eUL1JA0xlLG7DD75Uc/m/SBiuaKQsSNiXEY
jFr+JyYG8t4UIFYoW4gdG2R9ipfebKwsV+vr0N44hm5BgyqWOT8plYFEtqyqBgnguh5A7nrbw11G
slxvgmhE0yRZ/pUm00coMV0ZAPIw0xOmaCML5RrE+v+bQUSFDHjYmPy0KC87F2FUXkQBuaLbA3C1
bjlf4qc0g6QgNsBAyd+Q180SUMDldAtH7Grf8jxcRTsdktW5Qb6oEG6LGLzqtCzvIrqFU1gvQnJa
yYe9UZygagQ5Nqyjjx7krzfSvK7Ptxx6ERAe65FiPAUxBJxAo6yhdOktKynmXfa30zFlOuOuGC7i
pFKUMIHZMQbKL72rKJmCdubfayfjSCApisvu5Bm1T8Ou+d2AoRy07wSR6+0RrK76zt5q52QQdkFN
CgIcJ1BrPy8iQsGapy457x8Kljzrpbzc7scxFXZypgrbAdd0X5xqxL/7zO9QNAgquI2NyOHIdu07
SOpXHTrMQw/9TDHlr8BaQnltEKeC1t6GqVxDWP9/48rzDNVOVhJxGkUM8fYCokEggr/eto9rHixP
HlWRMLb4IJM3o3mssuzsmeypgHzNWowkD1nUbGyrjnPILnUXPl52kRjAjEcSooD6Q7QcVSJ/FXlz
7RrI8jX1n7fH5OrJcu7GB8Fcsjp3ZdJrihxBxh7bVQ+YofImkUj19/eFav/J2MRjxPm0jokxiIsE
2KvCVlZHyH9sYWEdg7GTN0OmZdPzCV2o6LXSZB9Wej81wWVZ8hOEdZGt2FjM777I08RO3zCRaQF5
BOyJ9YKQOdyD8v+5y5JTZ6KPEjLYg5e+llR8vj1LjmVtp3F4EYqsVYgUfJTIExCymzHbKc+L6Ybr
O5a2XR1PIJtcFnnhHT1P/C7q9BgM0frc1BZ7yG8+FJHawKy4RmIf5xoRAop2PPCNUHYEvLi7Zhz6
xLfttLbyzk75n0J5j2i/gTAGdkqjymvg4Sa2R5g3kmNJJrzp3u7GNQhrIyh4y6O897Oj4BHb+Qlp
DhQ4nI3WHRvlf7I9eHsO6glBqALZ6nlofP8ZELvi6wzhi/0UMXm+bxSW64cKTJgmGCGsEZT1Z3DL
t5AQzdsNEIvLRta53guGIlYEOxAXgeTshIqdMBuqjW3eYSI7uZP7/oKEWAR9ci3UA0Jzbxp2qKEs
c+Q3ceHvdmEODbO77GRne2SPjCG4E7BFZgi2vulE59VHEQJ6vDEax6q1C6IDCimKboKpUN3nXUc8
5O3xYBAdoiBQG/uVy2DWbDBdJkHomwwlptVl6CK9WyY8LHaB3Hlz+Ps+Q62by5vDd4mjqJIEV9eS
q/KFmiw4tUbS+xaUncIqIM7iTRmsxCFc9mEBr9d+7Mf66+1vf7+2mCY2LYDMhhrC5q3/DS/mJT9k
rC89c+p45zX6CGEqE1QnM+D+JKA/XGYDP8dNlWNjifFCGtF9UCWx2BiqYze2Sds7liVdVarsqE1V
ffCoiD4ugidHyD5m+5rEKCAZqvK+7camFgCBS8tF43tH6PpMkPcpIURX6PGpj9r8gCf47Hjbwo4N
wWYaEGnLq6HQ2bEWUp1WLRnU8c1bB5ijdbs43wx5SvwZKkHLWpDoJ8HyXNNIbpy/Dvexa/IDOsRQ
OYSNehDsQDlRZy9LErd7gsfQcwuJy40I0zUKy4Myz8sGUsfeUUPKYu+psMZ7OHTs75oBuzg/p02Y
TkiJHWUW0xcKjYlrlCVbDw2OXcwuzg8aIxGn1JjfNvUOUxR3T0ucyY8ogUo3NkqXedb/32wwFK/p
cWQwybSOyk9ZyoJrrjKzsUe6WrdO9aQo0o6u2xdIHorjFHrBXmc8Od1nfPLvbwcTP6NjCp8usYt9
70HqfAXKq9k4y13Gt87yZYnaJUM+9UhkWF9UNIgLGYrxUoACZmNTcpnHOkKiNlkyEsts9QFcFcQA
TQm+IC912z4OF/tPMT6gM0Un8+wYdFN4iEx5qYy6drn/dxdMW4glR9huV+bHBZLHxTShIGLo903c
nzwRPkAR6SLVcMKtC5Qh6ryyRN8ek8NkdrV+VY1Tz2uMSQ8NOUxBVBwSL4g31qvjlPBXS77xhnqG
4F9VoXXup1ed9F+SoiqOVQzxWKT9IRgLrbv7xrGuujc98WWpWx5z1C4SDlaoETWj4JTYKjF0jcPy
avhDJUcusmMUyt8NZLZ3GTc/hzA8syj/o8mjrccB1xKzHHxUnSpGgh0KyyD9zstEfmhMYq4+LrrH
AEIKdz4K2aX9qsjadKy99Jjlbb5PTFtcZlqHe1H5/sbSchnNcvjSS9IggOT3UQ3iEwEsBJc1+ROJ
xEscZ8iycU03Jt/Vk+X3QUQr6tEgQ90nUn6/oEYt+ENVIAt9LYcM6e9Re7gGJyOwNbeX2/vzxOxS
MM6CuiO+nxzijl/jkJ0yeKSi/Jn2xT+3u3jfM5lNKVDHfO5MNXlAhwXTnxULmpcsmbzX+1pf3yfe
+Evj66gNIZECFqgx3WM8zYEURbtxhV5b+e8ll9niK2FcC+gGK7RO5GcAJfJjM1ZAwQzjpfOAyYDq
5pnV80bQ4JgMW4cFR2EIKBOo7DRgAac5C8tT4I/mMoLdZ685qlpu28zVj7XH4DWftmVM4gNyvdgA
rpm37El2MuHGI//7JyRLrV2GQEZ2yCq0z8mTN34oELfRT7c/3dW0ta+USNoXgUDTgiNsQOJe7CjY
He9rnPx7LUEHWeVtB8wOK77603nSf4b5nd9t7yFTZYB0Q9PQTvWnj5Bp9O+LR5hNPkBYC/W6lKZg
/Iu7Uw091n3RkxVnNN73Ws1sqgG9YLGQkqXHvhrZIa4h5N4vmp1vm92xQdiEA7heTVOcBulxBLOv
3HXdnAIetbTfbjfvWO3Jutm+2SGASiqTWs9AYtEO7BLlGbK6+3apT3krNxzXsSpt8oGmAsliTSas
yhDC6kG9JxE5VWTYaN5lIMtfvbGPlBeO8aGt6L7jP7Y5Wd4/cJhNOVAnumqQS44PWeID6InAyR/w
iqROGfROBz+5z7ESy2u58BsP3AzxIRRnoMf2aVvs4mDrNvQ+Tw5lieW3EaIzYHnW5gfg2R4Nh4Jm
mXyO+D8sOjFaHXkFMVYwkEZqK9PlWlSWP0soUrMB0s6AYA4AHi4PbVjuQb/0WEDN9/a6dc26FQyQ
Hiq0fo4uWJUgS/cysS1eBcfH2xwEuk+jxjewlzLf6CD2DPgY7xnB8+H2l7vat85kDZHUMQ7w5Qke
a3rKgBNM9s0EKBxUZm934fA4Zjm1XFAvNUzoQs/zAw+zAzzuXIhwo3bK4RdsHdmbPUP4tOYVNG4O
PAwe6nLe04VBe6F9auf6pIM7HdumJ1DSp61Zp3jKlkM8fVcL2Vg8Lvusi+rNAMCX39YGOngHHTzp
8s85ggyv+n3b9o6FySxvVlpXwEyi7TYwuwbvJkJumN311ZZXJUk9QDYaLRv5uep/DepjUr/c/mhX
05Y3qbgbQI+NpgWNd336jaWfh+nn7bYdBrFB+SYK+iWY18+evpo+2U3lFoe1Yx3aoDHI8JkV7QFP
1X8Nyw/AOa9KnVg0n5J0i0fV4a02amxJigHkuFiES6seRHRJyN8srg88eL1tHYfl7Zp+1XsMiu8Y
QzBOu9h7mdRHoczxduMu06+dvlnnQ5qE6dAaNB6DMK79oed/7mvYcqAEKt80SxCU5KEUDwJaGedQ
tPzv2627bGK5UAEmx5HWsPlQ/SzzajdR6LskGzAPV+PWcVjELWd1DYNDSoRCfTu+tmx+KNXWcne1
b3kp93HgAqEeHxr2tUkear87+FF3uM8ylp8Sv60Rd8CXMh+Ys/Lnoo6yJ8e7GrcxZ0sjphh4dkSa
Zf8HXiH+ghz5CrzIv9zXvnXwsVwWXZ62cCXvZILwyADDbMutxJJjrdvwsqoJEiglwe5EP3rsRKa/
b3+1q13rsEMpCamg6rSepeala4JPEQs2DO5qel1Cb9wz7JBskyWarvz0Seh0b0J93yq39VO6oe4H
FDUh6Iu+tUjeUXPq0y0Azfp979z77dp9CFPMUVKsExl+60u2q8pTssmt62rc8s+wT0EyT3WMkPSR
16h6Qe0NWB3vm0zLOXOajBTCfwhMIcKX136+M2L8fbtt14dbvtmHtEAQjw9n0+c0zS9T/pSR+4Cz
zMaOgdmEBapA42Esz+X8rZQPS7bFEen4chs6ZoquRTWbQsiyXtCGC9QRD2O8sRIdi9zGjImho0WY
oHHUxF8gY3IidMvlHWezDRPrupQheYymi/BbUVPUaxU7w16TTcIRxwOXjRQb6xLkmRCzPTAPjKIU
L2i4zzQTmALwUtztaCP/YP749a71Y1fz8xxZGBXI9Bj7VbbP6rHYJTkbzqmctxJL6fuOa9fzD0vd
jKKpMBftiSUA4db9gaY/pfg9N/5OdNN+i6rItaQsL56KJJLVIrFeR30dKdvxAlULIwvI+ba1HLFf
ZHmyCdssNLSID5Q9V8l0peOn0fxQ9e8x6C+3u3CNwXLoOKpYkUbowhRXunwbw1dVb92QHSvLBojF
E9DpqYe21ew9JN63xtMo0vmjzCEG3O2lvAvYzWx0WImKxnKs0M0gfjOV7FbnLnBfrraOAocL2ngw
JPkQXoqYHqoBVa9++nGZh6tY4let9IZfODYQGxGmgUDoAk9AmpCX0/OUld0nEM/ed1O26/vjdtGx
FEgoocYKejLaa6k86jlIpkOQFslft1eSy0rr0N4c9EiCNh6ZRYLqnNmc8ykuLnTmZOdX3nLCF6hP
t/txrSorcGYjOGlYHSbHXMe/5JJO54KA92lAXRCIWfJd5GfjowmDjZc3hw/a+LBiGRSL6JSsRCcX
DrWcZFx+gGb7DLLXj6kMtl5kHI5oMwHIAlKqSa7Yce6E2ucJKplZPajdPCBYvW051yKzfL1vQMCD
4i/Q/KHg4SHCq/21asrivrDjPygxLUWG6of46LPZ/0izcuovukzTLcyJw0A2MKwN87FE8XB88Npu
X3gxkM3kjMK3+45wmw0g9kGBn7IyOpK47U8+SjAfmsUTf99lehtOlZetTEmR0GNSBuH44DfTgvfI
MJ/ExjJ1zK0NqFL+FAN7P9KjIkt34Pj1yFo//n778x0+Z0OkiBFiiqqBHucyOM/Zjxy6BhDrOfhL
+Bjm8YeBFvetURsfhWpt5fWxoUfee6gN5qlBje5dmtiU2aCogEIX15A0OkZZPqWnpO7r6Qk34zLe
2Gkde6CNLeyRfBxLEkZHUzBoOVd/Eracgyp4Dr3ln9tT8e5Esyi2YoIEl1exUC6v3J/0JS5DDtxM
dZcTo3Vri4hbMSyQDxiuQL+aQ4UVex7qdCsgcHy7fflWLfILQ8J64Igo30eDbsBMBUzvXZaxC7xU
isL4ls75VWXetyos5S7dfGx2ffl6Orw53Po0bHjXjfmVUG885yXsEg709faHv7tqcJis/79pPGma
dWfu8uu8IB37OFI88kFFuJwyNe57yFwqf88XkG1tGOrdIw39rTvsm/5yVpsuBj77XFXBWfH4g+8l
F8OqT+0gv3Rd//n2sFw2W/9/200eZagyYv2FeEXdnVS46OKcjn7Pf9zuwGU3KxKIRBc0ifQx4TGL
vhqg23dxWHGw7VH/ugT8LiAc7GXF+X2cgJyiwuTP3CuOcqg1uFDGLTyyy0yWQ8vAN5EPTbJLP/Ve
tM8kivVPrSfmjWl499zE11suPea1GcHAMFx10Uzgo/eG+QiOjukS+BHfOPsdfdg39zlvMmTki/ma
13V+kroTO12Lv4xCWfrtuXZYyb6+x5yJ3oTTcI6Kzqv21YQCcVyL/M34y9WB5eGrEG8FUPJwgTTy
L52M67Pd9PX2x7vMYzm4ajKOF03W5bu+IM8Jwoq9JvqpIJm/MQGur197fuNrSMoHvEWselVdU+zG
Lk73NWRI7mx97fVN60q0iQbqGt8P5Ngv0woo42KruG0c16eH/248Z6xIQkqnK56q/d3c1Mme6SG8
Jy5ikV3bVRFEXeAj6S8x2Da+x0pHC/g6CP9238dbzutnS72qj1SXJFp+93Xa7UUPzt/7Grc9d5FN
CI6i6QqGvB8kVuOOptGv22079k77bs6hsmpKEJ1dQDvS7uagyKBM4c/lMWxK6C52g443RuFY/Pb1
XNd1D3VrqR84y/JHztP8YyIMSIX0tPXk41hC9gU9HifjVe2irvmkfo5Rk5yBILlLpZtBH+Tf63Pu
2ZTosJmuegJZBiSc22Ph1cOGdVzzYDsuhFJNR9vh2pflqyYoJuahFue15JoqfVd5EMZgOXCGQtO0
zr3lGhOWIKPtl7gDNhsIOUc4YcuaZtEkIlpWw0UPsb+TpN/jzvqsk+UMFcXnafLPt5esa5bJvycC
2tkp4vdyukYNhMl8HmGP01uvCq7GLUfmZVOyJefBo5+v7JBzvGu52ppkV+OWI+tW8iAUXn+BsNK8
M5A72NPB/HGXWex7N8hYFOjMouGKRIJsz8AegYSJckGqe27GLLIv3nkphIC6+HhNmgr0Qtwvegrq
Nr/dCOMc1rFv3n0ddcFQzhAHnfJVumn62jf3XgrsizdpJkmHrMfpwhe15400J+pVw+G27R3ea9+6
/TpbqYcIWDGE0mcFYPBT1qn4OIIrCEiwprjc7sdlovX/NwcwAWWe0f4wXmMjq11Per5jcb9hf8cG
bV+5VV+zsO5gfxNx/5EMff6h73CjbJeEb9jJ9f2W6xIt+oB4vrnKIm32Iyv8Qz3Ov+8zjuW6sguy
ECk9jegKdWNLczQ1McR/ov4YNOSf2524Ztp24aVfIa3deB158QwWvU/JMn4lVf3N86s/b3fhMJJd
VDXqOZRpJLFUh4BcMqCmdj6j4UYMl2Cp/CefySK7qMofRVk0cuyu0IYGL2Vy4qhsnyd2Srz8y0Ky
PUjk7tuobe3T0bRjM+uxvyZyKj9IhfeDEdqVd7a+ztBbX0ANamVGMV37Zlb7xOfyJMp8SxnF4Qx2
XZUf5qb1wqm7qgSMkrLLn2cv7vY0Z19uz7Krg3X233y+6VofnJ4d6iDmsfzES9nuYkCxAUvtyo2Y
17FWbYXT0WsnNY8+f1Ie/8VBDXbGDSS9ND0bz12u+9Ptkbi6sZzadB7pA7jB1TcV7FUE8TcDLtBD
XmhzbpSs5t3tjlLH0rUcvIrCjAqKA0jSymePYFVaPvrNMKU7vGMU5V6ZuoHWaoJSNcXSvnjxssls
vSq55sty/CiWba44pKurGlsvl8Gyy5rqW61B23B7eI4e7FosHuLVP+4UmA95VH5Jpix9GeuqOQ4y
a+7C+4MTat0V3qw6EjZkpVXE9qWq+pBl/Wc11+PJ6ORJ4G63MRLHDmZXYCHky+oOVIJX0k79h1ya
YdgtoIW78xHArsGKxpJBDQbHSBZX+qECl+jV87fuoY7l7K/T88ZEcZ+xSInRXKt2mk9qGcT5/3Fg
JVv+tExbj32u2bb9H8wIIfHBYQNy0DTeEy1B0OslxYFKP9vYIl19hP8eigL3S0+XxVzzdFAfiEg/
zUFHP4pRbri+qwPL9cGXH9ZJSlpAS3r+C8xd9cq4W+6HuPIPt73CNR2W00cCL60KFDZXABTyI0q0
+1PVZO3Bn3AkjhC53ejHNRTLv3Xhq3TKjbn2U+ftTWUgezNAn7Rtyi1SrfeP3tAuf5Ie1Uw3fXet
koHsdbeUIK/B6R5P/bJnJr4K3fJjuv5123bv+2GYWt6ugKSpoxSikFG4yD1h5DvJh2XDyd+fmNAu
iOqRgeikX49XbsiyU2NVrvyk7YHn4Neng+bH+wax9v/GH/sIrLykWZ+0QId1yH2kmCgHg+Pt1l2j
WJfDm9ZJOTRePZP+kuPZ7Ik0iblUmvWQaqDppxDXwS+3+3HN/TpFb/qB3KXKZQom6NHMu75WjyoY
TnwYvta634Oi7HWJ60+3u3LNuuX1s/SIGGiHo7jj3/EaOO9B3Vcc7mvc8nhkJpaJ09pceStRJu+D
QhkFL1vyZq5Pt5w9VzIsMwVUha45O+kZkq+AIt93/Q7t8ii/8MNy0CgO3fl1CYXB9e0+j4at8MTx
8XZp1JhnRZbj8fg6o1z+Y0YD+TCAjfdyl+Ht0qiqWTXTkfnGeTFjWjUMX3O5VWHy/u4X2pVR4GRG
hb8oYHjwZ++rAhmBrOnqI5ij/rrv+y03zjPtewVqmh+zZPgsF3/ZAfm4JZ/g+nzLi2c1VGwQM4wD
+9NdPpftsSplD05XHR/vG8A67W88GPT+WQCNlen/2bKsAVTbC7yf97Vtu6wqFhBXi+EqG4RlyQi4
qRzZn/c1brlsMoa510iUoIF6It23bFpAOuJvbaCuVW+5LM+Wls+zhunjtKh2Y4OcT5V2n+/7dutU
xsYf+aDFm6+j6KNj3uFonHX49+3GHXv/f4qfhlVwVPXrqhl1AXngoDjPNUi9tR933xno/jcOGYeN
bEXWOCcBT5IRHc1JzPc9N+wSTk1z38q0K6BUq3iNUnGEkn6th5VZ/Hvj1xtLc3Wh/74XhHb9k5kr
xlhX49tzkBYfkyGM9xV0U8GrX6d3vSyGdvFTBb5yPgTrRCgVdAfUsWLnAfPvhvldQ7A8lzSVqRE3
zFet2ZdKdRRssqiZqU2eb8zA+zfT8D91UM0UILGHh12T8l8k4up31taBOfQoPuQ7DpKQS1YCAwK2
+Wnp9l4aVn/fXsOusVnO7UfUFBlv53OPTP7eH5NwP3sF5DjovBUZu1av5eFR3WVeK0mOrN8gfuWE
o0hlghFvD8DVuuXhiQ+thq5cZgAQApRlIifagQKxI8vG1Dic3K7IUp4B40QdzOeqD56TJgcRMwH3
vYIvZsXp9hhcfVhx9pyAizT0NCyUpZXc5U39M0Hc8hLJ4QXKJerldjfsfVe0y7M0oVBEMel8zhvG
dijc/D0Pofekoqp+aApcu8BJG2/05YhX7VIt2QJylS7ZfOZD/iyj+Lrmc1BMdAYK8jjz8O+uazdw
u66u1qX95mDtTRDMXhjPZ6MlyviDZw2Sb/A+nfucfgGW8NS1w0ZVoWOx2aTf0Zgngsx0PoN2Qu1n
lOgc2mLcMJnDFW1JVqKNnEW5ZGLHa3BTmizsUPrNWQsOGt6MG3d61xAsh+cocjNT2XkQCyn5SXvk
b0Tj5s7GLVdPigWcRgEa12DbWs/yHzjTt4qzXcvX8vSspksmdR+KnZ/GHyL6Je/7z3OvrwMfT8sk
NignHM5og8sIlYNp+tA/E4UkW1LRR9VFj3mPTIYXZPvbrujqxPJ40sq59YyHNarL1ySfvo6guZQN
/bDtFo6Jtmu8ZghPTJSq4KzD+Fec45rCQgAubn+/Y63aUDPI0QCQpdrgnFR13ux8lKr5uxz5Z7qn
kLrc4v5xjcFy7Zgi7OGqx+2aDZ9JFX9Zmi1vc6wmunb5ZteIUB9UTzrsLqaYDtAO/LImm6P0jzKt
fjIybPi0awBWYN4zcP6qaWgv1YCcpAYZ8R5KQtfbk+CIGmw82ZhCsdEw4ONlNZ4IHuUMagliqPFC
peOQ5MNLldSP3jJsnFKu7izn5lnlcW4aSLLpGQCwFfSXKQJlDu/nPC3P627bYOdldybkQhtxBoWa
vk0yVVxIUA+HLBd/MVJs3VgdM2NDzWI2j1PYBNiqmjR8zTLOnr1EDxv+7Wrd8u++11MUzVX1BPTl
CwnYgILrIfpxe97/n4B5J6a2y8T4kBmopIjqScvgDGkFhAwTssU5L/QuwXREoviSmLoArTxOjzHp
9lNv/pjmiaCobDOZ7NgD7IoycIYuHkNw9CQl419J3hMUYgXA4zZ1uAEJcXVh+T8BW6ufgTn0g6y6
Ya/H9Y07icN957MtoLhjJ7YryWbDmjiFqPhTP5VmJ4Dp+k4aKPjN2Owhu8MyvnWLc/Vk7QUcfFYt
1Ej4U676P4hZ5p94N5wPdcV/TeM8/7y9OBz7mg1U04ZmXuwVFcZTH7Qcjj1FPiCBND0kUfFgMsR8
i1ndNTvWhgBAcN6LNJUfeLCIL3lmyHFcxvAA8a2/bg/GEdrZ7OMSmKACilrV00hJ8ZT41PvJ1VKG
pxq0IL/4oNULlC8papjBOnC83adjVDaiDbVNeCeLwDJXicGcJSQOr5VX0QP0Me5c1jaUjXeQ/wNZ
Gn/CC6UPHE8c7xPEFzuQod6XugltKBv38BgnvBxyaRIPWlk5qr0RALThsaXYiLsd69kGtJEukqNf
UaSHyy45Q2XqijcnvLC3ILRs6vjLfdNhbQE9bTK/8TPMvpHpSYeL+YOL6IFCi2tjk3F4jA1q6ycf
1UVBUz75BK8feer1R8CQIdAGPbY9wFBheKyLpr+LUpSFNsxthqpc4McjZiacgDqOlYSk2hC0cXK+
bTHXvFgRfmx4gq+O5RPPZw+3VKRlqzglYKoqUYwU+mBF3ogCXZazN4CpTRcDV3kqlg69AGrOpy8G
2bZdH4VF+BT4xCMbJTGOEzW0ov9EFanmXdaLXU4g8mUE0ndlIF9v28zh9Db4TVdyCjqom4qdpIhn
tUI5TKKm301LxvtCAhv+NhVlHFSxrC6SFdfBqAnhINvKaLu+f52hN9FsNSVs5kDIQpk0UJ+IbDhe
2qLXJto87R32twFwOaclqurpiNtpFPwDJMMAnQZ/C9zrWLM2AA66foEoRVpeIEz0KxvZSYnhJLvh
VMq7aF1ZaNeemZZz6VWswRSLLPjdz4MH3pGOyTtTWzb+TU8ty+YkLC/xEP8KItXsZCG+3l6fLvtY
Pp2D/TYKZFBeCOhuIT12kUX+nNTJRZHkcruL97nUYSDLmyXOc0Vwzn6Q0XgYc6St87z5kNFC7hD3
T7u283aib5+Kbv4N/Oz/OLu25khtbf2LqBJCCHiFbtr329iesV9Uk/EMCAEChADx68/X2S/Z7LT7
lCtVqWQqoUGXpbWWvss53dBTS3ezsSl49kExhseNverxmaj5UXdd9JRQ9vvzLzuxdLeAuLjqAIGp
+vrC1fOxXhmWtKv169cevsn0lYNRalsneH0k3NUlEq3kYsU3fO3pm30NgCZMIKu/B0es8sYx3Gi2
xDvz7ieGfistXsi1tMsU490tP1qZstoCRDZQWL/185kz4tTgH3/7H5GpjyfUHw7JSGp6n6d/Vwg+
VtHXxuf4q/94uqr9ErLAx6fz8YjiU7L+f7D1To3PJmOPG1MuMaEIGQVgYikAPWum5WSybu7D3edf
cGJn+5udTXwPxj0+ICppT+sn6DNeyyp8rgCurOpzWKFTc7DZ2aQQ46zgkoubNbW6FBkhzs6zwPFT
o7TZwEYNtKSId/gCONyksHftQAHBBclIwWP5fJRO/MYW29bUvlxB2MJvcK70BXhuH3G1iJ1NQp5/
/hMnBmkLbeuNJ+GV3eMn1BqF1+DC8ssOAJivZWVbTBsoDNOE/Ms7sLZ+lpRmcSRetQovO4DoPv+C
U4N0XGL/2Aym0vUQzzW+wDTAJ0gYZsMVuw13VezOCTKe+o3jn//jN5hJgnDsWIuJKET0qylZ0B+O
krQznN41rLO/9imbfU0NRAcjXuJTBEfcM4n9AaWa6S4EavdMYDr1JZvNDa9zPXi1JLlfhhcBlOWH
vt35sL7+/Av+dTnxeMsRJ5yUzQzZTdhEjn+ZxdPpWJ5991MP32zokEXIWJvSz9cS+t2oW7p9BF/7
M6/+ryEJr77Z0HaBVUqhkzUvorjLGpC7hMN9l67K+wioo8/H58SPbA9lFgw+GZnB+IDHAkfmOtej
98Yh2wg37C9RfXi8BavHvtcOrsAkkB7wMqMEFErbr+GB8PTN4RxL3YfIM0lOPRPu6Er1bhq+dPLj
4ZvNLFSBGj7uSP53FRfXC09bSHqcmeITC2gLT7dm9ENAFvHqQ/KglshPQyhEfvHhm80LWF9fj1rS
XB0JVlJqcyiDs6DEUwtns29d4ERY1FGQ464XNMD1qvejh5lOL6GLzqzNU6ND/zvIFZy1DVMIDRpD
hOMyGPcVqfszJ8G/Bh7M7GbzKl61A1k1yWcJVGWPLD5DFfIUme5L3Wf8wmYDw1q5BSYURk46Dp90
WbXZ1Afz/vONe2JwtkdxHDOGyEZJzmzy4QKvTX34cX9t6WwPYd4p262c0Jz3cbwDhaLadbK1X3z6
ZsM2QbVUYP+RHL7HXXoMzMLT8Zkj69S4bDasChip637w82L1+28yqot7PpXnYvKpp2/OXQK0Tx3K
AFM6De7K9Yl+Auq3P3OTdGJJkuOv/uNUx7U2YBQqDHLtgavlRtwajkerx7Xm8iv9Gx6T7bYlADBx
MZAcfIFvugZ4yQ/AI/namtxsWBHqemEDYsLs+cF9sKgjZlWd0xM8NfabDWvkAHe60fp5ResF/Cab
2wlZ1ddefbNXj2byVENlP+8VU1c9N+gJIur00Zll+e9TG20x3D2r2WokROT/XvPMA6zHBkWQJi7Q
X/qE/7G2MN04qpDgMCGzV/mARUAKMEXoZ+e6Q/8+AdHWzSKeCxeCiUZypcjPBv2zPZDw9kvxLEo2
O8sOivUDP779WEEtBVqC+Wq/VGHz//GvYMHCytBfg5w61+6hvUde1nKGYfJK6zNr/xi8/ucyED+x
2ViUr4PxeIO4U1Vtytf6SQzDpYT3Jx/ba2bPXWX/+7kbJZs9thaKJyaULDclfVqXZud0fytKciiS
+MxCOrVWNxuNh3BsBHIoyGMLnNVK7jvbQgCXnZnpU4/fbDVWlbT1jofL3LrkRja1zGfcLz+Hs5Jf
yhz+196iiftyTQIG3/aYPrpZuD+hdN0ZnOOJqd5iuOUK49+O+0EO6eFbaeJcF91ONtWTW4c0sOzM
z5zYblswt4KVHQUwDBmW9fxUU2Ct11VXXzqEo63DRdwG6FMbzpAdlt7PgsJhMJ0YKpivxNMoPk7+
P44ytCBaGIXj5ZuEP8ctIJqlmKIzPdITe2BrcrEq4iCM48MKAk6FzKrnXrRXcRdezmHw+vn7n1ik
W4OLfgxXHTQJBa+WMVx3B62prlgV6QhQs0adE1s4Nceb3TyHQEgKu7KcMvkhLHL/ttFnItKpUdps
Y0gO+tANmP+zTAnRB0Im3Nzxh2A95+V7apQ2W1n7/qjngdKcmaK6o4H0X/t4oPtKTbAb+XwmTnzG
Ft5N+7lqZIPdpqL5UbW/DG+PWKqHEl3xz3/hxCRscd1M8n6N7czyuG7WQ6OX5FtZi+hLfBUOmPV/
bwU59CrBTSaCUdXfzG30Ea7t11bpFtXNBxjfVhShFCJTbzrCLotlOaTJspwzOD0xw1tMN+srcHAL
HDfCdTccSLNZsWsznbvtODX0xz//R5hY196bdMhYPpTJnOoQFbCYknPydycC9RbPXUytgc4XxcTK
8mDL7gagUUh/J+3NMUpP49DtPl9Bp9boZhvbsrJzBFJVXvjei2g1/9lEcOJaJPQzh2IY95//zKnR
2uxoK2hkRxEEuQyD701XfsAi7fFrj97sZBFUE6Nw8MxnQlTGGFBLkS/P4RRPTMQWvT36jVTz0rO8
T+Rbsqj7eX1WSXxrRWVT3PmeqZ9OTMPWXIMvxJdLt+BMq5vDUke/A1K8j6L8GJtz8iynvmSzmQuO
hJoevwT50E2Q+Lmg5UdMcMcLierqqznSFrfd1PE8TRA4z8EhgrpYv7hdXPNiN9RB+bXFxI87/h9b
bykXX0s+sbxjbt0LW3w0kSrzz5fTibCxRWhToWssoYHlso3u1Bx/UFflSWKeP3/8iY2wxWjPZBrL
OEDY0PPx1qwYwmzxzkr4nZrjzW4mYekDU1djjmvyFkpzXK28xeN5r+8TtKI+/4hTY7TZzR2SogT5
Pcursv4mZtzkaqQwcUm+f+n5WwR1A66VTwIRoKKCp7sWGjpawXBbR3V/ZpZPTMNWopMucxvHEYIG
acEddiNow+cZS6cevtlpVla+XwNKmxPrXmQBqpI/fOkqmkdb3PSq2mImfhfmQLv+JXz6ewby4WuV
/laOs1CBkBXONKTt7hBP+jvt6wKehvocGvtElNtCplU/QPGTYePGvf3ZgCkENvidqO3dVPKvZURb
t4ye2mkGNAZ5HbKXI7v9ufa/2DnG8vjvwGMlnXVQjiwfib3pictXX8i08SugTM4pGpzYwuFmbwlv
xMmihzAHxA989iaP4w7UedpfJl70sE7nxJZOLdLNsTlTOUwGmoE5cyraAbg87qbo3MP9/+AE/6Wr
sBXw7ZVsQA0TBWKPR3HPd4Qu7aiZY4h9VK5+gO+C9xSTJhoygR6DA47NrREUI8fl3beEvIxRT/Hv
MQffnkJw06QYiXXMbZxAxJUWdZOzocMcdw0cbhgYgdkcdvYPgUzwlLLIY6/gUuobYNmnNoUTwwS9
lJ5f9ZNwj2rt22SvfZTxveLmgkENe6cmiodEcax/BHUXPvA4IOngLYlKObH2RieK/KBU6gtoDehL
6Iyy/qCScH4Zko7exT3rPlp8sbdTgOnOaa15FTwWNA5EjoRXwN86BOT0l0laW/yOYUlcZkUjC5ey
uZI1nMbGyOSGeKrbF3yyh8HY6GkN2u65oQRgbZZ0VxA2Xa7hxe3/xVU7PmtSq7xwqgnSfmyrjFQV
OtO0mAyMDSKIcKamA4UVVBrHyh1IjgUBvRGdWdI53EpAurb6YWvwYAraJLlls4ozXoc1TZVcV8hq
+IlXpDGdxA7ejNNdUY3Fuu+HeoSBVkPZeh8PDOPrucXNmQrV8lyMwfirVPHkpaoTus+KqZKZM0hv
Xtnq43JfNDP/GcNX85p7jIp317pB3dKS1ddoO0Hdu5gxtFkxsuCKJH5wJUlJd03osx/Ed7TPu1Ka
Zxck87Sr23UYrxqy1pcyAPKEQ8jwWoO2a+EjLOcpNcIU+lAAiqH2Ba4K6yf8dxCZhEkjNI456IsX
4Cu6ISUF0a8gAeLy0DFk32giLQ3LfM+14esAjRea9gvElzPFayCjYYno0mROJE6/Yui/gWm5AIur
47VJcdXHXpjX0RBwuqW71c7GB+mbqEjHBSRGQFnC5LGpIGiaEjVillpWsCpTwhfuSTo9PzmLF3N9
JNcLoPFEfxtrNGwyusiy3dHB2iYlUQ3ENJGu+NCcxpcqouLexWPZ5PWAv7JOTtBIsIxEFwBSrkGK
Ue1hsKEthfHFMvqX7WTotIeFYfULbCI0Uqjp8JLaT/yfhAn2UmBrDimzYXBVg1+9XCy4qSbwHwYu
dW+x+CCzD882dhmvowz2uHCZ7yWvHUlFENffS6+NqgvITrAfkMReLkw4FB8x3GG7J4oeyxONqtmk
pq4t+QVJVM/AetCsY+pWL/7TxwH+sS8iQCm7frgxPlZXszLvtgSS8Lcz2r6vYqhvKujCHmYe4P2H
ggYHOmKA0qEa9SMylTK8TliD9bpCUOBqDBr2cVSRzd3A4mvXxsPObzstsqIf55eiGiCGVUz8r1Fx
WVz5cvIPtmis3c39WAfZpMHBSYWrkUmrdXFrmpgk/uOtfW134PeVzWNNBsxOgP/pWsuZ3iEYyDyh
RwL8EreXbNUmR2M3gNNpWYrDLJDk0GEEWUz6U/MNomJQEIghupSy0o78qtOm9h9gBzyoFUAihAEJ
kZ5ikHcda3h/DcyJ/dNUULfOVLCE5a6hFYT5grGY7n01OrkrhHLrpaXKFDmfk3k4FK4pdCrgx3El
+YjRCoCPnXZaxch810qOTz1I6C6TYTu+FuEYPcHKRL1MsYravyB2jbUfJU0RH0CD6S8WvcayAn7X
79eMIKbcBrNaDyWtXAE1PBqFInOulr8NG/RfNEn0g+295KHBxn6KyxCjqLzj8purSf0RGiGWkKAs
cnA3arwm1tIzd9T/yxpXHWDnYi5EH+kdgAtB8YpzOagO8QzRkV0TUU/cCsS15zU4rhlI9bRBWs6u
Wi8HqIUsEG4eiAHnhLTlDsh52u/KYaj6JkOfEjJ6tiXLbyXn4H528xjmtE1cBBZqPN3FRTg/o4kN
SVohzXgflILLDHYQ1ZTGYdy6nSZYHCT0vSRrqKLf4CUM6Sk5UjOkbWCSm0QzaNoDp/huiWxytIj0
sEtCSNikYmb191auYbefOxrAZrsznvcik8rY+2D02zjV6GuTjDTDcNP04ZjsuEnG+VYUJryFi3b8
4gDPerM49w6RjHjGeNQZEHWX+mGWmt4yCIM8eeGUoHZtSfmsChYc+Cz7Nw6HsUccXfOOOt8b02EF
ElssVQhZhagh0055QcAuFqZXdTdDwnKFYZKtyPpM61bwHsFIHH+q8Kv2F+MeTs8IdCGewQ43xIsA
13qP1prXpDTQ3hPltSCXxovmUUEJvO1hajYvXpfrLsBJqM3kl7ccamewOyOU7G3lxYilYPHdKj9A
K5NOizYXXQJIeo4WfPndAF/c2guWDE6+Icf0i7RucH19aeMJYNAu6tiQqgJ4FCIATklpGfbYNZFR
Ly3r6Z0qm/qhSlb2YmeMw76Vpb/85cKEXs/D7Oos6aPOzmlJ+rF5K7B6/Jfej/FWeun5b/Tth9+e
wM4mjMcfMXW6TgNcRu+RujQsLVAdXQsQeDBldCp3jHrTHaeBi1JNqsa/M33nJ9dM25CmFJ6G4w6A
L+/JQeO0vwbbk7+b0JM/KLzmwn1nV/vBE9f+SMqqh/wcVdJlEdosLl98Tq/BefHeZNVgOzbchsN1
3A14eU4hwzX2xH50ReNoFpKuUhlSqZVkgiAc1jxs7rX2egUbXkerFPFgRAzGseZnGPdZQDBcBE/z
uuAw4jpUIZJsw0EE1/ZbBDJhBrgMU9BZLKqjJtoIoTdmfoYhECPZLCAvVokGpkvdGsY73jU22ZW4
r8u7pK9JWgVihGO1nPUNRCVweiZJiaO6SEhwOUrWfGP+0C4pk5bDlAO9Bo9Cp7Xgv2eBIIIUUphb
UBWCJ+eY/uNAVTkEi/aWnI8LN9erW+3BSRxE6RwUpkjX6OiRDLI/fydl2XfXDBC7Op1t7LyMuEVE
fTrQmhOeeTLqS0ClYJNbpIuVGHWEENXeIiTFpk6nuiVk50kv6cHDqRHIbw1QUOMuiKCMm/pRqZa7
KeFFvR/xiutuJS2PvwGX2F/NyzA9qjFYCfhiKzUHnnDzqtaJdalGAIcDmiRuDwFZX2VJ0lWZngjL
/dYT76FamztYENc3uJ+V2dxwINAq4jEHAefKyAwmeb134WKIBByFvsYqndD9LjOFUVVpbaACt2vj
VtT7gSY9vWwjFl/CK9G9RXXnvusQeoq7orL9rsDhyACoq4qh3vVl2+cYOe+6SSBcds0RIb2MLw4p
ONgPzT0t4YsE7ItfqL2tgxhjW3AcbuVyTW3g3kTS1h+dF9AHY+b2qu56crPEpX/V66orMwRRUHaG
un5IvDkw+4SsfbCbkHk+zKIuWRrUBgF8Cme3ZG3g9HshOTCjyfA3HcYuJQQ2KNThUjKASZlGUB1t
Utl7xZuB1Jp3gA4+mHlxMxUvY+mXT7wS6jFCtLUZSELooRPUMCtUiFgx7eBRVe3nkHcdaPWx+AnB
cvvGRV//hIBLd9cLiyO06AkCi6nnReeQ/a6/Ixlff/aub6NM+uBSpRYH+RXE9kO8CfGGFXXFcSHF
gPD29zFs7vp0AkLxkapSPlTFsZBRPXwqM4h1xW3GguMtDgQw6vCidZFoUsfhRJS2SDLfewiW/GTt
ML+EounhfeAtPykLk49GxjzngZZ5H5fIjctVv8wWwtJe5MZ0mePkTZaRekSxXGSVTeZnU9BwxDKJ
i2zsLCcZ81aMNZ6GBN0lI3aIapZXWTfFvW6n5S8UNIFFfaZQUjTME98LqNz/pBNfkgseIAPORF9J
ZDWmw82+RVsHH1PR6ldp8Kq6G91lBS4YEtGuwtnqpukKFolzzjkbv0MpIXy1HcpABQOJa4ba7cLv
q+YuhgzbtwJIMbeDL8CUoXlhv80UABTLO8xZOxWXADFBCBS6PbeRBFwqcxBPvzINnIsDrVpwzY5i
XGwWO7m0cLwuu6K4HoJZLLvFD/zXEv1LuFaq+bac6SqzIcA9i8at6XO3wno7pgh4x1vtHY9H/O8m
IEmVoitJ75ynkSPFbc8fmG0QZWbSrQcxUzrvLQQT7uLZLlWOBiAAFSSJuswGyfCo+gibPuzW5hbW
sxh0XdTkQrX98vo3oLhPhnDnuoI9rV4ygb876psewtuwvl1UJqd6fRziakzt0qt3fwAdUFioA2ci
QgdBCqZ3vW3td3LMjYSPqqrgJHoC41b94m5skgxeJv1l6E/8Sve6vRqIdt8p5vR2hqrmNbAH4t5y
Vu1HgzCE1lC1K7q23S0YBLD4C/tGkTUtqbSdWXDWibXeH+X83wBModVuWBAydpUpZaaB8bvq4Q58
i44xlpt1JIF4aov4oMFIzhXXy2siwmMDOQAaeV7UMUAHxvrovjdQYYRV2cEn0OJM267FdpScpD7y
/YeiF3C+XtAhACwpvnSQ0ZNZo2aHr0U7LhM0jjnKKjqD0jHS6QdkEe0HFAQhjScLqLeqDmuMORw7
u5hE3a3AffZDH/N3qguL+4UaejpW6wZl9BIF99idVZJSipqlgdbPY8FHyA1LF9xwF06XI7bPt4kV
CM+4USuDnexCAPdYAtjUkDZeGJgdzgfPhgeUSwSUO5A5NYF2GJHBsyqd11+QsiLyovUhOvA+MrSd
DoXnGVUguZuj6BLlL6oNPo5s2cVLQX4oXFJcGkEQIyAcVv1FiWlxpK2T/wSZarKkcGK5cWRIDDqU
PVYq8qwlyO3svPgbcePgoVjucRYy3Yxzk6KVwRAiVlF/b5Zgqf/Y2Vdm1xON+u5YDFUptcBWX7BB
xOYqaCk2W0KGhe2qMjECre4YE9W3vGBXQvuoVSiMzsRv0VEVHmzUlOCwgt48XARrW+mdp23QXhWq
EBeef7ziL7tG5oWaumM2GSLXNobY8ptCJoqytIYWnfzm+WMppxSwicT7Y9ppKvcStCes0RGFR+rK
WQavoYcQwFqCsxHlKPBGOhIYJuHKij80dETqhdBrwyuG0GUQogNg01Xo0UemVcR/BgtcF0yG4UfO
RTXqoutVtl7xgOwiiTgOUF+/TJMqQATgS2SuKKeRf2m0j4QGUkBW7yD4OHu30FAf0K9qsPAPAyVD
dDHH/hhdMbkO8QsMN46xsiwosIDNsdznNY72QiwYAbEgI84FVgVg+hDFx9j5DUpPEUUznPu6RLXf
lRS6u03iYX6CPjySc9IWHYUhYovFbUq4a0Fy26liNzvlvsk1QNrPKeN6D8S8qfGsoJYHhpxlAEYk
TuATl2B5p0Fb1k9uRIrzRuFVED80Q9j+pBBq0alG3l5msrRVmTd8jAjSDITPu4bBKOdy8dsZ9x0j
p7cq6urpO7ZTU+4bQ6BBgX2GNNiZFqgvmfBJHdpZ8wfXTatIkW2Mr2KWoJLVMGxFvSF1K/ZQxIbI
A2gj89i2yDy7YgHxPpzpBcPdJXzDQF6e3yE1wqcMdnr6F4VFiv8zKIOZXbMmKAHlFgHFTbR3uU4o
8S7NzACJcQMqVOBiS3LJUevSFG1rMMcVaMrgy8075JkL+bDNGOl90cQIG2IyvM6qgCI9HQd0AVK9
jnHLQYyCLtKcDCuSo4mYO2Or7pWNBv2pOERgju0w6ycnSfwski7OJArsAxGSXECMEqpH1QxZtcYW
6BQJwYdpX08AhvrCq8t9tbTFh/H6EOB6MPzi5KpfJ7ezLdQHUWVgB8YqREE6WacyA//GmzDpsPOO
66a8FCC+K+xFNfqg3SMa4nBc0XSgoh+fi0GvHzOBP03E5nEHfLq9CQgQkWMs/Ud4L/fdFUzrzB0I
ZuGd4BZevZCLX4odpFyaQ4SsNICUBHhCrMXZJhYEnVSocFRZHY0giFXFsTUQ82aoruFU09UHwJAR
Rc2CviHqFChfJArK2nbtrNybEEmpQdSWeYNr0QfUuuEdMMnxZRHpXwgbqAb82NOovgYzZBYi4KjG
uCdgkxpxAU3uAF8G+4XpirIlvJWkQovB7+M9WcjyTuAb+FMs6KeCj8xvVojylXkVwRXJrCEqyabu
+Y2lRP8q14Hc+EvrrRcBetW/4g4eGigTyE1dTy5PWCT9fAARDruAhqxOiYdi9po5Wx4gcFFk3K8C
9B4XKN8ken0A6wkNKDEJ9FogFDb8IM3I9n1dchBkJNrg5YimJTqmUfjCDCKriycCNACdrrR3VM6J
SW+vR4cGQNzDNMrTxwxkHmAvAefk6gKHeHc39lUSpsU0etemLADJWuAvCVIm4sFz22GOE3Q394hG
06NAKOeHcoQUXlMX9jiSOJS9DkRjN07QAIjRfUrnFeYwB9eUyQeFf/VDPLT1E5sZSlqO7uMwNNUP
sXL/3XYtCny081En4/xzV+hXAF9TuAENjz7sUZMzYebcn0z0ViSA3Qo2Ik9APfLa8RbWWpURuH9C
ojHfY48X9x64nc8ylsX9zBZRpi0JivkvH3Y+NAuQrbyMSWhuKYvE9xiIg4zDplUg8SS4QBBMtAcx
QoE4aGi9QjgB/XX4QAc6s2OA8GsDj4F6BpbEAgjBYxQ61WZATYUdzrICmXYwajEgjVee2Pc8wZru
Ex+UQb+u6DusvcvvNo6GIqMebsHTxaBqg8hBeYhC3TS7doVOfTpRtL73ylWkSSfconboeplwyhd0
MbPGroru1hh6C/sQ1GJ30yzV4GXwlIMSC+k8v85xibJ840RFw2UMKXX1DH1z4l32jqDEEzNJXmdo
UMFyXQyJepNe6+XK7wY0zmrV3Jm64A8eYEm7uZao+8fAjfeyAIwddrz6OE1K/VokBFi5pW5fOlnr
XZmghjBWqtxa8G2h1OTHL3ScOXwB0Q5DkxnOhBz1e1c+Ilbqcb8uqyV7MUIE60Ign1txjA8T4m2w
opJW+45CXPc5NH7RX+KQl/ayhSVAe+xOLwJBY2IvY6sGl3tw5I6zCgrM5HjBg05M60eI7W3CgnsI
h8BwTzDk1H0UN/shLrAn9Ii/FSRpi30zoP7GTjq2j7grYf60Dmv1x9Sw5cu6eEYljMacb37GdjQ/
SVLYaxdU/ZsBaXNMm86hXg67yn63S2hQ8Yz2o1nY8ksKUd9BICvYLQsSRiTsROELPJLpFY2kxYde
hufihNyXxBuDG7Ql5V2v6TEKeUt1ANe+zXyCf1JwkXgY3IyVGPn8XcQwD06rWSYfJQCyuUZv83au
jilFwJoXzyDvTPvJxtdYt3MGHTmIZcmCuj9tjX4DRLZDXMfg5NHvCPjIa/rQ1s9egSNnh2rLe9JD
i97dAOEnONDAsefG8DiJM2ctOi1aAFffKw+ljobb45Mtqu6pndvqR8AGekc7CfnQ2nj+txLBo3su
17kd0xGJm70oqzF6G4uRoKOP3kJlYNIauEdQMtBkbmJYIVqoib0KL/Tfj17M4KrCVBXKm1rtRiQf
wQWUbJbnsp95jTZhO0L+dBkDMl4mpDYy3PWri94CeyzjoFbfNSj46NQjjw5ijBAqwB2tR4nE3h+i
4ZoV1B56+ByRlOG6v9wpSav5wjUBjoYOEREq2HDhSQuPrddeMkRsh86UB7u9EKZ1kEiq/gS4lXl1
oJShclUG4rItkq+3geBQzUpG+5siQhV74cqmumiYGCEaKMJLXAyx9rIXUXNvqylo8tIbZLWHXGk8
HXAhguqoa473c5+DJU5c5G51qMxauXUOAZZoIo37NXCAxvWsC8m/6udwdH7++8abJIYgAzEsh0Bm
nwZRnSu08I7S4U0YRNAnmHLvrJLSqS/Z4CbmxEyuqYLhqEFRUtxFBbN7q22EYvzzoTqBP9gKTrHW
ay2mPszBXvuDOng3e+YHs/HF+ev7U9+wwSahAACKVCVBbsTygry2y6bxLF/wBDZgKzU1JHwtqsWE
OSBE741VOV2B7WnsdHRhcj/n6Jyc7Kmv2FACTNnWpivKMG+03ClhvkdQMPx8Dk5gh7byUo5AZReO
KSxvBLAfzfGIwVky4hIGQJCv4ZPYBkPRhLyuuwkgGVyV2T2fcerLdRaH5IhG+/wzTi2lDXxCW8Ng
/0OC3C2IIQ00/47IXtxBXvvWfvv8N07MwlZIyslCVGOHnS1XyK3CbhkOPQ05o1J56uGbnT2FIZ3R
sGQ56rsx08nQXskBLZuvvfpmK0PXBSe7v4Q5KeSFWJA4Li0a/p8//MQS2upGYZANekcBzwU6EalO
wIQx3vijA9P7DBzz1OBsdjEBZTAyI+O5S5I6VfOksqCtXj5//RNLZysXhabHsJAYr6+pjyKUIckG
yDNxLIV0ufe1U2ErEmU6FdctlKbBjhY/e4G+dFiTLzIwgg0OCk6dLe8AAACX0L3Y6Ti7y1k9i1Oz
u928tm8Y4WA8HfkXkF2BEqWCy2XIbLv/2gRs9q5LTEQLPfzn9WNEtiMyXFp905VafC0EbfWgZtOw
zjU4B1RzJFXB/iZzM1xWvBpt7i99xlYPyvhdFFaeDo/3nw+TW3bDoD4Y0KpImc7RvE+cOFtLRGEi
3wiY4ObC1E+0/Y/ohAB3ZVqfu6Ne+uefcmK/bbWhFIvjSoIAmws2eb9DlbS/aFvUZ0g3J1bUVhvK
lFMJ9MtxoBKH26r25kg6a8Pp4f84O7PltpGm2z4RIgpDYbgFOEiULNmUbcm+QViyjXkeC0//L37n
xg2b4gnedHR0dAAiasrK3Ln2dX/86Uf9IUc2CPNbJRqOfA/kUSM4kkljvl738NVJHJqKW3jBakgw
Yw8ycvsb/XToX/d0479/eldEQ26nPF1086eopofBaTHJe//h5z77aiEnXh8vQ9yZuwZ9ik+uoA8a
9JhzcxHqcm52rhbyNKaLiHIld6093S0maR7OYeF5gUMrUq5dKRZekyZMu4omN9ZoXCwQEFGGaHwu
T5eefuYzrRETSVtLVJXK+99mehKcF47+3FfXjvEaMpHkzkgqZnF33AZfaCPJKUI4l0gNZ86yNWRC
kU6M8Vvi4WVxr5Lm3j5FQjUX+0J8umoarUkTSRF5ykVKuSNHmm8Qwk5+FppeQEnmki75zPajr1aw
NYrBIa1L93dGjUa1CRxX6xJh6twnWq1gMtMpnespsirTJacsaGaLb6qk/HhZbnvmlrZGQFEApT5o
FegK60j7GLr1vdDKj7Fp/ay9EoPilIzcJfD4uW+1WtXsbKRZu5YTJtKT+IYCU7eDFfn5/cE+9/TV
io56Vepm7rhcPNRJjJiH25I85O6qp6/JE2mfanpjzfztegvYFi9qZ+vE4vv7Tz+zG63RE0aHaGIo
TzC0k6upkwxP5jx8qVtzS/Lse246F86b/3E+/iGtXpOgEqOKs1ZqvGjUyMplaj/1xa5u9F//72X1
/WROG3dJH00W4lJcAAOfGRtxmuB/nHMFALxkyaXLMdp5h2GkJqwrWFrvf71zTz9tj388PbHDepnS
mEZ3jzIuZSFnU0dDsrnu6ae3/vF0HKvGUOtY4YnoXyeNer/uXtsWsCZThGkq61ja5i5txszX3SEP
XGkdo9g0OfGmKyfv6qyWZW1Xi9U7OzMrv9gN2yC6o0teeue+/mpVQ8nuJ0+TdB0IOH7hSccyTld2
6InVoraXHrxrF9m7ZHY+JzROBsuEkOaakbXXnobVJMm4h4O1oyJlgXYtw6v3bnvNvkgpGxUAqU+d
WkjLk7bY902ZIDIwDg51swuB0r9PCHttZEg63EHwHlrI783n5hRVn3IJrZg28Ww8X/eZVotXUCIN
vaFACIRAbEtAOe3N7OIv+Pf0sdcIjNQsxsZqlo7vVPYfZ3OZ7422usSJPvf01eIN+8ZFzzfw9EY3
nw3Vtnejhi7gui+zOp+FEnNUjRVPd4eqv6U0l2wGGYqv7z/+36eCvaZeWOmkLZSTSWou3sm4SFYb
JWEdl0316lngDnWjvg4Fg7b4v7vcRKUTBZ3Fu6LcMDdl5Hpb7raf3/8l56bpahnnedLHHeUvTs/c
/eUgQwvmzETRjDuIZl44RP8dylB5+O9P6AUOfZ6tnV4yZrjxgJ6hWhk+IG6LEKP3VWCQ+Lfy7KpD
zV4TMdC8VDnvg2xZI6MKErWgmOryZvP+Nzszdd3TrPjj3MEfxMj6ssd4GH8I6hla37Uo5Oe4/nLd
C1br2h0bx8bRgO/VG9wNqXKiii+XC0nCfyN9bXsNwwgjaGl5exrzRA5bqkVBMbm7TrfunLj46BFp
juqDW9t3tCZdlXuz14gMnOq8Ugl0oogDqj2VE3pCTKm273+vc/NrtdrDseXC5ZY8PTIQlenaKwtm
o831nR43J5WSsUds8/L+y86N/urITpxqdLQ0a3+KYph9iYPgrqHAft3G5a5Wu9XQQJCPY/uz9EYX
AHz1Si+reeXEXS121EVx0WVu87MbpxfLRU+XehetU/595QU59N9VQWoMraupa29Jn1b7dCi0O8fJ
wpu4NrxLQfLpG/8dJNtrNEbeqkZrhBvRUzLpvzWnkf6JEdnIU3qmaiffSElIK6vfnuxNvNh89pZ6
ZjeuroLgQM/4748c08ybFA0iv0/HS4B+Dq1JmiUXwp4zx8qan1HNNCMIaSRvNFRucjIqTIUHSjaf
T3yIyz/i3GtWUXk2TB5WgZ34PSTdrdKGJ6G5HxI13Jx24UWL6gsh0JmV4pz++x/75MCZRU2oVa+z
UBFVfI/Yp73ov3jm5FrTNPLKWhLVZ9Zbt4Q73cbHk8Y1NMzxoy29SzjYcz9htdhroewE9Ip8zU/o
4qkt34AtXELD//MXSOcvoqqrk/kjBbV1DeTnN2Ic2nul59pxMQzz0Y7a2rqwq5x50zrZNaQ2epPF
s2iOTR6p3e+yiozgsKTH9PQv72+M515y2p3/GG40fRmtawqh09DdhmIAIuB8TKvkkZzFJUjBP8cD
/Mpq/UUG/vYTesZtMZPqTaymujej+SLc59zjTz/tj59QiUnvXYfHG3nYvWahaF9kO3lfr/tAq3VX
6GS3nExYW3vITDItCFyM9iTds7GmDGKX/qALG8m5oVitvN5bxqWI2uIJo5wPXS8P4WmHLMrqXlj6
j/d/zT93EYZideh2bhiqwZmLJzfDnKGoD8i9nhBMHnXMCPST/dR171ktQRd1d5cXTfw0yPHGSD4J
Oqp9hnyv993HrO2vMXHk56wOXgEJ3Rvsytg2hQlxsaVLXAN3fOHc+OfhyNNXJy8CGoJ3BPHHk9P5
5yVPxm2q5cWHBLPta4Je6azzYHCiWhpg3f6YtbhNKI1InsavS263Z0Z7nQeb2tFJ0r40tq5KPOau
+DHRuzEMY74R7L3zfAnOfOZLrfNgfS96QDB6f/SGZfE1OrAClU/RrTl0xu79GXVmla9zXpbZK6t2
8vkYe5XyUQjrAZCnq8iRjMNqlYeimbp0mvgBEjqzozm177mXbvxnFvYayVpZHlkd8N7bE4XklHOm
t/YTrb+3cX7t379a1wbC79bqbe9YYWurPFIveZRe8gY69+lXixnMwBzWejgea01E6CKzFoE3mrz3
B/bc3Fmt4RBuo3L1pjvGxhBuaWIqA8dql52p0Ha9/4pzP2C1kOm/1WcxDd3R0u6H8JeTXbX9/JXx
QhaXunFJTyv9Yb+FbZfowJ1LtfF//9F/Zbzm1MnmGMXPMdbtLaCND6l1yVbq3KNXB7JhI4KuBsGj
USzCiL+J4uv2THvNd+1UbjdhNrfHaknuzHH6mixAzAx3uGoo/8pvsV3SpD647ZH+YD3/oNMnORzN
cqrtz+/PlX8vVts7fbM/oommKc1i7sv2aNf2USu7l6keAtz2Xmqt/PL+K/4942mC/e8rIvjDIsxE
c0zk9HCqSvlabt9e6ymARnK1YLs2T/MCR7Lj3BcNngK45EBsuOrI+iu1JYZSKyZVtceu9ka6Vqfv
JEsvQcPPff3VSq3D1KvSduLhXaP2mvCqG2V0wwHBHbINeAHbq4ZgndxyNXs0IsttjuAs8jFYZBnN
wVQa4s1KGqPbvP+Wf5+/f6W0YlMYUAaq4Vhp2QNdjHeJYzwXTXM7R8adaVzyhDn3mtVyBjmQJnpt
WseRjkT4Yt/yqQVVYW/1Qo82qEMvHMFn5q17GrQ/lkZudDENwul8JDFEH9foNwV6dOlddRD8leHq
QN3MPQ5PR0LHnCYwTEgt3GIx74Pu+/6AnJle64yWTKt+6GAPASFo7oRdvJ2ia1qSdsyx6xb3GvqK
3hEfiTSej4MGWan205O/Sn8VPlti6PHfIZhc2WWF3c3HLPXqoJFUh3Ckve44W6exJG1+eklj41HX
tfBU87XGLx2d6xc2jnPTZ7W2Q7vu7SEumyM6869Rlb+5fbmPdfRY7w/umVPtr1wWGIWh70LjmOlh
vglzK8bE9uLTTxfiv7JY8q8sVomMNUH0Yx4R6nzOsSgdaRkzZUKHqnuj4ac2mMXx/R9ySr7961Wr
9SyVUojlDeOYCu5/eDObUgto+P9+wtZW3vApTMqvFev7utetlvUU9lXdjJZ55F5wVPm4dczmnr6O
B5GEwf9+mT7suqTev/+6c8N0mh5/7CLY1Hv9MoY1EULN74udpPq0dLK+lNE4M83WCSw4CEY9U8o5
9pnzc6roiyowtoDic+mMOveC1fFtdRCoylZnn1oy9il32fcxTfQutIn3v9CZ/dxZLXL8XOK6FmlD
f3APZss6pEux53oV0V3dHZzIu+C4du49q8hbc9raHBu+VLWovRk5W3ohXp1cHqR0/j9ec27AV+s+
go3hIBaqj3nLbt4Pog5olLi0I54ZjTUWNglHroH0p7Iu8XWbu7D056xMdovextfN2DUSFiGkSd/K
VB8pILyOZd9v4vGiPPXMkWSfBueP5aBsaY7wD4YjHNUbg73cm6YnUnIveXlJ93RmANYg2DBXvT7J
qjpq3pIdIr1o70QBA+L92Xru6av1HOYy7DHWHY7GIH/Jrk+yT8NSqezj+48/M0nXFNjQTCq3Toby
WI3ezSlgHppsZ5NiP5W8YHfNF37GuXFYrWpAcoVKm6U/olpcZh+Bjf49W0jC4jGaup+73Is/v/+L
zn2w1fLudC6NtCwsR3hu0tdV7gatiq+MouzVolZ4hoNEK6sjleApSOxFfBFI2/0W86bX93/AuSW3
WtBp0XbSK9PyqJsnRMtMdSAk9wrBJbqUcjgzGmvuLFKpsTVlWx7baXm0Sesmjtxg+LE73ZSu+hVr
8GysiM44aIvjRDyYwu3AAPt+cOSV55BcLezUWSbwxWFxNJciwatsmHw5xvAkm4taoXNf6fTf/9g7
oFLRbm/wlU5iw74BKUdodZ9Y4CCwDfz6/nc695LV+gbwJDrDrcujMMLkbvZOxBVsKLcZCLaNMRjA
dK570Wm9/PFrbIk1bVY4mJ5AfzTd4eZUjjjFIW1/nWOFZG/97zsaI6KX2Tbyo531CD5Mt9jgjJFf
+QtWK9vKi2nBSj2ByaA/wma6jeXyfMq01qlxIcg9s/bWUFq7Xryua63kqNeJ+UwGPwFDpbQ3z73o
AXTuFavlHbta2tmOER+lY97BM8oCompfc/mX9wf6zAa47pOcsmicqmqJj7MwD5TMf6TZ/OX9R7vW
/6Kkf0TP60ZJSbUSC3MNUWk2G026KUWaGE8DkCD0C2UB/cWlj6URZhGUEtAP3LJqiq2ZGkJRO4ZP
ZkC0qY9U3oIb4oVu3wNA1WwtVtu5CSsgsVWXZuFeK6zJ0TfVYBvR0ZZ5y1jArbH1V6U4S35CK0m1
6BFMdK31kGa62X6xazBL37FgnPDDVPWSh2/0KPbdAeLlHMG0M0loHYQ5uwn2q6OsoxqqId1gwpdS
6du+MrLD1NgSEobdAE75YoBJbLCM0UwZl342WFguQkVTIUgtSnFeSFCEmyJJphSHz/Fjn0QaGEbZ
j6V7H7qghr6aA2zKINPbNJg0kfxMi6WaZqC1LlJZLiC0uu8ru7eW8jazYcIcHXdqlmWbLthDvS0x
LRcNcnBnntsHwsnB0OiwSbQ235ajrYTytYa+/Y9KM4u+9aeCrdAI9LkyIhginpLxz9mbSYWnlNlg
Vdr0PDsv02JNo/w0xjlZ/8CdW8i09JBzM2o3Zt8n7QMsxVLjEiwgVcYB5MixfwaGomxQYWWRiidU
n7b2rQaIZJbbDoaqMwdx3lYU88JUy/riBiXbIH/TTywiOq7HKpUVGB83cvZ6GrPv+aJVjrL3Wt7p
4+K7dDYUb4C5Szg82awrW9u0U2lb8ZMHHUK/cwwnvPHcGfADDB4IKOgCaCfvAH3ZN9AJ0vT3CL/M
++GJkEftCCgp7PqwiMbCDKa8jL2HZZTj+F1YomRxxFXldXdW3Sfk293ECO3ch/FTcFxlebrIfqe0
HK4LNrFLzgXB052EXGs8ZVI9QOzDaWCnLUOjt9B3NTV8nW1E/Px/Tm8X32IS+k0baCK25JsjrGSK
tpH0MvtB0zNEOXcCqqD8oWlRD1lbm/pRfp8wfMtgvsV9rR9BfFj9Z9TI2nJXF7Od3Ha2hYBvB/fH
bH629WCCzI7rkiZ/f9IKhtB2tXF8lHJyiwxFeTbbBZJOAJP9xk31cnnCcik2oSnluTW/IkPJ4+i+
luEYfyjqyRVqA78k6SBetR2KKF8v2xDLm0gPpTlvOaeAxdwDYsmwAStdGMD3Sd3mxuTPXphUyY1I
y8Z9yfIJqc4OA6CyZvzDRN64MYpJsZkBjgyfaUEw3W/aMMajdRcaoQWZeyQrrDGwVujUj6NrleZt
OaWAZOyu1sY9bOOqvxvBDYXtrnQ06dw3mml7n/M4lPqziMXiYavSMcUk5uUUsUSVxfMBNZ8BF4kB
HPWvdNeL6cVBUx5OcEu7MnzypDLb1zLuh17Au/Cm8KEKPYPbYT2zKn1LtvpkYVlex83HLNZi0ANz
09eRCkpofK3yISsAZACe2sTgMImqSr+EaGqAxBmKafgR0fEV3xvzGIbTpkm6ZTnUtldH3yt4nOoI
4jfvN20yax0dbS1EpEdnLof+y8T91z04tqQstJnhsXRfcLKw73UQutbDkKdWMTyGDrbhTDiUx3Pi
562dZE+OV4XxEzptMVJHH1K9JQKuF3Ass6XAlqJK5jl7nWkTTm+qiWpTbBNIKPgmNCbq8Ts5nAh6
vmuFdfmTcRHNFxAEuvnVnbLR3ZSxlRQbYBITFohQP7sASFaT3afU8A9DxIZlAVEZElkEVZ50yafY
i+C0YGCv51QtLNFmfp/2qnirLN2SzSabprhMb8GQeN6j1DhjgFXgMc1dtqySuAs3vdHX05smLC3+
OkqtKX8nYoiaTxW6uiXytcWbqoOZyWb6VSaV3T03tpGkvxs3V+73sdOH3tgSPAidWk/YRjvYQoau
YJ0WpXiuwTgbtGFaMfuyXoVzcYRRp4mKcrcEfujrsOuqj5awmuyBLF68fBJuZxZxoOmqnH9HCRyO
Yyn5dN2mtlqzPxZ25fRi65qd6QZVH+aJ5RuzACTk5wi4dUAimVFnEJljvT60nRd66LmXsbZ/lm7f
GkzPCcD/Y4JYK9tnlAQ4GIvRTNIHJMgLMiglLDUGAtSz+2TblTfd5SZU6hd4XGn10jSpigHC5dmk
+204nDCa4dCY88cJ8va8gG3wSKmQAk7y+dEQTgK1PTFyl0p2AUNV7OFtYF/qewkULT5Eist35uOr
iT7/BK/3qmkfFsZgursYgPLiflXCsZL6Q2dwBUvvO6ubZ+MOQpZb9Sci1KKrKJjgcrMjelgJzPsm
qR2r8LUBSOMvvYtM9wGNge6qjZjswYEyAtJjU1gGGBW/Scuq2Udp22p6QNDRip/wwHMSHTCtRoiE
y7T8mKFcAiATocUuPaQpMNp9FgOH+9x0RjvAnzdBFkCKq4e+2ndFmbSbsbbCce+wmpygllqVyEMK
sVMigydBFOl+Yes5moHQlsP8XIeq2Oe6YznbCFvj2tou7HsWDCQV+zkAyFT6rSAwXXx4/Mu8n2VG
c/Iy2LH67hVVbAZl5sBGPtTepLFObAzjyPOXQ6HK23kUYji2dW1qtT8WCmjqjsInpTi/MjOrtf1u
tiAewl/U0PkcBi6KYKNjc677e+xiGrnQGeVO9H8wfGr4GMfkPF5j4JnS5VAZc+vQay7gSCeTXRtt
QwdR4l46YVm/MlyA/bdtKRYYbImW6SdLZbF8c0Nj/GEAIAQhA/l6HptNYTo2nmJsGUtqB7D8Yuto
FkKvCsAfE7jCMNGb4j6s8yh+jEYJYoUq5axUyqbIZ7tPkzCamQlmDoVscU0OV1cNETBSQ9Og4pXg
GKsXqzZnIBne0IobPF/sg05d0vP80k2tkSAS6tIEkZYYsCAqmUOOqWBOT7Y8t2M6zWaMjKgZ9IeS
Q8DepymU4w3R48mhgHNkCD/qQHisx8wj4sw23szR++alYZt8inKgkYoOC3fqsAEQzvM0G4n9dJI4
L9/MBWSHEwCodeD+9eAL4Dy67qAWcLO9XVYfFl23yh+OQ/sK4GNLa9zBd6JRcYUfp1rvP8Au7A5j
MgNI2xWmkKMW5IZ24vkQcPTOvA0jmRologZHRL/G1pPN5yLOUutmyhej6W6N1GGp7Mqegzze9amT
aq/R6BUq2kVWpsIJpnCThh+0sW7KX52qDch4kF7NCnyMFIog0Usw9aV2iSzcF91gQmHlS082ZFJj
KOSHsl+0/qczloS2vjOOgxA3xE9F/LtY4rIrH8pFp6HW1+kfoRMid+bI3NauWXfWBmlMNU97aUWS
dvwi7Fy6GHvbnoS8nXH8Kh8Q/HQAsss4yZ9VOkNZ9Msl0W17M6uM/rJbm911bu4F4o74k9bky10s
Oreu/bhlPI/jsLjFfdSnEUAcEaa1md3S3Aj3fi/iaEzqQxx5df3aWgb3uk06eTr4R88tnaE9tPwj
G4O2ZGSqG6BWprXcVKHd4xLAeRvX9j7HThmsNfEKftOE94Nss73E6DEfj66ygQhvPUSoGYIQ1LWA
fbupjpegjHQvHnYowX5oSyoCItAynTd4Ycjxk1v2qQUEvw+9JIcjZybasNHNhBsJ6YveUkmwnMKd
ZJMuoYCH1ruejLPdkrnAunfZkHDd8ftygk9JnDPalucLApj45yLbGtAjQE3l0ToSN8VXY2Lei5si
y8xp3MZjMrKP9hM2t0PQxk64gNVq8XmAS0UUXuu7QXamA5o81vpmhH1nmvilUXLDXQQmnxo5w0qT
OBBSlCY7967MNH2MGZXUUh+dcurk86Jjv/zMUcBBDPrOyBX3MA9CiSItZzsbIGHF8tb1IFx+xDa0
P9e306Q1Wcz6VLtNAJEucd9qAxutT268EKht3DHW5Fed1iHA5TRa5491LCLzZajrrDhmHTRwsfPo
KOaGBVFSuqD3RqqEtp+bItfYl90JuZE/6JSgnU0fJlkuNyMRLvFLGY4uJUQ5Vn2BZ4U2dg+5PesY
ICh6cYtPisBdi4N6Hq2x2hhz2kTl1mpi+DqBIijSjE2eZ7hehLJzKrxQQuEsXgB7VtkvIzvD8i0n
XByeR9iUKtp0MxHHlzQG+jduzZm1nvgZrfRV/6RGNWR3kZMv1m9TDFaCrTSrH2ORuYCHGm9H52Q+
TW8FdC3ro2kyi+gRNopYYc1hG53gY86Yt9QBjg7V/NMCB4YeanFmg3O28qQQoIxyWYbUNeMU4DWH
lDFEb00fdvonvQ8jsFAZe/LGQktc+HgtRKH0lzKbG+j9g+PNpV9YYEmjbVZpyfI2LcnEPm63TV/d
6b0ExfaGUWmc6NwSS/obgnJO5q45qCRLrNLvSQI03kNMlao71BYzTSJ5shP9M4Yn6K/5qY4NP5Wt
Lil+akCzQOuH7ahyCRoO5J8Lx7Jq3c8pR0daB3XMJDmlE6bO3ZcuNiI/0pgz/JuY4Kp/XHTuJgdI
+xF9CY435v1DCTraeBjaJZt6v4xaJ/0Qx8Cz6FbCv4LYXeayvvNmZ6hgqy0Jid1diydA+tY4HTMR
UX1Wqse0GXKHKC6ydO37ZFqVe+eoqB3yfT+F1vJMnBxFQG8BcJUN0vy0754Nq6mHwbemyEUzAmox
52pVCT3VvruFZg/fQ6/RKuMBqV+mPWgW0V7LtXQWp148aLRmJP1RTF+GZNCdp8KpU2xf6nSpl0/M
zon9HfZ0C2fPTYGr2Xc1lg7EfaVdFJrmQ/e3f4VaBo9tMcmZqKAVNUBI+LRQSAYuoFpXeoGpFojC
O8H9O5sCWrlqlyAszt3+DqBl3nTbcmgGjR2h5fYtA1XFlZveF8XocqMfm7CPqm0VNsZkb0yJWcoY
TORSTEmdVbCYfJ1Fpv+0NXha4PGV02h7Ox0r9SUTy4A8sOY+O/gKauYTMLXCJJKqw4HweJomz/wZ
RVgsvCRMluQXHnaVmn03brr2MYXmnX/xgI8snyPdDGHZxN2iO3e49/SduyFwrOyjaJZSJH7cxdzk
/FQfIq5PkVk16tnlXhd+wAtasKxmZlZ7lFxEozKY8VPq7/tIq6O9o4UFIWSXDmFyIyMqlY85rZ4A
l2K6MEimmBVkc8LGPiqyh97qAUIHoTIzdV/qvWF8MQq9oyDY0mGWbpI0NewnK46XEOsLtsp4M+dJ
i/AAOwie4y+63dfNc4VNLIltXfE9zb3bktjg6ATKvARcjMfqCPgN3s4BV6mRpCveqG3uD3JeqsNi
d5MCd6hPUQwhUM9CglMHWYZNzLWA2txxEyIW9wek/Y1g/RuOeKmkyVWVu0BpnuCT3I1CKyjCWkYm
aXyiu6fOKcq8x2WCAPZVFxgbyE1KxKxB8dcsw5LBaY8BF59GGbOfP4ocWwXFroVlCDiva4yvrMGW
dIcd9qQtfJxOVGMHLbErZYk5qaCuEy8kMpAoDB2cXkpsB3QuqYXI3hT7+HKoyiZLH2NiZPVNjTkE
OwZusIgNgUIC7h8MqX90Za4mtf0faPwlsTOM9h6hRCi739ZazdV73+qFB7UTI4c4NbZ9K3tZ7Iwk
Tmx8VGC+K9IojoCnTuNnONrlLRTWQgb87/EXQmkOJ1xMqhjOKlD81NT3jmHpMr1ZsANDylO4wzD3
IBQHHZBfHOk1fFhiyKH/XLLKRflV1GBtOaokudDmNq2NWY9uNKCzc/vUR5As+7l07EebdRNXganh
PWOBHRdj/KNq+3C2j5ZXzSVweFJUW+iF7hBSFonT4bYbUTpuJ1NlJyRGhVIWLUpqKx+sfN8B+6ua
mgKZlXbaN9c2jZ1rd+DlBXjK1Mxy8ydE/2no/KSNiR99px6lWd6Occt1mF2+r/KPLqzN5EdTjnl9
sJlEYXPqrbZYaCA7G9KSHDrpku0wZMj0b1NLTMPrVdoqDGUMLFmfpjGKR5v6dd/lNUm4MTV3nH3w
nG8GAWQ0/BzKdK4+z13eZ2+UC7UmIXPe9P3vrM8M/pAcszKSZVJ0d9gJMlG2FKAQG26LCj/QB4OT
l9XlebDDBx8HnCxX29CkMTLaVbgGpGC8q0GPfuSTJl0+R7XYSXvLH8wuCpAzUsYhtaq82UorLY2n
SXlIOwIodSS0TDIzLL7GHZ1X4WFGMPilrpXWF8JaXGe4vXVmu3MlGVsKYc1S7WvYk+ayNfO4kSrI
uQBxdYLJnQUFt4rmsSdjINkMuWpGuyRKqZwFDI6Vv0hbzN5RkDxM3oyCjfPYaH2Bw4HDjSD+YGnK
tL/WZehFP5uMdgRELvkwjbTkao3yPnkRa+2ZyVoq0vYuSEkyT0t1D2h7/pGNHORQqNNx8baQMpmL
BGapJz5ERCjiJgLgMv7IM8n5g12IHm482r/qDebJTYpFnaIplyut0YxkyciZnOzvusSdnyPJDceE
/FvPJNhmZcxbPP8cwbXNheYZbobKVu3voU1se48FbWL/EAtJsS8Gm8hAokawX02HEB8tyCXOmPbu
gZNffyrKPnI2nS5hUzctMbC/xHrChyXrqO3ouxBOoJVcJu/Dop2bA3N22JmLnvBZIpde29hS9uxH
PQYJdxFXju6WggI4dN3QKxXwg4sxwFmvS7eepy0vYVhm3+MUf6ggGzDyussaE3C4XxhaB8m+Nt1T
1r3tgqqzx/xWWa3zOHF3vDOtJPsg+5q7hBUOEN8LyyEnJNv+O63Y7pdwKYxn7ub2mxSLUhtPjONN
i/HZjiQL1nRppZd7O6/DIpjZ6vv9IBew47DTyYhxujwVhWzACjet8R2vhfFTIbHyqwWUeorIMxjk
FoxcG1AcGnY6gcguNov6ARB2Zm6nVE6/SHhb3lNOsG0fMSXNuUSTqcKUcILsvAWDSoWHVHH9o/eM
9tYzFYYqeZiRjMInCe4yh3j52gpN4oqXD6caZkuKF3h7UtfAFXvumjjZNdW+xNKh3S8q1peD22ux
uYlUhemS0evMN28AW3Vg2Q2Es9JMjQ2N8eVLLpWI9rgy2SQc7Mry09aDFGyQGHuDM6cOpmUTCyxj
bjabchqaR0+vWufUsSK/Yilnv5baCckslg4DuogzxNkOmZW8wIsDJ6xAE9BbDCm7eGjEAATe7KLs
I0zebgxmS2bmB6+t5ZNoIky8aKvLyxtiFPMD2UTjNdVdtrx4LLyD2bGA/cRxja7hnrRI56ag9FDe
4AQ+NFsWoq1vPLXIh4Fylf0gx2xxAlnkcsb0ri2f6lKlCQBmA56aicb0oMFzwXUhJ/Qj7JirLye7
vox+nwwbizLBu+rWiQDIBTnWrv9D20dNAJ0Rcyf4b8NvfNiG9pFcelNTx+mMZ+4hytq0rupyPIsX
9Qxhrceoh6yc3PRcZrJgcNomvrd1bzb3vUngvfdkBjWx5HajbfAlGmbL50IMBD8Uy1zp/qjwn0vm
E9RXd4X+RHjLeVbzvYgw42QxbqxTtmNbcoV/6CRZ7U2D0s4MlrrEU2UmWb3czFpVguUwJsaeAj/a
2kg63Q+sgcipRMlo5DsqhbK7HeFp/jbH3EsPYyra7qalxJH4mPCl84dIO30qshYtTpx0o/8fR2ey
HKmOheEnIgIxCbY5p52eh7K9Icq3bCYxCAECnr6/7FXHja6osjNBOucfTwEl7NVWykk++EFYPldz
Rq+GV1/TwmXmsilqmvrm88RkGgDQBhMejGZx5h2HAH8maSvV/hi55K9xEBkagjxLrJ6O2oKeIuqI
wkNpKfDY0vVG7UOs5/4SGB6UE40qg36iDS68V3FOtrRdZfJUj30O/RHVjPdJMX6KEp36NtS2uO0C
kvuPynLz36zzGF0v8dB0+4EbO9kGrjfScbK6MBOKpGxxTxnbSub/wHbADY2N5N0mbe6yPZAYAuam
CPEqa9D/p6CuePxJq/Du85DGmGWGvtjppCJuMwkc8eUTQ52fMMcbQZi3Jh7Ck9xyUDuB/yqm1H/N
CA6cLpZm2Pkcw2jqo+jN/IpuuXmII6JhHjOfCoBjh3CC5hS2QP5xHcTVsVOjIqeBfK6HVCl+b2Ym
8+rZmeoHfOqp+DPWifjJZRd9z0WUp9x2I7V6D8Tw9+kexIM+uII5X2wD3GgBsRJeb28F1aDFDUim
TT/HHsZhs3YM/q8GoPdXjZPsdo1cw/HGv5Yj9QBQZFyDGJocpVPpKV55u7rBaxjktBoQ9+sO75ay
Ni5Nem/66qbs5AI7H+Sd2CKwG/LdMGS52tBcVqkdv6W7/HRQBOsto4inHw0s3MLRZJxwa/2yH06G
UkUi9zmcj4AlvTi7/BkiMIn8Xi7R7EuwfO5sCDB+NJeFS6fpy8K0t5wSH9Rs0/s5DV4w6+F97XOe
s4BfD35ux7A+qTqYx3PmVku3S6+H196YuPzq1phAdKa8/l/VCUGLYFe4D+us+bE8csfXzaopqhPD
VI0bD0HCJQiYMT2DWfHACFp+zG0+PrTBPH1g/2zYoROnZTSfZj84Eu6V/+Cal4Ds0MLlZlU+bGqG
4ngLAzVRJrk4NBwYtott7PrmJgjnojkMeav/DYIk+BzqNlqbo+4FHWXhkk7iZqgz9U+hRHoiGQvA
0SVxXhxM3JD77yEnOmds4w3tmdf6y7oLvVs8ZeZ5McCYByKDkuhU1UXiftOy6/Uf1NAQIY96LmZI
0cq/o0BjyA8NFxC0cjVo+npawTXoDhU3N0MbUhtPR/N/UdmwrlD5xuopKYip/1UNfOq/ui7o56rq
ZtmKNAmfKlPT/eAUdds8UxLTR0d4rKi8S3UyTkcnIyP+NI99Gp00XZSUQK/uIrcKN9+DCwWmT16O
cODQrnxyd0vpyfZU++ManPvU8Ff2NI+XuwF5hXvxnamUPC2ZU+3J8lf1jgCHar2kFWNLQdJ6RfB2
FQL2H5lH6Gqk2KqjrLZozGNc2eo/wf4W3xDbbfxtQZkRWGu75PNdPceAqKgVrqXFqYB+M4zh6nWq
4wKbgKR2r7ZH0kLGpN8GXijX44j8TX97QibdERxZrF/tXPLwGELylk3Xx+ZScA9lu5Uwtq+CwIwH
F6SBaj5SEnN6RXuh98Jn0WKf1AkWmrJwSEbeiiyHmmJa003FuRynTfs7EAI2JMfRqrH/iOO8Mt3H
MgZeqR7mEC+AvQzKpdwPCTUR3pP/0+dxymgDM5AHN8pxzWL3Vra1nDcab7Q/wmkvTjE/wLQ34v6a
7y+2o0bz80+N8Pt3LNoVA30cA2xHC3GadIuwxNBVRZZ7TtJYTuflGoKebUtKyttNzFQtd0w0ytsN
81W7ztabvXce8bdUDyTgdxQoBFzpmcgBguFRm9vIzwmzdvPKCXaejk1/StY+eSw8b5XHdFrNvccz
n+/DuVtALjPXCbYj3AgA41g242Zt82IBZmFNpfAkMuNJKFm1jw3CdaQMftK+s+7PD3IV+h93AYXC
FFKsT3VH5sxG0cSLzLZZfKh2qSDLKiHCgeeFltNNW8Jz73tKX5jop3l4r5hkaRGh3TY6LwhbnG04
+Crg1c68bJdZWd6014n6Nl8HH4utDLsXJq403ddeL+uPkaohrtI4jV7CePIeTesof69aKb1pM3VF
ovOD8LuI+9eUzaXUk5g5zXLjPoyNV9UvZi3aM71+qn6ojeyLm4TU+ZWlrE7tCT2maLYG48Dkb1Ek
jNNexL1nNp4jaGtitvHWXVde34q6BhLfMaIqRisZ+eW+jCgqvBuKWIJdTdfk6S4rWruDjfSouANR
qs4dFntno/jKyn0w+LTH9oESlCw3KCpOkT8x+NDN1NP558a/S6mSSzW51G60tBm6jyVdSn8icvyr
9xiC6qcMuvJu6nI4YM1b7N45QnIEb6AWuQxV6pnXFbYhRqC0+OulqXuOVbLhO3Osc05lEIbCxh+q
64P1q5FpmFEiaJaM8j3rGUqr0QdkD3VjAZD3CIXq5gHOs8x2dK858uy5w6h+2CSn5GFx/YGhwg6c
caJwgvGFGpVcvQ9SJs6hwRwhD9TqUus4Z0Xy3rh10t1lSTJ/5b0zrQfjRNn81i3CVt9VQrMW4LSW
DvquyspYGBpcvfj96uenpDn2qMqLbNk8MP3Z4QhilcePHs1RjtzVK+m73TZL6IR6mCeKKC9VMI6Q
m7PNrX+yc0kTOSvN0OzX4NozbCqfEsfU9a1/pDSdj9uBjcmPWsUMf541kb/pWtp6ARga4e4D6/YZ
LdqI4cZMZPJMb7uf7bD3TR+RnuR/nEgeAy6xjwP1zvxwW9fp6GSwbX2f2xCNE/tqumcL6ZKzMzep
OOad9U27nca4RMyWA13oe3qlx3WnPNmPl1inAMibnimsuNCFrst91ztZvw+tmw2PFtg6+1uzODoP
TlpcUcMWGOpFz3q+dTzb3RdJM//FteUiIrB0kTK5BNSUkh01+TeLn67DmUrpVd5xW/H/wprzINH+
Od0F81I/VJ1c0/1Yp/0T2q/kxoMgj3d+6YprXVFaLo+0mLVvK58KjZqkquw634AfExPVfvsMzSex
IqL6W/BUtqeZjVrtOyn7v3Vsg1dLFgTxZ03ym4hseB3QGT11SZy81KpunM0a9O5HVDL7gtxW6z+2
O9gFtrr80aqOtkBW8d9UlQ013G7dvS9FkcQ/FIAs/lE3BAZsoRVZxIGbs3+2WYAhx24tLl3TS3sF
0Zv7Ff75H3JZhrYUHQytzi4bxpTr5RwzUhwyjXbh1M39CmExm6glx956c6sfZBmbibpkk0h5igti
JwQk7byF2NEtB8sKceUyebFxLXT0pY0w70McLH8yOozzqzA32w1qgiLoysEcczrVKrqTtbW7JJir
p3jR6RNHqnM7RWn5n8JrdA6GGZR1sJmbIvSF1VuozD13LlPZTrmm9G8GAkdphBzlWJ7mtRr+RsUy
nceutW8A1sF+oBI4AGceR/fPWHBg5jii/xumoBcH6p/ZWqrVZ7hmTAzXkxv4jUut+4ifMHC7rLxk
6OLhQaaMKQCeJXhn3bqCwYEZ+n2a+Fm05YmLkbrkM4W+LTMNugdH3IdFQSNXxvBntggGiZju/WYs
b+ppKC45/a/2kDnK3QEATiD8eb8uu5XCJbpcUSRlkPfRGlJ1HbbvHQMK6LYda3qykKesRzE2/YXY
PmZAMEdEZ9RDhfckg2BKjemkpaJX9FG4H1KZP5pkyibyoaPc3bguUuags9m/inGKplPjKH1po8az
BB7Nyt85NLy9wGWXDx5hWPk9JLI2x77QfnpABVXWd9d8ofY0VgyC2SqokTGaWSZOhvy1lzx4Xpos
97VNvHwLnC7JA3LRf2cEeD4plITUipXiFckLbZe5ceAS3A6FaFmbvt5SJE2Trm9GdUnqa5vQaKiW
PYF+Zu45kJGtqZjR8Rsno4SHX0vmUECpBvB4Lv/yNYNmS9fS2TuPDBpdS/vXQLdHv1mu+OXO13a2
W2iCRGzrognvBteTG4zt84mvFPTLMsOXFgiBGEHJJgEQEGzqteidK1EqLUsuKyQBCj5zO+T1cUQX
wr2lnUbsMrITq1dvVupfI/v8CUs1ITANwPdWzwm/b1uV5XmunX439KV9Y1lo+m1arFCiTlVWv0zH
Jj4PKAz7Xdd71DIltfyhAC5Wp2uX8J5XOGX9yB1jqKShlnWfKGEoZuPGZP6nru5O1DBvO5cCVkoe
Aw5WN+YUuqlS68c3gIUheqO6+s+JEk3tFTc7Kik1UvCX0ml7R7gqbViLifJpB4zIt4PALrnEBFEf
62SmkSMvGZNzmyE4CxLT3VeZhF+Txfhn9HsWB0Rdz7Qju6+LvTbI503yHghwJgbsYNnTp9jbrV16
/5kyKUbFrhHwGO0SxfdjXXnfdaqk91WV6eJkh7oUVXKiXWtynsasoEaHHlzbsrWDth5CY5E5RnVR
jFTIF+F0BHxh5TJ+RzFeBKGsdxxhYrxkTo2cJizi/q8wFaggWy0BrK2GyyvGOFK3U5NIGNpGtl8o
Rf1zCD2Ycz/WfP1eyxtgEJXQi4XO4rYuww5FTR0WF8D37r9rd9GRpnL5if64cEBeO5rOFhFCY1Hx
l8a7aQQoOqI3rj76DGHRtnK76q0HUyDKLoCI3piuboIXgOjwtgspaKdXl/dkAyfPL9EgilwPBZkX
w5musXhg85P++svh1pXPNF660S5I49JeIJjq/jiJq4Y3aiiWQzE9FueUUrXpzhDI7Z8S2jfGAypC
++M3GTSznoevuDLLHxptsc/wrHvpIUim6rcpRksXcF+ML2bxWnnIpxK122Kc7ElVUk8nljrj7Ygo
GH20y8pS805XS7vrAMNGZONWPSYhVb+HGFRyXw/CkCM/clKkgMUUW4iw2ilKiggzqNFK0ZVGd+9k
6pcRcfSHP5VjQeuYpNkrBebqD2Nn+WjNvCZ0gYvW/42na7MVKs7lP2TE45/Cncv/PKSKGtlUw1LQ
Zel0U6fl1By6wYj5BjTjqhkqwma9R2Dhb4UMtTxl+KSfAutEyA0jD3C5G13LJynG2ylOmj+9b1CJ
bvzFHab/cl6M5SBbJ5KnqzTilpQNgtxSfnBH8o/ASGa12cmZkh9b2upm9NPkhZvTe0pb6d12tJx+
+sZx9kEAC2+bAl6cVipN92pDBXowsXIUxewdHFcxPSNLyo9ZUnJtOkV+hO2QjOZzXgb7pkShEGnC
6x7TZG2+h6ECvnOSMZigXYLhy0fbFhy7eR7Yh1Qd7SdHhvt4XX/X0ApYziZI5PmKbKkdJmjnzHqM
Hp/uSS5H6DvvHvl99JUIp5OHHkLgZXJmGu3oDXsIXZ2/Gw8xNLICAybJRItiiFN4+GOE2394g7s0
OwXZvxvktW3PN0n4uMCo7qdEoL7pXYwv28jkygEQrMRXm5f9eE+1TUhYdiBpG0uoMkJHzT8NuBv5
3zRBLy+r5GjlOOWbXEIxfThLoI5g5zPMpbdcwjXrbsswvK4HddD+bUn2/qnIbPjqB/DGjYggujdL
0fbjVmlHOJscBvaQI8B5m6du7A+e63XLaTBO8BnIpNpESL62VJ/XO2a4dTkAdRfNrtalKDamGkPB
54ZzYDvW2fDtzQFxzzgNUgonvXp9YkHqbw1A8G24XI98jK7It3Hb1Wnc7iiqBguftDbP1SKKW5Q8
9P05VNm0e2zXjIPEgkyPkwfP2YTdQKNnhlIPEaiz0Z3J9nzKBcLffqDJ1m/b4Nf1uzDasdskoNMi
7E6CwvN+7434IDe0I4Yf4ZxHP5ZUjlfjzeNn36/F/VXCYTe1T327BTKboSI98VeJYWWbWpLHVl37
OsXK0aWr8IT8ncpWMkCZK0ZGPlUu/k1YJuadg3n1N5r23GMGKHGGwLfwvKilFhTXhXi3PkKVXeqg
ON25ciEVIuas/TFIxoaNGYjCZMt1wdAbAib5aKKAdtkgb9rvYHKj8U6iD77HkpJyzjtR/0P8R9F8
I0Mx/WYl6pYiU/61uyU1NMEq+nDHKhY7aprruzGv2+Ro8wiUoWhN8JoUNaBmiksATwKimH0vasoO
S8aGdJtW/O0zQvVh0y0VU0Pnd+MFLbRuNuGaU20q6oyy34rbDppdFsMrAG/5NxKI4aG1wOaHxG1u
xk4DJXD+3dOSlr85zcrRP2QLgGAJZ7TvlBre0N23t3nRpI8JkohXB9EbD57b1YcR7eKD0ygoGmco
T7bzDELkKPrWyRWuTqMZFRJ165fCp/6zXvJqONG5PtJW18wSNU1VhydeWevfZmMvfsiB5anqOXea
fe57AJIDvZB7xBngpCKqFiojbXxmeDX1PuK1M5vKCad/1FWjgYi0dDc004+fVmeCctiRG1SwXnP/
TGrvtjGtcNUwn8J2ZFJvw6wSW3IVvP3EDP5fKAfnJ+HC8reUCFbxtgHms1u8RzB1rq6Y1qZKo2iR
YjRvpQqKcO9YTxU05jrZD1RK9hsUyn3OsdXQWjn5vFKxnjgV8oiFtFbCfnOfiuPk6+CD+z0oz5rf
7A0pYPmh06V6atXQOUej5uhbxeyxG4NUE/1nHf831/3aHeZwLL8Hu6j9CNF1J1q3yA+FM4NzzyuB
RbssnP1zYTl3NgnH0nZdbHvqR8990K0/9ltZz3QpI01TWF3bzN2pmBn6bJqMftZZxbcuGpa3PMTX
Nuq66LFKznkO163cj8kg8eh86+2Npbzbd5f2Dd2M+syrcHqkgA24EcPUCb1G+Iqbo3xGsDm2uK0q
smL6cUhocPfj9NjCXGtKDmsKRdvY5TPNEYdS1NxVabNFJkzXau0P0DZBw7q8s3Ri7/IqT3bzaMEN
0qnl2bMco0M8lndQe8530VtD208+eHcc7PFOh74+Ux+5iq2dh+q39fLs31DHau9FjOPsYyDGlpsC
iEGaU4J68QBQ69wAS6F1gR93POIQGv3Zrxm4YJ25QbJfk8QgRl5SkO+W4P/47HlIRzcWpPOVMXsw
iEISxBUrLdsxbeBMS9Bn40iR+7D+mynDjuDVEZp3aoj+TCJiG+aDs3fKzeWDm16rLiFDgFl8podq
E46yLY+ORmd4O0goUkTysIWeM8ORlOEwEK3gh9GTrmvt71TepXfu4NvgpAJtaqaGom/mw4BzgQZT
yOHwRk/t+rT6vvfkg4McDCKAfL80NM9tFsa0eQtoXYKe+r57YcHIejwIgx+9rpMuxB/DQJnyE0rY
Fyct0/KQJN7wysw6X+KFjRwfHqiVz3qlDoX0HZASqslOwTrZtxBEGuGN39IlqVJHfNNYnyBhxX6m
22mgrVZS2ED7LlsH3ItQ2Rv3VPJOD2+e0RQ6tI7Mt2FVXoVHnLv+cIeeCuwRDTudy1NH4fJemqyI
X5Et5+ZxtdDmM4lIM0qYQtuO6U9WOJ22utZ8bXKy06OXp/VLDuz4JGu3pYI7aZ+Vdr1t76xZe2Lv
n+6EG4ffbtVN4jaUwZC/zUHkvgGPy4hses1OPTpJ6J3nOREzOImM25kZIEtzQTv6MERnjuUJe6Lt
7ETBJ85XMa+bamnlMxYF5T+EK5cPfbC2mncCZZWiQlyPT1GG2JaMlvJh7ufuTsDsP7Ypomgutzxu
90Bgfv+EfkESu1mjiEou1C1R9jvXphXlA2MuE1RJJ0B6oFwVYWYD3JZsWj5/tTVos8QuHRXNo3VF
6Oyu6EZbHZ2JRfA0wkx48Kol6grdYuzYOkx05XbN1no4IDIjuRsHT7KPvFK7vPHCPRdB1Dzx44Mw
Dyvy7U3euPwAqVemfDNB/BGueMmwhiro/6mXecyZ7KZfSeuwYtbzem8ax9w4Q2K/y75A4dOH6UI+
EFqMgkAM/ghCY08WT3Hnc5u7czc++FouBH2zMENZ0mkFNSB9bNfIC6KfLKc8fBu2eX8bTfH/tSTD
lGzDZuQvRyMxJbveJwxg07s8yfukXByNJKRKY6g5r0F8yLLdbXy1UOOaIa14W6pcgUQzX7aQv3x6
t5Fo5H+EqKgTQ6p+EM7kwB5d3+KGYdc9BY47c1tE/rg3HR6NQ5X5OFclV2F6k+euPSBYgF1zYu/J
WAJyC0jFQ0HNvYstrVvvkZP1t9eKy3NTwZrsVOsOwP894lisQ446TPO4HoGMvMMCXH4fxaDM/siR
oySqzQed+9aBFpugnV/UyF98Y+ZYveLqJvBlXcswP+V8Pa9hK+N7Q9G12tdIeS4zecOv0pbmfuzG
EvFcGvBt+A0fg6PgjDdQnsMuRcbF/Me9VnKazeoUuTEN9j7T9aWAGfzTAgc90sNDSWrGQHg2Dnna
SBnBc1ur8z9SC16yLPQ+/VJk78mA2ob5ly87V2H+OfPEX4AU5q+JJ0DsvGmilPbqwMaOwpOeAVcU
3ncc5suN1ydgfsjrUO3qsYUbAK4T7yYld9qrgpZkXbqIrUqLl0LxKSWrhtMZaQqu9vDpELXdaJZ8
C38f/tIfUKNbncrk0mWZc7ymDf9BncFoNnnx5+KycW3ytoPV4XkQ3w6BtDMn8jR8maFLbmzuRw9y
LOpTm83pAzBzckEjFj7WY1IzsgQWvm9xe+fQ1UHxMvRx/dA7XXqsir76HeqrpKQBs9vLEtC9xhHZ
oBfA5OZh1gUCCsP5v9jreZaqJkcIYwdiXeFIyJ+EpTlkYJ7VZxB4g3k27gB0hFtInUREhGQRIcPd
GJpZx10w1CGqg0pl8b7Fn/MTwrUj52yps25wHfCeV+tjjfz2XrENb1lZebVb3wvJzkhC9ZMXcKRR
36uzjN3mSO092iHa2r60iyzu1JHY+ukN6krd+Nfhy8LjsxTkpLmij8xuXTrj/zpF3OLpQt3+EKp5
PDoV5oadmJaq/BtE5XCt3QYfsZz5Gy4jxIDb0McmcFDAXO9TPeP5jqvI2/iFyKcDXeJRcgNasIpn
EROuzEnTMV8CJrEzeu1KI3wdqHKifKLOp71xR5FAfWlffZalb2Gyo0giN4mWpCVVunCwVCyyMFti
RKu/MQJSeYhrpcj7xxX7x4EQlfdXQIbDOdGx3LHND/5eDtMcv7KyLr9img1sH7dg8qut08+nKI+A
0SOsZpvS6TEWrzR6yVPi5AXWwSTOKe2uQwb/AEdws1n7qwQ0k2M8nUXQlu5pgJ2+qbBTYKHUlLJz
LqwcziKO/5URq9mmgBMIN5UuKSAZWY3BxtMI+XZYusiGmnjp7pCvB/+cKkuK+1XWabIXY+hzSSXo
bTdovTWLkDawzEXohjRdD5H9lhbCYlcbleEaQBXRH6brUID20vIZk7oAiDUx4vkbXAtiJ9c6xhs9
TfaHm3GaLjAA4l0uIRtUiRLEYYVMy90sTPI6x43LRsqCgs1gCd6jJlEwV7aqumPTkHahTWAx4S8V
m0Uwdek+rsoZLrWagxqQI3ERo/qxk77UOSE+dtXY0QpWT/q3S2/aLjI3r4yH+XxE9eofs6XDqUbe
evPA6VMo3AQyrQ5Fi/scSdwMrJYhks8hZ8qSTGBTUuhSlm1eb2U2YlqKE1VeG7lhdBoU0HLj2jg6
Tau+gp3iurZoFA3b1rW+3vqrjn6cuK/ih3xJVrXTsxweFsTH91GnveWoDYDmpFHqczbOab33Olx0
WHN7tOkZCbOonPir74AG2Q1XL2fnJa4PZ35QeIyzUx/xvGtcmgVTkdgDuwXuFsFH82M7kOeOOf6L
Ii59skkw/Mbx1HG8IN79q7FERU9e29U/dToun1gA6u4YLH677BqtuvG+zxrcS7mSu8ST5s4OFlNk
nrJ7O0sZyGyblcrlgPF5FQ4cdDNIE6DmmRG1Db6xUyf/cJ3A8XFJU1SLUKm7H+O63BJU3FKcwnXD
cQssEWwNYdjhByqd0I92bVToVgF3DHmHa5KqhOq+8dWsP4c2N5RYal8ExwwbUvGOZQGavbhpOVMa
cYeoTPXZBbUFUCDfwTiHtymQdr2NuxVhAtqT9NQSn/ksEx3pq4qlr12+yRbb95GmJv938qbqTWsP
tA7Xd3ubrtplMkqzSXL35YNzpv5bxljmhuqLsDtYqzGpysMai3BsGKsrmPmljNI/c1ObOKT2PfYO
SR0sd1E/KfcdwW8U/EubwMMijYDUzq/UcNjwh4yXiQuIjXAaObmk40tGz4IlHt8wWFQSVJE+jKwE
7g06wqI4gClmcICze9XwrF37y0Yr7UMzJELv2jw1N27oca+msec/q4Uwgw2GD81jQq7hsVSgqjFG
+w+efhBwz3rLJ5bX6ystYu5JUyj976qIfq6JzqRlBaIaTXEdIBQXM3SkyPqEnNOkGdtyGxvbilMf
LLPcCQc17ha7GZoznLIZyqAB+92eS26ip5Vm5zLcCwhI9dRc1dzV1ilR/d4uhNb+RQeu2l2FVjq+
x4kZq12L/zHHTVON+XOCsFlz5qbAwHlM7+62UYjY9vhsmgDLPQ7oTYJ25cKV0d0l0+LVh7bAnbgh
DYMvKDFV9m6JWsGNVPBNd2DlF2sZheBgsQ+d6tIRxXMxJXH5ikVf6PsK3BeJC/9xL/1+vgSRA6ji
Z3nVAp0wLG+RuNAXHo8m+s+OilFgalCA6CKuE7jtMgJaQAxww7+/sogkMdpVsjLaG4kvc9nJujI/
4dzG8aELe6OPOfcsZCI6E3PblrxsEFLs1aQkWMHiqMuhImsRt+fr4HRefPKHEP3TZq3J3bheolbM
2d7xB9N9M28Cpm5q5Gusv1HrAze2Amf/C82qnbmAF4H5LjKOyotGVzPhMvHN9IJ6do12k2S32ykk
G/2W+2meHrO1S9gTYAK79xHZxbMQrYr2oymL+TiGHTkWgZe2e5UOnae2EaRQfytcicIG6q1g1xfo
RPcasyekb2f8Rz3I5Yxiu0PdqovixmsVOgrCD/TRjVfxxkHcU5yqHSSTKgLqOssAndOZvIe6ZOqR
i7xd2NU73t8q678ShDingQs2PTWjzDHvDoPT3nMyGCR0xvV0+bQ4AYuU9qezjNqhveQNZqofALog
+mrDvs2BLRSVNdDp0W41ZiyfGvyZUD0tLfdHFbZue5/X7gTYR9RbNH/yVo8y2BLWi1VjiMm9+MlJ
b7LfFFOhkt14jS6aj7wBYX8Ew1zcQ+4R541WOewcJrWgj49wWRLaJJDW4LxyxRSrZ4GRfRW7MMIS
faZ0ek6e6GkR5nu2AYxHwHXe3HiQUfIv29AcDGCwLWIlLo9qzMJjjnUsWNBFXzePrU0JEVu2hQb9
uNc8AMGpbq2ffRGNIPrfAKgnTGGyOFav20sp/ZOLP6X7jnlLzG3Z1nUALwQp80kulQc678WGPJ6m
qmRdb1Rg7bW8qBnVYxfhtj2DLIb1/bDMYSxoCkCLWyCY+WxzJNAkpodrdSbTAKocliz5VVjxootF
WSXR6OnB+l8d3Nx1h5zWICAKXevkMGc6Sm+mQAzLrQNRkl+cYTD5z4o+wFv4thnhPzPM0zXiA8Rz
9dtA8Fj5Lnvfi/+UxhjKeIuU4/Hdy5qIwPyq8qgBPPIzdNKebcZBaE6lX4x9CbZXxaGz1zZSIn0u
8tIKHHZCNd3dYC0+j+uzM9hjRohuLssNMhib7+MkKbPTogm/indzh195E7NdodruWx0cKlGv67br
86DjvqvD2HXx8M9L8t5PXv65rJksb5OBMX4zhczM3VFNmid8AvQx57Ixs0OYbjOnb1dtFvkYRZNn
z0Ep4Bd2aR80oA+uGwzyxpMjdu5NjwxgeOuRKA0nGHlQ89S2TvDHtSMSjGwR6OP7wUvq/QxFObyg
uJbNU6f7wb9FMRaymqb1Uh1yx4uLJz6T9RELW1DsiYlhbyjh8p7DRYbFtqgrLJY6iv3nyukNI7FQ
0HRw/0l26oB07SENZQXSHM7JqZ6dAVFKb1E5V3431H+k5QdnGGxckZxhNbL8aGjcSdHCA4zdRwpU
6r73SXG680y1qJOL/mh9sAW5QP1OhLLN9oXyZ3sqqLzhV5/mZOoeUb2VHY+5uLLX07Ku6SYAUeU/
UCmbgMPa6cOlOjYywD9PfEENQQS2Ah3JeR2K4hgNoTExl2DEQrw3DdIk/mdoI4KEEEN43XCyY/c/
js5sSU5diaJfRISYhHituarnwW67Xwi33QfEPAkBX38X9+lG3OOhXQVS5s69V8bFQxi3VmJyqvo+
2k+D1Ov9VCfz6qApC2apidy0KUbTmE+jxUdnq/t5PaeFSr/bldwoCeIpiR76tmJOVGt8eDxVHY6n
JXYpmwnwv5EY6aOd5zQY9ZnKzc+2DvC1NIOzPkQdfnSWQEe2AR8yiyfBuHM9xgROqJd6/6nuC3+5
iioiUz4bTzPb8icmi64Tiz/sqOxxE2i/VrsFrS0/6qojtSklMnMTjumPnJcO1KTsXx2oZX9cai1O
nVxgoo1M0R3rfuJ6XEou2n0/LIzY8m7Mzn7jBe4RlgDqHbADXTyyGHOLtTQBbZw7ZukpiMr8jREP
vugwZj8OUbap/MiX2mB9scgmu8z0dEZDt9G5uAu9v3Tl5n5IIjAIy+wi5kZlG/9Ma9yi7M2acY6u
68zaHpOl7WsXxrgO43lT3GRlEcU62Vcul2uSHUHWeB9QR3FckaQn/pdPzN99dwnXfVn0zp/Ogb1z
tEHj/FHzavTNZaKyAjLXRDeIncFlnxxxxdYGzWHZmmYb14Ik/MIQJIj1ZjJgYpLscgChP8BHke8F
iuJOl9RpxaVEe3rbzsW7ZWi5AVOBXRNOVt9cZZnSIVIxEFGLwzBwdwmT/R/MwqvHBpdCcSyMbXsU
9La8rlHv8bsBXh7wZoWPkRYIVJhrOfrqLNyVk0mvemzWx7nA0bizGHqg1k9VkpKsnMXQ/JGQwETL
myHG+WEIx8gwt4OzdGTIlg1nm3MLlmdLJjhuSa+7KFcFOJM+vobhqnRLfVnr5EUsXqfHvVmwtJ9W
WpFyZs46LuMZWaMQJ9WHg/2ddDL1bwMD2OmUxbONKXzMpG9jXJF/K9CjGUlW9XeYjT42AkJl90k2
R7/jtXG+KMr4TCbukPKwdEQimaVvFbO2HkVTksw0HssKW44HbHD6cyCxgt9K31H6Rzt3MXM0VRPU
6lhYbK+EgXkmsmZR18xS1GJpww+xC0Q+/EJPpKgOVqrci45c4HEtd4x7oBfhVrHQKprHtWlSr3rF
lEIubRId+9/31SpcVV2KrJ69W4jjD8pVgYso+9Uts8keErlNYY/F0MQMmZSLzExYBJd0VtDTBaSd
aIyRIuzF90ny+i+oSGb9uUYs+cE9Eya1PBB+qZYL9qy+OIVRp1zUZtOQoY2sdvvXqSCTUS4eFZpl
jPHYYhUqDlOTRvrE+Y+vrFsEtgicsHRroU2Z52Hdo1oiL2DnD0xOIcnlAPPYLmph3+10ukpzp3Ft
/sQ0ng2PjZntfIpLVdk3S+t7X+fpOuwjiEbctXJg4FB4Uwe3bfYI01WJUOM5kqMzfKRBx0eAhzbw
MRj7fjjcMt8QkJjGaqV85i3GAlQ47fxpZ0wid0kHuOeY8TzW76qkRjtqfDkEGgIn+EWKgw8uWusS
z5x0cfBV8Sia3yM7Ou8H+FLTuXbsoM+jQY9/4ugZxLxfYeQRnMW+UOEoDmJ5YotughseXtW/ZUyg
uPGrLbsYDSyOex6cpmXsmjXeOQC4N/4esGb85yiUWab9Cxn5hPL799pPQDIANdbuRXdLsf4QebOs
+2l0ZEgcJnOSmPspaD5nm7bTjRjOIm4rTsufwdjrbD/EiBCXkrCwOqvV6X/7qTG/UDvpOfrKCWvi
qXlbnlavmeYzFLyWpM4Uv/W1yzjPoKHlp85lQnsgBdN9MGAN/lsVJtL9IKeVIGI3bSlOj9HHksjl
d2UtxBeUPvxt2Sa9RUVQq4O3pkFNFlUr/Qcdz3uRcxaN95sGBQ9wbnq85LCC1yvhTP9Mptf5Jmbn
XjuQpfYBeARh76HBHDp4K1IjPiH0zLzAUp37pmpOAVP525CnuKvDMrX1YzI2TU3dVJLsiqM64lI1
MxUTLmnqU9MPKCVouBLWFd30hunhEHxAZyU3ifLIlxOTJ7dX3m0v/J00+CV2UeJjUENd4kqDjxf/
GuiISGagLqa7daypbLu54j9y3+bTPm2b9pEkcvPTdcLlrXak+5k7ofc3CtHavh2p4+ma07+T+yMu
XtivxJaUI81Y5Ot5A6/oA3nCGE9tycrD3dLj0rkUwMkYNWLFPc8Zuh4aG+S21ametBMRIJ2FKvyz
B2EMPws7hrCahiJIUIxH7r0AytLVVEEqAEN68oP0deQeGCzKTxfiX3zKGBV4G1iOgzCn5n9Hm5wu
Yb7q7wXy1UsEdugB1ujyn5NTF+0gH8JJmbYA3C5LAygE3lgksMJAvjyoNVxf3a5zvv3Mmdf93ITx
S4qr8Yc0wNd2zMfZhphK72/GdHnd8VNv01HoD/crY2s6EG5Byl6dX1ovG0AfdOlRFD4XY7umw0vs
Jf5TTxYF4BgQG6LQJVNe3Y5edZBGxs+bRotxxQsEktbInDye8Ub6KfKNU+MYBAuVlj8l7/d4Rf5i
BDzC/sFXkavHRkq622II1bUAGHlf5LV4NcSqlmOXrlspQ2pX7+sqgeHgrs4DABT7yw5sTMA1svQC
m2UmZ56mMvvh+6DPCL5oNLgyEwTa6zT8EbTQHmBjpuKX3zXGg3DYLGYHBBg3b43D5dD9f1/26DI+
bPs2edL8jmMy17in+XM9Hr4wjpGeuWY/g34ofmaYRhnWr+FMUdIrAd5m7uFBXhqdR8GBqrDp7xKT
8uNJqD7qJCtjna1UQCis8WW/NTFDeZTY4pVPk3BLGzv+DyBC0yENKmwYQyYL71/TbEP5tazcE4jE
HCNPtOUafaADr/Aa6EF2THF85866ZXwSqPLQZVY+nZ9seBxYvZC2lcI7G5aP2H4I8sPP8sYnGitd
nMelKHIUdrqQR0Ihc8hx3LSvYgQJtR9gut7bfIlB+0VsN4Fh6AvBmYwPAJ1+O/dLr6/aU2C7vn7O
R8intzofU4MqwpWCkUdRuwt/0eVh0rivbphdUEXlGjl7V9FcJnEUricS5uodD5bwMd00Nr0MK8ag
XVHBmKCOxR6373wxPFa4LKGpoaP4e37WxP5DfI3mc92xLSiiM3cSdzrbKWAivktl1f7fD8j0Te0C
xrjuH8dQUhzDIrLjZWH8S55l8thljmE5fMO7HWYnqxM5nJBz0o5OcsB1+bMnPzRP50p1Pa2a9Pz/
WDRbv4RSJs0BY5vKbpNV6fjq5Gl+lTZkxMag2n55vLLxrsPh+7IqL3/oYR3/4z/Xy6F3Nz9bh/GA
h2EiEbgjOFyUz7gJdfLOfIyYL3+kU75YKCDRGX+qjY70ODnOxNyXNeGXEgdBUg7DORkhFh2g3zhf
NqIz2Lu1sp9hgo6wMsta6vRJZBWp7ImIw2cd0GzwhWlC43acI9L+Ck8Fpwv2OTz61L6ywB2O/jhi
zoQF0qSHSflhgSWzxp0UDFlYXw0ABYxveCbCgxkTN/qh6pDhEM6WHxJE8Ckl6JkeCWsT7W4SIgtn
OI4kA8qEO5e6K36OyE8k9Lvs8d3VrvUu5TTU5hwXwJu2qoRvqUDdffSKDm/EIllTSp2ZRLcKW6R/
lSqln66bQTe3ykRkM9Mk4UrZFdqTcIBMCdp1z5e2/AarF1/guCzA4nhlSa2PAnBVQ66AtEdTZg89
6gxC7KCke6/XDmFVjLhHmE0RcsO8GTI+6KIWjcmBCLDsoqVCVk+wkr3PyA1nNaa1wMZL9u+YyHR8
j4AK7Yc+6dqfuPb5CuMqDn9m3pB/VSsDO9uoUp2LnDzNLpRB9dYZXb43bHI3f9Nq8bs/uLzownrC
d8OO62nL6iTDPJ5Xwt3Nk0L6bO6rvDT3PfO6I+mpKjrbLtr8C6PXeq+QeOQLInfJyKjKicLjVJjC
o+GXNPtiMsmHVau6dutmRehAFp2YWfnqUqQ2ZNLpwUp9a/0kVScS3F1+DpoK6xR7JVe9C8wyPA94
5bgF+HAoHHjCzuFsCcjXLSN5ht4eIxuTif5Pt1pCILinMAPA6PH3uC7RO0yfL3/nlWD7tcMezTBs
neQZvbd9VoO29f2msc97pUlo74kXh+opV4Z1RxEayHhKptb9Kd0lP+ee37j3+IUUsn9VUR7PQg/F
CfMKq0fcEAX5L9YHSmKSK5Jt42AeSF/A0r2pVlnk6tohmvycicWcpS8QFRq/KvQRiat27mYs43cu
evPzMtRh/W+wtY0PUoRp/dvJLDkUZYrwWsDwrM/1NNb1OSQSqe/htjGhgSvUfHZQMq84lbCvMLAs
/H3rNG53WgYXe5DCr1gA4iR2dlw90z6kw+Z9zPTQ9c+BLZjOk/CLyf81KntPQyR8cgu4x44L/sDg
ygkf/Kc6T+KBJQ6yYwA3C+zwdE54+Nl3iCVjLs6oxSArdil84p8YQ/PpHBPn2XKkUT1cqjBtO9h/
vuzlP4+CC/Jn1bvvZAiCdywSVF60can/GDoQuPZMRAjrxi1RvbtpMMN0yvWK3a2JBpFfWx04jO78
nGBAytM+EadZAodcFtvrYbp4bvkobSLXU9nmuQRDvdVmvdvkFx1m5T9EXxQnAyoewxFrhPFl+rH3
Ua8xTseJyv7JFuE2iTWB+OGJkRxHMiUa/0WepA9BjMTyZYBXxWcm5JSqpsBrcGvgEdwBkWFiFcm6
N5fGXxVsw1DkxLqWmRL+1K3sgYCV6QFECNqYwXefU/MAaO1ZoYSnYMjqE7a7rtxDcgCIMYts/NMS
pldP4Mvk+IRvDjBtQMjhJOGaoyd3c320JE3JIHZldBfLQnORQMgk+FTQ2WwLVLyXpYgS9y61BYI5
pMQtKkMzKAmjjXLzR1cweOSSaWzEY0QiemjsN3zr4B0UL8mLIg3IbWcc0b90GHB8l2271ofCJFx5
xOiwymJVTKfDkhNYaZDu152dunK85hoC4L7IW7SXxAs145FWqP7kMKHhi67m8pr6K4a4SmJ0G8Yi
io5LUgP5TMaOuUric6MAnKoosbwmLT4jopb5LsUk/yyQPHGDEu/aAwIgC9INFOBgi11zBkvtPUNh
FdWeW4ODmIDLZpRNcCTw8Qy41ut4nl5a0hW4IAxoh51U279V02AxXV5gY+1o5x0gtwior+gzlBC2
C8sjNz0GGo/NEh8u8RBnV7SJ+rddkWIXBJN8hp4j74kAE/+KarA1uBQ3Wyg+URzY+RmGLOZm6qfA
Pw5S0BRIUWNJ4CIqm5OYxyk7CpGkFQ6sMutPVdqlTxbd4CVtE/uuo5XiNJhM+2i9nk3nLqcD7sAU
YILvbUAMVFS2KuD51o/eBFDvBNzS+6PSSQJZ7Jz0rWoxmVBce/xBC44k+RCujHYXJq9HvL1JeeH8
LNpH6a3qR1pU/u+gx0kGTHDZNDQavUuXMwDai3KOSIj0KR+ItaRmILVP42PiOjlCVVOTEjF4oY+J
y8AII5GNSTkHpBSo/3xiZ5xCD3xp5W89ePhpyO8pxWs+eQ8cGcTLWi/HVRM2fAtQ38lcEcraglZZ
nRyJ+W6DnHYDw1hwlzNq5Zx9LFMUElgdOCD2em5xGFM5Uykxnh0YyNY63xekpq6NX3IOhqnB3VAR
EfuWoIfio8l9jmgTrvGbbsbstQKo9xFXOvV3uo82W8Aa6V9m3WAO3tjza1Wv6i8xQVHg98Y/VRGR
NhC9vFdMiT6TNYj9wyYI9fsmAqm7CzumsB1eoDeqfNkede3yZdDKZi+JyWKMYO3QeG9Lmzj6Au8G
45qRm/MnlU5w0UJDFmBKX/6DALGCjGE09CmGGNvHUCn91hB7/6zYpNJdFGZsRGlEpOFQhDlWhUai
Ve1kZDBephVzfe16/Jv0oPqUIV2IR9mpMLqR6+ItHxZTEhzSPiaMNNkeehVyPRTrwilXQS/ngu7C
sDrLZchem36jUQNw4EgE1IQ2jTnYzJIZhKJEyol1AV/DhbilApO+GeZjgO7tH2XKwPSwLXb7TXHB
2c4wgxhww7H8Yj3cohge+Wm6FNNQxZ3T7BHpeU46rEKfTrzQTmjHYkMjb6Ix/C3N37Tv6xQIVuBd
AA0jBCZMlNkBEY5Fe1zaZvnbDTEWQQ07E9O6YLk0ywGYdY9x19/pXtEfqtIZfwOe5QEvQgdgXJht
9nQs3eTIaH5IS2BZ/OetkrUKwH3bDzOgefFzIk4emKswEOnGXvxIiiD/8khbNzvr6txl9ZCVt5TI
7HpWPG0EYp3W/+3PBY4kQSPSIaNqpz6zGx5HI15i+CYsPZuym23mIdqZfAyyUzbgfzsObh0XO2a9
U/mA+x2TZL/i77p4MIztre4G4O3pUFmiw6sUyzXwBLEe3DRIJPzjgh5zKMimYZTMPBM98W8RY8Px
OMYTAjrhqe4KexMLYTPK9a5LqXJONF02+dGOC9AqtW5KoBuKHnVzmEJ7nS3nAw0nPyNFtLqqHJvA
oWvoYBA+nBZ4R7rtrYlYyXMVmaLkGwFXwuTBmom7ULEt4b6JjL+cppZKaaFmzO8wcfQLr2eum0tD
axBiHcF+U9x7sy7qn5pvQT8FTOL6l1YWSJcQVpW3T1PKNTqVsJXdnQzjaDLImVA6r0EA+/XGOVNn
z7wGc8/pTm24h4vUx09BXuJswOo5iAtbe1vd78H6SSA/ieXbpCm0wCUYd3+zwE2yNoyUnEY/bg1/
AXCTLLMXNbq1EQcjqnEdLwGI0YizJttIJEkSTbSCPaskHhv2pyxoj7EtDspnqm+OFUaivrtndVSR
vNqFh/XJuAPsY53FyMC4QLn8r2POWOUxhfIu7yyytHMEqkR7Qy1S9Gfjws5rgBdbW6e3IuAVDFBF
8EKfhGs6QrGEERm93yiW8EDtPUn+lyhSzjS2v6QWd/mvCn9eStSkF94FXE/XVwcRu2vzT6wC/cDj
mCx+dV7NDPqIKU7xb/fTsvcew2okZSpXnFn7KqwMnH89g9A50T55Dp5F05EXNHxyhD5jrFb4eWAo
8awGGJYpHqaJrx/qUUz7gddjotk31A+kUFK3Evfe4GnmB/1cZxH7CPI5+SrU9r8Hzy9UTXpjJoKK
36doq/BTODBn2APBtp7DJDVjAF1MPMdwpzz/oWsn4L9pYRx35+Woz7ggJazKu2QuQnUf4UqHPt+M
AVASK4PIPedjmYefsLnizZCJ140Asb9gYyPM2NbXvuYL2AwejZfwJRFLuk46bOHrV1tnrlpDj7sU
ogb850aZnH4Cmp2qZ8t0u/gvRWdBVFnmYn0KOtDDl6X1MF8zuPPUA4F6zhFRA9F6SUdYcc+ArCps
rqKvg4cBwrlznTAfQCuugyp4k0HnLs+pFyC3CUg4BYbqbmx3Af607pLAg0JSJko+n9Ip97P3pkpl
/alEuwTZsehcilR4hLhF8D3F917WwCSYBPCpiKag3/OwLu11jkqGk4sTTdnBuqwchPMQtP8Mr+ke
94udfnF3AkuKMzVWwBtmOtUddENCSxoOdHI1NYocGrryl3/YyUVmDkhAnYBitZm6x7WR1bkng5sy
1q7tq/Fx9O+1L4ofiPgUGCz2IkCSSA+nMsiFElF6lOrAbMhp/pETDqd3lAwfyQT7E3OmIgkX1vOG
fOnia5SVNH+GyW/AIbP0c6zO3uquI5gtz1dPjNNcykqP/Rk/q7xuiw/kEYfsfc6OGOcocXSQXTAq
lc3Nm8NxJRGNooIYbgiD31pU5+JkI0I6GYQ1ewhyAH2/ylmNyWUCMUkbWil6WSBifdeduigFTE9w
N6UPxzLOlA/5OKOmWCgSyVBRsNRFY+4UXf2S8IIPoHioyuKahboKkM8AwdBiQJgO3WJ875zME+rT
or3UfiyEd8ECprpL/5L5ytMbiVGiVtu+EGzQTUYtAjWeyArAhvSBcdHmQKRZHg8NBJSKm5TlUdOO
dJc/X2E6hs5Pr9a43DV9vD/uVZow2mCOx8QiM4K7CmNmTzGC7QLsp6f6GMxZ5C4vA6lwJoZOw+Xk
sQqu+Ra5Y8Ibh1r3xCIRNmTojdrRF1sBDzaWMF3l1iJgIi2KIn2FFdDW37oucSwuTDLFC90udsuA
fUv5CdPBFNwWRvg1ubBtmo0GQBvBoajOQMTGIqUvW1TIqd3Ia8X7S3g68N0vXQkhHtPJOLtIx9X4
a4GgwKYrMg+5zyMJG/0b392Q3KiplubRayxWn9PS4zzhwW34RF9hhHnhE31KdmrANk4XRAO+8T0+
YGwDxk0b9TLwaato51OUjoxufdwNwbymM1zCSaOSdDE97Y7FH1F01xbxbA5tKeRSH9Ghx+VQkQz1
ryguc/usTbVWwz2bFaR50baa4nLPlBuyxm5uU8YnIjQzvNiV1ET2ZlCC2n/VkOCKAy8hkv6ZlQ4b
ww/PJcRTRzH6IgLEtQvDDZki1eAnof5o5vqecof+cQ1WzhIPpOZyMXlLelvIcHwOgBaKu4HmvyfZ
rfruoSFx/2VGuDDXlFal/xrW3lcfjcfuzYMCkTvcLRMezhfXOKoGqRGs70TTffdoVbe4tyoDJvDL
c9tkfsoMSJJTT/BADBicPA7TpVnG/mKABrlgN0ZyHElihuJBLdQOd2wkJQTTmaHVn9ZpneJDqsVx
/rN6pRpmcMlR4EEoCneyzwM14ttkAHxcQ2zx2w6TLcuSD8U3aCYgCvkqjl7HvtC3zlun9RHYta7w
TtQq9vEYkQ0rL6Ck+NOgLQ2fHfhvBj5ljt46RLSb9B+iDIYjKjmrSHYZ8vdDkC6dOdkxDN+oqiG/
CY+fcK94Nby9XFFi9l6KVf1gQeHoF1kjqf2iUCw3sJbfdieBwOMD6szonwCntMsZsBMeORrsAC/+
RP887+Lcxz1VFH1MzyOGzkEAmRti1dD7/JCXP1/eKpFXzlPgTI26D1yEMY5/thnkO8q52vzA21Ug
Tm+QWCwMWD2IGi3Ri86TyN4RXfAeSHABA4G84pFWQUfinErZQIYXTYrUBO9YaaLxvLgKXG6wrERr
xKS7+Ik1QKSNUFQi+54zL5PbK+TLHeT/ZBsAxMtXEKcTPW8TcTQXMGL7o508qCQBA6iYpgBx99ST
PV7Jom83w+bTd05g8pIQQ4Duy+VN8tsIWHFyrDfHM0QRBjZ6O39SxysYCVtmxZcVGyeaCvF9c0ia
RavfMmVSd3JBvoSnOWHadlAy7rc5UtzquwHwSfTVBGyJYuKF6rfcSP8FmPcsXHPnSHzYPThtOHan
diD2DJ0HWPm16hLUswBak9lZDHcfXdw1f6O+j/VRYm6uubt93f5JLGteFlyH+O95jAhOzgHipLYl
RpwRUtSBFqvywCACET4jw8ztmTUAnGhsPnP8e55XDuG07mTwIKeWqVpCsl3cmohhnZmdZDx1k6tm
ErOpdh49VWFLgtIUj2ciTBCngyHqhhelsTDdGTO6GQVD7H7RFRTut3KLxv2w5GELD6gqqM9qwQJ0
rKoCIUmwL6q719YCQkt8qpkHWeVoZlzusyDH48PPg4Ht4t1sljw6dNLvxhsO5OYv+76woXkckQsm
NY/Dpl2LjNSQJ8IQLBkk8908rTp4DAHWrVfyAUo/MHgpuoPC74DnV66EEAiWC31xwYqVZxoOkpp0
yLPrfDC2GMtPAZxSXi2jIsZRAj31R+u4WMTTeejnJ/gD4dvQ1lYeEdbm6j2BEszMoGq5QoZpom6U
QRpjpSibgaRNjRj4U62ZFxLxidK6uSIklctNUvTaK+ds3j3Td9CwpyMuv4Q0V/Qmyo4WHFsWRIoE
bfTAxj5GMapIF/+PCceqvqh6zmliow3juwjqHUUzLRgsKktjOsREsw5M0EvvAtG5yB7IxCfDiyFZ
2dVHxDdu0aVsmVWYlTEl36WDQ6DCxCovTGtL81s6jNL+eYviOWeY2LCFp8YMCEVfW1OfuNmJ+RBH
aGL+NoJCZ1Px/3xL+C3RZTGKFzWRMThhRth0ctyuxKOCih0+F0/5kBi6LlqDv6NxCQakbQ/4q1ni
kbVs3cojE7Fg/QGX1CJeRpDmn3gdh+E49AsViJdUGIR2i2+seyjxTyksM+uMJ7ZZ86fGnejQFt8S
7TUM5yreBuV+YSzejHsNHEsK6kq67X5w/OSJUaFg0goNuD+rxfrzI0MEKS4Gv4w5FDPZyIeg7kR5
xs4unpgbpeFdlreUupqG8p+dN9Mrp7VvfhXrkKsnmLDI7Kg5ROcFHquayn7g0qmMyfWXTjpzb2VD
BKXPhzW6K9zNiQd+hRJQqgrAXuE220aYZkQPx82iE1BqW9RO+Ra5REcpjWLz//Y6yBiY760TBO9G
Sn4JpNLhR8qWLOetCz1uPWLkElEYl1p7P7vj3N701BcFohigJYd5b7ndP3pGEwf6UvqgwVDshkEc
BXYXTvNcxWpP7ZuMmDTt8MfHHhPRiOVcsqVfer9iLn+S2uym+qC4B+djkglKokpbUk6RsDGgpJGo
kcnZrrHjLGP5sY8Nfnym4iErRT3ly6M3BVCh/VrS7PaUSOaBbQ/MxdIGnxTQn8ROn56fsH8tKedh
fGefTyneckkM5KNox2hkASMzcJb6JA6jAoTEuHgit7CBqOe0fFjBsJ+3JXryLvZiqvfJZw7zVrcy
9Kne2Wy347XlwUGWQ3mFYekWf/HcesndQMW73hqZy2/CNRA6ZR/m6g7TafadEPfLTuw6dAVbe2qe
ki7vRXAlI+uGL0sFbeyj4MeeHstp9prbnHhr9yHItCn2G0GT3WtQuiE7IyRzwmFkWRuTdJ8ly+ct
rKEPgyB7CcsKcQ1hCwvXG8MZxUsXsurv0aPQD8+D8TAWeVjMMYoh3OHnl9AYqqqM1U/RrU43HZsh
kfUT67N699/k23p9mMYs9KEstYa9TTR947e7zpDvDJZg/xG1tKarLmxQYeNm4g3owXSGor8Ju3l5
GvSyBTJg/rOuZxZd9QhiHwVpiRro9Zyb4fIZzAGyvYJBWp66mED2TtZTJC50uP62AiDUGLTGAIZ4
pNPgPyZ9MmCVMcBIIKiQy2iAXDi1v/DECEIZYg7nSxpJ+17VBA0hP3reQGFY6ZNPLVKcScBukhPy
6h/GXuH4VNC5sll1pPQ4wCn1vHO3MIrZhB60bcVmjv+jtUlDqMDrf6UOTgb2ohKdFnd6qKfpWuNB
NM/V5ITlHduukHKEm3ZoTFp6YfywVavpA4cJidu0Byx10TlLAC5NNRVAZ9vEfQsAKY7mYFv8rgco
SXPziGNyLXEhr3Hwpr3JlleipbhV0fv9geVRQriSFOeU5dHfIsDJf+MqZHBDQkp+C9Xabw1tv3xs
2SEQHFkekb9JvJvZOyp4U5zSMkiyJ8XGjYY6mJop+DlINhS9Fcxvvozr+kPBmLFynWNCxw4UoRap
fnJlz3mhB7GtCciFjB8Ek36+Lf6y8cVisJq/5ICQxduRlNn42iRUbHvFXhr3pFgl0r7SCJHJxR6k
R4Wd2XeBQvgIE/9NPhMrlGWXPS4t4KiZCV2cq9cFSR90uc95WwzYlNKepcl6h5eQARCDceBOXuxm
EDwiuqdXAoZZcyFIQxR2nMOp/b2gdiocViTD1sNg81HcCTnAZMfngsgA6nM7yt2tINZRNpkD38LC
FAEfbfRaOe52qxrfn26ESjkqrF8E2cXPodq+iaWVIFwbwI3QnKGt/ROWUoKJwQpZLyCpXh5tWln3
LV4kAmCAtyp88quAs8tiNo5OeTmjwQq/Q1gqE6MEocliQc8cvCS8MS0hPxHgRwjIOvQmfeql5EgG
4LVEZzT3yuWSDIcqO1qZUr93QYQoM/rEoA/wioQ4VHLYrnMFSLM7uAt7XXbMwQHw7bJ2IjbDJZ2v
T7B0g9nZG5dFBo+VxIPTnvmzl/AeJ/Oyvm5yJM9VFbEjwEwtpHAEJ8XuQ+IJ3D2ySGd7WRh+Dve9
E1buixcuMgcxkEaMlmQjwN6zfm98NvBgyntvUgUzNwL7EpcMBwvRtCGP5ht/VxTfVFwk3W0k1vLq
Q+J3zr4ukhPKLGDBgE8v/haL29YHgbpm8bRM8p5VJeRXBrFVZHPloFCy3Xe+K2d/6m4mazhMmJ/n
D+gIG0XN6wyaPrjpQh4lFpTNeN9hV8eKiU7RtBvOl0WiWPlYlcjAo9Easrkd3SF/pogkD6uryebc
tETEgpNuA1MdQCJkOJBk246fRsVB6x47berjMiXUtng4IYvDlE+b4lBk1Zx+NL03Oi85pDz/QjoO
JVdYQv8HjeuXZGYBXZZhnc/17Zm8nK52bg2+RA3d4NOQme/4+xnaI3quqx/7pwIGF05kjj5Sj0s8
Vc3RsluJuJkTF+LN2Cg2n+zHlc9GAQZ4o44MsscIe/HsXuqKefATdY0ZfvUduumlUHgTcdNRGu1n
0EJedyj7fAMrCLvkDyuNxgIOg17gkk2KbtP6EyTqgTVW7JPMS5LBAdlMJBAJHD2toNp/AS8dmrMR
PPFnlitzD3Cr4MfB3NaHD7qsSIKxtTm865bGLiyGYddnxJCVLBkez3hVd0lAoOxs+WfrK5NHUrVW
WdQBBuKZ/5u3NkxeGEQFhODJ3w1vXRNDJNZuwPzcKWY/pE9t1fIo1sTXb+l2eB9hMajiIQlATd42
SjSuCRUBA4fwnIdnb4SwxqqAVQXPLLH0PmOdNO17MwLiOBnjRfFzMpNk3dHlZyPfOQPFU1pBHnjp
DXFqds8WCLWqmNw/DJGxn5J8+h9JZ7IdN44F0S/iOSBIcNjmpFQqNQ+2vOGxbJnzAIDz1/dl9ba6
yy4pmcRDvIgb2OkmuBTVbTRbL7/HDUvgufT9KXgb52TyHyuJbdY1o7PexHrmCBfaDneNO+NaQ7VF
dp79ghGdTGfdA+n2RqouQgkZ2aMWF+c6/Y0R1gvZglmh6uq/TpfZoCCNY0HPHZgM9qqltmgpHaNQ
QIZgJgXqSYzfB8bfscWJWOPT2Wt+82af8knB5elJrcD7xYQkoTMpqHOk9xP5Z3Sd1n/idQFqVsAr
zY86tEofcUxYeQTF15m7qAjIkjKXcfBSr0fz1M7CaKEvONP0B9h5AzuXraro6JgKPgaWk0NEIVOt
q5PUKsn/1AaVbQphpFwCXtSPwHZ4fIatq+hNKcpMAW6zOZxuBd0KTBMuYs7PADlv+qZfhk2RMbio
jkYMPAkMDU46UGRpWYH5KsvzF8wZQf6BttfyYE0DnKoCT1X2U3RAOSAxMtCFFlvxFkNZ2CcOwIZe
G05dhaYjgRIT3FTdM8XDvKg4CFqOUEPqlXpwFBa448cAq2qb30wIY5gf1jk07b07uEP8oOnOSO6h
A8JFywnYYooJRyOOIeT8Gpp4WQRPUGUWdcMmG6Z+DWmD3b9qBYCnQocwzJDU/7v3OJKYdtRKBjog
u55A4Hamoa4/fBqklfdDlw4M685jKyndGhXtmJQ45KFDhREH4YJVTtLO4erhtcZ8n7/ZEvg9FB3U
1kdAC6xXdltmHgMwS2V5GP1gBo6GDeWHN/AFZvgpw0e6Ggr3hiUGvILJ7bjDKJI/5AIdBqs3UDzY
Y6UZa/9eTGqiaEl1VefuUB34ZtH+xiVmoD4WNIJmKjsj98ZXwew5/cCpw6sbfYcIP9AU7zEiYrRq
zIGKAjjcbiPgLF5Z8LD62huXL94noXhtJGJZKvqE0GVbCfAYq3CY30dS5eEPm22r8IwilI/AJ05+
WKfMYa0V0kZ3QCPHJ6Ckb/pL13ozJdXSWXkuU42B5IADx5OPoaukGndAnSml5EpnzLn0oRhc17iy
ENAgUB5n3yCE4a0LqfeDPoAtfl1Eo44gBRBlZ9bKKUaD7ft/TkcrnNtBuPkViQaxKTerq69RUfd/
OL0q98ljMUMjb5V71X+pbQXsWpa0x3HPcwlBs0aMB1L80PhYOxYQPtRRIvosX6B+guLOMrUzZEWb
FGpD6SZ/2QwgroEbR/Yw9FvmWdaTpZ518JzkDvjPswh8Pmy+OxWPTTL61SXEOuDuuSGRzePimppz
GBYBWjZhkTTVZz+znumfNlCauk+iLbcH3LVtvgMsI+LOcSZ9bmHEZf/SpZYDDG5CHN0WG3HHXz0d
6xR0Y3EebpGTejj40axS4CKjWwUvaQH/O99FkdMzm2bzpioHC9I+nT+BTXYWSPbmV659fu21mfkP
uw9W06bdieQqyoLuFO+sPIuid2ItftQc4zlAFWwkY+IXHhcp3z0/5PawjkPpoKr6BmcalN2wpkQg
yWj5oboqDT6qhF32uKdaCoFbJ7U/PY7YTevbmaJe58MdKuw27bASOLIhZ84zYSIWIiIY6++g2066
ZkHtPQYjotNN34IzY/PWeOUz/mWedFb4xOFHagnWL0pAqW1Z5oJme8hR5bVqJ75O/pQl4Vscq9x7
s1UD3ANchfuGS8OJf+q2699KUq8sdZ2aVV5ce2zK+rVoz6nokEyj2S+bC2Wx+Kq4L+GuRpViv4a6
NLuHnOrunjdOpbgdt3ol5sCc4aT2DbOaaVo6BHzWcGxRSX3ctONohieASiF/R6l9+akKOst2PZWg
qBZ4/9sHWocqAu0yIr4CNQ0yKJXQggAszpAkCrq7vuYawO5Zbg297LLYvw5MJ4BkHawpCWv1bt/G
a4pXir1yeyn7dvRw4SxQ8I510MXxE08Pc74NRy1vQjSb6RRwQkAHjfWAB4BiXEHP/STbL4stAEtV
QHb+rS1qCpSpFMczQ20uEu/iDOIRL+86uuhsbHuOgeJ43zVScN5q18GvGnCpZO8bl7h1ahaoa3YS
YKRjVh9F0Ly3RVb8zCwKG4FMB+ol03gPwfuLiL1b/lo6tnY/4mgCQntoKjqFJbxKaoLIy9NBN52Q
u735Lspt3N3ydsRof5kn177D0FtqGsJ8Z6UgQbfKq9p9ijiEIQS39ypo/k4nsEHZULrA8cDYd1DG
Y79NiYDOGXc7eEkcggkrn+U5JaO0ftaqJCknWHevTAUoO4SoMvUfEnIAV/rJO7Ji8gBosYqHBoEJ
Wz7TScVNDIQa9iHKmfjqIOwU3k8e4zH9Tll7dvtyIg70A6HSXW7BwK7OPkgam+Gq3jIQvCjN9Ju5
BUQKLTiymCkQbJjlvmN+BEqBWHcxzbMgBw4a4JZ9UlBtRpwNlhQwgw+xjGZHuVA+/XMh4DTHXk0U
L+9w6WzoXCbi5og5jh0DnN813ReBX38PaYMprUAfDc8Nrum/OD8BnNGJY58U87t8ciTh1sdtVTnu
6BTFOigwhz94eUshTzrJPP/gq1oX4HyUxNqKyXghNEA7QotFaWwsZVqI0eivCSF4mtFm5y7EfM2X
fvblc87py9fSMJUeRwMK9I5f9Tz8TYnktRff5ysBBVByk6ALESVmSTZZiRMx88C/sNMVvuUTzpDE
pv2YDLK/Z92qu3MG+Y4KY6mRgQlWJMEl4UXBCtyC5CbvS4c3ceElWm9of2HVnw85zXiGtKu9Dltb
Pft05UdXtjgkr/KG6ozdqMbCvOChxBgX56n8JTxMRvzjZgjodtsEzZUSVojOJKvvnD7FRpdmBX+T
G48D26bKZ4GhogYWF+fdJmUQ4g0hVJZqemTlwzhVG2BJe67TZXRIU4I6cJH7vvsrHZITt7mTxxCV
6wiwDLY/Fl+3JbkyiIJD28qvwDOoKjeSgpf03tEGK5OtJV9T9HVepDhVcnlp+zlSX7oOelFCGC9j
UjXcvdgf7+zcJsWZli7yU/Tw8T5ANkFX5mjmajb1I87BtCPOeG47ik7XE1cabBiJBeX85IxhYKkP
wzo1xhe/dCZBNt1WYc59mpzx4u+8ug5jUjVMCMEu3AKD6B0UOGTYjqBxRpcpUlu5BRYk2TcwblZM
XxjdgGi9Bp1B2j3ECbfYC11t3oLrCy1ghkLGhj/7R8FwE6TnCQULMhJOlMA9EjRcmXq8qU3y9xlU
VcStnV+nZDffpSvtjLnQVfM2pJyjbBVB26T6UZVQF74DBl62VAVy4Hb/jLso5qbeJIB8ubUNP7OR
tO991S9dFR/zMdneGmFuqM7VM6A0yse6YT6LxqqRciLfm/tzR7VR4BxS8kw1+OZC6/WJEcxzfgfK
NNTOpPCaKqQPPPE4crrQnUFXtpbyqLVsPR7oiWtC9pulCpDT3ZLJSfxIerg8kELbAaNSOZrltYBE
3F5zpQnGBVG43V1rywJfcadJttG0KYXzpfiy0NlDABcbFlju18BQVc9yafD6I/dQe8OnEH2GvVvr
30E08yey7/zmy+xEN7Sw539Wr9zuLFoga4i5Lk+uj/3V9D1uXeoXw+6eYzQEmwEI+0VVm2WX3D1r
rHwr5hNKRzcoRt7VFrr4CUYLE51ORhxq6PmrfaSIKmz3GV6SC/zbFSgKPZcU6WGniNjhVAjZXNSH
TQcKG3i9e9a+lGWMWaf4lxmY7LNbBnDdDgOV492wxyk2CZCccyjZJseeicn/h2vPMsnd4mA+TBR4
Cdol4sBFZXK5cTCWvYYEq9cDCyeQ50UYusntxIYlO0p0QWrwjGAd0WYZ7WbstFP3LWEhyKpxbdfw
ITW4xKF3T+GIuc8p5J8SdZNuHcbz50SUcXt2fJpLj4pssXta0N/km5iS5YNwOcujbDFketpFuNsS
cHaLAQjYqFkkxdFbanOb3w04QaLn2npLc9XVosxVj0UW7EvcrdWh9rM4vwTRqnL2aWv4hwPaQWRz
Er+5FZXZiFHVBj5IPF29patjGW/4v8+EoTaGR36AVRp3XAhYqCYkwBSSOr0GiLkrd76/QKKQivwC
E23aKyzfcIaQNEWpobQOKSLplQQE4IAkboLfaaj1DbSRqfsys6vueMYdgz7We/ZgV0IIJ47cEVwE
Wba1vif5wLPUdTNoRUOeAlpoUVD+lYjZufdNN2e3GKS66IoPmo8Cz3D/h0Co/aKlm/dWvTps2+Qa
h/ltlAGSf/AbVKE9hI/ohgUvP3XEQ/XYNoH0920f4ehB3Jf2DOZysN8BU8wAezvEF/xzxPT6ASmW
ubAee04kqs+BbDC6ho+qy3MqzoCJ8J+4TCOLJcnwCF/ZmYPuu/Xcvv4ofSk/wcC1Z5IEZfe8DK7x
vlIcTT2Bh1okqFi4sEvUTXrtC3PUlVzyQzDl/a+05Oi5EV4Xvkyck89DEhAW2bDEEzPsWn22ibIF
Ym2tvOcS2Dkv824Oo0+ZA9r4hLqp2Uw4yNKSTqnOw4SdFrwZazch1KzDAff2ZGMI2qkPmoybOS7f
/66iKEYYbrVvm/pvlyhUFdCz04vri+wFey/Tgo5AkB83/6C+VApXJR7SbVPflltbAOFu/BSVDjPi
7//BOldj0B4P7JRxVZiYHNyXoL0U20PLLl58bdyxiWqCmPoj4fMWic1GXyrKlCmK77h+hMKQjk8F
miZdmJS6DvYWCoLO7rDzzGQw19pnroQ5Q5NGiSum7/dZWrjeU84vb8RFLXFrHBYDE+MP6fdxfk3t
2uUur4YqKn7bJZmRHthW1j4pKVXO4a/N18CZC44gqm8bZ06pWYyD0LmDyMGXk3w/wYgvKWFq/WQn
3zq3Eo3ZY7ctbDRQ7ZdmDt/3Xp5dvND3DZtM9aSI1Jubvi6gd6YRMqqKPNpSwOg32YFcFr7ACPYw
sYEyCtB/YlbRxqBRnW1fcJEBsQlWXdKscVgq6gMQl9NyOoVuLfUJx9rwyZm8cRGXjG/dYIfPSBqe
9HkDsl5RWVISwiv7x/pmDTM/vnUTvonXgndZ+9l1iuxkhElLPaQ4Ni5hlosXWrx8eQy8yv1eaM+I
nvsi4JMVEGi3OSFnG7ckHqpjSFJu01/oF+Tc56sjiQrlp6xisxmZMG/umT3k/RyCFNxOMhb9uPk5
X5qYAAzWdV7Cvl+z2sFHPOjc3IRdE/+dQ0Jwh9YNSF6v69pzERkD+zvskLyxhbNsPhQYSu7zLgFX
O8VbjCDE13ECq8Tsi7mNPUawuJqi46prS55S9jc7ybTQQDXZ9k9TVuqQk6hlzGvb7Z2Qeni9cWdN
j/x/7XuUFNkZZKHtXsOMnBoof2pu+K205aSxik90966aC/quHcHuq2RmpSBc7RM0cZzwCdsm3lY1
8pW9pr7iohEHWcoV0IS9Zj6Cjv02YFg0FxYMY4wN31FI/izYEuTCBBOnprMto5ztiIsaJ2oEtMTn
njysXNvwgxXU3I89Hb/7jEVVc6n7VH4Z8ArmhK1t8I+cWNwpMY9CPuV9FzbMJlks+2gfl2PkvxR1
DDzSJmRM7mmOj8Ojn7lERYYBr5aAqgGMABZXeavI1vb4c3KnP6luSxgPrN3aM/C2PlZPvZW+79IG
q0AyHlgXD5CUfQKCe14OqbllsqKL0WqZfLG2YWrd4S2u7Z2H1aTeuM1mSB7cZpOOlmym/wq/7gTB
HlSMiolt+YCt7uyacZ+BjQBtEj/auIEB45XRSuLZ1SduROW7i+0pvAgr8uns63p5LfmdxmzeZiOD
Ymes7d1blpAYzc4EJjv6YeqJf1kxP5FjZKJbjjT3JeYe/ExVvTtNygnbRWHmHuY1n6iPZmVTXUnY
4t/iVJlm90UMI+Egysdam/KJdUhDj+QVvfg7ZojO4n2glip+yH3VgOSkbNrmOxfDm5eeE5+NzTGx
TG/3iIG+eVnFAC2VtXzHO4eMIG8rDRshugtip6Bq2eu3Sb1mtuemItISaeEwEJxLQOa1mdTfNVNw
1d9EMPPpJiflth5070XcNqjZJgcKk2eu73nsGTOD3MVUFdWWsx7eR22bK7rMOD7TakyHJGcc/9F0
W3BZyXaYIyimB2+s3X9plRf2DzMkC16WtqXHLjHKxVdYtwkN0SPO07u0D8nM53bkkpWGElwmIrHj
V79qQBP+cYnwCISH1BPp+CJzcvz3Gvvn8otDt3uI4E6w1I2a4HVyhujeItSd0WowDJRUO4krpheV
380KJs0TvKCgOGfdtEWPPdXnxzrkH4igSEeEGnZwlxrrJ3y/AoYfNoV6Dr90z2q5pTNqc2UEHmYN
1HziE7vSQKSgJpFyELrZW4Yldl401DaQLvdwVoLvWQm4zpRn5J+NPyq7xxYq+7s1DIktq5D1JQdu
x6TZuqSfOO3Yo9Yl2RaYjWT/2qHPPUgPtH/mvsR/qMcJEWkQHi4rSptLMo9E3qlaiFa92Sup495M
fwxdlOlsbKZ1oT0i8AiE7P3I2+K/Gv2lznu08nr0l8842lxtRVVulY46pThypO5BnBfOMkumWpL8
jELFdsQT22UffWX62bQFqf+mxxAFHw7VYSei0Z1fBAbL5ikHLDb9Ja+FHaaEb2s+SSVuTSksaLCn
Lpv5ApO1vM+LrrR0Aq2QiklfAK+0tgZ4NwxsSxebTHdI1ywdmD3ptqiz1bhs+lqqfFNaFh4UeYv6
pvtPpBQqTp3hxN08pbt8aVCZBTnx4QCyPe5/+yXrH8LsOfdagLbTsMUOGjdwEPkhxxpveqLNVJxD
Nr/JKVNlEN6MibMEN/kaEXtZ+Kb+3gKC6Z3Q21gWu3X/i3QkGxBgWf5fr3bCptxRTmTkleNXNPcE
LJcZt8+aud9YeKf3HM9KuecXxR0+CgLOIeEMcXFlr2K/Gff4fUcB6dS25oW+T72qthTaO+3LIl02
h6Z0zc8gL9jo+4sAwKvq7o1o02TxJmWssgI2LyD4XC4qUKti9VqoiXUcolj0E4dUFT3WuSOfiFTr
AfONALmYQ1Dsx9OShSFntYqbn9B22ucJlZqJHWjMWzpNuGuRWqaTX7fYI2sbe/6JqE5z1rUphlct
6AYTvQsPYI2yiR3Gf+WhpYsHhSozqT+QWGiAJPuc1Pl1VKt9iXhIibNxDESnRiAEQXXx1vFA8TZX
hTankXDBfTEke676QLvuAu5INGwgv0esrlQvH2k0bYpr6W5p9hDnFgvrHnMtnzsY3YWYFJr7TTMT
gQPzN+Ex92vHZ1yk53LcuSoPH4elxssEJLd4pYQHbXRyM9hpk8Esd5M30Hj+QCbFWk/wkZRujhOf
pTgEXqyVIrYfOfIB7B7a7BOSp1Rs+JzELTvTpPFu22AmgevhpdqnVR86D1umt7jh50hhisFWIAcA
XJpvOkJq+I9FlHHOwgbCOYpQcJLvpWZb8E5LUWY+hUHxfw8cAZ9wx/elrUDCV1GbJs8oVxhY4QE1
inOzmt0BqlZp038Lj0MYHTL6Kbz0ijDiTw9k6lB1sPg3kDRJ4AV3osjh+OBBozDghTVtkTW3bImr
7iHByDC+oqr0hsbibhvqwMzO3p0fsYnFQKfZvN4SumeewFHsOg/UVTjDFnN3K58/Eg7bcoiyUYxP
kwaY+K3kAMWbj93F+GjdhdOSAHvgLMMLb1hh9C7ojcwxQka8/Z4UpRKWoQzP2B9Xd4le3my0kNLf
jZ3UAZMSQ/+7k2ZZ/pIS42a2RrnG5QEfRGVXgqD1fOlh1EHcxYaQTxjn/SpZ9s2s5Ip+ODbiymTM
OhWwWWjOKwvm5YWFO/2s2oMttp+oCgG7DLexnDBBykXsAcvhKhGJIneJ2WwOTtsfCh0viCf14ooc
4+oAyUNdl9nx5S9PdsuPvOrd8szwV1A9wEVQtXdrYEx213ewIyhhqLvmjgATTDhXDvP0r6QJvTlA
uEEW8VcEmRrT4mZ723IZw1phM4ZbxIQt4ghfX+pNmK8GbYKLjmPuRqGqF31PnqUwHCAMKHgIDRg8
Vszd1hWYxOY5w9RNCqms01NLSBdfHCXWWxCq96r4p6R1x2t4Ra3MBcbNknO0NOJnHvlVQ90yjMUP
f62m6wyESm4CgTLfCroRPx85bvY7SpAtB+Yp0xPxOwAWu3Dme01sv/jDIR1W4RaQCEeyNKjxrFV8
SY87dksvKkJssLy7kucmW8L+6DqlX5ZU2Jitj04LN/zB+9Y9NXPXDQ9N3HJT8TwH2yvkJBLgVMSz
i0R12hhXoiLCAQGbKcYiGKIaUS6rj0jVqLwZoI5fdbZFbKuGGDU40zmjuq2hbB1kUVyr62Q23E/K
HZW9coKwdAMcwo1f+XVCM+mWiMJfW/uROXg5677jsEb4x2sQ2c6uJu9hoRchlZycmksH2GLxCjMW
939pZrGcUkKyKOJhqYa7uFxIOo/JpJ9Jp63DPSku+dMTHFM7H5fdnZsWLaGpyCUbHI3C/8E56Erm
FAqZXWZkQkH8nVokmiXVPGvzFBDC/F5ZCXhw0lmB3acKQfEhH+E/HhLFIm1XYPqNQV35rj5X3Vhs
aCOaHndSevabJ1blLyBoV/2zHLnAnqEqYHUiZsWXGxEZ0Z90jPZvJlV0DBmtpzp4tDjbgblAksg9
GABREz9Za9zqBruDrB8nujjVh6DVQ3PQl+yggX84EetllgWp/tA2Nzgbez+keJtdCoHrUmK/G/JQ
Vpe1xy19qlymmBcZTxiPMrij+mrHAEihdCB6XDwMwPpuzYQrj5nPwfCN3NwLBV6zW9XfhUVC9ozs
5/NqU3UORKXs8vEEpCQ0BBxHsxWatgu9uWRBsgulLAwwi7Lw+dH+eG8MIm44cjNToO8G/FSncq3R
EHj36eQBLw5HMXunxV5xNBG3BAY254QCDLMZzp0l3CeQuQTtDMCj0QwqPI+5igdwtLEdOGfWLMUh
pD0R/h6YxruNKwekJGTLvqOLnZo1rq8gj8jncHjjituszqDs9CXPaW+7ClVAJhlIdedUg078r7xT
2AvomPv0oTRV6O1T4/XyJKxHUyYQ7xVPai2RPsh8buYEKDACreaL7mW+WnDh1Yd0pHpY1orfGFUZ
SFLwX0T/wQzM9VunEZgfImhjf7MxFj4T382+eb6YLSPM9b+lV0wvkWl5RPSwsaUQiilvnxBAOJlx
ajq7AbxtuS/1zJUWGxpmE7jq/90xN4BOnQtsRi3Gfn5YqXgwBOVBvLk2vPgug973B/AjC5cStNvP
Cn3AweRZlCgRCoFr73et+RVZXVzYwGXOAbxbQDOsZ9k081JcNFtDeEDoswtJmwPQNzS0QKyYH1Hw
0+hHGgX2MpBtXe5SgMF/sM6Tqc4Tr+TA07SVbV4/0hVWUqF2wGSP4DpBrHxOXIAYR9xqXXdIS8mN
q0Ygp0KlLsK3HPNtdMB3RXYvkdb5xQ8YvcsYdgFGYM4xfE25bu4I92Hsw5sK9wIbFP+FZe+guLrK
ftSTwqeHWwYqMvDa4EuI2vqEqpDI/du48vhoMHjV9cXQIgvOwe3g+xAhpVqD2pPtogyIemcnmKlI
QzjiL1yaGe3bhCrUE6RrTMEiWdLwofTASeyBllLcBcW3upNQCOwtYH9kABpvxhEcL0ZJYp/xhUmU
wzZxHOKDIvKZbPWEvXHHksDS72ZKwTKCP53G+kKj0fGie+7EzNxkZRdfoSvKH87QERUMGaH8JyFZ
uB+E7DL1HIzgSiDEbUCTJSeeQNBzK0oCMT1foVpUBFV6vD2BtxAGZFArn5IpBzqC7cHHkk2u9AhS
hh/DLmjrB+4qy3xNe/AD2651Ybm1Wfy0rLg5of74Rwr/JvDsVGT1txEWaPrmhxH2ExEepm5NTFq+
+kXJyJzMmuq5BLPYV9pI547vCdF8PMzBc+DOXBBbnePnzqGmod41U+M/cQ4xRQZYf0NYlx05D9u4
qt/x/Nvs1mTKSe+W2FK/U04sMq4ZliNoGPjO0j2avvtrIUNxsMiHSMWmIDoXzVvgh/c8kbyF7YP/
PuRON72XeQxdrYix/9Y0It4SA93GEPotmCtxQPEepeu0BbAII+lPiXWw3q9j67/btIjlZ9gQnriL
WM69IheUpyYuOIejCAbhrvSK2r/VsYBVIHH18ummMTbmZG2nl8KXSPzCZu5xWWYz89tPIJoB8SA1
g19ynn/0eoMfJh3LKgxMqw1ufBpymPaI2JP4mCer9ojMFZ+yrbYkEbCr5ybFWHfSkwFc49Mw4fHF
qhJqN+DckBU+FcgK0Q9EIloOwCgAUbYOQZUD60R1xkfRYWvOfP1KQIqTXfKLKl8H6t22lqd5A+9M
ev2XEEagiG0YSiqpIdzdDO2KRb6I8XBfKJS057L6L3vnU0uAS7vDYEdaKOh5g1B3eUtpH4lEhy0H
vcYBHbUPKcg5zY2y6C8T9gOuBKUbPVUsI3rAGoH3qV0vfUjCIXtzbWgxwnnQKras4zCzr2+LL+1r
unbV7NTRjoiH4RU+u3HbsGAug8eoX91uZzTLgdvEOvETVg+aZypGmtcpBXWzH8bQiahu4fRggkri
G5KpJMup3GF7VpItw+7RLBhwwyB2p5cV+RE2Sj/Avg9N784AgfwIu+o5SCpsVmGpzTXGcTY8ymXm
lwMhIj+GEofSaUDj9R/IE47OSVo3n1llFSMmJB8mN11bvfxFqGZK0KmrsNh37bx9fwAcUBhMg9iE
txth/qQ8Bs2uWNjcAqfhUdFBN/9WdIZQqVPl+Cfiilw8tdZj5ezoy2Xz8f9uc4BZ5HESmvCKHYgo
98OaVj+OdY1JhUiiJ45oEI0FcTR29OZRcvE3jQZnuG3HgNcumTb2I3OrGK9bADiws9qRZ6MgicNL
OY9rXjkO/IaFU+/Oaxoul5h+nP4QI86vtxHL+28zDxh/u57d+GkucjfYe+SbfoTLCDUF3r3b/o27
okF2pZo2/BGSLeFP5ENC0YPrl2TwAGGa3taFLygBHJw2PslF6QGXV477cJ+QabcXJ+s7jiUAUD2+
USK/pDTqRPmYNj0bUhYjcwMquOQKijjJls7t3pcEBB82Fhx/T05JvuJrdpe4+p3T54cAi2JLa2eQ
2Uzf1tjd5aWKnJHtqaVqo3y0nbeF0+cMxMVlTsNelgdc3wESjLd61U0OXppOUksw3+IO5MFB4mfH
V3K9LS9kLQEE1N2U86uke5xipJQq1vVsTWE6uEc0EU1PEBqwaiixJeYWXpDTDaTH6g2qHaaQyDpY
mvxl9PkuY6XILjmLgJn2IoOwIBhX52s7MJ0eW7xh8sUve2xd6Jms4X1eTh81OVYiUIUKWLsHaqhe
G1T4+s2hsWD+FRA//dGSFl154MwEqoEGDeyWxaD/6EbMHmdmblIXmYrCY15mKxSDf7We+glw8VJh
GbsNOn+kSJSPxpgfQ7KKINpt7cid2IcE6MUeAlzEtG2GkZUyzgcIt2AI0vekH62LkOPptbzwLHiP
ddpMvbknfMrzFSheL8w2eoowpbPKTmnJYyYBpt60+FUPNbjUk8AA+YHnjjImY6W+LXzEpopoaVp5
byXI5+ZXG8cU94LLLK5tFjhsYDVpI+np4DJEcnbrs+9ZagEo/0E9OqZNuKa3Xjc7oC7bwqt/a1/o
8MQdOM6/cFUhRtMG73Uvjer99L3ibTV9ViZEKGF73gcQTXtseeo9q6D7QATchtVoEPz9ieZ++w+V
LPYtM0XfoXjolS3pv2HkKgFcwWJXBKXh+SsExnwsdfA6GEJwnNQjmGX05DhbgHxHsqfiIezrn0MB
DeWOp2i2OZ6plkqufVQxul7YjG/yY6pcyjt0Fbs02cQpG4DcpUz5cZiHCCDPMOjpHatE5SxEAHh+
nD2ulGKL4cByioZzie6ysPBQbUA112oiXk+jWAh7TaQr7QfbhtZ5D+sorF8GMAIeMR7ZpyXrHhwe
aKsp/BZJVCrBJl2Qk34aAj+IqUHiZtDOtyzYplxggrN59wlYDvEfJ1Jbihenq12jdm1UG+dzTY0b
yP0aLCkRDTp3iATwhWkb70QrmWrMQVoZNc8OZRctZAKXbi8iOJWT8GWtQMazrEtCpNLjSlZDLyc6
c/DDXFcZ8W8tEch5/1AljapxYeGKntWuJ0Mh8kOWqeKzqMUK64dL/GtaZPmCH6pvPzVbDOldqWCN
3EvduRQENTyr1zLDb7sT3M1cfKshUVJwKQBtd1bHpb7hfje28THLV1aYe1dLwgHHzsNB99wbzP0P
SO49PUpklabxD3hKb/nTBJSqXplc1vifjODA7ntqGcxdx7VTkMDhvXvJSRmBgw0ZK3hsyD1ea/ys
3YOlpsWcJq0m9n620y+xP9K8bSGMhQR5GsiEe5CPC5GiHBv7u5sY848EeOY/z7JYMXRasVSPSb3S
F++ngVMQ26Ef8pwh51KJvk711Wmc+i/VTLa6oTdXeOToVEh37YRS9TRisU/Ps+YUafaFhNX6oCzy
n0ZKrjPZHXo/cH5TLO1SpWP4Fb5Sis6wtsfriJ8+IioMERgzdnTCyhQWXyzaVHWPTiQI8iGSMxHU
aUEzOSI3CFBqutiqGJvM31TmVSTvK0amVe4Kj5IUbJOjpNXZT1EO9yyZzLvI54lncOSIQLJiNflQ
Rgb2SkjewrslALrwkU/UQTFI2dj8G+tifi491sQhe2c3Go5seOOYSgsKmZJHckQm/EWUToO6S6Lq
N0VDiUXTTp14ei14rhQPk3CWadfPZgygXfNx7eIRR/zVD9dEP0wLW7zrONQejEkw9uF3zh7Oe+tm
5hR8qQmMjrggDBPvYyfUOBZTFTzGZmxDUGazQ41G3Hcg1Vwlbnobt9R0zRlyjslpmN7Wi51kKKev
Z1vvlGnp4AqRlP7sQuicWI6KzL90UxN9JaRMi71rxIhnzbqYl4vc8Q/CLeOfzSoxR2F6StQuQgKd
bjDz0ecqlOO/ATGKXgkV9EjtHNad8KffHRjg7LBSPQEJZAhK/zJiF9NIcryrOe9bjKHEZuUbb4Xl
3osmWIQFoF0qjmt4OIR9iuGeBVD9iTrtpCAdNGEGAJ71P+wDy12ro/GUc+/5MaR5+0TTtzqNzAL3
LsbdByeo4o9ETfPnwGXJoxQAlgLiUplfZ0Ti3xGvN9D9iUijsyP9luw23YqIZk4qQqZfSBr7dTL9
V9h00cbWjFCWuPJ0J75zlL9VbIq/IY+ZX7LSXrAP86x82VwMrxT3yld8YDMxsTwVF2BOHGjYCbhU
tX36UDWWrmHPYm3nPgn8J59wLUz0LPyTXejdQWCpyMOZFBa5Xcw/QqTzHeM9PS+rpayB6aeZvx13
SIOjX6N4wpQg8/P2P8bOrDduLM22fyWRz5fVnM45ZKOrgA6SMSkUmiVLL4Rsy5znmb/+rnDV7U7b
hcyLKiTSKTkGkmf6vr3XJuvbXbATIRzhlRkj+HvKtOCxt2IqKxfVLyfxkrACriVf+2lE4AI+xhLN
mxGL5qmIIHqwrxHRdR9iFN/PJfmBAZvEjLS3IYK/qrm0pMfMnG7wTdOPdBpZeYWWC/28tgnYjE2J
hmV9WtiYmYk3NmsLMLwDHeU1sXS/ihpzgh8zw13leUP9sWpRmHl5Ddq0cASSykoKDqb07Kb0dRpr
+zWenPqqsAja8FpX1fWeDkyBi04V8a5Rl2YnVdFa7t1Un+SW1J5MvcTmUOzRcLK8gz1T3yIi0jiN
ZjDcfboy0Ug7alynW2lqOZ77aLQP4IOiGSKmKPVNSbmd1RQWncLSZsyYAgtzIvczlJ0kocOMkwBQ
RYEFLHSqU13oi+VRPShs381L0RzoCmBZwRlG8bhcGtCB2Dpzg7Zo6Ky+S3ku98Y0M67JrJ99BY2S
OU/mTndY0em9jZBehE/WO7NM1aqww6g1xY8T9qjcH+jEVk9Kjkicho73/ALcPMPk1WXKuUUcaY8+
afTK3ss8dbRAy7qeBnqKwfmiMyJPhGgcG6g2GdYWDsMi6qrQ2jWOGosrtg6GjVJJyx2OHWrJeK3v
bQzbKPJP9OhhN0xlAeJa7zAKWJrdPU0il+7G6aX+1YI49K6lhgZRJLLEO9jYAUzNig6RPmlevCrH
QI+MiRDT44gEFa46JASsoTB4iM4e6uZOiJ6aVVUOtItd0znO7dLbxzBD8Rm4wmZTk5posAI4DD2d
XwP9Gv2wRrNvsnoyP3eT7MsT5psueaqaXns1NKOujlLMxZkzFY16/MLkHcHusJFxcSgjhK5aSKRp
e4tEbMIItCf0Ne2XxWQvTnStpkcns3WY9matmRP2VChX0fZoxbveZG7G/pXjHMxLuqlNkBQcygMa
s8WTY8QNY5BwpJOa6zniJBEzOfdTIhXhzjlYZolT9K4bhvhYZZzafK130ycEDe2T4Lh21DkCTXuX
gCasRighQjiJtR4/uiUm6S+YPsr5uoxonlHPFVnoz+aaIy+KI5NnJuprZD8xknPjlLpWWj/1tVHM
1zhhq+4xSysLm3Id106+obHbVCgVwavv2J+Tf8tqLMSVVBqWzIjqbvmOhCrTHp3Ego0x1SQaYfvG
pemBByCd0HHLngkSqnhBFW8udTcF657qq8+MzPUHlVdNp0SPizww4rzS6P8IHeGANmvhNdkEmr1L
kICC4UwWGFpka1K1K2nhqMPl0Nm+pthUXBt3qh0Whwy2MvAxHVOnN0GR4NnhPo3XxAAl5uuEA7Kb
PeA+iSCnFpXGi25QSPPrAnbxo7ZyUHl2savTjM2mUL1yYRqbChHRIHvLnaPlidaXO2072mhgtBCO
mzsMyykW3Yi99DUGl1Lt14kthjdVo2DeZUuCdUNVKg23nd2n9m6YXc15wsmNWnhDhX1KyY8NxQsp
UQYROaxHyk8napQYmYmxBPYUuVm8yZFkEZapMPWzbXRNkBAklfuLPkfJyaXeVAYmBopqT2Jol98q
JR1eYaoaZd1RpV4QrJkZ3IHX2lRNw+F/qWaPPUlVPuXdkA9HZruieI/DSrO3aZGarfAR7KTYz0K9
am9ybH7m7ayMZbgeq7gqbnAhqJVOT7rQOOQE4KKl0Bv32Od0mF4WMj7NgO4BedeM9mjZEhpslo+I
Fc0F6CfL9JOJbDZevMK2Cbpnh5XTxJUJUjIWq9LGK4qJ9SnHiiQ+jD4u1e2FW7YEy1pzmfwSmraN
7GhBgeqLMW5UQBukyNG6RXQ7gxlE14WZ0jZ3MaPX2hZMQ2wNkZt/k4T29IE2xTWLvy7U2zyr4kHQ
00m3uXKG0R+SDKmelDEVRDFBjaUEuKDrmCu3+bQWUlGBslWHvyqbBtI4KLqCn8a+kvnupNrw3MSu
fW5SzhZB0WjLZ1I8LHYQ6dDjYJIzJnmf1NIM1wwdvs3EPI3E1HTN5xbDKab0gj0gPgsq9pSbsG95
OpkWNzX7wYsAJu5edBJuqPbSkrmqWYhGqvNG99WaJmM6RFbaQ4RP3G7c6yZtbmgDERnZqiYaEK4d
PQTomBVTDcOHzqk+uxJt1uJSaZ0YxmQQRW1G/4y0EgrN9MKqfe2SOAlHhFoiBhIISEFfJG4bLDnB
uAfowOy7Y7vTQ6/VqPIExGw0aCItmmxXRM41aCAp1xNhXlwakuyflUeXe3Q2nZUn0RbYHcZ+gdaK
SLDL8XbDPbWdbSdUS3ZyzRKxgbdqvqiQYkxgoc15A3g/fYvCAWki6BSyETqnYRE2Uzu3jjxn1cuY
5MuOMrYcghp3ahqsXa7be+YuHcUUx6cbowpBNq9Laq4Q98L2Wdlttzw3yB5Hktq1afmSTCm7/LWS
sGm4stO8J8gkPkOLMep7zlDAxZ2lWawDy0Zk0cJxwJPQnO2qwdyg826mM+JNs9pLATcHXB4JL9tw
ctkfNm1h4rJpOy25TjRcFB799tLdx1q7VLjVakImN04yOvEVrPkUmcMwVDH6BTv6DAjANgHMTvFV
OkG1PK+kc67X7jT08gZW4jqA1ITr4wtNk+8KZG20EW3CLseomjzbZwtNLPIXu/TyX5L2nCKZPjK4
hrfIxezHEz9mn+ooc+IbcABudiADr123RSPUPUifaQ7IW8IZxCw5VU8rFVKERPiNM9zmzCAcA+WM
0I2QVW6ESLUXCZmvvsI8HJZXskjSmSuCYgA1dt9T8XPLUELSaoZg5WWI2QDqq/mDBrTmSZo4xKE6
odTfcsfa9YmTvGv6RFWUNQ9Ss7wjoiLeUlaxAXweBH9xOw6tqE/pJKf01DoZEYsrpswqcNdyAKXJ
dvYLVCmk92UxtO+rqKcxCImCHvliScFgW60Sg/q4LlvZx7YK2sWBaJOTMGo9WgJ4ylej1hHD0lNN
p9uV2JLF10bbqndNS+Vq5+SsWhvmy4H4lcVyHL8yi0lRiR5LgtArZpQteR31Q7aY/Tcs4JACsf/J
m7BBlYQKbkBcP0lQ/YcUYc+01xwtif2RiurwtaDCDm8+phEOuGRqw51FndvwUdbDaM8X5T5Gg4Z+
0wTLkR/HQuvLA333VvdpI2vjFl0WtUEh4qo+FRgz9oJUQoeNPBAZVJjYhiaTVixA8A+j5vjbgBU7
W/S9d4tTVMO7KIYc2cnovDk1OaZtaTY70ZXa02g1DrIVsOv3ebLUN4JMDMY8NLyAIUF4jquqj54I
3gsTzUCWl4ehxnZfmXc1dYL3jnlwuyI4Pwp9rKtb9hDG2Q41Ze8slXFgswBofhRt7CLCW7sjhm0J
INGc/ZY27ANTmrlLYs0oApz6MgCcW+zgLix39ahbWMlKcH1WJz9TsRsf6pig9wP2LPFlYUa+co1Z
OzR9uL5BXIX4Wjmq8TA2UaPsiMHcpy1spK0+zLZgBdGV5ddl3D1U8SyPXYfl2svqETlqQqv5TgPW
YsE4TeUOdVQSlAaRo+C45ZbACEQ2hTseUbYOOsf0WiZnYNBDcihNW/E0ENroDRpkvzpNwkPcrQtp
mgj/Nrhrk09tmoJ3nWqLY7OWoPjeADdHOS86K0aHweAZSWul2Uu1tZ9eIBjHDcm0MZZ0TRrmtK8a
0d6HkUVbAaYhpAyqAgT/NTihrmcSMJp6gwV2+EoSmQIq3UHth8Cgd9ca1YTOF3QlcBCn2UJ4aFOu
bPC6RWApgm0ybLGsLoDHLeOGIr97ijNc0BgI11c1LdYTKa6IHThi2kAm8a1ccY3j5ECyXooZj5Yi
06rGa+mNqb/O+Dn1PRjFy/6I2l9Pr22sAAT0GYAjHsSo20PgWafTUlpp5QGnwbsB1ZUW00GfUwok
bBiLfNfLwrqFXQLbdMybnTF17RVUOmuHEcm6ceBzPWcNcR3Eg7Rbdv3dfZSXbbdzEhfWRcvhjVnY
sfv2yswQ5lJJQWmxsRJHoz1SgQXwyzFbqD5ErTB90vagadWGLSd0zjgbnqMcZnbTTMVDtXTmNbW9
Fq84VJvnaW0q4ssah+agg6DZoFcix7LaO7i03CAnfhjeJrATQt3HrmFrWE41i3fowqYnIJhbiBCG
njAJIGEQ1Wt6PVwqPqwCVJUarhqMLbgSd9CA531bG9MnWq2wAddQf0+IkziE9iL2uJvKAwaidAlU
hDvNn/JVyw42G+fiTWugNW6tMptQXxIaant67bbQWzn5cTIoRyMNopT22R6ZPNlOqVOAxqewWBiO
hHBZtnhwx8TSSF5tpoq73XOyI8tynXdJm40dcuxkDa9wGqzuk+sQt/TYMN+yNRAd2ZpL6oT5CXL9
QHYL3Xgqehp5MbpyhG84dfI55dm8UlFvUxeQcK5bS9yi45rZnPHf6mrMEXs2BqbmukmpSw7D18lg
oLpl2yx7S15ayy18COJS8Tly6p/DldBqhM+7sV2x0NakaoU3VQ2SC0pOGn2DxtrdljZVL1Kak/Y4
9vMD+JnUPut5ii1kZn4nn8FaE6BPkIv81CZtatvD54WLQBVkgninjd0RsZ3R5RtcEpiOk7pcGaoW
/ZwErC693uFp0WhFsSAY4AOTXQrTxCAY0CUION46gH7N8AZ1+KrNvobMctitlpZxOtRE7RaP6D+N
pPeLThdOtwVOSOoq5j3EKVNf3aoOk8pUag08SdIWIYUFRc85uPcTY9WEDUKss+vO1ziqD9WJmOM1
fyIcWatflqkb+VR1b9rzURgdHdFD2yjaPb4DHaR9R/Y44tOrSD6mqzBFOMkY5HjAI19Qwb48clL1
NKzgPC6e5truvUOoBvsC+BHacpSs2dnH0HPJIUV3emvTH+3iVQYJxhPz1jSEph9+/+0//vFf//Fl
/s/og4IfRLaq7P7xX/z5S0VTKono/v34x3+AM+f/3//O//zOT7+y+6jO7/SNfv6ly/v8z9/hdf/1
vv57//7DH4KyT/rlbvhol/sPTlj999fnE15+8//3h799fH+Vx6X++PvvX6qh7C+vRl2z/P1fPzp8
/fvvpml/vwT/vAKX1//XDy9f4O+/P4GR/vj623+3759/C3hM3/uP7pe//vHe9X//Xci/Wej42OQY
rjKlkObvv00f339i/E1YFhJXy3YkwHmDn5RV28e8vfwbg9CxXf6m7ei0dn7/ja3v9x+Zf5OWZQFc
dA1bcXvN3//fZfjhRv3vjfutHIpbZNh99/ffDfH7b/U/7+flaypLCccxpVQ6khvhqMunq7+83ycU
O/jt/yNNSe0oJYHDAchNeb+5TikHbTRX3FEfGPeAepwtGkEwscULQK9iY0wOs/ylWUU+DQHDZnOX
1xj7/3A9//VBf/hgxr/5YLYQkq9I+9N15Y8fDHM6XYjQJcLEymOSU8S4N6AM3hr5ekO3814Tzotu
W6w8bXwi9e5eo0V59ecfgqv8y8WxuSYuGBvXNfWfPkMDL4joUyzFZbG1iVK/oki70bWE9MI2+bxq
sXFAGYHc2iyzfw6pH0bUH7//v3tr4UohbMuyTd253Lc/3Jeh7aQ9FQZv3VB4XoZoCiwxLruF5h6b
awg9cO+wLt8pt0n+4msb1i/f29WFbSth8LUlDbsf37xttLpTKS0mMlNZ2ZrX2S1QGYpoy1lT2xrO
WENZhSTb8RE3bN2mk5uMQ4Cnzlddtfnzu3AZBz/dBhfzCupFx7kMiJ9vg1otK5vgVvmTbjj7IYZW
jO7jgCbPuKbructJPo44bqEHZz3vQWuAz2NXhevsL57KX++KiyDU4pxiGI6N7+zHCzOS3DMJITo/
7wzlgbxSm5qO3HmN7W0ps+ywIlUF9zU8ocku/uI6XJ62H4eqizVHmg7/MxxLXe7aHx6JCpPngkh8
8Ft70UDkW58n2ekHdip4FdjTnf/8sqtf307yDCjBKDQArv/0BIYRXvryEh9B1wejIywrdhX1l8HU
MWwupzBym+Ofv6NxuXw/fUOpHN6UoomydPNy+f/wDeNxUmkxg5w0rGXZ02UmUBAVKB3I8gbHW8K+
ILsfpZUFU2SeKnQNIIEoKGqa4YU0GkzNHW/+/DOZ/+aqI9OmKQo41eZD/TQW8iq2qKmlrU9xRu36
QeuupsbkHyhvNk2ZOvu0nneZiJikmuxOOoRTZE73jI8ruS8InsQiNDm39ZTi96TbSctP06/mBUUA
J00yJxDwbPPaafcjAbNiRUJIuHUAdnDwBb/+51/H+mVoS93QdUQ6AksNMP2fHqLWFI1Ebd/61Cww
JSlqGsBbjxbbGAQCjuXTpXkvzNl6ieP1za1fyQVOdlCJ4gM2l31OZrJONshzLpBTJUbx7jTJvO2V
g8d2UDdoEcxrxHru0WC12YyTaA+wxp/J0on3Zq5TTK8GekbsjDwsbBEcjtWBWzyJAKxL8Odf1v5l
cZM8Q8wcUndZ3BCD//g8Dcti2PZCrDF87IR0+XL1oph07LXUOAOYonybL/+2Nn0gimy9+twKtqTU
/p/xtMQPc5lUQSdNdcQ7Sl00dx4tMHZXEKHa6JM5NwYEm/i+ycZorys0ok2cH1BtPGqLPpzbMam3
OXEoXkIqjy8nexdjTt4aURxuQGq7Xtx16TYup4usQ6YBbsQYL2DGGQDS65PRLl/XpDsq0pY/oXs6
Uy+0/+JxcH4ecFK3dFdaklhGIfTvF/APA07UJXKKjH3ruhANWc9qCb5/GxUSpWzgNAWpzedxqOT/
xbiyfpleeGvLZv9h6zQO+eeP98bOe3QAsu19Q6TVNl3iD7HqN5ZuF+RCaeyuYfD1BMHsKCpDO0N9
6BUZnYe4k44XqWigH0Jyg0aYhT/W0g4qLNpXAigIcId5PVMnHaD8FIivC4cw4ybeson/6J1Fnhdj
epIEE2N5oEqtadpIPm3deWaT2Qe6a4eJLvtVTQoSHou52EKIX/zebOy/eEB/XdkkezvDEYxIS7Cw
Xe7PH64/un/g77DmGHXWeJ0OD4aCp5HYSLczpFXe6tIQVMCFsNUMENhgEfk4I+sti2Dm//loMX69
IxbbQBflrXRtxaj88cPgKJ4QXsvFB23W7ewkvw/zsrnNt2X3giIv2q9xRu1hKC7hNtpHaNa4vOPo
bYRtAN/wIifNUXRekqVGNTp/sfT+Mg9LIBj0TF12qjyv4vLp/3CpMJYnDVEdKN2t/CDhX+xXg4cU
gBTFPfxNfzUyfp0ouRDCkJc9EDQ756dbc1GxzvD/B99drJs60Q7uvCpIYNpwV+qImePapORPge6Y
Ogl0QWSewYimktSmHImA2wUCuNh+dNQznCb63ni3IHw118qv+ryi82XW101JkQo7/3WCjWzHvu5T
2Ve0vSIg1bRWLG8NhXZc1hRDuDNdlqDoeoImXQIuOwtih5EC6Ejb6OBRL3m2KvsELcPwin4GV2PK
+77NAeQZ1BymNUajC3nmqZhrVBQdVa40kTYLGZZ2kq9eSw66nBKAeQHHmC233hisFuSLROdGIaFt
IFuS+a3XryCoCaCKlltjphU51uWDrbfB3MfVzsr4N+jIiM1NeuvzRDCNOTyw7COhTvXxQWJx8co2
HGAi5Y7X2lFxiC2xozDT3rF0BX0U1xijLTqBpL78xW01TR6TH7YY7Glsw+LcZBnsMH6e8QqEClAs
+8mv20zbynoqfCjzgGM0hFdZicxAd6KjctHWI80BuBaaEnE0Jv1VM7dUkftrqAiOR9rssNHU4l6y
YcvbHi7/F2s+piWSkbKPx9tpHt3dn49Q89fp2raZJmxpswFlR3b5cn8YA/gtHSMxkslf4tW+oQfL
7jO973sb++IQXbQETnuRi37VDPAXYlTGU1d8tog6ggIL4hpbC0JJsniOkEypedXGISekDE0F5oBl
abJDu+jFPo2/lgsyP2DioOjmQd8Yaw7shnLfDvhE9xezoPlvhpqNsA03OltNloSfvlY+92i762ny
oya9MYDGkPe5aUDe72ZTfZ0x8mxAC8PzQXQWxespV9lHBXX6Bs3VQRW9ztOcjRScSVzUyGH2kiFw
CIK5Tkb3zR3M/CXOrM/E9JXen98QQ1m/3hJmb+lwGFfM4rZ5Ocb+4ZaQP2M7Y8hqRG5OemgTeogd
3fpbx2xyXEWueJ5nWGHSsYmEEthGBb42r4zhAWubWHbT2eAEuEFje14xSnsorCABpe3ecNKz0+sY
C8ElctIzId42k+2VQ/hAKB5hk7b2Oa3QWtohOqR6iW7KiqVxIm/A7Zfb6DK0XfpUCY427iIwh2T5
QIeIbrgjLxgYdZN9g4OOomsMX+g/PNsArjZoIz7s3P2M3kjzrNH8mhR0eMldQCjiNt+cqcs8xH5s
98L+I6VDRzcCIiQevY0bkqlWIEAeG2TzVX5nweqKm3kMKojPfos3k6cSddhWwxmxh3724hT5ssmk
A0Q1XB6x+brXipCETAu9dJgvIZWLw2Us7wZtJasMCYYf68KfbFBI7Om+RVpD3n0uAGFNXMUJYmMX
P+YrnKVwSE/dAFxE1j1q7AVNuhQ6fmzs+fnrokXleYgeG0hrZ9RcsN+0m9FdQeKYNu3ilqmnz8IS
m0azBgsZnPRBLXdTONXrCmkOdGBrerlECZ8RpESNeHeBycLkvZBxAjl33bEE97AlvJhUUhIYUU8b
vkCD6Vet+ApzjZud9UcFidvHFCw29AUT6GKsHlpFy56oS08zLtpPvduV9Pr3xF8FeC/r42gO+1Wk
7JudjNxdWBFyAN5mD0yjdqx7o7hU+xb6Sak7nSYDPUX+yAqCXd9R+e5SoO50ipllTXTTRIfZLap7
Xufs0MrcdB1PnZG9qn1CjHqROubG0Unexn99dEfawlTSrzn+I3qItG9Fsvqii+qNCeU4o3Dl8TdI
vGDbqId1hLBuJPewmeINCr1s29PEqPFoWgDBg3RZ+r1IaeRE0idqjVyobmUbIcNgFuVpjti9IYje
wTSg8o9/ZGyJTWnvXWtGPWaO37Rlfpia8YqI0crPV+eerCiMauNEmqtc38EShIi3MnLUk7vChtcB
p2Xw53o9jPF6114q8gbhsaDHi+MF6jOyH4NYNhLNE45v0+KuKKkJ+atIlUNnWe0NfWtFVXJVpZgI
p0UsgZvKvbWQj3lBAXsSU4cdkwvToP73M6S/xaxzYi/V6FUz/CmL6QnzdnZCzQw+ugxoKfF3q7rm
YQJDlKfmQxZBSyaJiJ/zIsje4n2bVo3vojLYu5nGkDe0HQThDBZNr870/9UZUfXDMuqfEFUagULi
cEO2YSkQjiyGuekT43Pe4eIe5bcatJo31CnIkYU51x4Ad83ZHgfeBJqQ0MJp1j1m3gRmV+4ZBAEE
qXJ3a8eB0SgsPHImYSqjciBDlC7AdvfaidmYjuqYDtY3nM4vWqOxTLpBDUzRm/Oi2LBToq0xsTqZ
d6Uqtm3X7+KL57OYIQFYhtnSiHQg8I71y7CW9pYnaN3IsPnSZvv8IiwpnA77vqxpqaebEuLHprFG
4CMx188djAOySVxeCqMn0pqLNm30+467JKH0sKUAJhFlm261NmMbHtG9R1u7WxLki8n7LNynqUbM
m9f4TydsetDEjGhvjsPjtiK5CL83cvRqJh7OGfpTI/tnrTS/qqJ77BfqTnZy0b7hEpMXcSdbhhSu
o1F5M+FI3owpDOQmT/LZLKLIywQR80k9HBwbgffY9B5YCNJpXAoKZUdRzV5jRgy9CDckGrO9rWNE
DMsYMZiaqxZb0DZvx2dtICky19iK5i6XwBoGgmcLojKz1uuNwaT7wwtOzNRjZDwjFt9MOC03qgxJ
XqZ16NPuRn9WvfZ6HBRatl2w5HE8AsEB09ariDjE0cjpWJQvgpQYDxfmXTqJczpf7EVW6Td8PM+y
bTzbLBFNV1/lafTaOSP7kgqoiJkVeJXmN5pMXobrkm7VTGqonp2Z9ModSsUHJDtvLTZjX3Y0c8L+
S6vGxQcW025qOQe52V832Zp5xBQyVIvHFRYAkZ181TxcrypZfxPY/b0EfO4q4o21oLJbEonnfzWu
sW8xicdzv5khSCKUdo4Y/lowgGynkWBnWX+Xj2uD1z/9MIfway27fju2d9biLgEaQ9TKI5+X4CGE
UZ6C1LjB7pdTlxlOwP2IXSI+PVDrrezVcxfm5CCyeQsAsaWbpqd449Kkg9+kcU3z/mmKKAZk81uO
yZYsyLeooC6AjSwBbwcpsemqdhcVI5tiGnTMN+paa40rgU+RXLpwYoNdndM+f+tIsPKBx94Pk0TD
JCbbxwfqjZ2cd1bLuBbZc1XcWb31uQ4r8hvpgql02gCPKT1Fsz0pJ594nv08F98Ad9FWNvBO613u
WzgqNrpTYYeFg5GV5Vk6+vNCotbGfpEtVzfrH+Y5AUFflCn/+NRRK+D5V+gzO2R1A6IoC+yHRxbT
FumfpyLjw0npCs7W8KhWqBK1eQssAWNmhtIFBxFNeG6d5uQ3ac8Lh25ObzQLEEtDr573Mw+OgQCk
IzAUVeSm0FZ7Aw9Dp0XN+8DMyjnXzyrmjGVVm9GsWEAdphwBRwQ/a+nhDKcvDhbVpRPok7iFar/W
bpiLT+RjbAwUtuSXpIkXijD3WsztbvhpUeIGd+7z5TfgfneblGov7lr9VRgJ2+rjyFdQeEQ22grP
Cf7hDgnd4Bm9HP28ghwXGSKILutROz0AGvoiLhY7kktuopH1z3ggN8Fk1TRyr6vSVwicLs5X+qLt
UiK2Th7stX9GhI7IeEatUq5fsPaD+xbDS3iED3CAcft5TprCG9FtbQgk2MkBDAcYVS/MbOLEC8IT
7G88JG+uS85dnKIQA3u9BXqgbYgu4RpXsE8FWoAuDHHpzXd2b5PRjWLZnpQH7MD1WRK/KC33NHTD
LB+sO273BGWMM2thttcTOrg9aRlnLP3O1fd/9IDjO2TOu+9/6uI6ZpKIqNzUcj3KOCUiPTJWz8hU
5E9RdqT+sx6ZnIWODJEUv4YewGaRuXFCqPJId0Y7gVoBlrNQCu4vW8FqDCL6mLsIDT/ar705CHGY
4V956hKJtij5qHOdPLJMsce6UP3kfNNsdEIVTuiZ2eZEn9gNfTMMQlNk0RR7Kx60bUI39uLUTP0l
Wuj+x2bsq2bGGscW/Drs1WviYKACX6oHqaVAnsIqOgtt3HGWRP0+svmJMUNtM46KCYL4DT7D4hij
f8LO2m6RvmtbFd9EWvJOwIq6ajWruQAwPyDeOVcW8vuj29R0eDM4GAi6iLKdPXwpmWek0vRLM7GP
qwMvBWXxA6DG8eQ8g4ccr1GGPXREDD0QaYqkwMhNj9X0DWNctFPYGlMIl1Zc2mdyxcAT1IkHaCbe
AjTZDmgT8CgVp7SQ5bXWFeWFqolySSK2GZ3+nBrVtKsAtiSpk19ZJDZEWJNOaDgPiFA5OdMf3dBy
Lw9VD4mWlCxnVzOINxwZon01eXEl5UGL2UZlGtxKOkvytrSaG5wYQPVHDYunmtYdhqRoq0V3JEF+
dPOkgG2v86PZDRDJ1bItmyHfIVPVT1OHw97GRuGRxxdv8UmkXsySfGVG6R3HiN4DPtfd9UV4oqn3
WPfuvCmHfnpsu2mbw7F6l3mMx1bzy8p2PtvoLxBe6TtCA5yXpUedjjXOIwao2hdLHJ7dZV/G63ic
BscJ1rQ1PNiOHjba6spoVkikKkcwlsT9ydySMmQe4eLZxFqQ8WlxivI6pqTdzAQvojL0xrJ9M0yN
PG6reDKB7YJGm14jw7oiaAXdd41vzjCJuZXlBWPNxFtgUyV5strGkD0JN85NPxaJHUgCO0G7O5t5
SFn6pvoKgfxr2OXkyrAUXVz0rHklxZaIYA29+ZZhI+3qvAs0BnOQ0k5kCzuBWjRoaOpL9KxzTsgM
FBb6oZg1Yw94a3nCcHE2w3Xar5qeH4iXCVKIf2y1is65G6lQel1D88AqMnFHDxbnYB2+d6QV3ODO
XDdI84ZDZJoc40yhPN04a9Uwki8FVB1sWh+Q+NWf2jZLDlPDiT+E+t7E2MTtmhUEZuziK2SLXrGs
1pFH/s6epHHoLDvbERDSPWoxxhWKR8NXARLMNBCAxYD6zioemRmZp+6haxlbGc8GhftIXE0RBglF
HjDdpCS+lTWA+RRj/L3qye+dsgrFMml/V1KH0KENEBiMtgUCd4lRxgW0bRqOgW3VY0oCDItZqNzV
qiipY3dYioH23ZdFTaT0rB/rpiq2bNzcN4ujx1qs77kb3bUgNS6+f/hcdda/oiXZtI47vlTVTVcV
/RFhpWK/ZPSPnD3xljjaEbnSDf4O+MRSaieCAUsGIduh0UUTNVY3BSFkJ2pb9m2srsam0D29rdK7
FR5nAHRs07CAP0k7vUyX2Ukjtm5rznrltau4bhph+V295ttsrtBZ815b0DPWfsm2WveVokV7sufk
qIPVQdKGTSltYPjCHMxOC9ou0srFdEfc3rUzlHnQYArZznhir1eNhZbMRXWiFWZ5jkXOnSlacbuu
3cOwcFJKwpKDbJJe0eJQXp21Gk0m7qZdZnsMp/dcv/gujYvQVyYCudxc7eth1r+mirYLkicdYJaL
O4WQ0CcjH95r6WKSIqHvyG5w3/dL+FCM8xe2zDiP0WdsJ2XgIXX06GCIQvmLaWfXKfFv15hyq8DA
yrjp81Ecbasd4GTIJmgKtN4hGqBBaJwqkqz4gvseu9Fc7EorVLsy0oA3xUwBXcVabEK9uVmd2grc
IWu3aZKkN1PYsSWvuwMJ78RvyPi0xD07hba0nkgiHBGkCl+Dsb6ZsLiRQ8HW2ymL266XsK46K91e
XisAx4NbeTbIwlrJDNCFLIKmT9IzOr+zqSkT/Xbo+GuSpQfwC8fG/b/sncdy49jWpV/lPkCjAubA
DZsEQe/kpQlCSgPvPZ6+PzCrIk25/866I3pQKqVEkYThMXuv9S3RrtoioTeKT8RJdIxoPC0hqvQ5
1xaz6WrOWVzhtb9rBNudWpOkw+inn1Ck3EV61J1Hx0ObiDVXNDs2uR95TpmnBQd9Xxhmv9U55Qwy
vbDe5/zzSzaJ3I3JQtqM6BVi3DjLeLS0jR2CV8yw94EEYwoUUqIwPlr2qi5UhEuZcoe3wQRGggpY
6zz2Eihgk1LHbV7awWHS3nOwfADoE7pknaW7mojspSKzvqo6ZSMNqropMlFdWG3JS7Y92PbgdMFX
nY0xLFMO8SzlV0nh4+8DliINaO5SdA0jqc90muvXwAwhiaRTRRg8qMygg2dttRj4dVHo24YRcF/C
C1u1QYl5gxlmbZjKB/vyiisdGK7VDIlbtLSSBAT5KvaWaVoTeJu0D7VqwlvyO/1lpIbo2jZKbENt
9iZWmn2WxOO20Ds4NSZMf6yr4SPVa1ih3CJ1qxHpFVAgDFmnu1oDWaHLteS1KafPBEX5CwVgwkrV
7P4ytll/gU3q7wnie7DDLSFb8p1Zts0m0auYHiMejSpre2wGFgQQtbnzqoTpayDdyJaY0oq8Z7we
SoF4D6+SHl2m4W1o1Ec1HrCvKcVHZLbxEWyEVLCP9oh7OtAadKMhi05lEaeuHkrUv9MoJStL7rbG
mJZnwEL1QmuNyY29fnCVXloTkxAfSuCWh9t3uRivjYHYyEc9eDQygSAVUik7foHNQLcnUIzU6SPT
D/c4ixxt/gw0el8fs+cSPhBhQ4kTWHq2nfAZbfwhkhch67alLqc7T7OzC5gaGwpxxTFykzOTh9sW
lu/Rzns3H56phh+qduzPUx3UlA/UyrWqZN7N29JO6hnNw27Bcm2arMMM5VxqukLNTRlXumbZbBJj
nzIoSlW6l/Ie7oK3sEicXZHx/FH4fXzAGYPFz46WNvLg105Sd76RGZ9jnBYqqxO4SsG2szwW2JWl
HsuZK2o1DznL7iFqg5UBz9dRR6t2cArhnIhDeOOeRNpVaGDDt8LDRGYbt7CTsfLa5QXnPyMiwB8M
+1zq8MCjosi3OmbSJZPEQCm9tcmvYGksUPQuC7Os7uD0LLoxCB5E9wD8IroYtR1dxxpLVo9w+lFC
YGFM2mdLWPWK9hChx7VIrwR1s9WkX+HAHDJcxHfl0zjs8sjvd50cWGvEn3eCOe+BQMdN23bqyg7Z
osixopx12CUJ9ioaDLV+3/bapk/L4GBaGFrBzWiXLqQB2kk9Bt+IuJ4e0gLU1N41BYeojjZ7Nlhf
axte3l3WPQ5SExzwCz0a7JUfpRJXZqxM/dZQUkfiZ26jBiiZ0vJKJ+czm2oyHyoRoG2ClSW850wz
gLaKgepb77vWrcXXyf6eAAbhUOhZN7hwlnk4wE2dbGlt14cMk9IDgZ5UEerM20FBooiHi3vfgSDf
p2wWuXkCFymxeK7YBUKTfTKT1tumfTOds1JMZ+F3rlcN+r7G3WklQ3dBpNy4Rhuys4Zes+8GkewH
8PZkY2e7vBXDaaqtZiPVzV0ca+sgMZWVkmTsyvEWuJFWqvj+aNYStalsvCbyoC5NhlvIqKeRTjXb
Lgye7IzUioQdLXdHGCyhb0rncehg5WStdmVl+yTU+qDCMgJn68GjMLxL67Ox5ekhRQ4BjL1albbV
hABJqrvgmElO09yPwfDejHhRZavRtwIVL6sOw3CGEtdWl/YCSmhhrXVFeu+9Kcb9ofcXqeubdWTF
0T5P6ovaCu7KQZXPNOF37FL986T2n8gOSPasHscrE312VakzdeUlDA1wuF5P5UZQw89Iw9Rtb5sF
8msHAnmZiIIIJkG7ViONalPA4HUC4r7OEN4E6Sid4bYsGmZmBmocEgoWACBWGWXgHT1pQHApBmkp
CoXDvuw6q0vJmy4pk5DTNW96gyinASLJ4SpHCco1otGrqFQkpnanon5HwEu9K3JMS1PuxgGodUh5
xGZY0vLPpDIyT0X4ZWF1nCVD8/ZTFbzX7O7WDdrjBVbbatW1PUohlAm03+Xq0ljGe64PaN3tpF3r
LBpXXRU/9fNEIYHnwpxTeKdAv/dMGOGBvet0+tiBgdNp/jLXf9wIsNYus8TVL2V7O5R9tLUbbYu9
ltyPUljF7valg/i7s/1eIf1cdGtaFJe6HbuvMmsRWie4gSqoHa2Z9fcGMc9u5Rv2Pigze4+MtGTJ
Znb3Hr1uuhtx+EnnNFRk+37NBv9S2XEO0Jb+Knrw5tL3XkLtAUBSMPT9Ceer5pikAj4ha/6AJcFr
0ssBQU29h/pqSyfkUZ/ibKWPtXycVLnckVFEBaxpmqs36c2yoBTzFo6E+s3vuDaCNZs28a72FslA
Q9/edeDPcG620X4gTfsAr0KQ70YjSmQBhGwh6s8Evy9ufw4U65E9BRBqbczJr8q7c4puYJMocA9C
Pjzn2y9uD4FE+9TeXhOHo4R78TNV7nrRlNX0MFK0WsEsEmy4eWHN6myMLaK5u72t2xvUg2h9O0tj
7e8ptvdvZqqAjsFHcb0dYhrW5e522MGMG54AtD36xGhTFq/Flype3d7xfN7s+QSOosWzBBL4hCJq
3JLWkm4MuWwut5MfmyNQFq5rFj+xlTeor/vD4dsXylgHBhhM8Wz5hwMhj8PBHIfPYFtsN6jmfcDt
gbdffP+T23cWkUIrkrSRic1PeHuCb891e/T3J/z2a2aLabT235/p9t0Pr3F7mCYG0OsTadzfnur2
Q9Kgfn/D3x6eTxIliMq8//5k3x/y6+EAyth4rVlv//JdzQf87S+oY0ZOgjSPJtEfpwKCLafm+3Pf
niKuu2SnSAVggz/e1vf38ePx3H6dqG9aZmfrX9/W7cC+PRqrlrLCuEjt7+cr88Njvr/CrFlK4pIl
x3zZvv/8l3djBrbC8K3Xq++H88Ob+/53tdGwSKGH/v1Ht+9+vZ4NChfnf8GSSqB1+iyRxy7Yxeg5
TzMdnMEfwn4ePoj+Lu1MCLz0xzdxRVWkkeZAifmfAcl3cBf7TV9/zWuTBTIF80VFFugBW3UKIV8u
z0ndTTsiFjq8wHbwTR7yXxkZ/s6l8KNJ4X/idjiGn6q8zr82/w/YHZB64ff4G7PD/56+VB/vYfT+
k0OCP/nd4CDPBodZrqsKhJYo+v4wOAjxG6BPGdWEptkWwg5+87vBQSi/yYaJqh72v0ymn4wm5HeD
g2b9ZiEEUWRL1lR1dkz8NwYHbdYR/iD4mWWNCH0ECnpdsUze4c8CjbEl4VStu5SIyqJzPHi1mjZe
SPrAZywiuAXEvCyUziBjSPa8XVD3e02PzgVevu1Ix8aRqA84CSlmq0BCSREVJeDhg5aDtYEjf1eW
KepBYp8b3QjoqYE1armNOykim7gMdx5O7UVv6DvVH/5NzfSrYJqDwzaCMlkxBXog9SYY+kF9MmX0
/6pcCVeWZL6a5XgKmIzJMznNKwRVtPfERD5B1WdJU5mfcMYdNJIODa19tSf7yw83xeXbKf3RsaBx
NX880+x5yL7ikqLlnA0bs4PmRylMJCdNYcdMyPiiXnKzphOYX2EToMKgFh+JDXSTNblV5orybrDD
Dw95lNp1ZnwFhMum3PQ+ZIzLCySe7H8mOuLQQhZ9FJjIC+nFNRg2DWQFofVZCaxnvMEYKAku1YWj
5xNGWRlxvFFFAoAyPlIq5SjcpHVvJM//fKi/in7QYHFDc6y4JGSVDsTPR5p2uiZjOpSpGOnefjZp
rYX8ZOA4wyxENVmKPW0v/5t2+0/nd35VGym6EJpuQC/++VUjqh9kbWXyqlYsqmJeC+iT8uJUVv8i
a/pVCDpLzGTFwJyJks0AC/DzC5l5oobAY+TV2HUbqUvJkJHCYdcpFvExSrSHGOKt/vmM/sVL6nzW
ZV4NfihH+PNLGmmq07POFTiwUb2XxorSXmNeZ2PborZBZA2R+a++kl+Ghllxq1PrQCfJ+MRJ/cXe
oxSUTcK+Hlb0sPVd4u3w+zx2Y7bvi2Q/acM5N6Y1lXmChltD+Re57V/cQ+iu6Z4amoWrQP1lXDIT
36MplA0rOcXvDvB2M1JKiNhpLnBiPQIOvPpm5v7zaf6rF0VBy5CICFLB2/XzaZa8wUOPhFdVT+qz
rz7oOgfbAQbpxOvQoTrB7P+vp/lXySWn2eB2NQ1ZVznX4pfbyaYjo8HqQBQlyjcp9E9wNYjX9GLH
I8MdPXP/SbTBwSJLwIGJZUiblBjhf7mn/+LDY5KTPNtKmHH4/Px85NQYPJOaO9caq2QW0V+jj3a1
8/DLP5/hXx1CHKzJCyFRVkxbY3j4+XUsAOTyNJb9HGyzLJJxFVMKEN1mvpux0i8U+pOl+v7PL6qL
P51jVK2MCghyDW5mbqyfX9ZvaZEFooxWoTBb16Js7ksSTgXlTGENu4Gu0xlXzC1VgXM8ZJ+5IwHZ
ChIOkDZ9SOmVM07ialxoa4p5m9D2Hlm1AVkBzpF22edGSh5J4DkSekvTiXC9rpUOwUxaycmnWdAa
ejTeu1a71CjCF+Ngf1Zo83tsScjxXQ/xA+zzT8gHXrUwfc6V6aVP/bchis84kVszfvBLHVQpBDbc
Nuqy6QaHmFaM3jARQHFXiyRR3kECHQWAykzzn6J6QGhEmbLK04uO1MeKPwXMu3RDl7YVvoAjO4Oc
vhLkcSr6ig41Wrp0Y5OlpPRURRX9YW4TNKW6yQegQn60wtp/EuF0QiZyNnmO5aTW93DxUYfIGwH8
MgkOrUXnQIXaovgnQZ4OdLWKHju4L8SJ0FmMUH3oEYU4qmebroFpd5WI8kNY8NzFID3gN88XYLku
QxlYaAArikxodvecQ3Qryl4tQ2UfeOTIjAxd28QjZqAsHsO+bA+ZlVwHTL77EMGeKksR+ppsXAuL
NLscBMKhlOVwTezC1znjIS1QdEnFW1/7w7JheQBhzd/mQZfcF+LJE0yseu/3KL+1PUyr+sjF/BpT
gMYzBH3JznNHQSxMhwMsnMoynFSVlOQmZYDcMWm0rp2GYMBlJ3rW+hrKBiTt4ANOftSBHje8x7jf
qnR6HKzb1aqXpXvRqP2B1DEHfR2qxqjQ0IHK3k4vJFRr1DEaO9nJ+A4Wtq2tvZyGZh+DuYEJS8lE
p+TpV97Gt8+dD610iunYyeF4kJp82lCbouSLM0HXu5ayNbI0CcwE2JN+xcZ3T3pL+Kx55Ytt+Ne4
VKl6k8LQBvUKrHe+rSPZCXMaTpAmNfVxoI54D697owaQn9UMkYnsrSR1eBWTGHd6pslrYh/CpaYl
8j4IManWJxyZlgOjX3FKRHZlZi5H2fcWHUEtnwqEhK1VytCrcKiFimvLqrcRYXuSzOiJpoEP3lE3
HKr5JUBcc636auhkYfEIfP4zMKinGKT6Jo21RQLhlg8qCyE+qyhfsiUpdyg9BX1+Ut0WBKn0O9Xy
QKdrerKOZOXdbmjpyXkyrRnezwOJlBGEK0C85D5IgIkMfQ14IXMTVjpukVP6wDc+bfJkgGErByRj
2NjuJ4ggLHEwWGpEBYjxhCjaWzDejsdQVdCfhcNrVqh3nkm+dxnFk+OR2u3Idme5ZWahH5NJt21x
k+UmMdwhROhdYUWGS2TcNbYUY5958WUkLXPdyQidtR4gKsGrMOh0Ai3HqTkirwZoSNoeNHfltUCk
xr5d7cIXuYYMSEi4upZE9TpmzTLJBdouiUaoPqlrsr+bKtx1Xfcl0EvKSHX9pvSYzgalaDdgCDsa
+3bpDnw+HD1Q7uwYCITBQtMe8ves1s7puNR4xwtiPgAKJf7ryaIduao76TiREwAxmOCIpMzAUsmf
AikAs536q9zO7upGmmHMzQngsu4kdjAt4xaBqDd8Vb0xXXW1fpcYVbAmG8BHi7eUm8QGJQrYKJcA
DkbEfxjEX6RNoS9rDG9LvZPezCIhwCv2CEuAwdDH5PPpVbO1Dcph4mVIk+OYFURZvGQBHbrIMyFE
Ki1blvElLxDUpxOs+pri/gOIrKYWfJIlZVx2HVFbvlq0iwZxmFsIax0q5Uc2RF+7uoguVTDu1al+
C95w61x9/8R918G8Kh6aCAsBbSIPsHIKbaqx1HENOWdt5j0qTQyPL4GgMdPTHTn6jFp3Ripnrs+Y
72dJvSTPZNjS7Z+WVdG88YYQQcGGc/TBAF8tm+0iGBtyE8qBtEAtMJFW1cYysYz8DGhTX0reNLhd
X5NWSCMu1EF1hB45zTFl6hbMw52tStImgnrvt4W87prQp1PDBm3ENlzWgdtjbfS0Cna9CAvHes5K
3M9ZofirVrWTTTT0IyqKkVRDzXpS/cbtLeWZNA9INwx3qLTkaWlWhMjiD/lCUNhe8bLHsU7rha35
wSqskg4Md/YGWp47YEEq1UgCVh85fWwiMYKOsRB2qO3ZE6POy8mlQ6fQfGrD+jion+mgN6eMJqha
6J9MLKlu0HQI2NOLHzaqA2b4romK577z1ooU3MeJ9LmI0OtmUnKiNlvGI3XCihZOPRZ70UQwOIPu
YQzSYFMkJokIJB7nkbFXDO29HFHYUZx9Jg4c4jFpJku65fK2pIGrhJG4qGaGkvmeXj01wVIuFqHG
Hhkl4OiaBeM3SV9oC3omBXrIQc2jfVG/idreK039qCnY2oGR18II7vvIuHZZfFQrkjWUxP9MZ0Aa
1fVYSvJd6hEx0WdLAxjgWdhmctU9ZtmSWAtiEwCjMUsuosCaP9D9DtXH19DsNkKr9+wyPuJkWk2H
VEIN0YbRhwFCZaf59jYLkdlbs6UnMbhl5PFL0KeIxaiUL2t9qtGXYuFUfX3zz6u0P3lFKEWwYcTD
Rj9WCPPXfZWNVoGRI0BKPrRE+sT2NTEgKEydLRwfw9kibjtSWSrWF4PkDzv0E4NTVkRAt8l4AG78
nmfsghLuOei9gkS0rgEi345bM4L/7cnZwQLdvVTrl6nN0FikwUcK2d32irsmQa8bJMkJzf0Xg/z6
XZt5B9803ydwyS4RhT7MRWAooOK2ZKBJp/Lldvj/VW3tfwAJ+duy2U/1t78r0s3v5v8ylIjFFuDv
i2vul89fZnzI5//cNzNF5D/51//cTkH2pQ7ZBnyjlcysjvl5vlXc+Az+Rm3MmO2hOJIoAf1RcVMo
nsmAfyEE2DpusHkf/XvFzf4NlodM/cAyhGUwnfKr3ytu+m/UMBQKCyo1OrYPpv3fVNz0eYvzveJm
Ue9TTaJeFWpAcAOsXytucRvk9dhY1bHWZ0GVD6m6l/p6Myesu7EcP1a+ecFST7+zkw/EuHr0b0VM
SY1tIeNEEbL/1XEkGEpw7OTyNED2O1RGe6Be7e9BIk5XSSpPpFGQVi75UCk1ykN5453wMKi7yQye
c8JVrtNGaaYNdZw1s0TwQvSL/NEwg63VSr7aQ2+j6sr1vVVWHw1t+lNXlfYazL9EihZjL0xmbFiT
Df/Ui+vTIPznZHpvYrPYy2xh/mVr/ov91qLWoqEYYRSTuQ7mn7zY1BWrqi3L5jwmXbTJSVF2Ah+u
b6S1stP5A9rvikaxmJXGwURqWxZoHe3vdq/avvZIqV3eyPBlCemmYt+V9MjQXQ/HH+7Oy19U+eYq
049Xl7dJ182GcsEb1Qhz/3mnKU0m/h70AueJWCJF6PWl0tKn3g7tNcr+OajER3cQTSTeJF/nX42l
We8Mq6uWM3U0IAHnoviI3G0RdygsIOUnEZWlXqDck7QwdqKyBVnUWzJR9Ia0f1bS3gMxZ5DMp3j1
pq5CQCzDiK66MvJ1bATl3T8f48/FKK6EZfFFwflrUpcBnPfzIdoi+v1KYLqJaSYjmTGTZrhE9lgA
js/Q3Iaf//klf3GC364+9QJBHVfnNsAO+Mtr2jko61Gvz1WSQKE1hhdB5vCxmcp3whUth887dUV1
8BwyTfaG1Oj3+BxwrKj++p/fiv5zCcOS0azMBXiNMwodgMHk57eiSOgLmirrLkN2s+CAL+7mpYHe
I3NtK3dGYT6xyqzcDBCri6vEf9ajul9KakyfvU+ekPOtHsxKqa5Rqz+bQvi7hgU0liPrzNJ71aDj
2AJ+ZEczvoQSJqi26T98hKWd/GHI6aceoRzpFvaEzpq+KhlPnaHqsBWsTTyVaNxwU0xNO61u+iEc
mJ8ksK6nxuMWCjPpUiMej5Q22wmQgEt5EAezlzS2VxLe0qLX92M3PcqV7G0j4zmLMxhgnVCvvSQf
AqOYdlQUoI8N4l8+49rPZRpOLbUhuh5cYg2NFSP3z6dWmoZSM1GaXQsxDhc7CcGOGf49oRmOFMn6
vabgfhEgdy5h06Cx9Mz7qLOLM9lExVKzimOH0+3JmHL0+GhEdrcRCxY624C6ugYjaaBdX5J3qKNj
8aqHssiG59H3nmRjcmbfS2ahFWw6AfXC74LnMQ5lB99su7jdQ/9/rv83bNjcFPn7yf6hreIv44+T
ujr/wbdZnW4ZHzvAN4aAz0K/is/lN1CYqv/GPG9SuARhAoTGoLr3Rx9N/Q2Zo64xbuCdhhnGcP1H
H03/zVKoFNqzJuK/mtDn4uH3IZ/7lRUBXAgLf/Pcb/qVGVNUTdcyebXLyoKT15bawhyJhEw8Iyf/
A7rBCiFz8V7DqcBaBk/M+XaHdcirENb47s34T+xLcVZVeZtYj2SZBGKqDiF7lB2BUuwZ4M6oOzlm
h6jI8Yc6COGmadvu7KZHeBl8rqwE5LxSsx3I0y5adgMMWDltV7U1BspiqlS2YAzSFXrDI3ZE9typ
ErjkvZAv1ujX2y+9Gr8FGk+MieVXTB30p6SZbNCkG3C+0X7EVEriuW6tOvxhtl/JR4KWVfwWZMf5
svyR9fG/TKhzb+VP53dek9m0XJj+6YH8MirEbU16UKmDyM/Q7oBZJzoe/MepUlXvxKeeAkxV4Rdv
+49Q95MT3Ur1EVjSR4MqZPbO36uNojgIiIMLERs468p0liUxLJAbGAZ4g5KU0J7D7Q8hioqH0p93
XNrjoD5ZRdrsw8HLVgXbz2cRDOh4q/JajGAtBvJn0IXOU/38ord/pnZWb6FB1cIartOUUePMh/k7
mctANt6eqLedodjlQ1w89UbaLxHBRhswrniaUIlu/dqe087qs+5iF1vWQ1Y8p8KLj4EPk0X2ENMD
5s639tTJG4pXeMYI0HjSxiB0RyvRXDG2xmOernDWE++sEynHovZk6LWF6Am+ItIdTKUUygxXBlWB
Fjh6aaKUeqA+P21jhy9hae1U1hmBboRbVEcBecNc3HVeUlF2e5IknZKt+1T03bOujdKy19QQ0jP/
zL3hXLX9cNXgGy+ENmQAaGSJAgycDjtIp7fOrl3dIrKAqJ9gEwg40JOW50DK1reDnQjYPEVGvM2s
Zu+3ZsB1rRIoBnWwoxXDfR6Vnb0sx3DV+23wGomq3MBDpLgT+8GrJLebLIjC0dFHKU5cFUTvETt2
jySIulPhptS3e2CcGbgOvadSrXsXYk6XRSvEMW3t10IbOixoqbZSJl1dqw0WNlc2bWU5B8I5GdPY
7nYpKRg2jinnjg3X+0s/xo+RXG4xRQ2EizfmUZM08zgowz0ARHVteHPUwfxlAkK8TA3Yzoo5nHBE
x9umKnP0Zz5Byq2rl4U4pWlDAfrmOhxqIraTZpV7tXSEVe1RjShFvmlr/32QxgNrXWsbkGt8bKRA
X4cNVaARTu2dgHeOWahEuci/pKQLtgMK1UUQ1DBs2Mw6FFa6Ranr8YKlfPHKao5UbKB6x2oOXpTs
V7IbK+II6YiRgnrfjVRMuhnn1IXEKS2HTyTr1GeqpxSmtOIIHhY8dlUeW6WmoUBszDKoWMT6mOBY
srTi4Af6506uNOypyfPUp/IRb+5G9aLigOT8HmOxfR/HxbZLqs94ahsqbBWVLLwYZ9gQd5YVv5eD
YV4kizcxGGP35pvWvR6Dmdbz8ogpArGYYlvbiTzzbPxiTvWLjk5+NgyifmeCOXSd/diRYEKfBASB
nmukPBFzvU4jG7+8FtyrVfGoFD0KcIuIzQ6T6PzFJzRrL0Ksrmqan2AekBo7dsACrC7ZkisE7LXI
zYsBCecy6IbkYs6CFyAGCuUm3j5Bh4Zg4H5FgBV0ASA0J8hpyomKcjH/IyxBnalyd6xY2VxaZUSm
OhQknc5PGCG1cyAKmG7FALKE8Ttu5UzxHwqdE42D31iS2tUehnx4w8FhX7oEc86UDRSMKtIymWjs
S5PTbMC/POGn+ONnftLZ1HjRTN8eomUIMoYePEbnlSk2rEwjXCzLHohUKrfIiTPMN2b6YCscKmnj
7u2XyTgG67yWyCINW2IL+jh5m4Lh9+++/Wyg3DxNmnzSKWy2wJ6/Nlp4TGLTfJVyqDxVhjr924hs
14COpYrgwQGr/mua5CuSFPq1XakjnKp5AxynBLSE2PGlJJYW0VAVaH312bPTpkhDfRXXsEIiAsPl
0jes53nhupJMX97oSccQMqAqdQzPli63L22fvVpeo++G0CCwXlLXWi3dNb51Gik/9rZ4JDIlc1Sr
fOxqvGj0fUQxvdQ5WgMRHlPPXho4Xkul2Y3Y52ptztMe1wEh3Up2p2AMZd+0nEx+RFQr3ml3JKI8
yeRNV0H2RqZvqtK6lOJdmbzhzj8OcvJMfbwkJAjCaJQ5KRyLdlBdpL2YhYzVGFc7Sc0Xqf2uQpdu
cHHNT6Wiw8vEzROMds1fYZ1glyAWVgETQkaDj2tzXgirkrKVfHMNRsed8TE5SMgpYYTPx13PNCD3
KbyW9OoZaODAPqSkmRMzQM1Vsq9VGG89Hferv2h6/cxw6mqVuW6xGpIKsKXMd2Sdc5f4wk28/ohb
ZEP8OJlD+L5KtwjptHbjkXYt9XkbQyFpYbm0igJM2sKhqbaqgmDd5D7SQ/K4EdRrpJEQKLZsg/4A
5mo/n8T5REymdNHinOpkuiFvad+aoD2mOcF+QWiZ2ry2cN/V4UXHim+ET7JG3qAkLVg5kP+SrsyS
YgHlVhypRIR4y5aBC4Omi83PrUp38mixKP1BSMEaV8WqIW2FkADs5niYoW402rDXesIpgXmbmr8t
Rs1tKRKmtjjSODt7UrGth3pFfM+T4Svsy/JjPQ1cB+wsNDoQOGzRObhVJxyl7A9eKzNvDAg8kqcq
t05dRPV8mgv0BgHSnevPrIkRrbKWu3VZLcyLinPMH4KVhEsCd66hBXtryLeY9ZPc24JucjFoH2xS
g4m+WpDeSvk3vYZahfwS47XqCNoYY4eVhnjbBJtprqquAv2IjuC69M2r7LMf9Ul2GxF+0/d9C3g1
uTdXspkxb4jENXHIqh3BE0qyCuRhmVpbvQlPRNq5TTY5msSTswYAPeEMxN8RsbzX/O6sEmOSAECx
NAoxnXVXVttAxYDKgb0HiJ6jxDoS2eRa9rgkwOkj9VlYQydczq8JwWfRzuEnY+kARdlohVh7ocMN
9rVJ6rfQ8rZjHRxIMXeYz1ee4xsBDELpU9lrjkWglAVQo9OrHSbGtaRLK4IFVoFqubAyL6GvP0V+
fZyfJXwghYU6GJmsxZ3is+LhzgGwxKjnX4nWXLS2fuqrYdP4mQur0smlkdK1tLQ7wuPJuvF86b4r
Ppe1tQm6CndkTzNCOFUdruf7OazHY9Y0TzUhgV44XRI12vHOnTIB51ev/CYlgREKB9Oo19drIPXr
+ed2ZR5x0BwgbG9TtHltLh8DuwIwgsmID3QLwkzIoAaM8SxovqsDNgH+X8sWFUXBxZs3Ksc0s7aa
CI64K3aeHkD5A15ESGTFpZyvca2f5AI8jRGuEmvcKfVhvshemGy7tGACBAnYQxdOmk1saOcy1G9v
rleFM3TDrph6wgTSp3ksTO3xlLOxqF8CRXU0VqoW4v3WTK9x2tKYlV9HNPSqm/mEEanjqTdZlypA
t1p3VD7N4xnOBrmd3a2rarK3nZoedCtiFKN+YUpIyvQHFm3LBiN2NMYXBbAEm3p30Aq3V7WLDgIk
j+0XTZ/IdkCjVbDUfKlsH0VVfJyvQiPpVwUbPorLNex8x1PGo22DAamyl47wlfk/vefPyFaHbBwv
hkLCCeiv+2x4rX3vlCHYo2XySNDGCikuhVWSGMP2zCCB101dV2QoUB5c8YnaDZbmKmPlIv8/6wyY
fvaumT7n37gDUEBrW8Of4FUO/apjG0kPebz2CKspwkOm4TZn1pMlD6W6QBDs7wqdM9WOR3pwd4Vp
Of6g0VxWV0UFAGAQ0xOZF1v8RHuNjAZ1wgKW6a96ZxxTtVmqjaPWYOhS1Ye2QOqelsnPUYzHKinD
N5yUzjiRXtz01qofx0dbe6zj+Op5HRluCVtdTmZvNmvMedFCE9bG0NSTFZpLvWk5V8ZLVHkZapX2
EPrDa8P9a8jFSzZuxlCgACrgbdXWfY0+o8/MRea/afUVdu5zg+fTIiYGm/exoqSXKPkuMEoc5Nne
U+fI6NR/Jdb4UZYkAO413NWqW+tSwV+L91zxX0QnjnELWcOYY1iRfS2EoG8VMCJ2m8QjUsbcjDeK
zkgmyYTBsgiSVTaKdRBDeaEKbzoq4SUtGSJdjp0jkFMEfvYX1voHOpOfbewTehuuuhH6qc6yrlb5
FErTWxi5msxZ1kgTGER8/aKSV1HKxoeRkberecUndkYHAkBcEhbWdTpdRaiB+MimPYanrZXJzC5X
FVEYzdQCZ4NpfPSDd18PVNmLqx9KD6KtL16lgDjZhLXx4FvBox2IVVwQMl8RIUGL8YVYlmwxlMVd
5S3JY8sW+IIP/ph9KTKVgNWXcVKe5ALHaldVb03rH6qA6Ia8W4PWfqJABwARPIoUmw+NYblTELlx
+H8IO7PduJFsi34RAQZnvmYy50Gp2dILYck2ZzIYwfnr70qjH7r6XtwGGoJdVXDLykxGnH32Xlvu
GbN3Si8b4dKy0hA99ZOfNi9fPUE3TMB6ZHoHQPaIxE3HJrgrwyaV2P7AdTesCr/l43hNW/U8ZeGH
5+Ud3VH1MftFlPmkpLutJUgHTjjFmN3Yb7RibBQMf2vMCcZftRU82XN5wQoT+Wn+ayiWY69iejph
Whscrk1+cwlkTaM80iR1bLie4Y+klq7nkiKOk/nimvoxFzM7++qhTcInyISX0V8OFoUSfDqzxXzl
jhvhAI1C0bFYZpSqxFsoi5msStCv7Sux3HcdYlTi8oC5axK81o37geqIJfGA4+A9y+WPNhieeM+8
dY38EASbhzFd0Yvxa5nkFbLRsO47Tbj3J/tuni410zS8iAfGCHLva/xLJyv+FLP32YfekULeX6M2
0Hnj5VqIGdtTACa4zfbQGq90AmbSeQgW0EVTa+BGm1GWfnU2nIu+EMYaWmGkSvObEsw7RQi9mOaP
yOGVYln0YmAemGV67mIeZiK59An9JQnej2Mxg2BZVP2Q5eHF6et0lYXGPpt3DTU1uGzsr8wvjyRF
aVlTvFkpa086lO6+L06lZRwXy6Fos2/uLEaetAxgO+mj1IZj1EFlJFg5wbkJBPC4Dqg+V4KVaRAo
cvYSABN85ndsJ3sKVxjbSaZ19RAt5sTS1tuykQK+u2y6IviYbfI7FoUYbXMshP8zNPStcdzI7RLQ
xnRK+cFBi01o3pfJ/anhqT8QThWSSF0+ReHQvSaOONM5/u4lw6NBG1Fp3wSsgSz+9IErdHHJXfpS
tUN975Hg4GosgwfOJZsCsu6BRb8Ksjvy376Hsb2jPuM03AuhFrPFmG3iq2yrEa9eVq8nh3+EF50H
QY42wbNz6yXtMyd7vW51ZUMo9L6LMEhptqZYp+BiMrKiA5+2qyfynHSUM9pDh0jSgSRd4pHDTYbd
UtgXWl0fVb2DNXBb1PQ4sYdBKeuhOD87g7uDjvnQmMHerqA9x2PSrJb+e4HrTPneAYnjsfPrx4nh
fVcD+/EH8ToI/RVUfBDuoL+8AcTg9yf6sjhlnqxZHpPEuC5QQPMLnUpEgHmx7qkmYeR/tBs2q7io
P2OqBm2mfacd106J8MOzogPZkhv+I06YPe/Ek1snT302PND9uVJU6KSJtcWyt22NjBsBtA0qXpv+
bejdaImLM3V4O1n5721S35PZ2xTuT2O9NjI8wiSM3MIl7fllcAiZs7xkJXsXx72XP4pDPHIr5Vq8
AjFCXpbKGJt9a7XRY3pY5Fc5qsguyHtDiaoLn5L6YTdzoRcKCpE3PVOpu5osHj+opz/6jIKRjrHK
1Ceh43rn3+P6EEC51lX1occf2IXpRvJs39Sj8zAgxlBOID4YYp8DOMHnLuQlbOm9G40En5f/BCoT
M6pmHsnPHuG4GPqWNendeC4maAFt6r4GEzgWnJ3FUF1DqpJXprQ4ap5Q1jhmLYoukwcRw+EIvOfE
aB4Qd8EsQJOrYEcO5W6CqWPHfxzO/Wr+FXRMGO1y5KNLcy48K6zRm2kat2E97uWdnjl7jw6NOY1U
m5wL4BIbf0hRb8GRX7h3muon/UJvE+A/XcXHttG/R1p7zMFee2EJODHhHPOO9T0FiUq8zXIFne4+
fZnGOQ+gAfbFAWAaLWb5i5+O275016F1MSa1tlP7LGX2bXjNITFgVHpEh9Ns7VX0CGZZ8hByNzXt
7ij7dBeX5g4azDaLyzf5qLMvTOrR9NtXwzGF69HRmeWGct9hLL8/aD4cKp5G09qARooGc7nMTnwY
4apaltyQhlYG4vygwl0eek+ZZR5rjza/zEXqG/3ky6to+uh6mvl090eJ+GmuMm9l44oaCn4vD26c
UUghbgYFg7S1yV0zQWlFd6BLyt0VOtgFk95PZrgL2+BPIS/e/TSK14Evd7E23wqa7EIZnMyYT8pI
gjROH5w73sZ+kr23s2CVZsK92stA7N5ED262kC2jXLi3nKVwXFrboelu4NJfm7k5o0jeggCO+cgH
zgQZYfJktOSOUehHN3zDzSZVGm8XKP2mTNZDnyPmAFrLi69BWzQq4MNb2r0K/M3CtrKU5UULXEZA
nsqapzZlbpuqsd4NMKxOwQU6lOe0DOgkWZqv4T5O4nol67iFArfF2B/RDTOzS2RpnSd3+AZ6SOl2
wzoxRR0VMR3iVfwRx9NW4YrK6cNajb18sAeHVhVoPfYn2NrvKeDZST8Hmseb62DzS6AU8Syb3V93
smGazA99S2C4IQznTDz7vT+8ivyQaeUYlvJALfzX6P70pw9Jdlb5zq/A6E66oxB4gPXoxtvKmX8M
Y/6swxRR1LUB7TpESpDsE2OFoI4JAi9y64I67t4bHUZgl9LVBN3anm1ojBM9gsu6IVte2NWL4fjH
ttPbSQlELDuOeJNtxLDvRP8cphlMP9u9yLpfw8eIQsPdYi+/jfypPuIyn1Rs3qje0EqpOVq566q1
bn3IOFC+xN7P2jryv7b1oymhjnIRADjd4c3NK0zP07YZw6M97mt8AeSdDjOVlUuR7ebcYG/uTJEj
9DF3l0cPGDelEkR2gY51Mc7g8bKUuHuV+GwH8Nfarv/EJtQDrr0nZwlXibG8gdUq1ylSI0f0sZxS
iqDqVdCEx56ivJWa8rVbMthSksVVZD3Dv9XWuSgboHgYcb2EGDcv3x1emavnroNYGLjHgM9Q0wge
QelRm8k+wyUs4ntdtNj5A6XFbvnoNGJcybrYDnYe2chP9exuRR1v8PA2h0JHrgooXGzCawbfu1T0
guSbsIOOydXmVqAG0FZ5Ffe02wi0SWAms74mil8Lylqu9fRS3a9tfjj/bPspKnr7aaE4Exn7ZVx+
t4zKTp5+jA0A1jjeILgy5OtD1aLu4tpYs4jbU/kO1Xc3tnrXW+dZTbg+qVHssh13+Z/1GJ/dFDeZ
SyXY/OUcNIMEqFNjBdH3STnxFjjP1ZzzTU5r1TiukzjZ+DnzOF242NRAjDcHZwhe3d7BL2nv6SkH
SzxuBeGxImFBY/7OtQ2F3ILYlgOmJGtOx3SkFoCRtK/6g/HTGZj9HFVHXlqdFVDoDMDOVB4EzWtE
6K7GiJXbZ3k5UDpHfq69aPWgl+AwKv4v2rzmyfdcIAcSWuGna0PnuiNNG3rRzHlXgxPK6VPt3WCd
5Zh1g5NjgnVP1vijtimKADixQKptKbAUW+AIsxODBVXCASZnufWAEiyy2fg9NY3gH7ZlF96gVQB9
m7iDZ+s68eDh9Uem3b2jq3U/Grccd21Tszxz5QW8zN27xxu12RgURQfyGa5i5DkdPdZ95PdPMNmL
7Kxz/R3GENh6I0opNCtSffa7z3I+5mO17li7NculglrofxfNL6w5x95cp+MjA/x6geeACZ5yvkMQ
HODK7c36wxAvZv5qFj8H/ur+r9gKb0uYRiFHwQBQYcyMTSiydQ4LMDh4irzF8L2YHVIjVC3FTqrk
Puz/HBdsDra/8dqBlwGow9ys5lSuPDypwLWS5zyFvQVqjiHQy046fqvgWte1fxm4b1liQPtb2NHu
qzPnYqUBCo/9MRiPRtpCJaGovIL9UBeb1P/BuvJkCW4IXbLxUoTSzrol9WdnvDvtIYxPuePQ3LFE
fvcbMD6c/Lrbi9m/mv6BRnf2b38yPMQrR//wg03hnqYA6KBrHxzTQ9D6dIc4WqRxvXdL+97R6rof
ZTVRP41ubzYrFCS41co6Bv5eZPrg8RQpl2adGu/Ksc/MYtwAKuyppvFFqeotWM5Ib716rwF5aQo/
STZdC3ojMyzMJRvFvCb3sIh14Xnbsda7wCTfUxqPaZkf8AASqUH9o1AEr3xndU95xZBX8PLPeL1H
JLtZcHeZV2ZJqbSlB8as4C75OTsvmc+2mdw5ZohLTUd8dTvEKHUjJd3wIhfBsWDKbTIavLcL+9bY
m0IQME2TlJSpDumew4af91b8mN6/KHRvy+0fPfIh62qRIayaUJ0VdwYupiopeSsCpK36qWONp469
zPZ9tRhcU5EzmztFZ1JFerICigjBt/LhGr1LwWIFlnPTRe2k3GeTfNOGQG/LiGVcwzo0z/jRLNYi
M9dAuz600xj/1qN9Rup8D41k3htZ4VxNJxU7w9d/WFvOJ4zwM7N6Mp/+/lbZ1NZAv5Tc+vi3f7/Q
efmZ4W0CiYrJaXSrm2+84XT8YovnnuqJkBdWDxBTfMnG1AdoGqRRLZR76qkzDam1fC9FISOXCf+h
h6Tm9QFqWibOIQDyHfkN9vY4d9J1ThHIkwCascll0W6o8zafpPKeYBq1+ywDTFu31vypF0wUy8J7
g1YXdyXjJbmUM4eG28D9diQovkqq8hp2MaSdujglY5x8+DBzZvQ5w7+z2phx1dojwOoJFutT3DHL
a/1gCBNf1ZSpr7D45bjGiJ4IFbNdAm8T+FVy/PurGll3l1gVtymfXQAsLXbchjwHuVW9kN31YIE5
et2RN9y0ZmC9Snnqrd59CZIeDYsO71O2hNvanLIfuJ+jfzPa/B++xb95yn+aWHDPeLbAhEVaJ/jP
7gTyOKlfDn6PcQqOdQ/678gIV775eQeRzCF23JEpS2RsfiEK/fWV2dJLzgudzKBdY5cFo1XeqgGD
eFzE8BM7LdBuU+tFMMj/F6eY9U8P4t1zQ8Ef2Xeq54jDsu76p1OsMBZiNuZorltyV2lEvXgyyuVq
dIBckznZmMZc39wxi69Ff19te0o+FDarcbjI8clbKBeG+0ugEssEWZzHei4Tkt9O+0s1A/9BUMYn
zAmQ9P07rSrg4UirwMPfL0ve/a7E6///Aoj/7SKiyc/CsWz693qv/4yHA9UOsqaETs/UHpw1doAH
pfk2m8a4ToJtgk0/JnHJBq2VEu+j4fpqHXvja1FVaBG+5z7xwq6BhU03m6T5f7E9/mfp3f0nTuML
/lQrDCnl+fv9/1uWHkojuRqcweuCFxvtl9oCcl4KFYP0M9W46B9EYe7xECM4k51YzLndlfz0rn+/
JMN/y0Rb/7Ta8hPiR2XaDiwEm7YuiiL/+R4QqRH04V0fpcwV8Jwwhqivmx4pdlggp+1Z7PUvecE7
w7SOBIatQ5KaRVQlhAnbfJSH2jkqu7wmXjFdXJa7qkfEcEOoxm4Lp03lo//0/7/K/4qh//sHDZST
j2PMIuVAY9//So83ba259rOQG1OXysh+WaeLWM5GQq7PoUuBTgNqWyk1dF2iaM7esoPloMGh422K
rNK0Ds1kb7t7xUSmG5Py1Zh1iFagcVHIQbWgrpD5bAsR1WaZrQO1dsGVralIrfcJ3pK85XDTFIVA
Wl+uiyO+G1J3USCadwhdHbhk4UUoOZq6BfhVuHRkTIm7Vz82ix0/8yRe40VrIo9S+JWX60s7AX/v
Ovw8S1lTNZzlbPJKJ6IfANS0O3wMSc/bRDjc9MlyT3P7K5PJZ5ksAHw9xbZKS9D/XInZ7XG+hg7q
kg2KrSzXcH1TLv1ds1Gj/UNV4wS1sO+J6xm7zm6XlQTo56sA8yv3J1osgEHmBMpUP5+Hrj15nftb
V86+IFpCBm8xNm7O0doNxXocMDWBRfwdi/AZl604oj8/kR36NIJpK4O23vIOfHYM19r7wYjxI9jm
w/TbEkROFK5QIrOM2VZ61+fPs9mtFECuuSZqhyzzXdXzx0gpY5m6b7Mlkt0UwMpyvDwygtleF8tA
qtNGyFrit9J4apbaex/68DwZQ0jAEJObMskTjUXIHIYwETdDfWQGjdoGaaIZyDp6NWNry198ZZBL
wxlWvE4EA3UPUbaYT344XoA0PDrlMaz7S+XCrPbE/NGFLMxi5o/BcVd25VvbCYdrwcGJsFTP69qQ
z4Mqfws5lGvGbpD/926cpFuj66tNXMU2I26MsSdPXxPmrW5g/duBoWGNIc7N2L5ULSaQrhr0RsG9
2JTpskqX8VQM+BnQKNI1/xpiGeaFQqDhxG7OktH6dFw0RrKL+/tHNI6ZV8cx+eT47si89q98m8Wq
4iO7Er028eNRxLDo54DUz84D/UYsiJRUU5zstjyXSZJtWqkw4tkegOCcsYQekl2FVsJ0Gx4Sn869
2ZhDPJl7JePyUDTWG5eZPxKyHVZuBvJ7a+ZzR4NfkFcvagI8BZF3aIrkY8A0ISCy8aawkto/On23
Su82CccOtr3JNsHz9evMiIXVZkbotU5NE/9ue+/VniGs1VO8y9pbS/3yqlcermW4wm7V/0zy8JbJ
Lkpc7GbklX768oelpgMA4TM56IOv09ci8fK18IkWouhtVODdFJ1YlJawgszvTCGFykyoWOi1cm4Y
S8XjFFTBk6u8gsVcsewf66kOmG/5MmZzcHVYG8Q6u5Z5bIBv8/21VcpwLceGJvXMmlZtZ8s9pXPB
s3TzO9vMOXNbp0/HAVMnK2MjRSqjjjaKbmyeBjGxHk+7cqUT4wuT40sqwB8H1bl3SnUdmHrHKTTh
sRiQ47vGXZWTeVvq7MMCLbYz837nCffbCTyxx2L1rkyuvPietnEMCbfBVwhD6alKyGJTDbZeAsDF
BZ5Ev9a/tfQpg/XmPyTIaDX0FotkhfNT2t6HthFvw8SjG407ldu3Fp1WC1Tv1r05TvNoOKW1k3Qn
HdnEBMAmTpg4+60BCp8HXKiu/AdHXXC2wF+Z94jJO3Py22OW6a1Kh+SSgm5ZCbKLoMEhCZsdNwzt
mKsi9Ki0N7Zd75rnqqJnXVQ1mxExXhW2zchktULDPCBQbemLbacpPHJ1kyadKGKa8RMVKQ0CE+qj
hVfQx/RKoUolN0mWvsQhOaGObrqVb9T1do5Dl/pZyYXyzU9c2lmwb+JU9YsDQhUWN9jUpbrjYi3J
+1+fG98tjgkDn2uK+bmtT+ZiHzCLhmeXj87N1pj5Clzzk0UaryycYm2WxiddHf6pHLxnIyisB+OZ
sL6/bQZ2/K1vAXAezJx0tYKYyqUJJZ/hXZq4hu6YoY6b1eRXV8PW5q6vLItH/PCKiLRJplfVpBxm
rugxcNEMWud6LY2meHa87DksA6pF67G9x3e3XY7Nx+yW8KzFY2JDBTdT/4+sqSrzrck9II6hbzR6
Z5U86hV2hKEFrelM1hCR7u9OTNJbavOKfWyaV0h+6TXmJWhx+c1NZu3oE7xOwUifoo3SUw/sgPyS
xuE42fqhpy95wcgedukL2CdkfqM5N21+kmZA4wXTN8Wh6ugaCI/tRC9rB5on5arUBHGI+aK6pir4
6mxoruPIE9viE4UniK526d/i1ESFtaaXBsvjFmU13TszeV6KAtpraPhRMCXToTQcAyEoftFVUT+Z
GIJy2QEmQDdY2wv0eNdQ7sXOYc8ndXedVJ8e3DrcahUO+Gv0zIUX5wdF6Kqr++Pk1ZCBm8SnamuA
Juq24pjhtl6Dc6T7Z7S6Y65cCv/ieEe/0Z6ffnr++yUN8YVjubhWgkeOYB+z0XUxXlMjzg5IHh9L
l7gPHL893IIGJ3qPa9Jfih/xLL9isNLADbAjxEOOrXbhDkbaIxJ0qGyE9t11ecfMG4E3bHtOkZWe
gvD0ry8PNDzNuRwOpYXNgjUN2+xKY//ymAcrRCI/G64UuXV7B4g/aN+UJCjlomcZ1NkeUv8PdXeR
x+zC6RvFqi9Kti+VbR2pjqvx1WRIJLnsTwSxzrPjuSdZxPHFRksY+zxYLUVHQ15ZnxC6Wc8GSTKe
amtx8F64LOZ8ONtZXD0XWf5B1LkDkPq6SKxAXl2+5tbQbLDI4ekSXUq5hSW2dmO+Se3lJ1oD3aNX
sMFrwymG+xGK4zAt6rWTzpMPZBPplFa6ih6dU2aF3ySJ+jOic8QAysls28cuuU+rtpduhzJpHvCs
X9Dz7zy+mIukL4ONWWlk7jDlCBuVzUJRTtfQxTQTUJZHsZE+SdyqqDKKALKQT1bNglDHEB6ssryF
BWa/wIvfcHdaqzYu3UNqs1hTVnLLU/YjTpXqU8oMxbI0KsIevIa97Nypl4fRwX5mTWR6bQkEISad
tB0dpnEnw5hVZwZCyeJW6C3s6xK3Gtjr3PwJ2wfkHkq5QABBsCDTUzGdjbA5Vo0WJOKt8mT5pfsw
Fog7vd3OmzI/Dw6ivgDhy2fxKswkOLLo/9mHV59qwmMXOBbCpvfdlWa8peVqn2FU3STUZfF3ubdM
mYW6OPVpAE1J3EJ2+5qsAEGFB5HCph9z4xIkot8IOzsCVRXUy5BQRiUFhVj00WJY8aEoyhdNwewp
M7jL9L7Zb9o5TCFrA73wvMbZjykuAA8R99L229aDTyPKs5YIjz73qMgWyDSSttyV06bJldsfYAXP
PXd9Ne6xkacD5SHS6sGVTwpfHmF4Fain2eLGxMWRuhb2HqP53c/3ppDBisiEmlxKeGZyO9gbKr8u
irMi7DFV+wv+2NZ3HY6Xg10G9XGE1kBiwC0a3FP0khgVm8YssZrjpLt/ffn724Y9xzac1XvppwVN
hHwhptCtRu6821lTcEepJpJ+ML97Zi8efSyP0ULBUzTAkVpoFwDCYTCTg6ud/PGUzcljBo0F16s2
j15FEs1Z9FHPwC90E4+8rwzKDExRXIeyLa9LpimDFe686syadY1WxdW8f/n7K2Sb4lrNwQSZJAW2
YaLqlIuhDg2RzufewDhEmVC5dNg2vYAwI/ufbR46NHOF1qNtL1E/QspLOZYSAxi+HfLpp6HzRM+Y
3Nu0wBP6qXf0hmHhojGHfgnb3SYFClMG4ZyZ7GFJjPcBVjFXO+mszFYM8FLqC2nRhOcctr3ZDr8t
f3muioIGNO8xzvqzXlrGtvwhm7AHGMUDbu1xRW9fvUsz592r+pORTq+FTv4kjYdgXT+5bRevJ2n8
cdsKG/pCmYBvcwZyzy4w9YpyegrL8kdh4LuGDIu7H34kx9umxAuWOV21U7F7MPFhr9yBdQANQ/R/
2nO9NdzsK1yaU55D+7Omkc8XW7yaTYhxtykE1NTQxrIjX9tROsheMMYpSuUeliFboVqHbIqSpTZ5
rmky9Uvy4i79JguL95aa+IjLtbWa4j96aM3N6M2U5Sblc9Y431ZqjLuObroU0x/Q2YzMR3Kx0RCj
kFhUqEmh+LA0mn5GGGH4Xk98t+m1GNw26ub2mhXPoBugt3j1sEUjxWUkcGnfPznazfYKbQabRbxx
GQhX8Dm4mGf4gKcCAnZOqyL6LjJuO+0NzHfrZB63DtmyldctmFF/0jw1H8ZRRmIsgaSU1VeLhWpj
mzEsHNs4uQs3vhFxmM/SZ1+1tIuTLNo2yWM3UGhh2tinBtZUpEA3+B32vejvrU+9XgdTm0S+vbEA
01IayKZ9XoVW2XDGkwfqOjY6GUjuGL9gkix8OIPyw27bradxhNkGGgC35tsAjyYylXk3ms+f8Cp8
QtTdNtHOczbOpzbfe43FiqvFfliaWIp6PXzVGSUqrS522Tj9yZviNvbgVkyIZJn9NBYInH6lXxPt
Pfx9LBXUTK1IEnCMsbmikRgTSlHcSp8uBd6y15ATM41p59CtaLYmb4MdJwF/mHmmRq5dGb00DiXY
nFwEZyI/vxaljFNjuPfra3kJMn2a+qQlBtAy9zYjYdX2ONFCsLKzTmEnTtVGmuqaSAtnSKC/ipAV
MPeVbWgoTkXtXbsCMdweeyrQdP8DyyiPYxPG9GL5ei9Dktoca1QTjJFDAVuU8kFRrlSnasgu8Ho+
pTOaQKsGzG0zLWb8Q3Jb2ALbF7ojqen0cJ+VNJZr/qqAmRYSQ8lPCzP4pnYhJvVa/6hR0vcQqLud
Z2DGgGsnTknYPfY59KoGtOAaLh5rrRgUPNt33jT9tDeFn6ydeXym0bvBxQfoh8MrdnlQrNI6rnbS
JaxRctMP0oRkhJV8uNRWbuqlx+QA9YJpMIBmxh81WeIi5h5btg/nhGq0Q+fKH3OGwXWu22Xtgu7W
rJHGdF9Vv2Ll1S+1A58o6B78gbKRxpvSddlOv6useAUD025YjNPV9uhQOIVfOz57g+Wf6jCFPbks
7tYrfowyGFlV7KiGFq8xVV5BE7wW00xjgYpH8gzy9xhgCuSc4f2pzmnPmIGk90rA4mSqVm8av9T4
5xbSST1yQSOaN6e+5dPwWqhecsx2CfZ9hCToOgKOD45mxyzhG9EslYVUVlb6bTa1DegblTSj+WoB
Ax2pZqyAVNcvFNx/o/2DDqkcB34kwEG9ztPwl8+5jjZibMY0/yrre9F3bEeJrWAnLN1jPcyaLsGW
5j7XS/FSzeu28yG4kIEjrIgFrVYeQzYfK5wRjG0pIZm5FvUm9fqL8gVta6YMdqHHSOrXXnNrMcX9
/YXRkryuUmtXLSk+vCUposzLXntvsPdwN38GPIvPcVd9NzzH3GwyD5NHT8UsGYtSTVeN44xRnicn
DitCC2X77AOIKhLZQEtxr82EvwzfS7VzTOqCAvutUupm8WZYEwv/Y7T8+KqmPsjUUhRv4E8u7Q5h
JO0fQ48Rg2LiYge5gm/NdZ/al9axxTax42YlWnT3NgFnYdvgDjg6wkw711YYv4KiOOD5OVYVjPYK
t7dysp/8PcOjcnBlMJpsLIvlXInzYiQEpIzi7BVl96bYWfoOKzPMOKFVXb2ZzFVrVBesN1u9pori
NRc1UNSp/RD3+3TOgo/bwn0ziYZIw0l/nXFsurrsjmO5XETj/AnxhZ1qdpOGQAKQjZ2jlzZV5FKP
ikVOPTPmxesW+PtCIQ9LcZaVFe2rfrKXNTZ+i0AyO9x2XejqU1pFDm1/+bb7iZEz/1WK1jtmcl65
c788VIMUK0aZalsNQ72ikAPaW/8QF1VzkWUSkWKeVqGcWfIm6gg5pNlZlf/k5P4FWLfYlfmw9+kM
u3hu9zTx6eJ2DJAuEyGlgJrQFu8gtbYqlW0HTTEBJV98kJk3l+XZVHjUVfCIsT3YOyh+QTV/4Shj
iPPCeLcg3CJbpHCh0lsSFFuJ3hBh6UYLcvPfncRYmmdDdzI6X0dkWDeg0Kg87Ln4x2nwQiDxXsmR
ocRTdBiLtKI/JI6kb1+MuHJfxnzX5ok8Vvf3fsb5+iZCSA2SDP9o+ep1TJIX0lZKBle/NQaewwth
1x7YImnCyg0OptlCdLKXtz4vcvKYd9z7hKGhJb3hGLgaMiIsfrZ8oFcXl9krTrVnjAf5dzCZ9uQZ
XmN5d7rPRbGWlEti66d/FSX0p2mz+V/sb0hQ4bngxyIwreHDUsgOrk4O/DioO52r9bzoS4DXgMao
CTbnTE/ycH9SiXnYNw0NiHx/VAPEJr2s9NA3k6e2Tn0ulFntqsaotladtGx1KXItcMW2/WH2+5fO
Nh5NefJr4hDdGDK4l0FxoC9MGx6l2eMhTP3hUs1WEY0u1gAUJOp2Q+7B+FLKJO9pAs/f7H6kW1l3
4Qpt5MuLp2mdGcVn6kFRcJp4E7q8NmAnjxb14dCmll0OW3WVaKmiWDq4e6y3DHDSLv+ThkRIJtc/
4Kg6LRx7e5ErZncqCakGe7aNSPT+LjOmAs11ydZW9kOFwFgX4hKiBCon4OuzQXEq9KjB/+zssaVP
oqENwp25pczYSWCXeAq/ymQBvp/sx3hAfYKuyeg7kT3AAOlr7DOjV+uN9ASXm6kXXHIEpo54mG88
wiIdt2+OxVTMsfrVS3s82OZxClt97Ixkw+1f3Sr7mTw8ChqYOHsByT83ngWn8koJBA6YPG63WWZf
bB6xLLzdq+q8X5XXlhsWEtc4H5jiMaCsu6YUkakzZ0Vg9+A4rbMSVfqQVaI6sKShpC/PrScwzHRe
IEKQs5nWAdN70GEd9mm1hiDWYkZWN+GNw4aZmlwqAhxFPg+TEfxeKPA+Eh3/EPKxcu57EVoq4Xh1
uvgsJUZShGRq7d2HIOQvU5fjk7vgklvoqlj5RP/WttnfE+PcONOLzgR4O1RRGljVExnN06g7fyWR
Bq8YrZka7+W52FzJTjSbdoAlbVAQFAWlfB24cqwphBA7otIv5pAfOHR5uxrxQ05EMFp6ylQstfzK
MyWeTNjAO1iCe01CEOENm29XC+4T0BdFzEtcBJKWwzpMdnbW0i46eiv8+SgLeUe9nyM8nDb+85Jy
TLaHUbwtBqRJg70VCIA88qZQRo6fuVtMeZSm1/FHqDgZiaJGeH7HrtrWpeQodaz3Uabfvc8cH/QG
F3Ibgbp3xjdZOulRddNnx9ufJW+AmTRpBlB5HDhQ057zDFO2G2bDpm3/h6jzWI7caJfoEyGiYApm
296y6d0GMRbeVcE//T3o+eNq0yFKGolkN6o+k3myPFSB+Ovb/lfUwy/v+FU0ASc29RHB9QToPVqp
1fHI2VRXExhiNxqDnRVmE6GAnNw6S65JPIqb1e5syy7O0cjSJ1j2AhFHVZlV9aEiA9oPwa0UuavX
rK/ekshkDPNehejudd99+Lp+83DUV+4qNpDBD1FwEh2QuCTesNuriNJctzLuvhTFIjrN/GUo7Su2
YCT4Mc7kxiTRncuGVOr0YqLWZ26Hjx4VxbkOQWLPDqIpIkORi0ogkx57/WFhDAUon3ciHWnAdIbQ
kCwv3jAsjlR8zHuNIDylAbF7BZyirN71ifqwEwTKqHiIByyh1Jb+tJNc7gximJWO/aPVmDtzVEju
yq1T/EI9eUi6iIcS+F0dZ/vGZqpmdxXz/1YgTueDAT3Q1Xm007i3cQTP3F+ox1VBKJikqZqRTY9h
cq6DYI0rlnlsE2/E5H25fJjPFT0Rm3q3vOA0Qc843+XHw9p046dA18UFK4DYVLRDcY1NWkLNHKdp
2uczA3gGe5Er5F6fGLk7K4Qew3ZekHO+dSJ9pHxsvOoc9TMEas53A4Cj2bbrIjSg73lxfcgWit9U
Cn9rugUG3IIQlFw8C0Bza6yB1SkFl7jtXP9o+Ti16knWJ81Ng10Z2uScN0zRmnbfwf8ijDNmMo1Y
drKTA10I+ee9UWxqEX9Y8IY9ZzgT9HgcLQnApn6fZQjzz8zcjc6Y79Q3wS6T0GtzkSHpDaUd2DAi
Y8lJq8g+ReLb5lh1Qx8YPFq1KA27C6S8EVXYOiYKbeVJHFtxgwzWLvmh2EdFW8s1ad2F8HbOmL3n
gkFC5WY44qOPSgW/JrIL2zqdN/gD7dUUwjQzpinblhkLy1wxy2fTGRT9VQl/j6edxOWwxYEy+e9u
/FrbBkMDorPjwp12QvI57maCwRN+gSkU4XAkX57f5F9XW8Ved9a4A6CKf7XUFzYU9aO36KkVT1pd
IwlGscPwmLQvs1ThjhROZkQPZsTYQjFngqvF5jO9uqGb7oRRjRsWVu12aDw0Kxk3ewMSA6VGs6MA
drbeZM9r4YzunnI9wPM9fUlUApkrh2s/qNcKtBOL35yxIam58CS/KiHTE7ni9ra9DCSkE8yKpST6
qvWeYdl1mioKk4x5oxynU1T4r13jxSg5TJObi8nGOHn2a0TfxizG/bCsoIbSoix8RXhGnAyOqgeA
cpeyNGTgWn6wP7m5C1HMmm8TQ4wT3sxhVXjZU2laxltc4KVImZAOwtFHnQ97r+3lQ4BRZt3PJCMP
NH4UtWz7ABkfTSs9DC0JnHOsaASDBv6l+2qnLGxLM123PEmb0WCP2hdLypCP8djN4VwTWZVuzcj9
KyXr62Zo1kQelvsSmO1jbsBfrDv9zrovPIR1Ht6GsvbWWHqbrzE6dKm3t/PQ/EQAN+0beZSZ0RwC
TaiTB8AB2lZy6q6mhFRbLMzaAnjtjHoukuqLUHBrD2pConpNPmuAtw0Lld7+ChYOroPal88lxLqY
5zOkvY81rBInZyiWTGJT+4xV/FCsAWfeKkTXDrLFEfnmehEMpWFxJH2FBFm8k6g3L0HLP/EzjJtG
Gr9PuUeWvUMb+kpFtfGdfAG5MnqsUi7ZLos+ib4ab6mR4Z4dydgaG4KLwFT7YQqZC18zB5ohqavm
9jaZsjv1Ee2MK4+MC760lb6PiOrMuM+2Pg0NcbDOp4smrmkrE39xPHPC5Gy+MVN6PdADlHOo4Xgy
Z81Qz237VyrdrWexMU0M9RSl4okKMdy07LeJtix/eZPXYyy5L1D55fNtbZYIwerkkJDLA5mmvFni
b9iZ+TkoSYiUPbvO0VZrM0fTvTIzzzlbiThq326+jESuOLOJfpdPNvLxlTuE2Ij4BAXDfEhaqmQc
TPl7G3Lms9hIN43ybiXkn3XSwk4TVfAszRQkokG1IL3WWtWWTDawF45EKCoG4cmuQjPLXu0pdOSX
dtqXKlfuvmt5K73hjwLatnJKYCmW1T2Cl17lzKA28SQeqpSlaNCWuCMBxVGZEcOxdCkjy9kabfba
LkLMZSHEiID4X/azKDBJF+82DXuetdnCcmjJqsxIet5TIoLyob0abSTp7g3fTj+XG+lhn8SVTu1B
qKh1G3XmnYrmU491j/ID+C/GtDNnXcz0Pemwi/31M97XuE1JrSOM1RrjH/QIbxZBAZTl5mnwDdZq
Ae9HvGXTInZTH/yJDXc/VeXE6K1mVOfUO5HXt5K92a51iGKZ8UbmcbmDB7Rvs/733ACwyGOmP5Y/
/h4jzH+IoqwEl5Q1MqCq+fGUXZIjAQV+rpYoOZ7Nipg2gEzZXiNl8GcfAzZRyiWECQS84d9izn5Y
nCUgTbzdPKqY/jCi87IAxLdwV7phemc4Bxo7PzCdDzYNv9Mcc6srYna2FUmltnLphDmvg974ifjb
QGKoXHNVJvHWFIQSsvZgebI1O5NmJIu/SErAXXom8GXXempvmCTOIoFawx8I/farVgyOkcHMnfgY
Io+R1EPJbQko1m4/a6s5YriZveFqU5miZlsp2Q8HDVcbRxXJje23l9l/p0F9BZX4aOrhMyi+vdb8
wRKrhh6+ck0CIKoweAYyx1DHvc4aW5XTFcXGNKiZQH8kH0GC+Jh488GWW/IP3FVR0r6UXw5qo23B
qhqdE55XF2N2ThgCfYDAwGNTIw5MblG1MAboyEkFgG1w2obGxQLHZ/UhHeNAC4lmYZVAkXAZIWzD
lFKr2k/O/O3l9rQBOM73RUxmYvxCjEmmrDD8jYiSnTLLR1z8D1O1Xs4ZCeeoMTsMP+aAtKZtuA2p
emIHQ2Ei6gMXdLuOJwr0yEywgjmseYwnQ7V/y7wptkSvihXV5ktrhyfHPdnBrYqY3piJdSHMLtsJ
TfFJtCN4HrUC8EDQdi7pwdBRohTMGWkKPg+1yVIkdKf97NH7BhFeA/OM2moXgDxl1fCM9vnSLPnM
JRbujVvjJpbO7w71DKY2alZnhIWexX8KP/1jDcZ3q1gKxaRnlRNiCDHilxrG+WeZ99x+1reoimoj
8vmEzO53PiOvc0LnN+r7Q+iY37qyXz2ibC1dLXEFVjr/mQ39Es/v8SA/antqt65ZsDL/i5OuwoeO
GnTWf+geaL1sFnQZHFWP96lIzPy9spM/nS5I94rWZu3Ya+W5AuNR+ypYk6znptMbP3Y9NMwp2wcA
SwEfIWsyt33qwP9g5TDVhDzK1hNrR5mP9C3Y7SCDNRkNjDsU35XloeO20E/RzdyUTXblKAGyJPlg
8CBkp7yiFRntuN5HvZLYJZrHsMCZFLW0WBF8bzy3UvGNpKr/HQuEuyUW2BWQsecqjj4bieOo1vKn
KPuApYKHsoWIXOFUiPDz/ndbCrULx+4zHjn8/Fz/kmH9OMwYgb0W/qoFHqft2lPMu+RMXFmRqv4s
JvoN9T1LDqAwRGFE1ZMY3IeGPtut+PxqFI7kukNqMAY8Cvz6EPDiviUjrdMxRmU0S+epGJ4KReeh
hvba1Q0HE6kcvssaSIfU/QUdJs6MCUdVepuH8KaqoNuplPlMOgUfVVHzBlulwdPpHrJCAR1xfJ5t
ZMQgt9AjTCvP5sahDToRE+1yVnTDLo7Ql1tBBuoEDt/NcYt8m5hoiKQLSV365ZetrLWYsyP3crEu
xHfY59PObLoI8wufjNGqi2OadgRLKxV9URPgDAIi52LyY1xUI5BJYdKlq9gbHKbCojiOmCkiVfgX
v3uNSLhady1CoBlNYYODjK1R+zOM6j9lglSpkZ+dyAc8sNxafKyPc+lfS3y6K0/4B4vnSCGcsUz3
2jn2wQ7yH2nzYU8hx6axXGbYSfyGXV+ESKXoWfynOdCA0gIj5VFims43Vmd3p0BqNH5BZBUbZjhU
ij5KDcxv3AoBZyIemzA+M1Xs92U+5y+EPgzSPPipeUY0Fa4CVpes/pptZohbMeOd8WBXbMHpLVpR
IKf9jsKxWpce30+UGxD6V40m7FJkfc8Tm26zcPwoYu8bd0IbCDbNC5t9+S8u0QyUkWyxudhWWTz9
xEL9K6zC73Ry9YXo9nSd1DMwtu2kBnqQJOEJCkTLGnK8mVPy28oQVqB8YI4WYc20qCWRoOmVj+ln
OR3Tof2SZvAzHN3HtDpkTcb6aHSAfPk8FfVQ/+7kmqZn3UQ2+c5D/mFNvMmN5pqHz4Qq9ompdLeK
uuEx0B0bG9DtPAQcRXO5avyIn6Rt5YafJN6FXvToIT/rsuk2pIwKWwa9km+5xh23bkk6FlGfbJTE
ygXw4MHVYjwRzwv1mczKFR7MZzKkf0QMeLm1KpO6yHFZ+0gIk6ZVcfFGFAVUeGsr/BUQwypkmwD+
MX7TWv4eiL7aOhE2+yjnv9aFBq6gBXlW1r9CHRgrzRG9Cozgxxi0rz26CqAN9ipzKLtgiLnbAIRT
atrHYdbQfxS7hrryT+GQ/2pHj4lq+4k38NPS4UdEEf3WFMGfnCkEZhPvZurgM/FKvDMzoRJD1u+Y
a+ym2r96oZr2zPHTtTvUh7QKf7Od+C6b/IoafcNmYV5ZqBZchkECvCsTbUSsSflZYARLHJvsVzPm
z7rjiRbrKelO1ejth1oeFCMdQdu2IXUaXSqRBbWTOOc2M/cN+CUoLBO2Iu8FydSJbDtuNvbDhRjB
x50iR8HtNJnBKwJ2qjxAS7nJUOmd4r9haVnb2Wk6ng3Uq6V8tkJJjZzeTC8Bvw9oxZyOIbivVdJW
1Ao+nY0vK/K4K8QfRrSE8v3qAtbiS3PGrqlY+EWB/mssQh6/XGBu8JaoG2qSjRrGxD7C+w6TxkFM
Aqe/iLL9DBHTaS5sT3+ksQEnN/qhuY03zNOZ1rnNp60kBOos/Q6mclPb/d9mcclHF1FyftT5n248
FgbFhzIxOVk2E5+0yHeOSdp55M5PYwTccSDoQ9ndj9Gy1C2pSwSu6XdGQUHZNlRrEoXkMaOoXoXM
yx6dZDH6Vpu2+02FfAgy9WMYuIrT9wQhy9Ep0XK5jmbwEbFwmP0BODa9WFbU8bZrkn0eTW8mClOu
qM8+iDA0M6rfIFgjqiaemDL64JPiF9mG7SEg3nWj5baWApxNiG6rNO3tKEkx0a3J3FbHFNfGqZ5M
MhJCar0W7GnqPlBzzOQYRhcvYRo8MXPvqkphe3O+Kr+DqmaYaxO91yqW/k6V8YcgnRbFDXNFQwJF
K7IaooGdkxyWf/Lu7OKKFIgEtEAjhrc0nb/yZn72h+GviW26GBDIxvitlkGvg1piE5n5F2tcqDYh
gesz7emG1KDN0BAHZY1vaWHACG049hzm5ejJJdshjvCAB4gbLmRB3AW7zrF+lZMFZ6vwR/gCDcUq
R+VI17URAMdXIxIW8nryh0zM8mX5ygnAhPIJHE+6dNQTWJAXHy1bDwsI+Z6dE+uky5fBCN3fcQzL
BvXOGhP1sI+Cbtlm8xIblyod7FvE4KPyOvN1GFR+60T70idyNA9DFOvb3a7lm8CF8gA3JfF+B2Bz
45fU2XsX+dXfRP5WDX7fgo9Uj3TyqeSkRUYHPcRAgD21ZnBNjcLvQZggv0ahZlz/e3FhANUZR7kV
FA+4x9EeOjL/2QcluUmUnD+1b1D+3TBcVcwYMfIXcbgYp5v0R6/9UzPG0wc6h6up0aW5je62nhCY
CgmJYZmSJG9N0N/smcAldCj+jYHTuOVZrkjtArFamyhpozbL4OVWzTYebQbISyhNDaM9TSFylxkD
cduKniLhslheDHR6cdZRAT6OwDMXJ4g6RYHKn1xytjEzQjOUZf/TAvOga3LIaqzuG8aJLqZ1Wga7
GuYC9kJxNWPmx8s3MBuu+Tq5VYjL9S0Ngumz1uScdBvOtvk5ybiCpT+Mj8lkCrJAbPccpZj+yE2Z
j/98UVLCFpjDvrxQU9IrW2867L3nPPH+hMpLDgRJc+31QNnSthc/c9cNn4047YAG4bd1qMAgKPHe
GWn+CDzCps30/kz4GVepU9jXMGvJKWlHaz8X3OXoyoObTF4rXWKdHjNRMO0ZjTcTV8SucC2YLwXT
mjwEe+8yG3cgJdfjpPdlEDDObk3jfeaAWs2pKi+eXV1tK/HB+iG/FLqZUAlE49ao+4EFU2U1nOIV
b5UBG8NfsKsN3Cuuu/AVWzl7mbl4vVPFK5WRADc7wTqOjYJO6pUnyrumC+YVWN6wygfCSSAubu7e
wvuLJ5YhBuK/nYlL7oE6rluTPbS72+igTeJxcKNTUCfmayJI3eLbznbulO5K7evTNDjqIuxnK/c7
ktaoCEfhACIioSdRL3a4HWgRnu9ftH44b5hB/86sTuHMj95zdMvwTN+HfJg+3SVC2Dfl2Y973mLX
Iq5ec8GftGf9ub897PcszHDYSg5T6i+Dsaq45NM3YD8Lb3n7bmuS7kSMSorwMbuLm2essw2RMW2M
0AtwQQh+xg0AKEXm+Y42LSUfKanKkyb7fZ91FEh+H44BPkfap4p8i0nz6xasPA03vVlqSG+0CO3+
32fOHnW1NYfiXDjBxZ674NF2umc3qP7mU8IVGRZI9Rq08R9FJsgekNNTSTALOKnAfysr8vxGnJqj
azzc39XEhNFKZfvaG526dB2pW8bMkEo32XBRU9is2vJI6fGjnsr5bW7Zt2ZETEUoEz6r4Cfla//W
leN5kKgkY+ja7NXQkyuQYU4gitdplPPm/kGJTUrIyWQ9E5eYzzS2pxrFjYqtLd6TYB/SeT6iF/E2
vYc6JK77n+3QFL+8WH5EgbVVzZgeotax9lWtqW4GTYITdYkcWw1J2ZsPvSgCNBtpyec+EuoyOvlH
MOoJeCrwAFoZd9czZn5OBxIK8/aVQI36pbFmDr/Yh6t1RyiLhjEcXhGfWKFg5ughmc1mX1y0iYEA
K26vtulYG8/o8oOVg2+xB9s7q9T8UeWOdVEjfmJkmgAT1BjtGgd5agic+P7CHjA+aGl8mJ6lz77d
MvZa/iq0pgedIUcP4TRDzBwHZs55ACvTZ5nP66bx6fQHFTeXnOrJ58g5DKVfH/q+oISdPALCJLXI
NL5GSNzgIAKeSQ1h0mxzhESOeOpz9uJQ8q73l1ZirO5tRm44gYOby5L/2gzBdo6QqdhDXL+xyK4R
MKk9JMcBG5d5mlJ4FZ5bzi9jlsxHxZaEgYWHNSLWKGfs8s8AcYyT8JkxVn72sSGvMps8Q22rH1MG
vqOQEnNHbD/gEtGXNFevjV/jLHC18ZUHEWMvb3zsJ/UjnWx1Sd222qVeFCGyIL+SUmKGJUl8I7Sb
urpmYJrXcvbKg2H1dFZe5gFoVBI6q9Fs5xDpRaPIHuMWFE98/+9WN5lM67pkX9MCP9FdLI5/ML6Q
BcHaWgYcQulMhzzABpC3uXzxkwRAYA4KziV0JHBTdKpmqmEzUrUz1moOvgqstZ2yyuuKMIIgLvor
TrXwrJqBDs5klzIELcaFGgWvQRm/6uemOHfIXc6TmJeoTWXvQt0a1TqN8G0VizP0/pJ1eP3sjoUZ
8TRwFpZnIa/N9ThTnkqYA/d/y3B0fC0YYzRWCHzbRE9g2oZ+vr8kM50xJG4ee2S4sbDe0mYZsLKJ
ORQN7W1XvUtF8RZ5cUWmBagkN8maE5lkwGOcSeycqDNxlcNbxagYPE1IEMohTvaGO9ewyvnmejhM
J0ZZL2ntTxdplSdRNsNTpvAYLcjpsAQ4YsYlZKY24DrvwnfkjIiFE41GK4mPkZ2bP5EagSNK3gk5
OUQykNshzLqD26fjkTD3x6b1y4cuUD/MBSjhdkAK6vBoj/NpipI/hm9Fx1rU5HQxTn6MAzAmyczP
WXj+59SjjzQBA8TS+ffij+WTnbfVrRCJs6cl/Bo8BE4uesMvPQA0MI3p5zy5TIHQHCqvtz/sYqY2
rurhUijw2L1x0YZz6QUYUgkc8sFbXqKheIsTP96z/wpOXhMEp/tfiVYEp9qs88MUdoc26pqzYKr1
76UcFdCsLI//+gFDYp+x5+AdzEB82yNBJVpBP88R/p8t+mX40u7l/qKmwb0wubr9sxkX+Uxq0f8f
KpTA3sbNMbUxo+qdlWEMDx4sqtO/ywRAaoHK+VCEc0vLFKr07EVZTN9LTuMJXY+1xYNBpFzo2GdW
mER9Ll9GeZrsWekxGynri1xeMNLmLcpWpJdxAXORzccV5Bl746XhQxDlX6yMKY2EZEvAEGOMchZw
gd3R17u4NMb94DQb0Xm7vJpHTpl6vLieP17KKci7lQdmukEwiMnFmrY9x/XWmND8ulI/U9B6KCu3
9y+Y77TPcd/rQxMR8lA747EOvBZwOsVnI2aMuzbbCx5nzZNdlNt7KVz1/HLr9jnBMvgSMH7yQp1+
IArPAdgRCtpVbvpR+TmAMerkvZmzIrL1A6P69qGOdPtw/9IIQ4jCurjVLd9kZrMWub9r9JTV9b+X
f3+vRIWP/ZZtmNg3rHbPHUiEwzwnt9wZWtboS9k00x9cOdyoXput0/UOqwlH2uvCRpIvlsoDJRxq
hSJlnU2oguRafqvG4fcdFFEZ3SNQ4WbfFrX77hWwmPNaYZL0XFYKRFGKPOBHRpU9F5naMTZNTn4X
UQVXA3PWNCl3vg6T3/xx0Ko+y7tFFL3Jl2iJYnEcZZq60MgbNoI2kKZG6VvmT9xMTvyQgqgDHRKJ
U4UEiMXgczOjETNCSz1W/iKjbHLnZjq7+xchJwFFkfHdlBVLCNHxGWRn9VV52WVu6l3ahsWDuQRO
YLHgzLH8J7aJxSmNYYT30oRH0/oFvb434tidg0Nt+MNOW2W4E3Y+vgiXvbHnpvExjtA+yBTa3ACQ
yYvaGxg27jA/x9JhpyxhMrd7Tdxub5S+hZybpY7Zq3r/7+QxSVr1xo3fxvE1iwSC+qZNDjjCnQ1+
hXInG0X+wGAaV8MbYCzn6ler6VIC6ojXbmqCrWP6+cWSrEDKRHIOCeqNLI5OTjL8qsKTl03p073i
rOw83zPZgftu0T6PvHP3G9uzbVhgPXq6kj0lSGt+pAVi88wkaOs3uI+ZCgzrQoJZ31jMAbdzEwb5
UegoOphSnhMU3mw88uowAv1Oc8+8lItxPc2daFcOOHXq5UvuPRRrs/0WKnUeui4g/djyAbmSyLFC
KBZsYhB7Z5zVZEMHwlrYwkWxtfoRjnwaughLZjh0bIxbVg0BcvzIHn+6elGWTz2a2KXit9tZHEMn
/22RynxDfc/turzxqWh/lULeLEcbZ5HE1NjuxkPNz6A8ZpHSgiTPEI8SN86vYJx8GKT3H1i2iADu
Ryum+v8drVZof/YidMCDU+KzeSBfItIkTfg+DOsYfxhxzMTSzJd7PeBhCUFfR8Nw56n4uE62BOsE
KxfL5rRKlBp2RpI8CqJfTdsF96kXGjy9CCKpvywAowOydcxtZubso6goePdis7qUJMVPJMHviUf5
+18tiGbMuLZt954SBnEomQxeQgBDXW41mNVaq9tVCNwIqqaYCGcnPFuAq7cB8FrgQz3y/LgmJVtF
tNR0WHvNx/k0Or6/kU658TIYHyuA4L5sWXynbBRip2dhOWiihbFZ7RP4MfSY3aOZ13ByCt6GmEDg
q4d5TiYwSuMp/h4UwahWkcCqwUNEpm13TbiAN93of3qFB+NMjw+OycM3lnn7bRvkSPn5iRrbfO2Z
aD6ldbdlFNyGgXpisYaFLVLzMZ2nLcEt7pcxEZOqWgnIKHWPHTOXJ7SMYM5JyA4bhS+nBQWb49f3
M/Zk5hJYV9cKlduSG1ctvFfJOJa4UOeXZjYmE6QtqwoFC6RJiyfiTv0wKLjTQvKgJ1QkK9vEDMzI
0z2yCzz797EFm1Qm1ea1wE7iwQ1pj44/dCjhY+vsZFgJuxZHWFE3OK0Z9Sy3Pz1DTJoY/EGJ1/F/
f4qpxOeYleWjbvhneH4RGa+7xi0PTVyJ9f3bJoaT/qmTDjZzWBME7VwHRpfrf+0d3IbkcH/gZ3uM
FoH9MdGcoNJJ3M2/jz1u7Y099fKUOUFEYwGxJ8s1zWdaHO93SssvZlsRSRA5aOxw0tWYTB5VgsTL
SvrPtNCSCysMTiQgzU+99aRzH70rk0Fa8RFBwRKIhB+J4Nml8QcOIjctmyQarzTcRkCljlA6gXA4
6GViHT96tg+XLcwf0OhUDyYedOfg6KA+TWU8Xl0cmcAblxJXzdlHEqm3f49zNCTDkagRBHu1cwhD
y3vra6g0WLn+3fGdWcn1mIp+b1iG3JYQU7Z96Dk7k5kZuRhKnxibXFzpVwfdUeje23KsD/fsu7F/
4kZTTwndCMYOVrK61k9T4XwZaRBfSmfgGVFaXnOMUEB+Oka2Ds94lKijN8zsZUw8fBHxIvfMI9/q
X4A+sSbo+Sj5VXYaeN7WmRfaD7SESHdjbZ2iZHY+ZMnQOJiOdZkXV6vCtWl2sAHQHZ4l9yiBSgy3
ppY/zEyBoXOav/fE2JzvzYVRhJd/95IbUtITdrMdm757nmqhlx17/q6d8WPqUwYW7uA/DUGOBIZ7
+f4S9C4GqIkEiSD33v8rP6yJFO1gBjGhIQxfopDTI0Q1uP13us9Y0jZ9GbNC9jiJYtf8jOOuf3Hz
7PHfW2cN+LWoWv+rX2cHuyaS6EpdJJnRo9OJS7f8x+8vimASIsPLdOvCkbmorqOqAxfBkq7Gg7X8
vdDR9iFO8seMc/nG5AOUaqtqIqUZRdidT3ILQwdu8JBvLhD4Nx1EObh5yZUqPOoPo/bE3kmSYQei
5qZKHHxWFWXPEcJYTa/s5335LlzKy7hoW1xRPcW0q70jA6IzVO+PEkjfyQNr5a8M22+P3sTCBngt
qKryUkygJZwxis7/iuwU6Vo08ZFV0ng1gFeexBJpyKEPmWzxnRuNxa5EwUUJI3asena+wl6UOaSt
UKj1UGRHN+tYvDbtNW1YMOSTsi9F7Zlk7epgAaE9I+//SY5NexssM4StaxbfGuAawDDNu5zNrxVB
SqkMjKt2gu9y4Zv5Hb3QfcBIkUhaU9iYZ4Czl3tn35HUfi9y2KoM28Rxo72JAugwM9tZ8zHlvCwy
g4FNROXtyv6BBKlyLytD4b/lS7GEBJAs+BDJrkeYQsKGSrT9MLqSRK5SB/uxqtis2bY8t0Z6MxIm
J01UBdfSN61nVzQvtYXHSUmKd8Y/iE+lGB50b/6CDjFdoqF8ThKRPsdGcFUzaNtK9EBhQo1HfdkU
6MaCr47RIoa25a0SMo5WnU2Rr+aWCdCmagZIKyBGqAxSfYprEuWWDyGVK/kCgxQcG9BZIBYvaffj
R9z/iWrDwS8WDewvEx/8dDBiaWcFSOgT1/nsdoDQ0gUJt6DmEqpqPNuhu71/Li0ZYI9xsxMKu/Cg
YIGtq2KkZAnJ14QSsjcChUjHhyjuOdC1LRrgizEV/sZpArZ+DoFtlUNZVMo5Ot6fZ2dSFTg9sq3j
PM+PMlX7GTjBKR0GgiUnjFq1Tx1USZUduw6bj1MTFH+fSpseorvK1DAN8pFVvBN/p7WdEzQOxhqn
oMViHm7Z/ZIIfQJJpqhHdOKLSxCniMLSPDixrJh3nc1+nZLPJX7D6tbMoMdPSf24Li1vO4Ap2NpT
5zwYUfXLaqaGq4BfjYlicS5ls0d1o/Ym/fj5IXNwazKM4TyKHm0hp2dHxmzRFQSqnhU17pGUsvd+
iJbDnG2NAa4/I+rxUepfsWGXh3YyO6wRWFJVb8hTBXTBaJvpRiwH/oZ7CqUpCPBCUJRd0774ppkv
nn1DfGXZaOxk4anTrGgfvDi8uq08IjotXkFU44zuXtiqPpe23ax5UoONPfj6mfQCKCKx0V9j1Q8P
bIOfe4hA+/b+/ypC0W7YqPt7GAc2BupxPAw5ACgCZikM57QAL7+oieZloNMt8537X/lWSmliuY/R
mGG4y5MGQz10HAQfFoTkESfN7BPjQBvO0oH5NPcuR5xnFwe4/cGGaIN+o5f2qk3HH/cxiTUh46Qg
NJaCcG75kXLrMg4W3tNlLsWsYljd/0WZe/ljTvDIVBrfXq94ZgZGQ1GKAPXfBaZqHoihYcrhVPES
R+RWgpE/gaFJ17y1tmRm6WDzr2qLGJgmvjFEJaWmSKZHvGM2VlZC0jzmzJvaASBv+M4mXMCJaWyJ
bW83Ev0WXYdVEdsAP8lBPFFWEBUmRD2xCKxLMmHvVears+SkSWmHeyvK+01jXGNKmb+5X/0MWwoL
Ck5/P5JjVNpYmlvIF4cQ+8qRlOtsJfn28O1XbBwZjm4HJ1B7vI8c1CI6mSJuzjXMg2NgwzAZHJ6a
lKMHfZmRe+BvlxS6GV8RDvMgAzNky5fQgk+MjGvyvd8+YkDqK6zBJQ/xXnhxe2Ijhmg7aoDrBR4L
vKXASMOpuNjl/36xog3FH9B8WNlK89xzrtDJ2Ii1gA4cjV6/G0Mx/zTSQj03lY3aYmmIkGqJkw52
VS+XNbJMn+xFNmI4ZbCeCOLaU7L8aKYBEEUzHnvGB7tiRFzuM57ZUIlXxNd18j3PKOZVQB/o/R9j
Z7YbN5Zu6Vcp+J7VnIfGybqIYMwRGkKjfUNIlk1uztwkN4en74/h7D6nTgONTiQSMCQrJQVjD+tf
61t2DSoEFX/jRpj/mLCo3a3C1pPRgj5Im+skoic1FtwFRuYVfoRJLlewUhLSVkFT7CkWGx/ywK3v
+qhUT4Nj7VwysvtbkS/+6/7Qes4xpQT0jIBmPdRDzyDI5NRP7Cp0BF0yhni5dc2Wg7eqpL2Q2PNp
VYAPOVjsdoxnzbPtm9W6KoW49zSYxRXVcs4i8EiPTAcbZHTw4w+WXgBTsgl2LXanoydIdmPqTpcq
KFCA1Q9zBl2mZ/yPS3bsozAt/6EVtQJX5L2j9OYvksmK5qT4pZKB2wJFPRxdZ8DLxLhvo5DRw8mS
VEm/18iGaroEN7gMeUkdb7RYc05NblZ3k1t8GaU77S1VkJmv0XDI7zdMxN3fJGzJCLEI8ZIAVxey
17eJU7aXoCNxwHSI8ukirU9B1X43NJRvv9FH2kxd1lOLu3E9i0NZu+hljnmwliLnGrASzlDrYJR4
eYm1zS/9hKEfbv4pcmz33nADkJ6ApbW0BczsNiByl++pKjsXzwQ3AG4e1sUjAR3Oy+5mSaYvY+VZ
IYZlkKtFeSJEMp/8IK43FC2cG3zZhLoI/HLafeuq9ucQD84xt6if0EBbAkqR44VK6xvbkNbWvoDP
CTutI9ZiwjzOinif2lirkoFc0m1mGndWtutiLopmuxjfqXFb1LGbJuZFzrDXh6fMVdepT8D5K6TT
0/JHo72mc2Xh9x1H3Fp9jzVc1sByVJsf3JptxRn61wY5ezGQBFhjc/ZlwwClXTgYw3mmj01bBZDz
6WxuNHSW5WozgOi9qJnSVK2h8oG3tEleu2Pmr4CwOvRpxZmpHWwzgcFnMsYDLsAH8pjFhLe7Zel3
tSbk+jalqDnsw1ao2iOI9UfOY8UaF0J0ocXWJx3s2JdqBjtNvvDsVpZNmoqdbqzQKJgsnZQVmycH
JNomrot8n3V0G1b9DOktrvr7ltPFq+mxsHVO1q7dPqHUBKsv5YcAWnU/eYIVzjqzheSTftUNMerK
GdMdZx/iQ36b74jasne1frmaLZZRQ84IBMnYr+lNLagf0I4q9YsHtdhUSs3+CdKLK6U+v/mmlgN0
iaAl5hHECn/M9qOfXbH8Yz/0+SRjCUqmXfFA++1+yOr8vemdHX7OmMIq7QXn91rzfe+UYOM/s26g
pCefLVdeCFnjmeMDdr6oP85phWUbpFIa691p0pIhjG1pr6bOunpV5O/KYt5hwswv8MVoMNPuIxQy
BLP0qTT85NPz16WtgyXIZu1iMiTBUv612FN2gOqzM4HMJ6j++hGA4TUoSMfo1QsYgeqB4s1275kq
C8dyyXzF0BjBva7IMY4IqCZAV/wYAKCjBh2MM7EG2ylLsJOmdcXIeHmXNdWY7N1llNEV47EsAp1j
hj5tksbhnuIQ8QuSSiPpvjeUpU6lzZ27Q4GTI++f6NouM522MthDdfMMFMwPp+VlSlP9939yVRuz
29sKH0Mmm+8kBolED56xng0bLcscbV5909o1Zc99nSOaT0D1MPYMmKfR+JH7uMGRi6d3Z0r6Ted7
MMiWx6quS/0OtwRqKD/q1HjPN6QxVqvj7GAJ8osmYi5U1CdrGY46XjocORQztvPuFEwFyp0HdDh1
VMpPzrqqv7tzUhxxn3nAPRBGu65xN2lft5fb4U7lZvfQA+Kz/Th6qjK6TUdOHlsxNTaZcy5SdgZ/
JPYifBO1+cGvaNNgE+ib0XgyiPYfBu6wxBi0YA0ootm0M0QKWFzpWbr021OAMqOU4jr3deziXEjy
tczVRKtul2Ie5fbRat6+rwBadrr7kKFNXKwBe9ntF0A8z3sCgdOv/XjcRuhv73AllrZhz6uM/e2m
Z2MxOge57Jiccr4xh1c7gv7nFgLO9egj+3Ku1vTJDwtsA+tO69pj1LZvqUNNpxm0P2KHWSaLDJVK
ueVf4mLodw4hcEeDryZvJ70pISmLDEUgGuUXXdz9Mz3PhcyP7ILLofvXwDcmeUeTu7v9UoZhYGmV
1TQcezN51OdkN+imfjd7kbqkojr9ESnmNCRwo+3qhYULu7r9PgTxqz79lDL9bozwLG53B5by6Fjk
/bxHnMIuMk/OztK+BnCUd2Ma6rPP4adE++dyTN7A6lImLnn9OORw33wMB0xXyE92i4MgHef4lMwj
Cu5iDNREmz3b5fyWaDRT45+QFFkMXPsHk/vNbXHtaZebsQQ7tI1GjfUWABtZnlBdcmtk3Hsi16/j
/dxreVR8YOLDFKoQ093qA4TPBmXWWwVNcy+XeujFHWJ4tE7eXj9JwN+zTDqnKcve2fMVjg+rIxs0
10OWkJ7uGx8g1ENLCOyKAsiXJQS3qxyyJrjC5tOAWrrL5gFQLsVXG7JmzqrNBTzzGfMsNGgO/Mv1
Szc4vyM9I2rmUYMWOj7FHYyJYFk0NDsLaALBTWB5gJsIylkoAbO1JE6DBy8uGA1VmrVSnXlkGFZt
Ji+qDzmYHzyBkhHccq7OfOj+6UTjgWZF5dGdf8aaRYb/pgY2TUj8V3tOYAOuTUV+vfHUtQBycJ8I
91hRw5Ot0k9Z+sOFOJhYzRLPGIIPpzR80eu4nootnFDiML0Pq6zmTEascXxosJIp3UieTZMTHaah
S+IA6cLABZA+14MVPRsgnOwCwCauTeB+wXhuY/VZtzgwbCb4p1Sl2snSDz2le1uGWfrmtpIuKqA2
dvlDQl1JLICp2H0oFhuA6rmOV8mQ78Ti+RjoOpn7dPz0XWKFk/88AXPE3u7ci4jZk65rcl8PitcV
HSFUY5lsCduRV17e75gz9pgbc0pas4UKhO/A6f2dO8MQ7Ad92kZ+YeAGfTb7HPk4M4FZES0UiAC+
C3OaS/fqhodH/iGLdbvExj69bK5RBfelR/x8sNCtYp7uuAgYWSzO9YTk5WmQSGGotqigRuyprRPL
V2of5r02KED7zPMBAEcnkfS71K6OCuuQvV8sjK3JM67mObjXR9A+fUYZkAD47sSgfWIDR3xAxGZf
adlSOwxuYXm32LV6GIxhPMGIVVudjONK0ivoJum4bZGii/VbXBAGcbp8fIzdvMMqBzg+b/QjbNNP
Y4jze+HwkmmMipYnum8qQR8VM15Zl+8VLo69Vy2/tXYIlosrBpmR8nBgGAdAbMMzIY84lK364bEC
hGU2vpZi1naTSWI372B1aqULunR5lG8bWQxXdau4Qdw2iwwVkMgt4lTX9GCA/e/zPPCCWLjEXnNG
wcuhRVe4bZknWH88LJWfzmfLnE5GPQevdfTmYR3byknvw2WSeRPIUBffbmLjHNCjWNDSQE0qpV5M
g+oNghArrqL2lviuTlU6vNQsA+FbJyy0t6FQmWFu8kdaK8c0SOmyIF+eJkjWJParrXuLz4Hv1VcF
WZ64mn4EC4MvkNvb1UWblj6FhnPnTfbhxuLd25537TxIG9CP16ku7zz8Lwdyk/JMXiwcl0FHMwBl
LXXrhfsiRr7bLajjoQyGfjzdXu7WMvOw4el+0r7S3MGyW6aI0i5agy2Srae30d50NZKRqV+9cfTl
fha06aEzacDLReDsPKejVU8DeDDmbhiZfXDSrR8WeGsUd4BFYP/KYwDSJ7LNiXN3C6jshpj3pjjD
MrboETplJUGKM36iRhIBrtk1uRdtm0KA1GJKoQUBl2tPBJfYohxlQghkpKHKE20MctWDoCynMvhz
TXV8z3xAziCUGHP4HkfAWWzRGobEPYNf7SIDLMvox6MudzjKs4daSNgscOAPvC8nms3iJ7a/ZjlE
iFPnzB+DVSVPMzjKx2mEFWjRFnT4I3uUvXSBRQ8NBShVuaWhqX61llpxIkorZr7ibJOM/jOgyWy6
OLRy4MXyR8DicAXq2Uc1dqwG4F7TPLXSWEasNX4t7qsGPIh7LESwdOgAPKto+l0NZb8BJ9FcITW/
OMWsv820omcKMzqoa9bfPPpwONip0VWXGmTuRWQWaBcDB4zmGHc5PbqDeu5xd77PCoLhiFlrdTO/
8Eo8ByM2nUE66EijxcnDMF78HsmBkRuBrwB3Xyoc4HzLVA4F4o5IMOZDHaVt2YGZ8O2CPB3uh5ZY
VzuN0TPiAQ72gWA6t43ipvw5RnwcRB/8OUwwVwwuEAUxFD0NvB/CMqrf/3QE3A4bnrkchS3ZXWFf
r2jwDNYpHe2rvtWcs2EGaShmy1kr1PZtZgPXyyevO1Z1Lmn7YsvEYQjSHKDAQeo6HLAKueLoSmG9
cZPq2SyyAz80FgYR1/N+6Mb6zvGDV6EN7xiZN7gC8kcoof4pun1WUzU2mxwHnDlrnhJ/eIljSZ0U
b2XYF/k6X6j9Y5+7QAza8TCSXreUYl7OAQRzCaenEVfcvmwN/E+9QxKCfL6g2PJQzZTBo+XoB5/o
+ZoS3x0u7uy+btPkklNYAzJoI8dxuk5Gc4ZEGp+cHvdW3Q003y6n4JJQXI01dMuXGo5z9UEzCi0q
VOTpogAX1/vqyBkm5wJ70PBMT8tT3YFeUvaWosfu2qbmHV267qGxUb5cItAMetjVutwFMRPfCUa0
98hPGKaXnULGCXOWwdosE437kmxeiB2ZYJv2O3cNDUbY3N4r3qlN50ZHlePXsXT7s2ocisI6HNNW
qsfvddEjUdC3oDnBa2Mn8zECLkPdAminm3HS44wZcqn8yn0Mny1q8HNpab8HhrzQC9yvwDtX+WNr
ztVb1dP2nrTtiwzgS2ezab31tY9vf+xI6lFlQ+EvO9Lt2HBbH7WAgfJcJcXGSXztNWstlHwzodNi
0TStqtndINRkSuBpRwt3fZnsNBaHvyAmns9+m+19G4vf7arTGjXhrMI3sNPz8+VmJMFkktISxM3o
kdqUvZeFU6Sz4i9XP8MsPiQ/w6HEIVTy9jSybArpI2m+B/hlVxcEm+qKqRxTklMNmz/HhirXAgYG
A4QcoztISXtmPCjAyVGwnX1YKCUns+3tYZPSewxihU8MoPfzYDTFiljzfQfAGlMN+5BJSnY7L9Px
Srhft9+OK5GXcywzV3sAj9g5HAJv/likHahwixLkLnA2bI9eeFuv27QxudUtQm0VCAYXTme94GIH
RE5BIZKLcdfGmnfAjqcQGMlNkclb7iy47OgzqAQalD8EW526xJVr5hTvjCU9DW1S3mMHnjY61stT
Vj9ILXGuWcIU3ev8O8PsYBJ6P+XSfggnJlkXkvju4NJEJYKljoQkrFl0j4Kxw/42icWwdpDNY6CN
D+1yw5OieTXG8syJq/5u1rQfEhrBtt0U3NQA7koni17IHDLeH6Mj+iFJrMHrj+0EM0dMFex+kjt7
eCY0DDnFe0RmTKdZqAtw4TTKIyZBlpL0cT398CyawDBQU+E5rlLygbthVmCeUuTLaiH3OCDfrchn
6qmS7VzE2ro3pP0wSEVer24YRXGKih/r58CMQKdIqEnKhaKjmiURUz9ZMLV+WktdHsYWxKCh4BTm
Fenx9ijMvahPrsVo3pjH/H5ELliNlTg3bWv//bwPc6IdUSSh/kQAgl0u+39v1Tg9i/XMy9qA3SHQ
dzs6sH8X2GEsPEA1I2WohrwrbI/JQzChjg/peNTjHlu1qIF7OiCkbo8I4mN1SMBRd4mq4YS77+6c
Z9c6cNJrH4yPi4ZO7UR1zmUTHTo/4fdQGk9Kt9RbrK+6qUgeovRRiwtx388k+vJs9s7C7vZzXVuA
D7HTQKVWTyREWgZQJNRyIAqr21P+Z3ljAIyDGcsMm8jzTHMw/ePjYcjslJ5LubGMIbm//UfgqOw8
6OVQ9GzQ0GOy7fDjbse5o+/Lq6vDQDlpGJA+wjQ5nW/3jKqJ9mWlNRemZdy5dPhzThHbB1syN1St
Sl4MoE5UqfBN0PpxO7E5phZAMOtQLqayCoUd5TvyjpYpu/e0ocgrmWwMBEpTO6XhPaeiGhadB9G1
HJbgSZFkxVtSVg9Bn2RvftluhYFrvhap9ZLVGdgJ2sTXrYG/iKjqGymCImxsJjhF4D+KgAHPTVGy
g4CZbYzjCGcWFwPo01Yc6YeJnZmvSGl1qYh8ckgEv0rMsgKWX1Jra3tzuy8Flpg1ZtJiepEqNuHe
OQ9kQvSbdR8T0p0Wga02Wus6YrnYM3pN90vgnRIZg257fd5wCejg+2v+Nc67SwduHosXoUrYfqAK
JhsFp7cSWuELN3ht3XjTT66+b736xQ184+JUlrXgVzzvOGTjo9Hn4k728rPT6G50/KS6jiYyXxAA
IpdMk1FoPicxEqHx5uttZSMZlVC2TXf4ZHdA9geUokQEoOeFVV/+vrZ5nnmcWv81CIb4jT68kXi8
z7bawi+dlkIso2u5apKoOhQs3lwnMBDLgPEbcNq02beYvU5GZlwqC1p6Qzd2HCm1h1fwGwlOPwnS
CBtJcieUyxQh5TaVeWS5HNNH8JxjC2FfPbNiagtq1VFnPajlGhsNCnswCeC944E3HSfLMcn70C7M
6fznvXezEe27nIlA0NcJbDkMmSX3wTXy/HzOoGggQ+j6dUyj5Fj25RttDskhatJPfprkCStRt1Kp
YZ4a16tfPfTmzaiN+NoVZwG97/KNbqb0UfuT8+S2D/ly4qvHoD9qfrJ1BimufjHDHHG/HKVTeFG1
7aOXFHKjFeLLJ7F6ZednOmjp+Q4yCftqWVGZKSAUlPrAnMaZQGCogr68qfXCtG3mE/ZCWBtzAhxm
Ln7aQfUZCyrPAHvi5J50Na7GtpCnvsnsc9rpJ2OgWZZQn/z0GfUWSf7byhrvDfQwd6XU/eVN+usy
cdiOHuDAQtSPlAuBortgRFLcq/hFlTjNQ0OyE5C0BpABfmNtLDNBojXZBf7x4g1VElG2w5mq51bw
HDWFuYfN7uENy9wTxi34GTL338CJYVi24+SH3mvFMTCgA6neKDaZ6he/kg16phLVBR09DQudAT7v
g/Q6BvLZX8AqShbGxh5NdZaERLauHV096Rboh1At+kKLz0P+S1eCK3EyIDP8eYh9D/otHhGyQbF6
sZien6yaHMSclGSAu+YiVKTu81ZAJCu1+e+jh9SwiN5GduSeUEn7pNyRZ4VcitJ0yPk2972JH7TX
TfFuDj5SVF5kF0qZ5zd4BcicnJy5noeAsaenIe7Pblc7jM2JhmQZ0zJMO0+6Rzykwkj67Ad6CcUU
vatTsY2BpfLuyphEyvInVRTlucxII3A1dV4rXKShazNlBAcl9t6MJwjs9Kfte1QU3fQWN7HPt14/
U2DmBK2q5xkXllI86aL3n+yYoGvCnaiU2bvmZOMlWeD+JpkOK2HSHFvo/FbfV/si8eeNLCMNyAxv
iNv1KW3LmBBMRR1MQZPyqJvjRTH5AoRU4Ay5iRBR/pHd7ISdA1NjCPKT3RfWvkplf7L8nT711Dws
6iPrs8WsGETTcrCnvnSQNVCUduR4q/q9sHr93rGD15kRKgwoupQMsgdkmMFWaH3/nOE2opG+md/i
LADBwOeCv+HuOMYajs8W800Ql1g2W2vLNN/4ngnk2L7Qz1PcfZ8XH+JgwSeLHc06jl6rnkmwfHTY
MzdAgwnjO732Og7eMWbgflV9vcZmT7xKduYjOz0M7Spnul60AlCXOkaksHjOe5oHZGVuIr6ocvsR
105xyG5HbSMQXljJKruaXpDeB4Uk85Lm7+0Xett4yTFk/NFhIIISaykq54I4AJWxq7SDwUAuhJJI
7SV+422wpP8Sz6nggSh2pEyamziJ4ysbwyfHMYL8Le3NVEns8yy/9GiZJ2dR4VIz+w3f1WblGYxw
zKfrbVA5dyK4y/PqO6OX4awNHsPyeQP7YD5whrRhgSv3QI/5eCCHPq7KeY9IwFCiZnouVaF2NwkZ
Ev9G9TqTwBzgateNaufl3riuqixZi7Gsfg6ixkeTFK9R377XDGxXjjKzh9TXxIXwm7teWFj2Z0yl
SMn2VjFrpLaksRpAXnn7msr2IdFbfLnLn3Idgq815kd7MpsNi2LOJk1ho1bpT9FYGS/YgSjPYJ4H
167YMlf3DtJI4jXCZfni5ccsp7qepmT8cdbj0maAt5IZZCw/oALeTxqJjH7W+TURZ6nxpfAzEHgM
HKfCIIV+IBGyUgPqVd/kUEOUc7XRbjaIIwv4FgaDhKDcFX63IwoHnhl/fJrgjokeHW3IQ8ZrkoRG
T3WJrNy7uTAV7bn9k0HbDtEPyLia9N6aAAqALKkxmrlEk9dlr/LAN/oQWwAKZCcxduHp1jj3P36O
/zP+Vf3d7Nj+6z/488+qnqSIk+6//fFfz1XBv/+x/J3/8zn//jf+dRE/uXlVv7v/52ftflV3H8Wv
9r9/0r99Zf7vf3934Uf38W9/2JQUk0yP/S85XX+1fd7dvgt+juUz/38/+I9ft6/yPNW//vr2s+rL
bvlqsajKb39/6PD11zfDtv5LNd/y9f/+4PID/PXtKa/URyY+/q+/8gvX3F/fTPOfeC84hbkmRQCe
adItOPxaPmK4//TRKm3dwOphBb5tf/tHyUqR/PXNDv7p6jhgAxsXrGs63/7RVuBY+ID3T89EGvNs
x7QCShT9b//7B/+3F/A/X9B/lH3xUBFjbf/6ZgFR+PaP+r90COqm7Vq6awS24/i4C02Tj/+XLsZ6
jr2Z0Ibi8a/LlYwkBT9Rg1a7EAsM/TkFdwZL0hyODUctr8jNu4J+sVh564R0GorpoG2pZxcEsTMM
MLn9LLLUPQ+9epdTQ+22C39RICTte60kkb2EgFo8Sij83Qkx2CdwJUymbG51b/L1V7MyCFUWjn70
ZxxEXSeejWweV0VDojW3iRbVo/APIE+5HGBPPWw9WlEP9M2e85zvgJzXydGUgm9DsqIkrLApJ1SR
YdT4+4x7V4SO9H2RDU8e876i0XfcOmRYKyYyoK/8nlHeFPxiPI1s0jRQUo0rXRYuhjwsqsLPTtNc
73M9fs2ikkq89DVuBV8kt6M1yPO1bLitZThd5tHwQ2kaFJzz2RtM79G6s0GydNRUST8iM1WjaMV4
qYd44haPcEjC0Hhy4EZMWfcd88pXrk+/Y6v62VvFpsnqSxQkXLLISML6Nolw4T870Ul1aoLqxVPL
ocD3X+O0eqkx7QZe/9NiWge00NjmeedAqxnjdU3JuT494GyEFBJJ8DzjeyTEVeaYkpt4YQU0P8fO
vxYDVjXjTjYsoGJcKEGdiEDyKk4YptqME3JOQJIhu/p2TwRlItgcb4f6tdNm5Gm8jsqvnom9rsfY
+w46h0NCIzv4SKTQHLhjPdnXlYvhDn6HSzqofqqFOOL9YqxGzfp6ru1fTmW4l0bTjobCvZHktE5N
uGQC8vQUcGgGBHKN1dZlR8r6blc4ph0WEaapBBhSBJdpRw4aNhmv69BwazJLdANOykShYKGsZB8V
Wy8B+qH1FIhM3astOQqACfIcpN3YeKLPtV3Nmo39kTowheMwx5OH3w2pPWqLjU1EbfaWZCpsAUoH
6f/s1GgwUBzlShrYShkXiLCu25e8wZ2WOqSKVDz8jESAB6ZhVJIvzLSYCwDxrveK7W2CY0FNwtoe
YJ/FRlGH9OhS3ksrISKXjpOLZhKHenMfenpFVnZVtGC9GuMiyMyi5sBs68fibDNjJHIMKMHHOoqy
5//A3uWHkYYNsdetbVl2wdatRhqpTfcaSWNjyMjfxiNGgirLXooprneikPGaLqf7kqspqVvG8VYs
oHsXtQad6uDCZTiWUf4r8Vy8bELbYRT78isUiSGV9zBssQdSZUQ3VrBKwT7trMx+b2sYYbC5DNUI
rhecGWgywOZ6sepxm9o9LD0+ZUPGDWNVsLQmx8Em1TVtZXf19yY1CfMhcOXC4OIV91umphgdaBzh
2cH7RI8NZtkvFdTcIEEkcREGM8Sr9sAn8ppk0YfvVfD8o2BcTab7a2qxiQ3mR5n4TchbwWSlye91
U3Kn0axkCyZtn7Pj71jKs3VavIEYsEOH0kyzeB/HHl2lJ0Ugc/zKptYS7ZzGfeyBSHTbz54IEYyc
YqBywPswBiJOXsLFTgju3SbuhQ4A97pPk+uUuwnkvxlXF8e1nVFbSZhZ6AklXVk7Pw9rseAZhw38
LqZ35QPHQGrgtYUeMvrryeoYzzJfXAksBX7QuaeWA4wdRNnF81wSiE2zDuSlcTloTSyi9jTBH1mG
e1P5lKJWeSm2nhj7kStIQXU9j2xjyGbHsG5FGspaC7sAwO0nsOtFFvrV0hxZBqguI5Vy2QzlZwpC
gb12PRo4LmF0ERZgCUn9pSkSqIM2TOckKu+y4Yc+tBSRYjqguBrJBNZsAfzvAEOzohAAe2Ft+dds
Esl90/rZHlVbHZHw+jCy+mbd6cQmy6zGk9VCypIUuhswsXIqAXTxPW0oWveCx3mu4D3m+6HNgj1x
mZ9U2p2LmvekMBObUWv7jHjOM11hVdKLUj1EqMdXExWXiCWrORVPIX4ALvPyrZUyTG1G3uCtQjJ6
IowzWicJ5qznfLqjd/SBnqtoG/d4mb2Z0EhZZdEWTJpBRBx1n5zWLualCi3mHGvWz9zRm7WkWSqN
BrBXiXlP58vZHKPzOMMNlrYiZF7NkvY5ZqfsqqFfQxdVWnNs+Oc8+BV4dYhAC8wk0f1Lag9fzCWp
jcrDCP/V2uCr087F9ZLRyD1AjsM89+2qjhnLepF3cPTS20HS+aomclD6YE1wWXmWytnNQky8LPyo
o7Q/0b6gi3sB6HlTY8QGw4E9LGH+UvQ6Zb5xRrwFSAm72/iZ8PPLyJvDMR4sFg2a14qSJiZHUJDW
b6jRojOFgS1DQhvykb4Zu5YTPpIxV4ky39u1eGa6sTGYoS4ozxq8BEyuzoUFnwj7F9Nmxd2IMSHv
unXtyQ/KJ+atZoMIid0P2ITulmQaD1ZJrUOn5eu6RkWEmrqKcj3bFS6Co+wIz2CXXzvEOaBJRSwl
UwwAzW+Ilb/BzAYQ7L+w1Aarms7dda4CpiE271XbdRa86FJm65YyNHh83aUntBVDtktKlgOi1BTp
0GCOHYR5XTF56wAyYEjnGcl0jmZhhjwBPWn+bU455aEbNlpz42fkBJ2ORSg1EtjVmA5s2bs0HLdx
2IHNWtUL2Ec1URW2QqvXNb1iTobFxjcmIGtVkodF5x99nVTgqBvPMm2/BKSWdVzQJBPZYq1yJjSe
Gp8J/lEzJ2NrXflxRTwqzBtny2Xji8Qi+MtCRTw94rPL9R8VlLWVzOr2QcwNc1wLTgzNGnpb/+wF
uX9c2Xi2u+GzHMAHaVOTbhPe+VIfv/QGHFNvGCQSHGad7KEERGIPc2oShVFek0nKC3+djxlvoPku
poSWldws9twe4dFT8RP2fT1cKHilfkJYK0SHO62moph+XaOje0eWpyR27mtQ2FQpAlanOu1CA9Zb
TofcYdadhJ8M1lzSOs+TBfjf6B8wDH5kGr/U14lkOL/aKZxNQivCTPe10f3wAvlFQr5cRzT3rFTM
EiFEFTpza+wKkX6aS50tsIqEQg6tIw7Im3oOSH47A3inzqQrSUNcYDGdIWu42srBRw1iN6V0yzsR
zPqNLWeTCe1udu2XMV747AVjDKqy8Ao0LVvahGibNbtMsEdZwYdZeeVSFVNtXO8RoCkiLfsNQGIa
ZvEgY3CS9AyvMHw92i4nPb/FPxoPP1iBFO/h1yi44liAd/Fj9N9yOJG2f88xN8XsYiY/mv65sy/J
9LMuLo4DF+nhM7U/0/zDT94H+TAXOnSNdiW4xhtAmoZ1V3OgSx0MoB+KY05FR2tq/qzjVwbPa1oZ
hvyL4Nlg3OsY/CiWKLaGmdFlSMiSaTH2mZKCin446fCvS4Ju1GKt9Nhdj9J7mBN/R1AM5RiSRnaV
5Jk6fT5UtXXJKf5tfVjVA0WRmdoNwTsQJo5ad6m70fkaGYw4kAO8s4s1hn5e+Yp9LF7HJyIZQI3M
jQ61x4HMjlmGITYKD0g02MLKBLpL16dOJ7pr/LAUsaqdF3+mPQuX8UPzOHe2j7i/iYVy7qo+CSPC
7do3xn1zHayas/340OOeVM29PlEe7lahDaatg6PuFS+lwiGJRJpzPaEcBReDsjmBghx3teTKK7Xt
BpD/4I97DAtZ1q2ZUe6leTdQFJ72h6V0s1m2B2BWxYsH29cw7I3vvZfDsBoS9Phi29S/9XnmuG5e
qcLbWq7cBOViPVotBRLAXPA5tKeCbhyA88e8NZlJzwf6V7YdhzyaQJbMPlQWY01IY+VqDyLl/AOy
5gq/rnuwfwMSaBQVEmH6s05rrAmbbtgJkqA9xjMonpuIfgUMTPQZTLSDbnG3dsghTjj3hzpKVork
hP4SBRujWU59lnHW3VAGK/7L1nW2Idj/IKcirjiyOark/a7NjijXdbsZKe/CEJSe/cfyHXREqUi+
kgS8j42LC29KcJArd9W8yfS90j4MCejvTvcR6Y6pvW7abXoY3FPmKMDqB8Wa3WLaBd/kHbBHrapX
Bb41vihOn5xWOm3H9WMVcX7TRzi298N0saBzCe+5So/FcG74PdnlUTWhNMK45Je/JgLEgYAmlG48
Cfekxrfig4dFbn314tTPLK0QYpN8S1NWk+0tfHdJqNgZQtoZwewm0XJUjDtuslvLAv957ltuemE5
b/35Xs+Pc7yD24hpT7JNt7gXvmLA6PavtFgzskq7DS9ZzRwXy7fHXWIdZwdx5fxIY3CBjZzmyHkz
JxvpXmeyE86GTmJ2jjOB/A/z6MuV9pQ/oH6DvPjOwipwCbLhdjCtmaisWCTiaR35J5ehkrNvJHYI
YmYsZgQC1pimUfpYeQPmHH6YuJtol9In6IX2IzopCc4VYQR73IzBxWMWlKw9b8cgzC1P7Yx1LMww
YdETM/0v9t5rN3It3bJ+Ih7QLpK3QROMCHkp5G4ImRTtovdP34P1A3+fvml03zdQKFTt3Jkphci1
PjPnmMFanC1CQgiv50matWOsnVWbo4r+pd2g8PzM9W/+0dzXWVSBQmkP08Muc75acIUQ5FKDIGgk
MJ7U0Sq+3bm5+g0BoNJ9huPh8ZfhdPILnfhtrA7fUDnn2V/r34Ybm7ODtWAJEm04FNUfPslu3b+q
rX+H1XGQ+nkHlgw3pkrIxT7Sf9aJ09LBHR+GB2Hyeh1G3KfMDeiNQp4/XtF0eOc5w4or8xM66eVg
JaymLnH1ICso2Sb2aQBhl3k72c4RkGtG0l/rgQeSdz3WfLqm4pk1bo/IdvYdlD0WDeGxAAjAf6qj
0fkw7rCGeoU4OMRAHCwKHLwoUIb9QfEp4SsmipovJr8znpz9vzngP5I4UC3snNh4vforTm4tDfxP
UKPDGZ6Un0L6rvwo2J0YpHww1PCNh3K5S15J/eh+APVg4c15wGyfCXUbQ8z1+t3pTqSUVzrRopxX
x8MMKcYv3nOkWA5TarBH1T0Ag62LbADMGY4UTyxBZeCMuc1AJTv3E/tWfH26V/0MOBStM7kLenqP
72bF6VY9gChs9oA8lAFe887oJPvj7KhfJRU+uTMUrhqNTECGfUtiHcYz3VN6KPn+yPHCTz87Jf2N
qO6GzF+/GN2T9EJOs+uQQcDhzkbPco/FEBYJMh7iVCR6Evy3wZh59R3fGj9b0ZNcGjDzbUU4L9Ql
N2K82TXPyAyWDD3xMVeuBjKvyaNwnbozKFzVDVbrMcNVXYRteRwMtJ9BlfgShSChEFjTvvjBFc0F
bx7Z5wdklE/JgofEV1ZWz0e2zDHl0RYKJeDtT5RnQjIOa0wOHdlhyq2dBsjy9Z3GEaUcFtVR6OfC
OG/uce1eycDhdRfDja7dOlNUHOsicGs/JeExv8zKE3gHlr1PPD+ASsESPJRoDZfl2TVedf3Fsf0l
w6CROKf+FXCcovsGLm+Ew9wH6ZEMzhInsTwQ/sINwUvKHKJAFkHAnns2C7/7UMVd8dkaYbm+FiUh
8j7Gs/nIrlmFZKb6ivos2zCujzDBY2RJBvBbBnpKwA/Efqt3BgJHKmcZTB9kcr4VGf2F/1c+2+k9
tmZRhUzWeu4YkiCkFsLLg1sez+eC4sr0U1DtlcfgpDQjXo2VHS4JrEwCTIZG3s4+Ng/zp/4nKJ4q
SCF+Pd3K4T69dzHgMNSi5GXH6fFK7aR5LGW8wXS2dijd34Ewg/wZmr/LkgOAAeIrFF04Xt8KAII7
PxlLjxFpEFKcw3pLWjKcnn3fT8B8D2TqfhkCqqJeO3Fzr32osR+2AFezqgr5eNG6w1UOuXVTciQf
OjVU66M0jjMZKmYNVRrd6Gl4KHS0cx7eZHG3kqpeeEYbEEHDN+0iyDrUCoG4MPXudTWyl8sGqSS5
5Obf1CMpx7YQrVboan6vPVZpUGuPVOgUu8Byf1gJ8ZrBtfOUCjdrEEvC0p65e1iFlVDsMQC0HrMb
nJ0ISYezqmL7uHD5Klx/9sWNb+fpq+356E+Y6ZT8BmdHcbMruBf0vSdIU8VbrD4i0uclZK1ywqOK
z7cmlbo+iO3WEpHLnmQnMF74ttGwqtpJGc/dyvF5NPLryuG90jJ7yw+vYoOXF+sakSwivyPZy2iC
5U04F7P1tBc+i6U79Ztn51dtDRGz4NLlG9KGALU9SEmDt4uUhf6AU4LTGoxNYrzUxQkZCPl7HLl6
HHBjc3vP03WX+SW3pqTcDDFb8y2x5Ftw3XIW8Vd0fmfyBgRpHloxBykZfh4DlCbEZIW72mpw5R4W
+xYNTc8gx7wSdv/NyA+yDuEocK0HT3UJbaCu9zh6Sk4n5l/SW27KF6YwnE68N1y0vCFUCJr2YwiC
rOa7ZL1t9Ceq2IMUz2zALf4Xs4ixPFYW6XvhMr6J5PTdOTSb3nSP3TBoGf1hPGGcf1/W+GTvMVM2
ZtR+qslzTxgZ+K32SjSIRoIBf3lxvxlX3bpLGDdweDE5DVbj7IgL4xjKtR+tvV3sSLh3lFfUJiVu
XUrpOeLFySaAX57zL+Ekbv/pnKjaabxtQvOT8kThJZs8c7zhxxufEXl21k2+XYwhSgzsUKzXT6Zy
J+nKGWo2l9o8p6YZ0FU2jLQSGI8k6d3WZZBrrOF8BpttHfCMWOvbRG00nFclkCJkwA5loGWORUCJ
FfCJ2i6mKo/cX1i3lFDdSuaQjfw9PZAtzgQukluQys90CCr+Ne4TEpsWn5sz+yKVW6kOCpAl7dVy
bw1QPobHczyFQAtdYi+GMyY4WUTkE2avpnpLQUIdq4O+6d+pbPm3+GLkEzd0hzpN9Qm8ooln0EHY
Gl8jXx2pcTq/oz3Md/oroTyEHLLw9Xncuh+KTtA/f+AJGypI85tcuMOsnSkdXcZmJTPxrVfvVaND
JaWHmnmv4jdn4DSHVonnbq9IMPJnX+vK58PP7ik+jU+QkIi0nF/Td/4wAnyRyQLO+rKhCOwZaj5R
jOtVfWXwfHZqAn4YtdIn3KPj/tlg/T/Fmbcw/bR8tFmlv15BOg0ctXgwPZqM+tg0+X6BQOkW9UXp
WAwACVusJ40zZEPEWBVumEzlycZqX2NNlsCOHXRzBZVCnPUnUNL2EIxQmw/kbp4WxQn4xFLL60eX
rCDUpBrC+BXvI5F+HPcPcM5PiYz3TexhdPe5MDnUjSUCRTGv1F/J5mmnnfgJterWHQ/NuzE/x9up
gEJUEboXPC1LqP2W75V72KFdt0Dps9dVO29FSPFUOUedqrbx6OM4MaQSUODThutgK9/z7Cn/iBHD
UKNTCVPMVvuTqUiamgOfSOpbwgytlPjZcTmMvIsxnQk+ZhI9MNe7nDVeZfh9Gy4gq9tb93kj3ZeG
Lw7QOa5EZCQmKbY9/TzEqunZnt5q5o2kW0W2/jfimdJNrK/W4rfjVZvy8NUwftxl4Fnj0LvL2NjP
CrqRjohA7QK8C9ibsz5t2TFV4set/+hYT6i3OU8Uvor4HpbeNjH0S8lQ/HMwlzRMr9oBNYiDeISe
LbcL8inYZSSlPKHnHQ8jLK1emW4w896hrIKwXGKRTFD2eIgRx+UDPSTFXO3Zq/Y9unfzbL+023Rh
HQpunjLyviuJ2/MGEawUqpmhPapTitWf10fN/OfsLm5gbzjFeWy3lwXzra3FJKRf3GwMmEyfxjW/
SQi81zBkTdZ4Yy3dEz7HdsxPFof1IpvDFAOqgiPK6JLGPwRLCTiLn8/ypA6FfVpIhbft4TQQyt5X
BusulG4tFaVVMdbpCqCvxoLLSdXHv1jru5Cgb9gXQ1i28VMm5StCBK4BS3l304+hJBEvXl3lRk0o
tim7O3THwKv5fvNY5WWqqvEwlJOFfU6cdMEeFunKbYODDjYjFc2sA9MTud4c5yz/0xtwsW6jfKEH
56xtch37E1EOs6blBztbfhtHXqZufKjHHpN+eh1WUXkrQazQsz4Tk0u9qNRLbgC/4+Cpx4QTpwUP
wmqGs5AqVm9OLfNLxvx7+SPkpV4OSL6uedbo0ZZuCs/9tIWsnQIGfHiTBKNKY0U/WK8NO57s32QV
HJpWfi1ECRQlT7lL9Mw3dfks9OQhUf66vL3aWCJT41I1I/rHd8uQDyMYlrXeDE9nMqlOrX4cXftB
w3d6Z+rqkTpREEVYwa0vbAIpttyg5WHbOlTAQ8n/8/Bis14WhKaYMe1nZnPMtzVFVEHugTWJMmiR
1OK4C+wpI4UElqUnQTmkLre1s1SRXvzMEheb4JNgSTb+pfVv2mXWY59qmW+QkMSjx3ikL66lQcU0
ZLtbCVWeZhURaVn/ihRl7rom3jCWCfvSXdHUWodJA/ZfDOTL1CUhVgA1rnnDBLUFP3BIKZFMmwoW
74p5JMPwmJg+atAne3ZPLBEATgkJBscWVF3pGzgxSSnBRb8WK8lNAwpXwjWxteZAkxG4rooqD7ls
Zt8FtAfoEHIrosYXqzcpv0fLZLvU3W3uB/65HzmoJIhAU/OCrshvXIO5t8JiDh8mI9AqR1kdG5+I
xf+VFY7IjrE7S5vmE9EnVwiSe3a7aAJbfYzaZno0QL55Y2wyzGXpquBQJUvnUBj6N9rLSOYmwX8r
9V2hoUxEPkHWAvPsCkEji4Ac8wSzaqeXJO0Wr5pRXzOkcrNj6gilCX5wFnJDkxRQ2IoEtK0Jwezr
/tUhhwd5ETcGw9JmkOm5FeB+NMxUx9l5nR26BbfjNcN9/zE7SGcM9RuwbWCtRDU0CKuKYaYNsjZu
0JGgtxIbWIpFBTCmdk0eQD+TLbZgZtXQWMY6E9s017kec/XiWIo8oPprMEQvL6jomQ3L9bfsUCFb
Q3HOHRy1eGVXH6P4b0FcfGgvuBPQ/IfTtDZhV5MVKkdmBBWh7B5L+yvp4Q71Ykwno73bjuX4WCRH
QPDBOiw3chx0vx/KKsTSfGPt37u9dJ8b4eJ2l3MX1z3NB9dcMUmEq4QySCMkyeUEqxVwyrwn3MKl
0ZG238XO+je2dO8u+J0FmTeVW2Vy/JFukfBhxSgVFPYPKweKSElGtzZgW8pVxw3CIfcnsg5wMWmJ
KL+gCric7NpEB5aUBtuG/NivycvSUSZ3OShFfWJZTk4kq/PA7PFJuQvabqbSYTlPD9Ak75eJIVNh
M+jl4s5K24mMRy0DIFaJ+7J002O8MqKJV76kqVsCw81PIqnxaWnrN0bf42zhu9aZAaLtZpSyFnd2
v/yZNjfHAAgXMAoByPmls8kiX7WMmDNFvsPFclxW+vEqXgc9MDNUEmSNyKApOElSFvqHYmbUxFt4
EMg8/VRnWmzbTmiMDzFunyBN9zmQnV3MfYsp1/UtNpUHpcUnkS+9D7Mr4wKksnZv61iNqcd6lKEL
j5Do9IypeQb3rWC+QyLXUKD0mjrC6SSeaZF2h9iHqcjOMxQVm6HUSt8tez+1tb494Ce8bmt9HEAG
q0vxrBjktKUwLyldMboalsOpWmJQbbkDdTHfb+BHoVNUr9tAjmyyVq99XTMWZEwzmrDEUy43CGjB
vDI4sjX1zhEsNAwtg7hZM3kHYU+gOm1ztw6ISPVnxSU9jeIVgb8aUxKMmXEuWgf/Y2G+on66R1/5
kQ7jl2VDpVX7yFqoh6SJJ4DgTcfMbxqVTa3x1llMgLsUl1Vrkca7OPlRkosF4sZvlupzLBhKItk4
z3n/gBLO6wq4HXnTXNPC+v1y1OpT69bdbfhRpVlCaw4+I2+Kt6Wg5a8aDHcTgkKTQo0gZtqtgmZb
YHzCtmBFy2O8GiidW5dIQ5VIhaq8mbOBJCHkRIpRf8vJvSY6oV5jd5sOMbCqWmdwLSG8CpVtM15K
h+V7etJwQR9c4DYHl9ALkKp24K6fo27XAfAkRnBWF40zthvLkdg6FN+oteK0CPe7gisbsbyts6UO
6rn7WeN54OSe6KHzZ/aQj/Oa/NhFohBFx3yv1RnszgjAt8HGF2psPxDcnH2pjUuixGxmJq8d6vuT
NsVMg8BC+KTU3pG123lyui+4MPwi5SZNNu6A1bFuXKv5WYDzgkkAngy/N5DJdGfLfsQnkQQm7v2T
jc2uy7r2QauGh03XfV3nL7UwSR0T5O5IIsgUZtuX9CvhWHAhMvok2Tk0H5uFIsJeItyy1iFGW3yY
Y9QuvF+r+bDD2enkxWdcKY+TYRx3I3KSbP+QVOgsWFhYoKsiK+5AQh/CXKNbyMLj09dQ/pQDW4+2
fEY9w4ikQNA0ufaXXEzTV5KZsd4adhZGN2eg3WDpflOq9u+8B6s1fCetN+Ee8tUMbLzQLES9Nply
Q2qAgLdi3RfO8kJKEOqDRv+eUy2Fs1N9tYiLgr5mUN2vc+BspNv2PbPcXsas0DndyJsWQVOtE+uT
6rW0VSPSre7FbKckJAf3bstq7sn2R62KKeCanz00g29mZ17SXLAq0XBdD0hBL1K6Ny1XWmRBoznM
M87aGcngf3rXSs1cPyec0ovxbMHvuY7OpU6cvzgpn7Z2ubE74F2kdeveAhpYSfuLZpuQ5vf4NK0b
Nm9K7aPJpLlk8WJYyWdZ/UrhyXIBXtheyS1IoTa2S4D7HGWg8moXzCxVvdq4arm2O8sCw60L51hI
7q+8P+YAg9ETgfEpKw8SPoC0mVCjoWI5t5JHcSy/zVFIf86qKMkyxVO13tdV48uh79UVLQuWjXfX
KHadVAKtuivnEAhi47npu6u1yqFekt/G0PjhJ4bKAhG8M5FPkaLQ1ABS1xJ/K6iWjMF9iJ3xwXYT
QlXbd3MtNSLgJjpLM35zGnHXDirzihwilHt1yJwLu2H4tnBmjXQyWf9KWh7gx/WeVDRmpHodbITx
CqHmYb5FhmXxRC7DR2HCb1NjOzJy1n99q00RpORgbZg3Gd0VIPVNV1cfRWbfzyK9QZr02yrkRgPf
LasL2NjKa00mJYk1vQ4IlEPUBwQrkazlUE1uhT54pXhvrAk9D0vTlvEt+jPClNPYDqyJqxsaV7hm
qIsTE/8GNCTh2XxcPa9e3s14G03jtsbl4hkqowKLzACqRP3UpB/z9q7lUxP0MWKvpnhNSUPX5WNC
8gJ9m8X+f0BgPTjGqbX2K75Wy1ApCk+ip/Swq6ikxCusTvqOqt1lxLltL1u3kA3sDr7W0Dznmfm5
CLEjk0eWtNDM64bluqGp6M3Wozoaz+M6HeUGlaTHOc0H3z6vS39tpH1OdVq2gUjLQup9aAalgZja
qWo1MJXmDcyApyOt4oGQG+fI+hgnqjg15JNbmCvQATqXti1jFi0r5l2GQc1CBz3PNBNuht1/MY6w
jv0pz8Gk9S53VQoHU2ENYxnr+T8sGXzRxGPBe/E3U0RSQyAzcDP4fbf8DK0Nks8AAFDFLlsa2fQX
KwEijbbJDhR7+ydkX51j28L5qyuR0pVf20Q8sDHvIYbxSSX9KISEwjBdEndfVXzWbQchEw5Id1kX
pQ+3Lr4Zp7S9FwLO/AAhjTFEOl4IBQRs3Yglv6hLeypU274UQ/Vk1tvJUkh/Nlf4jcpcRWQJ7n34
ba9tTFiTCbv0bqDvsyVKx4ZKYSbWowcXHtLWgjkv7JsEF6SCwuDBHPPqdmZK57jyrsjU/kzYF4Is
Me9GXQtdPUYBaBbndmTV5ogfBNjJGRfHHOWrc9E0upDUwn9rrfB7rG17diUG2CWh4E450r3GWDyU
t300Ga3rJYuJp31k0KabRfmUuvRaeZqpZyRpY3lNGvB55pLT2llbCX1vCqYaMX3CKAM6r/kkzHWO
kB0DnpzgA9kkemEWdUPHZSxRZvQ/Vs+BQrpHRP7lPntBNpVvRYmcWA9q14acxYafRfjRLub1vtmf
75ZjqaszsnFrar1+olRU45xmC6TU/5cXhkUptDLWkTSPRohxWjFMwibyvD3khVaEfV8tx7LXPudG
L+6avv0b4uUJgabFuca1lFu4UDVcSdS80IzWjT2W1pYZbyWHlS40YGT8TjY6qMnULpjUfj2t4LRA
Erinyu5OnJXthZR5PxkhflcO2sPGbih1SrsgI8T5aolz47DCppw1aAHnpPdqEAcgsoDQO9s83dj6
FCUC8LetSCaC5H2izNYZygz1yZiKL0cyvi00mQQquYqqknqKOq+nuo4B326sIosuD/U6R4VB3pyZ
curZMj3N+Vye6r0fm3YJLswyhKztp7IgfFjnvEKfuFKP6LEWyTnFzJuqQdETg5b17hJaTUXc9uog
4C3jBqQSazSRmfYLsC1CF9yzZZvDV09gDUC5oxgV8SUMxhGVbn4ZyBEkvM9DL+BLOE0uL/g3Bj6i
6jhBoL9MJVihzhjZXzNeKuXKFtmlKLUZ8U78CVHZE/s7bw7/LDPIaVKn56xaInT6VK0lkhfe4z8y
SHEl2386ivQIc64qicwy8uFbKO6bK5kTEg6woqs2XqbWwPwiw2KugEKo9sWCX84Zae4u+TMfIvoC
CESH1plfukoMRwRY9yMiARUqKdG483uHazbQbZzJ0rRJshr52KlV0BrVhx4a1hQX5BcurPNMY/sT
TuUG6bAUzBspnEDw/aUxLeLKoRcm/cnMlDezNwEFoyQMksUJtoGvt7VN6cU6+v/JJY2lm5NT1pwN
an8P5ObZFdTEHRZKEhOZNBDx3DQs80oSMKOM0p1s4okcXYRnmMHucxN9km13P33Kr00ubmwtXyjw
0yoF7j3ujYxa+WAkQ7tgp60yAkmghLvY5b1kVtyjEtsXGuSd5nWxzWwNXSmXaHDZkOSLRn+kpex2
engV9saWV89IdlyRCg8F8g221gR/wbgEWWZASd86k0fLJYmywtbGKLJ86+MyGis0USPwLznXfqmw
IXCn8mFTUJ5lnfUmmFUgkRGRsxa+lnJzC/Zi8QAzJhNflrp/aHUzHuokvlHl+E9kannCk91KMjni
lWYl7u/dOV7vy6OUfRir8mgSC8s6j1R6wfAQ4YpOdDp1GsN+B/FLXIw3ZduG7Wg8uS6KSWWO26hV
mlPiDFZoKjZPH9KzokLT3Yv0NDDas1kPbs7YRlarMqklsToQ0iFRInZ0BH8uOuN+27lKaFBm8vLU
uQKc2G4ta0Oi0AVpQVXyb+wT+cpldtTaBUB5JXbtoVpFFn2qXtZWVKbsI20C53CR8sza8+OkLS/Q
i5JH15ke+aNRCWt6wgKvf+PeT15GpuSxTZOx04uS+IhfoPJIpGFvsbAbdVLgJdS01UVVMYQ3xGEh
9c1O3TpVz0sdYkOoHuwG41+BwFOxx3e3wwuV7llgk8kWr42x0Gpm/zanzMsLRI60cY3pb9DSQacx
L4g7E4V/gwQO4wC1IXHLLBPAxyaM05GQTEb6kdkCRVenfKUjjynAvvhQGuaV42Bttj3GXTWCVqeY
dGoXJQHJzbIXyEW4JWLs9NKC3yaybCSebX7K04TcPVt9aloa9SFbLuBMj8jGEbeWC751vpQSu1AE
mAsb4bpxeEqQrrHJ+BHxqrUub7YEsczqQL0qkypuzZQPLMu67SgMud5sbAG2DEQTZrc2LOXWn8j7
Q3bhYnpB/x2H/88Q9n9iCNNt7X9rCPvXff+vdrD//IZ/X/+xgxn/paq26rqaBUtKM3Tn/7eDOf/l
aI62/4pta6bz3+1g4r80V9ORC5u2iaFVdf+nIUz/LwpKXcVf5jIdsYX4vzKEua7A8PXfDGE6XwLw
VkcDIaSqfC37r/83Q9iI3H+Dh9+yGL0l7RUHyojIFe/YpWMD4A9lehltrGI6ebR0fGeDGWNkoUOa
tnEjhBq9irIhFpO4+8UejQGV8TfBCeaBdAYmo8mKU5/g8Zq3IM3Em7MisNvh7dRv2n0x9xMgvCdR
4NZyKTPFsdWnhQsnqoZEOaB9Lfy2Y0aqdOKZxA2qTLTilWSzuQ2b4vUD4w4TemtafML7AB23JYiM
0EcoSfzPGvKrpU5jkMYyAnqOoEpbkDnHzq3M8Whbm3pUkTnFS0GRp62/88iAm0k2fEW1g4ZqS3xl
MVI65gDKzHGoTMVLWSHpEAnWLmVuqEo4y6isEGVAshPC5XKzWOSSKXnZ3XheTeHfcr2p5ojoiHDX
oqJxU2J0evEiiXVNULClS8Tzg57OPWa94rKq1iiLqn91A6hRse1oxcyN8hxsnlOln7GVyyAbgRdu
44IoqaFLqWYDgAKJw71gw5WIeQxn1L9BvLX/umJVjhrXeTaQVorbXPQ4U5qc9MdXJdu5NfnFXeff
gn/x0JbFV6x0bM0L8YmFCaGuyZU9FAgSW1bgman/IRSnypPsiwciWGczvnO6WaNMcz0pdjbdZnzO
Ckhsh1baRMAKkR/SpIgj0bjNYRxQELlTu8clfLcrCpTuJk2onMxdn5C6PeoWoPGdja5CDKRVZ1Md
kFfzFVthO1TPAxlkB4NZCwduD605vh1nYvjKMUwsNBETmzk1Kqf0ddynfnxaJ4PO2Oz3MSDhnBpX
c9Ar25fKn7CmCGu4cE9ZPD2v+gyomltm/33kuR03a/vIc9KEZs1A3lVpd3P215MAoirmpzJA/TRS
IuvKgEcZvWWNFHnt9ISFvPF6KiymVgXOW6+RHQuTnjvBsG5jxbkFVEHb5+Nx4uMbEVPYrfiCMPW6
mhShS4/eK6fQGFxiSLMZCVvyWFnOna0579aMNSzR5T0yAK+fzee0w8hiGip3cTyd2mr6g5AA4bbw
HEh/qBX5lk05PnUqwxhtOnbacCcM+7kj1WfQ/4ZEfgui4qvSuibYUJqpvzdYMYIVAmyNXMBK30Q6
A4U7W4zEkz1bTmt+Oi7ypBqikfAYzBvhkl5NGls+vMtatU9Dm53G6UbGpnmQGzuPuOrYXHCPdfjW
EyGwxCMnShOA2U2pv7dd8sSP2tM/uIa/oWvwajgEoxuD8mM42XvSk9fTqBTblzGxmHdP8SdIqvkA
RBb1+UWhMwXkvEGHRpxotPNX3RtscUcUzdrJ6MjjQcbBpPBLmbQfy5w+5oEnlnFl3HAkuZZ4aFjG
A3+Lmj2oUhvO7IQRBqkj0X3KYzdPKH0K+6KrxWuuQVbZq+60pP7XUzhwtb58yFZgf9nIEdVHEwlk
8R2JrRI8qcySc7JWHQQTRcE4dqHSmMznrAQ4148TA86Ugf382GmQXQziOtFK6+SosO2XPIZwn5a3
zlzvSEth14AZVaxs2MrM+CZoOix7tlX4w15aQJUHUee/G4uQIf8ZZXNSTPMWrjMbGdZnKiuBrO1Y
MO4VTZo+jdvMn9NbxKg7jO85+PXBfqnq6i2D/4wscL7HrsNOScMO0RB44uFSBntIyrfd06lXTpTg
j8gxnYR2ndxiFjuz7r3MKt9UaZVszAaCmtvikXXkqR/HX6MjDiWZ6MaLlSVjLXkKmiRmFroyTFUV
QsBzHTjR9Eoi3HfGDsTX5gRRZYslANDX4nwn+z8sXf29d9t30FRvDIwIo+SvVw0q0mWwbmylOY77
1+BkWO8UXtuBCQOp348TXh8ryayAE5X6fimfWlv1xESkOfNPLUdqq/Am1aTLCBpoNAOG489mF7b9
z7oZbC/aeUHWriOL3t6mxmpI56IKMwqaYhhhb+tmk9bcL3ynrLwy/dqayme3vRFJU5bLb5xQyhUs
OkbBvEw72S1iALcSX5lkghb3u/Nue68dG0nNVt/KKQ8GRGFZnV2dYv2aTUJazdR8zDiY9QV7JIZb
Dp26IGHIcN8gJDXhQnK8b6Cd7AEx2M6LtZIOVufVb5Gm6KyZsZA8hIx1djiZBxEBhoFjsRAeHxv0
VGPFhesgl9nUGQNF7vrj5r5Pg/EnU/ZoM5CGKlZx3kiWufVjO67kEgjjldiF+yEmbLvaNQDCrh7j
XHmdBPneELyISUmcB+ASKaNDIrs3yE2DZZcwCbOPdjCVoBcOeszk1wF2gVf9kNLN+eNaPfL2krgp
KqL1uNtoZ6PS6nsMwHRuGgeELpcrXOKTnrM27ScEjaaCuG8CxkKe9YYX4pTzyIeKRoJyxY9FHRAR
dTMxWlN7HkW+ek7evmcYUAFF2J+61j6T+3xliB9te/hNPekseLozMW4Ntk3mJ6rBUc/uznNWurqY
W9DMWAmMLTNaM3EuqjZ3x2XfHyVZ5dlZzheljph1Jj31Ueg5Tczpw83pmYmGBmy76fGFcrwplU8P
gz0vXKcsPTTzgPWTACVd3E1SaVlO6n/sNSP28MAdpwODV7yTpbhRdPupIqCXHviHvDJCOXs1BLKo
hckgjQCe8reqIFPmj3Z9i8rAJm8kMogO4gJFn13g4HMgQwWoAtD8dk99QhAb0SsEUuTTRa3Jpkld
YpwXN2iTNUob1D1DUoCtyvcbM35Rphjhfje8KQswDLBZCmMmZDesH48KpkNOHB3gi2SKmzP4mqqx
BiQgU6Tl6hN4+1BRjXfqIWZdbarh9yjPmobL1+kW22OB5KUtnmFnH7kQl7VH1nMP1nh5XO5xd681
F8O8xROMFgbzZQkLqE4ITEwqtG0MszRl8UH5/Zh9/I9rn0gQDRULvWOBlzPMpv6u3eSZp5gpRhKZ
i0ocJOBryOMurt/YxsTSdcol78pAb1noqF3j26rEGDtwiEH29rrJvYOGe4Rx/w3MOdjd2fvfxqQU
N0xzpCCYTk6sPa3QfB0Dmw5RoDo7uMSnhiQRBnU6qANsymX3PLCl8aey+0AZahOAC2f5noHw65LI
nyS17m38OLWL7mB/uJSy7AlETT9t7WGZbHRnC4N2u+4eqaoJWoNovC7Wb565QT00D72EZMUgKMgb
5If7TVjl/Fg0NSf21hCntcDzUClYqK0Ym6YDpasyEEJMlfgB2/xKKtnRbawrTz6ByhZgFNE0j61T
vjQSZNqMc45VRUfCvfxSq244YGWjgWftNNV4jSGJ7Zvq6aVNigcaKB6/tsYY4by2i/jprBRrd8Ko
k9sUL48W9DLfgJPNXw3zcvaew53bt0ZExEvt64XysrSQzVaWaOmGNitryfStLPmXx83tYKOR1K12
hdNygCjWRTmFoUbo6EEpcP3FHJdcvr5ZwfR2u12QOywLjkKuXZmwD9x263m3apiD1Jkz19QMxPx2
SBpc7BH6ih+kh9SVNijLzZwQpTm3vNXGfqBh3U93mkUpwKL3S/2TbzH1C9TR7neNC6QdZNdgPeKB
X0n+Ql8jwxk8ZNRPCBiHpjT8pIZrUMGP89TZJGEQL7G/us2jC16XO6TAIJh3VbQmH3lTxgGcQmK8
FA6OHtBa1OsryUxTe9Sy+CWmjg8llP8dwnGxil7ethaqxrxqqAnrEkRsd85WBn1CYywDY5FBrun/
D5LOa7tRZYuiX8QY5IJXZcmSrGA5vTCcmpwpoPj6Ozn37Zx2u23LomqHteYCv8C7KawwvBrF32gI
ziTrNM7EQS3Sf5yxQHCdYxWIUnGzfH/WWR/1ckKplVu/RVXu/MHYSJcNCFGeR0+gOnVTdJSTFdFD
OvIfFH1KGw1Rk4ly2oVg9gbMY2gHrMWuiaPNNMcVpRIsVWFBxl47VY98h//XwLGvuPpjfOAecMRF
YvHCFSXZ4hYZYb67hDLx1zktw/Je21qZ+ghi015mlsZ4lezJAiDf2goHjBMCzfQsx4N2GqyJdh8w
Ydbs60k6DJZVUsx2Xn3pa3SHRqKfS+FgdUDF7RTFXUujz6pB4ku4LAXIkNxVa7xMOqNYt8UaIzXK
OvGuD1bMRdaotSfbbW8a0cFsdyJu4NYS5HIOo6FdJrd0SMp72VlX107bg9BZ+TKQY3NFPlpD8jP6
i2HhaOVFh6S5EGP32zL3gt8ugNDiPTZNHasBnJUKCA6SUWRhSAiRoM/u5DaqVkHpeUchkO7wliYt
Nhs/9HYiHkPZGB1CyYUydx9GgIOWxAjW+YW3MTJUXlHYIANk9OSWxlPCsgzplQ6H0LOfQSjBXCLP
RJTlPjTVXekl5hfCjhbKYM7pyvLJFBhH7ToWTP7qLxlKd9v12o0xRIJNjP51qosngwF7Hfm0esE/
rLMC/BgSZRRCC4dQjoUueGMOvUQ74Ifl1h7woeY2/26UM2MGTb0SGjQUGdZrc6SUqKHFu7y7llXR
oCy0VmXOLeg7YFmGGHNWwcHkmjPVOLWA0Dm4RvL2EfmfXsQIkCKiYDBOo5TvJNENtc7GM+dRW/bd
BFJ8whkUaDyYNulxdqRfVJ/eAhDj1Pj2qjY24FS8rZFb1WLUsHl6XoVJTA4nLfGIEceDFYMrPTSo
EXrYXuDDcaxXI3CnQu5IiTPRUrYvRW5At20QuXlG+U/J2dQNFRo6lLax2UosJCbkhW5AWeNaXhqk
XKJ21F5Dc1NBWVtE+JCXKvYYRWYczyQAD56LVi9LPQ53P1zWArCFQfNDTwsPOeRICoT6LSbBs6Ch
JeoUIPQ+JpIJceKyHsth2XpVvyny8p38awptA7McQQIMEvpHpnXIkPOMypOVkYjwY6Z8X8KgZ4J1
9JTSUi8d1zCXGzJ/WJsPNn5p4b43o70t+FwzCrnSowaSSWAsSQFChT+hN8wGvDCiQjqv9WIXMzJI
fKw9ul8etI6i0x7heaXG3wDsZVUpdK20pmmAFkG5LhkMIap/TzZPgC0uZrjrG/Gej3hoax4PQmbV
ujK7lR0DCmWatJnmUXLuux/IHwH2OIe8fnX9/t1FRPyEMAEPvlOeE8Ahu7K3ePNVRHVVms/kOPqi
LCsLDICpyYAhrYKfxDG3VTY8AtuavQAm1k4ZXdgEvfw3lOiQqmR1XKzreazeNdoOOsJ9lIgc0mKd
J+Lh5Um0zia2EQg02GQLvmRseC3xCHBsK/MwdcnVbMo/MR2FXu44akEFwOABqTqDzIL0qZfojxly
kc6Bpn7wGA+Ibmd27asVK2RuGR4VNGKRn/5FEXSxuNRodXWxK8kLRVswGQiAwy/dY9mUkFX41vlJ
xK3kP4y0+1EGCIOJ5x/TRb9povazlV64AiCK5hzkDkMYvQRSynaHN5mjoYgHpo/qEEvPlbuXR94I
3iTONr0xfnSVfXuZBt9T139T1he2pfGmoIjnTBu2tcEz3Ugw9E25cyOOr6mlcTEqd2lrfJZwHK6C
hLOKTJsPeOTbPodGkBf4EIIp+PRr1nuuefPK7NOq7Q8rvXaT/UaRLpZD2PzCsnkgL2JzZsaPltg4
CzkIQ86/OO/eBTUhytaEFgZAunSfcz3515n6N+lmC2f+ygCNfkwFvqmY3b3WuDDNkHDXdMDl4vzY
oUmlpL9MyrrJOFzHJaV8UgS7EnNtVbrzWpgMZVHbW79s756VvOkNcuH//p7Ki+/GNt5J2i5wUYKr
hRq89CUxookMd+NAEWMShUPzY++8hIar1DKmsaT/IMiuxDKzoeAhnU46HNlRWi7jns1tk/B2GNW0
bu1VFUnzSKCHhPswxRzzQcjFKgaWPmTHdoMvuTpXfVm/1nGHB7ur15NhGauYNzy1obHpwukjVh7d
Qu+sRflWByyBQ7vn8Byu5IYESxA5G5ZP5KuH33rnflaO9TygcawQatLMD+1K57wDqZAtRhKlyFw1
5wGrespbVFMmTxf0XVTG6U9Ma6FC7z4Nxt0vQxRoPf2u5sWrQGcqN7I+XJl9ttLhgz/BM/cC86dv
208Co4ZFM2FjiAI6+EzGB0MxXCMvjjLOCQ8mIfJ4W75bl9HhaFbd2q7xCgnriKpzFbYWChmufohf
OFSHZl/l4bkla5Lp5AT5gzH/ppo/7mj6d0BMqankS9VVu0gvtl4N90OOrNMNYsEIHGwZwkMLMZmq
oE37N/B7cLjr/aHjtTbRYlc5giz7kXfw8H3Gpcsqbt81BvuEArZ4E4byo/GSD6G+JpbFEhsrtLiV
PqsU4Q4xvGYCPUQugFFsGL1nHEbNZSJoouy1Qq5OW9/E5GrSVzU85ZH/Lytz/Hw9Ec8WY+SSGyri
l6Ggx5uj9V1HALIQ4CRcRbvBIGaEqgpjIjwrP5S7YKhpTjuzAjhSXLNifLdDFn4AHxgz6c+V4RMn
bKFmLgt1mAOEJgu7nuMPcNiC/APF7sYL6LGtxFq2FrWy0kS9CPXquWs6SJESk684pp0Trwuud2h1
aA9Se3Y4Q1JI46PHnbUhEu5X+fGrbPlm+84jUZO7bW7hoz2awIDBNK44o33SZG9tiaRjjCw5ccoS
NKfGA9eN9mWC4L9hCMOskcFF1bMtqLvuS8vcKzqA7mAE1nqAsbPwUHjDJJC/ycjQqHJNhIQNe+2y
0j/t0n2IkgzdvGnXPCIc8Sa2nxQVE1O5+JnYLCq89AS9C+NY7zVs2cezFRBD3AbGS+7NpV4ZYIjh
1z8F8qzGlGC9if1J+waO/YbUlS61hofMa84TYEDaJja9HMDPDD0eCI8aim4BkwEJ8XayspWm7byW
iLOqOOsCiWMQJ/WGN9RqnLxpmRnqzY1RJceIx0ALkV4fyxw7NHdwK+znSqJUm0He6z6J3jLQrVlg
f2U+tnqbA2tJGfzRGSnJrAp+8qQ9Ood9SGVhdww8gQ99GqjhogRjUPFR5vp1bLHksmw31xKSDHU1
0gXLemVcUUOcO0yYjZZhYpOsGBWLSuj9Mja6ZItojurUie9FZX+DF/LBzvUVUaE4ykSvcShNBMG6
jZOtImxWnev8gfvO6N3AC5o5vaIXiaVpKpjAI+EfFUiYFTAupiC4iZWgkymMHs6YM+abPqxf9UZv
oOHw2gfBTGbWfuM63BZmQV3aMQUwkwLc04Bjw8sund99x2zWapZaUcb8UEWFYK5QNstKuuS16+pN
pXhOs45sImcY1hgyWKVgYcx8OknHqA5mnpurlHC7WJ7SYbC3QZB7VOWzb4l8U+asKJXc8jfQvpr0
Em/qvp7Y2qTZ0UisB+TRlQwDk4WSTeSzG888Qggg1qn1GIH5U/A7TeJca1MPYOWtQzRHCUQ0ku7T
WllkdqHNORZM6WkvddRZWigWYiZUuxY4IVkTAhgan4CKt0oylYTeVC5llb4kGhJMbXgMg/uadvq8
YwP5yGxmGaNvoXEnbMnJwd1Y+YFzBUbkErL+ejTJMrUsFv5OnfwEgGP04KNlR6A30cNyfIZhjfVv
DLpvg7AK3kslMuopgHbFia973DOR6+hLvfaPIJeBLKr+zabUpXSwr0PND6XNb28H3QuchY66hObK
jeD3+C2jkqQT+6pGAu0wI7R9+DCIsTAxyatnsckKlEBcUSPxNWGUYDcpRgrxFqMCM0THxaZ/KGJE
qGFTERs2FgdT0zawB30s4z9+pT68cXZFVgJ2OlGyIHT0rWf7JHo5w74vAS2bIj9zNOP2ShF7B59k
/oTLFu3FYpIgUhtKnM5ZcUmRXhS2X1OF5pCY2pe0jv7IXtuNafHhi5xkupAwjspmujJ61hqSdHBM
5RX88kdFPi9OQCUO49TP0Y7JoooM4+D6XwJ0iBfZ/VMyiGMSxp8pcQy0LSkvlAslxckosuAQHpAV
M30VAHANLR83NIrr0iYtsvUOhtUdZS6wED8VHNqNzqtVDCD2qMrrVUUxpdLcAhw387DURyPwzCrA
bCw3fe5b08RLMbykU/Tn+zFA7RhDRFXx0DUuSxwn9yAVsfdoB/2NGxF8gssXnwr9klfNDhGqvZu0
5CvgVtsEMv83WUy2zclgoNN6LiO7EPaeVWvbQsHFUtGPbGmFy56v0jv+VQBInFPNuDFNtZN1qG3p
krEHDc9V4B+rAlFzRyfMtMJEA5yYN59MnsVYk0EuUx3o1A/qr5dG+pesx0+ml+nRZM3lpuG2D08E
IILCZJe7jqAfjpP7GtYYxAK6d7/1deja0DKEY8tlgMWFJUPPJBfahkxRappuxwxwcleG6X0GZvpW
yz4GFde8JpG+m8G0S2JYrAWVxkfqGH92yR1C7cVNzP0mGGFnBGbgJqWfTKsa2Vn0LEXuHrgbt0VE
FyZzZLvMrHoTOWqq57i6EZ3VoOk6C+KenyZP6PAbCBUpTZ1VhesQ+fs6r7Pf3PM+SZapCkaHJgjU
fLKOlsUL5aQSQkHWf+LvbSFJRZ1d/hm5WNRjyGAZjKl1hVYIyVLrmyN96qIjxXedoJMk6OMbHwWL
+Mnf+ML+iQprH3nOyUbLb7X9Cs041Wk8bxiXbdq+J43NsySyh1UwyWrrPvkMm4ySX3dw1ko72+hJ
+Oym1sq0A+08kok4Uiauq3nmZY4qX5NVhynIrvYxOQO32vC3UVdNhxJbPCIgVEoC5GjH4+tN5qYG
GYFc9VoGhbgme6XSbFPqztGZ1A0DWb6lX82muQ0zvx0O/E0SMeNCs8qLp+ikW426ZXBx3cqu+439
gqfHGbwDXMiTE6NNj7MezGM7Hu0YwkSvucDY+hB1YFCexwB6mi5xImcE+vmBw3xyFMF0sNvw2ytG
HNVCw/RWQ//Q8B87bb1KRfLpsgGsXQy2oxat8zFhT9NjYorVQC4PbfA6mVh/ksYVFoUHuxHxqDN0
W1oH4N94fQS/rFU2AIXV4SagIi5M92Ek1cpv2vhWaa67HMBAlPecoI7VULFabEZk/NDYFzKEBhZ0
pz4cMYD9FywXZhrjFMculjMtdDUkEvKmShm5O9auGHWPNpRprJRCw49qXtMY9IMvM2wJMWHN/FjD
2u/8cBWNFPSDkUO0MsHtDvqlHyRucRN/9+DKB23+xBlA8qzEsFpymk+Vs9X9mt8hTxg7LIBBngm3
Ic9W0iq+Ms1uN9h1XDB660mC6gytV+jF+wxG3xN53ClZtJi9B64zL2cK7LqYycvktTBnhglWu7WN
h2kxZGKA5OZ9VoSGg2ml2ehmgYjEatNltTilXfzpmo7DihsjY98AC/TrzyJPcMTpFDpQOrZZ7uyb
CPvV5A3JISSuu3JMNDmZ+xYDpgiFtR2nSOz7DFN8CbgZLz1ozgmVZWo6amuFuChEZoEMb0kEmFrq
AAZiITT0ru630QQ2hp/3X8rGbJJlu5UxFWpn5A/DB62p6o5Wviv463mD0NPnl2CMiH/QvpI82Mh3
5LqrItKnO6GcxKck6atfDxyTenXug+LCufeOTIob0mMh6A7EaetALQ3nXuGdgciBnNY0wWoVYjfo
w1dXKBKW62g58/oAHao/h39zFdBqrwxtXvQKvULKnb0COjQR+ho/Zs3I3a31Z7upX1Pq35WViZ0G
wp2Bjnc0Y96OhdOKhZz4iVrGb5vca3ZNI9Dd5uD5NCfzGKJynfXiFU9mtyTN5VHqYA56bLwLEMlJ
2h7HtMng9fgEZXaHthstKpAguedixptpz3Xm/3kqV/veR+VuOc17nAEAdgFPxkGG6Bf4MW1LoG8R
U6LdHYdD4HbXqGwPlUnbNBpGse8Gd5sLRSCzh/1YNSyB67reJ6WcSCPh5hQwE5eqKkhuw/JGNTjw
nAAYMtL2Q3iti4MUk5fiHOmy6kTZ9eu8GrjKDoEt9l7VvBFYBqmNux48rk9wO4cB6HCqKVHCXgy+
8PVwUAzajoQapJtj/F11/m/q5f9ih9zLpp7uhOdsMmd8k/nICpynyslKVtIcN6tBT39D9l9aPP0F
eKP2kmN71dvkTOT2pdRd+ym1hsswsv6UncOoNZu+I/pUr2TQMoXtpSZcadGngLW0jpW18majbwu8
o4pIXvX4o3SEQJ1Rdy10e4qPvZX/4P3WQLSBtHEb76lhBBEUxlc+m50sCV5Sf0PJBTdtG4R1RTYJ
L9G8rZRhuuN5npeZ0SFoWKLvMOFvptpiNxxnjJyG9JZJaxe3WUqz6Z5znEtLs+iCra9v+tpGox2h
WvEM44vSiOX7pBhL7EZTsXxV7PaFiD4aTsCaXpS1bdKztsWzDM8G3StBUY3/bpSwYkpwWH3CQBOr
d4YBXKT9rtXpSTD/QYBha4n4c7SYNjcvdelgemdHvjTHBENbNYA9Cm7E4N7CBtaGJFQphP17Msty
NXojtht57kMbCY97F6W+w6zxTt4iF57pY1xOd1zTuymYEOhBzB0DdSeWCsZgv/OC5Lm3WP6GdXzN
mvJRx/D9rIauPk4l7B9CVjmYTnpy5JbsGeyOztLTbQb+VfzqRBgSjHRcs8tnx39OQvmrMHCyzOJv
EO86QrC1SiLZSBBlPFOzOjFSHNexVASJWWZ90F51Zyj3JFgeEictWdTmsBZpEJPG+BNtlK5hL1zd
SmhURwEq6n5cJ2MHvG8e5Wod3NrAEisQfxRZkzhaLgx4BQFAl3THfh3gqGUSu8lCDfL7RJigsGkr
ZlVSpGR1qiNOZWskQWWVJuGPayafla6w0GRgqsKg3Qchg6heEjccp3SJiH3XZh/XNycpiELN/iy/
yL/tfLqJQuq/Tin3Iis+Wu7oa0YtSeU8FEefwLJw1NddG+IvdkoslC1niBQ0oG0FbD229rbuvZo5
b1+lueNGH4iPCVXyVWvZdSxo2N1KCtrVttzUIy58Jnbs9KdLRwSUTzaHrOtvpGrQaiGusYbgflPR
Xzw6+9gQzXmWl2H7Jy8cj8xEOzXK/surxjfye9M9j7S3SDlNt62b6iAw7UfoYv2eKiY75BN5i7jy
iC8ezDenrzQCTyVIfzCSPYf3PuAJHIM2fY7Z0Ccd4zUw+wxepkABk+QR6Y116Kcms8NsxSwPnlxA
P8uul9SXrS7rU5HjYhS21vHM5RkoYqnNIeI1fKpILSv2tPtl2Vj92ethM7t48hg3qacpZmKnmelX
K3ouLzv4jQPrnzTr1/kkS8qdUrqxMazYRKaSfSMBkHXPiJ3ii4H2Jq2hag6TwubVWmukCIP0+En9
7IRFDNOOXn+Jkg1QrEMq9WgWlIlQu4b0itZJfrQp2B8VJMXZ7O1t4zikb7U/BRjkMsVHGnmY49gX
MEbF4MZQYRlZwZPv1htl9F+IleadLls8iWpntsmtc0Ng5zMaXgj4V8M0u8Wt+Nz2qP21AMBj2Sr2
XM2arT7nRLKLJ1LN8hKYS1vk54x8mG3jFifLGR42Dmx0iLzJQ4t6jopuUBFz9OZhcwnAK1UQzpwQ
cFH9oZznYuhh45eo7ag3j7IqCGFH0lvhb8WVufKrcVrlA0PPCnXeUTr1sZ6zo6JGbDx3drD2lHKx
Vh+9DnFY42loe2E6uBFj2FRhf08Y4DqCnZU2xocRFEdd1OAq4wkzyrwoiOeNwKwPRIrvG5iXYRjT
QTS9WhRac6tTBC+S8Y6nY2ASkbhK4BOZJk72oIMJBDHfilNrBZiTRvXUjlRBkDqLALFQnNob053T
LZWgfFPITZIy+u3lrpHXLElPOSNHTUcLNKbeFU86ew4mIwnjjprdRhBAuKiAHqRbRQmAAgXkXIiB
aeF6NqkiobHv7J+kwpUAv5nVFezpmt5gGOTDTPKLb46/8zcZuDDNREqumPFm2cFdeeGLQkXKhYtr
c7qWYfQSdf6jt72jq8J9qXM3FNFLZv/zldzZU3TDKfMYjejVyoJH3jr3UVsIe3wLa++cxeMjK9xj
0N0ZN+zHKb1ATjknfnNWqfUE7viJ4e9eC9lKCPqJxt1FMr1A2r2FJt/o0BorK/9qgltTtUePyYLW
VM9aCMAoSN9J1FwbTPCUy9oXOiXUAbp/clGZq1WPQKTfZh4RJtWw79Asi00Lzx+pNhZcJ6oZW95K
a+ckbDP9njszKjPe+5F2osx+scYQYziT50xhXN4FAmz4RL1rIn9kALSn839vtOQ62vI+cS3NBwIL
yRoLp9Vvqgy4cfDJnfLPTbl0MTa+umRYIRBh6SAKhEPlk80EOw15WC2ekFqfDmOlTq3SblVaPhX1
QHDh3vGjhWcTPIRCDrwpVZzbfBPCq4UWZGJ5tutw3VfRWsMGmDkTrg/oYB4iP7JQzRmKUjKR7a3i
5IXakY4ttY1LZsvPxM8ObhNBdZpefbK6+1Ey9Bv/CWF+N65BMBuddGzdKa2b6amyRtCmfGZYPvlN
sHRK+8+ZlZokBoNPYDI9vg2edtNKdeBnw1dSk3+nFac27Z7CapXp732sX+o2BbVuux+g49+iqvtK
u7NlDzcEM185/V6aoDqu0ttEwnjxh3sXSxoOTqYCzUDMEV/bIKE+BHnU0W/MRFA/fFUhcoSkv8WV
f8ir+Co8PLd2tq1n5Uy4EV2AC7tqb6URb+NgX3fyNFWClDRi332F5X/YByNE3BDlnKjXQXsVFFHd
KCgxofymE5ZWZgzEZ8XzWvpLL/0zN+FaBxqaYWCozOhLMQwAdAUi2sHf0xhvrPgvZdAxSZ/ujgVJ
LDN2terviWFe2lp7aC5jNzYffPzNgyTn0YRp/BrHsX/46uKr+lwq683ggZwfQLRqz9Js166ZbrKg
v5lCvRVpcRnd/3/cRyxFmGqXH0ez/nCepY0/qiguhUpufTK8tmk8gw/3pi/vdCPLwUSA44ljA3oP
Pd4tKqZH1gVXxbqitc8a3rMR4W+hy4eW6m96srZdCZ9Mv+igRZkSsKZxjxiqbirim1f9GR3XOWaT
BcV70zfanUzJW9T4ZwI7P+ZjxOtdlhkGkb89UZXA++JHPES3+STxPViUFrmqK899H6pL2KSvg5Mf
wnYD47Ydu0f7b/IRmahlyKNBHZwNZ1VeWqMnsWzttReneNDEnAYI6g1TpxR3GZIdRg6AE2N11Mme
6dLkMhKsVmvg5RSiviR+LUPjEhnyXEvvo2Fm5lUtKAueKVaQ0UV7xqUvDGvlSXWbj7n5r7LbemED
9LD6/lEjDckG54R75Fa3+YXFzc3V45uLYizsIZU370M8nA2Xk7GL39ggX2QviD2LXxPfPtn1bybl
OYqKS4/pnwDm/36wto1uFgC5mTmQa+f5+/Hn17NnTklVVgz3NisOVs+aacguQ3nPguhoJV+RAger
/HPUxq9WEp7zljOaL+XwE+CdW5fVmRzNU+Bab84oz12k3edfwPzv51Z7IgXVtcIbSqIndGiPwRrf
6jg+jlx0QZe8Wyp8HV20xtx6n7HrfjjOcJ/fUUbvQWX8UVV2oWm+dbn9bKvw5qGwxzxJFdjfaP5p
PlAd8eaLoSAkzKlFMF4tT950j68l3fP8MVKOdnXz1cgC7TIgPAIOs3K6zj/UZMcX2rfWrLeWmq6s
HF8SKe8odD/+u3R08WGaAyUsi+HoFWnoncDSjzqObkQWOsBzlCy/i2Y8CBPI6GBuIwzdBpNrpn/K
H9a6Vn9Gk0Sb/GslPfhV0i2S6GX+FvI023ndsTeCj/mJ4rU6G9J46/vhBYxF0idn01BPVX1trf4+
NPa3wEBIJXVnNzAjgHYy0DcK/dR/bxu9f8zv3tAZ9wVUl4kJrmdrT37V3dH0vE9Tf0s0/Q1JzUdJ
FM4o8kud2R/INQjOmr2YLRcENDwVQEbKLzkP6HxPDjYuT/wJKU9klQzXoOtfIBnenPCv50i2rfDV
1hzg6NiL+DQWn/9dr0Uavki9gwGfE4toL0lZ3I51+m1b6Wfz5k3NlazpJHg0+T9FdCWF7t0etWsU
tOd44Ks78sHy8DyL+1hstZVCnk0EotffiSx9lzxymu0eG/Us/f6hNSNOxTlTZR+N/5Uh87f136/R
Rw3aYkmyUJahrOXr8wE/eP3v+wQ3rPUv4aT/RnV4Y4BAnfc5/xRuV7xzAl9tF9JxeGaJfx/D8CWx
03cz0t9y3hTN6KL2lo9OBhhGpqcByYy/ytr2YQvzGc/nuZ4XjKny76OnP+XRBoH7zmv4DEGNZbmo
RoqNzodF+SBP9DFfXqY5d1kAW4vvrmp/8Kmvevonl46K5VH4auXORnKChpZ2I3py06I1I76CV4v6
tt3m5XQSvruxNAD/8EQcP9wlRbydCYeCjj0BJZgK7QVhxT4X5RPrj6NjTBsfpyZBTVSV6XW+2Rs/
3/lJ+wNZAZCP2A5u+GpoiKY0gJyBA0KdrAVLzE6WrrwMxfuQGL/A/6mTTI7F6mW0i2+nGV9zS/y1
Q/+cZ8+j5t/cINrqrkWYR/+SmJy2KdRWojTt0lj4LC2M8OYonbwoaxW4Yifq7F2qEibduCcB6RCj
rMwJykFwjv/M8Kudp6/EyMhLTjsPcRE6lm3Q2cc+5xOQOolCrWqIBiuFvDIOFGeDDV5YHqesuFjh
PPpyjyIxTmHZHQGmN0Ju0WeDH80PI8j7C5dEfGaAusvgRGP2OY6iX3cMqjv9KdaBPcIAaoffCsiN
Hve3zHnjqY+f63hjUw+3aFM8NzzaYf3UhT1C6GHd6MCaTLWH7rTWGUsql95PvYZhDI07XzKpO8/y
P6zO7OaDFyNggQx7lbLTZJbbQKAl5V1h2htCShi0nrpeHmrgEiN6iwqFZ5mOm/l1nitKZIm6Hx7R
tR9KXDNm73McqAO0FcJKtrHnfCd+e3NlfJOJumI2QPJabX2HM41FeF89Z0V68RAh4g9jmTOh6oz4
TkJWCegkyJJBSNT/hLyLTCKgHNk/yq6/WxqySID/ld/OgmYI/1ZyDTOOG75c+p4rDVw8lUGjxdtq
hC9NiO1koxB7Fh8xaPbUq55qRluj6//ZkEccZhOuY2wVA7QSQ5Lv/4rjXLiGAGOaHJYpx1mv/yWt
d5zVlZ3YJv7JdJDmzI5yONAZS0p0GowSYOjxJJptudbm75I/ryWcwQwgDZwLk3Dovr/KnPg8Me7Y
BBPTwtuLbybEJ5Kaj8JTqIY8hJpsX+n1Sc/ejeGAmz9aupu0NzdW4O5jFTPC9g6WVuwiYzr1DG+D
1ttjkhrVsiXJwxT2plNYglImM0EEXs3MVu1zlfRrLyZhKFBkQRVPQTA/uNqyGmHkO0GzBCIIUmhf
5vozBrEDObVkCoIzJ17JcNRugMraGSXYlI1EvYfCdJ3WJntFZIftGtjkhiAwlwlSRUk66L8ePbjD
A9TzIwUdN/evhcQVpQDv09nSb60hq3r2aX4F+K+5Xp5/C+SjM/xvVp2Ccd4GN0+Mr1rabsm3Pfk+
WP31qPuHeHI2TBViBqLxrR+inWYVW7p+0GZzqxZd89T+SIJbgpSpB40spPk2EgExXlD2Q+0jayH9
rkgJk95G6E8Ojz6RWKemBWRV0rGF+aVHXVA1hMZWb1kNrnsGN/EuyHTtxHkDDY+cVpdRjWOiy7HV
FYE8S2pannkz6s7WEbWa398+JWda+of5wuvQYIaKVIBR7KFJLkKyIoeg2YKjw6918whoX9DlnkKD
m28wn/U2PhM9DZ1u/Al0n8WyIhyOTg63oiVYMed06M6qwdpi0K76fbrD4YHn9rkOhjsLk4uRwsop
IS1XAyJVe4kGd1FwOlk4dubStA4ZcEwb3ManwXE284e50VdO4u2F5FrD/pILTtM83CgcGArgfNfS
KPD/cU4SRcOvsRg2fWevia6obOI+5svgOARrgvKYckTn0Z226KjXDSF2gfIJ+eA07TX4+evZJYR7
eJ21GRlQajX/8cSLrYEN4tE8s0vvOQxmybmrvmdNhULIiC94O1+EY5xeVZ9fVGsfx5KUbj960pj3
QcO1g4Oyn8MesWCJhL/1zuBAdolREdVlPZtes9UDf5tE94oNrhVunJB87XDdMbDS2tsQPE+KbtCp
tkqDJTDVoEDDa8W1B88xjZwjAk8maIo+2NsXWrht+FBbnUxeVRfUmOZytMZ4LmF+45xagSdaWEmz
arVmG4z92srdo8tifADzV6bD2tTSPYA+9ozRMeEl8Ac802rnDs4K295rlfCLo8CLkcjP3Rwdyyrx
xZ2V/htMtoO0UYp8z28qryaHAkG06QDAz08qirfkvlF4uX9Jth90lnNwfPSi2hkjWIy5O7S7e0gr
k2bWe13pTx3xe5rxEfyPvfPokhvJsvRfmdN7ZMNgAAzoMz2LcC1CeAgGyQ0OJTRg0OLXzwfPnCky
Oovs2vcmq8hM0hFwwMzee/d+N4gO9lBstEMfzzpPPCoFRaKHw9npP+WOcdt0TIDq7DZzi311MFP5
4MD/smzCCAxWmK7f8gfz/dBiWmPZUUG+qJkOKvd3eeUdltvUfk/uMgMOFDfPIkdI3lxvOZ/V2DOB
OuKG3iIZgZwUrPVykWAfWP79HR2HG56Vjx2/J9NoB4wSsni5DQh4LnoOAfxvEgcbaxi3XvkhkwGw
Wg84dnixbHnfmPaWROhLbHRnIrBu6ZABPHeZINjb2AY2E7wYM0qMaAIhVu5Rydx0iyWvM2klaDLU
pn3f9fsoBnfCoppWp+taDWLS8c1dTnePfOYtrflNF6Gh1de7MSUdkk2gpBDOHM0T3Mc7Q7mHNhz2
nodCKe62dm+eslbdpQWxy1b/ohnDpXNxUFYHwSgA3rhs19YpgoHhDz5BMIhtRINdYNxOhXOXMRpH
q3hu4p6ksflrSzSfP5CTOsWvy5OcNvHisbmfdXY7aOPiAuKXNkJalCtNHZ3nnoeusDbMrvcoxiCG
6ZPVvLcGRlV9syuEhpz4WVHXQR7IzGCdePCJiy366R2dJMLXOBQppBtxToZCccwuM2eSNHsOtWCo
aN+bhtwggDoC3dvpsr8ryJeGNbCvJ3MXxHjVgIPDBgBKRkhmp++JhK3L8iGOi0MS58c8HJ90StGj
wQ/E/qG2swN62XO+UKokn4TIZsbXmSGtMPkaRjSpFkm705JExJHbm8/tVB6mGeN3k6Hasiv7a2Yl
cofCqEw0yTn0yQrnoU6KHi1/8AK2Ed2+ls32FIxeRB6BZkCcUwkEaOr/Bx/y38GHOOQ8//v/S23+
L3HSq7IhYPox/vJToPTyZ/4EiBjeEihtOiagYAL8lFw4IcO3hS1ieOoP07c4wEkX278iNvqvPGkh
/rAE+Axfob/zEMTxZ/5KlHb+ACsiPV+h3RMutM5/hR9i/UwPcRxXUdQ4jpQOkBNHOEvc9A/0ECOf
OzObiB0zmtI/G+nW7XNxMqkvZd2sXUtip8B/i37Ui87wQJCN1u5zZDThuZ+G2wAc38FS1QMKuQkj
avc6VTPjexwyEP8uowM4q5gqVFqDeSpM7z6cXeO9+vrDDX/4E3byYyy2YLLJdf6DgsLP4fue4/Jj
cJe5PQtw5cefAw5shrsB+i+KkY0ThIDhKUHWUO2CRUz/UFixfQxDgQ4IdEir2dgqMFubocneJ2YP
CA/kaabL8Ojk/lGSC74Si8m2IZsdXWn2PbWM6pQxknRrsnLY4Zy1sqkp/Pi9kcSCxBqA7FNIEk00
n5OyISzMdU5EcqBJgidbGhhm3by4jzu0v1VvrrxFVJJ0yJrw1QF3art0x7zrpvD7z3Faf6+c9ksk
cVo4WfjVbpz3HXQ0aNwheu8x1UuL8B6x8kXJ0LgvHHYVDJmf7dJGUO71L8573wWmZszGPhYwI5MQ
ckVo4Yu3UNvRm2N6gwy3dj/LFOZdhOB/TeEsTM4aE3FoUFjOg5u+xJV8V0Ypn5yY26TjGB0y9Z8C
H1xSR+0aeQaCMoyVytiNjU/Ylj0smRVq58fxrsRGvq8W0D/4C3xacB28nkAjANIueLgVDi/Gtozj
164yN2EABdIrJ8KWE+oQUImvLSrXtV7GDWJ0P9WcFSTcXoDC6Rd7sQ95h661GUeSj6sGvMDV0KIn
BJvhT+mjPFttvusCHGexRQ4XcI6VMsJ76QcPwYhcQWgYi6NPMUI9RdrD7BNXCPnFM2Iqos7HehTp
e2fG3q8m1FMd0AK/7s5NkL40Kj+n8yZQVn92BwOl8fA6DzivLBvzjJkv0IxJJhj46FL0tNARFjMw
zbySYpV53gYS6oT+LRI0afgR7HZJ0Ox9BMn4SHHqX9DrfyCCfL5xtJfdugmAVJrT9EvR9xvAqD2N
DNsmgxolfXeIcwg34YDUNurN/IjaqFqYBKs0iI9NYs9n4Vdike/29/ESIOHkFRwrHT80SKIbI603
JLbiA+ll9cFtza0iyoA2DbF0MoLFiGAIXFdeUN1TTsNJ/cbp6SUFXPWu/e5E0bPtywdQyKspIKGr
yxknxC0uaKLbS2qNDP2YFwc5bnAitOaIDO2NWfbFsUOsuC+pAKfBZ965MD6ddvQZ6GZDQzfI+R6L
IDpVJrAupDke3zLk7+MEeum2Yd+7q+tQHUhH8fLqPhhi5naTJLEo/iBs/7YS7ru4ES+BbNFm3Rm5
sUp6cPuFfHY5G05gVuV0GHps2yC+O4eJF0Y3InlmbHbjQnEFPqm6+l1Q2J+0bb40uvhqmsgrO31p
ACnFrXhvWZixu+YlJHMVEEpbrCCWYjcjkNFs3L3M+GDF3a4jurLVsB86oqKJRR5WXe4xZVNUI4tJ
nGfAv5g4tOvYZeVC/W+n7W2auxcqCVigvtgpKz6AGju3ArldbJcn02eALkbr1fJRnhmyeWxmUvtw
wX5RIf0AOktV8a6GfjKMH6vaKmgEyK2PJxWfH0aqYNVJZLyZtBaPVqJWQpREJ2Y7NYu9HfIWjkUg
DmVERTKhwzOjGdxK/j6UvLiR5X0JidrRw64ONAwAZv4B7s4QnrKwMBQ6Le0NXz24RPeurDrYwIvZ
j5k45VWyb1L7Y08pmDOkiRqMOUGd7IxUArtDcdakSbtXLm0UAwIkNI5R7UqkMCuX9YdqazgXHPA1
K8a2zDTDtegc4ZvjC1Ofh5HeAdvTasAvisrI/mzWw0cOjV/KPDkpyHM3zWJhT5Hzbgqnxk1tWrdu
5DwYmDJkXOA8qOBCI9v4UJkMUGmUUBRHc4AYxf1UEmxCnFlf7eum9SigGIwxMraa4tHIPX8zY9Va
XXdGpqgSnSEiSbpt6TbRGK1GumOz3Y7HLC7zNaZWgmfcFpSrBORZevAOw9Qg1ERnp7JsZz5x6OmT
somoqfHPqY8RIhwj9lTGyRqrl+hR4cYlcA6tNczniDYi4d3RR2uw37eGqJ/KtBtx+7KQ1Mb8NU0m
VtM6jZ7iMaBLRvjvflZ2ebFSfLFlFcit24Thwe7EMU+yFKtXdiBKd6QERKmg+Gky4pbuizl/KKeR
11HH4V748oWv7Fl74oGXSZ5TMnlmxkUPBOSSAanFBawv+Yqs7KQw9fIY1g61VSDlq6JRWNVzfJQS
doqiixkFRvspCzywzJxOniO/IKM3Rpne18jsmXcO9wCXu5vUK1O0wQkE5TmfbrteA7W0MUD1YdwT
bqine0dLKslA9Iw/+myv2ng+iQ4XUZLSJRFekD6GacjqpEX0ubVRkdOP6B91xuQ4NxtydxSsa2KN
jWMcWHedl9ePhcAPZWbG8+w3h3kIYD4FZIPMmendjbbhreFuQAvIHgynbh/igbT02iYbTbhJdevm
8X3bl+FDEnsryk6BkItVdhxoPQVwf7zSvJDXbD0CIyjg3qIURIpmZ7q5z6sJhn4XzZuhiqJj7cWP
Vhhz6jdjfDK1qBnTcvLSRRBtVH5ZVMsnYLowJjyvvM9noiaATO362q7fmTokq1AdbF3Z69H22kM9
RDXLd+ISC4QlIG0u2RCTo1Gf6uql0EN8yCtebyJ12ADixmOaO2zL1AvYXVP0IaitLNU/G+iGnVrf
8aCCN8jyM/BK5OgEnqPNQsWbtE22bT0SGXR/ZmBG1Hjb8QraelN0XgTgjWESRp6IJN0E9Sw9NDJL
1Z1bkQMZmhvDTVEzSP4y2G6TTRar590KL26RPHPsmMoPJnOAgeARHwTJ1ummHT8TQVHSPzjReMN3
poCeOA/OSOakam5qv1zseT1M7SEDbhuoz43VnRM934aW+OxpTpO+/loUS1uuJ+I0rcoj/QnQxk6L
cZM2X9LTIy0sGK1R97Vdgk/7iKTYwKNZHxkxeJI0qlC1ok/nnGN6yNrd1rpt7Qy+Wc+KlzyJFKN/
bXEU6Vpc9AnhYX4wE3nYqE1Ix7wT9Z3Q9rmucET3vflZV/K7nVYZwgeFxI1Sk2f0uYp6jo7esK7H
/rmNE+QVDLzqkahmsAaS7omHTRHIzJIzg0ws9bFjmIa3D1v/sbXjp5xIIoaJyFE1OQ8kwR+tyANB
RYkqMfEGffOVOJgC5wvxZTam/0moT9rF6mNYLeb2NEWu0XykzAW7cT8W3/Kgu9Qdlt5aqRdocWcv
SfdlSERKGNKrdYikHt3ki6owQPZCPc8WZ91yEvT/6k2ny3dMMJe8p+R1NJyLaAaq8ep1apAP4fnE
7hl+Ukj88adMsQt8D9Vr0Y9Po9keqvqdpZMvccbFpGBWKHfum3K6560Fc71LUvvWabqHZGALTEP8
s/GsSECNWSBCcFoMrP0RGRTyARhK+pV2Z4z0g7hL+NEXjZbSrN7NCqp+xuUWFTSkOLYwXgKXF0bL
r+o8AflHggByA0wE7Y4qkaMXg6hdmpgX3WABLaKcDprL+YCcaw6JExRs55IgN0V7vK1qZ+sYOIY4
kR+l3Rw54cHIFZ7NU8OVCNeVR401yVHp9yBobEiHxBF5Pl6xgxroIaCE/1QaMX0DHFFxMekDC6Cw
yNZbHifb4zcQu35B7oRpKrTI3fGe5TTOD3HKrp8bi0W7T2bMWCmRr3gwaXwZW+jQJkOqy9AD/RE1
npwmCOSp7dmiYaF7r63Er94EpNXYyIHo1m+EIgraL/zqjB6+u4ArucVFi6ZO2++RwECsodW77poO
ghDNIEYQr3E269uh6NsHrMWv5VmlZfCapSK8dZZh2vWXASEUG4vCZKFVR0xUVm3Rgt3O0d5Myh7v
loSo2qmCS1AE3dHPYbBCq/QvuOZo76YFDHttM490TYKhqQEuIR6mC+sqfb0mdnaDNX1z3aBfWr7n
kF7XrTHYdxNrtjcN1VPdf8s6rzn4AlB/1D0MKmyeTOS3z/7jWKdfTaFSZFm+8aK86tlC+7rTqYeO
CxRzbY38I0++FQhQ9wMBYUyQOZzPgF72dP2Tx+vv9RF6CaZPYwaJgw5gspUxhCc/sJlVSn1nU5iv
2ODPMpv3/eS/uqVDDmMw57de6d2ruWHC5X9p8prRWo53rDDZImd3F84MVpQxmx/c1IMuEibdncWR
t57AKHsR8wwHpACUyuKsXUCfahSg1ud+WNNxyo0a3XHl3g41uHmacK8VOC/CUDXFBi5NZPGGa55r
YBBb0ZN3oA1YDNfTkXCR+LBhoB+3EnZnZ7yb7AxfJSDwImgeDR6jG2NRCKatkk+ceDEb0CsWSvKM
Ihuy+0MTEaWeoHRJgMfnaYxfPb9TkH8emKoD7e5KgnemZMDQwR8t6AOukw7KdxSyjz2WTR7vTGXI
A1EYtxrkLv5TTmsxneEDX7rCYM57t9hLMnfbdFG/DVP0XvTfphTFwmQZDG3T8cLaSfzDnDZbfKuL
XHEmlyZJVf4s43dpOO76gokJAnYOjzkiL8AtzddKIzM2mmlc1TZa2BQJT8HTU+Cg5WZ4a6OhlSGj
Md2mLihsZCr5Dt+QPDCtcm6wasq72iYrUlj3/tKCaceSCmqq73OevlvRZdC0Kplau2ahqOlYFwgm
SLnxDHLjXEjfRCaI955n8V8UFpxwuAHY2SOgHFP+eSHAlpVzigxexaVezfEirBqcEHctdxEqVUAL
N7z3ocw+izznU5JtBzL/OHVAIwKyNkL/obf6/kRQBy3Pim+2rXfXr36g2XnTO5rpU1VDJ4n1No9I
PgT5wWwUOfFeBDWaMlYAxlYunirA+Sm+nsOf36PkMJCPKj0lDrj5NutWsdVw5uEkHHYGmB2vj7dh
rR6uv+25jLzS2bgIf2GCS54vz0/7tehxjsKWGpFdOcNOT6hNBXHqY26tnEQlW4Tl36d+JM9xdhm3
jgZK13y8s+bMP+dF9aWJ7WFtGs+18+xwAl+FlU9ZkpkuKKIq+vOZa2zPObSczh0GPqvShDbD4TDb
aOYCG1fP7X7IxmQ5KtB7qsYIoQuguXmiL0US0DtDao4ICAHs3OI0mDnrOLGDdZHG7SlBZol6GNtR
XxGaZEAA73BlH7AaBg9qKQ3GvPhCOxI3S6qJ3uXobC4Mc5cDg0M7YPm+CO0sIVCjBl9XvnynywgM
kMgYHhBPj9v4iJLFez9l9b5pHfE8+RBjBLLecnCMHdFJELs7U97h+uPVXJLr8gg7fl4n9uG6JOSR
RVYXUuiwbbMnN/9eBb53vr7kwnHONRg5xkkoIuuyeahs/1VjXpDoL58gcUHrcPCI1CO6j2mIFpsl
1odYkl7u2y3ZdIlwD4ZRfLtev8OY4WKAhMzz9yVQeZRK8EmQYT2piOzGbnl38pm1LIJYRwPNtyHm
RVwnig6jFJTOxmic4LtBjajh4cX+/Gz0g3GsS2dTWpJMCQlbwWiT8+g+hdXaI+LoUHfefBPVM2yF
pS+Rm/7nrBmPKaKiteXU/j1LOBSupLNPpfGUhg4gHRMaQxWgZ1R2sx+8jGpbX2RAIogZTF/b1jbP
GDIpPLyVhu1zh/tC71oxYW9vwse2MuOdM7tPrmnn+3FZeD3E2gTcHZpAf7nee56zVwbt8pJBz6c6
Y8o+u/GDVQ0Un/7aCyZvnY1jDExlugt98T2yPRDty2Ngw/vam0ZhcnnMhisvR7RflbeE0+5MDtEX
Oc+borCW8VS0scRMYG82twt++dkqsS2UMTmyeBySDXbOnega4rTDNtzN2Mz4nvHu9VmKKoNkHwpo
KpGSYHlAdNd1247Q5XgR5ZqDT20MiHqJ/Y68wiSAlxCq4NFqAOzgNDhJqyE8LA8OqcdZtIUG/EXb
B0/eSQISzj7sGZDvSUM7hhVeoi7nraZJVoGjARZ0X07ZbsoIBtfjMJ0q3QJ81QBYihLOyHWV4ICl
P6S9fQK8WaAmif1zNn9nJmOeUydEIdUOe2qv5KR7ZoB4vLDhlW2MSKQnxntYyJJtGlAty08yyJr7
EBlBW1vhWU7mvqVfeQEx7GljfLiu60zVNjW4/x2bDEBqL+53sSQ97PqFXt8Yg3P1YmAyaybDU59k
O2kmLxKYBnEAxSk0UTwK9qE1Bmfv7HT+OfTtdOPnHEjpu9qHOR7vIcbxHPTdpWhSwoASa++QB8Ow
2XWIRYAT1HE23Q1khizzy+SQF+Hi/pKkieYRoqrMrSFAIoLGk0kwhRnBexUk082YJjaVlxDctDxG
OY7mXeGOExHixZ4eIYaxpGAkIPLPHtCLDSCyahOTfPFqqSMcUqLX2yZ5Gj5LW0ZAT1T0HMhPooUS
PCaiOQyu/UENujm2bKQ3AHP35PU4C2vMW8cjoI6qUzXObP0Zx4u4hdsO6QSHFk3JQ7asR9asQAdT
+/95R41uYC7QDt3meqQwkm7YhdPCzvEij4cC2tz1B/GyLNrxct4Lt28+kMRBP9UHZ8fOFK7xJIlj
UhMQpxkanMi2m+jJmdFTxfPP41fq4ziExcHgToI8q0v0Alm1TQJ2CkMaB8Ce3ilXGTi+rMZvmxAt
AlLJ+u4U+XhLtOhwW/pDtp3znkRB10ZIGXZyRYtsl9UqvTdYKx4NXd+mtBr7Wg7nOlwqfMp7XLim
tecx4vuBLRJg9nn2D8GyZoVI1cEm9ZEX3EWKxYSGzH1swWibwvlRprSplsPLiCSPQr070fOXGMKj
noSeqYYPmWOSsrqHaGBqKs13tMxcXnTeICcDOAfIePqSDt/mmpl4zMQehaa4wVpgvEtJrrtZTaFZ
PkYTKBThdME+M/XHEIRFbPQj2c9AL3qXBjM4xvl43fAFEX+JiKPb+LP0u+JubtB/TBgnbwy7yo+F
SXfG73RCJphRbDNa8UdfcjLADAdXIpg+6pF0B0fXuyig/++KKdsKXD/ruRqKO/w1qajE2XGKr2Bj
BSEX2MrjCO0ZJOqb67splY53ihj5LMepUjeSL7124Q3P5dquo3c1VOzUuC1joS+toZ/JDlxihnGB
mJMGtYj7EbOIg3hNQ1yk105zOS6jU2HH9b5tuvvrwXNCj3ZigMJJYOac5xofm7a4K+kpr6+PeUHq
09lfDo+GndR4OxZgm6HfQcFn6BIG7SFOk70xTtWXJGNbx4d7pscfvJQ6v2OBy7ERULyhUFtPMg3e
03yno08stcSqfIdl71LQk8pp75/mefwSDb5xiE2fcliU/j2rKueN0KJVi9v3xL5b30BajfaNQxhd
j12Kk3OLfV6To6tK966Xr71ft5egxEI6MJ5pREJLYTliCD+UL07Fh9EAeLj2UFujOPix3+/Iu/Kp
j4XadTkUQMQFKwsy1kYFxWPuD2fDcfD7duP9QnNxgip8vS7NbQXbMpVhfkZN2N9opwn5Jsn6UM2t
YemFtgaIEpPtPRP18WEcc+BjRjEtTLYbS2bwtT27py8OVimZBFnXOjler0w7of3ORwQbDiQf09Q8
xYlD5Zdu7G4IV9ejUup7O5g14W27BWzHWegjs7fz2Mz+KdNYM3Q0nVKfYcistH7I+/SYucQlDylz
rzaCwF1hrCjtaXxoY81B22HykleVs8stM2Yj1Tvayrf53H7FrwS3ZTlvQXDeKKOK74qc0IAypnRt
ihOVHmZeg+eyb4JdToYoEY2nLq3zrWPT3XeGJRbOmowbG0M4DcsIIenwzjX1EgPjE6HV4TgcMt/Z
N6qkaeJswmmXgYE9Xw/vikH3lpihRA3hznHQwFkLRq+JiJebm+8wXKx9Z6vHGPM2GHvkFnbs9Lsx
jsFN18FJYZcbYkRtgqYgYWjNS2PQzmD5WACbnNEMUcI9p+FJu8ENd9czPEM8kw6K7ubz5LbdoU4i
3PTEV7u9cN5J6uX1CFFrj4CZbo7zUi6ziTqlr2b1qsJLnwe7TITZweOwB8xuPABT725tk8QhEhlR
oqTkQkVaHkQ1XOxyuhiZrz8MDmV8j41uqJS1j5O43LDXR/suAQtD9XQ94kZ4kqt+upO6r1al5fC6
LN9OOYACRmbYPEk8O3/qML6M/xF+K/9m3G2Zb4bdiiwSZSMKsKVlmRQRPw+759CHKtp7itBJZz+O
ELFrxgaOG18ibJzr61k0lP59aiqFxM3mALBsyP1yiLleo7mUaRYBEbuR+RXdSHl0Z/Lk2/xxYCz1
P7KR/45sxFr0HP9cN/L0KS7a/7XpUI+0cdcgF7n+pYev//lv1z/5l3rEtf7AsO8pZSpH+I4U1v9X
j7hLNI3l81oqtA+27ch/6EfUH47l0ssX9GR5Qjz+1V/6EaH+sGkgOpyPHNORSoh/RUDikaTzk/DC
c13bN23HcoTrYLd+IyARha9zC2jkmuHhnQ0wKwnlJSKp0kB6GE+sko+WwQC+7147xr9ziK/PzlCJ
lfs6IR4mzFciU+uhyVfxpWfPxm8ZE/QuwuqwUHZb7azJI99VMSDgIn7WVoc1npM6EjNGNJABiUjt
i4/T2G49lT0LvNF4e2Wqd0uM2Zwa9O4A1PP/fVwzc662vo7XRKWsAtQWo59vR4Kcypko8iHb4F6l
Rm+QMxtPRZCd4VHdGBSFXpYT4Zesa1lSaIcnqtT3c9vfmm57jDtjG9hia4b6xkvml2JOvqMAORaD
i6/aviNoZ+3G8z2d5FwiBMPnZbgNFTP8CGu4/9ffttv4CxVz+b393//OovKl1FNNQkl7lTD941f/
9L/66Q81/+f6l7AyLcqnn36xuT6wF3hV0+O3psv+/IC//sv/7r/867F/nvS3//y3L2VXtMvfFsZl
8dMbwfP7z1+lm09Igj99/dZEb//Mny+Rb/3hKum6tDs8Btk/vEOe94dpeciG0A5Ynm+6vF1/SbAs
9w+0Vz65TkqYyL0lkqO/XiHL/MNB3EN7i3fIJ33pX3mDxM+rubKRLvkSERifg4cYYO7Pq3nOduxG
BnGmk5tw6qxi5qgkHyhjIyc0v36Q2AyZxhH4K72Pa4Hyw836m/1EcDN/eIeVrUxTmo7tKE95AmnZ
mysoJLiRvijCPVgXwEbC3+RxHV3ahhBfF0b4VNCoFIaHUtanecegql9LqRCtNE5LAWh8/vUFEan1
X66Hey5Qvnmeb1+v9wdRGu28oUMVH+4tT5fbIqPlpGnIrDipH1gpPzMqxEjf0eD59eeKZbH6h4rs
eiNs05L0eW2TL9xdLuyHDy76epq1a8X7dq0S5Lp5PRz82TYI96NmQ6n6LJnNBQPTRIB3e90T6Bgg
R4Ab0N5ULBlOlJymDjPI02+u7M0t8bgbiAcd0yTuS/g8Jz9fGVns85A5cG7E0L/AdqP6GaAkurxI
N3XW6EOaFV8YjSG9gBQRzv5dKz+OvtdudBgi2F0j643QvWjvVtsnunne9tdXKBeF3Q/3jiu0JOcS
As+Ucvnn8pj/cO/SoXeoBAURh0P/DU9jteYGk4IHVuYQamtfBnN8MqZhPcrJ3fuM5R9UEHcHerdD
/s4yytd06tQOcnx4Q3cEU3m759VJIUW6nPv7eU3UiSITB93vkLQjsYcpAFDHeY8orKjMdNUj29rP
Ol/yc4w9Z7wGNwTJjp3uyztX77HvWdtILNk5qTKfEliWv3uA3rzL15vAkYxlA1kluW9vbkLM2IX0
SpOb4EXgkcESruN4O1WfnMrpty3Yei8DaRJ4+kPFcP746+9ALAe/H78DxyZ1mYdDwqO2F2nnz99B
PsKvlE1DB5d8tZOIP8aR/6AG17yvHMrksUBhE2fxjoRPbwctnlSigETgocT/XAKR5uIeZy/7c0v6
p+dV9+2jwWWZZN0hVhVSILt6s75AXChrA3T1vm6LbFMSFH0IywQ4Lnmi0GNEaZ1I52mPloXYjdYs
sphgCrcUrWo/Yf1YCyQttUmNqTC9FFmUrUrfjM+KhnYlQiIfZLppnQ+MsCh81oxFsajJiSAEOPnD
UmPauaAZXCuIZ8Bh03pra3++HXP9Povqkz9oefYZH95YCF4ptpoXHbnpYSrdYEsmHNl6cekeNUln
49Rl2362qi1dCpT3KgOfMG/HtLIfwGnjXyh0s5OK4G7sTWDoocydPAkX3GTIuMFGhrs5QfvA0exe
mqANyFGFiJ1VLCdTvAmpDj9Qe9MI6svgNsPWcyCZwdr8+kmRb5b85UH1kCQj+GUXW45vPz8pRt16
bd92zT6iV7UVXj/ety6JPrqj7g2bXVQn+k4jGwKjkeH49+xHSs9T2NB+I4HIhu7VEP8A9W4LK5Rd
ytNHA4jRoZfpix6mz4qoP0Al7xGLODtPGM37mIxCuNmrtqzCDxxNd9Lu/L1Fz9NOynVUtNWjJQFT
/PonVctP8uadQGPN5M26ruxv13TdYgqLCwT/qU9LQhHPwatAjz2wX2SsWh61todqgIkDWyF9NuIv
zk7Amyrz4Dma62pDcw45sTaytTJIUPNi5B1DSdJPEbqCsL8MirYLUcgwEmNd4YtauXNziwO4OLnR
U0D40MluvRIvYAut1I2yjR3E7hHTJvWr8TC3Y4aDe6KeNTIQqAHw4gmOyAq6gbt2HHSzfkOUakrk
dkJBr2gz+iXsJMgrF2QuJppmE6dYhScqbfADYnpy30F13KYR/gtL+uqTWZdniamB4UYGL3NRslDr
2nfQQPdMB/uHhGfVLcrszoi9p9owCJSJh26BHPrbxEJ9OHqgWJ3R3GMLUzXJTb/+mn7Wb1O/sET4
ynHdBThrAjx/8zz2A1kqRpTtwxo0pyLNye1s7jp6z5s+dve//rS/WZCEyepsIbynir4uWD/sVR5N
7m7kKdpX8QyKo+vzDUAG7DwMjreBCw9ylvhuuFIsJE34u3PGm2PG8sMK0/HEsp9LRt1LTfXDx6Og
q3iw+HiZE3g2Vu+GyWaYQpK6tumDeBB0fv3zLiGlb18CIVzqPrYmtiXrjTxe+px9Eabm+2zok/Ns
DysHcPpqRtN5AKoAywQn5xnJMJD/KAiJQ4PHXNqdsbhPeS8Nfz+vd+4g6qNOh23uji3aalJ5XRTJ
Cc0jLGIQTSd/1B9ykTiPpS9ZTU1Ur3S7ER/Zw2++wr/d6xx+KCUdCL6ciX6+icbgKlRXqUZmkK1a
6EZrzJ3ktTu2fQywpIZWRpc0aYDsRby6Zej4TAnw/RUiwxw2GQyJpUaPwiTi13ebCvq/3m0eZQpj
9jvTfHtYs3I3dRFN6b2M5EUaxlkNxtlu4MT7PlNw18tPN/tscoat4Ynsd5++HAXfLHgUEmROexaN
Y1pBP98Ymv5VU+WW3rdVTapmh3estOWJb8EvonZHbOoNQHm+aAKarApzrRpL1Ae1xgFJ4oZgBv+b
Y9H13PH2kpSFpkjRweC+vLmkClve7AwcwYrCh3mPdiThsAYh1KNt1b+HHOKd0RN09agwu5HMOKos
uI2wTrfZWRUDqJtKIvYV9A+G4Gh1tNgq9OKwkDkfhostUM7TWcOxsYfupauD3xxhxN/dVMX5VtGK
WZpvb9Ynhg4Bcz5H78mHcamT8KRNbXhbONDtIDOWSKNDaESMKuvyaDP/I48GtZCFY3cd1Kgjk8y8
/OYx+7tr8kGps7P5Lq28N3u4xynDXNg/+1ph6EbZwdi6IcurL4xyj5/E49ZkMV0SP0YJ7SwlHBIe
zITUN76dkYcJZ35Grfrr6/q7tcanJ0XEseeqP606P6xuWjRwhQePwW4Rs3yODXaNIj9kPYeevH4t
uux9MKjqN/XH33yqtZSxAhCRZ3nXnukPn5r7WAWYR2gqIP0CWUCclZvmsEMNf02cOAfFkUlm2KS/
ebbf1ozLYm7hnCLl2aZnji3r59ct4xhtaCzN+274bNCIg4sTZihBKvsoQgd5QFenW85NOy0sTCXp
RKBYQ9K8TY2CJwf0ttmaq5C9dWUuOb9G8rsF4W92OzZ5znq28n0qtDdFSU18QA/AChWH0TwEjZ6Z
wyLXNClqV0Nv+nvmi/Gz3TQn3ywwuaBeb612Pozod4asQMrtOndpKbxDWVCKK6tmFpiH8XrAYPTr
Z+dvjgEYXOlNLncUS9ybfcpg9ZYtZco+S4GETKN5jLTYkIy5G+h3/2ZXvHZW3ixLbMHkZzu+a1m4
6X7+6nr5fzk7jyVbjbXbPhERkPguy7vydneIrV21SVxC4uHp70CtI/0KKeJ2TkNHoapaCzI/M+eY
mey6nDisJpDdpkc/dUQMD2MQfpDyX9LcuA+qx5EZyH5R6N9LpJC66If/+IL+NNn97fewGUpZgiaJ
suTP2/t/nt3KNbNUhyUpa5Ixw4LNhF94J9i33hc8S3MjjI8Z7UrNE/gxjKM+1HHjb5TTfei5nt4Q
fy1oTb+moifWO6wT2DGa8UWQJ39IW+rVs0MS2tSKo+2ARq2CFPKOdfYrmd1ghSd75QSgVFh0HFyD
vOcQZAcrLgXIUeTiqUIbi9gi/CMtWxpY3Ere4MX8Cxl949ro4tv1UVkwYV1M5MLAw+s8dPbOBK9M
pekNT1i8a3w0AjQ0kbg6S3uYa22cKr/eh27Ii8lqljit9D+qhH+otGw+VMGMnOGe/3d74zI6OhcK
FMVkK7iAyhBbkFZk+40Yc7KyOmSLyv+jC/+zfPv71+k4oevxY3EK/v2uqCRS2oX1/9EOkvkP8LUE
ccVx/awFJGpNQZt3GBFtph9RVhsD1yCBbCsyEZL1e4/Uh/B01ArIfTbLJIs3gz3xFrPRsF5uJDlo
UV1lcP33N++fPil+45CxJodoEK4N4/88g725UKT4+HXIYeujsouNq93XUBIsx0Jaik4ZKvvyH0++
9Q+ntu1xcBKsafvreOCvP9XOHW+thcujzke44gyQtm1o+LsunD8y93tJtLqbJQlr5DLPp8Xj8e/q
T7Iy0vfJhAtqQ4k8Y004BFBOz8IGRpOXCO7+/bP5p9sft2bI9b86cv9PrRkaNPoTRqAjUZPuzS9/
eI7uL3kxgyDs11vfMLaDQz6cSyjXXifVS1Wr6ZnB/4tJEX2zkvD0//Mr0bxQf5NBxJbnr5/c4khU
MIQBHlVnAQBprbMdQssqCSO35zXewVxFNwMTMQC4n1zCH4Fd4QZwa9Lmqmfm3Q///hv563f198ee
ySQ0KV64kL7mr79R4oLKJ9ls5V/A6Gkqq9stk1ZPvtHJbQuy6Db0wDVhtpLxVnj+L0ipGwqrYwFk
7UuFuOPN53xqumtnM4qZfVcgbI/t4xAyqMrS5q5L4uSIln/augFBDzimAsAuMSbIgZqC6fYrQSt5
pUh3NMOYLISuOcnVyrsgPd9WKejiAssFirnZORbWGtDO1vq4FMRKSAnqlzBOZz+BGKd6I8aqRAey
qWWaX0xRvluiolmPs9W6YbDCgZswqXw8c4KM5zAmUTaJyWmyEhK4p+rQrjQlV7lI5T3oqQ4TuE2D
InQ/u6W4Z2Nznq3pZ6C8+Z4QV7XtSmbvuZruXOWMLK1XQx7hKcdZAtEw/rMl/PvQf61bnNWV7q5t
gmn9/ZSyPSSGjiJiThNHvAsb7+y4zrkhIGIXdOa4jTUCE9LnPvNkeJCMLUhWsLtzAkAbK1xh/cdl
/A8nwVpccwwIHmgmUn99evDO18EsoMIJRaLjNCxvepxCvjn4wqEHazr8FZqIk/79of2H0sjlUadK
ZW9AR/638wfmL4R6MRdA6ssVtrM8erP9x+zU940X3ncdyA/fAMpuTtzD//6j3f/7FzuMpBia01B4
Nu3aX/9iqHDGaE5xc5R6LjcxGa8bDVhlnmW2B4/6SZwDuI8l/+m0PYvHxY3CdVE/FSPpSMSwEVfb
5nuT5N1tsUf+V/4oQsi/oAaKO0Edw+Vitoda4512Ys/8mVgoDh0iwp9msPpRW1RodRH1vy3eebR/
uTrdeDWz9AQJ+dFoY1JltR1jUybaNMg95KhO5t0CHb+7WVMS1wdig5PggfirB28xkEflpgfrWwWP
Tlbs8toEWCuAB7fpWL8zSrA7hY2n4t+xsuw4CsLxhDqRYA2Rv7e//v3j/fP5/etxBCdhnQ+YSCQc
ltN//Xi1M5O9xrT/aAzeezP3DROWDPZuaOA8rYHSt6p/MFdiCPWJO5SPg3KqQ4W7YhtURNO1rQ+y
TGHS7/XinqUJoDhrg0vBn6uYsZxyslU3TudiDZp6f4/R2QIkOSRgsOor0yW6saD9Mdn5bVH9fZKW
ZAsPWbwpiSWP1lyogyTrPLZL3KEUlayIi1OPmyCSzNcIjzJbkrXgETVud0gS41M7jnGtYqALQbvA
pfvP9RfUhP9bf/uua6E/cFzTZnS4tpz/UwWEi+hiKAnVkTzfiZinsH4oOia2CxDYsXwOsUQ/VZYy
7mGrc5rp+mwCIYw6NmevYfw5h4i3stZ/swd3vHTSc4lhi8HX9zI+OqPV3iUjmuhVQ+sxaJ/H6TML
ztIDiWLmjBtJjnvLQ4KNjaS4JOmH7gb7ofomIRsem1bhDv8fts6m+MqwMDgE1kR+7dPF4lGs/fiI
gM/fMWnMCC4BSChGbzeG8hgMPXQ3eQObPF96s/xhj8HGmCpmbdgL7WmIt2RgYgLR3A0F0MfYQqg9
ty9NiNy5t/JXbRYvU2U/sIt6Cgn8gwJILEitxVNAqHDSlOF9Bv94cNc0GNQHvfEe10Fyjevxd6Lk
EjV9uO8UsV+Bs8YL2cysrByjZA45P9fLd41TNLLNhLjLVI9RFeOXI5Hkj8WcXCRcaktoTHpEW9my
/PKeyEAisw+Bu/xqwtjYJlPzey6MX2isyL+ID7ksfte+/E3KTAMKhrACS7dbRWTZRkBQB37fcGoY
2MMJh7vqOiy3+medq2RXlMF3FlvPsV/i78xHfD3xoxNXIqI3jHeSXnrTmfZz7zr5tijGB/KamJq3
3qsdwINOxkXuFnT7KLz1buhXudq37dDEsTKsdny3gcJKQTQEEI3ORZ0/neIyuHOCHn2o1+LO7AOG
JSsuwIEhWRX4LbWFCs6rDgMn2AaqGsTBYPxI/JlYyeBbUnNc00q8UuvvOktehngxAPFn6D8xiW29
gdm8Z3pf6YCJujKww2L/2ppzm3LX2wIYHMOlxtA5blK+79pSuCeLLkokCMQ1mkiHKDjGGNLemnuP
AfgwZ4tL4EvVbDxhbi0DP0jbL2cxpZfcJ5jMpyHChE/GHuK8scv0uSdDkIEw7IcElV0BN2+xrfYB
2GzY5M11SobulHTedcxSInI9qBft3JyCwhUPsxtelwRsQktC5g0OGZAQZAS7Enoh5YFxriob76xd
HRNp/bYRM8AknPENo3uPCiMbLhMzhqM9hGcrm+xDoPQ7Ak5vF6A4wFeILaW1BU6XwXrRHZgvminS
hlS3tabxl13VH30tyezqiA2i5CSbeA7Qss4GtIOyD7d+Ko8zxKse5EXdEzaQjha9YKm/nEZc4lR5
IAHgD5jGESxEuynmodkROpP4qb4Lgx+ijFN2YfDLZ1oeZG+4uUUNbNDEWmwP/iEovEMcqK/EptbL
Fm6aUXVIanP01goine+hv+PbTAzCVGcf7sWSRrPzUng4/1KMLDxG2SG0ERczBiFEFsRZPUvnrtLt
Q9YwfLcb8egl/TcOvSsOjjvdzZ+WDO9wz3d74o6qfTK+UafuO529+nbtkcR6NVqLB3Dsk4PlA7SK
cQxGZYs2oDzKRPxkG5iexmI+CvGRI3g+DXBVcMTAKzWYTCFp/lXO/RKRoGmBrmQ0RHBBE8T3ob/w
TxXppPB1sT61p7mFLNEWwQV56b0M1J7aEiKp9lfbdIUNJe4uFmlFNu7VyVftxaKuc51asEMqcBMa
7rObp/6N+Sy5NxpUPypounwfPn3g7k0c6f3Nm8hREXIZt1ZrvhAsW0cOtJStslHnO5ZziNsGr44Z
nxZMjLe8Gh9EvT7eC75sb7hL2+bDnuDx4apccIfYBZ7XVve/LHK0yQwg62gyrpRcmMw8lOLZ+i0t
w0NsLx9mQLxbrrJfgcGgYnQwZkvzUaZ7Ke1NBw7Bh/+Ld2fY+zWEN2FcLeePcOJq4cz+oxGcyFkL
3XIYsGDALIDrUS0NfOT2c7bFFRYFwswqBy7qYANoxEDYxwR1ktoIE5Mi+IZx1DFhukfdUmHRJ1KM
i5CUkNZpzqYcPuY1RQ1DnevwbaVW9Y2+7heEoI2/pA9cTQ9OQO4Rfdorlu86ecVr9JEX4CpCcdcu
bE3p0cqtIZuXpRkvZk7xMyz5V2anG4ESLNIVEnbLHU5igEbbLdQDjfYjKww+R6d4zm3vhU56M2vr
IRlZ2/YU7vNAtgPNU8SWODIZQUuTLIaKsQZ2mMVM9WZc2cSyql5onbItnCPe0JwaJGNvsDXRp4WJ
GI6DCyc0IAHJX588OPpn4nm2RdmW10HXXAlzeAqNeFs5tc2tg7fGTOkz2xzD3GB/z57zSzs9OdKY
/3XGZ7+ecwNxfMYy7UaTG8N00yvb0fmw5OKY2eWl7VDhBuqD+Pcnh9la1CNe7Qfc/W7qcsT67PuB
j1Q9uGgSrgyLULyYZ2H9pKsYQk8JcHvlmqplIJJWjy91X77RvLS4wLNLWgu86aQ+TXTB7A9/eVZ6
5BCACzo1L67LdwiR80c6+/um9m9MgX6MYXYA/ksoC795PZuXgAN/1BOCvRjXhX3BEysiObU/YqeF
VocnvsUa2Ybyc8Ey4GUPGU1pZNf58zQWRMbV5sn1sztcch6oIM3Elb2f2qGdCbkJpp3W3tGBOTmm
4kv73p7ko41fW1RTaSjROtkvmcyZKsNhqWPO8PGuWZbgajv8tCSmEBiWJCotih07wKWS2vlRWZa8
EuBIyB27L4h+R6cVN11Nb701vvIeAjSaJa6rCdQXcei9+QgD+dgSGwxDF6daUv0WCubsSCFXW9yU
0JNbE+k/sdqYx0BnznZzk44N5ggqAjkQ/d4fWZbPMRxPkb/JKkEvxr27AagM58h4TLzuEHTl8zTI
956t4C7mdYpGV+AlNPVTSDgc6W7kcQTW+OXk/kXjUXOn5DXzktWkhSeV+bTcZjj3gB/PZIEvtNnS
z9gdgbl05ZBhXIZJEda44Zwx/TInlBR57NM9zedRMWfLrQ6TZxWQ+jCeCP09gyqw+HfzLqqDjmJg
8s/kgR16IRuIqZyZhMVgECUOVnX9pvdVsKk85sBrPqITvtYG1FMSbPKIYhrwMkAj/Cc7acm7OGje
l6DXGw3vc5PO7zTZTzgqYlBNKY63jnkpZrgEMBNHsBUu2JJgK5Fke996Gtc+gQyZv5yDJHjI524/
1hy9ZTb/QQJYcZKK2IugbrqI9DNcWVmFYlZQgmvuiH21AIKt/W+yo4oVXArwcQQFqEyKrZy4XklS
QzWENgYzP9sksKLccOmiCaXNvg84YdsQkIiLk+WW4HS+zojpZXYXeDiR8sXZmdwvUs58V54aD8OA
uIm4CBJyqNb4dE6mTXGQoxaw5qnfGRZeaTzMu5TkGxgP5GR4fvwwlrHEiWulJ2+0N/la+GqrRYIL
YFWYBdPkaSKMKckeGgUwwC4BcoUrGW2iziImErd2aY6XtbjqqmMZQppGwI8EhxKHYswOdP3YELLJ
QBrgAZ7DJ4Zo45ZhZrITNaaeSYcHr8u2uqakruax5t40T15L7HvRKFZnhX+p6gHsVo7oJzPvDGSY
1rBIgmPJUcxqtG0O3baXPHTEA0U9h/c4H9C/QUqJedV5bVUy/HAZPF+Wal37dtyTYYtuxIwPjjdM
x9EWXyncpaDNtsHYET3q+e+QW2m6BgXoOLFBBhhfxPIRJmoT9fSjGqo9/LMY7rgirKCzImGoJy8r
90zUqKrdN5Mec6P618EZH7t0ljvtGuDRis9w+Jn1FEqEvLxKQTAVZ+teLuds5ndj00N4F6+Hmcp7
4jpPfljtYILxUpKMQLX8veZt2mVzkQzNd8kDwRyT04QXNjOEm3jmC9+pI7lYkuULFgN1HUlzuMp3
Lt1WOC1RMSKqRrJHGYH5m7R2cRtCiY4oCD54e/hCLk0Nwr5Xl65vjO0C6ZJBxbwlKwktoMkJZtiR
rs0X5tdUl5n9o8dHZ+vxowhgKNvuV2+5Cl4JGfENF9PkuF+paVOJqF3RlxfTM3YEuu9KH/BIpu8T
xJBRrNRngrkVlusa1YtRxskP2NF/xZZ65eO8G/8chQBBzKvuLnP101CRpuVp1ZMwqVQU9q0T2UV2
S4uAzKaYmCnZWci7bNZHtngM8CZ33VxGdSjnnSBud46ThwGUwJbxDPFSYPja+JvRLLIvz3oD0vZo
ElQraupIz+ifzdIgY34gGTNPc1yJucksLgBgQecPw4q4xDTm12OgMdTnwDBe5+owxf69FsOG7S+Z
dAsAeFXfDwohmrN8BVN8Nuf0FA6dvR0qWOu0+nuKglubYAmyKuOd6ISN4RM017j5H3J0n5dxJTX4
7DFA4Mzwt5fEs1fAI4Ox8JO4UngQgLuIwAvNLb95yR/3tNiBv4WUVK7dxbgb8gzqADWOUsuecKl+
B6cl8DhgeaEJ/l32Viif+iA3ok7SLXSd9x34KXxUyBmLdMQm9ZdLOLgpMUPk8kbMdki5RcnMgCm4
Xzz1jJTt5PXtd2whYSksebPr4HfvdOTfZciI8b2HNVMUUEc1ORlN3cbXprBJkUfsldvN1aDXywfv
KOpyuTpk3IaIE/YzpzI/O6G4DJ0LQ2+1cbKMSRYg5IsHQ9du3fcl4T2pM+69kTg35WziQh3RZUFr
6+hBDQjj7bfTOz/tgnyBesXOWulLAPVwU83Ju4pzZzv2vDecdc1zF/+JTVEodDLv3VLp2ejcF2C7
8DAYlUXWQMS2arxfxuJ+NaV04GvmK/jd/86A2FaZaWz7RZvbJu0potoQ5HgddWbkeiQPmq5o97jm
VyyioZnS18YpmRNGfUXB7o8TfSQnBmh8UN3izJ6PVZu9jz6XYlN8cl3ul6V6dhWcQYIB69TpIyej
ALFaCIkzjxKxR8iXABU4Ds0rp0lUifQa1hxKVkp690pz7LLhNXd6Tb84/2Sum+J5nvcYCqeoJHsZ
IB6BAt0TrJJb6cKqLGKCzQBH9UftusSf9FtL5fGWE7475JQdsibZEaOaysOfmjZym+jO2nI4PdYJ
YwSfkVM90aTNUMoQ40HBNHyLie6IxwSlE9EUEbFe72nnJXvvqlqc9kNKe+3n8pcn9Td7kwaRVE19
13A9dzbwKvNlVlCXO0cgH5urGdM1pvg4/Bz1eIVcDF9jXeUyvGn3DF1K7sHsJDAYbw3ipDaZ69Yk
QmfPUyUnsuOmJlITf5M7pGnUJNmTj9LqbhHqIy8bP0I4pzep6V64ZHHY2tYGp3B1MhvM3oq4uaYX
34vtkQNP74xW3b7nnkM2WgClLvJ9x053LdSpCALKApz7Byyr3JpN20A9pkmjodqymCZrmK5mHxui
vQTtXUxkzZ0LMiSSxVBhTya7Q0zFOwEGv4XFxzep6WCkwoBPlVn7cDTZFI91VCIVABXd75IM/lhP
NDluhsXghy4PPac17bm9nTuyAfAHZV3hMDblHcMm+WVlEileTzMIYAy5KMLNQz6BrkReWjv6ARwQ
YdXEf/AoiQqzf/kM9K99SqtfQ6fgJTeEUCZEYS4uUUfSGI/KJJPMMRYw6nJ4KOHsYIOuw41qvWc1
0vOYxriFqorSLYUIyiFcXMDbRWVMQ5j53rNkdMQESrTg/tH4uvbACIY+MN+UT9JXDoXFyhfF3Iwv
WjIhM3lmwyEInueuJ+9i8sgKyDYjIanPMTF74KSN55QnJLNsynzkWIiwKR+RfpaDOGcCTRRruySa
SuuLqIw/9GI9jkVZ7i2ryu5NHMWGVPLQBa2OfhSpOM3u8t4YxwAoWV55r4HfzbuEfm9PMu2GVmyJ
HJ4zrEnWIyyPHwFn0Z5sloXI1lZuqmTa+xxc9QhB1rfmc9tS9UifFIL0RaZEd6nS3RijH26zER9I
mnCHxw38mkDbLv55CClhuRmmDpIJmaqDyfeANvUbc/LZUgMZeunMNdUUx9hwnWtRaT5rOa6Eurx5
9FrnyCA6OQuqO3K2NsPQVzsAGThAm8RhrGt/ENe3mwUkudFv0af02WcI6RJc+3zJJLkMqDxfePGm
u7F4GcKJqeqquJpk+Lr4JgPl8FRmGYu6zntkdl3s2bela0hsSq5G/CpH/eazcCYFgoGjgTVy01gK
UXT2o7I47F0bxowmLNxHNbozKuiRQTPeEMVaR4Ah6a0mBUzl3UGq7AUd77SbGkoJeIKHSdCx2yGk
ST/N9nJmGOu01bRtC9RsToK5xGmfizREHe4LkOiJTT+j6IRDeuwKv5g7OND5PWCvuSkfgNqyJpza
bS8rRfgNyE1h0iLY4CSYXdZP9RwQMi8SsW1kPG6KqfP2eOrfpbnPy9jZ9/60EYDoCST1Ok4nxAVu
Fp+bbmCGwVYiwU1BTId9lT0iPIbUqxje8o5TxsOB0il84gjeZWaMlIqG9jSdmBmRNhBDVLGqV0Oo
+2qqN8jJAfTP8XOgMKpg+bqbuv6SODlNJcNby+6v1YBxxRWzc5OFeQmTiQxg3WF7L9rtOCMvzgqD
IyEsAoj392mZftACEP6O/r9MiIznpftpTKB/ExHPaMvAnTHFYONiaUpH3N2oDZG191B3rfmNYLY7
K4BDkBeTv0HKtHeRZpw5Mc7s1ewd7KGXZVmOiLJezO6+ku2Z/AJxSOhbcn+kHyMOMPEeqcpQKZA7
cAma4mYy0k0hega83mFOgg2qf3u7tOlFIdlgRjvxEJHqGlWZbCEdTmeT0JuaGVPTUmHV6He2mfA+
yiqbnwXEFHz9ZxNcK755TmeXOn0p3mriRq9OjxTHgq47KAS2bRD5YLHOflB8iBWtT/Ua2yEIk9Tb
DQpwUtEXx84nX6WTDYYcx7/v6XD9CqMiQcXXwIDMDHOqpFGOiLAiDwf9jaiK8mjN4Dw8l2rG8ecf
jSUljC381BOgIiGY2rtpOe4oBJ91TyU8zd3bQGYJqScMOj37QVsXtOs/pmIw9n4x3MefeQkdqkEQ
s7fARz+kRt6fvML51jgL2NEQgJ0GNvGSjKsMkDuAu3Hli3Bn2jzVwioIudDuMWGgrgfoUH7Pu00E
Lrgi5h/tUDd7S3fdkYR6wEUiuIXZGG86D1Kml+rkhFGLu419NZ0YzA4ISudsDI864UcEy/jptPD+
sjLYe5IYoQW8QwQIA7qZ0HdJ3LzNhD+4af+YVv57Lfli4rG6F+Dgzo1Rc+z5r3NJ/sUUEHsvqzQ9
tVpvUR7ULGEEQGrcAY2BcY+smtMQx+bOJ4EHdi2jojBj3Jdjz/eXDTXrYx+T6lAR+mA6GgF8aeQX
+vFDWBjUPCU53Km7/GB/vgsrSv0sFvApfWajkmIx6OqtBtq2uHLZDyq4q8hh6YVqzzjCqMMHAV+u
rd4Tyy0vqkRNxroSrmC9UbkA26jW7JCk2butg2/diE8eRdM2IZwNX8BiPvQjweCZFUQL8oRLnnfW
yYwNZhFI5/bk6HjRhAQHPelEnF46/QQV+81yO9ibzeKd1h2ynxnhzbPi4VqwRVkaVMDLUPzs/dm6
uQKToyZdPnJSaja0JCRysgcrO6u9EajX3prSczY1fPGGb4dt1t5zyVBqJoupXUostdEmuyYlJ9Sg
odRBTaACyy7WGo/+pK9uUe8lk07fmpLzEK67MI+xJKsXorX4Yw7ScR9mr6kOonVSiHjGwLAkJP1C
ee1uSJ12aytm6x6tWdcv6s6Qq4Wi5yaliHkLb4sEHxpPmdq54xw1nGCrkaPeja56AEDe7/tpgmYJ
BF0NTBAXXmWwXDRApf3Slupn4y/ZLhAjhVEMM6tmbxoM92MT3Ls92TWuQWi28CQhNwV76PQ+kfV8
so3kAyFStU8zJo9BYRPMKM0JiGG9TV31O5ap2hZ9xqh5ZAwsxXzF/3xD5xXj80ArYAQViZtyHK5L
TQWGXeE6WXOKABJWRae7h8DmNh37cl0BW/vOGQzM2QCaErh7fIU+Yyjle7uuGqcb67vpppT7TDgv
baM772BTKsg5/M9sFvk9ya/FRM5OpzTH+7Ll7bOeksDX94SYfbD5KG/QiJJIS5BfhUmMlsPEvgO5
dAC8RXKN5UpMhSjmkCGxGkwo4+kLWDMuwUsBJy6qKm1u+jbEjN6RPz9Y836u2JnTN7mlEZ4zqVmA
9rCzKy4j9Ha/NHE+qOwMKqJ4RY3w2K2S/FFBqw1D1lGNYGhoV6UFAtncwvE+hBWkCAqpjZaTt29I
Ro9isyHnueXoWFNpjd59TdkGsKYynoFfEdrc2Gd2ROK1+XLahowqb7KYrxrJDhdkK4JzVXSswXOo
P9lyKUKI8aYjfa67RTyYs/xRluBN5tDfz37bXwwOPtiV47n210U2oIqt6b3zrHM3Bc1R9KTXguZC
OUp6EFh7u3qazGAG+tyQ6lVxKcYakX+pcz4pZRzsIvxttuHKrjoMVX9D5uleY/txYPgHu4PxbxA6
Kek2REERYsjES0OnlWr+Qa12XVrKZbtpfvEHwDE3suM4181pzPs3+LgQkoiBDxQKp2FES2yYFDOJ
A4yvdbR9Rnl8zuv6LnXB+mWlLSh51D4WITcaCktqQH3p7bDetVXOLAOEjGT0kxriCv6NDnR5zEr1
W3AXREkrxbaE2Afc68JM7QmWc7Xp2v4apBa5Aqbzgz3BBm7OvIXL1jEK9t68SVZYibc+caPPiU8O
UtJUYj8289lzjBGAerejC8Wj6r+lJRmRI1FxtHycqIttgnazXsY6FrvECT8QDu50Ek67NKsMxlz8
MZ3Klr0L4uTQKFLCR7FP687iP++Fu67tsHuzBzIKnwy/3r4vJb4Cq+szBvkIj5ySAXFoJ5zC9ldC
qjraRz+SgQbqUXkfFk8dLEq/3/iynyMaNdDMZb8pvfRkpoJNqa4/ff+lmB2KB0MtuMaMs5Tho1/0
0yFzISCqJd72YXzzYVEzgDfnTZPzcCVU7ZC7nisUu22gz5YInxCcbKoy9O/a/tuuwq8gZoX7CVyL
gVxwK2tKA2qHm5+Wd2YlGaAoVhQFJwsNwy7MABcbyztf3rKxp/FDLOlTk7t0lYwMYWXZhE1R+UlG
MuW4nM1OP6mavT6w1k2zKvp8nb81azZh3IRn8Gf73K4+aHdfslSAl3SkiOoGGLEunkwvGR6LmrWs
UIcRO2lk+O282rfhwGZgU9iDEaVY0M2ryqIdBOIeTjQdhXofFsL0puKu1eSI5kLimMqZdNuwXwwg
F+3E75MOVXptOj/cVf49v329CF4A0OJ+YpL8xgHNjvDKPkruWmf2o0w2796I6Tlw0qtk++MSHLzR
BjquanFfm0REgkXdZaBAh0NxN6TuRciMNEEC0uLxMWtIzmN+iAe2Xl6HnBUR0MfHlmurkQi+WiIA
6lhnZHBdFbvbSPm9wQ8ar7NCR4yMl1kxKcceP9DuRmbiBXSbWrzHHnS20Q++GjLfBiH6syPGZtcx
kBsIyj7Pqfk22uP6X3cf0IImu8qJL0lPPRH78UuJzrsbYp8YCasnays9FPbvP3893n0QORxM3Mvh
Q6+QVoBRDV/YImFOJ17co9IIDXfks0ufdZK6+85/nHW3N4aAJzhjWhCM2c/FXmhKlHExDXvZaztg
/ejU5iHP/U82ZSyYvPio42GJspcEw+BOxoJdSUUkmvB2KDLolfHrJsUvc8p+xiiLP8ziTNELOBz7
PFZK3iqLrhktQoBmdvHT7YD+rxOfXO3+pvWH33ERdhebMAZbB4+zyRjP1pdx5OUp9dBtBr7cadL0
X/XrUCKTKU1F+B48sUNTi9ecFSWL+WENDe2Szxj64C4W2VkuLsFsPRNjzUyk+GkN+kJIwrdIc/fS
gC9TuGTPRVEAuqwDCDLbpauLKHM+1GCE+7YcwWs36ROzI2jeMS9I7aRfqujcC//XOhJA5OMojBoB
Bk6GXZue+ZvpjkwQe49BTyYodvNzlk7NXnnFt+07wJ4TAlrG0dzZ635xsX7VAat713Ue+Ixdclaf
RwJrnUExtsFJUyylS43pH7zaeq+m9JXE9lvcdN8yYwJHWsA3Cy3ybGf2fcQecz1TKBdzzFZfPRuZ
WLaz6+3Kyv6ejB3uVlXFw55AEzqFajip2nwE2X9JAqCD8MJfUNC9YiTHtt2ALJ80oxZ4fAxef5aF
rnZAyV+YbEb92EZ5LKatEMxaQ3p2NFofKUg7XlOWbh+caD8GNEXcN94SGRVg51bc9aTM7MCo/Las
H6ZFu99yboMCREZgKmrpwTARVFtnB8kTnO4MuXClb+kwa+A1Douscfog1+BWuO1Bx8XvLFtlfjW8
q7wSmzZO3iG1AVWmM2H8MS9RSAhYoXFpkV9APIOedmWQowFVFQslV/POmmxos8egBGLqpnvP/qnZ
YFymHkJCgAAnDIuoHbsPZ6SUr70cXHWmkIUB892wCKeC9XwfzSEDY1bYdA9LfszBwiPG5rMeW7DJ
JvlCLXvIModTni2fqQ+0njLvYaGSLQwJKDcEF5hl1p0rrJOsxHGa6cGHxDciBC767OoL3oVwE2g8
7vnQo3TORnM7JxVpaSp+LsOYZZTzMQyES1XPgyl4VBGjUZ3BEEEqMhKtVsHMJcm3fbIF6+ms6CQH
VQDIQmrwO2ytxy6M90uKX9Ok1csNyVraz1nh4ZmdwDjgtUt5yVCi9bpEOGMaN3eI946bSbov4Wzt
DnvFSImI5eBaiuD/kXQeS47jWhD9IkaAntxKlDfl7YbR5WhBC9B9/Tuat5iOmY6eripJBK7JPDmw
zl0egeHy4eDdpLF6HRz0RGUoh3ND5BVLdXYui4o5LlMUc0mFIMhaaT+FSILuZZOSMuEV7PCMDMQy
glwOkaog+mEZmB5i6FkFcYiyoP1ggrDjWrU3bOZ5moqljxaY7DGJfu5NxlOHr3lz9KWL7PJ5Ls0i
6pXtrvOU4HdRZ3s8hSRU5tZTVROmHLrrQUz/GmEhW+qLTzUhgEgnSnHMFOxOBuOpWRCvh1ofg7r8
V08dBYcnX9xWP1ccJps2t/leLOe3dMST27XIvFX2aZsqykCi7ExJjArF6s5xZt7XPnkYhvK1a4DS
TUk7rQovQwIY6DN8q92cGEzuEHil8Pw7b34hOoxWxFu6g+P23z0BKzpmwt9oVLLhvRtzwobxbJ2s
weIFHVTUNNmzSvutVXQXpj985gdSoKFD1D4Qz6Ij1ZEhhtzaQX5wuOXwfAx3ba6uXOwnzFAMaHx2
wQuZPFwZ3TrU7e/sEO3RW/KiTMQwrrLVtm0JxksnxZFTUBJ74WebsrYDE1wgIpteupFgkcC9GsSl
7ZC+80yUWbmq+hDvAccEVP1uI+iet1nacRoI6vq0JLKp0/16LhDtqVyuEgZ3PMFvpbuHWK1Xs1Yu
RRZp1ZXzNyLHy+fhyVHcPMtcsDFWLzYJa7b00REyI8DFyOj4Jii017d/2HB1K8sNh2PFERGH5rfA
P9sOPepAD41NzpWAgtJ/coktSW0vJ721+wlUfGq9G8Jv4tMjzz7lOPddez9A+4gg069y5DdPWWle
uSujSqG+9Zlhp/RUUuYXewne09F8M9CFUAqWlAjNlzXRVyqWjm2/UJv73jmDVr3l+qNavaCAqdeA
EU6dLiayMY48sAC3ct5Ow8Cclg6c7GbsfVoxqmdwrK5zTeiOs/jB8hWCMJ+BZ2MYDDV8MtUBNoZ9
+lC6zJRnK6HWfG7a5drkxgkzSNTk4VXP9qOTx+g32nhrpLd7S/vntCzANUhuB/bjJRlCdETcjZYo
0IFk8dpqK2Qq3Q/RMgyxsUmvGxJ5ER81w9ZoUhrt0Fcb34vXnp384kTE92arflMGzUvuwAIECgHD
pYZonDH5tnhVuMwaHnMvXcu42DEXsjdWmX4jL/eo5dt2GxgFql4j+HEN5PM2/M0p46vzUGcHy/r1
C5MCq9LW6l9WKPvQDrsw8bp1Fn9XFMpBV1PuC0/i3t60dWCtDYfcnCaXUTP0TPmQGwus0KuQ9JOV
ZkY6hIz2RVWclNHzO4Zme9UqAjw135FTlk9O4jJlImcqFtKJ5ko0fHv9Sahu3Ex8HoqW9Xt6bZvb
dRpD5ycgaBD91VnSm+Jz+hxsIjQIKMh8gKuxvlhD8gP8xWPzD15yJAYXLUmFErz7HPzh0yHVs/Dl
S0l5cntJRsJcnU2/OM9zXyNjgri6Ekoiq0v8+673EdoZLH8A3nI4iouT04FX8QAIwhy2dh7+tHO1
TVqLohJtX10zNeodj8UWGezk5BFHJdZtE+/mXhzLxAHAT/6MGPrIQtJNcb2ZwuYTtvi9D5R4Rb7Q
d05Q1ErIftpYaNsRVMPZkvNdYi0vaGvnVVrJ5xlJZ6tJrvcnwMIGgwgTO2NXMVpvyshxpp12rXrd
M1aFyxlRLr8PFOMMIUfeU7K8PBeYvSugQzM637pDgamNUGhVnE2vu9RTQPCXTt4FqJrGsH/Mns0f
zNRkLcIkiFgCN/X4ZOuJywIeMDjAHzUMn63gumnMk2c4sELCM6OYteo6JuSDGy2W9RqTqxPSFkHE
TB7KlNzyhCiYFQlMPQF1PF8lQ8OFcU7lzs4aFPOyzz1+Zh9ZZ58UdzpnMKKUep4Lhp8utoVbta6C
LjKsGgRzg57JTdwXJyZr2yw2rXS/rZxds9bkgsv5nkj7BgwUhoEyV9yKBdlCzpQ8GDnSIDQ4d1Rg
BpdX89oScXgD+r11qf1tl4o8CUwQltGMqzQMaeN6MqtnNnDgAxg1WtklKdKaJdVy7QHU0ruSbMX1
+teVLa6MeDzgZaEguYWd+KIEh+vttYUcOGfZfCZCGGQn7ZtXHlj4cF5wfx1mK30jKqJdtZ3eTmjY
WhtRvlN7P0XI9MtQ/JZRME5IO/OahwPmDTW998s5rYApD516GBfTAi/jcyoxuZtbG0+P21zU1H9l
+DfXAEcz18azEDdri8x34RfEHzLVcOeAAR7X6wajwDu0q40khHsrNERw6kFeCeKMqkBMW9Uw6POc
3bi0b0NnVZFEc5Xe5m/FEMw7mAHrIWY/Mb/yfvsrO4bbO/gpLqKk+nZy197ZHgi1Gan4NjDJ9jD0
yfEIt7TmHBJodp0yNLkxqVUNNBY7DoKtu2pR1O1wCdG0KUHw3LyvbHTMapjPbLgrPnDdk21aN5ms
Sc1MOpiui26NV2xAidJvzK40N1Pi8P0sfHFORpNcsv3E+0B6Fy+r4y0gwnm2rSSARtO3w2aeBz9K
CQBPqzfA8NOunhGVuGZM2YjeThTVp1WFflRTvPLNolIxh2yj5U15gq6w9vEaxOHwYsi/PGitrfDF
m6ydTVk3IQnpebJN5vag8sJg3Gtch95+6kT8QlLWzZTTTtSUw9+sndeabAw4U90fRtl15fP+0Fav
vQ6+l01DOjFR2M9zu2cgzwtWICWrGImslrb50wnSCYIQCmshJnNk6GPOrsnOuduYIvMOMXh7xFNh
E5lkFB/LpfzyhvJFSuu9TMV47F5qoghwaBg5nmoCNSkzYFpjC4/X9MYQeXyEflkyIA8fELwP4/Ro
1V1zzqePUoPoTdjcAWs2P5TVLRGtXbF2l+ALmib6XUxi28KN2evEOQ6UpcvXfWdtu9G6W1Le41Y5
v46AzsnmadraEwGcrbyiKFfQHIgwLurlCeVmiakL7Lu6bdAJ3/Njm5R5NkAeg8s2c/8Wg4o2mQuL
SqhG0Qkxu/B01Oh42w/6D0h9Cd2cjlurN2VT0YKROA49B6WJxXrti/xos8R5pAT+xlyRrAwXgzWS
DqhbvYGErkyZDK46LH4bGXqnRYYfRlF8E5e31pMhD0Sm8BcCEW1GfUtrV/Z+TrhzOpHo7azDF3YO
RzE+5eNIdEBJO2FU77VyjFUqlm4tswJwzHivrAXAco3IuWdutK2xxVmuV20yneAL7etfPftzlJNF
QEXDnrWSrHaGG+BdHsQSMskeu5cMbvbIECJSHju+liYzMz6liDKxQCjzu3lnlCoybFZPVrMcOuUC
dE/Eu18M7/S+6HNa0soNhAb7JQU3NTIIlKI9xOWCzwYhfERV/5nm1Ye3kAIKFsBdm3n5pkXjRZ4E
U5qAeKKW4TIY7fZgTPrNiivUc5XH32vuwAVQ+XtpFVX2Q+YUtxfMeS2n+Yu2EeFr3wRbXvKzwcjr
JGznj05u64Xo4RRLqdE5D50kul3VCKzcTabms5cuf6OHayN05VtZMYLFffQCj2daLxpsmC8dZnMm
HKr8SYH29ipkb1DqqIkBCREHwQwFcNhG85dGnqiSddlUI0eG9V6xG3VsGl8tupe41u9Lmp59dyoi
bHy7uBrfY7P+cOM+hplorBt0iDZW0/WCx3FT9f0Iez7dpPY/yyI4PV2sz1G7j+M0FTcFKF/fpLac
fHSJE7EDqXjMAuUemmlijqfOI3tBUrU8AWkuhZPf3wnyIddmy37IXXjCktov0GEV+bER07NZISM1
Y/PVz7p1r/jxJw/bFBuIZ6anu6ZnbW0MLZF6g3tIG7kjT0OuggnpjZ103dG36xev6Pcwl8rNVIaI
Dk6DbV2wuJIIWYs5WiqPTaldHDuz3fQgbUfPjKyMgUGOohMHwsFtlp+yvD1VOEHqMqNOjbXaK2v8
LJNncAXfTkBuRzaofI1h9+gI5mUp4qGzFrdcoQJAFFusqxFcUzSvWzZV9Xbq5h8c6ApBLmeUPnW2
exG5UWKFYVJkpqAdoPizIJlBmrc2rzo7JC8Kq/p3wDL9XC1wGReipSKfAIOtmflIU8dl1/o8fXqm
Kp66z0n3OFprxoA6NsYbD2BeN67JjRfwEQVu+VIF+hJGWlDCjrEODg60tJNkrwW5ndQQjd8zbgsg
hGLVOmG5N6e6XzutIjqrSKJ6Cp0NfuEfPxiD/VKklyFhZ9/VobvRjIkhn02skoyK1SVuMpxHy0hn
HHyPdmdvvEJcAnYnqxTK69qdGBC0Y8KlyvW7c5MEMreWADlVjPGMiPaE9B6RpvVG5YLiLR3ECeXY
XhB2T/qbPMyG+2vGlEwE4CHgtumkFTTykR0aU1IS4Wp03YUkJSVsS0g3OIbSxqDBSro1DP5mF1u2
QbFBhiAauvvSdj/c7Dbbk1fVoFv2yV1DRPlHXtGBbROn9iCxP7FO3fWgvZgzoyjryERoEgQZzI0M
vXT7elq2EKPcMx7Nx/ZWHKLi+BxrYvww3Xesk+WpedS6J2br9nFxC3EtFBdeYVIUOqMhN6WYEFKG
ZjSCw8HjTzyWw3VDOEfQZs765tet57ciIX9PDyU72Tl7r0u72i3ThMarFZdGDN0qTHzetfCBCgIf
LYgr3XEf+1OOt0PiNaz7PWaogeFWdaASp0Pop3+Vk699Av+4+axj3LvPOJ6cjVPKh8Qf35Vkl8Uo
rSJcQnHPyi7qqhCiPhKgXthUbX3PMOW5ca+wNF+10dDCBQnubda8dnUtZ3zi6L/pVQzW1BMUkBXn
x3tqWfChWENWyP8jEWyXIvvoR0w+08RnHPlHfFeo7iVtwoehIIxF2xK/2aX1g0tffA0NLhJo+2yz
5F1jpVdcvJirAyGidijCI8IBjg7iWhQveFb63xYqf0YKM0vMkVDPunGY9HrjitJsYGAWUCt522za
KcvZo4ECcAmGoErou0nd/OpNxoJAAzKGMs6qT9OnigciqnKL+EpUlP1YO0ScuZLq9lZLCJwYmf84
q/k9RAi7hoRRrker2oyqvSArx8ickaUdLBZDSCs+IcAXG2JESWofefyFjw21QaJcpl+xNrhfeJyw
ZfPWIZDNCfvo7igVfys7LQ+ZetMWPk7iN5FBVtltE/shM2zXKdRkkkS/B/S0hTFSIfsfxBx9h00D
P0Sa+7lqvkXGHBo5E4kQVvk7hSa0rJtGqa4K6I6AG6xhZ5HzqxziJrn4+enJai/D4b7fi9SQq6zV
L0kroVnSZ9nDnUFr507+nZWQUkOPeBOuk64zPsjYwzOdblNyIMlRXQMrXxEAv3JbMCqulZBIh11e
LR/w6Phw8MPRjDyPbnYtGwuCq2e8eRZx5OxlYwfJS23LvyJbkLbo+TL0YXcy7el7MItDj/aKSbP6
ncqcmshm7rSU31hDJNkmvB2kyYAAMOUxd7UH+C8cNlrz2k4XA/k6Xzr01mHGTUR7XcmAgachiRnz
n2g8PFacYJG8BT9YmNznrumuEWYwF7qZAziys8nduy0bqJJw+7it7svJFXu//8FlG/Pj5iNOEKHf
YUoghBHcfpz9iPP4Q8Jvz2OfPhmCmrnjiPML8mYTjSvEZnA1ELEzO5rRgfFVzvLdkIwPsmx6bkNQ
MML9zBz/sUIjz0IRfb2cf6WmhXbLkxcfpUtPNFQRtm8+eBjxV61IPxz2iitLd3iMHJx/KTHOOVlb
c/fhhd699jyoO+Fh9pKfZaY9ZhJLFA+JsEV+8kJ/3U3Fo12namO1Hs13may88d7z2mOMv2d1++gw
MRt3ZYh0zeZzzNw0mgySnSacIKtek5xcq7hFLj3/OK0lUGfd4tqzk0qaLmJpnKy96YsJ96rVxSuK
soI1Q/an04p9x4LI2E0PXYKwds7u8Lay8Wbsl8SA/KTm2kFjOyNEd4KdkP6jQpm7tS0QuO1NAYIA
1EoWk3y/cWUN8meMS5wJsmL97KQduoItrg9zfOfeWKlQMefHp5A6Y7sVKOYZq//h3/4zjV1jC6Sw
3k1C515iBJCreao+8Rk9TB5z8hhJzFg/tzGBRql920t1eFZawy/QpOINDg2kQlbd/9bdaEaIW/aC
MjGyoNnAGe+rqMvnx/aAE28AELsg4grNJztpXsp/g0f0Y00kEoUXx9jQuXiOGUmVs381k9HYECr0
MM/Ve7vEd3yKhoj2VW4amlAdttU6tKh3h6TFZUCGdmOxzx0XdSgEOgMmm8TpZEgjppv0IzXrgyf8
32JC6tgMnKDeiCaF4JIbFwRTbUvzrFPU/Om/TBHnHgYzmQTjA0k3hP8F+trWxsfUer9hVgAIqM0C
E4WOlCUeOm/BzNvoqPWcbZfychB1lCetyTRp1JuxRxW+WCsSF5V2HtAEkKHDSzjwqM4px6jZ1odA
TdcJkyJvVVhdaAEHVh++4WMBnjQ7afpPxx9/YrelodBdwI99MTrjeerjYptOC/a/5l64KTsag2FQ
Hr5nWd2dJtToec8CUnX0ieKf8orfNGDhNTlbYQLlWf7NOKy0deGs97cDTAI6VzfFl9xxE/EZDFue
8NIeQ0CcAao1bwYr8E3eIECfNn3F3Mp8kg387Uv7nvVKDuZ5dIk4njkN1hOxkSPsV6RXBz+lJUhD
eGFmH5642VJMV+mXHWA/AC+S2Ah/OBFOfSGbrUv8DuWi2rhdRaSSuGrPxupWvfjQeZCv93heGIKz
ImSK3aMR9YX6yuk5cZm8+ALqaudar5Cr94WlVFQqIN28IQvOy22n+Clp7/b4ilf83OPGLYYLGpv2
/0SU3t13mvW/ExRwz9qXZjDbqMbDQl05vQFH5rUIFhOJwVq21ArDqB6Cvkk3zo0YIm8zJquifQlU
JqLRQ35ROPj8EhzuMtwgKGJp6HgPtT25EVmB9qo3VUJBE75LBm4r0lsSPBU71vfZDm0quA58pgij
rHWA8HKmEZcGynmrwtRTQYLw6ovVZH9FPf8i279KB5NPUq5RjPdXNehHErzugop0XQfXXMjzvLIt
U64c/NzIlW6PO8LlMds2fklbaqt2w4+H6cRFkGbX7OznSzuHx0DIZsdAB8rTKg6WTVwnv3PMXthP
plcnS6O6u6XKoRoY55zIufK+dIB7BwOpZAy0DELJjO6tcP1dUstyhz+FdZzN90/yJu57l9Q6G3DP
8F9iJNLznqDG3scq0hYVImGX+JVJgeuzWL4R673xkSJlc66idq7D/WBRtED6xQdmxkCXidNdeS6o
PCkN4sQsH+xKtWoqG6Kz5eabtP0hl+xfwM66q/Jfk9ShFW0PAiEXrmXQ8myAw6TY6/ByzH667kaV
bqCGhD5vholclzArOoZU0wY0rvNrqgIJcO69ezNGWpR33U5gYbzWaN290h+4boN8MwPBl4SnHeyk
YkdcIgua+yU+lLq4tlhgI7Zm556jKzENeakb8lNSL0iPY+cMj2mJFZd0WkaYRbgxWtHvYIccmhZ2
Qdi0YUSG9h37NeOVdGZGm618U3JYXmyEPRwZMrMpgxtr3BiM0bZWr96yPD8amYzfw1MA32FXkMxy
nI8EshVPnW13/8o8uM+0zE/x1wDtAscy1lDkMuZhdFk3O8bdBO2vkQZiIuJVNhh7tqi0krNuw7UC
YXB0etdEHpKam8rNr7WWJQwFVnIpXltwNG+pBjXIC29Tpht3tsukm+jvu8SGeRroIb2xwMjK1X9L
0bH1yriBygWNRDoJlKyeDVE+QR1ums0Bd/oXmv2Q78l9oVeHKMOquWiF5BXTziF3H0zTbc4J5rBI
k0AApTPIT65XPivipCHVU7PWxR24Nf5jmh67qhqfIdp5a/h/PqunAql+5vUnP/Uugs7njPBqXbuJ
cSFrDvTGMNunrlUk6uovG5jiFGNBCyQT/W6Q4kpcZrdC8MSlmGDMx8NQrJEZLxdL0FIYy/yix4cb
woa0+LcFrP0TIwIsymN4lkTjZbNj7HCYZlEHejEyVDHtUjbQk0UM56ykOtem852M0tkbdmGi8Ywd
8qEQCMnAubc7qClvqZf0DyxT0k1rlcOGlAkYL1qUTymS+apwMSVkYfU40Ra3JWgL1/TCkzWxS/Xb
iZeg79MTuaCcpONzRhdzVy6+c8XEcDR0+LzwGJ4WRm2lSRIgm2wo+WiidYzOGHelvifXpsIaxuIK
Y9K/PJ/uHJecwEWNMholEp8bXRn6UBz5PQMT5N8sWxz76pV2SxnCbAsN0BVJRcwEKv4O9KfbcjoY
oTrW9JGrum/CgwhAaKGeTDZFXbJ39/rxWnnuc9ZV8VmaWb/2k/Sjy1kPAXWjZ1vAYs1+wN/ZOwzV
eiSbfefuepfBRErmBVvI+R08yX2Y6fIUKrW2YwY5xnXEHVwX5rgzY6SXTpl/D3J50LJdznnNOa8y
6a3j2d5kSKm7CcxTGvCRtAx/PiQeSEYWt8DX/gBotUevYrarqRR3Zj1JlPjTe1fH+Z2LX207uVUP
F6Eug40dVGqPexbNs+W3j/StzF3JIY56UX3BJxk5nsPgul0M8QU5pzpVkJxyp7LXEIX6nQz1LSAh
xNxnvcONeo0tVCCDcM4j78V9LGPGFalZRXN9cz8EnLBxljibpD3z2IuR5q6YJ+M+rDBkib47DUV6
pQqLr2V8zsAJnGGEFaeMYpv319tjgY1MkX7GY/mUaAxFxDZAuHBBLMrB/hMlnUgm9KstuuGUmu9q
NiVMrVG/FTZ4hYIE4rhiIu+T6FwKS12U3W4q/MZrFG7q4IU5/VndHIl61ZdBOdODW6XUM6C90oly
vAvpMnHOsqtvRggNDivKSjjDeWj8PdehdTHHoH/Egn5AO3W0mHHai1l/inRe+x9+8I33yLkTBlQC
yHHmfhjz4o4BYz4G9cbNupCt98STWrk/RAG0+9AuCWnV8jF2q+o8IrqBIdGuJaPN19BoQMARGBmR
rjzv3HHx7wLBBxIGDFGVyTJFQ9f/Do75xsI9OLhlV0dmwJQ9c2/CeMLP5YIiu0HiEsxNcofc7OcW
obqzvOLSqCW58+efzjLEAyHIUaVTm+6XOUNaa/PUGeT8SEpgktpvnq66fmA4+DNLu3ycjIQuLZwH
jEUj4mZraxQJfimVPzchlJY27BGEE4pZcHdy4xAl/SsXAiop/HLsgEZ1LZZTcnO0Bq5CCEP9u6rs
ZLyGeXMqjOGVddawzwJnJ3IZHq2bhzFEIk7Hlq+JuUdyAB1YUdQRO6t2f4WaVlVnMwHMf5p+HE+e
yCiJVeDv6pjRXmob451s0z/hdeoyurZ4hvCA/2SxmYYn1v5G2Ty4kI5WjC6pF72OFaMt54NpwO+a
xWJeE7qlwS0xCLIvjTxya9cOAph1wVCfQHXHvvOaSM9D+jj71SP+GISjqJkpyYsdAT6U1/8fajLs
uwlSzT7BptsRhGqx82Y4dcV8KLdBADAauMBI7Ibxkt1WqUvQdujguMuUIh9aBXe9D8oF0hTk3OxB
+UN4999nxYQSfvjPyelqFyWW8WL1/AtIjX/cSFuIKcG68gx7y/r7y7I5q0xl6oOV+eORmE2EGunI
ZL5GWTqnyGNtbqGQ5ERE3yVV6HLbXU3zkRygbYLWCZ2P/Vpjf1rETYAC1vlJI6oeBvsxmX3rm9Ko
sZrh6DSwMgUsMRBxfLYXJ1z+gTi+gYMTzW5f/vYhlvxuADDkdWb3UM75a7tUxLIJOGVs5tdeoz9y
e3rLSZFDHug/jUHqHpcFaYI3fqNE/AIHJXYmO5YVCvdik5fkBi9jvl9M6R7xK5s7NdofU95h6fPr
IxXDEsWNeBo1Jj+zdeuzHzB6NUdLbQInebMmWK52zQDJkqytJFYpUmcZlRQjGZ01yi1VMEZZpJfv
8tQI4Kw0z+nQoEitY8U4Snbox+bw9N8vmFI3Yw3y3wpJP+00A72iHLKzjOtjU1p4Bg10GHKJu80w
kYAjRN/wVRrvUBjs4+LcQWuqLKSNKpyOg3mwUKfsYy9jfXfjoYgQLysxzzYaYia0lo1EnUnxi1fm
aDKn7F73yoSlazAOMav3qRyDnRP8KI+rBfUK2DwrvA/HzsVUQN5Vyxx0rpQHDgmzTMv/ty+q7EmV
RgMiuviYO23ctw2HZzzFZz1UT1683IS5kwPONFNsze4z0GlJuhQnS1XfQTCJQ2UmIFSYuw79sO9D
4AP5ABPPTpjIVx0LPSKwdiHT5evcW4TkusF08hQrLGdITn2K9rpVZnkcrPaPM1uXQ/Hi6DrdVhP9
iXLC45SYv06I0p4Vk7uOw0ZtHDUxbq2vUxwM9wX6UJzZuzbM2UyTEH6AUYioBbl/Qt7OPm3dz1gl
kmG1EJcU+TV5VFuzxPcauAhOEGynJZEuWLTCGbJfp2/aoeqEOCrgDSdxM4ymKf1Upv9m+CxhoHrj
UUwo6lUStHdyGN4A9tEhuFty2IYvP0SHg6alfJZYPWl8zeToifqca5qJpJfeg6OObJcx2HX5mVzt
b28c/1UloFAmyeM9au9pUMPzSD07t900Yqo0n3VTeQSXufZZj8Mp79HNA5wdgcxo+5n4wZYxNVqF
HpmVOS53ccCdi23f3LhOBqLQJNDYjwkywCCJLn8S3l2Ft2o94TbJh8Jm7GsZ6FK94ERD+mWCGhlr
HR6qqaUn18YtIshI//UBShl0ajzvqX/pkWWB2PlMZfxaKdXtHB0Mh9JlFWj6Htr/gLSK0ubk8ULw
t5O/m9CBoqVqJR6+YqXsBzEv5Im4DLqDzvN2/Vxt1KzcaGBgeR0L+16OmUOSa8g6dlzOddJTFi4H
2RKDGi7EpCqXoHsLMCICByRcfvFpUytcF2DlVHWufnWB9+OigEvUcwmvEDzdjQLpbj3fzvFhGI8B
fjBqqeQYmukWOMz9OKYISvL5ykKYqVCHs8WIve7Mcu3YeYYXUfa2x6CFJmq5ZEATylpF2Uyhimek
PWtyZXe2yZd1GpOpa9+WZ7AeyQqwk9xBT0BEM9nNPbC09n4qcNf6ifVkamQdTo7zQWdxdoJ+x+05
zyRX24U4oWnUwDXN+2Go5dGuHopqrkmIv9m4Wn1b4KudcOS0MpZKIVx+9lMy7lSBDssvvU+X9GgO
xf4ItjuaGbYfPDwQi8zliVaYj4so34QPI8Atij05MhVyeJYCt+LBW6ojrbw4QFK2t46W/6TplmeP
XNODMZq7YWTDCXKJBaQ3kTLV4D/D2UmsdoVCxg7PWsOXc1V8zUIePEQexO3hj7vQUAVRFyaadYO5
RI1NGCGNFE7BluZC+f+0nT0xGtLbJVXrjvXTBUvrg+uI+pmyEjeteUYag4iiqRBdVboh/r15qTQB
c94ccuKZcXpK6+YnwxQPjQeCxjBhqChs/4GBQXKUnvhgi8AkVaTnfC7bZ8/CNoAsvp7FuC8NeZQD
uOspaa5zbF6DXnnfc3EuUbJaxcJCObk4UvWnYVH3GLOhQ4zWG7PAfcWgq8DjyfwfoG/nuYfJH+8I
MzvVbX5Y5rDdJVS8a7yHPh3EyWYbygdFW0dhDvvcMvWDpEhVvvnUl4N7NOfiYGuaGHO0MbynyVkW
Lvi+gSpDTrJ/8JAe4GPXyDRizHtNCBPBCDeaMwKsVDhf/vvFtgojoulTe6fYexJg2+RBewJknB5d
mfCsSsYueTo+e3EH5qI/1DnIbtGZ88VLRI57OWvpBVkdtC2yqNiez1jHd1aBXC3wkvla2mI4mLzA
DrpFfEsuj7JVZ5f/fom7bhcT536gEJHnnFDVrcixxOOxJOAn9w9S4reXs5zXgU4mRu/lPfYG0q5z
/SK83j7H2XCZ4bDvHUa1eyIT/oTT+7tyIpNlMbB0KpG3rwxuuQj9k06a8FPrdl4l/B+ZL0+xugmL
2cBub3R6CMxQixuiKKaWynK8DZsBFGzQgDKZdwLz3LtkL85lc7QaYuUbFz6qgz0cTxZARINiE4/0
uM7YG6bdfI6RWgxjUkfonG04OXW4CysYOnESPjuwVp8Kw9zgBn9HNgCCFOfVsQvAnPgrUpbE1TSY
7oxBYK3mhfi+GEEohw99u3czxQ/OcSjj4tGc7ASU5NAz8AJ84AAxnF3+OBV5wqTZJm2iNfIt3oY0
mgrn2au95xlf9jqdneSY3Zp/MdansDMzwATC3EoH77QlmyQKpu4UemOdrCCuZekxl6SVrirIPn4J
3S7ze3GgbG2jmxLUrZbN4jrPSzjOT8FMn8wu2bv3e8z3cacPMUrlnQ6m+b0XxTORHOaDZ52w9PTH
uIU9yvSv3RceB1TaTMPa6VCPcTdNSNBM7MxemB4ZDidYrYB1h/ge3oWJtmXi3kQPQ+Ahw4l7JXEh
RU2QXWU7/Y+zM9uNG0m39as06p69yeAQJLCrL1KZyRyk1CzLuiFkW+Y8z3z681HdZ+/KlKA8dYCC
UYZtcYxgxP+v9a3gvu7bHgQcqN9aH1EeO8h0qZb+YsevbRwVS09tttlSlNEjxX8Ud2nSPhWoja74
ERth5r9xuMVrgG6z4CAfDkl2TYG5XELkZiBF3VQtW0tFgmvNLhAzqRd6D2MAOdJuLENMkcbsCcA8
vlZH2jPd5H3rkznxtQxIk0lxkoqaX1Qph29sdPmB+SrojMYV0ZA+GLSU+oBXK1e5uXFLtycpJApO
P4LF02qwWueQixwnlm83+RVrAMTsbpU3aDIAriBw76aXbjSwrHUPk0aiZkB977IZZ0TOiJYlQtzs
0cdeEZBGZujYxMssMP2LFubkzkt8UhsG2AhYaXeTh/EQyTkRJl6Fl9a5HQNd+14U67qzqhdn6isc
DCrBJXpev1SAtmwc91KDThMBbbsIIrBFvj4M+Fo18wUTOxjEzr5VJyhMYgKjNLQhZSozFyR5WQFi
sMJ6xn9WxlX5HRBuuzUl3JSBUD2dLQefWjmxGSiRltu0JVqN4dcoA6uywnsT5GxIuOxUBAZrmwQS
VXyS3IxZWlyTE6Pe+r6xpoyydkyvePD7hl33rDsr0d1GpYzuFCwTmfAimFx0a5sHBH/iOwT7PS13
+aClypPRqt8codQ3SJigp+D5yWoht02OslTznGhf1MA7fZOAWXMor6ZEVx5nEdxFY9hv1SjVK8fp
2mWUmYSBaBpwwr69T/GYsB7lqzdGyiEMAyaJOroc+ginKWLwg63yWdTsCjXfhJ3MwC0//TSF0C40
mEnf+wq/dch3KIxzOEsEsa4qcAMXGC1QWkTe+CQgjKCKqhUtuH7/xRmdJ09DE0wHVl0KlaQ8Pq4b
BUUrKxl7CVqQzhbShV1MA+HaA+1NIq637XticnA3RSgeUEMotIFXRRf3W+JFtjYdqDtGBRUSNk+0
i2i45w4CQlr4bqPDO1RaxkfHTnBrjdBnRPeGQqm+LwI4ffSbdr4RiqXRF+V3Ugzo2dkSLF0jWCHi
cyr71t7V4aQAon5rpZn8CIOQzIgZdSRbvd9YZAytizzCvVkr5SpUil+UOepdH9vFCu1ed+ODKVqZ
mLZcdCBY/mORP/L6w+M1H0Y9VVaDxWAc2nZgnAfxVkty41bDQbSIhOG4CI7ElQC21Bm5s1ftnW6M
+hV91uJyEuPGCU1kWTbfUF/RrwK9eTUJH3qgf4a7pRwvxylzlvqoOVu2ldhqB+vHGEmdgPH+Tvbc
NmGVFAtTjLWya39Yc0GnygBA2BGxAOYINk7CArloynS4qeWVLtJy36GSRs3KyiGgyobc55GF9M8U
J41bpawSIS5odGKvw9IA5AY6aCkq9dooKUuzaKBLS4oOUfZvodkjKGezdyvbYWvRnL7qABMt1Pom
DwQsJcVCe6HBu6rr8BaSxLgRRYYWCDcwG9WDNvpQweqS3YhJIqoGaCoPnDfTyKy7jkkYwRjdRyQ9
C7XyQDex7FxPatMdQlH3e60LbrI8+pX4cNdHw2aFwo4Zi+CIcKBSVxFy0KWph9s0L6jcRzUfYVQB
emnQQR1sF71kj5o0IXl2Sv11HrYbAkhR4OlRMq7fOfz4ucrLBjYRfTisnGgWdoVNvPDosQHEL3mX
tdGjqQ7Og4M8lNJ8ZbBcrlu6+UJFQKEhXoN8iT5koLK2xDA269OwccsqEDcoYTbMrsGy5ncUwovf
YF+ifYMcZWG1IniglqThrQefqGrxwZamx74rSNf43Vctfbj3NY4tAAgQE0vbTZ30vVKVqJ/m/wPe
+63t62izniQzeq8Bt1YUvldqAhKjxRK5U1m2s2jw6BLhXexC9CzCpC0Re6BuHdh1WpVf4Sipd44u
eJzqFmpCeif0nFgOo7kWIEIx2OFrnfRw06rlofjdFdGPZoCXLI0AgZFW7ZVuxFrOqewyq1tTvd34
hVI/mx1SOmXSof6bzKaF32a7Ns1WIm+7m6APFTz+EeZx1DihDgNTmXaTgEHjBLm80IrJ2+Ue9dza
AEdD/uS081uJyXWi6tvYETXLimpwhJ1OsEZ4zSqkJs2Qv9JCyC5RqJRrhcLoZciw2Ueqaq5FVxV3
WNC3dlr+aMCz/CzTq5gp/0FVrVuQq+H1oHkvHkrQLUEX35S8aHAuNfU2At2/7Dq4CGFVSWoScBHM
Sq0PreaUt1Lov1Cwaw+qV28JF8nXelZaqzBv7IfubZxMayODJFxoSvaYZ+30iOwA51jeXE1KnK+t
evLPBKxoH7NOpMlGyyLjSSebzznJOuHmKapq29nGFNgDS2NmwRUU7+NKlMuyGb/Zkw892vDvcOqz
apzq54j18EU7L1IdjACXbJrpgheJBBqGGbBFddNpcFWY29/DO/7rKDK6/td/8/ufecG2wg+ak9/+
6yr8WeV1/rv57/mf/c9fO/5H/3Lf8sMr5cEv/9JDnvLf6V85+rEc/T9nt3xtXo9+s8qasBlvWz67
d291mzTvp+C/5fPf/H/9w3+8vf+Uh7F4+/OPn6BMm/mnkc6e/fGfP9r++vMPQXjgf/31x//nz+ZL
/POPh+DtH4vX4DV9rU//0dtr3fz5hyLFPy3ybDSpapalaqbFz+vf3v/IVv9pkC5nWA4zuY5Mi+iP
LK+agKPKfwqSpFRHk4BTJEEpdd6+/4H6T0cjUBxhoy6oDZv6H//35G7+HbXy74fGvfjP7/+RtekN
ccpN/ecfJ0mJpqkKYeBYlCpvoJBCPQkXMSjoA9eZ0HPq3UuET2gH0B19V6rVhzitGcsBGxKfoPRg
ppeWdH+Q0uTK1pg6Mt9z7BO4Yxd+g4LYxC4JWZFUmb/c0c9O8jgB5d8nSQ4Z5XNJDCESyuMElEZI
tSKZNXcrs2igoqsSMBlEywB688HS0GqheQVqnhGK07QsgIQFgIuM7CLrymXoQ0j3mvwunUI+3L4m
zuV+zaP0f2Nt3s/PtAkr4jnpBLiYPOG/JrTkbLM4opa5LGSBmbRpi+MiXYnI0TE8oLmsULtcALg1
VyBfukUVIThA5jkdwrYqt2HW/q3guPcTsoRu43KAPulop8nNWZO3Y1hGmRtU2N/saPyRJuqNp1Jo
skW5CzyUOV8/o08ekaVrxPrZZDbqwj55j7B6p4S3eKk7qZp0pblN6L/bNbVCO9fP3O9Pj4WSTeNl
0IR6mh6eeRjUKlwRblsn6EsCqJiOfw2GXPCYQV98fWXzeD95uo6cZ2jNBPOIveEkE6oX2HQakaWu
bdOXrXVPuQK+9agWqepGXaduii5YOlGLiEu1yosMhNAeM/piGpPwAts6cJLaby6GWrZ7gHazsXcs
VrHSNvu+EnM4j7GZe+oH21PGq69P/iT2eH4TOHkHCIejmkiC1JNYazJ7h9a0/NT1TfumZrd1lyeY
a9nXLsgVghViFVcjdZBbET6aTU49JEFC/PVJHIdqcQ66qhmmJoWhEfSMrOF4eHBTc7jLPe9GgPJR
9QFrj+lNABs8lx2JpjhBG2gPZ57bh7dkPioZkySXcfAPg9IwirhtlBw2FMRyJB80whujJqorx8s9
V7G/vshPDqcjK9eEsIRN9u/JAMgaw4fERglfUpEHEfDY0pte1J5bstj/+lAnGanvN1RSf0cDaVqW
yQfi+Ibqpu1kMU5qt7WAxIQFQg/FA/lQ3ihgSJniqKVpzRs93APFzZfKCSWQDfjSZ85jvqajeU+n
pIwf0eZjpPFROnmwetjQoTeS2AUXstbKaCXopFvpax/q68gPnkbSpZOGPusYfs/D4Jde9jfKZFwL
L3z++lQ+3n0+riahHMJQbVKLTr4QOLWruve5+7ZOZFpTkfVcYji4GcpI7lCRvH19uONl2/wABNQF
5GiqqvOw9ZNlW5+1RksFKHJLcx94lLnSVa/vQwO1JkzROHIe8rg8M+t9HEUc02FWJ6/b4fN/8tCN
vqocbUJUGIXxdTVL5qdiQ2vgZ9z638PY+qGn+o+/f5lS098vktf6NCK8RURMx71ECSizp2GP9/B3
GafXjUzuNBVYdECrzZ+UM8/yOPX03zeXlGzN1i2pUR05GUlTIHyK/NncwAWEiDPLwFroo3eORf3i
lI9/+xqhM/IQWUohNTt9c5RCNyPHodLpqMWqUhJeXh+ySKRvs05Scg3fwqJO2Sazufr6yO9P7Hj4
CFtaBtMF18osdfLSalMURKMp6XkZ1KD1mauU7Q1RWTSgFk2fkXmDbY2gqB+RbyfoVDTn1q5e9BDp
BF2s8lDDoqy9dq2UjXiGbLwaqJK0e7tJr1DN1Qc5st9j0626IrN+eUbtLMLeF9dRYl2SSObtMhpJ
MBZ01ylH66UZrUNLw1WLU/tyFg2dueAPo0YCgHYQ5fMaOybv8fG0ZZKNgl0vqFzfLjA0UC/DOJVc
q02kuEORXVbOsAmUpLzhZ5w59Id36vjQpyvIQtRKGihe6aZ89nQ8YMgLSmCmF/AGvDPL1Q9zEcfS
tXlmtKkr6achnmHd14U12qVr9fYuVpyLahwZtN2O5PUzb9D89T56gziUZRq6Ns9FZPaeTMBKOI6V
VPqS56s+5/b0bFAxmBdBSJXSdepJIs6Ke6Vn61jI+t5WBsAqZGtEo0IEyZT9SDNqt/Uzn+cFuVuE
QcxcjDpBW2mOza+yoXfNxLrRFOgTeYS0C1wZwYyvWupT6whyMt2igO+pOd1+fWnaZ3fRmtdbkjxd
3puTS6Oaji+P1qhLXRVfDKY9LLmO2+GiGJryPspB38QABhaIO64BKFG8U3bYyqf1GGmvGKrBltrD
tPLxbp95mT589rjrqLulLqShsyU5mYnHOiBZM0Z0UWexui6phYH/EH93PcFB5m0hnG1LF7o4mQVb
2xyHydMLN/OKX5JgrLWVeRd1EmGsHYrvZ+72hx0MKfTMQrR8DZ1fzHn8/CVjcrZt1GpYcDS7pmlQ
KQtn8PeWlcKgI7BrQTaNvzf9LNkow/Aj7f1LM8QAXRDpVIfnFq2fzBOOMFB7mawVWTGeXLqpFz3+
t6F0EVTR1PN49FYzkgymTdcoZl4y6MuLCTuC5rT3X9+I99t6MqIcG1mZxvZ6zic/mZNTs9BUxRKF
q85fnq5C0WDhA/JwgCPusFE52VeNDQa69JTvhkAuFUH8NkPju6/TtZqwGC9ND2tIE1EX9Lr2CS4N
4aaIwCeYG1TkEwOfOeLxwrNxBZwZNmI+v6Pzt1UWoexUBKsh58PSMEiDjFqQzNyBfM6VRDHUA8aw
2s3gR3KtNeRPNLn9SHfY3KWJtqcsS9EeipqGaAC0b3hn9HRhpxx6gFBTdZ+HQpLogTABA+CZmfLD
rDyfLK82e1XH0KzTJY3udaoCWy9zzdExLvSU8D+wTD3ycjCklx6w3jMj9/09Prk9KnUVSqo8YufD
ilVObc1uO8YEMQZ0kM3ktu/1BzVX0yU01UdU4PCW4gSvcyfcsiBRJbCx7RTglfQ6JLqvKb6FWrcq
0whNSotJIKHWaJWv7Os3qkNunVkPpJeOW0tJrnlR4FFYa/yyD9JsDhj5kPtlG9FrV3AAF9poUenr
kaBWJp4nbZbDkpXgDMS7KATlLmv+F3cWLpXOuGU04iApUBO1yje75YwC77c+Gvuemgy+4E2rqI/T
pNLcLNNxpUAbKVpVX8NHx25iemcmKP3Dx4d1C6Uj5gsqDVKVJ9Mg0IO+hoKQu4hkEMWIS6fC3lVE
fGyYMi4TUF1LB+rG0uxmMrBWL1M58qnqdVw00fSMLzRcOZHzCNLiEKUo7crOupatAt+JuC8ANv4i
R93Upt6ubp86C/VC10FhbodnrKly0cXxQ9qbZPomlbr+eiL4uHGe3035vvpFkGK8D7S/zIiOqkeQ
2JvMHb3npC+AROVIKol5S2lZLGygQ1R21AtPGpuIYJ3YgRzz9Sl8NjocMRdwLCjKDJDjORnCnRdU
Gmeg5D4ZNRVD1++Vm0gNftIpBmGGhfLMgkL78B3gqh1L5xfdcRzr9KoHtbY1g0opzXmmjTYGSzIq
0V5YPCTtecqDbUGLa6Z4rSpN7phkZkdl9pSjsPz66j9uctlVsrdk/qe2RqDUyWpRUktoYehmLl0l
3OOqdANhbBV4gLb3e7SVrZU3r1mUrZuANL7k2mi8mzOn8OFDNJ8C30VLZYnF1uvkq5iHtKkMvc/c
gnWGUXZvYoCWMPr0rQSG1SRs7tFH7Hs9TBe51flLh6YELoORRwUjQRKBN3YEwPx2ApZL4DDYR5B3
+vVZfvKazIUdg/2LZgnqYcevSecghkF3nbnCI4+N9/AxCajwBKZ+mB+RkluHrw/4YWXGXfnrAU/e
y7CbhqmEFuDK4pYg841V6QAmgAeMk/v/cyTcg6bBl5hS+fGlJUZUov7nSK2rgxMFjVXcW5b/Ozmz
B/z0XaMQzifIwD1E+eT4QGRd42cAZ86HqP/VVc4e9FOyuivDxlkZoeoqinKjCl1bVrb9OpXE3uXW
uXOYL+bk06RTQWYPyjNk0XvyHPlmRbJqCIHyZ9pUYG5LQrrmrS+oyumCJpG3rMs6dxUCoTVyx9Zt
9xbFdIAqk4QSNoramfnnsxNi+y2kzYzAsD9ZgQetCc5HC1OXXSJ6/LF+jUvm9jOP+MPr6wiTFSfn
T1ODIuvJGBuwJRJdHFjkFYAkG8cRfbJVvDiR1a26KoQhH047zYagFnizHaGmyagIZbyzbeQSfekh
SGtRxY9ajGRsBdZ0pyr59wZqyMLqHjK18i+kWYRLMwL5w6Jv3NgQGiuQ/NosBEffkqwabTbrDLp+
ST13pWEx2E/ljHTW+mbZAXzA3GePO6H5YIB6z1g4sd1sZEZz1YDYUAfGXs3FgfvELjbOjK1e0oYn
zgINOwGLE1yUAIrAhQG/ZdHavlzZdvhY9eYLeZDDSkdHsal0z7yokMrDNJLtOrSG10Gpq0stoEtL
h7LsYSmVnnz3mrbIOz3vzDfvfU919AritqaAqbKl4VkwlxwPg74pMscweBYlOaXbtprGq5r4q6Vs
iOqQWtPsAwJk0qaTLlVxLAcWygWtN/d2lZn7qXWeVKPY9TUJ2AnuVYSubNo8K1tP1iD3YSBo7Sr1
ttYsQC6i3dK7DC4dvQGENs3A8CiyDkXN3f76HfswjXNZQjdZZkqKLaCpji+rMZmupqK0wD4Y2aqO
ph/NRDoFVIWLKoAmpBI+4bLYRZfkj+qZUfTx/aYCYLKF01S48FQNjw+uWyQFD5OQ6zGJl0jJ3DZW
ceoSeqcNxaXOFHHmG/7pAZlEHF2l1s7S5fiA4B5kOSYcsE1AQSpZWBwaPqD0Uqa1RVNld272/PSA
UscOS6eS8t3JFcaZrRtN38u1XRZbUmMgH3TGCBpJXJddabCzwDn/9RPVPtnm0GSinaoyUc5fveOL
9LGIZwb2WsLmSHg2ggBHEuA0XxxGPs/wr/dOhxvZq1cKDKSvD65/dnCKLmxOHWSglPyPD46IQsRZ
QXet6b55fh8jU2ygKTp4NdL8V1oFaF+GX61m7eJwXkB56jOSBRvXzwIHtwpHeaDeMjTONxWiKtG5
mncJnKRH2ku3/9F35CPS/eKi0qZny5+eReDsOt8el1YWfFP6pN1/fUEm53s07Pmgm6akRmFLnXDG
kzemyQOtxHrMzYT2ujFRiyzwgd87BeiKr4/0fms+HMoy2PPZQjPU08XKxNQLIJbADhgpExCgqyGR
TJA9XJ60M5uNqKEIGs5jC0tlttY922CExmTIzpzIx30+0RKaJlkyWZR+xemwrIgEqxXSLt1SQcDa
qDUrOWS5ZuyZi9D4WdkSrmbX7Okpw5RH3jd69i5EI29aEcCsaXoeNQHdOMeB3AtolCooFHAB3gb4
/s4RTbuTDpOMSY+wTM9M1B8mtPnk5749w4360OkQB/hikLijJG6uzM5tiQaqiOMthNCnMdk6GGMU
0V1FGgmfZ57fJ68+TTyNZQqFL8M5XRMo/TgmjWIl7EmoFqJLuUDc1JAVqP8oQ+9GbeRz2n7LpzsQ
D/LMTKrNE8nJy2NoKtQ0wbZsBikdjzvPlETv0VhH/2cewLesFU1c51gEfOqVtTP9Grpny6DigdQw
lcE97VSxHJwpviD1WUdhWHpovhe6093q03SutvDZnHR0eifrYpLQOxvmQOo25p1VTVfvqyUgVVi1
+tuCZKtRXg3iKsrP7cQ/27WxQWXtyiRuznKS4xtT+RgLx0AmrJKbe93xbjyjgVObI8pEP0tP90LB
tLk2EYri4EUL56uEfxG6HRFq9PUbon+cTDQdUwBlW9qCKj2c43OBHq2pBE4mbk3cde8JXI1dvfKG
7rUbwSZBp2z7GdM3EjyH+8TcURhZC8VbKXl+k7XX2fCKL+en1qKuC+6Cqn9Q5PCLRS9lmD5a+bC0
MPwvtJbUt4KIAoBtPlhEH958V78qRnmP0m3O9Q5QybN6ztPgse9+f32V4sM3D2Yl2grJ22gAjjNO
7viE+lqSm00HNuLEEum0BEAy9JLqYYjFjVfJVV4T/t3FyXd8yy88hXndhug0ZW+I5/tRCmiPpT65
CVtG7PsgIVW4wnnFYGZxhWmaf2wcmloUeLBXpTLnttr989cXos1z+/GYYijRxORB8T/UtY8fl8XR
kza3YteJ4LNCcgVT53AKfiweBqysRVHgDOyuyR5c5Q06mpaYo2F4iGyDT5kAxP71CRnWxykGvYpl
SDZjTM4EaB2fkW0S7tF3cEqM5nJ+67c5wEbLqIivVuBra3LvlTNLl3G0M/FDEqbXjxVRiL1J3iyA
5cLMQWD7cb8BPNmv8uibZgcEASZG74aUdNYqjutlYHvGHivynVaRxaBaJlGYoRo8IACOGvHaIBPa
A97VK8PcWW2x7ItQvVHCZRk57Tb1bLeBwX1IJTyzxjGRt1YPQNTby9ZWX9JGxaUaSFJiWn/NJhac
YSc92uTOT6Dr9RI5K/aiRvWuDZ1OVD+IcYV+EXcl+pNtB/vOEHO9XYku4F7Xq/HCUSgvxJSsqIHh
/+VsoOs9T/ohEE7meqPzI/f731ruA5HCB90LkwCraXDWk2m/MimhuUjvNOxIgMyHbp0HUPmiBAwK
2KYSxiMMA/yy1aG0e7fxNG3FR5cU9JQgd25X81R36Q0+iAIyCCJyCZ2W0Gj7B/MxeUlNhbjcRjnp
V6F5K53GvJ1y7CSES2S6W/ae82qRfFlftWr7ILIg24WD0V40SDwJA60Og07wL7AXR/RXg919N7qw
Wsq+wbOeNmzw4MsRQnsTSaby2BzAtCHYWaQBSWcSFbqnfOsS3XKxqmP9tcbLLCH8IoChaQXjQRrK
XW14MWbaaSY8I9duaIRakb9VRVUdUgBStFV05LVkrpfk2gPGWjJe+02D3wX967CpSdDhLQOY5EME
3YdS/k7VVltLmWSL0QZ/QCbFNgrwrRMOGC2cCieaouKqJojqYuy+9yMQwII2wSo2kWyk3VUYpMUq
A68I4Q1AilYcurx2JydPLlITyLGak29pbUaPPpNuZPcheb5uX4/+igzL751asO8vX+oI71NuyGgb
YY0tdmn+WssKtik8f7W0cTya38FHUElmG1kyhUSK1qz9ziRdyYfArQghNtGar323IQCkYF9KE7qy
ERQ27SbsBN5RlaBKXCJp26NEJVvXM7qnKaGfoYYbJQ6vjNga1xb9o5XSKm4PHIhtmH8YfEVZSRGQ
RkwQpDB+QTAjXm66Z8e7icvmzcoBxCuR/s0PtB9aoAmIhP64yDJqrWJhAXB1qifZYbTooQKsGOjp
0h8Cc8O9xJMGvYvUlTl2KH2g5zws04CpUo+H51GX6Y4kCkTHBjY++jwhdDEx7MJmWEYWWYI5IeJ0
slK5a0h3HCuIHAPe9honuG26LRpG3kXrxZbAXap2uMx5d9ZhP4Sz3xSxPl9XqB4vYxf7gDj7+NKn
UTmTqX3Cr6SlBds2VLGCyQQAe5GycsySl6SZlmqncX8djIzEuDlLS/j+NipJvs0tX+5CwqfadrpR
0n45mR5gtNK2XRi28sKLPH2hN8VrpgX9GjiIvgKeRWBkcxd6ubmvQxy+GbJ1YI6qRtIg+uigRU4Q
h+F1Hwd7VDNrWlq466wVTNjR9TxIGZNuPA8NLFhV5Gtj6NwQA7PbYPLYUEBplzmkSL5bpMX2VKMX
Ciz41pbiesgTuhhqelcnj0FCJlqSBACFOyIkOmr064b481QSbxfkMVLwkdm1SnV/lWZE4LRosCDC
OLwjcX8fAHReKehUF1jL1oBYUT+Dk3JVtHKHvsUR5LQORsiULS0ZVntFVR77MCa+AIcBBRMBS9lW
NynyB/bgHTBM0tcKCA5+lsmrrnpTQCGN/mvuAE70Ke0svSkk12CsnjWacBi6/atsUPA3t/y7AcB5
Uf70CsByBgRTf7Iv0haKvk/Rv0ZO3hT0wyY4UOSKCAgiP2zs6Eu9w0pcx8ReJFV6ZxQ1jC1fs9nP
oT2zlCeH5aYXTr8rqTNLTgPspNDJ4eQ2OqlfaN9YUbWH0DJ6HoUJVcUJi31tF7O9QC/BrmrXiT2k
v/JcvXWoIYWg6jr4K+usZFLToV6XKgibGIEqYn2Dcc3grBovWg0ADu2czlRk5LCEU1hfFmGSsTJx
7xQPZGj63FnAKvNOYXqQkgYXOVUEOu8dPatf7GS6q/Ma7H6W3ykVq3qDDOpBr0vMNCqJYXQKwIYx
WdWV0blmAn0UnamyNDyD/OCsXFkRcKwhUaKnqbUXNZXAK7WFH2DLzrzIwlwhpd4W6xEe+yrFpLLR
dO+h7tO92XQZrKSxugL0dBGoyQSnYJTLr1ccH5UGtkD5bEmTUj9F/tN2vmNXkV76Q+KagwkqtM0w
iQi9vB4VYJID9sDLOLQOgm3WUpeNRR80Yfi2HVcNB8iBzGA6AL9ZS1cXGG2tc+f3cYlG+18jigKJ
EsWO03JDqEYmlRXKDCEdWICsOzEnh8ayvlP4Xk6kp7LjYavu9P2zYg7PloBlGntv0H4vmwaE6df3
y5gXYMdLRnR2pk7APXI7xzjt+2GZQJvUmpGbKdarbHpinVTwRZlHCKhPCahgEAF3yKyVlWs3nVF/
C2S6ISuwOVSRuWhCeHB+hDupjYan2kuHjbAjeK6lvxEq4Rw4I+O12rBgNsyBXAPK7XYsMWq3XgYR
IXJlxrA1UtONBuOHmTb2hTPSVddm/kKf3hNCsutFztKGXEgSWmyyK+uV6G+04QJPWLGoc9ASOER/
4dWvnqCxn9sEfbKqRprPR4dq46wDUudN0l+ahyLs6kLFgOWC0ESr1WODjPPirdLNFH4LeRMT8k3Y
3yxGA207GuVW93xw0Rm68NBiHMIg7c6UPMyP22eaWcgHOSmJJvz0ubEz7mU9aqGr2H64SrxmBc8I
p6nasJrWLM1VPFoLTujtbJ9Kek8yERKfBg6wN+ZXCVyAK3Ko3Tr1fsPGP1SYBd2GeAFa2CZTc22+
RJlUN0Hfgn6EtKgZwAd4IM6D1TRz1FS3tduxPnQW86lRtU9yZqua8VYZ+VZK33RuKg1CIgqTtyhK
c0IiZlbFMD21Vicuq66oWT/U0T2o+9+NeWinZHgZzTpf52V5Ew+as2il3Swq0c7fkd6NVCXBS4XW
DP2FSwsiuhOA5gG0Fi6ZGMmZgfHRS2Eb1LXQ7MyF14915rCyYtKnKm/NCbw2Zf4CEu4hB32yKGgy
bstseh76n2SOyqUeEU3c6b2BowJn6OAkw9IKYdwk6GzQ9+zjgASNMwP3dNzSs8alYM/dVPRUp2U+
bxyGntUUSsdSJ8WYD/ugK/WZt0z/UJty5sIaXQTee0lxap7N/vLqz9/WVhZB6NK5GxdhmxcAavwD
tLHiga7zq4/rdyVah3cgJTVUmbn83tCsOpBFG/iFLUuGRr9m45ddgAcMVrhkXuyuNzdOBGm9yfqC
DVyrrqYkyW6lXSHrdoatHxQS/gKWbXZyGFxZOy7aBov4otd0csfspLl3OucSSU/4ZEI9msyEfg2q
DR+mqnCS9oAp8Exh9cOI414wc9PGNrgf9qmQacJ0T/ocVvemcAJiiIFkQt9fWNDk+R/ijRr/GWru
uT30J4dlekaGrnFYiq1z8eIvj6AeCtmRoBcQOZ9Ddy9awNqNZdOzKQI36CTyx9y/1kNpnXn4Qv/4
itGvpyY/v2Gzh/n4yIOMpgGYcoByK8VmUoFrJ8lsuNS78VZpjWg/eqVcFcADjNT+6dXRUzLBbfD1
ZCAbLxMXlU1GX+CNu6Dm1SQvvls59Uzj1W9TncUtvntzW6FyWioA6L4eH5+U0XCw0Ged9ammhQDt
+OxjMy7wgXiBC2iFDr/dOptEtDgRrWnrUEfa9Nn0uwjsGyJTk3VL2A+h4oPiVo565xVI/b8+n09K
acjxEH3TNbIMtDbi+Hz0uipUKLaEL1phfgciPKfDUaUIpQi6Nmtf29fQOvZ0mDbGiAUS0gl1gqq+
bYtE3fSdBH0bFvDQnD7cFlVnPEgDCFcaXZalpy4MggCphyrqxUSk3SZzIvuefTLbBOiCSVzaC/L3
0gdPYhlOcyYpc4QLOG8qhzj+AZaqvKyC0FjrPSXGry/9o+cGBS0lIFpYaB9t533N9pdX2LaAibBi
C9xU5D9KU+ndbOJlKp0S8mIB3a1uBKUYjQ19Wu8tIyieOn/iHVPMq2aSlyyLWfbaSsjajRyrSKUO
JIyML5t2F6hBRkKNdptUdvTw9Yl/0uCYXXkmrj7Kaoz503qaAYG/1ma2XMluFHf7LTpW9pCUz2w9
WQ8tBluvGJ4j7Km1Q506tR+pNzx+fRofi7Cchc4rTGtMFwh5jt+cJjbBU/Zp7HoURzXiEhe1E2/t
yT5znPep5HgtiAhWaNR6KfYa9mnl2Zh8FGs1a0EOefDN0nbxQD3bufaomP0zc6xN35gpT7DyL+zc
Xo4OSlkUeou4H8ic6+K1RR1L6rNC2SQ/oSyHNf3vlSq7B4VPFFpV6r4tCkyDwmkekSipOcqNkYer
ll0DEAl0D6aW35Xv2x+UyTp3eKgRkRVJtym1IFwgMbj5+/dXkodIEwQJMEy+4/ubJrKdeIIRnQhE
BdpAUlEpd+NceP76QJ/I0LjBjH9mgNnzcWotZJJpnJmzQ1rn2NznA5aPfEXb8Nr0t7Jtc2ZGbMwT
EtkQIiyw7vzctPjhg061hQa2qmq0XGZ1wPG1Kp3ZhprAd+Lk1Sut9EuqcD8K3GQYvy8UvOILO3Jo
Bf0fys5st25j67pPRIB9kbfkJnev3rakG0K2HPY9i93Tf4P+b06kwMKfAwQHTqItcpNVq9aac0wE
iV9c++cmO5/MM4VAhCY7MsN/f3LZRr104FPuR9KL4prueCu2nCwbLlKeo5rM8ktHnySoInWvGRyB
dH6jrHx0p+g16d03TUEhFqfx3hbxV2YG7T/eMY5lmz4dORQy/A97HTS1vDdVhsy92j0WCcJR0kjx
mcEacdL7Wl/2m+R+BYePV5UhuDrush48zLwAo3YQlA1C+eKx3GqrD28jpmCE6SpisM1Z8u8bRkMO
9H4zUm8M0xvIt0vJ+vP3L+U/vpN/fcSH76ShiCWib0qZee8doTF+699ja5NlYUMxv3gCPp80UWH/
z/V8qCXpgC6pqECo53Fzz2nzjoPvnqMnlhjl99+v678+SlCvYoKG+/CpVIMasiZW46b71l6vuI9O
FAPfNXiNg9o+/v2j/pR9H7+mTdtv44Fh8PJRj7L0iKoibbusOQ5iK2M0mf7TW70ZxnWd33GC8FSn
aIOCdW3n6gw+jPHCvk/QDN1ppTuM5ZxdmsH9ZzR+ihEhcULnAFkkDxXsHbTIpG4ONwNUHA/8ieHJ
5oVtacvP4UlVoxunhI5kJGpoTwMIM5PIbCO7MUlt8cqmAWKXrzyeK9R0YudH1uyasGpHAHzQGqAc
CcjHBXnWF7dle2E+3BYWVMaYtBfokX7ctLqiQ5A90OV2S5ghurbLOtDNQhwUNknSbVnZeiVBymy4
tzbpSb7ap7Vv2PWO+wivX5FvIMsI3AYchgrkwShn1uZy64YCtJ9FysCx1OlG9qgi5zi0swGAh2hv
KzWhke2sO91QnzMxvGVd9jjPLSmfKG89Q8dusu3mS1089kLxNxmiGFmJsqkYwwgp7t/vxH8t+haD
bu2P+Jfy58N7vPnJ4a+XPIySXmY9jNR2TfdCKE63g1eT7OS4ZXma9W22GFyQCRM4cUjE+Pvvgaf0
81ey+bUgfNoUYbTH/r2gtLXFkIpkvD3u2WA0kIjoZUbe5YpkTmSv1hrzxESgQLBA/1zUbDqvfB1u
N2vXlqd4XDTrISGqwpDRiQDfgyZQvGeN+zRG9nRGJYH72Yyng1uLvWoP7a2mIgDhX9jMf8sSQCjP
fWVT12XMHgfrIvpB7sv2Zs4w2g/jGjSoR5n4oamp28FfaMmhE9xqw74L49kYjoOS7xEgSRxRkAzt
qd9DyOi6Z5z8C8GdXICeawusKWnvGmU6G7mTk1lQxmdNLvLImHMmjtPYl4tihxCySaWzTfLt0Kk0
fQr4MTcJIoy2CQPKJ0el/8Awa+SK/QGXMZKv7jUv158xrC9jhPcyZWDqRR87EKiSn2bEqGvQdMba
Uwfaa3rTzMwEgabCrQQG5q8SmFNXilfAcFAsJ6fZvW40E4/aLw3A3l0Qg45hNxTHIpWP8Ywqpc6m
ijyXiP8Hbh/KJqUyf0xumOkXVnyfzL8AC0eerBY1tNQ1pT6TG/PtHRAuDNHknjyI5yEXv+0X5t8v
+QqzmkAXsNLijL8B3mtB4Lp5EXkBFr/KZ49pbhN2hf1iptjiS6RLnHD/YNKJFItmuw/rHGuZE7Oo
LNBmy2ZqA6UhOQ7W3X5YytiP0xyUPhPltWYk2I0sV/GvwVZRB5wccy58vXJPJo8KmQPYACpZ/3QX
48efbmhqzu/pasHIxDzSqdmRd4acLas7YQt+V9L+OPXOA+AIROQDlEmqwmFV3rFcpPvOINKDVBki
4HvuJwho6tk8604Lfm8wU/1jGmXpTsuHK+ZEogvqaQ1jsqgQSIWY7yK/oEoIa4ar5N1ZI/Iu+JIo
v3lAqVQSq0vgO5skHG49Y3wS0YpCUlPyoHEi8GOLuV+pp6DUmzqNf2YDvYKovCieW3CBu9gClg9j
1FNQkHmTOaW0PtTvQ17tnaTvd1HWrjvL5o/RCZ+w7hm45Rj2lK17tRZt8myaHAVMf2EK2viil3j2
SA5jiv+PkEMeuAhTed7FlQAmpFDojBsne1yG9jHvhjfouepxtssHy1Tmk2xFF2aNcpmLezk2ybui
pTcCRRdINzt7mOr63C1mf+77mkeX6VEgQUtepYvkY0Z1SYO8NvazObV+X6rmvjUpaG31puxLg5xr
d9kvs6DTHeVl2K7Pmp3+BNuoyP6eKvxnm29ZQY70acrPu4gvEz7EYcr6d+54GnQp1x4ZnQC+L79Z
WYN8CwSFt45du1+sjvhqVi0wYc23hmeLHgQMEdUi3iFWprdOtj1MJJRojJpcj4jTsLIizS+nE6dz
Qbjkg4i0xne1J8Wq8KIw8TXSLD+mU+VDKmXeYmyOlVh/5KDkHDK6e9tuLTzODydnSFgPlj3BGrwZ
Ufuu2+o9kVDJNbVXwMW5cRhdOoLNcLW7NKjzagyHzhk9SZj9znYVUrBAHfy/kw0KT/YnctK3DBgN
SLKfrQyvdMkpanYgkDTOC9N8fDQqjYqhUbzM1vjVhJb7+BxunNE+q0WqE0nG+Ay5DcnmteIvOumo
I0Hkev5utfad4gynoX8uHPdErToGa67ruGbpPSguD2qU+5HVUj/UOCy1dSQrFB2AZqwwl6zxLm0f
lXhcDxZEQAvYaUDwph6YU50906drd8L1Sld91UZyn3JWjx0Gmx2ww/cchoHXJEVQ0PDV+G8GSArc
0/uYFKK0K+Qpdvr1oLsvwkgOg1PKc4tuGSbtgMAaX7y+EMlC8MXtDO7CMKZneGoErgi+CrWqD1pK
8luNfpvMSXnSyK+XpQp1uburevjpqVQw9NUtkoMF3vHc+Vm5ZdY7I/wlhGapZrHRnM2yEjuxzW8N
Nf/ekGGZD1EArpUEyhHW66Ta3jghStVl1e/1wZKe2jxlXfLguhPd9znxo0QBUCa3No2a+cUgj5m5
mMfWAm8fjFP07qbGtaqH37A7B6bG9A/M2b1zqsQXctNDkagBvtl19tmQhKWVt8FkDkzSCFJEiIEP
mMg/MKshWZk+7Z9zZEKHcFkHPJEVx2VQ8NjBJd98ys1SNz5eNg6AyHqmzh/g/Y56j/ioQH/TZqaD
OsjyIO2jkqyMRxfP3GZy2WKsqo46E8EqBbS+K+Ll1JZ1dpNoYvTBqVuhjALLVRDTrPLeSGotXEtG
PE2p/5CxfCGogUSLhZ1+3ViZqVzDsa0BQPfqjtvmK2K4E5p76PVI+tuSpMAmZ/7+ri7NaxzH9zbq
1lNf/JSJ9VozQNuZinXTl/qlzci3yxzYaFrm+M56gzA6EG0GAVOy8cM4XjlNim+G3hOLUpny3JEo
N8uCaBm1eezygfTLDphwxEbAw1wRHMtbZSntm4SmYavy3rb1y1zlVahq6SnviZxFS7Ji1IrvAQvs
ZMIQnfQMpp2czsAq67Y/O3bjgbo2WNecGLK/4d6pivmjngSIohyCdd8y6VQEHlvtdhXgMwsCifjO
2ostyXlN7RzuAuZCv5hwN/Rq80yQE5Pv0r1btDZckKd5lVWjVkAfFyt3ykQ9AN4Uh11K8dHY5jc4
4BW8TJxrysq4fqP3JvIgjC5w8uFuWnFXl7bo9pWGxVUMVA8L/Ru6Njbj8yOCJWpxhllOFhO7UqQ9
OowK31+SXq1UfTXciqQ5Rc/JGwSN2COvjY34MNmUrXM2NmSD08iJQOuSihtzcq6vI9TJsGb799aK
NbjWhyJs6D/6doIYjoVEC4cq0fe4KTvsVmouriYiL4CXEsBvPv02k57It079J6sp5cCA7JKFbN2N
a90TIOUZPHe8hoiw1PgilBspikfweIMnnNKPVJQDAyFMvjQHLDdTsu60KoYbq+q3IDCsnUIR6GvG
dKfaNZ1pi/c5qpBz6hS9CqsrgbHWOULWxFLIyB3n/HgtV3P2oY/cUPXUu7RqGt8wJHvglAeEzAw4
PRn6xbS8ZKKgBgDNalnrGDoLOX+G8ywSkksVZoj72onuylKkodOli98mxEUr1uoS0kNEs2ZK1huO
d7hDT0RKEecN/4oO4T4BoUE6Rv3iNJsaypmofWPWVXsKAIJ6c2ffmWgWYqk5QcuZCU2JWfq6ScIJ
lD39UPbRASN6+pgZ/YO2CgWNXP5eaQOVp5ONPhhAmisRCZtqYcbnwfLFPJPbk+hkOsdE6ZGuQfr4
gKkGUzQKyIwgQ4Vk13BtMbW61NnoDsx8NzvKuEeUTW3HM+RlBUTOuKimc0H+ZZTrmk+A2DWd++qA
H0j74sD1eW7BuZ9OgwlUhwYXsKB/n3P4iVVNyc3kLs/eI20J9Ww7NkjT9eWA3Yqu7W5ZtDrgphw5
muthO7Urd39gI9y2kyYn3c0ldKNd9JHQec4zjWi8Vab9QwIK2SteAb2RH87D9sW52f10bmbYopoW
v7yO+UL7SB7SHWINoT9FocFAnfzP+Mx8Vzk4TN1J9UV/2rg80SOBAEtOlpcRsxPx6o7Nk61Rvgh1
GomNzzNSHh37YPCFIdP7bVZRdOxbdTyRsuGRV0jml57fI8+jBNLTyTOib0xGVPZ65nyzNp+qAeKt
qSQP7TBR8ieKbyKwvyZxFuRV+6rMVUEKc/fWk0HqA6ASu6RU3qS08kurUPwAEKs8w17FlsgDt4Q4
G1/VNPIAHWM82A3RI5R98jhmz0PcFec878UuHYkWjsfkYui1co0L5XaUVHBEJZ1j4Sj71XIBzZfT
5E06wXI2LxPxiu2vlALer0vxThLADcPy8dBIAKGNboOuV+Wxifi3W9n+sqeWAUk+PtfQjveMqvfF
ov8oVxcttVjG0yro49iYwDQQpcQR3uTpE1BlA85py3Ggm78YjXzq8WG45gHFpLgpjz8NGFr+yWRY
uG3k6PJKMxT16DB9Ncn7r09BLbWND3m0LPGhA+Eg3rNGqxShqcXPXZlx0+wvW6ifOstcik67RyDA
0cxPBkO0jEhBs5pLUQ0c4S6zWjUhC0fTbuOcXJHJjTe0/E2hTN+/6Gx87GtsrnXKbor4zQXyabw0
w0uJCg70Zk24dt7OXjSZJttP7O4HVQ3AcmZfrDGfGozbRyKWoY9tbSbrD3cUiWuyyEHY4eQW58lc
9gKfnC8m8MRQ9b9YEz71bdwNmgKaCtMbVNOPUyhijdWVbXYOM73cmdPYkqK2/ECyOAL09itd/vj7
/fzsfeADQQDg02VCamHM+vcCSqABBFunnMMJ9ZrnDM5OT5eXqF6NUCR56htLihiU6AtvU6/xUDz8
/Rf4/CjhReF/OgY/uCkf9fitS8BXTlgdKrJGHs1RJbUjgYEQ2bu5Tx/gUJNmVlPBt9ryRUf887Sd
jxYb54e7zbh2W57/Z1TZqm2X17WcSUIoUxTHvibBY3L5sMYncPumHSyN8fz36/38fnKNDN5w+fG5
mrs9AP/zoXGsddZo0jCixQEOv8sLqrpW+2Kt+axj4mtF58VfjDoYAn3YF2FRxRJL5xyKwW139LLJ
7uvoPQ2EISCuBYYdx+uJ49ngWXNpX7uk82K4uupc6rfjMoWDa3/lIfuPS2fV2OabBhy0T3t1r8u+
N/tkDmdLWJh2s9Rfibb++/39PIBmaIrSEiqOYGmyP2oolBLpM0TwObSb6WJ20S/2yio0gf/7c6v1
j3p7Q4rboxZH1p4o6tvVJrtGKwwjBFBdeFEzxeECPSmJbX8co+SqrX4zVPMT4BUNxm9M9yuK3v7+
W//Ha2/zNQHyQYCDF+nDGmPOUTsNHTHrHU/5DGLaS0G4YW6g3VDbulcr5Vcjmv948QBQwSBk3Azf
9SOkIhlzrEXZPIUKx36OWq9mmcI8kfZjWoRq9exkIIKqLTX775eqi48Xq6lMnBG5qDyciDY+Ljk2
ymbVmFCzkyroEZDM6EJRd0ZJmlC3afRXJihSX+hCj2TOIhl5ayXBQ63tPhdIqj0xzhCciL67Zkmc
ksnbIw+2iVps1uJ7v87GdmSbvi3kNaJwQ/pfogZHJGymxz5zu2Du4zPOmOiOESXqTwI1FE195uHw
Y43IbD0FEjRQ7RtRmZ/hJAgYFtockD887xLcB5xMyIilEVC/EKTjoak4KpW23DYUKg/LNw7kYtfH
2B8xmxBaFhGgtZDDHVr2wnDGJONGIYUjjCKhewoZA6EjVVoYjIu9up+tgLQQPEWRoz9F5U9OzNmh
iAlu4Ew7+hS79VmhnYpJSX+vpPqjXYxDITL4jDGRipxnSG23jYcB8txF7XRxMQ0SnDALhVpnwLMA
ajvUWXzTQHI5mlZyqHI0X4rVTqfGRPgbVetNDF/pOBP8jYHhvdHM1XNZM3a5JJJFzbT1ME+IPDV5
ly5oiyvKWzKiWDvrgWurZ9IZ6shzbfLERtSAVSQNIifHe4QwzVFVy4Obd0vgSlJQGoeYNJsSDgIw
4qqCEI7hvs2XB9lW2o1qTfezjl83dtfAQVRzU0zz6LkRZLOtRPXMAuMG+P4XKylXX68HciPKCr42
MPKit78PBP30iZyDzjmXtNC0eA2A8sy7tuz1k0iQ93MYbcaHWIuOcc/pLutZlgSVmqcn44NG6uux
AXQU5pjh874kp2HWeD9IfAzM1S5CvdrKTeD9h2pSw7RN1wN5q+D6FnHUFWIDms7Yp12JnMIiVFdE
hIpjYLpR8yXQEsXwbSHrIwuWX2QqoekNh7Me3JRFvBJQoaTm7VhIsxiTI+VAfnImwcmaTqsSXwXd
cBTPdubryaXPmZclixsdjWL6J7Mi/eyQd3/n2CWR2WQP+nlJnt36TcmQh+b9Onr6igkm7pLvyVAg
wdGvI8GEAb1JDCFpq/zQHwmum85R1u/VnMR5ojPv6JeOu8nWWopoCdmrq5+zolUoiiCMmdNypJcT
ThOhFfajVmy1w5yOhFIT91vX5gWZeLuvMu6u2Wx5afOv2Rn00xJr6dUoql1kb1pfQfs0GyvNa0u7
3TNL6gI9NXm6o6YKGI4MahK9JF131CcXh5sb0bgssD45giYMlh/iXq3CCvOpxci0Jvgryh7aTxs/
8A5jAKOe8Ociv7o02avUSM7Yr+5cadd3ae7Luq12EtH4YehU0quraD8OM6bilGDbLsvYKFa4knm8
rPdlZ0cwKGgIYHHrmAuRtqajeUB9m14JRjczKzmmG/ot0gZj07OYTC2+KCn+iFb+d/4KHFjdRIoC
/R67/ke5WVes4+xOog0hzB+A7nB6dHAmQuJ8lFniS6sDFekkv6KlRAOSkiE6GfMVpMleVYKURNTH
RbWghms2M7BiqkNUyPgs8p8M3cCoNRbGnpm2m4jpva/ruJ4iOiKhASSCbWT4zmnL08GwHNJUdsGg
EHTYpc+0+2/MTKgBAa1vbTy8/n0f+Vi9bRcN+BPFETI7Wjgftkyi2RhsWZLkoqdFslkkJVFGPYQW
MGDY+tJJaXwGS91XldUnehYfjMKNMa+Gj3SDw/+7gstLA00qeXY4p8bnqStZxBnbs9wsz5ozg2GO
lL0728SVYnpre73dFxssoJ5GhBar8+BG0WPMzuXNNsIota+oBcv0AXhp5OuMUg9GTBRbXlVkubeq
wxSgDw371Y1EdiKLk567ulxMaQx0yhNAGNNkBlWl09q2YterkkKcDa0jnnvSWj9XBN04GyV+Oojk
0hjfuqjyMsI1fzOI/50bwL9SU/3OPPwkRvsNqdt4U9vufLGIkhw61g+JNqyQIHRiVB2hogjh97P7
0JS2cRVj+SAjdT5Ac9732hZ8rwF84Z3JT2mz7tWO4KdsUth5Iyat7CQ5SxwZ6HOCZSdyf2bqQji1
ZIDg2uvgqeRyui4C78qg3ZXq5Z3eRT9Gu35YLIh4TavDYEdA1PEFPJhjrXsjdCCPfBmv5Lm8ROT5
+llyqvAPp7gFj9JSZFg3pEGbHWEXw06gknDXriXrvcA4ibIQIeSMFmu/IO32LbNpfQB80x5lBkCZ
Rf7AIEWMtItzrDOnW6Nktux2R5WpiwSuvzr/LCWO6DxlOKDUy5VR8f2cc3nMO7qrVU1Mo1TSX63m
ullmjjnq0N2omN+AR6g4c6k5J9RGUeUc//9ekC2BAJiIBp3HsMHjfDhpCAyIi5qmUSiNztzRA/NM
rXNJjgQJmuIq9zaFt1pCfv/7535ajrYPNhEecJxESkyZ9+8XRMldI6rTIaIFsaahKde3CAwO8p+F
SFatwxlQdz00l268QT342Lhtcwv5lqXFvUb23B56DuR7VyqPSrTGJHuAX2FisBdQzTzmLATdSi07
EBn3qDD4uVkHEV/GBVVZ80tTFva4LTEM68GOJY5nqpDoGRkBMEAPmO1hWEWMu890YjD/fuUfC9vt
wjciB6xck1X4o05/lhQ6ABHdsCiHo1p1z9S5SzA4w8VSst/rUMkvugWfT1Sag1SUBiJoXpK9tn/+
P4dJjnYyjaXphEmiMicYUrIwne6L7WX7uv53d+Gq+Olgark0FPEftfAxaXUMSjfc8Bg9bsYI1j/p
Lbn8YmX9j4uBykJnx4VlAxDtQycCz1yba0PhhNFsqR4MVTKrGvnFxfyBz/37anD1cNKCTwcG49Px
kKKFyA/UEGHBhhyClPcQSombJcf9NgnmE27O1EKQ+7b7I9R28wdENtm1al0TpCQgMURQUHtHYtIN
dvgyZdKRx+UvZlvzHv1P992dXYKFUsx8Kd78gzokB3U23VPpcsIg69kkoO62y93pqxdPbBq+Dxdn
CI5X6HpBbXwyCjEsbclg1s0wy2TPKp882s2c7Lo0kjdd/uKWvXXkcXpZ+vHEITO5zZryLSqWwyLG
ew7OjIhAsYel6K68ssUhTigV5QwUlUY1A2tH81FA4IuuCb90KvWNrd3wU7FTm8o8zPlYeKqNe7ct
nDUYZmp/rVGNBzJ6yaIci8e5Xzhr1ujerJgXljL2IcusHJmOST7gNKGwrhhoOGstd6LAKYuajrhs
cGaeQ+z4kUCQFXfx+HuUjXVKs6XamQmy/zF265cR6OeOsS4zdR21YW5cc1RLe8zI+k4SEznUBaLz
1XqXGZoitYjJ1bJXWKH1sTPjOqhKo9u3nD1nmzCsxFxOacoyVCjmc2s1B1N3H6bMqG/o2dxw3IwP
tAJkQDKe6QuTmaDIm6Bd7RJut2j8ZtSiU9r3v+z4hHWteppa7ay4TOesGAEAHBpuHFFHj2XqlPDY
Oy9SFeVBl+NFRA2M7WHYm51rhcTa/nQcnBmomupNTL8wdEvGOxJxX+eyf17XXJxXpF6B2/VGYFRa
5ptM4vx0LjJC44RyptdoesY23UQo0G6k8NdxVt/RTihnJyHEYYNZHVPzR9Z13ZUO/LO0yGnD0q4c
zKzbuZMTXyVH6TBWi4QqDyMKq3bNYXbDCfdyLxhs3agieWm7VUVbbBUcYPsYIeCaBdnEQa1O2OcH
JI66w+nD6nvGYNETuWAVsXySA3xpK0fGis7t1FY3qFvOjLwjHGNrgFtpPMdRFg5OZZFt5ZRhnWnx
WyfOiUOGOhkt93ZT/rRLlnyFRMurpU/ykksDsxy9tqNu9yRhERGI8VEhtjKutUNejvU3yLp3kZSR
Zwx259EHVndpbTo+RnmwIIMeCFEbd3PF6Hbs3P5pWvM3g+cfFl35sOJ741L3ExX3yawVSj+ZfiMs
vd3ZlgiI9xgP/OpmQKhwvReRmQXRyj4o3Kj2o7i5a9VyPCF4GEYR34qGc7M2m8VuEgRxjRqKq2Z9
7Op29DGGhXY91DeljRKr/4F9Lvkx4iU5jVN9pJGIsrES1YFuWhnApbhlTFj+iDsnQNOSB2mV9oFS
Ksm9IamONfeHpjbZITIJ0lTMtfachM42kcxjZenfXay9DsIMZP7fxzQOmPIYCAMRmnQtWode64HC
WXstnxZ/6PTFJ/YYm6/xguBD86bIMg4o57JAVbIVAqwgmDKOX3vM7SepJuGsGliLsBsyMnBq6LgC
VAmplb5CBGvIJC7eybaJ91mPBRQ2ge3zFhh7sqiZR9m8BeSvckVEgNtz1OyGhp+UrVn51OQk8jnd
clDWCGgfIP6pj4pLAyLFM0rdOkyNQ+A2Aza62OOmRtaA0disX6ac2nCEX78Zs7Ugy9dTr6J9qV1c
KPjf5zJd7vpK5xY0nQzaeDq2mlFc3Hpy4eQamzASxiWUSWKBI/W3PbuoQOoV3qnLakRwr3lAQfQU
TfK+LmDqJFAWPNeJQtdoyBNFR+Dhe+gPYGGNnd6q30pOaweXdWsZwObUy/Bs9JFGt4bkS94mP6v1
fhfrzN+twh3vZHvN9Ps1HemDIBHBnod6JDeTkDVnOTD0XRh7p+J2mar8xgDutz1+JnlRAqwAstuM
8NsZYMeldpN9kxA22FUsyBFQca1cTphDbpUhS6710Bo3qtleWvPoVlBeooUiGoURRvAF6WNtVC+z
Htpq/2qMah7gTeDhsofyUST/zAVhwL0wUVTRCuXtyjEmESbnqNNB74TqN47AQVbxVDOA+/b3ygxw
3aetkaYzwyqB4h868Ef+VZ1a+lBGhh0Wtp6gO6X9sbWaljZ3Dn022jf476dtMLeK9RaVy0jeKQwN
p4l/qBgRaJ44v2A8ggEh4BqnfrGeCzyEXqLCfoATRG1rZ3l7sVYi3BsFhISqN5d8MCyUg1UFg6T5
MejmtWBsf5fran2KyOOKGo1DTQucZdrimsfRvXGQRpRdPO4O4xaLNTE33Kk6bVilGvC2Yd/3J616
Z4RJTrGpjDtHpKlfINch8VrvvEKdETjQ6TFyfIo6UEhPH8z7SrL71Q5yB7tsA11pH0c4f2wcUt1B
5JOIoOQxtUuNoz4PQiNrHn0x3Rnb3+oIV1rV6PggMHaLmsYP01d0cfax0yd+8VQBwqNUnNCK+HbJ
Y9pTWJZEVnZPoune8MhQuesJKyNty73VYnFUzfc4MrRH4AqI30dXOWQHUl1ve62+NLol90XSF8hg
Xeu6jC6DiQV5Gzfvdp4bnpNcS7xtBnD+Y5AcieqEzqAJHj4smtNqREFSyw5RHQYysY51OKD4zuPM
5iBYXpxZG/xMMHXv6+ayGIxhK9hX/tDgj2hoSEZTrYZOcq9LWh6KMZj+isTP77vpTjfkrs2bM/pl
4l03u2Tdpy+Kjjuk6acoQH2GMJh0VCz1F3UWd0q/mLwGanZKY8zzyHnAyy1b7KmB8GwCiBKMhfqk
WvHzwlkmQPB/C8TnV238I+h1X7S8tf21bFsPDHHcGsj5TSSiaSwIFdGrMCOfjGlrS7hxrj1ZFfJ3
RqHGwe2z/ZrxA4cqR0AEGmFvVfY+We2cEPL0YneRGirkivoJ1hPfEGSyOeZ1Xjv7QJfgTkpzubYF
j0eP6wAxVtBLjAlgsigKc1cLp9FQwiQtptCITOgYFnP+ERg96orniEbAERnQU5fV2jEq+X5afV/k
duv1KIfOi/wmRU+DPm/GXSHSLenW+b7Aaz/TVI7owiPJ7Fp64n/ipatlMvZ6Wv1Uk/xO6+foKX9C
mdNPvh1N1n5tkXI6jBP0tqeJyvTt3Cpo9Jykuk/hLPtFVZV38AbgMChpYRIiuc5EwFvTTsSJuVNp
tow1DtW6KMurNXWX1IUKQ2fEPmGunwgFME5WYvzmT6Krok0sFo7fcCwibqFw91CVEJsxbtk1I67g
sqnldTDWXWGM39IZhelYOb+l1MUDMCryeNXzTNrzIameNJrE5xJ16p8XyRngjxGJp1GpuUNYG6uy
rzMDXQSDJz/qxJO0Vvsw1ApoDXthapLWMyAUNKAFJmsKD0qp3GRHKkf0wUVyzvmgG9NsDwkuAH4M
5fWiK6TtbtCOulTvayC3O2HlxTUt+xOnA/W7YotXsZIxVgMI2BlzbHtGB3PILRPtW2Lvm02CVi21
TXgVWNK6NHFvpXy8QdhOMLSDEbRDfNeoox2AWHwoFrZMR2Goxh17TtMZ/m+ZNCEa552jJ9luLZRL
Tvtl3+aBKAmySVa0J5WlHdMeK2GUxto+XvODLoXidRrUI6XwU7V4oJAMliyqztVIcHHi0tsqpnUI
lhQ+k2Eeo0wzd3Gp1qFWuLwf6czMYS7h4WQc4mLgKrkmoaiwKy2I86A3pGpg5CuQdNO81psvAPA9
ahl8a8zh9g2tLGI612cm4q2PpQqX89hKT8b2A60eZlMlvbtyYc3WW8PrUBw2KsSzGdnYtDAtMAfM
7roJQkAX1m5ivPCcUgJrULJQ+ZYwx1ed1AcSWxliPoHhdPzZ7B+bnj+NCbGrHFPx0XaV6CCPHbnn
++39IsYCN9+QsYGaM09QailHY9bMW9KQ9nCjYOnl890CcL+32/FMJ3HmehhNSPOubevkfqnzGyt/
1jJdP65zua9nq6QmcSlM6hG0CqFEGCZkqIYEDhc7TBBoqJrlPWpoNGNcznbFzDHmsUIV8h3JM5mz
DkaCEr1gEj3WZqe8WbbXmw3ZDesIEa7pKFSt9Luq0RSNSP6KJ5NzZy8COiy7IlXHIMFfxh8bfP9W
/EhNRalZtISLy/Z9RdEUtHhMgqzNLiN9frrMBRkGyvLGzqR+L6LFL/JGDaGwLf60mAIV81xtxx1S
B9Yi8Yqu4zPS9mJoGNYTvqfQWbVvdtG/9ET6dt3doq/tzqwUwqTaYW8N4Cjybiwv/Zpcxsa633Jh
GQ2wuC9OFYBAVlmr4p+lrlahPk/xzrHb0k/ka20a7aGDVOatKkSjdXh2ypG0DK4o11pqVZ7KP7b5
pWQjapzc8ZaRpOgG/tb/cXZmzXEjWZb+K235jmrsy1hXPUQgECuDq0hKLzBKpLCvDsAB/Pr5oKzu
SYbSyJkxq8q0NFGMCATgfv3ec76jmd2r3lgMLQpuadsZibuKgizzAqZdUYCqulmFCo1mBY9Bil/6
ynRK7yhTl8h51n534gJOhJsRxY0dX4SoDOdcu1Mk8W5hVua+G6qWH1ZlzhmB8++DzUYeTDEFUo5g
Az73Bm6jtasVd16nuXpvZvm9OZOYlmgpURoMx1YJ9AD2dxbcqgAIMP/M3ySj2XPj2M+TnX2fsBL8
YFt59BgofyFmaYUjivZ26j2lSaVt7Zn6xitarO2TVty23MfMrFVu8Jptg9amb/dMe8opbLGz/KgW
+FJVimfUmeEt58T+DN2Q9Aw3iLCN3U6xfaDLafpDlbebHGfligZvy8G3xfJaDFvXmy2/oHLnAIDt
w4uL/oaDLt1hotJZ1JThFDftiRFP4UOX93NYqVt7YIbmDgKR49x31zh7vGM61kGrWGIfJ1rPYaQh
iOmZe9rai3accK7b99KEGBhXxnQj21uv+67lxC5rjnPu4+g6LWr75XaUU/ytTG7amiMnfXDrqE7p
62B5zw06z0qTA86YmtNhv6MFnZ6wpOxx8iCfKCWjuZ4A4onJ+Iqz1AzkyFa2cI9ubFVapy6qn1z3
0OLG9rlnO0xfZb4eB643007jKJr+JICxr1GFVwFku7s0xKBY2TdlOJx0mySQqLTSbxBK+9bcuJK8
jgJE4CprmhSeowbebiI9nYMlPswD65i+sxrEodYS/tMO2Y3hyCNJtCNYqY4T5pj53rUYMb8l2BOO
U5KhZ6f3q8Qxoz24/b5BXEiJ+f8uhTJSufaIHp2Cs2zqHWuovsKB6Pfyoe+N6L5nzvFrPccmUwY1
AZ/04rde3fO4U065vXOHyvKBiHKfXotY4/2lRhiNtWMwpKFNskXDO2xK1V1hHXR8wHIJ7Y6cw3c4
rdCuTkVypRjpV6OgGOV2JruPA6cO0uCkckSnF+U7DTtfN0v2EttFnct6oclcp+EC+k642Snn9kLn
wGx8tLXHTLbj0bZKFm1vwfqVjr3J0/IZLQLi6chD70h+jp+OBoE/YbgbE1GfBcnau0xU380if2C7
v5/LUvptxibUZixfmC6+TKLeRYgeYbeWLKOZcc+/p/UgzFVp99oqT0jXVnRSdtOG2PbeMA5ielpK
7rSkyqtk+BDOvWBgiyWii823qvYeTVlvpUZoSAzV4aboaV9liIZrPUyPEY9rvq6bvNxqRXHsdHGF
3/s70dtk5BoNE21IMr5pMOfP5mJpGIrB/7VoxgaXxqy+FjJ+G2fLYWQzTEGmeWvPkJi/dIuyzHjw
cnHMe27VXILwl9So1BxHU9P2pAQNe1rRuSs2WiH2Tu3RmugBp0Tzk5XiGsU3Q6uxj5616l6KiCSQ
HBG0YZAGZaCmC+aIBqCSahi3Ssz/RENQbeHSbTutA3GHDSWPz1MNlHjKJ1oji0DKtCrnMMf2Q9Zb
zbaa7foUyWnh1n21SxGfbQy2h6E3OAZVlLaWaH5Gtn0zhb216ZjersY6synL3xZTz3YSiAzyPlI5
kXTDHtmfsvr1PSeyI4UIL2G2lHRRwd/u+4MIF6Z1S0eiHTowgeLGCAGADiCKPz4r/25iRQpoAd4H
4eGaKprV91MFe0g5wcXWEiaQ3Hu58Wy3CCDMVGzcUGJu8qJnuoqeD9qtiN2SxlD9yVzjd20SqCNG
u0xaVWcZcLx/B5VjlpTmMTbPYau3I4bMuS59p+1Y/sOtjaPCVAlrKj9RYYEi+q1LgAYL9j4v6YLG
uJx1iEKPKmZpasCpnlrKjMnOnLELScuQG2LChl2n0/ccTDKMtYVQISereQ65qxt1o3YeMaJ5jqw5
Lgw8M/pjoeeGHxpxtEt70Jht/A0O9xWBM8ltm0+3cc18GsF6HPTpuWkr904Nib0OiQVRtNS4JY7s
TXOiwGxIvVrZUbJKIDa2rtR/TogUorxIH+1ifFTLHjenbsi7pE6qPakZ0ZajxF7t8v7OEsqP3PDE
Ph3Ecx2G2Z2h91/L6JQO7fCkh9j6ctrRG3y4RmCqeRY0ejn7HtPcHQhu7wuOl8x/iOLGBhSSszOi
yvLqUl3NXWbSarCuWjcejpm0cBq59Q58sufLVAqskNG4pnGPRXTEMxhZIXqMEMYnxptTLBrnrLsL
hYCETqeq2FPVsfYHKadjZa4IX1BOeZnOYG0eaBw1xwJXDJCWcCu9jEtvpz8NwWOXKNNZh9fk64Li
o6vtx1xUT4DMzoIj+m02T/vZS29VcxY3fRnvPSNmxXL7ez3Wp6CTHKN0pTtrVlLsGTtFK9XJ0iB3
wigQI0bnoS7mrWgH07coKahJgB0i/5E2oQmQRjbl7AQKmvbHohjPMow2bTGUPiHT42ai18YTFAdh
rTz3nEzWI2YFFC32A4oqCstWfCWxzdhDtflKEAyc1GEyN7KCfKWXEuSjWuOLTnaGmYdby+y7tdWQ
NpL2ALE4t5oj825aPNOtrRfKHlvNJv+SsEA8WJOjrfXvVRslTyPT0+tYGX/0aIhpktH6mMlcxOBV
rWNLfyI3Pj9pujQC/FDN0eZctrJmKsiW/WjHWlYeZ82e9jBA4z+X8kS3OKlF8naa7evS4hmwQ1Zx
iQ1kNoXgUILJ3lMUa4sVmiAw7iejo3GriKE8W+OtJq/acpDbAXVS4HXKtEujolzbLq6oujKiUznp
J+JttevG1Ri/9Mqj1o71AUOfvnZK2pifrHnLcPH95Az2D+NApLIGGXOXetkIfShUOm8OUlcN1wnQ
FNB5L5Yxg0CF/64y/J8k4XKzdp1WHA8/fvnfJeassghKdLY2TLOXmlVXpeJKcmI+KpXWuyy610xF
ItvJqkQlMT18/Gq/VrH3H5ZcMhIIDHTPLGaXivZaFamwc53xpzKyThmDG9RUXtiizq1S1b4haT23
xp0NUvOoTeFT5yF3wKMyrkarrjdzq8abTCb1iglGuqo1/JSVoOukqCRpRYO6LiZzxIXD/t1NybVh
ZfKQu9p2HuNhY5tMQmi/4MXC0xaMSXTMELthpZ1vTSoXGzEgR48aLPPYAyHo9/ncUhUojUX/wn4h
Va7GN8kNxvVJuMvk14+vz58i7IsLxPK/8JHAxGCrXPanv8zVc7h2EWQtLPZjqB7d0VmXVYK/kGjA
8+BrCZlZQKq9dWIoL/TBcW+io1jLntRBcKk2m1Tvy8kd17BtfzXrr5viLYwSsZYFQ8q+T8AUt8Wi
zPCLOrzrMgxr5qS/gs35SXIx/XqaftAvZu3ESfeh1brxAa1mG7h4/P3esq700TK/ChJA1mU98OtT
RHQ1YsUS++wKbcY3UaX9k7hyEnixsWdV+5CZhi8U59g28yNavvRmXBxzzMmJfCmU8DQxsvGlybaL
IwCPmVM3T7pETwqWPSdNTh93o+nKQ2u+zMDJoS9n2rNpEarUan1/FQ3CpkovEQIN1Y0cvewMCZhW
S9MkB8YH/oTaHjMsi0s/aP3e6oq7qY5av87MaJtLE5de3rTbwSQoymqZwjghOjvRkTIg3eZmrjpt
rQ3im5UjsSnK4t60x/6MnS1cNfC6ti4dw9mJaRzrR6ths5S5QxhhMjPCK6iROeqddD2qyVdA3Cat
NS73Z60w5d7DfbsxUAZiDvQTxYoCPbbbg5lYx4Tu/xYwPd9lnx3gDlo3aa0dFGOs9gMjqtQJy4Mh
a8Gsy2Ia4I43DnG3sE50bz/1IQpnkm78DogyjGImz5VhKj51JcRuvrjUzcTejh13k/klHvcd/X7F
97rqJUw9d5WXqjwgztROSVQi6cvjx4E+/DFWuvAwwSbnLNrccytPjxyv6C8Uxo8SRvYREDuNakM9
WHN2gzP8Oupqd8dOVaykpfUbT0d2POTT2q4qZ40ayJ9sq3qYjfZI9V51XXpy3P7Zo85CEWx1fjUN
mM2MztqNTecSQg0WorfOpZ1gv7SOGY74oElUAPgjuF2llAz1S+uqUrL7KK8MfIiDRuJudC/p/Fpz
5a10O76V1cREqzBeE5SRa6dCsTYdJ0LUYbnTwFSYyxTkVH0ilPiNF7gstSqzV2g1hood60Jq0hDs
k/aMm4I8rSbURC28S9N0/UhVGINnjM3rVFvbmbKyGp3dq1vLKJ4PaZQ+epO6+3i5sRal4l9Xm1/v
ZvFTWciqHRRT71ebuLFaz7SGJqCAalZDgplt1t+8UHt10uSglFju7QYYkFFrMepRO4Kr415HA9EV
tRQvw6J5Y4bfKs9Z2P7ICPrqaolVMLbuMJqTo9zG22gKb8qifhpDh8aQplDXo43N0+bNjefnLtZp
3jrVMetw2TkGMw/HBNXbZs9qUr1kcWms1Se7iU2ivsiYUEXybDlDiH6EWVPDcL3oiRHs9oXevZIL
/xqL9MGdY0HsaXTINHqiH1+zyw3z8pJdLNDFEHbUeYg/x8Uey3leSIzF0Q29zM82g8vK4NdLubaj
Wni/uG0WedRf9gIIwBhXyrIJ4sj5ATth3YHm48w3ouKz3WStJzr/yJRNPwCfkNAJPv6oy0e5vDuA
0y5cMDw9ZHW9f30BMsWbk6gJ6FxhyMDLsEi+XwrFuKVPz/3CUbILowcbLu/Hr7x8sotXpgeLUdEg
I0zn7nz/ymRzNah62yqAG4YvRqh7hAzMPRDMfPxC2t98RhNpmWp4lCUuMqL3r4RaoYXN3VRBUTTX
TTt90av0a2VB2lUTG+2F0a2buum3GAOVFWenbnGOhHMFVdY7Y97wmwk+dQ4F41gK68bhYLsIUadP
sEr631wRS3WJN8Go4zIUuHhSaxC53HeEs9mOuNEBx5t0330vbXduuSjETbU9QSNbaUwJRBSTAZJz
/rMKfALkTX0dFXfawybfqGyLfJTvnDhm+sGZhBqMaNDQb9uI+a5Io3GPStM0tU8Kzd+uNA5Glf/D
qAK4im7k4m5uy7yOOm8iR6QV2qaz89eoXFSxlX0Yo6TwITOyJ8SFeTODN71x0/jce0saTrzVrZci
A0sbFY29051Yv6ZHo6HcpEM0Dp/eE5diyuWdLik9DAoMGgGXDEGibRrVTIGp5Bq7mLCqlTpZZqAR
2bheTOyZvBmzFhVO/8RWsacdam+BUzHzw7JDtYh6tyhtbUUWwGiHh4/v2Es1wZ9vDoMmXi3kipcP
ZY0opgsxNsB9Q4OG9QBQ0zg8ffwivzVifn1RiNyXQCYUC5dfFsP6NEN0iYB5kXe7Y/86hTHMuCK8
EVn81lnKtqa8jpA4S3OpcJrx7pO3cLn6LW+BUHnDtG0XYeNlRKCWADlgTewDm5bRrdfjQ/JcgCF1
iL7DFDlybOcm6Sj+Sxf7xhiWyScP3W9g1uUt0AoykRN7ziLafL84pIUd1a2c+8CZjFtzEqQXVYu4
REbHVtCAnGnzrIQxJ34+pc6Kg7q1tYonx5g+O6b95i389VY8zUA4auvoqi/WYlUSpqMzNQvKhLM5
Gj1CKDIGsFmoFtuxU77rHkxPQfKNqtEBjhOjPSHIo2kU3aYm4bBaXb1Btd6WMaknVU7Dd/FG9WRG
bNum2UC2GtD6O5+mv12WGMsbN5h626SMWVzNy2sYomFqrJQ7ibSRfTxTz9Ow3jQxTexyrq4azUM1
4eGg6ONjyknGMq6UiHvt49vpbx4bvsnFl47H2dMv10/6Ywr6UbMLCD7boSFFfaQE/z8vAXpPs3+V
d0vl8JftunfQjpYq5sI0H75n5D13wrz++CWWVf6v+yIXk1uRA6JKWJpuXUqJpOI0libcNrDM4spN
UsFEQT+VYbFvR7EZ7OFE9PEne/Hyti9e06bYBtllm6wGl3tx5jgRWw9VQJ8Bc6mq1xQqqZF4sLSY
MX78+f7mW2JvwN4AWsMj7fFi369bJaNbB/gtHcufSjN/wXL2/2qqZ5cHuM9NsFQ0NiXh+6/Jkkqc
FNSggU1SFoz9NCiAxKyoxCMGvJN39fFH+v0r4+XYTTRXty0U5hd3RazlAvmnQjZM5r7gsTwmLQMD
xWC0SWQKIBCymzSCJz5+VZzWv31tmkVPCScyfEzb8pZN7i93Y6OmXoFZrA4IlwJEEqbTSZZm44+E
oWh2TtN0lqciCvNAOsC+Bs/dGDRjd2lJJxNfdrwDZaVu5wyzH7qIQ4X2YDX0DiqeRt7h0qfyT/Ls
2JKfipoGsSRSiY3g3LwDeBSMpq48aLizyll10PmVnq+GnXrdevm8H6L2lRZwe9074bola5e2hVed
U6i7dO6uEoYfBHn20brg9HxbRRpAQuWLkoX27TxWTOuV8G7EVuKroyL9ysbrGEXgN/sqBmhS32fD
NAW91pEnUJbHsU/dvaK20D4j3TcjJbwNnbg/dBMaGEt9yCN9U/EN+oo0EMq2YXzqaSp7haleuVWi
XXk9fuQ5Hu3vs6W8GkybwExQGIZuvm1jeBMidOA0NYoRDB2vk2jxM33UYjVJ9zorVEDUXsuETLhA
yNU4QsmABCgSCDAjSc4i72/VSpX5RodIW8+Vxs/neMHaWKgfl3nPYtURi4xBp09fDPKQeoq2xYNU
Anj3vQWZ4C6AHCS7ZyBGhh2+DKbp29SsWUHWptPy3dgxu0MhgG4aTGxzXI5BzeyTyBNF3bTzCvqx
8iveg2kyIuCx6pGeIQX2QQQl64SIlDWlG4I/0XSHUqZgboiPbNMGjY4eP44mjtbZ8KBlZUO8a/Ug
K52Ki0eMmu52t5xlghbVYBBWZGkryA9W5ESjSbG5bpMc5ntjEcUtkE6cXnLXqd5ejfJsN9E1lppb
nrW6Ua57xURnZOvPIim5bC6yDKMc4AMhMZr6LTH2+Vp71BIM02PPmFtZWFLQdzaOXlTn3A3PWQQf
Vli5cUI4XajlFh0fNt1U9x0TAKPauRXxKvxy+h03OGu6XeSZwCwh6VyhG2x3hjvsGmE9zHOn3Bko
/Fatlz0hUNDWAEV1X7PK2yq2jKDmPFoidrxR86BB5bOG5aHeOOy7tgRd5tXKuClliC+cQyXti7RZ
8zRLJoF6s0c/3d+gIfiWeQxMzLjY45/UVh32ZGbEHVnbSC7nHhu4nPWjk5hvHy8hlycO1knmTaBc
fu3e2uUkrIxp3xKNWAeuXYebube0ldoM392eO/PjV/qbpQrcmkZsHALZhQn/fqnieWqrzOWVorz5
SaSuAvoDX61d1nL1VcUN0CufhGz8BqlYPhxdaPYA07R+h7lkTjg0Kb6+wOjyHPycvGu65TkR9aKc
Bk1FDleLJGNNTwk1G6JaBETgFya4W3Q99qX+GT3i920WMqjLSRR0uf47PQfujNfAyykCzUW14U3h
91qce2iK7VTdfHy9/+al6PlQNnO0oRV1uaPLsCiNOMSdybr+7EzQUwdjZwJe4xl//vil9F8Nrffl
A4dVtlELu5iKM+ii/qsduxbsAUkgFq1oUtVf0mhi1G8V0YIhpXWvtasycuqdaks/tjo1kKWkrwP6
qw3t76ZRwgYBBklWVc7Eq/5WoWXY4TrDZyIn/DxD0x49M/tmybw7wLSUft6RPZ+pi/MkcYO88VBZ
2eVMIB4O/TzBK6oOjeKzYX2r8a+7hsATEGOVIPyEjL+i+8n8+XWayF3LbMxISnyDFHIRFSA1j3hP
zHJ8DfUfo4rmq54BcJFxPftS6j6tO5znpaIGZWeu1Nb6ntVVFCB7ucFVkaMh4S3Z6lf4T68T5wrW
Zk0GhSoOCq181Inhbe1UKY2uVW7bXdCNqb7KUHQgSYrf+tS+LiK4xiPxMKfZsHYNIUByiANrsG3g
d8wK3KywA7WBVRnFPdmbqbmJa6TdXpy160U5TLxwtu9cSTM4r3ew8uormZTWvomcE6RFWKC0RTbW
4III5m5kAvioZ5CcVDsHDx8XKiedwiE7MbcPeSe/NrWtB0I1gWImjr0vWuzzrP1PztjQz8wgLrvR
ZtE3falFnHKir18nLdJ3ZRzmazulb1Hgl6zUu1RG6Y5hm7bqa8YXXlalByoU0vVoeSG7LneKZv7o
WHtPZsPU9avWNcqDU7GSa4N+tuwasY46XJWGzSPUGMo57qcHN0K2Ezq27seOP+lW5KO2wD51hxRK
7JPKeHV78tFrG0+CRjzdziD2NI+YQ6RidE96O6F90VyeFv1Br2EvRS0CSyKnmy0kyQPaY8w4Meqi
YUpN3wkrxuXfgct2JJHWtx31z1EXci8UsAqNGyZUNRlMperahQ3gU0RMOIIbM8h0RG2aI9rbZAqK
EHNuFvklY7S9USp3eI0WJ9opG834JE2ExWKmNs4cujXsWMC8OfZxAW3cZDOPhtYXeG0RJhqzt62Q
12/UvnxIOgDQuAcoiIy+WTPn5SkcNIqApPnJiohOKsehJJMmiAAB+3FS7jlN9VvR6rtZixp68MzI
FIWAKniz7ONpQ8Oopc7gq7lq5Pwz7LUnr2qKc9WqHLNwiaKJBYhp5W9Z0cybBBc2TGpjV1I5lXph
nXg+lVXHUGYtmrGBFVnDKXUVb9tPyg8xNV9ybLnXNmQDzHuo2z9eov7s57xboqCVY6ynzcEg1qTl
+H7/CQ1ncNGYZEHHuZqwWJ7kBq8QNgyb1M/kGCPs3Y2t2gdjFOFmNAUJXJgSS7XiH4V1J2ILBGsW
79VKFCAJSS5jMVMCrYkB4rrJamo148q2VgBavvGEc5WFEiSz+4PmOJZF0e5MRcOH7jonqCv1KgW/
s6+NLF0rXDJKPwbYeuFdjdPQHJ0qeXY69ycsr5922mwoK9FGGSgBwUhcVaqJwlTv0GW26ODSCb+b
Gz/C+naOUcNaK+uouKqL/SDjfDsOKRa+0UYOOLxa9AX2szE/KC7K28Ith90gmvgceT/VTqwVI6+O
Y1hVOzEmt0XqaCtjmsXOM/axocTnqv9Kt+HRErW4lY6CvUIhslakzhpmEpOFUUUnoURBMfYoQiCN
jlrmnccRTClmWd2HOzRtTEVgsciT8jrxvo/ec2m031KqMser570d6XcW0cJnNdVhvhk2U8kid291
hLYws9R1VbvpdUjhPevF1uQs7pMAc87DOLsuJ29iSMUxuUpbQe2VX/cIS7eTHb3IDnYMSByWtQ4Z
vYssHMPYxhZ5R6RnC9/As8QJBbCH5jp2mbANAFLVbGmKD8Sl9/NVhOJ2W+rqdnLa5lCobrhVfFE5
zd4kY/YTzYD12zkZuzIoF1gvtkPE4293bBGX1uy0EIhIYYYJ3AwkwQEilQMfzSja72ZH6EGDxmNt
1qlFpW6jr8UEHBbKs8HztSX9JDcz5silAO6JbYGg19qCEkpsast+1sU80lXSH3K1ickc6zHHjdUd
iSnAKUV5cKQxrDXQwge4M945XeQmZfIwadlz7I2kq3PXV7l5PQ8Yu2bbFeu5LxJfGODth2ns1zIz
1b1USuTiYBRix9RWJFQQCVmN16GIbULwZqSh9akzOSQ4GQ5A7I6sDhPnwk9WgKXJ/9cFgEYqPTWQ
kNRD2MwvC1CThnnS1REpQvV0EkNXE6PBwRGXWGwm1/QGASNVGC7z6FHNiGl1wrD4rCJVl97G5Zug
LPVwvFMC0uV/vwqlVmqDfSoI6jW59kmuR37ijdseQvva1UuQx4UJ67qt1oSuoyyecfIw6C2NEUkz
UiGtRNTVbCXxkJX1E/2wtSvIM59DgCtcPH0E9I63NSMLAiLHmEEU5wTauaPw7RIKZ+5aK1uJSUiG
ak8kdtVsKtUZzwZmF+AfJ/a6aK3baOtD7jVWl5soYd2INHU/YK1oM0nehkvqfNrUOIrN28qz7qwy
v8PCPEHBHRwQCO41RmxzbyrG1TA7mMSiBgqS9TA604FTwB2SDNwsko2w7H4SSzAfDKUmX70rCXdQ
7kg1jnczLbyV3so3zBHB1MSIimdsgLNFJdQLFjjSuVdwT1KgS819ONA8jkr9lJvuk5Ihe9DaftpD
UzwhQLvmfgfCEcW3qkdIgEMUaQzIwScXqYXabj27o0SvzCK/tnWO2si6sOym+r3UODTHkQoAXcJM
HwgA4UE55E1eBLHyKQnSuJxTqfT8PDKN6OSAd2CS8v7ucB10zmJUxqBIYSYXIeUBeco+BDBwU1a0
yzNwxX3D+8y69E0pcRIns4/2GzgxktfhqYlgeGkWJoCKEA6yfKmucz4Vh1zmtcrWGmDxpli0veJL
C9R+ZLzUm+ZOhsObqmfWKgqjezfi99d6AE4PN3yfWCs6MN+l4JZc9BJG/gUKb7T5+PHk5v/t0eAA
Qa9fx+lOC9e9bH6XA9r3Qh8hKtXMGjqWnrkMkcaCB9O92ID2SwaD04fNxmgIRCiZ77vo/AOTPHUf
DyRMHhOVrY0ouBnb7o406eveAhDUVgVaFG/rag3M/Qp8seYNbHsps86kQ7Tf1fhMR1DgK12M20qJ
GcNXCz2Rzn+kgwBzcSvhjbEOveyq/UyI4soyyCElwXiXjTAWTbyQYdmVZ9uugr2hsE2Vi/e86twJ
YcpY7HG1VRunpdtpGsPezCvkBxn+5/ZlascdC97zyPAcaXB+cjS9PqchaSFpqjj7tK+gzei02ZQc
675ri4rMI2y6wq7GfdSmycaKhztPm2+Hhj47dkJkUpQkhLLbRiAK+HUO2Y8kICjOA2nHp7Z29DWK
uzrIkJnk5Gpek0G+U3XjYOueXMNFJc47Fjjmne62sjhaOV1ZbDzuzTXGi2EzpAq+U8O4zqsYT4BK
IyV1UfSVEOyLQ5GHB6hnkPFgxOxS0DCNlhWHhi2eYAD1ypDpyptqaxuREoFq1cS9ZKZ7aSQUTXH7
MojhNTbyHOqNeaWEbbcL79yygySsxzUE4VOsRsWN0anNeciGtUy6+GRhy/G1uCcqsuEDU+1T6Ec1
+S80ojyGoJuoXA6GVSPQ2mnjCq339zSDvpVG8iQXBrGXVBzt4AoLE8Zzs+S+UI8GjXhuM+Bn9uiY
WwyK2swQqkv5h05lt1INk1yV+FscuqBhGH2myQ3JXvHZsyZW3dnrNsh7unuhzQfG6xvwIeOxK3FV
jX0WX3nVC1+EiXp2tOjLjvt2RuWo1xiQ+B7NkzTm5QjMObl2+s1sy0ebrnxomAe9xm2v2/cmELVA
671hXZtTclpYRVkK4VVxsnUy2MmeQ1sw2k3kK0qdYRoJb6QOZE7xGhSiYaoS9U1qbtLrjxntpv2k
QsxQE2Ov5/ZVDD11W4bmYxVqWMD6jrM8ioSV4yZb3KO4x11cUo1Di9nrMGdPBKKtcQ6S8L1IGH5p
L0OQjCTnaDeVx2URMxNoy0n2+URugZiq77gG87UnPdBUJawTIEL0zFa0/mzSPjHaF0X8U6rqjeeO
z5E1P03S2ct+0rdNMb+SZIoKTY/uW+9l0pOrjhPkF8vo7x0QtwczJ2ihaFv9IEH6a8ib0BqeRkgC
QjEIe5RrOpbsSigBP17PLsfLy1KO/Af8Jdm1OrEe75fyXLVGVRdCBvGgox0p2O1LmwzixoipoXIs
MzNi249f87LF9mv7gP3gMBKgoXc5TLWVJGuJeRlJI0JS2CjASaJy3XgKxJKrSDrkXanj6ePXtP/m
g+rEXzHGAbWp/5bF19KGDluvlZCqOh2SJL01G+ZWdIRDAXDSyr4ooDNdUpU3ggNC18HHj50ppZ0a
5ytUwFswTk/8DkaGJc/sNKcYdYCMr+rQ9IUXfVXFM4qiXRza2050ALCALtVFty5mOnbY1PHL3Bd2
8ZIp3pre2roay5cmd1Qwq+ENgvaZRBl+EiPyF4szvdsiQqM98TLOUyAyhxEzgROrljY0v3bwCwvu
Q19G13oa3nSjYWzLInPhgpjkY0sNaKo+Ii4jzmPKug5LT0brAkNBgMwYEoyo/Ka/R5SnBlEyszQY
yrxS5HcQ+58dav/m0pNLS6ift3C4iKh7f4/RJFBLraGYTAuxm738Khy9JKC58DqgbPDbcfjzy/7P
H+P/it6qmz8LVfGv/+K/f1T11CZR3F3857+2b9X5pXgT/7X8rf/5qfd/518PVcH/PvyRq+RHW4nq
Z3f5U+9+L6/+73fnv3Qv7/5jU3ZJN932b+109yb6vPv1Hvgcy0/+3/7hf7z9+i0PU/32zz9+MLrt
lt8WJVX5x7//aP/6zz8cnrT//Ouv//efLRfin38ESZpc/vTbi+j++YcCr+sfTAMBpC2pywxXOQ/I
t+WPaDv9gzawCwqZM55pGZRDZdV28fK39H/AA1dNjwGpzg8uJz9R9X/+mfcPgghQCcEwhqzKX/zj
v9/Yu+/v/3yf/1H2xU2VlJ345x+XigOojirUGdYoTwdZRYP+/S3kpvoyb+nMR7aOEU1OFLQWsnk5
a98q8a3S6c/GHtpdzNPfOenpEI/NowNPGxwsiTc0PQnjsnSUU1q6qck5WguPRlJIcQ0Hpk4L7bHM
+0/Wucv0ueVdI2Q3wb+BQaNAv3jXdYQ3BqKq8yicqdxakpJF04evoSNdvxqSjQeaEpO8pS8xJBP0
A+mjfEbGhcUCUyi9yLVNf/RuolmZVJ+RI5ev7q+HPN6exmmdmQMAZJtF+eLtpf1IblCih49SovxE
PdTiKSLdKZdpfpjbod0rnfPqdd3e9tQ3haloQCsIm9x8BxHL28hJmDQnGOPSIcVwGXnkdeY/RV8u
2rxUQcJB35fx8j6vNZTei2NXCNDqiXDpIxaqBOaBtB2r3jjpj5M0rdL/yx3+7xvprzfOL5PWXw6y
y2dENchsfdnbbIhq728cqvNEH4oyfBzc5nbg85zTbq78IjXOQ1ty/hpijk0RO4GpixMJX0fpsqbH
0Cm2ql56p0Gg+8bkNv1v7s5rOXJky7JfhDJo8RoIHUEGNZP5AkumgNbKga+f5WCNVZHZN2ndD21j
83CvWVYKIhCA+/Fz9l47+WRHWpRbHy/NotPHfoTCa3mz/j0UD3JptXS14Kmr1Xhn9954BnYP60QZ
zVNhVs19AkFlo2EuypMYyr6TtecxCfbWOD2wlBI4XBSgi8IZvU3T7OjAMldVeg2kVMHEaKKk5Yfs
qonOtlGiNMGFB+eVDBpMdqDrxngHVNOg7kjMwxQGDLfH9JygKPmkq8nL/uFJ4yhgMVDCUcLLy5jn
/bfQq5WF4G6OnlvkMLdeQHYOWIjwmykmj+QCMlQiHp4K2TPjlGBbW6LZN0xhfUOmfg5aclcHnntm
XSKrgl4E2RfRfrltyWThGDPqexdrDkPqazeY3LXV9MU+t+f7sozMQ1S7zYFzzJzJTwg+jVGTHwmL
bmGf3isYQq9dMf1wJss45DCARk1Y9xnJd000quc5hFFqdG50FcGyRx7sASgK7R/kDb1QITdqXv5o
xscqgIKKnYSKO9OuLDeuxO0nz/KHpgwgO41pHBo4B+0TBr0Pz3LYERk/9WP4vHxhPRzjQ9eRkc3z
bIP5nSPyPWhtzCuVhBR42e45LUoyH0uYEJ9cilwa3j27DqxFBmgcgQ0XRc6HsjEhYizsMD8+Mc80
Dm6Ac7kHObZOrBo1Gq94AmKFVlDAy57Qo3dneWiIHlInyfZjQ22peqF5ZFn47IX/L65MJtLyqJGD
KwGU7x81t9PGIO4wSilBpj8YY5RuGSDAsO8TCtrprDDi90Flz5hooWdw7vDOE2jHB1wmt+juntA5
uqs6s7NP7pncQz/eM1c3HNVGQ4iE6WOp7QzKqA9V4j0Z3a7SquCiS5ZwKqb9XNv1th5elovx5GNY
QOCB6de4/uBo07HRoaXXYdMc09DezoMC71reROrmYj032ryZS5KynGq+quR624Y93ZDCno6VfGVa
dcQtUzSCwvQeImn5MrroKXpiiVY8csaBnF4GCFOwN5gHhsogbtBWp/5kuA/DjN/ddAAChcDi95XT
3MKAlMuOeNRaerKcBWEpTZjZwF3UwypWVOOrOkWwf9KW2fWQrSHcuudMoEpUpyJZlxp8uiQej7BT
iJDS+vuwL9NTYjnZJzuw/tsWh3dJpx+g0VLFW/Zx+Y/aJpkV9oBns+/RGteeu01MLzu0xnFZTBi6
A8PK16B4tKvl9uMB95upIOIEjpPPTHiLmR9z1/IRrK5cj4N7/fbUAxwF45p+oqn9KAfgNSf6gGyc
hZ5KB1Y+R/8SS8kZqypAIj0lgpEr+CxSyxQ9OyWJ5sGIU9aFW+ZnZajP6Vzzprk0XDGzUA6l7Q2L
cHkcQvWTKf1Hq4i8KCkYY4zDAUojmOX9RbmY25gz1/GzmlG8ZETcMG0zZGYzy20/1aCTB/LLl31z
UMpsP7j4tYZQ3MIpnKDktJ9sn/qHsYO8IiYx0i0Cy8wyl1Spf92muiQkIWnL+BmigAYEiWlZLPpv
udxJvJq0yHzOIROImCYj1+hOpA72BiRHKzvacNrOKGZgubV5vPMsI6Ftkqb7CBIq5CrthlwE1Dey
APDUhiBERFOI0sXhk3X0/ZqAlJn62MTyiBKdvA7nowMHwU9ceaWgBoiZXJlgqvnp0b0FjuChx/x2
pSJBYbCfq35q5LgcEv1isBCgHAOo88nFvD+nvV0M2nxV54lhdV9c4f+6o+gRRAu3MHiaIT+/jMFU
7x00ETCkrcTxto5Hcm5qaRWdMkbaTYSiNy95vb20e8E0SopVwF4whN+Ziqk7N3a2f75AQz5k/+w6
WA3Q6+M34BAg7REUdu8fQoxU02Bm6fi0LHK6RlNMIIVgnEj2wDDwXJrNYz132oYlQUc5EJJHVyJA
wAoMFskxiCT2anNjKSJf5cCrEKtbu7FdLy8S2fa6Gxm7sTGflMmLVvrgOlu3i0a/aUe4DMvbZt3Q
tLXuSyXe//nTLWDf958OggueDBrrqDPBDb//dMzfVZx6Tv+kWKlO7LJC3GtQPXt57exIvDOA5JQ7
NXRQL0+C+k5TbL8PMUMOBW3AgviNXAH3GZgov8hxeasCe8U2DuRR0DBUPxV2mu/rOvmF8LigqaY7
zRNDlPT7S/b0yNSApQxPJCgYqE30S0XFe+W6FS8cOaP7sayJ1gwQuZjWKPFU5h1Mv8SvEKBu0GAS
0pha4CI5/a16uRVnREjsHE2FiJWNd5aWKgxToZItq3WvMuZVU5AQypy058YCw07aghBrNSUgrSdq
tdLL4T4smQK0Lnid0YtOldGlAG708qClvb0abeulFAaglgZCrGlx8snceJMaavvJN/pBbiRvD7Nk
5B04BpB685a/vz1IdlqRZwUFm94RMpLz2jalczsSXmzX2Gdm7ZeFwtgPiZG0FPKnrabVfVtBGduk
0yBHoeaq4nePyzILOBniQG2AxJOrViFsZIFlPe1onyPJVHttH+tegESNvhJVQDDciHBuLqNmHmzy
lXd6Xm16c0qvsW5/T6ZpnYSRdoaqCJ2GDT4wLPtUV7HYGLrz2eIiK8J/nm7sUw69Ag3CrtTV4Rn6
UJeFAjmjG7fZMxF4YB0q7RlBSsf7qKrbJoJln8eWSxIpMAk0zNqp9WLayAoHHBA/d8uxkUCK6Kh7
092cpDeO/EBaDMblk9fw9wLSdBy5FmOvlAPQD69hECYWZ3BcLHkYTiAqFe0BkcT3lKz447LVGAVZ
iRYUCn+We2GnKtZBr6DPoEOKCdEypl0wexsgot8NDY92VEAb7LXhXPX5nZrO2kMyszi10HTHIurO
2mwU9+1gEi3654/yUXbNPcfNj5JETpLZnz86Kmmc6a7IjPJZdafvljLkV1lwcJh9H0zgJjeeFZJ4
45FypasYYtUEKarp5td6bdvXjc2RfXlqWi/1zjE1ProE0u1CnS71Jxf6+15ODwJRHpfIym58vOdW
XwU1QsDkGd7KD82L8x2+ZAVWY3wyU+DQenSssJllqfKVutT2l4PWcoywPWjOuWZ/Imr4yEfn1tnw
D0gN46AlS58PJ1Y9wycstLx4Rmqa7PqY7AOwBcl6qadDnhCq2J6JXG7RTE4s4Ej4s2uCInYQfjF7
69p3lLDPhGXPx0krUp95DfAoNEVroUbOtmsTWr3gUap5gr1O5NrKM8mgrDKoYEb8nahSg2TL8q5l
Rv7JeP/D+Hb5bEhcLdL8KD7cj4R5utfl0IF0el6aacvSImfqMEvmt/4Mc8B5i+7vLAKOz59817+/
XzbrIcdHuv/QbTx5df+qMuKAgG1FSfPnpQ2Ww1recqZZdnRgNokqxkMha7jaIiQYAdHG6aYX7J90
jOQipaoTBupm/uSeLDkp/6xPPHa2tF+oLnGOEHfoUby/rJBvKq1MpXsM6l7ZKLMZnJhlbupA7Y+M
116W24SGMN2Q2AZ5C5dXH5AMZdamuIlo5WwGDLH+slCZQh1W6gD6Do6zRXCv0m8CJf5VF8I4xJSm
FYEOVyxBbxWm1AEYQdZe4mHWwT0WBRNBaDSV15wTj5TqP38D5vtvYHnDmN7r9JxMHnLce+8/atVX
ldNGstDIyuBkzPPMurCqZ8FHarr0enTwcllOesGb0u0QPSl7Z0a30cJzrVIq/R7S7qiXGxhY0Ys9
1RfdDLy7krG3bZCsa2v5975Rbkj+G/eDSkeRpO4ecuVs7JDxHNN6cI4jd2s71/pdItHD3agS5Jow
oy0M66fTz9bGxvQPDDVBA6cO+0Y2OtqOlk3SjOfJUo+aLM4hhgQbkFaf3KIPZzB5i0wDpTC5NvJ/
/N/7W0Sl6UZ1bapPJkPksKVltnQ1ln3XnTx56s2dVdBaTE8iiARRbT8WsteEbJ7KAhpWTGn5ydb0
oZ+8lFuOSq+QBApa4b8FHLlJZRf1IOanySTGr4ucYI2MtuNk2N9qCZCz3qj77XKiX1qsWaPOu6HS
X0j0UzZRA0xI1rDLqp6oRbIaOqF+cpEfWvXyIm2skuzypm0wW/woHVI5PCikpAVP8MBADDaBWIep
aDZlHX5JCIS/QY0LNrVK4cax49yy1xLzFyG47GAigfOGiDi46i8GD/ZZHYDqSw8hcM1boKPFCScR
Eoeg+jLWU7f585vx4ZT7du1yH+JAiegJ7Mn7rx1DiNB6QzaPeo4ymZftK0+L1oECbmsMks5flv+l
pkZvGfsQgb8oIywexSz1q1GfP7kgyiN+4r+XJUpI3QT3zwQF1yLaxPdXlJSqmnqz6z6NNiAn9Fe3
S+8hvA7S6QVjdHVcejNK0hZb5bBcSyYE9XLV8D2XUAy8ATVAO50bz64f7WhqV4NKU7W1Iaa3RfIj
bIZos/ydQGx0ve/PEuzjwh3Rmqo4WrGo/KFT3O0gjxLGPP2sHTK2ewM9GHFl20jjsJdy5rLMAVSu
M4yQ7gECqx5Zf8sevbSqltMTBHlUWllwcrtAKt0dVMSczRUL+nZjflcsdxOreEhqJeL8EAZrJSWM
w65rbVvN2rBbntyl6ONgYG9o4wFi4Gw8UXDtwX4/oVIVOCq5BlGBhHBS82gSQr8NrCMRq5TdenkP
gx6N9EjM42roYZvXlWH5cZtaflC67Q8jz0FcVMwGvFTdR44IzlRLR1etx0PGDk0vntVxLFBJIBOR
oxwkpBWafheSlt3/LHV4XHJTCHQT7CDpYrBkmi9F2ulXQGMh4riwNs1QGze0ePMTOFbzkFp5fwoL
tLpxMD6BmJkOXhnfvBUasoUXG2ayNS2BbUdOCzqC8ohtzU41T+WP5bwuRy8wydBLU7BMoMp3eln0
KHsmdP5xkB2WM4EdChLss9retomO/IQ5jl/UbHhyZNCirl5HeSsYwLvZquiHmKnVYPtRRJ5fhZTf
7wkcW5N9Uvkwym6gzhLlYrunFBUwuwVSZNGAinNue+LXd25vofVLCwQvlTdeUbnBjxrwHcwK360T
t/MaClLGXtCTwqdk9ygK4SsVzV1czGePgROHtD4Aq2HSmXcOAuLQuWH1qODVb/kzuGFyqsQxO1Rw
vjYUmL6LNHoV6FAfRchyHDcPlPGIjeTnq7ziLqI/vCEGMlrrOIp4AmRbWH7Q5fjZqmSHxaNe+EIt
AS4qDoAWA335MksskWP74YRUXOrOhBx4LQuCnKIRwSU4ewVRka7Aa4JVhsdQJUFySVLjgtYAqFpQ
c0yT3fFKfqBIq17CFFpOaXp3CFnMQ181nJuTFVaUwUe+TmNCz1+JJm93ogLkk7fdL5h6kR9g899l
geWttKYxiIKBLIdHMq1LTM31heaq5udWo/sTmeabWAsewkpnfqIHj6FlYoGI+3CbhOiWl+tvjNI8
lC2+m0hoD4YkFKvDQcyIiIpcJRmtyte6PGqxYnYkVk32ymyFPNzX67rrf3nqI+id742mlsz7AuQ+
ajNuEOkApiAhZGkKurb1OMouWqQyywqtJD2PpXXOIO6No4Xno9Gv4wGRwwhWt5RqqelxOfR3Ijum
czcepgbsqNJxemw8tbtSiukJKFexGXvdpR8GfUvUBcAyc16Txa36pG+YByskF4eRt7kyi1xcOSUu
kFlkqq/n2nOq9A7Y18L3cs9Dj0gnPC09geIoyVcIFcxDVufFDoPB9+U+qe3EfY6HQ6wD0e7tkBAb
vdzbpgLxHVTjpszhMxh6Ee3NepJI4ezFDOgroSVy1o3sUzKg/jnbTnDOnlQ5tIsq5esc6A+dEinH
0oYRCktVrJVcG449xCCshK+jqqCYm9xnvQVxS257X/oh470zIKlub7HY5TRSln9eZ8/yrcQY97iI
7HaaN8t/joh6YQYDG6EZXMLpdH5EU089ohtP2/RhzGPB10sOcL6WIux90rAuWCKbViWl2cpt7Xkt
jOa+It/lUBGdifmBG7s8zHaMDaoh8yjtO6wT4JBXnY2YvR76tVcr7rmxnYehyztkcrpDI9YNr9P2
0GIhLdEzqrFigCGcCpoXpU+6FxuvErb7th9X4Q2bo3EYNDtY0Zw8NRi2z5wdNp2XnUn/CDeAwMaN
XtEjlb8lnOTb2M4XGFUcZVLjV1vm+mHZr92CQ/eAsbPm0DVak3tm1M2mY5MCF2UN8jjE5Glx0Bqn
vRo167XwqtQnGlc7TMxG1zbelpcqBciYFC1Ld5cV2yIbCDtYFAme0vhGqqKyF2KnD+PAWJNzhBGa
3GS3oUMlewUa8OTDMphKq7k55UwQ8hF3kFyqlgln4DyMXj5clr12QuLAutWzbnGVy39Cea75jqtU
a0GyxMYtjLtsHMlmHdW9LqNEOxqImzx00lXdO9F9W7mPdkjikcjspt1F1nejToe9rWhHrSb+oE1O
TS6msxWaXzxih8668Uk+5W+lNPUgShA0IJyqkAF9LKWttnFGi+g/ppaKtWHRuddKHUsS2IN6nuNj
7WZn3EzYkmN3zRiLWfVyzuvt265BB1VDgvqkRmUU+HtZxQwDC4scE6oQd96XVQMDr2kYc+tJn0Gr
0N0nnbIrTh7hKGumSJflOGq3ZEJlapf45Pj+UPWHQUeWrXKGv8lH78sQa+NtIqUMKvYmhrYzYQvZ
iTzIGuMKdCinsO5rR10XU31ImE+dnRaFKvzweT8PPDljqSor2F78m/LhqD3jKVBJWI6ncO9Fg4EO
0RM3AMcexrxUrqe6DaDwesDQFftWsC3cOBi86Qzj67aqTRU43banlbZyitE5D7Wy/7u6Yusbkvx6
GpN+YxKfxaJinRX2prVwLQjNZf4yJZ17MGcZsjLH+qGJcKF7r0u/C9NGR45PNCDezO69mAlgScrQ
pu/n78skeu5x3I+Nnq7TqEk3+OiLTaMZGOIzLgMDZKvZu4K9KaHKPZMI1L0mlnpRTLnktBok19o1
rmflviHKgOCK8IVZ4QBgKkzvai/vyYhXGrRrKH80lby9giPDTr9dXhijLUgnHoINkWoIibu22iw3
M9ISyNYe2YZmpxN/Mk0nW2gEL0Yw74qUzZs20tJDTFo12I7En/nBWE37ciB/M6TkPHp69VWOvA4J
OSRd1e9mYrF3duq+jF3XXQPafxDdkb5n/GpX2VVDiNcxE+nXovfQXo/3hWu/Evsw3RhdTj9gkuP5
5SXONITjui2ybQStxUkI+1Q7NdklSZmdl10r7KKj5MCfl/VcmdimaCOcALF/n9VeYTKcAePdmEZX
EWKX/lq0AFM3PdNJs3dphMIZCfbTZEUXwsK0o253zXYpHOkUsukMw6uRcJyiatX7O1Fl90sdtNzi
5dEvTTrl+tAZO5d4Z78mHGOPNeJbaRP4p7GgnQN7iw9GfwA8b5s/pobOVz822rqslerq7V+TdWvW
EA6Qgvnbto7xta4qCKtkNA74ildMbd2rJGtXfaQycaau3dpJRXmasNy37F5snpc2aO6iWLceRYPf
Lx6/2r2tktEBAb3O1cmfUls5VKKzfJrPOGenaKs27XRF0AXe+9iBImuYxUbRGUYPHh4qTlvTcU4O
6RwhuRdmvh/DGaOi3l57DlKUpazT6uY+6t1TXkQmCGGTXm/tHNqscV4LrnAcyDjsNHYm2lxkmqWb
pT7wQKN2ddNepnzMTj0hV8dQSTDLzPzxAtt+xjnpXOjjs1xjRO+FKKxIDYtL+2rq5B2n/bKKqw7v
kk0UmdVug5gsGyDNe5hAOCx6tT8ZJSk+8hBAK3nfI9S9t/pj0MTVBqdjdUONuTzX6TWTTjZlnqwD
j2K87ZmMrYaIZJKu4csjKdrPUzXc8yRop2y09mmfPupNYTyShYqLE7X7HI1Pkd3dl/hbZ8/VblQG
BndeUdzizCAkVvMufdiwRrXOI7gUosZC+57kcTk1884WQw8IBMqsuBezjgUZ8zg1up5+U+JmPyqH
SVU69NPFatHlmwOxfr0cXvV5dXAyke+7WHkOQ5nxpZXOY0YPo6Rnleeg9JRg3dmqOLSpCawTo/CV
x4N+EWaaHwI7e5lHPmzVzuPJJZCIeTv1dpyyoTOQwX1Gc7VKGhT0aq360RDNfmnF5TbFVbdtJ+YS
y2nAVCtoZt1P0q1Bbc2I5Oia7AF5wrfHgLNxm3newi5D629wys57QAkW8URj/DVkfrNeFDmG8sUq
DGfvFOarzoDxGAoaCRFIq1XodcaTgomqavsHMEj53VB6JydXPeRR4MZCmwn70vpcpAnVWHJW5ljg
x73zTbHBUU3VbaZUNZs94rzl+FAa6643h3PBjRDuPcy8ej3H2U/shS6xYinperQFDzJpbBLORcXc
sWuLNFirbsF0KGxeMMP/ynr6ceUAFaOZ3dVo9t61HfWrZeChadgiajNuDstDzxkWY05WEzppx7Qa
VPzpTpDQ19G/RaV3UTPBY6xWMgxa3XOKXnM7ibVEm2nXwYDVj1g+nJ3JGnDgDXI++1Sl47VEme47
4ng8vii5o+kXRxvPb8I8OUSpM+tgaEVyNNXpK4oHOqtdfVUEOHOUCdSFNtyT8JNTiXMWt2HOFpQi
t3pOk2IpW5e9MTEy2Q+zuCCGSn5hd7pfqP+3brWGZBsOw40Lux+caqgekusOmzER0q/MRy6qPXNe
pl/rL8fLBHw21HIiY6K+DnaGmPHINO4WwzBQGRqqG62f9kODJm9pJC7NkVYIXNt44DWaYxukty4z
do7BbRbVO0ECHuGRynUIGO3a1fGBub2n+6lBjvvyTKScuVZJAhN4JoOcc1XqXfBb2bGWP9gxgppl
KY7MyN2EI3+0DAFpWySbooFwfsxNtaXLHF5MqoZABlhmJUAgDqvbbChxTsghmwcIpM8hibDGEEBo
rHv7NaIWuR7IgnDiqj6HzX45X+YG3FJY70dL73Wy8Or1oqCYQqohkmILH3nUoXKQt5ZyM1fqISQp
MOFVrDysLY4/lkqOw1f71ebBl9SsW0KGeD2ssLaIQ8zqdWU8Yw8BQszZikpxeR5HHOJInLRv3pTe
0C/o1p3mEtuy3F7FAzw/zep5qu1Lm87DKTa9m2DAyK7aV5rCToyhK9rbtd2syRelQGr6dDPNZ7Sz
OtQDwzpVlWkcZz28GZ3+pY26CeKlaC440P2QJnbMTeKQT1gGC8Cp1xEX/rkt+X5eI7uSFtxNQwYC
U0jTsX9frJp5L3JI/d5TazSVP5nsOBreYLsP9F0Qq4VfRIN68LrC2BDhMv8PptgMRkjoZGFgZGR9
6IXnYYPq0OmjZ8IMs2NSd8OKxiKOhSjbNjFxdHmnV4cmmKx1VneETelKPD7ORp6CVyZghuYKUaG6
x3PXuvO9YxCU0890zNyURGA3/K7AUd3pTXLjTVO0h5Jdb8AgJ2sAY2ys3TAf7XgmWAdOO0Ii7Lps
w9YJncP1RKeJnlBz6pbxqSZ5+B1ecn/5J8O02Qsnclduhx/sz9/JB/H00ipGsuMSEQG9hS9Fzrv/
NcYSgeYSVzIET0uNPI6RuSVgC/yxlGVib6S7aBWWfZtwJmLdrHQ/cjpjNcZjvsaDSsyqbZ+jHvx8
Y2mnkrRLwkhNJptxuCU+ihg/0rHS1oGcZzNDWp70OY5XgxGhPiFYlkAnAlgyVOLcw7WuV9/VkHLy
zx9zmQW97z/bzO1VhI8gwJ3fjMCEs8tzkp08jx088xRc9iYzNLg08UFTOXqHkf60rKRlzvDGa+SL
ZOzwqWZbamZeLmUU5Br1lH5sNP+8r2PW3IV4SP3CnOvdZLkPoSE+UzRZvwuGpKfBQrfgcaThEPr+
SyLhl/OUWWXPLV2bu9T0DrRECEhcvh0rN1aVG08bS38lNq27MyJEn7Qip23VAZ1WJEBzKbRCpGG3
EfgnJhl0HxdRsZp8jVGonSqg/+kcthdP4Dm0CDdJIhIfmC8dlk87DPStZ6t5kw9Zcfra2ma7ywhd
YJWJ2m3R1wy2PDzpbCfrZlTILhDx63KKGbV+PpMeCGSR+GTZz6Kn4hjCee7Lg6DwV3tLuc2jSP9k
APZh/r083hg+0FmhrKOB+/GAnKdhHBnI4p/ajLowoINem3uS4kYgu5QndYESugMA/taicyHwkXaI
5ATx7RbPYLeCp1Btwop4HppWM1QK5X4k72gtRFido+5rNavNoWnmcG0mLNaUYObBQfWGJhSfa9uc
Cr6eRXrwyRP9XhIqPxkyapvZJ9Q9ds2P8Eq3GmYSL9XgyTZSWq5RsY1UTOVOGQE6YzqGsJCutxTg
1VbkbKYQ0vxSrZh5jBu1crf4dL8u1f/yBS/FxDLdeGvalBP7f8yh/s/X/V+I37hYhtNSeK0jEpNT
3X8tOE4Xtp3Ik+x5ueUQBPQDcJf2nHaZdU/lted8eZMowtnSFXwmRD449G38w8RU6FNnrpoeZdXy
qgZ1+ivknzuM2Xgpk8BfymMxgrVpNZ2TPMpiUVm4M9pYQYAcfdf0qbvPsCTTiif0+s+fTHM+DqT5
TJiOZOCECdwZ1cr7j1YlEYSLIkmflzuIox7BnUCBKzxxiCp9E8TJClILyers9FGs9v6s4aAuMVIC
6qIgJmIet+qNU78d/pEUWFFl7Lpc95cGTUoIAQaPpKSxSfOagMCrQZ1dPyOzjF2JdN5xHdbza4hE
kE4i2d2hy/FxOQoXtVBX5ATFe9Mk9wnVGOZusIGyV4/rjQhYA1ZPpIfXy2DKEqgzZ+FdLe2J5QlB
DtsdaOPFaHl9XVLrBFnUjGfYrKJEP6EnckiW15iRloHhF0q6Hks4+u3R6AP7fiSBG3PvlB+XNUGR
Q2elsk/L06pYxNzOnX2/PLZxRVBlZ0yHZRhDsHS2L8mvDOQGuxTrgI+9lTJRxLJyqLSZrcZX8WAo
3RQ8jD3B0ANma6l5Su1av24M5+3s1KfixajYxGwPEM/YFCTMojpGBvywlLIp2R1rsyTNS6iPiptr
5yQyXzorzHahGv1cwlETL/05TOPV8jIpsJBCBo4AGnRM43AsPCdAY2O7AopU8NJ304znmHmcHfa/
DMJpzvIhSE6a9jgYdXVaXrt2MsDwFLZ3vfzSxCu9WQ5tyy+rcHTPanJOrTraW8zMVzkHHWJg83Fl
14afO1ZwXKporzPXTTCqWL9x/UbeF4HrnEma8i1w54CMxPR6kqX4GCceqh2gFeWkHMcmPMVeam4J
Nf4hWrP0l1ogF/E1wLMGGLHD1D0I7E0ii2lFCX8O5LP5DRmyF8acFqFoy2xUZbS2SRxyT6Sw05UG
AFPxjl1HfHuS5AR08Qj++aUzf18GIQyxMWIqcTzT/qg2jWbU9oPptW+C7rRn2LEcFdJG0ZlEWhUm
9ZHoDeDiZn2oPTMjHHGSx4IOZzVNeWcaHyzwW2ZLb3QRwkH2IWhWYfhIab7M1JabK1T3ucEI/jYt
mMK7gCwvJDykS2pC8S4IYl5nmwmGHTbxeilpChQacAy0ZhWW1a4Ep3HHPVuZTvpdMXEJkS77me7v
g1NM7gvkfXFLaKZQZtsfa4WhzoRpF/bw3NkjQQ4jh99WQQgz2Wr15jUSgvauV0KfgT7CWStN6sPS
LXLlf+ugzpySAfqNkXe8urKJvXxnfxtHb97Krg8+1g+//P/NsSoli//Zsbr61rx++1G2/3atyr/x
t2vV8v4yya9QkejQtkQUzMHpzbWq8FuoJWSOEaWLdHxzaPnbtqoZfxkG/m/5F9n9TQnS/tu1ym/J
X/MA8Pc48BB/9N8wrfKvsm/9Uzxblkf+Hv8z0VjhkkUl/X5fsxW7imbVYg8tPbiO34bS3feGve8b
A2WLsckcFm+cSErO6RveZoMTZUgZ3FvJa6lpgy9y7XtRObmfOfo+J/aN4b3BeXDbzziu0pLAIoSG
QpxoWg9MAkr0109hbv9U+IHJKLZ5NSmrqIt+IqL6Yot5ZUTrUHESmmzqNzMNH9162jJT3QUQ3Ygf
ptwBxtDOfl5L8nVBoGO2IaR7XYph17fY3k3hTz3BKWFH7pp6QCS7Ta1nr3M3mZKzTQlfzRtfISoB
pBceoMAfOCqwTSrMMmY2HtIDtxwPmJPoKMDVzZwiLGUS4CCcggtGQrFGWxbkSRXWnDHuBnFXsl6v
Jqc/E+8J8ZWQ254/p6cvCpV2opysMr92TM79CUJ4ZtWkZW6pabaV6a1xpa9rIo2TWiOpL9jQi9gN
ce1Dcrzn1yuOP9suIXuSqXUcXc0e0TTU12kz7DQveK3LjK9DpXXgbJp9oGeXytB+TmTCmCSspqNL
YHqyxWV2Ww9fS8Z+mUurz0suNBs3Nr+dMMugU92+mGnvt2BVmT/AShUZOT8VbMKyxxY11gzufiVt
fLDJeTZw7pWVdteW4TGGb0PLvfVwIpTqDXGcW70xjxH8W9NRV85Q3stP6iKemTMYS6qkMZGEG22w
Jm1Ng4zVOdg4TX5du/D9OplHRn95ZaXOroZOW5raSzKCB6+7R/mZ+8J+bgOx9Zqcuel8Z5jEHTbI
x/udOohtXzpbVRXfiqo7FxSMDRmUA3REtxNIUWzsZDTkigJPKeE79TBfWjffwaN/KvvphkOVjwRh
3zr53ayQWMmz4+XJZZrjJ2XMwN+CnoTOxCjZBQwimnxnq09WfVNrwYbEoXv4YkfhtBvLvrd40Crl
2gwe8bpxeqBh1ufXZoedQyEwtCqvyJf9WgtlP7l3DJpINFcvQmMmr497kUP0DbNTmxPorrUXnMMr
QpbW8vGUP8NUO+wH3jpXuk3Z8lKU5BoMik+s0TptDvJn69FrFV7g8K0Jm/GVWj/mg7ZOaD4F+BoV
GRrTo4ZC+DsWAojoQzUPu4QPjReCzkd2wZZGExie33RrReUVDp/bVCB/whtnJnQtHXsbhIFvF3xP
c3ts8pI5QXZyZLpT3JGbqGekM8fBV2LngFF4u6n7pWblfckQF1egD7dzK3r92BAw3lkvk4FmVelW
DXTxiA5MoRQ+75aCjsHQSGudLmla3mtztQ+ULwFAFZsNX+HUEB4nJyKQTPxyomHvcdc0R5wMI4DZ
DfKkIwnPQ95eSXL4sJ8zd28zrRrUip7sD8tMbmlCEtTeb6p0OjUUo6anH92YwSc5rxE+u0lCVP53
N8p3xIj/BJL4f5D/IMka/3k33Tbfiu8//72Xyj//tpd6f3EepkdiIzPE94A2+5+t9C9OMThpHXD7
DlWS9LH/vZVa2l9oUSUwETU58STSqvj3VmpqfxlyD5UqUGoqhw34v7GVah92UhM7pOTWo8wGqWD+
JipNawsUuszazPKRFroh7E3QYVptBh0AqeQqZVZjbMveGe5LdyPG4uvbgNPtyOUmD3q6FlM1Im2s
Pstg+v3aaItiibRozFJO4Bh5v8uruVJ1bdkOaKUqOFx9X6ytoLupo0m9LTO87fGky6GQzLvQZwdz
4vB/CDuvHruVM4v+IgIMxfTKcPI5nZNeiG6pxRyL+dfPYnuAse/DGLDbknGv1IGs+sLeayuHqusU
wMrOEIwqgrCeJJULKfXaf5nf/eCT/60E4RuPmdQQmqAUwaP1oy/9t6lBOlioqjuwMstoKqQWpYO7
j+P6GjdivdZcJbvGZuahOmwulqS+lYVWhMgjZr8grXCHAkjDH6XDw1/bMlilAUlmHhZ61sV8QvH3
5XbWXcGGRXQshDp3sa+mUtwbOdnqBIzu46lczkmWVd7PkGyKZtN32WRmEg1WohO/KrM1vzVpZryo
WnVaG5uU8qHXj7FYu4uG2is2Cu2rTdYXmVTjXZ+2ITVfim9XX1HGmNkj/hQEVzEinibToToO5bPB
kvG/xF38o0GghINfQJNgg7iEH2QZ/5iDd9pkq1WToKGCfvjsDIrmJbkgWp7C8LxsvFzbMuUjyO4K
hJBNUmQv1Es1OE/6Yn7FEnBiajz8fMZ5Ov8Xw8r2gv57rclcHhadRqQI8zr+808KZ92yvySMBsxG
s83K2Tn56jp2twgcXLggWVCTW2YgHsubeQniRhFPuWIGlfkyNmN9G7rPhgZo99O7d+YpIiD0pY7S
OrC1tj0abcYeRcr4ODed5sspwZy1NX3pojLMFLFvK5N1Muakgz6kHMe1ckK0ArXqIf28GNqU3P18
cN3Y3aWU80D3Wer823n2v/3Rf9A+tlftP552+KMEdqjU3MIAL/UP/bZRD1bUx0bn/euvVtnYGXUw
T2v9lti1feumlEBr8ay7sfHiZNpZK1vniO1y/dewFgsmZK5NpZhnERhrlt3//2doAvP8j8+Rx4hk
VRVDlWUT8mWo/5w/lg6JmbNJRcoaldSr2eKSJb5rnlG05DDaFA3iZbkAq2H6EUQ6oBVlRe5NhEPc
X9JaqIQiW8ZlabRfTolKL8LX1Zi/O4Qo1yhh5CVq24busYZZ6trXQurCGzRFD8ZG+yIhA77yvIjA
SvS/yfbdWfXoAwltaOMMI+BWo2Ew831OeefZKmi4avOhMA2id1gXsOWsm/mnLrXR6WdY1c+JQhh9
RzLqWtOmZ87LmIG6wqrVqqtFbC7qzLnLXjpk4nHTMtMKERInIQ4Vw6vM8jY0IUQTYBsZStake7TV
/Jom5INqwj4LSaVLHbIKUK/lxOuzksG5thcdIG4gIiM0cueryLKXwime8iR+UzAcQOtLlAIGoYvk
h7iJF1xUT7b2tDYF6bpMmnyyqrwEPrtv6tlDaY2f9fIocbsMK8+yzLX5DpjbOKXiVRNsOUlEV3n5
zqur3TsQNY8uydiMISrjOKWkmI212RPl28+7pGDZmZEV/FBVV86U7NHM72ZH6Ve2jg6gcjyjyJBG
qwm1zUXPUUdjooBK7ywnWj1z0SmMp/peV+N94yifE3KAney2Am0ho76p/vcDQwxY9aZ9V+N5Pdhj
ub7rbnOy2yEJZiypJ0G2OzG0Imb4nk3h4CbNnb3E2d5oNfOi1dI9EFN6vzkh9tNgMvTGhrcBBBSf
fk2+acn6Nykc588ElB8OH/lt+k0qWnL388HtI7GfF77LwDh9Qxujy1hGMXESlbBC/oAStFEU823e
7pU6mbxmzsW3yN+gMSW4q1F5AL+I/zSoZDN3qH+lpmTmXNTiNSpRi8Dwn56cMYKZmVqXQVTypqrw
VStOX9lx+saNq19sOpxC2M+JOn6IoZlv2mjpLyUMj2I1gLvN432v9MNzSo6mbrXiLW+bXRr3665N
jXbfIjV9QeX9KqH17UW3IjRrk+SeYF6ARb350KFiuYPGB3Z4rm/wxoXfm4YbWCjdDIh6R3dkkEx3
svhFSjzq6hBzPSyN/tT1S4K2ZEpfRBR/zrZe/4pa/aFetOyeK0P6gDbcExp9LRR99/fndzJzAB//
/LItIXVO4rQCRGXnJA30wT8fdOUGroKtxDITxJ1s73hL3vmpsJHlYBrQSVm5i/WhvWBgGlnVJO6b
G92Qprnhj18qdtcTsMz+rpcWUPGonkiWqBYSu/SRB5sFDTzGqfPBFTiXf31gjugn+OXJWRkJSu3b
ob/+3wepR/kBhaAkrpQfzkg0OYEh03skVYtEa31A1JzoJ2Vso0suQKQirR7Ptq5d8iRRHzKVL5BA
2gGS44BB1RWvqfagpP23zfKZZOT8oZqW7s4mce9s5kLxdGzLWqvpnxYJfoQpf6Ww7D1M1iimBC/A
vjPU/NI0wjzBUvd+flclQxT8KNwGA+N4NsoHx0gZVI/Es/LHP/StOMsU2lVKLo6f5cs22VjZBwz1
RmLNECXo+nZr1L7Tmm9MC56aRZ3ZYIrlnXUWOePswP0isrj1VHWQ+7Lr+9Oo5f1Jc8bloJbgnRSJ
ttxcp0eZMeuNKRH288DyzG0+1H761jr5leqTvEsMSjLCW7iSddbuLQhZPwIA+BADvCaCoH/MUyjf
VoeuRke5rAQqW0SiAprHyhBtmLp1T+Kt2t93S8K3N6LxzpD4ntI+i3dN7IS2yFABg5jz16X8/cN+
mrNIP+oYJNT6hM+yrH0XZ0YxpuScmhkyFwuyl7DLyLNJgn0vRnf5teuINH82x55RDk7HsN9+m5dM
derVsR/dJf1G49Xdleu618o5PjqJeFLHZjn/fBjIFttrdVu8Gr27BiSo1gzFi97vhg7hl40yV7iE
C46zUTNTEiOp7Wni7oUTfVKx1ddV6SlnWYBxilaCmUulHlCXxOQyi/FRt5f61ImeFMm1HB+VLC4v
sVu8jaY1POLLHB5t9M9BKtQcKS6o5FEkyHcjlZIuB27cZiW7Eirs89Qh+lsSrmt3qLJzqgj2Rsr2
y5/f//zKqSqCFzU8okyE74spTYOfLy2SeXHpxFtntOOnlske3fq0k/xIp7jTYcKKMmjSnHkduw1S
GDT9YGyyJd4Od5/kGjsDRuW7xlgpybmMAC9H0ouKZbp0C9i22FrMfxXYaxF7TqEvHu9xOOqrfrWt
jQ02lK9tVNkPCq6OBxe89nbT/fn5OtW4OZL6VN7bXCQ+kQ+q/yPyXce8DESb7DW9r8J2aoyXpG5o
waoh/LGrutNJB/qzA/Y+ea3tVJcRCEvJpOOktGV9YdfBAbugqZzapHqO2ha0aQr9AXlrtEM6s0VV
xLVXWvC74pk4DEN7/FFSLWHJ2U7kRZfyaifPa1dfuNLGxwxoy74kkxzNk/PQ4E9GkjdVIL4YpbWr
Mewnd711jUrWhROfpYWdLS2tcM3i5qMc85M5hoY+vixV45zETHhd75glq8SWm9gxipu92iQjKA1b
4X5B7LwkV97G+jGuvll3W2+5WAEuz3Nx3+lNE6xIPp4UM0mDao7/qCYC0J9/vOz09ETUB9WHnL4G
bU0vbau3T6g5f5HiMF7cPu2eBlY7RPiZAT0c8j2nfmDGhgl3yr6dVWUFKO6ybJ3v2h60mUWDya3S
LKX8vWb6H2Oqk2cDe1aYCOHH7WCe5DLewPa1ns2amj1bXl+6nKuLLquIE1I0JvsjzXqEkTog8b4a
7ytmAee1UTVvrat9YXSPgov0RIky3XSJfbAfcxLpG8LP8SUlTYqWOjcI+31Cq8KK7xcDzfg46QQ2
2wT2kNjcp7vRuTOmwcULSD85E7aWlWV6VV1K06K7TkgfX5Z+vBKP/iA15A4zlg0OC2NHyjyb+DZ/
zbTYvEhaFuwkOfgZqT9ZmfFq8NSf+d5hIdtZc2T6WdGfW2DCp2ZLl9jZY6PCdFyuRtajzjQ11Lzr
+OXy58TxiFfM8QCmFPzUlDKcBwUZ7eiTLjE1kXJdLCWE/D379lCOF6uzszDtCYFYm4UBIQWzWEEv
qZl1EIPYDYCmD9LE6zW10W6W5slwlYSjwZ1vQ/yYDmDsdBefhlYplGm6cm4MB2Z3jR4SP00j44fC
LiffbM1tENqFxvA0x0Dd9fmvkqkG0SenSE0umqFJv6a4CxbcJe7acgvkowJIa/ml5mr2SDSIgg5P
1I90VvZJZx3i66DBEVVPD0wOMUIazbnPmQLqkYOSaqvZ1L2bDLaXTNUdrQi3YadjCDoTXD6GqRl0
9EhBpY8VRKXoyaoU96Cs2i5uwHVZ7vCLkBkbEWHxPSzxTVh1epspzLp5qHa6iFvPhXHOJtpPe5Ws
kgJ/YhMQo0kzbKzPSWziEqudMZhHzrB+ng/pUlwGJtOy5LG0F552J5ktViITqX0Sn7n7YXO3MO78
kVEJ5xBp9VtWQOYZXVhoOXSGGk4Ekr9fneFOfA14G1T5wfiAU3IiUTCV5W4tlm80grM/Tapfqtor
OsjJz7K0I0i+uQ4q4R14rQLdiBqgDuU1zt1r1GkvCLdiVvJmtMedcJchcAhT3fo7cIiEiT5iWO2o
1hbtozJ0rIYye08X9O2i/lHoEhvgKNFORDOBQGI9tVY/+QPvKuuMiQTb35PV3VK3KO+W/EtRIQ1T
181PZaX+Ul8GnvuDO82FT1qpX7nS2KnwCKemXS9X4gSImkWzMtgyxeBmwZGf64uzQHlHVfPlOMtB
IrINtZYFu0WcwWnWqnBp8HUVBS1U3vtFY+bAzNs5THrjUVto0HJ0T0thbPV7ZXJc9scp0VBwNp3t
27jyb1nuXKXWPJsuae1s0m9mM7SnAj/BgGY9NMj/pDdaQjBhzOmq5RzH/XyxOerhh3q6mIgTWpZv
oJZ7PTbno+hF5KsNVk7b7c7S2Fw/FJOZodRHZmQvaSnulxk6xTgY2Glq9ztbwP0srblTZRnvq2db
Lxin9/qvuFYbr20TizwvjtOYmJVBSk8umnNqlhW9+Wgf1HXC1mnFFiBJGx1F84wP0yflKPYbQzoX
F1YyPW5GtLmZwUbvTmWJEb1sspcKDOqTC03KylT5qOTx5C9W74ZO+TWtlfBk7BgERzMLmZccD3Q+
HLeeKFNauJKqzQ8/4yWBasRIVdlNDhEX68oj7HIcYYiAm4/Whsym6DEb0/WMDyXyzGY+dCPnPzKZ
em+7ymcVk1xb2QjuzLY8k0gE7cwlmoPZ49+U2ULQqGZ97pHX2Tm7JKVYuQ2MM6uJ6KFqrAeKKlVX
6k8Msw8zHZxeF29rbeNmsmBdzqRSmXZX7ReHasQxQAxmorrKgjFmSXwhSU00U6u57tFLMWHB05CM
7e/anbgaaah4JhdPG3ApVlHXePZMglhqD/nVcp0ppAwyapcFSzk0FMvFfEj6+XeL258DoT3mdswi
BoMs8RY3MyuFF4/VHxBUj/FSIwpYKbEtbHUBELwqZDKJ35F0a8pvDIrthkBAhNnj2F2TCLlWXV9q
STwonp8May1JQ9s8IrISxE5se1KYDQGp95M3V+1VyyL1sObkkoxIw5aJn5nZLdrBUFH1M6/wRBdX
J4N1CkOBGvXlL6nN+b5QimHXx8qx0FnVtqZ7BO5T+pNYh7Bay0NjRvkjJM6wGd5yi+CScqrlDiTm
AxlaTHWo4+DlVia7KUits4nSoWk1zkaNgIuJ9daSyMVjxlt4+qw1CNQ30a0sGRtraUYWU+YVNWcp
XpWRTTEqcmVa/AkljTamxT4padFpn4MOK4Q/bNbcbknfO9XDB9R89WRVe4Oi76wRZYWBZH/XUKET
vFKSyyWPjjt9jEqQx+b3kpaQj1iQ4v+0nOJYd2heUCjZGB0wJmR4C0btKIxyIZHA2bXJhPnSfCv0
PPXZ0fLVOHKfqdSvA46LqU1HD5hGhOtH7HUGC492szzEWU8Jm2vk0VocCXqVmcEacZZNaZgM2TUW
LULLPOoRbTG3NAkHQARQh3EGOb+vDQO0Ene3pfTHXNKzNLXgHhMqWB2CDHCiW6FaAda0CBE/6JF5
1ObqzrIS3KgM61OnjU7ZCKLFTIqXidVqJ1dU94XR7NWkRZmV1AOLQg9EWXPt5F7XNLmbID+FM9tE
mgJ5ZjRkXZl9dyMHKc7wemfmjLwRJp3AyKahrc1vi8sF31R87wY27wa6GZ5FUIWNnQaOuuVo6tZl
FdkUqMbQh5u1OsgHHbEqZS1ALy+GscaunCwzXdS4Q/FOg7/jqbTwOeOEH39hdTgLvfhVpbInOl3h
MzBrHpVWXBMBAnlkkOtYT/2iiR0I5YEXzu/WKPF1uYaJuR1obAYE9puJkFGfOCrpZ2/Elnypio2a
Le2fy8V+6of2NakGDLqkt4Q0SYEJkGlHJJR2iAkqUnSkq0pEso6S7pxoPjj9BGcKP4C3mFUdZqb6
pTP6CtpOi0NpbWWdyiw/FvlTP0Y7ilMUe5arXPOe3mGlDvIIJti0u3nYTf1KXJwzenO6BILTgcM/
pteCCRfpDmllNqFy/VyRrlC1FzjiLwppk17RkNKTT3Z1LVUDQUOFvUGBwdTaNorshDPOERrv0DKc
5ZxAb4phkFQjQ/3I4E4tCURxCGkj3lBTd7nKv6OML4ab9SdcIsxPVy2cNAkpoaTVBYpKPYvdkH//
IFNq+XzCMK5n46mOwDivlNUXSSCsVHtKSNMYmZDzt2OGXUNzXsNSjW9U+owDBUf7ZEdMDdFilhx8
08pN2JuHxmCA0zRzw1xX8jcQ3stWPBDN8tE6073aMF2JmekyiTEf5DLfob4/pSashEaBgUG9uUTK
pkq2vSYXVysazvjpTI60XIJyRMltCrgXFuP+nWat4pbbSUg7+4yKGA9UzF3Co9S2ZPeYogtamykJ
/Z48KQbW87XLGo6f2DpVhVX7fR7ja+qc6qw1a3U27WimMOcA7Cb3EK+iO0xDj2uLBC7o6bRiOkrB
rHbYvquduyvi2VM7GOWibz9QnCTX2RhAaCTHSKnqfaok+nXOV39cyuzUyQb7WPvRz91y0npMao1V
8tKrCGhwQdNGLq9GJ8zAbjTDN2kvo4EDWI6xck97mR5ykyBnIQtYezbBkbF20yu8US5pnx3Cdo+F
2f1s3efrDMJwAzRYiHp6K7mZgKoHc/pSzO5GcxCoTUjZe0N+1AfJWH9iWRnCDucrhYY3LzXBJNdk
EO+ybT7tHHX/vLOmCOm/DLPE/j0v/F9Ebx5gSRydYToSD75D8vM8tOZvqrHHnN6Ti30srO9IHjb/
/kfDAy4NQeTl+CpNwAwmqZpt2fZUCnyR7Vw9q0WveTYkFmtawG+rq8albH9kSw6rQ6M/NrPvocwe
l1a/aBlEyurWRGY4LgVjZYBotoZ4u9nYBb+bSXzJEVeMHQM306KaeW31uPy2Z96nspjftHLBS+qo
z72kbTGXo75gQqSLJ3QS6VNGXeZZJV9m7mp/EjEzT9SeGYHx3HGOj2WLhymqfELTyzCx+CQzMMPT
JrzsWytYlkFDrdxgZXPRtqgvfY1XxFS3FyO9E/djXTWnKKrxgRbRiMqmeO7t/k4pH7KoobKdOnhu
bmbuMmc0j1GrPhV59VrYCqPkuSFqMZKbdHOl9KOtGJTO8FQBAT/e6IBtD++oZPxbjtvlJzhXxqeI
bKWrqZMJog3WzrBNg4tkZIeiGXI3KAVAArM+TTKJafG0v25KNigDFwDehMxNcpdb8iC7WQ2LNmfp
JuyB6XfM0THGYQ8uCMiU+KLWmSEofrFOCg18B3f2b2lukxYLL07CWD5YUtJ0WL8AjaAuVVCSo68h
WwthVjZJYmy5XTzgJZz2BaV54c7RDUb6d79GR2uWV0UlpWcyX3vm53w+TecVxkTudR6hF1aRvyRm
j1StBkqUQAVTOcAemjYyg+R+UevhWsSDuQdxfegXfcdXW15wCARq2v6aIiUgl1zeqVKPvVkU35PK
OEHNPyPaU4rz+b2hP934E0wxWH6Gkfwx7CpjACXQz/p0vnbMwmG90pTXBtywRV/OpYyUt8jId7Yh
qcFgr51Ma3oTE0nq9tJsIEPARTkj4NboHxc9bXaKRmQQ6Ec02eyZCd574S6PDxKNHXKp3O6/eoJZ
LAymj2yBKwYK+Wsrp2m/6q+Vk6l3agJoJx5JOczwLPtFMid0OXO623henBLDa9LSvkbjcsc0Gy9M
8ik65qkDQlh/SToPsvyrXbX0RNGUBmzFecggfuD/MXAPlqEzhlbaT1/kTfpQ3vlBxa4VVF3yFOm8
OLLJMJmrtfNk28Uf6bCgbYv1faMtWTkmThsrbH3SGSt6am+TLZS9z4vBOLh7wkGgwnbJd3XaKvdi
TUETDpThYokeyR0az11dPdY6CwBXOkQfdaAuSblcxnI6JfAuhNbT/kuDEUFdl4jTa4jP60QnmA8n
tBdZ0JKHzBcIN4pv/cm1EDyW2nQbbfVkDS92XZMMla+mB66QwzN2mSw4FEsjmr4utj1OrGyHCmzn
DKyyx5YLhuNXRM3ntmeMxLsRNykADPLwlljuVqG8tYCbvByOI2WiHqB6+YsluT6Ui/KiV8RwDkTM
oSyYvKqiRagK465TrsYwnNoBptsIAp6M0EB2NlwFZ0ckl9ew8/Msm9ajtOPnaIjeC5vsCtKr/8aM
ZSade37sCUxXOFlMKlVVeyhH853sSO6iHOGkRMGpDCbEkRy+QcH4LHLN3aJ1qec8RLWrhxk8H48f
7iO5bjHFS/Zhwe6iCMZ1MUYV34jHOgf2ih7mXUjmltZVS0XvWQS+4hlmirVWB6dtpmBaJnRhpDnr
vfOWq/3vou1ecxCPQSPlXjI68mdHl/spbe6rAhJECvoijcjnLEeqExxc53HMnq1IPlKT+tGMeKxV
zWjXs6/bjU0I0IofKXHTO10fqeIMNn1kTodVVlWUI06JG2zj7Bj2GOgZwX6lGGqoqAWZdL0gwq9B
ijPkxnSHS4jpGJCSXCfZcnWYyVQcujOO3Ishs1tdtSkuBduf7dHw5rlpA5a9Xs5o1YtmwA0EopMM
iBlzLHZEhAaL+5Yk9oMdudqhZiTBWGLIGMzWFJmZNRHeHZ07TX9yNSM+lQqbSlHEzy7NWGCaFkH2
Sxe6EE0CrU90P62zY1oYOPJQN/D+Cn9UpR3wZRaByjF/1RjsKQlj3FwyaZycer5vKrmP5+hxtUl1
M9pyl2F/88h+5UZL1zdlV0rkNMz8NJnYPu3Io1TsX5be/+VowAcrCZIcGWlB+9HeCeliUNiTDJLh
f7DZK8+k3aY6oyT1Ge7VHtwUt9IiyEMrho9iHS9m0UZ3UAjLbHEvDEIrrqo1CmquKzKj0yhaT+mX
3hTavjHrv9aoZ1xoahS2c/wwcCTKgv2qaxfC60GNBeioj4lD9cpGlMQAFsZWnnJulidNWQ+Fmf6N
DW5hNWUEF5HZTYCMV6S0YnPSWwdyEkmigrTgt+UI3mVtBroOdilbwFv0hcMXIWvNGK2ykAQU8brs
Yzn9wmsfDhPbPsds+1Ox5me5FGVo8Tic5mE+1avQT5lIScaLCIBerL1txxQpy0zvr38OysCLphav
kRVpPhO/KSYnY5RHvGulv/S/0Y+NzCVck7Hv8JLwZpgaVZ6tL/pVN4pLEsD7+lWwmX5NSkSoshy8
SVPFPmNwiXFlRjxqjJ0fqyA35pQVIbnBZm7rN2hLW238YRpKdRzvoz6HyMaMy5v77pmKX3BRWyM/
DavzLYFIpRG2wYJp5g+rNrO3e5ebQL+M9WLTS4Zx6aJjSf7WbJakDvIsNhTygXvxVAkimDdM1/a/
M94VyoYk6LruTcHPEJgClEHP+gj2b38yIWjt3ap4MpPsIc9JTV8WtqNsWcLJabRQc3tlt55XRvJO
SR4kDz5ai4xVOsmOQefmkj6ohkAHlOIkyzcqqOo8TOOpFOocWCxReXmz3Topx7pdP816hOC0SWaJ
5yS3Ny5F+Z5L9sC5fqOjb0f3WtA8alb8O2kkd6Ayo0RFfkDEn8RoBVyQLXbkuYmD3KsRPJH4TWbx
TcsdSI0JPqOQWnlorXeSXy1Ud6g8wEuYdzO+I0vwTVfTCCmzydDMekpKBkKW3dThJo7CLi0P6sBN
viAHkY7y3JNjGjpuPYaLg4WYDrUik777boqWUVoLmi9mq0hcxcYWf9cgZIRQCNf94IxK2NSIIMi0
CBz2vcfuucmT5qo37jEvuo6Qeyg3PE0cJp9jUd07s5hwxE80Wx29PAgTanC9CF2kxZh+E9Qa0L33
ZtJeEb8pl8l5b2UbX/S8Y/ax4dTzdrgrwFRdXOtPKSv7ZHfyM3afklpmHqJMB7sonBRTLV/Xbsuz
Np0JfUYy3oQbPyQkM2zAcPU908tXxYRh3DT13u3Z+Db3groLK/5EuG5U/8mrALrpm1SQpEBHwD9j
Eum4nlUwBRcQyHEyfMVmTCEXofJLE34lo/RPufiZi1cutiycYdV45v65FAAWYLVzVqey87Fk/e0S
JzkmxRqHbD3AkTWgFNLxhqiZcPe6CONhuu9UEvpsa2MSz4p2cLvo3MCaOSJKZpWJAsAw76p+UT6X
nBGZE1NPAUSKH2Z3nzoc9yyI1VPepeMp6eIoNOY5HHr7rNvuqRw0rx51hBFCvlkVs+MVf5Oy9reJ
gNSmrA38uakRODHuBJaY5MhUTITxSa87VYyInx21etA2YoeGecgzrAlIaK3sOvB0u7wwklAk7rW3
OcoNkpqClLxkKe3WGyolhcvy0bJiPPeLfYTYDBdfT+agzuoQ4M7fgoRObUn2Ew/2Tm3lIVvZs9VT
y7uBLYPxmeH1s4ZxQzfbI/t6H+rJzDcRL8Zax7u+g6Qx/+K4Ikam0B8qt+UeyPN8V9SmEeSto1+l
zG85VJztv9AaD5OZwmOyKAMMlXGvFXG1Z9S0kowFgCHEQ23Rt0wSokC+LJn1vLjF16LF0rMG82ow
yQuQOaGWYkbsj9tUVsmxk/CNnW2nPybm8qLWOyLoSw+LMXNxhwAoJ5RVXXtFpnxVxF/4DUbsm01L
l7TgvTFvSuZRpzlPUUQUdsOLPj8kSn/P3phItzb7JL3+zmXsxIgGno2qs3se6kcgRlc55CkekBbx
ScHk1FK/wDff41BTg4mOD1nuxkM1oBFkSxoAe76ugjo0drubqqhnNRtOdiJYX7k6mStmdEMphVE8
3te5Rdllre8DP+g6UVXPfbe3XrYLh1YZPFKl7St2shTYo94F2taq9jJ/7fv1tpEs6pqZlD51L8p6
kkPyyjEhyXzUw54V4qmSQBJNQC7hrG50UpyZU3cVwoUwxdpWZh3X2HLtQUiCz7ukxUb2T6bndcyq
k2i787Bk7tHK7T+tyNDDaRS6JbNybywBvyAQkSjDhjdLX+hUW+7fLHUSv+5mJHkR+pqY7N9KZSye
5soEJcrd206EZlMRjybQRjuK8RxEDH+b4YAB9KDmGAByZFsH+l8/QmvmJbMhw8lC2qMuZYeNrm9B
ONT3plocHEJQKc5I5LUaly0JjiGbosuLW+4BbVWbXSls1nrKThGqFXQVrv1B6N+FlSqHtENf2Lkf
U7tpz7bJKbrpKoSPYQ+I8ip0MFxGFRtpMIAnaSv3naXtrRkZZLK61I3cY0gITgZjJMaNylmKDsyQ
y0PrxpSptnNcVovxCTqY1FwKpEDRMY2noIrZsi0x9VnpEh0TJebBSA5OgVSxbJXfNaxYgm6b/ZyZ
Z4Y7WEAUbjQ4fLBIpvpOY+wZpZXrDzWu5YzhwDl10ld++BXTLzWBdSIeJ9PCQwMJgSm58E2kD7Qf
5Ohy8kIHI9R3LpI9y9EoYBnuZ3Prsj6HUZ2J8lxOV3NADmCt32WqXTmPiTdEnMk78AuSxFtvrn7k
xJCQBnrLniTEWLYtVXtJBZg8OWTKBE5T/XZK8z5thAhGydIJ8GQf5MatVbKHsV+bnTulrB0FU8hC
WfM9I55SVf6CubTumciSXb0vWZcWCoV0z0RYGwlfLP2VaJmbo4I7LXN2zeUGzwf67IGh6/ZLBRBt
Rg+lR8SXUUJdMpMk856cRzq4Z610PoHMfbOCgS1JZiAKEuxChXaijxJ+PRm2r8bVn7aznu25YYds
8ACy9NwnyacLvIgXSGWTXzhwCex4OGSWEeIuvRlr2dwxBh8Xs913RYm2x4gQuuZzH34Phr6zKyn2
PTnzrFO2xCwnyz2dKSK7H4YRRANx1bhViHML0FwLS0plpEZqS4jGnjt0jPze5nMWqQTDOHWhnXB6
t2zXlSl6INQStdVWnArnqzOIi97aVdJ0COAe1kOtdnhsir9pa9g7OfW7tT/LJLolTdv5SFz+VEO9
Z5/5QWGGRGma/oepM1tqXIm27RcpQm1KenXfYxswUC+Koho1qS7VS19/h1z3nH1eFECxN2BLmSvX
mnPMVWdj/Anzmm6aug1J8h3OvQK2o3QxomhaBZVi8uJfzJhzK7If5j5ymuOy44TOf/khaTPqZNpu
oD5BpwrbdWv54zJvMIEZZoErqfsAAhSseykIpSp69iA/35EwcQTNS6QOA6TG1Ts8UKpZZK15kqK/
FzpIyrKpYIm26mv0GUfhShwWlt+cNATptUbfU7MofDrxUAzJGZF9yuivCep1B9ySRSv6HuupWEoX
xbrlBr94EB3QN9AU/bTSFqTJIMUa5V9VutoqKsQ2s7uXwtNWyG6PWqpnm8EhaFJrWOjk/HbZxGSX
1i+sTahaPB7oTgoqywG1x17r5tlzO71jbiIDWPXATqPoc7TtcsblUpUZa6b0t8aM/rSRdpxwgKBE
cf/m7sKpuBHaBmZxChEcgwPH+YHNYcXY11/YcxNZz3/Z+a16ZPYfxEzvFRGDoqfHMeRAXbB3/WSk
R2wNOtqk/TE2PqXqkFrcXRI8XuXXq66XTDQSQirBG64SS6CplUdaUOsw8HhoKuenH1FqYubZgeqN
lp4Wn7O5Id7kibHpm7biXRr+yi5CFRfITy8NxW7jTvzCBC/6HJQgKfrqGyrQV12FGhEAA+VF6a8T
WNXLQohvyfBo04npY1LoBAa6XKAERiQgSUGFZPxsh+YlQIoITbXaOyWqK9pAJV2w6BG01cZA+bTS
eD7rgPFLOw6PtmOMhl6/Xt+ROH/mRuAvUpBZGzWg3XMH2q6jbh/oxceXONHuJrleDg80mN42+HjO
w2ttfDWa4UfaguYHhw9atq3+MP1/8KphRUV/sxQU0PwbgW6OXgCNjDNjuRwepeW/+IlxiVzpbnKf
9l1eOvvCMkyGgtyAVqGn20lwoGXEW65Ydg9ayJCLupUo8apgHKCzsE1dtDdl8oC9hlnQL7tV7Nnt
Qqcy2db8PhSH0TIdxaefanI5sPoVnf6WV8Xvjg0cV7mHrY9jOlGgBIBP5WI8e5achxHQDSdmO5bb
fIB5xdzpNVc9WdRecTcb+mttln9pgPMWQddC9eLQNZlpsVUsNedCFTOSW1v0mj1A0GrZWCdzERTt
sOjaS+KFf3Hef9MtvPetDh5n1hZXFtwDLSMvTZ11DKksWoFcjY6AJiGStTsgSwItyDZS2N9wjftC
sHO79Y2JVrvM2v4ee1vHFuEJ5/0m4EyOFJvjncR/GPT5u+sOV7N2oi0k+CXwyGPforjOZcSjoqer
1J3WUvvI8vzVKwyXrvPEuQfClBWoYzKNaGSste3yF5ArXa2VOuVhOIstSQKTdbOrQnn0K4ri0jJ3
Zgl0rlCcKWtf+QsfujdSgqs+Iq1h/HzQee2nTBx0MWBIzWO67AY9X0up97qyvlGBsbRGPnt/lTN/
zZgaCWYRgc+6FkNMZhRE6xRo+2KoC22ZxerUoZZrurjda34/j4gYwVTGDYxQBGs6SrY65xAjiQnF
oPwnxUvco3ygbxFwhiiEe83R3tsAS1bQKjlV+OqdBjw904nHuhPfqiFWyxoqZHnKeMMpQJWRgICW
yR2fyz3mLqJ+r+giTm+Baa270gnZYOmeYMU698yQCeWivpgKWg1Khp9qisSG6PlLXOLVhUBUTum+
FfV2Yup2rDzzoMO7WhDd7lKrsLkKTx1n6vSokbKXDDCfcYnFy7oFhmi6aXUscuSxrda9lMj6N4jG
Wf60Q62onhx9fDN5X3R3QMw7KJCPYR5eZj10gc/dqpT/MnkaRQz7IOEE9hgh6Gfbrm2rXRiScZDJ
gdLP22+yZMS292S+HEZk8R1VKFs7zN7mMIY68V7eDxUC1U60nLa3LJyl5iIHSIx279FnOgARONvh
ioY1s3tYs6s+ib6FhbylnA9Wldlcgcmphcd4chFMZr7KaqZWTXlyreHLdId+12Ie6sJm3OeO+iTF
6CJSP1xPhCAvog3Fnjsa59Lu2o2nJbizyOhNxlQukYoMmFSqHyTwagc0vss2Cu0FDrJyUyTtMvLa
VeqPa3PKwJXmD9vK+02X8EJjNbiKSnRb6Xb1ysp/17h7FmLI3h3wanWvEAB6/GAAS8uSQxyCRncP
eGXHCfqtsc3XaarC5SQpdIqm+WhGfwsm/yVW+DnYEtZBbzwip/volGJsB6J4CLVyrwTzpa4LV27k
Plwz+xvZ0xc98pmn21zSon/xyGphpcg2WIgCOIUsstrAm6BQvjuGsQwo2pZ6TyGrKnil7YfjOt0Z
VYS/nBr6Hp7bwXAtdkU2WWvCMXuUUbByojq+d2iH+fdx7aU6dSoOS28GG4x2uxKs9DPoc5bjDB9U
UnsfMDjwAHZTgi5SNnw/IittRCZp/GXwxjIVE6lc2x8DfBFNWAkiqR6IMM1O2kX5KbP8Xe9ftIoZ
l5jh2/p3lOY3Ie2QPjNdxg4KezVWIyESVbUOikJbVKn2IXA3bWy3+PYjymvLS86RBzmlsOyTTzNl
5wyM/ic7WgxsxrSQIKi6cFXAqJ6fAQhN1SISJGOBDGUqDcENBGjGcBNj0dUcVVuHB6wr7Jg+qTDo
ZOF/bJASUa5i24bavgg1cu8SNCZLZDC/yCy+JC23NGGNdBmBuqAKRWKJEA3pKbwFCuUCYOsWQgFt
nwSjFaJQehDAkFKtRwJhSXruU00iguiuTG9iwAKEnXi+v/E1k8QDI6P32v4aMAZucq38trKOTf4v
yUbgr2sjWlZBZONIjDXwNlFLX5/SaS6fM42zkjYwyWiT+OCRDrFs05G+r/0LG4t2JoPiPHJ+36HX
f2dww2DJXTeNRJyYXqO+vkSNQxWoL8tsuGBOSW9yim+Ey9oHq0xeO+0CO+ruwrrmBITJnrSr1Uhc
JGcGd18W8WePuGU/yGqdVfI8SohPqor0DXoL96jDxNqCC9IWxSzp0awPaUb5lnJzW+bNOu8w3zFT
TmuOvKVzSRE2EoUUvXdC+qyr9GSch4MrbJumrNd+HC49Yqdxzg0vMdJOFqPyu0Oh2YQ8jjPzLUBY
6YhkF4ez+98jR8nOFA96nN2zyGEWnGBli9wfSUpEg8zI9Z6Qe43edB56q1u2w/DtlttAeN0xTMMD
+U1MovTsbsdhfKMTxPPn7fPhFENxSN2k2gQ+DZs2eQwT7FWvXyQmyRlh652sAXFV6hX7Dg7JPLRc
R1HXnrys3moJ3FIXJxtCU3fpgQZb2EYavoboyUcxrvSAzBZa/TTfo+wwFu/xBN0QyuHKyyN1GhEB
Gm1krTS4WdidX8rAyLeEs/A66Ef0PflaiKShzwfeow6oQCfasUOZ7SM73/E9HCKTrloUrkWfZlYX
q0HZm9Rgs08876yo1mdZDKHS81ig7NqbjFDMMkydp6WKkIxhXHQaRgkLgO6IFwdxhUntCp+xbeEo
oP9Z2pr4wvTiIxof/L8uiMBHw3jNStyV6kdnm7bIB+JpPGvA1jLdprtTxXBLsh6cs7MYrCxZdl6j
b3w3fM1SKfZWSX1TWD9lDIKsNnRtQyQ8mNQ23md4RdeJWpsDscLbCpvBuidbmeeuVQuNM4YEiBEm
B62Jr+nkx+yOyTyv5A3zBC80djDjUpQ/9d75TeBng85+2miBnR75ndBWOma+I5B85JCPIcWjETDo
u9osuyPKk23u578UFuD9UFnr0CZbmA7mL5wT94YKb1OztS51CmxHa3+W7mrq5tk64QjImgdj3fka
2uGBAtmgR0IE3xtzNFzu8yxTjdU3vArEoD7aEktRnVhZum7ipFwa47dncuiK8UYtYJYBkwrGL6es
QFKklaKBJw9BWyI0cfSdw6ZdNDMkhSb4unb8aplMzBmTgvLMSePgmFFp4nNGAhxpJPI1nMB8OrCI
Ca1t3hvAvv1w4dcl0kGiTDdaMW2mmp2hhOu4nuoUlOlI0HXh8sMsSioTvampFz/5aXYIJSecJIfZ
Yaf7NQ4dAPqLiJ+2MKz4jLclLdE0mtL8rYUkEdXBIWfR4V6btjrwfrp99JfaeIWGot+UbfTeVuJv
JNUVAYY+JIjkta66TBGWbFYFrUdg6oNR6TlDxKSm2vY6qhlriEjqzHWas16bX2XHzaPzbVPSnowA
JI5mVi+pptu8fZRisqk+jcKz1pUfn2kpu+im2pE9HWXj8GZQ68GXo37TPHU3GTcQl+KivJD2G+68
PyQ6R3sb3xRnYXM7mjTXaabiPux7b86xOfq0/3c4Hr40pGPIiTwzuUjaIEtvNNRal5G8hAYj20FG
V0Mja2an5Vhbqtk1OtlgVnxBV0XWVfSSC7YaGfpbpyt4X32Z3/oOrwic0e+OgybNo+iA2qRc2m2A
gNdWtz7wPKoneSvs5hwMozqWQVOXbDDjW2srjek+/RFGtQe2WLXTAg1PCTqh0WiOKamHBz/XmCCF
hD7g0Gt8kmSGzFnnTfInk268d/xpmE+Ucmc5yAvyprtz6qmQBfRkxNhG/EPJvllMvT28iN5qLrKx
ftiMxfP0xL2c7j1Z/UIXGO5HZzg5ga9dmWF8l2LAUjN/1pH8hLPbPxay1M+QvcNNR2c7YLCya4L+
RJQRokmnRJpV0caJENyu6YCgUJTJCI5dyw9NUdQmSs4w3SGJ9zdMMUDmkPxzsebL86PO0MND1QXn
/75eaXa2zQSJZsmZU1b9qgQWnwkFP5iCcGkgwrnbA0oiSbZC/aTpNma4pZ9cL6LID/ZpU0Vb5VM9
oELHoorPfpUZZntFUAhIMeb7cB4xcZHJz9p3TBIjSGTSaJIusNt4uBTjYKc31NyDN+zBQKx4nrNv
VP+sdQjgpJaLtzGb0Mtb8/m7dp03M/d/VHE81z/m9LBSBga6IeOLnZfTI2d16wkovMe9K95Nj/gE
pHyMN+ObBevg+Z8UnuGd+tFv6MtW4z2CTmCWTn5wHVSIxoy6/z+fsu1dNOU+qtbsblm1JxI+vzvz
BUFHsUfsA5Q1WVlja18C2IpHayRzPRyQqRn+sdVEeGmzxr10lgVpYAg2OSrMY5D7xHuZ+lsmJ0ss
osw79FGOFn9yYZs39jJWhnME0uQceeJ5YQfW3Zgc6ON/l6GT3rFLPERdbjyt8UzQo/TsZo8pz77n
shUXwxU7X2XQy7Oq38UiT99L3O0yGKz70OvpOziSiy1768X30ugizO5Bfl64FHNqcAUf+e7AMbnl
wYccp+FejwSM2RnkdsAW7lkDak3Ym1jXnXcvnYz4L9rPvw2eXs9Os4MNnIVABeksXOJcNgQcNWvA
ycHOmaVMkL2cdUN1sktSqb7KhI3Qq7IPDGaHovOdrcToscqi2PiKMYsvijxjlcJmSjqw4aOvq5ld
xfUttbxfT1AIAr3Z5vseywKjKpACFyMxrf/RR3IpTSffKfI/dk/+xvPScBOd/vvUYASwiONyZ9AM
22m9D/CRVBSiBbt3f4zCM/BPKAlIH1atXTvI93S5wRqhI6YR/cNUcAp7Num9sJt11JbtMbMcdf7v
4gbc1Lma/14ShTzLQCPyP5dwlqf2vn6u0A3v86dFHmVszdEImoGwrWiJkWrkKEAiaNo3zQnN0rpF
WnKRcTv/ueVRhIwcFzrZTEvHRzGONCqNTiKrd1jSw51tKeeg1ZHhrZ8fdnG+zPDTghEDGGH0hRxZ
BNkgHBgXdVnfxhT5XV6CGH1GdGki+IbBU26fScxePxnHRPs0S8gJa7/rg3c2dpKeprG5cWBDx5LM
WSJIqsqTMx7J5MpXukZzVh9MfVk4uXxxLXpnZD8AVQ8Xz0mCiptDhlt5o6fwgJVs/wC9PbuZLW6F
Pn0W5kjUWhjr8FTGJfJ0b50Nk7Y1HUhvffrgj2uxZAz9yaGXmyX2B+He+m3qUuwSWovuWNE59XL/
59BH8dHBNs5wYWRUGJgEpsfjvsNCQNkQcYzJymJ2sezhpyC3Gwz7pSxzb2dmVOIZtr6lm2fo7+bX
4XkJdSQ4rRo25KRRfsxm4c4UZxT15t6ePeBhQI82jrHnGQZxDSl+lY1svv4tFinugWmQbPBJCiFd
0SeYUTcKRQHhOyXZgPM7r081XLMkBmhqWQj8sRKpI7Orqt6ZlfGQOJMYflnZlUGjvc55JKmIhFrJ
wcIjLvNzQkrX2hui4ajju1n2c8e1ZjyL1MQ/ovUNjoaJ63VK8mGVmDoWYdneEZBHiMyc8I5ibg+r
mQ3cn7JzEWnG0tfc+KihquhbN16E1bYUF1EZ1e3fpS/Kl9gtkA/P0OdAXXt6INekmnT62bG/rafp
S5TC2jVOkMN7xyocK/ea1S6SXr3tUQxP5WnqofT6atgnpZU+eKMIzDC1aIMnINulyjj0lqU/VnbW
OMcwVtPCKwKCiotKIVe0v2TZ0yAUVs/cSbxVIuzeS7eCLTpRVza29WHEFV5BtlQ7d7otSAGoZw5j
IyYLMSm1DxeQv9V3GZqXNPu0Bkus6rpM906TPGJrAgExmq+V0ceXlJsohPfyPaX2NaFduyfTEb+U
7OUH+NZorY2EciKTW5J8m5Kz66UcRL2Z7NsLlOZ86ilP7aa+2dmDtSyArez7iTMQcndW7QKPTEvG
ZB6M5kq6rnMtlE1PuK8rmreq2rYowS8pIs8LJhJ+l1b/DRdoWmNDQOjCEWHFyDw7QYBDl+TWJoBH
iD0y9cIrbT0cpTS6QJOPzlsVD2LpAYcGPJPJk9Iyf1vFLqVSNhxt8FVrHkeGWkkzXqT3wLzYn3Md
sGXaIxPNpGaceAprP3o0eqGdKUS7N0trOVSXt270zDUNI2oTETmYesZe7ojMNJbP295Ip5bhWvPT
0Rrn1U5+ky5cLRwa0yWii2tY4ZUzEUKyTkTY5LKEg26RnNUMeMCHah7/LT4S/EKLlv1O4/CNpiut
xKCvUeNExYttoDovLMKBwmL8IZB8mKSrrKv5KDG0wLAmSrsDtyYpyNitDOYx/T6CpXjNtea3kSLL
KkPLOFVxoVMxVs6rqeQ5wnmNMAtsg4111VUObg9/kAewAfl1SqJ0raGwQemP0cAxmr9uCau44a88
j3qenVuIEbsqs+6die2ohsu3rYouOEY9QSYifdqQaeR1wEyEp0OHKRzK+DmiLRfxuo+x/hdoTBZY
yMzV840NvO5u6T0+eJVNR5B+1hbzZEaV5hIM0ZCYI1ufI3DUaqfIGvN5caANSqjhabCpwEhdQjJR
l79qk00+5BDwXKFa1sINFfBf04DyHiUeuJLJxWvQeMHegPcLozCbKIp7DBBjjRE7ir9CCBevRUgD
m+LP3bucT5Z6ZxkwH7hoGbAs1IAzvKtDlPTi1T4HLpY+4jpSnOKGg9Aj1Q9DSoe8BFU1RIArDFqC
z8V/jCa5dGqeAy9FahH6rXF8XgZz5PztZzlNGJ8yWRoxc/pKc7aR3X+i4cAcVkWsIb4DHSlq0DKT
AnyIGCWuR/Cop36+DI1XHxpanU4AnYFztDsekrmlJ63kIujdCY2aKGQy9MJGXy8GXVSHMsk+U0Bs
Z9wl+SFH67OoLaHzkEJTF67q2GRRUBCbmG7Tup4uYzGX0X14Bfbjb4vQsP+dfWoe0vcc+MVsanwA
N3DOnSHqWz7tCMCc1s8lZ4jqg9M2ap0b6UswBs3esWBb5VE1XPQ+QU/MUrRtGs/bauhe9cXcPaYd
xigmyOSqlca4awHxK/QAdyTg2pJwIfhMFjr0Ks/nuDYBSZTio+6S5kR0T89ZLH3NWHhWGJr6BwWN
2qTVBBw/EbB0uvGE2UXblkHtEACcuPfOY4GY5Hymd2IOmyIiaceEe56KVRN0O7vqonseUD/UuIuL
xF1OKq5OdWVHG2umX/z7zefMr2FeAZHvXifHpMYcOeCAjogA7TS2ftKQB6sEk1telQQtzo+MgZFj
l86fWmkXbUcN4itSk+DIBwrNulxVZIWCvUDVbDh1S8VX7FJJqE1YNDQFQbUj0winrSgRfeN8lifG
nsk+VPkH2TXjdog865AQjHHi/8jxV5X2RXfT/x9sxFT94eGU2+EWTDn6g8Eh9hIPy5z7nkDw8kV6
6vqvfmrdF6egf6HTqQwx6r08nznXLIGJuo17Dno7P0S6+V4l5qGHA/5BQES9aVob0mdTvdh0qk0h
wHxRlS6esToizdKVUsWs4sUrkqFANrLwRzaNMJz8dNoRZcyTygNLQzAZTs+P6ug0iO/ZCzSJMH7B
9SWuBmXpVUhUfSo/DmlgIPP5ny8jjwPM5BRghTKO8QPJjrLKDm1KCFFvOcVq1LWtHgvrIhoGY5wU
rF3S+dbVqNVm5HB2pou2rVVSnpI5PQMLQnB0q3ZnuxUlD2yLVd5VEoZgKM8aGkGWs9VkjeJNLzrv
iOlHLGP62F9j567Y69aZn4ubR1d62zaYBSpRlswr44CseFJ5zKnqrl5SZHuPWn5hdGF3fV6UYZ1D
Pfujp9PNzlxm3hSXPtGKaTAFx24E9eo5KG38sTzGojkWiZMfq6T1b47oN8/NoJ+Iwf13r7aF/Qnb
7MXUuB2MRso3BWZ9pULTW6EFBoFetHJv+cQsDnPygGpG6EQV/NwS5rjZppB1Bp7qCe/TsSgNRuZ+
TfE34RGAVJbfk2LSvuh+MrNwRLgV+ZQsgwwzlaoIBgULFF6eF2EZ4aUJ7fFQAaxl6KqvipIkJRqI
UDNja0CsYSbajSePWkIGd99Aome0aH0Ld1IMDPFMJ8qYVlrokw7dxRIU8FsKMA6Ft2A/7OWpYUpK
ioFHM4W4CUpoaRvH1mDkkxjs1QD1F2MSFcEmGjUC51i0F9F8T+OBBdwAAmMtKDuqsKoPE2mKp2G+
iDb9YlEY2HJieYRiqzYQDTF3o8N4G6kaWgdmthi8elP2rb/DdnMTtREcW5MToI30+lDjPV3E80+y
ZhGectWPHNDc0bHa6JWkeSSSZhbtuq4DZIN4inBlphqx7uJjp9W0cUEAIX210msv7EsXps7aifxx
UwV1evUNcXmCoGQ3tJu408dj3CLaKmLb3TaSmYBIaxhrVf5QrerDveOUHrqKrlhmTVocEYmFq86f
+qXG2WlRtk23Kemc5oWZXbLM6W7YnsrtjIZBOmSeg9i50eKpX62JXkacpH8offsviTep19IUIJ7P
zgpNSTPIuKRlpw5G7/9NRqs6NZFycVwwt2K+O+1zwqkXWUWgvTF66mrXurvV8WceKhEBuyCmi867
ttSSPHvJA4esucQE2FV53uL5q7c0tGlTEp39/BSDDStaHtHnbZBWIECSKyfnYNgKbE38Tmc8x7Tb
TX9V9I59lIZb4J+2kMIKDe10YAGjdAOLMOAA9INqQwTK2GyTQauvXQNRzApxepSN/7BsyoqG097K
mDzUCbOifmmZlThRromTYwXxfoiyV6GKnSRI9jrlRvhm9REbUE0QqJEiGSyMqTrqUaM2UeQwj/fE
qtXN+BMVKWAKBJqXcdB+JgLgc+Y4+bV3o+1zQdUaMjEM0dOAuJVhqB+FO8mTFokzUve5nzr/lTGm
E4c9ZaUZCEOm1qrfnnQlle57f7AvkJLsE1owOBOuHZ5tM2a27zMtRpXaqPFqC2LCyRYNHI3qpeqX
rqmJXRq3F8PI6Fg1/AwMhAxdOL3QUrGsw1gfyywRoCP1FpPFTW87pqBzV4tTy4KOiXYx2ubVLwPJ
gul81mKc9k6E65j/Y8egfM+5Nlj9O2iZebUkFwlR6uSH28pLZ82mDyjbYG55HEwPhyvrNM1kcI3W
9GOcwGo8MVCt6V9LSw+PWeBEB5FSqoe12Jth+ke13Yqob3TScDnhdqeyY2BLKKBJpMvZJ9j3SXmt
zA4wgz3tah9VDsL4YtVzdDk8uW3Ccr/UVDEpxI29rpXXnEpZPyIMkJdkvohakPtY5QcFT8QK+y2h
LM4LD0APYsimMYGPLzuoWtByVOJ3bRbgFmQfvY7fLXaOTZrznZreTkdDtGu3Y48p4XCOjaE9lEWP
DOZTyBzUeARNFl6BJMUfS4t+81EB4d6YiA42WQI662lFzsc8Oresa2n+04Xu0RhoK5e1EXsv/32a
Kbs72KCZ/pHPpN7525IxLk6eNNhGYpm3TflumGhvHU0b1y2QFt5Qu16CJve2ps/mW5OqyiGHgqKT
KgRFkOB6jct3UsAOWpSgCktfZ8XqBYN/fH1e5EhBIGRpHfEka++IgxaZftUaN/r2E7zheP7+mBJv
YqdJZ2fA/N/Y9jbqQ/pHMK6gCGD7WwU53kyh+WpdANDnfSlpuE9j2x2CP6ovukOlmuaTCTXPqvfp
1hhPyzTIXn2vPAk94hxe5dMmkGSyB56qdo7eVbc0Xw2uMZ9TRv2r0C3eLz++exlDfrfu3qTsdvmk
AbNTSAK8yKkPradC9h1nPHPsCjehDR4uEG1wQBSOGceFamhp1WcVtt0+QF/1EnM4XqapDz1tsKej
jIO/dKrQjM8pyxGLJosx+jOjizy0Q21+0YaD0+sKLAv0Wo3gUVQDXQK53DZPtgbTIzPEz9xV092J
rQuYVfvFQNlvEKb477MUg6xlpMVGh07wOeV3WqjuV+7oNFOHtN9YQ+1+tfSGYE867/TTsKnaH2Dw
unUxutZrlkA11BifH6EYgIFl5gkD/svSRrWvMPGsctZ3slLGVw0fFLnIfBQnDAqfH/W0/PDn9mu7
QaacOLF5e17suEIx6KJimr/UDl56meeylfAYUqrmSLGY3Zts0q8xO3ab1ABN2cGplqsR4EBHSPPz
MvkABuhFN0tqilsvwPfbkvk/HLsCiQ6WfA/NwAmJkbtIbBANoo/8PTFxBk4aTgRNbzH/1fpz4Q0n
Y0LQaZuUQ0O753CaHO25mlA9xx6/km8C4tEXDJIPfMYaxQCIithIm7Mcqb575vO7FJbvxlEo2C0o
KVgh3D8Ki821o5Quw9+0HuPb88LYlrCs+Rdyc8u/6n8HF8tnrIXdzbHwJEZ07G+oljldzlWZJHSL
vWNYJGGS/ZJoYemx1/JFYSZYca791ReifOs0YtdpYy/7NPChhwmxwdt4dVCekbPTImouVpPu/xnq
LD9Zblh+rOyWYgrBqncXDS9iOYB0KOaHpJDqxvEq/O466rEKDhT6hHrrOmX2rhIm9ygODGTUpF7O
uAp9atZE02BaqF3PoM9oQ4CZHO7TEHxBMyL/SDtwgx3KQfL6Iuc0EMecSFd9StxtSyv6U6FmPlZU
CA4RqbmO//dZB3dFffFRh+RwDn0b8VYp2Cg5cOneT2zLyHYJUmO0XAXrbtCToxr8BDW9i9C4Z5Xu
yuxIzXFkJLSBEevvo7lbZkxRsXtuHHWMxCWg8iY6pDh0aT9+2nregAHzGXdQXEhNq+/1RFRS46DT
m4gO4K0PnAMWLJOf/0dXgEL6wa/eHNSSkE2yo2lkGsDxtVBhv0h19AAj8Q1vJNKi+21qY/P8tDNz
GGqV8QqGCx6ixzTdiQbvW5XdS2x1xaOvy2pbk9W+K6omeYu88adVG86llsS74j+zL9mIuylHU7Mr
JiR7q7YY0rUc9TOzYJwhc19UFXV9m0EynBv5muaE9W0wRXqATQSYLHb5lrDRdl3G25lp7YmQzBGw
IL3QLG2cn3oyflOfqnuDqtmf6heWu3IHwDNDSlzWL7XLAqNNcbnNTHrjNKJwLM8kdbvmQAYMGRfi
SOe5n7xHolnndhLZrxpqVmibG5BA+p263bgjpkDmr6O8tn0mCi6MgVtVzDJI5cufRtFuO0XRqFtM
H7xKTqfOJvFsml/WjCyIzgMyZCGhQw7bmpvSUt/YQnAGFuGepcc7RIx5V+Hkdq86fZsKE+8HQ1wE
LAYW+bAmAY0WS7aecONeh/KPxwhsCSek/6AIgE3tuooM7oE3OC4Kom/MIj4DOIrPXlAwKf3vc6tN
XiuaFrvnl/77+vOjImqYqWhglfws6DfAbBzcTfp0+e/i1oC2XRH8TrSw2T2/HoluYEhg/NHNRpIl
QhP6OKBePo6iNvdBaxt3GKTde/uzMlEI4iDAqVk145VXmmmdpxMoaTOgD3KQSX7jx58deKRVGNkE
/s4Q8qqpd5i+dvpAaQERxbkHQXBmcxg/Owah1BkG8LHCfy0SpDym9buw8FWEemu/mwkbfNzXO2GA
/nqeV5Hk2/t2jgBkbsvjhmqu9mkZPiPXlA73Y8QTc1eW1txksDUe8KnbX+VI1JCZ0E0wRJEekVJw
Owi4kB29uuel1wc4GwhsecHfaQvsScHyz+580Yj60FdDbf7lvrTJFjALffXvX3BIb+texwj+v98N
7msCFzBRhnR1eR3c6TcND3P//Ox5USCjd2yHJTtNYZTYodByVWI4CqMqVraF67LD+Yt8oLIOtM1v
tQzsl+eXnpf/x96Z9caNZVv6rzTquVlNnnM4AbfuQ8wRikGzLL0QliVxnmf++v7orL5lK7NtVPdT
Aw2khbQ1UMEgD/fZe61vJXlgcPOD2/n0CdtrHgyrvFQF6G3yyYOTNkkf4kry5Exle+j0Tq05uxOF
lvjoo7F8xr1E93/yrX1ppunzuErm+WWuLGNvV8U1xSqdYVuo21p27L4nQz2imOEK0/TiIbSz24n0
57wtxpfecus1Vm0G2/D69rDpNiOO3rupz3lGe6MkHtSvL1F2hUp6mYe+PDRJid6xSbRFMlaegVOU
JZ1e1ZtyAnZgImt2/ohMAo7cBxyr2XhX5dBtZPWk6/pe84Fn1UZ+B5GlXpLdl8LSrBh6A2pihE4k
OLrdSl3Hkb8sdfkxWE+0/tmaCjvaJg0uQOpLpMkqkgjmu+ggBdJpTa8O9uw+ZqRF/l+SzGsqGlWb
NkIVPLOtIHxoMGkHq9ZGFSBRgnirFB4aRtCp2mjRq2QSvJOhA+iOyTiilVVgQ1K1ItznLuWmg2aO
4TaGjgKYImiW/EqX9bXXN0ia6qBY5iPa6oYbJCe3CGIgkmBTk4uxdIcFQ2S5RC0Zw1mY7Wl06ZC9
NzeWVzIMn78xA/lJiyJeu5rzLZu7n6pFlM+If9kaFdwONobrsqZmCwL2yL3/NtD/Nqkzl/iDmdIA
Ka66rDzjuIJpTHvPcy+j1CKAmI6z1614HyqQJQxAi0Niyq0DU2XpVCWIkuFID7O7pJjX8kiR2l5M
DcZUm0DvIg3Wk8nWukWO5ho1QEwML1ZEAcWT7Kvv0bbx6ccihZitn2p89pC/LTLdKE5jgVTZV023
a7AjJz22UBqQh6FW6c3UsFyEzHMLRStstsC7Ktp3Xnqs2+xY+nW/bKjTF5OUUDBCnpH031Zj+155
xDhQUwPYzf3rVpPuUSe1oXAI/8o6dvlhgVObaoaOpT6Q6IyNN7CRnZNMGxn6Nh9Ik1BOrW1yUwfr
Ew4lCz6mLhMa/bJJyxddByCRdGRf+qLw1p4q+Apam5pxDu24WAY+GlYLlfRgSfWi6d3Sc+toWU8R
8GCj3qcoOXZ5iEOzk9cBs9sHJ7DwXYwtvTak69JGtGg23jVaYZrfM1F08rRZesUTjU3QRo97d192
4kIPJtkyjFxoIPn3Xh6G+67UVsRedyuHnAGMXuDXpgQIyOg5z0GVLhslm3U/KXsXFqsgePfwjRNs
SHesLcL91MIKUA4vucEeeMgaPAp+ZCySWfaNV8ZssE8BoV11mR0fe4iMld/QLsV0VI4tuBffJv+q
YPw8Lqp8qFBPxLfQDZhcpd0bGLsXIBwjCEXZbIpyuAwFJjkMosnMsTRQZq1Ge3h2VAAZMbaJMrbk
wTHjBwR7ag3xjLWoo3DtzXc2UWshzDcLTcTKtYh0Iq5KTbGxkV3dzEPSeGWxCV6ItlBYydKNLjvv
4JWIJhOAcUz6wC2CIGTUN1HEyfQh1hgdZ9J/xqFKqzF/J3RGbexetBeJjtRW0BKnonnHcW4+FiyU
uSu30+Q9RSlm0WpkUGlixDwMoXjWbGx0uWVe+6GRYprDgK0F6j20bc50oL24NEo32dDuCKe6KaAK
UxYnm7jCZ3EwbDe+uOyQisk9Gmz7X2TQbKMmstcGay+oKK43Vb7XTvfuxUwh7RFvTOeTiVGM5Ra0
wNfAzl4HkyQwo5nBSFDXlwFqrlM+3wqOTnKWCU8W0UtX7YEBP008ljtCJtatfV/QP7jICAK/L0At
QLHfiCBXxzD0EE5XAwAVYnl4ALBUiQKyjYT3VaLTtkYcEXqXJIs6JzOiVyQZdMvaKl7JvzmH0iqu
IavTM44AHNHVABRZxW/1DPaxmCPSxTXKlVHZSLDNfaNr7aHtrcuYqWNhIINnRnTtCDjlyp3CfUOw
7Szvnv3KlBxAQVEadKeWZKdFHCH91rv0lpggPO8ekV4lOoyxxATqTV25CoRYT1WmDtAPET1HVxno
8VnNcx7s7Nptm3BdWP5VXBofGq2fddYXu7hPtEM1Ot7B4tajqTNNKwz8PZ2dirIj7xF+t6iRAa9/
aMAfQX+5V2XjhGjS9SeupKcyhFuIdm7jWHBQVG2QUev0GXhWzlhtVKtcoOJTOYo0zYQn0qZvMNdg
FZJeXPqYqQ0BbvexLgDKJml7F5dz1qp3KSuc1vhEiiWqUlRIJhMMNwY5OPT2JSkh0ox+jwaOdWcj
r7WaZwc9Jv+2ctFKCgby1HtiL2st2WMyxMUfVEc9ydwzKTrh2nMIa1C3rU8CBGT10yS414xqjE7a
oH0MSXMpcJ9tC534iLE3Poose6Lzgi7Kiz+KtnvIqulLNYmzDPCyY9EpFPJnKsKZdCrh3rhssmNI
xlX5PDSgaVq9/1KOln0warxpPf+OsRaubULFOBncO0E+Hm7cKWcQ3+jZLrW5P+xmx4R9bfehccWt
dQfQh11GUrPJGjEUQIhDPL+NRq0/REjCnCiz9uCnj5bdny3U/wd0CnDBvfCQugMJFT5Ok0Yrs0Mb
hu0mzbiWYtyow8g+wyvTc9xbG4wMb5OvXzddcTH8XJycOj6Ulb+zwsx4cmZ5CDKdBLl0+OK6Ib9U
qK0iPnfXe35G04plHc2coIVLinIYbQbp6WcxPozGiLg0OJq2jjgxZw0WEouSUOhF4Kdr+i0+PLzr
uKF3JDK/unB8Iq2112aTLnVd0G0WebN1BJVHqfX60ht99GWNuW5xN59Uwf49AwdlVQK5CJKRLk/f
aRF2565B26rIUKCBtXRnOz4iyxV81pvJIv5isqObDhOYNxyn5jUrCJFILbWpU31bJP6LpxdvmTmg
ZgKLQOsdLoQRnTNdxTsGCotYI0q4pcGr+cla4L/YMmm56TTxCKUucvJXERUv4dB9KwYTZQ2WnA3N
2h4x83jqKxCxdlJ84Mj7iGR2gxsKJwIzgZ0zUBF2jct43w2LgzFUxYGaiRHyqcT/sihcCD+yIl8A
IaK5cZhV3BeDeDKgC2PlzqoV3eXEA7ydxbmH5Xm6RVyLgzrOdnEImDTonJuI9E62Ay5IJmAUa+H0
iMBMFGSmapdNMezTju6sbZAPQ/KyuK0UswNDh2c5rOIIWzmjq5vQAIfQ0j5dmqZ/1VS12vdat7Vq
e2lVznSsUqKFu8q1LmZB93a6BIhk37peu8EAvu6Jo3loWLmqGUAprHsu6/pcIrOfEii/Vuds+o/G
N5q1UEAdGlQkOUrhpnOLfSEwq6ghOEZ1zofS39rYYyf8WieX4mrRxB35FoW1qcwUQKOmf3X8wrgU
qadfwHc3jubvXBiSByOLN6ipKH3G6TGYIIxWKn7B8qPdKaNu9j5il8XgWU8NYzsiJo1bGggWYjQz
2aE0MXdj7YBTIBLH5i7ZMaiFblxAJvHk0F9SXK1p2sgD2+X/HvQMhlQ8I1SabAPWst+XeFEjn1Sf
UacLBmMuxNSu0RAxe4TqxMSkfnHG6ifvrby46mxoWINcoe4REjnvYFyGLIh2WWjv2Utv8sRluMIo
c+fHpCjk060Ve2zkFT3HcfOb/Kw/xZxZwkRprSzlCNeQck7X+iHPTg3oDZk9czUF1RutSIbcZthg
5PUxjIzGYSzMay8zsuuqCjBNx7l/YVrwoZdef2nBKSa466FY0+4m8ta9LdjCnZBFv/C91rYdx+oE
2PQ1n7L6ZAywEXnMAWXC777IHaWdckBIw39l4iEBF9jNEjjU5RDcDSwUWLTbo1LaJUHOLYOQyqWC
xsKg3BwU9m7vHvtQ+TxRayyRUTFtGYC79Gx1Ng7Gnw16UV3S9bKt6qYjDOJSpeldSOdwYQ1hcQ7q
7I2OHGFXg3HwTUZmvz6/4k/pZI40ddsyDYmh02KI/PP5BXbD7m1smEr7PPniaCBvwE+8m9bcYI/k
YqjtcGOm+jqN1XhryOZlGMMn0whOPDi1TV3ABaR/eMT8YACXYS3MBL3xVNsRYKI/TTiRcFMXv/m1
uQD4vfJk9PNs//aPv9E3dB3dcoRtWwQ72zQCf/69q9oCXpS0wAO/j3wg6RLZTljYEsmTdURplt6y
vH7FDJvtJmrEP1Q9EH8gnGmK7CP8f4zezZ5OYjVutLGyDr3jErw6dGv0VPG9EvG9747pxkf5zNit
3fAcalFspvotJk39tsWaptVQ9Cbs5uRwwHbQSwfMZPLY6WZ3bLOoxw1dC+gVZrAyG6Cm2K3SHYgD
9ks5gATPCY9I1tMrP5+GVYkPhFJPrluvzK8bkmrvOAEK9BgZFloBqqyOCqb5Bj3WRM/CqxBy4xIF
oIn5sw956AzcKE0Usq7Dm9vVgMWg4OHeKgvH4d014cqVGOnZLTZXXQZbKQ6NeUQNOTR3W65qmMCT
iN2Dj6URZi5QXn6GwKkltG2Uy/o0WXmwVcHoL4NENRscAeXBLDRSBOYP3/8KCP4xQom5+dc/JUEW
bOj+PUKbYLLXxDQCeczF6+9f8v37v3+rHVgkMZB8o7wpuFjzhzLDxCxEe5yqAhNJzubaADS+csaM
AS2DMlYx8a3sa+cay8KinNuhld87d/S3iCcxwLUL9m9x14xg3vmQ1JAzWtPHUWRF5+/Nu8KQ497o
EMP4tGLWg5YlbCJawlRCQV8kx138/YNlWA8oqtUWt1e0xo+Uw4op7Z1ba9/qqEtxUsMqIQsxP3z/
q4rDy8hAyan14TCl6W3bmOWObjOdYO08NSR7TVKcOhcxKwy0LwbV7H4krvcgjSIik4GggKEerRtR
FYhPHLIqAGd4x+8fsjIBs2HXgFlVoB1TPaeq1xuyb6gUb6q+kA8hSEhXi6a7KcsEkshJrHyqQSPw
7RffFT3OMyAu0idlSAwMy5qyX1oh2TsJPftjBSz9auS9cCd1LYpT7LjOpRG5uq7Hsx0rbWO2jXtw
BiQRfUUotCmtgaaAKQ/k6cCpL6rxeD1wVR5xWVfotE0fAkJdNRuGOF67mOxQHRt2lto87sWslhy+
K0kpF+ghTVcDgeRnItFKBqDVO9hUIi7ttMFVUixF2RuHQbq4YcWo3dLvYbBLP3dJkzWi1U4gRFYa
wzKe75NmvjsyMsytZEcWYf7UFVm88BnQySotbhVgREgfE2EQMwqBmZh7NLFwrHtQrGSClbD9SUkD
Dax/cQzQHaoTGMwgcV8nPn6HPMvtVWDNu7AwgTdY20jxprRe2vZQHQSG4QXZEXVaw8etHKzgEQoR
BsrhYXT8txpxMfqa8ThNCi0ytH0hSqI+rHzfOFG1F27B5oL+3U4bw/ocejVu2BwtnFe6zHzmf4tY
b0hgwzxT1Q6bLTYBaFidsuR91eSVrblnovJiftsiOKIC+eaZ8cA4/kTZo46eMhHgJtkzSgLzyvZ6
H15ThaUxrtN1pTB1juyePTgIR1koNlh6Vq9DcsS2Q5ohIdGMd/Qg45dgBr67eaqgI/aMoKAc1+aA
WRo9e4oYDKWq4wYf+I7FjslrsU/hYK56lptlPWpQSXu9uI7k5O8w/V7ZiVtfZFiZlNtF/NAG3CJa
c8hVmhyRR0abrnb0s2bTqHEqNzlIGx2yyvuTxMe+UqgVqTsj2DzjIXai6LmdEdRjTJC8Mxn0ZVBs
YKhHjSK89vW7k4kc0GkRaU8EJgxQtg7OiKwJAq7ZPqJXvqJl6O7cdLC3od58dEGX3oTJUJ4zQ7cX
jZTtGQ2mWo+NDI9mH4+7TnTPeUfvpuuxOw/2sEqxlo6eVT/V2ZdQITr2Jbukqk9yKiwYnkl3bsx2
ng9p+RbDSXdxLPfgBcYpJATm4nlK24+ZUxGJEix0T6Kqhft1phpkpjixbzL6TMPBV3WbNG/nEzoP
W0n/5pGXrZhgWG8FdKRj1MO9any/P1TzB0UPcNl2wlzDY+EJapfGjnFhej/BF9/ZbJlIN6LYlR5w
qURASQLuuQ9J+FhpNDxetW4HJCi7ottUblPTm5b+iN6KKQVa8TQ9Kc7CU9p7IFk9bzgwahZ/BMH+
D4K5/ff8n0mw9fdA6W95MVYhrc9Pf/3P+zzlv/+Yv+e/vubn7/jPU/ityuv8o/nlV/0/FABuEIj7
vw8AX3wNqq9h9mMC+PwNfySAm/rfHUFsLjRqYRquKcnO7d/r5h9/4zPStp05VNhxTFvNNeM/A8CF
9Xcp8ew4FhWjZVCP/+1/BYALk0hx07LQMvIRSpv4dwLAzU91qbSlouij7+8oYdm6wYF+rPv1utNl
jORjhWWrW5hpdp24X0crP/teJRek+aEwKjoIwgPglrDbDF/6KPoWgf4s/ewJTqkTkC2V6tk+StKv
uo5NmVV7YRnkkPXOwR7v5vAZUWt0lAb7XJZgrfz0JRnzbQUJLe1DcJMbgxIv8k2iXelTp/VJCA//
ClI+TW5bO93ZJs1x1X2Risf1pBGT3TAUtKMPlYxr1AvLyUuxctVPlgEFy2SV/uH9/IsA5J9j0u0/
zhL1OylftoInr/98ltww6dF34wJSNZmZrCFyYr/taWrx6+PI+Qf9UG5/P5CweUtMJcWfM887mqK4
RUJw1tFz5Yt1D5UBI3O5IEZyiVFgVVrDxq4+GgsiN6jPsOzPeQUiDNPhxpLJs++9erwZ2jStvY5w
Ee0pQDo5ypjN02vugrZu1jnt9BiMHhEDN+hKfv0SjDkL+vNLUIqC2TE40bpwfz5XVdmFaZ0TcJSL
nFpmORrubTuRZ0ZIbWppm9h17uNZI4jGu8yjq18fXv3l4W0kTdxUjmMbn96qPqLDamcjNDhInZ6K
Pmz3NRT5N2ts90zb6bdAOoCMBC9EhsG6wNSw4FsayhTjqo59slpQhONEn1kuRvRMf3idOyEdUEan
huHdei2NnTp8KrhHhGJALF0SK7ZF3mIS7S5Wxfy8QgcD+jsYkUSXI1jxHjNaG+m7sqJZr5GBFJTp
ojJ48P/65VvOfHo/nX6XFWVeNkzH5Jb++fRDamjLKAtLCjveZSnrRdxlpHy0Pc02jAEOcjZj5pyI
dB9hIl+6lPZslAgOJtElM+WFMCssKmH9NTHLU6nHj+zh7who2uJy3qd5cXIjrBFVsvT06KbqaGgn
sbeMB+NhygiSin38+8UFxsMuG2FshTGQc5eCFq2ESIBG0WAuMvxlyqsWRrNnPowpLxPQMFGl4Zi5
1iumdC5xDVbXFavR2DdG9Wj6xMlqybHQdB2kDwSdEMZdE6qT6tybkDxUBsRJKHD92znyW+JXgUMu
tBC3n+ut2YQ9ae5tX3g7cHVfSAW/kPsFZWZSN66pbvUQAfR012JDJ7L3uqffpIViDZp2YTboKscc
0D8I4NooVloW7ExLXHmNXAmJqhUuVXwTuR5Zh/mmxmrdcNSKySNWuDfsQuByyOo03EvrcXLsaeU4
S+dewW+eVHVpqmRFu/CsW+hP/X6vSoy/kIeqSnsmAeI4+uWdq0rk0+IGzfAZs+pZBe1hzLpnY1C8
1uAUjhQQRnYflONq7IaPDhWG8qxn4RT3NOe3pZyv0HITtRp8LQJTOgPDi78OIBwPzBIDzX3KkvRs
AnlQHX66TKeFR0iT3qwwU69IgIRtP16oguNlEiUvCk//QvkCHbxN+xzp0xKIagAFZmqhPeco3Ka6
3DshrBxf3oxB9OzW8kpFcAlDEpWKYosxf1151wI60zCkxzREQOWbu1B1J+aJGfZ29vHakOCd659i
pq9rS48vijlzFIh4lUg+FZMoiDsE311w5SYmjfNuVcHZlkG51QCXCKEdEJttM/4/ZIOTmndki6/s
BiqXdjuI1xKYF5S0TupoUkknAUyU1N7aNrP5Zx+q9ovhcUP7ixCyHPa2dVtm5aqHLrCW4oDaAX+v
514nZb3BgHzV9Sj/quRlsN/twLlMafShScQqESpIT+SvcZLfaYIgXCNa9aGebVFVL0zeXEAVqD4P
bflo12zhDH75ZVoQZJmP6lpWFo1JawNl7Zqc2b0p5RZRDmxP+g6ae21MLDSADQ4i8Te67xwLVZ9k
VV+LcrypRb/HgfNgc7mhFaDnW0znYpK3dR5mC6eDWWaKaldG0ZGu/XMy2vf9ECVb8kzYjbhszNEt
Ao1Ht6STIphn+peGnOmVCZ+dNi4BChomIajDMwNMI4qn3yMBAMvdJ2jJCfYE7gQCpNJoQNdkxSz4
xTapTUJVpc9xVKELsZ20cT0WC4wv9AYc8+SM7ckgDCvKeP/SZpVhT0x4/HmzUIKjw38jFFXyp5hj
vkKYyA4ZXIXu7JPe3MXopPW2oYCGxZnCZYBRZu+x/60j/Bk8moDtYghcZpa6JUP2EdLpA021NZyI
IwgC6Klh+mz7zGgJYzhis1pHBV3vdd+YNzHwsLrMt4kiKAWG8jC3i781CkSKLR91l3hT+PdVkZwj
rNhjVO5dY7yKkAJ5pnWMR6Ki+pQrs8p3XaC+lzdsA/fNkIOOsfap2548u0BtKct90yHpiylpWs9m
pubshf3Fx1JowMhPA5IsZr+d1rQHN9BoqbINm5pN0kv48Gsdwk3OeaZVo26CDF5nT8CXotUFW4YU
EKbHJ4Qq22YEvOi2X7UkvMdadggFURvgGokQv7Gp84qifcpKtcvQdjSpQff+1labtNaBfMkBSaRd
tICv62+ALgt04ihNdGgOtrWnycjbYu3z2QRvFjxuuFss6I119GpHX2RknlvE4xGuQGWIbUdQ7Mj6
1Cf4FUPWNTayLZQAl3vScoa1zJEo+8XIgtQfU6VdM7PC8lDZx1QjrHC09k2Q3xVPAGYe84w3icBp
m0xUw9/jxEM4+5il3P1PBkO5IvBA+3bLVI6XIlrXmotyyrIXIkdxE4fqYbKxHULCKD1c0562Rif3
PKq91fLyMKEvsNxSZDUHi6gmp4Hz3eVXXoUbyGyYzX5xnbscIUNtwtjQXyGuMEFTaJZhFpa0ZXqU
hZlH+8ZbTKw0gD/2tXjKACwb5atr5s9SOmfYD3dymEHU+U6fBxhhtt1KbvfAA7ktKt4nM8lZ/uwN
qITNfIZ18gJxCm97A+sg4a+IRnZRCSQM5HLe3Qd28mRmrBUhlaJVmee4je79grApVCrM9sIwRFwO
cdc2YDKakPtAP/EO+RKRFn83p+w44HXEbK2v8AW9J7W4sfzsmtnCQsnuIlybRn32rNg34yEmnmBh
toiR5LAWpsXDkpvVnE4RaTcgMhOskAmRNk3b1ovGC94CejF0Px/61r+alzHhI4CXzrUWWrfSM4GN
mHhvYnLHgq+9pr3mrYlfC8PrvDTQJ905grhVTrIbIM7Qo/5WgxaWPVFx41fJ7kaVrJNhD/XoLRnM
TY5O1Z+QojjDJfKbW4nhshi4BcvkmNsn3oevDvc4uRYPOYhMDZc1OT5rwYyVoTrqk2/VZOx4OLD0
t8sQ4lz+EYf6JfbzfR3xNuPeAca61neDDw+mHh7zKNunrbiZ095MOseJdeXTy6C5/aQFt3RI9nMo
GsTmdVg4O3MKX0fXBTI0AOQONE4mpq/aa5jus5o1y7Jnfmj7ow7rK10ZcTUzIHSxLgp0pGiIg42T
0QqUrr4jrILlNa6+1k74EVtvum4km0jZjxRKBDUDThfOSCqkAqod3bY5TzqrdWiPudzD7fSNSQMi
XCD7WkaSG0DcRa+wmagOLmesTlEerIOicxB0pEvHAPNcVOqLT3ZAVsrXJsV6Pg6GtrdlejO0+i7X
HxxYmuh7X0Kb/yGb0lyNEohG5QcHwWiJDixdZsJ5qU14xvgwhEUUA6yvWHHbsXsDLA76sdrG7dTs
ejQ1v6mkP9fRylU2EFDHlMLGUDxvCX8YiLmQd6Rf1dUKu9x7mjUbFPlb0HKM763fDN/oDfxcsnMo
pg+GzZbf0U1z3tL8cCim35QsHoPeunrlEYANw1q5ebEPCX/2g/w3GzQ5j5p+2iGYOnM+KVHLGfOu
fx4F/nC4OrVlwJC4XOl4aBYZGiInfWNHAMErW8G+foE89jjWITzT9JhX+b4KSzBDxIDZ4459t2bb
u8Af7nSBcihJN05A1GznklZOCpk/gkbT13bT35nduCOQ4CExxKOJBr/TGMeGZJcAa79JE+/JHvN9
guLCGMrf7Nf/8iU60iXXxgL7Zn9684qwauzCmNMAGA6ygOX1XoK6R9v5m6vk03hsbgXAavnXgT6N
9TATaH1vcSB7mIGQ0G+4EX99If5pQ8chALBbXCFy/vNpQ0euWc6YHxZ+QPniDRVhcDGKGf/AngGS
4PQllQ9j4v9mH/3zPJiOh4kQQ0k2ksz/pCXma/aHiwQ3pYOWDC3S/MYjHFmp3Fo0ALfrLFpGYqt8
799/z3464qfL0lIS06AP6CMpTRyDsAbr9Ego6QZv329uAfGnJsH3V0e7ixabbqBS+vTq8gBvzMCx
csO4jDYzQcfS16K6ltjk0th6hBmyNggpiYno6DPn1CIp6Mqt4QwPgE98a6uF+noc45VIISmIaF31
8jerwl9cWrqgZCTeSDds3Z0//8M7YLt42/qY29RtnzQa2p4lfnMa/rTuzGfB0m0aifxRdBJ/OgKJ
xVVcBIAHknC6FiCAR8O5jeR9P30L7359Ef/loehrza0J3XHlpxNOumfWCny7DPk3DDQgRC5jg2yO
eD2QXPvrY/2pWTe/rH8dS326YeizoirsG4gxUQWfIllMOkMC5Nb//mGk6xguJ85lqP9p1R6VZ+Ng
IRUt9DEZoVeuW4QzTJZ+fZi/uAzoz7potrkMIK5+Wspi5NKJY9LP6bpknZdsDad4/etDfG/y/umJ
YEpdOqZrAQH5dOsZ3Qj0reVCMJX9tSKahqygVcEuTHMX+PN2QMCWAaJI5nfryoY9hGQR+cvh/+jX
sJStuEhsiBM/X486iWC+b/FrjMgeyhTe2UQukHejueONLpuvKc+idtQPUfKWi+YK8/ZVO/zupviL
he+np+OnhQ9zsN0IZNTIcoz7aZRn4BC7OHMW7ke7g211/vWL/qu319LnaxIInS0/n3okuH6HEJny
q3lTw5MBWPn/7gCf7jzTqHSC5/84QFEfW+t394H4zUuwPt1vCF9AfhscwVD6VZcniK/9YOFoBdNO
EoMsf7r3Z0NIjEbcA3Fq2Ufl0dPWXrGcwRxU0aKCXF6P4xeSxitwP0P9pTH1ixEgnLC3Tj7e/Pqc
oA/lUvp8xdvCwJHI4ocg59PNKwqztjRwBCtDgoKuasjOBZSauIGBwEoxJjU84knRjTLYpunyQcsB
JaOTDhc2NbCR7DoFegFygEU0fSbMs4evLWvdjQxuUavdVnV+VGH0DR0H4ZaMxdPAPlVCJ8huuBvZ
co5usZ2rJhDN14aJGlTKsy/FEiN6CHGEsGWsYEFOVTXuikS/bSq+XmX71s1pbWQvgzLP6CGO00gb
qqJRWC4TCnacl1uvz2ESTGt2f9uK28h0miXBPav5x82x18K3WyDRj55hn03N3Y6ufm3K/NgJHcTT
eDPxqzWxecaweSIv6GSo6FSVsJc19ZhSrzU572/J5BVgq7KP1qBf6jg4SUL5jKQAZoktkR9DsNCm
NNLZHHaBrnm0ap386uLI9XgLvhqjB4xzY0ZosZPJq5ck1e+dDPIhKQSGGZ3Ajax1Pl/pb1KOC7OL
t/m8121uyFclYYW5v2+sOhmvS7v6WqXTurUSUnTyPYbGvYqHXZOO142WblzzCgvGS5cMRBLLs9Z7
pI6ET9gKPsjk/YLxBmxHR/+4RReBT7X/6qQkIWCuSX21HIsMdNm6r7RrkdJPMmt3iQgn5O1Bvx9E
+HST+h0wxQYMLE8bA+qPWefnOHKONMneJqd4appsh3zzlKThSmjeBVHCQ281L8C8acTzQ5uc363Y
Zlg7EbyvGuZlMNp0RKl4zZox+Oa2/rY2X8a+WfWttbJ1EiP8onHQpseHoM27XdoCmhj7R0uW7048
3uSJo/2xmPz/+e/9WLz/42/f8jYjL+f23UdV8eM4dy4gfzH/fYeQ2qafv+GP+a/1d8VzFbQ82QAM
a3mm/TH9FYxxAaThEhSUoOgCedD8c/prGn9ncsZDn+J7Vt3NpQUAmyb4x9+U+3flStu1KYaFsuaq
8Pvs/fP0/l9//29Zm17TyW3qf/zt09ZCxyHOHJkBtGBSJDHUfXrgEmGWlCmmKi8hvIEVCmQITc4q
ufegl7iRujMTE7rlYO5/OD/Xfyy0Px54Hnr/uP7+cWQWXqEcXenK/HTkkBFkHzmk1Ya96pf4Yu7B
Kt6bQb01po9C6vskbRBqBKsoV49eL5/0bvzaqokESi9ckC94QLrwfYJ5cGV/bcv+clVfOy2I0frc
CrVT4J59SnMIJktJ8DRg5uwaHc3zr18I1d7nkzjb6YSjpGFRQ+vsmH4+ie3oe5buEfrAqgMx2Ijw
zfBMYCl5ijrSfBCCQKWv1bK2O5J+0mlfW5m2ZUT67A/Nay/wVAykA1kT8QpoyMkMkoQHAfcoFjVx
Ql0DYNT0CoOfS9aQS+iQNnkB1kNnF1A4Ar+y8bHRFqvpziqZXGFleYcLNT9ISTNqZ3wMST0rWZJ0
hBqdqN85/WjU+5fORcw7m7qJRwKIRhAJnV/iacRRs7sHL/uQX8zspp+jlWiohUHl0qwzoYsI8pfi
OYmpmTOZ1JzORDhQp7kf45za1BDf1Hr9dW4R44TVEcJjxegmai9t/To0QMAIqG8Iq0ySpZYC/pb2
ndNmcxgfvOXC/eB22wNghD/ua+goS/fJ7arnkiTFg+aE1/2tIh4pxSUHsj5njOaUB6CA9OW65GS3
KOxUkC7MgqBBgbedSCFChNM+uUR1RnA1Rr6GhWCpN/gc0sDbTU3J+0eixSGs+v4sB5SBts/clvWV
Tj5OW5GFmwT3is8Ye9tODE3IuofiBCyCk7E347ZeWWV4bGufNN8wbxkO4xnT/id7Z7bcNpKu2yfC
DowJ4JYzRZGSSM03CEm2MQOJITE9/V5wd5xjyw45zv2J7q6LKldTIgEi88/vWysOxq2dc0wMAmET
ygHbZZKSWTABxaMk2mQjaHmK3BSDjYxuS/Y8qj5aSRunvVOPJvye6V7G7yCtkBZb4cWvSPS5SYKM
zTNv0wgiUOM2ewScyzpnKeW0Faah6GTW1lYr9Sc81A3lSuEDotAvMfyThVt33n6S62ncbIi1J9dU
+4Pl5NUcEEX+waqxHnMulOKQkdpSccRm6/TuPBG4LFucjW4TmS+NKkE/uUQY0PTTfTG0HK146Z2f
EWsMw/cU5s4YIhF3kLd1EBKchB7B6LCacX4AxfNWDmezq47OLzOmOxtYlQOfSaNzpmupdYJGyvEG
bBI42tmtGoa9gsyxAeN7amR4lVtgxQOUTtMAOUVUF5l7iLJN8Mq1O/6o2nCNS4kxNkvABTWjoGRx
KQzSj3sBcd5i7OxDk106pPAXTCTFyhgIYbJmLRh7cCA5pbtkxqmHlTiO4CgXTKvCdWsgvZn9yMFI
XV/TBPqD2OCY1CS2NXa7MNA3bTF0xDEXAr4Fimiq/eqFaFyDFXAYZnLXU4yrmuZP9uY0tg2GHYVU
nkP69ElqkH0M0ZlHBUfzet9QFe3MA5nMY2UW5EGs8rk03JvBBWw8OF61znyuqTyLOAsdnA+Y1cWS
Yqu50t3iJdOtlS0OU8tQt/DrnHHHBSdkiaVZ7zl3qa7dku5yNNtfeUItU7DPEMI5f+zpi2AeooTr
Tf22FPWlFNDL0rIiSQBgxintjVUqb5H4GsVujbLcfHdAKIGhauD0ns3z7qHsxLU1V78NnwtWrwFC
KVKsTemelCXUUozFBX3wlVsEPyb8shz/M5qXQ7bMM4xSnLKCUY/rcEURkKMl6liDoCJrw1XoB8vZ
EPtJKN4W2FmQ3+Um34p+IFf+zHuLg/gSlvD/LVarTFd/do1wRrOC18dLg4NrX3fj2iJkyZXBLDow
vbUBclSfCeDSi3FvEXoS0mLxELSrpsS363vvqWFwmJQY4okWvTt8KzP9VWouzPu8RZmdg0GzG3XT
hPLdsoKXoDasOz0kBBI6QbPCMFkv7Ss7m56stiCIkuhkWrU75LzvUDHMswAXEyXc1knwEOMsWePN
ROmitRAgarExhHyoaeFu2q64Ae1+jHvGD60Y7nRbS1b5M5MR8gV+xBGgWW4AVneckfYz2ZZldqbR
XFVT+gwgMTlw/ko22LhLxxJnUGmCHvYMRNb7sTzUcDoXVEIP1YMhubjI1hJgeMwtii3lWL5RmuDJ
ISm/dVSQcl7nWtmypIBMbDJwZwy89yBVjhoOpP5KROItMYxHlbGWDgCCc4RZGZvASbZyqsZlanHW
7jntBlzGuUCLkYEkhibF6qOmAJOVwQ7P7EstvFUjS+26PhRTEGyMiK1SX+gPblL9aKzsphrz/RTG
IL0Cij6+ndPvyffZFLwoDcmLQ459izFkpYqp5BhL+9HHPq5mnnx9PF2KbgqoP5fW1g8IaArMG9Ta
JFlqa9oM3IcebtarKpDJhmUdai714huQhnRPY2g/bwxzMBFt7S3bVFAjqkS4tND/+JxO5GX3Wubl
sKe/d2em0ttOlBLGwHTX+iQ4iCckmh+1yAWFq5KBZFf8NOjR/E1QtSvZB5uECJiLXpzSQXbW+6Hn
hso3pod5j6D6e0yxlUr5oXZpfOFD1Lx7HpXsEUDhZ1hn04j0mhnDrExIn0ikizn2OL/o3W1Y23jP
PeuW2sPSrjxxZ3MkteCw01u0TVmusnSkV2AnGtITCv15M17Z+Jc4nuUS4lgg43D2FhYffXXDgGpL
BXWRVMHZc7V3LEOoOsbBI9rsPjeDeylGD9BCXhzo4Sz87pH1Gr8LB7sOO0LheOhK+8zfTBWxVq87
EZQO0T0NdyXnSNS7y4cIHh2boo/UdKnG1TzvebadVNWNx3hQjBP61NuW0V7FzrORum9Gco0QsD1S
y38NdeO2HvheoY90msoGBKU5DQs0TR9hLNMr3vNlXw28H5YKThSwr7UGc0hgEZKxOTOzivaHxhEc
fFyH57+WhpgkeFh4YKEoKiq5bADgHrtwa4LMHPtT5an6Eg/mQ6ATacqNeeFiptUOIvywHCcbDkrm
3ghHssaNxmNi5VCCoLhYDbwfL7wndHLRalopfSQfCa9lC77LFvD2Hl3lzclH573HaqDJZmMWzk3e
uct+aD8MMILr0BxXKoxootI3X1pp8eoMPqY5olOko/xs4U9GudI7ea5kvRTAedZ0MfDfam+ewjSe
IpxaTHs9ZF/b2BmCt5ive69Pz1Rc1nIYiy0R/dP8w5gegLVmWA+O/tgxz8C2/FS33rirSre6rWOL
pQzcsnXCA4ulC7aSvi+W9SjDg8sTctswRljo1iWGoH1oiqDbjlHz0Fg0OpgH7SgMx9tsjNKdHngo
JDhO5Mw7gOK62iZWDUDZ45tF1rP5Q6XPA82yS11tY42FjwMMi4PdGgy2gQstHhLzyDfJJfGAbA9E
rldK9oDIgWmy2H5qMp2w+AR/g5z1fURrYafkkAAgpqQ20pU5mP63kiH3CkbGQNMc8l8sbHWlD8pa
1/w0C04vaTuxarR3+k9ys7fxPWB3xBYRdluFvaLh9s0kCPIwBj+aDqpCAX6VCY7KdqxQOw383Fg5
6moaGgIeoljZNd4cbWj2fZvJ1T0rXuOex/Xe7GIuNWeg15ChXyuc6V7ZlvbkCrGOXbt5tu3cW9UJ
0c9RqHrHWxbgbhM1wjkfoFPAVorkDtQ4SFk5WT4te4z84gUVCEfow1MbJf4pnlprbfBqCK7efTUh
Jgqqj8QhqV9YEwwGGsMvVi6/p1XX3mapXx20VByRmkEIoV9dNeBFJj1fOnNhpfN9a0mYnmxxa57y
EjMKUIvsYPgj95UeNeu0bHZFQLthjEBbK8Nj3VeOK1uv3vTeGtnhKYI+9KSWg9VfjME9ShNOUujU
xqzbgpZBqCzQSsF+DECMBl6ER5Pbb0FuTTEYqITTlF0YW5dJNRN2Z2rXhvmKy2mDXQvTkk77JLKo
gsZswXeVNhaLIev9NQoBWjQex/HK/Bh7mGUyCamSpB7ZZL6dZNUq1vPJTU4gjU1epoXHvE2enQAQ
GAqVnQntCteRnq9sjUXdz7+I0e43vVNYGDyVoAMjbrGElfMMbtFDlbKbsTyK4cVum3HNcT+75ngH
JOchG1tzkYvWOzgiTtmETNtuNJ51Ng6bNCAbME3afS0rc1PbDsFbjIQz2lyqhM59A8WEcmZ4FYZD
RddrzkOkPOYSngW9zjIJ861GKauuToD1HoYyFHgv64emENhFtI9hiEwA5NdhkU2HfhIfWsZjJ9QQ
eQFZIOhi49HLczIJXQn8Kx+/aT5xGFw2rOmm2L/q+poC3OQ+W35YbGSPoFX09dMg4xvsiKzDWGMO
cAQTBWM29dNkwc1DctTjRJA8baIU6L603MoqqNg4ggPvAduUpPHKOpr9WYrnvCkPNsC4pWxifdvo
04sKoh/lyCq57OPv7ONavsZZKpQ1qPSsG67l7Oai11wtwd0ABiS6iY+r0pZkz0/YiAmkAtlmCgkL
r9ImdUjxK25JXUj039z6IfC7gxNKOIiF9qwPBBFdrUPqa1mEvCLcAzB/831c04tUCRs2W6j2kCik
EnKqAeqbHZzsgkQMG0x5UobchnwbCz5SJSBUVzqs+bSz3HXHzqRue5ZSI6gGhpknp+ueGljQJvck
LObotgup7fc5K3td0FWxkMCwuThpRLCtCqieG74bJBo8NwGGBGzO9p+MMf6wJz3dlQYYhNF9VEmL
pfKjksCqO23U8cbNmjKEqlPQ3mp+ScU9zw/siYuVn4aszCtCZ4oyMPECgqb7TNf53iw6esBw2gMz
3hRZ+5HywZsqYsXX3Vt2496wxIuFqQ5q1PAog/30M+KB6WjdCq94a30XsogDbYgohXlJu32vlw37
a2hJLsNhZzq1evTstO28ZDOufYi1fRvp21xl13blfrNMSD9WzsrDqWCn1wbYf1vqV2E37YcOqIcW
dfoJVba1KglebMqY4K5o/HvDScODE2PTNFoJMiERy7ZkQs7zJ0SXkR3yGYJrF6wYUN/sQV+qlxzW
KA+izisuBo8sUUW3dLUuXQQ0kszSFNXulXSFfixDnzeKnj4I5aU5g2h649nrgAFY1cQ2yyN41yGo
nbgYFjLEFAjI9LmYVY4TAtxSS+KTTFoSXZHr7+DnXSEkRo4UM0HWgVOW2fcwYodnR+xt6soij8RW
1SuSmNyfzTsk651yWUqygK53XluwKyxu0mrg8ZDClqISFTAGz0rzUhmmR2cu+eEE2r0BQY5BIfcc
8jiNW7XpruO93kQ6Me6Q6tbgy6uqSk51VTc3eevsQNRxcgBDZ6UAhD9EmQWioIJ9BbzFW+phLbZD
0JpnsJK7qCqdQ0VXoOqlzYm06PZYlGD5WQlL/0zdl3EX3suh3fJn6qpXtx4ugj1vVooEpIHr3U5w
vuc/VLKnXzSaAudN+m4ZdTI/NUWz7YDAnkgpL0MDEEHY5WojaR3TavBv0zCn8J+k3lq27r1b+1io
WnelNwW3Vm74+8ZOCUDUj5S689v//CWwH1tJfU8iOzU14OYWQrcYs1sxK96mWfY2zNq3rDO2SK07
Ingo4QLccH1q33P4y1mKP2vj8MclMfEtfVbKRbjlfBRzs2qOdpG7rigTsnyx1p5WPkuLm98BuroY
aXveDCVZ8YQCLxa7srMrIm/mi8Bv50SI7nzRiRUowDWiLwq7rHewVwsDLPRPSR4eRtK4p2nW583G
09mmh1WvxK7nzJq9ehbuMWRmOWjdqlnFV4f6uSkOiUTvGLj2N1BbzjKvtroVQ35nplfOWj9dIxgT
NOOumJV/9Sz/w9AMAsgNYgA83OGFiyNwlgWODdrAskUgOM4qwQCnILVJnfQJmsEw5h3KMQ8aGgpC
2++xvwjpAibTVhNzQoAzzJFndWE8SwxnSRqr6Jj0RkcomboQ/SOsh46j73yFBhExPYQMtq/2rEhs
cCVKgJTLKK9RZZqIFPXxnX8iCevCqXKrCFMLVBwNbeIqztW7hmhygYenIqZ+b8aoGocCe5iLcGnZ
NwCMhBnAySHZQx12nY3DG3N+bjzWJiSW041v1menqz5oAs0zVXsdDyBf6rH6aFj61rNMssYqmWlU
AUXZV2tEC04TFDurZufmalF+iLFSUvBgMuGY3wr5VvCyYCtAbuazyrKYpZbpxOaLmQeV1OSKAae+
Ids+azBxBvvkB1FjHkjrlQQb19mszRzwZzIyq5a1gVIziZk9WIb+VisfxC/azcgOzlNWMOXS44Sy
P9l9qW58K5joq8LKDfB30tg9OhBJuMpGZ4vnbNWQXxGz9NPD/un53XsBQ1i8JBZ6RwbIr/0sC+2l
YUIZ49vQZJ6Tdw4ncahF6/lNrnPQ543Ml7HsFJpCzjx/KklnOWk1a0pTfKUSctvGl0wki1lmmjF+
X5R0jRdZInetVez7Js1JVvLMENhQqaVjINWTkovLPPSIYctZnRrxLJrYUNAMslYYSZaNXVXXNPVY
09PRHcqHcRaxuhNvNHP4VeUNq5DkF5+kdsa6HuAEAZgyC11xDiXbpmtpKdsKN0y3ThKcIbKq9knc
AeDKguuYI5Kl2y/6WRnbJvMBK6xe8qUbEffbHJINjllGj6D9kM4q7LPdrKFl34kD1usOgrNaPLV9
j7BWJOOxKxv2jrPM1rIRS/T2q2A2lkXobtnGncHSsI6aVbix1dHD6GMGK/y8ssFJAI/snnZTrIHE
Ghx76SfDDY0UPLu4dtNZugt9JtrOH+QkOCxFy2un0UM6i3oJ2J+qWd3LQjLJHaB3KNww+yYmil8w
Ek8S5+80y39TqwpQ+F5bG8rN+oakor4kCXTssQb3gevtSzzC2SwUFoPGjQ3Xc2yig5ilwxAGz0l1
47bZpYob0LlTemfPmuISX7FW6zMC4sOo1ClJitsGr7FWuATB/U0c5ixhER9DJDsC0wA5UnwzW2fc
egBqqSknV7UuYJFp7kA5jv2/JU02UMiVnankG8QE6t0wgl6OoQ+3mSkiwXl8y/K9pzmwidE1K7TN
sylj4f4UOeM+YBgX80Dsbqno+gvXSl3YuxigmdcRrOPaKmlpU53CE41nWmxFxUlAN1uk9RCUnZZj
lp7rKaUBXgvltIl6urCsj3h2UWuImBjFhIvagebwU9XtkqVdIVQxlm7u0nzwBLYJk8WgPtuuCWWX
oHAWhIDwDM5GbEa9my5QUMrso4ASuaw9JgNZ3KbLufrMbe0sJPjPnRha+9pnIZhk8RE3Ad/uZf4e
93G14UH35M+u7qDH2o22YFx23Vz7L+iISoPnWsrH4+vvjpr5xYKi3SmvvB3s5eJan+3gWqTOtYVx
w+fJVNtP+uwR162Gb4HC/lGLibQdUGaufYZNIY8GhCPmskNJbqAmxxFcLpzZVj7YatVUTNPdnybz
cLy4qM2BfPB118RnYE3E231mTXiVrLVuk51nHFD4ULVLruWl73bdEabmE1H6KxaRfHwlFAzHMJbU
q2oNCmPahxyxOIIRiUG0QScMKan0jbI+ydnZDnb/RSBxtxr/EVLOSs52d4MaCngBsv5hDq7S6Z78
3nhUKOE583G2PZL4hq1ZgTR+nO3x4+yRlxOnNeFwzwhpJ5S7NzjkWJpgPZa5Tdsu6zBgR+ZFOOVD
qhxtkVjfvMhoVuMY9dvU0W+TeXNRNgocuv5ozLb7QcNh5nSUabionUZu2ohtMnChJQNO7SrU6lfD
hQsZj/gohtxcs+JhjWl3atO6o3FEZb1h54R9xKU5Odrlacrb50ka417p+j6YnH5XFPpLEFvyWvE3
TBeh/MieWwaE1yuzvUVxTBGrN9K1bSbvdRsXK2LR/spmRDyax3RWQiEe208JuXPPbRyuJeabIgYy
V1ba6yj0ZcT/0VUcrEc4lzw9ops+YV0uU1dsHbd/B5nWHQagfaAkFfOQULG8iB601IjwfK0B0vyo
JV08gkc7q+el8yE8aWnHcQupsjnNviOOeY+ex13aDMJzQnA8C5uNoiYQ0shBYaLqgzeiCYhLbjCr
540mLQ6rDDUOz1TmQ9y3HG+5hEFoQlWeCdrB8w4tcx4eLxnDWNLyyWM3zE2siNZBGj5rlfRv3AIw
UEegahEmyVHZGshD6bDyIdUvouE+GeU5qQnMIwQ8F3F0jjvW+ibAEj+Z7s2hhgGf4ppgsfce2MYS
1iubB6N8KBMwnRZv+orn6Y9CuLfoJLkXi4E3ip09frZoGQWi3dLPXbMWibd9Cu1Rryb4jxalQbYb
Qyna/QSeW5FuanvGwT3nb7RQZLoZkSP5vqvWscirtQ3FAo8G7s+QGyZqMYzUtfVuVtVDj92GhRB1
skngFxhzAbIFpd4MIh8Ta8fBwm2kUa0KC/Z2ycAQOMz6VQM4YecQfuramHJIs9PLDKUiKsuVrK5p
ytVry2Uc10PKmEgQ1bU8GLNpVB+YY5IH3wVxdmGglbrI6PUMu94s79HMgQJfcnDbYGk0TrQV7nDr
98WDj9xnoYH9Wgf5SJfE27RZGrHA3uXDeOYoD4y3p+66koO4Nn5wPPGul6w1YCc2LLYTBqEkdBA0
pKsJVNxKHvEJabvKmlAPaCQbOqVPC60pzlzH77EX/lDqBNAZHn40mYsSZGZZBQPwN1dbFFV5kGgl
jnhoyu1Y694qd+pvblZDHybUoFqLD9Yrz7APda+9NVUH9rbon/RpkGB1qclYab8YjnXeQ6Tw+8eu
gv2iae4dbiTJKLAmUmneUwCc1W88kkYB5JAvtBqkGSpDkB7So1eTsWbIIaxiRk4ewWdGe8x5oMtI
ZgJaNjcBR+2beKiuGM0zKeHZvnSLNtsCaeUALOI8G9fK3h0E8C+XkpmXGCcc5Df+8ybFmgltWwXr
Iebk1E2579lRjcsK7NOqbZpHL1ff9YQfKFWEDfR2eK218ZIzgMJQq4Ine5pHNxDVK9j/VJDi06Db
V/C9pgV7RbgAtZFuakv4VCCL5zvYiKy4OoOztHF41Ev6gFNcb50hCkkVUMlE5dE1FORt6XRrvXbr
PfjUczu0N6ow3qr5qf0zTfL/41X/ilcR//kyXhVP339LV/Hn/5Ou0jyXQNRfA1aa5/+PSYBe+MRr
WQq7RK/+G7AyPP4l/jXf9ASRdN20/k/AynD+Z6YGcJALTgY5lyH+XwJWc2L5/8ZMyQP5Pvw03zQt
z6dM5H4KVlORCw3Aas221djs9/1aSHUVVtM/qgK/R5D++zIGaTCHyJTj/cx3/1IVGKfK5xBrbLZK
I3eTpXTro01hIOdxd7TsWd0uRk4mf/kQbv/McP0EOfzxyzmEt3hJi7eTN/HXgkLKr2YE5gR52AGQ
lHXJOmrUs98MB2ccMU7GV0IQkAyj6opJbCg5VfWcU8hYkk+AzALHvn6iHsxOuzFz8y3uspXhx69K
aeAFdAZBH4aRPvnsSaBJ7LUAN5vbXLWN9vj1L2LNYbM/fhEIKAZVL9My3E9hNKO3AnPwh2bbe8l3
k9Yxjl40zObAAmnbcaq/sDI0lcLjL3MRMFDWnZFCIuFk85qlJpunFjOVuA/d+lyNl8q0NxJXQGIf
phIhLrahDmqcHNccPN6ZyZkcw/w2mHVD8HPim1uUW5EC9CeXtfrHLzd/Cp9/Od/gGNrRhU594FM8
LbLRIHIY3WxF5p7asr8JyoOhas5ok3uJeIva9DdG2ORtKoqR2TpP+mPXurRxOYaygUd5UDddH/yU
3JkQpr0U4pdBWqVQx0nKPZAXcBKnTjCzBBjxEkMk8NIBE7Jziof+JvKTF2Sb/4jNcxv+5dciIclN
DJNF/xzg1sjSU3zlMyMVQ6aGgr7TsO5J8RFDvFMnzZFMzEza5nBs3cw6mrl1C7kzCaKTZSO1ba00
5cCgW3/9fv/tWvIJ9OvCtYVrivlW/eVW1BWUUsABzTar420hgr0XaS9fv8TvDQXuNrqZNIO46wTt
NutnIPHXlxgTv0ytpNlClc91j4F5A1Xjvqk4P8w4+NGNf1QIrM9fYz9fER6NpXOnowT/dIOI1shZ
xRPOdHpe0ryfJv3FddJLnSfnPpo2xqi/hMadQo8c8WSfkjsrI0c2WXutzB5EHF+Cut2Vzbgqw/zs
deUNHoRbJ2ObiqUUtO3Zzx3cF7Tj7S0zfgiR4cYP/YOhjY9pi5HbJhPdOeo5iKuPr99Nwv6fLqX5
tzP4xuGRAGKD//z+kcE8chlt0STtwMgumpzTPaJ5r6NlPxXG6O57xZQmIISUY41Y92TLM6+HPyk8
bdUC8evzi8bENdZZt9qkZozEX5tBxHJ6qvajjsm1S+3XYIrj6yRj5FQmAD/GMYT0Kqjp6qSACkNh
1q2ZZxZG/a1FJgSAptqjUZg53ersDd6L6Jr56D/w1nVdnMjtXEdZzfXs30e+A1LZ6sGjRSGIcGya
AtBfAlGa/cdrN3rfyb/tggGccu2g6bOI5jjsd7v4XBYTZ0cFRfS8eUsmy1lTGCP6knDES82A1aR4
dOhJSIMKoMiv4UoXbfyDSGpNm5xwYIIYOBevKZkkih+NttLHYTsl3VuaR+3Sas+9yzQ9c8mGVJbH
WACjEkLZ/BUKeJqnx0LQACgbWPpquPV6mhhN7H44VIn1YKKyiW56oXnQdKa1wZWD8XRYVQn/JGoa
PNRu/I2zs+c2vtY7dihZHC1tv2TPZTwOifZaJv6xEeUV6il7AaumBTYvH3qmuaL/xtZHyOAiamvT
zNNQK3tQjsK46uY36a2ISsmwkFcC29ZgkpDkE1IgQNayaZN8a9DIr7Bs2Poww0j7IwtCTh3h3C/N
WB1yGJQLuwMyMyZM3JrojgPZR6F5K8y8HvPBhhnsjdnnAyfBCaSTvpqbaoD0E3kAkecve7fc4yqo
CEcJb9PJh0J78tn8cfxJObtWRzDuJDL8YjeykWSLmL5zlNusgItyoRFOgmY8upu8JK3V+R9p7sPX
b/d+oNaGmW4G07iJBKEEz11b8ZMlhvNUzkiemGOM+fIa0XEserM6M3I/fn3T+b/nv//zHUZamvC5
axiCddLv91yZKy+DnVpvQaFG67IvvkMsv7Jih5PYjFsE8ztLbeKye71ydLKX8bmYM44exzIsAwDY
ROGO5nqDcpmp1Vg+Gy6ABWycJL39RZEUR6Sa8xRrQZjXWSlPv0yDusVTwdje9l6axp7n7sl1yPps
UdLvmulZQ6KA8NIqmXRciWHH56JzpFC05kOvLJ8MTPRmRn0DDYrHit4FpDmyhD0no6Q4eUFrvhFa
9WFqBnJjGIlumH5XUACZDJAJ08yXuuc9HbPpQgKU46H4hz85N2NPw0wy+TorIXbMMuI0uDGGHT/r
DufDKRXdse6DFyf3GQdGG8ZBeBNrIqyyDsEvZtnHFCfnNObGi8OzckyCRVI9sInSjFlpZW45hLqa
mslbSsHbmdfq4esPdObb/bbMmL9EKQtbc41NZ0H9qQQ2hjp84yart5UtYRCO55TpQOUdjKYgCpZq
+sLpp52mvKuG99r0mfYSG8RwtXB75ypM4oYxibOrVPb965/sE1Ltv5ea7/g0Jvgf9LbfL7Xe8Pya
ckW9VV57X1PyKRn0LvcOqQACPCA57SbYkI7qoV7PNkpz6focz0dcmgXf+TXzTGaTV4WdHQfcQJ2V
3/ipeA6sBko94lWj8ORyCjNOQbtnZcOaalKBz81Lr/QEhl7WMPL6+ncy/vZApttugwvA9ccj+fff
SbdAV0jObrfMrZ1VJAEqJMAmiPrXizaD3UO0uw0nqOXExTIXDoso01fNf66CIFwq6Btj1N18/UP9
5QqwTV2nEmuzKvnjZwqmxmkzPZDbqXBvHQU6RGb2hT321oZrGwfy29evZ8y/5K8rW64zAZDPcQ1T
p4b7uS5q+JWW43Sst6FefpS2BaPNcq/0RrtTprjKrPSB0sTRZrzpW8X26xf/yy/La7uUc+iwzBfW
7x8AIZckG+Kei0qDiSC6B43PgKnPtd1H48K0CTZ+/YJ/+8gFlZ95oeIYJsu+31/R6dnvElzgI3fl
9yYaQN1Gt3XSr1NURIx10V3BV2TBQAqOseKUbQmtMnpyvrcG/0Ke/mPd9Nd3AHgkGz/XdM3Pt5Wo
PJLzHLZtu+ZKx+mZszKcJ6aNf0qif+HpDfNvn7VNWYgWlc2F/+m392HFcLJW1Fvp6C8pCO2kL68t
vkkmT/s2OfnZNbKnvs+fsBi/t0O8kyBKll9/BDN0888LznVY1RNCheU+35W/LLwNo6qnodaqbVr3
BQsZwrSd6r6l0c4upbG0BGzmNDP3lbAvjKl2qkke3aR4K7QuXXlmRUEmSSZCdexkydFIQ/qrqjMu
qZc92QY0L8dPruyuX4Yhp4T1eBQT6pYpa2+teHS3Q5ht2tjiizLTOJXVeKx4fOxf/5J/v86om+vC
IeX0x65eKADo9He5q6R9cSMeZANGkMpC2NZd97DYAXvFIzOx6MPW1S1rg3sxcskHlCOi6UQtpPjH
jzSvBf64z31cVKYDCMH7jCmAHZw4de9X7D6SM7PLreM3t1VgYoMpX+j5LwZcxIOAh/P1WzFfU59f
d6ZIsunhK1Z8vsdHoZEVdpxqm03+lVmVT1XS/eMl/rKVE1S0WP8wpjJpA/5+RWGXUPgFe0ITqXby
SgCM2MaKZQUpfkVLjAAztzMnoPt//GZ/++r85XU/QyJDn5N1HmzVNizStxBYDNC18snrAggG03Xb
AbZodJCQsTBu4kR91MI5NbExm7Jjds6mtSGToNZ9FN90HHUtOSPiuYo0dO146SaXVrvIlXZXM5Mi
alnRTIMFxxN0r+Xha+MmH3EYcg0RaFwJyrBO/shRLOnJ5dz1ThEhLpFEgADguRaQ67Sj7OXrd+Av
D1BhG3Nnj4gL07l5ffrLrYzvvtCLTnEra9yj2XDsLWKOSXT39cv87dL99WXmr7VfXiZVKhJCAQ5h
NHPOi6RCZ38ZpkcFy4HAx1qMWKJ6Zf5rgfC36+rX17V+f90yq/2Y5S63TNfdFgyeyIJ3Y7BxZUJA
bdhEXv2PN/Sv3xs/n/+uw3jM+Pm0/uVX7V3dhLXRVAgXUr7Jmquyje77kR0ube5DwSlcIYqbpu6O
IB7IZ0MFT+WOlpnFRRWev37f537uH/euYCECRoKmHP/9/Q3ohzjuaRQAfHQlyO2wZcPNarg/1sz5
FsobtyoPDhrn4Fm15HyYyhuxVY/V9GgNFHj4ZmupUjGdK77LpOZwIj/Mt79smoevf9S/fcv8+pN+
erIRVhrMKNSr7egRTQ+N9Rhm/7B4/DGpnVdKM2ear1CPjK0+X6a/fDaFUCaaV9p1ne3sCtktmrn/
ZaTVKWuLO2Sc0AWCnZsEB6u3vkeUTRdjT+83ZYeBpSgJ17IaViWAVig0/RIk0Mqyq4tTT5ex4Uau
afNPlf2UU/vgSfUx30gV3mI0mF+/WX+M/X7+Ji5fu7phmew2Ps1qkmFkijGQMsul8coXzpOjyY00
gYSFxnU+VTulRR8FAE9sI3g4xtcR58MitBjsVK5+bSFtjBrzH+/vfybEnx4VzCB92yJawZz1MwKj
jLkUU1nILXxq+iC5uIlC5tVDT+VRI09U5+O1R8NqFfrTrWZJvgOaYeEZbEY9r/+R1NCE6snfONCx
TJuqGjbNDv0h+i3k22mnswXuyGFGRJGWRsmkeHDlY9gIKphJBUuv7qgIl6+aai5Fgs+1r/m7oa3v
Y5ATesfcZGjpV1AgpZpkv7kyfvMM+yMxORA3g11Pyclqr6raeHUcDt+Kkj8s3ZzaIF9QCT3tEidW
hoLSTQlhdGQqK4wVZS3aZan3KCWdvaA8tUBydhIJI6+03uTZhDhxNDe55h2SVl93PAZWjVamGyfI
V+BqoTLk5ooiTLn1226jqfwl+F/Szmu5bS3bol+EKmRsvJIgwSBRgZJs+QVlyRZyzvj6O6DualsU
r1h9+sV1ji0bBLixw1pzjtk2LiHHD0E0GYvYIFgD1DUhiHnUb9JSvqWfeS2bVOe6BNluv1G78ljo
Nq93xeZID5xkwLlUAL0wGiyA6pUm0Qu2eKR5CelZgrBBwvObjy7PmNOOqvIXmsY4iw5qGx+IXXux
lIKM0o7vqkV+F9xnPf4Zut/QDNvv6UT4hwKS26HNjcp51KLlRMI2D4t4dd0g0ogbTiJKPl1Pw1SG
xo9K7F32vkXFoK61Fh1mdk8WwZs3aTcsCk5ZqS+WISGSLrs1bEfjUWBRyGpUGzb6fqt89kPSxHwz
feq8+CDJ1p70LFSAemCv+gHnsmbttRotB96tQ0p3ofakFx8JwNAn5MbquGV8BkUuMKJy83GVvfm1
j7kJVVEdH7QO9zaMkEj9npRWTiVEn3OIumfMg/YyNHOnRpBqBb9wgJUY3aKDImEDvPBqn5kI52RH
Y+7KgTiQT9ZK+v+lV5da4eJ6pPGrrsZIYruH93qY7pUaLHTaXWvtE3XhozCi259NnNKp4RW68EHm
C528zEAJZh6fqshs/05mZALNNTuVx8LNFXiYKd4qjoH7vLpDWbj32mCndM852vOR2O5iKCCpfL/w
Cc5sz3j7dGGb7Hnn8/TH+doSFtqwoCxctTfuAhFhTPEPRaM/KF0JstlbY2G818LiV0/y2NfX1s+c
64QqVE0zwEzohnlybb0KEjLEaUjlU0kqfMzxmSJTtWg7+VZuh2dfK94QVS4qtX4LQxXjiL1PTIpg
9c9Rxpw4lkv9WUV655odiWcID4GJ6xhQc51cx858i+QkdiAS3edGqiLzytdeDSRQLa+UUcWslbRv
sIOO8pRoe8/U7j25q3Z6jWEJ6b2jmv5VVVJaVSRjy0AiJMSDrOzRyC9Gt4x0MDRkSRnYjcVcFf36
6ZwrcwlNZfFhEaWt9X5O/WslHUUaQ+T0gWEXwOmK6FclS8tOI5iZ5LofZll9T43yCOv0gQC67yRc
78iLLhdBurKLfTgQkxgmwUvCQ7twkjj3tRkyW1mL+gD9jPnP//pgel9qVtNCPk9VNPkJp6ICEWQf
LIDz9D74nK8fxJn9M0S8eQG2eRq0nj9eTiPks8UenbuSD0pAAQtWgkOytUttvnmfdvousqSaiGB1
xVRPz354R8s2qjqA7tgm/XZWQsaPcRQd41jaoX18nCZCVTUDWvekX6fV1qrUvR5fXOHPvZHmvH8C
z6kBZTndQcXYFrUBT1ZRIWTxQrGuhuo21HdGnd6OQXY75uOqw41D6bm7UCw/V+gSHFSEMR/JoRCf
fLexIHwRVmfuRrPdFvTmXiWgg+j0VacoN7mO3tdO3jIpPepef+HiZ04wAu2CRjcThM2n6mk70jka
BHaXxDBvpaiNl3qLNksz94WV7yXdOmqleYwC+cfXA+zsTaOYIHvOVCx28ScjzOjpv0g67iciwJbY
AJ7CBGQzjAEz1Fw9RwJdlHNMMHxy6Ajfvr76e8v/ZNzRDTRI2gJRQ4v5pNQTs1WpjSwoXLs3niiC
wXkoxhvKn7ddRb9Ar40XZB2PZn20/e++2m7qolsbE+Qwg07eIHUh/ay7sRgsbIevNeB6IMW16nRa
8tR7ZbIayunWNjGYabCobXVdzykSkWJsywKMqujqZ0tnQwaiDAmj9RJQcV9QYMLvEYHqMFWE8Mq3
dMjYmfwiUutp8OxN0ZAFF3c/lbo6WrHxYsfNcyEbpIKL8e2oWhKT0w1pLzN1p0bYm0a5M4fqzdHv
TOBqh91BisWuax99S98C+ywGpOsmm70uRzHMu0F3jw+UgR/X2vZb13i/DBnB3YieuQvL49ffwjsV
8tO3wJ1R9LE1tNLzSv3XpGYkulkA6GJSwxlFaa15Io0ZH3YdYLVGI6kXWGGlKF1PseeSQ6s6RWJs
oyIlil6qnxsKdhDSxV4ugL1gEcLjW9BZlY2XasrcSWrya5VOrt+wnshty9mgt29Co9qYVnzDeenn
gDrTid9DJGnxhPqLP+a4/DtQJykIm1Esu4whoTTWsrUq68Kcfu60Y1PvEgJY75zRczIKYSKHQVwV
uauF6UsbqrtYj8hyrh7pPBEf3tDsLXFf6+OPQsQyNTDzvpCJrYMmxFSsVibE/RSx3oWv5fNkqKAl
QTBjm+QQcRr7+LUksLPViuhNYBcWO95aO4Bnscgdlm/HmkIorp0XAnWJyTJm0D2jMetB4gsaRKsU
v/MUa9dGmj91WGsW40PAj2NzPka6sjYFdJa85VHKsXDVun+eZD3ZdV3zrJiUCoYnctyJmkha2/n6
rs4UMObdHjQSKryazYzy8a7Q8Pil1epEMlQNORGttAzJjlymE5r9Chtl3EffzISQ045nDueOzm7H
aEJs8q1JtKdQT4n0Sr0LD/vMPKhAGEZExtNGx3O68uStWTa2IIa7pc6WqJ6rhGwo6MUBWVIY/DKY
fYQCyCSN7lIZ6XPZXZNlQewnXR2iPxmJH58JWq7AMLowd8UuaaHUwWjEvLXrQfMoAeeOxtzWkD9S
Q3ts5sKA6C80lT4Vsk4+wMm6W1J0DFIZzWsVt7uQUJQiaGH4MPlDeJkZ/DFu9q8HwqetzcdLnnYy
RacmATYuNsB2d01OqxtnLLh5fWGjrXxaWefrKLoK5I1vVjNPjhm+nJqtFvFsG4+cFLIIlIGcOQyS
O0MaVqluOsIbvoneeIia8SkNo59EsG7w6joROG6pX01J/mgkhK9L952ePn/9FJSzT35G06GxUjkQ
nJwD1Em0IKkjdl7kygvJvMIrMktU3BrTZ0IighxK2IDtW9wloYIq2jKcigi8GUUdxPlar69S0rzs
+uXCBzv7/bAHU6055Ml+Fyv9tSgUSUcEAAHumEukXdZqd5g011OIPWsot/psEa+IxjFQc4cPZUP6
Rh095/XdYMaPFRXRC5/m06l1/hb/+jQnjymSpJAMGD4NhMC1YbMRNodrCuirwNvlo+lopvZIpeAW
2eKOwL11EOabMgSSeYHXfXY0ga9AEkZril73xzfVz6xh6mMbHod4mWXWxDDC/CfqC3l1AYyVrjaC
h69vfr63D8vzfO9/XVP7eE0iBVK8FlYG8XPOX8Go2LVOjwsSv+3/eKmTl8WTvZLalcjcWs5oQHEW
AMGidPfqxQbYrP09c1dE9bG6KTq4pY93peltAYuN93IaWL0G0ThRNexAPa+C8qcWKjd6Pl17rEFp
jFT/SkrL17Ak8xbLR+uZVL3SZ7nzfw2WsdamZzbXSyvyH6QO7FVTXjqQvnPYP30Hs8iBaYR0DXGy
FqcVGz1Eh5mLkGQzqNjSyQeS4AQUtbyfJxEAEsvOlPeB5FqdtZ2DT8aE43MKOBAo6fzaJoF3G2Xd
N0AWGu/UaKAkm3jrkx4frCFFa8nzgMlSaGvbC6vu2Vnmr49/MmytPu5alZAa18TAPwta6qUZK3sM
ZO95M34zXXhPzlxwFlAi96K4g7Pw5HkFEaFLBB/ltK0BtsTGqlbXMZkvISfmcSCVA2bc12/J543F
vDFGeMJcOh9irZM1DHB+HzUWl8Rjs7bx2nukZ3Qt9j6/xA5kYvUCPKOmtwJMZd/19yBwrqx4WFXd
y6SNq68/ztmJgiVH17CpIRU/eZOikT5kEnmZizN+NwuyC6ETNVPvCjJgkEg7KQ2SPI4uLXefOjLz
ZEHfnI4p/mFx+lrViNUQtfFNhyMHVtMkbXrCzold3ZOXuQZjaj5vGN+p8GN1DLZf3/W5nczfX8Kp
YiZPKy8LG5Yzdu37ouTUVVKFj7ND4xXbVsUtbs9VBmBsnS0vBAe/ot58/RnOD73/jIPTV7WWBgn7
TcA46MsbzbshEk1gelSGal2q1J+H5gJQ/cz8zD0zJ1BBEShzTuoGwwRrushYm4C+rJLGW3m8x34F
+kS0F/ZpZy+lKCiqKY0JTs4fJ01Qc4o5RdxbWZsINw2qBNomqONVLFmXui1nNgBYHmjczloYAupP
lh2dkpvceEx5WPBnssWCDXsCZ81wUGJtsZS7TUkaKBnVGbAbSU+vygC/s09UaNZYx6SrLlSpLn2g
k1eq1Qu9lwfW3jI0qe+ZbNLqNRrh+6/Hz/kxbFAKo1+NLkE9OaEkqE3NcOAV6mKSCO0wXci5ETmh
HB9Cy9jSU4ccRg9FqPn3KT2oZbaqaYVd+BRnXmSO48gWbGEJvoiTGRSdpZl6I4dSv/OuqhDRuRgX
uXiuxmA5lCS44zUYUd/7Om5Q0tAuXJ7a3+cFml6m4AjKqVihOPhxrHUUVTIpoiow1DMqTUXqnBHs
LNHjawyoDDUCKmTciqulOt5HfuksdUO8O0ZBY+Pr5YOkHb2uCtf92AFxNMBj1bS5CkXbY2fRZ6sK
ZDcFN7hSbntTvWlKcQOs1ZFjmA78SI8Eh8Z2OqLXaLVtZ2EvTXyH9NZrfQbPxDIwJduul7MgshmP
WQzkT0uydU5moGJUN6jWHoNgYG8tnESLDkWrulajQ+71cLI/UGdn4S2UXV2moC/ahATCWBCtqe8o
P9KuAgSZVuGDnqJJDorgkOryz1RVnwYCy11VwXQu+Rr2efmliPYDHS0XctNMtBNbuagPRJU+ATDV
SFMQxxEx8KqQs6u+H4dlTxSY6w/XSZSN13EdgJlpin0ACxc0WbDjif+qevCHfnBMNci70qiFm6Q1
5etkGn6brqJGPzTJCO668i4x4grn9G/LbDDgtwHcUfx1gZS8zoEWnGGDWQLCljkDweIBH6BRsMq8
9KcV96tGopBmDXm0xjh6WwS6cLSkeikHiPBloJXLthQ7o2q2Ro1/kCDvb6FHfECmUvivEdLgw8R3
XDlD7hnrMf5W9voLxo2jpvgJLszomfyXJcIsZVlzul4QJvE2cZqvs6WkOBEoMnz4+gCzEEod4nbi
GyXwDHoJIcP+3bTGW9neW5JYtfFcohtgxprtkDvToK/whCJ2z0PDaQg3wSE7hwW8NMqTV/K5mzhx
vYGzeisAq3loQsKpG5cFlIs6QcTIGHjJoPqa6psnDcN1rckvdmo+Rpy/slHftVL+uyCHoumin4lX
vkgbZexuq0aa3cg/rDB8DvqHgHbgAqIYdvOQ9QwfPM/A2lmesm2tmLHCZfWaX/DXPkSm8RDm/I9M
UCL5XsdQ8g5GmOpOURAxWtCPA8JKsGiLonqMjR0TMLJy5BBaQfur4DuyPWSPEK6YYWHjgA6k5Rij
MUgngGmoDqgVgHZ2fD24H0v9GHtXjSkjPYe+4zS2sh16GWxJ3ug7mSocAl0Is81tXMWvnJCjdaow
XsoU6ZeMTztMwmfPUK7kGiQgfCGwUwnaa7AZVsPbAmVRCVAdyyJ4LWYPQZcAuCv1G5NEWoicYdaT
r1zqwKjoOi8oKx2BgsVLuFsadO0F4hn0R1L2DfgHpJy4f2qy9nZUxpU8xg9ZCCXFmrLlODD8e9Ce
CyNN+m0Zeld5I4496QaZphxH3Xy2D203wGdgQBl2sIxyHEq9Zdz0RfZKbCIUD8t7seVm0Yj4Ncvy
HaAosp0orzhTVj/mpuaCs8Chu9Locikl8WtD21+/Kw8JiYdCl1ELauvZwRG/BlXWUgVC8Uv+zXfk
vwiCy1RZmtVd538vENkv/HLYGL7YUXd/DOt7vYkxkVgCPCShgH7CEBjS+CjZnQuZj6GoSAfONOgG
kqRdVnFwkytkelvWpujk7FoLs73CfsJRR3lYZl5721aHykyBF6iAEVpLdpjFN0U6MiyRlAnosesp
6XnUEThLoLjXJajnhS171LMRnMjCWtfKzJ+rbtVIb5bdg7YxW7BVaVvvfVGvrPiqTZOfydD7ziDS
kraPCy1BxqOB8dhK0jsfNzKab8JIhEJg4DYQ8VU+oyYVu7uVI9Vc9Ll06A2GUPl76JRr3j7YTCUL
AD7K7l+Th+rHP3MmUM8fHXkqSIoYv0lMnwtJrTqUn9oLLcKNEjIXa9UzRAVTeaH3fmOO0srUCxte
qPKkNQNQExt4kPyQizpZw6fZWrb5WtniPqWwxWlHY4YZ+WLwbVnEZjuxaXN811cWqjEwOAJUNYLQ
RV13t0VY2+t4DDdDoU6rhhTPImzm2cpetEH8DM6UqphRdeuunpyiNTnICZtg4hDhwjzLgFgsF8SA
4Ne3OQQaNNkDKGCWeKzLsXeEorK2dZZDMdxfzvDfMoJnkfNzZQEqymohd/fDIVTSpaqNPW97/Or7
PvmddbVCytK7fQpizbChcEhkf+CKSKuVmsPVaWvOy3mjKBRlbHlHuGe/wOpIonzK9q0emxjEdkzA
YGLZzBu+gB5aeiBxeME9VBILLw7U2U1XrqFEJAQQh8Oq1Hrw81Z0DbGu2glPW0bl+Eb6Ru/WKbqR
dDQmAiHRbTSa9auSEpYfizeLWjsNnO4p8vQfBEp/y2PE2poB4THtaS+reMIZfj7PL/Cz19RvHwuT
n4BQ86qmvHxa8duyHTHMFih5uMl7E+j0ABRFMRe1Xz0WxGJjeg8T0Behva71+XVz2sG8jqP6tlZA
vObRlUoar6xkZE+PKXAFpqtKxdOej9eWYoqVKQUrgbV0oZoWcZfDBpcEPJcWvk5b/8xtnWxpmm+0
vu6lWH8qaAxsIo3s6674LdusSJ3ChKy0q0JpwQGr6jZhceo89S4Ek0vorjewdQ7fLAmZTaAVzDC5
x0IHwzZv4p+YcwBYTBq4LQ3waadzPBJxssEWsegLKdr0tvJj0AaxD5uaMf2KSj/AbWRL7DgBP7V2
PZJuo7501tARj1J1TjF52hbI8h7nzXhljoLFUaa6Lwh4U1n2uqq6A5y71iIMy/C7wX/E1lXPX+J4
/jiODRW9SvwO0nCraTNmrgeYpswr7MqXRoLLn3Ih3ZogcYQoR+jAXDhWTd4oWiaVJj8TuEpiNdJp
xzLjG7PklWiT4k6uo5jkSXlaTn39rWqqp0ZPN6GfXXVe+iSFzCJ1nu6hxD34NZureChX4+hBTjI2
aRryNk1duK48KYQfEz1Ybf7W87IsZWOsIMRHrZvKRc4aT1LuxMSKkOnKI8fcMlJ5Bz5SyYIR9LW+
zeh3Lo3M/m0mwVLwRWBmymF3Icypxu4h8FMbOaeLj5WFWk/NtZwMC4Wt8CyahSKfFYjCNdBzVkCs
TTocoV63vAVpSIq2d9CLdMNRW1sGHNWWcTsQVF4obogNdlWRyjMp8zJijj6R6NXvlAP6stca4Qxv
VtE0B0x8yM+8ON7oIe+dVSY7/FpTwHcNMQwsJNg0ZTJRu0F1n5LnqnhN6lhaemGuLVR12CtJhzyM
ZkreJbe6wBHOnPsd0DNwa9gtsHHqPbjDemUHbK0DtWOXYd6ZIRCueEp+2SUghpndaRgZ9E1537C2
OYU/3pIrwNtpJaoT435HehEudXNod7DF34aadBFPfjMKMzgkWXrdyNYSYOpSxuZMUnlIa5PCT5QU
gBcbk4wDYTtd9N711CGNk51KuZltV3uguUi8ULOckIoupixRIJaAHSc+Ckb1DrxKcQhTFF9TXXHJ
pLhtc6/ZCDa8zRQD9zGzfYj+bQFX5NokukStrTdg9ceiC9ABR79g/ROw6FNc94NhRHe3s6t4B4d/
pxqEh/u+9Ii4JcJ2hpyT8hEZNrfVRtZvi+4NjAcIkxTSyEQs90JjIp9hLbcl4e/et5E5Vful8Vp6
NsCz/Gm0b9L+6JsvE6gxC7pJVLyCjllYqoGhM6br6zsKtksfrqXW//DCK9yUpjY42YRvfLJWip9e
E9exHbNmCyJr65uWm8jbqK6vMYc6Gu3ZrBZ7VvnD0OPo4yST29a+VskVGbKbQX2Mp+ImAeNjetI2
CGM3Mdst5vgbP2Gqa1DLoGIZ7oa4pzkbkFMb0RRRrwnrulYSZVNH+ZWkSK7GYEMMQq9Q3SrS7Qw9
oSbggkVxqSxyMLZ2iTpuYf9NkbwD+kPywLjLdQlH7hvLKcdWaa1XliOxooqmZ1c4rPQwXhdZ7khE
a1c5/k7P3wOe3LChQ8NkHsMOc3fWgLb1l5SUNh78N0/T11C0mPbWqkL8+BhceX790NhHqy3fpM7D
GKbd+IZ/bLrpWsltTn7eUrM6iPLJTi+DY2xFB0tO52PPaiSXAgwes7FxbY/jPe2Hq0Zl9pLIg58k
9VHTun1bqb/spnnO7O7I1uYal3DR1dda4G3TIEFEB3Y+bO91s9yjY4Bdrh5CI18W/rbhJYNpetcZ
9Ybwto1vinuYbNeRanzPmnRriWLn697zVBGBzcuqpP6jJLRvMpZn9TGtr2MwtyHOo3wcdl4gbRLW
TE+Vn/Bg7WS5f0CGBJiRXYwdgd633mxP3laG5pbxdOfl0qapZ3a6sTDHnNlILGNB4Zm+iBeqrwVo
myLSVq0qDqM9OWMICLsN9lMY3FG3ZikjoJP8C1DcXS+D6JfWGsiqaBJuHGhLj6CRLsUmpE2Lkrlw
MBFVJ9a+JL64a4h+sSykRHDHsUiqFlQXIjcqgzmzTJay/ttQdzlBaohwtsgZ6P1Gm2SSXKXip9h9
6g18QV16lGcKbbHCF4L8bPbTMVkLEsKgaXpquSdUE/Z3QrSF0G+7wgKTtYLmet0G0rbvC4SNhLkn
0w5wiTOM44Nu07AaXM8uVmkrAx9GbYfZ1INrC1XILzNXHoZdyUcnO3pVS/E2wMPboJ6LczDXIQZF
S3KAwkLisBxS2ghB85d6ZzKNtsuMRSPJ/V1lWaR51Fsg+suKRoQeSGwcHTskt6yyDooS7UxYFiqc
RPBqRI5sMU0SLK+sa6na0PFzPSu71zTrYeJkXRkE/tbSRoxckd1Y4/usdmjt9WjVY5fWMkDm4Xhj
FmwlWWzRmRik1crU2zGbMIt5rJFlYVISaLZm3G7MCpSakm2MWgNUzg52pPIBy6ftdq29acnWBJ65
8Gj/CumnPP1uQam1HCqwNSyr3lgjHF5FU76wyV6yBxXmaOn0lKREpW7MqFzLMWlyVyKYj7GSA7PL
oYvoEuziLo1g2lUVBxu9gKloYnyWHJyzi657DdgczOGPPOhVCJyDkI11I3GuLZ7rnlqx8FcTUTNG
SNqeKW75V9aq1kKyVR0zihypT68i/bnmZff40kPYu2rng52Df06hIiakD8KRQyicFFwHSb/kxL5Q
/edRKE5qbazadKsCdj3bZ0/zFqIhbVtJoPDeJy1xD20tbUVIKI+aPnmd57Zesuwa1BTdCNwUahVP
rdWZN2gs6LGxVMmpkMQADxPfNBvUqSThtiTExQcFyHTmh6ED/SCIHozcX0NRj6Zdh5FTIhy3bFce
XqEmc4lJcgghRfATO1mhcogtFx60OGBZLnLvn0jZVploVxUcsNC2XOR7z3DAb+V1NMYrXz4w0VDz
aRwi+5ARGas2U7f8w2BJYgdTJ9sdiCtgxHvEFm1AhdxPXYwrWsgnESjsPFTksuLgQHRaO9uDS17Z
XKtg0ZNKkzZOvKzyhq0hAMFcASiWExSerFsGxUTQJtkR1YyyRHuaOq33OoJQZTyw3FHXw2PujfdK
9lMMCugap/MxCHsSUId9RyZ6m9kOgHqsaPc4yhOOql1PPtWvtA3W4WhsqowNUU7VhfQtOUzXAfit
GP42aTwoZaUl2tpFBqDPbnSnBHqQxMWKUeDKBbD2pFlZSNonvXF8LVyrpbwUg74rammVyy3ZmdV9
UpNA2XWEicWyE6RgA5DfxuROxf50F5aqq0LRafXONeLwQUmnDdjrbWNyaiiG50mYNz2y2RC0ZAGb
l2GwJkoMVztb2xCtr+yWiryW5YJONsbllgWPtqfXhG4FYbyHqpbbAPtG9kjcn5lPV8mUbExNWZSA
Kqxy1U7pkghTJyE2ouQqiu0t5wmUXeaVQlS8rjBb2uSR5bClZ7E+MnIvvppKf5WN43qwNJA7627s
d7L3exDtPaOTnYVYj57i6ENBsn3sQAFm/xM6nWWsfOb1FVk9K6kz7wzpGTPajoCTTaFa27qaruqY
5E1ab37LfK/PfIhx2XZ40UgVy9ZmRCVjKtdqUCJ+j3ddlR/7gVNXHMtYXpIlILm3xKJgHA0Hisj7
MpdhFHFSJBNWg3Y7lj+KQBzitncCKu2+520jOdskmVh7IfrkXoeqewfzXVCBBsSzsvvkupSDfTGp
e844t1GtbIVIN13zliI9Krr0RoqNOza625BydNeFqyLmrWizDeFBJD+sPfYYsVXuiWTZFpF8MF+j
sj/IPDaftbAv0IXQUPKs4IZDtmwPbJbGdXADkGVBsG/kX1Pbf6nL/mFqhmWDiS+re7fVSXCpZ2wf
XOdER0fdLT1WKiXy10K7B3a86DnRty3gbC1cqU2+bppiHWET1fL+EI2c26O+va+rolrXfQU+8z+/
VLFc7IQcHzslL9eYDutdaAf0G+f/+vO/MHUHCvn/3x+//8HJX3n/Z8Zs+vc/OKpyj57sP////sd/
/t6FP37/QQuwQq6P5pYCWbe3/bjfv//Xn19Ofq/wQjxj739cNRQdlKianD8/o089Vbo//////jsn
P0J0wlZgotuc/P5flzv5p/51pffffP87YVLK2xGB4p/fev+vf/0cdfAm9xskNAmrnRlclbrxpPRG
6xqJ1FypbXVXa3jNwdEOwDub36PUPag9FfqvuznnOmczdsdSKaywLsx//peWR5eDErgQXdneMLdC
6ZZ+DFVKMi6oDM51zgToqzmBEy0d/bOP15EhZqhF0uSuVwGAhhtpyh3YquRbZBBTlk1PYUvPcqrQ
8wUW5oZa8JKb1iUT/5neO1fHWEFcJEHoYu5s/XW7GfugLIPH4pJ0D9uy4cRXlvZPuUquojY7tqBt
NTF9T+Qgv/CgPxsiNWLXZ9acquJtke0TEcJY1F1IzHTuJgNIUaNxVcme2WxKvBSm4jNhOHGOzUxL
jE1NcGGs9TLkXkEPZT4hd2NxnKaGXRXHeWIGb9tMx2WVoaJNCebwmuCCTmPumZ7oWv76vIp80uss
pAz9hsWjsmqxnSXnntAvaLfO9KxnGQSjwrYhC5wOCn8ySZgMGXzG2Owzk7PQQZN0h6TUCxea++yf
7mW2BQIXVnXrXWz+19eemnYVeD2rkIgr6vAwpGL9Lqd3VNb+nj3eBa3D2csBAzTRDkPjONUZTOzw
qlhHMwlcazkk1yPRz/b4yC7aR8349Qt85hnaBFCpUEh0HbH+yQtMiAn50wF9/3xi6Z48znjJwmh/
V4Z+9/WVzgwIW0UtiR4RhBeKmo/vzpBkk1zwYrhDCBghpfSvNuLhf7vGSWfZVweIXDaCCQDmbNWw
/8KL//oS88c8GQvcBoIMA+cMIqSTKQDDF0t0J2VuY8tPIg9/dYW+CeRRvvDCn/1iaJPPLiUTkMPJ
4+pojgyyyXUya3rq0ugFUdFh5vsBEvlHt/TnUidPzdL9rjQK5A/FHDg9xZ3TC/FQpv5/PyXwyP5c
Zx73f71GUj9qg1VyS7Ju3MmWdielwSVJ49lRZsCA02DYkIt88tja0axMmygdl84c5HB1gzfzn3wz
uPpsNAxznMiJfKUg3pw2PbdR9hMFJdJLM2OtjK/s6i8Ijs4sN4i28QsBtjS4pZM5VCakJ2GCQOo1
JW/B2DkTBm492EPpTC3zWNYpWSGXTBtnB56FnFlDp6J8kjUrlZeYjIcMBlFxJPFtPc3mLC1ZRV13
wZt07lJYsjRTZVCwg56/zL8GxJioQHhik4E32Qdb4rToExpQQHeKcvOCxueMeMueFXxAFy3AP9bp
e9s3CfBpOXP75Cltlf1C+PfW5JMVc0HedG6C0NGZWboxe2E/CdWUKjdBxM/6vPQqG6TXnAMSMP8L
/qpzl8HdBPwWlyvf1cnYoF6eCqK0sZZY0BXzYVnCnDe1avn1dHdO5Q4NAguXbLD5wlT78TsqycKV
sozr1PVswaHGxLVM75gn/QFnCIiwZO/L4dqjjmbWJTUR8zdnt07XXLVNN6LEsK5Y+x5sPRyUC6/i
u3/hdDYmWwc5KGpIoL8nU8pUN5PwEgZrS3kRdrbpFysJsqZVGGuJ+g2CRRCPBhoTk6I3GLX6OaZR
LEUGHVqkJMkybojvLtPFpNpuTEIsQsMdsV6LQfN3GQc+yYo3FY3juewl9GJ94fHOX9NXN3Cysa2D
2hAkfmWIsbCqsLGle6W6uvpr0DAKkbmo6tVKV6sLy/78XD5d1sD/KWt4bJF1fvxWJTVtzbzkzdMC
Qm0m6i7gNSTajkP+ZqHO/vouz41V+6+rnSww6QjcqYi4mt6qvNrYaVtrwfP/+irn70mjwMcmGQP0
yUjNgripBdmM7kCYz0yPIgnU9fUruA7L3LQuDL1zcxdAjv9c7WQ+6dCFELbK1QzjbaThZ2mja0hP
gXrhrs4/Oxw86mwdBTPz8ZvyOirbaUFpQUjjSsruZDuHzVD+o7v5c5WT9yjpJkLITTVDe/aMA3Kh
jx2gTWOl6P/j7ZyM9wK7fzdqXKhDMSzS10R9Nkr1wng7OxIwuGkcsWW8nSdnJRZt0THHzxua2pX6
N82EaiPRJVIGdET2hQn/7Ej4c7VTFhPmkbCte67m6ySO+oTkoFodhcooFxe+pvM3xn4AVw8S0tPB
YJZyoclkbhPE99wGMDa+BU/zu5SKS9bFs8Nu3nn8+0onAwI6ppA7en3uaKlO2O9E3jqI9i7cz9lH
B0CU/TSLMgCWj4O7zrTQy1pGQ5PfzesLLJSVVj4FdfqPLqRjsVD45ZML2tdHi8gMVv/E750iF5R0
5mxSdlPphSPI568ItrNCjWC2fdKsPplZ64gDHXSHzPUkaz0zuWvY4g1WSc+prOy/3iByMehjMtPd
OyDz4/Pr1CJQWpWJdb4YqoknMrbdQAmIQwncVLtS630GsPjrefbz0OCiFH1MWTZUUBYnMxKJZAmG
KPy3eTytZIvsoOSQ1v2Fd/hMyYfLGKxOpswemKPWx3uzFXSAVspXRi6Q0azSHJkNAOrwh3xF19+z
twNbjJhOg5XUF3T3Z++QMgGgCFlmbKofL13CFDP8kteskWY8KN553HppP6z+wYM0uQjmTIGR42Qu
7PVc8n3a8K7vobGh+THRD5CgK399mbNPkkgoUIAUjiConjzJOFY92yMkzNWIx6FHS3wJFvfpPq+u
M82Vu8CZqJtZb/K3vPzvb1HBOcNUhWUHd+7JpSM1J3MlIn0kH0GLk/vONw3YOLswBb8r5z/uZ9CR
0xzVjf9j7syaI0ey7PxXZHpHGRbHZjYzDwBij+ASJJPMfIElyUzs++aOX68vsqRRV06rW60nvdCK
RWYwFsD9+r3nfIc9Gb/j7RP9m5OEvgptyAqv2nVJpSOXEWE5t4zvZHOv6UyjMT9dxLq2exwcM1gi
OmIiG4jTapEIm7mJ6hMf+ZitH5mFR7/w7i1/fC0H3pdB/DML039d9XiyVJ4+Qksojb9bmJJ6JqDL
F9Vuys2reBR2G9G6fTDj7J+ceW7v7u/vCiJ7k5muuFl2fltemfGVVulaFUhqhNyezQvONPuf7Oj/
9ZBKgBYyA1wjoBYoJ//61o9ejqB/XKud6Svu0ldSr5ngf6t0tIuq25gM9GtRv//ja/r2oL+9sr/8
0d9eGe0WhGXILTiDA8yHfWDZC1pBxvccQ/wui/pm+PqP/+TfWdjxFHKvcj3D7/+dmIK6SzdnZ+ZP
krROXMguttddWjNmyxjArsM/W/9u5ervL9EU7CMOfBa6Jr+Vs8of0qXXq2q3rFUwGO4WpUFALCeA
x26DaTV0yWdQaj8pF9D0Pzv3/b1X+7d//bclcHLaYqXvCCXdWsKWAB5jlpuM4X2CsL6onD/XiX8p
OGf3o7n7Xv0Y/u32rz4azLRZko7/8W9/+e6SffDRNT/Hf/hbz3gsmur3X/nL4w7/8evHyY8m+j5+
/8s3aNyzUT3S5FTXH8NU/vkc/udv/t/+8L/9+PUo/yw4hwv7HwXn1Fn9l9wcfv3P3BzrD8+G3ePj
GaVEw2PDirf8GMZ//+/6H7fWw+1Ht+rXJfWBz+5/5eaYf8DFInGCHZXNmz7mf+bmOH+wTHB9c8yn
z82J0PxXcnMoP/66+Lh4Wbl4eUidde42KvntFs2rOO2JN+bOTNTJzudbLBSapir11jsRD19JBdb2
g15YhHI75t1E/EheeTgtcv8gXPOZINYV5VfjWgHzlS5sah+tphQvTpckFxsg5anvAJoCnbtIfRBn
hKQEyfqXX1+GhQBIxynPdaz7F3mLIOQ/jqwbyV0Vrz+KwscgvI7ukU0l9IfVPidma5+9ZX5LZGrs
fn336/8XNbP9Ec/cxp76gjw5+ysWTAODmOGcxHIrEXT3bfGWu2Utw3yANe7XRszMJR7MzVo5w0Y3
5UvKahx5Od5JBJyIFHyIG/hrLuBKksibGTvO5eie8jibNs3sgbTMvOakF2VLeDGRxema7FOZZyd3
Tr7GPcmcaDbyS6q3zZEp0M67fbfEmJrpG+c7nrq4EfIyfEhIQUVGzi4uDGBgcn2ksEKMArt2M+kG
2VzFd9Xa2dGqSLWeTXWcD824zaDVo4FY5Dk30XwrcR1rk1idaqo3qX3urXbcirl4sJWsQrgs/lH3
3Vei29ETkqvMJxPHz0xIti3OwkjZ/c1Tl6dRrLTA67cGGmG6SPkPOx67IyOOrMzdnWbNH3B7NoMX
Q8PjEwxtJtEh7en3kUEGwbkEvs9Wusu6/GeryBAgWmJbOakTKf+cZHwamuQAi5TufrYN8CMq32hG
8ll0hCE3yyNkARaw+iOz9XyTdyZa5ZoWcR0TxjJ5yYwwvADR2CXgRMl8Rr/hH/yRKNO1yAKHvPmg
GFkVTQue6NQsx5l20lCRHZjGXUX6LflQWpp+1U313FckK8tmKA9ZVx1EF3/GbflQlDfDS4vwtrT7
fYPFAANYtrO9x8yqzVOmIW5MjCdXJd22z5yjSgleosNADMZwscmQrMxxJzvknSXytPuZELZJ35MD
AUxpGcdt447maZjLU2dLbW/O9lZfZvvy6wthBF9NJR2IcKNOpLveBONJEBQeVkl1PyW14NE9dfD9
DzEUxpZA8zfiEvKTfvvSrPI6NIRJ4tqCnBffJCc2HCJ7Jq9j7QjHEFm8Ldvk0yZYhgulemd7NIZl
DZfi5g7plHN0ExS8yYT+vSWeIx/T41xYP02MdMfMhW65WntLKwhW1TG5Vzm7j1snKow1FeqLitZk
4oRov9Q5rI26FVuj7l6ypiZfsNO7g8WryhP9RFugDpgN61F/C/XEz3YhRYJhra4faxINz6beCbra
LV602qtO1sgba+HZici/waVkO59r3GL6I2seqCviIhLhV6Q7tkmgbN+KL4Us33jWcegkC/9Himc2
NH1TF3ZQZ+66m0kGjXTUjmfDiDd4P0iimP0KCW5DmgWJqiuzqs1A7FeQFoA5DIQtfRfnkZjLcFnm
Kqwq1MaZnKcgV3V6Xp8BuISLjgKk06bpXkzYkiDiMv+10YO6pODZ9XNt0r7sIFB1ehya9lc9q49T
su6MSW93jq/2+tBnaAqwfRDGEkJsbMPZ1fC9tSRvpLfkFbC7/N1WPmhkUwZGXGN3M+uvizCucPKw
2rjNtzGvATdhzdBzGm1mBYKz18Zum+cVWQolS0GbzuFAtGHoqYbEnNzfkoFThhQyTM/TqSG20+XP
I7bBJHJohlYHjEhsTjkmbeAiBQs7lfjYAcuNXpbxvjCcn1IQ6+wI/uLcuG9dS0Ctp1IQjybdqoQX
YWE5aibIP5rDMQrZ8ra2C1rSA/dnjscR0BW6sbQTUVmYZz6iYi+xiLoifkyX+mJkkxGYXvtWeRrS
Uuw2SJUecAMuUR3v8LBImMe/zEyIrMsqeec005BGQloBupi2xIW0wvO3qqe56fkBYt7WJXt5floN
n6ej35XJQPYrqLYNsWhEk+SkojrQqIrZ5yZJMVCafgOuCGVnBfaDjIu3wnKJwm4S4sNtK8gqed8X
pUCeJNPIVTdyugHmopu9euvOVjgXxbekt0hCXw3gVor/MJCwrGP1XiAcneIljUhLaUNst3v8kOoA
CfwRjG02/5zK9URqNvnoCx7+QkbLiKIgLez10FjWk6fiIkhBZUm77fmgxqMdyzM4yy+iJ6jLc9an
Bil6c4yreps3qfE0GM4OLcXKMjpKjpxMknivta03vXs3BL9mZ9dGtDecQHJVBQ/i+DaO0yxAw3a/
pLDhDCO7ea3KqHCnU0Fu+i3RMnCQZNW1F2/SMrnL9Waf0I8JuNQOcKOXkN4BO1v7YnUGvd/ZWyLl
YDeh89zjGorwNZGlOsnlmBFLfsTksV1EARN9mCNk8jRYVdbx5j60y9qFXCGnCTMq0enz1coTCRrG
KtBlTvoZ5TdII0Hy3NIkh6HStmrpetirRBM1RXefu91nwwAHfWK7GcVHPPYWqNlh3tWZfXYncIC8
K3xqSl5syXzCLJ1Ljtiuk+2Vk/PN2iBBacwIcOFjYm1ylmeaCQhtTLySTl5AUE7QBw8cdtPqk0xN
5OdzXREnm/iBLWYfg3VnbRwb41SXcTV6jOBx0Y1kpxAoLeRWJUgIu9Y6jND7d8aYcK8kkGrdzCQI
/L41ZXJKJv0u0bjqmTci1i7W4j4vxabqV+8x/cD3WW8rHbmhW9L5WhdIWsNANI8xFvsV0j+f2Uc3
Ty3SP0amM7SVyk8IxfXC2Ef7Z5QDGuxUXavlVox9VLIiW1wXH1nSOgeSR577pjm7mvvdJcGOlCq8
GE57h3Lvu90ml7w1l03sEpliOzOtPYnxWAc5j1hPbM2R6s0dMhFKM3/EzkOwitu9TMX4kI7VShYT
nsVCN19al092LuSrPrA1mKsluBhVy006dZsi/2GZ+DUqYQFFW9pdxV4X9UX/w2+TbGvcrPz+zIB+
aMI5Q1Mp4vWWG92gBjeIp/bL5KNVkxOugnSXcs5Qsqd6eRjUPdWPfRa2/oD0MWeGpZMYAaR4qzxv
l7ekD6dz1WyEFeO2y1Kb5aR6czHqLHjJNnmMz4iUvGdg59yt+bLzvDoqdHWiFVSEAIsR1PXr+82v
LisDB1Bhf01LHBJi6VBkas2jiC3vkteaG6Y2FgCMJRWH6F0Vi/emMhKUsjIQY7ps3Moi21zZAV0d
87C6xbGXXsJMp8D3TICw5OSxIab9xBVNnwXZeO91j11qPPZd9ioKSMZa/A2sDRailFwB1J9OR8S9
LNpvhewRe6NsoMK+OUvtsGosLDvUM2uhH8UIdX9C2O80CYZC2HFztxBeDN63Nq2Zs8FMN5xsdSKI
mIbqThGubb6SSFfrQYaM1DSB5rdOUtH/X82d1dWoS6d3Y8XtGhrIdnHdxH2ePBrwZaArlkQ/WU5o
LFQeOv2ZpeWEzeK+5bWdG3xH+6KkaBi2aI4R966lu3F19h5rvqA/XQ9Ool4yFt/HqcrIrGofWHvM
eyTud02ylBsUeeRadeJHqpDht0T7hlouHuMeI8WCr5kOF+qsfHzufO7NiQsgoopyHq1uLpFQs4eM
U3JJXSwynoNwOhsiu/Cuw5Reqi4JVkjvBxsnrmY+Lkl3lNOg0KDHrAX9l9oqjUe9ikYjHh+9Kf7M
TZcIP4nTX03vqUU6tJkehryxjv6EcbTCzgTOvHspcQubRXXWODZtrN4VQeplV1EU08abvX5TuFnG
qHIJUseK930KzsGb+WHqaWwHMvNIz6zuarXuYr2jpqjrj3VavAMZ9WNYw9ekhyIEJtiaqjLiRv8x
LOJhafueQ4kV+j2sBIcnsytF/15pY3nUoP8Uk8LjQKgJR6PQnHwViRFFvJ5hpXJIV5Zppe7MWOZ4
vt0DLGxU8e3NGlH5Jyk/aL/iiMxQJRvVtKMqeM28lWA2A+57z+GARLC3wc0Kmpe8YL29yqbAfec6
bmjMwOHjGFJGlYKQuKF6B2RH+CfP3bo+YIqFjFxfM6Tul3RYAPOwGk5z2z/59foy2pr6TJyHia22
MLX8I/dJjk9uxcKASNnXi2Rjat0STIqU4zrXhtD1So/1m1Rq32wveTL1L3GKxU2Z9fCtA9fo4GG9
ZGlZBbOuIQTm0HqnOF6dfTwKiSx/tkM17ykBnLt0dp27/NeXEdNFCag5rCz1dfKs8u7XF5UyLTM1
s9lw2FV3ab2aW1ElZkBKm66Z+x67QKAx132EKL+HunflgybL23ANDjB47KaqXo4q7861s7wmVbpr
23HTDPjJ5rFq76X9rW/iHF9Hue4rkhwCN4sfejVyNs6Ln6QMcipzlvepaZNtYu3m3njOM+9cFt1J
THFITAUEsdTWgr4b75K8NqLUNm+wrmahgHTfHF22ex0vNLOFUwmj6eQxQAi5CbcpNUKHg2c3zFoX
cRnkc/ZGgXEBkVFtnSV+zopZC8wlLjZK2DsTy9zY2o+ZSRnTo6n0bRxrvP4i9vHdY9cH/1DjSlKr
isAqUxLLLRwskmEb92DAxTJcbDAQOaRyisAxtYPT30wAdt4QyloSNlfFw6E0Q91rZw5jFLQ02c6e
ULcA8V0L8T0saBNGXeXvYfXYIYaJZj9M4q0r1b3roJgX+nKA6/myjJRNUscTkYovdHzMq15PbWAy
JvGKKTQ7iIsTNrtNO0oVjt2I9p6zFOvXq6azu2+V6oiJ9VTLwXfGVjd8tGzXJ9SByCEsN7CTr17N
7aPbpPNp9vAG9MTJLs7Qnrp62la4qUbpZeQNLU1YKewvqV3xWmMLAIcRgL7nEseaKMeEVF3CgILa
Gr71xX2BjX3CF7TLEkqNQRM14vU8SpUvT+SVbzy/LLapscacDbxd4mPDMybw5IYrIJLXpCYW1MNa
ZcEW8CGetAlbRm712g5t5xDOhv5e241x7uIJF0TZmuHSEQFWJH6/caYlP8yO/qlq8OOy6ZMT2SdY
/LkTg3L5HJg/PPqxF2li2QlnbvduJw5Wgq9AHyhgtQorFMi2gg4EOV8v1PGEVBqzHg2JdA7j7N5N
hl8d4n4tN0NpLBtBK8orah+fRrvtXauL1vlKFMHyCB8HfsjCWSvubCNcFFkTleDB76auOYKavFYN
XYk0PVde/lJ3bHILUnfcuWpj97wh01jcq0b/WrYNeZEUHht94GiTwnPkGfnYOhIqeZ+gxmF1UbC6
uCA6tc9AxoMzePKt4bj43+2MX+1aFlyvJfB0xqZr5mCMS9OoIk+YW83g87WLb7mxrNuikUcvhWBk
9ebP3Ei/rR57dvM+ZLfSwuiXKAdmQ5CFZRJGsJTxixE75yJvnktDfbWN+Dz5/dWs5DHVFmxgIFKC
3BP7VX1444RdYj4kBQ9Pr1yS5DDrwQpdd2PF5BTWid+GQ+xhN8e9V4lu34x88qijz/Psy6ggu5l+
OZQCPDEHzTfswNM1f6fxzp4rsX4lTWmkbkg4NK4r3Ax7dh+LNXtwKuDk+bodegq7NaYFhEkIP5wP
RYK8PIxu+Jkm2X1pLaSMuE8JNlvp33XJjGeXHNwej3+oiIxeButEYYp6PZb4rgmfTmagI4X+whWi
md+xgOuRa40vda/PoekYd3OxLzNRQsjIH2vloeaOIfDYev2kSNwF5RlQjj4xp6URCFGhacI612E1
CMYhhuXZwUJbbRXnqc8fZdOdb1cn0aW4h+UPW2bhjMmR6OHAsSf8TRN3jpXPp9tTmOfxI3ejvsVL
FgtDojVfkI57OIHX9Scuu/s88R4yT12VmLblnLx2Nu2YbrLv5rq8JEXzM0+z2zvQv/eyeyqLZjNJ
9eBrN1aB1QKBR7ru2nAmFlzNi5SnjHNc5xl3lB9d5NHnM2cAc90PC6pdZMW9Fdmj/iNerLCc3IW8
T1qoc7cSEDrUe0vl1pZDgxHY+nAZsaU4KTZRrFh5/aF6+wtbwk4MLjkpVn9dpPNUSam/tgspfKIf
7hFu9Pex1vXbRhTOHUkRNBWX/YgN2jaSR125DzQp4FTYaLSEBqVUukPUZ8ZD0jTltkr4tJtaVBEH
77c4Fbjtb/Zf1RqwQ+15CDXRBHPlN3cq016FHlPI6JO+dbo52TZLnHJG5cPMy9eVByXtZkajDwHn
EuOmmBfzJXbgNqSxBm3cUe0eNBmGoULtSeU9+snXiRjVsurak/J/Fim7Yt6Is8o+Sr2z7m1thm0q
v6+1nu3dPr5i4Uc0kB0JirgbMCYFGqZy0zj1OUWN3zugD6z5Cr8j6qy+2WXmfJW0czVcsYG89Yb8
xTngon3uy+VnEU942LVIEudjkvtCQE72rOEO8+rhdbamQ2zcjjAezYg4MU425Ww8GldjNL9lMTgc
UxUXxM8cIeXRxAxF8O7UYOa2apJTWst7mlZK5Z7mmN3Qj5FpfF6gje/9fvxaeQdsL2VYr+O1ykUW
FioPi0Xi9vTlhsthz4hBbZOkvihs/r5KHv1hyIB61RQNfXspzVWDd/tLkLY3ZhrvQzleXUAaeFRh
BnNLdFxpcGU4a+ee/TQpcCeLtn5b5YO7IO8xBDvPfKpkTtPuR1LMxyGu7gzxdZoIN0kN/t2I2bNh
6IxGbGrHp4R+lTHVY5D3hod5n6CboSOuSWY3/Jz7qdvXtutMDhnrvdYXON9H7IhC8TpdQ8Gn94mX
bfOXYrQ+HE/frzK7Wxfjp6UNx2oxn2jIQm7Tohz7RcQm/q3u8HzrxAHVdkt/muHEIOzIUiSnS/PC
ob3fz3LZjo1bhObSfXrGC+diSl3ne96r3aDflkPnKdY1lsIJMsrUEOyjmSZngK3pc6xqb7CzZNq5
XfKq+eKtLjedtzB1dq0n7ErvEDgyr3zPBEFyTqWfHFte3GPuvVnFF9F5Y4CB6brGPgOWsrmoG6Gn
YIXEWFh1kZYpWD1F0KLhmuzPhAkMCdJ9mAv8xnwcYI2xVLf0kPRyvnOJV0ogWAW92V0HPX5YW3KU
WOujpDBellm+L/3LZCzLKTbpejd5s8FIHLuxFo7C//Qy7015+R5z/As09EBPi/2MPcbr2OnGGNN+
3p9wurLjqJE70tKe+lh908jj5aqyNukkj8U6XfHTodyknxkatGEJNAmN0qMqd0rSiMqgSgBK+Dro
J6Up6t7xvA7LcWiHDtOC6exWvTo5efNqrCnFRB/f912yH2hXBF7J0qCy4g7cKBvD8Nnr/sOcVwdD
WgCOknOu+Y9qgmjg2iZ7hDCfy3yfzLRFMs1roJfKhxUuWGGjRYrXaQ7lLcJKNC7bgcXAxfw2Tepp
RrWxmb2GtVLjIiruzaK8nctQZkunfkded1iZawTtmmQYLxsIJcn4uNhEqUz+k4Hddsyd0yrotq6c
uqrMybaaLV+yUWz0DqQVJM8sMIvROHbLcphhK1tzclh6p94Uw0IC4cQNK6qBYxceb5pHxY1HVLDo
a05zzWGFCLKugl84SE3DeuvYT71oIP1mFt77kYzoKTn1Ut/nmhVVNsYs053S0I/rJlz68omG1nVN
jc2U1qAnb7v/jHd6nvWnzks+u5wEw/YWd19Mb7UQI5IR1wwTWWRh3Pd7MYEPQS+tHySIJLe25shI
cf43zoDWov7meNR4eaMFjlzvq4Ibok3Sb0bipGEJ5ZrhXwlQQ+4N8/toWD3iRJAZneN9mCuXVaZx
tkhFtArpByDLZoK3Xgmx51SROufKmHbjsHC6z1G5yBpXJ5FYY0bfvWVgYMv1c3XqPcLnqdWiqcIK
X5TG/TybL/Qhx8VgnqA748OKtdcZVM95me6Av2QJewghyERG0tiTkxb4eXVaMni3WmIc/FofH/UY
DoX1MdYVnn9DNszCuDWTkb4MZK25pivtxidz4o4vzOynuWT61hhxz/bSuCDI/L6OpYk6BChuOeUH
odgJSR3sr6kRv9V13L2S7E7BTcMl5wn0N7rcipikLy2BKRe3GnlYSeDXJuHbefm19Jdxa7dEJ3SM
H041wWEzrOfhwfAzAVkAKJAolRWVRs9BhsFAYFpNEY4DJAmiBzHgW8xPluoWWFVhqJ61x2VyHATh
9Uvaevl5ws+4yyabWhUeulzzs4WnDeBvtcATZAZHujiHWlUiAeFcycMd+bj1YOj8/C5uq3VDeONE
wx0F+cyI4ZonNyaNzik/Gauf0GCujlpIECnEw6jRX3NJ5MXTzjTHrUHWp4s17tY43U6DLd/tDLzy
VPSMzIFEgMu5PeXR25kcWWhiJPfMznkigh5nVUGjIlr+0qX5njllu7FnumIDKUZs8ydjXs2gJ38v
QPHP1TmPoGhyJbZpTsjt4E2vi6eq4yAZeQ1p+tLjhQ+qtowv1AYgE/LF3U+OzN/WobjoXkkluE7t
o6GxIA5ChEyLuxPhnXjUJ4biVpl7kVg+DRX3pJalaMAWHnkyOwlUOz6U89Ccx5pOsG1SHRIfdcqN
8m0wq3w7+K7aMGT7TAkdn0ecj/o65LvG7MjtqWzmo3xpYDFNdW7DXigFzIE5oRCh92+Wnn10CZ7f
4R24DEA/jqnXYEWgoA5MZ5WXwYXL1WSzvlm9huNtOR89kzFcRm0QDhoxdy5IPxifxrZhYjy3s8ZH
1tbbzh+RxJJVr2oAhG1rwDrw12EbVy+1RlNpNZbAptEPvw5dlMpOACwFayjDGHb8b15b2UToNX6o
xUwnY01bN3YNunlZ5cLxRcPqXZX0LjI6APLBEX0fMppfwzEpn6VGcFwhR2il9T0fi7qz6qQn754u
U6FBYRhUhzdI994Xe+V+qeLtWoPDaRe0SqJBPk5TyQ9n2bxObfeuSi5POSdQG+wRrDjOlW1v97A8
i4KtC23cHuggjXMqnpakj3PbC9ZSU9EThmuw9B1ZhtDESFpZvlckDPVluitvKy8+DJe+q33JnHum
29PzUsonNWsMau1HQ3LuzmL6obarQD0YzJpKU9t2o/PedTRml8XqNrC+rwKTYtBlxCxwBmFmRWcR
h2QIPJ1AEqQFrM99MQIIQv1Quy4l9kgzsFHjbsyts2UYCzAmi66I09gbUy9OYgAAWedtGmZILYg8
FfelyvJT57iPnaMv23WFueOY5ZONHuPYFr+UbJxa7EIN+67VmcgzPk2zwY6MF6Wl+XFCoHIoyygZ
Y0ZKZE4cmdC+xjGoPldXBNYM/bkpn1FWa8w25GbSvDhgxAo1w/o6lyWlU1vtEHdp2xZ8YVSXcqNX
yV26JHYANCjZuBzstCZj/uJbjCddCEjm7WiNFsxsxLb3HXUkABEhSxH4Yy2jLkuBudACCiwYYFHc
OM2R5uq8hnED5yIu8zXSCt3az6z7AMPKaDFWg2ltx01AayHShhEZe2P3twCXZcPJ6T2BxnH89QXv
qLk3DB2yTpOEFh4PbhojPVWLRl8IbCfvL2wKp0pDuhN3Yzp4x19fzHFmcFYOkTKGN0hNejSS3AUL
s9rOUs9PQvb5yc1aegW/vq+mfWdO+XGsJNNOaYjdSD0S5Jmwwboh0shb5s+LK62w0GsEMhbbRs/t
BqJCUjtnHawys9z1sbT31qQtUDmSE/6XoDM31QhNBi3IAG1VPoyrfClto9u2ZfM1iy+mdikKQt86
qIVbZRTAQnm+HrePBCCFTe7Y6XLfNInYGUM6H63blwZQxZ9fHD2iAjgM+qz2sWWsx1g/y2auj7pR
1ceSWOmCDd451bTfMXhkHG8dmgFHjenHUXDFbErDmzgnEg6FvmRX23SXROZ80XrjqVTOeV1ufw+j
U++MiHxaeZMU9JFt0Rtt5ZQ/dq1xdiafgHmjyTlHxZGs9IcWGGxhcwhB0FKdU6ZReq8eepFtV481
akRzsCaaYD5IaCLNoiArh+dFoFkBQfLFdZaKeifjze9uaiaXYb5qjqYFfbYCTagxUnGKa9JTjOut
y9lYss/73UNl9+/QdmSwmPLKNGZvaOrJsNiFtFidVouuVy6JzxYqu7a9R4BDR/S0cr4Dp6NtXLWe
hUjK+lI2zks3alsW0x+0VCxm/lBeKvHD1zjRM8pqg6yB2GOYn17DGGcp1we9yR8w9YZWatE+YuKg
quZ+YrbDooBdqNI+hiw9lC7K4Mb0vxKaBhBFZOM2UfrF9axPT2OgZOvFi5y8V5+5v6e9k39ENeXb
u67xespDRh7a0dCK76XVHArJ++lm+U+Lqrcq/EeqxhddNujcCL+IyulXiyY+NG77Jc467gLmU+RS
ZYF/C5k12vsasA6xndO1rNNd7jFHtJmc0IICmWhuzLLZT4nFTLig8i3jeJ8txr301zeqXew8HxIG
QNgzzL8JDfoQV0Q0qfUB7ifymfKlavdpVTxaVEmBNThfdE3GsG24QmruhjWHybnkaUBq50nW9d6d
YNIazpfF15/sLGPy5Udj+rOpW6A58oEW3KGe0NT4/mWs/e+gnxQoK+/UnVHyfBm87ghxmFdAybox
fU4vqftWdTYkMquBuK4V73dr256KAq2W4zEAatiUVHMTYl/dXBH3mqSgxnjNUHhmpCRNlc1EsWzq
khNabZPYquABtZLgBdw3lMQlMi1ZHvLJ+uJmkB9lYgXdaNmbZcLelF4yb0EP/6TP4mcuk4Nqucs8
dBvoeFaqnltsmqDnSQvoW+wlVKpaLHaxenDmeAoNL3nOZ3SJfZNeYS1DRPK1kyusg8Xkh7fdzbcj
H47hWLyWnFvM0lVUdjReGmjZXcut/0sb+i9paP++8PX/QUH7fxLj/n+ooeWu/Uci2ktTj8OPvv8+
/q2S9tc/+lNKqznmH/RpQFQYnm9C2bi5FP7U0t5+ZAoDt4vuCUSnEE7+t5bW+cMzf6V1mpbuGhhV
/lNLazh/OO5Nb29bLjGsCHX/FS0tV8RvUnDyGw3y8xycDS6qdv83MfYAUBR1FnqcOe7vTXoCHQzT
tsl2Gs2kmwwT9eVWOn7UrXoUT19G44YJEzsEggHJCjUrSRw0JXo+9OIukMVWvQrf3/fLcF+B/xE0
bxnhn1jOTxA5I2sF322+r6VCGzYc6JJc5tqKtLK7g7DE0M9DMoUtlZMp9xDMH2+Tb71afaJo3A30
Yo1BvqrBPsKN3aI82mfO19FLmZwN5Fn3B5R0Z6b4J00HSL9qtKGNdD9lblCKfWF3gS7tC6jeh5RV
rtRcFCwnbsBrnSdPqDR+tu4l1YiGNVXy1mphbmdRzm/9gofOJwULTZtHoFlUawxxevK2KdJXcXTa
9a6bysjK7xVsJQnwKTVXGP3NYTX3+tKfUnFx0ACa9BFtYPm6lh6ofrdld1pykhvN5Q4GEn2vFIRX
cyrWz4r9uCVRum8nlIvzNmPoY+hsqcNyJwf3pai012zRT/U0BrIuH2E3PflSe15M/yVFPNFSJmXC
vc94O4cCewrJesW8fPT5+Dj2IhIMPNzFPwv3p1ctHIN4FV3+CLf6m11RwZnO/2DvTJbkRrIs+yst
tUcKoBh1URszwGY3Mx/p5AYSDJKY5xlf3wfG7Ba6M5peVetOkXRhMhlBGAxQffrevefW9G5fdVqj
Hc2RMRKc9tuLMsqHWmH3Z5OERPuXyLP7qRjPuRMdrKZFTssCJ+XW6qOHsa4DTr/RZ5xHrlY1L3ao
PBFTzshpOgln+GkX+f+r1AdKfxuHxf9b6b+J8vSv/NuvK9TyD/xb66/9C2oBjk9HtTDhsqz8n/VJ
k/8yF++fKlRy1FT+1P9dnmz1XxBkcK+xbtn4lBevaFN0bfif/2HKfzlMK3VICCwoi4/gv7U88bf/
YlTB2QXCGgqFxMOpQUd6HwwUd4LgO4QbqMFiY1+ZztUwQddriVKsGnP61GolAR1LU0CtnjkUAsKb
inLDiIy6smtyzzfGbtUplr7/5RZef3pl/lfeZdciYonnc701sXBllhCwVZfcYRhVBEZx5b+4wswx
S0ErR6jvtJEEgdnwj3oZdPupN5VibTF2h7//SSihcrz9nxxMV2oyOJ8lyuyJwI/PmvlgpvBI+SCV
ujMzEwsBDZpeZU4QWNPfajdltBeHZldyaINjW7Wk/fXq1+CZriEFd28Zx5F6xkvtyXA7dYx2+WQn
5C1k/j6k2D1B5uFVM1F4u7qqm5tYzfSHqmHC18UjKMhselGmwHxShV3uSBR8pO/irGU7qaBjKXLN
SbwE5KhYtjMcg7qf4FJpyosuoPy1BnrszBentKsnr7Tn4WfNQcGA3eWfbvGy9fy88/tv//kfyy1e
AB7cZMswAZuby9b1yy3G6UrBlToIE1DynXwGyA9YpR8Nu4y2lbPm6bT28YS6q6SB/1zYE8LeMlX0
vRGnf4UNPO3bP+iAi93UaLU5aQTGxnaKdqXMaM3KrKErBDsE/Ur/oge1c7Kww55EETonfcIm0Qj6
xVHUkjfvNzSpyzo5ofJ8HexKbiptMI/ova9MTB/8oGp2WWQ6p2CuHbcHYa1ZpfLcsgj7VjJzfNVd
xJB/MwNtjsLGPeun2nckCA1TaB09ddeXnhVxZEqXR/3PT6v47WnF4C+Xr1jXeFS5tW9vZTfSdK/p
7Hjw5w9mO4z3ejgQjHI1sEa79K/M46jHG3JWXhBNFF80i33Px5qg8MqpoaSHrmSboSL7BU3irkj9
H3av+neFTjwaAa8tje9KbtWucdysqUtAp/UJJXjMMa8fr3/+NDf41psHQ2Ae1y1z8WVSJr3HoFij
0vW1WkSeQyKd1hgdOHbHy0zgu+w+n2ijMgRtQgarWjIh4WEImtGGeMxoqHJyo5Avev9YLz9yqf89
Z4qzVUiKvGjsieyj9YPf+vWLRO3lKn5ZXI0F1M4W3IfN30pcWs/DdMrhIbqM8qrd0A/IWmUp9pZT
kKfYUc9X4Rx6LC35ViuX2WbCbPPPd0F7W7ktr4cmgWpJgQlTaKbxbgVi4GTqo6pr6LnGoFxHoaq7
IqSTH7eMLzRcfzvDAJV/+z6IoCr3UPZBOcYWXOoIyG/Q6er2zxd1S/5889WwHrIaGpSo7ByYgt8+
aIGfk8E7GsIVKu+KJbLiHDIgFmCcdy2TUybJn0L8+l+VsUVD7MSKW9YUOamZto+ZrV4CBR2VIga+
wjQNvxRYEhxbn+FgG+P1c5C100n14cIX9DeeZOJ/EVpVPqi82H/+JO8yTm+rj4MTnf+omrEUx+8+
idOUk1bOtltSg+5pipb7PEj3CedTBvXG9AohIicekXwJq5s+M8C3rgXq8jopbVJLIgD8FLfxZpLI
vjICpF/HgbRg3+KTfXCpvy2UvA88BnjviNDDZffuUqMyMPLeIk6r9odsF9bTaYg6sPJabR4L2eiI
XskHGPG2HAcbvQ/5Ffe2E0VnAqs/pM4s3/CbJ2C5mOUkocN808334CUnKqIuKWJioxCYXW9LixmY
+VUyzYqH0D8aeTbedeZ6ZA61JxZOYoVnzPTBPaEEeXsZ2PpZ60hDExy62Ojefn25MYa2hpmBASz6
IkOJH2al2OlF9RIx7FxnNEi6ci4P6BgtegnWD6NUx3MTZ+syA5FKsoBIaI+bFYHOf76021/99g45
1E6CviMmSXBOS9Hzy75GS55+dlEl3m0n82PyBboZISxNonSDsuQkFXUiqy72rLHkwIOuUhnypxLT
APl0CcIYPo2iReam17/lYAq3kyH9o6bQWrPTEU0V3OCiydYWXtSVb1IBWX37JbSUv1p7tNya+Zhb
4iCHJFKgZYnrv50onzlzxHRD8txl4jE/G74gPkF9/POHf+em57USVJrszGykJtuK+s7SrZesHiya
fHgUxatW0tC2jXyv9ln2WHN1qw5bzUvtDBs1Q23h4ybaDYX+iKhmgX1zPJrgJa78oZNnB1bbWoiS
eImsOYnAic9tJT/iGd1KuTfflyUojk0eIgLNmRK9+76GMJ00HakMXkaEUYUZtJd4TOc19ngf04sk
m6QwGaRSdryUMVAg2Zs7+vvdSiULjyKizfdBkxB6whQOIUke3ukJJ8EIVQ0OMeTgHT2qcP5gBdPf
uWSXEpXUcrZHgIg2eZ7vrnvKhkpaUcx1x8wOLMhy67IKqtMoI7bqholtYy9GxbYrruZiYkKC0xdn
JFZrxyeDpRhw86EMSg5Fo+HJy82jElegqhT9MJvWcFeExb6KSLoN2E3MKWwPojQyj/h3k0ygJPeU
SgV13TeE/1E4bkNpX/0OAfbQYsPkbPHwwcP1/rgAgGJ5vByQkxTlv0EJAqEQyVM41F+5LzYywg9R
VOO1qDvT7U35PFa9xN3iKJ6uN87OdBCb+2q/s9MWSxoLhRlo+UM258TaTv7kAjHl0xXiEyMX6ygY
e0zJfGX0APq/EQWpCFBa09r+iMjKKent6nX7IJx5SICmmyTfE+VafZiZpKXSpR8ebRNoqBtUDX/p
s/rSVmoE5TB3h16nY5Pm4q6ws28BuNznkEki9D5mqBW4KPJ7XEcC6P7zXb4xPX59H7g4ropbbQKZ
ABz17hW2EOwpYU8yYr+cqwCMgNhBklEGBMBMOrSdCt1bOBibKSRww9GUJ7kcjzKjLV2ZZXLfNd23
JA+fnLGLEE7zqGmjP7v2Ui2Qg+Wl8Anu8tk2TiM49Gg28BEGdbBp5WTftY557DvW6Wop9Rutqw7k
n3h2TWAEfgq5STHaGlllPTamQNDC6HfVwTCqRBXdD2SKbIOAXgzhL9DAJZl1xhh9AKN0lg331zuk
Co7H8FAgAprszO9X+IxcqzGbiVziVK3S5Ze8Cj19NAvl074o+u9WMq4mW0GjZJjTdoppxadHy54T
BoqkzLC9GqtUxuoFxdknJrOkh43imBKEdVKdGRefULQnEmNexZRmG0luL2OfBIm3RnvZJrlwp8cD
ErPIJwO+on12zmYMeDlYG4Aq9kofCtrNIpiv44Ekluwa6+M+KJx0p6S45EZ7IGCkZ3hedTG+6e9p
0y93vTOP9hghhCOQ55Jy7l61QkUQ0Nj9Oh/8dmtr7UoaPUHwWmG5aWkNXtwQJKOZzX27/D0zjxbN
7r48anMM+0ZN0EVSJ/QAyrGuIqfIAoNQlPooOTvQNH3Va9z7Q+RvU2rLUwQhN+E+bdPBME+WX6yG
0BmPt9ckn2I+MtmalB34iU8Lt+WDUusGenv/zQq0b4hcJUuquqy5v+zdVaV2xJ+ogSd7Gpu6lucb
dCo7f6odinyH8digFKdS1itSqQ63y7L9yFWnub0UNe9iXMzAAQzNs/o6emixtz7XKCrjZvzSiRQe
OLoFUlMdcV8QzACEKffUJTtDrTGBBADpfwwrK8WLEAqtPLKwfcB+1N+vocuza6qQYUGDWCZV/LtP
qBbdrBKs4+HboFTV0CfiX6nyq+i/kqXDiLw3z7KySStEqeylcVm5zFvTomh3zGkzZmROu8/Atqzs
kgCQW8tiqV1XA9rHbo71x9tyO7eM2tM6JMJJTZvN7RDmROLezFQ3w5f2JPssuZAI6LhJosw7c0qQ
6DT0DrVAUbd91j79eV0Tv5fRFCQmH56twwD6/O67DcmKKeKoDjw6XriMHRt04VxNG5Rl+drOZvOY
E+JIZF/0GtRkQgp6LBsfOeFJkek2aerwUitaeBni+Dp7Fc2150IgOouUcoMuN0a/jwwAm4z3P7hw
G0I7Gx5cKeg/b78yVWt8FKll6AWlTSLcyAkF38G1tdr4EhQ6iSbK8E1I8qRLLJBh61aE0VgxmItV
phjbmbv93AjnIa2zvZOgDc1Ca9stRXlQF4/p3Sjy4INMaOMflkjJDi9gU3GEXfqEb14kBVpvzGAy
8czmIOJsCNf9a+s0GL/iKfWcoBhOaQ7/AB3h/FhqBH82+2BqbaYJtu35Y/pk1fMrylz/oQ3t7yNo
810VTsod/igWBvkdZ25waZcfhg8KQaPDIR9zB7oLWjZ3SPX2pOYlA0Y83+cqbwiWjCiB8sIPAVwE
zPnQkGdBU2+HYjoxzSQuo7ZO7IftYWRBd+oq/gA19ftNASIH7YRqk6OcLt43FSUJVA0BT7MrRt2G
ggEztPSDFvZE9zDp0y4J2StlSd8pH+OR3kQo7qTC+a5O7vupvcNgrRFM2dnrVinsHSuYsg05Lu8i
YcZPs5ZQJvgBs2+FDGyUaoeBe7cy+tzZNmSjPXaqvQ1MjWNtQLsqru1hLxSSMRxlghHRicobhPk5
JzEsFzRdjVv70s57xyWozsA8VBGHav2oDNt8Rkn/58f8t7pjWZk4W3IUX/4LhfntI1MkThkJknM8
K7WZSfmca6JYhqjvifNpZXQNtUas/dHHknLIS1ncT219QRm0JIA0Jz0OF91S5nvNUqCynshDb8Do
4iFnwk/Rs8pa6fG84iYkmmET647PLHZ23EmgBIHBIS9NMD1BQ3kkee/r1NlkHCkpgsTQIC6LeOtC
Uzy+X3xeNlY+nEHhHm+kQXcoFjtrqeVSjivbImJqr7QfIWu139ZuawHtsIVqnD0cUkzf3SEVp6ei
jnQasYLfmi+cZbsOkUUKl+dUJqSbFBHaqdlSXouGR0GWWrzlKLBWEkUeHH2JzILN9MFp/B+OUCDo
2FJYXrm638DPVdf3gYOQ1q21gYraeFGh7YD6TeNHZXwM61nfyrjSOHsEROHyRXtjzqmhLDpkkJ1O
oearbiQX8oepylM8sHf0WSCftMJYtxjt/zb97KNC9/cNgf4FcLll9gEh1dberaujw82Jkphs8Jpz
HEfO2YsMo8TwD+1NZBEZT8kgsER08zOGWPUczsqrJiugQZH9XcqO3m5MUGWIZm8tzNo/NZi7tq1V
YDm1FZTVYXCIBvTXrZg+/fltuZ1K31QqtHvBXxMIyrnVJtXh7bOACMDMdAjGLkm847rOEt1b7OYu
VevOHBzq8fYlIf/6iF3TwZLXvWKrh1M8o2iCCINN+TLQLXKdOp83xkBiZiXUbG+V4bWNMVMvtT/f
K3uExqQ3zL/fjn1//hDGcpFvPgRQWnYIg07JQiV9/0BHqkgnJ8eTreNb4CwKvGJJRbLqKXnA9lXs
VCVQXVAr+qqPDZ9alh+Davx1O+OWUzHtawSbd8QD5Wx+icHxKBeb1I7AfzQSCV2fHGdSzvdVOq51
9F+XIZl7L88I+gjmOHKjfqZ9YjTlBh9ytqg22CMsQs/CuDkm8XgWSuNvJ1Cn1DEFirbpoIdFczcU
hGHcWgIIAO7IX1PuEC+RQcqlzsWkeyyeT9R08upoOSANBYPzn2/eOzbjrYOJ9IBeHFg5GNbv+xZB
2caV2VXEnKIvehiFve3VJNoGM/4hNTPQ4DjC8qbZ7NeTaktykdRXWD/VQepZ9sEE4h8vxoRuZyOG
oD1svyuuVDvuYpRllltlDfHpNVLpKeO4WtcQlRhv24QHs3rrPZnvhEnZuxZZk9enYbIvSsw8f743
NHB+e7IE++uy3UoDPvwivvi1kFcystmzBBEd5LsWG96DGYc9tTzAFGWA8RiryfwlTvVXHof5IUgT
91a1WuyCTPvC6Dz6qPPbMLzDTEwkOH4xlydqugzGNmdTvR1DyDXFz4eWysxV/Tnu+gUwQb+4tFJ8
srNwEUGXn0rOikgK2GeTaU5fbr1bnpIoj+XFT5yveT5OmMBtsHwlG8dyCFgxVCClLxmqfVDp2dOI
GrLz8TUE2DrOWl/B4nLSZbaoQTUpg4FePDIHYgQhH4mY7sIaYBDKjdSayF3ivHICF/5lHkZ73/Ga
k6ml2p4xzhErbJW+JLhoBcLPdl9mwt87iFNPDkouaVFYtsr4uSx1xE3CcLYhxi5mc5m6zXMiZaZh
/lQlFbZdOQ2n1rGuM7blnLJGW1nRVlTJna6n6Vnh6LhB/pbsiW5NEzzyRooAfyptua5bUjZngo41
gl63ZVgO6zAL1TtMwndtAtOoRHqxq6RJW9T2YVbx+7djR54SDpPZvTsaAFX8RLkgXTlXWFZcJ2jb
bROJoyEY09baS7104nQi4n7euLoh3/bnL8mSi73QmOtT0EeIEmNC/DLN3sqo7PaW3X+uWyU7Y6iS
O0lg1j4HitH0BmdR0zTQiPppc8E9jDRxEWaZSZ+cUAXJnRnpvhslNhUphkX0WyMT4i9ADOqtTALB
WDOtd2LMIFNZXXYAtBBt9WrY5I2fH4MJPjgHfdO7HZHA7xEux2zia1fPL0wAL7djtTWE1SZCOn7p
FIz04ThvapZ5YEZR+WlEsZlPzdeBx+ETszbpNVFkLk5TbToOXfbUmbN6idjcCgxCEEKEdgyJhkLi
KlC+d2230urxxWnr+k5UfX1AKnAQU2ecxZya+0CpEVQP2XcL1/pDG7fJMVq6y6n/YHCeR/jceHWj
rulc5dcUcuDKBLwJzqt3jlYHzk8bBYZzjr2R3g3M28TPyVHj65/UILLJm5vl6farloi0wVjAc39e
Jv5hCCSoVwyNqhM8J9vp21Wi7X2Owxptidt7r6evOX2jo5NBepgKc3h9mBx0UCVZO/dZQq4jx1z9
gJ5HbpfMciLMs2KjOol2jnwUymUqijOYvg+ODbcj+dtdklmLTptJwKfn7L4cbH9pSjTtBLqs7yzX
0KofzVjph35QwAWm2jrsNOs0xMTqNYoabPQlK6FIo8prOolEMnu0TJ/vi3od1q56jLD20Lsi5Moi
bHiMkxcywFFutrZ2LAqbVlaNVEHp1W3HbHxFa2dwIyU+Rb5RYAbnYGIS4PhBO037baSEEIDNn0Mi
E2wQ2+/2DnOaJj42zsLbkFkMXXS+bdCxIuxjHxUuTXt9n2ogaiJiSFV1DDdgC+4/eBh+L0aAiVsw
LE0YmOZv4SyCEYDR6Ak2CM0ar2Im0B4zPbiPyNhHPYi6ZbAFpKHgzXeYMgcz8DxZqa+hTzUBhmv6
snjUcWquNbzoG5XY3rXWYjX984WKt8EPtrp0jxl7SYOp8KIjfPc85KMtoOqE0uWPlSuEpNm6wKMR
e1mf0dBRxLlqs4cSyMFeR9ghJxNAk0zkSaJ6b8uqILJCqTsMlcvBUCb6lqF/dDJrbVcmJsfQMf4g
reVWSv/6CHNkIWxECNQWsEOBer59hAvYVPo0BbUnBoiVy+k/D3HZOexLy2FNUi7YjbC+GTV53mAv
V5aOSo7ZLfDOqvAP+E4/Ox168FzH3lLq8cuf7+lvK8FygY6gmlJ5hU1DLA/HL+8YkWOIB+qw9pRJ
ggusBiQ2DdO5clY0fOMBmj/dfKoc2tGxXyWXiNYFphdfeSIibW0zCPqCXOjL1ACxIBXpLkEt+j9Y
rRZVhEp7GNEUmoC312gNjDYISmS1GiAj34REvRL+aG97UWmR3ZuU05dg9AEBxtNV0CcaJrv8bLUE
ewaNup/nYYF3BjSRsZ3hJ8CZAYfkvzCyft/+ATJgwJQDZsqqqjILfHupfQQwDLWF6vlUxOsu6Ftv
lonm4pBdJ0oZeFaYfxs47zNIKp4dRbzehsQVzcd15JiG++ev913Yi43OjMWF7RiELWoz+Z6bTbrd
JEq1heLXpbhB+RNelBE8Ly8iiEAzIVlwI5PUTyfNcdVqxC9behc+6jBL+owA2KIfv0aocHZ1PIm9
WI4rHWDUfSa1wzjR2MXYU+xLjKAksuBy7UDF9eb4QHqIv7VU4mgp0scPzt03Xv6vr9XysejEGOT6
mQiJjXfN3MwPGMG1+URJ3RzGzsIDpm5vFd0YIhnBzQOPrsxAiTaYcXVr4WDY4zWRgmx1Qn07Rf41
xd1IxjEnxQ69m8raVc1HXterInPW4SpIUN8nzxpqfQ65jgaHLC+eA1MfvNJUp1WGCzHZKTUGiSLI
lYeeYQxJIzE1XDTvFbWTl0LpYEjNAY45bGDTHAYbTpP6mSUDJc8i2DJjmhi90tUnpdJ+3Iq7FP7r
KVf6itEDHBV/tg4xVqrF93apqPkvdmgeBEbvg+i1bu0I1EhqAETGGcf0aKJ4C0pzODaz8VnLiQ8u
o1h/pm2DcGv8pqVRwYfLP0eMQJbs1nRTTLBFEtvnsjIr2yrtyHC9rYuN0HILl4dZfhAVcKsufv32
EMAx/6NNyqTN4rV+9+1NRZF39TCz7y1yjpuIQ5nzgP5DCmimXNqZw7oplPGJYpXmE1+RDKVESAwC
oEUp6Fvpo59L9VT3auhaRjFseA3EE4Ilz6Fj9mqrwUENLQZmiomKatFwOTFjdJgqwdkw7oy+mcE+
hnLTL3PusAnQRkgBRsi08UA78z6M24l88NT/4PRq/8OmTzGD+k9QgC0xTG9XiJyc3NJpzH9v+vTb
e7R6EYHTiY91uQjJVfKVINwUgEW3gZ5qXwOdTOZaC9StapbPnGwQRmcdVKCb4KitofBrTpi73Orw
kClp5EGG+RyKIT4UU9yfnErBvXlb7UyHLtVyAtwAtmQUN7df6f6JXaaNj2muD3eG6Hkow75ZGSie
3GGYPvMmH4uF/lMUsCJpLX+OBSJ4LW5Ud1SseKNHVnVuUuVye9QLGkCrOvVfU4TReJkCE3FeFq/h
FOLSLRwIC1VpnNVp/Jr1xgWRknn0W6f3GatW1KBGArYlB2s5yipaMxtQTyJvnZewDFahpp9MbcgO
c1D7IPJRqgU1IDQx9B88o+L9Qs4zukwjEZfT4ENqs3yNv+yLeUbmUlSrzNeXhpBjD14hSxjPDEnC
Aq9eTz8dbpnWus7SJy5sekywnAGy2NzrSN2TSPmiRSWRjZ0W72jvrdMAaiEa+ZUCXlF3Orlp8uk+
LJ3+g+Xxn9qSqLQQC1AosUi+zxeIGdcA6eMFm+G/AUvpdlMXn+LclGsDhLWX++CX/BjfahSx7OeA
J8TM1HlSy/HUtWyTaaw660YowIuz4A6A9DaKjXAP0Owk/Ya3rJ7Dzx/sVf/wZizKY4cyiR/Uo29v
eT+KTm3Lnque1cibLWCZhYRBFYxt4QZlPe9jnPNanQznpgm2g9WUJ5RQD4MD82KaMJ91QMVmGejP
lXXAVWh5QrPwrHZ3NzlK1BA2/udrXlq9XNWvi9miGkAbqCNENdTldr+96iJJm6RWF13sZFgby6eq
64Yp2lc6/Da36egKKFVWnCrbyX/+yAvrUa0LhwNszvLWxng+bHN7+1/B8lu3Xw1B/FWf/fgwJ9U5
Hof+EWhWeQSS2R+Y7Ki8f/eg+c4Gapij2XXttWvKT3YbTYfbb91kaiSEf+l1pXNRgapsAiOcK5qq
19uKGBrpuDUm0iVXo0BRCaFkoty7nTfhPtzkDrVizqvEmPCoLOoHzfL9tdr71rZV2XACS32g9ZF4
Hf7UY5uwZcbVsIoanUFy1njILPCcTaF6GowxWFOBxudIRiBlZ0ZgxoINcUp9PBbDFxoMpU+LvDs7
eWA9zdTqGnAjkB+LCBR0os+8uJyOijZNR4cx/L8v1PGdY2BkX4CoQJQdEf/IGZ+yEpkCb529Faz4
q5/fxSCKgrYpQeulMe7autfv/FjFjppoWyVKjLOCicVtmoxuZ5LDMcoU/dqPEPg4SLdPejFvZJom
T4yRp501tNEzknNABJAwgDHELlqP8h4PaHFnptNrwEzvqTWBvQxpqO0GrWhWHDUDFnH7G0SI6Uuv
zc6/Ly0xFo+MgvgKF0yzTwwEtobNmFMNqi1UcfVBt42vCoJDDwAsc9wMeinKrYYXnVNiq0POT6JP
ptk+VkpmPsrKfEFP4RnU5i+iK31XlBkcvzbE5I+6+LlnIxia8GEaDe0uaXz1YXR8BgJ903n28BgZ
avgItHJ8yGzXNtpjL6k3WrKU76o4iE7oAuyN0hr6JxtNMOcWciFbxPjJYG4CHNQbKQMqJHhIqSGD
O58J1zomv3ZDKRa6bAWWp0LJ3tj2qLoKxTxWG30TjhO6ZkoBqB0duhjQJs1mHBOJesLqGa+DJre0
7KL2QX4J+tJN00FGHKCIm4G0+antJEgSDdgq+1NrpZBdFxHOMkjw6JFrx9sPKKjb28uBo1FsNVUL
vViOWyw9GXjQ57Y11JMNb3dTh5jCk0XWVhnDvUkds88TMhmCiu7bqFvHaKpwq+rDi5OXnweZHlUJ
vhTmxvl2oE/wgrEnox6rNHxSVVqstSgJlJXfPdNBHdeDH2unpkPOhE14WhkauQEqUnUUSl6cNs4L
zNNgPTD7ghRHEXT7tzq3FyIg49Jr9T7aJ0LQsLXAM9kGG1FvlXIbt2OyIW7Bz5RxXYxtguQk13Zq
ZAVr2x7Kgz7O9jXE7gTXOZBeYBcG5g2buY4PHyMIs/gbnd8dRuzXftHYSs2DmF7chxa+00mpYqRl
RrLRZ4gZmRaNR3JJQNRnTbgxwlpf5YbiTbRIN1haxVkp9HkTLb8ayAJ2BxvsaBoKvGZAdO4MpSu3
/fLCh1OITK+hh+YkymnI8av5CGk9xoJ/j3k43mXz3e3YzEzKurtVbiWTv58tUbWkL+VLG5xu9COz
tMjtACrinVNxrwR5Pp8znnNYsvV0yLA4QDoOHU+FmZRrpitlGe0Mq+4p/LqI5YPlALvJq8XCS/83
Gz3Fys0DMbngf+ymf0oHwHblzLR9ii5znRoXfdK/2ENTYs9jrc71BYOc+26QyfLzNJBIHafnEJvJ
XdWfRFIVZ6UssG4457ZN0SRO9f04BBCzFxX5rUubxw68KX2uFwp3+sJZPDg0menfj6qp8t3mbC+j
M+LPHUhuTral7OdvvsOwZoxG4wHAwnaKyshrsL1h6CgNdFKtuRp9p9qBvXE2Vtg/odak8pz94+1H
2qQJ5OKk3hpQVdc9EAfc/hlzVjmR4MCAfRsgN2CLDq3xCZ4IhH4irFyZfEnDXP3OGPu7Yfv9ii5O
T1t76XO01N566APfY/UYU7+4S6Y6wSy4eIRUlrvt3G0HfdaviFLK1e39wwGPhXHpu/085M8o4I6V
g3NwbqzHQaVNj5V5d1tcmsyC/mujt66tivbASLBBStOMmAsNA6aiBDsyIgYbfdIyFN0M0Rzu0WUE
o820Ok/T/ahnzacu2QPNXMWw/r86DF3dusmvuCv8qwn7nBOWnI50agCIFxWDNEWxDwQpEaIq19Yy
NlBkr0BCDAB6Y2kftcL/rpTPt3FJEan9Zqwiemq3k2ZPNOVtfFe3tQXGrNOwOsVeZ2VE+QVw7VKN
v/vWP55TxdnNEdRNq1iYmi2C8+W2+L22uZ3ZGLKBFFP0p9stgvnzI4lqbR3ocUqqi72Z4Lkdb89P
ZPk9VelQX0pLYEJ9As2z4amuHvRgMh9bQ1mXGkZ23jN9WERgsgv25QQOqlgIclUC73d5DokZ2UQ6
odeF+Fp35GMlAgjr0lFpgpyRtq3BkhWhujMkFBhLK3lCo8AAnh+iPvHnUwq6HCZqcaiD6DDaPcdr
i+fDin1KgvIg2sRe+cHEipxuorpbAaDCkkv6GIyCXjnk1n4g9EIx9qik2+qurJ84Xa9LvFvmiPvJ
uoSW5lXht7kPoSk/hePf4Ve0pQX/Rl6GegO+1kVlTRdmmYlQiX+HEp1/Zo2ipbNyGGGVALU70F3U
BzVRjuoM6HL80jtQwAC2fWNzDC8qkSwxsX5PlugLeihRuQGBfAqIUP+EpjVbE+Lztaniz4kz/5XQ
YhxyYl0qZ6v5rC2BmNDdaocFHdDAvxTapkp0xyNVDgzy2JzhcA1e77fxFpko7tPcL/eD9O1tVrKH
W3a+oF1V5QA4dujs84xWkH1+P7ZM+3IZvxpNeq4iP9nWExxcvydptQlQxkM1WI0kQHAERlhKLMJI
5s7MyAiBVWrOF1SmVxCaq9QOpk+5P+nbkaa/4gNpmakPSDOImull1MKTGSJ7xUg9cj0xeYpDlp8m
miFJCUVdJPj4C1UZtu0Yqy+jyJ6VRntp035jGxZosArXmQUPRypbEzgDGie2Qb51mOJsUOexjIpN
Cn8YMhOrWHhlQW5WeMw2M+ylMWnWAJbbtdFigTOta5ipXtn02hPiqTunsX+YVn8a1HLP7/1QK4T0
NYCNuN6Xor7HYPmcNWJ2pyi6BuZ4D5WnWlkm57Wy7TeFnL5VM6h9Uw79RtQIIeywOigyO+s4feZy
OpF64kV9pT5BFCTARirlKija7KIP+rAKUum4PsEioOTRpEm2PgW5NbLfDSOqx7jwn4rYfr49KEjo
mKQ2MT2rVvVd1i/nIBE6rcvQXwdOle7CgL5WfAVEB5iz2IB/Ps7mD2kOT4Qh3dfBV7Pzjxy1N+yl
F4IKL6Jq4ZVM3twzvzFIdyPVqTJEtmYerdLNo62H3GQWzXjhazcgCG0ySG2EKQbzaoAS5uriGxoP
Jq1hr7lZLb8m0fyVEepdMXUPA9h/W8S4yGrzSdUqAuO7PaM/7Q5wWXFsxmkXp8UqaFACEHNj269m
KzFyF1PgmZVj3SvAY7aVhtq2jzWM5kSXbXuhAcWr6//N1nkst65EyfaLEAFvpiRAT9HIa4KQjiR4
Wyi4r+8FvYh3e9CDozjyFAlU1c6de2XyClonsK3aW0vPCFIVOs188eyLWf2WDt2H8svOrEMiFcq7
+GMEiBPQEzh7OvA+WQecHLGE9Tuz+ZnqBRNzo7kC9uvUetM1HXoGsH47eoAehWW+NcryOOvYnKBh
3G2Djd7thu0ozHeerggaHsDZELR2odfOHrAvXL7mLGHn7ibdfcXiCb9isnyYwNM+tzqGC5dKKoe7
nBPmIOfq28PA5aLRGf1L9CxC7HsPEcpAwZAEbeXQUdcdhH8NukAhEz9MWSA4l3N7rkzvrcsK7yXS
4MwpxfhcYE45Ro2nYXEohnc9pL8/wFnhSLG0NvvuasTiKa2z7j3rHQw9iuNgqBXFoWyZzmBA5pS1
7J8SfMihnie5oZi9jYKZwMLrcP04L/ANeRwgompzK5mbCa1w3VvcrIBiQmZT2rdGLX0Li7qhQIsM
4f/Bzhk8Vkj0pWFDzJLyOEn+XBhmmgaP7tW2NeEDLvUCxNN0k0bDReJWE+RHTLAenzh4dvvQqUEw
NC0pVM06hoTEhJwgkjpR9inNoH0orGw1RcBBBM1GtSL5MxRmsnLAVVvdbmxn5v47NpiJbrLCk1fa
3ksSVg9eTLpCb+Xf02BdGD/G6djwlA/jxnJ2YZX40VTusPdvSmaBTUIAUFcZq+RA1H0zHbFZOGAD
wpfTL8BiuRz8gGs/afW7OhQfcfrMIGN+Txp8Jwi4vcpopONc3MT87m28II3cfRES4VtJ+RmGUHHC
It0Wc2veEg1IaG6rz54K12TUCFr3PoGXJ747rcsiWi9T1RSicFQWmArdyUNfq0fFIJWoUdOfRlJy
z7u6sp7KrAnPMg5z/mr4VEKH0tITgdI+csHYxEVHKwcderI3IxbbfdlVPdfxmB4itywDMylPuY2K
n+pme+vCeadKcE4kW03r2FadTec+a0MZaDXLTeUQU4CBHmYtbG6w8lbF1WFxpsUVMvdrD5Tf1oa5
5gDWXYEfy7AlFLc8Lb66OtM3IJ8SqHCVcjOq9tSoVXyUgZWenKZfikCM1H9mzHvag1wYy6dU2qvU
OTPxMoNOy6EM2VVMBIS7jpeYAGH6HdegwhpXR7Tb58hXU1Td0AP7fnCZ2HVgepZeTsJSp3CGHpxV
o0GfwToMaNid2wBcTooToQRCERe8NGzrhaJu6PXikiw5/3LVBqjuKfDUeBb3vkqePSe/MfWKSUG2
0ybXDLEjeULDf6jDSKPNIzCzfGj0MQOeWUbgQhf+Px8vl7/ciaNzwgh6Rm0jomR6Kce+3Sth9CNs
HZ8EwR7Q0CK5wZR3jiyWazagewsWXcle1d9++NXcW8LaHo1fecr0PNgNaQFxHjijhxgXPH7uWWXC
7GnKWF3B/zTFSyH/VYQh0AEKuT2tOD9QQQMwapj6yjgDMnRfOumxA+unR0CES9E3m8xQqyDubKJg
iPlgIl8GWD6yF6ciZSBCHwnPuQrpNu/x7oyuWM+T8zlA8StsNIG0GfFA+YN6nsNz6tlHY3G7VeIC
SZTMj3LX2xVJg6lxs8YYhyqBBT0inqZsl4flgmaNJ2SvV6PGWBlCVPcTpLUbR4FtyUjQUZ049Q9Y
WTeFIdAIKWVKQwWmOo7fdpt9qW5PYdGNu1HnCOmKjAk1AdC04XZs+NMf0gzTA9jKViWHANJxZK2o
YTmvNlDe8fnfpqlfk+Gyavvnznls0pe0/E6LNxICHE4EegLwc5DXVIlfmrkjgQnb+WGuh/61H9Iz
+Ydb2YXjQ2OTlJvVjP1xz6sdpy/2/OxAT/bsprak3Kw5OLuq/trE3dVUTkLPj+U80h6KPlqBX6rz
4mc4LxHl/SqzB8evElC3C0Q6Lk2AWw7iejzPOyHYIJZJaLiT+yn39aJzNvTLVwMMJQYjCTNiNFmd
glE5ZJxQimAg15uXcgS4BmiXOItjwjbE40DtbaZVw4xNdGsWFxiH+1gQnaLGAHF0qKcOJuMSi5Wn
l3VguGr7zEQefK9aOt+K/a/mrvyFI/ZEVUhlrL/2NdGEBY1tik5Cc8Dioawc6MtVKT03gg9NHkH/
4yQbm8zqEtPcYTSudrH3lL2jPXaGx1DKo5r/RgpHf8bAObqgRiymtmOpbFhdBycLhnqrjQ9p+zaE
195AVmHnAnsa6SRZHhhCneSzUT1FpHU1L7SKcqKnSGgdfCfyNfaNSN3lMdRuKrCS9JRI/DN6cD4V
W3X748DG6dl5tMsE8BhRsbQ+sYrQ4RuJVMsCo9sPzlFGb9FxyZ/BdJQHrb1lGxQvIUNQrs8d6LSv
CBOmu06qYw0tL38cWHLJ5uLp9jTlMtux76hd4Hks/qoBZXw0mT6RGwn/+Cmronkj2SGDaJKM+pbu
Ww0XukxqM9AcAmYrstKCHAO7LLaZ0/F6VVRcANFEpLE4ilvaatp2sl3UQs/0q7TQX8xu/i5V4Mqt
BXJijop6lUHk9JTqh1w5nr+8gHKPf62LcwIUcpAcBiigy0ilsoVW5+VKQIN2WtWM+o6udxVIUbZ9
GrmherCzChkp7Ab6F04q8F51x4x0CzR1sJJTwdzHYewta2uMsXkBk7ngg1EmpQQSbdISx7hz9mil
bnuFhxCz4KxJf6nuoQnWwTSTfD3W7pE2eAM/tT4bUturOsfkHFghdpUOC2opw2CS2PaqPpghEjv5
22jDYS4QpdF9jEAjnnFO8HBX2iqsJ2qFp9o0QD2+0mJe8YiDBW6UU+20oE2NfQFkvmCGZio3spKB
vsQq4C/j3t5lZr2r0nDTxPmRw0q+oPIJqEKGW8UNFqMOrz4Os2s17vLUInbrlDJqelcxL86sCWLr
SCj/6AcpzTL8FtTe81bnfuksmvbmM+u6u9BmjZxqhjJba04tDLo1RIrAMhKxUWVOwV5Tvo9krR4Y
Fycor5ZUAyVIRGsdpg2BXSwDc3YmD3VfGjOjbzj8G6SH0Q0ao6wQCdi/op3Ue4xVxRbfr1+L8jD0
MEmdcTfoj1UYbmNpbqdQ8bOljCWjVLJrL88z/YigynTf6rn+kKewL57k8pp4tc/QwZrpGLTgiFEP
KJ9Y8gtaS5BHSQkV5TOMYEu/a6QIMcO/Ur086A0tKFnmu5A8UMpMnVSM0KBKGBn7kVyfKXxJBWNH
qq/HmZvYPXUVpeQg/VJLV4Jm1lje0GwDPalP48qoYqrAzp/aZksj8sBOFURDumbiD8GaLKhzUnwk
02Ol0yIjuFIrZ3+QKooECQgMFgmOlViLFlo2noF+WNMxZnTPXLtDvVIMGBQSShe32VAVGz1OThwa
EA+ZeAE2ZexC8WGn7NEURww1cpeKrVuqvjW8cHZnJzK3dZqdCnkZSfc9ZEnZ3orljSid1y480nvT
Nxk+ybhFqJWlbNhPOr92I1TST6QOr+xZeRIFAM6wi8KUYCYvhdkdThAA4cwOQ3hQrewIen2tlBMc
UHy0ToEznKKdvyjH+JGn3spuazRuFeEh4iJ09p4YdmXf+bal+PqsBoX3LcrNTCdoBhxcxki4g0fQ
Wsop2fVnDmJx6KxhvW0k10gcvRvJU8bofxubawwmq6JktJrMvYoSzmR76yQWDqAr2aQGnm0ETWgy
ynMhFlaUd8tLAir3demMfmE/LQwAAgzRkKEa6DnzKBZ5sl8sSol95TogeTYy480wEu2SKK6vKtap
NFpmFwkUDqaiPcc8yPOy1RccnzdS0/8pRCScFW4c3PKZSegOy1rjLKhiu+gemkpCt6lz1k7eg8+s
0WXoXfGAWRKSJUraCnoz4cEJeETb9mgLOCu1f88MxolTrS59YUl9H7XtHttaey4yhiyIPo6owtg+
Rsc421MU/dCduk7OxAE2n47g3vAoNmMBcaNqut1U8trK3nlMquyBu35bN1sjgT4BST90y4feUE9l
Gx9ctDMpklOFRDnOHRK0i+LcZ09hu3TxR0/4RaNTSTkdXGUQSRfRiGd7oAuji/Y4Nub0QNjRG44T
7an3nhgcDFet+ti+WrK8KFl3bGfzwYm6Y6h8D168MYxiC2Fgy3zzUVmCBON/RkK1x4znXLmBwWRD
qXprA15ROWg4cOwHBtNPqP2sN49tagel7P2WcxkaFR2cy9R8RylBAPpdiTBOYw1RhxsGGY7uLKlj
eKCKCUaugLC/ocVQG+wLJSgGnymbGi0cM+Knmm2pWTmO9kQHy3ErZ/DdMtphA04uIgxfiCJeQHAs
jt4oCO0BwAVVJD80Zv3mOqnYmz2ZDk4B9kgXpJhwQrglhPMUUlEx8EfVxe618lI4TXVJSfkKXFPL
/L+P1ZUJEgYbydoayz1gB5OMiy55qOmRRbRPj2MnW5Ujnbh601xzuDfbq6jozrZgLtja8teqIdnU
7rz6Lhopd3g3OQp8u43r7sNaaIEX832KEPauSduPmIbBpae58KJX13x07Gd+aXEUZCdXLneb3Yvk
4jmzSg6GOGIsNM9cwwwozPDt5tovQQJfZYVbLZ8aPzL1/NmdAI4q2XOE1HCcZSmWwjkCRN8lGxjK
RArP2sYC0vA2Vu5zFO8SAvSiWH/vkezPoN8rZJ1QO8OqBhatH10rbn1dF8o9L6pyo0UYIeBKdofY
wy5OGxekr5v/DqC/j7XujMe//8GZ0rZSVa72VUuYEG7Z+82GsC7ZN6Of2zYFEjPn0glyK7NQTi0T
+RJIbVqfTeTvmtbesXTqmaeAfEDSoFHLmi0OfbXcUNU1WfVZpiVH8MSi0FveMAWxDTXZr8zU4KyW
5eUpVmV5QoKlILeNzVQNbaB18BezET581InupjrKtcOs86qYndxLZVfTN7tLpVX8MLOTwJxnMNsx
cTuZ9BLG39PPGGQWjc3e2NolGnlUMPEDXkpsTfsU1/DfFNK7D/RZqHvHrFg7nsQAIzh4lShVM69E
7WLCF0FTD92O4LZrCtcfskUM0qvR5zdHPuRKx1/cghDXjPOYWYRvyflCvkd1mjMPb5s2nnHPk6CY
vNZacbNlAhUtBmokDMrRhnCqtSmIsOB+JhVTYqytiWDBkw1ypUE0SVK0KsJXD2w1FSwcGkJm4mav
c95ccRJN/Tv52j+gOLOHmHRVv4GVec5lTPoWatQJIxR6l22+2GzHPjLNOdKcoz1MnwnyEKdGMtXt
Ls8Ott58498ND5GSE06SjAh+U0brK920UgdTXhphd8APAcMr3ogkt4Okm36HNLSDfsqPlWK7nE5B
EFeDhkpEkA5MWf733xsjcQg2r1K5sTnJJKHTXJASe6v1EVU2lpaWD3BREoMRTMe7cR+Q62JHoS+d
8UtXMyYlMrMg3Z3wG8YyKB/ILd0qdqu8RjqVu9LtrNabd25LwwiF7hJr1D1CwztEKARpTBysYsV+
yd0dBaJ40kL1Ba1ID9oeSLcZeqRbSX2bA9gM5tBMr86sdw/Ac1YmXYLr1H7B+mXhwyy8i6bwXuXM
lTsW9H49V+vD3/9sjYiqnBSL1Z9hpLFJiitGgsoIaIN5im0xHwxvJybNfR7UUaz3gL82ODm2FsOj
GIHMGoC7bq9AE63l9FHl+yGFo/ZSk1JVNB640wC+hy+QjGBuBumo+6SKbWbujI3IU3mrxsRgz3bi
PVsjKFJ6AaY7th+sh9PmTIT8sHfyeD97XX1zsjcaGGsjNJ4crfQ2RtvYZ7TJGUAjczN6d7J70rZD
266C3vRy6jfZbbLcaE5wNwB0Cm8OWt2tt7ZXHrGi9Ac8Uz/OEA1rthcmSBuF1YTn060Ujwa9Eftu
lr1orTCPU+k8OHVS3Apmi/ibKa5tmvCvKMhg9OoXD0nhuEx1MqKzcgcbg8W9yL3iqWhltUJb9bYk
aKCDCvvLTF36STkBw1417xNnM/dWchwL19jgdq6CaL5gcV4kvudB0z5gfOukDqNErYuGlxT50d73
Uz2/NFW0GQpvHSbarSAR/CGKO52RPPpscem1L4lW3zEf33RzzP2xE/Muxwi9bgxsOGNNEZKLAd0b
vx7CjENo3aDpD8u5kwjaA6/hNQ2T/J2ldSvDHhXSAxUQVzFVxbRzOUls+pxxSbQ4Na8fqsapHnJU
j6D31HbNrA+WxL8P8tutvdcbl05Yu7rN/019TIx3ctBbA71o+ea/N0LFISHKnqOQiW2kO/X/yrZ4
KTtuWtQhos4DJknfzEp81I5CbEH6VLD0hySTk6EWaYHJQat3YBnOhMdIo3SCWipge0MYcWrfvE6R
+zzmkJasock37OIdnkmv8nVsTZjbSeUjviGOadwFCJSE2DIe4EOaeoiLBq56Hv1MeUgYIft4HT7q
nAYx9G9b2UTb3r4MdNX4Vsr6To8PYxr9EIe2M7LGBzNOCyQl/i7/cwPWW0nvX58YnMLCOi8gXrsM
NRS7mVSmzNDoXiLexSQfYZ0wBt+svchXJPKR5dDi8861JEiXJBKXUap/uMIuRaupzwYHjlrAbgqr
9pZwHm9hg2utuq0Vxjls8uRXzphBThj/mfZST6mo0A2GTDfHZASzxSRSCDujElD3r5ecnzoC49u1
zEJRhldZdWPK1lpTPYEwRufNCUUmizs9QTdfhqA2MADDWnlRK9IE5qIXHBWrYp15NOLNGpEkxY3r
ayTy8eu1F2OJuk/n+DAZzmYg9zfJi4fCc651mehPbDk0ZYkpbWlhn2wLc0ufViw2onyjT6bRG6fd
h7uL4YR49i2dCgBH1S7DPHqpe/k+UoUbufFblIV589Q5GHtD+i2IdtcJmomk8VaJzJe2aWlG0zVR
eBlneu+UOJWuBhovQaS9hRMxm/Y/k/6AbbxJT5CiQ1yWQcD1VGM2vjrZE9Q8P84JdnlVETcipl8c
GuEp4baxTUNcYYxft+KDRfOiDZOfjjgIsraUF+b8i2OnptFDdgsb5MdkWJwI3YcsvpJxhmzI/WmH
8TG92AnzbC55j1cWgouXu/lzVPaHdHCZuS4Tyno6Pwczdaqt1yinafbsDVPc4JrtGRKV0KkiZKjt
C/y7q7YmZwwUAGnG+K73TUvxXFn4sdq6LveDkiqgerMrkrXT/5RifkfiWaM48o3xZqK9aSLqhC5l
F3j8VL0Wzb20objWXxNjfKSHgrbntdf5RIlK9mID61eTfw5PRpyRfq3eJ8sDy/VXCc6lieXiQ0SI
+AlW2hC4AEZiprMltAfJCs79xi6w0k38fve4ztFmFA7GtZIs7UZWKlC5RMemjbKvLBHo2RWcmi+5
DmXO2DzCCDeSnb9qFJWdHTTtg6cZFFGfwjV2vWsTf4fFHodOThxpXhIP0KvOtU1H71xsHZNNx4uj
7LPlmnKj8Z4QiHzG9IUBpPI6P7ON+DMKXaJPXe8ZaI3cz5nGMahz/KKKlQ/NlauOkGfCdTMmi3Ax
xCZxDWiocH2KXl1nKDpRRqPzGmav7nbo70qzdaND6Fl+aXGh2xc6B/300ubOk5mGht8WHSB+S/3N
WHRTg8CehrwOK3rH4Ldvol9myTEzyHWTIhhrX1ywRCXPdKqrZDUUdOjQevsE5g6bZtGGmyqsTV/3
Rm1N66zbYwvAnRh1zpbAEGU92424K+FTTlLkTUf0PStdTVc1TTfJEU/txA0VbgqpPnZq8twbhHXp
ExPG/dyLL3M2faUldJIDZFJfI1wIKygJ6V7aGlxCQMdIRsn43k/uD/Hp5rXumpC0NFpYfx9PYoYp
B3rXmyZ/VIbm3C+NUHiPsGrU4b3DM7NNG4mRYHmXm/+Aa1Q+ab1tgBaZGEpaPk5msLOSZI/EWu2d
piyarkXYQ7twaUmEHuQbuOG3LB5vC0ejTzzmxaA23ayBaWOppP0HLQ4CduSEDtw+tF5Gk6Ompf9C
nbxq2d+Q5k38oh2dl4rJwtgBmWbnmwzMCG4fm3AUA+YDsxUqGCyoQGs3epoI/UIi9qYXd3p20nA9
E84T86/VqAK5fJhhirjNbHwUJuGmvCTrUj1ZzlmjUVyT86ER6qGnr5gP1qpLAJo3cNanOKiHwAKk
PlcYCrFneaeWjhyprWuNEqQnTcNiXLgcrrPw/LEdN0aMfa/xKzQ463uxg5uSvlmH0liTe10jwNAk
ixCFFl7+BPc4+jVIK+qyj0WBl+4QRBhRNdrRAy49hCTwVGtnmNfJz2QTgFQo62qRZUg/jPN80ySq
P1uXuIzILOfuUCTqz7lzvjBq+c0UHcqw9x2+6NhyxGgT9tQ3VslUe6C3vxLKi4Xu5XLcEgx3Rzyh
Ld0G2T4yYs0jJzKn05GtfyvukrR566pP6Sk0qYiXH06aSPFhusx+XjAobSazWM/sMqHkmaTtUBsY
Y3V3lZCetGyBhUPYL7eTCMk5IZxq7LYGdTtuV6641Jcs8ku/kW3Ct2jMUZH6wmAGaHjCwVLSv8+E
RIEH0abdFPgqXfeOskvLukJs23MjrDNwqga5PIsQazaJP1p3QA4rab5aNlCGveJwnWbFzovwlUSP
jv1ESuZqUFFEmkeeyVXDz9LqFtItCXYMsEcuVz2rphoy7mN+4DfnJSRlBWrvNAeV6y+N0yk79Fzb
mjxoFZk5GBCGBrCmejeNTQiLrOePzFKPzqgg5JEp9uw37GymPgeIWCgpjMQ63nfMn66MSC7L/USj
bvi0zQ8j+pe3wQhVYnyWHW1W5cHN9wYOT/F3TPh1qK35OcIGI2xgSW2vOOZXdv3ZlAfLzTcajiMO
oytFhRHEgbp1v1JGIEfmn7L6uxW5jyVjVWE/ULQfpiDxzJBPFD/3CllgJC+AQ2DsSuHZhNNGNCiz
tqSRjNhOALh5zAu9uW69ZqAVQd5gVDyYDbGxc674ZMBJ9tNqv9lIC8MqCMupOInrgYruwyFnm4bm
ugIGR/XdpzQ5DWXt8Bt4kCA0yD2hYWZx8RglB43Y99z7ZA+omTTwKhy6DUM4pUlDpcB9tcnKNN6V
LuBcq/QeSrUTz7qGn0TCISf2JnTfw/qFLq2BGf4O+QVndkNspKf/6LO3n2m7PDFlMDzNifTHZtjj
gx+f9Vk3ggKVYas1MeiPUfsIuQyviTTbJ5foFmmlXxCooqvShP2hHWkuSlueW9Pc9XOq7FmMSZry
sruaZSbtWnFUmzG7p02h3jzPx9TcwHZhppdOP8bNmNoMvcBxtgNkqTtmwuSOYXGvRxG+vrxsgsac
43s9k01LWsVWI+Dh/vem5wRmE3O+ijKhkn2e1EfdVpgkJ9XsSWsJkR7YlH84AHPGtMOvfICBwL3H
KVQd5U5D+NlZo+5eY1eveem64UtEfEVvAwMYdm1VaQerNH7nDmq+I9uEZpnFtMBg1meV+WAyZTgK
wQJ4bpIRdMEUfnd2ehkkFypd+nwbDap9/u9NrYbYjOMNUMTm/3347yP/fYG5zJwyDTSu//sEeztu
F4RxFGHDPA/Lm3nMd9FQz4e/D6VCJlw5yyfICkTX1bO3vy+TADrR9P+FAxnC2hipZ8OxhomVyH0b
p6YkrEifz3+faOZGPcP4/2rIuFpDHyqwvkHpx8n7VmWjurVNp91oVqy81TJ5ErXxLxmj7KhZaF2e
GyI6aUuqamun74pNBB5Rts7aon/D7Hdfv8+rtOA209WERbsTDZGB/S8P4d1qFOe1vPTjT1GHP1Ef
1ww4JSRNXpRpnq9aKX5NR3TvXT9vMTuAzWPC+F1n9x/a9m5K86siNCgYp6HZjK7C0zuhs+vNrTDC
+2BirUVPE4dUQaSASlFfMhvZ01a0bWkjX2ahZn4KWxwYLFSIh0RxnlMPXk6pZFssgcOb7g2+VVYH
UeGuSPuaxktNXLUArNAoM30cqd9VL2s+U9UMYpV8rm4UxjlTYHbqmUYoUzjRa/YspNRuB/LmZxSy
v0OdNNYixjAUiXQ+4YiYT3GEor4SpADu6p2rD3elYLZWdfEBlLq1ihqy44ZMRzkzvKQ+9EyLbMHq
7TTFWLeyzugPN9u8JAVr+cp0dgJGeOLdOJCysEx1HWZLMR5sJ2gLGIWmn1vG2ZS9stNqUpW6Wrjn
vzdARFE0dMbtBiy7f3LQ3xslTFBn3PmEVgrmMrQEa26bWbuwg+yuL7IRlNPOXc0ZMaBZrlr4/1GW
/r7ZylFBGPA/zR6xWxxf+Vl5zi/qHa2m8cPXVYTSbIcyVbZtqdiICKazwRrmsmokI8Qlug0kVTei
uOIq5mKrpM6xVzmaVavdHM3EykZ563T9tWJOwhdFpwX0dipfqfEsaO43oXaE0PahtjbjdD91/W9p
0xhvOwc6TXLLUiffuBqe7GSEf+cqy2Y/l7/R8t7fh6Lu7nVbNEPjrkMuf7LT+qeilXwSQ4HlsWjG
HYMxiQ9NtSQ5Pjae2ryCk9elTK4s79oZHtvWocX7927CdXmZPO1Y1xaDQyRYrmIU1Ue33cStyx4/
tJDiAH3oFuK/m8zF+6Q1AOErLz5obne0hGgvKVB+JiOHB6XEpThRb3ZOgfMwAVhVTM5rVMwKgymr
vEe8nqTAZzY6G/yZCvWq6pyNXu9oLZpgl8o0CSZ9MO+x1rtr8MNswB7ZPfAP+jeRkuocSzl/2hUm
47Ic2JCin9S1fSjACE5VbpwdE7oPRymmoVq76/durz+I5b2/zwKpxRjRS648byjxOZPi4P+v7/v7
7983c2FfTSJK938f+u/N389SHEM5YGTe/J/f2mteEUSirtf//eK/L2z16VJHBGNWXbR1HfOjynDm
QuGJnWBQBMoMzSjwXUSh8OTRuB+ay2LxuszCfCB/lZdoea9y5OJv0ZUdPQjtmFr1LYo9+2qWp8SZ
rVsVavnOqpEFgPwYd1u6tOabiRDYzrqTM5h/9B55BA0r2ao1Yk6y1Vzcem1YSD0/c85ocky0KTYu
bn+gpt9UkuKg5ShK1twJRuQzgArehzCV6SDl2R5jsk4jw6alj0ODhR4PbpP/a00O9Zaqbx19fpDL
hLfWIbzVmlA2XiZbUOioFrpu+toiaiByDkAuTYxPEQH2fWasDTX8Z6fZ4grompNoSKD15roPWkb1
DlJBfbGmJvItzrkbV472yo6MN7yUyiaOnRMe3X+AMMItIyIu03Pdsx6CmmaeP1p7nAyNUPqYsPS9
q3XdMYnbeqe3zTnM2vaSLOhcdW7nVdXCHpxaJP5xtC6jWdXnSm93IbawbVTjCksigVmd0FIiKN46
lugNCb6nwqm3M53Td9fAx2hkabxPuaPqtj8xaWCeiJXLiOUqcZWYI5tNIh6itvA4S6TXtOJulj32
/LqKoABaUcthxyrOIVE5VRUmmBYXR8LQpX4sOk5wDt5WNjAF6088st6A4UiWtC3Rcfht3X/GiD/E
shG/aWsfMFJ5Oe0OTTh44BPvmM+YRolSxNVRfU22Qjw1LNIgHES1K3Nn3/cUGWXeYEqNHhucEWQD
er96aTxh9C0JYeQ8j01sVTL/ERfMFTuQAlMya3aN1WgHQdpsqIf9iYDs/MFiKqHpeLG6tuV4bCTb
RJvFXjBk3Oed5ksjhRbCGAnbjDqdRMnOmCohhLzlXXsMkQGW/3UENVJe/P/3gVer/vBIYPDsx+ps
BarZPw8ediROWmIjZrw6Sp9+Np0+r1ml25UJWcBP9dIjv4dY0bxWzvXEuGQ7DOZFl2bgOQL5kOm8
cbLL20iJ/aCReT7Vt96Lx4uBPMVwtHJUwbGtOLTpPXlCqO6s80+lkDG2IEat0jgbzlo2f42d2m+r
nnbhCBpvhXGaYN4JPT4T4yZXrOyqKu1nTTN/b2q/WKKbU1Z73VlnglC6IOuaMJOnAuFijzONUdny
STctnpiRlpfIGTsYZEZRW8nL7BlbUxQqDEb1rVn2S8eIH8CuryCbfYQ1+9eo4DsYerM6ltTEUHJR
KJJLbsaPau/lO8Kk6c2W6W60m5VGXM4FXLXi8Pe0NAZ4uBTWpsXMij08mlGg21F1r0MdWJRkdA2X
4i5fACvtSAvOYLHaZGp4jUzwNrECnK9zGXpphJixcDvTKbXZ8Ve0RHYJUfAP3pzsemFgNg67l4TT
6GrycB3YbHGkiy7Wz2rZCdqjO1JDtLm1K6weRWloigD7skK5OnStOL43MMrWjcJ9nNZlFmQh8I5W
Q5y1R4aeRsZRWlR0p3N+7bBQz9jjK7rvWiZ/6KEXdIqIt1eCMmKAv5+VjkEG85uY8PxA92RDZDd+
Mbw/lcTI5eZaAo9FJL4eVc26oxpyQ8kUXEiGBVYrTCRoqYk8lZN9DxvDXWUcEJc6lSIdbYVQ3iUh
DnAXmSvaZsZ5LBtN34498/U4rbyg1DL8RlQlEeKMqgEz9YqJZ7GxqJvnZMPMBiFBZbTH4HPOHZWL
CrACHmWQ4wmZb6zq8rUfhgCUAdE3zmMBA2UJZrWYfNx3nyNx6WcxGXdOvOVrjodmVRWiefh7t9Te
nOp/uDqv5baVaNt+EaqQwysJZlKkgiXbLyjLATl2Aw3g6+8AdE/tU+eFJcsKFAl091przjH9Ycne
gFclrV0BPrEcA/mcpJNzy11EWrP1NtTKeVedS+clrbUDOe1npmx043BmhinRFSZOSULI4x8IiPBW
+9N3KwvovRqGF5rDEsSbqL3pffOb2dkkXXED1sMNbY53SGU2xhJ6GRKRXKO4mPUskFTM+rWMoadI
k5uTGS4t+lS4Wz/J2UfK8lE6tdgGo/9eKQpsBq32TtEqKJNkK2mnwbXxTw61YGjKkTYi3DgMPTgv
E/ctj72SpoP6nOLqm9M3QBqrX0PWMU6nOUtYdbAt0k4g24Ylrucx104S/bFKYIL2Mo0u/Ffg7iL0
5lPv9FOYIOtG/x7RUYHy4VVPY+r3l3EInuNA7HvtV8sSeK0ax9zO0Jw2FXSAqXINjLDj3RWW+6gs
b+dnGKwymy7IoGi8jNIwQxaG0RAwwPQnAxdSTbfUAyS0hZB+wrp/V6lRHFSXvBru/JkSGb2NA0Do
6JayzJyO3M9HmYrxhI7txej+ZBwi4ODQpmg72mGlTY2uFi7NmJibosP/WLfGRky9T4gJowvgVDM9
vtHYCToWd6PzPzDJ+2d2lPEstPmbFsTIcDEd91jqZycY8LKCJGlLPJh6hXa6g8Cl5hyU8U+7nKyw
p9eh1z/cKvAu0KbfzI6mwWTTL0pbMNF10/+zzYowW6JyCmLDjLxT57yUzd7umBHAx4qOQ59zsPBm
7p3AuplT6j1rGQuqFl3qsl1wjpH3yLPWfzTt+A9uSXRKl3+tn58xA5fIJbqhvXpBViDNZmEuJM1I
mf3/h2b5yMXdNuApoVOc1YpFVYc7scInsiRGE7k8rJ9bP3KB75xMo2AQPZZnkenedlLGtC0D8aal
Rr8jqPpX0BT+s0V5AnCvuEsNRYUlphMYoT70SaC/5IYPkg9Q4cA3H0E3IvZ0iZbjztYz9ylP9OJi
lohHGazwYRmBznAYfiKVX1whKXQfcuMGfKu0IhLFRNeB1XKrexsPlMmLXLH8nt2YzM0RHn459PWl
8+iUCQXSOhGauNXSELf1IxAo7K2SS9G35HeMB9kH6/4RzChe64x+DrKBOlStk70b3DU295PF8Pdv
yfPnEBB9Dvhu5HiZfW+6lBkRCBOIwgpI7FgMArnt8nkMx/PXV+iB6s56RkWx7DCo7PO7a2xmAyEW
Hdni/t+n66B9FI4vzv/n86agmdtqEC7W755Gr4AK4iCP6c0PexFtZt0HrsdlzEl3bP20i2H5EFmg
dYrIcLeGBnyfik8/rw/kTuPSiHSdDizvKY2C9XH9dC4qLAFtTk9xjpKn/x7KOc/o3bEnlUFQ6fBW
p1rfIFzKT92sXtcvjJySt05U5LR1xnXuO1bd5YX3oZldylYL10+tD5nTwoDLUYhhbrE3vuuLY8NG
m9A5z0YUwCM0y0ZrDnVFuJiDFATlqf2tzBrt2rvsxxX5ft9dlUfbyZrjy0Sf6rv8xKWLhzZgWBlP
b1GkiXdOn2JvaNGnmQ/qghCm3laxMX34tjcyBgpcSHT8c3YZF+CM9Z4igCPvCrvQVE3IkJV1I59Z
YHRZvgqzHNoqZjxN//BNiP0kSMyI6SFTGQ1GLEstWc0tvBaiF9DX1HI7aECqqykqDtkcG99woHIw
51BtUyHEnKvuecb5LkDT/UOgI9mObonfaICfmLjxfv38TJ/nEAQgonL8Yz+MWu5yBjZvXv2h47a6
+mn3vx+khJSQJg56jiXJef1fY9L/50uIVSjC0jIZxlMsUSrzzeuP6erqbkssDhJ1ZC9tj5ZH7j+s
iMhaEmlUmHO+vJbVeMCRjFQ8Iud78srpWS0PEf0/lPT5fnCdGRW7dJ4DhW/Ec8Wz6zDPB2h8Unr1
EviLu2ge+k0tx3pXtAG9ctptoZNPgnfTHn7H4iNt++hXVo73QRX3viVpZQZO/2wW5OCWH8Lt6stU
RzrUUgMZqa83zzRC6Bc7KDbIxy5DWGLe0/pAEdORV49jye8n3uDl4b//rVE163OmsJH/zzd8fdQn
Q5hELGL//QfUueEpKEIPutcLy0DyMsvixdE8de2Xf9Ht6B6yELTt+df6VZnOri2RRdFyGT7sHNlS
MfSvTjTWdGwwV7gGiLGgh6epiSYPMxyMIcrE9pQE/X4VEK0PtL4EvtBx3GqNp5+Ya2+Vt4cRJO8Q
Lr/5bZ3dnJTTk5cNPQoLGAlz4Fz5q8vdaJjy4BacX/1ukfnThdCGodolg1kcXRsJd9tBGMrQDoEE
a8PBY/IzBz6Xt8ochuqV2qtuLjdSoWwq0owRdjC8z7q5aBihtnlhonJ5NQtuXcSk3m3IHqTdU1jq
B1QaxTbI1WchrZ8d/Ya9BvAI3JZJGlJQuZcAyYmTcQ3IiXqUtIugyv2zElghW8RL/igxBENHuMUi
PhZx4Z/tnLus0avnjIMZKkwO7AxUz2jXn6UGUqJ2R+6QblyGYT0WbJuNLjdb8GJL3IgtuRxKRTfD
p37eQBZIz7h6f1gJ2BYK+oNPDg1mNvqqjfzLlD8/2uk9zwdsG5ToOzhTdZjw5m59XYDupCl3jYOP
WLn6MeE84S4lCf2TX0S0xBAsrDiELUzUceXsTCsyXoaEcUXf5n9SEQ9vPiOjzE06zPwY5vRJmlcb
b9ilwhJlJv50rKfP1stOkR5052x4bS2rvrgmFjBpeByfi3zbZ2Lv6yViKeEfBgFZvG58WmtBpp+N
rHz1qIl3vOHqSP2mDOd9AXdSGQ+l2vp1/W9MBKP82WCI0soPnVI39YNFia07WzmMhFY00AQzq7LP
9aJ4xi5/geFFc6MCG6FGu7gYMQqDnnA2NqBl+oCI5eyx76uxPXvC8Q9Tz6oZq0Qeqo4u2VC+sDi0
h7hmd9eM3vlW2+LUx+0nEJp6UzQkVUWcfpknaRzWzPy3tNyZwh4bvKsQtuXZaw5j/2yqFAUYKyTC
Okxo04SjQczxPspYKIC/FpvBC/YQJ/iqETFqyYJeM5s4KJskobpgauinx6lAhiWt6DK57nAkqKTj
GDV+R7uRMwu39H1jKPyH+XSk79VsyPNCGN1OdchxkNo7HNFBedkBIqZzq3UbcAUWkIyOxoTecU+Q
GWIdXXh3AoWgo3hGttMBx+08DnBb9EHOk0jwx/RQcnY457qHbbmIVrGz7x3AWLhkeZo4XeynSTGN
Qpu3kXAI95GqzjMnc32MiFhfdrTMoxtXVaSSyr7foUhstzyX9mip4kqJV2yHQdf2w8RwNQUsKjib
0CXKLZhYiWBHcsyqQpcaPZOZ54BsaL/N/YSTypxtXlYUs5Ok9endSrfSH2LKP7tC1dteoA+pkKty
rx3ysSDqp8BzRiV0TKzAu7muG+9ojoHeC1g0vJzazPEYbWi40bTGIe8mD9Sh6jnXWOgHtQxuCI0s
9IOy8LdaJ6cnwUQ882YiwkdI15Rfx1lFCGUTgdqRLviDeN1q25myPvSJT/0+Ga+Ny2SZ8iKi/UgP
fegQ4efkkIy2BRZI124OsVnXYKAUSBXuY5SXD42YFhS+RrnpDVYepD6wg5g4o914Hmvx226DH7Wc
QVF+Kw3E8Q4OkI0LI8IO3pIG91+eB/4tq+RHXUGH8ZK0vMVe/Eul5ndb5PXBxDhxm1lcDWqkF08t
XiWBYq3qyHSQRRFc6JaUp0wvrq0jwHzp8YGdcSM4A/+Y9PQnbqNvlLDpzV4eas7a5AT6W8Ohl2aZ
IF1mmhZdMzmYojA0wcvZm2UiT8QylDsnP8OGYbBfxdgzFD8RTPoRMjqAeT0u7zbkAV2SVhTEHuEZ
ygrtyfvjtPrfLAtiZnvp1gnyD81p64evYHskCYkF88fooziSJhwkOvgvQXzEgtmcOUlS2fuw+DzE
10fR0gYTtVajbp0fTGN/GzCCaArp13QC9zDpeE+aOX4kk4ndzBU8817Qj4iEdkrKz9G7ysRon2JX
4C+GKRSoH4PRIjGFSR9D1Ay6KiMLBTl2V2fYHz48c5LIquNFUYaYqo4FTscIuWxgmftkLo1jKf2f
zjy552Y6VkY9Ui0u43xaurZDBmO2kITq9i33c2TyKEIFsjClX+YB0Uy/6EvIBN22cFx4P/Eq6Bo9
B/jZTzpMmaOe12HrMvOLmXttOluQqKSaG0HBI6WLtLYywBZcJZ3CskzreWFepAVH9qhjUFmW1RlH
f3BuLA7CunYYaaY+RQy/be74pwYPlVFdxzYyT5ODIKSKkyzUlG1e3OF3UlrNrdUFLGGh8tBmMwux
L5kbP/FuCfEDZ0nYz5HktAR5fLsDLW2Hvl59RG6H9HmafvRK0JFJ8L0OgHhwSDXo9sG8eX2OEqFI
/6BnGvY2R282iLxhEj+VO53qlCZVNi54goQMR3loQH8jfEz+SdOU6H+7GscJruBEg6eX+2KTTum/
Ms78fROPP6kMxGnpeStj4Q67PeOpQnuusUYdeonjaRiCYRsDdQqFkT6Dd/xpY/BDPNa8FdjDr0pV
B3Qqv1N9/AUv46DVCH0JDjTDDj87CutTMXnqkAxDQ9FNt4L0J/ga9UkU9EQN1Oe7KjGcg5jJ29DM
CrBhha6vGfmbAjSrjB21X5qWWEctdZ2PRvdeGyfDy1JrgDMgpZ5s3Z0PwzLbliib9mXsR3fD8rA3
C7IH5GRMRyHn96bLHwbS4CG25W5UOeu8lEsqI3F5DaoOOtCM+2nqhrIhYmTIwjQhxgYD03Mrxaur
lDodqbABNiiSiwsDVJjH+82OcAAale+QNuj68LstkP/HdLEpnt62g4jti1cImH3GDu6d9+Ro/h+/
nO1NI4Eptq3Strnuv0ctGoC00chWQNOsaLK8DBVsyjr5kU9qeBpxQ9Oem7e4SowLpzt/jx4tdIm6
oMnTvemYgWCrTLgWp4dRZt3eUyXebWyS/vgRVFkblrnB+Al0iMf4Z9OZ8y8Vx9MmEh9zhizOzXMo
FzWv2+D8nHAo7cmT6ba2MvH65yZAH2Xt5qR/mRnTMWBz++0kloGssqyNE7T/MkxGG8Nt/jY1y4Au
kRd3vyyLyTlyd7E3AYDS1uMyzGx51eps2Fhug0guTbyT1e2FYd2r3E2emC5+Ikmcd5KToJX3yTXK
/JM5koDQlT5WLo2D4Ppgx17xCGL9b2NCD+46GrZN8w5Q9y+sDW1r19m494V5MAnXZv2gI96bGqrS
Oj1GDsuyVaYMM7IBO4PznirBH8MBDHVxvZ/jv6kr+9toaRxCdZ6hk/OeImk9FGh1zXLQLgUTFahH
ZAnOLN7FH1tFh7oxOEYl1S97MH9xCkl3GQZ1RmOVugw1s5k+/eGoebh3VBikrcR7W7PFJejTK7Fi
BuI4TlRDrAhyrJ/UBAk/75zhjRYnk+J42nvOBBEWIsa7XjjojkX/z8z6PCztW9W1w03TUNtTL5By
o+Hpm9MbpvU5REWVYVEgEAupSGgUpY8axfmdsT3QH4Ph4/PaWS1tH2N0j7PZQKPJKhhi8hQHoBiR
gk6hHpOyprXIP7Ua32HV8YrElOS4bMNIYOIJWuOlCxJzxxD9qNo4IoIE5oKVabfIY3sHgsYca4mv
Sj+JOpsZyHNI9BwawEA1sUkJygSW+I3nt6/sBXAUoYozMK9fjcgmoTEj/Suvmetzy9fUUmhUKUV1
Jqo+kLkKrI2oDcyeIjKYHQ5HCkaGByX9WJN1p3M51Ao1kbPpBh+NOch9rc0FhC/rlPQYKxD+EBGb
fEYpGW6ubL0w0BRmNTnJF2UGZAdOwyEoSd1Bmdrf2qBEMw40zCNg4bw+MNb86ZqFc1AZV+pCn2D5
1l/zGml4MrNY5WDias1vMafCFWZKnuM6oL+fj6W57RzYe5g98M0u1HzbD4JD4zX+wbHw6vXeSzzE
+usKRvsKKMkdJrd2XO0JlnMOrjLQ3010ve0k/+MSLHLwAnWqYya+xaJqrpVtnJXXvkyFBfR4wUWb
RKeHQ6usvY2qPLfc7RDgqIttN72VFdafaTAgR6D07gOVhW42anevYIfMG6t4j9vfozE6r7EvoBJF
wOuAK8Jlsji7YxtwN1VpuWGqB/5zXNAIGZZfaVDnHqSHrM9U4m4C+S6G5GAvub9uxZBmdJLy3hXA
XIGO3NnBStqKVfIAJfwTWt+d5BvnrKjNF9HZSrj0pF6HFuaVO4mif2UXDGy+4rWNi4p7QYjX9auc
ZB736IuiS4Xptws0ysk8Jwp4bDh3adl9xb5Nvva0UgpdyzwbzCOQbWrdbX3R16iWwBQI+BZwYtDW
GoQl8kqrhGZ11Tcffm/phyCF4xI10TNrrGLWE++qwkLB5GmXLs9TyAUMfNqGma7btE9SxO6N5vOS
W4STDHjlfc1+oVWztTUYEa0T1dvWbNotaDXUJz2C8OUE6uJOdfjrtqyclMdLllEHWV+J1r5oTXqP
lTOfBZVn35AfrVlZdqNarU8RVonMBqy9Jfi12LWjph9V45kn14jwmqTC+UqqtWznanca4yiSmDd1
Gr0bdTNfZ9RKB9K+PjrQ4eeUlNV9nNvDgVbv+MWoVAEB1dgL6cSx617Xj6IE90fnNuXzKL1dbHrD
G1++XkQRfHlcc5zi1oeehaKqs027MOBN4b/kFQz+gO7DZh4oZglGy7iAE8FU0mvCSEMgKzUyajmz
PBuYjRjUuPorZhDsZkZShk1J8VnSib/M0jh7OqrTGdfpae4CoE/YpnxWUyw7L21g6e/2PJ1GXJFy
AaanGk8tZkIwYUXYrBh5SIXTXpeoQEoT3bNEuIsAO5kg/i6BT1rWQ3TMF8CWNxn70cZa3wZxiZGV
XSUdyUSNdaTUcfb7i+dpWl/RRWt+UZoHBlLYSZ50NESEwmEjse0sjGNfY3vn2O0P6Q8c2XfN0pCt
cQ/eln+NfRYjiGa2O2UTgFHkjO3YOa9i8t8CkpifBOdEXJzOpcE8xJC5CfueVgnm2JECcUL9pGHu
sEsoMTpJAA9U/CFXAvKNUvPppfLtjpWln01KuGfj7I0IpUypZd7XO56kSUAhRPCizj4RZHn1FDeR
/jnGBUsIQr3trBJwEnbwr6nxBXMkjy4auQXpZDAhLQQiz9aA9zgl8bCfF1Z6FddlCEjNP/qYRd45
8dAmHS3OJ1VjVehbs+mg6dV8SBv11gv9TL4sz9tCuTkqonIyZrc3ioHumOrtSYqenC4V/QWlto2C
zRqTFyWxs+Ud9m+IqKadqY+cg8kgeP6Kgh8kvdcle3l90K1p3JSkeAFsh21U6OkTZ1YO11P8wk4C
vTWaLTbMoDh9PX8tLt51+6VlNMLZEoFWEKdHB/5rmEhMsmgEeBeF5FyWZMVxJJfMTtHlobcu9rAV
ul2lJpaRTkNR18mjW83RswLWVOJBdubA+MW6wVBgtqbD7Dt/e2lp32jqAwFaXi+ozAVNY65h03wN
0tp7zgfnmBTxySQtbYOZrEXejZ89SOydlRYIjZjZPzHXfyw7+EnGoLFkgJZBMzGfR5rD8bX52wY2
7nIu48f6cnv1II7r7Y5XmKHj0spx2Mkb5kO7yGTsjDTCo99f4qVDPdr4/rc5eI2mPgkN5Quw60CR
vrKu6XgFoRSad/ja2yIELPUWV/aD6johiRHZuTBtb5cTXrrPHZw0DYMtamu3PWr89xHZMeASWFbb
vkHVnM/OISjwRW4MLfuD5bncA2IJR0rxGTlt5xf0EnoxH0pUxW8lkOPTpOzuCiIXXJeuhwPmJjT5
5UNfeKCV0TmXdQfQTMULvy7S2LCss/KbPVEd5hOhF0Q4dPjYRs90tlbrkEbRRkerk1qopWIIZ2zR
90AYf/nt0FZ5HXSaPAAXojF2w3mqjTfADnSTO2t4zuv6HCvjw6Vh+qz1iEJqQ/0aVUL8AZ0F6X18
QZLt5Ww1p1VwU3JyLhhyAzzAyBNMOjt74Mbeo5OI2DOtRFOpMZgMXO0bhPUmVK59ZJP5zBFXf8wT
fWysGyTjIaQCw7qs3p2JgJO8oW81kxK5wNFn3KyM1Dk6434m2Ndyak5ybVpf82yefvuatuknM0Oe
/BmDQbtXPRq/foy9ayRG1NX9wgmLxDX3XKblVowiEx4UnFtoV2gcW59flH0za3ghfNuk71PcI8c6
YdhMJmJo9WJ8XtdOfEFMGbIMtKClYeSZGccCXHhUy5ZsppkMq9TZrcFNYwoQKqmc/de1Zva4rkvb
/kmmhofp0IJ2U0p8KJIZ6OxMGMS0QB3HyvzZpyrbwbwYH3XZn/HUcciIcXLps2WfEwv9R0O61cbS
6CxlafqHF9r60G2D8qx1LgZEnYaez0kznf6o6xVm+twGa0+yYII5sTIj87mqiB8SZlc/D8dKJzRO
YyyxI8oEpUFvb6xZ0mOwnAojoq4do4FKuVYa0hbKzmvjALUSgvtitPUhVBZ4EG/otogYxifXby9i
OBSjKe9Katm2TVMfdDUnpRK/zPpqrUshDVH9s7DNLAyWlSEySiwIrtOf83EhHWflrlm4FPRVBvSt
s/k7toC1qnBlF/O2c9WZQYKad0yepG9CHhvwz64vW46rbOdZR2Lim7uvU333sbWrMmEcvXWl6kgO
bJlY71sTb46/MGWHxoOD7MTkB/jBUSfClAP65ySJ3yF08sf6Ww3TCQ62UdCEpyP3jui3J8bOJPec
u7YxjO5ERiR5eZP/O5b2m9X7/Ys7cBukUcKMF7Ezp/FR3PGmLtCM7skcppPZVO7BHp38cxKIHNMq
x5+qGmMX90XzmCoER6neO0/9EP3QYGp+jnCJ0TLo6mBwMWxUN5Z7gPfAZZabZ6RkwhiAlzRr421S
q+Ilb5boTFRalSO6ZzEwATRK98U3JqCaS2eYqJSw8av42qPvfYJG/qnpQX9qAJTR5CYVpm8gmxBm
Q37EPF5zoqjpoHH0tgY2bcVhMTS9xZqT+ONjfWkYUaLAIp6nWybxZCX1xxwj6yXOOQplsa0dSzOr
sTNw4AooBS6aU9+SFnrqKMS9An8NBIwn6xUURaN/w8wQ9nAdt05mtafSAHnaZXDsiyVcZ8bdi+8C
Wmbh8SPyEoWLTdDFKTYhZQxVgTsWkfmmNbxfgCK9V+mwKJhVsswrQbC7wmBhgRZzbuvExSDR2qjw
moBxNuzeKahsICtIx4hGcDnruvPG99v0KkvceqZRvjuTGH+tKwDDq+Yy4vjd9S13xmQ3Q6gPCKCl
yfIvspGgXIw4ePzc4qkhs54jNWtXoTrk45Y1nwEpsSabKPas4sc4oK1wESlgUC9wH1dVeU1lOsPY
mFCyxurRLCa+CndaaPgNPyLQoDaplqjxHD9SUnfjLfsnWUzd/IfXTf1TkFbetsqd8ghuH4M02+om
wDr8YjvtLUAQYI218WSj/9pW+Hr2PEXjSN96M7Vql3iUtesr3iV2jbUf7/saFIoWw93Plc6pdFbu
jd4mhj0dzaFPf2bXdF1zqrvpD12beFsbQ0ec+B/owGgZB9IGHBA/na8Fu8hDd8V0vsUoVWHljwW7
RaRtdNSd3wnj0Q/jmA54OglI0WF0ITTgglIvcxsFLzqms309mOPj69WqhjFB1ModYbU9VhkgAQiF
BpvrIAcce/FYfGGJH2n9j5wJoJ00dnWEoRBfct/mKLTsvToLbSg4uu/W/Rj/FD8EZ6V+7JGzcutR
WzrIsuUvMtPNU7Icx3VHYnIVGsLRxsViOfabceLSlIXzmrYOuqvJ4bkb6KiXNQ/gd6c/pTIabl2L
pjyABbBGEsw2pfVMSuoxAiqyAfPD5IViwTbrOx2yIOwCTKUaX7GzDJWAl14oXXp0jRsvuddSHW2p
PYN5zZh+DfBJUsQvuIZoqwK4bbTSfs3I3cF01Bl7mZT9di04hyS7+0kvrrFokekhyDqtRWotLMSr
cfqqpvt6rVc+rl2lGrg/2XinS+pd1hIVKDVSMJc0G/KP7txpRkiTuCPBAjC/8jQ2xMUppqGRBTWJ
fVKTmBMCvDT3WiWhHL03i9voxR5S54YZ4KXTjf40WMaVXm2z7RHcnWcIcOgXNXHpnfi9jatd40xY
vKvevvqm86P2Rq6I5QhlDazvajYu0Bq6iyCyRuA4i226kSBGqHz0BN7pMJ4r4T8cYCqEyE76Fjsf
79agXUEvpjfYfjQSEP+jl3Mwu5h4SNPOsJ8Qww+oRHPtRHiLPfXONSnaNvzqEDAE88CgPWXSeE+n
EijiUIinivnurYtceR5/cDHWbGmBdk9mGzOFNb+bA9p1FBwgdt0esVkbS2ykj7jDsO/jSogLMxx8
GAsovKKLQqGKmrxY3tlMo1jmLybX4SFr5e+wzdgIsdRuAtvhdIX2KEybt8V3g206OuJjXdpnKd9H
wpuJHTfuI0K/bWngKm3m+iQdx3ppejhTbsSxZ6aFc9Zj7bdf6x9zqiefjs/It+oB9aCueUMb0Erk
Ny4s7Lvett8orMarXQ7tISLcAaofbaIpA+Ji6IM6mcLeTAIX9lRC7Pw64Gp1+kPjHv2oWn/epLlw
b/RAQYdOzY9WL9TT3PUeEuUE+bz1zSMi/ianMnlgVPR2ZkFvrJ+9+NFeyuu6fSgfUs7X4p+7c3Sw
ltGcL0VxWz8SPS7TAUfmMUoG+6F19Uevm+l3gYbUG9U9t5FvEooOvxBgPk9a4/f64VSPDp0/+PWK
an/PV+wdDoyL1ja94C880huqjz2cncuYaMmF6oeAB1Qug3Ea5y59oRbI3vOZqrXV373SPaZg3yzf
lfPGpLsa10iQp9wYr8qZkDeM8Yh+Tb4J34DUotpXDCnMEfCaQrOI1TstGCzOnTplEcCZ9ToxY2zs
cgzdNq8IUygAgQ+Rvcnz+PdaStlp95lWP9bfhHbJeK1slkTVvybZbAYscWN2Q2d9oLlkhET4MTHQ
GDhUMWQwewktpW023tYGApNdIBxcbJuSmOkrSdL/WoNRXGzK7GlKm7XsofDwDQh83gjrkfXvdUC6
tCtybdgb4zy8fC3Mibs1LZzF68WlwSctUOyrFgc/+l4rPhmS0wOipvIN67TNAXcpiqZgNrccSeJb
1X9jtraJVURtWxg/Ewn63BmbP+5yG+aImA4kE1jstMQwwsDYjE0XXTlhAeEa2LKT9jQ6uPLK1vko
4kh7n3wOFgnvJtqDPLh7HEXhx5nx7zl7N4nh+TNLlhBd5tWLP+WUpURpH9fFUVd+9DFZ1btbj8Vz
k7jaM8CxZ1Er8T1rGbNjAYv3BlaL76k/IiTT9BSclKJuRES27OHokm8ZIKxpLdCWhxrAyYRm47SW
gbpJflFRWeqmJRMop6B99/GCrNvMnMG7tu2+00hhJIbgK+7Dt/WPFmBcmUVyFxQp+rGpqPeOYChE
AblbQy8K2TnnehSvZrz6H3QDjxeGu6FpL/89NCWJBTqDrgtK0DuqFJM+RZJfJ6s2DrlbsThPAGeB
iIZ+xOBy3Ri7iRhZTuPdsSTlc1syy/tLfBfAsqkDNy5mAP8J7ESfsfpVr+2UwXLSHbKAtwwfjDqb
+lJfCVS1dZAy0afHRflk11tvzlBF0Jkm23c50FlSnock1SBR2hXW/AgKi14xtmowJ6R6kx8qmx5E
XXP4j5a2aqacmvZU/yhIrDsMAT/NRUW3Md1GPmhv1Xe963l6Y5z+rGbIZNqADpEmM+uNJV+yrruR
ujjfgXUD5i3wjaeopM5MM+039p0oDCwkx33g0FfhyLCWPu4sj/ESEe7qkzi60ExoiGAVqWN3PAqF
5aMpBnnpZz8JFzsnptoR8nRFXgK6uM+OBMzt4NIm5VrLv/XFOVjji7ByAu3JPChCjY3ZBvJsPGjz
qalV87XDaxVSWOkKnKKm8Xe9mIQLAS4buP8cfeieqyH7XVCihhZNOBYE6yOPErhGvLTsrGFm6cn3
CdhUYk3fWc+OidNl2zjXnVcrnt8KMARn2nfdKxrS6LxefKUL1qptiIU3HRO6Olo9QwucQ5chs0Ip
TIL8HzcvjjAhMDSOt6VV+DWRwDML57GOk5PobCOMBk7CaT7LJysTz75V5ycjHjz2eD++2T74G0C3
gQM2bSARb+tisgC8YYlNmYnyZkdIeiDf3FJVx6f1beg0BN/OaFyZoDGX9i1OB52CNkPXjrzZ6KCr
MtquEW1NygGNFsIbfCjvgAMi2brSwe1F5eiRR3nU8YUkCUHJYmZOldb6c+xW7h/d7Z56C1SKpAEX
cu7cUqmZD46h3qmuOeRm1LnxmGtvDUP6TTUiroCdessb/9FaAy3GlBbY2kuFcZhUD1uMyW6qhj9A
rBaMpiSGKcERhYxKIbcmmq0shmdVU7UD/8uRmenmt6iIsj1/JGkky8/w9a2yop2IBusbNcifvKSL
jAR+BrdBYa6nGp3doI+vaz331Vlof9Ykur10NllBi41dK83L2nS1OAAvzU9POYvXp/pHY7NHhW4F
t0mRH7BeZOupaF0dNTsGb2ai3Vo/l3stHZfCfZ5b72NcOvk2gY4nP8cuCQJ4TzHwzjDa50W0vCfa
cOAxOijh6z/N1Cd6ptT1hYn4I4dH+NFTlOKmnM5I9y4YcKuHS3TMw2CzX3/f7IPkJXSxDaNKVw9X
d1KkSQQaADanydaTwuNmU/pCgOPDNRNMhWXAuyUWVa7+/5g7s97IkSxL/5VCPg9zuBi3Rmc9+L5p
c0khRbwQCoWCO2kkjaSRv34+KnO6K7MH1VOYlwEKhYwIyeWi04zX7j3nO93G9FK1jaeh3qO+GFeE
RrwilcfNNPGc/1zRbuPeNA7ZYcZM0Gnv/Yii8gHzdc9DvwnoIZ6lPzgvJGxfsQDDuh39gRkJOLAs
V+jYs6o5ulP2PVd1ebTgydyqCI0TT48jvlPQtibdD+IFN7Grfpp05K4BbkOy1R2LhBo6UZ8f4efP
cgciCyJOF5fEN4fL538JD1fd7x1PDz03dpnujuxT9Fk27d+msp5gq0Q3RO9Cx4wYOXx+hYsELy/g
ZgQxJ/+U/DdEVzhFUzXvjQE9OtDy9DZm4e5JAEAxtWxoXpG/zeiwPuOkZuIXmi4nuw+J8KuPbmnJ
9OAMaVfd4fMtlwyADqN3MkU6735fnvHCwW/hr8pyyNef2zuKJnlxprg5/x69igRTXNL6o/WT4KuJ
h3gnEcrbRMqAFsp3Y2Znp6HUj2WnvwhKys9jTFVM8+1goCxvd3HfcAY1tXNJhnrmGMN/lzbz0vyl
AMt8gyjo++igOf29TJGhhLcZpuN9ZbJePFW95jZSdi/l3GhksAk/y1dMvSElgT/sVPHoGIRTNAvG
63PFVRyH8cXTpp/ah4GBwHkS03uKafseG5N/XxZzeuyEBfc412/SLG5ArTBXsIjT4Fa16HDyfy5O
8tu615x7w5U9ePbzHJj3vz/tRWBfHFgyA4fd264S7YPHnbK2A6I0PpvmokA7PvKgTMvgTDJpTecG
tkdsVd7dP4/ydIK/BHmansXg2PaRAjKytoK/pBJbXGtzqCckFICSSVVSukHcR9+bsdlhLNWTGRiH
pFfkBhgwnepQv4DEk/s4qfRBibvK66d9oIrkKxiOg29Y3VOLKegmHZTL5efvhZ0YSFnzjHN9t6sS
SHFadO4l1d6bkXkhH4v3nPcNZHIfwneq2bdbTv67dtbBKtJB/hgb9qnC8bz+nIdWeert/vllsP5r
8K3l+qG95N76ron14M95pkAACj818mXEj8JgCt+RpqVbHwTMOu1x5MZAxQi1ABgTem71mGVs3Sg5
z4Hh3faG5xz/m/ez/Lx/zFc1PVuENovDd9xQOP5f8lVFbfqJimxAkqXDaa9ZkryQpLHI0vlckae4
LqHXHoEy+o9NFZ3d1L6Zw2YDdST4HisOQWFilLt+EWIPSM//mwRYe8lr/sf3Z3sQBjwrtJl7h2Ad
l+v5/sa2G3e//WL9j7ayHFx0iNZhQ2AlCmL0a5WQGxpv47vbDtOhkdmJ7LJ0TyV96bLmVvD4fS4l
f9O3grdexQ/krI13bmsh8kvkZTEpFhQL+9Bp9cFwHlDWyq+08K1VKGIDogWZ60VhXqwks/atbPwj
RCX7X48Rtom0DUOL+8ET5mf07T/8aozdHJ8qQ2xyMW3cBuQUvbHvJPBVZ1mwJ1MtVNfPqx+5CqgM
Tedti7UtWSb+BTZXhp60p3S2zKvjQ1AW6WEmhWjnYo1hnzOfoOW+fd4v//Nd/1v8AWaqmOK66v7+
7/z5vZbgdUBc/uWPf79J30mNqn+qf1++7T++7M/f9Pf9R337Vn50//SLniBF1OVfv+RPL8tP/+Pd
bd7U25/+sK1UqqaH/qOdrh9dX6jPt8DvsXzl/+0//u3j81WeJvnx2y/vdc+ZnVeL07r65Y9/Ov74
7Rfbsv9hYS2v/8c/Lr/jb788FjXgvpSL+fur/ce3fLx1ivvU+xUgjOcFgRPQGAx9/5e/jR+f/+L8
SglqemEY2nDUBbd3Vbcq+e0X4f0a+H5oLfumaTmezxvo6v7zn9xfhW15HJNcUzihcJ1f/vdv/qdP
8D8/0b9VfXkPr0Yti4b956+LzLFNm+2ZN+dCd/3rIgs1+N2ucvHx+yAvYcCgOMNxk02Yy0RRUQfj
zJsG/LGQ25jV8VCCEKbau5YnE5UFwY74nSnJgbikVfeYtVF0KEIIrurWH5PsIhQejxbZYmq7ybr1
e+A11Rszvi2H9eIYcheuKyOcgXRgzOuHfpv2hnEgBIwHfwmiuatqY4MioYISx2yUlNtP9hAb1MVT
Nawscrb93iL1zOGMxukhWaUQaM7jnAKOjPg7j+am6CReNETpx2qZiFXL1LqCx9VXYbwyDRytPlt/
6ri0OwaExBOQOysibzVKBYhfiD0Z+oioCXY+Wtit8MGjMVuY117BEEZVbxw6rLVvWi9JpzvULsU2
HhTobvdjlMR6a5dIlQ7Lz2Qi1TEGeGdOAQptBHDHAORQplS0DbN6Chdw946H9h2gTMPDjDGDyo5M
0ILtyBKGT7ZNciQgQexbvP/mtRui21n2xkqZlFN9h8tb9vTzw/Zq1FDbdTWVa3u+ayUngtJRwCkc
PouZJM/Qj3j+ge2lCRutxxz/cJHMiydoJqFPejWsuUUXmQxo4cYEHZuoV7MgscVzCcAqK55gdZxV
q9GD+zA6XoXZCl4lisWtp93XJoP5YnFKbZg00Pr/CtYQ/5NsnhgXj0jVoPCOo/FhG/GLoaqPakwY
/UQq2LgutNeq6ldjTbCNC7cZXwnFHPQX3+fXtBQBXnC5tgjBrE2gcTkh9LgdOreCw5tzpxC458Nh
QcrCgaCoDIwTBYOPFuZZ3hClqxSzFamGeiedL5ZLz2ogLtCcYt7y1L5gy5eDz/nac5o15nAEy3Qi
aoesw6QlviSgtwDaT1Ix15xYXGPrjd1X8KVkx9uACxFFZ6kH/FQFNz4tO5o3XbpAklgo0auSY3CK
M+0z4Pc7llQLc1sga0yLl6rs1jol4C5kwtu7xrOZYweyaGXnUKoK1YXcFVpxnA9uI7wx0Jo4j9Yz
SJV+GndlX2Pg8vxN1uGjmkFtGHwy9bTXmXctbbTysNzzLeQd4m1ADm8U08NN46B7LKrpW2/p+pRM
KK4i5wtdv7ueIzBrSDDx18AXB9SSPQ8bEn7sL4o2EaQAMJV4HU9YUmHXamKTkAJYrvNNV9B+VVA+
L6lHlJ4N6nvSEgdvJjVJ1QfbYkqjMowluin2dsVOYqkq3HcuGiaDG94Oqq/BgL1eztrEwjIwesVE
OsvSwbym8eALsKnl7G4MGyR25tUSQgo+M9t6b+nOru3QBH6DEsSZA/JR3b0ZOATn+UvE5UAHNw4f
Al6Wvt7AQimJArLt5kQk10SjYMZHQS5qmpJo1qTYGq3Qsre6pu3tUpsTFh8PMDi7BtO7trkfRUuy
IRRfQOHJeopyucNHMa0KTkeW9Q7DpKfzQpeutPs1U4QE1Hev1nYDaihj1bpgKCFEOBs1EYUVjH7P
6T54gDlMFjlKfQKVzbOZeK+oLasVHQAgz2AYxjEHK41OKQ/J+Oi5vTtCoQBix8QBsp65MHQ/qwXX
fkwi2v+ynW36d4ybNSI8W3jsrgDc3ALMgswg2Pqoz2iqRjZ8JVqqQflDm2W3ET5x9Q0e/KAEh1+0
EiUNIQer2CGcY+oAYuOwXnd+4OECYZtpI+PBj9MXRXB7YFd7DtHvajZecXB8GXzwWFGJptm1zWtc
YSYzqvkwl+Z7Fs5PdYzDftkqZZrRbYfuH4ruMqRbZ0SWAJv0cUYAs01hHKDPU+csD01mlt/7wSv2
wiO1yptSYlpevJb2aJEkB5jN7TYq4x1OM8w23zDJ+Rl6d9CwMGRRmjlD9yMOHETaqKhXClvouiWW
6tQY8QaT/AO9PnBIy/kh9kmpicwCTqkGWpTO6T3Q6H3QnXOTK8FKfYI76HDeQYl3jvLuES/GWgp3
hOab/wjZp1dqrmP6rq6CdsgTSBDwV71Xc5ri0RouhsG0Ig3zfWF0LyW30FKWYSEUMIWl/EqCzQAN
ZVpjtUI4uDAHxh57bIoThkCRSGK23kP7E4hCzR/La9jTNe7EMWRqAFJP2TvEGfIWPR0c1zTfNw70
zwRpswum45rEU3p2e43SJLTufavd+06PQ836DBvO6ZVP8ROQWribWvCrWDAjuwgH/WTXT3npbBUn
KTggBeavKt/ngBWauKxoCrBrMT5DKYUWfC2BIjYqoNmUi/uENJc+PxV9bbIyC8Ieg3hTgwu/NNEX
ioS98sNsVyO0WzTx+PzsdD+nRBdms4GowSC4jzab1T3M7UjM+Mjaj9RFWmXKwXD+RodTolCEyUf7
pS4RPNlw6uOqPjf54AE/tJJVAT1+E7jOo2A32GjPuAYhfpCqDW5Lb6i3/SZHSU3ejy3qN7yw7qaJ
COScsfCto1JqOP/xHR4d0Bcyvp2K8eBZ+B50Pj0mRfa6TJw5oPCA0OWthY5r7XsOIYPBTARwARTf
xAUoe7h5bo1OCUY45JJ2Qk4eAVIGBAP5OT+rySzJcyAFzYq9PZhvpmMRP39Rlol82DXTREZe0RDh
SG0CniEinbUa8Dln9PRJqfPP3dzTWMYNESzEop62TEHqiKC3tM8K9vomkNxZzjxuvI5YGJSHMN3b
ZskfhBLsgHUyPXC7I0hrBFLTViz5mCCz9ApRLyRrD9BJ6rseYHNsb/W8zWSQHby+P9ghi7lLnfdk
iCnHAIHbsYWcxlYPM3GItd89WcQwr1yfMhPQhHRBKRoqWIjMRLNg6kVYoMNVqEk1lBlYGoc4D1+S
wmcTVKaCcAEazcU6gNsB6qo2rioTG8A5+FvHIvyKVMWyAZ84dMVQAhQNwLZZk0cZKuc0+WTQz3gy
DLjqx0m38Os1QbOMRVt4Y+hYo8tAQsA29TvItnP2MvbKeq6IqEWyEH5zcwi72s7JJnD0uBOivR/m
2t0hIoYe28ZipzuAX1lDPDSeXLZD38HvkzdbW1nTMfRyCKzYRnMC6AHnNgsPO9wEBomQy2loJTkk
HsQcncgGDHd+JB6w7Har0LZQrgvkf4KxH0MgJQKUX6OQVO84QxSSD+VfJ1QSJGo9EdWkb1s3ZSKL
NwVBuiSD2zTFykqOzpRRpqHM3TVuvTaibG0OuHe63Dhkk0u06gjyhhmZDbY/p1QNZhRmokfGW/EW
PP3sk+B0pDnDo1CfSqOb8ZgmlOYp3kWlGtztiYUkkeo3S5lymnH1Xqss2AxJpHnEGhZb/EJ5zaHs
2xq43JyGAF+V8ZPzq2Svfm9m19pM8QTGpLTgFqBTbKnFzRmtGdB9AKcB8mF060SjQdTNyebZZBjk
YCxUh5KvdFQar5ohoT3Aq7QxObrQlaGaj164SYIAJWNftVsZI7WdGcnKTvboJEE6W4MdIFbuL7Y3
hJsqgqMaN4i1MM0rc8byUj+mIaHEievuKMdL3DZs50WFH7G19XqM6Dtn8aubUQe6c/JqizTah0P+
hW37tjQnmJPzNfVVc+M22yihWmpgrjAux1vVTncxCr7CGNNrt2ni59iCLAXoI7RhWta+Qq8qIC1E
EmWMLNBHhrlHqkIfHGmcQHxvQ/O2ZRm44a0z48XuhlFtmiH8mROcSynTvoC334EzaNeh89QZBhzM
dDGft0CzspocvVYjXleNe7/PFSVeaOCkmYb8mzNWHvsx5MU5Ht8KsFJxoIP1NE/El4v8wXXih77n
AWggIK9TLDANH2wYMvSWNklBTMspKLMn0Ztf+j4NNuMortgF79pcEExYYtojyZS0wRqNChApUQTV
qeb1Zs5lULG6b8jQGfNZJJ5w0fZpj1AxYVFb9dnQMMU7+GVHS5trn8GuTrejgEk+weZY1QMVXgk1
mFqCfQ8oMN0vZvd4rdcZeQ5IMSZ0XOiTL47GyscmBxGcBBLSK86RQ5FoB1faNvsoTbNt7TCnafED
w7qq79FEIAPzWU8Op99G8tpJS6Ggw2fAkTchmFkb+MUKrk+9GoIYGlNVDDdj1LoHGIO3QeeVXCqe
CRPcua0mkgKvM3l6SbNoRBz9IyIckGkBGUJT9J7QQjzYfMIX8poOku8d2EYOeadQrrmEoNhGxpiY
rnmzmEiMtp+2HcR8uq0MuQcGSQaS9AvUQMp79HL4/rPq0CYz96yWRMuFNcwyN7/kxng0ckj/TmJs
nMx96Npjj/H0ybG+tg1RY4MDIKEPh/shh2UX9rCFNQl9QT5U14QQn5NlkDFdGz+IXQvRFSPtmxYl
Vg2JIJkTohEIuzynzfA1QgUMno12aTgzY8a9io9WxafOy9tTSvJh0TApj5oap6MJYA5e5L4kZ4s7
Nz1YDSkZtUkCrZZwzWqdXcMUv2AbTwEMl+7EnPeopUSzEz76WYzOzrTfAF3kR63Iz8vs5flX3Vim
RcYLE8EkmjYZbJw1mzpqehsWkWnpM+HezT4JChoYurg4qXiMsyjYIY+CONORWD/4HHLtcJ7WtbEE
2y/RxS0uNzvv7/NhQl1gkpQSh5xG/f3k9uONO/nU7Y0lzjKctnT4hyPV9drT6B1QrDIsHz6i2bL2
RjFeJpg1rWCtF8z5zv5CmQo4x1r91e0NRAnT8GwsMKtqxME9ueHZ1cQYBf7JYCy4Cf0436eCKJOO
6fo41MHBwHsLPcnkYFeaeOU7hA7I2zd5m25nh8JOSBKiAeqjpqSdiiVii2fgremyZSe9chBatWPt
g/nbhj4YK89sKVIK7KMFAr+c/aRPSG4snNFbl4vLsBLB+2iiTBHt3naSB2sApY/2yHRy+4iUdUbu
tncl209DyhZHaNj6NobQcS73U0oUUB+SkmpJn7TROIc1mcOIRu7onTF+bcuc4o/WEsZFg1jk+DlT
PGFMG3GonsLwrMY0JfMz4/hEitXaoE227Rzd38AgvroVYXFQpTl6LQmMonIpOMssX7dk1aynjKO7
S43RmvoMpZtNkXejR3rqZjDIs1OMP5Hr0rvVuXs2Es5YkGKqpeuDyq94LXEYNjXWlaZt8KcvLots
U8BtliQ4FH4Z7ZLMHDHYFfXR7vlQXTOqd0Z7F5CYduI9b5qJ+gQhTAkwrn0vQ/3QRh+RGt6RtK91
C1a9t8Jom2Bd0xU7tXjt2/Z5JERiQrt7H2H+5oGDXhSJcF3mxALVCFerxjqEERFCsfWeE1u+ypRR
bZ3YCDeiTZ/dcDiMVfGj5QTIoz1b6hHEvI46jSMTrsnsb22Dfsyci5jnDVwo195ZOQEfpLumeyMk
FsnpEbKYuUMGr73Dd/EKozjf+kduoHDgST8ClD33HMHpG75Vif3VMkuEEIOf7y1m8KvGw2M6Re5D
jEZwL8P0rTSKe23a885JinFNKFJ8GKnILgEZignAjKnEZSGQW1PDM7GgU0I29RhSmwuNqJ9Ug8mY
mSq70t0WrTHy+Bj9Q921W8IZVxwp8XEwgZyK+xi1zc5o+oyA4mmTW2a1DutJ3L3kqH7muCfKICLm
ezax89TVssDZs4wpGg6lLHchHzTYNu8ur5P05I7pbc5QneOqy2t+twOQ0KURLZCjo7blCR3YC456
lzTREcc1hfwbdVSIKUdw1AeZScDGDQXOvdAQLqK+w3EMYCo1v0jPOfQMTNZoWRC/eNFOLb3OtPrm
WyZ7k6IArmCCJAEglMag/YRONWyjg465BfHPs1BH/y4xTLLoCcTeuLSZUAiSG0TKfaX1FwYQN5AY
b3HiMMWWX4Q/3zcGD5AoU/baAOKAFkZTQ3L2SyHfoxJi6Gva+oqre5FRP8R4B2BMHabgObGJfZiP
My2jI1cDFVh76KziUmYG1IM2fs0lqwrsTE+nw1pUU2WLq0nA4ILHhqCzR4OG7fps0E6trBh3ApW/
M1691nkNcMvZpfMTdSg7CxjNRV/ipreiiR/tgDWbJw9tgfQKcMcrUzpS74dSkqGa3ptDGtw1Zyb1
8Fb0fO/1OVVUVFlrPdXfKjasi1uKnxz63V2hYMCH5JeModeeGklYJhpCP1fctSw4nvXskVzn75bv
nT0P4Vro/uihhyToZA+p119DltAe5WQPfShDKumg5neBewpbR0ffYuOKPQSVxcQZ11c3pgAS61b+
Q+/M/VYmyKXL2nkaK/WcyH7cJGTLB1qSKjvBT8TVhQIbWPhKjvXPVvuvgSHvBnb3mzCuju2UPtV5
+j6mTrDOB/kx2x22jnjC6DSAMcrNEiFjmT4BiKXydoFON8GDi04FdQrdVgZ2CrohQc9CsSgT2ybF
Kq1WMArfYAdmm2h+ngyicBGHPQ5NJ9bTklFZoepBquZA11OiIHbOj/uTxgFPnDeNN6B0hyx8pqsa
L4ylAmNxs0s0fF/DlRIC6bSPDPl16kv0AA1j4IhEnszHxlITL7SjL4Q0sY6pXiY1kexKsAKWyTV6
LXvrlHKVjPxJRby6doKt1C09OAsqvqyzJ2vggon+YjTOEjkGYjOL7hyXU5ms6CAG8r4KzK910X/v
FR0xVKVLjgqHYUIRtoPqnjgBqXWJT2b92eYK04RkCBGuY5eWZBjKhu75vE1r62Ho2h9FIbHDFFXF
BJiroZ3xR16c/CTDzDbLZJ8XhLP5Gdl7WMQ8u6xvgzDmHmLldLAD1lmXv0jLe+74WFfuMkke83HJ
8HimMVisCbIiTqseDhkQJRcS4F7043qy1Mbqjac8IRJahxen99VTmBEcdcCKzragiB3OaXNyxlOr
yAiHBxrtJ0J8qBJKn3aMl+8MAZAU4wSngnHczaNfc4bbllb/NYnjd7dLwKQMj5Hv4naorRfynrHc
L6EMhCSCdupoXCRewe1ls64Tw7kWkoA7DtarMWjXDip6nlOa35k1kZoI2CkHniLoTCvDU3RNavfb
NAuaux2CaABfgCsA/EjzlcBVveXJzMmjL09D07c3ReLQ82V9tkyuuI9bxh08AUo7n7cEFuOR43yw
YXbFvVF3GwOAwgqTr4uykQtB531jORMokFa8mr0YdoXhiG3O06TU8RstbKY/NYq+aSLZNqWH0JjZ
5+ZKt9BgF/fqW6y2d6NpZ9vOJkGHIhZ3ruY3c+P6RouZDydFJcZt29PAj93WOxrpucigFIVBOWxi
y2bf6X6EQ51f6Of6NGCbl2DJ4PzXR77/5zntn6a//29T4f8PR76u9c8mvuu6qAmN+9PEd/mO3we+
hsf0FhoP6FRhm4xoBLqK3ye+RmD96ju0001GrmhhPBdJxh8zX2uZBrthEFr8T/ihYFD7x8zXEL/a
DjNfHhxAIG1e2f5Xhr68iUXZ8ft8f5lOu66P3sNafprtODaebmbS/6is6PIuhWuRkiLfjvZdWg4A
UU5Zgim3fEhkRdt+AupMGNE2MJvOf+zkMIqDHRmte2vlBouFTtmdJZuf8zwcIcX9zJSOjQft4jhe
6O/DuFGIU3+WRBmvXN1jYEfC7E9XEdK1BHfP0j3mMQkmYNBS2y5wYJsSBD+5AxMPZ6WGp4pYW6Ds
hdnoL2WAhr1dR5ml7bcBph2NdepJ3BOZ6Y1rSSzmkjMNdQDBbEopl1IAtNd2aTOiubcTlPXVEDnf
h9rs5c+B8KRh7zImFKsxQeu/Uwb5eCs/HGSxjXpioq6DzGCiVVWmrmbOVVhD220K6Djl6O5Mx6Dy
LynRu21MGQslb84GG0gBxmuwG57nr+ly1Ivknjn/JmvJIVmLHJbFKRqJSAD1yKDimIiKBkEyyEhu
2a5rYCm6SWj0x0vIzroEyNMypDFyUDz4mmy56dRyAKZNm2U4S8i4/kJGqZnG72ZXht98IGNMqgev
DVcVPOMHpIhMBGqCpOGo5FX3JiOX0hiwa4V5ksQF6FCtUfjBN/rWI6YBWhLRt1ZGKVZY3Qk97XqC
wbJXMTHFvWlaF4yBEgLuVYVWTjJXd9LyAKq9szdJKEj5jAJdzy8trW1rO3lkZsDYANtYrEKjQfK4
Cs1uvhZRbcX70KZv9tSPZvM1NdXgEJEz1W6yrcTAECEBDpDQ5sYNSDSqctShDlDHH8psEvTYjYJ3
f1t07IjnknzP4iy8oMnX5YSKdk89ZEBIMuJkOHEM6QDvxWWaHwWJ8uI0eEkzPgjR6OBsTw72nllB
pb/pxTxN3FRViAYQ3dURcL3VHOIQDODGkS7yXJTkpB+rALp9qUh+cY9dJJrkxI1Cb3vsUgjjuFfG
+YoFxeOLcrNtt3gXmaTIkpDFbW8gM7/kWhjT0SlZF5sOGB9NsKSdOK0zD+pNQGiT8sU6k0Kn63aW
Q34KZZbWO+ieU7Idk7ad3nzSGOV3SDsNbe1hwM48Ww2XfUbhR5u/k1H0Fht1WD8ZdKsz6v+0jbc+
xJqXHt5C/5p0ls30CTN+MDy4sxlk7xOq3WDbdaPdAoMmbwbsmGkFxxGBvnt23brHE2mENeyWeWrI
W+1M0h+2nlPMxUMeJGQMV6qKXEw52kgxYJO+yWktCrO96TUVLk2jNFPJoINj9CZA3CvlStnWBMAx
IuEXm7MOzWPW92VNZ7rrA687pBHIjovCA5tf87jDlYdGyyV4o4saGu0FqsuNXesme+HoMp27XHLt
SsZIX2KJyn2roQyMa6cCb3fsLB9pvxnASqUEH/TwNpdB5qznfknYCi14AJvQDmBwByzgC8VXhQvV
7npJL2pxJp7BzEasITvEarpPLG5HSJSD45LBwnv+audMoNdliuDqZPo6MI8NQjv8nDpDqTCUTZme
mR9HxQlc7MKjryR1YOoLs/nem45mtKZaQtUGLQJO9/OIEAzjpbb69lri9+ve/TYIngg/hB82V158
ji1tOdy20n2JoM+iJpeijI9wClDDWw3Zsgxr2nHY9p5p0N2oRcBeK6XxNU+g9K9MjqPr0Qbph5wZ
ziWNu+YastUwASUSF9+1iGu1KpQJbT72BvtcJrSetuxbpLRZOc7eHjgdFGVJQo9j2xVKY41R3TUd
fG9+Yf1IBKceV7fIeQdPDsiCKOE3mdGNj62I7S2nI33fhRB3KMjJGkFTM2YRWDYR4f2d+9yJbhoQ
LJCghFTT1gKVF209MPfdWzGIoFq7tqnnTStEh2Paxm188E1YTod5EISLQB8zkThnMWTFbEXnlhWO
VMmZ2CN8OZw8EnOrQxS53jdSPe34UrpJWMQH7ru2+akYTUzPnSxKVa4Vo6g1KVXJtlTqObCjdWyH
97GZMGuyzjpkEEWj8uSzkgA92U+6Ca6Nj07BH9j+6HeoVSbGlOaBsZjZSuQ4ncQ9gB3wENce2Mwm
U1u75zRKXfuqKve+g8iE8+UhW5zRKaaBJc8P631EQl/M0lvBo7wxhHXJYRqwiTok2JEV4tfWlzbH
7GTR8rTw24ypfmjmhQrhQq8bvO4jBnYXe95dBmKddt64Tib6OFbXuRzG7OBijq14gTmAB6eyhlNb
4HAakuQcOLO5B/LNY6UIyl2MbIHNDwc+MVWPowzPQSYWMQdAXrjTcuuC+X01XVBCAZ+JjCu1d/PI
PxUSV4ll1/GDYokyMCC4iZCKsSrvaOgnJtwXRV2fSBzDaFMTg1F3werYDrn3hpo2viS6q7c+i59X
RsKS9CXPMZN0JXxP6m5KmODSYr+dNDSVNo/Ta52i7Q0K97YoIvVGOfNqTCAZswyuBgIQI+UgNPJZ
YzfOklXkJm8hAQN3SanVPsLBtYK2RFSWjxzJdFv7Q2U6v5vT8ae/wNNoRTLTLWivlsnVnssQ/8Dw
MJD1ihmLI1cOYGLf1jJaKynfijoX197Isi9+2BYnlbg0HWgWvk7KgBHM9HBvVEocHERw+FGq71OL
RMuXPfgcYGHdQk2YHaRbtNBiJtVm/p2m/k1R0Peyyls1s21WsKN3QwTNyahdbxtOwVuSkxLj4fNZ
2TCJgHKXZz+eoU50DkIgXKkqJDZCi2nH2OyeSzdeUBMca2gfq76RJNQxdx4tiTc8OKi2+IKg5Hud
NIesAVmPavcmhQTFoMTdhHl3wUFNNqfdZnhKq11WVPckAUAD9t+FYhJlcvjDILUKI70btd4ldrK3
k6R8yxC+HMYk/pEvCeiVLqGc6a7cZ1P4SoIXILnJ2jO8I7HFoZs7ZERZAT3AxAkHmaEx28CV+vsx
t5yzK9tLtyTQARthpIJWg1xxQNrsoXYWG1vlueA6kwHqrpGbB8NwWMKDxO0fi5IEyMpsdjKMwyfO
Z/VjzZT/xRT28Bg7yvwIqyR6TKeKTFbtcFzDY0Tf2IomxVMbp9BzLxVVku+Fu7LOyP3qHCs5h44W
l2iiRB3avn/rB8kANQ3yK19S3AcqwO4mXUY8CrVaAjRsR9kdfEjfTA8Y9edDRRTNbV/O8euAQ+Q2
n3IFSKPyfiJBz+8V5/WNNzHuIVG+p4dEh9wXgOloT0voSN/qhEyAQw2wxr3Rg5yyVVxESAVjeyal
BC7RTMBAG4GCqKijv5eEvSCkDJkBbgIP2NBWtNPwCP04ZecflD8dWYaD2gx94aV7HJZVdnK8Xrvf
6KP56oITGhHk2In6azoZXv8RwDTCT10XlSVoZcdVjEetbkm866wwDlZ+YMUPaQGQc1UjIOGRm+cB
2ceTTvHhjL350Jsc6Cu/Nb8oHXRvcTOJU2EuqbmSvDe6PJnCqtj7HVImM0gYevOYoF0yU1t2e6AV
ikzctucy4EkiyV5RkoYHTV3DuAk9/vfa8F6ywKq2CoPTyiMvKOOU0t+NxgSCIkYC2Y53fc1iDWgT
P5S6zc9o1uUhgxDAtpjzAB6lASS0xF3n8SSucwfwRFQTgpFl1on94KnwRXLVum3ISJycc7rQZqOZ
YOcuno91b75WlmdudGNjlssIlqmF8wWj5jdRSO/O9uvHsg7wu9qyPcHM4emslo6x24wHyzA+wkZ7
d7M1vNWz/50Gvd6WYz6dQMckhKqb1Z2rSnUmK6vcd6zYm8RGF+vaJDENrtDPdLuA/s51uqPAKH/S
B5127OEzsrs02XFbkifuJL318L+oO7P1tpF0yz4RqgEEAhG4JQmOkqhZSt/gk2Qb8zzj6Xshq7pP
2qe+k12Xfel0WhRJIBCx/73XrpZE4j3oIz92hvBpAjrpj96QQeOrW3aOud4xocY2oGb2dJx6KACs
cTrT3N1QoC0nIMDuJMxb9nEtGRpQFRgabrMaIaZWarixFcyKvNEYEB2zjOCMmSU2pSpgJ57S7i6j
9HY0GlAZ3fidLDrRd02vEoTf6eTB2N6WontlYYi23qj3DAsxPE/9Xe7I72pF3wnvKAO5SvwWsJD4
MRTiB62wf6DpPPUWpWJ2jLOSXR/G58H7owscZG34ZDzle/g9NT6yIrf/oDKXxzwN0dgBy7OrWGZA
kUHUcDlWU1+6cmXvpkowju9e2fpBGUIfayYmU1V7hEbAALYD0OemH73dvjsFuwZM2ddgTe/zHztr
OAFqPYwMKKh4n8sjY93sLHFUEbHkuWI7xqbNEqKJ5AGnOX0uhv77bAIRXIATs/G6JfvS3aqYPYCA
hAyI1fnpleSe9MhorEmZTNvuKVUeduF0Ef5AG9Zak3WRIa0eEdLkSHy4CcxnItaH3uX3cLHCbgqv
6w6NQdKcLq+vyFpqeibichfwFMHsxBExjFkCiScLHOPk/6yQX9qYEMznbvomJhc5jrFpOsYFNY7N
Sxy6L10Lppgydvrny/6ZvoMD73TAwmxWh2IiOUfDLjxsVthTNWYP3TLtGoasODpny7doZK8SmzXD
SO68gUm7NVOn3QwJBqqCvm2Widck6W9M8vx0fhtcSgaHvNFONnGTPTdd/WC6rXkoy5Cs+QjkXpr1
F6WF4D+0eFjCaYuzgCp5755M+9mO2qsjvTXxPO1G/GAPVSOqPX6U7minLD+JDWJMtrVGYMnS+9oh
l9zC5Ny6iY1VHeeAumFI4PKTGEuGpjvflLGbbzJJPZLZM2cJsvhmyDX/iWq5bW+Yd4tUV2duT2Iq
+G007QZy5rAymvriYT9yzNk5MDDIT43BZW5zQguyfN4tlnqV9VqYIgzc8K73WFJ0MYTZ7ZzmDH8t
cUxE+Cqd2TcNWM/Fkn5DNbgFVP6WDe3LnK5QmGUdrZp2xqWvj6x59LU2sekrgkw7dkYjevhiEHFk
k0p4wNtMfBaMmoIQf303FtTcoRmkWfA8EJX3q7x4gR5AiZbwHhyrDE60dFbHOrPnPUTTZtfT8HJj
mgZIGTLWBxB+Ds8b1b+yWWWmUzdo5Yhyzalph6ql1tuReE3I9u3lMtBBlXU5XXOQT4Jwu4xN8FnP
1XCK0s4K97KaiTh0dhV8dLTXMTkJqwUzhpA8FGWRDiZMxXqC6Jxa8d6Lg+HRSAL74iytxQ7GmB+Y
2czPTC24H+KZUwPO8N6EBR4kyXzNXYcqE4PhNkITIK3Vfo2e72TdEVG+PUq3y39mliHPHULGqTOp
3M5cq2eQ0nP/2fECsKkLXXhaocM5jTE6b7Ya+JoNHucHj5mzQ312wDAcEAzIUm/xEnFJ87S9dWyj
f88telUOkD5YsiE25RZ+UM86xGRuL2g3o4fLHF5fQTSTO8pLg+ZU5IxO3QUsqtna5nWxA+8+ivDW
PmIUpqMr6xZQjuBHMz7gojlPeWNj9pxMGubZ0BzwK4UFmBWZAhbXZoVQMNOAznnuwg5i8uPcG3/i
8+XcD3TzOMyArXawLu2dliDsGqXsDb6hB2nQIkb+8bkGgX+pbLgvWT66O9py4Y42ZvtkNeFDuQyX
OdYvdoMppbTZrc5u4+yLOHiGbEHJScBB2hUfczLa+9pwaQOeQJNM2nrJ8+QhCOu7vgNtKvr23iFT
spmkPk2JfecA2UpL4ZfKrA9uK79nSXW2OBowufqWT3CRqXU4L1Fm+njQ3+o6uqYjiEatY1pKEMx2
bg59xq5zeiIJT3OVMYvBRrkPBW0KHERBaPXmnr3pLRYotvjURzdDfJOyh9wiM2K3TInjzuWtm3pn
QwFHxCaDb2iY902GoBgxjXwosqz7s7QJcrNpbswKUFZQYoIwiOBw6uTC7BolzqltxfSw1OVVFjaz
EVQFBjYzxNG4cfjtHNeqkO3KDhg8RwklAg67hKypHXeSLVVLt4PHMa1KOfqJhSRg0Grwo9VN70RH
vQxPtIwydakeGhsrIHkeor5OdkR0Y4JOS6UTtC+iYiptLWnqB67yfNeAm+RSm3Ribo1pKgiYAmNj
n1zj3uuWt3ak7XeYgudE8Px17O7daAyqxrsOwz12s9apAihJ9gGKM3PgrLvrCzZsaZCvZ4oryuxn
OXA9q+BORflDMtm+ZctDOM+P2ehIplsVblbFut7D87F6+9Mw7AtKMbEH1/gAP/vNiu3lhG8RBCdM
8aZMQWeqm9nFuBeapyXSb9M4w5rLXtrMPqKXYvtrT060HIqFEY+NUSbRzXFpS+peAosuHzXezk70
0w7bc75Q0ZfUDy2dSiw7D8rA46fqn4R8zyUSAJPslW02X2sbv2GycDABLfFzSDVBEDFAkR0Z3mse
7aQmgp73MhRvs04e6jmgNqwwTk6Gd2aJ7kGHfmeC5xuT8Ju43cuxJltOsMjju5VCML7Kd5AoGWXK
kB1H82gbNQfIzl8mQRm9i8+yvB9t5wmICNWlsgUOlLr3Y2HcIdTdqnxItpaTf6WG+Z653AlzDTDL
40EtX1jzaRcuMcMtU0eJ5ajfqr7ZZJpBq50PJlqrcq8M0ycOI1gnKPki2R6k9qELzFM4QJ9fe+C3
laWq17ZbK1WxaOCuZbNYVy98gledDOd+Yaarp2NSmhdvYEdVB9M5cSm1dioAX7XvOEgni0WNzlID
cgD6iLon4rfc9MCd4N/eeyHG1pLiJMTFDYCQjzYeD2wqX8gIHJak/MxmkA5mcxNm/Vc8E0Vm1vic
JqAsFwfHT3VNGnGtabfmwTft0Ad3qZHcuEH9LXGThywJGOoivuTdB9wEMGf0bvAjonUD1x4E8TX8
1vEhG+prF0VvxFwZzjdQa4o6pD29oW47ROHmHMh2xtpRtn3SBJwIN3ufUxt8dqnc12H0jAftgzea
XNxwuotbLsx1pwQoLAooagS1PeUG3YyZI3wbXJEv7eq5wHA1UAD64eTSO/c5Jqx23bPYI70pVkIB
bdpCNYkr/jXeTB8Lwb0KUD9wVd3H47wvDOotzTjb20H1nLrtq0MZp2+X9bJXyv2uKtc49G3uEEUB
UuwY4SPiz1dhaDbwFnGlhDaFTi+XmJh3o7GejwPZBMSi7Vz3xw7gGVa2/qGPiM+1JUiBtZQbCfIY
V95B1/azjrNTv2CYaSZjhCWwDHo/Fe14lqaXkF6251t7AXu2kpNje1fbOuUrycVtH1Ttno/FBq+O
TYp4mMl+yKy3zATSL2cYrO3AKfldw8U5zZXFpl8A47pxUZefGNcsj045L7ciw4kTtZTCb5xA909G
3FsnZKzphrbm5itGzOq2I2Ciit1JMMDfNac/uiynp5hz/8VbJtyUjdN8oKp8DvWMqqJWzQWjNIMR
yVM8ik3+CJwkmHGVZiQaKEB81nQ0HOiE35cKq4QSMYUkFGPrsVZHDqJXWcEfbKGlbhc8ChvA5jW+
63FnGeDqW+qFADdxl9KSR5jKQyeHWE2JYjtsOBI8OCmVJKJ5YuzHZar0vHeLVNzHQnQbZFHgJXWd
7fi4SD/V7oTBvqipG1QwSEpwqdRWUWpbr27Otzl3gUKlmPMS9VmyP6YnIIVgWw01k8bgLWyiXaYp
refsM326sXqfI228y7Y8MEdqfNNZ6HYxH+ELfTa1+B4pDBXugiVVIRQ4Q/o2TxMceaYlAFYYjVcB
W22LIcfpT+/6ZHA+b2K+vmkQJ2zrzyoy8DFn3XuXGjcqtK/tYN11NT1mYd66x7DF/lGsdnGXh/qm
iaAhQtiNNy4nLauoLsqDGWvQPWvXyzvSxTVXzUcGiz+WNBZYffm5uDOVqLQEWI7zFACKREpAuJ9E
doqEexJcdNDikWgm9jB5YDZHiU7h91Sa7WJZxTvSPvNBOZyhkUrunZly35koxMZjgPQNmyUSQ6Eo
T7Zz+aOs4wLzW4/bdBrrE3zA6ElUY/w0FctwlhAroEGM01V3QYbYWzn2D5cLGYimTii4LSXBtsYt
JYNMr0AbjhI8O3Z4h1ekvLQe7G9GP7bBAurU2Q9GdSYpUAM00VJwtcxztYr6rGYafwMElkiiYBOh
FXkevoZGLG46HUUnaxFc8y42EGvPw9e9k4iyJ0OVzv3Suc6uGcc8ZHHU6345m0xuJ4IcCOz8erZY
6tX4wgYK8qiPjoU4g8G8fyA6MKHRL3VXsUYIVSEeoncQHqEeZopJ2NVAfzFseMnPBtwT5KpC3NSi
LR4z0ow3YijVmcikffQ8I/9pj2AhB4r8HgILNsOamKLpJ7Mw193O4Pj4miJNhVA4nVL8aydPROPZ
CmpQwJ1nvqCbiW7HCmi9ixT7E/gfd9WeirvOppg4sIbxGIgSp5fTNJfSYlTWhoUC9+XlYhdUlbvP
1ZxQXVWxECeyo2aHT6l/gdsgXt31zNXqig+UBPQhKhYMMb2BuW0YK+fk9F3vj9qNLy7D6f1oMYza
5GKo9nph2wvRJjnJkcJSPNHAeDEA80yPFR43twqyU2CExtawNVVyZjg6l3qOxM8cowptThDS863T
ealvddTjMVTIvPLRytrZ3FCJZW/qha0Yas+LxbhGbykZib9Zgxm9lnJ1BzF3qHbMTlGE0nEhewdg
m05A8VCsum5uYYnXqUjeIhrid7WXmLcURrbsZeltSEpHXu1EjfeNS531LsOu5fomytd+7qfQTylr
YunT8nFurjQKBFa4UdjZmNR7wNoYhiuIYjQhHK2pOxYBvfOboECv22BcSOh968fs0VE9PvqgS5PI
N8Kh+EEk1vpO8ch4nkOV/nCIace7oQjabwFKxOtA4ogy+bJ2Fjq6Y31bZSKycHIvyTerSKdvRWQS
6mI708mLO3tGu3dyD4Dvpk24l/kFKot279ElkFpwT6BTV80Ysr9riJt6aoDYZNUEMNEgwTG69yHU
NbzVQdiMx6WM2OjVZmCp02yPR3AdCAgVmbCdAhQfU+5heS+as3oJmZYmS8pNeeD4uKlb40DTi+fu
Vf/nOLgY2UmNHa7FrO+xOlVUrma7jBoEEvhYQXM/bgqm9ZS6sQ1tZgZ8m3yW9IWHtdLhUdpzdrYm
okf7zhm6T/TXlsIYq2VI03de5yHh2vW7qalE3MQypN0LdOHU7OHkCn0G/xndxRaPP0xfAxm3VllH
NRvJ8ogPZb2aogpzfg4xt0jRMwrre1kYDCiJSrHS0ikFEyfEPCW3MqQwd8NfYt0QbrPKUMHCjrIP
BF18FjigZteCDXV9oqAFlXY8cjVTJpnXt+4QavrXJmTgD4mTWN6OWPGn25b2mj/apCd+HACUZDRi
9RaWtLCWxEVxauT1xNHPI3D1wy5m+bOfB3IH9HYW2cUDuYv7bCAd1CIWbZMGC8TW0CVpGIVZpMcH
2dEQIc2uGAhVhmnp2/i1qxMm9+6HY9hMOMzFxAtGUP8lwMC8gR0wPqUUgK6AQPybFY9NHjhyJBqS
x2uyuuq83kNNKATGEAp+50erY3NtUtPeX0ik6y/mHTNx6kj1E1G6kqxzL5Je7AmT0sxJ3xAc4QkB
wDUrE8d5QBz1YOaG0njLsYHvDIoGKYiL+zjalWNe3Ti03kw3w+oeObALxyzIMQ3QtJXoVlz6skU5
43qS834k7Iz7wfUC4NKO0ZfqSQ0BfZMUiufXCm0j9N0QdwVW1Cxsrj2QXuHPMPX4NnvEnsMwYEDB
Uw1S7tKneXWvJq74bW5bl45H7shpq5/Sp4T9X3PLYHVgc7MY5BRyEqmAelNnzbvIQmNNmsyq5qNN
FnAAcYSHZKRPvblYLsq1bw2FIFijDGtibA/gdqWKG19RZZripsKngwpiDUhLZVAn38Hgk07uXCK3
Wia80brU0J5KvCSYdoh4cpSLxJarGUkyjT0mTLkZeMG2msfpCZcQ5USIbcmLXiZbP8zhmH0mcmmX
06gIOj1TtSVh9zKUYI/UhuQmEzZwwWvm2lN+a0UthKeBnwLcpoh6ntdTIIjaV0OR/6HoecFVbERh
wo4ctChHj9ad32QjzXhr6jFSqNZJ424V4elX9r2CrIIBkPbBLezl+0h/77LLbXo4N50RL+9p4jJE
nYNCO5u2a/pPqsOodIzzCP2wG5XTXCsSbD+ZhCYp9bD8RL/yFhrTLUuJ18XOc7ZiqubBWqFspIRp
B2q1TAZK9T7EaKMOpjcQqzcjDRI2rKMhZ0+eJOE5s5P5J6BZdtiiyRztl6ATycPM00J1oFkWlBGN
ZIBgisPl2JP1jMDz5Yn9OjijMx9qR8nZpz8h+IDsUPffJH6N9oxN2IaeSGEda7pqRqrd2PogHlNq
AGWZ+gMgGIWmFXlQ7WMxwHGmsjhPd3FoFBLCU1OS3+8zLDcs7Byvca5Qu4EvCg4fhovYpKJum6Y2
/mM9c0Zk35cLeePWU93QBWdm7TkToeewRDYspQw6mFh0GTCJ3ch4v9j1icNgnpYhZ9qTOKj7N8aZ
+iNg5ojGamX2l517xluQSkDk3pw5HPq5OJgOVJ5DuGygseUB9UOkW1POaXSqg1Y5N6S/mquTVJQx
xXELXpWcQWNvO9o85YlVtxOXzuMwQZ8Tl/+uK0JSMYSiFrqPLVhdW27eLropRQCFvAFtf0utr+Ve
8mZNY6f1TF8HePGJ26Jqx2vECD7ei1bg+YoLI2su5CBRzKyqXMiuNSKNblqkkmWlGXZf1GaU+b6o
g5AeomwWkqRhgCeehKYTHyL2Kx3vZhm/Oq4fD6HNpJ7WBlBT7vEiTyvXIg0+V9oTTS5NmOuD0TuN
t3cHkwnwkhANQ0aeaNMN1pzSdoxzF9UQesBt7cUi9euE4kiehuNy7dRAviEDYwzD3JkbPCcVnhRO
06UZnxs77yZKqhJWDpF0hC6XsoMhMPFyLVDlXs3bnH8rfQeFsN2qseyGQ1tjG+P0nTEcjEqEuq1j
E10hZ19jHXhJy3nVkAyAcfTctNZ8zhJbknLUUBO5maDSQx1UTp0csDHLfl1SSD5swRQn7j/9wZh7
/z0/6Fd4kHaEMv8kmlmstcrzzN+IZpZwYiRz6tUclZuPSlfFXtQ1TlFg/3vk4mBfhACuUn4pAj3N
0v/N68tffKx/vj5sMNBgUji2izf2Vx8r6lq0zJLXR2lf9lYcDUdlz9gYzGj68ReL77/QSX9FJf27
l3JM5UmtsOcqtTLu/kLsoouWCVNEbRcG8ezOJtm7MfCx7dIw1Y//80v9ymVb35WtHWi8fJ4Wdl/9
G/eM7Wvec+sAruly+zNlp0aqPDVg1dRZ8dByPln+hke2+n3/yw+8viKZBXzimleTlruamf/65jgt
BjEXptwFsHY29CT+yPvc3GGKfY8a8wEIefYff3NCOo7khV0ENeX8duU0+RQ59TDKHXMKMDqEzDYi
wzRjqqE7/Icfp3aUpkbZEy6QLbhrv745MeD/GntCeIGV1O/RpJPzAlANfBJH6zLzjOP//Hq/mqv5
MHkxB2aX4+D+Fo7zm7m6pn4ykWHBHlnXIvGNOsYQNiG26b/51v7NCymLi0WyxVHYFn67Tjw6wxac
vXT+NubwhEc0upucQf0Nhu9XeOP6djSYa9uWvAIgM+u3t1OkAT90AJYyFxGug5QJ+AIyYhNCpdnK
RXa3KfGK+yzw7L/54qz//gZ/fenf7rl+xqY+hU7iF7kUexra7ENqOSkrMqmJZq1DDhtQo7z917mg
+hFTBWgYB3iC0iQeg2rKD72ib/o//IKBJjqeyy0jLMuCaPnrBVXFDNiFSDNUB1HclMHs3c+xqf7m
3a+f61/vSYiZpi09k6wA3wBf9K+vgkM9Moq1Vz6pg4adRtdabPtoLXV6wj08pdIjQef/7J2RLNDC
sVjVoRIKIX6/KwW2b861CYKsNaQ7SNeQuaOpUuPfXFS/r6ZcsgQPWLuVjedJOr8tOK2JL6Sll2Nv
AaFubmU5JI+OO8EZiXBjDLs/39a/2ID/Wrx/QxX+9sf/R3LhtfpRPHXNjx/d7Uf1/wObkCfy//o/
AMD/hibc/Mg+mr79hUzIP/hnTkXY/8AeTtemsgmbsPBzGf8zpmKLf1iKahaPVUwpwQrwf1Mq0uWv
2I4D9bDw7v75xP9XSkVa/7CluyJeHSXQL/8zMiHX93oN/NcNoFhsJEspkRfP4i+t39ft2mOmHfM6
O86pdj6xVD9FVa5ug36+auVR+DQ6oC9NaC/st6kKsr8wYXqbUS3lNpHphUG+hSmQc29vNfYlW0AF
xNE3CvqwteBH3Vd4kfX0ZDRaXeRoHLU2ADV199nswgHyHjkXc6AHrsBwECPoEl/mFr6XuzIQF2l8
9qKBBF182r11psVgh0ezAx0XqJWbU27NieTM0mErKUW+G1k3NqUtgg09KyTJ2QcaiQmjx8YAzBTW
N+C44w5u34DkRPssQI/CoFFqRcdT3tU+e5wOrWUOaG92riL8VjAQDbpwwGA9fK8fFidqsJKUJ2xi
9rGUyQH+b3DodugAvqXYkOV9vYMW/r2WycvctAzsPkcXfZjJj7CI2glpt340lr5loq5GwvK70juL
Me4pCIYK1hOsXXrE3SXPsMhPZxoF98mQv3auG1N7LG7KWvmd6UDuNSsytaCy2CWfWxNkoZPM57C0
AGwsXymz78TTP2Lymrs/g6CR2WyGndXRHBQH4QkH+Nv6jeDQ/UlEZmbwC6GZduZzAyUXcXH85vxp
NDd9Y3gtrOXnu2l0zt4MOw3saNPOq641/rQmSbtr31zLqr1vNBOJyr4fo27cuzXFvvQl3ZToLjSo
HeqIFnvmZ9Dcqunymg9dSwnQ0BJWZaKhjOdlaoDSbfrKXqfi0iIdgeKh3JFG9epxKoNLpJJgB8Nv
2Op2ei7y5QgAsKP+Z+ToaYjnNVoKfe4mynHU9PIjChjpO0T/Y+rdN30zXDwNrKmaKlTTxLgHIoSM
5JoxqVSMhtjIvECeQwG5iTrl2yBo78OFziYj9g7TlWwNpv6GwjIEbhoIxlAfeIB+VYHmC2VQGsTL
p6HDaz6b864fJRkTcm6V5HQjo3tQv8mWAuJpF9Yc7fC8EYglfxOAtr+hUI3xrNUduOXONUi3LekM
yhO8SG8yh2orGDCI/6nehP2rBqvuR/GqN0XyDxHodxoe2kNMonezsI3VVvVBZp7RXPLFkX2eUUoa
yEvEdF4ajVxHKcCzFaES6lgYXC/6JvZIL2uqdpF0pUc23ZnABiIcz7Q+WZIxH8y4/qGNOprsQFAx
2ChRUV7RwLptE0/OYdFolBG18A53fWYHgIlKcyUnyoVmg/irll20J+kJ3zA17b0xu1+cbDBQUS9y
cb+RWHYQs0aKgnpwF5CA7mqST9inDW9fIsaZYy2uZnkuk8o88OzjZBeJXW6q+oHi6s6Ny3sSO6Xv
DHQal4THBczhm8UqHhjYtb6skmKbZBnO6zGC6tfJB2esQV+wDEQ0l+/rWTxjBhuxg0fSD139REC0
dQWtMmtTDpg5l5aLUhZ+Xv1MMTpfi9m6mYBI39kpQtfivAG2MP2h7S+GMYeXNREGomd8pq7jZe6I
dzul/IyXRZ61TH3hrGXF9vheeYV7MZdAXljyAXxoTAJWNBoXDgz6yAV7wkzX3dSjN53nhLKnDmtZ
KpxmV/UZYX8P1x8ZtLORGg+Q08vzMlj51WvIcNthQlUBaO8kbHZFyi/kKUZ23fJT1haVFVRj524R
QVpK+n093jaoarDR6sTPkORBSXXhDiWYWtE+xXLDpVvENXVsDNWRZ/CrFZfWMjauHvubALbnhtT9
tuAYekzy0TfdrNnXMkKCSboDcvNz5Oxb0x0ORpnflP2DDHBc84UISm8oTfkxevBWhwz4TiVxnUiv
WbY6CvYW/8euo3HDtiKAEaG+tDM2fndaNR9UcGiV4l1j7+eCp4Roz/mByE6SP5vCqvdWc1YeK3e2
Ak9pO9qCyfxqQhv3zrS8jUnDApiXOx1zv43hie4hSg917PhRs5wEZZIbaZFgHsa+XWUHHPvNtzih
qaYM6WmFBPbGIeGNqWIL2gIW5tiCiKWrdLJrm1vaE1ukQ4zPEE/NseIzgG1RJ2BWVgsjDywgTZZ4
DWsGSEFHClJH8paH3x1daxWlyJ+FBokUQfO/43T5OMbGOeerNVmEF42L0M2bjfisFLUA7YIQMyY1
v4MBXiOkfPEEzIHgi3NFTXTvPcv9TtvvICZ10nzVyujz2zzwPtplgDpTwtEiN7pJo4SlAZLHNY/Z
BtDK8Vq3zJ5RyqJLLcRalAApas77nfwcbPqpiBD5DD3ni5fwJypoq0RAmSneMzWpfdJ7lxbrjC89
ynIqFiBSgIBTktGEF5nihS3UgeDbfa8qMohYtVos/HvPsFgB59kH6jZ95lhCsu4z9Rrax6fMOaRF
/sTEg0G9cg41XYg8el3Gxhp20NK2y04QMqqGtRvvm8EFcBmtgRhDll9rBodbSPRHeExob+TtcUvm
972HYd3LKOSR+bJz5uhrpABraxn6h6uB71pZfxZVRX8NvQ3osurQ2NEfQYP0Z1fEfvAewM/pqAbv
odd6Zo8MOKQds0FgF23U7gKXGo4AMNJi8RTm5HnD1GZj1nEDwaI+Tdb4o0ogyvWz6p6XWsAs4Q2B
pMkPYdigi5aYBGNp4cdHDzTd6D3BA0Gl4h5M2gjLrIbklUU/l2Blm2bfBvtP2tu0UTCY/UqWZCWG
8hZNfschXZ8dhGEojdbktynAuEZkUATs4Esb+bzPegXasCgoSqLLBR4uAJLQ/s569we+ZIdKkLLZ
NgGeZ5tgoepwCgb1saYMsmxK51TXNQP7cD5b1djfjQl8SVE64BE7Cq9ahzhhH7bv1sgaXcaUSedD
7u6M4rHSGjIkc+dTZIYHLF7OvWb+sfGgkfIpJGLnDbYNbIdxqEGGyK8K4l5RufLSesC1KUQ1fjN8
x/HdOECOTl2gCdIwr4FN2VSHw8c33OXUG7SjpVPNdd7nkCsoigQWtaThsYCNxMA4OOTrX/eO/XMC
C3EC8HDskxYQQzGdkOMy9HxJrjmijy4QWHcWI2rPluHZsL0ZHC4UhsLYcHd1hsg80BQj5+dhaKi/
YdRMzBkYdk9hFj8/t0TNG6xnnMQPxQSRinFwyOMYWnE6YFIHjcZU3iQFRmpzExPv89UEjEWHzUa1
43IcCBz4S9IjSWoBc+ua9Ux22Jy5mwIj0dZMjgspmRuMEPtqadobLzT9Wi4xN0hyaxJI2gz4qO5H
V24VHJldTN74UlJdii0gOi/ALQ5TQyFtvxo9qL3vt2afDXutZl/WMw/IoftqQ1yamQGI3ASUwyAA
6hPMKsZS2M/RqxX/K/7gEiKOWObhtFTPM8/5baGO9lCke1GwGZyaaT8vdbZx1ydMNjk/a2O8hwB4
Ezbu1QPfLYf0rg2qTxqcUAiandt/jKlacA43J0NE4ECVPAVervi63nVyu2CZozB85CumIbgDVIKv
ioWVJFZGyTmPBHwwLHpdE5wMoAO4OT6WYMqZ7xrHxQayRaYWtAQmT+bM3zIrHi7TM+0wwY4KWPDY
vXxwqZOtNGg8vTgMuOP5YVQGHmW6IEPwTWUoH2mAn/dtJJ1z1feun8cjFVPQKgQDzr1gxr8ZVvui
C3nbLKbGjzsIpQoCY9DpBo5g9960EVS0YkXLUtKO8ZxO6QAnK0fG44RFAeUNjIUzbO25B+Qdud4t
RVxDyNCgrSbAiKRfijK+J3vobt18JkfE1pgy+OIMcZkpU2jNGxT87Vr5g59I27cxTasGSYc94R9f
6Ko5lCmBnqUleJx74cmIwLPmmLs3TQafxLVtoCPYMulivvaS8nTYPr5a8A5aduAcKtpEd4jKISg3
dqfYwTGrQgQXs7czBdWIy4CbFyfM3aInukVqvUXllJtm6KCFMdWi+H4/C7P1A624OlT9rQmSfBMQ
ooIg7tH3a9hb0PekWLjUCqWWm0HPIapW/iXVgnnatTbJGIOaPYgM69Oig5z59LwzujU6TP0XaTQD
Q1H5xmS4902PCQnh2M8Eh+EsuYBMF9wnuWRfdBzDEsoX+7B5yaVZ7EOQxCBfBWZIzgW7pVT1juMY
WektaKrEtq8FgeRD0M7s/rRFlcoAkb6mYHUhNbD2UGCGsphYT4xDvO6NEDKGNDf66BvmPA6XY17U
xrGTOB7hKTk+RrbnvDTX8M2927Tlkf3Xro3osshso9vlz5JDx85ZaFh0XO9umqKHak1IRS19uBB9
72JjP4C38nPO9Gva/DkhAXwp8rOcwje7YThDGp6WIcEZOIymTW5mK6Uou5rEydY0sLaX/tBpNrfC
AykOK+BoBe7BTWkEw9X44lUR33hbEn5W3w1Zk1guhx1OHw85ms7cAWRZuDxFw/zeBSWJPvw+BTx1
O72R2mThXJ4dL3jVCayXPuoetelxujO4eAZwsq6oePQSbAyKu9UuHbokYyDIvbWhgJWrjIM7YvXp
rWxLzV/gr8PGKt1LCDIq7Z9iLdV2MEdzR2m7txV5Eu6Z+51rCpzp9yXxjvNka2Ser3kWJrRzUi8f
cZ8qShCZbu0yoXaRnt+Be8LHbZlxexlzyVD787QTruX4cnZec697dRW5a7hZy5kNI4mzEgaSpgvL
sEBF0bZHB3b50SUQMLOCkI4n4CjgZNeJQTVgziPFml4qGKkbUWLMaIb/TdJ5LDeuZEH0ixABb7Yk
DL1EipTbIGRa8K7g8fVz8GYxmzfdaokCqq7JPFm8mdgYOXbeR5KnRoe89HF4s+gw+OkSZycP1qGy
ix9eIRoukhkYFaCmo6Df/fenq3SEA9XxqJJ9TWafmjFwSKr6TESXg0ItGbZtDy9R4jyjOS9x7xLK
sB96pzhJLUzISYZBKQ0OjWHibKDM05gkE2fHCntCfuhs2+quE/O9Jd1mZDHenjGKblJlKC5hIsE5
yle6TyL2RdX+KjaivCJlCNQS7zmWQH3arlR3aGteOFiwOupGkMz1JgsXeJg1wplWMJdCO+ZVOv8S
d8Fw+Ye++ZJF4/zcVTheUuls2GRqjtF0Uvr0KKX3IXS6FQaF30vDgM3qApi6VAVdqj8BTyD5PrcN
yPnD6pjRr7JTBmRjDW7XF78Qk3t4Q8mhEiqbG21yY7AM5RKWblc016ppS2Bb3ZX8qRKdVHbVxuLZ
AfznqR2fwMjNksYKcNQedFpTc4hJHrEi+Q5PpVuOxB2TtY2nWtY+6swpVhPb5BNpBBJddf7VZsfu
VBHVFtN05M0okg/O8Jtkjn1ZJGVnED3qpfq5HbgBESN9hnAf+TvRKe/L87r+mVT0eRrMrYIObzNG
NE9zfFaU9BIa6kMq0YPEmfNYWnXNTgdOkvUUQtTRfe1njGwwqXCmyKmFDU1Nz2kIfI6wA1RrCgLj
EdnkcMSfz+E452SOSeUd5vwf8WjouyiWsiqgkDwKenrSQD94OwoPYeNh5P/IipXfJTASVYvCHO0L
az/TqAxdArq5pyw71hPa/EExsYRarzYIZoHeKFY0rCUzS+LaNWSFGKNJJRkaKGmIGRAz2jZXB/oJ
kiiN4QoTR/f1FHdYZu91LNBboXEeAbtlMmZb27qElwiFk/A5o0LhKpTeq+wMWC5CovaWmgjetY6H
cxHQlMvTLO2XYg4hmPBNCKBRECC2UoN8VbWrXaXRiCf6K9jyA3FI7K2z9q3tnAJ6pQnwpKxT1DaE
7RZgYlDo5m66xuvOgLQCVYYLQRvNDghPLD67MmOYAgjOaOILBo52o4/I8MwqeraTBNqVah3zvsjx
zIprXndQYRTzvIR5u2G7nR9NqH+yWi9HRdD2ZJUfjWeNVLItpuWdaaQHhTCaDV9ObJPFGLcF39Ox
nxwe5WIIOnRR2ym0gFQsgLqgBn4D6Fv8yeZSyi31ywrJflsBwm0KozkZSXdXTP0ydBnCNtwu3tjC
nu7SUmK2pw2HYp6fUhifGK4KC+hbWJ0Z2IILVGKFowPk2CSPX1YTPg9lKvktw11GwgVSmyGhKKc2
sVrzK27K4ZR3R5s8N1fF5skKnL3+09g3fBUDLEY8D0BmTTArWDbCQ269Mt4ezqoRvxcqjygK3atO
c7XFSvGsrAiPNrS3BrNpPwVhTukPKw650jbraW/nxdxlUxu5esETMWTR2ZbP/bRUR0zir0yUYYgP
DN/yWtry4cb7RFXOlSmjQEzFSpccN8hkk12hFDQpLaZY9OAJrHE+JvwYfJdLH6m+JSKsIEtCa12O
X5zIzgEG0S4Z5H6D7b/0Fm4Jl7g/CsfWpv3Qx2PeZBzDker4ItVC4KITl2va7kQYMyLEz4Y4d7HQ
YuPEMg1+pWbWUjfzOF1qAvrI5KNV4e0IsGl9VUNxivh2XB6xF/4yLgQ9osMYZ3ub6waqVGkykCdq
gVl0y6fUFhd00S+NmUlnDGdMUQVpMqsSFg7QbYgHpsDodzZNERC3A9FhaUzmSU3vMTo+WlbdXtBg
35vuIctA7WRLOlYDoI4EmJAraeoOgxyWs6p0lQQtYeg4m6yu9E0dFZG3ZF/zABIyS2oE3OheiCNB
aw3kYRXfLscF0yE/UHuWZQpslUlvgNh98XCujwxfxXbQnPoc6p3hLepBk5T5OZygn2vMIVGuHYxh
IeFkIasjpmvbmqMNmyK0N4QkvdpKx3KimvaQs/rnsCJKA48Kbszq2aGS2CbDSgbtDDc38XVUSR/0
6mxs7Bw8CnFHCD0Tth+LESKmlq/NVej9uJeYFaYlfi+8TIu7jOT+RnKEUkr5ddrxbtMT56P2J1Hs
FOEyng1d/WQDWMAbQIQ6OEexNq0D/u5dUxlny8qHwyymb2lqbqnO1gWuDEUpGLRA6NJt7lC0dAIJ
jMnMx2/Vd3hcvTtPxC6WJr6TgugXF/M4aRwiaz21vKul7Oxl7TlSJ0oMTd2XusRRPDFhE7OzJfSQ
BB1F3xFDhCJ1KG1vSu+qrcr7Z2MltNJmPYHpvuHEOA7kwm2RSl8Umt5tXVvvmOT/Wqa3RKVgY2CY
ziXGdECfE9y3UaaRZJXDxoe15NpDx+gsiQFR13GESH6he1zk+CBK0plHwyahnaG6lK1owrx9TJYC
Ip7+VmBCEWN/S8JE9dXMuKgCkbFujeYWiZG+dnqyX2e54qvqm5iyqxjwdWm1ebDz6tPWcDamNcNG
7r3FF459wBMOLwKSPRwQ6WRGmN6wfHE+g6bEshlQyg0cfVBGDJTELkInF8zRDe3/xhiJliehr/XA
l+845f7lHaY4/ZAQjLqJnTD18DwSlKzpaNIyBD62AU22VmkAcekXjW0FySiTtQPAYomVwGn4cUGg
drPpGRn+ml77wUQo7fl30LJlgenAmGHBoROzynTfKdHWR2LXjOlnpOTDcbDqAz5ZHiLb+UlbK8dn
l5yHoquDwqwS+pGa6i/nSc+T8QKPM2MoTKKrU2MTUNMV3Ktk3P+Yvvy65CJkqXUu4+4IGabeR6PT
8FLIvq5kyqvT/faEHtPwhsLFXCwlg721MSh46RABn6GXx96STHBymahZeo7YbPUnkCVKLUOPQgz0
37T8pspPW33DWGvnD+qlrLiY0VvTwTdIbaZwZVtzf+LsGgmGhPH5ZmXJlwgj20XgDHU3oYmd1JRQ
bHl5KyM2BglBr8IQv22JyN5A4udWRgTizjIfwL6eHTk38V6gg8vZtfCj80pXwO7cVkPQW0ARGOQs
ILB+iLpjZE07kCFfVjv81Eb5ORldj6xWfcf0m/r/ulF96kFZnlNHY3tRltEWpL7JVGyA/iLqDyVZ
xquTvaMWBJ6tgOzLkHLv1KQM5kiyDhaob7hXIfN29XvRYrBhChSBQuQBZf0n5nnhJ6NF4zH92h1F
c2FqIxZ4tOwWVhm6g1rDws+1W4xxcZ6S2sO99MYTx40lMEmA3P5IvxjzbESLdVJVfhjd8Tnon3MP
DwwnpJPi2Y6585SJb28IlYO5RNZ+4RMh5CE/cZyAwV/sl76J/RI2bakW6alF63roRdxsnUi6MEBn
9xJFDzUnrBXzEQuU+K+JzTIw2h66PFCEYsSHF0uLHFhN968S7Q2R+aU0qkc64K/AF1Gzd3S8QlPs
g9YUN9xRPedK9Md8/E5prPlVyWrG1jnZlsHZtaQScwdA5xXpVaJAhu2s+QW+1jqLZg5hKfPbxEEw
abL4YuIboX75iVg3Vll9msi2PBg5oz/bspl1PQ21wQA/Mz0N29GWkmsH750iQg9XFwdDCUYLhH09
wApaZzCWpUfXT6knV+I8rMyjRQrhwS8N/afxnROXwzKnno95xhq3xKxIsul06whZr0ZVJ32m5L1r
SdKt0pjMqMgbCzu/l8xY71Nr3jrVgWDDSEON18QeRilHPhRAGMJ4IWywOVqKQ8Q9QL6qlV190h2v
arnGpsTAa9l89U5mXUM1Glmq0ZoJM88vVg78yLpjgorObUFKQLeUT5lky8SYVuehp9hODW5JD3M6
2GEsF0C67GLiIPxk2HJSqiLQO2VT8VWJ0zmNySvkeuw0kHTKNUeqDsK4+I5HADMAuuOJMSFLo+mM
w4HxT+hZ6XuevxZMiRv1FvfaiZ2BW2k3naEw0JNCUgEogcOm4sIxBy06pmTBHJwSniWS1yz6bkEN
SxS8601Ys4kF+jQWsGDFU1h+jOYnrBkMqhkaTxvXRvYy8UsdCNJdYHPB0iBaN1YPmCgfhYZnB8N1
g47Z71fjtggZjyr4gZEQ0OPyh4jauViD4g9p84yGfeZNW7jODJc7+gM9/J8D5pHQ82D9b0R0lSNj
xba6Ik/ad3nn9nJzBsB1sZyu2TLJQYW7sMX418ncgLm+sTHcj8OvA7lgiBu2H4zpWeGgCtyktoyY
McYCp651yL3Sns0SlDvxObIe/czzX6OZfBJ/bfmZM9BKHRQbURVUw3s6nGSS3GWwnkmEmBgA8h56
z0aVPssqfDfUHPU1pCE9YlT2qjCeRk5B0s4BdcRIjDTmb/B3ECZtVCQlNknGN0RCAo0iVCQkY8EK
cYjoZAFoQWuxm8DlkP2o/aEuvDa29zyvz9Mcvc52EjgkIBKYcGkhbuD+8zsmkpEng1ZJaXLEG0Jc
4rDeSwfrPcuXRin3covWt54hqrGxaf76ZnJ78CDq8DrHPOOpO6c57YZ5YKXkG7P6yjqOXACaPoU9
T0Ru1dCruCwz3wRdCpgEi950j9XsDUY2KW30fcxb4G0ovLv4hpbweZavGjmZhbaLI60L6gYMwbqI
bjlfnPHaMezR2w+A/ht4adtae0JNTQMYHjX08RQgnGg5M0DF1yMiB/nd0QAoD7MDK5fH4ATqQFzn
8src/lmrL5mEboF9Zd1gvr5rYEsVsq/UaldqH8aIBat8t5srpEGvt4SbS00gNwscmdsopK1MNWLx
/YHuDIx69JbkrJn2c8ZKgyZiAwF5I+mhK8NkWknmFo6fqqz2SvbTUXut4H3d+DJGsekHFsKW/NJD
CFeZEnaHQSEJWnmH148eicH/6LajeslKWIuA5s102aw0xCR9sPrwknHcKMgmzAIeTPe3rgpMJtyR
QRZxOzwogNlE8usg8I7EFpPI0wpMSJs2ePNwCt2SIf7paUj4S/exXwk0hKKW5RHNyRpngPk2Y5OB
WUG50cSBH9yQ2L6NoRjEcXetNZrHIjwXIJBeYARq9zKU7nKTiUuNdt5d2oxva1LPNc9IrynOHlzj
mvwHa69oHIGjdZivDMAw7iI632ckIaRADi96RuxJkw7BMnwXoasan2EEARNmOUOCpYfo6uwJZmGs
giChDmRiQGolP6o40NjBh8BrdINvF0xtEC/yiYqJjYKh4GpT9M9kmthvydk7aLFum0TU2EaEn0Tq
gP3gkbxKTsSYHaOSZlaTV4cVAw4nhPBReabc/1lL+jQyQAecRTu+xJVbN+h1IWi7PZKauIqO7SOf
ht8sX/aT+NIAfUFmwArW/PQDmt6QZwWgbcTFpD5KoRyToq3Js1FtNx9D8m9ilUuGCwJqhVsrsw+7
70uqWcniI1DHhdyDFKX92Lzn4RCEBe7jrNwXprQf1R5jbmIwUS2OYM8hcT2DvWIOA0WqfORv9mLc
xGxCYFGGk4Of2elXkyOZH7pJ9yaxrNjIIYwcvg4tE+jQ1gEEnyyay8Jk01ralW3eftQwBDMXgm8U
YBPbJ5P1NlkReoMEb7OqnqXiKCh7R5nEp1T/rgXSf0xgVqbwKE1HQH9+H8+HHvaeWY/fLYPiKW2P
s108t2L6NxxYxL7WIns1CyLIHBLl8YSSTAYxib1P/D04lLp9gl2XeLZZ0yFMCmvy4v4xkayFyW+H
DoMpMuF0ylTgtFZObN4Jb9PW/ZBzZlGw6p+o8CaWX2qAn9iP0LHya93YFlqY+q0nghVY4r6WJCrb
/EpdflFoHoz6W+8QbczWV1Pzvk0AApx+pIKLF+ZR5Qe5U4jGChzYyqWN0mtlpX7R4POrCI7amk6J
j7p76EvsLwaPFi86XCRfTrVfufiqkupLXcxvee1HR4thUufl9qRvh8po/TiU3ycdCYhlNm4RQZ6w
pZPBHaw54ZHI4pKwv/7UJ4NyRj7B3rsbG4K29DegBS9No5ybmFS9HFwzkZnPSTY7AblabWK1nJQS
v0qMv00C+l6I9oilytxiD54z5p9wPYxBi3y5LcmNUbJ3I5qxf6pPpJUpr2XN9Ce+q45kHoacelHt
WSLFC0u63IHebNOISUMKLK9qaQYGdBcDqqmcyYHvCMOLK+6ysby1/b5Q98wgt4YcRKTosmx1Z+c6
MQGUsuWOg4yvYbY3XdJetVCND82YdKeyrM+5lhACBUFjI4W8JiI1Uld34LZhYgM9TzgApypBHcxv
Wj17MgnKUcZ5PyoWm399OwpgfQWSMP7tZnwziHC39YzIrPSqzd+wRVm4S/6UWxuNo2K0cir/YvTz
XN1Mk7lvxHv7niQ3GXL/WKP13JqwbqFe4M3dhM6Wnc5cH3RT99XuzVp2Ldls3dSgeQMHicwo6vFo
f6Q9aY8UYLkl+6rBmjldgkH5sKcBNRcVxOdMaSh08GfQwm4akATqeHeVtWHQ2fb2FIyMfmkiQ0pP
NyH/lODElK1ENO/mXHVY0MveaJK/4YTFT89GIhewKZCD5IemxnsHH9xFpvKFgfMVRBN8v2wj0NSz
eo7qw8rT8PQ5upSENpjldIiwADtldMeXfJaqingMK7cPxFL/KAgyPa2ReVbM5FI27UcdzvhrSuOC
81U9CEuyAQ0Zk4e93S165TTm6cW2tOdZGFB983sULgG5kmcLBRDxjCy+u+Soho0Z9OlnZVcHpp8f
KpV24wSm3gYYHfAgbQyb368Mktlc7vUib+M2D+L8We2tHQKs89p8hpes+q7a02SQntP5iAaYpXH3
vEMoghsbHoAz+bpNOuvU3Sr2ZFzmYMhe9O6RKh13aQIdGg7F6OzC5C5WYVz5J/fhU0ZKhgIIOCMz
pchoXpXZrZjdDdIC7Rrhor4Ec116ZvMiS+LssN/rFP2xwvkAn50zpmWwZii9qh/YkR4TTt+xn6vh
KA32U0LAopMym++/axYJVBn+sgZFLiw7uxrZ63vHI5dHN1BE5TAFstH58oThd2DMscTcq92uxrjV
PxxZ8pJGkNQD6ykx2QmKIIHQ1Iyvy1J4MnQ8yCUC+WfVB2r9wkkFbg+gI9o1OTJImkPj1QfwUAKQ
AQzKAZAs8W6mqCBGcUOJz9fAUorWi9ylDZ/Api4Zokwws0BfmCtfWOyysfFGHhKWn1uBzoDey/Kn
TCC19ETvNagAUVDha/MWSnRhPSJCVlksrcUXuuWyJT9HzvYp2A7K1m2ciueaRNbIPDPpZ//QnmzQ
FKifob+ZQcS6ss73g269DFazRZXpmaxrQ0ZvJOuxFpGCrgH4yV4QeWhj/isSxZ+lYduVbMwWOadx
zpYDmzMvz7IzmyKTLTXFaWEgz8n1f7k0HdrpifqYKVV50iPQzVnskCBJ64YTGjwQrSX/ZF3fcmfy
+7G+VFDQORXxE3IyLspLhlUSzcYAuZQEorjsDKKCxFMaM6RNfhLuzpqAxxaYuOac0+UZ/gVBg8YZ
+zCcwIy3OydIzNk25TqM0AKrGr11LJ1Vx9h2fLgcrgDx144djPy32WDrA99/g5eQQWd8AHOFO0Xs
iD8lG8hIyA2M+mO62pDqkEwf/P0nCcrThovzN88oGer0khv2PdSkE52Gi/vuCUhWmyNCUOH/sy8b
WOegjctD6+GwSCM8RN3EQuHb/AJgTYVlV8+ZQ7FqoyRpAK63CvEh0iYVIeKmiASbZybfO14uWwEc
LaguyvEvEeirK1rekHDkUwWzjC6aOqBMWddBEwPGuKLxxT9IRT91ttwkhydtUVhV1yA6852R2n9x
3Z5SFrk+PKHXUNdKdMnvSyM9wW9/X5Rqj1xhSxo5b3tqHED6ip3eNleIoCc8dmcI1F5EhsHGHNpb
i/bGi5KHCZGKhZPEgTzbUNGVg9TXhq/KSG0TXUYBqRbM9XBSQ9km/FZeIaUvkUAb6RRvzvDp5O9W
zC4YrUnmMPwbQTFJ/gqja2zudZCnoJg2mcDJbHkN60k1fm2BxyAAPqNBW6VklvTcs3fYqaBWvVxG
Zzr3Cjrs7lwwaQ5bcSyi9p7bzBVkUQlsiT9aT+xMi9EthmuZtji61wF1mi7fg65z4iU65l8jvWaL
/Rt3r8byf+TZjYzUrWR91fIJ0zh3D5ur+RdRP088WCpzXNF4TaBo6qsK492060+CObxMb3Y6KwhT
pGzifiZLe5DpHRhLzsZhJD7ZAQEeS5z6HQWmcrEijKut34UZq7qIDx25LIu+M8P1CM2Ms1PAs83K
FCij9ZIp0fc8HLM0lKExUJXHjSvgdSODIrudHJw5eWIPxEIYraM9RqcFPNouceZnSc5mCFx9dJQU
ntQuO5DjQGtPjnM1jTuwheBQwodwJN3N+Mo6SVIbOZbOGqKaXjKLoOKIYK2p3jlv36MppO4JFSam
o/Rcd3RlBiqsDp4cJRGTkviIk/aITxIEySiucWRkm7Suz7QYe1KTbo0eo2jAcN22xa6w5Q8SfGib
lR/yu0oy1GLk6+JdXucn+eRrhnK04XommbZ4ILTKcR9F6svUz7tYngOtqf2kQhGwqGickiOyZ5y6
mmuhsUEv9VHOzdvY5F7U9bIrWbNrTPW9X8q9pvGMaeTUd11gddqD/1H59KWvRKbHstFlp3do2exs
FBVxS2VWaC8tIuLGISfDebjBlvHsmvImjPe2nHwujm1s5tS4UzOfzOUX6EtIfLB4wtPzpGShvsFy
AyqKWz1dU8uHE0jMzs/YYMhzE/FXidtcNHZK41TJT2zOj4oBWD91TiKuPwbMtshXiDUsqSHinOGo
9dQVCkYU86muhyNhxMgd1vErwLmQzZzTQDMU+1FCADJ1znUBZMFU5pZk3+gBCOkCvSJF2e9mUbug
1NF+Vr3LTMinyr4gC0apBSsisjldsVyTIML2zRy0a1FUJ9VwQP39ZjUmTlYFqwcQmfRA7pyl8uun
YZRjVwXs0ev1C/yJ21IDw2XFrNM4d054MxsFNgMlHv1R1Pudjg81gRjnFOR/KaQyhTeNYmyql4Mk
vhFJDcPdMYvtYo6+UG26C8rGzPiyySXsaBQ1QI3awgdovGlMgAoGwpoUsdtf4dhnrT+l9cogiVwH
NDhgrmMlxYdW54XkrxzQUJBboIePIZIvTjQGLddHpp5siyXeNpPCTQNyt2WpW2tQhszwWZsh/ug8
r0Lu/CRjpMdECfpcX9SBHfKPWoAxVUaClQg6YhnFqN1rzUZSoN9ilOTxJO+T+JGiiNtyGnTWIaES
IYigCjE8heVf0xmXhWnQvJaRpn4rmVd5ylLtk/k1T/R91CnklZbGTle+F5ITDvPILM6w20NaclrF
fhTppl9qxhF67H3IMW1WMStK8gPuOaLzTRQmVymqSFW9ynb2kVIXEMv8oo7du9InJ8VcKnKUiRVZ
ZmwQU3ibWbdE8rKzQ+ceZZJLnhj1HZLZWJe9CKIWAqUV84QT/xX+WEZyrdeF0lH0P3IngUh4R3Dk
O2wOlFgKKlJaTQC1PbAEyWzdImmDXuBqQv27LFD5SOogKLo78FYz5EmgLMX60UwHHyka2cl2dCyZ
6AE6Osy6QR4wBM6NWXfvTmf6CTLDtjACZgpE1/NHBkhwhNj4o9NP73lvH/oOmrWelcjJ4VRsyIWC
ymeGDGmLgzQ9Vtjr0P44GFwcOiHTTk9hjvSvzo5FYdwaJz4MbX6LX+MhOTrhWz1V9Gc4XCLMVpNS
rq3vSEs9qj+dg3wBa9ZeLCYkrNHxetLua5g0JdU17qrF6DdjyCPlHHX4MDHMKa+e5jNlZoOwGjEa
ez/LLwF5upFlP3hGsvBZV6gOajRbXmh0pNoQu2ThZcUKwUDSUPcdAbUlIGfsEQlzuSVa42BfrHid
hQEGsYdfyC9bHfTSkVjaQ5sOPMC9BrvR+p7t6KcgDE+TChSa3Hidataesua4EcXblSj/loFFyuQ5
eXx2KhZKtqEzvOVwt60Tnwn7jfBlquBLa8Sj6yh4six+V1QUiouZA3FjcbnJl0CZ8BHnWtYTNW1e
qOnQlJlb5LbbUhG7oiAsnF9B3UvlViP0BYN571lKNHkWnBgVa4qnaXR7LH/dfukORmdON7tuAPlP
j8xGHpEsHhVCTJ+KGj6EDOrKNaHKob7cQ4SVFhlBKvnIdLXGN+fHY0gxX9Wfk2l7Q0jzVbR+ksZB
Eo/bmjlRhT1wO0v5NzJ4GT2ar9kStGWLRjituWRaNtF2/CtQArJt+ygrGK9G79phhDw75jWZKcad
p5JVszrWDMqoU2rI4prp3IB97awimKKX+FAUJA7lzrnVMThRToZqd50NpmcasLgifdSmegEt3lrj
S9gx7BewJ4CZEYm0Hcbanzv5qLAGnpvkUY8PYa3x8PvINp5HA7Zmmb7a0kyCvGzvdDKrRa489ZPy
lFFrtFpssfptwJeTiBx9G/o5JuHZ6P6lNgD8XAST+i8rDjMKbhNU/URYtxgfEjIBwdppzIct+Qfg
QN2Gzt7M5W0iJQyFGE+VBLwmDlEIqSzQ5mr3VBOPTC0+wsI5qexm5Eo9Zzoy7r5hTYHJ2rPT/tLM
yhr3/hrlN3MkozYjOW3GAtCGv1WK1MFSXK1nP6ZlL3T/CHLS+0hIACy6nMT7AZcEO5egaARaJ/ms
kBeeYRQarrFkH5p0+rexnzCMogObzTeJ8dAoKoeF5SqvN04S6BmmZdVTK2u7kD6sMqq7rNcH7PEk
FRgvppIFTopSM9YiHBLNgqDb3HWdxdyiqaJVSVO4OQY6XdGOqT2ByVW+bU1D9ZwjJoq7yu+UxDWK
wl0M/bSiQqNCwTpVvEYjAwpZzS7s99+YmZ5AH38Vbbdq4L2ug74oF2RRMUKl4+bA2Sldzi7VbBGr
5JFbMPHhTvWQhvu0umuiMlcnijLN+okV2supzF7kMAxyddrjLtoZ1Dqt9GUlPE0cTDzwT6PVHnqC
F4uRVQWvhlK+MmXkwc/vSRNR9oMm1mgnIjqzyRh8hYigfPwgRfk7I056AZxWNvEPg5t9q+Vnyv8/
ARnAS+LC2OTrULYL74SMXYem20p1+0fm8Bnv/21GPIgoI6hV6T5RWvSpFMgwGEOrOqrTsi2UDw2C
9aaxk32qlIco1anOo2EXqjY41ogwp7j7QqjhGxDSGJvnnpTQ7EqDdmNyoor6ECX5Z5uPC8jh5oXU
F3bcrAazsfwX9dk7SLR/ul392ZP40ENsi21rYcHgKG+jSzqyBmlvcbwinVlwgWINiojpPXYPFU/S
OjovlF0PpIjN5xsp64ckH9HP8nti3FuUBk2ASmBZSswnfgKCd4gThy3O7Ja3hpDCC0y/vzk0vzVW
SS2E16Cr5BfCkg6iY/CShSfdUt9DvSfKIZk/kqw6zSwAx0QcSuxxGIb54NGxEyu+aPD+uW4weW/B
aW1SBm+xsZ2ct6KaDnj88OjS/OYLLWwmH0PVQO2mWDjH1PhqrQJetJeCz1jTUJ8ga4kii/eKoTTr
hAoL43zPqfjiah8O3D3Rr2qxHa4OgtNhTL4WRqCtRImOJo8AZLBZbmV39UYV2q9lMlY3ZCAk5ouj
1LI7AsazNI5YilgBtQ7d/4m5wCtjwa0YqBfVCOuYuh1sxoNS5Y9y+9Vo6N6c3QqqlPJ8JzM0qWrp
ao1wCu00aPLZY310y6zigX7jJatkv5yxmY0luvXSr9i1Cb2jlbZst66am8iyqyLNb9neFjVg1LY5
p1O6T6wf3JUHIrFuNcB1T11XShW3dSS9oICBAIiFLI6H2JuNBpm8CKxQ/YCviC1AEzsDkh8SwgxG
kHEEB2tU9Q+ulQu+NdQqef1FX/VSOUSwddFaVBvtVjjhjxDRLq3D69L/tsgL3BFOO4U1kyun4c3E
2eWUzqNNhvMc59uJDLQtrmf0sUn4i5Z4q/TLB6n0Xy1jNaNm9YNq/Io3WeD1DvH56BoSLk07Y2o6
JeSeW4wt8GkinCU07miVryXVcONMQUO65Lawm9fWTJngwSG3H7X8Ad9z3YTxcvIoR1a1ax31XTUN
tOqsbgk99Dpjusaj8YRB/pA5yGBmcs2gaW10JhZRF3uKPT8I5isGlTUyppdFrx6TgayuJYVhE62U
66HBvrOELKYm+65S+eBTt94bFhdg6BGAJv+dpr/d/FM6EMft5tlp6j2X1ZeaWn6c5RShxPWSc4JQ
Yt8UiCDraEfpJhQJsVr/wGF2qy3mNVo+H+zWfkTaI5TSJ2exAJWic+7YEhrVt12zA0P+WagLvQXQ
VGY5VNKjPzUnJx9fdCV2ScgMSlBbZg4lUcBcZLVXquE9odfAWvxip90ZSzsWlZbXQEOLJSQ/6qQQ
DRdyX0U+LVp0ETlaRymhOMJsrV0TldJMr5kIh+Dmqm0ENowttbQrpOxQmqmGrST7lKXPhNF1YxRB
on2x2ztO4+jaK8lOw6AA96onuFyxxdUUyJ408sUpw3R506AUd6zljcGyEAy4l3Tfx3yKc3EIqXlr
mexdbk+gKxVUyPJSE9tORE/7nUCPjDWLXUp7T/jNtsCHzdp8AWO775P5VKivzfKCH2Irs0YUBjII
SbpHKj+0of+yv4TPWds+VlqshwVExmFmu5EjyFZ9cJBQrO3NGrrIB4S0PJfZfCestjmVGuKeILe8
SNp7ran3ipMNUYzb4H/JSRnA6JTu42UdjyLQK3p/zu2PzuGTLvsb7nCfLFE3TKXILaPUTXIsP90l
L3MmMv+j7DyWG2fWLfsq/QA3I+DNlAQ9KZLy0gQhlSR4l0DCPX0vnEFH9x3djvjjnKjfqFQUkPmZ
vdcGFkjWzm32LSbTU33XVL0Z8HPHTJ5DRSVat8B3vLxZJ89EgR50g96+mp6xdn53pbMdEO6mY0Lq
T3evoiN3LpP64qYx7XEWCBwZQJHtIf/xmaKji9PhU/jg3zAkhkgNYAzyLLlo59VK22ZF8WpjHmH1
x6gnvAj8CW1S4InGo221x6HyH3v93s43yzb2gzJPBjoqcVH+T16ItRxJOx3k1l0QBaBrLMQVpkTg
m2NYnjwWo3Ln6A2GYvdLGiYXxj0h+sU2tXc1MyGGk7Zr6o+YZPBpEadatWL+OZwhCBypT7IgT919
OubPJmNs5fSPKjzq1c0ujEe7MzceOeJykYjHWOoNNJQGP2dv3qpCPYzQ61v7QcBeBkDyjzXztgAU
pVGSWwhHrCI/Jk1/a2raoRnCBSEJpfztOqbGKYuMop7OKeku1rJDzaPn0kJXP+Dnpik3R0MRb+Ny
kYAGYkn3VWkkltOjAVU7UyE8JZgiV8wwvzwKaJ1FZ5u8z4W+VoQ2BGqM/EVI/IUAUqdTWw9d/4As
N17nqcPEFJ/FJIImJk2N2krXWEJM/abMq2BxlrVtfJ40R9tZNul3tZUwMoseZ+Ve8rF4ribxoVss
5eVwIobgWdCC+tFDMheHrMSNN/1T0nonh+A8opBLI48Fema/NgbHfi7BaLATwd2349rZKw9hvBOe
SucY1S81V4UKJXuJMqhcltyGeer7bt21AhOjtScuzFtCRV/MLuG0bU4TpUZMrAZ2j70jtlCUkFBP
KfBWc28UZ5k1f40l3nyTLUxGoRINRwfut6L1yqIiXiWUO5OUFw7rdecxss9Cwsz96aUL40+rmG41
8wvBSxMbxTXnQqzImMr8mv0ZoS8hXDWepBWxQawcQuduMMwMI2aracWgqpl7giSE6DaWl4cMMdDI
jOQuRYaxH3Gs0OviYtfH/YCwIU+c+9BDLsbskbU+A9L8LDkYzRaLfI7DaAmtGngMy+lGduYXbsr3
eYoBByx/NGZFUznzRDnWp6OgG8a7oppWY87GrdumbGQhzTMPj8pLK8TZs6KVbn7I6N1vqGXS4ss3
FgqEOsmpJm7L2DWMqDmj5u/S0a9T62/HYoO0e13p53DotwXjzpzMnsTxfqSGJxZHGwE/nn6H94iQ
noyxSap9SGAC2Hl4WqmOs6DxH3hEiFCrWnb05qcpNBPKFiqCNN6HGikLZWazKLaTDem26+iJroFw
EurcKrxpvdjHtK5ZRMRGrHtPeVzsRApcp/e41hdciJiYUrXMksiHT+9diGMetRHmhhp3utH+Y+ZJ
6MWCy2HzuxzAhVVcPIIEGACL2LrUY3fEfnJEX7r3kA/EueIRbm6h94tujQE4iUQZUzmGdxPFldet
EoWBDRqrwBxBr6r96ROq/jCBJWvxMvj0/dFe0988izQnhEtFumOUi7IIcVS+DmO28dkiyIxuI2P2
BukAsTnma9o4ARWYLV9jvvRcndP8XxG+uOme9cZvQslUZtWTRt2bJPMhKsjzGIurNt/SqT1mffwD
jXeN4HQ9qO49suQRh6cxoYgpSxssCRmqzESDptReQYLcssp/yLI0GK36xWumdcMlKIi2EpHxGU1y
wzt/VibJO8kHOSMjPs+QK67EOYwNJ16wutOzS6lErIpgit/vWJNQAsJwx8HRkzv5mOB3R+e2ZsCx
8UkidkbopYV16oDHVm17nFBNe315SHReJtZdYfhLkNXOVwVyqR8NT1MRPRJWMjI6tfNklWKmt4m+
8+a75/c3TW4Mp9pH4Z+vCETqXGbT3L3t1uy/hvTLBTAuea2YuUROhFQLq0Sq8/WerP5DTAIKXLsH
TRvI6tMkgEfBII+bFydb6k37KjKMfNk+bSXICeSPes4batk+zZ1/MFGTrOJBe2gTDSlzsSk1zi4r
hyuejnilzbg49m4ZsM06t561cYEyayTMzckDHyIgBzRH/icLjIdifNUgJXMli8USzJvhZE8CgdBg
DXQmTLDMHixVvwFRsE+H5+UUTNwVrOlpbRJw5OY/XPCYKMZ5Pw1/RVXuBKvevvhrjBF9QB2MVfZs
1jc3xdH6l7DvNMwRtcqpKh87Wu9U+/acPaiDdWw9kbO5031yVbBia8mzE95TBObcTmud+Bonfhks
5kLTlZrbYBMrm2gruYWQxRqS8QBaRlMW2TYfNKojyLl8Ku034sKPSDn8m3IhqjpP3Dfr7g4RHGJ8
im8+r6e3tOz/DMdwV9hWVAD+JF97TC32Zv6Pzisi/wdPBdMIdK3s2bru0+hT+2UYvQeoBTvw89nZ
HTAPDkp7iKvqToq6s/Kj5l32sRNEpAi+9s30o5MxhcwYl1iY+IGj42UDbXPw7Gum7PAJR4bCh8Fn
C9XwY87n3xTQTCw6viBhZ2GLS4nJY7yTpYGswy2rTcnLS7KDzmjHzg8l+LrDyICMgUr/T8NkvoIk
3ZLU9QhPqL4V+TPbdvIv+hbBbCO1vVG3BWyFF5vDdQq/Bw5AqBUVGafappo/SX0Qza+RPVcFWdo6
xroXA5HiVNIOk1Fk4azWGV+Evrsqtb/ceFdTuWVaJjUapnLt+AfpgA3LtlBH7Ppr5uDvWasQOUuD
z9YBVYMLSmfeIqBiJdwhzawshI187JFD3vQ77kQv3RspJI7m6sCXCBlCVveBp1mY4jDZ3lY3djUL
Ag4hUlGBoazjDo1TtcXMS6F0lwPTwWtLY9/Yv2iKrZTVPbZwp39BKeqjcwUxYZAMOaORsF5KDH5O
eJAlYKUIEsSwaR305/I3RR6SzHKHeXRt+39SKIJqsMSimStqVlnk+eS/YxkFC8PM2Vsxb7m2lWSX
Ljo4iTJ76WgjjmNkPqP/mw4XI37pFKVOcqzjn07eROMFlvc9Dpu0f8qYBuMpOTIySn1EgOR6FV7I
9/YcylNDTh0Rw+tqfqyViUABrP1wioaDx/lbyCPulWBoL9DbV2oilOZBzbe4/230k/9LUuR61I+8
KWuRHqr6vaglEqzkXLLJq9r01MmHntlPqN5KZGjGtNLSnlMUpFGzLXveLUaR9OqrBppCqL0BxFu5
9YfEyymmoMjPPmW3lTTbjrm9HfcBw5YlMmujs6l2aHUr57FumG8gHZcrjZk/+Rx5+KBqP/D1D5AH
QGFWEW88mzI8hp5CpE3TYqRogup1R7gMTw7DjHDAWahVO72gavAWQ/neaYj6Zm5TdRuXCEcMnQOj
zq7COK8/OvZn1HrBYO2IjtvNGe8BF5I/X2kkwOTV5tnRd5Zzz54s3IiE8q07CpA5PQI4wptAOoK3
TlV6ENzSLA99zMeYr9iRQ8thx4iuy0bnd9RmzN58NAXWmgn3dksmkuYXgZEagctHk1XvzmLgDZ/9
keEvg7SIejSt3ipjRH7+mZu4GygTZXyP3XOptWeX8L2SmGJNrOP+o+NTtrikDA6pmv8f8Oop9x7Z
OF0rSF/uSmntwUNMVNZvyPyYuXjdA3FS68L+QikQEkdiNlSdAySxBJcvBo8MBsTQ7Awm+smwTZxd
SBXZWPu2ZuGEBoYmEfQaFjuHh+HeDS8hYAIJR62of8pKHXJsBoP9KZMjupf9YKf7aG5Xc4PYBOEo
ehgIKBGEkoRUu59seWAs0ngZFVd7xYoJW+06sb9cPrWaOI96+tIkf6j5sZTWCpyBbNVeWS9Q6Kl9
eWb6P2SaKE2Q4LJkYg9UclylrEhJeUd2uaSWxQy3oV7DnQonEEXd0e1BLrLHJ7EsY/Xqo5r1bNpr
TpKEd7jBzpCzYJ6o0jAVGQyl4xh3BOo2v3qu4vJZ6stzja3ULilC9Exb9yXyP7Y1vNca30ImnssY
pNAQZSzYvZjhlaG+O+EABJnm22AwMKyCmfllzXKnVtVKGE82PC/WEVvKu0Ru/LDGh9KEJYQkxJYg
lS2QTlh1ykwGlS+XSSQD1zBGYmDFo9qm3cLamApz16QZlij+oGwJApEfyPEUuyaKblZSEkij+cHI
yCeGwL5Bjz28wbLE8Nn+q/Kaul00RHhnxK8kSnsNn8LaVKw2Uu01IlMlRNL/rGizTrbbP5mokQeQ
gwtMJXWYXDpseFHNIg6w5UDB+pbZMYpgnXtvoeAydEbP3c8CsN9ZT69lbyHKd3cmP1jFDo6ej1FR
vSb2dgO16jCzsOIwQQrZn+L8XvfvCiNjaDyY1Q/OuFVE2tUrSvSjFmdwUNpDyBTHRBvGVbfxLKaw
OrZBzS7eTB0ySEHayPk//2Oy6M3GXj9ZNHBERq58E/+xVll/GQHpQemgEI40GUM21L+jIeq3NmGW
YRRCQLIH/1FzbKr7RP74tHwrVbbBqBv9fSnPWA/s0qjX1mYHOUMQyNIYPoLXjABis4lvrplRlacf
mYPOorYwOmK+w8GszA2PsboUPhMkVwrrM4VeJRMqHjfIRuwgUTXXT7IMWfJwc7j4njqX0dltqlkY
aZIXsGO66U64BTSwUu5iTWiIrkvbYloPlQ3YsMfuOJdv8Ry+Dx3JrIXxM/D4vpIHsVDkot3k5MlJ
1PUtzVrrzW2GYmOJ7AwdiWpgN/A8pQh88PyDJVyQltOcI3U+KoUtSMO51QYtUi3eYd+cTpmlM3jj
RK7iSzc3T9BTbw11OWlDyGLOugakDSUpgQjvwG90bDr6ehaFWoe2/fTHautBmx9lmV3KIvJgO7bf
U3hymvGzm/ptk4f32FSX0uZn2eQsG122hZ7/i3KnIwQMvE9mEokUOwvm5Jrb1iuG0XtDY2dxNAxk
/rr6padi6PhD2czPW5QAIwpsvCQa5LdYGz7Gvv027BSpbLeeDG1tYfXAGI1cgU0MD2tUDCejt59A
S0N9/GoRVTYNf7vn4mdS2Ipfaal7T4894hXvcLyX3Bjc00yNf4v0S1SPk/aYdA+hTLa55nCRRQed
/Dr3W6EwbLzqkJMuP5UHfA5m9NRgasDxF9hxCl7QWLfEZGTsJtBR1xFCLPJmW2SbdVCb6crnD9TY
2T3hksY5BfHiJWe26E8M9DT2UzGSxA6B0Y4ar+KQX0TvXvk+tEz/O/Vqit/RepsjvikASI723iHH
TEsybeYf3vJjRfRHDcHjtaC3mTJ9J3GT2DJ5KSYyjNKBxMWfMms2RUetMgFlXur+eEvswTaN7UPD
bVfm04MJMmFVDebWyu2vNHk0dXpQ7scIBaRRo2DIGI+rbN6PXKvDhKl2AkQEoaSZOqLStQ3REpzk
7k7lbNNmzf5I3PGxHGtCylBYNXb4r+pKYsr759S1V428sNAMerRLtZe+VsZJb5iC0idYiRaM7Bwb
xHzNxxR+yKr86LVx7YriSYaQajyWfJh7mBIF5Z34NwA1ZBtlyXpmEFpbzmNPO87OFAbtfW6hxWVd
cwwxoEr9NUnlOxFo69yZVh2HtwsWo/n2iyiojPLaVM4Rjg1JLnScFKyCsZeZ4CL2FBOFnqKBeEgj
wiuMCGFwGbr32yg5xKInQRQO3gSHnubCsB4kwyyLtbyFw9OLHpyWo0sfNmWGq1YFMhKvRGiS8Fbv
KxriGACV77iBi55CCUYLtHsa0zuU0qSP4OqKL4l1t8t2N+vsnFSQ85eIr4OfwNbdqlLwqIC7bfH0
EfsTDPpHj2OuaolzSnd2x7AJpGbL3W7Y/WdP5EO6g0/Btb0EULgQfOlLjBCnMPLd0rFeM34AJW0s
YQsAk1j5EsNIVBTS3n6XaenFpAmnTRKRExTg73vZvlLi+yLmIzkVRstj1R2X/XtK2hWfB4uPnkoh
D3EntGBl8MHMP9P0yzbzmGkhyo+Lpvf75O8vTk3+Y26C9gUGwSYuWLBX5rlASlpbp1gY0HR52JCR
5H29iaMfW5HPTj7YCJWKjBvO/1XrRReU4h9d+jTklCDoGPF+3EJ6FiJtborpgJU55EBWGxFju3OI
w6IHyohADw0UGZLbUYUCbQjbUiP7WGRPStMPjhtuRlKlw7S8LfbJLLzXEB4rzrJB6gcktIE3g3rS
vsps4vdFpKuJ+TnpOQ7m4Qia712nFEoFmgmS3GbN3RKxtyt9gaW8fRwhzHGnNKSNMG5iTNKy4DJj
ZnbaaVFJa/H3CEXA6elt4ubugcnoJ2A95r3CGIBH4UCaYxf4o/oXl/JpKa10BCdrMgMODf4bXyjU
4cT8oboPDMM5jpj/S1AAIj0ZyHW7yDtwuPDcAEwU8O4p44OoP8HQubS8wyUsQjc+VTbiIMgolWcd
isbe2eiZ6TGlkn8CwWDatSdygZ9aeoEpvETl1YPkOmr5Vz2XW+tnjK9W2x28UT2UJaxD7EkYSQfe
OLga7GzQhRnTQbPFo9WPJ/Zs5xZzRd42EMUMMjLTjsq7OpCrwqV1JWXj2mk0tAoA6fhkzuARst77
jWliE/Xm2JKzMtvChnrBR7FPEEqQ1zgyGLVpIh3/R1g1vCc2l+KRmV7pExBg1C/pMO2Hf5Xp7lwM
QNhwD47h81Fn0751wES68kORsdXNbGteR23v05MUVnOK9Qoah7lNJMnA3htpbJfG9FfW8vOBi2x5
R9t7DSkrR32+uotTZtnp8Hp4zLfYmpSiuwpvCHLvPa521vybT+REsa1wYiAMafGbqvLZ5OEXuBuW
SEeZHTQNSgra6BjETTa1u4kgsNpVR71DoNWJfzBVbwCVOhE/iQxDmEWmoEJDAwZT75N9byGq7fOH
Lnf2OsvoCNkqBpBLxZzSqVDlsvVO+XyarRmL53gAQGT3u94ysINhCbJyZPnxWi9vBKWtmzbfYkFi
zwUf4ahzCZi/0bDgJVYmrbkjwk2WvuAh9Ex3n9UQivCouGH87A/+ru2bh77+50kmWUs8Ke1BA2+n
zw4G86+IitbsHru6uQJvphtVG6eFiaITjGdO10JP3/v5KhnUV8avVC9Z7MCryRYdAmfqzojrY2d1
cONqNAojAlnua/S8WlbvS/qSrI5+opLKmuLHL+a3aH4gjObXllvA17s8mVGHvdq9BbAcxfI3Ag0A
QuFtzhW45/AnhX5SyY+y+E7YvmFPjtEj9kl5jeGTnpjQ77uIvPgG3f2WRqrEA53Ur4N+By4FYJV1
DeojI/pwp6XhijbOt8i6nQL6oy35FLna2Qm/t/5JyffZUKNjfMTgAz0c72PJqLNgHsocm50fV9FD
NTP0FdMK5V5hdQy3PzMLtl7xaVT4SlP3TXMhaU7vMvxtSz3oaJzDbu+331k97oSiqNa0R6pUnUUT
HO6D67wh1NrKijU/kcoVZW+VnSt5n938UThPgye+hHPLCbtncb+KFMIY9y8r7fMSzYe7sm6irxKZ
rKHSjVYLYMKAtcWwmjikwvnP4Jof84M9ot0B2kO5vWusvykWuE7FwcFGVxgvZvUMsBKKn0AJG4Jn
ZFkL2hEmEfLC6tDTh8JdQ32ebpf1fI8TxCeIHZubo+sEhhpBjHY5L8qtN8Gja9Ov2IBGXwyPRURi
tYuwiAWEqLfhwEphwl7nPLUlt5t3M3P7vviWygZJKjv3ESSERjiRnTR7MDDH8TesAVUqwBvJ2AYR
lgRly0BDRrdiGQl3xtoi5Tpkkcaob/iXAMqg18OLLP0MZSGIcoiC+7S/aNZBvrBoERSg+b6/852G
s3YaH0ZcwW56S/I7QnDkp6KxGce8hvE17QHh/WhM3KItM9vBf4776zzvhuycxPjdAvfTrxYY10eF
ME9J9p5GsxGSk+4IvfBgctI4f8boby326xYE/5Yby5vOva7WDojlnnTa4hony7Lef3JKBlJjdmZ7
Ocn01Fj+DvzeyWuZJ9k/yAF4eNDf+5QHJCT2kqFk69x5p6iPe96reEe6AAOa9mr1f6XQUG1cLO40
mFj0HuZLrMf9apBXIhW6qD25XOjNiFV2WBuCCOt6O3biwTul3YsDxCMzXiLmmlPhHtDqu8UR4GKQ
Fjqro5Nk5ViwEvUeOn73UY7/NLMQOzs22ms1fhYRnDMxRg/IJMpAgCpzFLmG3ZCe+kkaxyRWxHEB
4uVaCAvoXVTtLoKEKbc3GgqWfpq614jvBG8t43nIUJMKyHDz4QSh48jSwtjrQ/ns+miHtYaE20yW
1zlqtTuquiCcJewNLDcb8gv9TZTpkBIJdGIly3yk1aFdZbjEAw9JAfqVtfDLjd+i4C5yG78/bKwJ
8NaLRhLZrDoA4JwIreeS/atHD8oBPzZCaePIFlYSxFHz1aG8Y/NevBt6OG9b+wBbJ9mGBLGyE/pS
qkwvJVRqDvzoqIFHP4eQFFne+XSNANdRNxwTAF+nDnwaEvG6viwBl+RQtDlrHdpcM+yjN9vqYQHC
Jdr955etC3Is8WuUocs/xRuw19PJfCS7oXhG1+5Q2beIZ/6lFVoAvU+nK+gn55R1FppoUfL+2MzB
7CWyw+3Ke0afcsAXo3nHWK+dq5dB4+q6Od2W9oxY2an0YO5mb1dNPhOM0rNPjIB/EmuCHmd6nzop
DZRXg7fRTE2c2joGgpjN0bohjQK+mJ7CQmns70Hm2qljtXTyK/VXAsrctkorAqWniEfnAZcntCbc
X/64lzVdxGTM7X6Y2OWNfm/vfbe4+aQw85vaMEq9KNz2Nkh+RYjrwUDd6C9QgL6vG1S3Mjs5bVrj
dKhdJi+mOBKYKvgD9ndpjtW2aHuC/AA8xstsTvNAq+bdZByjvHT2EhxdVgjn5OJdmBTkZDK7TwUy
WR7D9taUcYXZF/8k9SjomWS4Ah32jp1k+h1qY0LtYVi7Io6Sc5w82MOsnyr1mnhOfQbBaKgE1Yxp
KvytzMn0Eii2qyfMHcIZ6ZtqmkMZ7aHJ4QbCbLS1yvbTT3rwqly4Tgo20ooSufYcHmyNXeRtVnc+
OPukyfWYJPIw8wBD6ISob3gMnlE95XlpX2ztD74Jh1hVfyAzn1HAiFsLfJMSMGKzpwxvP7tcQ5iD
LjOmnVlsMz38N2o1HMyOXjKuh2NsZRzldfWZILW6SBHu9VkWh8ipfoeJiTx6bYhBYXJqR3F0XEx+
TthUm9SwNiXs1Q2tKmM1kWe7ruiPXG1PHUQcEcLMiDVWZ3GfxScWezBvwOD4Zviqpgo3Z6boa4mp
WSk1+aiidnOown0nqNgrwo9nG7Y9rjc28TYqLMLX02ZECAGub5yzRVYI1SCWS5x3mWP7Gi74pDE8
0TM0B5kzB7PKZdyeYDYcXIwdua9hEWETP1UjEWj6VtOmEOvLNWJXuXcN8DuF+9EtFG9vsTBac/Ns
i2ZB6fTmbmzaF8/EzJYW9RW6H2uDatTgHJfW2S5fWujYh95BuMmAcUfwOlwg8ItNBUYvsi650qZ9
bTNBMntIsXDgyU3gFiXhgrOqsNi/CgCp80xV5CggESOAU2imW3Zv4FCneGRqpyMDTdCSN6gyQyuU
bw4FzV6L7WBYjLCJotnLimQJ9WB1G43Vg5EvIhiOZC0mAModDHXt47a/Iiv+Z8k0O8ygOaLSuBQS
jkvRTwlWKlReCVeWl99mHoYVOi1/XczIeNsErqBfef9sgxM9i/Wlc4wolcgLdwsXWjXwIVayznI6
5M9SFa9g29hsYptv4m7cesaA/96NCe8Qw5sRkyJdl5m29dVznWjNgxknv1ZGsqSGtxRVq3CDVtkA
2TIGFVoFBEAl7n7CuPKSYT70yakMDFHhNk2cR1+wRDOXkUXnvybEqW8MS/00ec8+utcI09kjfi3W
ZqaThId0rCzw74MqS7YjqR/UTj6vb6HERsvFD4kNjAsMvITAKhKU9QhS2kkDCBtCZJtM791QHXYh
IOOH0MEby6hvlR4FUK4zg/RAKhY4fgnk0OqMFyt2cGX4w7iytfFHT0yIcUnpoOYuX2aasJxBLVQj
flZlJHdivugF7dpQI9WD0oQLm9wfU/nY8GvopP9h2peqOdXx+OW1bo5pnPaE3GJ2eos5dK6Gn0FF
1YVdc3VJ9b8xGr1jqI/Orp7dmz5m2dF1QNkKlZ6FbJgD6YT8Ag9fJTMs354FHJUxLm41LXm+1mli
6HVuECOEqEPCVnuKGX0f/C5byxqDew2oZ2V9Y17yVssz3oTDTyb0f6LSj2YEXthrnfows6PO0ApF
mf2E9MPO4JPHLmYgR0yPiMqsu998TpGxZ45nYf6E+RaN9Gwq1p0V8bAbnFgD1EcZbprFvB6NXE2q
2Olm5wC70478zLSNr5V54DFn75rqIawbVOtcLhuX9blh0rvEBdmLFTzmZEAWDPXMohGQ/TF2YF8U
iNbcdPa3EenqDK0FjnLAMWaWVeQkjO06yYZV7FTH5SF/mG2wXYLBFqq0FvffYyPMaC9QtLk1cP8q
4/DNxRk16Ifn1oyWc389R3V+YRTZr03/mvh2fmr0kIXk1DQYFkj3kBqsBPHmjNaxKCsPu5XLXRB1
OzDNtAJCEXY9hCDnipquVnoYRBSUTdegDa/QNvmu1h1yH61g99nVrnWxKnJqWhRroVs/NJ6R4lam
MON+qgIWUAXz+Cja5KIWxyJMPmy9x+mbc3ImYrGLVQZ8PFY5cuw+4677y22XCrq0AAKX7V6bqCwE
DqQNyPXMAEfW+u2xiFBp61GbbHz6fUIC461mOr915L6l0iCMnmaYM9/bhRqqt7zQcXGynsVF+pFL
bzjNnfeIAM/GvgZv1PF8EOs275LqHXyIKAD9hr/fsb6cyEElTAfTUWg7qyYbwVVA48Cnglve81r6
v7j5YaB0z/IFoDRG9l4VWNcyUVswF9yamSIO1xgC6b8J9tbiqZEFEsk4G269qrtdnBnPbZ3Zl5JI
BRA3CGHhZWuMhNgx3tDlX0Bbmy/kwvPK2gCQVWt9w6TSD1WLu3ycI/8yLzLsgebB7o19XofmyUal
k/J7nGuUJ2uLf5+4lqnbT9ybyJKLV6CExbaB+YsjLbpqDeTHOZv50dTwdI32W/PFe5T2lDUQAJ2q
keghmEPKZtw2Jv6NtEMUydwCyLTygOQnUIXpmdve7h7ZOhxI5lVYmPxjnALgNxNoX7T7oGdpHYOm
cAb4yqPYSs9e4G3mWUMTwqa1W0GNoZN29QMfIeKzjjW5myRAIgsnDpwxxPGa8fQA+8UAaF115ier
JE+yBT9bbPX8KpvaepEeTLYKwGpiCPIuKX/eM+0ztsfxg9G9IFUg0CrkZzLvm2NXopawDOMVU8BT
Q115nbPkaNM7PADGf2Dz028p1V5Qy5PkZqDDqlq+o3pyt7ODGgAwN9A8x215tRx2AO2lN6vzbGOn
mMCvrl3SYelFcxNVtGAeS6D5J0zVr3F667vRuXSp2wXU7nVj/JRjoV0mRAy6zfrS1qIL9Ij2ZEPk
0p0GuXXlAP2gMUjG5OJ6LB/t3D/pmvgIR1R7NJnMEvXFkOC/TKpYRoQDdMUpe2TMw2BTa86uE8JF
hBcHbN0/1pF26AV9CzpktTFybqIhM0/j2GVXNq3rRoQfNWR19Dib2YGlN0CnWvW+QOdMxOQNDpvf
+0wrSMW7uXOPwj2JPoYhLM7+dCeZMEJHsgSjuEyaChryNPONwJIdzlkR94fEywMLJBY6rzNmATg+
ev+BAf4wJbm5bcPpp9SEvXOTU0/KVWmxyOkI6la2w1q9VH/Eq+BpSZgy9eh8SwfJTrJExPLjAw5h
NOcC5ireyXBYZ6b8HMg0T/UqBHQWfRre9MLduWtpxvfOxNk1KJBoZkf4m0FqJzA7+KVGj8F1aGtx
kWwNyzEbYVw7h1xOnFiIejVvfnL0yr8WoxGAS3S5wCdAvB3DfIAlRD5RtUQkl9szXCsEvvmhUN6i
jUg+YhWZVxeBUy1igG1Sn/Z41yCUmMNr3WHKTCzgMuWic/T08eClgHdLrxj27CR+Oo2BPgIRMNWp
7gQZ5h6S4h/ZAAJNAhS5H/hB48EvWrc7u6HamgnfLuEDF0sZajcrO0Xt6yOhSetpL4pQx9ZpsjCx
qfl4lAlf08xdqdJtbTyhdkdBggZ2lTXZN0JxNvTCJ2Ku8K/Szp5iiUzV5JAJYicnukBqIANHCICG
K9XO8+0fw5aMMeMSfnvjn8succmvy4JmNOZgdIh7YJp5isyu/kjQ5GV+I2kC8goRgH8zhMALfxgF
JoeuAwczk8k0ShSFTGKDhPd5VZQLuSqL/0g5gl2SIlKaXZi9I27cYWh3Lrq7xrQe6rF91SJBuk8d
3x0LbWIWWSyc0ex27ji8eZD2OziwQ8Q+hSaIXAu9HbFbxcMWrTT23lKeW4V+xXDagz47fxKCWxDN
uNoZ7ASR3/dkWdKqjCMB4X5jbOhnkHGmp2HqYO/E1QNQyBDIwi6bbEwueDZxuv8ju8uHZVideE7M
7X9pZBaQ8dNHm1h/1IV7rrEnYp0LJAajwJ07dDHJ0ZJq2A6ckvsKeVkLpT2IJoSU8Ga6AB0ykeaz
v/+vimRxoDrWHMA5SILWp6ioXSDWNphyB/0tjtTORS2dJR+leKxDhClV0hJAaDz7oTPs//9jXFHH
8dd/T2YlsPxfVU8QwuPuf5j0uvutHr6K3/a/f6klVPb/fC1CZJdfE4a+ZKv+P7/Y8Kh10139yunx
t1V593+nsP5P/+H/+v3PV3me6t//zdm3NNmJK1v/lS96zgkQAsHgTHbVLqiH7fKjynZPCNtt8wYJ
BBL8+rvovt89ZZ0SROxpOYy2pMyUlLlyrX//8aOfOrl9LQdb+G+arZAGtou8vlm+de23wfwP/4i8
eq73L4+FBEqtnh+yFyKvMcE/QGfcj30fcp7QV/k/kVcS/SugDA97/Hvob/q8f/y/sUet8t9/xP8K
cexAKdx1IZYTBFH4x/+f9+M/2q3/6O6+Lh//u76zQyCkTiMwXBjSxusKASFfTOAPDhsceSjaon+m
Q0fCi3X43+Hsku3/+TyBsOwLqfauQu9lvZUHKORUHhwVA4LWLNvlecZhLA/UoH/Xaf7PKIaEcUF6
huIU40AmCYEBxkh+Kdo+qK/4SAhAViJYg0dZgt/iYF62ZTOEzImugj4Ua58WTgxyUkU8DlTPBCL2
/XXzflfe/b8puTCJlwsnZDUUtEExFVxRYAaSkxcirU9X/tWZcSMErj5QP32P5J+cBhwNgPwg5EW8
qHDrp2R43v8Zlmm6hry201CHUjqJdObTxtVf9SBPYRXk/A527ncR6v9Mc9vRF/ZRzDIYQGfQp37u
zx87FXm/qgbXwqsQrE/6wkEMKW0NxuqwCAueirILUDGAcss7YMXAUNoCp3hz2VJtM3wxEynBS4eT
QaSAbs/vIsHVI3Kp5H7/67Z12jboxdf7kstZDk6fRkNJn+qlXduk6iLUPxa24vK7P4ptu41g4Oag
5AyjrE8bR4JZQwQtMiFd+eGyr5Pf51BVTueVrAJaAwHnvfC4ABifDeFw3v++Z1skIwx4Hdd0cXq0
L9WLVu/QK7q4tyAgzfyzbFtR3OKKC1kZ8CShyOUGABcRgFPCOxqz0sWLa6TlOWtc1Le6teVQO3BQ
07sq3DrMD37i5r3/xOTbv/79x3/M3Qgb0KZQEJFGoMrWCJTwU++OBYiicgq9vtqJ+z+XgkJEus66
DbbLZA1eVlqS9f3+Cm0G/9/DQ8779x0AVk3NyPXjqtwP0Z0CzeL7NarwclhCfu90U/x9f5zX7YjE
RtiYmhXM0VAXTfM+7z5ANq5laDPqeXRR9CWxETWgDrDWuK/ztEGrNHCjXtc+sbaIDqLe63ZEYiNe
SAhxa7T3iVQNQH6A96FC8wgEktUi2oNoYRti+/sLf0YvNkojUPJMHUDYUE918GV3WFGTrwrGLnJn
vNR+H6RZBxZ3RcQhfU1K5O4CH++guu0hwrG/z7ZZGPECh+2aARgDnjOok43nVaHh8XpqRwBB69Kt
Pl82ihE3iOvSpWEBVAtFALSHciYPsr4w5eYt8FN4G+4Psxnna85hRA+gcSXLpNulkPfQYGb1aC0/
Mk9r9gayPeheAaypG26QsyTu+7lZQIi0P7BtFY2gMBeu8HyeIWwB6/CJlR71rxhYU9FTF+dgmtwf
ZTPeV6YXGb7vD1pJ7Su0dtW8yzVKbX7vnJXDWg7cg1ein8IDq+Cf+6NZIkBkRIA5cjjJtBDpNKKL
5YzGRJqdV2g9Pl32fSMCaM5cVHRRLhpqXKwB5B37vyiKDdHBatl+vxECnEpDlUyUHJR5eJ3HSN9f
K2ganPd//evHAIk2S3jh/RCoIO3gVn2qPCwJsou5B2YWlO4ke2qgThOmNap7I+jlK45CCorGaM1E
feDoHLBYXGQEho7kM/U87I7D5/hLBsLEv5S7oqkD+Fbn4KyxraARG0LHQQcmWmDTYOhVfoXeXnqn
MsZ+XbaERlDoULZxmd+KNCpBNgDoGriRznnjgLgtB2wVkFNk+IDeziKg4qd6gYAk6jA/9ge3+ZIR
KlASrhdBcdFwUc/dBDPHokir2lv0+xKAHAfEWrLvP+wPZltIIzxwh+QZ6xqYIm3X7xVeVE8u8OrZ
QQzfPOaVuMCMuBAK4gCMI0UqG3Sxz9r9DLlXkMONyP6L/qlBdm1/HhajY0ZIaGNeoK6LQxsZY0hd
+3qe2BUS0z05lZ4LyOdlwxiRYQlaEdIBgjilC8QNOBqfZARkQcybCwcwQoPfZNUoBDZfxhLt06Hr
gcXJj+e2SFYl6+/707BtixEiCMrb4EjHu1wFAFs9eYUPboi8byFCI5HoQ+JaQWfqpFGhcQ4mZjE0
tv39RVRqo5L0vof7uQsKpQ9+1aCdx5190HDsT8lmAEZEiDnS5CMakFO+5EBgzLWHDF/ECRq31lHT
4HF/GNs0jMiQNz5H5tbjqY8GVjA5oLPbn0DEsP912yQM1+/boUV1Dt7YZZ1/DwwruJ3WToLIoSgv
eusRZjh8FsqydoG8SMMOdDJO5QjwramPzljKm/1JWJZoyze93OnCo5FwiOQpiAWBzmIUHZ0i9w6+
blmi0HD0GR7dzvmADQDNzD1BNAETC9Sr++bo9mz7/YaPA8Au4taBpZZ1Ib61rgNdnNYpu+fLlsfw
8Ej0UE9EY3GKPuUeFG8OKKNioBFO+5+3uHZouDa0UcEiggdmCh7uX2sGqS6Bpqum1CDslNkbFHbe
7Q/kbRbzSmwPDY9euhqNCX2Hfe6qx5WUX6JsQTZ+eBy3wuIM+qqC/MIhWkODBV0a+6PaNsdw88rV
gPaHMTJXVXkXVw44JOoP+5+2WZbh2hKY90w3iCAFaCjPeQzhAY87HkRGSufAv7c9fm3JDP+e9Nyg
xWBCUn9SgAtLcD35Y3hLSAzSRPTS7E/EtkaGi8vemZvSxRpFBUj8Vx14AJy14nr/65Y5BIZ7s3iG
5ibHVb8X5X3lQFoeZQv0n4J4BSjCNbvdH8ayG4Hh5x0o3Gcw3+BFAQbCAugtxd+htIyuZHSXTPVl
5hQYvu7MQTN6W5UFPFVnokC4FOL2f9luB4anCx94mWKEGFKUv+PeCn1W/+R5HGiS8WAvLDsdGM4O
dns6x6HiaRsNINJuQe8HcmY0XP1vReafksfjP6b5MsNuyRSTYBv5xbEdBaLiSgw96n8rGJ5KSGMN
3IUaqOh6sNaQ5oNPAKmKxgbFZ76GHwdfxujRHPXnfTuwTdFw+EAvgTeA2zQFgdmCoN+PH6YFLEj7
X7dEy8DweY/pae4bGDMB7PgdOhagfl1CKcO9mua45lel7OlXvmrUrfcHtE3HiAAAn8Yga3UxYO2B
wWXVAJWeIglvvdkfwOY3hvMHA8tXbwsxcShB8Z4FPcS9pfcAtn6V7A9hmQM1IkDRjSU4ulCe8KMQ
DBhDC5JO2eUHjm/ZEmo4vgx4Dd0ZZEricK0+tkBRgFP3uvHAMNktHag+wRa5Pw9LJKPbL3hh25xr
5gLyj70oFoRjhY6MkkGSUuY0f9K4UJz3x9l++StRnxpxoKduAb4+jfUiaC6VA7rn8Vb50tECJMLg
Skd/ZloLGXzeH85iAdQICkAi+xA75jjHStAIg9QbaG4IL0fqyRESPMP7o9iMYPv7i8VbnbmeqxyL
Byru6MrlOQUEhLL0sq8bXi+h/gjlepgYfJ/dcA66hBjaBZf5CDW83gVQw487BOZ8Ao/a1A3BNV5E
RcoifXSJtG2C4efAhaJP3UNgWWjpPYSoDzxCQhsyCE0H+Ptli2S4OgiAKs9fAJkcR19DBdiFaAED
4Gj/655rueD5hp/zCAgGHzpzKWni7v0c5BipAsFSC0jLA6knkKgHEIGMNy05sdE6RB2geq5m5Tco
x0oPmS1orF4LNoAnsR78EE00rU8/QG8VwI++ilh1jceU+jSvg3dXRTVNnKACOnTl0xP6ucAa6qLB
sGzAq5SzkfyY1Dg8zYPKIX5AfRJCrQ/3cugaouk+qrIMFdnGmd+UpAjAuAK0KWSm83nJQVnVlGD5
oJC4A7sAuvD9Zr1DN23/zqOQQ2vBIfRl7Rho01xPtl9Eq/13hcrW67EJnV+NEhlor3gbotfHCdSZ
guv3rsnZ+jxrIZ+nVffkDFWW8F2t1uYpX8DqUWn3e1+XYPicm+pPYKijz0SCJNEdgzwF3RGQHmi9
vsIEcQkM4iyJZuWmRT1IINgW9x6NIyCFhSRpgCc5mjf9dSUfWEFB4+aF/CmsSAxFYmcT1ShBpnWV
hSjlntbWR48VZYx9KkNAGMOwXkFPnUWQngLRgQx/ZXxgd1C9nQhQl9EcgwUiCx9BEhXdNEFfvAdz
wwSOutKPntvQF8utU8Q96GDmNvvZy7I4ygdYHMQ34oceKYXACW9TibrztQMd12tglfJNsVYe3L9s
lxffiCJdXDurGt0mzUvfCe6YjLYWdMBiIUOZaw/FMUkj/5ZMFLqXVZShXR3ElUqnBUD6sFk/i1b/
4MdsTvPKIeAbxxoftQ/68bZLN1HET7Ij5VskML9lCv3bVemCmoGrtiUgvQT5XjZwiELs+7FtoY1T
bkHqoCsBsEzDqoVeMQp0N33pLiD1bMaDaG0bwjjggk6pRtVln66jFOwKOgkLRAAz+jUaIbJ44Ty2
wV8cOOPgRmHu1x06hL0aSERf/pXHbXe/xk50VKWxHGq+cTA0Xh04M6ENhAMmF0STPptAQDBF/Ov+
Xti+b5wKsl/LmeZLk0JorU5c6KNdyUIevY1tJmacB+BVUiA1IXUaZ8Fn6Pqhoxgq52gdRV8rkHLI
Y4PT9gat9+3WNUEPDNsyJ2KcEhl1SqnGukm5O+c34NQF3VcXhwen0Galr7gNMdxmUiuogDzg14KW
rRoKbZX8q1TCe18ArJcMoULXvJgAGL7MyojhLU4mdONvfWJUg0XhquFiRnNBCX0H1NPb5vkiOyCG
w3hBqaA9UIxp3YOhO2tY8+jFEf++//XtK6+tmeEpRUN1EMVoDORBju6Q2RvWDARkaF6HXgE6oXpe
DdPB7tuyQMSI410AKqmpajZSbkhOg78V5bgMJ3NTfNNN8TSi8UaXPb+dcNtVVL7fn6LN6IzIvnog
eCp6neFJ0Oikzx3QNpXRcDApSzwjRhiogxHEFh0ZUtfVI9on0RsYnCMoR9CtoxzKuPuTsK6dGQ44
Z00MCuSUxuF0r+ZWiG9AVxf8HlzGLLtTWwYYDUxx3SGDV1D/Vou1qB6nQg/rwY/YHOkVY3ENg+fo
SgJnTwTF5sEZ/yzXFXQcTKBzWEBQIW19KdD5EoKaFnldfeDUtt0zApWDe6tboqyV5kLQT54Aa10T
H/mWxfo9Mx71pY/nnChSoUO0+PbgCV4ivzxPKLgDMft5f+8sJuIZcSkYyylgAxpuaqjLUFBYFfJr
I1oFitmspXeXDWLsTSShKo0sQYzOjx5jiAbIb/Dtot2N9tf7Q1i2wjMjkWqXVkg0iOusm59D33fe
ZDpmB+edbS+MSKTbjDCwYmUJOBuCL3MP0BHu/eAkulZ9L+YbHwlWfjAT245sM3xxP4hFONeRA9Zm
0ZXh9TLi9us46DDMY38+sNtt3V/xFRPO6vmAMkiu8lS7WVD+ZDOK52Ag551KHLfbGi6RyZ9AJoq7
yf722EY0ItHY5nUl4jlLSkdA432EJDc6MWagBmaA/mOo1tVg7PTjEDjw/RFtBmHEpFlHRQOeEhDP
1QD0gGt7Bm9167vg6LhsAMP5QfaHluYaAXvoXHRqUODQ6mvwe6L/f38AiyGY4NaKrFBcqZwsAXYW
mndxHac5pKju0R1xYQAzkasiIH0FtgcskuihQzBDNaiKyBGAw7IFruGTAS1ZiAarLo1083meKxxw
oeoOMp62jxsuuc7orCd06VLHXaZ3ATjab8YWvZf7a2/7+vb3F05Yo9oT1hlSBg6rhnvQ1sYp+jG8
A9u0YDDRXvL75+O8aQM3Ax/LhG6uL+hIACsiB5IX6nz1VbExKC1MA9vog8IyBO3bfb828R2r5iqV
UTmkpa6hShzPn4d8OYgJlhDnGh7qi8D1c/TcpEgfxnBOlqnvkpRo+fPq8Oecl+ib319bm10bnhk1
ixrjAUkYTgVoEvMsesNcj966WZldVhz+OxP0Yvu6HNJugNEgxUNjUIq5jnwAMTT5lOfr+OuSWXgm
ShRJGYANEDlTqpCIkSzsAAVu3HQBW9PBlrxuhLg4/24lGVFuhIaHKlUdYCA3XaPBupOzLicHVv76
nnsmQrQdpkBwjQHckU2gHAp9MD5DQ5oPdfCu6fsjUIttItv4L7ajAjk6gkymE1kPhQs2fqLEdehC
Nu9gpV43KW/r/3g5QE+yZQqLsUrnNQz/qguXPkwNmiujoO3Cg8WyjWGEBOS3eBg2WZlC7qG7mVzq
NteOgnAy+BnD8NtlVmUEBjbkDCm9DDvi9QVwGWDAKa8JgyI4tPzAZHW9P4xtQwxnpwIQE+LqKvUn
Ts9UgWFZuSy6cDcMB69D2uQ9utbSIKqiBzmv/Tu8E0FAVYnwy2UTMA5fMscaomMYQg/kmyiQOMkF
fXPRt00MaJMrCTb4tkq7ceSPkQYZk0shILH/dYsZmZhPpYFcBK1CibNcsBXkXXRArywalkHfWXmQ
atgfxrLDkXHlrnLwbnDulGnoFmhkraMoh5Cz40dHJVtL7EBf1W8uh4QtgxJDBBmNnH6LRzA+D3X1
QLV+q6B7fXBUvJ4J8kwIKGdFFC1oSsEs/Lerp36qDuRlXjZBy9T7PDog7c+rjxTMh/urZtucbTVf
BCpez3i8Fn6ZokcekPligv6gS3P5p7vpwOyPYdsZ08XdAJo0Dqo0eo3BVZKtLPGGaL297OuGZ2sC
1TdP5WVKeghdeR1edig8+wfrY9sPw7NzBzqiYZOjwrSKuDn3OpR0I6+i36UHiPHblhYlCHeL+M+l
9VzwjC9g1pDp/tRsm2P4vKwdxecQr5bZI/qWDLPzXs7QI4MWFXvaH2I7Wf/7YeSZME/PH+agBrQI
0Bl5HiL2s9MQ+8oX+S2myyY3jWw2XXR3mZOaYM8w7ABqQVImRSVEnR1PTZ/jpT7E6lssjRkxoG8c
32VgrE0dWsX3QQ7ZOhAz9Ae4qdefdOjZ/N1XdCaCXPA+T9vaexx0+xiAHgNix/6XYmWfu5EejGPZ
drb9/aVPhhpkigXyID3a969HOciTmyEPolUhDvbBNoTh9u20yDJyXTzvOyA0TmHcZm8LsXXcZ/00
+heOYjj+QCmZ+TAi1eK6AnJLILY4Q7t7HMHi0YwHFwjbnhv+D+1mPoO+B9RzvtzUXsSDj3bs6333
sK2T4f4M5WwI2YHiElUoKB6I8l3TguEakkhP+wPYfr3h4mJG3K2ijUNzhEok9dzhdtRaJBd93QR0
Dg1Xs1c5UJYD5+2Dr1f3VoD27bK4bgI6W503K5q34mSSbXjDgiUE4GNoD5besjKh4ctlG4JYA+CU
1JfQV+3BwxOF3lHu1PZxw5VJNaPBCmwhSQdOg4Rn6P5nLkRB9pfdYjUmktMX0EGdIBydDKCbA+KK
TVpcO22Bt60sWHtUmLRNYvv7iziB4uCq0EWDXEbok3SeFWjKRjVddikMDeed0NPrx1UfJ6yqqnMG
pv9EtaS7KEHqhYbXepGWq8wgK5wNApeCYK4kWMgjAULIosOxcGCitp0w/DdfCZkLiTgXLuxXPoNw
jHDvDYfcxEGIs+2B4b/Y2RF12TJPwYoG1Vap0AedQarkIkMyEZtlV83C4SiWDKGnvtTQhYEgZsxP
a+HLx/0hLBMw0Zqgm4iasvKzRHGF/PTMP4+L9C78/YYP9zxAa9yKj0Pl+8mL+D1ts2cK7O/+b7fs
rgnTzKYeQKa4yVMOLPEtZNsbEOYI0OjPyxFW2jbE9vcXPhYvvVwZmLgSf1rfF0t3t4mKNxwyhvtT
sC2/4cMyGurQLyHQE6sKpL+8XRrIeoEv9cLvG14sfDD2jgKnIziugudRlsEHiEyo82W/nvy+Oh0F
G5EuQpwvw5o/sHYRaTEBUrz/dcuDKzCct40WtYBqxUmcDjKcAAihKMSZvqr4XZd7/UEksu2A4cGk
I1R5JYeNgsYAyHdeCbDsLdq9bAdMzCVEGzugR0BTSbq6vM3K+o1ay/LmoiUyIZelxmoTsFQlIAcE
87Uaga+CSOaMiHQFao2D3IPFCUy4JYGKhFOhPwFG5MqvPfea8c3YFiR6CPD0Oeo4s2yECbasGu7P
aiqhNI9oAUq0KUCqlOmDbbZc3k1sZRjPC6iSt5UKoBsJOTz/vSidDvojm2pPVD8JL8oOLvCWRxU1
nDoAYWm8MCCTwJFWXnOnHu5i4JhuGbLg59Dr1C0YX5Zz1UBa6TI7MNx86RAKqWwzqMmGoMBDrUk2
+Y0rxWMZgwF/fxDbBhneDhYat45b1ARJVIpzOXklVKmmo3S87euGt/sgtmwqWjjJLBf/uhpjdg2x
Zf/gSmb7uuHlvcqEPwN0mMwDZ0kWovFrbvzm7UUrY+ItAXABTbFA6c3v8gAq6Cv2+Apt46w6SHJY
AAeeCULLQUJRsAwmBabnr1Mff5bxKs6xs943kFOgbSeuuSKfFrCCuZn+tT8ti8/4xvEtlOjjtcic
BH1bPXQVGNp27mRe5yNYwAuQ3i8B892rcgk0OZioJdT4xsUcZGSB7ErlJAWZ5WMczyp1oUj0wQPb
28EQlmPF34Z+caRD19hfkYKMk3JpeIzeKtJCRTAbw6/Q6fLfqm4dDtbPUvXyTKikiDLE5xW3h94V
YfFBLGQAkbs3barHrmgfMyhkgO+x7vgKEiQGSc+RbIywUYnGf6gwoQZ2XmronX7IpxLkYE1YQMEH
OJND1JTFL4gRODK5SAVK6ziBlhrktTy9kdWtRw2Flt004Th6kWCQy0Y8hPzpwZHFvVtOd8ucX/ZE
MVGiw7ggWZqDbbUF8P/PAcLB9ZXLZP+8b/6W3J+JKYy9Pvcg0hAnMnfPdKXfB+agQFF9qsAqfQq8
7L3sFv7WKefLMuW+EQIpb/BaoSJLRr/7uBb6bQiNBSVqflkA940g6KOO3vJWxkkeo8+IBGuTOE48
HnzdttnbMr7wKwFw+ZgD1Z7oFZr3c/Q+bJz3eFkfJfht399O2xffB2NXoBY2x0kmmg+T1946M9RX
M3HgrLbPG8FOlRIQ96jGPS2bIDU+9xVIjqbhpAW/DKHhmeBBMAWXWvaYQeSNP0oCQwqHg+uN7ddv
f3+xOBJkxS4U6rLEySL/zESfQXwG4oflEucH1mmJmyZesJ/BR5e5HR6jqmCfAuWWqc+c+JEN+ntY
+0fFcsuhQwwn8PusGTu+abi7uQcu2BlcRwJ8mD4p5ZlU6OgkOWRJ913cFv4Mj4iKIhN04Ege8sL7
SnzWfhdlxg4uHZZNMQFtVQZ+a3CfZ0mAVmrw0ur1CrnEPlnD5ujiZ5mAiWaLGRQuwckaJdBm459o
FhJolCue7C+PZS88wydISDvVObCqYYVuGHi9uzjVkPJGFjefr+uA1GBgXphzEEFsk9ks74URtw6Z
6naGC+ZhuCSD5oiADe3P+5P5e01eqXX8fUq/+Hw5owiswMWZSMjL/AyUboJb6pb651qjZnBT5csj
caHBvnjlY+wLlkMbKQPlpo4XUiRoavvBprgeHireBw+x40GWqA3pBOGAdQg+leMmPr7/U22Gsy3Q
i19aNTqYuG6jBGXS8rMSVfwRUNaNlXrUXXrZGMbJr7UztXXJsqQt6XQT0yk4aSgfnIVziCmyTcN4
MDS+yCu1znBlVZZXeZy/HRT7RfLq4NptiUh/d4+8WKY6onwNFg+vniE/z02hoJ0AMFo9z+8nEDJc
7y+UzSqNGFHP3ppFFZIcDGStpzrQ/dktA3F10ddNzNssQfHrtUGWINWBu0Sbux8zl4kP+1+3OLAJ
d0N9vWMQ2Y2TmkKFaePsL/MQ5OJsXU4lHkKjlz/vj2RZJRONzKLcL1uNsM1AcfrNBfM8KMeL7ONl
Xzciw0R75YAMFfPIo+cg4PrdlEXFp/2PW8zI3cz3hRlxsJ1DDBXHcliQe8gdPvg+uZ/Qd6YyegRt
tC3P9vcXY4yh0zvRgquXgz6PGwb6qzcaPM1P+zOwfd3wZXDAEOJWuHrFPq2Ttir4ifMsPu9/3eLG
JlBOr7MTUD4ByprN8rMPvslvZJ2cezE44iiPbhvDOPWdsl+hOAdqf91AmqWHOs1JB/107rHZB55m
G8L04zZbur4LIuTKmruAdmfqNV9ZKw5W6fU9cE14nKJewJXkcdKsIbvPG9ncZrx2Dy4qr9uoayLj
IrSCiBCa1KjG1JBEAyPqGwWGptvWWwB2QSIpPjjyX18liK7+bqgQkAfxttMipZuP31rVfnFc9wHN
Lkcg4tcfVa5Jojg1gGGFXo1oynnXX60B4OunUgSsSzpex/EV2u3K4Bb74w43GboMxpPoOHIN+7Zs
2SWzhh9mKw08XbCkh9LCOW4X56Hl2fB42de3RX3h5SKL/bqC8kayoTCvRe7416tTewcnts0GjK9D
cALphEHhOIXSFKSsGJ4pWnanINSfNNKLF80hNiKVM4WDlzkQ+UJOa/gGCe01ddd5OXin2OZgRKpW
e5Bvi+CEFKLteQUJypA5KbQq+lNOi8tgnm5sXDyW2SEtxH/ihEAidYBiQtyKtzwjn6YGwL/L1smM
WEU4x2RAupq2sThDxT5MhngYDq42FjuNjWC19uHqQT8FwUrkGiXwlpwhaPB80U838X5o4FFhSyRL
ZtWONfT9SkgUZz0IOi/zMhPyl6t5aWc6RUkxa4iNlhCYLdpafrrs5xshijvNMK9ERMm0jOQhqNfu
HM7eZeyoaE393YeR3dR5zYBqUAXk7Ktybs5q1O1lVmPi+9ZsGKc4xL4Gw1An4chJsvG7HhQeLN5l
EjiOHdjHhyiPIHe+6Wp6kGse4jeU1RN0A+Kvly2/6cJ0xG2jESwR2Vh99njhv1cT5wdBznL+RIbr
Dj5yF7wKQ/TSO/o9I5AQdICD3PQshoMjzuJbkeG5xJ1cxd0CEW6M/PHU9rp4DtsS8MfLFsjwXXfE
23GkPoSElJ7ysx4guXoC/nE4sH/LEpmYPT8rPEZzpAm7aAq+rrSn6VJH+S2HZtD7/SnYhjBybTKX
AgJkJY4anL0fJwq1cLR9VdfFzI+Qp5Zd+C+sHqNxGfl4MGSkF6dKjeMpn/lR5tn29e3vL07iuUNk
G7cTwM/ZGQ+HP0ngLgf7a/EyZjgA9RfdVBovZ9XKKYeKKSluS2+ekl7LK0/HTXAQLGy7YPjCnE81
FBwxCSS500VDkpeLr3Hrf9/fZNsaGX5QQ/C3kfWKpyeIQ5/bLqqqGxmRoTk46zdj+e98i2sSFo5r
1yinQm4qZOTaceiDivQPsTZfUbNOm2hJROxddvEygW5elQ+AlYYMSUMfaue+M0D3aukK171sK0ys
G3MydCT0eJ8I7UGzqoBSrReddRZeFlRNtBuFYJ2aFgZv0MjHXBcxBIiuQPBLL1OmcEPjWJvqIWok
VK8SyubuJLjLrop4OiLHsliqiXirfaBkohzOjGI3NNqi+gtEDz8ztI4frL/F50zKwtGfKi407r4+
ox90N843HRj6exn6t87iHpw9FocwIW+iluCRkMhXQfAUTVQDmtTcDKIT++72d2fuK/5gYt4ytUAM
KVMoPNZxkYMeLwCnk87ZAjF4FAsg8+xBawWgZcg3NF0EdolONOEz57Ez/EJ7A/mSKw7q14xG/LYC
EuYHpUPsQUJPtZf1ybgm1AN9v0pGUHhIIketd3FLI31SWqmj/gbLEpsgj6Wm4TpAog9pohrJlchd
gq9T47XueX+RbYZoxDQBZbO5XXWUdD36Uq8Z9m86yaALp5NgUBQ5OAIs0wiNIz4AKaBGSxfSFd08
PmU+mb+2qwqfL5qECfuLBuR+85zAV0XxFiaDhJ1f3hel/LD/fcuvNzF/I3SkQj52EfRSlxCcH2H7
PIJY6yDs275uXM8jiM9Atq4Kk+JvIe04rnKIUCm2xgeOZBvACGXlFJKGg2wnQfop/omL4fIp6vz5
aX9xLBZkMjM20BdbwSsZJxwikXe+Eu55hlLt7ZhF4WVPbJOaMQPNDvoTCqTrsjqXaOgBMBsilGUQ
XWaegf/77WeBNJuO0bOf9GBESZiGsgNE6Y7YL2wrRH7/ei5YXGcTQLV9La/q3McjY96AzQfbu9nJ
K2HShP3FbkMm5nZB4vXrbZhBlbNoSMIGcQf12Pwa0tOXXXIDw4n9otP5nEGDEG3zKmkdFD9qSt13
Y7CKy4zJBP+1qnLWEtqkSaaa+SmYHQhNNqWIITSzaufLvsXGry+YCQJsxpX5RaFYQngX3KrFpz+J
HEb3is/s7MQSvdTqIzq7spPq2+pmf1CLE5p4Omg4AIsSYVCXaRRnfSGvfIcflbNtU9pGfXF9F1RQ
TTaomfSes2YFVZRM4wKp7Rni4ailMjxtB+8Qo2mxaGr4SwOFyGXsMRylUHg4zVKBUtQZGDQvBaMH
Ud22YobbrNMAjR2NZgzaN/NNGY1DGnCi/tzfD2/7zCtuQ42TL0IZmM5RFCY99ImnwL1ZVHs1Nt+W
Rp7mbJOfpfeSQE55GE99PjygrHUZTB19wL/vVrviGacqtg29eKgS+JAdBJHplRyhhrg/PcvimQi7
EKKhfIgoBJsBYUGq0P8rq+PLWINcE1xXSl/0PsQnk6ltxBmsmOPVMGcN5Dnng/eJxZ5NJB3XPV0k
GJcSP8hOIm9uMt/lpz6o0gq6rHWr38YrREUh8L2/XDZrMHF0uDjKoRiQk0T+qg6hFO52/bmaSs5P
/uro6qokNUTaa17FK8j2h15fLZCvXdGk3vZPqiYVms6Umy0XQbVcE3TX4LHfotMeKccQ4L6qAjE0
np5HnJ026zDCRYCWC6DkijARarjBQfdc0/EgpWb7tBEa0FYcz2uAXGkT6uUMsqP5ahzVEX77b1TL
K15rYsxCtxMLXXEVQw9bNJ2jpW7zr+D8A4FLBPbfTbne8R5D6Bw7p4zRLLuFGBBTJxeC3+zkhI7r
XEGrC9r05ToS72YoYvDT1SUJ5N2wLvo7rJ1dOyR8DDK55qcVt9T+SoFiMjzvm5oldpqgtaEEoMwp
oyDpB5F6WfNcal2cehIc2bJtB4zoUvaQWY4rug0w/fCwzSfkRC5rEHJNDrx6S9XlaxiA52gEP2H0
o13zj7EX/dhfHMtvN0nwGiZ9Nx7wrJ+jYETf7qCuncY9aqzeLryvGI9JeYcsIPHYMIQJZCHkOySH
6uKkQSl73YNi7by0eXxZ9DWBa0E5VmwNGG5KMyXfBaqPLkSXc9jk/jL9jYh6bSabcb0479EnCkws
qCySnEDi8uwE3dRceUB0fvLAlvK21c1C75tWdvKzM5QVdOdX0r2tQkSua6iGgFolAEhngWLSEjlX
Mp+G7gS9yLmCrRRtBKpUXImvoa00hhAYWdRRg5NtB4zA4xQkLyEhHyRSls+b8W/mw/JZnIpqvuw9
ZUJ0dZ6ta9kRlkDm2lmh9xSS6YoSRx5pG9iM1LiY9P4cA7iJfPUoKYh8ceO5bQriHxx9tq8b95K4
nnOIuLhBsiK1CFq6uLsD3251YUGXGNFhAbcfjrrttelW+Q/FB+S0kEt2j1gfLOHNxPAxmJKclQ5w
ZlF2UmLDDzQsPnmZe2FNyMTwgVwa/UahDJOswD3kfzi7juW4cXb7RKgiERi2DJ0UbEm27PGGZcs2
CQaAJAAGPP09+ldTfUdWlVdTNba7yQbw4QsnZCtUif5pxqr7u1HiNYhvj+G81xmLBRjq6cwaYXPY
sat3UKFvLO+1DN0IT6Vgs0aAwMbsxW+2P2HB/w57FVxD9uA81yvgivlxDHlTVCQVReKDvyxkw6vT
mxh40liFvcMg19dAqbod6oxqJetLJ1z0+8/B7a0ddJVBAATvwbjDvMzRaXnidRw8xnSXLxC6q1X5
5+94o9X+vzTwX/ETSpAAc3cI0PMcf0cy10MxNNDQCvZDx5HZNeKXS2v51cVruLzznW+t/NXBBhgO
Y3bczcc1bZopH0IogCNlnvmvP7/TG7H1f1SYf70TWSaFWh+TQHgeTkk2OyNYzr1Pf0ax5p92gBSe
//xNb6zQNQYPtFrUSs2MpmQn7b1ERvMtApL2seoi9XeH8BqI14korqaRYiZIIncW6OlhtBZ270w0
33qBq5abSkazDwHFC6xKzHmzrNU9xM2Sbwly/Xfu6De22LW2HegnMoJrqMBytzGI7FHtfzeacp4J
P+7xufZ1X92tMx4k84AmvWcF/cY2uEbn9UnLsLF2hK+af4hGfW/7uPC4FJEPt3X+5x3wxl4OriIB
7AGTVKoVPacoTD+wwfHD2Iv34LxvffpVBEg5H7CTkcF6Fza3Ca/Dk2tE9845fKNfdg3Pa8ywLUqF
7Lir2OUOOqOXiKfhAfbZrpxtWh3SpGr/8qhcHXrGo3ZXEGUHdGTs97xppN4K6JBKCOwClvGeVdFb
G/rqVofKmIN4fc2OCQ7jq+7GE+v6Ppdb8jfnEVp2r4X6v4JLz2vh23phx1nI/Ty2coQJDn9Pne0/
Fxyf/nqG/vXpVV9toQsVPwa6Gw/dAhB5vAbT4S82Kz796rSP0N2HV2/Pj6+UySmjcgk/bTA7fo/I
89bTv57Efz19N0LsldT4/IY9ch8P99wn+m/6AHj21wX/12cDBWHCpm6RZs5LBOQR/2VejY7/7oe5
OsVoeEMBaEams0rf3oSdlODS6+idR//Pc4ZHvzrFi962UC3oSwdGDz5vq84nQK9pj8PA+S4OcWDT
L81C7Y8/v85/ExbwjVeJeVVF0vkwYcfOSZ0A1+6gzIAmK1my137VndPJAPsBCotGU4zMwQIDqqyw
Cyq0dHzJONwITEkb1EpZutJoz9sIguVIDGZYyVZtAKUnsEbZJRls8+vPD/3G5kmuT66cFVoZsJ4H
SciWexWIoh+mv5I8wS9yFX6aFkpL8GtlxzXGoC/bRtXZLNLt/lflBL7g6vFNjzHVEKwIPLadiyk0
PCdKbcXf/ThXUYe2nGgvsGH8SpcTSJHDgxi6vzLHgXjmVdTp1ySGblRAj9C2mQqYc9iL8hifdH37
ntjafyYB+Iqr0LOOKPonzSnaeN2H3XGAzKi8i2bzqVLAEA58oYfx3Xn8f94C+LarQMQcYEhRrNgR
gjrsvDpC863iwynBWx3/vCKvH/X/Gg/4iqt4tLSYnMxQjAf4OB3inKtu/JIGlZ5yploICPIgMu9d
am9911V4MpDQMW5g4VGJ3hVJMIg8GOh+x2CD8CNZ2P7OLnvrZ7sKVFFtq3arYno03luMMKAsYrMk
NQ3LR9ub5e+i7TVSD4bxdjGv223FiPcE742qaIAteeclXn+U/1qYq5M+uAAELMOCIxmSJG94FBdY
m/fAu28sxTWErjdbbSKM8I+wv1IQFNkfTLCsBdwiMCh9TwT+jVe4FrvrSR8b2PpQFN4b/wz2vs7j
iunPf965b3361VHck6bjgw7CYzS3y+eR9+1dtw3vOcW9cdld4+QXlXSb1yY8JuksMz9adBmtIZXL
iKmDT0EzLQsI6qR6hyr51ttcnUPJqNjbZcX3rSsgCdwNOcbM9vzn3+qt5X791n9lHavgcKFsbXjs
rOxLHvGbqReHVTR7FseAgP75W956h6tzt9s6SfptDI8TqaenHb7GH4RZ3+uRvnGq46tkYNYxTeMB
77D3u7zbJEluAh3uQwZW0V+hf6COfHXoPFgXG1xtKNLumj/Ws+3vxojS73/3+1zdrY1LlhF5S3CE
RXt/GNDrKsKme88P4Y3f5xoCyHBpQ7IxCY6bUf7Qp2lvsmXeqwvMRkCS+KtXuIYB9nsCbbLQBce1
D6sign/ajefLX3nnhek1CDAWc22ADgjBNOTjl5p49Rl0vXdbpW/9Qq+n41+nIFm10IuucMbEOsOb
TJhihRkcSIBt8E5Z9Z9zTrzB1TGORYvCVq1YYjLGnzVy0nxbpjqLyLrcEMkULNeC7mLGpfvs2P4e
0vStN7s63zHp61EOiIUSPh40m6dJ/Ej30Db5BvO6rfzz4r8RRa7hgQ03pIb8F66kne3nMFxlScBe
Oay+nku1WPdOw/+N2HuNE/SyDVFOkOAYdrBoPPkBRrcgjivXlZWL1VRCl6ClEAR+TVH//GpvhK7o
6uB3UMZbRqWCo4SjJlpHUPOyrpkPf/fpVwffx/GSBPWr+P9m6g/akPC53/f1nT33xrNfo+WcHGro
wEl6DGM3l5NofsCW07/zw7yx5tdQOTFN1ID/izOj4/G4BSQ9Darz4CXGyT1EpP5KMB5y7le3+aTA
RKBDTY/zwNE/m3b9KoX+XqObieT1EvqPfOpaK48kKhig40uPG6vr3wFfBXqqid3b3kHsojfdBzmh
nXAWW7ds2TbvO0rciUj/VCnTL8XeVHPwQaxxSvN9VsNSQsN1S/MUFXGVQxEFrhGtEZP5koK3GWTR
3vKlCIhrsw3SCrZpgpwn4BKs7T9m3m+quBpu1pRVDwlz+wO8lEyu5njJ9dJs2ZxMHS62McxIMq4Z
KDmXTZp/winYMpXWXd41y5RHYn8ZOwILxZmvl8inGpB8fYe+zlakGGMVVVedVu6ajHRkyqJBV7BT
i2mpUrg46r3PNdC4i1FftAjIoevGnwtbN0jdd+AkkvpBrv6XmqpXY7zwWezzL7hcfhE2+GzpGuUd
dT5bArvmYcCjXNv1VhkKGbaQDwcCArSg8L8FzFfldSsuiyYfo4bNhVqij3BctdnczvduCh+7UHzu
R2iNCIoktB8jkc/xBDPmKFjzWu8/fL1NFxJsXxNQJMs4hVmnDdXnpO+em7T7sODPS9itzsVGt+U4
WpXmU78zlXW7g1Ed6XTG5Lo/19bQY81xo7S1u9sq8VTJjZwbaBmjh88yGgUPber6DCLdnxWsUHPt
kxpT1WkqkliQzCwzOeh6f9EO6tCSBzpzQWSBYKkvLt1kJmMIxBn2oxXVCnl3+ktX/CHgg7gn2l2Q
IUkokzGAPyT7FVAyQWOl7492SW+qcbv0Lr3A2ftF9P4nMfw8dwM7btwmmYx6OHxXnhYbEtMM3CaN
V9RLPjfd97lNwsItfM+mCip18C1qz0MM3XQ09sUJhizDpdlMU4RSbiVj3T+xbG6NMkkW2VBkQsCG
g9Pm99rwLmtpXz+4enyEOFQLDKIYss7GU6YxhM7idvoJhaa9sGO/lHEffB7jZcuxbFtml85le6q3
02ZchQGhSQrm+r4IUdpltrXPVLinqZo/CBIC0mvRo8U5SjDLBWDCJc1TDY9HjKdNVwgPTewA4sDH
2tunELJimZ6hVqcbP2VjHNpbvs93OFS/4jE4xXWc5PMrxX+BbVMWsJSWxKglo8p+6vmA+ikcX5wQ
38HdQlvICZ1DDBV6wxSr6Orkn0UNplRBF5YjWhS55I3O+Np9m2gKv1ji0GmZfGbCweLQqV9co84D
ivh+5uHD0icw3Fz8ea8Xladxdyt4eoBYTHfjZ1rngqEzWS3kZm96f5q9+dCZ5tET/ugjHBsM/tVR
EwS8YFI/w9qxPE3VfNAmQW6rRS5imx5I1LgiJK3P1x7opXGsSR71/sXSpcvIq2A+zE8+2in4LOP0
YaS7LQf4TmYNwlPuAoBGVgP0t6ktP0SV/mnmtQVmdQY2ZpQCvml8yXuonGTeqTqnO5i7Cd3piY2y
KfTOm4Pd3Z6HsBg4T2E0w/lzD3Iy8Pshapqsj+IXvUfPdqrAPoFQN3aKc9kCcZljyCEKmyabfEI7
SVxGR4zM5gDUkZGlwZcQ6Nkvc9XCtTSsQuiPzNMsH1K4PvJcjIZ+laJvDdBSNrrbTTJfpGPtwQBK
8jhPiDYusMOSxxw97DyG4nOTLSSqDzj+9Z6zYCHP7QI77rhmc41loPOxDzd+GqEsewkmHZwMrEoO
C2s5bpwIT1F55y/d9uoVX4UIoBsgFOeIc/sk9m6e87QC14wCIonO27jr22Cc0WuUtZA8YyswShnU
adP7wKnut28acWNHYDYyo2N91DCYLDi+VmYuYs2NcFSeFktjl4UoyT8SxsN/hmYxN8DtD7/TZqof
5mQUT2GdtB5e2GH4UKdmv1cM2WyeiHF44ElNfvJ9XT7Vao2xugn5ILzsjitsWGrccaK9MTsg3Jka
1X4Xz53RdyMMuWDFI6KBZJYydpvGdj0ZJrf+UBPDTqm3+4k64z8tSeo+W9gf35IdpPgMpo9tlA31
VhUzffWyGHfhh3KmyfQrhtK5yxq5jdDO3yEyuLnqibzyXxEh7ptVvEwWEJRhMkMe9mmbjXZ82atp
fezGDZQQZlxGg2D+OMLL7QKdoDswLfeM0e2YRPRL1bOnBBsog/jfjMsL7wSnNFWMbnomVNICEjfo
eRvsP5Gor74hLx4b6YbX5sG1CsgpiDp/6oIKmySK5QUeHFUGKxxajkEYZMMOsgTC+KPo4ksl6DOY
l+6QDFBLlrvaL9LEYzatos3NBHvdfsJMHmTuDWFXzh+Bn+aFAMY1x5X33bTyQ0fQtY7meMwBFA5v
dj7D8jOJfM6Efmg1DC0HPQEErzCsqqfgXkRU4y7HYZ3gc3nWcX9vYUsKLkf1abNigGE1LTla/IV1
o8AFvsw59XLPqFEvpk5Bd92jNnf7siCoDxb3P4qQnpjjwLTMdTSRDEaq9723dV51PckxMieZT8FP
GzT7LPvd5D5AeqHdNpx1M33HZBiGVDUGngOyk2xn9rhGSPynxPhcCpHkKwzQCuCVP407uOVt76Eb
FvTfE7nAMlrbuhzb8BkisF3WhGEPbLHixSpWhWZpuuQDmb/ZKvwJ6YA6M92+F+lMTpEYEzjNd21h
WyABoUv4PEAbKdM9fQxCpi8Thwq0tmK/i4Y+wU3L2h1iQepLHdsBrzbHh2Zj62HUY/fEgW/NvN2O
Q62Cw4L7DRiT6m4BKvXXtvo5wyUfnABMaA6EjtFhmntxqhpK0MMHpyWNkqHPEzPGhzqw8GSEk05d
wGNbtojyezs+6I7gXExyxYhugJdAdyc0U/MpAW/9IP3rcUFd+Op0vtfiI9uCaQRnAGqSuehM/IhN
thSUmuTM0vC1dJfq5+Kn9hw1yp+ARN3Lfa3n70HUjHmsE/cxWTi70Eomp116fZ5S4Z8CRvkHQzf9
WMGnt82oFeRHJY1+3EJe3UOXMzqQdGq+KnBlT3DLrB7humsLi37Hhypt1C9oHTTl0Ez+LkmZvYHk
Yg1FoQnjZlUNY14FbdpnM10RIcbEP2nGoeSWqOFm2ZfV4FqGjfjqg/QmqKvgCGGftVwhvvyw73It
XNp7jsg4uTvsdfrV1J35VI/Ib8a+RSbeshXUvH3EEY6a5zac2yfre1oOy56AHcv6HKuCvK9V6IrN
RrObhHhxsJ0IsWX37a42Y1U4FqnPSyiTS69FI7NENOCw4Ca/1bUc5cEz3RV1Wyc5iyuag6DZFtAQ
qw8QgxIYeVNXUt+x85DSsZSN/T5WpHpRbtte+rXG71QzWkYwp/2RRmv6IUVHEDvDdZ8t/Goe56Gb
D0la6bJLVXOUthuL13W+U7DwQmYRKwBEK3IyWzOd+smBxcZnyOywaL2Awdwj2fGAsGJIXjawN82R
8mzFPA78mQU+ullwdovEMH0/LnYqJLEr5hBD+NECqZ+bV0E6160xcIIRLVwckYc0FtGpt5hCZV6l
CJl1VdFnI206nSDIA9d3G9m1hKlvL+FkGo9dljYm+BJZqBllHgTSu7aNyWUI2h6swzFYM1ot9cfW
r+IBE2T3k282eF5DwW76Lay+b7QKv1AZpOGzFLVGw3fvKRwAzC7Jt7jDj3mYwr1SOSHG0m9tGvZ7
Ibe0+dGEehnvZDiOY6l3sAShTAxVv1w2gnyFzWvVoz6puy+SdQQ8iBpNm0u4CNKXsnaqypCsM16w
rnbbBdu8ny4sgfloTmfViCAbWdX+5gDnIJSTDozDvonlfoL9ZMAzk4q5KcwOxj3yVDpO5RqmYEB0
uqlzx91ET3AvgE6Hg6ez+kU7eJ/fwDuxrU59tYQkk4tcvsXwO/3QxVaAKz4tbXRT8z3yh3kjYZtJ
5H1NNu98XB4Wz6n7x6I3vuVAlCBP0srY9pwonYbZSuLBAKpJcWcpmKjBaFK+EvemJO7ARaxrlEjw
mx+DYt+qDduvwxI8ElxDUKhtZrgrgBafqmNomvhnD0H1NQeZMtS3OwUOoqh4kw4X7rpEXTSxyZip
gYQ2T0c/+XtehawD/VOntzqckBjKbXb8gfcMTFa4/KBk8KmwuDVjK4OhJLNpMYztiX9KJzXAJ0Ew
zLUTxr07SMJCfliibXsEZZ+wH0ClYiRNxQQ/bNjz8rYckL7rw8g30j20ZMIcRW1tVRV6DiMJq/up
nfKFLtF81OHI9I+gdTZAhslYiNLDy8A9QjSPtZduHiXGOxMUYi6JC0OkcSuEbZ/2rt+Sy0zqcDhO
u5mwCO0g2+2s0p6H56ofbXKPNkAsw6w3K03zNV2JyRzDsmXAEUUwatxb3aD8HOafzRjv6m4Xwvp7
GilYiGc+aJr9B1OsbfKKJAgIRM1hculq5ZIsFQ62t5j6txP0cBDeS7pZVAYBZDC6rCNNf5poVQOY
jjQBNo/r4BC7oDxclT0lQI3iJsSprOWCe3hZMfl78jULyNdXm2x2cDREMh10LUPZu4/8o6scgz4y
xheZWElS3bGd075oFOLGSRu/LhmG4kOH3d6u2FSyTqNyn1tD0O0QSp8TQJGDHxVsXu5ENwQmY3AF
RuKUCNvgnUboEfk+TPdDAFcoiqI/VBLb26fTkkWTS1ec3hFaG4j8y3gwobW/jRTLDztDSblYzZ5U
p1YBFn4faUKTC6VQ98uB5t+WDGkc227h/+XDgpixUXdyGYSFgkTSD2dlqyEs3bYwBRO1eXTPcbuH
7DM1DDEMt/m654upkwBWmn1cXyLBIG/MCf5TVhA/p7d1E+gH06WYa6LcrMwBtzLqPsZc1961ZCfx
xSHhaiFp0MEJHEcwXs5gyblPlemjL0TWS4NODTUiX4IKw4gcHh61OaCSHvcXvzSM32N42oy/YBQS
ul8QXcfjafimlTQhqXyhvlffQ4H6sAARyrJMbLtf7qcA/LEPwwa0X26iJCEfYf87myKppJNIqQKF
YTmYyTsuA8pxLwD9jQ7TpltwjFaj6mJHLoNQ4GQjP0Ifo5u/1gFEXC5S1eOPrU2lfOCKTnAxFLMd
Sq1Ub/Nkr/R+8YntQizU3PUgesqdZTtdmb/31bjux2VQO7n00d59mWpp64dlnReWObeu4xl7h43Z
7mXaFPAzEVsZ+lWvRzp14W82NsEvsyT4e0OIJPGI2s7Et3Nswh7V94pY5AfnxN20gKdxdsLq4DIy
v/kzn7t5OQS8IuoOOyYUjxg5OPSuwBXnuRPRysuITtIV3Rqglmc46t/gNGv2X0EAuO+nBqAmn6F9
3PFjwqIUmoixg1L70vdRAKBTYKBf3DXDfMOtSnwRhjaWZbRuo7kVkfMyZxEnybmnQxRAFk8n9DiG
C4qBFM0bVB7ErP7QwNbvZ2T6VRd81DPHHeSa/hYzbssuZhstzrDHfVU40neirGLfpKW1WrsjGnMO
ob4SHXY95F6brBnNxsukndOtBOVjQpEAUQeSYaIQzJnr0Ya9QWbAm9u6Q0mRt/O6+CJwhPMSIERy
v0y9lMe0Bh0l09I3mFQChmgyo4KovUHWPNoTykJujgvTzV70iPioxOKtljdScd8VRG7Uo1umqt8B
I2Qto3aiqpC66//pRVs/g6yrw7zZNf0dN0CoZcPiWltMTcymonErewCHYfr1+j+R98Jfsi5F05Cu
iLiuv8ZQlg0zH0XiH8uDbj5vtInGYt6nBbG36Uk45qI37DdY/asoF8zgZpTxFbpqlDXIjtAXrNXN
BpmC4RBb17ZHY8QoL9BYirAosBt1NHeVtvKg47SJfNbiGDXlYiDU8/jq09Gc5xrqSQi5UT0/uBTm
TTmGQmF05zcNVlG9m40A9LAFDAQKO/QLvaAQFnExx3jfg4GcLVLwZJhRP0koL2EDwh4FUtKTfx6X
toFZOyr+KCOSb+Lb3IHp+JFBinA7cMjUdE/AqIZxjVYZtA/yWVr3GLcaMCQhoF30qW9FO5/6GlSo
ckn7vj3PExQsf4aiTsJLCpFhEJ/CoWu/wuq6Hw6IzxFajrOikKLHgdQlqduAF+3qdP0BFxhso1tC
Eq0yyKlCVx4JCAb+txVgq2u+w9YCByNt0+lFaRbpk99iuYHYor2+gYjixl4j4d4MeYTra85wqY8y
S5Ft4uJudbs+oNyk+IOqxXDmMKCZ+AEZna4PM1pMNnN203sxRcDHnxtki+GFExVPF43OKr8MVIYn
+E+b2x5StOqse4XY4yjzKD8nMDlLpkIYC02jYBg6aFGpk51NFwMPrcXTuvsReXqvuwgNFmHR7uiW
qsralna2iEIu0Gpd+3n+aYULSIFfU1YPcK5Dq1BpLp40KPkaVwi6nCVwFnV4wODUIiqCO9YW0B+T
5rImY/VV4jpt7jo42nIUp3KKMygk+/RepHIC+HsPR5eNabIUrKbrDfw01iGzetWnyaThT3TEg49o
bsdf6bDrCJfnOpVbNy1Qs+8n//Ca5OpsbxSASjJCVzpWNn1opn3VWTXGaB5L3sGYVDSPqYgYBF6C
/SVWSf0V18py08IT71NFwgAprlTTcfR+Qj7ZGl+hgIaMYTuE9YGSJi4j6GDdBauubIaohNPLEfPh
WGbJzRyubfDaf+yacu6r9kc7reiRdLuNbxsNxZdcOiLQPqy2oByqwBncsWlQggDtnoeQKoeiaBbP
vUHvoloA+izbuSVlbM186bCuGD4kc4DNU6WY2JsWHrQQko0Pk9hW1NYw6QHnybgPO6PT56ob/EGg
R6EuXVVDqD10Dp0lTujXtHZeHcw09Jg8NCahKAo29IVpQt2OjCfZT5FHKfYw8mG6iLBCXayD9hPR
FZxHiGw/VsqS80YotmGaqLu6WwXMQqIElEazxgtinqL3XGKCUC9h8B2uUO64LqBcv4bsz227icJj
+H0jvG5vKb4XsWZsnuJpYw/wGqm+BbP+rcakyZeVby5LoQt/mvYlYBkuwBX93zVFkCAxFJQZLinM
0D53nmNG3ASRg8zXtNz6lsY/5mhGwOlGcUhrbn70VplvblL1xfLG/uzjBJ34LaEWTFZUQNmWqO0u
RpHyHUK6FDFzW+f+sJsBPGRIitYsp7Ed96L2oGkhaZ0cz/ZFUJ9Ne9g0ZyeTPinVXG3rWcPnfj2g
nH9pvfzcSj6X4Nmx+zDyfZKH4GKVI4D1yARRrx3iUdug9KBAxhnOG0V/eF+fEl93XzfG+iK1kKCq
k6V5gma0+j1iBvOSeEt/qt4jed36oMOVJOYimEyPGqlf5nOzBo82IRjySvZCcVHfATyGmbPk+xfW
yTkP5tRAF4G7omdshOvSkObhSqrPLJav7rfd7st5d1ANbCBHhanRknmCzlLcR+Op71mKxgKsd/G4
/LChUCtTVX0bg73CMHBNDlvgJZpHsj/g/rVfQUZC/gJM/33tq1O8iaAMNtgSCOK7bBkcyPl9vHwL
uprcLvjZOhusN32wryfn1OxKMAYIJkVww/v1ChH8QSEqXhpQCktj4GlmEy0OESHBlAmVxC9gC0cp
vEdnfUCM4eVMuLt1MM85T7FOD1ZOQI6omOeYQ+JfV3136WRELpFLzBnTt/C0D5Di2pBpQWVniwra
J9XnaEzdOQ3CCMdSoCiPRPoCD20VZ7h7/deOMA9nOFhz4B/7n0whWIUKxUuMAUeWQsI6wwjSI2Ow
pPDIJo5Bg+LUstF8jALeno3zBgYwG04j6fgHBWOpHnO2ZDzCQGzLBihrDgBCaP+IFF4UCk9cunVp
GlTthHxU07TcJGnNvrrGuZsGRVa+DaTN1s6igKat2l584teTgm/NLaHkxxC28fOyVNsnZeqHhAcO
pH6MvrTcJGogeEFJPNNT0Iv6vItxypN5mA7jNI1f0d1PPu6i0V8x9DG8SBaBewUGmkU022goJ7GY
4JNuB+ylYJn7YxKzpIT8RlMAwq2g2imSuUQyxcuFTOzR9iItQN1Ul6Z1HjlnKrNWxSEUZl77GZWZ
MMrhWzF6yu7tWLti6NfuHk1JdWxCFRZhun2vkRXcwbm++ei7hRXgGbhTM9OtHBRKGxWSNI+n5ke1
s/vGTKhhwo7lnd66vIdx1Ksod33ktBqK2badg2t5jE6xqtBYRE99x2QjoCkKOrJiGQvOG/GyTqS5
S/uOXmwVrRRt59em/0qrAwW0uJAYyOHRZBXli5vbn3PU+CxitnteZ4q4hAnTmcW2+tW0obmBmMN4
mZrXCRwYH/w53jeGOdGCUj6PxxqazNUa+rvt1cFXbD1wIyg7HwPF+Fch4tGhlgRlP48ZnCc2ST+F
rX4aBJLmPEG3CE1uOS0wjmoxd4k3hJdsVJCbzWoGMa8sHCcHSYwe8s+7q+efsGrwN3Rpu2LadOQw
6TOwoUfj5TwnrIJztaeHZunPSeDsE4mC9Dnca/NDtpi1TUhPiwSSScfVDwTEPjnfaYfDCJaiuhk4
ic+DaxtsEosBR4eWzBNPWY8nJPC57PHRwHjMU1n1EcZ7iTZlTesn6DKlh5VsfMcgMIkvqklTNCNI
y8oE8q/fNA+hewZzrlygUwmJipjc46DPWYxW/ovnJHiaFItOnCAQzuuaXhb4QBwsCvkbz/6PszPr
jRvJ8v1XadQ7e4JLcLmY7geSuSkXSbYkW3ohZFnmvpPB5dPfX1b3zLR1p8oXDRSMMuTMVJLBiHP+
29GcM7Bff66XHpLJyPcMbI0DYtvWV9C5ZCNGld0Js3gsS724mbM2hyvvp5euLe7xycNyNR3DstDa
7OpKUwcqsiXzY321t9lqPdbsC35mttG+G9mwRk8Zz0lR6o9LPmkEtjf5V9vKil1V6DqVMawGArTl
NRLC/CFs930guhnmom2d8JqtAKvjwa17WbkdK9GfC11OW8mMqsCTpXkZ2eE5nepY7LOsL0IEM9id
Cs9udu51kk4lsvq4kud2QCISv3iAXPcqtclpbsf8ZTYHtauUXD67k93crPqgbbIqbW69ptfCpRYY
lXMvzPt03Th1iszIy74yayjyEXqkoavxsBrpDDCcUFcbZubcIjGct1Eyxeci8r45tlndO/UVZPKM
djpqsWMf8zGH+AO3ubfSZtqqTIHxp8Isg5qSe5PEDXfWLiRZrRb7IBgdiBqmq35DtEH/HU+UcdE8
T9uOdlqEmTcjWaYivvGkbjOYwFmfdNg5urnMPSVEtj81iVszjVfbmEw/C0vDK0+GTtoBH2LGb5Xr
rljFzVeVNdWlnor7UizWbWYwm6YDazpBF8hNV07J3pKRfGLGkvci1z66LDnkZJm29QEX5XpmZHVy
g/JS3whRbZCYOHcZteBG02q10ytOR9/osAKLClqlHqPn0vEAD9Vcf687gJbZysBcqrwDSlTJZrUq
fTN10H9VMoxb+uLoRMfp7HsQxi3PBWc/QNShTablfW5HwhO7VR6nEho7qzjPRWwhCmhH+yCLpYIx
SbeqXYptV3bm1kK09TXtB4CnzH2y7NzbYzuaLyjpvXDNu8xvR3Q3qBRgbUjFdLcKxSF146LOAJH1
JTezfq+5cX4Ep0j8fiwa2uim4HkgTa1GzRz0noJxsNc4LBl59tx2UCNdWhehEVEAEUigB9MCppBw
upxs3XssyPZGgNN3Jw0i4XOsGNrpAwWOJyPxstPcrK9Ol2gEukQ/nEXf1J1ZfNJNfSVyC65DM4T0
y1Uvt6g/QOlX6rAk6bdzGs37zlavbeO1wHm9EcBZTbt1bewLLgsNHCxXxX6tLW3TrfYbD01GFvHc
nLxejHv6r4lSIi92oMvWZw066oATHvqgcL7mkjGfEd51WgdGKSoDz/Eilu6gF1diY4E2meepAtOQ
ox/R6j+UpdH7NqXpwaONDUawg29gR9DFzEL46uRu/rRcvemJII4lynvtSMvhHiQ18f2kYv3QsTFt
mc2Jmkaj0TyrwcvuC+yuX515TO+KlBmY3VVxFcVtdYAOL85p197qnsLv1K5fWgqBDQhnHJSd1PZD
5F16e/G2SGXextSZQhEXyZNG1XGbE2+2zTu4zNkp1M0MRbBPE+trrPPoR/2oDGJg8jKE9G5C1zU5
h5KheEd41e0SCUelucOwX7SJYwJDYxxR4CIYWL+PdWGbRB9kzk3qepU/rVn2vjZwYHqdVJvJIojM
NoZiq0NnUolkGbs7nQF+v/ggTBRQBUBMRhObVLeTbQJNx7YKUG/14HSmE6R61ZyqSHanLiuiwzKr
eSeUS3Z8leCxwyF8wmjX+K7FFHvdNuZAxZq+oxMRd6vLAKFJ2nbjO4AIX6cMOtopKi2ck+rLuhj5
myNmQnE8ZcVH0U4u2Eh/j6rF8e0iSkMnku/mTJSSbTjrro/TOcwGtrnCLShKq6HfrmLutlbkPTcu
iqQu86ZAo9cCymrG2/H6Tee0+uKmtdi6BEB9csvIO/er3QX2MEC4pau88RbxLGmVwEZ7AIaoPAj8
z0GvpRfyI6kw9WYIzXICGCXBleqs+lq6lLPj2j10YI7hPIFiId5fw6hKy1cyBOtbt4kjf3XV/JTl
hN/rppne5ItWHwo3fzdsFVN424+ZJ42NY84mGhS3Dc0GJKc3arExGpR4FbE3pzka9xrp2/cVU+hC
MpkzjiwetUnECxIONhOlCJixE8/k69BmwK7mgd2oZO/lhs7pYuQnU5uBWXTOcSF0Ystk9t7rmgpk
5safdEYrnAisQlsXzc64XfGRhX3dwZEy5i1ckSYdSnQMAVCr7VdFWd/018SpvpnR88G5+CDN1aGa
inFXZUyP6LsGo01Fvksikk/ksWnoRqruOEtLnIZZxS+G4fFS1QK3dYSJV1Ycbafcjp7GErdMFCUk
YcphuB85xm9irXxpPbjdYVjxXaQFT9YqirBppQ0B4xbHQjO+2bP8YtqwPXMsdV83UKYiONh4XoRk
DfkzZ4XWkMtU6epGWKZ9i3veOSuZG2cGwidBOoj7PrPVwUJlGKaeV4dLZ1XHQQBUWOOc+ZhKR8bd
K3COGC26lZcG52Rh+x40GgIJUR3AdlEK6UQMmjotauz0aiMsVAUVk0LtqXqJMnQIaN2EHyM98WMU
Er7CHhFo+N8pJMv43Kejd8o4BG8zO5f7ZI6mr6Impgi2Q69vr1Ng/bErlc3mVAJkNnJcHx2R0qHF
ytiAgojuhPDOu0M8hghDNzoCA6Npv/J430DgLXckaSQoJ8UWLUN3ruLoh8r0+AEpjgydkcNQGXp2
TBi7BNFIzlw8zN2nlNjHoG9I1h4Sbd6CbUYnSEvdtyS8Wqpr3+IewE9NNV39HFc1kUTVXCKXIl0V
Ica3kS/7CRqtPSRjnAYyGe7TjhuWifIxnwZrl6Wo5NkKimuu3iv8RRbYtnZ0S7op6H+s9hauqvkl
vUo3RlsNu6RNioCrVkD7SgvRZ/btyrgGjJo3OertF3dqv1lwrRfXzkoK0OZoO/pl7Ehnks3sF3nz
uJjr/UoWWWhMSFxMt9s62vCld8RjKxSZXDNlxrJqd82yYlwqKohsrxovLCkTZsA0A1nb71XXprvO
1fTAMgHCmYs4+BWyyF3WJ+dyTr84E63RqprWdyy7fhcMMjxR+zIHEx3GxXTbkuYXUe9XF5PrQzUX
g0Dp6tGe5Rj7FWfaF70f+p3bqnYvi9TbwKjI/dx5bpBriDAQbCIpD9Z8Tb/XaUNm8ppMWmDBN+60
AYh07eJRv4gBtrSj4/kBrd6c25KqoBKmnfuRNjWh97tczERdlQyqY7Bg3kE5WXaIbMwA/5AxmGrj
DC+ecOGDh5H2YKnUJ4GK8JV8u+K1i7vrUa/sYxeDuiEAjLSbpS5NipsFbabSe+vdY/LIjzqumf1V
owrmALPVk15iwGCT0RhGr/WjIUL2+nobeZEFra+IWTC1an5VjLTau8wMIzfOWQ5WotDp2Gs/3w+N
3ULUT+12svJ8F62xCKgrixNQp3HO5indL1NXUmLnPapmRpFUW92M7B8oHNLDkEN0ZXbTPSovHfeZ
5iBDqdhau9wz72tK+Zu5x+E59fUUWmupHuxJLECUfFboSh5VDVX/UyeX5DvsIlEgWekJgExC4r9A
2VSPDJlsnkQivY05Wlk41tp0FEI0g19P+eo3cdN/V97adL49iEXfmkuKZIyBsOu66VGpEjyWp23p
x1Xk7PF29G9M3QC15XbmNNE0Y1QSyZnWTDtqzIE8gUkWCNaywUDWvXrG6+IRNYxcNZsIccrT28iG
UuTUaZBZUHBeEncwdiU5vp/ithdOKIlGBlHKwDnodg3fTariCTVSW8HNOwPN+ELc3WlZa+EFQDy1
h1wjr6Y9RFr9OseieKo9MZ5TlAY0dyvSWFIlQVMDaEj02HZbOtOmlIsHFSKd9miVA10L5J0e+6Id
ElidRHjFJsmKeAjasrWWJzFR8/rerMdOsADabPKlpChMeNSGwGpyE1BXZtZWNyY10pzk9RvKVqe9
xjYbtAGNMyaBmKaRgUTxYNdhXg3pZqUOBPopBjoFiuJx31pjfRf10tnANJqXuoTDOkSr4zlBgzDB
Po8CYJrSlJC/bW1XwvO73stvvCpmAc8mrMDGrhRgmMlIwoyCeYK35oHVnjMAwPJTHiWgpl3FTQl6
cB8VtkUj6xDbonK3E8NDx+210rvr9dryNm1ndncI3b3D0MdOHVZzt5YByhfNCzNdgyI2VFqYlJND
+moxGEX6DQV4tVkKd54Qt6wLFoLM7r2Dk6a2QxY0xlUuSNFEbcT21nnmG9LSIb9PgccWHxmPYR0X
t7aNAImZpTZMZYvKQDkZ+NZQD9kIy9eVyN+AftdLOuZ1t0diX8w+gBrXKWIfn0Pbrs3ocaiNPvo8
V+5SPydZqcwSkcJUZFu7gjX8Csc6jzsnpRgamDy/tNmuWnPDDSNVpU9ZXLR3NbE+D2mVOIWvgdpf
Oi3lt2RfpVSSbuKUYanXwNpmO3dP8ERmGoJ6dutBMU2kCcplSL72mW5EQcuMF3XTTkm3hKKcHaht
b+qzN2hey7p3dEc0t2YkomI3oQMjgr7XCvgD20ayyVDJK1EyGS6HaTRf5dwLVTvTMpv10ZoX8W2q
83SXaK0V6kZrkD47fMrLhG8Si2wfeVUZErMzPDjIQ8NBb+9puOejTcTLprPmnoKjv8/yOkKY7sYz
xgBZbecxE36F1jVkujEoLL9oAH5cX9ZZp6DIy4VpfwwevZ1loy8+FRuYM7zxBkZ7fpaLuudAzPep
ocyH3pLzjaVi97ZnmALmvRZF0xq1u7iRbLmjOTyuQGwQ0vPLKBCAxTnC5CqZktCFfkWWOWt+4hrZ
Lie46VojkvmW1/VneCjKTUvl97OuNSF6BLV1nWQN56LWzpPVoNSQmLEnhZ1Sm5GdUE3UW5FlEUNf
HYva1emM5TLQX9zG3jBNG6919GeoSsEOW0NjGVHTfh2yRR0a1CAEQ2pte0InqXVBhbLaCCjQ6zAb
e3ejuXQEOGHY7PyijeIXJJ7dKc3p+lAU6dPFs5YW4f08du+pADLXUVbqwei5qY7ZpcBQUKTdjIhH
nzkmvH7amr00bj3YDHBKFhT8rPocy37YqJqZNfhmLLT/RfZgjG186OylPHRLI7/ntUFRaFTNbbUk
zSlCi/XZlsI+Goni1JiMoudQo2HxdWU1ybZOrYZEPUNtmfZNw4aMjmHVhLhT/sPDvcyOkdNWufV6
7Ga1vlgdkJYvl8WbfYI5ozCDxjtwGPYbepUnadhRG3b2yIg6Zu5963IkOU0z6J8tKk/6o9EJ9VmS
V+ugpJaxcJ8cUPmdkTKAbhnST5GnvRB/kkPJ5cmWLN1LWVN/rMvqHCxCbbfsjAcH2VtInGO0ESCX
dHk1N6++dbrsZKpKbDKBgDCrJgRsIh2OdBLYInRH0rGar3WaIuuvjWJXq77xM6u/86x6DNcmy0Jb
jQTejO55raiYWy8ubjLXsYN2sJdQG3oHE09zcUfjjHBo0xRmtV+HfN8lU5g5CP/qrjcv5JTcVRVi
agZ5PRVJaRHUW+tfGLf2usD1+5Zq3EBTCQopRz7Ac04bjUDNDbPXXxEWne1+3cmxcg5Sa06DtB9d
hK2kLs0dVE9yZr0vYNAVXqIuNvwl0ru9CcYUjWMcuma2kVPxMGr5ty4RVGcQIkwrAy9NDoZMTlGP
4Aov2hn+2fHjVhcHt1mYNcZWN/hwhE5ILokFcWVtIjMdKPW0u6sOFd07jxi+ZLNtD2OTJA+pXV/M
dRgDBuHmgW7GGfVJfR/NmL3qOIEP5c77M1gr9EiflH7WWunGapH1tZxw0Fqxue376+4jc5GeqXBe
SysFN+NU2cDeKVRovQMSTZ9m5o3GaQX8bkXqpuqsc1NPr66eNmHsLc8eKsEE4hRuOjYPqbeC8k2O
3FZJh4GjbcAtrLQNFljhAyS8uVndpNyMA2Ysc2qc714FseXMeH+I7TWPpF019wwaGB7sOAPtUnMa
kv8yhslkLahUvXNWLysPuxV7T6MnnxqzYKgETdO4RT1zUkJvHjWnOLtLGQdorDxmNdviebGn5lvi
xhNVWaWfoa+L7IR3gr0QSvrk1BJkWKNUXKIl2xoR4v4BG8DSF196r53v8P1AHqNdCGY7ljezqfS9
6ZnLy8Tu/wCJFodZC27vpcbtiKsKGmwS/mA5LbR0aiCwbHAQtckrBTZGsLhP0k+dJnQcaUj++8pJ
5mCqkDUfgRRgC7vx24Bm8cbCzjcoy91GmYHAqhvvM6QXHHPuI7UrchENIXqR8qw7MP2xvYx7a2r7
71VnrPvGiA/43M4WfcteN5LikiEoQQ/2nNX5o4ia57yOjxUSoZ2HqvhMOvMYgker0B3r5ZmLp+9W
CupQK4erX6cZtJs2H+vRF4s0zrWBaTHJeUqdckHAh+YhOeEX55EcWqyNg4Uo2zGNcCk8uc+1SZ5a
16lPMNtU+ck4vDmNiA9ab9c/Vsn6sA3XvjjsSAGWKX2L9DoJcqVZ4JFjcyqmcX1PnT7riMEGzoOk
tJE4eFFy41pZ+qIqMieqkbFNZWXWX8uMDdF2clgz+QPvQnxcnNn4AfU/39RJVOwrukVkk2R2m4Qh
7oc5yQPJmJhLDz3JR7rykGrYFjFmxIXfM6zz5KiIZkekpfWijJWaI2Hs6y4aejc7l7hYioBZ5OJH
uTqgbVY5teOnOe90hCOZ5z3NZS8fHYb3pn5bN8u51kq192Aa013eggdBn4v0zrC86hsLJy6OTm06
n2Innm2UhhIjXURO22hPWDau+SnHaG7tEyFk+r1AuV8HVTnPBBOlYgqlV7UYCGztW20zXnfGQLHQ
b8UyJ7vJLO/SokxeBnrqvVJqfe/XqT3lXp6NIR27+0WlayN2WbIsgAwZmlglnDuDRdv7UzaCjyms
CdTDuvWAAsyTQV2tOrI06D9qtaSV4AVdezFQ2T3kGsCL2TfFCZ9CfwCrQT2Gd+rcRoZ2XnOmz3RJ
2kaY3bpq3upRYoeN0Jia12uO8Ymi056ZaOKlzxLl9LGwRH9IK7nsDJKuUeYMrnlGxFvem6NbhW47
YW4YavOsdY5+okRFl5ASkoB6BXHMhFcSe77XP1QUuGGiX1E9IdzmrkGvmAdTo+ywH4ciWA0DcmFI
Iezl8mwZ9H/93A5PaeJqW7lkV9/U5N5ndL60OCZkyYRdflsV84/MbtP7wsO8C6UYNe+Z3lBN9Kjp
qebJxohFe9YNK72RSTHfyLaTxApZuOqiej6bxqptWSP5RtouMuV1NcOBwJmnrFiY5sj5fwsR/Vnq
fbpHybsiy0l7fZ8LS+FeBYZHlf0mrAqQJaEdW2UxBa4C02sxYvh6YX8WmPf9RrX4/SbQl9Y04geE
PfKQx6vxmcAWtelbFPD6pIZAFTrkUWLhT6Acwp3cLBu0cibNGtehA164KhWA81q+GV05/QPb9YMy
RRkmNUNIhxglO7V5TcljxwcdipVNA0DVNAzjwChggAR7GYIIsepdp8t58RGa6N85huZtXzA9Qo4d
IKZGk8507Zm+orgD83W3NGZk7sMBoR2cEF149intAd3aJPHemDt3RcWi+eR1ifIdI4KZZZLylpwV
qnQb6jtZx0u5LiliXpvigWifkIk/GX25B8Ga6tEteo0p4M4nuzERpzjrbiGcM+BQFFhZ31Py2675
2boSekWZ/lC0N3415wSaq0TncezT3aJK0xeYVoJBIG1CKa1vYgyI/BHZl6Y2SiSTnnOZcv3R85QT
1Kis7iYu3wvajx/m1aJSxbR2eirulKySreMg9QMXAvqkY/H1ltToXql4kyHapGFwNZASZ7m1ScSs
sxUNLcbM9mrW6PVp9ZmULP1OsOytAmyuyNSZeqL0u3gignfa2zNStFgiz9Nbb9/NOS8zaUQteR1S
P1tnpjmlQaMwelot0aGR1XB8NM4PNgIGO5Vz+V5KV+2s1f5OPdzdtmbK5VwBWnBbDEcV427ucnHH
qBZ3P9Rue0jTKPfdpm5pd42eox65l2sivcHuREEEi1NpRcTykr1+KdAA7jL0vEE+LzB41/nk6USO
0bw2X/OxvM5YooQsK+thoAVkgdjZbvJSDwIHHe5Ki3zDNLmvJBR6AYfbEQh65JvHVYg4odw4OhNk
sP+VFPwmJD7Toy4ZosfXZNSclCplkEfTmdpPRDRqtxzNyz7txo4Otx1QMcaSzWBCvlUhDB7o1Xd4
9+5d9EJHTboFSH1hUfymtH8gr4dyUtWnGXnVGAtJl8Qe4Q0gsuNqmYGNF8KnPkrJ55LIE/DR7Rw3
0Xh6PWF+scVSBnAdPOlVPcPWYxtoGlEBwa3Oi/KWfD8xieiyIlj+NBdqDDVGQl3s2am2JMwym5RG
DSih6Pnf2VZ4rUq03VGyBAzsyC+zmGMKt6wKDXdeyUwZzD0JRp/HtddDMXvXfIJani0McwGKZnBj
Ax8bbX1y06blGe3UrcybYpv2cbwrIv02L9uzhpotMHWcce5cczACzhx6gbxrSd3hi4E1DqKh7JGD
ldl+tlLHV0603GZRneH6rCgLp9FPUXCyswm1Ydc+T9UV/EdZ23cIZ6oyd47D6hgPQ0LbUCiG+g5p
AzW0XA3TeQ203VUAypk27kCphl2HKuuuskk4yaxB+Zk+3qIu/qJNmtj0RaT5SNH6s8l1Dx2rvKnN
5Auq9z4QM+rrRlKOdMtwAXRbP/eu05x6Mh4bo3+Zba/d5ph7gd0Y4TL3oJ+xxaz4yKD6iNg05IpO
DF/Ip5ktNBDZ/Mhoy28y5RS3k7nZIntRmyov1c4sknNkWeZmdOVnGY+KzsPb27lVbNbcE1sR1zG3
o320HH7eMMPYK6svXY4qc5LGsunACqSDYa5lrMDGRJWyd5Y8RWObl4eoT/pHR5lf127N0TPAPVTW
gPhSed9Jo4ko5fQqsBwW3rLm+Nvx9+IOL9givLjZN5YHHpamn8157l4zq7qxjXR5xaiVH6PciG90
I3ND3ITk2Nbda6PnBo2b7GBbF/OWuRLqWzfX+XalxXzOClMdKzwP2xpj4ueiwzEnO0TZsSZQyZjS
wI1h3ZITAMXtwfxBwvsmfRonFW5Ba9QDwzZv6S1KchdACRUDr/Em7e3IuiP2lHpn3jXCuI+1YcvO
eIMs/Knrk5OeccahnUuDvkF27HDVkdYNG/ztb/Fc5Ryi5fWkUr6r533IuXrBmovqVGQXg7ALGjk2
1iYSmGRn7RytKmziYeMlCqfJqF2YXC43o+oBZQcD82S8s9cMJV4x/rA5gQnicObNQq0Zzjz3PuPh
jdBzs+84p2jsC+JosR2SD1Lker3RhyW/S9PhVJQuK8BiVcUaFwKv6ku7Go/shS8SJnUbjR4evkSz
wt4eUWLR3iI5LdMt5/gK35nHmzj2/KxvzItnJhCBevyI2YKHpBjXo5vbn81mmXbxstzrKO0IdKhR
9axwjmueF7Ts2M+bVq+O1G7t1V5T1ECOkXpKRwYH9AYiAt1YUW3P7bOb9j+IE8EniwTT1UYUDkUU
n9YIAyjqpDXA/Ij3p2XqrcMs3L1V2XMwxqWACqSAKQuMKfpaI29CKOSbtUjhtvrHJF4zkLz1Qht2
LZ1UFkRo0TcS57QvevNUDHHnJzkcpr1oTVBhhPBBrR/q2tT9ITLuGMSO9KQAc8ylhQsHiC6Iy+Q5
hn1PQbTzGa16qwUpfdfGzV13i0C9CmRZvkf1+rR6drFlmMiV8ClurdRoEYQ2SO1ydKypxETqRS00
rrFudWudb718sYOEsumpM9cxaDQV8XQtcWi20L1Ol7tbMlCaI8ya4ePDt7dNh4EekhcLoWccl7hz
jigLJoiyJN0KdIHsStO3dpoijGZzsTOt4UnlxV0LnOgrQLGrGz/dG0b7WrviMUlGLIlTsgaEchas
aqjsRVxzM/pHd3C6jWMprD5XoX5j0FeXJUVSuT65EwEQdHhMgYg0GHoput2K0oqRmhkQs6VKarSu
Wa1dUfZogPEHemaoLVQL/pyvPCSaXqS3iSO4iYlpF2+4LvsXkKyqg3KXMcGpi3PEM8QOiD9Sf0vZ
01XYmVZX7rSx1fRwAZ+qd0YrkP3ESiNxxu28Ae5KVll0mOJkJEo2T50Ejc7cch81s/N2Uo61d7Gm
WM5HXe/U0xSxfB9yWyE3MYposP3aNqNxC0+e9jAO3sqjBn5ugzcLRF+oP9JfZX7/UbTShzivaJS6
aTg017bWIhMnLnX55uKj+vHnuVB/ENslrx/7L4Fki7bO8ywkXml9LdFHzeoEbsdUoqRegj//CP0a
j/e/5R59COWLC0Ph20XlljK3St9TVGc6qw6QK1gQ8BHbU6cdM/gqO32l2G/euqFdbDC9yCjPqz6W
zY64lvn+z3+dP4qT+hDix2gHHmmwp11U19RfXsvBJqe30lbPq7n8ImfvD/LDPg7Q0ygpchcaftdW
Vkn5GEVPBmBN6hexhTe3yXKecb1Fe/7nX+qPVsmHeK84aZ0cKeq6w+YGeKEVazhanfH533r3jyP0
dGFO0LPduqvG1g5peay9EHX6i3yvP1iCH2fnUQ2I2MhsrpWCIENzKvATAXY6TvSrfPY/uDzWh2iv
ovNq4SIs2dW6VzK7DB+KQU2YJb/Ipf6DNfVxpKpW6RWGOLyKSXufGOM+t5pwoRybtF9N9PyDBWV9
2AYgUQryucqV/DbzrY3gBPWL9mQa2zbt6n9vEVkf9gLkyyM6CIZCd7kNBrFIbWPACuz/fBH90Tf4
sAvMZHPIRmQrxdmV6pZ9vVsIqtihmFhC2ekR0SJts/n3PuzDQ56jl0zlwA3plWSCocDrMpKMcLPE
cbp1m7ICulLxP9Lv/uNt/j/xe333j62s//t/8vc3MLcujZPhw1//fk7furqvfwz/eX3Zf/+zn1/0
94e65L+P/+SnV/DG//zg8HV4/ekvG9jnYbkf37vl0zsI8PD7u/MrXv/l/+8P//L++7s8LM37334j
K6waru/G3lf99s8fHb7/7bfrjOr/+Ne3/+fPLq8lL9u8ja9IaD++4P21H/72m+bIv+oeCKRjSCKD
HPwiv/1lev/9R57+V9eQniF0YXkuyWz8qKq7Ifnbb/pfLWmYCMxsW+BosHTWSV+P1x9p8q9C51W8
k4t8nwQH97f/+t1+ujv/c7f+Uo3lXZ0i/Pvbbz/vN1J3HUc4/OEYQtgWMvCfjz5VdxGkcu+EEXl7
JxNB6bYRPGGTKn41k/v3IWP/c/RdP4sm25TCcHTb9KS8bhz/cswyOHqqE6vQQ6Nux+OiBnljFDR7
eBiReSztacWHSkB8QrFfYv23nR/N7D7XPOl+Zk8PODGPQotByKKJJBdIGTrfbLnxzP4lTfO3qAcK
S0usk87URfcJUYYMMDdyHcNFlPlaKQAWi/HTv9ztf17Rf72CPz/Kv38rXdi4wT3p6br3cegkpgxU
D96CoB4P9D4FbtyIVgIpZToKZyZ4D++yd5Nf5BP/P/fNFXygK4Q0pWfpxoezrgY4lM5Qcd8GnUaQ
cjyYOjJR6hrP6p9/wQ8lC54PAyxVCkknzFJ1PuZHL0UrEuIn+IYE+mxVSjgL0R3rvlelfaLwy8LY
gQCYrX78QnRRse2HrrmZai95NbLU+dU6+nDBGe9Gbr/Nl/doR6UtP2xrk4H0ayaTgSLX0Q/GRLkr
pN0+Xw+Bm1Efi9u5Kn6VZf/hQ7F0OkjgbN1wie9xqTZ/XrvLJNYMNgtIzp7s9xWK4lRb4G92suTg
r5nrojv85V3+eOn/8bG2cFhbDBVlr/j5Y51hmdyxoDVL7GraWqqnyrd195j0tEzjIvtdJhUyRaEf
ykbGWw8/1g65DVGAAmu8/+cr4X+5CI5hX1eDblsu//382yxJim/XzJ3QM4161+OmZQal+51EzgkJ
ULRLEuMX5dDP+b3y+v3ZoAxDGi6bnvPxEwfNwgXoZXqYj8t05+BK265jn0KkepDsnfYtr1r1bexJ
MCPY4v8Sdh47ciPbFv0iAgwG7TRJpnflzYQoVZXovefXv5V6g3ul22gNGmig1cpMmogT5+y9tvr8
77/3j5fs/z8dTwVwfd5w888QhgzVTSY7WjFBn3PUrTgu7ixsS8hJC3uK/vJb/+Hq2gwxWIz5pQ67
wu9XVxVDlRh5hced0cClSSN5zJmZVDThFq3MfzA8/NtT/U/Pl81H8oqbQDy1P3m7NLRKmHHcUSar
8bduzGKfcyzcK70+fBbVYm8HJ68P2AMbvE4aEzaNR7AequZxkaH5l8oR8ze/8b+2iNsV/+37/PGa
ZVC00kWYqtdi3l5Ecbw19xE4jmxIE+OR4qYm48AgtQeiCPeUaqsxnznjX6p4V8zPBY3p9JWe7jm3
CzrM0S6Zy3blKNFrR1sT5YqPfHzFDJrxqurDxf+pY62Mq48pe+i7Djba4GXiQwdHGAgsQ6UP4MjF
tfxpxoFXF86pdMJNLB/J/1yHDF7JHyrpReRbJRo8oEBrPUFS14t93GS7AYmmsrT3Zmn6Nd+tTlu0
YS1EovIzUuGHNtH8nFbBB/IFACegPKtGgzXRRBfM/1/TxJAbXWF367MaXBM61zDSwC8joyzofCSZ
fUAYm3pR9DOXYOGWBPpavOn04MKLRVZguRd5uVM7iEXwvPXsLtHKVaH0fjLl/mJNYLERE1rqunZa
NPIvPb4DQzz21UxfYgIRmwM0TaFWDWsD71e7tF5wE7A4aEjL9NhkuRdXis9YBtyZfSmTDEVB4M5T
VnvkfRyQAIF+UvEmkQlK7q5flK2rNLk3pOW2ASIQLzgmgRhjZKe7FTbPoyRnNgjew+azmJ5kSDBP
BS8BFioSRqNTX6AZXflhb/YAIM/KGPKn/VsvxTrDet6aWEPZfu//fSUQv4LR/ufJNNl8WIsMjdLs
97dTj4pyJALX8tq63IAj3RZR/oXZ5wCo0/SMCsgp+MdEUw9WYayEE226QPfoOa2CufAz7T3UsYjH
BYhPRN4ASnVuwDjcK114CMpoHQ+PXf+CJHA98vjHAC+6EJlG95k4BxMpI+JJw1G9El3MdKQJmdfD
urIsv6kPtn4yLUThwzuhZ2up1gelQXGqQ09hKGoW3lg941EqoeWhpd0NVbox4nQ99M5aHa2fybTX
6ICGYb0qYls/xIFRbuh1V75q599klH6mgoCCyWZIaUSfYVmf+9nxSgSLTbjrERs2ZuI1BTJhYMmJ
3cNV5WBf6ccGRN3cK6vGcspVJpqTrED+LlNwXEradlG/SfTS56XfZ4z/c543G0VKHYMJThPzi6oa
Z19F13l86acAiN2Uu9CItkVYnqBZlejtaixywTXutLtazb4Vp9pOibL595svfyXW/HHzHY1lGfWi
ZMr6581PLNUmNIBBeFjhK8rhp3oxJhO4oyNFa3GCbLzDKeHZsbIJZPVatu3nGFgPgUyemrRQ/EgJ
LiVWUKK2x5U1UhgCI7nTchhAY62KlSZZ3RQTI5/+GA22TzZv5vdtfrdwL0BVbHpJRzABu6iNBh30
ZYvX4x4tKSuMP9ePVWjS3mWB605i1Fc1onrovfMkuDdIZpzOTUqxyu1DBahEaFiU9HoHAiSSchOA
ZauD7KES3X1Sf0vrkg3YD5JtxXpYsLPSFoXjKIM9MMyV0d0t5oueCkiw1QNSodcy/xlY4Y5Yl2Ng
NzzF8XY28lMnlFPuGGsE1bDRePHzmeUEE4IRe8xvVwW9aSVnVmS2Xjb3Hm/e1Sw6L11CglmNecVw
eJ/2iA2mgFlA4lmSTESn5QEcT5qO7T3ob1yfF3y4r1oRboN0BNZbMBWJtmnZ3cfsWXPIVCMKgk/+
Ir67GO+yPrvXO0AwTKywCznix9gZTKCiI+vcg9N1oF10/d7uTX+ZapQ5mKHcAk+sG+rhgzKnz+Zy
UJJt56SKGxRkD3bKe2p8iXEX5S+Oyeg+n49lL72lg10/H4TN7+mwUMBPbWimx6TPmmpyNdL6nTpq
vTgBU4wZjGR7bIJdOT3r0QX/WCCf7KI7F1jIvRHnAmqrZy1gZv2cQLEeYT+g0X+pgqVcIdaEfDx1
r0vRAiSCXoANBule5NaLcW9YFk+OgQR5gGGdbAXvPSSebZyzwaEhNDdmwRRAp7leP4a6PM5QvGEk
P8ZBy+7jd8ZlcZTzrBpuJOZdaxsAUcztlLWcBYDOZB9pARg7axDlUjjcRc1psX5q2WMgog36Fhw+
OQukuTXtDtUsg5cew5DsdjryxjGuXwvSGepKWZlomRykeUuCOm4JfxL37KN63UzKk4HYsYFFqmfZ
tnLgJzIsyGxnG8GyHKAFksC4AlHkNkG4KxsC+rAliOWF48wmaL+S/JVrtqqVcS3Ee1Eba63GW1xp
90Zd3PWzOGXo0aPKWROI6Ybkn/fmoyHq9QR6FpNAWc/gByGWO/d51XpTWLthph4SYfiTUl6h2Xno
X49GCiMwT92Jbm4YpTsARNeWB2JRTgODt956U8wvSGLr1KYrZvrt6EA80TzRqx45x+7SRx79djiB
WftdLm95Roxi+NjMp5a1xtCofeQAuBX2tGHg7wUuH58NQ1kvBWXiAPFF7zdVB2rYDB+cW6oGIkFU
NWeTOCHJAGO0PuBogZkwkTLcJjo8OtPXItKXUMV5GRosHkAq8vQsYyR10YiKigcJH17fNFukZ/eB
Spz6kub+LEsGygS9UhPvzSB/VYz5HORwBsDNDL2xsufYm2ZmvbXCKZypqxSYzeC6futYe/UE3Ew8
lP44Iy6FtMrkkBmO3p+TCNvQwqyS65DMJ2NotwbEO0NWT4lQvSpvNtWI6AOJV9SaF17Ib3TMO3Ni
Yt46vNFjyFNbGe9jlaCRMZVjwb1NBJlaIOgx8j0EoRKvCmN6BMWwnpqGlB/r+RYOIthR7CU/tEsd
ecXICDA1mxyZtPOXE/WvVut/9hNT6uiYVYmvmVaISkDaH8WEXGx7tDLULXVTp9mK0GX0vTl2Z2Z2
LXTGXZwN9jGs7Byf8Yjil/cV20pmXymgO29gPUF7bOQvIFbzA+Ip8VFZ0+A6CkkcjQyQONtt7ifV
kr+VGKTwn0FEg9HNIjusal0b/chgCmWmqepLpEv5Ss0m4SJbjrbF3LT7blYnF2BT4wlFaI+Zioqp
R1eR6+kaeNv4stgmJ3ucCuUVnEX5UChGkGzNkbNan8XT1gJ1tEa7jIycEi91ax1Rw1/Oo+Ifjguk
sZkO/SRIk8afwWx9V09jmtG9ghY4XMJfoHR9ilDQ4F9R6wXcdbKgChdiQW5rG9vQltY6MzpYHqEj
NOyuMfDVjGva9WiB/r1u+HU6/89t/nV6dRxdM1SOdJZh/lk2TPRuYmtIOC+Han/o21Zfsw6Bngwb
6dpFUOyRr4DgLDt532ua9JC2xpCghm9SKprTvGTmGjA0mbZxmrNUhtp+WbR+k47Zggwl6ccHHDLL
X05h/3Dm/q9vbal/nEMha3Y0KTmHBvkU7DscZozy627+GOZAp3CJYcwkWURappOGJmfhJlb+cvD+
369gA8LTHQRtNE85gf9ebEc1rwIxgqbnJH11aVO943kNS0+Gurq3hJbdiVpmr0oytQjyq+ovgTe/
wsJ/v3E2DVjHkHCjaN79mXEFQRLC5xAzsjfLV4041mnGqVSg4Apb6bNMPYrRaZgPVhdBIJkwkCWE
1U5lg+PkvM5hNxV1Ov7lcf897JBVQwhURrcGgaVLusN/3Bgnq2zFnIgKgMm+eF2n2vcRVIcDM+uZ
OfFPNUwCVyh2/ZdhxT98rm5L2xSWTh/K/DN6nnA1XQ+hFHtZrNnn2jZg7OrUwT1Ryzh/bX1fLVGJ
8NIYX//9DfrLJ//Z/rIxQBDXQXtiwW+F2lkpIFuaYj9AFt7cRnBYmqsx+gQ2lb785aNvV/M/z8Cv
q21olq1rmtDpkWu3tee/utW4LpXRtFkfHfSkqUnGUvWYEaBxC1TJLHNvaMG26JadVs6XrElowKd+
mzvXGXpNVK/UubtMdbvuOVYBxYEpl55gXQMUtiFFiU3ATD5oIGIUa8zcQRSgzAC0j3KtDX2Oupsl
QKpc4Sim9MXr+NIOOhSqdi0N5eAora+IeTNOX0l8hwtl3cba2cnnnQPjXJXOeQ5YqynLFrh+oh39
WCaHcVCAISHukT9hcrvITg9d2W7GXsfBKtacuJKy3mn1YuNhgPqLFEq1101sbNJEP6r10Wwy3D/5
Pm36I560dxNSplqLF4x8e8PAQKTi0Omth3+/E78aX/9yJ/7svcqelvMc5jz3tWwRKupy2s7OrO1V
S62/TBmiVpiUgfkZK3x7U0LQmkyf/v1b/L7V/HocLJWO822rAc/0a7jxX49DauVmkQBI8VKp1C7n
QUCXkabRhK0M/98/6h9+sDRsA/6MozMlMa0/Hj1TQcQ6CPSfld421wTpKkd53eg0tyY3I9mORaFz
t+VPeljttLez0MKLaKJ2/MuKc5vI/HbldaAmGmHabK0qpcof63CJg0AP6Yt6TFXkKZm77rkFnYMF
r8xPAtf3X1aaPxKGucq3143OsmWR+mfxr7+/dNmSawH1uUZ5PGp+1uEA4ium6xGi9DdGBgu2M6Sw
E2gPbRPAXSLbAH+x7httXr6qWEvDU2Ohpu8x62qGoMBt/Eb29d8uDEzu/7k2khKOCZzGbISG+B9R
ZZ2dA4HL+9CfZDbtDAmsCsNfRy5Sg+zyYZnJDuIMYW/KCbsWFg7j0gAfpZc2AoZyVVjvKsTuZXhU
Y0w7bj02JWzP0imeczWYYShXQfvSNloCMLHKvuy+trDz9gmJC+ydFNPNlDtQQhwSYjn1SfkDXHz6
WBCAigpoMTYcmLV7u7aWp6QIxYH0irjAgVuicHIAY13jORxf0jCP97K3WrJfarEeLRstcSbG8lOp
buzJPkbvh3BZSsftAIPVyKBC9OGGSFA9KVXxYDsV4ziDDRkKfXVLDgJXdQB3Um7nZAzObVCJH2TW
pf7cyuTDrmz9SUuM+b6rpDzMOtxj/FaNcz9LPX0y1aDwa9Dam0o3xW4gKumlrFP9OAdwllqhV5s+
iELflLX9s55vHJqAC7BSUfTCABmL4NJ1cfkaMd8+NazixzEtUGOnIlnbwq7uOt0pddJDI/SvaK6A
vODrvOviqdC3FlkxR0F6y7he+HTV5WBtP4TlpG7yKiDVGu6m+lVnslEP+k2TPmkqKQxOlN2Bd2vO
sKT6Hy2csCNg92KHOto6WUpaH0qF43yfTbyhldXO2Jgjg+wmCZ7CrOwyulNG9LGG5Yii21lEP7Ru
r+kY4E5F3wj4wmlE+UEbRATTWyqXAZWdMU9dFxy1QJofTK9C+arB+MASTTlLQzePnYAyRAKDcHEA
K19RqS7oyZKyFyBV4vAT9FH1riqqQmpOK8eZnpRpfHf9Un80Axgxt5mM4Fw2U/wsM/3WrcYmD1cN
m9IqcgbUtDw3ntZAUehUsMhBBqKlgae3zfJe3S6t1E5KXin7xbDaXUa14EeaHu6jCsq/HTTpIxLi
9kNEpErBEWio7Jp4Y9Q9mlNSg2DYa8M+QJV/5wyYwYbaal7hyotDZDkxfn+lDcCTGsmdtOgxDvOn
judh3k3CUN8Nu23dfKorDUYChBXGypKTeezwM/s4td56rcUwZQ32YbLCcm/Wii090Nrgl01lWBda
pm2S1G63PdEKEOec8SizTOP2AaPpzYpKJKMkgrmdv2MpLkmZMMOv1unmhzbRSFkhFgJ8HGGXNZQ6
GBII8Ls1WQcZhrHS3KlN3j8mUzleQftHXNU4eM7TQDskdSndphqbY0GSD2ktTb889qMDP1wJbUTt
lg6dc6ZkAWiNWOsAZ48HXK1U/CRzSwfYQjqwvcXjoKXW8vss5zkDPIyJslMs/UkdhHxtiHA61qld
/YDki79o6RRy19S4sgjLasTjAMgKoAo5nXj1bLHJLbN/ktQiRwtnIyByod6Xg9red7CCSHULs/k6
FqUAbV1bZ/wkxMVkuj096NzoYz7U6TFqFwIPTMEDrN/aciqokodq7tpLponAtyL6wHFUKPQyImSG
qz6oWmgpILneh0bLLsPt080BS0Bv3YxJmmAzCFsaN/Ektnqu6C9jmoRvDFmGU6HguFsVHcMYbezH
/VKb+VszWDTGa2mMwzFATXlQgzqnlBgHYHtE5CGSj9ZZiXW/T1OFhkBfZIfRQna3EmFAi79Vyzal
KArK+zR1GGs4xqS+GYuUx0i1i2OUK9CjgyTcjaVSfDW0TVLXseVyLLkx92WbJ8+AIDCPF2TmeaAO
MBVYVV38yIwcrhZ+JmsNFm7cEc1AyRWrxrEkC6pddVFo/Bj0JX4cjZk9Z2qrE1KL9trondgnTFOY
fajD8GxIVdmphaod6hSv9comRgs/F9y2fYod7oqXYbpYddnfcXiDC+WoDZN8zjnPJlbsAFkQR2Oj
8/Teae7bHOgWxBQTWh6OzbViUP0fELzMuOvRx36MurTeazqv+P2Zx2JtSnTzp2UQGNfJsIeypVM+
LmhU6aRW5hTvsgGhN76nwmQDk4t+ZljXPWOx4+lljiz2VdIsz8jnp0tiQMZYoX/kJLUkc3AusLET
8lQYyedsaQvz4GCZjvTlIfgLPNehG6eLQosZMJcnsBDCj7WLB1Up6iuwh+5SR9Xy3MrZAc3eCrrx
hRivRBCAWITbB3uBn8/BIsSApSSw5F18AzZWTwGwWQHoSQhhvUu0cGQ/J9aviftok2aYM1vA0y2d
It0+miFsdnJnjOPQxfYGq5l1Zy8C/jKib5c9zvBjnExfxDAM95bN4jkMlbNH0pq46qKlT5FZVk8p
AvoL4HzolV050+7tphdeY0Z4SaD6vUx1d4HNvdN6E9xHscDubKrqXlMbxevjoTiPOr4UNxAk2+lZ
qD3b/B5X60yuTNNU+nvf8sBrVsuJPqrink7/RPsy4w7406ieppbGmZF9mDnQARMCSF1cdVXxBakM
qhbTq70f9JuNymb4uuUkv7aT4hAZ/BWs5h07Uvp+G9zRPML9INjaJreO90BPqvIC/tMtOpDra7V6
JvnXHZSjTC6q3BU6ULwrbVfE5hpmkulKQ1Kdv9L6ASeaCboCNHO4rxgMBXmPVHmr68TXPYXtNyFn
GY2ucL4E/VXP9kpxb2LhwtJo4CeVRuQuPKWhOIrlOzU+wQTU1i6JflApumNL8EGtEfpAKgEs/Cxk
2mS2L6FO9XAZJYwVSe64UqA6qlbatC1yetFs8V7hWAQWsiqdx1begZt34xq6n8zuVAvDHBPQWD2n
4XsaSI8H27uFVWRSWendZSEYmigNvMwQmvZtOBAHoWET2iea8MnMYaHCmqExbGkaLuerlj3BJyXi
j+m4vh2dcw/fDwAO4VWs7CCucbxC4CBqjRIaqMF3RNIVG+m3htQwmdi15gAC6t0IujZ9ZOkeKN/4
6wC8Y+O2FOPZQfDfj8MBTdEVi9uKhC5mA69VZIL37k+ya05TQZolr4tAvj7ibgSfwJyT5QmiefqQ
27F34/1r3BtglC94w11NQMJR1EPeNGejze4d9AyEZZDviX83GC9A2A5pG7C/L9Oq5UpTrM91f6zw
HKT5ex63MA2bl8R2VoNebHQVbHrwDLKWgIypOYbYdKfoZ7bU5wIvkkpBZ03JRlXPGkYkMqQeMqff
OAknV+z14OhwjjY+oqWNpmqeUgIizn8kzTXMnwW1QdbG66L/QSXq2+ZXn4ZEiPntDUTfjTsajN96
ep3VC0ZRz5qdlVWbzCSa/c3hm4S01vGBQHbeBWDT6RScwxKsY832UbRroEN3Uduturo4g1Z7BOxE
fATvmYzr61xJuJrKWV0OOUfZRcnXuC4wzxke0VcbEGTjicwipNPS19v0E4LAuseQA9tr13DFatjQ
ATZ/jaXwxjhz2k0AmbsFGT+JV6sC/elsIPNg2DaBhtw8dwX0CdUt09rVG+u89OpKTsTkGfLQMaCp
qg+HMwYgTgZwcIU0LInDpVRDN42HK195pdQvcfJlqV8Tnj0ax1wAEFM2bJYpuw4gzrIJCiZz28WB
G3ObT7RgYbToEukNKBxF38DAPOVNRz904ATfunqI2RpqQUwWMLmKVBV47qnNF4YypUWc3bwy7WEL
6baZR1LqVJf9nklo6LfFI3USg4/SA/ivQIW01E1GThNpN9syWFyB7pl4EgJydK65A0OR5p6yT6Pv
RZw7p9ymNsP6n338bFn7nJlEz43TDlVyDIGn6ulrPnP0fZJjsG5NIOWsfm8xGZ4l4w60asVKZxzL
vmDbQBA6teelmY+ouNdZ0TDU0R47K19rwiFC+EDow0oBGQNgyM+Jjr2Zdsi1cCMCKGT97Ix3Go8W
rl03h5ERNnf18Jh3z/idPPDWPnntJJYw1dezY6SJbd0Q7JW2cI6gG2TY46jvOVT47dCQpKvQR77F
oTlqx5h5stcAUKjei1XdXkPgJLgcUSp+h+GFIEaIBRlHZ2M9c6KiisSa8DOvsKWoh0Z9Efadk5cr
HFG49nlav2z1GPQfhlyb5WkMDwqJB8LeWNCEzQbAAilUWsyPDj112EYCiwHNNO3VJq6KxmEDg4uh
9HqyrpSq2z5/HaQvAlB8z4yJfVHcTfE79NuCaBaljr289uP+9UbZScsBU/2ldg5wZYkC5EHbpcYB
RPFZqz2bwMfShhL4qHXzsVbv1eytZOqtRoeweJjZ5MPRwdaebkLOqqk13jpuHl4FXyJbUALYnABB
GtbfEty5avBDCCy1GYhZACViB++63XgR55uepKXkDbo4cxf+YQQJrcQ1w3OWlQcmC8zf4StBHcEO
yVtPTnQE/Cl+sKLHMLu3xH2moj+lrQE2lkLf4PKA5eQ1Hl2sN5byrJA4aIrmEInHsQDvVKhUMF+j
/Cag22XaRWAiK0j3KFQyRcOnevjZ5CAX+PYQx1TCDSvnsTfiA+PulSVfs+Y5AHeaOCdVKns9rMn4
Qzaaj4TNaet8scHryF1VLlsdvYfT3BE365tW9KCDLCKd1tcU23dgGueHyTF2BN2upuwx6797KJSg
FR9yuJy8tlPFxL8tIJO2+4EAuan9rEn6m8aZnDIVGcvothMRXiOnrI8F08sSHXXtrDKiHedPyBJh
gEc/L1YTvBX4mW6vfiycuiqWiFIlBDuAqgY0WietGpyXo9tu7qQbiTrKxiOq2NeawX0IEKMlZ7wo
5IYwSLQtGJ9K/Zq3e4kfK0WyyACo514ztPJt63tyEHW8qiO5X6yJpbaDYoncSsL3+gkbelWWT131
qtvfY/CDyFOXMzfRRoaXLSeGI/VkPw3iPSK5ZFRptd7uo9zGiYXu+NEoXyQgWJPcB4MG7VCWG5E4
XsUJAtKSF3B8GL968+dt1E6HUyPAL+dxse5r7SfJJ7Rk3NliCJ3nd+AZOAKGFy2bfXICWesMsLUS
vqy9j0CC2T8a6XgtCTyChBWy47h6uitAvsFuvi05a4VrxsiU1TU4NtPPMDbWg/IY5WinqZ90MmxL
gJz3+XCXpukqx8NKObO1NbBZi+KpkI2K5gu9bxKJDfoCT8itgvqWoSp2XGCkm44DCmQgP+khDMvD
gMGRY02Ppq50WKqMT9V61+PjMpE02iAsckI/Jfku4+tEbj+dtEIjtmTZLOqbZXzaZPb2joPXIyZH
moizyPTL/j5bnpWWyX+fVGQFUGlOrYlChlPLrTYRa4cOWljfJyptniY3724nLYgL+9q8Emaw1k2F
vInJW8LHrL35tdVzvQycUSx3xLyPROZJphMPROZr5ZvVfjdZfUdQDMKF3E2UZrdQoQCdM20uKsTs
MDxGnJeQbNK+yrofkGSYlY5w0++dDAD8Mq9TYb1M2Xto2F6xPBi9dhkcQpuwXHZ0M5LBWYODXAUm
iiht8R1m4qi69gVjrnw5hQVbzPjc1xdOI2u0/H6l+lH1VdTyhRC217na9Vz6wiALrXVcrc1PCZCy
UjlO0cOEUj6PmLU/EtkaUmGUGcm9zHet4mbr5KrhXgVtSrrdKYwf+gzEQ285R4IpjGDyJn1Z94Gz
GiuaznekfW6NcgEPfm3aHYhamnfMVDX12ZmS89CBrTDEmUz0K/5NtzGtpzGBdErasAQ+ovYtZTzh
wg3gkllbhXkD4j9YZ1G4iUx6+FNzxyF6DedrNULEymbddxB+QHh8n4xpjXvO8AY1fjbT4FPUL/N0
Aau/CrrPqdiPxZeFDHm0FXIGYp7HwXoXKLPAL+VOty9HrGGwBMjbOs1Bt0sWcShHrJ5aHGxgx67p
BGwV0zzSXgckzJ5J5GodwzfRumVPC2pfRyQfhNeiaddGah+JD3a1uDxnuI8ovCmwYZQyUcnMZGsL
sZdl4GX6vBsx5GZE9SltuVXF0WoH/nPkWjawKGVcGeioswgJnb54GVtl2/yo04C7mxLEfKIz7w/q
uVm4RylvNVA3FXEsRisfafC+bpGDDhRoYtlCR/EM45gByQwpdkuSAMiVIof0HsTxVDr7TLf8XmcL
y1QV8Yzoa1f04RrkHhxgtqHRWRaSx9+66ssE4OQ6JT5WNJepG6D468i0cMPGJE5Y30LUXsXaVRGf
bbdBMbFebkzFoV4Xs8maO7H8LPBwShd9qquzoWtYFFJpbRBnErXcskcBueMM0GDZBXvmA/XckKvu
z4Idue8vbH7n3KgwOEjs6Px/mrnr9MHj7HvsrfFFD5drbQcSUZI4Ejz7PItv5EGOC7DU8ZyKBCcb
GqK9uJb5LqHV5jlbCAy9oQsBhI+bbFTvBxvMC/0IOYEBT17MzDbccEzQv7IDxl37kbeAweSsfC8c
Ex1uUNBYT0NuaHSEBkzYBcvxbNkvYRk9KstXYz0nMzrK7hILIBqdBZvvk3iOJ00M9gpGNLF5eiB8
6sgP/D3GhXgL7mVtTVscFT8TBd0RKddd+6Zgrm/Mz4zzILKGzK2b3qAcU49562yy0rqr4Ek6bYq+
Tu5S9WDcjlWVc414RIOJn9F0wOuQDB/mIn6kf7lxWrFyYouGFKnEAD7X5H64DFzejEL+GAsgfzpt
nxYiBaXMNY9AgItU3SriXRrWVaGOmJZ415rTWm2gnsEButbRck0RFmUh/lVc8XMMD1pU+2BIXs0q
ftM7ijZ004uDwgTauzezE+LOXAjSbF0HAR6crbaXXzFmV6LbYSo3Cyrt3o+W8WSQ1053/iumbDI6
Z1+0JRPKGL3vu2mBUAnMbR2qHllJZ32qTw1qhXG8toW8RZhua3mcWPDga08jTVTOU7O+Nu3cTWvz
3IU/7D73tfoLXdfRtAZXK2EhoPxKDHurjh8TMo2CWnFh4WZTuYuooy3lohfkVXVsz0Ql06/c1WH/
lQfVduaIpE3NIQniE2lk2yqDsTXbR2cqG6r4rtoXJTQBeyBHsikJK8pGc5eRdUXBsg54M9NaHXZ5
gf0po1FnKYmLK3ndWOLi2ASHoX9rjmUko41lj8cisXasMyvNAHZBjonNXGGthOZrpJLN1jFiW5Eg
R6eGbAce6rz4oZqaeAAQk69I593XKap1Oqt17SEXm6mxmou00vJLTN0t6df5QJmanJe5zL76gMtc
VihIA5P6K+u5ZOSYKA6IztbsdrlGFkM6kbXxpBWmXKOE5jW7pdSXktVAlXO/0UJY5yT3Rk+pUjyl
nO6/JyMuAULnRnkMs1GedRTdDyC3nWufKvabllbl5ma5gcbhWB+Ar557s15bVX4JZhVIg+AtcQJK
V/DjO6WicJHZgAA2uvX9meafZz0r+OlJ8xCag7y0lpEcRGVDSnPqqxZPwHESnayqonyIdJpDvC41
+puYjI7wPVoyXm7CEcl5a5JulQvrY3AcspCJVieWgq3FGDgJ5eFM7AfUWSuP9CMW9YCGZ/E411jk
9QACvDAOUWEWa5bP4n5GyLKKkVsbcrwAQjrANIefynznR+Xcekthuo8H69kcCt6WsGJyX9jDQxY6
8umGw3O1qG/doB4ct03YakeCs2LaIxWozGOcZfOmR626ZhB2NO0euEjzXuTLV7vAtl6Sbpta4SlM
yktsmR4JQ/WdPsYzPbaILvACS9SI9NCtzGQ3g4L0alqurzdLCjyh6AYgAjk0EGXgw4XnxOcQ0I4E
NPVTDhprkZHdJIk4k6xkAWnLCbqYwzg1nPVmTH1qNtzXRnRK2TmbMXjIdfMF2OUZBpw/JfquSbQ3
ITMQVSF7ad0CleokuZ9O8GRCZN9WHOWVIvseiNildcgkBfAKSXnm/NRDpPSjWeu8qeeI3bSHwYxZ
uoRv9da5AlSm6rC55kohqcCGIm0rHfvDNIFcBZDnpV3zlXb27VI2EEiS/Kur1SfbCohxDuvKg5ny
lCchcO0a0XHp6K91UR6diD/sxJm1rsL4zorsU8ZSRA4y89E0POgWQwQlzqTXF8mI9AuSOF1m9f8o
Oo/lRpUoDD8RVeSwFRLKwZaTvKEcxsQmQwNPPx+7uWFmbAu6z/nj3W3S8ShclJdqM+j7eRLVVUFG
7ndsmWvLJa53Lkp0kUU2H6FBQOiUpt1FbIIwFBpxD4jPgbU4+SHtJmRgqT4l5QbkWQ0yU6M3pyoA
8ErKVXACLLUM3Y9BWd/GovXBydkExzz9HaVeEGs5qeab5YWk8FVIj57KWHo1iZdD8tkUdRUxZJiU
FpPB5k6BQXIIAJcdFdNaG2y2NGGm/+gLtgA14ry+O9I1i5NWjQaJipr3pBEjRklnFXHWFLkr3S+v
Yktg0vLo6cixTQD8tu5wbZu5XxfY3zcpoagPmXjWL24DHAszQec6MLQaOA2VYowtbEHU1bbIaRMi
sU/orcXdVKsqPbrpcust/GD6OVjChBmH/dqN7rJTS2lq6EMcFsiQKrxFDbmG+DoSB9QzktVvTV4d
Jt3C4ZPdNauRPO92d6SvjhchzO7TQOhMQXTxZAUis/dzPVIeyaWWFMXFbIoTi+1FycZbZvcnWJKv
SlY3K1Iuylgeoc2ylezjDbzxlhCsgI/5j8Tllz5hNerq6MPNRwsUTo3YugEjhDc8InfeDUr+PqjR
8rAGlt5uTPU3hlayrZhEcHxCCkmpnRORO6zqIlAzpOActd7azmbaEIk6I/s+4jQsDlWb38pIsMEY
G4tsF4rdA20Yju70p1kCL5R2y1KDFcwEA7C7t7S3iAat9WlneO5P2llfCeYg0hu4QEgR9hr9CEu0
Mon3jJP2QUj819j1JDZlF8xF/VeWJvktwgurrVxn0IOhpZYa8JC2l/ED2VXTULvn8qcpVjPxdHfu
LgUcPigTOTVSL6mcm0gNm6YgmYmeyjvIsaTU7lNbKeSMFz/lhHtAAwgqiBzxcywbgRv11wLAEzl8
hzyGY+pCMrq+lLDM1Z2ce5KI1NRTDq1Ham7dYFjN/tyUohRckwHJ8Cc1be07OEgZaHVvr/uQ0SW3
bA51QCpUKz0kJUSkLsQIg05EgKt/Jk2DHdLZpLa6dVCDVBTa0Wmu+KU9fnsObeFZKB6MVTcaBEFV
Om/CeOFeOnPcNtO/lN8eL24B2VQnOYDDWuolyaP9InpFcFdjjCjNNWoKToPw4kmea1rS77WSXluJ
flmvPl3apW+U8FlIzsMGUkVtvxRbrQm57QhONqf5ee7T96ghXHCao2FdUj0Oxdz2qzaPxuU3zZ9G
OpGVHiegljir34us2sW9pJjFysjNEyHdRymtDjRyX5VhCKJS5FfFFWOg2+ZadYGmoXoQbIZm+lCT
FvzcBro3j4YXiyUSsLnGoZzfDAp3fhujIjs7rvoNC/2+JI5ydLQ28FC0RwPxwJ0Js52/SgYfKhCP
Un/S+qcQIM1Q1GdJ+jeuaEKx0xuI46523Ltao5QfrgVFZQUONWfuj2PBfZVrS7ivMizTP+xNYEnT
uscqdwMNkQygM3KWsbSR3UNLb1zu0zlO7sihMVtZGgqNLFrLSfkqw9h7bV33pk/xM0453lNzDHot
hJTpA3vUNrhfNoOer5yMy072104pP1kpOX/FPoYELsZP3O/I8SQrMehnn+4VEjjN4pWj0ZdpeYkG
ZCkUZnt7NQ13pCbTdJFk16aqjwlJleZo772R0PWofyqAGSeC8aUYT4mqHJYVCoemT1sKtxgYCrmL
dFYBXJVv7ZgEMe53OrYpBT30nf7cx9WRGi1mzSo8JiPNim0XqO18akeTI3bc2Zj2FNd69OGwEtXJ
Ig+gIMxJpObawh+5xPanyYxPhqTaKgpkuVXsT9XNPkpeHboiNj3icSd7lVlLgtC+Loi5P1KAyhDs
BimariklE1PfFezPVueuNeKR1UdK8vD8njePTn/xjF1N705+4H3hE9hHUkf/seuZi02cIo2d+Z1I
/dYcVhqRfikcXPNdEt+MrNevidwW4zUrXweOOuH9M20kjGx5HuZGV+5li+CFDTVdoA/vcyCxSWXy
Mbyr61wc89TTLtU/a/pegdHk0JD5iRwC3vIjdJUHXhc3H7X7aOanAScIvcE7ZahwzHy01AxZzdZg
yMBzu1qaYTn2SLEo1deRhVIlb61MrYNZNgcKCLGy4qSf7t784iZElhFziw006xgQG6oKXixZ+AbY
CZnWvkZ9CupSX8vbTYavR9wt41U12OjCtQc8k98t52D353rcu4sNsr5xgKyXstDcCLg02T1HXzFx
/NAzSmY6cypv1L1NQp+6x5UKp5y9S/1KYXKQG4eB8LQGT3ucfoQZpc0U3TIOGL3Bc3KuyFEFjRfw
DmXDh0kh9DR/eeoNgmarjGzR+whAzo0PNvSe+Vd6ew8IvR3+nHaLsnxXIIzR+Klk2E6ZJ3MfQ8xK
qCoRCgUBhT+je0kj7ouGfPton1FMLOu1qQBpgZkxYfHhlvK3HBGYuaSbfg82Iz1cb56dRI65VgEo
hAjAzTTcAaNXuQvUDdnGvOv3qCEKEvkTBEaOoLYW36sDD9bxnYAmYO47l/WDeD3i8JV1Bc5rJKBF
oG9E183LolDkJ1w7qyH71AfSH4tsQ7frul1wbG+G4CcJ+ZJYb4ayY8gmih33FAFu2UtrvxnZJUcW
Zr+RL1PMPGKMMfS09iY/OqyN1H2YMym+ffJXA+l3vO5dvJfZRzF9zxwiWkmEWr010kPvbUv7K1Hs
g00kNnSwhktEN15j80iVLHSsulL6W6Z4Adgw8CkB7sSwjtM1NrKvtNl6zaayxZtVnxl6aEFT/YJW
qGRQwZlTZuUgaw2OAW1VK0jvu2+t5jubdbBFwxc2/VT5OZyyfe++uZ6BpiQI1TsSAYpizINnParo
xagIWdZ9q4iWstULeasbTeDb0X/UkioRytpTNd12jm/o9YqSvbWO3nFddOMZozolzBOHKqVaxaoc
hrNaY4clXyy2Fzi23RtM6Mgcz2w06ymWu1zCHY8cHTWN6YPZHUxZyL1o6juN277FiVOXy0ve8JP5
ZHDyJmMft6Xvwlbq2Vaf2P+dn1TWO6BGhUhwlYTPjDhsCpiuSay1NAe7ZNoDgCzTSbDY/GLoe6Iq
b6IuDzmHqMTfXeGs7GPCI1OaU7Rmkw3NurVQWLjfC/Stte8up3jTniM8Ha66k+UXgOTBdA86J9kS
oKhbNOxtafNAUvfljJ/0WNwNZ1qDOAXNIvNq6JZNHEKfSflnhNfEw+PhRE3mE2pO3Em31dxpjdt6
iwqQ69rxBWn53KZW++55463iWOCHc82QXOk99YEC2QP8QlvBQ2AmJToFdnHyQ1DkUIH/ya1bP31T
+L4uR5o123anJUYQ0vwFHnDBAQGZ0chb5zxZ+cM1xabADpe7bFD3cgKN45BtwLdJkKU9kY9T0tsx
tetI0EGQ09Oln/SOfeRNqk9Z6K7YRukd3GfUcCH05stAvvvVpqhHJkSYcql/+mn7nZI97Pk0wpwV
d95E0Q37UuAvm9777K2zq8CjFyhKzh1UUgjcXUvf8b4H5dtb3m846fJdKdzAUjBXpU8S4nu0XsmT
NJFMGUaKp+9TowQmxsAKnVMb2xEgvDPijTrO69Z5NqMeIVIQN/u6p9w3D8oyAsL8lNp7nTcXOodX
ISfBdJsFKjHlE6O1L7UX6iWN5q9B/UbSsTM/5SxW+WDvCpoGVL1ZR3W5rsr+QPDfUNKkwjGmOr/0
yrAcQvNvaSTYkKK76hD3GfW2oePJ8i5LpGH9XIN4W+NPgqqleS9yhyIo+OjmN5zdYwN8a+FyQmvD
QkbnW1CkAOEV3PsM+fICAoz4L147nHca/QdGeKZteu3AvVYs5Jqd7Ye+uE0J7peaphWky2b/qGEY
bMU6FOpR44sKrWc7hnWH5P0rYgQRYqe371n2RExX3AFidd8u9n1AtnD2bkKAWYkoJExRHgRLdqm2
H4bMboTMsHmHfs54sJooMUuILJwyZ6cZ9t12pQZpy6wId1dmz0WcBhMUkJsrWzlJImoUFPqc8vem
uLjGW9wS1NwExXAbkoOgPsmuHy3FcMZzbr11+TfyBTM+a8up232O+XiJsh9MWVtRPuyapCFkazqi
HPK/bdYbbmiZnYhTHkLQSW0lyZ+l7KUW8ZbkJH6eV2++c5P4TX+pKLnBS/NiRFQ9UwqedXj+oz1q
BaqC/JgLmuJqPotWRwZOHgVeaQiLS4aTxPyZKd8gtN4ycJTykcyx4UeqDSbCzVxurJRmGFenLxLN
LrHvBr4jU3Ko/xbq29DdhH0Z+uug/AjKbZp/Jg11VXMdHHejDp+zeS6rZ3d+JvadWhbuNdTQ6eyn
P2x3PslnOwBNNipOJiJPLI6ebj3TJpx2T7ZzCNnzLV6Zo9lg466GG6FS65ZAbW26MCho6Sl3ti7B
mHlN0de5yg6j/UT0vy/nbI0quc9+neq1Vg+6BCUMqZ1q3sT0mSt9oOtPAB82LF5bH4tmaQIDwQx/
lfqcqc6qjelXVO5Vcyx7j2eN7LoCYDIL3GWJ5qpqrXxn0HI39V+tLmhw6d5n+ANhnDAfr0zv2hjU
cGbhOq699Qgo0aYkyJnHMBHbQny6urJpjUWN0a00BmbMpNuZcIbSUXkGUlpfk41uvyyKIG3b0jlM
4uVaMMjmxFBIWt9A0EQMRjm0h1iQ8WDdKDkYyfRuyU52FD8mK1v0Ohtiw4jw65HWPiJFGqo9ilum
23sNet7TqQDs7tto8SlYR1X3bBpvpgNEZQe4r1DwcwwQ/v/hGqTyRr50422nsiq/J160TxOSncOj
A2lRVAdgWFzr12Kc1lw67CGMoPWhYWhV48IfaEviWGdQJyOa5JOcZs7qkiUXVJK7wS52ejT6prU1
khyvYQwvwmXZXVpQVtvb9wou/fcwD2r3lPDbG/VzsRz3+mvNdjV/Moc3JV/dKydsypJpj799HAxe
tIujA2ZLsMS74xAb5A9Q5jrSnmZ+OBkWXYSgSrnB2BYI96xDsEcD87SeQXGP1MDs7LSmnByotxU7
otQBje6KzYoZrksVn1X10eeWL8Lwajf6R1aeZ1VsOs0I+hqXUmIHqr7pmk+l5sSV1tEipJg4+xT5
hUXSMF3LMMwF1N4w+12BpqNpSFGuwiDWKe5UGC/y/isV47FuZ+pe1bInHjfbCBOjPBirhZLQBkvK
DQM7oPytQ5QdUxpuSV1/ysnEkPjXUFuH3rpI0gK5U/mgwJEmKSmp8wMG3qSeJZkF21crjPkfvHhf
NxP9RSS6MlUk9Y9LdaTvjfOzoLQP88BfamqXkQruJ+Rtym4u3FPo5M+2AD4RePhHBAGjXgSqnReL
LO95LpTzRGpJkZfPxOgb+2S2dx7tr5aW7xLegbgU63b23uTknUBd3ZbzLUFlZRfYVrurEqNrHYjy
QLSF3moOolEcFNSIEGWQg3I7Siy52FuLzl2pgiZjQkJqLQycQqP3Jvb+OU27bT2qlPPu3Jj8kNv6
QnfzDhBq3/KeJKX5jifp2cp5d1pxg23Y4fs/QycTlhBdwhaRZV21fkScNUoLKipdEhR7y3kRCeek
zk8d1QsaK++f0ZaHTpUcNfNnl8lnbaD/pkBiNrvfMza5DlrZ5S00+Aa8iigdKtiGrSi4pq9d9rAE
4s3KJ3x/T28R8k5y9FNqbgcD9m/fxcE0HmhTWIs52srYXpul+aWmAilTsunso7mUYiy7PFkdkCBM
ebRfk+jOCYOTi+zvtTuElDjDoAe5io8H5HuGrV+NMDSL36B9mUHD5QhXRnFDGWJQ6P64GSFolPFW
6lgbGk5/WEr3E7X7gCqPW2vqLOh9v6puDZ6acjtC4eIAhJLo6JXUNvogfLrnHfKB5lPUfqJnVKcL
ehTL/bIKP47+2vog5FvScZ5eWutMYk0Zn+W8R5ZZZy8VEOe09QYQ4ZaS+eheIa9o+mvefYRtkHUL
0RRQhdwVhzhnPn8uOL6iZ2LY9fBtQNgornZ4Vn8FOrXpifh/BIXS3iXuqW2PMQIaQivalCyGNedL
az25BA7xpbnTipEnQk+A6HSeTuhCYPZm+wC4EIogyp9IpJD1sc32E/WbJDzXl4honCpgKfR+cmWd
oOu3CaFI5t9KQ0GcPQ/UWMottKmuvzhEPzAKZbyZXbkms7v65F8RmNPDf7F5p5+jfC2Mgxpvpb3N
2IDtukHpxkPNoP/SeHsdKK1fG0yvzbsy3I3+yxA/fXyZS/4AFp1uM6drMyaW+U9aL5r3Og/bmfqj
5bzvac7F5orqyfP+dHNXlrvCuLOiC8ESFQjH2nRcD9Gj1S+V+Ne0gGiPgn6zQVV83URUsy/CLwqL
9fQXe0du3qenMKd7LEEsKm8KUsUctPPLKLYZ4SB8SYM6rywknhZpDsn45yZ0EhSIAkbfM6xVgrbO
MJ5NVlut1iE7NabHjW5wVW/o5xAmurmp8JPixxS8NPlZsw74TUO80m+IsbwRZcFXSSRWR1ROtwM5
0cvLlO5mhdJ4fi/71cgNvEoR+A/d0es1f4oC5LrspKTqRcg+il9WKKlWa6rDyCqPKQ6u34mMIq+G
jtuMLjwucWgGNft0HJogLrLU14P4TIni1tInN9pp6rmWq6z6jROStcZd6/7ybenpk5JSvbC3y71X
fxrtpVcvaru2cv6qdNNWN6c6J0RA6PYnKI3bfWC4oLfdVQCqzxQkenAGuPZijgJCV7gjUB4MM6U5
88lKCbtg/77axRMXBnwMQl3DdfzaO4cM4P+gMY4GlCtVm25MbIrqATi/1DHEKXOFO+8pTehTjkz9
ExyCRBrqRpGRzMstXT1Z2lrToQ12NfEXwMEE8winJArztbUfBrhBYx3GaCN7xDLPKZEWDUKdZhWx
lciTLj4ijr7JPbgQz/I4q5+z9TJ31xQVB6BctuvENkeamcC9d/k59+65gUiDaY5/BiNJ9XOWAsQ0
a/K6ILmifue1oH3Eb9k7ywygY9X8pGUHphwnPAkEeWV6CkFm6EjQ1vG4LcK/qjPJtaPdnWg2+2dw
UYKzooePchLbJmp82oTIWcGZSDHWR1k9UuR0M73Kw7ciTWQ2pwxFkzU8BBVKFc0D56V1vfN8e/qb
oyAuzgW8sfGbsqaM1Z7YYwroNhTgYJ8JKYoD/PT1+kmd7vHEo52UPkZOMOp/vPYj3e/Nr8lgHjcv
I+rQLqfhIj5mwMvJI4H6BR5o8896qZrn1mZZ3VgntQCweyvdCj8CtiNwnczDRL1T9GJFOUQoatDA
amuPmAl2ZrhD0KEVG/LPgDIvTfJRDVfnk1yjtHvuiW4jB6Spjom9RXubcXmUzT0zNikUrbNyxBl5
Wyk3i1CwCTQDNcylas+4utZZRmOB2HXyr+epqc8Dyycp8qgxnU01/Uytwm1TroVSrpuI0pKe4icm
k3NbAZ5RJ9t+mnRdA79YNqPixDnFe8mV8O6lB7gWazgJOIzIJjLlxi5sYlKdty7SEYk0zdqXFj8R
7RxruxEglU3asd5j5qOJKg1KUXI0zrK7ZdN3iKyoJdU16/tAjh5tXsRficHnC0OASKKOK9e1sJ4a
V77PAGRVmnMP4KxFRzR0ANcDHGhBNZdJVddS8e6G5tXuFlO7ZezcvD44KS2lY7+JxnxtNMUByw8M
bK3+OLU85lZ19kS8tmhq7c+y+k3hkhEvEHC1QbWCmOgFjH/Xgv6bUPElz5xR73Jb2WeeQ885VTet
6IM4Cl9alFO6hmyPi1wjnXDsm53A9KvmBjQ28yo0eZVQlU4l4tATV9DYb7ph/QtpSU+nU0wRDFoa
D3FXn2r3PI3ppohoDTFAc6kj7nLuxx5rgHfQAfYrlBcq7QYd5adifHfccJ1w/lFKh/Q9OzuOPEA8
BkWhbYusf57SR6h+IPi6piAtGQp8mVaMLC3hderZBrTW8r0hJYIEsPfyWQ3bdebCiYV+FUqfWRad
/IcabqP5QH06lrsRfuFCad66MNwNnXz1ipTQ0J+Nf6yBWSuOCeen4D23rXwdqZ+q+J1Vd2MBLk7o
cEflRSa0D5EJL1x6OnmbekLIRZptVVrrpJ1+xyLbmtUxUn9mhkfPsblviP0h5M1ewsJUC7mlg4b1
IDWOPp28AuffkFavbi6CNLP2DD4bnSg2Qz70RtvMwGaKRMIID5qx8yTCN0GZCNSkhQVJjwqrlBvJ
3UrlD17VHc0gWOKAHb06XxOmKtk4OnYYhFye/lyZ7rM7Vu+t2x5Gso2KXj230bweHAz6xUm2aPMI
0KoR9nh4HzK5taJohxOZ9hC6zAieqjGOqhhAWiP7N8IhpR3DqVS3Jbupoj1bS/tPeKrrp6R6Fhp6
eirMEBNf47gnTzEmIeIrdnt/Tj7N1j7RKe1nGA7wkm/rYsLEMO8F24hH4M7g0SyWLUOrujOoCnFD
bzuiqcgy45jLhsUnx7GrnTJypQifXwzPePisTUm6PUvFpkMY6I0U1qoGHrdi2Y+eDeojNrmWfou4
3xgkWCiiu2bWWxujCW3VE4W5+6HsXizrYxpwcEbzP7ePH2OmAK9hP8BS2mXhqtV6Bal36XfjU0nb
bEy4oSt6ICUi1ay30cEQEWv6d4wcva7xZjREWxZwVwCQBYYJ2OrOewkdP3JeCj5NFPPbvoiOeVw8
2RmVrSy6BRlOWk6XF4OOLh+y30zqfq6qTV5vXRcOwfGCyY18hba7uuKeTy8T6WyKcMiRqnYR/Wgw
LGZznKiT5ygz2fYyE6RAhZgYU4AzuJUMdkOi04pgg7D4tqlKJwDcKVBN5X6Y9EfHIt/hj0eYC9Sq
dYHZw/fYwyVcRPAEK3ge/CZWK0q+3qzS9l3Qoiz8UurnMn9zaMnSadxJNXNttDzTVbPRrXpTs4fF
pvGguvVOMx8MFedX5HzZCVt0yQwf0SsGri05dDNEWzSnEDMYbaku3eZKfDYNSJCUtTir47dKNQ/L
AmrnNOm9YMPkse+2pg5VRikNTX7J3K0T0FsTSGlIUN+fCMLZ9wMBA0siQR12OwN9vRPT5WYlku56
oL+sWg+Mp11PIab+6ib8N9uyXrKKMR88gSTpPXk3O7ThQBiA1CWOhqk2brI0PlQTiAHZzXbshl0e
c2ZgaVBQszf1JwTsoeK4c5gNAOiZTellohtvLKyXaEkIIqE1TpPATUgd0yjXUOQO8zSzrncmR9m3
JPohRB0pFVT8N9rogTbtXttM/F0iV8G64eVsGjox/dnDFJiiAzWIH3PmoE9z7prt7CiIPNiOR8cN
D/lI59cwUm1OQXJRVk/SCtHgKKib+QpC0r3i+GHm6kckw1dSZvykSfaeFt1mly1+riNMhu21tfpT
DjHhQntFtTg3lX3SOFjahGnCQhLJp0pd5llR070EE7LD+axRthaDJuLT2S6VZ2oYb/VYu/ZluG3R
qZmtvk8jKs7n+DhUcJox00KbPHKXvnXxExIUJ2Niq+3mnBTNJXSaRav7orq8YGlPAStjQP/wsCLZ
TbyjjfvddqOggpQbhbOyTHPl9LcUx2MppvOUNgfbjl+TIjk1Nm1krdyCmEE75UsaLgIGHCvZfBLc
laLfNR3XYPJsTDUhOETM4mi3JppxcLA3vF+y27gYtUK6C5whXnNz3awi3Jpdd7LwrY3FI6KmrzME
I4vYq/Qm6V68HiA8CpgYO50u/O+nzsxeNFe/9CTjllRuMsgGWjxu2llhYM+AL6ODU1yaPl3FdhgU
FaG9c8ueaCL8NCWsQZekezNzvsn8OUvJ5FgO3Yup9du5Vp7NGqREWu2HTvsxHtwCzM/Eoavn/AqE
C/lBRQNOOw0/VUe9q0KLNVtx8ddnA5HteQ/kbqJwcN0KtQ5CZqcwk39GOVQHYEKNhjBLuavZpD21
znKFWcD75BydHQM4rERjqjtng969jUIx0lqhQKwwUMiwklfGT6suRlPVesuz/JqoDeJgj+R8XYFC
lD3rXYlhMldqz68KA8tw3zxc212CXalOSxgnvOrHKydUrYOHcGlW/5xQUSmhzTGeTVBXCl0WW4Uy
20MHHZSXg+nTHgWvPCN5IZ3dXTLZXHir8Nsa65/WtXdGqtxyZqMm7g9T49mEabnvKb15gHV+3GEh
dpJHlGvbGAq8tZWXpftmFTpatulk+jxV6C4UzJFOm5+ksXXCt66rNmHxSwuUT9Y/DreDEUXrQWnI
s/Z47kh8QAxg1QwOU3qWzowHIf5cHt9pJJaJiix8COsaX/CYIp4pvI1I/w2jvhZjs/OmF72qb1rW
P7X1V+y8ZNrIHoG6AZuiYyf3pWKrQgYaugerPkwp4Ir9p+k7Fd2rF+9M61MQFTSU/YuOcFezXlpt
YmzdxONfMnMAY8ftqq2+1G8RWlf7fcvkN8+kwDB93rKk2bWUeY7YqJnspj907YAtX9JN7kI7m+ZB
qKg3mdFK5Jmz0R3nASo4TzeE+D4J7+55+HyTTYRDZXId5JPvdYP6uHktmydqWab6Q4lNrBzIs/Nj
rmNMJS6nUv1kIimg8GdTHYIlU7NAm4by2hNfRnXXrR9ieRFnUBUO5zRoJFU7VFzauCG69n0cjyQC
YhnIt6ZWBAnfv2Jdw4TjkW9LUx8aFOPYNpCTCBoobNiEnnVYhDf0BPFhZGf8UXiA3ic1AZMqUJlj
SCxjn1SMg3RAOGk+ayBmCo3PLrT8ebzbjE4omDHgQULC021b+wPN6XoceMynTycKJtKN7S+3Plp6
6meNsqJFAnHJG7mZUBl7bWagYsmlA20dd86bx/1XDclpAqzsHYCN2OTfc64NNhbTxkCXeI/kvAZ/
2Y0FLEoYvvQCGQGHtcgVUiUKhnYFZWhEwHJxmhP7kOB5aQZEURxf06xcBXuBhvN6OFK9vor1e658
hOb7sBh+npJZB+QF4Ej8XGB7Jnu+x3u/nNb01TLaLibir0kWHw16Bw2pidrQTB0/wKiPERV8SwLO
IlVF09Tb99GSmw6/FKFCX102/o1eh/HL2LMbbfhDbiFi6kBMDWhYFb5Pg/2dcdGveqP7kyxlTq5y
HRZGtlEbROe2Id9jnc/00vU0lpkWDmOUTYQYnT3Wt7gXVx2dc9Moh8rtqrWCCRb9BvWHCOxx1OES
puWKDUKcCBI9d6V5V8AaRm8JlRGBHOpzV5QXMbSnNByolRVI4R8KCdJ1BkN3k+q/nKN5GP5leNDp
WDMB73vnbGXWU2dF61ZXwPvBN1exmbApZeeWxGGtjYGKfnREQ1IyztkUCeOpEC8GkGLh4ggfxr2K
F4hXb82MFThMLgPzfA98k4JSTuV4IPMh8CKd2xXFT4m1kz8nuTnWeKVY5l4YRqDJEMUjmy2Fjque
5LZas05NCTrOhDSBIhBNZTb9Ac3RIRo8RFNFUHeoD3hBE5keDVP9IAvpI4KmHjBU6HG1oZjiWLvJ
VqL2d2ICW9JoGzLZ1qX9pKDaKmlwwkAr2VxKoW5p/9ur4AalDq5XZZLAowi4VnnBrvwx2mCV+gyd
hUKWs8WaP0onfS+9+ils+JZqu3+rHa4QyIMYks19QSp7qZJl8zD6MAitOt22rKDLBnkhQhHnuZf9
jLP46EOdyWx+Gb3MJ09Ervs2K/0p640z2RzqRYrm2e7ct1kxLpJS711PstCmzeQD18IitAncovgX
FS2o8gyUqDDj5kTOq7GERCBq6KrRCbLVakAjY6y+s97rVkPDbq7N2bPqje9Cms+jvcQPNMZWIdiV
tqONoejjpRrFLezwt8aG99ZrqndzCvvVzMRPloJ2EDDSQhbD4BvEQfqafC0BtDnetBGfC7B6/51m
46Vr8YR1ubNDEomROD6EJlY8ZPfkg8PnJ3jqXpGunjTIpk4Frzd54qdjyTeDWls0w7OpUK8HNwaQ
qtKbqUFbtN0OlzdZMzOHm5IDIpS+15ePtisuUf4lwU27KT2MHiuU9iRS+m6EDLeJi9EVMqRWbHIo
a9J7x6UX2do2Jligm1F4juqo02jmQ9KtIoH24Nw8+u2rKtvUerLVKu/YNupzAQRWxfIj9Iqg9b6y
gXixsMPVWu6bAiYdyMnQR/4IZhZ+3YzEScnwb26mH9rsplmclyaCgRXNqOnruU48dzgKC6xqHSCV
eBEDqb40Ma4aksGH9hcZcp1zIotsLZ0mSAoTZgQNryKvmsDXH4fKyTW909ySt6ih5ssZ/NNgSMO3
jApvIvV9iVvC4SHpiiX1wmWXUY8xLt4CKcHkuhiqYj8nbCBJStb/6Dio1yXCXhJYDgDb8mks6V82
3BAqw5H7Q8TNpuc8FlEMZYEbE4hHLI2YMP7kzfFgQ8YTNNUaL6IEmdT+lWq+hizfmuKntvptGXaf
jfdBikLQd+cctmdc6JfwbbZJTACnFPA7Or/uQDot46lKowMR/ksjBT7p+Jo5fTCAaJMUyyiJwM9S
9y33Xp8wb8QdQ9aPQLGBIn7dxeRfJ3zalXoGvq+HcDcsIdUYQnXyKYk8Agvm5qg8XzGCBH1PykOm
adZNQjNpCjJvfvTVGO4LoR6ABZ5d1b3+J+y8miNF1i36i4ggIYHkVeWNqlQlrxdCFu89v/4u5r5M
95nofjknYqanVSog+czea1cxAnmMWTGgX6IbiTbfxQWMnokiu0HIWvssodL+zEITUSSfLGjOln5r
sKchjvTbZSqamTyZPKyRpm2aJrqLcCzH+UvPi3cwDpIXg6+z0TbJ4wwHLLfgd0sGwFazGtMHv7hq
BLsEQ3NTEquhI0dSrbMPDLVUo7e1GOWxCUj88TAwD4pAYw8j5BslKW4YqyUg8Kx041LeUw0fu1Yd
nOZHDN8BvUve8y4FDI+UPiVqSgU+72w2D8QgN1p0JNlvYRA45Vdijw3o2Qgp8KRDvUI/MgdUGe61
Ctl3+A4W5JJljZoGHVuhthuqcgeEsw7ePBhkuewINOa0aup7n0CKkj9vG6cchpKXsA+vu+dg/utw
70XYR5zUAu9Mv+GL8+DqZz9D50nGa+zBDXObVeeyabCginpiK+CGKZQifuYtTUzJc7QwaWPrQou3
Hj4Em1G8K/pV1zKLZL8Jtnw9onGQXn9fKRdOA6E55bPjv0P7YTfxFONeb/TFFLNwRjhV8WUac+uF
DQ30LvWtv1DA9eqeKwX0wlLGymESXvG1JJT5mjlhOPDWbHz5eqnLg2ttlFThTB6Iw27APNTl2uvg
v+jfAwIEMNIr4RTUfOBTmUcYyC2mngB5hw0ju44pvDosM8rq5GrkVJTjJpn6fY8BB2oUw9mKxcQR
K+OHX9VHP+9wvJiAlJJdqYIX3Hn+wkAFPCmXliVkhdczkrdoIKDkPyWUs5ZebBvbIpsWXVstFiYq
nYDJxgCXYYphqEsMO7760aT+3WiEflvGA3luJ70Pr4nyHsFZL0z01Y6Bq16KRy3MXhPRLpuKtJNR
7nTts8BBi0eH3oP9YiWHo4UkBDwu7M6QDI4WZXg0ElHNFMJn4BtF1mWCtIKDvaExp2DBjAC4B1qr
L4erzYA+YOmedvGu12eVuX2bjDP4zC0fQpPvxsLHy97Ri+1VFDb7eNRvrdn1CkEK3Do6QfWctoQg
d29NhjpLc1ZBt/XwdvfFT6vuq/6B3S3KuBpfEDJliDihODIR9GfVA1PUIlx6+bY37mb9bI1iMWrx
Ab+6OZm1aUXDzrD8rLsu4/iAuZygqOJlTCORCCIowif+q6b7kIDaVQieFPGNeBWKyHXuN4UELmjX
uBaQPR7J7WDn+ga6YlkaqIrJto7S8LaHEDBET3lXIj2gllYkMQWMgdAbS25RFwr/Y6AuTsthiJwQ
MU2Jbsplzktyzo1ChENq1hZxcMFsM1S8Qg46MASOFwoJQtpWtmQlaj8nyXttnyRXEFWU31w9HsIS
QgZlyfgZ9GSYzOku+iOG2etUfmao0K0StpmGCTfejIC7oLjP8PSNxlOi1nF6DRXPJrIjXQVk+oR3
RvrOIMVMdrpPRZ2TbU9rNgJRDtSI4m5v4FPVv0OiNPhyzJn3EHN/Ml6aTNbFTnroe21BA7qS4oEg
1ZsuuDb2NvC+s+4V98pESy/kiYMmm54iFkFkM6SvwmFqQQZd82BXTyUosfBq9VesF119JVmq0XDu
Vo94rFzJKxvdA2+6jm40/SHjhi12qLZOhiKHGRSj6LF4SIOnCIMOc1WUlpT+7xM84nHbOkfmS0UW
rSBczeQjMd3qBLUP1SMcPP+mS9BcE9nsUHNrHDo6bzJcAgVyvKo+g+Je6JnBX4fr3n+wk3vNvxre
KQSkUn9YmODTR4tDq7P9pdM+ms7S5PqMdKBYpRcpfUMsSX0iz4A6xISpj0jUtR9SHKISASs7puWg
3eF52caURWKMNhV/29igpXjluNym8YtfsSEEglB0z5RzdoRJAbNue7KLhckipG6v8fAmx09v3HUm
Eu7tGD66AcriZp0iLk7H6+y2CrRd5N0mGPn725gzcNimJNByHvs7IFKT+yCDaxwezP4dQIY5Xk33
OeeBLI6KwzfVrgngTP2smL25ENbDnY4sw2epCcYqWfYTo4SB9qZ4C1v3aCP3i9C7mYw3lLbR0WXj
62c5dGio8MNobduXMkeZyqtsYvFezwIr7SZDRWnRYI+70toQk3eTsDsfKX7zkz4CPQJjY6MGfGpc
gRgRO90E1a64Ov53g0EBgTOdnUCSxrGl0zVjZuUu2mvzEY4asrkX3dXD14qnCE4aM3fgPTt2NgBy
+mUQP5PYgmbGmT5lf1vKw4S4yyiYtpikWa29SF/rLQMfZjrkVc3aeJBOI6JVB2Ctvm1pr1Uvd+O4
tYwnSxzH4j5JThIvYJTSDqzH9BvBvRs+pf1dUZ18pQCF7M2RUpcSH9zidG3V2wBa26FIMXZpuc/M
fK0N+xzBm/vijDPiFCRax6JjNbZfbfeD4mttMiJWKOpS3KJcKvSRs9ghuTGM6N6sraVZ1o9dJVd2
4ByHCNRLb+5nyQj3Q55OL5VtnTMwF2yenyvTIjfHeJsTB6QWH0Y1k1uauyEEWOTx+FxTLpiNUMLA
zw6bDDE/C19sXwtN03jqj6XpL8eQY/xlDHC+tJSAl4nRoI84rmouCdO3CdJfymOXxweyxqlTLqbb
Yx+9G+IHjcp5zlcSNPhBGvGI3pjTo2Ti1wWwXcXK7/td6B81tkLZ9NIUH53ASBTd53gY4+o16N5r
bReyD7NKln/WjJo5T92LprBACJASxa1BLQY0FU3zsNKdelnnxy7/yhD4uISDV8Gzm5S09s/ddDMa
xSnPuB+tEFLDHcYfh020HsNyOGa8nIOJmBnyULheo/2UZrshwACd7qLhoTFf7Fa7RMTOpKgbWvmW
TbzdedxiwyfRjIFXDDtqbzLAkt92/2oSx8V0DG5VjDT7mDXvvs+Xi18r7OpbwwZ/pt1iOvX7rVnZ
bByhw96FvkC9xTRYnQMErLEredG9+Aavk9CgDaC9It7E0ZlAWM19KYuVZMlrEITWII0Ix4M5z5QT
Xuifc25LhqArKEjfItbNe1XqrYo2YXxvgnHOmTnr1rVE6ZtxJRiXLf0YNQuTDu2AIZtGk/4MxZLj
PppjvMjNfct+MZ07cMoaCaxdlin+ivaF7eSy9jFj8F3mubsY5cVE7JJiHQJWvzdi5ImYEpzku0qL
XVB6R5jp+9g4adqPbp5qFoo23YnI10w2HM/nn7j4lPYEX2/6GbXMfEMfOzSFnPYjNv3n0l17hb+q
nLuhQRPTrNWwS0zUTNFaVDEK/kfffenrcpkWnOH8piRdLoyh20S2uw5mBF6GPtZoXiPTWYiQ07Dv
F7Y+MB+laIGvUHOSVgihEztd2uG5UO2ho3oHULWZImoXSZ5skbNJg8ZBjTXkwY0o7sFZHfxmYyqu
eoV03MX7jQOLaZWbjNC4zB34pwOZ95SvzYrdCmftLONGLYFPlClafEe612IM34UAZOEyAFKLAGuT
q1187JWWUd4OzI+K9lKA5GO4aGrWIrfsFbTLjMyrCP1aEbqrGAeXxia3RHncTwe2BMtWVZu57EnZ
jU4c2RLlv2BJYs/WGYKIrB+KPmhRJR7N5N4jyDAhByqK9mPJGW4Ex6BN1qbQ9sq0V5IIQDnDpUqx
xEy9xezKPm8CvY0iLEYh3xrrutJuwUGtSmQFQestPSJqK3SapE0JEaLhRcjU6ke9ecmYFOjRYyh2
WoKiIeGYYZhSWx891jtZl6S/3uYOX5iJDxqCFdtuMUWrHNtmz9/UO9GGre6hLXmfj8ZXWfZniNro
CCmVw+GSjgpKDJY0cP4HP9FWjlksaniGfn9OuLWkr+2ojPYh/BKOq60n1F56R4C629HfYaZlIyAA
NTYLqY0Xo9fXTeYuKi5cmdKl6X6crzzb2dge9Zz7YcTD9xQxx0KRk+Rs90LTAeM0oQ8KM0+7Alll
oWLaBtJez6OU84mSjDoZrRzAH4dSAMhMilHbu7FfvSZ0focqV96pc8zs2sZ5RGKC9J5gvXUfel46
sE51J2ABwFNM1LdYSFCH53QKEyouyYVxyf7kLMzZpCQj04AxsMB9ZsW6SsYvwcn5kHXY/ht9uoVk
9KWcCc6qkrsu5k7XOtIvo2De10dRGN8ITSNxKtRc+4RtDF2cFUoWvhr+LQprioq0Gi2ktqh1mgnF
eRRWPeLkzntQmZ5umnbGamVRxCnRV/mtI8yQNVvgLVqyTxHye+F+bEq4+oB+N7bOW9TFwbA20xAA
XzSjn42srtaFYfhnndHrjReWmjc70N1l4PhyI/EgvhKKkiFAGSxmMENUXkNNrfMyORWiBAcOZwSL
alncASw/CJKo3AAtkW9jyIh/nIhjbV2rxl4UqdF9qLQB1KqZ/nhSRdFZCAOSemsS6c3EQzo8jP7o
A76hYYALOqE2sEzPQqhv+lt0CCk4qaYer4M7Dhusjem1rNv2kGObPWupmHdsBa/8qC71E7UTxgnA
ISutySbkMHmwr8okvBX2CIQB33C2NgK+qyxS/hLeUXFfZibXyKrQCGeedeE3huUXw4vCFubOC9ZO
9nfeMMwvwxwVJS4OArXGLmdtGbWT/clE1eluHCVtHECApCVTghi1BDNZFJFVM4T7SNMBxOZ+7j9E
FsNXbgu2jP8PQytMus1SFc+4VoKlTFtvM6icfWvo6idfEp8wjTK9BlqjWGXUhcvR31m3ZqBp0CBB
M5OiFvEqbL0Grmrj1g34GgXvH6Fs4DwXDBbdm1ql0Y7L4D/oXqEII3US/BWOooZ39dpp1qPuat3K
d1NmooCS7aMMDLxLXRZvKlJ/7mImvn+J7DH+J65FEsfgCuYQc5S5rv8WxyAFXr54Ip9DDt5L5nBj
1lH9NbbtzieR202qtWOiWcFSWTfpOq0DmD1Yn1CTAK29dagd9Jo6mljrZijuYWc+Dcjd/hzs8b9x
GlJH3DXHW9iGNI3fPmOaeZOTdzDzvYZphNe7GMw4pQgmR0AJw+ZvaRpzePsv8R2Wjv3TdE2dqHhh
ivnz/CuzxJtSf1IcQdwI4OGiEdZe7kYbP7O3/ch9G7VyV3rpeyHEmz9U+irXjGttNQepE9/6599d
yP/6MKYQQnds0xTWb6EmmT46KdZM4o3Ddvb44MBe5xOGgQwcNo8qbC3CLON1asyx0lmH583SSKgJ
wnQlnXkqnbdqYYvc/8vX9D9XhfNYtxXcfGUbZJX9dlUE6gK9cci7SnNYjyyRgdc01zjx8XKicvlL
KJgw/vd7+OXHzf/+XxfFnDPR4pBpK8B3Ba0p6+G4cWJhkGJzW144xDBn99cYGoJpKg5YKVExZywV
/nxFEKj9+lFg4OjScKx5b8Id4hi/xdDl8BPbstW9Zashj5vo6ZgZtzPMVmt3Yx5uAa6jP70M4owR
bDM2rD2pVKCoEDKFD+kzChIww/jHMmqw5jZmiGqyNxLaB4BlNDc7VZ11xncxPqwicFdtPi0KttTY
n/qE+cop8sgWIyRZ8HuaSCZddOSk6rxbbfVkjgRt0vgAdudI/bGcRzEeK3nbR9+AT1aqRjTg9Swk
GJRo0IUOkzUMN0XfkPsAtCbghRPViE9hA2SHEn5xEKzVCNX42aTKqDAEaAMFiXln4iJA0O/wysyx
GVQdIdHx1TM6jvwW2z//mBZ00eC0IRUC9hKfkzyojFYxUytF+hAiQ4YTgj2fPx6JqyGWo9C0g4Pw
IK3jo4QsmU+8QToC6cLvGA0Jx285xwXvY7X2gabHF127HYJngB/HyaLqmotVWuCEfeJYnBNAL211
qKhcAiZYjuluHJcdh/gctJcZo0B6A/Ns7YFX8lI2nw6rc0bMqwTLcEsDN5s4Q6PbBAlSXMR8HeZF
JlhEpH5NtXEF83c3ujQkFVbDfuu19gJ8P+7h4JAyVaQ4W0Lm+Wdkn9WPjngrm6+is9edzf1i3GfM
WzHz4+R8rHmzT7lF2vWLyc0jyM4YMRRYiL2VcbFVuErre7ySi6A+5e6jctdJeReJr8Cd0GjcKmSp
wb5lWdQg4jDYS3def1uPp9r50QzuER2R8TZE1KqXK8d9G7Of1BgZMIJIoRDXlIBNYyOWC1YplHKP
txUMDLekSc983Cvvpik3HV4ojObLbo45oCsDJbkqmfjS0rtMRowAPrfJ6kPGl7FG6UQ5i7w62nSU
NPkF5QhxeG8WrBeEREvykW9nn0f1Vs0FtdoM3UqzIY0AJYHmRZ+Iixd14Gl0PpFf90SWAc7ztK0u
BfmveE+rYl1DzyaBcsm7jbElmuB2UyWPzoQ0Fv21E5bsgqg4XJ8QJuJk28k9yfEnG1D+Fdm5lS9j
da9N5qIfrJXQo1tbdvvaebV8LBLZtvNnrRyRwKxUEaXlxXNL7nDDBsEuxMIfSQ+z7D1hYR1aBtaa
RtEsaie5bUNjw05qzdB57gD+EqEkxZwe9a/X0z/Hj0lQiAtKRSr39+MnGoxASgRCCHZyfFX5ohJI
tC/lSFUnQIlldNY9D/fwkrQuvfcd6qWbAX09zIWFXWnrCG4CUsE0aBZZzZyuiaOLnouLLMx6hbbs
oCoAlK36R4XjLcyGsHLjq0V5H6Y5I4OTbfBaiR6M8COiR/RA2A7OnrjlZT9crLa+iWod/Qqd44x7
eCrHjMDZAmYIUco6UClH0raRB8KMlBG02fDfhzysfqVfDFlvo5E/nBTFpqE1sOZ4eJPcG/OxK/t1
jPHRN1Y2jTWEGtZ5SDgw9n/0wXctgMKZz5Lsg+rB1159Rq0Jp5TatP59ji41c85uTQrQbcgeL8el
y5rWYxEG/x70DYwQxpTafOfPu3R32A31j5Ya2zrAuVVOR8cqH1LFxx6rzyqNbtOMKSa4VtlXqC3Z
2JhO/cqMCPzJu7SQ1+XWYaiDY2xy+OeQ/POAu8e5j2ELJWNy1eP0piNLuB5gefhiFQ4GukRcUw29
YZy/xrNo1G33Xt7QdLZLAXlWAls2crWZ4OHPCiCjUY9VK16zLtk1jE0csyb/iqako1q2r4VdQ4iN
lkb67BSKlA+GmvnbOAL6UM+28eUpj3t554LIjDJq436j5e9W/ZSU9aEd8OZQYdgoskcAw3bMVosF
xViHd5VOTHNXMnogViQ0QJRc02bY9RItb7PuyH0B/FrBRzYBDsCsz3i/5OOBtL6F8F8I3rmBwrlJ
BFAwMSN0CQpibpDEDxYle1CwXUKNoLrqQJYg46V+pfp2w2Jo0EdUq1vmRIo/0MuZYBUtQ+esw1lq
nH9oPQpGe9PYIDt3uf3dk2s8ceA3z874Ibi4evUYgSMe+z2J6ytXYHLaBOwUFIz5LP0sOkDeNLMT
NnBA16ty/HIpMnJ8kM707kBB1oizSpgpjdaZz61ZhxQ7MLMxjHAk6Yzx0R0/a/smHjeFzjOGAdiT
2ObYRrh4d+5NSPFmcMFQuUgiFtKYMfqUXTVOoRxDjYMiHpzf/LKvg5+R7BSz54o/OHp6jFllL3qy
PAgBL/dwQm9EDS1cPJjyO9ROk7pOeOPdWYEMQYS9GINtrT5k0Cf8XcPsKa6WVvjawsbHOlobYKPP
1BD6cA0Zh0uwj8VPIX9GS5xDHI+NZ58b7PG+thrQyIzJbtKYzlJxFPpnH3Fol/EHE9ClAK7gdtlL
CDZ3ohqqQMoQH2DOE/dymbs1PrvmYUoiEPchQfR3XWm+jNox9qDjPxRio3nQGptj4LwOIzqEamHb
7/A0FukMPO4/yU1CXV6OhxKXoXvBLVLml8pO4FSvHf72CaU7QoiRYwQs3U1bWQs7KlGaoOEl3sH2
MKW+OMOmTab1KPFwwvXKfSIHEjwNr6Oslg0Ce0TqdBWonRpvoeX4ftCG1+O87KiZuVglGP5hndX3
2vfooDU3lyJF1xp+TChkB9Y4Qh146uabpQlfmI0HBOvyXi8vY3GKqPEQvcqGeeeAbf0Zy8fWi6aL
5k7HyMHou6yajOwEl5uamfLoVpsUmEfwl9L1tzDG/39zKOHw7nDJRDN/yyUcKw0RVTk7vu1MHKAw
AUfSyEyXVazv/lwlO+o/fxgDSaFc4UpD/lawa6OK8ngKoCBF1o6gj3PfmUd7WMbaU0HbSOESmRej
3UXUWJrEeDYwtzILaEC8KdjFJKi2eQFj4SrF1snVrqYyASuvNSXf+7NmPOnGjmSmxhgXbrWDp7c1
MLtlFRPJD12Q/jl+uJDq0J2ILN0AC8BnjYJ6huR4N5XvYmtjqsEBr+3NdEeElWseB1QKkL+s7JRj
PWNfV/P/XbfrGDVn1CFNpq99/ib4i8iFP7TmJOuEdS2Bw5XJnKG/seqzJpy1GX546CBnoUxsZIt5
uO/Mm/dW3yfjrqEEMVDEZ7a4sfT17Jcp5sEKc7hZ2V/ObAsL9Hwg1/xeqBaHO869LvmoiBbUh2zZ
Ve4yb+/GnHdcMuvfL2o8mh08yIlRJn8omZ1orPsj26FyOQgGvzOreQj2Dlv2HkRMX7M/nMXaHi6P
mwCJosK7mmKw93Zi3CAcNa0r86eFnO4dusog26b+azG4qxLmgnOucWaG/Y+NzD6nkDW9N5UWBy0i
6jiQj5F0rjkKk942t62p9kN2izoqMKcTRi0ssB+wIYAQmuwF3IMeRQTmEOfDfdEyNEtujX6dDxdt
cLZF+6QQXPrWgKVmi1MxbdXKEWyanR2axwrctiosMBMKAAFl4ITFY+nbB81iuMIWlwJfTcvRpbqd
y+XZxASJHAdD3j7+k6BnS57uEUgJezzU2IURXoLyLaZwS5xTrh1EvG2DN8mWzcnJzlFvoJ4XUhe7
2nKuQXYtxpH1ekZf6u2K+lwU1SNXZI52T+h1Lr3bHCjXK75xBVq4se88dvnQhDLn6H4nqMPyGKVA
sII+h+UJ/o3OL8ssi9dWO1xn9FjxLFj1TRJnClBvFeMG4tgGc0it7V4jAyXdeHaJLKgHjfidxwYk
GS25uY0QExTlvrDRg/VkYvmUFG0+wKnRYuvGEvgKB66xHRxaXSyaGnwifGm7RydjYokPkh+mK4Cr
romNs4Uqr0I9Qz6E1BCDJK+Gs5P0J3RbNOQChAH+0GQkjWLgeYnOeCu4325S856iTfd/VLy2KDnN
DqBqfXWn14k1vWDWhOVP6Utd32VY103ry5RfsPN2NlYJS+7wxtywA7kJUcEIP6cW8F7cul5KMr8j
nPeQ8vzWus0blrcgX4kDn+xDnSBLRzDbV7vQ2YYwDfWaNSgZU8y7QF5uXJY9useZ8tw1AZoSnhi6
9ewLEN0C71k1rnxvo6PQCSKoaTlN990AoMmiAMwI/JLuzDBl5V88DOV9mnSLwXhtU3hpLW8i4Z0r
zAwZ1jGLu9VCEIE01kcOZsXvk34n4RR4JgaLlvcgkqJ13b9T2nT1WYA7Z0qfgqLC1TTHymT1g4OC
ncYwx6UqULpoeOZBggFCdrxzX19ndKOghTcxQfuSJU237lsk+aG9jC19YxQflYqBnQg2jWgZiTcD
wvAYpK9xfGe48Alihzqq2QZY8q0Kwz6OHBSRAIr0FH+zeaT46jsFcezVyT7ZOMOZwswXs7H3AWKW
2P8qxrfMXKse4vbBN+IZasne/F0WAOuHA6NEVCbhotMRAQWPJmUKyS9Bith94zenkYVc7qAL1N9H
8SEoptz2Ng7JE9iL4TJlWCcMblyxT7RkW6Xlqy0Zdk9yFwzDi1f+ExHxGA7VKREPsyoRUd0KTyaL
dOZlIxsRiTKBhZ/hY6oxKjb+P7XBl9SVAFrWRXyyYnGjC25cq+fxU8sYbg6/jq+fTJtFUvUQoIZG
3eskm6w/GAB4wwkb+TrQXkcfa3EeU3EnBHd8jdEBvXbIM2eha1gM/qGE3EveFAPUINsAzUTMbUMT
2aUaIRAnbXosUB2E8grQxMMRX5cTLYu5C1pW8iC7YSZX5a5igz3awW1isHAOoa4WJIz5r9GQbCm6
6vYGMBpjI4b7IDHXluHvy8JYweed0NzY8rGgWQqynSL0pKZnyvrbCR+7n2ydHqqAAPRwwp2LFAcP
BfCUsoOW0cKMUyHiqs8UK3EILkF6TNs9erPoi1QguLiUtw6HFapIWmXR06kNYBejs0fTrbGiMfzP
rmv2YfUSzVZbJ6AYe5DzCj35VIGxlcgxEihckaDqnaBxoWyJqZOZOfLMXv16C0MZIuynlxYLy7g4
FqSPvloPNVWfdDfZaMyiKV5DC9/FA5XzVkPEJ1j4GABidWddQucju6O91ggIdZrLovkuy0dwtDdl
8G347lZNFTu/V5GSjPCg6T8AiHv7rolfEOP0bQshg2EE9SmKDmLz8h7/FIGblKyLziOwcycghvj9
nlecF3wN6aqr7536gchnFum3IddL6ualdQtihT+h+MJEN5bcH1m0D6EhVswMkvi5Y8YeAIwPuQNs
rCYjMRdZ+dx1jybf92S6ONLw1UHy9H+kOoTeD5auNHkPUJ5OiJRbwYsuevTprBqU3bxFHIYBsQP1
pe1psi4EXiEhvOa5+TAkYKpS+ERzkYkLP9csXr7vAgIIdecq8e5Eh9cURE1SnGquiKEYXPrwnuZa
4xjkzFlC1BIhPB52pJ0Z7sCqbRG732h6sqtmOzbxEzRPA6LxHlm566yaAQBiitOWXiiSxl4HtE36
Qk39Q1csB7EPonEx2Q8ups7ZtmWOjAkRuawsoMGT9pzqLUbTam7SuSH6VV7sbeZ3sQzYFA83pD+j
uMfChtpwvLatvlLxsbU+3QgCFX0/tjURfyCnrWtCavPDND7YlPF1c9KTaN3mzYFV1W4MFHoB/Igi
3JWx9uF1IWd1/97n3ZdBfoBi2y6/KvbxE3b+klvav6vEbcgLYRh3bJBpQLIbFVQw4hz10cfFionB
avr6c239zwLi9wmQ1C22IUqwFBHzAuNfs3B/8EWSRrjYceM6iDdlt65GBPke9pqPKgm1lauQ+VUt
qZQGqq2jUBdGz+lXWkQCymIE7kADeQjgnZ1V4Hirv3zA/5qQc465BLHrhHz/PqKywzD1mZvyAdMx
WyGhlAu/iWO+3EGuGhFjdR10V5xFpNOglao2VwK7GVTYAPFFGQHu/fMn+q+ZmbR1h6PTJYv+9zVX
6HedU4e1t8RxpZ8EVeOdrpf2U9cNSCd6V4IIi8du/MsXYc6rgN+ulGWy40VN4BgG2fO/XqlEC0Ut
U4JVhkpV90YAr7bzBu2Y28TjNZ7lnr3SbSpYi0W/CrVYW0xuZIMQ94xLTGIrODI8B07ZONQzHLZW
PoxrLWKy6OoKF1FdjZtOmiX6SMr7II4QZ2qqP2eBgRhJyfpQ9x1nfBCDBWscDUp+RKJQMW8m5yPC
6Cd8wpks3wq0P8Ttlt91acN6G+ZF0jiOK6NIk7/s837f5cx9qIW9jaxlyffCDPPXbyVvaeeYirlL
EXgTpngIRkHgfNiaVd9HkvoWVDk9U93ITTTA/YkF6GQ0PelNr3XV459vDfe/rpEUlssa1DAcV58b
2X89TXgWlBX5tbucwJBOnnljU5WUVKOWR8gxcGm73Fl2/6ElJN8qa1d5HKJDs5/86cyj+CLacB2H
Lczldl2SNoAQcEvIOXOdC1q6B6Vna+lNvJHbV2u4Fxm25Aitp7WujTl1h2kPfRrhlAv65WVblIQ2
+ssS5UdojGtWohjZ8OSQqSHEBDxUY6SCr4U8Rw56aEp1fg9Xfu009w0onxjHRWkUK4vWJ08ujrtU
fX7ukoeG1TKSZ55IvCviWrZ3KBr3uretZ2gmE9fAPQ+I3ztM3lSfETENEUaX5K7NDiLXV2SVdf1d
iIliyIvVoKmlXbQ70zvobCBDsIO2E922+S6wD9hReFW0OaWbsRh0ynas1MJg5MwL/Opiz+3M7piz
R/7zlfxtI/nPbfXvCzn/+39dSAV2QbN4npYYzSUiesfYADi0sYjFGak/ANP6vwxU/uNYsSSoxnkd
aFucyL/+RDnApu9CfqKh9P42A3LwaPVJfzBVCFinLhit+bG8/vnXnO/H388UTn1H2baFSfH3w3WM
tXxUfeIuR9ESQpo77TWKqDz0qGn/MsVRf/5R5m8zHEPZoOzq2F26wMGERlCsmPTbyUzeG6a2S9/C
XhhF0/uff8H/PB+kUjqvD8c0WXv/+rXqBC8rdroEC2YGfhYdQA1I8mg1FFmy0iQxMbIvo0PnDNQM
ZD8vh3qA5mG6uPqTrvnbceX+72U2UAHYwnFdNlj8z2+fB7edq5qZ0znwlhUdtabG9hGuC9jxTweF
WNSmIEgxeORN812PFfx+/9gl9sqmYfM6uZI+C66WHtSpGPt08kRAwCwCQnHXRgC0up79ZOYDGW0I
I/Mx96aQvqDkTGAQ0k+BK2qyWugWn7YNlcKzQK36cxZU92lPYkEEIcyUfGMH9dJNq3Wv54AQsNax
uBLYRDXzAWw7J8qpYg3bc/zXLQ0Ozm4glDtKarc32CRjd7NL0p4eYuypBANuOkFxR+ODliqqXrAM
wZ9H/gE6VE+xqgfYnlk21kAfM5f8MuO2q2aE/bM+13mGtw3IBR7SF4c3mRxqMqQwws4IOgv8JNT/
gh1x9CkLi/UmFRpZehoMGRtOmDnchW7AYnNci7lvcFHMWQQPYa7CognUJYLtxkCw7ryNkto6VNqq
9b7NOQwUSlLa8/MV1okBKBDpYbrH6zbSlgNLgqJ6k8HAgRksQ2/YadPBYmlrELPVNWcDvMZKhxEj
PQeTDSr1irExaXUgIRE3W7lauFHgrau43EYe7YpprnzADUOYful4vgznqLNw1afqKY90DEXIBBQu
1Zm8hacS5Em4Ej3wqrFhuN2kl6wczoYYuUTxTH5MUc4S/fEwsVkO37PO3ZKqgtEgPdZ6sM7Rl5D2
zq/p3KW6um+S5j1BOVtm4bLqohVy3qDF/8I1NnDrNWl70ptT0zc71+Zk0pZdwHOSvSCCWxotJs2U
DCK+KlMZ62gUywRrAy5NDM3QFwlarbYat2AsuUwFHKtZ4Qoo7S9P+/w0/3qezU8XZRmvYMdCMfjr
0xUADtcTj4ujIg0JgTE2Kx+t4SqITTxPIxbDIqzli6OV4U8yBNHD/1H2XruRI1u07Q8dAiSDQfOq
dEyrlEm5F0Kpkui959efwb4XOF2qhgr7obGB3Q2lUgxGxFprzjGjqMJHo9dF7aLbnt0LjVYdf/6t
vsluOEv4pRxhmpYlDaRA33f2UfpxYeTK0g/tHhNCo8BULfq3nz9Fm0Uyf3z3f33MvAH/68jCLjZx
MSx4MCaadlirGZKSSknbeDMYWnBfqWZ+Z43CO5iqYsNiYlKjpol/daxQ/4ug589zRRdowKRwLFVX
Tevbrjv2UuZtx3PQIGhQU2IlIjOqpq3WVOrzz19cl8Z/bKocnI6uS51PlNasTPvXV8fYNaZo5Lyl
Ouuxw2k9BZekgpDI20zbUIkZf7Vbg6Q7vLXlTVsfCl2+UubsTDbNdITJ4G0bQCjkOugRHD2kk366
nUM4/WxwC5vMRghiZgzMDs5MDg/SCzBYTYz6gburN3aIXzs/NOE5AfGhYYEqoML79KG0fBUYoCFD
fW/OEEeG6cBfRuMhR1VfB0w0YUKXTAd442mQfGrKsa+dDRFrdHYcICYwieicxAgkVYOOrAc5AfuY
mDXniHIYPRv6SxCQMglGwTG/YtqPTYKBpVMvpce0iWm1k3C+evc5w/peiEWjbsqy2tV0OUs1WJo5
2oJ85sVBvT14ycVEtQKPYGFpe48J4Ii1WuGA8TM6OoBRI/ClEXYZek0+GhodxIwxUA6+zH5xXR7g
ox5KslcFfo1kNvMW8EcvFHAqrd6EhnUwaqhFM0plqBshAX1L9NmautPwJGqqtu4Y/ELhgc5L2J3g
spWpq6y2twKTS4TgvQh2qjyE+adNnzoFq+bTd68AYw+Hwn/XkosGQ7Mx3/u4wZPxDEe77I+JWfJo
Bb1n5iriYpIuUJr9YdDuh+arEBc76mnMxgDEtU3BjU+Oiwz9ixF9zKDpmOm2g3PAyrDoMZaoEZoI
E3POnBJ5a6eAaMlDsUlGa9FhiRBfHO4N34dz0b9kjK+lshZgsLyBprPFUNFYZ/bgAmIAPv0+AqOQ
1444zxGVRaufspQDRKUtN3eG1xF/11K7D/yX0DkSbI6EAOsiJj9as4A3v6b0LHis9giNcPgos7u4
CuaoMphUb7oloBzoZKOu0U7QrgQ4jtrpVxJ8Zv670bPCYs7PjZRb+o1mVHMm4PMlykLlK9uoUZvh
fbQv3kDSJDG+Hd7BkS0cs5vkN6AHs1TGW9r+oBa5YGSfOo4bb+ZUXhv1OTF36IgL8y7sbiVcjdhc
YA0glBHV4U3qlRwD1xDByPihoS3OHmrtdeDYCCygGe/CvDjMVlLkHZxBE7zGqIH7W6yYwikRXEDG
KqS6QHrbW8WtSqMK7g1MCw0M7abNV1H3ZNF3tx8S7Ke4K21600Z4TOu3qrhg76tMfhzejNlnU8uC
BCBu9/TV7RRDOvkc+ddYuro8EbSl4rIPx+3Am15XV69nFAJj6CvwT3nAGAMlHCi+CLu9f06rJ0Ui
e4oEJGv81HPrjKdl0GVMXsZJZf8nmpmMuZjhuS0H/m8W7rrO33GYRbYruILCZreI4tETjwknPQzn
kKNFi+TRSh5Gju0Ex03fP7d5TrLoLd7Vpdl2i7zvVp3Y1+k6Zp9yAo+6ENQe4SHJSW/L3VTe23jH
eudYcIEoh3Rd4Ac2X3CXZJwHJW9aJnd08IHpPobAXTysesg8RiODj3c19LcABbmeY8FneDBHwiKk
qppx2+t7PTzWYK67hFIMAhhz9yRFNVe5pbjmKA88xVzoBSjSDGaNjjVqHlI+1OpKlVdDnKzZLRyt
mNMnoCUaeeZtulFzUoYKGvbKM5makrMZf5Ks31QsgVbwVNNMxcdF32Iztl8x87pgjv1gY/RSElhe
o3piB4H/7N3EzZfHumlJ3C6mJx8B4exTj4+NfxDkESUY5URGktWGhBTVPln8jBwLufKumlvBWKB6
Ti2cRrcOifQNnkY8wPSLz6X9IpgGcPn0FTK4lZZmaXfj4VgXisaz3IaasQvrc4wxrkOF3tbOXiKU
d7S1pZNKzOuKAKT3XmPltYu+BGmcJeI73OvF8DAMJygdoOOYHlhLszvDR4CAx7YLQxju5kIDv1/n
WBZgNCIa3RUdlqUQlxYzLqOa1k3XbDsVFzQZX0NoICcg7418xPZex/YVqfsouSKuXOHz+TQYvHXB
3dT3p0mFJ02UZDt7ETHCGjMNWyUbzrnWeGW4HdKFRjzJoNhRLpqpX1qETQE3UIsBjme9sOL1YFyg
5VkMxmMF5LpiMBQoWJE6FjHvzKR9Ech5rAT0s4H5d8k7V8ij2kCk1dFPYVfWgngvJgwTGpVOiZ03
JsUSU0lYJY/akLq9rHfELOf8dG41NzwGtaPdjdXN159q2iIWqia9Obaz3ucdYDceNCPj3p5Dh55j
Lm4MkzAefzfSI8yDdezw73mQ/Gow2paTY/EP3Q+m9MpmSq9Wx9yU8M2aRY3blb1e9F9iOPjyIxzI
1LrTPGqCrY3QQwbErusbAa/N4ITHlJlXGgZK1K1orv30oFJmoDMy0m1fhwsD9dHQRCtH+ciaF60B
pACeijqp49IddV/qIMiQwh3DKYRAJkGwZl6dnDHZWZkvBiORSIycbM7KUfmlaJtWx+99H9fkYIX4
hu9Iop4m1yyeYu1W8sYKEzXiXpmvReXjoD5baCo7/yRHxHvJdOv5vzwOeyFrYEdI77z6LLSMoo+3
A9iTSkdNa8keYLfQ4Xez1ce9uvWne9/gHEO/3D43Zr0yafbjsWYwLM6jGC893Gr1bfQfaxJ4CrM5
WwxBCn3a+dGbVhRbznQ0f6ALHQ1gIlGPgcbOZVf4PAsj3utefOxy6jkvaz8jyDtNIZaSNMjSARzV
PSqad25TapgMQRJMe+ymIHlblDYSBkkErLLfVOp5BPGWMP4GfwGCMT0bNbrLXcS+UYaoqRWwGzg8
0cp47xjuoDd8kZFeMSM1XxtE1XbIcI7YdUZpBHI4qx5nZ8xs+5nwUA75TYAfk23X8F+d4g7szrrX
IU7DygiYxQQJm4b33isM5gyoonW4a/xLksNgYFuhGNym2qOVVZDn8kUE16XKGHBVQN47xS1y/KKc
YXHN/S9+Dq2TZJ7cAIIpLDfWt2gWPe9lMK4iOVY5RXHPgaTN4ohVwC08ngWO4Ksy7VF22IwpwgCC
u3iWEH0uw+RFG3dGcJ3pfcA496NYGrLbqpYrlJceEXxAna3R7I1zroMGDJRs1WDbKLjr4sPaIQHu
kJYbY4lpj9AexFAokSd/GeFDAnllce0lEBr9XccdNZxWMtk71MnjiCeeEVKKoNAcyCdHtu0TW4Ae
ZSyXUceeopwN+6Nn8B3isNFRfAwrWrw4juA7Fei3Orx5r374GipfCpPWKH0endusPMvm06suoX9u
5zeK81CrmVChRSBdD7baR+dsa+ckJtSc+ASJD87QLtvQAdXhEIVfzGVKbZuXB28oeaO2Ixu7JAwd
/F3I9Qe9s8KxEwX4prde5K067KhxK99xhd3E4afACY1fXGw8PXOJ54KDjPF78F0xfqLq3k9Ndhf5
IL61qH/S8h65PqM1FE4I4VD5cAiu/MoFlMjMeQKi9WsqXDPut6PfHHTOylnkUmNsjGcfjR4fSNyp
UjQyyDaCX21ySZNHJoheMWcRnsMBvb58ov+2z8rkKeae4czAoQ4HvPnsjw9Recmqh6C5i+O3Uc/J
ip5WicqlV3prdLITvlbmbpCPaQwwCtXUt3ScNgy5uEjrq3ZG4uv8rPy9SCELJuqqYMOhj0zIAahg
GvKhkhfIJGcLefiCthhZPdiBHjQlpIkKJ61swa9i/AqD/qAl9T6pt2rnwrEUzp3XEz8zbTWS0qvR
PpncztQAE35S38ZBxle9H8hMS2mSq8NHYp/08L0JWGbtI1Fx+A/eO/W9Dop12eLth24hzOB+oipr
SkRcmoPi917abz1ptIrKo0aefK9J9oJ1rJ+jAlnfMkend2IXGJjH1WsNnpqzwRhaSZrZZ+LfpQUU
HPfje1w8CnuhkHwlliCeLB2hMrQnMhLYPCSgdLpt5iK5BuVTbf3CdxPiSpSLWN87/Ymk2tJ7AHjh
a+shapapeQhnJvwhYlUWk9sjG8VwKRNULy+qedCR63rvibrP4gOGL16hoCM/r35uzV3TvEzWPaE4
+DvmVCTU9SJ/DUGsqq92d6nLM4CowrqO2UMS30owvWxs7IXKE9A6Tk7Z3uTpWTceTQ3d/I5XA/MF
WgEv3syNsknHxXywS9ewtyomvXRYJcZrwDuiPmJZ7qGXFkRG3YfWtRq3NUIb39kQjwtuWBW7Zk4F
I36JFhRaH+7pAR5wKMDJM4E2iXxJkNVV1t2IkEzfeHQUdaKyZ2oECFHWUDHKZV8/iWpZhtsCDiFJ
4733LNqNV54Qo4j+HCOmnc41zcQUY7u66GFxm5+6eE0SdAvkm4E4/mRlC5rBAtkAW1lD50rPlpBI
CFmmzHkYAIvCAKgp8o8KmZ/ZMjNugZrmj3wkAsRivNEw+peIfAk/LVjfktkzmQQrIyPND+rd0YZh
zgY7HHGg4iFBoz01JyR5Hsf57DJA5De5pMT1BqFJz63u0jXLkFL0aPq+gnDlkXJjU/6iP7SdV9pL
aFleG2/np1wjAXhtGqQN0Ua0HEo3dfxkNsfqbBVHXqSxONSc59VO0fmEZVBzTdnH9Y4qXCjEtm3Z
oJXnCFBzrvzy+pWcTl71po6v1HiURa0gQXlvDg8oBjx56mLXQv0d72pkOtNdrSIhuKJs51Af3vrp
QROPItzNfNxsXyRvE+gyTEmfLSuJwBJIOGC8iOrUulfupqO9RQRQdHd1tLO1GULNeUiwAtXd2sOL
ErzEs8FnO3LrEJLCHzT9CmnX5Hrxs99d8mQeWO51yO5d8kQmShJwELtttRjlA+kTRYPi6jC1T9Us
O1vbOcqxfxTVPCnQZP1ywh6P/1yYqJBeHDI6vINB5I2xLqHWLyUGdkJng3RpxBPdTLJA4bY+84L3
KDLJFffNhdmCY5+dA3cEngygy3C4BgdTe7GwxzPAiTeR/eiXD3a4Rgmham4xAo9ZKWh9sp2q3xGl
gKkFXiX0hY2lo4rEZX/TXoy5jb4aQ3KMYlcnbkmLsTgQtG7epT3ZqbSSEuDP+sIGO8KukgBOGBYx
17WuOCEFBVjWpXuPNneyQpDHjW6stgQqSPuEKnXkJEyn22qu7OJnG4wbPIlheFCnDcVToS/6/ibF
kUL3PoR4mVy8vFxJ7d7Jl1zNTLBnSXOnZ5tQYiI6+GCRlF3W0wPw97Xxi96i1r0raFUa59qIpyhb
OPWeS2vuvA75P159PUEcQq4rj4uACkqL7qCRDZiGwK8hrj1Z0aXquJBQY94iqCgNAnEgjFMedMOe
vZyx5nwVVZU76nzbPBblJc+Owr9VkpOHDc6JfyVcseleReBRi7lYuMnUU6mcuaAH4afhbZzkFPk0
23e+8giXozGjpdbTn/QPkb2KcB81/TOeDUxOS7Z6dDLkULXd2mxn+vVEdI2olVUpnzsqunFFFABa
Hd/g/WdAuggZCMTgdfo9HTp6fWm1TXl9ebRR8KmWD8xT6vSJwAh7nHWkNWluCLNj2Kgr3gCuFj39
aJN/WBxls7Pbpd9S2btBDxS4uMG6AvyYsGUqSFRbm4KwD255WFlTt/Sepc9SWhlU75jG0Z2rB1/b
CAgZVMsGGsUbnfDOj0qccnWkIb8gBq567YEi3zT1GasgCaLwS/pkP9gulpSKLiU6p2TX16uhesqS
Xw6+eYqCAbv2OnB2nOPMPBbAXs3xzjAeGWRk4ws3Ss3GT/qCko+0Z6d3VbENncsAGU8/yP4dwpCZ
a+SoIjGJF0xi2LDS+NhTW6KuMvVH03kcc6APO0zfnfKmGQcZXoz8gZMjDd2IL8TZUR2d7iom2E2Q
hVq3UG7r8FaWd2WBZo575XrAP8VdrVpUXIqsdhG0DyFcD9vcRciU6kVqHa1qV1hH26H9b+2z9EXG
a40TDDQm7UnwebZrgx5s1Vv4gFzKjHgnOcYnZKUoqQmU45o9OGfD/Ggidu6zTcyKjSYR3ZyBzHI1
zPDD9Fo5Tz2+SNIW0o1HYWG8dMMD1k19uBsTyGKuDTMDDZIGpoMIt+zNlsuaVmSz4eEbJYn2FM39
R05ni7v3cE3SQzK+atl7Ef4Kxzdu4vjm8nnx4nrcVaQJpu0nVqjCcD11q9Uk4LA7yfVY7YzyuR+X
qn5NGclEWM7qJ6xxKI1ycxvZexSmMxTOcycNkwTdy3GN1hdJS8WkraPaMd88n3y4pZhepPbgwcrR
eF/ckJxBpO6BdvUwq5kLkgCYDslhh+1lUN7IOwDPz2/kFC+1ue/MewupY/CBKXN2ypNe32wq7WTp
a7LUPXOHfWDCeqLsJP+2PU1iqQ8bSpHqWgVw0TaG5A+8hP453QItBeTc4qUABKX2D428T6019Cps
bYAm1k7+3mEKcLZjSm/7LXAwAl0a61RpL7l51OuTSgMfcnPoP7LUiaPW2WUyrGVZdp/KtTrAGpyT
8cLipmvdvHwScygha0Hz3+qZKn/q6fsk+bJJBW2LzYCW0Emhz2nG1mH9m/UyQ8WYV5sqR7VabCbW
XmIi8FyYHsrT217d9XyINe0SxCFO/4pfMx0usbM2uidf7jPr2qoXMeyt/L1v4qXv9Azk0LZtuuHW
YGSohpfc/GI/4NouOtpK4GfGh5ba2lJvTZOrxYvalTs59CsP8nXGnZmo8+GiKwfdmVMGFsqz33Mj
2frapW6uqf8QcPMnIKxMH+IUvOxTAyJ/WEuEHw4ZoILoToKipQCRyMKsT+z+kBdo43jFpaY2Hx8U
00Ws5htuQ65CTgOyuan7ezBvTr83iGOcXiYwMrmxbnVqd5x1hQmGxW0kt4l5JsJawu9xIyhEuh19
705/zSPA9BDsIxT/aw8ub7Ys60VJUazzREq5pXE3W7tq4AowGmyLpCk4tvuaCWnUIZr9TKJ7HItI
DBgAt83Rm7AduYW51dVNlGy9Zj8Mlyk+g7pLwJIV0ckvPozJTdUJUdu1Hb40JuNquSi0Q1E+Un9M
dDIbNPzY4Obu3haGRwKAO9yn5tLBRqpv0mFt4oUtjw5JiYVHdX1LdArnYi9PTYN2i9CLQ5/cYRRt
GEJDb8VxpHL51at7G7NWRKo7rr/lEIPFWGBFi/u1QgeiyG+bcBdAyGCYyEhVQczAuqJOqTchvgzS
cQJs48fOXDE5uQlVOK87qz35ghNo4/muiQoMsOtw5itZIPDo8FX1SyR/hSlHyLJVl1q3t7XX2r/r
u/dpRFRJoZ+067y8S9N1DmdtKL4iBOWWAsmgXPQ0lyF4Ra/UDRTCE2avYF/nZ7s9+/4uRyGvUj4b
BB8tacGK7CmnwzprfSzwOtDbDYOsFDbz+Llk8aO0NfeVjd+FeK5N1K1ocUy1cePDgKUC5QaU7tRi
g+87IGWvHwk1gxcHE+mtlDCRd2n16LAWPftm/ms12DHQG9N0LrRj2z73/vAA4B1L5UqUj/CFiGXH
NPU0O95p7onHxtxxZM5IYYVRF4J77nYs0Vta/kG4QdzEw/DVraj30nQV+TnhomO5+zd+sgOdlo17
E1E1Bpdszyy/Ij/euiK5Vuj2kqXONRWaPLp6LjwrhwgIMgJ6eScIiM57xiKLxj8XIIQ1/K8udDFp
E3DsGvm+EduMkWPOgiReCMEBGHQMQ4ACGIPE9hHzrAHDPUsuyNHjDrW6+RXmOddTqgZXUQ6GUS4y
fafbx0pzJT2/fq1mtzRoCg7Klp0pE3v0WVUtXiPUHipiNA8/R8FhfgHnmuauL+RanyiYb0P/LqAj
TchZHuxjGGUKmzRYAlqWdr/F4oC4ASX0kkhJuyZVYz1g7cPKCfSzo5Yqzh530G4ZtbvEAlaGlwEK
BvjHQdz48qElgtQqcAysZpwnfZg+ekgYhfV0RQv7qKZU6p9dy3/3alPHZs0lIxUyx4hYqvvUY9vg
sAH/5DMQy/yStkG7dIIvVbt408lQX2Lyi60Oz4sdLH3EZ3kYrDS/BfH50IYPWmtxclKwRJ9tCXnR
z09J250CWhRVZm9YElMMNx8SrlUST3gUhCuXXxbIwfEyitvKv8/Rinm7qHxiWav2u9/u5FzCQ4al
KvavDcWub7LDtQU3bzzTCseW9+zXZ1W/H+SL0O/axmccNsF8jJZKzWY53QIoJU4uC998enCesp9K
3vbGBygpjn340pTHCAFx8xBr2AS+Guu+IYLNZurSvw/mJ42Tfw46xvAAsDlpvFVgErhFmo2aP/rV
Mal/lc47W8SIhl7zfEh9BkPYC/0jMfGB2boAQiAeyQ4geTgcP4voqmiHqIJVVFDuWASISA592kK3
IZV6gf9N++SiAd9laelfkedm5A1CLb4Bt0sCBOylVWzcamgk4dW7g/zMO+89rZ07S5gP+bhVzeAU
58amaHa9DoI24RxR/RqDD7eZ0Em7S2r0nGkFj/Ej9TRIikUHXhgxzHU0PVyVle6kBy3wSYTSey6N
5jyWtWt4+nmel8pCar5K7kdpknad9HF3tpUOD/GoOfmu6jpz31JnoGJgxozC/ayWvNdeIliOBiHT
GYMZSV9dLBCg0t2iwLfK8pO4l3YH34pDrEHcCT/dIEUWGDY5DY9W2DHGD8flEAmDsyu3zl3ZrAdz
PBkFXdLsttY3anBRGNBl2QyVXthOspJU9FZoumrCaEJ+JclHYC8NjEJphLEQwHFCxRIyaFMfeqel
9dTg2U1olEFOWpo1sR3KLC7CynodrP3IXqlVzl60tkp9BI0LLqbSyhVhAy1NMl+j2cgMmsGwHBH4
EseS8C1t+9kD/CIjBy/YR6jULqt0lU7KxuHLglGg+EbRla9zIa9NyPXJP1lI823RuI33xKAtW/wf
CIt42C0EspokSRFqrlx1d1P97iiu8zfp+J+KQ7SUQjU1A56XIexvUru066bSUktMi2bMj480+1z7
SY1hIIsOYTURcuhruZsXivgLCulPPYohEAAjRVJV9NrimxSn7KsqkGPGQ+oLxH1RE9nrCKnRc+mT
JKLnQXVf1HB4fhbCzN/ndwEQn0rLFQmMpaM++KaCaRGdQ+EroHWrkvEOOAekIHVCXIciwpn6wpXi
50/U1T+1TXymKZDkmA75mfKb0If9H4E9uljS33G1mtOuIPdVDQA2WPaelh00BOnGoffRJIFrRuOT
6d85Sffqm1yKpKKdhFouDV+svaFDZ+P/EroEmwnDOuPl6NvmrpP2fRF2OJl5uQ1jpJ8OIFVUFiTU
8lozA4rr/DiQzuy3CWmcFq4mg/RQhCV+scqUmYOcLjLZfIQB57rfbgLijmyL7KlsYq/qwH4wXlMo
1zQwuEqqPM4i8qrnf6t+IK2Xq4c/X5Hum5xBVvfStBzmqWdes5i7D5aqyQxd0OgmOEZiW6ch/Aio
5fhL4C4PKEgTtx6MJxEiHDEJykzOUIU3+jSzsq1zVjS3aXNit6x8DxZNtMV44NZdv22ZNuaGQUjB
GK8t4ApTBOUr1jkr21OnDw8Ql5/rGn7l5GDbHImmoCZtpnZvmdFKreNfdomgqeu4dCTOtCnV5JRi
YSwJYI9ljs0ci7DkQg27r64+PT1ZJuw0OiC0juG655wj6Mc6OVaWCqmnfpKofnQ1Afa3jsunoLSu
3kSRmMRLkypqZECaem6hKW+GFrkktD0GKKS8mIlOjya8dw5V9eK1V4sBGaLwjeofcwVhDqxAsBkT
4hAPo5hJJCtBXmszjh9aKjYsNcFXkpp7bCALjWj7PvhQba5/jkv42iHETV2QgKXkz1MUf4RJxbDG
zZVy32sfHjoor1ZdPQvvFG7ohdWtKmfb8Kzb+nMkU7qfTY70tyvQRtrgTogka6EzmDeRCb+kAMNF
1i5kcfGb5z62uO/TpDABM9LicVrrtbWQhRQAnhOGN5levKDP2ZcsMgftbZxCWFRefn7n/vbGzf/+
X1o3fB2TX6fsLRmOSDRlqsltI2PA9/PHaLNU8vtuomsaunCBIv0PK0OHsV4UeH+WlibbCiONXS+j
aqSIFmFY4oliTK/g74CNrxi70Zw7ek3gBy/kl/rcdRq6PD//Sn+aKwzBoEnKWVAo8X38/s3baGiw
YKKl5Vz3o3XSRsmrITFtdwlm5c63uCFkEDL2UWRUt8G87H/+BfT/+ttjRQKQx/YqEOn//htkfqpX
bdpZiDtsCvtuoCEUGFF1GHuvf9SAwbjU984xzmYDgz4zaWO9XbempjBg1PuFkVoDEjOnX9exVh7z
0Yze7dHnEY5edGuMasvaa+IR7O4ocemNRVffyM6wdwWQwNXPX+e/vo3ULctUQSvgAPtGXZuUfNKR
xIKDk0O9yqcOc6HPFP3nT/kPXaohpLBVhCuGrtrmtz+aZReR7oxgAU24SoiiLXEZKPRdJ8zBb6TC
hifeJKuyMeADOUjxhqhqz6Wo5N3Pv8l/nY+wJQxpQ1vDC/Dt+0ZNV7csF4s8pCi968ukJSs1xdtm
qh4W/rz92+k4H37fX6F/f+C3V3XAnWg78WQtY3YoHruUm8Qg+S4BX3FUPaLp05RaVy2ZKVhoZtGb
qNQOKZzPdtZtZqQ80icAoFQUNoCloqavXynEfNRzll+tNsso1JpZcJcfQKgqT6UxaX/5Fn86BHFV
6bpBlIXBNqDa3zTVXUe8SS8AitVK0iO9C0p51ItIPQMwjF9F5Rk2DUZu7sySFB9doxgwEY+hvguT
uONlVemOJU5vv5LCSzmtyaTE/YQZ7S8Ok/96vjY6YGHMumPdmPePf+2MndeW4Ge5Vo1VzwhGxUIv
AybMsnISN4+E+Ze/zH/cL4Vt26xtzRKG8d0IqMSTKZuUu0+UyHGdaMwIw8aLV4aIxo3I6BAmoZov
pagi939dySYwTS633PdMXtxv98sO8IqjGZYNMy82N95Aods32jVShdyGQffx86fNL+jvy3j+NBNd
vSZUyZb/+981AIQdlgWfhgbaIXVwmojcSNVFwt/kb6fOn3sSAEjD4O7s6Ba2zfmV+tczpKzu7LBo
7WVVeDYt1whnLHwVJngzFr6ZtIbmC3GfpRzV+ziDFN41Jo/YgAaBjydeOyNW78Iy4qf/+Y+gs0/O
Z6Gpspl928WA4HDjGPjFuhp6VCecGk5IVmwQesq/mIT+XMe24C/AwgIcilXo2z1eJdTFr+kHLo2A
DNdCipDpWjF7Wio6sqUp/uIcMP5YyNY/B9r81lhk/shvL07W5cDY+lCsZN74d2oC4MkP83oLMyKC
G03broty7koDEh7PoTsvjAoab560+qbNWitajIHSQZosyAyPheE6g52/TGEr97neRE+WHmTPMkzM
zyzPE6g3hgoHbuzBhywalvd9wRm4UA112A+ib+6VlHFl3maIcvO2QYujtMxjE4sk1zY2un1RtNPe
zsviEgR5e0zaBodlIatzA8z4k2v+5C1106INa2clcziRqq6tNLCaqZCKu7otHBQUSfbLG6v0L2aP
P0o/YJ4oFE1MKOD2eIi/L2CROQJwNWyh2vPSeyoc/d7zx/FemgUazMqOj8qgKL9+Xpz/LInfXtF/
EKI8O1u1ZqvJt091pFqGDfvUqkkD70SwjvKRZxB2VymLGskVubM6d2Jk0Qhxo1z3PoQvtdPPv8Uf
69aSeD4MbLj8bXHifnt3lVQ2CFJZRrrpKUccvzrdMuWeojS4Hctc+19fk38+zrLV+S5GWfjt44qi
tOiRTdrKaPJN6SXhrjfDYUVJTvCxpqx+/nLiPx6srmo29FzJgSjMb29lMkOgKWB1xhhD91Y21UzL
0KzqRdrosLu+NrGK5YPXQ/lUaGpbQ9OjNhunrqX1nOnbLHKqD+lkvGFQRaBamB2yuqwswoWPdm2N
k9q5r8wxVVBYBs3tKOA0VVUKGadjjmty2iDB9NR1rKXhdapI1QyiPmG+jfMDwA6JlyR4rnTf5idY
WEDIKs1TAQRw6i5D3zhPqNSaePHz30Wf/8zflp5uslsZXM1VrE7frgc1kcPgW3xzFU4pnqumBAfC
KzeKXz1J2nda76DVK0esGlUqGbaiPaMlWKMJdeqRyWIuew+mkj8Q5YxBHLFeUl6Nbh4F5VE+t7UV
Ugwp0ppk5+daeqcVoiDfsAkMnUwQnNz7n7/R78vYNnCLGoaUOGJNwxD4tX5/gxW1bH274proSybG
ylSu0zFvNnHl0UhUwuEvR97vJ96fH/ftklgE1dBCwSdaXEmtey1VkW+lXvj685f6r0+RDqeUyf3X
sOW3uy8YeMcqFfTfSm6j9YNXA86jsf7yknwjTP9/X8bCUIy1kWP8D9/XkNh218WAnAs76VzFCq88
fXA/KRCSPvdKNy14O/n0E81bKhuJh7D0lXRThZaFxwL+cMJi+p+uS//8VtKYAQHgySFcfHc5a75G
KkDZoa4iBvdiJphIbqIcVVZiERqIpN+x/nIK/H6i/v+fKCW8BhXyt2F/+3MPVl97VSH5RI4+GC3R
G9VgT6QuB3oobG+VWK1cNrYf/2XxanLe6v/f+2jzdK2ZwA4vg0AAk9ru9+UbNVavcVCYq6GrQqYY
RHKpZW2fCiGzFf6lZlFGTrjKx5jAtjEhocZRK31b01sCx0M/5D0OBgKeigJK5xQgyNNiWzDJgIF/
mYq6eBpNc/jlyUY9tJZQ1tbQI6EhLN48AQVDR1fhwYGWQ3elcczmthktsdeaTmeaTDvKVmkIBciJ
1oQo9SfQ2O0rEzoHn21e72yf8ZURR5pbKgiV0liPGSbRBCJrUlvbmozWOvESBdIL+KXkrSFw6iiQ
IqthBDw1EVrP0uCqhBOGMgAqWgI5FEi+85xXE5EqZuY/2YpePNHLjC5QgsqNzPqJH1NVRX0KNQTR
SqkpW5EO7X7SqmpwHceeA0VkNahs5Z6NQH/0LCI9xvFslmXjYkCLAjdi8wbNpTrZpsuK4SX2Re36
EZOoBJsB8DvdM/ZDVkX2JlEJEArD/8veeWw3jmzp+lXOqjmq4YHo1ecMJJESRVI2lanUBEvp4L0L
4Onvh6BKlFR1q/rO7wQL4SBDIszev/GYCQ0PIYrzVCKHm9hFYGHWo2vBxp7mcJ8FERA9ItUp4sSJ
89jI71ZkNhsA8DFGDmZDWhW4dmOSfRgLLwdZZzbmaZCY5Wd8xFHz0T0TT87aAEWUmwvvuZQIt8k+
d0g1BlMNlrnERrYchE4MLM9Wox8AeYCXMZC21yU+RqGFRgxp9HDGfjKp022dWOzbsnhadwhyY9iZ
jheIivab2oz8uyZD5LoMkSZzfOlctv6ElmwnMKPNwgUQyLJHBBbSI3pA+Y8q6/WnwEzwJ9E87GSy
MhnRC4ycc09iaXsaWQbBynRxXqjmrr/GoBIHgzFEfnMqGsCh+G6SOJeaC0+yDh7CLCOjMbL36Eg0
GWWHYIPtfzExDvFOkzky6nOtFcGXPInN+1iW3j9MNR+iHer1cznAIBAjBMIk4sN0HvfTUIAhhPgN
wHpAYsqb+GdpiVMB9x87omMBhBV3csxfox3YnyvX9kglSRw0Sg+nyL+f9peX/cNk4PquQP3Ag4pj
mB82LXkKKSdtUPBLQ5RfhyQfqhMHPRYbjaxpvmQCr68bJEuux7EHz9FmAeDLv/8VlLDD+9/B123H
NR2DI7Jv6R+Oj2OiOXFYa2JVBD5cB3GpxUy6GE4DK8xRhdRv51Sep1MPatjDMhtDcDSDAw93I6Ua
UK5EDBYtQ5wRgFqVoC+L5QZWE0DQUPZ23W0FkRxPWKYWPD3IIQ8l3pE5puXzqYdmArvSjfqb/uu7
/O/wZ3lz+O3b//wP5e9lNTVxGHUfiv/Zx9+bsi1/df+zDHvt9n7Qf66rn8V91/z82e2fq4893w3k
+S8//+y5e35XgKwZd9Nt/7OZ7n62fdapH8JvuvT83zb+66d6yqep+vnv375zeuqWp3GOK357adr8
+PdvJruh/3r7+Je2q+ecYaAY4yF+/jjg53Pb/fs3zfF+t5EQERDel4wbe4Df/jX+VE2u+J3jEAR4
Jko2VyTHfvtXUTZdxDCa8H2yBMElFi9DXwJQLee6pc00f/cFi5VQW3x9GffHL/fuUzp+av8q+vym
jCGT//s39FTevQ+uzZeQH+4K9EDYC3Fcer84+uPAXGl5+orgsAxXie75eJ8hJu32eCjH5vhJM1lU
Lr1s1Cx4BqU7o55o2NM3Z+rsb2FYBd5TZ3QJZDqhwUdmBQYQ34miw1xTRzXuqTPdHIpoi+w+sPC0
JweXCHJauqYDXkV9SAL0z/yOxVVWSJo5jeXUu6pNGg+R/tD2m9uewo8q8vrygoCIgydGHcW44aKK
GQ75Wg/m0HuKvDwQF5U9xf4iDNfGw8plAwQca9agQE2ahn6+yAtwN1j3OAVEuWDEZC9rh/oiszoB
dGIMg6bZRVbYug+BlxoFCtpY6C0uMmbo6D/srIPZGHa5gwRNL4PCvJoqF7n9jhxYvC/0MU83Q2vm
gCwSrXTA7A8R1FUbrwLDn/q9z9nPvfGmTvgA/VsOWAkGcbWMAaSXw6L1FnrQIs2byA61ERDN2OlG
fNk2DsTPEtut6pyjGM5WndW04sYvdaNhOehNsW3miCRV6cSQNIyEDxsyTdyap2nH9++UhGePFmHc
QSLqw9RrCXBXQUYSyyJN2qJYQYwFx7fejS/TIEHHViLLV24KIzXBw0AhDDtt1dZEuy70sTYR/BQg
we2AZ4912Kytyd1HcVC3u7ESRQ0XJXVm5GvTSXwTGLpdGCT853OwJ2N+E3mCpTokVQwYdzS66QQl
L99O+TlRknziX90jR2KZ8AH9cWQi1qXrVORYRh8YqAUsNfSm4DrtsYo+GS22RzgBGjgdhM2A5LEN
aydcpaRcUIcXZCjOQ3TSP7U1TtJEB0ekwMxw6H1w/b5NKpNlX9RftMDL440WaSFAEJdnbmQ5WwhN
EkTOz9mUmC0sWBStJtI9VmDaBKhhTLR1dmlJTOyjU9sh5QZsC3vu+GtY2XF6lve1FZ0T802mT0OJ
ehTM86iK2Pf3KV6IZRB9KZHy1s7bqfLylcQNrF65eAt/rfORpDVq5cOTg57XIk8lDQMYU2zvB5Lp
/YlDpulrZYdmvBKCzMUZR0v3ru1MQHA5uUB/2ziIA54gYgaNdJJxt6lFuqjDj8OUfS2aYY7OdWHB
9wTf2iKdqRGvgKQmp2+RYdnJaZwhgHpCZ2mcZ30fPM0BnnG3nhf4DxOs6eY5muNG24lc65/jtB86
+DBeMPDZ+ahyFhIeXlLFOJdUdZWfeYHbQeRspAmhPWB5PE88INCz3hYED/AM5PN23H5CV2DOjV+W
tjidTjJnKiExYInTMcCIZI1WBbmgGFUP5pKADOe6byc+3kLP7HPP6XrMuAbiDDg6iuK5tWsg/yKT
wjvRHUl4uij5EkIyBfftzzoK941lR5QnhJ8z12t7EGWpPu4GxEB8NBRliJlBzoEb/8xxzsCiRtkP
J0xicEtEvmIAfs0AIVCXnbjAfDG6z/UqxUNPN9pnHMFEeu9Gpov/4OQDZCmBesRnw2AbOGHNSBP/
SnIWXTjNcw17EqAABkRCws7PPWQezvIwdNoHttXJdOIW0QJf4NiNMLfWFmg8F14dnIoxdLxzqQMd
Ih3JFHo55DbJZmHXjnkxh3oRrqI2YOIweXlRrU9HGDeB4whk60x899bJkEv29MkUwIRZwmcYmrFz
B3aF2eFac6IJ0/ImA2MblLZ23xam+wXY1CKpE7TSP/Pcyf0VGGkH6Tke0Ibnz3TD6zRFQ2QzBlMB
YEGKFAj0bLfg72MOTKfVOCXNuknI610GjlnAhKyTTqwtDS9iSC/lAAbZGguMJ4Oh+NabIW/ggKcP
YKF4Smew3R58y8aohhKAYJJigtlmgGy0Js/j3azhdbzFPhTcuNtlOfQNz8h+1FM/d/varkztkn86
vLs2rl15Oea+2192UxoBKcs1vnhblKXwXHId0y9vxlnE1XlbyaaBLlRgTmK4Ru2tMpOQFR+20Kaz
uEosTNf7cPwVInfCKcXsUK81yGYFq3lmRw9TNzLQKarcReEIc8nhPPA6DgIzUoaklaN2QMc9QLlI
xrP5Cf0jpC+aprzOS2O4c/i+w43utXwXty4kggr56h651AYKq4b7iv69NEOEaf1mcYbXsBpKfkon
xHUltqvwRznofXIiPT9HuLCCZJSJMMa7IDU7jCsaVk4LjJBxBhM1iTDzyCF3JkY0FZ/0qmCyDnUd
90mWG1hK+lgg9VrluWmdynGI7FUTEeq7dHRQEztZmfxjidzk7U52ftD/zPiN0oeqMPVq64jRAAxq
yS6/16o+93c2Hpz5c8u/F3IdApZ4FE+9Iz+l8Zg1zxP/unibME1XZ00k8YXOBnO8NQ2c3a8sOygz
eB3VkJ2a2uL6CRKt6mC95HZ5PXWmDmTOyAGUuPmYw6V1Q7GSUdHW55gKl32/8pE0nvcFADUx3Cdt
4sKggYXs6Tdx4uk9QnAygH3QW12HqFTM+lONMYDVyvXQAsTvWeCn0Y3zohqBntRG44gB3zGqPJJh
eV8U9wjZaUDk0qGBqFdEuvUMVDBbUPqDDuG3K0r9ltMX+ArTbCw0GCrH64CQjFLuWUgh1cfYHREs
R5Y72YaDn//qUD+wEXdA+LCT2A9s/awsoEyYyIqsG3KPRIIbHO5QRSgmEHE903aNwmBB4i+YPF5R
S8twXJIRO5hV2nq6/5CWuej2XY80JpLsVZfd1eAIviBxWQT30kEKbh1nJvLpZPfC+LEII9Gv5zBN
OMAUPccovSuL+pMRJlpEsBuKL3jxMavweY0htnq7ROR5iNIrEh967CLV0IXmyJ87OX2uI6ww+uNd
mE/sF1q2c+Z3NNaTdh0PboumfTQHhb/2WM3kvvL4oO/9wYRjFhcl+N/UZEvNltBrEeapy4FpDsEi
v70G0wob1JPoh3+OZvIFvworzJgpuzJv/XU9W0Xz2Iw2oPYxGKJTQ7hMee1cN+5VWc1JdNeOtj5C
sa10sRqcLEI4hYt9WhL2blbEtlBXG8Fk9+dZ0saPfLsh5QbWgDBQDUTnFPJ+hDauLtPsu93pmJIE
FnhG4jX1wuovKz0wT+ZW741HIlmDsS4yQ0Khmcrlj++xk8xOs6Zb7CltiaFSUHkQzWo5pcZFIUzU
L2aOSfoKB9LUw2DH7QLU3iY7+OHaM0I/eSjg7dpjgBiPbY94ZfghylyfhSHN6QKnMwfYyhinQCht
bXTEZu5k3z16jQ/4nY81ti5MI/L7VTKOkPgk62KeIS4VevXnsRnJkSN106Efyd4Sr73PZe4hw852
Ppt3SwSiv9fbmoFVH6fbiM8US0PEWDD0DnSU8VO3I0AwBXUKfX2yCFUMo2sS2bJN68uoMQA6vAZv
zGTiMgkWdQbKSV4YlghBzlaeHULQ//84+5tpcwb9v59nH4q4+/njX/fdM0qK7061y7iXY63r/k5m
g8ixQGHMAOP4x6mW9N7vNpEV4ZKJwjvLJfrycqj1jN8XTCR6k8gqm4x4OdAa/u+CVJXBGdnkxfNM
7//lPGt9iLfbQGqI6Qh3gWgt+MuP59nMSJrCGFPYzFa5dwod8EydmShkgQg0BsRZ2AqYSEw3uAcs
rbqPMo1qNZvCOrRmWfrS+ldjj53/aqwhnuMQblqIrBqzNBc/y2q4iq9lITEBQ1zzpVk1qLoknGFN
Hzpq7c7FDu4itOdmd7xklXhbjO1c25bphaiF9SWsYMIhsAlxfCkibqWvxjHyzk23tr+YXvcjLboR
UV3YWlG0Kr0mWafzOD05FTwIXqgvQwitSSRdh6SGN9tnWTAH24mpeKvu3EoEGB6FLiTIpUWV08Bg
q4n3BkGCELIlAmtdYyFG5Y+zsZWZ4dVrg3TAVpUjl4AlqOxvVRrDESS8uyMEWe7ACpa7KJB4JegV
1Nf3DaqoLm4Mridla43S5XJbXYhwTHeqLZNg3sJI4sAUTsNaWrN/lbTNsCZE4V9Fy90sIX80AjFK
NM3K1mo/Cx0ybEfM/zzVQGzil1xeDcuFHTEXb3EnqpYgQDeGLM12jtd3VUPeZyNwZYTdDC1Ks++N
MsbHfAjCdSMb5z4Kq3EfVuzZ8xyVt0h3hrsU48dLiPbko9o7NBlx86zSRdIhho651KnL8q7groVI
giq6sxne/d0g9aDMGS6spiw3o7Rw1HEIuW5HP317UXWV6ck3DapusKuHl8/ct66mZLiwjTG7bqw4
gtCIen1ru3hjomd2D03HYF5u5Vlijt15nXZkMQyzhzQ6wtrEx/vKkYmLL8tc3pnSt04dLY2wsiCc
O6KpvK2KWj8rQdMSBG6Tz+oOANXLXTtq8aHueMdKb2LCACzeyLC4MJA6PUfHq2eJXspjMTjnYS7C
i8GA0sJpFgOPdozuPYnF4NwQ1wmlDloa69yTQcuTHxG8v66O8idC/cZZZBOzcToz2IVWauOAOwXr
srcx6qmWc42lQ0/jS1+uq8wsrzgAlVe615TYJnKpvdEh6YJTompo/Al3T9WMcftih1J993q5Jw//
hEDeiDCNqLXLpVgUA5uMEvr0pdWXT7ye/EGvxaawm9sWfQ9rzrEP7awapq1tbJMiS0OI+GW3skjP
HCoP7UlrfHOrPLrwcodEVgSkoR80siqO9l3rcjaQHo4ouRSnfuJl8+chA0vHCS/0EfAIUS80HNQb
8JqYbgSGpYcLOHJGxG9rMNo4KetmPg9suspMImiFQQ4LcXxbBiVITeAj3+MRV+ukl1+ctkHIrD7H
VzDYqguzXrB1lnlEFXM1mRzLfIDXYIjgdiDxsOsGI99HzSL25TnzYxjoOzaBLkzG+d6enfhL7osR
vbQggSYGbCUmwHnoOhQ4f9l5+eXNUvgSPX0bLTUU2OoYuQfoCuDJFkRsQSGxYCnw/xswlgfOoMfH
zP+ZunEGizslamFyKLzUKre8RHyNsrr9WP7Y9U35T7cfx6J4k55qnUTn2Jr1h74O7wB7yWucrJOH
Eq5qDiEqKKclh8rHrC6GO9vMYXm6K7LuUJ+T1yKZvHTxlxFSawLU7uh3HPY64ljvmDOEDTXin39G
XTT7uhiLe4zmiOUN5XgbmwRUAxejRMftqucwHS5DaYWfc6HFG9tHLyIEyPY8bDvUvBGZKtt1F6OD
QlK6/YyR/CbHO2qcu3tOEkjSuQulOer34eT1jxPp8ovZdW3O113/WAwoI+RNG6Eh02IzFHrQ6hsD
rz5Q2k9DgONcriNnNCBtdJ+n9Y231Lc+Qku4KwWbOnaKLzPyKKq+FwkZzQ7lsiBPoyejux4n6T0S
yNAuCJbbK1UdDvamI8L1EBIe2nIiS8+CMYyfLLwT/+Hbp3Cl7759ngcW2IS4s/gs8FV8H6ufE8tv
Xd2NfxDttAiPsHQlejo/2frsno6TyZ6hCqy7fvZZysvpSc+Ei7lI1+5mNtXIZWpfJl5YRInL5Gwi
s7VrLD3dwUl7uVN1mp/fpER7iVC+q1d9Ze8iwKf6HZsTt77hVMt//C8ep+p0OBlV1N8iB1yuZN+P
O/Buzi5FU2GVl3P4iO4EChe83E7g3NSIwn9RXc3Ifuk6zKRtX7tiaOT9KDULPaLc+OIGU0k8xYiI
DHQhkTzN1uaqgG07bngl19DTEkIt3BEfRJQz7KOXu/etH/tpkpNOWjLifb/Sb41Ls+ntU78Q+k5D
xPLNRVTGBmhts/lQf+ybBpW+U0XXQSJXwhHBH4NUwbHLcayqc8ri2hwzeaGGqkZV/3FYLvQ7LTXH
M4lpeTBn0ycWzwQBCqN5dKcOPanOH7+FVbef05AgcYIgbBxriHnkUPo70Eh3YPYbCJjFg5HI5NqM
dPPhtTRj9gsBsoZRmyfXxlJa2lTJZKU69vxfjZuXn/D6lOPPC/kJqvTadvx5S9ux9PqbOUXmbQCV
9wSrYpTNKyIR0jFLTFzsELkh6tTd8ZKqhjCzT10Dhc5jw4fOEUSqf0iJO++TbjZnJwgTNp4ljm4K
3/I+vMhVP5Ue317/hxbi06qdOEaNgNRy/iiXMLupfVKFNEXWsdI+VbFb3sfT85B726BNwr3rNuwn
XotVoLOfSMbg0Cpir7kVIcIWzFTOXJvISmThRVvp6I0sd0T4Xu5U3bGVhBB5iNd+6m6MxztsNeLd
uJh7e7Yp1wiFIZsA6eZwUQ1lLyTHiT/qVJeZ6Rm8Kg2Vk0kHKTfGgd95eYzqrToKckSHE/y7fPTb
tVqZv7yZLJf/sWWT6bcWtuNysHw/Wcoo1syosbQfcaLfd3Pj3/pekuzblOSEmjXZdn3vC8u/ZXsZ
76GAvdT71BNXf6kf5hjYXW1Oyzbtu/Ri8aa/qrdC73sWPMeNuIPiNPcYfufGLnidGQ53S50+t+gB
xi7CFhGhnhP1HqtmdVFvtLpTHdmBoAxj2TxRVR4e7huwRus5WnBrHDzqDOQPQvaYyS8Hj7y09HNi
i/GZKuqFn912UKZVqVx6WEG4aCTl5TZ20KXKTv1gcrZZ3bXXozkCUIrT/HvNR5QErnzKOYqQqPmj
h+uAcrpsB9/dgMRHAt9w+eIdy5X1Dzsu9z3GdHlTgJZyPjRxq4Bz4S1v0psNV+gMsabLyPrhFDDA
2zg2dv3rxW1j/ouq3HU2u0MCv1YXt5fHqhq1dUgHg7WaY8e+Qv/AvkrhISRW1O7tqbevzOWi6uPE
zlZiwvLsQ4NqlaRduoZMW9cLDYbJHHvZFSagWCSb+SMJXGPjlPiTtrJvryGHtNdLfWm708WhLw4W
6bXdp9vBHsyH2SzFDYbE22askGhLJ/9maauJpB3b2qVEuO4TIPEJzTANz/WxSsCQc5eQOjncZa93
x9bjXTh6yZYcbnP+9/sR/0+zmGO6ACcdCEzAXaHZvv9sOjcmp5kWwfd0KsCXeaB4+rnmzKJzcIFA
gejwUqwdpN6cJpnPypldMnkSmj90TPwIe51Dd9VJLp1Uz2N39UhVVI9EIfc6M618jeHPdBXbVmWS
DMz6q2qraubRmq5SVe1VSYCKnC5PSGnXqHktI1Q7cSw0Nb0sPZ/RSL86NL88xeBcfQLc2FmRS66I
hBKV1PpmZyRlneMPz626wAIK4GKizUSNPtrN7k3nY7dpaYl0X2zxLo1B7BPdX6oOt0EfM7F6VrAO
yF/t26KY1hW7GNSghnKv6tTF4awloXDSxx+9XaUjaOZGXfRSd+wYie7lCapOVI74B063Yf3pGwDB
2Xdt1wE9QjzQ/gCmirwoyBIQhz9StC9be+VVeLFGExRWv76pNDlgbEvpUOUZaKc3RT+dhZa/RG9V
+bU9SePpcvQgq+IEt7fyyBnOJ1G+eYxqUM/C3M8+60oi4EGFCmZSztpXkod3ZdWgskuEbEJSApaM
dSPNon4aSRScZl2h3+sRcqlFqQX7utKTjRkX9cZ3I2ufsmvCOiRp7q0c59GpjcKn5YlR6iFg2mBY
EqZ3vhU12Lrhq4I4Yv7dRgS9luP0GA85uT3NGy+NzA1uVI+sccerDIo7jtXLpLXMT9Lu9Z2nJq2x
Rr8MZ5RsfWw5dsSDJTuzQqT8itFqb4UsT7JaRvd2LaJ7c1w0OQVqbKrutUcnaxgxMrirlwCCM0fF
2gyC+AxCeHOr6mIg++tasPn3VMghfC0XHNVvVUdVp+HsdzYbSXurGo7PylXkojDJdbdah35WBEvR
L676UBIQWe4QXCqvKqdACrQOVx/qVQ/VuIxUXY+DnGVks4x8fazqoepVNzOWh8eqqg/D3z+2RRD6
76c7w15g7syrYVksODDWogWPxfGL8z9fUPib7+e7UMyJI6pO+5a2KbSSgGOx1vj1GQlEeabWiONa
4g9CXvlPqiIuFskDtaZMuVUjJDK/9Fd1auQcz/Jq+M4XaXnqskodnvX++YcfSkbyl8cEBkK2vc2X
y4BXMqZAN4ed37L94wh+rCFXk95Uyc4GFyGZcm7TLnPuhTaEZ62NoEgYCOe+mF3sDmqzRhyeVmlI
534ZYAd8DVQVEVcGkNjKcDU7VztUTaQIFsH3uFDFMK9RCM2QkNCXzWwU/NGqIu/HVhV5V60YQv5p
LOLExUNJonYzV/JXMJnAhUg6Hy5aOKD9mxpoTlOlGnuQ9ZvEbH7lRlvcZDqGGHLhrdVAIIseOfrw
bFh2NQkC4qeTOTnXNbTirdcCKAJBg3KZp2F3ElmPMzSpMKxLIEJ9dMbcEt0PoHfujVSuBPCna1Ul
QcmyyaqA2zgJU1w/QoEhY7qOtHhAQ6UU17Ut/GtvuatIvQMTmLPNsUGmwt5DUjlV3Y716iF9B+j3
2ECscD6xdI3NRhzY83ZoaqIbKXvypCpvdA2xvcmTj9NQFmt46dO5W1UTmgLltduTSU2j6B/eA+89
ghbYLJxHeIw2rC7SNpZLXujtlqwfA7/R61l+kw2RfgRTJH42ri2dPfu029LJgbl7nf3LGiKxnRN9
uCds216kXj6eqqK6DNUnt5jrO1UwY743kCiCtSpGRuHsw8S5VaWenOX9gCsrNJh+aw5adUVs9SVq
NU3aqhxHbatiWIdYVeaLaB0NGfYjr/0sFcUSfbCqhXOmZZdqE5YLzjtplekYTLDTKt8XxSTys87D
xMkznb2VlfcquK8uVZrfIHBRXakSyXQEfy3PXR2yAeDej/1LY7JOBzaol3aCdL26A9Dkf6qnZjcu
cRpVb0+pjcth4H/qfFTQ3tdbo85qmKDeOBo63tn/MLU5C8rz7dSGqgEUPUsHB7qQhT9+pn6NHeTU
uuW3dhrRUQiCZtNhb5WQX55OZBHJfVg2cq/uyrRoN27TXnHWQCtedV6KWLSDTxLWXaajYSVgUF5U
QkSXnTbmey+ZwRYVubxnHyVOmjjOn70cBd5+EdtqgCJ4Q2r+8Cawo4XuXIFEqfYE8QsiXP5EXokF
qZ51nCDcbCpuCg/pbG8+73PS5tFgojCOokV3VkwohM3Lrup4cUHo7fzlcqyDjYAKrUSRH9owGKkg
7O7Kwd0UQXORm9L6YiVReTZVtrNxMs1CwN/fBaao7vpsGu8SkutMgennyrv2vDnd8asgOf16wfUY
/nEydNuyzYwL1dCIgQyRGeJho450JJ4+ZVUbnB8PgerceCyqQ586E772VVWqh6uBIHAwtGircNoe
L/NQTds8yy/yvDMvLCussNh+7XIoexEJKzeYN04y2tezCxGhyOu9tZRUVceqs9U7uVcl5piX+gGl
pvWU6COsrz/qVBdyOE9GP6F/TIy3+ZZYerEaO4lXSOEuWklT+DW3CuuU2OW0LSdEWhAvP9SXQVBi
DZwkKyJz0VerbIlFuYbADaJwbw27e3CXeofDO54UaKsWsCJIIk3RDPW2lsa0HeTo3hdWGT905VoF
nuzWUAUVP7IjP1paVCFbuoXDm25hvIb+E/0D7wsa+J9eKeZGD1KtD20b7tzyyr05uULbLYDBzhYO
rLwvnq37O3XR/BmXqQl5u2MdXG1Ud0wC4Yc+BYiJHW+e8zpK9f1QVP0dfUKJEBT0Gh/b+0ibp8tk
EARGl8vk6Ke2zU7kWOXGLarUtVlc1GZpH7pFlpuuXb0FvLTUWWNqnDm1qNe6wOWvkm2+MWQtPtWu
pgOprsjoLsVqtpuLtEMzThWTCb08A8jQiSr2UO6uB93eq1IazaiqOYeBqiZ3h4sgSbybUMTfkSYo
0Ikk6NzbMjhRKbBp2X9+qAMtzWbkfb9jnQY47uSQa/swDpjvtHVGE21KLfzap3n6uR0GbWWYEUvK
FAZ7d9YHxH5S/as+hxvd6N0f77uiZdZv7aWrUw8I/Uo5nvsNQKCgHKIrf7nUOuFc8HGnEcAuCBc1
gCbVqsqjL684Bdhgw0xsk1SdGJzoqtGQ97OA2K3ejKs10zvHG6zd1XiZXVtz9zRjr/s5cdmm2TmB
G1VsqhHEK7L/K1VszSxeWf4YnB86Q5c6NbOh2apiqNWPnhP1127YGJ8hUp36lvOzDxCzASHu3E9O
He8rVLvVKqaqyM1tOd7E114pvN1it2qjWIcn4rLXN/IZ/UGDiOBxo37clatWsyb692G7rgV6uZFG
7F+KOWD26fopuaxjexNJPcfGC/GMamq31nIJsTEgYcjdXKYls91iQ/dHlbpT3VQPVVQXvfPgywQ4
XJB1j7Ec6P1zM/CsVVnG8aNblug9w/bZp8D9P4vpGqH++FEPnGALvgxrnqWIpI4NplXPN6pYdsV2
KBCATJrka9C6z6mBllfoBvJSQCp+6KJs22TD9KTq46XetPW/rPeIqV/GmoXNzZIOla5IcaemqHKi
KhuqGo5p02MduNWLatY3Wqtb+wA6xprFDze6pXi8iNdioEP7cWo7huRFl5CjL/aqy21Tm8l+jjcA
s619IpJ6FUq7WCEh7e8lp7ATULP1V86N82kcucF2IL78UPUBL3tcf7VTDftoM+tAyenV19q09zEr
+71vR+IwHNGvPw3Pe8DGSz1bJXsFUWEX12Cdj/AHq6wSLEs861LVsRMwrtvZ4HMAIIFiDm4PM7tE
QNTptdc/xDKA5UAMisMByUbcnrRmNSQksFSd4xrJtek9iL58161wHtORk89JVGni1p7uZoJ7Jai/
AmMY04rXjtVH97qog6WxXrAPweBe/9Oma4mPvd10mQSsgEi5umHhb8yp8v0K4eVaAThzqJ6qAEv2
nP3XVh9ioItWbHA93LtAtPHirfRTM3LtU0c1HTqopsMFdsh5MsYZmmwRtkQ5Tr7qQFYtRZ/v5kod
uYLSrc5LbRHNWaBQLnyEQyvY7/JW8Koq/ILCM6i7vu0fGq+PN8f6IxRi/KNR9VeYiGM3oY8Pydwi
/VmADEzjhzSRK2/I50fTyHin4lwjwtFMjyAlkd8kxnuVivHQTZu9YZ9LFH3Uhofdhb4OHNTKjhHy
407oQ7T92PnDdupD8fhk1qn4EGE/PtSUw66zEv9ayO5K5SXzeLw1tHT8YjcOjhZJ1u0ESuQ7LZyi
1SKf9NhazVXckqbpVYC4CLvwLmAtPTGqrr62Hfa+o6lfsmpPj1br5Bc4GZP1WYqqmwmUaVcZwHVL
aKiEtWV+c/wuh1P+MFRSvzx8mS23khcWBFZYsHzd1QVNRU7KbvnQj6V+eaw/9lXPPLw0mlMenpeU
mH22c9ScckhN74hEGzg+O2JVCSe5Uxczj5/m3J62qhSMyEYG6aMqqDERDgwbqxP4Vy1j/uo5skj1
f9hiOQtq8MMLBHOdqAwgI7Qs/3RqSWUKRDgqq6cuMvNLotDRPrNFuAeolONlLMSZ0zpFi7EclX/V
rBq6yvnatna1VQfNTlz3bjjcqULaNBCjAj86V0VN9gYqVfLucMiFhPuzLj2sqCGMIniPu1gANnc8
S0Qfnll1BSOhmdyLOum/xBx9VsjqAuCZZ4Ht2AhJt58tvBXs5FLVYYwqrpNJI08U1OeqNE/4YoG1
A9s0DhUzYIkOJIpuwr71MVVTv1RuEnnQUzdChpazdlD20S2J7FO3DMd71aMBqnxaFlm5UcXac/1L
OCB8xZaTtWFlCEICsl+UuIod8OKzjt3SlVtNxMjrjqi6EenjKuwh94EALtwz1dRq+pOofPsCpYr5
NAxD2CET7IYQktJd5LXoFxLcwXIHVwS53CVLXRn45l5T23bYdYI1MiaVnkU36FKRNlkubU2WUNVz
6LtRpRkDEPLYYuu7qXcza8NXNXW0kKrXQ4VYggEBett3ibuJiuC2y2S7V5C1Dij8JhJNQCKNKV1d
tDzA18lr96p07KEgb2rU6zNUjziEkAAXCnn79wAw02ijfRf8+FCtit5gRntCVapwnDLV/Kjagv7H
cbJUdzWsrtZfEOcsVpWf4AZAxvWScyNgmOT/UHZey20rW5h+IlQhh1tSzKRIUdk3KMuWkDMa6enn
Q8vH8vY5M7vmwih0ACRTRKPXWn+w+pOqFYBl3HQg3xdGfKhW/CRCE/H5tiq+V1l78VLT/7Dbty4f
8R9VNJxBQRD+bFrtW257+WuQ2AHMttDYl/psUq0YzmnUY+eEWIBziqxPut+dm+TGdBPOfXIgd6Ev
sQfscEkmAB+CeJl3eoAl739Sc0OerguvO/EtuHOD0Pzx+yQN4s+e+D8n81CrOWcFd6YDIonuSQkb
gYh3TWpRWEpNKEKnp4HgvKlagPh570R3UWxZ+3J2IAhFi9t6Y1oBstc4A8jNAatPfReP53S2JgLE
dvxa/xw+jTX7PWgCcr/QoVsa4mjuaMAsZ8z7A/PR9jbFm4jwOuo0cv2W6TV7Ry1hmtaUEJysWcgZ
hdCiGzD/ySkTGOrht15ivO7oO8UteOkitHcoiVwP9XyQza9DXamb3kjD3VeXwMRsY8C3np60uhEb
yjsrkm8hpl2xeRmosl5cBZ85bZicTeeYmHOiANOtwwqxajlszhMjnLuJPAIKmVW8caMUTcrOQAM1
rae9BhXwmCatthZazZcHrv6ysXznuXKsH8Nk5e8lnEXHA8a3mIJxq1T18JYoYCl00aBEQ1Icm4ii
vi9w+sRy2r5LG7e6L2I8zlVIjGs5aKAzd/YV/IrmQdkVaLkCfbYsd7KpqGl/sAIEVTOMiEvyNOlj
ilnoaargtpYWeNx11SByHmUU/8KU2iGKKlQM5anslIdkHv48U3Vk1cucUuPXHNlkubU3rjkocFlD
3VkMZo1DQBS/DMXgnf0q887dfFbpkYKQRzlCvKTZJ8Ww9esAwaEMZ9HEj1hW3GF80XUKJ4PzXEIq
gRNWNkuIVWg1Imz1NOU4hApLj6/yECiPwq/8i0LS+QrNeED1t/72NW7UprvqywFfgfkaXYUiiDQs
GwWnH6FmYrE99kH5vbVm4wRbL45Rrzq3moZ7Ed+U7Mf/mFEGuET3pfliEJ5dA/KfBkHGo2zFVvBH
ax5jp0HJeZ5ZoAr11ZrHkDJJ3jOSuIe0EPFFgJn7fN6qlKT/QCb0c7sugcd50x18LCN5SLNb3JSU
Jwsnq7rGf9JXmu4Kv3uXYuj4ZObWcKwMnKlR5VOe4rJ3NnEVlis5msZhgyNXCbq4BAgib60XaXrR
WvFHcND1XbGp/fjXbxAHRrZpYR5hg+Qax2HSryJDFIW/TJTCoqTSp/Vuc5UHymW3Q4lkY+s3Z0tm
4GrEPIjCW5L3M1bjsxMaUrHpdCppfhDzCrMVYjM9yS8l5CugsEp/jsOd7Pnq/poawmm5yAHcfod5
qurgjdchNYMzWYGIPjlyLFFsO31vAJdphf/uZG5EhaBtH63UA7KviQnunKYdHGWBtTqbROXmE2iC
oJdnI12lBk697wL3j36MAuJTMRX4lWTGlZfPUk0N70FmWjCkXHpRX15lK8aRVkM16zMvo5MEXXai
KvZysAuwmqTsnG5kMzLsdhNHWGDIu9ljPe4dXXEWFpTPdacVsEl1j1KhX1tH1aSyUqO6gYFvG77x
7N11WhI8mgYvsFLPDPheRXUa5woX0fSmqZXop5Ni8s4SLO6h8CsbEY4jYup2d00nnNTllBjJTDBq
6jcUCPiLdCHgNT3r/iUHbv6PzaSjOg56HCYvDCQR/hmNGTNBVfMwa4tQxbO7Slw0Q2muSYveDsLV
uMtT77jKvtLBtiGpUrGRTTkwGc7fVw2Kth0Lr1XuLbtbIA/oDh6K0Kb4OqG0nt0ZaqCvyEZREXaM
tjnIA6y+al1Y6vdJUZpDHjjDTH7SmwP6Nb+myKaZt1wnT78u/uMaeZ9hrF//JXqVtf3ij2qo7vAe
gv0DDnoWAP7782pqtQn7zOhf9S7HczNAxwC6tnPS5oM8K8OU13qktle0rBDxngeieVPRV8iyLagD
NBtHQXRBdookck8wSZ1j0uFriLI+waitnf866/RU/+wbfp/9/8/r8RxrrWDayDqlBSAY1WISazIs
ls3AjDHZnauYspmYQ/xHU45+Tf66ti06Fw/4f0z+agYNLi5hqvhLddCcIzJ5xdkdk202F/flgXy9
scw8A//5udafTl5+th0DpSS1equTUVmAUW7v4Gno2zIhiAwRTSAuMGDpDp39M/EXDX/tnzbaVIss
HeJ9qbEk26hULdwhzV+CkSVfCaHzy2Y+OA9K4eR3uU4xDuTYLfJv2UuUFs02VARUA9mMEXKw4XDj
m9qNT0b+HmdT/tKneX4wTHf+ZnNrmAbRTeGqzV6Ojqay9MIcz9lIHQgn+A3kzdQsCtbyN/hsmt5D
4Xb5nUA04tp01m0WhNbKsuJoJ4BH3tSDY1HSKH2ouDNGNqmiNx6O18gtjHtDjY2dHWk4W1px/c11
3pTWwZ7onxf6Qnv+f3//dalu+Of3nxSVPUuf6pau6rP84T/Xi8lg1VQ8O3uyB/YiT6bmmusmhMi+
DtIb0Qn4l7bhH8KuuguDwNzIluynsubUiB0yKtuwaci8AwPD0RTqMArYxHihWWRLRxcYs/hTszM6
C5u5yi4vhS2WQZ2OV9mVo1617hTcl2VTDpi6d2/XAtjnfJEDOefYhNOjbMnD4GPZmvpkVRAc8fDm
hrfkTA1SQ8KfVkMMjI9NZris1TbFay4xn4cIVIKbjY8g6YJdFSNwGnad1c5omGmpz8K78iH+fOTl
oxyhQWma9SEQKmq0vJY2SFg0Z5Oi1+ehTEy86lMr/WMgnKfIK5z5Cjk5L+03zfBt+DMl/LguEBSn
vKQ6tL/Pajki2xR68ZxzXefHUHoAvueJyqDetqp9+SsPIJtffdG4mAAxHWVPwevoj5QBdr4VVTbU
KUMXQyUYIMpTEPvfTNb+s2yJ9pyahfuY6X52pzrhmbKT8qSLcDigEIrUoyWUJ0hKEc5MFVRbkJNX
CDj5lbU6vmv4g4SJat0rMYdqduP0sPo5yL6s9DZFmyFcEpfdQfEVcVCKsTt4qY4C8Fdbnn3NcefZ
sknYdxuSZNY7BP0/g7iQ5MUeXYdHCaOQwAl5ZoYC4ZfCA2k+lgR7Aankr3lWAQOsUeKJ7YFmnrXI
spZ2zQ7KmJvygF2XdUaI/25Gm+7H2oqcRdsl/qnG3uuvaXGF7ssnO06dUIJLmjo8y0M+1MmtO15k
g2wgaWcyy0+F0Kddjlmaie83c51oLj6ZaMnLpseX6eC28YkVJ74OmEamRZ9eZKu0k4z6RTSvRvFV
HrKUEtcEv4rtxX/6zDJkLw9ZPEu68JTX48/G74zHxMZmaW6VUWw8xsr0R4ua22eryXT9EbmLP8Y6
SFE3pF4zxAmwArHCWMVLi7O2H3B6/90HDxNxpR7nmkik1R49w3JvFJpPuc0R+Ph8nmsmPMUsTnH4
pea9c6sRq4VMpDgf+/DxlNG/RVtnWimUOq9FhjeYmYd4QVmVg+gMdQuU7t5j4skfVq7xdR6wVotR
EjO7iKCjqTHhTYIMmY4Ud6tKcd/ssPlAscV9yT2U6c1Syx4LWGI3Plr//5LN+y/m7mwKoxI8sqiy
mDL8F7wqsf0w76vGeQxbX0WKgldvX4oKbfg43cv09aDAVC1VNd3LV68czZD7+BxVNWwX5ejXtXJU
t4ad0Ivy7n9d/3VBqIMwtupaH3EFH8C1tFj/SlrAFyPAFsDBCYY7ffGZxHJjrz+aetQsiZf7x3KW
RA08u380CdoFWEdF0c84lpTPkxtN+8Ep5oosTTKF6soNjJFFkqaN6hPlbEyrplYrni2rWFYjhsbC
ar1V0Ib2Fu4PwowI1j6KybrKQHBssdhwATzfx71lbZtArTZBGzuPSmdcI6hSWwRbsVIeqr2KBMSr
pQAbj9jmnkwj1w8hugErr7C7p6yxn2SW+/fUrMl/TXU6X/ucitr3c9GXOFm2unMyERCYbjS8htW4
EIfWC9nTiTFwTzol2JPR9u6bnk1Xm4fyTTWqdycc7FejzAQaXP70DGsNSqRtd4+DAwkj83Rxn8b5
eFMhRHanKqhXulVonvNc6dbgQkP8mEt1MwizPdq96Wx1ZfD2aLNne0Mphp3T9+rBrapiO9qQAfFS
iDZiKJ3bMraUle2O00UHFUoJsBfXPEYvJI7c9qGpdWJ5Pe+fWLiMhcgG7SVyMPRryl755kzTC/+T
+gcbgJODMMq71WdrUxThPqBos616/judmafnsRiru7ys3jCy0l61wFRvmkCr9kkDEVJLURua+7Oh
dTY12Db83xz1NQysbYhb10MvzgMP927yRkwYoUrDlEIKiaJW8sOs8P2uEvE+VqizCFuUj5GfBmvd
UoxDW+XByQ2sbJVimvCc9PZT703iXUlwiRFY2dhFjI02Mc2yMBJxzQrfWBtC7Q4I/SQsiEG5FnVY
3jdZzHIZGtmbVU1YutftISkirAWT0j1Q+Hc+D7KJUHDDHgSXdDmgORr+3fJUzWJO5aTPU2++3Gin
/JBEf9xGTnajFgd3tUh3uuLh6tir9a2v4pIg7FxfB6AWHwA8ol6imPm7Eb72Uzj9yHkxL4cajUS9
mvKtEpvu1lQC/YJIBI9e5eCAFNRLeU3uuh9CV4vHMjOTteCrd8DBpT8pGlrGmhYOpKNrbHhRgdyz
Gt5HcvcxH4x5lyL7azHdg/z81fXVT1XyXrZ6X4fakkbN5z3+r33yJvInDF36khnABOwIa1soEMGD
6Krmts3ci67EmKLNXTgp7LFEGc/q3OV6WDRZIO43cjC23Aw4GcUA2fT0kXycvTEdNW6WzdCtoNfd
GunUnu1Wae/bMDoEaUIaS+vSbYUi4Kqbs1pQp+NFp3vNuTIMca8LzLx/T0O38+eUec9G4ozbkjRd
5vVg1vXKrY+DBXZNHmQzS0b+fpaV35A+Mi4+XsaXONpDzSVfKbvQFPmGmlT7q2+yedCBAaC5PF/A
LqP8F9lf8gz/rA4hPIohBHR59J1dQ9PUvwA4lZFnUxHn+iP1T4oxa9bact9P7sYm73ZXzS/yyfPw
gW5/teaxr9Y8Jme282t9+MfM/75Ozmzme/7+Cb+vixKl3vT4A+CR6FNO8UVPecU7qk0HZtK1x1vZ
Iw8jYKmNEqdIEfxzABNYogCZKHbdTL3x6nyPwB5A9rnkxgNe3Fq1v5UteTCbyNqwUNRLzQp77ERb
F5konJ02Ya5hmOu4cACFd3bGyEdaKL6LkGM/yy55pkSUa0QwW3z/HiC7Va/zLBhvY4yvzWzSL8G8
ax0zVJmwlKuAneTWfajF6oH9A+4Cmf5Wk+d9iDT3fUKX7rHWsNkcc1/ba35i3aI3HoIYDppdWfTe
imwUzKLWujplVt4nZb5JMrt4trF9OVro9y5kcwCvyKpl4QM/5OXzOOlolWl7LCHErZLm2Q05KR22
SYHUm9ZbxW1QryatATLaKMqOrUS76jJIsJtxmr5betEvRqQCV2Sm3UdR6leDYuuPrKOEMhQwAoAG
2ehDUkn/HzPIbuJ27Gv6BiKPtp7KlqKGnmUnYuByhbh39sS77Cc8Af9d119FK5pLCrMYM2oHuWnd
LC2yN6l16dNC2yMJ5azA3Fsvaqmsw8HKfmhK+msGv726n6mDK+wGmlNTms0yzBK24DPkl5S6QCKI
WFkvAbmAOY0Utz98QuT8EEP3aByOgxrgH9JQRWmVBj5oE1sod/T6R6CZt6SZkzcU3pJFBxT2GZUe
NDL7NHkYu0jDVL1UL2nktesc6PjJCjOMZlugLGPUhQd/sDAOdAv3RLoxXcc1kgD8xRBlMCgoj0Fm
N2v24NPJqEaYQHph7AJVGV+SgXdAOXjkzP36NMC2Wch+Ez2uGyMcmDavSEM1/DFNTSpr0c4rmDLm
3K21fk1LEijeiffBqz15NvkIEVGoXwPkDlap7YbHNq7q21RL/CXyT/qbhvJIoNo/IlUtllObeCCj
PH3ftDVKRbZePaOGdZvZif0jS9P3XOnrB6eqyn/b+kpjhj9yCSxV+LqYqBFrGBGa0N3+mUtoh0Rz
UoGXHmgd71qbT64hWHiRy9hbnQdjIE2q1wxdz4WtIPnc9ZVxN+ga0hr0JxOagWN/E8I6WhrlkOxk
ICKbUWP92ZSjdtFiiFreeZObHn0t6vHTHcprWic48ZLteDWy6S6SuFzP3ZWWU300dvndGFP3WYF+
uMyQUttR/Plo20Y9KGg33pSiHNFfza8NikH39dwfAsa/QWNq/NYdq9gvsPYm9S4j+iKZ1HU/FciA
zW9WmRegwDWcIr20dnbq4PVuFWq+qCwj3jgpsl1AIQtqlW5e/0qmO712A1q6OzpxHrBBUof+KNt+
gG1wMFiCqgQOvH8NyCl2aXOJnNh69bDK3OGxNe2LRBJK7CEs9/Q4dymQBu7C0kmRmHD7G6ix6sl1
2mqF8wPBEM4aSIBEw882glWJQuyH41bX2HeVFwQFrGUS19plgqzO+q+Ri/t9eeSDGZOX88l9Xm5b
gflRR911MsbgLEwfDfFowAAVWsGiCOz8pa6jdu06drZR6iZ/CR37Vfhmf4mqKbr3oHTK7tHL3S3i
CUj8zBflI9Gfqdf+0QzV9jkqtqbhZy9eUdoHqsT1UjYHZbyHbXaOZ0GgvPZvndiqHpDnTnENNDAm
nvuDPDgDqqsejHa8yb1JW6hpucbOnC04O/kj4PE/D199qtP2K7OoDcS9mPI1IJsgRXuMjbGxy/sG
J1g9S++8KvdWbDdUXpRRt8EosjoG1VjsEraF+wzkwsHgAd0asRBohCCvrwadC3x5ylZjFg/XNPX8
ZenmzWPSIuY4aJp4UUMMKLN4NL7r/lwDLot3FO7XY+L7mPBaG9cCi7owRvzCkyBCoLigCIM24w8R
RPdGN+XxRweYYicrZkNDXcAXyZ06V9MKF+Ft1rc7OUZF53PMmEnxv8dkTe6/r/OSOsR8Otc/2QOe
GSHAXHjhViIw4cYa+6IMoSLO/N02cJS1iaAeUFe+keLeU4Md2/jgA6LaLvSL6JVciMZCMSS3OJ0a
exVpm3UW6869W1PFjpBmeY/tJU+/87PWUMCf9Fy5utpUbFo2A/shQC4pqNhvVno6vhZVcIi8tD01
amIgrkp+gMRn8AHkNMtN40Mp29eC4vKzI7ByqFwxnQ2nHLeToZc7wxfmOlFSPLHjNFqnYaMdjFqL
TipSditAX8mz0adP6ACId1Aua8yMwu+oBGpEhmN4gRjBSlPl4TaoO+POCXFLqEbdenP6b2yZoRuk
udGfIklTsFGbO8z1yX7mK8gBEEG/zkxtHNA3KFDlGy370vXta116w0uHGP/ayU1yjTMQq9XMG1Uo
3sOY9tURXlO0VFszehFFDFyNr8dWNnF8Ookm6K811gB3fZHc6/MsrzDSbdaOiNLMTZJ3ZD6V8Afy
9+KWegIfRQkZ6QskNc3G0GjKkMv/DbYaRXejIDl1ll1O7kTbOg031AqMQ5rgH0AtyMNiumFlUFPl
ptGEeEjswV6oddd/a4PyLubbESxKZZUkCY63eVweRqPDZ3vSIJ0HkfmoTrefGwMl+cFC/eS3pvFc
ttq0FVke4j5K0/Pw6VEwKT58jvLf6vPA/jeLpL9YdS60E4MEsQ6CX/PU/2J4a/0ERdqulAe0izWw
Tbgyj9XUnVWUtPdNX/tryMHFg1+wLTH1zPlZggsMWh7ir7kjLN7dmNyyLWB6VOYPZRWiTFoY9tf0
TEWRSt46hd+4/5w739qa2SSNj0X0J1E7nzAKStP00JLxfa9bbT+IIvnWNp25jNo4v5hJrW8L4o4t
9jvxJYAjvbSVIviWwcgO2JTLi7reSciCgtOYwE3o80pQWln04KA3rc/V+RDBq4cEjVTJTJBjv1tI
2/49Nl8HyuXfPJKBzP0dKME4MVCiUG2DfyDQ/7n7IH3jm8AJnQeD0u5NIsakfE4tfwHELNkAFGsO
rtrDRJanNVa/h9nv9/A5kpsjfpGynaJgvZhGdxmgSLpW7ekkcS4SDiPP/sLE/NXse2tE2aC1zS1k
KbSBBF67A/W0e0fT2XS6nThoSuUc28TuVg2yD49IlQQoGfOBZ+URSQ3rp7woUyIucmKxVg1ifnlR
k2DBqoau8eikJVv99KzrZfhT9P3KRdY7xHSnwF0UMAzsvu9Oa08vntY2S7gs1lUdE0jgSWSf2thU
0M1N1B0OHOHJAi6wNqde2Xuh+RT6JNRSQDZHUnTeAXxovFayqX/I4cTxruzHdx94M7ae7zV4PPAe
XfzYJ561irz610UkwqPPiwhbq98XjRIpUCPVhZtI9HlRPP+kOWz6/Em+rvQPqm9TIgEAtOlML1vl
ADujp6kNvmuWqx1nofT9VMYo7c9ZxsZnL9sMQ7A15xxkZajFwqpG7zMHibzUYo43H0t87HsV/CaC
svZL2X00M869Fe2wrsmnbHHLcObuyoiLS2AmL2h/+sijwUxvGv0ZGUP/VnbJg2x6GZ7JRhUf/+o3
G11fiqyvV/l4TYQxHsJZAJEKCNT5+ezrIPuSoCu3SX5khXI74jb1Pk9mwHHqW0dtziA7NnhaHUuD
oz4jnuXoKFTrWHv3QT00Oz1LjOdk8tYU6ex7dXDCuzrs79OZBFaYjbfVssS+USbdWCkCPaCirPNt
T/79Rj61aPrnWw9V78+mHM0wpva1cYMC8Yc1h2YDQP01aRybLppKrJ0q8J9Xv/hpjI5ybLzROckN
bqit0RyuTp97Xt2124nsPNrtJKfZziSou/VqjHpaE4KuZktGlBncwFYPj8jPZ/fIz//ZPxH1DbmV
3c/zLZF5r6Z+TEcQ/lkLxxYrhpUpf6MoK3ds/d2b3ujUrT1Z/AGyEHXttnVPLXLYjwrW9jLORHe+
3GXkh5d9oov7cQjLTelipC4LhX6SGXgUmd4x4SN7zuMLPj/jE+izh08QDFgv42YyFEzb4trZZ75Q
Tm7XEl7GbfVitcklmHOdXVzubawaXvtkiAGKe9G58iN/5ylNs4kQs72meaovXLAqP1sdf6TmA8cw
6zUvriSDUf3/faIof/f8OZSDXoixXvmagz+i86pC7pMlB7Avc40IZzlZVMgbSkZ6pAVrOdpBk6yK
8c11FvlIrO7z51xCJWhvU5yMjsIqIrTXGkyxs3rVpK32IyuEuvC0ZLpL2SQBBLTddRr13mPWdg9y
Rp1FBKxR+tiWKfaEbh7ttFRUVzEn3+QMB92B0urGU8madoNOb3PGMa0hwIJMo4aZduMi2E1cb8d0
OraxTHGkfMyG6NbQ0+oiXz4FLS4oL/JrPI99tVoj+KP1+zrf54v4/y6je6rz3+//GW5D5QePFO2/
dXoMS2nwWxjGh8nb14rWi12E3v4SNy9MNosYR+ARYoQ8C4RPAGTCcbqJcT4AS9b5a5EjSQM5BR4+
uYlDZQ4u1XP1IXESb2WzVG1Gs43Xtp+TFZ6hxRJkHM9KRW2Bdk4FYS1CcOdgs7I+Oab3lLuJfpYt
FXsdI4+RICdro9k5QvPFLEWfO9YrjOufDkC5u9JrlNtk6oZFBsPsdvQU5JaT4S5suwbyn/iJ0bT3
WpNZA7vQjc+xIaJlVKeXZAz62yKGhR65bnFbe46/jbW+2dVEpxkxJIZ0VXc/6Op0TCPxTZv07n6s
cn2JcXOwtj2qCiXvup+e3SwMPrttosXKtvLbt7FGBy4zs5LPIzBues2rv2OhuMKP3Xk2kYXeQAfO
N3ZVirvQLrHVGvXXFFdiWVdSW9SlMCMNL05c3SG/HO+GIbIPfg4XRR54fYJQLCrk1mae0Myr6j56
nfctFRqUzl8Q0Edo01Drg4vXyZmSGK9SEY0rwxqqdZ345rlmdcLPoXLXLj61zgLWNopCInGurq+e
DWBw3zUAM4uiLPKF75QlAc+4LlT3ObTy7s11I1wU+7pZxVgobOwaPzFWgP7Zmw0ZauS2fwTQ4eug
6sOFMB663PQ+rE65IyjeYsLi3owOjIURe6cW/5pFn4XuJjFb71AMzbC1XWXvT0W+0kZY7FjELFTQ
1c9TLoZ1By5uXfiCCDxvz3oJfq8BdPgmkv7iUmx9p+REzsbxloEfumvkgtp9CixGsv2Y8B9aYI5F
BbSF9DgEYXwnD1WlagclAcI3dyV4Qi2jzLVWpVVop94Z4R/05cvglpfKzssHULkPGmbOZ0SU1MdC
0Z6KQHNu9bhsTiP2rxABgPRncUwI9x6rIj+qUXDFcWfcBXidmBCxC/OokID2VlNoZ68YhlqbUqj1
WjaV0T67JeGhrXf9rbAxfAmUPH81lTi6qVURHnRPnIBpuuCfUbiSDJrQ46xCsykpw2CTjf2vfjmY
kMQkXTNPkW2UsL4pTpHj6j0+UhnJz1UaP7I7aW7HIeZJmnpt3/dN96S6rNRAw2drxO4n793+LnM7
4zQMztZKzTBaIotGQs8Egj4PqqPf33WD4+zLKXmjxsiMHoUEzF/RzPpsRyjiLkZYkwt/yLtVSWb5
iW2MWAG957U2N23DRlPe08QuR595HXnluOzbRkHsyDbyw+epYwrCJHZc7rKfe5OAF5SrK8uwvy37
0NvnzXipxtg6u1m7Ifpc4T/8s+g1dnhx+9abVneZ2qxc6oWLHUb0OtUAfWMinVHEzUdv3veu0z82
SegdK3+CO1yl0CoSAYkkZklHws/fqn2ULUoe5wtmLOUln88cU7tkLPoH2SUHu6LBzKY3gqVsAm7K
bhWtfksoCReNYz3UidrtcG+tl7LpRMFE5i35Hiu5/YC2cH/NRLFM51ZZwNiMgk6sBnVQjtN8AE32
6yxNjG7Thfb3r66vaV9zPRjFlDb46b+vdOzmAIr3o/JLdz9UTbxzcWODEjpk28jUglMfRQ2meUZy
SylxXBsltm2TWzsrL0Pao++Di8ebeVtkRXZAj7jdhzz+WxEV7tFAKXWtj+p0Hqq2WPmAP65iwmwl
NXv1oUzv6toCdeBO2R261vG2M7H7iAOvPY+RiMh7pfWr7ucnteJJx0xnJ7S8+RbXwliC1MsuBmXX
LUAqddth8bOsCh26HVnUnWZzt95S5ldGXy1dx9C+2wQWulrb726Z3WvsIZaYHaqX3lBWiIuUHyak
spC18DXo+A37MCkuVh6JbT22ty6P0ibR3X4zWGBlVMclt4DPzLNqNW+6ncUfuX0CpYnAAg/zxab2
/OqEeHhUndZckXsReFK2xdEd6oMXUxP0A6W5wDASy7yhElAVwzLE8eVdDQmzvJw9ie2a+Rp6YXGY
JsM66eBIbkKv117MfjyRA3EpVHoaS/a6Ue3qexRaE/6JarUnTelc86Z/h1vBQknVnoi4se+yRsQH
IwpQmcu68Tbz5vDFst5irQygZbR4E4St2NgBWyQEuu4EKN0fHjC5hZZn43XENBWEea2u67wTz6Qn
KJAwA2MJAKZVkd3pfVOAA2i2qhOkO2fy7J02xcWRv2WyGdXWPntm5d3g0ola0RB72xFfmWNeAscf
Is9/sEyzuTj1sE9gpvZGvzAqyr3B0KanCBnFDRXkdiXBXQGf5Y3dR9VOQr8EwuYgRdwWTSOgX41w
FwJN0wdV7fKr6hekTFvrYNVYlhhm1++E0ILV5Gr5K0SMd6ouw6XyoHYURvgzmtdcK/Ewg1LKZaST
hx091d51UTduhi7Jr4He45FViOaHjYcMKsXau0LJolIj57FSzWmlacmrO9blDe4f3iWbDxDs+4Ue
80X1bUVXFiSCtJupdspV6NfeRU7EScLcuLHpLb76EPaC32KxsMx3kdNSbJUu7ue9P2+W2hpGXeeh
66fnUQnClVuU+UkJSADCD2T/3Bnp0Yu9b05ieKfIIL4Om/vJMKKlPukI1nqw3Gt/73iudsI1zlhO
6GsDPUEU30sbzKO7dDxj+DKeo20+Zvma4DjalkQKN6Yt9GfkTr8b9TB8UJ+bQCqzUSHarpU0WzSt
V6x6ct8sl2kw7ZWUhdpUrLuBdWSrjkp8k1a29mjHgbP1EyVHahOvRZyDXsDMpDeT27DhUsvxOPmg
RzLDctaxbQzoASXF2lVH51hUQnQoKYl7q3Cyrez7OmiN+58pjauTV3OAf7EbQZGwaZ7dBiPg3DGj
J6zM8P7JLOOSeCEhKlgI8Nyb2JigCEBIAN+DnGevV/1iitpTXxuEgGSo7jPqTAtI2cNO9mmZYS+6
qYVUrLiX2Iicd2pRuCDgeBq418Bglxzp6ndVUcY9yNNpbyowTRY+2snROKcmKqVnI5i84DaavvZq
CGAdONAMXHZJgId7UOkdon6GvUwGt17ZYOitMKIgGeDCpJZD/n9oO7PluI1laz8RIjAPtz2STTYn
UaKsG4Qs2ZjnGU9/PmTTBE3b+3jH+f8bBCozqwA2e0Bl5lrrOppzPg+lquwqZ9Yp7Xn+0+Sg9WIH
Z7DRQQg5kEKCJemOvlYXj+TTgCQrVQ6OrQU2bvPUBKS2/mwXU3weyWuQCmnrz0lZuHdeYj7z/rGf
Z1SJFjj4HwhxZ2GLWaFgFbu4XdVTABaAuDjiqvHv2vKHDOwwVPeFMyQ7x6nnhwRqrI2htSPIBGN+
uNhg+zjqqUvvxRIiDnYLcKQocMBgKYcYcWAr5wF4YQREdqy67br09SxFq3sPbaQFzdeA6pPEXE75
JuJ9lar9Acp8aPMsUfoC2p1pnn+WA28D77oDaWXALXK2apsfgCx+bCsl4ePP1yJPsM6jNo+Qo/DK
XFu15TyKrXWLk54081URuzoEUyC7utSmCj/CfYiYFRiT6Y6qk/GgThO6dn4YPIbc9XFypvRKYWtZ
6cEMGm1aUgj3dLDueks1+Zmmc9MrdbA4sflLD6jvHPY/J6Og0NpN5cFzSdyiAOecGr/hWWw50xLo
cy5GGcuhde6o8k6HvovaPWlTShQlSMhBSX9BQSz5hpjAwoiitF/4vte2bewHn+hFifZmXPv3tsqb
Ikq+s7miAN/VNO93Fj8ty1AOg6fTVWt5ZAfAteHSR8c+5cNOGVL9wWieIrMB2KjaUK/4vMBQIsCc
rHp1eu3b+gB+Q1OibTmTDzATK91Fs2I8yqFCzgtFJ7s7aIH6aqvbrqNgo1fXY1qbl7hB0+4o6Nm3
SbFo2MVLn7ijmac2ItPiwWH9rIV28zQ0w0aFoPXZdPq9l6jK4/Kg7neN9mLQsXpLgsC/DC2kt7bx
NMSHTC/jGh5YFDBK6P8RyElTarHFD9ePC5QDhuHEZy1ix2yOjxZMGtvJS+ej5fnuTVIrX8K4SJ4G
EJJmVzfPAeJfzwXdSKXRandloNTPnoHWYQ9HNd+wDFFh8Y9aT2rGb/07q6CpCuiWf5fH9k9tnuOX
IIvr60gNqQh5QfJig5bZm0MTXYkXRATUjaFZ0r2CF5kJuIoT5RPC4eoTvx+0sWAenR7cYljYG5uN
5o2joDpV9pZxZRlNuoNFxAYxlTQQNtE9Bg7c/pyRSkC/wlV35PXxTqp2LAt+3pXEsUixhNA30ia6
l7m61wfHUiu7/WVuR9MZv/bk+ZZgnvCaQzHTGS/epCf3hwJ1dRnSpsUP1jSqBwnOh5T65mhC3rlc
FznufF93JMYuc8fR3zkUtI8SbPStvqtD1794U7vp4LfIqqvL3AiBsqqnJCR/QjKHypYKa3JEjOfK
Qhrqvof6/pBFc3nrJjd0n0TPSrPtNXV4VjSnf87q8QsoKu9cmPl4VfWANxVjHO67Fgq6qPeAFymR
fbG12vdqhk/tYuohK7gzKTb7agnPbcyOmUbz8OQiyXUva+QolsF5kkdHN0eR0ckHHvEiZ0f7dHoT
BAC/Qb39yElOfS/LUEdJ27DuMx9R02h0T207Zw+dlXzu1CR4AY+sn9C1gHXZG4OXOmnbA7n26SBe
mgeaLTVC7yTewqw/ZU3RPwSRa3zpvjdVFlzpYaHuysGqYQyx610DbvXYxBQ50bSABskrUQfZx5bz
x2m6nJpaVunbdwHvTs1MKw/JRPogsJ58QJhfbP68T55JG+/oBV8M3m2PflqcZKRYg3kfB9OTjOI5
hwEzH37IqOaPBr4dVZRbq/DLXMMd5I7U6GTVuJ2Ng09nyg6dOeMewcXXg6lcO4i+3q9mHvjLE5qL
nyVotadmp+3DiUrxB0cRxOqm8kELrMESQj6CvQ48ZsPb5fyeDaNVa9pn8PCHaGinX9zZ9ncz4uS3
k5arZ1Un3UXv9M6F6wX8ex1uowUELwd0lV7PUsNy+Xjn/IY7KKOIV3s7Q44Rtb0eQMkHhwSLd+iU
4J0XsA/yK/bQkJUg93pZtWncTdrMNO51gIpJsExzfoIu7PUQ86hwSpeDnK2ONW51fIj7FyHr8jMN
8clG1l/nyXCNWa/0L0I+LLXO/ce7/MerrXewhnxYvkEM7/X2//FK6zJryIdl1pD/7vX4x2X+85Vk
mrweWj9Vhy6MnsS03sY6/MdL/GPI6vjwkv/3S61/xoel/u5OP4T83dU+2P4f3uk/LvWf7xR6h5qn
Q6PYQhDCo120fAzl8B/G71yUopiVp+7rrMu4M5PissplfJnwbtrfXkGMstT7Wf98R+tV1xiVuvO8
Xz3vV/q/Xp/NDFvvwYx5Ol+veFn1cp31uu+t/9frXq74/i+Rq7dgIKxqQIfy7dVf7+qDbR1+vNF/
nCKOd7e+LiGedLnoB5s4/oXtX4T890vRU9+hc4sWphlPzV03hs6+piN+K8OwXygDzLyhcwcvPVrW
Vq1cf6e4TYEEZYOoX1N7PFEubgkcp4CeOJpXbgGp1ye9QLNpJ+6g35tm6p3p+QVBJ6Z+9tKbyuMp
sNRL/ahPhrMzKSptwf1tKTPQernItV3E3ETXTSTdwOxB6Smn1jijY74KvenO68TVtErB+b4Rw3Lc
pN/9qFGuTSift3mWJUdqUuSj1Kx4oivzyqzy9g6ypfxJIftya3ntg/gkquKTe/DsetwBC8+fJExP
kBILSbacJERHzvPRz3k0ZVUJSMuCHi4z1jbrQv/y6rrbPziW7pNE/ZsrexPMS7r/a5AbZOBydzjP
dGItCtkInskYsclwO6beq3t1mG8htqkQUoyEFMPrNJkrB4nz3laxqiQ8FCbgXa0E0WLUMVUAOZUD
WUJIStfxu6DEdc90X07Hd3PoPP0j/J0VcsXU3Y6GOkDTB4U70m/2Xa9Fzp2coQO76fu8O3+w80AU
7Xg+5T30YcLYhrd9EsDW8McaEiGHku0tLFB2f1xtchamTn8FDPK3D3ZZpGzcm7qc7ZM4xeSkwyFT
p+G6ot+enknqhAg5WbxEzhYpe+9iF6fY5Ww90F5n38hwFgI8OXUppvh1/DpXpjVm5O8io27RPMvG
Ay0A/TaKZ93bwK/XPGwqNJ49RI0U3rW0UJO2s8dD7BXtwxCo7UOtlc7J6d1nMa126Leerax12WsQ
KoeMduSDbQb9dlpmiu1yDVlpNcp1XCeYLtcRh1rOX7Oibo4C05UzeKAeX/G6H6C7kPB5Jer0C5b3
ci6YXUHvQgtLt0O78+DlDKnhntTWMFJ4zausOSmVYnPuK2r9p/NWM2oVwWHC/bbux5tW0+1N0PTZ
romNV+x0onSeS3YDdPR6MMoGsk6y+WJ6F/IReS3+IEbZnqooS1xCDcUfZLoAsaEv2ESoWiCcRs7a
NABKN6lr34RLUwQKkeq3rIAdaBFSWCNCW9MgDR6yrX79oeknyWg+P4jRWdRCwb9aJEB2xVtvEJxG
N7kdUDlaMoB8Up4iqqgQV/5BkAche4auXNtfSPNK4ZNe4lqqYZc4Wi2GPawnDdRxZfO4MBQcoraO
dyFU7+GWTsGcdpAs3g2+Vz+iXl8/ik1bbB2gbuRwyNEeZCzuD+uManzfdH5w3dvNcNurVn/rDVSI
NzKOYaG/cfW7oivGfHdxkHyiH2B0ul9DxG0o3Os9/MtBuVtX6PL4da0PtnBZz9fvPphtNVKOij4+
dm8qoe9+V15VRGt/3pJD0N79wlx+digB3lxiZPxu5uVHZvAjdRvQ9LQF4Qc/rkLFNEujlwFc2DFf
ROXkkL6dTSIqt47F3Q/JZcYHuwzZQfdHOv+/NkPnzhsSn6CmPEDMmRkp5/WQ+83r0AzaTUebyK04
xX6Z24PG2QZzPe/XaWTV/V1fVtr2wnZrAjgEBjVABmgaUUQTsFbtFaf5xZi6LDi1uTPc5nHOxjRq
EOaZ0+o6MVJXfRoscgfq6OZbiamXwESgCpNHZ3RH1Y085J2Y3FAvtjyMDtCDNJqabT3dhq94dOYr
fua0e8Cs+r2cZeiA6nPUnVe7jnTbbaZbcBcR6qk01W60sbSODrcNxA/jeiCtx19C1/cuUiCxvrgj
04Oq8u1qEt0slxwLhZIMV1tvIKzz5rZvzMvV3tnztKI7Bl28Ydav5zSqjuSp1U9el0FUqfj2Tx3x
mrDLhl/dNh+2NaD+B/8tNjKc+UPs4HytuUxawaccaJQAugZytNRrSCflwZUBX9NwcVd2REaSTodX
WwGwqhgrBFaWGZfJss4QLkm9KnQ3zeKp4THTdrKiPYZXEvJxyrI20NoI1ndmiLewql2qO85o39Oz
nu/dBqJh/nX2TzsEJ6Il1ffQjuH1sJr0vqoTtH8RMzxY4FyeJVboWv4cq/azRZmG1gdFr5WNo/GT
JJiBBtUDwDAJw6WNWDXgVROvoA3E67g0OohX5hYddUjVM0yv3vqsszWpk2/qReWAfD0Z+Ir+qXUo
3mpRohJvVqChVJs0NDUaLL9etzH9FKAOxdR7OVsdqy1cvHRwaEc7Bq0gcXIYYGO+OMBu/Jyp8M3D
QBF1nSCX+LCSXGKC7QRGaBaW4PXa6XJTdF8154q2JsMxy7090Y4X2WP8CzgoxI/UXwJeAIqFEVTD
Q6f9UlkaTVbl9GkqBvB5SpJSCQ+0X5xcdSh+qv45SGcVAUTesMt0WTVv8/p6JN/771b1Rx1uDEVB
zYqHx2trcK2j5vcgs+nP2sAf1t9GehS8hOV8HVRk+1s3np+LqtiOCzEa+LniTu9QDQqWKECLPDvb
aMyI10v0ij+FJcUrS4LKG27FG5nquyXzKadQzBpuW/ykpJBSYfAKOuid7kmFcPy6c0P7gNaR/UWZ
ozv5HV4jUho/r8vIsQ5hY0G6bMJONWzq2aqO8pw8x5FxYzr59sOzMqBKnsBnVTVurPjV+2oTT9TU
7zzTyM/P5vKoTsHnyiiaT8ki1WikKSw6ZnNq1UEZ7t6GFEWDsxzm3LkGHF2ebQVVQhYqrhrNjZ7k
4NHgUSb04skIbgv9XJntjdGbCMBkUzYes27o+ZJlwszn/8nJ0na7yC8dC6joEIlp1VPZds5ZQibd
H+5sdz6uE3R7Tq74BgVVLxOAMlvbFvr0S8zlunNyXxZFeFnEgN7xPpwofMpdOLThI9vuWxuJlQNd
0+mO3qbhYC7Lz4pbbkdUET4p6U6N4XYtumb4NAW1vo0GhG/FNtJxe0tX1E9v4XsVU1WYUAVl6tlZ
TAPd6YektnmKXIYlm74nw/oqPgk3Y3CkXgZkp1V98zRl/i9whww3XhAMN5M/0oUup3Lg611R0LV4
C/gYVb15JEaGftEG1UbGUJ1Fe92a+8uaa0xWxJO/XWfLulY9vd7HZQkZl5nzrA51cPwQYjcqv6iB
9zm0apRUOs88ub0S0Ts4q5zKYR2LXyLF7UCV9RopY3uNvLgklILEtNUCeEYkSNaQs/WSaBMoxvZv
ryaR7FFDWAfpTFT1Zrx3IBjcxaOW7GXYeyG23hjve3d2NgMcFIcPDn9If4bUW64/2ovxFJaZdlPn
dWojp8Iio/tJn8rhLtCDluakzDl47CwfIbWvN349D9cylEPSuU+q2ce3MqriWHvsrHGXIyB0Xywj
zwyCR4CZ65QKFo5z11lX/tTM0dbrWlgGvOy7Bvw72sLxMvMR0SH7k+nLhUczHA5NlNGnVNVb2nuG
x9pRw08AAeir9D/JwYjtlg4iyz+li81taFSdZwVxl2VItb67zwP9VJne6wS9p4XBQmdOTEDRsr0z
99DGLvH03ua3feH8vsYDDaS9y0bcbAmo+mraBn04XclwbsuOZjQ72spQcVPjKS+/ZEn6ejVYkSrS
l7ZzbaRtQtdNYZC0cReVPrhEY/6yONhBsY4+32KLCosm4nVsXhsA5eDqJ8BfAiRKhnIwIjumj6YI
dh8c6xDtFvMQWjY9gl8MzUUnZzICpFJcik0jPPYWjY+7dmjmA1V4qOvdKHxUI3cTT2X2F6/MNZHk
kdjUcINPMh9w/8f5EhFCTnuJWK/wdn1xrmvQFAyXL03oHlT/ByuEwyupEYzc2IB3zq7S7kFmBBAJ
WMOPuo2DU7z0WG8kurMjZzuFxvgghxbW1HPpN9Dat9NDbgPyyGI/O8o9QTGNJINV315GLmW0RrHG
TSIvx5tX7i77G29KSuzd3G6ZOywvXa4m1hW16gCEUwr0JinrE+2CcEvRAPs0hts0Wgr+i6VQY+9k
j/nv4roE1X63Tys32q9zgqFIN1MfvK4jDsiM/z+us157/N/vp+tndWtYMJRVqWXcFo1+7GPdum59
g+ettO+N26liGR69UuM2tY34NAIBRhXQuBXTIN5LjIRXgHL2WuuBJVmmSKSsLUNlRD1iVwUQPrVJ
Ne3FKO7LFSV8BIS0B3xVbyI3Sl6/pcuJPp9NaRrTFZoYe9TvInNLUsM8RVVm0brNd34b8JOHxARj
T77fxU8uZ3L3ZdW2V6/PNf4YXZPlU+74gAT3bpe6h7FoDbiO/7CpiwP9O5A5tX6x5zDvIOS7hCBL
/rXXrfJa5otJJmi8fXa8U6BFWeaLY+gz99bWJ+UQZyN4jqG8pVeiup01q7z9u6E4JGSC1dquZ6C1
/3usrJRGwXfHhhGttj+ViqFs5cykaeVyli+2MlUQ/3vz/uc45EAVuoJJZrrp/gM3lgx12niVPKJh
9s+S23XYB+9kuFNaC1LfgLYtC86aEwA+o75smhk9zqNp0MAcfzIWs591yWliL72VoVUBvYcjSaGB
eS5edI0kPFkgCEeXYJ7oL2vMPNM8xE74KQCs9MIh4WNr8hyDwoWdofd2LErnqfFttFPXIeCQ6z6A
0OSoNN7FG0BW9hjbpnULRfj4MEOTYk1GdwMJ2vTgmxyaSIEFu4r0ndOXfHmNsZ3czu7rBJklB9dI
L1NlJPNHK4n3Dq00u9KtUnKd3XQstMh4LAFa7buSPJlpWUjqLTZfMdttWdjNJUQcEwtsYGbLT6U+
/dYFlnYiNWw8Qmp6UuNQPWtd60bb4mUCK/bYLq6pa5WzZo9XreF4ESLP2XRKFP33S6QJWIvudLPY
yjXXm0kDuL5j2mJKethvxJ62XrutkPg4XpZab0bccoOxk15uZF2ueNG8xLnOYz2AMIGNnbHsLN1I
6a9o9Qe3pbCl36xGbZrpu5X9ooTT800kpPWXmHWJ1bHa1mVQ+4k3M59TtO7HL6TQXgBUKs9tMVnH
ojPLqzar02eY/H7VaXz88eeAMULwog5IywgV0KSCkzEg8hIyQDW0jZ1dZe+H5jKUYPFK8DoU74e5
hU17ekuP9XboLOOcJfQDjb77lf5WzT8FGnTpgHhg+apLZSJNE5tncrvGWaKbsd0ltTHcFO3vaWGZ
pxCKpxuQpPyrKgWdSpChRQ2JGFbU6McbUkLinZYQOZND3QCSung+ju2oNU52/wNJMxtc9BIny8mY
JFIHFLo6xVMAXXuQ9BkwaA7GrIXK1ViRsJ/5Hdn2VpW7v6epmd3QDVyS+oyy7KahI2qbOL62lUmN
m3r7qOsinq1yRzHPSPWCWh8mEICLzv0yhDVquvdCv0NK3nv1WmpfP85IA5wB4L2w6yy+dlk8b7Qi
8l+6jnYkrS+mF7+KrI3XNvmL7yA7WBSBh4pCo2wUC8xuZ4BoomzgnTS0mC84bTOO/ctQE6oH2Gre
DVev4Or+7dw0DaKtM7Albxf0p9HRHmPUkcazguec7YXthPIZXewTNcObIaj2YhtpuZx3F/cyJesL
bV8vK5gAuvaeptd7t1bKK+hT3H0CbPcXPYm/NEAMHtW+0u+HrEo3Ys+z3txlKm3k3tLUC/yZRzPt
qz9X7YkXoEGpJEt+Ad3WbJrA8+/oBZyfSqV9FHugZ9Uh9U2LxBgXiZr20Jm0E7XwbL5E34wwHn8O
c4BcAV9rj33Zzleon1RXqpkFT2wH6aG3c/tn9E1v4T+RSOjNpkc7hhbm9ckavkmQT2g67qCwSMFA
pWSN6gXDJ0agBul+mpz0TDeec59XirJVAotfs7ezICdVKrbo7Wz1Xs7isTh3OeRYUWA/hjy9XvNe
NO7kAIjdvLNiH9VGlAM3HxwynGL/sSwz91pi1wh43smEWfSc9mnwBLlf/kmr03jvq7T9Fw3AsVgp
y63VO+mPdoy3szmN3wLUxfZznbyPaJYSyX+MEJ6oNI62WRSiJhooAD5yqDaPsNtkfIoUNbz3lw1H
E3rOzlLhBLtIhoeyOXGWbYj4/QB8gxJZNx6cod3OWxzi9VKXD01anyelrAGFLHuad9OWtakBjzdN
fW4XqV29J+FrVF75NNGYeD24in4Y51L5QgbrEmEA+tlkE8RDdgwkKqc+rC1864hAf6f0rN3ArNs+
waM43cF9fmXk3PZWLabiYE36sJNYORhq+h0KO+1GRlUXzWAq+yv43JsHNpfbfq4pS/qIuYlQbtuQ
hysMsiNz006fHT3fCQQaelS2w8ip7ATl7OqOtnFtWz0DUNymodYrnyJ/mvaw7hc2SBloceUQ2qp6
UqzlQK95xrcIp/TWmjqQgu7XjO9GKgWLR8IXTPs/neYBIpA1cFhwr9U0PkbL9zVkXxY1nNRiWw9w
If9t9tv8sEp6zvTdou5XoRU4OVdi/6j6KSF5bIw36RSamxkWjp0EimNdSs6CpDnGb0t9CEvce8XT
siY6Qrmix7s2s3Zta+cPVpmy0TST+Fjrbbpr9IidppoCnO9UdEbN+tehzLyD3qszUgToU4t2tdha
r5+3ozI2j+L4R5u6zAXhBzR1jZEpad0M224atZ0UHleC6EvZ8l0dM0S96OAPw2epWl7cF+7ov55f
ypumgSTdhXO6Kzr70BfdZzfaQX65sfQxPQ9T34f7RAHq6eR/GSYLyjgfyNClfXuU0Vtou3yPyZfZ
m11WlJHYJeItXuzmIpD0Fi+XlFDvm11BwFQurNVyKErf3jd9PW9Wm5wt/JlnvfCgsZUYy4WXELz+
67zWHQAFSeSQVEhpDYmzL6rkfcy6Ygvx2pFq1E/0EuxTVVl3l9dDhrBeAYvmBVj/IqpslzAxubnD
9/nb1MtQPB9sZHy/+0FdbTR9UPdNyzebsAuUjfGThvr+PqC1mB5WbSMcBE1QZbemCU+oRMkkJ+hh
X1iozP86qW2S82upRIs0lL7NHLhbmUxoSCHDvElKezzLOEAe59BPlBLFpiwx7wNBXe/5tnIus8VN
Tlijskj+jd5rA+Kh+DeTytu1kk/Ggxzmtnd2ztAE+9VWA6+jhKgGmyxXTbbFSLUPi3CYHMhWw7da
k/PORx8Gx0U4LLQTAzHqbxLwztz12gE622wrtnUNcnL0PTWOc1lDHHaueWc94FFzuVT3dj26gNLD
PJvDRwfPHD8ovfbX6+KVx8egNDvefJ5+BYMSlDCLaCukhvWjoRfgrB3zvslRoUdbsn5cAsQkAXKI
nfcmCV0m0qxsXSb+ea11+T+vNRXtVy+KtZOrhxvHtponOcRageK95nevujZtASmSPnvmdaem7VPf
Z95Dn4VLjgotmSFAX9VXib6MSVxRi8+112gHOM5DwVbmY/R6PZmhLuuLbTJH72FkfRl1pfYSZeHL
mETO4zjwuFclRngtQ4HueLNzAwqtOQuGJ4u94DHWbmQgQSHM9GAZzedowf2InWj/mPR0TdUWYLBt
h3TeTmv45MgMiQGB/HqpdanlUg5JXGS3uRmtLcJHvwbnt6yhgry6HbhM5i2VLdXPD4Ea0mRBn/5D
mPV39ZxON2KSQwmr0xE9bB0yR8LIPMIlHxOnWjQPJIpTnarRjB2UhJHdvpKtRCI/cXIqBzgc/V2r
adpGtilik22JnK22dcYHmyxgUvXbqG7R7UMAoLQMwRf2jjQMsKhzXaspSgwLnRhw11fCsGKq95al
Q5HZIy54UMBPHuqlQDonZXYAZpAcqqWaunqnQP8xanTQUNKLtuCUnP2HNnkZirek5Hjxrm3y0k5P
lTa8zP3guCy1eJOZdzLahmS3QBGhafRlLmHq8jUY/d1es774nf4NQab8Xpxdq28gydOfq6z2niY9
PIo5zBDiMwZwuKMe2V/GQm2uc7VMduK1gkbZB15MHW25gI/28eUClyVH58MFKCa+u0DkNu4BKlO6
XoG5tLdWmGwZknaRYWbR0Ddp+jZN+hMEnu5t50/RrrGi6NcKIMesw3+KEJx5GPTChtSiSD6PSv0o
ATRQOpBdBMb9OhN5wPDXSmMT7Pnm13TOrAPiLrytLFjr0zGDH2bpWemXZpf1ILYc4RXobfPjavei
ejhUNEqS50Ic7MNUGSrSTLnMBaeLXtTbwtNTHPFmsrqgLjfdok8hB7voSFTJaR3TgtUuh9UttmkO
wt08kAgSx8clLuuUNYVistA7Q6/hUXw7DF3fnPqS1qU3U0A30q0xQrS3++MUyGE/N+9iijYaj0nr
/doHY3EHV7J+rpWDDKCGRubZ5nH8Yq+yo9jFImftMmdIGv3Ms81qDhCUhNOOIuufFn233mr/06IB
glh93kSus9VBTi17CtmAWL5rH8cx+XbZokjhZDl82H8AFP6K6Bf9tIuT/jL9EMUj2eI/xzrLalUY
fbvsgMR72c/01bCjocm9iY2sIqWT15+aFACfqsyAUbLKgUe4cp4nG2Q6hDW/I2Hnftb4/iSHp/m3
c1zXN7pBIyT6RcYnXvNhEyqt+lNp70Xna5ljVfrrHF9T/NsmiJDmTopprw3TdsoKdsVktL+1fD9v
ekhc7uumh85DDdh9hdn8rXHgfoAvctqmDVyOzjAVOyoq8T2tx+O17U7KUXea4tHVvIqdDzgsw4Nu
eSEPm6LhYewb/euHSVpbK7CtmsVjW8N74E66c20O3pShOsEDJPig2jkkVm58SerxLp3c9EdiJCAp
eXp7gl+zBmNKRKioxpd66O8kf/Z3EW9r/GMEIDZ3m4MC3rld8hleiuxBGh26vUp164s1NTUAsPBZ
GiqKULVPIxxblzaHrDRo9UQN42CMsFd18O0eSyPvt0Vhora9dELEeXRZVOa3O1l0oltSFpUeCoCd
zmXRTpu6fYxoCa3FPKaozvAQqFV+i7YBOxDEyS5DEakX3lgNE7kTGFaWxx2xL6Y6VvNbWeJtHTEh
6Ll1YkXjZYa+36bpEeAVJB/B7WzryX2zCOl1YZj/6EI6plrP+zbNqr9L2WhdIqxW7TchTToenXYH
u4kBUL3lU6EDaO6LMtVwICM3Sf50NVrwYCNzqbB1kdkUbaqNDufD8oMc2LtinEmvTVl2n5VwiYqu
eVfFIw1Vf3XUtsJeYnEEZNQuM5Le4128OIK4NG91Ax7i80iqKisatfn0mt8ZDCc7jBSoRe9u5/eT
+r1NXlAKzX6Q6VO3kTfNdxr9TbcA2KEIew3I+2hfpwr9fErsHqe2O1hq69zYk285O9IlySGHSJEu
IzTmxR0punMT8fdAP4ReZQr07jrVAbHLX0ab9d6g+/+lG2H6WO1w4+zNNAlf/ibeXux65BV0NjZw
kRXQe6RJzad0yUnKWHWDekPZ2ELQjtyFV2rjxrSzFsnYynhpqLzULUlIkgN3Yd2VG2HZhGcFSisF
vkMZmrb5nydVmklzXj6dSVIV0N8uBwWeStoL0c9o5z9siyNGpgxFmIG2J9XeT7Abl5pb3cbNND2G
yyEfrX1TFrC7LyM50PBvRg0PnYvFyzr1vqNWLCMoHeHjoLMPSeTgZjXFY53dDL36i5jkYHdece2q
enuZ2UR1eJ3X1m9I9HQ3cH/S+tyNSY84aNFtIUK3qDENJfn2xSgeiZSzS7iMzSD7LU9VlX6ZZLxl
y6Ttq7kfNtJrqQ2gb3guxyNjiZEzOcCSBm9Bcruaoe+Nu03Zda8T6gaJ7WpW7xPdQcpIaT2H72RF
55Xran8/VYG7ixNjem76kDyq5T3qKr1c4VjCHmpryo0450FVAVQitC5eF/qnK0Sr/a14XX5qzvbk
fAdZPD1bcEF/Qg6gqOu62xa1cl8NcItJZGGBzq6mXL2WdfSaj05jDdNevHrTDScNvCtsmNwRfRzx
Q6yXJ1lWIuiEhLBPqZ5kFOUQUbLlrG5lNXJWHST21QSNlo3eqIkenqX1bMPmUP/sA2al4BFBE4US
6dXAG/nagEb3DCqbr+Y6KJ8ryDE26oAyW8GL5pPwCZALanZqEI9XXZDTcLHkVNlOa9soCitY8Rhm
ehEaG7oZkjM/SvC1lCZgG8V0dnEba9vUz/4UGDqIAPhVdlDzChXgpQSnLCU4fynNpeSAvH5s78Qk
TruBwEb1zOEgEeKwO4icZL7Y1kU0q6NHN+vuxK42yoAkDZpZ4PW127qr8qsy9B/9WTGh/hJKqyDT
IbLS4Eid/fhHxm855CqLJ2w8TtGCSQ422sEbMcLdTLicXkKhrsz3XUdZCnnqnee9hEU73a8pgEkx
gQX4kXIliQNxRI05IoTd1Du+YI0HcaR6Q8270F4gyEhPTlHkfPF5+tHMOu+ubNE1yKwIQQV/nrdq
7cQv7eAWG2fO/O+VW90NAwn5zTh/K9nw8aoWLQiSvvotMbMv1pDk3zqFfy345ekz+4FsF+Zp89j1
BQkB09LObjjOV1PgdKdK9QZUefW/XLkYzfdXtpYrK2F5V04FeZYi/UbR/v2V+y75EpeZuo1zs7+f
o/wAiRls3LOpHM1iUr4bA+9zr0t0yLBrdw/Fv3cL5r8/UUfXjsYQqw8JhGZbp6nKr1bTvSxN28z/
HWojKp1z8l3RFPUl6J1kp/OhfwhSXzmC345PURI357GN573lzcWzE/oQRoem9itCGq+3oXEbih8E
v3YGScAPtzHN3l9uIzLd4k+3UfNgczZ4Tt52I5/nakC+giJE9gwVbPFotHytLCPTUznQy5c7U34n
Jp62mp3XGN1RhjI9nOlVkmFrjJfp4LqdZrtMBRgAxhxSZGc2o11vhBYC8Vr2yFaLxoTW+oSegPWp
D5YkDCJIN2Krg2Dp+l24riA5/kSHUfZo+6/TkQSjnhhZZBPMTr3tWvP10CxnCe3vttLTXbqM7Kif
ya2kBonTxQM5D6o9mnqtwlK5E10HUyO7QAlkvoUNFk099YeYURdFKmaJEp0aicrnabotK/WR5xZ/
G5UlfJjTYNa3/cKyIge97XuejyGDjqB/vF4dSCMQrb5FT2O9L1r/6n9Yu64luXUl+UWMIAHa1/Z+
vNG8MCQdiaD3BMiv30RxND3S0d0bG7EvDKKqgB7T3QSqsjIh19kvOfJneyreZSm4r8Aw4YMMFThr
8oLzOthT4S9nE+R4fdDLumG4noEDkxRiEYbS35ax1fAV6b1b2ghNBX9Lwu6jh554uiMvA4vbotPe
ugN2ppdduS9AEnYzCf7IiKVWj0bXfCQKW/Lp0dWnI82PyN/nQWB4jqx4w9FIBlhYKJ1xnXbgUKIt
4LwbJKOKK+iE6M0ilcrpMkfbHUeXL0rz10swGuN6rLD7lcLdJbbBAVKIxzcAu1ZVFqQvY9xUaPWD
nbhp0zgAk0WdzXZ/1Axjfji+afs13mL2D2zfJL7DkHtRmrGdLl3K0C0i+xjpNtiu3kjH5V43AexA
p8Uiy8UlsvDg6jqJTovRU69BEEYrxXN2oOqOV95O09i+/BElvUTXFg8ZTvB3Bv5pPXdRuPBjz175
hUCBUwuzSt6qu3rEv5TKGgPDmY3Ka4ob3l1mm/wBLDtrA88baKY4/cnIcF4jpRqWWdjOMYEmIq1j
A9mXAtB00R7J22XOYQRtxX0UCZvWIPMAadGTyLEGLcmRBwMeKc0XuShTKFj14qEa6xr0OwAq1TwW
DyWI+0HW4i8nBfbZZc0HaBqGobepbffdm+JYTVPJ9Lf5OoKcHhrs1g40adA70HhdpX+VdiYw90q7
PuFXaWfOctMRzYm8k66MkxfVcQQL8JtfvfRpoqHw2Oe5fwumzxq+1dKTPBaxp5aFGxiPRjT+625U
7N0mP+7+iDMSaLmrtlHbtkj5USgfpDv6TQscxP1YqfHBGTp+rPoxg6oh3pwN6L45Ti+f7PRmDn/F
ywRcoNNQStdcV66HBBFITI5TK9hxZJ27giQ8X5Dt6vjbELkEVi9o3tXNi8lddQIK2X84LL1+hifu
qvM5JL4MS9zQJS+zR/SvekA8/jLRHXjdgiU45bN1SXqZZKySFrQprg8KtN+jYwGwe+Z+u5r5GMXX
V8i98v0VPAfYLc0aFyxZJLI1zbgGu0b+EMl8bxhg2UT3UrKoc5VsOqh8QkvOZ/tuMuuLqSu9hsiD
o9kDYqArvXjStvctck6QWaih26ojyJG39t5CD9k8Ce3F/aqFuNloTeEFcqTdwsiC6ktXoRzpsFwc
83CoXqBHNtubESpFECSy13Xa1F8q7FUtqyzveRGCrSgfgTTW9kFPRwdUdJ1eQ3L1IXL7Z4hclCto
76UP0kS6he7IJrVt1Da6+/+JM0qkFwoT1OVKCWsZ8Al0+/obzdlOw9i92kyMx9EEZpmsaZZbSyXx
jVIJDv2KdT+BBDuACI8BgrxN0ybWloQuJo9fHKs079Ncpbdxy/4hM0X5sW9uC9seX3WUGXhbngMP
Uxr2A/aaxdFy8CWAerzzQLZSiJVCk+Mdd7jzkECoeeUBdb2lCJpgj0h3agHYB7LpCYML9tY5D+Cz
KAaIL12DtVu8AC7d7MOhYWuhU18e7E7nfLaXOBa96fi/2eWUQX22DhdCif6SFtLfpGwo12Uh8ifQ
GPIddCmDpQi7/EmKBk3LXuQtjADDZAqRlKhAj0nBFgefz5DLCznTKpnuU5CQRdg6SehsrfKoZI+s
l/Gd9Dq5G1LXN5GGc7tDhYdltpBWFO5tvrWcth3+IYdRgu7qmDPVHeZwyPZBbwYiVEBP1WBhmSp1
seOyf+lWrrLli2m0HQSnVLagYVT1mmHSgAys9kKVtIK4AlpZaJgrKJhFjnxAZTq483v3TGb8dcFQ
FAHkXqUNlvShgpZDCGZHXs8a30J77DZphvPd9XGL7Eg2LmJkSKAF8OkxTE/b68M3VGvd1PspgHyC
FFjgnCDzMj+raSJDDjoGGdLJBrs7zpCW3Ay6ypb3qruPp3DT9SK6IVNv+tA7Fs0/5CPTddLV9vuk
Tk310erlPxT/f50U90CLge0BP1rf+siTeuomSCJAPapW8vrb2ERHI8Fu86EIu/KxSMOflt511V4T
L3xsJs+gE+Tz0P19SN5rMDJW7fk6lCk6zqwsqleBsQ9t3VmsuD/dYhRRn/Hw1xH3imIhM7e+BySE
LZ1csDufWeMGstLNCURww0G2EMsJPL+9QX6ZrwwAJp6mGkIaY1k33/xa7FsLeNtFCTg3+AkgFJrz
b1DeEa8u89gyRbltXnIwNO2jV7wvKScAlnrpvC+JlvJThPdu3LXy1SjZAGpG3I3owVtA50C+Fi1e
k+6ktv01ruQTaGIDEJYuVZeLDWmDhUirnF0PFBc1iJPXNGz6BkLhUOQkpTDSDKty5p0/7CQt5iKB
gYdxmmAvePYLyAYvcGOHeP4sINUx33x2/S8xJgA/h2GK+Sbqeb8Skxfu4yAYXz3IWfeyrJ5bq0zO
GRiiFwq6Hq8UFkPpcQ+OYOhs2t6iYkOwS1IWbgWaFVdoTLbXsazwv66yqV/xMoPuB43Hzu5BK2Lb
awVRIeiCutOam94WWKZ/QmeM9sRbD9BVd0N3H/arieyTY83xRHFPJkcDRhTseKpGe7KTiZz/1f7H
+niPf/p5fl+ffs6AEB0fa0vmbAJ0tW0sw7Xxhvx1GUBkO7L+pi9S8L7X0kfpoki+NdwL0zWw7cj/
ND1IRvSEOYZPCYReEg+qMAm+pf+91NXysdw8PQGlr6tyKIRrNQS7dPS7qK2WgeVnG7KRdkIP5tOL
zMwFHxh4sfEo5XZk7VEaNWfcmPQze+G0fn/2wDL/FNf8/QGcVO9hM4xMhwVd2Z/BGuI+pb/Cpk79
a7Xfw2h6GUb4F7t49/MJB2MoMN10lQNNel57d3Eb23dAe0r0D+ONXpqnrAOzBUW2Nu92rst9cCUy
HEp0fDPFoDoUDbhuKWY0HHfRtEDTMdRY5hj9CmBfdj69grmawzMZTifQRtxSNC2rAnxv8bk4ZLbq
oDygVuzQyHcZdDCfzQolidALozMNQfW3bfIufjCgSPeQj3w16h7XNOMMXU9tuaDhNFl8BzJmc/Zm
SgAIo4piR15aUkBw40xDveSYgZOPlixAr5P1UXd2ohC0KEaAZIVYMsqb6Evb5ICJQw7uRLmUPqom
aOLF0YaGVirkkZnQLBpqUTxGqBs92NmcSqGApgbl83V629bmMvD6tdVxqBRGSXCnarSqMa0WWskB
tBNeB6BxP4D94d8R0u+OjcKj/o8IIKeQFtclj7+s4eH8vlIxhz489iw5WwOJg5SKy21cJ027PyTG
hoj0Z9vsB6k+SPbrBiywTmFYW6e2UZVgYDVFHaw+eTREyWQeEsKGMDVCOrPpiqn5mERoHYr6MNGI
Qj8mMrQjnESEVuqElTd9lh4hP+g9ABrsPXiMPaONqzmDJNaDZHntr5HfVmtydp4RnEekrDrtJFNR
ZJfSyxhYaTE7jZ1kjZb6ZkPTfbO1cBJtvs2z9SRIaWwB749vyWT6AzZVIH7e0k+gBr8/CugBL8hL
azDU4AqTDXdkkpWBDiLppTv6EaCuXR8c5poAgPz6iUD6A9Uv454snZlD9Wn6FibxsKcEXAuC3O1U
99WcwJMx7y540N6Rk95kqMZC9D0Rd/QGE2mHto/fp7d5Va2Ey0DfXKT+PsZzANhdf98Fdf7osKR4
zLFP4ipVN1HN8R53mL10mGh35ARCetpxECUsacLHdHxf5SBxHb2175bJhfMHAk0wPIRWgPROYN8B
331ao6jcSBV/Aw3uV7eHvg+IRoJ9LqDG6GWZ9YaJ5KeJY2X4KycBaKZYGWbC9o6G4FtGPe5QFrc0
9KK9Q13YWYRVk218sBZIyCC99mnMwXaaoYKRaSUpLeWi7UDWsk/23+NRMzyzoBH9Hq3LChDWFEgF
nfn7IwdYeXG15DEKGlfHp2RhQ5lAT4JVs4jxHT4MJbg0ZHgHFa/wzrVQZcH2ONgOkLG9A0cAcv4u
Wr+kH5wogoWJdav6r9PoOMkyC4Sr6cN/hJ50k6Wj2YEbvSTF0hq0pFM30OzTr1APDMnbHurd4YCm
N32yw/eSCxm/qNvTsGHmSoAV9inGyQPbln+H0aNicKCgHeTdX8NqvRoBmT/C9DlmXo3s9KJGb7fX
F6XV+gGMykMqAZyAMNm2m9L0CF2w7Jhbhr0dgUK4EbIEjL20/Ic+ROq6Zk75hcXiSyxk9aNOoHeX
ekosuAIEuhHljz6ov4yGKL7kdZFAGif1HkaGD3NliOwGAhXvr1Jb6vOruHacrFEHa0B//FZz8501
BkrT8gjMFnHEfDJDG3KmlfmbjSZpCg4/siCxEfjrDLm3B4jElAcHJRsI8zj2A9mi9rWT9nAvLTwO
Ageyw80ELqxrPKSvAGlsTexSG6u5my8vQzdBtLS0b51RuQeuN6susBsbKx0TlLGn9gbFdgW06+/G
WTyejFxHJmv7oFrf/6dMzZMJlpPrjedasyX4dfNbTJkE43Pc1W+0R6bdMm2UxwFi821o7skuA/9G
cB/Yh2z60keQHbimdykNrO02g9i57UYb6jwY5XMVQakCUhHWKkadEZJzyXThYWsuKcAJntOutpei
QLN600bZsp3MaDPFjn0xgLidL1bAxClo7fWQh0hvkYNCJOSWlgU+ZBuyDej/W5lOHEGYrm9vBgm6
kM5J1aYsWvz96tJAArIdD9g0jq9gz/UgUekYh14PGdvUgfJeKpDXHB0f6n1Ca0db+eQt+xYU/pNn
FGDCqn5UIzfe9I2fVu83Fvhx0xaCII6F6mJhZdZz7XfdSvStfSMtaAukTZwfUDAAo0M4BeuKQRUh
scJimVUg34m0PF2h73ofaG8AeTA2LRT9EmVa6/8cQ4F0SRKwnQgdfV2M7kT+tSi6AMctfqIj51CK
6ZYZ04lkyNKEjbfaRydM8jUM7xZ9OP3w/W/zwIcClntlvzWQZViA+Eg8CB76m9EHxkaCxvDMkiBe
93VrPZdG/zUvFdTMY/DgYVf3HXTPfKH0JIP9mgTwrTqjoScBs6ZhPk9KzZMgqzpPakoktAA3McIh
Pca1YyyzSSZL5JzSYxQqkLSTpwuT8f2WXFNqIoHi5NOBKxTQCt1WWRpoBI8tCK9DCyw+BSEYNIy8
be4NO6mWZdWKtzGXN56DXq/FIL8Ord/9QMvUT+E7/rOXcfAw+8q+ST0zhe5TKw74y1bndORs3dq+
98CS9iUOo+2k60d0keUYAFsj0DdO44yjXJw66mBRBepTzIdb+GI80KgzoTjfjcG0JUhQqaBTPjTI
6M0IIQ0fAiXL322tCwYKEqWmYIpTH3MJdUTrUdx/XM9psEf30+4E/g20p5iesbpmWAbbfARLOjA3
OklT2AAFlo4LqjKNjtYXmhRC22l9tU1JcLGMtxrH7kPsBxVOyaah8DeMVvNQydy9GWWeoHM3DpAu
AHFSrC/kAJNduOBOIbaforFbXjVjNpyvwY6nib3T6uFTGITc47Vy8gZc4C8giAnObVk5fNEhH7AP
ePhSMRZexhbnlhXg9xuXg4FsDkHP1bRI4tDAt8uYr4AngqjB9ftJsawCmfWavpg6sttjb1+KrMtX
UgeTJ8xQgVuYLQCCSTsH//HlR6vnjFsgW0RbumY7dDU9YsQK9GXSrUnEh1cXGaWV2ED1AZuhp5AG
3qc4MVilWFGgE1toD+KVx/fMlrNtXoGP1a6BTJstFnmVQ27CsuzbOJ3qnRN32b7gzngzQQgSGnFJ
/UVB7tEzIuOHL+udWzLvrfNytaRJuZvUO5lZYB4J+vGGY8l5Um66Z/pGsItuhxyRO08KgWu7DZJx
zaDQt8h1p4KrOxXoUql6iaRVcOa2tICr0Ud7cG0I0F+h9QCEjO9xODWBuaStauDNkfJZfEw2y1hu
oY8GeWOUc26AGVY3eSrrM3OhUN+y3IX4DihQzLgZD2Vg3tHI1Sa6A29Jtutd3Z6gp9Ii5CiMKN2Y
FeB3XtgU76sEWdatWI9Mamz5YbwubBw0VcpASHh9KdSW8NMAQbOj1dSY7MIkaS8tSBXWvi/jNX2i
Sv2xMuPiAUpu7ESjJgy6c1H34P2Djy5Bbcq1C8TFOimDdxs6V+/C0vDnzyK6aotzNfEbiqePIsjj
23UkZL2+LiTD9pZDtvhM6yA5DPqN0UuQZAKlSqX5r6w0/tnKxLt1Boh3tyFY68neuo63tBqLHZuo
UE8sEdtu9K0vmbSgZF0045bCUpTQMwsH+2Ya2OE/LTsxA/yWEjRctGweyuLACRbYGD3foWswXOfO
1G2IhYyGCXLrn4ZCD4myzGzqcH31hhJJCbP4GeGx8DRAU+jQpvgtaWgLZMtL10cjgvYmjuaIFBVw
iXpoJsAetpqmn4YoGcTntOrSeRiN0jxHlfFjXgkVj0sSFV9pFLWOcxk689mbpumpK9ruxoCOGPmE
xcVtkwUX8ikgF2+bkYMzAK8IRo36DhusXQiClafYmAxgisYN+fKBWfcuCANpXu/0zcPYxUvyVVMU
P7r5zwrvvK1MgHXvw2J4kHmRgpYrG46uJncCbJjvEmZX0NIBX9Qcgm6amjvOHY2SImPAAMbWhoaD
BQx3kQYXGtGkAhv0BRIEw5GGtKTn93demjyOmvYkG5r03tBZ26IS9hYbjAFyN6LaK/TuXygERRlx
gQbF/jqhy1tzi0YAICj0InTp87idF4nyethzQJcXYJgIUMqu3EVSB0AzV7ZtLJjhCIhstcHK7qfw
tsrK8BbdktkuhrzRwqSYmqHNrqj6C3npQsHjoQgi93YOSht8uTR4D8zrpgGYkkwnjXbXSdfXKvTL
WAkobIO0cFZouAKGJIhMdnTwx/nYC+QyBlqbxp+e/ioes3XvIQledeY26bNh56Jb6CESzj8imfLv
hRmgcuCVTzno0v4WkDbeUzCW1RyAB++wq0YcuvQKGQ5L9x54ZBaxC037woqqs5cZ/IW1mynM45eq
VvVFxRFw2trcF1JsUwDHNyhG8ZfrpPchdusJMlnTVB7nJ6NiAT4jsSjR3gd5pE+XPgTgTQwjVH7h
aPSzle4g8+5dcOCJuQpWZAkYwz4nLcttmBVQw3PsALKuWbt2WpY8tTm2gnEXdf+UyFUZzLZ/tihj
Vd6YfHE6JDUy4LNx0u5xPMT2+2BVDZrt9PQQYjfz9Mk3myeUPIZ1kmG332gshKvxEW1j43Hp9Rca
eSbYFKYubZfWaAHfob29L9+9UYR2+dopgZjSUz/mB74qNmYABtMYFNbIBaARftA9KhkHrQo+IA+o
2/vgisJZYPCY+dbLR/KH4HZbMR5MR5qY6YkdNbdM6rHO4vHg6baKuvOLi6PvaBi5IT6n4XCyJmht
g4UD/Ix1KU8URhGTEZXbrgdZ7B7go37pO3mNiudozL0BYZaUi9gy5a01+NUF2BcDaFaUTl1ZlXh/
Vlqc9NcMHqXBHQgBwWGe2d+91m+P9HDqmzi4QAZt2wk86ZcNi4YNmPSa1XWrpye4MuuOZJKg6duY
PgdIGunRNnHVW5hVexDvGD8sxzpBuHT60oJZYOmh3/8GvFnGzunNYYf2UqA29STPQd9iYtb7SYny
ZgrtYpGOhThnuis1jQGPlpAEmkcfdqd1inaVy/xQcHApEvkMkcwAFgpdH6P3wK5qFgdyZHh7rcvM
Ro2fhVBy7c3xXIMh7aX/WUmrf4mYisCRC1a0oA74Swv+r01iSbWhILC2vs9hbm2/WN/tKNvJuojv
+pqLB5ZzAOMzE/RVTRI/ZG3ZnPCN84WckxDVGRTV50K52YmPabaCMi4EFvUw6PEEXNAtXUIjwVeY
9owqhceDcKcW6nHXZBycb4DEZXf26NWXDPjRRTcE5qtolLEqa1bsaZiiYgF1TPmUWvoIBpztQoAZ
5jVMagVshenvPeEnR3SduktshxZ92rbPUx6Js2mMAQh0AQOAkGy3Mko/OpR6qMNaHWZGtTgjXwlN
tKhBMQworBWobMSBhh9hll4NYDFwoxGoYGq+obMDDFtV+TVwkVPXGfPEbCSQVr1/UUFRntAR564+
IlCSQAtAIuXS1RFhB0p5ioAmUfk1qt/XoAgDinPgIgJHMr6QzPsOxbT1VKMHRJW1dY9Weus+a4NN
gyzlDUXkccKBOAjUAtkp8Ox6iTst8G0z7inY5mjMbscGmCtMpRmNXhPpyGZtl3LKl5VrbNTgfGHQ
1NqnoGNadJoZxpnC6khDiNTwJ6dv34eRGuNNjFbllapbd1cVEAyjs7qL33rXljJe0UGevDSk0/o1
2O5keERSJ1lQVauzO1AFJ8WwiRvfAEg57w+tzf2jCdTWXB1LQ1ByKVRYaQLZqXTWjCrejsAAzStd
J/y5JjJFUCVcpQLbHpYB6CbyIb0NUjzR1OTd1WEBEzAER8X8t6tpSFxIIti5XEZd1idLT+TtKjG6
dDOPq2jSnOUx389jK8TDty6LCy1R5m56O6oe50M9GXi7ef0MLbYgqVOHLD7mkUxP2O28XyY/Adjn
z7Eoq+GYN0ey04wuDDhoVE2imuEXT4PNpyGEYLCHXkoeGmxBNkc78O8vlwVAUesrDQjdIY2OMiqQ
diLOHyZndB5VC5jMGN/0reE8koUb0x70Ef1tq00DN+tFUvXekSIKVCRWTQsltMZoXOyo0CrZ1uCQ
oqkCUrIHNGMFCxqiJda6/JdX8njd38aAuDSowgd95qBTeqrzY6cvseIY96PIgRma8iPdkbu0ewVy
Yq7A2/gxJ6Jw8lNkNVXg8/nzlvxGM9RrSGnFWzuL0hUfwZq0z3V3WIX3yYo1pjz3AOCfnSxLV5nJ
+FG55Y82TPuTJfv3S5TY/Ylsrg9+PcfOjuScdEQPtgbk0T5CyKPQQQdKZ/Cq5cbdtUw1DZ44mmP9
pf3oLLdRZiATlanoYnSgqNRRNKJQmjiJbp44V7R+rXVd/ve1yP7xite12K9XpJVZUfAjerHx9Ykv
ozpF5y0heP2PIY477Cnp8LVy9WI78XlIXhTERcaas+0Y8qxYG+7xaDt0LAFih2zzrQ+Ayj6xrAPZ
6FK4FfqZ9QVtBiApfREdThDg7Wq98ckA/N5PjJeqq8tvBfdffLwRvoEKer4BnnS++c1lhsp7hlTG
QbsLPfO/LPH/HgMJMHR5gb977fSOc6qVay+I6CEXmdg00Kmd2SG4B2WXqjKdS4df+Zn5j/HE+Mvf
JoU+a2Z2iH9PUknFXyJuxydZoPmyzw11S5cu9jJoZS6vlgmJuFs31hvyVGjRV1OzWRaVtbVinFFd
aY2fpmb90gjrMpyXHCxwdZhKJyX0K+ic3m0dCmubhiCCJZuNCuWi6bwC1KBFtR7QU78PvTZ7Ho1p
W9QMoFZtN3kaXO0yKt/tHhjb9jXwdc9OiTPkh/0a/7u9rNG/RtWrufClq1egvIQm8zgXy2rQ1p76
oHm81s+ygdXbwfHV8lo/kyhhIgsb+5trUay3oy9ZZKsjmWa7WJYhOsqo5jYZYXoSvHq8vnSPL5xt
XYtxeV2mCYfPS5NjtLJ5aVrIBJXzbe+y5WShQ7B1JyQGM0BSLlnlukujaXP0AajwMnvwDTXu0dfy
lGsbxTUshIIiECRbWmGeSwt8rCLB7oOGJr3oxwXb03mlq+m6Zh2nWzxvvCM5gQO7T5ysPw1o41+p
3MOOW29k5p0HHnzVaKM0q00+eKZ3ZTaCqksPabviFBFqbTJMj2RzfRAcABR+Q845TK/rohS+udoK
9vO6rDH6n5elSYGBZFYi2xTnKGyDaNkBjNbkpEv3sWzY4qgwVthVqc5w9lWHnR3tZ/wIOAga0n6G
hq4/SDQioTRxHZIXvWz4vKQnP8KpZ0AH8TZU09egw5Eo8szhBEJx7PFo7Gkj3dElDgtIxKbNlqaG
YFnHY0NPofF1hbAEwT8fmvs/7PPKn15kzIJ44fmF3CDFMeyVFz0wezDfPAixBqETf8/7ZFg2KvEv
EPztTqDxQDvhWAZfrfpMAQ5UiZelB075WlXVuYCOyIoc7pZDY+oblJ3rlVvL+ByIKL+ICdgDlLbi
7y57HCpr+srRlL6Cjm2ht83hFiVi5B5aCHfimTu+5abdLuKUR7dF4doXcuAIgN4K7TDQYjc7KgP8
yyFDH4WqD54lQK3oaAiUauU92WTnAGU3DuN9jczghkeGvAkzwW6sxrxr9aY2QSmJRrIzxMYAYz4U
gdHQEnkeOyCrsqemlmujCw2h7uwcQH4+Oyme7HQZUVo6OLG7+9OulwU7tHEorW73Kf6jfyadDHFE
Q87s/GM6undRPzbl/ONd+20oDJDI4jhV2fa6LAOm/pz4clkbrTq7Lgo6Cpj8myHE4xqNZvF9mwaA
/ZZQbFBNUCwt26pevLZBG59ssjffBwpAyuJ7kII8qXD7n71drNI096Afeo9iUIJTStYuq4CHP1E6
A4w7S7+p+B/06NVPdt+Pa4GvxlNtFuXRQnV1M/k2NpUgH1hEud995yxaGlOW/wQH93PvjPZLYCgk
95F5v7iGae5LG637Hs5kd0nhD0vZmdbbaA976VrZT9ObDv0Y1G8AbUKgC+yHXt8uhBymB5MVyTa0
6/RQe216Y/siWlnBIN+ApN+OVZr9MEfx2mfJ+DxINeL0aRWnwOrtEz7Z5dobvPLF65EO1KG8m/ax
54tj3cTOsoqSHhTYTnuMfWt66FrrATwdzhs0mqHmFNrdCfph1T1o2r6RHb8MsjJDLc8FaOvumlYA
SB37KyNAcx0IMKOLkRfxubYEDvucD98aZ+0mcfEd4BrIZOkA1rrjFj2UYp2wtLhF80txW4Zo8ELC
oUK+3slvLWiv+Ysqx088ZTdkQg+Xgcq0DLhYKKPcRUaXbKQGfeBfbdwxP4sXSBvLA9fPvdkRoltg
CstbGgk3LM85E+frpKzEU38UMUg8PxYqUDBe4cOUbAyCiGBD/b4wxXjCahe533wnsrdJ83FWaT8e
u3xROJrybSZ+m68UQ5dP40pF07EF1rW3/AMkbBaOCxaPMuOXGbMwQRoDyYFkQxiHqGDtGQ0az+Qk
kyusM+PDe3wLhDvKZJFzNBrfWRIdhV02r2VsW/cMSbPTX+xDXXy2J6x7dbL2Pb4GAGhJ7BV437wG
YcLuVYRuqjmTVYRD+87viiLIyXPBDUqYBGpVy8G/0DUduCdC+xZ/mPJpgCTTrkML96YbufU64Ys3
6j3xDY8w0Ke0qXEae2e6gUq1D6IMNCTrmajplk9Kz2xLJIYit5pnUoATogmMZnIgKm76BKLj3q+Z
9JqmB4gizXSEb762AB9RAHZ66L2I1nnU2PdAiCcb/DOCk0xj8A1DvHrHW16hLiA41MJ7E3rUHPSq
nKXfIV20GStvitCTKNbg6LK+JzY6C4GYTZ6dyZSrgEl2U8rI2A7T0B3cuhtPqLNDfNwr6/saX/No
zxuKL9hGPIYpwL0LcT/1DRjDKq/SqiL2l9Ywi+Xffrap5//62aLK/PSzxYYBkV3d+0WtW0K1+bLl
ojvMzVl6CNR8d6C2r5YZ9+gjafeVTFO5QGYVFHKUrvMbr17zGIwBs9FF2XbtK2EsUMYucGrtvI2C
mNlSqBB/dTK2ZYxndOScJq3ipfSl6E1v00YQO/cqteXKKw4GICFn6fbqTHd06ZMSDGWh666ujroO
v8WtGS7yxlMbnkR873uVuPdH3dKmD61AnpzQ4lm9UMRoc4b6Jn9C949cQo89Oih8lfBrWf9Tjn++
paAJQVQC8JLY2UglcOwHG92I5K7j+ehBCbN1rWHFLW+7hdUBGTgAFvToOoBI2+n0SmGhCZpTp6qQ
gRtw1ojjrrt0OmyI0Munp/8tTOGTvy0ARYSMldc/NXm+RSs36nr45G2YI6Ztrocyq5YJdENe0qI2
DylzITtuTOYX01E/xiTwb1FoVjdg00bHuo7nVuAu295D5Uovm/fFluLHxHtftkTeeDfl6GwHtTYY
djc+MGNLVBfjPR1taViZSbKfD77ai46N+NMQucx4n9QmKtE1ukt9Aq5GsTMsLGtw1kERmCeH0K54
SAzuBu0Zt++vCHWaY9QhT5NNrDuhyQT0EjmIqk8Q6AzZJqrQVF56Sm7ITxfDi78mbsW2qmA9elhw
iYtoOJdtXaKVP3PAIOO7akHGuGzfY7jb98uqbVH91dHk6L1Igf8SSgtpheIttNb7cy9DgAmhL7Xs
Skg0yhRofpTucYudV7cB41u38JGaVAsyNtpDdz6QMvuy9m6u9spioP6YvT1fWRWAhgo7AweP8WNL
HzR8hMS5S2185uhW+A8VzxIonCFvThfUqDKJlO6vcQd+oQK8/mT5NJPGUxpb0Cxf0lrXORASQipe
X1ju8bWtMje7gB6s25jgAr9UVsjPZv9kabgXXchMd5OQfOkmY7GOsVPxcAYJ/dMU5UsKSck2BkUD
/R5hr68rNLH5hNOJAE2f3xcLA6pkh0Bf6C5Kna4Ak4ILI85zwZqs3dTYgO/qKMezoXTejjuKIZPt
lL9m05LXMcXQsCxzx15ePa7llSvLhaBkI1EwkkX8fkmQjWzQL49xpvwahEPRj9mWkYfCncYrN0Nu
/KQM5KckZRrHUPkRIE/vgGY/4ez4OZv5R3KTJvtO9GTExjNQ0PzMDPADSi5GKMWPybkeswLcS71x
hyY0tqw7wZDjyaIFGCOLf1SUrgFSLID9+B/KvmxJTmXJ9leOneeL3QCCIGi73Q85z1WZWYNKL1hJ
JTHPBNPX34VTW1kazt7WMhlGeAyQFASBu6+1AgjXWK7/TYXFl8wT9aeyR9xeEz67YMEjwT1ZMfwd
s2iLl1YDFpwSaH47Wgq8XPE8WCmuRdj2h2lXM5W200usqdKoAJJorKGNaJGZ1YMWr8PXYB0YAO2B
DuMFiZdniHWWVznkzgFgwXJOdk2BfDEr/eIucs3h3rE6rF/GDj64AhAxyqw9B774QWaQ021Z+uhl
QznrwMh3oE3fasmBjZubjYqqVdXcio1VNiAhvE2rYyW87NFBFuylku6cGaWPvJZFKdL40erq7BGe
V6Q35upCDb0sPiFLSt5RqQzLty4t+mkQ6NWBVjX28RyOY2bjBy0monZLxXiwhgVygfiairXMER6E
g3tFxT5wK3yNlXJhjgcFV2iwRXTDnFMtIvHarshAb0G1UjTBsa6xQqVa1hnlHVwGZ6rE0jWY5VbP
NommmQPYlqMSgIxyV2NxAFdSErlH3Fvukfa0Nv8Evux2Y+iZNcyMwm3ggO/BBK8n+DBMoMw87tHG
gyrAzg2wuRX/1O7WjXpQE+p2K/7vh7od8pehfjmD2zF+aUcVdtWqbaNfXR8iyxpUQrIZ7d42IP6w
FpmZdzMIJcT7W4UdgJK+yJK/ulD5Vi3HEW9F2vv1AHGNiKRug+Xw74fxix8nRkehM5mMt6OSUZQF
z2aC6+dBBfh2G0/i1oWKUxPapS55Hj5DebPYamaQ3deQhrQQCjqkI2MnbfLeQhaI5ubz3jDfbS3t
hdFKg6jRsR+fAORGq2pVqghYiR99qUcWIluus43jzT4wYLeHGDMRHfVW0YNepxVtdEqlj5W58hux
jPLAmU9H/DEwvFQAboPDu6VjxyrFV3Khh4tpKOrsq5fYbv27aahY6fnSD7RiauJozskECdEaDBNq
JxRTu2nPjpv3vT/YqEknuR3jwUY/2qQ/9m42MQ5zG5UqbrYCLKHzkOOJB72bc8kbG9xUPpjUqeha
kXNRBiS028i488cWBeTVNn5tNXOqLLh0Lhn8LUnRsuPUqVVQCgSIB54vpIimqkrvpGmeQJNSvOWD
ddIEy9+4sk++jZ0UFumG1cEOYnAzOczd2mX3SAnplIbujbno8ARM9puJWpA9KYY7oMxnrMcHQWyF
9yDQ4+cwCO0TJqQllWijDWBzjs36rem9CJG+Ghl5uVNUcylcsBjYibcvYz5+zxfipf6xF4X6u432
mpiLF9/v4xnLEvtlqvXWTHeukVLR2bKs6Azea3Go6mFPJohDROcaifh3LuYyqOZ13pyaNc3ZBxnT
PbWiTV1Wm8jM2iOVuiCMzmWaPWd2CiaNcWQydRU4K4RmeNubrcnMci5DFq2pCVXEKgHoIgOIh2w0
pl9ATtSrebS4HdWzlbmOOjBQ38bzzNjY2nqHfC1d4oTDbJB7LuozdaOfhLyIAkql+YfR9QI0vOF0
CrefEOGLsgX71+lmSt3yvnNs/3A7M2W7wUwHTSIwqbhg1LYSpTvTNGF/+FWF4SKN1ABdFTWhjTOA
A6TSK336VTSo3TgQ3UsSNb8dltWp3GgF8tZvv7QpG23HZPvpduHgIAXvv4q3t7PrUsu5y7wXGmv6
GzpdPnpd+7upOOR8B4aNdgTTtFvbgEiCliXda1jVD0acRA8hJBt3NmPI0B3t0LMztaw+DViHI/lT
VqsaVEZbmeT8UYHojhoxYejzWrDyGJiWttCsLJkpCPBdm05/aus+PbZjSeTOsEKuCJiTC0e/lqIr
7yVIr2oZ6VcyNTqovbzEC/Zk6xov3yRBxuZTB8vwrp2+cpXSwcSJFD2sq5twS4ODEzfawSuiz6hI
HRzcLJrQuzOZmgGuxLhryjUNDrRJcgjN9BtV0ulqgb5HCNe7m45emy2yzQKxpMGkHbUnxvMTtaeN
E4avWWTrByp1WB6uXdtoQCeCHzRonXdGpsqCKsmUQSJzxku321ExGnJzYwdw1lETOoUWyDg2XMmg
2dB4cYqBbegEQOvBdp7q8CmJb6o2eGaB2ZwHbqv7fGjf3NZxPkHavV9CEbDfeB2KvtIWIN1Cjmbo
OIe8TKDABwT1J/AUclDiJvU+bwKkrhnnydxAgU8VBfhC4KOZv39xg0JtM+Xp3XLzI4Q+9k2azz4k
6plhBTFx3bxoOO3cc58pfu2x9IuqVPaQI8i2URUkfuCldR7GBhTaxhrwC68+a3ByfgktJEBGLf8e
mfFdHffGiwrrHnqgRnoWZtCsZWF0O7cQEfwUEQNrIO8eoh7KuCkEOr+O3aFRyr8H6G4ncAbjFnVX
rhnj1ogZIAkjjjyQGpgt9Ajgs9jvnqBRAS5n2G/N2hF9Hjs2wohwqE3NBLD31AzoiPfR+rHZbbQg
/OoS0QEkj3vQfAPeoc2S/i2xfWSXOsYzZIcLJCXqyabq6uipaPjBznX/C/A88TxHevRJ2QY7ZnqP
0JrZB19+9GxjiFFQz0x4SNs2TbbQwhABIi+Nn2gv9UQ07bV/sP2pncd0hnkzjz/E2TRh9nswg20+
RPWmGJvVXzVrEFsKr021NqJkS0srADP5EaOjxjRKXFQbsndhPEsHBHZPeZPnawH6gWcjySc+KxFL
fRmZstwiCwnivHE28VlhLQ17WINA23C0p7G9hJ8MKDWkKVh9Bh5lI2+N5Zg7P/eFAx7swo/+Q7md
h2rmBsrdOxFkR5AqE2WnZLAQcNHbBVUgTpidAmgImotw6BbIoXL3t2Zub/mr3ovteceB5myRqLFX
SdM8+K2RLsFS1q2m4gAiNi5KnJJhNw+q1QcQuMYHqqRNa4MwDKCuM5VotC7S30fjevs+mmdq3qpR
aQ2PlzSiGXFmQX7o0Eq9PFGpYnG1CZ2knFORNnDygpjTq068cJCwObaoQCA256OUCNn+MMbUYuzw
8xh/OopZQPs1b8A96fc8v2qRviduBhfqpJsIWKtlNz4U0OgLRl90e1dAtPvK22HPIP66xORo7/3K
8+e1HPihijLziYEufaKtU2m2AwtlvvCQNfeJmrlxwQ8689bSyBqA6sUXemKqCsIVBXwW55qxel97
jVwwLwq+qOSYFabzuYlAuzrUQ7BjSZxex45UX0YZNHQMpAuZQSS2UYxxRGWINw8OH9+v2y+Ilrbz
hjv+fSR1HWKuA1hGzWyAiHL03taCIouCHGO60BE8bcDQC+4PzhYd7Zn4VG1TJeEuwN5UO+6Z/qtV
d1Bxl4AJjRuQYipvXSGhd23VHEFZhZmoxjIC/P72sHYwz5wLG6H1kS9t+mP4db+oBJyu9LeM/SY8
Q1lu1OC6txxmfY7BtQsxxfazMXRsrqKwhZae125q0WgbhkjnXQtI+BxxueGl6LoDcWg7Kdg7g6z9
zIoYcpDAX2htmDykgN4Duo09r8whG4op+UEL1bvtVkt7KWPVsk1LMANxTJSAaCQ7OmVXxPFBFOXr
dMbjTxE5yL6oReKrDRQLwkcnyQ9ZpjkPIQifdphRxqew7T+P9pjhbWH4Pt8JG1QpP9sHBDJmmV4V
G0x/3REL/u44WKKFPjTP1pGRB7OCdRAhoBrbD4ZZXVj+Omt76Jpp0EGQzujUGos3mx3F/Qa5beW5
GTcViPURvYCNilRxs2WVXa0K12jmlOVG+W74Bj7bXLhbym+72TU7HNYMucOzmGhab8pWjlmeEVur
lqnC7OFpunGXRpa2DMY9T/Tve2T7Uy0SS0Gfg1zJdYi7ZycROlhVg50/lmX6ZsLL+BYU1QqOuPaz
nrjRAvlT/UlJCc+enlWrNLbF3EgHbebKRD9IYkQgRzGVLXjksM7xdmSijT16kWkPYQpoueYDhGiR
vLoKbQW08gi4oyQusoEAAPo3pjjCkZOdnHH6TZXxYgw124TcwpSca1205UzDW6KIoIHeVB6HmI4e
vrl4KqQhrNfc8cOFblnJyYmY3PtDVi07lSpgvYEXh5rnG6+S733W1A/SD+q162bJ1kssKKWNg1GL
wYTielBZr3DthwvXHtKFzWS/AYUg5ajTxknTYunalrGkYgvw3kW8N+CmtRZJgnTxvr4OqQtofxQk
W8Q0ADCEwsMZyiDvtsI+am64TX2x/JNmhWviVTtWDmMo3k59tkDKYqtd4V3DVWgDL18Q9j9C6GqD
WK+BVxhUnkCkWJ59OGMmGxWpAtnt9cacazYIEBreGI+AgTc7buQjN7WE+7CENMStKECgiOtqHkPT
Q4a0FM48GhnGIdX6JKrSu9pWHR+aPnLnxOgt/rKrzIwPmTnKM8EDvwSXbwxRwnyGx1b/Ar4NhZx/
I763lejB9YI/RGwFzZXJEoRD41Tb++9tGx+Mxqah/Iuvg7xauQhk4dtw+MwZlHk61T9DLubdTokY
4Mic7NR+SEN36WkDMAZ1HW14G/grBDkQ15MD5kXEysFuA1BIFMcbPUrqT9TCrwO+DiHON8NiK5lP
1PO1xrr1H8tEPI94GVAylnQ2hgA1nC8qqJ/RJVXlxyLVwuPfbun6F0H7W+0vfW+Nm3GoQmpqPXjD
ru0RdIUUerHv4AFYpaVuXlOkhEHmOB3eMvcu71r3mzkU301LykcV6/iy9Dr3gCzwcuqjklxbpj2Q
SvS8sZ6X61DzM/iexjWQGhc87biJncGcM/Z6w0zfcNU5yCS2SQFxHw7kdSuSCgLFvXpHYt/aQZMB
a/MmeeSsYrhP2xLcNIm5ii0kFwdRkR8Bgk+XSHsqnkpb/0rQRk18xbQVvd36sGDwF5prvSiBPyah
1pBhXKxuRafqihXkkf1VbHveweoBvbK6Z8p+z7IG0nS+258kl+3BUPiQCQpXf62iqYHZXVmnzxAt
KJAhgkciwwoTbmGeH0iGJhmL1likWrMBtpNq8a1oPFLtn/pGwkfkIklBoKqlJywTsK6EAK1RdHJf
KIal5mhvSwHCgL5+KZTMzO8qsuUFerQLMNx6ydn3RgCDCg5g6rb41xQY4gVoNfidlkP1r9fs6NGL
s3IJJanhCMhXvBN5JNZDnpn3Zphb88YS/ktjpJckzvh3APuR3+ioN7/4q7vtK6RvNJEBIn+8K8CP
4MAV4yQHq25cZA90T/T4k93gqVjbeTmpDzm9kdwD271PUwgj3QSJktyv15byQYY7QJDoVqHnHIIf
2j0YbMBElSNrH86VWWEF7Z6KdZ+9Fwl6iLfDx9r+5yLVhgzwsP/YNxuQo1OkyQLUtgerstOtMy6w
kI0IRTZZJP6RyrQZm7jZkG7DyA4OOhafxGcQqvaba2X+vWg7fmFDdCIyBDNtzTXSRsMVteqT4RtQ
et491rZTKzIbvYlWXYxW48r1x1jgr5hapVUuVkpW5hIeSiQIdyV7Dkxww+G5ds+pX4GPG5P/ERgZ
xKDcxofTpTWPA1LFIY5YmZc6q+p5pqfdp9AxXxvHjr4ZRY3uYxzKigt8KrHoTTgQWu08i0GQzcMz
7VXgRml7hEkaPTi6uvYaay6fFpRNpCeHLPRfaZlGHwgSKNeZNJtoR4s1h+MeBBg+XxKbF/F6qc6N
j1qJV8XI/EX2ulOAdox23sr5rSnZIdMZ48XgFDMQ9g5rgGaSZxvy4qku/S+JCxi0DS62Uxj77UkC
QI1Ug9r/EkIawGLg3jDswF3/3DPSg+E+TcznFCubIyiY0iNWvekRXyDhxuq0J2kGwd4Mg5VnJMU1
jsPmXkQ2ElpaKIN28LnMS5exDdVqjVUfPE9+nmpZL94qgD/2WBzhq0VwDZKX8JBRW9qAuG5ltal2
R6WgcMTi3//6v//z/752/+V9y+6RRupl6b9SldxnQVpX//1vwf79r3wyb9/++9/ckaa0LA4OC8sB
+4gQEvVfXy8IgqO1/n/8GnxjUCMyrrzKqmttLCBAkLyFqesBm+YVcN06fGM6I6sCkPSXOuoBw1XK
fkPoHOHz9GujLabvWK/1oz0QK+uIVlitZTUbpJpZ8UkMfrKWxCsHuVQ+8/siWE8qg1FQ/1QGjvjk
IxHmtswIIytcIBqTQCAEzES08SL3o40aF0m8YLjHd5AnRvbsuLHSpDua46YL63KVYdIDI9NftXGp
PoFMP9lYDcOK3UpEiXwk2UxNqC81pgGgpsBmf3/pufH7pReCC9xZloUYtOA/X3rQ42VaW9niWrdB
v0EQ2EPWlD4sE64VL2WEoMm4nGgH4KALyct7aiGAeQJUmyFN7M+tytTVdokvP4zTspFmw+wUxIq1
nWVV/ksclMYiNKP2aEMSc1/k4MnoEZt6GkD6jMsr3sam4J9GjvfYlLlQGvHi/kCPmV72d8oPzR3n
BuZcQBrsf7gvHfPXi8MZvL64OhypIcIS1s8Xp5VRIZE6n16nRbrILeDyM/6ECEV2hqJscwZU/5Gm
w6BKtRVNeVQcWyFdKz33ObSKDd95hQ9YLYWVpGBNw8TkpxXEGiyr/mSo8miPa0S8FC9pyLJnS8sh
GZS3aNpnfF/Z976WlfdItF8hYG9ds5FNvwC3LegOIndPNlCGRes6B/8j1VKHMuhW1sjLD68ZVGvL
gAO3ZyZzOKfC7WCnYO13U0AeOxecGWYblfPKBYrQr6/Qrreuv7Tl+n0ljK2EcscvS3tSmDOU5ezG
SpKfGxoP6KQWTg8sf9lB58G3snWSh3rcwFOYl1YIAjAUkkA0swbQw13i5OmDofRypelDtqRa6t22
8dQ7A3nv3eRv5LnBlgavow/k8k1tj7OyXq+oojCY/w93BHd+uiMsxqSO/xYUs23AkG1zfJw+zFSY
WYweVDLe1cIrCvJxrDu1OuiVCWcYFE+6UxmvtAjjWtMdPMvtTprvYImmlZCCDKMjqcpOKrEkHjvJ
w9Ju6eR5PqtHtbcASYDQ3ilCiMtExZ46UQUV/6NtGsxjkbuuKoksm96U8cZuB33PuNT3tMe7yCxm
adAj2wqBIrbhMtzeqn9rMxl4qdb/MPf8PO2PFxMEUIIzIR0DRHSO+PliRn7J9Dhh7sXuqh6h2MSZ
6cAv3BuB5iDpO9GXTeykLxmzlrTWpRZl6QOl1/IWDLcgnkUYMZfAHjf5pkKcYZxny3F2/bAByOjY
KGi5oQGZofEBp5Puw53mDem8jHTQuxosOetOFMzI2UIVLNHeKxCdCeAlAK27xlU6D/McXDauE58F
8lz+/qo49m+3mMltZtm6Acpdxs1frgpWVNxL61hcGORyj+YomAFqkwgpbKPKLXGieiIMF11+DsQQ
Lz5QL2cQNCC6ZLKBPw/AWAkqeaJWdu0eeXCdqBdVGWrg4k6qOaUCZhboOSCF7O2tMWMw9Na2yu3n
W6tKIDvNZpBubEfXUO6GIMUING9DRTXaWgmEkt+bv9moXT66mqbGYzuy9ZXEUptrL+VI7z2zvYFf
MQ1DV8TwQjB1iWJLNUEBjS23hAwX1X5o7fCqgkAudw6+MsZboP+M2ylfhUY1bFILiSqjnWWdwBwB
pyJYU/DFD8J+iWR8S86ayumuxgggyQFERugWX0pjaaxreygoxTXccpAI870U9M6t7m4h7p2fVB2A
Zn6o3b1M7E9xquoLmTK8uhYxYhgrKlKFHgNCxfTXv79HDOu3R8eB3oajQ1zAsTi+wsf6D/NQ7zC8
7nqzuPi+Pnqd0+ewKoMvaYukQ7cT7B6RnwDpeUgABr+e/yUHIwbi++5LjrDSCrqpYMmwRfDwc0+n
bBg+YPqDk2gBMK7gYhFtWMInBbpaKspgWPq5Gq6Nb4NVxEtXwaiIl2dadgRNLFJNxyK+MOqNtEeW
m7GYlCAfLaTVbagIoNH7kFSEFPIyQKrZUpq4ywkRFLhGtQwGUX+AXgMtjpVRWU7AITiqhm3MAXWb
oNdWAiIJKIHpE/QaanPZnWtaH6DXuddVS9UmajoEHacHMAd530ZkvxiGrc7CcLy7qAH+tQOI58VU
BpTCGUsOyFCwH3Sv2Lp+rr+AVaReYU5119QsDMF/niPW1dYS+U4NviDILnj9ehvW9AZ4gMfuNGyu
Mg+u+PxQKT4gbxTSjX3R+A/gXOfIz4G3rrSrbV8hIgBYgT0H+0XwhuVTOkuGwn2MmsFYuFoX36XI
Dd2orDG2NJJVIwJ4G6lliXdx8g7gZOhkNW43NyAaB+c0sMly3JDdKut+WVmmmutieLdRBbXr0Mtk
zJzGkMEaIlbVnfTgQUm5Sj6DAH5HypB1WO+tbnBekMQo5qHd+8BPQD7Vrkt90wVw2OuGaeIMZPJZ
BtWuctNHgBmiO4bp8NzjwwiaFxC4trLmAXEuD3J2XvaQJUMFmYC8WVNRFLHaVg0Sx6kIEWbzvqrY
KlRmdoaHXV9kLLYvRpHFd6yw13rf2RcydYFbL1zDHVbmaDN4UUG5Y2rutnF6MvJ0S85aiAaB3TAW
W3IY+RQhG211ZyM3umEAhGOxJEHd9qKl+jkoLTj1smprumXxvTGiVzMcJDCvlTvHZzq/L3SzWvO4
0pAPNICuASjOVR6o7PKnceJo2yV5sYbDolkWDSTx0iC/5CMaBWmQUEkegSiplkG0sYpTPFKw0caC
cAC1FQNmKRkUiMl3/SeZZYuhz/rHMAJAQxZCR6wFX+xY3XIANDK8SEdyQyvOFwAWdbu2rEtE4Nqm
jY5VmBXzSmfOGfyk/tqUeQDFmaw/RAa880hJtK/CQKBAZL78AkzVMk48/t1Tzr6pEZGh7kgHcM7c
84M1EpqG1d/PhOavb0usGjgzGV4MQtd1zCk/T4RwQxW10WkNBON1uFhbF+ElggyAbure8ZW+AVUY
PCJka6Ad5dfNw1CLAoI3YMkXdq6fwybFeqAtkq8Z7kokl/HnWwvk8HsIVLvBxh4pVohnRYFkFd8/
jbMkUhU1CtjSHiQcIYw796oqmdYRJrKP54r30Un5tXFPFQwRkPu/vwz6r+vS8TJYDOuG8Z8Q9IX9
4X1gdx3yvCVTp/ecdtsZkaR45BmUj0HiBTeAaQzgy7w99LFnLnhnFr9OBtQjj5HkT0+/n4PPDpGy
cP73p8z1X9Y5ti51KfGXk5g8+G9fnkCa6hAaDMLTtKAfXLsEE7oXfIZPOB6d8mDbidaF47L1X2Z6
x5c6Uql+N3vgbZzMzFTBZ0ht3FpXYW0vrKBIwdG0JDdnYjvBo2GByyWLl71fgTgYIY9FGun+RfOK
9z0IIfBFqwDzSD2dL/px79YuhUTeP3yO0/fDzRNi4Z2Oz2CODwtTOJyh/PPt3PZDF5SDFW16F1Av
a25ClKUZILVtY6EJB5J9aYcWgroj4KRV0T2S3sqnWwtX4wPiQ0Y3az0Xqo0GoAxB10HKyQfBdIx3
DlCgmX+1WFLs2rGWirTxEAjuRecdfM6gVfWjf9paEXDCuv6Ftfu/vweM0bvw88/FwyttsIRww7aB
yfr55wJqkfSIZHmbCcNl5vPJIwPfvnM0vBSBS3ColOMmGrwKPOCwN30KTBsIqmeRAIujpxoQ8zEb
bmvPMNc9uJx9fC8AuvuhfKsnTJgs/+Fuxh/JHL0BH36MxQz8EscxDXh4uJS/erEYVH0zO/Crdawi
vlOQC58jUwgZbK3lfQoSBxR4SDyXdgmkJO+CGdmRAWSvwMWIAHSQ+p8clsUQO7LESUfM4TFBXJSa
pZmV7j0fbhcqZhZoqauwZSB1DLBa7up8h4jZFyRbhd+T/IRFI95IqWciIuXKl5FqeA7PoLpwN65X
CSuKQx039g5B5HZdl3y4BzbbW2AqN57HcZraDb4Pw/s4hgamR4FgYp6fdM/HCwQMks0JifZH6UXZ
zsDTrY/uIQUGKk8dB+2xBO/GiVqRmYq9KoYN0M+vZCcTVdKmbwp3oWPZP5+OQMZqHLLSu2am0tRb
k+3DwaRdr1UfVvsPtqRJk0PNioXVFtCbpC50KAvgr7URl8lHG7XRrDIbNdAaOCx+P2tIUeObUDJn
jZVWsfUYWBBjIMeg4qgDnynjdAG0n2EdwtyAuz7SXdDkKa3ZUzmTmTevPT3A6rZfxm4loKo2RP0c
BMp4o4g6udrKt48Dd+8E91EaTSp29VlVMwtaIVaC+I3H9xpPvt9atBb7DhJsG1M7j7BeRE8E4uxt
bUNmmcZwxoFAnA7SAmUdqQWPi2gD3zgc0GMl2cyIL+G68u+nIyVOv0r6flhMYwRY8YZDeGeX66CK
wBQ39jMqmS51R7eX0wiZW5xN6FveBrX1IVgA6JmvaVQ+5O4piL2dtJiVzQEHhCJF7vabmE3HqT2X
HyDd8kzNaZwOYf1ZDSLNHRVdX/IRtYO8zvEUaFN44NOIhXGgXp70tE2Z429CZ0U20wAcAbHuE7UP
eAByDlf3F3Rt+s79bGZVcJDghsMc06wMn/MLiB75xRxAhQU9CWdZC8tP550WzaDYkpypCXIMTEDY
oEYaGEa2NEJer50GbMJV/Bq3cbzqBh5suWbkT/HgYgFix6/IgKwWos6MPVRHu4vWNF/0wo1ekReF
pURa6yfpOdEdVqdiRhWp6L43ha2dAzeLDkNVxws6ADzjezmmM2ZNfwJVH2jsO/wp6CCx+5Dljgn2
1S5ex3nrrCuu5Z8gvT3vWemujLgCtNRBGEer921YIPag4AycY3YJt3pkM2CsccngeWSzvAtYMXcx
ibm6l56pVhdBsxD48l9T0dcc5DNBeHUaqsQ9XMBHc5KOYlcIYgQr14Ajj4pFWrI7QBo3U9u6Az4b
UgHZyq3MrzSandvaGiK71hxf4frV0Dp+Scw91U2WFEiIBBlv06lKrU53+GaB1Mp45maM7yuQiAA2
VOGlCX/s+zmPPtEQwbo1nYfKGD+YPH0/51bIO6QTp9M5j7fDCtwG2ZKOGlvIYB9sG5H08QDjhs4b
/uZ2Oq+/O2fq1FXab+fsRSUI+xF3u6vTbtVqkbVWpbPNEZsDBk3lSOzQGiwtaLePVYm0VcRE8sC2
Ng7VSC0DWjGNIes2tawB6ggt6UG1bcwLGcdokVG9cgP5HJk+hKTJxkAv6h9od7LmjcFmSLVzUy1a
+AFeAGZ0DasCeI4SLG9YgsRX4C7ja5FAkbJ1ztQASQPmkgFKtaRiziLjgs7UkLpAAUwuWr9NV2Sr
JILFKphDCrXfZk08f++GcSu/Rl6OKsC7bTTxlXlWfdfrYn1rkRS9ws9U2YbGUkPtHHFF0mZe5Pme
2lHX0usgx8a6aku2tGPtoefhy1AMaivNIl7Asxuued1ZOxalydHrSqzUu4Wb5lsZZZC3Ymkyi/28
/+YPqzi1q+99PHzFF7TxJDMEF8LSTZETDuK7oeL4sDRq79y54JFJGyP5bOgSsWJ0QsIsvnRq4zW0
TBDx10NyoSN3fWbtwrATW1ADrnMpQC9kDPa+Dv1vZmsUCJNqILcU0joGeGuseO7pQNNBMruPCmfO
XOQ8aNWy4CDmiJFl8So9dgKF9hj+hNdGdrjIIRIF/MDI3jTlfS2g7PpJdCya87Z3rxX4KReQYWCA
fQzvxwaKP9/9ctxAefIMPARgc77fPiFLGABnHRkFPx0PEt3A82VVvnL6HAzmYD9fleAAWbgxJHTS
RseCu2/0VwDzZm5jVC9OBai9D9a4DYMv48nhYlck46ilo8/lAKEjs2v0uzSIEMuhnvBFun7RX11H
z3c2xKSX1CFJ14MRys+AlsQQyGmrLdL05cPgiHuqH0QIn65etCc/h3se6EbonY9HShwPRF/cfsBj
V2875kerwijdz265mjqaslkaash2OoOHCyJ/n6YTQdbsTEtx4SJ8EBwNxG/m2TggEpd2WaDSp0H6
/cYAFHyV1Eq9RHk/owaaCXwetPuSPciXiosjIT5Fh6osgLcrrBruPeRAHAQYMBdUoVnVysGs+ayk
ydcSVKVrP+q054zjLz8eExR3xWLwZYwQLjJ+oJFcTJcrg7D6DPku3kVoUKhxRxFh6lGGyPiBI+ml
HoS37oa83ECFpH8aMuisjBc6SsCrAALM5CgGzUEKXmjMBrySHhGseix6KHgEyCfYZF4E2bAp8I3o
twXuBPizBEKXIxEMVeiefdU6iHOOb9NSC61LPm5kjLVdYYbakl6fgdOgQn71RVdNL9Q8CYZ1Bt6f
OXWiVg2yd3ssJ49UEp1yoLrR4jWcZcYay1x9BwTVzEZWzGPMNe0cefledxvvubMzXByAPSdfZFnq
SHNiSbekWpF48UJD6G5Lzkdkkn6Pc8lOVBpHNJBF8ZiOI4KeDsTq8F9aBY77F1g89qE3CVDIAbmn
8qCsBqvTpuiMTWurO2OsANYNILIP1VqXbzDpi+2Qh9CwQ16WPLiW8ddu7wuo7Azdm6d/brkHsm/V
JHCCOWY0922/nku8I9eFyXg0hxzj2mikeaqAN7kMJfOPZsLu3hunGgJ+nUoWU9mAvxAIzaKG0s04
WJVCh5SF5zhw4gtC43D4+843JWLUGUomS6OucJvRgSqefVV5rS+Ric6WyHc2wcQlwufY08Qy0ZwM
wjYoFi0o2V0/yg9U7Exjgxw0rKIy17qmQ77M+jR69vwSkYxR1AsL6egZagn/n7LzWI4b2dLwEyEC
3mxR3hcpkiK1QUjdaiS8t08/H7J0m4qejhszGwTSAUVWAZl5zm/cXa0Gv1rjdEzWKDZNB9naq853
sxD1TQ5Vws1sqDAW0qq8E3x5lffJcrM6yg+VLdeHMv7vH0q2ZkQf5YdSUPhksZBUu2Ca1bNEeT7w
nksxJwHuB+xkHmIBsstDRuA3ZGioBATYl06OFBP4vNCjk7xmtHSysmxeV224YUu/ApYUfwEHMr8a
oN2TFnawLKlDwRINNXZZcjXjYMxq8iil5XQ2wmK4y7ag9W7odbk3WdJD9UuFtOSjBKryazc62lW2
5WH2QxNW9FANV3GYJzdiDpfHLdQ69Xk2grPUBkdgtfZzbwIQsny4oCvQLNBS9yRbc+Z5X8tM8jSy
Ff93nqkUpG0Xqq+246WrTL20dp0cSI0VL7PtxLtEUbW1LIap2l7cOnh3VDviV4xPaTihNiYb1ZZb
FUbjHfNGKV7GpC+2eUyIXrYOgZGdm4k32mNsi06Km77IrlmOVDmBehbuy01FN/QbHB9Ssu9cyEOB
4Qj6P62H5poaWAukSaatya83V6vC5xdQDqexAGMx4diwfVRWwqOparR7nPXmgdDDhCXccg0VIEhm
ZO/1IA7jDEYdccT8i+YN2bWKxFVVNKUALDqzYdMM7ISWVitq2lMwgTgLsqr4IuswuvpmZTpArKUq
8gZM45eN0CQvMGmwFvSi4e3L+FEDOhUIzB1lUY7Qy61IevVZ1miCtd5kpclWtokpGe6EQR7dZY9h
xPC6K4kkyaJL2BPh/v55dsZvSOW0Z1ndKsAa+YH2R1kMm8qEaQRdQBblYaj1F6NN04u8kzdDr4iY
vaAs8UHlQbXWeG+s+aGk98Ec1Y2hdv2GN021zdvCWcuBfaEpz8PPx1/bVN68niCbA8vjKnNs6Lck
jXe6mPIvsruVk5jV1Vn/9fHd0GQPZH31EvymVvBF4eOHK5ydUPZ2DOOeOAsyW3GPn1XyLBmdLUi+
8SJLjyoMN0gbjuMOQu2v4ej8G0DHp36F0sFBlKOzSU14DhMo2Hsfu9njEDTuYrgQHL2uQGYma5C7
G8f8Vz/D64Zt52Ds54kyWg9JqF3IZ7cXkIDZOhlT8UdwkGHmz3bV7P9ruxzP1Jyx+UuLLVkuZ12R
Ijp1Ldx86Y7+WZQiOp9FqEPIzyydoSnSmeX362erHNsAy1zXnjoeXDJYt8bQ/pIpYdsVSLTVtb2T
KWFWbZcJI4LnllWo7BXEzus0oFccZoO3fXgo6dpr30Xtk2d61VNqpG8SCVPGobt1ytLbdkydpGT9
yYZWCcm42H3qbKVKnZ0F25YkiUQJCug/XaTGVjKKao0UzriZhiKZfMfL7+gexgcJkHrUSZiUPbbN
+mHuhuc3AJFyRAHdVl3+aQgpi9kEsptDnEH3z3iVrViMYXCMr0OaDOF2DInTlcqAmqamF+pFJN5G
Izt2N5bDhPrFPczKH5NeJ0dZkvVup/8aKuvkQbWVcT2xabtZBlrHEeLUp8lp+hcr6ZpNW4lmOyxF
U9Gcgx2H0Uq2Fmbs3araPMpGWVX2/dozVO1JlvDLQZ53yooTHuy/X03VtlFY2084ZbfPSnLp9Hx4
0hb78yEjhe4FrerLNllnhwo2VtFAQGjpL+u85NLWnX7u4+z6OdCeRtWXxX8MNHKLtDiD4IMNhCnm
X3eSA+IsD/aF7rrpNWedgOiCRggrdPaKkuunPBjs/3XGCn+rOQHor5boEZE0ohQLCwF4wFD11lmW
ulGxThhjfJcleQDyP61inM53RjYg1N274XNPPHUZLC8TRK2yPN3Rum8SVLeXK7bCss7DoIhnWwCS
SnM8IOc3Xf5JMbLWa1PYLhKo/PvkIa7rU2oYykWWpgEe7Thob7JUO0N/rgt33qVkzs5RKHCUXA7J
32dW5HW7Nqk+ZI9Uq371kMUpTVeWWcbYEpotErSQgGYsa30PtezrUKXeTV0asqWhMAGzIggLTb8Y
vBtk418jYLv+NZc6dB0rPfQLRMHQZvPJRP1y1pvnbIEpOLza901JGEV2kHXDIgakgIV9DGoKxXxy
vG3uXGxrXNmJHgGWzs2rPAzeiA0bHrrbHkMlNvQ0CHcBOk9Liwl/cTQIqcl+shVw4UuPK9teKmvl
no0liu2epLCWp6Gx78sGWV5alSD8A8wn/HuBl1DuDfqXz7NQmcS6XOqUkFYz8X5v/ew3FtYZs5sf
YhiqD4KzpEP4+q/kXfXnimykrK/xoCds1pR7dYyqD8E2KRtL+63vWPAgwcmWe6n/HJ7jUnOqgWbf
Wx3Fmhkfp69sJBBAX87qpU6eyTrZKvsNfS3+2ep6w6+xRR3UK28Q+k6ZDUhyrUAkCSX+IwCUjaz6
rJdnhd2Gl841m51nJfOLmQYXBZOOP5cTIJODPMEU/lHj1Dj5PqzIA76JLu7EUam1exqwh4jkNydP
G2/GrMedBgIkfKf2cpANxqyLo/efES5/6fVBBXIwbgHjYcxrvRjb3eBW2gtfpbIb0jBfy2LagDS2
CNv4stiMCds0VgphHendylD07TDEMdghhnogHP2KJ++ktIb2Ii9cxxWB1aUobC7s5cTaAyK86ARP
7h2BsU0p9PHqLeSgZMQiVLXCdQ/riVR20JrGVxTDkDRMsnKlean5VbFzorVKXsFzq4yvddl8TJaR
3kPiny//MkjRJnWdF7p9ybHVVpQ4Ya20DkNQlzwx60ieDPOaGcve24ZtbTNFz3cTGG/i40y+smg0
JjurZfKVxRY/1dWcieppmlLzqKeeskIGanpXEU1a9Z2VnQm59F/BpOUmngmylyhNBbqZN757LqK9
CD5lZ6NXZC85+N96GQpckFyzBdGQpP9qKhd5hbLtft1WFv9xW3o16VBsK2XQ1uQPs+vnITbQgyvV
y2dNpjGP+2CyVnVtlWfZgLtIfoX83p1VhH3f84xnmXnmFZcwe59NlbVNyHy+93WzThfMUuxgYhCW
rXuOUYK9jT2W5w8wEyODOk5e06r9NVILssdI2SH9e2SlZ8ZjpEQ7YTH5NBXtPsKr4nuT70YEq/6q
caL0q7K3Xy1UOjZFP0SXulKSU62M+taz7OILkRZyW05v/tHNnS9HJcX00Yk5+toSjF+DKhNXYZJa
1Szid5Bgk+e4CcQqzNLqRzS4qDyQOUsCZlSlbN7nyKvQbGnEDbnI/uDWxQeL/mxdjSaxKIyX0Hua
3G8sOMHUdtFfi9FJAuvtI880ZxUUVnTX2kDfu25i7wtDI0kE/h6b3mH8MO0CGxvmVk0JPjomhE6z
vGtQacVLD4VgVeIRste8onhRSVVB9/TmVWmK8mWYBvXW4pbIc1e8yB7W6O7DeUrvssquvWYVu644
yP5z2Fu7KtPStWwliN9ekUd7kreSVa4Y11jtdE+y1ArDg2+Ej4m8dhTVytbGUxlpWD6MHRoFINjy
m+w7Fll9zSILxnekGJjpRNkLoatrn+bFNyMCI20i6XOsXRds7Qypo9GKb1MwoebZmfwo8PJ4L9Uf
sruigU0aXRb2sogug1O0w0dhdNUeZ71mK6vxMV23ZpzBpcj0Q6GLaiMv2ivWseBhfLHzFkqeYR7A
kCXPSWHi22MC7m6cHn+qog+YCivmaqLJz2ULykhMPSSvfEhWdlh3e1S8FBKkS/n/OPhxqeVu/3oB
LcQFNG4L1FcWxYYWZj96Fq+xhhhZp5WWL+tzbZzXZTgYj251Pv7WrXXT37vZLJYOKuvkyxRJS3CS
iH9GSev5jaPhl9DO5lcV590cPeg3VfXEzbYr4c/LS5T1Qb/z4GZsZNGuLPLwBArOshgYr31ot2/C
qM3rmIUJaUwu1tsWZOIOicO4921y/n/AZl+rek5wAmDTKdY875tp4CaHdaL6jFhLvx2TVjkFXtWd
IHe7WyMqlad4QvBNwPH+ZvXdVZfj5wQZqCGq/yxzLCpGpx1QaMV7uAy8/OqUU3dAxnrax0HT3rJJ
QVUYK5I3EkQ/s7gXf4Xq3tINPkel6a9u6o640fDsKQvJLI4rbQczoDu2Ysattc+tTYT254u6vCjY
vY8/FLtBy5qYGH6R/T4x1GA/KXW4bhvdeM2j1t2XFUEIWZyAlO0TJYkfRUxOjb3uNcmjOIQ8pRnW
Z2u1iM3XVB3Jlht5zvxKsbXikaJdPDo7pKv3FUaKj1a7Dtu9Q0ToMVYUDuu8VGA1uIwtbbInzaRh
/7h8Kug9GbZxSv9ozSyIpJ2rokK5tHpeGe1DTZkerakXKLuw19RH65zGwY4UO2SM5cq1QyIES3Dj
0WppOD1bOoLj8lIiUo2d2qKjKovMbdpu7hpkC5ax+TjMO90KME1Z7qv1+rjDvg2q1tQcGrds98GU
v+I9NI4+LMvmIg98vb/OYuPmNPN4/mcP2U1AefVJ5KU7WWxKTIZzYWGatNhHZqbuXry5BWdUBjcm
X8NBHMWOtlWI+KmslP3kISziH04EslSWZKOtoD/ZZcM2XsZ/do1TYlFpTC7ss06etbr6oudYmn5e
u8GZ9eQK69hEATOe7BbEcG4rtHLW8sJaxsvHj2CPZ7CsT583CwrsRyqluCdsyH+7PxSOBpGjPN7I
vp83c/TkYLlNef6s70IlO6Jd/Sbv/HntKNfdFYEx7XEN50vgaFBFF7sVeVAinFaEh0v2tLDK/lOd
psJqfVnWscr4+9QilYZ+C5IDhpKtVQAW58ep7NqWqeKLFj8+2fJfLtem0U4PQlILyy2n5Tp22LEr
kmVzUlwkRjx9o8UuazN0cL1B8w5VyK9cFm0rcdg3ieKiWl74VuPhJuu10TUOVa2yjAV89a41UMHs
BrgzKGfzNSMaIOuTzBsPsxghB8qLY8tDjgRcITEQFrQaqQB5KNvYO9fLQRbb1qq2agBRXNYNVUWS
mhx/6au6ahKZip1L7LTOJUmbdecZ84lJ2CQ2tjTYgdNvCHwxryQ562zZUbZoEbaNS2+xjP2sl2de
oP0aJouPsXVoHc0CzdUfVdrspklXzkAaUtfMLvIwmRGCVctBnsm6iITRGhx0vfpHA1LjEBCXsbJz
rPS7SS2L4z/qZQ85lDR5sK1ZLj/u+G83k2O12vtBAHGJzBH6TYdg2qqLPeK0HMB1/TqU0kAxhVZy
sEN1U8viZ5/BCNWV6inDTm+c2Lc0K8JQug4PTpmlu0GE6VsUJE+SUjI3QczPov29hwcY/b/3CJSq
XU9zizysh4Ko17UEr9owP+uqszENvHY/q5w0Rhzhs/w5otaTbm8U1QV6THaW9Y/OzqQ66z7D0c7q
uvaO1jzMFhPHjpHYiUe6r3b22FIVfjVZ7f1RWebNDkDfIuRKXbEcmjqNNuyx1bW8zKNBc/CPSVDT
ntXFxmnxdhqVSV2ladCtPutiVzjOo1xI76bPJk1DTtWXI2Xlb+2y3DRoYfzjcv/acVw+gWyRB3lF
W3N/1X0WeeqY2GUfN69whNkmENDWHhmX0S/DqbyMuDGS2Skq9VTBTVENQVG2dEGjd+uwreFW8i1v
ZaVd24spyGTE66RG+9QYmucqUnmX6JFzcL2EcMlQJ0+6+y7bZA2I03jvEHlcfdbZFj4eUQ6bTkus
+lmAFXgunmV3eUgNj2W76jqPe8g6U6gxoiGi2euFO+y1TAUDk2XphWBcemmIfewFKhBVUGgDv12X
o2yRfcBytuCxe3Scl96yAe6kti16A8mwLNWPhZX0zUuQYfhrVVjheW74JbOi8UPLwKzXVtaSh64w
pUtDABJ5Mx2nClI9C8fwjpAmBo0KDMyErbM/ZOb0J0T7FSSUIfTTbgBrZHhglkwEBdKoe1ECkni9
USPd4SC9raZJfFCWdRfcpWJjjNP4UjaAySMbZX3NTQ6PK2F0SnAlQPCx4/FLs/wazBkiqm15Miyd
PK4zpSXZof+U5Zk8NFFT7M3GQOwpDC/23wdCa3DfR15rWeTqO9VtPmTjZ/0/+s5jJRZs279e43Oo
SNz+iCffRl77s16efdbNpRudI2Szl0/wjzt91skPk8xIL7u4EP7d1c3NaFfZOUJbodVcEIbFqN4J
je3oZs2mjmfw+9mT50DkVIrWfSlz/V5iv3RTSaS+NJ02+7PTpqd+yLyXOeiaNXEXh/8BrWYz2FuD
5f9GX4re4qU7K0Bw5JXivtbwjRHfZaOFVNBzwOPCmvtcJ1aJDVvIo473OsdgkbMlAwWWQZblKTLp
wxFE68L7GL3XLMDnOx2HqyxB5fyS5epwe5SESWDLHe+Pku3ss7lQn2TJS4iQ2OgG5IbzFfw5tOGh
nW/yoAOE3eSBoQJRoC6vzF8NNYhKLFdcd9OqVmfD8F9aEFXxQ95Q+88rVOgE3OJQ7PI0woz+7ytD
jvc2uQH60sOEE7pTZm7QHrPvLaCbu1k48X4yHZhlfQm0ZDkYREUuGdbzesBuhFUpdZ0R7ox6Hlme
UpJ948jU/dqOoKtj73PvME2KlfGsRtOwzohs/UCFp9LsHzVKe2s1yfSzoZTOdepJq8mGCrY5vp3q
Rz9YcDjn9ieELHc3NW1xzDBrQATw8zQGnn0krdvMqzjUi2Or2Xh3jUpwwNKBmDOEStuqyxfRAwNn
hq8PBPfKl4wFzq7GCnstWzPIhZd6yN4IRqftqhtm3+2i5rlckqqozMy+5eDi2IcepgAwpLAV6XL1
2GjB/Dgk+fB78Ycy2xlCv0p4IioEL2U5C+ZC/FaUDf+oS5d+pZtjQSuHaHO74d1i7WvgQKMQZDym
TGwcodawYqP4SbNqmDBVU/1oevvFG1XjJelGc584ZrBNyz74qkAjGIHS/KhmJEfzfmqvsZoZl5Fs
56qqx/w2RkJtdmEIEy0H5YUexhActCbBK7LRg7u+HNg1VddhIbLFhPs3YGBZpDcDrjE0ym5M0T8J
X8dHeQ15EHYECDzcQksFlybMGW9zpAxNY/pmlCVKmyTScYXq4l3UgwgPektcY3QcrkUl0HxtAptI
BMXPBrEUM7MF+mRgwvTZoNhWdVEAbjpVjnJu3jjvRhigtSxq52RDLP46dD/spTrAA+rQLcFBsgSV
D4I53GtwXVHAGhTcUW3lDHnY3AxhRuJnaZB1stXS2OYi1k4f4LDVCg1CX8lm5+a1IMRdx4x+qFP6
3FSV8lIC7do3s6lv0ypX3nNLWckOEw7b665KzLMcGeRAdaT1CjYjz5mmkt/9ZQXRWimzXWLcYtvS
b0Qkh22YKTiI/F0nz+pYVKslnLGdvKmHQ8jOqJ9Glx8mY+XBqlP96hUvsmAUvCD8DNDfYSycP516
6pIN6+50Y8LgW3+OqpbxoVH2fjMFzk42yI8SgH3AwidEZH5xxXag4itdI94mPN9vfamFPgl9As71
PO2cqnE2spsbkCKwTY95d2n9f4+y+qh67TBfUgy9vyNO1N9hIyD1YeCTTCbp/FnfRTmJ4nl22Q7S
TTYkqaqeCbEe5CBZz9+L6EM7LCEux7iR7SbCPrj2V9VS36WoTuzt0B1wfiphg3y/5pZvTqPY694D
X2eEoj00OEbtQWYZN6tsfo3mP/oOevgvI+x+crnw8tD5kwqAziJNIyxcnKIAQ89PaUDZ0PbjLU8T
da2nGmDgxr1MGqpqUpEq7vVdqEbuRZZk/VIle3mzCHaPxK+eFwD+TFt8KSc9eFKyZ0DCUF6Ww4wl
0zquxmgri8BFFxvlatpV8YywpdudG62dbtacIWRJ1n0FpWo+yMbIGactLsz5RrbidzueshwfHtla
Zyh6TeC4ZKOsgmkB1NacbrJkBcQYguYcsL3J9fXiN50udho9gNJ1CiB9JYufftUPoxtZHpc+TaW0
K+lprTruCDdam764LrKduoKRKUve+YsCq4fNxPg6LSVZper6GzKx6UX2b/jJ7rCJZ9ZZerjAiJ56
YRLA52IeZApENkCK6djo6NEVeyyWgCNvnzJ9mlSb1aMZXchLqWs+0PCErJ3Owtbnvfk01n0JuFJP
VlM24ben9LgEdO9ha3n35Gjzsnly4Han00S2Nc2cnUl0fes6nr01i/S9jEsFkL6trATpyT3p2ANC
wNGTF/By1+AofnMJdJstCs2abhpoXJjjVZ4pFnCjqkTAUbf5WmNlyLBvLxfRY29F/IlZmlAskTOm
5EENcDtuAnPtFjpR3GRBku+d8WnylhWRh7RvyP2RwJiKo6HX8+pVj2B5I59x5PkffWBsfxRI7D2X
qhEeQjf78Prwu4hDbxdEmrdPAoXYFtthZsmIX9H8akVTurMXNIPbjIe4Lvlb0c9xI2yKTcufkJO6
lzARtwLZgyQAfV5pL52hffM03fVVEGFrswuIdiqOXxskiNQJ4M8Qdqt+4OkhSpDjOdVi24VmiHr3
PBX5c/KEvj4LCEAkIjaAnh2Ip+XYrMl0bIahY15W0/g0Alv0RdFeOsLxIRH7PxMrR2K2MtpNWGjV
tmyVzB9MAKZ62q/QlQToFH1odjd/b6tuh3/hoZmtm1HW6slrwLYyOfUbL6pzX4umv4Lue52jvsze
9ydS2Pwvmg9UBnexl3/tM8AketlBxS2eddBq/lBjLq8rX8M8WVl1xbRStdiPCfN7mr+j+7U1+M/k
HqZ5o9P8VFkmrC3zDTZAdQRyzO4EsxffjHtCBooyrPQ5TwFYWd/0SJ8BfLOm9KJCrOjwAZl0U+ZM
sFOG2VRVJtfIBlk9h+TtrASPgrHodqBFvytDnr90wV8VEro7SGivCtFR1gnztRwJIGXRIjg1pkwe
s7NWNf0KHpO/ZK5QZSK8AERy+JnGYX3VJgMztPSl63vt1XCOPQjKlRKIFw1eyLpA2WA98g4g4mke
sBe/mvN4LISKE1eSXYcWzycNisxmTvgySPT2uwg86TEKD17Vbhwd88SgqLHIMYenTotqFp9ttYts
RAf7vrsD/Vib9TSAQjaPWuEqvhpFGUi77oszFyQsp2Jed0FeH0U8HOoObC5SS6Rmga8rnbofBjhm
hZkDfAXXhWw92f7IwUKlJE3UdrjF9bgyRIF9dR1gzrjmiK6yd20XoZ0ZqSsbBKRAemE/z/AYTCyA
fC3ItSPbcnc1dApL96A+EMP2zaqdQHGox9gT8MOrKtI31VQ1xy5BOP0mTyt4b6n/W9usq1Tkhd3v
GrU7FCWBLtCRjJJX0WTz4wIhHkFxoPvZOA87yB45bGez9rF6H9HRmJuj8CJ9a3XqTdXL6giQfOYJ
i1zsUtgfr5sJkEmnTz+Zq2xoMrP31IhFTZ6Vgc/sFx5tHXGFPFwFpYMHVer++Yyf00fssoGbnCry
c/2HbjtfRND5Ojm9QwhXdePE/R9lw9cjvPlemjYCviXazWTgi3wRye69W50mEfrBGK/a4iWP5mqT
dgCR6+5n5qBZAlDXQTa1LDezErm3vg4O2ewqXwIEfoMpOmlG95pbbbFFueSjzVNl4wQNXx7Cjqj/
9BfVFj0pfBLVWlN8aaL+W1ibLUqGkb1LbBIq5dBtg77OV3ze5JRl486L+IdkJZotemb1l6rgn6Wl
4iUbyOvrFVuXQOySONvOBJT3tmjOWVYg7ZMUr0OprsTiDYNPJTZReKaR0Uy2bRGc6xJViYSHUdX6
exlo75HuEKpp6pPKfmPVzX2/gbloHRVdEcTsE/OQCkQu6rb6S2hF4eNJbaj1X6j0xP5oxliTNymG
qeFTmxvaHoXeOuysNQrIhdN8UVPxVplq5HvGyNbXza6RY4fb2hjQFw7BptZedtA1FgmJm7y3tTf7
XeJOK6c5l23qu/Zk+8LLMXzPSndbkO65dkAW67Bpr7nVEc1FjgQxNXhYrVDRpGy6V2L6sS96690o
QhhZhJxuQvX2Q4rmidscC2X66TnoX1nehzVk2H8awyEn8+RHgnQxk/O4mizgfIXuuSvC0OOenVdK
dg01mzSrTvHQ8g52R3OLeYbud4vTp5FqbxC6R7Cr9dmcXG8dlz3eGQnkVDHEJ3nohRWfyI6e0qy2
oQ7bGTDe/oubQLAgsuRntuJ3bf1XbFhv1jD9UestObDIPAPGPpWwEJ2JOKJpu9UaHYSvDWajGydP
X5AVt64j073f1mm9L8Mmu2cTODwl6p5EN/tml6WbjEXdWoeYhShWjMOXNoClzexVp+GsXOnCQBDI
TfZ15oZnbGkC1H6M6DR7mXUIWKkdRZRox3gwYGhG+Xwq4mTY54ggn4GGGztNiOnSR1nIYhZaK/CY
atsPGCOSa9I2ZZw496wNo01YX6oOWo8pbJKpGECincGSOK/wOYwQ/10tKMhVm6jkzU0g8ZYQ1ott
eNgFzqJ6bZp9r9j4DeSx+9qStF/VjtWhth+hMdwBAzImLJmQyFe/zhU7J63qi3elIifqJe14KC3T
WkN5bfyW1+X7aMH0ieC1vEMrbgEng30Ap4rrXyeMdyYwnBWhar2Pdtfh4StUvDUt/DOIi7yHCKL4
vNaHd+LpbNiSqn/XvKD3M1BS756FFJI1u/V7WPCKQMeweodCNiKqjcRbqBhHDAf1K/qTHgEJJ1jL
Yixm/ZorsIjG6H1uk3IFL8kE0x2228ocmWRN8xjZ7ImD0OyvLSKu14a/9TS69RbAGXtlJqB16WVQ
LVPHurDWJqLk3ZW5Vl7ahH/ZYK56m0+JxFCClPc4oJGMKEwXGksUFDUfoFHAfkMc9OzR1FY2kPGt
qioNxinNd7dPSTGjDQLHv/hCTmfa9uiJrEEK2SvcsAy/14z0VlmD408iMTYJIWDfsPqdXiQenuTx
sJ3La59U075r4uA687cosX0Gs/iaRoG4E0jtfDSpmLJqRb0hhY6iXz7fbXNiwi7qaUUgAXQdyt0k
ptjJqn3crSAztFtjMUHt8ngFIz652UNXHLwZp1WkHfFgKedvRVfgM1LMuwpXvs1Uem+Ag9ddPcQQ
X3j+gxnE71S5gj/FBhuC4XA7g9Z27E2QRKEfpARamxodHMHpNo6hDIkAjS9tSO+2klz15dUdpgSu
7Kyr1x3aoQo6bEzcAuIDAQG0WANr1XmZ46tZQSKS6aGNA/t5KD2C6la2bTqj9IeCoEbhhe46wQDO
b8gsb5qotNeTW/dHhDrsSyy0mB/dDG6hIVymmbxQc5bQN6eIz7lRAdI1zhPSdJvemuIT3I5qx8Lf
4pPd0E2r9hqKGUJpglPLo4o4VPmH6cwdRmzC2vdI0URRTAh5crRN2wbFrghFujLj18bWqns4jbpP
RO0bb28yzIOYjrnl91Nf+lETKje7bLrraI+Kn5OuvzRiECs0m/nDVe8YYb2RF4R5kra+E+0G3NAB
/ClqFChzCwNtR9NQpkfz0keU1lW15Aq9cctPYry2DdlGbBS9Yxi4OKZm7gUh910fKqnfu+rNJKCz
Mexp8rVWObZe8SqE7ZzzVvlZj3xRo6UZF7Os8k0zJX82BvidGlFxnHPuRVfH57QfRl+JJ8cfcRlo
mfdRhWBaUe3siJF3sJkC3INED1O6CwJM15DuEI7y0xzN4WQGwLfGMlpF3WitGsHvpCv17KiIHgqo
QWB0GouDO/U4g7hFdUZz7KrWbKkMoCIGlog6lhuAZVmRicw+1aOHo8vI4kmr+2YHyXYTjQqUtUrM
+8xKG6CV5UvbFE+KCuANge1m5zTNhyZSfWXUmskTlvLweeZt7kZYcnN4cENci5aYaNdHyQY5aFbw
oTatVXYfpReJIxwllezV/K1pDLByLAvWPBRwKPBZX83jiPtQ532kQW76rdMT60CmaUzRhm7sG6nS
8ToCMkSzqNmmbvjmIFazGT0dN1ORbuYxtNkM9/yD+l5s7TBQN8JJ3zAEGtcVIbMNkqvqJo1AExZK
iNCKXp7zET2sJmCKymzT8B0k4bZK3DurNovblQiiHTG49JggvWurun1ijX/G7LJFxjy+G5qm7Eoe
JD+Y7ikAjiGLxVPDfja0SDQbLnkTAa+krRp2rGqts9JnZ1ca4bjLSltbxwBsfOEiJxvfQjFaLG+a
fpWBkFxbTvIUeeJkW269aZHIJW+dqdseOt5+dlQPxi8iJ7zDodL0SbbtEH6fO7tAzivGiwE99W0w
qZvGcWsfunK6DTyLN0kgwg0qTx8aujubqmuGL1pGWCiDfVPpOlZfnodnqYHwVxXE4xrzxy98VS4x
Fvc74c90KxScLiZj7aRgZEKCcqD1nRpHkxpBOz3IgPmM4i0iPgPPdaWADQTU3tarniXFtrJQMK9Q
ggAdXrTPVQqFyyAR6JHzr0cQ9OloTr7KStrssAbj/fMDmYXhJOL0f+g6j+XGkS0NPxEi4M2WoCdF
iaSk6uoNoqpUDe99Pv18SPa97OiZ2WQgE0YUTJpzfnNVglr4g6oFL1FrfLdN8vBiqI5Jn0aHYqa7
NhXgXCXZjMo5OawyoZ6e8N5da7jQ+XWtoYhUBlDnAnBKaXvs9AKQ15Sh6RjWqwCB1Z2qsGYZaqt5
FJYABWGWOdZItnUNvFRs4WhihpFCSO2Fwkp9yhOAAF59wPKyP05jNBzl1rMIbbM/5gnQKTg1jNQO
4Xbw7bu5yNwdD7c6GplaHW3iXdtOlJcZsd8jkkjimOQs2jx4Sb68mtuRDOizaVeTYESG5kT0wl0R
6r9Emtcc07r4bNycAEphjs1exDlLZA9Ws5vNyBL383E0erTMnRYvXFvL85Vloc6iF+ZhUBZDvGo3
zaI4MooULIKmYGP15acdgwrohrDk+oRaWnx2c7P0lbiMWUu5wVEWTF+Zh8bpxSLsvg0UtTmKvkEv
a7R2Dd3hsVFTsIsx09JV3ZTvSdr9aruif9wruSVvUywstM/nQLgov/TRLljcKOU6Q265S3Wx5uN5
r5uqmPjRFPYUjEc7/IDUVNHRbTSk/lldkJX1nOTTKMJC81u1Tg9dJ0i4i7U2pldN8RLc7PnHSL5Z
yFCiBMEMvm2DwKeTWn5A/TqU7SVV6C6Q0PXjdA7yVawGwU5k9X5sa4QVClwRk/gwdvASFSZrwGAn
4yh/AWIe5IUd8UHarsKvwnCFLzdbLa5Y/gbGKu4AUSIVAv37vSw8llajSbwGQ6ojQAf9GMEx9ysH
Hlv90xXZT+IuLnc2QENu0C2X1TF1PLCwQY2jg3xWlT6Vx2YpZFUWJmIevObLo/y/dgcY0f/j6NHx
2u08RgQXi51WjT5my99ZnPR+a6IKt7EVE4GRIt0Pde6R1OGAsML/u3QTxNLnVeM14DMjpwZyRzGA
+NvOXxGeEmQAJ03pzkHWx4dMyZFzf+2xCdz28XAtguqc0g8cUcnGIa3KfyAnFxIob6Fp9XjMCv21
RRuecLjibpy0UVYAo0knhIm4BXVe0HeLfKuN4dUhKxbkd3zXPxrVNXbDEiZQLSs/TiEykU2jn2YN
a5sdRATn3jd8w97ggpfMy3dP0iCxHyhCiJTDeFBKO+XTcedLNCPIZjlKy6yJOKOHeEM9ZMdAjdDl
7hSmVZCxTtyaA1owirUSZJ1XygRIyzX0VeqF5h3Fo6Kq0qNXii8eNv40gFYP5ljgrakn3TomRaaP
nXcZI2HsCCpXsMb8hCXE2mra8lXNITUOLKP8KKuSVZ+F5auVkHFGyArR/mIH0V6sycJ4HIXgszGh
bIvHje6K9A9Q/80pKBLTxxK5WLeKqM8pwhmGViqfFd3s1pka95DhS3TFO5OctCW6X1Ma7RzR4T3f
mXfHicodn0CxD4ijf5ZFgGJCovzoA7PykacdQIxG2UVRWfe03rCpsjj6EVbxB5EkHwdu8/sQRlcE
UZ3feUQ8jXFBLxT7NQuYvhRhUq8aFds2s7V/Epl3iQXQRzlq1+8JltxIDcJx6WuIVkRL1mXYpgcd
xfm1k5tij4qp2AlSB2tQmsZaKF27Yfq4Lqsx2an1Eu/wiEgVRFq7qLcvAP2xK4yGWwGfxEjK+Hug
VDZMcJIJ+j2t1HIhr8Qb1bDFrR3V712r/VGMXY06OYRJsv3kYfBqSdzEQwdoLNZoLqfXKElzyK3p
TCe16eY8O9V5NZ6sJXo3A/Udjabee0OjfGB9vYk8g5AqjL110GebKUzCD5CCPyOMpl7MRlfeDdVS
sM9Qx43b5yAbrTLeZs3kfm+IXzeeC7a+DeYTgc9wnZnIKQ1kkPco8q9dlNx/tN5o+E7qaK+sAIxD
U8XtroV7do/NDtY7mfDfDfLBlpd8NRgSM5/WjKtXZtXiPWLuPWOIrkYdENpQouJXVv1GViAmRxpX
K9HY3h20cbANYwfCcC3w2BKpeCXE8DXr3UHMUXcf28699ghbxAV4Zoymmx1K4HRHMv+d8WOPMued
kkvLVs/6Y7c8UjbKuizk4c+zn23/5yXkblsEsp9HrEw5hEQ+YX8spsaPzXLE7ljW5ZYcb4ZY5SBZ
/8fmc//zcNkmi3+1yevItlnrirWhVtOKtV2G9ltRVAyqy6bqMIUhnPqfVmMwmRAs+zMFyO4GP7a/
649TH2U0kwZULGUbplF9lEW1DLOjWSI+JutmO/+njno1s8ghOZezHt4sTeVzcHPDB0QU3mRbldv0
7ok57mSbLFS46Wo8BudHU26nbyHd2POkDufGg4ma/6NN7iha0ZDfWbSOl4s/2hKlXWnaoB6ebaw4
fcTsjdfSzLRN7FbhzqqQGi+V2rqolalegtyLGfqm7kfjap85QOS7rirTUQRRvrExILqWs2D5FM4r
JN7K7zGIi12CAeSexAisZdiJmOytNd0b1kOTEUsJihe7HNqzmWQ7lzH2hJMnUySRZgeYY7uUJf+p
QLJ1h7jLR9FkzgX6obpRWHbRrYT2y9hNCTN89SWduiNiKPkJ994ISx2A3KCoxMbwNBvTkxz9uFL8
iBxkJ7nR3p2A/kvRNep39NaKdTTaxUYV2hvp5p4lZo9MY5lOfou64c5sSjI9KoJMmg5Rjqn3Oh0G
9aN2RgCjXbqwKYgkZfhDYUEVGn8k1ZfR9i0rZQCNfWh9itGs1jncuVsWI1JQTeVPYvnzSTY1od5f
vCw/yJosIAqH2xbq91oeL9u6Xv/wrKE5y9oQl4IM0/TSdbMHTq2L1mWejrciCgposPG4UcJxvMm2
uGSyCzjqImserpynuM5/I0Pz9wFiQqqaqCQYlOUassj1v+LRiq7yMl4l4oOKdeHqecDQY/dgKk12
kG013+25U4KL15LDn8s1eonhmyZyFRPPdN46briEJ+i2ZVtoxde8IIMqm6xyAHWblb9kvy6b4lHM
vlpp+k5Wk7ktbzNR8ccVCiywdYBKEvMqQa7AQd+SKnH2SUv/imTLf0C3j0NawfxcC7492/99HCH+
AjikoW/l9Z4HDlp8n8jGsbLJRx8Fp/IFyUDzYEyLfk4dTyvZJouhVMuXbinCRAHOqc9i0XyCmvPf
Hc+DtVQ4+0pX355NcmvOgvLl2eYm+W/Va5j9NLG3cps2eSl1UsYRZr2PrWebrXSACBrvKI9QyDA9
DivCOtsrOmCYTkd1PKlMzFDUvPsICQRtAuYMW1nVojLHDaGHd+1Y7UcUBAvIZ4kVLgfHY5TvkygC
VL1Ux6ivcAwGZ4JUE2uvyP4wvAx8W2kSYV6qJkn1vd6C3O/G3v6YimbcRwozNrk3m9p03zXVvA5N
uPJDZzvHoGFSYqdE51RFixBJy+x3ZyhYgnnRp6xZuZbelzyBrMVuYL8bpoVKUpdfZVPZh8wm8kqc
ZRXElOnj4fi9RudhrU+1927Fg4IkWKxsLM9z3zWmRnu1YFInqyVSL+ivMcmRBxt0F28wGE5yZwCi
4/2bzms9+ONs8F1V1Zu6XDTtmO52nlec5YHYEjOnm3uckTAuXMm2kZFnE7WoUHms7724GiDRMORN
cmCTY5OrOwHhziWN0w3QRXzD1sXeydpt5AwZ2M8w3hWohbyH47WqmnzrKRhDZ+Oieznad4IEFslf
rd+UoLI+lHQgOpWp3/owZXSfi/zD0qaZeT69HKYxGXNxwzmJGLozOqLZx6BMJFu84BM5aCw4JsSf
vd7cyVpdjc27YxzoHeONjZelAyro6Oi6B30rRYq6CKKPdiKSldWkpKDR6HutCB0/IiewRPkcfwDp
sokzs98SxlpiYy7T+fw+90bhm3oe7j19jfio+2YvfjCy0LO9YSqvRtF863UFKx63nl/50chwlBPx
6oy1i2JAi0xIHvuhXUE11NEQRDWr/NEVw1sQ1Oo7ToYScbNqTC+458S10pq5uqrU3J9ZA120FHIr
WuYYdmm+hEWYPZq0KYiPijHckjb7VdmusW+xsbhEFvpwM1PcU17nfzD3bn+5ZnQZplz7jc3GNvVa
i8XSazuLFRPyghx21wGXsNKVh7jyt3DBX0dFswrxxvgwk/YQA+T9peUIwylvGTYmN90uTyjzFttS
I05bKEmxccekIukdf2PSV+8GFyJD1HkR+vRp92YOZUMgwI5/NdEPNRT2zmu1BZ1fuOtZJUZYJFGJ
cbZL0FYFGWsL/SqSsXgf+2RhF2bRUVazGr1RQBNnmPf2W9DP5KH6sYarYUxvcWMu/LKk3YIKTvZt
jUaIpRR77J4wccjsZk/Qr9mYC62clblxY+rPnxfkIElQrAFBbRKFRD9JrWyV6F1M8MZemfoV18Fb
KOiBDLrabRjoJW7fBagvRas+dKdDszYvrhartY9BuNq1a/Wt3If0qXfq8dBeTfZXT+f8YUaOd88r
5PmxyPgYLGPGRRsT5mXfhBAcsWZcTZeait7irR6I3C+1gWTxrcCJV9bQA65urZduo6CyPrqyxmy3
yHdyX+9Z6tUJmv2jVpn1tRvFwVRTFVkLfZ/WmbjkS9Gp40kknU64hlrVt8N2cBUbLSPdvky65rDm
nfMVER00A2SjsexJLMaYec5Pud7YF3XU2BvMndiYcTwgWLvU5S5ZkMDE5mm4yMrjUnndWiRVS8Ko
+RjtxyEnLNlGGKa5VhNBGEI5TFbL5Q+QBLA5e4E9k7UATkR16nSOFq4qDn00vz+qco/WVMMxttJL
ng1/mGVSHnIiXpdhqP8uUMB0NvjK1f6/doyqN73o/JTnsZ3haMaqnbR6BYAcaZHlKnFHMGjSEwQD
zCB8NVJ32kYDZEotU8NXviRIAvYg5vPiYSTb5HEu1kCvsurW5huMO6IMy/nPdlG3yBc1toIuY9gw
lQu0dTQHEYxTiiLpCgDGUCzHrCKJvLTFJr0nQkAhcA67e8+t4qMK6ugia543Bwu0EkfyZefYJcpO
Ge2EhXTRv6t2ob/Y+H6AGOkAvXBEDSyVxfFdVqKGHBN69eIsq1oHlAMyXraT1WoukkMweiCHlzOR
8cxfxRg//rBssq3Zj5ssvMmalY+EWEc0UWQ1xvt9Y5tLIHo5PbKt6ggXw17JaqY71lsDBVfW5O/r
Qn2f2XnzJn97vuC8JitR8NNcfvcCLJp1rdrIaoW5PK9mgduN/G12jgxSghDUUpNXi4PhLasI8ZJY
JrVmaYXqK3XbHG2SBQSS55q+2izbvWqTGQox//xwpnJeJWHo/ABAfGrYwpOO76m1xF/ELT5nIqHf
qx66CEn56I7PN0M9U8MVHp3VBQRHtq9KOzh2hohOQaDEe/KQxb5ExPNVz5PPDHm2r252buaMX7vj
Vl9FXtpYLqfTUaswNXYT0DfEfuKvA4n4lgg+CwMtdJNLNhUJSJwwPJEi3SWTeLdFYayQ4wS+UWX2
Syf6UqzyWuP15ksdsvxVFoptZ69EQ5HIDn44KDz6QwoD3R1r8mlhPQC4AnoOh05FY7OHxeJ10wmw
vDg0bf0T20zlYGn5/G71Na/d9KbhB/+J79qvQrg+CXqUu6tgG9nR77rP09c4idGtzRxlC01f/ays
RGPS2m01V7c/IntHSiz7Zggxbg0lTjaukp1CxfvFdF09mk3824zLn/0UmaR3amevgRgly+ZinIXQ
2NQkGQpMkB+8yEj/HEkSZbPlAkWqSVY6fNhpPXlrPSK9VAMEuJXljoh8QsoP0/OuSDB/QZ2YLIH2
rRaht7c8Mp8A37NNHSGPaTqAlUaw8G07BGfrTxfW92UstJuhtkeI6PWKLFS4VUsiYhZylwReJuK9
KnPzxjFep+lPHccT41p2truf8x75wwmAcuMTZ1T2mkJeDU5TvYU7ryMPEhjHX0A91EtGBGyNvpK9
Luxi8ZEVB4ZHJDbt8Hudu81d6AzaNOmvDol7wN1ORMSUQjGn6Dx5ya+5wHRxGtHOxWrxLwENpup0
DzfAsPWtIequJG+1nVVb0TG0CqLyceWuw0I1PkF+/hytpPrLRAWTXNDvuO9ryN8RwfqyQhxi7PqV
ikjdAee+8aaWWvxWg1KRNVnUVqdtIc4THFuOkEVQ6SBdJu8UQFa5IaOiAftL9mAjNgleDK+DZqr3
mdTqxtPJdcuqhZDiJU/Qgl92DqAL76MBGXuyh7NsMmAf7JzYrtetm2p3bzA6UJ4AiJaabNIMC8G3
LkuP8oRl9DkYjMzMXeJ9qQWL2mfV3+cASKsZV1dZw5Mq3GRugIXOsnNiZUO+ujvKmqdr/T1WMhAC
DpL0sk3HI+QweIUNi4YTZMGkZMungb3ockLoKvMmrVMVNAJHMKtO3nqd7MOyU1mKaSTwp0AaOMgj
CHWPx6BEBep5ydDNjoivpo/fnMdj6cfefJ8Twh2zpen3NsAarWiiY5ZHjHRll/xldza60sydbk5k
37Lxq8IT952Ypj8b1oQ1SWG8V1P1K0oRmpD7CNGqPuKU3h7EqPlua/gZKoM3buSxhaGHxxqbGl/u
HVUyPdivW7vAfGO8rwDDNHN+9CJmEFDR4pssEEcpN3UalJv0v236HOersPYQ77b1+DaHEyivwEP7
29xlUWzc3bI37qlQ6PTBtBxkNVG8/qAJ4CHyEG20jTsD2Ozk8eP4oiWNPKHSureX0+uw2QJ3DxBE
h9tWK71zk0WatPR27TgdnDBxbh3a6JcpUaCZ6wDQSjOEHY0jzU4eTEQwuqIlx5om6Aof1G+74QZN
G4DNf1+v6f8qcyXYwOwHGIVtyg0unY7FXds/qrKtM5t1ozGeyRompuVO1ADsHlU94CyR7wKAG6+y
aTIE6bw+UbH1qMO7bJtFcNQKPgxZazpl2HdWU3IEf1QWgz2/VoBDXh5NsCBxtBq9leEU8Zvj8pl3
aGfZs26uyO2SKTbG8CYLT412ammIi6xNgdte4sbdlXoWp75olyhwUzsrubeMGeUzSyd01qbJ9tlm
eOlvT1UZ9IaqvWoxrLLfDt6iU6veZMF7hILHQLb62RaY40cTq9MZRR/1NoRBcm40+4/nASnrFJQ3
2nb3bHOxK+umx0XbYUSwAhkh35rs+azHyVs3efmFMTC/kEI/DpAgjrKGUaatruSml0U3rTO7wz/a
5GlWW/5suiBca1WdA/IpnKss3IYooQMhAIY6bZWqANIlF9OM6xSO6r1JguoepBXhNS+Jd7Itjwti
lQkQ86goK3+uA3XFux8c5MGmgUdriUqxYQL/qVTssDK62U3Yx829EdWtI1D4gt5rcy9TRG7NSAl8
FTooXg/jyenNgRvAzgj41JpEKkgpzW7u6twkr23iHuRO2YTPmEbwvvUO2jxWl9mcTnYTDTzP0fho
zbE6elPTgwqaw/ylCatNUW0UdazWbes0a80KBcCjoN2aiuG8DCkUjWQI0sV+bIOP27fWCEr48MM5
qIYXawhRbI/IScFL+Bn0ydaKEDxILVY6JTMAr9Lq/RTbX8ItQLA1B3UIYU4oEZhuddDXHXMQv2X2
UXj4C+n5SoAS9qdYgUgaMJrLbB/4GNj1Jhh0VRmPICY+tMaJdyEDAgFuFUg6IOVh0E+qQGuu0xSD
5ALsJFfZZZP+ybqLzgb0wroy1EveZwfMqJVz3VfQY4fRPeQDBDjD+EjaMWH557JOBu2ZD5F7F7ml
HWcy2sQ7OoKJRrnKi7mDM7VSJ5x0UScmfTvjBuBVQ7rqBGMki+EXdbhqUeu9LSJ8MyQGe65NeI+h
cTbbRN0qGKOsyvhTCPFORmgdd1q1Le3OPQ05bjAEAth8FvOIArxt1CdEy76BsJhwoeuGbeVE+Ljq
enAZii8uEx2RWzFW6D6PvmMaZG5LRTvnzFVza1KvRsaVxzoXJwvB2TACJJIrWC6mOpy8Od232tgc
mz5oNthHjuvWccJz5jZirXb6t3DCPwDEVL8JBRQNVVRXC/jHtdbNDyWJ632OWuMZmURwJYwpm6x1
unNVlkRJ9BH+lgj8sJ6HM0CCfd8gyNg1qV801c7LJ+9QGHO9zpg3sLQyo5WBm5bfDP3eqhdEYNhr
G3O00y0A4Z9INf1YzET3Jllyn7s1+MDheh91NiJ4vDd2qwDXS7vupFGikwBcCy0JVuy9wWhv2LBt
1J91qs/w6szmNAI0OChLwMNor3JGrS3TaqYovEY9eZAsQpilSJGMiMdO/dDzH4OtXLIMni/iKH6W
XEEv/yVcoz6Sf1MZCdMGzTX1OJe1djNheJi89qR77WZMwd84tW8UUXzuizo8hhMzjFzj+50jfHmy
vkJub1ze3ionZOUMaFI48QdGvUwwU2Kodt00u8ief7qm6p4nN+18QoFdRCj0AXbAW43cku0cwiHC
ESKETKMVmJaVzRIp+QYRoPDHJP5q8wqX7NjcM5YPKYgV5K2aLTf0rybDImYiDE/2AVOOrrbeCIzo
qwR02TpI2rvntnDM3Bb3N9UoD1FDP5gopi/GofWrnphAU7yhaaqehzjWzt1SOCaGlQ4kzKxYRXoY
bMwepF6k6axQFKen77XaTZimrg8oaxuX4ZdC5gElhhhFIUIZvwZrrD47ZM0ZtPd9gY2d48Jp0kNy
IOoEPdVjevwStgB5xJUVSeeT96wr84Kteb7CDeAjS9SIP+9YC4R6PUMufp08AuyN3s9khcMbwioM
n10NQilQe3D4ZnKeQF6usM1iVsGisE9VODxmR/BaZOHW9hb12Xr4Ct0gR6DMAN7o6hkgBrMAeBjs
IoFVow5hftVrUJm63yOkwRjY76b1gPM1tkPU2VmZRaf6CE2XG7XsQSj3CgYsmqogH4leTBgGJBYq
9z7X822K7PZMqDH3RT8jipZ3r7CXb0Sa25WFnvzBm3VQoHpgHRzbPSrB4B2VNHCP1oLTqZP+R+t6
5yqmmzVbhW4sq+u9QGEJC9U/R4Cou7rv/8T7wIATbIcbpUrnlxGvorND8LhcCMRhpt8zxz2Bf5iZ
ZU8Bd3D8c2LVTnQjBL6UJBvd6INVW0KiyJOaQEUXmmTdKmtfu3W5slK72wFdLwHFeRagGwaDLWTm
o1OQlNJLNLeQjr1XVu8S5Sm1dZoku2ruzN3Q1N4fmfcOl6lXu+CXsJs1nHfGUm+ByCi/YmPwCysP
j/oU4o9Yq+2albq3HwCe7SxwoOBOSEkpAYu3HsK9Y5UEPVRzzZzxxZus8S0b0ShyqCEmk246M3wv
csU+PYt6LJ1H1Wbmf7AbKGLYfF2sgLmjN1rgGN0coGftedsgDDw/8lBf0+j6fJbMK10N+RQD0ziJ
JiFtyuzjKyv0TRGm81EVyDchFHXVkvC3tThEQdU5o1ssX0ZWZwzES7GI55jFpJ1Vs+mu49DNly5Z
em5qXhV21yZmqls32a4KHTXyM4fHCCbsoHSsP/ohY+ZhxZ9ppqNzaJZvljHZ26mIWX8vReC+CK+H
h9Zpyabtr5nTpseI5cExC5x4bZQQAGBjxyfLNq96aMDe8CbeKOweRxBXxPeSzag0V4FBJYE9Fmf9
InCm5XuJAbOXjDRUYWCJprV4XYHA/G+h9OSLBrRNSw+7DCNCUiuoQGpMudcRZsGvwUH2fEkEKELf
6AG2rhhuwZHADNSDYx0OoLHmcJxZcQacS2jkjKD0gRe1PLXm/KZGYoLaEdjrCVUaf16qyBTM/mDy
sMzMBWjmRBm8kh7pSaGBLvLM8gQiYz/OMFKAK116s78qHf5PhZmkax0TTeFLzFy0EPgt8GcbZ5wL
OAXCvUyZpjEV7PNXj9TcMWnrTwHc6AOvDdCG5Y9ojLMPtcAlxuu+3DLg5ZZRAmcJFTRCZ6WT8UI5
nqu9yGJmCANg5SnrQB6NBjj2apUsFcCeAUiBuSnMo7wMrpXvcRMWhzyp6LKn3llj2A08hJQCILhS
+CWKabFT2nwXtm/S5b2MGpTeBqAA/mvjNm35e0iOBC8JAdZ9KqLPCCk4xEe3M9Zya8eZILgveCMA
2utU4+mi/5spfjY0f7Gu6U7dmO+aqWGYBBWYOlhaqykkoQ4eZ9McnOh7WVTGNyTkUeScbnoaWvts
VG6CIMBCb1V3tbkYDyR/qr2xT7wpIlu/9hLhHaLYuiSk0vxMR1apUwuE/wwQ4/bJNfX5rGXJ+6Sy
So3qEBnFCMrwYtJUB+japC1/DyjQ50MBIsybfmuT8AbLVdkP4Yhs/qsfHe0ObNdFGluZWQiY9NPa
gqsvsqFdl5ntvcECcF7V+V2A4HszACPYRdhu6yT9VjExQL4yBlpZkUyVVZHpOXO+KgegqSi7tHcj
5k9GBvzFWhdhb/h1VQ572BHle2827X6CLeLLqp46LXjjxsIvVGlfmC7z/3S9vdar8Gu2lXlXJpk4
IfzxNgjA3qZrp68hUi6vYas1ZIaRwnQGJ9tYjV3vKmjgRgg7Q0mRmMv5eQtTwx2RCnYikoxluHLE
lG9YRb8axDnoxdd5/tpHgMV+FPY7pmXdIV8wM9WCq4tAWBxM5zVecKONMasHgBHRgiSVxazHn4pi
BJvkv02yXR6eL59dc6xC7qvXQadb5WVGKYGerQ5yWmvqcB1sZxwh91b0nrQgBYL71IbZNoTOa3cG
3KJxuiNUjrohnncPXQ2JEZK4odxkweAmDkrei+CG3NEHGSTJ6efstuERXJYlNkxW+SVyU37RVg2X
bC83U0EECRYW/97YlKB93U5HQahSdvMCKWQumx/LAbh12OL1EKxSRVviCLSGYLE2ZFW+O0qxTtUQ
h9wvcxhBMS83rl2uKLee+ERbS1WxkVBF2TiJfM738sjY6bgzyCKGf5/fLReRR2mROq9sJ8/W8lem
aE2TgEX4bHH124WtupMKI47nQ3IfD2A4f/XL85vM2NkXqFHLHLAsUnn/5WbCEpmUFsZ3sprn9S6q
FB3/meU3FeA+Q7wz9vJPyp+B83IU1yPiJEO98arqS56XTSEc8+UxPp6wbJR4qSIg62ItpNFn21Tp
/Q6pFTyZAH08sL/ybYB2S4Z6mrNpo+rND4kHlsUIjLpv4NcRT0VyJK9HGzOi2sno4912I5PeD5xX
pIZ/DjAXN14b8URtJES3Xdre5bO3U/d1JO6zFY1Bt26NMXp7TN1Jb5XHzGH510Votj0fGthhHQh1
G67l45JPQ25VeHymK7kp3wIr0gPyyv3KK4fiiK+jB/pMbi4FRATeDWVX4/VO3zKmAiACMGeshjEC
/cemPNvBkQIksmsUx8emyAbQUHa8l39valti1O066dJvYtKP8s497hLU0lVpZfNa3mt5V9KuZP3f
aYivLBgA+UzkGXJLtj1eB1mXhZHhGNL2ERBNRB/H/iYf/OPVlLfm+TbIPQ2Rz1UNhn0tb4X8kfrQ
cH+6sNR9IujMcq36Z7fYhiB3+bi/ZuEMAuCVsc2ZDfDW3bW66GDaRttCQHTu9PmmL12HHLbzxHZ2
IhQggbHjW6nQOVHCbdETstKi/F9/+B+/QW5iewXZXY/0x5GPp4eaDA6lg6GvZRcgx/ceufG9DSBr
umVweR839wGn+MdX8w9Qxb/voEEar4xhTYp2a0SFJjaJG/2p9Lm6ed5hOsGj7rhQup+dizq85ZhY
buVvGYL6NbOFukWjcRB+m0fnbtQVYB5LP7R81vJMufX/tnl9JRAOiNK1fBOGJNsyhWHpsrwI+oS0
kwnH+vn6LAfYteAAU/dHJNj28g2eemvcz4XFsqTeFM6I8ZG7gCv/379rl9khiMAKe4UBXGEBpDzf
PZG8uPoCYDRKu1nkbejelm5Zvkmy+mwrif4sPZKlC2cTOPUIZiV7c0KFPlIeL4vn1/qPV/SxKfeL
2hv3Xmv68k14nIKtwE757FoSBLIvZMHe7lDoPjy/8Oe7LNtkNVzeQnUYti0gvV3kxFu5z5Qvuzzi
ef6/X0FZl09Nbj3OkfXH5r/2y+q/2h6vbVXb9t9dD7ZyJPgz8xDClVtlwGPKDJDbYINwXgYO3YNo
GuosVGd9iw8FeXrmBfKJj7aOMajzWoju6jA3YH141olYCLXEYzu9FoBSxqY/WQtWVUzVtRjdfmua
gqlEq6trNSyJ3QwIzKxI8G4l72AuFrtIU4zNOoyrVwfz4ueDl39VVh+f07MuG5+vyb9OKces2w/Y
D8qXURbN0l3LLT2FvmQmcJ7k3ZcXKcEzzmBWeO2GAFq9L78SWO20ys1/tI6u8UdhIaIk1y0zrsEb
SHXfbcmliLhhfaJkB+LgUEOSBd8wpfpHPAB3R8ZkI++xLORjT5bpCUK5rJHn7Gcx60cvMfKtKqZT
alYIlHn9XnYyGr12B2e3Qj13HZXhYwQwui9I+flBXlA+eblFT98tbBg7Hr/E6L1hFuc+MMtBat8D
PM+2hXwjnp2BqqnOgfOev0/vJm09zBDvn3exyh160nQZZnI3t9aBBV1IkkrgBfwBLtlgJu4hPyoP
IbcG5cRAF2XSrM1Dx0xOtsDr1rvZdQ4zwBzyuTvokWgUx7af4xj2mF09VlGxFpbk3HTt0QnDpb40
Rvo/jJ3Xctw62q6viFXM4bRzVrcVLOmEZcs2c868+v0Q7TXUqNbs+k9QRCDZzQACH96gbcTxxe9y
zaDf1+rDqKX1Rta1m7ir860VW2nTfITaECz6LEPpHwr53wna3HFI4tsv8veBHdPTHEcapg9g/NdK
Yqaw8+u0OyPIru+AphUHwdrpgqY48Cz8yf0kud9fcSfmPma+MXygf8fQM/XBKVcGBGlkMSwNh5OM
l8CmB1+hELjOuWTizojH2pOJPRrAg90M35D/dOaiwdyjz3fy/kBP/f18EeZasSWa/P8PxVith710
nrt68WNE9j4Wn/Ni6144Bth+MKBFmEEMdKXG3Ml4LIom4rT3IZfYxGGTV+2+ybr2X1j9/UMpfuen
UcZ93zy1l8ACTiwIYo/Bh16MX1kcIXQtXpMxQw5m6Q36O1orxJP9Ntplle/La9H8vulOX9AAMEjj
xfdxnHhSxYhuTuayYUxYclBQilSAiU2DMPF35uSOkhT5T2PZ+6/Pxx4mzrnP0HVr2a6Ap29MVqnG
JXq9GYtQP23xQ/TyoNqqvBfDMjGoE1siuR96GhaKLAtBaF57EEDmxqLJnBVbczLfxrlsPseXfYP0
uUGogz6MPlN0nA1AgHQn8uLN44pHTOOn+vuPH3MlWwRSJ38aRopbeH/yxh8eRPu9eFwDlHQBTU/3
wG8aJDfEk/Lvm2Lve1cFKKfa2Xm8+koF8WCKzFO4L5wQQfAQtXPFPAcUFSKZ24ls5350Spnu779+
epLvZI/5nbmPZ+4Psyh11LRh/eQ/753YurcSm1/zYqf7UT+1+nqCr3tJCgsbtfmkjEjNin5lHj2I
ff+tbG4iau/jbLE5J+J+zFmxJfb7n0f9NJ0RrUXDL6f6t7IvR/1yJm/q8DGaKxsfRt/0iuPhzFpF
Md7nquKFFwmhFMiZ0IiYvE9htjmZy8YET1Dod7Qpao3NeyPR3YqDz00/1YhNV/dACLEEf3+ixcsi
3pP5ZZlfqv9ZNu8m3jvR7t/K/q+Hcsd0IvdnIWi/fmXj0MawdhoLiw/XnNxnsnP+U6zi35p/KbvP
J6bD3s8gjvOlzf0MXeScFKn7IzeOvxRdg5iDiq35Gy36kDkrtuYB2dz4S9mXrGjntggGtB9KiSRC
lJkQ+Xg5WXtneCse4fumKBX5kVA20+qkSDaqkz3O3TtgKmjjc14aJxq5yIuen7GQR0TJSAz7Hjpy
PaMel6J7IPqPJGuFMvBfutq90zBlYgiid8nyERIm4m+rf+tu50fBEpP+uc38GMxlXx4XkRW1vVfF
hCxsmF6dPOqrxlLjcSnmvxEAA8JFUf/k1V2wub/x4qLMyb1bnfPicv3PrKiYX12R9Qik/O2+Rf7L
EUTZmERgJ5SI12ju7O8D63u9uD/znhVeJUzekr1BYESbIiSfZo5zM7GvSMTAYM6KrS/tRCc6l336
46Lmyy6dU0jrUTuDCryWUClwDRAtiJRrCkiO6cOV44hXP4quy02iJNmJK5NHbZrsRtlaVIll7MTL
Pt/R+7v/KZj5aagwNxVb4vYGWUtE797oHuRKLURPtDBAJkVFK7sbnZzlGNRclOEiXtF7nFI8Af2o
htWreJH/RrVK2Vtjnc3SScXiYJom+wiJYFjikNZEUlasVi7mvGt4EvpnvrHIJ91hazQwIKNDniMf
hqp4W111j4KzbbAAEMho14irKu5LmUBlUovsKQ/hmQg+uTrd4LFGdKe+xzO/XH5xUT/dovvU9X7V
xZxFbN5f84DFydHRh7W4yuK0cyJ+wJwVF/ZL2X1WJ2q+kjnnlqJ6/kuq76tLE2u9BTaGWMV5qfvS
ZGG/1RACXKswZslCPUOANNvjM0mtobJ2plnI9Ey1jgPMU40ivJtK7zFQkq0yHUOOyuSce2W9EK3G
Jul30pjrK7lNAOl1XbaoAl51kTiJrS9NB4CnAqboFEf2Rg58I10jGYThMjP7NVFJUMODta9Ur3qA
k8VaM6KxEM8TC/eiUD7Fbv80Idq/ecjAfoN/U65QjetR5SAryhIEj5KI5YmyRwUiNIv4W+hYKAvq
zXkI0UKwgC1sVNb2t47hjte4qD7gO+5aXclf+lTHVSt239OcIXmJD/zB9WSQ4kn11Dqj8cMhWs/K
ruux4KDUqON03cKryvJ7OYLpZUqeP6tybC5R1AFeFSDbJWeTLYBOKHlMjQL9JlleFUgEowyVg+PG
iLG49FMNoSTMBDocBfxI2VaZmV/GISouYkskSZZZ6J6lKcLCBOGNLPRWeYH8kDt0bzqLZ9tanqT8
ErnQsCNBiWM1BYAXtsvMLcxCVK9lCJ+ai5GojILhqk4yMEFO3TEfrjL7AFKD5TWHYHuN6tfQDsG1
mxKILsHVlaN3ZDWlvSjKE0y60V1ElStD+EwzWK2xvGuFGvZVZiX0GkuKshz63mMGQUVoOkCrYpNr
mWIpiofsYui65qJEjfMwTkmZANszebZgV9NirvDVJF4quYUrWsfqjD5gNtf3Krow7u8hCsbLPQea
A+Vfi2du3r8IDOcBlZlgWfj1At1TbW0phr4ahipF4w0wfaYp+sG0gDoDa1VWqqlG9QIreGQwcADP
HT8/FVDtTtWUzFmez22UEUPtkDYy4abl6iEd9VhbKrqmHESSDd4/hVlbSMvBgeXu+DHBZkQNnloX
wKht9u1b1KWvGkvp4MKh+/Nu6fCZQSaCVsgKVGLa8TfLnd/9NFLfhioCrYAgzpPXJ8Cu0cF6GBXW
ko0hMo6FnbYHtQ3rXRyH2YVboED5r+VvVS/xcCWxfpa19qlENehsB9FDZxYV1Fep/Ba2LBxZiD2u
RVZUsBT6jPx6ui77RYtxx2KYmodKjClfCJZr2o8VbIosCdotfcbq085G+m7Fo34UhyorXblYjr+D
HIZTZ4Is2oYPTrGaf0HtRX98f4zuxy21sX6omnqdysjaLF0sllsvecSocCRon1XMlU39CNGi+gb3
vL0QOt6LHEa79TdM6yBDJT1iTVMLUWZp+dedIvtJttHjwjUQoDa0HyIW06YEg+6Eflp7KjvCynmM
2omosFCy2CODGYFm41KoulRvEdtUliIrLk8Sy9OnygITNl0fs+8BuhTTQC/cmv2f+9+Jo9TdmlkJ
52y6fqhOg8hLBgd/ep6ZvtNRThGbIim8EYb7nBdPW18jIfmpUFSLmgZyx6p7ADgDAs/rFuC6sFTI
CzoltXwtS8/ftWbnofHuF+95vhH1YeeXm1hFtakYJYuAtWTjFk48cF95gXdqpqSL0D2xNXf7qaJt
Y+xkXjzXDNdQGMJj3id4GE6J2BJlOrNsLBtMFNVCJajwG/wfDcUu99bz3k2POeD/ZZfY7sBXyMr2
62HqJkPk9tZfcplo4PLLrxOtxUmGLFerU1xPPAqWHXWjhgGLIuU5mJIUgYmzyA6ui2Jh4HaQ1+WQ
4PpUncsoly/mRmILB70jH76GdWR2Dm2iKn5eOHhiDJJ0sF4MoPgoS4naL7uKrDhxjerozkII/L6r
ONunPRJVXzc5AI2vFdOvGvIQsuNtzMzXGHtSkEujHR/roYiPdh8AOFFQ3mwS1hllVivWUeYrj3Lu
dydbLX+mviI/dmYmP6p+eWnoYC+sTcN0QXSQr1+rof9llbV6NIGWvNgJh2IxJz/HqBm8BIX0HT6y
9yAq9dw7u1loXkUdSOF1DKHuWzq17MuXqFP0J8UNsmcl2osmfHOSR7mqoF9e/DIeTq2nxOd+ShD3
U7uFHpVsmtW4oM8GjTdlRRuIpizkuPZvOepwL7WJXcJcil8Sp0RHW9HqpchqbdXtNFxTV7luoIi/
MI2m/YaNFdJFRq+uAwiVL1WLLYIMX2878StfgILlKzNx9V2PZeY1N/snIDTNm5H/GO3K/m5Idn1I
8gDpJFNt3qoRIIVsGekVER20dP32j2eZ9RuQLXU1hriIm5X7pAA+Q8O27sB7shX69XrEGha+8D9F
0CL/Vn4pUw0LVGwynvLOKdf4teUozFnZUyIZ5qGKmwHN7TZ7UmFMf8P6fSEqJWBsTyAwvsPklc+i
yHQr1hfsLt+KbI+axF5xhmgpsmVo69eRVTqRE0dsOvkso/Wmwog+esMILiEzfO1YohUDLbp0UWEz
0zNB97BZgcVD1hNp2XXhdtZB1LS166x1pTN47nA7GV16HgRjgpdWLtolHJ/gILJWIJvAFIL2KLIm
RkT4QKruSWRHafhh882/iNzQJlf66/SqheB73N7b+UEn3eKkls+BC43Yd7Gr6tLiCtBnjexEe8ud
+jkKa/kIWKG7qWrNqxKiKl9E9kk0EOXoIm5yqUwuokgkOipHgQmBoWxUDFcz3GMT07uJ5iF0tGuq
36oq29iNXWBYWK6RMc+P5mBlx6CBLDeJBedHSSapmsJGZlYeVqHTIjpuBtWDr1hYgQ/GEwph8Zts
FM4a3cx8J7JwdIDUq9lLrvdIUmotWIKpmdIO7gJNP1A1aY+7slwDFC/iN1DUyRY6vrVRWft4Mw3t
mNqS8aj7iXXOIwOAxdSsHuTfA2jJPZ825cywTsGNiC17SkYldpdE8Crwu/+UzU3EliHVv4tWVbb/
tr9aA4BpzPCh7Mfq0ksFcOnMRvoOVJfOl+h3KrvPet+ZL5XVow+Uqtkp8TUTZeMiBhHXjd/bwr6J
pr0Wn8pAc17LKpVXdhka5zh3MGApS9RS0IV9ho70ISF+tQ6zpQ1s6CTnvFR2H/5oFABihmZXD47e
eAfJtKJtEPvyI6oq5UIc3hpf5dypPhrWjYAR6SE6jIO2I2abo7qbGzfHRHOc191C2FJJF1FSZijj
olF1yulTT2bur1pXDQ8l4uR/K+5tRHU+l8IjAfyMjP9KHj05XIl6H9zjSRwttGwKzQI6YWHp+3tW
VKuOEvUbXu3g3tJT1JuhR8ZWNju42/MhDEs/msDLD5ZvSOtYyVRsqTprZ4D33eN1U50UTbc2ZpQM
1wEfl1Vby9Uzb6MM9Me23hk739Dmkf5UzpPdRQxJ+8zY3B7NOtM/4CQiFqnTz/P08dImkQVJxRvX
ZVGUl1Cty52uFd0hsGsDd183x5agsdDHAqxKxwczU82RxXJb9y30+uco0KXfEkjL+4mSVEEqLjN+
DXH3w5ck61UxqwS1Y2V89E20wRmieA9QqO1tMomKy5IbH9s4NLaEA+IHGyoQGOfKIH5GR2a6o/9G
B/wO+VD6pXr4IINOYoTNIDzybP13gjKy2rRPHtYcVf2tbcAso1NcPTk1c8KmLZQHcBsN8BwcluBd
WSuCa667U1UND6remiQN5Bi3OKVJjmLLskqWAJFAODcRsi7413xTrM55SmPnVRlC6ay3jsM1QL63
9OPyILKNhvJcaoXNXg1bhKkUxmX7JgfqllW28+xBSF8UnS+f2yJ3n4NyfFMNT72I3DghwC3VeBBN
HcU6BorhXkXOb71tHefxNz1T3Wd3ZC0xM6rHXLOsZ3fbu4n1FvKp3Na9XG+tuvPeM3VbdqX5noPI
wjKnKHed12Wv2NwtWyOwvzGPPGHykF1KV0I834O80bS+sriXTRVBxoozzroTk6XfInY08BIhvKYF
2m9hd2ggpuZbXvM8N6i0UlsVZmNsOiwFL82U8GAMqwpv5JXIigoWbLNLNeK2hWX1EbATZ/aaAnQD
hqMLYnfZRZsSEyneoy1p59Qqxm9EAV6bPBjeh2ACetTwOdCBQnIvVl/DsRve+zIwlv1UHkzl/93e
RnJpbu/aLscBnrasPBvBt3+OP5f/r+P/d3txXrXoYG47+lpPjXDZMWG/5d1Q3lRLV7fmVIZcRnkT
FSmT33uZaIJQZHXLp7Iv+/LlRM5KcrahyjdRJMbEtnSKSt7wZCR/y2Tso51U38zNRGUfOs6iLOEb
ePmDlNQGhEk4X71Sdt7a4l1ftejYrJJeyR5E0uvcr6x9URdKVaxVP5JPXgERj05KZFBol0/1lIis
qUmQ7u/5pFi1TNfQevynVpTPWbGHKEPb7pgGANrmovuR5nxMpzf29kPO5frRYv+BIpnzFsFn4qHK
073jwiVVe+vbYLbODw0BOqKFTvdg2DaGoxF6K1ksB6y+wiaGeLyvcmmjqc74HUWGbttwVCF4+gIt
ay/O4SfA+dqiNs44YTsXt1FY6JqOjXnFg8pVewY3YuA6oGkbtar7g1r6aHZPhjvCUedurmP4GeRc
Jl+iQiQtWt1rG5AVTPTW2uuxniOuU7u3xIqkGwLRzUrdOdiIReOIpouGdgwi5Ja+YAgCLybsy61U
JO2WyR+y+NqfQq/fkRjpvgchTvBRU7cPQdUqOzmsk73bx/rF91Q8MaR8fIn9+A+gw+QPO/vYwR8k
XUcdC+vfG34yW61vvEuRVdUtmxJNZnjoZ8glTg00daIiVUA2jDq/KDG8eCST5XXnZM1FtBfNMHha
Yxo5YICGOE00ebIDmcdLto1uHmId+KpV8RXRIQwiDIzRtEbuN/iglRfDa6JtAbXmHCWQKrReH0+W
DbIYdrx5tJIu2GdIGR8dPTD2hD2ygzOM3SEp+n4vyUF+TLQMYx+3DU5R5SLx1Fn2KcoHvF5LgiRB
E7mbsK5lHBjkcmM7WQ/RFdFlBKDaK+sT+ToOrebmovaEbjDYQXoc0EBF2z6ODVY/mDv3T4GBPHKj
L9rGJyjlZfJzxRr00u9l7aW3bbS80T39jvdMuyiCoT+7+FAhQZ3Gq2LwA5Sw0I/j2wThw43Hn1Fl
r138yF5Zva7QtQkmrv0YPIIl/ROY8vhTirSfBH6hlxsegXLPVjdJzcfZ7fRtOx3BDvHvAAeWY/HQ
M6EyB0Q6gZj8zMAlqo3+wwFrwBQw6Y5oo/bXEiP1SY1/RHStPDvG0CCFzBvAzCjfJZWCkAziff0l
RK2FQXm/S3UpeHIlx7pYCmxaYQTv6y2UO8Ptdm3cDa+6ydxJUbwnO+NNUYY0QzZA7l8DAIBrL+/a
ndhLDaN9qXXKIbWUbkUsMTvACAqZqk7IYMPBkMOtF/cifUAQUTQRW58KzalGFH6tmZv3idAn5ATz
cURZUdjw0FjAWyY4Bl6MvMbKsZaalwYDy0PvygnyFVySBL1t4pYdTI8pi6Kdsx7qDJ/LKavqA6Ql
3cj2IuvGpbKAnRguMHmAJGdaTAqmRE19/J5yfciPvRMVOFiwJZK5jdgSZTiN07pSgSh1KWis/8N+
I4JROQT1/zq2yH46tYWPwJ6R0OJT2byLOH8f5OMhiV+rwfef6HPdRRZaxl514Va0qfYoO5a71Tpf
Wo4pt9lysvBqFtlO5MROuuY81k3inA1D2iFdNF6cpoJSWKf197a3ioXWWd6P2pOeIBQ5v3RF2aQ2
3QE64EtPSdWABojyNkn4h2DGA+og4c8iKEM+O1X9OtndLyOjyc/EuY8yIu5niALFOVUKf4Oc6biI
dLk4zxWilgHW33Y6ljxZbS3l5gWIDM7N0xHELqLhnG3N3lpYXcma5X9O8uXQUh/BF1LdlxiMKoKZ
00nmA4hs3Mk7Fr/Cw8ruJOvU9B4GRFiH4vgitT4UEtW66ig5XmNz6n2VDISB7tv3Mpi+WCrF9s4i
VHC2ZIxLQhmp/3t2KsOpuzsHUyLKgGAqa3zRWAWZaucK0U6UFaWcbPQOVwCRrU0tXQfIwqyacCC8
X5Q/A4gLTiaXb4o3QH9r8+HFypm0l0PlPqZj2q6AirU3tQlRw7T65MHWEFUJEXE7D0bb7TJQtSg4
BmD2sa3aG7GDJsjUi3eWHFzSWC42CXPdq4zWLhEDotexUUoE1rPkmV/nL4l5298jEwUUY9T1dzxF
X90qNj9ywz3IBDI9lHDgNUVlxFD6OctrE/k+ggwsaDR/+sE5uWmafWhV+EPSiVLTWwKgBzVkGC1u
WDpSCwaSnsmYdM9u2VVomjOBELW95edHP4EKKGpTLDxPbjtWC1Ebxn6C5yWacqJ2qM34Ukr6ezQd
iRWP9CEui0dRF+o2MSeElhiTBw95LUuXECchtj1jDB7ElkjkxHsbVbnYz0ViCzdUfxXi43Pfa66V
rcTahixELUSZVfnITdoVvFPEQZdzu/k8cpecKz0zD+6o0nYMcaWCifTYR07OEpHL4okSK0fHbpSj
DI8KznqgbOMRqRhRIZLeRjVoKU1tSkkais28j+JKH/mYo2z3n8N8amJYIRwycfD5aC02HcvWGvLV
/bii2o1DTvGp5WhK0hI7LH2lmQ5EsOnwUldCEYTB+mlHUXE/pfiBfiK7G0fXX+5lmvgF88kHJ+IR
dK1G3ld+vfrX/zS3/ntc5Vfiodtw/w3TVRBbn37s9OPuv0nU3E/a5MlDiLArVPGtUdvyMZuaiQau
XhLmEZuiRiSDuPxiU7cbpBu6nw4rQmep6TaMNrBT66tzFQXFssTAwgugmnlV+sPIqgENPTCNrbw3
fXfcWk7zG1jusIoRVpSDj1aNsI7UTfwoHPTBnK7Z+3H9q0xcZ8OY6WgjYRoUarBSzGGSsnU+TAmL
7LBZSCUdOUKzOnL4tkOMscLdyi6jF+aZO0h4z3rVOouW1w5dj+GpdAvAxc2z4vUcDJofitjRpZWr
kxXCvyxAPRHQWcdEtzJd/eFn3Uli1XPIsEQckGDIpwW/TGLRIYLvu4NHzDTViY6BpNzKOpKucsiU
N8fP6Fq4R52xCPZyU1HXt9Ck4uh8L1MwcVmMWZfs5708InmrpERyCd9U6Soq4KD9qEcYV0XdQuUc
H6visYr17toxEKqtEi30lCl5NwIZQbws5Id4z1KOyQoOOdgeFI2FskPdL3qoproD3tCIL63S4wA2
JUPs3soOHn+SHS2vM0D9k2REi5dwzPqNmqE1JspSFBi2Iy5rBEz/KWtGBhJImqrbAhe9zDbch2RK
kKNwcqu41iZyTXGNLk7PGOY6TkkQa/nOHqxhIbL0INo1RI0CwlB1L5rLK1P/Hhi1dhBFtlSo6JL1
I3ahVbYWZSLRVFdlmQjNRtHkUwWKedpQ3U8sig01Y313yNK9OLEoc/1uYTq1tqqHkhXr6UeKyiCS
06NhIkA4FRmE1S+WJa06zw9vWb7OIARfa0UJbqyZ/+mDwt13inZGiDw+9ZhVXUVij2j9I2tlbOay
eGhTTNxQ5o9kKZSgNLoantfNITIi40qw37jv2wTmesxc3I/8usJFy2bS5sZ4DI1Gbm/veRySik2Z
xfoSnC/1fm6ox2nwHFb2w+gwOmjHgrWiotGvjhNJD0Zw9KaMFoR/k94o3xqilodBj6dpIXwf3P8A
Zszt+giVo3ik6xUHsuTMxLsiuGJ411zybFjdn6gxDzywxvUCVeTqISsT76YTJLupYfaYu15/FM1E
wpBMXWALlO9EVrRVUFlfGQXIcbGXKINREUNJiM7M4fqlI3vONU4154ou93jQtObdc0tUQqZy1Upa
nKTChRvaMP9FMxQw96zc+2fRgpHfVQ4U7RiMPH/ZENQ7yXPMK2RR64qDWLFWfBsvg360rqJCqRH3
lHMWZ0RWVCCYol+KmAEjzhsSyrF+zVKypi3bgP43ao3T3NYndoqZWWVtY7UIN/YAYgI5S/+Ww4ZY
Yc8SrTULZbSlVRfuRnM0lMPRb7kh9Rzc9LqCG6pFxA964qG2FmMqNHmZiISxy4hbFm6e6tgz2sg9
7PAkzELcSanPRXj479aURV/ve1rj5Ye3hgP+brJWcTGHPogt7JoT1q8P9cQSaiYIo9gSSSeAklPC
pBbgpChEurbZOior3n2I4Es2PPl34NWE85YZdpevsjoSZqmZxU7EhzlhjAzVQeQTwXpo9eS7PhGP
molJU04/AW8imEem4B8ZBcJuqEESFEB39yAStaj7EYOjctLf+M+mGjsfQaSigVGlyD6K6rYdYYiK
zRDZGST/o5BlDoTzWbRDZe9+xewBC5IInZHQNllCFFfxXo3Yy3GKymzRPsHuAIYZ9AV9LQ2aBMWu
+T00+i8XtYg4K7Y99l8rQ3n08HU8ZE37anFZjwF2YJta0d/9QXfW/YSqjThM5hzpcZK1+L/z1RZb
4g6whuWvdY9rJeGSdpQbdVVGnr6rMWo7mFqW700mCVERlgtJbradbj7H/GvD6GHoQ+qQucM8AkrJ
mNxGkH6UjFVYQmKeSGnphLi2ppslthJEG9YFsiB8d1vlUKFs4RUmC11ajhJfFPenTxcGijLXzXQq
JBQtZSlJiUu8n4Bb4RsfeuJLa804ZV3ZHyrf7O6Jpgf9wVWnK5cM74miFgcov8XBSQtEx8Vmajut
shabwnpVbIkkstwCtJODGsaEnc8mO5ZcKyDoMOj41wcrd6x0HyQIAUwc0elvikT84TnbJBrKMgq+
me7EYRonjKK4HJngnIrNeiTglSbWsJrvjHhO56zYcpQOeysIvHTeGTqBJNoE+5sTo9H9baMbx2jC
3ovnQCTBlO1Y4tiMQXUSRblrYO7g2YxGhK1BKxwNTKnl/rZZ9i1WqhL3US2FAzaxxu6bVqN2+wiR
L0jyXNNJH6LQsTEQiciGASrESiD9KRlSdkeMIevFWFktrihS2B8tO1tp2HTVWT8svARrXR9/6pVs
F8xiVNndEvv55cT9k5JPwrqMR/CNzTCcg0o/sHS+VpMW3mh0TrLCX6BRxkLpmPsnEyzM2XObJevt
1aIbkkui8IlIncJYOaisHuWiXtJl5CyhE1nMi2aP3MA0tR3lG+x7dTd2OAiZNp601ve6rNONziIM
KPamxYul8jZBjRGlni6kNmF9BJjgig8unUb4oKuKuRyUQVq7Uo0tTKtu0P5Hnm581vR4n+Y58Tss
iYJKfyu6As/CId4gvxSsDYh+Wd2cfK+UF3wcYSb7WbaqIGT4zQnhV/AkIUu6kszSqxcSVIFLtUSU
Ldh0xeQRXWugcAlRsDi9HHO1w9/YrlY5EhWVTayx7f9UFhfGbh2sUth/bJ2TN0ThMsBgy01DGV1T
LEoDhXB1KyN8q4Wo42OaWbR/QhdGtgySatmPhr110bqR8npXqz4XAR26QDe50roPV7zqdHAx3Ytj
T6FLjCAZj1W/LD7dU9+iKGjHWOY+jbaaNEAElsD7N520ZUQxLll/fGfw7K/tAf5+LpkR2kTAdOyR
sacON8dGHg34Jn/cS51hF9m3HgmkHSue8gkwLe4ZNg4McsqNzmHpwplvPASDbc+W8dpqdDSnYD35
0p/axVum7M/TE6SGZn2O/fG3QeUyrfhQFkyyJcu9ZGrzUSSoI6m8okulazFrGjrWG30Lxxw51FcE
RE9ZVOGAa8ITg8G9igknaDqk8DGS46VZT5IiaC0verX+7vK9WKHyusCXGX/QhCUcm3OZhROgCTG2
S1A5A4pexrkppE3iVe5tQHF9LOyfeYyrnid7P4ZW2tQ2E8FOaVfTALA1Nf8IVm5jOP4vCR3WRdbj
Taz046tTELAgAKlIvy0sEtE10oK9phDJc0L5huKCvdSGeOX67dOg2BuMcIGP+ECxJF1mtZUZkhR9
RIXSbMaib1aDH+cbyX7xpTRdGGHirss4JT7TphvDlLLT6HPAriYyGCjKg9eHNdKUw76RfzDz95fO
YLXrpnysIqxaS/y6iOevTSd/U+oWeRYEkmwN0+O6fQGRqyF2FPpLXDyTBaNBZTmiv7pwMExd1EOf
LELL3xm6JC9aJLvMUH9BSKzQAUki8xUzPirkVRrivmKjGCorzU7RPIO64bvntD9crygRdcp+hePr
qEaIr8X+B+DcZFWpz1goPrfgJVl1QS21OzpIpk5rG3Xf2Ctibf3QWITMAAGbrvqH8A0SJuZb2BmX
rGfRPnZOukqzROnOmszonz49XLe4Dtd5dXLHBgPZdNhiz2viLpv6u+EnztnEq5+itHlXGgzl5Xq4
6iEj/2ac5HozAoFYo7PQp9NDp4hMNmCGETb0eCaWZdYgCBb+aLlIizLHFFjSpH3eM8jydaVY1luu
vbyKLQL+WAoctXxTJoZ7w9uwXrO0Ey77wno2+2SlpQ0dgYQMbRy/4nEfrxSHBe+qrINFVSXfwYtC
cqyZQ/dRgF8S6E2zxEh48okFGd2vKyl+Qcz/hnSavai+tyYKdEUQwbvv9nag/sqk6FcSqB9VoWEW
WKLMLzOHIsK9Tbtm2NgJiwWBApbdjsER+YP3qhAF7RPE/rohe5TD4lJMgap0mBZif2uVhfVCxw/2
gcpWrb5A965c95I50Z3zh9YPF0FmEi2ZgLqF1+8zhY9CAkbIRLwPrRd6TdNbhsq+TIIHCyDGIo+z
SxJlfxLN2heF+aMKmHj1+tW342Sly/EOoArxILfGr6Vz4dXb3aHGzcxDqnpVgEBfN1qIIk/XRitT
wo1elephIRlpv3I16cNG2ch3W4DogbbWMZVSa8vcDn35hM0by9CJviUKsDVGIpl++pz28kbH1Xtj
+yb4YTArgcFjJmWvjpyFh3bp+fakIfat1XzUxuOXYazjFfozT345fmS9+V3NhltrLtXELDam159H
pDkjE+W5Cv9JxTTPGTLWdlahM5iprKjp1T5yXWDa5rYLpJUd4HX/NgT5u+PFT2benHoTTKPcvfh1
vKvA4EQ9z0RYVxsk2ZCmaU8+woEA2hBGK2NjFeXMwKVypZW8n6jKG/GuqLKOIO6AZhz60IgG4F3h
Ge9D3b/jTZ0srFh6rmyEbOpAfauS6KNDTk8r+jf4Zb+B7YKL1bZjG+wbPXkaoJEvYzn7ljeIlwfo
MLURiGqux6OOidg2YxkAzJ9G7KgatyxAIqZW7b2mueFphIegTXy8q63flV4hTcEXFo9trN5THclf
BJQXkt5heSmnyDbFJ7VObxHSPAtl7Iy17jjb3nT2b0mFQB9qQ/usN2r09iPA8gPwCB8fTdzYj5hi
ZBd4w0D4LGTTVd7I3CWyQ1S4Nj7kpD5Fcvfa8KOY+n0PAGGg9Bm/OKV0pOd7BFyWL5rG4tJ7FwVn
+sxQ/x9d57XcoLJ16yeiitCkW6FoWZJzuqEcyaFJDTz9+dDa+19Vu+rcqCyEkS1BM+eYI+y6VO3H
Kty2+1aV25aPhUWCzp/Z4bhitpdQ/yusgN36nIBS7Tvy1PSWYLHRv80qvD57K2OeUm5VwtWrvPA3
z4lQzuCnlWPz6vTdrel3d72XB+Q53Ndd9GEX9I1IyIhuUPm7i6Yef9JqCBjNkPIgiP6cOTeYCGAb
X1I2NIaiohk3nqVDMO53gj7j4NMtV8WZ6NGGOiDRwaq4XPpXpwNUnnNvXOHDc8nTsV1JF0dAXUA4
soroqXLy37obm1XR5Wot/Z7ESESHTawfBt1/cC2KyCnGObuMhqPVUmXXffjRd1x3c29uHcy83XY4
WaB3OKdkayzuHC1nGipDrEThTmG5+4oHIUSnCAjNAjtsBosP2eVjJPJkZkE3inVvuj6Cf89bDakq
1sVjW+ARNWSavjUtPBvaJnkgAL4L8bbnBkclee//6GPf3xoYkdGN2Xsv7J40MWG76fcfosNpfNIS
eC/9R9P622jAUrRNyCj2M3+dAxE0DDhyiPHrUte4eCjCpEgDGYEI9LpegFhn+2IevAMhk69ugnkP
d/B+qH+Mjtp4UlyeFf46aXIrtIqEOYWHYsrpIpMHg+VnjToJVhP5PXMib6Ok+iNkNF4Jo2esZD2H
rUdQSfll4FznzQ0qCYNEsDDxyOcsT30kjw7FYtSV58FnaEi+CFZXJwREL9TaLx5Di8COlqwIc/ye
bDqAzBvGs+dzq3Gmdeb1S8Igd3OHAKm0xUdVvmam5OpQgdPM+sUeipFiPM9WwqMGc3J4G1HyN4Bn
d0e7Whyy7BG/t1E925XaGKY9UlgRmpG4eDs4/Z2mxvqQaNmdFVGQk0lbmna5s0CmpJwVBW087BBp
W61TrAGEnp04+sLfCu/UDM5ebEiuAE4a7Q/Q7zOpskPoWCPJwB3TynNRY2OGxb1Y5bBt97MdNesW
R0xfpUE626em9+Gm9r+2dkPU8m1CMGsJCI3hI9y7rN4gZbxLByG2einfMVm46csZx+dqsWj+kILg
6tE3EOtX8XMtXCohOFAeIMFK6hF1Z5VgMwkFvfR2kJZsoiFdFaQO4h5nQhVif6Y9FpCDmshsd8yt
sKYnU3duZcoVGPMJZ4JQCaaSv7YbDuu8w3G42MSGs0uc8WMeb2DOPOcwUlfkgshNYfA5ESV+RokB
bWSmX3fQKnXTAsHbrxrOfAu3LcA95M1sj5qxdQg8Wvm29igqsR0wuF0WqWqFDypSqAkC9W5xlyP9
I2Nh06wj1oHvQ2x9mY42bUNzwCwZCSmOhrSneY69HRWh7XP2VxraAQoTYhNj9CvU+F0S45GUWX+W
05UrZwTut3FNYt0EQrSxFzT1+8TTTVzl3HVGyulK8zlLXNv8BHD5JUO5Pg4ZU2uTwf1EVFFmGg8Y
9hVrqDIIKC1jrWeVvfzCJgEjXpsmg30v2wkbX1pjHPeuMXjUAWkdYDXX4p7SvaWGxI66O2oJZ1vV
iFWb189pXiJHcm4wxlzPFfWz6nxSfQEpVk4e7xSJ47h2zmcHCnstfibD/66LOV1DZKs5Tft7t1Tv
bqu+cRLdz9MUOKbxUY2JjVuywqIX8UU4Njb+JKoMmIPotXgcMve+bz1kGWlxGryeAYrUGWT776nd
kWhfWE9h99ALHatuPERJECNxR3fD9RiXp9wWt8JwuHSjjjwn5hiN7l5quo6hKtU6TvQ7AkeezYFU
TL8vt1E8PcShPcAFdO8ZqBDgkoZ4Ns9vnv/gORokEXPx4iu6Mei6lAKbAhP7umidmtV6wsWWmPPV
0PTMG+KdVpenMn/GNs9n2BnuOSeDpo6tzZgadGKDwa5mUm4007EC76aNMOwE9IO7QDa438M5Kd2N
kvqblueMWnpzF4547o0hYXg5NmjS7YNo6L5jCfXetg7UF22ZU2Aod2VTVdJ9qYueHaikbVyHc1Kq
Ej8wqsHhbchDyH0tCOHmltIyAs9LfyY3fouZU05TXwTagDdg6pvTwZ1eK5Hkm9Dc5YKBdIkOFQ1q
tHHIgalE/5aV0YJQ0/mHKd+a7zQBNwRmJY0B0kpenbZLEZFOTvY8jty9bVK9t7Wi5BicjjFhy3g4
JiTad308lH/qkIyMLK7PXRRvLYJEtv40HuvM/Mo1BLtxivP74jcku28YSc8MxKutBkdlJbniN77m
0hv6XEpKtedy2vq4AE8TcDt8LrkOswh3tgpZoESJkDPVSlu0f3kIFpIkP1WY3+quhql5WpMsFNqM
npJ2H2OwsYK05K6ayvxRFrZT+bPhuOUuqowP19D27jyCn/iweaz6p6qwOsWv+we/mU8qarWVZnye
sRzG2TfLAtJgcSGYL01MhOvdyN2USxHBYfkJJQbq9/BHvuU59IlYTlijDILOi8F98Y3xODWYkeAz
R5a81VyGRnyWfFlYotwnmW/utCVyOa6n29zWcX1Pyn6bJPRpOrV/XasXrlFoIJDql+XQ2TTRtOP3
mIL3Eca38YFYoefMMLU1CVi7F4Sk4UrJEPbQjz++Ss96Bdt+coueahNiqj3DOCO6GunEMc982lSW
qNCi4OXahGQL1isb6DXvumN+SAMuVQFnAsD2oeLDW5XKutfyDMhQWG8Dc0sjUsOa9J/FT8WPbmNb
PEWzszdyCnQREcrH6kQFgNMePaxn4t0qewuiMU7CAFZ3fhzd178svCGTH4WycoyH+1zQqTkNeppU
EYsi9Le4IahhMivyoNQTBqT5Fg7XXeoOt4wVEPpp+VnkUbemCbxVi3PrZD0an1Hpfbp9+9LqnJiZ
/UL2xaPplGsRkVNIBDAu4ATJTjdtw9WCrAuG+L619Le+s780dwBXhunWWmTXpTpgTMr9350TC8XE
cJD9OZP4gLMAQINbzJuN93BpXj0tup1xKsRS+zYznRngrv2u5biVrvaSE0m8cmNLBaqi8NZt2Awh
ZwtVTF9WPlJxoa9skd9UYfdVCiQUcT9jSgn9qekf3VwcrcJpA1PrqalK6Pc6BtVjqmlrseTz9r6x
QQpOFH1afcdFvMe44qZJ4q2e2T+x14BTNUwBSVIlSjHZmVN9zhwCRRuZH+qByNRerzewwj8zo4Uu
apLQbSebNGPwnHbw38IS42B7w59w7OOLm5SQhNVtqRn4OzlGvEL0GCrrIeyQUITh31xqTyZRQqNT
xU9a9oFnYmnPZqBFOmwsZZ4nvMfWVmd8u313MP3ksVJM1lEA/nTh8mHH+cdkDK9Zia6atAXcryr+
50Sdp0ydqhR6Xhh9UkJ8Eqwar9xq2Nr19NHXiy5P50auFT6MwLnCe9yEbUdtviCV444pXry2JqBZ
PTEJgDdBE+IP3yaRImvL2yInTqmyHwpPCSbo2vscqVtdYiHtlyeTJVy43q6rKi8oFCZ3ZbdJVPKW
5I0I/qRdf9tW/hXWNVxLs7ovcGvs3ILFxWlIW7I77PGOc6k2IfnxsJzQahv1EZ3Ro6kNkNNR/qKy
2E8KW8KYbNA01QH1+nLgbIRzPgtrrTNTxYMrQgtSqkAPunlMSUpMsu0cuUcUlJ+OkB/5PF8GfL4Y
qzknrpBXJ8OtTevXflnBwfSindmkgat6CMcaaVHpfEa8dINr7byTtrWxsTfg/mOQR5kHnsnVNcz6
sCfTARd9aOCj12Oyzj9VW/7D6ALeuOApK4uKjrO4PFn5Sy+yNQGqd03cvcUDI/DlFJwnIqYglujb
yOFEQT9xnvNwByL+FrrdGeT2EmKUT5eADi2XxoYUomMuiscuNt+L0RE0ejFlLXoqz8flSXTcGMvk
8UoViHRAGcDjek839kio9lvdpd90v0+oQLsDtvlkKs/hGt3Lm13fNnX4TnkAHyOmRAkB6m81BjmN
QdhKP9nZxivMPSwjYL10sigZZEQ+pHZbubV2ptd8HQuw3bl3t+Rll+vKdhQ9/ehvixkrmlnk2b5s
TmWlMSDgABsv077pe1cTWgiRhN5+nDV0kwWWlYRkRaMX3QyJomnEOYHZvhbUqU1s8WTvprYwbrSc
CZZEicAkwqVR82IdeYaxmyZfHpDHJatmIoNpNKziQZtaTOPdrN1dn/6zDRv6lOuyzcO1i4QDI/7a
5F7VETbuFhVZBkv60/jmiQQzbgIsHHecAulPh8pFko7I6cMBRzYE/FPX6rU9/892NihUexGC9GFi
T2vzMudNuxuo0BvFPWxoACCT7pF84c++yxdlF3efWVMHYQz+zg3/XDI7gyk3PuGRca9pobuluojI
Oc7ftR5D1cqitHeU8RuWHhcNFXYRhl9WKvoAiMhbYxsgfAsTZ73kf3JYljx5k6ilZIu1Y+zC4Qvd
79g3v4cW+vbEIhz24QEnZgzSQaw633z1M0y/7W09aSe5vF2yTGAsB/qUwvne917wz8P2sCRZYi6D
YUpvZ915KOpLnYphlebqsYyYPueed2hqAaTpXjITNbnr/TSjjYl/JO8mO79Pl9GBrxXAhmNzFHqk
graxuCJ8UuBRld2Qj1GuZSRHZvjdmuJacVlbh3IQBOrYdG97K4oFZhMwO3QHRwLDrfFEzSwXh8ao
2aR2fWnS4W0slqDFMR12oVX8qWRuTx1OGxHwtm7TKVuRzw12spgPWNbGj/W3ZHJPfvRnthYz2YY8
NI+Gs068kuUxfSzUS2gluAt59GhxZEUrJNarscPLYazGwPNTemfXVitmqrs00Y3XzGe1xjuW7haI
ZSzIhzKSo+hBX5xBnOmxnxy9eG0LL99ojUggWkRveIwgYffMHWomPYDowTK4kA5dYodADgGp+mCB
PTeDiVjd5Ds2l2nrrBEMaWfZjiBTfss8WszCtrrnfM4o+QsFVBkODFewUEHizsRddSM9nEbuklfm
XpA5joGiaXgycgwBdQvLl6GqoVUBWNn1T5ZKvF9Ktc8ncGYjt/2DKQ5d0fWrKWIw1c6AT66bffaA
fNxtKm1VQnpo8yo+ROmwFNDmu43EZQVaGWF3MjZ3elEwWDHtr2oZPYUfEoQlMDKN2rW7bcEsock2
NxHSwJ5i5D50OCvLCrCz19GdDOcBfV0AR6Xe+KWNS/rE2MNZEmt6CeKXzL1iXsYJgzNCtmtiXCoo
71Zjk/X3ksz0dUu80WLIfwSXP0W2DPIe3GbEUcNQwJrUUvUhHSSOH9wRYinCQPaJfuqUvi2oKVeT
i3I6mUksF/rFr4W1E3ovtzhEHmaZuisnKzexSWDLHHFziCLRHhV4e+ZBcE+z8cUpIZnq3TNTM77/
cob6AyIbJm16k1fA6vSt+NSmDtErwxYvBlwkZJncdi7zU9kA2tfWqCGKxQ8y94vN3FncjFX7hkXP
prSX+rNCGjcPBztjJc2T6qV0ZmvvmhVsZlFNN6JdZkINdBriN+DwuVlDXZuTJ452YyNiTgtNCQTY
LUAgFxptlmO/FHlTBK5RhgGWKyVcTlSvdRoQ2VZiALVckpd85C2yiUvYyhs7EEIseQry1hbpa+fw
2YZG5+zTJIPAxGWPzOelcfiPpc1boicCiYkcljVGMo43vNq+DbE4K26x+hyPUXWvA6FwRpWrkG9l
E2ctdt9tQ7vHexv1tCVoZGDqTJXlMuvZOF5dBWk07AWNO/HCBRGrvSh3DIstPGK2/nCqYsJb0Mp+
6o7oHgoz3Azp9GopVJeDOzy3IVpPaEDNriSIhiW6u4zJzE7anyAlCFgn+qotp1+7Xn8TMUMFOPRN
jFGiCdjcqX/wb+YjmtK7Qe81wqc9FDCDR+xGiTBB1vBpTRA6k7CRnoTNkjPZDrFb40JC9V+fxNSx
3IylecCopJopK2zOOVEbP2Nkf+rm3zDOP1jPEG6BUbgt7+bW0XHGCcGhw0/Mt/htYTpbPUdBwcgQ
95oWkQm4h6aGs2LG7JDik8bDpo21d78R3qY3GgLXkqw6MflzN/nskY4nmOkw9gp0g0qHPgdxLxUr
fe0OYx8R4ImRrbltH1IrnG6cUGe2QesjSig5blSNWw0veHjIj52W69vGu8PjgsJQn16G0djPrQ4q
PDbP3cBExFFdYEZlG4zKNygU85m/PjrFbfeeO4zIrD9zSO48un2aYO6KwzBCNaId6EcG0LGvUbPv
G3Tjl4g8Eq0izJpwp7VqtZ+mGt6tiFyvPDxlPdxK0f8oD0C/ToHgYVc+dYAC5L35+P6WDuCH9TyE
tIcp7g0bBDqf2qJei93pOLpEFxRpeq+JGvd8e+KUm+tqVUFFWRsDPZ+7eOK3dfmrW+qrG3QqFkft
Ddae3WK6rar8C+4G6ZW4nzLvpTM23eaB/yjlrIpT4Bc738VY4EI2XGdaui90Ap2b0LqTrZ/eVC3n
tiXXER/yaqp96IEMwQ3p25u4U+pcexsL9uzaGwVpG/3nNFUX7rApVbC1EjXyuaYq4YHU2yldBLsd
fQehbRDk5/onRWRFq5A+mrofBrEEeo0rO+EngJM8qvpL6aDM1b7B2tWHFu2ZvupYO4nz0DJmm8fy
23UXbxZBa9S0EOsGvhVDn3eRP7eXZHmwQd8KmLQ3101OLokyAnmoM4f/tl0iaMJxX0B/hJNrspYS
rO5pPi7+zTCta8k6HNbGU9onKeeB/tpiL7E2TNMNImvvOY69FrP/GiWxQOUGpl21hdo0IY1ModBB
pKtmrORBju3T4NbzzkytZDM0+XmEMsbsmOmc1eRyx8VDsLHXZ/gIj8xqmcRRwrHGotLHpgJ0eGM1
bX8eau8hL/lAyzlfFbXRnDu/q8nw3nrc9L0aT5aO8QauY5cmnAD5gRm7ePxSvYGLuMtYPu2NF8uB
WVi3H7XEyQVFF6VQsfEb91IwEVvXs2gDitZNiHRwYMSKZ84StKF+02Zah87QEV94kzX9uMX4G+Zi
ePbn6BQ59Cq0ZdvMrONAaRl4jKFuDPIHKHLGX5ZczKNc786wmnvZZ8AwTvSST8w/BfelCAfpRpv+
RvKD09AyzoltDeuuLKKtlpOMIA3vz7XhaBbdy9gN4Upggxy4kx647cT6bM0/YvT2jUVMdvrnOpyg
c5F/yxFtre521H4aIUblFB2VVT83GWSKjpPLbJ/QcRz9BoZPFMabMGlw8ejNleuL70VxQiGOO0nr
m1YQmu6tCfM6Z/6yGSLn4EP5uUGo+GwsMeNRrTFtr/gAXPHT5ogt0RFVgK/bMfQwtUnzJ99hTm26
ZBThBXLjVNNlsJge2CJ8j+9goLCqBKGaN70JdX9oTlOf5TtoGYdpCC/EhSB9AYvIjBGqjssxo2l6
LUr7t5nHkxD9hSoV2+L4mIXswdmpQQhqt5noObuX6ow5ysVJY0E52xYgJ9Ze2t3BGMlBL8ZHbZqN
Uw8XyIQHvK2SfdFQ4na+9WtmVr8qnfZVq7oZnCvjZsDnZqLMlJCeGi8+dszSwNw+TdF1twZhsWns
TVut6/x1O1eBL2LOluQ+x5khiFjrq2aHrdIBziS38kw30ffXH7lDnFg4WiROa7+R3X9mIvvqmnjm
7Dd3SvK9iITwQvLWt87cfkQWIGSaLnL6lAmaRcaTWXlRILAoA2FgYmvzMQ/NsIX4xAp7k3bpM9//
g/vV1I2/jsALgGkB/VtfX2mKtsqOfsd2fGhN97fOu1dvah+ZQoSBmWr45LsEZ/k4SsmQdkAYC3uH
OapGarAjoGQTeeCt+mKWtPw6U2c3tI4YpX0ZofICWcITW6ZZZYc8n04tXxO7cxhGB/OHm8madi5X
UBlVu4KFO3S0N6tP/jA3K0Ge5birdGhtyN/j5rd021dypkCjy+oixdYIuXOypuOu7O8LMeB+XH6Z
mQc3fdz0XgKlThc1uQzoTuslfkabINiFxo9r/jLQ9Dbx7J9GKGnr0sAaAep1InU4vX58M9qzsUqT
+FRXGqmVVnHroFbLSlnsusnWN9DmbKoLFfSlszPUGOE2VksiWOSDyYFxWOPyz8RNQ1Maoegk3TFG
eO3LjhV+N9Xpb1zJxXSqO1ilxv9NKqdwQHEob2nClgy0Sb0Yc+wfQTaCsSV73LMTYzO65VNcN3dW
TxAENtX8GclaFXBdPdBy9N72yclohSTj8iCZdIKrrOwWT7176N+Y/o01E6uRIcZIuBPMqZ3stHqj
6ks368axLIatKrVoLTOKsrrdV6VB3QomnJQJ395Ybrx4PiUFC1AYy3Kj191N5BHcHunELsA4Mnyt
3fi5hlx5eMvHZtMMLSVAF91pBkW/KqufiIGeTAmj9CMtWWuT+el08iL0bl/4+bTpDOrdvMsc8CAL
sVCOI0uo7rrI+qrFMbJYNckJdBmH/flwHCphI3Mf/F8yUj4Bv4T0Xpig7EZi4NC0HC2a0jiijBgj
84Jg5RIr/ZKoHraHcaijvNgawANO4dyNpr9QeShHa0mQ4gTXtW7M13ZMnmBYUo7iQ2V3A0KN0jmX
s/UYWumDYE3Zem6/y5p559fGTcidHLFo0FcMyIim3KQpaCSJnWnSrEw5WmtolDzzIoqdGl5MW4Ca
o+VOqng3DcbW7TqqEsBGn8yCVa3lt2JsfsJ0+MlaZhXpvDLkQy77nosGyV9YvZmx85OM9m8/VPj1
m2tLz+sd5vfMyyaMFSRduxN/AckysK/LBvBMu1jV/BTb7kvqjnvdtA4yplTVOvMW+x3kHgKOTs8N
0W69fnX7ZwhtI/WaGwbWEIMvtrbkDqurr6bENjD7EpYghy07AOreOy5IXN5Vr3Por5tpFru4M559
clil9N/jfmHEJ/GtpiBSQLQjBaIYb+2C3NPKBOAuvGcdF7c+rC4YHg0wr4ZHOYDFdBFi2Mp1TgjH
CLQL64cCIcPKn6fbsvfXyWyTosQuTExuLXxSGLN6W9trHiy7+Gxasso03cVrH0KaPjz5AnjZ8pEV
2N6j6gwKNnvNkssEGo8EaLjiOSOgE7kJ9mK21XyWer/WYKlKUkPHxLw4hktmKL6BKZh7X4f75ZbH
XOB1LjN7JeISbTpSn1Da99Jqz3YzegGzRtpuQutWmrTu8t5pNyWcHuXBfBy7o9kzDY4YpzTaN04O
RD2Cra5Ug4MkvFTT5atVzMvz3KAvdQ9A8KyNiVFzX5t3vdG/FDoQGK5IiyJ9pyHsbn2HooRCUaFW
WcaA+Ekl2E7o0QQ4QPUbth/SM7Z9I25718UPpSYZMmPNxtDCrQA0++6katGdjCrpTwAQM2M9pe2h
j6hVq9XjoWhF/ZAKLXugrV5+vm6oWvSP+BRx23RCvCDDODKCxtbb3X9eZkdtHDbEGsrLdRN0AOYQ
tnj/9yCpilLWcW/c2HNbP4DDyAfoYo+1jnnHdZNFvOtZ+vr+nx2WvXICTLf8tfH63wMBpKPSV6Z2
uO4H2Xq8HyXx9ctRrw9oS/YxgkrG1vxl122t03YBDDsbG5f/bssTLzAw9blc98C7a4LtkgJo25m6
iHH4zwO93b0nSnXzP9sFtQFWOoqB1n/3N6SDi4W4ZU5qnv/dnBOtdo5gGF0Pet2eVxPRU7F9Ry+y
rU0Z3qVkej7JEOJUVavu5vrU8atsyYCbN8mY9k9+E+VHU4IllpHquXN03j0ZCEGO/KYLSnc8KZ3F
9/qrU+O3QQRZ73B9muZ+ukPYINb/HDgK1S1ZhYBmy9s2Oa5zmfHPrte38vz6lamLOF3fSSVENs6h
FwFIsLvqZbGnndaC69ME5elJ+eZzITX+Dl2/WNJoH6/HMfhNoIxG3l4PZJeQ+mTph9vrq11qBxOc
XlQ1eXV/fbBz2WyzhksLq6w4DnqnwutCFW1wfRlGc3XPGyb7hgxmVvFlnyKZY1hXDLX+PU7WTiP9
QLkDpDC3XWclFyD2eFupMb9jBL8wB+r6Hos6d11FyfCQYam5bnFVeJwa6QQh6psnaq8miJSTv3Sg
b1x3tnqNZ/zs3Nx238rRLle51lcfoql/CZVFLtmUr96QFt9jXSIbTK2fcobInnvVXzdSURTMVJhw
VMGg1ywcs34XjlQ0q+YWtApKboELjXBS6AdEE1PuDOw9V7uYWcgvg4ij1c3yJ2/cexeG/1ei0nev
jJtPnZ6A6q31301mt6sszadtUkdEo/iGvCdMHl/N3GUJWgKXr9uirEZSOWsUP4OU99cXjMhwWSTC
enN9en2hSQCH0ijXKHc41D/71dG4caCYra9Pu+UAlWt6m2H0cNT7v/cg67mCPs0czVayioO5cfWt
Zhm4EC/7XI/vMxPcjdIe/vlTry+UbdjvypaZ1nWX6/FHTYfnP8TM+ysJnw1F+n4eMuIiGYFeSAsq
9r20UyJB6/jEZaZtOm1MHzExSILGsLuPItfOpl2riBnx/eyF8Z8s7E8I3v6rckyPCOQO2axyc1AV
Xx61srKOrqm8Lc3rwPVfmMzFreFNhcObXWHlEtsb1AN8QXM235du7byPjlkFUaTmB99Iqq3vFNjt
FO1wA7vf25HaHF6INW3Xlsz0FxiFKYZJ8Z3Us4dyNs2zVRcYLViOYjTBLLDPYnnmxGFQFFXZOaN1
2ll4LZyyTOS7XuKSkpcMuIpMTafMtrqdVcIqKAXD/14YxcnoJ3OHs010MnzT2XGhuLdZhhCgYsHl
KrspIZ3saqT9e8tO43uqEUo6w3W+o/wGXwnnp6MPX7VdND1cd03sWQOV+e+u49D+z64WMucHnYzv
3dDZrL599gh7Kr0l+2ynQrxNcVsGzrhuA/DcDbJW8UYRF7quG52pX6juC7MlWTkN542ZzOr++kC8
rBtY2Elsr0+NZT9jQIkbWbW9q1naCO5OwbJx9YkOZiLHf34vTgGVPTNsbhiC/8yk+WFUBdIP1/+u
q31sb9Ap0Q16+4oUFTiWCjEwuoR7C1fhNaSdcXPdpiovvKe6h6OP4yYzIfa7bnOVtVYT9kzXZyoO
izMWZfvrs+uB0Kf5+5T0POjMHOP6YAs7JLiZa+jfbfA5G0a5jnno/28/5h9rE2u7y3VT7Xsllm7N
vmqIUB/zvFvrpoJdAYDSbbVU8N0RBxlvUCOix9TmDCzLbC8utwWIAMtGsMks+Od5KxsM+MBx/9nz
+hTjfKCm5eHfQ1xfqOyouziM1PGc9rCBUe3FCCd9fwXuSy3nj+DE/P9sjGxH32sGEP/1F687Xh+u
L6BDZRy8/PI819DHM985REsDKuPGOg/gP5eokNBacA38ADVsGfLY1Z1ZY1Rhz+hxqp6Bo+WWv6VZ
+fdJhPDGl+Dp1+2F6z9i96E/+ku5KyWyGC3u2b+sjlWNK5Q9kTYdTqXcXLf3MR2R6utXpjgu5kQj
8aopo8vCJnLWiJV2bF3OptX1x24iubQcB6zMbe143dSkGa9en//z43Xrv68PPsK1vND+/mf79en/
bLNNzzgUMtsoDwyV3KvpGJvTfx50vb1Pev7XWcAXL2LXfjNSxAd6ndUfDO1+bFE7n5pbvnSG0R2E
Y4mdZ6Txxi8sXD/wgH8RlcH4DIVHaXqsp5GBL1OTJ68kXhJqzIIJK0PbtNZ09HDZCqfUWsMKZ/0r
x/MkZfE71Zh69q35FtmtDoO08ujYlXajXvemMWArqjO6X+nKivZhUdJad0i7PLP4rH3jnXxy7QHD
7OpYmtgMJu4MIWHst7Ko89dBZ4g2abmx1ZBwfThhwAGKTf86NFF9Y8gm3+oIxA5VHxUv3jQdACPL
T0NZFaqnMDwW8ZA+hCL6u77dbHp8g3KsLm5VDOcwYsowLr+w/B0wKJlppXADSycSO+wkv1IsSU/X
B6sc+5MUPfRa28PiQKNLlxAkT5aZiHF13Qct5/IjNG00cOL4n6f/d4jr7kVdvxZFXu3/PXRuQQsW
2tBteok0YBznA74t/vn6rMwQoLkDtvfXp2kDiwV66kF57dllINgdWhAQ2GF6ElRSa16ngblqWgr5
7s7MrZMxbz+rvHiF5qG+iWg+9dSjv+3gIMkqIxLsq3lVecgEVhqN/AJH+xH6lmKEIeNFYpHbF+jE
O3TKi7lc5Uoc5kyjXiVES++uT/99Icu1ghxkeJYDcPcledEGYsQtDKlvPSeW/ratofiq0WkPsdXf
XJ9dH6672Mt+16dyURcJFYGXde59MuraofTQdRWo1OnSB0wUTMRX62R5+bpPo4V6kOdgoo1tsw+3
1W9aeu3mn18xjTxozMi+/LMz39PZIFnCbmz3/zF2ZruNY9m2/ZVEPl/WYd9cnKoHiepsyZb7iHgh
3LLfJDd7fv0dpCPTkVmFwgUCgthKVkjk3mvNOeYNhiFO8udrfB7fB7nkm8Vr1EgKLoey6bfrBh32
bZjm4jaYpxyxKtHq/LnOrdvGTymBId0BCYdzRT9L1XWPlZ7II16WJ+bE1r2KrQremH0uawekbIKe
3OGLeFw2WlDtfXQg5V4t0Qk2nVHuhIPeNWuM8CEOCmdTdsAR9GTAR4W9k/CcDqvbkNv3U4bKxitC
5X1Lfy14Fx1DUkM21n3OuTYIZNPjYBmRXyYZBiKUAndUMzcD5zoblmHdTTKgcOrozDAx2TE3B+pu
mE2yWrY6Bp3OsXGCI+15AKNxnF2VtS2vHBRrtNBl/FI5+YUUifUojdLBUxGCA5ny+KlUKCDMOzh/
PZJeak1R3Y1e0It8HmlzxVqXY62f6S1RcXeq7L7PcCgB8IxvkiCAG6U1BS2SzNn1o61fJtwjkMPk
LR3tpDhyfWt2Y646Vyafz8ZJU+OmyIi/i1XFuR9mZBE83lVVme6uboNpXOVzBkPrjNqJVmdG4RLq
1rxKoOA/lfPD536NNAuyLZSfRyxbmnEkIbk3AyIIMbfT496gSGxvbaON7kobZkUM6G2zLC4P7GA6
dnvLyH52AQEe+tphWccOmkk5kApIfwi81iSZtgsvbZHJUx/1+SbNs+ZRj5PX5b9aMz5iq4/eEr6r
FNNHgi7mY1xQRZfmfEzmUFOQiVk/TsbcPuiDd1N8HiO8TFvpbv7zmMpGl5Jm4hJLlXepNaN3ScuT
/lav05CoEhFuU+4NkjRsNoll09+fMgg2fKWNt9lQ5S0hBSY+PlJ1VzV/PZRnctTHEAjDylJdHsW8
4uuhyWICgFG93k8YaTftQOJ6HQ/GsRB6uomtRHnCJH/d8y18s+LubNa98YRvQdAWr/9t1yBvr5eh
qxkN59KLf+76t7Oak0rGelGllBGfdSmMBzWQ5X3Y/bIQd89aZ+ufWzTvly1/P6b0yn5XywARylR1
JIvX6sA9Fsc/DVHV3CxPUw0gQDw/lF4CYdK9VuF2Xcp0nq8tTwUMWoVM1b+uXZYhw8uLyaBk7Y3K
hbDCSywj5i6jVXxBV165WNZjfKd4uqzU8sGFizzvTdPPE6tlr9bWWmu/7FAva5eny0PlWvTKnDZZ
lZAzfu6/bBm18Efryehy5Dp/Dvlp7LOBwpyWV+IcCE2cl2eMQh8bmqkXX+uHINT2rkHjfjn0r/ui
Nv25bwO7dwXjoAU77Ian5cEC9Mn3KDc3TpXDLmlavN/L06996pF2x9/3WTbbqgWspSNYJkZmGN4r
wN8vhWhU6tPzU11B8bU8Wx7qkHsX8qRo9bWu092xOn0tp/aUbpMcjtlyMBZHSE1/Ow/lSpo0dW1z
uXLpkf1yDgZOzlqMg4q+psSrBa6v8+IzIANxDtVInKtsdPCIB4bvjXr+64Z90wHw+1pbGobj02k1
/OXA5QG0sjjXeznvuayoe/RhNkOOHT6NnKSZp4l244kwhGq1LGJlKna1AWlpWdRNLKMKXs3jshjb
sc8NUr8vPV0/p7l5v6zuY9itjUmGXDKK8anWaPUyhXAOy1bFUq9J0pxuCMo272oxfZ7ay8z2sk/a
Ep4SB9HxGDdwhZiPzm9Ly6AJFpZiXPXkKj3pAckk//5uzfndMgyLtnSShqevd7ucMuXd5jWA5gqX
/m4hoefcLrZNEaKLnmHpn3T0maf+tVjVEU40DwnNsnXZMA0ZV/ZlOVPF90zLxH5ZGvPqkkslFp9M
23gJY11sgXF8hu02+DX17M1QOyNSpihfB4AKrgqGQkQnBRbtBwk+a9n780DHiNBOV+6c6xGfLaWO
z+jNQqYW/U1K/sURgPxlqwzuk6rz8qM34DryvHPVpQ/1vFp4+GxkSju9aVP3aWiMZE0hPj4uWxs7
IRNjTB9DDfV0YxKxM/SK+yQxjW2FTIbtcpSu95Qj2yS58pTMe5yS4/KSrtKpR0ivdADnlwqShEau
FMpuWRzT8ftE7iwMq7q8r8Ngs7yk19Ab0yaSr9su0x9NXGNp7J6azKDjoaqYiwmyOpGU7Zz6yqL3
kmh2gC7UvBvHzAQ39OfmQUHD8HXINE0jF1EQ+xa3VsPCdRJ1d2HUdncELVE6zBCHBiGLIG8IkOnH
5689tDZ46BMjOy37k3pS74wOo+WyKOcTzl3c+VzLMb3MrTVMEW/nGdauaUd5PQj89gwAkNpLhV+r
CiSzNezwLbppo654I8MpRycYzlkDJm7bqXEx+vfJg2XXL56hiLc00JG/2NU3Q7eqTQOZ8Eg10j6V
k1aRgeQ5PxKl8pddK5c+n96r7u2UkQ03qjF3Ekv2t1Ppdavl9WxMillnV89BiVRRqQYGY0pqXdaY
KjdFbLtPCAdOy65Non/vXBUPom5rvCkqOsvfUAR9tXaYR/3xN6TMoT7/hiJnTLX8DRLX0EMsqhfk
u902qFJzm6nptEcckPs6YI+HZbGTqfD1SNUfzKb+uXXyQuOXRTXVqz1No3yL25k+iaEkjyo56b46
qvIKMXx/qLS03oNNhiOqxJnvwM37No7dExJo88OtL+tMmd6bissEEPIEQzlHT14gr2rqmUULcKE3
xHOfV9EOXlYO/i7ryyOVOSKj5md/W2yBPBMzbDZr5gHsXVX9iDuCGOigye2rTDM2waDER9pG7jqj
7rpZ1leujhYIo7M4GlaxKZqeyIiw5QjDiwl+8Qb38wT9wXBMUrW0OV7PcdSjaaIFnZeqJETFU8jx
c2MnI20jZQeRYN6w7LJs9Tq9uKSBAEU/oUEFCWybydA6mdQ3T/b8sCxGWW9fToRLLkvL+mUPLad/
RNPHgUwtEqzv87F9QcZRZOXbiNSb9QJgx+n6UAL6v4tDBJO1hs5iAaE7U/1ge256Rzs9+lxfZs66
1fT6B7QN3ObdG7Rx7mHIX27C0gz2IeignRtl4i7taXI0itq9Gb26BgDdPqtQm3wwjtoV6FQS0Nos
3g6VUj9KVXsIZdqD1CEoaxTek5WQoZJoTnpsy6onA8QYofaP4Zk5BmZsEd5gK++Pht7YN9b8YOro
Fq3iZkxieyaKtSckmJf4/9BaSjOVB31iWPG1f1vX8VZtmLIt65bDuggV/hi3+W5ZXDaosXwHW29d
fO3moKRy6iK/xrxp32RVUF+7nbL+2gGyDEOzZHz9Ok1tONWumTD1LQctG9o2Hvw0iwIsF5xoWac1
YiDsOs4Py2JXBPZWxCVqCJVsHC+0nlymdJe9hwhgWazHMdpAqlH3y6KTFg8N7a4zZqrgDof6tm5a
66kcQwxs3q02JOaJ1gUI/lD9QIal7hJZMqVZ1i0PcSzqI54rbMvsq06FsQ0mWR6aTnxHC4z13At0
X1Pd5LYfhXU29ZeW2gLGGeIqDmDMsLzOGwtZpLeqGau+Sndos6z73BCU341R1y6XJVCK1tkTL8vu
y5rY0tQDg9Zfz5NkhYoqolE20uk6jKRN/T3EQ/V5DiYXyLWr6TvmF3ctPTrTCa1/bb4AxfBe776W
guBzablWDVAuvrZ1f1n687jlIvfnnstx9Jz6O72nVz1fAP/c8/P15m0zcOc/HOcNIerHsD+E/Zie
cDamJysNbtt87PbgWNLT1/rl2ee6aqBh1qNsYPev1UJypV8ty/XUvWYhwnzyGU5BbhWn5dnyUFcj
TBU9awkQ+2NDoKnx8Muy6cT7Qg3zi6Qnh/LzNF9n6Gpl3GjJzO6bz788LOdiUNCtfv/tf/71v6/D
/w3fi3ORjWEhfsOteC7gadX//N3Wfv+t/Fx9ePvn7w7qRs/2TFc3VBUTqaXZbH99vo1FyN7a/xFq
EwXJUHqvaqJb9o8hGPArzFOvzpdVoz5Y6LofRgxoPF8ma9TFvOFat1Oc4kgvvgfzkDmah9H5PKDG
ZnbvUfq7SJexttC7jhsM8tpll+XBzSt3LSR632qlxL3HQIWQgGwbJql5JSfL+HzIJ+3K5NJ6QW+Y
zxpaknmFKr/cKVrYrr72WzbQcyNAs4hBJpcxRVFL7Cvh9idL5MNpeWb8+WzeA3KKYBiH7jRianIK
dO3QxG1xU8ZIaQNz/GXJE+rBirxx+98/ecv7+yfvmIZtm65nGa6jG677108+tkZ0fGHsvEliXE+2
nhdXfatmV6RbzM9xb9f0N+Y11cYaSSZDtjGADpkffq5OpAc2sKqDk0Jz089N1QJ4M9Q3XuxIEAqs
GwLbQk6qdhGuvj+Wy1a+VplsSZ+JHivk+tcx3fBHVX/M0qZ9MDBN3aZouZe1btskJy3AYrgsZhpN
lcFQgOfPx1h4DzZhVkvM+631iNYiW0+OyC6XraJIfzn/UP5yfsVQD30rMVoGGqmnQdAA66i7E9Xn
//5Be8a/fdC2pvI9d0xXw/Jlmn/9oFtXuAxYQ/FORaSHF8Pnt3zCYe7xoVqgLDD2QctbPuOvzX0B
FrUW4uJzv6hucQrDEb2IzEkeKevgh035wuX22BKaOa/s3Fk/vDwNAnN+6ug/9yot+72rGHdVYekd
YFYZm85tpuemWY019fCJgJitmuvtoc1N994KtPOyPWeWQ8VcL3FyBvaVBG+8rjt3eg7q9H6gxnzP
NeBvJ8yQH9yqnoHQcD1kcEsnazh3jhMd2748LUtAAsfzz/XdmZxnCHxdKYJVZ0B+ROZi+IH5tQuH
Nqb4PFRXTOlPjE/2RYLKIwIdAsI+Hm7VoLofB00j4K2jluQ2898SKt8cZzO2lvpdhf6/Ryxkfy7a
Y3wl8LDeGS4hQXFh5QSmcvR/Out8uDRgISxfjf/5y+WvXi6Hr0U5yjiMmr8t/mv3Xlw95+/1/85H
/bnXX4/5132R8++/7nKKX2VRoyT4+15/OS+v/vPd+c/N818WNqKJm/GmfZfj7XvdZs0fl/F5z//f
jb+9L2e5H8v3f/7+WrS0RTkbnBbx+89N82Vft375Cc2n/7lt/iD++TvCHBE///Ys3n7bI/x9D4su
Fs9/P/79uW64Q3j/sHWk0C7mOtWkEcNVrH9ftlj/cAyV7xhGD0fjV8f1T8BBi/75u2n9g0sbCUzY
2HRdty1uOjWWnXmT/g/LhgPjcD4yXg1P+/2Pj+Hn3ezz/+8/3910zeQv+/X+pmuOpbkeEmvdwxkD
fuOvP35HH7MBFkSyNnpFuVHzD0K4SlqV1YPWh2IfiOpbaFTTlntUcCiBQox93992UsJSDiyqz3mz
zuvau2yHCutGoed71Bt+NJvWcGO/NlGRUJEx5NEbbZzmzrTH2pDcSs+oyInEe+LloXpd9PH71ANh
G1Xrth/MlGa2MVxEuryO6gHlt1s8Onb6KmdYiK3iFimuKQhbd5mUL1VJxl08psYhJQ+mTru7ugi1
bRCV8AOF3Cph1D2aDcgTqyBvVebC8PW+PA9VMV0CtBfcpwfiqhIN8gmOjwG3/J0dOdnWwtmxGci+
LlxSOqvRdi4kFw9Mhe3BiilZjKm45Ec5XuNHe6dvM+5cZNFHqYWo6rXc5BWt+rpp+2Ft4QU4mCRP
e0P0bJXGe5GGT1PZd09RDvIhwGYTpx+yA3rJJNt3ydNBXoPCLg/njOzqOcfLu5rGsFkXyV4Febuj
u03ZNZf5dU7ZAyVoOoTqQ879WAmbOYk22SsGiQhuYZ4xZTVrsA9QC+IYWT5ilXxKx62eSYOPJFwL
PSPBpo4fTF56pbjefe7VwDrdYPBt7cYu6MvlqndIRrcC3zLRuYUipXRe6utF+lYQeLpRnTQ7qkZG
tZRZv5N1wbZ393VUYaoMmVsoOpQ54eDejcPxJnUg1JgLrFP0NCY8ma4RDYPHiFx3rfZevsrdur7Q
w/5SN+x3VJsBLORXLPoIygTCYGZQxKRUcYKXA2qZnY/plv9GOWvXzU1GfPK+rJN2RQJF+pBotwhU
+6NWyo1jELySd/ToAVrfK4hWL0NuPBtavaWPe2tAeVRcJFSVkSyk+3oo9WuTUCOfYs96MBwbMS3c
3hIYz6yWxC8koCkbRpbs8d6CBSZGbB/GFm1FD50Gs4V1UVIi7DpH23kJU6rOU5FfY8S5jkyoSXXz
IQZEBkKh5kQGEs62dtA2tVuKY9KE4oikKtuKrlBXVDbdsxYMG37Y7QUeBEp5JAEyD8kwsohnIzQj
H2ou7fgAvXfdlmfTiPqrLaGaJoD/HEBPDRI4a1sq8BWSSUXm7ZbPqL6k73pyvAFZsrFXA0wvRdg+
R1AvFTfVv9sOFGACZbwpGNcwRQ14MzkKbmxFLKTXuQO6hDn1oTTktBqq/j5reiT8vf4Ula56kBMG
ixHpF0R8HV3GYD0w2AW3WA/ujtg6ipJQ0A+uNj154fgMGomyd4qPF34M83tSkvL6agydAwmc70bi
Nn4eZTYDkMFH5vViBRLuQX9mxDqdcSpgWzY2JUYt/jbIRokkNzkmsrAOx4SOvJg9t8PWyLGJ0v15
bGPjUNZl+Wi2jr1KjDpeK5lV7Ns6PI/hoEKpXTVuD15BJ6C1yR2UlxlTUKM7EGE6vVn5dGt6In/R
RPZuJ2JvdHHFBLetwTeLRysSxYUSCoeg0ZqwLhH4nqqHJJ7nP1wjfjUzAF/TXRnZuE7a8mThiRA2
PhyMVynNUoU+VydQgFdBBQmCaKTBE2uu3aBmJufokViIH476+6g0xjrrEbPHQ3Mhmn4zDDFu1iAM
N+iDb+wa4GkstffaMB5bK0eNNyOR7aIBs9wXh+ybAfga9582oN8ZB14sh73yMbQ9IiZV4avszdeE
xMVImZSlHzTTW19doQzwORv6PEx8xZQ+prPMF4+rte5dtaNXd1SL7FTkXrMf3Q4ZA1JCNC4gRGTx
EFXxjQyhcHtBcu2KFv7B+DEG451jxb4aTGKfZh2GmXSfShcnUgxUM2i+6f2wdzX7LvE0qIZXU6+B
QZgVhXY74e7BLxxJvh0yvrWDWxRdJt4b2LCVaPHgFZaLDkneqwZuMPSB2jFDkofaPKae0PfgKwdg
bfmM4ykuuLch7yv9VnrfgOaqcLGYdOnADsGPg5ss4Dq3OR6wiDmfB/pNh5cw7e0Jty/8Vf63Ne3Z
jQA49BWXdvRiMImDnVA1mJLU6pI6w6lMJofXxLd03oa1So2Jy2C6RfySl1swnxeKiiUzl9k+M0Hh
ST3xFdynB0JkBy7G2pPZEu0iJJU3RWjP9eg+xwYNTbMKKck2QFKN/LWWFa7YBMKrmkfhlv5ZgjYH
wVpZ1MFqIlEMuGLC4F2Tvuzn+XdUnbsSbhzazlU+9C9RPwSrYUBzgfPpjILCvKQddkbite4i1/Jp
G0y4xqd36oCrQU3fDC1X/CSruVQBMwVSh3LCGmjDG9u6mu4Siwy7zM0/qsZ7A871omd667teeCiF
qH3A089oR06WGxQ++pF4YyvBlRkhNQa+kVMGkE+K6QCmtpqL7Lsbm2/Ml8vTZDNs5iNyuVb7elp/
TwrEWyYWf6Dz3PHiCp2nWsH3BD+/YvYxbUZTHgbZxmvLxjCCFp4vsO3sGqQphyZtYSMV9YViN4yQ
YPTXfL0SUKR9Hm/IWUIsn1+QBuaP9viqW/Jb600x8ZakHFSB8q6aEYJa45hUVXpXU3Lwdf2CsJIc
AhKRVZra1Md+g6BGX3mD3a0RLj9MZdquPct7jKdxiyPC9fHLJ5siS6jniGafElW5JWIIp7EKgksP
J4C4RXBMEkNlrMB7mvOTLVk98klct16mrildv4q2J4cRwIno3XJvuF600nMLT+lYpH5mGe+Dl3NP
VVskzmLcD2r/TCVs36EaBRTUfGRVB6pDs+6kWl04pMpuNAzDK8r5K0LbkKGSsgyzCIpnCC0jenTd
AgxdpE53Fd5KU7bf8rqBTK/hm8N+0dOwhTEXNDAzpwpnwtCV8IqaFC/WkPpKGdU7NGYrptEfTWmA
0RFQIRhjrQEAkOIKWsmu010n9bVjxOXaRQWxo+W3UjPccWam8rG6XJSa3LIPPaaEuCOWwzKemqRt
LvrWwB8GIdZwO0jNOFQYVu0ozWMBDyO5Vuvihyp0hEdqsq00+R4lUQ+t7x31GCylcZy2MjX0ixxD
WjkYxSWOaoA4coIDL5of2by3N7WvZPEo23pam1P+PWBANug4mgNoDPi96K4MaPk0IQD2QpInOmby
AwGtbygBRyhp92Lh1HOiSL+q8uqHgSzU8IZTF/RvKR0TKL0qSB2B874fUMz3gG6Vl8qybmvZEScn
7Hs3GrJtq2kTFoIYZJravAX0iZIcPU2hcQGUdfVgVjlOuQkEZW5sZbeymm+pacW7IkkOuCOeLCO5
C46on7t97dTXyqR/pK7q7hSA3xGZIfhlblxsqFMJ6dlUgysbCc+uY0gzwBevAvzfCnHWkkgzjIkk
VJhYmHSLqkZnntrBvOys5JwYckNSGPl30amf0MRGY/7ihQ4a7mnYqCL5oEge1q23UsjWnuxqLxkg
ZRrebxCXMBRz6yxL79pgwB317rgTRfjsqW67NRXU0Kl9hmaI42XaDFxFY1JI1rivAPsl2g8QgBgg
q5XT0PuA7QUSZWPNEFuzubHqGGqg95p1eO+r6aVv0usKJZga21cxaAb0ycTfWAbFuNp4cw3MBd7k
vUxRQynaughlDvM0JP/RTqPHtJ5ulGo64YyKQEIp8RZQAy4BZMiOF4MHa1C6rgpsAVzPIZSiv7dz
scnVscfpPT2UuQ4dHy0pg79VCaOzwLUe9iFhxgU/KAfmkBs8h7y9CAZ7wtjenGBeOzEb49jYdfG9
8Bpn23vBIfGc+YsW3BTe9KMLmDZV4rkV7stQxfeOKXdWjomWsRAahTriPzNXf3CVvBmLilaLkjtM
FxgbUUo7qI37o4WJeqEGP0RiDJdZo0MY7qAAadJ7sUYj8blwM34PfASu8FAqICudWZ6CHic0FHE/
ZgK76swIhLqRfMCGOma96HdjSo4GXGRZciVgYkY9RYoNiZYXjgNQgNnyQcHe6lt68tK7iImlindh
HnkP2vicwTz1RT7dmV16CaOk8/Oy9rVW1/cjoEwfbvSqlJy5B+yJGoAbaGg4lxFJjbJqH/p89t6J
ep9rQ7qGdmhvgns5NldlXGuXpm3Cp0jgH3EXTRz3FvX5Ljd0yKfllXC4RiFCJU3qzuC+6Y6g4FXJ
14DrxBUJLvxJhZCUuwRzCdu6CgJYh3SQaXMbXNqMLoEfUE+PaVqfo7F5QWowrKfOuS+mqLoMde+B
bL103YRt5VdBoWxKhT+8YUqsksRaB7GNtQcvOZGYBVBwaLoegBQkODWXw6vRaWG+9U8TKpK7IuNG
kgJwHdHRQpnz5TBKOo3aqq+pt1dKaAOYw6Y0MYIx6p5auOnGuy5HQthLI4D9Kzsfti29S89D9hya
j73miQuQnNx5TnJShp2UwFSzYIg2Yhm8ygjRJxY3VOY3ALjWsV1gnwj7XVRqZJY7/M4bV7tsRJD5
xoAyQB+tj4Iwpbah4J0m294gU4PbjF+OWbPVuO7zzvzECU6u0FKfwMZTPuBwpwd3oHVNWIKqNf7I
bIv4zjiS9IRjBnmpazBLdRiwDMoRK3q4AiZQrYWlrJvEYfRdyVsLiB2oW5I/k31ghN8DpzNW2Ijg
YDXkZNjeWyRQ3TWq5ycKt1Yh0ZZbEEu1AVaOqg1vWhw99S6zkzbhXisc22BWDXWii6YXQ3IDIvuy
QS1v/tBBO24jyjbMocVZWqSa5TLSN7ifvilYO1qIjKusPSSlDpjMJc55YOi/lSN64Tyn3c71w5L6
dr7ke6nc0xf38bvE6NXFRxDCvuc/b2t1I0O1fJOTC8fcjtAG4oo/EOiuKztCwVr0uzANQFSUIVHd
evLDSYz5Plc+awRsOEMx7r2xPMCmx2WLnwS/knXQqthb4WQ10TRpGx0exCnKm01CMTfhixkVzg9h
OnJdmHVx39tNgR6JSUmRg5aiaBtvHBdCHELytxC+C+YuEjfR4Kx410BmcJus02J+ZpLR7ooRRQpx
NVPboi6+9KbZ86pYsNdQ2HdcuHTQ2CDwXSLt5cnh3oP1M/hQpXGj5cyeUV9/Y364dyroow1tYaZ9
IVEJ2b3AzcJmMo6moPpmkyHEEIICUWONtHzN4GqAsdHaYuafmqsGwt/KJieGT2EFf+mIEZL70xBz
n3Xu7R4V5BA4JYDD16BmblVwjKhGgG5x+lrlerRjUswIWY4XQ5Jf0MF9ymbrXJyOJ0fjIlt72UVp
DY9A8U5elkA40skBGRTjqZU3XQq5kytd5Ndi4Bvu8g0bAXNy+f7Ge8YeisWBgQBerKYJjli4oRyB
OC/TLtnz3d9CCYaFW6bhdhpeBqw5p3Ien4qqu5SR3HcCiEsMNjkeUFbUDll4LulNVZS6m6rRw+uu
e7Vt6hCi4/sWTt2WvgneNjEP7KIfQEAaqhn94EelvdVVMoGb4cO0rRLnByM6Q412iarch5lT7jPQ
Szqic5D0UZ+BKzYAsjuWddGUk7qpSUFEM3+DK0e9DCyHspYLdAWlAGgHeDNtgOInsxREiaB+eUlg
Z9yCgpL/RsBQWy/o5bYEqXMIbVeF/dVY84i99I/h0ITgYwqg7RlcEg3UI8bQdGdP+KnczACF0BIA
OzrTFpbPhzu9qkAfNmlWp7ckZWxM67VSKpL/EiYBkMG4J6ax9GFrb9IuuKdRDlE5iL8bUXQL2RE4
EorcQ5Jra32w6ajP+vgG3P3acLaBDBgb8zmAQgC9X4MqC44UkjxKLTEYfgqlK94RhnwGj6FOyxAp
54bG6jP9x5T/SHmAssWFgaq030YQCorMeyZt5+To2aM2WgRHTCCret5loqFvUCYG3zlJohDu9Nbg
Bkipiu6y9NW0LmG5ZMcUJxx5T/pK7ZRHTccfjncGMxy0W2M89iSqVJrdXYn2ve2Jnijt5M7AXrYy
TX0b8VMHM9mTlVPw39Fwuezi8C6xr7M0zfzMxFHAaIS+49bryRaJov459AhVaZhDGLH70Nb8xWjt
mNGb2TcVjcta5OVzLfUNIt87t6utHYhLKwfdpHJdXucqxUZLKG8Cq86mzW4nDzTihCoJmnVwlU9R
vFUc7qX6dHYrfEqdLb7HofOGqxD6WKYwA8HwCtIDauyUrpwut5lR1NdUfpk99bU6E3svAdJTvSUJ
l2oNOm56RbPlE6w63SKp9h829xCPSZQd5nsjIb/CoahoQopbOe5cMuTFaMuUpPQK/IcSuoIx1JSX
AiJGuPFyA3bXjPDnPtY3l28PNtDxR1MZT3xv+UByZ1qXEyYHExzcNJKJjbJ11Xr1t5ZBHYhTSL1w
uTFaPw+CLyP+XSIp9O9qCH6P8E7Yh4zmjOAxzQ0ffdOTycxOj26ZgaKFa5ln0mZ1BGAbg3E1lL/s
OvCYvycqN9zRm1ZlU2CfYgAEyaP3e3roKyHgHjG3eq67HdMHNLY6BtVZgLzRpPWtCMWTCAbuEAwo
3SQiIDc0vuvAISG1KybGyvG7rJQrz62uC73y1ZxMp8a9YopT4kvhe+o1iUoa0LTqVIZhJeFvhfdh
kEGxchut3Tho73szJvwBC36iEBA2RnDySGJAvIMwEGbda59EUM3Vkd5xyHTfhRihq9ZrnN6rOtYV
zWPAMJhYL3WmKIFQ9E3EOAQD5cXykNhIKDt+/j4ZDuspjt+zuQJT6elbIOvAl+aTUnLipGMIN1D9
CR3KnmY/Y4xivjA618fB27SdXq9zUOS+4sAsqcAAWHOcFaEDzgqZaGFCt5qtgXSstXXDtd7Phf7N
GQ2sEkTvceODg87vr2ghWkXu02gp2a63O6KFDMHowQH7b7xCXhrWRlAC8QjwmnE/J/ewuQeAfxeM
FHxy6Lt+F14Ak2QOB4NkUwFjCFz5QYzMmWokf8NsaSyamerIWEK4w+sgcQa4LpAXlK60UMQLSBNz
HbRW6gfWtZdaFdTfpMOR4p1xPd3FigDVPGeQWOnZSEPa8MWOvlI5m0Tqte3xZVwb8ISR4ZNk7TV+
VQLsxk1VID2vIbroCK/dbUwvY61JRV2HOjVjxMMXLiQRWKsxtE53tv62ROmY07qBXrnaIF/OfbtT
QwYxzr6xvRudAC0QjhO/H0159Dx+5RNXs8nhP6sUwGQRpBxhUR7LSRDBNTGEJzRikzmYFpLhNlTK
NzTqcu0MjERq+lalC5bCAoxmi+hugs1Rh+ld4vC59ZbSrc0Sy5T53hYEM6b8slOETus877hew+Au
mPmbElmap2+amjHpqMvnyHhSBhWMhtk823Z+CUnuSatB5lHsee5TU18penHoXEau/T4d4KZQDnxH
NLcCJ2nDrcF7Z4r4pk2TTR568c5NNWKIoMhD0tyGCNDIExTfk5K/1onUj7l0YFIwXSU3NL+J56KN
QGIz89EAF6v0ntWciIiuSW+DCnO2lX6vGTuRhEbJxEA4oTBCpo2CmwQlCXIo920gZvo89vz3hkHy
GgBRXDFl44o+vBcFrlpC0Z5JvKf/wacO1SVc5SbE1poPrR7ScBMa5pVWNfT6b5EvUO5s+KY2VEZW
LsK5Lu4+cuAlBErA8kC6c7ShtJMTw40QT9EGwnq4Dsf4vteiC7IffgCP26ZtyW3PkJTMoX8AYf2O
eBmGcAUqaKxCALj/j7wzW47byNLwE8EBJIBM4LY2FjdxkyhRNwiJkrDvO55+PlCeNgvkVI16bmZi
LjrCbdnOApB58iz/coMZO93jgKhKQrnpQjQZi8T5jsnS3pK0KXEXCBDQRiBFC2cVCwsfiwi7udqe
1YuZBOmAn3fjdKnpfGhy5XuZwOcI0RLq3ARl7a+mgR/sgJ+N7AWeS6Fgnzai2CjkVI3C3tmT+UNn
okwXEEfraPAuesdodrYmC74duiCWutMtbjlR1yhdTPaZRO6AxCIdN/DxHzQ9+uYHPsbqMsI1l3vS
QAcOIVf/GlCxYWWf4D4T1u0U4yb+Iij4UxFRhuvJte3zMdAYIWZ3M8+x+9m486HouVD1SLtWTfSt
kbd8WkEUNtC9rJDPmUzQDig0MwrHqXU+P2YabKg9StyJV1WZ/QA2nDF2wh6mViaS/NxRnYcQG35h
UcCuHmrSojq+i9xflR/+jDEXwGlN3Jpl+B2lkAutVQ+tnzzliBRsybfkakC1i9yinRsSjmKQXCOx
z0kbNrZL3tMEvGU3o5WB64ovtG955N+0bB+IYgkBCsV1F1+y+eZqSa/Eh1DKmzrC7iLi1Y4JCkbs
QgLY/LGYhK4Yaz/phfZlNAB/dBk2W0KS2yU+AjxjvkZV1MHHs0JPIb8MSiR3zGLe1w4WHnqABIVT
XumT+xS+eAMwa1iFVXgxKMgFiX3WJQlsKT7H1mnyTdBpXD5Y+ymsJTBrHi/LCH5IASOu1PKthpQ+
coqI0Q76V9CzESmxOWyseTcY5XDOsGDD4cEzkTFW5XTrfC7g+gKdkolnC7RoXAsjvU/tsaMHS7Kp
PnpBc9nUnKS8aZwt8gnf9AGtXFwtgh28foIM0YrOzENQx/tp5h0X6GmgZuVdtPjsNQl/hz2cTOZ3
imaK+RjdLom+3jBj/ue/CKX9LDx3Nj8gwhsjLyfz3J9J/7HTsCeYjytTa7HqFC4fqk4fXEao2JHj
cmNjBtBV8HDiYGfW9Z4BPbLNOohKTCmwVdVW9uTi51YzAut77UeecF4GyHH4veM3MXLo3RqXCmNo
KMbVsDEQJEXblnonwKPGfbJBxqxDM/hcTtM2pzpbV303bD03uSta52xsbwGUIpjp+Z9Sb7izUEHS
Y+8hbMpbB+FMqiDGGzk/PoTbvs0Cfxu+qKQpSuRY879JEwVdKB7PqMVo68nXvkU1rEwdiZO6Q9V7
9GySDbC+vmM9SgTDVrb0462LDge3ZxvR1+meW9wedOYOu8wZPw/w77XwXC+ZoXFLUk1F5lnUh3de
415aqt+JSsUrhG33eIl9BLu0mtV7RKY906lAnCK66SlaGlQdN5NZXqH1no7eLSJtfEbZ7Qay240d
3oiOlnxqBajQutdh5V6hx3ozFc5lVnEdxsOHGX4VheKpwHcpDLQrYPfikjtsW6XWz8S1kUHUm35t
PCWORh8XXgQ56lMbTtU6cB+dkqxuovej12G7FiOnGEjYTmX3TlJpZ3aMEUOFzANFHt+YmjkT6B8G
STidNTFStSN47iDduWmHJ2ttfqB19b1iLrWx7Ohh6pJsnde0JNpJfTW6rdYUN4bAdNuwmYdqDcHI
CABQCsMsz2Ti7Kyoeer0x576fqW1xc1UcRitSX4zi26fuaCSMyu5HXohLxB2mtEsgMcKMrVItM7G
0BAeNgSUs+9gMUjk2KacA7J9NV1oblet0SvERIcj0zf1uK9qyh70+NayJJ9GyAveyPQFe4x6nQAp
QY4qvAdHcKVhFlmnyG9E9egzBEoh1HDrzzFXlxirTKH8WIBdyIOGUtkeuo3v9l+qCsG+MKZ2rMvv
g0uyMtEH2SjX26aAFbdNyiwesw4qDNNjUCnHdQ6h0EHp1811CnKnCzZQTMoaU6wQZp5JxCsRzCBV
MbCkm92m/PZc6+bxZjDcR7Dfi4mmWTmiKuzrX7M2IBuDuU6Tw7dQw8fKKNe+1RNoQGiSM2SCP4/9
YUUNdl67Fk4BdPBNraKg9/nbcfjEXvkEnWeWkUyynU79YLkI11olJlyjpYoZ/xli1YCeoZT9ObW4
r6FrFqfFtFEYKJl5+2F0UVcLM4cToKEDmsazQmwyu5v8Cvs53fWYXJXYpHKHzyzSKtul9F1WcTHt
R0UwBOS4kbNxYqQshRpARfOpAsEzPIZjaGwCPSRiN+n6z7F3/xNY3QFa778C8f0vxN4BRDsGvrv8
mY0HWLuXf/432M4y/nJcqZRj6FI6KPKBdP0NtjPNv5iu68x4AHIA5VbA8P4G29l/6aZpCZ0/opXq
OgL4699gO836SwkLHgx/3xDCnNFzf4C2m3G0/0DJbYlYnEA4xuEHOBbQjhmK9wpKrntNWOseapxa
SbMgb7J7eHLfX72M27d4dSFmWPQ/qyjTshGbk8oVBmBeG/eYw1X8IR0EKSoK4RJs+baB7DluiPfx
F9V4PdvVjLodTlrWN63wKqjjLaLom8GmyH4MXItEJ2vU9Kmy5n4CUbkAbULR7CDWVrF6ycQzLmdb
xy5hPI6kXgYhqqARRAN5ZylrtEvUkmHe0I8qLbpVte6rDXPRZLzp+tmKoeU/RlSI9THvfuFyV5tX
ruZFlEk4bNCcdbAnLNYpZZG/Ru1Yyi8iHSHD82qxsKhyN/w8OkisIVTtzwLr/fQNI+Nd72vIOJVW
vsdJ68YyugR75ihyN13nqnRfdkVTr6ymhFKGLgkih2SHnod1D8DhHel03V1iyFSU6z5WsMrR5iE/
93Hs6rtKu+1Sy2NS00X+KL/aTt11XzqmUbPgOGVt7T4jYCHpIUS1W+KmE6JOlgAsCI2+/Q7MU6Ov
E+N2hhtbgkSq2iUFbcTb3pfkq22PxOc6cpFx2/pFN1QUwaqzL4PALt1t6PkpQtiJQlMcbjMpB8qK
U1+jhE0w3JadMv0LOOq1/TmloYJyEY2aurpozdwpZ6mwcmoM6E424yrK3Uo1DCxHlOs7NwcoVg68
nYvRaV3CexL5tIfzifjvRQLgA65Syv+BhnB4VwaZWdxkNUtBTUc3Hh3/1Mp+WF7Mf6X3dLFvkx4t
6trStRvDHSFFQpfNQNdXBjMcmnQKrM/QtnX2oUU2Pm93aYNvidh2shpksREuLrZngcQW7m4wNJSU
rrKqt8cvDTgopjFBN36lVmciailkju66MglwPo6yTqw7zxhRDW+glu8jlF/ppMrRsrGo8uw8ebA1
hQ4vjXO6Oh0ssoGeoqcyrOtLaFjemenLxOj3ucq6yL3UNa2OEbbOKiZ4DEiDXQ8IC1Lz2Kf9hSUn
a7wugXCqa9E4KIHhVG65O2lnlLjDGMFqDbtRd0BTtkV/U3UmRj2NLiP6ctagS5pauiOwOigw/NE7
s9O3cZX1FP9DWWLc4ZQtEvs+9mkIX1g18rSJa3XqzjJtheqNss16L5EL73aOjm35thppIu7ptMT+
bZvYXY4IquIYCjG2yNXJNB75Zzhie92uZfjDlG5jP5qoMyL2Lgxb7pN25L+D5jlIUTA1TDvu3cFE
kGIybUr6IK7s4ln6c0AhXhYTuANqiqtQhPGsED92oBLDPA+vRWU0/UekdnFxAH1phPvYiOiIAheF
IOGH7vhLYmlbfhBCJ74YfSDGc6uVNFuFxBSX4oze1ar1tQCnUMhdrbgzoZWqS7BxdfrcoZWHV3OC
HLxPe3gcLbol6As/Fe3YKXR9bSyBbAPRHIaqhmaFjxYm9pHRIiWI4Vj9HKd+aAEuAZtaOx9EXOgl
WhAozDQ7y4DreBNWMbgnyNaZDrEsnBXTYzR/Lqa4AUHWuQ6aoxtAi8iN/Yxwx2SsNXlEh6fjgXzm
Ff0Txh3DUFIKhVM69BedrHFxWfh1rJkSfyM44kxqIw8/1F4ff475PArLAREeX844vJx+r2caXISG
MKRhWzMP6tXl5Ot6CUiZ9do++p7X/YfeHGCLwyPFvqOiredTA5Zw/BTqu2WhP8L3veLkXehB+PH4
b1HvPDpXsm6CfwcEPwPjX/+UEdH8zk2zCA8AVfsbXeu/CpRxMXcbJ/ODUqJ91tLGz38nXAdch9dU
L6G/t67NyAkovKACnH/Xq1cAwZMCQaE7pNfyWoH1marOXZtJ9inEDJUDSomBmYrBdGigNLgtnV9Z
Gm8Uia1g8odcL3MTgGRjFm3Nvt+YTnR3/M28+UiOwY0uHMUM28BcbXG3Q0qFOzmrITEk6sG3ix8K
CbcTW+G9RSzpWFK4gn2wfP1+JNzOdhgTuz1iSxXwEzM/O/4ch6QDNhvPAe1BkqHAc3DU4k2jONkk
6OkF9DJNdYaBo4lWrFJ7+vLm9vhS7zwNj2HAvjCMmeawWCr2UKcxe4zRWzL4vRMNa4lK7J8/D4vQ
4hW6VJDIFt/FxVClHzHaXUUMEM/soTA+asxKL/xaj/+dpRD8VVgXod4lFufU7PA0LfHKXlU2fVCU
I9X3WK9PbIF3vo9r6hI6yPzaGHscngQfF+e8THCFtnCceAS7QTjFkF1u3dns9cRib78Q9bVpSqUj
DOKgNXC4GIMGHGeYxa1QUTcfGYXo172CpnF8H8zf+SCegqc0rfnguKY574TDVTIrVnlYsOW8arhJ
i55mJwYEq2oo7mOf5oyGkNP5ny9pCaEswb0sqSEOl/SQuPatFM0Ir023pjLOW0botcCyKx45VYH2
8fh6b7+aMKFMWo4EUAGtaEFVNRutmYrADfCb6Z9ss30CgvqY1dmJm+m9ZWyJcRiiqSSYcvEmawYK
jYSYOQu5AuNLkMvCFGoYi2yDjGlunHiLby5ClrBsQ5kmQs8uRdThW4QlMeiYCjLJLRUjAmx/SO1c
iBZMWfH9GZzQeTj+Ho35CZZ7RZKB8XiWxS5Y7MimIA2iZQsmFoGDXRckfgtSxY4QAkXZihGvh3bK
xvZKJFyUhRW5hmZnDj7dhzTjlgNJflBa42w3ZXTXx3/ce28fUTwHXJB0BXfk4evIjbIEKsOmMscK
UhUKVIwnmbK5aMomtNc3x5c7rCaJ1K5ho+4Ad22WYX1zGdDqso1Szq8CvgRQCQiNGTNie5guZdzd
GXid0O+5Or7om4gwf3Iov5brcFTfXA9d3pVGaZMAlBPGhQasq/te08X9yyp/0wdvf3/QBZtx8X//
O7zF/0utE87Gv8jt79AWm7r/dkhUNPg3fvdOhPsXR5qvTP+EMp57+T97J1AYXVehNSQVGZnUbf7k
796JZqi/uIloQnCNK3iKc/D+z+aJkH+5utJNhFoJvZxe60+aJ6ax3Iq2rRQbgh4KvEkDGMHhzq81
hbJ8m1IV1CmjaK0FGsyNq4rqSeda7IEsjyV9oRVVjHJuuwYI6SZxzICeh+CAbtqm1eMPpukMxrnd
Gszkc9CjDujNALUSq/d6DJrb3Ig/ORl8zctC88wOVFhUicssDtJfKPpUwWdjEDROA9V81OsEN5XI
jFFWbiEGGGutqNH7L1pbXae1UwGYM4Cu0NeIpnCfgeuku+DY6XCJ5wj6/yIBL7mznI5RRd8hMLaK
+hRehtsEqp5h2qiH8M5BH7dUpltOwzSsHNfDer4l+MVbKeJ02CHU0OJn6Zfdj44M9LktHe1Lpc+9
HBT6aayHhLPoi+mMbX7j5Vaub+lsY7xW2NaI0GpWxT8wFRvldYSjD7oZZlLlK8OJA3sTBxlXMz7C
OJXOoj5qTQtkYOwWxbhKhbYWYq2EnduZo5UhE506qvjDpnUee1hd/edcdzE1EIxu6Cs5QChk7eKG
FxcIgNAqjrMnF5aUg0WwFmHuVfAaL6Mewb+vzHZxuwnRqJ6lKDu/+IbEaFJflCAWsp92WUiQXabT
otGD5Zwqx8fY7ccEsM0UjWD3gAB35wPBe0KP3zPxVM9ca/aWa0s6YLrmC+u2MKzeeGK+ocRTbwzg
AMrML4Nd1ttGsE+nrBwwso0yhf4PQRay5ZQ1zWPS1/mzDi2bT9VKhmZJxp5bU3MHjyBYm703lIg7
T3BmAKzEQY6gj6rApLrpxLzKyGHxXMdNFvtnLfEVDKb0H3rXwuLaCZT/2a8t+UNTU/pz8ksj2vMh
wnTLA+eAb7oaGo3URAgtzhbqg7DiSK1pTOSgu5n442QpIpQ4qrqsk1VBl/wjdtTw+uRAmbkqaW6l
W+4RADV6YljM2qSFNpQzWu5H3e9G98tQGp31IDD05PlcLR8/pxZysJAzNRiW6xIUHSrpmekYa+hB
Y7VT3Ei4dHpwC2k7Sdt5DKvOY2BcZkl6Gft28AUhjVA9m3VnBxe5T3X3KbGNCU8H0NVQaFN/BDMm
YZGsajFgcLtCHyb29lnaV8UvZgth9KG2zNymSaQl9bkZF2m+wSTR/jSh7gv+ZbDKb5ju1E+GOen1
dmpHs6QVAM5M/zHaRpFgMouq+ZVWQ14+E8jltPsxaYf6Mu3rOj2LkhZyTFGhZw3yv2h6fFZcwzPP
RtlZ9tYt/aa7ydox6x/kRItnz+Ukw8u6w79t7ygAwpy2egSRhyYoFjuQep3pvKV51H21EgLXuW4W
2sj5Z3K7SaK8/uF2RZA8p3aT6rekIXqB+1SVpdFd1/hldemNXRcB5/KK6QkCmIa/D8QNkAodNXpE
18GKGXlkoekA5kpmrFgEnws/b8vHIfEOZ8JqvNK7zFHnsLGLr0Vv90iq+JkevBSQjMZB1eRkbXG6
98Z4ngVhU+gUAQKbWJqeJ2JU9WbMB4RpVY8f18qMUIfdIvbdexeM7DyTXEhj7BX1fVFsYy/Q84dS
1xnaBmCZH9yMxuxth3BcCqFigDOEPENa7zAWzGhsUoR+ligSOrAdoPae9bXImSC2gQU23uGsbgd7
BvK5+owYtDBDDvaJM3rptaUc3CK1KZfxvpUhncTWbRF9qJux8PoLW5FCeM8q4ciqTWUK2DGzVXGh
OeOD3XejZWxpUCJQhX8Xev5Qr1001e6NOLfaT1mYaNVVhV5kA78983gCo6q+oADG0LLsBegogDgM
xycNLtXadstcB+iPDO9K6Qlu1BWkNBrrwtHuE0qZhwRFCMJfMMpwRqTEwToZTZifvSGLFEPEChhu
OSks7NOSKWGooW585eWV/VmvDesjKpHFnVYBHV4nwgfiSH1dRRsESaHEjqEGuwZqONhkxNBsxnOJ
hlJhCZzboaBOLab7uh2C6quZ3iVzp3NS27ZXxOzaG3tcNPNKn4k2eJZuJZJj8fr/e6JliqOJVvVt
CpPXehDzP/87zdLIswSFDKMom8yaqpc/+j2j0hRDKmZDwiKXMpjgzKXOv4ZUpPqG6TLaApnggu75
J89itoWGA/+CoKqVJsrrf5JnHZZbtqQ0VlDcuLFtSSdj1qt43QSrGoc4XQJxap2g/EyqRC+0HOyL
lmHOlhZstH31av5Owl933UgQX9VaEmqhTptTUSYztKOg4XW8Xq8VBG9A6YScIQoYxooaa+6RdHNN
VR7/UTUjLYmE05zFIk9vOco1Fw+XaWZm9KkLx6XIwuvW89WjOzQBNmbNeFsxzjlL4tq6dazK/X0G
/svm4uIxX1amlyJoepnISTmLx6ySuRkwYSkZMif6gWW9f+4aGJgj7gDf4PgrNeZM+J/69eUxlcm4
ct4p82qLkrlAosKp/GAA5OZmPG3bh4a5CRO4uZjMDUH4AejjJ5htNHhk/QgSNIIn4MFhQPxNy5zz
47/nsJzj59BSdvk1Lp1VrByXJWtRyVi5iDWusEnAxQd71yuAn+rjH69iMrxFwggxIx58/gKvu7dx
q8V+HvQAhAGzjI2qr5Ft8e+Pr2LMH+rg3RoW42Ders4xpb5Z1N9c8CjLpvAry7Fv0ZD3AVmjO18T
wKV9LzxSkTLBs8Cs9XKHFogBlaXNoAeCvZ2cMP+zd2u7HHpO/VyyUbvxqg+fus3jpnNcBZ4etw0U
VD0Pz0yv+3L8qRe7980qi93rx0PK7QARPixIiEk0p007e4LEjgz/qL8hX5ZyJeZbil4d4jSLz1gO
ek0vDahJk0fVhV5IPPhsxNBgPFheceKkLJ6L10XUsYk9c6dHR4zn8O35lHzDFHrdqvNT1GjalBF0
Z0nAz0O/Pf4KD+PqfAiUYTq2TVwnyNLNOlyKIZxjl5LMK1Sat6mZYq9Moyz25KcIe7XwCI6v986j
Kdd1HV4hUZU2zuF6vg0eNY0BX4punL6CcVGwPHGZ1eH8ntiDi34Zz0aZoduSzwZ+Qr4Jbo7WNhVK
iB2qHna9wzV73PZTIM8CS/d3iIilW8a33m2ZQ4+IHPi86LHD3srwsdm3eQUuVNbZ7vjzG4fTHLqg
tu3MvVAmJTYqYvoiCIa0lSecVRAQMcVdPsAoyBtjU6DUhbMck1lqaFAA23lE2QTixC4+7FW8LO4q
mxmKS8eEvbz82qVogpRIu5qkiRCRhxRZkDK1Cs5rD1fEBpzaekqc2xPPvAz8PDMpggvog043IJfl
4ancPKk6iwrTjdxz+JE62miNA4O5AAJpTGVx3WdCUknq/jllO8RGuA7njo5Ozomfsnj9bDqSG4Pr
R2eWNqNSDvff5M82XwyV1zrokE1Dj+MCT77kzCnAeLd5H3wbIeysUIpsuIT4hcOk3x3/DYctf0IJ
PSQUVrkKXEGjejmVQdbF1dBjgQSJaItcpU07fJ/c2ojWUa4V31OvCB6aPi691fF1F/fd70dnXcew
OPbE5cNHLyeth9vvorEOPwmCuNkDwgeFdmKZxQlnGXQfkGIChuEQKZc3URFVjjsmXruGvQrPxMR9
aQSE9IFTUZ1Y6s2bFDidcX/zNOCnbGuRN8U+xVJRNqgTlZHWAIKhP73qoOk+4Tyc/bAlAI3zXnOp
eo6/yuV1O39DTjBZE5M/Fl4eJOGDwU4DtF8J0DNLop5BvVrXrzID/LBVqgk8BPLwGM/UGXB1QMFf
htkm07ZyCF1djTzZ8Z80x41XCcD82qWyGY4xmeeILb9uQTHa0ivgXdDnQIasx3wu1oLt2IjkcqRQ
3ARpqiMuadb3bR1qJzb14h6Zl1eGo/Mh4CaafP7DzaUKnCfCAW9pmmHGkx8lxp7OrfMg8i74joxl
cuILvPPpmajPMd4WlB3L+1hPrNzOPeAomM+61xWQ9Sjqs+ewU/F1mY7W19i1kZ84/o4XJ0ihEMEE
2jR5RuYL7ktsf5XLFSKo9HHSsN+OGkSqkSJHesQxNsdXeXOA2FsswF1sME0FbbF4lYiA0NOwQdLm
LQCpdoh3bQm7H4nX5EQ4fPMWX5ZyaZ7TYiMaLpayRajF1Yyw6q3JQPGCXs4TOlyAZ1Ifx3lAcjnu
qRPB9M9GuS9BkOyQuTQpDtWjM8fpV68Stgx4aCOcHWlxtdiI0ramlTeGVbOBr5dPJ07H4uKbz+u8
PcEJsjdp/S9u3cJCRSaLS3qQILoQbINp0UzKvILcGJu8aBPE8IBTdOeheXb8c745mCzNpHWO9dJm
Cy1unMCznWTQQGSHie1o4dYQg+atAWW5+Y9EFqZ+7dPRzzajnXd0dcdBg8IcFMSK47/jvVcguIJJ
OXgBJJeHb7x0aB+h7Q6R3zPcduXaA6IUpYVTBgS1evg6BK0N7dbxis89gIXsxPJvXwPTX3QmMe0B
KmItBR0bFOaqIKcMoRAzt2kUx7uYjY5SEOSIuuxT3HoDwH+mxFI7bacPx5/+7U6fh890Ibj9wbku
8RaeE41DkyKpaOml8QXNRYUABKjFbTNWCoUCaAAVcoNeb594budNZJyjIqUQmbwA77FMfnJLaRkq
QgjnMSYOOxPdA8xd0VCmkbduQG5bmIFj5+OPIPK+mOJzYnxG5WFXD/kG9ZnLTAWorFebWhb7obkD
T4hIWs+8AmNHF6Mcx75NInnhTPKxnSasGqSO+brxqUZVZQi1Z9zaUJsUO0pCHtNal7DwugSrcl5G
iV56gP9lqOe7wgluBiRhclXv2iLZ+jF2TLF+QyMXMwx/Bz9+D0BxrTfpJnOjbQKD0o/kZZhWexLn
78hC7YCKgpjBZqu/7r1bvfwxuXe6SjZ4239Q+uMQnbn9N9H8mnW86gBFjlDbuoG1maTcoomxjUfE
hUMbF8kUoGcP6UeA/r9tSuNSGCB0zVP4skWsJROcs+E5DgF0UOYyDKVGNlW97j9h5M7wZQD3ds+w
2U4v6kJ2J8bHi41ApgJsTFqGY7P9KNEXyTe97nRQIh4xNJdpeYvcKEOufjIb6xq1uch/NsI0lCei
z2Lf/16UaR5DUAfezgu+7nWcJYGBwJuMM4ol2c5p8RfkWVDbtKEZh7YHaUl08uz4YVumRy+rMl2z
qPLmTo+7iO426iIIJmZY/mpoiYjgp93GyJJVn0rswsOovQ7L6HNH0Q6Rq9vGRpCRLVbliZ/x5uPy
woGa887RpeUGWLxwL548kXvgKFE6c9Yad8zWGgttC0h9OlHWLTIDHpg7lMg2dwtnsNAity5CPUbY
L8IVg8Lhxi0aiLHoEv7xA5ENkHcitEuvlobhYQgHW9MgFjmQZZZIuFr5UH0sQpjEmWMOT8c/4TsP
xFIOTQiTNiht3MOlmAtPQ+gUMItUagjoLcVUbC3fH90TJembjyTZIXN7mTSaLIQu8UEiQHbQQPb3
YMsUvoWahuwz5HqiWcjNy8awOz/+XG+3JjkcvWwq77npR/pxuN6UMJ3IW5vKxNDWtMTXXkmlhRrl
p7yEs5RN99OIUbyKxrtA2rs4gOss5fDr+M9YxgIB24IiHFAedcRcGB/+isg3ppgEEDOl3u1uQh3C
atr6EKNMVLd0q6pPPPZ76ymLWGfSfaHyX3xO2LZRGHYv7St0Y1dmRZqwagqhF5uIuHSfcoaCE6Fn
2e+V80POoc4FhKiTcCweEqa7SQkwC0tWKFRUuC+vCBb+BQ6NiMFEu1RD1BKTYhRQhp2Dau/e0BFy
Ov6m33zwF9SsjlgbXBpKpGXq10ymiiFHQIt1o+mmrazycUwytUMcykTOotMvQysYd3plR58nNebX
k349oPeDs2H1h+f390/hWM2AEcCfi7DYOk6MHKHPHZmYPrO53A/Ok2ZwQe/iOXiijFh2muS8Gmhl
Gs/sJBKPOSF8FfrRvUuL8UUi1XEr+IOzMzIstE2nD9UWjTLSA6rVcw2vzLUah09RHPYXx1/+8nC/
/AQiCE0npvXucpuXqOCD5yXn9HPh78wQQcayAf6CNES0O77UMmC9LAXFgBDsMCBaBqxWmHGFDQje
8nkT3BA+rfsKhMynP18FqCY9RUzc5s724TuNMymQHxuGNWqQ6LWEYS8eDEv7dzYK7RM6RAy7wGrO
7/XVp/OAaUtTs9JVUoRijWNS+jPi1+wDqFEnspKXF/OqcfCyTV6vtQgNaHw6cT7qyJW6FbAQg22P
pCT2qoxpNIoTm7Es7CH7NkBu017JEmfZbYy1zTbQxuiHZEKoIXXXWI91mJSX1SjMG2Z1wHv+9NUb
9hxHODy6SzCZC4xX70QGOYkzon6rXrXyEqlj/75oOu1EuJiv0OXbYHBBn5KJJlf54gNnBdWco4GW
Rzu8eAzV4G1oIuFejbzpRzOUKOkC53JObKs34XmeNpKckYpC6+PGPXy2JtTDsqRCXTEH1T6ncZF8
DBHvr1FsqpqvcGwM+W8cF/YXAymyX2rixbVb0Mfp2jTG/dpV2V3bRfJD4ZrqxDcz3gsAr5dZPJgY
9aw2ZooGKv7dJ13Hr1eaTXyGbphzFhdUQKFETIJmALbgdo++/iBHNN/LBIZYb1Gp5Lj2clKIHj0e
vMe31Du/jokyCHkaZuRUy5cQlm4pjY54bLqdCVTJMM/7BN5XhXTLiff9zr4CuQ4Ykb47/Y5lV7Tp
jQhJF0queKoe0MvBgCPW0bKrMm9b9tWzXbbew/Gne+8C4D4lvSDB4hgua14IQW6LngHymzYF3xYd
dj1cFXRCvhWBYiKJRJeO5k3WiBg5LkBtDNOCj2DZ5Knm5DvBed7hHFrCtMP/Dvc3YmzIN2cDLW8X
h+FtEejtcO5ZdS9PpK1vvyjVPXedmKmmmEMvFkKQnvZnQRVqRr25KTIj2Np5gDV0L7ITKdUcbw4j
BUtRypmoxwGBWLbx40Jz27QmUhRdk22KgNg5VwGQYMDjfKhoO19w+OQ2mCzzLERL8URj4b1HhTpM
RgMrD0r/IlLJwpskHW/UXdkCZ8gNpE9hpvVw3HNkG09spbcfEIaCBfaCJH2+aReXBHZXETBKJ0XZ
tm+g+GvGXnjNd8eG/kQ/ydkayfC1CsWlZ/VnRW2RVsYR0o7mEIIXRWeSt7U5/pvexkwKam4vai9g
E2/uyMguk6wvBA2MJoh71EP68KbTxHiVGi2WrL4Yn48vuGigsRRVHmmbwTF24HOah5u4L8oqlAXJ
TOTV7barEBjFodZd2ShWXKIlYO9KPbTvB7srPh1f+Z0clqUBGtO/goAIEe5w6WhIm7otgGEiEKuv
U2hd1zZCtDR+ygndNe0LV5m/dWskPrNJ1zatgbL46ERil5VOf+KMvXQKFzufeTGvA9kcWDj64tdk
LnRejOLIqLtwj8wxoMsuuopN8TEwgxcKY7Tu3Ajaqx7sa7ScPaeFK11cJxkgmsQxvhd19Yyo5mPh
TogadZFGJgWT0G0xwjKhEqL67Y5rrucaQQfDwDpAYoEydjcpUh7H3+1iZ9OPA57Bnc4nFbQGlw0S
MCBtUgS0OxOEkYBPALBFYD320Kw4vtBi+8wt6Bkljl/bDGaiG3z4DfnzvMXtHqlOWZFwlyLbka9q
W9NJfiYQZu/9vNQQywC/cHzhxdXzsrCFyoCgEUkm/sIvfJU4lYAUjVxaw7qq8mQXNNp1Pn0Aep2u
+6q3SDGS8UQStQiNf69INmO6gNpRFTh81ChGqCtG2Q+xDrfZ2iFdx1qit40PAfGpbmn4DnDH9Upi
F4ow3P3xB15ERpYH+Q+0B9iNTYS25y/x6oGrDjO7CAcwRAGD9jwG4IxiTu/dpdhanehevP2oLOUA
7YGGwulcXrHx1DdVX5BGqVFlv0RjFfiPoKId0elGLcVGfMbQqz2kEftE+Du18uIhO/iQYT2SMoaO
FTwmhT8gf6SSfQfbCm/aPvpYyCE6hwCYn3i9p1ZebOS2Cpt+0MmaNOXRfHIjhsrI0Anx1fDG4asI
3OxX6BjlXSlssozj3/btZhZzCkGzdk6UreUUI++zxCjHIKN5EQ9XoskB45Jb3cVmPqLR4urrxsES
5Y8XNQ2AVfNUDpCjvtjPNRdDXkw1RYFK1RrBemsXZR7wtZWJGjk+oq2PMgQtlVyd2F/vPC4rO/pL
/wLG0SKfcfQoc0Bjo0NmtlTtSRKAzWv9AkncCIEBBzUNfEtWXT0Wp2rQRWB8ue7AzwDVA5fIJGE+
Za9PEWBqGdlAuJjQ4UJIxwhHQhWBzjs//nYXF/l8XE2geLPNn8X1ZonDhVCmyg1EwFClwNFyV6Dp
sKnBnq+dIcYhhfB8IuK/s39Zb86IdWooKESH62ViQqPA5PqKk1FY6D+YPo4QQfhgOsj4O42kDWis
cs8fz44/6OKN/v2g/1p4OWzIzCnXHJMjaxZe+i2g/pQbO4mj+kRoWKzzMqaeDwitRfIV25k31asv
l/lDFpUNY5okrO1zXF3SDzq6pqfulcUyL4/DZ3OhTL9kJ4u9KbLO1uuRMJu0eoTzcQzyPev778df
2ntfi48Ff5kLmvnE4mtVYUcN+xLnsNm6wir31veEd0tCiANZEXlf3aSwb5yizPfHF36J3a/SnJfn
A9rB/TXDVZ1lgk3vli5GEOJLoVRtEuFl6K2kr+GDYlpgD9dGalTILaKbGq76oJIJtJN4hGTJkAdt
ME+MIb1cxPMuk1w4KIhobfxFD9pivNJUqUW0nuWfAkF//2ra2tDRIJe/uXuNoB8otsR/UHYezY0j
2Rr9RRkBb7YEQE+JonxtEGVUCW8SHr/+Hc6qp15Hd8xuetqoRCSRmffe75wlmFfd29kJxNspmdMD
LQOGCdSA5kvcrWK9EKG20t/LmPd7GUfHuoyZ7fzLm/NvtmKTybt7MpTvHJN4/70UfZfrdG2Q2pIT
+nYRYEjLx4+KJIVthIOnqfLzn5/a3y3K+xOz7qd16t335fSXtV+sjUvJARizSgetv9a47Ltg1BdN
+5cv89+sS4r3GJaBU9h0jP54a0n6dqPtVjBiGTswofYXc7mTZdxbj21P5yTiKL/WV5sAGDQ9M5ZA
kf/5V/2zuHJ/1OxFNDK4k2i8RP/4cB2VUqNCtw4OeQVHPEinsThND8uE08heGbSbO6jAfEmDCbzw
+9wUEFKSoV7DvPKHG7NZM2FWa1mOw1CWTyR6AML88x/ybxYAZ0/WIs0HhjH9Py6ORTbNMy4jkE2r
BoeiG6r3zs+9M0in4X8bLf3Px8E+4vDao9xt3nldf330Y2wWfVrcn4hqvJ96A63Qsfr6temXf0sH
/M0qY2b8Dsyivg4/648bUA7rBRwM0ytZ1iT2tlBxJre6ydTZvzzjv1ll//WD/lhlpQOO2HB4xGZr
O+CxsOJsas8uGF/tG7QymswiCXVvy1j3yz8/uX/70X+srrFxUHQk/I5xH6PIzDXM6esyFdjbDH2n
pbCYdCpHAHbt7PGff/Qfi+Y/Rw+6jhysSWBAlP3jSRZc+LGCcd6Kla0OMrf7M5Zga5d2zvL0zz/q
/zep7s0p9krCuwx10eD/71WTFJB7YHHQk1k0865vwA8zwsFn+iAjSh51cRa/dxmxSVXS6AIbyZdM
n+W/fE/+OATxK/Mtpk/DgqJPYt9pb39dvKsBk7IaueE7Ui0705qNMI1d+SjiYXi03e5/L33eJ9iY
jmYoxb+PxP73z0snsfjkC5kGYhz7VEkoyws0zoNcoBf+80f8x69GtZOJUOAj9n06kRHgP56mJ6c5
SRzBdk2L7bs0U1Mgx9CgGLdGklyyGDrXv2w799Gu+/r8y/b954/9sxToK9U3CWO0EdCpx7RzjXag
r5xZHJrreaAqsGWAkJzhxpulq02B6GrwPrQpBYThzaigTQ/BVBi1t3OHzBzxHULmointtjWMzXzy
yo9lAIjEZJ6jsRnTHq+TtAxH9KUQLZuquyMj7ym2+WrQ87RfNbKl5JirZR7vefC+obkSeLGEEg+V
p1jRjg4rwqQksDtQW3rg+XrdAGhWVdXeqyBWZSa7YVKxca0cqxs3jH1OjO44UwcOb1k9qOyWnLQZ
rYGcI5E22SGj3IAA20jYEx1BcLNdzWNr98650qQfWEZhb4Y5LW9LNY5ksgsL8V8+ILQAL7zejKqB
M39X87GFVWExTf6DUn67XSuDXKrOZIXXVgwJckc6qqI1b96kdeciHYbIYJhrJ/lDBFlTx4d21BDH
gN/CjRaXgVMY6mg1Bh630hWQNhFOp/QlzwJh+rbXYRdBf7ZPNo0Ksldicr6EAc26ZrDjkW9yeZSE
evnEEDjoc6J/dqaWXXxN9z7necovJBfnLWVibHXMMExBTZxhCslxNDcxivRlbl39W1b1RagxuhEJ
AkjMVHQDsWk1oArztOlSkqOJPJDUz9PopD9EUdPAmNP5BQwYwPfV50jjAo7PbPiJ6dhrrykyl9DR
BQaUEYcvRZayrr+7ZiuPi6Td0Z3uE+jgZyeYYaCj8vG7idspAQ8Qrzu/ou5ERSEJxvaowLHk9eB9
MwnI+4Q4sSUW9DNCpUS9W01PXWTna4dRt3Cclk37Zs/efFdspGd2dX3TpH3/MDBcoCDQ6eVv0WjZ
m5NICXV76voTHtlmCR1UjYEjvBmkldMjPwbjbOZFeS4K+PJ2xtiMrc/GN6JDzcWJQbf5eew+L1gX
gz6WJJF7/QORETIhjRQ1Sp9qRHWQ0Fqohb1P1tX6XHU5RJ5b3RnpvmLcE0/LMM/lRahVDxiFYJGR
zE22wpZeZEyY8oKMcZMdMoknjAJ+pGW9E9YVIfaJSNERPPp2wn6yNp3sNp23TjKa3Qqn55Dr83tV
9c7Pcs44kq9afMesQvhv9YkmppHqTB217RYgJaqCXk/GZscEpH4j2Ew2bc6vupVxRh1+lzAXmJNC
75b+XAt/39bdnog1MNbmtSnaL+B1vyiY2wEYRbX315JpqgTdi4UnfjMb7T3k0b4Iu3+tXQbi03md
IrYwdXRa07hYPXjKDlaE0gvJN95/E0nFQ/DyQ21Nl0yYz1rSTJHZuG00+zoo4VazrllcPhYFcfqm
KyMmNe99q45WPj9NI8FNpvejHtJXJzU+GE5G00LmIRC9kKGB3xVZ6ZkTDSLUfP3Gu+7VGhg/BCu5
8P53uLVgvTmQ7X/qiUtD6quefCf7WsvqMfVSuU3ru3JJlBAhagarrIToM3I2MsOtxpKkilnZ1c4Q
jrllnKALlir9wWRHEyQcVPGJJHh4yoHoX4uIaimpd8bCeo91K+SYmB/XFRUTdL3p3IzjlRV96Uwg
FthHZBBz3saz1a98XfVjv6JvQwB7M+3y1if6zuPz3rRM3fHSINkh7NLaxpMjgTiu8K8nQOV0blUX
QkagP2ISIt8sfoJmyYPfnN8lZ4UmtD2Hm1858iBiyR7MNL3aDhK8t2ys9Bo7XhJmHpyDtIptmhpF
hkABylKDljBWoW5W6kFfzPlaZi2dAdrF63Uepf/YYkqEmeflWeh6X4tITn7pP856/Eh09oPXCGub
YsWG4frbJD2C+5SBi5YxykRdAQw4QUs2a9fPjRPQENmRXgF1Ye2X2IoMLX+Uvnls7DiM4y7yB1BA
CQNicsIQpXNewf5UM39cTT/xOg/BipOS1v1LJrPPwZmPq5XQ17fzs7t48AYo2cphPat1fjVVd2mM
5onIDIZTjf8cEfSgnYUXOGVxIi5+AuYQjgwOpwRzo1nIxzFLd7mMv+YWqhWsxowGBVhkimt3TNcV
55MbUlNNg1rkWwylCY6tUgWjo+EKGI2oqsWlXe2Pciq/oZYNLGgRqm6f8AgGfVNhwcpNlhIH4aJf
PnxV76vM2sCpD3Wg95smmV9JOPE0ZZttSmf9ko0DLTvzo7HRvhCzBCMs+4C7UhB7LqqS5WyPSAvb
xHnW0+KjdtYprB3Sd4iLbl2Zq83Uptskk1jT8j1v+00MhMPG7iKQS29Kn7XsaSxHrkHfIaufF2FS
huRggKk0+akla2RAC6gFMZ9VM3f1LIYoH/IHv8EtOXTYIfB26cuOODxYWGeAiLlxeqCmWufXP4sh
lb+k45cnY4TWKhLjXamVGblVKbgm6BFYe2f8HNE44pZqcsq/6Tx+K6xFRfmdC+Wl/1EpH1eV7xQL
JJPerWdAbj+sjQqlmLqtGnAy+AKqXu0B8vZ1eWp5n/FX8gEveZjr9Q5l0mOZm+WR8wsyR7xYfh41
mcEyvtM5Der71rKvcwytANLvu0/xMPXG1m/Gi4JpjjTgtlgj3V/9odDKq1s5LUcxWYTUkRTWhlgG
Q2d2/AMmbHR9xLCTJTtBpIMggh/6HQzzmrGTAuhGIvFjkGM5dlyGhvak++0e+MExruqowZqzuef3
jHqEjj0yqIxx7Lj68mzlnrXB/5xujCJ910rKN+2dQS+sLQUs2MHqoxsQ27n+1nfu3I3C/ilxd6Xs
k+5qvldpx3t+ZeVon7q2bIspeTVF11EFz6LMRuA+rtshxhE6IUPK8nYjWwEsx9mWnfPiQzKvXfR3
bmrspSF3XR1Hi5WH1jBtLWGhqo5ZynH7S4+TH9I23mxthm+sqxQ9mY4OsWIycfau8eC+wxN56DMb
F2pqbc2+e84n/cbAFXP0KY1X+erWy2dpkKm2Ald0V6/wzyt1owDoyAHt7Ll1snyz2P63DmLWZCXR
0FuhnL0wX5n4zoy9Z/QRPOATR69loxZSVKkmn2et+NRSEDNtbLyPC1NldRF/yqW6omc9CGkHsTE9
lb55TeSMTB0aTjIZ34CoP9hF/c3vvIIGcsXweJVebRV/kU3m4LUY3zwdDGKb+GEK2LjyFBPz6p4C
JKHd6t/5m7uKunc1f9rgj9vYskKYRWfbXF/XRB3EfWSpr+eHWs6HlBORGH7JaWT56peGGXSNXEVm
8DkvvCXAg0R5xo8gqtZw2tWPY6IiaZAPqK1r1dZbpFJ734p/M467SxgSD6mptbSx869SS3+0Pt9q
0uOvhVa9y3hZNk5pPJIr+bINVLoZM/F5jVAWXZCn+DjtshUAojKeuu7gRmG+sBI65mo93c0TYN4W
AVknOF9ZCFVn2zoamZFtcThdVLacjMzyECb4D0teUkasTlk53D/mZ7GOOxOH62wgDe2MyHawPree
z11gPDFz8aV1NtATDlZWWj/btXYt0L3u/SL9hWAHLLW08HaU/vPktsfazG6IdH/fGcb5agX0Rbet
aE4xJwQurZt2+UFqk2OW80y87JvUmyMOwl1cNXu+OAdF43Tp0j2QXLr/A8KSCiAJ3NKhdm+lJkOT
zatY5h3jTMBgSofEnH3oJycy2yGy3PZbGTvozJz8tsDbnAv9lIxWZMc+KhK1N5gabWiaMn/HfCYe
VWvlFV5lPQI6c9qO0MJRBb57y/0nEavaaHD8q9gJylpF7TrB1oKTNDu/+jaOdDrXfTOAIHj12bf6
QnvSVvM2z74RQmVxd0vdvPvwHtgs1Hvv8GXo1mOZlYCU7TqgvvtMTCyng9o/EX27DMS1ESfCNrgz
k5AUTSG5a14bfASkIIv6JemsW0t+QYsRnEr1kZveBolgmCx3XTBE8QqdbWW/QDUNTf4ZNusGecOQ
S7QJ6qFOzQMQpUh63YM5u+GyAEdHN9SUX3wBohG57+rMm8Rozwg+edrw0NNs56UNoMDhqR7zq6j5
+8llttdjUubPdllENRYpIWjU+82lRpTUqBcHgG1vri+z9SGm77X+3BTTjlzqWw+Mqeb0NaRcoP03
u/mmdT+6LOfDQ744NaxH6zUdDiW/ZOHclZefcX5Gi/6GFPrYp4iE4GkBwoIz9VBP6KVe/MRjxSzh
1E8bOVZh1fzkXbczzfWgTRq74is+0X0s8kdKsQUCUP3MQQfqVxyOSgvH7svKtMDN001VN6FpXgVl
DKUVD1aNaco5J9r3gXEuzosB9fdnQMIPnR5HeTuEqqM2z9xTMo6gjD+KIo5MaRzbkvaa/yWZlJ6c
Dur5LVXueTKaR9G/xfG1WNtN2cUPyB8IrLzVCRP/kJbvDrXVSrezvWAMVCGoG+4EGWOvBfOonwiE
LuSMNt7QbyodTUtHOY1DZFkeOnlYejCOQpwAgGzl8HNl/wTnhVVs5Rs3njSNjc6PcXTmu4X/z6vu
SkXyOIzIedzcMnI61BiOmflk9Zj68HbKMTT1Wy0OevY6pJ8FjAfPr6MMgtjC7ablte9sdY7TQv4q
EUzaWDGFdaibB724WPmRySqCclZYoMzagBEKfVMgs/wGuW6DKmCz5B0jzPq2ka/SehSGd6v6977c
xRY0ebVdmk/FHbJLPEoOlofbln1gsOZ2k3Q/Heep5F7b2WI3zCan7PpBFdrWlknkpO0xGx80xpBb
k3tP6Z6U5Z5FlcnNPMOjr/sXd/GDxXmPJXbijlLk54htNy66t877wTw9JY40SjMAUEsyHCte++ZS
Rnn56rfLIXbSJ7uynhepbeOsetfRBNR+G9HjiSapYK3mHMCHYOjF0brjXpZ6g5s3SCp2jSLf37PT
uXeZ2rsBFCnssl2n5WCTb0EkOEaz8TJ2cDXkizd9LSZObOu5sT9WzQrN/Fo7VzkcV28N/RxYeuxc
QNQ5FqQuBjFUwyu0RrZHVx1qB9ATSk82UiGvOdbttKOJwe3EO7q2Ohk8hDgpZZhaz7Y3vg5QYp1y
otqPmqz4UZWPLrxyIHBnk8Wct+aTmPYJAxCkvb4cg1qMmW1tzt9poTCeryn3hJOT6C9dMxyntty2
Y3euAeqV9LdtPyJ2/YsTv04xfb6SXf8+OjZqMrO9Yu75Xmj1TbUzF3xaxE2DQFCIIvCX7JZ69nfe
BfupECWt3f7JItupFpOj/p1b3dVc9/L0d7Igu4oNKh6AYF5go5dYMtsRx7ZzMWJn73nFmf/NmakQ
l6QSQa5dKDjtO+bQMHyizK2vipEni1ve4LgbP31o52jS3Sif6dqxlwXKtvf6MD8wer+tScZlKmWH
cXdWitvKwUVRZUFdZMc0bc6K6zIVFFTFzhjazWdeXWOZvgzV+GOOp6Dzkr2vzRunAeXG8cFOfps4
zpT2MWJrKbDaNK1jhMy8n4aYEy4LcrI4MKuDBVKr8I1zv9i33Ju2VYHSoHH8jdbOQ1AWzA06n53u
nJI15VTNhFDhsBEMvw2HjqL4Es56E0jfC3Z4fcEBNXGtmMxIjuaO69mmsLJzAynLBIpK0UHPf2W8
LFTvb3X+jQVGSTXYt17NRyGwvXo/W6SF5ppe/OnqjEh8i7ApZ8pS6JfFE7nYLrAGnrrhDWGcNZGq
k+3AuAfQQX5t09rN/fw8SvdYGd7L7CpUl+mzbb7lOtqpXB7d0Q9nLYks/3nl1myQ7nOqvckTXRvK
Q7zURD1d4KG9UWXaFpV5MPRXElYoz/v2apnDaSgNSqV+WMbWd+kYL05L9UjnEIrnUWQMJpgyP7mp
f+FssTeN5sPWUP3xHyB28mjIF5Vrge8nhxIVtq8wB9oRVcLN5E9B4941IIwF4QWijUPOsd3SF0MQ
+tNo7J3w+MhTKv6A0Xr3WWk1JjOGTYxDVde/9Coy432u1eEQ/8jSwuVj7Pf+pB8YAIuK1UBQRbxR
qD0Ylw1sTZ5sHLpiCEsbYRKOyNGfOCtW+5ql72TvFoLoAgs6uraNtX4D7xnGU3mumv6cO9jIe4oU
yMo8+6B4Zm1as3v0lJbesCemGTZBuU/4P8kKbFYonSs3n874RVRro/GuMrnxc+c+xkb1AX+DEsHy
QZh/J73XpmO3qMVnO6vjZI9hyidmah89SK1ZaI+pBBRY5R/1XX5O2XzKzGGvEzjdDAbX3bRyPhi4
fchQSuctpbPZ73/FXXKYSfpFyl/0sBuMW7t0v5M2g30E5ZQJUyTY3Iotx/qVadabaTU3Ml/PMua3
XNzpsWFyCVDNzTTLB6/xf4hGv+XdyI4xvw7Jthz7re8+SG14Hpyb5fShrB4N96Ng/1Ddp62jS9LL
MNaLg5RsaabPJTwPfevkrw8dca8e5502L6HdWbsx8beyLPaL+j3EfghQmDgS0lXwK9QjnWHipfOz
HtcIiGXk8peWzdQ0G4GH5d36kcTGVtqfA0JCx3twuEGv7GQpr03h/u7jNy3n1kCOG//Kxkna0Mvb
gEGMXSnNY654XbV7GgE7Rx+OviN2datuMnu0x+R7bPGMRUZ8khXTZPu+mDeGGsq94yzLA/QJykVU
oXg/+fOVBXxo1jW0fbHNp/3Ui3BeP9P8/kEP23F9xye4Sexyx83+4LQ+xt8PdFtHKJOnDCFPNrQb
gjPB4rm7LP8BEoc+CYbpxN2XXLnF3DDxa8/PZbK+rHp+HMlSmdkxMaqrBf/ITl5ErJ8c55rCrlHj
1xo/YojETsolnLqdXLay7fdZxgtFK0JHFeE6DSDvKcOaTwbn5twAmVFduvnZlYJD9vdYoSMDEFaO
bxgLA4iNKZf0mg82TY9mRn0if2IpI0eFeLtoAHN4T7XvpdEHyjvbvRkOA1cVotWAGcX+Djioaq78
y1dhvliUd2J87BQsNv0dmau+Kq3ZOOvvqp53VHLP1Vp+722yeaUbZhbTtL2MMG8FTW7SffXVYdbs
/Wheq+Jaui8gtnfVSA0Tgyi9g85/qOxXu6aWgfZnjHeu8L9NNNWGQo9WquCNsjdZywWWwlJpn7zx
zSjbh2WkpgVDsyxjar2Mzbn1XjOmneiWqOO0nDJXnab9UYx0T7JsoDQ7bfvWu8VTB/CCLaT26l1c
wIh18gOJh+eit/dGVu1zR9xip96VBmPYSTddVFndphJ+VTYlGi35ZKe0jvecbjGqTZlw1SNGYXXs
MdaJ9Mg+a6qcjRsaJcCT9JKoKcczKX/mbQtdRL5nfXvL+/HkLE5kCD9qDLlfZnmcNf372LhXDLHj
Hqvbi42ZaeNrBa7NFI1llS/pprDt3+CLKdXVXv9z1KbxQBAdHtNIFD3P5JEu5m4uuZj7mO9IqwBJ
9UT3qMMZ3xhUpCcIl9tcUYxWqr05dPw3vZ+uDJcmXP0Gq+BAZu+tOcGH6nubmNQFScB4T1zsZewb
vI6T/9ogQN641Qqkty22c9nuOsiape48Wj1HjQ41TswdbU14IrXJF1I4+Y/KS+kUVPwAnUZTfWcu
W5gVqF87+pZWHHteypt3OnvgLY3VsHGVYNcT8SG+r8icnhhHy+rBWOYpKDPaXWpavhc50hjfpWrn
d+mjnq9tOOrGuXWXbTuYh7WW/faObwzHrIQv0xvNQfcxhg/m+K1x4EhMtd2fJlX/4sLmBV3Ds61p
NQV+3NHHbh9id75pyrWfEuwxRBWefTvjzGsDqsYJzN2Q0W5OEAoiRVpkRPW8abNib6QqZtp0SswS
Jd9cYajsyOdP+rOrLdWr8huUrZU/DW9WTB3xFcOFxiI3DHVgMeQQH5rev7cpshPHiMl/Ufbs9iC3
eo0mj6JabUvC/75sfvh2TGC99JJmL5LMfivd0hLndRia8kqNd01/pLOpvJ+1qFW2tXonp5zAd+I8
2515aT2W1aJq/6I5OBtmjcZEAm33o4NtESJG4lLKlSKit5Ic6W7Wn8Zgxft0xBwpScTfnCFFndLF
xcyUSl1e8tRsQ+4H66YAyfskEt05SLHaJxNEwd7Ec7+lslFjUQVbYmRlGrXZAP2eI3K2ZSCpDL1p
uA3caA+p5KLoV4V51VVdY3Sh1BYJ3WiD1Wlc7K6j4AKQT1+TDyS4mRTHZNcPcP/FJ4f6Dppe3gMF
ZqvtUCxpVKjCnrYQXfsDJSWUVuRZTzSZSTcDyn1xZ/qYfKeWDdFf6sTLkDxl+qy5kWDq4q6nnZPz
lJg+L3zyORzr+K8tdeY0m2Gs8oPpow5fRqk9Wc3YRVZutM8inqpH1q8RYogaGGyy6fMlKNHyxaKx
U+vltJtmEkRuVY1cwt1un8eOiurVj89GYQDqlmzDixeXGYokabwv9yU6FVyjrdyJgwo52tUv7u+5
GXpAbpDVrkwxHpvWRbGAYYFLvtSX5dToXfJQ5uuAESnxO4ejHK8bq9VhGlMMjMomSXaxocU/Ysek
w6opu3vFC9cf/RT6+n2KNlrABHGcmik+LJpBx0jz9ivWRHC/lb6zxhEv8+Iz5WL7eKISxz9Wgmou
kEU2FK9z442gOXGqhWVepAFmbpG+Tj+ymqMhS91okUN5mvL7dYRC8xZvdx6ZI6ffioHyN9suv9n5
hJaWhs6uswdxLxvqL7YNb9dACXJI8zF/M3pIdmFSgXiik0X3ZlV1ybDlWNws4k2/U3dEbVx0MugI
t2+1ZioDo6Vc2Wf9eF7qgY0eddxzUVYAV8yxbNQOJujENjsYLbyRpaIBCH/HIxb2unb6Y59X9pGP
O08uvpA5hmeG2fOcRlnSmEkVGsk8+udGaTmzjyZV+UZSLiyS4mQWptZ/9zXB7NwrYx+ZpL1B6F5x
yBDlWLy3ValZ34FnrXO3tay179uDtJe1oGOE+ex9RfNVX5tMKPdl9ZXDv0hQusfEZfMgxncXHbH9
2zJ6e6bLkgud9p239t5yBJLk5U95D+z2mGEJ8jmNxHa1XVz2x/OgRHFvC6UEE/RNv/qp8MImZ2KB
VhrZm+JTb5gs+5LWaDo/aiHd+ResJzxz6Dr9hX4TYHeNYzD0/S6VUdPkKNApdAzqMnarittQt2dO
a6jge7Fe09oqYSI77VSDivTruXnX8saR8YZIk2FT4LF8lNIbT01Z3QB4t/ADhpTf4vIzJxpH0YMX
TzJ8CZeeGbf0ROu0Xyw2lwoxMyX8kTaNm/bt51C01fDkWOPsH4SVWeo9jvXOPxSuNOLfLkt/eUTQ
NS8f8C0785g5ddwHXe9KILrWUNn7O5Pb4dvYpGk4OHmlvdU+zbqTY3GxiJiy9HCjLp2ltvQ4+NaY
2uTWn3bXGt2tcMe54SAwk0AqB4YvGVZ3XJplvaFbD13bKjNkBtktorQbYpP5E0+6O0Mu4hNCuvfZ
WZ7LzQWrPXCkZBRJModw6lPLxWSu9FI7eKBTKR32Vl110y5uhMcRQi+0fPjNr9w6EbOtLh05WA2/
B20Yxi81+yJLg3WUo/osGTHgMGnNrlZSd4jXPn0V2jBCg6RiwePQmsb5QF9QzJTo0nRtD30/axzB
M8dezZfarJNfnWfM7WmurPmGGWxg6KFx+uzRd5RRRmVNDZyKn2kKtQQNeaPS3VTpotNjNjo50ssV
OIS7O5vHaD6tceW12lJ+ZqlSluEivKmbBnclE4e1DGfmjnVu39JdToldWO6zQIJQhp0atS/4o0t/
I2VtpLu+9c32OOU05X4vhLiBN2ZFWwetQ04aYr07djMki7hIuaQZowgaOegmNsyOw7cajSU7eUuj
t3w4Qy3aH03pVem21qD0nkRrKztU86qM3+1YI6c2VazZb77U1vinqfLx4ir6IuM9BG+6dHCkjOvd
sqYp9S7YJBWnDCuvcTCmRSO+AM543hsO6Vly0hVU9X/UfbNqz/Ro1vgBb/GQnAu+VMlel9lALmpN
jQVFcjH231f+rvhwq4zX56ZYx1gxdq2VdoCnbml/I7n382eGubBZeA5hDMJiYLBSxaBR0VSUyqZC
Gx67wubwl9Rulr4PDU3gDzm7s40goDfds0eYZXyx68VpIht8uQmyoiy05pueTngMKplwNh76tsMC
bLi/Cj3p5I7/rG1tlilHwmPFVGtmiq/VPbRmR9Ki19zQzUPjrvxp2xmJsZ+LZLIOrhxATxUj16Rc
51kFcbes1GH8BRpXHFfeQ0Jf9IE3JXnCujU+fOTwH2BMVRzQrUvekHH2O0dyWC28wa6jqVsAC+ld
S/WnSASz5d5QW8ysjan3wKQa5xk/1k6goBlns2Dql48ZNuIfGUrsD4bqaUaIznW/Gt0btpWttU92
ZuU3EzTAtyQnta2Eolqbe2POgWXkskwovaOFolnxgz6PS3cAZkFdfhm8+bnRfGFxIfEQqi8+LQAM
09XMfFCSU7CuUtn9NCBcThvTq2efUQJEycRbjCCNl+6hRfxKoDUvvCenb8b1pUf7wTxmUn0RZkr7
sB8txF+pV6/IRhfdPJZzlzyCM24fE12oCGfWhyWHT85fb43btUHXmUzdtQ3KZ4sRXX2aznLtdroz
vNmYLzYjeKIAaGoXlb3pBaUt3rWZDhvGz/fUd4ezqpZyKw2m6+rRvXKIgbnDCj/GOaNUGhR/jjeD
fIvtXv2k4CyvleigYC31nqlwJ7CN8VCUndhyqhIb162TEzmBdcd2WJ3t2FTfuF0knPjbY8z4XdBl
jQhtfA3BPLbrZs1qaydjXX9re9XtVTOJa8Z2oAVapk3Fg5vH+oXhJT7Egsh8tiQp53mRXsCZHbyu
LZ5G2a2X3E6+o1pR2b5uuZF0HnQHrzM63NZabkWTHY/6wev5rgXm3JYXxgqY8ykLbuOhPbf+bRGG
eeydwRwC3SGTumHcpQsTiJLvzJb0m6buv9K+dsK1a2jsjOuw47f5PVaN2Ga+v1Jcr6m0Ms5877F1
26qpjKDj0z7MTmeFrafOCUUup8RKMN//iHh+dnIBHQUcik6E2bUmcR14AXXjlUG/jH6kx9a7rRSN
98q0sSMi4RzYXK9NQkVjMts3o6Xcqbn1elJGLG/9/3F0HsutIlEYfiKqoMlbAcqy5Rw2lO1rk2M3
8enn0+wm1R1bgu5z/tittNO33Ac0xV5UKU66X7K4oCcP2sqsgjl1rE3b+Q+r0Z0ZdZALxC7nmj+v
r8PgIQ3Jly5IY2PbDH0SurM7YfvAcBBbLHXGzBcwiPS6rjDkxWhbgV/19/Qs2JvGuaXg3FQbc4n6
FIWdg/LN7YjY8OywHVxxGgf7ynjypVHttaFG1OVZrdYAmSk2yqJlJnQZ8EcE6RvbXlkEdYNPNWec
MyeHDNvcI62ipnZ3NI9D0qAnkkUd9LofxNQig1gj2uBtv3XouKFf6/pxblZna7c9koZxmLmLQBJI
Z69Z+IsmmHh374j3J+eypB6i4lpCZPkw+yTGtx1vNF0ofDbwRwd6VIqtMxMUiT35BF2ZBmI1Yi7F
ao0wZdB37GXvvlIgmIyzkefVTVCm3c8Ei9DW7nzWCuvZkjR74Ih6HZzVDKSe2gEerTkii7M4zMRC
hdw/KiySVu2yYrFPJCdqOyQC04tr3azZmrIiNBOndpyYQ2oC5LtiupapbIOeSzpou0lsGlMcCHhp
dkNv77sUGmRukBLmFeaiNIOrVEOYJWwMdGfyPWvjrYfe+OwliaJYtOGxaj5gbHNrUFhleQBpNxAO
FPAcCYMKVe47VB3wCNl4Jq4VKgwsG262P1uxhHMsbPPAU6UFZcXQVKT5myCeBw0EF3iyPqdz0YZW
qU5NpT25Ala9dd9zEzgcsnyPkZb6Gze9ovd6GSwwi3VqH6lPek+Z6G+6BREkVjc+JE2HDs6sxmvu
59O2HIQZ6r3BcFXNweTXb5zAZtRknNpZQSqDj6wxoPdaC/REJSjBBeQ1/4xYzqSlALewwFPYlqob
U1wuxe9g6E5YmDorHdZ1uubdn1gM90a2fKDCfW/b7qMf+nvRe3dZOtyDamxrRuSNIq3VqTXtNUuM
+8qtIRO9eiGa3gMzGl6NPn4kaNXcuqtxb4wLKFom579mIjLEtDPQyLnSc/4YZheMV0Wps1HJ/GD1
AhhEOGsABVUd5grUliqiPLm4VqFQ5Og8Fh4h24My7e2icj1SJL2APsjsEdRMwjSY5Ymq6eUKADE+
6oiWX2tfri+9ZY2PGC7N7eiP9aX1fLVrsNeeZ0rvXGj0BkkUPJftRfWUd8uD3kpeSmcysjn0nbpD
Lua+GCh1SOVfCKJia3RUE8ZrbQAYtRUndqfLi7TNXWLq+mYdC0QKhqXuirnTXpXuLFsv02XIB/mT
6DZ0oNuzXZJnfhhZxRD8TetR6d0SFBlLaQPkEzWsB6FjDyQI3RRRzpKlATEk0IfKazfs42Lv+8lp
jpt3MoCKIENj+lb18CJTuXQHluQ2GnSnPxUV635BnXaGwmWbDRX8TH9X2LMV2mqlZ2kwlyvxY1YU
a8a0BenZJyuVVomhDtSEowgBR8i9GhkyG8ZuqV2d9tZK7dF0C3aj6guOar0bhoRzrZXIJVZKmlbP
Pyygp0edwPiLLPhY+FQNosrTAmpJ2i9JjyGjziFQ56k7G+b85CR5i9In570beyQQSfpgrXO98xOr
vCW98Qc6ZzSA7N866NjcTajrcfAhUJ/NsObr+i0HWpdwgj6tvjmA9rk9aharPxhligBF6ZF7g0Ib
A+C6b9qce664YzAHh5pYyGx/2cRTu7dn4rVidSj0ccUs4H1KNf60coHrZYzeodFAGZQmvypLb2GI
h7ZsD33Zb02tLs7E/N2vlVvSLYl1njKCFYAeUQ+YuLcZxZpGbucUQYm6yV4n4tx8P+jN4lH4yZEz
OhxS8ZPL9q0cgbpLuV4Hg/+itQdWg675cKvW2hIL+mvMWREtrvVTpzxC69DpQTpzQNtDdxClSUAr
tNN4k5TE03MSp37EEkRGj90bE1KS9M1WVPokqDnRs9fla2sbT4ZXISYrfMSLy3J2x+KtmOS+Emzp
y6D/THoReU05Iq/rklcn5oBG1pGHduIDV6hyr+byRDqQdqQhSm7Sm2hlssr+7OWwKTjYHrhiTyqZ
lqAu1JnY1mNtMvrWCzlzfg8ZJ2R8LDPALc/75IkORre8iGUJltm71/P41Vgm2sjnvbCgvpfU+DJL
CuibqYBiwl69JQUtDd2WiPg8n0skzjlZPVPPz9nU1MShIgpoLOHJr9E5ZcboIH4xgfKc1MVRjJbD
dpX7MruJ0UFIx9aRYZu6A/IwN0PfXbrCkxs3xeRc1ChEU+GeK9fYzamWhX2LNQZMBdl/UbyCV6JP
8yTsS7VS9z22iENJ3ghW7m0jr1im1hOQE2VLxkJ06/iXiZs0sUF7icdgDJyJlSpul/uYQTYQk/FA
tr8Z2aUR0lLH42vNX31SDmEuFRkexvAb+617TxYY8cDx+LXU6rOooHAEQv4gUSyofSceytF8SMp+
l8b40vTJf8r0HITD9n6n0UWr4qoyyFAkBAN9YHynirElk+8zC2YmCQxLLRrrYY8OXR/PXI2i20Js
a5tBCpSYZReNbmtvJ786kqmpjp6GvNqMjTXSsfCcVGtAzJbWH7E+yNI88dI2lK2LCW4trf8oVd8Z
uX1p4dgxWwByxkm6H5b0yHZ6387JvaRmbpWg7bk7fXpp/NizREZrl/2rGd2BO+tDv44fYi3jzdr5
FUccNe1GnzxoiMc8rb6To3u2hPE3EyuI+Vn7QnF34BxEQGBb2zIHdE4LP7qVhAXUd1FT3u6Srv9O
POTxI40HzWr2j+5q7RbP/zHTzA/g5clgaqw3UsCuZllcZn9MTjJTH1k2J0SzGe858BnECeu906wf
OCtGPhVvT0t19TAu07wdyLcIdA/LZ5WdJ1aLB6w/5sVjKQYDptXRmU+qqRdcFJDqCZign5QbMkO2
RH3u+oEEQo4mPpfa/KeLJsLxp+1SQE0jgHa0TuWs/8td+ZGsNeLJtnpek/TamMu7XuO60PUeuk1T
Dxr/XaAP2S4X5cGd85Na6xN9MDLAFqBfk8o/1JoSsH4Zuq2RmaOdfDDk0U5AaKc8oiKNTbPNj/mk
DlZjiLCs8DrSv/KYxg23v/B+42J6YpHfcTTex4Y2Y3uY/wiYvJU2CHNPfsBXz+/jTEgauKsisxh/
uYbvarihyC+ZDafEvyOxBbmW9ugkxhCWTf3gqloFZYeelvWtG+NP9xYFN/BAMlk2nKDTwRjRhGpd
vqfQyYERavZr0uub2K48opVjEVar+k27LAmNuftU2kR3mfWKLwwlmbjZ+V6Zcy6c39+Uq7AkT0UT
9RrCFaAz7UyBHY1yXbpTcQUb25IxBHuEdQUCfPTSOsrwRV4mufqMW/ml0M2jnQgkRdOPMZvvtMKZ
21jGsAX8LGhx8iABgr3JXUXQs6pzcAJrjY0KXcAhVPSIV4oFdLEVxXOeWg9jbDyIuJWb1ooF8lQe
X3exUX/k5iZlMLuJoqvazg5p7ikYZU4fq2LtS9RrarkEQYN/Jkl5IN/thYrGk9Zbe1chEOjFwY7j
sKg8Rt/U3vUt3cn8HVdDE4pS4XlYnQ/Ihnd/kfRdUSTYpYclA3YnN2dET7Fum5nlEknLk+fkaQgH
lYR9z7yhT/usEVDWvnZKhEiDxtTQdiKPUL19nh375i5ZQspGf5rGcDY0ah3qvuo3FIzoB0wFu2Ig
io4rJr94pfZrOQPWnUE+A/R0m5lGh1hzThJx6tiZGAZR1pkSqcd05hWIbFOPeuc7TtsHodrQV/NP
aXYnzVO8cuJOiupxBO711bhrxfqe+UkEYBbRJgl5LpenetBCs+RUy8XwaYs4Deg5P07WrZbT0ncs
1A8kDu7AqnZdkyOsAFUSSaQVYrMi/ZxgyDOy+jvHJTqfo9XMjuXy61MZhqINAxpX73Pjze9GPKlg
nO0nZQ87qRO9k3U3ecAgl0ujujsKQlzobR67rsKxMP9hNMHoCDMdJPn6UufL2+KJJ7tFTmBL+2SR
VUhJX/248BRRNKvtG7qlFDggZg773slcuLLqIhO0FF6KT0hZn17tftvKfl+EAyxi8bDgRIwokNoL
E11bA1wMlKxXe5VVh74CHld9vxWt87cYFa+0PFK8ucktfV+v7qbrxxevrPf5ZJ2A2S9QwTyk1V3m
0/mtnB01FwViW+fYpWT8GoaGDi7xAlurrwaF3VGcoOnws+neX+KTMupDHttn82bvRCSD0MjpP21E
Xwgzj3UC8F/Od2YJpmWucpvzxGpqMOlPbB7ruqchfrzGhkqI1bsZmWKiTmlo3QxmvquGGfFfw9ji
vdiICVpx567jvvRQJDUlQnQU6ZnWHRwzO/f6eIgzHJudB9XuPpgqDzNatIc5uTI4E4uSeg9pO+w0
0QaJhw6S/N1ywxLQbLTaftXmm5ksw2RgM/M11Xw3+/N2meMtsG7JWYYyYaVoOeTgvy8SfJe6XwF9
5D+u5KG6CU3QCPoSsT2TXixLqnmMU1KM/9pC/ySc8Wxa1aumj4/2Oi/R6LlaaCTNYXWnJ9MetvIW
UGZV71rRhWD8EW4oZnSVQhUabNSGae4rGlv69ubMGqPFsRDr4HqgtvZqklpCB162Lyrnboynr9Wf
nkF42YirUyuqI5TPsVd4LhfvT2eL24jVsjayj9FOjXeKdM2grtw73dUjx3Q4NpNPTVh/86ieHPxD
G3N03oAwbRCv7G/NOCJ7z4AFF0sZJigNCdYeo0aap16i9O5t92gqu4sq0zp0s9i2brFdVhvGsggw
ru1THbeBNX4kdnzIVHZMOWSqDhTRdgG0QS28BdVUP3/prXkUcxzwfGwzbf0zKhmy6Z8NJoq+EOGU
mfeJYH+YnHE7ZuMx15c/eEZ743r5hTAlqCDUgsn3dFOWVQ3KV6UOcTU9LuKJMN03S9cZq73QwR95
E6ALlP62XO1ATvFn2+lQWNMpybKtIImCc1Q+07H+AE4HoZgPR2stKYYFz5lucGWcIBiGG3EDZBWI
5WK0XfE0yHCMqwPw13ceF1Hf0wziN/mTJWJsEXLauvF69UfjdUqpoavXdp/M2j8jrwl5T+pHX4/P
nl6KUHXJi12wAVZLuVVpGzqrwyA3OhdvWb8Wx776BSAJAAViL96+Fl0SBQQrijfDAIyoraNrjAd0
huwpeA1rmhXA0UdRVuB8QBO10wKfU707dSGj4SN53mGKoGDMJg5z+5Ku4qtNjO+kQWXqq20yq9sT
vMscVLaqX0GrdWtXQFVJz4i82d+V8Lp51dyXDkmwvJxn1y29qITQUfn4k7bVIzbVuxynHIaC7jCL
OMwbN5SzfG1EdSBvv+cFTXUkZR0Ncmrez0P33TfWzR5k7jFf6Wi1MLAKeacP9dnDbW2qx1HSRpas
4pA6y8nP7Qetyj4nVDadD3Oae/d28j5X1HbF7anCmGHeflHH2pK1cpKVBczr4YnTnghgO2rtvDfG
5IIzOt04GILb0XoUrh6mVs/Q62kHxmFawCdf4bhDpwPxVmwlUmG1viooUqOKT15CgfBUlX9Z4T07
Oq7NGhtH6I75shUezlDWgjpoGhAxu/0lPKLYoLCBAaqZ3xyoGNDbPphz0EMRL094nzGB4yDI6gLb
kwXB0MXFr9d6d6s//1iri6KdM6YsjIcp9k/u2v4Obv5h1sVRN2reQdhY08NA2L3pAxks3XjtBmJs
+IWQpk+Z+MgHCZ8xEuhejlXkehiQ8crDId5sZIiFWQfQj+Xa+qQZ8iqNJkQdi7xgiP/0CfHY3NH1
hzYUc7Tv2S+8+FGVvrWJviuFt88sniaPbSqbdiCSAZ5P9J+lQXeFAjBjka3yb2GiQGtFKE0Pr50z
wVbENt5FvQ6TyVKhWU/pnVxd4iNn8FlkBw5UJgubYY08tEY8348p9h7fUcxhtdtcuiRTQP1iOXWL
MneeI+W2o670gcrnBJJl/BkTp0V8WSeB0QEQlrpef7lYLQmooWyu7EUe6qh+Lrq41RXroE9xAw+U
JsgIqiQitOiv1Jojg96ewzlyp++5ncj3dHZjvf72uRG4oBlJtYNDPvSQQfSYDVgo0FHgXOT8NigF
HmciH3JxXBo6IG71wCB5YOaXVJG20SRDIGexRyB2aHFbFAUDUF0in4p7ubPLdusb6o78/w2+4E2K
/dAem8h2Fx5Y/VqTExnzvsdVe7lZ4ylmCAdGbWrXr/r/6+d4USm4q0W8ZFGHBS6mmsQm15hkqOXl
AaXQJjdRMyXqq9WpeB7b39LGsInzphLORiuz53piHVRpfrZz+e7XzoWXA2+fuYmHd+E2mGXwgpjJ
MVHZKUFf7bFwaT/jpHPoWoGWGBc+rHNWiX1r4ZdlNUB5v/corc08861KrB/f6C5EdUVgH4z5TpPT
CV0UP/XUDAFkdL7tZxkVwt/mo0DC1vN9GSGBsFsW26Dsq2MnsvMMB4Md6qFOrvxU23qGv1gm60/L
jQPCqUCp4WIhcIwTfjAtfu0SeDbgHlcW4YS11553RQl+BPjjO/FrrjkIG1+a6bmZfvwcabwLTijL
awEwBC1ECPb8XjhjMNS/MnOfk86hLNG9N2b14uRqG6/Tb6LGrYmm3B6zaBzwH8OgfxIQAEWL0QSY
YbyZE7JHp6l3g1HtTVWSModetTYKhjoe4nb4yJJLrWe7gZtFzsOP06gLPtGwTJgVbpRpbzd2sNb6
zkXldeuMXT0WCt89wpMchmLYjd4Lv3fYFMvjiE/3Fu+wDF+Du0SKB7kbspPXt3duU52ahA2typ7q
Nbn4w3xUk3kihPDcrMvFxg5jpoyKQN2gmKpYTparky/b8HVO5pGJ715Psmj2vFBvoTrS+Qn7K0a3
/Nj63JfaeJ9aC6kP9gUVj4He1L3MFlC3tp7i1fsukYQlJGT52DY1TK1y1p9lapxi409fy4NYndPA
XN0CAhYLkR8dsRYb2XIEuuMnL8Gvb2sMofmWAem+pCTHuUJwPqWiusSdvORkULb1csV4cVrzow9w
4lGjvNz4xljsMjiCxQeFm1oTClfb9a68mr35Ilz2pBtQ6k3ud62yH5hs3HC2U4MG1IfKNs7FUH2X
XvvMwRTO5bBtCLpa/m/aNIj19CKZ6V839nSIy5ORp09LtmCHArJ1pvLdaco3UXhGgEzqUsboSpX2
5GfUnmV8Mcu6bQduMIqotjdeBQmT3DCRIHhMTuQoYFly7jKnYfdodgZUSVE0p4aWWbstQk8OgHXw
SGSfSfzYfD1XHp9zOS9/pVNasFx4FDr9tSbnxzX6vwRtxEZbJVEL6adg0MnK4WkCnyfSek/n/bKZ
3PU5trm3UkEnihO/dTc4z5bPhJtD8+Hn7uQ+Q7GFbEPsWpu05woLXgYej3rmcZDag9nNV9jgKLeM
B9f/HK0Vq3tDnZL96mTezW2OQqZgazBtTlfMgSN4CJ+sz9avJhXKHHvAJNNXlplDhYOk6h/jofgi
Ay9w24dJN3k3yqMBgiJJ5Nf7JdTiPmqR4Ve49ytYVyeetk6bnkzk24N3HHKD9aWL7+YO3dYo965Z
vxS5eVywRywZl4o/bDVUqvGK/41wCBM+uLdfuni6712tDcANwaNjfQtB2hnaPzwzAbAI3rHsd7as
65xPZ717G2n/S4qELzG76rI8Yprcs1Heafq6X8fqbsQw5i8mpmQaqSzntnQgooHgYWnwS0KZEobf
HCB4lMDORfkzEscJLN4dBjiEwZQ/jHnHymK+6NqbJcR6M41x1wuFzF570MV66NL61VEzuSaY6lD1
anU0o3gSnfvg9vMehxfCsAOWHZuTMuE8IYigX//WsiLFZd32ao7amubYlWG2PDXzKxfFkUviLyZ3
RLQEGukvmeejIkU5uLBDYE7zO//F4+JicQ5zf1GRk4vXYh53aW3sc1MdnKHYarIIjJlbAj7bY/ow
8EDRsZNSglWM3oMF/DFbsPD9V96uREL5PNHehfnlYMt4k8RjZFXZF7PYxpJaYKLBtZDZtoBmHZNg
UWthPReR3RrbFCG1jqDXWFjz2pnaFd1/UZr+i1xkV1YMyA4RfRtidU+i9LdpAnTeTVe0bmdlA+rY
SG8kARm1aUUcfGGfuXjRR5JEVu3cWP6bQnI7pA12Eeff3OC1H9YQePqQa3SdYhQFRybgeLWPRQHP
2OtR6l+1yXo3MyTB3oDtk0YqV9u6og8WEiGaxN/qcxLiCQMl/mUr4P6ud4Y0/8YhPvVAnpr24hE4
Eop2ulrVcrRQSzRAbTWi0Q060rvJHc/KaR/63IpSVZzzBol+Y/67USHkmF0ny3ibjXpPUPxONOZu
lQNkPfHV5EY5szyUk497sI5yBNernRyp6DrK+CueizsuOGg+8inamqHRfvANA2F2HfFrv5lW9gho
+UEMb79JXIA0PDEA/lZUsv53c7V1E0nBwcuCRW+2iTuwVxQYU45rwYrIbz+JjhRUSGMZjxYDR5+g
uSOMB9FpgcAuWS1I4SGoQVRgQivomCw3X2fiBzeQwJDHPHbxR1tj4iY+DNVTn6rjIniFnWeSoFBg
6SJAchz5AAWi2tV2v/OZSAewtjD2LgJWQKqLuVyK4quTf3pXB6b3Z5KGZHEumXHzJWZ2oEka4Wrk
R2x2n+nkH+jUgf/Kp/tKmu+N5jDSoWgg85/ogOXc5F7gOqdKE1tbXgfsGpb+jzCkO1la0bi4fw1O
CBK5iZmBSiPIou7VebK+rRznfTFHORENSxxvzPRvaBeE0wou9I8dDgtv/5Pl2Ftj9+zQlalJFVay
AwBLLyXDuIcanLU/rU0mXwKvcGydMZvtwXhJ9eXIU4U8xqxXntvvivwQ62mIoIEDnBfLFqdFvqu+
CrUen14phmdoPUrps/luLM1vp+daXofmjjH4I0GGvXAUcCLggfUsJlinG75Ku79aZKB1bRfYnkug
Rvzt1CjY7LRjLHKaYCB8y7fRAJZ81HpaBcmQ42McHmZVvFTkRw/9Da0uCIpA7mJk5EnJ9K3jf01F
6v1SteeED3QSCLMxuiNoAdLgMOtdD7PzYxJ/t9kHF1Ng3Qg824PztxA+cbYMKz/XOiw7u0pvH+ry
NmfGZwryfqsj+bU7HSEt2XDgYWKfJkxTqv2qdaz2Qlw7u/vIDO/THl6BrfVILPEuzvVtZadvgG6f
qXc/18WfWpaXutqhcsOr8eyb2Qf5ZFvBItRmT0SFfehTffYNGcaN8aUy/5+MW06xE82JQV/Gv5pu
7msCuGy3FztdkVbkkMoT+IlfhnjbudkqciSKcxIzjdXacocPLXv05iX+7G+PZFGplywzPbSF8ITI
yBbgYZFFXuk1D6rVqhBWYwlp5EuR6AgdB6b0TnbrWQfRKgI6CKOKVGGeUDXFglch5fUlIHlfYykM
O0sRqeGy26MhJ2nCJPejcBXe+rJLTotud4j+VRfMhonDRLMWxLzeFyr5r3UpoHD89tMVfHmVcUO0
RfNYdU2xjd3la7INjH8+RKA2426uZ9faZEvyMnQOf6cNVMSL7rLOzrDrLBBQmROcPJnzKR204WBr
qH9AGOgmvmU7qY6wXlC762RAexOsXAZJDT/hMFCOdrZFOMAfU0FkoYq8Hxfv0RszFxS1MpnEuigW
2A/TgfrKfKnFzkvXswNwyEGLX3doxt0onS/k+JKBk+hVN6G/yEJPJ90EaLD+ps+XPAOD38AiwBLL
cwXftBGJcRWF/zDaYNe2sy+I8g3yGVO1cmDVveHJq4d9q/O/AFOlD2nreH04q/pAutOXB07iAofk
Mr5qGszpcnMBDebZ74cbb6U9l8yTa+eG0N8SgEh9I2yEQxqDtBSgOjitrPqOPxppO59pEpvZZmht
XCtq/S5mXph+TedorVhtJ4MsldSrIPvmHpugfrWEd+Dr+UdKlYMXUzvUTvkwkQo1ussDMBmWDJfM
K9MmCACRB+Bq0W5tUZ7dBlwMVvN5QvFoF/NbJsEbcuSIwWyVqOS84VBlqw8R2zIP+s53P67Otaoa
YK+4b+iQdpOAhJlw5TjKyAyjX+Dk6QytMpX/yCPF88cKHaxW+Wyo4pc+v0teSgyL6nEQ+pPuNf+s
dbndQsBidBNhKRvbH8fUkNPX6QGzQdj21mfs4cmwbBzxfg5JlXUWyuHq18gcA5kg1gXZMBg0NYiy
VXWPde/gXsTa4fjrQaQL+gEazg5z1t23TnpB6f5vtQxxZCv95nP9oYNVp3IeM7YhrsjkPm/YVnOb
SiiIA37qg7QjqsGwsOIurkFFBFTH1HvxhiTyMZjSKQ3SfPo01PomcafN6/pV3LzgXTxsO1oYQj+O
75qmuIiMY44lJtuMVUZm0EBXKuKgLcmJCg0CiYatMedbkRNIYXAqBxav1iZXzZeKxdPKy13zYvMt
kkmlBC9japrGYTDBgid0/FCBaN9qi0yO2dF/K8lDs0gsMNyVr34r3Q0yMlSCOdEy7LuREiDXlAGR
F4YtDbX9b1ajsukmtyOtDeeX2xGsVaGvIMt3L6v5FwBg2vdS4M7Kx4fCc/YQ3WxHxUFDnEjC2hTK
G8RplRrYPLIQMmeO8F5fpeVFLX+B4Q/lyjQzfVoaPEW5XFK3wgNvEFcSjzqT943Sn4RxtslgCtd6
nDgUBKZfFmc358A1C20LubNNR53bubRPuZ2oXby0z81cfnk+bteqNXYl4bSbfGa+HJM7s2OBI792
M5GSErRwva3ZjVsnjl/WxblXtfNTDz6XVBOWZX0d+/azU0gfGw0WksreMMtZcYR4alGUEalTW+Ek
bdL+01hD1d+cuiq+Q5N/7mdxyntjb1qDC7L8Qd+kvi0X54kEupfRQ3eB8uexXoafYkjvl4HKqdy9
5DkIT4UG/ubmslLj2mdAIUKUu6wd7pVhfcoqeVun8dXoxBuwPmOobp4gSre60oCY/X8C7e0hneQc
LgKUN8uNYb96COTLdWem+i+M1ia3b+mOWLgxQGPotDdLk3QY/IkgnGVCVEDOXMNhGVvDQbZ0YCEX
/GAJM7Ee4QZ0zO6rLeCe9JxzElLsbp6qxzy/TYcr6lNdENeX9zwcud3f14VXbX0IyEzUeli43Dga
AgPdy+9QLCcbt6LHQKgMebZt+bdb4J2onXyDqfJDJNj1VzI9bCUrxMoKV5E7utuk76pgacwu6tPp
wHNqBRD0T53w0D2ApdqYiKJi5AFs4oVXWmH4wZGdLMmVg+goc/HtyeI8F/gDCCUiDqn0xyju6phq
YWTQukC7I+ZTJsx7w2v/Vh1sfnGZUwnrRMlOgsuBTP6L5N+PEtpDmoe4dZa9Nip+TpuoL7MjBPVG
pq050VZdDqyu1eq0EGkZZra8nxx1NEmHWnnj0eLsCMXIICDHU2U6VUSMGRaevKe7CVbc1rzHvBH/
SHWmr3Dwub1zjTE0vkFPUAV75XBHNyPn7FIoDqeaOCBw1ywabPcxTTlniJLY5z7PpITxiRH8IJli
NpzHKJX+h9TsN5dUmziLL1ia9m6mP/hVdrQ1SIZGK2Fz6X7HGWY8EsR8msgt3YwLi2rrlGGpGjIa
BIhOBxiE6wiRVPbZIb9YWbi1JPnWR3KHZsGJBbqNDlMcmMIhYuche1IeOSOlW7/XFaAojrVo4Fev
bhrdZRjBakpgWLbD3Fkwui9jvqVZ3QzSRKq99An2xLjTnxN9ZANvEeaMLjoxe4rdK9pwd9/H7S2v
+UEIy9gatfPi556OaZoMtVU5hBMKTC5NRmrlWHd6qCorR/zNbu/qa0vWSfznD6T2MJsHqG2LbW4A
AWP7RNbY3SISAEFbm5Nm6jVOMvXYtxRpe8lrDorT5s5nO4P3W4jySTnfWogVArOsLnVZvKKj4qu5
9bGkRGBox8FgOzKRCaSc+cjA10Xtlas9r564jq71Sl3yxob291b9fSHJqmgy8oSFe9EXekdUvZ36
IlrHIVwqOsec/zg6j+XWkSWIflFHwJstCdBTlEhRlLRByF14bxrA18/BbF9MvNFIZHd1VubJZHGv
LxU/OpzHuqzu8BUOVUM40oyUz66S+x5Po17b77WcPoDKK0BVepbywrjnKVxSI9HUXUyfDG6UcEHH
TqxEVH3wHanBMXGr06ADwgjtetU05Qe7hqcBbXgVsuYD/6fc0ogBsbLM+1y2t5apwCjavbChfLTz
bnl7JmX8KiLxRID7DpX5HLiC5313NCL9pDUXe0KA4pWz0AbWalUeVQFDZTC3JE3nVYVou27hHMHr
2xjNeLYKonRxPn6F5c1Nmju9FjsWuYc+m69F2fLSgbeRUjlqCQRf1Li8Q7ZkzOoj+85nqllLnKga
eTTkruB5Nqd3py0kUULzn1lDpQ15gylorqwlICpTc27QNsVHOzzicawXk/Z9yMLLlAbHiDVhD5pl
mngRhRhceu3umNlvOkWbQMmfOmSErv9Ku+lsQI1KUueBInTpMhfXKiuXrt31/RcL4FVcKcxxvBaN
+RRk5bAAI79LhFxPaOKCToddNnlg+1hnxedkQ8Ca1LvJ2j1W5Kmsu0NjE/SBBrYqeswcWKuJjJ3K
VvkOFGwyDpewoXevfWnBVAbbCKgglAykbvsPEboZzD0Gy1XgmhvNbr1yxn42ZvZRcJhWZJvxcD2F
Q3acZHzK3WIbwS1vytbiuDVAugT5W1D1D11Yhwx7DYm6B3A9kJvmRTKwIOc6fFcdxoO8x7JUtIAf
mybyAkPh7u8nc9uZPGeLbhvpCAJN8ghwOVCndIjczkMwQYet1iKotrN0QBJ+1qp5JXW2I3H6GSyW
I2zy+wQNwIb+64rx1cDhZxRfCmKaWmEixqDTqjNUDUsn5ICLOQ932cAnZQr556UH3N8Tc4gmUrzb
5bPLjRuGoWcYgBO6n5LAKiNwhZF9jh9DZ3wh0CAMj903U8ONcKkHFHlLdu/a2o5f2vZzndm/hC/g
fEyHahB/jK1+H6Cqqc5VghUc+m6TWy5/8MIzg3GdcwwT7Z19azb2FvIhT0vmJqxOYfpPSwluTzHe
UmSMOZUHm0rU5TF4r3lHcZdvVGvYqk5yCAxyXLZ4NjAOZ4KdcDrg2VRuQ6EvijAnBPgJlR6nTYIe
AQHNpDsvkKfOYNgsJ+fcsdEfSuUFcCdRVyNlbTyfbE56duepVyd84vkhtkMGYKTUoQjODGJzKz+7
2toaYmZSFPM7iRCUWm0nGnEiFv0iMUKEpMpYxk6RB+Fzh5H4ONndekqaRzhiHlNyHh/DP515YG2N
2AfqOt9FVXBWMZORGzuWbnlsXIitQd7xFldNm71Fn3hdCs84zalTszV7ZwbqztHJIbsuwJpa6dZq
k63FSDCNVQh4roZPc0HktNIEIKPiOAKq9LSpew/L5hFlPUfOyIRDz8ZWZFyLVt6fIi3Z10zmtHij
ccLYoytgZes43VV0RrDNqY+2/pZTxriybHMtXdgPeTppfhZp2pFX66upGiT18Z9x8xBoStcRmf+1
O2OeL4dPoyifpT3h5W5WvaM9YVNtV1oBfC+qm5cqdj+n3B3XQxK8xhZcnYqngBudq4VSTgR+x/F9
R5T2AttcqfZ0aAfjytjA411wrIqVm8unEjgg0TpbBUCL+VIKeTTwjPFW90r2ZZKW+tL6JrawwFu5
q8Z8ZrorsfXxPxXOTcnvkCH4ljlE+Ztj0fDYZ32p4PCK0gfhG1BJCNqg2YAblbyWcqXcDXN7dKzu
5uKGAx+koWVPzTPSTgI3KOLFBrhrZJ5Ci7Vcbls3L68InjTWYQGdouRYRBM+TP5EKAYEBivzEQhw
uCXAsE61YWdFd4bVtdrpPpUrHyqzLs5LTjbdJbkz1GLaYz3cxhjdV7kVkZQxAetEnfsSkjCxUvGo
kvwKQFkyaGovVKcBgLB+JjXeDw37NhtCLItuySiG+yOSVrZ1nMbvq36hNrJ3GdWtTEW8zu0/MOec
XpwyBrdplaaHvmBa0D7ZTfptk6AO/kLY97hg1kGmnMYail5f8tlpFry2fQ7MBPm6EZcZgNHKxZ/i
BdFYeorWP0xbv8w97pzANp7dyuUhbgmmsyQ4mCyYe+y6Xqc6G1fWnL8zr0LrpmjRjZZ1VptNC2vE
AmU4KRUT2mh8WyM3s9EhMQO9XRGKZRI2mphZsbwqjo4jW/1pUOl1R/pEVdmOElsaCaQ3Nant1Hiq
qALbisC5ZlMR+oyiz1HmbJUe6xVrg9+wJn4GWv+1EakDk6FJ100ewaqh/kcO8Utgmk+Y8LdJFDM9
4ANDXWu3RspM03e82+IKGkw3IIzk073U3D9KungLIDq1eI3KiA1uaPKTldC+MKqbIRFjQHWl+WIh
267LFO3ENnpsF9ErObGfKMs2DUyxrjJuWm7fXR4ZK02PoEE1O3i1F3tZ2PLE5HTOPlyhvk62/t0r
ztMkRkbL4DiTKkMVIfsuCWlYFQ0LAap2ZwISTjRabOQgn+PefGXNx/IgIi2QW3/W+ETwAppwQ26j
siNE5iB5t0bzpS71cxAne2KYXmHhMmRPZAwS2z4/g6I+hljdZRzUYbcsNdqGhxu/HI1hOWg58Ezh
Z46xUaQF7ABS0DTNnEs4UQpvztXXaiZuYAftlqQ+833gRSbPCTjDimw+cIIQeI8+VCNYO62zY+9p
bDUNwWgIw1M0q1yIIZI2y5hHwVUYqxGYvumQBTnqvXa1jZIPkMKjp2F2GZ35HJULmNW6tEZ36muc
Vi7NAiUb8awf/xq+y8Wc4KtSFW5P5dHqXAVoD+/mTOGF1okn3pJeoAis81m3HglkT8o1l9oagaNc
fExrIQdPcqkl+ISDaDg7sX4ypLvDCeGpBhwkzX4ODME32+JoTtmeI7sPA5oN9sIY9TtGF+Bhoe4C
PGdR2W8c/Rph+A8HuCGaxiwb2PobGd0LMllyIk1WHt3W/TVHfUfG/kAGkOxhkBKZwIFn/ej1tB0D
8OQU4u5lnTASpM9QUv4wfnDNi+B9MHBKEkmZ113cPPqgvc7Bex2z30jGR5jJq9okxcbWwGdQ//2c
tKOvhfjsUp25mS24VJSj1Yw5eloKWKZ01gZkUS3HqU6WwAumYvammeSU4r40c+ETlPFHw+ZvJ2M/
n4abbhHkq4qGfZJBSare5v90q7+2oRps62BkksAMSxQrxzKNLR+Zq8Z1PFvMrNY1nOofJYY+hU7H
K92NrBXO642pF6fQab9DDUeZ65TrNrRzniH897P6dofuo+7VDIKk5vNw3ymqSpsfDscqzz+JgDEs
1syTfEJfUL+v/CbWEFQO/TJ96OzNnG5nq+5xceHKQtsYFm4V1/Q1t/gU2GOVrt/Ltj65XfyFaraP
ywZFhGUXfXGRpwu5ndrqCcz13oX93kTmFfululYIALOBF8oG7eGvxopBKV7JBFtte13dGfgnC1ad
omHpW7qjCmWk/erHfaGRW1FnvrQh1SahhPYz7C2zfGRTtEBD8NJPdKWkLPwRjfGnABlO7GZT185O
qTZGSLxW+1ED/IL8F5k7RCFnLRoTxhUc2EkK/AswLHvjNkq84l3+FAbQ1JLmlU0f3jrQvSRr1YA0
9Ti9zLp5w2m7FXZKmh+lHy91z2fFzabTJBnMzFj/I86LYVhe+oAHKSf9JuGjqjQ4A5cJLzF7d61N
3Lr8xUlQmKJkWo18pZj9uaWuxWkGOtqShB+IWgQkcYtko0P0fK6/KObN1/RFLITglguuKvjNsaTW
mG4BvKxcFqdsBQCy5RzncdH+mZzLrCG0D02Fm9EGV7cL77zfdt1sXuZIPwvSSnD0BTc8o5Ygq7NW
i+G9WR6mOG4eVtGpGOuomeaSmtTsVrn8Ja2SHY49rDCRrYARU5S9aZPQ3MYhyadRrIOcOJIu7Ec5
UZECAu+7LTtfxtLLgoC7d4hpsRAlMXjsO8AFfTmCEBtI+0Y19qzoO9ewGSYCCD9bwI67WLWVdWir
zHyVb+sJ/bKsQaa5Yz2N68/sXJDBDVuwlMtWqZKTDAkKVcl0yqbMn42AVxk3cJPyR5baueuNvQE2
Roto5olTIJBBnR47gVNwMhgNdZpU0MWcr5qUUG8MRyxGFe6RHjp9tDi9i6JfRWCWHWne8sG9qhXH
cBhhCaabQDxTVOIyJzQnkFQnk/xfKZtDrxMpUGqcN79o2WuhoHCn6icPdXxZghgPQObrqHU/RVM2
hIoBUJiheHdG65ZXktGnNf1poMzXwDOcFhjYE2vrMnSuyJ3zkBrsXxLA93IO3nK1/ZkCNDEUloPW
/zQ6QrCRRtuZDX1ARlIbsFnEsUXDhib/FcWHmAkmOM6t4AVCme02n82jLm+5zT2l4h4fYp7Etque
+AeuQccMj23l2VLkZ585b+Q+cRSBJNma8cjnMFbek1S9DKMNbGD4F1GHwyntlAczMF8rp/oZFQLp
1bL+0vnthgH8hSg65pKgpeXuHB4bfUJusWE3U3b6Jiq0N6gcf6RsD6n+ZBLzL9wjGKH3Al1B6+zf
IBZPBb/kZhwPVmI8xopTu0n3gcYfwEYiAnrahsqzHaJDiPwcSxaujLGz03rQO/gAInDFDe2Id4vF
OgWAW6NDvhfHKbrU/NepOB4TZig6hTFH7wAiLUceOUh7rWPFTMqaH/0pA0w5sXosMaXmuGLnbEdc
h0jZuGmJ28to2Es6GMOWVxq+5kHlyJprX1OyV3cxyXDIqbzcZpJxGaIypYawpjs+kE237kPjRUHC
L7LEx68lw69hCW6Vd43xBGoJ33PzWlOo0oFW5APzpozJYV6MhCLfphY+fH0MT338ZSZshvla1bQW
oL32ldjZY86N52xLszgbs3F2jF/CGPzlk1VGuHXSecHYxaqx3xJ2B5aJbS78dWZ3DcjqdcqsL1bx
TpgtXnrgklSw7IbW3nQNKXOnQ5LTvtlCe8nYbVNUDiX8LhbMuSu9KGfN3b0OqE8TN2Ap7F0amwg1
KU+TYJvqfN4L5ipF+7K4Zejh4UeLSByyyEBVeoNfcS6KajNFX1Nbbkzb3oxwahebN0Z3qAO536L7
5QabTNtdKKWrES3cGbS11hPtrfODYEGRNc2+Zs1fLlzf0ERfEvuB9q0Gia13TgmudRV/X+eilsDx
kizb2eHhWOFtwGxUFd+Fjr8hJI2JYBQGG9x4hFHDbSP6g6Z8mAUGgVlfldCUYh1vZPsh9BPIU/78
MACG14kgzMBhSICc8XNfToBjSYhCzQOuzenMFd+q7bYGwwlk9akv33JBZtoJKi+KTm1j4KzVf+uJ
a49rpcoR5AUPbha5003rT5m8FXKnkGtz5W7u98lYe6YAYlEEqDlcO3a2TYbUL8MfB30ihUJizlc6
LjaK4N2w8NOtA0iSJ8coNhZmBTcKPx0lPE2F/s8ASj65wJyFWqx7rffCPoReqr6aeYmK3Lh0MNg4
nvrhlxLeVYgfSRkyn45NzvVu2uQ1wv2okcxtKEvgERqSDqwOcIZPuuM8m/nEAyolUFr+Ns10acez
gL9jDsFRs4Q/xmKtQSKL2eGOU7NtuXsNeeO9kOjfzhix2tqNaHOVNJjCVF8CujP1DgAN86ysiWMi
cud8sVnmzosO1FJmUfV75EjWH46PME7ipDoBtuwMuUpDkI1C9RziRuWcM1bYu7n76lyET9PdS/kS
dyDecDWll4iM8qKvz/VG5VvktPmJTr/ReAojIH/1gOG+s18IXNOScOnqw6C8anwX1dgzxIYDB5X+
KwkBH6uPptyLiDoe+SIZL8Lnsb0X6VNnaHQoLHuLHwxMq4p1kKP64bI0cAxf7TC4mW8J2xkSkeaY
7TTJmp7qaBAyXtwbq9FeHp20S5Tdpg0NnzpfhNkK76CyUoCfhSwwNBxazvBjDLDFUpLKC2A6oq2w
V65GQeuBfVLsDa+kBV+vRt9z86h4EIUzUh0z5Bjx203gYxFcE1it6r3DBaHj4Zf6ZtE/1fwTc11W
n6rpq8BGXRHxmsN/zmdQkfSMnwpep0jBDq5FlUsQYgBAobUJm8Ly7fEzVmBuX9iuWOOG7TTKGUG6
rWy20B3D+mwvDHEoYQkQM1iHFo9Es9rkzmubvVqNN+A/tkD0EP/mnXAywz+D3J9OO1k7e4PAAuM+
0ejqd+F4MHHECIOMfFocSm6KLnfpMWjQHEe/oain0V3OCVI8ZBJDnYgPy1gETb+OuOuZP2ntY4jb
02XjBr+WSXle+qS5+nZ0xDpHw3DYX0/m4vKl4W/OT4a75zuH8LzqlBohkGyAZj3cCD6rlu5w+R7a
GAC0lf6ViVh3ZfPXCxMcoYIHYKw7PHzkx/NcvS6aNS0fEY+xKILTMMtvI4RsX4IrpT2MDPHCqM+S
u6thQDLt5Jl9PkgBKDZgNGJiIOVo7yiY83LkAsY+T495uzkbytGi6aWDN1Tqr0aFK48gAiCsWbtl
sCsbJfFBWBP6Bz3ZW4eo1ddK0z3bTJJsIR6lyVDATrSI4n2uXBwFwONrZz6HwxlVaqXxLBYzzTXz
58hGqjfEOS0/BpUkBNZAQlm5GT9adLK8guBmVUdzuIlE+A42SDCEXhfbBwtLIxAznk2eNN8VggQY
UcAYrXIeaWgtRrnLrXfY4HZAGLnxCpTOovzoxKPFL6LGrW+LGTMN8UFgviF9VMryLeO+CG9V9GYq
74p1bIKnQdJ1ZT9NQJ07UnsVWzAvgeWnTgfmVctmf4c6bPykWLWXFQfATBZ4r3k1sRRI9+3gbrSU
7y6dODmxV5NOnsx47eet4V5LWpCAjuKMLPcaAe7B+FHrkezrk5GABtrSbHN25w9JoBULkh+UoxfD
tO55gCN4FubThNMxvtvOPlNvTvkO19S0LF+CfrScXRLcLD6AZrKf1Q12HWQITB2O+q5I+GRb/CXs
VQ+L/XDx+MpwN4zgcSnEusfuk8VCnTCL22fe2G+Q3cxko+Pn1Vl5xmR5u2tADZOJkdTNTlFNy4Tf
0h3DJ1QSnw2kvSF+dKq4UEFGLHf1KoO2QMkemp25UZPp6pa9APwMeszSubyc0HlHRpB0K/D9QY4M
YpLL2HIJ1rr3WR9eFBiZ6oBIJ7pD36SHWpJXqS5lXvJuv7GpP8DSf85h2ESlsh4p+oblg6BQrSL2
n2rqfuYYMm0mYFiQCPi2Z0xnFoFQeFUaE/g7tAA042ZjUuSHVKA3bzW8qnbf0qA1i2dpnML6VbaX
kTRkti2yYuNo2U8c8UEVXXkcBZEs+H9sdtc63ssg07dAcz8nGnFoU7M2qZJuC/z1NrZ5d8CsmKin
Lk//OaQkWlO+MNgdBG03Del1rnm2UequYE8mUcfD7NRU8jC01KoIhDnNIVc+dcCJa+JS45r/n32n
/BqO4imxBRGLIaiafmdduQ7F8DY78Vlt560lENSGmlO31L9DmyQwnK85N1eGgHfNmp2ICvDggPPF
piBHBjP2tEQjRvcXiuq5n3wVmaL7GNn1Wu4q1sAA0LjIImXaZzVZkntQMS9NXjfVF30cgcO9LI9l
+DW7gNpmGn3oidzNufyiDxHbCZ7ntvCFPRxSGgrCLn84CvXWKp2Uu6QdOF7lqin65zaBYM239QwG
ECUtV1D+FK/F7cnC9D0X+P11c9srYFWNv6E6zkzZdn6eZ21rIeo400molT/UlxBmjBR0YpFtYHc9
JApW1vYpI9xEj0GgwZI9iGBT8ihMJ/2Ek3UnqwsxeU4Uiqc6zFEz9oDYlDec5N5Ab1TdIcWlyrNq
ye3Q1XcwZycTF5jaYvS37+Qjs6W4kieuhgPD1MVL5Yo3o2epxUAWaNEuBQdWyGeCKb+GcJ/LamRE
zOGS0KpHNbFuA/Ga+LCCbmFiAi6CiS3wGI6v7FHBAixEoGirx2CmGmOPhu9TSUQl5L8eUTJq3xUm
iJGIE14xNzoY4r1gd9OIHzkWe035tSAGZ5IGBxSJpjoP1RvYfL7cjPlGcJCxddJYFBOt3U4SWjqK
++BwZqJfxnLt2tqmWEDwkLML/rFoTiBkTJvawOzWd7t8JHHdRHuKql4TI7jG3bmv5o0W/nIC4QAn
ciGxAc68qiwm74x7RpxMw9jn4HP64aXjklBuRWPv+e4rzo/CMJh3723zVpr87bJ92twjsvEx82cS
kOSpw9cA92+GBxeLhJ+aEu94/69Y0AgyYoQC78t0i+EpgzneZAaIVN/lXW5VFXrrQPGC5dU6SSv5
QYAz0g5NqHIViT2RpbFCJsXrbVSPKXqbQ3qCQt4iEe/C/Jk2Mf4Vul/zZ4bCeek73Agzrnrn0PKC
iUm1xTq5xvRKbo4/T+YH5CeHgd+UHKmOpEJJda+j6U3JvdP2QzHxUH8RJc9TVWxhn/p4qWzRnfMI
L2/O093UHwG/anygRfHt2C8OLL8aD0NRXkbWgm721tYfrTZ7rcUne3yXyaHFUVXRCseygZ9m+sNF
Tq7A5ASxd8ud6yTNjiLl5c3F1EJTM9dZ400Sa7OUKxNkGivZteJCnCKNFU/tpoJC3E1s+wiQ0uVI
Qm+m9EfbLSUogSg3CS5znvo8peAQOOUxdapt1VjbgLS+oitnjJCv3BLQ4wR74gnfV7yXve6nabDu
a9SWqFkXxLGW1RWZEo93KH7es92bLzE0bhX3j2OOu5wveMkJNAO6m4VGX4xxIK22g7xywmC4VwLG
rip9I390i2kKBNu7HufBqycXHAzCL6CsiBKtqOlWNK36cUYYg29bpaFgWqRa+dqXw6/CuMvlgr+o
DfYQ670O808yky1I1R1A4/2Quy+K+2km8SWiOyGUYleZIMYbRlwdbAE3/GTkvD0VQLOKlxMu1JMY
slRAGnHy6tC5JTZnYwyVJUi2JMZPhFP3FmHrtY396jIHbIPVAlcLY5cVJ++DZSNx2LwW6omCDNZV
4apzMuiEWfpXQ6MtejiHQ3xOtfE+Y6xK7YLazfqikbXM+2xr9PqXSMj7FG+NOb9m2V9ThJi15GOU
1BOr+lNIOrzWk6MShRcp231nuv/C0X1E7GibSuFvslwfz+DU/DC9tjnHpan8sj/569TBcyzV7ydJ
3191ALEPrqjGelhjA3grSuyF7qKOOgxt7Qz72563Tdr7ODA8x8iPw9A/lV391kwNstMpNWAdYxlw
4Q2a1gb+vBAD0Jbi4KArReV0i1DSdEPd2rby0tMTOjO4tsqA7qtfSdVsQbAhYb9X+fNgsfZ3DxzY
+J0m1YdfvrGk9I1xOHCefKcxPyMHL+S4P1gGlzQii0m23tD5pKM9JPwcDiNKNhS73jHOqbqkCs+q
dAdSThozMpw78R2RiuJ7ZX/MWNo77YsJKKOIwc5/Jwy3WSK8aMzuHYdJpCYfADo5BMmUKKG9imHL
WfxfJtoDuxACx19nsjK2Mx6SMW8x0zr08xs8vf8fPNNI9lBNn6LAx+/7F/Krl72yhjm8I90OP4TZ
2jaTbUPOqgSjUhYqZPmfIXsdaTkbrHqjkWiTgYVlkR4Cg42WY53Hqbw0ZeYltUWUkMBt2RzmtoWV
acCppEtj7N4G4mOFEjzJufJVtFTupBMkYs9u0Neq6FlD0nBy8YeU+Wam98T9jet7IoCdBiZVZ+Cw
Vcms23rGfJkqkxxbB7EIIJ2hfFU691mKV91USQ/wbZ/BfJrIBwXmDHtqvNIuNrVNrYqb7LhBPDnT
H5gOpzjWDmlHsk6+YGbYG9F96fGgdJJfbcx8lvoYki5xhqG8p3WmeY8ViAL9SA9cB7ZhEX/Ck4h7
v05dfDzaS5jWOw1pfsEQBQMvowlaBRlhTRykw/TQ6wczZhGbRXCuXF7UTGhG3FJ+wyjAox/cr6ky
NhXOxuKmE5Qn0iX3D1Y+X7LKzzKLVpM5Jjl+SHss7vQM1WXomyEhGThp5z4zScqnvlvp4DfDDYaZ
tjeBXqDZUls95i+kyF5IcZEXsF+tbDmE2Hnyb6wxsLXmwUTX01xrq87KhxIskBmTDSCMFtHxyk/w
8qX8CJ3Ay5z36otiZgel7//SuQVvNHynxPqYpkEZRSO2hjGHM5zqqbUa+ukHmOCLO/ZPkp9ync8Z
5g1yn4tDnoFezAs2AhZOnpubxm4mfglp9oojrr0U0xRcorq8OwYt3iplRXbBVZ/XtwwQFt1H3Wev
w1+gpo4jogiw6qX66xSFv+Te3kSU/gEDeUOG+BvniNlb5fSsJYSYmAY6366ZX5NK/Zb9yLNAZzlU
TrL39VoSXpZzC9k8Nbew1Y4ThOyAP3XV9Fiizabi5V5mW9ckfhCPFytKWrIh4lfX02d6b+LtHI8s
t4JrzuvFa/nFrqVRVgQ8QnArqXHXJIfvJMmuwvVUt+5E+YO5uKb1IqA2h/9m2qGpelTdnoARB0Td
av+qlExbmOm4Vwb5ZJOqR7e0iXQollgPperiT69uCor1ogo9awDa1oAm+aiY5kcYT1snDZ77ItuE
c3noGmUXaZy+hfbqMFKqhb7VRvuJVL/tqSocGyvFK25cGx35nnqulSHrf6Vi38JQewtBvBKnj6BN
Exs1FXGImuK1Zehd5TrYCPJ6upQPJUmB96TTXVfie94Yllf0Flc5aMIYeEOq9keyosBNO3yM9rZY
+sZTO7yYDu4i14Zty8K0VNgJmrlAFLdJfKSngZLbeJInqxkOLGx2AK7LbZLPj7gkHQ4Fn+Sb7Q2h
WOM33DjOcJUZ0mNQ4T82vxxZPxMo8/XEfVZGRKMRQwh09SAdP3CknKqyRYHBzIskqUc2fW7NG3UJ
56xrXkyVBymZSzLoin3Sxpmlo7YZKdJuFqwURxx6yF0iuZN8uZZGBy1BUXd1Y+2kwbYBjYL7rK74
Dff5zQnDlyHGatJozrFss+8oRjhuKWjqkQCi+R+7kE+jpmpZ9l6nV4/BpAUr0tHSUvNW6vNtGlmV
wdugnMJKTyLgxKEk17V0lfkreFBV9qKrE6J0erHy/G3IorPswq8FraTL8dQgf9K9sQ/Ludrofb8J
NKSAmm1vofgtdWJ6rD5VWvgP3RUc17g3FWPfYh0lCpp7ctSrVdsxUuQMOlEvkAKVp1R1OIW0HWwZ
ogt4zyruV8pvm8bZJ2xqczEeIFrtmqj14KdgDOyYUdkiYGE6CQEOILPutcPyQUsJNS3PmIpHXD7Z
l0lLeXrF2xa4AG2CdHFYrGmLfTCpBwo7Nk6VgV0HnOSCc2T5w9ZHSa+zFmyKCiLG8FPH1NbJHZ4E
f6zI/HH70Ue4ypxsDfVhaJh9cSOiX5yxmm9pTtqXjnaxzO4V9tN+HPIXip49kykz7PNNr4rnrP6L
sZcNJi5wsjnbBS8cBcWLM2UXTqadFvfHUYG4wTpGlPZbn4pdU97s+d0kLKL0r4oiNnQTfDpiqSy0
r1J7Blj8FOoACYbkKNn0yYR0JU8CTPjrebJfaj31IysHrkdnpIXtYcYhlDjVwZ4mrL/l2nVPC8WK
3miP3I/X2YQNmAMLN95qwmYwpBmi7rnfDWx81imMv7VFphP1QSc8hgmndb+LiSqjDtway4co0n17
YsDiy1iAOkxcdmYuPw9iiXGdQ95JbPZK96GwHm7QDBCh+TzTRa4Yhy4IzoWj0/sFGYVbtLeqraIR
bwj+8t7djJmxqXWxpcBpR7uFX9iEtQ0N0YiYuosOnqLcLW+jkluSeZ8/2j+9Kr8ygQ+rnxwsuGfF
pmWEjCC8qGBOd2GANp1OfLGrf8yO+0a9a3mxo8Ji1VqYHyK/ztJTA/ZdSb/S4q1q1bWYjA99PE0k
MUOCTyb17CmufyqS1oVkhK4RIvEWcbVsINeRqHmNAYYX+GVjhZZ7Vi9dSywhgRlS6rwDkY2hMVYa
rK6s6a8a5ipFBX+ejQd3ikhPjGtV5LzaGowEGJ4BODn6yck/HBR1qoBQQAsf8kKYvahztlV41ukL
rWzpEckkOknJjAYEsQSNMTLlFq22Waw2jeQAJ0MxAV7pfqzhri5ar3VbpKbeoc+RorjQdE9urux0
RaxnNzo2zP0lMZKQ9q+g/6nVYypNr8W6Z84/lFOuQ0X91aivXyUzkiHbtTpgs9xBGaGrYlLDbzWN
rqop/SJOTvFcn3PAtebIXd8E+8LNfSck6B3/w3KVyOrFGpofEdIpJV2mgYRVLjkVpCnKI46OQ9Mx
eS1ygnun0rcDzr3RvhnQhuAX4JG0saSPmwDHlkv7Dzb6jc232E7BDlVfffTIHap00FdUTL0aiIho
mVqmhSiADD4wohrk86Di4AI4CUM5hBFmvIFjdZo+OcI8bvBT3YYnhRV1P19C/d1VfCEfAE9Z9YGv
VcLN2NpvdTJ+FZZNiWVF3lp/UyfrH6fjAYoyAAflLHOASmystPxFlf8s/CohTxkgmeSrF2+D255d
ggv2dFOYtMrlz1qWu2IKfCygfma+0r60ltdahFRwnXPEcIsvV1fBtwUgh4lOU++jKN6CRvlWu5og
NRkYvJT8l/bkRBX1UQCxkL0L34NfFsyc3ag1/6TQfoBoTMnIaipCTKXKgcMCVS1JKXKaDy2ZafSY
TFzspTkWk7LEG1YjPraCNArnda78x9F5NSeOrVH0F6lKObwCEiIng4EXld22lXPWr5+lebpTc7un
3SCd84W910ZSVSfuNM0bn2GXQasfFUAgbMYbHNqRkh5EZGcmIqmurLAgVSvSLdENS2TYgpkBpP8X
qRaq8HJrsgvhSW94BFOyplsMTuTc8Kg/4glfMF9tyJK7L8PZBfQg2YbXkuk2rj0Sv0m2LKE5JOsO
OIGl3uvkig++7w/UhiaKZWFX+G7Y7CP0vvArJsuN6XLQwJIEX46HAtGdH9mN6DK6rJsNF3UPpuOk
g16xnnJ516dn2iGqQ7s7qc9U+dVYjZhbXTsbuWQzLeH8CpNlwywU31evnAFCTgLQLvheXxKeO93B
RsqSEBIJ3GyJm90AA5Dw+iEBQFFDOVfPmV2DU3EqKngIte90fCZMT+pfsDRTtGYOIJ3jdq90pJfY
vEszhb7+p4Joh4fJ6m6kJ9THOxgBcgdukwbfCohtsvNmOxu15jplWxfqwbr3H0NHCRIcDPhdGsDv
m6l8DxEKh5VkHZH6ubXxRumAAVcGkJZa7caXJ802kqeZ3RsuTIKo7BAaGRs0DRvAsPb9nZKuW2HL
8JwscDsHyh2VaxU0YGeOhEt9UHkt1QDJnIA2hhX3W6gueviXD5dSg3IJiw1G3LFsF2q6KBMQpIui
/hGwtNefero2xANlYTr9M5NZRwl6CVhIRzTdvs8YXBYfZN5H6QWFQCRgY+kffYEo2c60nzCkJ9pr
EF3IgEO6F6/DTwAopgnOaZYLlTug+pW2IX8mMVdq58jli+5VBOTolQAWoXoQFl3lDwALRn41hAh+
Nn3LBogpKATEWSkqNRhiAN7tDIPj8GdI9nAu6KmM8pgAypFumfk1i9kN4zBW7H+fCWpQsbfl3GnN
UyI/mjmG8g7aZcLMgwhn6g8gGIv0S5xTMkY7ZMMvA9/GMuHTJIDJFrHsr5PQPKSdv9GFc5c6uYSR
xVfPjFG5a5Ye/O4FSUyJdW4HIM0EIGLwJLsrpLJaZ/p7UIk29AG25duAKUXCL2qYDQksdKJGW1qK
TyI1+4mLNDwRBzX1pg1uZHrwamHKq76zftVhpOzWbYmnDRQGvPXupOd3DPtclznKZUwUPit+EnlR
YvP2NIzsn8VnRnSPxsn6jyYH+9RxRF3iob5TSH7HzcrU5aOOzzwpBo4aSzkxdI4K+GdzQoqT0Oho
1G09GD+ssjmhRAzQA1uudmL6KfPTxcElzn9boAdUG8JZK44ZCJ8xSJ1A3kT9pqkv/XDGn7fF01Wq
axYpHZd40CHg/wH0GRquAqkYaD8z6D0OsA/g9PJseBz6ncKXblH8x/XsrsXPGRJJgJQqhbkCRE/k
s4rwUK2Uf1CFBH8LYEeajoN5FzrCH1YojIKTgAIsAW7Oi4NrtiQfrgVO4/aCSSTloR4vCtMviZ6h
iqfHINjefKxhey7SAz5IZJhrDc+I1a66L3/6ISclDP5YnZhCZ4t4KwhdxHfukx50Hms3ZcoLQH1+
slALrPr53CseFtq2SqIulP9q2V8FI+I2NCM+tb44sHX4wGPQjW9F+OxR0uTqrzJtkHJUoZMZdkZW
+WiuTKqw2j9I7QZATIwakMRbhQckNs+Sv5PyW4oZqoHaNP6Lsn0l7+Hg0SwcYC0Wxr+RabvBCx3c
kt7BxcqfHugn03r4iSNgwGRM2v/FvP8EiLU3C/yp6OostNt9ihyKQstSjoioa6OfUR5A+WE+UCqh
mB0Po/EIiUCXOAmdrAM3AVNkm2lfSf0yCqfzT3H00hQn9Gi4QczdMJDhP6zSr5EnU13zf+XTipDJ
i4fL3twEGYuWdBWr2yjYd7jvBNUdkCtM0hMCQ2OxyIXIRACOuYHybrQYrJmpifLoCLPylSBFGQMR
+qjpkQEvbMR/ImbAejdqB+LWyRodx58++G6INeDuhFyQW+tRXiI8C3qqc3yaJBjMbvQ383Cd9B4T
EOJinoBw/mknE6sFcSk0/bcu3JWtS2igGtEVMcZgWkWwoMHxNyVnRlrdtG/VVTCvlP9FTcModTm9
hhJ9mcvL6XfLVLEZWYFTRWSt+yzKkQa2win1H2nxLALmymxrunQ6Ymsva1y1zAw5oC3/HcjfovWR
JcAN5ttoF7Mnte6W8jEBqDTsmfUkBKAxQydJr9X09FlKGUK3l8Ng5UeXOXoozLluuu+a1sxfxclm
jA6675rJGhK/07VPrLQopl8J4HnxJ1S+0hI9B51a7X82xQt/MsYS4OlJxmQX3Y89+Bu5Xg/+U6w/
BTncmrK4xPnHY2ex8B+Ue4yMs1L5W3R8IPlH8MOCvL5GQ781O7ye46Lu9mn+TQm00rSvKX6qLFYR
F6X/osBbMSqB7XmqIBvKUMFLOCOA1j3tNOiywyZRBx6OVLT5CCDcSMPsd3v53UvrOnuYhlWT4BAL
GJ0g89awH0BVaqaPjIMLTyZsRU5lUpRK1FfsBnty2AwKCNn2IfrnaDkNmqgqQ5+owWY/Avma0K0k
udtfE10+sbbIhVOmOYKE+kq56+G4MNQDGwvlaYj/Ip7DBDdepsATQn0Lg/kemDa22IUpfBtIgMC/
yNGHnrp1vGmTsxXdVe+ElwhlRgL+R7rr9cpsdijNLVZCHcclhyL7fRHhku1z8obAlyrNyaxr2wK6
Uf4kvhoGOjBDd3J9E5E6ZtoNdiN62/U0WIuyH9RFo/3x4QXRSSXySNVt0gSoqF78ueG+JXoS8Y/l
Hb304ll3Ubk02kaSjr1+rorPtAfp6/jpU50OFWB82SYUYsAngeUgJgVsokEv8r0AuqEiP4AQYZHL
2ZXHVWHcs+IlUXT6lrgyYVsKzBvZHsukOCNDabiDoWgtAmPbNYSUV5uo+RO6r8G/ALNAXLWC5g2q
v4W1Y3eajdonxiqJP4vM3yV/zJhc1NAWrX2ofaotgUgEm4eUSiRvokv7q1kGw/7icUJ/VfItVhuB
SjqvjWM8MswFoJcvhTm1qruLwoX9j5WdZpGrx1h7XjhcMlBnoagdFFOFtowRaB1JlGC/IuK95N0a
8J/Yy03fUv9lsfkONGWtNzuz+NQZoYg2iXklxjIaMApC/HmMYFRom9EAMVJYZ9hxclw5WFEqhNfR
yYsI3GYFDb0GrpS6Drg1JmbNtyZ4yp8wR1SdTQVhF5oMaBMb5EdRs5Nvfqf0Bp6iSbYV0jjmPQEh
LRFY/gIn8M8YrfvmYOrfGpdSfe7Hbxbqy2B8quPG9OzEogzlnmCFKoyPMGCVQ8O57AXAHYyVTGBj
xAy6hrxph52IQj9SdqgQrOEvg2iAsL4maYI1mkcKWkioBpNqRGQreh2otKMFccQtmfuHbNUldPfo
Mf3qKCBoHkVsYeOyVR6oycLAneMpBubTOXne+bzjqQp6AyyuvTtKjqfffemV0r+ioWjR3/TxX1p9
T9g/JQMUDSgRlrzMkVsBjnHHpOmgFmcJgnKgUy3wWEzMTVaN/DPAiNRSkDXRu2euUsrrktMJjLIG
kzdyo/LDbLGEFTup4NbsqWDIGeR86j9xEIykYk2fjAVAq2559lh5ZsolYFpXunr51oHxWcx5QQq9
JAnzyvxPwE9it4m2ociLkTEsKtZV+RVHBDwdR9WZeuzs3Qt/wiwtw8dqgw72CYOqmz2JF0y2h2UJ
+Mujim8y0KU/OTr9Ntq3TD8rB5HGYuQxqGEGxvEx9/4i6j4pThxDdYzirKCLgpzNsaHzmzW79znb
gWhjA2SH/tlEUEfvxLCOLXJa5WFmL5mmFrleUH4Y0p9cnGsLEHyxmJOr8xJny7JGRi5/esw7sCGw
4SPcJb3oxLlY/BML3Yz/THHsIRDPgC70yRM+Tc7QF+nTapivWF2GImhJDA0Fh2USjssE4jhhCJXh
ZuaDQHnmhToffVjdleFfCl3S+EZPgAHrYr7gmem+UybHavr1SyoB8ufNZZi9EwStRfPwA65vfgqa
fmvqqR/9lcAVvpKCW90x38Dw4nTXgiegWpUIQFoNM+TW15AxhMDpVnr9p9bEfG0k+VnjJ9YsFIT1
MTNWwxFb4nJWb0pg+IFn+lz1gMNabTdwNHq0CIws/HQXgleY+h9pIk56JYz7iGgjOhywl2Dz+/A3
Cnhk//LsX4GEhXiuTaz+mtM7+KehjpCFTaK8sXE5WhqRYbTu+dqq+bH+RO5pClehwNtrcKOwRG5u
UffuEBOpFuou7NKHcTwRlkW2soYnyfCId3NEpM6glTlWJPGP1UkiHDxhWwrEIt5oQzq21NV0bCMc
ZwkJ6SB9tcBty2JtRaEdQSHR8XXQHUjSr04KGL8Ggxq7a1S7Jx1rGqZmcyRGEz/YQ2EInRmqrXPc
80dxjoJas6Z3gi2rKn7UYNdJ+771ViJVSZisQnzJadAdCCkX+QvF8S6GpjcdAOy1/c4qzqK/81hm
eA/tinKu6Z+6wLztnkCl00YnC2i62NJ+qSiiTKRxOvlTTXwrf8ieg2ERdD85PkLmPSAADz4CV0ip
8oN+pAWaoLumx1x0Ce4w7WY2ymIQ35L+GxU0wqxollr3MIqfSvtQog3wwKXebgteSxkq4E2bjlDi
rYgJ70FiJeCplCHzV6xw996M7isKv8jZCLAFK52j5Q6SMzBEvPIskY3h0SfwCTZiwLFuS+ayMJw+
PWjDkl1yzaBP23CJTzp+E2gjCAFjDlOejjHf0K/i/xutVVtfNXNclMN74n7i0xM5qOMDnOgadWzM
Mla/0eKRtBIzWJc7xmpbQlodEI8o5xZW4MTFBWEqE1093U3h0RM+g/wldA6TNDW+BSkmqezdJawf
bqKIznFNMgG8SAPlaqU6nno21WMn2VCZwuRSj1dWYl2In7z5jRHXdZgvx9nXxAEZdSGJKi6VuCYf
43o/Nr9SEbsVtztor9VEzGj+NR+AcYqZPmSgVz7y2ZrOCFMp56EnjW36NoLvQoq3evFtMmLF2sb6
iVIiN84ZzQsmMPIU2ahzQSHFqBzB3Jct8z437Q9RS2w4SQ7EtpHKiMq4/YK+gKpsE6W//xdtd8n8
CPAMqoyvVymmzJoz1+Jo0lFPg+Bqubi7nF49eqgKRqbjDJzv+XqCAEftIpizMf4RDo6q6EAAsJK6
Vn6uhVPHMU2iSsdBM+5lsoQJEDA1jvutrBMbtw21LYGY/Q/knrb4nWSgMrDygG6gaQQRjhIBBXD8
GNlKBD/T+GMgCmgpJtNyLysIUgeCmdh3tixSeWV5Ktd1fjboMCPtx2dWLUbYBR9jfI7rW5+5tYQc
0vWUS2ahgsA0nisLIYKkxC0Yo3MF44D+J191A0pT8hQbhA1YzSqMlr+tj7/1pvkdPz0ogrnFY6oh
QLkiVZtcBv8AbyVk/I4LzJq6g/RguxTz8rXbmT6LgoXOB3eqjmKXpUKWOurvvK9QzNCZeZrdhBYI
FMpHrGOQXKrxjkVCD6Wc07l9avUBmH0wbQiyK8xH0m5hXKNeAlJV0imnAxB1ZSGecX7xXJhn9pRt
swdBNZKQpbTHTvgzlGP4EDwcNdicKmQxrEIjQAoJK/Oi5q45wuciJ8HGfUZjZdZcd4sZn2gqQA8X
+UfNsLyJwmUsscuZOzwiTlEYNGx4FpRgZuWySMWdiUBl/gW1/CjSWy7Orj7cDXYjvPSB6KB1YNJn
wIsfeWimFXlgGeIC7knoboKPcPu3JPp42Pl1gBJ34J6xJZ2YD8zfNy82cSCB1P5SlVsxrEf2BJgC
VQbX2JVQTqESFMmpyHkvUCUtxkNkfpBYQg2xInRVLe+od8j1qJN3jiUKnlANpz92poQOBEb5WrFQ
dSt0CMeWlvXox07TXUCEUM0ciJEteIGyK3s6YdBgbdOGsJOWnDDYFLw+wbgPjHekfAXqZz39G4Sr
1X/Lhcsct0WNzVbTamGPqwZ7Vs6I6i3Jt6DxGDAtWQMw8EN469TlTtc0XBiQ6k4qWzIt3GY4eTH6
aMQHm/iWDflmsf8Oiw0DDEJXIcTwL/5RXolzLgCaZaz86zjcipNya1FHStJMca8WGGwWsrRL4dkk
PzmGXNGh1JbQjm+Nm4Hwp1dHN/gndoeyOeZsAL3yV8H62zEgpQkX2R4riITXvvrovQVla6r+8HGt
W14n3fwHcyKasAD3BcrxC5cI1v1J2vXtPWpxxfMFoOuDNNK86q+4OofpcYhP2QSl4gydjCUEdpVt
wHDF2GnlZbQwi3IbR+yEULp0uxqNCqMPBYvhuVCvpklpVrmyti1q24Mh0rDN7Vy/OHfBdwcsuJyA
W7adDT1rbUJfz/ofLXZxbXQmWd3iPkKPBQ+MIC8mGOCws/CjIb83Sf/UYVeK+yDh07Je5bhpQhM9
PZ7+k1g867ywAXCgoBdNboxNyDuX9y757pBVznG0HhCNJBJ4C7I/+RGs5CiAFaTzUTdmt2FmliTX
UcI8o53Un0jKUW9exG7bTYQnpruUJC+v4I3bx2woxE06EYPDdTTIl146088V8TnExcUYfanTQclH
BS1CbBuxQnJUvxSsD8zc2LSg4uVU4dzJky1wJBYYO0gopGIKgISkzSPnlEGWmZZ/cm8jTJPpwEcO
+baubZH/bXD/RCT7qMESBXVD4lbK340OgTj0Ak1w/EnRJLK39f6/5W3ev1Zh0ydxXXCL1fP0v2BN
VmuXVFs1orkLhq8U3kMHeDinlmxR+dUou+/d8AGyw7EId1HFZazZwFLBHv6I3bemfaTGRUe1iuyN
eonZWPUJuFIpz6xIupmNtmQf3RJKStTGpIcrIuDXacygAq1F7cGgDA74mdyYpGA9TL+8aq8ltwT0
FGPmivOPavGFdgUreQiJBguZSVId9VDtMu3ugExzXfh/Os5LK8AN7TM+OxBUQ6qKMX3XDCsSbyd1
f+qPMZ4k3dFlu07xL/Cp/MK+HQFZJvE6QnE8Xij+FIYt6ode7euYp32td6zxT3rlSkqPY9puMnkD
iISW0/EjDH1IuPMqdi0YkfVUfaBJAlkwhsqKG3EgCDCquf6qEDctZ/m4jLKvJtrNhUiQUq/30iKT
t330jrJ1RBvI6UP4zag+yNLUZqXblh+vpmzT1I2ICm5DBGcNBUAx98OTfCBNWVranv2Q132byRmA
jWaAfYpusXmSigfLO4Syqn7qReBd6MXoMfgKdlZ6rrqrnBN157A+KhLFNrszA27F3PERe+HV1K4V
otcA4+vUbA3xLIjHjlsf4Q+7G5NpnRz/6yXMFCjFUI77xaH3AWpHQFfbk14fY4bsUn0K28MI4Ktj
0ED+lDifSeS2MkSb79hFE24YM+sm1QyCD9h1EiFk2kvWCoZuQDzYe1TxpwQCNdb/sahEL0Y24Ya8
Qwc7BYtDUquIxN3lJpyNR9Me8NvDsWIJ8yzgaEOeWqgaX+1FUM6WgS+NEVSunvXuoiUXnypBlm/q
s9TuU/9FxpFMMCU9TH4Nko95Methy1R/VH/tNXaQf4eS52YaAOTisxweQXbtCcsj5VCngdw05W30
eMLtwiKXrseOvJgCjA3k/NIMs6QWUA+jgOrPHgPtzJ5aFploC5KNx/TVvMTSThgPvcWBdq9V1ZnB
lBVQyISi/ycyGbtITpL9JqJyaDTmXoz/UcPvI2WOreltaYLVj8PSU2mdzRwNZO7UlIelCgXybx6r
yKPLXhjLU8LnwNmRnI3+GkmrUTyH6qmQ9qDCKOYiInxZrqQKckaSIZplpLxQRXvKquwA/PymppMy
9KWkaVGGq4x0Ch59qfgknhMi66YO9hm1dQC2oKrDhep96JptTssaDWQdPi1OnXG8aNkP/nStdyak
bmxHUdTLxYm1f5kHCMsfaU7a0NqjRuJ8rrk2ZufOMZO+4TPgu/RbSESH7meSxoWlT1u1IJh89v0+
+DduDQWhhvygo5vIUEvg98b/bjLJDl/oU3j+AXWa3j2wdiJfELdFAIMj+ivmI4q3vIp+0/zNh8pe
OPPfDWM4yCrmrCUoABSme/l3zNnIchOhHVXQdYosm+863agns+1ixYBricnD1uANU5mmXSCIGiPH
FV4o4YsnMx7WhJQY+IxL19KvAgPLSt6V5VrkpavxrOayi4cvxvwYkZcRz6PQ/eT9UoiAkmZItFRy
t4zRNK5QYo8Ctx+DZx9AQtuVrtLTPt2N4p9S6wQK/IjMNwZGEf0XbxtEC0X9Y+dQpjszQ+qASIM3
dcfgyorAur7QjdCvwcnNmPvlJEVsLdYh+NJiGaU2w1WiY0juFq8GfxGAwZJ1aluG0x0RXNyEnc3u
QX4EdbOzrLeU3GeyWSKB+jWj5XgMglNBvy2kFrOyEtRya1fiKaza1VD8tggGpJVibCIYyBNKBlSF
JBwvhekR6Y9oOEN0sSonAyNTP5qI8jG/BA1D2HgbqgBYi7fIeiIjkkNvmn2D3TDS9pWxLYqQtdKt
ignSVWhYxJvB7jh6KMEHPmpTZMl+rIV4ZYinYkI/dUUaYFU4Xs+e5rRznyGfoYpS8e7F8GPgaDJ1
+o/BVotxzU7QhC+W0xUhu6Xl/QyNh8w0bgScSNDA2NtG9Cn6RwvLTVn+VoTC8AkwJ/B2sAX4XbrJ
wQPDsqX+ZAiXLyHgu2F0DfDIpd3TYD/jIXfRHyY6RSTEWCm5YGOKnfgt+Be5PKrlwxwu8egU5qY/
RumBBgY8SB86E/dT/pehpcrjDV5Gppx9upKnS9pQlre2iHsHlHK8Zb2V1K58R3em6O6kr5v8qg52
KtHs24PCqqBm8IzMMu++UhQpfnYjIxVH+yXTT6ypGFV2rDi22QAMd+UPF2gK8rBR24++fctAyoMv
OT56iaswufbLe69ZTIunJReFran1RlfPg/4hAoEQra88xpRwjVOKicHWRsbX+F2WKsGhlGvV30hx
W5j3pDjGhD4MG2X4ST13NqZoo76SQnccfi18dyliUP4EvDbaMRvAnXE2E6sj45OO/W+UF8QvDDoC
ozXlr2Ah+u6vSoLcncBJnD9KvcmCb1SwoXGN5/ZmDazAU48DhTUfcBT9Vd03+qo428xzTj89DMBF
mBoFhlMM9N/4S/GKdskpMz/E/uLx2aaI+FWk+DY6VrY7bHi6jd87+F88Ymu1Q8NqLmKmXEG+xwT/
bmhNA2wPHbG1AiiQIDmHqPwhq6r504RinNog/sx+jdq+ja6Gv8P2FxbfgvFPY4mNYJBVv8pxXYfr
gAj6cKlGrqzexonCsUE/8KGG2H2d9lUQ3SCfBzTEDcoScb7ZWkKRnN6/lDC0MckpP0qMvwolKwNw
9CM0iG1yq4ND13KEWCvRuzHDUI2S/NRrijqnwPrlpKGL03Goz13jrazsOOoKtv0/tFDrui9QcdXL
VrVcGOyrjlH/FF/NWaJev9XZK/VWynlsS3hczPjaU7nDf6r2UZiAoU1+flpZljWLkQJcoYCJqaJS
fppGFG9k1g77rCJjkGHZy49fPSVHGZ4Fgy0qWY85wEAGjwG9cyG9qqvssxR+1LckQo9MdgQvKT0n
l5/aOoK4b4e3IOQuVwDFvMih0qxpmiGMVN6vzBTJWDbKUZ94vt1Kh0fhjN/h5MoBJf70hqcisLfv
h29VvweglYgtIL5rYRonQdibw2MOSxnXYWcLmjPC5MYpot6mfMeMdFTdmr+I8i/s/3XgSuYI8KTf
9eorjTbS+PRgj9TqwZdI+T7TCAl4pHosQSjHzEeOkLI8zSbs9K9+ldmwrFCAscCS25uCOqTgEaTp
SkJ70g+qfhyVbWw8U3Kdcxc9N3IF5c6M1sugeK9wblDEAm5aGGjKJ95Lc85afWRsSQ1u+8m0J55X
PYN+xc4K/olgYCxgKvAZVx+qwRDua0rAP3h/SroXtZ2KMAE7dIeKMLjjCVOGh6zssoRalEeA8Aaa
6aqC2X3QeDFi3THnr/NHyff1PI+rd7gok+CqYAOTKVwGKpyYxeLoX4fyVsQaBeyXmZ6knBTbecy6
jtstEhPMvyl85NbfDspb6uEZpiv9W0TUDGOlGU8R5sU8eQbZd2RdtHyrPv1macGrZIIMn03FScs4
QEqRkiMylPk8KSyrIViATPD1q9jM1Cx0WgkXNJ2xJ+/6Lth2oOQizlqCaSQEibOyfvYrNn67akV3
VBwBoln+yNFbjupFwxMQofiXMzvNdgLuLKgN6lL+lmVXoo1LvFOM/DcTTvSNKSptYQaV/SvbFTvv
MaMuQMTHquFkgSDriTslPJU88Cf8JePdBJdkEkkCA7iJjgvEEvFTbZ865tgt/Wk3iXup+ymFK2nE
obznY0WB3Y5rHB+L6kuY9x8d2lkGf4w2Wx4EE8uaFq7M8l/q2XpPheP/CoPdqz8MjxPP0QA4KBI9
Fx1OIP0rSmuhI7lpGUCoz1helgFzhXvCFYH03MFAIB3UDCDYfVTQ0BQPQ/jsQCwk/tWsz9jEGERq
3Qd84tp/xIbBgJMGonUHlA1SD6UBF5xvrXz+y8gE5zPQFnByd8qXUd+ylh89OXTxATRYj3M88bZK
+YejUxe/zXGlkqSLw0tuHUkghHvy+CZ/hvYEqrHrHh1Y2sH6GCjLBPkdysVaTy4jRrsGVW7Aj0JQ
xDJmtCXNBL5Zrsge04pw86xEf51HmS3K98ZzZzaUYavTc2SWWaNbbKle8302OJaGvSM9yTBlDFet
toSecYLvjHgXqEf2Rnj4vktixCaFNTExL5N0pgPU1UPeHnpCs9NtXKwE3fbx/oo7vIZq/q4ZZMbm
PdBuZvsH1KEwzkN+Q57IYVCme67kKuI1tseK8vnclvweNq3Qfci7hf26qks3C/Yl73mdpqtAvqpo
y2EMzhdREbhjc8uaG3p1IJ37stw0X1yrnEMF6UXJ3Q/oahaJBIF5hTYkNa7dcGGIb06A66+pfOCK
6l+6jGrvEwTVsryxYmalwQoz5A7LycvgtCE0Abt54yJ6Uglkka9dfpPeaXxt2m7ZfGZsOkU+VZJA
XpLJ3dqSeijGtkRkF8cxKvswvKEgyvn7MsphP46+17xp9GZz3kONUDvGzSqjLk+gHmWWssN6x4P9
0veitc7KU4tsPvRvXrvxpFVm7JKmOYMsW4VMjEIfHiJMYTLAWnTcMovhNVbtUmUgNTmzLn98VIaP
1PqKl1lMKHucuLK5kIrWDu+d2d3gpq4YzWQT27XoCAIX7pzX/cJ9qCuSUUJ0g+RrKQdhumgtcLH0
KraXAe6mt9OS7xjgSTL85to5LrijGSVVjomABiAvgaYVC9HuHAcvb3w2SNg5kJ5h8FupiEzNHWC7
grRia1iVhbUWKP2EFyWCOV+VWHwhpqYULiKLHUpB/PQ5EhvMsGy80+7D7zfJIwjRxKoqgLIL6iOa
YwHJLPqwAeYraptK+xzhdnQoey3rd8i2E1sM0/vpxacsj7YPHV5vXzTKYwFi00ReAh0qQIuhMoRK
Qs7VaCtodnfXYZLi4w62OIQY2hbJisu9gGCH4ldimm8SuWv30zfjeq37kVBUDGRvM2ndx9I20/cl
5eGg3ft4NwruwBckj5DBJDYgubbhmJm0+BJnjMGlJe8eqHiFv13QfPak/TUNBa0BBeqmKoeCdVV1
EaYDOKMlTTXGEk7BLHB00C3wlIj69kS74zOYxdKqHYEqrosDj1zG3pCxT278ppRZTBEgG9U6V0j/
XRunITmqBHW1UcHRTXoOgGP5azRgoDB+b1DMpQe5WBhUXiNqWKQJ5ZoHXI2Omrjx6f3JpaQph55Q
Lpj51PpbuofRP3TdgmhH2lL0n0r1KqNfFRiySCbtNC8A5eZRlFsLnmvxIXMjY+5vdupw5kuGqKBa
x5l00rOvJ22chr9kBJcyHa5+CgVW505GMALI3HL1Gj0nYkG3A4UF81DceRo5e6jR8KKghuK0Z74w
Sy7Q/XO+FLwHyYD0oHtgUVlV8S3WJ0fvSAoZmrusf2NkcyYNNxJYWH8pqFcVHbSaN4tRAMg/IGXj
12ayyvafP455eZh6iKrzp4GYgeykc2kWyxyGdUc2Oqk3rSauVfmWVs9IqDZa88CbXYUvL9O4s1Cb
GpfOeLUhDk5mUkp3G5nHJpTRrSetJ+QCUnRs6z+CDe0aUZ1MYYBKcPBHV4lUtNjBuSS8vOLjtxgc
giYN6qUApKJAmKhSnsXaO043bX6uqoOP9SCETKxE2T3B+m9hvislR/DOCfpHJbVDCnALxs5IUnci
68yVZnkzoxb1MYBXJ+Vy2QOUI+5+FTTyQoWr0nakIDolezeRsFh0pB0kJCxhzuT9jWSrBV8WNDhW
hWxs631DqFZS31LiJXxORVNzBt+JmNkCA170rBtxPMBLIkIH/YrJHnqKdPZYLIYw/vWk4QL1pH9w
iZTadBMJVZ5tEqRQMsGIGs4wehy8TUu1R0fBmEUhC8sq4/Wo/oS6Ttkho39Btzg61ciqRJ9wvjBx
WeGszNjyqWOIahGHP9YpRqgDDAUdD6xF9SNDIgW8ziN0wEZmR8i7suGT0Bh3iq5DyF6ViyNG/4PB
AHE11jFZW8oStnzy0FSj/YANekJmtlUVCwFmgr61/pY8eAdVHS9YV0TRJiUAZbScejbl3/3xtzUv
GKxwV168inOQzS1sMjW7WMJL8L5Scw9ncTmM9867JNJLLV8V0Dy6g+mYZccgesvypSC80ueFq7j1
xoEVJMsVyhEIBSN8rIDzh5lhKadcuZ94ppeR9CEmN7V5T9FTsg41a7TRfIiodVh5Rqy6tdJb+iA+
FzJzapnzMeDeIi+S/SEjl2kyj+lQrgOmXmF9mP33hYiKq/qNI/M2zirZgFTGNPxnFdSM8Akzumpo
CYtKOomEz5iXPmkXfT/fYGA9wHPGzSkwix2Ro1bwjBDLywq6Q4F4poD/ArVBl0ZuwsywwydGHtwy
ZdAoo+7TsV8UmgJYZP5C+4eIp9/quGfk3B4EwWavAKKbVbTeMMGkbylVl0AHLgwJufi/rmJFVjc+
J7ayz/uSxW351wCZM3gqwJRxUQNUV0LwVaVdtpULwdsOESoOHUVN6CHNdLXq0EcqoW3xTar+RaQ6
JqQRVdVn+R9H57HbOBJF0S8iUIxFbq1ABUuyJTluCId2Mef89XM4wCwGmJ5ut0RWvXDvua0iBuhK
VIjd7obxEOTlJbISvDrug2A5VZk0r/20IYiacc5nsfzoy4fRdJvJc7gLcnbhjodidWmrgLZEDDCM
Q2nYfBEtQNi2/8vM+NzY+j8NNVM4/C9QWXXMLjX3bjoXsgtA0XDBwAuxzRbh6YiPulunqBGYmjoe
Nrot117Y4r5j8REDjTKiX5wRQDWpmUL06XvLPhpsDpCkBtZzIN/d/tGKOW4H32rSY/VuUNvMLJIL
TK+ttFcq+ZT9/2Ytorw1sD0nIrsrJIR9YwIxJqklibcRldughQ8BTc8MGMBrMCUOtyzhgthlTNMc
l33hTASSRfHHWvOx0Zfe8NlynqLBY2cMGA+K3uB7aGj6bJVZP0XxO4sE5/8Mf3Bbs1luym/UjGct
fg9Rn2sfLiUd9Vntbjs0vug/I4WwiKXoXq95zI5lCw7IPIiW3CTjJNSXYF9dolIRK4Z0T6VpXyY7
e81Z1dGIWPmhA32fIsebdXJEk0c7tJZMhJVAE+hi25HFjyynbTf+gZhJMEfUCNQYx7DXXyDz5lmz
/F4cXMc8JrnEcDVQuZt82QsZDGgANZlbQ6scr7rzQ0TbjLwHnj3+l6b9NtHdEGzLqv4AtMVkdDgO
t9hYEKwPrcnwzSbTd6dY3IV4f9a8BAT8hD9yeqJANrS32MVIxAjERRWT9i9lBelBvBRJDGiMWgtO
7pLuxAQgyB6z4e4ZCcY8SnOEKMa64Glq+BL06L1yuU5IOx9yhLIupNBtnH4jflbdtS+frQpwH3/n
dOUiB8Ai99BKrPBotS025swj16YOZn89eO/ICeLcXJtsRH0VvLgawEBjLTi/Nbffwtl+iBluwVAJ
WVZwZCXuOodCFe4TfR/aDsjj1zFAfAahk60V65hfi2e9wo9QyGZrY5EkoZM/aQLgz+RvTG6eQ/c5
8GndUL/W/FsV7CzxJKZjVh/Gvwxcnztpqwq5yNLLsmXTmyfyK1F/EH31WORo0J/mGUkHe7UASc2Z
pinudzqGoZ7B3xgxNWjPyfBr2RUgYowDR2mQIa3z0/4UJXvphVmWUrEO25qhlpWNIOLW4CMxQ0lb
PijMU6mYN9Lt/USnniJGOIMxiJqy2Uyg9QPsAQtFpLd3yN8ypIFKFHtpvERI98e0WC+/S8YwpWjx
McW3FkKg8qv2NHUHzWWetM9ecu2tU9+Lx4B/KgRd5qYODhm8rAYszHzXoi1STsXux+QReMan45ZX
GaGdhGleE+moLytAkFomkCsDK8eEHIkcvmfMnacAtUrB/mNiHJ3Q8eaqOs/JstCFZdpMYosaahti
uU/xHhBn9zXRBLR9t2+9FJc6sya9PGdhug8xFE2IETF1Pami8xFdpjwaini9I1PcyfKXfALgcaRS
DQB0LpiWQnObk90htoR7eck+HTdO+pSSoKgeaSAIeViEyBjFFeGePfN23I2EsLpoMplhjmubwX0L
VPPelT68FzvxoTVhG5lYwJS7ydgaJrqNVw2X+82oLoWxKvH25CTKBHECs+fGFdrNqCK++XP6Jv4Q
bF+V2I4sWtgB43tBmeGRAN2Y3wUu0rK9ON2+zm8tmoDxX0OtXVdcRs0bYW4PdItED6T2kp7x0zNh
H+uZ24LUjrY4pSzyGw5sIf9Hi07mxywuTcOewvAN5T3STTOhszgr5tC3rGhd1bOPXh13gzlqKGRe
DVqgJH6b4n5b1M8qZYuk9iUZWwnbWUi9mQj80aZyuCgDy/7AVTIy1cHr2l4Fa2eLyGI+QIMPzCK3
k814xrj4pez/ZvC2DXxwHO9E5Jz7cdPatwqRf+u+uqKm/H5K1GMbnSR1oKF5FNiPoXnx2idbsl4R
Ry9/HWW6nuiknfLD1CGsCgK3MbfihKwK0Iqp2i7QlTE9ZeZzbf6FrCU0/bVcUPbDwcPyaGdfVpcx
g8sRcJ+IbCb+OjbpxPgVDSlY5VdWEtoGk4Fy6eyK55SENuzb0VuR7EgyYgqDkHc3xeWBKZ0ePBXo
IVLsVJr89TgkJprJurnV3dYEK4wDBJA5ihuoYuAb77Hcdo1a52FyK8hx05/G6BTOH4gGIm+ZqLd2
TTaZtVaS1FLvvZuelX2uqMJhyG/nfAeLBTOTaePQQ6q6KPQCfOsZufJvMzOOjhePmTpeakW2arLR
nHaLerOHRBAxBQ9yimO8W6jMdAPJBxxr408HTRMPLu5NXy/3Uch2XqmDiJ7C4SdB9W+UBiVF7Ls2
GwTtreUg17G0OmrxciIFWPjTbD66+CJSCt8tTrN9H53n4OrWN0kchJOj+hm3enFhYAY1GYUn7WzL
ivtbWcscCWY6Eo9/kbFOiUkK3pzh1OdIhxAE2R5AMZTqsXXV3j3PWXvqIybGs+JdsbQVOi3i2RwL
2+aqYuGXs6UId5k8SKi7hW4clcYC26ax4N2On139noBsgKKzbbWZoOd2mzZAu2qdGTKASQR4ksGs
btZ+Fdes2H5dGiFc+g8S0QLfddLiQeUDr3GVYGbgTkJzuwG046BRdT4s8D3RuA+cQxW8jePRqrR/
7M9veZOzinbw2XOJEPsgyEVVHAWEq+0cN+B8gf5VIIPX+Esb+LXFPkx+9eijY4U2ymnfDYe8HmhC
+y1hm35vsJeglo/wXQwMBksSJ4oMIneXNZ+xFmF+8tZp9FR6LrRBWyJNZ0KlO/3ONbz98vSWnw2z
AVLL0SqXTMfmF+HSeIueyOrsbWY3bCRfHcKaEgtPhgrGyqk3kGKkAYq30vvn9qd47NgSYmLTQ1Y4
3gZx51fEGC7Qw8fWRFemGPAFkH/r/jS3E8oSgPxMxDuMFcomvwwwTeBxU5ljcxyc/7tVsgDpxVTg
rCX9YEemlpbXiOvx0TRj41foTxwDnzo3b8+el7IrsZr3HGYS/oBx7xKLZugWWAIcHSM/xuw8pFbt
l/Orw5yXclndZ2QxHulAugHnmhIReWPMHN80cMHxpKVmc0AAs5aNs4tmeEiQ7apWopdeZiMv0Qym
O5QbZRMniv/b6Ne1uNljuCGgkFb+deTxN5gO9sTEEYbWOv8gMADriE55Qh56zLYmy4c/THCM05qA
5Ra50ZbcTkWK/UROW+WYnzaO1pRNlHvTCmayqT9gNc04PBIU94GCjYnTpx2ZP4I3NhH8Ry6vttzT
jlGds3bFuBLwMWOGW8mWo6ip3zU0aTXW8C44yO6be0shfikwMKQ56W1SvEbsv4Ci4aqQm5kQeLTm
ATm2mlU+57NJsHT1hrM2m9qfyoHsPxbQDArsSWQMIopMomCttV+TALRhmY+KtzN3F/Ww2qccNIWd
0RlieuCRraphG7bM59lVxJTIPQ9NUeMRV/uWGfrQfmXdE8FBF1LFV0RiP0hM3x4yK7uezrnzukAW
hPeYoiMY5gDTbrdyU4RubQLrySNcwkLqobzw7LDdkNUPv/C5K8y9mD/7AkMn86k627Yk03nF9ILR
gLVOvpCMNxFCo0BnZIkTOam9o5sdBfgyp/L8Lo0uVc+sLdM+3XoyHnqAtfIrZD2q8GJmDLBic2WC
rNViRPV5sU0wpXv9zskfexQVY7Y3427t8iqLeafQbU/FSUM64jG8M8A458NPSec+obHRe5zewMG5
zPm7W5vOuMDe2841Bl9SGCS05zoFfV3cWjjvwfLxjvwRCcp0e0LAMXXIx88lgnRizB9iTxxikZEi
E69yIzukM9MVtKLop4ruhY9hT9YdjCsuE9QFpq58LXsk9IbxGhzzspqxxCxEzm4dpfpjVYeXesL9
g02mg9LpOO1OH5j+2jklb/1EQOTOWOy8RnrN5LgrMYhYiBoLFrdGe3W4Hj2dZrenu6/CkrgxjZT6
v2xKp4e66y9RSBomDDlPeLRwPsyitddkazoLXzOpkuhEA/ZF1FZ9x3ospJK0XwKshUHDKRq5/Vqv
zEf6/3sSMq13ITucOsjUFFFrD/FD3pUrkzZVw1KQkX0zdZBrYbo5JkjY1l1rJsx2DFdAlzr41qap
7TU6344D5NUc/M7wvgea1IBnObb0v5ndGHcH21Zr5Rr2mp055puVwMJdmLQHZvIe2+VrSJOps9ht
M4OZRb9tseKgvHzo+38Sft9cUTiHFbQI5vrKuehDvB6RfacIdSA4bxdnNnO8rakGdp/UD7rfZoeu
cDZ2fJeM9TUSGNPp144g85o/U4Xu48t2wdF0EK/N+OShatZk+jI648eknRD2jQbaRzcl2Q2CZO/n
onwlUQRZ+zDgZLTUTzElx155iz52nZfl3ZH3trAh4zSAsQsFCQPGT/vs1S/SPUmzQL716dXEYY14
DhWc7tZ9Ltvh2UbsHXBlN9zDJlq77rVBY0UYSgLrOnsZpDxGyttlZoMsgFMtmy6h5v1OVQQ5D2ny
iCSmDnEu3joPs2ZB3QvciWBgw0YuaSxWqlvRa8y27UPUyt0QB2zSUTZUoONIecC8izK/xakX0fZY
v7BaV0VM67qIGrge4VBbdkyH+26Y7wnTKSP57iSj9tj+R7Ys3ZMO2IZlp8LUFzW7ZCJLrw2JY43p
Hy46z33XAV/A3VGorxkxb6C6iQ1Njb8cNFJYXo0cy41mr1GM4OfP8x9m5WNFVmT2W3vujxctEi4C
W/RhbbFMZFXAvtbbFAzXJixsQ4OiGgea02mEjFw6WfNd7zTUviYvj8mYohjya7pkfQaUa+Ts9cNr
yVFZ9ZzBF9aYgvVbaN5AylfeY2lTudQvHu6gmO4lPJodwhjCAAqL+fNHjD3cVAHxI/TBbL+jTrEO
O3ly2Wov+qIB1fO/qfquLZCq6ilLEAMPWIE5r5dYjGICU92BByEISGdSN8otnHva/ZjOF4hGFbmb
wTBvGnyMGQEVjO51z7Y2w6/mcC8HGUjPINrNbLPDZfnLg9HwndUg/UQkXgJMAZ0hoKoPCHutXUzs
mFbJxzmKD/AKCRVbXm6yvcG+XrKG4I+AozJGU2/h2FMeiDOuEk/1W32R2CLKYc9u/mvM7gHHaOXV
m7lwP/pkzBhnSZ/KjyC4hCUr5E4i0Bw402hUPft5DBkWMPidJaogHkYDo+wYXhu26/yPPJffJE/t
oxYOOM81E1kM8wcXAlHdAjgX7xZ9YWOsB9TedkV2dg4751aTQ9JgNSwxIlVtD/dSPpT592zjamW8
25gebjdS0cpm6+BdkBl0ffcQ40DUWQ+NWbWt8USLrN5PdkzLGm00FtulcUyn50C1x4Y45awWJxN7
hlWkq8w+BWm2i4hIh8z3afbtIXNNIBgd0aiHZMmhs6+lMFgFoktlQGP02Z/GVjERGjcPNPRsSRY+
NrxnlY3ICzmSgSNmYOwYJdZuUPm+7tHPm5OfIZkkM2aTUO85SBoNN/LLBrJWXX1OvXxLnQmR1k/B
BFIHXCsDYxW3H1lhnmKb9TOHVeq1V+LK1yZb7642WHvOZ4BuDxEDikrAQhiK86KKTwDsFQwcwNVd
IX4QgnN3bZrklm1iq6+5TAkNNo+G223BCtTF02h0S+bI75KdPFLP1uI6xt2TTs2Tz5KirvVrz9mT
xv1gpdVLGw70FW9490CvphtJ1VJU1Ua3+v1EceK1AeS010VqplEVusQtGlR3Pba1pFT7wZmOlnD9
ss/9aul6YNZRzpMQQ36Ay9vBjpx04hjEep6Id7otVCliGyMsFEN0j9SryvSL7SEDZqbXTiQsPado
ASrqw2y6BoKYHDxU+Fz3ngbujLNr4kCLcf3lgfFqYLNlPxF1ZH+yLzOIgiXcb5snxTb4nxdqbyh6
edF73ypRWATE587FJWawZdUbl1es1L667MlyYqDRbKnINx0iwCA4AydxrhrGgXX2NybztqRZavXg
6IWR76b5ZajzQwWcweXjVhwQJZijvH5HcUo30F758GM0Uhaiub6br1bx2FuUIG7E7pqiSoNC5jbU
irl3blVwCmRykZ27Tkf6NhIRK8yubHvipPbHytzGJBamRry1EK16idgaujyoCIwabbBgIKBzk2CC
l8I4AZstmrtFIeG9xBH20cBBQkSOQ0nTU/Nj/rLMcY1oNeDDb5BtsUJcjVVxGXBqKoA8eUBaA1vD
wGI1QFEs2W7sHZYHZTmiFcS/T7supCCupPDz5uCiZ00xWZUws2zc7kA+oBz7AVwaR8Jjyd9CGtSo
TrjqGRVxP+VlcnRJpZK1OlFIoqgLzhFmF6vPN2HEvkpTO32Su6YtNyV1OaB95LrNtQ20lxr3bctW
YMQAPTMqmTLO4qDbsOgfemYhIoQzp28C+CkiH3iH2cpuTP4LkWAraaa70GKuMgSHkqwjx4HUxA/l
WFjJXp2W/Aakn3wGic47gu+uREfuYka1foLqk/zAIH7TmTjkSqw9UAw5cCmv2FEZ+VEwv3kO2Vbh
wN1JH4TV2za/a0BhIdv8QdyzfJ0IdH7wCXurWg0zxWHgPM22xoiAWBob+A8KjkUrIieGXDk4LhMQ
sTdsOwavQa8+WpI2kwxdY1bzKiB1hg0RAP+oEVYgN9hZM0L2lFIMv44Vp0fb8X5N6zspqKqVdvNM
5zTooz+YI+Z0fTNR+o+hdtc8Qina9tQGf930m0XrlssxVkt9pB+lp8FA+2zsl3j2Nkr8G5x/mh1c
Bf3FMq9vqj/TGVYKmcSYCuax5qFy6XPSegOCb23iNBHMCTL+qob5bMAlHzM2x7STCUcENl6NHS5U
NyB7Hbq4Bvow+z6sP1YFVBNpUj3vaIbuTuhhCMO6y5S48VI6+WCdNEAr3GF+l8idekyjnR6dJpww
ZTj6ocZgs7IOutnuyzQ82uxVx/rFas7dyOZHMAYMAgtHNmtU7A4OpCE8VmcceDtdaEg3vGdYgTC2
MVdSiqNo2GVW/6jYHbsJnoUI46zhYibKyUcJ9hKthy6QjHY5/1PabOq0/pqncS+ZrLh95TszmjTZ
cV3waU/kKgBCAIb+OPXVq3TTQ+zOz8pghiajvYUNvIDA3AvmlXN07NFNi4moVQckg5P4cJj9cXxT
7nSn6GNCKjaJB63WRAphFXAgIjtHv5DiQHcPHqwZgfldYcHsArIzihrM4sggSKFKZTmLINlIdKD3
zXVyzh09c0pKrwjyvwZq+kMRm8+KJV9HcEnDpDOdKz8vxVOCxKHzDCJRfyL1wpbclxp2CciOTVWj
/l12D7BmegeanHms+dVag3UUnBhrzmPLysXijBgQ+Q4jlJVQR1KenJsyuvPSn6c5fHPthHvCcPLV
qL/qTOWN6pVh004WgFcRRJXsqDLEWlr1WxD4Q5jzDnDvv6n04W9vQ0R+YftBJ0j1qh4o9DEWITO9
DCGltumgiMlBGeGpxWWUQruP5bHQfyq1r7kbeeaO9uTeddLYa+DQ2cgnsEQZ0iUE83zsvfG3TRjY
Y29LyGYJyaTUFack+N6JusW1P9sy8gs2w1OBs3VksaQ/LHE4jeQ2Qs8XxtVvPpLd6dB0pU26nfAd
CIbUfUg9wvHjApPTnb+B8ZE2qVMAF6GGdFBG+k3oC8WTlhponG3dkOXiKU1WBpj5tqM7RUtgow+O
xa+N4EsJgdWywtoBf9Uyn0ZR+8sUNjeczifvdnFjga1TsC/uY/sm8NZG8ICC6aBX1LuCy76E3cJm
8zHkTa0q+5VkkBdEnM9BizfHyZZDO4KmFz3S6DzJGBYei7/WXEsKVY3QHlZkD7pgbmUwMsgZbgah
6QtNP42cx9EEJnKQf1G+rHD5zWwsEBZrZ2AZH4qZwIiwr7bRt0PembTtmBXXymO+FE77mPWrh4k3
i/ODstjMtTW75mzVEg3W4DjQnGqf6STz4TGdBnrrUP4Y+fBac9xkmkHBZaF/M+VrWiFwpL4uErWw
XliAVUdTXXM4J7nqn9LZ2rhN+K6AOrpFehyz5tqzMRBTutdqnrYl/6FCL2MmL/w2t0Z+VfN4CmvJ
QKhcAdjfFAOvakvkFDw+Y5w2A9t/YzEISffNCmlcx/KQA4qoUuQppvevTe0IzWoHbEdeiSCM8LTp
QfZac9wQRYCgPJofrQSsH59hoQTBX/mmHLxTh1dMzP09pPCeJ3xTCfifEkheseWV2ctR4VtoZ5/o
egp2pt+6I7bCfG0tKjhd4T9IeSCcBr2cUYu3uH7GaOYlzr4cCvTqlISpnl5IcXiyhu8yfR36+VhZ
nI+V/eiZgrvnewlzsYHyldZaH7H8gXUWrXecx2kvywqYnKdvhpaxUohlX/UeWQHoFEULlSg7t1AW
vNTD9kDZXFU3I0fQkke+IGKvSZBGuMxP2+5oSocrRJFk0lGo0TTYKFbJ+73Xk7NzBIJfBwBRZR/C
7FUESFGWFBGiEDrp3QpwSdUw4SFYFn01FkQmUii4lGlvE+M0zM6rqttdY5rnPnJ9k52jnYcrXZSH
So5bq26PWVsgA0Jixsjyrwqy41DxHC6X4NDgHU63FqFW5sRCRDrboaxfh+RLZd9zC9ykKrYAvjmG
2DLl/dac1SETwz5K5qegLDceume2QEy+k5U1Y/vC2WzOjyYzsKCTGy5m9E0ZbCNiLvXP1iNb3Vu7
0EkrIc9Gw54kEbsOuUqWnqKAy0T15Pf+8lBg6CE9D4rxONNCQWck3Z072D6rGEwlJPde2fvBg6XI
EqaAGFLpEm0OY8MpMThjh6vLzn8gmyWMIt8gawmzhCWXrmFxucKazi9ZWLISYQEYkmYrigF3mXcC
SdP2xXOAeJC79jY13XrIsRPYit0IpW8NMGjWvjO6UgMZpqWqxzR0/Th2ftSAZkM0O92aORA3bnxb
epBYNO/0W6wRUpZtHUqSzxJl3IjYexbDoYxqJMb/VIsiX+LVXKQILdoXvewvmcCeoouLKV3frkuc
XONhtEHuJyFJEGy/Namfai/YB6bc2H1z1XQH4xzkDiaqclIY0s4OyeCz63c6WLuPXO83aclhilIx
ZWLY61hqi51qUMJScttV/Z0NnzUS6dz7shltd8V892bW27LwCY8jxTlNPxNu5DCaMOWM4TEcGNDG
7bfjhLeS9fs6dTosPgELeEsfFhtSggFa2K+yv7hlflJeshqzm1ws9ZgS3ehRVOkhwyHcswECgsCE
jXdtGDgfndtCOsnh/CXxrqje0zk+yvbZgiATJdMJs4df4WnwnPGSxjOWTpwAiMZNa8D03azikfJv
AQsM7keJZMDshvs0ZUc5GDeDmC2hylcrZEY2OpsWPdDDJOAJAnV1BtSQFJaBnS2O//kahjMwjeyq
ywotY/lPqwKWfQNzovhHbwrKv4GHrutssDnx+I7KjjQkxVyoiVyGHVYdEEMV+HFEkBJplhJ4RVEm
vkCLMlfnasqfTZ2MK9QneZw9eQYcAnlKVAS+qsmIv0s0ihHrsYx+VS7pZhH1hWxpKjvdMsE7jDgk
+wKQS6W/hRlTzKlZ1MZAMCDeWklGCAZS/vG3s5imQ6vbiKA7iMlh+lP6yaQwxAMCb41T1eAX8op1
MCgDHQ1V2uydwry/WkiAY442TbRn5TrPZRKdpZi2RmLvhrzj/uxwWEjiay528TIHT9pEOTPKS+vq
WP9xEWTlc1yYxyls9i7urRmNcWNoT5orsUoyGCbq0uy7SwJxug5h8nuzt58UskYTsPUycyZ7IdGw
YNJNaXV3UpCVo4UWCCQPYjQXdXZMRrGq+3cvbX1lc0VCjxtkvWpJRYw4hvjzWDIh4g7T42JEr0oB
2dfwqc9ROFBhcbz5SZftbc0+a1zWg1I89USdg5GKMoCSZATZI53holfnko9N9LyCwSRaiXGmwAvt
VZMtWnK0c2bMeLHFzM4Brqt9JX4nQiMM9mppLPYeFJQEYDH8GdK7zX1nTLtK47fMDEwW6M9s+BeB
BNg7haC/BrC4Rfg8T/UfIrxdE9kvYRU1TBfoxTDlok8dUDhC7e2M4tVdYr1jxJodMqp46YNxL7Xe
cKHyQ2uBucz2OLv4WL9S+rRmcbto7DVS3fo0tPaxD4K7VjT/OEouU22fp7j4sySqoBxtpqBXdGYI
Ugl704KM+N71DAY9BsPKjr4x44YApQraVs7c225k8kJ338UiwI4n98kb7Uvd/Pb5U5gO87YLMeVU
4QvD5LUqFP4sgMEP3GuwQcWm0u99Sb+sXapy9vsgYVlHWupQ8B2BxeRqcpyZIb+qOfcoVqu6ItQT
LrqeUx9zo/Sw0GGRo4Jp6ALniLiZONvrZXqv5Zth8szUlA+mJUEqQ0gK4DJJRCJjQ0btQO+quezD
o9q9JhqoPCM+9JxWE3QHOaijlZrnjMgdQE1knMb83BEovl5VH1NpvFoegdg0/Fom92lrASGBXhno
tp+52o4R5ooqe2fDpYpd4WuUwgz4toMx3OPcWBZ8eBiwdHHmamlziOKJFYbDuClft4qNZtreGlZ8
25B3Px+G7cRhqhAfTI11bkDit7L46trhoDs025m9ntPylEHOM1n/5tpfUNwTwvAY0OLUxqZj5AT9
zkh8CD6i/WJkiJ/fQu+ptYAb8XPmMZ7OMr53JPnYRUFca35IwmHnVt8DlX7XzKu+vzlUN/QreMuR
vrXJtcTBhSsVFM2rW4zvxYwaaCD03L7R934UuPoi3fBNzMlaWjLvaSAf4+9RkCW5sbUFqUCP1UeP
qkVMFi/Sj/UAqjOwSARz2sdGldckHm5Orl+1HO7wbIIlAfgonPuYDl+26nbltHMxSFa1ti47qkCb
/A0t+CgbZzWznXUZOYgBuyeDqnjSESZMfNOtzrwh/Y00l2CkxSkgol+iyK/9hAO9092Xoew/G8hl
D2GzINL1IzROmiUF2WjOzSvS2auMEcVrI54+myJFR7FWmg4AKxf/lvis8EinfIAZjthCH6G+zbhw
qvKpcZKDTr6RIYMfGPCPrOIh/6qrhz2ks/g28+G5MuVTZRK4QqqRgawajcgzV8PILIuZlob2Ncou
mV1cdSZ78dQQwOEGvlUXRzsn77OkQSwQRyM0sTXvszZRVwtx11r95Jp42AbVEnEU+SaqmNm0zlbu
+iqM/cZDTIRgxx6otWLjDsYflhF0MmY251Ew28wdjocuZPshIqoIqDdGU9/iytrqwn0pKlqbNhm3
daeoEi2iGkhbyexPD00A7q5/EQUKASTPThc62Ggn/M9Q17NYt6kWELEojbj3AES1WpKHukgs2dvw
RqyYvUWt6he9UU+W198G2lBGmsAXDdBwY4GQHXYan73fgGlqGd3RDV8ypCAiCZljNo8eX3WpZfPD
6BGJ56qC/jD19bbdOFS1Taw9M7cgJLCHLowZcBreioauGWt4T4sfGT2YJQq/xOZYbOOQrmV4o9v8
R4+KUwiNWVUyHqtg5qORZ/bIlF5arxULixTnZTo2v0bP9tMgSaWaV2OKllyNjwbbTg2CMR8O7XK2
n8Jx6+TeRlg2p57chJ5LNDW4CjizOg0LMun1DANA64y1g/tHwnm1EKs4DLy6SN6GPu3XmbsEg6FW
Kb33wgQYSOHhNA0bqPqLO9ZZZaG77/SKDgOveDR6MQ72BUpNY7ygtBslbn2Kard0znjxiL8NcJQV
oDH+mg5KVv6etyVFm/lYW9OxKZ1j2cznMkufsz7xgwzymFFb+8i8h9CAzBYprMPoAhG6xT52NdUG
EgVpODtmI09NaK6KZdLolSdW3v/SEhCuBLxVRGTDZXN3QsuJyj6Lz1UIRD0nAiDVXDZVSF8Lzs7N
3Fg3yTkbBgXCyhLXKKZkLHdZDKOqQA8dy/qo1e1zXzRnou62JcUE2CjzvUwRTJRxx45eS1ZF7eLI
dSBsGJuir+hUzfzmDMxbh/LCXOyM4wWrgP5aG51AlcWxLjuuqCJ26Cazr9Z0SlIuXDa2ojrYWv9W
TPm3Fw/rOXeOrRldGXIzVQLQQsYkeF+1xf/+03ss7tuKOMaG1xC7Nv8iYSLYsng3yvmguuRfrjLi
zLRjgjrdLh0ehejZ6hH/8x9ZXzCTaptgq0uGRZk62hRFsYswsdJYQYSM3xuciRyQBI0YcN1m0oKb
hJWTwJSmQopal2KswJetV8F3l+WPKPx3NUkGykQQa4T/RDI8lQbo30KbfT1Bw+xN1j10ja/eBqAZ
I+iaKNTCXqJTpJYGNj7VTGRIkpKz4z2MHbPOHFpMbnfx2hXzfjAHQqixldkNqwYPQjGOngCzWtXm
ZyMoT86Y/SWyJ+0bgGyhyk1itET72dU2HwgY0+JDRjAx101xoFLF14D4Q3f3OV2NU3+kqAObWV1q
AeFawsJiwqWn5Nan3sqS8b1KhE/ULyU+vGeLvO6qqe8sDzcGFG/ilfAlheIpY5s4W91a0xEI6c7Z
EFSYxYSpxKj2fHjIyLTNsHijkq7ZMmA6DrNxDiIEM5Ssdd6fDGHeiogDP8tPYeJts1z8JRrKngo9
kOsQs240Cl94ufXgGSK6wS2qs12jRhlclEQSlSrzLAMZW/psIy17mNiIZpJVG/M8JIi47+f5PkrY
gY3SsOILdztTX49IpfQ4OkrJQiph9yf0CknxeIvq9hx7N91I90r0xyiyfkgM2xROfCwFF3IlTkbL
8tskykqikANPqcpgNbrlR+iF90pN6NLsx8RjUz+xUif4FtUJiALk4Vb+nsn5vnxUxQD+TRRbXgMM
sph7WFwlDC+VGrHaqr86ALVQasWl0/pLiM1S87giYvNkw3GO+9mPQ48exsD2Ev71BcBtwzJNLH4j
NRtqnLA4j5p9b9hkaR3rEgNv4ejCHkFF8VCkKdNul06pN1AkUGgBXzOO03+UncmO5EyaXV+lUOsm
xMFIMzYkLcJnj9ljzNgQMSVn40wa+fQ6LG1UENBAbwr4q+rPyHAnzb7h3nMd++ANaIZmIuAEN0nS
+4/DnHNNgUsx9oWY3is9+ls258egIKeNSvlKE9apnQFkOlUMGvJxcN6isEJ5ZfHE4xAQtLw5rOEy
aO9sn9FGhd0t8ulwDZU6tmvCFHt/m9TYUea0vOlsrNC9jz6vH7FC6lUC2yXnRcmXMiPSDpPm6nJC
pnLq8Pi0tvPeOOZ5CFbtShUd7HDZjdP4IQOLn50cpEzuCoi7KBedbYuvC2LPxRpYv3eBeNJRc+wX
CFxOfA6G7nHhc698dCklOOhEJIg0vpUP/Cqdn3xPUXe5mtVe8TLUDF2DkJJtui/CjhNQPw50awFo
OC/ST0OcPdtBcp6H5aVcLFZROHDq/KkEnFAJ8Bcsr9nDMFQGXGeDvCdwDkMnCAbMI1N8IpqQFhea
DAqt8eJj+Kfv2qt45bpXR5X5O28qbn1io90QbJ49hB+KLsTikE8GP4QBh07TTN+deuPMeHei4clR
jIiJCPGdJ7EEm7SiD5+sywAWaaY09YP2UeFhCrT7HszhQ8LQrSQWvIGwggbg5LaPgGYxULQ7T7zk
AFS4eiBVsTBCHejO1t1ikFOMPDF1KV9S1kcB5pRANL+ItN4SmeHcfPEn9xGfzq/HSVylT+yr75rM
P/kGsn/6xy94PxGEVD43bwM7WEw3TokCJtXdteOZW2IM8Ze+CKdgx5miMMuD4SaTa9ALOvE4JVGA
/LLQZtwukIFW81cTsQPC3erBa7GwBbIDfjAzD5UMNqZ6tfwO311BNw0wrnFPoxudYuunghDY99Vx
DsCiu0NHsQoHYun4dntobaN6aap3k/MRxfNrOqKPZk7qgGKpCjKUsZcawWirSkgaIbpp5hYfFjx1
YQmfCGJIrkFhAItetw3LnzRD8BEFv77DWalBWOXAAokUBI2uBH4w+7OlH55wuefTTPD0cFPlwMb7
8BbL4100BR8e10I9ue+q0VctJIdJZS+zI8hr/57a6kXGIK6nHlomgmC2RY4eDxZOJ5neOMuIBwkz
mReigciLiqlpca4ciyFVuPLFdjXRWKogEiQgHsZkt5kNNMJq7aMVDMAWWWakRIWaCBbUQqUKmfo+
a9Gj+Sp9nOLuzo8RkTqDTz7yQDgnW3i2MOhaDm7aXaf4a6X4XtZ1SxDc49ygPvtqTPCTq/5+qdZB
NRqDIvFDOiLcTg0TlWn6npE3L5KQ89QSj7Vq2afP2wg2hMeiBMp0x/bVwx3UN+lPV2vEknzl4TDf
kbuxNwjWmPefZsTXfUp2Ao+I3as3YPHvVksyFs6wCoFn6YebcASqqjvui3IObpYRtW2v2dT3+oB+
yt62M8uTjF20RsZ91XqVxsEBaDovU85DDfQGertlfRXxjPgwjI5yHo522l+HNgeza5EfXS7m3jIF
wKOOSq38tlRg3+ianVkwYQeuNIrRPCZBcAw7UgdrzBt2t7z3tndpi+5UD3hoXQrctvuLbeOS1Cxa
mboT9RSi5inakSCGKkTQMh4wheKaKtxfMWNZm6X10aKJpwQMyqv14VD0OWgeEC4YcCJ6ZLzpeMwP
OCYvi+4IDpQ3yEpwICTpfbtCxZyGHZg93YmxvngDw3bGAsAd+uvJwA6ZSvfMbUOfMiOjngI2DZOb
34EdkyAkgLcv5fJlVfW9q9WlzhjNNw1/Z/R/j1lZ37ixPoqaeGvZPQo/OVukqft9/toBZZgwE5WE
rSEOCP/4zMNaSvZuskB+pfTJSsAGLoIAsxnee9L91rAGB+qb1/O5Zw18gNmuT0uBDN2SFcJ87za1
y6cwbj5DdPKTtLFFeLjqAHEFILwI1Ao80oOLlCbDKX4AEW+X/K/q+EotdQZRdjGT/mR68EAUxDEr
uJzH7BsqkrcfpEBwBtqPLRLDbe6TkFVFWvinjMv7ago/BZhmH1ZBi01L+vVPIJz3IV/OzCIffVMf
4j55rtWyD11DpqrFxCseFQa1+JwXNhWRhVcdSBVxIpso65/9pnvy/PK+qcBQUq2iSyG2GO1YthDG
ji3AoPgIuT5zV3xkY7xtCv8pa9E+z1QKM2CoLJ/Q1qFNNQ7peYr0QweTqHKbZzcNXwoXPrWqw2dh
ey+EPPxOjDpMp2CnwouQyQmMx00wj5DM1HBufftkePnjoryJ6/aW5dRO2ThdpXU3RWqjHPzndn+M
Ush3Gec3hTWmVNroQLwXAtxJP2N0nadtlNLMjT5WblR3TpDCxMswTnswEKOaRHYrOuZVcu3a+f3s
Om+5JiCuc/YEIMCkWoGIgFw9yRw4QGhQj+1dOGBVBSCYOtl2kvcORETD/Md31ygGu30cwurAlb9P
THBqvfPk+w6okULcBg7MNp08EB49b0bSqno97F1TkKrFXBNtqjOjQvPR4E6mJVVizvaz5xNB0+1M
0dx4OYtvfk0yWpOHoYBmGTHww/6ZE+IF5dI1dA7xBER7GVZwFzFoJVPmZQIE09iMPqlXZiTnc2U9
e2h8Zie7aTvAxTpGbmFRC9akI/t0gFt3ht+XW8t5bJ2Lny0n7ZC9Mzvobbq8JSjT/x4Hdde3w7Nx
gLB22v7jdt67KukDmxUTPqEtDSpcX2GXc6TWaL5NWh07vezbipWtm5bHCDuhKWOxn9pg2ZZJ8tIr
F88bx7wLqSEyL9lcvHgdiSJs6zmElLXyZjilumo4+Yn3MWX0ZEB/71Oq8r0zhfuFgyiwBFUATCfm
EtWuwmFw1Tn5VxUH3/+a87vLe+qRGhsv1t84DJ5rO+x2lYW5lCDMkyrMNUF9t3m6fCo7QuayqBdV
4lbv2+RMwurBwCbl5sMGZeCcVYl8G9T8US/xIzO+Q0FuZDMNx4ReDWnl8ATrKAJkGm0HrQ00eqhH
NrblyqsvIihfrHJ00COOH8xyy+OaNT+2k43uajrFLYfppNbeOkPc0RtmWrCL2b0IiuO8xKZo16jm
Vn6dXja1G+16MT1XZYZ9PIMWMfZsnoTGUpiU3oWaeE2aq5/KwGdzi6Cp867TSb2NMybHKM+nNVyN
s613ntqu5wtMoInVsb4NcnUnisnfUFAQ1mEm1hUzThngmrbNjlaOdBHZaoNtPOeShLq9mRSYcX7y
9+Sx3W1U8BqMbCidifq1p9O/ssLqtYRCEU4wBTrDh2DYve+DyUHZUhCHPPU/0bJOlHOXFzcjO1oN
zdcimmc/E2JrNYD13PGCgpXRYI4KzKHfFnFyjKecYZK+bhOEFyk694WUwvJ+iJpvIShhchfvd1hN
t53j/+FB/aLK7Vj9NMCR+KvRUvC1GjXjQfDBDNYp0z9YCM+pGOSdjxgeB1Vhcf0XANFkFqErS8E6
uYWE4TzYoz3dl05C7W6ihO0hY/S0BJiicVjZjO+safg1NqZ+dnS+Cs+GB7lhKzp7bErGZWFFk2i8
XJVLL1tUn1oPb6le4B8Ywg4F+PMpJMGq6RjreqP8CHJNM92Wb7gL7icEr1uflIdzlzjloUHDtg0H
68suPVLe1lQ0jyyUER/XbkhhRHZJp8+mCVhLAkJS4dBcG1yUD6ODsEN0YMGY5CA8AOrd1sF8ln2R
XZqgqTHuVmihCnJD44d8AUsLRr+vmZESBhAQ2jqs0AzDa93jFglo8xLI3LaO8N5W7t9yYdeUw9Ro
IZIAl8LrM188pF4opFhpblFAGHoIdVevUvcP3nm7PJSAXtr3YNoOzV2/3Dn9KvugdPePGYHjOeqg
DTg7iOYeSUMQRDfZ+ARKP2GD7bLDaF4WefK7d0+dmoq4g7LaqVZvo+qziuF+WnsXcLUhgUnGRyCP
Wycvd1GHLz/kI9xMWHBJ1hnkg2K5hDqg+8ANyYaCRctVPb1iBmXsl/Z7uGT1cAtKyqtAqx8X1mBr
ZMXK3L8i1DhMji7afFaWiX7C/ROSI2zWdIK7cjzQKuO1zVFj6PgthkIdBeigL6bbqQH+GMycBcAB
HJ2qwKuKfDK9o0wr6LI9/3auP1M8TUkU0uT9tYA+AvJnCPMb4+EZx3KToWsLvPSegSIvCr02Z5hk
vxZyX3txtsla1tMWh3PPG2P1dwVyuwCnX8rPTJHngyJBRcaoFdzl50iEBamA/Y3XQgmuTk3I5wH1
+SPxzr31xoacKC4ruvYeMWxu2Roz9SbzlJX5xpWHEtKoSKDxYsaLTxUocdgz6dscBEfTIgC7cj/4
epyG4GG1qxA60jihQb82zKMFVxerNfqbKr1fl+5N81pD7E/YCLPdq4jKrajKCKkAsM6G61ToXSpQ
BVEl0O7iKuGoH9dx70ajrrXLV1jKDu8CUWGq/ZMkZx7joT8wryBxzB/PZtyjtcEzuwGwa1Gh6Pp3
/Wy761rf+M4KsarqPzo7ef1DB51jwDaRMlfaNIalRL2R+nYsHhLHbNA+Ob8tY1SQA653T7iEPXyZ
Ba3FXTc95t5euAc/tkkGO1DaXzk/ktY5YBTryGPV7kf0M9m6W0EanN9JfcFfFgLyo5FM4K1qgiY6
/ui3HB1Bn57X/TimUWSr2n9t+svc/NY5Jg7zW5M2oCjnQ6YsRHq1fIV5feqzO/qhFjtAFLLwB2EP
clLrK8HUgy4DuUd5nc3TxYF/WKXWOaAUx5nC5YMp4FrxN1qemuJah0g4KdSB9jT8HnABJD7d4A0T
+yIurYIt8NphP7R2dXiyhlPbfw/F/dJdFu8a2wWyTN6KmJrpAmSJGIOSSZfVbJ2ZzjeC+bnAKiye
XYIfQGywtmNmg+FGApX4xFTQJa/Uoev0eTlOYpfGW1MhtD4u/cHE3CYjquirqbavMIfQG6IzP6yC
KHYNRdBTu7ZbnTLNRTbobt2OCfoF9oIHNXz8jLKnQF6XjotPUBz1iqoQGvfJsFPsC7u7MftjFcVh
WWH4znBFQAYaFbf7l510jcOl5y2t2xr+UhPetuvjxxQj2DrVX89+TKuLbf7gTSxxiqIAAIJ2gDBC
uEaefObNsfFemMb5HCRG8Cxhzc8f+KdtIPGdVAgMaZuwVOS3dgqZtb0pI3LPtzbLnJr+NBjVPuxQ
gewclJ3WJ5n2T6V7GHz+AKx1swAszV2P2411z1U6382sgmh+dl2CeG0EU14/4XPdNjbOB8HqJiXj
SZKdePDNHwgge4z6G4XrLPYpGwI6uIfWf6zSXRweMuAHi/vomdPIrGFZE9K6lwh1ar+0+1AfA2td
NfwpKdrzz0TtGwPXr37txGuFsMp6LvOV4oC3YFOq+qqJA5rPLyhk6bjPAG4G/XXAHbOSxIhzRWfg
HSFrkBvjWjsXLpcLnIGObU7Bm8DFV8e+ukvdt5Qu3oXpkhd3LKNQdpytBYaofT9kDHsHEqbEduy/
wXSK/tokt6yN8wp10G6YEJ6nrEQ2PU9o+Zigd+Z6dMOf1twk80/nfYIq5XqmxEN5ZG6K6jJNLorW
Y7Y6UM25mYHcJXdmaB/j+qaelg1Jaoc8A2IPAzG67dO3OPkJ8RKY7E/Ma8WxNQJ5sOubwT1g8h+T
F3Q04j7zH0iXCfnNge+E1d7B1xfz+bTem+f8tSHxLNvQe6dxFNCq3Wvb3EN0ZNNfmv1c4E15mFDi
TRxHvGJESs75mxszpCNxzTxITSXJJ5KfGpoZ0jyKDnLMW7teGMxbmUhe5TzfVbSnsjr5RPwkxxpp
zHzXTC8OQ3D/y8IYlQzkhT5Bnr/y2hUaUABKqMGUdA963vvUyRHAOLi93ntHbBJr6dZFYYl42z/j
LinbmxblnQV4Dwjo0B8LLMHlEnKsnxPnuve/W+tDWqeRGIqMXDlfsO/YOR8djhQbVWF3ctIfB3zL
UD5a3etiebiOAMb4XB64TNh4at4KQWBl0p86clktK3zLZ0IugFRmy1EG4JoZjVKwJvHWEa9Zhf//
3KpuN3mvheUi6jrp4L3vHmoyQux3jbQloiluCT1DCzYSYTOvHIYbg/gQl7p2SU65+Gm+9aBKBtHZ
4uWF0UN7tPW4YIrhLnLRIjFi4mgp927YHjoNQJ4nLr2sggYeTzf2MAQcV4bTAD+R4Ru28HpCSozH
AMBweW7ohN3kD7FmVXGWgDCz7JKFL7WDesp+ccd1UMTMNAmJOnm0QSuwvM4a4ninNRjyw7cLIFYe
6vnbNn025bsMX4eWZczRYxWmOMj8iXt3+vCZX5cg77FU0GPUFJW3QVEj/Bm2hLHte9VuEAFyMkCT
nG+GeWQHUh/6nB3k3g7jU+fN+5l5Kb0gDfZ7xXPYmiOo9MPSlYdJ3wmBade7U9o/dhbwbe/YCwQz
QN6zo5DvK+c+gxqHbquV706e7pANbjpUqLhgF0IMVcWmcPh21J2P9QRZOGMe1OpYa7n/cCa1wAbA
jw3qyYo/exenFAbIMIV8YXDetoABcTyvIqRgepXwk6ZEHt2quVRO8hGRVKMal4dnNXihKWJ77yDV
VorwITawUVXhS3evuiG8ZbdIrIQ5W4311I+Mp0NcFMXqk0iD9ARv4pCQ+OakKHqBk0DC/YNSloar
hMtpa7CyVeRzdvtbn42CTfx6wtVTTMWuDVYzGJFTJrDr26qtXKiQESqSMH9GlQEAFwhTabubVIbH
fhX16CR5QivMthKFhZfiPA3lYYaPgN+7u7Z9YHBm5Q1YrGk3TeQd/EgeChURJBZlv4lk7FbxAKm+
iE+D3zzPDRKzkFnsw+B30clN4PHOcUiQfG3KrZUO9VvWNxilZqjoiEpnaq1wSL9M+K+5A9SPZg5v
plCejFev3MEFY7PPG+AJ3uia3IbOXxIo7IN/irX1IGWcH6NyaM6DRCw2dxoBp2/fVk3wphzHgAri
kZvKmsFWHDic4nDDcfp3d4q/7lU+BW9EFLPak5PYB8aPXhEXMM73etClhk0o5EGmJvK8lND00SdS
zy3mLrQwypS1J9dP82GqxHBtW3GzkYLYJzlhXw9c547RKv3UclvgMQi9lmpjmq9TCr2idDGpqHsv
ZHyXUFpt3BYfM+u8Y42Ft8/sT8/DvThwf7CuJ6Wv3titG2zLhvVIxc6hFLyybjpMjM+hegzA9gJC
S7D359V81go85ux/Kwt9OJBKrtkej3bXeAfj+t4RscfRpGskUHb2fQkAKDRYGgS/T1OOd8bL31JG
Fnhs1Wmh2ZkRxs9Ow+YMR9a80ga5ajv20pUC+NgOa4ZAzmqoho5oBwH5EeQBYExSmEVmYO1Rkv1F
BUsaL+mpg39xScC0MgjIaQ86TJNuNiPk9gdGFtWfVKjLiOYuQfq/7cbx0NfyVy/5d9ywleDvxh7F
QB3prE+TYKsTjOZ1b3/2/WrLtn7cLP5NPOul8sGQhJT2nnVbkLc1sKHv3BbQXHWbifTUJ3zjVnlX
qmRbm4QUSM64xTv1FPaFUK9IZpAchvqWrZLLXhsnTV+ecPrtR9kzuIuPGVjeNMPHTCKaCDrMlN3Z
k93Bs+3XckKjiOgGyVe6zVqAij3GhSXA0xHoO5pjSGxB9li2JIfn/XPa0S91IWwTSH9WRwPjfhSR
1YMkcXCB95H0SOp1JJQA9zCqebJ/YcEYjBF+p/3py/ZSEXzGOXLQH2ccmoGNFsh9zyaRqrAJXJww
EkDQ9KwiZwGgq1FTdFVBpXN3H7ei4ibprWYBb8T1zEI08eqCtVIXgjDChUDACTmFkvIRj12c1JZ7
n1TKB8bblxHIwI2ndSjIdewgWnCfyrZGg0rOe8sQiSutKhg5LeUqfm5dvrYrtVgtUcPYVFvBInFh
I/w1pzQ6f20Uj4QnyKVzCW4S1hiN7xH/7joaCJ14kJdmlCWMrDIr2BShuY0GigarnGv1J4kC5AOM
nmTS3NPrjvA7K9XlnA0S+NO6Whn4qsQ2F1ZPww/Uk6ahZxPQ/LLrdwY05n3hcq9UI2vB6ykvR11s
G1n6E6VHTKF/23lEboNIk6NXb7ogJh1iSkJx9vMpK7mFJjYD2055JQw4nGsJWcGIWjUtaY6IsPjo
Qga780bbScVQKkc0FH1FPluAcoeJTTBBT8n45WYqh7QY5DYuTNQRAuRHyGKBbMRA+qskWvwGed44
eUdwjxX9gIxqci02UrGLK3nwEFXCMuhDAKz1bKq/S+M67kflQddApWZnST6jYWxH6NiiWELp3CDr
MukfBbaLyELLVAkGPB0mcWwBDo4Fizg7Skzx2w5NACu/s5nE3dr5mEP8mIdobbqzRlF4FvxJiIbz
xV/DQWITtPVHniGfQxMSxEia9SyR0leLNbFstgOXOeWVcB3ls+maymyVkqcye8o9HGx4FhR4hmGH
ryyc6eLTuZzhmDhKAO+L3SYDUkuRk9zJsI5ANY+hnbN4NBwezNxU2v41QVaQP2q11QzULYmdGWmo
388eMRUq5/SbdpDeVfAsPRf3DxN5lQoCWb1Zhd6mH/uSYkGHhbAW9vtlbe6lpL5k2e84PqZ2VKdF
sS+SeeHbw38uI/MsdF2s01bfqOi9H7MUoxvktDn9SaXKsIB23KzDd4COEYMXZ0d/mkdrXj2kXdg6
rLG6mNpwJxNsFMlEyDwrQYlPEbKMO455h0iCHWXqHnuNjXs6S9eqSK+ak0yywx2sIAV8WEJByV2o
7V7okcdid65j7Yewrsyrj40CC2smsjxA/ePVUlLaGPSeFsrrkPgzFDgpp7y7tJFJ4mOji2gE+xP3
I6rljtUIqsCgdpIdf8VWHd1maVhy9IG1KmhKzJ/xCEpkxeDHyJoA4gy6pSnFcFNRNvZ9O0K0a9HA
M9SVbji/lqqLO+tad0Omza6zplh1t7bnF2WwHZK47bDJFN6K44zmQtSfoxriJQW01DXij5uPHQJT
x7ZLm7ksaL9cbHnjYgYhrPT7Ue3ctE3dp86NomLYNVFX2d5jAdEb5aSFLH/46zBTH8onHbDn07+i
s2JUrhlPyALM3k41M4U+SVXxKSKRO7dxnoim20Aa0aiypgb3MewZpxJY7GdLluGapNsFw2uUT7k7
H/J2ckODSKNJ0PxSNozMzGrMdoKT2aqD+yhshXu2y0aTYOjyVT4bDxA6UPkp5JeWCF7Z4MVdzMNQ
plncvKPN4UnbNMjyxtsIzQmqrz7fg1iRz7HtE01kBNvHx8ROCJCYF6mh3Y8udGLOUPRC4RyuJWYy
MP9Ds1Ve60GhNkfcpsZfVxQ+Q2ZJyqt5mztTk5Ab9rNLkzQsTev8ZYkdL7f8bjwK2RLn6SN0xUrc
eL6zTg2gfnCBZ3a25IekSB3vxjct13rDMY6/Lwvoh5qeHmvHfFFlt5ZQ6ySwbUPrZmQXupxAC/dQ
BPmX56elT4sLX3GaXadh649f0nHNcrKrtICMlTgYhSCMB9HjzGBBokLoHX30lqEMAXr0OhwOIi5s
aGWFRYMrlzKFdFj3ScC81WSquWDisqALqkrbKcOwpW3GI3LEsIcJm2HYwaKuM6YRve7wc1qoDcMd
A1ORbEXfLsrmIqnn4CNcaqanPMIeMwbXQ2PNRGJesr/SL8sJ51Eap+0TatySSeIcWaQ2xW6umvep
EynVNN+RxSykjZcJn2IRRWhHYh1PKdsa1AHH0pArjnW7Wnh2mGOuqjbZVxQ0xKj5RcZPiJaqGM85
VJjIIUt1ZEIGVDnuIjbjhR2YWxkyyz7zUtTBYzyMLe5ZSmzUdFRXsz9/W81I+nocWq8tejmkcVk2
LPLaEjoXE2emLjKQRaGJURIbMwOYh4UAN20Xp1HDXrKGvcMjPe8EezMokjFoPVUsdI1VONdpglZD
xSGQj4Y4iMpIEXUkmgsLWGrZpkOKNKMaCzBARZDkB+Mots6lz2G290jAkgeFjcL6MkMeM4WbWFgf
ek06342VVFjgvXIm8oObCN2k0jUASQk8IrqxQsG22rbVkHyHuLOHe6YtY3RorNidr5FCjd0LER45
pqo21xDtsBAa1EmeG3F4WFzPD3NeioBNLwGcDK+qXHPK1W5OyHTS/3g80Ldu11TOT6K7lkqr9d2S
4Y3nD/YALElV5b4RNiYsK0PbwTKMNux2CbH7P3Rjp5zremIp9BrxzDYn7TWNuG7iJaqZcsROP/9G
USuLY+otMyMZzeW4dZXFG9VGfYe2L+9FSzxHTy1riUVnL0lb6v6FV7XKNlNnkZSmUmeY7jix5+yM
fCHirDa+WW76nnfcMbKOt10vsZtKtCbPuhUQdXKVG5cgHAUIzKggJfiPDRB5tENS8exZQFX9+jyZ
idDVEh9BcsNKcugx6lVQw9EKIokJcj+dzp5PpXhlfCGTW1s3rGkmRpbjrh3Zpe9FZNs/jgiW9W4b
lXhwoihH0V6PKGjgmAUxzV7tEAw0aSaavV228nNJ3RyvhZbT+MgQtggPpZAS/aiUPWdTmyu0ZJUV
TsUJctogdj4vi9jkfs2xOBmv8nkMK4CFjdu68ObnnNx6Kg73Owna8WcMq56/TuLB4nfmMYSloifn
jl8muxeuSBpimDjkt1Y/sTeZIeW2RJ+1VoYqYsoZpucwf5gXLhbjOdHD/p2RyxPTk4Sk5rpopa7k
tGBNLWyJBA91coy+MoBvdOYrabB2VfWk1gFpkN0JWRp/UwNjJkKzD/qvvBMix3Efwi8YUlUWDIOc
LDyoZkAJZrGRdi5u6hrUAUEeisuSLuw2HQfB0n0O/OTeraPsDy4NoCZen8UQ4ZtyRkfhEt/io9j+
aIJ2fpSRwuzkdHl8lpFk2h1zoCAUQxHPnNdrKtKMYknaeVOBwY7wtH5VnZsXG+NWmv+cx/kHQToF
RofgPd9nGOL+2G7kf4aOwTDPOpec27yZUgwdMQcVOAB3+AIGpgBYlAkyzplB0vs8DN0FKmHznRY1
4TZ+rRO8bG1aIe6itARsL7IBng06S4JyRZCQcIlENT16joCHaYXShfEIweCptYOFyLgeNxs0Ikhv
a83OU2D5niiYTipAiFY7WfN25pThD+6mEkSNl/es5ruwYtDIOT7vzOAQC9JjItfYayQ5vnFru1xI
lsI5yA/X8U47DvwAcJM+gHcsDPYOXyVs0zlJ2ct0U0YQfACJAYehtPXIHK/tn42FUGlXlhIeNN4a
39pzmgfqJqO+nTaZH+vwlMR+/wMof9TEbWPvwu43+7RGPFcWN7VABWolaAUAROlzXSoJnBmoLby2
KQ+SC8WLgCFTjB5c3sol6jgWPoAUdEaSiMg8gf+HI5DaxreZke7nsbCbF7hGut/3tGH5Ow+k7u5x
9uh0GwrLRnObmLI9Kmuy2s+gmsguVXM3JR/tMGBYdQB4pz9FXA/+vhoc1DJwxmZXk1MBJit/CAGW
8cwvqGWFolwZ8Y84edCoI6zTuXgNkT7l3Ft1MN70rK6mk4nsKvvm+ix4SJYZPAyCszFhYUpFYEU3
Yxqwv6fhkdVIWdiCLGOqg9puZEq2IrGdeXkwguBb8gGX2YCg7bJqPwa+Wz+qVkoPvH9o6ITgZMmc
JjjFXzY2MvjrLnW2UGJLSM4850l3jODkpD+102nqgya1YPYnNSFboUgRreelQm/f64WuNBut4jKN
tYWaa64c1GKuwt1HsIM0B6hj5SUfA1dehNcjSwU1HX9SDy7tbmSzIY7FKIL4JYbSSZ5Mb9s1u52k
0RwLxkRZBNBLVFN6GJG0QWQc2gBSQlhMt341DulO1ElV3qEnZTCaYk48tYVxat5yydDcH3xYtmNT
5vl1M7WyP6RIQaajbXSeILWNS8xg8XpuLUOlQYktcg0pKExehZui9aZoV3PHJW8SNV6IeU6U7Gdz
K6yHFxQgHWV7jKuCNYxp5x4dp5AAh+G4gKkVHgvO/4jS1KWR58zHM7XlAGW7+93IJ9Gt5MZhM+Iq
iaEfihoXVI6pqV1LfH9Z4wDRKvQ90/y2kVcta3G7MpCYGdws+WvDazygnCoSlGooHkJhNv/8x//4
3//z2/xn/Fs9VMUcV/ofeigfMMj03f/6Z+D/8x/1//2vTz/8o1S+q5QrvcAVnu0wO+N///68pDrm
/+38h6J4iNuQC8cJpo7RmGXtayuCH6AVeakJKRqUyit4IidciHEYw2x3I03onQox5vtE1qQd8rEx
axCvisfogU+XKnXC/xo6fnYekHfFupK7mRYL/SnRdcEA/M6S8p6K8poFxkvTiyerpuOCvohIEogw
9evfUWdU4bJkAJpb1L/5uLLjXss0gLpNY+vk2qGXxG21pPF4rgW7acbNnAMm/8qG+imrpi9HAnek
TkXPDR/bw79XGI887AQ9UIBJsn9IvfK3K8J9rnMkEg3ZcD723jSzH4ekfcg7/433lvwvr7v815/9
///RK4/ppaOUzYg3CMW/f/SunKnfNX/01I54u4cc1V42aJ+pcJFE2//uD+N7FjKU65ftSGX/+w+b
XWTMTEYqOMsa43dj0mYHlwlZjsnj5Om/+8N4lryQJlV4vnLE+pv/Pw9V7SmKbsVszh172E4zAFuM
jOYxGdjL/Nc/KuCP+vfnF1xTaEvP9l0/tO3w33/UaGJpWxS16AjG9peBCRCIjnJdj5H9f5g7s+W4
kSxNv0pb3iMHmzsAs+m+iD24kyJFijcwUaKw7zuefj4os2sYCE5EZ12NrMqqpJDoAcDhfvyc/3w/
eeDCezw93vFDm8YzNaS0jmMZlnU4nkMpgVM9NRWtAH6G9cCj0uPZ0IWW2PzjkYRqm7qlWrZ0pGMf
jpS6fR/T0UVXo9oZt/WYaM8NKYiFb8n+zEV9chOl7qi6Q2eQQa579rzGuouNzKL5uYtAcUD/bQho
LVi09GnFAdubnYvRPjMjNe340SE4k6alOoauWursAr1KmBS/qTNX0gffx6EFITd6tp1hGPoepXqw
g81JBl4zarYiPyDnresYtzbIbs98mWms2TSypIFMnP8atiWMw5tdOi1MDPQYVAgqMpkcY9zVkHBo
DVmAgAsMzSbhq96WzRhuTz/nT++DpRuqw2M2pKFP9+nD21ISFPixgf+bgF6+MNz6V2bENB7kdG6z
P/8o6cz45apAXlNPU3dhBTUq43h25k3SpiVgfg8+fo/ZVqA0up3UNe2A9FZp77ZlZyir2KPyVqhr
ge58W3l9tOoRQ08pFj3dR6NurU/fjU/eL4uKtOVIlinD0WcPwstgfJEhgH7c5sUmI2K6MCInWOs2
kcvpoaZXdXa9tmZNE1A3OULPXzDTiIUlW6osbiMUE/lX03yH9DQKOo9zh4ZJR04d/qrlyn9jZAwG
mPW24BLt2fuWgDDLFItKQ4/BWXhZqrGbYJgIU28JqDQFHov5VzemmH2cvuTPnjE7vqqbptRZvNTZ
NkDaV5HDtFGGduZAt3W9DtNdH70lAUYKIQYF6C+fA7xG0TgKzSXHkCbZUuMi/jn9XY5fOcmmI5hM
lsYTt2fTzW4cXwkmllc9uuqlPZWz3fLGVlCXSE1tbvsK3HxiWPGZGTbtCIePnXENqZqOkMAzndnr
RkIoDWuBwr7SHhHOFpdlAEei4heIlxTVp42aaGio5VgdzQanL/p4cJ62aeqONE3KBNZsejtlFdI1
jXIlaPzq0kj8dJv6Xo7eNqNTrcGpwvHphGlDWkDAPuh3p4fXzKOLZ3yL/d/Ueb10bbZ9dUhgdc3v
SU6A95a+yw4mQWJooscSubq0epShmraiMxVv0sbBKRXNXm/3YLr99lKzz8VAn72DUuUM5DiECujf
+b4f1j5pQrRPk4FIQXPNVzXy3F3JUkw52h6+6WGv30cOrTFnpt4ni4wtLRPHJ94DUxezUVs0xii3
CRr0hOJp1ob5pUNT0LPKH7+eueOfrKosLVSRhUasSVh0eIURdLrAqybiD3SrbUyF8V63C7CVIc1n
bVzlWytolV1eV2JDcSSFin92pfvkqXN7LUIWadiaI2brjVIlCnpZTJa7pEHoGkVOkxFZGzAETl/t
J4GEYwpbp5Zka7omZ+9WUvegIWOW1FwNJlh2rV7nhhpusUhLL6Est/vT4x1fGL0QRC6mY5jELUev
UxOSPql5kOWgDNXKj0OEqvpQN9WZgY5njJAmJC2hE66ADpve6w/zNFCC0rcLhQxIoQebOK6mviRS
tqGl5Lt/ek0HQ1mzJdoYWtiAAWrGpO0Q5aVBt9Kc1r45Pcrxi3c4ymxamnKwx9aDeR0SXuKBq7vN
qvdbH9tTwt4biBqj9rXoHPF0etzjJ3Y47vT5hxupatKhB5MbmdYo2onP4x15W/f29CifXB2bm7R0
neOtKbXZ3gLRSla9ROieEtfSB9b36reO+uuTavc0AlEFgKCVlL6vnllZfv/kw91FWJbGvmYLVSeg
ngW1RiZ1xDsq5BPw046t3/sdWRytkpfWBEnt8WmNxrexKNy1yGhyoHxTIBU6ffmfhJRSszg9SKJZ
Xnwxm0OyUzLVbxAL5zK3aMFD9GgslMRV70yMKR5EqdVvWa6FISAOOtWR5KcRPAl6X8G0OqFz7q4c
L4JSw/6B0y63ZUo1HD51nfpvqgPCIIGISs6wt4nyFeByCHSutosbr3YGLHp0AwQiavvTN+N4LhzG
GbM1qaQjgR2esWMn6laqW8TrulD7lUK6hg3m0Wtkceb+fzLkwe2fXS7nUYcjypSUqjS8XPLRvEt6
TBOwa+kvC6vSUOz4aOJOX+jvreRw7h3e5dmsL/KmGd2plQ/H+q+i6MOrirbah/KyyYcOg6CVQcC+
tCK9XCOI0ZDxcYiI/CEBbvJvHJRtS9fYY4Vt2Dbb++Ejb8zciOuWqkJZTb4Z1tA1F0ES5yCX0DKc
vvKj1VnC9tMIajW2AdWch5JN66LjwxUD9Simf5fOEEGlDj0bxi9toJ68/DeGI2tj6Cwyppi/4yRU
Y1Q5YUb+tfLvkwzrTEohclf6pvJ8eqijDZUrExrnBHZVDkTzc6k0M5QyoAlWfs/eSpFB9W0YXsLO
lsokMKDpTqFJ8fSgR5H5bNDpS31Yo5WmI4Xn4V4XIVq71RGEoHFHiQZNTr1MWt35BczLu1KsJnw7
PfI0KQ5m8DSyTgBBslyX0pitW5gta45RtcGqIN/xFfVlsyG/nF2dHuWzm8q8dIjLHF2o8/APiwuw
b2WAp0tZQho1jHi4HujfvtKbGrh10MKrPD3i0YLAdTlwipgvHDg4fhzeUV92o1J02KSbUadvqXRW
XxobAo7l1vjNipyyqGit7swy9Mlz1HTkU2yEQuecqR+OCkRF5KKJC8i2SttRrXIsGD8+asjmR11Y
oFLb1PW9JR56Zv5KWxs9+6ev+5MXk8wOxzxJkkdnNz78Bo5f8YcQNfCEsBIgqVODmIjrC6tIh3/+
UnKkEVhp2UKThphNWuQKdEkbA4zggPiFPLa54nCBc7vX15vTV/XJ05QqFhrC1Elu6r933w/vR454
qaW7c+oNTJordG4S7SMVWsUFOEnNCpfA4GyG6pNJy7GX1nPHIUt0dGZp1KBSa8spF1VpjKjSTZV8
XThgMkQIlxJG9KPvnwkSP3l8B2POghkXlASEnAbrgCDBAFUrXXTBvk5rsDv+PH1Pj0MWcALA/zWH
HvopGT6fKpisDIFJX32h4VHXpHjVBGVKB9jYmyhIwJyH9LYuucUgAsaJvUJnPMgFNrLlma9yFK3M
vspsKhHd6ZWdJlgk1NKAGDoqoKsp20IlMNZZi3qUNl2AQPDVd4IA7GvSq9H29Jc4ftyG5ESjapZm
aigIZithp3leRMnVh4hr6MU19vCZ/w13ptG7iZsgCbekDS39zPP+bFCLiePoU+TMXnr4uua1bGHM
sfDH9Phgxa2GNiCmLEkmLBoKHY6oSpvRk3b6WmfTzNYh++po7E2Dgoh5tEqUXp+H6C6NpasOgfIY
9BY0zRLNS/7WYY88vJ8e7niTIcc9JZ2ISDG1nAfHoyeQ8oL5WCWtoJePani312gSjc4sftrsukjb
Gxa7i6ZOCxNZt+mLfFgn3MQehyBDtt8lJaFuJEV+DXaKjiIzyq46YSjkGwG7oQHqrz0zVR/Mocpv
G0knXRTSAoAs00TQlTjXqI7Sh9O34ZOHzaJsI8xXOa5wXjj8doGhNoYDlnllo6ho90ZmpP0ri7mO
ZRNEe0OHwqUTMZ8e9XjtNMj1WbZD5oX3XZ/N62zwuwztZLBKuhZLvImY4CchEsN2kNe9L37oIwY6
p8f87EEcDDo7vaNfyrvQMBB2pvqFAY1sNfYo2/MWGzoQjrThoJu8rHXFunOYDVcmskeEdoIOBcWG
lJjl5X0z9cnXdm79s8k/TZKP322+Scd5rhTT0rcCwYVtgKu49Mm6sDpRt51Z2I7jAUQIBFhsXSQB
yXgfPnFFCG/QdU77Pk98QQIY4ttQI/Md3S66T+Ca7Zsi4vzQ1b6wzgw+m25/veScycm6mo5uq7Nj
WDsUAu0WIE9TqexvJFCgi9amZSD+w8sIc27FcNwz93Y22f4a00ZACwqfkoI6vaAfXkA/SmXOc6eP
otSaH2FXao9okIwtFnI0UpvZT6cx5fPpyfbZmKzYDEj1QHDyORwz1PzBg2TC3lxEiDJrLW49cC89
3yKLsrKmSdUs9MWQVFn4z+La35crBSsNAgRKofM3Wpg9ICrhk9bUIFstIuCy1TLWhFYjBDO1d7Y0
Kjf//HIt0um6TfqWct7scs0CrQVhEhdn8G6NRv+il9mDpLVs7SCB54jobk+POFtVp6uc0uccDqYM
h65PE+3DQx3MURNRC/VD1YZ0beWqWCBIQVGIgPXMUMdz1lQFVUiqr0KSL5+e9YehRpfgAmERMD0o
IjSgSfoUtKwfW3wTMyTQAXy60xenzd5Rrg4NHr/IlbA+ki85HJL2FoQqBnoMWrfqSz/E+MTAY3cT
Tw53ThD1W9AggMjG4cXyaZFzSqfekrIZFqqgMXCkPWXVGxjK4jkkLzpz+BX4Hk4DTi7PzLbZNvrX
N3UkWS7NMqfI9PCbjp2KOldQn1bLqt2bWdJsx0qGX07fkE8eAUgTa9qgpjVr/rSdkcCnQMhGkdju
l6hG3bUzNj5Oe8RGbWP616fHO55dVNzZFdmiKJNQqTm8KoWTFLsi2FXkl+LFw/Z6oahlswzSzj+z
AX92Az8OZRwO1ThuEEqkWzSGOtBt2zQJkqWJHrg5s+fOk5K/HxWVLkPjYETRSUzf5MM8rj1ZwT1g
TaLPacBQPOPFuibtgGnB2CCpW5RKkbfYOFlVuY3ykWbmVtKOAo8jCBoIdgUYChPnkrfTN/uTO2BN
7T1UQdmNCDwPv1fkta5IMnT3VuqAIh+EkyobezTRCJ0e6PeR/kNiYboDHL85GFLbp9VlvvtoVEYw
fYDW4w8opEkFDi9Vbb5UPckTznPO0iNn+lwl1ESVPHmYNDEAy3qHuje8I5SswLQSH3suw+4vyqBF
ANY47ZrCcb9u7MzeZAJAmSfiYuk1GJ8XHHBXVmG90qNF6wnKe6jKYFmbsHvRWpQMcPMvzF4TkwBN
kqaGRByrORZJsYbVlq8thepfRkqDX4fxnjsuLq72dVM6vwo7UlcNqrbLXE/sS7yeXvI2mjgGBYkh
sDSeOohlr+rJdVrXACLM6MIZIO7qaukt1VFo4HfQmp6+wce7HisW5zYOpipaZXP2JPUY5tJYdJA5
QqxjyNalX0K6FVZFoju39LzSt6Go+pnF8pN31Wavm2qZVGSO4pm8Hmx7kOBAsqFz935HyLPwbRoe
2krArTp9hdp0CbMpRF6KfYDoydHQJhxO1tCJC1JwKqO1YxAtkUcTOOZeBRVpTOghNfTkpu8ya2X5
ob+Lmj6f6O7F49im9TbPOKuqdILQYT/SRxl6RvwQOaQPXH7h44Ou+85LNXoXT3/t43skVFPVNbJP
1pRYmz7/8OrDjMX0ZWqUaguMApDvI4KmYX4TVXg4/vOheL84xBHdERLMblBullXp51CnGkvWQIcK
H445S1IdAlqR8sxZ9ZNFbRLNqdQzLUq5SLEOr2xK6lcK3vWIKNphWGRV8wY0ETursqF25vEnwoTJ
SsPEQrpD/wj4GzUlnoZLTxuLx9PXfrxtEyJwVGc/VKf5MdsMUZHTBqhR1jI8L9+XTh/urLoHnhen
5XdaWpHvl2ELU9sAyX966ONF9OPQxH2H90EpXT2MPWrkmR4MV54SwdAkY3wmvYZGkJ9zOP8ZxwZC
jipnukz9cBwM8dBhl1xiJWgKh++8HZQK3uuScxy/x40+S57T/CUxcHWDfwYTtW/9leLhem3BucGY
j710HGi2vCUmXiilDtli1doAVzpk9gH9N48lAJhxrHFgWRbeK8J0FhR12Xjg6eOHZryzM3VT9qDv
02hNiwuy0hgBcL43gG5CSsFGALZmgbpC24BwUIMdXTTLRN7UWg80K1hSjLiyqwntcqWAbXe+t+Bv
Up/ctsSNkJb/yVoD4B8sSntq44L9WmKIkUsYoD1wdNeOr7omLC4Sv/+mEKZ5+NU7+zgol5obshW8
emi4aD/EcpZGm0Y8Y5HT1RvL3xGion7UAEZoxVVE86R2azdAilxzNZK+k6G+zOC6gPY2h0fXxmfi
yQeVwJo2iK+0wMBCejJb+tRxAEvoA3mMMa0le5vrD01DM4R10WGh3RXGohhv8eahiWVhaTcRdi4Z
7ZX9E54YdMgCuELfj6uahcbUp0Hedn+MmCob8heuhKNxg0vXiPmvz1sUwfZgCxnzH4LsSFR/jxpC
+7UDaz6BadUKaLgqPvfpc+0UF6YDJCmKbjkSLDS41WN03WIX2CSblGYkVNCmtUYEsejFRYSFsfOt
EvaCRwuDCdQmTsVKQ5JP3+mGe9EoWzPeRI22tMOrwlpKMC7uje9WN3287cBcROX1ZEAZIhmkFyHz
noDP4rKlYaWofumKSwgTqvOWZbT7bmFUAtxpLnycL+r2Epm8hysjuG0te+hNuGLtndtuPade0z2J
X8SdCfI9m4CDNOeOeLp+1YHWqdGXoPuOfRR+IiBGNEBg3bs3PmX1lY5qnNomUtf6QkYPWP2I+F6P
Nm2KvTThRgXHsypee2SOZfhWIvUragxJgmAt6MqgTIvREz0IYw6c2aGbdATmPinub3Jzb8XR0hcQ
Xtnn0lgCOoN1VL+K5gZbgwRuTUBvaz98G533rGXT/RIjP4+idA9PSHNv7fhVAI/OU8wT6ToXQnlK
0wzGFGpzWplF1F+A8dzl4ElruXBD7HiacJPLi9a592E74LhBbyZ9toNJrwauj3GzAxwL+UCsy0Zd
xWhIankX4WzXJvY1mTw+IhJJzU3Y8pTk2nFv9WxFe4cK+kZX3nS3vyuadq1RvNJ4P1me4dedXhOP
dz3ObMJwhDPtRShEDteqitbAVs2QoAcuvroNnk27PKHjI3Grc6HlvOpKaDmNZTGYIciuOLOxehF6
FfaHKIJ7cWX6MR0aeN6b1XVmGnjoWnW0ljTf/rRd4V35VYUrAt6xo6dT8o7wkD995cfnJYtqi5jy
6KzVnJoOr1yludNyMVFcmA1WD35jdl/G0JDwHxroOACzz9zp491nOv3bAHq51fqRoM0O3ApnJmiG
fl/SgOkPvXMF8dU5J5k8fqKcAQUbPb9IrMwDeN3ompKun6mLNIa+2NfhvebaIYgbNzxzSccbHXkM
QfwiqbeSSJmFTFOrhCjHEdh+ol2NPh3FdODn46oP4BZhbZVeZTFbwenn9sn2Sp3MZM5y7OQw/fsE
8yFQG0WZdKnHqFk5eBdBU4z73kqxbOtLjLGF4CgSV9XWKaJyTw0cg0DVjR40YiS6iByPnUWak4sd
5IixZSEpBhD8EquvM3fnkwdONIns0+TbkkqcnVoFuZeupRcRVaCf7jS3pJ+y9Lz96dsxvTSHwQal
0qkMZCDud47OE+GYS9pvPHQDInmiw/0ab5fnhhTiqoSkLBTrG4cNa5Wb5hnl0CdhJSd/xLm81zo5
h3nADLRICTOrRi4SUV8xAlC0jlb4F1WJEXRPH9K6E3Hw2mj04wy8glRPTWyne6taZV2drk/fh+O4
cjq2Uqwgu0YfhTO729DIjVB6dE0bU8twmQCNKFwMqGiwNXahj+EjjYnWzq2wq/83RrZMcm0GWtXj
fG0WOA1u5wWTK66f/NjXr1uhVdQk4LXhMN1t6In3NlVD/+TpkT9ZwjircF5HD494ZJ4Cy/UxkjLA
4EtDxftaG16zo1hPVVUbjTAFuNRq50o1x6+8jVgRjQVNUFKlBHa4ajbAIAPapNAEBzX7ZtGrvGjQ
WQev3qoQcKtV2NcAQk5f6FyNzXo5Jfk4MyNhRJM7T6FR0FQqK5fQQQFDmkvb6B6itH0yw9Gn1U7a
d14+cJChpS++tyXt6OQd6YDfnf4aRxc/fYtJJzbJWUh1Tp9/WHlaMpq9Z6N3rnHpQhTQ9YAVVmM1
Gr9j1bSGGhpUJM/RTLX0Vp7ZsY4WFIafMga0HkzdaPOsNVI0C/9THLzYQFztHrSDgndsmDfFmdTe
p7cbEY1NVxKvNvv14YV69ADasoNGHaputamGrMSWq41+ZNIILyMJg68RAaTGYcA1ToIk7VK4c6dv
9qdX++E7TJ9/uNlW44EfKClzl/QgeusmluFDE6dtvP0n49i8GeSrp3mFYMDgYmfjYABRKarE1aFR
o1KsiyHPf1S0afZn5vDh9fw1jskuSZ+Xw92bT2FH+qWAXUSMq9FLF9Wq9uiAJTgzRQ93/9+jMDkJ
r+gX0tFdzI7X9KuqbmYYGMTbdhi8Uc1o8vcYRWf8Rfdxqng/ffM+GY4eI3tSa4Pk4H8OH1JmIlXM
vGJYFDlF2+2AUFG9kDoWpReC96/+6+r+10EXZvW7K/NHlg9lgI3W7Lf/dR38KLMq+1X/7+mf/euv
Hf6j/7rN39Mvdfn+Xl9/z+d/8+Af8vP/Hn/1vf5+8Jt1Su/UcN+8l8PDe9XE9X/3i05/83/64X+8
//4pj0P+/p9//MiaFBLQw7tH3/off3809ZdOSZl/taNOP/7vz26+J/yzBfyc92D+99+/VzWtp5r4
0xDs/0xkQfZ/2oe7978+Mf9UpyAJvTdhLrKiP/4jpXDm/+cf4k9iEtLIfIAc0Dan6go8/ekj/g26
Eur9qLcRCPED//jvy777K/D464l83jarHe5RjEsXoK4zSaZaJlXV2es15orqm1qX7FPre2jFGwhN
b4kVywVFmMc6QFLbq6FcqIDYdQtndhfT6cZRt3HsviSFz0F5zG8GJzzXbcC1f4ibfn8v9k1nktBw
FtHl/EVxFAAWqhrvI835Idt2BIg9vMVtgot6sCp3CJ/3NlWnVWnBBA2w2miKczHLJ/fm4DvMDkRw
GwyNbuV43xVZuXQi/crs7XstIgdOL+z9hxnz95P52MB8uHkdXfBcLd9oJNeiUov3vt+99Xlxk8LZ
w28R+MvPOJBPp0f75NIIiFANIjCjTGTOFoYk9qPExdJtr1TppWOkl4ZMLoWTw8wEZ3x6rN+R5v+N
gf+aY3QF6gYVKeKSuSKqqEJD9RMsimvVfQaZudZ7/QrPL2djkeYHA3SvD9qqy3tsU2S8yF0XI84h
BmVS/ZA4ka8VzQNhqvwi5/lM7w0nVCXVKKQpP0v7l4P2b5HbhBeFbnzFwfhcwpya0dFk1DkYouNE
+Mj7Mi/v5AquDzgZKTvPUbM9da01UEF/WdSwZB013PVCwHYa8mSdDGuX68urfdTgICtg7qxbL81v
ki6CrJxFyy7oQUYH/mXhpOiaBRA4Dg5P6aRQcbJoWCUAjfAcgHdtgJ4Nbbg5KYO1aUl6sujvG8S6
T0EcYrtWeQ9eb7jo0KEajj22j8I1zXuz7W5kfFH0RrHvLKNaw6/b0oz4I0VJf9Oi8foamM5tqvMT
NdW9F561cux835dFf5NG9TdIMxOg2awceAdefdVUpUWhf3w2M/w0slZ0SzMlz2l5Go5MGtkg6F0X
qQ9RtaAYd9eNWbnGcRHqfgdvGMdkyM9VtE5HsUcGBag0t6BEAK7u8ZvJm2FYczb47qNRWVhR9coe
uWtF0e2klvykXhNuCjd/HX3OhTT0JngzALL3ugeFhzHG9MyI+MoU6c+oy9uNKcvXDETUpgMYCiaX
7u0uMW6wuPSvokDxrxyKTDTYLPqUxGpre1CGtBi+LVyp3L/t7SpbpkoICkZPv5i5zuoiqZErI4nB
KN3pegwgfNzbHjk4iPYKLgXbeKhesFQq8Z0U+MiL8jIyTLJPgspKI8S46a1dm+Bw0luuvmG3AAue
P2Eu3CxVzb/u7URbxoqCx71jlg8q9jEQiHSIiC7xW5N/tZoWh9SA1G7FGRWAOZZwo2fpnJAx9q0e
hG9DrrEpm4uGvqHyKqUoe0ky/xs5ZlzilrVlu1/TLvg1kaNzW/70y+ImrnZqrPZL67koasyY1e7V
T2DO8nVa4JvtpkdvuwDWYWKH/DDWmJuNjWMt2y5VF4VBnpvUYNmXuLkZeFFbbrfOq3oRNhDCYWPy
r4oYl3V8IaDqPPt5O4Dg6OCRRHKbDfVLiOEad8z5yTVB/RKgCNMiD0HX9JIObuOxA9xVI29Lg2yb
hPpF4Lg9PUTBPew+CHNm8xhVOagQoApmP/6UYZauNR0EU2+WuzLelPVFUw1AG7N2p6nYUrapZvJu
uTiVW9i68RJMe17hGVcFiAWADE9GAiV6FE9tnq7h2PnL6imJsUUckuRVmv4LG8KNbXlrOmvNZW7A
AlQt2kwsYHRqzNkV++Tv9AI9h1r3VtA+s4zzR8/HJNkb1wTLRAH1pZpetSWY6CgPbCD3kxPwmLiX
aSduDd+GriEgWyPdekuQrF5RGcqvm6J7vFID1bzL3ecu8OMvBZxbTFE0tIZIVNRa/54azrOZ6KSg
W4kirZgcodpuodrRq0zNp7EcFVAlznPBXVgYlX1RxPEXlB/ayjCVBG8N74Uj3NbyS4i05YOBb5Ha
VDng0LiF6udBoAuNKyBH5G0rnHgq67mPy1WlNP0q4xSw1yqgN5ExUHew1ZfB/KlWL35qiW+aZSgb
yIlrkVbaOszc/pvRmyvgWyxLQfroaemD7UmIoY4ob4II6G6qWZsGEsIejVEIzhCS7miGcuWUbX0R
tIKQhGTmQmjbQNGSVwFwSpbjPnca7VsXg6wOOmZrkPvXtoJznuC5ApfVx23ajx6mb425UQrrRpVu
s60dvViqnVc81evWEJu0brD0cDUopd1QbyAkWzce5stVrGIcrbcqPf1J8jCGORoOCeI/11kyOjW/
o0ey3lNB+zGmooAh7mdAbViftfaXY3g0B3tYsAINXUStd1dBESMlEzg72/ahmXvywgt44fIQdxuP
NtKVzFQ4lqUCTDsafrEVBsvcgwkEGJosvWLAaSZEWZVxdTUmOVGJDq9KpV65It+yVqDgbAT+sBuB
gmuls6YtZVLcWxPK0E8dex0X4IHNfWm7ygo8WALvMxlW4YDdGtYS1yQpdjK5pixXPKhhqF7H0fhd
utUXu9chiQ8ttEGBvx4L4OiNuKvVVLHiS8NPzLuxlk8eS94eChzaHlsuKtexbrDrkjrIYUVQvjXc
exfWHOsNTgtlAIq7wqwjlFDbfTPaKbn+NVU8e6sitFvJqQZBhMz2Q8ub1944gSkumkG5pK2+WjV1
kqBtEffUDh9k62FiVC3KbHxJe0n9JwyrdYHDeVG5t61LX3Td62+1DbMGUh/asrb+ooYT+b7eg+h8
wcjulm3L2U4tbVbjysuw6/eZbu21WLt1PNDMEFgwuzDde9vAQIxOmjs1gxWHneXCdvP8CqdLioED
dkwxVsHpiNeJgQvW2vAptkWu5ixLExZnVvQvtpu+iCwHzJnkF1lVbUgZ+VlurDC39BZBlfMziAnb
8co062jZFLa/tMYXNEohlYd4X+dsGJ6JqoOGVbi9+rqyS3anwnrOvV/45iZr0TvfkzxlrR9v3a4V
e7WMLnF22phhd+bMiST4KFwizUb6Vxg6yWc6U/j8Q2ogLwoEJ00W8Sb4bD1qAoXccB+CUNu4carf
ixrWED6eFNcgZdSm/YKjbEaJQ7+xpH5bZx7+KHHrXzchViPl5Pvjs1ImSRrdiMJe0yf5DdSGfleY
1heXma67yI5otK4mk8NLayipGoCTXffVwFQxvGJHxZseQrDfmww7VvLtK9+CUDYq7qpMVW+dDd6G
ibLWRAft07W+4I+7w5vykowpPkjhPnGtDp4HtQ4rqJ6tipDFb4qfiJ7dcPI7KiabF0MNSL+0V4Ol
hheW5hODFMqjB0IeSJa16gnxl47jP5sISuwueBsUpYOn5MMBDro7I9W+JF62c6VYJ2G5JSXyHldg
gFg12XTLdaLHL6JtMKptEwwxmyVkgwdDT2+dvm33uup8t/X4OhoT86oITUJAcM9axB5mVpiFAdg3
3QuniZR9XeD5HnvUHHEe+1FEwrpVrBzge7IzvPKaBGG4CPD18ZNxB5Ez3DWTcT3+D/spDhNdjj9O
um1w/9oMfceGY0N5yCYUpRKAPwyKlZ2Yv2RXPvi2g0W1Nlx6GUpdLYGnqVb5jnj1LgtVBTGHCa0P
0XhMQNboVPxscW3Q2rmxBwyV3Az3yQLo6dSLieZIWeN3Yrvf8Gt7nYaJcjxdxYgIqdlJiyg7ybe5
bWwdw/nBdjEuXRG+VkX02tXFNqo5Lia3SYORdOIRA8QuYZPGFaywhBKN9+L26k7UwU2Rey/GqF4h
vyG/VfOtVB/DnOjnVDj09ebC1mqYxvI5DYqbyqNzpfD7au211n3syF2lJ0++XCErvAPBRFOqStRR
muIetM/WGQAWlMnw1g0Eh5GskJag4+4KboChdHj3pqyG+hC+jlN6OIovwaA/ked7A7IcbrRUxXYl
vfE83gi3tYAE+8muCGtlKwCbwomGEFu0t5EDR8q8z6AuplH2YyIW7KVv4WjTj2/YRf/0fDddgsTj
aUOKTkZquXRwgajxFrUAohY75nsooAoUPruIGJql27cd/U8/wEneeZpW3pCBfFRGSllqm4Cc9J29
zMaHdMSmMIR2tamTO7Tz5ar1DLw8qupetP2wgJ/UbgvZ7tUijJ8UD1+1R90KfNxawl2VJR2GMdh3
ylAsM+nXy9jTBWTN4I7QVPKU+aLwHm+g6d1BDLWQDXRQFyr3a0a338pw5LXrhDd9xVUFuecuY+G8
qIr1QONLvNTh9K4iPiot0F22XX2JQUEQuTdXcY8pVWl1l/YAOb7Jldd46iMT+ntaBL+MKsVLBOzw
Mg/Tb1FzU0XUQ4m2qOCb5R4OnHZt1deZ7PxNE6jQ/gYUIH2C56qRB29WAojEzI27lByKCcmr4ljS
t/IRVCieIzjRr6A1qsDMSTVgi9bmHGbSC8XMOTfUD0iS0Aj0tbuVpHkrq9uKwvm77fbv7NlBcuhf
abl59g43Gf4zT8gdJPL+Zwm+7Xs25caq+Y/6/zC3NyU//t+5vaX//efHzN70t//K7OlTKg5CBDgy
EGEm7U3/yuwZfyL4p/AD84qEsirIHP2d2dP5SEyFZvxHqJoIm8zM35k960/6fikVokQGyEOOT/6T
zB6nsFnagtSZBeSBNgWNNgnSwLMkD2z/xqSN+ELTsC2evEbGsLlgyj52nf21NYc7jATeVXO4BC6+
Lqvi2oXgtSX81+umvMGSfOuEEOYHZWrELqPVS+TafI6GuQOOzJHpWTZqcwEBvbEwJu+h/yyg915b
6AgXWZrvo1zLdgbHh9UoU2yz3WtrssTA0wBlk46TjIvFgJI6yJKsH0M53FKwwMSLYJGwtaIkntiU
b+xoYfr4KdFqhEMwLommewc/OdjFQYwopzMvzLzbVZHjLCHY42KOs69fsch6dbPGEmUB8bvwvHED
B8ZDR8dpztOstQyg48FKoricWg9V1TW70Msv1ETb1q1hIR/W2g3gxwutCG8cz1fXpWK9JHRFLIAN
uux1Xb1qABmO0dAsIq3ER3Xk/4yh3EJslPtAiX+l+y4lnO36dFcLn3BBCSER5Vs76i5xif3ZywZQ
bZGjMntrTeTKZcJSIDIcZ4eRdCfGeFTM4vAHVYmWYza3GfskdCg9R9IxeojdYT1qkbeGJExypIIA
C7QQVC/J0fhVL9QvfoZGqU/1Oyia6dIM3n2iWNshUPk/HJ3XcttIEEW/CFXI4ZUgwRxEZb2gLFtC
HIRBGABfv4f7smXX1q5lEpjpvn37Hg83vaRAGxwPQptTvOQmoWw+H/eUy4N4rJv4j8/Iy3tgQe66
IXMSm5j2p8ppviFZkWbfHmntx9CX6R1TwW8yjbtg1iLLyH4d9EXm9j0cq9Z4Ioa7fVBLvMibyk3r
FlHi9deKjGOagfK77jWoYeZ48Ll6JjQPWnUOX/C+6WqYuRDzSVv7rjjElnEUM902FZjL5Pb/U7xa
ZwgwkzG99Wp+I7z7nSLDCdk8eLfUBC9XECk/Z69OVtNZ9eqYTkVEzmQaunqnyLxzLjZbe2w2c7c4
hbuBKr3PkwAMCa/dBfn8QWZ9JeF8hKiUXJa+3MYdGwNEgu49WziR8j3ItZMvd2jVV1u1REim7n7U
gj243zZqQVYZ5XLsuSBCDxoKwZpRl1JeYGZ666WCN6mTpdOx1yKDki0U9VUHICjpfk/sxxMyuvDT
Wu6rtOjZSg0smc49O2btF1/Dd2kTvmrm3gdV024opg9i6SnxMu0NB7EbMUUDKQJ/ett3KkAscf8R
cHNpWreLjMW5M4PAYMXwqzHNU9VhylrowQfvJ31wNcegD9OGNVKn0g+qsuCpxI8KJ/l2Jx1iQT4A
Lbp4MngdbHElGiIJ7RherOd+l6lxrhrvWRR9zRsnr7ZHUksnfhLaI4AGRzPNr/k83AjLfU6URvPU
1EeKm01XZZfMAqAwH/tkAIEuhi8qmge9QNyGPvhT+ONRLiTZjcml7mQLAaZ6JYH/Os3B2ix5H3tB
8ZxP6UmaNOhO0V2HNt8HJCNvy9H9VF7Uksa7m4TYjQO6F7LTPk+1DcSGmCwxqI0B36oiovrgonfD
z8vvXmPAxaTM/v83lX+2EjKwDHjmjz+axoa/npLOqpwBHfdwaPqgQ7V7uPsAU5G2/AG1/Mr3nwTm
uU7T/cxkZdLMfaf1T65HlcBy5XfveBEeXfNsghAThZ6GDrnQq6I+LHH6SqxuvCvBkpEvQNgdbbz5
A3z6HaPYsp3ddOeZMH7GTOx0i5+A4JZ2m3aPP1g/1L3zowz9BqIEkNc4Pgu9vTb5+DqYnQurm/fN
SjnPcnu46El7ICV/C2RgoB5MX6WEgsSG+Mvse6d6ITvIaLvvJNNPZT5Z4RIs635Mf4SCF2imGH1s
2j+YiqNV7VOy0ZLvhTBvPlqNzyPhPfJnbgXjbz1bJy0eANB3pE7Dkv4FSaaA5VSvZasj2BGAU9je
J2toqTHMUVsT79PD/2KpaNiMUBbdauq2ygPCt7QeCwuSnMnkb2AQFU/uxKlFXg+pgW9sWZURIXES
H+XFkc7ZDY4t2Mqlqc6Gl33l9fDVQl5Zz9DwMj8y1H4ocF8PAV7AIRX3Vl8+2qw55M50SvvsF+LJ
Pl7AhYtGHZEo0BIGfws6TXbFlZ8t5n+rndmdBKWbEMymNfnKwfTFdZa9KjLtV/kyQpfRImF2T4tT
veYsSIdTZz0rj26ABYT5hBtchQ0RyDqebMRQ89IFyWFM6oPuDW8Bb4uT+7vFIreZ4YgN26LKCcWe
WhwZvpN+jEGgQgJV3pbZui1KvSLj35vYxBjSLac8xgDkqEhM6C2jtu7M7JjFz4QpFFu7buyt4AjF
abST/o+RotHC9ibXgkbBBnUSPth2HoKtYISw8krnLZkcoK066ocqXrFb9OsyAfBXpSZi5NC85nV9
gjPyudgdnThpIwDcabvJ5R2t18lhMhAM1becspOvKIrN2j2z2/qepskFZXbd6AY/cmBtev+nUj7Q
R1SzMJkWuMNNu9cWbWdiFKQsedDWYgjKpQnH1tUib7aB7fpD3/HMaEjPw+sjISQaVStCQzXBqa6Y
vXRsynyMxK7wZebmaFxR7nYp3D/EVdBA+rJORriwy0xPzNgONqyWGnDKHP0wJbkZDaq/ewP6CnGI
33A0uVQDHIWozfZhaUjF9b35uCTcs0JAjvCW0XnsCr0bmiKsn86V/WW8pHJWx9gUIQB3RN6SlZrY
Nl8cDXYok/tnUVWjRBALxjD3oLwOBBejTsyzuDZt0ocDoREbo7SPQ0IjC8Lciyll6jbK2uGHlird
5NoXhiD4lBqtZz8V49FpqhcO4my7xPHGnYW+qwVdNnCcm5L07lmpojFw/w5NC0Gqnp7nV9PxHqIk
BjfE8HZlw7fXcaubxvzptqm26zVxLIoEfYp6ghTEhvSmmg2pRf2SOP3TBQKykiMB6y7uNi6T17LX
737HC1+i1606fUAEyEB7JVOHZpIfbJHe3YbunfSTZbWMbb1G/lqiNDPiMMUsE8kGMFmOBuo66KDl
c6zu+I7NnT6g6i8wr3z8tC7ItDDvPpycxp1KUa5i5Ahc/bxyytoIVzhbo+D+ANTF0+/FKwjmpOR3
oQlmZ0XC5X1AVuWFWwWjfpcFj23ObCtkqHrS/KleLWhbpcRCTgz8rnfF3SND3PYZKfUXzJ6M2uvm
b+MXISXfqWaGZjjx/vHN1dMf5fvvkk+dLznjTm73YMI5WQLm3p7aSL3CWr+8xFx6WdvvbMZbLVKm
GRvXxgQhbiapQXi0/dwpH/9f9oVq/KMjtRjTzbbUpus55hsxh/nAAlVWxpGtAHpnKtQMqBR5+T6W
Jj7y6ntenKNKjVvMz6rX/a4OklvWlk/uDCxrxhufje697bWvYZbOqc/us9n/C4TN3ypVrxARs5De
+nsZWcX2XiBjPYrA+igC/akvl3IH+uuzksR0k5x+KmN3o4OzKGaLOXTj7/7/AnBhH/tm/jM36TZz
CNDVix8t6DWmS5xFAa9RqTnQyBSAJGkHjIW4bXVamZVcHq0KjpuNX2mvDrzQlZHBHQ0qnVlMfRKd
+tVAtMMRGQmInH81RcKZJ96D2PDWGo4q9g6qu2HcyPz/NwX70a1+Y5VWkVT5OWiTf2M6HIdhurLu
RAT6GDWUlHFjxyGJo17oePlNq7MPxtcnPVkuVNPVLmVsF9r5t2Un9QaUw7DJcOaIkRdBm+Yqinvg
oZQdhZN6pwZMOw/l8oJj8TabqVwRXX6wPWgJ5fgzIh6Au3bAXpjpzi+sFW3WA8UeLDuSWa8ZiE9H
Zsc5hlja4wa0iz3bkMYByNR7RQJuz3YDtVz33NruRXPRxYhWm8NUsb+wBONLtnD7Dkb+tLD4UHjO
e0soIkvZvCQC3lEh9cjv20sW0h1exmKhscpGwLjuJsvrrVVme0uarImk49tidi9WoP6RaId/375N
FRAvbh1+qMeb9ugBB/aCi+V1SoyTETMPnPu9VMmP4b8Rblsy0JJHk+OeyrLd8f0uoFcA1JjrOEfN
MhjHSogNRKyXh74JIBla/9pOvExJeUjbhe2qKGmKt3hcwN0BlYppZmhBv8es4e8YM6Hzk/yY8/YA
vqP26ClUgtz8o2VmyEP2YbYxoUf+oVi4wUVHWDvbWp9VyhGR6MYvS2np1tcpfescv7Pr8gDTwhpS
P8yNC161udhieWmK6ofUm3qHHyjSpbmSkxo2i+fsp/HFFDWBUUV2D4LxxvzpaI0ji5SjPKEZnlgd
ZPLdHQZXa8NptA4J+gKAnyJdm37/kgfpBnMiV1JAZZOQ9pD29hzZ7AjFZDA6mvtZaPlemzgqKglG
gWg/rxx+derseZq9NXLt1SXAP5y7Y5fp76rOmw15kREHMSXvshw8N/0p9JqEjxG0IIsXaesOh6JR
0SAce2976vlfnxJiWXiy2QbsBSJMrDKXGzAmR39tm1d4R+064KJfkTrJPHe+W72O6kcWv4bKOVwW
W9/hV/kqq+wnn3Cqzp070sBZTN6S/qPApL9qBusISBYIiZZGueuHdjfvZBC8MYWRTM4EvK7u0PXW
u1NQ42jwquMnBljIEDqC+WD9qRPYkwtltT+xoWpMTOYJqeE0Q2WeCrY/KumuPCH/kSL98qQM4wef
MDo3+42Qmo9UMEdcpcmmTchpoi2EkWxwLBSivAA+scOymqxVmlkrmauXkUprh8x3qk1pMSFHAdFK
/a7gCW0Zdz+nkxasRLrQhMzteiYaasXw6LNZ2kuxeC9GrT1Otjaq3OLZr3NjNQ08Fr77ZPsVG08s
do+UIiFT1StMFhGlSOhE7nYr1KmTJttPXRzprycIpQ+jTNmvyRplF2dpw2qkqwt0wFKtNd0nczhO
jsG4XBlcXWYTjYSn+LhGLstofcxzfOpyUjZIzH7Gl1aswPd9l5a5U+bgcOTGX32bP8K4DIpQcG4s
/qC+GvMh9lnbNQzlHhB/D43FjMWoycqVRISY1c1e6OTa7H0261U5kAmFcekXneWfxrCZ6xyRufwH
z+VNxUxqgiZqcYFEuvKhQDZJVE26sRrp1uIKqHc+g5HlXN0nkTLaH7PydNxadMcUhjkxksvNXcwr
ZnWEWS+l+kBsJycd5P3AGTupJd7GOOZWhdmgyqssanu8Snp2qqAesjLb/9PNByHWsNpVQDxB0aG4
OymYQttrIRXnxvMCZG89gCmx3H0iJ3FICQOmzogcTC0UdswlKxQUUb4YXd1twNTUTv0j2VY4YNjW
AXBxO7dcJ+wlHepEbpNy8XZSptwLGht7TgQQotjk7vhJYsV76SEZ1XG3gRmhA75E2AuGGakYOCLR
U2xVSS2le+k6i9MlCV5A/QBB/zQba9qNcMbzSlvjQa1ZRhSbVGfzcWa9l7yRR8mR/oG5ue4fXiGK
TSLfpqjkMOAjxpNrOt1nnTLyFJ4eKdbCZ634nb1k3Omt/mFXb/Q8NJQJc4clp9+TAwjentOwfCUH
MJIs3TD9CL0Ei2qJc2hTmo8wy8X7GHOGVd1SvwYCbvyYmR9V2X3BMsFsWL0KDZx7u7zX8o0U7PeM
46OgpacxVxxNlvbjDDawlcKkmgMcRxD8QMxVZ5Tbbm5/c5lDZMyyeGPlcAsnOz1mYjoZeIo2y+T/
yQq0+sQa150zwTwK9LCSInQzLeIkfM4V4WFaxQVl1V/dW9PkKHg9QFFyP7F5GB6F+IxskStmxKwP
p8uor+3K/i6S6mPuDehODquPMeMabDlWFnLBeqvRineBibtRqQS1q1R3f1x6/FOjsyLm7l0Bde69
/MkJOA7dpf21u4mpEGPTaeKbSxqKYV0/65Y4mZRTE3tagX730Esgc4axCq5trtTW5eh2S3Uxe5kx
boZbFBTVBQIna4yIo9RahxkSqZq1Cx3Tsm7N5VRazntgC4ID3OkqreAHfYrFQbSrpsS3tJgLMFDW
xDTi13Gka81WDooOMW4OFuXT3OQ/fv7hZcuwBabClAsvi6MVV0xaB9HXmMdEvC+ExGmSmh9m0twp
418BW4acpy9i9t/a1junxbIif/O5Mf2vxd/Ns/FFA4GtQmLEw0NR6S5Qg/Raj+1V/43trjxkZoJD
pPCJFEl+gxSaT+V2D91ThDiXvrF9fHXNdCt4dl1ld2vXLbdkJ83bfJo/bE7rldPNT7Okfm8dxLY4
+8V4v2wULsd97bX3rpS7IMh8/KfxX7C/bFSOOiQnWFNV9eTPwz4jHP4EX5JEA+MivCXF7KC/DV15
AZt4S3CzhFMgHoCPe6aRnN53wwetjr3FS3MgBYejXTzpM9PdQLtkHpVtJkvQq59znCM8uBWgPlwk
Q85plGR9KPFdhJ0fiBUx08eerIp1Zch257TmP2OsiUDvuuqaw8KFMsOSa8v3I5dvuGioXsali1u0
Dpnzt+OGQKfEj5d1O00tT/PwlSdi18lRRujkX2xsspr1NWiCubEd/+lIA1hBFHoTciSXwh3vjUMz
403Zu5ln2irtxpNnMw7rlLvNWTCcpmyt4vqbx9cJ9Z5Cl3th3Jq9hZ0oaW+BfRvio0jG18rqvicr
e+rRW0is2KginraJmfzJKvtF5Qkl/TKtO8/YNG1DSEPy1/bKJpS0TO5YvkIKGFfJwkVvIU7prjgR
t0D6gVX/wzIF6bmprgY/b9/KA8dDFpqj7Mjna36W0TfXhmz6FQ8xio131HFm6RalQKnGm2V2FQry
WXceUqGTfNpNvB8Lj4thoHat/T8j3oCV1afHMjgwnw7YEIUC1CXza/wzxExORWZvJwI3ggRkbj+U
IMUpIcrs6JcB4IxuRH31/uqN1q0sG99QP3Hbg3bgnvRR2uMkHIfxzlruk8mOq8yN6uQnPTSxNj6X
zXgb2SwsJxlswNtWuDRp0X01XEf3Z9C/eCD0Z7DEh2lIAQm2xlfiE7Dgj9MXK/6UVcq/lC5cOE9w
spP/gQ/LXpP3+zaafPvxY6m6xc1j2WINThq7VLBsWQIThznF8wfiiMX6BzI9PvtGfSlcfe8tKFFD
4KKSBEixfGZWIv4FeYvXqTsUPqaGwU7ONXCucknfH/9yEKh+TWDCOcJ9lL9bmXXT2t4gsnw5ymp+
pvT+81DRnaToyVJKLX7g5qV1P/Qk/msVBijRxfg1ZxCqosjQ4sSJ0fMKR9i/WRWoAPhckYrgApdz
ZGQLnW9lXdwO9a/FPak6tSsX2qKpFHJt5M6ZvaI4HLAqo24EB4IpLFaPic2cs3zfxV7kQwfbFF1e
hoUHxS5e4nXiOE8jtUWYkBNnBvbfma+5ZfkvlvmaWbnYNXVyzVY1SwHPvpevTTP/09TK3MHRvdQ9
4oiVT9+xgTsQqiiqBARV1mUs5OL1nBb6apzg0Gd1/69dnGatPZw1jf3dLL4fsa/7jjah7bAIX1oj
Pi+2r7Zl4P+L749vieE+Mh5o3nWhB391R8eV1CUrXcR/GxdPH/vCXELtrzOLOrTa+dceXI8V6/S8
5H2UB/FzabnvWlCSSFHudbeKw1lgYDbr+jVXZYDLwWJ4Xjs3kGfkW6XDsNbNL921PhtpfRAqwaI3
oPmVmS3BWmrLnRtFB4wW5SDNaejGDeJ0va68nLbKext8bnNyi5tNX+JU0ViwD4YsWLcrpFN9Z1rp
pRiYanZMNVUpdrFqXiadL0mX0ezqRWjVyOoWJJBtTyaCM6iHVSxZj079q4npmC3N2g+GdlPa3Rap
kTGfXkVeYu1Nk16mcSRVAXYAk5Xh0O3dCNABokvbXWj7p0hY8z02ge/0mffXEUG9w81ZpXfNyrAk
4qND0IZ2mJl702uNkMQNO6zas6dktmelHoUEqT9pJoaBcWtul8dvFfSYpf4dJh3r81yDPdP+JNLC
pm109w7P6CAwhrkfChYfoNHEWneGfxPMTg+CiAT/YZtym+BJL4WJNhtgY0B3XLleoW8X9PTkfeRi
CLW6/JvSqq/GgZ5gMApMnY250SRtgp9zY+CK+TQ1BMkpkzfZx/U+0c/1khzapqemYZtzZXQOPF5K
oaKj9PQbZmpFqicYQIqbrVFuF/PXY9t6i9crD0c+k0Gjbh0sgmXgrtGV19lKx/oR1k15szJGTAkO
O0Hqk9Okw2ZODKZhwa8au3hrAVZi5Orue1LWqKR4+W07C2cpgudJpVrYSQjWdqxd+iBYq1kcW02e
k1w/5f4SETUFVnyK75PuJoeELjol4WPQ25QAHDoAduwZijk4sbSNXc7pPmtQvVU3dJHV2hvLiLpE
EnrgsmWb9zHey9rNI2J0cZ218Z6Httvko3O3Yt2P8KGdoNSiZ1JqI7zzwKHs4f+t8stStqDMCiIc
4j4ot14ZfMSBvzYFA0erxQRaNJImOmsyoNLJXxy5A4g5XOsW9QqoeVHtdTOnlE3zLMJ8dmHUs8ns
2rgs3ZM5qOCpFY7/hCFebK3Y5lNhH7YS9a/sguUOuSQ7KNUdVT09BY2zxabjnpumT8548c5Vrb2j
UX7kKe5So/D+ENxmHaBNWgfi4UlPGWi2S+dnMBYRzQXuYWlwfpb+rSB7NU7sALSxdmYTjfauMgKs
YpigSV8d+AP5lSpJU8ZO84fiIcGddaglQQ52Ss5FPKN2sVvRQdo95EOWKky8VRIZ1sPQtpdx5x3G
lJvHL6erXsxUo5b5NRd1ehvUQCh/4WMqrrGT6UjcwD5fY1HcPBKyCzt+c2OHDfygQV5jBWDN/ONd
9nKM/BLjuOUzwPS5+MaYSeogFiDZpWvteHdxhivjec6zDQEz6WacmFT6+btINNzQ7Sw+iLGaYASS
+croosi8M/2UPKaJvm567aZ5cueDyNxW+Vjtx8R7Vi4gnUew58Yz1HK1Y05Qwj3Fpg2Ec6mGytjE
YuzD/3/r5/gU/TmFKcSFd3WYNO5THcPA43eeNfTX/39VVtW8N1rxiWhPsKAzjrSftFI1ZQHvfXcP
8u5o1zK/DmRlCNdcLmMW0MANaKEWhtKYdYKi4kPEhZ6t/CSmzmZncZvaA368ODgkFvsTRvLMfFvj
ZSFPwy0QFQWX3tq01kyh/7auOe7t0vMiy2wIfiHZajUq0W2yqjn3JTFm4PCmTZn49wYA/cqKEXkX
vfrjL8qOqizO9oaLyTr143OBKT00TdLOB3M+E3TKhkwgEQFpRjE0RkxmbNYKyGpsk5osjxI3Y9yw
xeAMPtRWW/0BnS0Ok08ougQGnuuetlXdwmp8wuXez/QKY1TNU0OX7D/zNOMUC5gSxAY9itENRPg8
HifT7P6NDcksjezw4drc14yn7czS/v9YJT196A7plq/zSZeNd60cq94OscYuLqVLJZRkOYh6ss+q
VTkiXWtuHKz8tFd7qmDvqeNCwaR+wVh0yOo4e2r4ua9w9UCWo2ozL7yybc5oGAetNsh2q+cJpVc/
7ofRfLd8t7o/sgxMCStZb0+xSwNIx9jviMBLX4LksxiX7rV1hpqx9nRtfSSsIvjouvnsM714Ybvz
j7A5/51Uagz/vOJ9SGS/aozg4XQuvuI4H44ibdMIIPu7lpbvYMYoAQcbn5HfaIxKuGMFjkPZYrZP
9FpjSiiTm+EMLJzlDbkT/E4DXH7DMM1cydDaaEgd+/D/P7DkJesS4i1KdDqFJLOU4eJrgpLQLiJG
veQT2YW+mQd2w0rR6Fu78oJNSrcvmHeT6zVS+GvWiZPw2NXLpW+yZc3foQ6XRmF4Aa6wGUemXj6C
zImARFT34A/kot/WyLuwp+qIpdoyVhvPSW29dUaxbPRWHYwyzrdz075UhfOrstbasI32b1T+WaJl
vLX18M2wWjvkNRPDUQanFlkmTbru6CP5x02REvpo2iG2QRWxa3PM6hqrS+G8IvKrEFpog5vSYLPb
VtYunp2vrCrPiTJfZQeI167Zjvu/rezEqdBpV0sBsHnug7WbAsEtSkuQT0cP6uc7TCgchw5ZUaOk
bloybM55gdhdDunJtPu7D+x1G2TeQ92xXyvf/YYC/lTmSPxxOWMIMOsNduC/7ZvW6J9J732ZnY/N
y2lvfHjIC65JlWGvRpMOtJ49Pn28wlGF4wg/jrOh/GZYEPTDTsswfAOzv5RxezEL9sLMuFUnBG22
ZsCqlqI82EsqPwKWihJ/PmBrwkLhZcW1uLSuxnJKzQWey7B0q40eqGw30GEQtQVDsRfZCuzptO2A
Rq3SAiMHLzGCbR+vqkZLjvlE7Ra/z5W5bgr/1KUpKzzqRbnogaRf8B9PU9hx3JIB8bgmcHwvGiRy
UU1XO+1JQZquk1NhVz9yTmfIYBlDa/uVHHuOeGIUZ1keNa9FAWeinGlmfIY2SHZa2YVOOxZr7qPX
1Kx3WTXvUlHlV7Tq50VY9wlqQWQu1jNL+kQ5N5sunV5rnHaEqRPkOJr71CmeOqd7z1LzMynMM1p8
qLdMSlwyNvdY2IrQLwcZFWxG1qP/NPG3B0VJ9KKcnoy+e1liXwunXPsUssPeqvyPqTf+VEP9rHr1
wdD3lcgTtARt6/f13Zr8YBVbkI1zoz0wOhu2Xl/YoUo+dL2T91507wNr4RwBzK0s650xiMoU7m+r
IYSLQfqhI0tNt60psqXjnRg1MJma8vE0LJPcmX2db+YppqsyINfgnZluA/FWRcylpOmOPCUj3hDS
Seaj6Npx4zvHh8kX+rfGELRGxBYjfVzDF5wTnnJwjeIXv8bf2qMwNBmMjLbcdE7cvkDGxnk2pXf+
oAp3YEE8Wld/PGbZ1TBOx9HkZXK1GnHJSD80SQytiSdl5f0d6uUbkK081tIlNQNAO67rPGyNyv/o
dKvd5rXpbwlY/WzFiIZu1HjSK/Gsz7iIpUtB2jCFjRL4IltX6zOyEWyx0arin7OQDtEZOs2C0bOk
NsBsM5GEq7gxGL9SqAIHxygw2R/GwxA/x11/58+nHk9Txr721nTTMbSoelmQYGkSovjKomBznbrd
qsEX61hnbaJV23nsjoua5kdNxw5iO2/HlKH0RPI+fUJxG2ityVdO5LNnYDvUanm3l+V9SpzuPOYc
x6lw8C2ZemRXmnV08cCy6YZQ3AbTbjKGN8YSkYIPFFYLRarvpfsxHu6WtsiDEu1pkSkhUfjSCVd7
PNj6sC+5h/K87G5aFhSr0f472u6xmuisxcB7Pzj1mQOe4sonmEi01bpdDH3dtty9OGTQY6dV5hFY
6mTOm8IuhY5SOKEbLyd3kYwdjS5KGWHKgr0wi7S9tZ1Ozvn/f2jUUWdqLopvDp7dHN9SIuGehKay
O/Bu69gU80fhWN2lGap3k/7Pk+kbWwQMTlR1KVin2FVlma7soGzObZ+8ZDp2KWNsk10hK+2Gt+PH
E0V1rAEsYNpxqqjztC9CYbEyOZRrcoCHF69UmWh7TMMqtFxYzrViFuN9sj3lR7kuV7Nyz5741CpW
ZiS9xWqWBV1FY5WrPkmj0U26Q2UshzIpLr2j9qnbfeBxiolBIxJyaNFSE4csaZ0cPL1Aeqoa5rCi
6Tdo04ydZ2qbwWqfcoJUKVXDgmf9oiAUIF5XRyH8dtOTQ0XX9uZP3u/DarStAvfQs5QVDaN7nuOi
DMep7rapNkSJyHZzv9D7SD53/62hmsPdRxXp13tHt45K1t61K9612lq7i+KI0z79mANnnK9sMUIm
XQiUK2seU707GhoRIsmCZUD4n5XNyqsYvLfCGZvIaZrnoITh4w4EKjr0TYBXsTcg32QziTOGEBgC
GCtqPq2qmTmAr+kjt2qh0iOO+V/fWgfwSrT9hiy2lqnFYTcML2KiYSdpFZZX13LlEOWz5t4kST7N
zwU+lC2qPe057tV1l+VyvVS1WGmd814Ce6D9hDnJfgZPs/M3V/SlerwbzMo/FbGzJ2c23uYRkwBe
Drfv13o67UkXv/lJ54S2ZInXtMSGZcT0ygsSMumIcUrXTah84wuseslkGGkml5zqMdjg7ZSN0xq/
c00Wr+XtM06+svEEZzDJk75XfTJZoEyvUO4DGw8RpvXd1PvWpnIfRcd8bFS6Zo1xXuseTODSFaSP
V6wAqlHs58Qq1qPp/aN3IfbBepQRfcNaSIV1V3JuEtPNvLUZ1SGz8Q8DPjgS5Qe6PqwddEOvIYwe
yAm2XHN5YcS5Hpqq3YgUa+3csYLua+VH1o2CLWjntWDpIsymiQbZqjZjpxJKFK+9Zsp6tduk2C34
Fk+5+KO0ifEADqaylck21oqbcLAcp5qncfbySha2cSzqQEYyNUi6rCdx06g8AowWe54G8Ke+G78R
4H6yFC4IttERjHVwZnnlHOLaMa4wd4yrN2ERhGO51vFRrqzRyI6d6rJjTIm0q+YxYtfS25WB9ZQQ
0XrOzPnal1odESf60tUwFTqPRWtFdu3B4+qBTtREfT++YR/n26sJZVwYJF+4SoYNaiEnRSlWvTEl
T3om49PI0KxEKDizqNyvSfDc6qTDrFqt69ctq02DQAGYdc2Imrh9/V+IygrxQo4ShwN1+3AIgqnd
jjzn1JIPZzzR7odycPO9zLDBLN58qIt+Ofz/K0cSDPr/r1L+A185flnhxnGQax1dbiEp2rdSOuOL
jHUO/kYSalkVPIq9NrwVLRI3c9XsjGgwvjV9TN/pzTdPm/I3+ob/iDqP5caVIIt+ESIKHtjSgJ6i
JMpuEK028L5gCl8/B3wTMxtGU1LLkEBVVua9587MuMJIG+9u6A1PKGyOdMs3XcpQqUuW5bHTnQv9
/9/lXIxv/li8ZF1u7fxxPll++wWUrnqvKLn3UUrvjeZm+Y7xwAlcDZltipF275em2HRyItU4V5Tm
ppAkz8bFETFOFvT4fAPTncd39PLppspGsZsmFonlQ53OguVwgigmym8VJhekGB+A4bciNn/azlLX
bBia9yxHn9Ak57rw0kvX6vW7f510zKpsOAtE3d0TyJiiuWJ6g7O2XTMlkFFE2FfReBztlbHWW25W
+ADv6Gadm9W2F6y8+bvWTooRjvfLSwRt0fSkvOlPN6MWYH477ua+qC5NXy4eern3pBY/QwwM9yA0
jmb7oXRMBkksi3eSSYqDNaloY0ApWOV55V3wxs7MOAlye/zgOctpXNb0PR8/OTeltmG6efKdhnE5
MMd3eFohBYXNeo2I5z3xbVZ9e4NNRYLEndTG8FVy88dxXzjkpxdJm1wiWNWvTeluSVjZuV3uPVv0
Bd9UNuxLzl47TGdggjMaKMR/SrYVJL8Ju42nouJga2n5YnOFyEly8FBPDXrtK36J+q2JjnNlpc8N
cphZzHdpcl/4LYL2yh4/Z8fjdG4cmXX1AZIJmhAD88twwP2bDOk/LRw9zjW4fXM6rTiHm/qETpPN
SObm0S97E+Ja+q9y6oVD2oabSqfJJ1mLMK6P+6hgGeW0HXSmy/DCLMb3Jmqibd5PbjBbBTBag3F6
pWoguVW10VqdoYhL74Re8DZXZvQFmfLioCme83mX4t3e9U0dvoXcR+u59OWhr63mXBpI7lKKQKoE
Lj7FZTajmF35mKp382z/5oKyr7yh1vvQsMIRL/1kMv73Mqkf/A5LiO6usrEtUYBZIqhs/OB+7d2H
An4dU4PNcEoHFV4JlkCRONK7ajxrOrTSWLFL229uaFVBqvPzlxbvrBX5ihQH/+S5MwZ/prCnEcBr
o3TW/bSil9wJ9EzwBPysQxLYRHjp819h6U7vYpHm5W5K2PfI11c1DnKIHUv9i22kEiiBhmz8qzO3
W4l8zK9YxbMjGebN2oyF8aYPXNKpMGoUOKii3eFvbZnuyW4n/2i70I8j5MQrY1B/W32ytr2m19te
5Oe6TeggLU0MmEDaThtj7BPL03AGZDR6yMSzPAuqtlJPGTNz6asZrA7UDWe5G0kb1HYOZsjN46nu
Dbw0c4PbJM65b7y5v7eG/yEgU6C9jKmfsNzmjaNDyNXSne8N9XZCqHDU2y5ZJ+Sf7CZJujeHMXlI
EifeTJUZYqJqTyHGmK3Knb2N2u+5rKwoEKZsA9Hnmy4qtZdqhoc55Wkf1ApGg0YXe0uHegzqusif
2nq4V2k3b4f03vdo8JQqoUi6FSwCncsevEbOMTRNj707sbdrv2b+1hfuKIzMaXm0aBgSC9UNb0MT
5icDgC7oHJ72XYRKlZdslYipI++tTY+ybbyTKiN91Sdm9M68fj52U1egg+dpbLpGUHjewR802grd
3L9p2WK68HFVylhrjynTaLS1yj5QPthrtWwNNmOJnRfX+tZZbqiuKUKElizgGEjkk6i7d5s5+9qU
NTSnSMo3vU76paWX7LUykm9av8zSU1cL/OWpW7VFIEqIBo+3uzSdYkfpw/B1+WyVE2EMDKL+72Jo
6nI8OLoDA2b5zmaR2ke7Ff7q8Z2jQeZnxkdE3C1XDhmU4mI15p/HM3ty86cyTF8fz5K4dG5JWB3/
+5VErl56o8Nrz8+0irq7d7hRixSQCuIm4Yfj/fEpfD+bthDGy+NZERqHsO7D2+Nbunrzkutu/fR4
BrDxd9s65uXxLHKRecLtr86P/ygnystUl95/P77M8WljgJopifi9Zwq0TYbtgC2RX2doing7orLY
PT5rEUSx7XpVMZLkJcjryg9aP2w4jPLFmmdru3ji5nl8ts2r/JDbDKMe/xe/BfGGupesH995bCas
1oXHWGT5uYkvikuC3JXGMN+5yOj4h0P49vjGlja1Nxn358eXekObvKQhgXPcWUhDdH9DGMfwWuOq
qstoepv7TN3NaXHpPGmD6TyhoDXO5HcxFUTWMCaV/9zX7OvMzjmXxup5FvWl5ux9Eqhp952a9LXb
RDQsXdb8CvjInff+pPceAnIKyz02RettWv5SxBrFHnR5uNE5aLAqRRYqrmmiqQeCKkSp+5bPqkA8
yHC76/UE88vQbwUeHITzWYI7G7WXkz9nhqfd86lPX9xy3rDXRG/+8mB7X2YXidckmQ5pU4lbWXrX
dOiTXeO5+Rojnk+nMx5QDcavqkr+5uzyF7Hc1zQ2TdRQ0uQHxJDhl4/ZeJiWUcBBOovFyFi2ODl/
utMwHoTZiTXu4Pltrudd6FRyZ1ph99+HKIMZjEm87YWsvdXjF0wTKgQPFnim+84utrueBJVaf/Zx
C8kY087jIbGuUZxpr4+/EKxWICPk8lPnPJHxot3dZaWsqWEIPit/tIjxka3su29hVkkYmJ+bMhl2
rogFweKw9F3LU3u/KOy7iW40wEsnt2r5HxIX02GQNurOjjp3Wcpoz1lnnbM7gnsnf3PtqUerUtwe
nzTdrthziyNjUNnG7uP8DbX/UTYFrjKHqW1ZsRpX9T8jpKUQueZ0nxP9tRyr7qqVKKLDaLg5qprW
ZWVq+4pb2E31mZaFxbzCsnd95+sbJ2dk10XDXWC/Ygo8PGO1ZBy/7ApepUWHvOnR7Miyv3dhET01
rcXF8uSOs3qzYADfuLSP9PPdS2ePX8IZ+6uRz+fRxQoBve7O+fY65rwtvc4AMIogrJgFmkS4WrHT
JM9zPvzp/dK4TL1t7ml/O+tSAO6pwpgDZU8rKI2c6JLgw9FNGRjNonnIrBgFCQMKuKP5PUoHP0jp
CGyshnZ+MqlfU8qdw8hyoqf/lGrdRXqGuE523T17jQw4xiqspsnvkKLsdRIJKWZlne+mEq16N+2E
sI6xAbtGG95NIk9Xs1vZe5lVG8DBYp1mlgO9nTmajZcqwIIfbWXnq7tR/ioqj9Pf3P8jhy/fhFOd
30VLwRf573g3cA6Z6cGoOF7ETdW99NofpDnua9s7yAztWCGjyKinOLGXo3GCpjZegC2+5hVoeabT
2SHvcUzqy+9kanZHd5AjtwMNbrO8m68ILoCIj1fRNK/YUcX98aBtlSlx3RNbtH+M/0SdsgqlNHqW
PyKyeTG85UXUWjPwG6hDor4zmbibdS/Xfm+eHeb1uTub+DJYTvrCWLbaNzrODvYNd2/6NBKjKIIF
FGsHD8jYKho7inVtQEpU+hVtL7+5h5jI2d1Gny2/bu9lVEQcgHBJOWr80BO9uniN6++h7qCxoT1j
W2+NN5jXuPcY/Ood7hYG/VH3OdSa2NgeVqZY5e4R1N6wcquiPllxAX04abRXKUqxzzCaros8gIug
3ui1w6vB7LLx1PDl1VhgCohzp8eX2+UiIhLivYu3c9/6O7+KxtcJoJBGAb2LtJ7KWy28J31SQWpm
bNC1/6TbGp7i2brPvmbdl7IJLeyd21g8MRg+CpV+9rqznTJzROwTOndDGN4m9sZsh67MvXNTlls/
sp/1PP2q7OzcOXN141h/pW2DEN1OYbLTEkb2u2KE8e03fronyqV/7Y0zTYjuTpmfvZTgIp1FRkDi
DnoEDDytZ1wBpA/72RX86Ea7deKjYqCF9lTSd3XUcB36arg+/lWWaOi9qv2oDRqtNG5QTrNqkFbm
ZXjl8EQJ2q5dcn08pNxGWzX0t6JuP1LXLa5EnBXX+P/+VXHmrTmeHrqpuFhVj8Dm8RVwmOC4DNir
Mz95yUa5bSmhqZL5cLkw+tG90hdPDUHUlYU+1G6sY9nnJ4WhbD319I8mOoLXJo9pIlX+KUN3FdR5
RLVuofPymN+TLYPsC0uJDE0WTjM9mwQooBO70KZiqEqrZRcn5JonBTkjPdmdYFj4hI8e9L8vGZen
Gm2/cJozhmV8XEp27bJHv9oOn7mWcSjLPf3ImvO//3p8DKlxsYM1e4nnajw+HgpMEQGb1HdsR5+x
qYN58XWJoSWjiWE8Ht05lMfHR/1hRvnyeD4gBXOyX9R7UaCBOokdqJxu2D7LXn9zmr74HuqKsBUR
JfRVyuptiMVBAWN+Niusk0OhlgxQtQPTPSLxNOrNpMg76uVorFDH9RsUjiGQpBw+AJacn7HN//ad
nPdh71dsYaF+GGC2Q0uaqy/erI1XFfKHwtBGmY9Nt6I+CySNBlSF1GcGByMsD233HHv13okkor3E
O5VO2h4UmRhTngf2iJtL0c5rHKW/1p57olGCzbXV/eduMtwVUdsxM9I8OqcSFpRwvfEne9K0Iflu
6PYRoYFAJNX0EyOG4TbN4p+ayy2Dqr2ey5uITOddj5nPwGOZXnya670beRs09pwXJ1OuueTndXvF
jmYe6hHxJgcSdFBdnB2KKPox2l0lPeY2jGnvDfC2jfTadC+6fgp85rCEfNiBwXb5qyk+k0JbBneu
9a63Dl2Xz1k2/W+4ZOBbMq96AmeUbt3UwjLQ1tk+U7V1Tg1aHIwA+zUMSvvojtFLjN7+EDfk9lqk
s/+Y4bupGGl7ibtpWoOJU07/G9NJHYAe+hL18u6p9sQK7dyRR/3Sad1xBp60m2eaztmRDByGPsQn
0hhP5hTtFJyhwIxzWku8Kk8G9qeOQQtmCr3/Yjr+Qfc1/Ksh0lH2wBrO5Ho7GtbwyeWpjWFKz8dX
W19rhs+eSwFtyOBcM2xSd9uUO7V8Ze6MCJFqgiswJOIQgXl5MjV8g2ba4C3ykuoyNYb17mi/VG7X
n202JKeWmd3ai4maKfFL9iUtYGCwYAVnOSGcsbRXl9UcMWX1FXmpHXR03HdgAfJTbOiUEai4vCyk
bcx7aZU28meDTc5jhNdBXPXLYZc2qj/PYYrMSWrbvI7zi5O1Of2H6WcO0VYxOgaCV6DJGZWHqg15
d+VZL10bUaxmrUmkTqkSchnac5JX48qVJbJvpCh5X6U7N5uvUxP+sLrn+DGBZrKwX9LcVfsOYZmk
nUyrfOaMSM+3fTYjPw1mPY5WrUQ9Q1FMXE2I4MIh7iaPa+NopzXKUsNnAOFMHmooJnCtMbkINf8l
mWmfOQM558e/pjj6N7Z9tMN8j5w/LoCl2vYi0XIybK8jVlXdBtDH1NmK53PWi23q2Rj4Ct0MOp2e
Hrqi9EL/DaBKeeLcBnPIrU/xMJXrsIG9FY7Ui65Kz48Hh/PJtiXheAWpqd7ao2az2DYmRjBPvNlm
g2BF6CcCwyB8qn5nRKFzLpEonHuaVehOULt1Tdigfv5R0sM0RzrUzAt91qK7h15tPSCEXI9WGp+Q
Psenx79EnTdB7YV/UJBaO8ftv1TZMWSvTXzEmLhOiaHHJ3Ke4pM9ikVYhwvbYL5wEssDI7vipPTC
P4Lo4gRe/veR//9ck6hfYkI+pky+yERucpzF8L//sqtXB8/msZq0Eb88D0pHwAebfY/x2rT2IqEO
HHIdtOvyvVG/uXs39bbu8iz07f2cGv2GOKLfxagXx5qeT+Oa/sHtRrJWDPQYbnJpQTkGZclBgoMc
a6HmZ9XJ02R1Ak860kBmcJrXDGicqT2QxTee/OVBuM5wIkOk2KRdXqyNclVXc3gkWKJ318ChLnbd
cD6a4pwmF/uPKs1fj2cD0aKnx7/+/+HxsdzJr6Mv4p0w1oA9BCTVQTvZNqupqtCgxS1IMCVNc8mJ
wSvk2MUdE7gkrmvvI3E9PR7AeuFqtKCiWNV8nDWNTh/FPoYNAIhtZ2xAmo4He+y2HVbWhWa98WfZ
bgobtGCcpqfHi/d4h9IkkseMRoBVa+Nt0GIApPRXX4A1I1IaJ2reKkS0amNkz1VVf1i6ZILYC/dr
cP3fXq6pH962J9pr+g3NLUYBUwX+QqsCmPBOaKVDd9Z47bvKPCnZH11jtv+WpbVPPKf7ZwpUL1hL
jklp3hh10wBHZEsrXNc+5342VxEZwEGDZR32VTWsG60v72mdnmN30YqZVfMymglhUu3U39IB9MnQ
4ll2cKnsTHNMLrUJJobL/Nso2/FU0Gs7NLYb4UWR2Yn5kL6v9cY4zyayUcGg9yjq6mxgzoWSMZc3
ppg5GVEheIbZKMmqQ52YwmuhTmQomMvf+UgCdo6sZ4o9660mMjpjvE4rbh2lFut8nMzHwcRx1rTP
GrvniG3uecacYFgJMCLOX2MKVyOfs3RT0uCHz9Bqr1Gd6xs8SrwmAjciuA/ODpV9SUVR7UFlZCwh
NbFUtoYjUKeI7xepeCMNRONDKPetML0AvxbWgjZn2KZNFFk6I8raLPfkxe7I8EBl1g6HwQqDKmdA
7Fa5dSjTif4BRJLtYPDX01+0t6WFHUuJPNvrrv8TzuCWYscPn/V4wlvN9K8o9IulDHUgJOIpq712
g9bAe4HX0f33r24e1Kqrw1MtlQMNzXrFHCg3ulDiWhnThXQEHbMwQMMifOLsS2QejdwMwt/H0iyx
VEWSUY7Az7THEvt3Jm5GjX9vgv6T2NPFIE57XdRPIOmboOqQkueVTVY58I596uIYc1JiKKks7rbF
fDfHnpEb6S6rvAN3f83RJvOROzca3evRug5z+DlE+XNSfEuzsYO4t/pdRynL8mCskoWwTTnc3DIv
FmAExmzd0H59si33PslKvOSeWLkLKMmvkjxwSc345QOn68dvxwP3KdE0Trqvr42pfq2VhsSBLdqO
GhpSBYarTn5GKeYtpclhJxk4cDX57i+qDdYIkY40S6bdPNabEdwh40xza5nF39zQv1v9kJZCbENj
cI81ZZ+KjA1AbGb3TbvLXfQvfthPmJAs1vl4Fh80awMZd8h3DE+/6+Z9LOJTQTthz+S62yVcxgK3
PRrbwrXi29TgiUxhJVLxZyY8rtrxp0OdZdo+G5boutZZqHnk/VX0ScwXzXLjF/Qdmw4wF9sZxyUz
NA8iLF+KxPiNi9w4GQD/8HkghYln+RV2OpdDkj+5jV7dY/xQzK7d33Vq/x7HbqcvLx40PnRkomDN
0q9459JV5Io6gAWxNksGm1HRGOvUwNFkS/UHqZK2thbnGrodcK2JiQg5ny81y+TgNnLXVdU/mwky
KX6KvNohz6nVOOg0DQCsgaZcW4Z/RiCFBTpVPWpeZnSuO6Y7e1qdeOInQ2PO5tb7sjDqo6M47SpV
5+tWWyzoCpGJ35qAvfT8qIUqcOdkEy9SjsSXak+X62/nwZf2X7zRtALZAdmqyXAOLM+OSFcpScU1
zsNc9RcAXO26xIi+/EduTwAv3M0iwgZAAM9PUWPFHHMTPIXV9k8x+inQYaskwbWsR1MJ7pWXKuyQ
oCjEhqtGtT6Bj3GyUUkIUU1VAgo8x3hM5KiHHPzqllRnNUv97Igp6MsIBySg8jW+diBROJjQpiU/
6Ie5cSpqnAjnQjcUH1Xtfo6DaLbAk0iJJtuVXSIJJL4IBJzNW1UXPeLqQ25FLX4SivLabTzOto13
6WkrNZF3dfOrj27niknMvcD8UonK9l6CXlhImnoWFYjTcfHKPjRXqi8duhREXw0DRILXxs0saE5O
uo4HnYlF691Kx0GSaC6JULp/fTyIlRzMXaxm69RGo7WOwmTYwoXBJlFnOWzgHGG8mxm7wXH9dWel
pwL3GBM+3b0+HjJKEX3qCDQsnv2Gcw6GSZbdHyIucy499mzSFCHAPAs52Keoyw746HwHiEPRvtSR
V27p9vwYVP7vdcQsvtlUgkk419NU2LwFo9ce8BX+pNgNt2MLITJN1IfobXOrJ9SdgLhuduKu41p9
8HuzNgt+ETBNQKpa9wyWjdmH09O9nrxV3TnvbpfQ/fY/60pzLzO35OjX1wmSKRgpbBX0X1P0vNDH
fDH5wBVwDY0lQNsEqbsrpl/aAriWSf2BZHMKDAAueZ6oANJ+GrbWNuwKD+GE8aFiRatfWycaR1av
TJKL46dP/NFhCrVk8ZKx61Uo+PEnvYJG/W0nuvypNH6gCr0Ah1i+ipsEBZTwRmhEnbWtXevJ1LJy
o1nwDfxybTvaPj0y/x5XDJPbp1GnJZxDmQBfj5wbGtPMTmf91eIQxlhc7ZKJNM8m4/0crfrLyQGM
N4740TXt1dfiP0LGJgsernszyT7cvjoYRXHBx6qdeyFReiD+yYG5kiwSZJGBwrn04E4gxzNQlwQg
9K9z0ZMZAZZVFOnfqLZ9COIph5v4D3+avs0lM+aCxudx9o0/ZJagH7LFS5WHNKp4e1f4dfCjYX6Q
ArqJcLqvCUwFF/KGWGTtkIiKm1oV/dvohT5EmuipJM7U4UuEmNN3i66C8kaWbNXNcLPlD4rxfec3
bM++1q5oB5RB4Szp2Un8PukiOsWzRcRiBy9YiB+Nzga8GyoFE2CNn218RjMbWRfkVRaSCW6Gd0rq
awbkGDXN5DxULnneIUnN3DcsF4BoNexOSKFwVaBlROwSpw2B0y5RCJ7SloEhdvJY7WAprJ3WvMER
QHFmnFhCNlpkIhXAuqlSvQ/ccNDRK7I5VgQJGgnNklpab6MW3dzc/CEDQa2MenBpX2oZOqvqtdei
t2xumMoXMwM4G2RRM2sMGo230Gk+YiVXrTL+xTXHNUz663z2f5lMXlAtZ98WSIJMz9o7CQIY1asX
CDx3gGz6atStX3gzbSjQtKZqwn25D32z+RNrzNZicl61oZw2HBKeex98iSqC0G3PyBmMA/5Yfm11
ER0dwzFJvG2YVs5KkjjoRqC5Ro4cUQ5fzANgaYaxsXYK6vr5wHiaNPIOLpfpyF+awXYBNmhmK7Kf
8sihqvAZgYvyoHsNhj7umwwNehA29YUpSnzIwuLVRVSxfK+GpBcjdYPXDDwVZSpEeuV/Rz2Gv7wV
YKNd5+46UKo1jzeY7v1vND84FqSiDdWeLDISAW0kKyfmdKFl4cYxs2MMJBg1u9uvS388d/avzIiP
Tm+nKB6ij7xqPyeHstT2W1T2Y3fj1tkiSLLY25KfzsCmRPbWsPHtP12Ei75T/p7cQPqwvOvtpepT
Wjlh+TTH8H1z2rm7KMURghYG8w+Qxw7ndTZGJ2/qYYC5lIZ5Fu5TVBv7IkkKNr2GXdYYsR1Pv1hz
rMAaPAzgMui6mYIzH8J1auKDqmgUZbZ+NiAxmBPrIRrbsnxFdOXACfTfmQCCD6cM3DdO9a3rOJ8X
u5gT95dUoXPrUoe1jFMWawlFh9felM7F3TnyK6MiLp2ye6Kjd/ez8NqZzLfQEGyMpItwpSlcVeVg
EeasvwPRWKzd45OVI2SptScvbv9RF9oMKo98pblKm67E4Rxt/Eju7Nn7o9uSX96qv9u+O5dK1+n1
l089tO2Vq9FjR3yKYE8Wzb50q6C+dJX2W0vc8kxMYdnTY+hszgd4y26TaNdpzLiMRuZJqzqIMfW/
iMyRfiDCOOrmtzH8kgisEaSwL9mesJkNDJgmtBtEY5zjTksZVXx0dIJqS+u5zF36hsg3eUPBolWb
xJ/XOFAQ13VIk4UWvnr5+CYGaJO4ILv13PotF4jbrT3bIgy2OfSCTBJ90BFC+ROQsdHYYTKmREm2
sTP/QWn4li33f5gXz7UgusWNnYvWcWPLgVyf3rjwjrgsO8W8bdEJjUb+C9TAp+kdYhyUgpFO1wnO
FBDDmaiwXaZhTOsRgUFH48MiNFskEa6vDpMwjZ+uyrcWYlCA3fDSSIxZJ2KcA6GRjN33TkDUxxoE
ypMdaZ8TXHaL5CrOLDEmgJekng+cG/5x9/AiNziRS1YKz2Gb7EvrO3Jg5ikP3mR7amNNwJn95zgk
IwiWSpxxaenfitj7HP3xMPdoRvMegr/d3aNS/pvApfskmrb4w+AMdJxDjrOR/EzUh12IARDvMA1w
eYvklcAYurbKoomqf5t9/j0CW1rNrVhWqi2ZIf2WprMVNJwUhFliCalae9N2SDBjoYMFmmivk1VU
zO+80p8q4+caRIEnTnEz/AK5GIATRB72R4M1tUFW1dlM7Jpca7aDsl8QdP72/9oaMcMqRiSf4nkf
OxtDQxagLDUI2XCPgCvOkWd+Y331d5Cymq1fuDAODSJQWqdfT42PrsB6Gf3+WQNcsZ4ycFAWx5Vw
eg0dAYq2MIlACaOfFF+4h2IAxj/1k6TlHHU/fpwxNKmpG5JoIN4hD1/RPoGAwyGMeWrddRlvUAim
sGT1ZvKTrScn4EpxcTCQy3PNOP+VgBKxOWHDRo2nTfdI/C0jDqEEa+F8Z7QEGaOW/zK3fInivoM3
UW7rgmaFJEiB17vV5Eti2Gc7qt6seHhhUTLiODDx2VCpZcB67hTGGHZe6n5691N1NArZUyKqG6vs
uZQullUW0JHodyN2b2ahjjD1IbW2DbqwjnvePMyt/Ry1JQCFeBO5JaOU515omH9z2MhdMEecNYSa
6Skxxw+99BpbBp/F41RPBczD8sPzWQA6vT+ymFAtOr8R4VzF3D1JdBQj8z4jKv5J1LNb+EZ3y0f4
j5Djx+rb385oPsuIWzKtN5EjJNGkXHeOhDEKgxBv6kvJfo/z4cd25k8RckNEpoYVtCUkdqLoNOqV
VPOZPiUbOXyZELZwYCK6VZP1TaMAgDRrnMQfW7IyZWiVQ+9Yh0zUHXG04wYRlURUnQSlPuzi4cm0
kwNAlr1PtEP+Xce0RkN71LdlPN5kqmEkA5w+1Hqxn/XyqzfCagUXLdzOJt+etEwPbjPVq1HkfWBr
lN9tjzOfc3dOAX7L3WqHiBlzjVceaDU1QFxgZfggonKkWPukf00I40jbgdNYU50GIQWeMV4b3hiy
imG6FaUW9IyHmth/j/rW3lG6cDNBGepqpzr0fkD2xWfTTdmejTZHb3/qEV5BlgcjYuufQz/s3RFS
ao3heZsZ5dFB+7kpiZ7eKGnNG1a4JcJpfFeJ1vzXD0iIso9Csk9wyQZ9N49b38xuC2EYrAbOkFTD
fJhk8uTG9rZKHJwhI4qTsDjkRjhckhHThPxy22FX4BHZZ2MhQW7PzspyjWavyggxoit+u2QTblnq
gjyDQQVhtGI7PSjykeFPUuVEYX0qPUih81T+8ZKl0EAPuJYs8GuVFe+jgeYkFma7dodDvbiUuhAm
R+eDEmEmR+ZvxjSAk/KIrLIFBUgvmCaTcx+nHip4NmIeh9yBXGDeThrHGUXRvtWStECraJEXrH2G
XjZRoKJ30phNUYcgAIijvd4JDmHx3nHAg9jMlHb4iM6Zi8ANgcmzdVVwfc6uVh1Hnxj6zAwR8Usf
i8jYonrUpB60Tik2SMkDqZpd01moTs2cJKmCday2kcOkPUrDPt4jeCe12IQ9JdlnYpHdTPS7bQXo
CCE3k/4F2xqjlXAae4PTMLmI0eUKwmNFwsLwbUwtEEEKItRMW/J+QgZSkcZshCF/RZwIjWQo3D4l
uvUsRqBPhUSd6xrTh2nBbkQpogHKkcXWdX0mNkl66Sss3Qul2559Ov2alLRS5FbXqFOjzt+4OZTP
1tPeTeroSQz9K1r02qo3FrsLRIuQwBIqsW4gaCMUub5OS4g1wG1AyNoGI05DFEFuwjwNI3UlFPSU
Z8BACnVLgVAfIvSQXB5AiLLqo0BZjhSZ3Jqqbh3AhOhxdVpVzw1zuFYb7A3QgzywpgG7rB1/zTal
lg/MoiedbI23i7sA2z171RfaiZ0/1xfdTsyNzaxlUxmmu/AvRmoTbjQvzYLB1p0AoaeOB7osyVP3
oj3OOeom7fcYOt3eEhLRo75tmSWryhIfvh9u6g58oYfejXHelzc3EO8W4+WS96BNkAcSeK2pAmFL
zhNJS7P13TH/XUY3dKlagGKzdStm3d6YmfvN/UxEFLsK/iZzFMaWY5Rh5rsU3wfbUQiBzrU+xIif
qjB4lz2uebDrjVdy7usQTedZ5wKAo/3q9eNbGFGbAo/KPFKLI1WGAVPvklEghyZHumI3sJ0uGR/r
fiJeDd7RQcUMsQQ+OV67reYpArr6AkNc0l6kFamtHZGSh/0+QlqJCdYFtYH64uQY/t/SUvGurIk2
SbWzm7Q9u4rwViPNM3BZTTBX4s/Y8BdXHlYR2K30ppDB2T1ERoghw8HMMbeU3sTaA0QQShN4tvE5
T0pjW6ettXJ4Fa0GaRb0Unjwdvhu4x4596q9GmQSXHXNPnGA2LT0o85k8oycaQ0zSDKX8tCMAsPO
XpP/Ye5MdiNJ1uz8KkLv/cLcfLRFbyI8ZgbJ4JzcOJhJps/zYO7+9Pr8qtG4ktCABGihRRUqq4pk
MAazfzjnOzryNhqS4xaE0cs/qQBzX5PBlswHdyFQbwLV3rMM2gkE79uiIpc05XncQitEa+EON5dn
0Bleoc/ct1NvgUgyQZLVforUgCzcZq9s+sben9bS98eMsJxajZlB+h1xhbR4VNkgDWvRgp/WZny1
Kwyj4SIqLAYh+MrmikVeq+p3fMtQJ4x2l9aYA30GSBsxLbeQ7cQJrsCtVeQBMGMgg50NE3B9DYOW
qDYvScWlMNN7LCHtWzgZwyHTI58LlsdBMZeX2qDwrKLfRhL+gWl2sbpqesvm9wj1DEZG9hRqpg7P
CwAnUbYg9VIxm0x0gexj/OwUyfQ6F+mNZbHz3A+sEKxFeXs7PAinH8/JvOwTXaR7N8q/e2hYXVsN
L56CXuy6ZCSs9fSYWc+JFOjAx0d7QcmIsok+ZgGZUOOeahzjm6LgspCGS3/WezCf02jNCXryJcQ4
abR/eiTfY+qRmlCG4dm3PSLp5Ly1lnnXJM2wq5w1vwCvcWGlcEVB2/czSTd21PzinrlaQGODTvf3
xlDs/bgwgH5yV1eAxnZuLycsCZPYOjE7HbrEMBgM79MmFz6I1NTvyp5DYPEgnDaWPlLtfSo1wIbC
LAt/yCE0p+6DqlIJ1Wphb1vbQ/KMhsxpy2/7sjDO29KOjQdEuHciB1GUouYocrFcEgWGjPLklDDg
DsTS2EcEFGABGRCB1cRBucix2E5h/JTnRTAOcXMbugBiBR/MzmlhTrzklYI6HYruRHAjnkjNiKdq
D0lTuYeMz/TgOuga9LFMohMKBPfAiDXc+rT6ZvmRRHey6buTPRR/URP8Zlvz7PJFyoQIDtSR7ezs
vo3sS1eNwbytm/4lJWuCFM7mIXTEeCzWPYnGrmGp5uaVkbFrRfo68mnnZSye9XS3+FO9NnDHclrl
cy3C9MTS18RgqDEjS/Ft12anwh3JhK/Ze4P9wXWwZdYU/tJV/Arb19o7GbQdOUPXW5Li7MXIIWpD
HCKeEIid+O7ARPsgz3Pj0GkjBhaKfBJ/MOY8soY2UKSHh5bEgQ7XhYtT9jYtHdF+WcdHDFYV3vAe
AksFSXsoAqGa5GzyCTnYOAwg2DyPSYiSt8fIJRyP/jHbGiJCNDKS49OieB/i6rsW7a4xrXdPJQOH
2Mg8nDq9GrGnZMZuaRHfrKPOnWqgYNnMzBOrxi6huQrL6SMn0dWg4CdmIBiN6mhb9XfBnQNshlN8
ZQfXDxPEq1OV5yd29jsnzB86ndyHTKo3acH43RDchVVuXvXiPqcIEzfTAvmhqGDZRB3Dz3pgx+Vy
CdPqiB3m4HUq4NF9gCweezT75aJ8RoDdQyINb5+RhoqGfambT2l3DLYxoW/K5mKlmd4lHC4bgyww
XZrooKwjqaRidUpAq2f6ZXbl4+TL33UETcc02dEtMD+8sEQ+ZdWnlFAyqm1sgm4L+WEEh25IRv/e
AKBBlEgAhcPvMqLjV+FPwcQdSYWLk0ExkchtzzuYRXivDKT7frEUu6xJPpiNMchLl73XojVLor/V
APrWSMeL9pw1jGr5yHXyOysbEO8NAS8iFWx8Z+7MglOoicpAUHHXiG04BP3sAJu9up8KqiFt54+4
c1gaCyLiYCbFNfPP0GSLU68sAN21X40scNqMA9m58GUzj8Fuszw4WRPeu1Lwt9hyzkk93MyRc8zq
3GNWJdlRmuYJoC6YW8EIuyoqymNRfenUZEuoW743ZCt+b4vBZpGj2k9S1AJtMr7Oi7rMBhcq8Tbb
pvEknUOfX5bZ9ZhD2GDJAVOfQ67im1MjDI8iFPTAz6qFBSRLEsxsxu+ua51dDAp7WzXyMTfKnxzu
yH3XtrvMXseZSfMpZNVTXTO/t1+H0jJvqZPI25D0xRXC8h1CivKULYa7KaPMe42IwAtNRodrsqTL
oL7xp+lkaogePoJXd+g3CTtrLrOJ/XM6YShgyO3jcZG1NQCRqdxdhqLrQVSedx76/qysIBtiduZ8
7HeLFo91OX4xxtxmimuVJvgVqE65LVepTFJ/9FnWw+ribrfVpzuhOOEX/hFqH4s5O4wC6qdDkuJe
Znjy5exh5hqPrZM9Tm4bX3DGy+zLnkr0yzURimmf7TnjzpjJ4RMqVp5L9N0Nzb61uzPi5t/OmCAQ
GMcLwhs2QLg1DrqE6R077DEqZFZlmH8aA8vOMmq+5sT68CWOVwhQ8UZ58fhsOt7j4GMPhLNEToZV
nZMOEMcqDrjEbc/QZLmlLX6FESkUPTXfdXoxG7bATWEHeSy/2CgJ9grErEh3SQ90Jw8tfugxNicE
PR4YZwZrSy7gajmtc8rj5VkNmHpC8cWJ8pn8UV4G1cDm+g7tfu+uKSyxkMQnoz0zBy85dlx1zkru
cxVAlX9bg7H+XweI/VfRYP9nKWP/HwaIWQRc/tcBYpshj77a5OtfQ8TWr/iPEDH/H67wBXnxnmNK
KYiF1z9d/+//JuU/EOOY7EOVQvpDG/OfGWK2/Q9peq7tOQ5EbwRA9n9miNnmP6QthaukbVtUT+7/
VYbY/xLkyXdSQlie7ShhSRsP7P8c5FloaAjYX5xt6VqfRH4+ZWgN8Jn3d//yhPxH8Nx/K4fisSJU
qfv3f2Nm/7/9KIvfyLcsYTsSbaZLYtq/ZoY2WELqQWuNU5xtkbFHiPEdJTCTTGXX9JJ/IPT+hWoM
kliUPxrMfZGBl05TB3yNah6NNr3Ga0A256EHDsB8j5bV3dQWpyY59XBH5xY4u1GHhHw+zO6yBFUa
MmIQPSIA98nt1vaqUA86WjciXkYgsPnRJYghSjeBhxKW5zBtts1IoZd5JKKErfU+VaiEBPLyyv+z
JA30YMzFhXjJLHGbe4ea3bzPu7k/AUBEipQN3wmnZjP6NjLtVRrgJy+da/2BbWGyrso5WvCnsFlw
jxHW/U4yaCzqyAU16L7mnvQRqPjsWlzzRctoPlHGfpTNeEh8TKE6dC5Z4wCJJ5Wqr91jNWS/auH8
hUXw0Kmw3aSMjxon/Cj9nKOk0jX5XERzTKaBpsgGW1WJuyGdnxBSfsEHOWvj0vkYRMMCNnDmcpKb
qKq8Sy29b10jwdG/pWKWbwmiUDDPNHZFcg6Djf/xFVM7X+FKvxXrg2otm5guM/lkgcSozVzRp4xP
WjZoon1Y5vbkRtYXjE9cmuWpMFLmqhYTwFwxKLhmjhwOOP1KwOHFj7LhmIaGeOxH6OdAETajO31o
Fv+HKFl+tbFrBlVe/WGM98YSKlCEpAbY0BjfufSyrrIOVxcuAVsle9o1rGsMnbHbzGh0OvR9DSPv
7YR4KajNO+UO7BYUs+LeCN9bKHtW4cAY5UKjkGLAuD4GwkF1MM+vBFN8sMfgghlpyAqGR3uwG0md
nuuWMotMbirGRf81e+MEup0LEjbtkNb/DDMIIJERd2awEkb7SwXRMBGyNCwS1t1Fu5MmE7LKKlFB
zrOxK3OTzX/IRjf3DgT5vDYpS7reqPHCL0humGM0IXEsMZqlhLN/m3QW23RFeJG5kKNgKqa0CTdN
5q2IiW/2LN3m0S5KWI38Ua7STMd5rWtmQ6j0gb2yluJVnGBtYwiuHeL6cHUPJYvV2ZgAH08JFVBH
T0FUVec+G21J9FD02vHiyD4/GUJeaJm2xZTTGpmozUgFC/xB/PVa/95sur/M8Z+nhFaScB044HWE
e4UAnwY+h4onOv44PtMK4v0AWVLb1bPt9t843SJIdf5ZdPyDLJyQt8ShllSvVKks7Jnujtp562m0
GAtljKKah24mmz0U/bfsu/sSK+FEgu+1ADMxpuvOw2GiSsOHWtNwsOrWG9VjiDIiauu23DbE5AWp
X0JNfKJ5xkCFpEIBwhjHcYW26C/gw3XQt/V8Mli+gYyuX61U/DV99M0qI5mrot7LsI4DsAl/ZDbZ
G0vjaqHtEnPyDGOKmAWCjydaKmNq2KAR14piOdBm99sf8SLTHkMWQQbulTfOvFs11ifLFhcChBgz
kT+DsHxTgZ6vEfxpxz2Yy3Mo9KcaAJZb3XLTOn8chwPunpul7Otca+IIFKtEY6JCTBAIIN7BU1al
jMCdQxTZzLpJkygadlbrlFKDH3Hj1toOFdZftHHPpvbwpKX53m2QeGFr7jYuBV1dUBiSyDbtSoPt
9lAOdqCn+tIbajx4ajiGBDkFQPOsYAZcLMzrmte0aaaWVpGEgOMSXhHW7XyWN2n46VjDOckdlKTo
46bbMDXvNqas2gYVHUMsqPuDRlBUq2jHsPMSinHfm7vO80/tMjEmiAJtoUQKh0d8PV+UVWfCbvez
tAPwLb+cRuCiiDYAxfdCTL+bvqQtLxxEROlFpOpIOsF7EydBbx99va7HWBZZSNFkQQxy77BtcyKY
8YRiBebScNpAkVIeD8ZumoeSs5+jN74QJnbRPhdeSiai5TI1jZcaEQb6s9T6XRrI1tkrxlB7rYE2
M07VdW7Lh65amz7Q+MWujxDJmRF78uTghsldyIeShMiXqu0PVYUBXbA3h3TLhCEXfybfCPrMxGjX
Ibyzvjus8BvdYLhbOAjnwn1gUT0SdWmI9Dhr2A2dBbfAMe8JP2BPUrffcvTPcaY+i/5LzFgPCN3x
9dHKpoehxEgtS6aMTvnV993RMqJxC0rx3g3L74E5qDDUY1eh6GnlW2NMT41uP+S4vEd1feIeQpj8
a+yVdfznRVIj5Ny2tXyX92GPR6P2wO0PgMSTqYHJrr/1gixwqQLXk69YE3YmD91b0Iki48+Mp6Wv
Hsra/G2awy2PX6fWImqEsYFiJ1eBQVXtuY/5C5ibKPLH2G6uHbLxMMeQkGLsL+38O3ZXqVV5zdzw
qV3uZZPfd7Z6ykt3583OW9wujw3T1xp0HEaYxEsu7t9E12fHZcSrE/XLHPrnUd6nXrPPKrD7XtV/
oKqGSdHKbUnH5KLsIdlqEWzznPpgD8BGvOgL+sWXdAQvu0A+D9auZ0UTp/uORW3bqZdSNtcFIcnG
sTUo5PHASvarG7AJ+f2nH3OQTEgVyuWjKuWnMZE3M5l3okBa2BCG3LdPjDM5W5P5o2ht9nI1whxi
yIgEeY0796XXNKUmKSlwumKiYu365nv3lRW9RFr9xhzVb01MmRAWGBIJFhz2KSwBtxhoDkSJmdgd
Dnln7yPbW5MI/jglehK3Ur/NRt19K7u4xRYdpi0Q+aX7xFg+eymurtS7hRKQe3OVic+foT9/x2F8
x8T9x81Qza/S69C3b5IiaJxxMkXZXGwKvBDorfC6eK9J6SI8gPe4idJTXGMWLsdjlMeIjV+qWpAE
IOxATLIAruxeSzP6UJH9ZRv1DXzYYdZrV2aQhGGUrzgxf4WCY3BS5SU36/2UleemcS9J1F09H1xT
7MAJdt/b+FZEn+T+IbZHajWHz8qLLrR99TaF+iDqj3r2DnE0/dLZcAfnpwyo9z7sHrDeWo5Y8r5K
/KMLAgJEfYfXJb1kaq36AIa1WXbzrdeoQdur4TebuJCIewqYkXzyNscCWYp3k2k3UTUAYMxOB2Yf
cIdt89q/2tL7ZS4Aa6U+pqZ5scV40vbyBhaDrySJhmFIUIHeLYfhaQJdAgmJ0Mjk7ADKEAy77NkP
Cksf0jq5owcvswML2JcIX08UtkG6RNwqLGW4u5+kF+2M4ssegB7b0wMgtb32LXbX3Xn9eAJI3qK7
pRxn8GiMDx4e19wUR9VA6M7dV8ZH2zaCWVJOvzwRHXRt/Alj0s/ZgT3axM0PjHPWv2CtfZBdSzky
X2eS30yis0SUBp3h3GL4pfWSXRtO2nb6mOuD5MkkgP1cZurDxMszSusRUOFeROZ+SpgWzXDwbL1j
GbUly/nF9Axaj2Hr+ilWkgqtiQHe2ttVpr4ZDHCXYDH/LPOwV+ZuwhkNAuq+IsUrPDS55PSwfuUF
d5lX3Xx8vnacYJTDXftpr5hSNd+3ltxVS/U2IP7Jw/GsLUbIGSiTjsRgy3nAHXEM8/Qul+QmROxH
oJkkEq2ZvHN6zDcuvX9Ns+HcL9rbERq+S1G6FgyLFXF+6NrOLQdgKBWynGuX6UMiMAjB0LE9f2NN
q8/S504HvTZhkljwGTtynzFIZ3p9HitxJb94O89E3/rVnd961/XBtbx/GUcdSrPcDittvSvO678n
IBN8AZnH+blIzEcfLT+ahLf1VSCkaEsYyIEcuKBudJCLjrZDwS/9lkX80jEF9scxCDHVYiw4tMQJ
x3m119Z8xBJ9H8astafkNhn5XmAPkICB3foJ9e/OcLND84Yw6zza/dVtvLfcMB55S+4bKpPINbgJ
6oN22rOSpKI5Fb2WHfhT8s3xdFRBPigyEUn6iFOypCOw1d3nrAkHQe5V2we8/cduJLAe0BeWELyg
7D1DjApRgzacXQTrwm0Dbt5qXfzfzrZtvggylnoPYEYsK00f6n4d7yjzdjIaHyDTXDS6LcOFa8+T
Lnl3dfAiOrvZ230CC/VsrhJkXmRrxOlPvbn+zMUrCWDjNVZsysfO5YikAQMrsQHIsksSdesYYsZW
uyslr6AG+YQ2hOi9rTUV+3JEh0EVane7yq5uTd0fDXb9U6/IpUru2tbkQiJNJvz2JrScFi4zRIiE
t1U8h6QrbP1HxCJgQKs9ydZB3JANMZHx1WOE44Yf1i648u/DFaUDdkYNsG7jmYxJJ1itFLqrTwOL
j1xMdz31Fr3h1YvMIIuTNxGxnwTcLSb7YZDuFbgUOnhIz2iDTJd4RO2z8JouwAK204J2DUlq3DuH
lq0qYV8HboY7ga2hwwrXyH3cK6rN7lopbjZDbnOohgYf/DgpdibvHHZ0m8UyTk7yBtwSytAHmS97
s/8FuwozDdc1WihvV0zJZcA3ayMEBwr96GBCVCZv+1xd+ljfre9nbyh2rHJ2iok26PajBVwwTRTb
ALii+dZvo/0cMXJM1YZYNvYJ81VN/qmQ7X7sYi4VeKAVakl9zSKbdZn35M/u1eXA7DHrydZjCwcS
ePAeSMQmwS9okuzUGepWlthk84RMQNSdg8NmIilufpKfSNk6ldV8hql0wAm4NXPrxMBoH0Yeq0rr
5LYtDBHW+gMBdjV5wHQ/9jjtFkFQHO+t9Txjnh/AV1l1Gnszbfdh+ztlEY6575x5Hvm95ZZpzV7m
/RENQEDE675UJBRokb/XlXmdl093LM5lHB9jkizXbxVj+Zy4g+e445z0DlYmDjXum9iFw2LVT7n1
lsfisJ6FGH0vLfZvjFMkSYVb9sJXJik36OMfvuvRCneXMOtfgTOXgS68V7A8uw7bgeyMp96QB9s6
WFXu42BI73qfQlHa1niKc0j/E0tDDB5Ht2wveWt/1qV6Cmv3DXUNe+yZuC3SU7Yo2u+cwf1m0Ipn
t3mpbNC3RCSwnJrXijYk+a5L1Wkux89//jfPREk2G0QMVFpss+mFT5fcMogftiM3QqOzhHU9Auow
8t8dwOE4Q623yPhbS/RsuW8zHjLh+UurJOS3YNudtMZTqZe3XOAplDBht516YkDzl8gPgziXpAJp
Xfk+IoaFWEhs+hFBI6wqFh4pK0a1vJUEMGyxoB/MBjAWArh32LgkTMfGxcpcY1sopnZNT1J0NvN9
GHE/tAT+aFslG0+0IEj0eBDK+lwySHFDZyJhFs9wzP/axvrDFyQMGFnLrZVLaF605wy/YeKD2dsY
fDS3iF7pNiJEdJxMnfm3nosfptQ0fuuQeWKhtJ3ZoDVG/9UawcxIKDH5WtjWkos0XKMXSbRr9cis
hJXxBhXPvef5h2rFxw9kkLMfvivyZheh+IWlOCPgLPrL+pp6kl0/fNSfeDVzO9p7YlXxU6V4cuXC
zAjE5V8L60uLoRINJU9UTng0EUV/m4YcnIwXpDJc4OYxX855gYJ6VK/DaDxQA6YsHpY3QB4Kwnzy
4TXsghuDh6p7681GdTZ59G/a+lTz+CA8Ho2d/QwKprqlHDJi8dN7cxlEcXqoRP/Vq1ULwnyFwVD4
EqHR2VSc8aSbb7Ei8m40k/siu4dmWF+mTKL1rr7KsHuqnZ48ujT6QyYlJD9RPMGQdimYSDAW8N14
tsHhHoXI/ijFJeCmyZmJbnmcXKTfs+axtLOfHJBhYxzGJ55i+pCpH0Aj+qyJvEN88MG/dzb4gTaL
GN4SBmY8UaxyzIWOzBlqdFg63rNRDjeO/mhHXnXTRd0u6zna3sKZQUZL4OWuSTFjR5jJBOf5Fi7L
bTQgAxrq1PXZW2s45dloyPexk0NlzUwWRlJ+yXOS5Da6H0bU5Ay+VHNZBiNI46/ZSjDSYyDe1ARY
YPTBBT808Nba36Sp/sEdXQaqhX0cRdYuPZhtPO91Vlx7l4cdRQRCUGG8VO6jHbngokIDhoBlXlrX
hVrTl8GMwmBvzTiXMFxZvXczCmqcTq1plhBFB9T8YYSUDodLCYQ8/cYmnW/GyHklmoNfeWL81kSw
FNPm9+xgqev2vsn/usThsMWSTywilLckXgjhw5fCjyTDiTopwIwSJ7Chvb6dGZ14IgBNQ9Ty2v+2
CH9cEUOl2HeN99Q7/DkXvYTEwpfrCGlNpOdjCchus7gm6olCEiDgNR+urL2z+VBOZkgJpedgyUE2
zzUUwNpKuVN9wjTGkkKqYa5WgDP650vbhboIHOGd3Ji+pmnqHzBLP7UcH+oqRBNa8zT0afQrsQaT
SFej2IwiCy9d0+7dZRbQoRhVRqk+yzb9QyC6R7r2Fh8B729OJQx33Z4P049ltxz6vg1pGXNWAVtl
PZknORIww8ZNdPmV2Eoir/wz+O3lISxSdtrD9FQ56VdRms1hmblLyWlBSTFKgZbNRNcrF6qmWxzb
n47D0LX1sxW4gKoDjmWWN6AN+ClDz4lQze5n2tbHrKnvDc1jtCmwttYwb5ekxP1U39UxOMyiabtd
+DdM6wlIowm6tEqfMUlIzC0QYxI1PuSFWx6bP70JgH1ozEuRU0okfLPU4ejTrBvK9SpRrTcGs40J
mnvos9a8usLkIJIRby7bXN8eFQZdLO7oUkoOFjiCTCDd8lD4zDJz2PnjmP+JWk4oMxsP4wou9wWE
V6yLcmgD5DQ/g6h/QlvzTAyr1nnZ5Sy3l9lu9zL2qy1mVxB+dnms+tXmsU4FXWTTkk/w3NMVob08
aOUTn0LWiNfl1sHprVu1gD3y/f6JMBYuHMYxGpPkkhEo56EwBb+8vlO76pwOCvIbtQOp5T8Av+zA
EOJICC1HlhV1+5nEH6dPRy5/9zgqa2Jgzo92/eRubpwfs+FpakwU403PwnMcn8ecMBCGc1t7AVGV
Z9c+0g9e5T85GZG8ieBjh8xzzRKfbrweGaYuz6Xajd7o7ak7Sl57dMrmZp6i+l6Wp1khcRt6SYp6
M74nzPZPbceUTiMbj629KNAkkGb7o0JJrTaTMNHCmTCy6fe69iLulycsFYrN8oAqdkrKoLRdXHE2
k1mLXiXinsfBANWRrRSQaPuXGvVLN8cf2vJDIoJmilcIXcR6vqhI1MEYj8mZxEwKHMeA7T53Xwhc
piBtX0ybb+9plwLEncA/LX96yeUNWvGnw5TDWW8dZps3CrQ3JhKz974U7H9QU6b72qNkqRh/eTYy
vczw36vIxSztnAbNIb2+TaDFPjgYsWnbeCNLi5e/78lmIj7yfjCyF3fGRODiKxsUGvN+bpMdCNVD
lMkHVIGCMLLiaTF+OxV+ZtOeVODY9nR2HGITdFJUsEBsJKnI1oLenAN7ydOjHl6g6rV3fly922QJ
HNrF/DCsHFJz6OqtWLBYNePwgX+IMK22cu+jtvsdAnE5mKxMjyi4bn1Nhj1PkbhLEu+daM5nrZmu
rqoBtB1o5ZWFuCOZQXomEUO9NCa8LRtP8C6qnVOQ0xBrKuF6hlNFhuR0gzkMGJHFXICCAfOcKe8H
mayKDuiRhs8YoKTUlDG60VHlLq43dCVtMRA0yLLEmLPvPB5IDLIyXFD5h1jGNdgFNh6q7ygnBqgk
jqy06JYq17PPLd5JLxnuSBvkbWevUre42zZg9oLJB/a8wNVqNOzZCOY56Sck9I6DDphbbmCCpzec
gJd+6lCxwVmhVB7gCg+aFFJXH6nHvopsvtoJSwLUuix9Grz5dGZvU8XlGcNoOpqif4pn2mRjhJgd
TyVtbEIHj81vz3uHOIlI31Do45tdVv+E5/zxLfoOQNL0DO6x/acFqPIIvGqmbTWNQCKLiB9FeEFm
gGFeXBBwQkeP0rEf3Mb+mDLD3JBJjRm7xbC+Em1AsZBPiR0CJc3KcTnW0Jcvo83izO2rM8dAly53
dS4/I2mF+3ww93rBk0OwOC8RrZjOX/uR2dhc96cCCzUt+QzzsP9KFxO498Aq0TaWPQbh+2UiHS4i
Q2srSlrOHH/Y0pbWG2bqmAmklyfHMauBo3dcGBJqmfEWM+7ZRq8VSZPBU7QghoLiQ7XMDbqV9ApV
OGfbMarWT8IuktMv6qAZVi6RZo+gpijkarAc5oQIqupfHaWRJI8QYCZzlxni3erI+qR75BTKlg81
IVu2BvsQovyid0WcqJmmGk7+ZUo2Q4QsFgfb+wqdRZKXWDMjiPsPq9VyFzOaG4mx4oj3SRPOG1xF
OEDRdcFGbQaivRWDpwzAsYdcHdVRShOHNHtX2MuBrmfdZVOULsxRdcvVmRgIYPvVb7jmvjECJ2Rc
mIHPGTQKj9XnBLkl6YMavic6fpKd2pJ0wFCKGF/V9BEutRdog7QVe0ivBrv0qrLgwpjNLxG71oVE
ebS3Je9eo47CvU9jRgyGuqbd3dhXyx2D001m93QXA8hCc/jOsC4CikjjFUK44c2EZMaNvxyeWdfO
smOlkHz5TkG6Zu8fmna6cvXEx7o4DYD39qaLlo/jwzpZxbibwPjiv+nIPCNwrxZLdTF8xpNexf4P
58hmds3+6HrTR+2kTIYjPjtI8dkTgNaba6qBmjGqSAkDbMG9hOpnMXOu2KzmeWp+R2NOjFy17rkI
drCktknXoFqCSCNrarRO9Jdcdjc2L9VpKv6aaf+L7XS2vhh4gkr5jOwswp1B66P66vesrq1mYzNB
ydg1TfpoArC6i05Z58fnJJzvuoTSdYoScjcYB/Z4/Peh4bz3PgkiqTxrmC97y85hJ+POvHNbfzvu
ClLnry29HQgu3HozKFbqHrTa1AqyTE5EBTy1Del+tGzHKi7621SnvwlknDfGTIhQ6lqHKsqmAOKh
JsybvmNySbG2mLd7mv8hqqRiO13iX1d455x8eU/m5xAZQ9BU0GLKxiNDZkwO7EOfjKacdjiy3b2B
aI5IO1wowgZtPFlB2gh2lGAPSjs6e062pp7m/Z5fvKBj6TFRQQsh8eAyuOPO4+bbcdRTBcFhNupG
BClwgRDO6DVc0icQoA/KmwlY7vp2Z2l1chrvJQY0SYLsilpRxl1SVx6ptXwWcKDtEB3UQZiLZovy
4iwm0uQXSZSEiP6k2QI2yp1wFVdvXKPuTvqHSRCr2EVElHjp+9yb6pQY2nsDqviO5cokXpqowqbM
un2kR+DpOKX2rix+jUNhHOeFQ93HRKY4E4kR57gcSXEJB2TuzMeuqhkvQ0TxMfltxm8usH5kBOpI
Bx53eO/77Ok6A0tcnbcGfTxtZS49yGbJQubXxI/zcXIWftQEveu/NCXEAWf0WJXH/UPoFhosSRXT
8yasItrp0iGqNddQhtZjh8hC4W5Ne1BFR1Rvx6i9Ztbf1qBBu3QXWVDvtVfeK2YYO+yxgZ2KV9m5
SGUx3ASi5Z+auAVonUUHj2FBM+kpYMXC8+fHRlAPfLes4cqy2+waT3itVZjtWr9wzwh6FZN+NhrM
k7p9nk7E3Tpc8D1CdXjDYtcabQQuQYIXNBnPzp2DnUpxo0/+vPPbhrWSLTdLlca71sUG0PcRTFbu
Cj7n65yLqCIPoyLd86YeS/sCXO4wFqVDelSogZSi4hvnHUaeU4lkLjT6UwpUJQgB4hCJoRhV9JR8
U1b/cszpEbPLC9NIBEWkIG4APcc7hJQbYAFUzYtVbijhrtopbwqFIxY4kd5JWR/DrllYS+JindJt
v1bHVSpqtO+xv8ljotZ05bNP7V2DMWz9mYEl2TDF+B0ySyaSo4MXJL8BsXGXQxRtGNPwAk6qo+mZ
qiCTlcOYYnaCaQ3Ss/XVUYSpd9adNqPx3sE0qe3KenYIojOzaA/+nklPyN5CIDXezjUBF8v0NCrj
RbpeyOSIdaq9nxzYkhFB1StpCMT4HV7WF4pmdN2fHn6flBhBP154SCJ7z3O0Rbms72wTZz2uQvLT
Fxc83PCTRAaOmXT6GpEajTYgyMihsysMFK8ZEiCLQ1Gx/0LBjeKxnJ/aEZeR1Tl/oEY+rp5TKnMn
//C8bto7g0QkY5ZEKqF4mhrwfV7dsnEluwrP0UQNED1ZSKgAozT9xnX5zKHaCpopZoU/YvCmWD/k
E6xrLrxnqVitAWiCpGzjVjOL8pwnaJsdzdeUVflQR4aCtwtv36FqLyosax2NNspaxgs2RZDXXrJo
OgHyVw/RQJmVAZPtwPVD+f/vzJ1Xb/PYeoX/SnDueUBys2wCObmQRDVLluVu3xCu7GWzk78+D78k
wKRdBsjFzOArY1sSyf2WtZ6VfFld4268ybzEefrYzTWkPk0f0aK76LGYrKGq7ZkkE31VWNW86r0b
vcD3JLSU6CZkA2tLytsxUZeenKa1HtoHlbnfZaLUvi7Y6kR9Wi9K2S9lgr6sqGpc3k0en0yYCDX3
TRFPvBNevQORhneQ7xG5UXCwWtyZPE5ZQAXBZ0MGaUgcE36t/prEUh31rP0JZZURx4i+tG2nA9OT
225u7kPJNan6Q+N2hT8bC/0Ew5kh+sXb0OF3Hm4ce1oJPadSlNmdpbnBRvDwUQSykD0Z+bKt3K1B
Lo2HsOPgZNxihC2XJmleVOFP8wCGv9aCjUbQG/1x+dN4UX9oZeQcjWliZo4jsse+XOOJJsfmmuUk
edmMoykBxT4oLR4CDcXTPHt75HyJT1z17wCIq5TqqxmT1x5DnbEoW3h6FYEOMT1zEANMYb1HA7iP
tHDY1sVzFddsL7vhUBXWYfbYjQ3ldNZ0X9qs6S2kUtTMA4CGOgt2vQKVT3odandLAv7U2U547rCq
x9Pg4DIMWG3Q++NBEDyr12LS7ivV+ilwMj5+SXA3KBCUFuCsSDpd0ay+j3nSb6wqfM56XHgt3uQh
T3/cuCBEbwrsTVyGT6KNzXUKGmpLmtGDqX5QXhaoiu19M6h9lQz3DRQHevqg8JmKriPLSvzcRTJE
U7ghAgmgMiIzP2PRVaVh59ep92Rbzp0wwIfoNQdy6mG3zEHMkejR7+pWf2olXnY4IaEB2spmG+q4
v10S0ToXNvvoOTrgw0OtnnXTXhjzjc12TDhslWoHHZak4nNLgpZyqELL375GmTOsjDqToHmihBGq
i4tlhtPhbSzJccSmrd/W4VuuRW86ZSDQSOvkWMCFea+d7QTVOjE/mA9Ofu0SYdNmtXEzJd4r0NCK
M2iq+a71W1/w5gcI5ExnqH3HJkcm8t5S+tOdA8ZoE3hjugJoBD2SKFgDMs46FvYvC9M7x2ZZhdaP
7FMC9kR6YAjiq7ZaQ0eBl2swAjL4VjNop5XbRBZ3DEMeJhfLDAOHb8E5Hks4qiWqEyKqVjHTchxr
ma93EjJBV9wJllPKMb+9kEuq6Wz2PdWV+W+8MkxdbIWi8dDegoygQSvGwVF446ODBpB29WIwihOh
fE7C+GI3wQ+Gkdks30YNZZAeVg+as+RvzSxD4eTflEJbezVFKJUHE4Cw3OrufM8TqcdCXO7sGKMf
XyQAPBvaoBr0idOA3mt2b10wCgltCCpQ+lkdA0TQNWLfq3RZ2Wk3+CI8v7C4/7WJuGUr6+Kt0RO9
yu+0U3KcdHVLagKkolz2kDfYrUfen+829e5XXjsjCItFXkEdGbZftkxQQy5OIcqCNjDPVou3T/cI
V9MMjkGTI1F4VUevhZgvZHkJN5vtUwGByVUePHC+JVeqr2u4YZPCeC0c6MBquu8L4iRrrSLjfIFi
NHwscTNC9tKRd7BiINRnRG1axlADKA1Xom5f6ImqVccwP8ELTB4dMM+Krh++NiYpzw8940MKm7Eb
5pVp6jjBQ4DMZlrfZ62OdALw5ZgmAu0u+rE4AOyEQGlvaTGiBIISZq0CRa4Fn2zdhT/Q526rBrIR
sSJrI/7KNdvaBKZ7z4ziRN/BqBMrYjoQyhribxPzL4UmKD3TuW0iooYgTI89H7sesQMuALRoJCcH
5DDI+SRCRFTegKPMrQKD+4XIpDHadADecR2EKXNwlHyDmHnAozrk0rppFR0TcB7HzwKeZO6U7XqQ
SDQJTB2TsFmDu6oI+DxCWmEb5zFtYsix13vI/YZ6SD33PWoQULmJegUDNhHaqo6s0DZzG9lkLHGE
g0O86xVls+gOqWRTkfVYuzoLBVHYYHbCvEywXHAgdeZJb7WvhKXLKiXGiulotg8h7CDN5VWS1Oi3
U3FlOoSdp5o5HdA8h9+1w/ylai3Nh5Xz1thMfaaZW5dmcTcSlkbDL+8aojp8t1S46RLt2UZvmdsp
sQVBY7MhmC4QFZ+rDlRFcSX3nsdooPNBD6UDyjYEMi1+29kDGOxtsBTzaIS1tWrhdnhAzVfagLpP
n4VJJ+rue8gziB26k1lhTM+DFGlxgvlwWgzVrny0mvDGDIAKigwBVF4hmvBQoacMTxxmvUwftFWE
sFxE1rW3JmPjptOH06dPCIzWZp/6Va3OBcD0jd3Or2aK0m4M0bs78iPSqI2C2TgEHcnKDPgI8D2n
2fhtGyRfvzi5965FyO0wiaOr+54ydp4MiV7QMWEzddDPJVxC4IZe3J5xI30TeY3tTFyf9znMajvl
Qm683sNd1A7soH4rJKa+XgVv08DSIUKXTZqGWZfsgwzD8gepbhQyVbzL3pot8q1EAJIbJBvCXSUH
DhwQOfZUD/JESwh9Shkv6VC+Vr3+OugQl4z2067s60KOqRxqjGn5zYrOdq7b59BGxMN+/SZQqM7M
irtDVvh1ZwbD3MactnoKLE/U3xIYqafSa4AsNarikZ3Gkq4InHcqsmM/Bsi6kmZrxSy1dcb1ISWA
ZHLXKnQbtUFYRMdKHfFHCOi649CjJ8zL4oVt0yNGphs7sWkBNLGnTaWijKJ7fYkJwJCAgMW5k/0M
D5C1oKuZZ/jsh4AAeCHR6YTfDtatVRelj3mTEEbF7iuPxac7KeSQevg84IhfNRaW/XF8KUKugMZm
xjN55sHC8LhpDDGthjtnEdikPS9K5Sa9vTIfHB3CJZAnrL84hUT8Umvq1Z3JwD1wIH7mJnybKUTL
HsA4CIv+zRyg5ADc7VbaLAkFJHcorwnhGuwbNcAZ72IXp0RzmiaKhig7GoVnrux52me2fgh4mVEM
IyYXNCU0wkbVvtXO9FWV1Qe2anyY8E71+QC56K5oxMFUhHl31I9wojYBUIWNfhO0f9K4F39rH7y3
IdtCbP3Yv1Gh8wHLGAm69pXKmNo+QUXlONWn8WZTFFd1CN7NfA1DKr6UqAhKDvvQu9NjqztnaWfm
pm7xgZiZYaHyOkVeeACBfZ/P6c1AV+LpjxYqQ3Zf58Gt6aqh8RrVl2Y19xZijpEBeTRcmcyS0Muy
zyFthsbHmNTFgslXS/PJASkVtcknAyJluEhy3AdltLcLEkUxWg/T5n5OCKZumt5bDR3TMSOiAu1/
naCHQgapJQtAYNIzP0zIsclAuqAooYgsnFfWprdoMK9uDAHM025jWGgDtjQaaRsBE1JRRzkfPeGh
i2yZHDJOJQPghh2cTfvMPSNWf/4QBDEOZ5vWYU959IyINSRJiSd9MmACaELyr9pwP2fxz6xZ73Xs
nPr4l+T6294QxEwlXNKTPb9pabLr4CiXOQcm6+lbZbfIxpNDXFM1NgN7zGb8qESa+39e8jAkm5lu
v2viQ97ilnYz7Qks6b7sfzULaBu0sLzQd61ONinF3NzFyP9LrAtxlT3kM9w/9yOmLeGTDpmaxxAk
2RBk5N5Qa3AxGlDt1+KoRjNdmUn+GdXV1lRRTguJ6HFsvb2oIgJ7F7gasZ0dJQNfVrwjqEW2zHND
mlyxS0s2tRyC6BKYhwToai3zl1UWcwA9OZaLUbAquIiQirwHDA+BSkQfwEOZr8p2wRreBLFxK8dn
N4NhH1Ts06ce1G9n33suJ0SZ4yDFcsTSbSzv+2wHuxza1LudhL5bd0zMovlHtIACO4vcrjgH7+h8
N8QaqnhmR+0yVJ4XW/yYcVJW4AlyFrdSMP0qF0OxNn6yGZGrBlXlwKiAboS+wwq9xyx2DgPsj36C
3esZj5NZfcYAsNesQMF8hsDmk0surbeWPRCB9GBkOywiGHd4CNnnqAvvRPgAUGwd1HG9bsHu4GLS
Anw3xUUE6euUKMCmTe9nhtb7VZeyHTTVfW6qUxsaXJEUWSjVE8SSFqZml4aBYheIs5P9BnaxMnPm
Rco+m3GMv2MG2Mbru3RjNG6axlbrrEt+rRhOQfw8qPS7QpSbW8lD581frOW2g463PHdGutj2u+I0
KaocdCUucXNGeo56yy8FBiaTbLFXlzGuNOZdldcH2ToHy+uPxhwh2dTztQN1VaTK3GGIfyFK7xzC
53QyZwG7xPSErkJSZFK5Ju0lkR1SYDx1K3fkThK6ixgRU6tTO7jd2NcXks17/BJE7hO90lXwZbFL
I8Rxo0diJ0jJgCIwbGzHwkQ/P/aReG7DeW+AgUMTjfz+LGV+n5Pmu5a5+dP24zN+FvxT5C+i9HOv
g3aJ5Hy2VXjCL+Ksl68S2usqn2+kPb53ro4hrGFgjEr0otetr0oYQJib29VMF4ditoS03qDUy2wG
DRZ1WRFnN2hoDeYnmie/PTa2B9AcXDusyBdzcwVwfNNOLC+6zDq7QoIshbi6HcD7eAaPHegKW6Ns
H2Nc89xu85Nn2h+RtH3H4xNnn7dgEAaIek5xa/Wuix0soLQkcWEmR84S/Mx2SRYOQ6B14TbfXQMH
Mo66fdSMz7JenjnINVdtlD0NUXmw0oVMZeFycbT0pJEpL0J1ylsYXx7jQKOuOOISl2uwSL6lVTzG
KtkAFUb46Xlrmg7eyiaibpyfm+bNg9lOSswjU6gXAEFoxMry3YLyvuyjfQKZ7vCUvRbhRejxD2Mb
6MdfjTt+LH5niqhTQ5SjKVFn5yo9iT64TRXMoNoJnuzRcjd1h2tccr7DgoRbRjMBAh7A1nyEL8j8
r88eKIebVRWguKc7X/VEc3OHvmbkDnD0M1SptDtADG+uHRgbobTHruMdGYOcNBmYCT5MHUH0GHOA
4ZgzH2rrYTdyOKGxuKqQs6sdJ95gojNoj8Ynq7VOGQKUrWs2z0SyQEpln8S7DHFkoB01poaADhkf
nLn/Xn68kYC0qRt/jErwAKy623gp3LqO0gNdUS0IwBjTptrW6h0VUnkDEPps1i32Fh2KDE9Ghbp9
JlEpP5Quy2PEA9BxQHuFCntDuLiUtKy/zXW0Yxb0yCMgdveQsPLsHQKUwsyFZgvMABTi+BRKtO9S
YAdgZCuJZEyMnZ0+FWOHg4LcQhY5WEOi9LYXlrPWxDrSJfd33aEHITpEI1AWqg2m1vsQRx9JatF9
05efvcv41GmYFoCDRDVUbtTSpXmWvYq5WVekr8UtqteQbZoV1R9and7VjPsTKDWoae0gGbcIJDxf
P6I3ig5j09Pdw9he6/DModIAwZi8YVowrbYfWguyBiWWT/mgrDH3B1Ilxh7DGtMjQFEmznej1Wff
ZYcoFZsCBtBwtkp+9orqkRCVm4Q31+ulwZSFvNUUg+mcQg0ppX6qAtCDQaEVW/yOyzyMo6JK7lEw
XVITNVuDEWrV6YOzmQebaFLLvYqEllg448n0TogAQQcVwU1vUh/qE1lRrEEZEjAmwTyAEMbNfu2i
Y44rnLWV2q9OyQuiCZdr5YptZFjmLi/yk8Mfjah1KHTaX7IoL8s/s8HTf/ZYNYSlXuygjTIV0wEv
ohmpzVMGlgndnrznXDnTk9ChSlZzDWpEc3TeM4Pi0JJVtwHHtDVaa+u0AxiPcClsTOwWojkKjyRX
k0W/OQENiVETmzzjVeUc6mQiVUweh0Z/tejSAHOeUMzqXfo9VWybuyrKN20eoiCi86ZX2qTs0scc
vP9g8inYo4h8h8MgHaqvPMCwYoafMrC+Q8LEaKm+HEbmWZU85n0iCShBIBPar9V4A6Q4Quw5n7rU
PSURiXpBdl2+LTrtz7KldSNZE5MZ6qhm8CHFozhg82EruW4M8tC7nP1mkW7KyfoKCyZVVfZZxkd0
eBloK0o1M9Nf29C6Warm2vzV5ujJjdWXF7JRg/4RoBddfsZaM3/iKoV1ZF7h4+v7NnlyLfasTJj2
sd2zvushg+jor0wg9MwJ2ovGdB1fQreyAigJ8D3rUH9KmMCGFVinpPkyVbdLCnNDlDETGAPXoIow
nqq2ZWNonuZR3CkUd41RfnILryMIKt6gn1mfXkLiIrSmegDqQZVVo5fvxvk8MlGC/weL6RrktGER
l8OAH4Tjtd8Is8Z6JdVtFZa/QzmcugV5jeS+YOmwMtyMiJqiR0A1EcYefbKJ9NvOeKY62mqz9eAx
EKhbxgcVR2tu4J7qXpf/1mZ9y929b0rmhnOAUrsLASrPXH9gPleTaF6HyiN7kkXqbBAjwbYVybdL
fo3VrEKsgGvdirmMZL5ha3UPTH5EjU8wCCNhI7xdXgNZ0rZOvwvCt3HRBU1Zd2nd/pn0WmqCmMVR
FX9ReWK2zSy8cnVGqZIPK8qOjiGsfU+H8qly594sOfwo7XT6X4KEtH7VhtEFbD95rsj3OO5XrmHv
XVKHSPTlSVoD8Shn1KbL++x1o7PKOtzYQ5OfQCPfi8k4xdJ8RLHzJLCsakZ926n6ko0jjUSQXJdX
1Dv9Nh+imz6avzoTspb9BHLuxPrnE1TvA6r/Q5lr576/Wt106KX21kxfSq8vMJlfG8m23VbWHUGf
e0lIaMOgHzaxRMbkocHugjfLA8xsW3jMAyKAIEffOzwymX3070nj7aYuPGcOejzU+YQ1TNQViF4a
AdzdoScKOw4TWTrnmLyCTjg7EXy4Lq6CEiwRO0G5XNORVryMdb73QCbOrnNnGLjBk+YAgu/Ye915
oJ0IKKMcvbmwbzlUAF16yd7HHUHorwx8cGnDJDMy6seBnVLL8L6NyrvQiTk9Y07YpVWPRdT4lkOx
PeOrjKibcqWdjBFdStkzM0ekcMn5p1GmS42vnwrJhjWlz4QQY95VrXHM5uSlb9TO0Wx8krF+Fw+I
kNhs0bfnZ1tSAHjo4Tm2ATL2RfXKE+0wpvdzM7DnTt4G1DsWH3WvLCY8Nv6yq0QeiVjo0Qz8crQv
VY9k25WjQlc8oHgYB2QizjPppx8VBXsWc43A9eX5L7y9yUaZMDwHCxAKRxzgv7iuPvWCvbOq63wD
zhpRyTqM+y8dlVGGAd3LGGEF5c4MWn1VepG+iU31kjO2hLHPdNNFy54wn92SOmPh9EZ8gZBE74Cn
QwYPQgbSRsOUUWgDXC/zschtdVNNR6so8FZhWyhM6uo4i7SV1HGvC/GT0KAHPKd9ht/z2kPz1aUh
HpN0Y2mWve5GqYPIaygLYrQ6AnvBgCuiEMV17tPlcUKQmzUzIjE4GZZ0S3K3AJqxwexAbDuAmNOL
1PLwGJc8aYBqIHRk8+mKzyCNGNQLba+3KYF9SxMQCba/cWptabqeSs/Y/+3/gtpyjr/qEsl/+4cH
81VWiP/CqP2Xf/5P2Jb/je3y/5DaYujizxvFzx/+lJuP9uOffohFaKfbj/znH3/bf3Cg/5XZ8ufv
/xu0RXONv+O2FLZrW1jjbWGY/4Ft0Vzr7xbST8uD9uMalrSAsxRYriOQLvrfdVAubG7pWvCte8Be
Guom/siQf0cQ79o6XxT8BBmmf/vzzvKT/Ts/pfkvv/4rT8VcaCnk/YRlcfj+x99s2/YwGBCUaxm6
Y1Ge/hdwi84TBzxG5PqS8Tx1uBleWP36rZZy77AItL0JTTs0eShSdlIyqdcY/drjXZ46z6WyflxH
YK53BLOUIULhVFQNCxtzhRi22NL+XaAo2YuL7yIXWqvSHXjYbonbkaBnst6hI8SDOPzlA/gfMDEG
i7n/9sLYhOmeNDxemxALFOevmJiaMEFdy2fbN6f+DE6dIcSQ3AAxJzghZL/bi3uGrOXNnLfbMZm8
u5Yf3OhjbldmYWbJudvoeAyGxT2he33h117P4ylf8FYEsSZdbuxM0zPooiYotK76IRAgONWWTVGr
U9ITOWecQss55BX8qcEr3Svqte98LuAv8lR32x0bMnGoKoJotJoEqsJjymr3+E7NhJFRSsS0l22D
TjNIPrXOvfveOs4lWizKfSUulSS9oJCANZuPGIB5Nhq3uSh/YiyTdip4DBKW1nJCZe/BoN8kkYtK
BRtx89DE4ZYYjns7tM/xlHwapYYTpb0Hj4lYkCDiOrtKSpye599gurdJpl3QpZPb7LiHxsmfe6O6
99ggGf2wlRprtbI0mf08EA/xWGHB9IrhwQuRXhvRyTrZVowwdGnsSdtJg19LvwYpB1dutF8KLcOo
pVR6TOBJWedYbr6rRKzrwGNfWz3XfHaI55kujOVni7F0XaLfbMOenmyo5ab3GJgbzNzMmTyddkFs
sjFlI5eaVzwJp9IJzpX0fhtGxdOc3WeExfZJ9BZ1xyyxzzlFZOeAI1HGKTBcQgdcQJlsg4Swjkaq
HYENYAOdEDISVE6dNYAAvqBtFSHDC68VTFP79EpyBOFmYfCBl+DGQ02zypzo013SplF+MWutffjw
rK3H8dadNIyeLhAHAli9NemPr7b8hKR8KHRSerXx6MhfqHbIVmfrK2ic8xgZ58rzHq3QegkC/aGd
srfCNk/NCEiW4JB1G9fObmJbFKQ2ulZYo5hC6C+3dQxdxCHyy8+LgImzTZ3HDJ8u6lgDuFHs9HyD
HNRFQ//tlc1XAloT3zdQjGXc2UbGYSTRYTs5inSFkkEOYuzXErPEJlmwSirFCdMPuJXQFCWDKUC3
JZPfej3BN6K9Y39KX2tMBiVdDr0PTVZUJvnGNJS2sQJhb2zVHpTeUUAlGHKLzkXoMNr7sMqeMjy7
vEf5tKlrdCMN/pZHzVX6uS+t46A3IBKi0DqQx/bjCtbvnZHwdMop2jVNjLR5y9+ooE+zUBr3EQpL
NwGl60GcqUYEROBtq7Nl8WHExAjIMdub6bzno7RJapK+V1gdKojyQwZlvxsixukotjUfz+p937Ys
rbLxHZV/vOvIJ1jj/+Bfc3VyU6ShpkD7RFoe1EQZbf68QNkpOpSo5kds6PjhzYPNxzLUuMmi2Hzs
h+LYRIunLjeehwmbEVPIVWVAnkwTb5dmkKaNOt8Vnf42o4TyEwbZAJ9ksi66dPIZEjAyNARi+0Eh
uGPFIHP3vQ4jWl4P57jSxFGTP2kwk90GE+TPs0bUfLKD9TDKNPQjE1YGEfD4Ps3HIIyqS+J6zMBb
z7ezzvVThirsFaTcVRRaG8Mt041wtNBPAs9bhW2AkQhOBBFosQOdKgSiknUYXlgaMWVqKH2Wc21v
l9ZrEqhka7JWWOvZz9Rx1vQe31ypIjngn2VJDt1/C2yV5dKI7mSIAer3Exe70D3Ci61pvJPEvNRD
bm5laH21baHB3oxuKxutQtk0cMA9eTIWglQyXUMjRz1kSoCsnnlTS8NGNFndYeE8dwsDHZ0TKgBW
PCQNU1k7FpYCnAQccju9VeIW/PELrUi887TiuWiZJ2nEKqPbHO9oNFiuAUStJnLCFfat6Fg24F05
T7kCoSk7EVaJLEnENoGlsSFiZqVZhHNn49Vmf7u3FFB1tQQTdxydIB1OTVoBX0lKnwYdK58boEAc
iCMxnQ1NZ7kNZxf/aVgxfAKQBbXGNsjrVE12owkaHN1aHirhCXAF1ykYXvHlKCxqGiBKZS5bwY7I
xhF2LXK+C9Cnhhw9Ga27H62BxVwvDbxdVX4UeC/SrSuGEslT2sRvFeKUi8xH4pNG29qRc4RXXd4R
HeNwl2o8BKNh341h96x3n9UgghduQLyxGET9nmjStTdP2ku/JN5WykFbO3UPqHcGn8hWLMdBnBJs
I2smZIc/v3BgVagA+7sntVe7YZ0PzHpXZuA2kiQEvm8W77Ek5q4clbsNJBo3L9XuIsdunywnueoh
bHCdPGomtB9OlEPjmdn+eIQlYNEOmALIG5sl+HPMqo+kIcDIjwUnOmJHgN6a6L2LMvHCgnPclWmS
bJj7brXCfnEnYWzw/dCmS/KCwuaurPrbDPXlprEg2wO5IWf0bkgcEPpxhcwFUxIwJ/uEGuJ9Kd6b
ESQm27hhOcL6EXtw37XGLggJaain+hTC4N6OToO1wMwukRrVVaALpT37kMrZWukUrixhyrUo+H52
y5fTJZ0PchPEDMUbxahYqZgLoLZxgxAKfgDLLSFudXzJGEMHeK8TAk+QBBH6xIATP0ozzFxBuw/M
ON1ZYaHttAvczsaH5UK0vdlv3dj8Mod+OmDpKS/b2KmHU0qiCj4yFJZJRtZCBpCySbaaoYjnyJ/F
IAhrW2zaXaCjQ1TeQaJDS5HlrwkOu3Xt1j0EukXqaJNsmFC4m5muiOkBU6ahQg8f4FKubKKRA4Mx
vAiDTTHZd7iGbqwFjp8WoEwYtG+05XHRi+5igFqM4+SxD81d2jTfwqVktc07lDWo9Zv5YAqT4XxU
biIbJO2Ytbck5NWbSjW4FtiTTm52j9dirPYmNhxbi8/jUB4z/FLA0L8GNUFaGa5SB3ojS+b2hboY
VQ6BtZf7UaXDwezt18jzbpLY+S0KlsyV7SWrfl5kg80rHWUE47w+TGFDPEk0/IwxSu94OLLuwVBV
MRLT3CeWmX4cSOqdWZ0H9PCrTkaVn9fRvR21P61d+O+mOT0zAhoO9lQ/eVr8TN7xVQvbnammtyFM
STarcM6g1h4BQjlsjeaatxXyW5n0B6JEeXhp1b0cnL0zPcYeB5Q2YVzRvM/Mm5nxG5lOb+ocy5CQ
TQujO5vVh9kLL5qeHUM73hc1SD+ram6ZESBjT/N3xcbVL1L71JXWV5oNeK4wklhpvYbXwWy2Z/8U
mS8DE2SR1XdV3F/RdmwrAGhZPO81szM3xUxyZpqxvA3e+jBni9JqP33cbMAYrRx98cmJ+lqL9miI
J1Q9GdIRtkLUDwFy4qj0NswOxiwiUSPQv3g+i5twfIzDeCsyYORUAA3yaDi6sUOgywRSse69B5aJ
A5Y9Op3ZhmdtmAAJipWVzoQSxxPIxZ5LMY330Gf2zZQ/6EH9EbjyhAOVJ6aTndmUbpUg3HDWnvUk
edKM6hAb3n0bTQ4KpPExYhoua3hy9iT2yDT3HkvWik3PrRE3qCo87YBu2FcS4KLBOnZjmN9OVWFN
y7gaWsN+K+qCK5UNuCUQNALnzNlqxj1qMUCJdR8wiCdIZGsTVb+tai5Kq7DYX7f2yDLZHrD5W9qt
400AuRvSZVrMj+UED5oCqCR9Z8Xwh/SCRdHXLdSVWVwrazgqaxVFvHgQZDtUuL+GXec4jornruFt
ZZ4TFE9KsnlKSlaJ2TYJBshS9YGnJqYXxcpYTqw5w0xRH+TlTJUyb7vSb00iyfqRJIapIZwkT8FU
66AkNfWrKgw01I5Zn79VI3mKZTOtXG/8yIH3ka1HmZ/2UJ4KqELJiHdOhRM4bAyWU/M0ivYXvjBK
jmTXQCtBQ0iLlKDeNaJu3Q44lhwo1iuRdcUpqfPHpkefzaHDdKumIda77UzLlOjhK6K/p1xnbYC3
5Z1iCH4YDBByGfN6n9Ros0AyML9Psx7qTfEg86FFyTltW9ySeoagweNEwMxETMgUThLtdLkP4vYl
7N8cW5LkUqIFUgnbLRj33OITUcJWneHUTmlK5kvdetxFTJEbg/hINUCX90b2YDbls8iujuE9u/PZ
dOs3vshDmWfPI0+HUAP/qzsR60nyP4SghHDVY2cw+leENeC8PbqqWNoGfJEGQRYp8h4RcQe1yCMZ
QqybAaFNGZMhSCrc5Nq/1ZgrOgMJsLCQVNT9x5CgOUgnOP665lmUGmx9yxNnMeor5fpto25QO27U
7D3USAGBZarToFAOI+Ez/ZHtQ1gaL4RQ5NuO14F7nC3GhM/C11tEF6nmfCGZLE4mV8w2tusfA0kl
+3KWKxnOLStaJJHceajqyFeI+5vQSD60dmBzQ2+elPBgwpRsntLUd5EWEO7Ltb7j4p/3Te09Cqkw
jkCS1Xu+PlKEN9h5DuJWxC9hFT4iskw3tWmGePTBxcUewgeHsmMuq9Jnm8mFnjIELuJFMi5zVAD5
tDaz/s5LwnmLmUtHZ6qQ7Lp2vZsC/ayqEaoNEWldBS9yNNynxBwKv8uLQ6uy187CBVAtPyLzvsMQ
RRlC5vkFjNmnkzBhbIPkAR9RtdPHlvabJ/rUh+6tWG6dpm6CbSKnQ1RAD0s60n0sC+MM96i5zVrS
Cr3K9J1S+3UylNJlns7nYh5Zii1ybd5SeIP3wu3ErmnQ7rld/5DXbnssGpb2mYGYkZn0Rj1NI4ed
Ch9EKEZugVa/jfBARtqQ7cxoiA9mmS9P+OBYmKxgNectqPkAI5Qa4BA2sAj4XxVgtyIfz8JN/Vgz
ozMdALcFI/Uu4BHKVhLObHaY8jElRbAAJETY8s4usvuiqtNTRMdKcJO8oVtGv2fb7aGAIuNZxDjy
x902iJgPNCNG2Nj+0OX84WTeKSCk5UY4j6Foh3PGeJZhTXCKpuYWWkvnzwAPd6xud4PI7SOmW3gL
JFWsYaqTgKMxa6hnF4Q7C6EcmO2S55ABbWJCYqVnfVmDhw6phJhtj1gWMEZ2MyIuLZ0OHfnS67Fg
NG3A2wrccE+qpnycSCVDxyk3aZnTUU2ywsCmAy0T/RGHvubDIGbwb/X1aRjaB5rM7EpIG2Lm+hCR
FOM55JEsH4JTz8Uph19u13SdguURyBgP0aVGdTlzL0X0bBts0f06zvEfVYT/rQvhBEcUNUvEHQyP
qe59M+N24tn54WUj17Nw4F7YExWXUexrBppb0EL7P9/DbkzuC41JtyclOjRQBWMbzCfDegyqIl6z
+ogwoFrIKSz3ELs8wkRyGsWWDN3oQs/hrEm93+TklfkQdNLz3KW3szsCowQ7D4LTdP6VuzPbbRxZ
t/QLNTc4Dzd9IYkaKMmWLdlp+4awnWkGZwYZHJ/+fMqzcbp3Dxvo2y4UCpWocqYthYL/sNa3HuvK
Y+1AKC8vdnCU6Lzyqrr0OPBp6HBSoOLSd53bf7c8YzeTHi97UMdmmDbWua50tU1640cVmA19i4wA
13ShtUHsS2/2YKXPd99bYz1kyjn/fWVspjQIkWJiWxKy04ntgungG0fE9sT1aiwrMlLEntjQ2mtT
XYZ7C6iaVJLOiaC2NNB0LsTRrhs0ttwY055o4GnXiGZTu0vwxPJhD1Ykv1QGsUT1jLhvksMD3oH5
bQBx57rmvMlGm9wHGvaXDPA9Q5Lnqoy1l+oeCpsW8xOhDP4t8wTyX31LR5ue7JbAhCmOj5a3XOK5
eWa/hZw851QJwadcFza4fvCNwmJ0S61bnfwBWBC7kl0LXx5827B3kNJtWlE+lDGaBiLQQqF11q5n
vroqNU4OsqQwKRpyWHgeJPq8hkhcMkYqA9BK4qtHaHJKkYo0OUCXnoHMJp1gNRMQsl9arC4yHcyT
Y3Ub20OoYtpZj0PQREkk+eaGkoVeeb+UaT6ycb7VFAuAsMxXHt/jqvOlDHszQYlmdO+aKZftqI3n
rDa6MEgTO0xmNPGt55ePVkf1UhF4B/Exf57T9DZk2WcjjXRHUPUvtKRybTZuvvE6bmc6udsYM4xS
hk+dqxU/vdUv68SmK9SBH9tKfXQlLiQBnocP1taaBjtqQEdUYHM3nQmXJNZsbROYtPjawtbIHSZk
CHf4eNfb4PL0/L0Wf93x1Qu0qHOKJunoBCdHy9c+QnaAwnc9PBFlq3REXaZ0C/Q4wypm2u5jLJd3
J2Zfxf3wMxoN4CvJws722T0aqmJ/q9Sf0exf/IkmUWutc9Yby/7vaV4Sb61aaz9a3rlzJnDPNQd6
go+6cxDXVXN6qhdNf6pSDVILdzLF3R0wV74lwrEOxVS9WkPrRJlFUvnQJaeGJ0aDnIe549HnDmOA
wWRcTvXVMJV6rtk9rnLYaTkqtUjX5OOUk6yopuXD0bz8Ie9Y2amcFwYh9Fbarrim3TozyPWQtmh2
g20DHVgcLrjeg/yD+dyxlz33CO5PL9j2sZGtM+gNoF2IS5KJjRTl/ow1fC2aBuaagb1kYY3YBJyX
NFdi5KKTCpt7i/d0xf32o0TgMQztKT0Zg56aBuFP/w5rIo9sFoDEOMU8+oqTN8boPE3DihROBqfP
3Wt19IvejZSBmyvnCoY5mT5lomkjM48jWUpy22qC3xaUAuuGkc1uyH3volXDn9loX8CdyxN5ZEB/
SCF99L/jXicptm+7c1HEb0STSx74JIZnFpA3QisY8GT1xRIBegssLM2SoTopHbXnY3zBsdNEdesh
7HeTSIyKTCbazs6dEdaADjvhqiNyyH9QVJIPVFxmVA9u8kheUQCctD0ZeI0YrxDBwotm4F7EP+HA
3NaVFeXDAN8QFzmwDbTiaBwfeI7Ko2GiW8J9dhlFvJ3HZDpqLsWgq8UxmfC45cCjWWhUMRI2/jH1
Qu53d2NWHOg0FWbk0z8UXmw93InkkmoBckzxiH5ozaKXr8a5uK+a5t0m7vJRd3GaTjq0T5S/AYc4
ftWYZW68rJcwyjNFj9qTVxXUOmhdH92GpzwynwZE98TL3LHE8hiX6m3GWgxUtIxc5gJaskR+mVwU
yzrEhVV9zuz0IRW3HE/3UY+W7NRLJh4JjrdVGcxaVDp/xQAiUm4b1WSmXP0Y2Gmbpst2sabnYqyS
E6EzqK9i2by3RlNsBoFbwR4RDw6J9hELhyGo85sTMIWFOmXd0u6KAG/VjPylqtEaB4JdiMKoH891
QxRHOq8gP7I6aYCOCGtfFuqR9HrnhOLpWC1i3PSLTThsMAW7//xjR6Q2msiQJdiM6vj2v+3U9a/m
waIcPTFxnU8+NtxUjPae8Ln+qEbyprCnUAe6J2dyp+3o1ozfx1uXFm2InKw66JoZ7HjtcFcvtMDT
UBQPuCO2qS28R6O3UmAEYP9UDJ7Sr+yfshvkFk1fu6GUVPsm1eGY3rsFo931dF+OBcQEX0/sblKD
7jAodqnLXocGZxMrqisWDjjOApTGZmJ5YMTmb3+xkA/rqCcziflhNIQHETkTKCcQN+UwJTUuvKId
foRJLq47leB0U/mpgejGSltv0RboWxKE/JUa53ZP2NEquJdBUDWmvTLVi1UQMp3mCZoMDnLW+q+s
XZGE9taNTQNiV2YFZEwyTVjMwd0GsLGQStEjB7lzdDyteY8do93O6lfdJPuy09Oz5bILo0uNvIKZ
IspihG/+B1LuYKOrWoNGR5IfTqcN6e4eqkT/Ppf2sHU6eX+YNOMKnKXd1aSTrnm+3U3N+bCf+DjA
VYK4tIRBEb80kjlDX7V07ckuZb503zgAuBudH5vE22jS2kgj0xoiDbCpwQdwAnqStiiu2h1XnthS
mRFfzySEvsO7VcUX4D7ywvSG+bSy9sSbWm9ULMWTESRohfMgSnwkMMSqF6e4CqKpIl9Y5TR3NQyy
TVoG707dAHZDg6XL2T/pdPulwfMRMg8YrrTaeS7jgcXaFjZzOygPpj77OxUYr6QhMMkXP3ozfJum
C0ihGOZ9SRT6yoMhvCM3kJRrfr5/vye2/P99Sxw4JisA1zNcokvuYSPfn8+4YAkfMf6bWbuJtBrX
DuNZBjuD1sOey03sFsdiKueQZFcM8mnP0zNjeTf2BEMPrYr8TOMnILauaB2s7MXIZquYVxOgKT4p
Qdwt+8YlDsPW+4+RDdzW0s0o8/WrZaG/Bb9dA++ZfpFKvEmccefMzH49PqZHLLVhkTC/KMwsrODF
X+NyP4G6PwbCiP79D/83KeV/3v27uu6Z7DkcS7f/JsT86w/fIfuePE5AOJI2sbnjp0mwX9WFiAqz
yveCFsfwFqQwrc33In76+EE2znDhEWi2bbH1XW1fCIm4MMMIJ4rhK2B3vpO6hQKpzh4C6Kf89nwV
VuwaBhOGCq51f+nAOCrrErftUcYjjS+bbTP+U9WpiBo/caOm/L0ws/jOCnExCTZyrAeVL20IX3Fc
Q7GFyW9kDEFiazl6MxXUOAt0mCV6paytq3OiVDTwy4e07N89ysmNn+tffZursywdbTeb5XIGIrox
+yW7xIluP7jqh9uTqsTOsYtW2QL/IY1rYiyAGeazdnKCn8VZLv/+PTD+nrB/fRP46FkebH/b/D8I
MESw4FlKeYV1aX91kBcMy6TWRr27JWmaeqtAl44A3W23RSPjRzMG/ZCJ5Mte6HDBYPwM1pBv+plt
ItV9aA9+sXEwPR/0Ocrv5WCnIwR2GFDtANm1BOC5T7PU0luA+DcMSCRDl+gx7TC8a0cUBkoQX207
3aFe05vplN+5zLgd0As7gCDr/NtIpI2wQX2y1Ln2nS4eimGMtN4hBZOggg02gG+AUyrUDGMms5a8
1EnGvCGFFhmlH/YjnwjREHWbs05w6wphdOJ8lPOdQlDi3sgWEKgOZJZdYZnv5V+ur8varHHg57Gq
XfUsU64IHUPW29aa38U/+pM7bjT7RkEQUd2EVRy4DD2mntE5OSWBzlRULcAq7Vozjn7sfBsugS9s
wJaTKeDzZK59sMDUdpzfo4ZJH9aB0R9w4AKIqxZUZT0zUO7LM0sgAxXACxzDleVUM3Zb7Pdub1kI
xDjcVW02EGLyGX3dOEcg7aK8Mvr31D4Ig4+ynyM/b63lSaWmOGpm9dCK/hAPgJ6mvqOQ1Rc/lOU0
hkBdenL8SPX9e2J7kEtTr36pKb/8bWN8YXz2dwDZ31N5l1b9rzKh/5Jn/adq6L9++d8Bt/D3v5Vw
/f8n9LKRP/3f87lOKQqPz+pfA7qM+9f8M6HL/QcWbcfzA8O3UR9Z/Jd/RnTp/whs32NEhdaL55fz
PyK6HPcftu36jKYMW3fv18M/hV6O9Q8/8Gxf1w3abJc93v+L0Mvir3951kFGuveMju7YDh4zF6Ly
v173PsJTU4luYBvvQmV7zUT36WJNXMXCvppIQmPK0IR5oV7nn3Ps7yCzYQUG6oUkG5E/4aNRae+H
Irmx+EOLiP1NW06URjDyK8xl7h8fKCBznm3L5jhtpkttEQ2lvFeeqpR4JcSFfDu13veCaqmuvQc2
7qUYH8DCb4denm38MkXmPQ2Wse50n08ZbAlpP3Pt9tURXO4z7RUJ8tVNjP6+HrucVWsTDc18Srwh
kqxnV4qrTFrvczXuTKTLK2DXb3JSL2b2pGlEQKTxpxy7h7btdlkRR/dWPWuQC8waedyM/i3/cTCg
0FO75ITGquC392gCIkgy51jz4+vxJRPPQ81Cp+kjrHGHnMhJUstRGicPAVJ1xXXjD/Ur42Tg7OSh
r92lO5UsyiWyj6TNGAdCqR7SsB7glNg+gB9aBHcMddIykqK8yHvhnUSzoZ6IJXq8j1K7CkBjOn5Z
g34TNPtOkB/kKytqtLRMxNYxVhoV99u6sZjvyNCfm6c5sEGXN+UFC8I2rwiOMFlzimIHYnXTly4u
RwYujPy2Nb7Rxrw7ZJx3UygsHHhkAEaV0NabwbAwgDDkL1hU2EzoY/vmFYRu29emR42VIhCJg/Wi
ALiQlEZ5AyaByRkvPXAKUJlOUDzlAyegaLu1N8qzg+xvW8NhsEZwNA6lfpm+WPwUiw7Aw9HhZl/7
7FfM1UzCwkEO/rUjEjoFRUTu9A1IFfMpAWm9+6oF620BXypnlYtrVQ95oBL/URynrI4GIS+tKCDR
Zpi68dWBG3PiBwcfJu773AgekTbgpGqfBuZITqxCIloiHNuwkEeGvPExsz5bpyS2gbqj/2y6/COb
4BCbsMxbQ9trFlSmFC+ZHBhrJWTw1k4ksmcH202DHqMrtCMjHebL+qnWWdczcN4M9nYZnLC8u7gX
DwdfkKkzltBrho6qNuPbgPOlagkEyiam9HAScrmzpxSp1Hyd5UnEiO56HJo8D7c8cUIFpSBokqNb
f/UTtpa713kB0aNpGfYXWE7+i13MEWOUblUN5bNgZNQZOLzSo0z2bSkpz0r3EKRV2PX1Q5oXx176
26xoPwWigdrrLh5hbEjr9cL97RBHMjX4t1KN0q6L38o7qsQmnJDJpLYdJcNpFjXArHCUzA6PXMZL
ROso1CWxdQj6kE3aSw3S2PKGk9XBA8RLutbJ57PnLjKU98jACoUgIe3s9UzGN6w2nLe6lMQo0aEw
Pjep5mmZP8yG2LaMWD64NKV6lWCJ2Zdgm26mnaa/uot2VAEGJFCcyyVttT+CflhazIdNfYOPK9Qs
NJ0kbxYCPSOYbR3pnGYlX3q/vCu0RsDo/wgX9tA41LCEWceQw3p2CNlTLlkIvowMG6HeULEBb1mO
b2aS+5r4SbbJXgbkb7uoFjpmlxgk6tA2k1tgtZ9pQaWqSffBJq9QZofGc4+6BpHojjPIM7WfC0QJ
Q++8L323S1V3LGCmoFnFOZXN/f4ejlFD2SeA7EjNXYQYIa6K4EEpf2OUpWjpzjrjy7UeOa3xqyMe
JpDdszcKiGDe8MxGgUDUemtPpKuytGRNtkULd82zBttd8Uy9A5IOSMcYbGq0BrmFKn4sSYjRsAkC
uLVC+rdPW6PB9lj9SGvtmemThXDDGpDv6/OrRyQPyH18KfhvaeInJCrk7yHJf1WoWEA9pWy2W+t3
xS6ZwSFMvjlF0KLLQWyZKbGP+qywSqigjnr5BYEjGHT4gQfR8UGYb9V4U3m6i8kp0DSXYDEM3JZ5
lEYVUboSJnaPVxBPoySXvJTgZAhNz5fEXBlVexdnIpxz5qho3xBir6vsY+Bmc5Ca4oND0WMBUOs3
JSajfspQQ93XKF00Lc7OdZqTmvR3MyP2GM0qhjTtJFUcel0boeG5tsOCNYl8jnQJvhp3/snpXjoI
6fDSSXIdRnMHWQbmLUeZiGwiWYW7biZQLV4HoK4/myWbMxi4JeFLCMj22E+ZMM+QvDe93azlbGAw
ARFxnzB59rNFx8lO44H8Il5GhtQxWlhvat8tv/7Bs/Un8cq3bKz+xADmxpxsHJXLK0sekPyi+MC5
GrUFr6P1HKcFJgk7D22iXECRFVsl1GedIOKhjdx4ybC3gS+sUl5jGH8HWFtoeNEZTcvarCumh1h2
M3g9Jd9wIF5Gz9gxDOaFtp5bX2fL0v30UrEbKp+6+Jan7FGFYJEv4+bO95h+dI1YrpnaQIpvKmEE
su2uFPNXOaI7Y17iDFs7Mbc2Jo0xFqGcfCxeMrvlbrCqjeoVBIAp7fXgomiUDOyyx8VjBQe0cKV3
2qftIdjt9qJYGH7GiE3zK10PfNTuu3JcAbBIbmtfO6HY489BkmZjUEkFnizmvI6HHiNp9x7UwbU9
iM8SAFMDDQgsSFh0sCdd89NTwEbs4RfuvwdEfrwjWv2qFcZR97Pj7Ngnuyw3nYEIrQbYVbjOlrbf
Y0ryBe0jXtXSOWoxjiSH7ktJtgqdYjBUJUhzwCcnFohSphUsfRmejdK5Mlnd+1UdVU59C4bisSUs
azDLx9hr7xnXHouVZTO0NbJuTR3t2P/lq94O/ScC0RYEAn5UDU95dphMb+fO5rmQ7dEtW84vDEEQ
jtOamTUKZ7243S9yb7wC9CDR1DE3DT4vIxN//KQ7VKKAIesd7PGZCPfXdDI3ejwQ1Fhgq7xniNms
hJfaPBuauWLae8rM8l3rmxf0xzcr7z9EkNtwfNj83a9JoaUvrkYZwJHm1FPPUkegNTZtIHspEMOX
0YYLzDJhgiKkB4eg/OP6DeGm7O4UpHCTxTei/897xvFMEkI3Y5rJ43lX6ssjkJ5Hu2np+uJ9oM38
NFX2So7fFvf4pQAjzLqvCF7knL84k792BWpRsIM9NlyzRkzIYcJ2vVG8GEt+g7r1gCj9xbbIomQ1
opnqqeFB0mnxNi6Cc1XmURrNyVVTO/S/e9sNnqVtnjQ0qj3B2VGNmiPFziXUuw2PPQziZOtSSnlt
+ahbWMZJ+rR98VuorjsEOIP83gsg+2mhGrekZqAtWOqvxgygY2ceFLWBmbm2BWa9HeOODppYKqf5
4KPhtfmLZzlfZQfT1KJR15ZgrdnLzWgW7M6uNDdB2f/9tniKFoCvei3y0+klaOSLqwAfDIsi18/a
2BYaiXhAlWshL68MatfFYoNu32UsPdvkId1WJQAVr5F7HUrq4i1cciAkCheLAmNOc2qAkyw7b2GW
WpH2sxEWArgOvah9d3wa/WauDUY8fnIr0Py3vkeeT/3cg1ZZx7W1iwtxrixG6ssQ9iycyWokBgqP
H/yNkB0PK1jUUj1GLDll33EVf+WJE+UwAGF1adGIQOE4zSwO/OF3xjLuPmuJPXklJDsJO9RY65Ld
T2cYOxZeBwxia3z6AaNMenDT60kNmhOoXSQ4NHl8MfbC81/qnlS4UnlbP+//SE9fY8iWE9Q/FHvl
BsGaGRwRqzzNwEGg9SBk/JE8bmLA9zWWkm5xm1Ujwbpw56zc0fx2ZiywcEcq5Csy9OS0MwSwpKl7
C0R+VG9QFJ/JxEGW6Dxj5TyarbhhwDw5MNzEkhEP9T3k9cqLX7Qe8eLIvn7qtENuwmDigWaR/c0S
bkriyNZ9Mo8WKlMfyflsRaVJGGU+4iqIUYQqdyut4S22oJnSZhEXw/9CRRcyu2JYMrB5aChK0VSj
ld6rssK/MahIa1Ci6ov6tEnuIqgvqlIY8R6NBX5sj416E/tkD2i7mG2emshoIn9Nadsh+J5gZeQI
gqXL88hXrzn2N20CQM7e0NaRAgDh9XiYCeJ4uzJ5EfqyX9CXz/GzPsc5x3ApnshGr7d0bycyON56
UV8ZzbAwzN/zpwSTJl7b/KkBxITAIbuR4OKTvUgYLC/hzWu9I+YCF7gHZ7nbBKqPZAs6V49jJ3KM
r6Vy9kKRWzRNABrmV5TzhyxTfWgG7rNEyDDwhrs0uaYlcbwg/0YwxX2E1jXq9qlHWrurXorEJHNa
wJe4Ksa9aFedWz8QpgZMfyRwWln4/3AwgJvfFWADCybwHFdo0VtGh5jaG+fEEhDnDNAjwzy7k3vQ
DWSoXNZo2LQT+SZs/afd4hkPdvsK/9gI/swOH4BVjpd5yCJL5seYA7eYAnEzqbX2SQ7nGsG+yU1o
QqjxIJvozq+WpF2Pcra/O0FLGMGW93mvOgaoKjOERmcG2zbcpAfr4KsA8QhNdAXV5TpjjNAI+cGj
u28MioMCFfFwlwIBNMVAJcS1djBeGSDJ8/kBec4zyMVrzE/QjyldKoJB8+hxqBZKCwcmF1akAtVk
nv7GILcj7OUkJ4L9JnFy72bypCCLI05IuXaDAksBBZiRch0Pm5b2s9L6Hf81/516k9pn6PRF/jXm
V4s8tJUatKdEFwZ2okPj6Dm1frzpq6HBF/YboTKPhvFYSvdxskD7NMHjOJURLqtb6TTHdjHnlVPL
d6PzTg5kniUxjsNU64+ztXAaypHH4Cw5b/kEA6XlTVyGk5Ppm2GIdzgCL2yTkVk61iNK7kf8abDZ
l99NMZ9ciNTMiQCM6GQ6dtmhS8dzH+hhZ07P/WQXx3JQXwk4UchCBftEkfAwKMg6RomkJ27o9swo
FbAU/oEolcpW2d9QeDfEJh2QPt9ad9nYzqJT8ZdhOctfQ6O/u2nGEt3eGFCBgiw/+uDH0i6lgZVb
1ME7g+1ZXdhX1yBJ/DKXwRLqMdCa3joaBUXtXeI+qDeWPaEzcV7Hhj8U14/ZWu8dwUPmwspWonkq
G/ksS2Rcoj0XRISt0kk91RVS36lWxzhIj86IFkTZ6yCeL4qdPQZe7eJREEDGY7jrJPnbKMxbMpOR
PbCb3hFUujKEdnYqA7uNSCPmA2T8dfFLwIq7mcZ9gvEdPStVv4qWCagXwfPJsS3reSV9/TKQLbZP
Gzc5sU9fxEySdJ8/WljSsSB0GNHpEuSmyiCAB4VBiXYk/+WLyLTrTK1h5nkIG3e/GDT+aVGe7d4B
v50mIV7qi75DxU4tvVgP3kJ4Syo0Cps/bNe2pGE027wkbMUj07P+7bJ4tbDX+F1Dfl7MlzcfRjdv
mtR5tTKiQAERQG3sKR/hVM6/E13fNDWhWPqpVZ9aV6xHV3sOWsUCHrf14nOOmYYJEsR62yZw0zK+
slw7pF2HM34GMjjg5RDM7iYH5K1qNxP9GfSk/hZ0La2oCT+fG4LEm3Oua58ouRuKEdUiBH8yEbA6
ViiUfe7AohritWnRNWVcRvab6qC4lPQ5aRqfJJyTUuygKZD+sKX8D10UKn7x1sQfjf4LbKuD0Lq6
4sTG5FNv6mBa92ZZgKHVKT114oy4rR1Un6iSBAxgFBP8jqQe2/1LC681dIbuOSGOB3U0m0pHno0C
FVInn4apQ7hrggRONejitBM6uKYRxJTVBY9t/EujwqEZ115yMQbbtOnupOOf6SCZWGg9oRSezpam
zpdnyxTfSIX/+A2wVZnZSehmOZ567q2mg2rgZUx+PCStZFjA1Vp+8jZh0Ged+ubCvbxX86WEp6Bh
h/N9jSkr7TTT1cW3Njkq4taTlz4FDGXOn8xv0S7zgeBEUs2iHJ2TrwKlumXC8kijHN9PlW8tD8dG
D5BzEOfcgQSZFYSFeSs/039nwNM4R4RgFPNEgDnMvF4fjhO0tk2cOYwnJZt7Gpu2JkVA0ispomQX
0JVt+4u3+KwxfSjwl6Z+sEWlcqSm8+uRMC9rh8hjG9fsoV2qfiw2d/2p45wJSiALtLosy9mHxCst
uZlB1Ovpd879n4n2Ma3Y4AVjzqp3kBsgXLCDjSvTGg9CHx0BnsFhbB5KXF+yeZ68O82VzdVyX0Yj
6waBTpwkbJehQQSZAfUqH4l6iczC/mNWUxRM1L5unuOTyvNzzEzZnKfI6hj2Ngn3OsRP4PfLtp6s
P4jUxTyStfJGJNduyWJcGObB44/MBcQcD+Kf7V2VOoxErwQ++YlkZ3aJ2ucP6cJ5CIV7lvRhKm8u
XgYOqaG7LLNDDedWp1aU2rrxHfItCMF8GRCfDwRQwvukXAmHOpxJS83bQ4CRiXAn5IzE4dYj8oC+
wU2xT6FyTUu8UdO4CXDKol+CfJ/duUjowcDaQtLtQCwsBG/2i9hP7n0j1YWjrW1xZO2Wdm2gwB2d
eXMXyjkMrqzmatQ96isga/hN9d2g43QeX5Epb3mi7Sx8fASbkNAtwdsSOS9eihrdhto7sXZMEEgY
E7J0clvbctzN+mXSn9ABrcv4LQfdMzHMpWzfaI7Oe4d7IviKUVBk6BaS0QcIcYz9C1Ti7Uweoe58
qbQ8FC75PktaniXIhKkzX/A9rLAOnqnOFzaczTDv9AExWIBJdYhDHQFslecE+JmcPT5GwRQaffxo
WD/dPdIlvXWZv09I8qTF2FQ+ImPxorPtvPMlcFDbffs8EvTheu6WiXxUimBf5G8SLQbeZLNW25k5
dnrKanauD5p6kX1+ZtS1T4tL2hU7ST4HeXswIBUik3E1QtbR/bVjczOTW4ER1tKx6/p1ZE4fZTu7
OyPJj9Q/XlhhCBhaG7UqM52luk2t8+x51mXU8oc4t07xGG9iuPShZeQA4hAwREnmPeDrcte17N4N
N33AOmhuJkKJwmbOv230KlHS1BpeNg57ldxqRteSURdZcStrTh7GvIvDBOtj1M0MKDQWQA3Qc7ju
r+goPwfBArecA/A9LoG97R3Gcm/24vJ7dFN6H5fiuzARK0EuZltLeRXM7ok2XdkFyS6w+5WPaYS1
x8LWaIEsm+FXr5zlGbHTCEPMDqfvshTgCQfIjR91tuxKEmlwPmzZ2yN96kgaetfUGXv3FuoG8ggq
PVYlCMQsZDbC3S5NFJR72Pos+e9ulfXsr3l+liMQYePsqmf/I3XeKCMOgk5ogPxPwBEsOBzN90mA
riW7Ba+pyWQpg4mUlLvAkAiqfhmgy/LGCJNG3YF568Hwtvo4H1IXVR73SpUMq8QsTqT2Qi4wHODC
gAaQC8TAJ7EJgpITIPNhKRA9Ic8pKLtTNmgiciBh+m73PIwjTUZr3O4r7o7ZYbQ4eXKkZB/DIWF/
hbqGOpIjbhhEU1ntAsIG69z9ZDu7IkZaZ7XFqze5BqMETcdLzBKgHcYMUBQlpiZJ5ImlAdVaEVqr
XJNxQNLAX8frt/ezi1OhaFym+qvu+42ftvWpyxxGf4hXvRhsK1kKCHBfeuDF4TCl81MJCGU0q69h
olCeu8nb+71wd8PMW5/K8YJnjdI558IqkzICBsCObBoLwtv3k1nbJ42P9Yxe9BZndXeJLRR05OyW
nvOnsdJzFhTtuzcSEGyTJEW889AZDzBaEl4xzNz9XN/Q5GaXtuHdNkxeEmyMn5PIu73mq1MAhoFQ
uVgDrM79Rh42k1tFZaHFTwHhQnwJmM1U6B9lh7t2GAdkUIzyIwGn0pXtOSiclsyiZQ7JChjXVk1B
vDzPbUYynUE7bqXDl6MPBA0wL0nuxC/lJu2pT/4kLEB3jhW8xyAWmEYsW0+Yv/puCan1MREOEDhV
o9jMgRhCMMzCtKXJ9ckcQpUaYNUdb+hE43V+CDqv2qYZyxdh7j1w1EAE9UgiSSVJzD+Uw/RrNlLw
kQmZDWlgnAikzs+5vJsec60Ll+HbNgOQ5Hcs1KJ+w40+dnqG+aeqdokq2UIq6vVcvKSu7my8ihnp
hKIQjw/PanO0HvuWjKZxdvgUt1eBIQ0RGxNryFHhtOQpiKdkN3jBb91qKMSaMt/keZtudHd4Lu3K
YUxZaSt3aT6ER0CGKXnYgqO7LVrmbef5/sR2R4Ir4KxtcD8EqzaVHMPspilqL0taYVXjjYTKf2z1
+szrM3OdkMdS9wg4alUboZlqJBAbS0snnuJb4O1W5aFbUm3n28wKkesCKEyYJvVx95s4e5wqowun
o83w0KL+9EY4/6WzKS3o9APfILG13cmCAEE72zX1hGQbpRkI1ZeUvSe32NPCWYNTQns8LmjG52re
spUKwGIh354Kvq5hcLmtBHzUdsZfVLPsiJM/Q1Yq4t4MfOkDzAkx/YiFQDokJHNdHksX1hiEqVWS
zXc/HzyGcmzHLVkWz8DvBni9u0bHkmQxLaPqpouZg5Yx1rhe/Oo3sTl8SO/0VM5xuFA2azp4qUaB
lHQw+dhYrkC7Uqpw9dIJfialPq5HE0FLA/0x0vPgNLkzgce8kISrEdky2t8ayM9tuRA+YiE/9gzw
BODxG9FTmYONYejjM0WhuAX2c2Au/hXI8gPg5CkJ8L13VveYSfO57e8z02E61ULzV1mWEgGH/bkM
GFpZLImp48lAnpFz5kFR7OaxfG2tdjrkuj7tQOGshTM+Gb5lnE2sxB9O2vPJH/yFWe+ybHFJpxUK
POmSi9z78Y3okvpEnNZusbkrvLmNw7bsrp7VgBgbeSDMoNO2faPukZMYbNhYT1lqMNs6pUwY1zby
XozX4iElbvIyG5rA75vLcORfV3btBfs0GfNwZK5E6KoojxI0YjGOWCQ6IEtEbWBfxrUO6AXb4ajR
lDsMspIKdiDDMQyBPD37BX2AtdQPlPHumtzmkafYFbv81jIHDRclyUb2rwkIzOsQeFxYsjvoRD+v
PQPyw/0SIECzPujxNySycr/0/dYN/oO9M1mOHNmS7K/0D6AEhhlbn0c652kDIRkMzJMBBhjw9X2Q
9VrqSXX3ove9CcmMyGCS7nDgml7Vo5U+pn2w8lR7N2ja4FJCpj0Azo2RUTfmW+V6MMMMkSUFBIZC
SCY8BfAri61K7ZKAUeOh7L9V5rHhpb2JEC5w2L/kjf2HygBq7KT51Wa4AYsI1oDt/OYYbbkb29vG
UR8wHbbobebFeZ5ooDgFQOEsTtlHsIRHKl+CfTzPcNkNCCmqwyU45+MdlLJgnQ2NS/yWpsZ4mqlr
jIa/E/zbTR8SQLBaiwOHaM5kCq1rU9FL4GM96MKeOrLO2XdjrzkR0OIStXxcJzN/zJwow19Q4kN9
N4U1X5VqrTtcwGqLdgqtd1JyP9r1haD+cxuHWM4a99DPlLGyCYq3QTbqnTeCAqM5Lzq4Q7STSulL
s/zi4U6+4K7723jEZLWN99M00kMZWmI3acBhXBePeTLhfp4grwuivJWpCdn48CNkT7uDFLBtBA33
DY2GZY2OR3l3dzZTFjJeRWtKHk4sJohdNgLPQ0hOmJAsSJbOJODYDC2YUk9uONjhSE6CF9KBEgUB
LGdD/mvPEWarAu5pNFhQzbOwI0JoPZNgfxnRVaodF3fDoH8DDQcT8kWmaxZZsoIxK90IJntZXwJN
URBQNvZSaVCfx/Km0t465plPe5dm+WNnlstiSPzWVjphjvgcsJFAlyy/dAraGDMmEhj7TMCJ8XBq
zKo8zvSG7JMY6TEYw2FFvraFj7ac4PbV0gZEpQVjdso8PQW7GFDJVk3EpwfTI4zZGF9zbVd3mfjy
amlf8tzdcbGcQzgMWw9IvVf0bJAKARhUVkeAyXhSqHbYOD3sbLeJ8n2k78iLpDfKEG4eVtpN6+PT
cGOylWR/zRXMAPpSUIPg3DH/AlSpryExgCRg3l5gCuCWOH/jK9lCuxy3+Qyxh+Ow2NuJ/Riy37rC
KqWmHL9pGPKssuvlJjivx6lE+Q4S/srIfqx0C/uiMyQuHMOI5TSQnPMMS4zZD4i4+s1sKCag5mvE
M7aF6cSJpgWRh1BmZjP3eeCtTWBtCzfN1lDT+yNwr3E1WZl/dZpwN/ZxeZisp4ECjnuyZzE/CkGF
vjpPxsDRgka9dlE4dMBSewjUU2F7lzxoudKb/lXoz0Sm7oM5voUJZcxBJ0kwSXVX0qwkwmTcFylu
aC8nQwOUHie5geWdZW/r1xd3CPs9Pzd3WuUg/SvYVewYqQZ0eQN6ODXnJBwH5EoyQe6g8UQZHpdC
T7aspXPJ6EDBTi0w7G4mEVB0lwSDFwFnTFp+wLGcJezLBPUqm/kUFQPWoSqyng0S+Twui/kk4v5D
lpG9jgdmF/JjXMl9c3SGGi2xoFuz8PzNpL0tzpnwQURUYDKB+duUcpON0Knz2eL7klYQvIytuuNG
n/N0myWrGCpCJf6SgZImPDjjq6+mD+rjvmzhvxHLdW6VnG5Ao8AqZ+lLn47vbkkoRivW0HbDa515
6FF6iAKW5j5H9wYkkSbG22j3HoyWAwRRbVo34fHeVXAywGEWpstNth92wWhvMK6xNfI2CZEbkfrJ
BshKvgj5dOOuLCgD5GQJzijyPxBjF3e637Behq4PCgbqLJnl2knlacjE+4BkfwTjzN+JfnRFlLWA
vZqrtyIRf0djTfLVB4VNLfXklY/zlKeoKYhKeho4L/DIZ6NerEG7W4C+zwVNhzkP9ytqQZz774jc
GIUGeJNkBOvrKBhm4M7QmgVUPSbkT3EQ1U2Y+aHjPtI0iQ0g5btucImtCYhxlRjhTDKM3GFdVt6Z
YT855+aTlzTNned00zVpzxjgs00QW1iKdW09JBO/cFvgzJd/hRUR89YMrBfPxnNO8xKFOm2E0cmK
bqNAypXGWH7lHppylRgF5Xw1HYJtHkF60kBdqgikkGuX+2Jq4Ir4pbWOCHpugHOll7AAt02X77/+
6b9+jwOSPmsMKLxgF3KQF97I7mDTgmlyU+Q4lvvtdNaCZ4VJXA8xjgs/tgip2+O09VItjgInjtHh
rzIH8+p1ZGnMVIoDG3soYc5WOUJeQnf6quQMPzN1syMOGcpPKK0HLPFosojuqurdgCTJIKxpd29d
faRacZ3HNf4zd0nFsuVjlH0Jtc1bwXy9tDQOCjxJYm+ojHVWDVypFQm/YiNq8TJn1I1Zuf+5nPH3
TooF0osjex93ePn5JE9hPFxLUj6Qr4fp2kYxcX97PjWtFqfer65O0uuTKdpLmAQP0tb0vkG8XLsW
BwcnTJsTwRsQvZl6aLyBktKKvafJVhuyElEQC4oXxF99sS3zRi+QMgJxHXIbxGsP0tNltGAjtpeV
A/ljaI8D3cIYC6iubwT58PiGwxsZa8YQ5zhBvGtKMEKy33hWjVkD6RUodUDgvQO469VOtm9BlmxL
AlJruHfDKXPkySuEtYH/jNvDp6PUnlHVDSAsW8Oin5bjQL8zcoOjoeuDUJppdwewlxtM1MkkvYM1
HQKIOHMaOWfoHiF7Fv/S9OZBg8XYF3S/Qjxrkcy+LPXHCvHEw9Ee0WFaRu0kesjn2t0x2icrWoXi
fbXQyDq7eTVMM8YoiSW3DiKxzxkiVsPQtg8R2gTj5muk/fEoE/mqbZ+/MjQsnDoNbNRVnzRFs+ZN
7iqzO5ht57+SXa+u4LiRYRTidBWnj5V+aKsYVmMWGxfLCHF31rg5J/fRCUGh1OqrnMjMK2QvWmTo
5k2KfBdPggkzox3AMggo4pxUhffgCiIHHbzVnTEUEUyN5n0e01+Ppt5acC62Qpanmc25Uto/ts+9
th3TN2E7EE2Mb6PzXkc0v1ZG+XXKjZ/QsO/nsCGS4sYNg7n75DDvmASz3F5ptlts01Bl1mE7CtaZ
xl8iSOQjywAcXgc4qN8VOYyIqAe1O7SYW61pqWr3bFD7Yb82NmZaqBObTupZSe0mfcLTNT6EtaYf
ecb6Sh3GV+y0O4cipo0jS3uT5n5O67H3HBYLUKzrVhl25JWquWF2JGqDpsdQjBElncdhPb3D9FrP
WK4GSmmYurMYSrMDcWHrIN53FY4gJ22MdV11X+5gLcVo4aasMCAC+8I/E43ttpbLeofTShWRMnR5
G6Tjz1texrPROrDgDfNoV2LEneETTdWPuLSpTcfUTWyXrOdN48m1lzfGm9d+56wgO7Lm4tnbViTf
LK6gwryRAt92mbqfnARNl8o5HHHlO2fknw7E3sbS41vcjXze5vpPko0+m0uOHkl1E6kyb96T1hA9
vSXaSxh74xH/2cMKx2604ng17RJHYhYTJIu8dCSfwURo0SOQeCTgjbY5kaU3dpHDOXqwBgG7WAW7
xPNeg4gkhKPKTZBADJgGmj+dkbsiytJFWiTMeXLfxnIMnsKe3Etn1ntK3r6qTNz8IkS4Kk3zOLL2
Gzj+eFVOgCXW97SWsNcS2cn38mOVyw/eJtIqLVanJqEgMAXbVLn03xbVU2XD0PLTsNtiA8dbI6HD
SzkaCJc4KvSyZasGjzvFopIhVgXSr9ZJu7SphRXxqOQgKxJjId1yq6y39tZouavGapo1rRjsfI36
5CoMuq1kr2HECS4wne0KBYVCcfje2Ol9lbojiqh47bgCLbXArB0aHKO6mtA055XKi1+Zg4mJOnfe
B4q8pWvqk8y+TSghW1rkPwe+f5YTsNgcmh1DI73FeCxr4xmWXeB36NtDcQyCQuwDy7K4gvPvcCJQ
20Q1ul/QXGs+mHjU6f+rLL1JTknK5r9oqfchWQV/svduFUCMFezECRAnhyDMPSPsot7fN2P8GDp3
E9bUR99WdMfNBXR6IohCyYTigaG+AjV7zUcUW4bhtQiyfIfswoUwRSAN+RCTSQDfaRJDnlnrdFbr
buu+ZL9Lu7RoGn2sDCpSZ5+6qbyHaEHA+IkPBe0SBoTlwecSrPDmGaF5QVhJcyPc00R+8GdJE4Sy
MXvyw9w6AwP29JZrmJTA3txz6oH+p9gA6vlIWjo126PtWNN9JmHhF/lFshHOeVj9cZGaugDgM0CL
AwvFvvJvqbS5tbcvff0os3lbeR+NwTjNei2aAHgCAZIUcjAecS81XAAALNRIR8FDgG3wJaMvYlTJ
bO1oYwIqonZG+DcqMFbprR8O91kwM96e8tLb9BQWjbwftv83ko+BTXdC/avBs+al2ofRb81WL+HF
CEKYarAQqq47dXG2S0rn7HU+sYX8VAq1DTDStUl3fABCQi+Nv+v4wQc6JhP61AbqRilkwiQ3Pfcg
803vWvr2NsThP1rWzcH3kX5YTrt1OV3iMtpGsfXpW+TJF5d3ziHJaV4WJhBnorvANe89bb3GpLcw
JqT4SUlmTaiJff5t2JLM6fDu4SKYUeOzIflTZeoURPdDX1OYyyZKm8cZM2+Z109eiL4KIWiQh1K+
5sWPWV9SNiGh8yoHQKA+qwr7tfE9IPRs14sqvhe5vQuhQXEwJBe7HgD+Fhm2ZxzJMCy64K1W8SFX
AAt65yhp1Saav5lyypHaYM03adibREHeGdQqjd99jDAd8D707I20DVpVf8e0vY8LxaGLbjlTHOy0
O6EDnMjcXPuElaexL8f6uoQoHHYZqXaXz8vME5JoA64jz9jiS7jrGEd19rCA4/zv2ey3lsKTLBH8
5xTgQYJkKLzoKZcIwL2JnQ0wPmrkfVeAsaApJ3kqNEM/lDCWlC6KIY2IZp8eFIUPs3DR/DI66IL+
zL3HOo2lcVcl5EOigCFCGeVi/jroELdVNwcsS8UDREZ0bJPa2sQL/tiFxQtHd8k47BgeTBbRPatM
8GOzbd96S3x7NMYxPNp7RpaNZw/nRgK0zMqvCOO30b+7jFBU6ARWcoVWe9WNILqy7EzKXYHvouQz
Lb2dq/hXz/nUFUZni7w5bir67QC9K7N6j43ia6yme3s01+MylnBUtrri21DZKZgKovfhoRR8sAY8
r6n3MDChxnI6WF2iSVpjQEqdw2hQCcORE6LxEJ2xDymGdbqSMQ0R+8ASsIkAPJtx+NC3DZUGMy7s
3h7X0h2PXcRTOohPpPj2/VTfUGmJOlN2U073XZR8muH0EtCoiOBBoAAotKadIXFaLjTGPWBimxQb
iWQ7ben42IztunGMNyPs/ooSwygkADtH/cQsubhbZHsIWwfAKn817c6ZghfvGvhW2XHkzqHruMeo
oV+HGFhrSYnlUG0gB1F5ER+M+qX0Tui35z6gRUjFx8pNGYZZ2aq8v0+ZgMvBf7Ur5lzq1jfSBVsp
nfd8+smqaNNSp+FarBdt+rHFcyTHM0UUQEXorNEloqB/NbjXcwZ9t+kpXKVRIvZmkl2wO64pvtzA
qyBUb1CChNk1KHZioqrSrdZ55p0cmyly6Ic7k6fjOqgOWVN/9ZqtQd9My5NcrIMuff+3JN//iRgO
bB2t5H+B0Jd0nIN7SoBMCmyb+Mjy5/+WBK+LzJqoaiYHbaf6UMAJglQIeRSzVm085nn60Tu8+Ui/
IT1SZaKuduNTGh5yxZtT+p/B9P+fwHyeGpD5P7Wqejk9siSrq39H51sOAcj/ewJzRUQ7rb7+x+6r
q/+3v/avEOZ/OEQcTdO0fZ8ODnMh3v9nCNNw/8OlnkMQtXR8z2aN8F8pTOEC3Ldc/tQJHeD6IaCA
f+UwQ76gIILpha5j/xPr/H/JYTpm8N+YA74b+NxRwyDkm4O06/+3HGYGHc5YOFHKxeWaGnSj4jDm
7MRyvW+CgZ2vkxFpw2RDWdGlouZbCfES9NgVOpvEhR0RGvnn9tyaHu0Pw5Vio+hIH/N5FNyHOdvq
FaCoP06efqNrmCTysGBNPlMtzPJwFQ7cIcjkY0KgrI2vflLS/rbC0j+23XKI6Sgyil315uTcPmrR
Lut/D5xJGBv3ekhe7KpnhWc68Z5a1z9slt01XlAeuu0A7K86DJb7BCbp7BOHWEcZxBZCRAU+8fQ5
t13asQuUL09qtOyqQmkiMZo33JkmyEnnmaLTxJjuGmzpDBqO5rnhjBLjwFgeBjpnOFiGiIHhtx6x
NPCtoL1rVzMKAL/xg107j+EBrzGy4Bs4UGvrBfUXTp7X1OOn9Ia7OmUbm7CySjpxjcuKWLeOmqtV
RY+03uz0LN075gaMrWhuRy9/bfCcUw0gXoYEF7JVtBy4KQwm4RfgfG2Mc5TRl+BFkvwY+zGOwDaq
hx7PAThUbEoeBTHMGP700Yl2H4cq3+cNI10NwAWV8mjmi626HoK917Hoi+0r3WreHxkBZo2Qm7Ef
swoh6aCvacCIUo5ky0nfsL+tfOwVeFfUOOxhideX3K9+yxILgybHT1q1J5hKfP8wxn/Ju5s73yM+
ZibPzfxUosWf4mRZTRtBcsej8m3EJbCR3QEXrLcZ4NhYPbir0LO+Q09ce2dBky5d2amzElwONE1R
dJoV3iHN3D+6qy+sM5sNFpZnNZkp63EaIEcT8Q8ODRaE2qDjbLjPDda4cQ9xFZIp2iJJglXtQADJ
RibbhmcPmDGWNd2GUUes0SXn1VzBC6uUDDewIT9m6W2rLulOSUTNpAmrYW48ACJdskHYW3DTeUnH
mMrfGfZooXGhDmv006J6ZTl2cLsDQWBoqNSAPdQ97U+FsZ3IGNAI7VPx18t3eyS51JQFR8KIeoMk
+GFpNlNjr19U5gNKboK3zKRiZwDW6XNYXjmjWuOu+KrCrjzmuCeXp+c2A+t0SxoMz6Hz13JJxykX
1XHEtcZqq0XR9B/5UQkYJzYxTOGwoB4oUaPLkvJ5BubYxr025gMfsYSjffE4WlizXSGeTSE3visl
5yokbSTS9bKgK1RLjzbFu6yA6g83az/orODJz157zghIUI3lrQaK3pkoKdoD2Y6dznwTkbg4Tf6r
hszZ+nP3FWHDmZHEjPnc221y8mRr7ycHW7BBc1A3AsHqarTnIO12MWdn5EGH8R2y2qari10VVqC+
7ZsRlva+ceW9NtJ0D/vLhsWlHD5KYE5Sl7I6j3NMTAIMGSlhpVCrO6OO953lwgOO2FGm9TmX5TMI
9GEbdnvopuCsll86l+lYOd1H34WvDWypbWX0PMCdDPqqiY/VigZrG7Sci3wW6NYQL0W3BAWJ3j3M
pWueOASPXGiFxXJlOgBDfW65aW8kJb0kL75UVKttqsI3gyFJsA4i5GfuTRzg7I1wNerpXgHzvijw
mwd4QHedJ8aTc+XAU59s/LKbrsN688/v9pHPwI8xT3sLOGy6KB5HJ9sdA2JqQXcq7SOazbiZKU5f
sygazj0Nslk/nrrODzYsY+HtqaI9DalqT67VE1EzyvdeMl6BsuI7koCk2xyttcG9dFK8SY3L1qbw
Wf+KUb7Zk0fQq033KsAl6iwYRdv27g2Rq3tw+BUhwziFvTFvrK42Se7xlWVPM6ZongGj8rLUNqgv
a/wea/RSx+QbtPQ6nc2vOTBfKdG8ud1EL/viMshq92p6fr0oQG9Iuzk152SesUz+dIYZbW2Dy1Xn
oBSl7Yl9p6pPHmtEeVh6XkpMFlvL4/JGUQQLk8Q7PlrzgxnwFJkozFsvPpcaZOAU95cmBmw7NNlf
uqRZhThSneqUU2LtVAh/VfSS+HFGDQDF7pHTX3rTOGqbUs3cf26S5UBkI3SgQfpHi1xEXsm/GeBI
YMT4vkK/ZigPJw4SYz9Cs61+PY9dC03VJyt01d70PgTtcwccV6g5XUMpQ4YrTNLJjVoVHJoMd3mY
j9xJLfrkgQmvBm3/jOyXDqB7b9MM1q6gI2g1BYToaRmhkIZAZ5b/5pb7UMMsP1nV9GgE+Wk22lM1
Syw92P1XWTdgeaV0aE/R9d4YZm6ZZfBmGy6LFeuQCqm5CE5mI29q4m4AKxapnkoFPDL91m0B/EtK
mNdB29skUWgH9mwi8nP1xk4utgYiC0tWNMCNyNavsrY5aQgM2PoIruBz6mArpJW9Zcx5LqOaI9nW
yRsW3B6HpdG+0NaSr6dkccrW/jZOoQMq2V8CH5Ey4DQH3/2cW8sDnCMqvBOOkLDEYGQa4XQHaG3v
8b6ynHLI1asJ10zT/8xm9ATlezx7cUp03s5r/Bctt3x0/V6mr6F2xb7t5Gdq9C57S7DjBID2mA0x
9xQ9cm823+P3mA94+67MiJ9tHVL14Kcbylj6Fi4nHYwfvZ1AO6uxIgcoroYHulzzMfYnTp8Wn3Ww
rKQ8MqyjOMjmfTIkP0XIWdDxaajQtFEk8uSDJVzZ9buOJnbB7bSbe5jqeRDtktF+8Oqi3DqVCtZU
IW2mSubXJh/8S5FXtFcYF88k4EbbKrQI9cHK87Uc0ATwMZNPEUACIlpwS4/tM7SutYTjuM/j8osr
BxdpcJk71DGfz6uSL6Opj/jzd+lIscGYBv22DsHeq6fSdZcOQrmmMQjFk23c0HRsFCZxZ5QWvM3C
At2pT47R3dPuysW1BKa8HltLKrs/bJrOgquwC/2n2kehwqns4rPQ4x5PA7t6dz/WyCjThNxOf7iB
w8HmsTE9Bm0p78OcWx0APDwfabEhINziVcsTFk7PaPMUQJsi5LTvqAMwCwJsINVWpsTao/1iY9LN
OcuRTEyJ3Y8nMh132kQbz+t+n00GVhYh2XdYuH//AVY0+qetsxo5sfxWYsQP1lbneRQCODcP/i5H
t/EdtAsx6HHlVt4dBWp6m3XskhjQb25hfogJhRIDzqNDLPdg4PAb5VQzy7J7GGzO4a3FnNsVbXLn
oa6wA3J/aBLHX2HEtITo7Bqhf2hKwJv2yMrmghZn3v3zS8qU5BM+OswDN4sc9MqmZBOvKrvg6djb
CGXx2Wqn+WTopL6bFnME/QbVEZcX+c3nWqWvHFrFffbYL4EWX1gZW3Fqh1Ja1NXyhgHbCsKXfnIE
2yqOF2YddVs6OKote3591TzM89be2bN8tAtK5jhVnBMvDe64Yb/P3Bz3slmiEyyfRoo+bFYM27D3
zJOMPXpKJ9neGJp2NSA5sNLupubOIMZkOql6hImQFMEqBkmxAB1wsynTXlsWJhmAVN3JT/AX1EHZ
o4QajB4PlmHRscV9YBPi+MRQ14NUIhTvAate1423uOYHnq84yXC3jtk87aDvyI0ZRmvbLtS9GzpI
RvQgO8wZxiBuRhluxibe6oT7TMNix/pTSfpuAYY1a8JpSSUt0vC9s1bduIvCgZylh0U/CviNt3xq
h21l4c0JExyqBALEzMeg8YIfBo5yS0myxPvH4AfzNyxOecLWTaN5rNkDf0ZBR+M934Rk/GWDz79k
1WfldQgiilkTXO1mLOXWCdlQxMjYG0PKQ6LzlMWAzw9JRIdT0PjeEvmRGdLaNGV/PBcvW8TWCK7G
akiYooNJbGttPToD0Lho4WOHtACjXRP0Q6bstHmgXvQ82KAn8G7yIvq8M577hIDHgNv7T26L7JUX
1ib260en5NMN0QIcffsnHBd4WLcuJSn5jNkPCh5NwuR2jpkRn1NDH8tIiNPUEoJBBRPrdHS3c2q+
KIW8jHvnaANPXmcOoUpehcI0nmoRb/oEJc6iYLid4xT1leheGAzHDBhhnkbe2l6I+rlb3gTvXII9
QfoNLZqORW2L+TkCqw6x6cHU507IrLq8YNXBLHmTNLiPgd6qURLqdNuD5nMCl4yZTdHWkhrhQwTT
NolINeqK/qnwPpsZdWhS0Cmw2nCCg83zY9UCSAlkdKOvOt9QgPc2meU5p4WHD0SHxbIbTwMPu5IY
bxJ2LVKaDPczyxs/qB6tIihXjgEQ3ozWUSohVnIKRzNUj4opxUqtLY3aCrFr/ExtXpKJyypGE1gP
maR4ErxlK/iU8OwES3tQ2L0nOb20VXHIdfSejPFv6ON9pg6lhd0SEh5c83wYz4N8GQb9bWToBsvW
mGokFs7xA/coHAdOzoOLTHYx3MmmoQ1M2VsGgMvgk6qAFyL5gvBznN+ZtC4mxMWo+m3kJTplxM8J
g2kgWVhfzYj44RBAu0E4pCLjFRjmcJmm+Zr64pw4EUkfeq4JaznV/J37Ngo9Ngs28XHkvBsifXMI
pdQNhA1BtkdCDcpCa2tU8I0ib4I9pZI77oZPvblcsljiG+9LcRYMxYs9tn8UNfOsGfWuy9PuQN8t
bjJkxTCkIDUtCPS168LUyB+z8+IH0ycgTHSNmujQ4G2VcJ78UbEudv5OOr1zA/OQ9fZP0mQvmrNL
1VOeY08uSfks58WipQAK73wLaR+5mMWT54Z/vMEv9/YMv6SSJfYfHaxMhC+2d6TH1fBE25HjDitX
Oo9iTtSWfEK5cctP06nvDKhwwy+ifrFWiKcO+sG4bOL1/WDMn9ypuW0HAB6gdm0b8iGsT8F6GBrI
D+dRWfSPieZp3oOHLGhryEHtszpsrjlo9BV5gHSdzOkDraGrGD3dH0v8s8BEOmPa4nnEnMvrW4C/
ZfE7PKbAWGkPOaE6fXDL9WGORBendtpVm9LlPiMihEH0JKMYY2EbsIC1hrPb3KqarrpwWdjk1xRb
FzsF6zPsxaNDn3xI9rUYiZaAS2NcLccjIMI3mPFcTwXijqKjXnqflhNtskgdKmP6q+P0RcfBUUjB
zYfTPIkktt98h547sXpq4cOCIUi8SAEwIIaHf+BM8akMFdFpv7zTRpSehhgKDanjykwPozl/iVpj
l2jt26R/ZB/ZlGH32LH+ckU3597qNq76KOGHzX0+HdhG3snB4yEhFoeVzeNTus4LZRkc6zSpRzXb
VH+X4ITHsXhzJlaTgFonIVCypTAhcKXQpYLsfSzD+i5jn+wVZscWLXVeDKctYcen2M0Yv8YmhDUK
HnCFGbkAlGjfOw4PO9wRIJSiUHJ7Sa/z5N+HIn1ITImbUlI8Yj044JzvlNZyFw82e++aTucYsSwy
OMnPvFPalo91lwGo4s5N5e9rXv3Q1XjwEx8KRXcqeqjeeDpXzkQnWd1Vh7HFE0s6lx1PRExHSWfN
WvV37jEO+U7Awt79HUZRAm9CemI4xqZ650XJHV68s6QvB4wSpnR0jZVw4xbnEyoDB2QWc1tcKE+t
VN/9TEqE8eKvNMqr1/h3qYkTsPHSt9lRS3PF4xB793gHb3Vv/bU4t9LOyOsR4xIwRlYRNpS5fPyp
4vHFyYazUMtnwlU4HYHxMG6sQnoNUsv8xWj/6sXWmX3HJfIEXWM9nHKPaXcARhOYFNO4zm4h8lrK
NA80dMC4p9Wiwp0He1bujJTjgiPH6OAV3cm2hWQvMzZESjma0vOWn526jm+miVLlTK7zbdaPbIiY
dXVXnSuD7ViTVT4SYkhPVRp3cK0KgDpxaHHNyLOsO4rqSAYRhud/yb4ue2ZFRibeTe/auMOXp4Y/
Pr6+45AMw5rSoE1jNMeKssbvmjCwLzVG35w3roIkTAeIuVZB/UhpXnKsKn/eYzenASP5RWC8gGed
5uo7J8rbUym1mYT3mCn/wfHumh6uqdJnShdPSYBPXyXhfR2auKLLaluNZzSYJxwDm3J0McHFMJMo
EdEcwE0yXCqWf8UIkbOVuAkizDiuL/7UQtzCqcZd6zo5lvcqX4UptxyBz9efCTvqIGX6/FH4zED4
8GVQbIkM8KSxxoeiGPNjYzwG3rmKxLff0yZrmsMhz0O2XSMN8azoXNaBwyPYcZNyxG4jygrw89zT
RKG6rcNJPRc0Z5UZCgHuomAGdG/iUsc4gceo0B+1yOa7NsdiEijkQ2WNDbbw6MbiPqHA6mRGlzLo
A+h3wy6rbXnw6vjId0F/wCDQ6QaXVF9UHPqC8c2aSLoORYvIxnOgp9118T2LYxHjiGhI5K1Lo12C
kqhdndFu0pTlJ6EIOD4xEBrYCcwvKFdzM+pHetfeuknR4DGjubsd6uFovygNPjdMMLg1eNuaWe7F
tJh7rX4fSQUbATcu5w46lMoRDzn+05U3UlBhR7QZuV2zn80jTUAkapKGJ6LNEE9wwF9pMfBSjsl9
6/HRiXIoWClGK+Tvv2C+7z3iQl2UjbfcS9gRm7c27cp3mx7EvV3iOSKD1V29eD6KqNjrki8jyo9Y
df4myei0zeN9acZXQv4DKZ3xZri55H8OoSVXVK5mcX4QEZpOHPkwuRbVbJ6aI3Yu2reyHkPxwmLh
/ViZVJGjbBrQTjDRGUkI9ww8Wk38jfmnlSEfaPt7rp3njKDCTQwg7ZpZUYElEzJl7Ducbmm19Orn
Kii+INcEt2Cx47QdgcGI/Dh8fyp/XNv9QUuHqoVY0kagtfiz+FU34YdK/VUC84AIMm4heAMJNQp4
4Nidh7zQRePEh6YkXZCjjesWtZyycgRvI39Y6gkefDruBrf4ior4vbfC+TX0Tq1t0Gs5pJ8B7PPN
KMPorgqCv44EuMHau6OEqjiW6QSYoSZYZtk8lsrit6bpF+6cY21czJ7YcvYyU+lvYKkzBXv5h5KE
1figNexXUfNk+xTNBu9AEi7hTK85IsHN1MA1MBq5pDByGpvJmh9cU00odxPIOUnsu6vc37QazZMx
+cY6Nzv+8yqKtqUj3zOjrU419s1ThB9vH7lQJa16KlZ1lVAJSrMEeklUnxyr9LHBILJYseYcLzww
kKVgOKsEn1yT1gU9EIru0o54CT3qU6tRIdqeG4ja5KwM1hEJ113QPhkNDGTiJ9g04iWiuQlm/rTg
6iR5RgWfZ6EB5JP4tJTxCar8IQPE6WN4XqgB08rHHRm401455S0zZbsJU0JXRVNA5mEjnsnu1aWu
LwRRAYMhG2t7XRDrscCu/0/2zlu5cqXNsq8y0T7+ADKBBGCMc/ThodYsB0FRhEjIhMbT98LtiI7f
mon22+F16rJYPEDmJ/Zee+eAF90XvSD5LS4elSJmSE3vLY40v4xXgEk47RqGj4gqWRHIcQThgwwA
D2xTFs9F6+Z7iUR/k9OOPTZ2/znOwVuqa7NBdb6BUgP+yIfcaKc25SBT2MHjhvTx+MNgtu8Cu6uv
sIJkjrPL3ZgCuIatVKcRkThJa++6AlxR5DKCYVYEy3Bl6fe8zlWcb7UCRVNZ2B+gJY17nGslUpXK
PLTDB0kY8weSs4lO/jQs9W2UEFxHWsreNH12N7L7HhyWTzngsrZTvxmLRcKgGKBXJWZ1qFigkIKt
45v6LJzgwVlDG0unOpnaxXnurz1mtOy10LTfKWWaVP2xmXHx9JUmNKp8T3gDTshLX6JgiG6WYvwL
SGOEZ08UCUBmABBa7AZykYg9CI7YUI9NKUmHjNoP7e45AeixCyzqWAB3vfJ+uz7MTyCPmJyus+8g
svfp7AI7zLpqm8jmhrsIlYHROG4yfvVEdtGCh+ZhxNC9H/E8b2h6LmN441q+dWaE8dAvrPgTaIlX
qYf4x85didEeewjlFanV+YRLQrnHuCbPIwvw1+Xyi4A96F8kX/h1Fq4JzS4NRHzrxZl5kF3SbZcJ
NYPMgeoN/rvhnNn2DbVDMl71w/DrqOLJ6fiYp4kcag/J/tK1w65vYU63KbiwrL31IqYdeEwSPE4V
NqPU+iYE8sEhOnu3FHDzs7nDa4lvJe/QtGpnOMbDqsBnDutk5ghDC8dQwwhgmuo7OsnMXZtcboSi
UvxsnXfoGoaj4zwcZQV1jepH7LT3nOdxzU/ahFsPeDvRH+hf0tYGW9kDaNdUil6MXXngvwkzR9W6
f4dTxxapqqKQBc7wHTntNXRvYrsT+Y2DK7/Q5//1koBAvgWOZlgCNMeTK/eDXSCflPG9cnwitgjs
yAMbk/PCtTSPDH8Sij3EXOV30on15u5ylHo2bBeqt5jSlgE5yQSBVYGy6n+ovtgkGEhtabFcdVaD
PTS01c4iddRbGvnULVwp6OlaJln9ixMEDiE5Ed34gh/fNjeF5bwSo9PvdSR/FskPp7QfXo3MasiW
Yl5uThGexN3Q/eV3m7A2nOJDwUoLZob9nZjiHnV0uPeq1pxtYIaChVejZfs1FSUHpj90zyy2nmv0
CBsluQ1gVq3PLb9jV3rNfpiRPicB/24kOzw7xdodIHRK6/ZuhDJXk6BmInz1PmfHbWnhxuiRk28q
GzRKPDPn7nnD9wHwpzHqUS2uT0FajOgNSTm9btcvQOqiQxBGPxN+Ei2ogdyGyaaU5guR7qfO50tu
YoGnh3bL87Mdfqm7alLuIbeDkxS1fevmb51zL+YQJhT2vVNlm3iXD3jp25YARzCb456ziRSp4U+K
SvNCSckXWuJL2FNddsSMMdSip8SbsBUZR4eINbQwpU6eH4QrrOCzTjHaqB5S3sL8cZsH3sOCbW8z
dmW0sX2yKRn1raGhkGudUH5hpjNXbTZS0nXtjiXN31Ev750kb2csLZINI8zvLgyJBmN8X1goEIMD
KjV9nOUAtrbCdVc25T+4pjd0pMFjZgOJIeHnzXiEoZCYqaJ5O7RtceRjEK1+7lGtQrV4cOf+V2r5
T4InL7TPrnPifSarZdv5cXozFtP8aDxTHayGjaocyRCRDH1kxjEfTEGzWwZQmbr6rnjyr7uqKEhA
BNXMhqTuwR3VYz1TQLNz85F/QhQd8nePxIxxqcM9ejU+7ljsljRnLkxdcKu5a2Jb0tATGY951D5H
dSUuWVW8dTaJpzN3HbQM5LZZd1suEsDsmH6bGprKwLlkkRt21UCbVs5Unnz2jcdkqi++7dG261Z1
V/OPCKzsygut5NTIhCgFmZ+bONjUFc4oEfhnY5zV2T1TNFOLb6hde1owoe/KUP+WybBrF7t/6AL9
Fmuc7NmasS1m0ZHauLPHqDj6PQYg2AAEurQJLL11fT7ipNhLf0WXIVPo1wa9JQ6VSBidnKeRyDrf
xtOFEL99Y4PA0yk/TJq0p0VIhoYtRa4puhOa3QpxB3DGkdJ3rrvhrlIZ6ynMm1yATc8fJS/ZEziT
pV8ux9B+dnwHyTVo4ijk9yJIJbRYBZH5OR4gSDK7sNV3007JDRF8dRJcu8oPr5vAeyv72kJtyqAV
v06+m+QICZNkWSSMNjcdq0o8AuhlLBueQMwUPr1OmoFgrpQQZVhyPfJ2OBgwv51ClKe4U092Yq1D
Ui4KNIBYmjuezaCoIXOxuSARfvGwV0PrgCzaYPCuq/vB19nTP19MA/sDvsi9F7cu0Kvs2i4691qP
8qJACpA7nv8Ms2Zmyu+ZkK2pexC5hzTTHg3zWnCJ7qhZR7a3EAKuiE2pjoPLxpZFm3MA6M5egzVv
B+XjkjbRsc8SvMOFB/rPb/KHzG4GmNLhzhsafVP5yTlZ+J/hKo3HwvP1uXPZxIV/ascn2jYI0Acy
bH345wuEOfI0rwCt2ZdgQb0vUlhZDgHbvmNdRIkPA/tuA1oHzl6eVmaryPmijR3uKxPKMyoRqPWJ
AcUSzkdCYUfW8+FdOFjZE6bpNQUx7mGx9oTEyqJ+jAublnMoHtAuP2uXLeGcxkBIJqPxp9iP40Tv
KAk4CrV8dRYHDc46TZMY8G9VCkOESkx13Dp+PvQvCGeIXTIf6TwGhM949S4Y+itfh2qD6OJWFW15
rCpNnAXPgrEysc/qhXBR2EnHpYb6hgf4yZbk8Nojq123CwqaaGL2WmsFscr4wRpXziUyjKNwBsAh
6TX5VCkTovBbW8iSgT14DF8adlQun1Vv6J90YSO/Irb3vsJBiXCj+04DKMZ+YtUPruMfvaxXt1g0
SeEI2uHIg7M8ss0gOlb6NN/hhgAgVOgTkpiFpcMWp61zCCZQkXreF3km98KNv2p+oOu+X9ybJBeP
w8Q6ybcq+JwxPofUcQ/eigQkjXdbTSjma8TZjxPei3NOHmXoj/eTM6m7Blz0UtvDDupeyo8eIAPC
8eM1C7SWbGJAkJMe3YNf4NovGA9MCo+i2nv8bvo+uZ+Y6oelc2h97DgAgee1esAxBOiTM655SoLK
vJjmvhnMVaomnMuV8zE5rdxMJiXUioXy2U+xYmjW6kPJRh1f1dEWnnXysR9ynMfVVob60W1p9udM
q33bXHUkzN5wsm3qyI23ZIkBbBns11qxRakskqyxJcKKoPbd2RyBRYs7ucTwgCIAEVVftYcoXsFc
LDV3Ld3KpqCHH/LwwjRnC2n0GKyCBNgILNnq4Xq1kzLAolkpXQlWXoIU90bnvVmqzyqZ8XFnTrAN
65ZIlRCKNRrfLztrzA6J93jLSnIzhuzJ2zl7K5jp7vQit43twgh1IVCVvvXc25694wADuzZn753q
ncPIbpP119aWhqsmp68lLeVJN+CsZu+r9UdU+TFQf4dljvCnbusKEpA1c6OqpRRIXP+3SJsPAHX8
QDnhtnRUW1dbpMZnFTF45XRYxFKdkBBfZJJlh8qH6+v4KALNlJAeZT06fs3MWAS8pVHDJNobKEiX
c9FAQc+TO7cY+50DnnRnVsUvImFMDeXB17bcFws7EAjx1gGTBivrrF7HmHZA4elAvFn+ykC0ZziB
GgE8ZjzQpI4cGX0EImR4xCCB6g/+he8cvIx6fYG7oR2UnqIz921mBEFm1bszQ7KMLdTEbnRxyaUC
HmYDhrP9NXuPzY/GoGzVIdtwg+lyiqZ+X9rWZVL4BaHGrfIfwAfJJanzW6fSr1EEHduLEghnct+4
RFVDIisob/Nzj9aRLMqnPGcTWxvUPKNB/+4CQNm6depjg6sedLmC3ZL7MvP4wJbszSGLF0/HV6oE
ozvvkDuUTL6MiImfW4Tz2XJCsUr3bhpxwqH6SQn/oqZ5upsxjdZkBAdOSn+roDrYtvPKHmIP5vAg
aCSgr74W8dLtfJRO91UJgMUqF9TWacXCIhMnF+EL6zCF1DEnX0DGjLMYvtdxG7Jec5j88eujduyt
Jv5AM0YERjEPh1Kw/4SQnx7mMMDB0RaPOS9dyDfMSL4aFpL+KkPq54RcYesX69y2AXSOMQjmB73Q
vsSfcddwi4S4h45jL3fjOGKiUowAcS0fO4eEqritcGJwATF0QsIDcyZLs1vZEXg/hOhWY9/wl8Ol
T81jErmvrXFp6ipO2ITziLqFiLFQFI/FCtVywZBjNe/QWWKrGoTgPc7UwY5LZGpg9WPW0nkzPFIH
SlQw2bSlBKBVz+DF+oP3SVi3bs5BJW75A7RiHmzOIA0Z4QDijIC0V0Hes8H9ikt+NKTtkHz91yAl
bD1jGApDkC9Se5/U4bQwbQ4wmHDl0f1JCag6EYvFK7uq8GOAbkrDf1jvTnOeK/a3IhjiA8Rm5whO
dgqtF+YKnwSrDLCl1d/JJZoYC0meIBpzKZ+6rMyITebDR4pxnJzwFE010gFc/GHbZydeqrdgaGum
73a+q+ScPYf+fKSEIsNpILWOn2yaoNTL4LnKQK9lLW8gFyr7fJScHI2gPRRaXYMBcWBmgEITtF7n
7Wu04CAK4gfTD0AtBWV0ofMeQ8MyYYV2nY0tX7XLbCEE6ooJDs+l5v1paOZ5oe9mUk2fJsEi3foA
ks1ep5pDIvfyPwvZfJu6Zpifjuh+C79bM1mXEvJuMO1BJXlbnt19MLnD9zjAcyxJIoMEhcrrI2ni
9zZbykNfeYikspJxUVbwsHKvFEXKH/bghIOUghOf7epiRayJoYaRzhvoLv7WDaGBNjEotsppmWNF
OC8XYgZ2LrUgGD+SMtDJlLue1f6+WgTQkQHbqMDep0lkAZuZrQ3zoUyD4RT3AZ5UQ+ha1TcHu/Ch
GizufWwIukDMPTYgUBMHxgx9uHpJ4Rox1NoN/T+ZLG60j6D2eES3ECIMiMFhr6TyorxYdbqffN1t
05lkjkU9k/D13tn1Vd/hfe1kBO+vKr9yxXKRN5OsFfRVzy1xj3ZiGOKPHI6mAuikcg7rntdk9TQu
W5wkr8AKox27SLRjAdVfXhyF5//BlntplF2iV8kFlwrWaItpYdGFZDkvyXCa8TPXeCAF4bBRGD5F
I1vpPjOw1yf2C+M/jr4uWDjGm5YdlrmkC1DlvEVE4kqsTExz7uyQb9mP34QLU1UMuGpLD4L6ggcM
9NXLmpmi8qy8pq5hXFVVYHVf2hrtpkmQGsgSqUQf9CzfLCu/LLypm5pGDiM+NXzcnHL5uNTRLbmQ
BM57DgLnGIXVFKi/Lq7SXWobvtO0cn4ym1lkRfyK6OxjFyM/r5C+FsHBkY3ZYDCOd0DgNWdLAQmP
93n2i38GuDtEuvgPJ7xJwwhNEpH5YxiARApra2AFCFxoBmUjVUL5jkf90E11/1ASF1IQs8amlAkw
CRnsqnhbmbT8qjn+ZSS/4higAiV5dhhGyKr11yBWqw800qSCjMDqqEIhtibzQSmMSRyy2u5H9yU8
TnJO4t5DYAOaqirHO5fVPQac/OwS2cmZhoYaXxi8JL+6wYZpjuWnkMvqyAI63igghmOK9C/gMWzY
C2J+BGk0ZglsY+e7Vtm4D8dm3gm0V0zIOihJIxbtmxa8l1Ozl6dXLMivAUBopHwVBhezp8ZbyD1Y
xzw+SMf4x6Aj5jav7iKgQXtQDmwRJelSE+4GohM3wmdPH7GJ6nMXHVpIrzyCJANozsQa2BlO4+u5
yX+6CftgmYlm4zxMMetEnQzLEb3y1u2nEfhj6dKG0OKzpGXAiiOPhENya4sOMIF7zEbvyTRFsCtB
U80GTGzh1H+YKlcb4A7nJrUx+VJ4U8AAqDTOueogjtil+2jPBTtqEK7bJAGLO6aPkV28eFT/zpze
WRTtqf6sLf3WJ6xZMW8/MXqBs9wAAhiG9XacgwvWFwKelgFBIbj/fAjewPU/LmH5ZBfWKZYmpPCb
75GQYQHkzbU8LNARAqKhjlY35Ms8apjRVJ2fI3qNxB3vy56TPK24tEbDIqJUalfexkKQou6N26hD
cTr4OWzSBVBc2Vm8myFcUkYpgVwV6F55nDkIRFH8RI05TQPLcnpriCv5tl1Bta3ziWYMJwAwN5W/
qXq+sipAKhXSE1imlMTH0khQeBZc1mC5DZKEFBF7AWNCFQRCbhsgxR/Y3wdklWumuN4A7pEbQGKB
nQNqsL6DvOybPjt0ffOrFwF/HRgbYyXWOjEGijn8y4uGU9riFFjSp6XqToxGuq0eciSU3lcyu9/z
tDxQR70mcX1NJ7Updfy+LLzoJAkQEJn+5p53DhTzI46OHlFRUynumegh9vtXM/G43HR1+2InOW7h
Ta7FNXP7R6E8UjsdRCrZsgms5jk1DFxYLCj46L4PI3id8rtJcVPh8sPCql6xQh+7hWUhEFDHYwWy
WFcIvEmXri+TFSYn1deMtCLSbtNzJQiGz3XNZz3Rnv+lKda7zJpPFODJviSHqDGqAYLaxFv9kwze
A2NHnhLOXJUxE4lJXwFAcEa1i+m2wHxu90WCojp0buHnvCMkZfETujuCZdytl6anSljXY03+FANC
ktR8Z+/P81+WZc/pGtbcDPPBz9WKtUqfvLEhVsSCZtIMfwdNv2Cc6VVZ8zlymnvJhXsIUCroWe3i
EBstaWaXZpgg/7avQ8koc2CheYj4JmOlSaaDeFzlvMU5mQF54p6nQr5VmXvjyfiR0c2qJiUHVu/q
fLyXIUb9zGM6HpLGwBSk5DbftwwpFrMi6BLuaVgCbjnllwC1WGgY3bNcqxlO1iN1HwVLOvEvb9ng
Rv5COlVJVgz8a4JQm+DkjXN1mScngsrWwp8Sb8r09jGFswUXwsI0ksLPJ6NsFI6/86I82Lnow+5X
HqGYm3OJnf8oO2Efyti9FRFruWl28l3oZ3z2fSF2MANPjdszZ2a/lSldXynPP07W/WLL8Jk1H5b4
2PxEws43dZnc200WXkXamLvaLkYaPdqqLsH127Uoqph/eCPm9y5135q6WoEaHoi+dMgv7YgeMAv+
tFPfUQPaIHUS/MGR5T72ifsnJaqh9PwniozuNBC5HOhnh+DzAdjfqXTeRwaYO0MMMGF7pJJqaEVb
L3DsF4CkyEiJWonr5UDxBzDPKm9Qj97xIB2SnNax7u2nqV8Yi3YfOlLdju9FcFBwYzMhVaQcb61s
zStRpBeGLYIVMdq7j7bxv0ZWM8ZW+QHCITr6Xl4nFX6VaGDPL1Li0dL6ZnbcYheb9g2P2MikQBaX
f77gc1LsrHS+rTq6mSyjzLJjwj/zmQrmzZPtSTjUL2RME8Pzp5vIgyL95DlYIHeTvEMb0N6YCoCB
lnDGNNJVFmxsiSiSWDejRJbXzpyZO7ek7YsGPMtdtZCmSmbxONs3WTP+MaWNkg1I8Qi6Qqewqh1R
X01KF8hv+59ITkdljgMA100RMmFIGTPD1Im2QdVfaHYR1Jce6X7xHnvAZrbSnzFd1dWa7YLoCEYR
4soaUnNUcfw0DF6J7mn8kW7OLJq+hsP4pxL+Rz0WhzBdbqnbDwws2BSzDXec/DFkiWAy75PN+I56
hPxzNLDGecpxe2zjFk48jTaZJ+F1GuO6mPvoqW7EFofOurVbThnRary/DY8louuIxq8EcMb1wXqr
wGwXomM71i1OwzGn3V+NdMKwbq8JVFmI3DmUnfx05/xxyPwIyxOfkRWT0hWo6yDKb6qEtAATw44m
r9sGa9T6ud6qaNVyegxcBXLHqFBHxma4ESL4Ys4t+sTrDu1goPwtb3yc9Y84sq+Dih1zXMdvRPS8
W0H6SttbWzaEjulBLu1zt8CQSobn0XZPhsnKJvRylL/OCvBUVKSj0SfblNela40IidirNMTahwZk
BPJAlXsvfkYP6nwN6NYHlCvbOv22bf9Px8YAqaF1ons8ypwZqa2FtZMEXiWtuDV59pmmM/wyPQ4r
GInWWEgmqmwQvGZ270BmflsWGIN5eYOixEDIXh6LBGElQPvIFv0+XjECk5MD+WMKjuKdAzBGJIRy
DSkFnoQ0Q6HYhjepgNboSLhvGSSJquIM6gvz3g3luKuJl8sBpaAYhE9kDG2I7lbWjlo3LpMPkHf8
4vk5CdG/9EP41g+Bpoa1Dv0C79t23w17UKEsSpm6PFgFbgQvmNEW+PONTb5dG5rr2NDYD7pECw0B
NinQIrhO/ZAibc5JAcW+A2aXTd+rSi4ugaTQDy+uAc5ueM6rBZKPgEDuozQdIlh2gi09F/98buG7
iOwprKr3rm5uILgCF6Dwq+rqJ5Pdvgeosj7qEVj8LQ6UnH7GeeN6jELrMxgQr6OK3/RheJ+m6X0S
iE9KGqLWcntjQ0CEr0WPDVmiNN17Fo78L2DoeRgaLhekocABBUdEMhIGtK7xy6j0QAVyfEWcRQ5o
lmDSX81F3sWDu4uXEx3nN1HLH2iOkx5l+tRA14lq+0YbJ6Bz4TjVKB3wobH6Nayomo+SNa8G+YUz
mbOzqiDmhPdBK56SbHoxyOuYOtwWkYbNOI93/gpani4jNhkeCiaXMeCOeFd7nPjSyuyDWyyv3ki/
HU9PSwoyJFuZXzma7F3sLvsRyW7ltjRG8xRtTABqJgQnWJgc/gtDN9igA+2TjUZdcV4n3KVtfOva
0BMsI04KXwWVzE8M7IvSgBIR5NZZFvEDAXC3EyMxMIYvQ41qDYv7S1ebq7KdPle/JymqqDIm8txk
/iWJhNuGJo7QIRGrF87LO8xNKgCAKLjNc/JYyJbvVAAgmt9MsXqE13yL7K8CK7qtEUggJjkWuJ1a
TVYWJ7m3VzjnMgwlWDuL7bzE9KXqxBNyNpQFQb3mlzqg5xYKBSpr9FUPLnY9S4Qkm/hIljwkl+lq
/BrDgL/7zfEgfOXZ9AH8ZB9RJyuKMmr6jd+a5aQrTX5781SW9dlvMGLFpcGnnCSf+cj8jBhtFhJX
3tS99Yo9sml45epHVwABNYg1aaankT+m9xk64Z07wwKKBuszkv5HxFRsJ2z5gTv0NHl9fQJJcp0v
8tNJhj8qwcPDyu5zCeObsMTKKwSrywA4iZu20Kyn9LmQprgOXJbsUTAefVO+RgtVXPCrQovZcVAC
yKBsT2xJGMZ8LXsb6wNKwtm8ZtPaf8SvQENPNUGtsbSJVoQpsonCla4FsHhkgeENwKz0NQP5s0yG
X3tIF0AWW2S3ePDH5ORP2a2XYwXLquhSOmCme9zhRLPfNn4K2SfdMG28EbnzRD32N7Sq5wJdrJcx
kFERuUMlrfL6sya9tTIK/zaxJiQORpcjXj17+BgHMu6IxTn6dhef7OTGaDDX6z0jzXDXSAfFK41d
JpiHW5735DMoZsnlbF3HufzjHE3j5jexigGNR/rImOKXs1oVg71nQfONVwTWXgw1xBK1PixU1anQ
QH7XR5v66ifmzaj5Ozdlied8yZAm+QOab6fDEDyzKSowxKzD+iqSX84UEP6UMN4mSA0Yv4GrG5kv
7LHXlg9EtpPizafc39ghGV7K2gY62dvhKK47D3lHGy6nMsZmWTB43YzstbTHcQuVhr8dnU6Yh39s
lmut/WdYeP6lq69kPO/Stv+Kdf7rCrnyKV81jm14WCtAcb/AaBep+sCvkuygED/yEpPmVNtXOndo
hL1oHamOXCgsXzpBSTe3H65BtdSWA2Z5xNHsWLadobNPU9CHFdpRYAZbZeqEYmV+44k3oKvmd8s3
J2H0X+Fmn0MsUG21qPdjzqPh0Ba1ZPAwsCoT85WX9huWTSeClp7d2D0A9I6I4dXZW9bdDTmfZzDW
XxxRLyhd34i73ffR8BQX429VUkZi96Z8QEIbx35+JJzJuvQmv1+C5iMM+6NfR8XZcZuPJEVsMdYs
vMtOATKiMqXVUFt/9j+T6S1a9F+2TemlGwqUljDkmuUi/WLi31faoHy9ed+RZdfIT5+ulrzmZyfJ
7iuLDESSAptrrqrwYInmPKNp9at8gE5H782FgIAodvgN50z3KsBfKSI3clPXmKXm1azPjBIIfbMU
1XUUAswcz5qg+2lsN05zpavkxi/Ss92CeADTfLL7P5Atr8GogUwawX7X8LhH/WO1/qEibEesNuY+
LBDIsHHYuKEm3y/zMVo5U4u3HmAcBs5tNpBJsijmRVVNxRFSjG2ltfwOSwvPfprEFhN4uc0mTH6u
AwWnRYjswPY5LKSkXIRdoKGOKK6xufYZAqKgrv0z5IVsc+NXaXD2dEISN2AEbr4wxZHtbG0VUNeO
3nE3KeluwX2x702yH9xV8fU4hne9n941ICWjsAIZj5vIb1EvFAEOR3ZPWwJQp6Or3VfWkcz5AclS
76vvbuT5NniFu1Yw6CkmzMtyzFnlI3gD9zHsY5cxtZYh21bEUFsm6zikopm1aGfgKKCFDShrXcdE
u6JBlTozQczyikc5S1acML7WLIfnZFqfqduAUK9PTqPqCdVbQwOsEXWqCcw3CeIPgtcTg0uir5g7
HYSET8d6lNqMWyZzryxsQ5sGqzi2fXlv8pPbcEZC/U6192ZFkk3Pr5d5Yl+81piBYQM5THrCngeg
1fyINeiQEQW08rttVuQWbVy3jbvUYmgevCvJEj9imIkm709c6M9GCfRpwXCcvQ8VLUwO7QyOFBro
qp9pSvKn2mteG6PJE2jKl5Zs273jB+i5feLe1x5MGgAMA6N3icPGKNRoxcLpXH2uHL5cclElPMtR
Ih7dyAoPUQm+M3IexxLWnMW5Na4RAO06YBmT4KRK3lTO5mPR22I/sjkAV0JqG0dgUWZUrq78VoKM
SgZfPxX8cIpMYr8YFcCxZiKaY1M4yBpGuGBFy7/ww4iYdfOsw2OVzS8dA81zK63baSFMp2u/G0K4
lwoHmPZBmpUVPoJhQTHY994bO19BK728JLjWHpE49OV7EBXxex4JnBhLcoRusmfI7DBK3DS+07xU
mp8EARn2d99q8HE4+jj0JVESEXNK6NaozQo6qE4DV+zG+miSGDobir6AgI8D9/TGck1+aGtWecGa
tz0ubBZTzcUm2R07bNMmcnL3tmreXJ98BW9OvhH97YOuefuHFPS/SKX/D1JJwh/6fxKVejIj/h2m
tP4P/8VSkva/Atf3kWOJULiB7YIq+i+Wkgj+FYZookIlXCUlmrv/+D9lZbrk//6HJf4lHcfxwgBq
gVIY+p3/ZilZ7r9cZkDAlAIl/FAAVfqfwJQcGfC9/g3bxWjVFnwr6fKtfD/wPZBO/47t4gcwGQqq
1zL4DDScS9mg0pNM3Ix5qNpQH2OPMWmXP4kZ4DMECj9uH6UTzy95A8YtUo9QZoBRoCf1ZcvZVl3L
soAHqNHK8GRiyKu+wmqV08c3i0bPb1LzhVv5zNNPvcnezxT6YSaesxSW3HgFqAuEBez7k+GoFkQk
7exjIABX2NVQTVlgLIW5YvqCHVZyeJMSdwlDaCt5SnxR6HFI+IFbkkE7PzvhQhAkHZkkePBCEdgq
Uoui4ViXmFzTjEqMhAOO5fig9XJsB67ArnYgbg/rCoWKwJLQQsrUeRWTPGjlP690dqSInGF5GhLE
tdxjRR6RljhYOdWlS5aHwXae7LG9uAlAiGmEhsbpi3y93fhd80Mj8soM5dR5uDJdl2qU1tEL1wl9
GXG2J7AQu8LbjkoBRtQwdWwxXudJD8mkBP5IGkaIkvlNOiAYqlUCzUT7ptWDe4AU7d0NLmlPdv0o
QZbST+ICzcvwUfmspPLKBh6jZnlVF955dvzfjE0Xc7Pgo4rQq5h4xeHlL7OJrxcQuwct8KuGgHOQ
dOFtdZLpp/4xdeRBN8E6qoLHhH/0qbdDEOsldrik0MGqWd36PR0kgavzAQPLWbmiPtdCXrFJpTzC
yYCSLL4C33OKOvA1ecbieJ6BAs233tATyTIgHgf5mIxIpFMO1y1uqZZ4TRvxTnksi/bZd/wfxxf3
Y2utp+78SxwXrvVyenfylj+RMQENWcBFfxWM6PDEmHEdWrfXqcpfrDT5SuLsFoEniTNQfyIonRiL
Y6Qxff6HJ6m9wrKaI82arnTfXS/Kf0gmQnNCxES2xdI9dPFWd4hao6h7IfLyTjKcRaiY8lGSi7az
fwtdv6SJ/uiYsZQ4lfiTNJLk+TV4TlqWi2Y8jgk01KgLKGzndzwkIY7Ex7CfFVUdTYWf3oOUIsul
jZ+WkISa2eWMtzqSsaDS+8vtaBUYfhRaUMsPb90h+Mii8jGxrZtA+Jg2FF6z7DvUAhisO75Opi13
JXouOfkkBygSRKMp+wrxUDJruYcs3x2ZONHSw7mw7P0UWfapLaIbzdoD8L7aju2CcqEOv02CthVz
PYMoq/2J2uUm0fZjo1jSEYT1m3f0SSyVnwl+anZVARfNM+0fDRZyUwR0NCSjMKUh1mhfsH0jL73a
+lNLmBPmIqYiKGlEa1qG+NZbUfAYDmbdAjGjtDRzoCYlHJAdywHKx1vtcw4ww8X+a25bZjwbMZg/
dWY96F9UAtC/EN5hBGBwlhgl7goJial302PmQeyM5ccSXZnA61/CGPkP2vatrhTvJEkbS0vGFiYA
N/udrJXPy66hmuK3Ng0h31hPEfyAncghqMYakozK2ruO8XGN3CDMXMmo1ly62ouenPGWOxuvCyr/
sqEpZHW8beR7xxYNLWGKEgThK9ohQlXKZu+21SVAhf0yqRs/NZeGOFU1Q5LLSAWiga/2KL05P4JQ
bZtRO6wOGGFU5BdsUlFxAtT1yxAxbTFIjesMb7/b+85GNQxtl6UTm7Fg7RUP+9Rhkeg5yX+yd167
lWTplX6VxtxHYu8dfqDRBY83PIYumbwJkEkyvPfx9PNFVqq7siRVtQQMMBdSA0JXVzJ5TETs36z1
LRQTlb6vE2/jBcOhRF2/LIWNPRTPN6GQYmskwMSVfyvYWK+l4XxGHmhYCBglm6lzkhHTrssTuO9+
0+adu2gBlfqeC1RG22u6uMSTv3GrBIh5/uFl6LEzL/naGvFLONZHq6ovgcy4HxGu2Qa7tGyA+q9i
FAODQ4oD7/YbXltB0kDQbv05h6Iyglt9zJ5rR9tBRl2CM4Q2s6ms9Aw/3XqAtLZuBB18qhWzd5WN
4h7dP7mu5OXe1JFzHdA9wZOZvmXGK0kNmP9VNFOMrZPRsETFGg3jmbEjo0DwxLZeHjM9OqJVemg7
EhwRMa/k7IOmDqY9mcfFpsEDn6KNiOtEE7iXOVC6NHxOO4c2LmCwR+rxYMkrT5pdo3ximNM1IGZW
66ahnVjNMbNNk7OW4APupfeqt3urFM+6qJ6QtmAjiKo9tL3XcGSfVxQmQz+gpriUQDjoxjHsupch
CPtlNIITLqELB1Wrti5u4IpMBykkW0Cr2LCMypwMMdtkm4upcTbWmN4hSj2PpYpXYwP5J6yeFOmr
POVpz8qWJM8hqb9ahv0A2sbfIhdbqKLYM3fkYiIiORKPLD7xXGMkyTwDzQ3uT026j8I9SyiOXHtT
vyUygQ1gu2x6qnoQMmtNcO+QJZjZ0lpoXSt4ChNHn6tz5kWkKLjlUila46JFH6ELY4WYsrsvoWdv
bcUuiLBf4EBeDKYHUqxhs8vIkksadIigMuvqY0Lo4sFfytEGgyKzr9OoO0dlxtqWnQqc4sm473IP
2wJwKqAyuD2wBayEQZCuBQ83iFeQuZgQljYjaNJzNDhtwHYS4sRZOfdTe80F/PBxGFduXGzgwSB0
z2YbN+Zn0Ym1PioECrH/4E4gpjXx2Ay4rcwpwxQ6Ev+YM5hzzvmIjtSGAMd59tQ7MALyOEVJND2b
ZfgMXfbdJDtipmF8aiHbItSnbMuZv04dgSLsWXUfXOEUfHZKJybGIZ4LRxGKYidTm8F/1hJGMGb8
Iag2EHaPt0NrPo+lWZEiprZxRXkx+c466QeLCXmMkURLEPyWApETNC8X5eqxnidtsvSuFK0k/xUM
ej2SyMKvzSChaiHW1UX7oPqEWPIWKoFiLpggZi3MHgORZXkM0vg6Ze+w82V61rLRzWovv7gZFxrN
2KMs2Lc45Rqq1/3AZTpm9TENhydT+Uxptl1LeztUTnwvDV64Nds0NWFv0oRVW2qNty1yyAlPH9LQ
fAeZERdwlYhD8ObnOuATqtpd648xgmPIAVAymVgwckMdtovdgDN3npsO4pE4R4bQIQLzIh8PlZ7v
usqEOBWnr87YXiICSEkSKBuO75ayaJrDnwjkcya8qyGi0pVuGPAi9OClDVA6+XJGtaM6kYHLaAmJ
e87xwOCf1U2+Yfdjj7JlQx6KVUt82GZgp8tiUaDtwSisAIYsJuj04VAemjq8T0IAmn02SEIM9GBf
UkCZhP3d2B1aVWmKDxEjHEiqq8PIn7otXiZ8JkvL12NqUw7bhmNgGdmSjM7K0xixssR0HAIdc/1q
RvUOdaXLoIcJnlDNvZa7b+Sec0MpbSOM6q4ZypVWOQcxJRw+BedI3MxZI9jFvIHt3yALTnZZf+90
klJ9pBxSPVpOzThx7Lcyah8KXR7Y/N8THnkf1fmj1D20vQzUboRt3ad5WawldQ2i9CUqb3tZRGyv
OPMR26KdYFqOHdaZD6juCL57b0KHKfrkm5IcEGbhMCyqkCeTSavxPDtGxP/xTvySMLD2nceQtsYg
+z3owgN/yyqYsAP6BukETlIAuswo1CcfRAw5uGw+GQyS8W216qjYUBNlgRA4bMm4ap3qAoY8W1No
AzS1gnUtjHSluUWFuu4r/F4D00mS72JDHgvDucc0fdubfb+U9BoMGMigzRvyeFnIL7T2jUfEabRm
zVGE2gxT9Pcs1payH57ZDzub2h5J00X40mrYIgjwWDqWe+3z5IUl4MmTekOs8I/ZeHD2kjfSDdaq
Qv4n1djeqr0P38B1z13MCN1yv2k4vFdG2NwpJ0X3Qb7liqAWSALxIaScWjQxDnija88+lKWbgeiJ
jYFVqAmH+8wpX52WbBxLnRhvPfj2D0fnzNrKLsx/kJhjYKfAqt/dBljSaJE4O6juo42GVy3HCNML
+5Cjy71UJj1kR34atyuSutReWUjUF2biHxQ4WN68ov3JACWSuv4QC9LbhOUi3viUOlB59M6HPLXT
ebqyJVCtBwQunSXnx7JJWkUWY4nl4o4FLhJx/SPXMp1BFrtdqwofFZQF9PY4i6LgHLd8NZ1tLLXR
RBxDxJOSK/aS4SqIcIRoaHJLr9mLgkd+l9+FQwDXyWC760/ZSQ5Yp3Slr+KapL1sRAFcTasfID9m
8hRpU3SqcnI7RnyVSwfd4UA65cRGd9Zm7sZKu0I22xOb86kK8ihy686pmL4yt4KnyT3WmxQIMeqz
mx84si6D20N+3QcyJuPGJfXLCYP2aLfyGEWPfUt4CHSOJ00vbd4gRGPXbg9TUYUnjYeY2SbXfmTK
NjQsr0oFjAiVJWJN8FSx0eBfKHes3LBOhcaujwDHjW07cIFCo4m6e4CoL0ZX3w/9dA70YOfpMlvF
I1oHLnUUjh7Lj87bTY2lDk1U7RwkGsiomIMpGT479UFnK0Ear9evhtxh4arNE3RxEbYDaR/7IMws
tMvjHn0c4a98MSvoKLiFR/cShCe77Oul7bBrqTkdJ1Vy1aGpcXHu682zj4UgBMVTIkW9sULUpwqt
xXYUy97vd+yyL2zaL3bAhJW8q1QBU4jUJ7i+sSX+gBu7GdOdhoDHa2D55RlXSIUpZSj9tYPUlg+q
OZtwzhdjgzSAfm58wary47cX1HKtCB+LKHzXfESomDvw+ZKKexOxjtFJbESLxgZgx4D3Fu7g0o5T
E18rArxOEEA/2QQ72+p7zKKXQncfF0AheRzw6QC3L80URVDsL+qye4R326wso7wVtfMKJ22mXz8L
QPHL6BFbWbHqovAs0ahHJuMcFUO2wRjpX8qBVXdZdWRPRymNVLZzSgbi0GukzL7lbt2tc5OErEk4
hFS3qNoSACH7CWYClvEQ7x5PhgA2nEJ4IQPcBW2IlAgbtYU/RB6xKmH3iW18jSjCe6blxGZugB9m
K0exFR2KKlvLuHxu7Ogapfaal3ELM+9U4v8og+gUNfGVOOXNBH276tJ2EYwWtDl5rqvoakRYzzFA
vJRN9W5SZ4tXSwBcKXzrbhYMF97wkGb60R/f9ch9R+UlbqYBAMZQvsHPP2rYk0Q3fSb9ePb7CdEc
SdGGM2/Mqf6qGOuwPPYNSn2jfiya5Lm3Skhg8TWpxGcFyDXUaag9nP4iUasff0PwUsfq2dGnTz0E
n5zD5tWq+inCKJYJdh+tBuqI/b4o/VM4Z2aF0/cmdYYFvnOypMz1/BI04a5AlJ1ISnyRI32ykaG+
Lu/BI7zYLtmNkWT8AIETpSv1CBo3K7r4iP7QBdHTyJT0PH5xM/TIr05oYh9Ci1REqYz7DD0gzAyY
mMFLRzLMIo+AB3gFQyNZP0q/OHQ9pkGTX6pbkJPAmlCObOK6u6QT/M54fNB4+AbVp+FGJwdidkcI
vd4xSSm6F1PhoDcnfxG45p0qu4f5XWgeYoK5uKsLiZGju62b9JqGjK/rYY86gk2i81RO3w3a7Wao
H90GxluacKvqfBUqjs+Tynd+hteDyvDFYOXb6lCEHEgC6ABYcrx6GL86VttLrTbv5vdb1cTNeuEp
jeMXWmCWPYoOOyjc1wQdmuUffXPA6+wpviPBTr6gOocsAOyli/ZMs7jh2HEFmji3jfa1NJ/GpMRC
BNXSo5HB+8tDrTRfiQQlHTnzT1FHpIPv5ueBOysIglOA9ZVZHoFGtXzylQaKXcyuk9S4qQf9avQl
SIC+eEoSvijsRywULUL60jcYwasUTYtn13Jh+aSKuPlRqOFYj91bPWBqd/pGkq1WHQSP5DZpxmVu
mzFBFMHK1w5Gmp5KN7kSS/SeulxgusO2dKauEVHu3cDEwFBCZYpKAxr3sBp61PeiiIcNewf8GNwR
+vBJe7aOh+7ByGp5Y4b76RWuYcHdPZ3zUB47IT6HPPse55CWJsfHsKJyWEN9eMoMPuhSj+6bGQcU
kbjp8kkQnUZzyLO47Jn0eQyKS06LPOglhO1gb+TamnPt1bWyj/nrs93srdf5tIvY3xuuu6lqKgF7
KF8aZpBe6I8L22+ecBMgQynEVz2iXWU6MBXDmUsRg2in7nrlwf+c2KxOEuZU/OKhTGhM85bt0zPP
JqQIkBwKFHZjup8hhGXr2C/u0vORKMDJPHOrRYxSeJ1tC3Wn4lpL+YWl3p4SMPTJ0H/C06cwGwTd
fnYPC+W5NKK7UpL6bpZ5sVF1v0g0rcAEoIhzwgzPZIgCqCisp7IDE6tZBJGbhPX9z2YmayCG/8Vm
Rqk/Dbt4qMIsfH99/9tr9v63h/zt1f8182L+6d/2NJolvrBssXU4uCBB0WyzBvkZemHJLy4FuE4i
huE4ypHq75saKb9gYDbBqyilu64r+Fd13s5LHCm+CHYqjmvrEMxY88j/yp6GZdDvljRMUhSzK9t1
dfY+gnhSXvgvSxrfZ/ANcxODjtdhsHQWDjoGSw+fyFB/ESCDbrra2CqSSm9+t8y6/Jbf8resTS85
SJia1z2Hafwj1uW3Xw1VUlfoNeZd1PzSfhfrgmCzBv2pz9vybRVo9+SdDzdyMLcGTDqtsx8AalNk
x+MTxozZZisRhZJvfcMkiPO96HZpChU1bS9//sJs+WvgjGkJoHEsciwHeJ6wlfjDh1KVEb4Fl3TE
GtbeLIm/+pCF1wR+JkCexEqGVP1QbBZxAWyt0uxns1Wvk88sMIjBxhkQqoowZ5sf24zhAI5bevfZ
x3TljYVuJrJ5fpToz7Yl8nPg7nlLvGW9Rk1fLSuC3ADOp/5dNct5SKJmOQCLu/AoB5vkHCJfvDHb
XZ1/b0xmHslkXWzHJ/0N2WIU1gzywlPr+qyvTJ7ReYlQJdGmHZ5/MhndW3j7Jz03wYF4e6+M3qSb
3w8Vo+fSOcVB/TwM4on94NVjzotew920K1fidRYifutsQscmw3hUia1hPFLHchrPTkl3F9s+zXpr
LC0t+845a7Bzam7LwoJkF77j+MaC1IMNtP39pDugDLXSWcJpe/I6pGOZM+w0VW0xEh175NILpxmC
RdpnW9309jScCB9k8qLX2IKIwWDmyYehq2sQGVQhSB89fxP6nCE2wlaolnRz+cH20R+jVSVweLI3
je+MC5Ew/6i74OQ2Oj0E0y4jgnlqlYQixmiTdcKcsxlungIvgWt+g7b1kyyQ7Ea9lUn5nqbl2atQ
JU+TrlHt8MYRjNE8VQ1UDt+dizKGomnjgHOR4qYS7W3s8uO0WCvb9BmLpnRNheU+2B76Er75WYW+
SCMrWKFs3zctl1ZAguWqGQ5mpdcbg57f6pDgVr62Ym8Rn/ynoecyS30BlV4VIAoFfjBfL2A2CKoN
IbTHCPMP6nCOE/J+bmJYY06MdMLsPVoYzbg2yLyzuHmtg+QT09U9ZmsoRn5IAc8ChRxesezY4exy
KNBtTWwbfeqt6mp1dHrvNo17h1UleqwGLMSSJ0y4hKg9i9IRGnNolaPZ3JtNvk8jOMloOnzwIxQm
haGQq4yYbGv6ZSf4NPn2kUmd9XlYRlpiOS8/y1Whsd2Z3ZxVaSxjKI44tht701sdLSWjCzsv/Kvl
GsaqCGBymUUaHcawPkUKn6Xl4lApSX30bCxDVTpvimmR/QRTidr4KZ8KC11kNnbykngfshm+DwMm
r368o+DXdwlrk3giSCTD3w8Esr13M1xjJquptTd+K4Bdryp2VQwM/Jq5Cv8PjdrJ0okv0Zca4yjU
u3PrPEbujQj122rSzkAL1jTM35vpFLlcl2aB2YsjfUFRgRay44dUkL7MF7RP2OYsRieUlovOvNaE
64Lg0z9CCWA7MnP4g8YOaHcG32oix6Qx8e0hvGk687FOkV6H8D8isgELHQOX2yybAiCkJiXqO0yN
RHraz37L5DspYWf4UccmQY0NQubiUsWTebN08neFV6xJ1TWP4DdaLrdu3CRHGXxLrXlXArVqAVe6
pu/M732j4U3C7sm84Umk2dLstWev4nYodF77bL/CAn2Ypu42zVFki5BXbOf5fQ/DJ9BbEsuAMODC
qYEFtUu6fO1GiIvfsWZz0wvY9x/mooWPyMUhxh229wNknxOd4VVMnnMj9M9Szx4ag0RYlKYj1ZaG
74W0Bo2CXM+cBz1G2QNIam2zreGx9ID2Z616/ogzX5tB1p/KKVqrWr96XfRS9zw74f9drMw7kJNw
g8ZsBdscrG+GAyvjyZEm/sV0w3WXVegUgoQAe0A0MLOfC2N4GgvrpBrLBPbFg4GzIgmj91BQQrsm
7Jq8WY0m591gf4N+echr3gSGkjeMVRgjnKfGqAjfC5zHhoKVUXwLMLQ1MZn6B6F9ODEHotXwPkPx
Xer2PpPVsxfzJTvWHXYxZtMej7S80c8gCo+cLauwhSSgzxklTEK9M9iwr1nKRYrzCrC1bp3G1DoN
8Gsdvm7wBJvWxBtkE7fDwmBf69mZmbWx7CbzYqO9s12EfLWwHzRoTDxu+T0MlWOuBUR8L7aK3mh0
ljyuVjYLcRaWiOCcx7h59GwPFGAbvDseJ6E/BG8FNBiY3MfRRrJXTQjCs0K+JAGuiJiD0nY8KNVl
9OIzjZUZfSu/2cqzdl2XHrdDutQixhPhgPMmSgFQGYyd+ip6kaaD6j2vz66PNMNBueuzgBmIhoQ+
cTfiiKnceSbL83hq9dMQ+2szN/ccVw36KUz9XnoZsJOuTPXAqYI+3IfW5HRwkG2O9K7JN2UptVVX
juQ2MBcNa6yNLZpOEqmx0pfpy4/THnk8GvN2mWlsUAI+rm7wHpRKaSUNUL2IWQz30ena22lIdpQ6
D3HBvTWZOGKMie+5iZHajZmzjAv4FdF7xIfn9UxMeXqssbMCT1HhW0lMSxma1z5yTmNEiSD0oFqE
fnMoY6xX5e3YUKqEJ3+IzlajrbI8Z5WFTLPvh08vRdLbtq5zUw3aQ2cH77GLEQYveuiWr1EC07Ga
mb9T19LQGv5nanZwEaMTMgu17Ocf7AOmUTK/1B1PSZYpe0rs+9C9ZggHlqpweBQ4YiOLkYzhKdBX
ueN+IxmBuR6pi37SHSfmVl7R3lIp0zDrWKpqp2IvpNaRnl80jCghEg9iyaL7HCfdIgz6aGFXas+y
/1DwhF6NMf6Yb3mSUycij1uU9Xy+c4pYUnQLqaXHPsCO7mjIh/3gvW6Cz8Jqb9MOwj9LgljXvitn
vrFncAWroDeoBbjGVrHFNmwujfoGvjdPQZ6l4fgw+NZtBj0Dn8m4QPnS89pSImkRsfYVn4hdJy9e
y9zalE8/aoAyuxrF1s7k2bfqVwOkaefVmyovTkrL7gqLE2eygwI6Xoh+uGNFxXB6zMQqAXgFJOPc
w/7bKyDxLESIEskA9ZfatuoZ/049ib8xz6CoMxYYYef/kqeLqNi7jfYeEQ9tt5Na8QuhMEMDu5Ee
ECqAXhfI6itGNXd+kj06itRrr79FgfmSTndkW3NvTGOC77lnSHQMWp3hHu74dZ3DmXaC+sEppl1Z
sceF9MZuMBw33J/7MPIQVOpswLU9FegTap9tWGJZbicfpYSJSqCC670tRPhdJ6I8YdAJhKA7+WlR
H6gVB5aLcCC5uFtQQDdSc19b3z25dcVXw6JqX4/JG7S6a6IUTliKscT03tNdjdtoCREg2wA+Wvsz
b1MWNScdzz4SaKkF2xQ3UH9xsf4uooa70cjhuCbUO15DRR/0kGLY9hed8Va7Lt/sQKmEKv8FX/TD
n3caf2yBLGR7+Kh1dHy6Q4TPnLD4+xZIefCM3LbS2DHhmmKHe2oSjm5L516rzDMJyZBGbuK5ZJRl
crEH6qO6Kjax2eyvth3McSr2Q4DL9S+aM/WHJMSfr4zex9EtIQ2p//rKXMR7jZm3GpfR1yrvv1aT
/27Zo7uaGR05GomYkh181kMbRJ9R3D6HnofnxfJfxw7/aJ67a2BjFrdNdixs4qiRJW2Z3CO+p4po
2+jFNNje1XNhUucp6joH2FhfRBgIh8Wff8z/4ZsxhDSlCykAUeIfOk2tFQ64CVoXFfpIIigECgHJ
nmf6smopX7nnJ8+8t0LzzErhkpFjUFYMk6CQVKV1ELADizE9AkWizxk4pUxkJSbORbDgs5tgzhI6
tQaZOYXbXlqh79jdHDvdL/7inUjBx/67nvnH1wL3yUHV6boW84Ffv5a+G0PmzJG2sAfIFo0rnibJ
Qd9Zey2xrrZWiKWceLkuukFX1779+Qf57/piLlcacuR/DB+YaswXze86duLkmtJtAw1Da3Nr0JgV
mn76818xX/F/fIO2Tsmi7Hm04f4hgXNsCxQiBnYSczA3SWWcOqHt645n6p//HrYg//438SsMoWwd
Eq77Q776uzdDVm3KwxDbQVDRM6OxeJLmYz4O3+Kuu53Q9WWmB3aJc9qenZC9gr8PYAR+L/qwuHRB
UCRcD0kDaTRIM5aoPiaOUuIyJAprLLHg8uBg+vyuJca1kFzoKEAOgZrZAd2tRfUbjFT9pZfubeiG
eo1GvbXjz6Q+w+m6QB862Y3Il14fnTPigHN+AcJ9xgAWectTS1/DgfQc2iFg8LpXi4lHR2Yjch0q
MFouKFLN3GIKtnC+RQEIR/mJqkyYi7m6mVt/S0RPMrudAfzEBUyLbAC/p/l5sci79Fy3Ds1DdtRF
eT928afvB5/ZmO2gE+JXbZ5jz9nFH73T3f4Y1Ojm9NRQGHFgeA+2jlCzQ9cBieOR6BMZts9Bmy0K
l/YW2Pra4ZBgLXMw2vLe92gLYm2PmnmT6uBQ9cL/xPu69r2M+DNWVJU/dIu2JOGgL19qp7iYvbNL
XZKXezD5Bh8tKNH7uqWpnJsUM2nmAzu+TJ4F3BwtRiMnEuXxf+VTiaFzYoQ/Q0dadvR62+zjYQ+f
dtn3gC8IReh1RvNxx1oYg8Z8YDDT96tzPTy7reWBSls49hPIvof5HmgsznrLGk+AFg6uSbFLcAzW
z5CsH6RxdvCBcedINJrCTog6rMccFhN8E7nuSsuN64hD30z9Ty9PV0Fb4kf0yme/bG+DQvvIBnZb
DZJoA/kOwptbbEyHDvM5jqEdg/GnYgrfAw1KBsD0hFAoQ/ffPMr4LrR2esO54Dos5fT8k0b+FSSJ
4X0FgzMP1kmZqLHVVpBDbnD5+0V2IXn7NETI0Ey6kXgG+AfsEI2GKUTQ2g9xlz9PkbzqXfSWhVSC
sqQ0COaGakaBTUG510tO7AxBDcRYxGseSHdrmzQ/tKkcIOZGCTLuK8t+IHGAQiDhzoKbB5LFpIOk
dUU6SLimz8SkKsN3jMO+k720onkJyY2vBCWSXpUbZuK7uKN7yUv7NPrRG3bGjTNI+p88fq9EwdAg
OGmx/kh+Hysj0kF/PD7+x7HwF3NxnSPhTxwLQdu8/hIaPf/53wbhrvrCWtAiKssgAkKalvq3Objj
fIE+I+ajmRKISTBnwk/DAl4GXSmGsEqQKmfqkh/6OQZX1hdurPk/8/jYEPx9//ov34f/7X/kP4fP
9R/++ffDaGX/erJqShpEpUjOg1/PNB4xnjE0Jjo1vxzLG1sUHRYYrUy3gRNW+y4dBAVZy96IybjO
w9UwudlvoI7K5jFMnPjJCYRN2gFTmk80LOrJG9OYAWGsI3vI2t58Y2LQJQuXencup/lriRIhqRQ+
ZRG89Kqy7lBcCuJr4urWqFI3IlQm8YOtYUhuQam3EgFmq/mfcaUw6jZSs/0jvAyeYn5hS3Quydig
0QpSwnT9LESpOCURIoLSUd641Rk9YUSYRnJKnCTuaXAm2CPHSnO6fGWHQci6NjLRXdlusdKmkSlG
bY3ENLbpD3u27JlwUmQOjDncpN6GWWeRrWRlt4EckpfOInnENAz3qHoVbtORsJ6bloBaFsWhlb/1
ceKeSWPsZ8hU39B9Ry2IdQejfGnjFWa0gmD5hniK/CMNtfg45UTC2sAOY+ZbWr7NYJa81JlWf2Ss
km+tSNknP9fdO1viKPA6RapD2c9RbHoEcrtw7OxM+9xPN71DG6VbmrtMna782iTC3JdYB1ghJ1Z0
l3AavGTtgI4nNoYH4btpuqBWxJ9pWuUb0hLr3TAQOziFdNB1uLkC+h/Vd86IKQMFRh9dpoaxLYBA
ozwztzYQDTri5BrhDIuKwTIYRsmgTfhguG9ai+RBBTwnhxrIeYsABIujraOA7kkuDCJ3XDFXlDvb
okLGfoIZYCkdWR5j0WR727MpOMwUuh2D1h4LNYFPXk+inxUjFwq7ITxGepcMS7yAUJ7cgaMzHQzz
Mx6rtF6GZS/UNogVY5PasBrIKaR+gPuRVIzkitEp8wzXz0LaRrfsUrInVsioxCvQHJsTy4x06GHJ
2B+yIJW4v0XC4MY2h709VYXLnryYBy1+yOTRKGzt28TH8hC6ljZjmGdjS5IP9V5q0v/UKkQpKdEW
rmrWWhnBh63RGqiVUaqAUTnf4dFndnzXsYZg9k1IOSkn+nwlt30pYKqq5JqYoX0HfoLhgp34HaU4
Fp29YYt2VyqGmTu/KY1tFgA7KkdtWrS5Cj5SnXe3QHLbfa9au/+qOy427DYPzVWfjUGz0t2me/b0
diDkMGd795zyhy1IpTmLa0vkzWufNBBrAjk6NghvDcXz6HnVuYRcA6DUk8yZZlkSrGW7Hb63mk1U
uTNRP9aNllwcQuZ2KovxcAe5b+H5KDz/m9LNHH2C1K7kkulbrU9jgo0HbDNqqP3bwkqZJbZRD4dq
1P12C9xf33Wd6S1xiyKSBrspXxqHweKCQDHi6wphwmTBD6CvgkyNR6TKOd9A0Ta3qP/BFiQsKLg+
Gumu8rENGAl0Bb7ozst2eq6rS5NE4y1cE3BcSZbjL2gDL75zMRoRnjD0BkbCtBnWUk/NY4RE1kUa
lswZ79l4wcCRtIiPERq5Q8BwSZVterWQF2/Q0/Bi4H6uXdFgxdG6yr0B+Bke0DPYJ+EANRsN1cG0
Qzebz/aNu7xWj/gDGqf2nnPTQ0PjcH92qcXSHC6b3JCH3n/8PzniNx/56TX9qP9lrh2+5wUh8n7Q
/Ouv/8hR9LO0WL42r7/8w+rHOvraflTj3QcGIH70t1Ns/pP/7L/828c/s9R2aOL/5PB+jT+qvzEg
Yaf9e8/h/FM/d9nStjAJYi78sazmmP65yP7xv9NWM8nQieHhcP/7CS6+KKHwE/J/DhgnjIo0jT+P
cPGFmAZX8K/gPJqWYTL/+Ld3/0+c4T921f/oHVFvWCYvQvJ8NkyTO/0PR7nBlkPYo9LvzPjoTbeV
/SjMQ5h9TgP8dOzqzJ2btQQEWYPI1zfheMVA15v3df0YH0DbriO8aUz4EiRGIY5wt9hHpKPZO569
zfgm6nOo0QgGZB6p+6a4J4ciLW4NA1E0SXjixeVx6xLnvOiPCIpvHNSt43ioi3M1PPbjwa+vJt1j
sS+SlWgWWItTtj8Jqt4Y292KIJ+Zl7fiiCc8Cn1QhsZNlP+NwvWWPIC8zj+bXy/SHx/9P67g//RP
/XKh//9xZWOCRUnxp5f3Q5jCOTh+1A3Pgd9ul937//lff//J3y5xqewvOhAO1v9sB4A5/b1KpXj9
IpBdQEkS1KTK+sc1rs1VKqOKWazB6FTY8yzh5zWuucg/BMphjhGidyly7f/KNc5v/WVswfVtW7ah
KDJn3YQjdV7g72cwAwY4LvQyOfhN2u/drDU3EcyOzA61OzSkC5mM3VfbKZAalGKk5QzpkoZ0JzuE
zkZ5maJXE5JdMaLj7AMqo74vPiYffVFWWtmBuC0422RvJuZxaF0o2xE8W4ccg8BTFy+xmeb1/iFr
gnt4J8MiDVGXxV0zHkR/x+7GOo9sLfvguQyZ1MqiWAszSfetjf6sBrkAEMInRzTPEOHuqj4MdkXe
BqvQY6jduRHgJRTrssp04MTbErHpRlc+flLEFJQ0mPGtfF/7FU24mKOUgNzm3TDd1pokIQYRJKhi
wv6wtwIFqEDvlslSI3SkZBC97lthQHsLWWaPzkV4LKemEusSHo2nNkT4XTjOpnFN8lVdNMz+gL0t
rsbZfjrLsGZsU/e1SOJXcNrGrhurXZNc4ioN1q0BpcsyWKE6jcTHgSE/2zTx9wKQDDZp72qC3PI9
QTCrytgYEqE0dFiVZBccy1okOychJ0NBjPLImDsYurWthS4h+qJdL1362iAQ5SaPiQOhvD3EoLSp
g2LIdkn3qFV5uR6kIJrb/FrWECIbhxEM68VV1P3FCND+jy5AbjZLzWNhnvV/fMoSNhBPxD4hLvWi
ct3GU7nFp1FCT6rmbJ5u2o9TvkKFjMRaTxAxOOWT1nTGRg/dxwmM1FaxhkIP0RIbXpJAadBpSDKY
7uzO/y6b/oGmSQeLwQI0JyALyqq5dBxxhW7wCcl9jodyALlKl7kW9TpUNsS4eRV81ZjQWMsp6uTD
KJtxp9Jgw3hOA0KPhEUT92PSbKGJ7rjcxVVo1mNCQbyhfivYZRWs+qdUbSJS1mi3olWbOPpzgMqd
SeqEBTCIkBrnHnZzNnOpVbqbcMJ4kxOksc3wiqJOyKctrVyDBKKY7UMveGBQaERcfxEbULcFeUwS
XHydhU2u1mSMRiIE22raZRbv2fL0r1SL5qH0ErHAkx4A8/CQC5VLfBoGzgOGKTYpC46fi62LxEOO
UrvonCatNmc4iyBaWlbLOuj/UnceS3Ij25b9IlyDFtMMBEKmYAqqCYyqoKU73AF8fS8E69kj2a+r
rAc96AntWvEmGQw43I+fs/fa6JJCQkroEHIKyVKjaHXNOmFMRZTZXHybWwhSpu+3j9mcXYUYicmq
bLUN8N0YflR1MXLvPeT559WknbTiVyertTk2qAEuFWU49Dxao85MdMfqWuZrhh4WsN1mpM2bBYux
Wk9d99dKLjHojC1gUGE3sHyRBLSNnpxa4ZdyvSQX8w/QLtE9MilcACSWZi3gsMrKBITs3iQIml+G
zvrRMQ5JhFb3/STENVCL+TwBu+U2B8DcsSCPoiH3oKJzpTQ1o7BotjUuiqU4jbX3mfSne2uc5kvo
ry/myOqp+tY+ryMMvQiolO823YkrnL8ze9s9qpqRVzaNG0At/VphkponXX+09bSLVtBsOqdUH/PZ
iNvyOjZZh/p4W7Ftx5CrbIDSJCMczmWx30u66UyJyb+py2vIT58zn7XHYOlaRg656YqfWQ0/UeRi
vTo96lbT78I4IxywnJoHXbnegYjKHiPF3L0zyemNpRk8+tkY7hXoR2JiuDk60USi8IyQCDn7kmAi
2+kgKo+uCNOktcKrYSjnEXX6fi1tew+M+22RTnHVGJRib0BQnNmWSghsWe+8QDbEqTfIxsAV+2M7
nNbKn6/oWrCZFxjLjWhoXxpF47qELXBN69kloNycSc1FwmAFTfO+0AVi3CHcS8FdTNs5gvmFdj5V
4WdmAHLf4q/fcrqHvT/ThRTV4N7NXInlGOAuJHjnGvUNrL/Ju2ZZhtkv48XnfgAtLvUTyYc/eoSx
HRbGrVftuWfUQuTSrba8Wryp+DeCcr+uZYoBOSCFcEK3PKJtgPPfO0ltoB7WIjMPGZ67GZnBC6ny
n2W9pMx3Z8A3rY9RaU69k+s3x7IfsKlsv0T5mnTa9u+nhYZONYaPA3fZS+s4by0gLQLULPyQ9biX
Td4RetaWF0RSBvD71hPjOw+OAdFE44mv+9tQYTMoezMgGq9fYnJM0rg2iAxoMToh8wPAXZVpdyoc
4e4U0aPow4k9d9lGledJ/rGo2WEdIaMhHYnoliuKgOUg8/mvyV4e3HXGEwbMauwkORQ9gu92lRoX
M9zwZjvRKoJ8FMy3PfFtVjzZGaGqVn+usajtDMmjKaIwJFCQWAainL/0hC1XK3EEs+ZbCE1DP9go
5YnGvBvcD15Y1vdpjvHYnbKvjN+Duxzrq9WqifrAQfvdyAfnOZxaKnRjSAIn40UW4kSWKwxJz6lO
bfnalx8GkqmAL0nvHQhjLHKLtHdipRmPMu6F7Wa5hAVekM4HfCaaz33rkPJhDu9khAcspGsycTiP
q/hQu+5TE5SAXS1R7xXxKEDyIIzYITuPC0NS5QwPkKic8Ny9RkVlntsGvCDRCPg1XWfd4Q+5TwPn
c+o6j6qcScoM9UfTfj9U3sG3VkJu88be2XZ7mm2b+Bp610zigTENJa1sJAt4yuyZlVFjVlRo45bF
EwcnJ+g6M7J74kdarOpxiEmbCfg6XtCCtRyN6qCkXceoGxHb29FLRdYy0oTATHL0dOzY6bk0P8lm
RuPnVSRiFA3KcxpFwL0MkQyOv8+lAzcQOjHBMBuymuFFjJOEUOvV+j7ZAyQ9M3DiSRB2gUDe36dd
jidhxC88OvDCbfGx7+S16ubTMgX9TuExilmYUAiY9TtZdW/o4FkX2rxMeUBjosxDpD7pI6LGqtz8
M16w6yuc8IaYDtoFoSZ5xrGBZPhuqBt3nxVyc/dufsUA+XEPT2XqmJ7w7D5RwHDbopzlc2jAZ/YH
DsQVMqoml5NeKrZckAT0jAEeik/kZvjMYpzX3PZoWwXNWY0ATloCUfHyAv+rBpIqAYHMUwmHAFww
8NiKuCgM4XrR93M/xwUb3SnojTcCXUjL9DGDhhJwPKZJMlJGYpJbwiEIZduTxQCmlBw/oemv2jr2
c8JShu5KL2o4BfSeiEex13OkMpIEnAAhR9njlCsHKDUWdV4FtBY1qvCPRhqJg8hQaMymLC6Ti5cr
mpqNXILiKdvAiBMcwgsJztPBnDEUeRbs0s5a0sM8MBZCg9QRVtcZd7hb1RUCkHmcJ/tCrCI2qtGn
zHRAdbf9rCG33HW2psIdnQfNbnDnLKl7LwKqF2/bknzVjczDo2eC30Do208Rfhtkw8Jmy3JBdCF1
G9QBgzBHHfDh1koTP88fh2a57xf7La0BzDPnM50faEve1ZO1R7T4Yi7DvScIAgC4E1cStMDijph/
DP8IK4BumamnAy7C/Tym1k5MiJa2OOstuMtrMa2RtaASDqCrX0pUxo2/cdTvZzWFjx5+pMGynszW
+G6sLt1h9izH91EZTxOXQvSuULSRmwSRy8woO/U5ld6a2S9t6q1oUlNeH0se7QqLcFGn39vWI9AM
qMeaWu0V5YX0Bxwp+Tuj+OKA596rHDoMxnZJjjJ222vvmcOuE+Kj1N3JpPfPWJETtGxJsMomTMDD
naN99Kd0aGPmIhYDQqSKFYl9WajmM2GMDCABFLUT9MC+KqKr65101tmQAUBmA8K7Rm2TJUQIPefr
cm7EHg0k8P3QpmrOVyzIsEKWqzuTQqM2yJKCUtMjrFUNUbxEmAJOMlZSUd8Ce+HS0xTe3ZCRtxmo
B9dinNbg4+wT1K7t3mprtUOfVF5qxMB1dj2V7XCeZQSiuX7D8VvuGBJg/yS9qQKRAE9tTJdzZ0AF
gETj7wOL3GuTortE/kCve9zDioChwmwALXN0dsRc8p04B0DsQ0bvvACFxs2Kb6EbqpRiVQISyr83
ugb4a1psZY3xDYHalfVWDBa7KMyEdmTQAhwTtmCsxhReet98MQiTQASyt9sJXss0kC1GwEiFlKyx
B2Rg2vim5/xUd9VfS+oxzTDXH2bpACQAHIRufMjJf2ktRQ75GuuK3wiDiB0Y99UvnbW/W1e/jZu2
W/p/t6q4xYdWQKMAm0HEDcoy/2hVraY31qM3qEtWli9leAwGEmlmBjqQuq/jOH2ulIOHbGArA8+T
UxVmrpnMCnRjuxUBgtR4K6SDtBClRrifJmU25y48cz0i7raK/5/0Qv+PLaPfWqP/H3VM8db8Q8c0
/tE2X8bq13bS9gP/1Un6DwUTzc0AdZeNweW/uqXhf0xkVRG3Z9KJiETdZpp/jzu9gEmoTSOJcQr9
UNejo/V3H8lz/+N5IV0m+qVY7aP/OzrbxoD7Zf35WzMWDBxdJLAsLkNU/qJfu0gwWlPXdWeKF+R9
56GTyBlq5ygCeAdk/BIeYKxfcI2uSZpa51JvWa/Wa5uJ4DhKY7uIInwwu0chkb8s3J6Iq5quYZ0S
xBBUl4nMe6QvzZrMEzs/kVB7f8D5AI6+STKnW47TAL/aHg6t+ppHjrcbqvCM2AR5JiCxfZp9cFDZ
J2IqkeasxV7Rdz8gfvrmtO+BgfrAOxLch3JvRyPFWtRdqgbmDN5HO0YCUcT0IdIzvRmxK0Zk0q4d
rDENZA7Q4SYjHk/2HGDSd8SZAI4lGYIJikDqcNZsm0qJvCVE/wKUJYI9dLVK4wEnH2zIekVGvk4S
IzTBHyRRQh96aqP3dlW81k5qHgIPMaJT9PKwAKW7I4Pgh82opnAMgWfPHk8eiYv7KQXJItMnE3d7
6APWFdJ++mUx/g+bjPv7JhPgKiMLDwagSZMdo3Hwh5bKEOMyLqsNnaEPyV3ZatxG3Ek3OGRssISj
lOWD7NC7TP4FKTCnP9vvEnG/8LbuzdzBlnMAg1jLUO61YhZDvJlzLBbnM3e+jwPQ3v1KksCdqu2F
y1z6PFEuQsGW8FmH7i5qZuTyVXkl3emvUBFVSlTRZxoSHaNC78lfhb9bfOHfl2G46wXmCkEx1gHC
DuoPkV+P/7Lr/jHjh3Zo0oulTUuAK4MK0916q79IvmRHt6Q2iaQJyHMitLeGUmIgW6218RWVOw/L
UT+YqKJAycHkLXg5d0tBAYrFIB5CWcQzysvYkSAHltWgC1QiCA+66KAJp/YVd0bGXiSCk8MTwWdA
Rk5ecUgN4VjQh4wJdy0p6FfPbQhSeYW37kAl5Rd3k8Bot+IFAbYHqeTDqruI0I2JUKcMiip0oObq
UaIyN1sTv6D3qP3BRCAekATtmkz2g0Plr0DpKRe4XfBQy+YJOTE0q6wkFn4zOK+1TtzBvXYRtgum
bUBzuuH7VDnjCyK4Cr/DsjP0OF8HQ1Y7bY4Hnc7vREZCXjbX6SdfjQAu8OQc/nml2tt289/H4c8H
Q7/O4Vwk+8f7ExXpGhmfL/d7JGzVmmh62Xs5vOYQUY99Q7NFNsI6u3OdX3ouet7k7soATm7g5eQy
5iZkjCjCNU0R2dXZvTadM0Vx+uR2VNV26IHBW1nanKEjq3qU+3/++Nbvu+nPj49Pk8ETvXmEn3+c
5rbfc+PXBbb/7enYGZheLdwynmkJ0P+NxH7gYne6LSWG4fMDcKoSAQMl5Cbtx2cwDCWxyqo6ET16
kKXr7kQm5Yno5dM/f1bvd9nj9lk9EzeNiTAYGWm0DTh+fQdKwWA7nBQeDzJD2Wwt4K8WxOWuoxlQ
I2vzMB9kgssy0P7VCahN7OFT2gfzk1V2GCGG86pMCERF3+yq1cDwVLBTGxkxo/bSxEDU0DS2Ybnz
PMSA3maIBLnUxEMTdxWT5qHez2v/qU57BVUGJhM2zBMKYML6jE4dQkBAS8ciMNmedQuBSkLUVeor
/IzPGQzAJI/6Z2vbSC2nfUHzsGLdm7K9U+t708vl1UCch3x5A+1DUmPUADQjvzeUSQuTYN946EVz
98/f6k35+vsC3lTcvoeCyQzpP/yxAkJQ1FOWFpIUPz4YLUNF/jDsD49r4op66CxyINlYNoCyDWgO
K9jclbN+3kTJt88aooJHFLle1giXX+v9LOB+0zv9WnD+oTS/PXaHsT6YE8qRyP1Tz124PlICHDYo
zflsA/Q59iwXwqJBaoIV3Bku6RCqB4qe+gtBYxO8VM+xzwxv2eJSwAdixLMYtj/qpvjU18Rf/MtX
uOFg//gKUeIydXMojjEaMF7+dWEqTZOwLmq9k8hp6QpWGGaLfFcxv0qnd5VTO3tfjv6d35p4tlYQ
lvBSewaoWD8d40dq5sue/i/4d738y+O1/zxJeWl4uLwywLWwY/858/DDIhWNTqed1Q33fErJ9h6K
vUmyd817RrVEHKspGAYgFylclI2Rg+/LSaWDbd9iQqKzDW1SPgBEJUmvpusicj9K/PIty6eLcpCn
2gho/+U7/V3Fvz31TRy3XTZYk/wL/ijzxBLqhVbhtDPVDAJ+sc3jhG5yz6XbvPMbL9+J3oSaH7ZP
qZE2R2VM4xX55LWZivuCGPf7sJDhvhHog+qgSaA1hgyl5+d//py3Tef3Z89L7lq2t81Iw2Czz//6
7LtCusUEaGhnkcJyWEdinZlpQRGtxT2wI8q8VBC/FL0YWYlrAxFOrBX+RMMAzmuOPc0l2jZ3C98I
hxsqYCBK8JJwbsTT4OwIg8ctVnsygfq7u+01go5FnHr6mYxC2PS9+w2hfz8uNP2yUDKfZxckAl6i
1bX2Yc0f1PvF3rFrQtuRjXNXhwg4LWYSMcpEMwxlB5Nh34D1ZzrWUommExMv7xzUmFUHFiysY0MC
9lly50zsFcpnsPRi5cCIVLMXpbH3q/E9QQd8hL4ixz7vsJCGXWyM2Vlbbb41fO9uZ3wP0s3q8dEh
vzsoPVvX238mgLBFIvgvh7P1+8T55yLyXG4svJyeBSjg94eTTrpo84iHc6sRu4aupt1rUgN0ufls
iZnOxKMOTnPzVXrTxZoic68HZqFVJT7DyfuXstbaFsMfiyViQo9BwHZt9CR/LBZqtwaCfkRVNjMZ
jDpGMLVbndZxxiqGiedutFvuLpM8TgXKbG/8IZbRuZfBtM87+167KJAJLej/ZYv9H4oYxCfoXzhc
PSru7Sr46yIeAh8I0kR62tQLuoTQubKsc+86cnsTPzWI9oE1VQzhkpgu0SFZVH0JO8AgmWAsmGaI
0pzMeevGkGleDy8p/MANQRIGRQu/WGgow8wOLplaLxjTnX/Z4nDG/u+VQQCMwXRcbpl0xMI/qmO/
L7PWCMFetZ2JLUCfIl69ONO1HzMYn5DUiHmnwogDOpJfC1MwNVoA9b43lTU9BMVnM63owyivo+Sk
oWZZ5aMUQdxuXkGUv/OOEiAi2Meg0UkXlaqhNMvP5qoguSzZadI+caGDPKGdVPvb7RE9vscYFG0M
L/Y43lsr2cY+6fNi4YVE9OavddzaCFu3POKtxroVkDS7jJic9D19RxGXjAvjrDFOwm3Cg5bVmahO
cDZiI2jDStWj9VeHkpL2qcsZ46kfUT9AP0IASYg7PWis709tZrnxbSvq9UR2b6afFQTw287QuvYF
do3c8lWulLIKohnlRxEil4Qf8Cztt1tJMwYmGT99uYkmsEpvX4sb9tj1uBtfoV6DRJv0fspkTcYg
msfefrCL7ihTP44Kt0lKaX1CgvqpwWe4UwHI1p+7AUkjgbDq/TTh+lbwtRBPgjpomz6+fQGp0ul5
3dys/WbP0MTKj7d2XTR+EKN11IWkbSqNJA+y+4AMiasmR5O8yHdl7u0VccuyZ9pgruu+75s0Xrdv
tfa5Iqycx/hMHwMC1K8mlyEycdIkTy1B2x+iUYcOKdZRcQandsUl3CT1ZmVkOlnMxL02RIwcucWK
D7fP6XqkVDrgqLp87RNUDU4cZbA1o4LZFzEkxf52f7ZJhdxPunfv1giaYeDRz/V6+dkbPFisXk2y
vAsXw8fzn2Tjih2QjHFuYMFn5RYGIGOfmO2s2JtQmBO+RjQpqZ3ofgDwptP2QvoWmzgX0F48FO8y
D9IcQto3MxjTS839tmvUOWOoAZGJi1GL0DdzZuI28J7ssoYOgL3N5EIFtON2Aw6N+TBoQOCDNZtg
gxVlPb6+NrceclpHJ9Kc25cV32fvHG2GJM+2k4kXXVXJIFcPXqk83oZtxC/1d+hn1o0YAZWUKWxz
KIxpucPlePHcJbpmZPWsNhaMLq2uXHRGRkDTzg4Q/3o+FmRB6AV5HbxmitzfpYUn25sjjF+q7Z07
wDA0mDzEkyIWWrHjzJGwTv6oB+hixlzR85XsS5BGfh61kySJubf7Oq6GgcsCJ1JoeC8Y/NmliFdv
eCENQ3J77PMTIA65MwmIOd7WwMIUP95qyjZCiyp7ornkMKw415gwA2RPz8YCZHmp+n3RgDMMGPHj
gK7Ln5NHbMykjVTV8vcFnRHPjvVej8Wn2/IEzf8R+EqNMZ9qLBDw0ACVEiYyHysXW++tSrDbMakV
jDTUrro2o1jaZIEUowPbAu6y7F1iiMDONQbxWdE83mmziQ5y6xeFBPdZI0kduGOCnXaNU2dP+oF2
sSd68U51Z742Ad+L9JJiGtaEKfQ7vAwW7RHrQJ+k2AGchVkM9qLrARAYPvmXtt+k50EB1RoK6peQ
ZJhJbek1hodG1qTRj7CW0241TmlrJrcLZYoEyQYMtf1817Xs2N4AdyRn6kPKbhgUlzkiIxDm6nIh
H4EJjLx6W9LMVh15LdtyNDIcpLPjbirtsxPd1W7bPiHHpzTZKp+SudIun2VzBIt1ZzMDjZViNBdF
w5ELL4EvhNKg+MZqYxI4PjV/4dl1d1Ng2qy4JT2WA1OfARgtRTPjnSJvQMBTpU0VmnDd2K+RZ4gr
yOR1b5AyGadt+MHvK1ajsNpE5VN6x6FrnTEPx7fD47YRD13BNXFt2Upb8cZY076zxi44mAW5N6J3
xlO+PCC8as/ZjN9oyL55KwP9UbLv+lBBY8KrSoceJYcignXya7NmZJg+z9TBGxI02B7IbO0igrkR
0YkuQg9mfq0bIGyVyIPzOgE3SbOmifWIHIjo5me8Dn6iWwKacsCyO6/x2CBR56cK8RolZIyn4Ozb
RQ+pNdy6RFhFbPlo4SbZwsrWfZuPRwrL8eRqWeN0R8dzqz6tjX3tpI/OQlMNnw1xCkX+kIb7ouJ9
rkL7k/A9cru2vTmfh+IUMTHvXYRmQBk4xQtOa1Kh/RUmco9dJXhaqu9y41g2iz8/TYF4zlL9VmHc
YFoSWnE5Q8+2Uv62ak7xwVj9w9B/ymhJHG/rTqXcuTv1vSWL9ZjbyrnAXSHEaOuN9uzkKGXaWOZ8
2WUxdDHfoWkCwXiYbFkcZjcg0f5WRka3y6Wl32vHxg2xrYvb1s1QnpQ+3Nm7yDhlgutx768aWXt1
Uu52/HsQ5cTmXgM0yl+SF1/SdntSBMHdHodh+My3HecUFNXTuHws64zRkJ91jLfWq1M656CX7IdL
+50EWrnXxvIKeuWtbChPbqezB6EVKwyg9XbA7u5FIjv6QfXmG/ynjvQvxvQhCuAwv9dt1+5aZZ5d
3RC9FUGwhhgc7J3errnCcGg6i7gAqf/5ovuq/WsBNHy3NkZ4sCZqpibnpo01Y+E2G/faqblypeO7
KfpLtSZrIqNCWebo40AkkFjYWZGUIcCy5+yO2Kk1GcO6Qa7ioHzAJvfOraOPFSSBs929DbOt2M04
w2//rH4OuBN5JulhK/zMpkNs1gA8hHRVZ/GtglLzTOCk5EYx+MJILEHT3ZDZU4qQ4OBghyBEb4vJ
VFs2Ve6aGJI3q7wRbOje+jPPWF1gLlkO89JwVpqIcgvZER31ss12vt10D6q2PhgRSew1lWICrYZ2
z/YWgZhvjjLj8jdwxvn4YFJvw0XIALyhD4W65e5cycNYcC8kMTweCpUeb+smwFGwv+122qkC2BV5
vsPlqWGh/Gy9D3SAr7c9TeMd2ac4tO9K3/IP4/H2lkWPI+1C8psqQE1W/SkI3oxZ+N9IWmE6Gu3W
LKfw6aGwb7fG21UohUt27VsMp3ganiwsPRCezR/eBrSZaQXSVCXa9TZ2CJavC4O+nex65N4uD4Ex
vDogjKnuAhMSNGrLMXaalJEr5xDh7Hfjlt54a9mYvVgTz6FHOnXRxfQssVDspa95S98RmEdIxaE+
qklV+yAAweo2unu81Uvoj8iYbv3TvKSf1o5ZjLvtIQKnx7kjKWd2SPBQo/E+vy38rj8CsvuSb7ZQ
jmdS0hvK8+5Yh+g+bu8hDekvXW58K9qhPwnixHYYWADDN5swgvRFnG/BLl1kYs+Pg89E6faeGyOv
sElVfTdX4/NgThANt6t9t1Qo0j66OMW6Zoh2pGqzJrbfyV3xOBQB2aEKuQF3l4P9PqPle51R+JFS
B8M1Trfue9jk7wjtIhWmI/miU/UT10O0yci9bn9a47aINbvoCWE3WsztbWiEcQiUg0+vcC3CJNof
snYZPoXWEf0PDQDtv+oFikmNzMcFyuIbHVQLEolWm+8sJyNx006dfLaSvOg0YeTFUQ0ppF6ae8lt
aURj9z0oVH74+ylyqTD1W8n4HSkO65pRB4/B6F+r7i9RaXLnsW0h5F3+Qrxsn0ip2PyI+juJqDjM
OFkOPZwTcsrgzBFwWcmCjdcI+SArXxkYoxOgGzMR1bEdJOtqOwqIJ3mc4UYfZ4t669bW+HmLCTAS
eXp4KId8L7aKRlve1w4uR4AG8LbibpVThaOXNotPPR/K5Pbz0TpdZDiQW7rNd7JAfR186wteNejJ
IlsTBt/QnhSsX5eQsbUhhn1AE3q87T1lFX33GvGptE3mTUGFKM2eftxeScfovwY+6bG9XslBnYgF
7BEyCHrEXO2y+7SZz1yxFeM+Jz3IECWGVSWN7MUHbIkFYjn7baHy574WfiO6KTrQdq7INCSdmp6/
4VGFDSnb7W2HcKYQeJ0hCW+vSeFcy9Pt81U5ME3Spcq47dKOvv0GM9sKjUWS1iBWeciD9PVWYhZb
7XCrzHtvFZeOernxP5ekDYVGdey2MkMUjCX6TJwXclAQfQ8BBFV/+WD2RO3iEXyvpyAkAEB/v10J
/aB/TAuqPA/J5jnKifUdhZ/AwkEHU7PY6Q3suwLyuqmc/W3JhAF3u1HjZWy40pTIa9tVo6zFQ16a
kJzsAdqZ54Os8VP33W34UTRy1+O06y0odZKA9V3R7+uZjq7QgrpD5EmxIjKoGAX9bMxD8g8P9TqC
IpHykumQ6VMrQQ2ThICwMpnCsDiEqSPjXKhpR6gAktSJHABl45mpu29Y9umGaSOei0KcJkm6tOET
uT1aQFgH/RKkGfo9+vwLmTRL04LyHUFtGWb6YluAHucxeism2mqe2x945fSFcELD5QcMPR98hnKX
AuW2zSyzp7M5cFwdSQg9TLlk07SKLgkC8rXBDNLG5g+2Gm5EWTEDh6EhGzuKqdOtBpgK0K72SHUr
puwtXER0SMNpTdoyQKjiaJo7yoSt45Qfb+/IWhU2PXTr7VYo9cb0rcCBeQrV0V5omhpyu5MQEn8c
qublVjatnsD4ach3UGYoC7eq3VuaB9JhH/XE/RD3I+dAaD27stz5awhnuGsPRthYV0JuUNIgm6fY
Qv9V7UxIftAOUUEyTjLGI6v72mVMwRzPIA81kME9QF4rXsh+R/bDEtp3DgeQpdYwVmhuEceiShwm
yofFQDBUh/07oXApVd7Yx3NtlxdP8qAhWBepTzk19Ix68o6I8Hle7iQ9LjuU7D0TQO1hqZDZjTiU
b/ttycwckoA6VtM4nyo2v44W/dPta1aQ0SDZ+9+Wzt/W2KbuHFcqVP55+9VRr7e6seubF1WCxF2J
Ak2c1J8TYtDBo7mvrlv0H0BIybipmz3eZkVUwqwItcRrOAydR8gD/6jeXnicbNvxWBGCG7R1ut3J
SbdA7L1jdM4ohr75QWW4BPyuOYXTUBCaitOZHPLi4I1IHfBhYX1mUmtQ2a4pEntYHkR7ha11GaPS
2U/u7G49iwhYfui890Ywx2RMPpfeeK17CJD+4hpcoICZqmI4lN0QPi7C++Jhb+HOYRCJF/D7TZk/
BchU74KC07TStrjWlA9ZGCKkX8FVlYeW+EeUxaxnsxoIxrFDvDRB6V/yfj6PNhwhhHJnXAzXjo4a
yHkghV1Q/PAHsP6kBINNXrvlkEOnKU3u5ZKQWBdMGzy7g1ENTwNxJMTGWolObXXnhKD8bWOO9pmC
8ol4OcF0HHd19VVvYyqrlO6JTBoUrctrZQ1M05l/nJt5xzZ+71hjlehQe8c2RRIrG9azK1p6am2H
G0CoPQKC9c4ddQcYUKhYounYcEmkRRj1ZQtun50ImYQPBl6uQEpLqWNlcV5ZOYvYCIEFiVa+0+5I
t28cNU8jIkSmAg3XFD5HntAnkEXje5SFh25CGG+na3j0uHctQe19YIDQVB/qqJIf1wEZ4e1gtFMz
GZagTSKb9BZpkClXTvNBOu68t8hIiGl5Hg1jqJKgbz/fNChTj1lkyRta30ZIqUcbymUueTDL7gq9
5GNaWuu7Zmt8hs34BrLQq7d43BVLUpZKzAj2GjMpvFaU9fd5Kps3OfQWjS3jUldmdmym1X1d20u2
4swPx7E41bL2Xjh9wd7Bjd75KvgCkid/R2JejRnAJrk8l8UTtmBXMKyqzTU7ujmbcVWxsZc0eZiv
KKKxI+dbu9kqMoVIXZmMRHIUoDs9P2QRqQxVsA2iOUnLku6gP+eHcMwNyJyQskKHv37FAbV0bYqf
ubviwB4P2AqAHJB1e+jp3OKi8njv7GU4luQtoWUsIQxXxKC5ubSufv7cwcMxVKXvSZonI8Qk21WX
6SUg2N3Mi2tjRSVuiPSTya5/5SIF5q0zjjYGtMc6RTC3zaHxUbnYu0RB1HBVzkezk81prpqDG2jB
mFibDCdcEFM47UHO+dceVirJEvbysnj48utmCr4YmIPoVohE4gM7e538BMAtfG1EYB76wVuOYWPn
uyxYl4vy/Wtt+M7jQtPoce3Tq1SUy40/WfdcS9R7ja8LG3z41Oa7vKAxt+DQwPQMuKlJC5OBm2/h
5qKO25rkDAYrkUx5RJDcWAXn2y8+ni57LNWxruzgPLh2DlOdGVcxlwVc/xW7XCnqmO8gRVa8KKpq
XR+Ap7OZiOzKCnKOt4e10XaPdVZweA+iOTlGoK9tnz+LlSmzZj0kbVc3L1WNksSYYbI1K+VmRmDg
yTdE8RSWvNBjVWsqF6jAq5tebmtHucPnEe4KIk4Pr4s0v4sIESsqfDdhvugnTWBZ0IQ8/RDKcn6o
p1whLaaz4WeTQsyKH9+1jadQIF9ezQguaolXyU7Tl6YMzY8985qoKqy7Mm2sh3XMn0DdZyeFlonZ
nUiExUcnMWJCwCC9Y4gZa1saJ1GU4onm0atceCZZVtrPjiYBcgM0OyVeXKr/aeyL4zDiwA/hUb4H
VDPuyualZCT7IlyTm4m2ysPqS/bGlVKpBYZ9ReOXX+BC7+jSWbvBJOZjLjtvnw3zMVMYcPp5jEHj
9wnZxTXQ2yl/pOu829Q2Z/riew2MwpzsNAnJjr/LpJHez4F5klFax6M3Gk/KLJKpH7/RI3ZeU4+c
6iUoIEUZL3Xn/8hxpt0vOAjeWa6khTjdBwqbc9Oqgk7PAKdyUnK3hrwPg2tegrayz7QDvKTjvveU
teCiRFpfsagAQtz+V9dy8RzrvCJc0CiSYDVBdmgzC3bhIKx7D0D/vd28TggULqXnN1c1OgI75cz/
gVRyF1NitsZysdi7uQ9cuVInTHcZmvq9ecCJUV+MYeQyIOf+qEZq8RI6UkYO2FNJh066GDt7sKr+
+s1jcvYwVYY8tZn91oHdvloe51COSjDKsJ2Ya/lYq8Dep6QL7nLPCh4AxrSxO+JiCKY0ZcLkubyC
wXydTpYOxTNlgASYCvnQ2JMnNb3MxJ8/GxnmNLf3mcTJ/gh6LoA4idkEDVp1dPteE12ku0QbmXn0
/LnYjx6hrlwwqkdWNTwnFPc69doj7IP0gaF4+uAosHz55pIYVli7PqQ+a5Yr0i4fL6fB5FSR04yA
Pn/Ueu0+IPH+2mCVudP9EjGtxLYVpYjuNsWjhmsBk5XFaVr3w4xkpM3nCr4wvZaKS/6ooDoGXJk3
ItV4ulVThFJDCZ0uaB8ibpFl38gYcMV4aiw6ofiP/hdh59UjN5Jm0V9EgCboXtMxXVmVVOaFkKok
eu/56/dE1GAxUjdGwPRgtzHdqsokIz5z77m7XDIUh4WKGM3HuE0gy+3alOnvtewIFnJGymFVnRpy
780i8KmZUvsGQ+stYRj+HrqCtm0G/cec1tbzhAZQy/aS5/gYO+Rmlok37DVG8ntmftfKHuZbv8nu
IY1TRhvpBzczM4k9pjtkEgB1tmpiV9fLd+GN3jVvVu9ztTNwwG9b/06EOurNksmDFE4dsl7zt2FL
TKMoxSUtEjZ0qFiqJSTosCi/s6aMIQ9tgPR4ZySp26L3EQKAxESKl1KyE0ND5OiJ66Chf2N6oHpb
UC4+kq0KbF/dvLCmQmeUFqcxQYyhrXpHnQdruY6Pw0z8RYlR8sTod6eWbtj1nroZlYzp690R69Z9
hbJ0W3r38IMh9NwN5k/b+2JVX9PKG+5SYuyQNPnAU8PwaYQbYo7TabCt4hznbPNo6tgNY2PidRIe
BFBn3Haj9jz2cbMzQlDxwk4eWajEdxGhJkotVGv8brld+RwTPLaoAw1ag95AaDSQ2eJgyAs5gk9F
9oSUIPAQd1mzWd4Qqk4mLX2TqWN78crAoNZ6aHSdOIs8D/fVqOPiqSLJGAIZb7rEz3b1yeoyKD5L
F+j6+DNbsbiFsdivOnsYtn7bHOP2ZU5QL7RLDFSvJtSXEeELocv9IRnAWQ9xMgeGVl5ApCdX9V+2
xj1ozPQNY8aaLVmNw6DNxaYFw3ibhcjoZMRehMT1gjKHOrS2f7LW6s8D4xetRYs2u0O5d3uoumFn
1+DTjW8e8KR7E7sLTW3c7LHNJEFRLus+0RY8jtqk3ROha+bQiItsb+JjPP5vOQvqoH9IFGD26ogZ
AUqR+yCZF79JAbqqnj2945PB+zvpNVWjzRqKzQ+s/HajVdZLVNJbdihrt5MlvlOVeIc2Tx/VCLRz
BGdY2b8xGcTOpZW7GuzOTbiwDy/GJArIegkSe55wVXCeZBaKY/6AVxjh+s7paNT61cPAlDLVIW72
uU2q9DZntqheby50plh2+2tAHr6NEJoGadQ+FvnynKfyiZbijjEhUJLLOt355XpEu/xYaOa5Llm4
ORJAWzQ3iAW8oG+YvVfE0RcFFiI1V5SDIIC2uD3EM5a+r2roWspYFwxgT3Hr/oR4bu0xJQOabwx7
R+gwkhLZr4mkGYm2Wa+elVcHNFToz7PuKoy5OlQew4nCaKhOy/Vr/hOWHuOXMNUCMsO5kJL7pjJd
ViOTdyVJ4liRo6eN/HIosCHBGvVrUjMdkRtp7s8KYYGW7jJN886pV7+0S/ZIjFBx58U1Sxrb+t7g
p+XkyT7UzKiJXbTqq3fos/mVGPLyL9pkw/mn/IKrURdke0D1QgUlRab/JU5OTcazeuowm5FTQGPC
IxUVw74cc42nRz+FYXXb8r+67zKLdG4gjRwlj1oiEpYVqwsPHj+4yIlXJd+A72QcSYOjP6EeLJ+M
VkacYoZ7tOLEPa05eVdq9hC2hHuvc/1F3T5Oqn/PvfG1nKlwEqF7RwjvNSSTRttUCBs2RdvoJAnk
v/BpsZMXQw96vCMjJAIhxQWFY8hAIpaMyTHMh+5OG14ocXs6dLoCx6sIQoTVG2QVOXrwh17bSBvP
DJquOfs5nCsM+euWbWhhGPlJDWojm1UwjZ85OuZXa7kbO+ONOFZ8TfIxRtFIj1Ha91Vnn2bsy9vM
ra2H1zy+IWYIQKnlXazazrmsRBfkGnJbBrXfYi9H91HCbWpbOWiP+W3JwN4h1xpQ+2cTBUHsIssa
TQbPhjUEiTm+tiPDEtqBae8IgBAd2+pORBSM0jLv5OLOLYneLtr8HGGT4v9gPhjSORy0etsvezHH
/kWJPTvP/Jnky4v6f/x2fbEq8VO9+WUaPuHbRcbtuRCVF84KDQaCKlpD+Qvr8K98vf1czEUZ4zoH
lx9edcZITvVqN/49sK/4ONXa0Zjdr9Rwxga9LfR+a2EpGbcIOuglcdyBWR+sLdZhdBi8FODdX20D
66vaJEvC/DmrjJ1nGfOe4TEmJIbfTRiBxyzi5zE1HqcFrq8bmu9RKhheS/nN6NYvLOAOjObO6p4k
8ZuSr+TVp6fM7PJpsvpPpYFZCu3oiu7D1mbxlxPYknrb3zRijmNJVIvUPmKz+hMj6+DvjGMBYk2G
Ghtwxg9FFjrsjtx1U7sLKenp+mwZwH7Avn8xXdKl5BqS9UR4zFOE75UlDurr4VvbF2P7EY/Qemw6
qq0HC8EneX7CyY7KDNkNOxpCpNlDRyZz48KUljH+ZWJ9UhKIv9wu/9DjOSyDXMmbMbhlhPuHHq8r
CqJpdHRmEu+ahetpWKsnW0NIpPl5e6xX0ivRbYAJY76rJQMRcGKpLrk2cD3GDE6kC/p//0yKOvP7
580y3/Isy/RhMSrj0n8fXk3MIhEC2QRbHD5DHWOzjebkIcnSj9DUhqNuvaldlFrTqfGmKjcTxp5b
/BbXJHEBeK6OtfOMd0svgtRtf81h+GN2XS+oKzYXETxsoyo2g1xk1PX3vBzP1Wq07GtQJOYtdXPr
j+GmNsz6LxJIU0r3/vz1LJfnCc+U5Xjqvv+vs7likWjEXc8yuF6+ZQ2UOxN2zS6bCR4XeNc5DDKC
Te1ADUjVKkTdhW6BaTiJ2uiUySFwFmFeZ10LYjmwCrYzvdvXG0TlsG3i9//9lRj/+JlRIcIWt7GK
Ga7r6H/I+Xoc37S1CN1cp2a62PkTzQvyR6naGIgVoeiF91GHWn3kpvu1ta3e3//vn8H8551my0fU
IBkYvjmV0O93WpOzbhwHALR+9TTbfhFQrTGVHQy6W7zbJN/ySN5qo9FC+LCC2rMPyqmeyg0fYHeE
ah7qojSPX9y8n++Z4odnKRqq/MI4N253MQAI40+7qNldb0HpjIVFgM5ffhP/n58mVjlPIE7nE4VI
Kn/T/3oCVsOdSN5Gne6lxinG28yhRgEnBvd2Gqp3nGYnJ+RvNBixWTr2QbbwVKr2TP39MQup4SP7
fhriF55lKLkx64tqsD80jmcqbxx1qvJSmwS1jU5R21C1UQ7DGWdoD+9WE+Bq6vce7+BGj0sHZIwL
7ItKqKswROSeuOoa8bpOf1cY6EaVOSmPmnd4DDFZ6OnBnWXTI3VMS7M+hUsXPaDXk3FDHT1hVf8c
uNtKKVBMsqzfmaX+pOT/KFhJspqyEwmp4AnkbjFdMG0kuWWi6MymLUKw9VBM67fQp5bVM3NrCdaB
i7T05DXg9bBdNqNWPbApk1tCqABx4W41jbk1+PW3knXsYwK+/LWLwqAi8uMmSjD45DjHt2k4wnQa
bIKW+09JOP7jeFOv/LK+1T7QSdv8ea35l5NN/MsXb1Lgk7ErgWCG9YeEno+eHNcWUaKVoZvUC626
Go1/0aidr8XPaIweG7cRt0Xp/bAnEZ/NmUTHAU2UZRF5KrtrGx038h8YP/r6ZGX+esgIjBh7PjcS
ph8wLL+k8mFRBS1arg12qGnXLPqHMdIZlal/g1seV4lNQlUzrKRbmKRkzs4SMg0JN6u0y4y1K0sb
wCQ+860xRMBTL+Jv5/y/OJ0c4bmUjSZ9nwD39/trQOhyVPlESzMQXOZbECWE/lrNLVFEG/XAq3Vo
O0XfTY+gtlwuj53ZZaWyFD+8wk6Zkdkvdo6SALESO/nCDTRqB4AQ7l/k2Pa/OJ3InXIMLLOubTCc
++PwgVkqRDhn7CP7YdkhGaZJlbIC3yPnl6btO+knd6sWHmG7Sv5fvZ98d6AqWnk30uEuj8rvasmX
CvJpc6346PKjusUsKbKZ1htnzNqgzKgje63CDO8u7yTaVdRbLAuYpkWHTrhkbiB/M7Kvlc0ystJ0
iWOPvqhXcC3qOJj09SOyBXswny2TZP22pbhD/VQfM4pYJFt7p0MDKjXPmj9/d7y+DpYFtgq8p7Mo
teCzh0sZ3OnFcghzDTVRxuZ9ixCo3DloRc0uyTBkaTEx1tODbi27STakRonMmzlls1dPoB6xdmjj
RbuJMvHDZcS40UyToRUOg4UNXISazM2TK069ls2rt9dFfupZVl6dwj+2SzHdki7lU7og9yp/pGY+
nJPMYZcGRKhy5hFln15vBKc3Ko3QPudd9SXT8L6vTj4BwSDVRerjMzncQUqzM8zsR5yipVbbvBGZ
/3YotDe0HuIC9DymlsEW1GX2ss98VExR+cvo7BmdKPDWxeoeY6kbm9KU6X72LtsDuCpO0OTJclhz
H432SOHMrgTgDPHWWddsaSIwCCdtu18m4+soa3GrAuNGLtKws9z+qBqSWGPunSAJR90aXZyech+8
25MucPxGJF13iOU/bVOlqcHLWIJWym2Ut3ReYxZd+KztZGtp4/wtSSIajZTskbrCXYSzQtYGlGnp
Lq/EyyhVUaaPEFMVpFWGwpv4ts0wg1yJSwOK7sIAAG/UQfUJWV8jy1g6atLWPahHXh0tGqpEAirK
e6VecJEDND0n9doRrjfExIoWiQS6sXwxJtxhTY56U/bymIJ4aaQIcZHeydwGz2LAC1NvsIoFMjxe
8KzYAydhL+T8qGJ+AjC6kAQ7bhby/6KVQs/IGP3BhD2qxq4TzqOO9CIpZmh50v+XtdWPIYdc1pZs
ZwuHs8yf7/2OmYTSZji6l2woZHgc2gEtks6ILmv7g+Tr+yyKT82Y8RkMcfkpI/RW6yu+MUAtzlTf
1XP3Pjjum0EUwybRUu20tONeSHnwwGm102rnspQDsA67t76as3lNK+TirZxXJnydjwgrKkAnFmJu
7y5zouLR1qbmPp3f8wVw6JRgOBWAnjLUIHsy3qbtYqPfdsaHaFkpbHVYn8LKXtR23Fub24yYpOMs
AO209oSiaU2DoYyjQ5w47k6dpLOB6MsykIxJQZ0WN3dlx95dY6G9WADMRoxS9MSf6rI5LwM/JMBQ
SdLCFtsActsfS0J7onq6QlIh04T5mvpeNYaLV43hBw8q344bNuwtZSSimZF3piFW3jaVhnEmip/c
xNQCEHkHY8Y0OPdEXXAo8ucttawmInTKs435ExM13mnydtXzomTczFNORLczjQOVjBqGL1u33yNd
E5+/I9tTP1jD56Tzvf2QRDcZoMnStBHqyZ4qlFYKG9zWltIRGtT6gY2NbCH5P0CzrO2t+bFuInQa
UoNmdjpfYMyLnkqFVWut9GrwMjc4RLCwHpTobZIdxMgu0AYzIpa8CnRuva07dj8oAhm8ohI/CEwV
WXioDVSTmteiPa7dszKGKAv2WMwwX82puytcbZeKInpwa4Q7GuLANHPZ7PrxAW7OelSOLjWIQm2g
DzX5251XHFXXOFaMv8aquy6DT0S7nEC7jsV5n+vt1ZitLxZBWrSXW8ZexNOwO3PlD4imftuiUtvV
owzz9MATMBfIpM8bptdW09masQXm0zaXN6Uw7QF0BX0SPsIEv8Q2ONyoXl/1GJ5S3yJxdvRo3vlN
DB8XzLpXgtWe+DGMiTvaY/jNXMo4hEPxnDjJW4dSTh1nVefdCJP5lLo9mN5KpNlhgfGPSYIXWh0B
qtFzxF0J+f6i5EZjjN5DvdEltQp+k+nQSZ1wiUNkE+vF+6eJR07qZpeTzEt2aUAzzCDFzI0fALn6
YF7hNnBdqsNOHY716DxltYcYPxvvVHliFnYSkIv9QpbcTdUYj9XgcTdkzAQNHBpVHt7ONqwUZc5W
l6/gGOH0QfeUGFisZKeBJ2qbN7rcNyJ0tCvvnW0+6+gsfiKr4lMjqWRx6iRppCjVZV2yqYqQLC1p
qWgKvPQNks8wdRE+k29YtIwSsJfscjl4gcLzbQa89Hnafn7BDteSOjNHsz3otdwiyg+0Z0Cx0Wdx
iDHXqNtAHc6xVMmy2yJxkXAY6e9oaKBOmUMFUARx1Y7n1CcsqpvXcrdo3WX2UJOVevamxqGqmNel
0pugWfSTxvzWD59mJ9WRzIt11+lTFoDkKfijZ1QhOEk9Tbp/0pS3Lm4gOdS8VcyI2CI7dAhKgMc2
cEdMElsBTJIczjhl0uGAW8ihfB3aLSLasMsr4r+aw5J7xTX3qitns3vPHuMIxmib2OJIHiKAHvlR
LrO5cKgtJDBO7nEyC0TScnPZUo95an1J5tsnWGIE/U4aX1n9pa78NzukDbXFM0gwFgYMl99L4CwP
e+KE2LRqYW4+1Y7x4uMCYKXIPeKQjRQ1UbedIkyQUYEBJ0/TVwIKSV2TktHJZgXmRtrfjL7/mHfp
DqwPh5EQdmP54/3+Q8WdFQ7+iCdpHND+GowUTmx+m0OUTD6b1hiU/Wp8m7yshfGCTpBL9/CXXl/+
3r/NSHTHwYJLWjKP6D/n12T2EBBQoGIOpd0szcPL7C6/RC4emGPu8xUTkfIGqPOAc2ImU/1bX/Oc
rmNYbMxe+yWHnmuI2l8MQDNp78p19s4Nqert5KSP7jq8/O8f2vjXH1pgiPcxbbqoLn7/3Ias6pcm
4jiNqpWsP8IeTQ9ClkUpFmjGFIS2411LvfqgqyNGmYUw8mscEai2/rYAkK3Tb5+fA5MECIaEMvB4
/flcgdmfU3i4GPd0Ept6/RbG7onHcL5Pog48I+fLsQ1NWuFlrQnOk9ISK3zSIvZKKdjAv3wy4BT+
5QdyTBOmhUGUMv/5/bMx3L7rUqTF0o1qcsf29p4Uvf6smc6Zq5n0CRteHd6yctvYhrnDzKb/UAQM
1arE2Brp4kf/ENk4hqYYcUFbjt/UiAwtzU1u4Gbp3JfKKEHqULDuCCrH6YjjL4WuuTMaIj06lByn
diYHVro4rfBHpLPiHhIgtO2MqqxccW/x6t/pRAKZRvkzbSO0bPL85K/wrBoHt0DnL7koamaTVmW2
k0b9pW/uaqsJ7+ai2nQWVXapsYsPWVlvCIcTG6LsvB36dqAptPxdlX3P7Fi/TKCBNplZak+L736l
oqZwXMPx2KRT91zG02tVTP1ZtY6DKePC0TbCi6GKTu06SO1H8ELD17mJPuy2L2lf0urisGTginHP
6rNjUFduhtGosarU4tz99KPc2lrWNL6YQ/eN6pjdQv6l8ZiSwU25QVLxa2Z52gq3v1S+VbJGRWKi
+1lzaXFPFLm1XudiLK+Nv54oS7WDC6wRyqUb3QtujqrhvCKA5ljKzTkwj41dzta+bFsmFVVkB0uF
gYnN1Lvo3lvPz2/aSNo99Si9EFVHsLTdy0BTDYZAL5Dm6uiQJjOwEwkJcXx0B6RddywL74qWmhXw
9W3rkBPB/QUVM8Z6F0XeLk6Ev2saMzmrO2ktW21vi/jQ9EgKGIqYRN5+egP01uKC8E50sdu4HYLZ
9AggiViBm2k67SUaAH2jGhWa6JcmvABnh7NQBZfyJ6MhWU0k7HZyk2HP2yjD+ixL5SEdx8/qhFP7
hJWT3UBBKKpVvMIqBuYp51nKCj913MbRUt1MvfhhVAl6M5TRM/tvFGLaVZgjI+Ie/b9vXq1uD+J0
g09EsJVjsFkid9+M4tN6JC17yrs3wCOFDRkRe6FZu3FyuueGYfowE6dma35/Mb9lRWN82hcTKLaf
lb2SM6h9LGIvP2hL7SZry/fWoLR2+IugW/B/fWVs7cR8GNd4JGG78TcuKJjNEuG9wh+2JfT+VpVB
2uqLXZVMZ86jQzrFhH6bY5D5dnhQxhdGHvw21kAsy7reR/rZNynJ0LK/2pXj0N7RRUns7zzq781E
g5ab99Q76a1dN/fRMOhnI6asSjT7oCPe3jaagehyXW/WjC1dOTs2wFnrqTGrIEMqeW+11bXtcGDV
fWYeaL3EYWgbohuaeeswyDihbziOAyybKLLKIyGn2R6nkDJdJ6ZItk2EhTo3nUM+iNdUwOK2cS4F
jQZefR2Gb3GNNscS4Xth3Q7Nsgbt2DUHO0NWV/u5hl4MhY/bLqdOisFk64HkXUMNMh/sNH60XPLV
l3AO0Egnl1SLvkpGWSumk6gwnbbT8K7orMNa3oghOVWTlpwg5bKKDUQj5nvih4Z9sUZfMClMJ/nt
L524EjhqnQzmpHYBxxzFJ0PKZ2sFt1mhJ45quRhmRIdgOl6/NAZ7S4tiy+tKcTBTQdfk4qr3SHxr
GXAhQbk6LayRpAoppEIuVpcp82Y0NHIWyXaNmvKSm1H0MFrERNPV0AL1N0VsMBgxlulaGfE3faV9
M8I9ckcgWjXGHVEY6CGHH6pXU3XoKM1oFrOcR9ZmSAtktawO776efoyDhfQF44MaSzR183Nd6zer
KIFmlmV0SuvkquraJrTfda1zgCbYXnAsVyzA6Ea/q6VigzIM9Zi9WzJRnScIJUnhb4wK9Lyh1591
dJhIV1UBGFfxr2aPdyUxvCeweCiDamTAMUHYxaAxIdHbvYEnoJkDvcH9PIzDSUT9KZbOysLLQfvD
VQ1hdd4yFjjNY/R1oCHfD9bgUOnV+TZOVwCUK4e7vKX+3wqnrgBvch/Sid5vFGinB94GH/iPmtT8
x0BkHFsNS2knTyWMHtYEXcyh11NdupqVDD0DRT3ExeH5KDlSrPdKAaVqKbSBwcpIjJgfsJBj81Mr
5u44yo6vkHvh1AQBO3ACnkqregsbGN2G09wOfmqcWQzvbI83K3UIPVGOiqGeCTcdfzYpudF1+jE0
MNDDOd4aUXRTkFh57pnM9305HmPcRhMLxkAzicfqCKVQa53Ix5oPO4180naX9piw1R5EmeGTGINF
FoV4FcCppePwqlqMxl9uiEiKdmrgFs0DuGO69jhidd6ZtAlqXJqacXE3+gwrdItyLV+ZpaeJxvco
Py7VH5MrdcALjuDWW0+qDDBhMJ0dUbk3YBo3ZT4kdwYmxlIKViSXkXtW1hAgzz7nbmZPNYIQgp1e
+VoItz3lGqoXYHe4AyTpKq3ENqnQjq5e8rGyLtn3a+0AVvLEsS0JPtczfxubGCAhej5mXnrUeMs5
8lkwoM720VRPfVfszMK6MHjyA70c73XNSsDfE4WUWPhH9RFKEIlcW6rRzZrOIYNXNw/UUIj8TVAa
Ij31k8FAr0eGPYixOXaYIi2wJkhif0lnIEqV9TAQCVeLKJQh3ZgRZI60BNrZS40Rbo1+9g6CN6Id
w7IO0G98kDo18GEgNG5QE2E/izuUZcNXxuX6PLr7YYX6muDokrUO+U8OoIilgX3+3jZzcS8e/C+r
rhmkWqAaR1r+ZKQh00spKVIXZ97Ax7VSzbgsSRrUnd5ioVovtbTwVvAIdoVXPFuNWQTjVJ8L+L5o
C29sb76jKJnOhiHgH1tOERhLGx1gAyOLJoQqZ224Meo0P9emcVuiZdrVcXeUBcdOzXxCL3/uaqPc
z1hKMcz1x4YIy03dMGnWreZBn6p3LS1P8i8phUPkYHnnwup+ZPzV6NlMYEh5m3OtEYVs4mflbGAU
+aqFdXlwpBMuRW7CKuJYTIzZ54kodz6CecEglNL7Qsktw7MyE9mpfjeV3sqHuU9czkgsNj/h9V7V
mLav0P7FvYW0QlQpHOD0aZojEsNs/WnsKKWmmpXpIj4GUtADJjxwaw1PigP3GJTn26XGpAaw6uKY
8NI/BdfEcmMubCs1lVKyKgxNzp4b+9Ph300EvxKRF99GdnIel/VJ/XMDT94ZN5t1AvR2Q6o96XFl
eFRlZRw1gNNd/Edrjk4zj5lHIh8E+KhrLD4L3inMMPGhrRnfuC6NZyXSh9BLqRwaAtchRB7SOk5u
yBrxgtDXvkdLLvdbPUtCmSOW2cTLOC4O2s/hL0wKBIvYnUKo0d4eBjZk92I9fpIpeuluVssZUTjs
eTBf2QmoOV2zH+Ilrm6tqNkX85IeGBFxl1cpZVkfB8qmN0vm3cAzaxEps0ZIbeXIO5qx0DO7rLT/
UCCzsd6Ps6F9shZ8iOB0q01AQBnaW65zYyTJRr1eJrivt7mvjuouA0ISFEbHogIDFgg7kngEe0E1
11/IhdtYnbbxMrBaxalqKFRJWLN2hMOT3irH7gQRk3Y/d5+vbj9wiqRpcqPeZo401PUVomVio2Kk
+dKqV7UZgBjKzYkdw37MmZO5MJNXL7W3wtYOapbUxsCO9cEotrPzBsIp2vLw9gGQnJtPQhYM9s1a
M09cBZQdRNFSWhgF8BrK3bjw7sCGOw+cZn1tW4GaQSeifIjZS9/j3O1tvw/6siTLwxZvXWy2Z1p7
KgH6wDwVWzeh3FS1FHayBkK7lY3xF+RMm54f/SZyov08IGkWi2WXm8idze1ERz5UHuuAzs2uYHlC
QndygpjDoqJPqA6QCuJvqY/YdewptuM8DEIR3qj3SunFRr1d8SPzz5SuiG4gGkZHUxbZsixT14Wa
M80gNmjbuiPEP7muaIPe0k45gUhHPTQ/0T3zAhBlLPz56rb61m5qcetMESiIhhFPIZrvzM2Ts0Za
WIrm/4Ecpft5iDhXE+NDrIV9j3hDWoC7ZyMjSsEl7GAr/PyjzzClhOKibv9ITAvE/eYxGZ3h2q7w
9zF1QZ2xmZc2XBeksnAPuRWtGqNEx/PvG+Fe1b7YKPJoI/zwZmyix05aO73Ffm5ze9nE0n2LAxYO
K0g7yzqrJf2M1OzMSuPLBAPjlNTzrYZpB/dN/D1N+mOqs8XqZv02cxG1StLlWjqEGHRpfkx9LBby
YlF6HYHmqOuy2xjnA991+gUpR37JjPkAPqvYOoP1gFj/mWiYmPoUf2/kL80+JE970yXlo5okqjFm
YsOLb3SbFiHkO7PWMd5ZGcsUnfHstq5LyXLwmjMTiRKkasmteBhBGR1aBE+92cy3uHGeZieJLoNN
Qz9X48nQ6uGgZfZ8UhPbTITs4bP4q4JOzMKog7B3ZRwM+VX9Ovlb3DE1IdyVdUAoSGZjazMIUf70
Ia6Oq2894OmsaAbiiZ/AzrdajSCwC5d9by1YntLK3TDvQd9NyNSm4OoRNXNYn83STt2JsRlh8p0Q
QJYapiVIND9GWJjHdtSDkRb+CuWfAWO7Yw4Nt9iCh2y4JQOXQSJ54/FjjJjQy7G2Olf0SNyUurhE
Wa7RjfKCd2KwdswGLgsp32eGuM9aFXvg2oH2y/2GqjFJYDzriZ0gOeHeGt31PpfL2iFh/Qb392kR
Y07tH17UsD9rQanM1bdG/vPDMnxJhnHee2NSkWpXI3VKrA9avq9Fy2fUGxzlNpDgHSnq2Q39ncFQ
t3msw45GdTI/jwFn9lHlUnreFiHKlyzlms28wgmMmhf9QdZ9QRyZE+r+vLoMCXoHh5cbFwjHQIr5
aXanuxy78LbTDQdJSSSOTihVf7gSENGz3FiTe2K9E6QtNOomOtOkZnYLfhkNbDc/+alpBSV9EEKT
9pNa0A9WfojlW07uxdaezurVUVrIMm1wuiXvVUjzuFSEvLhtdUt79Rdk67+J6yzWPg7KYFNnxvoH
XDTP28Gfe53bsOz2QBkpS+J3Q8pqMyRe52o7y9WWuvyVtAa5vrz4YXTw9++J3Xot5Ca5AChcpt80
V4uODvcxfkp9E7JRhWpjviYFd6MejaSGwEdFopnTY62ZuenMEPmq3d7n5Bpfhf5X8pyS0Pw5+URW
xXLUI+8Opt/vg0bR5yyabHNm9+6+QI7axCJfT/rkERJO1wbM1DwYOopGb4XdbOnZusl1caMsLqmP
KBY65FkjrAexdCbY1lH3uK0GkzDNTrPoDjPm04cOJzw8NxC0ZMkeNJZ/vXt2RtywRB2fCH7dmU0S
nVQN4TnzQ8EFJf8MNmmFd9XbS2KbuIyYEe1ksxPRGJhN8cjs0Tj1RXnh0qz2sSenpHQ8Oo6X3ZA5
GnBt53YVA6YmOIC2dJLoY0E5d5+7IdMG0pb3mqanWwy5m7wgJ6UZBZVVNDSXrLSO7HsBulQc7hUr
eZRtY3FhZ3ItZ+wxDPC4gxwSxeZO21aZu1FgshFd0bnpnCdt8Y8myIyjHzXVtrPIXVY9uodhmYz3
77k/vCldUxbz8Yt2MQhi6MLrjCAwuYMDV/jT4wT8DONxu6t9MBFRVl3NeMr2lqx2LMqe2jSJfmE7
thlbDJmoakeQa8m46bzlJp4Sh11XZd9C+GKLhU/uOHj2D7h6EBtkvUpSNaRB1ssG9jJyDPt0txgD
RNp05tYTgWnVFebVMjyMYFaxKjg4bwt3r48U3JEIUVTm3b6arM/BYCIlY/0CMTMTu6aaX7BdZX+Z
1Zv/WBtIiq6D3NUWFo+f9+cTW3AMJcxNcbEiH2D0XDBiW+P9rBEy2oowPhgtQUFS4pRJEH0skQnq
tzUwvXVydFrhv97oLpF5GG2v6TwGub5ANGx1GYHhf+S0CjsWds1flIyWIfXBv79uHlsG2gUJqWTx
8YcwlPu/pNtHQKHkFbE7kPuzjNTU/nLbAQDKO6/5Ugiqm0GjD+QCmbd004eVCKkrGg2efaQsPGja
pW37aJvPEckr5KYJGzCchzIa7BREqZzlLvh49xCZzWOYpu4xdk9qP+B1ILkHL3EgTrBmtsS8wUXA
q7SekxrfTpOgidBrYEmRYk04+Zu20t3SPWAFd/S7XmoGMGrKsotVeJ7O3LXacWmS6irEm6nV915U
vJhTtjAgj76mpvfmdVhFlUht6DkJcoqhHc96kNW+sa07ZDQ968ZfDoUqpCfjC8CzG6nvaHzgZyVf
1EpKikJxlY5gCRndR1T4kLVYa4rFyRmRf6scxPYEmkHqcH4iiGeCu3wHkFYyLwNOnT2nzUTbc1Kg
IjUUidCnVRk+fzmFPvS1H2Pof3D8+ahE+anc6Vv1c86bvLfb0oVceDZ9qiCprmFaCgtM7qzXEmoP
tuTPFmFusjNTPvg4Upac9rj9J4gWUswTJQZCsxRR6dRbVCNSwqlGkLV07UmFV+dz/JTpxOygJl5z
7bUPa7LcS2XF7i6Kf1aR+0oy0WnM8XRRIM63K22DAejuc7iemYhMF/zSwm6f4wyFoKqrbWnpcxtG
VVnGDFUKTCf81Rti3h+V4wExBVjWisD7ySX5bEkxspCKTuU10poo+VH5leFUcs49DztIkuzZXsQ4
uazl0hNAWTOcOlix8zCAvz+qBrazDqZZIUlRbVQdlgfc/W08zvcxF6CObDPU2V1I21JWpDhByF4a
V/PNS6eWWNWe67aKz+qfbtyGiVM7PsX1uez5N6Cz3Sy97pzIQfc3kEFWqBABKyiZNhoWhBkIWpkk
MegPIP7b4xXCLsoydzrh5ubmlRTUukUhiRz4wWKpAuo1f1Rbf5VeAUSUSEirAEGJnApAnuFm/oEX
6EYlVqTMeig/ViR97Sgdu85nAEAqNQWuAW/j8zVkpxr1uEvXmgh3KTrIUjgQ+jATLIrGQRGd2t6K
EZyFr9GKCwKfOC5M3YVQFLaQnFojvm3YveKIeoLu+h+QfSgFGXNva1sRAQFT1b8j4svCFXXQyhHn
PMMAbDGfjap6CNSIU0c6Soz8EG3UrktnwF2JRBpy5b8wZGpjRyQbyImZ0EP8cWF/G/YcpaFTEnin
+ff/R915LFeOpFn6VcZ6jxp3h150L64WvJc6KDawCJIBrQGHePr+wKxFViy6rGc3ZmVpFcnM5BUA
3P3853xnpPJzr9xBH1ozf6hn0uwzbYYi5GjY0qu4o9XpEnbkAZnl4JLU5bko218GFYqavgZAUcmE
oO+BC6RKp5J3c4TeZ9bCeHJ1+xk1Y3puYX987wV8AQWthx58jcL2Lfan+K9dexU7RzFK9VDYxTN+
vwiLRu1vnCkFv2hCSLM7rt4oa4hmarTOUACCasmCzrlT7iOK2jdujQc6190lLKJjOTb2I3yyXZUs
4mNlkRNnerj6N3Ndb3m8/+vj3zeF6Vu2bVo2ZQB/jLznSg34crleO+C30MmQb9PJklcp8nqj+27k
XOG3u3yZclTJ/B6B6XhyENrwegynoeZQFcYIVzarfoif50ni2DNaDF5znkvON4k4p6b14RrjlvM7
db0k4blLiXUX1gHSN0zQlMODb8XBxgaGsvEGyA8GXRoHw+lJnBb2s2G8Uw1lbxATXAKBUbIrkFn2
lRvCLsivmg6G206xXUln99SVnFrcyZOHOAXgu9ik0siyIMi6zboKe2ub5ExhFmXk+4fWktcOddqc
qj5/GAZC1tFy3dPfWA1G9hfxB8rXKTNQP9vIoLo1arP9kJQv1swx7VsjcHPYM0bGyzWNtYyd92/Y
LcmcYhNY8L/tB6bN8/Y7V1RldrBtSH66ZTjtv58nwwJH/Rbxe5ViZ/NvW47C6yRe6mxGpgStu/62
mtZY08readfmlDabb5llmNyAg2e2yQncBXN8VTZa5vfz3Sza/GwHPm3CZf/sJ5U+u8FHL5/rlMUj
trVJHnKlIXiSOcNte1ssmzprSYV/52hKzEqVQnbpUOqadn4ZQ12vZVMBtzHCHX0m3xvIb38VSYv+
PFnR/ff48XuCalQaC4WRHnFc/Kpgi9EqHRLLzwSTriC72BOqfs+0/K/A1NSnS8vgN4SuI+fNfDK0
gS8SoSrSvN+HVsO9t+SrviW6cICv5vXDUfGovwZONdP2GmT7RpS7ObLvmP8iPcYIvwj7BG/igUaR
JalAYhEp1jRvamEOK3dhxrWj/hybmDhUKP9Chs1qdNbm3Cx59ogXEyNHBGn9yW6HSUSAQ38w+xKI
9W4eRvMQKJdesbrA+Fw56c33bbpUp4df5d1f9yPd6fz5o6ymJg6j7o8//tdTmfO//7eO9r//d//r
/6PCLYud9P/9/lj4mDY/u5//56+q9uvP/Os//2P9M/9VfsY//964tfwb/2zcEu4/HOW60mFbSwRt
MfsM9L3/539Iof5hgoSnYcbEmyUcfrKMdiJ+ZP0D2MrS6WCDf/G8JZb7z8otKf6xUO/pC7Kl47Pj
/181t/8ZJCE7YlkeXggTohTU0T+zUMrNMPiOujtQAFKiQASrNq+fRvI4N+AuSvDnLn3OgSZfG2Xt
Mew7ODEVqqcWSEG17R0MGQxgp0j49nE5bKCRhruKoYvdgGEeO+LyzOn4D80tpCkvo16lRwYHCfxK
D0733ONGPmPOBz05+phYaMUuPNfhH9AIsIkDZrh0jqZbkdyWAUGIxM721lIn7mOQ75sSkBOkl799
gf+8zv9eTGIvR6W/LUfLx+KaDgsSJxI+ne8Ux9+CVb324UbW3LKdsK+N5dSH2GV/R1A64oEMrSgz
UP5bC/kL37V9/v6soFvZZyl1vE/j+lVP0SkU1a0rI2LKc5ihEJUvMbxhamx4yMc4WSifWI+TkNdO
g6kTth/vAklz0JjK+6gL8gt7B6qM8zbeKwwoa0iI7ibne1yZVbQwUgea6DUAz8Ybd+FgvGrfyNjR
6ZvRNo6ebWJaY73y1ZjuuvCLhuh9ks6ogibKojunNx1W1v/5o/szXff90dmKtmQ2jtiz7OWU+veP
rilrQeijOVgo92fVF8yIOatkHXFbvkbqBIhykRaB6VUASKObgG0XsV9D/TSzWOziQl9weSVrzLzP
fjCEV8/5jpmsuI/oB3F4z8AwscYbCK38xdsSc+FQJkFmdmOZ/Rtr5R81Srwfm4AdOpfkXC1Mezm4
/u39ZKIn3h7J9gA+LN7DXjnUDmgvocp43+TyR85+xcjt7JA3Wl7/5w/zzwaf5ZfbmPl8ssLc75Qy
/esv71TPHs+oYEABAsFjm6sTOuMTrDJoxcuFM82vOqEIvogSINjL9CnsfDbSQYkTpZh+c6Qujqka
dwY925eC/BbC/Sz/TbL5z1jn9+t0kANJIZrkf+kB/JcPKUjAixUzr5MPionIYMxH2mE3OHBX3yyo
qPM8KoonvmcmAjtIh48T/WD/RgEh4/6HPZAXQhZWKMdV1MuY9p9RMKdadGI4d4cxzE6iuBYdhb9G
wwgNjGGy5Sq8CxxV07cLtnPZI0Zz89Voe9ok0r4advcYplMGftdSF2eWziHVwaZWKEhO0rwW7jGx
sp3pTu9RuVha64oy+2aAKiWO1BC/GoN529EIqw0Xxo3HMap3yYwodcomVPqmsaKbsXgWJAvP0DP0
sa1AUpV4RUAeNogW0j1GfvviwOnfxAvYNwqT5xr6JsO1bjgFTYrYu/y/qgggL3PAArCEmXtbzRTV
uqCOr32eMl3u0JsxV2BmGTZMVeXRXAwVJiUlL4rwfxlCkyRd5u4nRZs3zFHYR6YqbqkqswkHt+kC
UgnPgy30ruL0tAuYmU15e3Z9P7n3gX78KINhCwbM3U0+ncR+71303P2myYN5WXQ385w/psK6nxy8
Uv2cbxVl1px7qre8cfJNEY+vmQjtnf1riJp0M5Ez4+GQpauSa3Wde8a0miVD66Q0mIVENiO9VMaH
KHFM8hd0K1ZWvZstyrgUSdFxJAqat+bFi6rjPAELo38LE3hl2IwZA7FKaItZWW2uVqHtPeaNwgVs
1njWwvum695Z2BK0+q5exYDdrUwYK982fyUcipYokB5gqk+EuERg3Me8O8t9nAL/3vDVo2tOHTpZ
ORDcMtWGoxMLRTpdOn6/kUnzFuu1MxYKhg1HRT9oX5BX4c8PzZeo+5+t67Pxzfqjb/OgVFVlM80x
xLoLcJgUMryWoow3tWO9gGmEiuxf6bDNV67P0V+q5mrMdJF0ufEIP4Qte4P5b8Z1aMpnJdvnubJv
xqw6BN2vQNk/c9/P1r2sIkQTdVaBvjb+scmj2xxtRNsO4ks3g/jsW2c7D2QFnIyz8xhfkrH46Zmj
S4uu825o/JpFt2m66UbO5p3s0VSN5m32adgUBrh9sNPPdgX0Mwm3RhFRRxxn68TP3GPWvvdT9RQS
Y2IVg5U5ptZDR1YA0xJuAbbPLW51NwIZ26HMzsGFv5SAw6KdlRjvYqjCNec2HN1RG93pJLL2gWnT
Rm4uFdV+s5CGhvdBt+VtErFIO4mDBb4QB0QmtfLb6X2KCcEaREZXFs32WDPtu7qfzq781Kyj2K+M
mRvCvQzRIKkJ9umqqI1w1cuMAnGLbH+ahcHaMpkyohnehs2QbSdkqMKovb1HgQZk2+5mUVI1QGn8
p5IySjX9GO2e/kqjhBnM6/Jz/KxqhudY1e6LpUsuzHQagMtj9eElFYOjryQYz2KkPbAmCxZp9zYI
DUqWfaIaaCXHsuh+GdC1dm1CRnIK0b4iStEhQk2MtkLIXCoOGkhRKznaPyJQqDtLVx9JVH61STg+
Sh5VWTQgp4r51R45SMYdrj5jyU0z8no3jk5bHgDR9ceC2t+NCqFnRpZ8o2l7XJlh8oOA4287ostU
WyJBQ2c4Dd7zNIDb4kU1dKJlMF2CoHlJRfMawd7djKreiJwJmlfqCyGmtUm6BluGNNadH1dXf57f
xrLZKliUn10dYegtxb2zELESLQtmjv2LrgZJS2wKYqdVl4BQaerZ6cFNGgp5uG6616xAPIo7ZmhB
HCkm8orGcqkxWcBQW5saJ2JSpu8J29iiV9G9yq4+zLizWeDGoT00ne+FaLJtXgf1elIAwiewXasm
jcbdLIND5yblelrIQ2arP8tAcOcIsc9K933Mj3livrYTaOHJpxXMtiH8dnF+qML72Cwe3NJ4dmV8
beMvOk+hYRvNXscm0L6IAZ/GIsgk/H5a1CCG7vPdQO6Qv9fE1XGM7RKqd5PtnkrIc/A6I/QsyleK
zAa9mn+w9QS6XpZXp4uxDXcU0Q7GfUf5ENBUr9uASMHYlxIpDTuPldG9gJCHCAPDQuC/OrJWNnsp
knNLJnwTKIu71O+vCRrBVsLPXjnZciMPqCDLVJuxZYGTYtN44cvo1zw9w/o1ZAzS4NHZBm5c7g2N
E8EAWJbOTXqi4BGxnL2KWATwbmX32Q/huo9uBWHRD37WzTXsh+QQzM576vromD4wT8oqW404i6Bb
b7qGGlSXpF50Gze4Cfpq+gTIwKCqy9+yKf7ZAsFbTxp1oAcav0ojr9/JwqdVu7PApYJztHqqRssw
Pcpq3jBMvclHrz7c5TUmAN/jYtMneyD0PIl+U6XWD0Ox8mB3vzVdWOd1hcrkGd0T0zrQqLBqxEDz
LIwFrzAvY9nBOQTKq6ptnRU2jGryZ0ahjrK2nzojp7IppODEHTB2affRom9o56cliJyPrjLcV9zd
00ba8ETjFoac4qAxx58mif+Vq2am/kF0gSTb7DwXUik+kCu0aCI8DPLagoFYIQFCQ63c4aFEebCn
lv4oBrVS45zx3yO7bfZWAVaVYdK+k0NzaiiMM9VNiLVvHKP5WbdEc+zkxYVkAOMNGjL0Mhw4/ugC
8+Oy5gLojqVcUHq43pqxVOdkGUnkobM8RPeDVvaqTDJvTQvXZZyT8GZYqnvs3uGrtZp4p/LePuth
tm76qXinZGUJcOsAN2C7r9Ih3wMGDDYx9OxN3ptHnusffmS/Y7QJ9jlczl0Res4ZrXjhwlYfGRDG
1AXkCNWyVPK3Ec0eSNmWHnjLxbk4lpfG65+9QdNs5WLBsmcwO9JMQ0Rnu19X5ULDBhJpz2ayched
a7R+JyMLXOo470wUj72i+DGICXp4eduSPS7uXZJhl6pAl5ozTsjV8Huq5Z2HuL/Cf8u09V2O/TU3
jHMfVvhUemLUZH+BQUtwaTK1TwU07x+wArAihUyYQ+MmToz5rvR0tu8HthXE6soqeXToZfPJTfEg
G/2V6UTPjYI9Efjis+LuYVANorpaOJJiNYEAbtAAsbZCorXUoRrPbiYerLEdDjamWXIR4Zs/mgtl
ftOJ4In+6E2GX2LTkJxe+a4JSq0gaevKnJ6a+DhHjKUKF0tU2dN2wBGAnubo3oMhQQfwK25ahg58
GRWFyuZL41BDiIuP8TR9S66J/OrIu1rUt5Gn3pPBf6u98qmMP1O//5JW8Nb55sCSZTI5EHF9qivx
Oc8lpwdSFBkcg2Ixj4/Na0BF1VpBFFuTcxHbRge/jbz5EH33BiEfQ/SyRjAzP8lkGFbky8hG2QtW
cAKCzCzGGoergVlzO9R6Wjcem9U6uvXz6CuYbwlW3eZF/ys36mBjwEzeynKRvEdc4DYMDXy4A/HE
5Aehm0gXz13SYmEpGFmX2Qdn/smz7zt6hzhoEKlLcUXTMtEz3l5OPr5/ZhqhJLjHIGQGS32DL2pQ
7E5bHBmRxeDC6vZszymRoYweyRKdv2TaUzUPHSGOlZ32jzVpiMRQn7OuNxmmD9/pn8UUvAJ2ECtO
FBW7xXnJU0pKSHO90ksrXhqOdzZzUlHBOsvBaDA/lee+hPjDan2NQ/9O+jmtCxSugE2x79AUz3rE
rVVPvwJhbuNRPGbW8Iuo1kmTJ18TrDnVecBhw7FPkiPwirIME6+lXhoBM7Y4o5mspaC8C7ou5obk
rSPY12P1dU0Pd5t55/gBj4eSZZR74Dd70nFVUcmeOtYdBP5uMy+8iiK9wQ0OajQbbkND8hzwiHJM
HHuSippTFdtM7hW1Fh0maVIV/CqtnnurTretoK5LhXTC51o/VrMDM2JkbOhYbC6jtnhqs67czhxW
H3pruPitZkLqEBIlfM5xgrFk3Snmrq2JSYFuMHRud8jSnZdanBgmBPy8swD2ZfE6LsjFUQgFFtj/
yEIopMXnFMRn3WiKp0TyRTkTx6TB2efcOwAbdLGqNQDvJiInpLpznbXjhWqeTVPQC206zipm2Wtx
01MCROZrCNW5xDTLQ8w7dfxsl0wuHgscRfT7biOxMaIKuyRE9q1nB87OGgivNJSI9Fz3VZ0zNbHc
34CUz4FOGW2OWQJAx3gQVTWjEts3Ztg/TmH9klbRFS4opx/p3XZu8aqmJ4uMyY5ExklpNkaiTD6Z
sqROAn9Q26uG4Nmqq2KSpiX2Xtuut0bfX3yZtScKz/cl5PebzPQJ69Etxb99QtM/+QDJ8K8B81Yg
hmb0dcrPKByb518lvwDddD8N4jHsg5YT4HDm0biVoAm2TGhszLdM8Arbu/QFSbRBpD+6GENbKgMM
OB6ifeHo4zQM085VyZ03zi+dJ+k4nshgDPpBkIi4y08OKpi/BJNDN2R0mlasN/jWtNyWteke5Yzh
F9cM22XtbSoeX7OCQUkuc10wkTZAEGBIZhdvOTl9QLLLiGPHwyYvsrNZ559JMFk7vsKjY4b7MB1u
iNA8k0Rdpf6jaUNJDJMLXo52k4f6yDOPH0SIp7q4CEacJ9nyqDUHCmOSh8B15128uPuYfT2SzyLi
qEJqkRftIW7r8aEo1PhgzWujhLk8M4ol2kU8hKLY9uiXHtJfNtK/UzIwYia6aUTT7ABpVme5cApL
v2GKYxnFocra6m4sMXg0YXCyvPjcmsZpYPq09YjZbmIP7KBlR3e0wiAqzC0xxHTEm2wCg5oq5ucY
swMX97MRuT/DgflHMnLOAqM67huHoSngA6RLlumb3mJ9603nElhsjmsNi9nrsetnPDdT2VU7xqA4
ZLv2EPX5ZQiIRQxRDI4oSEnwRNWuAfTCUhyazQwekVNEoYDCAOB9yspX0GjBPXM/4oox48E5Hx+t
BiRyH0MiNacQwma8H0YPtITS7oMpxY3wFpWty/bxZF+UuURqY2LnhTsc+oHDP08Uf+0icmznRu8Q
arJVP7AVrib54ow8/0YWoB5pcG2C3MD7NXGakXu08mllxh5VVlh5c74ysm4hXz/gbcqhVz6tZwBt
PwvhBhuS2bvGNMDL13SOjB8uKK3UaAnDeYm3eXJAA+NmdzvWwrJnDkv1STP/thrnpolpD9fmMi5k
SaH6wFwbVtVsQ5Mde1YY70rU9yjS+OoWA0veJoAVZrCK3FtPKjzQWEWvQxShzM4nPABETaV6VLkO
oOTmx6qHPJOXJiprXT1Hyi32TU10P6ALwzUSxSoTvDeI4YOnvJOKXWgS8Rt35LyiIANCzUDdTe5S
eIAN/xDF9nOTD8NmFrjB0XmeOtc5c5LhadqhlLVsvOvAISJeCZqXXIo1cVKOzOv4iHnYs41FKF6N
ROlpWug4zDFgNTjg+tpSq8g3CCoXPba3nnEGTJzHOUw2uZ1eYl2jKWm2VxzXWE7MYybS7DRGgFfJ
7lxklSL2ZZjHrYEZZGFstbesvV4r9kEZAKSQ2TVtvog4gHZHU1IRL2GSiPXxXQLkA24tLpFgrn6a
H5bg6gCBeaQx6zQSnePtmjx+jbpnF5GLTdQ4bxGTvZMM03dNGIU57MjBBm0GlFt2ZKtKxo/SpGM/
FuGqTcFRczHgmkn6A0EHYsgkJg0aQrGrBDe6DvJ9Z7HvLMr45Ma5wXf9Vvt0vZcQl1blqa9EsC0K
VIEsD9bUvvp9xkxGseFVzfyzJ+yKktix8x3bI8+GbkUh3lNOk3EX6p9xBpeYwUG74rzkc7tRVNGr
4rcyEpsb2LzPOQltEMtIJ+b+R92N/cqOsGIHnigwg3oLgmOLfQ6u3mto0ZPVDdOPaDZ5SDzkU7lQ
2JS9CSkJhIhd7iqhnmVHzaucrI9cqMcio8BYBcVvuzyXwXQXTuOF5o9pbcmQiAYh3xaXDOnVkXY3
w7/WzvSIibPbU79yMkUFf0ehxLH+iqmvt4BvfPLf4Ym79xrJ2qUVQ/zymoEDAX4zI+T9YbTnockm
g34Ns8Tzka4iDoJ151lXihqOVjovmurEXrUFYqN7IOkygiaef2SY8HcOORxgSJ2189lLrICGF/my
hc3WNWGQAza0iwGc3Yk7mjTQV2l3Yvk7BJHHBrtiGSkqRGE9NTu71NWGFhK/GgcYefddZAtkCa7B
ylBPtU0lUW3djnP6BTqAR4HBj0FvCLyVMq4niEQK5uKAR7t3nywrRQ7O3cM8RHtPtb9aqmkc5b+6
kU2QRu0wfKZ7InIIwwNQN0Rgm/SZtzGnZgloec8Wxm7Kb313rSJ1nU2+5sI3/Fs9Jb8GF/GVSJB1
UGNJfneY3tIx2gltMb628vtszu5HlKBVZGfnsbqmUF+ZbFFl5EVGvQr4rQWP36APCE+N/ojOk8Cw
caMnuJLsQ6bk6tEDe4gaKfjEZlSp4mB4JkF8JwTvhqRHccDAUstv9zt34j4xprXXiTeuHZsxZxDy
hEGVO3iUYB6qqLoqHGlCwk807YzFuUjCvQR7bnZLuLalJ5K0DIXqJqckBLvSIaxTuol7n7nDpbSt
+TpP/UCSnNNlnvWw1rhY11FYPOjByLdujYu5bWEdtrB6C4damXnIfoYRbRN2F5AZwdUkSushd+xn
guGE3iHz2j2MfrMAW+aEJ6Nc9qOOxyN9McepFpfwTK52wPG+T+JgXxkGuilHPPIo7SG2E3Xi4fhQ
yAlMjvk1yfRK5eGNQVsKhBhuaePenKFfF7N+7ArISb1p8nnX6ccUnoY8PtuHuJdsxKiAB1d/dezu
C2WhpAZq6jlRttVDr87VcpSfsVhyeXB19l7CiYdNrc9LWoF8SennvsvyTVIMzEGyvDul/QwgW1mf
Dp1IZkdf4FKpsI41tWK2q28maT67Yfzhuxo6rneD6f5geUvXFke72Ue5oHSBSj3YbU0AdD7oyUEL
RG87+3Lo0fOz8ovIB7M5zDErmtYbC4R21aH1SmrPxajgKftJRxluszgs2dZIJ8Vi5CEMmMW+ykXJ
oltxPhT3pZqo+ZodsRqgWWxoT3bZw1Av2AP4djB4UGd1L4PpwcDfsaQxsM2l/XiouSInggFN3NFm
wnCRpCtHcXqlQ0vviLicS/DvIVegogHgnMx7tx6nSy88vjkBk49q0sroqq0ZSCoVUhQ3+NObcH4M
LUQlo2CrYujF0JwkW8X0grg4zYSzOe7g+7TEZ8OUrR1UBvpkE30QTnNvxhxrlKomWnEekG2ZLaQ0
mo9cTdpzeUw1XPmBDz1n7kxgjUn/1DS+eWq8aGZ4wnkx5vXWYxbvnCm5n2Zq7pvUuZex+9V06rb0
Qvajg/OWNOPW7LDBQYY4gSddvHLNqpsyeyMYbcnaeQis+CVwEKdG7zzjFD2DJ+BY1/XHyanUwRvr
hyTsZyZSbK5Lo722Qm8xZYH/DOTidM/KrRJUbrCn75uWMOrAuY07A+faHMbMB/ySozKapltMm9LF
nR4lKXsr2E02oghqFjOyMfaxytTPGU4wP/m0U8/HGmvSjeZrrINGJpja5eDgBe9B05i5ZszJFGgC
ZRzgjTswX3jXfjI92knnIv8cNMbTbVNRnQD59+yk7EuaZvphCv+WixyobsOz2QHQuO7JEkQ5zmTZ
0oZBeo7ShCopVhoYLsuDU7n+oZJsKy2eguRjyDI2PP2dQBCYc3daBt0a1B5bK4srOM89AADOEX7L
nYi8L3YhlEFPqb8JuoIKmLmVG8NTBK5TNr/SodV65AOvjJgHq4fJaokwIE49mRxlNnD512adgQTK
DzEjrR1F3Le9/FE0jF5ixuHrIpGbOUh6iCsaBpKF4MKF4DrFazd+ZrQjZ6URvRRpf1fRuzyOjXjp
isFej0H4Yy7rYs1Zt8RIMexph61PWSofld/cJ8VrYI1PcPYgy7TOqfeorhWo3641GPhGwqdSkgzv
6y+2wrjZ3G1NGvUuNhmAGZQVrNB9UPn7CZED533Od7OZSF5u3QlU7zCfUt8wDmJACejAlu4GrI4H
MXsZgtpIFTgyCN2vYh1Rut5wflkqRJ4boEUBvvQhevTGTO/II7u8Z4I9cnjE6rAp/Pa+RbWMHcLX
GAiwI6ASyLm8dxrGDYqZn+xclMncVlQ6jrs4Sp+ikYhPyxZ6cilhiaRCeSUl3Uvjzqo4FTdC79v5
ao9NCy8qpbOuJgovYHYinUSroETuzJO7sOEg0ci9KbrgB1rSueWNr2PCq+vOOuSCAKNvTOlRJeqn
kNNlKrNXx2xftG7ZvbrD2nUUg4HKCRHwQmx7GZlFo+R1pwsuQ7BbfFl2dCpgxRv65hLc2dTKrqI4
IsFZAKcssWXnTzZt2Ps6JqQXMiBiDoaTztHbvPefwPM2a24QgudQZUaQql45UFzSOefOtNaVYAWR
kgTMMMILY171To+Bzd2LZlMQO2j0VL4Z0ZtPDIXgYPqKw5v71gVeVfXFxffhwMTLy6hsNbMlonmv
N6JXr5o/KNxCv8s5gHk8tCr5I/d76MNUV6ym16H3mKkMzacwwhtVtGKJErgQ0vSOvbVx1spk8MMM
xPFhX3Cyjge2xYq4TI4AvzMNhbEAOPhahHN26ILHypO/ETurkz/dSoneXFTWJTDn/Rw6QE0dSDFW
q1eDpc1LlL/GBkT+iXBFNnfBnrT/udTmLwXUM4gBVjpMewg4DIc48xtGqKEC8uwfWanNTaL8N6cF
7Wu6G1i+LxQPbEWH87u2NTXBQUgP4/jDnwzwZ4KTKRazVcpxngyxmiglinTzYuU8xTJ9KTt4RqGC
fRfHqBvDOOvD2CK7GT3XbD/DDJmZMu8dZVCRXPbbSQbidnL0TegM5SUtUnbq021ps8izvzVcnDCy
ILk8dw+18k+ddnDvRxYamF0+WMHgHNwyBWPvpa9xTyaqCbv04HcP3QDLrWfjtlaJ8VjTPSjJLKxs
es+2zEvW0Rhy++SjvQW9RQpEj7fSzOGkilc/1eOqNVKNrhWE66Yx3/D7e8e8X/IfZsv5MsEJEVVr
F54k3Ay2dyaCSRSZp7llQ4fVv8CBlESMn5n+by0mZGd0O70N/J/54PJkr/J4axk5JiY05jHIvY1L
mBSRlvbOQLZ0C9T5OgxwrBLROqHZdrtK4mu1OvybYURWcqSAOUI0WfeAmFZNPOEnC+o3+pqaKXmr
Bu/civbBXYBsqsZ4MgAG0pD92QYWm96mFaUMwOVy+kIvo1jLjKG5Jj5/nKmqdsf+54zLtyervQGr
TR+kL6G9WUUKMJNSLPRR6RCWjIAMVsZ47ziOf5odzXQ8j9+4Csy17Q4VhIVpY+qi2c+994I5HxHF
Um12H6L0cmQzb0J7G1vNfZFGL070kXWpcaRNDmhs/pR45WsUOKew2uXQHeBX8mhVqc+0D7uyjpdj
7CyecwbrSxnMcCOiqz8WAq93ueMs3p59j1q3IPypmYCsYmtSG9eZHvrI3I+BfU/MDYjBlhnIxfLJ
VD9oohcP0fhMNKdfOxMs94zlF586cZmSG41wYnQD9JTOeHf80SmG7J7O2SQA0cQ4jQcYtX3dktaL
KnZ5QnBBEin5ORdglXlWDB1XPcSACdsGvYzVKm0N/rGY2rLQsOTazXHvNsVTDaFq66S8XZr2dp2l
goPNDqF15FuB8rAdy8Tbc4aQB4PYNxNZ/aOISpAPlHZhzK6vc8yAVnCE8ymqOJKtpASOlEBbtNYx
NqytPTX7yV9Wv1q8AJRCdHf8XZxkyTZRxVJg0pFVC+QdXsGvIKF4GK8YbX/wPvUgP23fZRiShzmu
CQC+5E8BYE0hhIzxzvDKe4BQ3NwVAzoOGjvizhuaGhmQZ9z4ZvgrtUPulMj9MbPlNfVIdQJzGfaO
AB+rzNQbGYtfpegpbUqIbBXlCRMUB3oMGpXokl2gSd8Ifzy20JzYk3m7wmLdaVRLtB9HRgkf1hRD
f5Mj6QH2YgOJwNh3n6KnZ6QaaW9tZms9dYzOODryec7VTZiUPIZz+8wRJduW8q51iLfFnlFuSiFO
9rfDqaREBVs2HgSPZdiu3/NoOnkFO6PYHg99t9T7UIjZmwQF1YhAS7adkQNXUxoyPYl8JMDCuRgO
pNs0fQdPxo6YUNS6Tmhg5NSwaVxxb1gJ1YsIRGogC26lTHYxjXL2Ifw59l+mprmzpRJKOoRGQ1f2
XI49E6+4vTMsrnN2D1PvIF8So6HZFapbXB3GdNiLEdXHxOlypgNkM47JcUrN7kC/iM23rR99Rxuc
0XNxU85Xy5zFuqfv3cFwtnU9AkoMlHat6f/OmAHrWH5xGwLBGZnph6lxrkKU9I5YtQWXGSvAW+ix
hNZ5ts2y8EfBKcOJBOi/GbTtxOnA7pMPL6xIltmsKLAKVpmd5+uB6zdI04mVjIb6Mqn3Qzyx32w/
Mq77vTUDnvedMDrM9iMuhYzypgL5rUa7ALmNk+PdBT+wZ0UiseQVKCpO+G521YZlF1BpQCerx8y5
lfabmCiM8KJebK0Zbns3+8G9ie9jaMJNEZB6HFpehxopZnYwMCkrIR9KQZBjVNuAvmp/5qbj2nv2
u6nYpEW9QP6b/2bvPJYjR9Yr/C7a4wa82VYB5emKnhsEXSdcwpsEnl4fWiHpXilCT6DFTMRMN7vJ
KlTmb875DhWy67HUguGMTrGkZtPlu9ElH3ouf5Z4wvzTPvhledtOst+WXUF931lHfGFPrfQq4s5a
6qxEOsc8Zy6pjD/lDJu0dBH/Mm31iLwB5z2jC257ezMZsr2UI39PQNXf5aT+TVqA8KOv7piVkbQ7
BEHofWgWi87ZNmfcr9MT5fsNCwVr804RS2oovXmgSDHVsuY6KxnmDUzhhLbGZ+DJAweHWePgLVN8
T1JAReN9izotu4uHkkkFL9h2bgmwa310UEMb8/pQJy7eaOzz41Skz9z3h74zrRsSehFicSx4SctV
UHYHrZ+xd/vjqa7tIrI6Eyt2533ME2HNEk0MHKDvMcNEwWpVbfPuyKr7M4ZMcYJj8m4VjQwdNoxp
mR+oxZiGL+UL3DBWN4qp7Wyt6CT1RtSwhyZafgt4nJucVJawnD57zyi4qCgwdMZSkUTCKbpj5oMl
GcaWzSnaFtzh4vMAzOHd8lRxzL3sjjE06+yxHxgIwwlKySxz7Oy7SgnF4GkOdaSI0ao12UzzUmKz
II2mrqiAAhlQUGZsHSC3sBzwkUJIDI8LKqO2zol26tiAJmXxSat5hLsWH9qCLNQRfGTmInKyZtQN
bAuY9jwnruge1JTrbGJQhtkYc7d6FT+SKBqx6caZuUxii/htY0/FI5WcfxPgafYzKA+zcaJ6f4+z
KgsnhzuFY2Q40SgKshyYrv0p7Crdlrr+4BJzyOgyeGflGXqjyB4tGRz1vL0CkGfh4zWvHWj7iIne
0Sa/sLfHiDXoijhJ7SfK3BAByt4gsgqtMPGJoI5vSn+ydrw+N4bQGB6tRY3t10RIBD3wCUhu26mR
v+k4fwZBdWQNgDTba/4EFUkQVbJPO41gAFePwwzWuBdrSBfQzLP14jwnr6J6bKf4E00IwaFWt0cJ
jS5vXl5StfqrjPQ90Y2TKyU6J4mazdPMKPEA/5kxrUpqJ89e3Xwqq55DDExfU5W+6HZa7GWQKKCa
2t1i7ptyejfd5WzX8nWYm4tSOBJVwqDGcn7YG6JXr/etZ7DN1ek2Czeh8++4aH3XefEPXTfYfC7a
W71EgGXKl2I2xK6iEeWxMk6GCfOGzcWuBcG09yQjxYqjwCZPRoydcfDRp4UqhUc4o+mpHOd7tsWF
ESaW2nJhEoZXKrK5c7s5/mp8Ze6XNnirS4fc+EAWL3F5jDuV7YbU9DDzZq/BSDFAozdCMPe3E3Pu
LeltLEyzNQWYXxusz6BLEZZVzYeRfimb8xbj61YuzckqpBUlCV84pt5mCZR262ZMmsbuucfYQUao
LAEiu3tcG3xW/TwNpek/94LAbkAHV2BeFmcpC48E6VdnvPTtAY/XXiaCwsOkrXXb1yk1y2iY2ech
VN/xMc7c5Oipfj0iaINKM95meDxEzeYjdehArQl3bdPvM2AKu6EZqkNi9nvXraOhMVtgKx2TORji
aeadByPZORAijs6nOXs6qiTO0kmlnzBjikOjKTarZoouB1lN7NBG1kQNw40po3xcBdPJnrGag+FF
eRv+J/IhM8xalB8KLmOhZafRqu8G9oY+xF8QWDN1cQJF0WhJsdaKw8SKrNanv/bKMqrr+Ddd0jnS
UX8GTpvtlppprz7BXIhZwWxGvfQ5mmYTUFRxt9Rc+m7Ayk5UdCIeXHhTpzLtgDAtJVqEMkGMpN0w
RBnPxOcwFIfLhfUrYRDHWMwzKfuQGDPcKE+mKL4xT8J97zCDCdJH45IJHLm5n0omW3c0ZgCU4l23
enLTsIaFRB+IQ0HENIo8nOgTRmEsbcnWPmgOsGarZIodeJz3+MVxFabXVk8OIxUDWlqNbdLgfs7W
8IKu72xNT1ZrZhffmdBGkju0dTOJJ2ZHLgU0o6IF3GEbp9W9HXpDRjKEz7ipImabJYx81VHTAzp3
8X3H1okzGv2VpbUX3k1+yrYoIzRVyMQYDGIoHKMKFuAO4SWHky0eSZGrtjGXXFqMwV0L6G9u9Hpn
Fx012MSUBo1XfGZZ/meJEQet9o2gUXcKC9FdYWPR15CdgZWTU5jEOZybqs/OrThUZrLXdMd8wAIr
B+PWS/8Ui1PdTh5Z8qP5RFCmc84UmEWw6QgCUjNFTHisk8DZ9IUpb1qrfmrIHNuUk9nsCaehuc57
52kg1i/IT7zNr87CxSR8tE+m1bL4oP2E20OqAb/373cas9A8g7SYWGixR0v5ZCBY2oAKqY5sRSbU
mk6O7ZEAi0GhpUhQDPTTjdmhCG8UoLcxENeEZ+/iq2FPXrh21PqFVSAeJVsNjN2HWT8HyakgLe66
Al7/2rE8pA3bBufxqRY+B1LSHVtj/hF0EkCY6Jxsr4zgCeobrbQ9gjzxa6mEyyQwxau7zr7TQdlR
MDDskTlTLTTJFOUkIl6kaMIBn6riJkZ4DvxePPFV9j5B8EiNky2PrSxv3nJMKrdjAoGk6sEr9X2a
rZIwfmzBuFWJPcLw7EEv0qscyG5l1smiktkj0j1KmQ7C/QVtW7nV13iXWflhheQzBC5OkZQM96SN
PoOfePYyWew1dbaUcm9AENWRmrI26gil3Jp2V+7UiPWY/b25rcc3OJzlPepKZ9dN2bfy/cvQWMlj
kS8fGv3XGWfEUZfZY17h7JBZ7jykciHyui/u67ZP8Qj39SmPSczSU/3Wc5iMVHZt7wVgisDqiJUs
44Dlp30EHmHfxooccm0wKe8AYNKTEE+BZ+Kv7620UWjw22/Kwg8BLuQbwhrFm466yLAy0JacQfAG
CdLmx3ZbpzxKf9pp1Sx35WA0obCDbA8c3zqXpo46F9vpilSSBiKNirXhgLof/VCp7ZKZVVpBzOUc
sxnhxQvuZ9l+Kgb/U8DQr9V5Pyh4ertbju3i8EntesLffevW6PuDk+ruSXPSVa9Y9DtdMU8nhYcC
qNC5+R21lYhLQEvGGfzKmFwWn3EwDaU4OywJN1Vv/S4NgaGynKojiZsymh1War1pH6H5IkbRLNLV
A1W/tw463rRgx9lwfHbjAFZ0RgTMx5fWz4nKwJVRv76gYFRxnjm1hXd7/Pjr6QpWf6KWiVO3cMNk
diyuQ5uT8DWlx8bKsDngzcQWP9THTL/nvEQUsyY0VAaRIrbhfP/9g1XL8KRyyTSuDGghPRa2TVzC
9ExLLsl+Kr5zl1JyzrgiZY0ATC4TfnNA7xQwMSklljoUGC83f8GAC+GNDf34oC3upcKTPqZsHw2m
RkcUl+SRuoCtnNo4VU6V3dirPXLJSBWXc85R4kj/KFQcMeu4jhl1c5N+Yl3Mr45ZhUS1wRyP+yLq
mlbdl55/4SpH82u316Bi2//XwhizWmYQKQ5ty3ns93JHJmUZxV3P830HFkCPZlVhwjaz6qA19UXn
HgaC2YxnGdgNQ7gAd6FwDgb65EyyL9OGjP+dqvlCxutucVM2mEV+dTWIQU6i9FUsNEdlOxq3NvPR
SpjDrTuwvk9z+5ZRb2QUrvfAc3wS6xRvHpFYqczhe2qynyX3jFCuT9cSdGTAj+TMaDVEI68IPvti
upeZnt4KQzAkW7kmtW3t/j6MjQJ9PSZm9KPx0J2xdYNMWeicVXB1JgY6XvpSZS4PyJoZqlWgOUUx
3HudY17sFkQ/NPJIm5AgTmIiO2pqzmnG+hFRWre1A54QcGLToc0SAsZtdUcepaDLlMRANPOTNXdf
VV7SAYIjZiv9H4a4/zdsP801zuvvaij7dr7+irQq/8V+jf/w/zRs/7aAy//nV/xiDMB77f7DCEwC
2v7Tev1fhm3/H3agu4ZOLU/aposj9L8N29Y/dM/HoEtUgu2Zhku2NofCXy/3P1CJOHaAlVhnxmWa
wb/9p5X8Xxz3/+3A/2dnsssji5fyn7zJFsorsg8CnKhYx/939p/Obaua2dyNwr9B/bOT0P2izk4Z
RluAt+JSBZHa+QsxzVM6PMX5tGOKGBXryojc2NXX92UI/8toKmisPStC4JOjWK+XWlLR51xGYJJt
s80JyJhJu7fsX8llPWDZ2lZNwtgHOJGLOXXD+l/b6DYqnXqkYfUCkns6NAqThb4uad4oUiFlcO6B
Z3qkhUARxc5nkXZ9a1mEB8QGShw2s3Uv3ptRlCS1xlR/4pDU9rGe6iv+WCoTWyrGGb+DVj2xLc4P
iuIOdw6l/YI7QhTyRPH9Afn7XdBDbOacgBnUTqE9oBX1qCWlGsqtb6dUvPKtictDmiG3zGqT2EKW
VbGeJjtpofnTyvLgz369qSf6iECi3e7dU4GWZ7SP7YBMJEYAQRgTk4TKWC6p9zasVXRV2+B3Ay9a
q4bN0jhUKRVMIEbEhpNv2ReSKdmcYnP+rBCGNBMTJNbAyNeZ3dY+nF5WjAbMnWOC9ik1hzvhBsvW
gEwZmnjri6p/XDxQxh0WpqEi9Kd187MHT0I3jHuVLb9sNYODVsS79tlqqqcSJVxV0TMvX0HtCzay
2VORet/pND9NvrqKtn/RbGZSAWTe7eSJfb9629V0bn2jelOTjZGMMq9dJZsxOvrQplRj2rRPEvPV
K1QdGfZKBUvYnDGh3Xsm0kuzTC+mzlFujN8gUmsSBpF0SWYhUNfFPXE/rC3SB8lG4UGwnfVg9dIl
j0SxgVLXJNxkTcOkKAzUVKl14ZWCEUijRFVquqwp0r/viPY12N4rGlaxxa+ED6vTb53yY+Y43ZRz
90djhz9VKBmaBTZePW2VReuV5jXTiNCfK/OkVPnK0IYkpokfP5sJnmUwTlfan6Sds6MZ6ltjXXKq
2D8bTmLuMNokoe8VxwqJLLBovcChlh1xSBEQhjJkI1R/MZUh6COf6Lz8cBm9m2XOf7IGYnZCl1Hw
x28ximgBhD6yR0dZfoILhaasnV2Pq4+Ku6uPdoILsGqfF7HYkdst+KXar7rvz5LSpbdQLFnWlRUV
QqRTuj7vI8HrMH0YYc8WAwhkbznQFifNLO5r3Ynidkc6AauYXIvqFCN+3mDkQUWAIvmIb/auSYud
N6sMcWypQtEZ9r5rB16Tzjyks4HVR0Px4eKyRw9OVg8gEmaRyGe8EazBwm64ldoXKOVnNxZHl+IP
82x825QCS2/MORHb9+Yirh0GM+SV0RgYrGodqk7iDZg7eLfp3D8qD+4ja7xT75R8SeZ0W94v3vf8
Ah0J9DaWBZTz+yFPg12cyJPd818J1vi9qrAJj0+l3z94ml9eHQ/6q7TcXW+usgNW52Obo8D0pHk0
83ynoeZWFVq/Mn+qaCngTCwbrUlOiWWek4aVBUSGYx4EHEjmb20t5MkheN5MDVkbIIY5QPkZbSYR
mE7GA9EnyCETNldzf4DR/eVP735X3QMNu+mzQb92pqYDU82/mWbfm7UDURwx6GkERLVOfTB2s8Da
LK+DwTlV99PZr9uzZgvceWaAOWm808x5+GPMY+jyKSbyjV/B24amCudFCyiiTc3Ixq62rxOnYtbP
mzlJxsGawYAQ2ROw5WTmFhCt+Uiqi7eB7t9/9vZETW7Cp0vqLkL+qfIno/Gct77jdaPl5wiiL418
38MQiKGOwulBz7X2tsv1BrLxqWras1iwYqkMO7hjsPxksnHVrQSTeYXzVRl4Rq2aIBw5rvNe/KAG
rsSN0g3t6JV2cJhwdN5UJPawkJ7Hh7J7JJM+DUl0dUkWSJ2jo+cpa9VJ31dLcUc+er9N6apQhvbW
B53CSz4yfZOxCdHM0sGQf8fZd5JX+bvVIrtPUKtMGAVCn8lB7HZ8shcWV23dfNlFkT/E+eDeFYmQ
m1wX+X2RBS/N3mBPSq+XuAdj8p+l577oWv3hcpdFLthNVGB+WHhFssvsXt7TVPDijXFygKCehr6w
jDvdKH80bXiZO5STus+g2ZphA3nLQ2ajpiJwM+qb9cnpyClz9eaNEA2s2cvCZazbkeyu2DBcH2WO
Is1601WcMeWkblByNjwAiBg8GydfSxbxsCbCrbwr+5or/FZ262WcjC4xLTeyfS4GTlDcPi+jIN1b
eL/eimly4x3AjXSrFesI3UaIvV5yGU5LhWDNM/GKkU0S40rfiAzrkS3FtZwKskWMnwKrDl/wx66N
qwNjEmK5+2dO5DVrC1JOpHoux+QIlewPC5Vpo1JamapdLrASwhiOG2jSo1Z41rZdQDvJdHyk9btC
M7C2XV8eLHZhLK7JddS+q3Xi5RTyWW+znx77IuySFOZxqFx18RP3T05EjysOevuTK/+91dI3ivGe
MZhsrmxroWUzl4uR4UuQJcdm2wTVaVTV3sF0TKCc410Q42W43rSruSJFsLMw3Ri1r7wmXlCTC1ti
UT0wSN948+qrYKeyDZbyricLtiqh31AcXQsrvRaM4hJ7DKvY3NkxHl2kjTdKilvXu/d8SA8YxxmG
ZMaxuebYTjCqf/UlCl9UgSdNul9eEuwK9jcOnDNsa+pNz8Yt7QRNGtFuOuP3VXNQdcsJjN/bFOM7
z7tv1x+5WenF2oltfs/+I2FhhsiNrU8y9YR6s7vOOJkR+ok/Vg/Mi1/nstCHeJtj1RkzVCeMI7gh
gukxwQyPZNa5G+IKGYqFqLe8y2G3EWGJXSkYuD+qT6NiazK3BNo08xRpPqRKJ66/G33VCzO+CA0d
0xDjsM1YuVuq+DVMLet4Y0wmp/Z0I2b+q+jYANTBtEAXZe1SjUwHHSP/YmUsy+/cmh+ZoH9ZGZ+8
vn72q6HCAoz5fjSuZe5+61Wt7ZuHqdQJpmC4uwl0yVML69Gvu1OhkufR6rK9hT6c2fhLkBoJzHpr
4l+nfIl/fXtyCBnu3sBkx+gb54PwRyI/amJqfOhsvdeserIumhfnY3TEd0Cd4XxW3GWhbcWCU2NT
4H3YBu1YYEjA4mIUzj7rcoCr8/zWQwGvOk4FRyccVJvULbzmXeehk89qiwKresXx+NY23O0iWPWB
OCdHFkVEOHmuj2PYd5lvg9p1qy6SI0+P7rCZGpi1KTaJslnXie7HXPIzrX7B0l7ulVWRwPPgQJnl
oxkRR9hjm6kxNDP7NXokQpRLPc7ylMWgvCMomsy2zP+Y3FtjfBNWfGEti9qL15JZa/kM2/BL1+st
adjzSRnVIXAoKhDccqIawvjqG+3bhixQuJzXrSRmU6891siCuTMcuulTn3pERAOmbbUm3RSvWuZ+
Dlk7bLxa/+oSnM86AeMBQ+yde+lmmE9Cw0+va17YSiIARKmuuQs2v/Rq4CSado/sjf3hCESzdZf3
wWa2NjsYy735vuWa3QoLL7ZVnNvVWomN5JFc5bA1LDBvXnPnalBAJsFDXcwka8fQDnANgsxIp7Nh
oZIyfEpGdHgs99lSNNK/H+V675dHK8FmybxtQVbP8lbY32iLym0wWb/K0U8YgTQEmuuhXn/VRoYj
Q1kP02C8EU1HEaxS7nDAuil4fNROlvNWcAWCT6X2JjsKlqZ2KbCE4h4gREvV5T4184wsFor4Bq22
L/fUbs/DgDa5X9JTFpcfmYGWd07neNtNtA3QBwoD7uFkwrFJ8aRrGL7xycFhcqdpv1QUGn4BbB5V
GH7fqQiLVidXsKIOTvtKRcHE50cLvN880+2z1cMksVLv0LLvOznY1Ha9p3+PXtzfaQvJba3aTYX/
RABlerTcYVfluMIzj5DttmvuiWu5m0s1sS2a7I1WA9RQCDJ7WZFIK1B74Ji5W/9JHWuK0l75HHNx
fi6EOM9egtI95WwmM+BqVRnJD/AGcOHdzSM1pxkzCCs1PloG3+RCXb5xZPG7dNolyVeQJ8vLTRbr
3d4kWjQUxltMYRkG7EmjkrxeWh++ZGYRXgbpecm3zGyGQ1kLdIZtfaueRhBU+6lLxVZ10GVKxUm3
jLi/Unj6aIFpSpMRfINKI/Kvd2an9dipqw9Iv+tVLblb71iVaq/JmN3UwcBm1n+cEQRD/WBDI1Lm
6XcMtbjAnfHc5OBB3Ni9NA53cGZ6VwirLWVKvQGU9hYDTnGUb4c4tUbswPedTqNVMgUgVAYvSOUP
ByHFru96pqN0GKYwyusAbXjv0N9sk2A5KDRhp8zFAd7MXhkKKEF+Q2PQV3V5z58Ru8lHqsnqINwc
r0rT3luIEqArM0Q1wCYGXvVG2NACQJYCuUY/A0hCW8wgVJjgS5hEBCtsMgAfLdP1UDDzlo0HLU3v
kherLtEjOKNACkTUAsrvip86hp/FN+9Rj2Oi3VE/PBZlwEOG7IbJAELvKvY1vO3x8BiPQ3AK0uJi
z/GlKib57CXEk0lT473O5PNQHJge0lqbMIcrC4ZRTgrfEcNezkZfv3R+QrDtYm5bjXhI4Px6CK7q
GBjTU29BBYmd9JG5EXP4AUoOq5KDNhoEDvvFh2MLhIMM6IhFEhFa3GQjZXLPcZ30XRkuTjvvJk24
kY8em2F/coRXufpN07SBBZv0N20xXedufjGwR2+RG4EGhiCgfPnSjImLo1XjkrZgNBEW1ZCCsErf
2+J11HB0OcDzo5qMqmowuDaWdL115wPIeOI/urvZycSZFLptkrrJpWqFcxPMJu1pdR9YzXPdczlJ
X3HoZOKmzFUOoT1+H2BKGmP8UiTARfOhiNzEuK9Elhz0GpCQb8VsTouP2qzukh69mEkgTqXd9ozA
Dt1iRUq3191wrO1jNc53LIbgapa4erpHRinxoYQSHco6d6mTMTVTC+w1Dj07kDp3XBh7vNCDW9xN
dc6Hm+fGdXkSPORLqKmRr/VEMtnWXTcvlwzIgNkWN3HbQcJxqtBzrDOpD/pZTP1BEa3h43AVeYnH
TGMInuBPTXmBYJWQ1G57kVcUwZGtf36a0LP364emab8VOt/bLBc/gfXbueRAFABW8MQeYkWiki7M
0yiGs8UUN/ItJFxoUgLMiBXbhjMC8ktee38IhMCL6+CzUpJbU2XtfS6Ne3K+kS6dSMEhXpe6EPR+
9qMRL8Qo6KXi/aiz9kG46zeL/uzcyl27FsodAV0zsXbJCL2m8Gaic8mK09U7GiuSA1AbNygKTEvd
IU49u5MzodsiNrzxx53ntxQ0qtjMk/PWzt2nB8qLe7f6KBiU0E5BLhH9tHOQdu+riaqgz9TZKEkg
iXX7a6wHFiBYtJim11p27UcWd2Win/IeDVmLmQamj+L+KD9Nkhf05Nw5+f2gxkPO5J8pN9gYPzfZ
fMf8uu7keyPY6Vb66ymj2zvBRzvxzA953tMrt2+Ydy7LypUVS/3caU26NQOHeZeiXNDv0ctXEfQA
I4wJnOwhOlSex3B9Su9mq3Ijq7bWg1wQHUUhW2VciTPK4MzX4B6xNGDPbJ7MSewBOqmj6RbLoQpq
TLHGNpnZ8Irce4bVQAoHi8MjeN3LCPnoJv8bRFlaxsNiPy9LCl+rwmeRNh+IayitVxesY1UQPcrf
ujHv00JzkD7hzBiGb8t2s0iYHHcxnv9zh7vYQLOkLdCLhFDuKW6A6eiz6xEl1VObNJ55yLp+u2hI
nxYE4HGbjs9Fir3TlwWHCtTOnWqhUbEpWh8tjh9hVJ81wLgNb0Acco9XIQPjY1Gl+cHu3IM5erDV
6+GBu9M5IWSLb928iW+NZrnDORwqT0uQYw7H1pTGUXXtZ8NOcKMZjjikNdJmx6Qhc5ZSh5m8TyYb
+I6UEd6F6pbbK983ms/LguGrxeQUFhLvZzJPIVnvp6yB7FiUzDbllH65zvKmPJpokY/neiD1W7FI
99vgxoIerzeJs1rm3wLWpBF6oPpgyvhW2p63XwIAYlpDIQnUCM5X/FuPdhUZTrrliuCzOOQ6ceao
dzPIbHNXaNi8UWbn0iwwQddHS6R9xBF0TTyWLY0g/3r2zS/SrkpGpVtPY0xYEYOIg9E6wPfALUUe
ErIUwC8Iq9vlLAss+VJng6jXzUfl3oOl2WWmRmxA3N1VS4DkpieQxGKmgR3fO01JgqFRLNE8KHPT
IObcJN3coimQnH+jTaEy8y2u6Dm6wxthANLIJS+llscei/v01kUYEhspAevyOAdZc+ym+s4vd4FJ
XwMPOXSs+qfVy4PB9ChDgSrzGqOweqtYjjYpIjR74K1tSi53j6Ym0mgiNBEjmoiPbmse+6LDYhmg
M0KP9vo326gpfgpq2ZMFDJDdGO9+QTeuO2i1epLMU7j0emw8OtRRpvAnPtEN1uJBMjuojG08pfit
oKvwrXQYwjr4RLay8aZi9MAIaFvlcAdMDU9mTN0eN8Vy6SeIfm6h7YMZ8Tdb+m61bCfNw8xKFHha
daOn8mTNaIrdfOp40tjUKrI+uiqO30un3fqDTbsmkZjEA3QOm0HEMqYf2Rokl1nTjd3Ct64UbHOG
AwfdVzV+5kuVyEe0oWnY6dmzXwotKq0AG+3UnznjkP764wF01V0u82nTNP2TXuIZxc0yIQh0X2bH
oDwwIER487xxveSx67svB3OT1fTID8XFM8o33qShI7xK0HbsK2Jb4NocRte5L/iirCERU7PWJm2Y
CBClOKE0PeJ1GkmBfUpjdImdTjFmqjDzu+bBIXcQa/gVkwlhejpoWbe9c5Nla3HSLo19yHLoRbmm
HbMA9U5Z6Dy3xCCFNP5hVdSX3rHHvW5Ak3bOblv+MJqiR0C1MecS400F/cI3oK009PiJ3aowxs61
KSQ4poZvXPeoN3o+Ugnk78ixyJcAa/mhgg5lf8IHywoU4rfeVFFtkWHYSSBpqGAJgUVizyt7S2BO
EQ71eOOI5n2YU0wlQf1VWhmFce991A4jiTZtEL4tc9Qk5rwN+KBQ/8enKeMcG5jx1qbWfgfmEo1a
c60SnBtA79j+BDYVo0Kv42g/9EbOxl/GnTFyhzrUo7tkvEdT1SFvyK1HL0HE77pktdKa9LATngab
NAJR/GSTzOCpLEz6zPFUyUM2Usg7vo5ArRPuoyuLB5KAbtykKI6O1MBcxgVKKR3zj9PYOfReQHKu
AwPG9lm+6dqrN+G9WczmnDkCSvcXr397Hor6bNLJhV07i4205bh3rLh9kWNxq5E3eS6A4NEeMjJw
rdXK5BGwZ80+sJrxAS1NSUqa8eAX8FvKhSLCR7lNSoMG86N75dFhht4iayMQzQInil1aWLkXiZpr
NWbEqB2K2hHhtNDktCyOKNdpWoni/B1jDPQq0Z+Jq+wGeZprP8PyuRIYFI4Q5Na3hvcMim6TexMa
aGxjlgITZjaSCypnmNsFIo+AUjG9WBC3g5jduyz1QFiPp3bUnyYT+2ra5pQIgXyMB0vskCFGlArW
zk3QIjdVDW0oQYOr8Ywrkdz2c3trp3Z6cZwYwmCbYkdE2+roE1f9qhpNgWnW0wPj6Zo/gzS2ofTV
2SwYOcZAVe2BCzXg046acr3SemalY7P2SPoPPtpmBzxnXykdd3DaDts5A7lR5z/SnpM9ypxf1MRn
l3eziYli4FJk2IPHC9yzmCOVtjfkdgxEXqHMnmc2ryMObYRsTEza4+CAdzAzPuA9VPgGP+UeB0Cw
eo7w0QxDvPN9RzC/CiVZDpgw1DOG0nmj8IBv/Kwjr30eO5rtYtnmL4WZIZTj87eJPfvV9dmPwDNJ
EABaxf4PShQzwnagbaGDZdvhYOYe43DDCSEeEU+tb1OmRdt2bJi8LPZHOjBDsLBibVLM1N4SJ6DQ
cKXqHv9YS3d2g/ndq9hwdXZy8jnNVGXrrw1HgG5EWAzBWDI+P7Tat+aMHc1vnhyKgbB4bQYwOzgG
IUgscxdtCHbWyJyqNHGo2WS4hbqTWpBi6psswVXhynfVFSGQrzrsS65Cn2DE2eH3se59txRkMwNI
267RRn4YppR6X4wPAHNAXNVMXfMC8ziqe8oE0g9UXGP5mIC0Gj6g8eBeIZY/uHN6jr3lNkkNrhES
X4C2eA6goqkMS42GxqzWvZzvoQZ1yURPPEyWDgdWOQR1qHa94w2PHhjfsUxfrVgVuMJ4ReAcRxO5
2DjX2eXBRzv7WY/INmYKkWY3PlhWpos9pn891ULbZqrhm+q17B0EbFNLLkplP6TEwpuBn5A+WzDj
Xc3pQsPLpcU70msBHU09e8v2T4VECbsLrwYeNFQ8RnojPDicqblLPMJrOyhtNAA1enFf/aR6ft/3
q4m1thjXxd6ZyGLeoYz0Lkd7nInNCsd1697yJB/ohvaFbew62KhhrDHqdqaWLeYQ6GFhxXKjAooB
3DSnZVH+xbllRgHvYAGZPGrEYROE4CEujarkYBKYi9kuQSw0GkcRjBcqJWwCPutyAi7eRtu+FRmL
ysUkJXDWQMEuC5NJ26PLzrG5KUVC1STdp3Ii4mihj9Io3nmNt6VK8tVQ9MwwtwCJy/yoQQDuj8dU
B/2nTEUuci5fuGU8/q4BIOjAcFNX5U+FKHWXxPWZRUO+4WdItnWDkCcWJ5k7eOuAyvng+CODedZS
ClhvntkcGnehisXowYzIlwe/Hfdu/55NSJhRLd5o8uhNmPcJWpkjP6HnyPtzrlkaLKYkiYIOhk5s
5fdjt0wMQgcWAUZybCbjoPyU3uzfOTqz5khxNIr+IiIQm+A198Vpp9fK8gthl9vsiwAh4NfPyXnp
6JjpdpczQfqWe8+tqm4fi/kDOdKMR9JDDN5gdZEgHjesz0/K9cEtGXynRo+HQNx6OSUHcIpU3Po8
kuiKHG0qDnOkob2TzcRvhIgbXDB1Z6o7H/BB9DF20BAqJHzCa+U6lfUJ2tfG2ND7HWQfRcdVzezw
luvXqln8QwtBS0pI5nwvzORUe0zbiv0u6/7SvvqYOtduMXjrwPIbil7Gh2WbQb9CKLO3mczxzabx
dnRYNLD2+mtaAeyUuhVOApKR1FwtcJpc8R1txWfsSejfKVFM2TEbnxpBlVJnu7bVG/KTT7p3TkzS
MRCdSslOrubHz6PhmaBUrNprkMlPD79PBF8FkBdGzMbMK+I7HjJ4Yq1h88nYZ5O61q2IAagFwXJz
6vC7cZtjGLQv7J0RcmXm3Vm8WxrwtCRU0joJLmr2uVP0v8pAIqNeY5LlvWnVJVs3wcaO+0B7zsN9
ytpr+ei1QNDCjN7InKKIrQujnj9MN0H+jezvYZzGQGVj2RKgMMPUCxPedyqNcryNtsUwuHy+fzE9
Zw+z/y+qmmd0I0c9DYf72hL9KK91NZ90Gl0Zxq+j2R83Oc7coJQPnZqvbjXoTZzPJ96IDyFeOlQM
wQfKDMWim3QSN4W6Ml38dHwJkuY9G+RDnZkXF9fHnDWrqOlfKPbwAWhyzaL2hWvrNzODtS4H5zUe
vhuIV6n9XzK/MYlAuJouWCUzyDfq7Ef+IwkAKwH+Ld2z1SIshh0ojUD6xnwGYnKCU2CJN5zbjCfK
+DXHBrFR7YxbJGazUtn6m0ZofBjKaMuC4Fq3zhGDw7dfAZ/UGc6mKn5tZjK8SgbLcsI/amIqkOJ1
Jsp2Y/mAP6DQsuFikGB1Sm31RAw1e8jP0M2YS8tTp9iguCkdaEiCRASRNYVxOMQ9NO1khVP5n5n9
l6601HbAf8A2Ngh3BEqMmc+B7zorJ+Axy4Pq6s7peinA2iRDdIPa8pFBZ02d6TPDltL3DNkVQ6GN
cNmjzQaoQ1H4mIxCvXU6SEOdfaSe5dvU5Sc/+LOZvRvaCyrr4dGVw9WemXH3Xvk41wihnexbpGcU
9k8j2Q4bR+KHEnrvJeaX2RqsTrwXs/bWRI8e9RjfrMq6TjxjdjpzIjNtjH8B3tjrHn2+msOnNMhe
HI+PpatmqkHeCLKw1nJJKb3C4jfz7CMJX8Tm0APq6nNAOlKOKYzO8qlL3PWogx0Y9o4oSNLXrCXl
oqOe9gUXzdAg/OZcrZlNshDhf0XPMMAvttvOX+NfSg9J6z84IVFIvQcChbxYXFZU/XwinrxNTvnV
Vwsq2GrZdgHWlmR0LnpEigATFNEM76RNVKxVgg3ihGcrZ3MTOD8BNUfFz0sCdx8rQezzHeisyaBf
ZfRj1Fhbh0keCNa7eR6RNJNOEN69nt+Ju34TDSPw2sF4kYF7CDvu1mUg15qph5NHV+GW43aYNUSo
6k8OYGfxmUhUi3WlHCfO2PY5YaAwYB8l4iT+m/YgcxnUsXeFGzK2v507HDnrzlDraSRs8p7i+Fr4
UH5yn2qkTLgOZc2Pt/6pSyObXTdURIy0ku0f79LKUYNBoAGNH7jYttf9Q+i1n44/gLBcwp84Gfa2
ba3dEq/zIrE99vfZ3eIjEmh+wRo+JRCehNJP2sJRZy/iA8uNx2xkHoHRsVHjLtoMrmqJEoofo3vk
DymuT2ThHtOe224RlKZhd+UrYfWBDL5neMjsfmbuHIyXtO/xwCuKZNV95vycw4AWGOha9MGlGzBA
Ad5omB42Lmlbj3WQOQ/08mxFSCIrR9b//TJdYm6RJI4JVWi4iI39FZn5Mc9UtokLdP9Wk9lwhqwD
1SDsnEmjLDfJuSO/cyUJktkKAV0WCHUVxsGeWYK9LuP6qcWrd+gvxNlADguRcJThIbzP1if1w3R1
3PQGVbvqsm9nSlhp46SpTH/F7A0guWLoPonh5rvZH6kRR5VOihrpa1nmh8m29DpLshCibXFKSprg
gbsDmka2aqZyPdsU0MP8HcWZv4oc+18SkXceBnOyi2XwVnU2OalaIAuLPufUUcBRh371Njq53HU1
6XvLsWZiA8b8tV6y9Iim+oJap9m5Dtg+J1RME49hBA4XyHIJ+c5/kpW/0Ond74lg+HKJH1+lko/u
/rPQrnUKmWY/hxgtFFBltq4brHRoHAkhyxlnTlkG5LaHcKfmi8+geA373znG6NgY7MQhJwXJz8+J
QRPWp4YFueX8a9PmB8tNjdWfQ3zkdWpICM+cL0X2L21O8ZbZzctYBFtMn90bSeW7ShefHWZP3qDo
i6wTzg/t7sbe/y1LvbIC9cdu7PcA5uRUI6XMECI8oCegQrOS9yhvXj0SqJEQ8f57Xg6Xs3S/TZJc
uePeyRGmJ2/wE2Gk3uACFfgJpN5FBLZyst9FRwmbCvesIQuqzr966563kaMSlt7mjsjIMErTVaEC
LRqaRTAa+9FP2Qt7kcXnytKSBG24aM84itYFV0uCc3GHi4SzlC9YV8NKt1W+RQvHBAXBlUt0hFoI
vk8yYD22/c0G8TtbPLpFYWNtyNKPOijFsQvmeuezUFgNkRKXHmyXnQzfUC9AhoRmAA22HAS0qw/J
jJt1OT7j+HEK4wgBrX6HXJ9y04yZdeTVmDv+GbtTf8nqYExKONmpsbnNaZFaDBkbAOAvZZ3iSYuc
n7qW9xyZ2Tm1Viq2dp3+5BZGbbKu96FO/msrnAl2pX/tLHgk2FvuPIiiO3z7b2XiICpFSIN2KD9X
LdY5gX0qtHGqdtiQiUAGXRXZ+8DFJVcxOGKy3G2sLLwmzt2/dP9LI5d6rfsZUUzwNjAfapig7Epv
5gaEXnfMtXftWDCTBNd1a1sFp7RKjoAm/ywiRHpYEC/f0QHnY+ts4tG5BSEWS1ZCIO2TyxLOLijH
xd75EmCf34mnqnuRipWUFazhybWmBFjbDmS+ROE/NivvOIsYF7abLLXCS1210WXulggWa/XcZ1aL
r6ZhsYWWKA0n62QN9lG3lPflCHB8Bhs8ZKU48EDbK8xnv124AAA9JwysZNe+K2bWa4w/Qd29j2Hx
DDcEs6kH9UDAp+kkHF3l9sluMt/OAGlCEdOE4tYJeTSHB+k8Fom84aK5AlzaMJ4/uW6yJsbykkGo
q5CFolWCPkoaTVb8W9LgxqdApFzwjZjwhK8UhlT4DQKNus4ZdsFip7glrd85DNQmRz5oJiSGiVki
vE8l9OOBnWabAIeXjHP5S2r5v5EtfizcvVzgTczD1v4tcrz+eRh8t3imIwMUYGji91DHBzeyjknA
giNsZMg7X+jtaA/HYm7/AGnj2qVNGksET/0eoNKZWDFoE03u75p4G0jrI9aBe3ke3fy5R6meaMEf
IUx36OUoKVrvR5V3KQRC7d0Y9G9dvDyLHFYRyzDuWYuqpBzfVDL+LFbDLRInEKsdJnC+g7Ezf9US
qVDAmFnnR4vh6Crn18sicwGWTxJiLZ/TKDolSj6KkMSxbRdNZ09SzAs8x0MCgIIMDN79dETXED52
QDp0DVal9CAb5S29uxtvikRzBbwVlGerXMT3kcINNT0Sx+MS4OEHTX5WPhvCD1UvuMLvQ9ae9Wkr
opdW9sDP2pN2s0eEmk96CXsekPg5GZybfW9T22UU6xwWTBazgS3j+Qy27U8SWpcpGt7jkpkaDanD
GCp+dgL9noZab+s4XQVDbt31YSdjfUM12COWbNakEPaHPoLGVHaf2TjtPParMwrqJOPwA/R/HCLD
60MDYSk8zlP86gf9Lc7Kg6SAqJr4VsYO1DNg21H1EBd05DkeBci4mpJmWZelXM0xextP0thrBHrb
zCfXfEZY5yJGlneWmSzFTU3nkRJLd/ktu8uzm2Wb6GcnMkB7bXb8irVg1ZKtYZ6ysEHp4jz7ifXO
XCo4TVX2WOCddwdQzIsXOlsf2k/RoFbmgrD67F9oWHTCLOcSoZAvPQuH4BhhEaujXy+HCNZGPwj/
84sN/C27JxeQW7NqSXwELPOTlgTr2Clkxa47uSedCTqInsOkbCs2Z6W3srV5D4rFrBkuftoWq3H3
5DrxDcLAb4KiBsnAuQnGkPm+eyD2CdjW2J36FGycheNoZSfW36x/09q5DlF416OTlMxzz+SIuSsY
jiGjf6PsqPzqe+Cu2sraPeLbCLYWc0IirrurVziC1W5xHufyQlRFukcD/Dg0kKw4WLDkgiShhnP6
BJhRSmuSdKCnvPJMXhhUoUryHNYp+UNACUB2uNHe9wLmYzG6woaVeIbY/lQHtM5Ibw/Yo+8Wt6MX
Rn86kf8W8edsO/OGJGo8Dr7966e/TumzS8JQbOdo72LZf9oY/wAHk0vCd/W0hDUhD2V/bX5yFlAP
I+7VRKt97M+3yM4VhZ/3bTsMx7HWYd/wXvyxfcEa96eucu9sKr+GEAa6p2VrtWaAHu1MBiWtlSQa
MwujG6+8aOM6TP3iGPjmSE6ISyI3skTGAFwyBkueU0MF83Fgz8MvJR/CNDCVu5iALm50CWDOP5Sl
knAfGYSYxr2Hp3C/iyHfy/iPXSEZcHsdoBuBDrZAqO/iEgEz8JjgPpaxB/7oOj45oaYr7UOgqOTL
r71qOeqmlgDeSIhIu7RZD/XwkArRbJMKMJDbpW8wDXiqVR6Bik6mvcapyuTSpmON5XYg+mTDW/kZ
Jv4+8GMGpbStCekz28zJ60stij9dzn9qzAzRDCImAidY0YU3K29gKhwWC0E30I8LhfZxiqDzVXZ4
N8JfTYWxdBlQoKV1s8G8MaxG3al95WWnmrH/SHuxznqMyEORH+0QjLZBBxix4/fC7j5iTa0Vyluw
XdBuGI+luW6egslhF1maDXlVEPONOpTJM/aHar/I4Wc0OekuWnxieP0GHyCZeQxIWAAiDgxdXGv4
Rk3/NLTJQ1C6X4UGFDQhAVrb9wCFDLdpXoEZdvJbMnY/VeDeQtls6lnA6h86xOb+dR6jDf0Q/Dm4
Vg60tW2//BmLttq1SC90F97qjFE+GA+y3IoPErLvdOXuvYbGCtOOTosJ38ntahLEeoI0FL58nf7l
8/VXdgjy4f//YB6gJE1ABIZ3m1C3EAeCij+mbSYQgVHWoRISVMO8nOxweaFHd0bNbpYi7UFD0N6E
JPshRa743Luj6aL2BFLvXEkIz0kwf+bFiLyPOAAkmqtShd62RYe36urwnDv9tPffEUnDIu7+yoKJ
cTupnXmIrKJ/KCT4+KntxNo49HAijUJss9Y27b1/UTTuMeoa8jp5LJSl+ROm0Z+pjrdDQXjEEAcX
aaBbdA78vMJ/9/Q9wTsVAI1tUnyZCjw4gUUdbdHjQqxnfqYiekiUh1kFxnLyrU/R+i18n5k2xCWQ
YMpfiqzLHhoi3BGOfDWNe9NRwIxvhRMjuQxx+TYV9QA0SQXczmA7opozmwcEGMEOgv6tS7Tcj3WM
TwgevTV+G+hNKEvnP7jQMID4cbNtbQYAIsXWkwnWVhmuLEDz2yZE3WWP/j0YggRAZJPAVYfxusTl
SyfuGeYlBjEVRda618gajCKWArsJXFaUbQHcDkzWI39Y5g8dP7RERLapgXjQcM0PqCrXxsqWQ8cn
KJJuJjMKub1BfIL+Ch6utvMX3TLC+gsKtXrwANbzsfOre77z5TnzTWQMtUOwDbUz02lK1krM/lhN
RXclGAcBEiWmYDl26hJ0oZZ3AqsnMQz4Q4jzvuegHDZWkZuzO8MalVAWEd39l/fJyekk6QT13xT3
2qMvmkdd549OZwgmqeg3KQLEUfwmjbigaOf5tY14VonsmLfdc4fJZ/N7LnZXc/3BvEZ8DnyaDqTI
r0MtGQCiwGja5/COGCcR6WVpmosOzIl3pNkz8x+O5JM3wyVK8n03Wh9u735kiwLKAHcA7sW2DZd6
GwQm2UxLBh9LUTz0aXfFlUY+yxie64os7xQlYPmCajtYV0AnrAq1L1keRLesOqxUGSrEIH8bAW2R
yLcu6+m9Ibhtx73xZz77svqRvTVDA/VgQ9ngNybQtPjzsk2gqxQFHX1lEmTIe0gLMr5KeTm8lyC4
dE370NaYHzm66Q80D4s/uf5KNB22QX5a5YY429izI9qKV8Xo8ZAFWAhSGxq3cIm2ucfakgPO1AK1
KPvPFC3+UxfL+QiG6CWXestl+mlrsRrHkV1exsqt0/FlaXAzz+O36wcfQa4/fab0LM31dbxnE1A4
esxXJ4nxUkztk9RimyRyWbVWTDR3nX5LTx0QR0IytgPEzWN4c4uJorJ+FcTb47kIX1Vd4tI0MHJV
we9Up59t1CS7qvReTFqeYAb81CZ87cD7INk6WVYG4bjk1Z2RoOUJM3drOBsDSSiyGGk0DNiimnMa
lypfS/49Jv5dNWjfO6h2lyXUvxbNxWD645xwg+SAjU+j0e2GoJmzFUziGLDVX6Wed81xd3IxybdC
IhDq0Ls1hm+8ZvZvQ1oxdUNUUX7PkuwzBF/15KEs+wooSzEFFCAZSpL0Ci4a2Vn/KeEHe0cGPFXw
pj0X+XGZWY9OGzNNROW0TljTbVPRHJckfB3zmKKyHH6CiUEaiG14Ksiusbr4+2qu3oiL2ScAhVlr
jtuR6WI9iGWDOSmH6YRBiOOu2nlt8NcyS8YW/FeY9lc63rIzrzr0yeIkyY4AxvAgRrTAo0hhVjX5
07DsubvZXuVPmTHLPo7u5HtvW0DKWJPfl25nqohiQOpSSodsDdQ2d8GjUd1XUIVfbRqjj47zd4d3
o+JZZj5L4T0A5F67waPtmn4dtkQL3+/ROOJSpGksMofQdAS9Xfyfp6tHmRP/EGm+wd56MsgOIjff
F+S0PzINxLuJ5hjMQrFDkH3E51iwQWKnH83Qihs2x0sVD/Bl2hcirZvtfW21aRvvFXYSrP3F+/Z4
03dzWz1qwke2YrE/Z7TmALG27LyaM33vJwGzO2CwauWLews5eadMiy+iMZpLg0qSLICJVaG1iVMm
PuhfIp15yK7siSSp8oIwLgO0XM5reER083flch7qNRxXAMPseMLYuYl2eA9FxySc9fcqWf5geHps
x5m/D1LU2T0XwNKSOdEV8bL28vCpEiNhCEPf7uHstCBo+VfvL0BPDEvtotZePAZOzNUxhcAyCTE2
Cpxm7iyCtQlh1FB6IaFme+0jjveiul2jnnWuVrL8i4vQ3fR1rAiUnrdeb749lG1sfRk5pAQz5i0A
t8SQFpca2+yn2H3LwIlrNv+TUeljkaUK4YOIyIJ0XsRzrjhHkI5/17He6mF8SCXictQYiG7SB7Iu
FlTrCQU71AXgqLxD4Iq/vCa8GRETt2I90+6mDJlNyLZzADbqQBsHPcSnirNbJvnZsLnZ5mMEAPk+
jO+L+pF54A0YOiArd7i0IW6uhaJ4PdyRs0V3mlFEYsRStCi5/VpkD0ss2QAJq0fEJpk4IIqD3pj8
FxTNwxR2MwlGdbyj2WA9+wwx8eqFPeaOgHCQrn/s0e4iBqDPgvmaRnO0UsY+L74xO9NAkaogim1d
fybakr1snPPCRVlU0CiRCafV/NQCwiSjLgFAqzJ4362zaPjj9gXyZnu0844lf9q5O9KcoJPMwE5H
NimxLYLNouSBbfoW/569VxWpIwXWblwpN7f1w3OIxodcLDgveRVRkCTTxjDzQvvjUhpg7RzwZGDb
qw/U3dl+0A7q4vzPaJM05siJz40JbZzdAqjL64V7hqnZy4DJupoYXgNXBTi0YMV32fTRp4eg6vzh
7yi5lqCrnKpIfoHp+6AXj5hL178KkwSeayILyDFHawGtWA+/Qa3ys4aVVAdkGmMuYfLqeXvRdZt+
4imZC3NRLaaVuRivo7X4UAUtcahGTCQQ6Z7qIHYZCNMfc5tY5E0uMcoYormHFLmGUNuOTwCd7GNu
K+y9hjencBbiwPrwOPrMfwck/BuGgfh+Zr7LxUawCE6eNwX4YolQoB7zfJUpQPBjMDDdSE7e7D3k
7Oq6GFh4zdANmp6C+X7/i2+mYyx80GO5/x/JQSiUEVdBG1wOJl3SM80t90llS5Dd7kdTANQeA26V
Jel5g6Gv9LkPCFYmr7FX/waMkhFTVm+t+9czVF+Tst0dKeso7FU/nhTZRae5yteknwOuEeVPMqtd
J+6eiqGPdmJBQbVIWW095ck9GjN+14XFkB3zZhcQITGyxeCBA6ffFPO0sxPzob2UP51TFsemJCbD
r3qUAIN/DWAr78Y8+mfhCt9aAmHEnOY+atjyu+1wtFmyYdAUix0JN+o8G2RyXujZkMX7FTHYepuo
3NrgOx9f07Q9/VZjzR3OPyUbpEZItL4VeQOhenNgUq5sjwaS3v6zMPMvsncGcCU+K9io02Mwg7sh
Q4kHLyP3xoPVmejyZ0kx39e1+FRQC0NQUAyIuXWzcVUMaHXanNAdI55s7wX0Y7pphmKB+uns5iTz
t/6JAZfYK5sqLPbSr9BV34UVJlvToUpf4MOTtj0l+FIQePkQd2C9Of7dzeUGn3UpDzzk52ZS9cn3
5oOwsh6npTMSxrYENKBuv9UhgpeB4CBYGNugUdbWIITIl7zYIyoA5xPHT1FmkRAUB1u56FuYs4OB
zObmLeqPP4M/ITH0yQr0Ft62Xj5EA4posSBMDLLqB9zjC9Ng9ChkU64M04/EbpFYPRQJIIRCOufW
Kt5Qvd7GjDRgoJz4+BsGhA3dytrilCSxqt301iU3WIb5tGm8IVgEYHb2qcuCxpfu4+Tw3zRZe7NH
rvapbHf3D2rgsKH5fven8VwngD34lyC42UKSGyfUuk0F1gTfvHWaNFOAV/CLucfDCQ+HABy4SWCv
R9TRoHfgf4aOWWPxCNa853o/DdG/JlI/UqDJU24Vc+iMm9qPX+oYXnrQxW+1rKsHs5yXIQrAzeoX
JcoPlAXMS4V/JLJsOOUoSmQhrLN0stcaDNDMzaVFNdIjh2e4A2vWR6dAzQWTFQ/CnSQvLDoKqLtZ
QpBBnzRnFVIvxjUyequoP+0k+ulzFK/VMGqkQGipZlIzlumOawLaDdFgR4pBfVrwPa1M8Zm0CC1L
bsGiy98jrzpLhRAHGC/3fMg6Fk0FhdcEA0rYkDhoSjZLV11sWh/IxJPo2nNdoOpKQ+TxEeqWrmJm
HPYg/ZTZG6vdk4JKVHKQLeupq56UVD9Ayt3NhLWJk6zYEwBgH8jJ7dcqhViWWzyvGQzSU5m6lOcE
y6yZaJXnhe37gHYxbNxll5jLGJaG3Wd78Mh2PtBevTrleIDuel95MZkwyS/oRFSLDl9opYOP2ib6
aJ46lBwxGbgMDYst4mxcyqnYEblr7WKecM+arwEmnMJiZD8FHxSu2Mr8Dxm1Hu0s88eRXT+ZRnwA
KiToSyjvET4ju7/ZJWObIDYdkSBUL/k+sR1+R0yFKx0zd43gL0NIPoZt8JGn5bN/0jFPTu3YDyVx
NvOAubc9JcySXpOhw29ZOM+jnhQU3YLzqnrgM9t1CpWAneXMAcct/TFi+zuYSdw3dck8ftbjcrBj
r+QjQnDkFO8uKmlUZnszGvzB2cLGvHQ5pioyLYZAopKO3nlzs1dvCCwUEAv+M8xIyZyStBuJt4rt
HLko6XcPiX5VvScFRhObqBCT4AIdS3kZI/87SpmAFBspp2vlld+oo1alUL9JlaLsCEjabqOT6eHf
oJmkDIfyQDgBsVgFh23lYqmOMyxJWYY6GjWYGYAvhL57AHaao1Q3RAET4dWhRkdcz14sxwLgOAAI
g/ljiLNfv/Y+4NA8uOQ3svte2lVGEuTiUhl6yXi2BliRKTbiefhinGGe+hYUeU1Bb/MLXFOKTigA
AGC7JIQU424GGdkHN3wOHILnwsL+nSZ56BaLkMGYCKguNzfVR+3BHrpn5gUhAsjsAgu1PGRutFHh
QFdmzw9D3BzJWoOh3bE378MFqP8k9vgVaQG4N1aiKqNHrstoY1XxtG4q70nmnIQNA//11JxbO/1M
+nFXBFN3JNN3k5O/tesq1914YnkKOxSdfU+3U1C2Aov9C5SPRLN7+qeuApbfEycn59yAyWrtMbU+
JODaN06fEqrpf9ce+hfIDzuJKuHUK2+bxn53yhK4+aVDBl/xdB+hVn7vg6jvvDOyLQPmOGcm0Qdn
1jCSG3vlGdQNSZskr1iMkQ3ZovibMiVqbXGJ8pzhIcJKz3MY65r22kbhRylGCvqUbCHzyhCvX6FB
OBXWh7Tcd1VWmAB+M2dCwkPBXpfqeMd2iiZ4iht5mhDDW71z5av+mouBeTwwFTVCr1FRichfRaA+
PL2vo/x7TshDqJEzUHPQ60U9BkVhwp3VTsiolczP6H74PzVLSJGOXxFDu8HiFcj4AdHiWJugj1KE
6SXYlcmADpkAUXoM3dFUkqngQFbPh4GK3kIXWnjzT1B8qqF9hVC5vIAGchnHQ4qorIAHltlzrOZ+
Z4yHKdW2b35XXmGEMqOlet/Z1tjTplbZxgtoRJvUsWDM+RlBvIKVNyJtFvjrKmK0JJ0pRimHHKWb
3kCrWavF399fvmHKNrKAp4JFCCHBYYmS/Uz+WjHOp4R6n/d4DgcY4ooNlQAEZPqF4G06zd4wNsEh
bVZO1XPwW/pc6uR9gWkLVgDgdZdy5tUg9da9fV9bwczcbV+NOyEb5sUY3HRCdN5ba3vmiZctFaXt
9Z9tkt1cRi51IXaDfbifDvWSvmgwg+uy8v5EERUhzJofbJ+gI3JcOLkPE7SwA0DMGEUvFgLphOgj
QdHNN3UgBoIVrpjjs19p0kiCrU3VQ+2fvlTujEyex18Y80oZS9ZshTlSrzsRIHpUac0SGDBWOv/r
42wvQyJgFudui1+Kt0SnLcrX7hYKucH4+ujAv5nK4j2jF05H8CO4XBc+VsS0gEzwWO+H1HuTE/+Z
ESf95A07HWOoaas9F7FFWkeAG0XXh9Sw/vddEg7T7EeOzXvuBb/dZP2X38fqEwXwGWQ/x6HKe0j2
QCCrcUCl1ISoc21EtcV8iTR9LCcamh+gDaq2npAJ9Fvjf2CgOHYJEjZt8zWE7o8EJN/1AY58ptWJ
vOdYa/hVqf+R/K1JRspUe1uiZs+zfd9xuNYmHIk+zcUQbJ0yQqAVZTviwfpnt132onXyrfQ5djsr
fkis/mkRREu7CxtYTbO/Qn7LCHPZ+o7aIlZiYmyS5mDT+fn07Cs/OHvelyPbv4Qgome1GN4U415F
6R+wiPgp7GLL+vtjHCtEzdSJU4SoW55ZpXzmidjWqfuR8y1MmUeDxzhyTevHG64+chaHDCFw8FfU
dyahLTfaxwMh0jdsu1uhR49SelR76aKVm2ZER3YrNoV67rV90pYd78aQ+YNrpcNThOQzjQUnHrIh
w0zwGPgsBnTJC2RJZBh2ellq7Kej1B5lFc2j6HW4Fy6DRcKP8lNRdrx4DOoHjtfSrXlzinveiSQp
A5xUdg27DIkAFcjINGSNgYsgH5TNm1CF4bXpXYdBFn4NSdcuW0XP6HcNcCp73Xjyy8XaRvQmaCYa
AXSvPPtzMX2Fg9vsHbJ3c9dVe2/MMeLftxyS/c/eqMI7OZV5mYSFzarp51WjsdbG4/xQ5h3zDTxC
dIgBrKMM/bjEzv/tzNmLNyvG0xrU3cBgkYN1p3rWijk73qh4utfViFr/m8hBQgGGDCfHYqYqqOZ1
Dc43QpaPVHF4zxLv07cy6AblqSJIOp0zfHGDZNniYsblkgVl99dmHc5+nmWFR8yziREPCEwnmv6F
MgEtv2JRxQCYjCGHqryykohI1nLfe3CpOWd2c1yPJ8KRyQ7ygInb978pjbe5bwQAFUzvUwce227p
V3H/Ptv3hRBf4kEuzKPaMtWnNpu2TkRcjttSJgGIVqeeok8GBOnNlMePpS0/aitrzmDG6vVp0BS0
RUEyiZ27T0OdLSv2s7ibvW8lrX9BrPh5jf8B1wuZeo6qDLNUJYLwUcxsp3Ty1KdzgepXvQEi4UwL
+DWjsGbwnsf5vpnnZ4UwYVMEbsYjPuCLbIgfgN/eOciSO1Ju1j4A6LXly9/Wo/0LW/z1S/0nGJ0j
aXyMOMJh3Gdjfk1iVmqmwg3p+e4jjSwsHrRgSEoRKqM4v7VhSw8ZWfdU7alG3oL0hjseOVROSAd7
srr5dSSl6uySjl2N4cVeSp5+bPLwFZxV105X7f2zUxo7abw9G1d2R/FwKhtKstFmEKAaoCbsyhlj
+mP+BJr0M/eWBy+eXouBrcpU5Q+DR5oCOSbtgmlckYvDF2l/WKGd7SbiRbPJvEcJiX1W+jhNwcPi
+vWOVRBatPw1nFMElnhYtoFC3pA1xBv1msuMmXqxpoeAf8wuo2MwVxcgYt9tgZIEb4lNyJRLFCVa
RFJMcJYRoruZDEo46ANcRRVpJA2ZpTRK9ZpktnwbL8JazQ5CGMIpVtkCdZZhDMoOlmyEZextezIr
kbAk9ADVr1yfrPex9g4+bpX94sjH0dAWyEZkR+ys5tS53nNoIfvSsXuJkNC++p3nbxipTps261Dq
mbHd9cN9tS9btsZBzIy3YGdvednTEPT+Wf2PvfNYjlvJ1vULXXTAmzskyzs60YgThERJ8N7j6e+H
hLZQm737dpz5mSCQFkUWCshc6zfAJAMVkI7uogKHun31MGrZOsT4FyoVtlZKjwImIRZibFb6vapG
Hb2l3D6FPC4e/KxDjqKX7quyf2ttSHiKhFxbw5MSBIF6xGZSOQ2jDzzfBayBzSJv3zAh4oZnj212
LdGeFv8JI6jSrTWUQG+B6351rQxYQ5lVAJs8c+dbjkmOaYQXURV7DA7yBEl0/1fntRHUHkCcqY5Y
1ZArJxTuteehjRFQgyBPUEvb40eON2aAMZoboAcSj9VFy3r7oci1R78bmhdF7m9Us9BfNc08mJ6Z
nKXQ+SaFMD5Yy6FNWdr4HpouILguxMQka+H3KsmvQO52UgYxthkacn+Qam5GHdHsAKu2cBsTO+wt
K16BwFCfjUF56YpY6W9Ts2ZViBjOU4jiwJ4wM5HKeufgDbT2JELbplv759DDDdvx/LVhSflX3+Ub
GzXvTO5B3+lte192TcSJ/1VCKQRwLDBnqXRPaeHUq6iqiu8Zy24Wt0qN5ZiOKsRDj2nVyuuqrr1h
OU6yQcfepICdgfqIxFeiZKyVLIkQNI8M1PKJgtwohORuENhJ79NO5YGepOmxHbWjOkTmLqwxQVAi
/T63M/tR1t3qEoTYDKdIl2NiSoxdS6tD7gMV7qDS4JyQfauBWz2kYCFgeBZ3AGA/lJhFMutD9uG2
WtwFvH9ugVC1K4TXoElpqMznureHiOesagAEe6O1vjeS5d37CAqu5CKVNxWIxBNiQOvA8xUCRBwm
ZO9QhkcLEhS2qqlzicSfFTsk6Cs4uHi21OrZbDV77WBThswpVMGeeMBTVLUj+aYJVIzUmD48mWr3
ASgbnGkRvLhlI13yIENGckSIxnDtS+dAhDPVJLuoMm/RIXu0TXSM6palRhDsIF3ALMrqXaqX+kWb
hIH0IH/FVADLLbfRL6igg4Gt81elNJ6wVWJZIFWPo4e5rqIS37QDJd7GYJ9e1Up76If6JBVhuetj
Kbkfsc9J7PSi+r1GgpRvKu8gHIyhbW1NG0qO4f4k8vCzHiLpuddltFBAyq57E8597BbjI9i9R9Zr
w7OOcBLyTb7iHTTbQal6lHk6yMAkalLEBwNtXKJCBHD0yi7vEmskgWsEwXevLO/81FtpYDBeQw+W
SjSE44sR8PPBfSl8ClxEg4iYOHdpIxsbvIwvtpl0R8tOWZVaZfkuO/Wudcbm52CUW8uwuC3T+FIn
bfsFmCyGfhIy0Dq7jgrf5Du366wHvF0kaSgeRAFft2pn2+ZdhrS6X0XtEw/89qnSIKeht7XvkI2x
s2gAVvnXQQlZl4TxIYpaNNo1P7rzQOTsYKX1ZJIQKlJb72zwqfe+zO9O/PgMPdhoqa4fhUy75KAd
PP9WKqtAM71BlUEx0fEZQss6dzKptCQY7lUv60+5P+K+awTeqibhAOs+Bge9zqHXIXA38QhSIz9J
CNTFWCARasJ1Bg22T6fEkI9hhu3uoOWEFuybuif74sj211FiTxpqPS/DkHWyZcbNY4PFzk321LYS
mpbmuI/DBJBok97hVHVrJgBl7UBXV1LY3YcVsnzJxGm3xg+HdakKtFJhQ3FjGWYBPpP8cAJCXhqJ
+OEojDkXvN7U/wKA/hIT60bpd6Wl9oMExBrNEV5iMoEvFh+JspUD1m1tRx1SRlMgplrzl9U3YYqD
aD5OAagIdVRPdwGAWt87kJDcmaiuYJ6WIbpyk/gyAnEpUg/kC3jWxrsxRT/C0EGtg6PxN+SZ2RvA
xI1D8wtJUx4gUTDhur75xqPKTvwYtNJzY0Nmf4HGscHeAbZ5/Wp5LPoRtXXyi+yg2GKnOAAX6a/O
DbzXFKfTKNPW3BrJzq1wuWB3T3yxdINnvZ/wtuB2VUutjrxUka3zkh3xVH4nyIrYTUfmthm2YoTt
weacSHbpQZRjHcnfzIh2KK1NGwi9xBhO6Vw8ikfjAPMB1JSF0I1PSH2MEJ0nOw0mKEJ6saozHqM2
AU7d5L1hKD1ebH81iLP5IPDtsftuogyxHxPU1bBeRNB9fJCJPxjVwBLVt4qDOFMGiUdH3nJvwrI9
NAVhHAmUBAr60ykPI6KH71D+g0uZeIhMkuHpjMDemhjrsXLO923b/FrZBg6jwI219MBKAnMVkifb
sFC3HV67uxHFu9wgdxKUxXsvQe+PWFkN7LQAnOwarXmKTVaJPSFC/hkR3iT5McNCBNR7sS0RiV/h
dKuAKEFr1iAFBm0fUwGis0HrbsBDbbVJQCHae177FOkI9EzjiE5v8S0l+p2PXxW1Q/6WDFNfAfXx
ZPZPfvyC0hcZBgDOVqynm6IdEEkbVJwoEzAHmgqWNMt3VuUQo0XKHkTkj7TxnlrF/qmDbIhcwFRj
RgYLR70A5a7oTAJJ2Veh+V6azUNclUQGuZFTNrqEvxBkgcYpNfC22Kl+S+P+AJcbGvyTywsROG99
1OUWQO1Y/0r68dxN1j0IF3gIO2LIo8HpxSeMew3MiFvfRzb5BqxJAE2NL4PKKs8f9Y3asGTNokd1
0FmQmDr4oLcUuHEn4xrRFyaLL7Z3VmK8C86OidJjGvBctrGpyNlCjv6dQjRx20XYe2bNBaRq0zfl
KlJrYyPj0Viqr4R/uxtEpM92poC7k198rf4J8f6ui6sN9AgAgr7yjqwsjyayu4bV3qOy+YSTK0RO
LzuEsfWBRube8mEHKBqOyDGsXfKuNyOYew3Rwcw4aW8luhZtNayBszQ3IH11NLXbr4XU49tWvBn4
bhNPTYleQ7tghe6dUwsBaMUOMqKMzOrj4mMEwI/scK8294aCOha+s9BpQL5A1GAneLDt+JG8+QPb
Z6JVkfGum/BwvI3sNxtr0sYxsEjv4vGV//rZSlDUQp8xcG7lR6xBZZA1TV69WXq+ZS/CukFCdDpF
bldCqjVwCABk5Lu9+D5CT1sBOC1cJtwwP76NEQHuLoTf16FiYGtSewvR6QQBDvpX2CPEaP4EdnAv
teztgwRHzJS0VLs2MDBEo/8NH7R1PGyRaGtv9AF8i2atK1I7acyhrcmCoenMA04Gu9RNXoNGd68X
7RfkVVEvcPPvvanVmHURqEzDYzUgHB04pbYyAunOdU9yjA0ppI4EOnyL3SYrN56aZPZadjKApngf
yIXzq8NAum/D56Ij5h6UiDZn5MPQ8v7h8GDKOtRhK5aOWQaMU/XkE2zF3iabjoqHZbdbV4ZzI43O
gTc2SRK1Irn/oyV7e8eu/vswZu0W6H+G1BeMep467DBVwgZ5cUkNULhm2sKwkzoECevyEYo6avpD
37Ch0uD9hA2xqCBny6XYLFYM7WxIzqWBb0CmmGh9UWQHpAQ7vKTM5tZrGnYTIGxsu4GcYOPYRzAW
TPctnvIkkct479oPraW8hAEEap8owI1N9PeWlxXIbb3flS2e3h0WGLE/3tttvBuGEh4wlsegNiXs
5BGVIZ9wZ2XBM+pVsLt+jCNILz/nBYjW14uXfRSx/Wq0fb8D61Kt9NjWN9X0wpK8+IQqYic7Z9mM
nvOYz+cirXfj9ygMmmjKxJb901UcdBTqTdFI+S2QQOJoBpr68HWCztk6HkrqlhMQb54WVEhhETVI
Jz7rHTN9j237m6okdyTzH8yu+VHukVZhJR3d1UMBXrHbgb2rSEgZ31ik8Th3i70RDW86D1R7bFbj
EPBxkKaTo+FrPWz8Qh7XKBA6cE+4y3FDJdojIThRyF/zkhnNqtS2hXHMVZ/bszc+8so+t5MMkwEX
JjVLlHW996GNiBzU3aHXQKSUyXtR2KthmCQgBnPXdsqL22KrwiNQGuGQZuojNoHvVihD6RWw9fwt
0fIDLOp7swO0WrH06UbpGz7FjmF+kR37ValyoHY2QR9WYcrwjqEgfNO8eWqwB20iGAlEpEc0mC0F
/FFtn7WATZBZ/4xq81xDtUe3aAQbUIb1vZKR/E7TFpPn9mw2sBgSbG7gsVWlcknBocpJhoVZ5mzy
0NxaRYTgu+Y9wn/BNjh4ntwK5EZDgmefoDHTBSf+5/dGku/4VZyKqsJ9G62ZUD712D+SIfhoWPVN
mLTUIFvJKhTTJRzRkIJbyUHGdtVCTWQYqifNln5qHQv2Rn1xx6+yhy9enSKVL6+jukMBtkbRYDLD
s8jT3LApupe+dJh28dvljgH6As8DOHjW5tsqtz5Uw/kyBtyAkY1MXgU/oHLuQr84kH//YWqjdzt6
6ABIbf3g+DKZi0lXMR2VHyFugaRSevjakqYcdDmJ9gPQhMD3V3KIR1cZ2iWLIAvWp43ly0oyk0sV
SrgDEZdaqzhsQlRUi0MP9Gk+eFPRH9pH8hhPEPinYH9ar3qJVaPcQOgrbLA+dYoyrlgg9dNCChgQ
z2pxasA568lrbyKQGZbftysvrBFeRBuGfJIT5Ad9OgQuZPNWg/nkaUALi+LYkSTidw0tQVf4WCmm
u2sdwOpBHGIVOErNd0Vaj6VhFLgsWioE5AbbPcCUBPWkg5lCiPOWk+IgDrIKTiyqnBagkXGH3dGl
g1HCTylcl1H2VlYYu05UiqLQcC3NDo5qfuRjr+5quUQfsDT0VdkSAkdzeSVnGlhFFWGZWnqopzyX
5/pfGkVnt52wFfSLN1sGM8jiDhFkQ/sYIcqyynzTkvrJ0VgV4DYhPZKZiW6CiNCaOzT+2m8dDTG4
cMLDwSlSYWy9STGP08oD3IuOvmpt0CR4hQpPbJGnEU6idxWhK2KQ/iGsR9YyZveYI8HFYhY52Pxk
d6MFiJxcoK09q02QPcg21OiUd3sIF9+RRmLc+ss4Eh0Me7wDLSvYm7HzFQC6pIb+yU0jWDo8wDxA
OhvQMoBx0dtgdTfqTrnizcMYlM9lNdmbjnbqR8LVOntmHrXHvrPPRuV8cScWVoX4xdCFrB7s5hi6
0s/KUzEL+KGALEaef+/ruPCFtz6UPSyqeHUYwdav9bPZDR+KprwQ0P1hsDqymg5oSoFHGytRSdqV
QQMpuGyexhQH4FoLd7g9DkSYEB1GFRdDPA3mIBAkHJ+JkpfORurrt4HNFV81T0JeQms9hgxZ9sEe
KpizLlVYIfwtDbycpPaKne+nz45PvjCpetJ/5RZdZfJTPTelKxGa48m6al3+mkGTT3lmXlD1ByTS
QIZN1fhXpaSvVsaOi1cKOt9O5XGD8XDB86XvWYqbTRedkWv6Yg6PhsU3IrMaaGzEiZWqIEH3oo9F
BQFDR8VQ1piKBb2VSj1b/u7DjAEb9XoIfhpDu9w27FXbTt5hfnCA4pASS2cpKLU7ozEI5HQdUGQU
pFAvJp+9avryqatPoRMkz2XfbwtFe0GxFVo7WcHg3BkpuVwuoEfe92ZgO4iYVYMgI7BUJUhWLYQY
Xu0Axrp0bXjju0XYCUg74CEFXE6W2+QDoa0Rh7rVClAxddliexlroBXapyzWWWKSvRm90rxErYR8
H6t1A1H/AbYS2B6bkBIZWtBn8loqSb8d4YRPoAqwMwqhr0KCh1EECFNnsnfKQ/1iVD+UoHkcNRlI
e1x/a0r2DxgIujet7KwVzXj0dO3ZCLkcUbzIKuAY17jzGdZTDZtkW6eQBuv6BznoLyZQqpWq8pG8
UiI/pH0fdI/QhHlxRxY/AK89OyIBo5Nw01FgLr5h08l7DLJdn7Avc+MHRHu35oits0HHvEGQpTPi
lxFpRCj7KslL7kScFFEABeCrK153abEQqy2oOHFfEJ3Lsm2qsDGCdn8YJSldWXnCZr2T91qlb1zX
Gb4MUqxsbMk9Z0P3BDP8MUyQEizKH7WkRLCxWRCMLZ+5QXMReSPoFs0b4hmAGRz1Z9P6hBEl8piK
yjdGdgur2zS6pJrXHaQu++IG/mvfWXi6G+09YYNyZyCzVhkF7E9JQ8ygx+iF8AwGaXdlHbFOUwte
l3n6DrL6HZ/ekXA7HyEvkAHEpXylTKEsrH5w/lRZgIQjpmST54ha8Y8emxxPiiRAMi7i/6MpGsxJ
lrklyTwQEdI2S/DpUI2+AxkvXQK7XJkj7BYQV/pRH2xp0wbYEkg+L2mr2CFDQQQ2rxGRMIyWf7Od
ruWIdLDeENUAhiBn39BCe2tHtuql0sGf1eIzD14MCoKEFevkAYqoetqzafRZgGgFpKhQY3eqY+Vs
S9UeKU/gxy3JblvGk5ztPsaOMj5JBNjupOSlayuHeB1b1QhAuFH3D0gT4zmgBsgJBaTcusL6mQ1o
WQDR+lmXzZEVe/G/pms/IS3V3Nz/X9M17b+YrqXffny7tlyb+s+Wa5Kh/stE3teSZZlfIjgcmrqf
kxubpOiLy5qt/QtPKdvWNcfROTOxZvvtsqYr/zItU9NkwzSnBuN/YrKmWebfPNZ41pGdtc0JNGZq
Os5t2LnlH98ewVBXOMT9H+QXUOHNK4tsr/vTSIy63QPHsI5F3pE9xtoLdBpqoGsJ7PyxRBniKJob
x4ZcdNVTtm7deuiOuuOzwhUNwzTPXBYDxRRz2c7hLUsWobT5OqIpYHvY7pdrxJEOd7/JNyPAWJ/A
2l+foBzkv66x9Jah0R1KEFBp3tblTdMEwX5AiBSQccQuXY5QPix/n32q423Lwq+EhS0aRD9CQMVm
bGWPJY4nH90/B7WtpHwjyq3qkbCc+izN4kyXVABgvpTLRytHlRAIYtehOybOiaycUdlwt3Mlhgrj
PL3o73djfNDRsUB7RT8jcUV+PQnbryVyaiR9Srbkpax94Ye+B7/afB1DgvSxFoNUnYphClBEtZ3n
0pewPYVwWCjdfS+PyTExs/tMw/WxGQGL13jYHKVOAwZlNjFHUcuzXrdukWiD/SEqrtpEuZrGGjk4
ZQPewEp1oMFtxFziGpDgJlzVNLcoL5cSZ6JOtIri1YxVat8a7iSWMV3gP/Zbhn26hmgQdfOfsFzd
y9HgjK3ql+gyt4rT+U+7qpg7QD29TYAXI77RoNpeW9/CFkW51k3KE+h9+V5XYY72LVER3R2/qbma
IjiYEqLFDAhRZD058fAuMdyNvkOts8lIkOZBTYqDlGX7QNN9IlEUl4YmTr9DxLXmvkK9mbh4tgeK
MC3i1WTuKxqmeZ0M3IPKtgT2AGJqxM+tB/6cvZeH0lmUSMzX9wWqs5Vh1OFtAvD9aAfOm+iPkRMp
GWeyFE7Nagq/Ww+iIXdxLTK1UiKJ8Ne8Wpui++KlHXHjpL5TkFPVcjU+23UVn5W60baBMsJ2pWqp
JxqVXBXJBPgoWqOhsvQTnTsLtPWNmCqEpsQvvDyKhqWfaCQ6H62B4zqdvyp/RUEwAA83mvXQDtad
b1f2Izs11AnKgMWsaA288h5cYHe2Td1+HGrQQmrDBkB0FgdjCjql5MiOouiO2FCPbf0hBmSOZz+q
ZP9wRdXZRUyXcCyEJ0KtPS9zVKMDvycKlC0ykPZjMOjVvWa5rAgoiYOeosCPGmGIupGGPLpySnwV
vIQGaKJiyQqb4k9ZnC2H/9JHNIve8zxL+dMUS1Gc/cd+iIG9oYvirP+pW16iTS+GItryXSotfZNJ
kn4SBwmy86nXvbi9EeWedE3jD9r2UxfWZxHi4Sq9q5FVDqCEw9JlmepTHQEq8DYDPshLg7jkUlzG
6sVbpwJgFVdZqudLizK/X5iOpfb7wy4dIwn9GlueFsdSheOUFOVbtTXV5wDy0lws9EY5l2aBx1aI
jHnZYNPGktE6sSNYiZKoL4rYOFw5t/72R732Q1V0lgZXdqi8qk3ZQaET6I7MAsCy5b+/qg3F0Yva
yIdndCLtPQbxd2ViqF9RwiPsnqTZg1ugtgzGFiVFSwvPui/D0OqG/osdFWyQhl778LUarUtd/6XD
e5W9D4iuyVEnilzFyPYHCVSiqE2O0eDBCxCnolJ0+1SU2oZnvagUzctoUSeFzMPMOUh0ADpee1uY
YP3EoY0SNvcWnDFoIQaRew9+OlHQ/rtmkdRClIKWpfvcZ6kc9PEhi1uYZ9OMY0JAplZKZS1l5ZNv
1MmhLsrqLoLXdFdOZ1O9WqInJKrEQffVuV70X6rE2d/nEVP8qV/mSY24N26Gun4Kp2uKHqKvuPpU
P0A7ZZ3f9jg7SmiNZEV6FAcp/evsUx2y1g4aFbHEcUh8urNCvGlHzKznykgCq8A+aPw90z+X575i
bjGL6A/eyUEPE+7V1fR/PpLoMl9yqnMSEgUuEgTgm7Lg2PmSPx+adBKaFuUw9/46XdpTJyVb0EWb
paoOVP/4aRrR+qmumS4SBmo6b1M++v/7z07C2LJMq9jFSZifjqWwIGXlbeuKKrPw/vtPJykVvQHN
5D2biYmwyJdhVBOgPTABEPyTs3NdFtkZ8vlz4w4An5Q0jraibgq1brPSAZmAHO/c2SW0hrCL1j9L
eZnvxAS+5dsbxHVgoVauoUFgIqGD6HBO+k3F7SGq3Es+naFLFxP5gXVdEWbXbkSlaLbQdWxBuZ1F
6fM0ot88xDH6eAceOYQL0keHIiOQy47y7AJCPysIJ5F01T6iSMF/fKkSXexxnJCCQJGLMdNhDDBs
GSvqvCrCFCHnEbk0zJOKcjLJDfvDaa7KmhFRAbBKv2dlDUqE1E1yhJrQKLVld9g7euXfdZJORBdf
hLcegUigQO5PpSs2eaEP31IZUQVir+VDWQUuGTL21WYc/B4UBSOqtq59X2vKRxRr0V5TS/MU6YgL
y9nJaxTzJGrApzcF+jc02j7BkQR41q0oij7YMZgnqR/yFnNA0mQIBJQrMHBA6/V8qI5uiG7XfKpO
ZVEpxfnvs6XOzby16cmTrSON8PMrdJc5m+cS5X87/dRVzG01xaXSBnl7NUQ0iEsVyAOQXwfRHMPw
vhD+yy9hg85OkNq8od02v7AEJWta+zj36QgUbpBHiZGtmrqLdv423IXgCWxbz3qoPancd12NpgCh
Ne+iegYoPanFmnrI+m4b2IAPwDTfzUUPtsilMmOg7QPy2lNpHizVyMgXCXmraArQNbp925NsXJUp
HmPbYCgAwQOqLbzJxW9PZqXFTauuyzVwQaJ6ouz1abnGp9EkgpoQHl7KHVKK3DaVvPLa/j3s4/Ix
kBr1JFfA1Mq4Hd67unpPir58bPNYPcGpU25lyxveYXpf9Wd3ctVfHoufvUd0ql7JbrWDH8jSxLC+
xirRyMFqfh9wjyxIvkzlTuqsdYD94Vz81HEpqhYkpqpM9VsxbGmIciUHQzNdoK8xUlDyPFnPlVeX
Ee1yDyqsaWt3s3yUZaKlzombCyJRz+6IX2Fql+W9J6klq3ySMEgmhRPnoJrrRCv01IvrBPqxMUew
wFUc13gmJ/2t6CcB43Igy+xzQvB3c5faifjCgSYAbWRm1+VQywWAKmvcekpo7YxUUtYxWi4w/fPh
3am0N6/P5Ec30dpToEXGLYHQuV6SUfzxUPo8Lf0t+vsK9aJ/w+8U5MehyPXqkkqmCyl55xSO9jpG
HXdYgNxLYbXaa2KCi+WuCrcC+Jmz2rlR5KD+M0j0ElhQMSg1am2XS2q9m5Rox0rHMNrWjbtcC0Bf
yegUYODuPpDkNzeyXA687jzjyI5b3aDjnTwWDoo2tevaX0F37w2pNnBLM40nL/PeIdyjET9VxQAy
NhEo7bU1FbXOSe+KMDjG/pSkr3N7SyCwPCOmXpzbWsO3aoJ4dAHygitRaYTIrGhdoexUsuckMGxA
2DmoCrH5C6fN37JRnHeLbP5Ev2VTKPoi+XjdV7ROm0rkLH5vQOfhmo7+6tRX7EeXyf9sVnkGcn3p
Tz/0uyn/mU9sUsU29NN8ogcy1M1tnaO0jQkBj+jp4ClmzBlJtO53jW4iGoKUPVKGQMfxJoIel6+W
ESkgdVjT/3UGMSMwX3fLf56lFlvd5MPVuudB8vpjM0FXEWsuH5YqxeRZNBUtGDpH3wh/F7tpwFIU
44GI/26dp/v7WEUBKaHF9STpn2X2LoBWB4ZQYROEoVgQoHekJCOKYj4ME1EUDbg8kHrEcGMn6sQh
BNqQ9JF+mav+mmgZ9B8n6iE242ym/bR8Sz5kqFtcQIUTKHPwOA28fi0rjfnDqepf+PB4z5rT9ZvA
CpW5qw8/c+kqhe7ctcJh76prPKD/TjYXjgYK23+fVXR1B/hs4gMEQVDueAd0MD9Z+ovtwDgpLCWV
rKzFFiFKDbTrxM7gavdwtdn451MxX4aq2NVU87ZEbFPEfMlyWlUkwLWcB52h8n91s/EskMLiwLr8
pcmq6hzVsfGU2GhrQbUCFDNhiROgVhd0vq76j2H54uRBdQ73qMlbXv468adlTa7vVVWx2Rq+qlOt
qVvRxbUR4hSd7CpOkLrQo7WfNvlr2ZEtNJrW3vfdmL1Cd3mGn1Tf+0ZmP4/xmxgDtuT3FA0KB/tK
cctt7amgqjv9Vw3ollBj/82P4NxhDak/4pM9bNSk1o55XtpHrFCbjZxm0qNUVehNNJbxrWQ41kzz
cNcPh8/DNXtUNvCYpRuJiEXkdS6AgAJaVlrZ2a50C7zaozS9nyv/9GnArd6b8QDSfOoHbm6y5LnJ
a9Lvnvaccvdeekt5EyWyi+Oly/U3VEHUuW0qzT0RYhZtoqSpiE15qo9VKJIpcBWx5CmzC0LYPsJH
np2cpgZRBxI5uyxd1DZOwdQrKJ+q1/Wih2iUZQ2ZWU0/yw6B8PLWqieZJlWaNGbLDv1TRf1q923+
0rDONA3P/RmXEF2c8Eec8R7K+7Z8ajVd3fBP8I+NLmXn2BnS9TjaV2Py+juJ9ehHOI1p2qza5UUj
83DqAkBGpRcla0f300083X2d2SZnHv+vdmToT6KKGChuYbVzwVvJeApSjK/NNPvdH424uX9gG+6q
c0d1rcndcC+hRY1aUvYq26oHIjTHmGu66xy1JX86WMFOtBrcdkDmdOksWpvuh1Gk6vOfKUStwVb9
wErDvRVjlNLCN6Gvgh131lPb29Ie4p3GhqnVzmmqmqsuCsfbpncmcbGpUjQrfaifq9R4stLW2ol6
USUaxSFBZ+eAdDmJf7ou9UtfVJkQrwDbfCtaRcN8HVGeZjem2Vt9kBHfH4ovMhS8iKCNfzOdoV6b
fT6TZLC2otVn8zCfyVqafWm65l2b4MHKdCC3UR2ttGZDIMrzqajtWolacSqh+GFksrIXJXFYpvjn
IaKTLEnVEfGQfFMg9bbz1K6644+t7gqzwdfBicobiIbVXcvW4k6cLQ2inxixNIDw+z1imSqtUmcr
GpbOn66xdF6mEhdfrovZGX54oV4hUbFWp19v3FjhM3oDSwFxAuT6tWecckWLMj0AEr0JnxkDKVlD
h44CY5aWaUwSomIEXm9kxV132gHVxuwSj7gvuiaGjUM93Dd5m12WenHWt86PtMrbfcQe3Vt5kGWP
4qC1eQjM3dXldQaD64b0ye+Wz33m7n9vHpryUUeLRPc/st5ET6moR2we/zrAjx8PBsx1KE095I6u
RhJ6ahX95rIaqL+HiN5L86dpRL9/ngIWS5OgXMHFxCDRVRSjtgjWedzAVTe85LYkCbWFmC49VAmC
7aS8L1kuh2dR8rEhva/AUYsOID+lByMvgHCPefwtVANwBog9+tMdp0/3WTidZSE8ty5AsVc0iDrR
ujRkUozviqi0XJBkoneP9t11Ze7q2k70WebWouBeVlQeeiXIb9sEAl07g3Uup4PmAalxzfEBvR3g
qFOVHbdoZ4lyDnoSDbcIVPnUctUM5GoeJ+ry+pdhp927IuPuFObOW6LAnW6B5h0S21Pv5TKCrNsV
CeF9dZPkln3VAzrbf+kh5oARBcisZ5VZYskXQ4Y4hPBfD7rR2YdWNX6fjY070cT/lEWz6Pipzk07
kNeiWRzUaR5x5uHzM+ERKM+nonYEQIpIJuDLq8v6k87HVfnPZa/qRB8xxdUlrz7m1eVEr+UgPrFb
tMUmjvNXUd9+uuJcOV32aka5XEt1hfBC02T4/3RRcUboK0c2QDKRjnKsjahzBzM/I9NXnIkFYBZr
pThRWoNyNhxbOecoc9IKgLuNnaOob6bGjoAA5gkd9lasJw9IHCL5LDrPp16CKYqhKkD4/z6XKIpD
kmUs3MlQrJc6MYO4sJaiiCbjfwUsCNQJ3rPmQRyacYCVivUPxCvIh62aoPcsTpc+kQ7RYycqtanT
VRlAJBwIKLhgp8WAef42YG8INKmMH6zSRCkb5tlDMR3cZDjBJbBOoio1qvKhdsZTUzcIZE8lUT/1
qv69SgwclbB6EF2nXsvAP9PPVWFu7dusJDQSqfIlwq7oluUR0qSjp1xkqxsBA/oAYvNwDS8qvox6
DGgVWVjlgvWZv/EGbPl6USmGiGmAhT56vqHvxdB5llFJur3iVF/E2Hka0RmVeszfeAdsri6HdIR5
bliyiU8ghojpm6bN140BwL5QxubUZshWa4QeD7U0rbVqRMHJj1ptfpCnw1zWJqDnVZMoi1GipziA
lUhuRwXqh/juLPH9l+EAOijSRn1lDTJSLtPXOpQelXPTdbfrczGHOKB3Re95jMxvYL6dlnZRd3VJ
Ue5RvlhpwELQUpbhXU8HE9DgydLykyh5AoKmQ11RE5tlSyFUhsICAX7VkOHg4jB6o0BPOzkMAZRC
scfV8tTGLNfkzMHZASb1fQJT6AHgtLsxI+w4RJ046K0ZHKCW/RKlbOoGm9g6x4QbxaClq6q/p1ah
3y0969R71AxoxUvPQvLUG9dO853oJhpkfg9AX/ksYn7RABVE+o+fpYQfBkmgHOfPUamxh8DI9Hfw
GUC79Sf0r7QdboMgrPMJyttkUqbf6p5uQBjmgFAtTeLUgRGl39ZxaxyuBoimuZxqfr4ZjORV1A1i
0rnl81Rzm6hdDleXEtefP4r4VKLT1UXFhyjLEq9VK3qt3MkVtw+Kr0CSIQ/wsLnz5Iw3fo2M01Qf
F0hxNHhnY1Iv51/T9Fdf5BBfitI8OF6K/PPUq51GGyaKXGK0okrPontXIQmt+o+oq2CQakoBpk5G
3R1LcSq76hQhoQzutz8iUkL7MFUuLU6sq6jByperIXUgod+69Pk8ep4IEjH6Fl28Ec3iMnPDUoaC
AdVdTLRc9s8Vrz5pgR7A2m2UnKyYRt6hydH/a7nFbtSCzTxJuq2oSyuPhj9dRHE5LF3yomDsUv7U
B336/iYzQ0LZ04Ti4ABaz5HOmY7iCkvTMg9+hso69PxqW0I80UH1kETyU9DGSGT60ip3MZHrNQ03
H9GuKUoIXjjodugME9zzCeCvOkKfAAmTW9Uvac296A7yWo34azvsRpUV7zw4zmNiBIG2T+Makpie
WGTq9FYJjkViNCsYulPOYKq0QygeZESK2N/kovM8ZD7KGD/7m7kn+grBUY66H1qi2uuoJ9IpDvMM
c59/HzXPMNeLGVpMTVtbOfw/1s5ruW4cWNdPxCrmcLtyVLZl+4Y1sj3MOfPp90dQFmWNZ/Y+VecG
RTS6AS5pLRLo8P/vl39vPN/EfEPijiOOF5tRikYQvmuecDtnNPq7UbLSazASLAj66QtQRV8BLW5O
YlA0btjr274sgWM0JB58ZZKl196q9v4wBLOF1UGe3eVxYcpbOaqI69RhsvWiHOCfTi8vorHxql/M
qSlKuwGdfLqcRyZtqYQSAxr4DmyoNxtxpdRtS82OMJ80/QrNP0/0NuU8uezE811kCjWtDrUw0iPF
IUAVWy7fafzlN9bUiK5P9Sqk1zqJeeOrSMhVlTzapgvJpH/TFQNCD16OHSd//RxG+k8HvmwIMNh/
+4FjXcWVacKBktt9tlsGVLF3V4u8O5HFf8RXyT69mjbm86WwGSp+uEJYTCM91KKFFHTSI6SH4bVU
woMy5VSMsqncp55PSEHWPrV9qNyrRXBQy1T7BHyFcq/Tk6eeF9Kbxha7N803OzuhBj6Pt4mUBwRj
/MQ4icawm9erPnH0dzKg2UAHEUKh04DPSEEeT194CMEXlXutvKakjp85P3AmoydE5Vi/Xi0ynnnP
tmKHB6n1q6vQ+KDWpIW6SZoCmtjJ/t0SY06VSGbxOF6Vtf6gh2AJGUXpPAWKNOBsSsYTQATOTU9B
EO8pTfqmyfns2l104zIZiWQ4w6ybKp22Tqwz5bbVXVGH0qnNG3nrumn+1e60rQ8Y8HfLoBryPzUy
G3iiPDb/fY5FI6hNNuFVByBnFwLGCMWvyl8uIIKDV+qT6HqcUVet3qqfmjjXPo7WMi6zRZniyvfK
YvSDbdnl2ifqDdTzYhv9GJ1E3Ykv+vJtNyq94tWfzL+YDz8geMpaUHazdP/hF1QFfn3SkugmtHso
A4KjOaFGQDryooHQe5Cpkpb3Uzex6vrgmw7YccbgvSjTKPSG2Y05xpRoTipFQ+Dxg0yYGUOGcxPQ
nn5lwta887KyJyZJobwG/swKFMAS+MjBhOE07xQKWBgOY3D5wIJ+xB9pb7IeeA8RASN76MlRLfuu
CkPvKTSqnRCXoe+fNSCcAWcnmvZvRtR5G1scYQGPgjZ9tHCgC5dNAcHKY+VRDq114K1nLTlciiH5
6840eaXpgXRNBt29FpEJ+n6mQOuqyN1XIRPNokItJ9xNFPVHrRGdZ4NFz8gdskCLZNwsssVWBoH+
KPfWZTYboV07VolzCzisfwly07s0QU0B5NSdZbA8bmtANABG+SVbRhflP9mSS3KfSSlo0P9mKqw+
TOdSJLvvtebuj1NOM4lV/2QaGaCShDx5tsvocouweFcbU84qSvQrHVoRahHl6SmqGz3gV41tzIlq
YlR0lenJuXRFGtui/P9kG6eBeUqk+GeqWVH1MzVVOPXA2YJzLC7JHINV+Z2skiWVREFeBcB4T8V8
batrOoWNk5kfTHgxbgf5AJWT49cBP8EYhFdAyNV+A74ZNFtkqu9AcJWvoUnyGtXWsXwVfTtqTqmO
10WIrM4aZ7noJk6MjwF04Em9AR/i1VL0xxiOJC0zr3+yFBOVwHdRAQu2UWDHVHRotbmxXMM4U1EE
zgrITqCr4FJ61yyyvBogvoa5dmwDQNEWvUVlnsbvYQVKC7wOKpUflHQSfyfVGAig0r8Nrf6BpFz/
lI4TgZeQjREgeI7p5dtSUvxbIRNN1kLnYEP7yCH8TVvS+JP4EF6Txm56UEi1D15T+qfFTMxiV2CJ
ZmqSb6u0VTYtjhSSnS2QvgfrkVhYcCN6heG38AmQyiy6sFLpR350QEpoTfJEMV59D+TLRoHqiazJ
igD476b50JZ7ods23ntTxQsbYSoG31YeSuC+7C5Nn/B7NZsP5jIvu3llbTIveyi031Z2mgJWCCn5
BuvgQCIOjR40r1eim6kW7Ha/y0RX6dXvxqjDt/Bvpp6bT2ldb8PL9ICLvJbU/GuumqX9nqnGLkGV
VVnRHNmSqcn9mKlWxHx79DTzH+Z3aUqW29ZzlL/zste/TRe2FOjfqBX6O4Nz9ymS+2FjDEZ6rFRP
e/B7HQCgyc1Zg/Pj9X7/eazNYid15b4ocuqPLH2CXaApVTPs4JkBOEf0zaAk3OLH+TpSAn+WLdqL
bNFzvQHkRbOK163Dw4tzqb0ratCNdPFKE5eWDgK6rrSvI830UpwHpldpAPYoPD79RnzXxDchalvj
YlJcTjg7eZq/ecVz6ajOg+ioCax7qldYJ9FNOqcBwJL6s0wpJd5NmXeIlSq9K3KrojBhAJ5apDRQ
UQrYUgnRh6rXV+jMy+t/5+eaxj/+c+yYDMOhYseGMc7+UElTBBCYtKXU3kuZal8AkA5OvC8hhS01
6zlPpKPmDcl3Lap66HpVkOrlzIyuvDH8bVhZD3P+QeqS+TpkxgNpbeQfqJCxnFujuvcj1btz/Mq/
E1dqOQ5rK5WjHYV0/p09NWIAiMlcD8Zbp4UtZOLWVHadBQOdGDSBlQKdpAieYR+A3FR0NdOXTgSY
7sVMVlPBWjryhhdnKBlG6b0FKBFsvdMZKifSfxu2x/mABdEQYKc0cgb7MzBq9URAjJowqzr+IWGk
UiTJ8ca8taTZbLEFNhEsuQlYCC/ddEKr8cr+939FsT7+W4jCy6opE1+AsYBiuQ9Z004vJ00A5fd9
TL3+inpuKsUh6whPhqx/yqOQ3Cchw/Xn7/sJOgKO8jbcQuIgb6zQhJNKCYDyjnyjCHdQpoE7C8vi
HYDV5u0EJZO6Srp1WhImJQkWDTEomkzSgjvN7c6D3YJgOxmJRnML9xDjpVuJ7ugHUPJC3gI28hAU
h0WxzBPt4moQfyfTGibf7lUWUWGpqEDuhFn62fOAgnIzO/vs9T1lHnJRfibnJMCD1Fef+yH64Wjl
RqTBdFNCTN8m+cbwBrCK3vJjhIwMOmk757zoIyRGukoRyPwd7ErwwYWNmMeY0OkW2Yd5vFKXtkIv
zoCUas2kIICd9NciMx3wUd2CREG7u75rsq6fu0LFV40CsCoshIqwHTuAwKCUoZxUzOCI1MNlCmHY
TXO/M4RMZFiV0+RuxUtLcpSkCuAqKa0bLYIyV3dIkujgGbhNAze5BQgmpemdg14VP4RcNEIO0M5w
jqFyj1XJBkbETYOLojg/feKF4Ezl4QE+SvmmVUv5Jst8+cbOQJyAcmX3QS66rs5HBP8P8P/JQDT1
25WnguZeye5ZBgYHT1MQUJvuu/DU+YN0TUkY2fl2UZHEmdKdmgReUY7h0/AsFZfvhsopERRSTer8
J/0uJHySdYD6SuyOH6qCcFVjVD1HnU55aEFCoVy4ObdVNBJprBVjUzlFsJv7FIava5DW74Rt12fG
gRJcKEuLSHmI4Q79X8oePhYo2qqqytABao6l26ZqG1RCvi9QrAqZ01eaGHfGABYUgLpABlzKHuw9
YHwppFb8dO/lkv6Ylapx7gDHIazMqJC1urfjUBWderISMQ779qj0ZXUUOWwiaa3WNO0Y1f13kdG2
5LbxIqNwWHb9jQoDB2DrQzc9R1vci4rkAT4Vdi8e9NPQCk2ylk0aSCKTTxBczeIsrkQTeeOvkUUo
dPCKJScisDslkMI7ESsPJDi5giK6Eycvj54YExF2yfRvVVLL5rGpV+m6sbctEjCkCDIK+Dq6gwxK
y42ZlOBPmHr/NDFgr3gC1n8BSXCBBMHCvRDeGV7Q/m25/bOWas4XV8brX8OS84AnI9oBei1dOHeG
h/9+GH+sYJn+lybAfiaBh6kA1vrwv/RAMquz2m3vU7Nh9wJygXtLYo0C7EzYXHUjto6J55TwCKbl
LS4CyrqNJP7sGBKEXE6V/2DLtwaeoPRWWpeesj4goYnMzJVa9uajpygkGQzyi2UZzVq2w3bbgT78
mmoo0gX5+VTFJkohm5XAtZpTEUWq4ZyPGJN6uPWoFS2kzvkrC/RtDHsFBC8a4E0gaALfIVV3rUPa
ny/1oLZGgI/0ATgxq3LaSdnF2F8KKJyFKJn2WZr1+b//itz1P4p2dYVCGAWuRs0xFQqJf/9NJEMZ
wEtke8+S1ALsBRpYFQSfhOtMLd91fo0IxxmdiKqET8KnVkKnI2z6SN1WFrCmlG5md3C6bCqVGvV1
qdbxBijjcJ8Uvf9Y12YqRkXPANL7Ed/ke42oamcNMSjUOm0AzMpUg3kOsUIGqgJ41rlJ5U7fDvY5
h3y22dmiFkhc+oW3DzQtOSaJ1QMxbffQ3UqefBxaVz8APGmv2lBt4gnoClCTdigPtei30g00nNV9
7HRUERqQO1gQWfGCJhWqy11nP+BX22pTtl7g5ZAGQtJ9EqNxZTwMUgACeQjuPix3gA8CTrmGr4ai
SihMH/PCS44OIKfzaGcF7oPUXMWY0HcyImp55nenTq/tRztgPZWSLfhZrPh2CKGqKaXi1OC/OUll
UcWruQ896j8vxRDAARAwT0ZDAH3ABCQAh5i4BHW9PDliFnEpZo1slwrKanA40UnJQS5GeVWpmX5X
TA1cgh1VBNoayjLgiqYmgQaAAgyqY+MsA4oXHj3Ds32ol4Ls6mTQF9SaG94rkNBzxJgIJR0cUKzV
fOvK5invfeenDZhSVJdATwL7ulea9jaACog4tkJwuvKqi1z2t6IHPDCRaEsthch709KcvLpoGH4Q
vRnqaq1dYIepSQZMWwChiuTCDju8DrribKqxa78oDUgnlWr+iEzpIaz75HlRhbkhvKZx53CWddsv
nhbw1oytH+V0okjt6EZTxzvCKhWQMBwKVCMx9yUQH6K3yKssrdsN+BydOUIAMqnKYw44aDqZCj09
7v/uUwccl45U21VrDNKmb5to1xJ+BPsMJ66ZdwF1sU64IaTevtTg/EFAVH/jJACP92Di4EiS4MEJ
SerwyW57IXT+RUpJUIPJxT3YWWPt9Lp2nrNc2QuFZe42MrmxXP9f5iYHeaKxC0DUzqpsV4cWpbR6
Et82cCRfOEk2+Csl5cXs1kAWxC+Jw7lwDDvnbCemcxtFHdzKAEzfpO4wbEv49k7JmKvUv9GIKyET
TQvDVrL6kw5kC81xLLtbG9TBrQxh8WPsD/5N0Rn3HVxhj0JU1QpEfBCeS1S5P8pKDDE9KKhb0S3M
1KcewuJsxGCWd+OpM90buwrkZsXmcF0MsUp5qedkG8AAyM3WSuViBe04DycJgAFzVwwrsdaYu8lQ
jAjZPDzP0aV4cKVAwr+bEZDi3r4ZjswmrlYgdwWb41KyGd5EjdJ9zZUMeDEp+CG5XbIysr55DGPD
3QeyPx7YdjQPUPpxZJpUfp8NvLP6WnnyePGiCJDRxmi/wj+zp4Kzu4J8m+/jtjqMTPRCnvewxvXn
ktIaDjemoeZksvbBS0iCKjVe/ecgL6U9gKL9xHByMWtHuVZaXV8AFLqBLoNtcVuOyjVygwNVTdl9
aMvpfT0m3q2eACWjlK+iCRr6jsOqGOeYx/Os6Q4h/Oyw5MIses6d1DyLK9FIHERgDvfDzUDS0rsB
0TUc4Mj8gJIjq7auUQPwS5hqCXiLGulgU5P7MYEl0b+OamhdhaYYWpSEoRsNyaaJAvvVRiiCrHau
ivp5MIxVqrf5S2hkA+BEpn3rxzYAw8CL76VB1h8DiTJXz0zNH3FrzroeZ413uoGpVLuGsqgU8C7S
FfuraGY3PAesAfTfnkQkRoVMjAaTk94Xo21qeqehS2bbgDoFSoc7l7OJGHH7fB4xgvKky526Nya4
12KCewVsGupNcRnDvatsxZBo5Egq4hkZVqCQCaVl+J36rOlJTrGtGuKaHFvrh1aO6wc5CeF2MeL6
JLpR1oR3gSmvRU80IK6le7vABdmU8Fjz7ZPIiwnMW7XivRoDJkIFFZtPUt/rix2lwVMb1+TOJ9FX
IF7hn8y2PGlxg8Rp9Sm08rOmSOY3nfMfzKVddh6VQHtU6+JRyBWSkNYQFXSX2mvDB+CDvxuTvpyD
w0npPYxoNsnOWT+F9vPe/NZ1kLf6Y5LeAqMc3iY8YUnTth7yNDvabeFSpePBYzmo51Dz3Is7iaxM
di9LV1wJGfWEppNUs5awFvqiWbQKsLQiTy4PQu5kJRyJQGQ6kt6vw6oMXlwgsYqyyZ6DxhyIo/Tu
nqru4bPlu+BmlfvO0/amljTJ9/DZLRz33KRm2PPW8bdAR1HCLJnGznPs5pua7Xowq/9S5T7ahYEe
HtnFJZ+jojyqVZb8Zdr+o1QXVziAvpPty43Uiv4An0F8cfr2a1v6xkM9Nd7AkW3IG39XAkJFJihA
jSqc9WfIaKEcnhrPdxCKS1+qwm1CQBwH0K/hj4pwTqBO2Xm5j/Xie+ib0IOpVLXYIsMI/h+V37Zt
skeeILKKlDqBljLmKbi9FdpNZv3SHttE3UsKhN5Z7ufQ690ac14/N+GsI7YsmyXNf64EaOTuHyOi
HkBUBpTuAHNLWN4KW4ugsMz+87e50tz1gJqzKCHIW/ZoQnMW8tjXVry+naML5KfZWvF3WQIN2OiH
8a4t4YBOUgmcaVBhvvJU3Alnq9BwLYPCeTe7UJxYP+QtoTJSI7yjgIeH+ES6p1xHSw1wEnkrNIek
AMFfDP7JYJgMQmXNK0K+9rglErOvL2ll1Zdx1AjsQUpMkQZdMSAaKgGbubsMxJOKEpsBGxBLYzf+
axYxsHQ7G3hZgi8MK0Z2BofNOSzzLXrCrIZQs2uH/Foa8h1YPqDDi/88ERMfMnQPKLEpWc22yBeW
R54pJXXHsC6G4cEBiuTZcKMvfua3d4qUBE+e3e1AQrWeEz2S8UpW0BhNWnZh4LuyHQVWU0YJxp5d
P9IfytFT7yVnvNMrTf6sGDaINL/HZ0AA+qEoESRNoEDPIZt3cZw0BaxjJ6I0IsTT6cUP3+qBMxrc
x0Rtir3fjGFDRId4DxiGbrUDufFVxW5558E80R7CYjx7w1RPbGnf8oAEDH+qRQbTOXUAYqQMeSTL
G4YRH+5ULwGBwbebF8Bo870YJRGPCrgu/5ZRfjLbztPNo8KiyWwYVKCf1uEkOymB6h1J4lmLnmg6
UFxO4ipMzG6++pPMn0aFysjZBe54nkEbRQU9UAgzfvXJygsAvQPBY7qO4F8rmhLeiNaCvSWM5Yut
+J9N1dP3orfI1Wnwg6yERXpiylQoimdUKLd683r1QWYOZQ8XUqhuPwwsaywTZJEUri1Vg+ZqmvnD
4kNNJTY1mTsq7OHWauLwGy6cYg1ddUwusSw/dIrziXBD9G0oTEAl4ac4JZ4KLUY8UkhsxUct1l+U
iv0T29LXbi6gHsoCLAn1l0wvAD1cCRwJQx9nsz/JBC7EDEgRg04jcXTfmaR7bKMsruffyVAWA6c0
Pg3wyqc5i7NOpP6uyrsncFW9s/g5iUaYAin1aipkrqSDL8suRBhlgISADd6O64xD6TYkZ2efT3H/
UYcXPMt1+wY+KmqWqi/lJLYlvMyBZhorswy058VIdPHOfTDCTnUK5fTOr2UrqR8AK6j/6HMSFWa3
mHB2ffCF4WYkBcqp+82HgUV5NpamND7hWJt9ZhMIbZ2E7RoqIODw9Mg4ZF1lPKWKku0coGLJaTGM
Jy0AcIBwMxwrUzcPfO0Kb8BXoatQQ/5Qxi6+TyxnhcHYQsPX3c+TdTIkVzp/DtH9/7FUA/mVXSuz
o1Z4X2c3rnDetv5NFjn68Z3ozamrSYBzthAeAYT5y9G72Bswxk+FDedlEH45vMCiD6XTPPEyuph+
T3wSO/I0aXDME6uHoB1SE2/MnItVwgw2GjBHJa4HcuF0SXlbv+4yr9kKvdkkimznIgFGIGRCTzQe
yWQ3JgG9dQRz8/bDQFsO79YQum6AwYd1xIBX1988tQ5v8Atbqyo3+sv8ZVX/duUo+AzBX3hrTUjb
4ltayna/110g1YUWr4s/GcEB3R0zr/tZ9uxkg8prn5RB16+W3j+TZdM+kR3YPlnaqtHKcO6UXfXS
JFo8JQ62T2zes02ID2YvuipOsYOYax4lrVPMJXpiQuaKQz18EmslUfsy4ZQrvurswfosjJPCbcsa
j+YZTcHYxFQkPkEjx4PC76pjXjfRp66B/0aRxnifaH70qdVLc2cY1KzGvhJ+AlROAla70kmBpiuD
cX4m02RYiS5EWflNkzbPwrTQ1fYer+JO9GyPUt9+J/TEQjhld31eZgAcBafR6rw7vQFKupaVex/m
gPvQksyLk0U34Fkp90IOC69/ogAWftU3NR4G8t7W4dQRssjIums6uqdsALN7JIK4zacdkjzR5gwk
b+V54lyFqKmp/yQ94LMYE40wgiHA2oou3/HqwQfeKYhs+zo0nXMNgPrDHxvaILm3qcKZ3oThTjBL
iS534r/v2lEAMYSqfnJD5ea/XbP4s38PAlu2bimmCpCiDvG3Trnf757ZMqoNMw678jP4Y/CeEt/k
9d98KfWgP2RpX+6yQh2+5Zz9Lc1qvriS2R0MpSh3oRyN30z0mzf9Rf67fjHN03rZ8K3m/f1BX8z/
tq6Y39G1V/1pfiu3Ith/5P44gZ5efJL1CNN52Zc8hZK8i53+GFG6/qU38n3Y2/FTYgb9bemAcijk
rhINuzCJQBWZrNQx/8sCnPWuzc3s0a/7Uz+JNcJxB33giyu6kiHBotzlDsfErHnGxS+MfX8gZOP1
Jc8LlgShqtxQ6iuTb6/YJzZe0lU0RZ6Z5wjujUUkySWPO9Hvhuib34WU2k4G7wZU/hHbEVKsdRNp
r1ORP6CsjZQzgSfD+aMZI9SprZY8GzKemtJtghuccekzh11OQGP/ifRH865V8gchVuFzBM491Yi4
DOlzQhXYNrC9kdQf5sD9Cwht4kdXMVpGEajVP6KyVc7vciLmHImVJWXJjSJyCMkGnzqWyInQkkLb
6GCmu/GNJfIH/2SQT/mERan/nVZtLa14IYLc18n1FhaLhnAcPADQp+oq5MwBvMeJYbFRd72rWtZH
IQobGz1CMuDXJQrYMlN3aLKJnB2CUmvw6Tq1dSe0xfx5a9bbRbasIaYXep7b+9egLY6LSBhM6wRj
p9zMtzevA6DMfC9C2bKaYZ3W5U2IEyrOnfLiEYq+pNNVQ0lgDekQ/dgcSMKmJCc4+CguOouJkM3K
b9M0fkQ6sZzPBu/mW/RSYk0nu4Ubyc9Ge61WgCHK1NytTMBbzp6sR7BpjF4OpxpNqg+vV22bMPKu
Pw3P6sJSqAMFlZ972M+A3NEPH+RCY+QIsvnv55Gi/wP4yrD4qRhsh23DNGznw/MoMPxadfre/VTJ
ADKV8GqFL8ZYWmzriQCIyEAwSPI2Bzlis4QGnFxxToPUf15E4ipXfzp8g0gB+RVEIEeP9Dgxo+Hg
ynqNzYZj1ez1LEo3Ig5L5rN9Bw0HsMpdXK4DE5wEsgDbMxEumPX+oEwy0UYXyrEDvcCinKZHvSEU
jwOR8MUE8CGaAAb0E+/MV5lISyh1Ir/ArfuQYDjl/QeZ6IoBYSv0xFR/ki22Yo0u84utQZrWpqEG
HugFUs4nP2UmHJfh5NcUfZJK0rVJgGQruuMQ6+Omh5xamLzTjvWOqlih7hD83OJNI/rpTxP9voKY
ezb8sMI8hRCCavBqxzRrYdK68jfVbV60UNItuBWqS936eO2ngoIlTzobTWlnOdRTChlYCv5r0QHs
9LOFOZDlCpNX5u1Dk/xMftSQS00TJnmhngwxPzid3n6ZZ56s7JqbAOZMhTrDuHA4lGmN/yiaTC4u
ZGWXN6InNFRJf9UodNN/bHGsfNBImurxf/m9qPqEBPc7UpxJ2Ei3SDrQDbDiPiDF+aYrV+x5689K
S9Vr10b2maPRM1iH3t6PQSB2VfwVL4PSm3svIPWqUo01ZVnlNtBl/5GwVnRjtf1V9Hot487rOFu7
1KwchMyeNEBLmjUU3QseoVbngUvWxsElKez8+lMdYKQO7Ru3sP6u8Hk+13qtHZKK9F/RpbCjghe0
KY6c4IEUiTqgsSLlVols43Nhr4XUVGv7ZlCVeYaIvMMDnBv6RgyKGewxKY5xzsa4AqpnTi9vXSpu
ijCx1nP2uegnSmuthXe7gSxq1TWeRoYBsZRqSjcMg/icaFL3rAUF0Vy/sY5aGFr34Oe9aiQK2JKa
GtxrFYTM0+lWH0btqObF32oehtBbJNUm99jyS+7kNTQGX10bzoTCPB2P+6nJ01I75mH90UJNut3r
X22snWIvpYp02zpSfpGj5FjCZn0rGiGv8Ujhf5bkjZANeSHNo65vUNaSeZdFblMuf0rT+os8aTVt
q67tMEnAqyzifWtAMZaqVvGgAcL+AC9ZTY0VBIaUphcPRTCsVDdTboaJ+BFwNcDq+7DZu6kCnAo0
93f8SnHCmv5FaCzyOuotKEuKZi/U4gY+xMI3zG0NGsYmrFR2y1keX9LaT4ndOuaXkhdp69jhjwEf
62oAuv6J8OK4r/XpbBCEzn1fwIstVCInhJ/XrP4Ss8EA71xNdYgvPCbTbTrNljNbxMnzh1ZB9klM
O3iKDQmHf1L8ULTqWyul8W0/jsrngK9IEiTSY1Zp3tOo6OusSeBFci4qlBYjztPNEAx8A6emm5q0
mxykAc9D0etT+0Ya7VeNSI0gL/MamJjEKMhc2srzKEjIA6LrYgIxEkj+E7Xj9km8h1QK6+SeENDy
VsqDlpS6CL6ihP2ntMLpCr6oQe6eEkRTXzKyy5C4l7n7No1T6dZ1lrlxCQuVaWj7ZdoydSlRMaW9
Smjk3nNBCaO8W/4riOChkTzp5+iH93BcDV+qLiw2BdTut7WjjcfajZzpcfnRKMl696fpx/e1PoDE
VkJLsQ+H9O8q18qjCNV4LUc2ybkuUZneYmvXVzxUgoa6l7XFd24VkQHKFzLeOWms3/IP0m+rNI3P
sGTfsA3Wb4vK1GZ5T5BvV6se7DNvA2KUc5K7SmNXejeJGKihex3Y316WyanoNy4USkIWzrzLRF2B
t0lqe3W16AoVJYMa3Ux7a/thwFXqB5vTLT+9X7fJ86y/Mey/Pswt+zy+wgDoTC+viReIYb9s+g0b
9QlK8Je9+PhjYf8sNVjAPsjl8ECdZPjunnMpiE9KlXz+oFnEZrf1LBsmtN+nbk1Q8Vu9MPfLwPwh
7XYTxF1xXT4jIVj1nIVgRE7/k0WulZ4M8JIXv5tczIFDN14XWTV+/C+MiXy280Q5L5MkZHdewZjb
LH8p4gbhroDlcw2aqnq1XecvuYm8Q1L6OujXk8zvFC7LL0DUdFch6fxKvc4aRgmkKcikX4SM2lqV
I4OdDJsxl7ONCt3FZrYXhmL8XxdapnA/icWEYL4HcSNTIxYkRfrLMmGfN90mcnwee04eXYuATeYq
VT77zpSZNYk0sF5ghWvxu+ZmfY0o26s3YeBF16T14S5VDbfcKuRqw277NiTGRWPxO1+VkSFvDY6/
r5bLcGt5Z4Cx+uO8sqLXHOvEsKYkGm+xau7FrrOmbuyn6ehQ1E8PffEiGHt7q1BOdttMorTNsjNJ
OOVYnPIi/xpGUn0XOtlrIxvjXWrnNXWYv+R9q0VAQVrs3ITaNBA7knabEHSYJJ0H+tgwNW5ORpIT
ULi/DIiVMqP8uiwiDKaVGm9kpbfFPccBqHdaScwmBvzSwnueccZiL0tMNBsf4sAZHsBc6Lea65Hy
b8ivMs/vj05vdDdCIzWH8QSpA4Swk4Foes9I2B41xUFY2arb3eegzb8pUL/u7UH/9zaLTG/VZwVW
qYsQQcKkXpIsehI9cUN5gB/OBn4KepxfK4Wwaw6wp90JUWsY6gEcFoABJg1h1RXgJDmpn5yELHIt
77aHZnSZY/mMy+e22uEYxO37z5hIoPQsVq4B773mKMVBWEnkvt3z0F4WzhXV20sRhGmLUR/K7z6j
6uvqpWiPpHAUVnMus+8wB5kqJdbuFIUFwsEoSWYmjVz0TTt2UaJbRv0YbJLsSSGP/0zqN4HZWVso
Nsx3ULXKoNBAGZ8qCvyGss3vfL9pH2t+Z/iAwckRXccc5dtYCg4JcJuPruVDyaxbFCtoRn4SXce3
jGNcm/qKIlsnhxrP2ip5lN9JHtPJJIUADariUZ9sxXR2Hh3EoFhBTNe0rzdUdZQwieiIZxIntPzY
24s4yQysHbwJu6Ft/a3ita9KczQmaoxilc3gako7gP9909m6vxc1K1baOcdarg9LfYuQL2Usi5oN
SNsHefxWJSPUChx+R/aV79TIICHnU5iJJaKGqmmgwTrc6UGzgtosPIk05CyUR8iwc9hCp6zkNrWV
B76Q4lQsJDg2tJVLlvMJFyhnYcf6h36QPghV0QR6Dmr0NP+f9N2CFG70xbl6nt8n41Lcj2364cUO
w4cm1N2TAb09jJx6Digc4LMWeBjvrqnndk+i6SblyGiGVRE04+a90j+vU59iEmH2fmyZbF7Ily0W
DUXLifOF1yAwg5YJoLVcqGcjAsdArXx1buS3KyETo0LvQ1dzsgISJQVsscniT3pi4L/XgFnmYYDl
cS+WrYxBL1bC7P9wG0IvrwAEjnMVrs1fH+NPK/5JJpaoZWAW6vD0f/gQi0qZx/wa5o8cauMhdrLj
v64gzETjedlOleviOE5UPcrUVBPFjzcddKmuPtWuNhyESAx+UBMD1TCR8Sy2gWsXe4CDn+bRt+mW
WcSVWGJRWaZ3Q6depaVabedRMf1/G4u5dBl0Cxk61LdP8eFulyXElQ5yHOlplb0LFH9v1LZ7I2IQ
ACYXZ1XJf7yLQagTbS3sRrtFptXePvJS6U9GWZFIa8kIrVVs5v01nRrdkLprVuP4VnQyvaYeQLBk
/nSj3m00vTp06vgJfPbwLpSz8A4uH1iSi3u8jsV95KTyXQCkzdQR4nzo4vviXL6pCGndrZ1Mc+6E
npaPxc5oeTfpJDZuG18fVyIjXTTR9IjzIFWrNn8aLkR1oMhpt0It3FHDQKjNDOydXSX98+hXR8XK
lJc6HFwqYEb7dhxC6Vz5mbGpqzR/qSGPnRQ6Gcd06tg1CcZaeQuKAQALkiG/DGa+z5Qi+ZLzvoRF
yaiPfeImjwA5/i0sgyh5gZLTeLSJLx3F2qmkd2JtU9P+sXbaB8YG+M9lbXijXtcmsF3eVja7bQVu
11vLAlTJK4nN5oX2lwQ9IQw5dXsLxXB00pUUJG5YjJ/MTo1WXgQyrtKpsy4Y0xq+8eB/OPuyJjlx
putfRAS74Jbal67q1Xb7hvAyFqvYEfDrv6Ok3ZR75pl547tRSKlUqtquAimXc950NebUSJgLH6m+
OuxBmTXFKdvTMAO+9brgDVCzpxbhJjW7DMcmim+Ul7VImugv7aCBsz4FCV7jC/510AGT71kmvNdu
dmmMDBSGSm7B9xs0Qq8vnuf1D72W/6iUHI9z5OYjCHvCvT9/AWEAnBKQV37rbfokcvaZrRWveQ+g
Doht5E3vUtsdkJcPyFDwTVSrZLKdiw+U8bVd4IrlxZ1zaYQUFqoXk/oODNHYWA1pJlPaqLJDNrim
aygsfp9BdR3C1L5xJIOkN8+GNkimQsMydsjgKcHmGzFvD9/St9lWLRAtHN36uWrN6eByXPuG0uCn
cuUZcLl04HF7NNrY2fdNCVZvNaQGrABgZeSpuff1yl7nCTPXrR+Zh6YHfyf9xxQIkh1AUTiuqA5+
GdL/Ew1bnt8qDyGi4Mtaml2UyRTN1mqj/8PahmdrCY7EB7Oo6r10vGQHl1LzpR/CdY7UuW9IKk3X
TjTo5ykq4D5CiCagCc0pP7PB9Z8GJ7MPJSglNmZWsK/xCLQPLCykFW/CTPIT80X+mAzWpoj5BTwi
41fdQba+PjYWOKLM9IGJBqkdCsa9EKlAJUX8NmFm/dtEy7mYV3gcXigLaGvIIbRKK0IgU7eQqRki
WUL1qDHbGjUxoBRfLROZXv1Nb1ZOh19xZfizJVL7J5uzrn+K/SE6k1bYFCgbJvnSgLlA2yEp7tmO
/RbJIKjesFFtz4A0KeGaDo29aIFfEOhp51/jYsw3jkSdYx07/pWaFD/0KwgbH+QECtBF3oSVcer1
/kwiWk69TOj4dhkgXI7hTWhriQcbqyo90KKoOJiu8NOV091V4N6BFzQRj0CjRYa6CeDweahkLiqL
1m4y+ZtFJnEKZLLqzk7ai0enzOMrILm2iwLXYoBCJ323klnlHDqn5iuUFA4nfPoQCRyJ+dq6EXJ7
OfL1m8Ls7t0GZJb6YBivcWnkqAdtk1NiGOUnEWprkuuTnezGqBS7Uq2vcQFHkZv8lMdCO2a9BXIj
JWfAn0N9OXLvEGa1r3WloyI1QQGWVSMtIJvAUVfkY3E1OuGfuMH4Bm4Y66uDRGxzrPMf/38ahrJh
/WEDhJdtNbZzannq1IBdyFDYFM0J5zafXj3mOFtdpZ/rXvbrP+IELvszTODpuNNbTAeXjGW5TKcw
wg1tYpnbFng4nPSpa0AqCliElTmI4ZOrcXsbZUW0dQx9+FQ05bAOEfPZ02xvIwpeZwYOp2o2DKsv
BVhIrjRZTOY6HLl8KiYZPrs5D2axbHBtT8p7WjLhdXoGRy8qGJB1+ejh3rNyVDFWWtnwNA/GkQqv
qKnsql+FpZMi0xQVXL4dmwDTnWYNWsSA37DS8KTZj9wfkG1Uonzhz+L/zgBQ3pCLcbtM0IUHjvKi
WS/TNR0Y6LokJ55vJo5rje6n1anlHcojVUPD0i9RDtmPzr1tGeVuUaHeokfLSCY7N95ro3lcdD+o
1WSTpr3RuseL5M3wove2rfoYNqu2HuvYHnxfAJxZNqLPnOpuvC1N1NCnCMldIwPvQgSgiq2rgxJ6
E2nFXwhhJnj0QmXRmwZgsdv1eDazkK1aqYcbFB3UuApqRn4eEWyYOulsK1AVnKmxI+8RFx8V2OIO
6JsBJIu7s3fUfEffWakACkCn2ch3AwgsPE55iMg+dCShy5JUGAgEBR8VRo4Suz1JacEA73rT5+5T
bTXxXaIn3wTQi57tys6efaQJDTovH0lUdPiJWbaXH3tgkT7zykM2HJD8LelF94ZqUP7fwnUM4nI5
DNE9NVyK+F6LvYdiilEfmRnCQ1VBHx2ZXb9+UAMiiIZYbHf995+j9ZHfydMBuuB7ru/rpm/+vSBy
ikvTiYEY+DJVkb+eRmYdIg6S+Pd6DaMw3io35vINgdCT0pgLMhY9quHgahbwW6e5UONDXUfPKuug
+G2mvpAAjusiwIOQhRv1WFWA+AAjBaM6B7G5Gi670CzJwDSfbawEznyaXSZmW4uFj3/Au0FSAbjg
m4V/2olUlk1op5ZoAzjwpsbCfOjbMQTIrHXnJ7r5wFRjAcjhYKDIJii75jmuXJWMkoIaxQHBBTII
CyQwXWlUGH53RgXGE0rzwG/RRQ6icU6Wr5cFGbZD2bEV7mkFTfwPI6RQ1Zq3BxqS3IGKqd8NDV74
jkI7NBUqIjUVz7wTEKt27E85qaGqGYWOIK5Z9OOwSq8CmW3BlNj1fpmgBcieFOvILhmYsH9vQxPL
/laJxOPELsotTZAeM3BRVh+iB2SGjXouheyYA4AuU5uT3rLRsjnSYGMNuF2ofKI9Fx3qufbU74Dw
3SFZCx8GufPJcQK65A7l8Q2uKrwzj7IoWB7MuEtqDGIEE6TqaAbDGf0T8IvR9SZxQH5I0AIiA9lN
1JLSom7Aa7uKRpT7jWOFUhChObtaN+5plANrEtjEaiIWOGgE1KUGyRnWHsWVh5uJBBiWp0UlEVF4
IllKi2UcmgcQk2+kMrjoZSGH25LGH5cknbSPCYA7aMlsZlZUW2USD5m3he9b19JkJ3azh+BixFXL
5MM6bkbg+6YJEu/7EU6nwRIcWHG/yWoQzih8JJ+N8jAm0yHS2j55Qr55F/A24ts+zZDaT+pUTY5U
RoAZI5POGlyrvAwo0vU8jZ8mC6UHLEMyMUIHWgPUFE+cNQu1X2vqzlJD6y9N55Z7t54EgpE9rmw3
XVwM2i0gs/8wUitLpESGqLfIQLh8sZAYur8RLWZti3NgVL5/Nlqcu9W9N7n84Eeomwm0BhRyItaB
CeScbkSxIooLcVm+Q5wx32a8NAIxcHNc0wpqpOlmwVhl2Y4UDdwnN7xFNRGrOwvFA6l1TgDzNfdQ
4PgYwo2+X0RpCFKzdSlEe668V8+zNrqWeigldtiDHJGRmhtZHtBwmqQHzwh4mMfJB3m9UqHGl+6w
CuHh3i0yTzRfqzSqT/DPomB8xN1G98bmnjTcDHVlJdzai37XOnCeTYgiLTJHtibwO0t7vXym3i7T
VZ1GfE963JXpOeT2uULFzSmftG6fuN6eRoUSOcNggepdph1igTi60gw1Fs1Qd3QTu0RkE/qk5BUW
ODuAM76hhcvEMvxogsbU3GyLb0W7V0j7N3uxUkT/RbVof4Am8AzTAbwD8yzf8xlgdz7kzyAYhNR9
szKfOlS7bID/eN/3Y/gTqIT7uOKA1OgnIDEjJS0GH+aBmziQBEN3QQyqiIO0EmvAQ4S/3EQ/5F5t
/iyF+YAqbfndqvvvhm2WF9Qa/FXIVlx0lOgAkQkwJo3Z810RImfPU1cmMAzAYR6WU+BXVXXQ9bx4
pIlu2EVI03uYB3CAHE0EkYJlkesBViwus2Kbon4ncLrS2qedGT7UdvUtc7zyZKJOKlkhnspx5niY
50y3OSfa+GjgGYBa5xglrVhi9LrcFUXerUp3YskKsRNt1YetuW2dKnwAOq/2UOXFN5dl1UnWtdjq
sqzXsVr7d/vA636c94Y37M2uaz5V5sTuaclinnanPdSnFtKLEUt1DYAXiTBxcHYJHQXj7VqozNPt
Hml+LHopOrtZN3Eb7iKjAJQEH8W2toCjT8M0G7q99ICFMlZG/IJkEhQYh64JdEoo8w7AbfqkfdF0
NRqy/kEfgW+l5qjxLi2gmZ6pH1ZPrV3kx24ocfiSww4livaxVY1TFahInTKUJTs1/jO7HM9+minq
KbRWQPLGfCr7Wt/THPxryNhB3pAHtCYYmLvp1H8DcaG/me3Nmr93W9bdbAnUqFgAdFVtT2LWVdl/
/TLMvyG7mcgsM1zHsAB9gvSyD/hgU43iQTlV8om5LyzOWLIOTfWeAI1qUKZefKYGrh2gKXzsukgF
OyN2VJxG/96mwYD0EOBn/8M6i5dPYwFo0lbrktnqP+rNW9lJhTskbK9IiYxLFwjX63ne1FD2BJcF
0sFTd/gEN3i4lwbcPpQmqXV6fW6d8UqZk5Ql6f8WzYhmNGw8eSXgKFIjEeARrmSCRH/aIVXPr2bT
Tl3YqDYh/CaA4F7aFL9hMBd5RyAUfqeROzXjQxKL6FCNGgjF6wSlLIOTNjs/buGNohXFUBzqRqL4
LdVtwMIYDpLUtPzJtQF4sCsQd+sSlDIODfjkQCyT8TWwOzRgkUbhJdGa8aC7CV7RHtevkVXr18pC
1pqIOJ9ly0RhDvmqtLJ+S7I4Hgd8rUd1csM7Ihvz22aRFW32jfc4YSyiRXeRoYAlPTfA+2qCzsQD
FQUw3XZRRHFEfvr3+xV8rh/cHQauVY7j4ktrO7b9t6d6iggoTgpV+VQSwi8Ol6dobOwz7g72mXoo
Ob8d0gRY1791HaqE55HSjZMJgIDL2kJD9Sa8WDeiD+YS1CoDKcFw840uXWR1KTM67wGFygsbh+8s
vIsq8aVtNOe500z/0YlloAMT8RlHaOcZ9NBbN26KBxL5NvxvsVENZxqCUJStarBb7mkI6M92i+xi
uWm02n3WxWAfeAVXIlnqHSvetqE+aPmGmTGC1xVQpmPVUI8auBTsI4hKnWM9KoBp6i4z1CMZKS7r
yAwejJkIFhPLug9mUJFcbaLYj2f7iy2TLNA6o2WoicqH5s5X8fhMAK91wEFpHo2evnajztzSsJVp
frGq8kojTtkBdpsA4DUaTpnKB2jxSAcxMnAdaNYvKyS2unDMK6YWo7e+NTmgF4dRQ2qRx/tsXKef
TYHKH1KgpuTCvMNhHBlIhiz2dqN9IfnY1likU2tLUaxjgXfWso56tI56gP/9r2fz39x5eCbDsWHa
wMhwHHvOCr5x5yVph1J512qeRmdigZsg4a4ty/BOyGw6iR4s5qGOPMl3OfWo0QcTN2TPEbtFtuj5
ZdTtdA2R7WWWDC9DFumbKc/q0wc57TjBs6VC7njsqL0Xw9QLzW5CwNacJ5f1y4ctgZ8VpO74L59u
AIzIzV+8rKUt1Kdzy64+LfsvH6KPp3KtOd3bp6Oly6dA+vd0mgZjTaKh0nC2wYkvi/xvB3AhsG8M
cdENePIqXF5Z+tQX/fcJiFDf9CyH2wwAUQBPtOOzZwOShk1Nv3ZZPWwY4+2wBbO6vQb7DxK87KKI
f/gT6tU1pGxJei/65hifZ81KvSK7MtpUnLODq9tG9plkWtzIICy9ZsOkX8U/xhjVMwzMyQEISWrt
AVBo9UYfSxeXGqfaN7z+PqgqnaaY8kunGhqOqHQ/4FT0sIhI3g5+fkHeJzs2jbMnEZCNgatAXT/z
xdkI+xWNPphsGly0eLOhucXsosXl5wj4kSiaY/ZW1LXc8sYe7/yqG+9C/Jju4lIDfkpfZduqAJzj
jmYG3v6lD860CzVZjQAeyuGdTs3x6rWghSWVrI0nMDuXYlhn3bjRJJjbkZ1e/ta2EbMF9dcd0r1r
1AiYgm3+61XzoWLFM/BDBE45s3XcH/C6+VCxAmBS8PYBTOipTOzujGx2kABYzcHHvQDXq0KeXUB9
dwGNWSLQLWxU8UY2qCoXJerhf0aeZx1PrZyXW+4eT9PmQKNFvqydNyCrbYi7/8ddyeyiTr33z1lK
UM9wB1x4kef9YkXoP2e6MW5zp5qOwEX1LhYykNeotQu/NhmKSBRsVQJVWx+A+V954xZXiDdVXStw
CLHS8KuR14DszN2f8EHFTq6rzAW2Xlh80z5M7v3NzMo7AeqWesJJ7FlzATfMeqQYvGn2xO67aIWa
f3lLY+qBwbPRRFIC9gVFDNQ4ZnRXoGDgQiPXmXpwjrjFrBGp8odK084fNAotLBQGLzDl/mGWdkAK
WlqgRP9v1mltYYPzBG/+FKTULzaqUtMVRw3i0bc4bvJaxB+Z3vLHNOdsk9TWFEQ+WDnxIDllk1QA
uQIuPzUkjLli4FM9j2+6COvF8bpukxVABYojqQ/gFjYeqDs38dCs/BSMITTsgn//5lsm+9spy/GR
BWn6zMQt2kAJ6Z/FozLziibN/fLJNgrvGDqFDc660VinUSvgmU3NKzWdUUxn4bvbCK+z66xmlFq4
K/KpDaykL9LNwBK57h34M2lJGHZvi8EMIALJmm6/GKRZtRE8Y3/biKfI+XhfTotoM1TGtQENa/d7
0tX9mfzK5H/G47Y4pXgx3bi8CfmIxoawBc0uvmrAtQNJicbvszeueWtKUDZlmYD7U/RNFlBucF9T
XfjP3WOhGup5rgM2J5rJ9VHf6ZF3MzsReROosNxjS4xQtHCW0vKReKEWm+lUgH0EWPuodilAUopm
HHxV72a321CPtGSewYGfo7zZ35NKR8oDw0WExqXO/5J2ASQgrd/J2MkQDQMMdquamRFC1X2qyTaJ
c8TLIAdqMrKCWjC/SgGWJxb6047KfqwMMSU5NM0dDXMvWSH1y38eWr94sJA4hNJe1Aoh8HLMJQBn
SItsaLLRZxtJk97amKYUGH6W/1wykDNwLapRAjkAkqO2kG9NDQDl03OZRfUGoHPIHVcTJMvLOj27
VTuiTlzp0JimDSe0V2HYgBEeoPibscILY+hc3Fpouny3/cEYDWlJorb6YNWmrUjnpqltAE2hwAWo
kvWB/uJyDF/jPrOu3NHMT3hU0j8LiHScC68bDrBqVFRNOtIC9MZ21kjSBwRwGwEmV/O+8qkXr06Y
Aeq+LNtnHeWVSGqS6X2UaNpWZ0lzhp/UOUSGlx4kqCXvMsREt2Xd8gerL6p1Non2xS47E3GhtP6a
Guy5BRLNX7xFBWaGzPZg8EOQyHbxLx+uMjgezjHYuU5U8ZEnHAmpNVxGc31Hn4PfCT+w5EA1IA6r
vIcu39CAFsQ9EOGQ3JDcQHcJ5v5AJo4FzLaBFbu+GMc1Fb1HthcjCNOMa6qQL832dijMmm1NP853
fSib57AU31rkYf0IhfcFIX772SmqcGcMXrr/U0GWryBItk41UTXrClkJh7P4zkq+34iA8FdchhH0
3HYH562TfO85h6Ni1AXgHMfvNJ+YOG54FjCO6HmA54LfVMUcPaP42AysRo+S35O3uGq/V4Fa/m0V
SZZHEXKX7QPYjY+9mWrTNkaGDfLLgUYQgIpYnIHEVpxd0J1VSCI+pjSRKh2aFbrON0DkcXHYQCEG
cnTyYS0m+Ito3dT2nn5HXa8FAkKo21tmozow0lz9ReCfNsgLT/za+G6T/+qHMkGhm5hekt6CL8HK
87vMKT1gwCTa1shtOBXxDx5MjQXyh7qptpbCFTJruDyd/swnBTXEO6AOkbzGA2ldG5WzMgZkda77
Um6MnBcHRK4A2GYyUBsvzaRoiGmIPLkpiJvMXVfWML0p/uOam/mbLhlxu/pXYzEZVCz7heDhVASV
ZqcnPWsAK2FpUXbSwh6kL0pIDcmaqK3ZiroVddsxunq2Aai0zgclWdX9ogrwUfNjcyuAcAxKLSCA
nFux0oqmzXGUUrJZKWrQbYaSwwHfBgjnqBman9d7XqwdctwiRhdYb7czflEiO0eANk2hNyeE2ZxR
+/d+M3nIG+AK9tmvraNmmDGgzxjcuAQC7WUZcD1pOkvErkni/ugBTwvf6sLLkWFhpGt4wq07T0Vb
UDHF8OpTY70DyoAeR8jVa4Z6JwqrP2W8W2ey80bEAnErmLtRySykA+D2M48TUsCdHAFcoOUFoWuI
AEkfEQBaInnt4PW6Uk93Uj2YHKQ309DHq8mFv0H84h7ceqQHJh8NsInOeA9kXeM4q5A2ghJbUAgP
58UeyTWA8nXjeFnEbY5XWFX+iF2zv9ndrHHpQfnarnIHHhhtWgWUop5kUXmx4+KestYpNb6L8icj
qd27OeddGu5G6BHwRlWOfMHA8V5H1T2p0qJ3fRJlFnM34cgGIHBYb/rKvksF5VZWPI0af7Odvtsm
XSQeFzhp22713dQSczUaoJCIfG1Achki39RI3h8nZEHdzaOyLi9ujWCoUqDQtlYId6eVskIB0+9F
/8tQVeT+Ha2C+382hOOsu7aQ6LHpQr43hsFBOK6pZx5XJQpb4dwRhSsRwCpRWfn2nTbaP/Gww6dT
tK+Jru08pUlKZOFPe9ZYbToLd0ZCPc/KFOfbDEmgdFmgBkD0OWrIqllEeOkkV1REqwakAVutn5gX
GEWY3wEneLvgp5Me2ayUXj6iZgGBLdhDCuO2dS2t2HjKDG25rCMVZYoMzDeU5aN90FOmppC/yMK+
+EnZn1jabapOgBm6GPuTl5leGTh94YPREeHGk5WEZYhTCbqzlBbRWK0cBnBKzxM3i96sGN5BR3nM
yYlMcGbXqtAmzLydtHsJBo/3sW5KVLM0cJpfUwNnRVR4st0sjJzuPOT2dArL9CUzne44qrLivNVR
nzwCJER6AJFV1crA9HkrWc48HOTxe9bmauVlIjHqPW+M/ryIPAeMj1bHvpENe0RyAlzEZrvyNa/a
0jamUJwhJbh2Ox1vkBZVLGfqdW4j8eGAaOj1ehrQhGNKXK9peu7aBR5sdgI3KAmbTt6lrasDrx1m
FlvU+yAb7bbZhsp0DH5Q5C4mEhxhNkjGNhZiISdP+Pk9YwY+GChuf8Qy3WR/arhF2O6nsYrOOhh6
A8vM2c+SP4VJ2IBVxRIrLhILT6ISQU6e22Am9dhjnTgyKArLfVdFZFQglXfb+kieB4x7W7F142yT
sWm/DxVr1mFr8Ds/zuKLXxbeilhb/lBwgB1/Z7rG9a36CNh0Jp4W6fQFKfZALamjnwUySbalpQ3W
5zJKf5Z+zLaeg1zOtcWsZj0C72BFymFoA9jkfR0p0ihXyCWA3/k92y9dZTHP2LiVyWZK2Ai2sXy6
p17Of4IuurzSgBqk7YJxi9UNSBKgNav6fbqXUYJXgVo+dcN0P7p+c+88LqZI3Yg7iTrACYjD75pe
zNKdgGcLF48MHBp6LEIkMoA5S21QdX2N/Gs4kgJAI/SHPgZfj4UUvg1TCCjUwLXy1pt8LyuDZebD
dD8Z9+qkvvsgp+HHtYvVxR7JQh/eaDMtjJUm2B2eLwil4UwWBrZp6KtIVuAyblFDGRjDxHa+I9xg
HiMSEl1QzIbbtFIfmGXdNxEe+8oEjahZzMxmwST6ZqazNBeQDaAl031uvfTg0KsVmZ6pRu0fIw8p
Va6i3bMi3XyBy3bWpJFax/rmaWj6fh8pTx8+H5i+VC9UPr+kzkr8uFCsRxMko1lqNOURTBHNW7dt
1a0WAx/0BAdjiz0wuV7WLgZ6r7zXJvHZTRsEYUJh7hunyB8dqeePqHNfIS0guydR0oPcMelA4B45
QZm4m8y0vWuNJMonVZiyyyd4tVyF/VFbcfSE8+7GBWb+lUSLBi0g2buNRUPI9s3GuwbZ+KddSONf
dyk7pKeZhSyR66YXF/CtvNqoyNzTqEd6P7g51QSyxOaJ2mDGwetMb1tMnb4C8JKxvrmWzNeRps30
VRs6xnpO5nOSPii8OAGe+VQn3o5H7S4ykXwEaDCgtiNVOdxoucNfkd+/TQEw+wISZLx+ha2pH1n0
CiBLazWIcDj1oys+F0kSIHAdvUqelAct48m83JgmxIVq6V9BWe4+MK97IbO5zNKtk3Xhjla978JM
O7tD2qYWkFpvAbRw+mMXktMuuDxvTN8/oCjhdcq79DHs4xQs7z7YgnCFXdNwnpgipE3pg34gGSAm
7m0Z+efW+2ECaeOepEOXmidlK0LpJPx673bm8cCzLoiqUj+4snU3mo8KkRQcWLnGjGfRdvHR9YBj
iKer+JYYAx4kIX8dB71HAm047brQsr8gczYgBb2V1QbkU+IIkOnu2fHzBycJ82+gBp9WeVeWdxo3
BnzHgXlHE6PWV8Hk6TaQi8Bca/cpsG3hZaimRnz782OAxQHnDiVXH0P5uM+5lHILjo5jksnpyvDf
9uT4sl0LpBDu5qHUI+DYOSBPULMem0KcS58iljiPJKkBHQhktKo90LBBQeEeLh65omGZxvYDbozz
iEQjQFQDXWeoEHICR0qQG6iGelr3c/QBg00DnG/fxAgYphdtAJn0KO3DIic1appeB/W3K5Md6X5Y
r4FAD1CKvb9eJhY9LceZfUSMd7VYRoH+gCoJo/N3zDV/LRstKhp+j8exAXYDfbrIHfX5z9GyKrrE
u0UzBqfDXRMe5yPuKJoD+OmrAET0XbQC7vTb2LZ/iLBokQNclBpOa1rGjG2vdTWOW4rT2emHaGUY
tb0mITV20njG1sedOy0SwB2nqHXHsfWTxsMNWDfGryGzcZFUcvaHnHuQk35jwV0/jPDsqEWgAB6/
MnccEKxohoMn2tkYyZdF75sI3N1OmTNWu1hV7NtWeWgc1zj3qvKfREPYVBvcGNt1rEACSCajqroM
HM/5ZALBL8nicjRQogHYyXmolFkucUoe4zQAkqIBdG5lVe0RpYNxXvSaWFQb1JNhD/UpqPFrvbqA
2Rtp6xA5fJrw9UHlX4QI/Rcr6v9C2iNCEE7vP3Su+wQSK/dLGbFpa5Ws3GkTtPKiAxCFbaDKAQwE
4BS489MhvdDzu8nzYd8NolgZo4G4AVIh7+KWpRd6kn+cjYBD/WG2R8rICvEUlRT923LV+GcQK2Zn
X3btxgBs/LpPvBzEKALo5KoXi9c25NG1i4c3cdUjJLiokhbPRr7JJsZWnd/qMsjGOLuzgE0iAzzr
H2wcq/Zu22R3fptP8W4w4IzwbPgEld6NMoun1xbo79sM54WTweCbKTgbUBoBvwKIWIy1I9qxhCes
bU433V5LfvYDvplwKPXniKHRq8LY6m7HcdKFH54mhrENweSnxl6Yt2KduvanJK/GHS0ZYpCY80PJ
OoB55fYP5GeDlG0C4CtBuhpsbE4yy/C0MIsgbXxvj7OYvG9VM+Abtot0l69oSBMIZQkcLoNFQj0f
Ht/ASCNzt0zArNz7Bt4OLh6uO+TmAFJkyNaGYCwKRJwE+DU1SRCl6zb2ojQAzIMxNRkkqHFG+Qzy
amv4L71CZgqTku1qtzX/qtPyPPh+8TMr7Yeq17zvYAr4Ygt9+AZ+yL9sWYuvroGCibYH4xXi8vBv
87FZhVoabqXfJs8ecm3JKUqjCZVODaoyX97nyH+6jN7nlOb/bV0NMje3EUCo7mIQZU8R6kIauKSQ
bJ//QFBy/BrhorWqcpffTcIKSZ72/pscyeDR/5R7Yz3rkx3H1j7aIbnB/T4AafpOs+MrlSw6I3gf
Iie+Ui0kU6M/57jPr8QmTJpqtKxLjfRKdZDmCFIxNZcN0joD1rZbTcgiX42akX6uUykCwJvV3/G4
PqVZnAKRL9p0AqzWwQQgtb7IjR+5D9wje6q+4K1XrjTNkU8I0cM1ljX3lowfLaP1vqT14K80wG7e
W3Yt9pYYx0Obed1FIrS2Ttpk+lSE4i8X751fAEgKo/6X0+a/cFPvPvWhz9ZmneUX/oCvOw5fg2Pd
60jEXOWF6X5u3PGbelj/aka8fCJECUBS8zA5nfXKpFOtmBZXj1Nf99vE9vNzjYJBnD+sWzuOnbDP
vpDvdox+gJ0K3hiDIdlmittpH3Uojp5axl65lFkwqF6iZHwovddldun9u96H2f9pj/RQGAsgsd4F
xKDtgXG68DPUI4FHnYfG7XCZrRV/e107b7M0XGa1agTWE7inAO+ZZN4Bfvv6WNXIdKfbL8qLN26b
4muPsP8us1tgv6gGDv8X1AhrJxqNacweXNBpDamGB7IauGZ3x9rpNI9UgndeafGhiZEqdLMGnG8b
XmuIcqtVNFHoLFvRdq5aRhN9n710SDC/MRezM21Ha2qX9yjRR66T+nCt7zoHAymUgTUY9lV/5fie
XT2jsq8k8NysP9TS+V6DKJTNSp3A9w/B/HGdR42WAhS2+AVexPQwtHWYbt5ssCkBl8T7+ll1WSo1
VIO6U3vAX5SeqLGV49wldzrX4D6n8TI9cReO9nAo8IgsrD1NLHqibbxjAyRvZW5W/aCxWKLeYp2M
fJD10q7hHmn7ezeq1uSAwZc6DpKaD8+xZM7W75PqyG1PXBFbAZvLNLTfIq1akwcmbx2keLNJPhdp
DICnRKwolxHhsSJFZfzv3MhKcEQOgXI9T1NqI822nZOeqQceYUVp+T6OYuMoEOIABpvxRVTIH6Ie
t8q3Xqx6shiML9RbZkcl+6C3WBFxeZS995OBanuV56aJ47iGdy95Z8A5AYeOzYEl3knNnB06s5cH
wRMUxnIEXJlR+NcRHKFBkaPsyFFDktml7V7i+IUkFarbZrFe1UgAnbJoRRMSUfnKMZo7WuODnxAs
EtqbHVo1uDFTdmgQ9+IZmQDDs/bgOjxEpSLLAhAV8Je40txNjwqEc5602knPjQhlHPb4XApVjukb
xl/aQznI2zX1kLENcAmbo5ATeI6QB1LW/RSw2GUHGk54CZ8nD8/sUSV41H/OongBqbegv6O8YCvv
n/E+N06IV4HauGvxnVFDyv+lRujTjYgWNdAydFs/LdnDSqtq+1vRn7ZYkyLvKTIM5DAlF2JFnDJe
3Vfw5tAIB+55RLyInqjnkSN06+VPzfcRzb1rIuLjrROz4JemLu/1qYufWevUpygEhqUf5dNXJW+L
OH72Rfwp8qJsN6CS4wJujbdm7BCUhjcWTOySa7pi3XibcR0XQIy+2a8W2bIYLMJAO3SSfJ6lCSBZ
+LhRlfDLZk3qB4s2nglvVlF5Kbej/8dORZo0B0AaPuVIe7sI02hW8ZA4m3nYDuGFevb/o+y6ttzG
gewX8RxmkK/KsaUOdrf9wuPxzDCBJEgwf/1eFLubssYzu/uCA1SC2pZIhKp7487ZBaH8eSenocD7
OMK51yl0QgGEBr/fKazTa2LXWMPHWr2gIR5Aw5V6PAY5NZCmSBIp9ujBwtdBDjgZmk0Hjfc7FMnh
bFSZ3CiwQg1TvtZ9ywaesaj5l8Ts5KXvuh74UIZ4KJzcP0RKNpLMgazyAiSCaBwn8zYIVy+fMrfK
PCCKgsrNRH5lHPZH5jryiZra94FW2LWoCfyUWXbx1eN5gUNzUGj96kQi0wAJATlJfA+OMneRsrAq
cBm9zAWyBPCfg/zlqcsSDTirWY4swFmIMlZrDVZzLHxUhnX82Whj+miCSWtHxgaL35V3Q8NotX0o
/A3JyX2a7S7cPHlMGdZkefM5aAJc1zz62C1uuHB61LqGuuehgNxxVprlKpabJH8pDL04CFBo4jwV
Q9Nw0qfU9/CH5kwuS1m9NZrfnI2ky18At+6sBjbeug4BgL3INW2a8Zo28s/WRlXBwGT7Agohc5X2
PNvSsNFb5APaABOnoQW83Ic6Mh9pRI2e/wi0IH5GilP7YmFdC6DGj2A5+A+mYInifvhdMANUVkav
adjejUjIQY0AshTwzdCbCJllpcoCpjG3cYPpeIGx9e0SJ8KfCuoVmq9thhIP/RvnEZUheHaChThm
oX+cIpK+MZBs07E62wSsCnHEI17tYZDGg3Bib8m1PEMSnwdsMRSGAvvQK9C1VdeO7afYjLud7JCD
g0RhyGqFj4gXtQ1SpBLoFxiFnWG1IFZCQSGLzHIhUCl/JmMRZVW8tXUTR7oJOD6maaYZUKoydkCE
tzdVD7rRMUvN9lChNmDfhM5+nmuaG0uhbB03RrBIFE+iUTkXU6hyeKAZNQvD14eTY0TvDWl0pWbZ
nw2uuI9tleMFTSJSku08RCpHtAgrbHPLEenIizlUw8ansGDFARgV2TbpwNBphwxnjapJwo5fg8Y7
CVBMH2eRhrvIbYfC1wVZzA6B9J6Q9+4fZlGRtvouAf/Foo2y7CYu88LvIuExGJxdywOQCmBzO3P4
21Qzh5mSVUMTLWzHy/dt3tnegmPJe2gAJ0zhKR59AC8MQXTbI5+ShqTIgC0A5vjhcUxThCKZVzOc
4+CeejsHyEKpHf3EOYKiN14CYbzd0lWv6Co8aVGKPJ2FBUAyvjR4IeNxg8ctadWQbOm6GLUqk8Nk
QcPBtycLMqMYc8jPGE43vKRmoH/tLJydttKOvrI2BQwaCJ+uMu+1DY67w1MBqoJDrLf5zgGe6gOK
n/J1Jz32jLt4nCXomv3NASOJpvvd9zRLi4XryR7c2Il97dTVSyRAvGKEAy416T6mKXAFD77SdVVG
Vo3qEHFmbMhOk9bw8nFJEVAkjNsbrYC30ARwqQLsuqyhtza4eJWXmwYQ7vjC8wAMfCOub4f+zfXK
DojlUYsMIRyl4LM0JxpSj2SV658LFMwBdA1UP0jvgd3UJcNeObdFHIGRN3+a3W5MMvA8HQvkh0jc
0+KgCPllutSLq57WxgJQ2tEfeuW8JKgKf2lSP9snVd1s2rpsvxlhtAQGy6osY/+xLaP8BWQxJ+bh
8tlG1f9LnNkujsCMYkfKbACE+FAD+CjpC2BADFF0tTIEpJFy+HQne6se3aVfpmIX4egdh/BIwi0T
dvSA9/CEGwLvmiTWV3M0QOdWJ8a2ahJtTcPYRC5dmpc56O3BPgCeqYWtzApkcRwthlNrWq4DRAQw
imaEGSyguJyY7R5bPGmvbVW2yHtKvXOoueGJZAUKk6+ot8VJpMSpPw1JMWh4PgGU/HumLHpwA+0r
EH9pKtGTkjlDAb7shUNpo+Y4uAc8/it7SZmgZBVysBiUGs7C8lGASoeEpJ6cBuSC+OspDEWcDahH
TUlBfz9LPlg4twiBs3HuKblJc/DrVk0S9vGx+xzylgGd3MxbPJqgSLQ4OZZJURaLyTp2P7opTp23
VS9emZd4OxAqIlFYIcGbodusGjBM72M1xE3Oj3qUzUUUfviaf9VcWbyGbQQUNCP5izxArs1uAuRC
a1ZSBSDtoLMpQGiDxyAAYudyVLguCaqOvKXWm3w7+uwRGI7lUaqGtNTcySYP0uALhG3HbDkJVawK
Cd2zfHJhqX0AZoK3jSwUHS09PAyLhT/00dGxcOo5it5YT8KywL0ZquFa/m5w6zH1yW+y8HqApuog
A9iiLvb4LpuDk/pWOkVHpmZ0pCjTmKkPMn8aWVs4k1A2N/6kpjFpJkcSkndAk05/QuPqYEDMcBAW
JTj9bBVUPtG8eQOoJoagf5jIFkkWOMCwBZ7zOwGjHAB/EgNrfkVUcOT7b25dLu0jWZBtrzEP57Au
mzjpKLrvae4RFSMPNKKGbNWs5A6cF/2Yimh6JtKjj46c6clXAwjS0jVUcqtH4iwnJR1SU48UjnDG
jcPiaDqynhXkOw9n3wTFhTgoTLdjngMx8m6OOXyKJ9ke6c3Iifp4ik8eNO+dW+o2Hm5BcTg5B5g/
+J3MBpjesXF3d58ukCC4u/kzaIqKgc5N4IZwepkEot9IpFOdanXxMIZgWPLc3XS/gHwhIOj4QbNC
EnC6FiPW3EA2tjq8zUFBX0BLdxazCfmB+FtbOtKxl/TyigBHtci8tN/SkBp60wXMahapn+JIXr39
CuawY5uXDBCe3cX1wxEoIm52mRtPS5CiEenBdpZRb3Blj+ytwVrPiq7l+cUYk3zdx2kAsAUMSUsK
ASLlra9YQ+48OLJWkE6df7mTj7rtnMZ8WM0xtA7vdxSsPdqg2XmgsGN8tETHL3YoqjOIp1Y8aIJL
BmbsC/WCph7WuCjUloPejdk60/Rn/MXjYbYTEmyeVemfIuvV5vXYs0MpcQroRnXULwKg7Z/nxmgc
QNUaXMMtPVZnW9IABMfbhUiSCDLn3TgqnBCX0qJ9HwPL/92PPLyx+Sk68IoYBirvF3phrUWEGjUA
UIlTi8e4s7fdtjjR2AVd9xLpi8YS+b3FaVY0hgbneUxqX5r1wbb0pQhHlOchJypfOa5AIWvr4wwx
kANudZCMdWxGoPfsqEuNH1v6PpG4DlSGtRbAkLqzCfWQn/YRwmrTki1n/Wxudxo0SaxjG1LZezKZ
rG/cSTrivQGIO/WJyH2y6tVnIOEw6tchcvGmIcN5Cg3ppP6OxtNfFWJJYyBfbpsxLFQ0veywee1d
90iNpifegZuvpETddIVSIPwoAR6nTKQZfnQnHdeDYhNa5t+kdtphBIS3shw9e93l+A+ykhTMNapR
G5OpabBk9GLRgQvnF3mJnOwbs8lByXqk0S5C12tod3O6i+l6/Nw0AfiSWWYfJcAWwQBgYG8XjT5Y
n1F+2uNM9EAKamY7GmbIVyuRkAi/O7XNCxQzDVW5JAXFm0LfGc7OZDMPK3yfOQ5NgGD4y6e6iUIe
pCe3DAkDq9HgJztEsnXLu+EtNgE2EOegjoubeHgzy1epFfw1AbXDyecVRx0ExDieerdi+NmeRkDB
LqWH9bJTyehbmAowr1lATg0yVj2zAneySm43AHMFvGW8JbMsA4sQE8NzGnblA8eh1CLskDPCB16s
UpDQHVjU6G+pOYkBQxUfWifoV2QF4K9qEXtgF+2DtlwaviNPw9B9GYMclTVtAuAa1ZCcGh7Vt0OS
6QFW5Go/Ppv9q61bov6yqiX2z5iKGpqB5vqdrM37ZAfy4sd/DXn3kYpeN9Y4NGxBF/nxWXU7yVcZ
x/J3fAZlnHsAKEFypKZqAzxrmy45Ug/F5dbO5WB8VRbggnw3o2ETlHWBNHgI79xI9juX2Q4sUvLd
uQdy0M4R8TTJXbx5mAxIbNXaYQfSSf8AVjL/QD3QVL73KjwVwRGgxlP3Tk8+rPRvvXUcIy0SA4x8
dwoyNi2s1FG5/jEh2dwNp6n+3fxGz3qA6uook18jvx/gSbgGXhD9LcgSsVoGkw1awOuUR5LO9LiT
/rfjXEWqSwvAO+Q+sfaGRoOpyIHi+QUACzp3xzWGE2yGiuZGAsLclQ7woUUwhufa67BT+9RMhqQx
Cx+ACybwssiHZNTopOB5kG4BgZEskhoYiSHeqgtUXoIzzNCKfYnS42PttxaKWe3gH2pW8qc6CpDH
lA6ozaxku4nV1nxe0yCbIF4OiddPe/ZZketduESZrT4peC1x+BvbXoAnbWltirCQKGoHJ0MShW8o
8A4ecd6FfBWe4YVeasaShqRgSGIBkqbrbZxU8yc7vAG+B+VYHcmM5LI/BXUZP9IgSQf7ZJbBpa80
VGaNeaJtuRhB7aJmIRNdt+qVGfjJFDZuRYGM7iEHyJx+CYCiCzAvVC/gP6Fdd6nrrcET7zwDrAQw
vZb/rBWa/UyiT/tCGThSu7XHITYAFwb2TME+7VkcVA80InvTwn8276YpCtabNMWQCiC6Mr+7JM4g
cdLaBKgoqcHM16cWsqy60ThSA8RP84iD2G5Zaxno2z8VN4ayspJwRaob6eykoy78aLU+qpfiAXQg
lQDnk4Giq3Ndtda5Bd3WwuZgT+8axzrPChriltc9BeKZBmQ/W1EviPpog+8JCKWs4OdYjdqGrg9n
4JQJUmW+hiTEFRb0B+Fr9m6+hZzsZr9CQTywge0as0YBQqnhjs5F8hGSYfq0Pd50e6svV1Hqawss
z9qjHg/cOZGXLsZ+iYP/FCeuwHTGckrB2TnCD444AADDB3WN6MpSEK2R0uYa5LMd9VC7FEzqDwch
8c9W52m2wQlrX2xLgGmdU108ZHklgfufAZ4dZ0qozxzqdWdZoBUz3XqnFc1tL67jZpKFn707u+FX
385osKXI2x/lqAMkIrMCrMB1nDz6DVDe9M7/ZVy56uCI50jaI/u4tZaouCM0EsFwxFrhFpFGWtnj
liuJsvU0ZA5OB0dQ+ACxF1kjcYhsz4I3e0IpyUEwdGjcENShCtKEPMAHdOAWdguBIi2JNaw7KRxZ
dHozhSPMk2LsgVXI8K9TykTbI6norUJVN1tEeeKD3afylxkv9fWgMKV11ZCiL/UN6lZcIN4776JP
fzKY5XMMUtQjVh7vsKJ+X7aHuZyW5+EIXKgi+xp1TrWl4te72lgakmJ2I5nyGvRQbu/kN+W4ZMeY
fm6RZLWjID4rv5qVQu9Rhb2TLXXnKCboXleZ7HHof1Mwx7mpcnvCPZXAUXNTVEdj775abqqcm3XU
U4HyvAz3U0XdZMNUfR5HqamPal7t+b+L8H3dv0c68nzX9nRd9z3mO455V4PvYbutFQAZeM7rpN3F
akfCmgqNtEF2N3XVeNY4iVqXpsWelLOchrYP1KnF7MYDF2PwBKGd+rNumqIwUI6dWDoSaj4nv/Ui
e0d9hN9HsTyfxxsyEMiT3cZaNf0FSKO2917lHLLRDC4S9zWPadz+SHlafmu6LlubFbI/aRjh5isA
i11nhflB7zSA+Sgr4PqlqNiLtEtY2Xz2TkoT4EzKu2LILQh8bEdwA2ksxij0t0QtNTFQ1WG+1wYP
SwGVNzorwLWHk43cOM3ywrKR2lr7ckUyarRqBNFBg0tFI0PGKsmmeXwkE892HFeP+2zEg28m1SJt
rsu95/j6aZaXah6RAf1uZtVqzaCkeYDLgXnoc/a4vlsMQOea5qnLZ2Cjlg+hgZMThQfxIzbZs8pa
f/HSVO4z7K02uuFl32Xyk/S1g4oZIxgeGwffKwWWEapGVpm5ND3d2ZIsDU1+URZEDEqiUlngK/tu
oekhSE7qZteP6bhIHQ94NQQwaDV/YYrhOsEL4lzhHPrDg02AhR4ftC3qD1DeqnAHCSLQzkKwmuRa
sZkwBxXwYK2ZfyeDZh3IguQfYSeJ1Srwl/5hDoO8p/fQM67hHHqO82tokmMvkRgAtvPidkQ2KLVg
px0aUE3W0amO93UcG6dJNKmb2tZP1OC9Fp26ck8D4QCMAmtXc828mJ86VHJEMWD88epPcR2iRKrn
fPbuZAG2O0dfAq/hw2o2IJndtPq7msZDJepDBmg5QOT4Ozl2+vcKkAtxMFTfRdOCiT7TrCsv42wn
NVCbeCjrvYSgTVkhXZu/4XT4xRgECgNzII6B4JNvOyRuo0pcd7+MsnA3qK3Q15kXsS+DZjYblPoE
k1Y6oGOptUFstADGuJhw1pWw9Q35BhquGQen61cO0DFMHmZnS5j8XCe2jZo51SXhWNveUmKxu7Ki
MptkpC2rFIZk03jBFhy56UFXYeZYU0+5dQyoolbmPM9KClePnfUeBKnDIEerls3PAciN6xqbuYue
yABUs7nxWoy5hmul1rpQkw5mc8HF32RAtg0SePcjs39Y0vTdBZmN3OZroFvkqxth3eAKR4tkuiMb
RPfP3EKSd5p5qyIP+wNnef7FarUDZe9nQ+itkGrWA7hDz79k2PZZWIIeUW5RrHwpx9VgZf6xiAL3
KnH1vZBdH/8R9uObPgrcWTa6vkeRULIZ2yb77rfIFlYG5Dnir548tcFpF8h7i5Er2L8BX86bPCOs
XzexieeD8iQD8hRN0mxssFB4EkmVi0xqKJAQYt8MWXSlxhLImmSAZa8kl/naQuo5GFrAzTebUA9r
KXUgYjzgwYpIUkb5dgC8MUBRR9DHTDaF/kc1cnPfKjh3EvGSd8faDc4kmj4FTxxnCbQDhgSyD7sg
ZCkSeewqNHduARKXCtTR2tKtPf1YGRyE9wzb5gUg6lE9IpSApKR3RbJOza7Zz6LJ+n48eZOUQvCc
PzWKnItEIwCN17h7B0Wdyp63VFO6wlsOIAtezjKk6MojNb+T6QoGAVf+xypkwRZ1Dsi5JzvymIOO
DEc+s+y/45F2Nr6LR8M0Gd9SvJVOQiR4+o0uNwCp4umnKGXJIcv8NY1IbnWDPilJpisz6jVGkh4A
GbQOnH4RRxuPg7pSYO117NM0mnokc5WCeqYfxMXiTv07lzsZQwVQsRCOVy7jwTCWpKaIFGtkeoJd
ChCFcSlTH6nxFcwxGIsMVTQMIY0J1ngeztY4D0xxYZ+kK7JDpYt1EGDx+G5Y/k8rirpnaQX4JaC8
DZRdZfYG7GVkjNnYgvs2oIY5RxJNPLhPLtJWt8mYckD/BtbV9pBomhRd+7PXrobRuH+SaY3LzRtT
xoQ9maY8ujc1UyCWJICgzUyLL7CXifFUNyJgKiBlgnoC3HprrS+05Z0COIv23i3ZC9mC2yMDTLzy
Nf1XlGQG50k0xN0D4BjHQw+Cp5sZyHSeIWtwCzDLqEcz8MF/meXz58IsJkhQzqRjDs8BT//r35DJ
KFwGOfB/N6UA8SgAcM6qPvBAYCyE5DIoOBfqBZxNylk0mwGzf1KS6Swn21/DklKAXv6Bep/KCStm
dv0MOYtmV+U1DkF4aHVk/OHeIzvhpYfKYg0pAoXiNepsdkEtTvoiWVyiCgfV3SQHDstF9HV/xp2C
vyTekDBRF9LUvR8TQcgNxQiNvYDpaxukOCic+qA2mZlESDZRjnhuk+5tJ1mHaWvqX8ivQhXwAlSd
Sby3regP3Mb3abysY+ymaDnTI3HmFBrakiPb8zCtf2gpNGuZjPVm4fn+ZDMtoeTn6ogipF6tba1W
eKAlj+SmT4T1mqMkGgCdcXmOR9N6HXFUhOu619iT+L9AmtWCrHB9EW5/50RaHBn/zilQTqaaabSx
bm+8rkMqKdACqZHIBDu4QbHuiTqTZIGh+OdI46BQIFHcMymACMMtwwklYGvAUyZdLLTipDlQjxqZ
avgZzmPqJcqwsmtowmTcFn7CtuQ3yW66ZH4XMjP7+nAfdxpP7RRldpXSMzmQhH/zSSh0Gnk4l4xy
f5WlMnioLPOqCRPUKjJwrAXJwKiCkgFhZZMJySYFCuuPfdEfZlEvD1oGIk7ch9bBcmRmeyyEGeCM
CahcqF5NABMaht2xJCHpe2XERSCDJamMKHdW5hC1D1bWbfOoiMKFaQhssrQApS5iXOKXAmgqG1Wv
ZmCyGNm8Vy8qUFLqgDk6tYBiKkI32AdxkB1Gx7ltfieTKB1E5rjxbkfD2Y0UdzIfqx/cGUu+vFOQ
290cs8k0R2GeAs3RNuBRqw6JmVQHC0cmoGRQ46krI1YeCiwg+IIMZlMazjKm1am+JLUe6cl7dwpC
VvdBbqzM1t92hebgbpWFV+DMFfsa3LaLhtZOSkaK1ErwJigBEl/R2k4pPE2grjI2Fi6t2WqlyCwH
yFA1oKYoAIpnE2/RjeMhjACOGnINN8y4BrsgA/+Cnb3xzanMAQlMWvZY1327rTLeH/Qh5WegKY5r
A0hgLwlz8ezIc+cnCBDxUkMBkq13z2Yb/i2RbLhDCRHS3xqGE3MUbfwceZvspyFpgAf8I8mH8laW
gO2ncvJ+n/jdiIN2lX/te/LVqwobNTCIR6IYO7tLzeWX0am0d3+S+W3zLFE3fyBbakBKK0FIbD1W
GasneVHmh/8+8bHNfwCO+q5lmMzxbXA0+66p/4q6mLhZ54Azrnpira0yI7T0occq+EEyDdyYQOZZ
tWro9KI2V06Z8w3rwT5vIwMWYK5KRfrSScROa40/KIJdFo258jPDPowu8k9Q6KBPsbvcxn1e5qOm
fN11zl82MmwfdNO+MllFB1ONtDi1H0heF1m/5d5QIg0oCK0FachGmO7V9OLoMClIFrR1v3VH/H4L
1iCX7TN0U3xFwaGfZGejGleda6TfBl+466KqxkMFSILHIkWJ9ahb4c8wTg4sjk1U7WXAlbUDY4+s
vPIpDFkxWRRDeMWzpfhauVaOWmyeYDNm1rjesPcDw36RcCXmhvAnNJEOZ82MkXnYu0dSkhxIWoB7
A5lee/bXtl0BTY3kZNEmPi4Y2MYdNXk2Yqv3V27vADlvkM0G5+TAHQFVvbVgia9tWz8EErMSzo9N
6vnxd9ly90yD6tOAIuXZ2Gzu7MsR/AsUbZqS1K7+bQ4C5sovuhG8eKWwHzgLrAcWXcqu986uksxi
gK0iqaoAVsWNTNmT3SAnJ4pADdLP7YcByHGrRDmRzLbSt3rI+Z6UJIIjCCO8Mw1EWHuHNC6ONKIZ
wwoIG2TeWIFmLkhTWfez0Wei2QoUNU+zkSkpPj5iFAUdyj+yNEUKQogz0E8aqDT3/siatsACHChX
ftiIx8yYBiQBehDgD3pgBtGQGlGjCNMwRpzU/EucGNnclyrGJlyVijNkgIJ+/cEx3OYBJyvtQ1np
9d6s2XMDUgljQVpqjErk69RG2i/Z4QX8oTZ0H8+7yIm2c6yoljih9Dy+BjeKd0yn8q3aT6qVEQIJ
i1B4JgAeqvaisSFQuiodDowsBfUzgfIUCqpn6pKUGpfnt5Y3gQy9RfG/LbezMU1AsdsGKc/IOOFA
7rK+0yoOWyogd1TTqRdJ7paCtCgkWYXn9acpiecVYQEg12KV+QuL/xWNiYEFZ1/U+olxwFpw8X6n
Srer4E9zTshsBw6aiaIaX1TNxrOyFNnlUKASe92WAqBXgyxRGTfqR0pAK/U8PxQue6PRlKhm+ea3
Avkc2IbYZYWyNOQ8vfAl9U0liIvo1eCDdzbcoHsJJBBoHMmHXV6mO4Ed58UukdOlJ9nVBOobsC5A
/gli29TeOBmYzmUCOvWhOFjgRnkkyQBA9i0gDMYlDUtlwG3jm9ny+EQi08jlycyiVxaNFnga7MZe
tubYbEmLZGljbY2gH8k8LdpagCmZ0r98lcY153JNiWG1jkenlju7+1QvSvCaI8x+pKBmimDr/NGI
Q2eX+/EPy8N9VQqkwCfWZcPKEIA3o2GsZJUzLLssFdc+64enpgVNETATrAUpSZaV4Hiuk6LfA6lH
Q+V0Hy14wwGwrpoubt57juwLjs3yx3i2ST6tZ5fGACXOFOdOPdvMETzHE4exT8z1wAAr7hUBcnoH
vV6GOH+OllGJWp6bsaxktm14V6PiU+nncdEN1aMthXycY6CEu3qUVpludCRfrjUOBOrGHb8A+RCH
Ba03AkXHzr/HY/YEfsP6OeNGdbIzBWij5PhYf2vg5H4Mcz95qHyUBZC8dnHmyXFsdAFqs3ZhZYOE
KVR5fR/w/4B0Y78769wFX48Z/rCjLj/99xrEwMH/3bWTiQsngL/7HphFLWbfQz8brirSdHnz1FcS
57mMaQehmt60A5BI0LhBjQGyDDeZP2gHEtmoMcoX9+PJZ9JN/cFJgYj56UY93nrwnfQ0VWPY/Rz/
zmWKRpOS9/2YNOTzz9kpOghtfwD9t95oAHPehEEVLjSvMQCFB/C0926Wi/BMUmoav9A2vm1/jSsT
R4k24G+OBiCywjN1a7eAZ5Ql/nbMkgdy4aIJq8fJW+A+ZHDbzXRz2ZZ7L7P6Y51lQ/bzY0QXndjJ
f3eaOLu0LDPWqPordlZYDW99Ux1EVejPwKMoLm2EHwHJyaz6NBs0eTCRCPqM5dCtmWWmS1Cp4IyC
nqKpjURPvxQnWz1sE5XFEqlG64D0quSgIZc7E6lkqAjFN79Io+xggT1yUVO9LI0Bzhkuph/KPCZz
+mUYYECafGhICpLFkRMu6Lc0x6ZYNCRFmYE2eej+Ms2hBcMhj57jqikewaa0aC0Xxb1RV+srB1A/
G+KTTZXWyDrkMsTQJkpLviHDsW9agvDMLMNny0rj3dCDmZ6GgWmGuCYD1knt4qWuLPohanasM8WS
lCRjbfyQOZZ2JhGSR50d3l6A/6aQnb3skdxpZEa+FCzvX2O7N9dhgwqUUBj9K+MtztB40jzYrqye
8OVZF2O4t4B9+IbKAb4xkz4/+FVcPQKjZcT/Kr4S/zcLHrrRbpCafspx+5eCTvAtAcjR2hQtcocT
T56QkVytUcfTvsaF/mgrlEKPF5NpbMhonff81hTP7MlUKJRCZdoAnW+wmlckDhkb1626aBnngw2e
ml/HUV+gxiYSBw2LsyXgQM1HcwjdbWiyERWgXop6ryxbAYM2/YYTsrNwmf1XC0y+0mzK7+Zg20vh
FPE10Sx/10in2RmxAsQIvXYpUU33g3vepqrqbOciyXMVVkiejEwnAux7boi9y7MdyRyVpEw9S/Vo
qFNKMwmpcdvwDwsYvBsyIRFI7wCD4QDSDly0yGAGsM2eCKGo8LsP9A8Zff3nManJkGQAvkpBue55
55g12PWuW0cHqkwXqK9AzS9eWlrPwIPdm+o3HSas3BWaGHFn5vdvuN1C+mwX35jZyiwAv86NGSCi
MyDxx+sQL87doKNqO7YY+8Lswtm5Jvbmo154X+JOV/8kfb9CSaz3pda4scXaMFiVg+F90WvAxTei
kGvy1dNU3ziyddfkm4cV8heB2L8hbVZgGSLLDIzBytdxsbT1keGyJS1S393V0AFmkIYVSK5Wrl7W
KEFrxdoSYJqrkxrn/3asbtPUVYBp6B9dAboZVMeoG4FCM1aSB9qOzMlw8rl3p3GiUtITpKPiDB7w
p8TsyYmHUzWxZeUbHPxFEyEnKSyJbNybMQmR0CoXxB5BGAJW3m1a0zEuNAIdcrMtgf28TPse+E1K
W39qe6UFcbl/wzlRxO2m7EGOMPtbymKCJPiMzi0vfJZpd+v/6/zEYBHbsbMRSLr3Cn0byah5jdoc
t8ko1MUh+li/lvwMZAX5NSvH4ZL12g+S1jZq5M3EtVc0RNlLAgSUxN1PPvH41LdNcB1z6b7YgHOk
yKnPllEdyiLdZ6BlKRUkfi4AqE9NIRMcBzOQHswK7AOBe0Fjra2BmkGWvVm8W2YsSk+zOQ3JZJaF
pQNOEY4l0VDZ3yi1OjMB+ptkQb6loec1T0Wj0ISczrkqK0rT9gHmd2MVuXKyGiLPuQJvfopFVl6C
g4HY94e3T6vPWL1K+aYZyYqG/7Qi59yLLv3QbV2VBzd/0Yj/9XeyNovalVWloET4/FbSl3T6vpJQ
0ld31ns+a1ZBg3cLhZ0sY25xJAum7qJDZt8zUq+ekBBmnYtIH59RdoftX5S5K1LWI3OubT6uogZF
JCi4aHSAruE9TNouQsoJtlvhsovUraSVlkhu4GDLVqEcYLWuRiThbcm4TB3nlLndtymUmlaK1D47
bv7v005KZdHgNPFmapZ7ILkZNG36I2gGNX1bAJvVEWlzINfffYZWjN/Inqm4n3++14n4oQjNfaMS
G3vJmiP1pBr+t6yLUBmMBSbqgpTb/8v3d3MIid+BSLN8fTe5S/mX5FJ6PTKAtBqFHSzBsonV8RXn
ZNETDgGeM9tz30Y913FePIptX3iocy/zFFtb3wLHLx6hOjanT9QEHGs5046TXR0nuKWUZXSwgJh7
FvYYPVURWH1sLd5UakQinAJhT5gGNoA7EYTHrYY8eRGv/HCXJy5gr5y23IKLjv0Ubf1XEbn125DJ
Aue23vCs+fgcOc/Li1U74CxFtuqxM1Af0Y9IzaxxgfvguXhxNLzOnqSDPXOTVexr0uuAuTbC5I+x
908VwKnDxf82XxEU43Ocxem6jkuwjzoNIA1VdWcgRzz2qAsI6p8AtuIb32XiSA3JqWfl0YfdrKYe
+7SeYkkr7tcCxbwmKAaXRhHxq2tGzg5UwMYOSSfi2uSWuWzKQn4HZdIebzv/r6IcT2Vl99/A/aUt
I1AOX/AXpnt97EBGqkfhturyDW6U/As1ICz3L62jmWtQujGsm35RjGn8HYg6DJzVH/KqC4LTrzEC
dQgZ+bVYdYo/nqP07jyonsfBwiIa+09c4djdimRkEvnGuNU5+5N3QQLOkk83CTrjgyNVBiNclQXp
mraE2RzdR7IPBaa5ZnncD6hQmaOrT0ImOTOQt/v5ecgjp7nnCJ9uaVABiALb3gFJdphIfQx/6IRz
+AwwxUt1L19WWFIsQw/UF7prv4oaiFx64gRX1nbiEjKANKgRyfGtDa4m2N59A2j6AFBh2gI7lhjJ
Jqa5JztqXDzXlpYObPFa5rABFWG5wYaBLWebuBvGfT9qCYAoEJ8U/0PYlW3JyWrhJ3ItEVS8teap
p/R840o6iROKs8jTn08qJ1V/n5z8Ny7YbNCurlKBb3AUcOhBFKzPNTO+45chyVR3a05uLqMWyYub
6fhwTuPttGU2lNfzET494eBH4qZkDwRcAnxH4uuDpcpdz2Gi9ynOc2C4q4zi/WruULq9DcqhDxs+
OQQg2P4exQwKuIG3buLUCy8NUL4ZN10RsZMmgO/pkmU3wmbjKZG5tci6nH6z2feANdF74xG58puo
OICB69zxPHPCaSTON2DJjlk7uM9C0WITQWxk28tSPtp0eEvmEaTVQApRCYigq2zcgawGxdluEK+Q
nN1UU/0Tk5IHCsmBu7QGrjkbYI6tW0ev47lqYkqRaSM0FkIG5bI7k2yRejjVWb4xNeoCUUZGCh03
MUR7YIl/HaaAuuWMSIYK3tzCfjebqtNM8Sad2N2nbkCi/Z9RdAqqGiD+GOuqeB6stBmUG//Z1bQo
08kUCxXfZ8B3rU2eTeUProVaxdE07GFZPez9+QDrKEwNTBG61Cia9swUTZapm3ZTunQ/51yaL9lX
Lecxr850ObPp+flEl+FMyaP6BwzlvAhidikM1C9smjMBZ+wEC13pTOeWcqbmXLFwchbEp0vOmZpj
ggmpwNL5/+2XE5mSGYP+Ps+llWjInzEoEy/qDmjgasK3z2FNshOSZBua2cUzDAOhvJIVH3/NmCwt
zhlT1TwxPIK2dR6AhTe1wzvxgweHD8OXLO6iQwBhySX2LId3qtvnltn8Ia4x1fbdxl2YeJWL96nN
6gfYL/Fj61lqYcbRXvtduj69zyNoyJZw0TvHiXQhQVmU4n4i+s0SaRFCGqvZm4P/u/SnmF+yHt+f
OSfPq49/WQkkn/3THZt53GHgukBWEVf2yf4wa1UaRFMf3ONtoDvCCzo7Qbw/O5kSFCF+lQqAlwSs
3rYm/n/THPkhpgb6MPMQwqYtvJELJ4PQIgaSomn3XY39hrl2iX8ajYC1tJEt+XlOg8vVGJqUSzcC
v/ZlWULI6lPDpWpKZP72Fom2V1fXAreIcgG0RrXkyqk2FFy15Vm7V8buKlPzA93p1IOAIVZN3IM5
kNgad4VVrQhk088h4TYl6JlzSl64BZi9v5tkGneHlCwprLGxslvF00F0cEY/mqI5JLJPNiWxHvVQ
TYdLvI7YJnFJum/wXgJGPXXrU2fB/5gBDWdq5qAs0AWWFd7qQK5pfuAp328EDGxOprXtbSg8mTqF
cj/cCeHMcR5QybzZZBkYrdFUfUxdUd0OopAvW+rH1UuOx91tFjkf46jlC+vKeAcv4wkuEmisqQP2
xQDTa1Nt6L+QIZj/P4vSvo3FaI+5vgdGhP2JCyFrT8cT4LP3PPOFfh46bu09B151xrWusfBagWmY
3FxicRFAKx9md79azvZ2Gr55ec+dUysdgoV16NxisXMMXRbpW2UX4vZPDTDQbrZZ01SYNGHlNw6w
WmwOpjqa1V93bvnU7MSYwUPp6/USh1dVDA5PlexG7OLc9POhwlYKKATK3pgq9GOb9d9/zC7938+P
ug4Bw84PmGsHn37LbjV66cg0u/fi4D7Hd+LUQBzw4DU9NrlmZqWYb9fm0BN8blBMEIsmp+kK5pDk
efR7iNPH1o8IbyOcxAwut9DRSViVfLHaiK+dwfb2g5uqk19AKYgz8NSucGxn/JmBojEKUbHQ4NMu
cDWDc/P9pNumJd1+ztPMiYGvpu4ioVIBvgYMQBRn5YEnFe4dlQXvUkdkz2Wf/kg7Fv2wqqckY+33
DiLTEAHLJ9g7VHrNM0wu/v7BYkLw+ZMl1CfB/NUMYNzHvXk75cqvWSRpqRqAYO69+nnIsvwGrwf1
Pk2gLp5WWPLNmykK/abi38AIhnAvPkQRR89tXfUvXGHNz7dzIJaBOghzFfEjS22sc0cl5LFzV7yb
mDlc5ZyLtf3Wu/pLBOIF9tfgZQxOJKYTFnkGTSPZSs9rN9hI4i/9UAAaPtsZgwG6wGtJdCwhLnvL
YbcQlgX9CWMTuclz+JkvMtef9jzW057KesLbT+UMW2+um6A5YOLK4fjZYZeClr+6QNKqLoDmQ2Jf
RA3ulvNAfgvu7iIYY7HC14+GvO/bQ9l0NzX1rFsC3hTg3x1NMX8ohxUQtlGxagqCLbLIO/lYh4Uy
kABKKRjlFqDINjynjFMNc7cYRBIzjskhdbQtO0vj9B0Flx58u5MdDcOqyqZ0QTiFN/h8MA3nHAl5
r5DVUbu+NF9yTKmpY1w5l4dPcVMNVFfsm9HbmTFNyBxEk8wu4l5sr6paWeGf+poYXmp0COoNJHPn
S2uGkey6Mf/OfZvBqaNzQZZo4gPVsJnGJr58TOJIhpnK+h8QsfDTov8OcUsaujDKPEgoiltioW3A
F7GdaKsQcnbgmMqRw6k6ogO8VIBdieqqO81icStwFeUiqHR3inNqF5sAn8QWaoJP0dh1zt6aBnpM
yP5c07n8nqbJWx2kOZg8zohtz2y6bStIMUaDSu9TG+5FAbXsh0S1Odax3OoRvnDDQsAJ45l5PQyO
mkCfLHfw1pMVdZu+dOixoWTaKmzrHmBa6u2Yr4JdJWRxyLxsnmSIH7Ez9CEMKeT+csD+PtRwk0LZ
wG78twVf/0xuL3VTAoEFG/CmaDp9ar7EGCSN8TI1j1ayKBPhpenzQFepV8WrXufi526XAa+u/Fy8
NF1d7+VSr85yVczM32u6Xp3wKuGqaMa6nCVvdPrro7oEr0591fPqz/rjBV1Ghjgn3/399kod9/Pt
1WE+o3j2Q/zHBuvl04M/iBVMkhuW3rdwQ4YUGOTkel89RLIAfNKNu9tg7NWhFfpj8roP12P0J/Qk
Jfspi+yj43H2UkVYn4hYm9+OtR1svcKOtoq32a3NYTruwYfuZURXwvEN9b2abiObf1iu07+RJPCW
XZcEu7rxndchWPee7N/EKJNdMNT9ymTlQj11oyPwVujA+s3B20ShPHUTswQbHtLWQC+n1bIMqvKx
gHHYTVX19+0YFI80U8Vjze1Vp6z43tQ8YQushtN+188ZgdXqjY/lr6XpYGkJeXnZ3pvBTAffnYGU
UIaAajteJWdAl+3K5qYABcLR+P2bkAFgkaQql6Pk9hW8yjRY0MeYO/B0M00xJLVdN7+f0iy/z4W9
VHB2hYsLV/GizvO7TADraRpF3+f3RQzVbdvBQhbmskixgiwKHVBfNtncbHI8fwAxKAryNW31FGNJ
R2PnKeKzKjJyzOkcDho8D2i/OI/D8WK6jRIJNZA5x5xwsptoD3b16/lqEt1Vp7ZoQBnq1d0vqdQ8
51tW1dgTauQQHXoHKqbw/72p5poJXQ5/ip37/u4GUkd08LiIDjS17bX0LD/MhBM8pXJYsKqCRozi
dGdD3WHZTb56TScgnyQ4ryeTViXQIZjjSWHTHQSy8ZUo1P6CkzIoqjMgivl4CjvW+NW0Qryv89Z+
lObgqVYvMnW+49WY3pc9nFkJk/3CcMfmOAVM8U/xoov/GI98aEYTeOQujISaEVOzaQp17ji/PSu6
QeMBTJWhmjHMEWyLprwJtjrhEhjmuW7E2qwCgCQG34VzzE8Sib2FJl2CpPYdlhfWaznSI9yc5A/L
0jeQlRxfi0xAHNDtgBhseYKZkNuty7S2H2Pl5CEEEzGrdpz3Ph39p0D0MmyiIfgYebpUbTL7F7QJ
HEnS4Gsc4MGniyl/FFixXTWRdE6d3ULibYjUNgh4epsBsbvkeD3fFX7zWpRAe8L20ztks26SKZkY
jyXod6NN8WT9b4NXOBWW7eYu56LJNPWrcSZ47XqTVy2vEpsaqFUAfhaZmfkl8ySwaSPMB03RHLoS
tkO59MAZs5syWbY2e4E6XQcDYO3uVc/dfVoLb2+quYQtDCaT/61nFkF9mJPOmb/7JKbFBC/Nptq5
HdYq27eWlMGWzDO2SLsfeVOUt2bC9j0VUfGSYl3xNgiKDxNzRgr717RVSzPjozmflnjZsM7TQY7+
0B8ofvWfPFZi5VNVt5HMsZFwYh6cHKD066TQYo/BUDUHZrsET9Y6/lXPZ65DWUkETXv1KfPS81Pz
pcEMYaqXYbWMpsXfn0SYJX1+ElEOyJVr04Bwx3Y+T6ECSJQCIpAN90ka13gtrL0BK4Si/iYcCOPP
cvWKlo9d4Qcvus6nZaZdC3ZMzgYPsBiEWxwYr98llBV2vnB+hUzcbcGHaJ2xXH5qEH0V77Gy9vAp
ziH1fwszh6UKIMxtxuhSe0UTZwuUkA20BVD+URlVr3Ad7dcjgGIbU8199RKQNrhjNOsfSt++SYKm
fh0SQCu0KPTKVGv4roccrwg3Th8PT7h1wncWaS38DPZTn0OTaXLr11qBTZtXlXcwrW62qGjgv3R9
0kO8LtkMGb7A5TLl6j5Ls2yjnAmS8CAi24esGG4gqFndFbA9PR962KiEHunHbe1JEYQFGYMdRPu+
mZRzLPHZO2+qdH+u5jDG2oKG0IViHusyoHD7k1/LfEu4/ZgOHrBsifWQeqw5dXklABES/puVYnm7
8sFMx4bAdJ9n7lfqJPwtBuVi6YPnsR81bkccegS11v4bpDrcNY+6NTA64+Ky0tDFsBg2ywuxwBzI
I3rYmOqlwSSb1gHbZRvT8GkAzCOLsMhSrNVjxr1LHX3TzRwqfMbk2M/kc1M9l4bKA4TflqtLzDS0
c54pmYMSSm0d6MS3qxyShg9jpusHawzkLpoXR3g/QdJM9eOwaOzC2ZzrbjEseAnvHZMNZPCwlcUd
dIfgpALwMgT/fArgTZeUBxI37vZcHTomjw3P0WKSTN2Ugkhg9sdreH/49SwuOI9xzkxIr7d1legw
oMRaRYkYX5XrbwwKKtfECetkSO7rOhv2OrObcAggbYCXC/wHM8u/gdAuwbJW7sAaNU+/cSU2iQBf
AJvDzaYF4mgbqFI8y0YfTYIe4gKUUbjSXXqmdpx9ATMlC2UM/daBJj9J276Wg4heIzE0UHRy6UPj
Q/QIyI7hRDve7Gweix0WX9mJFZquOjDpvww+9JLcsa7fUtU+10M6/KTB46idaSOTjO+A5Fy6vS5f
mxioIF010wacp/Y1x/6uy+3+64AJ39KWpDjYSUOAFcOidFP0X5XUNLSBql0Udjws8PzFe9oMbeuy
KnGWnKnsJmgg8gfQ+T4dRFAesPjQNSO2Cee2tK1jZ9kxdedz4L3dBIRxGKVYAbZ60gKbfdathp3j
1wG2R4uROv1N60DatS0AScYygfPVh612GTnWowDNazdoWa5dK7Df/exoua3zNePAyUTdogSWEloi
+F2dxYL9IYtXjSPaMAGhv78zLWKAteG7FzXZIU9a5A9l6W2pJpio4/G7GLtoP8JmZEMU+OBY3fbb
/QRP1Pa7nUCvy4IG3qIneQcOfS+8L6bd49heCXuvuGt1EYcFto89lWJ3PXPdR7vU3yvBBXxLhPcI
dKRaVDHPd+dGbIevAMUJVpCy9x4J5cWubJtxEczJbmrJk1YETzrUfNbkDx5IwaanCQFE8/cz8QB3
ezOW/f/OZEZLoaf2/850ThDAVf3+m2An8d0FeUdQz147FRzS2HywgOc8lyKIfkGgba6bw7l+SdIg
NF2ly2nRT216FTG9rrIgTbZIbOnlcHh1Hz0AT1dyNhHE1AZUjDx+hnlxvP9nXKTUelJ4Y/tTvIXi
2Z5WSbkiTfyBr6gVJl4NvWseYdTIepUd5nlBm6pjNsehRwWfwzZ9g6LK9Kd4Mg3qoQUs7pzfY/pC
sLMMDKKdsHhR4J08TG2gcHtY3UGiw4nFmjC405/rZOz7Yz+WeLiZYmz01TslwICT1drEaJmLX81C
exjEbVLoYKbX/c4NJt0cGho1qxoWCuCCQrHdxM45RoD9fMZCJ1/hE5pvztdiMhu3hvghAaVmU7bR
wxlPhSdTC1fnfWPQVyZmDmLGal2qVzGRbuLRancFJN+hMPXeyqzBXC1oXzlMGDQmieAO1ewGdz4Z
mjjrCrriTp1tC7vpXoPGx4waDIeuawc4E2Zfsa3QvUoH4JSIsGhtOtWDfhVq8uC851QPZPJuq75N
QZLoyrXMhD6YAxzEp+2In4SpJTX2u/O+AMRdwfIR2OsKAROFPgnqfKS/OppgWQdQjRmsfHnuZIKc
tlDTNePhKV5tXKwawpSi5OKdaFLduu1IsMYKRwYQfGm8GqBttxB2WcCmCs2XA6ZwAeZqbQUR/5bF
q1gOZJl11QAidOvGqxGruQsJFbplNG/e5oC6bmpeHjnAPGwVwFluT6H3zlamGYw9cMCsz9FBVPGj
STAduPItgEN1t4q6wN3MEo/3ts9+QoNYvQsRNwt7srqTYYr3ZSOXI+BDSy/hze2k/Pfa7a1nwBzT
PW8h1G2qHTi0K2AyQBiBPdNzT0H+jSQDH3dOdrW4HYKyuJ90GjzBeM+dk8yAZey+m5oZ0LVLb2Gq
DkAQ5wFN1aogwQRHzNAMakLzoBK0onuY1gdPJbsxZ/7nVY4B3trMoJ+u0lRhepZdXaVNwbYBNvQ8
IMNycV3FL/+8yjTR0SJPiwHeDJieZ2X3MeZCr82M3czxTdyU/iWm6s9dL/1xz4U6v+taKyuQE5jf
gP/3pAYctFdgL00xO4haYRfkd6slxtlqqMis5YKVQ/U2+h7b1W3kL+u8qeGvV/0EZghP43Sa7rIK
2xWQEnyregFXbHikwz4Z1S1ujb+6DlGG+encFdOBn24v1B1EZMYdBOaqLT4Asr8cNIDZ+6oeXG9l
gvhJQpXXFJPOlg1sGP6bTwhwVFGnXqg9pBQ053YRWFC/gq8d4DhlKIkFnY5ZUD5v8TM44u4PBViI
tMbrWICzU09BuVGl39yCdlluY5XgO5HAnvDsa1TVRb0dBZjpyUzAVVqgRSq324JSkP8Kmt6zC1KV
gdmHm3EWnhONNZIafQ0CcAKrthGLW1Xu3Iuyql/GfgRUGFt3qUe8VWYzsYOy/FU804CkAeMidt4c
15jDYtI7vYs5bvJ7L633wAvxMJ+Z/h1A5Klj0R1skeKTCZWzXMCE2x2gCv9IMQ00h0QtFR3eHCDY
nEBfdgm5TLIB7N5b8ozwJd6Fursuod0duKLtaRa3ioIUNrimgXeQd8ZOh70VtIWwV0pEs/RbWGel
qjp2hSzwhJqLQ9VBVcLLVucYm0o01/hYl1eZSTQdsZCvt6ZZag8Ujrnz5+yBi37BPFku4xL7dKFp
vyqaTqY7kdgampxvzOpcgPKmacH01G9NVftThbV41w5NtZSe+yXm757vdg+f8vE27X6xB/9XPhbs
0wUYEXWbbjRMYncimPRtnDMLOojJraSBvjUhc+AMSGQOkkx4iZkU7cBAPoWUztI0XLrh7hiF+NoG
60usmAdVJXnqB57tLyN1Stq3Dsjn8AWNby4DNanHj2k1rC4hU4p9KuDvSb9fhjZxmM3na02abmGq
OgUcEjYiuB1Pyp3Oo5gWc0I6zPiOjvVbEzNjmSuspnTn5w6saX5/CNwurJsEs6/fEZMpPEiMpGy6
+qTM0BaU/DfYOdGg04PYajdxsM8KAQQXWBhfPU12w5jCKgq6L4u+jfX3tLLSkFrYLyQ+jBF9oKTu
Eg7WxthakKga2Hhsna5eJ04OFDYfa7gfwynY7ulD3U5jHIKnDZpUCsUGD3uOWeW9gsY5YUuJuPdD
Jp21N/rw96sGeFKoqttYwO7cqSZPlyWmWqRialMMUM5nzpiR0BRbVWw8mCUfrmL5nDNB+tKuSnYw
ac2s12LiWPau1jZUoDGr1IuAJ+rZcbspLKrWeiPCfY9URz501u6lP+k4xEIE1p9qBqvI+GeHjS8o
TwzJPoL66Ec0lO8BJm7vHTSxQBVInJsGBE17ZkL7VlkBepL2YWd4zCaYm+V2Yt9Yua73fg3CtTsf
emm7/yIO4JPPy08MdDzGCH5GjkP/ZyPEc5NYMz/v7nltPRk5VyPX2s7yraYk0jiDy/3kYjthxkSD
F3+45P0pdukbsLw5RAUw/vK7cVVVvIlOv2vDXLPy4ruxZzVtc62A9zHcvzqctoIAsANo4nLiA103
s/hvUNr9EVC+D22ke0HY3cqe0FsGeexFRwp75cFBhB/jqfZX7XzxV5iYC+rlHExJbC9yUlmrLPJ6
iJ5bOTy7ffdeM/kd+srkHhZveYi3neo4YY1lBVfd5Glw8PjpWjxik/c+t+wfVdFXYVZDd8JmTbpu
Myc6xEXB/2Wx0Pss3YlNK+xXwUrMJW5APP5p1woiDmlmtUN134JrCW9AgLvtL+1A3uGEXnxk3H7T
/UgeXfwdm7Ecsi0pkvHxbwmYO2Q3k03rYzkC9o098x4/TDxYjeWgeVxS1oF7lfNufYnV2EreVXV/
V3igEJSFBEM+zehTialcWED6EyxExzlXL60Q3/FCbMzOy3HdnWUdFbOyhzS1swfOnWhXJG4Fri+q
piFi2lvatk9Xl5g1ym+0q+uDCUVdEwNOusAWARbCg9J1D6NKPchwoRTZGsH+d/3S3LTdQ1ImoF1A
Ef7w9wVdRv8HueECsuF5rg+1pQDOnZ/+SUnHsozoerjLbazSOrPcRdUDDBDJGtJ0vZ1zbFGn26Sj
+CHVPexoLs2R0AkNu7QlRyxdLOEixtdA9YxLldnDl2T0xMNE3rBmNXzpo3IAb5MAadPkw9ZUCVHu
wWkDSLHMrR6knr9AlRMqjUlwMr1yWfF11trP2GjKQhOSZVE8OO6rqZjzTC3MrS+jJni0LgW8qZeJ
wBdFdl3dhS0mVkdAdpqjKWVzS1DkD5mbRxtTO+eZLqZu8vyxepfJ0OAua03rSkDHrMLKzZtDGeBi
on3BbmK/bwt7wr4XJ2+xNX24pBH3tE7q20ljcYKNPXnL1EgXDYS9DyAxi6ecllszjhnWBnh9Ew1P
frkfndzS60xDannKWHm0LOyFwSd810IciJxMzBxKTPDwJJhZ0nPyuZ9pMZ1LSa02nHuXedDDBW8e
tspKf6t9uPVNQsGpDGuFk+z6EMtr1p3V9C787vFfNA28+BZr4P6dtE3WtHTpLmAZ/fKHji2h7sGd
Oqz+V3R8D8aPIA1Ct9bpjQH117PmMpAOwXb0gUS/AP1NA2Q+IeIn8Gv91PDPQUyjF/TR50Ea6uYH
yfN3iomaAr/vpdegduBlGgta88vxHB/m+DjH+T/il3yAkq7ynZHZL5XGJo/lC2slZr/3P4zvFSzB
ZRfYV3ddGA/HrNzgngD/8wR3xbVRoTi7D88tCRunnVGYyLsBupg9xVJ6fGQJr15alUxrJaizK5Mq
eShi2oapcouP3xmBD46TyYiwkPNQEmhPmwyILh2xqviXMSTNlrESxwxu6ztziwTQH3Z084SjUOUz
oO3+biTWkKzmqpjTlDFq/Z1yFTM31d/dzg6uHDPxVYT3KIilu26SL88WSfD7q5YZEPmr2FgoCasu
bmv2YOQojGNSn6riLprTkjlNdMo9QaMohjRIFkzAOXXTzSSDzvpSl168BUE4wOxKV9ae//PAuH8C
RKrdXOKsBAQIqlIxiPsg4e69WkAPsN0nDejHodGrNODFaCa9e0Yb0wRN3ZS4PI3T4J3g4BFRkt80
2qU3Gd71IPsTxGzpO02+NEFzAOALLbBRcIcmv4kzSAaZOPauoSA0dxB02A59irP/3oY3c3IyURcb
o8BZNOG5bMKFaxUALoz+6u9z+KmCymEzgPmdEDHTU6amX2pqe9i6TmsXuoGo19YAnzYnskLgsKHw
ypsTmNODCjW3+MrJJRxWTN00DdPUnEwJ98L+wAO1SE2raYCE8a9WUwV55qHxIuAQc0iopvMPfz6U
dJjpb9FoL0CeiJYmSD2Z3gxVgEMWjnhNxP3fFWGa4dVrAVQVRPmwemZsEIhmJSibstuYqt3W6uDg
JxsmsA54iOgpikTXQFkJzPPLAYvz9bKM3HwRW7+bO9GBnV7PvkIm09TPJQ0PvRDPlEdriJtNANW1
/QTwCpFYY/eh3B/Toz11Dt430gYy+XMRi3lyKWuiFw4sPsG/ubQ3kjrHGgDtsIoGe3XVDgTcf/tL
kT74yVRur5pNx6s6diHDEZLGB+Eais98CvDRnfPFmDPCwqffxwHDruvvoc9XOUC/dOOP3tunHqZa
mT8EG5rxyimbeDG1ENyn1HNC6E2TW3Ogdh9hhZvBMKFyziETz30n3tUF5jqXhmZO8bpWrrQEx5bb
mnngwCDolwEgtNMAjNs8Mqg1dfj3txf/fwDRHoevNAxWHc9jNvkMzlfCy50WSKI7qD+A5gVntlvq
ynY7unzERNKDo0apg2XO2uy5CADuEICY/ojhQwXE/89p6F8w1YhfHRKL5djjDhjTJF+IHFtDbOrE
KZslGRWFnnQbPNuKdze98vGjnMPuyDLwaSa5NlXTKf3xSzqy3dWgEzxNfn3oUuHfNcABXGqmLRkg
czu3SQ7rd7xUAQ6PnYpbc4AzzhteC4ZdSqW3j7pCHbDcDFFq6Bhgz6aHVLwH2bmcdNl3KX+AGFJ9
I4oFC7+spptUBxMoVHRa9X5kveD7fBwCnn234uYjsS3vsafT4+QlpboHw2ncuWSC6mPK+0XECwLg
u7aPQRnYx09ViJXp7d//hc7nSQLzfI65Aace8DbMMWpwV8jhiCh8xfFe8ajABIZ6Mjkm4whpezqq
dR9osONUWr/ZHV3FpU2evH4SR5iSjAtrQJo/Q5EEMGenKbApxC3I0a30zleFU3+z4wbvsgqkMV/R
5cAG56lgR0iPtm/AOOyxjVI9BSod96L0YKGiCf+X7ydxPs9XMQMCJhqeF5CSIQG1P2nZwUbUi2XU
x49+1awobOl7TlOodJTdl9imWyyS+i891Hz2Ts+AGIJ72ksMLdJlB7eDvWlNebpLm6n+olqwY2yw
Q01Wozu9nSJIPz32kIO6a6kuYPle9ks7tZNv1NehLBh782Vcr8EraXcqBnTWSutnkyBtLJFQGAXd
Qba9WHYCEueVyjGBKeQD5V750Iok3vrSlotLDAsL2cKzB7jDzimmYRqyRcCIuHNE0mwSvyVwEQMS
F/rpHyZBinKC7IIkYZCk7THgdeqsAXhQawjfJiFuSGMXQm/nBeqwAFWV3HuDdNsKr73YArOhuu47
8A9xm4k/ezZ0IuZ4OTC94kHX71Thin2dKPC21T6ff5iTlhm+DlhMMVWfNOU6mCqxMVqpddxClc6D
2An8ZLxnAF1dPKBfJkCxDw7+2Ejl38AeiKtVQlkSRrNcZOpFH2OQl5iGtXcpgRCYC5misKpy+7HV
Fl8OcmpuG9DENlbiB/tep/oQY5lg4xdpcUdy6xA7wAHFTZ0dx2nZ2+5w7L12hGs9SiDc/CqZGKie
WDpnDjSdg6IDRRky2H//0cEw9dM6CoMEJaczs8nGjdM37Ve/ulaJbpKySB4B8ygOpXCdE2wot5Vx
hDHVKYPIXBLBACYqM3oq2m5bqKK9zwEvv41juYjjdLiTBVcrKdlwF+f4n5mSiV21th48nZqBLzqn
CL4I2a3YjL2Cjvt01DBADp252kLIZNOmTbY2rX07VYvah5adaZ3s/lAUrHgA9wkAgom5m6gg+zZ1
yE3DvOSLyMd8W8l+WHi0T74kTTkdvZp/i+oyFINdPEV9490LEh+xgWI9w3AnOebwFw5NVbhtv3Eg
1rUy1QbbRcCJp3pnqkk6/qhLi0EQGl3nEWHJwPdnEs4Iy3Z1D4feqNvJaBaRq/qVeSIA/5ovuKv5
wTPfsLFdjF5ZPI1T6t92jffVZHmqxex67uSSLtSwK+p2rT+y/ATwypeSQaYyjqAdCr+teo95FNxx
iCNfCX7+dGogk2M7ADlhNZNy7levUgOUZUdju7b5AM6Vi7nJAdwe90CGFAsMrZYV1FCg6BqRoEiW
l3ZZkg8nqzK8GwdDc+hid8PmF798/q8Hqd/c+zn/SgofhiW/Q5Fyv4IpiNdrI4tTWs65ajqZtN+h
STHwJczm+VRyyKpWw7SrYPsFxgfOYJJ1XIITPc1mwvMJJWPuuofyDbySJOT8+fA9sNw6nNo8frKB
dloBM9ec+jjp99hBUxsYKJT3TTT7abOUv+W9uOFFRX6CxwoAVlJ+5EWkQ7+wIqj+YxmNYZ4DbJES
hxK36bUGcOLB9WvAY/D9/Spqd5dnzH9JvHKP/zI7JZ1wT33lozRXlV36IebRwcrEvLitMdUaCV6Y
+crTlLx6KquxLp7RWYZ1fFA/qwh76TD5cL9Dymyh6eh9bWrXgfAPU7c0KdI9Lg4+pthjfzS5ZZLV
Ye07EG0aWXO050PV8P+Q9iXLkePKsv9y9zTjTHBxN8x50phVKvWGVkMXwZngDH79cwTVoipP9e0+
9jYwRCAApqQUSSA83Ls26LUOxxm4GdWJnuzImkMmoBqGIkrHx5BBxw08kOZ2zK1uTf8p9P9htvlK
rwV7ACmAeGzp+wZJk+ltq4Za5U04Zf1l2atpll9vURU6rGjXJuRdMjjWpgOq4IULqFqoL6OdYm9l
+loJVYBqPGhNxdYmvq7FjkWi3s7XcZxYP0CPHgIvEarfW3D9rSORTU85cnu2Jq70pM7s14rliwF6
F3GlFyeE0QiU9Jqzm+fqHyb2vT987QkUPCBMbjjUKMZJ/LRtbLAncDr4XvHZybvuq1MDqB2mSfaa
hZ8787wIqrsh2F3GvA63hkDM0CXT59KIu3XpGOb9MEkcT0It/AiVt/iCXADbxH3YPndlEwaQ24m/
NjgaV9+uqs/Sx0odL/IsBwfeX5bU02OZ+zokMyY8HdSppQnqsw0LI76OlWmpLfkyMLGMr/E8Qcaw
Vzv2JZoCaUqGqss4EeNmQBbwWJQcjK+qF4m+Xk+KHJOOIXLFiLnQW86nEp1+clPIxJGfZWaxwg9o
B9qAW3rfDdFhiDz99afPhul11If4YIp82Gi8Ml7TTDxOVhk/NyzWL6AdBaeJCs7qiK8cWY4XHIxl
z7gxPPgqHgqV44ZlVRp4aeQA8I4UCDd5tZomVMQ242fNKdwfvIGqhyGi6BkQbHPX97I8uNhrFaXe
nrTEzqCXEXmXKAHCjXrkG5QvVj7qkS9mDoSNovLxX8T+32tqg/h4RVpPS7TPec7HdaVoVt1YDvcx
FM9mS5Go2lyY+7SA4Br5qAHnE18bistk8eHc+MFSuoSopZjWRhFX4FFF9mW0x2uIbeIeQONob6bW
dM1b/7UZRP79HwMyAFZBFBC4hZn8wIntgQvkpECsBYyR4aVns8zDix6JYi2TpP2qQcex1/Lkh1cj
lznhLeuxKAewowwouhjzMr76OWqzG4vb922oO4FRtw42HshWxnlRfip4ZOF2aadQt4epQ453DRnb
fodkRfUpz8IEN+8s2tKonbvTznF8c02jbggllR6HuKsiBn1Imbshsql4FFZ4p8b/3CiRkB/Lb+BO
Dvowd39A8BClA2HqPpfA6u5GkDceKNZPwbHtAat7E1sBu/4sVGyvYn1feP9QVOre7kFxfG45kJ1y
DMZc39FvSh+71oh1n3fm8/xsQzZ7VyWpt9Wdjl8F4AYBuNvTP2XyXSRD/R1U/PiFF3b5OKaA6AMs
Mux1MYrHRLTJyuu89jur/5inoOQlYE6qPTt5i+rS0WmOFh4ddzZUrtdxWyd/sL7ZU6wmi3uJf9pv
Ywz9Glaz+tkYDWePutB9ahiQNQC/rA4y4q8Q4rj2hlFcwwo1PT62iRvymxDly4zi69BJjidh0R86
3zuD6pefhnC0N+DXSx40u37rIWsFyeVIix+K1LY3UvWi8LU0LcAxWjPZEHUVvrtdUKPwE6lDx76a
eQNxK4gHxwNOVyls4nr3D6+3lqG2VYoSGTJiP/73f3Aa4IPI1rQdy0WxL4TjVFH/h9dbPcRPpInJ
PtfW4B0o6zfLPlKOME6NdJOwpMORB/KGlACcZSLJ/iAQaRgARW+XJCLNZGWB/KfKLs6RfhZCK8LQ
inVoRTqEbdD4CrNFplPV4P+mLjlpODWzeO0WLioPVaBroZAqoO4y8WadZbKPZyQy1mAAdHt5LUmO
fkJ1xAMoxZFWipFeIXNUvjGVFoCH8goZR8jWu5l8ixvwDrGfnRRjmPqV0zktNFlxVDigLGwM5c9E
T6c/RguoL5yStKBdzcZHPR1mv4zHN/8E/ptHFU94SKM1PvpVvNlqf/AwhxpUVRgXrR6NC/VwSqRf
eLfxR5l/cBu9N8nAjP3+wPP6jkIj1EueU8t7iJz6EVVEoxeUTcvu80gaOI117DWZ1AB3B+o/TZ5s
Mymuo9tP67Lssp2RDDBBLoIXshDFmMJCBVoorMc2cYBmRyxNQP3Pp5yX7mWZngoGYLWKlxnXwHXg
vk03ADzZMLxtH7q6ty6jUkNFrkNxujUnvRkNuTaVampcA/aDJ+wLhfWjDzlVLYUCXWCZEqquVpNu
aDI1H4IS5s6LkY/WWuJoVSbMF/IbutfgwWef9b6Eyo+ptJSWxkpworiYIMiHqY/iUIXmevFTj2Ln
CLXIzVQKub0GxaA8iW2cAm8efWGC/2qZ2JLdaAm8tDANyZiXe+jbPODp1z2hcM06lBnKwFER2D01
qoFeKc4gvCndk0kDKPxCoSUSIWpSjhfcfWWBh34yo372TSG3g8wGyJLiNSdpHp1mHmMCEJHEs+6s
RoduwNQ0X1PTOoYOxLMCpkMVsPC7H5HOkErHWcfnyHQAnTLj/j4WfokCsLjc4WPvI7f17yBmAB4s
u9T+0GWxmZScUVmFP30zZNe8zqdtAVLSI4UOFoMgl3DDP6apxMMYoSwGiw4QOXQ+mFeavNNr9oVe
gN1Un+6gxPZlGRt95wu9AmtmNS2Rv5mnIvGm6j8AxriLPHu8WADaXRK8pW+7UEmzK98y4KhRMpFz
kRtAOkKUKIwlSshVYBchSSDqGkSqRs62OEL2jqIQw8XEQ2ijl+H0uWmNrwQywHEWxElskCPYMTIl
Am+JoeXeF/3wCQzwQKhLrQOYXTXcsJpjPI4Sh/o3XRrXQJByBO0kxudJAiVTN9M/xFA3bsN/OMVz
bp8mqDO3XdO1Xd81PBw036TIe+k6tQdM27kFa7ZlMn4sjC4OQK8CfmyyIUz7ly1ynR8rNS4NfOd0
1VhZPO69xgxq04r2tAFjmvTu+to7GBDMLle2BBVULpAM1eLBt3iggSJv1WL7m2DL+QzeVAfkhAkP
0lTTTix17Oc8TOIdWKGGNY1G9lQ+sNHeZq17sYBuviU2JxtKGXIrc6sKPHBuXBhv+TjTqZM9z4lt
JJ7j5tBAx/of8Aber8e9junp4NBxcA7rejgR9Yhu58OT2cyEMLoEylBTXoM8WBETm8H8DGMR/vUK
P8cODO/JUE2cUMbDICD/4dEVx84ReKpjbd/ToUrIeHhO8eCbz+QjM023smpAgaKOXBrfSoNccgPA
qX76/J+TchSaKiLIck8ktqEZQ1MS+4ZDBXjmI/mQtK9nn6Ooz2kgsn6JI+7bxddWZr3BqWpZQ+zQ
RmrbQ7mZBzGMJ9s3o7tCjGCqwO/nNS/SEC/WYMq1/FY8DWL6TP4uzxxkRBvFVAfmGb+rVkMXuq+o
yFHcLgN2OsrU9WnVlU784nMdXBtdYq1purqcnhvZU48tx3w5iq+z8u1yeeg6//Aa7N/8YQ0fFeqQ
gNNxnG/pOPZWJ44f/7CA7kFKq0QJMgomAZN0j6hddo/Uw8P8rbf4Wrz2gXa42P8udglb5v9XPhS0
AaoBoR3SLZ7FkPGGIU5kk2Rxl2RXWbTh9sZPEeSbp5E9Cx5TdxmnZWYRZLVYn+ohpGj+ukhGCsyz
OnIXfXP8pMWtCfmnaF0AkHisfm1SPMSOQ8MAXFYDbTM5OKd+j6ERC0Qfh7H9tLhvZtEA+aiHSjI7
Dxb7b+ctIQxcQUHSjnJLyeuUpc0mASf3qhwj5LZd4QTcA3FOUef/QLpvmsQS8/G1XXchpe56uDkw
03D1WxYZe5xMVtq191AYFlLo47ronfxHUoQRzlEjAbr/zNlbvp7ux9Apn0zXMHEKFmJfiA1lLvIf
curBcm5f6CU0ahOc1Nad/pBj7C4OOQd2E9U64PABsDtL3gYyDYpdNMArDHAzHB4Az5gagOTyVD+A
5LIB/2be6IC4lN6DM07eg90UbM9rkLEsPlG32iWW0wYVh50WUBykX7e2mVkXsqjxoGcYmFIYKPEM
vQean4GxbTPxjq0pxFKXsDrNmy9BPorrvf4xUuoPU2ZsU81gz1HEtQe/5ihLG62XPjW8/aCBhITM
ROPTqvDG8Ejmf04Co0AbFBn7vvDOQydZeqnzkOHJcy69/gsUrfKHBpykSIkj5SZwHrYWNuqWUBjq
fUmFujmJVwmSQvDujPGGEnZ4p/4OnLf/UIZ5/gAkEvgRVCKPZis2xcDWLXtd+0JeSkdDcVBRJZ8s
HPIFuYsytwESnCC1s3+y2n902zR5nQwNlOu5YT9A09re9SLPjx2L3qYj1/w2ffLqpyTNL7wAKkb3
60dD96PHMfayT0lqQCoe7rjt5QWYnzqYkw1W7OzEBPIdGq29yIbEi1kfabQN20dLrdH/tQb2n0E4
P6cdF6RVVqeve6PHhkyRceH8C2WlufDKu0FU+NLYIlo7QLTuZoV01KeDcxhCPKmXXyEuml9HFLkE
o7Tac2N12I+A8AKlqlmxpZAM8IRTjlsV1LMRDJK89tnEgbIyKF5EJTLyZq0fQpJgb2w2bLtkTOfc
qdd3kJFoUK8mMu9sakWxoj+F50TZCnKt2nmYhumKn+RAf2Bw+UR4PxbpjjKxarqt9/YdL8cj1ezO
bGOJQvcAtrpeqnx5GBdQnHyhX0OtAizBxPxbId9MR8YK+23qUIMYyJ2a/qA56QhWHDSmzYujmLCb
crs3F/kHZaY8xu/bbcGdZQNPgRLzaUe/CKPIewCvUMlLv5K61vijDe5csijCDrFxZWN7RxZNz2Nf
ztPzvusPNY5wA5/1m4n5x7wr+2e/a9r7VEBxT3BLfqk0oDtRgZftHUV6AQ3UU1Gx7rlEKfA9FyE0
JO10+pJDKfVvwyLB04Cm12o1HPFmMgzxxsetKN+WoGE4OZ0QbJWEFQiX9CGqIEyP7q3d2DGvApow
d3Gc8yntpDUvMvtoZlr1EOGl7odJZLsFyD1d8PJKx71MLnTNQMHFtl4L3JOjGuqZFdS63LZkx9FI
d4sfCiWQZW5l1K7yJkw2FAecIPAvNA+Vudh4KBAIVh+9GH4KIdsG5dq6A44GeFgcw6/jlJcQlRvH
XRjmPxYxKhEjLQcSf7D2q+NWGhg6vQhEY6ZH8lHTjDsrz/rH2QjD5PR363TRj3YK6xfPnPB/runG
KWVV/bkJ+RqAT/GqYP371B/zraNM5Pbv7VaLn0HGVNwNBSjzBulVr8t0hpO5Z6gJ7qKu+DNPPYnq
SuiWV9GAckSZp1BMNwFnW2zqUYyaAa3aaUtx5E8N1w0gPCDXgwlER6qF4TP12qrW5l793qt4yg9T
6IKxOUoL0PM1Yoc3FOsFX5wdCWC7OClbodJYv4zVxO66acrApA2MgCPss9U1KWrnWD7PhDKK9cLT
6ziCSVR9+pufYzFp1JRuvB9BZ5VNlXlEeaB59GOQRq/w6osXjywFWmvqwxj5UIzPTie0MUSxhirT
mu23Ce/LMCsBfffY/iCiU2JVrYGUDMxkbLYL+SnRp96YHU8ebA+C7RqqgscOVIfUNKB3nHtkdmZT
HjzZX278N7G2quXmIJPYorr943xWN/beEX37MDSyXKXOYEHNKg2vVhPu6DbadmG+Y3UXbulu6xcm
6rDc7gq1tOSSQ6h2vgsv02NvCK8oMN/x8GvBjPGJ6gw8vBdoVfapUQiivwyqToCRAtr/6a8wIN+/
jBXbAK4L+iSbfc48mT8aQAI/IfUiIdQMNjQyqcFhQ71ibRYqfF37RD5MGl2klFDKBizUYIervoqB
tkj451If+DMqwdNzTH7PBDwhs9p1hLd4yJ4AoXyucxtl7r49IrceRtU6MqNqpSlTl7HC+LP7ikLI
R3F2k2HKYufmS4ikw4k8tOi8nFr+xjdfDVSxYJ4B/3kwgZdoj/MaeaKmTidwiy42tt6/2Joh3yIl
yme2sTv9ScGLf17BD8sVoABfk9qG3nTRtU99G7dPEtW0gZ845ZHMTvfKBxs0L2RRAwVHsbuZZbnN
HylH3aMeDHiQAx6bxik2qx5Y3kdkOUQRp86dYQ3bWBuHo9bWrTwC9bgBoWv1mLgFe1aFwoC0WJ/e
LbN3zdmCHBJ+4o/WMvbfzSs7oQPpo/mrTjfjLx7EtLnVv7SJkV8y7gEtqNwN6hk3qNnM940yncl/
grxy94idU//kpu2FovDSyva602oAviAKpKkx0Jm8BvplXtrWq/7F1sK3pUEhkT2bmhxP0s3bu0E1
3WjhRApY5m0WCd3Am7l6kvesuSuh+ygM7NmVkrK581tAinBcc6GIOTiMsu4kfX9bTKjoW89zxeQB
4GDE0N/muomasRGqQYZmrrJuMnABtTZdvxi8t0vPV3i/IIXkQ40aEmFpO7z27aIocpEUzeNHwYdn
B9RLIJph/t43QmctjcZ+GaxeX1WQoTxC4th6qcCYT5OqQsaPRW9CP+GLi33B3mi9vcdAjYS/qGSn
HhvvucF/jA903zSBCUQ5I+q6wjwDZFy+zVnCb9eY7SLk/srG2duKImlN6llZjtK0Zfoy8v6p5gsu
IdSbl6XuPF73XntC9sTxszs/tLXdQv8bKzooIgq+8dHAje99vlCsVRRBDUruniKWQITBsyycfFXV
CuR10Y5ME4jihzJySwDSUA9EPmqMRBYX34/3QFaBZJ18ETMPppmz8+jhSxj4Zfa2FK0iDFTdSnCI
OX5pbTsOIsU+4sljL0QMRh+ih2Ko3DEM0POpxs9d+wR05hxBfqUzd2dn+GWrSdSQP46/iyly7hd3
H2tne/DH8+KqdIiTo3jDOtDyNCC7ArmjhFe75bp6JZw1VIvLDWi/RLSy1Od1JuCUl7Xo8+K/rgkW
XzokzimJ3cflx+pLD/QILSgrkvYFx8XZq9mBDsHkFkBhynRxJqXzYfpsVKV9aoGpXzHlr9qWBUDi
jBcH+4xrhSXIn05tusPxZril6bwaIGhRec8o3vawEXPtgPzgRnFXdmQPh6oPA80ah3sNKdx78N/U
K85Evg0HBt/7QGuCLsnohbajAaZGqVcN1ienKPhxiSV/7AKLAqXL840fsr7gyPTvFnc0xd2ls5V0
Mz7GfF31WXBLiU6+aO/M0ewupgW+RNB5QRSj+diQz2Pxm49Z664Y7NPvQsvfzGQSKNaOie2y7BIG
dhyjub3qAAzKrubT680lbkxJc2nVHDCkNVSvXVQA4bOPU8OOHAXPow02QVRRJQFx4lFDFHkTOKOa
rJR3i1+vQZsEcpMJ/xj6+ECEeCmgdrfzcxvoGmRsCqjyGO6ZA9uP8mSZRtvByLogkrLCmYhZu2f7
vRmjXPSoUzQOI/iwDjRAs+fo2e4Fiu7b4RspR2mTbz3hnIIMDkrZ56Z26o2JKu0N+Zqxsp8yZBOs
kj9TU3QTkhqmpm8o3sY9+UmAvkeJU1V662KjnrZB2Y5QMWZhuo9HlgS2Xme4n6FwWBgN3n4BW4Xq
MJpcxYmpBmhy0Kot+RoXdSPYp2FypCZDHhM2TlNjCImY2OUHDSpebKRGT0tj/mrSgB/26Uk07peu
i5rt4lpmGaGPEmAVtvio97fL0YwlmObyFmKrXodanUYv8MajshxgDu13nQc6ROwagAntNdB7Qc2j
WBVOUz82hV0/gnb4zUcmDZCvrbegLd3XsXeZ9Ck8GqopQwuqbdSlxhpTKInElgiPc3cZmkMLL3Kx
6ZPsbYEPUXLq6p1anubgLm7uO73Z5o4NggA8U/GtdawzwPU4eKNuFcfgKxSx9oj38ApcgEh5NMyO
AD+irgqPJEjlXIDTjgnU3Jw+w2iCPcjWHHD8QPwH1LScQSG6Y/vadEGTQD7iSiAWhV9DyE8uD7KW
OyN2n3yNYxMkJwMIRmFA8AAm9UplUu935r+YZo25kYP/bnjpwvK5Lyxj32KzdsfYoK1rQ68+obIC
9xHIen43rRpPjRJfxD7JQcslx28aQy2RdHrjOjge0pUdFFP8Lq+gINuwvdQKfV4JBBjVJ0g7N5D3
Kx38ovBwgQSffa7a8a0BPZi5iRtPBuSjUQ8FBtWa7EIFtmAWDGqZOVtdM/B3chPPBkZasGo9dkpu
DJS3ZNEALTE2VYzAXxefnZru1XsgsIWlA89q6uu2ivQzz6P+pDU/iwJVmQG5qNHbMoFiDN8aGm7Y
cVjpZ/LPcamywduKKRyoRR9cvEfyORBzjo8UmeIYJcToIV25dt0d45Zj7wsyoeGIzTh425yibfdN
FA1HIIJDC9qBUgWosf/wkqObOs84UcCyzBI/9HZnrCgSOIZ0JRlQhJ1dNODL8+u56Qfzrp3AnHHj
JzPDMVQBvfrLEk9+x0naM7O71Y2fzNhvAQuKrafZaqAkXvY2xNtWeMUvLlyb2hFE4EDPH7RS9iew
Idyj3mTYhUnVn5hqqGfV4B7aAujafbRpHPJ2900HEgdHj6twReEUSAtGwJiFq2UhGoHIpQ9prL8m
+hnoHgOKmbs0kyKZ4YFo1cva+QkQttizMgvv+ep5MHW83k/uALI7ZdLzwLG1U2PJfDWETrMJo65/
jqo83WlSCADzef+c8Wp6kvh+5i7OC8mT4RUxtoE/ITOMw+SMCsQfZAGqjLBKAOKIl6TZQt3UvCCZ
OPsfTyCf+NKHUE1FHpODs4kNF6fIcZimGjKpGSLk05kKGUHdMKznkRKcdzQypngflkOJf+RliWXi
svYyulxgWWEc1a1gXlt9EoqR6tLLCqlufBlby9gRUyMbY9BL4y1rYWG8IWVs31kd+QjOehW7uGgW
mdSjJcl8jyU/LZni3+74doTqdslwKOPmilMf1I5MjAP8HPqn0Q6rZ8+rrgWRtb37S0NWzyoe4CGw
8Y0cnBwuQJDuVK7ayt7VDbYwWKoFdy169pB2+EoDfBEsNvVmJ40vc8icpCVAw6+DT+t9MRpwxxFZ
eHJWaoR6s3OxyUnhqTUae6aZ82da/Lcfhz7tvIwz4r9C9y0b1AuJIQz0oSNHshIkPEEmNahdWIW6
0A+Li3oftCvIbhJLnGbpisVe5ixyFmrBphvclaZ/0XBj/+xLf5PrhfPq9aG1FVpu7MiMITSbl7b1
0mh5dHRasD+RX5rZ5wnvoU+NnkR3+P2wgPxFUYLEDiqpF+YZ5hMvo6vpJO6rxwBKbdSzYjCMOwbm
yLtqioy7uNV/VE7R7yPcBz3UuBXGEWgMFIEgYvZ1rt2CraWQ2P27ugn12b9WSFZGyKe3MBvopc3k
ajgzU3NxdIgcFnVb1GbWiTEe8wHncQFdFxUOEiq93fcJaZm7Tm/Bso48mXfuNSc+xVDqOcnUrMD7
+G6Ts0hKvH1SlxoaniPJxo5CrJJYKsjtv11jWciKcLJm6ShYLDLQqU0AoKU4Fdug2KBcAZEbQvlm
CK2L65qvQ4FXtrDRrUua+pYEnRPXTzEUEylCTKV9oR6FUK+X+dtSZFJTVI+x+ZnYL9q+uau4zC7E
llE1Jr9HvfeGxqgReHrtCwn69MXXyM5dtZzz3eL7dSFIHQ0Xo3B3qDIAq2uK1BWKxk5D76cnt0fu
ZkXdTgtlGVCXxllXp6fJR7mCI3N/LXNHx0He8LH5r3xISLzNpWmAKckQz/73Ff/FYhV0PXNA/fEh
aDUdQCO3LvpL67XdtuQxyvTT0H1sw64LYkWhIpoUHKPO8JIDkrp1Q90EL6qB8y+zgPBfPvBj3ET9
NQ3DYht1OKoDWBBmGcXgexFjQKM6KB8ffT/ZjODdu1ITt/YBWYfkgeJ1owa838RemgYdvCbMqzWp
3x6iPATbb9GCaNMDGdVpUmhB6i0mAAQdRL3jeEM+0zMBjFRN0YG3XMSXRjrZHTUuNIaRQ3+qWIvc
HLnqJAuwa3XPs69P6wPKi62jb1V4u2MFit89Iz6Rns8HAZ9R2ymewSP5gVB7E/ahCF4wSIs0vrGK
QckedR7/1qSSr3jUFPcsG8WlAHHBCvfL+BvYRTdF02dfuqLAc9pNoQTDcPzKU3lHAV6MDRHNDFE9
Ffu6uFSKmansIaXdDNlXvIuWd1zy8k6qnmeV8vCWCgbi2tGCtgNcLCUuTfXXOOPVH6SXXDFl+pn0
d5OdPpOlxXC1xNz5IXCQrFpF1tSvPwyF7Sj2SZk8lSoRTU0SoThmbBx3R8npZYB6vVH/yVid7mdL
0TnPs/SsAlLS+9pqaTcPJsrliNSABjlS940rJR6aiX8sHK+59o7lKa0VdyNF31xR5hgiLcRlQKMZ
1IMecatZSZ5N7Qp1L3esMpP7sCjbq+2KcWWNHttTrO5k/U6gzmuNpCTOXAQ/RMIDamxquHmyldbU
rc1rLzvg4H9Lo0vc5LR4EJNzbvwKzFxuys9hqad4rrZ9eTVToap0C75SNAKXpclBGjibHQ5bT+Bz
nyMW/21sDybhPrV3uY2vw+/C/sW17BYZSTA86qtyckYAVUW8WTS0fqu/tehx3QwLtYKpVqABraJf
I2g8UdMxQqQ91uuXFOkMsLm7nn9umh7ySIWDjH+Tb8Z6sPugn7LwPHdBTxieyU4N6PJqsX/0Gd6c
1zT5LZxNf9oo+dnNJq04D6vJ1DMYt1YiEuWaFvRCozrr4Ev0zaEMUC2dnlpsu0pwz+JmbXZOciIn
wJUpjvNVEDlpOHOmP40y9VSVNW7/v13iw2pzl2LjCDcDcMhkW2F2n6m8WHDTBy2NyM+8LbSnqmk+
p4oFps/H3/p/E0/rlO/rZNZUHwRY0aFrMq5VxuETyrsd5JKG9eRH1mIZysrlNI+Bxu3N+nUekBM3
qyzz1Fi20+poWlZdrqhGl1h1/cV6H6PP5gEo0ptFEQW8Emsr1bogaYQXgg5B5KdONYZTJMm2lVBR
G/UpP1GPdZmDcs33IK8YJcirpotLA14DurJgCddBIwlqkrFcs3ZoLqXVd9sUmAJU0uXNhXzUGxu3
uVCvkVF90mpsBNUEVzXU80Qmx3maLqaTBZHEw+xbVqFeHYGmPy9AWnEzsFyDPoaX+0jbq4+xDNAM
uub7x6gB38RevkO5+KTbR6NxhL6nrkVdv/PtI9hKqjcvDbm9BvA3d2r76GUjoGrUdSYAwDcj6KpW
Y8nGFU1lteZAM1KtMi+oMyMNwGLigOqOFw89S/N9XkvIxMgKVR7kBNMK6JI1sA6C/PSBXLgdv8WR
SQ2N8hpUWMzkp8VPa/qsw5pAos7zaVTF5siyncIJlyYX9od/XV/Fhv3kMehcvcUt893Kz/aGY/QB
XXUZeI9d/MuaKW7YG1NpFmuBmQJbOxA7ETRT8AUovGrTz+RFoToZ+GBLlTYZs3AN2MgGPw5qQeJO
nqg3m+ME7d9lRDPAhGqIBrcjpSuSCiU2ohoyf+ejkMGWn2bdkvfYm6lk0nxaLo3cbgfeWr9LDmkV
ZYEGelfsvdwLK2oOyA3/2HzwDX504BabI+xkgiwmhJxxb8Z/p2M5z2Ve6g9Qm9gQYw41zCzToI4L
8zT7hh6KnnhFAWsM2Ak1rjcHDi4MwbRccQbVFyQWTWgkoxwPRSn59/QZYN/w2zJeVdAEfyP0k6Fm
rwdelPcFhLV37lh3Z2YCex6ndXhgvWadjKS1d9KA0EUPVYlN6ZfDo9mbwAYUuXflMQOhOhv6L6Wd
AkGfJ9032ad3rRzMn62Gv7c3AlmvDZ9dTamn61F+NAZ9/C608ZvOvOE1jnCYXoBLDDTOnr/i+AxP
vJLtZvlYQP0pCkZPzB8LqkFgK7ezt48FURqUNhQm6sbBj3nI09p9sg3FXzSYZ2iBuk9tbLlPQqmg
GhVYJLIct20niczHPLnSGEUlOB/ZpCAK3lAADdhiXIOpP3mgiAjV6XvNLpsVXYR83Bk+mQ0KkSke
77LsOHnAMtAaFNGBlSBwR+h3k9l2lSJWs8/LVZyCReuwjCEKqz6uNGrz0TefkQyXKPGU8tBCqIG/
mDLEPjzRH7liFtM5tB76EIl2PPNBq6Y1+e49wu76bIVqf387sKxHXaA91Tg+Rw0x9UrIgAPWIbQV
mcjPN/PAEteBCuEf6CQN4MmBIf8FH+yh0BKMFZaNQRfApV8x5vjWQSICG4SH2kn2Ugepj8myIeh5
ln2FpOfDJAEYdQVELKaEceAEp7Xp5/Gfoad/6UWmvyLbyALhd9bVq1ER1k12/ZCDHRJFiSACSLlE
rmkMy4PJVqlI+J4AkMCpBkmVxS9enOSnjLvRmvx1jTIlI3XtO1nz/imLs2dC+qAcxtsYqCrcxzhM
yt3cBbdMLl99kGa0OC781kF3bq0BUI3/d1nej4kTr2o1kJvTCXCx6XMBFmbslfSjkYFgEUASF6nU
trj3NOs+0Qr3ykbRXvt8lSmDPL3NzzjODe/LxnOuftw8dcMUDIIXV1ePsrusrJ7J6pTLlOYaud36
EfeC/DqkMRAZLjcPtdUW1ynL2p0ObqE1TfDSWm4TWcenbHLKu8y2BmCKnXzj4uXfWvtaWt5BPGpY
Zcpp5dPXkhU/m9TmeRfkIE0Netlrgd7W+t4kbJJzEKAfeaoU7shGcdA+ERULdIVUoobinWLS963O
gWUSp8rIy6d8wqGKRArQyb0VmB5QeTSmOJZTog/UkBmlSvQB6AnsRWsT3aKXP7uyA9uDCpzUAI3e
zPtbc16KptF64J/56et/doZi8G29lemU3tHwNfdDs/iQM3fBsf1/hdDcfxH3L0IY2PJ22MCe/0Xs
ctlmwmM7mO1fP+nNMmI4G+1oHT0DTKSQp2hP1KMmdU1oOquGeuSrpO1vsyb/tLhupi4DN1MpDo97
HLYuKzsRKPY840cfJ1wJEIiTIo4DgwEa6v3/+OrKX1sQ8zoIr/2P5Zw8cyGRkgwbw9OHVd1x/4++
x1tPOYZ/di6HrltdvjLw/az7/8fZlzXJiWtb/yIiQAgBr0mSc1aVa3DZfiG6+3Qj5nn89d/Splyk
87jvd+M+WCHtvSVwZSZIe1hr7MZHPhrZEY/X8pDqkXjKp+4hG5pLYvU7sCgC8jQqkflcaQoSUx7c
WRPAD5b4vndKAt1iZQbDrqzAxmOm4gwM2ByMctZzGsr+z8qa/pjwwPvh5hLEYV2QPGPXMu7Wuq+l
4ovqvJIwuo7fV5WtpOuQep2Wat6Ax9h2KQsjGwl6yXHjLPMBQItyMQ6WAS9pG0MgMDFI4QMsXG4B
cqSjCAm13X3+LHBgeAd2dnXRsT/1SExWDnf+wQ5XLPX/hh06XmCikiJRYAEAiAm2PT7xvdW05Zs2
Argp4ZnrI2pZvBm2bew7VJYtc5tCfGAH0FxQlsRnkLHyDc01XHiVAm7D36HmAnwswoNR/Mjn3P2L
G9YjyO6j98SS6W4GcMUJ3i4HT1deAg+PO38ZKJIL8+Svrh+5V7a99VA2OljIAZiPsu3Ww4tzxGsV
CP6ujvcOHKfuE+KD2YN0pL+KAhdyJarzJHsgK1IGepeol+94XGVah3RAN8UmIs1N1G2qdbMKb2VU
JuYe2dFyip/o7BbidZ3qxKJ8kvHeShyQfcLjyeBuwbFlnK+9yzk2fPPQ+NgfgZpMCanptHwYt21l
gfQARHHbqcrwjHL6ARt+O+1295bAtH+VwjUOiyHKI7Y1anLOZMfBUXBlpc4PvWUJ5Vpvh2Jrya0E
Os43Hvf48rK2A0FVPX3LGDis06hLzjQU2dYVhfymm9I+T0XZIduyBOdaLYDsFvXJqRkAyoL3eQFM
jCABTCWgQjhuO2wn848cXCOesNzucbWtyu7DFkDLxnsjDRQ468hiAE9dvG3SAXhgCl6IIRv+NCIB
ObnqU3kZneGPKMFmOFGNnbcfTR9qt0PSkh2Z/G5ICjIRWmIdI+CejB2AngC8GySXXuCg7ORfM8VW
k8Lpi8i56tamnlzIIs1HsN0gTXi03Q7IAJrjxl9kYMdbd3DCKzUiAT7v1jD1csedHvlnzdSG+7JK
gqPsGwcZVUVmIW0SMAUta/tzbddVAAgudJ1KQ4B0VS3jsnCYr9u4V9IsQrK/GQMQp0NodUaQzGA1
qrRRv3LpJOrDzAyVHjdCl7f2hdRaz0B0CBeJ2Dt2wI4Gc18o2xhHkPa5slH5VAed4Xf0rkcm/rUD
4smVTEJ3mC5qgkkbh9WYtJOGHWpeG6c1D3xIKjh6EwCbxkYR+GtuOPXIjhWAvUNCXTFuqh75pDXg
DhDPL86lKr5YG5IxKsD4nRr1fR/Wgd2BNRM1wFuavBoj2nEesL3e38nvF83U1W+mRXq2S4checpb
8Bb14PEt0dEG0PpyQD3hk186coTk00apBlsY7xmwTO1q56D4dLNkVPb1P3HCgVRp1cAAW3Mo71Iq
7zIvP+eGelDsaERJmzerILiP9DscOYwHPmvVCY6B8UxNaSbjOY3Nj+FUICksKaV/J6chTSDbu+G6
Ug0etmpDagtp6WOvgeNUXQwxiI9L0PB3stVElJMXMlGcGvVbizvAvMY2UuZpmKsf4dRHQPWl8dId
K+MfVrX9jmT6yA5OEw0H2ZeIpQoQlgGDAo9BGlMPwGLV+V9lDDiCZ/vtd5brxNp0O38UVovHBuoX
1hKFBMReftvb9r2C7FZjgB/6TRya8Fz8Ml9DCTnCPmqVCuVHyyrrXISMarBCZy3ozJ0hNTyksjUX
OzGaywSIiJ0ZBH+TaG0A7dpc1iH1LDWhKTXpo1wAOe1qkVWxDu/mzsjWAEh6iGI5tQBddjUmGQ1X
RYiT1AaQwJ2f55W2jbsZleGoK0VRfdLvmKx6bELqs9Xb6V91htMIEK2dL10OivXAcbsdDoL9O7PL
c6OQlcgCifXD4eMHZOTgMvxMGKZU4SVr+F8ThntKIL7LO6YsYkpDbhJZ+4CYd85BH7pnF/6wMw1t
EFECAfpTE8D/dwQCy241oRnUIKE53xcuNzdw1wrAsoC3rI1d7Lsnw/BRk2O9479yNTmL/tO4458t
qMleJYpT9tzMh+OEE/SXlKfI01UWXPu7QxLin3A9BJ5o4aiJhiY4AUij3xa5zN6m0tYOzDW4R8MY
UNjnJrYYKFT09I0l0XidyvA/pKynIX1qHESw1Ew3bKOXzhSAy26zNxIVYNBITSA3aeCtSUTwasFf
eY1UKSMvR+xChjTbt6oI0slc7SiNBKxASjtkgG8Uc+/hNQi2TJWZWOJcu+sRpt4uOYpD332MKfUQ
qHsNgs/Ojw9kctdB8hdVjyGYOB4mBALhCvhZUaY1KHXQ7MDekYwaMfJHpI4EFxpFMqseC0e7KUO7
W4jMQFQc3Cw0YPdnLWRsQP7LkVyez5uIJfkTiJkAcqCL4HHo4/q8DOFFCpBnWX3Y1KyHO1fZWG4G
6qSSMNbrvn+f0mH6NgBrCXmm6WtR69bDnIzIglLyptAbX5uaGdRTGE4/zaRdWg+yG3/Am92fy07H
NiupioeIBzjXZ7F5SkfrSHIukwhkfYn73oBz/tyJPAGwdQHIG1U/G1s222V93y5gnboiLktA2XJm
CsqzjpNjadv82R2T6iU3sj3V0fYoEQTgZ+MuRbe0hoxYuxuHuXg33ST2YpfLk4HiM+xyi2y7wtYJ
oxn2ed19DQIOhxRB1i0w+9Q1SmAITsivlyno9sDqPD5RM+YFaI9A3sGT6UlaaEjMrQrEUi28CTem
qKbco4Angmfrpx1DDPqR82USiS0LfAO1OzzY5dxdGpDBatHUnoA53F1IhI8E334HP4HYcfEApzE8
EvNeb/OvNLqzW2WkoKUSrY+8vAWiEWl5OIJmkdRLd53jdslyC/9ls16GLq/F6Vdae7kvusV1GWm/
5rFbyQC5zmWu7wwA8kR6lVxBe98+t/Ekr5PFn3o9RfmTaoJwqPwiqhufhkIAXCeT5ZPFw49JDPlu
VynYMqmOwcoh3N7dDMoTT42l3PHUK+HnPRvgsjUHje1JHmpmDEpYMhnNolrmSSDG/dL9nLSuGDiN
3ExDgN2fWvZmCtmshgOtS5dIEoEso8zc38iWLpmjQBc3s87sEEhHxD9A0D5pjzjOoxrLTEzPwOFz
GU5NaYKtE1pTxfpouGrJ+P84l2WTjVo3gCYhVccfKRYSK/hIlDYAkl4JF1oGom9Imwb1Hyhd81fW
h1VB1lJNJtm/KkpVSdHMAKKNEKqrUYE2IBHTpzLS7MpQ7AKwVNH4tZboJ6vL+2cTrkMUsUbRn6Gj
xRtkO8M90eD9bNXyc+KYGvYfURG2y8QCxeJPZuO86to+LpruyguUYAyxHQ5bGveT3E9tNp1mPUQ4
G6W4HTLKVZc18j+RCHXUGCpZ6mr9Vqol4jFDLWTUA5qJDBfh5+LGDGaCvrFrj661XnW1y5HNisp9
/HeKWcellI9nLwb37w4sumdqTDdAtn+c9KWfxIgY1sBuQmAJtG5ni1TUZRJ4h7sWpCzAKHIPy5Dm
o+Bo1rx1PTHoOPXpRVn6Aum4G9IswtWoRw7t+WYRN4owCT6pfQFn0IEMb65L5iTUQSS9G0aguklE
B5nKCaNeFyEAuMqAhYZqIpYcSbTK12Gv5q/D35mQ7H9hR3ehrlhY3X9dMSvDAgFjdTVAdEVeZ8nY
Rx2pfhXZ9xrVFAvRhqm4i2hoAC3F60As5NNwVdAkl39bJSLXNQbGxsYDKy5qOWULJIeYHwkymRpC
SLY/YZRX2Z0JDVHismWlbS7zO6SVL+DLq21SWt025b17QMU3WNmN+blGwOCq63gxpqbGvoO9V3pA
6J6uTjVrz00XPZN8zqzKT4a6Pk5ZqIEAaU9ipxr6g90CYjNDrsB3AN+eI5wYXpPQ7i/4JsIvT6vW
3bCBRy18dOAj+jLHJjKbcDU4V1GZI+wBldh19I6ip8XeGYN234DfdleoZQE25CP6FX9N5iBFvXyT
bucCP2fNKgG5ndQZYJcibetMdv4S8BoZ4nwZjEZevPBWDttaq/iODCS2iMBSCw8NQKteSARERIA/
dZpzoKEBXKuLbYrvNKImVxRrDsp1zrTkPJvOsbCA8k7aYhyqp7LADjJ1v+cOaDxmAmGRDQiAwIBX
7paxHaEQLWM1EOVYjqhEW2LXAtfTF8JYacF5kYy2fCSwlVARPwDYfoVpUYsLfZpPpCd5koDkUCUS
70i2ILyoizBk/XirjC6Ex+M2hbPUKlHRkARzcAZcUHCmYWvM4H+pqSXVohdu4mu1PgMz4uecu4k0
ZGY77XUrfO3bCdFE1YDz14KzBmksgNNofAGSiA9ZyGPwlix6UyVtd1r7ThN16XKUY5EenHPTxtU6
d9tkAz85eLMszYzq/lOGs0gOvFh0SUM2bgGo8kV4o7/pRuAENAEu+XMpp0RNHxB83qXOna2QSEut
s0dejylyOu30OquGeutQxzUBMozcJbIre2EOG+pKoMs6epCdFoUWHPoKRG3rcusi1EOiHzieuuRR
j9NsuUzkvLDQzS93lnfXJPt1WerFYDUY8xpHJ0e086ZxJxtZIwM/IO77RiOLF/Z1sHSOyGM2/hMI
7HXstO8+jEntAPOcZizGdTJdsQsETEP7jFQSIOup4G2qW9euSp2vubT4TpdddySLMgSxH51lPy14
PvGdXbBbCzoPYztwjWNu36+ha4ifWuOefPapzcTWrpEkQENwz24N4CW+VWFsXYWiSSE5ODcFavAd
kEyo84aegkXsV7NeyV0Ox/+/mXG1Gk2n1X696DCG7XJR4DF/XHS9N1pcXZTMag1BBdMBF1XSpAC3
M4rpSzwZEsCBJX6kVmW/25Z7bKMkg7ccTsAxdccbC5ECu6nKQmdLico1y4FEIeDcWzOQRwYvedHO
wN5W9H/UBGCX0XNzfqJZ0whqu0GPv60GGf5U/5+FRpaiNrwF3LLFnPmY6brCQwb3rFBNl3iyt5sX
kvRjlnuaBlRuYp5d7YlslkyMYrHvW+Msw3Q+JHPXKko5c9vgf/BHX/xB3xWBTBIvKsHz+S8GWqZN
gLisPwwEDtwFcGDcakDiAEICz6YF4JwWkPh/Fc58Ek2tvTvhrPmJVRgnPS/qpzkD+TxZgO7Jm7ok
eC706Ck14/hSmkA/ojum/4oWF/seG+QnEiEDd9rGyPDZyQA0liHi/76doJI2sDN+lh0obYAp/nNM
QmpMawjAOtEZm1VGPa1VU6j7u3mgYrOwmwSZNwAF9CJDBgr7xx2b+kA0pwvXqZj5g5tp8TETwzcS
Id9XBertwHywDesfnBTqA5GjLjypYZknZMxS0O9hixPu6KkNyjA889cn+824qGWOquwHekEsj/gm
s//7BTEwUJRag3sqDdMD24t8WNO6xJRIFKHaJkActJ95YcoOGFkhqhKUrC7AHo2QW4W3v9fhTak/
NAG4xGIxRDujliVoS+wuuebuuAuHvjktsrhF5X0DFuwhAdbCIkM+drrTcBRGypj59D9TliAGqoC0
f8n+cE3H0HXTdm2m6+49lw6XLQCsxjZ87HskJua21m+SAjlhGROZ3yq/f2aGmrYTQJDHi8Nlnq1N
gKACxTLc/SPTLkuX9BbnSIOUVu8tQpdh2z5qTl5QWfKe0gQoJWDNFfjX1IFusKItYrmJt864W2BJ
Rbhby6215sgdeQ1Ru4839Zx9v+txs8+/ywau7xx0TffapspfxihPd0yT2lmbeYD0kbLud5UimCNh
qZVIP0jCDWlXOQ2p4cb42FQZe2ITWMEB9jxUrtzzVph7S3Od7zb34f2xNpNscAzjJWqZVeoY5Y/J
/BmgLsYzSUyBrSCIGOCeUwaZA1zbRGbmhnLTBkX2xrvub2sKI0CVpyWoBkbd9jQEgH0SVlkdPQJn
PXpE+NDYS6TM4kEM2WKd1ml01ZvOI9nounBGpQnggJBF80ANaqq5N4M6yUd6TMk2cPd/aFB4CZep
3Z1nUpC17jbTMSnql0WGj24CzjQa+NACD4Vg9vZ+GQewCGmSIBNGVmBv18rmAAqL8KF3y4+mxsEu
6BoEXiGJQhxJEYFGV51LN8qxty1LeZQJcuWxMX6L22o4AQ3D2SIWPv3go33SG714A67ZcIoG4AGm
Ku9YyXsXO+QG4f99rf68DkexMTyo+gmxULCT6wVQEQcAWpG2DOvgS8GGjW4F2jNDwYaeD+wYtPa0
tUM98kSJKoRdHAEwRGADRNExaZQIjJl5bQIwo0VxriqaaJ0BFyqjwNpoodYc0rnLPC3NrKOMLet1
7KIBuBBNu6PhZITzASCwtlcMjfXK9Gm4oBYYGVlqCDjF/Muo6YutFmF+OnWbBnHdZzIYWPytL/Xg
SovRpbKyBdeqbl+JsZeayQ3neNsh4CusbYL6W68BgsEjMhXaR4ch4gSMlROJdDZMuG+gBJ5BerzI
LMlAtaGaIq6mM0INJxLlHZ5wYxtlh8DVPaIozhKkWOlTajyWoTGhEnDOfaD2iy9gcRU7YXN9s8D3
Iq3uPejN+SIU+ZCdgzhmzg1okflYeI453mgtpaW5+giOb09Aiz/3fCF2lnWuM7ABb13ONpqRp8ke
VbYAHutd27cChihOqwCtqIG7t7gWxVQg8xjeM9KGJY/2EYCL8T+R897OI8BSAXr7a5BZJ1vVtego
5vMkq4YHPRhRYxfVo0eVMFNjHMQ45e9dm2XIgu/n3XI2idSBhV5F1PBUQx5bA6o932zV45OOLqY5
PdiVAsdCIO2INMPrWpgzCYaYNVXg6CDIPGIvu2jX8pxySBKQ2nI3vFYqQjtLfHm6DkAMDcrCH031
8KBeWUUIpYf9zrbSnC9aUnSoQA4cZHqttiQPjBpAMAJ1xzRcG1nkHIBtuITyOh9lARy/YO5bVnga
A3hZQ/RcqhkKfQfcInHsUdRy6YnFS8lLox5yAHygm9lZ71uZNm9WG5cIvdYx8t7mA2da6+VwgG1H
0CC/mFYEVzPTgXWBETXcav9sGme+IFMYW8DAApZ4VP9HdtmbHfV4y4om0nHAo5ZqYSHTTMTj9CYB
xluXBxdHwzcgNvPxzUAZF7wK+viGuNJHb1ayFkmrpzZhzm4tjFvr5NJwnAGHoUrqVnVvduABGTV8
lkpxU1tnBUBD+zBfZ6LYHV8FzgCPHoGdMAat6xzJ3o9zUA6mcwMI6EWo1NWc/AAWpjiQKOEmHuSo
pk4vMuDb1Yx6AaoEjBgXVN8XapqsfimHoj7EStTRw4sU67fw02T5rq3fPbIbUO9Sdz2YM3KbnUCT
xk6Z6nWdJjIwhaLbrF3StzIxEXdsf6OfQVIAIDy1yk13Wetm2XWZIssfw0hou/sr3Uwna/CpnHos
dAh+pWwk3kZFqnDp7OkNqf9iv4qoRw1xPNLURTsN97ZyAgyIJYFgX2qAItYAW/fQjDmCP8mPBgBB
b2wYuif8zV5JioCqC471LAS8lijeQb6R+pFTpQfS6jYDoSkK1OHNRWq56z4zMABvJLYLON/iWEwH
5OUwDLaYp9GOweqkjtCkXe2YNePkgaKUTYwELV/GNR5BGflmg8cFkb36dQgKYOW5DR5ZjIpITxm3
tkg3YKy3kmsZI0taBFHhHMEuwhFZEqn/wdoMajE5K4Q2b5jcZEe4HQTqQTAezBpQ5MBl47O4wGON
1B8YIEBUXFQkpGaF/lhlulpiMPLGn8BwPYC4qg+vZLiMUXJ8u84iJD32uShxsxD5nqwkRMbFpJ1q
29aQgIEeyeo4etdK3iLfEHLE4z4sRpBf5AD2+O9pfKq0HImHsLzprmuva/RtLfErT6smUu8lVE6p
DSeS6PzYmIZjnrc6MpzVfnRtFiFLxLMeJvXelF2zMeVU+itE3x3+3qpYMfl+ZzI0SK1K4FuMOgAW
Npr1qhl9fhmTKdu0apjF0n0qI3tfgnmz99L+b2TQly+6NSFTmodfoxqcSWTZTDxCnFsLT7QOyA4r
H2DFM94ZtXg146Q5WDwOt2k8T4+JkMdonICNgJS94Rrpybixo6jcTTlwTwfVIHsrnhCoQLdO8Doj
NVlTI5o+Rtm48RZyLT7bOtyoANcz3gLb/AN8AcCMsIa9NlrxDxY35RaJ9uWDW8ARUDnte+WA1hpF
sALVG+itzY3MnFxvSKzQs0Ju3Rvf2H0uADzZ26V+d41JBPj5rZf7nc26NHiI//ooF6kL1Ovi7xFu
6JyBCH/pxUM3XDOnzb5Ep4XPsAwBATDLH0HHSn8Ewsu5L1rrkRtT4plmjYpILSm9tgPAaqqwVVGq
wg5Tk4G9XsGtqoZ61MxOPDWbdUzTmGEhjfHnjN9Nu5OVcfiUAG/qMcyG/Fy1ovOYqPg7cI5CP7Bz
/aCB2Ou9nrKv5pAYcGtoxStYbXH7jXzsQNm0TxSApZPaQMZUPWoaICttR5P1C0bmAoVJcJcr0uU6
b1F32p6NNnL4Ppe6QdTUUxHBJ4I6GTlMT050JmYCoiz4KaGBpZgMWsRhlQ1JiOpg+phFAxK7mb3a
/LKOGztvbg/CFKZOHXizJ537iIeYi2yGuTxP9vRgKNEqT8ycbYO85NsOp2xUD4TutWBhC6rCWQDp
nptHF7tlpJADUJGCpjR0UeGAEySqINtJzxctBVxJK9LkQxujzqt0AVuTMYBhjmV6FIZ0vOXAgAyX
Y9VMAKmL7XT+qgHAewtACOuRjQZfGs7kF1Qag7bgU+6C8fnKS+mR1Sof29zdJ1MCxDI1fVXEnbS8
KWpMv3FycWCF9q0NTCZ3dlDHZycrrOxtFKz2AKWIe6Fxmaa5N9lBniQHkANUKHbVu9PocDvdGBFA
DYc0KPwxFEgbs4JwA/gtgBaPmjwGtYWEYwuQYkEyyveh7bWDGZr91lFDhkeNX+QMJUd2LN/jEvBF
TiGzKw21EY9qpHu9mFWDuhAJuH/QhkXGqzRQ8w8YuJ5tixhpnWCw0b2+tyWYquC0r0fDnQ+tigco
lzh2IHXs+NTFjQlzsSL9YkqqmLz+1OUh9kMO55E/qfkdfGGOT0uTWgKtBhldZewHYsDGrsqn8CzB
yCG8+65DBm5qh+elWyGx62gj9v97S8a1d3eK7MJ81sIxB+6DROpSHsL5Oeu95mErXiTb1mamh1JN
81zqz1MDNqPNDPYaAfbUHwO21PBdVjOcHnq1Awdee2GuiahIks77AOfRJz0DjXMWzsO7lvR/6Ujw
+hvriKxCiqu9bSPQhUagcDZUxoAaDUieXEcTS1D+BogSXZXCRIjaHHCPAApWQ6qWAbsb36AWLTqS
jCN76osDgvOmNB5n+J9S7AgRHZd4jxeNqZ2oWcakuhl3HBnom0XHmWBen+DbRlYtPGjn1X6V0fRV
UYQ8PzqJBFzBLg+Aepnqxq5R/MwM7Gq+KU12nDWr//ob+RD0waMdJtU+oaRUqTBBpzmwzkCHs840
vNHQeM53bQYIGjKLgvxl4iEqlT7tSf7bmT+nd3CM3FzAMobnxkhDYR9zKfUNkL/FJTQL+gGDytPV
rRK4FBBa1rwHU6F7VDRbYINNRHgytHxHVdBl2Xf7qTIfhOF8FEYD6C47U1PMpSg2ZEdqEtKQeiST
I2jr8VlgDtVFU48ap7ekZ49VLrf1mAM5eOPWU7yNxzg6U1MNzUfvThaMQp5B14vQeVWUaO/MSZ8y
HdnnVgBwdbXOjeEy063jbwUqYhX5wOS44HDIsKNHeRw96qlB7aX7aCRjupPOOCyK9dE/lPE/UTyC
Q1u9G8g2y2bjqtbItO7UxjV2QAptAd72+to0QT3Co4sxgPC2vMEL7UZGNqQ1B6fw5qgP/baYGnhD
hgoTSd9rTnqwzfSdDCcWAtWm7v5Y02tHStudu3wEOMhTaHQF4moqn3c1ofxcB773JZOXhqtsmYLf
y65ts+gIbOK7/CQSLIlHdRk4p9G9z3iiXCIW2H8CXOcvlLw6Z2pS0X707mWRZgG6ARXjq13+q/G/
z6Xl9f6EJzgK6NToztaa3NQPg6Jbnhr0C1+eDMtTgn73mXqgGPRsIYN6N2i9e1ofB2RAprfPlqV/
90ixQ3CA1inipECAhe+birCXruAMtYg5P5LMTbIYFQ5UuE1/VadHOk4u2F/gY5/2TgbG75VQNdb1
yjPg9NiLGTyspJCpOJjgIH4gkZyFe82D+gSvQ594tAgI6r3SBP+tqbIXUQBd+WHiBPtB5SUCcV5F
XQ2QaiktsM9AHdP2b47W8afM1J5DlRBpcHARTImDukSniv0iNsOwe9QsEIOQI7KXw18VyLqQDQbH
owtKFgvoO+2NjMzIEankbQPn2Sqi3qecrEhEjVp7tV8n5QwOsqg+maK3dhTPvgtqU9i6mOz54tr7
u0g76dYwdyVaucPZDgDyv4blVztSuKhx3tAFQyOKjryxv+Kf8RonBfexlYh2Qg1DlG4DInYoPdI2
kjcPxgS8YLszXntQRb9OoGZRliQZhXgKgbT7QJOzboq8CVToR+m0+lNjgEOqkngDdfrgUwFrjPTg
ixOHoHHGmbXx2gZ4i4H+QuWsTRcjilZV4MhWlbBwjsU7K6tPsSh1f8kpXTiTBXDhN5m0JgAaorgd
92dd14xUyYdFQQmobmWVx1Q3VTw/ADGurDS/TQeU5ThtsCWh1G3gl1K3i3kA0AdYViDjXXozQoaa
v2puFiIh0OHH41A7Cy/DSs6w8kbcyQrh1tvSASQ9KXJ1MKIeNTodjNYxMTsgCeN2CmntLhVbB4AO
Wzuuc+fIgw6pbiBaQ/43ry+5Su4vI5ZZV0Rpyx02A8mmIn5y0gtLwLXS4xG7qHQAnAFpQE0disk1
djSr0KZks4yFjJoLDxFumBIk9eKcE55t2uoBog1bvXXMXLhtNouOxGQwgmj5rP9A2p04hbRxXOcJ
NXmZRhNAo/s3kjCiXRhUeJjTA6enp0wUfzEyi59cSvy8UXA9KL26tLNd7Jr9WbYh4IDHrn6hxk2i
t9TqsyuNmslx9k0dmB4NmTLr4Y0yzNn+QiJToEiiqVCFqLURAlGmIx5BwLAj5WwI+DKRW7jpJCuP
JKOL6nATs37ahfA4wuMr+XiZAlfwndUL1JtyeOXaxOFwVUOTyxzMtGEbg+ZBB6yXkt0oqq5DsbAh
p0teBh2IO2S9JVmdhoiWxc7GRtr6t7iMn1zUTT23Y91/yXj/gtqX4hveJ2LfasB7SrI5x07BxE8r
6KsHbWz1t0IO2LpgdlG508mJAbZBQ5zwcFCQszwvQ4mSpMgpvybpZF2DEbVbtFrIJ8T6wzA/0FDd
AjLlYziopnkXcoEqQ9Xk5YDiox6l9uB8E4tCg/MAcRNw1V4agVieMokFN9lmsTbjEnSwwYijaAzh
us7cGBtLH+XVzlK2LE3KLMz7HWio7E3X2rENpl9cudOyl2keDDwf1IiWspomP85F9E4XIgUtxcB1
PrHuseCdXwVRfDVLfNaGagKUnJ7GVPtCoqEra/CGO0hxbPEu2a521ONd8WdfG9MxAtLqYwcf8iNg
vPsHhhwKMljlWuvO+0E2yJdRtutCMcjSPSeQxm41Ju3nzclgfBhRCXwwA1afAb/40cCHrzKMPsfU
W22MEc4/B8QCq2i1JRmCU7fr3dmR9k5GC4SVg48OJYDbdYHf2XHL6o9FDUZrVfyhNZblJ71KySTX
7zpeHMUAQLR8aSbdFkfR+gvNAU/Wf8nIrsVua6vFffOFjGmtdS5xfd7J/uf1YuREeohgosxra+iC
3dBoEaGWsMzyHI7BjoizCLBtIRYjRcy13WKmGMdWBq7eQS3a56x1KvV+VdKShhMextotT2s0scgH
EIflOtzkv0YYsWOqOuCRgY+tNNhh1S4RRxqjIPx2Mit7lB2RRs1D/hE7IKxXd1uSidD+xwT+Kuis
s9i9DpFdgaCsD4DjowAGYgUmQL2o1ME9iIcUQL9v5aSkJnNiIAXcTVvVtBRNJlmAAqZNELRILfq8
xmos1MXXoUkgBDT+18ujTEkbEApbrW5mrUvd3cbvLt46o4vKaYZE819vYzW259EAN+Gvd343XO/U
cJOnOSm6/boe2a5/DVKQrKC/4r+qE/UxcHwMNGMGAgaObs2G94BfbNX50YxGwJfSWGMtB3SnklJz
MzbIarHV6k73sslsPMYR9EOBevAxYRkLtXYQa4BKXaaRwB5FKXfUXS+ObV01KqJRNWVZfZky8Qrn
0mm0/SDDl9fO54cqnvtX03AmD0CDNr6TGE4JCtMYq8BuqIZJypoLOFoigFVp/SuP3PgFjnjSUaMW
q/sWZFaAbgLG7jAp2IauML9QM4vgXUfS8XkVxdjQhFYYP2qTZn4ZRFU9xeyfVW9jH4R9a/q0iupW
q49z67bAPtI/VmbAnt3h2IWCNbUOGQMLrN9mg+MieIk7IAV3HLEB9EB/IBnIDypQO5Kn0QUj6YQS
mQo+vwhccw5e1cu4yyN+NgMOBxgQ1qrNOiZhxHrz7MoRFPRdui2LsjnfiMiEGkOtQL3FmIzmKeT7
D3+R4brmJiy+WvXsYoNXYN+BfApwsIzWiOTKYjA2AtxsPo7vzoUnoihPDnAxdoDUCFFVxYzsJTWW
2foM/EsNRBdbwNUBVH4Cyc9F4q16cVrm+FmnMA007UO2avMhi/sNGYbhDCwH20RKDNKm+g0Zxcht
KLfc7YsLMtdphUVboyx+Y/JR+B3tYXsH/xc97DPfUbtX2t0CAKFSObLC3KBQMfONFuVyy56Z9EEb
ySN2Gg8laHmfjBZRx7rMlhHv5uBpavAIrnSGgjxlQY0JfnfPcLHPXmWJy1AnWnHDo2mO7bhPtjYm
JzbEf5OIbHmPr73FNG8ZqStQL2wTX/QZ+/ktBu+Ss1nfc9kIPN6uxUaWXnv0nrNHI/QMDc+C9b1p
fcqiCYQLfeJaCKtaFogrGwFCrgh15zQ2IwPd0dIubq42GDQkTa+qJbSamRsXOYQ7kU75Uw/mVpRR
tfYOIVxkK/KyB4z/Lo+Z8d0yh8oTkdE8i8FodvNUNBfX6sxTWZb6Xq8b/YgM3MkTo76nvJwlOafK
LG/OTB3VsMjVAeNk82gU841FBA+4NyoLmvBpETYi8doZSNZrKodgQ4i8LpX5Qekg/4+072qOG9e6
/UWsYg6v7KQOktrW2B7PC8thhgRzDvj1d2FDatA98vnOqfuCAnYiu9UiEfZeK9AjhqyfbNqTzWvm
h0gUWVmmVgRgWHt5UnGwipkPr5XXAI4wNwaoqc7+xF8bZ84AX6rGi2cOZyRqk5l1s115WThtf+US
n5GtuxsE4HrPQKndOyDX1Iv5RCJqQGSAfAHRaLaHjCyyq0EoeKyN8bSSyS6wPIvDVCPh9wMWbd9o
BVxUIDsr4uXo4XfsPJLsV0Wcx6z/OAu0MGEMVA9wXA74m3U6itOcKdmBRAAErV7bH8lTLsYNZG+O
ARhDVvWeSM7BKpL1yAD1wAciq0WHAHyfZRHMqDfmGopEPX28BKhxPE8GCNVXsriaLqSN+mjEQwIN
9TgoKlFdZE9bGoLuEX9cZdgkn5aqrS717NXDNsDsKEwZeHg1kOI85lhMguJoAhGZEeuPUemIyVKt
74Gq5oKK2mBPpmd5eNf5+Y+6PeB/o/2OMugeHJiLc6jMniEQ4LZrTDcX0CE1QN426kOKXCpkAgKV
m7RxBSDrcEFJ8AN4pj4yGuIbfFWTDeqyDSB0xfaWFAEIMB5eExmwZEG6sYDB8pBicaTu5M/Y4sLG
1BwmJrCw5ZhUGZI2CyzcexDAdcM+HssUDNpoIvzkAT1td1VI42FoIhdnI4V+HHQ3JHUU5Tj6asUL
XXaV5/IcOYAHoQTDsvGmSx7tXhMNRc6h2zklEiqEYsnw4PWKbp2M+KYgdwnpMUd5B/zCxjokyFBx
/Tw6GwBQ2ZtxkYZJEiDLmoStyFO4H0cciQqkyWJsBpEPDZVCOd/JZKzJspdt4phtzV9QciVYZNrq
JUjMveNlxYmxJbg4Rt+0KCJAF+TvAmJXUA3UprlbaUDSYo7hYLh8p+u9CS5Fi4HbXTjFFqZbAxjg
aURNgY3o0POGakeb+XL3Xm7c02a/7P5LpxlRdMC3c/qXkZitGfm84LRNdHlrnUQ+8YPK4gjEd6WG
WIraAFjHli0pMMnHN02Jx07doEuWNJYZIsK7Yq4N1jlubu4UyrjwgIzgvCa4EdcDwCC/2xkWF5pp
IOltnQBH+kxnP+YMaMNrPWlK0PpiLwnHjvSE9jwcGVmL8ad8IMun9l2CHj3PG6f7ghX0dFBPafWc
v5MFmbGZvBGHYTlOkDtzAjZDY9TbqY3bMiQhNf/rWBeocsr9/4phCKw5MqJbyKb6Aft/WJpE2nBW
LCh3nCqk/S9kQ9EtmzpLDUnKQgQryo16/5MM7+/XeJKbRbDDFHmBfd/eOdL2p9osXSLAVda+0++U
AshWbxuq726e0t7qvcaeG9BOtcOy98sxPwZZ7Z890TSu5q2a92SMITcQVXjADfqd8X+ON/psP7Ze
ByDot4vNICaZC7P5DgCzj40gQqpEQz3PBM4n9erABLm4bXobJUNJOdiP7gz1HNmfYxQfSU4NxTOI
U4nGoDlpjmAxPKlQ1MuBRb9vh3xAgTmg2jtzy8SRbOkIyKAVMpCP98/UZukuJw0ZyS6BA2UFNtPX
9iIIuzmpQKvA0gcp8qi+TJDL5TKe47UIHPYOcCa/sIIxQRBW5wF/5Q6jMZGCjdWXci4AHyHYxaTf
qvuuH+nJ2eHl4mwUuRgwooYTGJZQwL5sWYAsfgIdJ7hxCR3eBgKZnATUTIQ4jpTFETQT1CcxuQGy
TdtNs/uDRAQ6TnJprexkZJQPJmyvpP+K6ebpk1/hyFndE8VULrN46V41cQKMJRrOfqkbN1b52qUx
NcgvACEJaSKg155pHM+6titn9uPOrqxMIM4oYQGs0cMrKolh2VcPCCHPQ8/8pw7sp2LQ2AGA9ajn
F9F+GrF0IIURuLoXpjkO/7wcxEskLCJwARk9dzr8n7h2DdT3Crg+cT1u6ebS2ouTvfxIQYss/JBu
V92Q+kjUW31i+RHJPCtmE+mjCEpGBdIWX6feXoENZG3MziM4FkAFzzpULdsZ3omowpYafe7m/kJS
srS1JD8vDKirGxKCsAaJ5GCX4y0KnkGPPJ0LO1rAmowpXJC0+O+hSZobR8OhykH8LoVqikdTv6aY
XcDfpcHu3pHGjf+t7yp+0aq82XCUOG4Z6rzOszjbzXxnxI76bUw9aqyhBfdOACBkoVQNuXHheydT
w9Kdyx0IQlEuebMDFzdOuLweqb2uPo67PNXdAmm+DZJOvdz/AsCIcrzSBBCFRD3yEGpB0oN1OZXl
p41tgxAO3NqYswHXk4Q+i7JzlpoAkBkc7LOzDPC6OLiQhikZkhDbhkBiWaxXwwG02rtoAUGhD4DY
BzAoX1flK5OoDlMgcb+aKDl56AQPhxrg7pBmW970xVdejqeqstyfyM38bJbG9Hk0Mmc32q55Boi5
/piMi75dAgBco5a0lGutCmfIFQqmFuyRtcVRrb9me9AvBrZW9LxsL0lsmlsbVXOf8yT/x0QCyT91
A2x6ILvhe/yr06bxSzGU7TYb+vG5n0sDE39gi7a8SEB0VG3jeQTr3jvkYACknh4bnF9vxsQQxHxY
DKO6541AjFwa052k+l5xI/qqC23a0EUo4LtXEhdR9yEvfAtAQ4pC90FDSUomb0EYluIiSi0jCB4z
FUvdB92q8iUTkikTpb37XHQhJr4ypbi/2u07UZFVPGl8+8A0VFoKGqGu4shdLBRvn0pdTP4ZGvps
twut/jYqlrrV1belAqkPC2Ro0Bi1Auz0hsgRI7cElWjIoBWiTCFoSDANwtuQXamT/RF41K9IG+R3
Bw4CpBac6LnIkANsyiMfQWmK7G8UHQoQg2Y0m3FPY4cqg361+ZeaLOPAfzREHOlCMtR/ooSRYv5q
g2y66OyB0AgUJoEsD5H1IBNqjvLl42xi4a0qRLgQd1FtHgp3QBHGXZ1J3hYAwMs87ByRvwWeaF1f
gGFhNcEM0IA6xxQHGNryflYfjLrUkFFTII2F7i1OU1REUZfUQ5F91MFfs48MFPA5AlrZFDN66t3J
tNTpkZQobAAsOxx6p0fSGUbKjoZIFHsNRcP/H5kNSs5ti50nLDPn15xkQNNqp2T5ThKZcqwJpbJo
AaLSrTziHJkzWQdKgThuCyTi3/KbccaeXFYxrBQMFVON79US5E8ta5tDMCcf/DEStCqCPUp2Sb2S
TiMKefGejLRdAKjikI07G2nfz0kNqI44Lgo79Kr6a4168yPJSEtNFJnV1kWx6fZOkfJ+fiiwJxUq
Y+pplqhRer2CAXjj1HebOvkwF4zvCA9Vi0HnFuZV8EPHbtaeZHPnDedBoK1S704GoGd4SD+/BhXy
vNg4kggW7L+3EzKNFqSC72jsOVZ04N04JDueg+roXn8/Hruh3PPOjD9FvIt2njE0D/ZUN1+BIAwK
kQUgEZVen0sUhm3K0Wq+giFkQh2TpT+1IJn+CJjUjzhY9J88v5mnZa9NFTKksQvoHcrcLs6pE2x1
bJQfaVQCOwiZNkKxFChQnxzTq0KpEsJJCElDMhx2RJgXufr8MMTDQQ5Jo5VNedbM7M2bHFfRNUDF
eqiPQ0xu1+A1bzwAPt1FzzVs8dDVZGTSM7qmNKW74xUej7yLi528iIi5Ci9d1T2Tkbwz+RHFRdUn
FN9Hiun1UYZILIbz9Q4TFG3skT8sQUQJ7DcXeKJBFjCkdCfVnjTUkALEdljpFF4CXD0BRqrUXeGy
sAYf1l7akKZNoz+b1vL2ag+YerTjiyRzPKaiDs+u246x2gpe7R1XbMFPSqnIXHnfKdQF3gsbga8s
rPV43uoBeCUV+SOw/f9uLEvbkfyeQ1LZkfrOVw2pR2SV1BNBuXgA3MkVk6WyJRkOtYHNqtTKj2SB
nr60UxVf/MyxX8Bw0CC1oK0PE5VfFo5xtooSUMhtlrciV2WHf9PgNEbGBwPZ4o960uxQIa9Vu24A
wlIQJ1ixEJ6CyxupTgQzDzWFIMVRdtqIbKoQucojKMXajbEk3Gi/ZcCfDADSdZLPgtTnL6shiKRe
wFGBwyyNXQkpeLQBWBgq0GCJKQxCYkjv8YXlGPxCR78MygcFcUw9u6j+GlHhhro81KMOqDB4W7IB
Ji3aMj+dtndrOcfWr7nJtZOSAw3EOkcJ5gHCvWFNuzdHZNPEBY4IDdpttsTGs1lM86lNX0iuE6EC
StfdFHCnyK4uYnBaTJGomTIzbZuDjWdDlVJJ1c6P1JMlVUkrAF+FmoqtVnVWsvjqV28qwCJv0iZe
Xmxel61aO9Z7zQK/aMPnJwAU9FdXNKZW1duxXoadYaPoIYxNUO8B6AqZEml/pYaMIwYswM4Yu6NS
ZN5oIy09t8UhIXzJMGY+IB50IM+42BChXRHRzLYNNPQUKH0k0+alwwrY+h4wozn5QJB+SBrkSiMp
aUGCWg9+0rrgIfY/AHHp9tWVgZ5FAFv6jlZGAGFJ9XAELBYoBWCRRyMgL4fZPLAUOKwkm2Mj3lk6
ksgtJG49Mq/3Hn3wEOw8ga2wABeVg/fDASpRiz9fl6b1pU5yDPXerTYTcEIetTQLF6CAsxCF+K89
IZvAFXbF3zrFIhEwxz1xbsZTkWNhirFqgtltPYA4Q0hqjiKX0Iz9Yqtk71r7DI9TQMq2pyU3tS2y
QKeDCczeTzTE7G06GKMLvEWhRdnqvBqS1lp4+6n+oYJnooKZbqLwomLDu9KXN5bgq8RcWNwj2dzd
WUHlzeT47uecehCrgvpilksuNa2nFcPk440KgOfre+sHkpUR2KHAfn59n335zV+uHDzgAPEpOA5F
7z2NluU92YSRB2qFTS+GJCNt4KftI/ItQpIrBxoGQBoTu+7anhSx040W4GoK48Fx2M87Y4o5xTiU
yCYgxIpLLxW2fgJgfR/GhTV4DoH4zS6QIontquQJZ7u5Hkaiqweozq6rzwnLkyfHCuwJCcjIjqx5
diRZgLqHVwfMi+2N3SzOloRewHtjq0IXmJ5tMLspN/Qd0wJJfitTXAPdYgy+3H35cjlFWh9a+rrV
ukoZG11SAQ5bkxZkVgvQ4KQ2L2AJ8s7gyAFVmw7I5AQpeLFoqDcavb4vTYZ/VqE1+np6UnY6EHM2
eV8HyAmAgjyUNkiqk4Up54nkKvCQdXxvpMWI8igLxcUgQyRKbCLHlkck4vxWYgLQ+Ga3kq260vst
FoVJeYVqDHLumteLVNmEE6plmTtz05de9tDWGvB5U7+49qKhHuC5vkZxmp9ohMru8moj4/rBbBhI
7m9mpJjm5qu24EU3sLm4kqgOGCCmhS036j+ixY2P8imuSmjnFrmXXeVZO/UmoAc6NfR8JxOjT2zB
oDHJlwUpSvlCmWJUX/HyVf0qFFcgc3UBGtJV8FZ/5rX/nGkaJlimDxD+aAqqUI4T0GE8ZrVl8rDS
wAlVV+451VtYoiwVECZC7ZtNApg6q9/SkBTSxRqm7OyU/X4djK7DLBxXL0nLD6toizeibiH4h9V/
0UxmNa2qaaZD0x/bslDLspr/kC2NYy/CD2v8sTJxUmxCNcgDRX1S3uvYyZ1rN8x87P1W9MRPxbsh
Ec00gwMj7asDSPWAG3eTU49kuhU/6zgu15Ec6l+CtDc3TADLxqIZRuDMZHZbAPoaQwuntStF62F5
TjJqRlAtPbfeVD0oBUUhX6UoNeQLS7+7+GQNSMY/pygDgSxg4eNtP7U2MtHQgJveBi6rVZ47/V/K
AfB85040ZIvVI7KTaUwaHWcBIdBusj2plaEaepUHFzWmHjWa1w47bsedDKgUylg6x8HyE1w4zm7y
In6iBt/9hK1VMQbg91gAEgeE05Nnomsxk4s/zpvBqwqmtt504diimHOllk6DDC38KapyonBquLo8
aaT7/eXv7Ae6MXKlxov2QDuvT5HgsPQk8yUScU6B4MtcjR0znw+g7ztLmX9nTu7kQz1SU08p7Awk
aTiNRlxMaoAxQV0pVU7Ic0elom3+oZLa0iqIN2WFbOCFEuN+n8Ym9ZQYN3GnPZXNhN818uLIRSXM
vZtAN1HwyvEGgIvmZwBPfFlqvDCRozJedMH+TEzP1BDdM/VIEQFW5tQ2y+ZO/p4thRsT09+CAkcL
fxvzzvd2OyCFKC+oIu21AQh9mc8u2Nme5j117TlPL11hXcCa1D+4rJyYqHVlG73jy5YjGRKsqcJn
MaYOx3nC3MNZQrqdjDgHYFeQApjK4toHFc4J8HsGj0jICqMxjvZkGSHSXCNgu0zYX0MSn7X1ahQO
yPHdIygx/shNy7usnlv0VCI3lKlZG/Xgoh4I9rxH2Us+rVyVGbl2emEhTQG28rL0MJTXfr2iuhFp
gZNHbFTgxaHhYbppkkV7LL1y3UxTap9c3j4ouTMkEQ9p3DrTB6wS6uN7rm2vGduWcRfpPb/EJGMg
mlgqcH6zWBjyGELL0z9oKNE5Kld52V4EZc2wDnppUf+AjUgTmDa5a5onVNyZp9lAoSBqB9GVqiIe
gJHjWJ23W7DUePCaYmf6TmcBPg1GpKbeysefBz04K5W0RwVtGDddEjRgoDYs1FnEICCPsWA6N864
A3xMhexFNE3vl080vCnJVMmpR0ogeu3u5BSDlHiRSOWduwY2s3D2hxZZpl6YWQG7Jr0ffyzBSH9x
neVZZ1XyUYp41R8WrQPvgLCgRmMzxwICiIo4FHy1Y65xXRLDAps0zLosq6+BMYXKKTOW6DilGRb0
VptlG+C01TuzWwoAw7wFMQe8rVHm4xzJjxRG4oWeWaXXcRx1PEuychpB2y2SHpFCeRkFGYGGvayH
Ui8/0Gjp8trak9YiVoHG7rrNlKQd9q3fXBxtHP1Hy5/3FgoVj9JQ+vQ+K7dL6zT7LorBUlE43tVA
Df+16lFOAwqtbkcyqWim4kFzMA9Wsso2U4AqpEclmoPeA76Gg0LOmT+RnEQmIFpBPWe1x1hcxgPi
lTEBZ0/8MvRpzvFQ6OdDXIA8JVSlDqbQ4LBsPpDhSu0s+i8+usZjlPvcpL0IfFdVQVoVjS4jQ5LG
KLDEXJVfiAhko6K+WVe4S7prx9BnsLr9WrchHNcR6z70tbhDptIN8AxbNCD1xjOZoMuUAsjX1mNp
YhfiV4Q0GqKo+gWFR9GRRhWfsFcOCDvkIQLBf0fCTCv5Qydz2M18cAADG2Pea1dPQe/6J1tUrCKD
fgLZNG+krHRAFBIin03a2U0anMiLmnfkJLrFJXsSqbgkk0O6IuASgaJ0xu5YdQbvov5MTYBs8udh
T30j6l+lFjiwzn4wPylDUppjMhyAt41tjFsELrzcaeB4mxjm9k7RoVINz6F0Oajo5KFh068G8OgZ
J9zNY9v728Wqkheu1ch3q4bpRMNOB+xvMU4/E1tPXkgENEqkwWnm2iIv+E9SgvAnfulMJMxQDPJK
2so53yzIrK2Sa49q0RogICMw4I5OjmcRNU1kvvaUjI1tAswOpOiQrLuZ3BlXTVTua1YBgfYWTwXl
vS2IuhkQrT3kdpKvCqXslC+Oyle3x+f5y2uuf87i4Qigebwr6IUhmlQ0YIQAtBgJwYONd01UI8kR
vPJyRAoHaWx4698cVZxKvKNIQbJVsE7FxTliY23uTMlpZSQvVHjPrAWlHKh5rZOOMopTUr/1lMwA
xMi2NQbw8ggTpWjdISikkDR36v9JpqKSWzbG0X8V2gCTwKQlSCKuAcLBkA+dsOizXbj9sRp1fVc4
3VNfN/UFvCkXwsbx/Gm+3kYAc5QjgtFJYjyn8wJ5ciabquoo62CBG3R2R5MdA5DMkWhVPlt31rcM
FJFNdmZYGSPJDM+5WAf4VK1VRxqpNzK9jA17dJCK3iBl7e3Nrl70NyWJ7tx/G1aP+BH/p1p/jOKg
O9h8QVWQaIwR9UFcNDRM4/nvOcmNHY10bDFIOQ3JjBxo+F/IYjtvgKgiwr9eyMKYHFUcdXXTwfSE
AxkIBE8zcndAGRLkeQRcH9tItouQ9boFfiScU3hnahZ3qA5BV3xSIuQzmslWRqCuUmUlCpJ4PCxb
JVuZT+1i9Hu6DtLWt43lY29aB8R7xpCYI2FLCINEYZescEruoE6UjXKh3hhED6XlVQ9kQaI7V5IR
7ElzB5WiXN61uYUm7d0dtIOLil3L/kbwLZ41YmJJXWpKYE95C7vQoKr9ekT1rOteZHew2nY7l6gO
Ux7Uuw/DQFNZYZ2jzO4tjBk8Be+Foss1Dn+pBOleF9TZ4zKMOHTl8dcaxTrsYNk8A/whGjNZkq05
6vG2wobOY5AbM5B9/WoBZKBwLLz5a2siFY+slR8plexPVmLuRcJVHBpHfFjA4IWZxKby7OY0tUxz
v+Sg062ygF9YgmfH4vTDJ27hcBIHxdHfQP3DSiT/O2d+FzpJkP9Rc7/adwBwRoa93h/imXFgJ2o5
SngADrWLHbA6xHphAvaoB9c4MHC/uZUNKDCky4PRIW69nRwL68hJkadrV+m2yLroCXny0RP1mJai
2AoJbHuSdVXtgH2zxjysrAApqAylZgDQVdEOT60IIEUUQcN5zF6OKewyYcZIEaRQxWHLDsx64G8W
90EXYgvA0rd1GxxcvWMXUKV1oDBHsZoBxJHLzL7cL0NpBZmhtBCnTrMNBNwJS1q1BB3MpcSaMVlC
r41RRiFmFjQXGKrukGES80wibGbxQ6Z7zkZNLxKg2+RlB/pbMZUgCxWDvESMVFjQqPVLoAGLqxiW
4BfkOEG7S4BLB2acTKCYkJxS5ygxjhpl+6uZssCKOQMYEgo4hmAEthZYnfdI3RhQ7cwcjsre2d/r
mtUArMqZp4ccuCGHsnYe3IUbJ2q6mQezHOtWjezCvvMNALAyBiSFm5WyJ/XKUnZJTyplSb3Ammr/
rIRWg/cKMJJi7xCb7gO5WNx2Q7cBqq86+/GXcukvaqwOtgBohPRP0shTo26ps11uIL1DHhONBXiu
xzbaAkQQOxpeET2ppsZRwmO6/EmSpSxR/7vMyIM3+0Y7kLBzQXIUDikoK4EeF4VRXDwNUXlyBagj
NTjIdVfDO1mf4xX7n03IY0l7IDuqqHdhaGjfrjlGeXvUak86/DZ8HqOwqJ0rsAyJHT/wydinVtwQ
DU3MzMpQaahHajKkITVMOKshaZHUAmdleOenj9jJHh39L2VxF6pddOwQqrtxum+OhS04ytBVVVWu
YYb5gmwOWX0li666uXEPptf8pHxdKZP6rkWSc8sHMCZRLVcP2ARQBOE8uSZglFEbWmz1VQlghips
MUwo/NyS0E7xS9/jfAos4oI6NdVyz9h7oqhUWpEXcOq8cGUv4w3Nss9MTKenGrgPQKQuUCaG06e8
asanRJxN0dAwdVBnY464IxlplZ2l9x9ZZ3KwhL65Um8pAGoyGLEMqZQUQ11waN0YmYhVcQATqHsZ
s7wM9m3q+WBkXQ48S4dmi0oc9yK7bp3xsFmYtTNm16qfJgGwpoP8OkqWGfkZeFaFRg9aavKhkC3r
UYK+jB9Xf7oh5Ya/U3/k1W9qpXIC9tXlHNlLDd5rG/qjyyB3P4qVj/yBVQ4gqI14CbatQEux8xKw
K+7S/u34rreXQ9K4bjZfqBcJmBUa5nGBl1mVg4jkJiOTtsDyS0aMGaBkGvYXWRjA0x1QR44rKY+m
R51VH+mzVuB1ppdHXSDoJHjq9KnWn+TvhH4HgMNGaWQKTYcktNPqZ7IIFxpnuJ1dAqLtCLyNKGTU
+3iDXBh2WJao2+AMGGMNxwlHYB6BfZzGJmsNcYL/cTKCLt6MxjQ8lZGzjS0r/WC1XfphipP0Q5vi
I9XGdWLtEAMNUj8ADF1/JB2Z6v70ZzTr0UlaDKO+4J2tLw8UgxoktePAN+jmvbxWizXErkWyhLyY
hr/EU5QEoVmbYIhCrQN2Tr0W6XIxuAiFzOs7KMSQeiSrG2x8LNZyvjMjpS68+tyeD1Omf/9tDFJk
E49CputPTloM+B40ZO5ZM6u2WjaDS/BuvOTZT58N/DK7zXDteP1oCixTLkZz22JqB3bILjKkzm0T
/ZLhGwV1pTEcshz/zkOAH+zB83kbPOedgVS2GGQB2sJFOa99QcK4/4B5LrDfI4H6TQ3SfPQLj9J8
H03gCQYlRBtaTW09BJQlAmjo/GABzmaj0Riw3f1zYX3x2Aw4a9fF3ueY2H8Uld/uFB3u3MyoQZrH
ZxI5JnMvOTY2aUS8uqU523tr6LGWELy61LiO4+GJ4CKDwDQw6Vjyej8gr+7ai5QpNuk95tgYkgyJ
UfG1GL2XIpnwwhdyEg02OB9j1/iDTKVIKCvkK2wsbcRrsQsyP+S+Ez1nGzIY5zm5ahrLH1PW7nrL
rE7eUD/qNX63VpCvmyiN2/0IUNjwTmEIOyMAQC8DltdOaUlBQ9DffLEsM3qgwP7s9avovf3YOrr+
eC8WNwPql0fLBYVjjuLzJWMeOJl77wNQkvYjan+faKQXnD9H4LUFKk2fblgU4xR20H6Svds63ofB
GOMDFnriXATupOh7kMLW2TTsS2z9p/jXBnPSkuvpiVzAl4B1g+s5uygd8f60rcY5UTP7CbBfOXeA
P4seydra/wdZXvPOVGaoUwJ2u7BTbtS7870bkokKo3x/G8rXcx9r+CIDOG7QAGqRSmxUM03jBqQJ
w5FlFeqnSRGUjh08UFmOi53NKiSpTd2qQzK2OZSf4wn5ymXHUMwkirdltTZ1qWmxxZhGON+iKm4S
YYlYPWKB32wHVKGEDYqPguVgxShcxtuLNV+9YQYSlA4c4o7r9degqP8GIoxx5XhSXqci+ofEhu64
23iY3KNTWfnXcRf4enFENgtyJ0Aqs63aUtC02NYXANM/OiPPPgbNYny0+urcR431JctaBopVwMw6
XtV8CkCKyN3cuCy5r19QUanLHsm8zJzOevBD6cyobXZBYBigaOrKq1l/QVo0+HZErmLE0ZiW0+1m
jscZyajB+uZvi0/OoQYY1zFZRrBc2DFWnWhQQALgejWey0magJcIiuxm+I6JElEvNVjy2CaAwKch
RZpQZs5rgJgAYKEXzSCwFBxCXaCx7LpT+0/bCnpJquQdBD0HWSofkpU4qxScz1fpGwN4Gikl1c4y
W+C+chuzlS5AeYOJ/xhgvC9u/ZQFwCsAAjOZGMLOxfnLDitFc6eJnEWAZRTGS9n0+rgrqhNN2AEL
M2NTlReHop/Xc/0ERIMHPulzKCf6q+k9dcl8rMtQD+YPGhAqwE0J7F/NC8BPbE4HAgEmEUPV+L5O
ebelISm6PPsxYONrt3RLshutqtsPWWl8AcbdyVxaEAdOI47XuGd9KJI0Ov7fFgCZqTa2bvCDndnG
mRreJabs/WfZwNkLDv2blasRaT9szdcBh8teq6Z+LbDCMv6zOY7z52WM7B24pK1z7Bt/yxLZIHLY
aWpEFbIJoEKspdyLalD2hb/hsmArZ0ZVwYV3oDqH6M4CyNlrmTUx5OvEXXkYEn0G3og2XxfAoRy6
2HHDXgxJAbqN8gp0ChrEWlNFyMDAqWqZBOkD0Mb/wKngi3lDEx+dykWqh4Ya95uMeslk4+DP1BzA
uL9Bj1NvKPtNBSqnR5A7ARjaawLgSObsOtKQR0lotUhcZzypLjMgiC+l01c4EUi2mRCRHGlIZb5d
dbHM8kIdpJTboA+gItO0zjSANrlGC7aGEYmACYAOBwHpLXvi0b8aCkWTR8nW62xfGlctB6ghWTtN
lSJL4NcQrRiSzNdNQNYOIuTo2gGI6ER3JW0olHLQC6BqvIIUuRGwO2lvT+47/hY+We0T3m0tqj1B
rcIEOtOiZvOe8dSaG3/Imz+7FCcTQWd8CXLbnbYVY8m+iKMJyEL1cr6joWgzjurVEpTFqBlyglCO
yZI3qATf4+yHg1tXX06mm/8MiiV6QQJ+/6AvtnHo/KT4NEbV5zROix+oq//J5uj3BigxANpw7hzK
aDyMzoAaHNtIk0s3miiyEb049jOkFt3GJNRb8LlmnjXs7hQz6xPAw6Ihu5ki0njMsL5A5vBh7Lrh
YUz8kz/p2JtrwJQsj/TlmA725ek9neZrjd5bG+risAB4C9SV2QGyK06Ael3kFEi3sUd+x2ToEaYo
NwfZHYzeeBiKCNOfeBhfgIcIXA6Q0oNUHtiTHR9Bcp7ZO1K6c2M9B5ZzIGWcwL7MbHDX4jd/IlkZ
GN6x6nwLWyfQuphymXWyW62poxQrce4i4+SCB64B4hs/+ZSMe2IeoMFQ7Yl34E2jCwz3twFpXA6s
hZKBc9ErexQsIbsPbe0ZFmDCcQoTBwBToTInKnDKsXWcHsexy3YVt6LQQA0QiOBA4luH3HsZOc7B
HJTNhI7A56bhIhDChyXBOZvQUtPfekpBdsGQA1T8P7tQfGYnx7asRmR4xsufqZ9hQ7atnhiOXp86
H4kLgCkp7bNQACQUR+YN6C6lesKi8pxDkYHZ4VAHcRZ6QJo9W/nfVOaqql4lcpBCG3ozW4ELkZLc
CH+IhtgcGEU0y9vUmDo93idrDHx51Jbje8dDmtA13urQSTnHOB979NITnTmBHPAH71MApgqcDAVp
Uab9ztGt4qhECuUiyE1R0lUtI3hvfnEjWRs4+kYPLBvAcM00JwJRof3ABSylNdTfpgEZvh72uZON
G3frYcqHb8bCXbBO4fewuRk3JSAqQTjSKv/azNiHKEeVFzOPYwBw5aUfqr9M6+9k8JLvCwfbtMka
7zwg4eU66Mgdrqwu+T5F8dcEmAsvNvbqj8GHph0HZGaBd6zo0/RqYsM4x5PmhUQaN/5xqg5kK0LU
oyxrP+GwAAmFGGoAU1b2ZMEGe2XfaXq0dyJkhfngUTpPzdLtvDn+Mo1ee+kyQ//Iva68sCL7s3KC
pdgMVu1sIiSlHIw4MT4mwF/4iDMJ0k02A2yUqLQnT2oAif7FcoN5U/nNgyeqn0AkbZypp4b6EqNq
0Dac3Z1CDZXxxPLqlIDBiTLBsQ+y4KT0j9T0QIzxNmrLeq6QeiL+LeJ6Q1ialNKh8jrS2A5dC+Da
KqNEmcWtFY5drguygQUkD0Dw5jx4HkVjAkgB0MfayRWwCSSfsf97jkztTCIlb2I9AgfbMG1JFiyu
fuAgCp0/ZHpgnlAv5u2YkesnH3hs19mM7LDnbvEjcpNDq1fdoz/gkS1pFsBz3G8jFyywRJZAXArv
USuQVpkspcE3fYbsMYUKFBMMEI17G39pbK4L2CVT87ZDZ4Jf90ZXqlCBlEwiB6mxn7qvfgogiHrA
yBV5hKN+dFonvcZBv+epPr5ga3x84YBjEsjM0XEWMtdHxrmTuTyUWiFjc3+wQST7TKLCRKI75kPz
joZ53zp4DLf1Q59gg7qL9I/UjEHb78EZN237pNKLTWk0TzUqHB/HqjE+DrYFhGm7ZSuPJjCLjQFE
qwcKgIVU8kHEXBxubDpf/xr7k7n1Eks7s2jKrs5cuOGEMonvWpTguM7uPmtFigkDr9kDIOmNT2nV
X8kANIA8TPTGvpZ2MJy7nMe7UveT7x0KbUUECr3MLNjO3cDxPX3Xcsau8tkSB99+O2LBtybv2XUZ
Ejyj4GdY/XcfaA37rgabJiBcK+xEiUkRjalxl2j2LwBVeeKFYx3+H2dftuS2rmT7KyfOczOa4ASi
o/s+iBpKKkk1u8p+YZTtfUiC8zx8/V1Ilova2vu4b9wXmEgkILkkkUDmyrXIVrYNQTirTe1b2WvS
P5PGd2CG0yF0zAjkKmJ845wnXpvx+jhAUf7Vci+8ItuFVxuNb0aI6rDFqyleyAzU7XgorFDOXlMW
f3ilAupFXE+3A5s6SCBHKFcvh/DJN0zjXLTjQedBEq5LxWyPo+d86qRja6en405vk3eyUXN90CWX
KcgvXOjsCjFt7O+04BgqwQvkZxDDSO6oU5BSRgGhVqRYwU+nHJYBvahRZYZYxy7mCeMrX5YribLH
MQd0hnWbBRt8Bf+dUMeLEvfh6xWEmCbEqNLES0kUr1Gfp6kAIeUQgF0ajMarq7Uu3LUp9BBkcw40
b1kbiZhsjWI4bEeTol/ZQRvdg0zMRfq6Lb3RseQ75I5e6yktnvwUKlsZcxjgDLDHY76TnWt/cQG1
uDHAybNNoIz9PrWeO3X6NzDv2dtG58UNZIjMV0RJ1jQORcBooyFIfOiyKn7u3eaR1rOCFOSxXZqe
sspy7rVew35HvZCh16hxDuzoHsWzhyztQPI0IXFtF8X4lja1swHjaHQjrHh646V+a0x+8VQ21nCH
umjkt0Pzw22s+uiGun920xP7warSNfYAWwQl7ed2CIszAgbtrGEf+cifBn0W7OkrasENsqIMINwu
X1uRqT05WfUlzCb7veAQVxZWYt71dZ+eRoFbKQ3YYXLTVI18dctJ7FJwmu9GEM2+BoO1IQdZRDFq
IIvpCGKV+t7KkUAex9h+B8r3PUKB9ZNhyvpQO0ink91BKSLAOe9Bqjmbwi74vrFK7ckemi8+Eu1h
hqf5ACW6x8aaBq9wAUuPPgXuxzi+1XtoIJCpycL2XOCGJKUBHY2sQjK8w+frxZA/jpG4xwIpBIwv
FkCU7P9lAVreb5r6HFnJtlYc1FGDfXXqjrdApeenVpnITl1qZIly0IYPubfY6GrxG6ekOg46tHur
tev7/WHZZEJqnedr2m9S8+nCSVvVIbXVZXf66YM43nDIrfBfQewgbPu5EacteUSaPrQnpz04DS9d
upp9lh18kPiR1/EhXC+ONM9yfMhuzfkfQwOlAc9QLxy4dbkJVUWNpSpqpLqy1QDXoDhFA2Sj0WWg
VwU2ZFsGAOL4mBFEXEE9ZYxTWW3lAP5RgZBhxtyTkDs8xFrl3ld1jOpWFVMyBkR4eo29xXkoNn/n
ETrVrkAh7JupOahgjrRq7fuWsYMGzL6v4wkiw52vrWM35JsQPJop9sTFOuVueF+VMXvs8izaj3UJ
3Ah5AwpZAsvT5oegtfTHQJPDWa0VjBnyWEVWb10VrF3CuXNMVxrmlg2IXPufozxswGi0OI52dnZa
4N3I5Fq99LIBAVHHQoo+UmKldGXhy9MgY7SYIdwAREedpuO6xW7bG1BBNCFb8msaZqCCDjkmJWkK
SWWU09JgN1QfMyo1QsM04KTT28fxAft2tsbnYZ2JIQmYG3Md2lq8xvH4F20SUSIh+1JF4BAmt5lT
KVbOrh0nazJezIDzaPvJ7Mz6SJ4/CqLTct/URrvDCRwbNzndu6kl/tX079wNbAUy7jaoth5+gu3p
3XaZ9lah8NlLmz54DrDNg7y4M93ZSYRDRFvYqPeO64MOKYebyShQBpFW7qaL825rlymSpzGDfIjS
EAGRlbsvNH+zmMhOzWDxoVld9JtuwkM0PS0mYl6muaGOsjAg3gaUlANlHyR6dMY7T15aLYZalN2/
DZqs99yqnHU7VP2bDrZn0EDL6aRDd+jFHZBqVW4pt6FCJF3IRGjp8Ja7AiWImlUhfodKt73v5L6X
g3XhJHOAZPUIN7u2ZmClAvbXTbJ47+sVyjrIhRpNBgj+l7Hp1U5tdTuaB35NdXN39HXYG+fcEl/K
EPd7t8VT01C1zMmEeyt1map0Xro0mitnXznryvlqLo2GcbwGZwsyuQUH/cPchkC9/LrunfzzOoV6
h6MbwMKIlt1SY6rQ79JdbJfzyPo5eX6Nv4yTk6xw5BnD+DbMAvPEhg7xQz0Id4KBAAW7IhipcRUF
bgJwZMNmw2IlyEVcQNQkQfIeUr5/M7PpOWKfqDTHw/LXkgTpSHH4HoGuzz1hg/KMXmZxQTVxtAks
lP30tp97HOx5yCpAuSMpwu5OqqZvkc0XATiMaYAaVPx0d1kMFvGwcNubqxnRKN8kHvv7qwkBUuNu
hoPxsgZdaX219aOxP1KvlkhsriIerxyEBM6Lb2YwIISAwGkixZqvGsTIQNGL/ezcJZufpIqnVxlp
+MIbG7iGQ47+Uy0r0EUGAUnkDkk8iwZaQzy1XVgdyYTqa7kWUQB+msrhG9NCMgmkPPkJeRHcTOly
aVir71ii5YfFRFdc3YNnm9QvV6EBoUbj7CZCDOdR+B1++1qFjLA62OH80u3TFHsZyGlCjEeIbs1Q
znlPZz8dwfuNE3KoA0DE9cliQXaXTmIfdi3UZq+W0ouy23e5IVbNgJ9HGhvOLq39G2CAwieILIZP
VuMgjAO9nl1pOYD712l0l2ju7DEGX1EJ5yTgnvJ9EPkV0AyD+I0P3ibdAXQ+1/0j9bMEn18rgm5D
XQMKqdqWhkdsgtcI7ZYedd0sxESuJi6zeT78sCytulkgiQRmFIaBTy/O8x0epgCnpI0udz1HVc6Y
h9oMV6wDqGblffIWNQmeFV1iWmec+ayzLdJ/AVBW31BvsafdEO3xa/iqs9o6G6rxoQt7Ckqefsl5
+yVG0gswoNVA2pi5a75U2Bm8+Y02eYYRjQ8gzhD4z/nTbSvtHloBmbatMPMBZcY47465+ZYN9Zch
DEu1TlcNztdJM54opAA8wmtp9f6WekuzKDuSrRCZM0tEXrmUjbie7wCd2oJSlU5xDhJP/Wo+7lVS
W2UVoCU0shwBEaTjng8hGCXDUd8ZFuCQNuJii7IailPZEdLEu9QAZYVWpe5uloUYUR8fQKV1DYr1
7tkZY3aS6fim55HfeHiCJE72TGoSQHeA8SUvTjRPTObfL9O5SkuqEsmex3V/E7Fw2iH3VL0YbQX9
0Bh5A03+wWLLeZodnA6PEQchPt2UOyaqH6TzzgkeQqLwpPZODY18+pGpBjhsPaWVjadBmZchJDek
dW+qJmPjHxYIePY9N817svtt7q6LaNLWi23M8cgUJj5ZBA80f6Wnvn7voo4Zk3puwWI17GIh1wbP
5oAdBJShjYlvmikSh96w3QNdVX/TXVzIDxSUHzOWabmsV1Vo6vvFl/fVK/K25RbHcR1g2z+/xOJH
r7h06erqXdDcK78BAnArs6tyz1EEi02NLFaauc7WUl3opvVzQ6NkW1zwmYHvplKMgItjNIIvk1ag
KXUz1Xt8sBAjGdzpZtSKca9XNvAlouk2tdAhZGdhF2OaSfidS+Om5QGkay0BvJ3L7B+QToZu08DN
lxLvdC0SoZ1pJVCHjvukk5CqEFm3MQB+O4swSW/ozu/4QgL8Pb3QnZ+a3BqLrZ371XpWUOQKygyZ
ckDS7LCPvSE0V6YW5ffkbdZZvCzAJOjWNPAM2xoIrpwG8nf4T4fZ2J/WRK9BzQXhSVDwb0ab8HOs
BewR0u1taYZP1BQ4Bm5saRkbCTjTE/ag9V2RvedZ4mA3in3PuvHBKj/3Rxuk7APomg7QDcU4uBNX
Y+z4d24UaQ8jx7twmwl1/6X/IFvDf3BzaO9mJrIy1KUBMaXTOqltsaFZVsXlHWokdUDykHcNj77g
yS2Ow0czt+u7emg/mty1k41I423Q5uzIS3dcd0K670P/UPdl+kOA6B3vOGvPwvIhw2DgvachsIGM
J+V24C5u847AAdXnleMt8DXQiyGXTJg0ajIAM8Q0Vvty6s2PAWjbpjMSzuhHtsXH8UUvDewjDH6L
eg8F9EoafuvgTXX7zAErNfUtaI+sx5bVXl4Didx1KOvk/rfCjBHzmBSOkGT66KqCzOoePGanIJE/
IaxcvZSdX221aXQRLi/ApdeXydrhQf8tS7qtJn3np3K1LaecXaMun4ARk/YBma3u3EtwEjggfn0t
Bj3eiXjMtslkmK+TQARlmnJ5olF8mmkmnC/LpFi38/tpKkIUIivCPfDOiWLVGk13izjQMQWjJhD7
n7ZG0fXN/Uv/+XoAg8FtmEITz3Qr+9jjN+ZFckp/lPELH13j3ZiwZc+jbDj2kg3nBJxYXgma+q0e
h6ArVjkhoSjN7S7Hm6C+r7JFdAV5UQiAD2zwlgGXMkpLn66ulyjKYNyyqfyBv0qIonTQ6CwN2YQi
wQ3qxF3jGfwxSgNSjx7CrglvmCtHpP1bG0kdMJIc27GA5FQJ1AHZsG/6GKCribzpMh/xVEntGIrj
XQSisDJD/tIX1QNyJNWDQqLONkvpyy82bI3lvmEO0lmLDw3nbqqd7SwAqskfnsDZNG6L3kdiM47l
SSvdEopNWvRFOvKPStWcaMZzZ2n1zwI1aCtgscYnCPKMW2PIsts4Rl4Z2P4XQ+vr04jE3/LWkjCb
Tcs7I1PhuHuBbdv5n//4z//z3z+G/wr+yO/zZAzy7B9Zm97j423q//kn091//qOY7fuf//NPQBmh
y2MJ7uJfExLglhr/8f4YZYFy/48wqaosa3LznAL5uiOqHaLVYWay1RlqHBcTMe8s3Zl9J4JOC+7l
Wx430UzIQx5XZD+dECB4ZZYBdJ8fH20HPAcRMoseHqfxETFmfMx0CRGHGLgw+FCXGkhdxF4b6w/R
aFlejnzlOzTKPfz5nZ8j9INWaaEVzxpyUFu9tpODkY7NnWnFuCcYoH8j6R/NRnQfZ73gZlbUoz5O
lsFNQtnLpT8r8GEn468CJwpvSBxv9DeTWM/PPxnEcltoug7NiAKAROpXqj86qd2vAZbWjjFubii6
fMhc13iIQkihVyO/o56ZRsNd17QeD5Aw8DpQut2ibPx58Tf72L6BziJKvsklrcN0mzp+vqYFqIHG
kFwbw1Bv68/X0SFovjJCHuznpaPMegTJWXKkpXVmRedeRGCoEuET5Re6Mj8n2MmeqCcLnUHtB6kL
7ve59/tvGtf/8kUDutQFXsARFmeG6fz5i1YldjDGgZjOOjeCW9JRcqqhCGfxpVldKUd1XxQhvDIP
Q3nmFky6WTv3w47l4frPPvpU+PUWNZm4uxGFoY7H674Zm2Dlj0Z6T4yGNBA3ww9Qh5l7pAsg1zRG
bDPiS7XVglUqR/49Uw8yo7GKUwjp+pNgJt4LgJeAN9rbmePbDtvo7JT7fEBJ1i4wwUwX1K61bsAe
vjXBa4Rqr1JqHmWbwAoKSDqlliorgaLomN45CdIscw98wtOuCpLyCOHQ8twYAAvSYU6d3nIzKz2I
jDbz8e3TQx9ZmntJWGPUij5GA/vb7z8q/PSvPysI/OBmYALwIcA8ytX4xU2h67QhTy13OAOW6XvD
5B65MLQno6zd4+RahVd0AfuKQ6i5QulucW7NuHh0DO2F7H6oyc2Um9MeUULjLdQOVt+yryjp62/G
yPA35OXg+OmUCd8Ebd3cWElR32XAnWxUotWjrhRTfReqpo3Ny4EClXmndkIGuWLSk+qJ60P5bpMF
RXAzysJ87SPwEgqAbbLaKV70FlyNymusBg1aMZjkt9MbC+oGpcEx4FM67jtrzayER1veXLiIwIYi
XdfMPfpM77+2reZ7Ne/Nu8itwj0U5/Dnx2n2nrEStWPlNH3Lw2hfqJt/ntlHa8w2Ugsx3rv1o3DC
eJW7DTtQl4nRuhvSDoFR4NG9yk2DHYpZfEg6FdpekxwR88h4GwtfflcX4OONv0e46JVFXZDlcyjT
p8UHQzuWJeUtnRaXhs6NiETwNZR7co8GTNxqtr//9ljcuv72mI4DhAJkFEwDTxV65Fx8e0Yj5nEQ
2vKsAXHnlY5rnWxjxE9KQHu5MdnPQRUkkYkGyU7dTOrprRnqmys7dakJ+65Z8zbX5nX/zq9h8X7Q
UVGSq1deptIrjANEgnjMXq/s9B545nYHWQQ7u5XuwVSNniI3hsofhx8GbcAlDc2XZKU+XYFjwj0s
tmsfWm4ZpisUG94EqO69SfrwCT8nY/vxev92qYs3sax1tfT1K5Mjvbt5dXJf3ncKgtlUvfZiv/Bb
XmVZZrENWvTidE299fHRHUQcQxCOLqmR0E464HinHxYbXV3ZkF0fwKiglqDmok9LzH1eRmBoahCG
+rs1/s5GLwMwIHbpV8MhSOpWpVZlWyaAb2C5/wcwd0hHiulLk1Tgo7CK/uQMEz8AjglNP65FT0gD
gCcRiIEfSjolaSz/D1awd/CmTl8ct/81SW1SymLotk3BT9jDJ+AiZUnm8ayeUP+CgJ2WaeE57u0T
o/v5qEbzNv4YTbsiolFkisMnmjC14eV88ogwX0dCbtu7cbQdAKs4csNMvLwDdXYV4Sk+GLE4Rqw1
ntvWBOSoKL9ifxjtYhM12/3Ii69G5tw4A2PPNH10gW2wldsyXeD/TNORxQohsoxz3Qy0Y5ou1hAV
x//1E2M3Y+5oxGXGtuRZu+6sPHnT6+7Ma8P5iUTrA9Pi/tUCMc+mz6wGnNKZe0xNM9yktZG8iaFZ
XEsJyYomdF/csrDOouYg5GnA+6l6CfdNEC1NCBY6I9M9gOLLDfnRCDUoH0NNOmZc2SdojXv6WE0b
owcWXxuDZs5yLZmzJcHVOzZ2pCk2JSpJNufPyK8zgcRrffkxl2ZcJcfUXDxhIMChhTuSCoxTDYWT
dNkhvdasmB1s6iaSB7LlhUDpGw0UfNL2eG440GaZRAHgjaooLu2SHejKVl26WgZaVX/cUf0xXZK3
RWXD5IRSalQQLzPbMilWo6gBsBZTt+Vp88NWu66S9R/N1EVQVaK+jhhftWqV+OUyPuQJkA0p8DGZ
qqCgplalERXVW1B/AGRtZfi6s4kVfGVxRAWhtg8QeJ//x/Sfj1xsbhzcOGatxFT9QeY/GpMfI/SX
Ah6FebJRqLCuzW+zJvloSl+AWXrp0/BoKLAqGakPcRdjg41gtJpH/n/WmFdz6morNd2MT25aJAgb
g4hWE0LcI1baHxj2p5uRAcwBpMaOANTkUeK3cm+4oOMhDx0EmquiytI1kAH2EZSr+1507Z561Ahl
X7ooJmwPZVAB54pKwcIKctSH6MNmNNuyXBHXiRO14+3cp8uwtLNiS5fUpMhz62VubkEe2+Z7stFq
dBX5hYKMq9VtkPsizOo0x6zGoVzWwMo80MjyOjQHYeoKAL9ek17Vs3xPMMsRFAL7kkNDnFCaZOu3
te3rT3Rt6zjdkburCM5RA3XpHtRd7Tl+UnigjRaOsWq77ufETLwS9us7KlGMJtCPUZcppLNZW+mm
UaOT6tKoIZN8RxWMY+qn4CY3fjN3caa5rm0c8iBxVxXKfG9j9T2zEJGHejSy+Kj4UVa9mDKkxlCH
6FE/QXUl6rnUEDXSSLtNH9hIEipPsvVZFMRb6tOii/c8xe+79e+3Zkxn11szy0UVoGE40G1kwnTU
1u1ia8b1UHMQljBOgG/JZu9+1eWbyUtvQZdegVIXsOm/dUFuWNurRUIDv9rGh3aw390htpSfOj1p
UP/simMs+oe0HZpHMrVGkW/stm431KWBv5mU+eMDOVBTq0lcTVoW+pzUW125woY9mY99hQX2uTxx
v9P5L4WSBGjTpzBc4T5c7snIDNz05dB1KI5LXS3Y/EXGA08bgfvloSdRD4LDZ4SEp0sDumpbbskC
D7QM+brY/WkVHDuCfHzNA9AoGOAEeTBB8r2NgzY41uAkhD5mY+3kZNp3Hc7uALEy5yUYxgopuN79
3jogl0YQOQDC3l2JfidwwrhFmSAEWpdcZCJjsbZqnBDD3A6G1ZKgnPuNgZyvmhhBfPv3XyDxl4Oh
5TqW4+qOzjhqX4yraJH086bET7c7BQKkP4GJCt9VOZWoec0TzzQDdLUyhQo1dzPQfqHiBEzfBYTU
ktRak5EaDb9MHeGlyV9DuLX2/JyZG26bEzZJ4PFbUQJLtuBQbrNp8qgL2VdghlRD3ssA/gjNHbks
A+RHM5alQiXdpRd29s2vcyQ9UYny1Eca5JXdCEJjjoMCKhRleb5uo/4sfQMjQnFjI23n1Sr82n5K
ptAV2VBnEu8cLX8iKZXF/ne+Fy6Jb2y7vptWchwjb6xT/Vg4lvulNv9wFO4vgTbpIePI2DUjH97I
qwp7/YhCHPHFzv6wlFc5AjIX2EjIkReOYorWFGuRF9Yi8+JFk2gtBq6t4++/Gcyyr28tSBU7zGTc
4i706NlVzMAAYWQbCqs9WVPtepNi1qYmlAySgg44chYbXaXj4IGCRZ7DwYfMBPkxPOUu/HACS+95
NSIgVctz60bBvm+tepUXSfqE3zql2Sl97uIk7UWGdHZkAzZfP/JOfpsz75NTvWqVqR3Jt2Gg4Enw
8a/Jt8rK8ik7zp59GAivrSpzXqfFFu9Yy+arGwNA6Y1R+uZysEbTOnprTLvSaDSw3PBqnY9Wva9B
lw5gMxP7kWvxF8RZdnlpjN/6Nry0FyiPIrsosku78pd6PH3zk/GrZtdPjW2dUXrePOIc6t+7LH+N
EC56c2qe7xT74DZhTflmBtbpAxQlTQuwseBnDtKGE+FuVG8KAv9EoJzPMXtqjJfPHkFyPnuf80Ah
eLEKrfk5D2wL/ol6WSDnV0hjADuDACBWtdS/m5zA/Xdvj97s51sgz8+3N7m1N2QtCsISbivZeaPg
EIx1tTut61MoMdvFU4BTFUJ3TfGU6c6HbRldrshP62rzf/ktiOtQpwqquzbnDLdKhD/sq59C2wOc
H6R9cio4KsZY02GbTxmoOS0F6rKdYTUThBB+5adMUSJLbg9HbaqQgUD1iQfSLOdZ04L4hF/WH4G0
7WdrdP2HxhnWnCXOs1ANyrqhyTGmj+QgePlD6k55mnsDis67tsn35IrUJzCNIQu21GVGPG4Mq/8K
npJkBTZD86HNWvOhqut0N4QaYLXKRk0TlmIdV7zdLDat9WNvDDnf2bb94QeI70+jFfahNTkCzYC0
7hI/KM40K62z9CHHNki9ClkQiStPAG3eLiuYXRIclncU23YIiEKQHSYdpaB5Xdv3KLXrVaxUIhqe
Te9jC/xe7SevQkbRTdVF+a4sdOMt8XWPHKCSbawHG1UHA0Itj6aLrw0N0JLc9TQtRCB6lfkJ3/8v
d0Xz+q5oMMPRdcMyLctCbYCuvioXG66yi4IBIkzaMbTBpr4UkdjI8tnI9cyC1Yt9KSa5skGeu1m7
boASFlSxrcI0mC7oXJdinjCHOIEurHEeXQaIM9ZIIYlAc5cBEyActqIRO0oalIHW9w0hl3MdyKdY
AitVq0sL6NatsIJxRcMagozxji4hN733jSA44L11B11gP5DmWvFWgAPKyyM72+Ztd85x6/4Z2NXV
hRoaZFH/nKbmamiAZVJDf/JBTiRZmfZQ3lQbR5TFHdG1urRzKNdkmTtkrzYM2/S7P1mAWJOrWlfA
hVw0XqZK31PFdUVNNjnsKMF01BCbFeKyYCaJufG9zDV+c+GnpnGAnDcdC1tvcoFGZlXFNn2EIihz
3C88NlFRtM2K6JGI12ZpVHXn1BfbTuEF/KIKn+weenrY3gHmqnpQrLjxEefBL7l1UI4KZeYkgZRh
Dwx/taJLajJlpCvXnUB6IVtncz3QjU+//4I75tVT32AcNzjbQeUaM037OlPg1BPY/DjAAFmQI0KE
gvaXPrfeCmk4tfcIFarkOQIn0nObMdTS2tK+bcw2fY5lAbSjLG3wnaCra1CkAAYzBeDJQWFFKxQj
ZoOggkx0AThIXO4oiUMNZNnjY1jKW9rHU5qH7HqR71HIEA8PeiL9nR21WlMoKp1NqP0cGtyWcPd7
D2yJ9C7Qxyhc/OzSKA7s781nkjj+5THng8kDLMQPEc58cx4GvEAM6EyklChz45oZO/YieR0o5teZ
LYPqWPcxKpuBHVuMlgIlN7//FBBZ/8vHIPCbFgZjgoH/+C/JNce0XWz5ESnpYmtCGSKYyScviLs6
BC+iXqJCJ7CHH+Woy3OFI/WTkaQbcLVC1gcQpCetCE0cxdoO2ZcSW5eITZtcBO6jzFAzP2TchERB
7T7GhdYdY2ymQH/ZZd4kSgk1RGHckHOmg3YQTD83XVwOmVd1Y7oussDfTr7OH4vEtLeAanP9fYoy
/cGaumYLArz2Zop87GZBnlEjf/ktDIsGoegBkfGqH99QS7ZKcEab7Yt/ghjPYv+zP62TtfHP3oWA
BtWz6tAa3lmIDHk21bIufRrOUjD22Z3hQ8d3KI6BRGOPGQSlJgeN1Pp9nic7MtHg4mYkuGkC8Q0/
I0Lxttu68W3e2zrQjGhMFNOc21x/Lqq82/eJLHZ2ZuKYGgRTsxKJXh9duhyaRO7asXqfu9B4esin
MtiOCaj9VxoiCodsEvoBxwVcWQJG6l9cXrjOlxcO8zS1wLLUPJVGwrqFwEsJ1GRRstsoar92Y2hu
G9mAx8kYNbQ0AjAku73oz+5qDl1VJmgaety4NnOXps+LQKAUtFzF6vdffef6AQtGO8t2kZ7g2HJZ
unH1gAW0oWN2gnqHasjCCYhJ1OBBNa2Ayi+zXuTnVT6GH7bl6t/65ZaFzybyu4fMf8a5Ifk6pajJ
E1FnbOOpH7+55UvuDMlXpswR0t1bLTTLUxdnYHTPAx86ay5OG4XVfLE6HdAsFAX6XRgdGA4Ja6kq
CY3K/e5GthGfEr0c7+wJt08v8CF5ybWgOgUpBKoFa817Hxz05w6cAsh04qVFXoCIGuT09y0KtS4G
aAa0uD5mjBYoTWkGUNXpKugwMIH1Z57hQ+f+WyIllkJ64/efiRAql38JKnEMkwnd5YgT2Mxxnasw
QWPrXW86+XgaE6B7DAhxI04WufktNWOcFFCkQpM0QA2t6HJk7WbIoKdELlraFrcONJ4+5l30Z281
mzyXbu37zdbytXCVKv7NCHndTc7L/E4OLL+jq4ZDqi8P/WR9NTCB+24bFjhB00Csdgx0BQJDAGVx
FEd49ddSiVovHP3oIM3haVmdPAR0bo+ZOW0v1lAzHRyez226W9xpGZpT9ZmXgjodCtkxu5XZMJzL
Io2QdcrxpHJSYLaULTHqxFjh1FICwA1IWsqQhsrT0fw52NGqkpYF0aXsSe87562wgZCBPMlwP/Qo
u6ghBbhhgX+LfG9trqsq/yb7HvXcDu5Au7/pIsMy3kBtFTtDAE88bYT6VJgWbDcIQ8f+0tHBpqmq
vp2mB2k9JBZ3rWmA0AffNIDO7mYPMIewXVtM+iodfPjShM9Zk9tOuwZ0ZOdpph8wzR+cKtgg2IBQ
0MiyNYGJwD+NKBrhjai/DM9QpcRsna2GU1m7AifmBAJT0KGCYkbka5fq4uZZLi9vCyRHv9ZpJzwD
GN8TNwDfQgaqWnfRNHxvjTVhlVvloCsHKPb6eyYD95YQn5CZ5FtUauChOChk14IFnQGiE3RPAWRH
xlgBaam5cAw/hxcRN/BkYh1pJSiPh2ial6l8RxCEr1o4QRKAetYEk2paSgzNLijGvDGC5E4MJn9M
qiyCRA2KGsYMD+ZhTMrNUPbTZuyl+0guxvRq4vG9imzrxrRN+8l3LW1d5yigKMHk8xQi2Xnsi/ob
CLSgJJp1SH1mUbuWpeMgsoKCvSgB+R4oGabD4HT3ZAoFdIVWRcqbgyXYA259E/J4HKxxshWPyyy6
GltXgjssfr6ytzU0RVD+93KxJMgGUOzRuF/oRQsS0Kpww9m3SfZGtnkR9b4gVNTt9dj6aocB2KTq
GhAdi5XvnaoeXNyAJE72ruV/F6UIdgmEC1a2yujVqp4Nagqom9N8AI40x7uykwfZ4mjMvE6Aw5FT
aRwZQ1Vu1zFIZKq55HwxOk92mo955EzTAJXiHgj2MtQKR6BQqLPvZmBDTCJt9Zcm7IY10jraXT+0
w27oJHSMc5xhQS1W7iQyoPdDMNRrq/GDL6XbQ/orK9j3xDFuQAIUhau2lKs46bU/RGa+xX0k3sZs
qDwnTsszCiFB2wiW6dw3qn07mq/EGE3NUroxinSrI01wJHtX+2D2rUA65mlZU22Wyo152GqrPfft
19lvWU+tkrXdxyp2vC3KHeW0dTyBUEHK/bnLbVecJ2B7adCiNHnpXHo4Veafg7jdL3lx7dODbH9e
o1JlMYVR/LShJILYRXwL/C/C8EA767GJyruUJ7ONYNC8G6AWD4GXldWNLkgyFW9lbxobVMwkB81N
2VE0Ccgr52FfEVeq4XQAd1YChnCdpydWKznsODWiW1Mi/kPqI2kF/U9ZO0cqZ819KBn2WiSxHUUp
LDU0IA2QmIcBEvRT3yMI/lEV+8uY02/AyMCRr4hUZ/bU5RzZ6/6rWY+oX12Ye3+R9CLKJDL3NRrs
ancxb+ZiHTGRqYmzN6C96QrCc6B76aLwsYnByliG2XOrGl6y11Aaw8nE9vO5sRDU1/QeVTNmkz1X
LEkPOmtACaF8m6QNH8smAsQTgzThz9O1CKUUUQB4vtEnGx+kQzetO4xvYEvaJu2gP/utXp/xFGhA
ywU7U26ucutVt67sbSRi/RkV1V5qJv0R3JsgENC18Q0xgESxyombMInnFaVasXD8jxXJTi9MbloK
tFUCDliEx7pnGYWqxLx4ZZodnGJEC1YWD4pXI/CrHW87Z0NdXpqd58v/S9l3LTeOc90+EapAggCJ
WypLlmVZDm3fsDrMMEcwP/1ZgDytbs/8M9+5YWkjULZEkcDeKwAjYkIvlUeo5thnc44yD5emeeIJ
FBv0Oeyf54hLbH8bIpZ1VhLwfZB5MDmIroRiBx7616ZbOxJxbGEFoEqbtmteYswBX+M8e72GMwzg
azFAfxmZx1PFdnnA+/uicSnsh8Px3ktnex/SDvlhIkR2mlpcyyB3jhtbAWmwzMohAVm7D1dYV8CV
Jeqgyde74ckcbHCct5UimV/nURksvXzCJ2lve2/4GCFVDqJ1kYqvUH8Ld9fQzIW1mrUENggPWT26
j/PoetKEdMOux03eDLu1m3Bu/0ydxAFGBj6WDbgbGxgvYTkSwoh8By7rUw/q3X1A0vL+2iGTvlr0
toeiNTDEv1iXc4BUgq6C4qEBF3+yM79al5suM/HnaBPZqj40XuDt5YpBEfYX+rr5eX604uGlTqP5
1UpIKA/V6cpNN79rsYTrHLRdY/4cqpIsm1YA7A7o+hT5sXI6AGhGtvWsuDtOha6IEhQrTUKDJV2/
EKB+r1NTwSwsdR1zS3xAeHDeIAEDOwGNoU81zP6TEH7pDQeIITW7m/K9edUCsqT5GnvI5Z7BIpue
SvAPH5MuhXkXor7j09PAk2OQpcPJNInWDhd0bEJgTNAZAB26wlJNrEzvnDSoU7bFj4qnJeRu0v5N
9RPW2pyGh7Ls5EvPy0XLp/4tKYnctKgcr82wxAvvcE8On1LRZUcUxtPrMCJVvBjbvsLuLhCXtICm
ZYELuKKuu0+zpHsMa+u5nygkmsDNeqRIUB1d6t5luOk8FvpA6pquyp7Hq1ubbatHO+T8zozIPLBH
CvgfA/t5GGzKn0eXtk+e9WaCHpKClwiEARNxfCcXYEqhmh6J5ziygkfgupbXkZ7qH3FHwi87EE/Y
BdYptD1icBAqEmNr6pUFRM5tML3NHjKlKNSGuIWdWpfMpymHSUZQMu8Zu4rnm8RDGaZ4GhmxscGF
anewNXIQcCRosei1arYBMGL2oUL5gJp78ZKUVoLyAjCqMCImj7xtU9/gTtJAPDAALF9CqLldR1RT
Fl7qtv6fR+h3CThc8eyUVqsJ1DUfys8Upt0KNkN9CxmgaBzWPB1DsBXxEF+igDSt+mhMHpwoBzUx
8pKHbjeqlpxMqzmUhWQramPR/XEiPX5K4Iga1xBn19F1XBLwDYEWsd/h11OupkS8ZV0W7c1pr+NE
Uu4HS7xeR1Rxxvx8ILCSABv3408cmh5yo/oEkBb5+BOvMdmXXUxOt9MBt8BWzUhRFDQTiGg3pf6j
7GwMl2Hv1htS9u+uhUdVBevyZx3Ruv4lSiOi7lVu288OH699KujZc+mof5r3sw+qTaUfJ2TXcRfX
XDt8S2SPPYCOYFgfbr0A3G8Tjrx8yT2UipppVQRI1E1aNapXJfTVg6ba9JqOPPEJvyNJnqSpZTbR
/C1VeXPX6s4kzD5OeO0dnFUsHZyoosOigCjkRlS4j6RiuqqM3vRGPZVg4VzFd0aR1LTXDFoOtKTR
yoiQmra5z8YDEcODGXZr/zk9CwhIiHk1rL1xSOFEP5O3YbY/Xt3aPr2q5ih8n6Egd53hNerk5urQ
zpUDL+DJfgFXB94UZHwEpxVZm/HVbTL7RT/6H6qIXjo9BgJD7JBB88MXIimOWWSpFbDdzWNpj3eQ
0HZeYUfn7qYoxI5UaxuT2cuWVgCYlgkR3Ylk7B7zpgcNF/rcDo2rYGE4USP+8+A57FtACyIvWFzZ
Uw0r0u3kQlQTKSqwQ2h7FPoPG6gEFEtEj8KpyHPSbUxrEjUcSibkZCIFje+7iIHbb8KM9nRb4Ya8
NGEb5tYKH355nVrwChWOuKJ7lzfelghsMqGlYzMfBAYsKBREHkYIeUuwu+cRAj0wRzRhw0Z5H9ny
jziV4xb3PHCvYGqy7yVktYZGDScGvvUpAX1zU1FYVne67dYx4SuE6TjUTG9t5lVWD2ppQQR0+anD
o0OzmLw2W5uOWy9zeq3QjGSCeUvTYd4NlbtvMu3qnWmPhTsfPTnPKz69BQBq4dp2izvzSsHhrfXN
y7BDTyRRWPGdIE8X1iwnKF2j0XSbQ2K6zcs+50jMFT1ZMloCTgqRbOXVfGuicJhSaDrpe7eJ2ejK
QziHfqw7TG8G9bT/AHLZrvycYWMSu12Pci65BG/qU4bN9WTkDNUUH2lTjv4VRTXA1xILvGJ9w0y1
JST3azrcG8jUBLqldup6vw3I/49JgBKJdYviOAwEwnwZZCDv3nS2kStB5Sv6fmsxr25DAyjbe74Z
JqPvrqoWCYcG1WRHp7B1w6fKgxTtPEIRAO7W0RNqVRSy+RPAA7p3dmRwAehDd5kGiL8itUGUszfD
qacy3NMS/Lt6OJw25H3diqOJzCx4AR97OWdAcTDLH8IkhJEBLnk+FMG+gRL9s4KH6RIb5Hjb6hBW
pGBcOxDWM4Mt+NpvWTHxhQlHCpRBLEZwEfXgStn1aS6Sh+tYBfwITCp93EDCYdFleIqhhvpo3ma2
8mdOguHeDO0t/Gbx2E8P5jwiEr6CYgtgOzMs6LVmCh6p4XL6PTS9wJHZ117SuL8OBiX91/Cf5tYl
1AvSHjblAcXSHvY/l3Co+UHGbnNGQkyddRPPI35Isas4m/aK2tcm2aplUaXgMtku1N4g2yFPQwjT
dE+vztNOnmZ9iOISNhyj96cZcGvHXq2HTHmQr03H9SQ/598GRwrqGuNMu+UVFuoBZpMOybuR7zRN
YJbtiWrKkwGKpmoCcDrj7fo2HnCJdxPVTWKdWQtSoc7DCcNbN8wew1EPeuDFM8jFgiGss29mUNFa
ct1j77Poyig/8a7SF045vStoHeLj66YTFBXzU5vFll9oTE+LpOi1w8yIIW7/ywx4t0+AquUCObiI
bozuLtIbWGzJJ1Bc7Oe2+CX4q8cMq8nWDPtrzqjiR2AMJPx1AAWf+MBerWQq93WKBJAx4sGGoNza
TPH0mMz0i3n8m5UB2MBrImhwMlEButHKHExoOvQIswQwiwQwEyxkeWi0N6F5BYI9EIVm0fDzdOYd
ICP4cTozOMaFfvIC3Dc4fski6vGrjCxv17UiW+DJ4T25ST0fczZ+NRHrc2hIOnSGaq8b7GIyxU89
6SkWWBrAo0MnzatThMVFUXXACaZzfMwYbAAY6jFPJLSr5ZTnw6avSfw0N/CNSECu9c1UlubF3TSN
S0jRlYcwAmSorgY4oJCkMuEU2MiykKLIN/9e/7BM1fu3+ocrXEuiKg5JGRt4209FKVYllYXsBR7S
Ian2zMbWxavIDxmQNRl6CLBAM3XsgDvUPGYQyh2oDcwMjC1siL/j9vDVITJ8dxxcX6ht8RdFE2Qa
CsIvU0/mZQGc1bmq+3Bdeaq7T8Zghny/SPDwrrtdWM/h3pJOf4AzRLLtR+pg91l064mQ8gEA2HDF
mqhdAJIMZAGWmwu3GftXD/Bl4GLs6hvPwiN0UafQL7tH2lYxdAaHcFXLHO4KAtwNppdcVqDJf656
Rsm7XKbBVJ6nti/WcV3NR1ISaxuNlkK5coC+yjxaGydMCCSBUIiwU6y6s5aFO8G5fQDHW/pW0Ngv
zujGW5e1BGsrhCMFsDvtRg6PW4SwvAddFkmzgwmlZC9OVdsnEyVe50Nt1HkSTZ9emihZm+aQNdX9
DO7p9Q2G0trDY9Spv3HuQP7Eb21oGqLkjDpTl0KmQYPiOplwvxRzfTAgNPUzHCKkXZFkvARBfu7G
fHzNxgE0lm4GjcWNvTsb1kQrIDLTLygO3FtWJ34gwXUG7GF4DbArWPWQfr2DhoV7J+LMWjIN/xya
YWPndfEwpTR/YKDDgF4xwRJbIA8AFnD+QCR0Vhl8UjYmNIN/jktY3W0oCWIYfyXjihSo59kczj0m
dCClAY4TcPC3XgOL92gD/R4Sp3fmuRM5ZMHCKrqYqMMy9RaJOVxWcNE5eCl1gM5Mr9K8qYOnHTbA
HqS3h+JuVEwsxzEvvlLrfx6RVF4PYmwl/+kcCZ2d/0JKUPfTwgk1SUgsSc/iDGDKv/Hd074WjguS
051sBn+WzuKD/53Y8WlEaNjihvMt/4+mABaQV5K4GaHPMSHvdzYzbRYmJz3CREMNjFKlygO+2nIP
Xcx0baP6+AXSoluB3+R3RqHzK7ywPidjgxGl0voSxRcR0fMc1eo8VDHkf+1oa/irYAHRfWXNeMek
guwoJI1h5uSkOxNC0eOXSVaYbEtGiA/mVrtOAo0O+v2gLOBifdMII8N8y9vh+E/jbm01LY4ACjji
HQmRwY+17noiHLati/mLiW5kMMuFMnukOy0o1EGfuLw3TbdhZuaMzmt7wM4jCha+190b6Wdv7jQm
gzT3yPSwO1qxcVmDnfltTq8DFKA3i0jUzX3kAsT5bwNEUFe7WcplDJgezbf/fsP/W73bZRao7dxw
Xh2HcV0P/wXlV2At0U6eFR0gAo/cjj/E/T7vUuuldVzfS2j35KblfAkSexlVjL4ME4zB7Lr4FiQ1
fWmbUSJxXoCTq+fIHIwEz00bGJ9h7FTnwRLvkGyvZ+Rg2VA+j5B/x1x9E6RBQE8/344G7pKNMN66
AabicpyXEpp+q1tbJm1xglKIablhqDJq/zrUdJihaliYrGM/QDCIO6BE4OdTQaa7cOA01FdUgQOC
HLmonbe2b5xTMuB/QZLItILx6NyHPfZFA3ShXwErsrazBY1B05v9forKta6n6KzRnMLSJ44d+nEK
M4cql15PEepM/e2vSL3mz5kG4e5WmwN0+8H2BApUpmh3K+dF0s4giOXAVFPX/24ddpT+x6LA+4yJ
cIUEEoIJJi1hU8BWfr9GRB05Yq5mtcfaB5hEvZzv9MMHXHM8aPTaX/0eAhvx0csLyn4ZrBrnm6Qg
pieVU6xaSrN1GEh+kSSA3KyTvoJOxC+QbOEXsHyPLm8hS6SbYPn0Md50poCSHJM2fjXRz/GF44j7
6wnrZoBc/QTtyFJ0FrRyg3hrQJV2RlA4HNl7C17xqdEH086aQpl2Ew08q+5lHy8YDLPX7mCnl3oO
pJ8mNnC7qB4AIBP8mU/gsFJIgAe9FkLPU/dik9RbpaLHY7Jz6R7Jwm6TQ5VX3w5BMBZT8sby6bGA
uc2fKnuPyiT/Y8RN2OdMJS8ZuBzLTEJqAjYj4S4SLnmA7PKXtiIuGG9BsqYxdTdlP7pfMqCjSTGm
T2EiyH985ewzONKzwIZwXIcDniT/jk1Kx8Gx5gLZEq/3sCSZyLGzgJjLohYexYVH4CGFttsh6LTe
iBP/uDWZVwTbz6UNEN9yKKeXARr7f8BRGh5wSEL7slLLNhHBj6mx3oOwjd5siBEBJC+cyxzD8EJ1
Kj01xOObvhuzQ9RWyWGKGFzabZTvy/+4F2KJ++kJC+oHoy4uQAYqCOxKPl3oKWc9ludlc3CAYL8D
bNDddkBY7NqwDO9HjzcrYlntE5HYVYAvnnyjMFCp66rDGq1KlsjfkO9FDgirrVDbthmhS9qp+lSI
qtlOk+dBHN6tj8B3O8i0d/NlxB3Tj3Mby+YZaydzpqiDniqcIv+YyzwCa5x7L1PIqyXDR/xA7cHd
2H3S77EwtIHDjvO1UB1/DFKYVAQAZ7x7rnXiOYeMiE0eei+I/pRZ/g1u0fwVlhfBwpwihkZsc8Iv
sYfU8DhtSjBvFjf7C2LX/9JmHDLMYDOuinOAPzisN0A58xZ1EyG7Pw7NI+rlfG7sc+CkzaPArXyX
Unh2mb5onLz7bMSKDF9l9RJh1w24ztR/xWdwqnvUIH1LPgdW7OI6mZDSVV7/A8p3X4Ma10kVAO/k
IWdxD93WZBHl8TtX0EOqtEZSqXokw+303USdgcX+1lSkqIOWkJbdhFGzKGuKa/H3VwlLAbUfyxpA
VAuvfuldQXAPdRm7GdRj7/T2s44gPvlLZPqaoWLPRTmvHD2ypt51pOlTOtJ9Zp7pqxD9b/N+vvvP
eeYsgNXJnezYuGriaTq4FhkPVUEzf+4q+9oWgpgBq6+/DmbcLTSvTFufQVwSe4ztALH3GvA3nK/M
xgy00d5eXcdN9Q+PutOOumPx6AIEvYmjSC1M2M+yeEyheLOIvBlOTHpIq9vwE/ClnVcPpimRQXWI
HfXdRF2YAJVGLbqB2oo6sBDSzgAqHM3B7t0Z+3IdK6S7Nh32LGAPFtaRZDM9UtNt4s6KAJ2aVAxd
359zbieCGXDuQywg3jiAQO+wzTt4DLiUowDg9gC9Tb7nTXTFppd9Gk67tqvouprApUslg2OA21Y7
4/Kdhl527IrqEjnQIjbW4LcRpi3XIwBuuZjx5oD7zj+eI3HL+ymLnjsex98YU0s3GZ0vsKLk68Fz
+LZqrPS5CoqzGRDBrcMfLWwgC/j+3s2kjZcwe4u+1Va7BGTa+ZLHtlhAuqbcYfEBdH7YBWtQPEqs
IhFaThhfctQBvCYHHEo34a74McJ0mrbfR5hzTA4vlwBCNfcNFRfgF8D0tOJ+FyVt85CgtrNwRuZ9
g1OEH6Fq98NT4L4AM1rBCGT8GFtNEQzc23wbZ824mFysyZ2s3ZIyJH9UjgPUQlC/tbKNlmPBp5MC
TnKHjFS9tWUF1xY9CTKX4r0F0BqeRO2jAPgGX0yaPpUkh7ex4F96kQWblI/RuolKASGf+X2aiQud
TVGdPeK8mmbAtAnq65AhhsnBSWbDIoNR+dlOiDi3JXf3Vcl/NFDBSUCkbIAdg65V4CXeLgIa+i2F
arcNJYrcmXeWBaRMBqHkN9rYP8qsYg+k6tWDN/ahb4ZBCpQvGWSIdkC5x5hczGn/+u+recv5zN/y
QJDm+G1Kl9ugSX8WsAl4AM8c20oOrewZaIawhIYqcpStYLQBci5SKCsvGr3vIg1Sv3GU/UJbkM9C
Kx0fmIyA8GaOOgRzj0POqo02hXxonQwStjNSPnaunp0OySqomBYLAB7Vs9vP/QG5UOqnOqxdwEIa
PiS+LML2uaXdeI9196uZ6hVt8VB64dHMJA4n56CVQPNjYkcj71IMP1pkFpYqitxlNbISqEccujms
Dn08xHD6+hnbeQyM7S0mvL2jIh0akCuj3lr0moHZQZ7loRV2vgEqjfim7Xaw02bP2qRCXgNjzeGX
sTAAva8z8gYnB+knTQy4ad7a0TpKk8BHBo1OWFZOZHl14YRIJTvUuN/e3DVvcrc3KaNZSHaAYy4g
XH/Ze5oJn8aaYRxOX0s+ZpT4QWN5D5PFjqq0yjsPawcC4xKo9QMa54HHq2OBdPcK943pY44bdGRb
kxRa6h3+Tj8sK+soA7k2J7vOweZwEbpsupc0lA+mA4qDsU/jgqFA+Oi0wLZRkykfbLZvxfB4dU4x
bQWQnUueQz/ml8ZuGEBPEQSZA51b1zl3wMiuc29Npr0OtMVk4tr/odhmdiS/ZjE9rOOwgIVCnY10
5t/EAgags0PWTsnBzXPwcWB/jmeRk2OfGtXQ5Srix06TlkqirQcLyJhEcl5eCTiw9sSMf/9dOp93
UED5W9AioxLZVQo/sk8LyyTmvJI9vHxjl2Z3k/aSpcZQ9ufBhHlZa9OFKl2bIbjTdGvpVQ1SvRO0
fUFoum9g12ii28ET3TmPI1gn6lHmkIA+sWgSpBLjnAXw/yOi2hbAv/pxDxXvtJZIJmZaE6VpR3sr
U5AGKpAG1gb3azy5zKsb2Ndx6F9DtJ6s6f3loNuGiD3+++emP5xPS3Lpgq0vXGQoPI7l6OdPTqlg
BOa1rfeFwPqX414KS2VBh6PSkAXsTkLfhG0OlAJrIInHRD0cWw1TKGDz56fgJSwbsL18CHlExzJp
kTRm+cErmgjW5WgCaxloIhOLnDzSdPTOURXIzWT3xarhHXmx6QR2IWxNdyYkLk391JnASNK9GTS3
K+k1T7Wq5kdoO25F5JGXxqHAWZa4M5rQi79T2MpsnajJFokCWE9AtvBUokQwuQrQvYb3T/iRLeKo
I2czIOwrBaHxuj+YTlBSoMyWtePa9M5WagEtnIPjWBAfYPkSYq4kWDdINK8NgM8NRLHoEtzMTS/2
Dvu4yprHMC2ci1O4K4Prw+0MxkU6IQJnOnaIANZfgDtJnO9QavyRDBVUlyUMOiZDDmtek6wRjwbr
ykBoXfUBBOfqji1Fm0Ua0/ISCmajLldED1E5YDE1sfCthMH6akJBdociefRGQEWz+zx5VX1sHarG
thZmOjIH0aLMmxgLsi57Bh5iDe8dvTEk4bYfAvxcBxRHnAGqvDPJg20XDxnULKGLeJXKsFT65k1V
vr/iziA/FfuJ8BI4VMtqA6DkhAS3c6awD3ukU2g/kHZ8N82wz+jXTpwBo6w5L30uziwOYyxaMSrq
xvdBT3Zzp4cHNs7VRdMmkCGeG4CobYTKnAXRxpeR9sa026Xj4GIyARQbs6Uz9M3GhERNxRGQi+eU
Cujljx35OgysvQu07WZn0RUXUHicpwS7Y00xrKu4vBeJ9QjRHfz6A48se1EV51SzE6kszf5n3smh
AHRVVf1mGqC+HXvTPTHO8yQeHSjKDS8wZR7hQI0DgUXRQ5mKLTT+vbvrsDxmAGu10bTKRmjxlyzm
cYjFf/3iYr+7LgKYFsDqTbwNTfxHKZP0DJFvKFwDh+k7o3LfHAqVo9ABe6hlWXvxYvUAVxv3LQ4s
CAU0QbfLx7iHNOCzOU2clHJDmBjXJgwZPn1pec8tCpuH1HWgzTwBRR3hzugjeSAtZIJruR5k8f0a
hm0Vwf8INObSb8PW2lldBHR4Fk14RFvWE+t6uY2DYF7A38t68lREj3Yp30zkjLK9RNUzSTDStOBn
dwd1ZvtkJnMn435W1PP+OjznDexd4ITeFvaKMvhFGzdoC4DIBgqqR9NERTjeFbR8QjqMQhwxtcKV
mSAFLM1b13kJJ977yBrgXcIiPlX2bPtNBu6g6XDLkJ0mUE9OVLFfO2w9gxAYI3yaceto9KlSTTdU
SbWyZRN1O5gSbKLU9dZhlZT3ZUn/9ir52TuKrMeHXYr0OAECtMASHjn+QL0ABQe3h9oGNT9twgNy
9gA5I62JLziFxTksO3645A8Qi4I/ItQF+j79mMNKkMFYFodYxDUOvLkU5nCPwr7Cuc1J2/R7P6lg
PwRID7ee167B8HJ3xGsE8Mgw+1JawLv1IpD3xPh6G+FUoTjTOPg8ouFwrgVW689mhEY+wK4QlOaO
2647haSIa00XVI+tUwoA5rETDVTKO07fVKhw5+mq4ThhV3RhwfxA+gLan0ExrQR0zbfRgFAuofI+
vtmEJTvPArTETMbm6wzNzvAywMt6sFuyzhTrgH2V4hJa+Mprl7MfIjuajylTKJpircCfcxnBr2IY
sYeLaHtQebmcxmnb4OrB/g5Z0F4fFOw2YCLGH0yT7OpyCUiI2phMJwqi02Fywcvkg/XdlW6yclDJ
9q9cmJJtR6GNNkbwZKiFdIeL3OT2SpsJwPkE3W3LJZRpABqDSsFPWeprDDNXjRzRKtZwVgK6lg0Z
HJJnhb9nSOYX4P7VwZTsSPBowfDryShVFexid9NHEDeXYGi0Swe162+VGlgN9Xw3m1/irqxeihxY
Ut6x6AiUN3ttSsiZhM5LX/DxXvSQnTLNLli/EGRI8/XAhhF/dQSda4ZbnKim6T4vLHsJyHWyNKGj
28wrc2id6WFIpdzRLNa67Lo38vJg34Tx/trWAF694+CrbK2AW1j9Yi8dR/ZTi1rBU0eGHBUC2a1p
mwAALCBWowco2FIuXTB17kogNx968EvGMcHTmNTdZcgH2EGXKAE1XTBuLduNtdLQcAcgJIVvSlue
a0UgrQuN/hdI2eV4zsM0dNZg8UQVMDpBKdJz8uTPMCMvBAKSb06WZIs8K7H6msYAovVYNMRpNWA9
SMg21ssHqsDBGEjKl6YX2kUF3E/j1De9KanlY9gjsaWn9voQueyhD1HhgF7BAK8zZHE73LaOacYP
Wd+kj5O2qnMISBa1ArPNhNcOD46bZoJpMwd7hnYDakD3JhozOOJ41hD7qFtC2U21FpL5Yf2UWQ44
8SA7BNVsb92ihCuaJjs4VvtHyV+tiAcXrxBylYOtfodEVLDHxgGejY3Fz6j9NwunLNV7UnR30CJ3
/rSA2eyaPPo+ADDmEyd09lYsvnPS8ov7rcQS92Jey3DIFoCf5TtXd/XxOOzitoTGkw6rgXYL2pER
LGf4SQyu3S+qCvvQ2yLYLHidpoNLiAdVtbAA1yasQFmCD+DHqxhtA+APkQ+wxhKCmnh1G/d7b+w0
ju9Evdq4tXK2bUZON51588poyhuJeSjrsF3j8m2Yw8IjbmAhC18z4JdTlv8W94FyV4rhvSWsv2Z5
9EB7OMoBu25Qh8KjSOdSLWOwoXeNcI/Qtf5uBUnzOvL5ibW0vJT4vA8pFm4wvdXkdVwldMDtfm4t
1GFzK1rCnizZDdxlCzeeQonLoIzenQ7kjeextr/ObtC2F4g2wmFAdjlI1RKp4XBqt3MFd3DI6wLJ
1THebqGKzqCEhO5rqvbWZoTszRwzxpzCi2HIEWpTzDoRgIVphJOsUYVmHKA25vFoK+CIsmyC3Dnk
7TLXuvuVvqN1+gb2KTQdt7ZqBKSisPqdgq8otCkH8iwBTDJ8fK4gvNfHLNwPo/ylPZgg13dr96Ji
az6y23jJQctVuDVD7+hkRL3CACROrx52pslIfP1sH1GA3ZkmG8T8NdU5JahYJEg+tCHE4O30bHH7
a59M9RsMZLJVk4XNLjVZJ7UeMkgpY02c7z1C5+WoR2GTnPgjEKhNAw1Y3lgV0t1W+tBlyVdkwiAq
1mBzYVzWs7FlvpVH/cFgt0yvCfGlQIpQD771msGTnss0HsyEQ9C0cJUW88IsTBOlIIyWRqiG6XXq
jHrLwSxMTQhX3/hJ7K5iGxAxy/yyyOUhC5GMa0qQceMapESorPHDrA8mNIeqqCu/neS8ygA3aPxb
jxlopmQhHrlJXjpYGbKKNthzwfzslceDPBJJfFf2UFvJsWQ02ASwDY5OnCSgZITsUQgUwzVGoY9V
ss+DJF6aUWDy1ssqqR+g/J6P5+tSKaWetoqYi2OFNPkKOHr7ycq91qekl9+7KFsIPM3+ZEycaOWM
b20HC6dR8eSMsvu4AYSyg2lh+RW+fRyJcujvGr9HOd0JOsXfaviTLVGt0PqZcQX9+b8GqOouTobk
2+yo3wbY6eM4C9xVpCxAuCyLpyjtT+aqpAyatv/QbvWgyuK6KQ/Kxhelx5ur3oLx+DLy8KQpA2+G
bz3qV/HdQIYDss+QQtUFH1MJ0k0sK0EVM34EP8NZQ0tSruT9VRWly7viOMKuFlfJHHyDBKVPNc4I
JJnW92hXXjpChg1YTd1OVmGxncJcgMnFGwH7l9Zy+L7yil+f7HY2rAtF7cPtYW+e/Sk2QJBKLF9M
OwvZX4990DrsBR7l2cqcqXCzGjdgZ/LN/Qf+uFjewT1rdascfWozNyLxc5wJzeDPbVhiguMM7k0Z
jeVurslXLETV6cqPzHXbxLx/bBs09/dGsEzqkm4CdukLXDm9J5NvLRaqRpKYTyPo2uMsL6Fo042T
alC/sJ0T9GrnBfeqHe85e8iB41kWU90+gI+Dp6hIQfeF7toeEB6CLemUnkgGlFwJnOITCOkuVDCn
9r0t7XMT6yW0xT/WJIUKD53TJ9+6Cf9ZFA3u8zhnL2PgQChizLqNgWtFLRSRFVTmN2ZlaELTa9aG
t9CAuVQiPwb/f829ndm80W1u9PufYd4XH6F3f114KiQNAWJUYI5r2ASgFXBWcuyxOALG/AlJcYVc
jMjsLOKxGZcGlSGBfTlMTrtVivCn2ULKrO6q88wn/gT2dgIcohzvOt2ZzKCf9+1MtyaEriRu0mM1
rsxg2YfOzgkqaNHoudaQy2PW4g6uozYpvMcsGH0z07yVtgscwBX58MET7pPUO/mQYydvXnmZ+Fr1
TrZ3+6pAgpo2ZJXWMKoNTBZAsHQ6wuhlrXrK98At8UXOFXDoeuWVu0yAQFLA0FWo+AX+rrjUwFRF
Sk7sslQsr58eHvZnNQ0CeNQQN0PmumIfBXiH1J6TS1G2sIb13HhVVjCHRSITIzN5dAQoflU4biC9
nD5AiFstYWNVvKBKV2rWZf0dyoPrASAUgBq7eOnWYfujlCP0fyI7fU1qAq83eKc9jG4fbXTR4jBY
LD6Yc3o9PCYVke5dEaTg+whknUavs3dWjUwOKu3zJbWAABdaw9uCZVNkl8M5l3Ow4K11cEEbvXdq
uIrYdlVBDwW5L+MoYg4W7HcNMplEVf0sU7Fr+rA4G0bUQCGYA7Tv2bCeBsu59kHMsV7HLfCFUE0K
V5ng+WEOHfssBCt8U6RrpPcDWNrgkamw2rvugGqy11ZfiQVtYZT/qAJYFAzvMytb6/qTArsR61Ad
mgvfhNNEEerH7y00Pymo8XhLGrX1ukxg4KhL4salp47FOWCQcLp59uDZBDToFN1dnYL0UN1kAeUK
Aor8mKibzESkDKtTY8XPHQHYXIhmiBa2KpMN9mS/xTHuEj7pUT0jyaZQ0/9j7DyW40aadn1FiIA3
2/aOTSOKpGaDkEYz8N7j6s+DbI2aM/GdiH+DQGVVgaTUjarKfA35t3z6dfM78vlGKVQvZssMJc3E
IjYZUUXXQYIpanCVX1d+GwmRB8ZqdtlD+hojlub9b0RXBrMcN/Co+6GIMVdo1ZHJdDaYKdnbNkAk
dR40LFD0dN6QkrGG22RzQQ80cb2dg364/UR56BKq4UfdRv0OycT7P1AYVVsJhct/U6Woh8GvxjXH
Lfw8fLB7S3bwIE0EE76SxbOffFyHIJOkOwkjfRydN6kbd48tNrP8tsnLDDDuZeLdegAM5C52UMmL
XFJExtYd4kK7e8ytxqcozJ2LzMrDuHjE9RV5N3jaa+Q2lfVIIWGfVWP4xcOq7REtryVN5sHXXXI+
XZE+w/bhAz+XzSFbuBRCqOic8VfsTrkw4prk1E20qGGrYygI0c8kaClx1N/a+EnSUPWYWbdwNqb1
N7hHEpbRJPNcSQGoUGsiTfvZLJybrsROT62bsxIo2XfEADxSZdOI3Adm8i2n8IfS88KTV0TZwYxw
QK4ctd+YKJW9NQuEqlcs+6qryd9gg83rhEAMCTHf2UuzFyPnQFHUoz64X8yJ6p50yGX2zXSTJuqr
W3jzs1cna9RUEw6aaBfCjKi80+0EqQ1YsFuWezsyIoEUbG6ZEM4zOwHOaonjHWzs4eBmmPUNWmun
86+YwG0Foxvm9a+YNMl5o7eadOGhVk0LfCJF/8qz4he5+Gq8QahGfby1FAQcmtB8lhY2LMlLO5Ci
HQcUpO4xI4fLXPE1SKmK7qK4xSZuuUCl+nXXQwALItzmTZA7EDbp1AFw712Md29NGZt6Ed19SSEg
Xx5lmfG4Tod02cku0hp5no6XeNI2osAxNcaAUWpTfo/NKjiKnkZTlIzLwlzdOhHIPAkmyWTveqvS
Dp4TxQezZNOizWr9xe2L+suIh6hRwu9OOS59MSKOYD7Juq10Vo4Py1ZVttIpkwAgR2urMaKjjEBA
yECXb9m9/H5k5vpv+hhi3rP8AGX5ofwfXYoqh5+iR+rKgbi2qcK2dtYVKfKz0wRdezGUMD27OV5k
VFOJykWCMskoSoDgjp8nyQEkiXpM0S7NQOSnEVbhWbuNTEy9Zlzew8Ty/yoz690yVZCk1mhvlDIO
rm2goorRO2S4XKV/cbMQoGFLPsMeynXXlP5f5uS8621evFcVUHWZlJsHm+ToZFjmpsGl4ykeqUXI
Re343hUq6lFEpM/kVLnNUtjYLkmDT0M1ZM38otau90eEaeBtQ2ew8c5jrB9YgKS1DP16wMxfih5x
pgUBOqbjp9bvPoGDTrr5k20Qu/qOr0+T9PorvJoZycspfhix3jnNSoFsh6kMz1YRdWstq/M/Mk2/
FGqg/a2CUoAkYP1Qw8pYwYEBKBel6W6u4gJp5L47B91g7OIOIOVYu+HaM/Xhe2OVB9+x56+oo787
vduti5q9F7ln64tZxPEJBTlkYJamXNrk2fUU/UUa9/FBqZhf9GV8pJGdkN7Z8L40upo9gKbezk3i
P5qLyotVAJjQ0hAjsKUpQi4V9ZsBc8ZHCfkpILMmzkJqGYv/1f/orZbem9fK8vRm7qnkF833lLTt
rk4AhWb19OFls/4T3fdTSTb7WwGwZeUCoVkZlD0PtdOjg5PXX5PMN54CpUpe6wCvqiXcYMV5Vvx+
WNt1ZLy7oe1vyPVZLAfwbqg1VWxVgCC/Qywgq6DVA2/a3D2IyYqVfhTl4LzXSq6d+DKB4ly8V6oB
o9OsdZtH3pbmMxjod9sqP/ADfffMZP4obAgJaF+/dD6wCihCPyssJD680cnwLIPx0xdhs0ozo93N
/TXTQ/tF3q4Ue+H7mrV+kGbmBCHiubO5GozQ+lIUtvWF8fmwo6ZdPSQ6e9hT06fZJmmaeKWnYHDl
j1RL2AoKQLC9/BOUJERXVZerV8sa1LdovkqYKqYPF55JGGvvHBbQYdp584UT9VOl9zBYEEnJn0yz
mlYOx6BDikaDu2IvU56XMQsnYo24t3UT84yU2EZBXh32d0g6/xjuuQt/AdoDfSyPt8JMbdd8IsBZ
oO4Q/ZhjBTOPQCleSo9SXWZSxpIMM0aufh78SBW+vWhh6idSmfWLTAx06o1OnkfHpnbrlxcy+u2L
ttSlANIYB6hioGylCmVWA97b7KsOtjVbz1a4swQqaZYk0/z+4ZaPK2kWJiaxcpqd7c7clPM8bRw9
K/Cq4SJ3HJaTdWRExvYeq4BIf+q1nILEzzLj3iGDZa6z9EqHXCgw/Bp3770/WbXDo9GTRImK4cPV
O75BfowhS2ACoxJL2savhktSmmuz1rqVkpn1DZCezaa5QviH6sSCT3dqF+2YpVfeXdK898rg/8Nc
pKDAl92rqCEv9y4FsebKiSuERYtTSBXvpLwq4zrXVY4D/n3SQsE/wfGkeY7zRdG/zDOUA2d3XN9s
+VwVhmuC5UQ9W8Y1Lyj7pJ2CO0GTOf+wXYT4MnaU+NyCyr8yWv54HAunhrZT9GRpxjh5EyRTk80t
RqJgFqXpdQWf3rJ1zxpaZzfEU6NnmNCl7XTQtRoNyLb8Vuo5OuVo7a9sVytfpKiM3KmxAqvTnCR3
hzarvfMGtrrSy9fmGDWUUkR2yjH0bpMjYb4W3SmJ+YvglFzc5S6yzfjQOMbzNFU+qRsPbb/Sfuz8
zOPABtnnHq96vep3EvTVsdglvpbMb6NePHZ55SMLiFiuEfB+LH3tonMU+OLW+NNhIQID0DQpKQSK
BafFjx6ELaKXc7Z3FrCUMELuDJKyqU7L9/NiOVV+MN0+Wv0nQSw5ZIkVrvtBdSve33PL97FjawEp
JHm5AdvdPw6h8yvh7bMdf6z537h93xy2SNbOjjuHnABCs1aJL0Jdql+npOye21otn5uhfZNwSUJ7
AxfiEHcT0i1qa2RfGjfon7wi3dmieReH6CgWk2MvtVbWO96K+9qO2o3WcUpEsMyxnONHBln9a13E
7HF4H0eZN+LYlxnoStJsM16F4+hPDxplD1TW0JZJiip6KNViXWpjaGJBkQWPnu4o19KfvrrAeY73
EKI8waPvOP2GL+qwkWHSKx3GMLPx1oavJpAdkCbLYBkywLCXHyNjQW4EZEq5cGiwVp2dWjuJ3aY1
S7tYej4Ff/+S8lAsYdcdZG87Kd1zubgtz4v78rPc3oPS/F+x/wwxLVvnS4nSxL3D/f3oe+w/z2OH
Ph441V+i3vFXqNyZv2T3bhmnVDWzs1N5W8kp3WK3dJOMDyPDvHXdgsLukTnU67eiw3ebc89Y3X8O
qe5ph5ikumr6UWMXMwR7CAf2C69IWDll3f0JWo3MEvtKGzqsWs34d/joaLVFbjxEjZaBnWRfWFdl
8A417KBoswXsr0xfMz3eCORpzlL/weQVtJJmPRneIc7IRUtzrNpkW/Ueh5kFH5X32USiJ7bxlg2d
U4C33jZAqOMsF1dF3DJwsgShVzoGO4DSKsHb7W1QmpL2l1tnnKqzt1w+PcPttJ0+FsGGxRfH2t8H
J6ftkg1EoXknxyTp6PTmpVHJ0kkoTAIT6K+9vk9qBzZA8qDZDJ8joCgXWRWDmCQGCh7ZWjGX/MO9
3Um9StplWlAQQ3j9yuFlIwnisO6mvcTv+WIZixJStpZH/+f5UhNz65gcOOX6PZlZjdNDVe9CBeLQ
igKvdpwV7++xrqanW6xxkHUJlRSlVjAIcpms+YrN/LJUlgpeznK1rDFZJ5nXbofOMh5uQV5uxoO0
9axdh6Sgz9K6TbwN1DHQ6jX3u7SCCFCIkfXBus1Jjzw02Lyt6sC1tpntROE26u3Rtjamijrev4EF
AibIWcFPg1ojZUCN7tOQXFeKQ2FpfwNznvZYZPj7mpf2m+Z5p6Bzwh8qpOF1qFfDVfXH4GpM/bj2
kir6QV38YLhK/l5kRUzOxnuyNT9kD4RoAZLi3pOhRFRYBu9VQlN/aAsveZWIk2RXAALTo3QBBu9W
WHKoZ+m0VE7VWYKjjvQ2ll3vEN2dt9KrNUi3V2jyrKW34gV1wXYxXN0ebByBTJS+8zyPo7Id7ay5
wHJBUD8wn8q+HM8QiOHaLwqpo7t46km7r3hcvRQuWQ73iZIAW8GhTUUThLarcqq1CqM0kKYjd2fA
Ol/VpPaPk9tZbzk6mSuFDzlAFppx3x3yQB1fFP5jvvKfxQ6WcB3F06MzFh8kC623xGu8UxeDRpPO
MMzSfVm11laaUdeVmyBSk6MbImuSxDHHRTXZJSiZY40NQqXFqfuKtiP4FlrBQunzw+mtbrtFDrrq
zmbU4F2UFg8O0ncPcicXTon4AU/1+R63Q5FMWQZXWZhsZ5DX7LP/mZv1Vnk01PHcgwSnehN1069b
sXSLqrE9ACM7SquFqVwcb2PYpZ5vaWxj7sZdYAfNs+8m8b4tew7wTUAy894GHWFcfc9YK0vlXMrn
csmMND5h+rm/l9Ul3qWWv8Yd2N/MJBweWzDN5sDZax3hoHUKTHR3k073n+Xi6r6xLZrS3ES/Y2FK
Cr5vavUgQ6SjrcJT3M9U6ZdhcVzYhy5r/0I/AethU32RixJwssY0LgNE4c7ZelL8/UjZ7iq9fmV5
R0dL+tV9RpsCLlMaB129KtFehgkS7lB02zjQ43MUa19lT3anXH9iW0uQ99LFyeLm8J9xVme5W/Ae
1UotPNI3ujtWm1pJ9fVd4Q8AHj2d7nzcgNYFxlvHyvTcR2dRV66jkHP+bA5ra2lKTHpdN/wbimBx
vMdJ3MH/ib21DGCxpbyhjldUNTTOqXl5zZUmPQ212nIEb5MXO0ECcCy7+Yc6hZu8GP2/vGz66mm5
9Tj0k7GWg5tsDHWgZZvY7K3NfYsoHcdwIicyVd5FA3BCgsqzDmY7mFccQLzN5Ob915SC82pEQ+RP
Dc0OgLt1AMbB2FNlb350io6fZJeNr0oXYYFYQyw0Ywvf7yGc0fNh2xWjoiNIW6vkXxNthlsqwVUm
5GeREFmD4BmpEIAyH466X6r5yVWNbu1qbL06dAHzE3YKrLUDFXR1/JBGyAp1GZrIWVUZqRyUlPQW
kDlOaHnZtxwucr9bZy0O4BIcKxiWG3Xpv93WQ+Gc5SJBeBYHv4qUg4RuT5PbT6PHgISYHs0PNqJH
9erTw6wMq6xuDOuNvmRhERPp1wEr2VZSsRKTuyjDwkofx3UrudtbyrZO/9RjHd1Cqxu2zthM39wu
QK0tzP9kfQjWZeqmT6D/kvP/GDE6abDWkzF9WkiXZ1+f7bVetfl1RHDhqa5ThUUN93RpykUdu4YT
k/GiR7FJBYphcpl7f6VrHvnm33GS7uMKhkR3kBFVkVz1ZLHuWERSx+TBUofkJpYqEbm46Wwvbr7a
zuaz6G0QMzP2lG7K1Zzno7dps/GP26EnRrASVkzJDsvkTgogSvA/2nY/+dvbhqTjCLdJWv/rxHJw
W1qwSC2zzW2VyTxU9sbuZ6hiDNkjeLDSVPaXQI2OfHWNE/uj2tjIOZ132lFdYpoyB9rqnhXQGcyb
yzjdD/uzDFlmyFMiI6uMWx7h95Pvx/5/P+n2IwwFFqnOj8YvAI9VVn0dZA6qL2F6NQZceJCNa26r
Phynk1r11luI1vde7Tt97/Vp9N47ybGb3LPa6NWz4dv6NUqyj1tysh/0a2zEn1o56+BEVe9geEEP
x7dCFzM2w2arYjy1qsUONimN6jLljzfcw+hYaz+a2VaKJ0fK++LWxgoBM4Tud/8NE4FWzK/xgpiA
8FQ8+frVNcxFyVaucj6W47IZ5t4eWclXCXUdXr+UR7Aj15EBiwCdollBZUF+kXtMmgK5kBgaxu3h
9rsug60Ww3uJyS9wn+s0XUfVdXGtmXFbOLW4meyTNBp2ckYEGf9HNrsA4PnDXoLSe86mFIzyDZlR
6Byza6AHwkeoSHseIAIunD5AY9qs6VdQxc/D0pLQpPwMXF95kQYvebBJc1He6A9pmJibsM6SvdLk
kDC1/uLOMel7NJw+LRAI/lgPMf57sg7cF47AU/OdPfAW+09H27zEyHsNrDsvhZnaz6NrPoVOH33Q
wqnFn0iltF70YRcWC3DeuJdFle09wzYlij4qpdEuUatTJ1vm9FELjSEK1IP0UtJn5eTJfvl6q6O1
zmAmD07zgb2ZsscFUHu1jP4bULbsT74mfwwARV5nKK4HTDVm1J+77/myA9P8tFiNLadv2ZB1VGES
RzNfAIE5r91Eon/ZtVk+rO0kcr/JnIj3zGlw5ua2a9OrMNwbrefedm1k1pCiKvXyyOs3YPvXwbVC
iY4PNQiDbmBfMAakMNsFq5BFeXJFS/KtX1p+ihCRnqQoFiv5sjeq9pFZhM/SmSJTtiqKur5IMyEd
vh6w/DrIgwxHGRYrC5hoeYEVXAoqRF6HOtvtVTA6+DD8folCXlN3iks16f4WNaqwvkT874PIMp/u
cadwqbE21oOE5C3d9IazYY0vHsK5+p7FubEHd1A8sA1KEs686D6PuvkuI3zZd4of6chBccOuylmH
ffrd53Cw96VDBsqlTzj2BrHzjmwZSla3J8iYICy+h07akBLOgDMHGWR/HTvdY+UDVgfvuhzafDN/
HqBJYp22nBNHM32uQe6wnaek7noUpb3KPaO4iQdqs/iV3W4BDJRbZRyZ0QXFg1w6sTO7j5l0bAGd
iLXL7dNz7arzI5rl3t7LsuxQNGn96jnTdwRAsz9DY/6opxanPVD3C3Dg0wCRqUEw88NP0/xl8LJk
K97WqMH/csKe4HSiXLm4XsMojKesv0CuClDC/Un9gEx0Pn5ouVJtXR+8qKnx+SmcMtkoWqp/92AG
lKUW/8QlFISnV2rPJAeSo12oyILmSkkmQflb9zr/CbdmajxO8BagqvUFyHF6sVoESNVYRxGPU2uC
NVODfBPvr8EaTxQCrxLLphDXs98XpxsuUVdhjfU7JMNaT2k2XoHApHQYyPRAptjbZldheJAnf6bR
9x7V459atXzLRj/+omDuvQ+QeD5qlD+eUECuyGaCs67s/gHHh/ILjPujt7w0csTGjzoKAhtpknav
1+7gY3279Fb99zjup7ccjYMHn1s4aIQhGaC+jXD7XkY5vv9uG732hGE6Gwhnfvfjsqdoo3Qo5XBH
xaG/3SH88D6orrGTuCVKrfchHgr45Uoppv6chUNy7iJ8eIKsPFQinqiohrWCIf6vdk5aYRP1QI+7
wYTm33vaSjCdoRHOZ8ta0PBwKb/emwIPlcHSW2WBwT4n+ir89hiR3pjtGkdaSOXJgDigX5B7l065
hP+MkJapRAO+CeqvEWHadodkjIEfBfMPN6mGs2NbzYsS9uZVjax9t9gySwgoQL2rSrvd3GPLpLKz
N33zri/St73ZfSOFkz5B7LdfsybHNhUJ3FTJ1bOHOPtaaU3j3YQ5t9XDEYZkqDn7uBibHd/MAiWZ
NtxpaguYSuxkAuga6F4v0SUzAQKZQWJOKHcxPAMbWep9HeMsMraa8ob8z7zHXW7YSrNYXskV2hxH
adoVeAcHz8HrbbA7rUKy4a+wHqKXqVNOmt8H77UaIgRb9tbK8+eDVvV/+kaioC8N/7GbPHWjFJ6/
F8Jjr0SoaklzoUNKc8RyfDXrKq4k57JKX+4bLrlDXBMF7sGad7KBM+UPvfdEpA6ojVPMSesw33VF
rp2rbDPPwfDd9v1xy1ulPRUxCiReGv0tmzXTQI5PjQL3GeO06IwxRbzNezbqNerXLlkHLOPfOivT
rgqGY9TMPOPdpiS/H9ycup2AZsoEee5p8C/SZJLdl+4u8huoAvx7PCmhYlxj1I+kdT+k+YvzXmGx
ZbrFlsJarI2wRqgg+kj7He3AYi0XcMeQbEyEhG/kANvDC1u3g/DYVd9Lw2v3JVL9D4pa+zMK9dyS
L2/Xfd2n2y4xlAeJ6YWBgnlJ3e+AxsD7r+Yy+j5GcZKtnXXDGfumYOc6QQ9drUOc3yvJdMqtSgoL
GDaXfun5X7Gho+KQmtPLf8aW8hQJ+tmlrGoXaD7elYgeUxaZVLLrWZxcbB0XnVg/YZcHA9KqcP/o
HesS60n+VObDqsqH6SqtVEJKoW9tqww2Emu9acki9SyFHXnbogmq8yiJ2ntbgkkw8zfJ7W1QVBtr
3i4tMHjmBBqUnxXIwl/PkGCV7CoclR/LzlFWZYGH672CqutJdaEkc5LTt8RJpA0IgzreShZ7DKhy
fIsu98VbwvdmF3T5JkCran3vuK33IcJL/4CbPTOPtl2ljv8FlEcLEP1+uYHObyhzwZ8ndckHYpkI
1tfMqZv1YbxNOWA7xcoZrAmpviTaft6wyq61T8BB1qkbbaV5vzhokChO759VFAecVZbk1kkt45c5
TOoHxPE566rjcsIdnzyt/alNjnu8a5q3ChrUqYNntQwDoz89JY3pINH9a+Y82P3RBObl7bXCTb4F
Nj7FIBOLbRKwjXH88D3PXG0PhMDe+4Njvil+ehLkYsYGbA3oAVF4e0yu04jJgwiSqElyZOM7b5Uw
TvZu3LfnzpjVtfh4hw0bXUh5w3lQ9P4D4WBLKV7Rh96XejQ8eSP814VamyhkVvMB3LDwcWdPexqK
vHhZPCJYqtOZ96Huu2+K1/5AkKzdo3pQ70Xo9mLa3fCHvQT1qqn3InL7TYLZiAx85cOv1QarfYAR
rcCUA+uANFLD5heATzi29Ve7VXc30APCpPtBjYxbs8qLs9PV8Rf4N7caQsapB80t8yQVg9iu/Gfn
ei8vjI3Zn9hixOCmWYXXMA/wFivceivjG8Mc8UcVW4WIChDCyvZpJuF7L5DK3f08KIVUaVZLiies
naNgxO4/Uucjhx29r4JqBjImHQs+zF+AYhIiza89WkG4uU8SiJk8qEfld6ML0DVxORNV4dAkb9g8
Bi9QPm5rdzhPuxi84KMs23VldHsnwHD8tqYvi338/xkhO4FqLNILm4bLDW6c4xVZetNTN+npy5Rk
zxK2qSDtWwxTdkOB5sXCXt+IgMe0WLJDdTE6ZNr7GFCJROZF2ERp0F2WWMbinbua+pAE41uwkDVd
P4q2eZXpRxXo5kfXP8wdVM9aCbtDadbBTpqF1V+qJI9e9QljDS+zYDEvszvQwHBe1PrasYt6WZ5a
ht/yus2w5+QVvSuVujy0gcP+ErbfXryDOqdXj+WAPJU0zbEon/UWvfjSgbsNzOjFRVD6Ks5CrdWe
ByGTZL5tIC+OnrbtueOxiDkkWjpLb6pP6bZamuhzTGe9i+uV9GqVGr+UHM6kUy51jKwOJ/dHafFB
AE+LcJY+G9i3tul0Th3fuLpVScotrGBfFfHfErL0GTSCLR1W9g0nrvA4oTGP1rDyGgRRUX2Fx12t
/X3ZldMfgK+r/dCZ3d5IjO4Pfx+wiv5BLavazypydxIloRX0f81KQ4Hf8Zpd0UbOM2ze9RD6dfAU
p0V5sKICWKHKPz8uzMMFZSe28GMS7JpGhS+4dPR2M1zkDsABnANp324ruz6ljh4fbX0IupU84j4H
VQsjW9RyhzB2ntXO+CmIGifx85XrBoiSuXV+5j0bbAWDY7k7wx2K74CntW1sGcWpAUB66q2ELG+D
CaQwLrqYU0hU1T/GVh8hKqX+42SOJoa/fr6HNWN8kbFld/U7/Ix81UJZN8nci5bZ2EVlwxoZ6fFi
oVtxMZaLPauFv2tcv10B7QOa01phc009nEi0kO1Nb/Vjj4YFxDTVwz9FmVP9wp7dRnJBAQngNGc2
+JhGSIdRTs3ZWi5+bZwi8pP7yCf7tXb9Oj4Xyqy5WG9wa/khDtJWndSHpkehFU+vMzlqxG3k1vLS
jsVrrtsjpdBP2XtDc7rzpOmrWxo/WTx7Qq0koy+3v7vvfj3U5DlGSjuFs4j3NxJknhkegEN8ZIZV
Iar9z4VTbjOupD15lG3TnoqN1X8egtFgfZtRtVO2dmP2lp+m3Z8FByvbZdQROieFgRkDCEYXDiC4
UWGOZSbFUUA2nWSWUy/LDzJQgv4CH75BdJbRqurmR2PJVEuvXIahyw818jEr6dBD61gD9D5Nqtpf
h+XiBkZMRr30tikCHtd7h9z5YXFKGk6r0hmGCvY6y7BWVeyzpaDBsLQkLuOliQWxSukRESppSodb
hXwtQ2h+NYi3Rzj+b2gdo7TX1OGjXCSeW5CjS7Tswcr9u0NVi4OVlFjuLR0yWO4MbMSvVn7N8Q8x
b50Sd6b8AN8To5zUOPwnjytHiLRTP1IqEgdpyeV+5ugC7GPt1N2PJRmEV9OLsvUtk4JX2bPbOMkm
mK3oqiRlcElcv9ySEps/+Jqf3MaPfmodRybAosUrRVRMduImPnb1pD933qivZAgioGRhtPm7PI1E
bL1uZ7/YF4GjYbFuKF+1ebGGbrr4ZxVaa6jRVGhaYFR4rxnfzQwQfGUbyhc0J6atW9TTQ45uzVEZ
PZbG0sgeU7WYF/jiMQjZ78W55p6FEtJOAhWMPjc7twaGspzVZDA0vs/NudbGVZVa/QlpLG0dWPDE
sDBZC1sF4CHnG6sLX20/iPYBqJgTr4fopAdUF6cxoxzUdWfLxizNWC5y52p9dk5nDvl5Mlyrrv8V
l866M9JdrVK7kOa9V+YHGroBDbXo3b33/pTfP7DmuNmxL/9i28idN07bHZNF4qWuUbFIhveMZfzs
d429lrDFu4I9hFc/wAi2XoGb7K1FAsYbUUcHCA6qa5ntpsjit2r40lRoXZgOXl7OMswqEEtwp/BR
8iGS3LhnRv4PMRmS67NydEobRWNSKbc8ydA9h3OsUUmDRmI1fKCL8URFZ7GHjdkzsgdId/9JJuuF
u07STnu4x/MUkb2lOik7+MBSdhTvqtOcxF21cZPaORSh+9AnKSBz+KjwouqFF5V36ClaaTnubiN1
y0bDbkQCA7XM6amy22eSOe1ZqF1yyfM82er4yG3unC9qyNnF9NGOWSbdiF4FU81lqsTuU7XGVTdx
wjuA89mvadJ7H7f81FYtDyWSM2fh1JV+iDRtnJQP0qx/N4V4lHjJr15pfupdOMOi7H6fK4PVzC4e
hKV0H5xoZbed1Ym/bvGpc9kSK3249RYzOmvzqRHu8RDApNKNKdGReOD4npja+X6Zm1D/3OS3ACHw
e0xWkDLCivTPWTrUuY82eVM5EAJVahTPoT76JxMG8wYdkOmPOBge1A6h6Sau670cVf9zcpXDb7gg
maRXLnaTpdu29VBd+93Ry1H53paBMrmtDSRiQNsibonoQL14fmCh4h84RMAdoSVxMQCR5n1Eb7TP
04ha/+reIeOUWfcPvTU+fzIPkSHVhHlYmDpHskGvgla3F9w6yx1fjCZpScTRJGOLFZpTvUpLLkgz
UhqZMW2UWW3Rhg/LM+4j5Bnogvx6hoxYnnH/Kfdn3H/K8gzIKc55Ks2/1FwLXr3U/WoDgnjAoSR8
jSoI9lM/VzvpjMDKnjUdOQvplZgCUrOgtvEiIY9T7npOo/mIB3z4WqN+R8YMWK70VmHRPFWLAc/S
KdPhhuwbC3rgwtLGedi38vBvZCKoO2Gn+abGmkmRulWvhTKVHLu8CZBROT/yZaQS62XaezzP3zxS
hicTKZDqRxNAMkypdhvOu1uYpLcWu/LKoIo/TwmOn2ietnOMmtjiiN4QdxSfeNpgLI4sCB9pNAM0
w893gglLY3ifhqbh4iYYM/Jg/2pLv2sP3lqwZWYevISmE29As2AR4lfZeJrK4Nn0C744fdTziiv9
J/4G9evgpJyUa9tYp00d/bA9i/d+b78r2Hrt06ErDllshW+cZB9kQAu4f81JGCuMUZseTD04Oi0M
FZf/pocuxCwDcSxnm7pe/ebG8/swtc7PzrCPsVk03xylmzb+MlSzs/k8YUd9Hypaof8eypIZnTpy
HwUfyotbtOVW9UvtY4AEkWht/NN1jADWcZe/Ij437F1/jo6wjMxnEDooIS1DysRdpaEzfs9nK2X7
M4RXNoIhuaKPxszzNXUcwHpWX/yhNKF3Rqx7fMlUt3wIK+XRYuV/kZCCHcOmdOxo98+EfAsET32U
XpCLSMsUwM+LXs05wY2WsqL6ahyk2zTsnPPH99tUxdNCkFWuspbOoEVTpaFGvUNlPzp0s56BKtDi
x6bueSckaa9e2gYF7SWG+UNv3rpVrIlJHuRY6jWRwruQj3Bo9Oa+R1T015goU1V2exUfqftE+TFK
jzSH4hWHEGG6i6uq0IXJMB3tKUG2fNA4ly/ZpaQ1y02V40Wv+AvqMFfZr7rAy/0qyB/9EjOb2Cva
JxSfQr4uXneU5gSb6QmRHH2Pqivga2ku46QjwXdRgUuDq9QybIkHaoQubQbzJHZdCIkqH6BL7lgn
mXAb1zegG5vcBVzfd166qybXP2nq7J86VKFgwS9tdNMfhrRu2J38jkVG9WugjJZxn7orKofKVrru
l8I3VGvtNUm+fIFSODkRO/sycVRcGHXLPdmB3ieXECaZz4d8z8seG1RSGCQiWOjXkx5DLVcM50Hu
Is32UWGav9zjqYkrLBXl1nloccxbZWk27u0kN+ZNvAQ1bbpNkdanjkFxw5Xl+cNeeuSJQ8dJyC6o
Y5M8ixFGWWfF2OFFivH9LZLmxnBrA/HInQ63VvpSGS19cumBMNIn8+5Rd+5KzovetnVTBE8ViyIr
tqUvrVIFCAPtjAJGEsA55IP9QIlgKS9tRe2/lPVoX2SsisLQuRid702I8Meag8YEbrRp9/GwkUyO
5G/wrnL3hp1gkbmotpYz8oMrFEEep7ZrzzKkXXI/Vte6+ywP1U9yrvKUZWxbpr/GQmI/87d4D2Ob
NCtDt5OT/DK6NWhXKjnHuPHVFwkNFowzVh0TdiF/2oBGyotpjZvELrGFWkL/j7Lzao4b6dL0X5n4
rhex8GZiZy/KsoosWklU6wYh1/De49fvgwO2iq35piP2BkKezISKJArIPOc1gQOgxAXSurnOogz7
vTF/5O1MAUdP/ae6CT977aT+QXLD31mDjYrZ1BWfs/hj0QfaH32j8UxtICdhgKT9QZIDscW0+pCP
5XyHUXK7ldm+UVAngSt3n6fdw+iixoDZrciSkqvlxgwc98wWWtloC7cFGuVbUzx/rk3pvQ4WgyAn
wo8nrWfImOVsHLO0VSlNdyC+4Y59Vcxmz5vQ/6nEE+Lmc/65DAJEQ4aU6lvSW6cRlZRtMQOUmNmr
nHtsuS9RAs846C3ng50WzSbRvfgHkgEbxyzMP+NYe3QGpfoj1zxtW3WBAqHKUY+Ohza+YzXw8Z2g
O/PmU05Bara/nyXg9c59HSinfx7Hcqk4DMhM4Ryp1U+oIMPu+zYKqLPFBZhGWJbjhfW+wYo/aCwD
8SqUisF8ndei13psWveuw37vHZ7pykfSEv+uXGZcN7QrHmrpSHnjHLzUW/5afhl+hLd4CPHq/TMN
Mfeiwv3VQpt421td9dwWkX1QQ6u5hSyb3+WVkh00clsvs+9aG9Ukw7RMd8A+76k45QfVhvTxA4fP
Zxs/imL2rJOd+xOEPpopApeblELAPau7GlntBV+8VMmuB23oXoIW62EJlanpHzLPdLdOAMrDAsq3
LsqvTVnuS7NKwugisgPX5rteitAXWf1Lb1+of75xYRtHod7tZJ6/z13TOzspNJYbOU2X9jCNaFDI
qZ/F7tuoAN2cc1KyWYqN+WnAjCTfSGywQv8MaMM+FMPw4gwz4g3LwRwTFvlyqpruW/DaLbFBMf7Q
y1bHyOOvaa0dwdI3g3R8qlmVnNEBwUPLm9vbMWnth0pJoYCPVvY9ctgkqJV57zn6N2C42oNrKkhA
upDObMiJNmBWgsPA1i1IbPdQj6X+IDE5WHNw79rsya2q5HtTj4p+b9tPMqr9NRQlYojD5vzlOls6
W8uhvFjZz0WHUfQv2FfS4qGSJ+3dCjeT5jIiw2KwLRC/QXIJBOhykN3muvH005xCWh8fJHYdkpdU
xjbXNtLQ8L1g8uxlYIUINiXiyUMSzAf/6KaFedZVmIZuXmT7IfFrZOWTeH91TgQ74j3083zOy1y5
RVcIQk7ssS0xtcCEZsnj92eGg9MgGO7QL8tqM7CVuZXDu/a7U+lyCr04j4vs0whsxxuGXWH68bfF
R6JXgKZYLnhKrA8qWKlJc8KcLz+Omq59MPv+h4xwHBhBiMV/zkGk7POy0Ml85t29o2nKVtNZ6iuW
AjDNSfMtHLfyDnJ7/Woni8MTDC1j0M5xxm9Cmv99VASN4DNSqW+jokVKVkZRl6vuwBzLtSTsD5Z2
xm0kRFCfS19HVd1jCo3tlERD/KwAsMLqQAu/uTkAHJvqOmvUaD6jINLu+6S1vtYf1SCJvhlGgjyw
brhnc97VEbt96LfQ4py4g6+3MO/kECktxOxU8fbXGDk2GHrLaIkh0QsuUQbGferjC584x7HwP/6P
2uZ5rwL19uEfXnXN5Qwh1+CyKqRHFZoxMiZeUEXdENS3BrLpiDulxgBMiPx0eMDuPV7svshPm5Kl
lkAoaeyoBMduxSyIVRQRblvJWCdL8nqd4OgalNpY14FRV7l+h4jgUek79Uar9QlI7ZIuRyCKHHkH
6gytpBqNxtqyb2CXsb4Zp8+8iOLTjLoklrEIFHqLD3rU5uk9erDj/dh45CiM/hgOyN+LZohIglxj
V62S1vLfxskQGXwdJzEZLLGJTQLZvwUsdh1zvf71WvFgj9sya3WKiegXXW2f5kSLd20ORVsoZdKx
kscqXVUv0bfrULPys81oBdmhm9juQvuK7VsXIw58aq12bwMRvpWYnMlBxS+rOcipEWl8/a7DAz0v
6o10aV6Ydouk2k+WKdUhXCrnckikUi6niNAxfVo03UB8fuClUR1/H1M3PmOu0+VMpsjZr3nrZdkE
vP03TjZ+L0ZeHewCuX/lVkYUyzkv+AO5xSW09jor6na58WFQOOcM4tN636/9fLEasvD41ThG29z2
PQmA96ejbTyVkZcfdTSDbmWMEWaFfienWmhn52CMZhYbk1N7/FbCDE/XXg/vhqhFXefXmcs6WIFK
d/otHsuM67jr3Njjvq2GJZX46yrXcUpAzhE5lr+JVeQzUiCLeIWaNl10iBXHO+iN8lz8ErR4p3WB
XhTD2QiO217ekCHfiN3vDJ0Og6hbct8rN0cIOokALzsNv4wBwOtegi52FPs39Xao6+W2UaAZtEGf
30ihErVC6xhiQY1FHnXOoZjSC4nIb9ac9R+C0o8/sCeULjkolfbqDbN5kZZcK/KVD6qrGfuuj5VX
uyq2MUjzL7Cm48OI5+wuBY+JEYV+hGxqbaJl0xnGM5jemN0oDy31XmL9siVVQELswmU3GsludF52
oxm70QTBXhwzl81u2Wkd4FlGy7zp16U93uBYElgnfdTMBznwA9ibsu+5UZaYo1Xmw9wG1oPnm3vT
q9Ag+DU2RWbjtjXH22tIzoyUFJjTd/VWmkBkSoyzrH4HCw+IJIgvfYsO3LRDk2e8yKGNAwvrWa1n
R6xHG5GDp0rd3xgAk8kIYEvXZ3jVxvY4naQZm97r2GXBY+TEzSelOIeLO13tZh3IO6eKvthuRK4x
Q5t5Sijm9kYPpt3rWKmZrcP7lsNUx38OUWqcpSXxcvK2Se6yi1smoQbo3JNx2DeW1eInpsNeCbUC
WbNlukygZjweIh3ZRZnhtj1FyyS02PqnfVid6hx9sM0Yw8qUw9o24JNbCgxyIJV5upOe9TSZw4IV
dmUerCr8kWAsySZliUUMOphlrvPWQlsCEMCSbxW110C3ql0TI552jV3dDkQfVoZUy5DZzrjH3PE5
JHt2jl1YqCLpDS7xIziV9CUo5vAuw8QQKUcUVX/FUweZrX8TR2UrvAvb5L4cA1TVHMi6navvRQz2
KhDbSGVV2piOY3Nc8t5TQMAHx+tIme2zCN9BHnDJBanspYWT6YGb1NutmfO9YSYYW9HogW1AxSI1
v0lMdHp6EfmpfbC95qTf2XWl7+JyMs/YCHwvAq/8GlrlehL/dfKraznBC6z6KhHdyr9YzpfSHy7t
glBM67p9XFqCZsz/1vrVl0HP3Pr8nk4rUMHIxz8V1PHxIV2UvYoYNdopNj8LliFybTw28xtRW4x1
JBeB1nQ1hHKRVBx+iSv+FZYxMloGkO6X0eMwkD/97xeQkc0IPsEp8j/rZGblakJBdM0yvVH7crpV
tGm6lTMTI1rss2QMbhOpspVwkyfmTTEo0FUYrjOZTEmK2yp2e28XfDdRBl0P16tLDIIdYqTZ58lv
63OEGuhOimltpAMyrJDQ7vBofNHV8iLxcMwUMEJJyC1Czc00nLvGRwif3X9/X9sjdfwlngR9vTPm
qj0jlKx8/iFBI+QTU+Q+ogwfQ1xkYctaGisLi33IAmp5LfSPEs4nKCEJ9Of155UPuv5gcrr+Wq4/
yPqr0RDu3zoGP5AM6lFm2mtVk2+yIRrazTyY9Z0RN652MLzqozLV6tENo+YuLdmd2Cjns84/oIJi
vRiWgda54Tkb0DPWCUNn82WqIajnjl1upbeNIDh05Z6Evu3VWwSpEAC/mxAYv9Ms39z6fmNta0NF
NfhXx7WZ5sHcbHBWmW+cQDsHSlDY2zKfgtt/OnURzQfNPMTFBpz/fJ67vYTsJS5ncgk5q3SET9Ho
RBpoRpP7jf/SRAcQdMqdVBqlAhkZvX1CSxzD7YEtlnT0hovsZFAa+zVYJPGjWbYY2oLGrXYo9G7y
GCNufJpmpDDMTYhw80M8j9/40YNTM6bpQ7UcLL5KD5pao6dgBe5emk5rgdUu8DHZJ4D5KFQ41ICn
2MAV2PS//zaZsoINege9xwQA/0Z65TLV6G3lE0iIlM0JPQv1zvD08NYo7MXGQnvsx0LzN65v7jrF
D+9baab5nG7LpEyPRearjyYiiI9ISOGzXbDz65d5MjnNXf8eOZ23kMwty/Zr6gzlWYbJwSX/sYdH
ou2uMeqp66cAJbNwprxPY1Oj1esZ+TFeqjY1uglp+UWiGK78ihq2XnxJVHR9JdqV0TJ21nvlKc/7
etMUCLw046B/Kfv60joBWIYC4X7cZLOffQQKARSq/ynvMIePY1d5iOzew+uuq89hrTp3jl6Du8B5
4EWuZDasKNM+rZoIxCxI6nApmSTY1BxMxU0/sL1JF2sY60dbzNu8m62vg8JKwcvi8aFZRHejuP/W
jmwUa1tHEdW0QfEZUfmUFh3iRxEKV0tBENcVpN2WEdL8NUJaMmlIDHXX5NFjgynK+mgoFf+T2c7Z
E1+/4SlKwvXRoLd4I9SRah1kozyW9icTA/GnCHjob6NQrrJwP8J9IYtTVmPLszzMgmctyRu0WmhJ
yMBV/YHiyXPX+/W7eNajgNUMmA0Mi6ngNAX2sBvsbrygLzxevAwN1zyySXiiOLnHZWgMMdhznrrA
KNb9yXUD8m5DEmcWrkmyGVlPs2Qxa6GsvfESLKsnuO+PtUveToVAtxcZUTPpySDzrl10Rk3c2hFJ
COcjDqrjPjc062ZYtLrj8as2jsZr5M7G2e61AgAUfnKhzTvETdqSAqLmPEUmAJ/Fdq5NLFACg/LB
sMFXGOSJnhJ9UfJxSQFqWeA/qfzIq+5pikKRP/9AdOFtZOylbyNRFgK+apJ1FMwJDhVuq/5o5p1O
uuGy8h5WioP2abCb/IKXGswIYUKs/AftU+hHOS4oOOQhuncRTIFqfokLp3pw2Uv4m9KteE+w3jqu
EAWlCyzwVkvebtWqjWPliNwnKAzPTu+EvQQeH3cqkhfPkZlqp8we5gOMsuyVZM2dXVrsOSUljqoB
ecGieM0gFN9B6FCfuRGKu75wXgMhxGPGYm2RR2iO0mtb6vz8Q07lQMK2AkGVONu+SShdJGr1SpoG
JmSt3MUmgItNMsz5Fteeee8pSXHfe52zHdR+Edag1puTyHmE7Rjea4YZbWXtl7TzW4dOteN+YO28
NWszwhS2sZJLUaG+n/vaC5WacoMMtfOjHUj6F2n7TYFBt+2jjApkEJqnQpuLY8Rabwcrc95p+TDc
mupY7uTxYibVkx4YzovEW/Y3JH0oOP+Kg7G8oCxWf3fNNH8ti17JT61DkcpR2/wCWBrhtEXOj0xc
fhlrcGBSNuinjYVwzD1AEf9WYXkrOK7f4V5LZ+DCOl+IMFekVzR45RlFiQyFq/2wcKvUhpKskXsl
Rqh5fDOWqX3TGA28YKTn0JCh1vNS+yXyXsOo3TuubV9Kg9Ko0kL+xYjxaHVF94qdRX+s0UBa7p3m
k2MAaS3m/BHcwbDpp7TYwW03garb2qtWfW9mFa06r7FusmCcqOLRNNBUImHsPhWLiFTt99VGGyPA
4MvsJkKYyIIK80bajSChQFHpbtYsq2rlb+2V9Mvj+639brxuqN2Nng3GdmzLCUHIGCwGkPRdr6M9
53RFcEic2j5MGG5+MmKNMgRv4pP0kmNIUG7PrYv0OrF5Y/RJ+ZwNjo3Q9o0MgnTlPGpV9SAtw44m
MNUhVb/l+llfk2NN0d7N4UV0ltNh2+BlL+p3AKr9S78czBx5Sx2dqqM0+9qdQWYXX6QlU9wmenVM
NcBFjfFAmPpjjMziLio84wb3L6qgSx2uMgroE0lYbaVeJzGpww2eDWQBjfhrXFFC7bCkQFdbRhkr
vXkC8HYZK6E89cHcVhObf37nW5DzH6t8nDBmBc+Ax3C8Nu0ITygqByOI/Ny/t8rmk5QgqFD6965S
fpJyhRt6nvRJtcJaRjqMFPTRv5m3XEVG+gXEVYv62CFSs6MsH2XR6Cso1jt2GN/JMjP0w+Do5eO4
k15WpenjbLwOOpbCYkO8HEpkrS++NhyvCT8bPT4Jrfk+vCA8rMz7o197KNgkRXqT6sWrvzDT0tAc
bvp2jEFBwluzQiDkTajVZD5pQpDdm03Uf8jNqH+0sJSooj9Y/Pg/3eFnAnTjR6bgthTOVvmCHZ5x
iMCx37IBQuktsBbnirT55Nvldy+e5p0b2M0WWfAC+CrurbGu2UdHRGfAj/+tLf3p0t+lOl/hCrrI
X/TXue6LjRDyqrBrnvFQ4elTThcJ1UqBvGKsvwiBTw7BUnklDYku7MLzWw//n5PKkGLjKGxcNXzw
ipmPk8XOPm469+SK3oHeue3ujaHbA+I+OLHH7q5oK4Ark/LRgkMt+V/btc0TqjrTrplYs2DGEM2f
6hB0YEpiaCfyJyJPtwrv9dOOGi1uy7ZhHWHSv9hm4VyiyINvs5zBm+JQ8fAPy3ba/9YhQwbqLPg3
OTtp5RnOcumISEg6mfY+RJ5tLwQK8Rf2zAOCIw0IH/gWWqndNJQLzxqGadPmChEbc//kBWV0FtDX
LL1yKlAy0gCA+8e/9a5XWHpknlxqcGJ1b2L7ymrf4SWlKmD5narP9Duj/z7yckdEnswnKwsW84ac
LonSViuQAmST0QDa1DZNAD086yd9t95M0h49Q98VALjV47V/vZmGpL9fBS+y0YN7oiHkEfStchvP
mnroEjN4VvEehYtrNH8Mhvsci2o0v7+ksNQ/faf/Q0Wa+HMa5vC76yh4SrHPO46DM9yMlv59HruX
VpBUjd1gLkJz/R5asW7ddvrwEpXKdm71VUdgxYOO/L42/C15tso+y1Xi6B7n2nXDtcbSBMsWVjs1
AuMG4Mug+TCMo/ra7Xh+Gq8U63Q8M/IOSIlnvGKCqx4iozEO0lu72GyZoQVsxOrAaJslmgqdF6Ec
Z2I3YBSsG7UpvLVbnGPlry+xvo7jjWEDk5emoTpvQ6QpB7nKESjxcKPNaqIe69D+Mntj8YZ65SfR
yH8l2yrJxl2VImSFRnUbHIUOLodrzzUmZ4NQxOVU6zBIQOwYGlOknfXBOcUhXCzHNX7qinqXVHbw
I0+AwMDgBGmWfOtTRf9iVzkaA32e/FEHUOHnFtSY1gA1gjEWfwp8pPxGEtsfhlL3tnaXQtXUWW6k
KTuqOeSxmJXjveZZ2T0FMMqvdWB+TXv3mGYLmg8iftTV6tfeY12uZ439DHBpPFR84Nti4hlv15SE
xfKsVbrkpOjjjeiRSUgO2eIedDVFW8cuZkIybjCN7NSnyY1omkmoUqZP4eD2UGe6/mWCKtsl2E57
i7UjhKdk74c+KIGlCaM8fkjD/uxTRkB4C9Q0pWSF3Glm9y/o+dUnX1uKysuVSrIg7BONxeUDyKv2
C+h6hbwGlaNXmxgM3sF08z+usFc5ezcu4b5qEd+YP5ExMZYdnodKZZ0r4ZNs6ZIeuTz4atwOy45Q
YjrClbo7h08S4kZFYjDj1SedE4LqdxBsPyGpmn+InHwm7QRvvo94X7k6brYTaxbhQ+U4s2zBSFQn
w1OzDxH41+M4G9lOUQfloFd2sS2UwCvgfUXaHRK7B38OgvMa89P6Je8H48HZlIZZIPyTWVho2JQD
lzWcbWh/5lUxgG405sfBsn5KmGqZx1Pa0U9GXoQf+qo6/mZDbEUaTJtghsO71K3lgBxOfz+GCba4
1ltI4lkZ6IeuNtItf/weiNpiUeOQM7oTGbDVXctVaxxmSLNtRSUssCKe4naebzrEHaifw6wvi/rS
zU7wyFMwfKyXg1lE3ta0ABdIh8SkNwJbry7ojmW8XMIOVB4QBjj+366RFOq3sfC0k0yUTkMfPiLJ
Z9xoPUycwsXBT+oy6yGz3suxJXbjACxxTu9G/FJeu8YGS/+z9p+hDOc36w5PC5P5mAeju1kR5to4
RY+5ubMxGmv2aMQgALmM7p3m+GbZabCBAXedWy9DE9gvUfi5bfzhWSJpPoygK5rhRvqCcsrPSumS
CA9AWK57KLDP8+EK+cijidv/2haoxztwSNvknyg6BcfrEH3Ebhnrm/QkhnjoQFpA0V8Qs0WvJigC
LPlC9U76ct8Zd1M5N0fpjVxU66NwQm4X4PgHxVKr+ynS1qn1pNWbrFmw0GNgbtGRyCneLJ4sNjmN
U+YmP0N0MZo9qRwA+bFyWX+HGGfu0xlt07rQbOrPAHhSMI+PZVDW9zGs9SucR+IqPwkcNMZ6qIK8
G0sm5N1YfzHHvY6dyvFPIN7Aj5GYMop7uNjjUZmUguUhKV3Nz743wVg91mbcPYOjfJBwVMdvowT3
oM/l+1GG/iDhkCqFj+jdLqwaA1mf0TvrPh6kLG8N8BNlsyXjXX4JGvMuSzDua/thZ+hK/D0s3Jkv
RxR+yJLO3eNFWGzrCXVJ1GzbZxvVxlPYec1iNdE8y2Hk5cqqo1ePcEbwWo1diJEoXz/GC5q9s21z
rbfZMRvx2JznGym6Sf1ManAdwNUR/a5reDb9AH/k/lUGXeNF5KR7DfOq3bWjx2r7r6Jm1fgQ4srC
3fmgKrYoIGGAOOCxsJ5p0XSPQ+xzaiGXe41Lp84+5NbnNg/NxYFBYnKIXTijnaP/yd62e8gdkIql
DauLPNPrqPbzLemZZIsHR/lajeiC2kqE2YbdFK8w5NyNk5rZnfQGs3nwtCl+6lI0Oa1dWvjJXlI0
8xD+sMLKPwn/QzglM+zLg+V41na9I91AsS/wNtYJMiQdcV5WkC3G7Bgzqdz2nYucRUrhXoZAQ78p
nt3LtJyReHDf98bmJ/JNwRaTevMzSiQ78bvxWavugnp070at0h9cn8y90M1HhQ1UrSUfBxc3DL9p
rUMARHtr961zAkdnbgOl8Y9+wAuS10J7N2ClLO9WeWdG0fwRUbr8Ii1j8V/WRniF8n41FndmPoH0
ycHF8Ap4Vh7yzRgS0u+1FR77vDOe2uVgu16OQbZqn4KZN+i2ycy7BrjvZW16yokyoP8oY62Cl4dv
DQeZXgDtfJrLMLi1tPHb2/Bo8bMmbbnVupbtATmpaa/VyEb703L1VPHVrXwCmW1X/etk6BhQLCXK
jATZ1mnLYH+tTkpN8tq8DnGdhMSn9AC1oRIg9U5Xa7TdNFf6kmTrjeo1TIcn1ghkpOvpjIl2+ees
tV/bckQDqTJ9ZPkTExGwcsEq4McZ2VVG+RVCSZ4b5TMU32pbdg4oKa+40+ahxmmQNK/Noso6zpPz
e0V7GopolwQ8BOU7dT3AXfnANrE6S0i+qU7Ab9Pwf0iEAg8ihkGNqZ8+e8VGgrWj7AbPRwzLGGFd
5bPv3fRpfTEWHUTkXKt+s56u3QamlD33A6ogy3AY5FTpYhSzg9IJH4w5rDeKUupHAwHHhwGdPnMz
TyhaxYaCe9wSXAcuZwbV37Oi50/vBstpYyH0OCft5TrWcRXrpnGdjwJpEghTnAXudqDmvM0F8oTA
V3wr3XJYYU2CcLrOeQeLug5fg3JNGZ41yHfzg33FQfiHLfv4iKwvCr7jD3XZ5cdoXCLSRK7hfsQ+
RDrWcclf49xqjm4Mdfwx/JIHbrlZLhqF84sSGT9MII1H6YxFW1hOp0hP79pW3VzH/jbfCbG8ssoc
t7BfF57i8KTZCwvc6ZUHHEzkGXXlp3VhNW5Kyy9vrh0Nq4tjCW5hI7HO8eaHKrnIvV7AJsHOa3r2
qdBaZ6NWaGrdc417c3G0w1y7+9d//O//+3++j/8Z/Cwei5QXfv4feZc9FojXN//1L9v613+Ua/j0
47/+Zemey3bGsXQdNS3XNHWV/u9fn1HIYbT2vwBFj0UU5OkZbHe2t6IECp3Ll3zJjUoGXTLnBgxd
0tX6y4jTS6On4wedt/cJ1zB3j836/FUOlCvdPSkK7RTn9fTBs2rkdRZKq6alKPyX073mgw+vhxFp
XDNWv6J++jyOnX6jJ7MNn22A1nBGP888I2h3Wzrk9bAvX1wF8AnfYE3vH+xcVXSs/vLgDnXIAyVt
yki4464ZumD0sQuoYIBredSDlViaUYrckopThFNY8ZZURIxjBYdkQh8dWFl6BO6QrLFoii62wv0v
I4pqtu9HnI+vk0CQZjdyoTTFef6f/xqu/ve/hqGqHtLsZGss1zI0/h5//2ukiUHaBdzFOU3A+UxW
UD+mbl1TMNSaHW675V5icsA/QruUTbyG0JGDtdUBv9bNJt5RcUXfJa2GB/g0/XrAkCMHK1rw3gVY
jbhLGg6glDvtOEVDE+3bpvqBbu/uTeajdBv3XmnHYBuqZJcRxYLeeG1TaKCCNQfNQ72cSYdekR+Q
mJs7ABG6Fm89Ca6zS6vVUQw4ppbhQ0Vmw7huMXMUM+bibcOptLzrU81423AiFxiDOqrPMlQmTWbD
pjPsjLO8AuFUNKfrJdcYl0xrz36UllyyK8b4IE30/OIHFIvWPatcVy4JVtpY/xu5pKcrPhpvbHp1
vkA3//ynNlTjt7+15jkOXznSxIYFclz97ZunKK6B2Vge3kSlqp3H1CVv3+AOoadoAONg4O7acALP
4xek66Q9dakNN+ZFn2LrvjNLDPMa/HO3SFrV+7XtRUpz5yHs5kTdX2Pqhr/CGKOXa+Slcx+C/r6p
tWwgk554HyYv+YJN3vzdmLMPmCh5HydEyg6G0vWnuQrsJ571PMPcTv0etC3cgLD5ww+pFM5kJG+x
0vERfmgw7pyH+Ttyc+0wRd9t3/a2Wd3l97o/4jTO/Q7FxqqhFELyM/nfkqCxN541KI9zkqeI0iPt
YXrpC9KowdmADPcgB7Um3RDmSYM46ezCoYW+JTHpHfWoO3SdEWzrvm8X20PmhQXZCHztLmssHxfm
Za/rp2AY+10yJBFv/xSNa19vyUNx68NPRw1HDjo5hcZmWyut2RnGi22Nt1fBawvpPPyVeXqvFxld
yswNi4j99SJWgQYGEIR4vXBaVdWJHFiGm2CskRzE6YDHu0YZKdbK+yzFl2hI9BLbk6q8L5dYCxud
15xr/wzbKL5ZR0uP2cavvtMBC5G5ywyZJk0YuQ/KAJBPQutF5FQrnJPWtwZEFYMLS0yu4unGp8KO
jlYfx7f9DGBh/HXQ7QJJAxTlwRJTRv+tQ5ph0MKiqYAVS1NmXMeZtmKcMnRrf4tfmx1KZ46Hm9m/
mz7YE6yxDACkTHA6fd6FIZK1V5qXWjs7Vwmz2wA5WgrlQhBbaGNLh790XEMrqcy6ZC5bSPWLUmTj
1y6qrE3TlOODZqbmpa7cfisdczbfI06ff3SsuTrFbZqgJ1dmXxHOlH4M4ruNVho3KqIj9yQh23tn
dDgAft+boPK31tJ0AUSYiNBT0lYBThysAGT5TuaoVf5g4JV9Ml1X1zYy3IrYkYNyWi4ngbXPr2r7
ZNrt4zpIroEXQX6AzeluZHQPf/uGjTHZfzK68UvZ3zg6xntlp9815JhR8nfNp8RAQEiL1kZM1v5i
dOlJurplkN3z5aPQl+F+RlNiJvsvSouwkaUpHeai6IyXRkpqm3ES08l+4GI/5Ov15KKlFrBMWyA7
y/8uY4cYpFrQPtXGbIFENuZLGSA8ZQMBmchahoqOmkMH1Q6/2RkL27gyHnpfNR7krMrMeWPr7nSM
kKWzgYLQ7anFoZkc826NOUrc3qUs4KVzjQ0NBQpIt8CG5D+QrsYadUjEuD9I893/kpIcGZP6PC7/
scSzeYA32i++bB6AnSVeFhP5wD78scaAd17++RWhu95vrwgdrqCHX5tjeZya1rJceLc443mvOwCY
jSPGHwviK7W19DA2Zld+9k/xWA1nZLj8R1NBjLQdquy7qarHCmujz7XJq6Qq5vcjSPWMn8sME7O8
1jyeBxTQq35Eg91t4AIvrLw5bLut9IrotPTOHUxhK1eNd4M9B0VfvlqP7qy0hyYaIt5ELhTwZCqX
Z6yLfkw16k/xchgNAFExXt03Eguj+lM01Prt6NrfEuicZySN9af1oCpHHNjje2nJcDmT62hJSwcj
ENyxH1nllrfaovVueGFXb+YYrehK0ZZ3IqrvzaQSXE+XdpDCoPm3Pag0erP+fsAyXq48L5eXSdKU
M4lJs2Ptuff9AMuaX/8DShm8Z9/9Z//TtSx9eKKEoB6v11s/3TLh/Ye//hxFmDc3raHdXj/WOuU6
RD5XmsUnPQPiF3u2f2GbZGxGzcn+cPGi28K2GW5BJDqfJg8kOQt71GWm8aAt1BRRWXqnvbSqLvGE
QyF42eJdD8j6GdvJciv2/BBZpON6idFDneLwW4/VN/hvdoGz7eD3P9q98R1VC/806SWub5Bgaoyy
dHXrKIsL3Gym5KOydoPsX1+07mdyIuXNFKvjAcUqhLv6n0mnOGvYHZJ8Z1e2f8y0weg3c5bg5BuO
incXDVVx6BfyhzTjJSZn60i7LP27VqNe2Nm1eStvlsapEJcPteP6nhG+sdXpwMgjXf/pT+r41rO8
aGRMZBnNtu4sJPtYdx2N1sFv1YjTV9t1jt1UmF9tz3G32B4GF6x0g8cqJitc4kL61YdlOqB+89Ja
I5YIWOXtJc63NOiG+quFCdY+rHLrlBpm8iFRMvwS52A/15SH2AYvxPQEqzw16BowGkilrUGXb9Zt
j+aNxHBWN+9bw2frNEWqt+FR2MDOJCjdVeyBMfGA5W/M9Z8x6pJjWSv+rWs08TmpCnITvVpT6cvr
AxDT5IkHfrkD99F8LLrMwB5CT77YWfUJzBJmH2O6w+ZvvB1D/FE7RdHu7VynXj4WLOU8Vb9fYxlb
0k009KeYp/9t21VvHfVyZuaYyENu5O6TcRKUeVSSvgcRriNVFwb3cXwnDrUBSuKqb4X3+sJ1AzOr
HKQJjBGKUl1Ex5nn9b0414a8qU9+HPTKy5qY1zyzBdLTPApYckyUepfEeXNrMOXDEhfkksTjpnj8
50e95nrL1u7dRpw0mGarDqA+zWIzYNm/bf3UoUjZpPf6YewoFPvA/U5a2wRUhEAU2RStvyJktWv6
OP1pW/HPxGy7j7EZwsquMgT5ilS7uKDld4o7DZ/nNL/njfhjnlmOoCfY7ibKOa/4ckR71FWzG2ma
DvuokOIGeU96jdDc5Tj/vZTaoD2bIOolHDZmdWcOtomMHX/VcszmUzN9CbTO/qi5Y//YRQZi3Wr5
ivGqfzIGZCLiJeMbKiVuS6ma3Ehv2UevuvLSIRj3Ii6ImvLQjkP4LJG2KlEtHrmzEZDLC8ooa6c6
Vtn/o+y8lhvXtTT8RKwCM3mrHBwku+22+4bVkRHM+ennI9Sn3XvP1KmaGxSRKFmWCGCtPxyiEIy3
b2QpYNL/FGM5fq74Ye+9FFWDsPSSW6eJdhu/nT911a2m4TqCcK0ZutvKLuyVpfvzQ+431rrxouJl
mKRcy9n2XokpGGgnZzMmJOBCSix3vmjt8F0AJPxWSPHcYab6gwfHORJB/Av02s4QY4IeggsYjn1Z
skoA5I1CvrYiq1f4dQyfPSTooKR2cPIL7QlBq6NqxlIhArysvQq7uev7fij2tjOjchBI/bi05XNP
INRAAGplp0XKaWevlXrwHf1y4q/ZnFwhlvmHBAXng/AIFXmVKdC16JAG15EDl/9rqDfKZOXoFjj3
ZTzshH+NdyPo8urWBmSigxG1v2/9j6GoGdmfws77Hs+1uItkN20FALcXLTd/FX7l/LSHVxwv8h9F
R8QuyUT2DGWqX5Vz/DJGJtEv1/CPbAXTT4WNKmM8m8DNrCz71ONF8wBi/FFYmHBhFxodGi0sLyVw
urUB8m7fjB0OBtpwt4Suzqrm6tFkr8qyv3Nka+7Jbb5nmSZeAad+tXHm/ulg9eXVkfU9rwsO2nUX
P1tJ5e06Id1TVOAGZjtAk/JlErZXX91lEtDCVTkOvycNYe9sshY9YQVSSJHFRAY+v7/VYNUd/WjG
a3UBPvxzhJFibBVr1WUyNZ3NaX9/A9/9qd6weVFbwlQB5ysQ9gZ/Xhpa/1DEenm1SEbp+07rJXyg
yuW3IZzHAOnYc+/KO9WUmX1NCiJrpi0YEX8dd5pDlINCDc5dvqGZzBDJHLLGXQ1aHZ6MDgY1hO+r
OuAOXnESdkjyZGnSNAjiEQ+fj8OvFaLj1nikhD8m6ZNvbeuwMzeqTbTZJh1NJNyb7l5Ygf1oLIW6
qozW4bfXmGviVPph1GFIqCdB3IYcokcXB+iyjp49I6quZow65vKsUEXmZPrG94mwqgmhV5XXAPGa
jxHqHrIo7G0vYbP5+icP7bpTNTpY3qhq28rHfmweG76i3dqPtl1lp59Un+WkLx3aMg+q5tZI5+ME
dmwDvbp0SRlsRVjpm3xoUcZFZ4iFgkj78VZv83d7Tr3LZGkJuB5rPie9/X7r+5irejOMAp4+5qs2
AFrTI/o+KwGJZ5rYEw8FbzmBZ/zUpnG1bzFxO82zubjwkJvOsSr9PFf2q/qCoqS+Fn8mSVNUT0EG
+h5NsMfKkPLBKTXUuQPrSRXSS4rNrOVsz+2uftC7LH2NPI5kWBA8N2MVvYK97qb0VUaaeB70ds0B
MX3Nw6m9zpjfqQkCnMCjwzoBgQ+BYUS08LovkRScETlS1ZJY87ku0x+qNi4jBruQqJBU4TmxyZvh
pbxrPVCmI6rxV6KOyRpDRfe7nRzVs2vMUV03a7t/ymdD26uhTudEt6FFUXrf/fnQtTDorcB9bhap
Qlj7EdR4r9srllYO9AgQvt7dROdV70dVop309+BlLvpS9xln9XPdc2CX5E3eTTNI1zyCi3svLutn
zswX1a7p47CtvRw6Nljdd4xb0UtNtqIokOREbWpdTVH9dSy0A8bcxq8KW0DcIOyvTVppq3ys3KfR
r6edPSbG2V2AYt2I/18cZoc4sLODOm5ZXtBvyNbIgzqMQTAaNmM9/e7NyEVvclICsMqNdDPl+DbC
rjVfxlymB23s/676S7UWnvFS2O3v3o+qmlviK/NclCyOQ+Sx65FkTJwIhiDGFO9xX+3Daph+gE//
OQWZ+ynwI2cXFwWJg7oG29KR4ZSIJXxLhp9qpJEhKzkX5AtylIn2fsPuv7bK6kTQDkvxLm7X5VJV
bSF43NvVf28rSYvPIUdWdhkO/usgcAV6seF+Xi4926nWQz5iLd+MEQnULL5XV6qQwHa27tQaGzEs
MhAGihYiL96GCpNEvEL7bVvqxZsL1mSVVKSApazjV9NEY3gZFqKLdsqa3lv3U/rOyaXVnoeq1Hc2
2vIcX+zxSxuTbdDABD0YpShQ/KFDCX0LcJBo1Wm/O6AAVCsl9q06PmaoDt8mpjNb8hoRgH+CQHpk
c+Y9qFoA1+gQhH2yVlVVaE37ytbxdeIxv6oj+UtJIvOAtB4Ut1AVgxcBKu/i40d7E6eXwgVBITRL
22rCNT6hVFWsMuEQdtxMehH8tO1AruLe8j4JrR+3ZryzZOFc/N63kEKKtDf8eJ70bnB/+eOPCmu1
H47jZauaz+pFG10czjxiwIVpj0cDGzvoht3Jlrm8j8PIY08q5ze4cXc3tP1Qgi4r0s84VFVrPXZO
ZlQiIlGU+fe5Lw7tBCqHFey+tAZQLlY6XKYyC770ui5WAXa6LwUOyJuJ/chFjjAcjNb43KDnc1FF
3Vd4QmRVvf5oU1czhgqzBM780T7anb7Ngatuqj/zVa8Vn3GYGR4xuU78FewJf+GRr9jtG2tdK1Ek
8v3smxSDeUYLdH4KYmjhmkXEzXTmJ9UkRpS/bSPsd6qqOqrYWHV4+V30ZVidNM7BtgiaNGbUIxfM
c0h2QA7LRFwE57OzHwC3TICsfYs+RXbef4vH2N5opueeo7EqL4OFmuwAheubGJz7MXDEqc6aamcl
AR41Slv0dgm/LTnUE1JZ/zJlUfYsH4qlt24lY3qTITWzMD2EWn7ukIHc5kDx7rWoctdThhbDnJZL
quhPHfQpsCEXzH8FxGMlfXIUXeEkn9FWxp40859yfxLPDfYOrH3JZ9Qyw3u3x8JIVd1UJ1/bZM02
n/L0M77iJOGh8+KOxWDDNL9gmNk/qk7XJkc+auxukuiaw/BaCYxQX/JGjPCAteKSsjnbT6OBf2uu
ZyfEOMQh60ucLxLH3upiap/kHAncGeX4uRcgVcXUlN81Kz8ko0tAOstIEZXDIrUoH41JL786MhtX
YxRbL3GjFZuh6N3LbPswB4ZB3M0zKrxD6EVH/nPdfVKwiYcK71yTyHHXo+kfq65qkEePmrtQCpIl
y9VH4QZutUOzsVo1fo+7HAZvLdmdJN/0nLfEvme/e6uXnSiAMC6DVGOVFfmmXho5MbR3TZ19CkXJ
ZxMI90lEvvPUI24Wy4GDDOn+p9k1+3Nqp79UTRVtU9uwtAA+qvFJHrcPgZndxmta4T4NGKtCsxvj
PaRttCi8cjw1STVtRCWKUy6s/s1uDunCCWtsozj6Y5tve8UcK+KvSFDmVzeRxbod7WkX4Me04uxQ
vOsj+73OgRk4wrp8i3GuWppnhPDxi0Wn7FYV7a+wD/pLP2smT6X6BzGu8t3pJNnNJumPYdsU7729
BZQt3nKzRr4aFtJGNddBK1dW7+rk7cV0LdLhLe0E7uGjN9x5CGRv56jXD5Kj+FsQ4IVDEv6FnxeG
nSkxYKea7bfB9eTGcJHgRWDBeZsQbfDCAgclUZw9iGwIlNHcBDCXOgvGSpxCLxpzLdsGmGy8jiz2
ryX6YldnrnAhp4nQenJncLZaqao3B8khj4rwNiFuYpTfWfoPqleNc8gO7YlZtWC057c4isZzMhp8
v5YirfJVHnbFhbSXe3U6TCMj9NU/BpQ1qCS3hD340RYQw9xNXi83WUoWa63DPULIExSiuosaCLv9
V4Hy40nVVHtk1ZvcwK+ttaxsY0bOkG+CsBjgvTlI3cNl1rdTlg0ryzHGHOupoL/Tc6IOO1SUD7o9
j7hT0TbrwaTdLtWcIIEopXrU3dTVAOg0kZxgYm/sLqGEnjxp0fDFtCVB6CqPHsJBDy65buEcvHS4
MV8yV9cgdTRRfyWq9MtEkuuLJ8tubQRael97pXatY+Pb7UaLhK6Qz7h0ZpE3P/Q5xAY3wetAziO5
IRB3xkpdJmX7ugCEj3+1hZq0T4YXohbDXPRqRmeDB3S0sV3D2qhpodl7O7+G26gkUHWM3fRGRo9K
P/VPk7Dd8NFuygZODsQcQfRUjVJNs93opNchOiF+U7Adb/SV0czwIbysfK6FnZ1NA8Fmz9UTgE12
8aprNuqParBLMBkWf7t2oy4tkZo1kKqU/UX1ytIN0Uis0m1ktsWzjJLsybKebkPBy3+Lp+Ez2oTl
7ZWlWXcPVowNxfLC6g51Uf5+M7cb6rG8vRlVVUWR1H+9oToLmwOEDIy8l5dUd/rnm+rc7i5sw/s5
8tMLUvTZJREWmwfCWWC/oTH9ae8anUS0DMrdR4dHMv0hLkj+LcNUe5aJBL68t+BJeCRWhoFVAxxk
DjFUQefIe6LeTwVsJYATNdtO4kHxQfXCNAsesZ6Frt6ei3yoT+RxsazCi3Rroy1mHWVVj9soiYgA
g2XdBEUU75QWmipGsmebCjuMv9oyX8c/AL/QXRE5QAox0aitsd61Zt28Oq3xXLlh/MOKdXC+cU50
BTcPyXbn5HtJfAEszb56GTHwB5WF+K43RKRto+0efYMgB+nceBc7hvZaJOalTgaE6W3vs01U8qXH
+mfnyLreGbF5qZBKhgRb4p+NH89bHtsXVGiDn7VZ77S8Hb8ODvw5gy3FVc+qYD9lcjqqSUmA6XZm
zPNbxiTlVty35Q721vTXJGnGwX5YJuVoaj0OsYA6vkz680ruhGrApp2s7B0JKH1raClafAa/9Qr6
DG4Wqfw+hMh7/tcREyOQJPu/7wE/PPuOhO/tHvDPN7MTZvdB9T5mmryowoDlfakgCm8KaMpbqaeI
e1p9Fz0yLJk79vtqnIykv3YRmEoTMrfd6G2sos1etUzGq1zT9Z9JdpK5Zf6yde9zaxfBZ3sW6L1Y
IJV1QHoHXav6o5rt/pntL7OFyIw/s30POt1E2IPHH77LneOuFG82L2Ow27OZXfTQnh9Uhwpjl6Pg
O4uriYLSaV1ibyOXFGyrKHDGUxOjqJkau8hu0oPQ2/Td817UkaUe2cAU+UITmdz03fm7+R+j1TlG
jU4G3VkNTfXeha1tHXme5nftUljFIlTqu+xJm2KhefscmEIeH+zv0uxJTxpzT/bD3lfLCXXWi++u
4AneW73xgqjkXzWDWgofEAwZJ91lpKpFdTd+z7Vnn6MIuBG9fPFRHZo5Q3wOw9TAzG0qbtVuyNIt
yYLxoHrRkSJfPoA8QrP52ejyfW/4zufY1KcTYmzkvLOEuOXo6Otheb+KwK+4+6oQbdweWt1Exk9f
xN9L0yFDt9Q/mP5GmTdo9LB7tcMuIXyY2QS4/ASie4HSvm09qyZnmopVXcjyDNjAfhayx3DgnxNg
P24G5VRvRzWSeU26qQpk361IzHdhEPUwuZErVd/rVj4PZmZ/BTw7b1rscdESavoHvgCsGJF8x+Fr
gW9DyCNsAW3Q9MedClka6CxccWFaJVPJivnR6wkj3jqQv/Y66R9OUt2471qzfKu64ROwtvo6SqFd
PTe4jFZZvoE5JgmmafZWjTI4Hq16WHcPjZXCE0RL4jxM5kZ1OrmtHYXrgXZa7phmGgkAEj1n1ete
fW52qvRlOFHCU0mO9FZUbJ7y1UddL5zfPTXM8RU8T7nl8O+ePublTeQRERofjBzBUZSVnSMK4fVT
zwno6sunAN2fJ9WSwSY65G6RrFVVdcxRiDBAHhsH1aaKvNhBxseYJoV/Lr1uWg+yKsL1jMrpEUOU
cgWqPL6qYvAQaxny6jHxwjIkStQMj4bB5ktVUaMudkD/irWwGntjxjZaJUZsjauk9Nt7VVRF3t3P
SxISrNYP1RSUc3v/1zg3SOJzUQG0XsaqIRmxnGMCOTopdO/ESXFGJToNvJMqvD9X/+5RwyNnytao
jCKctQxUberqNnqKO3Mfou5rhkV8hhIXn9XV/1X9f7X5SY80hWsnm4/7wRCHagqxQJPTcK8KQhLD
fbFAzEswlTxnve1Hp/9nmGqbBDajGWAWNV7NhF2D/LS6FEOV3EmEAdVYNXWwwz/4enLq5nY0ax2g
sCXuQnMONkBVMM6OoX05TSy6lRv3iPhphs61GkB8MLwNsCpS078FrfKgvedgI59ioaVXq3kKURFP
kfIT8hgIR6wMC1XzhHW/xARwH0+NufU6N3pDrJpcde2jjE0g9TMmtg0/zLc61JO7wliClVEZv/UF
2EABQOOoqkE33mUaGhMdkNDrkOrPtmzla2OB/BuBiObkZZwaoJWq2ljgOqug095Q49SPqs0dvOER
rhiDzfKokeY4q5pqh3AmH0x8QJXtZRxX0XkeEctW1a72vE0pPPvARtUkBSk++UCSLwUeB4UrNvqU
eQ9dXyClifFRgMBE81TjWEJ4CGrNJkb81VgUcv8iRUnHFOdrWvefu16zYZEO4dMsAqgALbB4L3zK
4yx8wt4zQgJc/lD9wzKo6tJs13uwqtUI1RElD75+LRP3hYhlefGMIXwtxmfFWTGw2n1oRJER3SWh
OYm2OEzY4mxV1V8CEeAg7BvBZbmF6wi4BRB/tngvFhurs/Q3LR1vuyf0HoBVTv3XsTGrtR3PxTUY
Q400ezseY8OMH9M/k/Cyvk0qwGaoSSZhnZyd17IAqBVDom5o+JG8qpqZgcFpIamRD2VNsT3otcLK
QBYuE1RbXsd/TZjAFre4H6b3nSVf2jD5Lhf5wToN+rUDMvI+tDr7SijrR1kZ0xekr7ER1VDf6BtL
XLvI/KnGG61er0OT9NaM0+a18jA/Vx2RwMSzHJvxXo/LcjFRi+DHBNZ9lHv+Tlf2YkuRjyEixR15
xsVZ7KNdVRu7GHpEMvJ2gxcZhtv/HBOD0EUbaoDV7UgPJV/uJ3GoPP6mio2e/m2a21cxWvKtG5wl
bsROudJRNPf6QRxlrMmH0I045OlJ8CI7qJPe7DU/W8EG2bJ+/XO2W1vRbXbkWH/P7tuwXnHqmDYq
CIPNUPEQ417xAKvOWGuYRW76rodYrsIxVRs5W4A831t0CNdTFbiPyOdA05bQvdkwkVI3I9Zpoyk/
+aP9MGGuB6qLcOxc32WRr7/Xy8S5nUkEuu7viVE39Rc/4dg6en5xLvCRXteKzR5NEe8EqZ2BEPTx
tvdTbIqlrVvabvtDPuFbVXXiN+wfQysZtk6+BY7sXhynBlaR4P35Ueu8DbBy75KOsrmi6dZcaZnM
7nMzxOUjUNzkkbOFXJlhPb0RmkPRxBk46C3VLsB0kMj7sxoWFGQNC8tCiBg3kXWIIKaCqNmSzzYy
p+FOpUHMf1ZVL/5Iw92Y5uHWMDtWAGm9TqJMX8j3srMELX5I8yT6VObmd2UhLsf51ayM3wMMzYG8
F5tbzQ6ba0Uu6zK1z06NIvtHSx893+Q8VD811dXoXbA3h0lbebHLcIfAUNxH+SFbPglb9L/byrjM
D6oa/Bmn2oxYEL2qHhDi9p7iLjsNJclvVcMkRzvUY8wS2CK3vrYH730OpLxTvYbblMhkGYRznX6C
M8POuReTflRVtZFW1cil96OqenNnd8O8mKZxsSMDHD8vc3ZrkM0Lll81qavIr7WzDNsDkdp2kWep
eFQn0aFkkTnETjB+8vXiSxdFSCpm3nve+vMnNUAMUYyCDCwQjnm3AZkevFfe8HuAukM0GOlqcSG8
+9+jRq2KDpw6f9/G5XVM1Fm//7nNxwD1RhpZfzFMWT5zsnJ2daPZNbHaOTjjzcDJzLDBazhsv86q
MR2NXZnb1fFf7apTtd2mqXrgGfs5RyF130ldv+oScDlEa21ljo37XvpQu6SBs6zfYwTG1vJtICT/
3wFChvC9f1F1LNf3dReGjmlDEhGO4f0TDQpuK3ccvbSPrHXzIcKcYV77usxPDaeP6XaZ8W8gZ7K0
EjjtjyWsGt3owp2FucNWHyv/UxMFS25kBiEgHIvgHm1Rmxd3zVjmKzJS/ieJOyIRQ/vUuVhirOUK
bJf3SY2M5/js6hibGsvApvVylDagbapOxPVsMlOedVBVcifalqCUtlWD4xFrFy/03l00fdfQGpxP
tjNxdGmJsquqaZP2gvO0q/qaFOMyQufNtkWUYYNNLc7TVzyiigdVwx49WseGlZy6boKTSKj8ZIX+
eBwJbG0i5HQP3QBKyU+KasNHhJZGiyaRrFm3iznxb71G6Duw/rryqAbPpbnWPUzXCvTKjl07ty89
ousbJy4lCWeqvsAam/eVQeKV7Qv4jHAXDR3C1EuvkXXBrpBDxbmHqmZqwX4M03GT6CKGkYdmJlG/
5N5dCvbKyf3sCP80+d1G1ZBJ+92uhn20cTgE5pdynPDc4mdXiOJeFU5clLerjzZdNy5j7LqHjyYC
TniYLYVqQyoSTg/PIAIY/+hQvdoUxChbxPWJMIZ9vLUFiI/6IfDW2U6fYzje93kWBoC+YRLvzARo
vGr8q+ejPkCU910nhM3GvI/idgdTLuLPVnfRR+N371x4yBmFuI4YsxRPEzpKlVU8qUrKw24/Rda0
VlWxDMic6ruO+cdZNam8W2GnV3uxQVFNOUoVG0iSJN2XtraNokvRl5uSLxjRzkcHusRdGA3DE+Eo
QPESPomqqiK1DNBFtRsfUQ8dnhyHA52UOCovE1SBrBayS6zl6D/RBvlneIrj8qc9zjiIL00GttAP
Fa6JqqbuMyL8sHXdpNiqNsRlCBGXtr+TxXzvInB0L+Oye4pqu75DPOJF1UpPAPPCHht+LMJcqk0V
iEUde2QAHlSthZx79tP6mxqvmrAzAbdfu69mOpA0El7zpbd+aENnvo1aOOP5B+BWwq7m227Ac648
8ZK5o7kZdSPadJ78YteFdsJLNt+7RTquc9mVCNBF3Vqf9Us8sFPQzJloWVuL916P73VP+s8xnle4
+8xfwYA3+xoGHC8yzFuUTPrDODYRwg059o9jeyKGgPPNmBxEHjr3oR0k+5FNNR5LvftQ++ZLUaPF
4LUcMXzehK832bHBu2rrDzAGh1ruK8dq7rT8HtcSuRy3/B7TA513NDgHPUt2qVmmh6SyE2DkGWoc
4bQqpxkaSh45VxHgem0KbTzlUUxG0tNfK3dsvyLRzPOltMRDqVU2oJqQfZBXhnvLrfVtO2bWI6jc
dTkZ4ZMqEEkQxxmQAzf/TxtIy3Rbl3YNBPM/bYOPs3ykZcERJ/foNjdsTEIMWXZRwwRQtjuy248f
k0SlDTx7gg4d5P9MSiFfrnXdTfaqbUJ17C6I/HNvgdFYmc1UnUiJYn6j6sWCvFB1VTgaUNlwwnUb
RblsdSsNzOJOOhIQp1TrdbFVdaO3ypO6gnLO0Hnpb9Qs1fp7qijHVSDJ/6iVSC1SYRKgLb8Uqu2j
+tH2r3GJWstU9+3yo//jFvxY3d8L3u1Syh5hOgg1uKeexqb9XcQhFhzpUiSuHWUrVVfdqlFdfbR9
dKRxjXjRR/e/b/Ex+/dI9M73Fcy+dVDFqyG0vauGfOhznPVHVCJ+AB+cH0WPP4zVh8amAeQDPF0G
z3Mmy5VGFOenbf0swxHQw4DNLE/x6Mpz0DqUflPCBIusaz9I3DDjNv2Re4fE1JOflRx7tK4C+ay1
ZbMv9Mw6mlpmQNBEq88D6Ps1mdzNLLBPs30g6iGCBhsbbcizOZfZC+5CRxt3ifco6+OdF9ag/gYs
1JhAvjhMwhe945fZNcm3ljzgi9HLrWtJk3Rn1r6nc7odO0t7GZq5OsSavWpHdzg7+LCcEeHPzrW1
NWQ7Hf0sX1KuRDwIVOYb06n9g23kx3hOzGMXIvQAhqw6l475toAe1IM9WeKOHgfBTfDC6jntpdOi
nKbp8XtSk7DjA31K4vIQoTz2QNgUExQrw5FpnvZ5OSR7T86bSWubbSWXxHjZIm4EuGxvhqEgAQZi
mu9Nepw0BHlcaLGIGngZXujJk1br3cGa2OEECYF+MNjON8T2D0lBMj4ao+GuS4Fisq6spYYlmD65
P+cwuVq+ZpFDSNbWkL5kCFZ85Yi1TUKvWRGWzh6KMhweAmQl12jnaV8LTzsHcZe/OmgLH3J0/Paz
yxG+B8jm1+TVvbj7XoJJWI1e3V+hanrHbErGXRLo2iuIgwfw/9UdpOx8I4PcWuNYUp8BwGdvYtry
FNTXs+QLg26cv7EjCL6VUeybaszPmUcy262KR86KWDG3YbZuDNPa6KSSHnvd8jcjGqS+U26GxjH3
XWz5D44h3sD9oUHRIqlYYVZyTEiXraPQ+OE6Y3pCYAwKmvXs8Rhz0yI/9Ql4aq0UC6YuLI+FaXpo
gcYVIaZSHBxNnqyh0teNU678OGs3vpFXmwLJ5AfXibOTw4YO2sdKa6uVLxxwY6MXfO4qRD9b6bvP
yTFmX4lMGHH+2mdzYkvCvTHQT+GZ+ymZXsyuyp/zoz3E1751MNhG1gZvAfA5EXGnnZPWbOVnzdvW
kl3YZDxiUKydArMhuyNHoH0L8U8inpT4CeFPUd91yXg1nAQm9VXDFWs1ySnmcZ92dxBYwiA5Bj+7
ZNJ3DW6iJ1VUfp1tJuzzpsJLVojjtKeqROO9kj7yXXl6sDVrV1uZ4WydtOrWZe+8Cwa4BlZAQ/TM
TqjdVcZYnFRh+HF5u1JVrXSKk78UqhricMtj/M/of3VnROjI+Q8rkzPlqV58AjnaTfmt3uTFt8j+
5lY234PIXeNPZ5wKmRmn2YpsjujsbzNohm0ZrAAsf8FNCqt3niKAgrEQhkzkz2t1Cer5xTGicheV
o3kaEsc8uRM0TUgjI/i3Y5DG/qqIeiIkAwZgidT2sU2KfeV73KGoy3WSdKz6NRjiykOIGgeOyUU2
x0cWes0zHqARj3czIU09yqszCL7fYiWMKT3WtZPr6zGTr650sTRb3gGsNMcX5XFqX6oyH09+OIwn
bSl8scmqCN3Fos9PwVKotUZdoYITQeIhhLlyQk3fDAPqZyIZuhNBIEzglqve7r+XdfEJBw5nVYmU
T6BalliicvZ+YkXAOK7maz4EuzlOH5Au1071Yv6oiiBGVkTLLML+Kep+zXS0Y/4w9f/TrerVBs27
bQmznIZpzk9sgDot60+NkVtHywbg4eiSM5pLNq83u3xriQ41FGRFT4Uvv5hFY29zkUwkM4oWF5Uq
fw11vz7xK4VnxwdrjdrZSTDy7CboQr67V39YhDLZOi8l+I/YmE9x1c4nu0UxivA52mFeeSJeUZ3Y
y3t7N4nZkOTilC4+crIuu9vH9PtGfEzqKsur/naVovd8bE3OfQEyHsDxDbkOCw8MqajnXePYV7OQ
aOaFPiL6WtScVOGJqjl1KdQsLDvAVkLSWJVFsYKY3pxkHHzB7elaV+ABy7Bq14mhb0Chnb26W4nA
O+v2eApj+ZRUoNBMcCDHPqxPVU5YXnft99rRgvtk7Od1m+TXIpEjrib6N1TjETtvhrMkXYsafIgs
ppN7sD0Ql3WAJKSifarSJtw4DjuiusyaXYys9BqeLpnXykJMC9wk4MXXyQjkDomXZIM4QL0NbTwp
tHgIOfnBEtZKfnBWtssD72uqEQC3nfZ5KspxM5ahxxQ/WNeGEa2cuc12ESd7CFzDc+SSXR2nHhT6
EgBbkqup7WCY7iIuBa4OH1R34e0n7mpa9CFa29jqWCfskMsBbcWxasOPCi6gV9sHsMhi1/gtmwPb
q7eRH7FIyCugTzwyxQA7OhztAwSkRz/caHUZwm7hN6EH+bhHb8jkpUcD1Tj+niSaiXeO+irkiY9x
sMFf2bGXIcokg0uWhsizZr62D+PsMiZ2e/Cc9s4JNOecRuUxYc06xUG872TS8lH2LjIHWKhmWImt
sOOS23ou5i00EbzOtPAhjWW5TutabHm2OltsqYF5udkrvpBi6ySQixKtwtVoRNEgjrLt4BsY1iO5
uE298FVasOcGEj+h244PLHaP/Ibqcx5hPe32d8uyuoJ0/y5QwtvEpHTWuWeCHWHXvfGES7ZS17/0
HlT5tq2jE8DttV07E7bIDRo1fZxu3a7tNn5YPdRRfMwjE4SAbz1iEAtZqPAtWDaZsfYaoORd1uz5
faJP3BRXoyhhKNTNln/WfHA8ae8zp9+Og9HAgrHqFUkkvtTSOdtRzP9VS5Kn2eQrZ5jHmeDhjsPE
w7L7v2tiFKKyaSyOutlzNOgFuUp24+k8Ad3vWOjJbKyHEmlDG7WscybiX8nUSbD6i3JSj0I1cVlM
BS2c1QTyQUB18TxNWfz84TFMJ3dlazNKEaDf77Lu0sxYe4mSv7+d0h92WeVb3dPMe83G9ZcIzC/f
StDOyuoXDlPnuTHQ7rYhLQ+eeEwSxBJKf94bmn9vZVGxTvXWP9k6kPdSR0cmTbxdiqr5Q+vfj6Ee
oiMdxc9uPgYcfzL74Gm9uyGGZEP5aS+J5aHpx/nMcHz/pMeonUdLINsPgnso1RhxECJ7qP6Hs/NY
chvZtugXIQLeTOk9Wb5KE4SkluB9wn79W0jW7eru+/ygGUQiQZXULCDznL3XrmrlOlnkZSHt1Ytq
PChpO20xV38rCk1fuCyLb33/UqQpWQ49adMs+LQ166h+WdfWyU5DawfQHsqrVv8cRpYrwDj8I0+j
S5xa1W4crmDzrIWFVXtbW058tFOV9nh4dryuWeV0huuudK/hQOqEUYt4K3oUSQY1+EXsJ865mlTu
+lNr47A2NWK+WFH1XeauAi/Tl6I1yoWGAG4zlN4CRprziONIQyVfrDovc+YHt4WJ36mWVUf+UlAR
ZElpC8Qtmj2MV+BGW2v+oeJL2OU3Gi5wBgO/AUkC8TXx+J5kNq1JJYkCWn2OvW6nA6w0/voYi6fK
DZfKhD8fUGS+0F3KcprZrabSex0TnUc0ALhtMJUb4jG/6di9Vv5EuzbSUIUWZZReiwGtIXroZaAO
gj8vR+afW+WyD5EjgP5Mlj2lm+XYO8Ohz7SbHrT1JuPxfM28HFeFhWOIh0B4C4LihVDLE7i7S0t5
+QI5diRcjEZf2W98t/MeTKvbpiPPnyqrjLWtqqBEqyi7jspoLLyhnf8+LEXzyh43tVo8Ifxv1q5R
tatCab8neSY2tluS+JShuDACsv2SEEScYQ6oAtk58T+Czb4/qT1apQLmXRn12MTxGibuy1SYyrMX
Kzd00kcdqvyZ0ke30dWYDZDd9BctFBs3KbVjOB+1Iuovdmb0F1UJrINNCgt+Z2ZEIWpn7hDLFMfn
lCkYlDz9EoWTfslwr60acENLechN+zCMcUPoSDOgW5+q98BEXy3Kqnkvy75ftEbbvg84+ReebXTv
1HQ7hJPB8B7wzF7gY8QNyY5kEQGCedfysUXuQHPTm5IWQWtnvDetjVmbL/S7SSgdyJDaeUcu1SwA
CLrvLD/Y/eBsXg1CA4BuUpspUfu/s9/hG1UL7S1uJkSvhhm+zTECC8PPutcyDGH+wxN4qSMFYSfh
p3Vbvdg4i5dCFdZz2OYGqI2gfI4y7sqjTd/M8fx8NzQNBCBYKI9Y4NgBmmaAAuOMMziCWIdC29KQ
lU21o189u682gY4bFDcigTxRPZ69ODK3cSrGU+HU/c4kHvpIlb3aC6fRDi2yfMieRAu7iAfwV7n+
ThlT8vHsON2NfWUcBGLKdZbZyyq2nD0+QmdFzgI/Eu5jOCVNuhaRyjY2ah/SUd0WQZPdUGjXOwES
bvZ/WLCX8uc6IdQxnsq3ArvzCpGQuixMcsdy82hH5olkMY1dkPaza4xXVLu/c1uh8MLiX9WrfcL6
ARFwthoq3BQDG/E25Bd8CvvPly5RDjk/y8IYXW9F5/RkeeGwrZ3xFWJhv7J8e77vDeYm6gG9lGlW
HdmdLOIce4XmaMMuBzC2HOAALlxDH5Yjsb9LZ95KxJbR780+ezS9D9dR9ZdcGX+FHTtzk+9rqOxa
JYivdZqzmfCcdx974qK0rPbFDXB+4YpHPFRXmzigpKvUOrJzxWAz3ohLF/XuJvByfeHYI7Gp1G87
/YS1HgbRDGOI3eRdQz++qrxsb3nU1o2OG2qUheEmAx0KkjN6HGm3L7Q0fC2dBuPBwugn9DbtoYwU
bRcq0QMPrlVvxsNSG6EE6Wr9G/SyZtcF2hDxm4Jsz9NcoHJTo2hhBaZ1yCatW095m5PBXh9D3Um2
ha+9M3rDNd6AzhJPlqKcUifdWCX6SYVF4L1r08+7xrR4oQDAlhIkJAVBlxJovqm7NNrq5odeZMaG
++Nz1eX5Us/i/tzyhaftaAQrQOVbp62TY2YgVO3LHpek3b8MaWVvA98XRNd039SmoKRgZuvJDrn3
DX53jigN2H4DcQ/X65ou/UdmCfxARvsS+GOEwmORTvj82hpKgxLxZFLKcl0IzVmnDg/+qoXBEJIL
g2FnjaEjfG7cTZUSHlmonUe8DWAnz7xMZUtfF8JLHHrTrWAlbcfdT0UHQaa5CWRKH5SO7Txl+o/B
oWhGL5wV59B+PDhh6v7h4UmLCTFAyYpxIg8OfqMlGJ0GMr37yXuA6WgfhD7+qsfc2Cb9/A8SufV1
dKD9LZuIoidc32vgRfqmz6fm0JBViGgO3G0/1wqyqukpFVGiyOqlSOyhvqq6yhc88th3lCNbjrwk
FRxBdbtnIdxtR3lanqkxPZHb2sTMlwP3D/jLOfkpeqYezCgbt7bzO6n8et+1Cn2T2l2q2FAOBsn2
pPNgTdNK1d4RkLMscacvS9CuWhjbW2NcJzSxHmHeXFIYostItMi4cti0A+3HF6yrZOR0eJbyZN0L
rOFKknOzRC1E/War5LbzM4jp/RNRyoOgmFb2VFDD90naiMA8qxShFkljsM8v+2MZilXbtTfaa+WC
UEs8qBoCU9toH9opM5CHlCZGMrEOg30YwMkxUlJjx8SswFDM+ZBZkq1HNEFg1MLHIuV5BdNMIRt4
9GwBgsgy4PHV/sr3w+c2gz6rOwfRddpLmz6rqHIgLwT1pS36XyY93203VfGuUkPaZxrPtwlpE/lm
a6yaxrIYkDkoynjxPRA/Zd28RH5NZ87/7fd5/qz63Xf2dy0A8mYzBv5MtOZ3sSyTi02Uy56Q3GDp
2fYapM8H+3DY11k7rVvHZ7PbuN9IC013k0K2jRF3tI4Mf1pklRMsiN7he1W/JqYdsH9qftU98VNO
PD1bZbJJ8veqCM3vfiXOdl0RZwH3NhvfgiwrFjDHibYci0cSs9qNEzmPxpC+FTkp8FHzkQzai9+K
X3nKOrUNvqvR+NuN6pwVhdfSOQgC+nKRenQ1yEdWtG+qdqva7fS9iuCy+QT86mlHAmq1KASlFCXX
qo1WGWIdWzk+/OgPQcoajatCnPsOOmWmpjFiwQqWp9evtahpVop+oI+QJSQ1Z5b/u5m1WZaDkQDs
s3rrWipvfHMjhzDkFA0q1F88yKw+OiQb3uQ47K39b6rojVVpje6izaZvKf8wxM2zH2lvRWV4myEr
w5s/mBaKuUvh2auIjfO70wx7y+79hYlxbgv/+EVxs+g620i3sa/wiBLejnK0t+XB+10BalOoRrDP
fb94DOrkJ7zHYeFqZN3rhnL84XCDYPngFIeAVt8CND9xyl6XLt2BG/yOVXeyTxLz0rusvApKasuC
yEpKCjniWNXgV4KQiMoo81UEB43bPxuqCP3NZqLkslJ1E4RbYQ4X+c4QlFsdHGlqX+Ar8esOC08d
PZBfvg+a0tnZtq0si7hULkbBX9Uhb8YiloavcGpcqmi0zrSl8gULJOXVGxHMWWkyzesl5dWYVOzq
gZ3udKsJb0pcxBhNQxtMsZdqV2TRDXUVj7J2EE/12h4FfxJR5eIJJQEs77Q9icCnx5NMArRFgRLp
MwYrS5C2d+FZ7bgLm1OantzYxsKDlXVZOJN/xrO/EnYI87bq418qRjFW6yG1Pw30KElnkYmhsCL9
IBxpSFG/UMiciK2FFOvUQVYfxwQ3k3Q0F55bHVuSrRZS2aPGFKq/Jsuz8pAF5dKKiX9LKeTOjeGO
6KGgzlaRGvabbPC9q60Vny+9D+8A1crXsG5ohD5OKMfENMlE98+ptULwfTxiW4GYDpe71WkVUink
BokfHb/D+N6A46e15l7HGl9iPYKFmIflLNtlCUE+2n2WyzbrOjWW+6hb3VkOA5K6OB6dvwSPHFGQ
9YNkzbQ9fNc0SY6sPtl3OrVKlhYqWXlSkmvk0DyDchEJQvJw/gwj0fdY9kMe1ZZzky969qsilOwK
cZxniMr/ExQD0eFrQubAWJzYdq1ZciFSMVN32IaDFgBymC+hsUrOGJAJeUleTuXKjhMaSXb8zqpq
fCrFWB9Uyi53tKvmn2uo5t+ccGw2FZzhvWYFIxmx3Znv3vQ9HNWespBqnnOtEVdH9M5CnsBE8u6W
zbkdEHSMHqkSaZPQn0TgvFW8+K3rvHA7xSpNogHFpJ+H+asR1e8y/C+OUPFNZvdR6Cy1cBC3p9R/
48aHHweqwNK2WxyZsd4ltAPEJk1N5yLPBkVbn620OSe63yaYifxkq3kqyVYzn8EE+X9BxfPcqfZK
QZ75WM3KqQKEtTySvoL5aKwT/VE6EP6c+amxslemm4yrWBhX6NLQuOZUi3uMxWQJ0uEyEF2jruW7
z8H5/D+iL+LBjvZznqBMIEetax/vCeXkmTVbSuhP8gT+w4IaI26p4z2wvJgi7OD3gO6qd53TnZOt
OfkybGrj+IkN/tchvGoydmxn09Q7x3G9m09CwcbQJ23pzYfyBZtachiL7NfXUBCB6cU3voTEYSqQ
WphLsu/aqcsMsea/rhwaNVy4eWvt6aT7N5XK/21yqdSRL11u5Dx5ArKfy16YMsz32MAEUobZ8JBk
kX7up06sMiqoKz2s46umafFVvhsiAxS+O1aLf5wY7Sk/JVa6keP9lHTmfUrDHrzKkRPJDxF115oL
v5uAbqpBRHmNj/96UWxVrEr8I4u2HX5JAn0+TNa6dLsG/OKMqx/1YVHhwDnLs1XoL21H6Z6LqVEf
3Da+RPOshHr/IehqhDEodtnFeeO6wJ+/qXrw9jLcTOSUTiNLYc03Z50RFEFivWlFZ3nIv89Jb9X2
QR6NPB7t/lVLO+2hQjYiBxtRF+e4gSUg89XYEPV7owmDVTvE6ms45h1FPjpspmv/1D3iSbKmq/gf
in4F0FT2nIRjhn4GGrheEpbVh8Z7UaDXlXNVd6Ka1EbuRs61jOzz0m4ORZGXsrX8vLTrrPul8VBk
z46wbFrIjrO5z6VqghG+pgk5N40rp9WeiSZIrp47XIv5yCsj7XnK1hDno/tBlqsv3KLSizzFS7ME
oFfv5cV6i6Rq7IW6lmejPEwOeBqVRdjixAsoEV4do7n0VZ++Z5kWIv8VLr8QgTghZ6zX4zR0byXf
NBekxx9/n2q7+ufUTnWrf0ztx/YCg7VKdlFYIp9rg+qGjs5GLlT8oc6ZLdY0Bmv2wOO+bzGCtb+B
yQUfZQf+KmdNs5KT5MU+IdI3PK72zTLTv1yMz3Tcy2k1+1CLrJSvq+Vn6jjAF/Jqq6Zi11WJsvQH
RGoNVNOdFvnezQ2Vdtn79JerSd/aVLp/Dbpx8aYi+qihO8zemuaqEra3IDuePsqcWqJ2PcWRqdeX
8nDMlOjRIgZUHnEfsZ66pB8IwJrwcQcKLdzYSafXJL1iOWtAJRrVzgzUFNeqDuFZDmIzwdVFZMbC
IC3jPnGsTaLbesEzHJPjImjz6FT3Xvas9Km6FrFQ1vIwbzT8ygEqGD0esmdgNO6Ti/1hPpATzJIq
Hf2+05g3zcFSSeLBdTO9i4CFd1Ob+kE+oG0szo0QbzxJKoR4Qr+p7O5zbVIuCPaNl7iLX3laKTh3
OZrPEVqrXCJyLfcVgeGrILEW/Of/qqbpQx80n6W94VPd70yeYKl6GJsp3JJNZz5aI2EdqdI2Pw1u
Mlre3MpGRrbGw810VgF33WSR66uwpzVJo5lybXZ/o0AFJJyHVsi/zVGJLtuUwiPRyenVXddQem9m
lxvhkOpOrcpsNXp5ebz/UaY9cxHJszEoEsmMoskMfuCaC85yKIeKu6ZcgsZv/kXWbYmYtidc2Fww
G5geofUQRhrO0HDxLdJmW3zW5CcvEcENmizJSUXY/BhaF5BKmL4WVutuabBbW1t45Wue5Wdqms2P
xkEGkJuKe23SujoJNsiryvTaY95hBZBGGSK0ul2jpY9dm1Ehd8rfvZXvCr2ufqvUy/7+Zp4jRwbe
9A52cSUAg+eQULvKAIjvQR6OcEfGVVWCwBMqPYUEidhCfg3GLrZXcR+2e3n492nYzz6nDc27Hnlv
vbD6cK0OCQFVygQVbOiplSjsgGdqglTxy3eOCJyVqakgZ0A6rOge1HvA8R7hprn+8I93/HifY0be
l0fXC9NboASbiX3XY5Pp+st81Bhq8Yi1RMderpOt2iKwCVnnKIQ1m84zix4LPDkKm2J2X4T1eMpC
dDcG39ezcH1lJ8N0NJ2c6wgA5IZHHRqVFrPtmZLQRobuRCpE3URRjeScqyFROQAex4XAX7ZtRu47
kB9wPuWliBBZoOlDriHUndIPbHVClxY7VObsBDgqXtCWtstxhCHpjsjfeCdf2NcMG7uENmL+OfZ1
dmjwNKpsybZyrCQV+f4BxtDZZyM6EWGtQybpoUJEQfSYTeV4FPbOrATV4rqnWY3euVvw60kqtq77
JBLk1gF5DS4PhuRL14DRRF4SX2pzGg9fc+U7dZqG1Tg/7eUhUiZv1zoFUQOF6z/kRrPRejaA7XwU
0fG+ELlII5Aj+YJhpdwbNoWwrzG0VTlYQ17kVfKES8lmoeZZBZOEa0E/pFeny9duX1Dj6owrP676
OIHZ2gt4vlSvCjVbNm3LnqvuFQinlfaYmmB+APLshDwb4hBfZ7pCniHb2Gw5f16ih901Qb6dKg4o
rNY5oam9KsPk4FvInYdUU/AFJxEihPlQnhiIqOVCP15baSvipRL6Hql9uO0DYsJpYpo+uBJzOMnZ
3vxZ9kPKBvf+kVEeGUtcE8kGi6hSCOfSmx2/NVbyXx+x9kG8QC1FPjsiZYxORUF63zZRnHDVFEAz
GtaEK2eA1LBygNTQVyRaLNP96v4yZGLJU7Y7fo33dAC6VVnOsZSeUfBPw2RRjDQ0vq7zzdrZlpn+
7WtIvrt/TLy2zU1Y18FN6L++9mdyhDDz+/asbYLglmW/U0kNnXLiLCw7IOQZ9YYi1roG68cKe2Ul
kzGgJ+6pOfo7Qv0m6vY6CaeJqDaNOQLyng+TyCeCJ9KqS6npwdvobojCMN4MXDMngN71dhRAPSS6
iwf28/1GcI+VDqxBwId3X7JCt0/3XDvLGvddOsA6nqPOURzwu0+1aqWZQfQ0UbpexUGfbaPZ2xvV
ZnQjyWMdSTOvPbNacCV9njWqOL75fEPl3DSFetN5RvsXhyNyq26jBZg0pMOxmW2O8p18kff2OvvI
gtFZK9S6D4Nm6GeRugo+K0CaWRZ+k74lgVaHdVr3M+k7KgORbz/G1M22IOKOoon9VcDd/ckEFLkf
AqRqyWyBHmbjmjCWOTLBJzlCHT9f2ux+9xBwD1ERGK8U9PpgHH7ExgAclb/fucmB+dQ062nLzXYR
1oVOMP5lQicm5WwGdIvUehSPDdyJZW6Z1E2DoEv22aXFjnydXJPNIyqEnwkFZbwf4TeoiuWamlN3
xEwRrpSBoF4fWBCrE61+ClnU77zJprU7avbL2FqP5TQkJ1ewB4/1vrnqTtvNZDF1a87p7/LlPzsh
xzILyiIdcnvj5h58TUMVi1Ad520yh3JMvpMvyjippzQwVYTmOXd7mlmv8axHd+x/xdMmqrZUyii6
yUzboWvFIXJQc8kZcswh7GFpzbJyxfE/AtMYv/ldeqmbsH9Wgiw64lobVhgOp2/wiO/j7iwQSRrl
c9xlvpjn2/N4No/H0FP3mSNAWXhBvEAE5lxK4LqvZvqGacZ4C/vIghAAkNVJFfyhekfWNHS+rTUf
qoP3oJZBPr1S87BXxHNjR5Phj3oVPBGV6KWwg2oq56LFobhHTeMhjFEGEdDVde0TpriJql4JsNbS
vxdkiD/WTeb8ZVxk6n08Urm+79Cl27lNoInnLcmGUj9chej2eXWt9wKtY9B/y4wKOIxe9DezVbvd
aNfKjkB7Qscciz/dgBKT2HFzReFlHzLXukA57knIG8CWGoAP5BiNNxbQRlNCulATIhjMUvnD4Jsl
nh1DWI96zyKtbcXdXYowQz2OqhIv5fY0zfx6U0+tyb8V+1Baf5Dn8jQ7yUMnczeaVXtnouKfNH4X
T03pxSuZSw7SgZUTLdk8oaUEQJFGU9EHL2rhPLhJFf1Q9WFOKxisq5YW0adTDIfXuAt0YazZBBHK
45AhtlRTs1zAhFH2murGj/Kl9k6WaiCfqovksfX88mhr3Q95Sg5ZjphbHVhOZHR2qAPOIek05A4z
ZDc5JtO4MdX80LTKxXsCcsVLAPFGw0g1A8pKf3ZpRZQqybb3sanAKxBG0aFQ8T0HiWY9fL2bstJd
hUNpPQQsYVfECkyHeMwukWZlQFM8gNu6E68wZ+e3WE8+XzwsAaUS2Bc5PiNpl7pX+wC7WJFGcaI9
jB3QgjA1qo1vesabNwvj5zvO14w0GD5nGEVtviVFcZ+h02RZFI167LIctbV0jNt/eWUn3W80L0uQ
MrfqidCfxlGpWvkkt0/GGOyDtvuoJ8u4QNY0L3FecoKk51+gY9pdFQliHtzuF3yY7twQzyhsQynW
qaJ0S5ddFLQCHYzlHNIoNAJJtAz2YVzjGHMM40Y+t3nT55fRJzwxLnksi4gkHHhFCGdavcaRwTz5
EonK3+SuCQxmvkKO+cpg4lzPD6npI4MER8H20qfUu3VnJiHVJ35axVEW2aj6JzkmEYUSW1g2g1hT
mh6XckwnZ8XMbLP6kXTiuxuRqqdE/HukRBwEsMMAfGX+Sh4qdKwpRpnc260QQO2kFIdGJ+y8Bgy3
xOBAkmVDXM418slDlwGfNCxoClSdu7ufrgcQ76D4MvzZeKl1by3XCErcNQ9fY19V22Ke13SzrFSW
bUm5+Dz+WlvI67qyJs1H1dybvHdpnnKxxsk5m/OdrPB6Ey9lye+TvJuNVniVZ+XcMCzNnfAF3Flk
CuhTaMCWXn0KTbzA8iWbDxMUeEtAmP3q68RgZ819itYN07proQP0et+CxhrXre/VD2Gi0EK43zLD
KqJ33LCWNgh1OiBPz5+nwrA3eCidlTHvx2krVOexbj7aeSPfzC9ZNS2spikh+DE/1MgaQJW0jfVW
wb2D7j8ETHCbpvTznRyL57FhHot7q9gMSBB/Vg2a4MYbwoNVeeETMaLVCQH6R1YN4ZNjiUtvqSRc
9z33TBKJx7NKo6HrlYCvmo8CFFfxppq39prj2qBWQnIC/n4oobBY/J31ONDX9AR+i05JFnQnuod2
Jg2zmwK2BGRnJQ9jvOJPIAPodKQA1mar/GeyuonqwhPp1JLoyy+VheZtRaOK6N/5QSwfyeTRcJq+
/y+Wns6COtv3SJvca6WEyQsCpzscwbJLQgZH4tG8OV+7pfG3thSNbufMSiD/4n6R0Nr/00VjkGvH
rp7/ghXAF7m2DJAS7eWhBL+Sb/J5KM+G498OE4Jw7pMTXUEZFcSvWW1Wq9KFmQiLf3y3i2aRRvX0
qiqWgz8J3YkyRNnG1KZgnynsLr3SqB+LgQKN5kFeNUlE/lGwxeQRQ/5miSdUMcHmWcWjN7Iy8OYT
HuZVhUwc+SNO8J4v5DC8y5+w6Cb14kyYyLEovMAD/+e5kZlhPZCHGDk0M62G7kuJKdEsc6z6cjHf
hwEi96lT95LBJed0JG7/p2Pu3MiRU8LOFtuuR+cYrqZIg8acVVdqHO7VmrtQ8l0SUcTOY7R5/zhB
wvq5BU5y/BovUJodzTHeZTAzZC1VVlAtozlA3KWtMJdt4wRlGZTvficLtbHutjt0PMZSXjAqrXbN
RuMw5Ul5gOjdL7U0AY9uB+HeUoT1lPu6tmffAl+OhvNTUdjWE6TTUs0q0ECM8Nz+ESPcC+AS/Ihs
grsIkAl7AKFqlHtnGtzpOY37auXk9FGE/P4LnX/jeS1rl1V0prMJtosjuZSV4yJR7+NyaJC/rn8f
k9PkVX9+hpzbo6y6fxAYnTU6nBvqWpS7Uf6zZxu+GCxR0/jsgyPfzWmdmQRnzDM617jea2K1Jta4
0oazfImKejgH84s8pPa9jS3k5wMa0IWJiBwI4qFsMhQpM1mvm++HPiq5sB9v5gzck8OMuJkz3sR8
+l8jRuVugTNQJsbmxAqJQKPlvf6ilqWxc7BlLmR5RlZh5Mtg+Vh14vbgj96b1o/hsTQp6OWRd4+j
kF1A3UlXPs3xi3x8yJcIm1RqNZ9D8tHz54X37ep82OjNQeg1wrRMGW5DXY03vSmwB6Kp2Mgxu9fG
G7YD7DeJYDs3z7u3bR2UNQYIuIte/xhGsiOikAV7pWrkjETFgX1VtJY1qHlca/PP8cRJozUO6+nb
3+fL8YxV/g2NXLxIQvUk0tB8GoJOOysjunlZ9bYVE0Kf56QnAHD6i8rC8l40r+lhA7sZNrIKPlXU
vRQi7kSOnFJUEM9WXXNArBVe7keWmOuCNkxxZV4LuVX6eL9VN6p4gXqsPoDMJGf16x2VcMDm1Xog
lZKK5Ngvp0FT36M0/9BiPf5tdx9qm84SD2RyeRob33sdBUc6WPZz0xbKqiBW5aIoaPWGyYtnpYFB
PzWo0KZ3CElcnK6/+csk7NcKOzk304RUrdOs19CL/Q0xFpji5SEpKiuvdZu9PGv2DqzlzNXPVVlY
r7P2vcxq77FzQ/25IzhRXoRSNbtmgfVNXoP/aTqoZdcuLXwbFy+E1ehk/oWtbLXqetJyG91HMC8H
VQHBPU7qqzySL7D8KKPNV7jGcKziTjl8jZtDptOQRidRo5W3kI1vojlpvoos7yrfBaTPRCObvq9x
SxjOjmzQeCHHkId6V21+kR9SuTW9jCC6UZ4eK5aBs/ZESdPdF2o4U4/J6KrHwdWqLTz/97p2AXWN
vVmfYiXFUtEpbX1qA+9+OulpSq7kmBlj2N0EqDlW49iV4ENWva6ah1bxKUTGnZoc72/T+W3feclR
vpMvVo+keXk/DoaJ3+B50n2UdALNqc2DP9n8uJN3rObevnyGIIMjTCl6+PeR+yOn/N1FY/wwElcZ
Lpksj+RT5X+4XKFZv4sSQUBDU4dXLwVIG090buVhrWghRUVOYKIpD7GJLsecrGBHW2QxZYDs86kn
Afh+bZE0iIb0aft1mTyRqnAp7TBbEqc6IERXh5t8MUKqzz2EKDHfJ77GrTbY0/xwToEyKz6CAELk
16VysrzUiZNXedU434rkuz8vdejggFBL4ETKS12hjfuC3ziWdZ5BSVxx6BrE8f5+qGjF1Se5Rx5Z
QjMf+ckBSnlqQJO1NB+L+YXUhLZklS5nuUjnSEAI9aU8J2eh4HvCIuCe5JEKg/6o6i0SxvlqeVVi
jb8zHJKUHsx9LzF7tYM3T4AxkvgkSpLpE/woeU6OEFaBDej/Mz/teh+HbTTsHAQ7a7vvrY0+57HZ
vjtiain/evh1Vk6WZ9V5sjtP/jr7da02Z7kpro4eqTKsjTUJ/eUf134dfv25YYBSutKdbTxXq6tU
ZQ8otEUjy9HO6OQbIbBaFr05Zkjz/VPjNe7ZnXEKZmxZB6LFkoUhi9WlV8VL8Dvjroe++2A6Pwwj
z3eaS0dKEiO18RuMI+W9TYK/Dkfh95awwfev2ZJGGYTf/zFbDg/dd5wX/n22GbrGGoYh3+iZ8xy7
xRsenceq9GY6UVS9BPgD5LDdJvoZ7Gu1EG1ZvqENd7aj7zVED7XFm5KF9vL+Gdk3pybh2QRqFYPS
4NsuTJwWljDjC3EdJEb0mvViTqxagd0Xv6z0SVI+c01/6YKwfq+ihHp32Sc3hQrsrqYgvHf+vFr7
82q7HPJf7vCUp4X5e746Bkb2HgeUGafSSW4ZtrVd3zmfVwcaNkdflE+a1ZOX44doGB1/+HA0QphM
Xf3V4NrjVgsvfyA0atJq7w/uZN8UuKHvYiDoqFcR+vQWTYyGQtdFM3NlCwXdOwgTTZYTG9M2NA1x
VdlmrRqRpM/J+OYhM1vEmoj/gCKwQPSqfHciJVjNVc9L3unmkRDDdp2UYfFuuuLoNj5yQ8KqYFQN
zyBtym1FFjbuZeJEYtQESCGTeG8js6ZnV4bHOCGOZFY6pVrk3NAE67fhEJE/BwPJEwzr5XPoTMXx
PgaWt1tODb8s8uz9ShOuSdEDD0nkddWAu8gO4FkqZ1eJzG+Bp/2Wb8hTu79Bk/JbU1Xj2/zmfz1n
vnyar/rb5/z75X/OUcds3Rlh8Gj5TgddLXzX4p49M4zK54ZdFgjv+FEe2Qkuodix84Opx/kzFWSW
DdjFVq4/dGcE58nKSIhomjMZC7drn3wHk+Z8R4hp2z39eY5m8/2c1OLJcxrXyaM/rwO/gT5liIqj
lVXJNvcpIaGmMF/sqbnITdlU+uGyJFnimtBeORdgypYBLMIfKvQRajPNK8iyxTS7D9NiQG9RUHyN
53eoZz/fyTF5Vs4De/DfnP36FIo6mJfCUexHTOMwObSPznMomOpRvTOjXvtojIcqVsV7GCrm3h/5
k+WsamzfyGqPqEvo3SVIsSHKcRo3DRTLWj/pJGY/C/xZvedFkKJq7dHrCd22i7a5WXqtgB3MVaIN
1PIjKDWoIOQ7NUWnrMH0TmuvLeud7DHT79j3NYXWjlSBa9VV2b0VHSKtu0+THet5Gsts42myic+p
AZ7cp00ecOjEzZaqEhqzDLPYFrCe/+t3//08N9XUo+n7S6cxii21jP/9JzUq8e0hkCKwgc21IVdk
2UBb2xSiIVorxaG4aEbyLKTEIgizbiv//noobkqnVI9pn7Y34Io/XM0VJ6Oiz2mojXbCq/tDNnhk
EydQ7X2oGVgG555POTtbDRQmG9nuAd7YLkLEVlusCkg1TTXfyDabVKvKd6iviws2H5s8jPavZ2Va
vZynNeZ67KALz1FanmZRNVasZDjLY0ehBqDiE9ukTkFBlPyqHXHOwVm+FP4UnCmVLNX/YO28lhzH
lXX9RIygN7fyKklluvzcMNrSe8+nPx/AmlZNrznbROwbNgEkKJVaIoHM3wQeijS/+wcS3AfNqKls
RM15FovRSq5Li/jQK5p9kl3yoLV932J9rgYbp8DO0XGAmmLSVj+aGp8ZaQz09iq9vNe6sIVeUjvf
FMgvveLbP/rpUc/1L/JzhT1MbsyLp+Vjjiztju1c96XogRRBFvhe6fq8yu1O0MDAS3u7aw2+iXXh
Q6T9koV3WbRXYf3rK1+tk3VlF2Bmy7+L+NcYTIXxqC68syzVY+TXbHw1sfeW3z/rnWO8zHWtb8E4
4qdacisaosagsK4rb8DQTjhbZl81F+nQEuYOMo/Z2iqs5s4dImd6ap+sakAVJfRZCJu2GuwbJEfX
UjJQigfKvrTKx3U/hTto/t1ZnebCuiR9BYlUlndQRYDyxo7gYMxZzZLeM+7lYfDr7m42v2cjHP2l
H13Ul1wfXXj0hblEqWLVaRRAyq59TRu7h4Jid1H9kpp3qj7wdTcSKzyEYVPCpEQgzxAHOSwHIgEn
V+FYrUukMvfS16vpdO2gG8DfJ4E0lX2l1/N4jDTKNBKqCv74PnM86yxDIizb7gYH6RAxAUchoOcS
SIQ6XXu3bO+nuQayYQ7x/FJFx7pNvGaHb+x0nJt8i8tQj2TjzEal1c4ZpIhzjTjzeUrhkmqd94Rj
1rCHzTg2K9knQ2wJr8hqPzqMnfM4ySSNrjj6jWtMyH4IJWvPSowbyx7uepGWqXSscGItQSZmPTpe
uJafhPjEfIRmF9FA2SU/K9HvVYiPXbt+x//ZH4FetEkHr/HE4FP3+2a+TXxBteNN/G6J9zCOSrzC
B2hADQoojnYvMzZxRH12xK5ds7H4/LtFFaDZRoXIzrNkubNt9AiULsMXSjSzLG1PAEtOy1+u+hOE
i9A/Ss1uzNHuF9hCpvcXmYPpNDgBIamww2Ik6vl4lmat0x8+AANivNXAOMn8DP9VSOn3dSisgYqL
HbYQLeXpGM/JxjV6kHxixCn74iLPrgfZB/BY9UijiSAVzvPu40fehN677FyuiaIK6tYuHgay84/L
yaYnXkLtzHVIwvR0DZu6qj5G0B+ivSY8YWNNvRlsfdSPwqBimxc6le77HO0r8rG//x14EIj29PHv
73EX/TfEcXg/+oFUtbsg1fsMlGSU5d5mAaKTFHAOfaA1ZDlY48lAZPe9i9ea2wXOHoiBAAjORNnj
EssVnDebQkpZw/gKdd01Lpj2BkiNPny19fSvSHeGXae3/akdk/4EW7PykYrLSuhBJa4xw6yhg4t+
sDy7HhSfwqrtTIdr17+FyT4AQD24sClekEgSSaQXPrd2ALJr2bwe8nxqeTZE22uXhC6h3ODfpk0B
FaaOkYICv9QFpn1E0gKUg8//Qmx61tqsINTZk285G72lftd6vxZD33Cuw62bKeom60ZMipCuU43R
vuvVtP0yG4V6o+ZzspKDss9LTMgrrhvuZbOa1Dc8rFzq07PXDQtGVQ/8reVDs7EMNcd0CN0CmYbr
QsBkGSrhl9zAGTBwy3M4DBWJMQWMsoGbnR9M/sqyHWsvH8gBitCHak5erw/q6/P4n4PX/mqodz6F
r5secubCEDEQbbvoeGV88EdIqV3kqLQnJ839ebQTzetcOYqG0eMclO1XHYsM6JNwzuXyi9U3abNg
+jIqiFcGUfwjnjCqrfthPAUjW4dzP8TJrYWb4JqV4tErsP9UGx9iaTS+dwJ+6+qOge8hBIig8duD
GrfzPeZbM+nTUP1LTPKH/qRpZKBlfnXwnfkyhgosY5EF+Z2aDd302+ijlCS75CGIxVI6mzG1Mcrh
NvGGTVTir0qF8oOWMlBWsSz8RuTaYNQVTCAat7g1nGYJk39lMMQBUsHzf4Qp5ajdVgJw6aNL6YwP
8pETj4kwNPN/yJY8JKRct10pFJGFWaXsq3FZXTmqnt18OF6a29LEPsaHor6kkuUfEYf5axZn+k0o
s0MZAkvb2SWBff0748hQzoWJ6p/4SMx68ja+4rgb+QyHAXcHRALzQX7yywM796AXueRfdzJCPrUL
MwoPoHCM5TEv+waNRWGNwON1RaC3bok2oqZTfa61ZN73yJXcgs+gniUMxP0YWFYy9d4+rdyf8sHQ
9dOhpsx+kq1lHdDG46c+uQyA/VmvB5NNxUMNsRACxMowaxdPocE+TjZPNJ61/atbYB4tAAH/FoGH
Xf8KceVTRNMIHVGrRalLLGuiWHHPhaYejShhSSP/zHyOD02KBvf1zywzcEpeB6Tz2gc3Jtxbjo8d
jFj6JDzrjrMbwxtW2m/DkNfP+kSGHaY55ZCuqe+o3YLxw/qBLNq0gp81/pgal2+Y3cJuwsCV9Jtr
H/hIx4eW/7AlRDhmqrn3XV560HVRdHDhJhh2sCqS6C3TEXTEy669qflB3thV0OwcHESR5sv6pz7s
x1OGJ9eqiuf+qUZ7+8scYIFaRH679tP23GjtdNdYiQc5X502tsm3LYjN9KGG43bTaYBT8litYFq2
B1knQob+I6IVEc3/LCLpsgodg+7TNby5bLcqTnFrMBfJ3tXidJ3bcFwAy/r1nRK/d5MDIy6ZoMX6
YWweltEONvXGrJJdphek8VrTeFVQCl3HgR2ddS81X02KT9lUdM8T0PQ7smnfZVQRlN7eMjom8Sfw
p00nHBJZ0hUBPgLy1O4VvvbYPMFxEd4CaGfs+khw04XYuFoo3qYLSoRfRPOKX5Yq5KlmeQhcJeb6
OlB3QJwtkmYb3/GyjTfAEE5T4+hYgwegGxQJZOc8YN2IGQ4kZSEIghkOlotIDubms6F1/RGNDFTu
naB8HXKQN8WUTocw78pXNQYXp0WGeitHQwv65jy8wFt073rTfuvcCJ8azA9WaoVPqK2E3lfL129M
K8NLNRveJy9NfzXa/IbJnPU2t1HHytNsv4RsYHYAacOLm2v20c1V9RD1wwCFxEg3KiyDGJ/LnXTL
kiZZeppzVxV9aB+wRsyD5qM9iJqeDJR9NnYTyzzZ59sDehK63u0kVKJNwaTorcVC2nH98xzN/nmq
9GADnVZZIxRh9+x2M+UshzMdNXGkR9eT6v6FEpxzdz3UVp1s7AELF9nnduyswC+EZ4zhtdM1DhXz
+ZTHLWJzzE9TO1wVvjs3+tqPUSUJ1D6+dHa5rcjK3CF6ZN3Js2Gokz27WFeIzH30eaXe39Sx9WOK
rLWOhPQz2QxcRObIRK/KG9+6CYlUs7fUoymE2T1UBBH+evwA74hKsawfy8KyEet7fgrBvWxZWqRu
8IrxdrKoXI8gxjMl/iVL0lg4fqU65lw0cZBnaqu++ZnXHkLyf+2eHXp4UBvvW+S0HxGtWk07pLrY
e3rNcEjYQrJgHCBZ2MVENXvQ9hGYzMvSRFuevG1R1BsZk5dOc2/XLc46GdbZue/wBEagbgzt7D2f
MgvBg3k81clgv5QjKppJk71Dop0O84CYj6ljqEH5aVxB12kOs8HUqQkgbSJDWi9tMpV8jXzdeDR9
7X0yLf1lzOdnp9GxXO/jEz/A4D1JfH2TAA65WGPqnGY/16neoLKleobp4UFqVwpYsrGrNmOIJXPR
GjddXhuAsKD1nrlNJNugMyh7yxhTr+0zzJlhz61whiagIoekmxFE7+KJdeNH9uKaryDlnKDvB1j6
7KtPk4VymBNvUdjqj3bK72g/O2oEUiLBtsYsnMvSCR0CU3FidgkUoVWJtc9FmngM/ERNo34FdhDd
Jh2Zc9ldqhDHtN7pd7IpJ4VaU6+tfnTXcvOUO5XiequR/5Md2bbuOKfaY8ot/jGt+WAKEzkUAdD9
y66Mxwl3yE/9jXhO/zN+Zie8SXtv6Z9QK4rzvZ74kPvlLjcVe+D89wH1b7H1lUeYGxBeMNvYwU9D
btfunzsoKzc+mmMb+VJa6x8HZx6eUaisPvWL+JCaiMBON5e8ZtNu+OaD5bjhY2lOR3lnb00P6lzn
ABqlhv+KfnTPnpNdhl2mycMHyAqteFBEmpXCzcJBpo0AVCumg5pO2lDQGgDLLpg/OSwPdppbAOUz
vfrml45/rNA+2DhZNuw9IXAwh/iUT7UFLjRx4E+VbvqQ4C/ZGh3UP9GVahVFMtY+Ml5Fq1mvy5uU
RMH5z2eMbCPMppEAqlHb9JV4p+qNsh6iWr9FPxTJRS0mLW0ZAEyUbjhAp8XWeaytx9Rqxy++y6+K
xgxx/iZR9e+5YwaXqCua9VTjMCib10NC8f8im/jboukBtnGPstMAUcDlk7DYmu8qKklHajKvzhil
/FCqeG8L2FyuhPm96jlsZAQGuFD0b53dqejiA/mQINHroU5bEBu18/XaJc8wyBkvaG+MF9tIUTE0
zSUCJZDH0LTxcyuzY6s10/sIK24DtNi9NF3PNlNDTT/K1ezFN9U3TOTsH1SsKGyEZ11pXjVDab5U
Y91SWgx+FUGcnmRXgaXbXTvmu1kEyC7b8tVdnCjZJg87A8m6odkGY5ngKmEFa4mHLWcV17l4so94
VDXnCJEDd2XkPxTEwrVacx7YejjHKnK63Tw2+DKm5Uki14GTdStbFAeQcOMOG4S3Sd5AEg2M51rV
Ec2jZVCxX1rIO303QqR6Rn9CcEsCfhp2s6tRjU9hqOtfpgiYr5vrAlcMWg01zGONgBbAYprR2EUb
LXWjG/kDEJOsyUKtwnTRGx5CgHuzZxcnNlTnxSGYrBfvNAzPyPJkd53M8A3aDqlIoWvHpyc/Id3x
p7XhKeP++rFa5QhE2Z3vZRdiP8FNkCB3ODVxReoW1E6O8wjIaavaDpNTvivN/O4pRvsQ1pp+5/Ak
WMl+tBPRB/fD9qaN7fyt6S/OUFbvjvvU63hch2kyvaUGb12BJHKB7us/I4+19FtJZR6pMaDREDub
sVDr23wEH/sibysB4hQS/aBEhcM2DfkLUBCyRyIjYk3zdvMUh+s/BvIShaW+VuuDHNA9Pzj4lm/e
6OirjUH1LOs3VroOJxpyX8wIepfVM5KU862mAXcRmW/bfNACF58qfnrFfjBwKWm0SrtvqioVarrZ
zxqrhywwf6nK8GzzzXsb0VtBdlJP7z20mg6tYRpHPALi2yHF9gWTDuVuzNGkslDGuFBYbc7lUD2z
PUSUVTFDfzM3tbXtscX7Ig8aWQU7ie1LlneIZLp+eHAjS08uIDm0vZm5D9A11Dv5jYxT+4Gvn0qu
le+gGJMtIG/el1mbt8GQ7WqLO//kKFgOj6wttSS3b3LUoXa6GebPkJZ+DH5m/xChg9lk6yJM7Oob
Bj/JsScVdlto8YtVlcHSwvW1uJX9oxi06vDFp154lP0JMGJtZSc/asN8rb3JIRXDweAZCotSnA6A
FqdA5XPmASoH3bTvZgBOarXR8UzdFGjV7BY40kLDc5L6BTf1ahN5LIHkf6TTTp+b11FZ0DOw41v3
Y3DW84Q/9x/fIFS6jQ3gXVSD/jmQ6+Vt7wX16drf5G59EtfwprrYVTOmdn1nGZdRHLK6VFA2jSlY
pHBIPvUtMY2THYJJeZcD8pDIGfIUWYh8ncdOue3q/uOC0R5zclBBoWHN35zOMg++UDgK+waFSfFz
jEIHcyhPhbXSuOGzGk572U/6nqIVHl472USp6ybOk/oJD4L0IqfXTvCyCAh4ZXBRBz103qfQe/SA
KJV4L58SvyxObNEDpItcFaBv3wFFYKUegV5lvCV9UK7k6af2MuHTmOeq+sowyuKApKZ75yjtvfxe
JmHn3gF5u9cwYTyP8ZAh3oeYXZaV5aUZc3ZCdb12K8t6wlmzeSidGYVwKBpTFag3Nim1teGq5auP
IvC2xeJhLyd1v/QOcMF8khjmWPes+yqBDOn3lHi7ybr/PRb4hb20uAI7Ei28HUqoo22tJDfIpxsk
HrQbUOAWOrdj8CXOsttU8tAqZz4aPlBlr5ube7dC2cGc8bR7U9A8bVAUvPVna7yP7aznFh6+K2Yy
3cuupT/p9g1bwktIQW3p50+NN9ztyQchAHJZajThkN9ovX/A2Et5s+Yk3cZ5XJw9BFEvKNSXG5Ni
81fLRCA3zIAStPDmPIN3ym7EPfA41PaGpeAakbkoq5l69MN1lQOrK/+4LINax/C2LOb8mzYPH9sJ
9b+t3qO+ZJhtefi0VY3IzY7maW7ZGN2Uow4T1MqtsxEjRq2p8a28RVGji89qMb3KW5TsKlQNEhS5
1uVOptlxdRm65lzH+oEEm/HezlFH4qoJbt3Cq0/MxmAHwuML5ofvciPwO7QCPYuKevQR2vh+sBuN
JHxBa/4a6vWVc56N5KdcEWFQHSzLIsdUbmHhO4frSkkulyZbg54yJbDrfzNWSuWpCvzkTnJYJGul
dox660xeAUoXXkuZa7eK0rqH2teBzDlBhVQzhkzbsHHAzZWD0t8gffTXNPC/GoZd/zj5evzoAh/M
7B6QQdg/imfrOp0jdy+bXqLiLDgFX2VLzmmK5mWKp/giJ3mZ3yI2l8Ubypkq9jGzuiUvHVzaGY4L
WQvcO0XJVR7kgDwjbRee7SyD0TV508q3Yv1Hvw3EOsuMK0T/esN9KE04rK4HiGpWsaRLU5ZF5pCn
26QGpY6r0BMMoeD7P04w8whlDzuN5cQtK+fVSrN92eHNzt3GekjcFnggXuvbwW/DbzU83q7FQcGi
7m+xpLjRLcRVO3P8KcflRBt9rHXZ6OkdQr1Hh7XhFycYukdNSKfK3//Ms7DEFmal2E3x2s0C8tUh
ViBHixR5U7vNuAGMUfRcqOa2zcEjQcKDeRbu6x6PXGNovXc9XLpVZFj3apJ+dBM9Kz5Gbb42IIP2
3Ig7B3uF7omGVECQjchESROWRB/rckTy0f9uBH6NNCVeRQ8Lz9zqCoB0NoQcbFL/clMEFxJ2OLeO
zq0MACAgXbQ2n9ym/YVA8vTV0nwyMONrg5nSYaZ6eCkG0Or7ib6Ox1FC8vxpApsEYzIsLhKlJpvo
NhcXiVKba8TF5Ch7U33XxUm2MS3smwZd7U4OnrKPWazcV7ym8hTV3dLUEmf8S4YV3jd1BgMzl2jM
iuQr/1XvVHi1pyjqsVrUu/gQ1irijX47HmxTGx8G+EByRyEPqZdYG72yyl0t+LUIR09keT8iatNm
4yEicnsqUWpkHxI61RN6z/mDYaJN0hhRc2G9FT/ZLlLDQiwEhxVz13Rpu29msCShbe1cVj0QVfru
HGc18nW93aA1JBLKha7dgmELHxOTPYDvI8+1GPFOjbIJakxh5GgkRgOFUenhmxpu8Dg3wXau7OR+
spv8mPjkvF+o1CeHMEUsxlBxK1ggqQVif9QsaDuStiTbyKf+3Z57c9PNqDTDBXcBQMLFDUoFrdMM
ZSfZlBBIC7sjfAYeZU/mlQhaivhYxFsathDXeBnitv8ab2R5sopC7EBrYeHaO4a+UfJmJmHhTf1u
wVAXyRCRFhU1Xi1SznOaT2fcAuX+Nle99FBS2VpHYrtrtE4OL8M5yx2w3PM6+YwrSZXey3gLs0AW
LKZ9sJG2PVFQfkdgSWCI1eoprvCy9QoQtEg0NngwTkm9zVVtXtsNa7nlLeiZPUPDYJUiM4zoOMGY
QwCAO94mYAv/gClQ/eAiQnLbp46AtvG+FT9amnJQhskIJbM2NUzpfW3UcPfFwnKsMaTwMtPYRpFH
bub3+lKe8SvKT75nwmVn3bksOZdpU3PUk9mmwtdEyI/xabZTAG14bsadiSI65Wz6Ph2KARWw3GuW
kOvANKJwteL7b5zN1PzmZ9S6ZU2ksIJ2gUF0kYZ4vxiQNX8nhzAKh5NOx4+GJVpWS+SwJ4qncsDT
MNn6WbhphdMxljd3KICY+8GC+iD/w1rsdW/jIrqH7+KgbumUO5QEreW/TgHZuc7CqTwOyRjcTyEm
IsM0/QhVBZl1sYaPUPQ3NnqeIdb8GsVgpb6BSZxgWrDJD/mCbGKVIvIfeYCFRSqHG2qKy/A1OSCj
q2xW1y4yY8v2YAqV+tTz2JQv+2nHgCsLK4II8Rv5VlxzhXVKjK08osBuXik700ZYDl1VscV2xu/g
ntjsYu6pWXCUg8p+QXEm2I5pEx8HRAi3sdDdkZCsNHWDC5jbzVCVKDDIpqLUGxmRAvZ33Uxox0bm
rTwMVf8rJ31xuHapYKNugymMj1Ar32R/nmlwCOxaGPoGF7fKwos8Q9xr3poZwlHXPjlg6la0Lsty
2qV5kJ30qH+7fqebDNk6hODeIvFDiNAph6QqOdkQZvj1Kr17QtkyoZ5eUATy0d4d2c3/tBEXL0b/
Z2RByVMHN3kejNza6oXRnFUNqGhjejM262gCaMaEoIVrxwtmzEM26jLH9YsElEkYmY97Wpaj5gFR
dlylXWnv8kcE8EOwvkV3lw3RN9OMxFI9TI8oZfQb2WxB6mzyoHQPsun4yg/HnaI72cofZ8/Ci1Cm
ReYeYajWRpgnM3TMz4Ru0lwUBvpy94YxJPW6EtpJmdZHN1JZiTJivu5CfacK6JhkK0hGgzxbDpWF
i7YSPcn+a5ii+/XWyKsaglfR3OJpv10KGX8006A+DKaXrfusCR65ocRrSgbTX0jnXaYmbCC9DuHK
ATb1czbGXyk/jVeM0wuIrkpEgad19oibtjdG4pn4p+GUppdKtrOH+mfa5V56tDNSp4lVf+31aRy+
zgDjUYiCHSnQFSwjPw7XZhFNJIplO/cnXEXYYfxbnOzTuy0KCsFF3qdscbOCcq5zAyzdlbwxXW9g
clQ2Ay/Qt5hBfIRcBxoL9RDNvAuqqdj6UGU3KNHmC+dZnsXRnRI55d21m9vQ51BlJv7v0M5Kq0+h
bRrdgwG9xRR1ekh6Rd0NrpWflXmYbkK19XluY4nQtYW+ocTbP/f90K1mVmTfWm7xC7nIt7SVYecl
Crfjdxd/udd6qMx1V7u4BZAUxNOhstch+IJvCsIc6UASsgZ8uPOj3j/qhW5+YVPMnlpEwGf6jkr+
8Jh4ZXf0/BkBaL0z3jqT2ogImGIYp3h0lLfo4OkXx+ZeBpxcObvcNC+KABpdD1373jVTdr72yLNP
obC6NviOjetrH1mqjUNN8D6qm3LXeYBVLDufH3u8He89NDqBM8+Pg+pMj2Vj9ew8tfFGNu1SCY86
axtQgWFbrY3+RdOH+oscNMVeZEzJdssmqzZucLP1bQn1W3Q6FfhHcrB2WJO1WXAC0It5JQmvWyS8
EHaO4hZ9YPyr4aaS9BatWYs4iJB4HrrDnCQ/ZP9ykLMwzCnW85yYrKrU/KYAM7WyC7aAru51dx2/
yA0Mm/4VMWtQSIH1K03WlqLmv1AhRzzGn188z9RJBNXmLTA9fN1jtd8u6a+ZdGTubxLhZOUNlYsw
O2jb2POmNwryiMbjzHmKu2h6c+NtJqImB8v1JUp0m2RK/hmlRJXy+Vq/o+YeKW95rb9fsY7CjZ/B
c1SmjZshnTuPsfmlK+J4j14ylAPRnAELfelhquMIO1+ivqflTBiraXa5wrMGtriChzkeuLp+DMRw
GAz9rda3N3L+MqNoMPGBY7dLUbJkxrQZejxwFh71WIB6KXtMc5JxJIcfk+8R0u8Flu5yCQx0H30a
lLjlcCqGQz/8GCbjA4tSzHYnjG5ivXrosXLVELproVUOlCT/qAWA9z3Zdmsd/3i0X2sB2Iycyly3
jnK9IMOqWBluRhR1/q1skWjG/dzb6qHGDWxYyRBgL7goyA3772E5oMdFgc2HqIjIUYQql8kTCeG/
Z+C7ihI7O3O0apPTHKDTvZzKdik65Vn3juukciPPTSVMl15byYm/RsnhP2JkM1B6yG1p8p5lXr38
aUOf/zRiVMGpD36kH/7tTxZZCjXt82WS/EOu+Qo5YchydKCdCSXIMhDuTKoLKiEojl2khycAUR8H
7DkYRfYhCHfX3tqtNHxrRegSIIeEYkzmYPhplNa+EUCodTfnL6pZ2KC0W+dhSiIOPmrjLBaXRsT3
NnatmyXcH4P8iEw1mvYiPhYHtTFIXbWRvpEz5EAQKPnaES/TV0p/8EtFGOeAWxCOB3pzcvIWixi3
95GGdo0WjI/ozewkwKlF8bZ/jlgyHpIFNaBh4ydNedcmRgUmJM6+15T+87jU/xqAXG3nOHOhI1A6
9YAWHwtDX1WqFz9gaWoAMsJeavexvleGr8gXJK9+0pfHXliYSIkbFZ95JxizVUWZY5cPjg+mps6c
gz6lN3PZUwvVXGs7RQnucyO2ZmWNvV1h23xhHbnwazu+iYOL7AMPdGMlTEREIoGFa4JJJLRscgex
r7M6q7YydyBHaFxH/g77ew4cQFIgSW5QvuoFN7QdVxK7K+nU1QRfdIgQIvdNAc8Yf8fIYcnEtvX8
P+YhQYJ1uNE8+qT0nuzAedOnOvvuTQV671XzlPXUL8BQefuiKYKVVYDYo+4V3YDRww6undzXKbd4
7pAjyNHHWLm2NTz89xGdlT03ddxicdk1d4uGzwh/qe9BhbhaCIhZSv+IPkR1lfMfcaroyzFq34dq
w+Ye9P4u18rgHCpjcWZR7Wz7pFaeDAMeCfbn/k8LJ2/N+GmMLiqdWqU+pWLOFM7BGS2e4uwPpgNU
2vefYEt8zOnOf8yRr+MNeE7GbvSicYO/gFHVtuh3YPApigDd6FEEQDfXINdJex7yn+GYsDcTLR+B
kWkl57GZz89TgXnM71jZv4SY/nCLCujRc/uDpnX2j0S33guEgNDc1MJdU6nVqTOGEG8AUBrUas13
EVrl87zy0+wXlTmvwXnZ6ds9yq7Tlqc1dhMaSjrcFevHuLa+5pobfitxl18No1Y+YLU7nALUGTcy
HRdp95QGrL/ixniP4t4Et6RNB9VHWCYSD0Vcz0rSGDgpINEUP+Ue+UMlbo6B6phQUim/8cRCCr7R
nGpjhxVLUXsyX9oOLDTIb5QJiwBdxXTKEFcEd5hsEp2s+Rwp6P8y0HZWchaObevZLa1TqJmPjeFH
Xwbofnek8XFvQcX/fQgx7Kn8qTvKpl2++zp5sqDK0URPkZrkjhK+hwNJTdcymksUu8YTPjl72Y9G
HffBxGMTLS4mXsQFBbVCNN0+1EXvn+TBdlMfUWjzo1lNMQyfTsdc63dIDWoj2rjjuBp459up9LvH
hlvHTTviJCeb+qz3LOTwigkS5RbMSv+oFWWGBR1mOnIQuyCScpa9loNyUtLrAZZiSnH0zY4djFmN
fJVmDPKc3vmiVENyhF4R7sMqaV7smi1IlTfPvasPN41wrxP6haU4uLYf3XDDSHlUuPaDHMhVBYy4
h56F5utNvA6FSCGiL+F+aWeu9iMpOufGl3KGYh7izWuzjdU7eRUUz/TbIS52g9IVux6a7A1uUj/a
KMm+4zjwEvpF/mz2lbZvbe4ccTz7j7VR/FtANWbdIe/JTGpOsktNbGGh+f2MfB/8pAcW0ux9mPyp
8S0awL53QaQ/Dw02rEHGFyLmubUv21xH+mOMz8irwxUxhuZhhmwOWE3XX9FJ+YFYwXBbioqPvB+H
fbc1Yq9b9EStaUA9Yege4vEZTf0Iqx+9AFmduq+9bR/lHwUThZ1wihxyn+MswuosP6sCheDCTirU
0LiXrbyyvKMb2Yjji0HAHO0XBBrG9ViG6v7ah1ngn7MsQ29WcoIMs0YbPyDWL//fWX1OSQdCcCPg
pBSQrzOWtniNeupO3C38M+DI8HEovHlneTBm1CFlwYjnFT8mh68e+wEQIbG6C8mlsIAVkJCRUTJ5
wUOjbQcSkq9Wz74jVAeckjrvHLqIWvVCSWpOVYpiRprgaMkNwiDMSMPxU5jsl2FdhuQD1dvprQIg
K8MCLfm42vj7ao64mmyKsBK8+WoGXnzxTfbwqaxA8sB4tSkY7UYHES3weGwFlFDY8LrBnYZ9wbOv
p2vZbyV9c5oQFFonIav8tp20jT6VxVGOjvwxFWqVX+xpNB9sfwQWw8X0mLorpK9gK5vlTD1ccWv/
JJtB/wvP2gr8Cm/ID6wNImj2qo5RY56DLH5DTQ1pB7N+mRBWu0WUu0UqsIre6hHx2rwvpj1yEtGb
7ibvmmL2907uUi8qk6PsbrVqOmYjTi5yUhWMcAlLfzzJ0X9eW40LluziNZvM+nxtZPbfO6ft75O2
GP7t2rp4B/0seIq/r93lb+pAjs0wzrNjhCi0cFDV9uPMKLmPOIYiRczC22zM8WyUgYhg+JvUSBD2
E9EIrDIiZ49u2hyjrnuAeRvdmlrbaRs5BU7QShlC8zyYlXVAyPUlQvUTmU8lpXyIXFKv1hbeQm2Z
H5SiZPfvt9pGxlie5V70c4cRe3YyNPcdzyzkHsR0eUh+n5mznW7IvOSZOe5yIb0Uuqxdeid8cMxB
ezBT5ZHdM7pIYYNMQolLkoR0Ulv7I0pOllEq6vbooDrmOuWedeNW9Y98sOKv4qT8+8QkVSB75Mkc
dj/kifb3iQj+X8X8dy8hLwi69MJnyhJRQQtLGcrpwAJgfCvy8ZDmbfTUZaICpUXlSvbLMN9AaMBm
8fTGw+UQ+mn8BE7tP8I8cTUZpvbdp7CqV9g0hchKX6/2+0WnCbX68Z9Xcz213coXtShzbUoF++Iw
wogsmeA3yEKWbFpmq5xlmSvl9rKMSrmF66gUcpgU+/90rnwb8oXklamLK+fr617f5PV15ejw+21M
Udvv4RU668RywUx43sWKB/NOVWzzTp7FDV4ofmKOGLWIgb6LnFXl6eoqn9txLwN12dnU1Sa16+Zy
nfw/vah4taBIzbvrhds8wchWvubvCy99/5uLyvkpwLrl3X66qAaSWHXCz+82NFAcCAxl+QiW2D//
/N+fi7yoa6vjXr7x69/8X1340+vnvp1tjW4jBfD7MHntyljFthD5PcXFQ5dsZ7iXTchwAD6yGufK
Qcjxla3/UEbUR4QSn4wo9PDTdOw+/2O6W+Wfpzd2sZYX+z0dB5J5VcaNegk6kpi2ADknxtdsnqLv
VEnZxv4/ys5ruXFdW9dPxCrmcKssS7It5+4bVkdmEszh6fdHyLPl6dV7nX1uWAQwQKnbFAmM8QcU
qdGMdKETYuC4FX6XPAaUnf8Smtj1e+hgw8eRoaNW/kr6fmk6UfpsFKa5TieoH3ixugeAf8BPcat7
mubcW1WNPTuSRcPD/leBHhQ9WbZtWB4ttLmsMc0HQ3T+Uu9NzMXmOohVdWgUoQZo4vT6KMNkvxNY
2OwoOiXTDruWFlXWgzy7Hgw8EKg5uu8h14FPwbLpu4ZYZg5YQKrA/SnxKxgPgfcdheEaYZR/mjFw
7gL8qoPfX6dM64KKAhoiKYihKB9nO8j+hsWj9eijJAZUDgducxZzQ0AyfSApDxn5NxqJ8RMU4Oap
Ul7ktls2hPIiN+QFKrX/HknGD2Gf50g0APfff86RC03TNOontX6Vl7bzwN14ioPu/fjy/zPxr98J
fzB9GQ44eapqWyzl2wnDAmWJrL95I99hiHmyIOtegaFlR88duTtntkIozI9RmnaCU9u9sn15j1Kn
6nvaTDkoODVCwHLQ9p7qW49x779RUAq/tyqQrcnoXZROIbOPE+J9Uvw2Ln4Nqlt8HeaJ8DG1fY34
waMbum9yHCTLx4lxUKKHM1+xy3/LiT0o2E1kvNST1d3UiY+ZOdpK4GY0iFUWr8zBf5F3sBJ5PxsR
JC+UCMq17vbJid0SFp1/mVMOL9Ka4s+cbp7ThHlyGsoiOziNMW30Ylebir5h0VHiJuRahy7rzFk+
ATn3it9YSFXtS6oi5QIFJVh41UKIwp/vpzeBnsAbNvPmslPb7GxMcbKdEnyQjWwWXwXLGz5i8umt
J3P2hRyG5K52Bo0ieB//EOZeIrmUKI2XUTyM9yz7vX2Lruwmw97p2Rbem4zQLP2uMEBqivabko/G
fTIz3SaBIRtWABRvacn+IiwwJph4rQq1YZmu4DO5MVPNX8phebBVg+p9ppwrGRLHr4ONsTegiPhk
1IW9L7tA3VHqGG8tz0zXrhPXT/WILU4Iau8bwkOnopr3Zwn7eNNUf4tifHG6JP4yjlq1TEH2PwQG
f80mczErabtqI3/b8pDbYkBolp+6U3y3orw5ChTY9ioLiEVAUqJ5HEdU/707pSOV9x150gKVejia
C6lrG8ftNtLc6eBIpi9qeGLjtLGCD+Zk3lJW1lBqjYJDXAGOHNvmuQqASCaOPuxiFM0eDVf7hUBG
cR8kybgs9G4JtZXy3r/PCnNEAShIWjxj57N/j7JcpI9N5Pvov+MKtebx5OKXOs/6HBsyK5bz/33N
z5/4v8UF4pg5gVp+B2CdQnQx1Qfe5ojs1f2AujFN28rau6HA5z7FDnTpl1O3jlhTr/s6oY1X2rZm
E3gng/syQLNLJbFYlYn2gFBXtjUQWl0LaiwII34jueeti8To9mEWimd9sk4wbOpvlpsgMI9s1cmG
j3iP31O7kANpxsN2HOz2nOOLehQ21ufySooj9qDAa/TIhbVrSrPb1KljfDXNVVMC4kMzptwONu8c
SHzPZGCRUEjLnxISn4easy0ya1pLxohdB+G8v0uPEj8/T6pBTBUhVT1koyZWY5ezQFTwo2P6BtkX
gGX9MJo4NXUbVwNnpw9rtXJrID/g1nEk2E+Tbz9aFkVs2MgoztR++Yg3GcY45a/cTuwfWqCcyrLm
CV+a/MQ6A5TCCMQ1Tj2WEoGKp1R8GAwBCsS3vSV+kNWtNQVg9klgrVvbKL8IM9zmWez8mHQFyoQj
pgdnQrWYfZS2jbWqfMLL+5c1xf69E2bIHMewOnTd+l4HFXlnr3Kf/EBP131Zi1tdDdK97irBvreH
lp2pHa2tXI+eLWFgI8t/yQ9l8rHr7Kloz1eq03x6F3+PMOBAVa1OlrrR2SSqhvC2CEd0MM3B/max
9XV5ZL5QJW931jRghxjUzltIOcrcedlJQm/7QRhPnn2SasGyAYxNjkwIqs0jH8KykwToDu8j/5qj
Q8aEIcYTMRnQRhFWu6bUon8hrb6S7Iy+KsNliYXn/f87YoqK/ACyvgobhKMW+MNiFpJjGB1gldnz
f4Igxsbl0m8jXIhN0sNr0nKzAcqYDZeItOwPahmK1xIz+w0ptpYV26A9KIaSvkcU9rnJhfuM/Xi7
TRqyplpl+o9ukP+4fEg7fWnCqX/SKObuakCKW4TRnaU1swcB+d1nhhM+BE5anxujf6J2K95UDSkx
khO8TeemBl9v0eeJd5u5ofVUkeCV/YVeOvte0RoYJJZ4Q7WAEhJrtKMc9d4K9PzeWg0wSKniEh+6
XvHWWlKurhn2cg50so3eK+UT20Rxp7hoCmNrnT0X2mBCmiyQzT7zFl0XeFjif8rZpPechbn9oS9O
auzYBVJx10IdvtdilRUjj4o/pTFZ+JJNeyjCY9s+aVCTjqU+kcTLs6d2EBBW5i7AzA11l/n0GnJt
yjNXwcm6hde2+jSQqkWPtjom2xjdwgvJSzEcELEeDnUSDAfLhW146YyqbFlquruXA9cQOeMSJ0cc
OeU6fg0HOeoi6RD0qw/XlqdemngLFBfHVVRq1oGHinWQZ9fDtS8J42cSt9QRrSqvFn8LufbVtf9P
TGMFl3njMPxs4G++VVhylfgafi3STL0T5jlWBvA1wjD3OVKYF5jW1GYY0CcZ/mBAvK6lXHkm++YI
G9TVUdZzZb88vHsH/DN6HfhcNvbu31mblm+ke3JCxkXpHpdLLHkaV11d+1r4Q5DelW/6H0F8OVhr
G29QkouyvuyBL5TwQK6b/dTNAsJkbje1i4o1NKku3VLSKheXdjSGxa3mVMXt8GdE9sFGDzRcCvXi
Vs6JTewnL50hLN913KKxjrvMnV+34Zvr9PFabZC6GNq2x40tgTwMhunV8q17iVqH73uHgNJ7aJP0
OHOEJLQdOKJ/Ca00xV6y14U3OxuaxHpf31mhZS2dGLf4q9DzRd+ZlBe5AgauwZ8G5AXSIp6WdTcm
iO+DVpQ4nx5o2HLqwd3CDQSZKDuvcEVLr4elHZQAKf8CcJR91ytcryrhQr0zDgf2iCtTpO02HwCe
aq6dP8DzyR8SaLf4tyk277KseHCTLn+opu+1HXj3slH2nnVTZlhaOJaOvL5OcR3ofOiue9EqyZJK
/qOdGf1RXi4C3HkLHW4jW/IC109Ngbuvyw7S+VXBX0r7X5teMWP8PDNeXqX95WiNCmWW+e1N6FUe
bFvJWK866wfeG+m+CQx74eWptpHavi32LhfNXyuozS2ySmJxFf2VZ5e49mSpfXIJvXabYFsXlKfk
y24ApLpMRg0j7dnYTDa9qqn38iVp9tP76LUZzcF1rlp7R5+Xfn6FBUo4/AL39D01muQtyhxtOU6Z
efa0Zsatkg7wK7e50X28gEOsBtGksk180VrxjMthv5jGofg+VhhsajCJF6KibJBG+PlIKHsHLMCp
u6d0Eu1abzOkROqgA7RO8QGaPjWqeVSDB3ffKhU/XQYvE0iKt349XqZrZdBToITJmYVhdq8rcGnK
vETJ2R6g8RU4W1a5vwOXMy1lE3icdtIt7YtstVh9PzYumQwig0TTngqjQ89Y1e8u0Qnw2dzvxpto
HtTbsFxX9WCuIyoCUkLBwiVhKZymupFNLCHOhuoFZ4yCsufYmXiPobtQdvF0agsqJ0M/Fa85jtJb
bwq7dcf742j01e88BEIlD0bhNvshY9vYoTJw7U//RMg+OYpwKbaaqu+vq6nkufRnhhz41LxOA0RH
ch5G/+pTnAy5fpBjg7xZZIP2xYcKsL1+l+uHXy8qL3Vp1qBL8hqZ7vkr//ePsOZ/bQuTDUnTFj87
0CC1UtlP2Zjby9YYtV1XKxaJFbXa6NjfrFXYq09BpOj7nGfBUjbh6rsnRbffZAt3Rvsh6dSFnNnM
09UAFH3glmcZoPg+iCXTHo/RZKEfKPjfKJWxOgFZX2PYh9HimIX37XxIAFytJjPUVrIpB2SIPnUb
0wWrd50QalCvKbVCbpsvcjkMyKBVTd5gghLnO9knr1T884G6E667i4vBkDRHRKai5aVc6rmYsVFV
GtaXtvB4C7Gu9nbX+mmtakcQ4QiazdVUMgvZGRmBS3yuoDdXxvqjLM7KgKBGP480PTKllq7cQjFa
sjeujhLYim7yLOlN9uOmKd2LeLcc1ZsO7UR5eomRp38CJTS2kpMvAzOYNkjw13CmwFx1gxmLDagD
lBua4MYwAkxzaxGMh9acIrGRp0B3x0OoaJDoER8joYYg6Qaq57ZwXehdo8IzAcUVy8ZivkDIpIwX
BbTaCKESIOxdgz7mtW9AuPE6ej37v8R1f5k7X68PQGBIi+Qg0VFbZdsWiEL78umsqBP9y6Ca2WIq
9f8YHea+aR7973FylITFe9ynz7h+7ue4CA22AiH+OVcpdUAGq1lhaxBRZydfifd6soLVjXbl3Kzz
GvZP62BuH7ZZtZyDnVwPz1JV5BosLwdF+T1YjurNVxZc7b3QzL2Or/dLXPXDLcyNH8Id65cI77uD
ao9oEs2DES54e1VzU8iejKZ24lCS15y1HM09C9u+zEYMYA5uh2nGBITihiVl9ZLHCghPdQh4bM+j
cfNgosl7L1t9nUPxtobH0HOaZ/A6srfIG/vso5rTjq4HjxYpG8Wooo2SR+2RAm12wNgMhyQKlQ9q
VLCnMRrjKzo7B8fozd9G261ztGm/Q6LH2om806NptdG6Dh5msTwszIP8mGtokMwtXUFEBXwB/GPZ
jke9oaI7xutLc1ZQkWf9oDg3dWRsL9mlQOnHVTP2CMb1Gsw9tKPx1GtvzWhCpnNC1zFauqHx6DmJ
DUJNK8MN6QOWoXKt5SvT70zVvBvWOs2CfWZykA4klloUm6qfqrVsBo3SYRXa/55w2oDSZB20zBeP
0rtkGu9sCNrfbI+lQ1QK+znOjGFVe4Z1F4rGhO+pWTdK0QZHKwSr3+hmAS2rdJdN4QyvZer/6pHP
/VkHxdL1ZmsGzem3vmjsp75nSe26I7ybsdjLPIqX6vcI2A5nlEvF45Tru7BFnmBy3R6aA7BZmYuR
k3KciZMK2G21DMsU53ZRw/BudOfUjoF7ujYLt1z4id0cp1IxJ3CNxJVxEKwTy+iXVZj366RQ3QWG
ZdXRD9SfRhTg3DdMmN777IePtjwdbV1gnJyW69The1SDcwLgw6fNZ0UVdNP8H8y7xgtq6NR02mrK
CyesoZV73LiIJzhL37W/2k053IT15J8LKie3fW2CtiqVs+wKO8/ZTVAnFmag+Gc54KStt9KDmv32
3CcPorTLReIDgxuo68SzYeIqK+PqLkB6e5mp3OXVSCIzEL9qPGoXrd3Zz1qC1XZZNsmtgVbkPq4t
NnAh+dlV6E7lmyucZ8t1899dBfh9r8RQNlEZnNCvUAfyqWiJCQu7PM2Kw3Ptx1hSkU1AegpgMWix
a6iTBgo/01jZZUkX4kX6TyhXNRQ3fYrMaVwkhd9vogI/pm6oMhWKXbREieTRxqINAxO1WuulNp4a
aixInbXWFtCswVs3sZa+T6oX0usZHpX5W0F42I+U5mc6U1KSXJTbutTaFf5kJft4XGmdyq0gwWJ5
L9M3mWY/qA7/2mtEgMzKhwjLdB8a/ljPea+zdMMXZPuBJ0RVAL4Hu0R0H/FtIC38mmuOgQRRqaya
MMUTasisp7aL+F3NGo/IpBonbo9jNus/yq7aULQVEurLUPOCNZTI4cEoqvEhVBTSDo51kl2gK9uD
azQ/uRGLDE0r1J1s16u3MlaGoMKuNbzWZSOIx3Jn6Gj8y6Y8KOBWUWjEWF5O8roqvnOwZbhG5BWc
VbOMw8v30Fv3NZ4BEsBKO9DAdnpraUp5W8NOXHZWFH0PfGWvog3xAg3C3hadpW959QWvqQukdQ6Q
M3sfcHCjDguPX/x/VU1Ft8haTrZfrmScPHwQXyWtahx1sfUbW9mA28SZOI8+OI0KvGwQCizaGylT
XSPQtYMAqS4lo6jGT+chhm+RBRSAOmB8KDkho4K0CwB9nMm3+twUuJOufZ4nPNKQVbmOSu0AOYqK
DenaP8GymWR1sSUZiiWvW5xcddJ/zic5aFt5EgRZ8JgnNrm3RcSGw7ZWRTu5L4ZpU1vH7OE0uVF1
BKUTr7uojr/U4CF6BXb9EOOe7mjUPhvdN7agUOydqPLkwe4wu5Mh7ErxaJ+cp1xnbWMYuruKqD28
Gp5jrMbAGneyOTaQeVqImCfZ9MxmzXNXfSx0vXz0zJq/kqa8THg/nmJ83xey6ZtdvZOXrAz+e991
bCPD7Y82hAWwgGp7ttOsOWS9i3Nji6q8ooOF1ZWvFjIj67hXIjKZZf5oGt53gSDDW4pfA9rW7VuM
qz2lJrW57+dDa1VIMLricO038ypn7RzrUCuIlYduiNy7pNhce+TZkMbIJZZwPK8DKSWRG30Sb3mr
jyv+s5ulHmjOlC/SSsP+pAqA8+PRjpVHaEbbAinvftyAS7UWUgkYoZTxEDjFs2yNWlyf/91VzTYy
Sj9domTr3xP1mDT78s8kZXYiHMWg3mbxu6M1snoP+aj7eykye9Wcdb3JX5UZEkFyoC4Ezn6pDZwu
dcLPwSKz9dts+haHJNwN9XARBJAvMwByVbZiSZogVbNJ3P43nmr2QXc961DNZ3UFYnXx4VQORX1v
H3yqg7vCrE+yK1CAjFo9q5kwUbH3jdpsjzoAwjExzcDmVaO+kNW3H2XH1LQBmpTY0vVDxsID77Yh
XJmVKBYmNquHhM07qhD/OsPa+r0PgM1/jF5nBH6KZKM6gs79S1wv7rvKjCg9EvDfQ+UHXuM+fR35
gYFhvSFsMNwUfq2c5KH0kC/SlGbEfhVYyXXg0gwHVoxJAcDyz4xPcbxO8bjUT9dujMadZYXTGU+I
sooV4AWipFA7lgd5FgeTwPNwbl9Or+OYITRLI7aMyxw54KYkiBfyVB5GPXJ3UaHtmmny7kRnVrcw
GRYhHM1sneJ6uBmjHm/m2Q5PhsizcEDsEwlWY3cdqJP2Mrebr3TtlxcRTpUvPw1kXQU2ar6IHJBX
L7uUrAWK1s6kfikdrBLjrBa7pArFWhopTolSLOs4Ug9SmM6zslWopPaTYcKg/8skGeU7wF/49f6v
kwKrMs/Cdn9RR8GmwPVQL6GaM2BB/jWGXbHybKc86epgHCt0bfjlhdoXY/A26tTGP8OKB0cX4QOg
IQ6+S1QHQXH4HA/CSECSak6NTkg27dsey5Z+fkRWdWbe5ei4LwZ9mmWMulMb2OmLqgsfGLinb62m
G18szz7IgCbIwmWaRe1dGY72UdWLjEV2Un5HrmiR86FfKbMr6xGKy17rh+CRx+UvOdOaqYRWOakP
TVfg3Do0FvrVSffVRLZHRpDsqtC6ZBCmNzpBRfgUD9bFASPXomGn6Vi/lDOIbtJx29JdOFh2r4ZP
bWLuZL8MGw18rKwZqqe6Gqi7FvcZ33YCebVPYVLSWJuv9u8wPc3eWJxiCs3u5S4ZEZZTy6Fb4SQG
/UImla+dMqksc9HXAQNAO2J+5KyvSWovxkQ6KyHDmyqqt/xUxm1hVca2TEP7NWqNNen+6Zvio97U
Qtg6qooizlaYFYuwHtVvVIEQJChQyG11Ew1jEHErOWNscXfnN/lGcbJE3eYmciwfBRNbf4ZU4V2a
Usbr2rwoQxnsujzL8y9a2EMd1zdd/1jj7rVoYze7t9Mxv58S9KzBdD8naTXeXPsNXBJ3MpY/K/px
w7/iLn2tbrzH9Fk5QiEzorU/WODuVag4Be+e47UZY7onm17k8KadD8mQ1Wdu7qWZVtkdRGrnzILd
2osRipSVtrC0UjLHG8vLy1XQpG28nAoggzg/iO2lrZT6N6XHDxPxCOfMgss5Z1jwDmUY3ssLwjYv
b5FN2soxjSfRughKf1tozVYtxPR7PhlS63LS/XPyn0OyR+2M9TT00Qf39Swcij37um/yhpikG8Kf
Pnn3YCiKezef8SFOBveNwy3kFf+HfqApQD48p7oUL2TtIdL9+VWs3cuaxGX7LUsbKcSKva9P93ZH
iXtRzToNkzL0m6ArtGXXZ+NCdTA0Sq0wfQ5jgTIbMHZpiFwhF3MxRLZ1dT2E/o19I/crJVaVq852
1JPfas0JQxK2plEb/qj2yN81i/eXRwELYRcD4CkWXpRlB6A/c2UyatAhmTuDpMsO8oCl8/uZbH4Y
/jD9Gm5r4bQxayBx4aicUKjmJYYdpHKaPNIuQS6UjRxxbSwNVs4sAhtkcBZkzCVcjhe+oZ2onMvG
pcdwFwGCKPc+ClVI6ji3koAQAkQ92Fb748pJqFBvXvF/1W5kxBQM4sZts1tdoJGEXj66FXMZAxW0
f5oz+S2LpvemRNtdmxIh9yH4z9x8NpxSczNH7TRKyXRCHUpLGI2imMZ0pUV+gUUAv8ENXnj6Iikp
/TRg0uy9OebiSCE4ARI/Bd4GCYvvl6Y+j6DvlNp7dN/QHPDzreOWziYKIuvZmXwqQGAwMr197irX
eY690N6AJjL2cL/Tc8RfbxHPeI4cfqMHiuBb0NTo4DRadtKgL6LINAyrAF3jr81QL+mxf4ixwbXe
1/Jz2Wf63jUGZzMJa9j3DZSQss2/2iQOftpNsett3/5SKYhTOJCd0BpVxaFuSYUhnOk9/wkF6HQJ
bU3z76GGLy5XDa330HoObXv1/arCHj5cNSVVxR4EpEMxDUcHMZ8dK4AHRFW9fBXNfXJAHgZVDEdU
W4djZhtrrR5gysxdepBAr/x8Oiaz62WUDSs5+W/Xukx02bXusMNZom6H7Xy3GN0gnY0GjecUfxO2
jG1y7GbX4uuoNDiWo6I1kiObiPfgwRfxqnNQu5t/aArIR4BjqZkd/PnXKDtzsx8WjmATeO1L5I9T
DsuDHPk070MMePlugZ992O5doRtbMcOmEgg0WzerWDy2pvpwOZiA9exmOsoWXhDKoTaSrxdQ1tgB
AWx1bdzKUZTziwdEJuXFZE+aZwiZlpmyRLxDzUAgps/Vv69WcrULpOt6NXkB0Y4Q0+NlLPFfBRvr
TeOe3aSvtlVRNvdphXZFFLnDy2jAzfXC0vgRl826kUVAO7RXtlUGPzUfI9ZK6NaLGhYp4uyqep/n
Tra1ErU7CMMTB8oE1bZxbJgfQ4GBIVuNO3ko09HBebbL19e+QDjhXeEp7taOEU/+NMDdpPN8ZRv9
5yJygmxqXvoY2ra/ly3Z34zhrgBSc5Ml9jmEllIv2zLY6RHgnqFEDGRqUpNdkFfuYCNHT56uxPvJ
scVSjra+U571qWHDXsVPkTJGT/6ovGWRXQAMJT4e+fIYnVUbOdha7nDQBd87ac0aI7QQgGbbPV4G
QS/D8fFV+KZMbU092Oo2FWfZdDoUhFHoO8tWFUZfklm4PaJitfHTdDqP5B1WiOOiLU7KeGEjkvCV
tfITGjzTL0fzlsCU4BRlYbTQ0t7/nbbVnRCZ/m0qzXJRIIjzgmOaDv7cHx9Yew5rT62MWyw4bOTM
Udmr3Gm66Vln73rPd07B/MmxAcepS0L2hwpFTqMTzi2S6ea2NMwWQztSvmYHaNJsLPOUFWa8wfa9
O3dhnK7cutWemyRBb99ty69OMT0H9dT+8kWODG/Ad22Gn4mnRMFCUc3bURP2N/RRWdjoSfgag3tY
iljTH+QnFxmIV0XL9FVLbsxYCVbmSHjwglTr9lA1XnhvdRSPlT7xKZgbwRczKmwyM3DUc9F0wPen
nYVT8pdMKVR0YAq0VuawHGkwVbXKh67K2zvowSwy534wWs4q02N178yzBou7WrNfm5nUZmgheKW0
NZaStzYWCF6NWq8fitDO32xchmeam+N1xUHrhLGUJDgZ1UFEhI6UF28WBr5/oqiZGUvJZrtGyWu5
2YVBB7awAD9PFHqU6jZsh5R7EjhIXqrWsogt/jbzclseunnVZI9k664DMjiYZ1wHRrkUk53iL5eJ
YQcf4PPfy92EbSXOonfwxgBKmLwUyInIfr+1nX1t+z2q4ViGIOrYYNgbdE+mx37VM7IHGMXdU5+F
kF1VVTvIQUcHPBq4lraRUACU2ro9WpdIVMxTKzNr7kw7P8nBoFCUHQo52pLlnXPJe+Wm3279ypnW
Mg02pDzUU18b97JZKfqvskusW9ky0mKh1GHGQk51zhOEXZlg68s2PIrQRHKtsKnul47F8itvwvJZ
i599qm/Bog/HuwbFuq8a3tHLpq60Bw3iwKY2RX/UkAK8QZlX3fIPbO6NZopXFcuDV6MLfjpZlr85
pLdwyCGThIb7kmTOVHcLV1ebVRfDiLKDMVoohdeighdlG8pLxdFBAOhAwtbZVHhRPEy471BBEwqi
vOLG003zt6PHSBq6zXcuai28VihrZ7JVuNHC3WSCtLbcsVCUwGZiKLJdWcfmUe5O5ICMc1DcucQV
cvMyTvku1C04ffMuRu57qgHj7zx0902HIYlUGXOkCFnFS2Hz1862it3FJUjGXyP7ihvEU/LmJocQ
eNeiWfhv2wu9QLwB8VSyu7MVhoGk3E0c918i7FN3bsfWri0N5AKrOHqcpvHYRZ64lV2VZrxHhOYs
jBGV6rE2x/dRI/SCXafb5sEJIwv3pkR7ydqi21WWQWpfGOpLPpbqOsKtZitH25B8umOY3Y0czSLx
G3WI5lYOCjxvgtgIHo0EWd1I+XW5QlFn7DGKx0tL4yWOlgSfplKPcyos2pED6W4UL0uXMo19bco0
tqPxaXJUprE/NGWS+y9zs5jfn0xyfwgOVZbW86WSeVR+UI6N9zbkqzhZaB9yhfKErM5luAiswe8m
O1nS0+LsW1I73p2qltGzU7HqmDX2XU+w9QvjYAOoyHztYucAILan6DKIB3WYvZsG49WPBC5bgZuv
LGo/r47rJAjzm/6+qaIbbE2hGqrG3rGt+gFWePOQ5mG88adEg7tKnzzYZvBFjVTvIFuqZSOwzKQ0
50eYF+294vrj16dGT4evodIjdGgY1XbM0sNkF/in4xiCulVjPdl4AS1Ka/B+8TZC7WxM+3xhicB5
iuDYrZN8So+oWyfHWc3QHae7MXXadSaAqPTSEk+2RYhE0GVTKmI/3SZpKJa2nZ9xIm9vpchhX2CE
PDY8i2XTir1mn3tKupQiezm2nmff1tci5g2P0qI4J95MPTYx3XT/OFxevS6nGWihSXBGMBna2rUc
FK2unfKUPBapYnmaszK8BF2v4aj4CJgYaCPeWayHWBivOg/GpV+o00E2o7RYISlkPfUCBXK1E1+s
KDFfXdUQOy/wduPoPlKVvIlnnoi0NpJn0TRuw7itTtf+TAV44hlV9cEVSZiqv/ErBc7aPF8eYFSY
xy4ubtwMK7YwnlM4s34lFR1z5YS2sZGicmaLVGc9ej8y14WrhfYcViDQEmVp6Borp6oTBbs5Vg7K
rhBFucC1jTvPKMf7C7YjGRvvKJMIZubZ22mq68XlTxza2ntbDrcGED5UmX5K1XhoZuma6kx50fxO
HQi8i8qOHyte/ze17tAMszQ6atiqyRllZHl3VVFBuKvNate9VV6uwPDp/TMFFu3Am+etL1z/DGrM
P3fIa27gvlpL2SdjAQehxlnY+Vb2yQN6e8+B14QIFnChMVSNs/81DBDfvUiuoymTLMO25I9SaT0L
As6K0e238XyGOs37mey7joLliRGjTJyD37DxqqeqWZPxd+4rbAzuHVwiqGt3Ogt6+qipM1Cq0Sko
i73sQgSkUXhx4dHd6urtJWKONQRMO9ea6v21T5jVgFk4T2OM/XBWhQwdV6fMsEpMHtQKuYS5TfFM
v+nYyH7okzGljCmD+MnVUbyUfVVZ1MPiEhkUrrm6XtcycN0ukUJSW7bGppIqd97AjrHpy+yHjyFf
0qrWF5FnOE/9JULpsRPpI/sSUavcASGLznPbxl+8SFdeShvPNi/OkeGG1XQz6gFweL0tHksDmqtX
YBjhIS+Sjc6vstTZp/X7hSZM92JJIJXijYqlp1K58HDkfSU7PTXWFpZlTRDCkJ+X95QcuMy+3HLX
mXJcRl5n17rbITzkVy96kK1KZJVeU82N9rWP4XDrxbM8lJQtZRsjoOuFiNo0AFZXY2zmR/DVZIzR
iFzUeYmcqez8MC7jsZsipVIGW9PW+70MuUTXFpD4xApBUzrNQR7MAT7LYrJjUyxkR6Yiqmwbs4m1
7LRlwCXsch4UY3Mw+6Q9fByTkyO2IaLQg/3H+KhoUTkDJdIc+oqN76xytJKQ7QRYDgrpSHs54Lkl
qFv2SxB33anbDEjL4VO/jNBMNIPmmXLwOr0ZsMZQLO9n4LXawUgwkZJnf2vKPkU4lHLlqUg8bxWH
3CBynpL2OAyN/j1v3u4w8DY5NEDyLmeyr54HrqN/69N0B6uNYth8ilXROdHJYQ2lTYZYbXbJBKqa
tWV+15q9sdNZNR4tt3OPqBMW/kY0IJYyXL6WVmOFKF/a/bjHcdMiE5CP0a/MVWPE9/Q3SafkXbfE
yi77YU0zFowf0wOAbliM5tTfVNXknuCiuStsLXJ+R2a+Ep4VP0wN9kP+VKqbqWZFvhRF8KDUxsRX
SDE/xODkrhRwTedYedCC3t6BV7YWsokDs7sKO8D9KFzyDB6qO5AYxnNp9Y9szqs7fV70zGOyJcdg
WH5o/RmTkfM8s3ROXTekADCN/nTlLFz5DYjC/AomdYBXQ4Q8XPXqZHOOaCp4+CQV/U2iu8E+depb
Hj/6c6WqGOcE1W01J52iSeT3f8ZE4sRH7AGgXZCktXQciVvVKajuNaivys7cyZWTXiVi+z+UndeO
3Eiwpp+IAL25LW+62krdkm4IjaSh955Pfz5G9ah6tLPYsxiAYGZGsrpGLDIz4jcjeUtYMjRvA5bk
dVVc2KwmR8OewWuXnDZRwI76KPpNg74pI6v93s3jtA1tpz55WHc8K4P6S8a9bBF4DnL7KYC5ecaT
MNqWA2QfXCzMtYMK4Xl0XTTF4+ZBDlhHNg/Sz/bkfFXmkoHffRJxm1ApcLKQOMEgBcHWHOPTL5WG
Lo9X2S03KE3HsY9JpAJjCzLtsUR3YwgxNmzVQN878eihDE0Uat/LtqnjFtNjiNHqNzJpCJPkrX6W
S9vIcx+6sZs31lIgLXrjDAjEPFemh7PE0uWh33VydR8hG7rk0C310TpQezyPFEr5v2PJIKtrk232
ChRrsY0DBQhmFC2WZK31dc6MT1lqTX/X1SsbOsp31WwdWKdafw1hRk23ndrXcQiWVJjrPhomr4mh
6LO7ognrU+kA/aEIq93Ltcs+itaTHebj0+iE7QMym/4hwGBmO/BE/EbGfE1VVXvjHvEPpeKw1dOt
8ZtCf1zUyQVpti9di9FVsxzkTA5Or6y61FVOYoAlXaPZqSiOUhmbajXdybcPESL3WMVd5MvL/7vS
r4ZjFA0/pAs/IRXVCSvV1mUSKVvplINpTePKjrLPBlDAh7oJNq6Tppdo0VKWLqwSAKJN/gGFStPZ
9NbwCPGTDQFbTwdocDTsFQ3UHynbGnfFXTQOFibFKlmarB2+etSq8Jf8gi5IdGpMH83pTOm/Nkb4
UxsH5VFVa1Qr6o7V/RKOUma6caYgOqPIbr7a9rRGO3v4Sv7G3M/oN+1kehE2J71Wu09mpRh3kKiq
tUxHxpZnGvZfl6JTohfdx3h2uaz8UUruzmin2zq3GNZgi9byGlc0vLkWBSc5wCydsY98FlOlMc6V
QxIluCj8DvivSbNznSRRfqzg6OHm75PkQo4zU27uWdHrXvym4Oh4buK+emYR9ystsuZ71zk4mnea
+oBjh3vxuOnXDTuj73HSP6dqU32CI56cyirqtzLBmn8oPsBlIGDBPuq17AB4vnnLu3Qn86wwGjcq
OhPnsIVrPqPheBBXSjSsbUoEsUXp6192ldXKQZflcYqb6u5aMsaPE1/H5eWrLofY8c8eQNiTtALV
de4aFLHCPGat4+XOdhoCfKCWZi2r6yy1v3eeqh2lj0eY9+Dqenox03YrXdOyTGI7yyZ7NnD0UhCA
kj9SDpI+sLvp2UkU5SR/7fUbBEFxSBANNBAKSEPzs1BmisAPHn636rkIH6LK/ixkG2nhLXBtDdkc
SuQM+gO/uCpH41VvFCq/hT6hJ1KYXyRd1dUVCHYKTHeSy/JjT9t4JrKfMmpRwz20WJhfM10ltg73
dgkceSHJyIHcY5s5yUvWzcHZLsJ+1YIKIvWmsIvqCxT6StJKMiBNgBDVS+J0F9OYeInPav1ij3VI
LRRWiAxKWLIvEcpGxI4r2EHRbmYPfywJd4p4uvea8e52PfnIIqZ8p6A3O0Rh9mgkZLmH3JwRy068
T1pi5cc4xp1Omosc9x061mTml1FzrNzHRi8P0pKDZ+4dC888aVArvUeWen6QlmU7LYZZNaurZbKl
T9HGbztAkktTPnga95b5pXdzZLpnNVH3fYFvxoJ7B0RZx+regVq+Nce4XmP9a7LcKmwEcRrlxE+b
6gXEpAIBtAzHm65BvqGFJaZUDczUvsowBvGK87Dg63iBP/qq4z46Wpu/1nC+00J5LSYLfuRofZFW
n83FybB6fS3NrgsXx1Syb9fY5YLRWN8hq9ff9+Fc3ucKtpiIezXb1o6BOMY5loKhMSKwz8Erw25n
YWWF3Fo0PVptNF10inzUj1jpQAAgtwF4hYcATeh/701JFXW18n80zUh7D/5jrgTLaJ/HFoZuZr1l
a5td0NNNL41vpRe3rs27Sd1It/TcxrolQPq475Odhmn7Skb/uMYtDoBbht5wr+/+iBvUBjS+Muyz
UHF61sp2PEPhm5p9q1EkkbL/Nf9y6/wAPtFDu9lT4Z+XB2gXsiVGtkAYHWXn+HiHbAfLDy/DnLUY
1b238lGtpVWpXoKwxrgtkW69QOhyN45jzV+GfL6zlnJrmmsvXdVEb7nrDVu31uK7QsmmTeOav/rF
es3VzWGLvTkco6UpxkZxXD83uWPdSZcB1e0ShMa9jHluiB2QuO00RffWKGBdO3zQZsdTXwuo/BcK
zumq0wf1tawyMmeKZq5ltGsMa7mvwp0d1NprpRoYmjaOcpDRMpx5C8/ufDcul5q15CHwMu9RBrPk
4KW9+/n3x/WwCnmknzLXC9BFHMq37penD8prOvn9Axml7+Yi2j9bmDLGatttpKlMpgZrugTx3mrF
m9MNvxxLcY6Us5VtOab2xikGSo+zmSMI3Wk2y72p7Fch8rZsOvEjxFmRbGwQ2Bu9Oxrk9YD6ZxCJ
BkwwzlbUQRcK4pG9yXLqeC2mKy2ZNM/TKJCV+puYs17NW8G01lvY7jZJjOXzZGhEyp0FolLiv2ov
6tiddbeX3II74fZoF2mw/pA9kFM5TGQPzqy8V9IyVPQu9nKaKNVfE+jC61Wk60N2guIWMJ6rbrHN
w2fT4qH7pI6u+dRlmCFnuqrvyrQBN243OXl+L3GO13bmpKeunbWLRPdd2cAoWAc1KOe1U06ImRXO
5Rqat8BhypY6ssTKAcmrYudZeYEpJ59mZ+5fqJd8H72WRE2ILzrKPZfYSzuWfyGvRTXI9IPWJe6j
hASuEWwj/kS8fC3nMVgOC6HlMNQmvqjLVWSgc2d/saDc3rqkXwtZmG59KlNv7RRXOzgDIV+nmp9w
6BxWWoDWb5inJ4nI4qra8XsMTgAc5qdExcCF3Hr+/xMRZrAToowNt+Vq3Luqs0kdDWDL9TiZUXS0
FO3lA9rlesovYV/kRnC+ol0ExpLaPRJSJnwypdjx2E8/2QZoNAvpp19tRIq78H+1hYVCepN3n1mb
Au/xyd0jVqad69oqdkERZ594Zr9PshGHbU3/l1fDXiszFdNxdlfboDLnu6HU3ifpipWdLZgkV6Y+
clrlLiNBfePo/8nj1xb6v/D98dfM6lWCPD+/QOWOp1q98cPSeu16KNGmoQS/dKSS+Z9MnhwAxV1V
1u4311OU1eQF5Uve87YAhIM6Xeojse8OwQEbVOdBrgQfCO+RoFVPMQDlUxlq38thqp+E3ZwuXQiq
XLvEyluili5pSah06R3WVA23snRNWf5XPuI+CUNkJ4mqXJJdvaXo25z7m7oTC7hr55xE3+K0dY63
3NdQ8k3bPN0FXn0qbF8fAADaEZDPqzYH3mrJATPjvZb283feuxHO6/18F2Wm/ugM0FxlIEqiEKK/
nzy7TURuqVYNpC+Ykfo4nUMs/ZINqJvlEJkP9WRHby07BQ0NqlXbFDHm50b/WM/9UVin/UI9LXDm
IY39Ij12Vb2klPLuhYc6JeiEQKeuTzJYDQgBVJnp7GRi1DnRAb91wKILIZanr3s2MxTXZC5yHPnW
8WJs1WL3RxMp0fGatv5N+U9b60P/9T3YGPq174qnE5glT4wf7TR/yhWITE4bhhc5RJHypaoKa3/r
YhkVXqZEQ/AkL0DOoAcApkItPHTKb3ZxhaHsrK7NTsliKCf9vVP8sn0eZ8Psqtu50LwNCivxsxyy
loddksTxyVmyO9KXGgerCdonaUyBlp7DwfpxmzOZw2cHekf4d4JKwmoQky6l1N40iIYvkZ5SIYBe
gyBayQLOtEoAjx2PKVMNX+ChGpjZJh2Zv2U0nSrIJIaNmgRlz1bsblnLZUAuCxeVlRF1Wqe3fqbG
XbUYAo1VH6xaqzM/q040bEEJOHeqC5dHL4Jul4UtYMvIv0czTt+kcT3t9LGDf9TVyYM9AyVbWnIo
0sRYdR0VDmk6RuydYDiWK2nKLM3WH5UmcS7S1Vtht3crF7z9chGljWps146T383Ps2bXL65akb4p
9W0X6NNeXCdz13r0M2V4SuekotI4H8R10m+T8aS1FKykWaVw9epFuvb/OclN4epNS5noNimn6syr
StfWFTr7uOSCfxD3aRTQouOgpzkg+Bpvaq9pXiBt2zNKOH/GDk0fHWdUEtcBTgkvXWhJbBybpIE8
mych4q3KRgW1V+WPQBTdbYz+4g42Rc/DF6+UxMUwZO8s3impgZd4WtvHP/lG0qb+mO0UaJ4rO2yp
NP4ZxF99KhryoX5m/XPZ22epNWadhjuqSratFWACDvv0wxXvbmSf+zm0H8sBeVLfSHbSbblFfM78
cFwLDD6dYn9jN5Adfk9Sax0z0RyDOm2O/5wkUW6KapZMisxKW6dqP55DBwC9NiL4iu0JqfwyeakX
fl6WZ8bBoNT61MM4Zk1FCLILK43C5l+eOhjrBjPhh0KPeH7rRb4zYFi99r33eVCC5ifvZnJ33fTm
jRj8JnWjn8vIwKQW/NMmxq/o+/LBVOW6g1PyQneyBA6TV2ZbS1PH16lPMB6oAGrrY45Eno3FS9ao
/UlG5x4FIDMK/IuMVmpwajzdfZJBe19OY4vMd508sxY/SohZNcl9GKO15SyXn7NGO+U+WzaZIh8e
dqq+rsz8YLqp8a30kVNfTCldq/uVUFj+XLg5Ki6+Y5w6Bf+pGMLt5nfoMLXOT59Qh6zJf4Y6ufrh
qr9D46F7v6rSD4tOnv3hqjnav7qelM8YWRQ7vc2VPVlJPKxBrephVL6CpTLO2KobGA0O1dcs6cjq
hmF6jyZO9sJN/CDxt+nhQBhq9P85vbbH9+mGaaUyXS7rew5cqwRKeFNs8nZ81xgR4RDP6FyMPNMX
aTW6bxogWQiJKgPWRjecZaC1Z0hKY9HiQT3xC+yl/R6IIx+qCS8fJsuc31f44yN1XEk3AWi4699i
ZlD/Zir+q3icqaZHZou63p+nyVgMK6xozY2MZ5oSnOVs1vX3s1vfh9ky7LloCry/r8DNbio3n+4T
P/CwYda20rodLCDy97Bxy21qGxNPKGLBCvMbklOngj1pTeGR+2m6/zAt9hH2cAcyzUCl5D3sj2jU
eChN7KQpA4Jax5D+48D1vZw37E28FIbRh/2qdLqR6e9ul5VLuMu1/xcDEhzxlBu9TDlnul9dlJQV
UhnqJ2nJIVcLyqvLoByaKeixSVPNzR8DualWF+lLuPABSeUXZKKox7YFTJuVTO4LrFYmN0Ztcal6
3Q63+tdgF5S5bu1bDMxTpKXDuL5OVuqq2cHURjpmsaKV1QTySYuJz7KwyHL+lWojJOEhCxDpzBUn
g69TN9hea6l/ndn7RXIyh34H2bahTIcvjJjDXC1gfKhZoZqFJ6fqM/1Ohq9mMtfxuozuOyjWuIel
egjUP4/ZeEaYZhhkNs8AtTx77Xf0ylCFREkZ4/bQdZUPHGQJl0CdXOWxGOuVNQ6tvZPsuqk0qH0i
dbCTjDvo6KlbOU2kAnteEu+3oLS3CQpzp8Cxt/6eVkqCTI2BWVnssRueW/3zrSnS1tLMPEiM+sJp
uY2KtPWtefV3jUJQ6zl5FCQ1i9x9htqavrrPtj00r1rmdM9xW+1LM25eycPHWGd7X65jqr38IabK
12BwRj/hmFITIXHFzCYwQCeMI6ukZbQcybgo+tDvZbRMXJ59zsTSYRnNDUyAwtDv7mQUNskr8ok9
AmMMLhL08ofFRuEd51oZ3kW5pAYbdQ1ym5GfbK/NRZjrXaNrGXFK832kjDRQoHzT984/hbxuI1L4
lav954VkZCbLub56ZikxzHtcrU39u6e6T5NtA4Wp3XJjTOhKShNOkvmYNZZ7iFGiWRlLUwbUVO3g
9v+Qxi0UK9RX4KvOSbrG2cI80cZjxiLDdwDa65/twfXPulUioGjEA/AIkmAQ00eMkJc+VD+PqlX+
RP1lLUAeVcmVM5s7xF8WAE86I97p9GzukOgx3nJ7/Ku0NOOhVdvy8zJpqNpmbY9t+WKV6sZ3x+J7
BVZ5rSHstiwegOVRId7p7Ek/qbEbrrDtcRcFDkImuyNnipsL/r/NM0wddpWIUkYwy7dFNfSHfsJw
vkEgqQvL9K3ulfgcx3a4kX6ZnsCgyZ1YR7y5WRSXwzFAhtpCbg3bW8TMnHR+9T3bvu8r/RSrhcYJ
YD9/0JKDFiXQ2yV9+3vUB1X2glZvcpiXUQkOrLFh6THS4oUcxjEUp1elHuD/c3LtYShslp6PMQNA
6W2fKjiRZMr4SLImpQTia8CjIY+wr4f1lczxly5Ux0e38jN/VYNOjw09vkifVVG6AP5y7snLbR3f
UFnA/FNlvBbLTFQ+Wdweb/0xT4wLREmMgClD3vodv9tMYIlmLNmDDrmuLDGTXRuwe0/zsUL9RZ1X
zQJp+Y+IxUbxycfH4hahmSiB62moIeybVZe+RvvgNzFUCJ+JX/hbtI30K7v0xg614uCHGrXTUUik
0k/lfgIWk4f3sVn8jHp9/s7GFQJVWRWPRtArd0GsOGvqWPN3fxiOY1KO6C9j8GIYqberLaf+6urj
SgKUEDvrMqrDM6kW9VkL4odO9mwgbUBoV1X3ovnVd5EqgMzesMRXsqcypgzmm2jRtYuGwaA8J06o
f9PNwNuW/egdkTLfX33sU4P6OWWnYY3kRPo164DwizIz2UKzNL2/rTr70mdm86VpEZDIyO48IbGR
gGmzYLnrnX2OVexiOs+zrwrP5Zig8VrMaC9Scn7JR73eKFZi78JlP2oiLfZYqaLaXF3SeGi3nWUd
4DB34dob/fniICMCRRHuH3Sb/2y6rb4beM18TgCLIkjsz3sAMMm3HCmpBBNu0qMpS2s0P6WbmzGk
7vPtj+jlHqXC+qJAQF0PWf2gWiH+56PfeUA7eKhf26bJXgwzrP5wA2DEQbHVcYJ7kK5mtILLcoFM
jZVVoujq3pv07DFY3D6BrH1yO36yqdbk165E7/uDO6AQ5485FUl+nQnQCVR1lhd9TAoQJxplK83b
gDQjFODQyPK03VA24UPM4maFbRHUY51CgZEBZZKmW+GSrST6dIcXhfGWmT9nsg2vXq5tbTuwGsSA
Ig25d+iT45QAOcFeZy9NS+3f+/Klz19Cokbd6uT6NsPifNsOig/3Cn0BN7HMF+lDVrRWGvdZeurB
5UFasEu0ivBR6/vwDi5YfbKBmyEZUU7fLDs+tfEQ7huTKt9rM6Agoav4vgJimPYI2UZowOrqejbi
/mtYJ49pFph/j3G01kPP/+GPHfpcTWh+qpRy3Po2TBPDMaN13rR4dJrlfazauIxRmkhWgW80Z88J
+5egNa3DUKnF2i9BRq8H4KMDaPunNLP7F6ifxsazHBh/IWyUIUQnZLmUj5f4avDhQt7IA5EduFvc
aIa1EANk4Mo0mGxnGzgjvybe4ZfMG9coqfPaajJIlxDf/fOHdq36lBXsZC99crBKD6+shBtEL/0H
b7Z4nHZWeQqt+VtgJdOj05c8cN1B24WknS4ScQ2r2bHEae5iNUvcYEf6PjZVPIv1oD87PSrVy/0o
t6HcnrHJOibRE4cE/j+3Jpiz7pw1+YNE3PrdWFNXMcje650tA4NpJedJP3iRdiKvHlwqfbGfzBZ1
2hEEHuVYvRuO5PlP0ieHZBn9r5CBWuEdiHSWijHlerW4v3JYNOSj7sDprfou/AuCjrYrI71cFHGC
z8jOe/gbkaCNEWv+1E8LOyi3X8OlRTUyfXahJcmYxOvjDxMt7JcmHJRPzpQ+5Oj6P8iQ0yB1kOuo
M0u4alJvt4fcA/DPtVQNGqu9iPLJ6GRn4cHNnHKjjGQi3wVF5qkOUU7KMWxQ8GLZxGofbCqoxhcU
/43rAcEU/O0UN7vHh2I6yoDfqMblFueGgGaNSj1dY29zg7bYt7l1lgKqWqqkgRyfB89SkXXGeF9n
LagM1XF45JrArukeo1a/zH1frKQ5o818iDpsBqSZjoA1lTHPAWlk2r1lg63xq7ZYyfqeZS7yNCl5
wMmG+Hxt3hb4H9of9gfXU7hBuAbr1hnLqORODmYaTc3KHSsKQW2L4Jm0ZWjmjUSls3fNbRU75t7T
UshyuP6dxW4rjGAsgfaJV9IcHHiAiJY7x/7kzuOMsXdi3sd5GRirAkcVgEq8b6QziBmp2c3fA60o
LlfT7JHUDnug0ncwcXOewkVKeFpqCXIWSy1B2tdT6a1FHxjc/rhf5uiU6jbvTOU4DEFY8LzLMfl8
rVEO2Tt+6W3TpYkLc7rxp6w6TvyIXzGIz5c61XyRZt/gRQda6rl0EYXwGjxBl0mTXVcPQRR+kyBo
9mihLx8QIgp3LEA67zzgQNiOVPlFb1COXUdNbcEE6N4EWacMVrnpI7879LDOUH3x35u30aLWuwPg
0GCdJxUvg8mr7YMs7CL9Dk0V/eG6rBsGLVjzA6z3soZ7X8g5/cGqu24lE/plOSgDTI2txODntKz+
wAEE63JOalhkVYFMDavvg08id+XIitHlqfQwTefcrnmQ9Q3VWNzLcQrsNlY2JXsxMzf1wSU/Ah7B
EDtz6h/4LxTB1lHTgKl9dFj4yxiELh8hf0X+dw2F9vH6IUZBttyxsDSXP1P+4Nus6x+KMSgPyx/8
Lsvr95CooLctCrChef3mMp3SWHTwrOYpNbtjDBGJF/YigyeKeCJ5hx/DKoHydlfAs/9HH28JZHOv
bCLFHdYGWJZD5HQG2dRSQRQsSgMoaIZSHpsFF3lryj9X3jnmdVRwkremjN6CbV6hb67vfuu8ykGj
o9n5lom9hmElu3KY/b/AMbKeA0YEkRz+UG2bzT3KtNFRr9z4WHRDda+HLl4Fsel9CloHqDTudUfd
T8FC2zDHzcSNLwId9W014QmXJhdBi8qoNOcFexE4jN6CrUB9gjiJ7XdjPSDYXj+xTfwmu56WTAWg
jSA72kNZfR3sE3U83m0ogA4b6Srx3lwZdmwfdSV1t1rn9MUefhcmuBllbzbtE3N8uINTjW+N3Fhy
F6TDBsna+P02wNnGpfCUzx9uYwUUMJsypml1sA3VAu456Pss3FiVkxySCSw8r3EdWS3WL0iHzQMP
zUoHTYNaEoJ43V1t6hfQDu0uAqF/3c2oUQoUkFw6FFO/8g/Xdpx30T1YcRK6oCyvfTIRbtI5mr5n
i4CFSFlMRvc2dYBKpQWkunnKguotH+PqfJXDcGqQaEvTV7T0iDicCmAHoRnA3a27yZRSXQli4E/w
AMgj9Hjczpi37oAKaVRXhzYsQIX7NbYkma6o2x4Fu+ek8dVnB8Ku5vZ4hyytoeQJphg6Sn4FcJF1
G9bdiie1cgwogjxHuencL9fLsaLfOMOAo8cG7wQAbomjPrI5gDOm9Z/kAAV218eq9ygtx7T0lRK7
6kmawaRaW7Ot/K0087rqTrMx8xv2wuGT3jTNLh4a86RjCvfA+jdYjyGZbqBhCRhn+uQAYFHfFpE6
rDVNix+a2MZthWXmcOyj7k36bsGBonT3Wc3b3LJ5pw/JA7Dq8XSdRH5Au0uwvRNUUT+O5qmwlODK
GhN4kDSvIKPG/jja/LvZLc0SzeR1bjjlXeJryfxKPVPbonDHu17xya2gu7OoGfnOrlw0l26HbhFo
SsDY7ACU9by7GFXUmhK/nJqDal+s+w890i2z5JrqBF9HGyhuQGYGD5Ql/iUKbe+CRZWOg0lFXVxG
pDNVFILqBCkMSGFno5xblZ8T4W0UDhsgRAqwm9673K4jo6bK0pU3MjpkxH64lJxWflutQocMsTRl
7lQ2B1sxmr05eTDqnAZZSOoIttlmx8ay/U29GC35A/idAYWFk2627NmmMbo+668P8LTt1vxDdffy
y5eDmngDP4ty3F3fY5EXdDxeqd5GYf72LqPPNsi6lKaWrcHk5oduASnJAVIlyZ/5Kc279jmpnAKx
fR1+9hKQULG7q7repSQ6h8dqspRnq22TJReU/QgU/XEG3/dqFXm8LxDOTnPP3StR21xi9sHbKbVN
cBiWvSin9N/tpjtdn9N6jCdyFjY/G5xYYO9yjbBVF596o3noUn5cQ6JSe7AVbO8dVLGqJMaqWMU6
OPU68KGWC4WsTt1TRkFi3w2++gQXr8W71cu+DUZ0kR1Ui4ZFYZIXsXRwYWAGv6pD22yVJOC7Odl0
cXVvOATmXN/NwHPmrt5NbWawJgYtvhRMrmfSlIE/+krfVtC+4h/oNlAptc+//HIFmUdRmfbtsrdr
DyUf65vp4TYol9HUQT05zd9lgLFxtjged4u78dx77T6bBnRw/9XfByPrSQkp/GyRG8w+OXEQXcw+
7Y8zGWqWhJRYpE8OBfvBi5ylsWdgOTh8ldaHuFuIMlBNTdQKbZQ/LnO7lhV4zsbW+4K8HR98G/ij
qU2tse4cpdzcBtRgiNZmkpkbqhI+SIAIHXV8hNC80FEt0D3zJANyUGEpIIQvR+mwlkA54wlTnCvk
st3JXsPT7teWyga6wH4coMCionPT6JCz/7tQhwwj+/cu/XGbd5tC6jtalyGYVLsq12bBvR40aIYu
dL6A5O+T6RxjJUHzdYaqF1lmftZi/7u0pD/UVXWnI++3kT45zFnaroGJTABZuY70ZfAG5dJY8gUr
xwWkMO0sy3dPsAjqs19SCtZnNgNs68x78bnyAPNgKZIMO0tGSNtHd7OuAlg9dxZ2J1V8b5akAK74
4lz9exw7VrMLyz7V9QEGtN9ekcma78yHTMeERUYp5Rb3uqdcZ8YLhz/qL1pkGZu+LNwNfl39vW1b
/T1ql8O9GZu/HNfKD9JlLv3XwSUsLbelrQXXyNvEngXOQR3LL3IFzee/lUzyKf1t7GxONrdrKN0r
1ims6Jc91HpSSgRCDCyLcwu9kLzxD9qkgQEp1Ib0q+GuDeNJFpJ9Ya7ZACcvsmXwuSml5feKuzK1
wOR/8ai31TpAcxiyyzB611Pq+GhsSe/1tIl1fat6NYrGtyjKjM2Zped0MHqjWN9g6F2u97scW4W1
kQFyuA3oOeZKYVld2rB76TX4dlJWHFoHms0EZ1UN9at02q1fqwzvTom0a78UA6WQ+Ltfutp6ROG1
BNJ2K9X2rHsdqDq4gWX+/a1/6qmmANUZt7c+CdHRqAHco3y99XsuCSKcSzR+Vws+Fp15Hdm0PPlq
e/gkZ7U7XkrNMc/mrBhbPx1nVErTV5Ms4s8ldAH7fAgd/MQ6A9F8D0WD7LUsDFtCA5DVO34ZZf+K
4V5cacWdYM0EkQafZj86lX35d5epsEQQ5Jn0W6p3jbp1/Z54A6ktXTJxTrFTCeu+3E4jcNTVpIzV
cVTV+5sFCkDj8SIKYtLnJXZ17KyJu5k68XWWnMqhqqL6OPrDfb1oit36E+wxzvAAN0qtp+rKL/rw
fmbXtWmNsvvY6S4jrmKGh6hPf16jEdpZXJQXYS6/hc9NhAeE6D6MUgRFZcJyaL30i8Yy+HDrj/2s
35VLVmDsguIytyXoJqVYTw3p9Y30eUm8mH4CVVg3VhWhCkDgtTOreeGsiglRU5VJgZ6nyV7G5TAE
IN0h3qCnDi/3cht4n21W3iEffKg3wTqJguRCvjm5lH04Uvn93Y5dTMYgSBSr1iuTiwyMVghDQU77
Ll/ktGBoXSfWS9CUJ3m70ZdfEdIFRz+FE3S9pCunSrN8z399LLoPdVbUp55C9HlS5+zcTWF2lqac
SR9LFPSg/isG7wzy50YL7pkLRKNBnJzerqC7mou8u5lT7LIRLJ8H7az2TXdfpHAchyxN/mqAl7qN
H/20cs9Gw0ctn6iTNEcSufne1gv9U+SkPyXCzv1zqWfJF6TIUaJhDSQ5j3HRq0IWB58u9tT6v5vq
0gSF8T7qGe57sGHX/RGlUJ3fcOTq8VYDdX5yEcPal3k5AM9LqbJFRvBNHZyLZZGSjlplbaM39qNN
tBH/8Lz8VGFYvp261LvTpwqgwPV6jVGX614FqOqmy24qRkNXpHaljw1VhY7DstMclxilon3V5V0C
mxqUgPTlEiNzSB9hlX4VW7UoT65TrwmVDTVJfQUiUNnpy+4n8iv2RsvZhP7hNvEj9z3QQG70oOrT
Dxb57yESpxaNfon6DBig1Zsr6ZNDzG41a/v8LK1o1qGfNqm9bVtodSOYqrsuilhvFO0ROxhMXX53
SYQMYkySURZ/zljz7DLPMjfzSJ5hbXYof5ra+FQurJux6RbDBDCVUMe/QT/S15ETVI9Vi5fmoCJ8
4HcNtiVR5KyDNHK/kkJFZC/wf4HW2wTJdJfPSo1TN8TUsKjHS9dXKBgKizVGqysq82b50f3TJ4Fy
UAb9VebeGK/XudfLZAihLFdW55K7DXbZWnAYgtgYkuod/yl97BgcVu/w50Bz3CAdt6acqR+jPiA7
bmFo392uI58RJcikRoM+bz0pmo3g+Y/sWGx2G3zhTg3XCUnAs7Ru3wOU7XyC0/wjMu8iXS9em6qP
Hs28ectit3hLyJcfAwAzGxC2xZvdjApI3ByC9NLsrCZe6exL7qXphBcWRzHlNUdZocmKFJ4VWXvR
atImC8uI2n7mGa48+GX2t3T3sBl34+8oZIk+RGlD/CHKbskCR543feEFeAGT/H6tzgj+Fv2n67X0
Ud2Vho9ZUWVknwqMWTdmFsb71qsyFMj88BRlhQugnNG+q5wnDxNGGQyWrtRtX12HHE5Z/WqBWeyL
JB/2HUzwT405B6t+US6fxhDNmVj7Alm93M5zFd4VWhABGWv5H2WP03doC9dQpAJQDE1y82nqTWCg
XeOzUFsWY27cp6tqqXvB1gRMHSKeO6X4tLo5SsHF3wE6izir9k9FEobbcfDez+bfZ7fR2xkSRcPT
CKp9+7+IKyZQELyG935mlvqbO8ZrqkITWEaw3yoSEOsYPaOvvZY9X3HyXrWfnbH/Ox+ab7WCGZse
+i64isB9LNF7xzcbGinWABG6hVynUNRq9T+knceS3LjWbp+IEfRmmt5XlpWZMCS1mt57Pv2/CEpN
dZ3Wib73TBgEsIH0SWLvz+jJZNNbY86xKltgvA+N+TwXmVt2yIbe1KiGRtWlcZrqFXmhHXf2GHd2
erNv9VLd2cDjPk2gpbpwvJcAbeqrWboUu6Z+OR65qg9FAZw2644atimP45Be1Kww3jQ7kC8osk8C
wxp59yHrDuiagg6emth8wnqRMm0vgoeio0pr4tgiRr28f0pbv7mLQV3dNXzwb1WbYVdl+y/ISssX
vR3sjDuB9ti3Fhei1JEvpqaPDSVy0L5jWUpFvckgLw1/eFFfbj1ZPmRlqu5qDTZf7GCpBQFMWQWR
lbyYitE/FWmyEoNCGgcazBfDI8MquhQH3GE5euzAdW/X5lXxMWHrZpft8BkcLrcSrmqcyY1UD1U/
sN2yXW+nQTTZzgScPibJTDL1edESEfSc3Ggpuf+lL0JibJcihHj6VTBEBBpt0q2jNtawzzFAyk0H
Mc+NXe5hKKwa7NKxMd1kXWW8aKYinTsjzjGlMIyXtKzGO3KBB9GSArown86CZnwWPXISvsg4gQIa
Z0hVEEuxTD87ibWUlnRkiW/gTjTFI9V+AN0JKzsqimFqytuBcvFi0hTh6Zmw4QI7lyXxuIPuVl6A
UdkIp03qQHjnTvXiaby3S1TCp04RFEpwZHby1BadahP+iJnnLJFpbJLoGaM93nrROW7Vtqbizeno
8X0EFKgc1TYPD7qU0hQj4uCkhu4cFF21DjLFeb9oxjMcDwzGxSmUZJh9SouPdpiUx/fDv0TOp11g
SVweh2E1t91OG89oNQzSWpy6BfYXmHgdU+Mv20utSzN/k8UlYLdKRVFvKnlRZc392UhTtMVhjhSn
ZQtxTa/GcCWINqIPzVO72iFd8JMQ4cHinjFojRSOB3uIPguk2DvhELWSBzE4Y8uW0b8GFvjZMugn
9nCIw/TzbCUpFhZxjqRi6pLUfA9QswIfxG2/3KD/Sf5MirZ2FfPbqZqr1iv6g1x7xgNMtZTkU36b
I1Qr8nZYvg/rJcRWCv1hWQq1gzUwi40xJmzpezU46eQYVs4gtS9WZ8X3MBuPYlB0NX22tR2zeizC
sX1xPBOZGAdilRgcuqTfZugX7Jpe7m6tCvFMNyf5MCfyt6LUjX9qdgP6SjJhOjPii9cH0H7WXp9a
D8JlpXWAxXT54CAUhj6YsF/xnBydRdVRD3OIGFg5SdOdfthADJavHFvMjIXqWBiRUM+8yF6LpmZG
/SbMvHIeldv47pqd8pgFkvqo5xP3xvqp7+z6iDxMUox66yNzNOk7i2Y71gNGfBBDO8j+6GwjBe2n
WyEFPYcO0F8A4g8fbR+pTk0xXHKRhL1bcQrDA2n4uAhL5woiQFpo8ntDZT3ppOKqG5rxjK1XBMma
6pGgWbQNwpioxMyD3sSmMO3uLW/y8ioCRDwYQAC0Ey0DCQP95ozdFUlm41l0KQOJE0fxV1XG0v6E
s+C3PdyhEupo6qGi405IDHHQZcU6NlHwfekSZ+gdbSq9ca+iJdbIeaS1YU3si2k1MYD7nnU0KukP
0SXC/pquDSTm5wdGFDlT8nKGMSP8ZKJfCCdUAJJnHPKCZpbzqLgM6odfkMkLwDmaoM4I2qCg75bJ
fp67YJ2jhAJszhcDiBRZ3yi9BMqonLPcQZEkntLCinOOpi4xLrxAnWwEBy/aDMp2sTPKr1wylPNc
LHPt8uVds9Egkc6jRZe+NJoVHeNeUx+rBhZOPoHhRW0xL/h2VVbwt2YJb0eUGkWwGBWlxnIKFnNR
I3SfZAULZMBtACwoqKHaEASfpxQKzItQv8pVrwybwaxT7o69gh08IxJi98NqnpNU7hoVXEWkXeY5
CXdWaz8pEQE+5kH2LDJIUdtA0ImjcDfzqpe2yEWJGHGWmkO5ZtcV/AgUbTFRDC+ZK2jUAN5E6siM
yc7mNsWgWX5IyBG5smFfXMVOT4hF7SIhWNQ58tNE6T1oQpZIN3BXm+ehxXYEuHcSqR2RzImrWoMf
mTeHJd1ThP2PPt8I2XYq5vTtavzmIOlTu/prvFFM2ssa79szzzFBRMz0HW2XG9wg5bX95jb4zIqD
Tzb8Jkm2dRtU/6HSlfKENR06qAnwt9uA0crWVshPi2DRJ86qjORq0O+X6eJsXrdCvIWtYrmLCpKK
IFZ4MPHQqJO9tU7zkHSy3vmbKs81jOoMLyfhF2dnPq3sLM6WQ+E6/o/hdzGlWTLitUp0aieRxWmF
JUQLMElTq/girk3LBaqprWdZ9rLjL87IYnQa0EjiHH+ArCfg9l8DOMP9nLEsJQGKEDPEdRHdgexQ
qgAHu0xxcSWPAnyXm/h1LNCIIo92sxq0+MdYVp+wolsrra9gDJcepwzti4gsKvKD0Zg8ihZInA9J
n5fzPAxF0AlHRuYsBjGA6lDWQbNRrNoYvrWxW0QFxKhUIGDvTLgo0VR11KEjHcXdTDyhoEDwSi3Z
HU5N8XTLEdVl3x7RfArSC3wnkEbIsYXnxtWgGiTu+LPDrvqvLrTC3S9BiiuH57k9RzouV9w1Vmgh
OS65WFtqql+KutcveowxX0ARJ5taiqTwssBP/zwVMSr4e3Sj62ArmsvkocqDdrV0OmGxBmzgnUXX
PLpESzJQP8lR+PrvrYEkpYP92sW35BbxOLedz5Y+vSrhM1kxRtFhitfbbwPFZL09U+DDwWhaqUNo
5DhI1YBaf4OwlGEcfZL8A7IQEb4MhtnNh79GXYXLGDUqBkIRCBL0DCP9wh+EVu0QC61gtWT+s21+
VbNQeRTw3Fxp0p0Mc3MjxsTByb/JU4BooA37I0DEe0r7avpke+vNxBFfLa+6xotlozcJvnDT2wHK
FtHj5a0Qgfb0ysTZqNorFX2D09I/z1jaSudtSi+JnjrTVoaDM7TFsU7Hx1aauG9adYuHMvkYJzgD
BornXCzLqy92nZXbbMTLMkeIrEUbZ63hO37NbcN4agfzGQFn6xOlVg9MzGgfO/j+HzCoWlXjaH1K
sqbfJ1RKwB0QZoKrc1LMbppEUU5wpDGpn8KCTPmcGahPondLIlNF6UjEQ+UMUVqMuiv2OZvBAAPe
usF5ptb8ctr0jr/OJcRyROcMrQPfHP4aOvdyA9Rvo06WDpqOkWAHD2GnTUVzSa7/tGXVfVD80noi
R3S1naZ8rCzUTq+eHbgwaRLzMiagG4B7wZAf+vC5ClJ7pTlytsUYcUxPMt7Cuxmd0LoD1a9e+yCr
qwFi5YfQikKUinCzJeGqfdDqwt41IFVJXdP0Oq1bmQruQF1oUFLj4r4dQm3i3ZPS9Rsb66kQITDs
5WyM3L1VlPN+DQ7pBQS9VlVRljyc7m3bRgsfHCv2DiGlm5Pi28YZ/F60d8GKTyyTcoP4pvWKQEeN
4rIpwQ1LjQ3EaIN7kZbsaaGQ/ULCBUcwcSoOYaUW7JHcYLP0iTmB5WirorCbtYtR9L2LFPXW8k+0
oGXFWSe7/qbDQ5K9/U8YbasU6q1DpFp0LZBZaQiDX2LRBtaPBfiDg9Cf8zIckx1/uCyCdUMwKdvp
DS47A1LzuNa3prwR40HhAon0rT/fadyJZjyGyTYZShxYFziIAH84KOqtwXg3W9EUhzlmaPxsggZ+
qc1Kb0nkACbxTXXtTvCNuAAsHbKHFgKl4pB+iFNXvi8dBtCVoWglMhrIoQrFUwQexrXvysM8T580
UQE6mjvVbxs4NTRFX6LHxTmypGfRJabCN/yc6CGyRIkHaty3pbcOGfrdODTVTjQbFZx10aLAIJp2
pbxqiRvcRct5QnBZf4vcorknSvNcGo30Fla9cxLrIZaCWpmPqH7UPY5VK3+bTrLMm0/6/+j5LzFe
V9UfA3Joo+2hwR8WbyYAwK0GXf4SG116saMAfBhgrNfK9r91DjL+GtxllMCLr01KWXzUXA9boxY6
oTeqB7dqUADOpGqto838Jeeb7RdR8z0o3c+lnTY3rQF1PdhswkNbTb64ML4xd9KMB8lkFyUHFqAR
jAC/yJ756oKfR+GqRY/Cnsx3yjj9MgT6pgdK9sGkungwwMjuC9QePunGXSxYSrK11ce0O6LW3b+G
PuS26YFyWfNQPykbPBCL/tF0gGQ7SES9RF5/rE3NPPi+Wa2GuGcrWzWgfRpJ34qPU3wnxKfLpnuX
ho1+nT/r6btiBF2DUF6vHpa+0o+8rT5QhZfFcuVfyxvjSKHHDY6z/9BSaww7WF72qOxF5XDpn8uM
02g3kGgVo16jPwC7yjaVJ+fXIfb7bRhn+ouVYecnq6H3R0KGkT8k/c+xiu9e7jSfNFWX1yk3T4/U
KkA+8xM5NaYerSNNUR90w01WfqvbLx7onm3ojMklKZLggtiNtLVlS33J7IIqcFFY370NMkbJK2on
N2dKGrpTNnGs0a0KSC5u7Tomh+jaiTKPoKhO2xKRzSSGMgUtE8kTtXApC30/yfospbnBMaNj3cuw
lii7LbW2fMwpZS1xYmSJEU0MYH8W85YKnxhJKcitADx86vraWwvwhYBhJPyENoOd+vxGDdh1aZbj
F47y3EnECDRHEclgNM3oLrr6oKquA0k5HPMszFS43hy4/Hj4QeTRXtKV4pZmctr+IYWS+llL1HaL
paIPG2vQ7uKQw9u8qkm6L5GQm7tEf2wNp4I7vEswqWmLLlPHSBnvCaTLpulioHCiei+W5K8M8xB4
aF7vWvYqt7stGfH6isBVch8mXf9ucKtdS6513QR9cl8G/h4rBmUNcKCLOctahCltCl1RisYLIosT
Z8T8I5vUczpJzxGVk9p96rftUav64h7ZJN1jlAefZEt5brvSOZVOpaYrq3AgNVS95W7lWv55KgLm
XhEwx9YkQymQhu1GdIqgwnVLY40VeHaMkX2p/Qj4nlIY7iW3n+FVOVfc0Zxr7+GVu9EmcdVB4aKf
WjluEWVfdIdRKz6KQIfiNBCMaYG+tM9eWQcY701x8dAFW0PjTRIxI0RKrl9pf5KMVN6VUFqnm5Tu
U9oGaIOGybceOSw0wdPkbqEHgR+pJ25j5ggBnjMt5deIHEzwSgMG71tt8DGw9GZS1HauWPd2b7aD
JgPdXOjRDlfQt7NrJ/jotsawKZy+OYpRQ9WOfLeK5yZu5Hujhx+zLAg+4tKl7HPLhrptYMT4Q5BR
Cc6dVXkPZaFGF7vs7Y3OTvhLC9ZOCDJJUN3YFfvwPPn/2ApvvLIJgOuG1o0Xja9S6H1oOrCwysRA
lo3o3Vgt1dbtv83Dm6PbKdyL4wBoZTdf9x5qL7DJ3/XZzVST7Cb6xdnfB73E8YEFTSHTALI59rGe
Zi1TuypRDn0ff7JSlGg6JUfOHXSEM2EifC3E1mo6QzQVZl7lO5t3AyI46LJmjxVStFpmLKtMr+8S
Jd+XHr4QrUKSOX4ayzo/oqCWbfLSzY44NyKSGUXjg1+l6n6s8vCcD219juS82ff4gqN5iAiuzCt5
lUMstu2h7b7kYXrFhmSSk30rMNfwVqURPeSp7H3BmE5dmSDgX1odfgvYZPbE5apVXeVhPlSy+oCv
3LCR1EbfvBuIQIBDqSCfEkiOZkIum6LtcKt14PfmPq91tYuNCisKp+qDJY/YFERSGRzEI4nOQUu+
gcfJ14CngaBJQdTcXJ5Xneq3uSt2bQQ5qjjfhIE3YsdCE0H4AbFodOC4PY4H4GETmEZR3W9AwVX+
66dWl7GbWy54WEl80yKwTKJLTFguhKEef7C9qNiLtL2vqX8GCmbDokUCkPticboc3otrhWn1o3Jn
1U/lJANkYD2ZxYH5JTFlsh6S0T3qtm3sB9RVj+bYWDcAsBV7QLv82NXSI+5QLlbZrn70AEOlVdd+
k9DOnjZAxYvqYIDYYkJ1kZ1WPWEvBcMkdutHkuyoMSCa+MlLUmQBde3PEBcAxLef4rJXr52wn2gD
ZfWuWRV+undkNSGjgKB6SHr+UE9/6eJ/OZxMKStFfxV/8Mvf+hIrBpZY1J5eRWvpF7FRgI+kHeC9
dFVc5JNQB8CXJvHHtVVAoxJNSxmDS2V530VrgAX2DHv9qQ7l4dq6afusGUm4t6CHoyzPYGum/VPo
zWM2XKj1CORzL8Wa+YAx2GbRx3UrA8bkYDpravxyDC9kcvQrI/lU9GX9NLZvg+HXt2j0EBvW3eBA
2hafYl8FNDf1LQMmNzyrsih/9NXTWZFqwcHH8Xu1BHOxsN2ovwjoUpMZJi4+3ucZ8fQOziSATdXo
8cn57ox/GgR+igTElvvJdCWq7pIZSbAxx2g1ZKmFEu9LDjDh2aCu9+J12Jg6YyifRWivRw5kBUmZ
6D7qFqtYYys+FFNu3yxzbE+iJQ4AYJSDa/Kqlo94kHZONXgoCBhcPY6/ABLBocKiVQBzzahFP0I5
a6VNMEWBZVSs3gqPZCgtjDi68VToiby2EYPcowuBd5CFonCilP0dRnf9JOd6cKotj19VJNN0Bv0h
d1HDCGoAVwswTvxSR/E7Nuqq2FHd6LAv+et3Pd++iiEx01CQrI4MqIJT0Vgemz97o+4uokKMbG25
DW09mwvMZZRFZ+i1kLKmenOZIX6luOcsNqNHSkCbBjc0UEFW7G6S1Aey9Bc2dkHJxsNTn6nGVUBm
SSz5+1bojHErqymQueLJkkSQfZOL6tbjs+iQYjlaN3aFzO007gYB9zdTuIq6E5T3qRA9XZas6VDU
dorG5TaOeuOqDxnXLNElDjEezlO/aHj4OM/QgdLh15R7w3k5jG0OcSzU+nNWNlkBdZC22ZWIdufZ
ScSJrmWGOHN6mUpSfusqLTg3ll+AA0V8vAExhSVM6n/00+Qz4LCO9/kHfUq3yqdeT7pPvj0x8Fwv
eurLYdi1io+4fN0E59ppD3Wh6ytMzhEbmg4xpJmb1FrurgxyZR4QfWI0M+zh1uA8FODJvBFdtWOQ
GaMSv890Jz1ADcJiy6jKx8zVcTruqFvPpRPRjsr8Zzssu/Qk2lYBgmqdTPGiXU0spUJvcRqpvGI3
yJRQdKN1P1V2jpgneoxh3J4cKgif+2rSJUEu+95no4KPHYbKkj4G979P6iflx2lSQk7v8zhNcv5h
Uo86N1YJYY0yKRnwUpXUG5m6dZHjfyKrKWn7kE0kIgzeFeISe8Lp0DgxgG3Tiw5Lnwc8EcGistuI
PrGAAUXr2BqwuotpPyn6lHSyGLUoIlRYKECk5SDOxMFLNCwbzYIrhiL/GFB6TwbO8LNJTnFSHu4m
pxfmigERsqySG0m8qnWAnUvfu1XyqkNYJK/h+f9ceFnE8jobGu1l6RHrLM+1KKXoGGjj/V1/1LH5
H/MwPBbTJ6qbEygFrsv8edtu/2tTYzPTdWVzE7GN+n3QuvgRUGJ7yiHArma/TNdEsy7QWwvuJH6b
ptqXd03q17P/ZQencNfplbVZDDShcp0QSsxvbKblJ/YyRy2LjeMMkRDgiRmBUWwypIhmZEXZlaQK
HOUwKgEaU4mjrEKlVrGSrYfbchg7bbhl1rZwsuAmQsWY6B7BCu3DArLIEh9gfagCOGe5wEnAx0zz
l2GxQu/vxHJLtzjLlPLX5d492LIkqPw7v4nwNFeWQtuxjlKgPb2rTolaFGDQp1gETNWtpTzVRLq0
9XwnWS/lrGV0rlYtbVEaC6ZorXGlrXggMWqVa0S/3btkul/NuFNOc61tkh+lBP5NdImSnjhMXXWF
AdNcoUNAY24ugG5ow5Kl3BMv9R5GyfJf9Y7dKZV+6xwoWfAalRg7azBkjmLUCsdi64WlvhNNnNmp
/fSKsRHBykghW7LKbC1GOwhkQLD4unrTUm3ZSeAuDMrJtAo/Vp5z47MYmhfDUcUZueaIVqFXT+JZ
xQpodhKUH3q+XZB4Cv8PXetk0BpTEw/b4DKfYs/EKcqFF3GGFmVwQQykJo8NYDIzviq+Zp6gE/84
aFPTGJsiBYBLp+xIJlKvdv6j3ZVe+Z+nInSeJRb4x/bySCJGAZqyRva5JQnx8ylY4oFF27IGGSvI
clVLrneJKmrWjt77l6UZTH35OESQAdX+3iqdvX8XQtExrlZzjFhCzLF6LcSNBWuQaWkxRQy+W1r0
LQMijkzR10iztd3Sn5OsreZnmSftuLOVBA1RkDSnECPEkzj7p+b/0vdu5f++lP+7pxFXvhutlif4
35eJko7ryT/F/PbZOGoO63QY7mLW/HDzMtAA/vbQv47903Lvn+qv8b+MianzI/zSKx59fkRcxGD2
io7/eE7//nF/fXSxjJhaRQ1+Bsvay8jS9/5Z/brS//D4SQzo4f0H9Ev7l4f95VQ8rX9ul+rI/5Xl
FmxJg/SUTwdx1hlG8r75TyEibsKTncTZb+cuIUvcu0f77VL/Yu67pZZnujzab5d/N/dfPNr/+1K/
fV8aSXpEoBvR8+mt/+2zXQb+52cr4aYSwVT42yf9L170b99T3P3IgP3b92RZZnlP/mnu/+f78dul
fvto//h+LM9yeed/u/RvQ5aBd2/3spSJJlkQeYi6NNje2auBG4jbwO55bXQV3qPgyhVgh3T6Ezqm
baDbR1nibEWg6FtGuzaE6zCNLgPzCiBZGdEMELfTMog1/1hQND2UetZI7eEmMeY4VlTlptB6+Sp5
aX+JMk9CfsIaPtkUuOs0UF8dDIaBz8naQzsdnMC0L2FsoXxPSxwCaOxs+pNhn3rhpKpUSeY8wxsA
s0V6o8zRIlBMIQdBVTLLT8sCptR5D0g5v1vX0UYU1GJ8QN3e8d6qSjFXaTc256LT/DdKwAX15NS8
hH3hv5n28A21ZjyFplYaIuYA7fBBtMDBoxwIoUi0cm0kA4VmkFjVi5/lzglWGfoEu7wsJqMpxLBO
v5zqrleq6x740I/edjkVsaQ/KsTkQgRjAnCFgMMNdJpRmdjYpivt3Y+e3WhvCWbO1IXy51aOvA99
bdsn3w/xgS81hIxcttdan9Q7MVrlfbsOIkk5iVG1D157Cmp30zXBX1DUVKZyaIbE6yoB3f4FYts3
xJeUJ18OUVH3g8kLIe2+WGm/pjQR7JMSDyxX67sHCwXbB0wYTkGb6mdHztVgq0lICyA1c1sicoRh
bpXyRfSYBJjIObfOua4xRJ3WydtJR5hU9wFLD+dKYvLNBQaBq5TcvbgIA0lZ8GKRecDk7kKywdrp
mJ4/mI4Odq9GR28kIWP5mfmK0ZmKWGOXYBBI0zRJRyMTBahoaha+7e6BnasbpOWNV9PAJhODFvfH
KLqS+9GLUkhBBGs9OroJKNytCE4HuDJIKBk/Roex2IVtH+xEcDpCH1BQaNmJYF3XtS0qBuo8Cgy1
2SpO6yEJK7OyrMTbGAmQvQjOssLZ6IOs7MVL0Ehq4ackeQexcqw61YZtc3UQc3UNbHbWGtrBlHDt
MgqfjD9PF9+mNr3k5BM+OCauLTbbzDGNpGdHMrBInLp9Pb+Gek/NdhzDD1pXBQcjKuKtGPVlrOYl
1OePYhQJvT9g27g3Pcu7q1O7N7ntw41lKy4G4FL50kDWPNhah/DO1My0WrmliX2X+qF80ZqyemmH
ZO2FWfQUltKbDtTsDE1t3OtZlK3bWu9xouuwJW/T7hQ5ZorlWPINLcDoqQYmvk8m8Hys5rD2gqEL
d2D80VlxDOVDG6GNNKpJeRHNRtOxbeCSqE8eOu6QvWRwSXMLgHdeSdmLIUcohiKCcIojmFn8Xtxd
kfUm0D/tNsSljhaRqj9qYHyPrYm4kujzoRg/WrLX7goPjW7RJw5Zgh5VHTkkhKa5Ik4tyMpTHI8R
smUpMaCWzkPVtvIlcEJ/cjh7GrUOaQsF1kVkndQm4Ovsmj3JZSfjaKH2fxYHMRTw052btZx8GSps
yXyAScGIeaIRFv4zEG12f1bVvMV9RukD08vPWZN9QmYJoZ7BwIGnyupt7enDjspCAWvmtBzUqKrw
r546a7f6MeKSp15FDfpxvZaVN6/9o/Hb6Iqr+6e+dJK9WaKcNgauDgJU3fjI8Ci2esHwcbyHRr8J
GjM+xENV7q2s9h7Z+htrVcr1exbLtxTe6cYHl71vY/NU6hU0W3ASay2qxkNjZ6dYr61HszSsRykC
zqyO5H1Fn5LpSGHyl7Oq/CF8VBRrH6IzeE14g/sudo9oSErI4XEoda/YS5aXrFBRkK6WYba7Pmyq
FairukZvG47KfJplVJnzto22Ncogl2Ziu4gzEWOTI97WchqtW598kgLoIe30hyQN5LvoIcUwGZr4
Fmg4AsRA6cg9IoSoS4s+3VIiynMp5hVTRbzXv6XYQt4W23uzxlcsAPOyEX3ikKZOetesV3zVoweb
MtY91dYpJuEvdqS/hMgh3Iq4Ll+7CQZqQEi7SpVXvqKlB9MbDhCSQWzO3czLHh2lzB7ZduyHUDKv
NpIGYAGQU+RH9zQJQD7l1qhurFyWNv5UDRzzPj1GHhgM3Q+aSe53BZSw3Lqlba5tz+vOdh2e4qK3
Hxvb6WFL+OrWrYL4UytFH+tC6h79oeStRLiUKmiZrBRJomKUagOKlMMXvXObvQFY5okasK/Lm9Yb
ze+2ZN6x70F+I5kqhqWGjL2q98fYJgWh12H6LPrAdl1btUANMecaGEdZetCCYrzIg6TvKYuEjg+W
IzG0e1Nm2QZtxODNqrpqhVNdBXKnurZWp61KW+0ohAzWRRzkCo/ApSnO9MxKDmSln9OiQQZd9LXG
VPgztX4Ta4a1G3AlW0OoHi6Djde356g4QlpK/BFPprUTSekaQVvrEBWm8or3WLjpNAQ1PF0yHt1Y
WmMSNZ5ac3qHStzgtoUUJyupCV8Hf8pSU95Vy77/0xjqL5rZqB8yzwFvV8fBAdmWdGcCGDb7B6xQ
+wef+6+jXtc9huq+ssnySFubqNdftaR0T0OFYP2oXhDyRQzFzp8DWd+2UgVuYTA/660WX4yRTKXr
YTtkZXl67SEpbru2Gz9INXYOyp4riSqt0lRz7tYmMnrzLs5hxTr3wlDumdSb4GhpeW5JTKg7KxDF
+n7pG0or33pKpWzELDGghKN86BXULZc+FPLyDbTHT7nMTjkHmPXqxvH3OGiU74ZTrsasqSh/ds4K
Kkr61ASInPaOjNe7SiYuayUofJGDk2qafkox78ydUL+3VEPudmx9H2wl/VQ3irdV9bY76mVL9SCv
+TtzMwi9bfpUW4b+UjY22CrQb1Zr17ea2wpEt0HTGV0A3zyqs40YTV3czP2xUPdSV8dXteiNVQt0
s9KR2DTbk6LU1T1GQOhlzGBtmoHRg02y7IPfFd7WBhGy6eXafOjRkdzLY5jhUuyYuLRBMqr76qB0
Vba3iix59KEWIuaWet8SzzwVadt8iOKSXF6id0c5TYYnu+PvUUTIwfBoeJ3zKvs1pi+Qig6Bknsv
SAN/jR1k9aykHW5YzofbuGrCs2JU5mNtW9xtImL3Nam6747eWU8tnjDcTSJCXspm8SXNdxYOaSsF
J8MXrRuuntMpHxUjVTbDqBlXvvXZGemkdGenAcB5H8k8L8PqKs/6dVJZ0dcUSs+krFDd7RA1Dqsv
z3lcZyTzw2aXt0r1ZPpajthUbX0afPM+Vj5EgcS8KmYS/jka1VeYX+qH0bK9TUfp5x6q+M9blSTv
UWxDQCNAp9Gn+CI1EWR2TQF+ppU3VMvzP1ttkqeXkVAbDFSq8uRZkUvzuxEZW8vSlC+Z0xVrHKOS
R9kMw4NsWMUxz9R42+RNtK5dvqhqY+iHiYF0D8pGW9dKWmEl1QOOAJzGLR8KtXH5ic8y2ASeU+OB
XZbHpmU1sIaQBEqj4Ef/GCEx9gL70UL+IEAQrqizrYIWxIOaDS5q/pl98VJ4jgmf3CmFGM8fbgHK
tPPuaFcDV1fYLYW4Wz8UkTHsnAD5eM81y33hlt7VUvPkgMG7c3ayKDyavm+fijz40zSRjZF76TJh
XVFTUBF+z4ujaIl+ceimiCWs8c0vUaS1+6VrCfO9ttk6Uc9FtrKMl0RN18WYdE/p1MJ78ovmq8O1
MxqMrHy1XGvAwI6iaQ/ymXLe11HVkxvebvkdDxRv3WRVshfNWGrye6yCbzV1UuxThOgSg1T0wQxK
jQsoIS7AGCNIlAZeuymGrl5FlWZfuqDtXlv9uW/C6k8IeGsuSIBJgk9KZgsVLuQjqODdx7D+mnYK
2ChH+6NBPdtKarSuQ+MhqYZ71vnOyetuBsT8tRyaT5ntYS5IXdBet5jLT7A38MrJ1DufcqkY1ok3
5ju8TpujoQEvyHq7eFMtB90LDWSuaDp92m77ij2zr1r9yuKu4lGFZPFoQ6xbtYoxHJe+bIy+Nr1l
ncbB7R5Ff6T7j4ZZZrAzuEivu946xCgMXsUg3rt/INebAK1NEZ7vqvYtRhjk1KN0uMbhuGIHH752
bYxLuzu8ulaWbmy/+iygkSicKYg1SdhIiLY4AFCjM/e9fe5rmNITIvoF1hLbRvuoOM21kBv/rEmg
tSWX/17uavqVobbdzcpT6ckdzAd+08mnrEH5F7sb4C5T02mcrctdaaZfJDMJuJsK++E4Bt4TVhbp
xXe+Z0kYnttQTy+9Ud6VMK+uqadYeJwqcNUV+VUunfihycqX3EQypLPz+9jlH1trUK6ZkSlXyK/G
NpSkct14fvjoRtpTXsjKuZta4hAOMa/Pbk8CbmVjZ4YV94TjyuPmZCgqhrRGBm8htvg8sSS2DH7x
ddTdS2zrvyq5Haw8jD8eUrf52ASauRvSpuc7EOsfhrjCT3Fwzq7xf4yd13Kkyra1n4gIvLkFykoq
+dbqviHarMZ7z9Ofj6zeQlunzx//DZEOioLMJHPOOcaIi11dB2ddT6djys7hpjQM69B2CMhNKbYA
C/9RlduWHw750emcx6Qsnd+E+AyyAeQwHMFcAK78OdkaO2vCgN5MkIDegI/pYPI7RIbAiasEev9D
L8w3qYGiC6p9t6hKqHJD9EJUpV++W4F83zJBPtlOALWUwRfWhd2XEM+5Dr2hXMDulhgVV6aJnWSb
LSEaM0p0mtzchGWAWzSunX8WDUVcdV+U8fBbGsZdwf4zdKXyu57dg9M2bsRhnGLzBp1qJqKkfpxG
KMyXbow8FXTJzzTX/DSY1a+hWd2Z8Myz94LoHsx/cFgy23wjDAYA9tB8NyuLnbqCZG7dz9rTXDc/
AI4GR9ZyyjEqWzcLhvgXChejO8RVuI/VmOfZ18PzNDXfsrghiJRIy+dgUSX4p5D+Za45gYkJjmhN
lReEWKsdcTFQiLXJgybX8AOo0fym5YQoOlrrfO3r5ldH3M+PPBke48UCx1Tn6kWOka9x6li6DGaX
Q8WW/SrTzviqxXHDZjtwzik6Ag9WFL3YcBKj0Kd8aSJTuSe874vI1WPdsvjIOrdSy9Wj2NxvsUSx
DBlq3BbJfs5ZNcsz6lR5JL9U+mS7cux0Nz3iHX5XBAYqNWWwL1ogHCVCdj6MX9N+ddOeytXF6fya
kE5+hPUyMDTrUoam46bYsvZOYbFoYapu77dCY80GUW/6uEUr14TSD/kxWPQATqE+3UPdOxC+Jtfj
NyJHze/EXFwTa8l7VWktxn+3kdPJ/G7RGD6ayUOzobhM6hS5jLeS2BHTeshr/efYB/VXWU6iXai2
00lIWQHSNxuYzFx9iHSfv4CFRyM6CqHrIThFSBPcNxMAIcj7oh8Ru8Jyrp1X0zFrYO96fqhj23nL
HRD3bRP/wICme+hqDXcNyI2m8QXjsKAhFinBQixpo3lblF8+FW9NWTx5cKRBcT/ErhOteh5qiIlm
mNvdtIqW27kV0zWz7DSncv6g5nXxkMYGartp/V20YIe7Qt8jm2hF4InFPtRC8BkIBz0EtapgvFzq
Q1Q483NQN0jXr7RlE6qCaj6XP1hoAhLFej4u5dvsYOByrBi7mxVWb6maJ34QVvpJ1Opy/0VqO7af
cZZ8ycZHURqodX1JbTiGg74k7gPKje7kdEStgaIt/CHXAKesHJrAMPSfRHWyEOSVzhIfLimQsgM3
Wj6JQ6Pph3lIlIvIFWrc7pGQPmYRcmCOYdIVEd/7poZHSYq674uhEn6mKcrJiALnpUqHe8jOu+9E
r00e4Jbxzp5D63aZ89gP7S79apXhXgQ2qwoYK4VAIVT8NIvRBT3tf7dYDLroGJfGGfDhqyrF6g3Y
Sc0vtTb6kUlvAALGb5oeSzsAqOYJesdi18S94TbAJ9msFYY3IGP9XEKD+DhDC6tLnfHcWx1Leq39
rpUGAYFqU+9yqQDkzL90Zw2gT5XJFWsBG74uAfJt03Zft9FZgSHhsjhO+6UyoxtCUqZHturdl1y/
L8KifrUwcj4zwgBVUGqqaXC/BPNzVfAUQjMbfDWcakTn5bxyO0UqD4NdGzdoMxfgP5GAAo3yJA6K
A1VFm0CTxdpwSD0bqKYf1lO2NxfEMUWberSJa5Th+VpPG2elf1gvEg3It6NhiQTDOx7LkAmIXOw+
5BGB0RIHouqSc5A6X6+SHL15L5VJCRw54pFLRvwWpwFSGRC2vomyQkXT+lNK1Bal+bGdVILzKe3C
VWfpn1ioNmqNfiM5Y3JPOKaB7TJNdhFIir22khYsYxLdrW2J0Ei8Sh3TvSHQHtuaRYBDrIwFWNzq
ticqJFnFVMBSTpp8ovOGJ5GysOxeU8576m+1MCbfWWKIDKHM0tFyTbgJf+UFRjs5SM1neLvzw1yx
gatMHcXbBVIMa4nLH2tbEOc6+8JVoUMCAqP1OjHmmkbEdW8u99APj8yrsBqNBjRW+lrR/HeFOEON
5ftkSL5EVkdQUZxorzHcYQeRbXNVfWW/ox7qEm86eEF/Qb36LBFD+yB1UeWVlZL8yv41Kk3/aYCe
QE2ebUe3xOo5JjJvb1ua/CVIlycphK5JC8bXYmG6aDt9gNelb3dBbr/GtWxVICQjJM0lWUvviiKJ
LlpWtfe8m/4kNeG3QQ7IiaL1ELJVOMV2/E0U5VFdHSMddQH6JQMzrH4iVxDfpUqs36hF2WOrfBjN
frqLBdQWSNp0h+YNeaJHzhD5mjmD7RAhnAWRG7b0BkStp3RsEPdMHst5JlpyWAEjsQoJtF459bOl
xMNBDVEIygHvPyRrUJ09Ay8apbmAtIDJG5ig+lqpg+WPha4chBLaDGWxL1vocgutM1E7rY3ltXGz
Nm5bQuTVdIrvnTJoH9pQPU5WC9HJyniaTwFasFn2GDfQmdJjV82q2jqLSqKeCcdt8RyI2m50ivPS
VrBsrac6A14cGGq9Nhi013yQsn2XtRmKHbx1iBfz/RI21a40MheVTOYrpzduwFqikLlmxRwmS+Ee
Lu7xQRTl4dD6aWTTSa2Ve6YEGiQrSfsoD7rPx069bEx6a1EYZtqlspzxIQ1TTzZBlmKqKV4m1mqP
iYb0rYg61rLgi9TZ8p2+xh3rdEC/arXoILKTGadncao0wTxXgK51IxBEWIuX9FbWdNiFt3yudYtP
PA70B2v1VhFreQVgBBpt2UKro02S+cbAgPZqKEzCcCJju9ByBFBxeFZWFf1awt+KVUr/ZoAHtUJC
Iq7riInVwuZOm+PwJrOIxDLaqHrOyxQn6WKGv9rxd9dW8N795xw9X/Idmt7NndyU2ilOH4fAaR7Z
1lUeujDt4TrTi7ziEBHXrdWObk0sS5bJ19o592XdjPciAlUccNpBr9TKf8pEbKloNxJ1tV/W1yHa
BSVbS1VrDQYYvlNPkogFLYKufAl14k9FKn5PbbXSiFdCT2RMq2DpurG37yujdFg9hcOPTLcwJrTq
l6QDP7X0cckS2mxe+ybA5E6DyUJID47A8HFKxxLLELp4sxFrfPb2ooEeqDPMcIV01q2XeZXVBgWO
g0M7oWWYXzOiGN9EctRKHSfT2mpr2um67SZxlR1EBTz5qPZl6GJWmoV4iPQk1qviQfM67RttAJa6
PldRLori1nq6PnqRNWghKvVVEtwJOusmANWQatatWAvFjh6dA0dxPJFVrbbctRAZHMUiSJvQkNZn
MKCi1u5/53qovCq1szzMvfGcZ9JwKpwY5Hc2wjoGqqDE2o5mcPCeyjsZx0uj3YhycdiaiWyepBAg
tUXtbRVQQmYHLV4yVxDhhn0w3OHgdK+CqKJMcOLyrYzxf0N1LMq2CjvC2GYSMe9tZRht5dOYJN9L
eD0Vx5U7+17vsK6IUHQRoS4C1mOAemf0Ii+iSFSKcpEagVZA3wMM5AP98/sZokmulpHmbq3rtbW4
ljYU+2aFrwnexSnI6rMGXfRG6SjKU6HPBfca8d+g2Yj7JFAW4+4v+AWWw4RG66HXw+lN75fD1SxJ
yLkXxqlxV/SNfrG0nqj2SkHHyApvF6LIvsjRkhydBWCgPjh7FkjyTdyX9rGYR/lGGsL/lWILbR//
1i40wttOfKtnqKamRxbfcPaUt1IJH5JYkFirXyIw5uAkFiRmXOnHMFBaT9SOkgX7nDPdI75lw2XG
t4LlJKD4NSs+HUAIe/aYZMWHZSqSwWtbZBa0LIpXCArh/xKyy3C5JbfiJ4xYlvaZw9wiajWnzh5i
OT/oVajfGzjDrgyos34Xda1y+4cAlaxEjMOtqFQzKMBnONYOWArap97pAFdlTgSbGlkYnLqnMn3E
sdc8ipK069bvOez2ok7Kc4hqHROquQxV4Ez/2uLDL3eDum5C7Dw8CdB/YS7SXomLHkQqDhIrDWAS
73TtrYwjWNDi4aWWNQDmxvDWBbX2Zo0rwWCmJbuwp1XTdD0WxVGrf1w/6ZjWZSgO4j54vBYXmnaf
1+r8rWab6ge5U98sPfLXUZ08yKVxU//hcc1W/gJjcYqLEvTSobZmc5/gBP5mowM5ojFtTpW2z+fb
q7phMqAO00NsljS5ceuAUPXLJHFeSx3Wo54bQCH8RRAroRSFL0RPrrm1TuRUo9Ne31sKkqUt9586
VTF0JGIgERIKTNpsTt6UI6RZ6yYClH1pXfoGUquVaVwcRlarf1qA4ESiEv6fvtWvLcRJ2zXECZYE
fc/7NeZU1x4mFe+hAlwAwFB6lhJFeWnidtkF0lTsMYAosEXM9YnQkNYTtWY1pZdhCF6jlLYy+ogv
irUTVaJ511T38mBl99fWCtw0GlzNZznwwmjlJUJv0e2sKTtawr5QG0BjlV5u98YKwNPWQ72yWY+R
Pd2woPJErl4prK+ptVI0w4433QCi/9NiLU/ruHfjAincOa5sr45q2OhlpPYGi4CB2W6+Qyu33Blh
IR/n0Xnp50y+E0UWaIXJN6LEgWovMZhvZqAr9bAaDKpH1GFmoIqVLOd3YgAscyndssJ6FP1fFMH4
Bnepit9nGzR/OQm3yHUMiVYOkpe7QJ66nVpgmvX+XydEwdI+bb+y/fL7SVZaDse2ZgIa8qI66yBB
z605VGeR1WQVyekibj3cCTpizRMLxHYudiY9zzdQT9tVEUwiGGq9EnhlvhsZga7VasNRnSbVwhgZ
LxfJ+fea0/Q5v7XH4SRjhNuHas7tr1908fUWH38jVnK3zhse9nvFNI79ZWDCEC30DAKl2HSSfY9v
62GapnBPZ1O8Rcar0cx59CAqZs14QKU1vlFmJ76UOX73YY4f7DaRTo4MIWKssTye1rIWb77i5I43
wMDj1Wpb2me4FfC95WW3D2X4ZP1EC+S7fIWQxGVyY7GIgMpBK1wjZK/uZ3Kt3bYytL+g1YIBMb7x
a8nUdKsDPvbNMMN/XEHggw/BwoKb1hdxkBCgvKa6Tj1YIRhDdbYnDyR2c5kLA4tKFACRiSuIIi22
cz7grebShWjmAEaCxHqQFj+amvpZbWtkngO5epVULfFCXW/eSoOdIAvd7i7N4siLOoQZEsLeCP3o
6cj6jOS7Db0nhiOcScG3GcEgf9SV6otUoaZQtz8DI1getE6XDzZEGXtC2mzXXvT+LnWs59QEQNxO
VXUoMBH5RZt6UVjOYCY5pLky7eUY0XNRhvDU9JQH00tWJjI+KWRWa4C4sZQQayh3TXvP2r4KE6vY
If/Q72JbSv1a0thtBnFyPUSNs5+sIbidA7TPDQd9LhkW9bM4ZAQQw9eZl3chuD9f7vMJJh7D+VJj
CnGVtMnv1LAIviRKfoBoNQTZyBQcOJEvWoU6lpUBtKOrlYg/hspUnoZyLq+1OoAdVJiSieUD12hS
xXatcardXM1Uz1Ly4hxCVn+Gb+pPaisTFUm5grNFtaUSSkcME83FQbTcTtzKtiYiBbV+QUiiNe96
dfg2a5OJqS3mKmVt/ncSLxS3YsdE1y5r9LTIi6YiJcqkuQPo+wrkuDuoTlydnXoaTmZXvWiBo+63
24/TaPKaGV6qriQIcZJudHWV+CJ84Tyugf7aGgpuLsavUjErgjciw3WMUPKYLLp1xujOdWtj5Nvy
SWtCSVEU+Wkk1AEzLwqCjYwPW8ADxEXHRU3af5T10nji8Bp3xKCcK2W+tHj0CS+td40e9ZCu9cnR
SljXJSWxH56xFGAGzLAC+Yu0QHF9I+LRiUcsDtdGQafySq5pUSzab03ZF5rHSUI1LB2K/Niuccqz
YuT5UTzAkqm1A1bJCxh7nL6Imq6PHY6IAlWrQqsfZu1ujHt8BGv59vjFyxRl11e0VW81W5lIbQfx
Xrbsp3Z9LPPOu8gMjjq0DGhY4M7nBW/NJNErRL4nqmi+3nRG5Ofs4dmpYaXJBmJYuePtsN27KAv7
3v5zosiLJ7O1FqlPp3zKfvjj23nK0HDzyBGyc02nl0TX7GUnekBnqdniDeD6fWg1sEJ1xpTtxOvC
2F2ctxe9ZUXZ9ka3rCRVBKRtL1zUfD7PsR2/qIBMxaFaElcjVzIu1q6E/oNDg4+O/pxL7eKJAmai
7k9SzwltRpnlZR4wC07l2WDuPje47+mca1IcUJ6tP+bzGErovoOOVLyf7XF9GObX5PXpFo25G5xg
Z6k/Z5vF/hDy1V4Pyfo8tPV3/pb9W5k4Q1SI07asKMMi9udS8ohzWJbG30Pq3F5HqhiT4tCvE4FI
WQK0I/JiIP+tzd/KoJLgtWw1n39B1IjLXn9hzokNbOrEI9IOK9D6t7d3KgaxeLGfyrasSH067W9l
/+eltst/Oi1yrBqTTTi48TpHxjKak3+Sa35Ye5CYMz/UVGyqM7gtqJrznKQ4VeSvFxFXej99JtwC
Nbf3QpFSh3o5tH12FBevYQz1F20nQXd5Hc9imIqpa/sofCrbRvLW7m9lpbIiN0RXFA23y4iyLbtd
RnTpLStS1xG/FX76qe0yf/ulQVFhDAxfM62DjXn9ml5nv89Jce6HwuuX+HOpaPChlUhujaK4Hpbr
RD6KOfbDb4lWn6/Kyqs4DcHPbdIw1qCwLZuuE4uYXUSZyIrU/287ca44LdUzf0nU9nidVrdbv07r
4v7+V1K8j1jM5CIZEupEAM/37UGIT43o272C8o82AH6Xw5DOLKawDIdadyMmCZHPCVtcAyjfp7ga
pZG+e92mVnGtv06364d6G2iiyad22xgTFUnoSPi3Z/n6kf80jj+dG+QSViz5fL15s/g5V3J5Whfv
iwd5CIx2I44Ldcn2OoYW0qjY/2ex9mF5EIkFhriR7SDu2goTVMW1nYlzYy8exjbzi+ynMlU8RaLX
xOKsjSJ5J8ZsIZI24dFHHevXQZr0bzOB7YsnVluoCEnA/dZRL5oHTv8yRrCqxq39YQ16vXvxHttB
kf4sNTOxAL2+U7EAFclrZ97edIssrxT05lF0Gsj6Ml9aihny0PcnIv7x9VWKwg/599dIPJ/WLNNp
60zXPva+5hWXFz+79VaREmWi9m9ZUfa3S2Vqq0Ob4uvr3l7cnGjapeU/IdGw7Blq/zrdajU7PIgF
HKJ42cKlw+xCn/Jvv67uxEwkUqhGfMyWUZ7vzFz5HWpqfU57rJBE5tXnAEbNYxBjabgbahv2nQgf
jCItcCYM9fHDJ41VMV+37SspPo1TmaSLN5YlIFf8CC7RBz+3ByNS4tAaRP9rRbdv1fs+Ab2/faMl
Apn3RCpeRENpMhQf3V72QcCpufT6Vc6IKjy2QJ1g5CLWGKGEODaf6tYBSj7VBzHnLE3GUqYEQb4b
eGSi94qR7Rg9H6PFNNnn9+FXCdY6JDir3O3b1vBFE6WF2x8aRD7A14Pe8PvdpPjiSYoDayG4M6yT
uEvxZq5T1YxALqx59rMoq5PYcTGxPJjG/CsCVXPivE8vJhulHJ/4LzHEszLaKcnQcSOOJ0/qWQyT
xumPaY+JaFmmGxZKOVY5FfXN8gdfjHSHuRE2+fV1b/cnEfe8g+TiO3pIrwR3SLsWyYjF65ChOCUy
5jo0wTIXKtuvk+NoO6Od6zMLPX1HB/hH3PyHXd11Yf2h9DrUxHJ7699ja9drqASWhfc12/YUFSvF
M9J1RzG8ro9s3VuKvi0u8mkOuo5vUfjplErCbRtV0COyF58Re0LyRixMg2Jf6rBDo46F7xBxKSZ5
0F9uPtr9fp6qR33QsQMRJQps/2iM+SOOM1eByyYPg1szSb186R7N/KGMHWsnfjWF0nP1OLrQpe/D
in03PYjOsg4uaKVcw6gQ7lOPUtmyPcn0kx412nWTet3FXlcWYiCKcb4tDj6VaWK3INpck5/qRfb/
XmBczxHdAPftXk7L4NDG4x4UmXXdLv2fqw9Ta+DdLtrDdaLVeIzZP00XGYetrxam7hEzNB5FER51
vidiTrkmRanIi5Q4mKFEoxAFC9aP415XF8g30PPRW2O3TRzXZbDove9LbrU0m1PaTCX6tFg/3u0Q
optMiRm6PdLeoGayDwNwm0XFoLyuZ5xFTo7MKZgXDc/Jo+koeiQBMDNQA9WDaCI4KEq2F8NPvHE8
ba46xPZRdL1uGa4NxG9nGN38omyW61JR3Nmn3/1bWdQ7q2s2vu0GvsxeNZnyniiu++t01ozDHu7K
B3Hb4mpmG5aHvPtjThFXtKZWxoQUfVOjQll2lrTgzc8OCzzJov7DF17c9/VDeR094qt2HU7iHxpK
G5+XZ7PR/a6RyuNm+cgHTfX7RSncDwtiWUUBs9L14tqtP3TBD0lx83palH7Yab3ptrDAHcvc4iNB
zME+S+iF4hsv9r+tik1NwpsdVvEe3GV3SobneonNQ9bqe62wWJuK3mS1WQTwpoM6vfsRNKsGSV2r
sM2vO2sxIsQPI1O54PghGG/rfqJjfe6i7dg/5WXgI097XJpoRd79x2r14Qlen+j68Rcp8RRlAr3d
durQz32ftvS+nP2yjpn23lcKRCOdBz1/Y6bHFgTD2rokMgozPk4EFKAfySws9qDXpFjoTXpk4m5Y
r/EhuQQVRoI6iBHyi486jJa+aC16cBTWPFqR7yCRX1Fv1yWO+L0Pk8426huWe34+her1IYlH00Zx
51eFCr212NUbGBLmOj0NoOUWT0/Uaa/iwBbDVcu7Z0NPCIS5fvtHTAhoU3z7sOSaCV/bpT3sX9ic
Z9NzcARj6lVbHoaJItj6D/88qv57tzQw5Io1qOiW4jFzV+cI7v1VUcDpD9vzdxQcScn6vdvKrmvZ
bv1fkCOqVxtIodS/DPi8dxl2tlOR34suIXqD5MwLw3r0xgWQ0BH9FqKBmJHEL5uTFe8iC6bHD6NG
JK+H0nAztbaO+dpjsMg5uxr1m1MFffG6gJUa+aApgIGmGbM7svP6de9vWDloykhmVbZOcuJ1iJTa
wMoIYf37THq9KVF37TRKKi87kRSF4iDemkhp+LK94F+7y63Hqi99POBfUUlSr5s6O9YLwtWkaiQo
VA9Q3xr/Y7Oz+k46tFbVq94IFaV4MteVnZiP9JrA9aNIXg2V4uVfk5PdhmdD/9EF2Xja9nooHrAQ
083a/bQJnLsAUtYlg0VTWZ7Bf+a7MJvdzMwJu8OkFMm/9ehlwuF5nA/G+h6h9iGIQPQTMW1dX7FF
HK6b3vT6an4Qa8DVjpqth2I9LJDg7eIw+yKKxEGvbwbUAE6ieRE9OA63nK2r4GkdkWbXIDaRv8rL
9yG6nZp7FQionxT7odLvh04jskXCrWpZxEa0yuQpJjAXFgthVh914sGh3YxcvaHzmDj6dmy2eldq
FLQziSa812wzve8XTTvBs/oQrkpccVIsh0CKfxHMZvqFNEi+U8MGHBKYhDHfanG1h+UL3KmG1+nN
n2xV4cyCi0jz4tDwweVn56S3o6OmadLBDOIceC2OinKxtce+aiq+lzEO1DWL0s5brBrNXl1iF5HQ
4GGZXxYNrbyCuL+HPCPcSXZyCzUe3G+DNHNBAvOcfQxk8Tmdf7fETT9UQ2U+GB19RcqaHuh2DFOz
HTtfWiCsPlG3MjOc5F71QOswoEvN4FClEChmN9+iU31TsHloZchVVFgAYknWiVMwLnayONyoHztT
tFt67SiFTfKt0t8WLZIPyP6afjpKT0oawhEngZvRWr8oKu3NjL4OIIfadT2MghJSAatTE1lbHP+/
2zE/QH8J1ntofmvIykleorC0JdLSJ+Bz8aE0C706S2p/mfdKqi5n2U6+xP0EqClHEgk+d9ltknLc
m7qe3A4KytWrpk8hmYzV0rwUYehWM5Njb9qQ+RtJd1CQRvSzpNIQLg6LU7EoL9yPdp4IKzg7Aa5H
xl8ZDCAwc3EkFE4CF2Q4CKw1/J4AI4rDmBGYXC/q4JnrFcRlLNHa7n4tBUgFJNuzV6f8PlUAc2Zn
tF7jtv5iqB340S7J77txIkIyWuyLOc6Fp8dGu9s+8NdtFCT4qb+AfvB6yFWtvioucLl5Y8hDQPn3
Rl1fqbYSVoRWlPniu93rgePlpjZ7Zu9MlyxSAi+ALtK316ysyQ+gEypCfNSTlKMFj+oh7q5YnXeI
/KhemwLLArrQE01cKXu1gENyQbahPhRO5mZ2r6CXmfbHvBqgoI+n1A/71PStpQFmKscuCr7hZTv0
YK/OTpETpMbbrXV8ZuxPV8zZ3RwYCjI8cLkNUvOIEAQ4vmbSkCnzYO+OPdUxIrezzUenL5IbvCuB
S1gukdTSAB7BalNs249BpySgO6YEOsRLNxJtez3MuolabPmQZKqB0lb8pRsyhLO7ynBrOz+lVooI
QGihi4pCCWH1UnSxq7B7XPSme2yTZjcMkNKJnFZMym0+aqe8atLbdD1kFrT4zfywlMB5dGciFjf8
l9iQ4nFZ0mNTWtN5SpXdvwacogSU2adEHbQbCPHrI2T77jTVpQckOEKA2eAbhOdmP9t0KBtyDF8P
qsmV6sW4GM1wMK28PTVjSVAZH74bkdoOVRCDFNLSndmjnTpOk2tDVvkQkOsCWfcbyyjh47VfSsSC
iGTILo5RNl5jw65rLKlzVGq59aEgBNpo5OE50gYvrGzpZ1o6Zxvl0RnKjk7ugp8Q3KeEIDRgZsq5
0w9Jkhy0sgSla/T2P0kaPyslGprSEg6o1rU49Sy4BkYkLCBYrmS3qyOoxFcSfKmojCMafLiqYPLz
urIIcdbNEBDGFWqVphSesz70imL51nRK4GYZ4IJohLq01p91o6lewMMCSncAoVa8xrw3w50VBJpb
9f23IShRM8rSb1KT7GRzqqHgiDELpH3M33Zuq6T/rsdlDGNGgLJMQF8yTXzucWGephpiYbpoeUpz
tUWmyHmK8u5+7ufu2APy80YkDm5BuT3VA05oSXLcBD//xVRkyc17omJB9a60AMzTWE1kz0AItksl
y0tNimMNx2cDIrf7t1NyT2HDBzqNcLEksA/dug5ooRLGtbBCJAiCONo1EDiHeBdY8RDz1DskIVNZ
86swcp0Eyk+ltwANrZ2RONDeVSHt9Qi9d9ylDp9qtZ8PTt41rlkSy6KihZsWloFTnMenFPkrMfU5
1PIo3xl+l6cdqlDTI6bWSbfMu1YPYCpsAfTAqR27qmpMnqETfNbmd5aWVF8iqfupAGe7Ccjrryx/
uVc0+Gr+bh0wmTWdBPdsK41EiYOVCtUw2KWFi1vALSTd2Akt6EX7j0b0AFKxVycYFJrWG1KdXWBa
+f04YDDNS6bstLS8XgL2LQEIGLJadXVZMR6U0HxzHN04S21tPKA2/nuQk3ZvmTq6hqmn1bF+bHKs
CUn8a4SRGXmM/M2sx+ZozA+5bit7HQUSD/cXw5SIZxfEkXau1EX1Ovkhq6rOYzq0b7Ne+REPM2wQ
fULwWtBmu7Ipk1dzCdhv4P7HjqHgEFO06lYx0a/OFPtEGCs2C20OzxZorFtZkWok5GE6VgbgSguw
lhyzkKo8zSudTd83l6msladiCpszobm/UwgiSsObgF8delO6KPn3ujHlV4h151OUl7VvKtJ4SBWM
j0Y3mHfWeij0/rHp65syiNRT20SgOlJ1JqZP/lFVoQWMR9F2fYGzHdJOV25SHOUEyd0YLTQQhpQQ
utnEXo3mvZdpELVqZeF4jGUQuYb5PTLMH2UQZvvUKZSdo9jjXku642JWpWcMegQWb5wI9uhq384n
55Q31aFtWJU1gPjYiR0laN1vWawGXqLOD5k5dShipz164YqzkxMYUoBZd7cWI/FYS+ZrN9T1oxlJ
mIUm1c+A2eykEXWvpVPfUsRb+bLNxE7qRLppTdru6AfNeezM9BgW2k7FMiqFhrpzMvW5nIblRkUU
ys2MSX7MQvysQaneFg0CD8YijfQwRO+yaozOlvoLOmLp0hlZwL5RhnsjlSe+AsMbsFkwvbF9JrQc
DYT3Q2JXS8PSk8LZgTOJ6wAqX16K+EswzoOrtYm8z4NQuzVmVFnbecw9O72To9Z5WIbHSicmtwXm
QHAtVhtEJ/yh5g0tk9bvWVJkxdxBaK+hkYa28B7oFT47A9WpIbKfbdaupYRBNG6hl1G112xAsL0f
Rvu0yl76xBNIdOLsVGryRWqsxs9qqXINlHJ4O+Exlr2pYdgtCKD5SqXdGHJk7Ajr8cD3I/vZWPGh
xOvVt+UENEH5PTqjvs/6XjojDjX7SmxDJdqu02yi5m7ufCNAwmv1Ak8Jevd+PqAfLNfMiFPZnNAK
Ad2ERhero2OKkpiXGeWz0iazn2OZtZz6R6Lo0AgBUnGdariT0AtrtACssFm/ZbqME7rIbpuqte+Q
vLNRtkq7fdTCjYNuF+GU8lgR97SrQ8Lc5jC/s6cGgHWjj9V5HrVXo4kG7kSfgPqb1WUhxvgUzRYh
9EbePiuK2TynrHvlXE3uRdHAeg16buSPReVQpeNTYEDyEw0wNTiJ5IWtPWGi4kwjn5c7SWme9Klv
nol90nbOHLKicgBphEqR7stKQtMEGYp66oMTMxo/TKT8Go8v3fTjJF/aJCCo366hp+L1+aKxKNMU
35w0h2BQUGgQJT9qndScbKPC69tlPHKj7SDgqJPI78Lmx2QW8GtPTn4x68GS3UkOkcIok6cPZSJp
Zdly1qLyLHLiNAY5Gk3mfIusFq6LYRwOAB3kJ1PupifLF2lxMMIWHt0R091WVivmP30YJLcOMVxP
dSxP0I+Or1uDcehCP2sg4NrKzH7/C6l0gscHYuBtWQ7OqpP+CxFD+EQgVPjUo4q9T8Fj+1uZ1tSA
11oC9wo1i4kEa+zDGNjtRZyxlNpyYa11EDlx6NoRq/Ks6vRXO3wy7f+h7ryWG8e2NP0qFXk9qIbd
ACa6+gKgF0VREiVl8gahVCbhvcfTzweousucjtOnL6eiApEwpEBgm7XX+o21Us0sPHcVchyq0OK9
CsflKfcS7b4V48Oyt2xqA23bEtbBbtmVs2g8DRM3OV+vqqX/3LSQFnBgNrfLMdgE7QMUhi1R/HwF
l40lTkpwcPPPK0olrc61joPZ53dwBQDsdqX3eH0vx5JMKldZKnnrsr0VUms+QQg1n+y2G9ZWGtaY
veM3AyJ/wF9HCh6XS8IUZd6MCduVGxWMOfjbY50R5gqQbk9q3VPMwf/MWS7+3PT9LCKeebvCh3Od
t9pzr+K3TBDQuea8O5hp+FxEW7kX2nNMPPMsT5XvYoXR7pcLehZR+2iSMO+er18uQT0l9mwWvP6g
71Ohhk9SYWcHZUT+IImr8CmaN8UMLa30NCdTxe6ysQJWqCWwygMZsSLGVgYpDQj3naznLoBC/VJg
3uKmmkrEWGXahWCuXxsKDqDLWR6QvZup9W5uT9rFj0V+nw/Fx3ItFkfDk1cGn+fi/ofMYxmnoMTS
W8THrIluMYoNEKSr4FB5Zv1AiUt9HqIgXQcQWROMT9xoLNrn2ujjB8lkwT/vLRs7n10zvaL/POb5
ugaBlbWHp+JHZs2bRs03cL+j8+enMEdaM0CP6+WkjC3vucTn/Y+vbO1MOOBJlf1yDFev8RDM6v7L
B5ZjXgfBP4DB9XmFRXkgw6ZyvewOelg8Dh5st/kuM6wzH1Ip3KmtHbkC+bx9q+jyc9EAiZc1FmaV
FSvPpLyU58GmbXVa87gcEqHAaH0S6Xb5gDeI7thpw3eCIuV5OZRE9r1e0DGWPUs1BQAmqVsvu6Hg
Ycllty7zaFeqlXJv63X/pPcDSh+F+o3JsX9aNpMV4QxjNMo8Yf5+rLAtd8qV8Px5xZhb1BXA2WvU
AraRiQBd0GJRrShe8FPr7hfFlHyUv0PM1l55ANZK0rP4pJcGEn+BomyhYTePUoPLXN6o9nUsg70+
TcUN5+rDkEnhfW9HH96sxWwTZh/NeSNK03NKWMUPmkbdpCzz+rktom9jIfHYfG2ilWdIcZRiJdlh
sMqgJp9iZ0kRBBUqHoOSlhtZ0itHN1JpZ1VuNqinslMQk6tCe2c+t226tqUrOEX9AbvFigItRPNB
KPlrrdt7+qa/MT2pdEyEHbpMeTItBCqajzrB0qlHpQtxaJP0R2A9Zh3iL7qtFUhD+/ZOfstqgMO+
vBoxTX7mp28qRYTnnPFxitUnAJ7jCvKtzdLRHu6NqVTW8WigFDJFrhVo8bWLe7Hpq4h0Q55RfjXM
Na7KCiaO5FybIdDvNLiiWhX+7FtVPviF+WHV8d2U2+FanSYYNGqZvPliK1sqsR1mWTlZYNeOSvlV
TkxpE0ShSc03jR+aUPoB4xE1mTJE6c8EYxl80DfU19wbznpbvuhKOl7yOpHwUiy/F0Mq7+PZBIL1
JC6buEjuFbNBsgxpNILRVnWiOI7OGZQxMNuy9273B08IpB66JP3cKBgHl9KArlhYTM4STidalWGP
QbkwHKZLr6NraGL+Gg9ZdMJzJyJCFNlaaZR6s0NkNPxhIu7hykUoHjJEMuYCsCBsK35oYzC81qP5
FBuG/0NJo9fMsLCXStH/glpC5UEvgzulHLyD2VXJrtKH4oRUe04FBRlO4lD/WUmNzA0BAH+zTenF
7IrppiA8Y87OR5mXUHZGmwB399HpoyJ5scpRX01hUO9QElAcg6UBhqxlXR2QHiQ082VMSeICT8HA
685t1zaXxhPNZZwpYiLtnpa9RM1YkgbydLfsDqpSrAu1aDfLbo952D6BIeC0TdZeYjFPaPBH//i2
MpM2sWoa5+V6JTQFFrVGgVYff8rQ43QT9NGwXnZt+KN3+GuwdpzPBhVTv2GMaBext2zwGTtZek8K
bT7E9Q0cAQTql13R9FDywLSvll2scKajTwb/928zU32ewZZzy/0Zhfk2iUy9X+7d60W06ii+f14x
phWrcHskSzH/qZz54pQY2cuy13Sjvwr0OHH80QseOpzVHgAtxE4aNRlZB44tm6jzlJUy+kA+KiGt
Rtj0+BrK/gPmwGjuo6D6IMlSdjBL/fy348tuABPV6Kbx2DUkCZzlmN81RCoA2zfL53tqP2Ds7Wjd
dqV9GodS3lYDecdaM2nQy8Flg7ec08l07D8OkSC0TzmAercZIvPzC5azywkNYvw+SbqvuNKf5Kro
WFipuUYFPRCnJhgvoyVP+z8dG+EobVjRIjgwX5KplTgpdcBHTMANJnH38XOX1QlORWkf7ObphyJQ
bbjAOkpWX/NntDrvTuTzl51lg/gPJ5EkwWBubCi4LPvLKXUc07sQRpKaquKkz5vPrwJcnDq9qpjb
5WCLPh/89LrbRGUynVC6VQ+w1bA4ZW85pFbqzu+M6TwE4x6KZYnOTq+/QNknDmrlzz3s/LZEfd5j
E9j6S2xEm3IS+dNyZaWk6ykZps+9cCxXdTjZn3sFSFzcqvLn5UqcwJ1qqsbn0CuMl1Zl4ai39ue5
pPqheixOJ9uw7pADKl6KVNmYwaA8Jr2Vv0hwsds4qh+Wc0iQolGGd/Z9lRTpRo8pN+hW9ZTj9dsZ
TqiCU9SEBbZTimvKABSoE99chV3xHE242tXBpD2BaWfFEMlz6nOsdkhVZC56/7R/ml7C4m6nduRV
xk7xHc3C6Egr8nJvtyNToCaLMwwk5WgM9b0286fj0fIP/YB257Kr5LmKrIwgWDOAeUSYCw4I1bgo
K1qrAOjoNkbGbCuN1yqqwg+f+M9Fp6w+2ygLOvD5Y0QIzWJLB3q1ajQFcynK1oUytW6WzuSWLLsr
4IujtoQ2SPRcKq3xQfvYs6gyXjqdnIIPPzZIYukNgD88P7xKp6HNQnLKoxOdLNXSfafDIbKyVPln
LEn3tqdVH6kdfS0XGbIR36w6xa6PxKq2wxjrA/OSJ8NXQ1SHyxiMgBI/+Jqn3dsFDXs+FM2b5V+W
HGlbiCCR48H0QlXJe4bB5UhDbW9xs54uQ96cO7vM3yNqiTBiUsXREFdyzURqUNNTmqOqVuZq0kxE
i81yBDUohWTnqzdT2A+ptxVpXIGIYRNiKgU3aZVnkoTplpa5QZc+JyNkl7zAfjzR202rWMU6Zexz
/a7vd3Lmm24hIhXhkLzaVAOmtX3mBS9ZFys7oULfF2MXY5ZRbpO0DddC2xdFX10QlmKOaRGtRGL1
cdlrbO+1lYbmJEyRvIwhslCwkSBsz7uxFLSurgzjfhjJQDY+o2efyG9e3GnbbErbFxUxj3WtCQNs
ZC+eYyR1SXbMK+YKjHr3mIZqclEHP9z6ZpesRVJvvvzyb//x7x/D//V/5mizjn6e/ZK1MzYoa+rf
vmj6l1+Kz8P7H799MYjidZiopoa5pKnIpjqf/3h/CjOfq5X/Q50ZrkUUhLvWHN8SWRwWKdNyki2e
oDp4DpNLjmnuvD/4QXacr1HD/JtvTMxrRak8+gz8qzyd5M9/LcdyPfWAUXA2wG+PN4nr6HIdYoVo
AsN1/lTbGWeNnQL9W5ZmRrpb9HWWDcEDQUdaPy1X1JZwlh/+b3/55fXyJD7yYmTOg0H7193/2P7M
T+/pz/rf50/911V/u+iSp/z/Ty+5Dz+qvM5vzd+v+sv38td/v7vVe/P+lx3kq8JmfGx/VuPTT/p/
859vcL7yXz35y8/lWy5j8fO3Lx+k3pv52/wwz778fmp+44pt/qmFzN//+8n5Sfz25ZED1T9c//O9
bmgsyq+CgUExqeGYxpdf+p/LUflX01AsFE5USzE1ho4vv4A1aoLfvqjiV9SuDcNWDEtTDTBoX36p
ocnOp/RfdUu1NfrBXL3VbfXLf/7m31vt58v671uxYv+lFZuaqdv8Ff7TTcuSdUP9ayuGnBZhwkwG
0WsxkA0z+Ct24FT2OwOt5uLee4BI+1U/Y/aKnnA7yY4fo3LQj/JakbzELXzsv/NunQzZq+5ptYP5
9PlPz/G/6WnKfA9/9DTu0SBfbAldsKLkhhXtr/cYT7oCkZnUhzVKl3HcNVpwQ4TFpvDv5h7p+Ek/
haZvY6znpy563dj9rP75PfAq/uEW6OcaLxFxZ1Plffy5s+txg+R5JiP2D2dYlsQlUqxL3REkq4F3
qcjEQTxDO/if/9VlDPnrL6dV2MglqroAwmr+7e0UkR5ZYCHyWYh7laLLbgPXaTOxqgaDKiDRsqSv
Ak1fe+GwskhLimLYF9GrmuuAfQIWwdJ6CLEoq3CU9ct1BvBo0KWrZUf3+FE2q0gE/9Pb0uX5ffzt
rg1F02Td1FmcafL8MP80Mk7ZMDR642Urwyqri1U0R3Kk/rXRZnABAiEo+Cf+TrGjzB1nSmbLQvJE
eQRlVTFmb3SIb50aGT87A9/QXZAZiluJ6RR3FKx8xHvSZD8lHeFTf6dRZsot4xiF/QnC4DYas1Vr
TE9piCzqmG8LIzwJe3DU0LgWcrHPhb3RUVnLEJQh1buh3IHS1EbxtR2kwr2YqwjjhmDHxWe7nXIA
RNGmsJ2u1TdDIe1IGDlW3e5VI19PQHIJXsl55Uelnw3os61ABgQM/H09QKzFOXJCkJipGstqTGtv
hHibTPgPhToSsx7yyNxOo7yNC2RHemXtZcGWgv6mpL4uPft18ERO5eghPK4h3i6wv0jCZAPuBUk+
jMethxIHwaCFBGz1yGPBrlXK/DIp094GyqVNEHLl7DJ50qagpBhVKNQOYJQcRcvxXn+WUeIKmxTj
VbE3G+/aKvW+TjK31cON1ML4ZgVrpdbKVFkoy+a+7THimijQqBQ9kvI0lhbubMZKCotLYU27shy/
657Y5Sp6zlHd49OJGtyqLmOHWq2UB8i6UCIsusptgvDe63WXzBRSlcCYEfCaomFfyskmVOwNisCI
yHxLagjPlXeqs2QDUXFd2yqFbu3JIPahTOPkMkrvHnq/vYF8WwCunjSIuq3qfmNvTewko1HbYiL3
kirdWm/Dt7LUtkPQvQRlAY8iLNaReaZY0MxZVLCDs+iYEYanbqhfEh1fT9VsPnw12lpVdQ3yNt6M
dqmuBnSQ7H567FMwLCFgdYrTYXUQEsUKrGifAaQDvd7WhUS86G1qxdjECdgj4A0VP1AkFSpAqGTL
jX1KivGl5rtYv34gGIBAkv+gj+IpTgYSadRu56fcy+mbOdVunGkrLUx11vnhPXHSJtQFWlFXOaSn
yMhxDwBbRr44/tan9krzp3PiRcT81mRj8N4SYlU/E3DxfZ5t6vrVmnWFjNhlMbwTzU2S4y0urluj
Su96lMZSs11rAGcLQ7PXAplFugGRemvoiZMhZOwJ80KB+52qWUlF3zJcTS7WGfbhmzwG5NiypCbh
JuwWJLuHC9hs3tg/IsW9NmIIura8QhjaaVkPIPOtimAfIvWpSPG5Ni6GVm6seNpZNU4qeD805XBA
i2uHdxYyssG61cbeMSAlTBoqpemA5GaLRUC60gjA56FxInVdj3S9pH30B4NCxghuB9PuoL8rQSbg
Db3jFlwr7F1LOifmsW5OVR4eVSTTQRLudBinFPVWQaMzMPV7u+7uJgTXSzgn6Yz5KtvHlvqqlFAd
CmW0HwDy+9hDYV4Zhm8K9ge0s4MZ5W4xmaeoGO+qpjsITIYBHL3BykcJVZgPJOVXoJ4IrF8b64ee
C5aC3HqariyDYlAAKIZ3NCreJiZ/luTk8yaq9VqRnupt1054VMYrdGQfvWHYS3qCHxySV+aaivBW
79s1ivduZ2sMHmdvBvPH+qag2zbja19Qs232mFrvSMk/Meg+lVlyYxWHC7ym/2AJ+aiwendibOJ9
0s4bLaX1+Yb15unVs9Zoj3JDMRuVXWvV+/HPSW55jzYtzi97PDFbCSEOY+XZIbCNmDqxnPOnMvk4
WcMhIBcTpeHOLIyvAdqWMRKHbmujwFoYErkp7xlfkXPBM1tpRt+toGyb7shEYAzZDZuBGMCmdi8V
D1alfwh13Aw6pi5h8IA+N6L3Pt42mBk8K2KTDxQXcKlRJHutpMohIksaavWGusejkiXk6aKDHiay
k0pg7GT1pWjUvWzW605uQRRnr7WUgFlpklORtqygc6dX6kc8tO/ivmqRnwDKprVfAxnXiMHfWVF/
RUgtbBkPStXbSllE7FLE4X6060M/WQhjTNRUSGAizxeSsDQD7YrVhFP6F3Ts8gR8jvJVTtOD3I3U
4iLgLT1PD0U001XLBmuXAHV5stxIhhvu0vUkTX4D0sdLtGqnnjUr43nNoR+bVLl0Znjz0uSaqzhF
kqkZmhLZzRyzgOKqTUAE++w5S+Ovpak7ojPAtMjRPOlFeI8IvsqPYdQgdfLN9/PSyYUCqjiBCuML
VAb4DoOiHsDT/DpO6dXqkmsVv2OffEhSmQgp5TdEHSvpWPdY6Bvhg2TXj2bGkBskoAFZyAjdvlh5
hPxvtM6xWHLGMLuvvIaEaNefxxA0WHAzy5LAGreR2LQcoJe3VkV0uS1GxjYjXuWCHECqf8PCGE9K
9CzUHroOL0Z20GS+ZqY2OJQ8S9yEa2AXSX7D8qbP68Kdn1SmNfRXBDB9MOFr36RZs7oOnQgFzsjW
41VqJDctEuhlzo+FvCsALc1DDmjYSjmSB7nH+Biq24Ks71pE/tqnBLHCzzh1w2x4IcR4gMOEKnMo
varl1LlR6r3Re76TRa/hrxGmGaRPQ0I1BXFJp27HJ9FFH2ajT+5I+SUyunijQu9nHvjIOkC4w4jS
ecBXNRIv3TAZnBUr5OZIn2H4TlCfT/dWpMarPuR9CmVAublDmbeCrr6ZNe3Q02AA9qmII4HV9NnZ
zPjNU+oKhVjeVxjpJZFf0fSQMGwp3VC1fiihdPRjTrcVXxq14W1+fjmocEfY0wtaON9IgBj0EWR4
QnPrmdC7RPyUqOaPWVgMr+H0mnnpPTgrNF3N9ByYw9c2CFbGoO40e/ia+Z66qnXxQy+6c1FH+wwg
3ASyWNZ5gcQlwHb6EB8E/17ybuWggU4p02ua2s8hfcfXZHy00vRqjzwRi8xVNUiPldBvRaskTmQC
f6IogPXNjo7nhvoUg1NOjrDdCIJsWHDZqeqsxE2BDiC4CwSCwQ7hXGD0c4Yw61cmzWtsqfH1hNWr
pENqacgOnSQmR4uY6wOMCpxp7L+TCnGjotFxc50m5secxhir68myTonf+URmWOp2RnjQmV0MLXzv
C6Qyeq/alDp3UKik3PXiyez7d4UcYh7flv5JsvgyqaMjI1sX67QAmJhA8oS2w2+zY9Cdw5n5MYQt
m6U1d4CrBj97wvbkGAQ8GNXjuZUKKZqheaZWeu6V+AZW6ax3OIDk/d1gjNicgaekKaGZjBBvKqJx
Oy99mv4HCaVsBgwT1VXGc2c+DlEVrChvUOY2j52s0Lmiu9SyademAtoRvFkHmG1V2PkeBfR6K8Ae
aThDyFKHyzNwTRzPh4tiXPWI6UvMCrNqhYp7R75t5efxuspp136D+bpiaU92DQDAD2R+vOrfGo8p
CF0Lq8OMo8Lny1M9ApIiEpQyQZQrbg5ubK3KVP0FxSvbYpITVXKrLes71FNGcNrGNHcfr1Y7xtt3
W4FzKAjQy9mGeuloWp+n+D8ioJD7Z6UjcVXwV8jOUnsz7TM+RTGBq0mJI8FcRNjPytiFW68DvZDL
SN9NPGa8Zq852UinxktSy6wL7BgsoqMc3Hcor8XcjXtDAzxTfS97oIaYonc0Yyi8Ss9k21sXD/YI
qLv4Kmce+iSRSFxLzs4A/W8+K1RU5VmngCIssfsQRkKwPKhrfZwbf+gR7MunhJKQY4NtoQSdADhi
PsF0imSYSV+SuFnzLEk0HchMqyiQPnJUSbvOOvRIIQp1p3jeTypXt9wKbr4CIECwABoyjUBEdDRx
BRmmsXzMgQg4jQJOfQTipOgqcQXsk4Sj2SguaiTOA1EWpaCzrDCFxD4fDiHC8MSvkhQeE3pxM5iX
fEjP2aw7OK8eyK69A+vf2fPUVFVMV7Kuv9S4V/dILyb8/tFiommk5CylzCtacZaj76pGpoBukxQc
pppMRrfcy9icJaa4QOhIHH3MrrrIsPCJ931lWw5g0FsKqNIRZvcD1CODEMNMpNAtcF/fDFQUATCh
yZwm4a2u7AucTKSCRrcN/HsVSqLMdMVaoDxKCXdp0FS8OrrS8WXgqjxdNTEuqdcARQtfl/aR1Hz3
yLBOHmlXqMEVbxrbUUR0mzsn4dsVTf2HubN6GhOqWb0UPg4HkXVRw+RYAFZbPq3Z4XNLHlpE1/kt
oZ96JAt61TuWKlXNW1XuQ/s7tNyNEnw+YL/hvmrrMo8O8ahdYp+QnpHfB+y9zi1pV8q4KA/fw7xA
0QJ1aScuePp5WK6jgMeFPC1o0vRaj/UDvLzH5QkbKvEBkMd9JlMXGWum5/hdZYBbqXJ4DbGOK/sJ
f7fkZRlul8+Yhf1gUKZa2rpnYoOgJmfEoW5axqOZ+4/OO7QYG6pWurQeE7LS5edEzs8kQGonmwew
mvYU51dg4sRCvBcpssiiS6QFypMIxPfAZLJirXst2+wqRVyVldeMPIEWeYdWw9m5aYsHfhiZrix5
9TLpLiPTEGbFveq172n6TPQEsNRSJwcd7SMPlWV1Sc3C6t5tzRerpMElQfdWaK+9FfH0FqgyPDh+
wfJTEns79eUuM6IDdIfEnVteIbgNEKo/olNa0iw6mnA5fUU7/Hs4MVHMw8cyUmA1eW0Nsl2afphg
n3nKDzlBHpD4Ulear/mknSt/3NvQXVKNuCck/Fo6RG8w1sw9M8/S7zWWRwYw7tyLjwb8H1dTlZ2V
dUfM4uqsOk7SuKuQ54gIDiBA1VYDSC/nd+mHYEhbSjKKa1CQi2QZGo7uAAZ2e7O5o0gKcwZ8kVNP
BfJC2k0p0+dOAlgp2p/ZOF20QKybVjxOtrJWSFo09XEK6W1VTiBZlOfI9m/MD2eFsEgZ1TX5hbVl
qJt5iva9+OobyXGOFVVLWutGrTnCSNekCJYItwvH26R0ByO9m/v/EhiF86wZBtxf+Qon6ZLKzQZA
/dvYUH6kWT8OAwF27Q/rQiDPT7GOcLuaKN50jAHENmD3nLRi9JmnPkwBrqkU3QxRAdwuHxuaEZj4
G2kUtxfJUY7iG9yDh3A/N9ZIRVl4snlzybVO5gG4ml+HSR9AL9JyklPbAkBW1XeP0G72wkDLClWz
eCpXppKi9R+u4nr4mqrKulTK995g5EoojoAmNjeWPb1bU/04sywDTL66ZAK6sFa7+jqPqTmvf+J2
tEo+ewYtZR4z5NK7UEj+WfCI574x99o4rRCWr/n0QF6HFuAN9YOZDE9W9ebR3Ko0PbahfZm7S2a3
d2kaPs6DSzZpOzEQoizfDCXqPI96VZVcu5BJLkZ74FTr0lfVzK6xdC/HBXpV3XbAW2pp3zay+q6P
JVhKOWkI2h1KuVhTUAE2sBVcRvAJW5QlGM2z8SMZqcvSwefnH9BMcthUeWpcIc/YTMvjg6GRoYbi
vR6L6ruBFjXpBMagE0pZPyWNEDHwN0t/D5H1Z1jPXXNgpYqdx3V+W3GWUHhXgw0qdcA+63qPYGiC
G3uHCjfryaQRRyUf7+YBeH4eQx3fjApzFlKpveytAQK/9EFwK+TkCuLVcqAHo3LZPi6Z6amn/4te
4CvSvcwPaGkg82wy+G9eMpQrSJbwcYbyBw5B8aq1eAYDuCVppHoaZsz5cF3gyU4eE0rer5oOZi9a
+8KBjyg7sl08g1Z61H1a1zArF8znVn0avLPehgTqUVMsxbRLsmGNKV6yTSaTJSo+Q05uwWgckmzi
hwaqM6BTmWvBiNGf2GekEfEQEa9V2lmrNuY+CklaBzX3aOAEtlVie5vGx05i0dTWjBbpkGKmwlzg
oszyGmvMgk2QxQ+QI2HU2QqLRqvejpXkavNsn2R6wxjaA3hg1EYTY9yOpAIB9NrhTpPwEmuC5L2I
Jda6hl0AsmnIIQ7MTGor3NCzS1h08iOymw7WcJKrV2UAiYfk3LeIOt2hwVHPicq2cRFqxBemjcO7
0shLV2G+hM3RvYxl+WL4Q/URROY3sKHCy4avcgXvp6lV5VLbqeTG3VmVuvgRqHWysYgP7lPSwKg+
p8EdzigSLzv72baGhitjKvCxqH8sVLN+PoTxpgpE5X45UlrGnYzaxaozC4lcGly4/6E6qcwFib/l
4E0gyZpGscI0kRz/aw7ekywzrEMbaByZ2aRDSD03VrrwNnKgbynxF4z0zO0HIUebyvY2pv4NqXaM
3dR7w5J3Sx3jf1Uy/Beqgf9SVfH/p5KhqlGw+a+i8j+UDHFkzf9cMVwu/6wYKr9aMnwi2zZNoRuW
SXH5s2goyb9SqtNUWZZVDcca1TIo6f1eNlSUXxUN7Wh86Sgf6orNqd/LhhQUAWYqtmXKtAvqaeJ/
VzbU/1aUU20TC2y4dbowbEuX5b9VxOACAP5PbwxXWRg8dXYTPE0MDL1UgbuJc8mtpClftT4jRuXb
2d6ea1G4g2irVimrpyAgcYZ7XbczJZ+BCpwsmBeBS0hTJqcmhgTRd0AnGzEz8UAqIkCgPRDbvAG/
N7ZhGVSrOmUV7o8d6D25JfkCfIdgCt2TpEoOfYxJENgTV42KEvPICZXuImS50K5QUw4P0TSt0g7e
0hBgNNxq9TrjdigIgabIcmPfjYA5c6QtujJ6kuCYuABGLqEHrCj1zm2VoqbRx5AOkugqrC6D5Dyj
l7GMISqHHFV49q7zgr1VmLf0NbL6xg3vhxZ2R9VoCGbkMdbPwPbR9nxVUa3dpwykE9aw5RAP61Im
J6yDA4liXM3CfF2kIcThOSnRSW6S7/A1tVzy98Z68vuncnrQcq0lWIH+X4vwh2SVd1dDir9HWo5W
EkwXJwnMrxo5RkGpdp3lEckwqzzUvfkanhQ8UgIlGFewfd7lyLrPWx1hfHvfpdO5H8tdG9yIZFci
DDe4TwLgFa+dNX4dM3A/Y3NnyVDNtBHOREbxNQ88jBda3Io169WQ+skJ0/gxK3ZRlb1MUvpCRHo2
VRt7z6xy6xDCxxhrsD5C78POIcFOX8U4PQSDvWtjYk41HGr0p/Id1qvRONCKmE9CKx+coeUBwrAA
G646vlo8eMjYq0rgULEgdaHiVVGYxetQYpfbWgbrS69ZWSoJGlXNXtrQfDRLbW2F0S0B+LxJNVKj
Q/Y+HQPWXQSkYG5j29jiqwaAuv0IigIanfemWOmLLUXT3rK0H8Eo33cpDhN1LkfYWtnfUrMh9RwG
MK+kjyZFnMq0CieMyodwRCY88qhHUrq2UmgTsXK2cw3AU2P8IMnmmilkm6Ani+Vlt1wDkORNFOKr
MrxBlNsAEX2JeuO11fGF6oluGkwwsaYaSoIHMhsURJ7ioctcCV9LF7/RO1UrScFK4zMEwW0/dU9Q
Kvnyuv0eqGc9oaIAha8j1deW5Arip9wUqfum4uFFdSU/2JVfkEgtawrd4Z0lcBiXLQFIOmGVXbWX
BGiLg5nRo+yzCKjESLQCZa2zoo0C8zUMmZInKz0Ch0Rrp5hWeMid65CFkZZEvDKghFWhHOG3RI8w
Kvg5aF4ZKKrA8Gzm4SSCJV52h6Kwjl6lPGuheI1ETD0orbdGSSdD6baFk1VXa6BbGiL/EiXi+V9/
7AIDrrbKKO7kWYhgnDfKLPqx/MswjpKmTIeGXDvdStmbGJwMniAfUAcdTHM2Re7r29LHsrmcjENo
qc3KjDF2mIAbHZdN6dsEBThguV5xKvMTcsvfitIqN4E1vaA0fI54I1TNWmlFqG2SRbeB6egtVLLa
G4zdqCZbIyxBuekDvoVlr5NxM+caSh/e5QOK5nFRx45K5c6JQ924o3GTKRgUfYuOMOOa2uJVRJpt
sKO7ekjju+VfABOi3/9VAX/DNohqRS6vJqX+2scQoLSmO6ZaCuGItctJNmemQwTiMAMO2g45ah+A
5O8iW7AqtHLfJR9Jj03UXTDriyybYRDf+w7raFyoqoMP7MmxUyvC6Jr3NigTqASzSsgi+StqXggD
JNG0wheJJmUh64sIcESWOUe4SzeLZjUotkydEvEOOK/DKgCFF2fiWNtiPGg5VDKVSm+ZmCbAbSz4
LBuSQDFzWlBGlskErnECNVjNhSea2rpU/XiVYGKzqSS0BMw+e6Mu863oGoz6LM+JZPDErU+JPLnU
NKIjcfB3CSWstdFWb32MsUPQeD1zCsSbzt6PfRkdVHyIqKJiUpu7UNzwCzbqXSqTSld8vVzbctWi
NVo8K1FebOBh9hskux6NoYru0AbH0sgqtzxlbOzrKXPVLL1TAJPiOU1CFgBKf2gj7fj/mDuPJcmV
bLt+EdoAh54GECojUsvKCSyzhENrhwP4+rfQ/Yy83WQ3jQOacVKDe6syIiHcj5+z99o2/umja6LJ
bHz/HftPsTMtf6BRrHbIdHrGUwU5DCjuUVqaY77rCeuVHTh0p+ie5BgCIAbQEfWj980NQyvCOc3z
qcnzRJd7MYf9vhf+48Jwfi7nZ6cW6iX37jvPvQ1aAp+r3LBjty9T4NkRFsWvdCYLGpJ3+xZUJGaS
jbLveoebsc7DVZEh7MlgOTA+1aemKJYIF5SDgWNBZeqOpJIy0ttBnmPfb7tvPTfvq8mAH6N5t+t0
hmquBqOcVMlhdld+JTP4HpeOpYN821gbzBHbDHBp3ZbLnRvW9+U83i5GGu4hwL1osayRTwRttCI5
dZDD1Kh1Iwl6fSZT/URneaADBJ5QGm56G1hNGIXbGNQbus+1ZX32ELTAiZcXy0tgrQ3TkZbkrjEI
CRfra56lI7KEhdlrXdiYi2kyh6OKvVST/9H6xpNjFvtZddbB8Ase2aCOl8UxSL3Y2AxKTTd2SH5R
aZn70We8Y3vrfFsxLN92sikenaC9cUOfraQpj1VKWrzGDR5NKRAV0KvObqoh+LeVedMxZ9z8gQOB
GGV+1KM7HjMR3vpS/xpD6NtBBjAMivkHDv32IlzRXlCw7qtpaK7jmJwnkpshBCBqJfFR7PDU93cq
/ZU7TRBXav17z5i1eQW5MgwO0YGG8byuqn3E17g8mUNxO3lz/mHm2j9Z9iT33JLklpAfEpnT9HWc
+clzgB8Lgpx6z7Y4sHxxkLWM/QkpXLkfmm1PmlaxKzz/MobtxZvgsUyNbpl3E0sX1rd1BZu/cNRy
oBuIgjKT9/TPqm3cf/QMHvfCRfs0Fb19RxwJVvDBnb/NJD2snR6PhquGw4QdixYJplZlkNnRpYXz
4C8a9p58Ssfqj2Nm03MhGW1q7uJTy6hwhyJSxUZbwfPuwvyuJsl+N9kapOJ4aJeSfhDyt71hJJod
vtO0vZomCht6rzobr5ntv1ZVr46EoxdXFCSvTZvgx3IfrRJWM3GSDC59VMqdnXAGc0jw5TsWEbM+
Y0cEHSoV07bZW2jWpGPjxMNTWJkzPGcKV2O8eC0VZxXq8bCY2Q+bcSXCT4zyKeT+o50aDmgVpnWd
p2OZ8yNTt20R+ILs6fv3MU9/JF4+PDU1u77rF+euy9e9OZYCl3f3RbKwdTtj9lB1ax6GqfxTgf/Z
TsvGJSfv+JAhWxmjcrSKrcFPbCJtj3Pm2D+RJrjCGB+h4Z/nbGaoR1yw0HwBz/CdfZt1RuSOtYzb
BRIKwAMSi28wacNbsdUc+YAtWPIYV1rbDHF1ljgpp/VkugD+jH0bVKSXpaqPZkORJYeGNvKciR3R
D3P8KGDo1pQ7IzDsxa7jzLw5goK5cGOZOC9e0x1kILv7iVHtdpHNm3ye/T2SbwI/B7zHLcbuZTWP
rnI/wsbx7wJ3vOQecpB8bp+Ynx5Katg2tPUtpIZqD1hmhN3mU+2N+FfAIb8tMAVkCVpwzX6kU4AI
BmORSikI65e8DawHxy7e1hKJOQP8EqgMdtP6Ti5pc2d3y3oT5tu6M9rxVNtlVPeagAUGWoTnWBHw
xemU2+03EQvm3d//MDz8smg3zytQEToT1pzfhgYxDiPO57B3fxIbVpzGEh9KL7pup21s5KLAG9Yv
TCAlMA+3a+TJ76snwmlTeEfzj9xQ98XAcod3lgWw9u7ExL3EQjMdxmJgDFGWxt7UlnW3eF19mSx9
EEH1Dd0A8Ew7MyNCEiBqgvOsHhrCwkigKBoipmcyN1c0OESxj/YOv9VytdyVkZZf0kDS1c2CtYfW
36/Upk+P+eJjlgTFmDMLQwUrKQzyx8qkAVoMfxxCfSzPZjlRiIWKoXxqcBxHmvcraos8mjqlbwJZ
vDkm7G0jHBcwS/I0KE27dJj3g5WtuBYB5iUcCFKP37c2F5BeJtYvCyieUfPvTL+G24McLNS9c+Nv
f7QZjKCaGtHN9LUmHqIPZocRvP9WBdUDPiTDCjC6NulhWM23VMK9GXKMfwV9u122tOWh59WIZiJg
ohy9XtWFFAAZze3eCy62nxzK8eeUmPVdktRPxBtOp5H2dNjAdzLsQynbJzG5VDY6sFiSXEHm2Utd
lae8zOBkUn4aFQ05Gc6x76vfRaffndb+yLwS9KhpvoKn+SDQ7qYvNToHZjeOTFA+uVpw0EkRlwmL
6Wk9P/eKI/tomOz99bNcD8E2hx6bV9NFvdDMgIWqwneQUHpnsdoUXbnhx4tRfyTLNnLIxe+1JBTe
Mja3p63iegx2BpsxfliGSq3L+Cadz1aPeyoJOTNXkhDwugpIg20wGrAq+GsO92Oal9jmrJT12SfT
z+6pJwYOdER7Xyz8yMXCut+vJketQNN6n69pkDBkaYZX5bbfNszHc37rlmrdhWo7UhfGuKetPx+J
a8DtUvsfZhq+EeCIB2K8XWsXgO72YpKSVQvngxja07igv9CZETXKSmNDv9hkSJkW0c81J97Tknff
q588b6nBVRL88IyKbCqjAA6DIq7E7E5Myt082Pe9MRzDJN33xh+EilOEEI2doDK++tT+NfYQfxst
XoOKHv22PaTpV+725Jt0KppVPGlf4OEUKPKWDD+Oc6XCpEBHlTI3tOY9P32f8/VaycCPbAPHSFGt
937KqU2G6XvfStzoK2UWntWTU1mftm5PljZGqLjuMSgMKozutC79RyX9g5587NVD/7lWzoO94hSR
/R7DE1+6AszBvD1LjSuKxGdkQ5Qk2o5p2RJwnAfUlhArEO/09ylWVHrT2688HQgStU+W4jmFX4cq
xXxyGy0jRoKMQtrXhAcm1mCcRCN/hhL/ZdmExxrzkrTLBRZgK27o+K4pjA7ss6wylYpzalEfmIGB
WmX2Srx3nuItzkl13TYn8sTQJGZXuwz8PUqRHkjgQJedfnZ/Jxy2WoIc/CitGMmo+8AT9+Pmxh6B
QOzdOQtwXjR2TLjUIRmG5mCbw6/J6znxsMgnc4NZ1p+DQ5XWT1oSWkzyw5JiP+7tS5p23z2ZnJ5J
nzV3PXHQpJ+KuZoP5DQ8Byp7D+zq5GJv2ZmnsHL3SFCxwk9WuZWTSey4Bc3kbtg3TsHOSlbITZN2
uIQdKHYldEgKEbgR2cHs2m3ygtQyb6hf7TBeJs0TabZRSdVRsGuRD+0vIrsqOjyEnUMzo19wmogl
MutHI3XucmXBQ6lKf8cBwNj3jhz2rn7NE8/eEaW6b11yprse0NbqacKI1quTlmeW3INck2ejNp/N
1nsY9fKrMErKbNmdk8EAjEzmUCbSd0OtH8LCU0p5deJgxVowv1BaWXszLQfevPRNKt7MOliem8Q+
2NkvuzI/m5S1xGtQRRNwdT/yWM8Li0sz/HZctA126X0sxQ8Hd3U91j9GkeB1q/I9A14Eu+4zqjrc
DHp6yPAVA7eicG4vuW7nWEMaJWn7mhAud4sR+NuB3rUPU1bOludbdIU81EV5ICopfagV718tXitW
liMANTw+iNp4NfrMRxU5Ji+Es56kTN6CtX+wO8YxRRhmMYAidyeT5Juk9kehdHDMqDMICD9hMnzA
eRJPhvpspK3j1bUfwmL6LGBRAUwiyjVcwEy9rqwHa4e9Jy3Sh3kWFF6986wpIOiycOCv5LHCHLQL
wRVEmgzZVZArBi7rO3XNj0m6P13crD3+o0OuENkMRpPttS5uZOA+d/Xy7AzNCZncsBsb+7sq1UPJ
REONKMuXbP1lI5fe5WN4yFMrf216i+aij2lVSclsvki2k+RLERqvq9v3B1W16c5SvCZC3cAPFTum
Njcml+2Q98GppG0ahZOJMm1kvV5Tpk4+Fw57eIEiwir21gQWVpEBq5cTmvP30W0oUTYMATSaCkgr
AlBOr1SuO/dcF0Mbd/a9AwY8NgQtFKBolwaGVk9LbF6CYyWIaKv74lYp63n1HLam7BWckCK6OM92
WZr8SjTgw7VWgKoydxf48xK5ZXvNOV2hfhljcOgfWQdvBvJKFKbomKkujo3vFod5Uff0F9arbZH3
smRzlM7MqJLCpqWr5CsWyqi2heDk2f5R4crQnPcTeVTJcclEB8PzmCzzFzBKzXKQPxAyZyOZvcPR
ncdzBTCVRqMrfbVbDA9NOHC8uHWkj9PbPBA0SzgfE/qMyi4C7qGO1RTe9QOvMFffEAWQBlM+ezJu
evNizkmLY8x+W2t6U2Xm3BFgWEe91a1xoZyntntrsTy4FtMxozhzUARrOdz2wlmudiq/RDPNhxod
feWGCSpkI40z7fH9s/laq66I8L2OcRdyZyRTp5i8pq8RjM1D47U/Cp3eTIv9ayum9/U6XImak+nC
8RtkHT3V3AxWdEJljrzfRuRYvhmCFivXMDkhbnzm/Xzm/PyZ1Qi/8FHvbQOR9zBbR0PRty3KZzup
GF4O+skzygy2TH42DO+KCIqDjQqbi0y320R1tgZ+G+fCvDIWex9q983qMDy1Jl4K74ED5aVb85Hh
pslxJOl3ubN8c33hgq7Q8qqRtr32r2wOMFFTYrbzgIvJOV8bwT5LLUQNcBosXyNZgBQQtaF5H+Yx
A4SbfBouNAqDImJo8Q3j8COvug8n4O20OyTwdq901AZBlJc8KqKuxTktqj3uFHHKmmaM+HIgMNxk
j54aHXhVfc2N/6Nri7PvGD1vx2q94e/fTR78FpNiqZp9HRks5MjYLQz+0Dro+qdfQTNi0FyLXxOP
NBb2+7qREg3DWy1Ro9W1ew0yG/jIo5eEjzJof6C5P6fazfBtQHsNtu3kqS+o5PoSml06kDTgEJY9
oBFziCyP5gT1hMy/GD4qGMOsFmSO0upDDIJ8/SyNns0f4R1NdDkyoEUbtuRvrs7lcRym25bX7Mrh
iOeCs/FixqZLhiB+JRn1dvuxMIe6jqG+SAN+q5u80eg/E9f70naLj+Gbea+m/t75RopGuZg/tv16
VTPqIWvaKU3/dR2BsVZTD9HJeUyzsjt7QQp3agG8AzV9Zz+OwLA6HnLIzqTXapMOUDl0O5eBXDxN
+OrT0HbigjYRvtNqB4ENvjB+2kM7TZdeOm6U4ruScpPLdMaJkz8wHD5i4M2G6GTvCqs+O8BAj06Q
+lBlsvfeJCWjxsVjTO+rK9npUvGYF9Db2cNG5DTROlgPlo3YttTDhCxM/6my8jhN0BtmUgsAfdrW
EQ7MqbWQgy/e9AsV1Ct6Xar0qnsaBbo9i0c/r7zYWmZ5zCxWy8pO41la5S0vaz6E4a0eLBw99lZ8
ZNmWKU6vsDLYglvi+pQmZ1Ik4raQm9RbfRiVZZxWx8z3QTernYZKNRgGnFPMKI7dfRu1qCLDdNGI
TS9BQqaBb9s/i2wqGOJMl9oOaObg1QB5TmwLmvjadJ1duRRB7AUrJ6u8eZ2t8WWt1y/b556pNYBb
RyFscIKzPRoVpMqyFpLxWcxhc1NoCfQnQcaPPsDDcJQdsE/OMYqtNmpbAlAXRg969na6AhnW9wO7
YhWNS/Ll07VVJk1w0Qz9scrNjVQ6IbCG7XNTQtTxcx1gUWOpL1P16hrBzxbYc+1jzlkTv42mmpfD
y1mQPYFaKfBuJsAXNCeKz1yuNrY3RTDBb1mcgKqS4y6bR93LSz52dmRk4o1G+lcLVZPE2eKpgy1G
LxVYJIUvHhS/ufYTpCc1WXtO60kMvYvQX36qoIWhiubntFTmbXPxqfRxYi5jHHbDlb7zGFXk/OzW
HuQDJ+A8EgWBz97YHFgwvnQxoLf2mYYZbca52yugqqWtiwJuYvN36MAXqXvTwIrnRe8Ok7vwkg5O
xlaXjedVmuGhl8Ow3zzxPuyJc+Vz2NR9UcVITBKWn+Sma1ZmuY0xX7HeJaRropr39b5Lsa6n/pQe
w4nbTvPsuR+LBCPd/DQVvMplrb5tHFQFJ5Iy2fJjNvJrkPNqzklt7utxtXdh4lGX+kV4aFXxhUsB
q8LafNpDBunZAjtso4+b/ZT3iKVpIDHzWFne5nGQJ4FHMa6xc9aQtnZqEBRldFIDP0hOq6+vYrB/
24v1SY+ME6TL9siX54Q86+ZQdpyo7FJy6HfnD7/mXGC2n0toPjBWiucUcwd20fCCquZaRv4yEXfX
lt+t6d0iN2HDrrpjK4rXlUzLKG31sVmdJ85sT/OAXigEatsNT2vCCth8FAlxkCiimoKBWes6Gvr4
8AHB8InIpAGwh0cc3mK+pLOChzLQUxgDAPJbn4rJym4pWDzlg6GqTZg13DhsIvvMnodYsLlJ+L9u
Lpc9LIz3cG5e85pRU8WiSAtHA0MAaZP1yXPFS+/jO61z+OO9zR++Dx85Q6TayEetZ+ZHLAKUW82h
XdkAjSw/ek7pxlWd/qmMOICpsF//pK+mz5qOp4hxuEH7HIHDPqtZ9cyqjydvLI6OQ+NXc+K0MaME
DgNFsxY8S8607saJzmWYtORAdyFzDpPLsuBGWTUVZUvCKU/JhX353K7Nhcrt3ONoeXBqD4yTqo7S
6FJa/CVp4YUEVlV8+/T3I80tj0Z4dpHR9vAO1q3N3Lm0k8bffubMfCV6BHPPORPPZ1QwGYpBmzEc
rQgvGhf/ph1V/RAwXdjFc17V33S2botB/57zxDxBGK0vlWS1SV2Q6v5AQxf6LDdz8JaLLUbvka5b
PPXASuzadaKe0ADQCV2NTWghoWp6mZ249YYlQvBTHIqp+Ekm8EtvDm/U5f2BdiSPU0dV1w5UpCEN
k900jOm+9jmDTwMldxVWHN7Iuo5tUd3SlcU0OSznLoRCpHO2NoICapcQ3NAC8LygKKztM0nL7TN4
suLy/0QO9G+VPv/EHPh3oqH/DwkCjvef1EAR9cbvv8qBtr/+DzWQ4Xl/c0isc7wQSbEjrABL9X/r
gSwz/JvjUPo49uaPt1z+1X/LgQzL/xv/x0ZFZPNXUP78DzmQ4Xp/4+/CI+Ac4qOGMP+v9ED/TBHw
IBugQwpcVwAScAkF4zv81fFde403ZJ00zymUfcCm1vzYIvBHUe+EjzbCyz3Pkxv51FgnN/fHm79c
qId/yNr+yuL4Z3e+5zge8AJ+PWu7MqFt/YvYzVk9XK4MWs7wJ3kdPKriuYWTbVUOdXuyyttsaVCv
T92Y/R8s+lzCv+js/v7RoTAd07Q8l1sR/otDHz0pCQ4VMLfZc7eelF5uJNSdIyaQfF93aO21NLPo
P/++/+uHBlboCAdpXxiaIvyXy11MGq4rL/zZTNvyBDMhZ+FgljSwjX72NJYuzJvV4T9/6N+v4v+U
FG6/KjovCBFcapT0PE//fJPntF2qgi2bXd6Ci1k5m0x1Gst9hTqMBiOyE0bxYnFdXM25hS4fKpFF
B9Kxk38ICnmx/w22gofrf3PhHYvLzhyYU7O/PZJ/gQzklbHmEGfwaZoCmquhO83aTnOb6WL7SguT
nWTEqZWQe/eYTStnMsvIGHSQy6fbVeBNHK3dXMOwRKqF+IjCfL+A3Dkygpv28yqc+zUsELcG+dMS
sB2olQMcCowuOASc3LBKO/5Hnvq09+2g8T8MhWm4kczEgL5Wl8nEJsuoKDuOlQkoMwzIrjWlg8xN
i8M4ed+jrDiXpP3Efkw6XNEHHLU0ewriM70+BLAEkdf3QKZaTbaCNYvDYk3To3TokthhAz1YaHUz
52X3ONn2R9JoTIE4pgI6x6K+Z9Rax2EOcGg32ksX9UL21y4RXRsXltvtp2Ghs101xrcZqPTgTQ1A
WOmhGFaOeB1JKxe7dIXj2DHZiVzAjPixFvOHkKP8aQmaQH5helTgS0+Sdefbj6m90kepRGCel4XJ
KIauqSZBxfcRmAYqsoXWL10T4hBGEd3eKhtIN++liekun1bwrInwPxknOy9rpqZ9QgztwXNtbJlt
ooJ9GlArhoSB0xr160fKGINx+JJ+T8wQORdSfagwnZ8czke3KrVOSZNaR5GZ831VErcdVnn4ZNPE
x5SKB4nysRAb2Zl6eChoRaRsojH2xP4wBHQE29qpnkfDXm6MMPyoi2X67QO1uzds8jGIQGjH7uC7
a2jvxtL6VSWp/63Bl52H2f3da6/ZOYbzVtdy/KPTzr0zLYvBkN8rFGx1cCtbt6DZMUn1k0fiZrJM
54+yre5tMEO6wJ0xZEfXXfVbnbn0yG0chaHJSbbqnAfPRYgIm7Es1C4jOT2kq7p6dyZ2fMBylfdn
SRJiI4oFGfsUrEy4a+b60rF+EbDg72TOgKUPpukHMoAQ4HDBrh9yVitX04+3ShutVgi6t7Sz55Wm
ET1BcW94XfFRkRyjI2xn/pfmdOaLLRiwy4IpRmD4swk6OoHdJFYSgnykLLt5yH/LSbRR5TketoVB
RR3YwYuWQLrHhT6p6VNkzsYc/vD6hchUH9YSbryKUeAyZuZLPY08mIUt2gnpxNROMf5fnwhmgqMc
aOM7XRAKWXcL9UyCX0F06YGokwNHyRybCjk+QznUmBKleM0dOd7wXuVnr61/BOOcvIoazLYhwLqY
0Cpk6N9lvXrNF25QX/rgbyp5XVq+p0a28F6xBO7a0jvIItC7SoG6oFnHa0ez39uZFoIcTzXekY66
etX1DPfWzVYUiUk7rJy7rf4tHbMEr2nvGlGbCqgeiztcnSow3mmTU3MLtwdsv4rvwcSfIro8ORlm
SJzHPNL7F+WwkW4Uc0bRWG1cdtkX3Nz8I3ATrKTkmvTeDhrO8hECEF+hNQCsixCHQtqg4r11HNND
LJEtKfJAHxdhTRCEJ4zNdYoQq8elNhUzZ9mgvGTL6D3wGOqtL5ZFNe2HSCx29yNgYsXwG7xyNSCt
L0OZP0ISII3c0e6umiYzpulOwE/YoiMlu/smCPFiCFgcP1Otf9IoIvOmRSdbLQ3ddNdE5jcxzWEd
1V94R+c95uJNfObaBzX3wS6FeLOjsVUSQowbZaAHTRrGlC/ePZNRsKmK4T+iZK6plc/RRE6DPlgk
UjFhViWzBJXiZNJOQyelTXKPg1vb3dm+Z90ZynEhzjfNcJqQwuyTYHLvWrd9w9HxyeWqbpEjqi9D
Q05fzBKWqWI2E8oGCqJRW2ev0GDnLHc+eMIJvpY60Ddm3/+orEa+L6EISCFYG1qKMqFhtgTrJmEq
IuzRnM/rjGYmNp5mVxjFfF1yfzMtYQ0cIRGirbaWsxNOtF8ql7g5f5pWpKIs6CDDeQqM+s4W9a1D
NIZMOcnIkhEGKAjGPCVDceKa+jiXXBSthuucGlnsS9pc0JsPMtebhIlz7NDb4BBgDBxy1vy9ubiI
8JDNnVzfHqNQt0Dxis45aqdo76lQ8RDJpQZS5o6IF0uJPwbZU5y6dX/st3HW7DEg5anXdzyR3dkt
INH7auarpQTB7p3c8m+rTjNAAdR6VPm6Dd1TzqlCPii7yqKicaejqMsZ9W6T/UHx519TFXRX5o1m
PEjnATboIz0hpiMrH12lkEpGMmJIhrTXT7PCat2zL9M86MJPexZ+PAdMBCpDvI1gtfAxD8mZaCCX
Bvs8HEbFnVhoBKHmxlBiTHxS6X6trfg0Fx+LvUFQh9//8sbW3s3WRMcNSeAcVAU0zLGvv3sfV5Zy
2h+dR3vLNT2BliX8sVSTRK8d/sT5CRoCjsojsRss0NJ0D5NdHYQMmtOw0KdufONPxUZ+N+vxj8tL
jiKAWkaEKQw5q8PjXKafbNXJp1CBjddW9xMXsSm/c+aakWKqs0+Fy5zAYqxrTlgR+zEYyLzBiV+G
XrsPsa4Ik2S4Us4VAiT3YwzGBxgJQ9Rl7kve0WFeSnGTVCATEwakE/igyrorixLSMkt0UkGaZnKH
YovuwtnKTHmZ2+UFCQUTWT2LXWDCSq/sxIlwcVZAPTz/3M2j+ShmG4iOldJ2hl4YQwqmx7joJfYD
58kV01Pddu95i/TZTPhfWUKMlbMGIIyt/rLoBuoQBj4eNGrdeyMX8tinCoq1njZSxtrH7Iv8mq7x
gf9v2RNB9GgGjrdfMpBdqVUuABJJEGXKW8Wz5lUwCd/wjY8Guxni9Grbb/rHtVuHy2KX4X50Pb5K
PtvfVi5twjoMk7rK/Vp6iAUNMtpjC+9hN2yCk9rM0z0WSUVigjIPRWv+lKzumO69SxdaJ9yIf+yM
TbJnm73UaIyKiSFbaOW/jbH+jSuSmUGDwbzJxPTYW81Z6BqVVGAmoKXsF0st1k8CEZigBnm3d8pu
xETtcGXL9sTxwNqzfi3bMQeqoMyNU2swX7SbbV1Q/ls7VQ7bJnJmz8NV4foQnWReMoDzlH3Ow+J9
MFt5OwTNp0eX4ChSjWhZzN+ON1LjNCFO34qWX5as9p2aJP9tSaaDYkPZrkSKnN79oRzSRq2WieJS
z79bzdLCIpo+W6YktNRRe68Aa1UDYO8xiLBrr7ceiTK7onHQOY8rXQY8koHuzgJwFIk6gxfhDsP0
1td34Wq96NACPNQx4SyNnBdIDJDyCXhbQyJ6iBwjFizIzo0D4iOwOjJMTElvvFYotxx07VlACkvF
isl4PbsY29zcGpZ+Y8E2kTWGzVH2yokyZXy3dtbRXZ7kQ1JUuP6dwOMzhflUcBbh5xoJEcXquTVs
xm1Qmig8+BlrMz0DOBAQHvybAQfHuS8wSg+NRg/QI2JLNftTY7Q/8po1RFlU/uvM+ul6pQNAKQhu
UJiyHYok3GXI5AiOb2yeBl4o3xQCAUwfnnlDaFR1+WuVdNOdo4riZxf48qVf00fMf+/grLEKqOBC
P4qgl4bixAIYu/c7wB4jUjIAWhWGgjYBejE+jQOGQMZa4F6QtBCD4V9Q5d7SyGtjT/sO+jlj8Pbr
2Ll0/EMqb69Bh+rSgp0aZCkyMIJnB/RoRO3sn3SrkTxVhRMryLAxaJ/hru6ZYEPjl5Cfwt+eFL+J
1mJ4vPgCphtZi45CfOqhVPvE2MTIx0qU/d6CaurRS+xJbflTtRXxQ9WmqEnyrt/TZK+YNNRsMWGd
MLeaJ+sZXnp9KmY1Qt5wNwaTUDh5JRTveKvtdrORW7FulzB2PTfHBN+GDhGKKMhcc9DkxnpFUUZr
5hMyh+GyGPiMpJDqKiv/Y26Zh2Zuc1uulQCNU1Kf1fxkAFeKX5i5alAq546U+/qwGP3FoWe4dzmp
ofHg3Im9rrlyHisOCFgw7XSmA/+iPDBheEwNOu0ZCZtxMIzJAb/Rzzpsn7qO/WSp3feg7ao7xnxk
xW0RABlTG/gxp2XQn1WuhpclcW57MnLIhHTlhGOf+U9TGOKQLHwjDbMGSa7dxzYJGZm1rNc+ByGR
luNjgHVy3wjTigPTZtevM4HgLW8jC7L9je+M5FbhXEhhl88czCp6yc/D0HGoGUtzjmBGWowL+/LR
WUNjo+0jM+qPS6n0V+dr9xZZanrh7XH2NEEN5imDAFfkJtAVQr5aI0lAmzIACuMy+gQe4tRSW3an
V9IR9nzuHhMO6Hx2aR174Rr3VejOu1RRf3Gzm2MQjO9Jkpm7Olz9gzFSOTMmSzbqWLAD72dcRROS
4SNbaifUP9DDRSRXsgxoyqt9h3Piovz2ls5OdS84ZPc4DV5qw+7vJ6fTO+0YeYTCFnJwMlAUUfLN
fvNWgaeMx8D+DFuDhcq21F3WOHu79bzXUkuCnbxEx2Uhs6jMt+IzTGp1w9y9JN49ReOW+wNtoi5E
0VqpO1/0wWE1khfS3DAOhDJFUt8qPAx5eIZJzJKe0smxcHAf22CG35sAMsxTpiwtlxJQWLAnAqV6
XEfCQ8al5R8MuYxGiIuoErqT0MUfIsfIoPIY0rL3xaVkvbIF9rukZeDUUflRkvmcNLAxxIkI+900
5cxdZz0jrGWsHSxqjYG09GdR4vuVGL9d1WElDRWDKTYbf6F0KtY5PZiN95l36EGlyfYLC4RFY4BO
QqinS15A0MSsx3+MBiYTXFKsDcHwyCEqPZFD8OL6/b0fGMm19mgtycK9wDT4U6x4xL3Q7u7MvG/j
pfYw33jrDfs3wnLDQ1KZrOR52GjlSEtBOAEiMKa6GKJFhU9C5j9VQtyaiSxzt4bJt9EIyfdLrXgb
qkvdugc+1dx3Tl/vnLHr9lbt3sl+E5G55bLPw3KMGz9lvfdm4M8jFrcF9MhGmLvJXM52gUcjxcZ2
cpYlGQjFgOh0VMjbR2k19x0Qi8ZmtOR09Z3fdQhBxQIporcuamQxtIfhPSWbsk6zN1bj4L84O7Md
O5Fti34REhA0wevu2dlnOu20X5C7Iuj79uvvwHV15cR5c8ulks6pUpXMBoJo1ppzzGsQH8ThIeWi
ldM9EBX1iTou8lsTf2I6cJvwN9LtVOrsUvO7uSTSZ65NbzMGC0CcYG8yVD5nY4LXbBDsb7RoQsMf
0Calp+iLDLgSAH7tlC012UB5CzrLjmgwhZ8Gh+VSjfW3vp7cnVlg82Bv7WF3Nh6aLiyPytIeqrBW
R8rA6IpjMfhJVASPHXk2rPmD4bOj5hhKH+NZm0aAAnH9AGc+/NRR9/Ere7LpsTMMO3JpKVZl4bCZ
ennVSI1dUnduPNc8FG1J2gCVMcg+qPtitFiLYEhrbjDcLyelJQMvFTPZX1WLysz7oiaiCYMZEif7
QmBFXb9Yxak10I1exr2THymaPuZe+DROCf0QJvFnthn3mpZ/H2N5jVoYd72oPnReleyTSn6TYcCB
3VGfc52GjgtFpwNjgpeI4Emm2OJsjASXB1kLGUt2N7rN4dwp4g6xPs1q2XQQmMriuetYmVodByMK
aHUaCiQtQmjlNlTZtDMNrd6XHVTBAG8F7zTQr+XAqmpIAD41Vh/6Lzfj4IXH1JzgzoWtxludP6Xt
qN1YvducHJOakK2Y3SZ8w6ybiMLYEJZbN5r7Y5d64j5V5hPpdbcYUpydQHmUq/yzJ8kGSAPzi4EK
DFQnIjDbwpHBEX5j91q25WRORYye6raw6Y0V+Ef8SpnNTRhpnBLQ2IcpblGNLLyU9OWA+p/IwuhE
BkG4r+0RvWTx0tZJxLLWPvTlUoEcsMzMWuw8GtmkkWFoZkenhk9Wulaxt3s7QMDS3OcuIy2tCRBz
rMUXNbV+0A0ROOL4Pk2BuiF/Jq2D8fvkTOlL4iHCGM3yhznghKd0UTxMlerv0Ju+WJA2trrs70Di
eoStot7s0v4sEzaJuWqmXWMYsEJj44HgpZAFEVuajn+va43vzbT8KKvut/2EbxeD2ae4qfhjzZAM
LeIHG8yIngbPwc6fWUJ+UOa61TQ2FRXopxMnncWm4yJY6W2Sj0aXPKfZsM5ayRa2rw1S6YzPIHKt
Tdk1zLpoCbUNZH6CKXEAPIduE92x1BB8muaIaxrLRK5dZvuatLE9Mnfvvm6t+KyRIo+onXRBQvGg
A09wbMkap2+7yF8tqEjuuNg8MNHBmmCHrbU7LeeAHcEaTOiJwu+PicfVjB282W+xOynam+zlAuxm
HCWRHPNPj+QDOpukauqdQVaGZrXW9xTjC/OhoY4WuvBDT+DuFneKwcGgFvfMwPEuNsYnmVfDeVIp
jJlIfktc5uipgDHlZRyvwezM2UeHTscmdqryllPKNTjVn94EuFQJxH1G2wAZisvmqEFqOw4deIjC
0x9aUC9IZVAGWBY7g4yDtUi68YT4A7GvjYuEQNcWMGzVHwfb/ZCnlNNmZ36sh5ohDnf25NGN33kN
jDE0eWxjqV/vxkmFe4Qld5Wdf0FNXnBwUyiGyOraOAFHVM8mPNCbc7SeuKNDtFKD0883nRZZ12rK
Kp875REspf5akqo7FcGdVpXGvhnEizdGE2p3097lnfgypmQRse2VgD0Ca0f6wSLIICWcbBAAc1K9
zDmLY1TF4+Pkop6nJNPdEyZCRc62Xd+r+unam4rp1gxRek29VW5tmeApS1zULxqI/c78im6TwF43
erYjOzo2M6iLtNH9gSezkVnu0stBm07VNi7Aa5OsrNXjQIDekG3dofU1yJCLzFijGjG/aMY4385L
cGXBeZTtqPOVfcmTUVQBu2wd9OEwTHuChjQgqbi5c53CQIYI7k54LsqJZF608oNxjkwX4b3bY+BG
T6cPSb1zGpeUidi+HwuE7FE5XBNhUEHvKynXitsKXPAhZp9x0IYYiYwZp0QhRbH6lHQ9FTVbtiiE
knFEgsJV9KkxeQXTND41FFqvWi0sTzkRjluSLBVwBipXnGDTpywK6NREDs48icKn0Ov8NNMH2zqO
k/uqBqgXEyN3onwf3NUQfjlxWorbqKACCKg5VMlsqm9G6dRURUV8xzqIjq7s3eM46D1J4LSioGjZ
5k/oq/mNicfpI0UuuDnlUN0U3viP4Ub1rbILjJ5T+WnqTUrec6nckh0JCxY1qc5FKzWa0SO4k58L
fnur3KHYRpHUdhY91h1hWksMK1aiaDO0RTOe4wZ2MQkl7UbSBfse6qX1MvCVHUInCF9QD1vOhoBD
S9/iO2m+RbV1Y4Hz3HMcVFfYbJurMjf1rdcVPYMJ4ztKvhopdj7OD2gUNEyEs/lIBLZnbLDOwPga
Ueto3Zh+abvFC0wNYVO0U/9hiIvmVqGI36cYfXcGda1TUONw4jgPwwF/+R25W/3nyAI+lKEnO5sp
CXNerGrU6EWHxqFLzswy+DczCu9hpv1jRHj8tTTQdroZqWNgAafdZPhDDmHBngZ9bwLbrdcO7ehR
KFQEqyb2orVLsHJ2aFuvFDtnsNYivR5ZqjIPSJWNh+2K7Szm2pn9RxDSbEHEHR0pQhE5k06WxpY8
aB8NnPhUtzXfk9SKSidjJZYFnGoPmGPe2wK+opF80Gl4UIGyCDmlov4ZQrP8GnSNn3liOg2QkpAF
0JEkyP6n6ho0rTjetimEeSJVcwO2jfPBKPSGXRslcjanP6wSUE+fOt227NjIOySJoYEu9dOsueYx
cRpAhzWgi9yN0vOCyMezVzt4eRiwVrQgAwKtPVAxME8pT3Y311rqAwWaffSyRFQK1G7abIw7J3SZ
skaDIeIh9ZmyFk5E5YQE7loDchnD8VEgq49Z18FE103qIlqJq1FJSI3totHVJ6PiKOdFxxkv1gm1
u84Q5yckdmp+DE0t2/XU1zj/tMuD9/J7q4HeY2AQ3xT9wKScYZr0Bvmd3RCycZtml1xqy9A1m3vT
7PVT2FucBBJ9vPJIHiMTq0o+zINEl1Xl1SE2l90d5KvnnArvXkui8DTOtYOKtCqBjwt1oUf+RmMe
WZnjWjBamIoX/srvTel6SNy2ThPC97AVndtBYbV32LcTBAftftrIyEG93Rg4kC5IIFZXdlBwWBIe
izCoa7L7WaWRTObswiYmY0kzMw3ZVAm+liYcdgRL4ZdVSKHQ79/9nSRguaqN2kMQiQBx01nHIhRt
4NkNvjG/qmOkmAUuSvKNhQuMCqWeOHg2iw1Fc+eJxmquoVYXtgPwIfCCvwpooGavU6WAl4MIBmWC
I1cSEDembQYsszvR2HI+AR8pqQIkej5T/J4ga0bK/liobMTqSE3qUlDDnwIU6XqAd6Tj2gZ/t1KB
CNJ15ZDWs28L2T4AQvHw5aZoqaOoEz+9NlQwNsdykLjQzAAV0P9Bg95Qvyxqj990Ga7lugKRA8Qf
+kskVKzVIKSZotedNL+wDZM5RQ9OEUKEucNOFM3ZhXyH1UD792qUHSWtdlvS7Xk9xN2gi1QFwM3v
57bYBotxuW0wKehO0hzSCFlBY1v/vH+Hy+D97Q4X5YlnmixphrBR28iV8mSerQ7E6WBT8rb6lPN+
mn03eyv7/P5l/pCUSLHol0ia9BAX6msZUUn3fIzj3vAB4BY7FHPhoxYH3pkeVPDl/Uv9KaZBlgXt
iABWj2sa6xHT2J2wy7nt/GwolH0LcELdczagOdLgH8i2+uTEHwpLx9ERB4U9nXRWog6NI9FNh/d/
y+rp8vXy1diuo9vC5O4t4/UbNcOqtcO6Fn7CfzbtJA306VSOQKQuyJbeuJBH8cWioMhLpLT4+kIy
jDIzbALbR2SA7nWsNBzCfUaQ8/79O1rJ0X5NhrpAIAWzQTrO+kKEDpSdnheGTxKZOJgqVVdZ3wKM
7vPmcfBQ8biVAhY1ezkKcMDT71/eeM3Gcn5d33Ucg5EKJAtm5+sbFQl2ogrmA7FneoS3V9GrJo6L
t9jmCfgAEvRgnEC6Rqc8aY2FIa1Ho8DRdBz7D/SUZz/Qe/Pb3/0s5IOuWCRytmswU6AIfP2zSkeR
nlfkYHDRyVUIvEP10oTU2PBj9IX9hfzH6qFzNUJuR/gNpB6X1fe8j+VTCyXBgCyL2ezCmFimi98+
7V+/Cf0cAwL2DHvq1cyZa1Q0qNNI3zX17kahfHkoWwMzEa/OFhgw7EJt3n8Oq898uaTrsc7wl+5K
3VjNJnotIg7ZyvMFRf2fMeewY1oF+XU2WBcmFHNZdVZ3x2rAcLcMZ1mUVnfXapHQy8qTuIqjBVNs
6wGIia4msq8oyuERSCfsm6ydsEWWSoXfc3PO/7FgoClyBgUDNap6CKdRV7fPHjjylp7T4pDWPavK
9oltWE+FKiVC8xGbXQpc+P1n9cbrkXxCTFY8MCpJq2WVuA7gUEbDs+JIc+fosB1ruEBHyr+YCTKY
Tu9f7413w14CWSDToovkcDVEZ9i7Okp86SuNOiJuCNxtqsIOsu0C+/v711rPwf8OBInGQzcswzac
1cWqRoQkbI3SzxDZPILRoYhNcXfraSrZq4IQWshrI9tuURK3GnFuKU3q5O//CmcZA6sx4jE8bPaB
woCdvbyC34SMUjlZW0yh9FszybG9GJ08OHOUfcK7MD9AR+t+RoVotZON1OdKn0stpvA2ievYGuu7
cZrQ1A7VGGF6oygS8YmCRSiE8+i1sfHFVmH4VeHXdwi8MXAJwFAhhibHMn4EAwJig3poIPwaMVpK
bxxr9ycvnVS2o5RHoyvkjdBdqksQDhO8ii960/c30vJKIoz0yvaAo5qDr3RRf0EGBYRe7/m+OPab
k3NTktLo7mQUQTewgPfctFC/7ibTEXe43UYGfTCpicZ2Rw2bKmisn5syb3oqUrZ+3yVh+zjVS+nV
cfsRt9U8J9ZDY438d0Mfg6aRLYRthEwW7QzaHdFtoAX1j07MeBWctjb7C2/rrTHD9pJtCJufhbQo
Xr+tsDU6y1Oa56N54Xw6Rt1Ww1rFmXDGeE4D6r72sFTVBBrCn8G2EcxGdPP+kHlrWgEMyebbtBEF
Sm/Zjv42ZIShAJ8lWQB22+muEHVYP826VI9UoCiytm4gUSbZC8LLShx+G8Gb2VbMXUPfrnXm+1JU
1OAcBY/v1NqQJrbh4KYvtjYJOiNT7wSQtFTPyX9y2+PAczUuPMc/5hWORx7laLTai0jXWG0Fcnxu
NPWS8Jx3jX2kqL+YzIdRPWV0aWI/wkbTX1hp3phaeGk6+0fPQRSvL//+t4dGFYuRPjTSlwnm7S3V
vRpTchyNI6S4Bnzr+y9pdSRYJhePC6Gth7qJdn91ubyuwaqZrefXoYkmNtLdkEK1ZHcZVzln2zyY
LJC9NQ0znf29uqCQfvPy9EosXeo4Ko3VEJG0Aps8MT3frCPEDrTV0bmokJLWoO85mkT36KvSfdhZ
1oUr/3FAYJ3TxaLLthezwlomro9KUTVBu9PCPMKfGSo6sJYsmuuhUY44YEQfc0KShNH85SNHY7eY
ADxatiiMmdBfv+FUR6vZ2mUCrA27wjF3Aueu6Ob4JwbICh3FnDYPrZ4JUllSMGYXxtdqd8vBj32V
zdYC7Q2lzPW2QpLO7RB9FJ/LwGrlodOnICRS2tLTCxdaP+BfFzKFxUVYlHWx2r9M8TBABR3B0I2m
tmPpoCSjVYKpL0XCx0NAEgHn7/3hvP56lotyBGPbvpyu3fXXk5Oz6LF5j88Zjqpn9OoTHVISNKhE
qePfX0rYgsgfDtI8stUUW88EYeZNoLjUFKEYppofa1SfG0/UFy61noaWuxIMGiC6y27QXj3KodY8
WoK2YjVR6aEwEuQ2YMLaEw0P7FrAf/bv35vjmgzC35f7Xw+S2cE0bTw7/O/rQepygC1bdOjnHpnw
DqrFfYhAjH/w58A61ohv/G6s+iUK5CkIQau22BTmBqVJaxjfXMe4nrL4mHjFfjLao5FrRzObPzsG
0CKEJmhkVHvdgCjv4tDZyEqem8zFOyA3fSHx0wEpj40ajRgB5lmNUS/C8NpjyAxq0CQpeO5BGJSe
g+kpK4dTXcGbnOboyuzwfUzGB+p6CF6jRShJZmF0rxJW8Rm2ZN14z01QXg2VfeIUfaxDdOZGPR6H
iH6rCMerwSt9mJzfw5hOHD3Ck9llwDOzf1By03NWjxn+w6rsplv+jAeW4HITA4kAYfFxnp0HKXPS
v5eOlUHLve7FGVjtPVvXEg4PILCc/EiUflSeKBVvWyu5ztzqJ9Kv59zEr+hlxOfWkfcS0yncq4rM
kqxDNGJmxt41urMcaHmmIySPxr6KK+ythoUTtzo1mtNt6N15R9rIJ81DjeCWIz1c4Z3orCHsyzRS
E9OsnHys4qSBatltHcorLwlQP+jxc5yg7PKi5lgFiCZGm0QDAKTe7Cd2dQXfzVc4BOFjViap7c1j
lWuHQU6IuIy7UcFFbB39w4ibFQMItI56etH0+RCqZif7DFVIeNu5+gEV0L1XlL6NOJoKY3Kg33fy
pu44UwjexTZVDWeiczrjZnfG6lPtNIcoIunAVCBYIV0lJZyZUJNb5EQxPhBx1ScmG4ZU069DJb7p
Yb/Taczf0ns52CW3hBtjq0298hOPlicKRr2B/leUyckDpJuM4bXpxbCUsqvUmm7GQqAQHeKvQcyQ
EUb/fU4M0mtgf/m4M/NNZxa3YWV/KTwnBy7Z790AuVaPHQWZ8xIaUtfO16pNb6JsvDNBk8FyEfuo
d1ymdtUeazs8pZTUeV75uctqeDeIJibzY5+AfuhrGFF9cG46F1l1crCJIpFZWX9cUC0BILfrgcht
kNcHS6GfJoTiE53GqyCyHuMgZrfEh0n04gvytx8scEcj/IhM45Gq5qlVwYNFaeqYpYAOaaU3foeq
z7TJERisfdj2sV+V3q1mwdF3TRSLuTveRSiNOy/7oaPbbGsJXExguJjUaQzxGhOHdai0DuUMrJo6
7YCTIV7rqLEtLaolXLV2kM87GVBPNQPKalHw5aQ5bxQ8jcNcRtcSPj7tZ3QHqKH71LfGr7MqHhpC
ufkPd8LrIdHMRz0t0di4Clc85MWh+rnEuut992GmHWT3JD/O5dd2rJ5kNH+KTfFchOqLhRaLr/wx
mZ0np7W/oU2AXeSQx6q/xAnCslzhVgVY7Lbt0fUA+2vVgxPGQKdHcSgqQIeJvrfbyG8JO11ChGcj
/ZbVpARR4Pypz9UB+y5d64AIjNC+ygviXRwXn3T1tWjE9Vib567oiC9qmoPOlhvTQQzwQYcMAqzm
Khhn0lH1L5XZuAuS5H5KtDvwDfdZEza7UUeVODXJF0N0z+DLX4Y++Vz1KDTxmm0H0J9N4j4MeYuK
D8ZkUGxtMX2Y8lbtrKy+swb57A3mjRML5MSdurdq54rk2hBSefyBmqu2AXG1NSSqficfmLndOt60
hCRYWKU2ujNcpVrm7tg17rA++YGib27H3afZic602ZekD+teS8laN/NjrPV7BAAQ7qzvBgRPOxzQ
iZbZz7xtz2ZZn8th5B1UW3CWd7bqv859+ES3/MoeFwkkEM/Y6+4jTZ6VVx2R/eH07atT65rf9dZ7
stCYsTJuzBIch5W608bq9KvEKLZakwPWnglIjUCmacdegvrAhgM1ZwRmSgxJkD/3BPg4EsQmEYOK
L2+407X5WLXFJxIpaM9ZBG4EMrgKwVUBt/oaFtmdkRQ3gUMHJ2weNBr8adGdOtO4TnRxM8XW99Zz
j17XnEA0odSE1GiPT6Rt7EaSVkMd8Cs6j60hqi9oRK8LDsxbKib7rkMJMKCnahL9kXO6X0z6x8zI
nLsxsrFl66elT600nkeKo3ryvrPr3ydm9XnIgs+cee8osz7obnWbeeHXmuQ88v+e6848WoqePYKe
YjuKwdwndXGwqH3stB65Spp/wv6KKnxWG1R7io4kYaz5eIym+SRS7WcRdjA9zPChqOaDRdvWiOxu
U+vmgOwDuLEtOT7HNWYzYy9aODddHP+AK3kgAmXHHgJjew9+Bp7rbZ4Th+w4V0Zgn7oapdHQ+/Tw
UI6HvgxynHL5HnTDVacwRJrMrSGIj8LoP0Yaww4SO6syoVPEWqFrdqEIRma2x4n4hPDgiXn76OGR
G+AnBsGg+fRuUIp7V6OO4k4iy6f/Bs0maI5J1l0JLdizBH6Poc8EeoqXCqnZzLIMTEL7qqrsY1Hq
O3rPj41XPKel8zFT4qa1h8OUMpVPtrjKkxkDxjIXNzg4SzwY+lBph67WzrE2PNq6vE0m/cUqnLvJ
gsJj5eLz0GAmoa+20Vq0uAmxOvugqUhzm0psHPExoDlcVywCYfAiO/cq69w7nKH7MIRDGnZ3NtEn
42J0DHDtxSEU/9R2P5pwgc00KHcB6rqakGCDNVNzenejsycmllNH2wUfx+mzc70oJ/thBGo3Hw0C
QuumPbdYEhNp+kZc3tdGtSkYwrGVfff0+bpR8GsDQR4yzv+72WZGjk3S6Ko7N6y/eK7mt9j9ZoGK
tkTHjQQccfqAxiC2tpWrvlJruarwRUB9wsmTQoVFEAxMR7v2NFJaShJhqhRTkdHnJ47d2FaFfVOn
cGY4eG7wHz3Bt7xykTXD5Mt3Ed+K0QYvUwyUzgp/Yk7FKeTW22jUbzvmLUsLbhfvjUNn2QwSyjO8
lHkwQE1X5oeuKX7A1d9qIn1KyvEE9BEQpXnTNSCUiEcyajym4XTsUGGbhQa+qMRxJIPwbFnRj0Az
/Q5ZfSoMvwtase0k+bVZeR3J6Klj8xa70UeD/UFd9Cg4BlBveoxUy/Oys2H11+/vxv+o5vzajNOg
RyH068y4KkNERm1hm5zjs3RRLqJQttlYetPeEKihZ5VAVbWwdTeIxDYKmsI+WAhk7/+I5YyxPhBQ
WsVVvYic5PrUGlQLrhBtylnhudvbNVDOlLbF3oCstrBf8H5F2aWy+1uHVcfj7GijJKRpuTpjIfFy
5NDn6oy8Lx12Vh4IDY07dewLfek3Tlgs2BQEhE1VF8f36+MOJrcMskeYnJ1w0G8gS2DcSGd5quAM
sRIi03z/ab55PaotpiFoURpi9UYtveFo4y0sfFG6d145j88aZnCssOWzREB74Tz3q1C1fnu0DU2b
ftMShLJ6kIFW8WkGivxOAgAQBmEwIU/M4Qh33aL3GfYJ6uSPoIZ744AJDEqMlVsJaDiziaNdZcT9
/9I1/l9v/FK1Xv0iSvZ0ZqWgtk2b5/UTdwO7TOUURmfhYlI6FZin7y1ZtQZKIGxNVxrbaItlg13B
BqS4k228eUrG3fvv4Y0BBlMCdaXl2SwD9upXFKI3YJx26dmCNQpxSUXmj9YZk6f3L7MMn/XNGshS
kT3Q6LPWvcuxhngwm1Dm5jlMyNfVBpBUckSIpKLb9y+1rqgxV0BdoJjq8p4lpa3XzzWLsYfRBFDn
MCg9eFKVOHlzeTVPj3MGbgjn8h0n3fg/3CA9fSoFSLpcff39FLYmzMaLkBlB78TDR/SbS5bkM+77
+PD+Db756XhcgrqsSTVk1eshpqzIOfZRVypLcVbCBNuGDRpbyDDGT0kKCfTC1PfW27MZpKZ0fnUk
Vw0Yqw0bhfyoIB5+XA7uUm+eDYXdZJsEiPAuXO2PF8gcRMNcuHIZLuzkX7/AyZuShsSExnfyuN/W
2CkO2Ek0umhNfpyBQB96aQH+rOLpw/tP1vjja1imP2pNDmUtSdFnVY1dYm+THPCXX9QtejXbDIAW
4TIpv+jd4LXQp+rmfqauh2FLQrzap7Ndshjg96r2NI67j/qQJ9nW9Mp28GM+uAu/8I83sfxAgRSA
/rBhWWI1jU1Ongf0B1o/BTO/py5i0U0kGoMoS3lh0X3rNSwjjPQqJAAgPF6/hjzQiV9PkbRVbjW3
e1Jnta9tZWZfHacxt25ulb6HU1QdQrs3LhVpjTdu1GXeNfmKXSZHZ/kIfusC1G2u6NzU0eLeheGL
wvLQNOLH3OnBLldBdh2UrnkbRc6XIPM+TprubFIJJCzyDIjBJN5sgapzRtSQq74/SP7YBwiePloe
PnQTAdmvX/7bL6OkLee4yNIz/coPVYTGLhjN3keG6R0nonW3+I7/upTMNal/iqUManDSW712z0Si
rvFVnMsOjNlAkZF4SjCalhscK9UmV02TOxdqrm+8AaRibDvcRftirjVypTmEYa170RkqNXk3aSaw
0vT1zDl5crTx0hzzx6zGLbqGQY9JF6wQzvJzfnusxBM0aMY4ztBAHn7MLEbJnmqP8nEoax/LwHSa
Cy/y147t1aIkeH0seXR+TJ1PfjXCy7ykWdA7o6+LQMvOadEKudfxGcoTdUHiJgSKWjg1IbCtq5FY
kIyTc5X2DgqLVjgfKxf68d7spih/kIMVFlCfOUARyFVgIRCBa0wX3skbD4kGP10b08BN6q3HXpeH
Ru451eATYmLZL+HIcU1lVBF3uUyM8tiJJAtP74/3Pzffy75AMMbob7FRW+9BuzZykCkGg+9Zddof
MODUe+VaRPkIeikKkGsJWjhecC94AUET4FoKxKPt1dK9IHP4c06y0F4YTID8v/PHLrWCY5+Te9n5
jTYF90PdqM/jOC3pK4ZxnozR/jzIYdyWAa7X95/Cn0+eK5rswpc5ie3SagmMB32i/8CVc7PtDyQE
5XD5ZPQyBEG5adym379/vTfv1EHopcMpddjQvP4cAgLOg6hpW3+qHO+p13E2VI6CFtAa7fyo257O
6RNT1JYstNx//9pv3CvAJkHXF+GNoHn9+tqaRjRojSLSt5OFw+uF7ZNjUooj/ErTlsTSno3V31/S
4EyFs9/kQ1w3eAwMsEUC7MS3rUD9mKg6k2RErFnYxvKWKSq7sMf4c3KzmGoQgnq0lHRaza9vUdRW
VaIuGml0kHRPPC0i5Eh+mtOgvrCMmn+uF2wk+FS5KazY6CNfX6phElLRKHq/E07c3w29poxN1euj
dxPh8WxvXW0KsWHHUR6dAzwsHEBI9JoxgHUENqAtzMM7tLCy3JVlSHkFHWIePfQt59R9lereJ6BF
dbuzgziVe9I8AJFvaCGXuMVw8cXiSm+qvCEOg23byUsGucQkgIJ81hATUMbqrMC8cNMW97SaWdGG
GI6D3JhdynrKkJrXGHpmZ760RnCIpqnZ+iajqXXpfPzGezTp47qsUTzdP3RPmNZgIBVVdNZSK7gt
W53kwR4bfyFL98IX+cY8aBH3x30t+uEFYPf6RQojavtwsoRPrRyr9jA7zbeJdbg+w1KiYG/hHsQ+
FpHNcu3QEQtI9GnsZj/ILIovTEdvTA8m2kDXs02BYm09PYCNy62+gKgbyw7/LJ8k4pyiPQRtZG69
UVnbACwxxTMK7e9/qasnLjlvsMOB84ZYzqTxuwz339ZpIqmM0A5jedIjJkQcdKH2D967GhBI35Ol
/v7VVgPp19U8k8avtaw/yKZfXy2N3XgCPiZPnNprEFBSXTfSnv8FXf6/R/H1q/33MpzdOAhzSzTP
X1+GwSOJ7DTkyday+NvEQfW6qeFeVQWuRBe58VYgb9rh9pcn5bktDU44OO/f6vrw8e+PgEwIt473
Cgby9Y/Ahi6HyQbD39O2z30UQMnPmo+62ij0ReEx1unh7YeAUO/7hl9iAUoejpMlNRIDlaOeR0jX
/4igsl7q1mSBev/3rYbc8vMEAEWL0wAiOCGXVeO3Fz/pQeHBrXCxXE3JT3ucALEkZQtpD7xNs3PB
N7zQiQtLmN4NRpT3r/7GsGMx9AygsihGWIRfX90jFcV06tHFRlsV90XTo9wvk/6MV1u7UAp7azQI
c2n6s6ot+pTVoHPobSi8y/KEwNF7rJFsGRR4Hc3cjtKtvxAA7z3o1NZ/guGKH0Zh3ucN7d//cMOU
GRd9Oxuw9eNWxIppuksFzhln+4aQm3ivywZuP4XbC5darfe/3iybDNMV/GUYYnnzv71Z+qiJ4pjl
8UnjTq69eb7uibe7GWMzeCza7D9MIWz2dYJOcN9Yf+xtvMCqDYKsSI3NVbrnXG3tqkkvH+YeKcL7
T/HNdwlTw0M16lJo+/Xvf7u3WgYqK9OcCQS9xLUizXSb9AREOLMBmq4JCswwKZ0K8gkwzaL3xfdY
/3j/R6x2AL+eL1qj5duhlvtHEZeYth6fHx82n+pPrGzOma8aJh7a9u1Ey35vuIX79P413/peqCy6
hsklma1Xi5Uk3Ix/U8jTTIdhh3agpp/D2pDgdrywIrw1MSzQQerHGIxg1b4ePkXTaaVlMjPGrSQP
snMCceWJptomczcf89b2riBHSHZZaHT//i5tBi6uIkmG73pWGOw8qKpCyJNRiebYNXp3rDKn3jfM
9BcuZXEXv21pfr1ERFyLYAxnhLv+SOI+qsk0MCU6ExF9Axli/VOMgEr//obYODFg0TnZiGJeP8su
HL3JcBJ56uLS9QMLVY85CgK5ARf9lxsiD4FPEF2V9FbLjQJQJZueS7kOaSlbiSK5PJidnWcXxscb
08tSJlksbxTWKK69vqeByJ0iihv3lMYVaQmjIDfT6z9VcSi3ZTobp79+hOztMeyw30ZjuK6r16ol
8Gk03ZNLhPVJTwvzRi/H6pBhBv77RYm957IYLtuhP8qF8xgb/PGeduJ4yCGUpegEixy8pzS1b39/
V0yZDHaHAYg97fVDnMEFkHwRhn4wWp6117IS93hJKVAeYi2UzoV5843pg4kZ7SLFJsr27mqXV8GN
nF1gzb45hc52Ftb0IDX6luCHxIXN15uXgjC8iLSpt+ir4eHqhF7GecWdQSE7THSTr+KuLu4ghVwq
ab4xEXMMY0VnywwFzFndVTbQ2ak4xSPoEp04FWhMfuoSTM8x0hOUTZSfevdlrmiz//3rszlMU7tA
8UqfbTUdawCVbCzABI20A+TNwAzszxGcNQvUESzSv3t7i6+JMULzA/o0f7PewODfbxqoqrZvaX3/
NXR0wDJ2yAq0Dem0XSqNrGbG5Wpcj5mfkzRWqvXZPUTnj6fcMfyKw7SxZQa1IaQAi3l5/xP49bN/
m4J/XchhxkLWz1xirhsDg53luE0s3R87PRn2I530E6mcBuqiCqgdwhr2sKw6kdtuIseL60Nuuhj6
QRKWoEvCST7GhmyA7s1yvH//x/2qvL/+cYwqngIlc6SwOKRef6Ac05QamAd9uKbip9mH7sdZNfj0
6JZTNxy7qP3pdQ64Oygo7herr0ghCNgedQdCsvurpPTgF/Q9Dtpt57TNbdQKbHdRb7dfVFHp5q0i
/bE5RW2uQzJCL4OFO7abeqvEJL8noodEUwyF/k3EznSHHbgFiRT2UAsJBScmpkJw6HeeHV571Hc+
WZRUrR1xseqC2XgZyu89iNVQd3rZ4peMLX90RX+Ts332k17hOp7nFkRpWRNFagVhRA5VphCaiSkr
L9Usl4f9+jeYlHaWYyNuSTpJy5zz264vQM1E78iy/4eyM1luHNm27BfBzNEDUxLsRUpUQyk0gSkU
IcAdnaNvvr4W36gq3iCtJtcsr2VGSCTgzTlnr3XoHWVd5ZQWDG4sIUU0D2aj2vpT1b6A7MggTd2L
tf+xpP2z4/GgchDi5kCqgJOJ8+8b0ZDzbYemtQ9e409X4ufuugyp3OQTDUKp1H/tsP8sof8TqnZ5
12lIsIj+r1B1sGSF8gEKEdi0y7MB6uTNmfP8Kews+z9ewn+/XeYv2IDYYLkecR/8d3o+aWxsuZ0v
DgVLprtNlan7bWJVmRWxQ8YvfBnxp/Q9xLJl4LKy5o5p/Ndl8N/g5j20QRGCtc1hn+dC+M9Crp1y
FHlaewcvyJYaJ2Ef7yxXAd9ipL5qHxPXHx5mykWX1mz6vVvX7WtYZuHNUg3gRFHH5v/fUeD+E3Fj
FP/TqqKQ+e90iJMzluxJYHA17At4aDVWnvsHeQBtsyT/cXT7Zx/j++ZCyIgrXW7iRfRo/t/Hu1S9
v/CIOQdcUxaCR9noisuqpkdWFa7aSKPXXoQ2q+v+49f8X38z49z/06PhYMVMpX/fC/6vFyvsUx0K
7LqHLnVY6un+ruQYpn/NtLUjHI73eaPiv7Ztwkb/vtBIM8iUu1SB+NWF9293SDVsnxMla2Iydrud
WrPfD4MjiesU6jvsqSiDg+kzF+t1Pb8aZlJcy7KAj1i6wbDyg3qR1KfQvINHjXcDkKDXllpGeZ8W
ynBIA0zFfwVSw+6Yu5R+Kk6zH9YfvQLxu6nj/JYRQj2LVoXwujSDnd6Qg6MiGGxNYnrIm9EfV2JW
880Y5g79FDSYsISA7iBCd6C3BO6bpfveZjouKJ21smu2sM7o+s9Mw6oAJhoE27l3jCg2ht9iaQgc
FHHFwHbpTWDTvdKCQGgaeM8GwROw6oYggElm1iihekUKfgsZB/imrhOm8fuRaUq2E9Z67OwJAJm2
ASFHHmAhZ1RL5vytzGXefiw9Y89QOntUU2byWCyWwiaazzVjJ5XhvS8QGwAAmrP7kE4c4/ApxWAE
x8QAcIL7cHxZiglCVds0wxx5VjqdQwxR+z4dx3xboFJPViodk0s4QDRZTV3aql1N/nzeJqFaLkwe
GXClx+xhqafJ24E9dpIo72Ov3zp9K7+ottYvkjzkcYbazETelDK9mPpu8zYMNEnA2YWAYyQ59ft4
p1W8DuWMdzgPYrUKrClelygDvzFSEcttZFfcJiPvLosLs6UYivzRzzJkuHVQiD8mpZDHbHCrL99p
nSsxCCUf5t63Dm5lE0zoB9jcTSmgx5uA4cCdQ5ljUGpZZTxEqyxmBM/Ro7iZFoIVSUUTFkA55RsO
InwO1tAxq8zQ4cZFqRxvnECXz1OmPWhVqQC9KHuTqWTLli0Od+b5MESoqfi0Zv/upqvURruLBWG+
B7NS2857S0vlUGde/Fg5mH9tABag/KXPGDLDkzWzC4u1K0sv+E6JZD75uR8UuyLu/JeW3AGUwN74
cMVinAbuZjSyehWDRBRhJXhq6EBF/KwWNDzA9fVqgp337bZDYe2wE6ThZc7jHEm30SzNtoNVBEbN
sUkFirD8y3NlX3ElZI/+eFc2ECj1P6qqIpPSqcn5sMuiAQ0FBBOGIlAt3p4hpx+jY7zzbjuOHI/Q
jC/2bsz98uYlkndH6F5ui7YJgOihHqcySl32qzLq/Alz93B15jj85CjkfNMPvedakHj9MRxKptRQ
iyHf9q4gheW0LppTJqNpg3TMUbfNXyt3umWdIwFXCASc4pjx3L+bFh4/IYS8GAQ5ryoAdLai6Vpu
J2FUvzIJDKwVnnGVyksQl80VsNUQlgHo94b4CLYOk9mQrWxDDb+MnmbElXUkALqQhKlMWAdtgFye
YWyxXOnre020dLMEQDDp5WSXbS2joouzK6ON2MZso41gFdBUaPmqfB66UbTrgfgGJh0zyZj7j+EH
qb6wWiYnvOwjVwrBcuAgkaKLNkNcDMNjjH0AZir8KavuClD8E2vjMZEliHvEKMfUzxjtoZO0IxLc
bOy0INWsmZ7StTvqFdyDZMcMT77PTGZnzRbX/DG2VPg3mQTBLJHlJHEglD4LafvbYoBbhrHPzZCi
D/bwXnEqOhQ1bJKw7P4WXW5FZi/Ub8WaiaBBZuFhtooA2WvsRUYtUJUREZisIGWEdWIagEky+0Sv
OrxPxPcngTlub5qyutE4zrd2bCr68X29D3RWM6+tECLPzBywwhEJHrfMhDHb4/B/rNOqzNkeFCK8
NOne3TDxd4PdD+QeLWNf2xgqJSvmQ8nDGVVau3s4BM2BMhGXthYuF+7OcVYvTmskBw5AuKDngZpb
lj6kOTY5XOw1Wlpss6eYMgxLgnRgd9MIzFc1Iw+rrs/lRUJ/eyQbWF+raVAn6YPbVWhLNkUDd3vs
kwVQWzquK6bwV9DHrYi0d4YyZxZr2wVXyZS1MRlgA91xiubGRMbuehjhfCBbQxaPL0G7hC8xauer
jmP1wNIYH0RrZ3vGuvhHJIDfRqoRX7Ol79zRG8+gkotqVU+CmiGQjJ1ZNO5XNlPFLGqlx7XshD6w
0Q5nI22DlbC02IAQH9bhIuSnmff+a8oSx2HEdgAhp4F1KTwMF2Y+8tvYPa3skFEvDK2haTwXDiNV
RTgJmLLcfXKx8DWZgwmxWVZ79mRwZcIdX5NemEdVKe9zWGhHPJop8Lajn9bln3lqxa4bNPGCJBTJ
851CBH4eNeosHW8vmvpCcydFdWkxNKM4wa9GwVy9BRk0wjATvNBGI6TOW5tv9OQTwgJrpgTrbhr+
Fam1HEcBk9r3q3JrWUv9ueRhb62J6xsRdOw2qlk933w5Dl3UerTtN2NT86LxH6S4jKo4/ELHaPHa
AyE6KKvC1O6Z5odKHGaH+W4cHL2F3NVNae6TYEkvS1dUBFJyo1o3Jj09soZNtgIlkLH/JWW6yXyP
kFKzePsOXMr7XGd95KeyesGeYN5mi52FC05smxiXknLTSQf1A3P7K3/2x+/FWsgpSM//q3NfRAGS
05eUUz2Y7bRdtlldnY0241wRuyVJMH9srS3x7PCJ+gKe6dnuysPSdv5OzzkO1jnmTjdSSAEd7fFB
jdOiXnu3zQ1q7Il3RYfYZtEiBqShZaDMBwpPQNooQKnICIrpRwo3pzRz1wna6ifj7rYyZbK8mViF
scdYvgFX0wVilpINY7dMWAvN+DaIGmbysNTlzpDsCYM5GTs5ctgZmwlxKWMOy++Zx3JvTYuzWaYG
GL6qgpQonQL/XAXDFWhE+mb2cbKpK9KA4PnftI/sYI1VHSdUX6jVhIbzixrpr8wPiaWPi83E35T9
8bPO55SWM53eUEo6Lp5GhTim6dpaaMkeFkjl5ATDPjyZ7TLTxHQ5/5H6iFlemTenXVYta7+3jEsy
2zgiAp/5cgVeetUmBFvbpeVzSGr/Bbos38OQm/U7S5SZgo3q46itF+DXTNBRK+ZQgaJnVlhMkOui
qqK6RYxIGO7zkpXWfiYve/c0ds261KG9BcbZplFrOW6xBo2Hcb2tgc8cnMI3jvfrepTlrvOHkQGx
n9oYPL5rSW7ssHQJcJNSnDNMB/aC20DMVoN6MpsPC2mVx8DjvOZg9LxrHYK7DbmmElIsh3D0MIfg
WSmO/LTGvOozo95Y0gMmt1TtlZ7Fc951v/NAxy/N3D4VgyVv3GlHQcDVwYO+yFLtxoaRDUhqi97c
QaNb023KJxVOr3puxu80m2zAhaFF/G3JHY6yYwobG4Wi3DC+6Vx0AXSwm2eNWlTlaJzzIBnIVroS
pipZg3WlMsKEsW48OL7JZJ855St2U/nWTnZ2wE+zEcN4JuUCPzMti1OR32v19GwfWfPZ/qrM39mi
TiJtGK+JTp7DJjmHjfliM26xsmYkr6DJM/Z/+TVk7t4hIraq2/mZ9gD7MvENoCZzpBhIKeOpiGad
cpExze6CQIkHeBLdE8MIL5NlRZyvHESryT4o5RtjkE88d2qXDJKAMNnPsfIp/9kfvXadqPOLK+/9
dcqcaR1K+6/pjL980/gimTOsrWlqH/rB4WsZDI46yrlB7QspHuXNMycbAj2OR87OAv7yGFtpsS5d
1K7C6LHEqEDtzDCvWAjLn9gAYC/CxYtwvcHab8xfNiqNLhblTsfDh2F7Px6AuVWH8xYb4SFnsYK3
v+Qbu0rPoxoHLEV6ZVTdzR1ton5y+sqzAHLjaD85Q5iBeUVugRQ3WepDYRT1ZrInE67JwiITkOC8
A4PCAdVbpzZmcvdwFdO3o7pXDkYvHOWe6i7pgHCnm4Xi2X5o1clb/F8cyE4cFzTnAsvbkT/yI680
jMjU5HUm3tgt7hvoKAAGIImkpHgrW68zQCtezDzN1LmgNdNLUE8vOF84xlj5C3SBb3cpLd6dUUaB
oXDM9eBIRBaQp3a0FY1T80tIPyPKQ+Kpyry98sx33bsXu9WEswdej5CvrPY5oRMZXPat7NnCMu+D
Oy2JUfXJ4CRu87zeceW0n0YDw/IwqZGwaAaOl2iv6ge4QLoEJJ5XG76lbMVEnYN8gnOXZK6PUmF1
E/F8KScLRbjLyaJ30pfAlMY6hrZO+cwsj7XovEjUptguVkuCLag8CN+wdHu09+grwmMghuZklpbJ
YV3YnPWqU6JomDnBcags79RJfZdqlZgQugRpcRVWv8EaxC9uq5hO8vJsD24s3ExJ8Vka5V/igRyX
hzF5KgO/hzmlN35BFpqLDJg5NZbrRcThE1OwN5PxJpwc0WiVP2Y4bl3CSes2Dg+9Hr9rr1PIntv0
2FvBYwf7i12qeEjJ9azGTuFsszm3tzmM4aLD+hFaxmuwDGyvpeWc2sI8tu14aZ3yV1ZzfXBmwJkx
iZN17M/ZuzHG2a1Js4wvKXjDpsilMk5fkzH5zpziq6WWgy2Fv4qr6bVwl+fRIuRtDZAWC/Me16wf
kt6vNp0uwXTb2oX6m+t1mGA39xSaaRo2Fflzjlu6dq4wNPN9NQXPcY0BJgnbd+CC8a5rF/3IxHYA
RbvKL11SnRdz+SwYVV9ZxvQ398cGe8OsVn0QoKRK/f1k6DfIDVzfStXsEGw529RGJJZ4GZlnAdVp
hrxLFAj5uT2CNTXdjzHwCXZ3GvyY4yyfOgnslZkych1rLsLUczaVXB7HrHpQs09EHaNtG167BXNZ
WWV/NM9rG49q5wx9A8y8Zj6sicXWMtvmUZK0eixMtvqEOOUh1HrY+1w9GIwru0fb08Xb2AkTYj4N
MToP/d2jznRG2MQJ7Ocw33iGPGC0U+QWi+ST2DwkVE5Rnux2CxinTVjKJ1VpMAyN+oNIw3y3q6BZ
151vr1pDz/sgdHdjZr5XhfzNVas7mMm0QWhxyKwZ5QUMeHwHxEM78zpV9y8vSa+64DibKk9tDafN
d95ofynZXY2uwYCdZM9SlMUfI6v/6JGPtEmTIPI7raIGsvXK8xVB09K9znG5ScXyZtRLvgIitdM5
D6YBT9yoHP4h+TWgXqjbpVv5+LcoEyx639rdjAqQscki7KBnS+4NXo51iUEjeLKcTVLDOOq03mFB
vTFa9Oga3RMWsAg/NNrJLP4pac9TJBuluZfDcAsM/4RBgvuGJtjuYblIp4tPGI3gevxbK/voFzy9
ovLVm0N0dGMk8nXO1dNAMGOTDjOqcTF15Bq93Vj2yAKKYVflzTmeONGPZnrred4Fy886wQMekQk6
gn9xI3IGL1VgPJWVy6gRpPQpobfaV6+Zagk784yU5V1pudgHGXgfYUrkvk/iiAfyE13dU8gtlhj8
zvemmxAGybnpzNr1e4Q7wQH9SB332Cjv1JTLO2NVXFiseQ8oM3KC5XkIfITLciS8g1vPu/uUEtC8
yeifYnu4DXF/LnUfruM5OQ2O84T47rtwDfPCnOOuNEO5bWp19nu4A64+Olb1Q0kLdVuejZfUbx+s
dPkREq0Cscyat0pfLBvxByQtfrlXMy94Rx0r3dFrVpHP8w0V+H76D5eTNsj+N5rP1XGyU4VGqLeQ
DHQhNmopP5kZ32VpcJVVQYDWxQufcUUdHeezSinLiiw5l7I7e3XCvlno54anCedrvo0ltTvwy5E3
GKdcUnYZQvNeyam2oZ/8BrV9V07PNtndHuI7JRp75njA6OVKqTCyimKK0jF/TjpWIU/mD6k5geuY
wkvlN3sHlIMv24Pldlw1io+iC65tHp8Rzt0WWyEWaqqnmeJlZsSnrE6f6tg7i2U4+mNw01n2Wrf5
ZYmp77jDWz8jUmwE0zs9xR1o6++Vp4+9Ob9Xtb5xjRIcF5zqFMrlzzK7RxAiI69Y9tXZ6TVDj7EM
CCp0FW/coL6ZdwtbqQ6jCWOl7J3fZkL/eYybY9fl19qybzHlAyEYCiJwusuFfq5Mh46Rhfpr9r8a
ze0/TcVf9uBXz8zOaa8pdRLlNl3gIxzMbtAt9qx0v1tMGiubNsXamKwtCypKmhpp4QhBQ6SQh2w2
fehA7h/bSV5LVWyk6byNRbhRY6B/IW0O162rR2pVTv6AZmOfwM3t7fgET94gjDM9Eor9jEVRndiE
MWZm8UNcaBQA2Z7jPYeXkZXaD+N1G/hvqIkuiwR9UofzeIsrTvxxwBHAHRJks4PP5sM5IYnBs7hp
fDK5WrHwA7nRVvUmCwOHVDmE7Iz5Q6hZZOj0jRu/qY/J3H1khvWSDHDbC5L2pZHy9jCuuvU7XCdD
AqLAzx7coXiV83iw9NI+VWpOd1MSbI3Ue2R+FanVFG5DQlaRKbpp2zhseKGht0Ei3j2OQIAsYCXr
8LB43TUF20hA3py3RW9/dEbZR4zUW6s4kByvYKqsR6vms9INTEYzUQj6muJ5wHrjhkUeEWMYtjRu
bw7Yd7SWPEJDqB9iX+Am6NGqwIVPsdWjorX75EFM+Trmco0sFKOJ52s6vZa1lqV7auzp1AzDpvKs
Q+uSRgZpNT2pspo/mB01dpRm6zUU72HDwAYMeRFv0WAsK2VxTnWroHgaFuOaxNXymTbBDEXBzfdJ
li4NN9jRsFdebSWP7ejYcNgxWQYcmF+MEULYMIWU8rwiB9fDXPm0TvGTrFIGsLc8StV5MBpvMy7h
/EoAXK0LjUrWmx3AH62w3uy7kXP2YLFT8rV4FLWJhm/ufxNYB4HvoGnpwrlcmUP27LTxM7FKVFOp
fFpM3q66DShJWB6muDbpk1dCU1jAgnnLVe2K9ubMBjdhYpNb7heXIB+9jcdU007wEOO57TdLgKzF
FUB5FuVTbaMYG0mbIbUm9reB6f6R5gKR06oof92zlD4uhshxJv16r8StUdQlK3TFcBlkecmDmiJl
WfsrcgTHvGmBIgDTK3sPQCP2bSYViDPJT56IK70b0JhjtjcRE2ALrmiqx7QtsIauZm1cYmR50dIb
n8rVVyqqj1SA3C1x3t1U3dHuWpwputBWcLiRNJTy5y+zVO+GjdwqV9YTXdnHjuJG5NbmkZTdA0lH
5ILB+EtrKmCIfQj/jzSRYlgTuZN+KOAykbLnTVbND4L6Jfx0dCbAHz4Kw7tUTre16/jS+CEYA/tZ
dPYD9Lp92obTPvDcdjcPU3aq29ThE6nocA5V7K4dkvvrSbKTjQk+RicfZkwO8KOCFExV3rw02PdM
CIOEWrIyolUehVxsuSC/cjz+ma3urRyHyJx9YENdWa+L3H50k2XLFPAmyPodWAL0WLmL9CB+CCi9
2sZ84Wb6WVGkpPoS11cwltnaRAZWaPu5oJQdLXURnpOg3xX0VxzqKJFoAtROYrJYafhldRBHlgRd
kdUvTSU20NMU4pHhkBsetYjKv+Ry/Ks6/5HgFf6+8tQ31kjReq6PU1/QcZOecUrGkhsZRxwbKBGW
ob4qwE84onpYcqGeHFRQHPmNz34oxEdvahS5iW0/M+hPh06n82aSyPEah3aINuPpnVPWspGi509y
dXeemxL1RgeVpZ8dzIWtMLaCcmuUar44ldk2otP0xVdcJouqS9bTlHxTRtKotNNpB2Dmuc4aTtDK
VNS4k/eRq2CUOuEl9KkfQSqXULJ46uKgvdpUj7ga4UtHW6KKVWM6HkK0sac+5gzbmEBoNFD+5Hum
nE3XuF2rngPCPfhNJXj0IuDVzg7WxIPodR7h5xieRmswVlpXztak2Pnp+Fm4nvHh7hynSRiS9dxN
bubiGGo4mQD61UfnThBXjDA/9pJHlL+adqJvQx/LJnMV9hjmbfoW54o78ItV1xAUWyE3pgH8iHxA
FW7avna/nCBXm9ktloia562Mux/FDtzLMdnVPcXIzCBlhu0Mj2vORmX4ebILBmBvFaYoroKe3MZZ
9kkDYsESZXCTDXXr7kWA0hLxKpeoGmmyO9OemwJKabYuX2SS3SkkGUSfzLgxk9JciiqVrz2DnC9e
38hXYgDZ2mKMaFuLkcaZUaWAnVrOMz2lRlom/byDxTTuw3u5mzlNkG9hhl0qSXBzgPi4KsRiH8mQ
tfshcdUzw834qODCwhRrhigp/V9diEM+VtTD3BrhQ9K1/qpt/f7iToxhprkFZTqkRFRDCVsNvvjG
85xuA0azj70nunURT8mqyeqbZc1WxAWpwllv29xrEYVs8f6eWkro2Wph1jkaENyNq7JVw9mJhc+k
cWitdGHbu8lk3U5iq1jLrCt26Wz8rTk8HVyExNHouVT8paeegDpxb/CSXx3TzY8Fve2VSYeKKkdJ
I823z1TC+50h4g/PNpbtiEyRmdKczprx2riAkxprJjg9ut4NQFsLjIeIyoPyumo1GCXHmPFUme0x
zVVAvMLbdgb0lqUoNrPTbjp4aysTJsEqb7pHv/B2RVtezJI/2qOX6ym1sXpoc/AKtr1capyNcJtC
GS5RLKrjrBFr5mI4LZkFyZK/VyCSpeRRRX03F5HVUE30zQwF5zDcFZf0V7uWWfG4o4MCSOyDXgWu
ax3+XvCk1437vXjpLbOqaeN7w1l46qGJ0SVX1fIQVuMf2YJQwfh1ms2sAzUr0ii0ZYd7MoE4Q2LE
oZ0M3YVyWJ3e6ys5wrn47LrVwairgXIbP5Ax0QqZvQ49kXMCeMaEfNZei9o+NW7JE+1SXieCyEWA
52a+PzyaE3prqkPmtC0nyXTitO/ch9+EZFGfrlQy629rGZ4wAbsb2cW0AZvub23Si+Zjt4Lwj6j1
rg3bvUjlNu049YeLc65GzbWxeE4J0FFxSEEiIQBBzvEpu/yZ48WL62WMF2iAhQ2WGXvhZxPQSlFc
jOt+bB64z/kfzhj7XFw80vImlW3p59268f1p1YzwcTJPHdXYTlFS6avpF095V0aOr1+Rb2/HONy3
jTrnDn3aVNSXPmC5cTTct85DK+luHDHsBKTfdcXNYr34TbXOyuJDmvYfZgQPBpd6t2CJZfTKZXAi
ONstNekWp3Bs1rcRLThVTRFBTH/KUVgCXRo+zam/5MSPfX88LqL5zdvlbJve9zn6d6gzQT0hqrdp
fN95UmkgtpoRvhViNaTf1rJRPPjnhKPFxnFiyUC8geS5bU55UL0jagSY53ANuXclykI/FSC7Zn5M
WJqAgPMWu3f/XBukjNkjr5gJbwTsXtxcPavOeapV8WOAt6JwgSKtRSAxZ92Dgq/Mc1/xhfr48Ryh
szUBfUhCZfk1JDWpVR5rN+aqGPsN81Jmvim89tNu7C/kizyTZB+YKCnFqlJI2LPROtR18TCUOa1Y
5NgoarmKtkF3KGKxRoZZrYuRWFSzODYbTgbCqukvi4Z5tIzLWqNM37cDt1DPnW4da04yBuba5JK7
yr36oZ2wwaTtK7OSr8xyr6kzHBJeQbMOt7rNHP4lekn821uSmmcusiC9vHIzTJjuQNihuRLFEZLr
VwNnM8MLNDeLRVgUZB8+74MegstkpleJmojT7jYf7D3T9szGEMUEj80fZ3kaP1/+2Cr+Icnl38Ey
KD7d/d2TBzERgqNdNceKWlI6WZtlvn8+rv0opXws7myrwfC2ceLujaD8KvL8xF2A+v0w7vpGn0Ma
dch64ytVo6+6Hh7LIthBXjz1xvRKYes3eM4vfy4e64rNOVPpPjVxwdLLpR8Wvi3wwqzSOgalf2Rp
/dKzfVc8+9juyse4hEnBpNES9UHynvTGQdc4kYFNnLq7dKeCBEKe/TuP23dm8jlYoQZN2HhXuezP
Kb/3OLE6LY1FL6ybxLqrOgJjWM2C/idLaIrnjF9fZn+ON6Nr0if2EXUVaDjDor6mLvMpwEA2i5nt
siQ5tt7YPFnMtDzMlX5EoVI8+kPzXmcQ6nKPQYBw7A8pbZXQCJ7shfvY7DGTkcQnkvZrKxn/Cjlg
zMrGc8hAYaMnAgnFvmkhXM3Su6ZWd3A9jrRpmN6susFCNAIhK1N3w/04YyUPlmPpDl80tago4EeT
g0lVqBq4Wsz1DhAl9/c2nl95R9xtFhjPTdKf52wuVrxU9PXs/ltXyXa8P9Sa0SN3Lt/CNvzEtFtv
GmWD/Gytek0p19vOPtdor9Vvwut/RKtvrcy2sWYVtEv/PBXjLU38d2BQzGl4FPNnAxU2N0hux3zw
fHhcj+1TXbMlMrj9OC8Jxfy6/MWMX7genOyZSYwnKxZ/Qn++mL53bnydrB0/uBkOdCR7Ye0sDcZZ
3BGYWhu/CRccYNIFL2LgyAkrmlGHJAw/QmqoF7+bJ65OIWd29epq7yGYaouy3B2onTHDJWnhdd38
t3WbB+bC/9aehciyLW4yGHch047WynVxU3K6ppPFd8lcjrnLevPLc9GQK85FbcCYQkPtdOXdL6aa
XhHD7T2OqfniwEDxan5+ewIzas/vfW1+OdyiXR/koJ8JrsLS/MwKM9IgBtZUaX7ZAy8EVrmQQWEq
vBnI1o0hVEoUEwhsOlBqZdM5Qa6AM9YezIVqTZvrQ1vVf4hHPPkl3cXG6PcTFfo1WQnsCxM6N4di
fD7czwOLWrMsg09EAU5hzjmKOt3KzmCxsybEAv6LnN1V3dW/HID2gaKTllbwtuaJin8MeA7BJKAR
et5I3CZf0v3mUDFX45cRVhdufZ9m1X9bRvLBACv+0zCQoOcbva1req+eQvXc+z2IyfIzTxn3kQzH
hD2YW0IWyD66Yl8E6clziQnMvVXvSA4cvYYHtUJkwlFiepd56p6rdtmx4TdoC/mfoOnPFGduee/+
eOFw9LJ5XSTFT2cyEThnylxzdIxqFRzCdIEXz5WRYNavXuYb6iTmMbenL5f+xEalzZ4RojMvEUUx
mT530BjgE/aHUXjnJPX+BLO8TWHVreLRxuIMFGYZuyhH18f85D6uaH80ssfE6037UKQbp5UVMrN2
W7EPLUF6hF3pRsWc9Byq2c0pwDx4ICo3Q6I+uV2cGBw6GH55LtW8RChJjZVHWUX08+vE3AMyueIo
sLHeJ/zXfrrka4GjB6yeZ1LjQ/et6/F5Eey53EXkjuL6lnv9N9vNHl4NwISaokvS+O+JQ/fZ9qZz
o53X3GQyH8pWRXe8eNaswEeGQ9gsaGGixqO+UDhciwz6xJRDxJlEXfloK3Gd26Hdc5TaO7l6Ga3k
OW/t+ShYOw5TPe/Y7390wkvTSHuz1LresuM8znRXOOBPx9iz3hnV/sX+W66aCcnibH9OcXUZZP5c
NnlOWyoJt3norsIheFnsXB6rrORtYicVQowbySlvbXLSU1n2nJfyhz1yE+j8JuSCCqbzv8aMqn9Z
jmti6mFUTeNJ8ccAkhjWo2mUEdv0b6sS0N8Hhoegoa8c2rlADpdPmvDFPT5BV3qizYul6pJ3lLEY
m/yp5BBHJl85w2YhTbUAeCzXe+7oz9RQKLhhpw9N7IcdWw9lVUk9bXqvGxS/nKDudjV+6Jl7PdOr
zvbeL0c8zRCQmJ5GT14xOjEXhTXaZlw+Kcg8wPOMPKN5L3XDohnHl44phZWgCLMa3OFHa3HIKEsF
vf20WOnZUb0ZyaK0dsBqvI0502d0418FdnBiTAyU+H52yZhQXDnK/cEa+LyowTvaDu1Xmy4myyv9
OothMV5PfieMyuu5th4SuzyYTXKal/TTCnr37rH+P5Sdx27kyLZFv4gATQTNNJletmTKTYiqUhe9
Z9B9/VvUm0hUQYkL9L2DBlpMksGIc/bZBnSLFJhl0v0cBE7rh5rZX9cj/BksNzeWEWoQ68ZiC0sI
DDcAQxLeCAPV9UtydfzUTY5V5Y3sIraJXSkWqmIAsZPToYIycjZqLfCR1l15tf4QT0wRSQwA1YqP
aFq+8cmd5ZgtFaV9b1btH8vSbmthHDm6vKMzYqpaQQgZxvY2WaJV45DNhLnNwTEZdDDe2xdC3CWW
UuyQ1lFLWT9NuvBQgO+VTf4uhnmNo0jW7eUPM0gC8us7SIVl3PokSYLYTOLAnkRkwliAAbSlsXc1
1jxagQMqDDBAkobNsTkbs74zlHpiyHSgZt2GU8rPrhSObM5iQ5l5N1GlzV/Mev5Sy1DzYeofbD2+
x//pkIiFKprbfyoIrMeUjLBNNETP3hxh9lT1V3ENCzayn4re2nWpFZ0s5BDEnrSnrvBwwRbTnzmI
6LacbZbkPx0gT5xF1UMkGFyYMDOGVp2p4rJNnIgdjp5flWeAzBn8ZXFd1upR1el5ijGSjrW7wjDu
MEOiKOpfCL+2d2m6dITWz97CxxkHmlNHVcihTZ2jiAPX4Pzg4Bghlt10xXjPSOFLpmAPKCexNku0
asEPq6h+fXqFWzO3ETNU07ksjb+NYd42krR0d4gOhpn+9Lrhtuhbxv+zrDclyzv2IgPSiXeMUsAq
hAhY1jvUsJZHl7CMCdk66pugSQncbCp1pTFr23aMKWFam3f/H+JjqUOIyxHWZs7ezk0LnVR26N3o
F1ZgN0YMS4e+Ak6i99K44InlAL+CIe0Br17dr4DanvF5nfyuNg8dMITKDaaxc/g7qMrrAhc10uE7
iGqBc6CN3uvEE286mMmw8a9hWMsdLC/+TTFCpGyuUUnhQtwPDS718Ju0QBBZLh3bF225U4Pzt2iq
u1Svb9B1HJXUz3nHbmD24oeJBdt+HMpq31pGBqmnAK1s6+rOIkMXuK/6WTMjC3L3S8X87zw11mPK
SXdjjtpf6G6Pptd+MdL4esBbY1NklfGgjfm9O3RfoXqyAj3qRGGPbHeT/qu0mvveKpIdGMB5sIPD
VOFqnfIU7XZKrioreob912/CEAfc3syHrZ1qW61y4+ux5GNhFFvACcbeVWT5xsx0Ad+YbNCsa4As
BoJYa2wL6VCa/5w+aTZzN9N1BSL+3QVSAcnV5TFrTDz01S20OAgmOX5IFJk+pI97WY0t05l5p2ni
0AbmzkMuTVmBl7TecbAWFiUP/l4HQOJmkwz1D0KeGQt0oJcalmrzBEebWXl6MALYH3Ckr7GdIQIm
bRcAxxviXexGvuq8JzjxuLinRrsN9YzYbLua/cTIjWOa0Hl7AaU9jJnNoLnE5cW/zK7c1wn/Sdn3
z7KE6xDkjlxqoBhWhxtuzaxkouqKO3T7tzriJ3gG+naB61gq+2AanXPbNQQF28aOp0CoT2dLGAhE
eDp6fldonNvKHB7MGsLNgEvUIcNa04moVKVZkO7VD89pqz8ULT3l3AWWL0gP3zBEIoI5gnChWde1
m45+rFEOGnP13xinD32h/ecN8HjLFA2Cy8xzn1NiVpbxt4L3kkbDj0Hvfg9N9kyGXrSZYG7NIYHF
k/FbWcxuQ9P7AycvRK5QHKO+I6+XB2tU088+ny24poW3JykYQ3BTHw5BnGjnMQZrKG2qqMCofhCh
RNsUly+xdJ8sZ/zOFIbFR9xiryiddWXf1X0+/bSC7ETCE5tzn/8CtwyX9PIQA72k28hR/LV6Ahnk
VP8iTvoEgf+HiOuX2JJn5ZU3rWkfRRpfuaH5QGNhHgh0Mpdz8ojshf5/qp6hbND0BNaziNuQsnTQ
r4MuOoSeex7YbenSylNsaQ+WFWy7Dl/myQOUdPvyTzClvy2eaV4KCEX9sLc1/cFVZDbk4tTLeiQc
GPwCDfIRUBoun7ZtFVMliJQvSet1hDwnCJ0obG2VVNt4TH7HKcYVbeLm14A4OIuLlAmpVUJWy2q2
FJd+F4e3HkM3GBpaY2TwaePx0JNjHge0k/gY7b1+pFPJg7uMCMLNrNNfavASCP2GflAxVK6ylwHg
bQ7KR6vjj2lue4dvIuG94Y+4Ls+dR1XD1Pc0QxC9w7/9G+iPr9nUb9WYKH/sIGX0npv7Qd9e6ao/
GGSZ+WUzwlUb7VPRWUcWKn6CHnZQhfmrC+xzo7l3Ht35xp6c48QmDocH9n2iE8VtEB7fCiPZoG+7
aqp2Z5tQoA2w+W1SJed2gR7TBpoRxmY3ImNolTnQJ+Zs+lUxYBRRfmNJ7YbaezwlAjgYcONQTEwE
lAg5PIwpaXYArQpeIhtalvXxmc5w+GPGI2uThLunzoNA0cg0gTluPjTteDvEY0NhGSxZzpAU0p3m
VkiDezDjuWvSm1FrhvumMbyURGXuyxNiOo9iVH6d5c6+sr3Wh20fMHRFI8O60KuXpBHOPjLy2neC
yPwT1rlzk6FnfUh1vLdh+DxmwBBHupqG+bbZHPDFCLc2Q7VTID0yTppofPDSmKiRuuy87YC/KEcT
HjmbyVBFsyPzQt+FeIJNG9RtCRxh/TrRSzRRzOGSbdSAcoWMOk/SaYZncNFo2xPv983pg+ScyRIq
ZgNBLzLN+kc0R/lpUF1/amNaidpsO/y2Crkbs0BeGf2QzFykLyFr5mUNE7tNr2zaECwYiiz904iQ
fisLGXJWSflrTpt8P/UWGq+maw+RbOs/ZQBLezMbitj02AqY9zrRfZpZ4V1sdsJHkJJcZTVsbRos
GwUZoY4ERicSrmO0YGd4zkBPGJ1dTfGy73AUuKkn+dsrtMR3I+CUrEihmZthfQtjH5ystX/ib9/t
Zy+wch5ZC43UCtM98tfOF3kI6Fr2cjxOhvVb4kx11uohv8IkvmNdtWPrD2LI6RUXdUJbdsWhaUkh
YVdgmG7Z5TVQgLOrgLlPgJINpXrUMy6EzAiEOD5mDGR2gvNwayEjOwIdMa7I4xSH/BZvvGTyUHO0
dXfvQlmglvYWr4dKPKRoWfZpKkOf1pD8EqydWdgqfrHnGrLD0Gsdp0fE1iQZsm1DASsP+Ek8DHPb
XtXj3HzB7cD1LXTlLM4yvNVmBjlpEIUgR9EiHMkyqCQyg/1blt3tlATzrdOPL2OiZ9eOVboLy4Ka
L8owTxcSWNMUzf1AMsSdSLWRfifIiw0Y+UjjH9JgaTHc6deBFelUtI0bz9MVgdiz4Z51MNEtqq6S
3bAff2sZivcqBd0UGPYwh1PT3hrm2dljDu7+6GUC/1sVUKU1lzGwniXNf1pqN88WQ0gMddNHB9cy
xqRivp6rOnicuIdtlcV8vZ9L4z9qNx0sD/BOc1EmYwFtvdeMuqHNxl4n8oQpFTCjPuccITkKestP
pCMeWn3MrfOsQm3ctYCtF5T5azG2wPUHqaoldYmPJbrh95cfMuKHsL7TT4QrWH44MlJiw0KZiKfw
djIi/ULq3wcxtkXisqE7ApcYJoXWSiILhRsr2ERKmO7RRE2u9cvbTXEW26rRqaMLT3d1ew4WSq5h
4cpl4H8jucn3t4eMHxFkMYdnDVtm1mEIf7s15i9VBuwLxz+4cL2VAPz1eixV0yY8DeqzuZL3e0VY
msZMTADL29p2tPzXzmw0d3QD3xu7VBtHjkB5IWmUg5ziC8rnV335G2X/6+W5spCIqV7dFt7fLikt
WPONFtKxsOnPdZRkftUls1/wkrcBeZvHDv+hQ1QABCUElBHaGul7gKPCnxCZ3PLFplsjo5UHRLU9
Ql3jOPny+YI3lhX9/kdiUErAOS7Ni5ObvrI0oYezsGjUozMapOTHHNr2E4EvnMbCCJz/ojaUh8TR
AVqCTENvWAWa+Eb3Gl4NQprnoYNkGaZNcsEY3VhW3vpnYQqJKQKplCZ+eu+fXZcV9TygyTgH5dA9
83/Wo+EMzLXbMLNfohgR2d4zxv6uL6PmVz437ilzNe0FdD16gfVp/IWYLX7AVQNB+/yRyY/L2BY6
9p9i+Yf9Yi1pz2i8a1nFZ7sie9R3VZq+LAGQnGG2biwwj0UAqd5Cztq0sP5N34Z4iNgnmOSfLLFJ
oEP2zFHToP1/SjuCLHbFFKvE7xqC2/y274dy43SI4sEFW+3Km5WBvCx1FNRvY56+R83IuCAxcVLG
l0POAJbs2QTMhv2U+xDNIYMZ0Qx8W/EVVzuyc4a7kTgj3DgYsj/P4wxyZNtz8VMwwwTztEJJ9W8l
Jfv4HFDlEfneMPvlJvg31PEBvn1R/isMYrDkks/41HoF5VcUpyW6SVIoD7lt5cQVDIVZ+sqQcey7
cz3Y3JXe3DvTkD+gTTBQtWC4dckXbrWT8a3htuIQd+sJ/EtZNu/XiyQlNRz0MT7XloRQH1nwdmNH
h9iL/vLCAvjH+5c4XGM+h2mZ1NeuTXkRhdrszfHZq0m57QKzuSmEBjM5m7zHQlpPn6+3V9+31bfg
LJ5htmdLUiFeP+E3RgZBj3UKaK19EgT32UCQtvWr0rWWRPciAmbWBUNBuCfoto4OTLv+kOR5Zm9y
1GP1hR8jVifk8qAdmKOC0FNce/T1CRlMre4lo2ejFcvMBSUT5OZY7inFzbmBoa3qW6IyrOKghpzR
L/dZ17uqYnq758ztx11RhaTJ9bUynd84AfTGV63rtZ+yGdB0Bn08gQtApdR/G7EDAohVczLS4AVU
PRhJ0bDU0BqM1KPttefMutWwokx3Ms9ch5H0nLChm8p4dEY3iI8W8sr4C9V1McGqwt5myxGFPiY0
8iggBzI15E/kQSqF0FlGfxoV6+M2LSTlnYGtf+0znJB3MNSteC+0WFZb2H0E4HljHqrtaMi2/Jsw
uzOmC2vs42PGzdjAIAUoAizUXe0xOvPP3Ag07aT1FK96tGQIVVZx3wxMeCcH43hy3kY4gXCgLyy3
5U+vlpvL3u2x1mzB0bA6NStLYbNQ1tppKur6GtBb35Ltqo723D8FeWAcZ4xq9tIoYLOMpbppUlST
c9Bf+qTXnxklEGendDEe8BzcvVa12IxtpanUEJ+NwZyHnasnxbMk4OdFRYxh5jEeLjmJXbriqj7x
3EFUVN7tKRzn9KRXjnwa8w5i4IRh427UA/2C9/A/L4i8lcRlg3QVsfKGSfGvhU2a4JWvGT0mhL3R
0M/V4KA4InMeMG7p0wvvd10UvT5W6i9Px5bGMF1ztVMOfUuejEN2Egmdsl0o77p3pSelfYU1AtxW
VycfrUBBduHCH8705crSJrjYWzzRidJ5f+WyMwvsPbLkXDapk+wRbrpbfEC0r4sRxiJaCXdtkWsC
Qr41k1EXLoC7VlaPeml4t0nbqGFnqrG7jyhj6v2FZb/c99tlL4WO8x8JEmzt+HVZy7t6s8sOXR22
dlQGGJF15CRSArCx9RhP4Dyt+2zOyQZx4L0ra/usDG+JF20jSBNthx135Vysy5YK593v4WlxqLHT
LkayfIfvfw9jCHwsCDE71akVg4lnyt3C+kIdh6T9Tyfm9oeoyJNCSCvrP1Xr1I1vVOV4xmLa+4VA
IqTZTkScMG2z2HcphHFtsQYo4WggvfQmN9GTgU7KcgI00eR3wvnaFzMrWr9Vws535CtbdF2unT8T
zW5DmfHMvUuT122KqQ0fGQANFCRijM61k05Q9Abe2c7WF0h5zlzrd9nCwLEKvf6bufqSK1yLPbYs
OAPkfUtjlXn1OQtDfL8CaVX7fC5eYjNO7uu2Hf+Q2Umg4Yy3ip+GDGNwk5++4aCvzkKv268Tv+Qq
k0aVbWZQThwPxninLHR6cdLYP2KvMr/aFXJOPZ8m32qxW8NaBTIqpJ55VzR6fG1mkIBG5jDPYRnG
iPyi+HvXdehwEWs+Nah6rkEWg3sDsZ69cyTeEpjFedGVwdb8LSLd8SjhzDdHxxjKAmVcz9gD/v21
iCoHG5B6uLZKkdxrBuxmWP5uu3dsuz901uwCvCct6XqOe61Kkf5XQivtRuXcuSOGPnZez1cMEVN/
gieIiiYn/Qz0DbuqOLjKugpYFx0ZvC+9QGrThfwZmSpGJIykMr9s8RPqZdN9UW2QHPqERgKke/7Z
Jhh+N7VrXhfdLFy07cN8S46jcetgI3BY1hPOHbHL5seQ4KBgI+dbe+jUTRhG4SEoKuuPkhHgs8Se
YoePRvpYygFG6edf48q7yVm2ClzRdI/cBA8r06U9ePMxSgX7MFVMz1EKkEtae6EAyq2c8a8uK1qo
GGvplAEbmViXdqkP3x3GdxaOYY6BXYxjv3Z1by4dwEfsEk0ZGJQh5N5g99icMh3WMSYeNMeeC4Gi
UjAIhhkkgAHpHpug6EL/sy5nl/t3HUNKgq6wxXFWm5HBZMxxVe2dCpVCQyzJKC5IRP7twW2/YCH9
r0f95lLuap8hLKOuRJqQwt0LC/VuaxVf5hElZrk4tW1cWfbNTl+yR7afv2Pj444LesdGyznEG3bX
jrhYsysUgJV7mpGpF6huUpTAUR8Alrnd4uCSpoh061ybXwS+P/ApdM/7nTU91GhFqobrB+aYuxeW
3j8fvUdoiWFQ7OrOquxA9pGT+DQQvIwMMd/rAnbSdoIFWG0ijVLzwuU+VPecO/xsiZEGyQDAm8tT
erPeGiN3R63jPO7ILFXPlmXXNxpi5ZZ5Oxz0reXmNR1XvXDETbwZfhHqibRdM9AGXVj73sc3gism
JacOYMEj8Fb3Xnj1WCims6dm5EhmY21RGcFtpBnHs8yR8zJOGb7BxOiBMVA//tBwPNpHUaR0BkPu
4JvOZNxAO/cmXKyzzjuaxWymwPNl/jXkT2CJoNiYMEPK1D2Egf47E1/T8jOiWo4WVN6rwdXrb4Y+
iuAGU7GhPcdGK6lHcgVdYoIW6prAqH6Y4KjgQ5+PEmyNZHmbDoZ6cDWzBS4NhpwZQJe5T7HjzIVv
1KlkVm0O5jmWZft9rkrzKfPm8jDqUTCepxAqKTPSIMiurN6oSbiGR9FtYYowzBO9mdKbj3AVNhW6
CWb5uDNke9zOwu9IO1gZuYekzBdWgfgtpV3+yjGgtRhixeN4YsGW20nZfeE7FlZkftEU4UMLwpxh
TpC3MHuEKP7D/o8JgZ6Z00vTYLywi6slZdATfc9wjk4c542CybbTpN1XHUpui9KFibBPADAk4KKI
X8wBY79tO6r+BZZjdexkOt1omBu6m1Y33OZoUcw8MnyekHU0BhWO2ytRHTDp86CyR8MdpgrNeKG0
Wjard5UMJYyO4yArnb3cWfcymWFG+NXp7mnU1Ohruco5NrGZwX2GBRVX+uHzjeWf1/NQb7GSlwZ9
VcZXFfBiHXfVKWaeumsr297Cth2vzaasH8yAINH//XpyKdUxU6Uh1le9WqBzBaOMdMTfADf7JrVL
7z4aQ0+eOIKLxmcKH3///JrrbQM+ngGQ6niAtxxUco3bYUit9CGVWCtktnE1tDYO1Xi4IbPA/1yb
fLvMB8QCxCBBJE2N/n6iVInvtUBTu89/yocNk9f79vaXA+bNBqbh71jVjKNOAu073lQJmfcUY0e8
UJwLR8a/3qxkZ6IZhHPi2KuywBGV1oyE6p50M+v/OqbV/QCfCh4xgApvnAmO4oV7W12Qpwzcgi0q
xG5SJIS3alkQ+LmdAE84LkVtse+rwdzP8RA/M4qxBPIqB3LW54/zwyWXk5+2d3HDJzfPWz1O7LqM
OO49B91OPxy12mPOaXfmHosKcz+4bvL78+stz+zN1/l6ixhz8lnaBpE/61LLhDU8SRvvuACbCEZi
UYHOW6/2n19lhWcsVwH15yMxyQwBNF3u+s0icfEN8uAMdzidZ+yUKdbGKGrteW+3pTqPsJK2TBfF
mQI1vHDCLg9sdYMcmgt8RhAOdqSrRRNGlHpZZPbH1Bzrr4sZ3RauYHKYvKD56Yi4/BVW2vD8+f2u
A9uWG14mDjbTJFaPvXYfZSQ26y6+kkdHwsZhEFH03/WcSHCCnnt1nUIb/gbTBEIJwOY3Kyly3a+p
+L53sYPketBwLYiqfG91bYk2OQlgDNUqrt37z3/oCg54/Z1EzLJvwZkFEFit8LAiEpy+djgOE3x/
1+3w70Tc1W6SJtMxZc7ru9CFe1dpOr5abeb9bxbMy/WZd1HpvnrjfoAj4Ev1GTASBjpWhY9BTjBx
uS3Cab5GaFJEdGuuPULqnUaFXy01Kix6HB0ufHSrPez1V2DZihGyYZuUY6s1koM9pqh+1BESlGej
N3XwWzU0k1ZXC/r8EtD0j4cuQE8xX/bYXD4uDjv1xnjqFfHxev0gssq764N0IaU65m1qCneLJaVN
TNLcXjUeit3P3/mHj9Gjx+E+iZ61+BbXa7PBJNXAn9w+iBE6eo6xhS/xlt6Ouo0nRUDvLd3S3c3N
xYC+193r3cdIX0dTY7IZUPGT9/F+HwhSG+YiHqhHnC71BhpNOJUndIVJfG9Hbln9DB10CLs6aozm
JbPM9l7jILhiDt2lm6h0nIWh32ZHZcrBPHoQoqjhsMyWV3anJeUjQaDs0LPCsits4XSi0jZhE/xm
bN5FuzKqH9PJsuHxZlpQHOPZsglIirMCO6k+mb5RoCRI0qf7UYPXA60hHQUc8xpAg/o9Kw6trVc/
cGk0cT+QIxU5zBXa0U4v/mNsGlY7wx2gm+qF2+/wPXG0LR07KsUZ86XpVGebEVz9romEfS7haGh5
vJ0LUpOT4AbgHR44FApX5E9zZICaz2eZ/ESuPGSJPyrs12L32NuFQZo4Sd7uoax7hamYU4f9dqbY
rDD6sBtnm6NmxEQk8L44RZ38wuvQ/F5Ys/0U9nP00jGC7fmgc4UjKMYhJyVF9C2L+Y37IugFsTMO
NF4+OiIe8BOoheODDKgbvYAjQNpUITGrDR3ofHjuNf44uDXGtGaSn4RQ9ePcjjlCYRfalg+4m965
ZthOz2NnROiopc0YFIWF9r9+wpybVCIURAy1l4yG9ysrCytMpaPIPRZmE++KojHuxiC1TmEt0guH
2b+OaDYLZrr0/Ozty27y5jCDuIenwEDoUpaZGrwqDQ9L3e3PKHGgIqc4Onz+vX7YLrg1ZtgLnZv7
s+Xq1vDRaTE9wfyoGmT8hL9MfBtFMrpv8gD0iwTZ8FbYMXSP2Sm/yn6Gpff5D/iwPfLVMnwiyoNB
lE2+zPsbbkrkSyHerijTXBTsqk6OiQv7V+MnX/Cj/3BaL+UPtRYFHg0o+Of7SwWzXSEakIRn1TRE
pzxJ63k/jlH2H71p/FdJM8wOdRzN4YVNcf1SoT/olJYg40QfLqX16sK6wAXYa8MzQ/IZ5nzMgNnB
C6hAK4k0cGFGfP5QjdWghcdIR4QtvGcISFMfZtzpELjYRIgBoiJoK1kEJd1xl0B1jLT8OyaC9mlS
RC+2izNnJVW2z6ym/ZmbUXGhCFjXgP//S0iRZs4C1Lz2qNcMdLFyNpYioBJoe21dnQeGdpcykF6r
ibfb/+uFXsEVixdMQuv7h5zhv9iZS12L2+1hmPpy28UYJMVjeT/ksF00zdzls9wSIHMnnOSmrtS4
cYf6iFPgGcagtidz8vtU5L/KLPOulUp/f/5SPq6C5cPmH8cTtsGc4v0PrOGCxqYKJrIr0NdvtAbD
smNjTK52aDAOYQpHprVxYSWsz+PlqRCGQH4qQJD8AAGFpdZGvJzhiLNPjHcAjEO49gZOaB0GtvEe
1asFEXvG1gbENqwuFMj/uOdl1kcxIuipyKJ4f8/eqIk4d8rxGOJQ8qQcFX1vTNwiyNGqf41GrC6A
mx9qY+5XgrBKslhoXCkA31+QHS4HJspYBU7h3imcTXc4NQRHLU5KiMyasy9HIfzBw1AQ7wU/ykcM
5bCKQKAJMxSZv33jVua087Qo9sWovXy+CP7xObz9fevRizVReI1JOhzbAIO0cO57VNQ67JLPL7Pe
VXkMFF9UYjqdJSkxy3t5c4xkou8i2FLTsUn58nPPmm+Y9bv7ABn5BZD34wpzuAx11yusTuH1/lI1
vnMJGEx1nCb4hcjOlMq3uYNaao+8qwy2SdPXN0kTwTKKrBFDj//1Vh3QVLoheAw6zfTqu9cML48q
rNqPDXjqsTOcimn+OO3m1ND2//OlTA4py8Z8lCAGsTqcoyEN05He5ZTVlsJ2vE5s+qfJncUWAE98
+fxqH74dOIILdsvgkO7Bkqur5VPmpAGG20c8C9EZCbuU3wKkz8aN6WJkcmwpS6P/dbvAVo1rAT2C
mnPp1feaQYdNq3AIDkbdMUprDMT/m3Iy5ui4dMEPmIDgfItK2Uo3Tj229YWT8sO6XbYKzmgI4wsN
ZI3nYd2jyQU02duY5uwgOI1bHJ/bfdqKbPv54/14KbBo1MfMjWFGUhi8X7fofZbUS0/shQtg6JRd
9IxoL/3Lm7w0cvrwJtEtM2rlMDYXjuJ6Oo3HUz8OXS72kPXUNYEVcp8LxOoMLdsr4TXOhdn/h1vj
xeFnA/hPEJNprt/iGHRqDpW38FtHbZ9JMlstJCx7RXTIhU/CXB7T22PXeaVQENBpSpMgFG+59zc7
TZXlpadlTn6skxrn9eykGvsBxj8xPzoRnRY6yxDJ8LZLcafoZPXUomjU02ZLUMmBwwv/Tb09IQo5
dk69BYgqQCQoksL60FYe8Lle0gNVF9bZatNChI1zJRQ7cBRrGQSuXv5ADyTStNNPJSZwtEV01OKA
JUsf+JmFn0ao11bqYxgqOah7U/z5fO2t51NcH/M1hwwZXhPRPevra7ZIxWSLGaDKRVJiDp59C/G6
fZ7QJ9gnE7bcuW6lwiOisuXRjMMioHmMSgvfvgo6Uq+i4tJD+UjYBKrj+KR2Iv+XQ3T19UNHyyyV
6owGhZkS5uIaz7SElKhNaB85ADTfJiV0b4/1cD8PEOvhc8SMi+LwiNiluOJ/l1LVlku+WV5UjA5w
FVJy9gU2XbHqT+rIxsVNxd7JrZX9HfGfe5cHRbrDoaA9ZnlU77rRvPggVuXzwk2CgOfZpoRVyXhh
WT5vFnXaQTKvcwgSA1ec6bOL8W/YuzwKY+qAkgy3ik+NNSX3ynSR4egM6X8q2RA9HWFJcamcXxUN
joAwzrTe4XyDPsXg+P3PyZDgwdg0cmQwFoqBqcXcGxivUk8XluXqvimX2Keo0gCtbCKO1t1nMcDJ
7aNAO81eYx+JKrmrOre9dSZr3AozhuiWSdjORvRk6JSqDmwDBkz1cOHrXL305fHTa9tUMEtrSOv9
/n5hl1IiO6l96tzJOnPyt8hnMhARlWZnezRsRE6XgKtVI2xDpQaqZB7IkcvXuT7b0bc0M86K+mlg
cojgxUCFA3IdV+5PSx8ftM5j5mP8YrRWXuoLVq+XSws8BSymPDTANmTo97fLOd5hWKjGEwUdWui+
jONb/JELwFnszDJnazWAyjst7POrJlPKve0cA1ebdBDp9IVkre4WZofVPE6Fm0d+nA/iexUS8fZD
2iPi4R6uBZ4Ubh/8rkUdpPexOc3yGJpVfJ9B0Ch2tc0evemciXiPNiEjEdmkVDGeHEnU78wqkfc5
Ey4Mi0iQ8rbZIOsWgxBMCPwoSntMfyRIxbYfcPLx+8ggDwpeiPcSqanMDlZWRt9VaYpg0yMT/Csr
S3suUuJjqGyOKqvpx6aHklYlo+Lo0qOW2fDUenLmzbsEKzA8D0M3Kk4xpJqfQZHEjxhhox+qpZGU
exdmZX9Xh/hN7GM2OPOksLVLdxYc2idsuCXUVbPB5NIroEQ9fv7JfFiqNkQORyeAnrgz5wOjsaux
aveaeTxJo7G+kv7j+gikKHpjgOTWGeFxVPhufn5RYbIi3uyKIP+g6oD/5J+BETGPfL9i6jFZvho5
nxJ3trwt0RgF0UsDXgT4CcwMqIU2FBEelkPwN+9kRiikqwU5LKk4ecaQB1TQjOA5bDupFi7gyOvD
ZM0rnQ0aGPeHNUr3vzq3ihrTFwOtLFS5JbLR7J1m02G8km0Qf5Pn1NE9Mr8W6eIbGYfMtcMyQDk1
k+SzUeUcDujjETZuDKdWOZJWLQh2WBQq4nOQliKt7U08mLBlWjY0PcUPBrebW7j/XY1cLPeee7Is
8JdVxHJceIqrqoyQe17bQuhmwxMWWrj3D9GFCmw72LCfRCM73I+0tk/8wgIjwzuLrmIzuaNxqepc
FR6cZy4o4rK1spXTmK9OFhzR006gncbmM+h/aX1p/yFpBRNgmHT6BvJtNOPZMng/TQRll9aNuSoM
CYimRIMRqkvCeg22vPe3PMgsazsSY04EsWU7zXNuq4TYb6+pT3F7rzTsssziKKz0e4erRdPrey3L
blTu4E/W+ZAFDKKCjD9LakQ65nj6jkfM8vx6zJ41gQUN0uTQbr/Y45BceFkfn5ujY2XAeJCf7lGb
vP/lWlj3pheNzqnKZ/VQTUWK7tUMApiB+hIilSN7NnwiKMRt0IOg+p9/cavPfClDyDWlE4O8A3fK
XK2VrCnDgJgGpu4tgmf8yTnjzQip4ZCnxa4ca+Npggny/fOrrs6k16vCFQMgpVBdMMT3N93gSZbn
vY6Gqo+/RjohPD0BIhtZZHiEwa16atoCMVxZKj+ui0sTcePDalnKDkBzbpepyodx8YAzCX5BJoFz
RY5Tzwxirwm4IwQpIKSce/Azx/HH9mHiR6XaDGf7egiyEgNCQBh0r5Gb+p7XFRdeBkQLbvzN/rcU
ROQ+Qt7jwFzA61XTUfQotNFWoiyC/NltMmPEOC+DfoDVLlYtuazGEs+FBpMaOyQDMhc9/kuZhFmT
BYO2dSEfBSBBgfgLBQoDN5NBA9rDQPzIdBlcyYpwIGgt7Ie9NRk/Q1uqe8Sr2DaDPQ67vgmrI6l1
6opARsYUMaLmvwyhsbkL5xT1hJuVU4JXma2+WkMM94yEnqMrK+0cJYH2pSW8+sEVs5Qb2HiEN7Tk
7J0l6MxetVEMVmtk8r5t6uKK7dvwx7HPJjQ0jvebUYd6dpuob33sjXEwEBIAuytiZzeBbT/VdVsf
pgi9+a7DG2HfkVanH0qjGRH/1Nbv0XLbkQnKqxMUMXdnjTNh2DFCKjWk7TPmBMEwogAeYX+mfqZh
KIiN5cSYqklw7XXzIJmgUTfui90LHPuVmPAKaWWKSNyd9NNcZHIbOXb0PKsguAKIMrb2FA3b0sO2
DLwDhlkQdMkXw2v+j6/z2I1dSbboFxGgN9MqlvdSyU4IHRkmvUua5Ne/VT166EHPGhe4fc6VSGZk
xI61/GeITx3ASBYD12zSyzuxXnWTrXIwgzhaAJrcHOFnAMfqdnQuXNAEj1AXWDE3/VV92x4flGcv
FEhMrmXWFh+Ab4K1afbaEmmXqa9EJi38MfZ4H4cc4kE0eAnQMG9O3I3vaT7L6i4WLch6efEa5f2w
U7jn9Ve6gNFzVRXVTrJkf+9AiO5IYvVX2CDRO2NddpCUbrPamyNOGjR/p1i3WI7S9PbOEPlXvArW
xk3saa8lRr+Lk6Io19rg26yoBEb9ZZZyKm5JUA0QgpCQoEcSSXsnhc7GfhVFY7ZgI4SDvU/armP7
OuL3EbGcsKGjCmO4r7QaUFExsYOVN7cSL8dNjCVaB8yks78MnCJ9LOf6xVs3Yk9ZVV4A6CrX3Q6X
DgtZm8lqKWs9CDNWOKQzm2FObctDrDnBRSBC27rTQx7qxhHzeQGNr3H0iQlJln82Tdw+aXM/Hul7
5PvSiOsN717341jT/CRUMRwtYYCWyfNieoA7Jt1YabYDRsxBSnULxlLRAGl0Ty4QeIJINOfB3cW9
MXVhp3mQT5PEOFiNcLwrazGs9deOzn4K62EpckFDnsYpdbu9BRScSsOuP4U9iyMrf6BXefLfoL34
QOpkJHDP1EKe7dIzbkGBV2jptLF+ctq2+oxFbeZPNFAf0GNCcv0imQmlj10b7JiDcbLUfTOc24kd
0hUCidFAB2Kl2YOQHEGZIRYXUvBVzr2GggRjVh/g19By9sRz1NfRLgG0xcI+SAz4NVEQGlM12ksB
ySdfADaZ0YY21l0Ffr7PJF6a2KBw7BkOp0uWVNKDx3TGWjTV2K3brjacZZJ7zopSHTkBU9h66VO6
741Ch+uZ+GolbDHzEKK81Qc/f2F9ABEGvRsBiT8a76SP4yc+7A0aKADKW80iM7mYihJ21VTbdD+K
4kOUlfkQ2rjFvgPwdePa9VjQNgZ1z8VIetQLAA2Clr/wBzFaUczQeDQbWuxRJNrPOFIVw/QxmV+K
xk12lVfgppn8rGu3YAriQ+sZuEUanR2APsaHdesVm6ELW5b2kbu2sQv0ITuZXEv2vqEBnbD7+iWG
NbJzXJCwjpMBl7eC/D2a6nqVCDuDLu34FzfycLmwtbuNjVFPNlpfzlsRsRES9ZqxLi2EP5zervnV
F4mi4uSi1HvlOrayGbLGmHK4G5XlHWFNJGA3IA8OZVOunbFRK1StZODlVCIDweZ3p3/A/rxITThS
Ms7FBCwmrQ5uJpfRiOcFXaxX452FMRVPi0eKSWwclm/24F2B7dZlP2xLKCp+WBUmjr+oL+Q+sAaj
XiaptL0teqTJXJQzOi6A8EwvsURI95DIhLB/CVxjkgjJSNgkZ5A+3l6KMnqnrOdQgFzBCcbI56G8
0EePzlveeEvm+H5I5GbKFui+WEEj0c+diyTJvZk8+zDnmhMaXBRPvW6UGwOWMXQWw9l0vQ+/nOg0
6wyjPHoy8v4sL3dfCMK6F32u3BswwcAI2awz/+WW3m91D7lRNWj5q+YOqbsc06iLw6LRqHPjPvXv
c9NOG9KtznYy/PiJYBqGE6e0qMJZ8har/11L2ab+qG7/q2rg5vQoaJjAkUl73Kr+X1dnQADfinbM
97U9h0LxXFvqY+yM76FlLwO2Nu2e+sS188VQJYxoaJNYJSaz2muZuLHXshzN6eTPkBTM6lQO+i/H
9KUqs5ceW+hYBJsIzyrLyx77BBCFyij4Re35qTz3aJf9To+bt0LVF2WY+WYmGgLCN9/CcvnA3Alu
VH1GyIVWuiB4GwWgpaBpHFTFRsk4gG0su8sjn5gk5SWLtXtnRUcIC6vUCp7bTj+YKjVhlPUwz3P4
Et3wVubBjYYO5ZBY1jx05I0k7pfqxLLrOaqsdWBy3W+dcH7I01KeMjphoTdVG5LEx6Ly7mk9/Fhe
v28b5hyBc+xzuXU1EFVz/RfUzd7qk2VB9JMBE1ROR3xElVcvUZzeHIBpXmfu4Kd+6416ZrFzn3Xe
exPMv2hgvhst07F2tZeaRdJl6jq7Jkblk/jxhTeKHED9ZACeV6lxgPLG9BawYjW3HPye2s80lY1O
f5mRDvRatxIS7k2mgMuwvH2wNGNbdOLoDgpvSPWwSZ+Kpt9FkzeG0vKPY+MjnkHzlnaYSuwOD0aR
HaQClar3My8M/EuAVvyt5o1w43U5Nbsen85CecNTx5WwrcyVPoL7kLb2YeBmotc98HO2mn3vNO+D
fB1ra5UH0XNNbnEZpbpa2RkOqZazW7O3k559znCaVQButtCvfYAP04x4FeOyDB22pNhr+lajsUrB
QWxkVr5Jp9SPumWydh0bFkVM0C7MIX/tRiI8LiNM/q6go6olbIRTzbBzIUfrokWg8+IWnklbnDOZ
fDGbCMDa5dlqUtZWoaeMKI8n6SJC0DvMhZ598xhoLTno9rJJd4CYmlBlxUum83+VZXvCCo89pz6M
cr7BLeLjIe5eEncGuT0vmev8M1nUXQ5ef0N5eBSj9pnYw9/guT+x0DadXv2oUlsigz6RunBAM9uv
PSoat3A+9VLtel/tmyk5kmbfTB4LkqltnuG3gX+tktMsqgOjEwF1DSZcEe3EOK1xMJdU+9kJmUzY
9/HWNqZdN0CzbIxVN41IjKE2FeW1GsVP2WWvDiWaHKwPJnxXGu6rsW+/Ay1dG+3AzLLewtzjRjnr
oQbZchTmzkUIYjsapm5nB39MMh2e1KKyZOgbE3BUIIKGHWp9u658mDEulgB69bB+s2PLQd4U43Mk
1AYH+G7yu43JncqR9TJy9LBj4SlNH9/f6YFm2A9md/a1+a76cYcNZyVbuv0Z4z4kZPAAwByRxFmq
0v7W3PRS6vI98OU+bsyXBpALYZJ56dTQJKnPNgP5f7BmR5vJtlvKD98x9o05/Y6Otc4GXLxWtjaL
+SPqgQNl6meouQgAEw6M4heyy1Wzg28+6ssWuzTjClJyOlD21LF+WR17h9i3CaS307Lh2iTVxkzr
c6TprI7P6t6xwb1IhHkxPbFWvGgLbq5PKtPOIrAo4h+qccMtzw+VG8tvZ4cl93xqTt7APaxJn+qu
3ZNr/fQj1LiZe2h4v7SHnMfogAWV7T0CbOdP7dmp+jPwinsSGXvu/W9OZa7BOT0heAS1Cvk9hcqK
FqABPIcSjl8jWMlxXEWSjU+9+vO6Cc+PthWSbyxN5jfL1DZUvOcxEttC2SxCGNcMllScdrdMphB+
o8GEMWiFs0CO5qXltlHlNp3SS123K7wEK0sft0WcFcvBkAezz18il5+KD553lvojZnEUSIfXdgIr
snMRj/EtPeWquiQ5lwMU3+6CXx09In0GUdmzUYFRNARlcTBk9ZQU2U5jhY7tzJjDe0JcOFVPbqMD
Y9J3dSK2VZK/s3xyapX2j0qGUm7I7mIwlzT9NqbVrZRlLWkxLvglb7RiOqeGuTKmduM08N8m8wjA
kqyuYy8DRNLzWF4m9hx9dt9BdxCcVVCdAq+50bZbDUCv5kQPWUoA2SXr78QZr43mrH3Bip0sjhBt
LjGoZRdTNlk/Hf5DVzzXWRksq8Deeo9GX9zthOATgqjkJsrxnwEoU7D4sBhGeBFsOb1iR173FY+s
DjrWnkLd6I5xYqEDaTZ0SJ8F4gGWqGzsqCP3GMHsbGG2Fs9g467NRK4jY3qiWER+G1/1RGw4FNfE
6QAqlxeUvc9D561lIG/RUL8GerfGY/qluGABM9oWENW6IHrJtJI1HZB9JXQLpw/GFYmSDQmbXRTL
rSFA+ZiKyLnufwcuwAjSzUvHSj9anp+FTxIZULzDX7PMb3Fm/Tq1zvfKRLFEb4VWxVS/wDfAzOVi
wSnSbVLpaz0vz49PWtsCmPHLjeqJWDzIgv3juBAaBuA6ekoNHFW2cZ9da89s3lo2GsPfiFNRTPOq
AiWBe27XGd57qovnsrGXkmN8IfUH0jxfqdxEqmM2FJQ2eqwMIDBbF58jH3R3nla5194GJz7Igv9I
fTo8PHXIIcPMHE61ElsHEyzvAazC5hK5NPHrHm7sKN1dxQeYdad9Eum0KPqzxbhzMdjDC7DPTfsg
Oo6j/OYCv6uHkvokkycRWx8oTa6NGN65aSVc/Ye3uYkhccURCGPnXFU1a8ZUmILNQuFmyLQN7AfS
AWOFgpiYLRuNijlZXDUYhEtAW5xIJ1ZaT4EE9v7YjcI0syIgS4WLp0W3EJ52r0WFS7zT/0zfW00y
OLQNV7Sx5Utg6Zdq8D98Q126wn6FRpEtmIYjZPUvWZNsu95bYfLduUrfwrfZRUReGE5otH3icOaL
nOX1sU+s567UDrRqOK5L3w3FLA9eVW9ZyVvD/tqA+nrj58cfHq0mMDhVjgPMGG6RHf+2rY8HpNt3
XLcYLK9jfXi2qg5I4vRq9gKpRNadDL7IVTetJnbW7Lnf8he/1k12mHxkWjVPQz/7v0NUv8yu/Gxo
zmiO+uMbEOpdDSKoh+g7wQGzQA0amrpmMuP1gKfCWvXWrmj6J2m/yyVcO4x0rpDmtgXsOFDOaR4D
qshAipln6coP8ud8Gt4tV4EfgyJJ/P6z9Zm2az5Mh0fEWGwyLmgLx8r9hQKrXbkjJnTKsIk2x6Lm
gVmkw3CNJF9RbtcHOforFtJWymHwxdZXvagcphiRVd3Q703HEkn9YvSteB1I9TnK7Ixn9IPtpHVn
aGetjZmIEZEmTwNfWdCmniqWqsVr17KTnWnTDrv3q22J716SlTfQ71gPnXVf4oiNt+igeVn48/LB
XuXs8Ol2dxUAbcu23w+GdYpZ87uUlMkh/tCwKHux5k1BQynTr6gONl08nLSYAr9PfoMs+FAV9QNQ
2GDh1vqt9Es/BPS5ZoEe+QMHkTeJZeqXMXdSsHxcvrOBrXVIwGYfvHmPbzA3sJ3E77ywgsJgn0C8
1iy8LlzP/Bu6bKsiZ6tzFVnwxvChhXiAm+RhToT3Omv0j1F/X9vYuqEdv3kGNFCm14vCrLaq6btV
kQz8AmR2b5PkVOUYJ0ufTLJPc5Xi5TPpmre6rDbEeq+S1ZOFJGFoWQBbq3a8DVwhwmp2Vv3YwxBA
2CDV+A1Sjk6BZDFQ6NjApvYyBc6hnJxdVTSnYBxfp6pYu3qOZtjfDG121IjrLlKkVbzw81IYTgj2
7VnP6peO+NsycfXQbpgkma5/98E8gLNbmg8E+ZRdu1TsuOZB350xYUnrzaRafNBNskUWVPtMJbeo
LaqV0Kx7WRandIz3KTIiw6/YCddyO/QzuE8ds69GN85dOdKnSu29B6QbMeylCFCzzOlN6DHlmdsf
Zt3+IgF7d734boEPYX/dI+PygDhloIVJr91ljULEafp8Mczm2SvIvgTt4x95ZGRGGpGF6/zjTpAt
igaYaFk1qPh4NI1aPxGG10AajqEtvU+8OmuExF4YecnOSYZjBIqQ9t1XTn5341vdp23RsXR66Da8
M52Kn/LW2zP945Sp66dGRZfBnNd10YHyUQYoyNm5uigHnZQ3ENzfup88jeR3Gqz9onz3CqPdwwhE
RgZJg3v0qaoo06v0NJmtvWB9/E/j75fZqb+YHL0grMYoEkrsSuuqLVTdTVres6R+TXRwoA0iV1Vh
THcd8I4W5SBp2ZOZtnJlK+GwFuBlX63NkqXGXsI0ZlTV1Z8U+kWLrXbtSkx4Zu+hT2wACLA/S271
mg0NZDk8qY3GPBrg8UUXrES0ThxyLsccBgbnUGIDanQvdco3D5i41/XvlcMmlFF95jXUe8ukxR9r
cu1mEQNjwLka7ANADs33gAyih7imaXLPwpIHaVd+jZrbr9xUa8NANfwCTVzjErNeXjMaiqcr65K/
aZIhM8u3ttdvrLZfy8G/e3O04+JePRJ2SDC16LmZ41Na6UfSh8WSifMRx0NYOQn/UdnwNhkg8xlV
JAsS8qz2FhpsWbrUS7cxV3XhRYsCmVcoU3lKlbpYwoR1b1T4i4tDysOhUi6rSfVRaXSodQN3Cx0o
c4AYLvU3LleXPk7cb8gkV1IsCfxXLsZT5QM/BdgHqAA069wi75rPXNVDy07FkQH3ivQ5oFyxqlX0
AeMEn1f5mbb9Nmv9Aei80JiMCLiTGiV3uonoUobBDKjfp29VtvKMtvkgXJtKB9mMHJyQb2OoiEWh
WH8rLW2gaZh+9x5nazlzEdG6eJdX/LtDwy1Wvlea8W0Pkh7blOPsm299zB7I1Fwcwz7j6YHeDwUE
KqDuq3OihLFwGoXyqD6aZbuxIc1C41pr3QzjuxVbhlY8Ucrvj8GcfeS+8+NEcCDzCUmIFwcFiXI3
NH39g3YmBfCw7Bsg6rzseVDCoC2DIw32f0lkecyS2K2ktecO+h5o8C1lJ2utWuSSTnyceagWQ+rd
6QxQ+hjqbvC0MwFu0db4aMkHiy6fUy4qtiEMDfm2Vx4GH5RzJOzPtjcO7Au/FkDfqOLZn28t92Bq
yUECz1uxmL0H8LBJp/hYmNGVZvXRLPq/Tpowgz37JXFKnAH+nmg+Naf9UyURizYPcEnJc2SVGFfI
CkqQI4vSy7duR0mKTkScKlmg54hnDmA1nUZNvJua8+vYwz+n42ZmVfqJ3uG2b4MMGIz4nDufz1W2
7oR2a/zylpo1CwCWv37ArqLWxPqhqSeNlhUTULRnVb+zZHVPU/OZ0wg4SC8ePuR5UdjTyfbto91P
64oVz5kxE9DCbJmK6ttgho9C03vtU+OhCjpyJPB5lkDxJAYWhKb6Z0k3eNm3hqB+fqhxkNqxcqXC
xuHWEOeUXGymO125tOZsQ49kzTtzFpH1rYTLx+whWEvFL2Qr/t0Cq6IpnA8wmmuXLr8rjYXuTmrZ
SRIOrKn+uXELEMDk6NLgGkfTBcdsCSuVjuAwvXU662ZTBARrqN6tsXKW7JSfCOOGUc+QZjLKm5fP
GnQD0w+nLPrREyQdSOkIStbNKp11iwqwdvdubP0OFCELKcw91lHElL741DLSHnFbU03NfAB9MAbL
Gv9IqR7o4T4rwvLRIAYIwBb1CIc4eg7MWp2mlvVMGz0iOABn6bhjusxn6oRSo1Iq3eCuqRzQuk3j
M0Dg6eYA/5KGkK7MkUAk49qqM4Yntfzm4neafeM5hSkNedpHgPPI2E/VvRcKWJBT3vjq2IvEqr6Q
nGyZQDC4TQFZJ20Nxdnoj5Y97P7TZ3ScsKPqHuNhZ3I681n1YI7znqSY6ITfvLRKcoUuq2VaUXOT
8Xqyq+pAsoRmTe8+eUXHI03XoXOtGw/Hj6mSQ+3K0O65WpiFueqj4mjbwzGPqh2b2GGJGFQXHvlG
46JP7etoCS6e5s2Q5Y5d+5epyN+8gm/d3CTvuuGczZmOROVo286wV6U3nkme3lXMx6npuPDzzFEC
gxiDy8m0Fd0MGZvZ3CSevI/03sqqffX4c1tRMwZsvZOe9sSss59EZCkf1PmXJNX2QWNOcnJv6GJd
TVvWhX9O0b3QbV9ZGVYQp4xuaAAOpHUAE7LjETT+swHI3sunZca8MudMo3PBnxNzHVLYkjJuxWOA
4rhpzGd2Ni9TzWQY6MXWaNrvYsBUKQKlhV5pIHNTBC7wUOaYgxCXeuTGdkxe1/w7IKT7GUt26v1G
M3ZR/7E5ltlMAUFaz5b+3sk0nIaRfrY33kVk3rUaMXRj5kd/6J5SLTkpGma4wQ9ORIlaGZgdxYDQ
S5doy/0LyIUPJ/CXk62eRJ/fxewhqvaeAs4Howr2CLOOpWkcerJqrpntjD431q7BNSAQ+6HQXxSr
g4hMQSxNhv0FgxciOqq1Omf0hezkMVMGMW0gAad9C0M4eUdUsYXEyUmcuNaCX9p/igEg23hpY1u9
MWXZ1EOCWY5UtzdG1Hu5uzEn75AH/NPM8q6W7ORi8r16MaL2rN10Z9KYdrFGe8l4i+f0SeJutoLs
YLbBfmoZXzvOJdGr58hu/0wzei28+lBV9rku1KXoJzrzTujxqrLcdXRmWEwdVGVGhVug+GtyPG96
HIe1NRxlBBG7LbeT2f817sj9a57eUh1DTOM59/ghYxkf2vOGZctU9UDYJyY83UvMcaPZCvdXhWOk
TGOTmS7byqTn+Pq4DL7gaL+xXLvvBbBlWy+2JNqJCtT9RtQT84whuI0OA0ITUrdexdQXFOQL6jlC
ZqUOw0WH/cdtUsP3RAEvtqXWHlrbPhs9E4QEo7s5dZ963FG+yI+CpjYAR8RdyjoTLNt5BA47BKJV
Gq1y0CT0pOyfzLfrvZOXNn4geTDaeRP7FJcRsssASxzRMxIbgcU8VQw3IfDV9mCvquYiLPrHQ+1A
A9K+9aB8NCwBCHfaS63VP/TBznYEtHvAK1nT4xlaaDODaV5Y5w7Tet7hnqIXMh7gGxssrUJwSsCt
j81GV/KFsWu8VLGwF0VNd6CoLkpRNrfWj9RpIpZdvRNTsKVY3qRI98iw+HdDi7aget483X6JJma9
U+U8Fam7GUrK+sRZeSmBuCr46630X858CnD21pjJzgW6siktkp0ho2/bLM9gdfWlnWf3fDKQzyXD
P5hX3I7mz8Eh3UoHbYI7hbb9RGhwVbAbrjXJW5WI2xyI9TDUJDjtDi17mX/6XfrXzvOra3Fa5vSs
H1blyaMEK4n9d9Zm1uLt481IWup2/Zewxwb0E/4VhRy5HMyQWdxLkZSb4rE1TW/u0bnKvxxN23OS
1cs0YF0AKecuqHwkSfZ8JZoDlIs9dV3q8bIVlVoNXb0vhcusBe+cYaqD78YoTY310NPeB06jhfT/
Pi1EDwu/TPaMXi6DrNfofukjym6noUHDyzn8yMnFOmLi/8Jjksz2zjCTi6jyYZ3WTMwc+OhTENIg
v2TAiePSJ+zYrvCzrOfJ2LcmOJQIXLhd+6u+qNZjidKKNqQzJAFPkDoYtdjPqbYMunyDUl1i5Gp0
7j/Q3FzUkgZmeRUX/1pt2BamuUrZgR6c4BtaBuVV45HF8eiSBcHFd5NzYvffjHFfR+2r9g3aSnxU
+aEdGBFb2BcD9nBUgui7A6zYWceM9AFnAIKXih1uFEokNLFPP0wXQXCLk3JbdzQOBy4/sgBEh2NL
H7V1ijQALEMZQmo+MV1HeF5yiEGUp6AqhHglprMepMJb67zp7XhqqIIqinxMMT9cFD780T8HWFI8
/zEek5s2wGxK3glfSUzOQ2P9O8W4VbZfvPnfxjD866Bio7ta9nHMpkdeLvnhPvBc6YfLK5AZ7g4l
9Z1Db9HPxcZo81UZzNfIY61MkLh3uy3a0uvAmKVxuiNWcsRaHJI+pFgtD604ZU9BrK3OW2rY3uVA
/qlLv50KqUQyEj5I/onc3/fz9CWLnzrz4kWg2a+QQJc27SOuI8nrkLOFYebngBInovlSz1k41NmB
7fwwjsBIYK21xjE023apd/0KtdsbFpy1SMx1l4wncuxLpJ2vMxbGREOShPQUPWm9bEHyPUTFTy52
j64gazaaimMmWjgVRZNVOls6Nhzk3niMgmBJo90CXMAI1+vTgzuyP4SeNJCUtzN9gzk1Ti2HtB7g
4Y77N0erd1KVO5Polpvoz1E8/ZHa5XOYkZyHJa3eQeWeWMk2FkSqV6MyzuNsPlXJfPIcxg2Gbm50
NOmpj3zWE4dR984Wc2lMmf7OTzUkMsGbUP2SuNGS78Sty/5FpXamDxB144oYxzN7/sdI/JajeWB7
P8Ioq4Wm1G79Q4vOxZCZ2Kejv9COmK6jxZem7ZyD5WVb4sNWWxTLOah2k6yvKE5WXOuYzYzvFJIJ
RyCX076RH1qaNmsCLB1JQ+9sptzPGUzEfvY39f5njvZ0X1bpmuj+o+W3R8uwdJR9Cgr3mtndU2Np
J9PN+bzI8ppH8hyn1S80r6urhk3+wJSA4mI0M3zjClyIoL94jb9mmWpPxpGg0UelyMg2w8oanHfN
gac1cWUP1JQsyJzfvc7+plFPK23aDcrfJyp5itkXrDSNC1bPtykPDflaaRbnpU9fA0LHstEpg1tN
Ppt+9TKik07c+DQXxVrY9XXyg+d51J409A+Dnx07w1p3I0PyStsqYZ46Eb+wEn61aImbVn10zPHe
U4iz6bw06vYCpWGRksnEdmCse1ddyE3uZ2wtsUPHm36P3rTPGKNXtFCS0HQ+mqi82k6L+xbXmvRD
dklfslm+6Gb2NNcoIQZvT+OXUUj9rJCSu2n8wtyEoHjVf0i3XpWs7qmajUGSKcsmFtsurp+ZkvF5
07MbH8GVNjJ6nizMylRH9UKDPBaTrJNR8GaUebWxBd8w/KDmEdpVSMByL9pmYbeB84+UoKvTZEq0
VeF3dOGE8k9V5FNsjlQeUeqMB89qHrk07kaZKPjF0kRmxkdrTSGnZhc8p9Cguel33b/O936UFhwo
VFdIVrCrw2vkMBJHrzbDaNC+UNDvxsp3t1TkX33vnGE1bD2sXG3Hyiu7DmpTFC6PBN1is3ZOrC/g
SwzKp9kKtsWYPck8WtYeGTO9y/YpVLrWTpa0TzdeJDsCDDWSMrMMhWyfYEdd9dLYKA0vyIh6RtEX
c122rbTyOU/SlVs7TwF+liHqz7S4N63fWDfiT0Rs8EiFEIvmVV2mZDQCv1lIpbOo4xy6FupAVjII
APnjooWrbIjeA0KN8slTMYWGtWprua3c7DlyaTc3U8gyzjUuh3yBEvlQFi7IRgstX8HXvmown7RV
kW7wS5CDrZMkOBSOU99MlmLv0BSDXU5KbaP7DDv4ic5pOMPeYalO4/RjVMPfjRwXV2iiKEQAuLDa
uVjYKiCwNgyJ+LJn4vRIpT1euUZJMJUIPIi4xkW9dlOFGxXTdmlH6yEb9vRoTr7AOWcypxjtDVr4
Y/GtPfzaRrpuW1IWlvnW2o0Kdbt5h7DLXINS6AGjZcfu0uXlUWvFQutIwnWvkqZbGURvir0GviIr
4vkLiRRsruurRkxJBObVdB5rDQ1jB9o1bs/MFkBt526sxNjlxKMfhXJX97de8tUyekGlal1dVqaM
+JMFWJb+afu38Ua51Yoo0TnQoI/2pBoE/UwjL3Zs+t1TZ8PFh9lWwROlZfEKudsKKkmoFzlXf7nt
7X/Y+WgvpkcWF3E30XxP+2NSODsTvuTS065Zw/HSgFkKc4W4YBqyJ9av0Hc71X4auDE2pXHOHoE1
AFJi4TGBhjpIjDsznauc5kvnBDsdLL8+gtZqeCYrsGW15+KTNsnD+gciWT9cGq6KuEGv5etaG85V
yS+STaF4UfvpLmqpRQsiNkV2YgQ+hwZa4QfmlvclfUsy7a6ZBipWMG9pcsh5zwDz6J+aP/AEULjP
LIgE7AFir/MXsSEuZmazdVSf40Ct0W9fZzD2i0Kwv+QF22B+aGGZ1poTd1XurxZ334lozJBRqClr
VftaQGq639EWmX757HNxlWVh/7XxgL4yQfeULHwji38K3BR/9DKL38aX2ZcVtNPJ8R7OtGhU2fso
SuTqsUJr0cGP2dpuhGgsZ1LZfg69z//WRoUdsIR9fS4oFE9eWnmAdUrPzQ8tqCCCupqGDXyozT1e
DuqlwXKMapOM/sSQ0KZJNsNhfB1iNkQWwS+wTktdo8Ld4MrZ2lH0WweveZuENT31ufB33sgYDbQR
t+YRyZCSZ3emBGl7e2JNgh/CNPzRpf/BVXLHVcVAs5UHqqRTJptXnVwvYVPaN4KNHqEuZYk7x0bc
1SYEz12DRiC6k3VTT6sUiXNVYDxvxBk85KZxh5Cg8cqzIBrPwZNBW9ewJS+Opa95w3vMzHSK1MwY
sAJg2Oj/PBo/i9T0NoD+X+xUXgzRkqkMxkNv969822nqNFti2CUpOQwQ7dieYl37x8ijW8JQCSeX
QEeQbXo+xuqxRqZznW7JX2EYvNSzvWL4G9DOL74MpX80QbtWTAIGfyyW5CC/22m44ir6FrFRrETv
HOjL0kyK/wKGuxKZy1jGy1l4NPP8FbFZfpv2OirmsKlxLQbR2RN8yP2ZFnc3HtuhuzQzVyDUYAtf
pku6ymvCkGHDYJrUJ5N2i+uT2jwMZVym73E8n1vj/yg7k93IkSyL/kuvm4AZZy564/MguVyzQhtC
CoU4z6QZya/v47nKUgRCKFQWUIXMDHfnYPbsvXvPtZ5x3O2qIjgaIlrLsn6TSfs6EcuVt/mJN+ij
RUDL5Njy1wi0Fxgkt+EU3uaj8Rj17WGKWXmSqW9JTE3JHwP4xIinaf230TA3BMnv3YzjmicfYt94
suyIqiS641fBxhiWuOxQm4tlZ5cbPWdLJ+1/5iWJiZN7pWlus02zseVnFJEWPZPokNQNhgK5KMji
9MtwMQRps8ZfBFC5PAVOvcU+sIV2fD/W7C9dSqpLRWldoO6mW6AmZAhiWAJjYw5PA39obpD7rtjh
0lOkeYFzztSkl69MwH6mViupaLM51BOu415PpfhlRT7FNoPusn0HN3sqDBZhXgB8OKuG6Tozz5X2
i0ciqZmednu3q20cq1yKqN7nFlJAG3W3zQDZquRj02MKSIDiLsimOqZzh6Ilg9JSh/YJmegmH1h+
DA5oeRQcUnQ+3YwiOh8IlEb7U4Sv/KqnEmqXYzGVnL0rOj8PpFfu6SKfpy6Be4Vet0EEmNOmJkQ9
oXuDBAPPw9WATCGYg1vfCn8QP7FKonYdEoOl3PAXCISKZs20TJt2L7L8GqfoMqjRNE23E5RtMzSW
oJD3kQ6OfjGsEfsyOKHr4LM4F5N5zGZrVfBKLFGD+FdzRUO/8m513R7dtrhKrGYxalSJeftup/kj
PtOJqUZXrrsI0359GV0lZGvBULTTbJ8wJVrAZ99OI/KUOLrtRv9NFOUWEdNSWvqW/WOju2alkHYY
nFVY7VFVjcSeTeompAOg/OvOKM9K+eto8nh5/R0W47WZS9B4kXz2c1b2MDXW0zyvXU63vROe7Npd
a6u49tozxLwHYjsIxkQUSRV/kUshfKrY2noq2Tly9KauHRROgwKtxO3E4cAo7SZQ9UMkSlxjcbeU
IyNCEGaNvtBwRmfZx+xByi82tZ1yfg1uQuOlcr1tRdBH2zY7jpnJinCvTTtNDxpNzNwz2CIBROec
o9NLkrwb9eQbcPhEid9O+RaE6k3PvU4isSvchkxLGkJGzdbrsoHTCOK/yieYVx6c0X9NAnlrDURx
xcFhGNALhsM67XK1nM3kGe/Jpk7VDs3Rahyis11Za206702D+DpAQAigbsHCvasZJySoBkfrh090
6KKI+BNGM10xRDipkdlHqrtVi50bb8ING8q2yVsWCrEYx2RfO9Om1f62oTHDRrwaMZ9EYnyEQc84
uu7emWxtbdWxvDbPszbxdTDqcigZFIG3QZQuaf7tyzEkTTZdNcp4sVP7ni4UgaN6FQb5NqCMxNy3
VNwAJ4wJ/G55BlLUYUO1iy9qu4JKOFCEgwwhWtnhZ9GithvS6Tz50IrSjIC66iHn+LdQrX1MdYsU
Rl8HTbUUbXuT98XdPOJcl8lWjb5kvYXDj/GbZuNDO1ivjhzfySudFopGi+gK1MLJg3SaU4OHAQVn
6DGX8GbudXQKauOcTs7niG4Mpl05ooaaTs3EUb3teHG0W+7F4B6r2t6qxDuWnfzwfIyS2UUjexGT
hira5oHp0tugJELKlTPGYexqQpBO10LUt4Cun0uzXxN8fmjTbp/w9xjaXgPPOA1EdvWSNFitP1IY
bOykyx4zjZhSEogQ0nlBTaD1xJi29PNjMPhnM7zobyl/VH/Qdn9JPlb3k4p+eKliFunuadEd5CUE
1R9eS6MZGJkYtLHM4Llx7HMZA7vuQjrSwzHBhpbXw5tpu3wQHizH4H2OekSAmpd6hPBXVDwXdEXf
M6Q/S01c48JNMyKRK2oCv+E6XY4ig4aVLct9ZIY7cnW2fOsHhjzvyqW17nWKjUpSR6PJbwMDDZj1
UNAhXTpG+0Kq7rG0xnM60G3KyRrtzKuhVlcYLTh8OISGMbW/Hms/XJqQPhelNB7aPvsxOAFjmOjY
mTQH6GjfJRcLiGxvfRCwwhluw2HgVEl4fBEisoijcN0kiuTJmbH3SCvoYsDeeO0gdmD/LJYHg7wq
tJEz6qauQ2XYmE286cbo3tI+ZwUVt6u6KhPsgva0DWtn26JHRTyDIp+ECubXU5zrRTcNxVI29jGG
/Ltoxo55NAs9ZeIhaAO1JPOH0yQqD0dVH3MqPj195wYINZDv8Tu8Byc37ymBriI7+6xKfbItVOlT
sQ46xYHb/kwJxVywStyEiAYSgg6WPbK3Vk4EdaGas1V5NM2236iEQJSg/RUDPyfcmQBSP3KihU8+
HHrCVcRX45+ZHt2p79Z+X16psXycMjegp+ete/qrbF+duzbG/lLY35amvnGQFtWVGzFG0wfiO/Nt
bXrHIJ7oQfrXjInhcxtUodzboqYVYVsqW1p9dtA9quKZDOEmDY8t2wxjoZPJShbimuQwNWIlKzdm
Fp5kKF6zyC5X6Km2Yzc8jcqn3Rm8uuRm6846qDyhqpyRhDSVu8oHQkcs3pE0jw7krZwqeYmNTqqd
W0tE9kl4kYshdW3LANcb/JnxMv1KZo0LKNjGXv0yWcWT1zK/zCvzLqXMzevs0dbpSmEL4Uruy8Ja
zP58Xw6OvardQmwyyAQkra88k/FOhbGeyevS6POL16XdGrm+3HULYTLmI8VAWxPeaUIDamI6jXHx
brGNo7RaJxyUMj9fBp78GRf6epB6k7rpneJPEcyph7nfGGb7oGX6q4/bvRORbJ5NN17Y3bgxNm7X
uaUeZAs12WyBZkxGtB6y4aNW02fZJ9tOZ6dySu90g6De9upnj3lZLumpke+zMrnWLF3XMROaAZF0
r6cH/CqbstObSUaYeAD/YH8S7+QdXoukuGVYueqn7NaKcu5WdQDbs2UYShNOHOfUe858J6QBj57W
jo6XQ1A4WTeAJvdNK36YAakM+Es9ZT+67A7+rK+r2nmTrfEQ0rUTvf8Zov86zzZj1jz6OUpFYpe8
ylV7GmN+mcCTLYBB4OdMEfhNjk3Lo2YzK+8D1V4B3tAAaXlA0G2Zi6QaHrVuqrVp09fPWAoAUJxi
G01fV/yK+DprIASHqoy3Rlgf3c49Zb5xZaDMSRsDCYTT7M2o+tFMAYPrOds5tnmrIk+jTmB+SaAN
Q0yh3nq+prjY59yiOsomjqje/M8iV/DSsrdOjOfYL96MWc8cNTNBG2us9uB/pqXZsvbPTQy1MENM
1dsvEY/Bojc8dzVweo3zeGOL6BOD19WY5b+qdAjBr1mPpcQmYzDkSoU8a7gNusSha5Eot+gUoo0a
caQzv3NmfSzt6j4WlbkyOn0OLeNjmuynfBgphjJn2zOcnKbus6vozA/Cfq6tBKRtf3Zb+KxWi3u5
bB7CEin81N8XHad8TDx3SLr7NXEvhPMa9riGseWBjnB/qkLdlIH1Enml2ImMAVLczi92MZyaUG91
Wj1XhYGJPHvHhsLNM/p0U4nil18GDxmGNBbrZKU6UHZWu51FcQiddpXE8nFQ+c+h85AMhPtCDYRT
p85aodi5J8KHVG7kOYxzmk3rB2pfjKO/rkeo0LQsyEAv1wmRJJBWyCrCa33Qvm+s2pSk4sFr0Jok
PgaIyj6Ydn+XxNZK6tHDKCTXbZizfLWfs9bbRnkmUm6M0T58HmXQhJsPdYxyxmNh4AxuszWGMd+g
QfLZOjs79xaC6BVnau9nL3ru/PSSY8tC3JKIbVZqY9QByyt+RLMltBOuZcI+T/vxqbLLZkvIEPum
P0O77McdeXTT1sWvxPEj+2xGt1wg0kB3gl6zHnuTRb1/6broKHC3MvtuD+mQrXXk4O6br3t05qHJ
SK+K6W9NyHxzpkFwJD5I7lpMojoVDDx0q57tmjpzwNu+IMfxoMPsmpxMooA5tBSoboAXraOy+ZVe
hD+e3njQcovaqjnlsF2zrHk+wwUXfjlqmC47ouB8cYgHzuL0QziTT93sHYo6HFdmFDRHdK9g8Dm1
xfgEksq7NNxIMDZc8ygL/TwV/dnsrW1qDXdZplZllp/cYuKdGGn+5fceIXZ5RHs8AWTjIn7yQ6rX
lJmHH3VM5CQVam1doLrkRRBvzhhFP9tmSCyMdWUVjJCZQdGF25gIMBn4EkQYx3ce2JxNKubuHrmF
iVE0Z/li5YGOs+Z9H1aDbV2JCoiNNLpNSVYC6sYeeRt6tdXU9NdZStev91Jyj/kfpcmZD/ptxTmN
8TmJ1UhvFonXfGBeB33kraHz7hozdSiCLXChiAqSWB0QvAWbZFQLofSjcJtbj6d4YScMP0US/Uwt
fzWJmHBDFjb6Hq8BzT+zNx+iWHGy9cpyh99QL5x0KNHsZm/+FJ994ZP5iSIf4+h8Ewb6rqqNG3ui
42PMLstecPREXaEb1GtQOvFiTOZT7tnXNK0WEwEjsS1uokgewYLhfsPnn9Rzs4xg4xOAZXNk6yhx
GvcUjHoxctAas/imwkTQZoyJUcXbQ7mr0HKOSflYkvwH2XaXiHYr8/GIl+O565mJgXs/euZ46Wvv
GgPDi9OeuiHcCLvllqitirNz6fr4VVALLeMIPEU2Y7GxzJsE7QAPd/bkzsyCZu082yQfrrAPnKuJ
GtAEXMSbm72nQZguLXdwl1ZMBdtCr27kuCLvfoPq47GTFR5fV9wrt77cOYRVU8472m5TMkI5WvTM
yW34D1705rnVHizeDnSyYAgxUB1h8uqttccUUyERtabhDhhitMqz6IkD403p1VdAhSgUY+NKOfkn
cweCymdMnTWOBcUmi+Xd03688hv7YhItd8WM1txXd35g9QcrY2TIyrRh/9zWMrmv+w6RqW2LPQIN
3l1RxRt8AQbdHMbsZMnvyMCkf+lSoiaxWy/d0rniWpIxIrdO1j/4/divC0QgflceanPiWGReIWP5
AM31QsZDQf8Wo07WiRcrD/meLLYWZWlYJA8TcovlhAAns+XWczjJBpJUV0aks+KIbtmvLorORHS3
rqrMhSrgyDD4UQCs1qHu9TLo259VjWo6DME1S0SzkYjgBxkRtKCCX2bQP2nVcF020LJzgBGrHnsp
K++IgGq2khWW+vKcVvUvu2bPShgALgladZdRNk1b3VNpurb6AcddLHqmMYMEBR9Bu/Oz9qbgLaki
NnOani/K9u7LeKYIHF7mnopA+8vMHM7RxTzbRv0JI+mwErpYyyzborW/BkBr4SZl3Jd2T2Xp4xJS
hzAcn6zB22S03z3Vo0Yy8x9ebNwYKZQdJHGuOV45Y/JzKJOrfpp2IdZWdPfXU1yg/PedQyQu18Mr
tlin5o0ZFa952m1FYVxVDDW2MaUAEj31KNB9L5sWcJ2j0ncnlbumxCUbTy/pqFZDoNS6S0WzIEH6
aerH61IgZLSz0V8YxUWQ573BlP8IIyCywTD9ckbrmdLvNTIn+Co6uVYtiLRU3quZDvJY6Q/GXQNW
P8LURgsbmf3YeFTTGssSncL6usFbg4nuOKkYg4OB29ZrsX2JloNKcXlgQ33qTLUOlXzuQQD0ot5G
nbqps2pcppNI0aUaIRISji1hbZtLmJuodZpN40xootSbQPhXMB5y2LzXTRmeU5MnJJEt/lEPXKqp
UfM0dvyY19aDDPyX1BRb2sjbkW8n84uSLq7DJbUH7o9ZPsVWOi5MfJSMlLa2zq8YIDG9JK5r1V3k
U0nZ3CAsoYkxbmdb3hA4f9UVol11iDpp/R9laN6JgJPq0EmqkMo9BGX2oO2BEmuq7wDjb5PQO82F
3sYFKrS2dhEHMTNypnnZZ/4tbqMD/FB6VV50jJt060rrdTRLbw2U7CZDKY38lAZFoPNbv/4VVwzR
gGT8sGIMzi2iYI68ThosW2em0ZH9CuyyWIlK3IX4qpfZYLNBVWhEOma+wUW5otjN25BK0+1ontsD
ndz0bHHuYXyFnMrPgh2tn8Okg4epLJ9NlwklIYAexIJJsM2kdcmgQzDTaeuXluo4lubB6YzFKOwz
udBbiEdHI+fNU/J9sovjHEAlsa1Xq3N3lS0/Jq94GhPx2YTQD0p16tL0yijml9Ifzjxf9wZbB2S6
KxFoOkLGesbOkAXDuevYbGcjPo2D/Nloh3va7aTJPLsMf8QOs3cp5nOL3mYBEewzSlgLOK1zwjii
ckMbTUxKNOwYAhySjvUQpDYdZaR0c81gJlt3kI0Uvu9FVwQro5U/LRVdhwxpR/0+sNybVX5NKfno
+cXZSCzeOZJohAruh9646XEkuLa15HRIU4rGpDMPL2FeUhgUO2Z1qzHwzpH7K6iKG9K9d3KgCzVz
9S3Kv7jBkOxr9VyZ8txyTilCfNBj+ZpE/bWJCxuzZofekvlVRzvG92yHHHBctW3/mnrlOi7dhzBR
W0bv1/RsossaeF2H073VWA9NUDWLKG3OxjTdU6OPwKQabnYCNSLGZmq79RmO6rnM9bvPvFHY6U0Y
yg00CGbSHm4l+MT5UiOhzgZGxW13ZfXeDc/KVVTLbWS6ydEPFbiBRA+bZiweC3YDL6u3ltmt0Q8s
Zy9b93HzEc4tdzzU967dU7tE7UeBMtby1bUyFVY/hpG+rA+jRoteq5OLbGytWZcohGkcoPWS9XiV
x93KDXlSCjB8UUzCixO8GnRojda8A1bZ0Y/Gfm8zLY5dZD3uk5RQTKs8uFYiMheRNx/iS/g6DIe3
fsh2uVPT9jXRU1/iyU0yJwZ2gGjSyyhE3FkkV1gulvA40E3gHklQZFSz/6aM6lCpplmQO7RsSEkN
ZP8+1PSI8FRCaYj6bRHFN57f3VQsBu5UfUZ4qnjCelynUl+5g3qw+PqQTmkDYgXtraM/mOs2pUsV
uRl+0GaHrR1HI/C+uLlvOQTwJ1zJjHWhMV+d3tnEVnSNNXptUREvNBYGP72QKUidXPQthWxavneX
9gbbEvqpGPYc5IsoeAl08jwWxk1OKh7Wv/1kJczQGfuE0wk91Qujz6Pw9KH3aURchEER63kzrCOm
fnmOvlWMzJBTi6hD+2cjy40Y7C1Nx7PD3E9AoV86+nIBsmwFdu+QSb1KVbzL0hDDHikmks196jog
jl6E8NUmRNu5y/LhGdPeM0bxfWzLmjg6fcKBtJOkuTbuuOPct81MjOq+rZ46J1yqhue3yOmLBgue
4RfRGL8GcBhxF695Lmfi9hRuK4+T1dTsmxBzcSHuzBqrRz3Srp94bCYAaPSgKeBWHmEs6FrlNijq
PR/8Ixhz7BfNdH3R+zVC7dLgI/WmT08kjNai686WILSw0XrzcTTFy1jYh6Tw0SRZuxCcTl+h2I3H
Y5pymquzAiGY8+ZK7tvMN/dKIsBy4SO90NRY9WAeArxiZoHqKkM2gbwYQXbnIz/zNV/f6K+UBVOL
Mm72i5PgW0eMgm2V3FSOyxplsI4Hy0mr9T8qwE5My5qRqWdWt1NpcszlwNp2ahUyKbbaGDrg8JyF
HpWZf6cya2swD5IQsWbVIyKvWHGKj4n5Y1Vl23z0zmCK99OsOR8bxQeUAeeZNzp+Cmes5+b46FO0
LqIul8veHc9Nw6PqMabxA7JtOB1GKSPWpObVo6TmySVvt3XEC4dCAAiCNPZqDalkH7UCmaK5cgJs
4G6MUV1oVtBs5TbBjyHPH9IpYlLFviaajCsfdguqwxM5efZY71IpV0R9Y9+Zz6Uxb8d6epvUtA8u
XmNs9igaelzb5fCcSJuDtb1sS/sbrt8f8HUuc0D4nYx6wfp+wdclnBNzV9jZYULStawtmuv06eV9
2bIY/B178wVyeSHlgcgTDrsviEvzawZXGNVu4Kes2pGX40AQpcnD3GOaNCSSKUQQyXcI+d9Qif98
oi2kgN9LaMvlx/98u0vKqPu//5H/G7lt5LSlyA/GZTk0K3taa9Le753UZxnxlXudV0b/DR7yT1eU
ShS4iSUB+IovV9Ql7MrMSRTD6AU8JzO9i1eMOWfXeuH2v7+iAMMFAE0ghML5Aicuh7pFn54VBzvA
+y6aXB+wZ3VUMDmYmMEYd3//vC904H/uYOBw0rcFNGRbfqEDw6iSrNROfvCTMX9D5ilvAfSW3+CR
fuNrctcCfo3pEKGOSPDLXfMsncdNPedM7sbqFkwDer30ItRmMXkbQZGuisktt4PDAv333yf/hGUi
rMy3uKLgcL4GIRKnFM3RmBaHPorLq2GeGGUmSDTsaGRsLNDtZK0S13QexE6TuL0l9hUzSVeM+GGG
KDv4dhB+g5j8jbx5uRxgRl2cZxJQ6xfeZxH1ASfLpDhkfihRctC9AFJlX0unWjMwO0+W3mCNByT5
+d9fDZKLfcvEvcmLa1+u1r9en4a4FN/3E17YlPlK5fb5zhwJU8/D6bWZbEBVPpadwtAjLMCBdmxa
ugDeLMM4K1NkG2k2+Td36A8Xgy/Cs44ZiL++LldM4HsDSUB+aMXQ3ca9HM9BZKjHMAUV19evRiDU
knlLh8x2kt/ciT+82Z4UpFIA67UZ43x53eycA1GCgeSQT9InWlzNG45sztak/frN7zT/sHSB2L68
ZTwyjFW+XPtWwdPsE80T1YQeTQHo2UeZgNwAWGZ7Gzt35k3mgKAotBtziCBY2Hx06ojt2MSxve+m
OaEBGsDCMYpmaTn22CK96kbGpVll7oIgVXBcCqDVtiv7pR379bssRlhOiZNneD8a8mnmrnuU4+Be
Fbhw229+4x9/InB3z7WFQwjWl9UEXHSZzTKCgWb0/VHz/57zuuhpb4ziUYwVanmCP75ZMuUf1jD2
Ho8nmth1trwvq4s7QJ7XqM+hR1FIuwZNIBm5aq36GYCZiV5wnKq0X2RRXW8MB6/UJBL1QXeXuYXD
4E7QkF8wHTG/ebr+sOxxJSwX3D84aPE1kb3ogkz1vZUcMqfXNzmsimU6xJzcGoQFdmTTvy5w6Bcp
fsVvXvTLg/uFRkcwKs+051h8+tedebQaObROkB0Gb8owgGR6Yxr602OwvFBOgrZh4PXWXR8fi5bW
cHL99y/w+4tFKBTRQOgRhe//Fsida8uISwuIl9sx+HntQ7/ufmqZhUhY4+n+v/0wrjH1XsB/2J6/
rmpygieBudO/SJiCXadyehpGhBAaJtzT3z/q9yecj7pE2hFhAVr/n2fxXwtomjdzNTmRTyIirlQ3
tJ0zrQ1rU9Zh+1bVTb/pCale//1D//CEW0w3hCsFQHYyky8P2r8+1bBo2I6TF+BcT6FEEpe8tNOx
ohRBPtH1ffezrbvmEW+6eUgl/VxVg7SJ0HWe5sYm+E4phs7tWH+TzvT71UB1S7KBJdjJLiFN//m9
kmwegbUJj5sqZ3SrTbUVpgP2ITMzdV97GMQ5MFFp//16uF8ebofniiimy8UIHO+3JBG01IZhl0m2
d6Eco9GesoTFxtWnsh6MXYNc8pt17esKc/lAy3LcwLYdQjusL79zsNEyGU417jNNIsGiSWUfLVPY
cd9lcXzdDC8fBCPskh8jKaj9ywX/143Gj1CkOO6iQ1Mzy61GgwHnnLBFcPplgDkgyAD0wpwg7p51
042rv19Y+acrS26NfTk8UH9+DWxsHUPpMqOgb0lAeBk0qZQBCViIcsiBqBeOkWYIfIEkUDsBSKIt
nWfJCX9VsbOVFd+kU0LLwCTe23tzHQM9X1y31sEaawzdf/+u1tcl7nKtsFxTV3K9pOV/2bsxMM8x
5eS01wCsn3IXTsUqMYAurjrHmosN2hQ5rBAa0TSXec7AqO9Rca+CyrOg284FqhvMGyeny50ftGHM
p7hIjCNgB+j8l/VkIqAecxPSM2aQ6OryogD4VPgfA+E+PZckiUykIKmJ23yyp/fS5e6tSfEcrLUF
tAI1eT5PmCqy0q/Of//1X9+8y48n19KETgY8/bdXAEZ+nBXwRA5GWWfb0qzRNIoC2jSY+LFA+tSZ
ffZNwqX8LcDl8qHULx6aT5Y/70sFM3he6PReHO6jkIFn60HecCUauxl8IyMwRT8STcQGe42/pZCk
ERKyFrRFYOz//uu/7i7UFkJw7OTOE1aNj+A/XxNmxBS5zG33pefX/oqW7/hRdSZjcORqhvzurfj9
SQv482zLoyfLIvc1ViHO61rGdT/tncAdDr5CHlHmUHImYw42zRx614bmIBE7mbsJrXh8JNvCfvz7
Tzb/9CUIOSTSyWERsv0va5AVaZvoE3/cm7gjP6nIUYChs7mjo6EjkJ5+8mrXRXLKs1AfZJ3Jh66N
OiLDmc14YCim6B77d9sBHh2jfYobIYEDhlrM60IdE2jXeI/FTCd12ebJoL6JTvzDHZOmc0lEuxBy
2c3+8461edkbQk7z3kmt6satRrHScgSnEjXd7d+v1J8+yqb94dAioCj4rQgtcWvHLJ17NHHp/Wxm
kjlObZz9PA+/WYO+Fng8hwxPPcenJAhkYH85yFX46D3LtaHtONlEDgAYAdxamlwL4DeWZtY+h3nL
7mhM0TcfLf/wPEjWadI+bek57tfiMowaW7VYOQ4eDIs9M2tjSas1XjdU4SvofAIiu0mdkFcJEeXF
8JJc/BN/v9R/+v3kbpJS71zO1/9sJ//arkwyPWan8dj/veKaUWjA4yfcdNsTPryULqY/VkH7u8zz
3zepQLqB6bHzC+pr/8vbP/cNeaTsxIfexJvKRCj0MJigcMjCJt5NfWhk3/zO38IqLjcauDvVLL/1
Unh8eXy9YNKuQufX9Y4FwZF/buGKJA83SLXt/joxs0JATDPKQ55zyiNHLRE7eGASjfMwRcCPc5F+
WLFjPCL+wbNYKMnY9++3w3J/3xb4nj6XBA0dC6N7eTf+fUNMDU2hZ721eyTpC+Syw2NQA0uNy0bT
W/YEGnnmASVySti6ooQ2ZRTez7oe6AhnYVz4i2JKzOcsxda4tJUJAr5jOc/a4mdu6F+COIeUzcXo
UDJn7xa0ozfgV9MaD5CEw4U0Fw/y8MMKWXSCvJwe5dCU1wVg4r2TQ3OQBJmkQFNwcdP90tADA3dP
xhvQ3tBDj40rxCNCnlG8h6SqGLLV2OoOs1tw0c6ZAT3nSi4YFHwO0eQcLGlkaJ3KAnyePU39bVXC
HDKVdaW9EakWfliq9CpZSCvEK2BTKXZdPUCwlX659r3Q3OSWBTLBCmNQJiyjS0J0ujXCzmrT4NRZ
YncigQpjNlN9ofddjAmzS+dhlWZk1Kk87U+NTLsnrjKEH5H9LF2YY8GQiwVAgvZoFahlGmF8egYm
5Sy25hu6xgZdb1MyysLgNlAwMCtQ822QAseEpVNuKzrb22p2E2QjkCMHDamwKNLmiOxk3ISEwOMn
Qf1ZN2a3AuT+SYTfuPFnxpCogEe4Aq5/J606P+rcadZ1Bbe/KmLYAsMQbdKMmOLBDUAwzhUcEjkG
EOsqBfGErnaAWyqLVxw5YDtFgPc5JYcQqFTUX42xw8CPUC5SfQVgFK9HzjYouUlbXKoD//oiLOLs
EMOMYLSDjkDmIVjMBm9mixt4X7sSV1MLmCKHHQLMoh4f9cg+5lb9dODSZ3dTUycn6v8eIw/sE1Ck
NjrLInsK8XctAx8iYOIYwK5KiE9OAjxfZShGU8FMpUmIWu7cylh7MJIXcV54C3umwdjGEyYBIC7b
StrGVZvM4swY3tngyJXoBGp5FlkUrDB7Y1r1SDhIwiK7I8XAZS7AgCAAY4p384IgKITMsFyMHYqm
NB+4hcaFtjILc1wVLZotSylGhbb/gyqoht+FS2fOJpgFESA+ZrFz8UJ0QQ3plZYIIjTQ9IGv433Z
M3ZqIJYA05ckM2bKbM4J+9yVbmPjzWibCwYuUf94nmMHOAE6IbnqhJhw/Pb9Y+EVwVLOHP4SA5yU
VbbjnTKk3MZIpvfNPAWnwkIe5Dg5k2003cvYI3nEpHRd0SMoVglj5qVnjdORpf3i6oVJG/NOLScB
hiOKFKEOdYLqESXkS4QjlnfIJAnHbkjtyFq4WGlQP0+Rl+3zJLM3pWE2aE0TQkc8HCk3fcu/zFgR
zFtPi83JRLLJmMF4SzrUDj4XVIseH8jIEBLmoo9KE7NLO3PUcD07LFdjTXds2RalwqavByiwRGLh
BoIlJluwKSWU9VXvJxY3OwofHYCsK29CW8E4S4vnEHjVNaIhb19mwn5omcPtrGyyHkHI/0gEp5wF
UMz0xWsGxG41QpiXuBNMv4uiOHbwBLB/916wqFLoHl7J88OSCXshCvA0jqJYtzTXlnrueImcfH5z
hsx76+Zg/ExFV3Ngz/V2Dvt4nRUdklMlAKOZtb5iUTefStBKGzBg4iIGKFYY172VNtRDAx0c2BxW
UXSOpsQhyfiTYwFS6aypDkVhvmiJg34GnsWcFJpiW+L2tiyttoh7sBJl0Ilmo8MShjVUfHguUlhJ
8bIvDGE9k1Dw0ZLgvJ4KPDmmCoxXTS28NWHObwMdZ09RZcxwysEXOH7qnzvDFCu8rvaGXgtiAKye
S4MclzXFL6tJMNZrbZjmr7RRDgJ2FAcbn/bujlOR2HdpCzR8HkdadVifZUvm5arqK72eAeNuzcSh
izkCO23L4TWy2/kxzgewDV34SmSVtdHSLg889xXuoibEPfb/nJ3XjtzGtoafiABZzLedu2c0o1GW
bwhLlphzrqc/X2nfTHMaTegA2xsGZLu6ihVW+EPWgmfB0q/0KgSaiYz3Bv1vbDIc7ajXuve+sOjn
a23g7jU4OKcm6+SzVo7wDSst2Mc95FjwTAm6p/QovpFZhfv7D/PKs+yqWO7VszzGnpv3DTVuZHJQ
bUv9Iax3MlXwlUrTXCCRUxo+S9mJbiV3uREMC0FgRoWddImU6XrkpMLPso4954zaiw1AyCu/iJY+
ql0I114JP1QM/7rmSJAk2BYGFRICEMKl67GIxNu61kb37KEi+ZG6NHILplFJ83h/NRfxn2er3E+Q
Apqg5wW8uOtxoszvK5kgb+RFMXgrND6mc1+m/nH0UITtndT9u2Lm/wY0VRMJjzhcKhYD0pKA9KdH
/mnuM/9DKBEJAMIjH4H0zv/cn9vie/0ZyiHHtnW8qqjeLQJNqQoYSVMHp0pADef9kla7V1nZL1cD
ybXyxW6O5pogb7HDZnqLrKxGZqabUXo8uVUoHz03kS8wAeqDdKR3uD+xxRH4MzG6jap8adACNBdr
GBhxJtkcwUlOHkQzyy7fgSoBmTtX7da2Op6Zvsv+1qqanULUzhvIauli6bSbxZRJ6OkEp7EvMDcO
uGSJMyO/e1/GUFXuz3BZpf0zRR4bLFZ1KiTG0oi7sMestSrLP5GW9C6liBlNvXFo/S86vn76AUk9
51sXTA0wiGSCjDFpbf6M72CFIkHZJC54s14otJVZO1vhaiiPrfxEtcqvjuj/fqLK2ByHlaFydn10
GpPIsTca/4SftoBHEurf58Rv97qBjGuYxdiRhXmM6ihxML5gaPVMTvTcFrlx7gaEFFd+jsrU3vwc
qnjUsSwKeMvus5icOQrCGcjfiARhg/HPUfYONpBJjGTLIIKzlWItp6cwx1DknA/AnlCB7ubf7WyU
uwDPlr+rU/xZIHWxAMjAupt9er1AALL7Ru9q/zRl3oAOFpQnC0EXHT4n3JBgXDkVtw4ghWzD8XCX
88SfnuGrh6EcnCkox8EHmShd5Jfs7OwEHXW0qLb/P4sNGYaZUcbSxbJ6Z/Zeoqe45p3i2cOepjTb
FFUrtw+eocyE7nb2xPSVcNqs9+D440963frhrith0pH/AMzdG1WRE6/adWivrMOymvG/dQcYoJuO
/sdB6Xrd/cbNG2kFnB3b0qvdqKNmDQ4nG79kjalo4Vlsf+uMYv5gNCg/ovCcIH1CzTc3VtZJ3bCL
PQnCw0D/gr94XBavWJdYPC9O6KIcqkiCIDBgDCf9xe1ceFnE+CtTv7EFgHpQPuJeBKGwbEGnAkyJ
mSbuKYAzvh2rYj62ogTdXk1rztc3h3o1NTX1V7vNSnKvzvvAAc9k/RAs7qO0BdkkrbyVGtytRTQs
VaDBCgv6y+K2R308dSafkRDS8S6+hCvcjon1Ve+0+TRUGKv//U1iCF/11floNiZs11NrSIiB7IfO
qTM6+En8o2a+ISJCsnsIDbNBai7ejKHuvu+KUAwPxuwH9s6TLm+qmJAE27imr/1A2D75cv+n3Xj4
aOVQEVIO6zQsFr273jeC0bVzLO4xd/s8kZWAzfZq+Q4vUf8dxWb70DQVVIu/HtZ0TMpV7CvipGV5
ULUpU6vrvNM84b2ycULf+RKLCN6snhYacEoCUbEdZpobfx+e0Y2hKUh7DiLzmzdGhlrtit455Ylt
P0kgQagfkfrBh8XjzEYE+P5Mb+xq4XqUAy0uNRZ5scB6G8fumDXeKbEG4zmjgXfxtGJ+gQforryf
i/acuqUEzXTDA3lmKtzI9S4L41CSdXncDVJEGvBxC6WAJkibT3aZIk476oX9G81dpJEdL0ipSEYh
jpr353tjQ3FZmECICILp0qk/f3WKBaB+069679RGlX6yA9/5WAEZ27k2JbeyQ+wnrvpqJQRexPZq
5kBzaOXrhslrtSwstlol7cZDCs6cXQ1RaeKpcRv1faGvNJlufE3fAxUFAs53QHUsvmZV9+YoekXm
n/T2a5kJD0Suk3ofm9INjA9/u5SG6p9xPHkQeYUX39PPmjGAz+uem754KSa0R0CDmd6mEGH4FOcT
C2qgdbpy479dS0alF0DbgISJy//6A+aIMMKonYMTQC0uAzZwJT/HgTN57+9P7+1aMhAxrepdAZhc
AmMKqp1G1fDi88iMkFmFDXionPzwp5tSK185h7emZQCOUDg79sjyzm+jYEbmNpnOphcCAPfdEuy8
2eooOd2f1qLrwF40VOpHZ8X2yZSWUX3uDJSTpjQ5N9A6q4NrV+R+TuZRQKGt1Z5Ma9THpyymclBn
IERXhnf4PNcBAhcqt4gQggwNDMj157P6IJZ564mTTa5GVcqB6DfUzhEDZ4TYpOWunIhb4zFXh+1i
gHBZFg9MdPNDAEPK2C/AHMYIetikmdCijsA0wqsGtxDpr3zMZcdDLTJXuKF7QOPoeSxTw0i6MsyN
2DrVbV9X2yKxqCq7ZZfC8AuS6CX3dEx489h4JpjGjqP0nRaabSG/xF3e//IhaOMXnLrvEZUzDqJA
uOj+Lnh7F3MTgW+m4KBczJfvahCCadP1XJxgGRQwFswSLpUWSgdPxhwS8FbEFK/RryjjbsPHlNkj
DUiMCO7/jBtfx2I34tpuciHzha53Q1eVOZnEaEMFCgMMCJDOTLYQZdP8k2d1VnSsK7QMt/cHvXGw
rT8QUsBVAN+WLc7CQt+AWjEfB9YTePIKZsMOI6eSmlpsaeX5/nBvXxzeG4DewAYpE7jLHVi7ha85
yASf5iKbvlcV7HvQhXHyJZ2gOWwGFyHUjavDWLg/7o0bhVDOdYnpVE623IMcQbel562fAAynYPXo
70DU8ZKsXXndbnxEwN3qvTGAqnExX3/EJvZ1YhZ0A8gx532aZtCwROSj+TLFuLvoPOPzyie8cYnZ
PHM2744ObGB5ixS+E7tdUhmnvh3w8okRJhjxsqCHvJ0RwIu2ddCCUOYpLj9JU8Mj+/7aLr4p3xI0
tE1tkHTQoH+xiCL8SdZN6QzBuYkL58HWZsqpsoof9cbEcyYYrJfOLP8WuKUGpX9qkcNxeXti8fIZ
9eT1BaYJZ6qV0FGiwfVeZIbYUQFPbTdaxQo/YbGB/kzSc00LY1DTE4x4/V3boY6QgKU/XXeIYIGs
QlMeWRV7OtxfzMV5VOPwvpJZ8SIh3rMEdPsC5ctepP65KerpHxT1kUFAbZD+haWXn++PJdT78ur9
+TOYoj+AQ2MHUTW4ntQsvR779NLHhDRAgqef5uxpBNrXAHzRorb/GfdGizMWHx7HP8d9wI6n+1EP
uLfvgmSs0h192PLnMEZ2cjQwYfglaApe8lDvRgyJQv8DwqD1sIkcB4q79Fu5EnXdWi0iOyqcqopr
LQNYTK7a2Y50/xzr5vADz0AjQtlJjt/oHKLXe3+5Fufsz2oRKwAUosLCXbJ4rTMjHkfftLzzlIUD
nLm8teDTOjgw5IWQPw3ctThrWoL4aiGrfuViuTVVSxANUdrgjVgmDMgFx2MLUukcOWH6LrHhgxVx
iTJTYJvzSunq7WYHpUTBgg0POpKq7vW+GJNcE64jEJwHkvBdSpDhijWOw979FX0DErSQ9/WFaXNv
wWTlNF8PhFdxWfhT4Zxd9ATxUEiFD9dVmwP8P5LMmdCgChGmDxGegkhWg5ETbfZ+NEdX+zQlsYOL
F/xVDF6CBlvGfEKaM29zA0Iy9an25/1f+/b7K+QGkAjDJjXUzUVBr2b/Bs5g2Wf8Sdpj6/cGsYzW
I1WGMP1gIV5Ng1weRYpe7P2RwTctTyoMJVeBhUFSeuwA9ey8ytR0UCFjguweJrZ68BR16HS3FvxB
mMNjoViy2EjWQ5P+12S1TeMNkJmgrydafFk7R9m3zKZ4SlKj+C+JEue7NhrS2VlhnxgoMIAf32p6
QNcUsFj9rzMO3nPikaVt8EVvkRUN3BC3XRcm0cbLoxFeoN7nyQP9JuMpb3KwFK0WwUTGBSRAbjvT
EJKEnT8jN9elnxJyePMEPxAv3Q4x8noLG8Mft7o7Od0GvR8E1AW2rxfy/S550UtktLaJSRF3Q2w5
vOfxaaD5+dLEnsZHkMzFI/JXV1aQjS0EWL4Lo1fOtq4fRFuzrRGuFvB/HudGEE2EQBRgdQI02SNl
Zc5H2M7VvGurCMWxVEIyeK4zc/4q9QSxzio33sFRdv1tCxzpJwk42gfF1LXvenqv0U7jEoi3oM/7
Bnh4LrE4DlGmxd6nT3bW7EHbrU3XPFZ5Lx/SPILwKe1hbs9Wn8SXAdU1iDnjJJ71ZET3JUgSVB1H
REM6pAUxCd3QTJt/a2aAMJdVdUqDOzDFf/yW/CGdLBRpemjbsI+G9Hc3I0aHwgmU6Nk0gl94UVQ1
4nAWHG/pIJe9B5DQYidcpwiy9pnIv6Kc07wrNAu1VydHwxt0kWo1W4kWvUuLdMLCzvTK7BAmGrom
Rp966TbDW+OjhpIN0lOA2fuN6VEv2NhWUcld2iaqv0p/GMEbo8MW3BsG/6K7VYQNdBe2Px0TXOEm
0czx2/1TsQi1YAraqgCtyHSW5ZPVXJ+Jwhzy3CaHOgee0bm7PPOQNOhGdN/qpso+g2UvVrLgP6Wu
qweTIW34NkBFiWL1ZU/NSufImuYmOGtR3iLnmdAmLmxkATdBEcSADgZ7fkDqFF3qeIrzX27cxZ+9
OHS+jtUoA1BDEwRwBNOCTVY0TnAYzSBwdmZS1d8mTwQrTavlCtkUPWg9qDBUV/fG4tbwR72JJndK
zpQtcDhp2Y406EoYjjtMfI18F0iHzvb9z7IMB68H9XX1uLy6qvAfpkiL3NCldWAlu42FwFodK8+a
6Ufb4xkf20G2kti+ebD4LlDRLI/SnUdEuNgKjtfOucdlfOY1dqzz5FCSPExxt46VvHERK44ZoGlD
OFTwFkka8AGnnhLc8ND9gSRsD3huIPc4Fv13HKMm/x8d3eVqK2RMz3X0QPsfLNcb8LfAGXXcK17T
d5uGENQ4iD54yg59iLJhHoXFyuO6fK74DpwLz4CMxlEhbl18BxitYYJE8cUzSeaiNJguXoVE5yY3
3Go3DKD1sOlzNtIc55X3Si3C62OyHFr9tFdboO97f/ahLGFzpwEwypS4buXO+j5FUntbKymFiTIh
rH7T2w61tcaKvLEFqYr5DnueTpizLMb1vnRbP8IDMy59cTSULPPgBckB7c3gGwJF/idq2sVKLHpr
UFWcp/9Ia58S8vWkrbyTltliNyaSoTgAZolBcJvo4LltQgqmJM8zbTjcP2zLjc9KE/tCdhTqfFPF
uB609XpSI08SAKccj81ceBqOxrD09/fHWW57NQ7mFp6HlBUSeH+abq++qFXqOgYDjX+uWhe8otkg
RIsK6pa4PPx0f6gblxYxIVE92Fdyk+VQPd7lvpf57llzurk/kOeJH2iBIP9mFuj/NjgCmmsZtFqm
xYaFfaRq4PzFeVxclC76NfqUopyWxD3KI6AJ9A0a/laJrZGRf8yd2ao23RCa4V5DjRNltsrKvtps
7A9mKKKa3nwJYZA8tX2O5hlJ+yh10l06Dc3vODOn7hT1KGzkVoyCSaVbn2GAYOHnPwzCrreox2Io
3IW492rlU9Rbo42SclEZZwy7IvHoZX3l/ho9GREAVxrRVmVO6b9zGXroIxNc6Ht/9LN6m/ljmJ5n
e0zoeSeT+NI7mfjUcEjQ2Ss618M/o6/jrbBHC0tFcEq/pszt0fpu3Oh7+hnBjoPZh+KQjhNFXmuS
R29CqnlTWVXxMVLrgW5fdpIkdCiVQV1K96lmzD9AeSKpV3adgoVaTYNpR0VIA+jPoBAeRDJ9QnTT
rI45AFksloIw7PbxWHnWThtxo0OGMtcLODclsoMz5sA+viFj84Xrapp3fPfs36JUa1v6WDU4sn1v
1yDvthP3iQIf5+47aU7GGofqxukSEOghhnGLqsj7+nQNmkOL2HQCTIoaigwhcS1mNTTg7u94Q9zY
fqoCSR2FqMJ3Fld147dTMQ5UUDp7DJI9oSRVby3EXwXYv10H1fM0BeILqjXhl7idBWbHfT4jXWym
zrNMggEnAUxmsJVa+WHqzlqeCw9APmAscF+uqe68V8feyYsUUoJTXAZXdvuymhJoSz4ObkVnvp8G
55+4l9/8toSfU0XNIRV8xPs/4cYrRmNDWErIgOR3+d7OlHxtB3L5xS9j/8Wo/BjdYcPdzYXWfW4x
Xd2DSEQAftLGlfdzCSQAXQRtjtsTiQjo9a6/mHwNO7SqpwbnaqvF0jaeZrvcUisfv9ppVIiHPk1C
FEKSNEBNP04ByaLfZn8e4izUft5fhRtvCyh8yl3sDgBIy59SJWY8eDKYz2WhO6cRQtnBGqv4oex1
/7mr0gqQrzC/3h/0xkVMoYOCPa+oogKoXfvq45vSLVALr7ETxeo+QoWY437IdKhKezMe899hmhWr
3fdlSUotutIzcJAn0zl86iF6NahuuhN2EhgE+hlCjVXbmv8mbm/u4tE0DhZyUjsbA6NtPfm/5mrE
CqHS+u1QDP7Kw3rjwWNwXjqL95zW1+LjVwl6WJ1Whpd8NMpzNGk/Y2hwn0Oc4lZGurHMqiDNHaOT
z9jLkZJR12XXzMQNNIHfJcSuJ1kV/rYYSa+QDW+P9z/rjeBMRcqQfWCGUvtTl96rFfYn08x9FP3P
CVYYu3oM7L0+TPZ7N9BBTxl9ua1NnHPcqS3OWCuVKwf6xlaGTqK79HKI1Sn7XA9vD54ZlyDYz7Fh
WACBNWMT+IlzTp1m+qr3o/tCof7vWX7cXRSYwKuRIxDDXA86tcbUTrqTn30fM68d12zyARdj6BhD
MHlrz8atvWMSMBEKkiG8Ycx3fTMmw0CpjpcKx2D0fTeoNI3HMLCiFRjBjetRRWQ8TVzPtDYWLxQK
SU0tsyS7dHJs98HkypdZmPLBKbL2AZQm1iYpaoLapK0BIt++jSAvbcr95BcqB19so6EVI+JDBbbg
eSm/JVSHLZiwNd5o97fr2/2imoagSlV3Sl3E158uzjs0RglaLtw2APVLZbS5adu86zcAEMWP0Zc9
qq5t5MqVkcHo8d++fv6ux14ke5Y9J6Zp9dnFckYTo/tU7OCXWHszR3s0wu79Y+30StgdtxbbiOPP
ViDBQg9epRg3snuaMnvcYayHvD5vwx68f7jT9SF9njCGe9cBbn4g5JYnX8riHz9uk4uZ4atepGV2
QltF6SBDDyFt+zVMLgRR00kemhSl7Li13EfIDRhADPr81CLxcRg7O6SqI0sMfJvyAGbHPYgeF4Od
5ZbtxRfoageAIIDwUKHfIsVK5TQMU4jhta96ACMqcfVgXxQR7UdSNfDhkSUAQxble8AwYl/5aOUV
csKnqWmswySUXuSYJ/PHSCTJU6Rn/jGRRnWQsdBAn9Lcfq8PzoAim4ta3zxHZ5nNbnVsSpsOQ516
mwiGzg6nivARV4LuMWrROqsbxI0RMCwPeVSlj0OqF9t6nA3+ZWO4ZFHxu9TCX/iNtSe3Gn8B3S4f
pgDDiLjJ9Ud8T4mM9F4cNR29PCBi5gYhsghhS7fdaSDUgKJm0XauLW3POwKVBmLSozZVxTnqcon3
UzpubXPoTq41FfsZTb59EvbYXWY4dyUz6gB6mVmbccaP3tYnscM/rb7MFVyKY9fr9ksyyfhpzIlL
PKCI+yxNLbEjQYwROgyRSuO+xV7Fnnud1fSQyc9Gx8FqqSfLyLK4fpdaqLmCJjFOejnFVDkHx9zj
DdE9AZnBNl3m0OaNZh6PA4UfsQNGaSM36FhHWDuU44TEg0KfdBZ98MPDLHXvm4v461ZWHXTSPA/3
QPWQeUeSR06Qz8zZyLYQzfttPrprgO239yEYOXBcLo3tG4FEKP3YHlODGI7S2CE0iuhJ04kXt1WW
ax/uXxdvX1OUFYgSgFXB5wS0dn1doMIXB23l0qQZ5AiXM4wN5eRSjP3GSzT5LcqR7P7rJ40xKUF6
jAr6fZkm9LlUgmjNDOI5yPbgTT/CXos46LDNfFQ8L9RpVyp7N27f10Mu2/Y2AnDhUDTIFtpxc0G2
H6FhrcRAZyUzvnH7vh7HXTycsI19+gdueJl6m2JaG87FkdQ9cHeTbLT/Bs6UBSSikCtB0c1xuVLQ
UnKhZixfFwwLonnArups1TDGpFTnR/P9nY2CxC6X7fDBxq1+pbx7a1HJMzzw09SOUEm53jtOh2EN
lavwkjWYu0BkRQsWW+LOWtkvN/coERiNLwpFb4AeQ5nZvvQs9kvXey8ZZgwHo01M5OPRjK47p1tp
Hd7IZOglEyJQUxEkmUvUhV4Urd6RMZ4rcHcvltlBCqzGD7WYxSlMR/MYIqh40gpXuaUY4NPJwNce
07epJL9BNexhv8C0cRaLW/moViOYG188wAjhNw+pLv1gl7LsAYBEiYEZmcBSS5t68YF+Y4/qRixk
uZlxopPH+5fEm6iJyAXMJYxvmpxAJxYxxVRhKQpxsEeJMh2KSxTFto80eeL+g7anpNdONeglwRz+
3wg298rgb3YZCwAWSn0QFX0voSi4QeqIoQzh2dUSoZ1t4ETuAaeacI2S8+YMMRBwJr64D6aA7vj1
drZB58oOmPQpD/Kugq1dJhWdKyuytqlTlz+0QWAEAQzVXpPKuzVFmAHMzwOWwmm6HllWwyiyvNeR
NtIDZIgJQgpcBAKtWFnLNwEaU6QZA0uGfixqRosp1kasz3kqtFOV1dW04e2dqAygFEKQUn/S+wTe
BeT4PXl+/s8wWnq8sq1vrTEvGxBeGhAwgxbx95hpVjbOQAB6GoDxNmh0cdLgYTxqxHoof5beR6UB
tXI7vrlAmDEcVgBNIIipWS6mbQ0UyDIq+KcO7kq/K7pREOm1zk9boncaAg9fmeatASk0C4sMA3j0
ko8HHyrSYl8Lz76J+s2uCMzJ3/TUw/BlM7B4wNZ+TNa6CG/CBgUnAubOKQUhYFrqR71KVBN/Dswh
w/9RA3F/KmcteagKV8P4Uv79heBT3qaG/kcAh1LL9VAxGIrGKIOQ2n3WvxNIFsTb3EdMto2jotpb
aec40MDz4VHPgtH620dWbWDWVmEtaCsta1yFrG2/6fvorHmFfaEeF58n2Xsfi2D+bkMXfu9Zjb2C
Z3r7JjCouoVIHwGqAcK4nrI2I+JnpW50xgFgOk/oS2woGzebmoxvV1SILyNUMWIWmtefkwjTSdsM
55/37+Eb2wpYMfpQqlNDuX9xT/DfT9B8lVD5NdMdN30n0ie/NrQD2lH5nqal+Nt0WW0pwkM1GPvK
XhycAQUJN8e3+0y7Lf8CrteicFZ4RL4j6p06paQiLN191Yzm+f5Ub1wUqsBL65gLmY7c4qIYRvxj
3bRjh6X6EwAqDzWHwH1MqSwd0hTyeerSFL4/5pJGiGAf3V8eGu4Jjybw8qnJUcmBXZ9HZ6CDNu6f
0Y+MVHCnDf64qfRObqEOmjudIiKJAaKtVtt9bcbeOyLsYTxYcUFhNWy7v9/utIV4m0hNaF05i51n
5lNDS87lXRpb/LOQjf6ltUX6YBha+AEVDGwo+f+/HBS8FhelIyh9WWyBJbg207rWQYBUOwsJGqHW
sTUiC4r2ZTJisCbluHPixln56Mt3UA0KDJQtDnLQM5fbzXZmvwnHJrxEmaUJzGmQ1N5qvpBrQKpl
QKMGQiqTbpmSsuHOvD7MLdiddKDnfelNLd1VifMxcNHDdTSjgWiG8koWG6fJKa01GOZyW6uBYQRR
JkF3FbjiIqrDANW1oeGGl5CADjhUExGnT9pRpliSDwKhdswQ1s7S8mH4MyjJHX0ZBYjzFu0SW6/D
luJ8eCmtxLaUJKdE90WBstxSy9cKlv9jUbwuA6nxUFlVqlPqvlwSoIY58UAWSfzf7CwODpS9QObb
dm/H72vqcl8qtI7znQx7ZbOLizOM26zr8Y8I8yIC1jOb+D8OYYBhKLw9zDVmEgxaFsb4Zebm/28A
SIoIjiPkp36sa0RGAfL+1qfKPpsOHiAIooFy2roVjjwGeMdPltOIYgezEn+/sdRGfTO6OvKfBCNI
7Yxzm487acngXTxoQ7uLzVz+qsvIoHlVlTTgB+mOxNtx2u18o1EZ3BDpyYPRiuRdm4jpX4R/bBP0
8ETDs8dcidaGU1gx1k6RF2GuYzTWRsyF876DY/tcuxgUI3s3ACfS4ERvKC/HiNyUM/Co3NXN7x0e
gPW+MPQCl5cowVy19ozpOwS8OjjHvA8fpI6WyU6OtfHRCXUd/z0tdSoAZdLJf4RhH2Q7Hk7xiTNV
l7vMc53nthzJD0pPTgYedXr/HRuxiWFtVCGOGBBayVkzc7vd4zKDGxQWuahttBGsIzwnvOC5Lgfr
W5ol45cg1jrvMYg7Kz+gVlTqm6HAwxxOj2edkyjEbdnUA+9fsB7ai4deQLcxWnxvdsVgzC8Zk8aX
ttT9cQ/eykhPudHC2zKErGpkfQYr/RxrTYV9Y4p3D/4Ilf8dPfiVLG/5mLJLqbIo9SwadbqzFJaq
5qSUWVNoZwkc9Rj5o/tp7J3yYvdttx+whvq28rosWzVqQOBFIK9oX4AGXRzDphi6KM0oaYtZc57M
CefucWw+4fPbPQR5+bvvUuMs/Hw4JL57Caq427ext6aofuPqU20MukUAIQiKFzcQvHxhD/0QX0SR
Bc0xnFGieohEVL7DcQYDCmR5y39byIn/CTm7a0/sjUXnFnJUAuKiteAsnnWAPDmRGiUDtFZ+l5J+
YOxb5WNW194mlcNw+vs1RyLfoh8FHBldukUAg6SQDtbf5RmjpAVwrNGVZlHmaf80SMg9wsnV8mOh
jZWzKQsNY2U3zQttb9VyejKMBhGo+z/o1vwBXtOapRvA87r4PZjc9+A0vehC+zb5Is0o+pZJfuW2
xkCk20RTG/9zf8Q3gSvbzlaqDzQDkAdBsu76rQuapjTDookv5HwOUkNOu/UQVN2YKDntXHC4e9M8
yjK5OJUL6jEt17TRbs0ZloXqRiNDD/P3+ge0pPTSSjztTMVX2+myUM6l6B9uqX04z4kZlCtR640w
AvAvcDC6g4qipP78VSKUZX4tetGHF6zhO4mcNz49G9iI8SqxX/30xUtHRMbtAdvWNXDfuR7JReyG
5w/Rt9lxrGjfZF7wvdZx+kR6TmSUxztMfk3ZJ7+HoEUNOiQdrDbVpCfFSrx2a5FdcNZqlWnMLOPl
3EgrHRUm5tz4wUGDtnbChfW7kcTZDiUJHJ7vb6sb1wgsCFWfgslCeK5+z6s1bkKLhy+JIgwLgxAV
JlvDCazyBVVqVOX155FL4CD1MPyc4P6zRqe/MVu2MuUglRzQ419cIw0d6NFDGAFKUvG76+x034wY
385tAaYUiOj/4xpxICjRCVVFOfA/17M1NB2LUqwE8fgS/XNKiYIeYQGPQCDNjDLUILY1wBOAzz1/
JyaeN1Sq6A20+dpPubHlyEDBKXKeVX1ycZzzwa7qYLLDy1jiRo+cXxN9x9m2/DRz63zrcTp9GYp2
ehnKCWObkNieJqCNfPDKTaa29vXWJ8RD55D6PYAPlFeul8SBPGRXuZdc/Fy4L33n4xLlpwCcaWav
zPnteQa1DIsIeQrFO12agExJVs0ercBLrRFvbiasQ8WW8LXsVzb1223FnFTHm5yX4sKSx9FhvlYW
/ZxcOjdmIMLFcMD0vUJNVCsa8W60CdZX1vHG5EhBnP8RKUl5FleIbuZzNFk6PghBXX72m9oqt7bM
hjWM563vhSyAIurb8MmX1B9dk6Ss8ZxenBJj7DJtrCcZBeVxpvi8gi5+m+T80YIgU2WDwu9c3A3z
hEtChkzIBUvweO+V7nyREridIkFs4r5EoCcK9eP9C+kP93i5IYnkDKoFZJBvsFd534Nry/3k0qJs
i25k4pnNti8br9qYFZZM/dC6X2OMjTmm/YgjpRb1fNgECzbsyq0QO2LpPdk1/pkbnOArnEjENP43
VaZfbCwnT2HaggF+sMkXnkIaW/kuRIztkxdjEbGxVMgOhT0anjAAHbsdUg9D9c5KYnvaxI0JjttN
p15uKHt6H8rWi99R4CrT/eCFxrGjdMAf4azzJZ6SwcdxNk9SZfcXDmiDFu1wtIs5xso2d6JyDwut
aDZz4jBwggNFfYCZXJubztV8TI/65D3KxM3L/QW+cTiAdlHL/HMPkp1fH/gw7y2seluswsZJv3Re
Li/5gF5nWRbugcqmu/KiqQtk8T3pfCj1KKqoPOaL8aaSRkvkBNo5A3i5CUo7OvrdaOz7Ca2arMPI
dU7d4cG0sWADihp9uT/dG3ETtw5NLc4L7EJil+v5UkgOxxG374teTdCw0SRw8s1EU7rcDLEuP2iw
+AS0PiWWqHnlHO2qmmN1jmSOk8j9H3Nj7elJOLYAoQ5pcplRW9gscPWV8aVEEH/PBjF3XmbGDwEF
iy2wnM/3h1PP53LpXw+n/vzV496HDtLmRhFfEtOCtlMF+XMPXW/r1DTTh0KP9m1URt+Ana3Fx2pR
lyPTh4YxpiT435QqhnZq2yAtI5wxW/xUpx46pQMh6FglU7+yqDduXu4pUiByAGiky7JIkyVTULmM
Bco0fe90RvlvFY7hSpp5a0acG1V7UbVjfxH99tCDyqSlj4dti3kuWs/CUmewj7Euht39z/aWHggl
nyqPC+EROCDNgOvvZvR26ieC75ZquXEaQKM8Tfpc7poO/+puMJ1NzYF77KMw2ffEavu4wTcibeN5
Q7EsZxsTTU2IOsLWwjEc0tP9H/hmxQHs0sRF84OgQSnfXf8+rsE0ike0nIMqdJ/Kij7rpouQIlsZ
5w+M/2obKWSwov2pZafPtBiognzsW7kML1XSJg7n1YgeRV34zY7D3sebos7md17sjcXRG0r5JcJJ
99Ewi+yr3uT4WvhiGMdDIbomX3mm3mwH8m6EJNjbaNggYaGW6NXRGmJ/9oDlQPXA2uwjLygqyHWP
9XSoRYf7q33DNIBFZmfDDgAb+kbQxe2m2fTSPrmMfgkUGGXcXY+8CuYK4yjMg4Zw07gNRKoRqGvp
Ry0ZcQWdXK2BUpi/v/9jlp8evxZFraK1KkwirOVhc7VhlkjvxRcNy+cBBwdtzA7eXM7NygIv7y41
EFABl//RyDWW8dRgEE3FPmcghs4IpUjN2tGa/FmaZog7cqM944bko6VbNvv7c1zGPbYSfEKHxTJB
ilI1X4TmKIIEXq5uaVDXwWdAJkj0Gmb8cWwRGNRFHu7yslzb68sN9Wdh+bjUsj2X5G+xobpMOFk1
Mt9JC2AQzAhzbDNpJk9WnHkrE7wxltJ/R9OU8gStVPVMvdq8SF3odm3F6aV0p9zezHFvfxaUTbyN
2w54Kd9fzhtbhpY4CEawjBhALJezaXxRCTuLUH7X0nwn5jl7CRv8jXb3x1k+rqwg1yaJDAIbZBjL
ZNKR1ojuxBQBmZ8xNiSIIjwu5z2kgu4x8MO/VJECJ0+PH9IT+QWNAEa+XkXXlWUYGZAiS7i0JycN
8/dhmmQYMA/+zkeq+8QdFaz0L98eC1T1/pChqfoB4Vg86YFEHTuwzOhSd9b0EIXEv7Flx5SCkDYW
Q/Q8IzqNCrsw/xp5pdbXNqkU+OreXxwKh0ra0JQ9VU/P7D72oaGhHD7QsFrZLW+bd5w+CnzkGzZJ
LYXd62XNnCC15zlhhkFVP0I0nE4WmjkHrvbkn2midTZXmWonTeGmsBpghqhmQ+0hH/g/zs6jyU5k
28K/iAi8mQLHlreSakJIpRIugSTx/Pr3cUe3qhSquG/W3epuzCEz9157mXRFtZCRTL+vA7P64sb+
9uYhxps4wm35IR/FKn1md2oTwp67OicLnFSwXaeq5qFrLe3I6SOwS85+yTH5qiP6y/6PsSHbAmNy
j8/sI3OdPEGVe2pgzx1T+24p6nHH767FteZVsSy1OQaO/CGyrImEXP1dkrfYoVTWn/91fXEbdNNk
ZVDFfzr126yre+KTchIDnOabdMc3vIrmsHUTh1iX5X80idqWF84qyL5hwbETf6Tg5aYOZT5xc3pO
Cwang991GEBgwkzShn5rlHm9//cDft6ouCId/FZ0mWwhH0o8r8grZGeAuqmoUbcWNvJaZOXa8JXN
86ee5D/PxnAN4gUxs9bHrSObnaQytCw/J6kposwlYnwR9hQ6w7g1ISjLa5dowSUb8eRuSXAgoO2r
9CcGsqyk/66uuAusc/ieOXAA1j/iq4O+1AvcSfJPWqEuZs/UDyi97DAo2ilMMEkRkRgnSEWgnRGG
YX08uwidGg3OHm3zEivpNrusLbzXzGtJBrfzKsRQtsP9ttEvHGuLmaBbPmfpNBDroqco3RQ0s5KQ
pxUn+FOg9fKsF46FbXjQHrJU/BauN8eEJLnYSTZwzDlzd7XbF4dpZe25plzPAHZYEWeDzK5bhOS7
rdG46xN93BvQeSFPV9w59vbgI/CUBgIGnMQOq0SkMd7mdpyU2g8CRQqQA3uJyqRJHyro2vim43Q2
5iRFg4BVexMOSsSYfOI2G/fZTpHTlnVRXmCWYN4Wef9cw+SICwdkIs+EuLN7hCV6b8rrwuysY5Fm
3rnolH5ogVbDWnXoWuhT4taYqot1wuHDlPW3xvTUPsgWP66zmRwF3VmPhcJeFu0lOXTCTfMfubZS
1+L1Q7ro0B4ZMNf3Zm7gNz9WerJPyz6LtFETt20xldHMGUF2nRi7zQJZ7gkjlZfOZPm7DhN1bCpm
/6c+rg75FK52QVQuPkKaN4RelZm7Lc0iRKDYQ77uk4hRNnaj5FTdKpCg71aqeWMIGEKsNqwya2cH
so42T4mzVaZJ5K2Bc07E8vbvlfm3BYMHH8ZS0L6Y839cMAwAyCzJ5vTsNSSuzzDVf1tyCGIXv4W7
BK+OnbX2BDTWo3dnlqRdT+Xof9GN/IcN9XG90PCwAUPO2KQn70+mYVnnrF1oe9gdkP9paUnofFn5
ebg4dm6HzARI6wCkn4O4G6HR3jVp3Xi32YrKLMx8tZRhkVikK7j+wJwZQwCGG6Nd66+aqTriQ1qj
wZliEEBGdiKyEFOmhFrCqOcy1Gx7McK2TS08NfTiMSnS+S6Dn1CHJESS8JpBw/6Fvy+KesNb6+/J
ZK5EGGj9zFfJ2RVb/eimAHcDooAtX+uAvM59LFeFM5htFhsJPoN7BdxdBvohXZdJRrOPwADXOhkA
fK2jpP8V9gi13igaN8qsDjvjzHGs+dTNff1rycUjELv3K9FmBEejK8S8IwU+vUTLWD9MiwYpw51q
zY0w2rC25wkg1s0gpRbWEK3eR12eOo+q87LNUWYDGutxuUz8ZM63Hbk6m/Cyf4nVA5fvvFGrHuZF
n9XzFjF11di1n+yaLN881UD6LungbNJeiyaAde/Wjrv3cqdfbgpvug/WkpCfxuy/OEb+0j5spQsg
AWIzsP3tz/+rul4Mt2QiWrGt0pkdDE++zozxCThp+rCtFvKRv9bD//2asNnwadqovVvF/1/XHPwy
kcJMUnQ06YrKIKmuaj0hUAsoYW/3aolz50vHi79URCDeCKG2BWExPnt/0TZrV2PJTKYpJiDfNngN
5AnjGOdiddi3IzEzG+erS9JLz1sscfj3pvC5i2Eos6UsUi4yF/1IH+ybbnCXoRFnJ0n8uyZxiU2E
d75b5oXA9n9f69Ojso6YtoMqYH2xRTO8f9ROFA32SkZyYsGZAZEv/vRnNjrOkACO4A0G+c63tKg9
vIXIdnS/2Hm2TuLdxsPVochAxMHsA2ro9uf/9eu2q25lWkHWiL1kngpNXQZLlBaJ+q3D4itDUXSA
If9+4k9f1PbEdPruNhriuT98UXrRz6TA+cnJBT7fG23ywIiqfEbAhY5Q9eXemlBi//uajvmXB6X4
YjS0kV+p/t8/aOmmMsus1Dk1fSDn6ymz6rukVcsSatOyIpHXAne5VbrIqktKRuuZemXKLnWn2s7m
AclhhCMQcUwghVs2egq8fZjt2jAvOMjXS0TtTb4L5NJd9Y2hLXEvSVpEFKDL5fvQyfFC16ToIgVw
+pZaXoW3gV6Vu9xNh7DBtvSlblJJpb+mVsUgwCyCqEDlml02TMKLuE4VahGtcqq7UTZud6VJT5on
KXv5xytK57ssjEqPxiRZH8fOx9BBLyvyXmwnq924ClrmLGtnL16Ueqm+PFFkGy/aUqNSKArKxNAg
wmaLrx0odv797v/2eyN45/N1Nx9f/UN/N8zj2KXQTU6r7ILLKmvu0UeRKrPOf5pmWnbuPJlfUBrM
v60qQgvAwpmvoiL68F2THORq1pivp3ztm/kqmKqgigajWn84mkPBS+pN2Z7wRSuzs8RpYZMYLpCQ
9Km0XtGFEoNBXLHfMAjqSFzFId5wom4yNQQzjYF/AylmA8R0rzXcUBqpVhKeVg7BTnODqjrr6TI+
pKNjPDFcdfUQGLK/K5Zu5ajUqOoi5DKEPf/7PX9+Zhp4cg6NrfqHx74tgf9ay0s72P7It4vHhScj
b7aNSMo6vWJ/ZqA1agsHoyXPpd4tx39f+dN+yYqGU4BBPozrrbN+f2XRE5KVZfhGZfrYnicDa7Ns
lsGNKFLnCyjmbx8Tv+hmM7zlEXxECa22c4a88/lhR06O627JfaQ33aquSlhwe7ctEvfeY97/BWPk
s6MEzwiTA4nLNrQENX7/jBI+HDtpjcTIqe1Yl2a7l1Vr7SkJvT00sV8GiUEv4JU4KWCucgi6mmCz
xXMuhGNNX0Amf3sLhIRAgXU4lT9p+gN9XWFTyIVQMm35ZftpvUv19lmrYIsugEpR2i7B/+cNMHQx
0I/hH0Ez+/4NFFmgL62usJbTrOaZYvQXKlO+7Rl8xBGkgDgGSWKBAe5nSM++7xGu4nFQW1GgJrf7
4mv/hOBDvt7wIoqv7ez99NF5TTMaBaDVSVVK3Mxjiy1S1dc7w4Wwxb6dH9rCJc6u8vKTB85zwIJs
3YneCKJR5dm9sor5i3nR5xzY7Z5QuzEO5DRlU3j/ivKesLe+LBERTuzaP5k154TdJUutrhHX5nm4
BYC8Ef87pbETJFVLvryrdtxJceQosfeyqCaCcmXVz7tp9qw5nAYrwX2vqsSOMhz6neyK6oKbR7Rd
uUTAfTGN+gRVoAz5jx8RA4GNIfVh5wzyjHYo95xTTU49iI8x2L+MwcCW7d97xvb/eV95IBhD+UDv
BSICceb9qzKJUpJzjdEogXvjFM2DcG5buWmAW/dFm1uv+eKCf3mwDX8xKQDwN/lkuN4M6dyka2ac
hqDv/VDvlXa19GT37f7nB0MIAtzDRwAsHWz38V/bsN6k/VI4RXCaWk5huSr51hiTSyydcPorbCm+
grM+775svkQA4LIEygSX8f0FHRdKgZ0u7ildaelIXx5OU63aaMX18Ytn+9ulYCYCE8Oo2gYo7y81
jZM94irtnnq7QMkyrvKiEmu2G7uyPfz7NX7e4hzWNDDSFlr22VndmT13JFRiOCXCn6/qtbDjvrMA
Z4h7Zrg/5jtYKni8//uqn+EArqnTeEBXYuhLG/D+CTGpt9MVi55TpjTraIh649os1+5saVdmu2Vz
0IIRVkLDbE3KiNJl8eJ/38Mn8IxbwHoao5xtZsPyeH8Ls+LwMchnOdl63fxOcsvdqYR+YDC9JRrl
mp7sCmX9CJITV6n6Snv9GSbfHL1Rw203wDr5uDInPVMFkJJ5mmeklDci84Plcpw3Oy5LusuPsUao
fARzKveFO/kq1kAtbAynCkNdK2dgOuxC1F0PmlkFYq/jjPrw7zcEr4F38GH3+M9ZzDh7+7U+AiZe
WYyak7TaaePeWMfetppLsgYZzJpZajghTjNVE9qa5T54U7A5Zg1VC5I1r5qKmlIvrhm8ZBdKI8UV
rlGBOYAKsqSG0TNlECODvrrOVS4uTer/IiS31yJvy3JTEU5BiRxyshjab5GhGXaEq6ILJ3a3voXl
UhfgYDmihC24c8UoYZZ/xnoKfuJ/T5Rms+rjoyHAdcJhbasHvQnI+GqWwU8iKuXAjRO19n8SzGJx
MSjzPoj6bK3pDFK/dMPBXpwxmlqrXfaDhTcm5v+tJF1yxSfVnDNtjuxRT37WkzeQOOLy8Ua1ytyb
GbUwJqYilReIVqo3Qr+Ze5a1a18tmSLUE6ONZTnhkwC4uda+X++lXxlzaADrmCHwPJaLC0gnKDkR
RbwHp9Px1C8HzwpbdiifINuiedBT3bhJ2xmTgHK15SWE7rSLcE7M/aNWllp3yDEYAmWXfn6rprH6
4Xnz9GfIJl1Eppkj7xRyeIM4m+Y8+eTdZ8Sg3qa1t7wpTBzGuMiwoYgwQ6tJqRty7Ksq7G8iLArX
MlRrUL2UcMAg2MoOuR2Zo5kZpp1hYM44yDaN+Qfey2xNzQOf7/jdssfpZc5njahi/Fbz0MJhAG/t
pjGwQzO6+2IsHsnSzZao9yrrGxhatyvnqWtCvbQnMmZclXehZbeGFaYBDzSui0GUe0CAKqxALT9X
i8C2oFKbtVUdJR6fSuin2hrSNZ17BCUYruEHB/Dsu/U1wIjM4jEVwKXlaHg98jKVI4TJVdDHlYaX
LyaXduOGAaghFpABWS9hOwzqMoexgJlgN6/3K4yyt3XRBGGbrV88OV0hXibsx76Dd3hn6GODDO3A
lt6JvgbiUuCK5UB7IZMwqAbTjyjefR+r8lF7qvgNCQbsJ2yNLc1LMkLywG0YI+dZEJfJqASGfYXa
DM0qMm5Alb9CKv6yKwLS4ilIiYQLxUdahKgMfSxKm5B6f9DBjT39XHZ6ecyK4Nm0lXsEqiCeWhYa
sw6sbP694/ylt6Ku28reTfCPM8X7PdnrhPSGoOSMxU/lqrJT7QKEsyB+oMqSG1UZI445+HAwpRgA
XL+4+t92u01giRzMhVz8EQ6zlKngkeO+OYNJXCf1XPwkYnXY+0FufnH4/Gdm/n5npUOnHKN7xgqY
tLX3T4plTtL1ubRPWCV7wB1aO1zqSV2t0VgkGCCnGoHg17PRyzcn97s6Fjrp0kfHmPpLgQ1lHzae
MzR7eu0gOQ5D7jYXepFq914wL29G4q/a5aBBYAtpVpzlVtN1JgCl95WX8edfDPwQljccBI4zrP/f
P0cK0K4qoJ0TQ778aARE8Dapnd3MGmT0Rs8cnHFM7LnhLH7xa32ubF1+KijPAE2QBj5G4BSI8meV
YphCXKJZw4QItIcZ1+05GiZXQnK15Rdwx+daiZkp41uKTSjQ2J69f1asonS8vDcyk2fhpKwvs4wd
v/Ue5641r4feGu7N1cDq839dFC7/ETk0GxePIJUP1SDioG5x65JZI9blBykDC2lXme3NMVVhWfbY
+LjCeuqFpn0BOPylTOPSCBU3l2pIgB9to3H/aXDbzsHs85rZ4uQYZ0jgDKiYIMeZQ9lR8HF/txJt
jDytbSKbEfr+34//l7e+tcGUSeyY1IofVop0qnnRprE+GXoaHEAYW+ab1pOVFu7OzL2f2twkj/++
5OeNgE4pgL0XoJukfTLf/9AeQdCBi2ffiWh3bT+QCXr0+rHf1UFqn/59qU+vGFUQlATsLjYuT8Bf
v7+W35tOl/j49Xn6kMRpJ6o9IUf6Ldnf+WHQhuasBUUfCUwbd2qd1lAY6ktM6+MDbzdBOUwjRSG8
NTnvb6Ivmt5Z5j49m7Pd7YMiyZ499NcRyoX0f+S/bJcCTdHhIUAPg9z//lJtklfMjMkJATAtbrt+
YZAkXZw5pTfuS+HuGTNPF/yw8vbfb/pvz0jOKmJ2GLxbE/f+wgUUPDBeIziNWUXwbCJ7xz6D+tBy
W/mAq+2/L/c30ofNtrTtFFgGMm18fz25CMCDNqnPHgZdZ0dMmhWqcWAZdYn228/z2guzfCWpccHG
4cVOeoeaWQwttdE89O7wxWKGeWdtL/e/Tx1ePlsIzHy05GggPxIkBOB1Zrh5cDJ7dxqYY3viQBAF
9nRBWSxngwpniHTyeQ91VerxoC3699nCKMwvbKJGE/JytZy0hZa8o7CZDOPYDfoU6n4J3ULY+VNT
+FinO5VxcBfy41KEaJdj7quHfm3lFoLZ3nW1AF6hfmxJ0ersjtG12fzpBGlsoRRD89tIJInW2mrj
6aOpMB01a0cGaRKtpSn39OHFjxHdzU02KGlFaFzlEBMaVHWRleT2wfWL8cUWKtEizawTfFVkPj3U
k5FcS7xXnTDpy+TnGBTldddm6IeGYoJ3OyaSkb3E9GjZt02XXSzSzq7ydiXRY0z6KwyWCSpa8/Ts
977d4ijVNXeSOSUJFUo7GGa+7hhjB4fZ8cUjM4C3IktK0nPnJdLNXstDzZyXC9vI1gfyHjBqy5sU
YLHKI4I75fa39d7Djn2ft3q2DzZLicId6h3w5IMG5HAcLM+OKAu8N4sv66TKtX8tg3WrvUsVBzj0
h4x8SFcZp3KntbP/e1OZPy+159wh9rN+tsUI2XYt3bvOc+ROaPp0KCA+REbWNb9xN5XasQB9PpKs
Nj4MCb4llBXza6d74wmYnzlyu6rmj9122o1uNsZjE/hLqPrKv8xk2z+UC/WojUAhxEAACG2YxWlI
fS2iTx3RarvBIWm6JqpbzbmsJ9O5sBfLuxxNydgc0kMVFxxvAHDlHOGrUe6RKg/HoLLSm3Fqmmha
ZRDleS/isR7mB0QZ8kZolXVtW4X2LcPEMILbNTPHb4z6kODxe+5QSzyOgDXf8MmbLhrmEberENle
zdYQdqPZRrPGKKEOhseOtLST7U1qCXtjbuO6mrJIlVOyhxdT3KVt5cTDXI7xPK9+nI8JX003gDma
+ry36qS4xW/S0B5KSbprpGa3vSkXZewapQSJWlMSe0nRhUvQohzJA/c+Q8SehlNZ4YuobHFictmG
GQoXcqCz4snQpXW7dOyJHorCMKvGrAtT0N/bBVLoxWbc+Ixkvv7tVGiV3LlTcUNGygESVBoVeaNC
ueArVPbKSUPfSL1DljjtU92s1lPqFSp0kqy8Tnm9t+BAxo9xxIyNrLriXOvzCIkkqElHhsUXBgnJ
HAoj9dhMChXDUcHmdfDWn13VGeSrIOGHEqOf1hoZRFEFWlh5XaAzHZmm5gqmqkKH53yz106P9Anb
ErjNEV6Yt2Unid+g2IXoY/rHxJ+8I2sAmkXQyeOcaG1YmLmIXNGlcdE4D0mXvZQ6nn9N5WcHPFj8
vSObPbzcB2lWNXQEwM0K7QLEGm28XCFoHJXplPG6mCmmMLV/BgXjrQsyP3ZsfcELlgH2dW4VvR5X
Yz/cB/5k/xiTNoOnUXT+/eLV2lOOSPe1JJAg32Eeaj3qC1Yg9PkWOTJ5gJwfEgOTIAPvnd1SgevC
IbE9cHmnaUn5SbOWsIUcWhPW50UVL0r1WJb7ydTFyAPAO5TuEhPUaPnvqZbdVWEvP6tFG066cvr9
WvDStDRRu2oI5FWG+Mgm06SZjVu9WNoHnyyi6aqpGYNdzu4c6L+xkQpwRjPhV10VVgMAGI7arJsF
CxKdO0BH6kh3NwkvvcG5Rr9x9CzB4JH++yfNKglsYDsRG52F/sAFiohT20wPRde6YYn6bgeukZeh
1Wf6VSpQuu3qaXLwEQjK4QC5e4k8M/VeAxg1jwM6STr0QTxOMKLeejVCrCkakBm/bbhf4RaRr8S6
p6HnjOSkvs2UcB4bz5V74SXzQ24a7Z6J8rADJmvOY7CMDNGt9qcyAP0h0NZa3NhG8SqmUURDz4IG
cxYnqbxNZEDGmxlS0CMlrDTNOXRknoTpIsivdd1CcBouY46B0JTHayX0Sx+vS+iD5A7euFpCyHZl
D82PAjOl06TV3XkEizg7KzerNWN59AtAIdma/WMmwXyiwpBib5tYL09Gjb9mnlbfk0J6fMvBDEhm
NpN1U5pL95QM2jUxAWyYyjVSi0Va4OGgKy04rb0IfmkTWM5msw/XCPTgAJ7q3RAbF7xgBmSdsaxw
MOxn9RVlqgNgtJo82xOIDvL69l6Ugbjy+7q8YghiHmVqWd8KcoCejRldAPvekKB1szopw1THfXWQ
9vpcFOZ6wjqfBLzO6GL4jfUtid/9o/I5dMiu0i5U44FszP78lNpacpwXz3/qBmfzLBjn8lhAaPX3
zTrQATqd4h+LWfMvR4gWeFAM2sFRYrk3NMMOuYPhNNdAzSRYFhwJafMoM9+JO7J1946jqIhFXXzL
g07b4YdQnE03QXw1ts3dooqxjQnSgWeE+XyLJG9Ve7NkVgkCZeQC6Xfh72VQBrGi176xjEW7yzp7
ysMMCtFPoj5anQQBcKXt4zC+Z8SynUpnIkvTqNPuKU2S6uBlMySxtRRyn7BqL1c8SiKMOaqjryXJ
rh71K2NK00tN1OYNfuP4FzSStPilxfgjbRK+hsk9iYq0JF5GHrtJ84goULspEAw85dViHcei1b9l
S6H2IG/dVS5Ec9/15nT0ZdPc97h9f5O2lkdBXSVX48gylQOGqxYIcmRUfXFJboGzR+0y3a/pnN6n
QrymU7neWMDO9xvxatctk71nqlA+OFKq7wu8n6t5tnBcLVvnoTCb9WATOcLxWeq/GpcJXm7l8oSr
dn/UjcU6YbtFoEFSerV/tFor3y9Lbe6DFE+SoQtcwF7VwFov/CtnIKgR9GxbS1NwMZAqgVkuhG+y
sPMrKZr6sRzEn6AOikjPpuDYVVq2s9Oyjlff9R7RsTvRIrx+Z9LcRkpmekg8hHZofa+6rfQFUyAr
yXb4zahbr86rqNSnDhOsunoLTNHsZiC3E8Mpe99bvXMwZS9+JtQ2oVEJsSNwywzNmljUboUFvQxu
ed2WrY0traNImukYKuPIQIU3dfl8k82EgbUmB05LcbdD8OdeWI35VgKlHCdP146OdJyDTcLHBfCA
8YLI1qJ604eoLXOvLeKy7acTquN2b/irdW5A2o+2hfpFop9JoMBPveseGubbdky16L54/aNmvfmw
iSUucrum7dp4nNLi4HY4Zoe1sDo8Ojj1xkj0YkKQUYoeG54W7wzwcu1+dI3sFjVDsHew9gknEPFd
Lytstu3WgYk3euAxnvc6Fp640lXfRxXew7cprBYsfhwIvg4jwxPQZRuXjSovySbyopUC57rpZ7Wf
3c67GElSwOTS9tSbzdlIMbHU9a1pjOvrarnrIx+w++TPoiFYE0b2iub2uhSkvoD9t/kPw5uKS2HK
7ieQd3PKnbr9VTrsjID9kMLivjahZbbEZjihnRn5c9DoBTME5bjcZJnYy9HkjLykHeCAtRNP18Oh
CkpSeSrTZTud06vOHSfgccPPd24Jy82UTvmj8MX63TSFs/nt6M9aWpGxo83Wa+vOXEvLLXuv6znT
iIn54jFoNP8G/KGH0Wn21ZWT9N6OP+EEs+v0Ja1s9xQMGPAJIJqd26v60vAK88ZbmGvxjdsExjr2
Dy2HD63S0v2xqHbpsAht81vsIMSDmyTDDW7LpJBopnVUulJXbTcZ53Yw+gtfm9nOBlg/T2WqwUte
1frLGlonD1WHZLAVmndIs2mGmTjM3auVeeNdPWBNneQzz6Cr2V/DOvBkGvZTp25Xq6kvCjrDq17j
m42GxZhelq4rs1C6zvhIGFW7o6rXMWCW+m0KPZfWRNPiEpFgZGiyvpV91zwiIdQOyVKaP0RCoTd2
jDnCbEqIjmXsfTWAvl+uwApIVU37Z5aqLU9t7L+JtqHxw1VsOnWe7HZkvqoXK8hnEscdaZo8Bhu8
pkkrD5tlwapDn9QQW0hJdsWkpuuZj/hYyXaNjTWtL9eJhBmhi+ne6afg3s28aa88kX+rxmbEeckl
0gZMbrTComiHvRor58povOnOSNqeGDszYI9xFsd47ovZ2Fl4ljxu1jBsPG6g5rBih3aJvFIIydHa
/qzLbNwPWZnHnVN0F26zFnfakDqXKVk1d7o95MdFG8df2ZDq3s70pBUbdsIyT4NAY/PRxamkUlCR
z8HybJptcKyVxwfBWOtgD11ybvNqusn8BFPvYhhE3GbplmljFNVLbuBOSuEytipKh9oBQNBTZ2co
pJPHCZx0iSj4BOZWfbFAsjLKKsqClVNeCLP4s1n3oravlvV1S7HGwRXQDfm66OhORc+Hb7SZf/ad
OT1loDhxukyehz5kzLFsL4OQGO7xhnG3PPVBv3xL9bT8prntBBbqZlRkpkwOy7qkuxRc5bKvuoX9
ozJ3rV+LuBlm98YmVjUy0tz8XWaQ09zZVK+qbqqLBWTmMcs7GkY362MzW/t9LwXnhwPoCeJt32Ds
ke0qa/mNKdbsEOWiRo4/V/9lmMt8m3aBsQeYnXY40ZArL6a1Ctcecl64zCnICgPKV5nnrr2BCU1k
2j7l1ap2DAnrvRIwByBGX0uSqUJpeuQZVvProFfbXKe22HB1s33Lpzq9cLra6MiNrHSAT6s+sMna
FzyD4tTztOO6dmqXZM3yC5/6+kphWwMsOlRnQlD5hjXHZs6sfgVJj0ZjzqxX4BB1aOtUiw1qrNgY
Fjf2CICMkw3Z6BC/R93q38105mgo/PqiWaiGGwayT8ao/TKw6oMy38rHutLLZ02Z/uMoVuN1BVGO
YNFnh5SHjQw7G8K0yrNvm67hjW5SPxh90F2ksM9TaJILcx2a2tjwsjUHRK9yFn3rIRLDaG3yeVyB
6eCp6L3ipZusTdc8ps/GFKgXr/OG+1Rz5VUrXOilUAbQSzSif7I1r948t43yzbc0/RKRg3OX65r9
0gzYpFkBSiec6YkAq1B6XNmJ2Tdh5cwGHeQkbvAUEJHdUBEYW7KTmEpiPipPFDsch7ydFazykEH8
emX7XfZF35oXq7naj7WNmFaztJnGc+nMO3A4/kXs567xFWlii1Yl7jBo2MFAXi4bxpTZcRpaxeZt
5t+ZXFoxLjPJZZXQ9yP1eS78qgzRbNkHHGRTgLzxuwA435GFiBtl1vyQtfOgjwj5zK67tKlkmdZO
33ywJ8IVN5uUoTTi0tHceIbyuFcDdjBLUdzS3nG0lMaLMAc9JD2L827Qz37ZXHdrfZeK9BUOODiN
PHkEOIa+Mu5Nf7qZdGuNKG1ktLbzEM5pmfAfmsDyftnGnpdNO3ine2LgySoYu4NhU5KY02JFSogr
a8FLYwBV303Mrmn2DPQ9+M+FbcFOXFlaTX+/3uTOOoC2+xDuyCmVgQr25BWoQ7BCOKjXB9FURWx6
GSqF3mNPWtUFw5oHGLxPeWE949pixE6SJ9EI0yhmwzziBvJjqNWfTCZeVFZlzXmBSIvT5TENeNdT
/WYTHIpSeLiQKj3KmTBpF2UDM0lkDFiE7LzUeeqVPYSYBvZhrtdAKGvW7aGwvaJcQIagja9SldeS
yK9wRKwUJsI8VIVBNtpKZsA0ld8DF0cZgFkBK4w0VlLcWYNDNsDrkz+WRjxR6MZB0/I/8KcgQuJ8
IkYpTLOE6a/+x03nJMqqfNuHy2fVLFVETbkcBkOjUjSM6TBlxe8yl3R208rRX6DH6U1x02uQJ2ah
u7CdHQiEJnBVOdR96GGtE0HYPrUVPrbaPP6CznvVugQYDar0jznky503tmWY2ZYHXaBrLoM5+O75
Wg/ap7sn1RRsW97gqF/1VC7HwW+M75hdybcx8etfQSWHY+6yzEOvhskR4VQ2PjWe3Wz0xhJOJzM2
2FOme5cnuXGTlXWzSyaBJWEjyWQxp/lkmQIDxWBwrYs1X60bhcFKEXbC73Hpdt2zP/h6XPgZka5G
NUKTXvVLJyvobzFAFreYkxkxnCcjntyi/S1NncqsceZvwdJOF/UarMS9ufn/cXQey3HjWhh+IlQx
hy1DZ2XJlrRhjRNzBAmQfPr79V3P2G61SOCcP8r3Lffn08BidiuWuU9d1SxvSpS1ive1mZ+sheZF
W+vJoxtBzXMkwk5cdrLGvmHC1BXCyPnkwSfcUvjeEptmZZ61R3iIY4zi1G17cdTDPCVmyK+LZt42
rcfRe1cUiT+WLR2XIzrlx0Vx8VVGUSczMG26uHp9WfKS7NXRDl/9YAuiQZOXBznNqLsMxpc7F1yw
Spk/yGncsRJllvMnrwyMW0KQebCRlRyo0orNPbhA82hEPbVgwDJfGIR+0Tn8UAf9qc98nC2mZK3I
rjYNneUi0cwo0UVdZ3+NRYv1rQ098t7NV3smtsGnyByllPPPF8Ff5VTeDUU6elHHWmLKCL9IlaS5
NfA+KbQAhkAEH9Wct3Hb6yMVGqisJsAzuOgPvn8PbKX+ua0QfbsXNGc7q79Wta0HWnnNh5103sjy
NUiNO5gsA/ltW/ASd8F+MZyxONIaKqjqwKmE8f4pCxrWjXn48mf/Dxaq9jBo58MYixcEpc+7KADs
0XXoPENtgHFOumd3HskTq06wgvzAtX4NTN6SNrAoQbHxhFfdm5L7l2/Ob7QcPBlzM8WTKB9mJ3zQ
Kn9ZvXmL7N57bjn0YsQYKglHLQ1O5JCi87zkGjb64mCo5U/djJ+mHECLxUiTST+9t9b8NbOs0BVc
HLagkkkIBZsU9eSnomFGDHo4DjGP02EJF+t1txqTIW38O246i0fbvcMDxus+2MXRcfsf1sRU25vb
ofAb61DwLveocmymE4NK7Af2T/9R9MK5BawWX1bTZc8L4VPJPoU+ypHFecmX0Utpp4V3FYEXD9n8
7rS01nX22D4IucMXtd1rZhlF5PaKc8YID9w23/Oc/eyxY8ajP7SR6vMnJuhna0OiI/b12PiAj4hK
/LisICCkC8gnJ0KUseOxT+xzt/7Btuw8oEgOPljdgnjbS+MM+eKm3TCv77239de5X8S1CWf3DdjK
fGg2VHtRMW+ZC7LtD2/MUaCFWUVnsOXlB+mYpDGEozyNywZEspZEprryt87Cv7lXmhGhjFOMlNU8
7tZ2cTIO+tpuSMq6j0QkNG4/raALz+1KTCP0tExan/QSD64nNjb6ItuSMkhHbfcW6DaMfNU+alcV
iRzF1S1bZma5H5AePjQef6Houzpx3bo5ZkU7XNzR+iTlYDhthr0cKJ22I7dmnvNLEP957oyD6WkI
Ih083C1SLKg9wjFHwFVVbXs22+FN7vvfbu6/G3c9zoh4Xi25tOnS2sO17sw8qUmyjuyAlBGVLQag
UvNkAa1BoulX3BRzDE2cX0evvCoTVygxMjWPXP4fCGJOLBm9vF0g5QTXA020FgC7pP/tp1x0X52e
7KtqtjXuveYv+sP8aLaMpBrNTNKR9w+SobYY4U5znVQBBupNC2lxBjePo99q1BSJ1G6NMtpYktzz
9ccIsfOx+cV8cMWQH+dZtWC8VDHl5JXGDYhYus2+irusqF6AoXzM3ffY5n48bTL7Hoc8v5bae9/m
CUlYgb949DrqnBj0XtVmLbewl/ZXo9CI7E3xX2YNE4OZiypzlVWyIull6dzLxFRjmiPKjYOgGa++
IiV1zkPYP/1uugLqT3VPRcOP5BXVvWfd/Esb+HgcrI1QcH7q8z41eQo4yHk4e39oAfNuvqaMqA7k
CINmN++IsqCFixartH9v2s39fwg7/loSdDfIoTlNa5VP0KfftduKw2yZ22WCOD/il7wicctevdVc
sViTb8r8LU8Uvi4HqdcxZf3f41ATU8V1F6REUlKemhF6NnvoyxoJ1+ohszgPy/1ILHHyyt4iABvD
TMtB/0wGr3s0+8YEMSP7u3Ho56mpIUH1vUSbB/vTdcFnlzdfrb/1+IdHooIx/gLf8vc0E1cBV9aS
smCVyexBXAVT76YzCojUr/dvyFI2t2Vaj/zoNl+TVR1H35fHepuzg90XS6pm78rzv8Vm1pkfu3T1
YcXAG7HCGdc5qAvSuGTfpK6ZG3x31GSFaxPe4GzkSVZ9/0f0E+t52T404l6Fg0n+BEMynZuh9o4b
wFeK77s5qSkM0BEWApdpeYNvbU9l0P8JF18Dd2UViP19oiWLKiI9SeGIpkTSAyUBabDXk2szkTqT
vI5FY2AcmpeHPgg/Q4zv8aRLleTBJiPf6BFIiuFVVJxMEczCRPZx1cTkDsIXVV1xmst5Onuknxcc
GF4eYG69m+NNr0iJRt+efa8uj4NtFfxLXheTKzGcyS5+93j0j4Jo+NUnUcIlzzV22rw5mVk7pBXG
+X+h23YXoq2LE66yKiny3ETJa3FCmez1M3pPzkBzveSruz1q5XwtFga+/P64L5r8bUppUX1mq82M
oDbv0I7VfKqyoLyZ0gKsQxp/VDV7x0J1zaV05v1Fb8Fy3WVjPRgI/D7atoJgbYbuUNrgO07tdYc1
mAh9XkRRHcxFTueSbIHU6e35mfQAZnDDm5I5c2lrGvPgSm7fb3Pcc5qV+p6eBb8ZSp7oIY/daScl
24K5xupe2skOw5yowV1AsYBWOwwdEWDYnjpCANmNRvmMClYgQGAoG0wtDz7hnf84g5uvba2NeDeb
6Snwq/6MdmUFmxvmY8see2az7s456v+PcnOcr6Yhv7zPvew4GDBFUXA3zAhxjwvIFa9+N3F9+JaX
eqNoEiCB+uBTEnyviqtTbL18pRQYn5o8857CtuF5IgrkrHjpk6q2CyLQuY/7gIfEcML1jH4QlhJn
H/5BApujue25kZcqAw9Ahby5G/R10bfnzNz8qKuaFQnfvTPZqIkB1yBjARTVS8EalyBFV8fc5kGu
Oq87OXXuEBiqngH2pqhSq0xLEUynjVHh6DSZcwEPnJJ2ypkADXOMEY+OSZ7TzzBNAL7bsujUGjYF
RIYNZ2TYvrDR9i97pzLEsB7Iw2RS7mgLfT+LIQjOlLeVJ/ah4rRgoAMLz7NE2tt0KhSjeW6WBcer
lz9MotjIQF/ra0G5SqKXaXrMSTiNp9EG8jYr4xfwShHvJAFwvjhtUthoo1su3WOotvZ1h9lNtNrK
1J+t5UIwzHpZdhTWZVWMJ11M442I6Oq6ZZzHZCCg5TYHbhlu2jXOySyDBw/MSBXKTOWybHjp2d2N
PW9geWonMoptCjnGJxZ8uiujdaxGUhVkkzZlo8A1RnpJXHQbb5M3TIfBqcJrZS+MiHo2ZqgqItwB
5JHE2HIpbrrAZ2VLLU8go1WVuPv0wbUx/Mh01Z3d0V1uK42Jz1vjTj+nohgPFufjY7crFtJlHH+v
9eIcV6zVn4TPkdVum911oKLlYi10eVpTU/82vBcxe6znRtiNz3nYugwIW7ulDf2R13nYvJ+um+Uv
2UqYJBeWhSoBvcm33wfMFPUGLbGo+z7v4GnVq56erN0zfhLo2Ka+tddPVuXdW8l984UtpWZRCMby
V6+bjsaF2TlV81Q9TMHsHmp3Vc/jVi+PbNX+lR2iKpLVoUw48nJBYD6g0XfVWvIydA6rXLB4yVBQ
8Ue/7YZQu3Pan7VY1jMvJIQVlZDWjVwfXpSAMolGjvvT5Ljyn10Y3msrKuaIei2Dx1lY2Q83qzeW
ycV3C9T/Lqs3Yv3+BvKi/jOyIVQMa+bwNZdyvLjWan83HtqV0gF8V72xP3fCbN69ZTeSkfab00gH
Iq2Xo3oyhn6jNQDpGRkeEzWGfI3teVJCvILqdf+1jeIb39xhO83DNJw04XmPzdyqR1PV+imcqvxL
G7L64S5tf1mlud+ULOu/0hMVaCbsH7JuhjLCEIRAu7BlgXWbRjE/GeCR5zkzxVPQFZhfeb1/tVQ1
kp4ylDn/JrKP7TwuCE/S1a9IFZkG0ahk5soJEhS32fYOTe/u0K0a3FxZO4oIfI/LSTaZCI8yQ7z0
3oumWY6Bu/k0X2prqG4b2aukMpSmL/+NducvvBF27T+bTTN9LQOPfuroiiRfsZTaTRx7dcRl7fk4
6YTfRsWo04QZT9wCXbJZcwNoEWy+RbqKh6pecrH2kW6IS71U2nRk4ozhLtMxlBnRNwt6utSguWQ7
I95mf+4s7amLqmy6wN1N+LGLKIzmtJyZNCFGCIidgd3pDuBTCCC5PqnMQxg90YSQ5+AuhTYc7kYt
Hep1RsKrUtinxk/d3RnVLbRb8UIdkBNGAcYpmmHyqWuuYbPV7i1sw6U/CbYUfRyKitq2DZfyqy32
/FOVm6bdIKiDFpRusYjIMAz43kAFNlabxbZk2tEXQZkEbZwfY71X4gVqSdFtigmS15RYsuLC5rbB
iNaWMx4NoUGWzHIPt0gbpK3QRrH069F3snqPiw7rM3fd4JRv0Azip9mF4fFeV45GSgQ/dsccq1hk
xrTD+NeGOKqmB8+rJ00ZlwlfQFxY35TVzXToxbjrqqXmPRz1ErXszlUSaLMaLyjna+YR1TlsiZJ6
D3Bj4t3DonbDH9CKlqL0tixkcJS2DvLnoVKuddgomtx+rKWlw6iBxfKvBndAfrNk7/4bXQSqkZEJ
fshaq/pf2HA6XPzKDTh62AHmRzGW25JKZ+DT+KD/dYKzrPlwCMrmZC3CHCa9n0L3vIaEXaRmRSvA
Uc4L4iL2xUJdSAZZl3ioieyLW7UW5oO0jcpOOB7z7VBP9GmcpRxwaVF1ReoqnEfGp9PmH18Pwxx5
2pK4y+9aiRhDebYkixF05dXKu1BezHLe1qsecBb/ykixQyLg0CoHReu50j+MoJHF877Z632QL7rU
L5iNX0kiE3kKZ4NmD/XbtOMelds7D/TqJA0qErb7YcY9FuywHqmzEeqPF0hPDX5l0n6S0uEGRx/m
j/k5NwKYma7y5xmiYMRp1OJ0BVmeACNOVZ8L+8Nx5/aXI8ktPuZuqOyHzR/95WDystiJxdeqb5jo
x5KxJM/e141smtNsycnGCVTiTF6Wql8Bv+ctf4CFggADuCKKnalg6lIFJ85u13rZdK1Gf//Wy5DJ
m+Z0GO4UIXxysWitb/0wGNkp38SwpuC43PNYM/Ad5DuZlIPprQWbH2PNkcmH6hfajivcOH2PYgAi
YKZarVGF+TEoo3eIdFpqmoGbuhuucCHuDtnS1e0V5zkwtgfosUdBgxQa5zD91jF7itZXhzeqi6dp
qIKrDlFDHbCzKlB5aQXNqVJqyJ6kDgIm+NaguBRKYKQNrGhq0tBBYZloOmI30nIFLU9F1mb3KOfZ
LKLSXqCGh4V3MNLYKvO0u5fCfxiMvq8ZUhz/aJt6Ai4zg/HRCPli/xlkd5gxQhsbBcmGRVuktcaO
Hg+qB4twXYpNU1PUqGezyvOmqNlpRwaVcyeDtE36myKbtLC/qI+aPdrMcjMRfCwdUoZOMrNvmSxt
+Dq/2mKvsIvvlmogomE5DdyTPzKokJTnokc1IIEpE+jgStKF9J0wtlbXFrFRNWJ/nj0XadW+NayX
ja6kecAt0H5N+QShlSEzwhtF7snQfwRK1RX619ESWkcQXzafwqRUeLz5DUOHr8jIiZocte+nXejx
UzYaK6htoV0kUYglG+5BgkxkpLXfulxbP5ahdcKUU7InLqCa2+JYslZIsP2ONPoJ+EKdg9EhMahk
s1mjoJfbP03tc/W6BY02EA/O37XF0UHj872rGN9JP74YC0LQtA+cynwkF7JyKH67Q/aafCwCGZAL
e3C4UMajO9vEJ3ZG5XRe7PoDj1DUFiv+UsYmlSdL3/bW0V/RoEeUjZARQaCG/TObyMk6NENIOMVA
3A5fnTd7ZhqGA4pEN6sAgkIynvcTJek1N8vYFocFuyqRSLuxGSePruQAFDJbPEIdbZuIqCEbgHUY
5xxED8rvayEih9ZvA8WjlH558ES+qFRXYZ0dCHLLqkMhtdg+rWnHlhqsXYDEwwp6N0M9WgKIGnx9
/o9+78AtXJ11gK4wrVniddLHiOwOfvZnxziALo/qTOPTkEtjpOHsZ/YFicfaRWBRQHshZB/b/0ib
0rXdy4BspYUhsPTiDSq5KhFZY4Pk3TfpEOReZqxEOOuEiClGEzhXmNbwx6h3putQB5FT9js+bFX1
tIKii9k/Vnb8Oh3WYepTzR8pXufdnMwzeYCM5DC6pXeo9kx8ir1f//GdWeMn942BbMzOGzKjWlQ1
HmyK2u0XtBhD8ZNGKikfdo8UldRy1qXinypsaE0hMOrjSVV+FDaGhGdBEj8Vf2tvmzHy+lPRPxI3
p/avGUMwRUq25CekXaVnXmktG7cmSw2kSAVjfyw8Zerf9q5lyCzqlpKkwjlEsXsZd63VTRh1qeAY
MzBqI6P91TIEBd5kaq4Vm0rHzv1r49f3jg2L3tqx0H0IZUrYKYVKmR38ydh9o8BvpPEdqt7/IKcH
fRB6iNJIc4cMg+Msl+4/NJNudcm8oga6EabXnmpgWOdi6kGAIdZIPNKRr1dEfuO41fcssOKm1bz3
oEX+AFpW3wXdsRCBqaKh9UaXNH0xFsbfrS+sJtGrq924QD0z3lbmfBOk3WZp9yeADohft7VOttXa
/lXT5x5cDZ2H+uKBBXVHnTf9U+mLAuvsWO07dzIaH7TunUTG0sPcHkZbrx5k4V1lHYadCs5E8bp/
ht1TUO66XJzDXofmv2UHx73twgfY0Ggmx6/Bznv3SHlXz6LpaGIRnGyoEzjrqj9ZHCfDV7tKFw+M
tjqr+2gb01FJYBGy9CiIJ2SFZ3osbuFeeePNJldLPjSmXy9v7RR64o0tnwN2GurhVzkpOt9Ntozq
hV0EsdYcAEVGKK4WrK/zyqAuOFj8xJbSeRyncP2dB53TaBRpnckmpe81qomNPc6hO42mqGPoKdlc
0OWvS+JiIya+1ruPl2RK9GVcUBigHi0UVFlcs87Uh7EStnuxbUs3L03lSw/tpt3/1m5oaczOQG5p
5d6hwmEECYxVEypKsrzV8x/CkfjWg7Z3IvhJHvIDpFa1WV8DXA3BwfPFApRXA1jHuCusEnNRvSxn
ZD2MMYCZqIBTbTb9TsiY6m69ZvunOacNDaQbiGkSznmjBrNaTGIKpaMqcov2OxmKFIzpyMh5aEbI
G6oltmEur05F4BuHUbjVz4XpZtuLDC0eTbzBCsKgnH5hgPatGJFiK5IJ0ZIdq7bEK6znZlBfdtMX
MrHJfVzTzDCJoYTllGusyIEY0t6ttvVbSDRzCZEkoOJt26vp4AUrYfhVTzJU1PRKIGVw6+FfASz6
AxMxjXK9DDwsbOvETlUT9qHSUNAwGvWti06ZtZ7jFBbFqDF+EnEfY4VB/BKK3a3/NKzX4i/9DlX5
CxZhqvhfTTXpl060Tp1s7O0TEZ+DLPcHRZrGfjQXwo1eaDXrhjgcdjb2CR1YfWjmvfgbWBZK1VKR
rU+K3LZ57LutA06oej39msecuHe3znKgN+xYYXwXsg7nasn6/eLTQvFuM99/yZwKTpAqe8gOxv8l
WjoU4U9vWQJ824wwmAWQNP6qGN5pwFtytSL3yjNyYoBrm8SbmISOJE/mLb+ALkM263Q7S1yGs+O6
EsuGmnYwRPYxoKwbzmWdGZ/oH2fre8PNGqaVPdb+CYy7FZcc4C44lLmQ72S5KU43SDmbvMMRF6ZX
RzwgHiIZrDY6sl3CKhnxfH+6ZFsfGD+ISM7FQdmyKB99EOjxVJF7YF8QmNxDYu0QW1gqfH4xKctU
1z97UL1ZwjzWhb/qAFdOPOxMMH+9TC+E2Pu7b13m3mfej3JfKhIDpNhFfjBGBugPN9sX8yuX3l5x
xzTTHwvs6pFwxG1M2FqRGKi8RvJutf4ij6TjuvaBVJzpeSn9kcJTwvL+tVU3f+5ERTiJ6zE6HfmF
AQAqI7Afh4ZczhPFU9hyMrJMw2ga2po9cW9CE8neHlDLBHPuH6ZiLeqXVRYZ2GSvLDMxyHmUkWs0
bvBsE1W5vXNdjkYcCoJq0JhsuUgNHjp9sC03n045rMD4HZZC/jNIhhzjocp392HIdnJwOp+WmatQ
DWIPd3RYt6OicozmN3LgoT+beT8WKbJNaRPa6ufdP9Lr6dThEsicml8haQ7sYGNO9Ghc5ArJ4j45
3pcGeUyn1vttU9iYOCbie270IAHADFmA5+lP1ZgqQZRw5tFrI44OI2730Tw6qF3RKRC/IFvet2wz
6mOTG+PvXoRbOlFQFcm1JIYtePWr/TpBv1I76OwHqy+Dy2KH+rH3ZjN2hYnwEIHedW387dTYa/B9
v6bQhugwDXhR8eTOvwAx+tgnMjZZTFse8zLvfnQIGm2nnMkwmKEB2ZpvKDfu6XtoF5GEWskS7FPC
UF/E1HJP5zp0wmSVRkdgKaKFfs551yfSMH9om9mTPthH03fsYzaRLUHPJEnA9R207Ai+IdME2HMJ
nVSqMIyG0hSXxdg4PhhnYHOleAS63S7UwOmnujDR6Lm5EWUExZKea6xM8+V01M70bTbrj6xi5OYh
6uJyDACHIWiPxL4C90yTQSQm56BDkt6TbGBUFo9o33auf0nlvsy17Z/dxgzenNn9rVl7Y8/NUH/k
Y/BGOrBx7OjDjvoM3iQPTStefX2X3QzYmhCMFTvqHAp8Lq2jL3PoAGAHfk+0bfjhFP5rPSLbRlXX
PLFut1cLw8wlNNY5RWe2cXq18kqagx/Je9PmophAW+3vUWWUZgI1ImOKjZ/tLkC0U/YtIabTdNUb
1esTdwS/p+HbIX0gydfBju7FmDhSOBXGxlkOoCPmg6cacbODJvivN7M8HtrqP6Nb34OmfPNXdz0R
6PRZZJaLfgvNXogBKQ7Q3CSWW9E3SmXPsSjnPrZ5DOZoae6DLm2DyWLhjQnB4vBXt8tRrKZ3xDMy
pEXGntWH1fQy52Zx2XxkqS59vCfMJ8gmJmRl+ZQ/LpmbH4FjjSchm/XKpPyaM80n1dr6t1KEIhno
WT34UvQfGtSGYBIx3JaxtI+MqvMplLDihbnhkHC89cJJ3ydDZtlHyGPKh5YZJiFC6YIohcbByC/x
Bdedjc0LYmxJqHvvURoWBKcKstQ5RrCMN3Djai9skm0xJLAGZvzl1AdvVEB8roAIB4ohxNHT/nT0
PHKwbEVAO2IHgpRJfznLQv0otK1Sh2CEBBTAOZBimH0v+8iRrm0EKpLNo9due9gJlElC24cr4T8n
7qgRrlGOgbKs+Ov3lPtu+b0fXdFmjNgZpVBpsQba2QnS9jepH3eMDIspE8Uvl0Oun/THvBYoUkss
eVuhP4odlntkGogqzueLIlc+7nuXQEiLYQMcu01dBs7Ysmmi6wumUJe3N2E9eHEDIkJqQkJTNnFA
DMMB71EBDFipD/VdTuGgYowbWaAmX/ef84JEopjW+iDF8GY243pYLHR04VyjWyHpJtLL2qdYLMfX
Qu/XvR0el20MTkx2HGptbhw3TAipM4ktBdhlpUfUdMgDr0mDcvh0urZIq7CkAMYJCs4RmmqXeigO
rZy8W9OiKdSFsRzsWqEJCHlNqHn/h9iiSebF3E+CGGGzhzdCC11EciZexw+7h0UsPILW08Yun66h
eRGm/55bQYpDUkXO1KhYlNZHPePD4VXKYxZeghrk+l8pnR/51r0LJ/uYBikvY7VcnX3/yubpovL5
GLTWgeZdfDR7+FBl2ZE8mW/lEKPdbeh7JkSi4QBL7roHpaYrahrujOo35qgbSTOxKERKM3sSWsN/
JJnsEQlU/4hFXshCIdTDaoBHXI86XuCwMgkQRUeo/H/Su5RFCEtvfjn82C3zb1WJ//xueZUbMvt5
CsafhJ/X0YoyneJhbqzC/Owm88Lk5T4E9WKjfFCAH17/weeMO9MmX7xkolsyCGm7e8dR8LF547XY
xQdcxYc3W88UMfRJtu3HdQWj6gCtIviun00nn01/fwwBziI0AX/nBsdkUBgHO1/Pg4nJpMP/C/oD
kovuaI5kWb6U1cwOPtM44VafLHFG1M3Wa4E5qXTlM6Kcm9bWB01wB6/BrIqtdPDzq1epX7Wsj3fv
ZZw7ywfW0mRp8exxzkGgGFfTsUoQV3EusJki2J24kPn4QsQ0F5/Wfsa+y7I31DsPWni1lDh7nvgz
7jhPXTSa7az4FBsePmh8TPTX1iY2viQIDZQ48FMywl7DSnUJiwQ23FW+O3dPaVZjd+K38WL664kR
7qXniNQhAowNpoKGB/XAFfS2WNyMk8LpyUJRxp1DZjkMRtXS6m17xRWiJs1z8YtMVhAcK3zWYQAY
nRG4VFX5O5TbJ8K8zzkcPxeTDHbtC2RP5EsXrb4sRfeY1+7JJQ2TWXqIF7jSiA+SbJikYkfMz1Y7
ECc00Ck7O8yG21PG80seFDOJgVes5ifxmYGbLH/n3J6i3Q5/T4oB26r/C+b9uK/Df21evovAv3C1
P3hrBm5rcslbKHiiVtl/20197Rlqs3bY5njL54Ptc23lfqoGMiu5y+a8Oyx+e95glnvXOAPYvdl3
mX5X9tdgHLbDbtnPlklOeN5dGtYTaPez7CpMnGgq1xerkFfp+DeG7LjikBeuQKIjz5PAiubhBBsz
zMpI+kon7tc6abr1K4NEdEv79zrK6pChB6F4HPGDiPJqObmLeRxLjJP28huQ+yCGIkN02aDu68LH
cuxecHFvXN1/uaXuGUXdynTp+4cKsQW3JjLW3xlY6o5hSFC8iVLoUPbODXwV/fH4NXW8JjlBSzvN
e1vuPum5/xkyAAc5KuoxIDGVRnusA2Mc5tXHIGwnJrc3PM4OQnl7yV894s+Bg47oaDS5TDbsTJuY
NbJZqeOc+Rf1SXk0CwgF5oYOhYhT7QeMeAkWoyTXa2osAnmNhBBCxBnaz9Vuv9nEBq+edch37+gv
Y4wz4xeCi4QShcvgtC+lJZ+7xUTr0VEwrse4yVEP++6H3f7brQDpivfSd0E6I+HbnfnG7JY2QXmY
PcmRNY4pYdMouTNaXKrhtoGEm7QU+F2fzLq+shPhurMwg3otWTm9Ge3eB5T7A/q7j23C42mPx34q
3tcQjzXOONG/y8W8GpN9kpZ/wRf6FpYjMKh8wJ/4VEr3kPnTwzR4P02n5ALsxshy8YY0LUK80eZf
Gpv9v63ZwJ7KJximNMzDH6TCdwlW0bemRPWTyxdlszhZCKxQDBnd4xzkyeiV8VaBtBB08afDqlAN
5ZEl7Gxx6Da4/HOCEPMiIXwBY//6TQEKZqWFI6Soj8SPHRZa4yqiw+aiSUoEpLIPTjKj0MtxEfDl
5zLIj4YcT7XwrsBVR+DgI9vyW6/bQwNvmGco7DuUnXn94ufFo9eSF6fUn5lkM2O3daLIm4gc6Rx7
omk6AFGxvOBOZHvF8R2SIFh3R3+XZ9+TqdIkEjMjlfFKdD5hzE889cgzfIr8eAe1zl7ZaE9j6f2U
E2fYaICAie3CVPOK6LXizgT1aHizME/Wxn9w3a7+ZbCncOyksKzfpFAcC6s4AT0ivHPQURWvld+f
antCd7o7J8MBFp0Ys4iHRhkusH27BdMT8yJ+6bFMQasoSVHNW9n+7fblpHQXW+GKT3l92WcLEcrv
SqMMs6o3IMO/ym9etnFMnBnPTb0faPOM7FWf6DdHIa5TZHWRafz0S9wIAtXn8I/v6zzU6pQBLBGl
QMMc/c++1yfYXoFkvVuIvwk79GEu/sMWh4Ed4yZG70Zf7KV+sEqSYViKhtE9juZ/nnkuGCYQPDTO
nOCZZ/fP+TMQYGx7esEBNerHbScHEL38aH7Nxr3hHhcyudzCv1b9R0VsgAydKfJX7BI+n18x26IE
PSHre2+q6RJsJbOdCJ9ojnD+x9F5LDeObUHwixABb7aw9KQkimppg5CF9x5fP4lZvYl4M60WCdx7
TFWWk8jtBxLDnYCDjxjPvdK9wG5DmfsUD9/h3Dip+aR3tZ+Ov1apnURwd6X6qrb/TGk/9niYqMRQ
sRMLw6bMRFq56Mgp9A8eHCUJHzLMfXUkrm9jbjENoWloKxK7ddHrMER6rBLu5YjAparE8TAXeAfK
ZrispkVt0jf7sNqeRWj9mRSkcvMja4VdGi9T/tdO516uOlYmIQ6W+iukF4yJIJHiY68Qpqk6kEu+
c+WtxOfywefmZJxyVjfaEeJI6nM6MzCBMugR4YhIniXCXsxdrpkpgjWYbfMMaIFTEJWB3nsZ/VdZ
Soc2qXjfuWqu878tfHDdrfNumn4RhpL34uXRca7vSbZfMMQaXyNJNX3QSr5pXFASmYNP9qDWnXr1
YyyDWPJICWqfBHqpQWe/rX52zZcAoA5tw3huQt782ikiH49TjtdXCLrsrs0XWg2JiuVu8e5p6oup
7I3pBc46mLs0PKQcXsqhaZ6GyZ/Gva59yTNfelCOfi199iZ5M2wmzKa06WEj6VKlV5T8o8LdUB4T
ACQcItb4Xmey261X1gYtMkvLR9TCG/anL65VvnNKrEWAFW1Wb0J6MgR8B27YR/ZM7l9J4TkelnoP
/4LjzxeVAAfxxFCrfkgt2psbdkhUkrnsoPCuhNvAzu9X4IYotlYNjmP+UVn1iRVdIE+fNUgIPb4A
B4OKpcSfW7eYFq+8IInhrsNB2m4IpMJ3XhPWFrbG+qUZXs2CWdG8j+SzYlzD9aTy3g5ekYL39tC+
JMNV3PAP0MaXz5Dxfn3lOXSERXaE91g+6fMXa1xkf3anzB4zfE/W//qmZ1RGeYPIQQtqLpcGubLY
uJYF1Lp2u55fbLiPJYeo3Bz1Xtina+Yt+XTNM+kpFl5EvImJ/mp1bzKnFY5gm/2Zl+Wnst7XQmUP
SKLH4s9SPlrVl+e3WvoX8ciblsPebKwRvR+19lZonooBTAoqHfnic5M9uM0mUgnkQ5faow41OhGx
KTlxrjxzQTzrCR6jd0s4FfkH/XjFcdY/K9ZNno9t5HSK00mXxtgtw30uduIQAMjV0anudQhF5uDN
va9bLpCIsGZjcqhaXl52g05a74EsNf1ZT92RL8ewE2nPx7Jgzgf3CWu3dUVGhnn6ZM4+9qPY8tr5
EumHRCZO+IQ9p7bexsmPUIlmztId1mJnlKelPcsVCjFU2Qj3I+wYD5bYGmq9ZuZCBH3qzqm/DOd6
QcxO/3bv1bOWME57MXm/q72KxG9xpuxbxyvDCbbgi5r4Hpy0v+t8TiWqClyzZ116xP2f8akw5p5r
39RxFv8sFqYvPqN7Ufmpcp4zZq/dXlG8MQvCaIe2aFMadzuDo+VZKa+06oZ2FhafIIwlu1jLN4ck
sxgynnIRquSvZN5jxdPa53TmILvLH5Po5sVXJz+nVaCZJ7RmFsfTSJtqK+XOlI9j6pBG2Ijo9WEy
pLey9Q0GLA2jZlebT0Z4QyjXkPiSDy54ANZp4iYrOTaKV/5RYiGTULpjbaB2xLsd5Gjva3ruoE72
lLxSe8SmjaLzBDPbzsNnUmzQk0k6XGBPSL+7GjBFYJkeEYFF82z0FxmfKlwjrISRM2xGZTYkQ2xb
5lNd7NXpbZk8SXwvdNb5HhuGeJO6njTEzWgMjcQd0EaEB6V4btaTZDp9fdIksmmCbKXK/FeZT7J8
Yp7XjB6Xeq7xEz3TOM3dE690EbuZdB1KxLperfuaRAvgLOW5YawkMek+YbDTkn0pIPXFmnwmRIzP
s4oh7zAoudBQKMuNkLQ+2eOGaDFYrHY1+hXEKMEJ+xOdgWa+Cc1exEwx78Jhp8sMREEzgRKxkTCo
rESceHBUZqIWt8S9VdF+7MxpH4L0Qp42H9Ie/yRL4l2EIrdESIKFqggkCoZ8N21vEd0Fm+FrEnN2
lPTAf4yOt20MMs8VC8djXVwsbEV7CnWK7I6ZTPUvAnELI2/4E7HwUHj0rNtRePF94X7u/5XKRbae
TYPbbh/OZ1H5VibYmihrsf6kfBa4Be2qk+AZZ2xfsuKCG6nHrrfighBj5YTPcNev6xHxtqOl+7zf
dVhiQlG2e6hXmahRmCkkdw2fejfswgqoRCI+K+ICr6jwYkU+Vz1cJhRBp6k2n6lstiOn/lELPJG6
VB+MWGoDcV6jE/Q4bF3R+go3pDpaEuDcSvAnFRi8Bi/FmTbXZ9hi9mqEqbITlrFmPAb5HPoYlCFi
VPtFqFwLcbUxp0jntB/Tiu2Uoo+9kKua59FKfAOxaHvtGhPTNK3M+KT3DaU4RSoa1HT+iYdbU0Dz
KEhpPcXC29aozqarboIx+Cp+moOEZMP7wgC9rjExZlyRwqulHKXkn8o3u9pN7xjGMWr2feKIioMw
h0v3ZNZnUf1R4rPR/qjCa9nQeJVuzyWz/EXz71x+4QSECLAK9lif0ItUfL5U3LKdHubJaZ3V00/i
v0my08nF94nXFu1eOPshUWbRLrm38nFIIZkexS/aYR4nfPxa8jJnXlg+xesh0a7rg0F82fly4WCh
m+rDqPnUNyGKTj6w0utVu/xmT6lB5D2HzzEmMqK1PP2dsTpBdjo7sz/xmHwZMI4lO341afglZ6EH
No4tI6XH+MRzxx9HsFb7ERrUxU8Ulk0PDsjmlcqb01YOkE1HHMur4OvVPuqPLALwhid4gI4RLr1o
Jyx2eJyjHcWQxJAmUBR3SRHWedHK1+4PvxwKMArgiQ0uBQcCPN5MAVyKvYAsTmzxnL5ICe82+y53
eS7+cDEjtEI6uL30OBH4t0aIxE56F37CM+l8KPqnQy27lfBCISMX3nxKT5iFVy77DnO7jZKYJC2o
2Jf5A35HoBuuya+EC2xPgj1/CT281fNlaLmFEZ/tzK/5PX8se45L3Us+u9EBQ00c3wGfCcaQ8qNo
bd7CnuUPTel52eevA7+z8TnFZ2BttBSFbi/rLk84Dncl0kDGv3AeLqxg431+Q+iLXbgfbOVf+iu3
JzaASblXKlQkkBX9BYWYBWrQzeWddICfp+0AnKWPRLBTNRgNFxenVt3mwLphCSb1s/xCbjyikHqV
TL9nrcU0jGmrznrieR58WcKXldgszAg5hBSv7pPZka/ZXaetdq03ayf/IbFp/mCUravLD+yvSPey
yUHV2N0oENiFSS/lBxwdM/WoHPblV2Tssp/4pW55PWztHP2wxokZB/AXmV0zc7h9l9s0kup7Q6mP
5KW2w6uFLf57vhictrlL8c3FhiedBhHOUnvodWelGDeOrELl1tE0W5Ts5V7NP6N2S49RjYKLQUz2
FO+JR9agvgtO/KNOOMzQ2J14eDsNofrdqJkSP9qEBfIxzp/W4VJM9vpov/ifKG289qHNbGj29UOe
gu42vG3Jhwh49WDqjmOAvTRTrxXUJgdYVMRAj7K4sjd33rMaTE3Q+8XF2onEBYJS2xwTNj6G0cbS
5PVBjH0gtnX4QawEbeNf92X8soAw9spLleGSJffQLnoUVhw8DrVpmuzS5nV8wggiVb4a+6ADaHkt
zuNn3KvJcrW+c+sze87Ga9a7VmFDglBtA+ua030lf9zwlFWlB36rNA5UDs0Hg0TrC+dTwQCUpDIW
t5hN13/K7ArRX5P49XIQ/OYxVzjPmPXY6nGeg2i8DRpeMCfeFbmfMF3hT4v2+kWx4O8lbkHLlAXi
vvpJBEfOnIy5xZ0b2rwn9/JY/Mj/2i/AjSDA5W89tvnxLGokn42AuGcQiEEix9jAKBiu4aofRlo6
1oeGtMkAgyk9asW/Bj8vcx+10nxCvbGW9g7iFCTV+F/MPxFITaNdTOWNgRDrD16KDj49fc4S8So+
ynTiyL2Usa9sY44BA9RPvXnXa/oZ9doaH6NGiGf5lUjINrsAOQui+UcdOlDDZww4zMyzU5oBR0sZ
1PR7o0QIdjOSO+uRujyXYPlmHvZvpbsoNd+QUl3yNHPbItDCk2C+8A9G9yu2po0lzE6KT7U8DWnk
6vTQTUfTxsst0Z64Wu2U8kFqffovQA3vLQ4dtGiVZ9bam5VoYDzML3X+y+OfEmi5oLzgNWQ49akB
/EoDVboI/X1VfOxvQnYUN2t+vDPVA16jM+I56prvYZc3xDRknJwTwcwK5InOm6Bko/5+qAPq3PI3
ExW7b+7lzFFk/oXwF4Y0C7Jeca0QTaRMECiN5PiNeRqPSBjEgBkxj3Tp0WR2tza84PROo/XIOxNd
Yv+odTe55vz+tDmnpribssLibSs5cW72r7EVepMAmJc55nQMO2Unzru5VTBQ4yyT6BSDzXsEDyZS
4BosTEGCljuV/1vFqJvPnGL0c8ZtLA/qiu8OmybE9ZI2Nen6fWHmEDjbezqul3lzHnf1v1jKT0Ac
RxoZWateWiH1igqgospUA5+GJI9vihp6tcVESf/I8XxGLQobvHxAy4IkSX1TelLnUy8Kj06map2S
cyLLTqgeUTjaydrtkDDTvBfHUObBHldpj2TMndHOdRHEcRGt9JRifzV5rYC2hQiQuOSGUz+Zr8AN
KRnzc6arDCmF56Zrjyj4KyahhtuEaU+JVg/8t/q7KmKqrqndZog9GE3sWGFTRIkCODNAfyY6arJ+
oELeHL7afhxljMqrdlEq0mqn3jf65iWlo6sE0VlQMqqjuTN7kBTYm5CwM3zqeCtbW4R6FLN6EbTn
lvNW1q/D8gXr2hXS1ekrptSi34wVv1hz1AxASQNDRvxFlDqMrJWB+tuYin9apPhlXO4k6Wdo+bHs
ZI+8yj+dSfGSCpRNvUV44LseUUDXya6e9LNgDdTLqLbS9WBNKqlClnCvQBtAS3pg3YUDyUBRHXjJ
WHlVAhdpiL4y7hV6SAldXI40B08aiZquZaJaN39qCwSujs+uSqRzWyVuMvOiiUxMi/YQWSyiZQS5
mYJjqAxEofIgnR1a/KnJshyGvvwB7MP2HqKQiRd7IHI8JaqDth0Bzw21ooqovrkjTdy30E84SYk/
sS0kxuN6MAXzYK7pQVTmV1VeAImq5z7s9paS74hw3VmzjC9Iusxl5664dCEsH6Vutg3kFV1V/ZMX
zHecVHnKPV83jzVc/DmTfJEtpCK2AaN1otYpjsODobzoYNRQFGcmUo3BOnV98R2N5zx7y61t2foc
FZWDkenUglqbY8EP8X6zk5ORiKhUU8kGNhglxpuqwEkZzYFGrIYzKApKQJV+J46ZqmDfpvGSPuZ1
+CzC3s3D2ke68DQOWGRbgvMY8Cgz8z8pOqwDqkn+UOu6oXLklYbVfBTyL4eA30WGm8Wsxgo2em8l
oymzLxmWFjv2pzYmo7cEG7oCFodIm6OxXKLlqZGfYPXvinHdHtSBVxkpw4xfEYrihZ0zxV2NKmG8
WIwV0wajdW86w6DRJ0Mu4mWpYXnMHWBU+PsomRqkaKjJoI4CBbOlLgqMsX0LZyLypOVYy0A6tIjh
72ShcUH1bM9i+TqU1jd8m32So8TJP3R+306TAoU3NS8Zsug+WBFnyiX842B1emQwWRnu5GEbm/XS
qU4gAGoElLH4r7/Rt1ieXq+BEiVkWOjrR8EwJsjqSPbbDAJeoT4jnu3oFA5qfUTLp9EJmkgupwRm
BuOsPhoP7DCPxGLsE3X1hnL86VL9qdsQwT2+EipGAc8hPHxW46YXQxpAVcDBNIApx73ZHEK6KjMx
zlIi7PNOPat9cg6j4jzxeRuPMOrPYI0YWSOh4LcEjnftU/VuyMOjC8PXOYW9bnzmCWMhMiJXesBS
2GEc89KSj4xllN6QN7PM331bPFur9QYj/reKJ79upMmewuzQrcINgzr+gJr0mZvSoqw2GkeW1JjN
ZrYfEKCIkuI1g35ZGPsaItdRVJBr0rO76KD/Sj/EeQEOwXCqfW8RZLjJiyn0NKaPQmFc8sQ61tqd
fs8LyR20+6XEbjQi8h01YVusoFwvmc23rkzEM2S067QUgWygfZhU1H7xKZIp9sAnuZ1eBKMev0yI
qdlyP/Qi3UNm/slo3NIF4CZfmzAysu4YrmHK/Vda5m401+c2Fo/4gzyzXHcw2q5yqHigzd0OassS
Vy+lhKgaMb+wAGyJX3CQfPOYHHKJNqusfaF7QqvUUyZnV0HQv0AgUfZgP5ttPBY2yjibHHDb5MxY
5jtYO2/oByeskFEkzKllfxBjSnGFSsviqBEQYeMTRiCGqDdoTCHIYhXnX2gPFRV9Br9GvXP+2XL8
SFpyS6rjkLzrgxw0xbtlFDbYqmL+FM3LPH0JxQnWM2+UtMvX0cHpGZQ0zlWS7mqTmQarkBLcgRpb
B3Os/HjUD6n6hkdkiWGhyVXltnzUM9uipY9Y+mDmwKe+6Yg4KSApD6g2wLu4TWL6UdufZtDAtqm9
6cwSuN4OedXuuPzcpr5pRe2i5XPLafFWUKPmUJ+VTDzqDHYIrKHeyr7SgSjoelCfNus9L4Q3Ya/G
NxgsCH0irbeVzMTlVCfPnYUWc6gQh1SUWDMyeaRdPrQnwtMoviXwkE3SnhSFF0zULprRuXFTX0Q+
k9QiG5gTkW2HbTFNtLDRClb2DKPD1fDdzlZJUDYESDRq2BSgKcx+IibHrVoMfzJ07SwzpqHEhLgt
E7Vs3UvKb4JSO7WA2M7lsZEhQ8mrN8bboF1mJcvNm+kOmj5PX87wzrxJQZVOcpIgst4E8qRDlYrF
Qz4wUiXM4dAxEEFKt0cADbVA3JJ37KmSfWpykEkLxd7Y/W7bO7YpbmOdE4MTDOVMqbPnrPKXfCFr
RqrOfWO9ZU36WKdlP4+920rptWY+PqbTWWfsp22hSIPJhln3shVOlGR+jQmVudm/mui8ZbqICfVW
rsRH06iforp4BmC2NxiX6ul0yMOMzD/urLh3MrnX3II1NDSKIA05B82G4rsz96gHDl1f40zDwzQC
32D+QfEFjPgRFfkxTfJAjccddjtX5HxZyoE8hfbQKeuppt6PLOOmy9O7hiqadeJ0ZkOxqX7CLHzX
hVpkL5of9VFmwxMVB3izFFrZ8CjS9GoimWzgELQIrXDEgaF5j7aJet391hR5FtO0/zceC5SJeDfG
oRP10l7ElpqEzO+y/rliv66n8mE1Ertcq5fc+O46vtMMZh+dU9R/ijG2++FnjXh7Vx6QFXc+X5D1
3tIu4ibDXcW6t8Jai1c3vnekWqpr76So0dFk+EC/0bputE1Gf2yC5ZlZP4NjEDD8sQyB9DpA8+yE
0/zZDbVtrGkQ93DH+ATVPt4LcNZJ1euAmZNOXiB/sRrqR/VibmvvG+IpZ2nq9zBk6maGlK1XNVH2
RUc2dP2bSV8FAx2gBEdMIBykGSQhEnkViuuSecsYawdT528Yj5tdciPF61qr2g1T8RzawWeBvv83
mRPrVo/69yrF9WuO5OYBqEt6ahFj3FBCLo6yjLPfLEt3KeBgEiHPh4W3G01cM6mXTjPmp2o0ojcz
NOAVY837UHBUMahY8WVLiHwmXQYfwRMW2RW3HptxHFGLGBOelEmTetDa2oDTTobOc4H60w4Tcd2j
WHsXUag6pPKqTo870ge6edZQI3uFvhL/BBHjkgoqEQswYp+svmWAnq7yGY9w6iphVR7GmGvB6KyI
Dlala4/mkeFvd5yr5q/U1qcyjh6xDk8OtcPbrNQSNpyUi0WBN6ItlQX6QB5eJwSdBHZhD/HWClCf
lsm6twXFvBgrp4PVdfmJeDfFn/R6I90bJvL9GPciip3l3Bjig6S8D8zA21XQafdxmVcXPbF+UGbw
c0Wn7tQ8oqajj/QZBYfsUAzCDJA60aQpCYM4hTgogl9C/RSDRrskmAnB9aByUyP8zem8hCfRmL9T
o1EkW0ojMDFp9DaMOjtuYS1p1JgLoTpg8dB2vbazYFmizxt0uBFNTeZnMTnoEcZbL+GeKeNZD0DC
FhyoiqTfDVTljJv1gaFcKcIgr+c/TWdLSCKfiUpilK8owwWM3QSopRlgKCTiw0uczOhiCqFlbAHF
wQpaSBIHIYs4YQU1Q9op1K+4uvNbu2bozUl1ZhgJUSa8WWC2UdN3YaAm1pw59RxmpzHvChdVMcvq
it0+Zd5rFqJob7JohpqW8BnA4aZimQkn6xQT4AUQKtSTffskydPaoDeSGImRcXOxiJMffRWOkt0B
78CkSDlkqerISRNKnrTOjIL49g/8XqofUvRxz0Sf/IDYwbY7OhpXk5clyVdHRISLHmvyIXIcQd0M
38n27GbdyA9EXOvQNNfvTahkuKP7Bg5ir/DAxfmuEHWBVZwyut0iWP5aL9MLBwDjkahorjzKE9St
UT7FqJftTuz/4UZvMKeauieadX9agBqwzdIZCooyZXdco0tqlfbac/d5YbcJo9r0W81j4ytNpdDX
Rb1+WTjmESTS3ddLUh1A97PUSGVhX054U7BNhO6IzReTKljOEqwMUOPUWt43kemdcDvtCNkLEwy3
JL/gonD6zfm4A6KiBEKtzcchQ5mnzXnxbRZdfoV9Hh4lGmC27N2S+hU6YrefK+k9jDTmjg3+4H+W
wEOiTSaiaCWpEEeZcjBaK9S1BLXyW9E3kk9QResswyjgcsm4oheV5lrCeeGJ7fQxh3Vur8BiXwEV
kq8Am/oIYD0QFu08NflpUGYlMFdja6Wi4juRhRopfPcxpfRQejISfKFYCMUj/t08XiyeBkQDtGJ2
CKDFJiqgvCwYJO0pHd5nJTnpuKk5UQYELcA2TzrAF0Zq7K+KnGZfWLHVDNNt6AzeHQ5FeI5C+TcQ
AcOekCm7ZQ7aeYSDvucLOOBkPWaMoeQGnqhuoO3NfUGMXvUxu01pE3QjHBnJYocF/PUlNLuPKBe/
51p/UWrjMYX5uV2H2S3FPApUJgM/RZ0UTxWOZGTk/PWXYpJRcYSWAzhRdxRLuWeo0V1DZxaFbTF2
6qogibKU38PEml4xrbBfj6TeqYfiXYmMf6EY/8uNKj4UiTYjl9rwJ1g97LAtGVAroCfgU3YCsu8h
2PIJ2T6k+lUuYvNcmiH4j3J6NsSFBJZoiz8Ecc56nOppynT2RRC2+GGz3UisWgclea+X8K+stYJh
a8vCPK5WunM18i0JX7Wq4aWihodMMIyUEOzKAUEaHiDf1u/mRfeaJTXOjcVSijdFdOB4xTut72NU
rONbL0EhHWNKixHG5rFJqs9ZWDuwj2V56iJ0tbqQf6YydLS279ZdUvLUIP6nGxX5ki0QXC1GK709
jU0kHvCmNggqjOvSyutxVoUIOl5hBcq4aMd10HIHyM4vgVm9zZH90lupFqzTkJ/mian+irNmx7gI
rDjNmhRKjSstq/xJrpHFHTpHThZDwNHyVQaRB3kjgVHkwNrHtgBk55iZWsk4KtaZXeWN8EVmxZdS
kjk8ZsM5XLUX8nq9utLvBbkPtwYG7U4Sx/GgatbkrVqPtnI1d+wTzQPKMq7hKAZRQSyJioWbAbdm
eSJwqTsxRpWXGWaFjlD6lKXYMya22npm4RONxs8BCjlkPEKkor58rhm5YXDBXxrmI5WTDCdUw+pC
hB/rP7jq+75kN6xs3KYoinhAdRYoI+GViE2nHQPQ79CioyG08yTIwo+otnek/D3iNiArzFZKXyyi
p1jjMAgJwXGEyHwPu7Dy1zkeWCuiOTKzOYJQZ8LvhG+J2Ei74eUBxCCxB7HYskoVg2ddxUmDXfdD
nCA+CxhuTI2hFLLAMjS8NqFzkJBXghO4weY6gP0YbsBTTFuXoC32Zv/ZIbiGyDe/kjUW7cqMUZyY
m+m+WySTK6dCkUQ2zrFKyZ+AMvWNItl60qUw36FTnV3MLceunJh79fvIYCFTtZdcK/FOxNO0a+GT
2Mh8r1m16OwXe5J9aP/RTDFVmvQ3UR+vGgYrjh7jr0bT7+RFgWmVSCqwDv0dC1noFoshOsgMAaON
Ea+PiVQLOTJC7bQO3Xo7GxasghyIavozgFZHgwEWSWjWajeEbH31OvsSV7n4FNfuI+k5dzXQH7aE
XnxXmtMRdiInXV2idDX5LsaxoHWr1VPKOvk4Gd24CThfE1b5kS6hg1Ua4SrUEgTdydg883OaHoXV
9FbRvKXz+Nsm80NpjS1Sl91iUl0opxSW2euzpgsfEy+lk0nzn0yoI6DFUwmgIiml3zXMxXvcCeiG
gNrY6sCmkzPhqxpLKchXzDyNCZBTZzjjLPzov7qWBTpoROEFMGgFiIguMr0PhU303T+tY8XrV0Tw
RmtoaWqaAsboI3dZ5qvRonmahp7lub6+Ky3tsSiUVLy69TRkjKJqaAtsm8nCGpYFIZpsMKFW5w9N
Z5MUw3AmSOqbiSQVyGSeVpGPH7ZVZIvKeC1TArEyxCbQLN+MQqp24yj+5E38j58vIgVOP/qh0feC
Jj/0sKvZs1iyp+rCGxKH/KzOCKGVxeDKgCfIFdrCxed4cWorfY2miH5nfo4LtP5h9GKJA78aJ32i
zhbQTI2+XWus6gFnM9upaoa9NVwXwsaS9SnjAuX2SwmbyGjoGnE+FNmCx9b4k5TevGQNwbKdQUUA
crXtf3W97A+NVLWuYi7sVPqheCFqYfHNVKYUkDT1Ipi1eaDvNfxO1EqUfFPvEE/LborNFLiYeCov
ujBSHqQsxLWxvtaxfBggOSp6/UbwDDo0rXyPlTzypbxvvQGB8xnXYf5kTUl9hPO2OBRUDsQ/ug4O
cM1gT8/jrPn6soX0lAlb7I4KtI6zD1G3ZjfO5dpFQY4VHayjKRLiNIiiAcIL4FeSxVsFG/3TKOYb
QfxZOraqowTiWSjQl7cbooqLujSCPI78orrIBt5rZGU9T6Axv0n6eNJlHkG0uL1VcaeZx2Rp9rgl
Fo/Yo2uXVQeJlpIwMbbXnE9JoZ/6vr3riOM782Epw+eyClcYLqdxVhAYzjdtXYJcA5684Fbv1vRj
TFbW11XQGeVlM9JPGmifNqPOUpc66CRsm3J6keW5Rs5UXqdqfR0pAfiLUPEU2A6lgNq/WBp/TOMP
Jc4OIKfvUXetCwSaop+iEoqaDleM5Az9YUZSsGowlWO2govHZ+ItM3N3qf+FuMXl/TRPlVOFP5gj
Qck/EwCno/QCwuoCvPCk4ifFKWUZ0tFo38v6JevLYwlOUzXecW06oaTfxJFKY/5lo3eZ4r9ZYcm9
1C5FZoC7zxGM6ojE+WzJ5579cWn6AuMzKSoCylzW88apGvA8PDTxiuQQ94ir9V+FQowpIHXlEhcP
dv+pGn3I2vegfvYQGnPlo6GDAC1jL8D3ciF7S6HACwNN+jS7cPi+JAYpIQufpTRuLS2BktO8eN2o
ODOc8UzZ1d2j1UA8hqKfsabVEQDNqLfF4WbluBTZvyGJrPKtQc9f54qWrlEv5bh5wpUTBTCJD8Kx
7zEJlYnTkE/V8CpwAO4XKs8ZJWQ8UaIKgy029J7i5PXSEGjSjrgUNpzDLUTANpM2R7QKywjJ3Mfy
vuvZcSfpNdJeFume8bKKNWlpJOjwq6E1qQ/Azu01A6OE3KRGOP+oBmT8WDYa+asbQmSjw4l3ncEh
ZAll9UJdDcJGcpRtXK+pdldupnAEf1R5DeFjg4nSBRYfF3Qk6AFMGSxzzEVCMnLpYGPhl6CfVvqT
1sAcXzLrsJJVYBY/mcXAknBsEHXs6F7A2vE70/JREWWMeQG7YBF536A3JaYnuYNDtUx2kR1UFthF
+DmtD4wxx5X/Tm8Q/Kn1ewU2tWWBMeZE7MFVXGnP0DgVfD1XJQ99YWr8Gs92nn1hQHXIS/NTJnyG
fujLa9hdjYmpUGbYcEtZiLSYxIJEvBnhMR8mthH3aTlDCUAC9BJyyMsWcSfrtK85gIziY834XTST
tA7F7oC0kxVooNJrL0LdBR0aF7H8hioP5R2NVs+RXvXHVeQS0j6FmpJKz30LsNJsCudVvVklLU/1
LmfBYL70FKnZErrN8gWlxCfdyE3VPzGkaWd+OYLYGDcpnsg8GFjfSlR5VTChIllE17it2PmH+jsY
cjQxWaDwABrD3Vokt05j2rfo/9Fm0td+lX9TSVwIwblqclANRVAh3xmNmNCD9F/f1ugWx4/M6Jzc
kLxZ9GGnayjV1Pll8z+bCY828CY5xLQ+oKCi006S6bAuP/PwUIxDrTCFjfTztA1CgFpKOu6Tlp00
52/WRf6oDjvWEJw9yMn1bzgVt77ACsT3JOg/xXyH8sMi+UWVKZjXp2JEN6C+rwjZ8Cm40zg8Zx2H
QO1pvDRrRDw651KT8mtURbA2+2G6mNjBJOO3VQxScEg9ywZEWfAMWsQX1X8cncdu88gaRJ+IQJNs
pq1EKifLUd4Q/h2Yc+bTz+EsBri4mLFlSez+QtUp5cLYwBUMWGeEuygsoHizihrQ28kDlmg4i5+8
s7RIPodicVKF9AgRX8UqoOucn1/5qzmfXGCRq545YYRAQk2Vo2zfw3yZrP2NWD4wnb/BXdk0uuKG
I+cGsTvZ3pLPAzgcKwBLXjeMQg0WQoFb9MeBlYWEFIaigbqQ0mxga4JYnEKrqJmMxtZTj73YLs5R
80xMwrq0b205bHMUEATGrFqF1JGC0RoSXnP66QZ8QimSKTV6FRH08TlENeVjqKhXmf/oBnUdjgwJ
6S81UW0SyfgChh+eUJCO9tovlb1jp/fU6lxu6D2GTOYRIKt0c50bH5GWnYUyglGi3GlQPjXfBr8/
Zd2kiA/fqXdtBTaVwy8Oftne7/QoZkTd7Fvrta5a8GspcTsvGg1jZv8i7lBVLqh8VzHKkDX68Jsk
zMt61ug0M1x9A1M6Bp+BsfcV149PSX/0k3OqHwGydXJPsECCKEhe2+xniB9CuwVIihwqV+Nc9dha
GK4hyM1wF+Grj55G/7eMno3gZ2wgP9ZuTsclP/HsOQF6OmboDPyt6d+kIRDSv1IsjxVIrVscPyYN
HfarThQ5E2l94pt4sG3cHxx21vhnwZWc2Th4XXHpqpMjUAYcA/mC5kdPDqW9U1lJ2s/z+D4ML5GP
tIePGsK1A0OGQMl7G3x07QcW1lVQPXdDD6LjUvi/qHbACq2maRdwZSAZA+HWyfXcsC51LjmczOlf
b/Kj3mkL9EwhIWHLFmCqXkr/h1UiSCsdW4LnJPuKGB1UxQPknI6quFJslo35pcOo1U3bUjU4R6j8
QtQC02c5vJFcjiXpHjXwsw2vinetw0eGJcg3d3n+j1SeHlIAMLWetoYqlgoVd48NsIxPDqOG0qsH
mzgawxl3E8tnDrBuKUfhzPINpxPfB5k3qShXkZ0enRgF9FPq/4KaDf12PYi9bHe1/TrUmM7dapm3
fFvRTbFumr1BlTWWO75jot0UoFDa6SBAlDlQApVvK/0SCG18r8Wdx+Abn1SbcBXRMFaMipLhIsRL
iogosV/gA7sqnhDwEKuMYY+onh2VJI5kV9YtbeqHzHZOclUpQKYdBWHObRUFp2hEU50Cgoc33m6j
5Fsj1Xf8DS1yWTN+UopwLdQfPaK1LAboXnGMVMRpFQ5ttVFW+6FC9Y3v/2jkrG6Tvtg5xHFiOK2x
6A8JsZrIXZPA2VPkJjhU0ifT6p7HgImPL0DUiIr+PjJAWoJ/C1CtRuSOSgjSEVPKNI5ujZJ6jN+2
rX0FW05qrL1S+6FmFQ0NAH16lCJsAdYyMnbmA0bbLw8SyVLsf4aWsy0txNg19bJR0FTHzq6KEdrk
5q5FOEu/clBKnAiNQVgyhhhhXweabXsJViVSY/4OzPkptodNn6pe4IujYiBVCc0diIeDoKFxLAki
MTz3Y49kGe0B/Yur2d/G/AA+xVwlONRl+pKhm1LVaWs2mN8nfGzsPdcgK1Gy4w/row0Qaeankxf0
E0hCend/r4nsKKCK2PAaNVzi+ex2McbZinaEwXSGxV4YK3s2weCxlpiLJyf8AvXDL/2tBnGx6x8L
tbDP0EJvYnvFa8CbOR2zPv4oSBSGV8zsOb8LbAmR2nwkVGd2927MDlLE+Trq5msZq6c8K1daV3wJ
wWrVcKpDg5CfIE743AlvmxzqjxD0PWRL1xIs0IbHyKNda9WGXuvF0chujtkwjtYmxXnKDtLfplJz
pTWvM42mAlwIgNs0e6N2AkPWM0mvd9kIuxpPBbD9jJBrH7MoCGNPw82NH4EFBSWn3lwHv7o0hXkx
2KcJLicTfTODsHsbPccK/6j0mfUrn6G3PBZ2+wdTH7v9dMecftDK0pu5oPzC2hpaRR7oMK5qQ3/X
Y/MILNGtxEfA+zbZlSvi+iCnPy04w8Val1n71PGUBIb2K1B8FlFOoCt5RkUHdDFGh4gQDlmP16kQ
X9VLh52jKKp1Jf2taZiexSxURb8sKq6agk1QG51KVJyZQ+edoZIu0D1jbkXxyFlWDs9A7hl/q4R0
6aypQfjYrQcZDoa4359D8hDrKdjWnfZOehzxK4BxkVKHWG9rmxqiUx5EI9NZTwcziKnmsOIEwWu6
zBhAbywAGe6oHW8gIXfmxVaZtYf4dPqUq56+FkAU4MCVMR+BTa5qqFtmbV6AOBbjRTV4QFmWDeYm
9P+MBNPA/Eqa8QadxiZk9pDBLbb8+TmCqFC03U4g2LL1+2L87Cm+agA4GXEiZnSfIH5qDZTnNvvQ
oytzYmqlAEFFw46AUw9OCtv4VRd9286X49eXBEF1GpwGevsWETfFuV1j2YmhgFDN10NDxfYGNxtr
HSsRjhoqJXKh+IxRFPvdKuILnduCxCNqH/0DbMtxCQroIgNDCCD+rIU2i3K4FO+itL0Y/14FhgBQ
35o8q42OiB0inEYmYtry/UcVYSdMRxH5VtZFrwrMDQgwwto/R6Y8hW1K7atwt7G9dYLNKB8tolFQ
DTpYeAEPwC314lg46R3y462f7F2RAGtQfaYW5ROhCKyc6inDYUzGhaaV29ouOGE00iLlXxLxqbej
1rIkLn7S8MmMn6oiwFQdrYDLgqCklEqatRZbd5/C3ClI18TCSGCjF9gBxwcODexJ4ymUf2N3HFDm
gyZMiBzDvI1YiYEqAOtwp4evjQKGeMAPtUTMvCTls2ywniw7rF3NTtVGt1dHH84Q3nrxUea/ISE1
ftidMxMJddGcs8K8Tna084me44aN6+BkTthEG4gx6VXj1dip2ALl9xgbYs9LLtBRPNs+TN2fZuHg
mD5z8kg7Vb+T7e6mpr1NgMXh2kiI2O2C6aDL6ZxFiolKgT+TaWsb/NRKc1dBXkfiRzbWvmdrt7JC
dA4VApMr7ZndPJW+7daO5LSieC1sJWasi1g3+cmy6IGn3gsXZzDzfBQNn5qSvA1F8JQ4xtbSfIKM
0HYORNZ0pOsRY0/00tnuc4Qv/xBNwtRbqYWKnXQ8xknpdUQmmyXg+eRoNgdfAJOb23sVJZeM2Yzo
9oHJLSoYcpoj8uTAdIu6ejKHib4lfE1TwyNHhmcaP3SLBlZ98jHF5aCu/QIiQ+Q/fN2/qgKLpu27
Y63vbUH6WTvfsfyjr4w3CLS3I25Qk74JTDV4iEMLDk8yRohStKDBsy3ASjcf7NCQFPAR8iSTgktq
yWvH5DmV+Otgr14NxUvLLwgHkGYBV1jXjrISGjeJBteiee+JHhce5fEAYtRn1zJy65Mgu/bTR9Fd
zfS94Y2TFr25zUDuc3A+MijnqkRxuHagoZTNRarXnrjN0kLubLwk2ivcVzdJP8pEYU35PlEYNdDO
zAUNg2CfyquY1vH05UTYw//V04FgojUrNeTX3lR8js01AixhFb8iISgxQHz6JNF8pefAf6rUG3hU
vILOWsWOg2ghQpo7K++xffWtO5ESEO+Y13USBBEKLeuq8mQSH4On44s0UVdyrhJU6xp9sg4RyIH8
gmVlAAZhu8y4uwOu6fOKh/kd/9GafBRUbvuy3Y1orxz5F5BCplx65sdAJrb9iITP/jNVlyT1xKLu
0R9mZnqKIB6Il8LiQ1ZQrfZUGiirVwottj7LLRUXQ8OuPuc+dkjeGNM+QGzaApvjkQv8SxC/cx7U
1dtCeYtQVSfHRvn2AVwG0IdWhgBGEX3n5ZOh3JrkzBp6VY/7WRToYwV+uNFlnr9KjJCxQEYaOsMc
zdPHO1xZKtTBVYm9KAJPtw9CdyPzbkwHYBRysYHG62kkNZSogP4WTDbsWw4mFV2GqNYgqdfBUq+Z
qGUs020btHRs9B3rLQ9Nd4ETmTO/uvfsPtwUFImB88/qdrrtoiLN6qscPF0nyHAERQRkQGmgUkSB
cYQ5FH8ty74/CwgMrb/VLwgeLb+Es4aPswW6+VbBDQxIq1lgPlVMXDhYqjnjvhvbXdjm0R0qhdiy
AQ3/1MCyLaxDQ/STW9FEoCESSRSYYwzqKrJQN+i/Bv7RbFxctf1zFzyleEBK85+M2dbmUKUYkBW9
2Afpt7CTDeGMJ44cN1T8VSGzfRM0e/CmSNa6/cy9nssJHTphzRQXOGMRnjDXqXl2sWLxSRBndxRg
b3L9IJexYi5vCajLxMAcnL9Go4O3pnCTdtxkfGZs/ZcdHjQNg1lTsa6LERrtzFaCnSmabr9j2oAB
uEHKEVEX9Xzllf6zKR7QPL76pAbOdO6Nd1umLrnQG1+/GRqJ6xDokhGVd3tu89+OkCAr/wM6snYg
GYLXuVHirNlG3i0H1s2E0U0ukF11ZaYpVDPJlq/nueSodCi8cEiFJDzPzCeG8QcXwBSyPHGss5W/
Olm8LpiQEK3jKXzvJ4kL4j0lUQJHU5tq5z7DjT3/SGbrlb0U6vzxxT3Va69gI1YEZyPPkQmaq3xI
vZbNwYwFKHvn4iua5tgS2Bmn4TFY0NzLrE3/6RhaQdvk6uUMpsrPSuOtS80jMWf89nUOzb3tnkCy
rAz53mTGU13aLHiedPkCatP12VQMyUtr/oNexfsdnktq0oizw5cYCYH0TMOPaf6q5Vvc/lIppiiT
BtiDpYAt69ySkLutXPqkR6f/DRacN1aZY/FsQi40sX/pkIz9iCq8/jJRh5X4CliDlNlzT4vlK46r
qgc/tzaTidgfCYcTno34OwkAGixOvelk1U+Z8l2yPQgIcaISb6kxBi8wQQog0SIDNA4STxRPPecr
XI6upRrtHpWWH9DuvMz9tVRuSte+c9mvUHlQhWImShu35TWkb2EmENYoOWB53H7iI558bhymtOK5
iT4Rra1macHb/Tf6Ov1Di+DVy0PYgA37ishE88nsa9cN5wbwZLof4w/hXCRmD3LRsWm5yNiQWpLU
HtMm2/XWKeyLwSxGw/IGz/I2xUQAAd30sb4p3EMxbUc5MlKkEFgEl735pjIrxJprMwmZsmtHBKCT
3zIbMZ+EEIDNrKoD/Okp5llMnoyD2LL7rM9T9bPGexuZwVPuv5QAjG1Wmio/BllfPaZbW0oPQRuT
7X0HfK/NNm2Lb2hkIOJgTBj+4FwxC/4CzPY3tPVGUbS9EbB3mBiPoC+v0bujv16r5e8QMKl3Pk37
depRTs36YZQnHTGpxPWbyf2gPZz0AS0GMbjVrIOuPSF8ZxVyauePXvutbXql5a3QTJdqcJ1NePyL
e82lXeMDIlUNeEnpNbrPv1Ysn76XWtq1mNOTQfhVOZAxFeirUn8ztPodsPWqnK0tSFHq64VQU23V
KX5nM8aWYfSQ2W+MYrzOxjJoJcguflPH+WT1j1HM30B3ThhXQAT8Jtaj7j5hvRFO8E8JeGjDI7tB
pbyT+Y2/5xVEPwCZEf4Nxz5KzWIe16SFnUf9La3hsxb3gEmE4vj7OKs8CVepYQciIrlpnFsWU3qW
/W6chofgqTCIeIv1n8DRPVIREB78y5hjOWlDyRm6ZXDQ9b/ly662jy5qXTkV3mhMi0hgrSmdWw0L
bt/gw2P71MttSQ3BTnqWpyVvdSbFsNxVGAbQMhxRAiAeRf1Bxlk8Yy2K/s0sIjKcnbEdXCw0k1UM
i8t4IaTChaaPf01vUb5buO0INXebJv+MKgUMBiurhosU2j1baBMjgL6tljmCWaSANQZ8BHgU8vjH
aSAmjCo5N8oHAKadErH2M53wNunxIkVrYB7+WF0MXmcbYKyrM/tcgFmpanW3qD0B9jlUGvHMVJ5n
sZfjhbAn2IWZl8lpi8dgY4UNGV/Q0uL8PdfmjS0/s+lZYC4H875V7U/Gx/ue5UrRwvWkT6PNz3hP
UFErbJaJhfbrvS4lIvTgfc6TN2Ve0phVLy8oOpXcmxa9UPrSOneIv2yFMAW3j7r4KbBMjOWwH5oj
eT8dDSBiKBLQyrTc1ZiJw0Jnbmsea4l5DHynrZn7GfBGlrX7FI9FVtrfRRNjQmlf9EofN8lAk12F
MxdB4TypDdFkdojnmaGB3jb/FyHU9UkPsje9OOTdxnq2sVLAAzSGK3vZEQ+oFtnGsDeGAc47OZ71
jkNWrTSMpXP1KwrtRkAF/R+sMbrf6mQuxLM8474NYSCM1jZLLBeBGy6T6n2SxbHvZ41Du413nUh0
ILY5DmoLM27dj0SehMEV0aEXASPGInAJhMOwOfpps+lsF8smrYLjLYilH7JDVMJOypDSFeKiW6OF
GFn8JXNJJBC7Iq2Oj2FUIOIOCHqy/JcePygnh4XdKPwD0EQSFDTVQM6HGOtLnzlniPhIy9DCNWPA
Ia+TVdW2Xm/W/hGJxvdk4/jTnBi1evOTKMjEC7OEoVD8Q7z52Zhco/Y048WoOuR99G89u+XQYToI
gAZxyNy9yWG8pTVJfTlk1laUbhYWRxNcjjuCtMbvxo1DVLFZ5Dd2AdzUlYL6c8RoNXAF03nLnaKw
APGJKw9iwtCzgcFijqRkqGj8jYwZNY6WGLxVWCtXQiEsHqBZ23AVK26uRi+lyoq10dprOxKPDZCy
QV0kCfNJLBNlUnaWUn+f4AUSUjUeETRt2s7aD3q3H5TxMAnxJ+rxe460q4nlJDPtowR0lzKfUH2A
7bX/UXf+runso65zzUjRIvhXr0k9PqJaf5YI2AiBxgpXC6SwCVoaZOx+FZ2lKF+kQdaL5PlyMlfj
+0+aGuvf7GMindw0vwhhcf3e8OyhLDlBIqpyzNMjBw1jfnQvIb3PkCa/AFJHjBczG+y8gCU6tqdh
YkBaOslO7e0WWa7x5ihBxYRY25R4nlH3QXVR3JTAgVUltSPGn48ojvG+mvh4YfHP22K07mxGTw50
O4P2WM8n9Pq5VW4FSAPHaXadbX8NfUm+ocTPXh0UjbB5izI7qLM3lXFnqkb6KhjtW4M0A2aGvVNy
h41+miFw1DmvDEEbAZhDtS3wy82izSvZZRLI8z5CES2i54qHGu1pjZCr/0DN8KoSSqEmztWg4C11
e1MJAB/Rgtqz1qPIDpYYHnrOiGtBJkDvs5vgoLHYpxVHved4edBC5Ujc8v82Lub6MMF/RBI+Rxq5
shAfM6vSdQKtGtkpKoy6KaXbls6Xv5j6iEh2QS42nraEHQ7cRjP2mQnhXjbJYxSipmIl7Mqx9NqF
iMgNuIqa4C/XKb61iiEVYb6hKH+KacS2A4gZeQf5gUmf36KBHaK9NDpV7vxKLf0O0Ssg4P8gl2BP
QAEsPWS/DUNEIFDf/ZSN3mx1Vw0Ap95dqtbZWrGNHUdCjCRCkHCrqrHgUJikfDTOwI8EepsXZsBC
gxasXlpOxMBZ4uCVBvQwMtTR+G5gALYdZiA8Yki0NS/T402qY3NEiwxgy/8oZzvn+0e+YKjCAZg2
vgMNQZiv8JDfMjEfNT5PMlw1Aj+zau8w+qCsVfRNkM1c6+mnQeSEikzTMY1Tp4jTaE3bMSKvWsr0
11KrP7w5UA1mAEYR4Zorq6y3+JNCt8VCUbX1l+JEW63OfpAMv4+CTpz75Csm9VUnSKZQ9U/oktcx
XC6VLFt6reHMRO5aztz+Ilfe7c4nMy9QLoPDBVUY+R9Y5CdnQqE7MaJzlTIXQMmG5+Uu4p9NO4gN
IYxvw4w2mnRp5HvPmoTOGzTTL0iVZVYrLqKr9bNj8u7MHdTMIWHXX3N9bCKZtu4kHG3dxj4yvZ67
VJc2FCvfekNPSmAC+UoPo8J71KjkCctk+LZynP7Es4MuyNk2B5G9NyRdN3xn8GxaKPAMGvzo6A1g
/L9IDG/EgEvAQMmxbmHUMVFVCx11ikN2agins0auNHMOMSU27PGpnMHw2chBSJPXDqGm8DT4fuc5
E2akYRqI24k18Ae4j4IYlkrTvVh6XiF85qvlZ5QVusk4ZyLjU41okY2WyNOWwMPdMPOVI6+RYWBx
ant/JKIVdUSOmmrjL7kTDAIHpfinVKMXY4yZR7GSsMITFPEVThO8fevA5DCHsqywK8Vk4+Ui+kGM
hYCdGR3ALYYTK6u39ijLDjkjyVHBBJqwyvcdAyUQt2umHsq2ApILvb/oPUP30UllKXJKKjlKdGJu
xzzZCAKKbOT0ydxvVDVmJKm2mvPbzDoNKxaT+FbgEPRUS4mng8HMrF6zpUuszWiDTDedjhMgiJzM
+E4S0pa2uC7MhaZNyMCRFzxdF+nzJYurf8JkaWfnCLxHG4e+sBRrI0bcExMhsp3sW9UbQDwfyl55
Uc0kdiAZtPpnGefaywiem2WqHv1mqaF9UQ1kt3Ds+62QrdwSTgjMMAQv0jQ0mDq6FzLhgNPpHU25
yZQiV1q50eJs5qEb/6KZOVupLY/vQHJvEenAqlUe8T6OhxMWvGNmV/F1SeBZS5VDImpKhhBsiXB3
Q2QktZspcxpAgF8WeG1PllPQqWTYYKQkZTH6NnxQEGWiLzxUYjEUS/Hh86XNu5Nyfycm8DIkTgXu
7i77Ii1eX+cwoZGwDe12zDV57PyxW9sW9SR0RtZrTd/nn3JGnpvrigUiCE0SkG9zX8SI9XWVT8Em
NGQ9jmZ7BzdRfFVSD06+ZS7cRRWSLJamfScNVN1GPII38sn3GkT/purhE4Fk907rtqLjgAgDPPS4
Zoi5ZmRoyJcZTZtiRAzSI/WIKfUVPhT52C0OB5rVAZiKNlTPs62eZgvuhwPJnXQusCc1TWmR2Lzp
XboJs/49TSqaeUUBdOofyx5lATS6ptC3knPQnWrno4kBLijscRcfDbfUDI8tvkSqv22nhXtQMgic
QwduDSimTBv3OT76oI4f7cJZGAe3BYpfYRBRm+mR8xa7wwJrQpaPYRCrvE7izHJVrmKCrtSUAYk5
p1c16t99BehzF0eHXhPseMkwgeho0Y9Bisw0nNo9NqhaZy+gl5zoLO+ebCJ8NbW4EogDSwkRLusm
c98U4h2PCqVLSEuntwRLGhWyZoPJAVnLh4SXMlrGiUzRAyHE/1inTizMslvQ6izfC4yUNTXPkGcY
cCq5m9MKUJvybCBzzk2FuJgB9EiRw/2agdeX8sVR+v0UT69M2re+xf5PWm5rtqA0eoY/lvFPt7Id
5pZbbabfTaJvjImUlyQyT6rpo1agVJPmnvjsfViX56JOSTJuXvQ23ifkcusFRsiY/ZoiUPyGSfuU
aep+YLRC8vqK0LZVinZh7q0zyXEMGNNfk6y7uZt349huOcrRxidPslK8thp2XZU+5wN+KwAKJUQw
Z2bpiRIyZV6WMcVaO4710upyCbRCiG9RX0HEYTcD91MzwKQmRt9vZoP9niFimEeRUe+DMT4HMJoo
osBkEfbCUJi/mwmK5ebY6JN8OiEfxjUgobTiz+xFcnUaVte4IgHcCAQZBB1jnY0HbLpACTrT3Cf8
CwR4OF6JrZA8LDiYWNJFEn/GXfUvbqfnnuQv2NhE1dcRE/ARWKC3hFokvr4gGWV1yEzBjNChT3YU
ELZTSjg042YyCs38wAH2aY2jXFcMUtZhQyWcaJSGJFF9tpkZH6pSAS5dkgbgB0xgpSUvQ+v7OJln
xj999163vCJEVNxI0wA6nqOn62xyeExp7eFXY/XAbUDjyqRSJICAOaq+8Oa7Fruv3kAkS9g4bBob
55PeE1Dh1MHLGA1nS6/HtVFECKvK0ICOUbL6WKbjDOWY9nzWxO4EBoGMHNQsBtpNO5r3SSVH2Kn8
jd3XGlNXc0P6/G2uBdeVAY6ZpkdLMdNqe9tCTBcFGonU9tXox505+CQGi0OdZRjzckKY5uloRyRu
y25eWy1ScP5vH7VL8sVSbMfO6KlCT8cmbPjAArLTa3E2dKrDouz2sVF6ag/AStNT+BIgw0lj5jwK
9lWKZqyzpn+KOT0103hCuxMim2DI1zBmYUGIqrkPh4eqJVcDWE/NX3mrAiO+GOBdyrDcUc3uVQdw
TBLrbMx16NFqXyrr3pCvesX7YzVl6ZLJDeCcBqgZou8qYfoKRdwLsvDOiMtgbE19OEfxLam5Z9uB
RcEAvcKbKciZwDKgIxNNX/sGmr645iwaahQ0g/EST9lbp7cAujiQa9U5QNb/TXr/o2kWv2fDb4zj
31xNH7ghLnWjHueKciuqMjRzE46/TmvxU8aTV9TdNhzSpQffz4N5tzhbFgELrAmwL1toEOayq/3h
t30Ymf2sEy014QY3hPOrsxlLfPAbIQJLwyH8asrXassHxNSaQ99St1NPnNjY7BOhHOHLiAPhab9S
N3Ydm+I01cHkN8IbmnhbW3jBJiXdNsswVknN15n5MAb/X3uOnttEeyHiatca4R71KOlMATKz+I9B
HWJf6yVMykOomNka7cK5CcZPdex8quDwSTPQrJkgPYlsXmkq/N4g11nUt7teKzD0FCcHKAuNBG8P
z3HQjqfKtPZar2yhpHxZuvZIEPxiGgdW5kN9IGUK9xUQwxnVkqUZ/4TWvBcLQLBiPTfNwcMf++2c
lpvRcljNlzB75uCrluQzsFuILOOzRVgxW2LvdADaZNuTej7WTHxDXipw4jbXATYz56IE6xgv15RB
JMrz7cGbzzvm95eYmtxvxYHoc3VdVRjkELX4t2yeSAtsYpNQeqw/Ps4qWCk+8OJFZYXQiRkxz+ja
rMSrFVV/GTsJE9JCnyfbPlOYHhvyalqG4QVO8CuoIBndb9uWx1yEp0zWuxEzj0DBGjjm8zLyMGbx
OwUqRsbkr61+zSg89lF3L8f0JkboRqqNtJd3aSOQ2Io5fRiRs82RvVItotgFmxtC2yWyO/sNFcGu
0sJ/j0RmqPYFWwnHhJU6Uzul9oYozXWJS0ZOnPMif+kFktFc7shme8xN8mbG/stMAg7QBefCIwSD
WmVElR9lKK4EBpesNXWCrgVdLW16yoguqpsvRYHfNoXeQCcwpNmjIPF+pQNI4Pt2SzvjUI3yMU4q
DnONUh20TZDIdQAHkJJ9XSGncAiDW9e6QI+Zs/KbWFtpwXEgBGoRoPSAEALln2KVJCYq9Sks2ILI
ZJPElM8sVxmQI81TVo38zaFoGsgOyxelQ+ALPqDH0KnKzz4dnqtwes6V8U4XzJemMF6Myt7UUnuz
YolTArvFwN1dk9s9j0Si9thTWr991TrjpbH1gy+nxdNJMgjpKG3wbXM66gL+uTRJVx08YnxoOMS4
V9NpK6Dx2820R7+FvLrZp7bE6wJKuuD6KhPnrKTNoWwMFzvVIYTqUmXdAR7TaaTHG5EOtmyLMbLw
Ux1vtLt/JZKWKULKxp6gK5coDXb3tsrpGzi7mYQH+lvz7HQciqPSuCnLGqFCyMkR8ZkKjNlC3Qc+
m/CKRCrbv5sEe3hThFw9NUrXRG8xqMZJjamUJ+6iKJt3kuelnX2sPNabFsK5mhGgRyiWO2qmNnLx
5NDPGWszqB7YDtdcytveaO5K4XhW8Bsn71jecSQ16874Upm086Z4PiJ1NeCY1pj7oj2vrdIdSgHS
JejfjaZ96lnQCbwMOTQacu2hN9FlMKc+dAzNbWjaQzTwHUyx9QlsHIXR7oeYEfsgvvEAbgKwnpkT
cIzlu54vjKYy1xlvEeItnznQDDtohhNOGimDFXPr1Kj0CVSifgMvAhefeTZhN5VHJusvoyfaWnxZ
GIGVQ6SBsBuT6BfH33tFpJUbYFL2CO99NBkxyEUSkUWF8XUMGegyTmYGNbDEtnTnLooGIjCm07EC
oRymxoeTD19DTqhyRhIQWencHxPhAvgjkZ9iVh3r+Tzmzldl1btGjF4+T4/MZhPW8CPYWfE6h1TD
rOxX5zAWeyXV7n0JDWGYCmSzVEO6xb1O/DlSoUqp7vi4oUIwEJ9i1N/h59QnoNMzRs1wbFw9wbNV
Kkg8lQJTE5la4zbMicooJfHhhn8r0nmLCewqsQStwFtY2MKQoSbAbJUxH0/EhS/HUL9JiZ/bAYfa
Ow6YLkcn/ASNqiJKwqfZ4NkYAkq72GYdQUu4H9Y1iOoxx7mo9sm15nu3URUWSD0uaFdNu+hAr/6X
hcgr/C4Pts2QKMT6VAj7rPQ77vsnRoHUlAmT6koXPfE2kYmGu293QQqda/Z7KsosMVbUC/sSIZBL
aBqHNt+tlaaz3sYVUzFWLm3KEUb8VULQz4BTgdK5odheSg4UcCG5Lkm7owrWMf3o5T4TZ4XmNntr
q3Ogb2fLx4jNdjJ7JWVuVdGlFDQASFtxrGMpv0wMOKk5F6BRh2Z9iv8qNvWgZHxgj379XYdHaF8Y
er/JU181FeQu7nTjDi4M8MDNaZ50dFUmBkIbF1ir/kuwxA7jXWueSIOwGAiV5t5qDoBy+um9j7AR
XQfbo0clf91KP0eCR4H5SXZd59Dgjiy3pn8tBZrqj0Tz0vC7V86IJyrovoa/tstLUL8q6fK/dsrw
SniTocJQr/k24S15B6iVlpTE1snCEpEGIX9LWLqpQKwJcq26Fs8suhBQiBT9tKt0OyScjOfxuNBV
FETVh7dYZ0DCtAHju64ivFlNT9MRA0vCef46VVs57TOordBLjJ2PSiXdVmwS601verzz3d4oUOx6
VX0awl38w3/YErkzbWe8jea6LF+RBUyLgR5v7c4ob0myaa1jLA4Brl1rN5wizB8OvcI6+4PqCXnQ
oHlS3CZ0wQNTCPfOhw/KxihOlrlPsa/G21SHpLoK88cSPqDgiIjPQ1261gvlZ0xuvPNjxi9Gh0r5
YrYA3aMLXCbJcp61FNEw6bO86hVl9CpCM2O4VHrsuuF6aMTq3QCYQcLvoltAdO38r5kOKqsKbZOi
sdHcvCQpe/nzrZp67wSA14KnoI13kzSwhBkaLVLzH0fntZy4tkXRL1KVssQrKCEy2NjmRWXstnLO
+vozOI/3Vp9uG6S9V5hzzNVpjp+S6jLtJrBWGewon0jes2v9kDSP7q7epOgUiRcZ6tCZjdb0rmcb
XnMumMYTkNTHXFv7CCEaG6XcXvDBTXAgHMC1ufY5ERWAoodpQpNDXv2Av5Wl+3o5dGeyglP4MPVH
ypkxkDB8w0+96Src6UqDJIitDv/oW18/8uIq6SfRYOcd/0w94rrqECQcvZYRI3KhvLSLyVoEqoON
NtvE+EjsFrHTxVcwVh96eVB/RmCLaKxlhAubGu80qLiZlvGjwNUdQRffpB+so5bQyq+k+InVz3zH
cMWVkOeIAllYYVVn1GV1b91Hs7KA3VNIq7/9QecaKzeIqTSe620xeKxbQKqIg8W3B0wXBzpbBgX5
nsPbKP61UExxXE1Wa2DIJA7EgUeGAXSB5og+VcB/RaW/GciCTGz6/rZwBNSt1vSz+izxTNBcqwe0
Q1CTmeuufo0T78jw7/Ue3hWII8jUXPS20mrdXwMELw9WUDXwVfyLnYXEHwTAynSVM3Bm4DZiwN6a
r9PRk23+gDWhI+tGMQDg7JY+63Sr/ys+sIKZ+Sk5vm52zkEELPyVpI4pG/WvfQfOrpou1KDiL4oh
tBLJaSlvfFmotNrOqu6ohvvWx0TGlu1mFhazrtHgYuZx9kdEYHcBJctisQpIIrtDqIcixUCNCf/X
Ebp191whB0LrwitywgYmgPZH0DvaCbRmsoNn5Hq76JskEl0HEWYRfEAdrs5OdkM1Pb+DpQG51Lyi
Sy2mnOpEEKfD9JfZLJQ6ZDfMvjYm0gBQbZcosOJ9g6dT3PHAC+13HPm00U0Ei38T7VkuljaVJyWX
Toh1YOvqA7H74Gkx2SH2C+kOLAVJHr0u/SMXmOBFCcpr1O207zuEMxQuAWKiVy6UN8Nph8m1rJFL
PlZfIf4znlGm46mT8AaHVktQGEtofgu0Jci3X7Tt3B5WFoF80Vp6A2QMMZwiryrIh3Q4IvDb66LD
EYFMiYWAVn0wP1E+hPeu5FfwYYdpBuJJK+O3S/Yw48GKHFvZIS9IbE/tuJfTiza71c/4Im7vS9hO
iJpLXybRQPcrP4Mata+vzeDI1V70yWRissgtZAKwfj0dwvhGXgnLA975cDc91cLugw2aaS3BQIRy
aS3s0TOhsyQBufgp5J36AGOWpl6mO6SMgurDgY7QMX7Wi7V8Vqi5uI5fBk67+2GcA5OveUep1tY+
uZULsv4nuXbZtFkAhvha7a3UI4okhgv8iynPyvyqvanomTHu9dZT90CcKyr3j+IT8xXGSZS+ZGES
Qw3FnFrjZXJpt9FwUjseDoWEGNWdCIRV62cMx1NHWwd607TNi/HGe6IpRwCo6xl3gjo+DOG3RDXb
cbpwce/h5eUqNrMXPBkRAhvBRLOZvBnn/o/1Ebh1VCZq9jfKWwkXfRP8AV5xtf4iILN9VV/Hin6u
wWmA5+wjrz3jiwwqmxi6nEx7Yz1EdigelPqN7GsOoqU4K9XZ/FAQ9LKuk2wx4spD+HUp0F8TOMNT
lb+Qx0wt3X50gxMpZq88m9LrsLKjBw+QTPLkX8TA04EixvRAX635Nev7fPKF3K81u8r2M72khjqJ
R/pbwjtq+Hw+yYMtGt4nzEsQ0zYpr9hQM/L/lfDM0AHFxAqWjpBkIBrOIWrVjNNKvGoGyvNroWwn
yY76dT77THqOcezFjP4V9VvitNSGs57s5vgocHF187NV2jVroY7USWl4xR7YpOoYga2knkmoxGH0
XwkTN0X5qUG8CBuNtRA+0XwtfTKLzO/iOwWEztsJbfkQ/pE8KcFP73wehuoPKkwVHtRfJmYF80Kc
/C/owVrEbkCxxYv9riKX+iX1qB4dNfKZwZJAgRv3tS2inZ9Zn6wrpv+51VzHj9WfAFm9PYUrx7gF
xzbH6baPP8rWAYBVsqc9r8xjqKzVHk3qmocAi0cHw6XdVZ1b1JdlC3c9VbfyckpzS8ne8SaK3XUA
MXNPg21r8kS6QN+UCqurI+yG7xUhaSRgECQaPhl9zVuMgQU17Hs/O9Jd0nc6S4Zk9+qyZC8u7z3E
ZUgiv/ECKWNTYKmYHYJkFh4vcqn6Q9r7LCRM7VBI+7LZtV/YxlQUZZAMWEOEwNg3wAM6+V6OD9G8
YQGIOn+m5u0eMtHO3E7pTV75lUZDtEt6HtHbAHImujfDvf3kZ9GqHwO4iPiXnwf1dXI3y5ZF+NjY
Gje5g7yZ4GuIjuhNImt5D7UDxlH2AR2bEfmtxHx4Qq/K4Wd844lRvo3gapCXc9IIUxM+qt6H+Sc3
W3m/ZFbSgcU4QIoVfrOMH/pfazg8Hi8+n4CJjkIylH1xOQCsWCvyUX3lpi7XCQh69aHGlxzNkAkz
3h/Sg8L52vEr5N+leYrN9+Y4g63hqFEosvjZ+Kl7rCysKGeUfgm6/2fwr170DXJBVdsX2a7utpXQ
rKW7+WoqGD/vC+OHDSEXC+mBU7I35b2h+ngS47JEOA7912+Gg8ThQJ+fwgVtTj27/MJhoMyIfjYd
pOty74BIjnlk9K+y/px0fyJWJLHJuUTMCChCkd9wLGVcRgMyPyKWGQ9N70W0oWyCQFEN1kuuIL+Z
bHLjewhiwLBWqLjAEMxOBLdB/cXbTXQAu1AuJ1wUTeoN38PqSMGMiQrV+4gVd0GmCJbGQmGaowNe
YRo46TE2ZEtSz6W2kyFgIiVnVBG2P1WXe7Hslwjn52X4jDD/ycl2CnerBYMWo/nus2QwMp8SJGv9
NwtpxrMN2xYHD/IL4Sb5iewhBcXtEivyWWq6dbXaVHccxZTLKEPZlAAXfxjGE6z3QJfV+RqjFbHm
HEgP2qsFIZDiViC6U34N+VhV2AKsjP+TSkXeU4G3bHvK7zY6q/D8CbQwZj9DvYLOgHn3fXU3jE2D
qLTkjvbiGw/WgDcXlA63i9y1DBHJqn904ZOtJ0wk/biiFlxWN0N6mwiIzrbaPwNABJapLafVsMCM
E/fqH3vbkhYQrji2IjbvvEo6rWOXu9m1ThywyPgSWANz0UixW/CGI6ydbnXhQtOiHJNemmxn4iwT
mEQLwG7+ILqOC//CmQhTg0vupzQuOJZlvAzdnhDcgowdeT+Ty/Hy+bhLdcdwTbgHei1qQ+0gzZRl
8jelrWy4FCugmsLPQvhbRAdwPxmthLGUbwFGo+QkJUc14DcgiIX54nSawh9QJAQMtNK9X11XwV6n
1kfUTottJEScvskYggNYnEH5Lkb3EvVhWbwbdWq3krRpyVcjdMnY1fMR4naKxFman68ZWRJD/Ya1
lSEdbYiBYnh5ZfWpNDRRO6IdFNgIwWeJeWe2Y9FSJCePLcpC4Z2UrjWl60tMEI7UaOzy3PlrSN44
oNQI9uOMZo6npCfY+5AHD/I10eKsDCtrj4MC8Yjl2ufIjcuzBwJKS7lH7b4+CKo//8gNGLFdKvgT
NQfBm6EFIsK80UMs3XHinkQVod1UZRPzAYtPjK9Ex87NZUq9EsNRKAHQsarcEkGUv5HyZU4fIhNn
Udq3skVlHsZXBi5D+ClKR/I9BuVE1EIr0eUWD8ZUTLeh8CDZZ+av91h/xcxDJrruGdXa7QcTJLld
YVuCUVtYaR9DQqUO708iactI+pmItlZVfEyMNsuGrDIlsoJspgg/TDE53cTaIDldur+WBMF8INEU
euKN7fcNycexas6T4BnVm5T3RDARqzS648iyqa+ctPhqIq+haiFK1JWGbj1Cv33JnMe2sYUFyEWF
5oNDv1CMTc2rUhv1pqi7fdYFtJxvGpyuVfMtrxbuC9jt+a5FD4K+uriowYOA8ZMiFV4oKVbFeNKE
4b7WzfoyJ2Qyz7dU/TY003rtqMVKQJSSHfQOx/nL0IxiyGywDv5qAfb0+VVMXvVuN0pQLqWzioUy
xpQKzbSD3YerZWEKHRZ41qS70fR/IYy3bD6p0nc9HYmKNTraAmigQ77NKHtWbHtXx7L3QgMjJzk6
o2xVIoboWPwTooW3LPjJyEnXE+OVbL+Xq/RazadKAdMbGKQ9legYJYsp2FpXPvRaPan9+DZDlVy3
SfPUs56t8nzBCMszT6dd9T164Ib9lFjnv0NUbdMiyui9tY8kTok6izJSHoh4lXT9IYbaHeoT3Wh6
n5DbI8hR3baStwvkmcFELR0FnOaAjrpmn5kvl310Z8lJTNOI1XaW1S9FEM9CGTj91KU7tWdgr/Ql
QxAmbXVV/ZBhfurJMcf5TojUOCqyIzZK8siSDrFDDcF3sVsAjtKwEyV36iOvbYAMpdgsF2oF7Igu
jLqzMA6OgMZda3JII607IrUImdKL3a7n6dWeSGWIW4Y9wALrZ4wOuVjxuqU2Zqea2xEEVZ07cwM+
2C+AzGIewR6cNcV6Ysae5akXv/Tme73zubNAjNgBYuZZvESGFTxDSdz3L+0ulAR2ukxN222lEpx4
IpRFkpheQodYNiPJT3P3nUyavUBqkKEbWU3x3bNwwVWonQvxKIw3Y3jXha9ROGWCW6Rk1VxY6df6
KTJ32WD3yKNe1ByPJqMq35f5XM7XJXHipLKW9q0Ntikq9QlKef5NGBRaJl/GStb4Pei58prS/pX6
sC2lFXh7tq5oG8hYYr8ipOeYNiwVHTgoaNU+W6bZE/Gqu5ztq3ZStF2hbnl/e6rh1y/mTiyflBgS
/21e3Zr+miWDV6i3hunZ5Cq1o8+71vxuu49FsIHRxMK913ewvmPRTkwRYMM/bPYUAl7UM7f9N+41
ZOIovMSfFeJfcyuCKuO6bEdYZc4ybFb875WyD7TeN5KtzrOBBBR4tFN/k+J3Y7MZrcWj/qj/gMJc
q8+WEE5Ic4e6coXRVS/oL5m7bCEE/ekH0Z9Ouj9eNXFNu/5Ikg3p2g6W68kv76AZs23nxB/zRbtV
W2nP+PAMbsvqv6iXeH/1L7J7PoO3codlwdzUTwSD1gy4gmRLK91BmX2mB7Y6Nyg+H4R6u+IOxrhd
/iE1sqhVUFycxruhbGQK3w0So/Yvau2Ioo4kppwMVav8Y2RCI71gZ9ygongABSUCc3WND5J6yIEX
JLvhqTPtc8yf5Fs5YPnbjFZxzS0iFmzjVSUCGrx0tnLorfhcXbPHuKM/dHAS2MkteEs9ZYeGyu/v
eGKEk8mg068PjIDf1d/aUmYsJFyGyzXd80hY6HAtc800aD8fpD0kvQ1JRoTUu/zQs6sSPDXtimcM
mueNsbL5xuIG8jxziPCZPxuL2/UmnI3f5pNA0G4r/iPEiGNR22DL3+IFumkeo6OP5BJa+BfEY2fB
HXSqyqfmwsRneESCzcGNH5MCKfim3N3lKhfsej6rJyiTraNdKPtIWClIBABj9xO+GQ+Woxss++/R
zbTa4kTYkZ9vYcX9hW/x7MyfstO4vGROeRC3lQ1EPK/emGkymQ1O9Xncjw5TE0oJ3Vn54+90YLQN
2JRzwe0O5VeMTB7xIWtGm1VkwQ271p3SJzra4g3tN9WxPuO/OOswNeoNesutsSPsRLObvXCjFuNr
LTfphnxfzqkfPm3tNXUNbuYn1/u+O5g/1XEBGUVGyZoMPGv1nhwlFo/MDdYBaxhbOxAzeRIeTBM0
4uLIaLkwm2Te8nIj7xsQ3DazZpAeSFIWPioXn6Td7RUL0WZkYWjcrJz+PfeWYl27xUdtMWXET1vu
CTHV6Q6O832hnmYWSulttcf4SkKPTVF5r390hh4Og7MPEhx/ls/SE93Rjr70v/m73dQHNhAsu6qd
cBcOoa0/phNbSWt+xHbsRT8gf93FQovmUJJLfr3Vd9mh3NV4iNZ8ID4ULt84ll5+H7aZxaXrUkTx
m27I8nFps5jIJU/e0SNROVZyWRILDbfshVzN+/BNshskn5toPW7RJnNHsFT5N/GB29lvfyUd05aZ
i9bfy+e0B6vFrvJhWj/mSXFZLnsvcZq92KuLcpedV2AMoqIbUn2GG+ua9nSD4VHdatdoa14Q/y2f
7MMhwX0qn8otPPKY1les8tB2FS8mG9MDdqk4iiXteDfQsvrJMd029rTWLLQDaJKcwolusL88Ai7t
yIr+qLRYKbLA8wU3fMvfsjv/0FX0TQ4mzckc7Ty7rVd7vM2H6tPYF1vGHIfua/XLYc7wcDY2BFM7
1S9zd6u5Tdvqlm/Mt9AGtREwFN+9OrV3c2vYyd8r0GAT2yubtLV4TcnmMCTCP+TyCgOEPTan+hrb
gUWFSHWNwhF9RG+NP+N5ZQ+eYQOs+S09fFOf1RsPFqPjfj2dJcZz+2ybHnEPOdoTiNKOKaIXbNFP
odZeJ72l270dvtayXltvUm98Gai3C64bnmMJV/dhorh0AbGw/0QF+Jk9mvW5uGmkdFqhS41BeByj
weqMK2bcR55O2/OLVyUh2dTieeamp0JlNfQw+OOATiJbLXbVtqyd17TKHz7a4WAMd3LHGOwyYw/e
mHHE/rSL/5Uubu1HeMDXCzP5StFsWuKJaTwtFn/wK3t2O3VrGOtmF3h8W0xzD8KFqTANM/EYCNRZ
KWxGL/P40bV/8ujIMvtsLMkIwi5oFNon1l4jtic+jyPbjiNsTT702+LEXu0KdsX4kSJ/p2+DLZkY
oUuqGNcKIJfWg0u0+Hjc23squ1wOxifXKZ3aBCAEGZhmsbLr33teNMFGGyWrtuqLPm57gjNQc3EM
kXGH1Thk9roddtqVZ63YhVsJ2ZeDnEMEo0RfxwDpj48TDkUY2dOf4Rf28E9gSDx448rhd8hchsUv
GZM1WzlfE0OydWRD2nrykG+42NbDc7XJECV+l28mcGh/urdnwydbMV6hiNmkV6W1q21D84u2aJOD
StUPumGTWn7CI4+SlyNPfkNI7wGPhvtdH16jP24PtsLg81sLfkjEw8vQ1pZvCvkha/ZuzuIhZU7f
GSczEKVGdsNvDkXm3J/lsTpPt/ahk43Bt2TaMn9GWKsMcw5k1e8FXEbo2p/Fh7RLbiPj4s3I+yDz
6m/xWXzRWvfDBjv/6q//pVnEBy8zru08REtM3S0uhpawD5eGN0Zpgzl/i6TIrRXPkJwpsTNXe2Up
HDnkeGT85jIcuTKYG25lq3vQJvGmTrfqvGJd8a1J7L7WMhVF/z1m69lGnJqd87vqh6GDoIHNAOIM
+R69/tErgVO56kMjpW1lprYuTiWpCIfxvdwgqHsPlLV2LE7RST+37/mBVRvbxPydNReql6l2OU8Z
74nneG9kFv3etbtOdrhhYhW5qsu85gvVyrbeIxbGIOSKDrIgzZq9/FywW96stjziDrBkZKYOMOth
2lTu5KaiJX70O+yX86toWhN4QkXwnvn9tnwbLrS4bz3XIcGjXHx3yf7gprkuTrVXThHrIkfi2Fy8
kdpxk/JYLOxUZCLm19Xv6gNUSxD5M2qtS341gDyRu55a7YVLHv7PifHfuqPomImO3kDWx21Cv+sy
K132nM7MhH4o1jaCB0g1cNk4c6+UB8KqX1c3m7zynfrGZpjDkSe4vA++5po/UL32r4wXLHxv09H8
ZRmDnGuG47g3rtGTw0GzVWKH1ukOarXV7TIHkAryGarcB0RDR/Fpu2STmgN2Hzv3c+XmlopC2eNB
WN4ZCcDsgTbIwowMkrd4S56SRw8dW7g1OY93K6qVTanYTAJyZudgRdYrcsLW9U508Ro43ISRK5y7
d9zwyNfQTeB3ADoosUhfw7CXPsJXycFRtsXb7EkkHB8C5OjrlJOPwLf8HR7PerT4+3sXgs2FbIDv
+XV1NifsnTs2aEglqTFgna15CGF38Rk5k8cBkhMj88rBpW9gqcoQKvghBAdBpSRt29/4s1hc9QkC
SOBQWLJnwKjwBexkCYoeOL+IM38tW/d0x9rXIBzWsJlfGlTszOab3aq3I3QnItsCa5jcydgzsIbh
O3CrfmTRFmg/y0MWTXGPBs9KOJDeR1YmXnNkStwVLlHC8+cCN5fte24Nf9Jfyfv8hlYRqgqMAvwP
FScvDdnmZRcgYJuMpei8MM3m1ZDYGr1Se/t0Q1jRlbRe/ZOys072BCgTydETonrBFcB1NHwH1N/4
3j9hLseVP7F/x31vKDf8+yoxrBBBDfNTbLcxuumIPl7JqKxznwe6YaA2B6XfYzdSJJiMOdekTISX
OW2bhvkUeyutMtZMzYtrtDowEylHZtQ4O1icgB/SJmlDUqsWHsfiGowu/zOLn0Pxg3x+JoCz+JMi
qsnSwkFUyQdDxVq35j+d0cvWyh1SJc7VfZKd4/bYTsd4vpTLJzOdTVZ4sfCXamjLbMCvAnbxWnDN
mguK/RpKcRY49ceqxYTODkIjBJsMNs10NBbZ0lz9LF3/PsAoyNtbwEBYDdEXZBBEpNxN4W/VJHP2
wt9L2FKv5ls46dDLpHUOvWxgdYg8jTGq+hllmCOWs0xN1HpjQ7uFhac7DiwCNZLuSrH5EonSW6/S
KcJqk+kMrfCNKCPyR22V/Myi4Zdi9Vgp9WNZGNQ1qxyZEoLEXCJRG0/SLhJbXxE7V36NSxHGhDJR
ArNJKqtJUvnM3LRdYbRqh0VDHoG2ZCVUR6UFrzinyDfFXvkVDYhgxqQIDmDUKzClTTvJLoQpXtK4
F47EaSp/mcKfDpviqC5s4erpVxDBJwoxJoMo+DSr9qMQiWYWuvchILS11fCYRnIJA0WCUZEP+4Qs
0YowpVhB+KppDTLFWP82ch0aqTm6JcKu9aQu4KDmjovORNygjLndL3Bto8j41hu2YeKc9hZRZ4VV
D/otIHMDyMnAnYCpTOsoyXrMITNOTbXVnsLYviafElpQkofi8Zzx2ePtJ+B09EVRuCQ6txSmOa+f
8XM1y4zQJOA6NoPEX5C/TqVJfKV5SdXsmctMQ4JUeQykRwpJd9GqebcAMdKTkKGfFqAP1ecJhSRn
QIkV7phFerUz9Qho3tASjB2zrlqt/JSEtaAxnwkWYIl8lUka/qnK+JFKA5xnkSFuItzg9furlslM
DhrmBQKaUBa93r8BFXbIIClE5pEtNURH5tfRo9XwES/ghTtR2k7aX8XH1MZ/Qwhmngtd6F8wCmb9
2q3sMhJ1Q86o7hSp3JgleM6MC5eHKmEjlnYas5fzrNG/69I6k5XtGD+UkOikuvKG1QCD86snjizW
niIZMt208sZJ+wqRkmqwwOKFJoMdZyieFeGRm1yFneCLkHzSdoUaMsALX2Mf+E1MxgQ4JWY2HGnL
Rqt+EWZxmWl8lRjkZ9kEs2XyXkJF0Qxej9JFnr2O6FAExkFVX9q4G+G/6LSNuEC77DqzlkQPiQGA
yS9THNRfKwDZKtJKo1msISGRzwg3Werp4b8q4whPBE7h+pbOEyXPMa9Nb152peRIbL0rEQESM4Nq
m2DVENkZh8FHw5Eisz1J2JoIOTMs7Rtc0XsdvNB0K9B3Qf2nmAkfwoIlQS5rt6r7k5HCl6ljpdyg
bP6ss4RtiHnibDu00+w1s3AYCanHEZfsc6E+KbpgdXK3S9p2I2nRTZ7QinJZhoSf5Xn0OWvyHTGk
08nTRyX1D1zFHN3UFpn50dUYu4v/M6fYMnAHMOa+ZCqpxiNkBoC1uwLnVFuI5FFjq5526Qwr0dwG
1CQBYMKg1yiKdkVzhDOsFm8LLPHVkDkqXFBERHr4O9MTCa9TAqlpFq2+DbP+NngBe+MnxD2kAYUg
0+8YqzC4qGxQK5LGdZAC3v8hJb+PAjKqj1l9rvkBMu3WkJOJEYCmGLStqp0xVOUdehVW2anwNWE3
ApSKq2arp3yH7KMXdTkPL9Iu7NuF4piYb8avOCcJeVlXkbExBLKgh5oEPaZiJR1yInm1Qbpt7cU6
rj6YjFpxaLDp0XMU/R2QnFNWCvyebUBzEyi/Qb7a6YgNRP0g0YhkrNmWnnzjn6zEaswpUN5fnKSG
ti2dhk2I7DCdek5gqvPmKKLNiwnXlqSvhKu1a7h7c0Ztq9fcNnyvlNe1eAUYJCSKVecPhZUAlVj+
PrRALGhxGQ3qA5vWkzigoajJWKd+Hr60CCd49y6yLTDIsu5FnthoS/gNO0SgnqeZLqPYj3Rtygq1
jcTGmVVorpA58yVxzwkIkSXFz1lZZfo9SZFmcLak4z9ZB6ysnV4L2QqR6SufHBcxvW5YM5nIGK50
bynOEYHiVjD6hwxQVBjzjSJRSGTQqdlzTLci8rOpfJNIYwxWspeMCApKvhaFNQlYAL+EXNUm3xLT
Q0ZhcvQjgtQ1kstIyTBpAzL8g8AMCiADs/CtQldnlM2phc04hQW+OACRLBin8jyTStbqT3lxJdRw
QvgVK+AMu6PZgbPoDxBcbbGGOmZ+ZlNo4VeAoqHx3s0MrNJ6wQ29bCcRt5xaC1AJGKpWr11JMNhd
Q9josGxrgxuHJWJ/y5PmPM7IT/GJVGH0MFXKJ0H/kNUeK1uFqEKLDyn149DLWOSwUR1JvuM0EiAK
GuugCrGdpVY3Siz3ixE+jxzuy4qGBwczktw42ZWT6VfpeJfk1RdEATfOzWW9ynFTlzkjlQjVWBHf
U7WAg4ZLE6A3y0i8H16SBlCZP+uRdAfNIC458rJq3kPquKnF/NPH1VPVlK1UcDZD7V5De9wZ1SBa
46p7awwMbTjc1LD+iNLmOQa0k7IWOyL1ZQnXpKNbWMZHitrhRWstCKAgQYEMB7FobY34xIrxETQP
xBvNGdYA8bVvKxRBeHmvHcysKmLimrQxCtw9GWJIX15OIR3soaRA3fyhA2oUeromBlUPxwgv7XFY
Ct7epxb9NYp6SFjrVhjpV5OGGZYyDPp+V32BqkWRVlvwDOiLrZFLhDOr4CEKEjIHPIOQo8z8WYBV
icrblKER7Tit6Dhq9B5YIrurygcYOnPnI9PA9EFoMBkYXe9U5mXpb7pyjYN/ESldXGhgNVmyanj2
t8xrAQFPIf5/BFnAAiU2xqz5fJX38pW+DXrNT1cu8fIBsiPGXsmpxiSsgWtCc+SC7lu3VHATJS0i
0eUEmoPPFMBWMBRUXSwNkrfFPCbqKWTiTMUkTxClTzOyo2X1AaooUKAVEZ38Cp0fp7cyhFeQr6g/
Nv0MFPRMCBtVijVUqJH9NtgXK5cMBqwTJTtGJLbTW8GhW7CGVP38U899APhjtU9XEGo3Edf/8mz0
36XyCxCtdPVOzfgQZYTM8PgbTUEX+XQshnyfoA9qG6F2VO2UshNgn6C7KowZE9AVb5auuwK/Zxha
pvIbw91HWiq5LAvVnkSE1E77faDsiQG3DXmnle+EFKy7ksiB1U4VPhr1ms54/z2pI9toB2J2bP9k
hrhFTuYjipdIR/AKTqng8WHhAqVqxW3cLVDV0heqdkW1mgR8N9pGmnaD8MCL+aIyz87Ih8iBOSPB
1UYP0dFCXVlT9IgUQ6wOOMSrnxp9Jh3lQpdQejQyLbS1LMitojxJrA7SfRx5Ms1TTvwp2YxYvvHT
fLcgDRvmrqseH65qkWts4SNbj82xzdQNLRO7ZGH6N0aU/sExDrEqvyoSRDck3+o8C+A6Jidc7Fx+
y+G07lp+DAp1ejsoKWt0ecoWhSHPdD/z5jHya21hOo7azhh3ovYClwJLpqrJ78pW/EseEE+CC+Jf
NUJrA0Fsq/rRYfmMUQUdcfGsUkxVR6wc8xGcj8yEGjUF8sfaSxcPDo/uYa6q6aEZwedgl5j98vHw
Y6vuckZhnLqIG3sfDTalpWGZf7lffODlIHkU9R5ggMQequv41KxURxpnG63XSXd+HrQ/LEQ5HWSq
iEeF6Sp2Sb7CuWCGOBLW7W+B2MWik9Vd/giDNJOPkckrYM1l28I1w06NNYhQqHWzcoNqkws2JgYS
7Q4ZmQJYx9vN/BWe+6P005zMX4DtLJDf4wPfjnApERkWJ7LdLvpf1cOgZv4b/UO4RA7VHi0moojl
BO2j2+YXhWvWxW20slnnfkLG1SzpLEGzZEaxR+nNSHheUMo/2HUvzfZF3iuyhyCcctNSc7vqbU1z
yVJd0O6TWP83Ek8gfhWpL8v7rKQMXBui/4JZUS6vp4OMvW2zYl9DanAOhc5lZR5aC9IB5ikMjR+E
bldfiAU7wSZsGWXQav2SDUwWqHRJ+M7JLgQ8Xq9JggoBSTocsmHukTIIidznNH2hSf2X4f3YQHxE
VWqXn5Fgx+m+CA+d5jSpnxSuIJwb8UT6OcOIlJMpcJFoAQPr2P0C1bhPX68KhZVdtgXeJ9OTiBSO
5GAf8Vyj6SzJPjBd86FoV4VD8SjOqFLIRwU2aK88AqkpKBPiJlz9Lwpd3hMWKLBtWUZEZ+1GgnK4
IQrClT5feu8f9j/mv+Ep7YVtZTFDyjBgM0RnoBR+pqf4L7jQc7V/VPsmEnyVRIsNIZmly8AbYAdf
9Zis238INunUSP/DP6hvFb97KmRtw/dLnEDa5ArCXI4RdCUCZK6f/s6JmfoaK4ZnTflCBPt1oYZO
LfhH2+ar/sftqDG+f0bfJG26iKku0XsOu/8v8qJL7bS/vbhGygtl/SxegxOIWli5R1QTDOnqr9lT
tiayPZt0R/GSeAW5vBt+GsPOtzFlMS6x0KY10i7jtngfvs0dUWRMxFcoPNYIADlXiKMh2Hp66qd2
Gx4wFlC6moTl8dcfJT63A4u61VU5m+/Ri2fIPkC6pPhMN6GnePwHKF/q19CUiEaSRClmacRc+aR8
An67M1nhX1/2krdcEdaZH+Vbc8j/jVxdrob/gek91NEfkH3vxa6zafE8jMekCz9DFm4FjPaRBSGi
2Mf0HrrCQTqMT31lJQ++Uem2QvvN7m4LLmDPqxqcW4e6It6R3nehCom+uyv91Erf9B8T81eOhOU9
Y+s54+mxVS9AQKrs0neDu5XGnQeAZ1E9qP5Eq4Z3AkOzTcmdcYBavKPDDwo05gwkbYAlDFhueipZ
B755HuO9tmxISXQy3zgHXs/6qvabt+qUH/jdd2wMWg4O9K0nns4EoEa5xnvDKYoOFTX3iVT0bfyM
7nhjX5LT4Itljozi25/38YkVgrCJdu1itT8QxmD6H7pv/SkgAOW6+CLrafGqJyNl5FtK40hu8T1+
YjqOkBbX9n8cncd25DgWRL+I59AT2Cq9z5RXbXgkVTU9CTrQfP1czmY2Vd3TUjLBh3gRN6pH83fB
Nx8lITPSJvdxyQI+YbxOLjkVaPCzw0v8V22Da3cTdyODg7ViG0a3F4WtPPLo5vAC52BtJK8OUxpa
1d/hJ+Pg4qhFb6fU4i1+xmHRU31LY3aIg21HisYCifOUgKwVR7RT1FYfmVHtGFSdaR1Vz/iwVPla
LA8OEseTmp67jGviHnDFmoJcupXq6QysJhnEk4PqD7WMZH5vPXK9aojUxJRkaQc79U7KPcbeTD77
eqea3yHZsqGI6q2JA+GNVuyn2OUoPmbirVD/ANqFaiQuAWtri1NnFjs4Mmud/Nrl1UTSL/m48zXt
6EtoDSWGRW629ggl9Vc//qcXtwpM0z/RfHDj28IK1gYmusUvvfPbi0f/d4mTlNEK+Vy+mvrFsd5g
s7vFJcx3ff5plZwRHIbxpYXADVhOHwr/lpAO6Hlrjs1z3aeMI2sL0RqF7Mntvc3Ym0hNhNTYBbG/
mVwsxf/B9d0Fdb0mpD1WbKE0oyNSrsruhGQjFnu2RYlRT34OhwhrwPw5NBTT0MUNPoBCYN28GPK5
6dNrT+Of1b1ZziskugxttCzpxsalnYG/dLiVGWGMT2Ojo194LeV4Csx2XTjDuqLHYmhwFU/csp2a
HIKlVv0/rmVBvpu4zTU7rybhfUi6HcVE4wdlA7xzI6Y1XNzkcTao2smPqDCBfQprb7TQ0Tf2tGkQ
MpeGA74D/rfpvZYx8KFdzyTe3t107yBcmLzRi5f+oX8yf88gPpqbhBUWW7duBM5H7xGLiOgS1ifJ
y1g058p6WDMWUxZ+C4ctZm/scHpWYNqxaSesvICVU+MaTxx9Zfh3phMidov1wA9KipyzksUUJeG0
QB+L9suBoe7la5XMG6Dxu05wDw/KvSlpeqKqk7prTsufqDkqdNv+arh3B1AE9t6mXIe/S97idyq2
aHu/xFDBnPO29g7cCkNr1/4Zz8SAYIGTj8OaURV4SnbdQ75irA/RzhbFZOcsLRar6dRsTbpa3lld
84Wr/zM+KV4oHySnsZtO4oUpNf8j/TVf+ollFRfGO2ZH8rT8h6eHGAAqSyrmJaD7z/HLaKzGDxYG
AFYQJ4krURmzBLSegmt7rl76Y/oWkcRjjjsxTOEDqw/drt+jMSYOhdsQyA/tRPoX0gOWiuB9/CB3
UhyMZwdFnIzPW2SzSWd3mD6Whfle7RjDx6u599bug8yhNp54p4G3IE+584/VyT2yaSGvsOm9nUnn
zbXfhp96h0FzHJ7cx3xm14U7sWSEJNKwGHxZHMxMAuWJHRSIyGP0Xn1gWMp+oquDz/Zp/IeNAACA
tU6/bOYh/wnFKEtW5qM44zJrf1kBF19ycdl073qXX5ZKMzxraDScRAfS5eUB7x/e3J6Fwklcu18N
+fMqNu7ONvcYulvyvk/5W9tueXPQBdXS2vmVHN17RzbohtzMxrQhhz6t1J3o5l7xfnnnmJt53B90
bgJ4SrGg7/wNfFDrhbMqu7b78gxBof3hkQh27ov/W1yWaCSMuB7vhv3DDTB1t/JSlpvhEzWge/If
5Arfp2ce/S2HeqKJWxF3YInGS/ARH+UrAqx90bsE191ThOcWuvp6+ISCjx14F55Etc7Pxjl9DU7o
njxd1aYbV+EbY/9DQbW4dddwG93BSHKZPLRXAY5jVb+4l4wZ4EddE/zOq+SxHAcX70jDHNlKIos3
Dd/hiy4QAEVb1lXGvmY7/2T/x0acZsJDuMaA80jvVnfSLyYd96v+TA6RmvDL/38LXza3a/xU1dt4
IJbZrdCPj/EvchQrdPeR7ydk8FV7nAdYqKuW2AZySXZnAu3ePMqHgE0z9rylzgmaBzxsRxFQ2PWC
9fI2fiPCmf7Tj/ya7/HmIhUAHav5Kurp4VTevXOpBUTuiRkPPYCBVS2uYp53GbnwlBxDEn35oG6G
2j2buBJCYe2cbHyr3UsSPlplbJPlL9dsHD3uiEm4tbl3BFV2NkBZiQgTuQPNEPee6N9tWJFTdbBJ
cWtAHR3j46hZouqIYR9g7uA0V2EH7yLKt6HCTpFxpQWcVm3zmJfrU3OvuUbB0VoWoL7YKORHvBzx
cSBKCYiXOGFg5WwFvvyUmg+eunTbmBhtz8kAw24zAK3DV1R8xtU+8q59HpBH4JDkatVSSbLunwOx
s91HikErLraa699MBkDeuEhmxSbhhuTxiltPZbTN1HvVIP+qY9MeTYML0glQlNMe4n5jtm8k75W9
8tDoQKYYPE5qLWqDaDxs5n2WHIkLDB5q9rPpQmqgseKm85tQFJroa1wfRxOx4jj55PMAZK/sN8zV
TN6LfdVawfJowNlzf3RPxXioFq7aI8HbhZER1Hk4cmUKDkawg9S4UeFxqYVpI9zEO2zVsAZofZ1Y
A3DfRadtS/YFnJYEqFfQKvJwV85bsvRb6kcBen4Ci5D5lkGSyxQhPsQHmyFJUq15xt7sZkuiZV6q
stnIC3ltZ4DLT170HVkPAj01C9eioFLj5DLEy92I6oDZBqVkaH7y9Gw45AGJVjn1g7y+guQwDG8Z
LjqqKjJ/m5h7SQOsSGlC2AfQcbe9RBKyHBymTmb/7eVEj0S3TgQM4DJ2d9nSgMBGAU66gUGmYH6v
6gvtGqsee3UoWe2MhcOOJaHeNT2ndLf/wFnC/mvZrGhA3yaQDKza5wd16+8k72xaT9vutx9m9dMY
gPYjI5J/c0oJfmRYNYdh4FuRDjK7V3ZLlUbmvkXNlBx0T3N1EESQC/w2xDHLwndK1b90mlzy7NqD
E+VG0KgnpvPAi+gIq12PkJcqqk8KdMKdOdIP1lRTTaQJfOjSIi63MUUNL+3IEjJRjfV3LPqGyt+e
WjuLIbE3XTKcUY0NJiG+lWcmBXRBL167biJrX0ERseqku49FxXlXGH2EptlRGGHZtnsOiiEanpIA
h3UQzJJIZM6JOVcx/HmJ2cYJuIKFI8+C1zm02CbmNLOR5/zv7dl4LwprUbgqIG8IgQGp67yPP7NU
F7QvDu17lzYm98YpINAE+Q/Nwg/oJk/KEwipgMS4C0C+DcSfpM15zQSuMg9JQc9hO5R0yUXzsp6N
DJGVO8/tCnHq+gqdzKvsW+N3mHJQq5k0Uax4lQqEJntMHmko83vuUCHiW45BoWIi9BrYjLtPnJrC
xhL0ghrp+RkSaPVjapUvZqGRQ3Je7FlX61soCEPYWTcdlIwBPHnT2wx7LVmnPieMVRTVaz8mAZcy
i/vUlCFvUIZQn+LOMXFS9WX1aecZZFwva4nIO64+hnMAsWE28TQ2bsGF2i7LX4MfjReLM8b8C8wF
yJSrQYPIFMhgyTjl92jolhFIAYm204yxRJmSCXsK0pfOz7lqKYfyD/gdZv2n8YwlEOkG+xbgvKxM
BgVLSeaG3OGOwv/Q+lCHxdHiyWTwSML+AAVFEFJnFfXeRrWB+JjD0bNFT9B3Znouct+/TGWbvHUp
2/8yVH9Dc/idM8N/gYVvvcSKtE3dsKh2qv7ZibV9mkPRG2QpVV2s6dAZ8JennBZl5i+APzpTv0qX
Fdts0eXbpB1MhtHgZ2VETCtzP9lW3R6BmM5nRzrMNGUKURXcWjIhIthVvhFC8Cp1HQTAuGVXBfLQ
vhueCh9lpdD86rmenmNNJ2drdnSIdqSQwxlmEjtbWIQD60Uo1R98dmxlTGjXh9yAb4KC7KD0U4KT
STrEYyVD+kJzyFDlFFG+p38S6sxp4sIiG1ey26psxvkFxWakEO3VTADLZiHweB5/XnSFZnvVmR4V
nS3at9UjaIWslePYtPeu7ed0R08oD1HrzMj7Ir9FfRnzRm8ohfRtuakKG6FfD0Z6SoqBnLlW7s9U
lfb3bCgq5S0f5Y0wCr29tVo81TLP91QR8Xr0Ndbl3qA2zuSguNPZHl0DMx8uQxpYxwI8PmQTAniZ
JfXOCGvcAVRjrooxH4/KpzWu9YU+OY3RXyng617LxEjx5HWOPEk59HjvJ/KEILJwvzCuhjYVbKh3
Howa6FKbJAT2DHnN3tdVzLcwx+OIBSE/NUGCUhpkgj4yH+bd1GqDBXkCdjNKq4dHAyBNOP6wFr3g
xte0YCa8sUpxY5bswVpW87B10/zZlFK/wF0bJJJExQPUYCJRVcXA0KdLTEfFgLGpFse5R+gksNvq
uVNVdDVn/DMh2+H1yBbtmTeAtdM9RHilSOWGWW8eQtpSD65jVe6RPfEAskq7l1KN7vfo2lg4ZUCm
epijTVlMw0/aTDzVVRwGaNeNxornCObOKpiftTM3F7+fgM1OJT6pzMu4WvXWXnStEFg18IJ4dVtc
67xK1oB7koNnQeo/sWhGzo2yJL8Uw4jKRJISkgw8yXRf1Nj15gH0Y+K6tCkos9njI4i+RvJFR3u0
P+MxDzcZNV+byZxwsoQ6xPgeJzUBYczz2nGBZGhQEV3TZjc+ugiDkYuYOOBRYD7uomxVA31kOB6h
IIQmreuRQ9GgGIRzDhIzuHf2VA/Y6Xz9XHsR7rWBLj++E+oQFD0lZ7wkGAQbZFs9hQKbXVwlYMAp
c4DCqJDs6ty4OUr77O1pSXeyDisCLpJpjPJ/TZdU2Ra+1rCP/QLcR0XLm6eq+GGYPr5en165wA1H
bjsd2BdeIRHUq7FyP8AZLUQaX6AIdakaN7aOs8voxxJnTc66d5TKPzHlopJb8JwDaKL7Wbdgsj0B
Oc3PwKRF2mMZmQ02S53QyQEFhhZwkZTWgp2M227b5iaJwQIqQKEpgVyBfYc2EEzsK59gN3HRMzKI
NzpOuS4DBMYhnRnYa5LGZ9+3+CAmh9htXMM1NmWB4VKjyKR4rc5hE1EyDLJ5q2XU7OoGaC/9Agan
1ITlzx5Zo8qMb2WUEzMa1EzuHBtLgtxWiPgi+Cc3xeAQD9BRey51T1y8atUZODZfzZmuXlrPB/M7
r8Lnhr6Ft1Ar/5efuv0sYys+UCrUbWKP+TtiJNiFFsd6bfb8s45gcSi9mLPImsZ0JQcbl+4YTVzN
M7qs+LJWdg3MtY/fmrT0CL/EQ32yGhm/22H0X48XajX5SBFZnvO3zSbGmjZOX36cmQbopgE/licG
4tN+kJPW94GOzMlPawRc9Sgh2A1+r7dpIFCJ0wYol21q+UZxkzw2TvMnVr19dkXV7l0d67PrJ2Sx
esnCBFXEj8K3JjMW3bLRCfSAwQfEPhb4C/Rg2WtrbBa3o5T8pqtu0mdHpfqv3fJdXdVWTsnNiCfk
H0ardCNV8CeNybf1wwA1zdSeeKo5Xq5OMstqH4JBIgWY0VbZaTY/JqSkNCbV1XHBcNc4vnjRMXuw
JLTJJ/a9Ks7h7LRbV1XmvarAzrHgS/KdLSmpnPBRwX50WHoWI6UUq7Cx7F0as/i021gckNlApfNH
GDgjL9eHdvQI0ihs5VVa9LcRH9KTr+iR9JpqeMAhth+13fW7ICrTY6AH1Ix04CrSxPMbLzbmErtI
BwJcw4Q1HHNnz3GwLWWWUJ2RhhvT9eTGB0QOD9A2zqGEQ1KmIdk+LxD3tGQpBviq2o7wprd89ssW
Iev+WP7YA8aIvP2coJXYwhvY5JQGJx28Cn+q+MVPPk+iP1Tvbl6BxipH9z83rZ0rBV7FDudO/qcd
UYVyN9KXVpDBs1pYViLP9FoNTXGUvGB2czt0r34+IfvFY7fyIKTidRrlxQys7Fi4bXayFIvVoB9Q
bugsbxm+x3kbRzYAY6KZH/5AVi+kvG7F46FfZmv4rr0Bb8ogrR+16Ga+41lHr1muOS4/F4S44Mfw
0ARrW2AXnX07onBbtpuooY+ptmHMNAZoDCdz6/Xg2T61NPVyFbApp8bbuEorw4IgNoQ3jg+MKCk+
ZZWx07NTOhrHNDPezNGR+Nfa/ENnlBBmljBOo52VjxkY4IqCi5cIY8ypM2OCYuViws0n42RS8Lpt
J5srdZ377kcv4/iT4tfxNceotjOECH7iZKJFPJLhvgZKz8ZP8VHpESduNxbTXqop/DfYpgm8Koso
bih7GEJ1dhRYY7dToANUdsVtH1ngtWw8mgVtZ2DtYPcuGmxgsviObb2aypQ9Way0+yOj1L+Vswf3
OGY/TtsnN19ijcZNVk27zWUB/m8uBLZVHGGmMXN59AHBgkJp2fWYUZyzbGwa47n0YPZjx8iCTSsX
up5Qw2ns7QkqrrdQKZ0RPwVZZenV3Smu8aamXhIefaN9n+JJXYYoGbn2B3MAhjvWhzKHnhbHkC1N
yx22YN5tOi5zxqhpKH8rGwIDanYzlvsm6u996Aw73SRQ1Pt6FA/6ziYYFOVfXTbGZghm8Tcr82hn
Qh09NfFgHdFMXvzQyJ+N3hv3Oq+4Blu80R9JJ4ufIc061FKJr0pxYa1Rcrt/TdzFmHYDgRrfVsln
E6RwF7gIf3O2AB4xw/Iacgv74NGZ1wEfKUEHd8Bd5i7RGbfQRyoq1TmlTGDdcUn5dPIqOI1Vwjqf
wR5ydqsgGMmJrKrSy2pEWIu21zM9sfvw/Xvt1elrzJWr51ncel0Sk3q2wtcwJRthuKFLM6+tbrNl
2IexL6KrqyQrq9RstlNsQvMYo/kUzhZ6FpWeIDrS4kO45uyxAzXH57irxk9fcE3xnbnaDTXpt95d
YCqTY6GzudHH7PuU42iK2KFks45TBiuyxMIKGdoobXXrbmGuEU4SvrVv3IpKMcuM/0VhQo9Y0oIA
cpruPz52h8sWwKq6cVgBBn2O9lJnpN0lQnTjwePFxEO3qu9GmNHK+tNtjWyfmrNLRXeUvTnKm38N
q5xe25o1aeko+OZeNT9Cz8W2w41+8DCpmkBkxlmzEvUreF1W2E4vOdP8UfXSvtPZcLWVN/4nsiK8
CHC66OOTiY+XscWZetb/I5OtvfUBMm4Rt5pNDa2RbRrl2c88Yy0m+fnfmGP4gvFLWHWmJsSeY4IS
WGjPVSKnZ18UrCHNMqYQB1CH7sPgEurE/SzGoTylgxVfAlNb+7RSWDXTYuktYDLw1mKi13WgwX4T
9EFzMp2eQ6DD+elUdPM03tR8ibFOofcvNmIvDEkpOzB+OZGRDSb4H6j+hgjsXz300SsAbP9Ddp68
9V0EwGexbZetrt8ZsrxdW2tSfDLwJP1EbvXmCDe5mg5GrTzETSXdstkOTR9v68yc99LxCNSA7VXV
2tAK/JJI8+pTDK3CglQ635znCC41Kfc6Ix9S5wQsAEugK3cWL1w8wATAXXK78ez+LbkIrqacHsF0
HPxDM4Uk9cqGKrxKrPuxhkQYdcOP4VJdmqXM+By/gNIIseNkEzzVcmb76WNQajuWz7aamK+D/ATJ
Wv7zzdh7M6Tdn0LRNIRcIGJQBUYHJp8yHBwfZc20DOecy6gg9JqP0DkWQCi8747Fl0M7m+rkb5p5
zgkJIjhQ+UC4VUhKNdqblvFL4el/TtL8NWeLRS8VbqrJBkB6eGfmCmeoZHHqZ9Gu6MxVFfTbseH9
GOQUTULAfjJ1RG7MweGG1wXe1ehkH8UcsLQ3KZIDQEnVKjYPzqatMOdXiiAYJJrx7DcTeBzVP0qj
/64kbpfK3wYR6cI5dh5V3gOcG5gtGKPqjR5SurGGNtv4LGosdDW3Da8+hfNtlr169AWsnA7v0FSG
ty4pf0MbYysPYu/NLzY9OL7FYWYIaDTmMQdjzEc4no14OoNVAFDn7ukd24SEOLwG06dnMAmKg/Dp
Yk/JY9r21grqA9mF1zBKDp1EHFPWR++TPUXpMq4jdsXIgH7htFgpLZogMEzYYpcY1iWbe149w1kH
2D1bdg5TTnl7hmVq8jrCVqy5YmCIob6HqniuC2KLE+s31mwuC2XFd9TpnUfXufvSrE9GTmIwaJDW
JVBPrBPBLk4sYkPgTqgguvojx7sT2ydTzW+Z6+ErTFeh7/3gUNxxqVnJuXupuKKVgsVVQKQknrY9
xl+XEBuKzRYdof8OYrECA3xA+mKCXbwh4XCjo2QzJPpWxP2xNb2XrKr+Ci+6Z5gLCh/wla2QpaKI
hGlIRNQljiv/DHFLwiAlZ9TBQ7VMLDxLF9J/TtyvErM+OMFwtqN7jTVHtPDsWTLGLBcocwBZFcX9
zsDNpMAXY++10b9jA6wZBu7GOXacNr6Li5CK4jsgyZb0huF3FxNznvTnQ+Cw3qTNQ7+iWoDVcPki
yPWIk2T+tLyP1vzxS8qKcCseAdUYxbkTG2AXUDP3PRXtet77XC90sCFHwrqLgkySIxaCQzH+G5u/
DVi14JGXbyAjDXkSVDvQfhxH8EZd8afBWORiaepq5ysGAmiWiCK0ouQd2EhaN81s3knKZgvzTyJo
1PyyU4Ro/zEDAyP/DoKW8FsRPvn5N3M0hrGbsl5ttgQpQnS+IV1lm88VVR+MsPTjqd8KsGnyW6tv
f+Y9Md5SRdZi8XUrC/8GhOCfzGaBpdU3k8m+b/1PG7Yos/ymb8K1NtxdigMvIuaL+s1oQm0blVgI
BJK91Vj8ZyQdnz4zE0RLjOSoNUfp9WcrxC3IBrn6iqlWT8CWsWAdnivYKAxB1gfn/VNCg68aFTM0
2wBYdaNH+1D9Y1vDpSE+P0YIBqhSag52PgZvdK/UxnWGXIX83u/RygiysejA7upG13iE/PYDHnxH
ImdtAWHU4ULCgv2SL1zqb4GFIzTYTrvuLY1/g4GYESYIcVsoF0tZQDcsZHlo+QxdUfntzPaxhAgS
sccVVbizi8zZmX3NMlxumUz4Rkd7DqeC8wgds23Kf3PtXqcE4g/RokvEx+n5/SGBPeyL4TsBuxCm
9jo06p2H4y7ok6sfJXSP8lUOQh5e2r5itIyMtxGqNbfonrddCCXOpf9BhqgHeGXIx44TgR7bOxaS
Has9XCWT/DA768L0dh6vZdT2t4aSQYdwFoC9dYG8VNkF+SfzIhNxkib5WIi/KTZhazXY0Z9CWvz/
Z97XZMn7vBD+eJniU0Lw7vHtr5jRnY1QvnuKFMwyfxDvlMBjX/M6iDtM0GTC3a+4hUyU5S53kpmz
0qoNUqEsNYDEzorMZR7OJ4qNF7k4SgmNhx2BWVECtU78ix0I3pa+/epai0nU1/iqeEVqzwmejCls
8Jt5J79rWWF7zXXIKRmMtHjSmrGrcIt9JwI2zXWDp5Kqg6WYiJNvhKGW5JBARD3D7vW/JzPdC+4s
pUMOOvYexhjt1MRMFSEdJaOzRIbeahKFYuCEjQMPbTaWEDu5QIVaxIeorOGjd4+wAvnWdJ96AIRL
xdh7GTgXR3XHkM5B7p/Q+Z2wg9gExtHR/m9lpTcZiXs3xc+9bE/ao4bKSbt9CyY46VjDmY5zt1Pj
kMpsE3NfZ2jYe0Z9RW44OwHOqoQqZ7o5g6rG4anIYaow+gkhqg6Afkwn/crd4jXSzntK7cbTWHY7
31R7pyO1FI57303OdLqtA9C0Pr0kplt+DUwYPKPV3YVROJE7UBmxIr/M99QeHwIN5pZRajVg3KwD
vc6c6aI1JnNyQh00ZF4pEt9pJiAC8l6SOtw6vHpzlp7pYmqxA6xJtFV6HSCXPH8dI/YplXqJaU5k
DPAPkS32gseKvnZ0TkPx23JeKzu9x+hinClOiRjrISOGa3ukQYWbL99mp1B/sezgs3aiLeuXLT2b
r3OvjtzNH7MSAPjwJrsjoGHCmSkKr297L6PpnzOPgIhFoaSSVyqKd45ODzoFgtVU59bDTKDiXVHA
k2PI4Ip18Ivy0GYU8JRgZ9p5qQBewAFtyK6reYsliuyEqaaeieIr+49OggvD3xbt7HvmAMod+5ch
au+301uYR3sp2XIiAm3aPP9xOLo8p17L0Do2Md6EkF1MC7yd0b4Cr+s0C2637/4Jmb14UPjG0MT9
PT+UzV8UvOkp2qSKnd4CSp+OmQt5U1qYXKxR3Sjuwio6Zg9RVr/JRHOgoZsXCysbd6F4rSdngXJW
+z6PPw2PwEs9gxAeg2/bw+9Hw/dIidZTK5i4c3PDYLhhZDkZxnDIIzqFS56WjCY4Lv7ftkHFEk14
B4oGGX0sKt2z+kG9DnORiW0AirbXlgcriH7ygYzVNKOdmEWFuhz8zYPoykX1LSudZ0/bKFmTttY9
GbnJ6VZujE4xWCHCRM4TlFlPqr3LqaNgO23WZS4uAZ3laS28fY2h/8n0p6OfmpeIQrl11xE0FcsH
SM7hqeU3eCfO9WMmIT4TDxWEtdW+oyJt3aA0wFJpXhw36O+mz8m0FGttq2S6+hCAWwqRnsqoB3XX
4fyc7CA/q5kiTeXiWklQGaK5fDba5hSzALEiNgomqftgYjsxJfypEP9o/spXjM5s+kN4u21C+19j
3bzO1Jth9q5ZnHLlZbE+Lndiz/ySEoiUjOAyRx4vPLorh6fICQA+VicryFkMquExFijpZmIc+7rC
CGJBPIpwnQpI222Kc7YGTd9XhBFNK8Y1Ys4g932qH/QxMCasNWPW7SZ2Co8qdqyfYe55i7ZET8uM
FWsAVQXaURYlGk1M3XLtv6aBuSOwyjpCD99of7fRohimiIyY9efyOk9UtyrN9IPQ78pi60KL9GaK
5MYL1I/Pt9KP7C3FrZ+so7DZD8+CZNAqdsZ8qxCHgKEO3cWXpPNT4tRex78tDZBkiHCwvRd8g+fx
JEzMpW6NnVtP3mUwluDzQLArBvQw6vnD7HtjXfjJfczBWGXxhYvJr1skn5Y7ZStd4RauuQNkLi02
/Il20t/CLv8b20YCf9W/nWjvjkdKgX3yU125guIHxai7ELvt4aZDWl8nMuKUWAJlwmPL2A0RYW5e
0BQuUzsYT0WAOLSAQctpIDszzw/PMYkBdN+98rt9YSFVKFbDeY4bJJsc9u7TPhzAr7mEPcII96Lq
r+PIi921kq8SBqNh4OZw60s+Obcos96rrAanbRtXK5ot7kDzhXLG8sfo0MupcTiwSVoDddtWmDab
RmBF8eeTtolstp6cweLpXTaax862ThaBRRN8MNfxV8cAaRVystsNbvGkYrEtRPFTGNEPvzC8qvg8
GzmfDSPfh6RMW588JdPN5GU70yC6WjTTP7SqjePNWzcRFi/vRaQdU3QgwyVE5GYPpuFjTSAmn/2/
VJve2so96Bg4lB8zHOXBEvWeyBNUAqQCt2qgI3wFs5gNpzGyeGys9FtZXJYNyxQ3OSNasCkli5B9
s28A89a6L9Sun1gGilXDxJONwy6gCwF1GeLqtLDM7fbdC1gBzq5+K+mladoF+l97JDUcYg4IravA
Jw2vRbCdE1NfTBMrToRjsE3beJM25DdYpApAi7k1JBvPX46ZmVOgKtuDyx6x7kPwOJlxKmxgmp4s
/uWhfzfQdXedG36l2H6og76Hc/dmLGdfNXUfFCcfBPYOnrgbqwfOApm8E+cE5WHK5EHPxC+xt7Vu
CL23Gut80VFQmkEcoWSxmunhKeRjjOUxbIZPtyt/miXp3nGrLVV7omT4PsNZraJwPHN1OiZMr56a
z6hrBIPMa5jlP/T2ntoO5adB0YBGGCcA/9qwWSfYm7OKdGcz3TjJlpS+Bd/YzR9RAdrbJ45mRdHZ
lEvQsMb+o+y3RooXOVJ7RnuAjWlv7kpzpQxF8KHDclrtZdudmtr8QNf6zdvkYISQJKf0Iy/gAQmD
FojC/jUJVSlCmKETXA0awZq23HfDcEzCea9b6w+58k1TGX+U31Y3vwsyvDtd9NlawJstGK9PabAs
myFRjXRfZP2m6Cwoi/RxpjZea9gf0kdsZye5RZfC/Nj1ZBwJusVa/vi6+WtId6I3j/92v4bSPttY
9nkHg4smbGR4DghIhPle4DAWs7tpxXAM8vpVSe+NiQjGTDegADQjtKActx31BU8OpYauLE+i6E/s
kaynmI5T+AHPVeNfhT/f8gZfYzbkvxl+w2Y04ccB5ySTpZgWEu1zEyIv1LsR0eOSS2H05uEbNAV5
xNT+FO6EdbyIYI1ZaFoS9/aAMpZ6xrpO6SqiZCDxHXZMzXPaA70fO3QcTnAKCgngBNN3RHYzTyMc
sWJl9WBgk+hWecV3PiV/KivgImr+ukMAyFH8KVPrKsduk2Cfy5Rk5RNdG4f5uVWPZuD7Zb5nwgZt
SqhJWD9JD+99Qhqqi5eOErne6wMcHuPebJmfMTSm7RIOY3lB37XhOoeqqB9u3mL5JOeBQ+bDnMMb
MehnQw4PNwXgXwI21gTYsb2ngGcmHEtatmub6x1VvFtmom0Eldieg43T59eAHsua1wl9pbt5IB6o
XBrpDCSW4sMYu89gJEeWcc31YcOZBrJNMcQXp3KJs+QJDPX+qqZ+H9JXw0WGYmwG5AaWV4Qlshlh
ndjikDXZ95SEv63DcjhJAFL48intu/cZmHZRVnutmY0tzS25VMSG6uFkONaFq2B0MRIWL7i4VgOR
3QIMeKE9l4bB/3F0HtuRIlsU/SLWwgRuqvQ+5c2EJbVUBD6AwH7927xZD6qlqkyIuOacfcznbAnF
qOJzN9qXCHIBD+W5M6GWyfgwULyz8HiJetznJZKRVYK9oW/bu8WZUdjydcIXNZrUJOGyg/dMzksP
Y4pp+WSE8I09WGCCWg+LnWLPdWCBtEE7hPKZp3u0pnpL2nOyCyHsl3kG+XpGMaeyt5TpjulSJI7L
g+J1uCCHfF617Sz5GFL5xMImPeTaaXeODi7DmAYE19bqI01A+mCSGog3gwCaPkajGXP3zfFhTvlr
yhotvotlZjQBW1kKk13l4wsKLfePGyI55gKYf5kQDe/oQ6fQC5PomTO3MJbP3HimDSRuIjb7o/bF
Q2Or8+zUGDbRJEH0dWMCKcJq0wiTVkcyCuK9YhgTqmempPOD2xUnSQPFrj/7NsjMEWOPR4z1seE7
QHJb2gmXeO2Me6rpyue+pY0TT2j2sDsvh89sUYczNzyIJP2k/91MY7FTLVVkWhQ7bLK48RXl1NxO
FwqxHSk/qNO5UkLutXHQX103vE5NsZe0eVk/HDxmFMPkRM+Jn+/zefob6wFvYsDoJdUhk6AKcajW
EMQX1b05vY6B3TBs9t6tQFJ3eumZSvjqlqNzrX32+Gk9NCgaLQBLEziUOTaQCKevaYNQs6jtY15j
bwosXJ6T/9VV7tXx+30yVeccy0oQZGcuXaj3KaCWBMJLLOdfmYbFitQv9zqMiNF4B44E0iebvMTb
V4bGPh5hEmo3P9smyB27zK8zIiugD7vYZAPMuPGhEszBmAW2Xv4lNLHNbWAdx9x94p6/eQnjzRL9
wNZoQuOYBjm5xCEERm0Vb6wB1UEK705Uks12Hj+8UPqSkuNDguWuy+ZPiTKIgxjrg93Y7Tp0sJLl
I5M11zBWoekBddINGHzvKdMjSX6YbZ0Q2k1rgcnF/R7Vzqv2rKtnzsTIDq8hlt6YpcI2QXDZonkk
iPukWEpBMRKA9hqxlz6C6lT66XaWDKnhsLb7uaN9HoDXN8TidgXtYsXQKiTy2Hbh0GCatVz8WARC
r2yt8juLFG+HguYQYS328QdNYf3Yt+NX0GVQjCFaV/4zH9ZqDOYCXSHy5Kbn58a8NTym+OQ1yi2H
FTi/1092nZM8yhD0uZcSyx67fnWeZhgozNiBo41mtWKTQJ02PfF3GU5ErSNNrtV75uD6ygyJTwcx
vHLkv64GepIzz1tVWU4Ob0no00A/HdWKrNaENCz2nOzsDZ9pHoJhtL8oblE0oxMA29v4/nNdU3Nm
feXuZRu+NR7+NRmiJoGocHAmc1P36V/Wsn1p4wGccMF9wH6B0gcPBW5XZT+nCMfoEeq1qiHMCKfn
MFT4ib1J0qK0KXMMBKWP8UA/iQLlMPvNY5CRjZNmh9npXwMTq1id29+NRmWRldt8hOwSC+PVz/z3
CuhbV5CiEVT6le/nAIVkWotmONqqXaLYixw0ii7XnqMuftjdq449zujhX88ySvGmcV/GbHhhMk6U
U+5JqKPWOfAYcfm2CTXS9xRE4+CrmDn3porDu2+D58T0nksj3RnsIZKYEYhiB8s3OO1LP0C9PaDj
JUzzgwNtI5nA45wmyLjhX7qzCv2Ym9ZNDv3VYyRGvpRz7jpTk7xUjCeMOlSL2iMfSNff/OhDYzPQ
F1wK/Guca5CEXMCmfciUzTwqbQ/pUNgX0flfTjh+xLYNDzuadxVTrU0cUHpYkkp57s8ew3rCtE1m
S2pAIcoxdJiN3gDgouDN8+5bcxNuZ2/+Nycf1RTecyAyicceIZqZ6wfkyaKCYVbiuuZ+SDk+5Ngd
XSYJTd27+K5apIvBh5qxTKcxByslqCmTYGsk/Qtd4t7NAW1zRAPUdWfcU3wTUg7xrXDbbOcbJni3
GdZjIQMHWIY4kbh3nRsHfbM2b5Rdu5njFog5AYYMZ9i9ob2mIEl3sCQ468gDqTJvE5YemImqKFaV
8OETF5haGF5SqseIaaX1nhviBZ7Ka7PM3hMjefOM+BRE4rW10nDHdv2QZr+2X1yqWW4zCSgcdSkx
Z3H7LwDCbiXuo0DoT/3gMFxrr9NUMLvjgOGG4mANfeNvrOZzVkbBWkYNE262/W2KZC1GS3Lpl49w
DOF1j6UVAeoWmkWa7SFkJhco7FiMOsL+03wRD3YUfakKyB+OHpV4167LgHhjSWzc9N2oLI2IAkhb
sbAVSfvbZd78TQ7uSzr6G9VwYcmQb32sPv0Sm4srcS43y306CJ8jlcABKRl1CXYG7hwf5RI9HhVI
8DDZTf2zW8d72ZT7NpRfSrOnYQF8H+SIeN8aWCUaAp62fVZB/F6wpdsVBrr3OquYRPr1ax+UAakM
iUUI1rCvEfzBTyJEYYB32NvuSrkhml/g4b6xRoJE3opod7b0F0tFx/PdMhvxPW/eAx5/qKWk2kjS
ZR343OvhkmBZcavi2SkNvufiVbfTrfR9ZioltsYkZXsP2fwhJ8gbkqF11GIiXx5iVASdZXQ/0ty9
lQsbKMCg0UAErOr+zpl+UgI2iNO9iRhRWqNw6vmTs8+qIH6cLAEyWLxkBC7yXcNOdOdjQLpPRm8V
BxghLVmeONv9bd3k29niJ5n3iXhIo/gxjAk4ONtpG/X2usrh0Ag7xAMXjE8Z8sZuqjaT05IjFoFQ
zXqEg00XJaso7P7Lg/oNgdkPn/prAv9fI3xMAWA7WcqMrtPsZ5DcKVaCVvNekaylBxL/lP86sUVa
dRn6K7gw6zYbd2mTHoyxzTmMnGuXmY92xT+x7GyKDI4/5rKIhxk38tnbABi8SWVrG2DMU+lMybrX
3pPV/h/xTZjhBLmhUjBQKR4oD/Yu4cVlTPHEGOkeWBNeJWyefZ4dJUhwz0UuEdu7CFmNjN13hh4f
s2SeNJiQbh1N2k3olCtDQ1coBwz0EwIsAENItLaeoCsLRLqmEF0OLPkzFw0YURZXMQCMdhg2rWOu
/JAFTQPNwfKbbaiGvzL/bcEyCNvfqr451AagUx3fNTN7ETSojXmDZ/Skwr+zlsKgajI7HHlcNToi
MizMU8dGKZn0IXKw7LFP/fCz/NpNw6cuqTuYb8S7Op7/1XG/FRnmQTsm95Fs0bSOv3tL4gevy3yT
GiQ71D0jE9VhfKtzxXnG7tJHjsw1C2Hxt2x4Z+sSP7doYVA2Flz9Hudv1bWbMsDLGuAQ7WBqRH14
qermy7CWMZS0jrZPhZk1F2EzgHNM6MaBYMZl1RasGrc9jkl0nW3jVShe5ylYlyOpEwWgAn8k6nlk
7e5/1f0piYmH7fJCYYIUoD2ODjyCoXzUybRGJ9UM+Ke7Cz045jCqW6Ctff+NJlT9KlkF/6HjEcSF
DsZ2QPXHlKXp/vJEpk8IYWls4wgVGVOwCiItzhPwbXnQP+cIcDbZEBlvbVlNP3mQYv01C6M9F5Fh
fqWoCU7uOI+HkVPtaveJfh3tEfTx3NYrQxXQRnrHxhpqmbixRNUT96wtXqSKLKeoYEkXmlF0gKHE
nSGx7FYua6MgB6vRJ313nzHnbNIG9XkXlv9MxDwb9psTxl8t/ysrF+dZhfaw7QrYzdoitEV2720B
GtcYgfzgMUklqZYlUdorYYQA4/oGa9VUVfe+pVaIuwZFFSw424B+MjBnZicQj+F7MqYYZUb8iUGD
VZuxL6alDiFuD11DyyzZ84F47KL5tFv049xjEnhL18b05fNsQsZIibitcDDlS/4zQn0OFUbIG9uF
kxeTms0ZoyAepkqjDKkZqQX8jw9FSDqg17gOD+FQk7ZISE/XuUwyWfcz4CoNIN8CxACfz5/rBvPd
HCxHnj1n+dmdEa7mhQnoZyHk/cqI0QeYRpJNKz3M0zUWU3JCZg3xh0IogLo3ATBJFw6madAvIo0j
FFd3JmIG89PglC4i6sTJYFxbL5sV7VOZNExBkPViyA62LWHZu6xkMSDS2fxUI3VE3ATVdSqsp6R1
9CbT/i0Z1JeNYD7vnUOo/WsPyLPvJHLuyv8vrWpSDAVTL0Xji7TyhSfjkMVYJ0ZnuFdFX23pTiCB
NOTbJRi1u6DA/y4+XVQEk6ksNtLFnS7ivylgvQJokGgpRRS2m8XXxB1xDkDl7OznfI6eZ5F+hWlH
Eaz3Ms6fkwBZH6no2dbS/b7pJRd0ueGWSXYm2lNMIVv6o7PCOdcE6q0MoIz4wcXOCGPpWUJOQ3Wb
kX6iuP0oHPtuWuWfhzQKCxLTF13TZ9Wc98FzPTN6Ty37LcoEoiv72pSAiDKbImFI2A+03SMruvm9
CtuDkwSod+zotUUFR2wVlGra9yRswchPDibh0J3XkQgfDcOIdr7ynweLVSt93VsWj5u+td+HnniY
pH0uKaMeOgdDtJlz4qcxqXIJYtqzywyJi4nV/pzg2ElUYCNV6NVDFqEvGcon7pGHyAW0TuRz41Yp
4xk2vvbyhlVRyhAWC0/ZU4IO7sYnAaxRBV+0OBtZF1LjYvZ2wt84MH84SoJlyWujRmFJ28G1tftH
w2nwLZkJyzLL7J4zt4MXJdNXg2HVaGavJmtB+tQUe6qPEg97wTqfeTKtxEKZSxJT0XXjW5b5TN5b
AXjeso9+XPk7PpN9Fvb/iDKuz7Wvn4YE90BABDfqLzgLzRZi514Jwguwpa1TmjBRGsyGUgBhBo9U
mOgTovZDYgfrXIlPc5BXlKqUG6V30FneX9GkrroY0ZeKyNNcOrjSRIUXh/zCvBfrdokpi1P/igsP
2blRyp1ZpYTKcxJIPQDz6nDDaideBTNUjRxvgj9RElEbMAgyv0TX/COAXW058ZpTb0X/Jlfcgxg0
RWMhiXfmxZbvFA47MwW1F/DF3IuPxOOnOuXFDXrM83H1kNCIG6EFFMS2PkILcYlno3ImuaXw+XVk
uWqLwz+PXztXX8Q4HGSOdSqUl2jRmoJl3UQ5sO868x51mmydsdowjf8c1AhfqMYpjWKftqJVw5Hi
f9MjMZ9zzA+mwH9XMSMzTMPb13FpMovR5rMVGeibqrK72S1vfW4uRgmrvaYcXDW7gaGYV5LHFAfL
Q5Y2G7OxVzbJM26ln10XLEaALEzwFHTMUVjCrCwzOzeIr5QV/7jpdMYIx+bM2qaJAyH0M8Dfrp19
HXV/VVBTkbE5qBjacnPfcwypvF9s+cKfDK2LNu/2DEGdhK25TC8CPWogvipKqjQGRxUGYFjcJfIS
MAuwcPaTB2v4mLAIIg8/lAIDPfy/KahvqMU2lEUbrY1DE0FB8Kyt9v9pgxBE+79GiRdBa5N63+xg
lkM3XjAB4lgqbwsp8VoN2JIhkBg+KmR7hHKKToYtYBeR7kFYWlIvtwGk7hHSPGiqqQSE7Y5njYbF
FsAeeIpUxXHQEU3l6HPcSBb99TqR720dMKsHPMBQLCTk0wmtc42uKRq+fZL7qDgebAph6YGg5Y9V
ffTtTyW3KB52FxO0RusXIp2162bdiH4zKYvUAfEzGJT7IXeo6Wz6qrm3UAt4WrcFLo+s1g99Wqxc
uwEP/MS/eQPIvMKCjg6s7X5t0FvYIReB+baGpeURxOMH5laWa/TvhE10qx7xC3p4JEnm0csIS+q9
Q+vtkuCFXRj7sGnrly5W/HGTQwXXr77LBkO91i4uABuNCYABOBzedDFL9SqnVdLwmNoEGQGYYdse
MhKwj4XEmBDfkPku7lcuA4gnkJwp10qgImic1fxSD1+KSC+B23Sa0a/z69Dtbp3cIPXUeI/c6j2G
aRQvVBpOrbj1VkARtxF1AOvOHXncKPAxbsK00Lm1DcJPDHT7Jabbq4xvT0Gc2BhcHhM7sFh4V4FI
LIMdMuP7zIUN8xfGIYuHCqkoqVBw3NyVU2iUC+Qr1a8C5xI7pYqA2XjmE52za6lN2JzeN7fzrvCv
7nSYgpMFc85B8+p1sLggyLF6wu4cEiScDte6yA5pMz+kM0MYedDOlzWDVGE4ls7dqZ1MRidIrT4i
Fi+E5Fb+0eguXb8OkXNk00vO2wlBxMPcYKujhhEavDTzNaA18snwzqG6olLx6mvdmKuaXagYPsP0
TZUd188qVa8WFhCfnTJZlv5uhr+RmT8TBCkevwVdBH4gJjMorPE2PHHKmP2yuSScrG927WJyJe3L
erNECR/6FAPNFNVjBbMJAYQuf3Ny/PjC8uUZjgCaQaP+11tPkooTKx1VHImb7aHpXiJJmwM2qzEW
2S8odE6/rsaH+oe+i0RVUiOKgSV23K3NchfAPG8Ac9nQjTDy4emPV+VoUeN1N883H0PlXsa+O/Vj
d5LJ30zz0Kbzmo6ZWlns8cCRjxvfE7R8Bs6HSjDoyJ9Gj/zClGW+e41jniIaO0QMPOOo7ggyzYKO
kSs+Z/BwrvmYQBvmVc7FXwp4YRJnAa/ZtJuNQkQR0vbZk79TQwwPjdlkh6fc4HJvn2KVkLUFgTVh
5QlsuCAT2siNr3IM94pVk1VdGg1mh1m1hlwhe/aob3n6q2ILjb8rCBNOKc6c8G0KGNGjFNppj5sK
IDSiVH1gRXWc4+FjUMVf0YoNHmkQs/HFj0Blji9TQoAZdigDAYmbEh06/J+dmESKSTyYGEaR8QQ2
zPujGHkY1V+VWA9OyxyKKfAk5U/TOltDZn/xUJ2FA06aj4Q2CO6muJgeIHcUMPM43EesslgmcNMO
DED+etS4dfLetH/GLE4ZSokRRS+6EcJOzf3IiVPI+IQlcOM17B2T39pgzTYwx3aKaxwQE5NQqITt
T6DlaQCp2zOKcbr0d2azJohMDoovS2t4ZNna04cwR9EEpqxG2FwwUJa29RZCAtT9FyXMaZbh3qHE
kCnYlC7a2MmNzZjB38JcRJweRa90MMg+KiMlZuNpAjjmM6VuBow63Z9isW2X3la5v6P7k3P9C04I
d74z6nyCiazip1yau7G6UJFwcbCnDl47pNx5/1EWV2xkIwly2brU25q5Mw//1XYuXo7eAp5tbzwa
BNsLdjtztiBeMb/xpAq62Dn4NzevZnXL8u9G4oIko85J1nIEjvtYsG8gQqihbGU4DiuDo4nhWijP
AUzrBAYhZA71MkN8CkK2uIiTHW+D6WyV1RcLvneRkGCuUB1H5Ohau85k/RSEbyZ8jDhGgQw8Aiov
2r4AezLQOtEw4Iu6FJo39EkaK1Tx+zrIWd/X7CqcA6upzUx1vcKlAI0eEIak0g4HGIJsf6i8g/g3
AN/d6UeT5p9G4QH9ik+J7n6n8XeRfJd5czAT9eAyHS1TsC2Mcs8R5OLWXfJe4X1MPTXWiNyqdW+1
0ZPfAz3aa0O+6gxDGjC9GLwLSbG6+dIRGBQz24ksfLQa1oUybf6T5J5MXnaz4he/iFe1O62xheGX
wx1OGV5BknhQOtmnAeIyNulNS9cHM6BiiSFneHrO1k9/2NPB9izuSpnbBEx9wBxDhP1xIVCb1qc1
/pNExTg4s1HrBuMhBvJSO0fssesZuSeuEo4iXvkevjM5aczQtm2Barm3mG932wENhACqYOATUAz5
rOg9jqFfi5AQR3xW9G4YViy2olSrKRI3th9FAyatb/ZkWTJdcyJiyLyEvZLiTyvkLtqzWegX87Mf
TjSQ6afoWVCjHbFHGkw7KFaSzFG+rY0c/4QZ/TZoj2o+Adf8j2REqFMvhfOadwjCQSoY8pp5zkMR
9YexuCns28lbyEEmAdaUAby5DIIqlRfG+LYfH5gTlhNdyUtvQ7K2wbjxLdOVrEYGSX4q9g5E07Dx
LkB6Cg0Cz9pXAdUl5UmzGB4t/dU38AhCh+AUPDJhsGuy6DLo9tYWnw3imVm1Zws3+xg/qyp9LYxh
O5vM9fxdwE2HkXeb1hkOJkIchIGGlNlassdIxD7X2Wau/O2phA0W37AmdobLljEoNpwlKVhF+1vZ
SQXwqpfPLcQFJy6eS6+4aIi9PsMvz0yfg+7e2qQhl8AqcSblKrtE6H8wlJ2V+dEFcJVj+1F1zSU1
X0bn16EIb+v3Bq/gGNzb9AOLG+PRTa5OQif3jshjNzV2lkA/rbFL0kIkxBVmS9aRa5z72H8o+S4m
MoTRAnxYFW9N2v4XtcmWyR5JAXn4OiAapsHfDboBv08dGTMrIe7Cwb9dXtX8PCMy6sfqZhDP1tbW
pgj68iFiTNb3cm0l97h7L6N/bfyk7VNpkruWEq6J+az32y1l/7oHCDHjkhTPDBB57YdDApfARDjf
e8YedP1WFNZO+NO6Z8mhOSLJLDlrROtNEL1PqbE1Z/PgMsWs6r+p/kaBs8mwobX2dGwyk63Fh46f
/eK8lLsxorp5IJiXiEMknQYvODRNIZDQ6+RUxLRnDR73hpduplERIXUfkj+YJQ8CXoOK/0MTv47x
lEmmsGHE5H14GnukYozhCuesWecL93ea/0OUeRA9uU9wuLV8a8ksyVFO+qwyPLwFycxesG2548Eq
tGZD/8Bj4zf8lUkM6i4+bKJyidcJkl3md7fUgyI75tXBiZ9nUGkN391UU8GZrwp4VWF+ayL/8MD4
jzNzQIeh5dYKWH7/FRlwUv1m+iCdpi/bvPXjJejiA0NH/gRYXpjvHY1BJNZ2eIibeEf15wBq7/Kn
ueb9dOBjwvn2BUGq2MJGpooDvqSDxbqE48DHFuZ/k7U529lBGth1Mnwg/oilWDyUVv1iVQkONL3F
8rVqkGB45pX0ZHwvTXCH85phAsXK337wukcu387G8N883jlzhFRHsJhxDtKvqvls6bJsBSCE66/u
tl37Y8JYoxwaGIdL7ikKruhKOaD6d7obzTgCNSTEgQmV8Andm8mqEwU9DG3+m7FNyPYCn1fNvzVA
VxFGONfwFNa+AsCttwa6U4aBR+0RXoT9El0Oo7yVBIvpMwnuDfKOCm9f4n/IEcu6igYnyu4M40vL
vLfxIuSWqJHYgXl0HMDk3faHvrWR91rdcVhuarK+TVhXqIJ4pRQ/2CtfYveGKA2Sbwtzigs9HpYn
4eQG6BWgLvHnhXGug71rn4SCYDyJbc8zjKw25Z1Lr84IMcbOtqWxmRm9wxkbStShp6h91tmxrzZY
Mtzy7CF2Djs8D/4THclaT7vRLHZO+8i2QBTfFp+NRPA+8GsFIi9hkc6NknViAUNM8aqlzDWGt7y6
Zg01ku7XKOoPabEEwbJHsL+jmTZEkNhqvo+63Ib1cYY/PDNgkaWzLX1sNwMZviH/QD68vERizkXv
5kj+FXlhJ2JhWOPtQx4JgEaciexhEMJK1IxkDlh+/5fLk2lW254F84TwPs9gDmBMAOhmBcSEZCOC
vNQhbyA+1+6Tqg4aDk+TQPgtxaMuCoxm5DlRZudg7iNxMFG5jC66Amu6W0aH+xYtdDte4gnECH8t
E2vOtx7DAwblrc2lTa5lYoRrN+ILjWKQxDPwrO4F5NDGSBA9i4DL3R+u1NQPjsslT7KVuW9jl5X1
y1R/JP6V3eRScL6Y7riWDn5t0Ag5wHLTwe+DSckk8AfvAnd1sxrG+Yu0kuNUkOfEJiRKw1viXrLo
9f94IOQcxlwTbSw2tnp3ZjQJ1L+RfyqYztsxn+3YXVO2eaV47eJbqW5gXGyicMi9RFF49AgqCHGv
pph9WKLukA+uGTzyCJ5doPyAB9zeu1AYwNbNLwz5yWCCguI+iRh02QxKbxQR6NRwW5YdARk2Iq9x
28T1TzwbfEBHNBAmyJ1mLIi24pLEnQCnPR14ydyL57lyjduCCJw+PnthzuA9r9vrWCZLbsrQXJvc
ICUry//gA30mUdpviiVQWhao7wxESWSHQNqQAyO20Opw3DoctVIsYHrzRdfufRyAJKmIzJQQmmDL
csdvZbI10O1rnK+WNneIZZd9f3Ayx+gTjzepkmxVdO4sopKjK+JDisIh7EgbhVjzbLohgXimLG7z
COzBSI6d3+1EOFBSigFe5Kxv4zzxJjX4UsNmIgfAQ4LZJ/MpdXNcHkVNbqCtyk1XGF8Md/aVy5R3
WuQAk0fCWOxTbBJCbnps/rUJ3LlSBV4vQC9M1OzoUCx9pWGfbMs9Snv6NiamXz7x2p0jvn2cr0jk
KLsYpBVc2nhFRpwouQLDah/tihOryNZSfPcwnK0+WjvImSv6WyxDxI8q586y8mZX4cc4xuxtgn6T
O6aEuSDh7xpIgOdlmT1M/wXMKtfYCaftEA7/MVR9C4PgJ5ITabz4jtbBYv2a0dJlyDtxbzFVRnBw
TSNxo92zfngYyEHPyROLm/ar7jzYGbjPwpq0zQGxCVogUtB0uFRGoKQa1BjskfMZRnkmWgTQxlsN
LZ4FTVL7l0qa/7Ei3bV0sj4qqFLY/wkOhiFJXmrP4JLA20EQirCY1GCMGSP3IFGOOz7sCBSzaYA6
Et5hGbyOxIChS1+7Au0haCBpEkdtUHDN8dUtxKnr7wm2BaF4YRfnkNWbHHZI6PVYP48RynxcVD57
FONXkrRtePmeQfu3bkxw00DMtmEXPAHRsxnx6V0QOBAN07Xv8WQGA7lxvv6IIn/bQ5NDGG2zgESe
iwTKJy/CSVNE0dO9d/0nGxK/LNyLkdMbM/OW+St+i8OQjQ+l0VMtjjiMxitt1Tpp2pPtvpiQN1B6
krFACAOql4QmHuMe1YjDMoqmK/zK6uqQC7mrJvXmsgzMuRLHZbHeigPYHlxsDNZBZKa0gG3rbwaF
CSmPSBWTKGLtdcEs2QxHJjzPZC1RDXZrO072GbEvtIdULcO546UF3bTV3sbg2whsfzO1b71+0vEr
rIEQzzKtYVTe3PE0JXe7vTTgpnPgUxXTSsKMJvyxE4tb1qxbyA27Gql5hkbHYtg4QhCPQ0j1aJpT
6LcerGmXAVcvvhWsjPrNQhkXee2mt7xNPeSXmYIxN34WKmTgIawcTilT8B5Ool0AykfF2JbDbiIM
hhnASTXfg6E3XvTttRwLWHjH7HdOKBDTaEX/ZzGKIVuChgglRQenT6JoKNzpC+zTXpCy2S1mD0xZ
ZcW72myTJiMABwSpXmZHi6wfmw824aiQdEAMc0tji23oCRgTz+4s33NT3wrMRMsbXc5YGXHw1kF5
4Ek8NGb3UmKpdtkIF/6wR7J+CqZfBSW8r/8hmX/wQNrOCgpMTaAp++AWv3TWwUBC9mopjiFz3JAp
s0pKXhp7b6G4r23/UYWLaWVWdwGQSf9MyXs94P/WwdVI8DzeAh61pPWQbovz2H1lyU1CyEaU+ZC6
7SaMNb8Mt6/X74vUBJes1y7OP4clCJgZTAfdqnPDt7jlthaidPiUKSi9YPhtHJKhx6qFChzHJyHU
LtbO35DmqCTNc+onb60iczTHuZhFnG213c3rDmXqaAvmzJDkHmYKx2qiXOIsZZY2HAFzPGvlXRQK
B8lgKwXQHnb5XozpPx9yJge5/5RH4z1ok1scaXslsUsYSI3QOZsXWVsUyo7BGWBuTDznktmsmVfs
jvrN7EJek9PRofbXyLAcV+GeNr5D+CzMhSh9kqQ2gWHkJ2CSVE5JsmPLRLWdlcfMYOlrI4dFtYOn
3M67C85dd+VlqHliB06WMBWhAuRZhKM49svVGtho8jNl/MbWsBdaHzPCssAjBQg0WMUktXzH5/ij
IrHAQr48mxHJOPvvObzOVW8FETFZMERcNpWlU0acfzauXbLDGoSlOmBwPeGk2Ltl81W78DSdiT+T
xxjOERMV0T8VD8emc1Fgc+YO5P4k8bRvgcJ3pfPmFvGtltg7I+9HO/oYtNVrVvXfQPXGQ6cjcnDN
+lapb4PBbuUOfOUIHLGTYqMsGZ5V0OQH+1Zm5JpZmLzi6Yrl7rlC7OPmJLwre+sruWrH8Snmy8ff
uI5SikgzAN+rFkK+ha7NctId26Ct1GqrBHdmbj3aQdth52GKn0vUB3ldftk5bIJWnJqRkIFUDk+K
oRTY3/jmes4LmreTBYnIictLX6tl9MeiDVKFyWi9inDspPZddx7uD2PD4u5oxNU/TeJCGMQ7kxc9
RUnJ6J6RnozYjvMoGzgekh1rOnCTfkGwd43H0qtxkwfF3+x13wooaJINhLRFswL7DrG5Zq3U6eTT
dABRN5zQYXqvu5DFZj6PG9fKny3AH491j+Df1EQcFalTHwy72xbZxHqyq96lw+2WNtsKs+uqMhcD
lQsrVy0Ffa67T+RpiP8Qse4gmp3rIcRKm/1EBlB8ic5rzohqdZrZv+QJ7ZdQ7S42CDUwInGfIrC6
8AyPA+mG2xlfHlZighSr+tb21kjbZk/8VHSfraQQrz1rjQcXizpcpskw6AIFk2Keu1Sfy6b4moQ8
YKlnFzN8hCwUo7h9zzNy1g2EgXibjm6R9uwIQs4mY9f4ZIJGMQb6LnD+ea5zS5zmji5BvPMDnvyc
M2Ao1JM1gvySODmZuS6axMLKSUrAA93X2aa0+3LPTOeHlMhLropfW6qTHdsXx5rEOg+tbBeg3kx1
8Y5H5qh9f5ncLdd+/w8JHNYM+9MbDeQH3rnSbGtGFW2x8m+xz61n9q5e4J5GhTK6gWJsVNdidv+Z
vf/Y9tGxtevPwKb6NWRrg4inzRoG452zYxc0A/gpeYyAfAqzeGuClgcgXeIjkquZJN9OMTEo9dYW
wRhG6h36vN3lJtM+P8Ju4aYfU88nmJcCdXvg+A9dXP+yp8ZQvGxerHtjdc3Vr5P/cXQey5UiURD9
IiLwFNvnrdyT3xCSWoLCU/j6+jnMYhYz3dNSP0GZm5knr2Hv7wPT/gQ7UhBFSj/xIZ2muN4YrrUg
oVdDRMgmfhEDpZshRtGmSvd4fzbtkB0k2OewwvhPgWrVzB84qzZFFL3azlKoIE4UcRKydpkWpBGS
QsFsJlLGJknsCxV9N+CS9tpX4aao6bDpWQnB/z7gHbzSRYnmwjlvqOEvpJU+5CH3t8oCS89hwUmz
cxvmIzz54mlqu7sZULrhL2G2EmZv2La7avJZpVoM1VKaf0FHtqJGLuxng7CbYVJ6YEHmBrmIw9Zn
Ra797hH17aLz+WmGFz31EvBlepNVep2T9hQM+I3B2HFqR+EJ5vAuSdwXyAo0pPfWrUiGu96Ete66
28pNDn3gc/qo11Yor8qkymiMTfQQiFkcSeWnFyjsRWx9MmX86NR4BpvZwq+QEXfR1l031tc8kvmG
SCEgptDhyG8LucEeSkWI484nHRj/jF4oiA3dwxgGfBs2dDYCVOkg+Ryq5uJK7rq2pitkIL+PA/mm
vPHVGWmoqGAfr7ECfpGduwJYvfppt/SI9t8uBnuIFfo185v3Egm7SmjKgDvyKF2JTcbadDWqfW77
5z6srK3FqgoPDnP8JFJskmn2Y3q0h3jOuI1rslqZWVyNrscjibKFs4DAhFt69hZ0HNeB5n3ER8ZU
G7HOmH/iOjhJGhpoYJwVGq+T7cZ8aU7lNpGW/gvO1WarmAfg4skYeJtfoGhpG/Di7kXZDNPxjfP3
UEBurAqtau7pyqoUyTLDeE8KxQo060vdYjjlFVuVkOrgNaLiOk6i9rwLL7Lm3GQxckDayO4nd3po
Js5eldcGa98ZjtAZSY4ZBxa+oxDqUUfQrQTSLtinpVqHj+voZwH3AYyOWy8vOQgQRNz1gELYAbqz
mukOd6aNhZd87c/eSRlZvG11am4IPi2VNPHTFAWS8qaeOSjyk4M1Y4vbEr4P75rnKyy9IcUuXfec
yIAzeQCygMtZChEZf4T3ZNOi7Blcx1ok6FVXxPtuRBIn2cJB0uf4FfM1kph5qBUxEaZP11mZIwK5
rMYXb8QHzVd89xRqHYaJfWTSeZX0Mw7vvjWvaVzQeZWa7k07kCqzZW7FwCh6wJfNCUb+Ku6ImXAA
JtdX9gH6zSXAQke34ApACZZ8NTst810VGuUCLXxPddvxFyzfRIIsJl2qo0NbF3s/mojRxiHUrNGH
qGEOr26l2fkH+hriAY2Ws/2YA60zL1FfHITVB2jrXGEjD6Ij4l1KBLkS93Iq5z9djvVTPBh7V44g
ofT4z5IAgxNIJoVOWU/4YKxxuk0sXG1Dvt+J2VbtOr3W2EJeIfCwnI8BD6Kr+TWqEuJEuli/0xfP
dF4moBnIdHgHPav4m1IYLha8OF4q9LrYQCIIx4ZOjwIhkVaBeK8Guqor5A+T7WjlDQUEautDhVTe
BAW0yEmJt1B0L2VF+IY8yqWrCsiMBP1IIpy1O+4tr3wOLLXP8+g58+dnt9R38VA9DWSWXKi0RTV/
AKG7bzxvZxCTWVkjIntgiG3jAzKNGvKagXiM2+jQldWuNJPb7C4IlQx/ZCruFEnnIuRMBX18N06K
5Yg9r+GeR9zgD7aqsXZEfF/T/x0NbM2jzg6AFHDbjMz2M3GMu/xcWhAQEKDZXPJ0lzSLVrLEl6fY
CAj7h4z6qL2d+fDDjO6yYUmZ9M4dNtKH0Bh/VFKUTBy8e7MKMJVyewQQkv1QO8pllbFD01vnAByY
IJ0B3lgzNIt2Uw/d2OVy4rDukGb/k+w05EqKbx9vcxpFH85ItaFoUxbh4LcV6h746AtwdI5l7sWP
yMXKktFmXN9nGRiSQTxMM11eAO3pKrTx3fPskZbBgmCBqZykYhhvu6x/hYMVoR7paopRLiMTD6ow
eOXbtmZCme1VanJ+SQc8UkWC4pFzA3Tm8IC6e/Tm5Kry4ckSHikvTuZIEdS80PiDK++xcUkaVnlx
cHPKQf1hvuLXLcFDmzcJStG3hyOo/4dSzz9NOb9zZOaTwUaEEj9GdFwUoDzLmTbWxDjXLDecTz1j
fDDJDb/TfhDfetDBB7V0B4QN8omUuuI4Tf3ybrIgYsN0Li6Old3mwknvSpmpddUjFnUi57QNsBmI
JEJD7259xigsO9z5CEVyVgzZcbShSNU06T5qTRz6xZdHGos8cct1vzZ/sbqjEHi0frQjY7tJHTzP
q26DFfgX6GBkO1KBBXnIO2Z/Jn2gba2OYS3ex8QEYJbjv4XUevAbrkJMMtdtg77ZW+EtbUklScwm
qyyfLo0el7R/ju80/AiTgH3G300uHpq8hRukl7WZZnKkIfFmO8GDXhYtw/rHHOqhFvSK1EkInFeN
fAU5PJGcP6fG+BSV5jlyvTvG9J/xZL5wqGNlI/zV26h6GrpcRJZ8VZODASPifeuOeg4YrVfQIP9I
676qkiNIQdXUqKw3uCboKDGVICJq/6CFMOsEFpkAc8rc0zwM30kgvC2bVH/A6LwZqa3kLQUxhjN3
awDqGuI+YLFFGmNfaFexRWCgtTtm6KODW4RCiHRjdDVkM7e5lE15liEgCI9pKadbmEjl7H4W3M62
LQAbZvwpFxiuVU2zNBL5uGkHMX9GBcWg/HoTCopthLdXIQ43+Iwf7DbvKX9z6DAvUBLuXBh7hm2P
h6lkqwWbvxtTxpEJr1A/s7tPAvRA+WLpjBI3qHtFHdz5HpdjHGBcIJ+jqGeJpadFqmdQGITTbKY+
sfHQc89L7f5q5uLTghOAJFScHMBLGzeynpzSfKwdl+6KucbqjtM7mtWDn2UXbzR/9RwzZTBx6QLE
sZD+dExBX+Yfg9ZFJZlfcsbvnHwZvqR6vg8C9zb2S6WBEf0yGWP2T8bR7/xP0Y1bPoN9JuDvuOKB
JQBmvE10sLHiXWrO3QU39ePUIOhN+CW2zKSpxVLSOPcdo41QEF9tGCDtOht7FlJhvS+0fs54+/IQ
70OfEhaM/fme+ZUH+wxgVqYwIjkFViffMbuVCfV+byuqT1QYvaWGgaAU4uXoeB4i3yf5Yed7nxbb
eJz2bGFHlan9YFjcUSz9Jcbg7IonL+HoXEr/c6DAZCN4XQ4uLEQOUsvCVwMtNNH5cl/S4wVgIU5P
EeFEjliM3IaOZIdrsrMkuTZOgAABp0B2zgnETQEMsiQhaTxjHj53bhM8d4macH+x3A54aTiD1iaT
zAKDvu2E68nEpmKMS7WYQlghAs6Ttaih4U/pOdHawH9o1y5dAOO7sswCM7b6ReMm1Eauv8owtMn4
XPAwrBOHiW7bE9+3wZk4vN+KhXltxFxIo9z/yCisXgM1PSbQRClB40PzMEXxmlPjIWNvZ2Np4mOs
1xxisBngENlgC4bPqjLn1OH0zc32H+Sdf6abL/T6m4ppBOf37lzV71LmK0pSudYuhQ7DuJ0tFt/M
uVkaI8FYR//snIOskS/wNBHtxYQrAChtSRAR14GQi0jskhhJxqVtqHXxFOMqc9mPO19jdDPgMU20
GKJhL5ylhWFT72h8xjdYLgAre3rSIYVJk/eczoBN7Ii3MAVuB7oMomp5kK7zkCi5rUf7qezrH/zK
J/ix+MXq8rNtocDz+P2lCsWEnF9EaZ/OwkM5wDdMhFUe6jZ7Jct3CpvuLXam377nzc688Abm/74Y
W0qQZIKdRem1N/yPTuSI1zbVcwOfUWbdzkNhnSRqKykFaDCi2qFW/rW0NvM9ck+mtkhylDXp5YNp
f6hqEzWafXgbjfVPyW6/lqj5T0UxXWQelCC+wNSCVPgB1P1MxvEPBM53P9JdYXXOsTF9SNNQlnRa
X8OxOiRpueMyzjW08+5KM4A0EXb1tfEi9Zgk5hVC1n2RKFifsTqyS20AizI8488mQnTrOhy8s5QL
Pv9H2ka0rYRzDLBAo2eYPPGi/Rdy7ZwnTIt+j9JfTlzYKQ1TXTJgwMmWbNJbEF/70T4zxuGAbvJ3
iGgYh/hfH/LRX5Aj4ZlRp30UFDBs5l5R4ZgV3gWTLKt/ED6lYBBWg2ANmkgotdCV7gy/bPaOh6XT
saxXETSPczYzBqdKHHwdj4ZGjyNq6v4YbvgUI5d0g3sC38FcHGfZYckvaUbbuyJCHgyxM7oV4EGZ
MRGxQafBzbKLjror621WzqcYsEXljXcvDOOjNhqLoWbd7TJEjJVMqy8tyMZxbcfQSSA1Hp+MKXsN
Esx4tTg6HKq1SJjywwBJ4+ZZenrvmf2XdO2vmaoI1GOPeb77k07JEwagJ9os3upyOIO6oCs6Mdci
gymZ0sY7621HwCzjj03oe9Ta24eF3DQ1x/x8IBakBvnUezZRxRKAiEcRSkN19LwPIlQHe5iZkhNR
bCOHZlv11Q0JFLaYu5Ee0fDgU/WpfhWTDe4DbgjZifcF3FY40TYpwn0m9WsaZU9BQvNV+S0MTMde
cNZZej8zxhwDGnp6aK6Tf4uhQILDWvVDwOZIQ2OusQCH+5Y3NKq7T5OWcGm7y0Io14iDmGVomqrZ
IhGa0zlAWsSWFHcI9j/m+EVEiyNndzRacqPAdAmhnNg8aMmsVqx216qY79PZZopav2nJWLxg+0Fg
b6riUDst9eX9pxDpJdTZU02JVRR4J0+a245m9Twrzz0lBRw0jjkVHqqx3zJU2DbKtibTYMpq21+p
fzMI2yhpjyFj3Tql2Ywy4HkRpLOc9jS0s30trF1Vcm2zhf/UW3gE7HI4zkZyH+n4LamoIGKJbgoa
hNslwO2c0oFDvmktDeHmrqn+rOqrgmRaxdl1zPCAtU3KG8iTuq2q4BoG9i7trZ8Z4GrA2U0E3G8b
S9EOGtGIww22zf964R6qJGOctYz4X7lprLrafcoxZlXoE1I/hgxOooamXx5Qog0PTdvvfDEcqm7a
tpVPZnfGUOqum9F+matpUxdDvjF6shtLIbnTvVDV9iblfG/J8KWK5TXC5s3yexdS1o3km3DBbt7T
9CRkvW2q+RYlYXGkKwHZdmaQ3ec0HNQdtaReb933ap4OacF9zJnYEjMotra3swbkL6vVd4aNWmNS
vD0l+rugZs7GiAKKCYOmStQ6ks03a+ydDhlPtBOfQxDMf2k+/XpJkIP4MkAhpZSqNBKzfQELKYaG
fe3QEI4OYUTyEjmtACGYgGaqHhkjh7tsGK6GJz51Xag1+Z8nURAtt/EeRnn1OFd47mNKRjlMuuyb
SCqGA1lDecUmiKFq6la/8zh89RAH6HLYcbPCIz4TfIQpSTtP6pqHzkx3iA67qUi3fopvDPb5lYIu
gIAKxELNIA0tl6ttt+rN+hRi7PMQj3q/OKd5dBFRcYSufHYqGuHATdk9+AsHuG0vWWNlSf9K6tUb
OPVYgwl4SMjlRKjjd9DLbKumbzMsN/idLoo8hS/N4s1mSm1ecpdhQ0QrxQzTPZQl2bSGZEtprTNC
2c/LKqyZXq5sHzSlO3N4mR2Bo2p6sTnrKAs7pS5OXADul3lZGhA1m8KAnFC740xxag2oRIhfnYMH
LG2Aa3u6NTfpxBgva/k/OIh1YAVriftj0S7syKSW2FL2NZu4PinmLY1DsVSOMdNgJyfI4Z0BuLP0
mhFhIu6e+AEHeakBqMV65BOm0Hkqjz63jsmgcVMtHeruizX7L5Fvn/MWu4AO0VF1pTbYBtCxnGE/
ZNTN4ihAyPQauuL8ajg4nfojmrub6xJPQmOyG9o7mG6XoRnuCg8KRE9phFZLpAJ9S/r2veqCW6IR
g6JGHxEyDjAPuJswWkd3jXrnPKS63Ao/RGOyi1+YF+veR1xM51cTP0dnJPHGxSEjFWh8/EYoq+sg
Auov9Q7E31VH7UNAF3Dg6i9EqYMlqlco4D3JYnW0x/S5E90vSCt83yb1ViVuVh4ndnCsi/65TFkB
zf47nziCY467ZRru8OT8jUnyEeI29wtvz/mOcvpMFRtzDs9hQFt6NJxaB+Zk5T8rE0WoH94tH+KF
29ovsZ4ujiOhIwXHpWesC3q1aumnwC1oXdtSCb6NxU/m0BMoG+PeFD12+7j6iDLnJ26TRbNdWg7r
4ImJT7RurXZPEI8LRwbi1dEPjlk+gW/7rir+Wg0jla0/YJ/hCnELg+qxa7NiN5b+0wAQAY2gjO/p
9zo5DstxIKGwkaJwXUm+jloo9NLye1b5rxHy/achUXjovcQGFxmxSttN6Sf7rJ23KDDgtLKbx/DE
yLG/TjgQx4Igwl+73IbcUL17yK1+Mp/Norl1LadB7sCPLhSyDqK0bRuwxDNyXNl8aNJhR6bh1PrN
HV7nG6VLuyHhaoqPBalAb6nVYm5S7+tguHA2xmpZFCWCT77JgAFOnMLXvQKXmzjrABkqHZpTm7DK
kVA7TEl1Cir9VLvWe2oNV5ffNIXIuI370fCzrPwQYTV6TLPiPiFWo8fxU0+UM/UeRbQkeF1MAuEj
d9WPMXd3Zoe/cFaYDnrU+dR2b+YSC/Tat17527wlO06RIs4LQl9OxsHXPkvbwdbINDiJ3TuE3Vc7
rh4c4b3H/LfQpn19YgqIbTqLpj3w6J98DE/gAR6sOCF011wMO3/RwMqMyHiqcM4GM8LCVJwYOh98
b3wYyuEp8tQB6OjJoZOmjlk58NxMHUUaRlwc53E8pgyswt5mn6CdcLRvnlti9ugZJnSnvnYpTklO
RoJvwlRPrcAWXBhf9EZ91AwdTJoGfICRyNbRsv+jNnrZB4eWWz3kD9YY37IR5kjvFg9dWW6SjLJB
XIfU2P12IWBar3Wgb2E5xUoJs5GtwWJqhlvZpx9vpkuYmRYekg5IbpB9EO4hpDl0vE0YCeCkVem4
Vzw4hfYvsRVck2h+cHzyVV7wF+fhT4/UgdzuPfoDehHFDS7Gk8zltEUuMDSvTQWEsQqpMDMdesHj
CyLg0o39z6inRwvTK1UkZ93zHegx3lQ45Zp4Woodt0lGOMGXcFNgFxyHOrrkfE03jtD2pkdI1/uG
eHwpGIwM0V5n082NEBCGtj6OXXDtS/cKvvErRX8LuWdXjjwbTnuBPmcsFThYSkZqjJNDMFCMKep9
lBnPjskjE9OOK0mAAS1ZjcwaVxmbVMw1BuN+yB6ZUqpebb3OAIam5wF0fPSM99nbWzE0pKwjj2E1
2l/JMTlO2AYiIuyKFDTxuFaciCJKJhbFqw5Q1MOQhhXs/HTlIIeSvYsyhjcQqRq3txA0KEAYDP2G
fHqeK0ZR6YgKNl3q0dnN+fw2me6bmNIHpjqbRI6XWY1bswTV5RTTZqIBj6PYNZglN3cufBhrYbcK
OvvAO2ULsk6l7qvXLXMFib8oBOa5rXIPzObAKGhTFa68hwpWL+hGe9iknvwAX1BtZjGrezwWMT1Q
GBccGz+kj//9HMAuWJtYtx80vI8LI4ol8DWlH3hrxY9dYSbXrNu/YSdtpGSbrEvuD2ITj+n8IXwy
YHYvWDzqYInjFk4LYUN3zla7LPBeTYw/SBkrlZnwTgDI/PvRDMy32E2ifEkbi7OGCLuheCzY1kBH
cFPxFsSeRTxhmG9+iXpPibnvMdYmToO9d4YZyMlec3sKybFxP28dRj/KWEPcWzfZ9Er2YtfgG00I
2Jtddy/ko0Whd++b9yb2Ue3URzMk+ji+5xXSQ88cRWL4cZf+JKDh/LcpgvUzNqtQosfg+wZFwQ4U
rUZAlosTm6sblrGw/eBCgyXbPRAtRu+3d7rhhe2YQGDAKAp/XTLjDQdz1ReM+UJnQ8/hfUnhuG+G
66AuXo2YajSyEm5eHAe4wA7vcG+MnLu8c+pPn8UIQKp1HwbesDh4qUV8kg2y3ch6CWWWEsHd3P21
md6W4CHQz9Ai0r3FVKqLKLYevlnDDx7H2JZ9Mm8/PXwLefgKw3JnViC2POcFS9amDbtfbc2X2i0e
45pMnpZb2rZudNRtlmEZqf+D1/dM/uNrM/7Vpjy0VgdMZFpb6op9Ze1p6iYqutOrkNMkQvkKc9h5
pm4Zk+ZKRCNtPwCma38t0hsEEyZ99I/W1daRhOu88IIXc43ghNVsyq62Ubx4TeudooENxTCD9EyU
e5em83sG1PZlyKlurWtzMbgQHyS6wASZ0HA3z1e70lfXac6pBC0wYmrleXTSW+1jD3byNxc7ACzK
LKVfNCmu+KL6fZSYJk9PzFUPuQIz2dQ+Cpx2DNrz71HmvyEwIjA8EwK0zYGfEPZqnOhgg2Nh3NKm
H771UCTI88N5LOVR++68sLj6LZ7Ne67xvK3LR+KD3AKuq55V0oxf1M592e3wY0/BTSnws0mP1jHH
xNiwyPqj+8uYk1DXADbBMumb87nlWhWB5yDo8ucmzpu9PUCkSuilWHJxIhpuSCjHwKOCTYkO56UQ
/nAXGmHyjBvE+BTj6J/MvnhtHC97FwaOErbeCsY1hUu6tIGp2r6z9Vn0HTNtNkVS+6euq34ou3qy
jRqvifDyYyon/wVN+1d7FBybeUi3BDA5CkIvXUIHWlsBACAtVZ6YBI9nxTH8WBdlCVQdTA7ij/9p
jEPGSDWO4rVeCMNskylmeDL/9TyBn669ibFmBN8eH8N3JSmGhy1wZt+s15Dr/qq48N+4R/Cn55W4
9EL/5HL6kxWZZVG/lA61VSwP2NMmzrO8insD696hmHrjQzeJd/Bl01K0lXVX0bTjo0pCKpN7W64r
xcw+tdkaq2rGWxaHPzkc9pICBu4iHCpmxtm0D+Q+KMLKJR3km556KKk0uXcAM0Ps43qXVKB/6mGS
V1pf5D724Qe52ampNDOHZoGM+aU1fxWi/DVry7vPeqUuKeTT0XEd7AdZ8SeckdVqshSCoYNzvxnQ
5JyYsIRvYefUKU++52FB0U28xCzw4VSNhTtjpG0SyjHjqao6+/zY2A5RyyrNihFUCaaJWbY72sF6
pLIQrdRKmx12bptkuNW+oLP4W8oZ6QRoFMPiMCwSopuxe68bF26sEx6tyKq3ZWAlT2ln98cgpNqN
Ie8NNOIRDxY4BX6NN7JJXlo9fvQ04+66yLYePJOYoAsOhOPo0G/TsO3JoLn9WaUFcA+rLeZrDJh4
l8zJmUA1jhT4EhOjMX0VtdttsMl+BYaX382BCRg3MdMXEXqSx6tLKamz35qFId5rNb8rnSsYeyyX
oArwJkV6AOY1cjBgeb9aLS6y3OTqPjsYVKeQB6hOAHd70dlpC4pJu5xMb+88w/FF5mxcRcKDCm4q
htuvjnrhQzkzWZiDyHkWmkQY1E3NgDF8SrpF7AlhdJo0SB0tjbLjTlzqLGMO1viOliWTuETD+EfZ
WFOouQdCAGJ1nxDa2qjSYrA2thaBDZj6yhpvJn6SeV2IvvsXBbhhoAeVSwxaEey3m+eYo+GhNJJ6
m6f5d6BgV9qCatI+4/zbB02wTexCrsg7zwzruDR6seBiJBNn39VOca1nkeyE1Xr44arPGPYsAHtB
AZMeWJKTgiN6qIZ7v2FIqL1Wbs0sj28htMWtNdGXKQ3csoIiA8j+xibzvXClzO7D78r7sGSAV9pk
4wGV9IfAHh3ImK5/tnKr2GcWrrgooOrPbgTWHJnCNG9QIeRE5++QeZ+dGzuHtNXNe6HLHq+y+gh8
SJtNdx6KHP0r4820wsswNh+Gw7g/j9EEK4MEcgYP6igsWiJb2mgJ9IH0Ybh2b5TgffEr/QUacvgI
uGyF/Az6s+6fO+xFh7xOj/i3uB4RSAcsBmNExP3TqHEUM4j6xXP4Xjfq3THEM1fVG4KBvaqY7WCO
Bwk1zDXO78zPCduk19FZYMB9rH6gbgKKFRIKX79wDdSsN7nNmbQtJzpFB/CDUZQ3OxeYCaMJw9m5
/Hmgi7jx9rQ2moLcrkoInwy5OA1uTp3icnzGUb6qCiUvLk7sFVdB79uOHGg6cws3QFP9AynL3mKj
Qki1OuSH6Y1P6Vo7WEkHG599WLiEhqoCJ6jbhv98g2LeyFo2RcFMXs9ecwo7jVslS+WJnPgny0a0
Mhu+O8h1xnvLnkyovVw7U0K4q67WdCLdUEJeGzAga8GzDYBg/uACiPhbzh+dUfnbeGasIhlDneKE
+4ftcOstlh7DnCl1yLxl7U4QN2ZJn60JyXarS/HITNPcxTRw8ES6aJfKOVaBU2yNiY2HKZWPG8zi
lF1Rb5RgJaDXiCyKEK+DHPXBcd0jZzCekm6+w2pRk1eGWFm3GgWvAmXe9g+4ny6S4/kex3t/6FL8
n8KPFU+Fa+yigtMchRicRdOxAKDNSSk0pbVjzfAungGqrmtDAWhAx+6xrKLqksWDva+mPgDRnmMt
qOs5P4eYco65JMCbmjZOP4NfCKYAiW1M/NeecD85US88MGmbaDTzkcco/V3Q0kG1CzxCaKoqCJXg
rNgNoRedAl3pbWymSMSWeQ5ESMFnOMVkdRKsA7jZrWVu/O2Ni588zn6sHMWMNWrYWqpwdp5o5z0s
Z37kbsSgMXOwuZLO4NmQPUxuj+ChzWAnD6YHn7wKFJ8SAa4vQIVlpuve5cLxfmuvaI54XzuwgS5B
rUwXG66t5CGm0cWzFOZHXc/yyYr0v7pPiRXiFn0eB508+mbDxqSWq1bSRyarBS5hKJBy33DT4tRP
qqIxTM7pIdVbgYRxSsHM8O5OdP5WTTldu7j3/hy3+7HsNNmnbQSzhp6XFT3LsD3hr3G5sQTia5qf
oZ1yHi7511TiZKIES21nkTGxs7MxOWUt3a1+U7i7GuLXKqUAZkukQr74dQuekRoyLODha5I4dFoB
frC5xi3GoDmP9kYGJl+1M9UYrCT0nu3MAh6uZLfg8pi+tX0Fz7waiPSVeDsJjX4MjUlDuBF4L4Mt
UKFDk4kwl76VCGrJCQ3UVQ84UEfNFyVw3AybjsiDH+P7r2O19Run2gDlpHxtqPqTNYYffh0NX05N
LY2w/X8eUjIFIN7NjMX7DMJpxQnuBXuyB8gM6qYzZWwpGMivVMQyQqNmaDX15KtRtZ0D6Tbjvoub
X2shPxeeSI98rcc+lo90RqLcuKh+NlH6G9fQdufnyYG+um8hGKcNA4CM1LGAEeYJLwrZ4Xiw8j9Z
xNPRLaObx8gWYBGigQt8nqqsebzRAQoAF4DTsYgmMt0CmEI9m3hQAvtuaLv30rQgiQ1AfUrwFTwk
374cUZm4wOLkc2d07qbcYON+FXpaQO3NiLfCwZw6oeTTAKcgR9jLepbGL3MoTozURixhaX1QBUVs
VcjCEFT+3cQGX5RkVOaJGEOlmoTVGAsFNhuk7rzfzVn8mIXBT0RtKT4EDcE4i1hJG4t8li92lVs2
Bybp1ZaLOvhSl7a1boiePGFFDELoSZxUULKjjTTw2PP43lntA6WrHhM9VxwnTblRVpDIakgFblRA
EC93auzGE2fBSkTGtvQmgI9Oq4IPITWj2iKLL2CCeWeBz71WnuqoRRIvemzc1Typ4VKWJa9mXKp3
ighgeUTjdKr5yX3YOJQ0IisbXxSj0HcVJ0yzr6pb5cE7oaYSR9MUn4HzuaxJJcK8irBVOtG5VPrk
obq/aazZgBxarj/eP+JuFJh35h0LBgUfLlm1HEtky77KaYpJJw3Dc/hsRlwZc1fWqFqgkWxiIwto
tjwlrvw25zx7nDSZY1v1NwzbEI96k2mYUzxnA6BraY/wfMbIRORI5KfjjNGOgQSC0xLTzeo8JI8J
VCXzk/w1YBBHc9e4ma3xygXw24oQ0CW7HmCdZUYwTKRw6ik6FWVekY7y79M8+3EdjjbB1DDUSyn6
XbexsnF1J0wFqrrmdm2ydRmQytZ26gU/cEI+lbBwVM5PjP3UwXXyaZMnhKRZD/RdM7bfTZ58FP0c
PyZlR/ON1V+LtPtJPfu5lMmfqUq6fyC+RcR31mHXk/SR/6zOv3W5+UjTkgIDXtxx8F4c5/zAEKbu
C8wtR2a9PGKmv0MoRxAqmpBa5No7+bH/w8YT74mLY5HjMLaJQtgRbT699kzSw0Q/2IF1Bb5PcHqE
iVF5r/UQvJcB6Js5r+/wwlz9YMRNje2Zljnc2SoIaBUwInhuUV5+gTu+QOAZD1I1/q89uOORf9xV
Mk9UZrORgDNwHPfRS+1HI86HfTmXCg6ZSdDeKygToh2B2y2qCxMXVR8iqwtBBk1VeYLG4B+N2RCH
WddU8Ro6I7kaYecmKpntZ3zmKWOqdWeU4Dpsm5CzNTGbsQg3uHU4naxq+qgq/5OZxZ+0aXVcEC22
nRj3Aydbr1uArilmB7Y1e/u/VZqu0r3h4ezwchSWOPVLksnkj8yhf88KoptEvMY5fBSzuGt8IrnK
xciGv+NfWLWn/6G40qqefBrckCaBCAyy/cKIkqwn1aUHrahoyoJ/QUkFiO3EJMTmpnkwTIUeajNZ
yWvvZizFn1J5WMTprDvi0Lae+ClzkbG95EBz0SGB178eaN7AeJ/iC7fNfj1Xtt6V0zTdYlw5yOyu
XGM2Z7IhjEfKEcxdP7XVU0oob67y5gsbUvUidYmXG78LExt6RO14gEUqwuYosfE2K+jG8tXMegHj
2HBPBJWtrzCDneOJiq1dBPPLMGJqWlnUJ25iv52eInIhK6NAmeCuir5pgtRyXZ/l6T+Ozmw5Ul0L
ol9EBEgM4rXmcnme7RfCdtuIGcTM15/FeT034nZ3FSW0c2eunFaWrvCBo/q+1Z+mnHYy5Fr5hIFD
7D0yWLuVA7izgDKTycBaAueNbWDE4ZJYBRZDPTfePer2A+mtCcc52e1Q484u2Y9tTGWL3wW/1206
tiR/YOWylWskREB3cDM+hzqyAIvTPxRKy4JBgrD3M8ft0es978ty6olfc3tvOnIwqJktOx9/rVnj
lGsV3pAwrRJOlb5ceE95LcIxDxr/O4ihMpifMoZRIpk4ZDUWftrtyuGpMQsZwabEoGlivg83E8ND
TMsQG8f8Rhva/Ow5tp/whlKWEVvwa+aKMOmUWo9+T9Fz6hScjYaNZb5oStIJ6RzYH7PP6AMCbFQK
bFn1P7d0MOyl8KEUSeYdt6ND1krA/cEVNkc0DGtfDQMHS4OdJWQf0WI9wz4Y3s1hdiple3Ht4LUr
O4CBLX5c4S7qmNoQCOA28sklYBNaDyYO8zfTsqmy3Vih6hTr3F342COMN0H88Zpz24VP/ExpWk3d
61720RGl3Tlid7tdX9CPgx7S3VgAooS1+zIFqsEEWLwH/Hp3Msr80+iL4kqo9bghgk1UqULK9cDA
blTo/wt8il6GahXJHcw+TYjFPlPjJSANQcUAJrImSGPW16A7PeH+0hXqX8PHphWFUiL4zM6N19rR
sW5c9xl9lN+n6x4WiXOwIqN6RTZpeUiS/sMSyRtk23qrSJeg03MooP5Y99TtTofCRVbIkb42RZm5
LF0FPGfRUyAbEw4RHm+7sdHLLm4bQWMSqSHCMekmiuI/y6fVQgZWcM3Pn84CDdsxSMN3hcTMkoUO
FuQRddNCCiaWyJ9QyeUtjdgf8S3iYpvj/jpnB4IoUv6bavUYufKpr1MbmanISa6n1sWLY2QO0Vk4
t+nMWZagvsyi+xodz8dHZJYTH2wPVVh/5w3BexN3P7rJ6l0bTdSjslO77/2mupYqXAkTbnnR0m9P
dmaDMvUwpGSW07EQkQC0LNbfw5L1x75pXA+107MvY2cXByWKAuhOOR9qa26eW/KY+xaVYluWjJF1
D4I3xdKXyBkoUtiRpa+xaFh9QTXTNBYXN+/OlJCYFP9RIq+FCEA3aNcVD/XQO+BkKqRCP+MCTEKz
/4gc0z14pV+tNRzhvpHQMMq4Gtibx/nJrvzg3bU80jTC2HdVbrVX+G7L05S13bkET0S8b1Tbgist
bgZ8a33ihXdGF2qLVho8panVPwe2W5wjSlKPbEfivWx8Rb1orl+4QPZH3sZcVXDN2zgVur57nyV8
ugzXJCyRaFivb3gU3LY6RpXDVpfIzqlvkvXF02CEQMred1SYRX7ebu3F/Jattg7GB14yx0iUluDj
ntabKrludZ+aaZWyeNIYgovruXYn7DckMwVFyLvSxO9dA5Yo80h88Vdwz6gjYCNKglF5sRBPTKrn
cm18SObldfCr+zS3aug7XgSIoI2zI/sxkh4CKWAo5z17RG9XjtRc1R1SYEGAdQ7wlM55s1NWF+Hu
DOMX4JiPs/K+hhEzF4V5ZBgIGUINGh6GSZ1nwPR2otptJ9WdqRlERlXvIAdnr6azwocoIAIUdyMG
UNW2HGggWDtE66NlOytrFAMJTz67UrttvvMBWw8od6QkJ80OMe8OSEwE8Qg69Yd8TKx9p1p9KJib
V+ZQAoIlaq7bRVRP/uDNtx0NBB6+GgZ+YqoWrJZJupIWS1HfZioOn3KPWZqkoJKfTepyp/DpfiEE
gVf7j2St+eEdCaBQ4fE5xAP9NWSwHe9ZjQl+r4jcmLUfgN50rLzmBXHHCvNn7KCaTWlLXuhYz4Q4
YZHW/ctCt9hREkU6RdH07MaLBB69lE9CtBmsGIqCjpWx/k+UyBNvknHv13V8YVzzQJZY0Y0tsJQl
Yebtsn64a0j8bWtWA1d4UbJTRJkiL5CBEsSEnGyE3LxxOrt6bV1Das4Ker593AK+xTdW56uug6Hz
LvejaF/YoISDEgS9lSLDeh03hLiyyMB4/HpD4bOns1jvJwIQqxMZZ187rv1gjWyx6ZNITiodgcjx
tpC/1Mz0r10n/0qleFr7pL9MVrrqHYjUKmyHXZsFYtvwiR6kFdEeXBRU1UGGQBDSHa1fcVDfEUUi
E9xhhOVynRKYajRRV6nPNZ0GO7vkBcj/61uidc4uw+8vLghXAlr1DfaNaGMpbV8JP4Pb5TnBIXJ4
67Z2R3Vuih4VhsHz5A7XrpL9b2EF+q6YffXStgXETKt14KrkVNfiDNTYtmDmkLGmnziZYr2PkfAU
HyzxhnrgLCRk5R+RajV8Sf+W+jv/kBv6NCwm3Btdtw4Ul05eXEMALMlCoB1R/jC4knQ6lT044OLt
UCfPWHSfSNGx9QRNQO1GnvBVWTZthkYt13Et2o3rmd9kqv9EWMfXNNbfzFQIPOGanLdcdPN9AFYc
IEd/irP2NooJHrvsZvd262J1mrOEBdai9sIN501U2AR9HYxUOfrcjvV/c8onOPgOe8DdAoz5gbY/
axWtnQLGk91daS9lNOjF1dRFL6wlIIxkaYDZh9ZDPpcH/OzfwkVtSDs7OycxhspM+G8ME7j7V3qN
ceP63BWDs2lZwHJdDA9WC9ialsCB8yCI9otR33D5aeuW7n5ilfKGIqSPbtC2RyJXpOgCpHZFqLcK
1kSbKduP0JUWneeWvGQ6+IPLlR44ma/pL/7JisA5hUsPbBJ8z1/tRb88psyk7g0tB/rojNTG+yb/
aiLEc4Ybm/jW0h9znY4nPpf6KJEfKZvzyhMP64j+ww4XnJXaBmHIjrTlKMUVNO8kZQy7wocx0c4A
uF1I3Z5sDvCL6qM1Rt1uqufoVSY99VkDTvDRVha57tZ+TI1LhoH3GAbktijvm3C4z8uIHwHHMwGL
8tR4IFgsJ//quvQTCmZOCo/DheVMu6tKj2onenpehtrDLTA01VUyG/fSxMajOQ4eVu6D0Af/8Rto
zzvWCSoq3T7mapqbflcgkK+zUbdrWtwxA83E1x75wGMV87NMV1htP2n1lMql4nYuv2ocAWeREQcw
ORTc0S64D9ru0fGL/GKpxAawBSY+nomDleqNrlfSNlNOYmcuHSorE383Ryq4VKNmixc3VIiH2GfT
ehwguxR7v+PHZvuo1VxLIXTX/rWPHE/oOziVcfco/WjAqZl/+DMJh3Go6x2Brcc4hPKmSsbWOc9f
c9UCgQ7q78mtvgyINsav5N7zDKCFHIXVW2k26Q/EiX6rNJjbYaJjy8vc3zFM/oQFIZDN3l3SRPC5
gLk/Wg166GKIxoHsio8ZYGmQ8BD6hsXQjkMDCqUJ0zv3wGcAVx/u2Ktjgt+VZR9UkhTFhY0Aa4oE
oQ6twaWXC7riWeJr3lDTi84fIvb3QXjJ/NUHz/b6VEXY+uylxgCYd9FtZVIyWRrmi92sHcdtAlIa
SoNVMsYU8kFogeQqEiyzrXzL8PwLF2cvwCFsFQXp+IkuOLK9X6j+uCHRQ8ZCAf42ATjG1hxBUdzW
0/hNjgrACJhpShzZUpVV99P0Hh8pexzMz8O5yPK9J8KXoGzcq8hz+bMGZMvOxWnvUyvoRqsh7AZZ
3T0ZdzXit2Gwixa+zXLKXzW644ea45rdLIb+gHjddunD+7gTIcNULn6yRT6G1EM9c7tQbxQCBQd3
QJSf6Sfa41xpOTNp9R6D6CZVRbsDx0J1ROy+shcifyjqcMdYgC+jzcPnxZdvMSGPjRtTau6MmGmy
JisuSceU2oQNTxw7mGtbYr9MbU5MIfvy2s3GO8oquDCgK/mc0PgrFW5FWCdL3f2WYdecFQuTQ5gZ
IHm+zXTdWp/YKVZUMCwItEicNhmctYjnmXAkMWXqnA9URsvD4C3XiYqx/aRwu3zvpaf02xLteCtt
pIrITqjtFf0LtKU3lUrQHyH/n0zYy2EJKYL1u5WkC/HgkJVzt6Hb43sQ5b32MsBEFVeCxvXHU2Ep
4nQNLm+xgOelcKJJgqvAQy7Fsk+vXRV953HDhpKLAbMGBrhqYsVtcVXeNg33fQZfPoZqLJ65tSJh
JGTtsslc0eySXNGJ+AYV919lwchxbPeRaiD7kXsHQX1qFegPgFrjYE2WXTs/hq7/r+BGRZcJ77Y5
ososbprho56QdWMSBxjmaZ+iykvwuPsEqI0PGzEjP0L4AzNMaqFuZYW150Rme+919pPySbxMllU3
vKfNuCsVtwj8Ivl948KcjJdBgok0QIrs+8ygY4PO2I/j8GYqfZKx98ggQ9n3nMvLlBGEG7oy2wVE
UO78vPn1Zgwvgaj8rWWFLPrlT1txpXdt6jpaFhlepl7sLhYwwj3iOTnzfB4GAbHBOt5mJTCapbyO
yF/g6Cvu57V7qLTqEddWPbCYQ+FqAnXJK3M2fp4ckCMO5dBae1aDxQHy8rTRHdA4wRJgq3J9JZIS
/GHSQOTKEBUwX7zNffkNYGVfBEF07wX1p5kWDE4x2syVClJqIhNE6DnEbNFMaXl2a0AAS9MvpzqM
AYiFU2nuGfLZZXZpQR2FPX6PoW5vHErFdz4xty9iYrAjM1l+LgatN4/xczEJYe0J078BSxFsG5BS
eV51O0VlDz+zsj2l5GsO9IFyLyiq8MKAPpxcY8zZgdRFYx2W4bJ03m1uOJQoln99Umk4NfgcC1s7
r5M7R+8Ja6ntXBAE6aTJT6No5S0jerzD1M98pXHzFXFiweULLHamrf2QpgLjqN3HH5K1nhM3zzJY
+eSGJkFtQMdO1mwAuzFkTUi5J/Aj1GibNt0j3Xu7RotbLft3mZZPOTrXVmDpvoxNTAYundRpIg20
zxI4eImbBpeOv9tuEqFDV7AHbZhTB7DFr4U2sWPlWJ5CUVSXWrGFLjXvuqyPPvqeVhqZ2Di/MwrU
i5w6Gr4HRxn6D22WjwV59A1tP+7dQNEJRBvjnETafVVL5l0lOMEIeni3btuWyDN29cIe7eKwz+Q6
16VPMlHTbeZwgdZdqE+FdivsPuSPHcEusnNDeUimlqBXKu9kmYy057bqOME5pQMm+OIHDOsxQr3s
yAUNJIFEoE8o8F9yUo+YtB8DEf8zFsG9ZhElcizgH3uh/W0d/POOGIQoou+pp3pGZ41zN0JLO9vB
9MgA/cO8Ou3knOLZ9+Sekhbr7GCe2uulO9mhvk00xw7adHpt+dnvwiNzsEUFeLws+iuMOXjyspYc
O5ITXmi8qSPccg2v9K33hbzTVkKHGHNcF6fdLnbz8C5l/c354GSP7eqSQ27EIuOQS4+5tDdi6Oho
ikE/DVA8bmhH5KWqQec2hm08mQ5qE9IXx7Mf3Ni9z7D472GPeJtqjM6TAJuroGwBWWEfGvvSOrER
pO1ZtdeicZ+XdHyLFAdVOy7JGYcdtkPo3bxxp2MdujwzkeQG1XDrKLp6P4XlE0X2dIpgIF73rihb
gvfTuF6T6zz4VlUUsCbXV9T3rWVjRG37GM++zfq2bjqKfbGMhJHz7HbRxc+mq6pm/d/l9BkgjOWb
NsLIMcbk/x36pMJA0TiYqODKUqrbirG5w4zloE3MR9aZ1yMCFpWMxL7pFH6SYebuR2AJ29JL3gfb
PPlZNV8HTQg9Jmj/icoiJ7EaVtE502O5IMl1dfdXDWyYZluAJmB1jDgLjrrCv73t5pAyn0hPd6M/
Htspma+reH5IZ/mBQRD1M8JjEPjAAmmw46ebAh2PoY4j23as7L1Hz69e0sB+1BWGag47GJB98MQT
g70iqOs7ZmFGDC5q6Lu4QcDE2oQ2R/4bYIOd0yqucSb4hJp6bSGub7N63k9Dw4Ba1+M2sip56uV8
tsnNbhKvQ1PEKnzJakLB04QVEwfSujBkoR/bDI5GvjcsOflnVm8OVJMVP5Js58YKTpnheC6hDGyY
42nxQaXesHNbFUD3PGXuS9YZqHUFVy4j4AUlwJR2YY7a6q9mhrz+qCAZINYK5oakfQDxjUxAmCzk
gWRtsRCQJid/pAawQl6UP67nYJkZDDAJ23vvTfnjkNfe5i7HjJLxse6bR3Ya775c8E4vub1NvfIC
7J5c0Djvuhyr4VIGAso7xqKIOLj0p4yGHbQhP7RuJrf9rvLwlt0IjlrHXJtlxF2YTXeV6opbv6JR
lEYQNmmsrWmP/Byj4qOKnLvaAS0jF8UhnBVXVgRElMSH2LPiR7jqyHcSgIF8vvQ8R0r9TsLcxlnC
f4nBPQ0afOkgp2MRuyUpkubkcTWhoYOKDs/8yCB7Tln3UAjv/A6dRNt0vtmsknpcPF6DPbixyDBr
SDt+rW0XN55FKVMhDCuHZXwFU3ZDP/ZHq8hHNRPbw9UaNcyxfzJ+/bJAJ0IE5CZQaEqWXdpGeDm+
+bpr9v2sTtRswNsVHIltEu5JXN4bjXkdYvxVrZ3npbGaG6RpKIJUoDk8kfwwLyqwP8uejGMRj3cJ
cQbPn0EJY24jKglnFXoONqCADQc+i8n0OeNhAjc08qujdqj2wfDg0H3APa22x7va0h/JaF6NH0OE
TPAEpFP/V+f9mx84Type1qn3te7ra/IGxQ6o3JO1YIodFFriUs3eqXAUm4sokWfL629N4h+N0F9h
X/I7DJruLHVHb5UjnuPVf4WxE23IJH+IlBR4WB6WGm7lvzbnIz+2gr2Cr2IuGm5MEMPub3Tb/tQm
eeOc/RoFF/WlKpCm4a9nNMm4qL6nRANe56gnfMIPqE/5kx3cgOS7KFQe7DempWiXNnlPD8lAB3ke
VLdpElt4XqjS1OyRzzHy81VDvmlH/Ivy6oyNRmC6GRO2c4tcdmPc/suekyccsDRR9ME+o0h0X5jY
2YekgbYYcfdKBWeVusl95dr+lYT7dCSPA7M/ZOtY4gamKzMLj+wKWgznPUOMmN8AGP85PYwipzrP
bWwdF/jvJ+JG/tZZNCoSUqQ7rGc87NCrKA2ICld+zxLV+2cPLVKI57+YmLjpYnfpzlfhZ41ydTeU
1kuJ/2aXjc6/nvQ4Vp/8qcc1fBdK/A9uAfBxmd33TiPU4I+d3zqdvoIJQwHMCh/QPvw/SRqhjtJL
hPNxx78W+6AmdsI+mHMrU6jregrbTV551W+Mx4hqGxZ9i75Jndm9OKq8adDveWa7q9of5VmxSmZa
o9Ft7PBqBP3Uv7pJcZoLWExJJK/GQNLbtVYWrl+hmJxgO3Q2BBDd7tllUrUIFtefgye3a77pF6TD
TJv6fqkbtJWOVk2ML6yabXlti+mQsE46Th79aSNR6I3Vatgco+df16pvP7hIncIurX/avDfbstPT
w+AEOPzcSr6Jpac9SwbLVYLz/YitOPzgzMQX2JqxfFocKz/CImC/ZRo8QAkVBWVHsM9P3RwgEcTM
GD/LASoKdP/aNM/oaNTaYUlEnStc/PU+31lt5HzIpaJL3unUWwYI4aaFFEQNMGYES1AnI8L2Z6p7
ZLwsFdWnPzlin03Oz1jYZtdkgsxvTaVqPvnui6+j7ByObv1rMuytFEk8U01pXxkkkg3D8/KLfoDh
YmJxU7MIgBThYeM3ufY/vEIE11z3Ad/yOVGHPgPl9Jr6h9Lj1XYJqZIBEYpnRePg6BL31fP8HOdV
dgnYIlxbnlQP+LuBvloVIbjKdhKMP3H25UxsJXQl4e03IC8K0Yd3ruZh3whvQhhjlY5CGGgbV17f
9r9+LshfRIOpxismQW6rcviX9jJ4KlPGsWGcfGw/1BRXfbLg+CIzlcKFQ2diJ9QT2UJtpniWB9MB
hYZRzE+5BU8Q28wq5MYyExhzMYc4SU0dRW34rQerJdwtBE3N+fxA4WH8yQskwG3LAqykWjKT9NwE
7HcPNpV/umId5tqxAUJVEn10rR2rVEjfawa+sx4kq/570RKnGIKZXs66PqkiWHNzloZYUfTejZlt
/I2xoq7cdv5ki/midD2FFWg+KM/cYUkRm3CxmNtHsgGbomYaYFRcSHT2Tn8w1DPuGGfUWklZAFcl
IHGoNNiqsE0Y3EPcNNy951TftaXFcKqTZe/G+bTh/V3x8SL2hVDICC6RVCdTw1v92YIUGcuChDRq
0yWL2SlwvlggxMpsM8uZ9XsRvsRB2H/Nc8ltJeG2t+h1J9wkV3O9vHbE+okdn0sVotfHIbrgYj5K
OltxWzc3lSreTOyrcxTq8KOPHeYcl6DAPdW2eOzQfDmCHZ38ky2xRpl1ETtvk52hCDI1QPmhpNGr
LBIj8h+4SgydnsC0OuabsaXhr9XRT+v13eOEV5jiI/p+t047FScbrlj/lYPEhAo7VzCjg6YYq2MZ
SoCCPX6xp87MmstJcx8sDz2R64wRDyG9//EkPUPF5KJYElxuyILQDzAWU7ofOmolyzYL8RLmN2Hn
ix0Yk6PRMTxWTUaYrT/lObG4rZQPxtfAjnc7eKKy8m7sxIWtWFhI/8ld7jKLjDXURyPki9A21myd
aYtXMAUpGPFAswlWeVyDW1bTRpAMxLo19bxY8vatSDom3haZEhRBbZg3ek3yE9BeyzcG/d9rWZp0
PpRe128MEdA2+4bIcQ2YFEnYt51HtjszQdCox9rofw92+EbYBkNkyAjFMrJfKRAjYUq24y6bFeC9
tk/temiQnt13tx7PZYmTrVHNUyPQLHu+FX6cRXtyBniMfHIjmWliu43Ef7K4WN/ckUVizOcO9CYk
uZczSMM3CIM1mATZ3OsolGez0hJZQyvQp5hnxrI1OdBwbncxQgSiEWABhedw39cN8EBiTLDpo/rQ
9/mzSbo7YDQzZbxEXiPmaIoleKESjnoYIm4cahVw5jrHUTqOXCdcvEStxWaBU6yGA0Z6NT3Hi3OX
WwMxBzxgbU4sLmur78ox9AMFwWPJmQsq+FLmPuXP6cgT51bt2ou0LqjS755Jeavq+pcNn7PTghes
oUlBi3m4G8f8K8vzP0xN+97xuUlhA8dYmvSL6LYQj0v8WrbMAc4sDYEzdM7lSyQmDYHEigWKQu0x
G0wZsSnmh0Y9ZYzJ7j5MCxyKYYuNd4/7bX6CwoKg28jCvUE9oTGJ07Z+89OeZinldiEuKTzj7f1i
FwakTG6P71jwWoK/gCdTnEvpiHGw5AFPQ0n5QEHTG8wFN5/Zs+FB2w4Nh1jj6Cdb98G94yX/Jilf
6qm7Z6DxeAm7HtYdXteixslehzn8WPWvS1h9DIGbfxE+wOXT5a+yVOO2tpziYs/uelvDEBuvQ6Pb
srjIkWC2C6zsW6/xpteQS9EZOACuro5JGyUTUamMrO/SHkgMSHJ1x0mQEyPIXAFqY615JrAR04JE
ZzRq1GRREz9SW8J2KGCHSy+WufMN+0cytumuh3C4IS5AZWOCCxWfZfIOdDj/koJeb3yWNnFdHB8K
J8KmSDH7JSFODi8g65zKOn8UeQlloWrcT3ZjGXVxPf/wiBY/GbnAzbyKlwDqDQOZVeewUGMRbTxW
/Afubikg66K6kXwC/7gZOr+BaYMj9dPLgbql+DeT/vwzRmF870w4N3KPrmJ25N5RNYosDzIJFeEs
r/i1jX64l1mc3yQ4Az86Ai0PCDzNkzc63dbVBRvfoArKll5ZmBsHh1n7RYmFEkQESHNQtMsDIda+
eSiLun2edVjeKZaCeCNGolFeV2WPEUfMG9+gubNlsr6PWsSFJrO8Q60F7qbKLmh+iAJePnXKLaPp
FrDxfe6Iu8Xv8KnV9AeLTSGALCzd0gw7Z6V8FiIUV6AvKC6eFmD8hWexQzIQu3XWXi0EDjZ9b3EU
5UpjXYPj6A2Yn+p+dBnrTXxRfIgw6JhkozGMDx4s2U1XJh/VUMNpWcHscbGy1tehyu+nfKsz+EVl
bweXoIHzloyIy2lS9UfpqBuHIA7SItL+4qRMG6V8GWuaVFMWczIfevzHiEG9GchLSbzjCVpp7Wv6
CTSiYjow8OfpFG7UxCEXWFwJgA6umHOcF6Ouz40PDEOu9L7CcUeKZLB8m//HSj9XfzZ+/51XxQ9A
9ZeNF2dvkCqokkupj0qSiguztZIcWZwmJEwWfgSsvXWxheIOMXauWroOkhqduHvoy5mqUjWynwvY
blL8jos8qmlrDxaqv8PEDZ8phys/y3WJVa41HcGUfc/l/Kxadol9+ZoWY06ypePj8aw1cml+ShtJ
AH0mJhPLXbvQFlhhix9HEOT3HOPvxm+v0oXIr5o10nE7YGgXxZOvytelqEmcJ3G3x1c5Xoc5sOCg
50fpeN3R6bS1DTNsoIxi+kWI/nWM6S9FedhOjvPGzb3n5ehk8VVeEXxgWZkVZ8eK2J73DNlHhvX8
NlQrlatFu0i7Sh36TAAJzgdzDa5h2vYW5zY/zPqzwH5PGy2HwyiKf24Vw5adx4eIWB3e1v4ripCZ
isUN7wFVJg+hUza7YUqf0xKmGKsmCIZrbHdk3jlpd4yOdsM/XSWrR7+akMb9YDjG8B+2WvN3dSx2
Qowk7Mkrh8XqLO4xzTwtYUdhjVnMkULmcDPI7rcqrX+lB8/GD2B1xgnPGvchrlx5dInUTK1Wf1UE
3OmDAiJMOoovHBSIvnnx2SREB409i20dLW/j5GGba55Z8kAjceO/ARkcIHpBCfs4iFsv7ZDPQPzu
VWOdq963DsKynlWEl3ZU7DEnuaKWhUj2S1jfxoG3Ap8z+iwEnQwDh2CHV9UTkIonPfzz6bYEuEi+
0w/JbSYtU6Q9ipeIPRabvvE1mopnKqI8vjeWxF5W/xVLe9NEaGBK5Q/YQgwDKKWelPIeh3am1G1i
5nKx1lFENtIlhEu1D5wvxw2b04yHnBS3/imdCpi74/ig3MpX0IHm6Kh2JHKFX3wMqQRsYkL+dYSA
xduCCTugej5AosLfTPK0Ms5nFyRMUBPFXNlfFkkc/DjfrrBEwi+OQHU4nnXrudVdl5L4L5UPKk8i
qK+wZpdEf6aoArTmCPYoC3fMPSKEtzmf/SqLzyaI//J+AKxW9TBEQYE+VNYA4jtyUwSAcTx1DYSr
YkHS0kmeXoZ8Tk9Jj0YMlBSwRlT3kD9gTm47O+ArcMrwRIj/KoyjaQOcWHAQG4ULrHj3mo66hKYR
R1Z/Dto9sdfC3C+xV94GXfCzGH4DxSBXdkGIJNz8qYzZCt/uexI197oV9vWsC587VMPdx63xTG8s
f8B3aHrzye2IILkvvH8kF4LPGMAkYXQW7dXYjHs8I/MV1fNYQ5mV6avNwnsmTpR2Jldyio5koeUE
VxlK7KFsKns3l2uBSkruIVnttLoN3+o5Xm2WqLsEueNbP2EYMoQbiBv5b3j/stsuqYf7dOzz69FN
nlTAl5FjsTkru/kYxrJn/Rqg4EU6345JmN+VvmywcNNVT/Ta/mo0bTXCF/5DEkwfVjngBWnYSzXd
qeeUYVPL3xgeHA0e/JRjGehdV9mIbF44Mq8PyLbciJdjFvOSybuxYTjX/n04avJF1M+ebMsSrz4t
4icfz8CmSOp/47jyZksvOA9h8VNRC7GFDPxQE/fPTPjtsanac93inC4kSnI2Y53J1dZ3zS+WSxyg
roHhPeTNdZFhmQ4nQGWIbKZai5XWGWeaB7HFc6JRXRf8Mw04O0BO1hpcXnZezcHqzMWrkOMJdT8G
gjIUD9oS/gfzdbUbGjOfBDnVB3dq/7oau27YNM3RyJiloq4V+EAaCXourHZGrMrKXL3lhvrNeNJu
vMn/Nzc0kSc8eftEWu8mSJKzL/0vl50mgAC1nAOe3f2EkWI3+eEXvVU/XZzQvRKgXAY4o1Dc6lff
pPK68NS49/r1ft2SCzWxHK9kp5JPknh7EXdY8cPF7EZTj0ft299FDiADQHNzDtsyuGP7cIFkSvNT
YEXHPkLGan3t4Dufg0ueWdbGlQz8coy/Ve9h7PXGd+ziD16jglPDj+vINxYA/yqdqyjW2IIwkuMo
/R4G9Y0azd5kpssnbLvqNnA89kWWeg8Rve5Yw3fnxGqggfU6+tWuHm/9oMXHMo7djtu1v6W9e+D6
M2gYAyM9OAX7jISgw8EnpoJdZQIcIa3SJ55Hyciw45L5K+lxJYN/qVjoh2HlZ2cr9J21OHuUxBYB
7hU7ERrztGA41zvC9qBnmi6JyLaNjiMvdpDngjxiRQ1N7qWE++gZz8adEyrzZnup9xJOCxZ+wUCO
RcvzW8rV7QbR2+aadYPWja6iCg2aL9fWRMjZ4Fn6apcJOOugG4OtfDZ1v60EW9wL7AmTngatPOBJ
ykvA6tciemxNb5+4S3FntyIvf429rL2wXGYDI9C5wJqT+lul9cR+6T0LW2XSK0cdy6DJxwPPA+Cp
hFzEM9l+gcFLDvl7NBlxjzNpGsnihKk615UOk+tlCXkVFY4GhgGFZATMufgWTSxEPmToRIA0w2l4
5PbF05Zo93bqOiLr1jCRq8DovCvKIeRgWsiCsa9yrudhxc2UEmmKP6wJjslIWYpd+85nQf6abqNV
tA2aRepdTU5w2CytV7CgqhAViQgv8oEenyrbT3myFAB6Eyl2CZ8CdxHsWFDRgohbbbtUo7+N6rR4
T2lk53aXrpmn2YMI8R9n57EcuZJt2V8pq3HBHhwOhwNtXT1g6KAmkyI5gSVTQGuNr++FrEkykkZa
vTsoqyssEYEA3I+fs/faxMAV9s8mYVi6CNmhEzEdQFQ5TuSVBejLpSOBFhWpXfSbUFTiWfsdGQEz
kgDC5Nnlv/JgrCyNw9GFdUN81KUDbIOQLzwMGN32nHanlWl496brj1tirxh/RfaVz7lVpPUvYTLF
9MhqOxvK6tozJ343OPSRRzsnj9PLLl7wdEAHs+g4NPlrr1x3ZZmld0CKQwAyqe0DpPohTh4Lb9pW
3vRTdUG67QrL38K7uU0zhyzUFN1hgEAT0wr1QwTjDjQtE5mkCKEdVOEB8dZdH9YPTFxwwAxBAde1
UAz12B+pxXBEKhQe4YTey5p3bIo58wZ4TxKtAGmiYudn3qbuiDOTWX7kvt95wkCFQWfJHF8Bi65x
b9LTdi+Z5SPu1tOmpd7ecs7GnooVfleZPg1PDa0QCB7VDb7K8vcaQpN9sq+7Mrwv/PyqIc2qlXIn
Z7Ius6leJ96IM8X8bi0ZtuFg/kgERafuPTgYXb0zw+a6WVhthj4QGzJTbSK9HuJgp3m4z0IRbUar
xdaBaHVjMmpaQUkZVn2EGIkGRbj1cTizWpOetODNO15CSqOHqCGGexrjLc/w1k2L58JT52aQrrtp
eBQJQSyFuLWC7MGzpp+BNz940/SaJBZTNQYQu1mymghwKsRFXvRhCiDGnVBf5PkGgROJkTHdS5+I
zTQuvyQCA5NqW+RiLtqq7lwHJRCqCuFSgkXIsr76/KfMMutoV0fjMc38b76EYB4m+UWi9NfcTO5d
0gWPaCXg/OXhDbny19Rwt60NWYMG7KY1SSabXWObjvbOb4uX2FH00tu7AlmLGKI15sx16BASGdrr
JOp3c55djImJ1Q8BEGYK/a1PyTVAEymK4MAo+pYx8BqS9gHo6Z3Ze3SjrZ8NLyaTeVp+S99FOOnR
EvrZn4b9IIprlYKtSHpOniaZSFmWtXvcbeuiYiCt0BondfvF8+tr+ME7/N2SM0DCCSvBXBjieFm5
zBNvRNXtErqErGw3yPjvDKs978Lim9FUN2pUzMTQIBJxQtYCw9ghu2DD/gV7fN378cXQ4sHTTnBf
N4IolNn86lckqi3BKuxMzynDR3IKn/tYlNd94/6kFx+vAtXBgEfnQ2xWD5kyFewsFjWX5P0sXspF
32eKDbEKh94KfzSEYay8maZGaDPGpRd+1vMuwQNMz3Umd7M/vWLYTr5g381WjsC1m5VqVwXAfqUo
4/2INry3rC8hSR9WGW5YWELwd3DEQEcqDjkUf/qGoTmhq+SarhCBgOerUrlKO6CaXew39B8ntrMc
yZXrzcfUdNS28OutCqIGtX/1DVPSN0XKdM2rvESutVeM+w1yaJiOWOwDi4LzESsSEYU9fBrGLLcm
x6mD8l04IbigvlROdG428tUY5bmRkV4oc6w++cTuFpZYu3VWU+8yj5vqi7Sodk4erh2kks40b5XB
PEJaOw5Hr1Md/gRNG9MtZzWJsY65WA8gUqsnEC+PcVGOB692r/GOkTXHdRJr2ofVVJy5Q3DXJSYO
EaTERH+RceQ0S0gWDDt2gm7tF8Z5bviHiI2acgY+NHQfWDLhjVmPd67tHTwXpHtbpOc+jO5VPSPz
o7H9FE5mR/Fm3SWQ/NJienH9+Rqt8Qtz432GHuyM7Id4NYnmfkiMJ8MmwMbuGAsSh4RN0EEd6gc+
v3JG6BV92DMCUEm3wQjNXKPb1+A8NgiekZZhMKBwYzxXFQSTpALi6uC/6thyyDZZhG8OkjoCpnPE
dtZX5r0wZgPrEgXEFndWsSoWEhuathFLQUNRWbfNui/s+wn30bo2IDkznHYZnKFWKO/BoWAI4tY1
o7Og6ZxgN5bOA9ifFzpKNwDbn1Ggv9oi/+nOAZUV/3kFZFfWXznU6j2MVzoh3l2fBi9zRqOvIzLA
cfjihd9+AeT54MHWgEkNh7vRUAKRwqyTGZMttQ9US9vf9ka7HYT3q3I53EwhfSpAQdpt/A1TBW6U
m1yAumhRmVOCSn4iy4SmkPvt0R/J02vww/W5y0G6HI664ZwlZfoLBcJPWpb0NXv2s7nTRNrqsYWh
JodLaZh0K2BWu0Z1m4/sf2Mo4jVgz3VlVmTn+DEKM1XSaGZGtqGo2qR18ejIDiWqrjaDM/0wm/5p
zCiYcnglvC5LA6aGb8Y7jfYIKcyKFpdJk53CEQP7DhfVLyElRiOwsRHYN2tyXgPWf1QEFpKV3qfn
Stdjg/2K429JD2420xcjNA+NDzQLH+KUt49DF4K76PNdUaXXhTKvbJvAR2Dq18rW9GcL7KIOgM2+
RBAxWFtKM4Z6TMh7u7uxK+lC3SRg1CZoLlHT0xRJfAE9xx/ZGi9OzSEMssXaNFh9KIcbLzvmoHDQ
L3vkOuT2serNIzFsm6yaL6WEuJCH9EXYPhl4zzsLMQWzwNu8UtD7GpAjAcq5ObV/lSOJ9kk4Eewx
X3LiwXypienN9RODazqNofcckIg3A34D8UkD1dQEVRMoDnXwRRb+dhJZvHJa80EUTLAEck2XERTM
4OCIx20/zv5TUjQHsB7bQQvsKu6xg25y1g1+sJZes8bij96Nch0OBPzWdkth9gMh3cRqWm5dIws2
Q6FZ/lDvui1BQXXq3IeM8Tio8XnsKTqb8TXiGpk00tSm5ifkTF9X1My9+ejZ1XcVT/2dH5GgVHbe
JcMaoBrwwxzzK8aA7dSNe9dp6b8b/tGrJDwopiZwYghFnqfzoJ7PC9iktIGBoasZaFLUlWufWceZ
myY/cxyKRtoD/O+Gy6CRJI95W/jhe1iXVza9yTZD1I0z+WzoCwLUOpinuZgfSSsimjIXP0TS3Ntd
P17YFieg1gRsVTuT/NJExWNbc4dU716IGNMKlVS16rLx1qk1zDIIREp3P4g1+zrjV8QRYXF2pCVu
8lxbLStROBD1GTbqBprYwYOY7Wl8AqJzfwYZXRF/Jm4F4KCh/KfR6G8iAM8OXvgzZ6wOBH8RXEqH
s0oFPsnkicEm4+6peHErcc8fJmFFNN9icKOBBb0TtOb5wI4ROdONrTgWV3qOoP1lT5bX/5SgTFCc
jgBf5GKoy9V3EFMoxLLztiKpulW0zBg3VJtRJK9mOIIstvCyxJz8GbUkh2ACCUaUIlDFPAFXlRdP
dRY/aysa7mz0qdvGi/x9U9Ek1jmvnpWPuFMniBfWQAbO0lq/yKaODWlgvzWgyUMavMFmdz1ECezh
qJp2BCN6FwxY3H092+2L0TGOacAuCd1UZ51LVRA03BC03XiN9PSd6h13Q4RRJfJkAMqyazaQuQz8
WKXY1Q3myCkWh27AJVUgAr4KW1VsG45o5FR1KPdZAw9Y+4uLAGTClt4gaLcpr76Fth/SGTUf/GiQ
l9h0qp1NKsyIkX3+0pbCQOMkEfAXGQ7LdFKSNgKJIwc4stmjiFtkcbN+bVD4YYVTR7zgLCvmMGxC
RtrPUL2scxAE0157bf1cqqG5rfnt7wiA6cglEdW93c/5rlcE/mA1R5fnxVcxwgo855Ab6Qzd25zf
r7M+L4FFu/Z+RKUerSNgQzyfwkAPmdMmz/rrrqCiTCco+h7Zz/seUt0Z88GnVDjNndt1v+Abfeew
ydVsJzz4MSO5Hi3C0ZqN4hJAu7/JZbvz1fSTiDp6LXH3JCtJPI2POnGS4RMKEVS5JdLyGbobKSvI
ECuVPnCgplPd5ChS6y+l7wt0SEAxejADm1oj7ylw0ImIdStq10kqn9NmKnZMtoMV4FFOwKhpSIoV
y3yn0uvWaWS+cqLgB6kdzZFmVbrWthmjBfF8uoSdXd/1nOQZmlNlhmkuL2zk8RvfwiUulN8eEpWb
d4TClWtXN1C0wrJ65DhPOnZD1tIAVffKXkZydRnPd0acYMJOi0cTg+SZkzke2jmHQx3k63oN7u7R
n8frPpZffFjqpAWk+FH9frDOZY3wvjUYgUqh8NnG1ECew/BAMYS36+I7NDJiZpp+PK+pzdbMkO/Z
x/EqtbSk2shC4ZYM+UVXOvGDQvBNo62n4pHGNdZZ2OtJK7ABZc+wENjuzeqcmFWb9j4JX6wZ7ZoB
BY9CBqOJk+r3Wg00o4CMgOTt/MsxZxtOcmKxp4kSLk3AVXCCh3fkiYM1xRhMmu7Yi44qfEh8RGv9
TvR5ezXXBh09Z35Bm4iZsI+ucF/AZxbq1ZdYrkZPzkc5ZjQbOGRFuxKnyqWTdqi23YfEjNRaM/Xd
DT7mXN8YYTvmw7DN5p5oxyDkhDrbFtW9A/0b0KJT0FbCFLAp8+Y+bbIXBMDzJTiBxxIl2NqaNTBA
G094KszkQdIz2Y5uG90ANzA3Q41HqESZt081ljodeeCdfNQjtrJfFVivDWpyoKi97f+A2+DtjACO
Ia2PXxV2mCtt47RslsMIto6rYISswY7Ore5SYthC/taQeOHr/NnMmi80X75oSexupfqdUWcVYKG4
Iy+FToCdO6CNfNCmQTLSoDIrDo7yytK9uBKdCU86EngJDHDyTZEejFone7OhBvQgVqKkp0Ds9MTO
lQ3QJBg0x4yOarqSQHlXVg4IlHWvhMRBWZH4OGbDcAJb1t1leXzhwoXMAubdThwZCBTY9ughE0/p
O/howvJLECioZoJaGKNBd9tIdcemnWygLZO0jjKbz7uIXKko5uGuLNN9CgZjJeP4YPr5RCEkkU6B
RDt3saGvWoWVb+nErRzHpJ0smAXspd3LjTJbn7/tbzMMx5tMLsiyLgUP7HRPJB1Nl8MSNxoVab8q
I//L2LgE75iQVKdFhjDH7bLYWMxWKlwTdUw8FDunu2aTa1FBtryfHXE+Gxqji5ExNp5GdjSqeFFc
TLJWu0XsQOEEjnwu7+DO1GgM0fAgz78n4IgzcS3sM/ogxB5kJBL7Gik2BRfw6Y4lCDgxdZ4zkgzB
dK72rPrYY9ZeeWH7E9pRsS+qIF9VfvxdNH21NzyDaEFwRFeWtM1Va+WEqKnoXgaY3QOfHBrHLfqX
VBtfEYeqc/yyyd5AM7GKPYtGrBtlAGQGAggYNPH3nREzyiJrfWhZXOoi0A9ioo7J4KKNiTOv4pp2
akDteTGHPekeMS4UVWl+kUl2ZFaN5djcR0xRn7VTi22In3ZNVMR0gRUdD4tFHlbhQaAa4tl6QNhj
v7a5oZ8BNP0qOY/sqcqiA9oP8yB6vE1MaavrNgJ8DSUOd2hmMUxDLY+8hrFZ/zUeOA/tMBjpi54q
9Dtmy75iYmchoMirGrSim0gOnA4PnxMo/yU0XfHF8dEoUr3qsEeBwaEafIR4kjngL+bvxFB4vT4y
b5DM0gMHAHuvDRLpo+bSzTvPX+PkxBvZeQ7RWjatudgR8p5jCYmTwDtu3SDlR7cwtXC4XZJKu8Z5
duvWuB0H2X4r3Xja8p2Sx7EnIi802/bWKBLnWM01cb6+RkEdj1A7zyzTYEqWSw7hsZXWR21MPywC
1w7gulss5BMpBg3WXvT2xfC9qHGflipkQ8hacPok7ekbrxmB8Emvfu4zlz9dCpw0xJIhJjZKaj/Z
ZMS0YnU8s+2loxaSPkDrGPLxnFP2gKpaWUAkLrKKo7TC6nXlRs4vdIjuNgRlel+YDucGF5R4UIfW
ZeZ3kM+pJoIYq7ND7bkeZkNtqjD62Y3lT4WM+RBKF1Fq2/e3ojEuaaF1t5FJd8jJFXZ23WVbmVDO
ItUD9oQzJsy9ivZ+o0CaAzDxqn6k+xvIJx44SCQqmHcmSrg9PaRgz0vUB9uWUe2KMpgaHpbXtpoG
IJ9Dqkg+1P6+zAJnC8WM17KX9GUTv2nBWajnien8V9Q22SVyJk69hlfgJkP3cUgHNzq0NQwUp46i
fQ3tB7upHyygNfBMz25SG+c9GTa3Q1ti/MfzjyuMJQWTNFcDpR6O5Y1thQ78HGvaDUVv3iqDhE6f
J+hK0apcddgV+aGH877s+vNS6fC1VbyQQcXAhWjW6XruuDDtptQ8trqHpD+bEgNxwBCQgAoaskUB
8fas6Dg+k9qY3xBmw+F7ooVfumh0Wodo97GASQ1owjmMYQMfYQqC70hXo8Mgg4eRYKyDQxbSXUOm
9radOTYx5uQWmhPjEUuPF8YQUOn1I72NtMjCHY8AvS4VCEqdhtapFU9i0TUM55ld1deLLBprPMJH
zTFBM3++DtocULal63CTkOLjo1BO3JvUQ8Xi24E6L3kKWWsNNR47XIsbH/rUMXaj/rJrrVsHTexq
HqyS4y8yEgHEiSoEOfhoWvZGWbbahsy6mTfIBtl4iximkhoaX0eeEeTfrD/HIxud+dT/62hQSBaU
DzQLeiq6a5v7fhYarnPumL11DhyF7SQwqfWzLMWdgplgpn8i0O+VRSfNK4h8sBINZAbngvzAVSeh
0Jl0LDdDbsknjSL0xmpFtFNitjc45gBAuBQCq4ZK6tBOTJfPoO6b+xoReL/uU/TAZzBdHXfHqdQG
N57qgFe0IaPIEGgby4a3LY4hqKLj9y40GzqhFRiOGoZqKZP9EQFvhUpUQeTBaZone6dCc8GmWBjt
jjJi3P4rDmSlSSYMjhyAQBRGGysRl/8i/mNK/ASv96zMiyxWUOBxt2EkrG1OaxDh0cJh/HQU4c/x
/IJkWSfbBoKr3IbjMu7VUk1U8IXQ9yzYDk5OATgmS8/ixipeNdi9vXDQkXaz8W0wTOMc7km1tnqH
UJGl/wonWfiI4IMA72mlC4QjxDTR+wSvBgiAHoNwiGHVYHlMG4VgW4b7sJn7H2VHs8aTLFg5UuAL
qpuH0Qvdey2tx3wqf5QkbW87NuCY1xSZDi0XhuPRjlgcFqm6TDci6y5QH7OeL6VITrYcyuQ8WBk2
EybwLotYEotlFamY/jjKopA/Yy5aBDo+OznTDL1CY3yYFrmyIVPy5G0vWunITjYpR8Z94eECKXpQ
A2l3bshxgIGviI5l4gd3i1ECNcr32RsPVVdij2ayciWI3XK7nqZLgjMukm1+aET9NZsNcQ69ASdO
YXJpCcUNeOWdGBqqW6PEcESOT3cWahstRigaogYfE99mutNSU57lefeFgeE1QD0KushASIM54pxf
jfWeSCUaOtlZWGXfkgL7tiotcxcyc5ikcYncrT/LKRtte7yiSUjtJa1nN7S3Eu2Qq0Fxx8151sEb
LgLz+l+klrTFAF+SEXqGLXguHiokHyOUiQIs2bqPm5+1kT81ariMSnajOYE8nJPlRhBNIo4EA7I7
hbqvmBrN8Mb++Y//+X//9/v4f4KfxU2RTvS2/pF32U0R5W3z73+qf/6j/M8/Pfz49z8dbWvPNl1X
K8t0TDiign///dtdxGb/73+Kf7EUqQF1QMyCaiWX0wJ5PqcDp3K6zjGZch9fzXnnasJU2Ng9aZrC
NN9eretRYAyJio6BLUIowiJ2810k2V3PWFG6x9ocw/uPL/neFxSWFELQueay7ttLVlkH4a6M4iPV
hkEYCD0Bd0FMea9JpQHIfnw1/c4XtJg2sdN5FmWX/fZqYxkguS2zGOUMXiBLFs7BqdhlMtzZF4wL
5x9THVtfPr6o985FpZJot3jlLeWdfEUsJQKjSxodOxfjNwNnf1VLhq4lyT0bC6AMavzA/ekzoj5M
QiXnH1/+vTvMPNqxPM/R2vGWe/LHI2SPsSJurR6wCMiGRJ/Q2pCuaN8L4J27jy/13u21yfOxWNmZ
0J1eKkMtGhhRER1lBsFWGJ5N3xh3iRqjLzpAcaYTQoM/vqZ47/spvhY/qsclXevt9wOYjzKkNeJj
H8ZutWssBcIO8TBi+I1jJuoJPXbwzcI+A3otWbxQshVkTtF6O6+GyPpObx2Id82pWp81AhcKtXns
fvvkYy6P1umb7HDOAmsi6QFay1Pyx88QjyM9ApEC8fecdlMMMdP4MmQWkuFy8qTSG4dstH3F9rOe
MO6fzf2IycjjJEudgkxrzNU6Awiy/fiDvfeb/X4dLNv0FAvO289l4T7UczDGxwjR8RO0ouii9kYY
sW1TzuIqDJ0cEQQxqu0ni827P5yrbE/bluXY0pJvr9yTXMKo2kUNn0uSyXXJlMgUx0F10KqqJV4S
2MJ5YlA2F1jsELGbRBXY2aNUuHRwvXCUsmmVG2nRfbJO/PVMubZFwadQpjmKm7IslH/8WMAsmDrR
WDl0OYhMFgvSyqqm2XYtcfAf3/+/VoflUqDCmaU6LEri5P6Dk6DBpGr34KnGBreKfRXeCtwGv26u
ABDFx9rNkpugdqs1dn+5+/jy73xTKV3bcVxeIempkx+BkMeC2U0QHN1WV1d4/2xs3EOZk4DN1vfJ
bf3rHXBtiZhW2axGNvi+01fVKDgnGqVBdwc71WBF4sa1KZg+ucyyoL551VwbWKgpLFeRTSPkyS0d
ywIhkVl7h3lC6rXPKzd9qcPO/SUdXILbyPPUNzEk1jcFLE2tPr6hf+2hy8W1llxZax7uk4uLukEq
5gxExDTVpSasZFuKJIIjm/rbetDHj68mli359LsqxWUEFwNpfVIgeLBzSuS1fFcsn7AJkMz5QxOs
PegqRypDplyJBzlCZjtZj8v8g3Dmjz/De99YadPU7C+CR/hkf5saSNDWZPERot57jlP3zoGi8MxR
tl7Ni2r148u988QuP65p0pPhBbWWf//Hu2nPJaq6noSUwVJwCnNpTa9d3Hj3A8qQnx9f650H1rFc
12QVcD3bEydvB8LXIsun3mAd8IwLVcv6Bnha//JfX4XZr2NKUDkem9XJVepMGzinR+/gIA7Br99a
pb8b/dD79fF1fj8MJw8LBxy+jG0rS8vTahIusm6GuvEOvNrttrMUTKmgfKyCzrtoRnGjrbE4WmCj
roMofhUWRO4xJXnv44+xvAGnnwLxMPsgRzhWvZNVAAqTGwwzbwjQ5/aurBFeJUX5KlxmQoJn6AjP
WH3y0LxzTc+xeTU96loXVdPbhwbDiOLUHXjMv8hZBiyJDgT9y65KUL5zZMCfa8/2J0uB+PvxUSaD
DdPStPQo/072fEY3MUk9sUfSyVSElzO8+2KDGzTN4CwNjd6nrVHdG0NKGiBmJELKg9GuCN4r6t7e
0YzK74nGbjaaE8i56TeB/cltsZfl4c/fQnFG9zSPhO0K3HinFVtsOJ1boEE9Mm134eHJEjak8iPr
fFQBhFZ6iepaIkUvGQ9n7ddJBd0T+bPxQ6sVR8I4GKOnIEHzfhZGaHrO+iIiXCk3DIqpkZkivNih
de8mn6Y/K7W1gE85MAkQLBA0KxrHTHwx8A/InWEtvDTt3NySwEXbo6qG9CvvDWHrVV97V+hLnIUY
nJMCkQQE7Y7Kpx9s8Nc6KLQDTKwEOoxCWlor2ylbcq0C95Ny8+/VR/HUMlEUOMVZcE+W945eUEIq
yNKdiuIN75N/bWSWexlM3n99bnAVaw5HIrWcjFx9siwMOtYuh1/n4MVogWxU2WiYC/paopMoBRo3
pbsklqCCWlx5kBVvP35PT59eNk9XaB5gjg0Mkn5vPX8stL2DIphkIH/vVxxD10nDFrCWdRVs/vvr
QAJRvJ6OTTG47C9/XAfgeFLOAMv2cUGlc4bHl5g6v4Ji9fF1Tn86nnVl8V3YMjwQcqc7M6mRMGJC
i8yDqTNRITTFNjasYKkw1f3Hl/prW+Za2hIW0A0OJJbtLJ/lj+8URV5YNL6bAWAQ/W3HCBT5JLIu
q0EYa6HOgJ/FlGBhmjPXddUtiRXhJ9/33Q/BtkKYq6P41u7J8hNAvqC5D99jduvaOCt00xGnafjx
NiPHCosk8EYaCU2KhKDF8AVgVtgtEyam+tcf35DfxfzJQkN56ZoWJ1HPlqc1GaOEvsPJlx5tlL3u
/FC5sj2vx460j+n3KDH/3lm6vYCrT/8GQAxTWzw6gzKTJ+Z2hEwR0oJwgYjgPZ6inWGhBAB0eIZb
CWuZh9T/4098umMo6bE/OVpJ2gX8hCc3D0gCRCMml4emL5sjfHxr3ROmtNfp4iHuWnfdeF1x8/FF
Tw8Dy0Vdk+qYzZGK4/QRRRs7QXJw1JLih2LE859JYlCvajKui2WGQFPa3MZuXx4Lnyn2xxc/LZt/
X3zZk6kNeAvVydImM2Y72dCQH4S8jHMp6WBa4zeUrfPioB4m0QyWqiym7PDxhd+71dDkpee41jtV
Vo8Xt4zjOj34jFe2XtQE38aOtDSjbLw1pQzatW5qrz6+6F+rG0dGajvWAks5GnHq2zd0lIWskddJ
MkU7pNVNwy7JzMpwi93HF/pr2eFC3sIloaXm8OyfLgVzXkt2sfDYwwJZATvJOeGJhknuVMXxJ80e
8c4TpEzNsiO4lxy2TgodN4uTvgqq7ID5fYZ+mgAAEAxCnrDnytueTnK8Khkj4luwq46Gm0y6a9fO
7CfUAglhEZzDvRW5R+Hel3MArkpEPZPCzgEfbJQ9cybSNpxybYQI+D55At/5TZRFM8ClOKUuOa1P
XW1BGvBEfCSrARYfpf1wa5to1j4pzN75SXjGuU0sRpCIfncm/lidqUCTxZRlHXSO1g/s9LSTqptW
flRYnzzb732lpeR2FWcjgaP57WMWRlNDPd6GxyIgMOAssZXRb+uiDOTFx4/Zydvr2lot+w1lgpSc
wvTJhSxCWscOqTyesyCvdsoYvGItYh1BVM4n85ff1nm3bQBuxStc06SdfXx9669Sku4BrWPtaM+0
qRdOtnG8g+1UVhgx84jMFwwYQk43VWWb/gU3wBqfJPGQwHvGiIQlR6SVh2TMzh+KcEKq6+hJUiUi
74anNhIAbU4ZQTUEh1bNVvIt4gsT6PGOcHRCvoTbia9tBu7t2m3r4LMf7b2XiKfPFvxmiv77yaHa
VFDGYW/Gh9AadHMUDjTRsyJP/R+OleM5OlMhDiI7H5GY9XVfGEdDLqCfT+7oUuC92TNZEelieKxP
/C//9+2z4+DLcrOR5M1YJxYq/2ns92WOzf+s86qGwMKwHzEk+SjN0jwmqj7O80A9ekk/4vLpBuwO
DC3tm2ywhL8SKs/9nbCXJKiyKttLIFQJHCzsWtYKW18H8i+rtHlofYF3VpPaovBP6+SzUuDkSWUh
ROLl0f/h7IeN+fRJZc7ntGKesdYVXqvAMGEXBWCJyng7yX56kUii/ANOCBrzoV0TvBqJBoNpmMna
XkEna9xN3okJ5YNN/uAqnvXgrQynwaruFiLZ0fqHUpSl3L9rBpwuRAs1D1i4x1HvWmEb1roCOPQd
J392A+HX+ME+B88Kk3PA6E9lJMF+/FO+80BxwmLA61Hmas7fb3/J0J0buymT5NA0jE/lmIbAzSEl
QNWcb7gh08aUBG03tfiqvUDefXz1kwYNjgROD7Qyqa9JYbSk9fbqU4MwoKtDdw+CRG01kJB9Grvl
KolVui5aYjU+vt7J8vr7epwckDZx5v17efU4IyD9NvUek42+KnLfBXGT8ARi3Pzxv7jU8p5aJkNy
aGxvvxqEkKxiYOrum94yzyNBkDaRS0z9+9LZf3ypkyrlP9+KUpwxA4st/Yu3lwrTtmr15Lr7CAMd
bkAdZl8ie0QmHTmteqiH1iZIL/B1/MntfOfno6lGd49mNGOK035JYfsGwLrC2Nu9bzxRPrSXhoqC
BwvhxNHLUMP911+U0og2CbNn5kWnk4o2SKrRMXpjb9qJtQkINjwvmAHeybkstlBJkkcbMO8nX/Kd
Z4aLaoaPFgsEW+Lbu2vjjBVtj3d5NHB3IproLwtIVWtY8tb24+8nluf9j3V1+SVZfuh/aUHJSev0
7bXA+nhp3tbGXgzdkn4iZHHvi1BcxU1avSTmGP+QBXqtM6dhc9kkU4QLr0dM4pyZYqYwbdpyGD9Z
7U+WiN8fipY4mw4rI9vOyf4tzHnUQ4T+qBrncY2yB2SOriF7kqWzbusIhIplksFqLkx9v9WfXP69
++9gUObarE+4A9/ek9QO+ipyTH8f5FH65OAeWadFrx47DP6fXOq951lTqZgeu9rSS3l7qWWNKomF
0YcRNeF5Ci7kSxq6Nqpw3Sd3xgATa/3xL36y4/zn3tL5W7ZyFqXTe6vtuAU3bRv7aUqy+3YcsC8U
mQ8Nt8qbhxkf2zFGz7Rh+vVZt/qdVYOppGTR1y7dztPmeCr5fg1GeFITiG2J+yjZDF7Wfe2QiMJ0
KdELJmXw8PH3/V1Vnj7hLt1vZqL20sY5+TVN6Yuqq+fgEBt1RyyxhTQO1aeDaj8A8Is2g6i6VdxO
bb43WpqxqyqwgmQ74FN9Cf00crfelAFU4Lblxbrt+bdnzIYoPeIAAzmZNB0EsKnv0/CTZvh7T4fL
jWK7XD786UIAEqZzB+Lp9iH8m2MzZYvEBl9u78bRTT6T/PTJvTqZoDAj4i+p6Tt4jOhZfN4+jsC7
TJxfwtgzIL0x495ZF73lPpRRNFxiNUCW6oFTbPz22u4+O4j87m39+UP9vrhC/GBz5vl7mBEPFYzy
qDX2I5ycfNPHoGG3jd0qqmXpEtvaIyDbIk4NvnvY8YhOoDqbH8DfJ/0GRVx1g2Vp7eicOBAagn1P
AHJEsImArlyh5uEZOYbCU9hocgzvq7FL+nkjp8oZKR/V8CsdxCA2qR3br7k1Eqc61j364Y/v8elL
sHxLNCXCXY5c7l87SuwUmVsXfPomImPszOp910Z9b48SO9VCC/ecyV2AI4b12a+7LCanNxjxBVU8
g0f0MydvglfnYR1Ske77Npv8VdLo9OsAMLeHFOBGD53sDEgL3AT01t4wvqYWANKzaOhxCxhW/Ent
e7oQcSM0WheJoIchITXS22eN1IjIxBiVoZh32rMBdspuIj+XADH8mlVvjxtzJsZ06EnV/vgnON1e
fl+ZlZXnm5tBL+PtlZvKbgWk/UX5ohEf9sKZ58sm6+1gn+nAP1eobgEMlE7xJZnnaOuKafxkVnm6
xZx8hNPTPYUm0XwSEDF5i3EF0G82vsceZoiAnIePv+17l1qMVtK2hacdeVJvzzKSJhxrY1/3Ub2p
Osc7V1FWrGvkkp98q+WPOnnAuIB2TfW7djnt0ttVk08TUTZHDlxlsEF/Czll4mjmf7JtvvfsIJew
NCWCyejh5NmJvDqZwTZlBzTgaqvQakG+5dh2zH0GIQdOR/NFA5XmiqNR9snTc7ooLz+dR73EPoZW
hJf47dMzNDLsRWkh1RjhBxFS4hDqLfxNE/XWntv72aL8zk1lraCul1RpCvLl2+uV2G3NHI/vvgm7
GrdDbGLv8Vg2kk9u6jsPCvuM9ih66M381XDt5gAvchb6+67LjBdjtsOf9QwJajf/f87Oa8dtZFvD
T0SgmIrFW2Wpg9vdttv2DeHInDOf/nzsfWOxBQlzgAEGGA9cIlm1aoU/oFA53niLb8d7sVeY0M+x
CMgLme4iGIESrAwQ7sALbZHtcpFwsXgo96JDUcSwY1x7shBCANb+pUZJ8akeEDxZ05zO1b5zUuuv
hmrMUyGn0toAtPezQ4ZsMTzhiEoeozr4cNfP0RKjM1+O9BGFtPg38EN30U4clRPqMVPMg18gwoJE
CYy40sg3gedln9p2fLTisV5HgCsenbIzN2NpODuqPvwVev/TONbDsShMflsny+ON33bh4iZ5BDvD
16Nh7ix+W+c1OGFBdDlAkmgRCY/A8rlyP0xCX2ED9SMpEfUJ9PF34ccYOKJbcv0HXLq8KalBSzLr
oY2xHFxlbRjnkyPVAWUUBMEHAP/wI2P4p96AFMohhz76LKqkUndh3sNNimv4vSuk5GJE/XFv5D5G
nRhXCIGFBZOr7yacK0iyqcLDDyIBqPASSgcCSHkq5J3RzcSI3DaxL6Y5YstTPqG8iEBI1H7K2Raf
FKpet8qlC2ffpcmuGzTJyZKWk5sk0r0pAO5yABGlHpyhRyXVSKNHvYDf5TdTcOPKvnQk6ZAoLipI
Mu/wil2DX0pa2d6BQUB5cP2w6WHR6pAjnNC/VYtcXIzLWNKYAYC6DDQ1FEgb/pZ3UAoFGgS9oMDt
+irASSxEY/BWuLkQw5XDPJXTZFnCXJbWrUj7OB5YLoE0QkfLsqJ9MpTlncWVtXYzCAN0OiEzSRjW
13frpSdlm7Iy9R3xZxFSNQ3EYYHQHpYNKqPHh9LypE/yc58hA/bfl1Lcu0pwJepMs86jN5ZNutOn
tYvGG2IvNjK3p2RgdOT0iEv+P5ZisEIIB6UDjO18KWWXWJu0CZvF6CrsKLHehL2lOoHWt8jc7MaR
v5BFkULxbDrdYfAz85//MziY+hC1WLfwDg0kgx9ebMNvsVEGWhn4Uh8VoiW4hdRY/ZRG6d1VGNn4
N37Bpc8IGsAyTJ6aLTTfnP/8AhxpJ1xgI+8Q4yr1mgkrUZsUCumzNQSQuf772+XaB5mkyxnrsCiN
kFgNO5QBuIaHaXyIfWlhsocTJhSCH9dXunQwGAvPQwyCOY2I88fKMwv/WiMllOKmNyKYiCXCwZX4
D610HxW2KqGnjbtvL/t1HmRJub2+vmEvbpMZaW8LnRDA7IRtq+YX/8+LLaOuGchyglMSSZg8tIIh
qCYoEANjo+qdrA7npz76Ai03vdeRVWw2phaBNzHsIfkx+I21x2Og+6jsSkBItWKBjiyTWtg4roaP
Ra09G1DqT4OK89fCHgWmgKgyHyLd9P+aTiM+iRDGWyOt2Vk2UhBEG4wQ2YT7rLFn74Sh/lGnob4r
sbz5STWJW0QyOM4LgBsUXzCIWEGoTZ7sHDHBCJLJCe5UvjHBXGvw2aBxrDo3E3cNat17I/B/FFOl
31laDs1/tNEIrsryA4zB5q6TyO2ZIx7UtgowgihKO0YZDeDNS5qX8gMc5OIYG2V+7Bon/xJPmPZV
w1B/ldkYfa8ct/gVitFZ4y6jPURW5B8EIqQoTgdFt2mn2NnZkHIP1uQ59/0AITntbWtTZ56Dr8rU
n0Rp6BulUF7urVQe4q4o7ieUAdHCMXWKFIPOANlgEZOVxMkfT2uqF4EPC2LaaN37R92QHcykGv/o
bcSApdyidZh/BplOkU/Wea9V0vgz9vTkN8LMHLkdDC8CH9mP4yov4QojbGp/LxiQIgs0jRhQY4yx
ZtZg7sq2NuFIS+2jxTn/OKpiWHue1DYTu8FagYTE3AKLiwfs171PrkjaTV/Y4iGpMpDcpvIHkFRl
WX1x4V7DgEErHKJR3n2VY+EACsHlN6mL4bdAntgH6VOhng6xC9VTSDnwhqO9xPph46PBu0X33/kb
IwCN40SKIVyQRi82Cm8MpSaBGxvuOmiK+870YHHpvOSD3T/2VmVDCguTb7it6Xd6rJVcdT1azRqw
ymcCqP9UG7G8RwhLMVXJWjTyIfVCSkqjOjt6WdXj7+3FW/TO4lNjxLW2722DGS3dpRbnuWxq8Lef
lTscxFVXUYXiD4iPmq6RFnYCPZs+BG8SIv4muzJbez7mhzYECUzPsmLdc1MdPOmraaM3U/8V5Yr2
PnQ9sY5RONjpEv5C09ftMVX2iHtfIUe5TrykqbetHxXMvcZ05+iJ/NTiX/dBA1V3RDtWHduunH5V
mYGNkTZA/zEav915chIfvM4Blje4k7HOFZr6q7gyQQmWja9B08MhBBq/a8UVEibttMJvzELYd7Lv
8sztH9Ji9H7mYz2tjTjItlnojg+Ya3r70aFAI0MMXSzhDY1xC8YF2BAWBqRLB6oXrsp9fF9bKVA5
LUjH17oey1Vc0MRYtTJw1j6910cr9bHI8cYQstugJe3M7W7dX2mdBQ8xwKydTbBgu7TxET0w64C4
cv8YxvbwGggeyGpt8W3qcZiAedKpRwB3zS+Ukut4rVoP1Q2zGIjng4M+UTy3HozRXfsTAq1B7PkP
WqCqLVtm+Gvo9CwO16PuXLL+Uw/9L+ZSUeq0ZmYW7iLquzhJAiqMw5PhxVG8aUZd4mCrXkMXZwGr
q/RXaHm3gD3zDblc1AK5BhzJZDC/vNSCaMRnK8VeQyerZb+GuZ5s02kYxH+7qt+ejlXAnCISiLzG
4uksJAWZuQfRCZkG82jLEnmUXAsPNSiHGxf1Ikd/W8oGkoipKegPZ4lTNgqtd1Kj40VOqULvNpXW
UyJMODFepH8CHh7/PxaEMsClOeOiQbqf35ZuF+BPi3DiybVHiTlvYb+4iF3D9HHb/WgVw437+dID
Em/I0mkggqtf3M6jTZ8AaZLwhEoTWl12kFBAd5bs/nASHWoqr8RX7L/vzrlbR1JCOULGd/6Mg17U
6I+FgBUCXKdiU/9sNDEINbvNoNczW5YNnkvX15yfY7E52ZJMpyQwDqCKiwRTOKKjf4ButlVU/odE
wI/dmAjoY0NqtqW8sUMvvFVqEVBCim0jaYCfPyFEx4F+MtyfAi+ABwGI/4QKqreXJm6cEdf3r+tP
d3E9EMe0g10Fwsc4X89CPysBABSdYG64Kw4IblQh3Wa/6dx1C/bqxi592/fL1+kQVyClkcfabwDt
f5I6CnDZuLKNTmQsBaAyw1Or0ssTEw+jyfweIkiWbIK6QzAzH4bub0ze8hOZmejFQFiN66/08w8t
TP3xxnde5LvzgZ27aZTVbGlGuub5m5DYDtlD7oUn/pcRiyDd3VeKHrDvlLBLUfR8DkJX2/ppX/29
/g0WJczbyqDuGe+6ANLfgUoCt8NxAS+Ok1c7xZfKT37RMME1Vh8snI+QbCqDJFoLq3e2UTWVNyL+
pedWmGBRf87UryXyqu4qs3aQHT6NY/RbL1FhGCmlgF7YwXSfIyW0aozQ36Z9cYvSdeGuoZcA2J1i
ka7iEtODWxQSw6PPae4VEQv2/sYyQ2zdZSlRncxxL3aK6kbYunCcWQ8kJxSruX22CCGoNLWlmfCZ
mylK4kPSjcbnqm4Get5WYjU3NtWFR+SemXs0yL0ogBfnm0pTKEVUpYskcF9oSLKJeoPAG/pkNgIF
UxqPW2TQvl3fTu85DnAuOV/QWxWjY4Dxi0U9tm0oqvhUN7b70pLi4Z+jIVDGfCnJ70uvDRAXtJwO
fYYuodhIceDu0O7AbnflYe936mg+5+simNRrYE5oq1z/hcs2HSUlpatuzTiqmYK7hOBpaI9CEQxg
neG/iHmxlce4k3jIQDAVFY+CHkK/xTFbfTHCwP3uoQGhUGK1Q8zDBhfIcYzpCP60Wl+dcpjJipyw
wIdBkmDFu0kIP0TbNzA/i1Abf5ZZioAKmlDGkUlLZuBRGSYanmey/enhR6BzeSmZ34h0y3NFhjFT
buf7Eagp0I3zr0BX3lZ+3SQnTzb+lo9Q3qHxWa3QJEdImvi1RWAH4dAyunVLLrf428oWLHUqUaYt
1qILC2QlMmKcgE9j48RPU1RWD60Tjx9ydwhunCaLh/g3mrMUV9WMHqftSxdrsdUS3ANbtvd4DPKo
xPjeSjDDVbid3VjnAlidK5+uMvkGjTphLqKzprVGgaZecEK7jXlKKI2DYRTlzs1dc4vfSHLXeqX1
GmD4tk1sUkkE6xKG5738VkGNXo8I5nxOKyM76lkuD32Rg50Nh3bHdm8oRikS0WVBtG9KXbFFhKcs
d61K/I/Xd/4y1PO+ZuYGtDKsPXXQAOebAvhLIMdkTI65+Sa6kYdPdHQ85AhRoS3ZHg82Pi3YnMns
q4ed0M/ryzvL6/5tfUcgXQAOGQzE/Of/3L66NnUBWvLiCIuoiI+2pk/aRitxCFl7VWx85g3gTIA8
H0pNxuB8lHbrwMVH3C9Fj96q/4J4gT4Yso7cVa6TVxj/Av/bUh2mKGp6AX4RriaB7+nWt0GYDebJ
rYlVCXMw73cC19TeDt4AkkfL8CBeKS1oy62HFxFX+5SMzwayhI9aNRY/q6DyfxnF4P3BB8v3trpA
C38dtOGApEmEteUK6q74PiC29Qvx4+kVGRJM3t0goQGQAu3rDvBI0Okm+3mO7WnE75Yq5jWujPSv
U3WF2A3RiAkJoAvQsfXY2DgHJ82o0CTJcNKhOKQCxtnzO2pxfYVYTYKJlsDlp2xfwamoXeeq6TE0
LECCUkXyBc+JiMoZD0V97Uxu9VEiHpnio2Qi7FwXODBXrj+BSWs0K7yraSzlvPccckEaIoWSO+VY
rCOzwVLk+oe/EBIcQMCwJkx2ni3nc/zPd4fC1piRFcenwJqYEcR19RfA1/gKSLb/en2ptzttERP+
XWs5mcQoFeqdp6ljOMNYS/AFa0R7C5QPBTCHADtmu0j3JOr23MDCh2ma1G5W5fh0/YdcCMD0u8Gr
zAoP1I2LvV46tCNagMvHUpRccrDWxB7SgY0QamXsCwHeutLt8a7vBuPGtX/pdf+ztLU45iVTJi1s
OObA+N0divuJgRZvOn00EaD6cf0xLx1ppQPv5hoFTLVkxRhxGZa4weDQh+zMusqNX3HfaF/RbKs3
Gdji3fXlLkR82gNkqlDgaGiai8sFYiDq3pj+HC2uMDyYXWRJV3lXjrcwlhe4UoTKmaeB4ClAlWVf
vavShNIkik+xiILjUCNKHoI6PdB6LfZ25zCGRed7LYj+H908ak9l68kbmcrFPUQWZTMz5BI3Fpc4
g+fQCus0OQm9DR8KhZoUilnRF2Ek9kuCRurfpi8gYwSDPtzgjVzaQ7S+AUXOFLl3gymceaSqh8Q7
enziR93uERCdumY7QDa6sV2X8EvyMU4sEiFkxWTkAGHOwwNfG0mZrtGOdSqCT5mPxjD7p/ySlOPw
a9JRkh498CESGPq610Ns02GC7Wz4kHMGOX6+vsXeEHiLCAL2imuS+dE821n8nAKOSA7rNDkNPvRK
LF1KPnYxOjgahFFcFaCD0vQuBrhdHRuagd9rx2j1TVN3453ZWxhKUL4WOBilMGQAcDXYTIDVAM2N
7cSHIdfaP63vIapJY9wa1j4Wr/DVI+Mx1pMExfeodY6IE/aIMAoW2QjXyu+xhbIextCTtzpFFz60
ssA7SVpF1JbLMogrOa1EG81PO6g7VaA5XwuR7KQYtKfrb/bSUkzlEWZBKtYFsnL+nV0IkIHf+HRe
LbMpVyhwx9ZWs3qUiCMxtcWNfXUhNNEgAuQ+48wkcrfny9lV2ItyGNTRrAMu5qKPEBxnMn/ogtr8
GiNtdrj+fO9KHzYytB6gHLQXiIhykSa6scVs30AQy0dE66ih5L+zZJxvRrNIn6wKuyGtKTqJB59W
pJs4yNMvDaHjaWoK+dduhgo1d1LBeq1hWnTjQL+PnGA/aSVZNFqYwC6bV8IdQ3/UR/S4VCd/DyBb
UcQNqltx891Ln2/4mVcPZJPtuzzLdFKsuiGzPZoaQqWD2RY/rMKMvgwMRw5dlFcv19/5xfUkhQ7z
LaLUspbLpJ8WDmqMx0n3zV0UTcZzVYzZB4gNz64w3P315d5t4fnxZokCwgNd1aUgVlNyDxa61R6R
zRg3QC6sBz9J+kMXQ2f4fywFjgWSIL0CSLvn2zeC9WLAfRuPcZEPgCu6mtfZGPtaDebm+lLv9sb8
VDwWTXfoBGhOnC8lLQ08VesiwGA0ZCmjjH7jYZt8u77KhU9l0cKE8Ig8yXvAwdRNedoNOjZsI2ZT
COzhA7Vu3KpEojYy0xef7CFcXV9z/uVnsRw+33x3WsyQKXmWbWktFWYlslEec71zXoYeCXNANBQM
USM/RniE3Q0m7qBwhqP9wDDuxot9d4HTYwTUKXUqrrmrt7jA9bH2HFkI51g6+p2h+frOlRzyeGxb
vDnHlqS+MTceMozXH/t99jIvDE8ZuQljpsIsvmgqvaYdKMCOU26Gh8TTZ+nvRH+hnK72qrGCp1bF
2q6MaD+UCTcbwn3m9saPuLCtJNQ4g2sUKSPKifNtVSeZPgNrHYyr5/aIavxxA1U02U4VZlO1j4Zq
BX9mb0V00Z2sa2hMZOkWyhadmMH76Sf82CYZ1I0y+OLvoh02o8qZ7C8B3q2b5UE8RHyVtAwYgtet
+jZ2kXsLoHlhwyvQLm8IAo7xO+ptmSqYjCF6DQxwt7gmEdhzvLYapcefBbSkGyH+0npIC0DXhrbB
QVu877LJTTxwJTdP04MI61zkiO8Ge8IapG8leqxlpLXHGx95vkUXJ4xdxpnmdDFuWl7qoojheFqd
fqxLlFrcKBA/+RUJgg1eiVWhbj91Kei2UAabXkhMuSq8pa7/hvkULX8CwQuiK4Q6QtnilFWtUFHC
AOiIsV6cIV2OCkg8Ki59fC4/9lHd7HOC2vP1VS+9bXq5zC6Izwb93PPdPUYeU8MqsI458wRycIUk
wKYWCYi8CIM7yhIvSIPd9UUv3D+0Lpn6KE4WHIH5R/1TSaMP15mNR6rcKPE5GA2MWwDJBzuEduu/
15e6cEpYyrEBMiNQZyzTYBQxUTbCwOg4uQZD5bbCtjQZxhs54cVVGHqg1kx/jV7e+QONY+GVLcJA
xwiwzxPYwvhFm0bjRmZ24Rrgr37rC/DFuLvPVzEmE4xBYBGJWlU/NSJKX8ImLjElSOxJwTUmKU0H
HY+bChkX6pA6fr3+Nt8XOSbjSoKOLWxQ9wAMz39CNE6gqsCZHFsmohoiOHAdkjINnFVWoUd2ajCI
TA+hZ+r9tseSApJxi5Ww6OOyxwmr6SwSZi++KfjDsudnB1AeyHhCoQsRQCxihkoDpcqC+WII38vk
LgCdt+rKoL6hrjA/3j/rECLAOM+MC1sCqUJ85Pzxi7wLYruCQzhhkfgxxXfYAdMQAyTuRi/45ree
Ervrr3wRFt6WRHaFYbRBtgEc8HzJ2O271shT7ZA7QttAT2q3LvK7EJbKD9RpEJ+K7EY0XOzmtyWZ
gkM/pWnAcGkRiQSWnxgN9d4B3HZdbKsxxKrJMw0/uXHBX3qdgDfnJjs6sGQW58+G+6rwRJqDOxyx
KMGRSkynWvoDji9Bl0xbqWV+trn+PpfD07eno1gn1lPizAnw+aJtlCbzGM87GB1T8E0Xa8afdNCw
KISszrYJSFS7FQ3J9hHcXICsQGaamNXX7nTf0r6XhwhCEb4lBfaSN4g0i8A4/zYw6XxmNjPZlr1I
eGTfR8opMb7Na736hODnsC76MXzsgDPdCCYX9hXjUsAiXO2ICS5fQ0fJ1qUTW7l0sfVys15i0KFi
e22NYI5MvUn2WYvT/PW3b87DuuUJIm4Qi7nhICYs3j7/SVhDb4BMNiKI8HjDxxgFD4rpaCmDpton
jsLf3dM8oUgpjW5P0ybdh0nZPOYdJrsrJuvBsz/peLf4SVyuvAaFtb3SgRptGnbTJ6c09dc6GuUj
Bi+4/9Ggt7Hy1r34h+YbCAAD4q1+Yi6FRR6mjvndIMHordABxzPNjzTfw9vVnfQV9o1012+8gEuH
i34ch3mGYJDinG+/UvOmrsa74ZDR72OQKIrps2/b5f2I5cBWVRFqoC2URHPlVm5074Aj+mUnBeLW
XWGWKJkUoGf3Zq7pj8MgG5w6O78pDxj3ttnW5eR+diiS3XUTFNlzzn3l7vSxj460UkGDwdG8L+Fk
PGgWLwXBBLudtmlYEVB6uu/xwZlUd1f30rvXgY02Tx5gjjvRRBGGY5ggie3113EhAoD7cpmv0jCj
ezaXHv9kAnmdV2biQBRM8e+7Y3BJy0ljPFUeBsBxKQjGrJ1uRIBLOx/EOGefempWkTpfs3PCki5e
yJoZvixr25jAFuHyWWGcQh9creIeStd28LWbo+xL55v2BXNF5pryHR64D2q/wMYPB1rDjME2K2ej
1eb4Vfr5LZiWMwfPxUmb+QbEVYiCzMnmjfjPq40TiN1EG8xnUP9OcbVRmnnPsMn5NaoKz0Cvzuhe
Cae/Q/LNf2boNB5rXx8/5o2LtaCBG3URc2Wv/NjQvwMIjcwDdVi17i1H23R+Kj+XiTWUZOUMadKg
NT70ZRj98jtrshEu0PB6ZnarJUc8Pab2S9E3ZJZmaD9k5tRvmLMUj6j0orZnYw59X6bTD1XC1mWS
jsui5tUlNp9GddR8DKpw0Z4241QXhx6c7wSQg61omWl1dOFqeQh9hNFBL4gik92majUAer6bSrv8
m8Q2tosebPh4NbiCcxUNFjIasZbcm2LQ70WXlEe7AGbrIqG6q8YxbTdDim0cjM7S+RbRW3x0kobq
ysi0Pbib6k5ThfZqYpqB1lodmA+AvLn9MWQpsd7Gum9rmG1064suyvD5ciA4Ik83T3HBlC8+KJYF
pYcvlzhyN9Zb+AHAjCDfYqUlirWeJ9FWwBbaGq6h3bgrLt2ZMwRjPqXMRxjGn++lChxepQ9FfEJN
CeNLhJLuhwE5Ebha383O6Vb9aDr7SNhfUDsYiBSTXHk5IkSD5cOjUr36cj1uXGJwMeiVqF+KWYFo
Wf16OS1eTQENbLv4B71C0IGJGDe6LuSDY2K1pcXjuAbimWwyfHnXCbp2YLHRu9FF/qTTrV5TfABj
sKdbcuFvaLZ/Th4FDYh78Cq0LMhp+F7nbytwhoEZvhuf8FbR/0RQcU56FDXYZzCmhNYUVqChOTQY
D6UaQ+HSaeWd56bBT0PV40/ck6aTxMEtwAfZSZ4KaNL+2oVOnW2A2QY4xzrd8But/u4FSzOFv+4g
2j/KjFMPd8fReU3B9bprUfdQxhwsvRGj1Ft50uuiJJGzcau5kcgtKxOeGAwKtfr/YBr2fOv/E2tU
3QV9MbbxyRxTH9/aJMnRAYPaDiTFwwtoJUe/GjYaveEvLnjzX8jgFM83tsQi4M2vnZ61gRY5jTm6
gIsfEcIsm5BIBGQYlmorUM0NAjv/EuTiQ4Ms0yqForEyNEvuS6Q+cVA3XsknwE2HGANf/y2LOP/2
Uxg5zdAovC8gmJ2/D6y6a7A5HopfmSQO5JOtPlY4HzUrBhLFjbNw6eUDhmCnwYFi9LS4Q9285A4N
OZwG+RPNOM+hCYbbh9fiO9BET36p2hc1etUrZPz+IxOS/kZZdOlx4Zohkoy+AfPiRdrqMTy2Q7dI
TgpVnHsrFPWxCXQJJFj7r6PT+SMTCDlY3GucsMVHNoqWmOPWyWnM9PC7r+O4tx4ydEVufMFFkvD2
BSFYz3hCiP2MAs6/YNoIlWuIwpwqEbibTBXhxg8wH0OmalxHQ/Un06v+xpqXXiM11zynpbhmyHG+
JqnQaNXxAMCAi5U926uvyWgwH7RkCojyv29R2skAGgwKDUTyzxdDFSAosIpPTjLUi2xbNKjUKtMG
n49LWP7j+mKXtijRwYaExHyDcez5YrKrplbvjfiUCyiIKSy9F8sX1jYbUCWAC622jdRjIMFDBUlF
3iKzL27Ot48J3xct+HkygAjQ+fKZQZN+pHw9Da7f3uHt5WIx5uUQXpz80WrDHtCuCLf+CKv++oNf
2EZ0TOZvynaloF7kmrWnhZj2+fmpcJFLWXUc0MPolDpkjKkqk00/6F1yJ0Heff3vCyP8weWj0zy3
l0EBTeRQJqadnGKsTTcxWJlNUsLxGWMsjJIaC1/657fEft7BVjidpPIEYAAj0GaXRMIYRad6AoKE
b5QMj7wOHzQqqndWEXxUJcZ/Tdh8NKzM2g+qD59DqO/3WWfd6MbNL3Vx//K3zhyIOWXh4c8/t9nZ
k/DtKj0hcxeFmOsK8XkiHn0MGChCSnei5pYI74XvjDY/jWPg32Cgl1e+qtoeoe8mPYWG1/yurQJb
PyHaLYP+4TAFk7fK3PEWVfzSogAg2dEgB7nxFqeKSfRY+x6yG25km+tJz3G4tpPm1AZ1AYDMsI9K
1rdyweXLpYtJjw208ZsdAB3685ebN4YVaLlWASbBhAqtenPrwxo8VJ4JoVvgq3V9I19YjwbujG8G
CQoCeLGe0xuZ7kAIP6apU33Nch0Jbbckg5/xFmszC9uP1xdcRmEekOEyTU70IAATLLkKUG3DRuVO
dSyMHI+vVEYYZ9WTQo0Qp4HoRuZ0YcYFHpNrmzEXhJp35AF98MvJGDVcDbwomkH72L+6AW4tk5ml
SCS6eMfZifZh6nE9n5qhxcdK/89oV+R5BQq9hMY5Si0b8qbjV5Yo7OaYw534FJG7fO4bWztakX1L
LWJ5FdA3RuIHuQ+yrZmptLh3zMGp2yIdoDPaWQwe2cRgnAHbdr6FHiDJdVCXLApTh4GqETby4frX
fb+dQFFIziqQYox1ltM8o1diKlMjPKXDhDGLjYwUnns4h42owzixdSMMX2iYK/obpsFpISyIpdKE
jHotBe6iHXsMzE5KqXhWHH8s41xx3cnyWfpu/CNL+gFDNxU/ao0dfIIiJvaaU6n/GBh593T7CBVz
/w15pEWmaLa4Fdb4vh9FYeJ7T5GsPyQ9UqpmUkF0lNnNCe77wzSvyGSJ6SnbailkSJejqmOse499
GVQHGWgJxqTmjy6Ewpma2t+m9l8B5FXYB6FLog0ZGk9D126hRfUZeXOSY0rW+sckVXjAXt8K74Eu
jLveUOVcFCRcS+lD08QQ2cUE8hi2MtrFRl1uFRZzm8yyyrWVNWoNLbPj3oSBXut6zcTXLjeRHVZ7
O9CcjygLezsDSecbScOyuEXMCAAOEXY+JDNSY3FGMqsqYyN24uOQaN4e40zjQ9P0OCbZ/BJ/wgAv
NXoBVXVK74PBdRCXr61VSDYMNKj9TciKPsvOTT7YmX5L1v7CAQJ2DJ5sHqbN9e15/Lfxz02izE+O
5ehGB8Xwed+EJkkqoAtjaydRt7v+meas99/bnJfxNhNF8G0291hqIcDv0KzS0AFagyX+g1JPgEGm
6f+8vspb4bBcBkIFqT7pMNP++bn/KWHDGEG7AjubY9A6xWPogV7HSdTLTLxCErgeZZBP1sEbgta8
703P75mCoy+2QqDEjveGVaufg14GG9Mfv4kwlR+Qsg2nfT9hq7rWiqD1t0FROQmUjDz2to6OEuOh
qIVxQ7jpwvch4iALRi42s9EWz0H6PSgvKKJjZuUFyt/ysygsdwNKFLHHDvPP6+/tQjhXs8cB6Ds2
BXix89emIDb0jjFEqN6q44C2Cy6HUoe0bWWHNA3Th3TUERuwNP87ct03Fr90ggkrDHdnsi33yeKg
2EFXpCm2Zscw0noch8cK3Zjaxf32mesy9R6bqQAOU43OmD072H2op9rWk/55TLNGMA4W8YvNpS7W
Se2gYC3VWNzyOrz0hmiOQPAFRUIBtHhDLhIQrp4Z8TEquh6T6sCRw9zPHPRVaud2syv1IEYvBaGW
n6rJ9ObTEGiV/d8mS3NIAVFhoD5DNcQxWhxbv7HF1HmICSn6AxLb1c4pn7uqxp6b+aK8sQkvhH26
AdTPzDc4Ucu2vt5ZXWuqLjgm9iB+MKDw//rW8KOKvVugr3clB6XrzA6aCZ/gJuh1n29AX+JW2qO7
fKzJzO/DsDW7eSRS/0btVa0D5FPuEzU1+0wZP6Fr1eu+kmSQFGaH6ydBzrfnWQSBvgPrFJohOID5
n/NfEpWOxOahCk7TUFSvDQo/48FnCPlcdaX9sxGx7qz0UO8qil3qoLXwiyraVWycceflWfeou3me
bdw+nb522kcv6FcJlqwGKg8bOaRcnUghePo29JBlwh0XrwkU/ZzSXmWD19zxunHX83yH54Xpih11
E4ktlmR4Z1NT05blb+pRPchlKA4qqPrwQY9zMEyFh0Xxto9rClLE++two5wROe3Y73WGgojnwSZF
HfivhfF3v4IwFra09medAg8sDq6+dW6kydquDR91EHQmV43OAG0TVZr7gqBafkQSVH7nzaWPKtVm
bDGvslyntqjq9TBGabXDwswpyI1S93MjfNNfgXoqw0OjGpf2JepB4TrrYfivAwpJY1NUVVJDk4pE
shrdgJfQd1N5Izl/t43ZT+gTcwkzPgHAvfiilUAfWHSVc/RpR33m/xpc4AuYO5e+5fy5sX3e7x62
DM0m+hSEUXuxj70JfdhBt+WxhtB58JMuvDdA+64sbH5XAs+IG2XO+8wUVps1G9ehEmq+rx5R+LOm
EajvkSFpvMoTN33itBabcvR09so4aB9cRi0fmpQBHWhxrdrEVRt9hkeUPfnKwB/9v78B4Jtvjpcz
wnfRpQF9ZQahXg7HqE+7O6NS45Y0RHuAs+tt5NhaN0qB96UXVTMmVoAaYWJwaS5iolUyqNLDKj+6
ZvCFvdg9W7ld7cUorEezA1PXj42igW6bD9AlUJIQ3fjp+jOruUZfBA26Bug2kJZTLC/7mU2sclzA
4/TkgJmJN9gce9UhbgL5ScVj0+96q4yJbSWmUas0843vOO4iXTySbzf7UYYjpP2gbp8bD+OvdY7F
GsOvpMV0vu8KxBrrwCu6da/66peM7O6Tpmqn3TStaPqNdH37r8MQeVNp8yuuEg2RHr63BHVQluam
j9GqTa2ifY2ztLoP8LK/D2Uu/0ovjn82VYSQCJy1SVDYxPpv6ILOPs4co1qNU+u+WOHYI0hSRNgM
hD1W1qu0lJH+lI+OirbFkPg4STOmxFEdN+AfYowxbk5CTw9XEO+y54lxYrbyR2ESCe2SnoqIHAxb
jLHsg21qUxdv8sobvwX4gUTbZkDt4iBjTddX6L/AFfZ7ZnnQWmukY8cShdKdj0P0ydP1CLtyP6mO
6CU3w3poEqEeSuHJ31HfG8yES9l/sadS/C1cvAcPvshxr3GM0v6O+7k5IDoSUL0W5Dq/TdD5ISZf
+NKvZGdGyYorNni+vk+Wp3UW5EMVkESYKpIO5pIEneVZbIAFdA5hpyyebJjpvkCR/HhT+FXT0jSo
y47JUC7y1eBHXbfSgffshs5lg4TVI2P4+PuNH3XhxgM/Q+pIDKFTvlTg13DRo5xPcQEx0URi0NZG
f6xIWY+Mt5M7T1f1XS28/DHOChE8dk6bvNASSLdeK9uPmY/VDy2WPFmRI7WfKqH34VPsI6sDTMH+
qje+e0vbcPGD57cIfI4MH19W6v+ltqKVpZ2hjZ59aMUAdjuXxdGXKX7eSH+tIe9ESJw25q62J/1W
dFvcJRRzvCFmr3w+0NzkCefZAXs1GdNqMg9424sfth9rJKptuUPlUN4Qqpszyn9iyv+WgrcMEg6a
r7N8yjFAoUUPKsb1rkx3g4vQjoHc2C5zGfOXQf9/nJ3HbtxKt4WfiABzmJLsqBwte0IcJ8ZiKuan
vx+NO7C6BTX8Dw5wAAGuJllh19orbGU2TbvP58L5mDCqmAKoCRB6nfm8W81k2JO0532mN/W12xnt
c6nY+nNWVorvjH37FKXzolw4Ms5f6nouw0gHXXeocU8OaMMpBVQ/ZdlLhPy/5qnwvqRKW3wRc9r9
W0m7Xsb/HupUh2OXMTzYPlH3I+XktkWgeTusPa7aS3B6/vxlntzh/oyF/QAUPDQazJeTRpAgkIFY
92bZc3ExuYBSzn1xK3Pc9la1fJ3aIpq3/zwirEnMUHmbKnXIunD+uv0ullVrmPEve6DYKqRDWO0i
p1ceoO0N+x7X9UvL4U/n469JCgMPJ1xVI6yKwFPgwJP1MFfgCP1sshuXpnPrOTVhL1iOtfi5mW5F
nv20elcP0RTgNW/su2EuN7qaWbht8Qc3J6ZQSHI4CFUTgdZmF3Oc19P/7AdyfaVltO66p1y8cSQ6
K27s4jhG0aMhjQKHOiSoIhmL73OM9b0rivRRE8NvxIXKW2O6aeBWhX1TJeS3ff55/ihCz34M2z7A
OwgtxcL77wOqb9VtHRXHntDsIkSXa6S+ZtZz4qtjZjyZstKaYDaj+cVu8gnDPYlvWYAZqxc9Fr0c
nwE4nesp7Yb0UNITcg9NrsS/01ixB18pZP6Taz7++C0GaZzWEeBY4CmReJnGdFww0YqLn0lnFq/4
tGW3uSzaHwjsrXxl01AkRekyj4C2ySVc5mQp/Jkm9PKRXSCOAj49eXDRz21MkSaOhR73B4ikS0A2
MPm4xP4dkH9pF0r+k33s/8ezwRzXexwby/sX3ZGJITskbUclT4on1ZEYGmt5vukX1yJIa/qmz9ml
rPIzhIClsN4yANQw6sdW5f2YLk4eE+cSSyFb0mvPabNj5uAkRDhv7xe5PuPY6FhXeDMYDz2WJRcm
18evmOYDbET6s6d2ZVJY9aThZX9M3Xr+D86XlWzUgWu9n3HtfETQZ1zYSz8YcZVZIzMEP6RXePLA
RUVyY6RZ+dFRPHsDoKnSFE0A4Zu+v8Z6T998vnw+HI/2M7xaTv2zHstSmZxFqwIZe7nZDjsmVOLL
Qu3/60jo++5SYpoXzsOPhkRMzi4HK31FQt5/U89VdI+Yghw/onl4pk6Lwtqb7G0+xWzobj7+D/MW
9FJdz0JEU6fmBPjk6UuBEe/R0KtkkwPdPoygIHeQj94QGgu/byPx78+I1oFMC1qsiLtP0TcjiR1r
8TLuLu04bzqnLW71BVPIQcuafWN41YWJenLa/1mb9ACRNK8cyjMlVrlEMDOdRhz7GJFOjnXqs9oN
XSgmU17acT/YB2isOohi1lORhzv5fgtUYWVuimMlHGdbxtLZeFEcf8mJsiZJGO5spw/xhRf6wUYA
VsYMXWEkUICTM7Gjc52zvxZHB+N0d1/F5kAOGIdoHwz9lAtf6mUxBHGpaKU/Nu7Qh/jjY0H0+XI5
qZLX94zJBYqyFRrwEMK+f/ZhHGQ1Z4ipM+R3Xx1V4BKwzDayEjk7X6dMa+6WwnHCvPEuhSl8tGx0
vM+xpYOidmb4w6TBGk4OxdHAvUj1o8ZItu7Q9n4qBvFjBOu9sDV8MKdo/FAo03KhRfeHRftX4dM7
bomei2fthahutX5sCIodKrIkcuG63z9/sed49fpm0Y7DfddpMf9BJP4azVnS1rElo5W2Ml7FE9aa
4dCb+SEae67pCApcoJclM751pVPsy8JIqoAtW7nxlMY2dva83pZXVju+H8lA+uaFH7geb+/rDM5a
LppUnjTHrFOwWq9wb8tdLz62tnC+WzCwC4d4EUOxoiusnrrfaH2Up0HqSbZ1rbK7bs3VoPbzX3G+
9ph6ABimxiF8vvbU1qG8qbyVRTLWmzga6zujLkAuXYtQAFAYn7V/KTj1fCJgHcA0WAMMmPSn6VnY
0rRab2hw2CLnKMBr7lF9R6E6RsmXzx/vvL3Hy11JvDBqqfLJknu/vrx55vsROHRsG7IMDUow2kuz
t8Qbgo2t78LuOB6g73f1Pl8ijFuXVIu/eEMm7hI6MWh/aqpRzCpxYk2UyKz8GI53fuFE4aQ6nwyw
eegZMxFsJu3JHhgPZWLhQkYGCLLt70btureDPYof+N9oX9EJxM/aUutHI2u9vV7p7sbUu2lTe229
reu5IWAbRrZvGZ1JY1V6mCGqo2qEhshE5uelqv8cIVoQyeQYoaanJAM3gv6NVdW1GSDeSaFLjpG4
YY7F29QjcAphW5/87MdZ+TEQuF7hu1Dr6nHSJ8ByWRnD0akM7YBF27DDZkJGkNddE0tqNzdu6Rza
V4Mu59sM8uBO08mQ9qEKdwfc0MbjiJMDyZzGGL/ZQqYHN4m9m1gvp6+dmlgPMcTz13pJVtR5FODr
SiXlnhgsoGcc06cXp2n673Nqi12y0HXaFF2Sv2GWZV6bGBYMgZmSEB9CYZevo4pQg/53QQXUJep0
XDyLZi2ykJe0NI37xXHyb+1oWodEXUuVwS5UXPZAMAOALf1pSjU2DpjtDaBkpCZHygJ1b3iJG+Ap
En3T7URcZ5kb35VxGoU05ORdKmHGIjlpaHL1w8uEarwPOlm5i1/jNB8OtZ39B6kxT7aFwUn706Dy
3ph2J9FXry7bwkva5UoXYzWv3lVGfAt+QtSD5OtBlAeu0/VeXJiE61Fzsh/hMwtbgd4Oth6nOWOK
7BUXbE4cqzkfvy4iKtVwJhdG++cjD+UtrqjIm5HXU7i9X5IiYs/rhJcf6kGNzG3R4Z15XWhW5wUL
2Ndyx/5cF37lZE3zoqdeYV3Y8z5Ya2vfiBYm2/nqyvD+ByQTiliAo+zYCtu4cln9geLa3fcWPvWF
d3peZRBQyka3/rcu7JPtZ45XX1hDxeSWkAENDoy0rug+mM9GJ6z1qJeL8VCMBlzxvNOirzKz8Pv7
fA88LzFWBSUSnLVru4YMvX/cdCbcJ28pj7MBL8mgAPa/thelSumHyea3lkTZPTGN4xhwEPYXNuAP
3jV4A2xlbl3cP065kUleAgSm2Fdqcax+6xLLw0PVtKVvZdFyocnw0csm8wdRN5c7eIEneyjMpj43
3Tg75kYJNEy0U7kphPE7HmrnhzLYEAMLqwgiPtS+FO4l54jzegowbvUVxMMQMPCUUuxK0dYmrcdj
gmt+7bfGSPodTbzi10Cr9NHNBnkBfDz/svDmYATglcB4nN7vv2xTOG1SG513YMFE8npeACpD4WZd
sWlFVS9BWrrRQ1MXqyhjGszHzyfW+bdleEYlj4i+DCTx98MrQllcoeIOSlBr5VyjJHPYPwdlMDa0
KFznwlo6L1VoV1EtMJnR7iNHeT9c1zqzaeCLcPAa75Yk6i7MBafdXBUTsJ1W7Lt4mi+snfO+1Sox
BzJAW4DLCd/1/aBVbHUKkhBxFLXebIVoxtCoe/s3rQMZ6hUm8NNcE0TQeWVQm0m1TeE4bz9/z+cb
M/cUoGV2TWoA7Are/4ZWLbRIqeHHKy3REQeFYnnB129B2vKvA3GrXaU0XAqQxZ5+0Mody1S0hXEw
1VE5WHZRPKQcnxcK3w+mDf84lwDkC9x9TiXP/Hg2P6LUDtNsaSHnC/1zZDe3CaGrF97c+VCrVh3f
XJ6Jh/pDI/jrDjDllYeLX5sea9gfgTX0MT69avU0S4ej/vOXd777IEXixWGfwskGY+v9V1IyXS5W
gZVTpyyTrx4T/Dp2ABJV0OapEoxLNtJyZMKoXdP8oyiEG+yKfRBEsTZcwO7ej90nWWpHvTsf0mLp
6lD1OvEK0AIJwlEz9dKiOF+I0J0glgIo29hwnxpDZT2a3lLD89vr5vJ67uw1EhTewmzI+brpHLGb
hjG/YFXywaekJMHPHMOOlTZ8sgjMQg7NOCbJccgHcaPbRcQolGM0Cp0LX/J8W2Ve/jXU+vx/zZoM
BoddETJ/pOMT3UiygA5p07Tbdpn7Y2E6tDn1+TWyYC7+8xSivwdQx24DhejPlfavgRsOak9mJCzm
+aJYx9TWltAyUtybcspibRupTdcGhlymebeM/TxsZds7v//9R4BPwqO1yVMwT3ebaC5rs3UV77C0
uvO7iW177YYjcEoz7SskSWM7S/N7nhHUkXqO/OfajAcnKwhx/2pIc8oTiEhzpQJvkqOLcTkXHzP3
ncqLuKIs+sPnD/rRjFol+S6b6qrlOlk0XRZDTLeK6iCgL+1RfHZHL9Yt38K89+XzoT64hnJ0rcU1
iOhaB57MXnesDE9J1OVQOXVgREv8Ahtx2LZY6Ua05Jf6Na5H6D4xPWbVGh8q+6VFcbsrDa4dRtlm
QV4Z1uvnv+qDee7RmMaZAd0Kr91+P88lmS3SGO3x0MRdf9earbqTfWs/N7O4TTRz2hu6MZHtWV8C
vT7YQECdKNTWdEbqhpOtcs5nZ6Ew50DTxtwfkn4M6bMlm6lMaEFFGhEk0BkuLK71ad5fb2AVUSyt
uwf6oFPSqRsbWT2nY3EEibNu0ThX11PnKHi417311U5jCIOfv19O59MxV+sFnJNpRjMwOun3bzin
qYVdaI+hYA1vo1t+VrnxmkxdqAj5DMHnKteml2iaX2NPP5SK9FY34EOJdDSoBvd7EwPUL0Y0bbXE
s4I6lWjvokV7tMrE25mjirOkcHtfEuoEHwLyWZ+Nt70aYQA8VX5fruZ9iaKEZrJsvMVUPH9khodF
XKtBjZKdZ0eeJUsSCoyFmWeUB33sr4pJf/RktTOEPM4Dfa9irLiZt8E8pcWm1sSj1wMr1Aheem6x
YRJn7VWJc0pATq/t4zT8kAxwypc2OkyL/SDtaT8uDSFJ9HW/LfQcaXvax1HHibQQ+Crgp79R5jre
jVILuIxT3ZRXeGrawPdIqIRyXdnKrdE/dZ270wen9me1MAPg21tZkpgTe2GvNqEpu0OHLj3NiKYb
y/KX19S/UN7dRZ1xZSuA5KrVbth+NuhNdrGr/DS5gAXxrISNB9xpV9FRKfOjJ/LkhbiHO675gaf1
L0NVdgG+JRgy169eV+W+XXhH9K8HLXEfFq+IYYlg3KLWYwj76dfgNge6HVvXTg6LtODoqOqT5c6P
VMxPnJebVjVREuuBq1ihvmbUN8W9LJKNi8c8zGbaFmbxIhccmof5hld326jzDZ3DjW4WGxUWfKkY
T0mrAPmILMQq+cYoO5KSEtsmI0t/jqV61Y/lcSnEm+LEEA7LX6Ior8qWfR0hgI+iMgBNONLwvS8z
FSK+mHYZQCg/Nf8hu3Zb9Nk9AOS1rJYbw4j+IwL9S16su1f7pnTwHI32xpycp9oue4Ktku9pom81
zDJVt658r7N/jmp/pSb6f1i2FZtSxHuyLu9BYmr+2m3USPkSFUmN4hKWphm/jrhiBW7bPNh2dN8q
xn/OgLN1rN40uGL7w7QQN07WWJCu8Zg4XGxAaRDtVLejjUO1m2l+P0w3RVSGeOY/VA2W+YkDV9HM
dxjPvCZJgnlc8UrRfrTH6XuHRTek4ADTqls5WnuBQYRKflheWM+u4t60wMGmOT/iv4Z5x1z4Duet
hyaIA5woVR0BTdr6QzFthnTcUgVtbYFyyiV2MynfGrvcZIq3hU0WijHazNpChlOyz4R8wIXjtu29
G2YJme7pDuuFI97B4eKWN/wbTyntGJ/NbB9Vw61SGT+SYnnRFPzZinKjYjrXJ9NdY2AlnDab3igD
rBjfJmzJ0zI5JHqKmTjxqr24inrlO+Vq6QNs3GZ1f6MxjXwwCCzE09BS+uNoT7eW0I51b+BLQ7aU
pgzfLI9GQFaEnSHvMX8PHA+DqRE7CBvl2xC/cVI8z3F/rSXAw0rhgOxNtgwqj4XiKEdMyx/kMGFX
P5KiZe1y8p+cWb6QXHTrKOXrQEgY5oEHqXvbfjBsPymshxHR5ByroVFZV05mbZglv0YPq+ZGn57y
erpKl4JTwXqB3LqTzfo5bHejRN1u6vTbpk5eFmCMrh53GQcJu0uA2fvjwnGKfcEPU4E25unRVw3i
nto0+6pcvijAcgEdZkC5yoyCLsIwK02jGc8nUKEpvY29lkjtSg/J2hk3erYmfhvWU6KMRqDhG18U
moL7RKIHWdvfjePyVdji+9TbN1NNu7MacC/PXH9tcrO1mlvRGHs3hfZnuBsNapbI833rqhuXRyTY
FyywfmztftwalYvb4Zg8lU5217XY3E9DqLTx1nIJb42Kfa26v+MYDqKQu6HEmKfPYhcrGy8O1Na6
1rP4x1CXemAPw4uZDoF0o5nVYQOHLNIf3P7g2PGtaIfALuEAW4gwPP2Bb3/dlJKsVC6XPpTGzC9s
rDrm5Vs9mA/CVJPQFMb9mOoOxEflW7o0IW5BlKSL3MBqOVaayQaop/s5Jr1jTFTCeeTGdZKD1pk3
ozOFsVbwtsbrImpCzZqPJLfcqFpcMFxxVWhcafluB8PFKLvKEAtTNe1NTW6lQ/ZElCSHwSoOfMUQ
ceShWeaDzbsKYQzeq2IVNIm2Cr1iOhIpcUy66spI5DOg0Jsb1werS7rAiu3rYTQ3jRFvbbgvViY2
vTOGQsZhUo8Hs9ND8n0eDK3lNfdBk7lHu9c2Zdke8CP7xud9yhNcQcvcPVQmUziL2GOUI0b/RRh5
7lW5ZN90oes+jbvvUTIsTGb1t4sHyqCJX9ZSaNgNDdsZY2YXPdhoDW/T2EPsbpVAzfofeWGI6zln
O5+1aIuU4DC04y35WHd5M1+l7uL4XIWKIO+Xn5qLirvHZWJjq/VV5tkBZlKbqM4HX3bWkTBFEh6R
RAtUsUVkf7en5j+udiHZ33sAUjIQ52SPDsjvcWUnqNCYN04/ykAOi7qV6vyckRs9zd41Vl6vNNkC
9oVn+g1bc2mLQOnT5MrMa07xob0pzPE1giePgWe/l075m+RCdpvKMn1Pi7pwLJz7aB7umhRS7dDU
THN5Hau/6Tf9HEtMIOtujUixgsaWV6K3/Mo0992EGbJjbbRxkSHGf7cdnPYAoRuH3TJ963uDt1/N
9/iy4NhczKGXC/SNXrYqy/BKiZOviWG85HOy5SKzKcGcqWKUfbZom8lW9uQAjr66iMdFkQ+6Q3Kk
bj/hbzrSCHD3bTnd41hg+b1owtlVbnW35pQ0f3Vuw4lW3s9mFfKUm66xfy+DvJpHO7QI2B4H+6DO
6O078hwo9gfrzi1SPOjd0eeOt8mWsvcdxQ30rt/qUbsjiuTRSOetLp1bd1xC6D2YchrPikzywDCT
GyE6opLlXa5Fd40yf8mmIVCjfJcX+WvbWA9Tkd1HprvNnJlZ2N/NprlByfHVy7u9x2VZOtqtIvpb
Z7ZvrLa/zVt92y9t6idJ8Xso2p/5CHdCzNcmXsh1vwSK0MzA0OLbiowUR1aOP6bkB+rRswN9XXTD
Jsur67GoQyGiu8HALmxUMt7lwuKjhZFMB62dbxtPpQzq9mXGee59TfX6W9GKm8qyH2NUc1Ej3tS0
qnwxxw+uzInASF70qdupPSxs0rU2QzZ+AXGdA8C5l75yOY68L0TRXFWJaKEJJZo/tRG2J335tPTG
XaL1b2mjbz1SeMKWFKGNgpXQ0uP1pXUzUny8AUozD6oYDy85BI2oAlpf7MbUiBnPnau7AT0Efk0e
DeORGhmDlVrkYVYrW2QxgbDVn3o2/3b1hVmQFI+e18V+Q+o0n3O81rWKrLXU/QUuReFQbfNYw/lg
ObpjdHCIT131HUz09oeXpXqAUdKdosfHeIi28Zx8qTo+Co6IQZI2v4cufx7rce9gQFQSfTwXkeoL
4gx8GNZP5lTfVjVasL58LTXl2GVyJ/i+ay0bawnT1ln2WX6pj48V0Qf3GmxM0aaD45FFf3Kd1ZPG
qc0iNQ7e4g7m73ih9mMLoX70V77Mr6xbt/S4ntbaYIbnGyRGN3vb3NSGPsCNbWr2yTxavw1E5TEe
Npleb2iEDcS6GEZ9KLJJORSKmt6khBKOgddhOEPtOzuIM62It7dMQg0U20E4WtBc1EmKjd1fTTZG
v9S2GX6ko8bSnKNc+QKBo+CI6hTrBvqV86NVelkEjgKxhQu4KI+iNxXyLjg76KiCJBq+4472nTSl
8uLViUoOIoLtrZp3Y7pNcoQqoNwmdvxRpCIfIndbC+zC2hbOfARLCPKuukN6VG3jpr93i3LeCJIO
y7epEMQAtZ7WCYy8ZPSz7DzzBqfj6WGBzvurnoT8T+R93/LtveKnLjWv2CdKY5Iyqjrixfb6xQob
MzF/elnkmEHkxNWyGTt7TDcj6bCvrXCJGkZmEH9xJMKFABmNEe8QqtFhMlTC40nJipI+kEqudHjv
jXynaoEuTq2h1Oqt5Y5cGsHCO2uv1FhyldM0KW+V0YuWSr1aBEZ2drurC3bA1WajTQnuUozRKfgz
Ap9w0p3u2ag1bkvSSjUjFE0rntpUTcnzWlMNrptiZqcvK1pwviiIDPXNVndxG8RwKPc7gSFc7VbD
rtDknFwpNq3qUBsmjJkKG3/sUJBDpaNNKgaOOkeQwZoi7W/5t/RI3faj013TDmuWK2k0yX+22WsP
fZ8aX0Zjif/VfYh2qQOFl0ApOIU0uU5WQpSgcM1NsqsGAmQ3GiGrz3pcZVwWe3v7OZxwBtcwFMDc
al2PrB9ju/dggpyGySDPdTooWup8y+iSzhvDrbwXhOZahfq1Ne7tXMZsbVgYXvTmPqOrGKvoFIkh
YlesWU/BSWUSi1JGVnRI0Tls8mioseqJ9VvmVsyZ1v1yGyU5tE45h6jMvLuqi5sLwOx5qha/AUqu
g5UOFArMVt6/gq5TajsFSTvgW8N5Q7N6xn0SGUPYLeM4o3/ROTtHuQgRijgnHNLwauub0GLtqY5K
Eln0em7ZQcndvBeVKV+UarXRyBt2Dt8xKzVjjhJDtsnF1L1JljzhVoWbiJC7jhH0FffaCw911jfA
Q1eltQFUxHfFN+f9M2lC0AOeTAPHd3Wud0KqVqjO8fA4mG0Z7yRrw3gj99LAcy6JxYRgUPd+fT61
/ny8d+AYL/ZPdw0umkcdd4LIGXpmR2beWIeUPsaToaz1k8i/EqXufLOEXoVdmjd7RVoxDnMKgVpt
z/XMKDez2YFoaUi5pKcPF9oaZ5Ad/oxMNdhbyMRp+62Nsb/wcEI1rdxSrOXQeSDehBzXvpUY+hHD
tzfF1dsLeN35AlsjTDnOVGyvDFrI74dzSymtqEndw2z2NhaIEEl/QZjxcMLXl+Gbo1YVbqmpEhW+
5SiNuCAb/mgigEwiIoGPtVqUvB9eGkm9qNnM8IJJ5lqdHgyuPlIUIOWsx+neBagDcHCmXTEl8f6f
pwC5vyvmv2Kk5OqcTAFIUZ4c+9g6KIoi5VVpFfYUJCTKzwEqiHbhaIx09ZeQk7ungZH98KJyWms0
q54fFNeYtFdrzOx4X5iSLR0Oo9ZdWCrnZQcfyKLrRCsW4P6UPZ3WkUo0vWYe2rpfbzgRUdbtYttf
xtHWHz9/H3/g//dL4v1g64/5a/KZseLAePLsQ4lzlx3E3mg/AZ1kM96CdoUsAoMYGWDQoyc+iVn2
XldbOFBKo+YwKInU2iiahFNeJ92TMeraNim5wky1unx1CqXOAxz69F3bePqTWNLmsZgc7Osk9D+a
KwXn2FQXuS/dutlxZRTBUGQx4F6vxrjlOhM3ZYaOHxU7H35KL8ttWozY+PtLrRUHZVHGQxLNBgGw
bGvbwhusjktFXC8YVM3Cu9PiBMUijfY5tKs4y7duMYlnVM/UBg72cvCs+2pjDUZxp3ZdWYYatjzs
p4UqG0hxuZoHee5K69pZJuPnGK0Y3VKlMADQTCNoiGk8HAWRpUHvWS0+zqnha1yLgjTNx/u5AzqB
04QmK6ttlGi9TdKNOu9QDooj+sHyS9HX+i6tFPNNuBMSQj0tAnXo9JtWUvn7Za1xm6eCarZVo1j/
vPOsbQk6FJy0fyIc33981WlxsowIiSlNXdzNYEMYRPauPW4b6om7MjUreYG98uHk5hjANQBK5ln/
GEGu42WtrR/czkWAvRoYzDsqY2M6DqWN8ObC/OYJ3k1v6LG4uK/ZQ6vb6Wk1Yc5LFhOtkR1nmWo+
+7yzaQFFxWQvvlTkdLSzFm+gzwc9e8Z1UJyeHBpr2FicUr8M1PpKXKT50ewVArHKDLPcSp2H/ViZ
aXnhCT/gbjAaNH22C4htZ7yJNJFV0VZVftQgOx16IKFAzSlWpIiaQ9YNib9AKKEgBrVP9SVFw2r0
P/79iamViEXANRJ698muWkGojlBcFkfEmdieY91Y/ihG+nnDxHXu87E+fGC6Fy7CS1TmjPh+1s55
QgyALAS59KUBW3CqD507JX7cK+jmckFLhtaOtRVrtu5I7F5Yzmp0gZT00TdG/gFRhV9A6N7Jj4DW
pUVQNYtjrEZDQ0ZknRF0a5Vq4JUyvzDYqVb3D38e4d6fmAT13PPJSObCgEmJdkBDllyPg0a0p5bs
c09TdlNaiZ2zVEiS6/Xhye5OQ0WvxmPJBWtLMqB4uvAJPnx6EDQYb7T9qCLef4Khr3nN1gy12Uqj
vVo3/bZnu9pCbb4vUpdL8ejJMLeyJtSXykONbWb/tU7fbTOPugocrdyZUi4+HIv2wuo7q29YfUQb
8bOgpyE/0t//tiVpDB0jCyQPZc9tzUnSayR57v0QNYUPQNLvW1oZuyZR/odFAF9rpRPAwsYJ4f3A
lOpVndGKOnJpWK75v9JnK533DYqKC2vgo/cPd2G1VlsXnbn+/a9TW4EhIfN4WN0vXftHbvWK4kOg
w4GLXESsID//3OsPf7+J0jlfzwnc1MFCTtv67dImjKcI5lNtNkj9XRv9r7N4lwY6q4SZ2i7IA7Ij
+C/IwN8/lhvVKUS0URw7gVXV3LeghrKHOF3OyY1defnz5w/2wWv8Y2jE54cKDDfg/XgOPkZdKfBY
hLIeYa3C/drDtGxWU4RjNRP18+H+ZJu+f5H0+23MB3GbRbh9mim4OOM8JQ2UG5Y6/tJT7ejPjTM7
4AulF2GbklsCvwKh2y9wr3KEbJ70nvQZZt5rbFiw1wu9wchvol8V72CXjHLfO2Nc0xSZaCviFpNW
Ozte9NciT7Srclbq/9qM0EEft/FlLestN9308MofvGmUuNnketn6FdStQzFbLYgHtfCdXjrea9Rp
RhMuyay9OnU0Oxs9dsYoQAvKjdfotUq7UJuf3Qz4+uucXpkEdMzsE0KSpkPuLzWY2YrXy4fJKj0/
LgGassR7XM9Z9r0mDmbO8CcdG+ILH+eDbYM7IZusjqMzmSwnc0+1F2dhhxJHYsqJovZgXgIxOVV5
zynf33f6Er3l02ChPe815/7zmfHBBs+cwGh6paioOJWczESDe5qLrbQ41pQyMPD7JEC0yfGVxq9E
Jba+rRAPhQX86ONQM/kN7nY3g5Pnb65HUXHhXfyxr30/Ufk5K2cI+Si3kNNbUmpoJU04lMo4/CNC
7jEVAVeudLouNi7sBmYuidttUU3Q4MpapliAkma+MUVtebek2MU/p34ZHuiigzXXhjW9Zoj8o63A
i8YhXNm1rui5uF3A9vxNtoljhkmlG/TMJ6dwt2ntjg3R1l0CfbKyHologytP3JbESB8AlRt5SvvQ
z4xqAL6XXvxd8VqiF0xjbG8GDBGiayxY0kNXkAMC0cwa0m9lWZT7ZqxEstcVod7aZotVJPGIrr2N
OEjvZwMAYouhA3rleF4dvS190o5DDC8Evbo6+VHvDUVAsr1x1+VGFAVRHie7KLZgd+qLk4u9Pgvt
i4LX0YPwjAUloZpXJGEM2bK9MGU+2pUJJeAyS+QEdOGT5YIMCImBS0IS4Y7OQfaufmNVciJXuaST
j1bDT9W1T9M5WdCLvvPxtsdsiE4L1icuppil9SSw/Pj8Z50vYrY4y/wTRUFG1il+Zi6A4vVopUfp
dRCGK3vH/TlcGnMzUaTu3Lm1bsxImofGAhL/fOw/+M3ZtOXBVxtBOH2na3iQysp3RNq9CAvtGwuD
7l7tvKAyT0M+XbeVJpygEopRsMis+0ZgrXlnuLF7gcb5wXrGvNzB2gAfAuROp555IuujAjVlfMws
R2yL1v6qLvm8mfNIHoXUpl0qpigE0USBuVTdJs29iu6BVob8mkvyjHMi2uqkvk6VVauMsdT7Y66j
CVMbeZUxct8ooWR/fdS0sY6Pjar2X3PCDgELkQpecgQ/31PxBl0DJgCbTIrlk4poIMjX1heoRlPV
2N9Su9V/OSSh+nrTgnIbWXxousnexZa4FDB5Pg1ZEBi5rRbhlGSnJQvKCY3tXHcOWlVD94BCRf5H
Mu/tpW/2IvXmDb8NevlaNCsxG8fnM/G8sODBkYbjDMOTw9J5/8YXeHfEd83qYVCi4SiGPnmSmpY+
TdyxLwz10cf9a6hTN+PUbIkQS0vl0KrItDPViXwnnbUN7MN2z51PbLLMNC8M+sd9+v1KWx+QZWZR
7nIvOTktc5xwh9qFiIPtpTIES6PZcoM9WD1dQ9YF5nBmKyZIJFe82Ed7Jum2RDb0skXozSvLxsru
52bJSTKYUKruutqs2E3xGa2DJa3o8KteprRvn3+W/+PsPJorRbot+ouIwJsp5jp5qaRS1YRQOSDx
LhP49d+6/SYtE6XoN+zo6EZwk+TkOXuv/X7LdBFHIgbFV0Ej+u2zco3USN2sBPWf2e13aeTod/Au
zUvy9+t89Juw9lj5WDHf01ZEuzBWpm14bGDtoyXLhxXMhyFvF9sZ3GSV0yYTb2m55b9f+H0BzQ3i
Zod/Qh3zrsB0q8wt8MpkRxph+h61I9KiqVuRVvvK6Zltp4v2ydn0o3t1qBSA8noUkv/Ec/3rKFIH
dl5sTVoTeEN3sNWly0xa9jhMlzhnYhqmXfvf6QvcJgBvSCr0cDEHvX699LOk0inyiZo1Z9Y+Yadv
lROXRmff45Xe/rOV4xxoxm6Ob9/kd31zOWVkILxckxJZIVwZln4qIru1tUeta/vPggc/+glpyQI2
BqVn0yd/fW/aIA3GTITDZqJyd2RGT188p5yoU84QDc/r/x8396/rvRXvavnoOxWkmSPxTCaNFNHd
5gxGDgxlxde/r86PlgpDLRJdiMojJOLNc+TYPeZeV2tHoQ/dAU2OBgkZ4O2mFcue13A7ZpYqP+lx
frQV89NR1bNPMWF5U1kXbjfP1VBqx45I7MeF6UI8QXItwrUR8ycFyMfXItsWdhTo/rc3uLg9rTEA
/cfVqrtvAmre+XuH5EpYhf3JkeGjbyuzLDocZ7sjIovX68TY0jOO04aozoElDmAMH/2irY6OUGYs
zEIBnuvbpNbX/9zCZUj17ytbr6+MhtOz7IxTLHjMuUT8M2Yv7Of93rLy8uffl8xHb8O/r3X+9//a
XTKSsrSpd7JT5w7kfTa0B6Kx1MGttngYlrbSX/5+wY8eK+BGSBEAOumqvqmVmPBIs1oc7bCKyfk1
5aL7ssiRLltWew7K89VhHMKcfbERyAx2/slu+n4F0fUgepmmsa3ziX3zbEty+Wy7Y6pB/M32pYER
uVscb7jVptn8r514Dptc5TwBOJOz/Def8MVetHbWaH5ojXQwR/Tb0YDpFhklgsX/+lAxizFU/8dw
xF765qEqtWSzDkmZLjziIq3frFNXI3cI8FKhQx3kAWYlrvLCO/79wu8fJwdq3pBz6CiUl7d9shSS
iXDoKpz8YjAZ9sklFuipd74vP+tevF+pXMqh+X1m07/njNiTYc6zmdIkG0rztzWK7SmtzAo5yqp+
jl77afLfe3kSPyBCAQwM5A761Niv3w1ZdOPQdhZOdkjaCzrC2tsYxE1os2H0TNtltvZnCanZy+9N
PedFSIxwelVriHpCr+5XNIi22/zhI9ZcrXJ2h1hj4kMzOz9TFkY2Lnrqwt4xo0RlVArTve6y0X6p
YCo4NADr4A85Tf49RY7/yZT4o6dpU1DQ3vTI4Hrr+UWI4/mwYSFIwbSLgt7hXF5p2UH0fnAB/wGM
7d9XyvsDA1ILDo3MXc/zi7dxK+iIm5r1W59oSPvhoPLhAk8zH0QL5Wzray/pOTRUYulJcBfon9zu
+8KUq3suvGnwJByg33z007SYmQ3BPWq6ynmZ9GDh5RhLp43/fpfvv8Ck1Z1PplS/po436fWSmc2s
XluLuxTmmfQwu/lAqGHgDMfWWqAil3kqn/ramPRPLvzBi8j3kBmVg86BLt+bGzTp5tnw+YBJ9ejQ
IjFneBAKbWKqPDUEACT/9T7Z19jYaCOfR3BvJ3AcNM2qyRn71YwZ72GdiPlYNaPWR6Ihv8z3UJdL
w4Bm+/frEh3GE3x9MPq/HZX2Gb8jO8/rJ7wwYCM41hIn1RsMlots3QcmrgeVQpfzVp3IOk9s+9ay
5G9yHWU8GfKbAEDxZWjr7WhvzEOYo0NGBsASOqUR3JtiDlCZcXraQsstzWO7Bf710A7IZC3Xi1rd
ra7AcRYPlQ5hrs5L+xCMqUpyp9xOkAmGH6LyjUSN63oBkSKIi4WdYqzX76KsROTJ9JpC24gxdZ9s
pxfxPPB52wpxbl9NVjSskql23dvfttbQYmMYkJyOmo7y1cjiZVrT41CP8lC6gRZbW98jRFuKDsjP
mtO5hBScyBrlnMoGrec0WHePrc+ZNPM4J5CfW0LnhY312x/yLSR1W0YLlpnQnDUVGp0zh83aead0
ztiPWg9BsLJHxIuWQkKrNY/A7sofuDkEJHZPrqeicZ0i7PKh4dtZERmpCxgfdACLqFCO/+DJ0eIh
j8q4zrWye1Qp9rAFK2w0TYUeLZtaj1na9KimhHE1rz1XDLL2WHTDPGJM87eD3lbdztXTP5mfyiso
pMahXj2gjr3f79CfKMlxzzfuPWltf5S/9rFiSV7ZEKDCgUQl9LfER52dkK0eC7d+MJelf5h1M79Q
lrG8rGquYwQx85MSk/qRI77E0Gd3u9YiqM7qWRqpy6GgZbYXukU5HqsS47VqlirWySm81FXbPkzj
hq1FFekSdk0q93Zd6PutbKwaq4xT3HqdiUfrzBcOIIiEs4Vq0dMcfHiy8ffOZOensoAEzXi3jMj6
knHhIIOldDoyb3WOqVvXp3zx0r2TFZeaqmpcnQJffeoEkaz1MWzg1PzohnF4rieeeU/8SuTZJb9y
zTAudyYOx53vhV1R1/gHiH7Fr1reBynBGWHHyPrgTs3v2WKbMFCXRoBWvBDUR3GOl+5us0n2R1AM
/k/0JDaGZWY5c+R0s7rMLFs+aogL4gAp/V2Fmtumg+0xUzHQdLLRqTsMMf3JhbWApLuX1z58n8SY
hpdVBz/UDmc69CDEcR7IZCc5u9lt5Zahbl/02JhLtPNe3dzwGsq9TwJROCAojPOiFQfZ+80N/obl
Zkhzl1venDrkjWhv5OJYSSNXOpGujZ+rSpnMF6nE8DQ67L9mjSEgK8u40PTpt5Q9lthMbU9anSHu
XecxNkCqH9qRnNLWyF9Gf/yJgHfeu3mVnYCto+RXpoYjKd1urczWr41l/pkL/ykv22a/ZvTEq25k
XJsZ9W5iI+ghn6IP1/q1ONG91aK2qUlmbvTsZwkfCQ5E6sVz2kx4L9T3zmnG+6zyhRmWNk4OgEFl
0kwTBonU80JUbGaCUIUxPOmdDJ0MCzA/Ox0ZJ/GGHxiFqZ3UywKfJOteiHWURVj6kqgimzl9K/L5
UtCLZwdqqgPml0lQQBWPYmxx9M098BbNEvEi1vQ6EEL9cANForkz+lqiyWmMJcnUOxjfzd6XKfzo
Ic/irhRu5DdDcbtoymnIvKGkWLLRQoA4+jt7Gn/bXgsdhq5tyCdljpvO+jr4qfGD3mV6k0N2CS1N
Ny7Isx6AOgvv2VMjNNOsela23/A5s1LyDFYLk1c5gwQ3nCu3kzXbmjVFc7HVeygp/ZF61EaVz/9E
C8ouoUW23GPcEjebUZT7rB9wPoJXR/ZeSj9BGDiepLcY97MhGeardNjlFkYuQh2sXZNO54xpEycS
RwX+0WTHECDWyXIoImPs77x6TcNhpg2n6fm9gxFzCFG9TfdNlznJOPrtL2gt1v3ssTpNVXRHvosk
EWgaviEGP6cKDglmo9T3vtMBmaMsn4PLbGKqAYGmuZTgDg8NfeSwXZuJsh7/kNOox7YZoSmhOM13
3pTZkZtv5kHntH2qi3xA8RWIXa3cIrbstDjIEcTJuKX2xTKzSOwtH0+dQaCDFaR24rrLttP+ca9Y
U3FA+2wdOghOMWG8+qma6vYKfGJ1SXd1IoKDnXuYZBpvhAYerNpQ/OPyg9f5/BuxrLZlGPedMzRA
ZgP/K+0XjLLV2sad0ZJfWFX6g62YpRN0s8VoAsf7ZoagMyAp2KV+LQ4uYv9IbM7wQBXVYWoVJVKv
TCDKFaqNfa1brahjqz5Y5ExEW2DJXa+pfqcQjWVh0Vpd5CL3ijehq2sf/Vy4nImlfrdq4YJGKwFH
Yce1hMa19ngaNYfnNubCPATGhs/IM/+QHAAxDNMdD7C12ggvxLhTbjY8SiHcEAQRFbOjNbuenkg4
rAMGj9bWv63GajwPMqiTplAPxiSbS4ipTyzx4hYL4fTFt4CU6Z1W4fFc3NvBaNoktTfAcBPhxj3x
Qyj2F/+Ok7N+WYxS3Nu1MT6TMEOwUVOsJ4NcgjTsDBUcpJN1HdacEomt0os9Wh1scVpa8mllp5rb
0Tu1rtU8V4swn8EqlUzJrLN4yFtUflt4Kv/qFnYWO/OwxoqJUlgSWxUPqDQTVZTDvhaBA1NlXtJr
N5hMYi0s0ppNfzn6hvyS23l/VbSrnUzdiLSVj+zFQhh83LmrH0q6CWys3NrSLNZBMZImLx68KZFX
aIh6RhkXGNnNX/ZiNKdZl80uXftln7WN/ZVMXM5Ehp7vBAX0Ht1TesxkPrJiEWcjGlSAUZZxQGTd
CyqGPg/82B3NMvILTx5odA13AaLrR4pD41YTQ3axZamDtSdrkDBmQaj5axPxlZ+ToNKMpHI3XG9K
84+TV07HfNTVbZC7VClKyXjBnMLe2hOR4o1mBPbYu88Z2+6cXGiHsUTY4JtjfcBhsiZMBJ2YWTLW
8pZ9ZqT0vuF03lxpdafdKqvCm3YOUN+WZo7RRlqhbm/1sS5c+8KDrhCbmRMc3BlPuDhLxX0zNSIi
wYYd6efmZTmZy9cusxssSXV9LL3cvB4Wyp9OukHc0vJ8cFeHPy1I29secn/i+3O/L5YJBMhEaWeZ
29cJdXuomToqjHVp3USsmGAyUU83trKzxDN1LSlHZw3dzQhidynM09Z3buxXCiLUVlZ79oDpGUwV
pve+c0JtMKddgJX+Dh9WGcNI7B7kqudJ1S/6rrdsPivEyEe9dN3IbAj99qoB52DZykfD14yLus8L
M2yyTEYTBIsbwVlip5atS4B9+si1O4P8927JIjmU1rOUY76HdoqBnh6uusAZLXeq2fITrYgNDRJQ
uxJwdlylGbqdyt4SSeRQ3BrWeG9SblyVlenf4ojKL9gI2sjiHUhaBXxw7I2R+bPMXtyCr2doVnZ6
Zfe5R1k1PtIIIKBnDep0P7TbtsvRY1FGVdi+B6M45Y4mj15XMPVYTX+GQYAYH5/uxoazzeYX6XvZ
DWta7tXqk8duSxaHt/pYL4EJNHpuREx95kOmzUIkfptnXzutKXibdGcPyhvFLEm4lwaumjBfGj2p
TFBRs+sQN7P5EIOXuWwIA+b2A8Boex7LekVjxr5BwNSGXubxkd9GPQn0JvjGhppuMUHkY9SbbntU
JCElZ2L5YfUzZth8VRPDrBTmRoqO3BmyvUbywcGAPnCv1ZUdUoFtNECD4LE0z2eHrGINzvlw2dMq
vnDUwr6FQtQ/5qvso85xwXSkOQb8nMd4U5jM0a1gnL9AkoSQYAfTcui9YUROMG2RlIj1XRrLB98a
qpdWUwp+4uTsjamsroisteJ2rbAUMJ8kE75d49mo3YeFeOmTSuHseHpV7MquWw5T2jzNo26fSyr/
wq9gHazO2uwctIX7chM4oBv06basxz8VyRyo7hyRuDLXHzTbuuz5RN2QB+cf0tqbX1yrTWMlV3uX
Io0O5y1t2NaGVou2YRoPaz/IkBPD7xY1996fp3TfZrmT1K2bJ4otI0YQniWWktOLWtqCoTE7GTSI
7QsfaPRKWi6/KlKjUPHN6tYeMu0G+caQxxsO5xgvxe204SHHh2rv3bbzrjSU2I+ZxBS2ugPfcLNO
OdalYr8ot7vTJs3l6zhZDMd1J4JJdNM37dTG7SjyI3ZF67YtBRlVpQmz1539aKoqjo1pJi860XWx
AVECx3rT/OT4BFxxzduHwUBKA5wjwG3lpGFQMAYNBEhuMoeMIdwmmLdNoz+XJYk9B68JQGzmUoZb
AD7BKWfvk37E+/YH00bcjBCsaL34b9Psh2GA2Gd4xakX+AOd2RLMxVTg71wq3M9kEO9b2GdNIHpn
xmN4yd72Bc20XNm+RX5KU5D+QLTNgxT2uMsql1xHVPcheIPq2Hl1+8ltvu/a0fOgr4S/BAUfJo/X
zY8gqMoAT2NxQnTh3WW9bK+Qlnlfh3lg6yDAb/f3dstHjxXcI24WC8b9Oy8JoDhbtOedjdyAbK93
TfvsT0q7RjhUf5pEff7j33Z2zmoo6IekYJtvh8d4cpeqazgloSLLtwjpkwCUMttXeS/0oyCb8YZi
eMOOulZTKBRvxKyC6ZP5xPsOHg1KG9UxqhKKvbeYS7RjM+gstOW9WsRFEADQCRUq04otNegwJ0hz
+z3Uxlp90sF736Kk8EQVduYZmefciNe/LUX95rG1lad56uefeFLWeAAs9Mn848OrgM22iTWEGfSW
f7ZJfaioF8oTqYnGneso/wrb57D/z+vm3JuD6QiyiHnLm27kaPDxQxJanJpi0m8VztPDai3zlb+m
/ieP7QO1On5GboXhI2p15nWvn9uMBFPpfHVOCHSmNmlaZ70A46j+lMOUzRGZzN2xqLFFRdItKeKC
zG1pg0BH//nfbxoS9XlkAIIZKu3rP8RKdSOnj5bTPvLzn5Qf+ph0S0fJanlL8OXvF/tgmZ6Fg7gu
aHOdJTCvLzYr16C5wqdOzqYlL5S7GBvAjdp6mhry5yJzzrMnBkbL89+v+4HwCt8k9j6qQNAozrsQ
GH1de6tO85M76Q+52QIzqgSwGmMVR6LLLSzBtf0g3Dn9nYsJWsYCy6egXRK69EE/E1K+fwxsS8gx
PDRQ4Mf+GeH8a3yJEobtsGSytgRsDI1ldsOFMFoSuSdjUktSG7nxNKWr/Z/nXjwF5tA+dhAehPdm
I86k3QuJleh0ZoDvbbbIOxbE10r15n+eXDChgdiJZpd9D7X56x8abl/rEHRXnfo2n56aQguYRMHy
++zT8uF75J2fIfppmkRvN74ZyS4WPCwm9F6vsyyHp7XYdvNsta77nSYthKux6eVdP5vId620S/Ta
+2TfMM7vyJtvAB82B/MSnUbCm95sHBltalEVnjid/XtjqAxYQk4fTIdVByOT2bVMCHiu94aOomEG
uIfTzdZ3EjDIJyPVjz61DDUR3CD00dmZXz/3zqeLRa5KecpKuRoh2LGpCbFWzV+VHNVPiF/i999f
rfdrGWe061BbslNhUHxz76iVjNZFLXvEn63vlDC8wyK87doG7QBeqlYQ5yf52fZ53ijePPFXV32j
pFNzXjs+Co5Tm3pf9VS1B1FVmOiboI9MzFvRuTHHbMf+7oMxx+IxX4wAI4gXshguYHUuL3iK/icL
4f20EMEFSm2Djgav2NvZ+Wj1bllW5IaMRA4+6H6R3iL26G44VDKayHMPS10N7C7dBpes4p7x4id/
wXsvs3GOM0AnhF/COqOJXy+ArdPHoXJ4MK6T+89NXpuPA41rD0RbNdyOk6bfbNlsuw9BN6b6Pg3y
TmMstGQYAvp+ikQgPZ0HN/R1tKLC/Ix++MECZeez4MZApAVG+Ga5pNtW2D1O0mNQ6MOjvejqEZN3
j+F4GsnhoHDpP7OPvC8HOUuRunHWuaI1/Oft/dduO64lAtrcKo8o17fTtCzBcZjN6i4dnPQT8cQH
w3euxXfdYDLCLb7d9xi3OFtpmbx/FcdZiFAiFtp2r6/Fj0yfLkqrUiFjtCukxpdrXcpkasaDo0E2
0o0/VQoXzPOm2LHHLe7b8bAZEiaElt4qIYHhB+RDMX+oQ60jaRtHsKLTTofs72/0Bx9LcLrnOTBa
TraStzUdGYpqMUULaCCduy+dZos06axx/prr2C0QsGcPjbTM2E/b6qbSDe3GwRR8K/Re/aJIA2v/
yR90XhSv33b+IAgTxlnOgIrxzaI2JmrLgQzS0wYMFIroiFhSUaFMNOiTlSNaRGXsMkDpv87KUVFn
WPMeHKAZe+6anZahgHKjQVdUDs2KLMU7CzzhM4fZ+3XG8ByJB/JeTBIETr1+9Ua5bsbAKfa46D0j
5NKdCDUWXZ/NMafhz4wpH10NFgbyFeoph8X9+mpyHKaUk452NM0+06OBd949FoCplqgful4+/f03
eL+1UT65lguCFhmS81ZbWfVTb62TpR1XY0zp+noV4yCLytS91cbAvEYAMubRaJMDH3nlkleXjYOa
Nvr7X/HBTRMAhbEBwP35wHHeXf71Kget0vJKTYCPM0QDaR+41yIAc2fTQvrkLXiP2+AXdJB++JQW
BBW8vdY8T4JRRqYd9XrRn4x+tfHSafNhIvXyW068F+3cccQmXjhu92Mx9fY0bkt+WYgWO8oAduq2
FH5Dz6ty818rFHvipbWUhANvmWmFpcTBd8zRNKBcZbdN93laAMgy6P8wQdi2+rM7+ue9ff0awWO1
eZU4ctgU/G9eI4ZTnmCQBTIJsHEQj0NvwFxttSolKBULGMxlE1QgCCbH2fFNqKd9AHnm2KipJDMN
CQOwkNXrLgcoEOKTyuWDn9Y6G84BrCDPYP98/dOCfxwEmCL/aKqhu+rlRgoVfDB5GSz9+Jnl7qNH
gQ4bf+75GHLmo7++2lzhPGhatLuaYeb+LmfuYzzm9pctg3IXKGvJI2NuLCKaNs6EMQGNsP2CKhcq
MWjnQw6dMzrSC/Fcf1/hH7xnmBMs0iLMs5T+bY5CqZuNHfhtSm+9q3dbX1aJifQgNqCfROO5lYZd
dj1qsm93GkrLT+qH959nlyMS0j/an+e4gTd1VaAVLURWTTsqTW93jtHX+Pu0+heIPnnlLrn3ye1+
cj3/ze8wpWI1PS8jBqpV6T6b7FvCdapdUxPIIRgYfXK5DxaZh2blH+Q1perbRVbWaLSctsHhgl1w
N8oa/I1a3Y7PNd3Vv/+SH5RiLl4TVL+Iw+HLvOXSpxmz88GD5g2fowndsRjDBSn6ReDXTmQ0phNZ
ovkyDvV8KMqyhCDlGKG/no3QNFRC20qPaTM4nz1y1tL788rZoM02SlAhH/p/tr5/baPDZGtgJDwX
tMwAVGVV1CF42CIsvcGuqZYK8Vc2hvASK2Q9mn1hedkBKzmCSZcsHzs1yCTNrCeAgt4jR5EyEpW5
RKndgN4ED8/3rjuMq7/DOjwn7WLaoWdyHPFh/jnOWieykShxAFe04C0oacxbp3X4qkwacMTJPvqE
3YIFNhmfMCTfipSWu1/CX02vV1NAFG7kj1I1F4uNk6ATpR9yBhVRRy4p2aTbl8FwLyytiDRT3axu
NZBeN920CKJ1rV2fRn89aMC9zY45dqadh2AjWh8YSbe11h1T/zySHH8HXnHjd6RgeYUZ1+a0b8kQ
D3HdcrUUsh3nsJ8MH0uHRrLPPGlxa8YhToG/LWvtA3+M+6euRpN02dIdO4Y0rRHmlmaTLeZm0xhu
ut6DceZxB171jH+aGNwZ5c5iltkvAHGlSNqyHBJjmF203FLXjnkJCm5yGm9HFGJ7MHIPZ7Bm5QjX
x24t7teiH8YEbqLbJ5pVYJwsFg7hc1pepKIbGb0wPBHjGYlYbFNkBaXcc4xHheGZlExWU0VSO9Pa
Mtd8QiFkRanWToxVuvJRTel3S+twIqMihEY23yPO+OpVRRAhE/itNusrKNpAUJ16Dz2tqye/bNUQ
MqpyD4PlKSQsCmBlNXU7Y1vUmQx60nx7ny9OkADGbE/USkid+hy8LNOGuMlK85c+ZzJGRAOeCavm
scZAv8eW2dwIEmT5w+Yz/67GxTJwpt4zcmsuweTJy7bpv9X93HzJfac9+XpR7ZVLggkS+eLC3Qbj
lCt1YXba73X1872EWBkPsvR2MAPBii8kecaq2yB1MrhMOmF6MmxceuQs6Ha5Um3/2ywsKxaIO8CB
kxJ20miw7eln/8mJjUkWjSZsh8ApWlNdz6Nm9PybrirMLxo5kvtqPetbtLL4hiqL6yn7J4MVLc4U
/b+UPuWzzIn8ol+JYKIQ2c7iNHAFkNy/7aB3HxqVy9AaaqBz3YqwCuVYJB1grsY4tVfSyr6ber3u
fIvpGgt2MG4KozlzBPP1i1va09PoFunjbHlfsyHosNV7boiKfbxnAtFfThvHQKsy/L3bOeW9xrE5
zvR8iL0WloTdFC7oQf68rtCdr8IuxYtyvPEG//HA6LKzdnkXeN8ym6nhhpYP3GyurWPspY3ywTOb
qjmw6EtSCTcfuC2tUP0C4Yt+UbkSsJC7aipqxMpr3NYl3ZSstR6dTQQJUdxzZC/sReIco8b71d0W
ujSftRQ9CeEJQM8NUUOLnAc9cqE1ggvPCa/v6spj7Kf3BWOvYnvMTB1vfcMCvO8sYLte5W1XxuBu
N542e3uA7OqBrIImmtMpv5sCWNWM2K2okJPGCZ4I9843vUPddNoPwgztFz1PNdSMua3u5GItO0nd
/sPfgvqRwe+WDKYldswDs9ustLJ7lI0KJgfQx7rNxp+pqzkXjpz9y3E2lkszU+iX4C09a0atReRi
qWg2oLzaY+DtC1tVN6JTNiKmwmX/tF6YHouDk2VAG0VeXJeg7q8tiwVOJU0QrUswFEbf4ZfwPWci
EY6WmMSGvXMZel0Foh/jIAWYqguxnMaSRTXMBixm0Ykon6v6fj5T9hEAkuAwGJTCsDm3Eg5nwyso
hynemg5pCk2GNloggDDDnhg4CKa7OV6Vg7m02aGbRu8gyRX847bmNf4USEZ4wO3nzJfVtSXR2mj2
MHoho9L8j4dGMq+W8sZgzSTF0tSJhoIzoac176TuZ/fLZtcHlQVal2gFaoxDSZ5O0jlOd4/iOJaa
q36Xo1eDvzDWKVLp2O+Z1nuXg8/8GEUkEsPUGwitQcrKJ6y7w4bsfJmKLkgcgQAmbHQgVqQ86Tto
U+A9UQe1mLtXODrAdd0+7Lw0r5LVtNafaXDGRAyOapLclS1n/brZsdkTZzAvU3eqcs2jS1kqEYrR
h1AzucEdyWnTAcv7EI52YzghJoGzoT+H334wpO4eKGbWnRe0xWMt9cmIqwLuRzxN9YT0ZEJyVVg6
fJfVuCosL7/KRnmWcdIZJLekFZ4Z+kO2Hh2vyWLkIlmkDUsQoZuZTpmNLNcb2JadzOHD1vS198sR
/njIOMf24SQlH7WcwOjLzUm3b8Eqze+q9tWVR6pkgWCN8XfowuSP4AoBPbanOdE0QDRa3kBGQ+WR
mMS6XSLisa7pa6ADHbqMQ8WWAb0vO4Iao8CC7hCWc1EmTu+q+wE5DRoiahEt4MsYdcBRVZj6M5tr
uZrP7qwVGth1MXBy2iBVqB4NsNl6zcEVbRmXRcoNDX06Zrw0MvuZZ3n5pU9LI7JXhzpEz6h4SKlC
9zzZNfkS2X1vIy3eJCRrHfTuspQs3vR3ttn9JZqEPRlf5f3SWhQRmcp3WTZ8S+2s3s9lsP4cg/E7
os8vg5leenlzwJAPJ32TV40QF/Yov1Qd2YozcGQNleltSo7h2k+8V9VhhnJ9MDNxB6e8iJoGHqgc
hmcLqgLUdHJXESsg3ulhlyLlSzIT/l6u8r0h7MfN6o/ZxKqhAOBxFCNhrmiqEHWQqFC2h3xBEBsA
hIyCja1tRq0Du7V8sCRM4llbI93Kbxo4qZl2fsjGemEw/ndhOWNLeRmWDOpsD4shM2KgOE+55AcV
fvfkFN6jGrQnwZFwry/mteNMVlgtwCD6GkiCaytYbT5vQI0WwtPSLEwndByZEaH5fvEr68GzMiuZ
R+PYWainfCvW8vwSQ4684GCNjgYlnKnnXZz6DN77VmdAInMv/akRzRPXHhtFRU38VBtueuOaYKxG
EiMsPAuygxrR7+UAJFI0GpKDdMfYobzk5AStdvHgR5iltx+k8w2R0h592x5xzmENPHhU4k5VzS73
nMsZhSeRTuLgTwBpN/s7wLoL4kStWzNF3m22zmWJeif3/HXfgS5u82CKitl9GnJtJ6zspRokQF3X
6K/B+cLHEE5/4Q7SZ2PsH5YptfHQtN0ByzMeMndv1fLKmIlrmPnWIlz2DAYFQu0RoyG9h/XvN9rK
1lshTvfWQ+e17q52vNt80Js4g4doDdh86iJz+DXqI8HNz7av7gvJhgUjJeyU4q9Bc1y4ezi6LzSN
9r2w7mRfP9hmubPK+oFd7BfNcigq+o6i3wz7rf7tIbEnd+83fM4pxvpz25UoxvEgpDN6beTJfFhJ
rCmzxDHZP3KLlCS2Hb1FSuGj46EDesPN35T1dKX5xa9GuderT7xJtezqtPvFGfohd4zrUqMK6NK9
n/e3TbF5IXP9F1nJY6eKG4x+yRx0z3039hxIYIazOu74+r7oi7r3l5l8bLxAO8ParhoCNaLJmy/s
2UZJUZXrjkb8SWW2t6NWqA64P374K02Xzbzhc/fsVPznGxrqa7THDioQp09q6XPH+bFV7kmyLPl2
2DcIvU6AEAloWHYwhXcTUYPpElzmXpFwuIuLtudkI0oPRdMIMjKvDhX5L8iG3MdgomgI3PnBcMYq
ZgyEeslhEQBGKUKhu8ZOa7ogXAvbo7eUHdPA/Q2kIHG9jIgDwXFEXVH/J4PwexK522+c0JPSya8R
b1qR8o075f2PpPNajhRpt+gTEYFN4BZTlC+p5HVDSD3deJN4ePqz6j+XE9M9I1VB5mf2XnuO3Nj+
NW0ObNNmWS2n+bcfAE9D0EydCf2ZcxVl/r3p427rzANX//OgW2TFFOdxrhl2ZKVNmgECQMTeF2V1
o6JYgniQ0dqzFS7y33SIb85Ah7RUV9PUe2waYFLaQZ3CbSwJB8lZenE88/m49AtO1e/nuv1y1Xj4
h8/f8gZgjsGAUsLPW/eerlmA0cDydS4TT594tNwO+jtleaLl32bev9VN/ptPwH5dWqBG3wjysahS
3Eur2AEukKBpQO6WFV3QFsRb60SDDe62VcJHGrKvy+Vvval95NoxSRpGaWERIMUwNdm2a2Ffilej
IRuyNqnuKheV+szb3FoMttN+8Ce2Sx4TJAT8GWQjp6sPW6wjras015c9IRBOwWZTri1Vd/WRt2vK
x0mdp0hJT9pNv0YFCauIhe51la2gkbO/nWE85I+XpXUhyKvJHoZMjBW/csO5lC6teEK8sK5wgCPo
bpT1GjeuhSlFBpat5Uit+6ehpE9Jq+tiFju3oDPZ2v9QLrzMSH48g4i0GaJlaHTrbZ16pGRGe7GG
8qs3OIypi/9KzYm5adp7g8LRm+Lc8MyKSnpWqzdCOE6mhgcDIFdUImcMU4NgmzWVr9li3VuRol7l
ugqauNnAYU6/AElVr9uUk2ksXt+viLYV1KfS6l6RhqCjs4pznSF37zW+GDcf9gku2tJsLmbWEbKS
x0FbmpeBnycZpBtmrAyDtZYHROtPuhXnYTYx7iIyal/m655MowO/1UWDkKL2C+EjGdfEItM6mrb6
P8pw30zq/+waL8qaK5fWIVAYzHrrSTu55FvzC8CHFBSHL1eUc1gU9IyT7Pl6yGVat9blbl7O4CAI
RpjTJhS5aodKo9Sodo2RQvoBE9S7md55lPGZdky9ToOLb4p414Ne1JdOHclCmgvf7MRT/nB9D5J4
7c2f+/qDU9pbGm1X5jGJDtPyCezUCBLHmY+TPv6zNaU7VKvC5lbPjnhEX7vFQq0qPpADD5e5HzTf
Qn8eqKXrkljbHvVHZVu6Yn2JK+OcVCu5J43cTyZ6rrKzp4hYK4m6gTkJ4n86Dk71QJvGd9m7u8l+
7EKtS5ORfTI2ryQ3U0S3UvWwU1Ar2r3jSQSQHhNl3Adqk3kS41S2KZcZEjEF58Ews1OTKBdWfoMX
T1MY47nx06GaCDXhKMQetifeBbnz2Ow3Zk579aHin1VyMzpzfhvdnvavM+0SNwm3h6lkXxQoH8Q9
LV5hm0+Li/Msa1cRKeJxPE3DuYKeZxtASbVVDzddXrNuUbySkLACteSMXLPty3G/FUnUVcYeDMC7
Q3RCVamXYho9XDmerkAZVTU5hpnJP/Z2CcDerXmSQfi29gEVW1Cm46vT5G+6viJjbkOL4hJAdgPG
kHfZ0+DS7toVw4dmz3YIWUTfZ9TV5LKe0rTeOQWfI7UjHoBefGXK+Nz12t88Tt4nZImeprFUa7NP
6vuAeJN7qo8khJUfK16tsnkgKgEvoC4lI2telsukrG8TBSNuxbtrNuOhB/fubSv5KGrChddflwGq
LhuIQBc/crN2VGYRsrtngDPvk9HQlhdxNK4LL+W48GzNoVNl96GYs7O9pHlAMidhShlj5gpz2C1z
MTKQ/NVjCxiuypZgTBm42YVZqKHeSILU+DLjWfnn1OoBveKHIU2NtjE3AHy0Bzkb/2mimk/1xC9j
DyvrwuyJFOZTkmi3tJYXXN//MOswqFOvawNvTuBcMuwmDXQ1+atp7qmHCR1WivMEDG+3mopnrO0X
rJxIFsO9qViirKrzO3EJT6X4U+l1lG/Zt60QPbVSM5DzAiBjG76TChZaKbiQKXKGQCC4bScFNVV3
TyiVHHM195VVfE9Ypg5Wiou5dfrBGxvxqGS6kllLcrEt6PtbmR5qg2lbMpERYPXilmvD0RBEigjn
ZYuT8VDomePZkq/T3Bb6j+1DWst/lH0iqFyCRKS58Ghtd3PV37aReK5ZXrTFzEMNrYBX9fZbnXc1
FMDpFelXfZ306UUl/OldM6sXhcOZidPm+K1eH9bEOE+xCLa+hx+lI/Nv5iXSeuOjcNPY73qLIHt7
iCChbWdzSb+Jo7k4lOhYb4LR6LLAtK1DpcZuoHcJC9TaCEZhh5qGf4G4hwrhyhJ/jpX9Kp2N8rIO
O9neJmv+KGzrv9wo/4vFcFMrsz21BmC8sd52Q5vuJqK2M5UixukXZgwVmosCv5jb67Rl6nKle79N
pvg2CtNfCC9uhor3zVRPUjVNXAZDOMfzkzRwIKEsjxrECKroAzG3THCacMHZtA3iY+yMHyddD/bs
njbijKQ6Bn2vMoRZ8ysne+wTtqBHRVIzt6oNOpyke+pKgQvJoOBK99AylIisvKuDJNvpXfbpSVyg
3SlCd7YPilqEi4EBr2tX+iorSor0IBJV8/pRAHzm8UDy/roYWZR3/anL7YHkreSKTxJJrRgujQnk
WqcFKUfdyxU01U7yAtGPcav9KsoxspONmLqceftYUQy6B8Uh1MqyfBcMf4a9hwPk7ICQ7toFVTg5
D1JlN7Uu7lcunWjbOAM0NqFNEpY4ESfTimIlqUgyMw+leIznkJmbLgurVPdlU5ww81KuK6HRG2S1
dMHSYIwDROyOK+RjPrqyzU82JcZQlU/xuDK4je8sy6IZ3yPvY2SahFMRpdOswzEv7Ysm2vNUxzzS
a1TSE6S9yfwDPCORO5lW7pghn8vR2U2dDOIs59QYmocrlnzApI1wc/ES99VlWJmvV8pvrY1YNvIa
6pkarB05a9sQQfb1sYbslDYJFWKOasKubNIuKrqMuGyOqaL/mlscbaK+qPX4rXE+rs3w2Qgu9YZ/
yHv7tWPyBnMZSxwCx5Y4lA7M87Kdxk4P2YVdBx2bHa3KjCES5vl+wu0+lyRBD9NVH4bDqKkXXc33
SdPgsFJ2QwE6YoVHjuokqBaMb1OtBX3d7pvV3mPaOxDOETxuZnUe9zx9/paUL02zhm0P+43qO8cl
sV9jvbsVdbH6eJjutokiHUhtirBhs5PVU8ZFYQ0Ym4cx4SEv9OdC9pcqWZ8HNSZfRf2Z8e4BNU4y
r0GBO2EDfegbUiLaFHU91HV/VtPmvuRWhHHnSqkwh6VaRk1u2iFQKO1sye6kzC5+QHjQMd/hddqQ
+hes9uOShlSq263L5/GlcavjbLdFlAkmW8QaZk4RtcMUkRvwZvI8OHB+sXmdezNjYbIF09KdrHLe
KYod6lOD36BUPyYJisxtcFlahPlQXLbNThZb7Le9tWfYGyZbc22GlP0KDrXFwlVNczzJLzWJSavT
1FfBUVIvzJmWCqfRgjcsY1TIgCYGs8gBoLziBA2pRRW/TIUKm5LuyeqMC/ra+Kgq7uolKS4gp8Yc
3OpIB8opZjeUEPzATOnFHIs2QLhJOZAiYrOV6qNWuW3LLj0TLrbvVc4zdiWXaix+un4hVGdLwz5m
Oh63ak5bPD5Zo3sXRDgyr/OnTGB6bbV7Yz1U/rxtdbEczXq9tk77ykRXO8ope2dc2Zw56hi9PUJy
8D76M/ULVg2brlNRnqdy+bGS8rTqtFNSOtclTb8TF0NhltSnYl13TZ/eks2NRgNj4JBHKYMx9lqs
rhc1Wmp+o3khjlEqR61QPuECECOybIdU7YOyoqDMEtzBFGqOGHRv2ZpjDTsWT7l1cQh23yyLolv7
zo3HIIC1B0o/QcGPn7/Co6x8Sw3R01JQ93ddLI6xRlyLyxTGVm9y1fFTz/XOtMYdN9TZId8Unj8x
jXkVFBT8YloZNJbGNe8yk5EmllqMzV6hdLfMnL4QHP3ppsp6M2sQFbA2ax8TZ81HWVE4iZqoSuJh
1XXxWBscHKuivnB2a0d6Y0UY0TJbp9SdPgkmd/ZYPqygNVpGdYJa1mQy+jy56ylJHwXhiO8zZ/X4
gA8EPGthmeSv6tR+9RvG9GUgL7RSjY+4xSlmaYmPgfnK+mcP+Jvxw6pY4UMqQVVo7zat3ReqQbYX
vNPSVd5XE+6gHKxwWvq9rXR1YMk6XFj7k/yqikBSGDNSsfyYe6AH2+0bFlVv1rN3zQZQWDOfc+As
pKmDyfP0YvlYxpg101jxnMU6q8le6z2VOZddkVvAdHRniI5mxF4uDGjfuPCHQPZtHghZ/8VjtuJ+
pRdiIeatqbHH0/QmWraVso2/EkM2gcmQy9fd6j65PdM2SwmrlGxmK43wdn62U3kwsuTsLPbZpIIh
j+43W5fQVZTfeVNvap8cVpl/uC0dV667TAZjgwu2JKBIn3+t3HUPY1rsVt1lBWXumq2vmT7pPzJ2
jUtcj9rP2s5/CpITUyYSVtHBWdKbm73k70VZnsdsPWelEeobS4ZEB3tQbsAkcpuJ5Kr4o01oVZYe
m3z4x5L9YrFiOqZEyNLq/HU7IwK6EKqm/NB02Cqw1Vxcy/ppiEsw5fMFUcKus8rQIH9ztpPvNnkU
NwVkisxEC/OYcxva9K8tyu/Mkt8iVyJSne9VJ180fT7BbaZOL98GHIj16IZunKLk74qnpE5eiiSv
Pcxrkajx4LXryhicMCgteV3z7TZO1Vsj+R8xik+I22hPK+oztgQlYI/8iN/sPScksXetE4CYjLpx
esFn4oRmoaxBrw2/fUNB4OTICZxY6vgo6590VL8Y93WnbuaQmG3LKxXeI1soj0UxkW0NhMCsCBKC
KTkTDcluOB2vdYZoadDKk7lJGZbUaX4KSdbXG+fupGVUsPYvtSScR3U5tEr2MkkZccUjwu2elNa5
pHrMb9iQirQF2rrdFgS6gIAZaNZQP3UpPZw1x8mtn8Zt+K+l57IWNG2jCsBjm75MSBzElHJpVbOD
xS6Ld0PihFUyEZlruLtm3NAKcdVPM9OlCgmLZ+nbD0lcdS8+U9FbQU1Y4OJsr4q9/roDO7NlSA6q
Wf0R5lR67bL1vmMyCk/15NuV6RTENTiKJSWrIGsS9qxK40auOn4q1hj1BJO10roO/ZR8Tw/tfhIf
XMV8dZV4DNI0Jyxo7c/xgFV10OO7peIBFM4hIfPv2AvAb6R9fOI/DpaKE86qkAGYOs9lzdRBSVLo
k5n8nVlQ7LZYuRT2/N5tJJBRex/qdXzJU3kzzBV6irmcl1pnGW9rUzi74kR4YzDp1n8VbOisUE9c
V8FmjOeFaD0jZwhnbg3zN4KNneVLzYgcqfSXDUFHFK/au7W6T5vYrv1aH5licU2q9VG1ysBNkt0i
xmhz4Yj38HKsZN1N0hLsRNq7Fc83XUlhamg6qjIUAPANnojBcn3NgrawlhETqDPkamoJvOwgW/w+
Bd6B4VF4imsWe4Trn3qXGlHBBI2B0DMvfijj9JJOxXVeyWxLzNb+5I9S5bg3HJG7QleXsAFd4aml
yLxYEy9lSwNA2mcbNoxPRk2jcHBTSKNNdUitZpcuyhUydPIAPb9z+0mvzoqdGLbbNADMaOKnUVU+
TZQjmIiLry1tryCCnkZoD+vsxr41c/Fxyv+VdfXVVtauW9SnDZnKHnanV7Dpn+mLpxp7Sb1oe8Rk
2FxTrxOPccGmgLXefrpMuyPNuSRN61c1/uZq0am81zs0P3SMzMcbZE/AgFuWOyzYLJl+glz5tRe2
kipL6neyfkM5QtyXJH9jcz7o5vBtSTRUnLUYtP8rsBTXUv27xI83dbWAX9Jxm+4t6bpQGvRB2ZaC
WNVb/moX+1x9e+ZNEH02Jxrd+h8tyxPy0nMuk2B11R+hU5AzifRGgmTTrD1lZfa0ovP2bWP+YGY5
sSR2DgC44Qyk9X9CUemx2BgMfUZOn85mLTO+NHPkUO2YMMXFz+zOdzzStJxAP1CTwraYrwWUBN2I
f6dh/hBD/05PCZ2tCPpsZLRmwb4UB1GNr3otfOmsRxcZDsiGIurWFj2QeCHzJLJQhqpxcp1rmg6n
PFqCriaO1zcwHYFRoKNOUuN9gbth2yMLCpMo4zniGSv8NC0vo+W+ckSGbGcPfZFexkb96R+ryKGw
HY786ZBq/Uu/tXfDGQ5Jmu9jAANkIp0TQuS1sfkGyX80Ypo+W+zy1jwXmhm4w3iSkxbNE02ZAljP
zql2AV4zj8xC3AGsMZoVg5crPxGo/cPByf66+0l1+7xpTaAry/ODdOEsrAv66jy02k4KbW+ZvOdd
ygY0PiN+f8shqG+mQm5b1jIhTcXmL9V668Z6B+Xn7NYM4Xh263K4TLNGd2Efl9G42+4S2NJ6SYaM
FfJSeaVqR/2Yn7oJ1gMQEjTWZ/oTEnCLw5wOPBVsStjfLin4841N1TJW9DVFlDMKWCxMxWl8bfHS
J9X2kpBFqmJzZiNNfK2dKSdWr4FcyCOttDcjiQkCb4/mmu1U2d2G0aRC5XToejdQTA7zfK2DqoyD
SmEkIZG6gCLZ2Wn/NmJ/nh1eNtzP0KDqEzmqT8pG9UKOACF4nWQkUABariNwUmf6XAJVxX4R+QlW
p+/ImEnWxNNc/1fFA3Xqcqo25zmxxJHsOwZeJEZqBQPmxzhwoMFlvH6srfkNPcaZju4APOqoCUqZ
dBr8dqtvxqRcYjs/1zPQLtJnvT6Z/tYmc96mPvMlHsAOna3RisqJuTJCdgy/uXZG1fwBvenQONvT
UqMuAH52GKt29DszfqkKVBiTau2WR1zk7MSvRFZNXlKYz5paH1JloADc2quyLJFeKP8gJH0zxaXV
LtGXFQjjysEdzoRI7eZNYx2tsqhlgshlsSOpUtkx3GFDgj34KE37vmHMXw29Plc0D2KZfbaY+z43
eMrAjgAU5C1V0u6wOOkZ8f29rNbrRMxESxhEuxG0O2XPSMAb2Ez9vjU1epf0XU2NQ87PGZMm6OSW
45l6cx2abs9PwndXTH8arQ22ofhatnFfqtmVzQSxX/HLpuNEUaxo1SemqOltmZQAiEzQOcq51PXI
7M1rVek+YT6fOuoD0Bh+uVnvUq7nXq923Wzsko5qO1VGnxuKgA3dfqlAFSV98jzB6BJme87gd1bT
9qcf24AYm7PQZvtaLPPJasnORZRyq8hRJWhhx+6Liy7fdyV1oUO/YfXKxarZU/OsvRp5cU0s9IWN
tcA4nm2/pCClu7KPLD5OiH7HPVsejZ38xLwwW98qQSeklNahyNkGT7bxpzFULZr4fwAAAcIlx3cy
C6J4cMPBaMlNQM4QKFn7tpniasz9xdloclMNlIAKxl5zRVS7+pmIA9ezJsO4LCq39ha/4k9yQ0fp
zmDgaMgl+XFF+f+QhYHnQntgzloRP9GZ7jOlOxpZHY2m+6fXAWt1yk2IPDAVNk5pTE/tkvbQnnEY
pWy/jfe4W98NYReenKZT1SWviZ1e46w/LVXxOTL3tBlosr17xnub+lWXkmlc9i/wTnHzM72qOjas
SI4ItPy72IIo6v65TNzHA7q3uSKZgBLUHZP3IGbDk6W4Q4sHoiJvCCs8Z1TemiU/9BnsAR1C5TTr
f3AkEICU4zFfFdqgRzfVmNVObzvKqDIkAhfykcylr9ILRlBooF5s5t8YaKjfo8VlkhtoCHUfTzXb
3SHkOov6UvfHFebeptantZ/lS5ZmOz2nUV/EdEi25ddEmRJMdvmPx0b3UWY9tasVaITugl3bVlZ9
1CKWyfOEEEzfMROf31cONihHQ+bN4J6crFc8RDGtl3Zz7xFzl5MQvN2QfT/JmgGdaxznwfgVGGbC
WlCMCQ0K3Iy2zdQ27UYUwhF+HtIeBddMnlrRphYzclhG5rOTs4Kt0Gh1rDF57Wt4ReldbeSnUxjn
YmNYuLAfKsYPdlrfo2n8VujNrlQb+PmKapexYj2z6hnDqVf/yBaUvDM8IbZ+3wZED7gBOd0mnwrT
X/KGvI5NW8Klbq4To7u27bdQZNqVbX/qLVl9rzZ6NbXT9hroEiKjTTVQ6nRnzOVRF93AniV/MkpW
RmOf7fV50oO22Q5F80BGDe8mZoIwF+W+czt+Psu6uSK5JEp7tueCCHKDyx/F7koNyPIiqwTz3hWb
xWgZxc6a5RKma/6hOss7zMB/eqf/qEXGydk+dxhLPd0kl3okIF2MzyWgj9awPjomwsgQknDZkFLV
SijrYmd25XPvMmncRjdw5+Jbm62DMQJfWWOyg7MRutA6XyW5JGhcCRZZXyr3f80cyeZZKiAwLJ9O
TTOysCPWZJZG6ppiT9CYQ4x3Utv9ZTFOrc5718Zit4GOr+vsbVUT1AhfpHRDlVmTt7IbedR7q8V3
ptMWklK7k+iP/SnBfAuB/Y0TofAqR6WZLx5bRLOtyQVzVSKB4IadZ3UD+yaUkacO3yZRSJ+iaN5z
p4gD9BCa19hNtuumNt9BsfswkiICflOG7jo6AWljAFIna9e3MSxIdB2pzeBUAPFd43Ff2fEzPYtE
Iao+0ChHfeScnvC4GdTx3/Eah7Ne7/Mu3YPv+M9gQ+RtTmFfthIBtIyh1lI+R6mWVrdyyiFwIdLo
Det3AZ13R+YB3KsTjImNl4432sFQSO5tfiRcrDiBXqmOncjJZpvSVx5z9er0cj2oQ/OGrukycOx7
bP9v4zK/bc4gfSNeGhocNmqG/bL0OH0AO7AygZ82NdXTUG1PpK1dwJw1/mhIMtm3a4V8x0+UKfET
YTDeH15Lc+WPOq//M5IQyzexM2DDJBplCPGnMIOqq4+YwCVPav238UC4NP3JYZyJpsez5nRm+plB
Rh7DHqEHs2BiJF32vGUFgyzh809KKzmVbnG0BsSCbQ47nbUeWsHVfV0Hc58Lh0mIyPYt9MBQdxCG
tKb+o6Tti9C7F23slxC/OKYWVqc6EWKBNWfOGdQhGT9Z+uyiwZdz+lmo9GGCCgfQ0Rcny32qV+vy
gOC4c56GtIMvU02GCm3H7DsO22KaCb8huGG3skgNEivJ6UqZJBKeu1KkFdsftrbApNBkQefY7gbC
05GCLu7ZEakz+4tCrG+rVn4Aozs2SOvTdjmiV/bhRkeJNqp+yTaxGq2wzEVQLNW0s5G5V3FDlMoc
jKn7tsx1f7S1+Z2w+u+ymv/lLpI6Y3aP24z8J6cA0Ff3ndbrpDjVwe2ZI6LwBGDuHtxaR/nbP+ft
FDbpuE9zC3IqwLy8mm5rr6ORECEWroriRx2CqrGLAI4pSMk0v6WweloNopBaRc2i/ZZSGzAE2nxC
ZasHJlPzIHcyRAip2ka6ruT+5hgaxg/tPY21I/kCUAGKgKUdIlwlYTmYFtu9H7bnZYmJKDKcU7JC
hMvVKj5XgABDTk+5G1ZxNSkxrW1BkjEQiV2o3E5TSs2YCRXM0Yiaw4SUhio6N6fAqfKXvNM+9LYO
69k+1o642CPmBcXUkaZtL8B4ACHkKNDQPBRHpiyg5BBmJY9i2UXiz4N5USW/T9ebo49koPRGRT07
HUsBkaPFcqXbY2SK16BxWKsPjgbWraCl2ZiyqCCGxQPGaFTIQoebXXLAFras9gXxNOE2D8z7t/kR
gjP+EM60qwszkB0ArH4NoLL/y4vqFNswa1dMmOgrerjlc+s3RX9fDWzhg6HtZWH8FXacHRUVklc2
E6wDWA4gbFJYaKugQnI5wGUatema2Qa7b4KkoFMpkKmYGNiMwHQqzaKfv1LZ/mG2P/N9i9HLa+1F
kJjqWYLN4iCsv9MKWklovMmVYzO2GYyGhbL6mQ7ra02nonao7Sw3wnmISC49K5n4b8mLPzF4Izsf
I8PodgC8fJQkfajGzfQz5cOJNCum9QDPXmNtey5YmquKthOjde5qob+SSXvWS/UGeQyqIUO6E9+O
HvDp77cMMf1SYklIDH6yVSTn1VJAbiTP6VxebK5mhrxnni7gi2oz7Op2uS5z/LuY8wtBwKd84o3R
pQsiyK1oepovPq+wg4sdaIXTHZFzBqtTnImszlggG++URW9a79wWAuTozdMd2Q+M8iuc1xD9Ahu9
FROxWH3VLBapBv0bk02Yp3nJ90Bfe8htiVh/6F8Mc0TcZWb7elOOJLMe8gUVfK4vd0cffnBhXkZW
2IiT9q01PG1zlvtmRt+V2kXpD6J5ohGiCYr5ajWXm63lMiVIl9Klp2zVP6tEMh+aMFtqjVawUqDc
KmK519biFrOaOgyjJHp3zZghpNlZ7XN4xjGJqVXiKQRs1kb7DbflLwRR7VisueO7+iJ3pKb/Y7A1
R8VY71mXfI+Veijc8p4Bmv5oMrmi78sYzSVfw8Rn1Dh7lkoT0z8lXGwX+hoj8bT+1BXza0wRR6Y2
QKgt0b4sAeKCFKkzWjKKIi3e1UCBIcKGK8mfa2/uR319nSw5eqvCABK/Z+R01dtgDn9pkT8GbTmV
g/U6l1NYy3nwwIScECAehEDOwtYl7zsjMBL5auEtRQ7IE9MqFMCp0aihtMWTDW/PVygZnUEQEvhw
UVDMno0MheYwutc2YzOfTH+cSfK32F2RWO4teWaGs0jZu9MQBOPQvYtSY1fZWBx9I0upasx8t0xI
NKz+AUO51xRk3lS0d+ayEeCOgyuzK3yavTJrxW4aEOOIrf7oy3X0zNagWVznb/wluSd5uli5JWj8
6B9q7FzFmvGHOhtTeL2rk/WUxij8Fkw45nDh350rR/P7JWddIf2xzfA5xc8TVixny07SgZEfw0G1
2+aEBSB+Mat48qWmf2UCShlCWz3gLvKtEtuJk9Lo98T74Pr7ytzhV8shfDaGGw1b87V22VXJOJtG
Yf4RGGMQjLY/tm0FCu7X49IjojCV6YR3awYvbX32hE/6opv9tGJnk9Klrm7y5baMdRtNeHWD3N8e
uX1LBufItQmp/OBSCqy+3mW24+e6uFvSRtrcIKTIXePLTNJfQXwmB5dhRrrda2eNWEggpLRkTI1E
OBvds4znAoYkVosORQArQO0wufFrac1nxx74iPGTWHnlE4VxivuYr64d9kvXBmknn5oy/ZZlk3vp
Sss4V/IyoKrx1Hb8LPvNDWGi/ur8d4GNNx+yctgSQjdlkXdxHabjs5IfsqL+GQiadNmzNPH6z4rH
V3MRL7K0wrgFSzG65bOSaE9iHM9lLPa5Bs3CciRPWu6BlV/9AtcAGkqieIiDNZAYT9FglEFjGhtq
gvgdMONxLBjA27o8FkYBptLY4+gNzA6taW8HE4VSnyWojOt/iskxgAl335viKZ2siU995S42gs5u
jywQPhEudFCNR75fJCSKlqJAmY8CzOk+M9qvoTcjVWWgm5XFYRiMm25rkSanKlw4QRtLHg0EnZpg
cGlsTz0uhNYwrgts09rYrrQ9u1ax/qXdNPJyFjvmK7cuVfkv2ezt1+ccgZ8Zdz8SkLI667c22YJx
EzCa8/RmES8NXPmyCdrnskUkXkF0jMV5G6R6pkE1otRRfazdqMiWb7eyTl2hPo8ab0Ah7FNM01XZ
6Qc/xbtjaecFCKqnLA41jLHSUyOeaZrloNXxzcKwiZVqUE6Frk3ntIlP+oTcAcO415UGgyrusVBn
xH5CXCFZrqNfIonqvQMGjT4d0xArp1vHvejbTXOPHQJBst4YEQM61Du03td5poSqdKzqfab/2+Lx
uPGtBPZkAQCtHsKBhFp8QC4rKbST2aZuSw6kb3UeCtadWLR/8zQRBa+dkyW/LKvzbliCA2TA9rJk
Rb7jZK9QTqUwHxl/O1IcdJZIWYKc0lyvxiYY+CrBWDdvQ7s9G4mGlgaqEgtmj3cgXMv/4+y8duNW
0i38RAQYqorkbeduK0tW8A0h2dvMOfPpz0cf4ByLEtTYGzPwDCaYTbJY4f/X+pY57vnORioFHLZG
XAjgtcYXZPubQQPI7Zl3WmhTZGmqS4k78M5ky4R0KNMPiGVhXtbTJaM/xI0SRLuiC1rKKiF8m7Dg
NSdyDbb55DrFdYM4ton1CxXqvzU7/8cuin+U1fxmUvb3ptsdZdrQ9uMUXck7pq51ZdLqLt6Qh91K
qul0GC+SYdgokjJtb1Pn2jbQNPoQfBoEYvq4kzgjfxNays4t0I7ONCcANJtCphexLK5UQMc5cl/b
2DkMPSn3fsseD7HEAwexa1pxq5722yoqwwu2DjdTaL25tHhWWdCjFtMyDj06rYimoWVSdADUR9TX
LTj6itaN8h80K35tXM3ZTlX+lMTUsaz0BXnQ1ZRXF2apb3No/NQwmqu2dd8q8qdXcejjScsyhIMl
JovqVGj1kd0DZbD0QK3tsiO1dg16zd9OjnNlmWS3IuW+ROm7zrrwzesQP4JSxpp5Qlywlc50D+5n
G7nUaYtgHQjzu1dkFyhPAnbkaGWJxKKFSGm0FHQPdUqplLkwnQxokacLmgcXURH4FDCL/aALiN35
Xc53nxbVNexyPMfxrcrKbWcPtMaquY0aYl4C3j2I71S8RqC8gLoTBmfruVedyC/6EA+fi6AqMV9j
Z6BAFr9okX9pdprDWaP+IWgLwZehx4sCKyaxNGvunUF7DvFhrQgnxaBi07Lym/5HmzQ/+3y8E6F2
GTjD3kkpJsb+hjxX1OPYWldxo/2j1wiXGPCPMYfy9YS2voQ2mKHwFaiMLH4x9mB31YwjfdeRpubg
Pyt40EVObTI09SvfCL+5rTftW5u5ua1Qrtk9eF6kFAiqa+sli5gd0jRG1ixzaotZhBsIoHBZR/3t
1EbdKRm69ORE5rObGd/LBktDax0bXcD6RlYdp6yUQyh++BlW8aFEUOqN9dYhmoUm4l3FsfiKsxxQ
7V69BlhFzoR7fmQLYKon/NCQBgkqjlwEJ2G1j7ymaN1jlzrOoWynchdNlb9h5I7br9EC7oLlCQuH
FBxluGAyTBYNtcA0CFNLmsQzsT6Q+xHF7QUASGI+OHZHth1ydKXU3YfJD4jOwdYOaGK7+I9KUZ9Y
ldEslCVIWyVPNedVAiMOU2/QWEDotXEyzPSall8ExnQwpH9wk4xPAx9uaL+NrvXd9yyM3JIsEaaA
lkogFwTk1xNpKvVTX5fXKtOw21gali8vXyUONsnBbMJNicV4VUm1sxV0mCI9+Cm+/4q+W8Jmgcoz
kqy8YuFAWE2N3vrNIVhcFdJLN/bk43WlbVeGjo8GPHtIVHEreueWindPOnDsXpjhcF1Y+pMRYPMU
fW3szUhNmym1f5NuclO0zrQK/JLkgNG88IvsCCr/DufkAZNMeGBklNw8WaeU4ZFiUL7Y1UP/Vrne
RVCNL6Xp0FXIX2DfY4GWO7MevnVIwHwO3LGXXuYY6jQPHwCtiS213OuqlLdAnZ5tM9o7iX/4egQs
BhtlXZxXMN8lSB5iocWC85Z3FnlBAerFwvANgUywr0X8I9HJPP0uSAQ5Ryw0FqAOx4Y6YglKD1K6
c1jQ/IP+QkYou8HX7pVoiTOTz5wmtrCK1z5DURTTF9Q01AFiUhAZ8m1CIU6GyLwmY2dK46c/4Wlt
HED4kPnPAlhNrvwX1ebPLwO5Zum6AXdN6Yvvzq66qEpDp6HpAS3YsqYTcqqWml2aIRoZH+hcXFH2
vcK9edHSTaBXUJy6vM7OAGw+kluA4M3RcDovxTXsBdET+ajRmzIJTwmWl4ha4KYIhdoBPTQv6lzS
FDEH+6EAvruu5o/06wGxmBFsCZkUAp9uKWlxXFgmKancn2zE+NEJ3hRKLm9Uq7IJf5kJ9SGqkd1h
CJWzGpyhevn6wh9JfEx7hJsJEzSUAujxfmBYAzs0D+o4pVXR/2xrJiBmd6rxZ+a8T0iPAAaFnAch
Mx4UqvcXskc8zYGLj52fY/1UhrCfzNqzfqeV1pywBSfeWvdtr0DJPzfAUx5YRcVURWeAqR9veH7S
tgAnByeHBOX3vyPpVGrV2ZSdpoL86K3eOXMIegOY4wzs6hPqmWPrFuQzmzEFUu79hXqktm5lTDhM
wbPa+BSn6NHohi7fe33U15tIdmjlzByNzr99pfLdhRd32IGDaIXXVMfOnlkU0iSimatlVOO/vtBi
FvszaOf4VJh5YLZgCL+/w8GrYCvkMjyNYyxyQJmOX65HeP1PNnLZc/CfxRQ2Xw1YBnQpOFPME9by
tgbp9wl4c3hWGd7KtlIj8hln2pB1hLGw1uvbr2/vkyELf9oAQm0aKEo/4IbolHep66bBqeqUD8rG
5bw8qHiPPVMdxpBTPa5efCZgaNd1p+GXB5p55kd89oy5ZcfVYaQCYl18NmGlNBEnFiGqYQPsu0Et
Fka0fo0KtfrX9/vJpeYtkLRcUHEY/xdTAbX6cnB0lZ2swnVoL5I7tC+0vEpQQfn2Wb7S/Nf9NfH/
eZ8WSGjdnOmALIjvR49bEu8IDTM4tTzmbU1DP+xkTcgq6sK6oqkepa2GJZmdjyADhi0/CnSgKd+/
vutPPlMmJspoyphD1NXiM2WcDqNpISeUtl2ka7SIgkNnqavruptkcLTNIDU2cUER4Mzzngfs8gH8
feX5l/21JleeifPdMbQDjTj7vivKjBqKezGfuPayyJmVHFx2o09bLXXwAfyH+yY9VxnARoH8LgZW
rhrPT71ROxiG4xaXIScFYusQQ2OwAgRFgg70/t81QPT7ry/8CW6X2d8wBFttaRrg0t7fN4UXTn2Y
w8mpT+yLzr0kRxQ9SBaSctZMyZa6aKXDtkBLhY4r7PozE/NnEwmNQF1CC5cm+Lj31+9Lg4lX0/0T
Zg9xmaRJvvVdtlyIC9pXytL//gt2JTscxpfJdLJ80HbcMzV52nhknFX2Q2OE03DZWn70EyNJ9/L1
w/3zkb4fVIqQYqF4oyy2dN/e35xHdFhOVCHUzFK4/a4jehnHfu/fmwNV+21ZJLXYZbUb70eU3L+w
K5I619hmoq1Q3/m/KclML63uYbwPG6f7UTAu+wMASwLQxlpOt+kAVGc1ImPqtiW++6OTFOEjNnN8
IBb97X5FnWJoORQ4HuZg3XXfGg4S14XZ9RRSQ7Aem4iFKdoRJzD+1pkHUNogPSbTnOWy3zQhe28g
mLF7GyS25tzbxB685m00PXSaVdgYZKGynRkTf1764rk5bEEJOoCshoxoMfmR/evnzii9o90M1hXd
rjx6Hn06qPB4OgTcHXgeNYgdWvDoHoBUtY0MIC4dOp8z08KHDQp0TJfpl506P8Ve/pLcTKkZm5F3
pHUz3mKAQbcYua1W/OtbBi2nO4zNOYuVVXUx/0wiSDxa8drBdC0Cg41Cc/oLymdutbIbZgRfXuit
ki39GuLvYCla9mSyN3WbbF0OCUexaSqa/sy89GEVshRo0Bn2DtwRo//8eP6aFYMeJgbZtZTjNLgz
fgXYoBSqvel7VzvzBD550qYpAf2yHdQRASzohTLMh9SOffeYuHZlbPXMmzIgE3QE919/lZ/ekw2n
UsJgZe+yGFzVOEW64zmgZIhO4WQ/V3F6AzRd1uIkP7MrMz+5LciA7FrgFnKt5Yqm7KiT+VB6R+hi
5Q8tzWMYM1nlPKAPcQe0lbPZrAeSoyiTS53ynWdnHXyzAb9CNbb4Sijs/4CFbVwXcRM+hWQpPDlG
QeFK6Wm/7gNEmhtPhg0fscHgIPlFq+Wb1mcI+1SRoxtNWu0MnPnDtM3AYA3mT7KmJVDX9wNDGRlH
BWU7RwLE6ougybIDCVO37owPdOs+On79zj67HE9vXqTY/VHNf3+5wavbVIOoeCSwK/2OgrjfFjSw
V53W2ChhwZB8fb2Pu835zpByWxzVbVaLxedYhdlYcdxJj1qAs+jgOjGKgqYYQ0w3UofMQaWNpp8z
WOV1gd8Uw06Jpx+ZZhzGZ76Mz26eKhUsZI5rnNkWXwY61aTU8gBNuBY3N71HKWsFh694ddiKgSkC
1PL13X/2hTD/cvsue1A+kvdP2zFSxGztJMFrEF6F/lOuW7cxD7jR3Mf/cCkUvwZZsuw8l8s/VD87
Cuh7IxVx/TXPsDhSKvUelBNHZ2qKH071vNJ5527ZUETn9J73d1VUQpdNA0LK8xoCsPpCVj1tlnB4
CmeyAC4Vf0AVmdZK7ShJyvbMVCDnC7xb1SgvUVWxbIjPHGKcxZkJuGIfoLkEoqMokBH/hIaH3i/D
aZVaOLw3KdV57HV1J58RDkk6SpWy1vHUmZRq9ShBh+jZclhrHbmZgz8UCaZGrAb9lHKCLjHQFERc
I7NSdpCwYUWNt/II0vlWDt30lrC5sPBF++SgNFi3CjwPJvbNqvKNXZqhWlgZInB/chax+us4kQVE
xwAsNO47NZhb9q49TdiIhLqBANHwG7uZjoOBMSY3SEbBv2UKS18fT084Qmn9s1iX2gaItYoPgByq
t67v8ruR8KgXEOTlo6f7wz/dNEIHMPvCfwr6MEjODOXPpl/g+FQWOLARMbh45rSlJr8cYyzMsbIQ
6ZEWGe+SfJjsM6PLmD+KxdtleP3flYzFjNgAMfCsqpmO06iN1gmKdnbyp6B96QGBvPRD5d3ZNomM
yk3U9WT2JUW/ST11+hTekALa/3SIC3j7+uv6MOSpnitJSAnTJudWczHkJXAMPF25fwpyIGIcpIBe
ofonx+2QD9mIC9jvv4eimuW9luz/7UI7X53SqqSSyNJuLp49fMMyzxhdJzXSoHKM6LFMg/aJnN3h
4ev7/DhdcykHLLBlUzzj3y1mLKMn0yyKde+Yu9N4ieoC9wcG1G8eCrRoTcBgeUlcAH4yGlPbALrf
SZhAWb7+FfOa8G4EcHijZjgPNUEI5rJ4qiUGlumu9+iytOYe2TCLVBSyxquaZpwM6B75VXNu3H1Y
HearCqZp0kjYPy43jgwp38h1wzvGLR5DBMDFjmQjG7VtG1ANCarvaqjVzoRDsUnbiP6hnmK69zo2
B7r7K5KWhoJVE2s3RsqLgT7cff1Y5tf84bHMi7fgFxoUVPnv/95DZukYZkXhHWVhmZcVObbgbWNj
S2qqvPZEqj3XGEyOUaawinlAIM9U4D6sZjwg9q6SkrtBTcFdXB+xhB+V4JCO3aBJtC6Gju/Cq+or
QSTwmW3RZ/dKfciZmd98eX8mib/utTNUQ4UP4niVOahPDNdK1jROdFiObnhjNUO5DWxdHQOLfORp
oMX99bP+syFfPmxTUT8BeC74EYuNkuw9oI0UfI958hv5CsCuuB9O6PbHdVbIR59FYKVsSjm9CPVH
wwWV0GpEi2YdFe22d/xLg2791z/qsxdgsX8xaLTwL8uPU0dLJImt944inakseqdHD26QZdna1Khz
nBlun80FjgDcyX7JYuu23HH7fOKm1abJUS+bn0R9eVvKidOqjJx+jZ+Njh08XkTaQfZNwas4TFY1
PH19x599k4TAEhCEBZwoo8WOrddjH7yP1I6Fwk82VqX+WArqhKXXxtuJpveZY9rHxYcxTuHXoGlg
K6bCxeIzlqUfu2bM/Bcj+txHTWTPwj6MCSvbcCLIVIHmthdsL7NuL9m8g2NNlIlbo3TwOWCssp5c
jIkgYpIQq//Xj+OziRH3BAVjttQcohfLkE/+sIE30jsSaqjtgLtpe59IFI7T6rFxECU5Ovzsr6/5
8eDFI6H2IklesQxXX4bCpX0qp9ETHqGms5UjRFCB71IzXMiptQba16tKsbZRcRUr0Cb58+BEzlOi
6IpucYWjt68GXKh7sylrCI2VmYHGbob5q3ZCApIHFYQRWMXauVEBncPVUKczCDBzrgVJ8Sebigst
4KgR4szh5LPHadsIWqkUUrB1F6MrbGxPdZVPc4xcjCODvQbik8AUk5N37VXZsJ7pb//hog7rmqI2
QW/MnTdaf81sTY2tW7hReIoTJMEdxKTtOHTqBZCYi7oEeMmQ1OfCwD7Zv8xFuvkgwtDkNPb+ogHb
5Zwiu310jd+Q/uwrPQG2hISNdN22rnZTOkb7OIr3X48d49PrztUIdnQGU8nic4oHiu4toLqj0LXp
pGgukJcLORvWeLbRc1lxFMzyjV8az3VvYXHB/bZqh+6h4VC5AzHKxjwdxr1iNv7Ggqchwp+TvREX
nxnmn8ytLjg4Kgx0tSigLub7LA5znGv0tUAjdteditCwpEG68+1suj/zVOZxtVhbOAwLyuCKSjmL
6vu3gaVoCrAba9ROAWT4Y8qHUiJYx59rrGCkD2jLbIhnKhjBmwUohUvfObPd+eTNzA1Sarc0P3gx
87fx9zCM0OqxRQmOsqQM+k8WV0aPHEV2wzr0IsyBZKkn/t6OIvEbaWiptv/6IdBA5PIcxllaTLGY
y9oYzXwhXe0Qibq+MnjOe9cNwCu1Qzqfzdtj2Jh0pX2BjNS1o3UUTc6ZHzF/a+9fBL+B2gtNU1MR
wbHYWMtQx2DWIXVuQnSuoOAA4sdWDtXgzM3ON/PhQpwQWMEERfPlDh4tOb15Mt+PTl4n0aOZ2Ro8
0noKsdXBXjVmAMdcOxaifZlNvukWkA023CTKx6s6dpksTbentPX17/rs/pHqzOdoeFBMSu8HwdCA
7GyY8jjWeP2wEdgqUPoK+EpnRtvH7dzcUbWpRlK9o/U4r/N/jTbIERmFObZzfZAVl04SoW0lVf5S
zJMsTh59hea1eDKnhiAivTGOX9/nx4+bljW7OFbNeXHXF2PNMzSNKsKkHTR61ycOedp+kHhq8WHJ
c696nkqXr5osF5czss4mTSzG1CCCwRwHPTy2oBvz/Vh2ERITN+zyTajlTnaAzNw9a0KriJKnLwme
TkBoY3LzzYPpDA4mD68IfyZQeK1/PcnxHDjdGIi0EejYi7VHhaBjREIssJePwcbNpf4ijQQcYRG1
t//hkVOENtk2zP9YDC0rGbUS8o9/LDMs/YinMBnR7rtCaGmf2bR93CRyVw5bdRNoJieGxdttUs+M
TABqRyVKH68i4DdoJXi73WIP1aAZEL/UdnFmTH2cQMlqMnicKGtYNJabhzTjZIJyaz5vaSF5FDkh
w7U+RCVWe24SVHOdtbuyMurwAgWndWacfXbTglq4y2GQbepyDekJ4gP0QkyAO0p727gWDdceY/mE
qhiXZdA9f/0+P+6VuN3/v96yvel7kOwTPhx2ED31rVq9+GZGgjn5EhC08H0WJImc2z58XCi5KKUI
iitza1MsFik+kpbFyIlPQx6L02RQlyDLJbxgPerWZmeUNlj7Xq3coLeuXdRmG9futTNP+rPJ468f
sRxeWTrpDb2W+EhhhIKx6IdMIwigT5DQe5zBzszJn0yVyDLYozlz+4ptwvupcoSE4ZoVBulEWON1
4w/Nmk3oCD0LTaJF2RWilpeumaVx8BrGcPP1e/5zwlnOX39d31l8TXloOYFeeRTsTRn/ykNXcOTT
aucuB+514KTooyJOjHsb8cGD49ke7susLn8zpfi7FlHOsMsEfCjg70WwMUD24rquc2WvhgRvV5iP
BvQe07qg9QLuuW4t7Ctl9ThmdfbopMq7AybZ3BlgeL6nBAM9QXEVxxh649Gn5zN77gNx8Eo6+kaj
oYTGlRLR2oPqKJpJgp/zrJ9mTaiHz0fSrKYojThq5HJaZ2lpEDCQj6+BrBEhRJpW4F4jrYdNcWzA
RZo6B7JJml6PTY+RxQ47dxWjGyNzO+fAuCpsYP9rGksZEL0074JVYFQjDokkxNWELF9+D9OovuOX
DT9wqyCKB8UUbzK4a/qhRJBxMfgZMUy9l19QWFJ4KdLhIRZwujkPhPue4vY3KkztVdVHGLkoU52y
zkVJPBltdlc4wGfUUNDY8mVtAYlwrSegBDTdolLDb1lX1U0YNX155uT5Ybphn2qxW2TtnLcvy4N4
UGsd4l4R0zeyOuz6ttPf1nEsxzUigQSJNLCM9urrofjhS+CagquhpkDFBy///ZdAsyPvTdOJjp3K
1cZvau/YJHGItpuCXNynMTm7pGsk9BzxA6RmfubD/zDlzdc3BLK+P1dfbpEjX+d7F0N0zAKTwJfO
dqqNM7VTCz60Jr6INgBWlHBIknN9+w/7Mq5Mi5LjAXFd8+z+/s5ztoqBcvOYtSXx6HIAGuEEQGTM
1w94qZ9Fkcl1EGu7SjHHQtl+fx0RRjDZvAAoKJiNe60a4X3CeUMUDYMh9wsLNBIkJM1oghVRTvom
Fcn9gOJ106YmXiaf2Yh2c7RrBgh4WgTI9+tf+GGRxQTF1txkEMwiWmsxGbq+RiS9Rhx66cOMgDgo
sn+YCsyVSnEfJGBetyQlFK+Gssozu4oP0z6XZjZjP0EvXbeWZwOPKGI5NJCFIgBMyS528XFvPN0G
J4Rk3X/9+kb/9EHfTbtIKqms6gw1PjPKju9fRejrqA61hsHekR69oXlWpiu+a/bHVjgM+WmSNrkZ
Q15W+0APtWHT1XEerCvUxDDLqhpF5pS0WHImKbyTYwbqVzQ4NcpiowWo0AdTL1++/tEfS0PzMxI0
G9kFkWm+PMPZKXY/DHcsjSYh05hnaws2YJ/UHhlgpmDLFys8qrrykefbwQTZ06HoVlNFk+Y+C5rv
etXkzbbyMheMU0gQOOwTndaCV069uBROEuOVJaVvT67aFG8bowOCaEwgrlsXbwXEDLSSe6Wqadp+
fXMfS4GW6wrF/nWut3N6WVSHEl+6gdVO2VG1GSzHgMRhc1s1Tnnh4dc9eH5AeNug42lcjdhBfADD
oUHKzQSYZBcDPM0wGGvE/OUOcTNnPt1PR6diTpzVXtRWFsPFNqYWP0QTs/0jUabrTQ/IceQF9ToG
7paf+Qw/udpcKoCizC7MJLLh/eDsB9+KdLxr0Hgy8D2DlRyLZIrBUIXhmcf+MayaD4GPgP6TmgVD
y4Tbuu3baXSc8Ei2zsQ2GvdmVtZ4F4tOP1T648gh8SmNW+I5QRm2/BC9Knd+XAAxaWojvTXIogCZ
W1TEiwigkS6omWxMD57ZIOPCkGTs40aBq4sl+zqUUNhH9yX/e/vZcggSa5MkWVV5GDSHMyPqw3Z2
lk3Tw0OPLhzqzIsRFcZjqlg+kcOnqbrF3+3tSg0nUEc2GU6TsIIj3VNhb4ZifFUIhlbBVJ6NaP5k
WZ2VJrPumD/pLL5/mYYfa0mpXO8YqdZvL2uBNwVVKoqob0UfJ28JcNt45TS0FFaa3f7hvZSt2pPi
WGJzATy5rnE0nwrPmS6Vb9hv+OZGfSUBXJcr5HDTHHxCMNSmV00fck+tqmeJK47jpFEjYYLSjk+J
BvtoLbrIPbU6RFRaSQHZQV45pmw4UwsDtSwLAm6rym7Bk2iTuPD7wtvpdhfKG71xdagKoz7dNyQo
Wmva+hXCh9idU2oGmcSr3mlLwic0/3dixJh8iyC7xqkZ2viQXXMC1G32D8B5gUyrePQgGrlGl+8U
Y8OGahYVd16UVdd0BRXMGH0wyJ3I+iLelpHKnxx2qb8D+oLN96+HySdrHkVaTrNz+4mT5eL9tM3Y
wfOU8akaDG/Amjnp3sop6EzvaxE515ZJRZRkRj9+6U2Se87MLPNf/9dChENHp1DMxoP6gDkXq94P
jzjHGctMLQBFJgWpZWPmfJfwl0l+8Q0gxxa84zPryLLZxpfwZzQiKKHvirhkccu13wq8xibftwsh
fZXXwxi/pDl81HVHRpK2i6HYt5vQwDaz9btyxFKmD2G0J1eq0bEWN3119Pi9D30r3VfDLAhh+fqt
LDaD809EtWfYbMpcpt3llszxhpF8yNw4JI15n0740jcwl5t25zMLn3wAoWkIMujriy71m/97VWfu
RVFSYiEy378MSBKG3c0wmMFooeSonF3ouvfHwtng4Y5xI5sQ1w/d1PQ5UGpTFjjNyxqs85+IP0K0
ySE3gjjoz5xSl83B+ZcpzqlomtAK0KhfvDIJ5rzAXDceIosYob7dofHKf6UdaC1WBfFN2BZooHxu
MCSmdp0xFZ2pDiw2yX9+AT0FDNaCfzJc3z+bJq3ppdRqOrSVSAB6YcmDjpRBxj2zJC23yf97pblO
T+lsrpUvtuM1D6Cm1DIe4qDgATedOeAFLsS11hRQ2cJ0iOFRluiCM10Aqq78q7gc9m4DIRiDiba2
ELPd+jDULqHTkY3nN8jxz6wui2njz4/kSDR/tmhszWV3HjD8gEGmHEkwDfRd1gz1KbKgOAEEKaYH
k87aySWcb9MjkD1z6flJ/z1lzGMBVgrxsSjPXKkvyjSEq/gWuQ7jQVmwUNhpTuEqBi6xHjtLntmK
qM9eO3URikHMTyhUFkeCFtgWjcoJGKBbWr9kTnxL3sabiJ3ZqgwH/giS/DqdCxZDct8R/zgimRiB
QGdTd9FihDbJtAqktwvSBCIOETKd0C6ndg7pmdZ1bl1AiT6w/4dAkd5D778G5HLvNhX5Rumlm9rr
YXqZyuFYTcmFzqYUQjjrJ2O8Qg0zgfRIHkoAaPDqLtK5P6zXb8KHl16gV6g1C6pM7l2xIu3MEi68
+Qr/5khbGeh6snaa4noaMVCxypIVRehXux+6ArVHuzUz8JVZ1bOVEfYLGQzx7sx0M8/tyxdpzUd8
i13eJ4reIndSLOvjwepBzTet5R6IC5e7WEz2IY8Jg7QD4d6bIQjeDBHiDiNFsoOyUBtnZr7PhpQl
BSJuTqa87sX0ggo97WFm8HGz98Yq01CGXTt5kD9bfTa+fX3fH+d2OR9e5iLu3CNYugsCRB2+dAZ5
rMhxPqCxCC7SKCzB8ugCwtbwRKDtv6zf/vlcqdzSAKYDR2VlcYMTI4PMhUgHjNNxsDREGr5GQtAD
Hkks+kn2o3amsjf/jcuXK9BxuExXluKq7+dLFaL7r3xzOlSwHYgt76fu0qqd4pZUlxm7J4TmnHmL
Hx+swUoJfAM1H5WUP56Zv9o+vUlARyhS1nUj9NYaqRCXoakV3+ugItynIDkgTxz738mU/jxZdKFo
qW0qGxwm3t9nLpxY9S5PtrNq7aqFnFCuSUnTX7U40Xdfj5yPw5SqtIOrEwn8fApeXCur5OQ7gwfL
IzV8csBgZ3frvKgkp75OgyX59eU+zvEmvZTZeomlAwHs4nIjPafMSCPtyHycip2ifXyd+i6hek7s
3ztxpRFXn2PR3JeDNZ5d86m+fRxDHFzsWZ6JKAeL2/tn62at3ruSHBpjkuz1swHFaUhSEiF0rZN/
M2UNX5kI6YwRRjCmBPeVP6Rs3foU0hppCnU97nQU4Ln7AhvvRc8JDQHNC5q6766Gotn4Fi2xmjqq
7z8KI37O6ZOGMjgIjXOSsmf6e/5sc8LOmWlbr/1duHm5rrRcP0apfkdJ8irMSaOvfzlDfbRq47Zm
eiVn+wJO8ZrA3G3QOz9lpf+QgohJtObjDsM4iZvVdC904sUc3vM2TeJvBfQnzjPRW0vG3HbQqwfh
A2it5a1BtlKaJr81DvurMWtNnAEohMDHXgSxe0rG7BbxL4GKBiCnVmwGhf87TS9A3myRC528Aup1
Xj9PjQ1OVkLvha1WOula023g6lA3WRcQ1fgzOMqeCuLJ5ACyJYnvcHhZxMsZ22ywV1ma309TfgvP
5UdNpluT58dOTluLiIcmIpJIPgdOcgjwHnG4gZDhiSd/GDi16beh197AtFjHZbDtOcys3MZ4tOua
rBGvv1LwDrsq+u6nxYvFiSo2sdG56SEZkAAxazerMBJb5jXiqAAGziEdMhBPVA/itcxRQgpz2oZJ
ka9nELgLzpkkyKs2jolqYD07wKa+o2U7G2vtuw4lyLrKom6XsapcBbq9SawQjLQ27p0smHezLvlo
WQwJmqpYN06gzDyimWyfkxFBBPUQPLea/KYHYbxqjRGEPDXjVZOV1M1z0d/EVfMDtdEz1K6bhOYF
CSxXWT6xL4i0kXEMlsNq3Zm/vcktVHzUTf1NkHmUoySE6Qxc/1hnMOgUkSmWmWyNKYdLZcK6NIr0
9xR0uLod89GOzWddU4R/ECflVMU6lvrvqbM3o9m/eA5kHmygOXbaqfFhIhN/rbqTU7mMDmAT+Tjv
nnWwqIFb8JzIso1HtUWZwqdekYPp32EqDDchJErSGNAXainfmZdN4z6tSS4am+HKiolxZfsHXQe6
3pqAuSfZ17t+AFMTiu6up0m6yzN27O6Y/oR4b3IVEQJ/1edBBccNFu8epZ0JYnu8qur4hl7MaapU
8pA606tvo/xrIsLPZNxN5BMRVGUNA1AhsNBeQ1gEKetkWNMkwx+4tSuLwyp1VOB3znFwsZ31RXXL
CdPdgiUt+b802hzUDl684S3C+1vrLQd3S3baoSQLbUPDnEQerVJXxmQSZhsjXXJafeOPcH9HXZ8O
smigsArhrfyc6IVi1OqNI62EbGWtOLh6heG0qhoQB+ObnhPQ0eLMW9HDuDHS8DkXBBE4zUka6YZG
K0uhyX8AkyFKpsfQ8jdNA+aO0u+jRBizGxNIMjQgh3Wm2bdwLoCU+F6zHQYn/ocMue9SwpwciPRd
R61/L8iFBe5yjPjFohx+J7BLHVVsTG8gFjSzfhameRSl7Fc9orGtU1g/SXxpjgglzC3ElWATWDRY
XBU+iARof4m4fx8X+k0bgRWwe72jfV8Tj+FCO9fHdNfmxi0p60fWrN8lPHPlwh4zjPRXNTG6U3KK
8/bCj41vnq8Uti0p1joJ6ZuItOuxo9pfhtvcSrJ1DGJnNdJw8dLogrF5SakdoDpJ9ytQH1ehSkif
Km2x6hrHJTyTJ4cb/8C8+zMroGcTovRUS/s5L+pbr7Ye3CHSj07mrztlHnwn59RslqB2NA3bQncV
GEC1CizSa8snUKUXermyImizGeuFSGwi4uLcuVSyOHQenWcfxHKNjM4jD9DAFNoE9rckDX4mpDrC
fDxaZQfSrxK/Grvb9/qcphC2azuG++86bXAs0zKE4Z6/1V7EQkE0tEqOtRMBgCOaKG8IQS8DCg2u
d5mNw6bwhm1RlTdOVr5FpnOop+7GsjzCh4r2VSiSR+yJ9F+vg9WELDfq7itvKk+1Y6Mp6qggWVr9
AFXN38cOya8WgspR2BmPOiAQRbtNvPAo1QSiWXc2tmQiaybv2zT4r3ZZnLLIr0+ZLZ6yjpoQOvB8
PbleBsIswiuVoYnL9MA8iELehKjSo5JgAd99AvUJGsrdgI44DgyOVZCFr1YH4c81ypsgHLdWld87
1nhgCThUyrwht/tJatqNaMYrPspn0hFfOtt4yNs0Is7GvqjC6tKfsrsGNP7KlkSUSlA7hXmj191T
Cxu00WoUWwXYUMVG2i0G6IoTJL0cWpxpEgqNQgUiaa62JsLq3WBnd2FaQ/SzfwWg2zakIR1MEdcr
FBV3Q+0Ou7br9wSXflNO8y0JKmfd9oIoq8p4m0b9sRXmFRvBcqWP2QC7Vj3rsXjQ8v+h7MyW28ay
LPorFfmOasy46KjsB4IzRVGSNdkvCEmWMc+4mL6+F1TV3SlaIXU9ZEbYlghiusM5e68d1MtOm4Mg
pNMvaKPTdShNBodB9ZfIgODoYmsEBEw6T9pG4aOVg3BnjUjDpaOlUiROsSD5LfbcsCS0vHClN9lG
cBmXQ6bT8DSwwRiO3hE7E5E7Svt7YyZ+sGbr32EDysLvelaQqB0LcoZI4pOOYa7BkWkLlfygGV54
qzkhQOhuoMzW1zGZ6oZYmzGDYt4Bmhp0Qf55Tc1asRFbd+FatcpmOcFMjnsSCulhQ82scP0AGGHP
qLYQVQF9jp5bCsmeSVxpeSvWdlbeU9IipdAwb/WiuSdWkwC3GfJQubOFoc4eImc46U15/eaX53E8
xU0iF7UBo9s3aAZi72b/lWPaHSoWuqWSk+YniCmxzVY71il/rILw0KrKhVGqD51PTk+oaxcFBbkl
xYFpiQzoWNvJjvjcy6qyrjQ9fiTi4UjW2QHKxKkJ2ku8VJfARk92WV4xjxGB25a3cQUKLkq1FZvA
p6ALNpMabSJBHk00dkiLOlMeGpmfsPev9bCPF52Vhpt0LNaOUm5gl5FMnTb3dub/ZEUDbla1ABIW
N1ZcXzgifpBKetn15UmMxXfb13dRrb3Wpb9PovR1JsYkCk20NLC3dpZtSjKH7FQck9yi4ekSqow8
4Dvj0atRYSk23PGe0lvk0XTrYIYRvEsogDdp2j0hrXS85lzANmO16fNDhkVqplb2P+A1PY9zwqs1
iXUSxkR6Dq+ShpOna/GwNibo2hqKUMGAAgTqRh/cg6+R4eHmgJp70p51u89AXMvvoZA8BGqYrWQ4
HAPJHqQaw0fNzzQ0hua6Coljp5aTrEVnMxlR/C5t5A0skLuemSwdcmy1hBdMGuDjUafVbkRTu1Nz
62l0o59V1d+0uSS/mmzWZR5pd510ibLigV0IfI2LZgxMKKY8B5rCUJ433bLpbOuhKkiiYRn5Hel+
sNCM8qIPm2tqADf1KC4rpZ4HDeeH6mTAXbBUboO035UTCNkyi7sl6K4tTQGUigT3RKOzw7Wxoyx5
41S9sSRFd6ZoxFt1Asbr9jy64Pe8VnGrNWT0fsVQlIMkL2zPUvwXwCdcJH8UyO6SezU1r+ws3DGQ
r6GdXzagGKNxchZuPzOgGQKOoaP9pBLibsuIHge9bwP1vSGW1hwMR87VbkoKwpGDnmtrkSkHA6hf
9k2w5k4Q8Fql9xZm5IUxdmDKgE3CFqQj2pk5hTJDuaxt97ubKg9l7X4LJGHIPoFeOu13qq8m7U6h
7eq6f/CHrr4M0InQETPDpTrFlwpoukiPX+usv8NZbixcIyS0thB7GwCXrrGxaeviocA15fkd4FTH
ZpvBXNadbI20YRveLQBS/RWvfLM2zIJE68g8kVlKFl9na0fdwfTQGvUDGcgZCFN3wwVk/WP139Up
YBFJ2mlXynFVpDFiCLu/y8n4YKU1Bd7I8qdJ1F993aWPVjeiBqpuwELT2E6SKwnkdcG6l1FNY4Oe
XqBGvbFwlNSGdhVA+U8z+g9w8+4HV24UQzHA0wOk51QgsTWCpFU/RI+V2ccqi4eFKPKd1ogLO9d+
hJBzA8Nh1yNj0gyV+JE4sas4ToOVMSJo0gMAgDCKNApyRAsjUAZv2TEJOPqs/lXMBgYj22vyOmNn
NbCgvbCGXhAI5Qr/gfaZdsUu3fSiBibFOIhgi2Un2Wvos6Ac8lJdKExWrlcUcbjBDQtAHpXbIg70
1ylxfkamlZBY4eeb1gcH4Jq18hAo4NeBv6vXWtT3j7lZ95s0TqC5w1dfxWJ+7Fvd2Rg2YHwZjx2e
vCwAjZ9p2nHoh4g9lya6HBNr2J1q15KrxIH1AlkMJmrYyv572JJq58UVrqVpUAwcbBGRSwSnwHku
u+66o39fnAYbpsaCEJvuSuv05qRaRbCRWvBq8RlekrbTXZY70clWuvCbZeHpCNio/zBihe0iVo1u
kbI391K/IuCxTGLgbHa/1UXbrguFtO1IhgVJV1a+Gdtk3FCd1rnggX1TRwEpEfmItAqg+N4URJ8Y
mWbv69zS4N+SuxIi8lslZntrjUHCsp9QtU7HwEFhOvxl6G16SRJXd6vlAckTKXvmbTlUzWl0R2Jl
EGEf1GgABWYYynDUKFxBHWJd2bXuo6WS0tOURKCWaqHPUOjsmv8IgLf9/JaU7XKNJqcmPWAibEYP
23qrVypRTeC9FqB21O2YkfHTZEa2Y9INWBoE1moMbTjuraTlHFLBlQ1DrOJoALpG98lkk7tzRtIb
RF4HbFmTbjHpZQXzkO0je2XbywXd4gaPOtvCybiZGhpwKUQT4JtttbairNs4lWEvG1MhNlG6YqOW
ZrRhxDfuScNq1pKF91VDx2yXB4ZYRUPe7VKaB0uTsXGvVXq5rAtgFGzviodw0lFQQqC6FrlSXENe
58tMNkUKvXEMBIG6duUQceXZVdceZCSMdVuo0YUcAnPn9kQccKr21aTVAtuoSioQjBOiPFtJIBir
a7ZHsay+Twj41pT242MkupScXrNHpqcx7oOK81eFGBDDGV3iNQZ9LnSlOauxOJf7IWetk1O2+e76
iE4sJzN3EKqVtdMozT20yOBH1FY0HxrbGggEldmaxInxICvogKEf7806XVqDooEKnFhfVdiMDHYD
mbmclOliUsZvcZvtesJrF3ZCfGDYPwu9uqPy/QCwneV/esmRH+x++lVZ8roZNXI6fXGvTNUvQisP
tMTEOlbYuMDAeVBi/W5AwQc/tL+hu3efC7f1jCa4M3ubXBzlmn0IhQde9CgPd3qNuLHhhVqqIv9l
d4zVkbG2/PjVEsptoaj3Uxzvtbq8CuyIyq18qceC2J7qaiSTzFFZH8YtW7K2KfJlOZQG+fPFnT6h
dU+xvSv6FRxiutusFAOYOX4M5zQx8rXDytXrHECNmb9U+y5dZqV2wdbn1AX59xRkdJUQhNsrp4hX
S20z/I18PGHzIUMQT6tCdgqtjMMwmVsnHjd6qxVeNcEfj2xxp0x6hZxCgxZg70c7u7VbyEQRBYEO
zI4ExWzWesvKJ9pGRvXqkBgQoQ9Z9HxxIleJuJusp1rkl+PkLgkNEIvAyvHb9UyTtdG4LEtDdyRE
QtP9H0Hfd6SzFDVR3ykCf126926iHoOaouEcPGj1wwP+J0wHbn9jDgkucwLqVSPbVlHzWgRzzoF+
UfeWNvNhZzFTv9dG55ae+L1jDCyGiURXApi4lnNU9f7CCUhgaZonrYMPKiN2CvDsw0Xg2K9i6g9I
GGlbs/ewkNRSoiDTFJMPscDFGhndXS3an25m7KQcjrVk7zCZVyF7Ryaj0PJMjXPMRSq4MlDTtTp6
sYu2OGBaKdeVmd/CvxqJapP1rjQJCCHfGJGr6STbohY/ooBdDH2ENdHHJOFV7IWVNSyydVkWV8Xg
RgtnbHWvL5SjLUwiI2KxCitnXxvmHtn8dnTZP+oUSxyNYLAgWCY1QgnJVsQMfIpihHIzl1Cv9DPC
ZVynWyVdtsXMsp4zcUlqPxpttdcDJvFMUReDrx1K3gzW9sCUBjYRJBU9ZmQd5Wq/Fkb0UPfqbVCH
350RGRjE7k1vNQQhKRThjGSTJwkV1rIg1SbM5wjN5rolmMUxWnaA7H/bKL9QBtskhqBgk5qsXGld
TywOZFGtJBNIk1Wr1gQSk4UR4W0TjbhJ7x4plZ1qXNQZMbBhREkAqfKLsJJvWN5vHcXeFo1Y2b32
oDvypzqoUB0rT/TAnjUaY1UAiD1ddzkjZUgvi+/bf7Pi/jVOx2ARh8rB6QQEtE7L141NCD1JRtRy
jB9BMF4pwXRQY/OiiPRVJ9MrQ/WPTaneKQwlcapdD/7ggaQ6WmHxhCoOCDIJDaTpaAxZgABsMzOW
2AbJ2xHZw1xcGd16C5qMIAQSQqRbvtSJWBuRfhp951nz61UdYVt2teko2BBsUotXqkzhw06deyqz
/IchAp7xISOGPK6vRncOQnG6inpPwvKMlz2r62tFnR4p0R3bUpEM7lV3SYTsden2+aqrkUTbav+T
XlLgEZl9pUcJqlkHbHfTE4xClXePpXaFavE5Dc3HMgImYMqeGMY4abwgd8qlxUhxWeVBuk3G4ETw
6INwlaeRfOohUx5I2HsA3L6WLj45O2J931J9zCtx1HWSPivNesWbY1B7x2Jop/WPklTAHhm6N9W5
e4AMxShgpHAUmHq9RHEYDg1ps37Vcp5gCAOlqLl6ibEuAhQFnV3dqISETgDVeqM8+KG9EIr6K6Gm
vLBa50Kvy1/Qs9dB19ypqrouXZzBbn8I1ZAyQPuktIyTYXGFH7hGVmUqc6FvRWvgRHDgSIxbdBHN
UHdfOh6wpnUXBWj/8WlmBluqcdqXaXTC37K1ff/FL5NmWYzTVSSiY6cpe6vy1wIb1zpgF5bFUJ8q
+8mFs+/mDYFL7kKZSs/uKIaP5NQrw0PSZgd3ppUUBTmT4pBXSrsgIPOkAWI3OGFQYGuB1j10TXp0
+hZh6rYG12PYNj9sHHSfXUuPatOatJtwnrMCyjymgpfV2mWkvHY6QXJGC+Ta+mmFTYFqaqTGn21k
my8h0QO5vGwDeRVnEOpJokSd9xqqxTLTiG7ptWBdqnKbE/ZB8hW8IobqH4oVrUSevoRWT9iUbu2l
HhLdNFk3Kq2NJi0UGvnqFiUYcc6ZRVHZvi0sg52kP11oY3wkqmzjzEpTp2FQt6JHgJ7s3VWaJkHY
/aINummM5JCxVYzZubRFcojMUi5s2ZMyMKXUzxsi+8zsSOYytHuoUUmaLbQKNvNYygaeOWWrNJwQ
8vkSX+/ARiSdSOAgTjaZklPYEnLqM0rEpv7gG3NSH6uTEnd5KqtvvRMftdG/p0K/ZnP7HMT1vq7R
+8ogfTWb6DJh48U8vaRoQ4q5dhFJ4AvKRPEGu48wLOrV/r2v+Z4DkxqGFvyk4bnTKVGhn2atgegg
NchBNU5m5J9Up75wLRDag63d4P8l6rJdNs1DP1UXJhwcDamlY31Ta+VOTWwSXsb9qCcrk/0Sil+q
iIjgusJ5yKuKglAanxpCO4VD68A1lm7SbWPWfi6x9RPJAAN03LaXj9KmjKn2N6VvktKKHaSrdsh7
hkWnmo/mW9ouuRJ1cOczaKl2dduM6k3kAGSr4NSrNqkunbKeyDV263SXx8MNs+2Nn47fLcSMFB3X
3UB9IIrvWhOmfWhvyZpfNHOgRa0vhqTwnC49fd6QnRuuZz11vBBYaGEyfKDaVgO8CK6SONus78Mt
ARTf6HaDeHejeDVUhvFFaxt77PsDgoBBkwyXlvY95FZUMPz7Xzrq8Ip02asKOx5ha8tebxFi5IO+
TjOj8GZJAYDTilQhPyHcfU7aGcOaWg2JAJ6aSePCjocfvmpbG3wm3To25qrLBKS0DWeDVZUVnsrv
L/CW9fuQHKaDbWFRJXJO8dSqsy+jWPM3OiFLM/UfwwyL9ZUb5ckrKn06h1OH9LwiO5dIrn6pVwo7
z7zyj2xNuhW1/HwZUmFZd8QZbkZT6a8IdSKrYdTbfZVSS7cIFbgtMKIfUn+W+w4W2ZEoEF8NOWCD
ziJ/pRJ2sSZQJFkNTB7bGO/hdnKCx6a0CdYz1HKFuxt9lu9SICxDcU03pwKdbgyXZcZerY3c5qDR
idmXuhUfQqSH+Wpy6gz7kEapPsyN1eC6T9iCmquIQYR2m0gPDdU49jA9y0+1rXBExYNXptJhQ0BX
QQmramk1uvmqh5a6ps9GjXTUc69Ok3bNWkBdj9AibgaXxTBiMNqJllkfDFdKj82tuWvaergFN0II
bjvvlkMk9ENpscEa+2c17AGXigKiutJxh5w0uyLEzim9sLWZJGxbVoGXulWnEiY5RZ6DonJRT0jv
ib6rjoOmFmSPcPHg2rs7R8KCZNCyjtifI5zFQyhfRjYSeI5Miua42haohJi/laYr6caYo7IopOZ8
q3BFLepAVWnkdffKwAla0VCeCg0BSTC248qyiamSpRixOPXoeFUIr0UTRQs6EAGDZOKckhh/r9pZ
/qZgnb2aelTZecKEUyRBfTRjsoMKrBLkf7rdyS0t2uixfVs7PetnUim2jUKoj2I18ps9GuEvpJ/2
D/aQiC/jwjAeEqnp37oxuuqbyL9JFT0+qLiG1lE5kgE9ot6N2mfRuD4xOwpDWaJbK0TI2qYkp6eY
E9Lw2oViXFajri6x/oAQjRrWVkGf79pcLVmkQPJW7Tm+cpD4x0Dbbu22cvCxGXSPtLEwdzWtLTI6
jQi9wGhsTJgWFMeScQV1ZDgmfV+u9EQdHhFZaktrFFS3LbUiial2iTiMaTzjPXrCNUv/D5WQfh/m
9kiO5+AQG5W1ez/GSpb4RJlwNaw7p3J8QE2qoIMbGk+uTMyFU5ckqOOwv4gmw/YGuoSXLtnwu96S
zqaICjYwPNRXYSumk0yd7IJnXEV9NtjXPn1+PPktYR6RZt6GpHyTdDAVCCmAQclSQ7ld6+MKqWlJ
RlPrrLsm/p4U5rDAHoRAwRXFa664p0Ko+mVOrexAc+JFoszZT0bV0LbgR4VRUWtjb7caTbP17Mlp
xrmErrCqbVJQpL1zJHAreihACB6FK8u10xkaSx1VXAdxV11Sm2cmzRgFh3F6oCmgPDlkAWwHo2Bc
CrPsWxhFDs+1HXqTxeptNkBvY53QHdy74tjpcjzFMtce7VEvHytHlIcYQfiiqknW1EPlOzDdn03c
fifZT1wqqdl4LVeSa5iReT6KkQ4iOXM2lIKLJjfdlVBztkSfzzJvOqm/TDP/GvURwgF5V0H8nel+
VPL5+thteAAqfNQkwC0AmiDzaA2x7Sr2OLzwN27LFBlNzqow5aYSTbr84luciZ3++S2YeWhDAzIA
Lv1+7mGR3lhRqYd7xQKQsvLD3r1I80iZtkkUhrnXiYLowkQfkYhkbUWVKo+r8VuOSoVuJbR4QTgs
sAWStnXplVgX++XY6UR6ffFFz2SM8xe1cWWbyGDhiCEPfv9Fw1yWk+gigoSodTT1BSNzPxLiWKnL
Rmj2wVWryasTZp7+K2jSB9for4c+t3gApmMe7ExnB34ybeloMIZS3ktjEhdlgEj781M9W3+8nSnq
SAyKAlkfiIP3Z6oPismcq0w7tRnkXqbMdIZO+hsEmYj+IT2Zz4/3wfJj9vJDzCACG8PamdI3091M
8ojJXY9MZdObhn1ZmOwGhVLQIyvaiDQgkchlUpQjmbzW+JV75aNXgeWWBsnBARqCQej9Gfv1lLlk
N0MHicPyFKslU70Zmjg4GOMVQwwLqlzGyuwb3xtt8HXToNK9NdlAfH4pPrj0aK2BiRronkkgmTkQ
f1mJNZVt2iJ2FARQMMkWJgsUfzYMT7/0otDlKtfN8AuKxpn8b77bHNIl48HifvMmvj+kHsOQDbrS
3tVpxqCkOisWds+9USDwsCeprisR1kvfj+0vlrm/HRhICII1ZI4m9151zladsqykNMIStnimEZCX
OEHe7TNHKZ4M7FI+rTTIKUt3TMStDQ7h337KDcgOHNbhO7Dstc4sKaISY10qGuF+ij7eGojAaE+4
KZur3D4ZmVl84fWYT+fdcGsAk2AgAFpLo1E/56wpE67FFiTazhpLKsdR6A7ZqvBt5DCfP0Pmbw/R
fGFn4iBC1dnre3Zh25xuOk5Pc0eartPlc0mM5prPoueqweAUMruEKLIMiyCBZRoaolqWbjRWJIzl
NtGKRkA1ANrEo6bSvOFxiNx8mRKNES9k29XW0tf1JPEQlFKXyUacIwTHOmQO1aGGHQu1OrgEjVjO
4dY0quCikoYVrEMrmetgubCmReNrOXs1jFf5xknmQn7VGq6J3yFkEh18hZ1c36QdHQ+f/Zb1s4EP
9mDHs0m3yLH1QhUmIH43dVGrresSn92yi1X3UYmQhmo+XK89DGvbQtfVpca/beLVIQvhIHYZLgzn
HJmo+eh+6og3pnFSsY+TlNJMHOFXoa/8xaHOtM6oxqEI4YeBkmGpmKjOXs6qlZ1otWFOo1PYQYA5
JyUqLHdTSSW/SIcHBKD24+fPzwceVYhVGhReNOQ4bd2zQci3azhCgMPQUds9ofSEkbOgJcq5KvUT
0KxyweLOBXRATGeNxHbr0DJdu8TXrsGAaR6Q3q8olb+NFQZhOOiPIROYKmPg2ZRkSV8h8alud7ZO
AjUjebx07bHbWWlT7wpHhFu37/rrLmY9//nV+G3uBajGdI/kHDOy9tso5Vdpl6AVa3e+GKJZDNtG
6o7QKKwXRjy45Reb8Y8Oh2VeR1M/k7TOHVAMIWmaSbfeJaOkttZ0JoNv2OcDpY9Gr7MvBqXfhgqD
nCueK9yjIPSBIb4f/N24NHPMKdRSOgeWWpm5NEkKEltnpYxdHGJW/l9N9x8dE1S4ars62FsQWWfH
dBRZtQ5ii0YTSQr0tcB5aNHUpGAA2hrxsCYQCn5+G/Xflm+c6V+POj9hf5lZfS1hDTURdJ4iIi0w
m9pmf6elKSX53hI/Wi2x/MUYj5W1aluZJkj0pnrPVtiGSBi5fsiauDYvkzbIjpEqWHk1egzkKK66
EfzckCG/GExaK6TADDdp65p7rSi6r5AZvz8f707jnMMPvS0b6fP3hEP71Y4Gvr0Z0I4hZE6/Ahnq
881/P2OZpgoLCMka1i/u1vtLhiSrZVok0NOvwoElQGnk9zWiOIoFQ274i4pFEaugPlP9Z7itV2Nf
m8cuVOU3c1Cy2GvKqJ/570H1LYpFEUGh66tdZupANqzaSu7b1FVvhZSBS/2j8Yns0dSXUql9A2nA
QNX082fg92XePIjgRWXyhRaGW+X9CTWWkvipP6X7GHn/TW8E0WWqx/Il4StsMpK9EhoThsbynuZJ
Rlg3y9VlU4/hZRYW8Vdmnd8XBNiDWBRQ6oP+zLv+/tsM0UDNA4X1LjXTtIJe2c6dVD0Y3M3n5/0G
tDi/kSa3kexfLgAK+PdHQqOehNbQmDukbYqP8cppp01pip7iWkFnbqVO00TFuxRdcx+J+mWQY+J6
laNgWu9DEzVoljlWsJLOpDYLGeUGOST0ha9HdCIWyeA1bCroreM3CuDJTaYSCfoMvlEZTxpIoQ4M
eUcilD2WsQLJOOl1OIR6IfdulTrf68g2L7SGROxNVpS4c9Hjp8vcHMpmUelK9BiU6Zfj+u9X3wJa
CQxl5jLzTp2NQkqol0Ge6AbsmQSppCaT4dZiJ/nFtf99AscExgtEcXVeLpxP4ATOtzpqZ7Fzc1Fc
w4wrWzZTaXI9MSrT5TAnBDF5S6Xr83v++4QJYIKaLstbbV54np0eDlZtMIlC2mG+m4J1X/VJuU3N
Dkk7+w5heog5EVEjloZ8gS9Nv//8+L9fXvgWrgNbkEGe2LMzKkExqZOI0j7aNyMm+FUd2223lhN6
lS9O9IMBkT09KBXcZ/izzmleVc5ZypKxsE2CeDORhfqoloqyLw2/WH9+Th9MXJBVWX5QPwOWe+7Y
taoaMXmiGrvOl5Kd6AhawJtkh/3EGCdT8dq2GvLt5wf9aOJiW880CQtl3qGe3Ull9DPHaHpwimaE
TMDsav/O9umfLrNKKPHRIEn9Ik8nZz2lSvqEVkINFghZ69dhUPvQi4YKCTmStenXlBk+en9SGykX
j803dtXjLZEdeCHtAG/Cup/KmPevsRL9i9t0bu1mJfsWl8azxYIZCvzZaWS9ncQSNe0O1IPcSgbF
RR8rdOBzSts1i49dNRsRnMik2Q5Z0xuKPPl3d5zzd8Dcy/IdHQQkkPfjIEhlq2eAVLalk0473GTZ
bYSwEDuQTXBrGU3rsSPAIWcBmn5x/m/P4fsxGHMbjlDGe96K32D/mRJm+F/tcDcog0Ztu8PJXEf+
0K4KlC3+kv2TZiwGA6buIhKp+pQV1XibaZlG52fyQzxRxC5dV8ykL0WiQR9DcyNf/LhvbxoKZbVn
mIOkjV54uq80V5plgrBp5HKE75/Rl5b6Bci3B+Eo3a8IEUhPF8vvYPhgsZ87fpFzyFEVZJeJo5Xq
1k9hAewK1jSOV+aTD7Cb4hOdajkMdNdMq45W49iP2bL1KydZ1Q1jjoez388PTuAM5kXJjIM8Pk7w
FpSUjvQ7evMA1z5/P35//4GcgpRgX81tIb7j/T1VrVBp9SENduiVJjLWnfbUScLHQY/m//b7z6Fs
GPWwaj5w9Da9qeS4i8OdlsQjzuWpPpaWlqwljUhYYUHzxTPz+xg+H49ykEudhEdef39qaGRlVECr
hlM1FXsn13uP9Ohxo+UaxTCsfhjawnCDHdb5YrX8wUXFggoth0Nz+HMwWxEjZFEVGewUsyJiZhTl
BWG/7UVs2l/hGH8fVFlYctt4KTnF3yG2YA7YgEzBjiwxeeNz1AtVyZzX1NGDW6n0lKU/f2A+Gol0
VaOjxxbLUMU5i9AaMIe7UxXsQk6p4TVCIyh77mNjCxRog0y7H1l7nNR6Jds7JtLuK+L6R5eXNivh
teDHHP3cNA3eMutrl/iiNBvrufVmsyxixcn+0szH4tfnJ/zBOp7zZImJwxbTNL2R98+RXrsMvVOb
7jJLyhArzdQmXl4bMvdQD9Hq06ySJnhLjflFJIWjLkQ4qfrG0aWTLLSwdK/w8nUxlR29UYibi9n8
Oqk68Eyif7voYqvfIzMaX/R4sO5xatKgd/q0rNZ5aPPYUMGNvyJpfXANDbaPxLHxf9c8L6f1QaFp
Soe5KiLT9JThP0T/6uJCX7SysG4+v4QfHUxn1qf4MPflz1czZtdXYxHJdIemRz1ZMWpFolvzjSix
VH5+qLckmrOJgs04cAJKshTy3LNJqswaXWS5mu4AOMvGwwxEY95SJZqxoJFPRuvoNbnPqS5vqmwS
d241IW9vh65311lTmrdWWU2oUOK6x4lgN8iXiNMtnS8Gww+qRC4LS8JrqCATNHVOkSHfi8rIoCc7
paYjuUBRNxabQbMlUtMauTrAe81FGAI1h4Khpdw6spLYSUbdPPVhomJXAcDDptDU2y+qZh8MnOTi
WQ4Tw1yyOR84I8fsZIw+BsiatinwVK1KJ0dXn7rQVLSO5VpQDc8pQOzP792Hx7WA6lB9navLZ4ve
MGlQ5kYDIuKSeZPeIPHqfZyPS0F1dTNFfX2op3JYN/DevlgmfjSqGfNqH6QcIDCs/GcvOW1Wkl/V
BFJKGQ1bStF5sddVSaTHkPtoszFFiEdkTHBNJeJL7cYu6Z7x+Aj3K7bNR68L6yz08ewkkAbO1+kv
tRYlo40W4+LbBa2saXs2qnMp7KYdNw5t5/GfV/0/Xob/DF4RjaJpLPLmv/7Bn1/o8CDYZ1h+/8f/
OpWv+be2fn1tj0/lP+Zf/d8fPfvJY/RSF03xqz3/qXe/xOf/6/jLp/bp3R9WeRu147V8rceb10am
7dsB+KbzT/5///Fvr2+fcjuWr3/+8VLIvJ0/LYiK/I9//dPu559/zOPMf/z14//1b5dPGb/mFVnB
qZz/wutT0/75h2n+3SIxjUoHlGHuT//69rfG32GbwlkgO4G+AEuZP/6WF3Ub/vmHoml/J1GdR5eN
p+C9mdFHTSH/+W/6302dvF8VgDBj7oz5+J+v9e7+/N/9+lsus6siYuf65x8UM3kA/m+MY9CwaS+y
QWRjOPPr33A8f3lAukydCluxjYUV+hFIACXysvihTet90xeIF91LTc8Nmpt25yU6XiEwjQdAzd9x
elNmYlk5tAAfJzt5tsJwnaoIULvUvZ3EnLRJsyEo8TRq4wsktVms5kYeUAVjkSbJCQArOMX+0DmM
VBgZGrR6/C8dcWWbbJfwmnhuPl5XE7wpVTzbZhh7lbSaRR6A6XUSvpheJM+JijUvYv/uYf58CGx9
pjREniLxXBZotnzXOrZmsgwZg3EM8bcDURnzb3YR4M+QyDaT4779c6scEAAeshzrf5HxkYPeuF5b
MYoOybCGeAKxQbFx2AgHqL2x0sts78ZOs9D0ofNikT23eX3ZONWJMEa+VpWvh2G81H17Z6fO5fwD
Uwr1L+Qvhda2q7dzGexGEMmQHDGnZd7bCemGGXjN+H0SfO4grM6LLNIzBuH8nD/k7dOztHulQbLE
Phx7tq9VRN5hj05Gvjiaz2ORNVdDkD7buEgWecVeKtFQUWVMAZmNpFri8B6xc6lx+OxO5U/Xjr9V
YfTcUNH3GgbHJRz9diW18DnulHGtJdSKRX8Cur4yh+DZtrmYNnqxZV3NbVgEW7VeN8tcKW9gPI1L
t8S/jmaOLxe2HkoasYTghnHerD1r/lJFPzyWWDvo47u3Mu46DzeuN3Uo3QycqWjxO5otbJOTeLIO
lSbGoxLze7DrWpyD/d4xotCzWfkb/dpslsrAHGPOz3LTpM9vh6j64NTX6m08PyZmKy8ErEskntQT
3VsI5ER+2atO8Cj3g8Z9TJD2uw5VSAxeYRo/j1yciuT7MtsUrrHPYv9WCYIJ4yHYCA0DJghxrpZa
GPOTcVmV1kMGQgBZGe+SsC5DJXrGpvr23Fy6VDZ1qqvLMuCX/vmbEw9+r3gj9qTF2wVD2n0MAu4W
L5lY5vXgUglIbjuK3iXtwrYzlZUiqcllSfdMJLay6mUPTVXs6VHwKnfz40ip0IrbR7y5PGMujcUB
YgE4lFUu2/XbB79dbrM2fqX9MawmvNxc2CTjJXn7XonPs96M+Uk1T2/fFtLYbE8Gy+pq6/+m7ryW
40iSNf1E0ZZa3GaWLmgUQYA3aQBFaq3z6c8XxRFENYfY2b05azM2PWwWUJGRER4e7r84fyQoO4BC
MaTwoD3hLfIRHOD9lURGJ4yJpCw9RR6ZpV/ky7ZV1QG+hKY3mASZILf2NOd4T8I5nb//l6D9j+j4
azSU+dz7WChtkHQiKy1/ssvL4qymEIPUDDKWZCiM7JvwmKWa7XfVuFHQJhCDfZKL5s9f+/6M/sdD
/vK18u9/CcET9R8aGCkP6dh75vwtlrIwHbv9o/vW+zbCP77JhuFi0c3kwnPxgEgt0vjtkOThhnKT
DMEpNWM2dnCaS/AkZVSBaFnY/S7bgPLMTY5KGUjMU4Hb8J+f+cI56OdQLDi8GP4y3fT13j80ZDLc
NA24ynGA4ZzV7Q08Q9yBsC3Ho0a87qQurlQVdc90P6TtPgmNz3J0eRDvGtirFYvcbacnALn1RxP1
Xgfp76O7mCjEQeEAKay7PK1RWxG3aUXf/nyU1Ym57zngQnmKJdW8NTRk2z6YnfO1/nIporyMaqLq
gjz+WzdwsStdiZB8cVqa202re0PacW61Myel3KaJjC68zG9xA514cK9a1/nWipGQlRBqZtBvaLTo
P/TCOZEgsoTdl0TtCFHJo2lpJ7VzTjF9JE8gn0f8RyRB58ROVQ6SSbxgXQOrJl2ulNaA5JS+QduM
0UdI3xIrRg6y4uKwwE7udRi8hOl2ZHR5Da6fVmUaWzcFGudebGutpwxQ1VVedDjenY8U1S2dlSK3
mDxq1ARx+3Z8KSs+O8cEUcRiiDtAeZENhfWPwZgLdUFG0VHOgfw/ffraGc2XWD4qFRLSBBP1mGje
OJn6Whk356Ojqb6jIP6QZ/0WzgXgHXlYpdNwWszsNjOsUz191wIdxmXPwdC7wXrOSxiFkOENa43i
303C9lDQhKJu8jSbRNbz0bPYKeXJhT+m5ykzAZxZX6PSusGkkQmWXyMX8TmjEiE5Swihy6uDcCVz
DlsuXAy7dI9u58lyN73BMey2ww4GzulnemMOnKHa57GhBxzzvOez5BzbUUVMpAwLP43NFqmj//On
OEMsmntyVfx5LVL4+XtYZJMSGh3bxV3nsoHhoNW9TCYA3nMm2A956LV6eL84pF9VOrBjdamlx5Aq
BZ9rJ3mzR/s+CsrnWp5cciriZfketFA0ZhaMnISi7e9gxz/OOgKfQPkGH4Iqq1ru/duwVZ5bM/AH
N12PQY+Whu2KtWULypzxWydkbOiY6U7Jbwx+VMhplz8qE88xn48KqkBlHEOgVeHTk4FQMWDWDCQe
EtuTQW/Is7duESH06vgYDGyormZtmeb0hQ7yekYAUX4EzPXPd9nbUDuMtrpTyIAmjp9zxtjUnJVx
IJd+yyIMB+c+L7LnHFq1VPwAu5MpD9jAHQmBaNHIxT1P1rqKoucR2YdIJdvh7Toy7IkQ1/PS3DRq
S12nOZ3Xull9H3EtQzIsQuLGeTjnJJOb6l5tPWQa+2RGJAPFKfc0K+YJYunPHKTRWZ0ZckfNptTM
m/PXuxxetpnwpAOOxjYmh6E85ag9bc+bUdPDNxktxpK0zeruR0YCs4CcY+bVgu6lj8OSk1u+apiW
fnS+tPXsn/9QJYSWfJhOBXJg53/jzCz8rtk6tXoc6CSDKtPeZNRRUzItmVGmbvhtKjQvVsSrvjzH
jguWlA3HZ8Q8FltTgBme232BIJUwRtcrXdRYIJszCpIxL6cp7jWDQVxyo9tiHFDmFIAzZHh0tcT2
zem5M4mI521aasoMfi+FOCaQH0DEIqiTNwRpWi+VsS015P9ghEBBECq+3EhTPBhe1N12TTdzmzDY
pHw6lLeItiQ5dJoBtRH1u6UL3gzHddVap/POjvXpqimX7100XuVag+Vgx8LteVUu9mBNoz82dvSW
laxKq4RRUeakxPwhH5/sunwdVVm6kfMwBX4xp9fnhHZICKlBo/rCAu7QqPYmYF1454hw3vP/1T1+
+72Ul9v28nL+7kJ/KnP++8eP/P90y7fIQv7zLR/6QVzEX19/vebLn/h5zReW+heJKmhkmoNAeGhP
/POuL//KIHbyr/5ZCfjXZV81/7K4d5NtgvCixyCx3/+46/NXGnVOitLczS1gZ//VVR/t0XdxHNFg
FaaJFAZlhGiEXoJ7i9RVsLzF+k9KEkylcqyyadsr8xFAwLWL3mM4Jsi2D1ixzEf4q0ddjFslUn0D
GkwWic/FXlPnLbf2HxjYrNTkVUwNcH9zZ8G5XELwiem4ipJuU9t8jF8G2X1Tx8AXjOcoT6+Vedya
ebeZXQM1QcrDtXK0EVKe5/mojTPXaeiY7rR1puRggWKxjHbttPaN/Kccs5Gv+vA50GQTW3iBcT/1
lVdGwwqP4RsqcjdOuNDF7OHdcBrG6p1ppYcC40UN7CTY110Rfh1chmR3qFqh6AeUS85DXHKB0aFc
Kn4udSwVxXdR4o17DthpOzKiMUHChJ8if9nIGZGjKZV+BTAJegQPbk7S7oJiwrzV1RuCqtfnPTV3
NDHCbq1HUIrkZyIHfSx1OS5QtxcRr1ztrYrMHQb0R+g1G9jnq9zMfvTFfIzqFWhnKvrTVlO7jYNs
iXw8Zc6uR03x5RsA74gGdHoAyFFmaCsOp4C3OBfjNoTQKsen9Ty0cG4sZrvU5uPS8yxWep3G3bpe
TmOVeZboVknIi06mr51AFt5uNxksJvmYObD2quHdohDp5APUv24TD4qP6d1KLhD5uA0ljMT+YeYE
OaY6cJuNY7K+ommbq9qugZSvsDSIaBs5A1mvIOPIDDrtOnSTwxIgEMHbEvoOYq1UctqoheKH2bCS
b1YOlDR4Jx9fvkE5BRC1z8s3gEMl26ryQeULkrVNDAW2UhdDqZW7qckOcgnLlwa3f8u122/1Q2u5
kui1lQ8Ln9eXHzv/Gq7FI1dZ+eMTiool+YJc0OPQrmOq4454GiLhVTNTyMfkS1GbZhVaX4ek3Zhl
48nn7eBMwx9a26BCM6Sw5JSNMxQVevqoZ2/7oN7EWHvVFgKH4kYpkwM6dtclCnt5qPgtqdE4rApL
8SNbcBl/lUOb2DAqXBo5O3K5nZ88n7f0c4+Gll5jpwmlb/Eyp1vRH9miF7eezAYeZ7tpIWCT026a
Go6ZOqxGsSs6rK+gu2rlsJKZ5hf52bJiNlkm8t0201svlRv7867pZgytCtWXK4WiMZy+wEurfqWw
BOH1H9qU3ZWZKH0V1Eu6O7NtgaCmKBSZ5/chJ1l1VX8omzUeExuXd+lihoF4zHXCWXseoTOs3SFf
u25/okMJ42R66BCTW5rwOBmZHwQAPlE4BYV7XGdxt9JE9CqnJY7pivI25aDGigmc+xUyzz6IOAiS
9Vq+Pds8ZFpDhLrKkEKxmDhrtm4UG3FBJkY+MM3/TR4lB/mYat6gi0Uyz/IqVCB36J5AgzxGFIyG
+Lt8koQvbMblKEeYRM16aLJXMKJ3wtV3wp6fzLnZ2DCZQy0+RGJgAzyUWfwqamOXtdkPdzHvq/CE
xORxdLmOSN49L31gW8ufxORrjacuOSVtT+ZMNT93U869zripWXzCnI9CrddyV8mZkAskV9qN/O3n
18JOQ058lQfpddUqx2w0d9PYrzLkM1sGbBNsHGLQocIA23A3SRLuVbZU4jBo9JeqAEkXJ30tGV4e
3tBB8GEoH2CrX4fsxESpKf0xKiwkjPBNrtQFXd+Ufe1k2NPMj/Oo4hqFyF32FWq7H04jZSeiN8tC
EOCmbD7mzGuL7UVLdNNZwApjriwquhnmaN0G+bJDZsMHcJgJAoo8LPBrWtes4T7U/SiYEV/j0Gjz
64zXFskAbujIiUpXjXaNe7qvGcsavTvo8yURViMOCDEdHTY3vLGDHMwi1yUPXiMaPCH/Hun3A6tF
fsyql6cq4gTin/ILtNLcLV27zs3b2ci3g4HdUTY99Fn+WprGjfwtDXVgfLU2PRtdyxS/D9Nr+diI
AR6jwXgGvXwqEZhXC33bwdeXP0eq6SGG8DyI6avKr5fTYYTRD6Mgpg76LgrjY7VNpe6pshznyX6u
1fGYKvm1nKEUuTKImFajP1PnPM+lOlm7zrBu5GMCD/VFIFYTSewUHeJU3ylYLdaMT640+Wf5OioV
bkA7nIZkRR66W6aJEtd8h97JsZimJ5Dt27AprjW0i+L04FjJtZzhrGMHTN3JIKLIp8+UBABuui6t
blX0yPoygEbG3Srd5LXla+xp7HkezpObmzs3PwwksaGZXMt1G9TxIYTVm3MqD+niR86LyiVbnsYy
QpBW7YRjrpAqgLu73GkiQ+Gif9BIKP77zPf/Jal9lx3/pxT6f2F/SwWGYaEc8qf89/jaxwir/Jr+
/vvHfibBtvOXlC83QclAJ1JAcf0zB+ZvqK1K4oSJyaBpWP/ud+kaiTPsDfhmGj0vgOj/SoF19S8I
QThgSdsaChD/XbeLZvi7FFjQjrUNEKaX0MTATuyxbOcAicDxGnRU5ylwn/1oyN5gpRCnLfY07dGh
9+GT7mOAx72VH9RM7CPsMtfR0EUsUOxhbNg3q8JJU4oFarFdstbTxlw7TlmJ1k6urfW2eLb0/rGJ
nCtbbbZpLU4TdAH0yBL8XNLbURQzOjGR7xizryP2aEbfJkTIPNPu+XftpzQpvmKQtA9dNSGPSsor
Ju7GUtsr1KW5IzooXiY5ksVNBAdZt49JL5BBpVtIIgcdA41ET3URP8TXbu12XNXbsP0umurBzcZt
gI+GU5FplxW6rmP3eQiX22C2dnX0zZZ1iELR1opiPy4BTlXJcxD96Nt8uxTO84irm29P8edYva11
s1ob/fBqBp3qK+WnxtC+IYwzIb6iIe29rOeu8EBGJac0d7RrQObKAX727Rzi8dMi1Uhrr0KlZe6+
qOSUuIGXKufu+JRX5s1i6+OB21T1bM/z5E8oRG47tGm+DBQqB22ixdXhG7W2yYYqwoNV+KgdGxRI
HW2dBE1EkojNgoeTnHO3jGp901uU4JjDU56O7cFI0OGoR6jOS1l+nyHSfMqFFn+yyiXZqaVyBaYE
JMfYl/8X8eU/3ojfBY/fR6H/laEDUMF/vjX7Tfnaxe8uzarCT/wMGKpLO5sNDvFRNgMUm7/52SBX
9b9oWMGekzdnhDB+CRiG9ZdE5eCGYDkWDs3qv+/MhvYXnrp4bgB3pkFuUDj/L9rj8hf90hECsI2L
Nj1zvsyQJqXaBYxkAD2JuvsUUPqDITi4GQ3essKbAGJ+QqJOsalCD7DW4N+bCXwZZ6y40gzpLuni
53Mvr8GaZ6cX430ZueoH6Jq/j88EbG1h3EeBAA7dpSnQgDNOOCg9l+F53ZjzvF1aiLmJEn6FM9T7
bVIE61QF6R10BZyBjJoTGZ6l17Rc3JELtbYrkxhhyA+KxhftHSaOgRHIYfG6ACYdTdYifulpFYuJ
TJrAsG3sNdMvO6SGpuhaVZJlgwTovkSPYA8RefGZ4bdlocfsCDX0yhTzZ0TmAcnGK+wkEa1r623b
ZRX7e/gAg3xhS3YepPSEkVbuoCvdSx45T9AozeSQWyJwdd33eX0UD6OFjLoTGdOaRLOL9lZ3TG17
N2h1tgWiH26KPs4R4fvIS+UMC/p3y+fnaDhPOQqxWIJkTmXp1ymz6YQbgZAyn/UboKBvemTr972e
3TLRcGGpYWyDMjQ8kTmlN8RVi6w7fPylz1ZZ9amtSwqvUbGs+mpAIsj+qCV15kdcjM+QBEjKW/Rk
OXLejy+g87oohYUHn0HzW5S54y+ILvrxIvCuoMIFw8EQn9o+/BSZmbsVFjqPnZHcNsI2HvpJ4BXv
ItDdtem3aVzKz2Ea3FiJ8pyEeboyUTdg1EG7sjNa80pPDQEdN7y10E48TLE6e8U0Iu9tqM0Ox82U
G2BS7lr8C1FpNZX7afV9mUKUcmLk8PKkx9FDB+PegvcA1mm315YybNWsRAtT17M7MMkq12uT7NSe
rntb3BFVrL1up87O7LEBCwRCbqYotsVsV57TLMFmnvOIE5uGgTmpR9b9Lhz69DiLkPactmBkkrbW
1gwh9vQTBM2ZDpfIlg2ssGgFxQlZGRWNqrTFXbTPC+prJSd+VUK1NgcvGkRzU/HRQ4/WT7Jo2a4e
cWRuw2XcqHU/b7ou97FV1K6soVvZQZMcJXQVNRpK3yKtmt2QNwfkEJ/UDLkt4WR4XHR2wlNrzR59
EfTXRvcQmqm7JdPiVuNUb1AOsmvVmL87mY1EfrpMmxB2w2quO0xP1OIpMpHCAvZ+tPvM3PxyEvym
4X7RWjqvecI/vW8T+K/0Q3y/ppqpT6LcQoom4sJWDM1VZnbGtjfsA+izZRtMScEkZNpqKCecJoPp
WzkuoZcOo/r856Ho77tcP4fiWuDXgWNRL7z0RQScbOehQ4EnkmrYnFkQrdwtoQl1LVU9Zja192LS
N/24dBsW/pOICywwXYwCVSsNPM1dtFUSj8ZKn6vpZi5fHBwxD3nWWhu1t3+IUQvxNpTlLG6yGDic
sMAd1iPdjNGG6qjMYExKbDRX9GgeYXhrWwFK8c9PyZ5kRi92MZVhUwdaQVqkXxLvijKCaoJmmKeP
ny0YZ1u91x3PQqjdRugLN3X9iLjXCxlstLNtIrFK22e1oI+5poxV0UM2v/ZB3t4a5JzzLJQDFM14
h6dZdMvrAnXTN7sxRzRgKsfyiVf+FV3K9lAhBzsNVHFQlw78tDXvopZsW8S0ecURbmP58q1Cm9lX
hvC4ZGb4hN/Gvclfp2WZPeOycI/ZBwqRI4W2MMp+YIk0e7QTN0KrZmpPO7NZuqsqytSVg79pgydI
C+hrZ8e2uu5dWHL15IeYqB/qBEOfZKleyq5D0CUo3e0EL4zzfQrREx7e1Cl2t9nyyFfhQT7X2bqc
zWmPpjEivE2ClOZcRQdDWYaVFmKko3XWVTWEGgXuBg2XyroDx/Q1QaX4wKlhrkuiF34gI4mDORme
osdwFLT26PT1ya7o9QXucB2ic1VxTVCKyN5JFhtaLzBD4nDA3zb7HIAZOuTY6ngk0AtH0p3RkRRD
FuzXSWUqT6MWU9tC6rwSo4k8p6Z9Qv11XAE/9FPL6ddVT3GjMezZN3TsXINyqjZ53CirIOsdbIKK
TVSPwUs2dhQFG6BOvb1z3XIN9ns/Fi4VFrvq9vM07jvxKCpzoC+2vGXMOqg/9xagm+oXWrwLluor
IvXik2UnR21BDFmE1eeRxYTobj/tFrXamSyvRzb2p65Qbx2lU499YFwDbuJ7NcxqXEqPSThY28rm
bMlbpd1p2CRhrUFKT/VfR5i5GOgI1hJWp1CZXpJXo1pKr5kqRAZ71PBjs7YJmboFbxJgW95+mkr9
AfswE/sqh7KiUjcU++rprgmRNXOn+1ZOmlObn6lqfA7NNt0M/EatgQIRKO0+rKjiB1Q1rtUSWJ06
lr6TLiVC7gtTinFRp6mKz6OHawdL5fWSCuY1xD1eVRNEp5Txu567+ygVCoWwWPG0RbkCSYwsYxwd
2JfHbp43UBJDb4hCkH72+CPkMpbPCl+S2zkaiDE+BIFGQxwZbjE59GwGER5CZMvKAMMs9O+zZD+j
kusnIabixkDVBJ48HV16VqsloE40ZHm+Qhez2ds1fZtq6WTzpmkeIx6YqVUfhqZ2t0WIwp4ZSFs+
faYrEdjbuql/pG20b6aMgns5PODX2vkC358Ut8K7ocCZCLvlbk+1LcEAIx6+U+QyA5qz+dRxRfjX
LeL/8OwwHWnpR2JO+8y6zEesYCoQlsNt00LudwhGP8xdlJNwjNTcUP9k8VyNbZ3QIwtW8UyBPYw7
hE8BZa8+GIo8pi6CKkAdjN2lghOyNRdwoaFx1ZIwhPJnqyArOiFGOkaT6TVq9NIUMQX1CqE7PXBH
TgCsXTQc3CiiDNsCfGZeLcmqpjHUqFTE9IjanKJ/CVCA/yCFu+Avno847jE6jqrAYf5+2ppO08Sj
ngvI/b1LwcBC11eTgq76mKwjmg76NQxS7dbJXbGHRDL4c/VJM5rlOQ+109KVZBFN971EedmPYT69
ODkHX4Ya3q423cdkrOYPYGLnBOByZrnJaTRGZV58CQBskArqunigGJ43aAL1qHsuiEavmp6KMZqI
7cow6l0wK9ZmcMPXTlRHhAvWuYGephKWr0FidMgLA67JFRu1ObAg4BcBRCKBRMZlAGzIAYCyHVZI
OzUrpuMTImY5YlcFmOG6uSIb+mC5/PY9nHmr8DVsKUXzPuvJrRI1bAMB3VJxRnCZwbTrM+06CbJl
7Y703yaF1NnWaHLiVUmx1cGJo1a/V0ChREYaIZgvum2tve1jWo25XWOcggBmHaj6JjCm6Mqw+rcP
FvlvEiQyNSSIVLgm8j/vR22ZUdOieUn+X422n5WBtnPn7tqor2rNngFX49mTmqlYtaEbwVXS9+z8
wqudMLv781Ds3yQx3CxRAZFySQrUvPdDmbJCzHbWh77WZ8o2nRrHE852GOZ6NSw1RoIzd8m+i6vj
6ExUp3D1vsOnjjailFy3I/xM3Kx7VFrnK8dmd4rd6TP6v1hRaU3yGJn1Q2tWV6jgoWEYszFNrVtr
XdLuu6rcJeDS14494SPmIsA51umxzAGIhNTjUVEsVo1jZDuE0Dwkk7vXKQoFKPDQuClEqu1HZwHQ
GKqb2Sg2lkonsA+nPQodzQ3wcIC63V0bKwPYN6TEp7JHxnCiFVr1zSFc+OQIcdzPcCjaIBx0VaJH
m3dZecTH7+tYE9PbtDTv2+kqrZUeXFCVfrIBb2b6dGoovlxh0CZ8VZ9fK6366AarvweynuOLg4ky
HGlqEmCKLlZIPlalrrULgoryQMVizOsBVB9zoIueXVvzmih5FVbGWaa3IYSMP4ylXJcu8MYMP8E8
FPpq6c3yOOrauuWA59yB0Grmaw1GqxEYL2hb3vbazCVKwpo7vSwhWHes/Jy8AGQr9sDVXNHgOMLu
8dWxs/EKq4rrPg1QiaEb8ueVeKHn8PORUaEDAEiJymFFvl+JQZNlYazEIdqzjuGFCTVHLVTu6M3d
N9w1bqMJFnA3ABIf0CRYTwZWxmV07sDbXslZ4KWY0K8nTQ0OiUamOHwJ02R4TKNply2d5hWlDsyy
DvGpBbTODbQ8JFNJFjhgdTRMJY7GXWasRxOHAdBYKLgXymcxFOpLPT61oVZ/4M98UUKXT3yurHFL
Ap+KVuDFsQuGRPRlrwiw6SvUqHZd16tXoVXUaBaCuBir+gXongI2b2dFiuML1b5C7Lx4Ki1WdrCp
yqTbDYKKj9vAsQh1UxzqKApWTjLfh3qrPQ1MougKbSPUgmxZND+mzNFf9HD355d3Bry8P1wMpArg
fRLswXsbF0Uq165EmpQoZC0iwkcn1dtdkzcPS6wc9KGK75r8e+FUwz5BZdVzlgJBULKqvSHm7CnU
UFzql5dajdy7CJ/GYyw0azXigOShkBUd3Sj+SRPIhiU4jC1efMFiTnfzQJ5mz6G2TTFb3ZpZie50
FbDKI2S/8gDxFtIJ+m2kuONib9tY17zRgieqVY16i8I93gmA03By/lS2WnCY3U3VxI+hjh0Tvn4e
8LVxVVDnW3d5h42Uhrp/GSKPDjhTNNmVq2TmVTrSVVsKF8tz5KQae1A+umn+rXTKOqF4qsIqMhT7
XPL9tZylGZOaDjPrJGv6fDUrOPilKEMeMz194VhIYze8bcL6ya1G1Jt1nGH7fjiNFqatMfkF7q3i
aATRU9FgnwlmD0VzjLOayjIOND8UD/kfE8MZzd1khbLSccq6TRHO9bogsj/Y5b8pUwCYUlS53kmg
oDO+3+VOFKUZ3uPC48qHPadKAh9WcvGaeCUaFOaEGBG9RouNXGMIfYFVL2+vfdRnItKfV+0F2/O8
AWGasmCpmdhc4y+STXjKitbUrNq5DON7JAE38CZ81IzBZYuQYkM77mCw33QmhcwqwF+SLH6bie+5
G/YfFKBlP+8i82Vm2EAOgV+hFC9XwS913l4sQ5f1EfmuvDOA6QZmSwDc/GSdoHJ8WHDDinD1W5fa
ZPkSUVkNuMnRslkeFal9EIsgZE/1h3yisAqJDPROggi5guDioaoVop7VvhZtEG4F4PO1oAWUpFza
P5jXsyX3RTigwq85kO2xX1Yujy+rEkk+9hTT4wnQkpahahrYwZPRTmhCJPmdls3xBus09NZj26di
MG9mFYRUF6E0qqhFfJdO3+xkhXpl/UXTsD5KQpUzCgMSVUHXlbxv3aUPBXwKuxvosZUpaULrka30
d4BIVc/MgvY5qyIMk0YDgRErzKE+KOaDZjE1boI7IUCFwSsns9vN87DFAgc8b6pZn0wBzk5NbrM8
sx4DwSJcTKzZCHv4NPaVc1XUy8uQiqsm6KprTFG+OOBxHu1IfYT0uW5Gt360IZ+syHAaxShurGUa
rqbGNlc2FsTbyZgbf9a4f1JedZb2qkDSf9vDTvfbTHkRNvjcYYivNLtBp9LEj8MReywxgQQoWAPU
2+AxSqo7bFkagEQgL8YSnpeBva2dUNUJi3mLBh4N0o77uYXl8uYMs0duNV6lNSwjgzqlWeM66crS
t1Evzk3cYh8jwjlbGRMpsrb0+RdBJp8VhrMPOjxSu/gbfQV3lXXleEsuvqG07QVabXyx7JzyUZqP
m6KlcBdHjbIWhlPfFUGqwMlrzNUAH2Yrj9O5N5WXNoXmUWf1p17pzGNM6yK3g+QK15FPjkmdbDKn
8oPbj/Ob3YVuEMIIbDILhP1FdmHnjjW2sMx8WzrFOC3ewKLpzaONivaqTyHcuVRcPNW579plF1Va
dqoW4RwCM5mp6MB2rh3lZCws4CzQ440SKnvDphpj58O3ETFRb8xjzJT1pqFy1oFnBLI9uvMXZKW2
kapoD6DnqXuU8xo6jEH3fMg94CfuEbC24xcuNdo6czmApulHWHTJvQpAxUt6jDxzsQPjHOyNiZWh
5PoW6r7jZ4hgjulUX1GJPdidIa4zqgm3oQGQ2Zr7TRoqxZulN5R+ISpWwVDddQ5WOVpkD1dx12HK
OAixA691oIv1uS/d5tq0qnCt4r+3ruLwtCyG/lBLkz1n6eDDteJlqqEhmHC+t83IObKklXHQ4sJF
sd5On+foBVGXdZMN8xdLDWrcNi3cMTo4RkHgZoiKL/eBg5eFTiX8zzHntyHHhG+GvwDnCuoS78Mn
8TEpWg0Jcr2C66ND1QVXGbsEGBocPVZNCIvbLzXCf6MdHeMhE7ewBHU/QK0UD3Oz3kFXs4F7lfts
oAyiocl7x8Vp8RLdHIEzita3s7bCnDaBDpEc0/G7NpkB7EGl/yCA/qa0DLqY+yzi0SSJziXXv8nF
NOR0g4AiZvE66fD/srrPRVI+d0bgcsbjrc1bMAHeNzHFPjbb0vaI32TBl1kX0b0J4RQKJdY+ad4e
0VArbxucZ1CF3bfy7QyZzd3XzF5DNMw2c7eka22qxm3ZRyuB8ZufNcXL0OlvGtloAVZ55+JF5mG8
8ixQtN0XDrEF0R8vGNPiQR9yHxK+A4oSLXAzX8xThDV4XWBxjmmQvqO4fkVNEZ84t28A4zr7Zran
ddlmH8rh/X2jI/FsU9W1AclAdbzY6HFE+bVNaJea0udhHNvrpDVfQpRqsRZKT4hSHURIR2AQ5nVg
xvfdOm7HE5rEX1BIL9c5cI8PkuPfpBkMicYt1zmb3sdloyAaomHUB2zMJz16aubhKapoFDTjSNET
hdWwirAIG9OcKIARAA6vVEPdIQR7VzGw0fog7dH/nk+alqXK5j51NpKNi8vlEAh8eNOMoglauCsG
3PqlUYxPIaXT9LkIMF0VQa2seRqMfBNk9R2Kt23CoNOiqHciwDq65QrWOenWEjPK+vHyMFHwvG9U
C4NPUMEa5x+Cd8k6DHDKqBuH3EPo1I0XD2aAshqKVt1YEzcCeGPryBGrxCzuO625z7Sgvh7xhvpz
gNDlU73PSXhqanaWlGQ3gUC9DxAdQijz4HC/NGmBg1gpPLgCe9eK+03ngpPmgt9CHI7w8VtguAu4
MrdFtDz0GBfoY1XtyzQ9dbOZ3WQhivwxpa19naJu48K39IeFBKM3v4DlXKFuazxRtkeUMDI7lD+j
bWT0ht9gvrY+P54+PQ+kTx8ccr+BCvCIIPiQIzMVeRN7/4i0M4q4zDC4aAJpD0tVfbbG22lpuAjI
Uvm8mNcG4lqeWXPco9qB/xMd8PP+xqxH9cKaY6vBamM9WAuGgWuzLz9kwcnu+8WLQKwSIUBgk8Q3
7SLrbqF6he5AySkzh09UILaRgqpGqi0YtMGqD21s7eOYCiM7sUC23uvn6RRC9lFlY5j711aUoD5T
iZAaUwOU5Jjg82nfJ6VtbzNHQ3PdFc8caB/I2P5mIyOgyhXAoNkn19DFLRf/ysWtLDbyvKDtZMco
0iRIXm/bOc58qxmL2zwyr50lN7CerLfsemNt6dhJ9+VBl3TyPy/p32BWGI8j0YaOZUsNuvfvO48z
U1NMElS0daUmKfjedDSAran4o6aTeiUiUAKjsE/Z1IDzHbUvsU1D6nwfODev3YU2nZ1tzjWgD0Yn
yxfv3zNS5ChsSEwItHPrAvGjQjRD+wHErQuo/irCX9zN7NqnNfwSUEzYcqUNoAYCxifxKff9Blnt
T5J79+dxnNEUF+OA/YvnEEIfCIVcUrWtWUHKqeQw1XHUDBY3Q4E4Gm8Qdl12IneLrdaqVH5NLLXi
IUo2gN8KL6q5ao/g3eDU4dLRmt3DqMqWDzf0bRU4yD5W2dpM8YBehOluUzycvJC211ZRn2wSHnsp
jhNHqgdWC7fr2mxWYCvwmq7Hz0IIist4oGwbdLwrJ8SosLVbmgntskG134WoZzwOWno/S4KsOoY3
RepQ19GdCiByT422qE5OgMhgVdoAnIO289zAtFa1QKUqb3VxGIJF2/x5Jn+D8rFRziay2BJN5lxi
DECSoGWe05yxiqLYO0+BrU0HM1g1LeVSyqwl1rO6H+vFQRkVw0/G8i7gxoH3SRQcAyNt/oew82iS
FEm36C/CDC22QOiI1HqDpah0cLR2+PXvRM9qap5Zb9qmxVRVRoD7J+49919egP+n6ANlgJMWlRrf
rv23kKa2Gxk05kwop3jQU2bXfvVj1cRvTvA7SGAmpHvWTmudRl03cNcQfJjVS3b0r8pNiRk0G5cT
mg+oJPVm7NVjpnBFj2ZyX9brzhIL8SXXbtwvcTD5Zt8jWsv/ReD1z0rrr+eTYQieNkY7vK9/w/7K
muzPWfcoD+TE4jSP2cVcRaijxcfJysQzUcgWIm9CTb9ePPlS76eiK2OpW7TC5ph9MDh5aDL3R7Tg
DWlAxb21GptOs/OT7Ao39mguUSYUyUlVJQbwSXX7XHPvOi6EfCSNeVjMPa7hKvSsoUcL81A5s3+/
ENEY2ZKAcp9LetG89DnTmiqyivrTDvQSI0LT35eo6iLLJG7eSeFK60W6/MvU6J+8lP/+iHjgQPZB
/jGveou/rgyZKZLpugbIf+V4B42E6tNgGNkJuDk5OET/dFsKpmsvVT6ui8s2cLapNdRIxt+A8SFV
6JEcN+y95kFUPQFxxDti2yL8lNj1KDA/ide1d9Rfbjws/i9jKYKXCv/q4jWPSA30e7gu5FZmlh53
+fg+NkpeppwsuqA13G3SX4cKmUK3AOLvQkxk2tnDRXn9CTFWuU/zqTwlWVmeJn0hQBtbXpx1pfkw
ufyOkvnW7SBXUmvzeucJ8mhIVfoBo7sbzRGnv+VuRWfElg12pJBLErvG4JJoNbznkFtw4mwG1yT8
ie32yTCHl8Yh1pY0OpolLZSRFqij1brNvZeR8+qLF2IBbVLEiNnuFLKkrKo3gUsoiEyvtjIqIUs+
mgO2XgbUJ+bQSPZge5HA1x3N/E2sX7K7jtsBOW2DKtDP//kLgXb/ct5c79O/vnZ2ICbRdjQIFjrU
/77fEMiYeeskFKppUO+YvUzkefQ7j7iWS0aAvX/0Ev9hXLQNxnF1w+a62s4mtapzEZmtzrzAQZwz
WozUWr8jsyvPFaTRf/lT/u89x34GNBp1F/rBQP/rnkt7TsN+5JOuVD7FrqaexYIaqB19B/SBmP9j
LE/WiqhwBog70sgeVJNA1iW58d8Ok//9xNzr5A2ZrYPW/+9PzG3tYgkIb6OzgGmIQdMh7PZfft7/
XU7xFurXK/U6yLVwGfz319L6RV7no4fsftXHNKSxHPZUGurcZjV6+RZH1VhlV9iFI+JsdHmmGZLo
0xS2WYGdykgwbk1tcs4tkZy7nNq6NIsj62cSU9KKIM3BMnYBRRxYaZ7ys9hNlDlnd1E/TcZOikjM
lkOqQVtoJSaTxHn55uTOTgjCmP7P7RX73ZKVVszkmAusrZrbTDt9YF+WSQb4o76OLwsAEMoq62hO
j32Sj+dFDdnWq/o5nGfrAyCXsTVAS+tVtgLOLz4JkIMj1PEHyOwhjZJ8Oxc8bHbRGwd3kfGguy8q
qwgPLZujuSK2bNuEnAMxHpZ2/rJa3dhXZNeyVo9tR9oXRe4RmXEkrnVlsnEo0y1VpkfKJHGy0qd0
7RERIZqKi8B86T2erhRucpw5g3kYNf3BKZhUlp24DBU9m0yHfBcsZnlHTu09XP8LcghxrrrlslQo
NcYhL7Z1yx+8uKYCjMi6ppxgr2rWYn8hJbDL2S6SX8vRl9Xpg3CP7CCbw5RBHQiym6lkRK9NyaOm
9DKylbyd0DwdamgUF48MtpCQd6yIuW2csqxnvJDxeUaiT7ytQ3TAmZfC3WtrdWH9Z5y8eTVOc9WF
rlm0WPsa/WS2vhnalsAoyqDqaFE0HTvOLuHbJHObjuB7nMt/e33/AST/1ylzvVQsWEV81+zB/b80
BGpSFbBZAfrKtT+tRWS38M/eOs+zCOYwSKn7HtxswWSVWzvSe8C7eJV2Lpa+jtucENdAXnWxOqup
QmrLVdtHT2h6iu090ZJr3Z9ZEMv9jODlyAPTR/PgYwT0q+++QRRIh+gPk8Y965Ky1XTeDt3PTZqT
QddN8uSub4E25Qi68RDrH8ZQpgePCLq9PZg3mZfpe1N1N3MSkDYcOOtuqo+V6RAXaw2XaolGaSdH
3anFMS1JWsYKFrqqQcilS/bekH5voYx7fpoc7TkfT2nOEcqNVsFs1cxbKVvrVgVYPNLhRnZgH7Il
rTHpdfXNajZfonJuyDK3EEGp9pA77X1hrZ96rzCtYyGRsuDVdshwLAyn33GhhThFsm1DjHqRBCgc
xUE6FM4VUBTWUJE25H7c8xMmExNms7+O7do8x2QMbjkP1mmfGaJg4H3Jpcn4saNYchpyb8VSMsVi
BI64St+snT2z6AeJxGBmupkb78EgquGUWOCTS4oGhoRz7DQB9VDnJoeZVXLaGs6poXk8lQgQkF3i
9nRLJCCioBkQ1b/06oSt/M9AwgPVf/UbmBC8uYr/ut28FjhALnmeyIxKQtkdjNGJiX9/7c0SrHzv
Re66fKc9miZfb9R1h5FvsoxexS69F2TMa2T1Gbd8MB6sWYAEnNuttaZfZs1UqcmMb88i6rHQxGed
5KzYGp7xOhUb2WvrJofhzx5Qwzhf65Ec2jsjTx6p4H6qRIGcEc9NhUh8He+4yHYaw8N+ntQGeJPB
5GDdSCt9daFaRsk7A6v8MBRE24Pq3YKAVXSgAMySvtjBRHJCoYiJXux62xRYUtWs/fQ9qwF35dBw
kXphEULTR1T5InVti6F0X3h5uh3TCdO869xTGoZJtuz9vnycvWqMgWmSq+ISPzxreVTOT3US/DGX
3iTSLAG1kqBek67zDVcuXAYinrBmUDhDAcytlk55tb6sJiYEDlKYzseDZKBtUUywLYOu1OM5aepH
VU4brUiILiYKaIuS9fpZ6p/NMPj0CibolHQ4gX5CJratHDRm45o/0PPAcVktOINNShGW4GTpfJg8
jPFSy37vS7zPRqsODp/jYFgK/30vGb7qH0uxOjvRrqHeavWmdR47Hg4QVXiMqw7qbZBukG+hC2Rz
A4kg30in1tEgOrsRV3yLyTerhBmKLq9CXYoPNI1nI9UuGmZUGH18OGhngpBtHFSf7jjOSAqmhVlj
AajKwjMwV+wkVq782Gi0N06g96UE/2B3hR0NCrWFy9/li0e7JL1YuiRI9+aNtOtxk0i0xJpW3MAt
ZNCaWV1Ua+ltamqfbKZPSWXGY8ovQxvUhw7RLoNWE4bmoUCf+nSNiRcF/H4oe6rWphz9zSSKdzFh
nWvyo91mX0Rb3BULEbM9ws08+LX7/J6H5D3w+WkT4rICqmZZ5kY4eNZzQrRWVJZldWUB/cx9MOHX
3oJtTmM5YS6y3ABxb/GqW+keUrxLZzWRAgw4KxrdO3+Qn4bULu3MjzqSUESLP/1x5bTPFU2AK/gn
RnGxCFyJ2KDlYWUx8sxE/jt3NR+wXT1fGQqeuJiSfzsurR/BCyVwKhW3AthHsNbwpcol9iaWKz1f
u9XzOPDJT6Ac71Vm87tQssCq5H3JVXJMiA+LiAFAX75aP2bjbH3VncbBbBDKmyDiZxPidU1Ib9/a
kd59pGt1Xge22V6R3OWW8yCMkr7Bx/Lc1myvDIa2JCJsNcaz4WrvhfRqqFSMQOEvky7sXvE/xbr3
ZudrZYmO4mJkteexqwtGuotbWOPVdSlWxGvA0LBK3slE9iMYqAjVqgHFZrluizr7UAZj5SV7+ud1
5RtMN2SHRl4qsVK5zpkQAMRi/vVVzqbfIAH34YHXXQcfSbFnUx8kD2Y7EKxq3/AQio3XN2h57HGr
CTIhMpsvQyu6W9EOnw16UYgLf/CGIAYzqNZw1XwTm9vwWGfNXT34P45VlYxFU28jyDtyrRLqhdQr
ThMtxFn5rrWKr6V8cFFtMrcOPjVeyoCfx6FSi8h7C8L83llGncy2AqY48faNVnHcFu/k6ZDzRuBC
mg/oaHMjhvaX7aZcbpIqv7f0bOXiQVuCRDUUcLz6cSWOdY8GpUS9Ux9UbvPDJOrT7PkUdbN+9dzy
pMruU7GiCzPr1dD6z7H3rYiqnIJx+hENJ1ZvLjcVp1VRo1xMcr5o7Gw7f7L/OMR7O2ATqqLkwBT5
o94YAM7TR3JpHlvfsqOi55T3FZMNGXQwtJof8CUPpde/VOsEy5NYKcjbRMeK7mzq2bmt+Gl1j09d
rkxQAMKGvaG9tI0F4s9jvN/42r3ZePtl5rgtF6+ML02t8eDqPiwJ0hTM1iAoGv6ty/A0HNG32Qge
+UrhH8i8KuDBbhFxYjllo6+x9IrQ/A5ECUEVqq/oGk74rRco1s/AwyNv5OtNsnpn5+Leze+0esZb
qFUsr9fisem1u9UppxD8ZRtrzq02Onnc6amNw7D6SiW5p8wMg3jBAwub4rvJuz3qdBwZU5oThMLD
RhzWneZ3v53PI6tb5cawJ4RE4khMi4yJtu0iTNGPST48dRz44ZQ06G0aVrQDY3bGKt9Z4J3wUG2V
O2H1crRil/mvzUjutleg7UtHYpJHTL7+YgHuMt+weFnkCXvYANr51Ng5l0sN7Ed6gEV4ZiC8RcIH
xFc1JMNOQNIiXwUba9o2pmhDh3gjoCfCJdM8Ye3FlyVAyUe9/ap1PfM6M/8pQemGzNn/4EiKZn3C
GGT2ZJULMR//+Qu/l9kXBBSvlChXRaoZIEo3eAb4lp6opL9dv83BivELC2PZKLwV0ICd76kRWCXn
4rymlrjK4xeUEOtW4YUKkVodgsEYNzaZHuTOBb9MkI6znjylPg/TgBrJ0TgLCp0vtRr8G6Mcz/Pa
xcrpkb6nt16iv3eEMXNO9uj2J+ed+RWT05yJK9EIXFbNq+N4b8aCIwizSBLqmt/wLu1GOX7WFSQ1
5VIABks/x1xdEToIqhwmNrnusvsMGOjWQXHrmC3PsyGqyL9iYxklDsPKcs6WDzZZ4Un2So58bCcv
fql/dIqH0RDpzC9ivie83f7Sd3HuN582oxjC01BBY9qAmPRWJ6jO9MU4FkRBhe1aRuSNrVEz4IgZ
W+t1KJePAOhuXC7ibe7E07Jw+dtVivaMF1uH2cQ9B35+YvpCtmyz74hPA+MmGGrZIlw9rdzQSzBH
KvdJtWD66qJqXH/dHPzDaK6h2dA0ugrynyvtqHUx061me1L5rIeDgwGvz8ZbrWndUELCv5ZDqFB5
uyVRPLwV3NRW8NM17bsewHpJkrvexw9UrCnNsyPIiCbOGJeBvRmKh5Jgnw2txE+hs3nHNHFFGHPL
teXJI5FnR8H3mI8WZpruc525J4uiftPsjmej14GrZv5zM1wpdZzVfL6f/pyW8eQ41dZizzwjzchJ
28vc2zETj/3Asq1eSCqf5zQWNutc1r1bc6CGq8ExDyhAonL80xjudDMF6Y+5nMue9y8x7J1ucprx
CLwSy87ZBiNaajzCORt/I9UJivOMXclDikan8MOlRGfFc5oZwasItHB0Jpdvle+QdvaFaeWlKoLP
kbxR5Pa6H68adU/QdIchwIXTmsXnHKC/MviJp1JSVaHaYx8CpHThkjBlEYQBfzZa9CaRTPeILgq6
hAAKfYtamwnuSnK0oVzwMGRTIgKQh3HtAClL+WD0xbtncYf6iwbbF+QC+VFxRlUZOsITrGVhfYjm
R2gz4msrfzDAAGyC9dtu21+rzvStVV7pMy4uI6dyeJVFjjzKAj3DOmOFIhrNSnG2gypfmjiwFyee
B0BURuOJg5qtblsxwNl68HFDDvSQQQpz1tr+KBGopiyLjqbf9VECIiMaSJsqKzFGxhIwATDu87Yx
gLM6tAeOc+wZR2/EDK2vqSfAEqV+cNioZO3eYhht6ulO5JYZAj9utr36NfS2oM9xtx22oZimcdiU
80fTjMC5FjpKbZm25YTgCB+MRBXy3Yo0vW2b1scZMJN07aHxU3kVtxCXSL7Sozbt9uy8p1Ntmsd5
9OfLor5YFYutXYH2wq+yJXRU7jXi5oPEqw9OLi4TXWpoLg6DpBb7jmt3bwT0FSEmBUIa12VvrFb6
H4FrYt6zF38NXLq5pJBlyHjqxpD6C1O1o2sQRTiKlUGON0S6n74tsjzqHcMIk4eO6AfoDFn+XbY8
9Iy8oSoaKhz17znxms1iVfYW3M5TpbKfQaYsQdbgbGsTa4+eICOXir3SbSqfakdG1g+d0G2Tw9sc
yw6VucopEbvhjf+wAt6b2+FYPCWF0CE2BmPkEoAb1RjblqR9U2UCYWtw7kncEqHVadDBveYyiB71
GF+1B6cq94JHbQxmYu85IFr3lF5z00YQEh78ocwwmSRCegsBSTGRFwMruYUTix6aIp5TdNX7H8yV
sKmoKjcVE0NOszRnUz2wwuZlfyptrwMQ630oiYkgG0JRDiCfzPSSsA2p29GOnYpIS3tyD36JpA+o
/sRb0hy0dl72jZ1B6eg/p4CI3bwqPzo9pyK6tnCpUrtsgL0uCPwrHeNXpkwzixyyr5Zx3E7LgaHW
NjHYFxKP+dsPKfHueh6jXt3rPG9GYWzXwOeDLMvXaibNfdFA+vgut1yyQD4l6q3FHJ1MIvSC5q3o
QOm3BMFCsq7uBPiGLS9IuZ1s+2MoA5iVM4XLahhfxF6QW7MkwGDlkMc2NjrW5+nraqgfXeH6LoaM
D9ZANt9e7YIcRigEDZYF4s8AKS9Sk78v19Xia5fvbS73LpnGoT0+Lm33oByr43ZMotFZWvYkHhZb
XWlnCVN4yVkggCChyk67Z5pJN5vx4Rgs5F1V7nVTHUSb0U/Xw8UD/xVnXnLpZjhJI/dvDtKIhiye
LMh5vcrlVowDxg6I4c5v561X5JoEuzpbp9xZUJQQRLabGhCH09ztMyS6ztrd5wZ/jgmYaqHxlAJx
o7vompk6U1M7eSlWqUeTEVTH0hT2SxMEf0YerdD1OiBhncXPVVbpnu8uYws8M4ha4VF1lrNr0P+i
PsA0q3MdtArJZmYVKJb9G60xgottT2HVlTqT41ccrXzblvRuHEPjW/lnXFHXN6MKHTWqrVq4S1M9
KHcpHARN5uGwGBr4rREwoTnntMraszBbmAlm8ATdQUWJs3zJvL8T/fpiQivdDWhfwzVFA52kHcBW
07vxKL8YcbPfmpaVF85JLmNpcrf7fbLpvIAToXwMej2mLCc0gH8Jzaaout1kuQ8aaTVRJm/ZtdUw
fXvj1C7DTfBkWHRG5oxGnkH4fraBT7Xt+CxqllxXQE62rNFUDF5Ud4w5U17atsG3nWKl3JvlEKcj
nD87KzHyrI8louR4MZbPHEZNrwvUG2mQE7lcfskCZiMBzAfNYBqpTdbRt1VF4ZI9tA2/Mlx+EDT5
TlrjvEsD9LOW/B1tOHlu2xVI24Y4mOsyHO3mMrc04vaigQ1MuPZx9RiLj/xWiO81DYjhnZ0y7BoB
htP7BOgPrE5LPnq6z0PC2sYmmQt/UMv0tRvvuTA/kutIInfqjGYDnh/n946x5dNQ+V9N9bn2FMtV
sH6Q9H1PZT+E8yCO0Bm97Zg9sSLcuVk9h9Y6IR4oXK4vSi2fOXHyWVnt6Rp0GxZ2nUfd2FPnjDvo
zUwkPTfqNOtCU/VMtAAJDGzlBD1ISFMpzAypMs0lCN3UC7LtatKRWubJA2m9FQ67GE8al34w7hmc
vbjErUY8JniBUu/IAYmDXDAN9LIrd/fHtoAsIION0wov0ApivNG1g92Ut01ifJV4m4dB/AQ1qw97
uLd1mMF+AWqZ9mpor8kTbUgnNKXzRw2SJeLvF2YF3XXPtQHATLSFfWdp6z0zz3FLUu4nptplZ1bJ
oYL/rkrvrjE6QH0kIuNpqc9znXWMYSJMj9cyO14rvupVbXzh+RsjkV8zueRxL8Wl88rIYr3EPX03
KPsE68++sJm7rHQX6MjzQ0MQ61FoPnJ9camUF0TjGjtd0u3I8rqpAm2Nex/ZtZXc62lthtRDBX/O
nRyvp05/2+nVtOeWZAPq+QrJpTwAl8p2hXjj+SqsrVoNuvgWPETbt8+Voa6+xyvD2Sl+/KD9yZyM
p9fgzA9ShbCmwjbbQ4f2fe+BM+yrLeZwUk9JxfSA3E0Gv1NH1V6NPxKglld6+6ZsP5hUmTe2nX8l
+fTF/FrfBxXLGbczVzTZOQV2VUWGovd3OsrHJtHbiGq9igI++rV8R7hHC6Jt/XX8pvGct6Y9fZjd
2uHDFs2pVlZ9Kig30QKax7xx1u1kXdEb+m93/a/1YfzTjq7c9q3FV9ohLNGbiC0trv0h+xiL1rs4
40J1anUeFrMqZC+hzuWkfcxXGo7lwQ3QSA7FydG7kazli4OgzCvLNXYt3l2Noq1CqrzDl8yKufNR
171qOXFnTmJnMPFipaDrjU37aepdEQ+rb25b12LinWyMgCQBJDS8lA13m9nKyMzORsscTLnj82CC
vfPg5mCR8HQs6Td0WsCdVTfTYQYihi89b6ysyqNkLBTkx2kOCfS6n0ZPO8m6kFGtuM6sxLH2pVjI
T5bjPu+YGMs0qCKRsltF7d9wgivaqGC4mEvBtZpS62qm2tqthtPeW5n/6o/MwVvt6ljq+uzBlE1M
2uCzrYlIT6N0htXpoqJiJWrWcdZ4SAjnYSeYgmlop87O0J8ztNdryWGAGAPzuZxoWAol75cKabAu
NAQ3rJq68iNIVMsfQuNO9du48LR3D84LKmj5RZWtH525UyU9vQ7ZVPGmwTi+8ez2ptCrYSd1lvu1
C5pjxfIoC+YUNIZe2Pb2hR/aPy5C846m2QJYk8V20Eq8k9irIlaujFLSmkFHM7pb1zG/nGK1oz5k
a17uQKk9cFWc14XlI8r11nfvRzu7z1L8aD4SpQqdAXO+GHFMxaSD3erQrMfOCHYyC5aHwG4OnsFJ
bKml3LQGk7IFgsCG+GGau0S78XLG1VLcLqNdbDXdabdpVzCHrGr5YVeOjIhFfc6vOpoh79+0KNFK
QrA10PBXL3PsBNvMdy6o9A+O8r5HF8hlUJaRucovfBkParDHzXU8xSXSnS0MYVTPDwZMzk6Jk8nN
kQ12/WeYZtY4m5yURcgM5aZb2NixarTOnJAb3+lUNOJ71T5MUf9o3gqM0UJqz/TavqrKu72fy1Nv
0RCNs2tv0mHTmy009syBTUQyKeHT3J02u5IB4RyJQ0d3TW8JIzyuVCNsQMo5BvF5tIbp+iEzIXNq
dVM4xh9rGd+DjEqtLWw30vRlz+j9hYTY7MbsstemcD+4INyYBeJtaXFVdD2vmAuDX7OY6wLAHoGu
eky++gBfB46wtNWADq/uS1ZMF8RXoDAmu9p07SXrUxDEOJbrnLPAZXAyandtJZ4L7zuxSWbAD8A+
HKWbV9o4cRwqCBy8zIvJb2uT4KzPt74Eljc6lbaTUgeLCqei6tBDdZ5230x9HU09v4O/pN/10t1M
VqvtfJ0FRtXjW0H1JLH8V+zCxvJXs/C16Zr8BPkJvBmqD6/BHRGwJZpve94Ms/6a20RduKX/1cOR
opah018zfhcF1CiiwPrDxvbJNTXzhMiFmwkWbu/Z+F2W93bJKPZybtmWe5yEhRbozGBS6DC8rT3m
tcUp6YJHZ5jOg39s7IkSmN/b1EpFIV9TEtrYp41y46NB6kbveRWCZwLgdJs/t+7wWOeAA5LEAShg
4NSf58zn5ERGxwaPVWhgfwhUSZt69ra8p8fOGbUXJMbwL/Ap4/Lr2gGEjsFmAMtXKAZ9Py+oV/Vx
bA9OA66gmeiXM/iwNEbgoQdKzrC2JfNqLHm9bVZxamlF3Jja80LRLoLKAehVF5u5Mth5N9xr+Qq8
UDEu4fQ2+QWJtFhK8lWR4IfT7M4bPN47g0MGMgqb0G67+EBdlC5iw2UX5ly5B9Ygj0vnChRteBvV
2J+CokJUJZD1zhMBX7wKXTonB+bit3ZqXHTLfMuqsTmlhMuEjeM9aF17V/T2hI/RK9jKSH0r55Wr
zSu3s94Q8uS6h8m4SMGpbIgFdgg3Jrrdixasr2W3MLWfPxwtkOdscWCDB2Lb2mxz5Kx/dYwF94by
AVVqmG3GdDxyxH0KkWeYSp2z4c2xuu4qkvqq4lfqw7enu7FdPpMqa2EWQZNDPBW6pZ3cYJ9gGkWq
RT3I7TQGr0rnArCsj7HXtJBFq35iS793S+Hsa7zLXrvuoeIFx2Xwv4eseDL9S8k/d2lXs5rxSQpN
PTWbA+jHHXLQA3LodoPY4jQMiMLyYWewcwLtwYyZqdGWZWy6sRMd5K65ESP5cuveXqk8K+WfXHdJ
L9q8PgVzex5KT9vNVuZwS1dMkLM/DqnOGCvcr1a6HiXrepMn4l3B7q7paGCp8MrinhTUBf5vm5Ys
gm3+dCzvmJuZXCc+Otk98kF916XufeISc6e0ecugiw2Dq1sIhyQN+HJLewCAhdF13C8aKbbzzEXd
jzsDXBsOzGDdJo3EweaMLwE+nwev0M6BWgj40Z0bxqL70WBG4zjrq+kXCxWhGw4W93O/UD2j0Tpm
mkL11hTPTZ17u7wwnof1mq/BdFare/rutf6xcwuiPSjs9eojzNXHqltfQTlSNoIWgcz0nhZq2tuM
ncIKpoE7SoedV/NJahxrDNE07PQOJQAaVmh7s6GbtAVY37qan3JfO2uy2wTKf6oClsb+oDHaYvYA
OY1nOqAMQtCPT6RNz7xfHDmSJT5UznyrAusZdx7eJfcDjQRDiCl/VCmtSsHDwgeDfYeiyaj/+Gb5
An1o4NKqLdLkxzsuT5bKKdv0NoFmPzaAA2BNadRQmvSjcXQ4FvzxUJf5GBUWI1UzZ33qpm7sqGKT
1b8+Go9d2jmCNnb8dmXenpMa/AewQSz78rrSoedcn1U+2HspNpbPgtsuMIJalobHxd8ONhMGTJMP
IyKbyB6s27EZPnAj3qGBwcKsr8zcFsUqjDYZ+uuPDhjT8D4Kj4kv5rjtUvc/rMfY5kJvMKA2B3oz
howffyFOnANsGXtqICaPJgZHx/RJGSkOnrKcTXMlACoWwy6QsWiyQWVXC7MA1q1cxC2phLTiuR5s
uUAuqSiLLYgr7r3cvaPgOimTN3fwTfyiHCBsKNgDDgvIteo6t/UMuhcMURSb/tqwmhd7VmeAsVJb
PsEsgAQw3CIqZgr0D4bFva+q60qaTeVGlOuyKdr5WVIwZDZ0qjWr3hobKbdRjypqTCZfXbDXKaLD
dcJcZyuGUZgmN4XR2IcCfpDH2j9igh+jX9n6k/WTSc3kaTOjtUweM3Z+2FDbaK2vV12qYl/LmqhU
C24BcleyPtgb/jHj6gdeQkxgys6Rzo/EAOcdiugvMKSU/Xi/85ktIfZeHXZBlv8BOwJrWAtsySou
jLPe+X8D6Ou0336tyW1Mq31APkTN274Yzs6bxMj+PGOSkYAntOlD26TcWIqyeumQgowF/7hyn3nr
CNVQTcQCDMOWyreW9dan/ZM+MoiW6EVDu2ZtVBbeO8kHEhzEb1W36r1b7ANG/qehXexjIszPoRfH
IWdJU9Tqs7UAJXr5QbWXlXHNVTAkoXMxFGJTJUX1UUgFncqooaP39sFaHkqtf0Wg9lPz91FR7uCt
N3tXwmaxLYNVFK45TjYmgou7MB0R0141zXuBEOBgZU0dlpRw11/DzoJ8J4S2c80JorGGUdP+MshZ
kIz9+s4ZkJDUIk4G/vtU5j+tjfNwTFLu1v6xC04G/2vosKLXODr0eYiC/tQb+k6u2Z2jUj3WdCbl
qbcQQOxZBaYkawwto7jvNBGPTDkhCjtV5K10LalvISma+h8usS+UY/CD5XWGx7bB+UAGFJZS2wyg
EDeOqe0ypyN8YX5V7gJxzaAzG9di1w1f1sx7bTT9KbPYZuK1Fhtm9o+s8NGSk03WTf0ZglidSfyC
OlGk1wC8LFifllL/TqqrA8Pwo8yb9Yeg1E4cVdR7mXyBffIm/f4bc2S16+sLvK7XyQ/u85FxkY6k
N8xNK1r7xYtSi0/Cvr5wZUe8kj/mbNgZdbGI6AjJSMn/sb7ZPxlMXZLrVoQ2uZUA9tyiZLrCnhMK
i4zZDxzoYml5uquLOXGDaF7wJaVptUnXjvdotiHsdYdcL5iFs9l0e30zol4M3anJd7oVtSaTEDsQ
7O5X602m6wkx/BzWWs4C0/XvvZk6GgsAM8uZ7WFglTRNDJvHNt3w67DjtviKG1uNSPTbvV2m427V
lm/kHoOTo3dL8mYLAyeQ/ri3+xJbwIK+N/cZSAmFMXRc6HU5X4ICoom3mBzXjB6z64yQHfcRA5xi
xUcqld8t7XEp86fC+D/GzmvJdeTM1q+i6Hto4M3EtC5Igr5Iljc3iG2qgASQsAn79PNhS2fO6dYJ
aSIUCpV2WRJA/matb/UOK4mCvVzk3sejsXG6jgGab7WUNNZu9t0z1mkUs0O1toaRNzCZf7iku6F2
ZiSAAmhjGcrZ1MHMZ1lLQAFTzsHGgC7afscboW/bNEANpvJ38IU+1xeESgVVyiocbhlgsF3acpzq
aGpVm4MF8mEgeejcaKGpos2RKyd7HliFM8cyPuiPNCU4r1xuwKHLjwHSonBs2BuJQn+RglwQTv8l
H6zlzWQVA6ZKEnmZXfXIeuH5u1MGRLesmD4qK8jQY83eBgVgxeXJ83xw0MKaOsPevPAfequcdhGK
ETrTdmLo6yIs6MqURSJDOmwizkOXePS5M5dW5V8ozRT7gjzYtsF4N7o1zMCGim0InrFxwRQR9WZW
OPetl7rtUT6Jkl81pydafLenthr8Yz28SdxBa64r7mSmI6tKd++0aNbD2NMTUlyN5YcxHG/frdzR
wqood2XuVGga5AYQHwEyFoLC3hA8Dvxp3Q4z0/uWzbXb8MnVK8vVeNc0bDYmtuN5/UKSYLmlkMOA
R9bhKm+QUzVutkePykVvoqcsXM4SpTGAslHCNfVU7OqyvwQjdFeaLGMzgtZBkl0AcFU5WRUWk+KE
wz7CxSqZE0Yukh/XoUuKSMOFzwlyrys+LS1+HSz/U0a0RIZiPVWn5VOLWGaD4vfdZb8w6gxUhK9t
3dR6s/PSDbOpCQdAEWzg9Whd+ujHJPypULAH58yyYnzy5SoHtQG6ndcvtkugSIm5qPFUv3WKHlWi
W9Amj0O08FJRviC/1WqxFyb3YOTzmOmnjKqmvOYJEe/swxxmCdVDbpbMe7hrE3gd6DNYqzZ9dFFF
/ebFKDZiYk5XeoWCjTYwRfDBpXlg8zatagSyW5Ot5MqwaptEaObXUJlEWA3WvhmYJJrsfSMWwptf
j0pfDNz3ASnQFczsJHE+h7Td91bGZr1tsQnNr4xajHVXfPNyBmpDXyynrOBdrrIqlJm37RsjJFdk
oZG61nHk8VharG6gv4HEEpazASzEumi4mrRfK92zGDfQ8fPopvInCuNgoc+gSQPmH3UMLhcTeMLJ
e+Iyp9BjOL8ijp56MyqqlaPKmxTZWSXOdGq0HuNwjMbBQpNVlNomkxyrWcNmDL2Ltld9x3DXKVGj
mPOOgRvSM6HyQ2GUSz2LElvtUMwn66BBG0fnsWX5n57RRssgOyFmiPY4/h/dLjAhjCCQGSDxFX3C
tKQVzZVT3lilEsodAhXQKDmttJMX7LVxphdWF23NmBGUO2QbnG4041b9qqFd5fVnelGa7c/EMD+g
FfQgkCcShtDWOY17IJKjX41kYrEchmQr1m5c3iVjapDZiVBBmS0KE8QExDSZ1ykiUAhqpUh6vDZ6
qqFoaKDMoOlAqdDucU6QTjnG33JEWFLDLmp09LCMq95Ma7LCvKBKy5dBis9OilgZlv41QUmeVq5G
m0GrMky2HkjVQqz3HJwlRE5k0hu/JU/M0fT7ps2aOzsAvprENIEmO3+k6W8mjM3Sz8me8dv2gOGZ
e9n5mL2Bsa3OZNqtxqda0HSAzuNl9Mab3Y8EziB1AsOqaEOsPXr6B9NEziA4SHdum/WcCZTh4J1A
14xdtjx6XqVPYzgZ6jEY4g0Bm98X2mGXhfqA4HDUiZpGwYrneK42fZRvdcGkIikIZ+DhctS0oKdG
7hTU6IDqymDKOvZ8P7gV9BRUC0/DGJxznv9mpz3N7B6dbmAjAXQjA27jl/1eDzBcgTXMaT/oSdDh
umyxV8ROLBBp9zlrs1cFXmGNyULfZEWMJMgvLhqsvdgJ2Ggwh6bQTXaaF+Us4Q9G3P10pgqZ1TLw
dfJFemSUP10538fRCHwqIyupxJw823OwHvEu/CpvogDACyRWtU6L+onLcYZbwyinBLvNceUiqmi+
e+307kdX5dJ3NRL3UjFfiyYOmASy1y1z4LhVTNp48oS/w9jlNWuAnM4iSQwGKoKYxxld1QjYkcaS
j3J8HPmkyLEqQdPkgc6kW4zJNvM6apiIRbSMahLYO3nStOo9ThDuu7StDMupADlIWU3l/A2Ma4rh
WWvF3qYCDYm28YDd2upYLUFXDWtsrW9QJARWsREH9JT2erLix6llEqTNz56bp5sWWS0xtQUnurl1
VOUAxgWxXxoWWckj54qbAdJDBHTfesg5pObAoZGCSlfu8r6WmxqL6d5qSu4dS34itIabkokfzOGe
fAT6HWK9O0+rrjXpPrR5X/CGUfKw+Fub3Yw/b6z0UGRdyAAUe4BWP8vEeFIJws/OhpKbS+feFylr
1rS9Qy0m1kbs1jQ7jHzNkeGTw7DWtNpdgEx8oQl3a17Afpe63YNgLbQHUv0tD5yfnmuuk8I51dnw
vcjTdmOyoqZBwJ5jMIdGHP2NX745jujQV7T2KCJMB9iU8dVUXXLOhfwgxMRA2Ygcl8yE+aYHedic
mH34V3KgbknP5MwXIGeJIXqLJpTEvSQWZUn/jCDWq4CzLM2XdW1W3JLUcZ7cpLhgkvgSJtMZBzfl
t97nCHRAGxaIn8NBG46zVgW72EGJpBpxqYV8Hme9PnQUt4Or/UxaQ67x66sQaA4TAVF9DLVlnZhG
M37V/Su4D+dUwNLR0tHd2/YBqmyP5pFVZW/2/SluyUedExCKjHvL1AJAA3sKW/CDcDJUTGWf7lDH
8ASBb7KtUvcK7gCz/eKB7oHrXq1OXQcESBucSM8KUwMbfxRW+gKZRisR8tRKt6pxn359A9PpLszm
gw1wHEIAG34NloNbL7KGAy7cKpwVjP8E11moUdzOfuReFghBmRNX1vm+2JgO21kpNORNiilv0RFM
2/KrlTWnbTuS55q15n0QmYdedtnOZAm5Hc0p287ua+bZ8DQNjRgYT1tU/mg5fKZsESotF4quGCV9
7DID8trd5JReiFpj07cF05QKtmpMj1T4enuQFk9S2RQumQWMiTzrNZ5MJ8SShIaOno0tIqFbfp3i
l5jnTSWi3S/KZqXJdO3xrSijOdtHCE3rSM/sTSOom01DJHvmzUzEskdH6naYwxtcT72FnEGVZxCw
Z2WN2lP5TUMUHKICio6/8JJZfcmS3N9PyfCYMEXZmbPnbd0GsgYJcuYBlehdqkc6ZdgMc2DJAg4i
hDSQQz22u5xCQd1QybcjQsZipPKCRR/rONkyD3NSikasEvrBXEj7s7BQXikeclGRoP0fgwCsa70R
OTs//AurRTq2cvD2HCJj1EOvU5yJEHmQQQIvrUyK/2ROxS6KcmYltiG3dUnUbJX251LXOrYsDPOq
1mWTUGl7Z3B5QpTDHNpmWjwlAXGQxq1RA/d2G3yIzIADncYvQdFYmGmN937q9a1fVy8dgPkLBl+m
P753yxjPI1e8G8Q0PuKTZngK7yymxHixPf/xF5++dvwv8A3F2mTLGzORP3emiakRKkg/+jwTYt5W
I8ZQoxoGSmn8M6P/vcwlZYHZcbkoAH5hNCDNn4yI05xy9g0g/CE3mss0gm5GYEoJPdNzZIbN+jBp
0g9BbFqhLRX5XPsnP0YuEljVPrcM93VoE1J77ejTzsY3LaWTdK1720JWouNAXk2NYV4Ds/iUC6mb
qSny/1F2lwZ7glgczEz8nb0nnQclyCipmeAbVAZHb5E+coYRdOTkDqqNJAgrNZPA1MsXfjP9wqxv
Z5qg9mbff2tY0VKpr9j3sddChnMqS4rAPrNeis6z12NmxtxkvIkUO+ritXgXzBspFu1NYkslpzNq
w0T6KnSlIql8mMpTEcdbRKoVk8HBZJ9vP7mDTdYzWlpkYt1ZswZMEoO2LfyEqV/np6FVPuBQ6F+o
IEEmeg1uA7c4DyaL6RpBuF0xFOqeAZzYV72X5GvQLcYj2XQdm9MKbOWqkl6wof2WL3PrrD0nKh8E
Erg2qfRdbYp8V6e99pJIcxOQbTCnaAginZ0jfhi2fAxwtD12dP9xzujqO7XUQF4AS6Hy7JOBSGGi
E/yhLdYBLyHt0W71iwqkuCYlepO+5HAYhjLeS7Brt7yzi03EWiaMZ+3BiLX+TsO/t4tHkW+C4px5
iMDJ7pbnDO4VglE64SFy+rCMCxTumik3plU/eLP5OrfZxSjqfNuPNTCx5S4NlghyI0UHN3zlDLHj
oDNOsfHpg3o8taj55g7dozdYxiZ3cODx6GoOAis/o8l3KyitI7EWYd4r/02iyq4MNpp6IettJO3P
qhjrm6d6XH+erYXjUCjGVs740KVU0j2xj8xNK0LzbgxhcIpnK6OJ0iPTqHHvEPwR6W76gBDkbARq
IBiUcYST9k+TZZ8yOpnd2LAxhQ23NmPNeMHp1e1z2AC2O+g7RNJ7/RdHhQQgm7UKmg45h9E0fasR
sN9Bjij3ei+cMElZ5PeN/i5s3PLLNNFx+uw+Kz1zZSa6PHtqzmktBPGzWZwdTPhX1EFRsaMB68M0
Ff1dQCtWaYG2YwVEc2qzuGr1/tT7KEsVnY9havuBe2FvIpJvWnfjV066IxKCpLRFyc6tt8XcgJAu
9qvzL2xk46Td1ndHKN9xjiDdiCxqqio5g4A6VHP1XvQvQz+JWyz7S2dANEILg06V8hnqQP/KzZA1
ICckm5lBLCjA5eJKRYvwqoyMx0xLtmBvjqmqqxN3395tuubQ2uwGnCjQbiMbQKJ+pvgadDxBCnt8
t7L+Co73SF9E5IGCJa8px+cmukMn1e5LRpInBvAfaZZyFQhpI01YrGfZRxNpFuturid8K8x/g/K7
pxvPwOi4XWX+1kytcwTVzwjOvXONerhDNTKGkbdM3xSKcB4t1k3Linfd5CSfAJefZ87svTOJeJeq
/sL0LzsX/lRuRWAeJ7v2zgWpaLBcqlWXiOakDdA0kW+WazAaJPW44jFL8+lQDwZq07Eorvp3dybz
hRnedI5HNkSMpFizaTg4KrNPHpuGDbMlhnvb1rKjB4fpKB22XFbLvNEucg1hAMapNKoZJPY9FUZ3
7mdkDMk4xHcdvJNd0OF4pfheAbLpiDIo0iHYJhFj+0D/qDPJRqPOxlsa+YcCm/1LkWGjxAGwHHu4
avoqfZaWmsJfcSVtzr7HMheSm8uiL556dcfIIVnLpDon7AJWLgOPVYGVM2sHCoTSLfazNVenVPo/
RoqmDRhqTC1BGmyGgMwVeLkVeW8toQgubRxo4B+qx9UICSZs9S77NqQvKSUWtitBki0x9a0F2LRL
IjucGMKiO0mozq30ngwjbIr0dtxKsDviVr3gOl91o8fcLrVvTtCOl27BvFVJiRKPYt2jr+3mKWX5
648oUJi++hMjekK0+qN87vJS+yw1cRRN+hUEZkdBoiEylWp41yYusyg/Zj6Yka59bet8JPSHlQfY
lU8dWwVbEo+yY5LxRsO3x11BKTxNSNPLR0/TnHvhjsxITF4hdqR4kXpucf/DVIC3jSyZt7aPGjxo
mMyJ9Mmxx/5q8xe4dX/l3XuKGwZFhuqQPVqgQA3n0vBUX8Ff+Y4SbjNhyPywObDb2P3Oltt41qb2
e8JZizfsNcG+8DqO2VNfV8HRQYCGu6Bjj+4RNlgYm0miKYJzP78Ny/+aKoPWI4q6Y5xHJCi4s47V
jy9C0srjVKNo0zFy/NTob/oZ924x+NklbvvvIp8pjCctCDvGnSe7hKUNDmSjecL8QIRzyLXyOObD
9Ab0LWSAOzMKSjOYDY+JGaDMd7L2UAasb8tqH0eVPOsmU3nDA0smYoDWVe/clQwu72fWb2cdKovL
oKZjkBgXbAyXQaPLiduBvWrsRW3uUAfO449cyxxEm+xOtWoZFzrBsdJEcpA9lhVxhILMKdmC1Zsp
7laJQTiAqbo3mvEEVawF5G2qqwNwybeoyIlnlUBZ67YttyjeznT5/NVSGluTMIeV51XM31nSaMWL
cKqY9CoeMuwHcIIl6jWNZ+NsQBsXVDZlXko6STJ09arOwploJp3RRKf5h7QegpMFzhxTCbE6CdnG
reM+dciaEGsVW80k33Iug/nEvfpNaq53TJFMS1dovITlnYz6RxVFUGIj7ljVDcSS2MXHbBR+iD+2
iSZoGAhup0ZqR41QKNSmnser0FaXfNrZFCz30uDt8Gw4likA+YKxzF4UDFjjVL8bZ5YOvJXexsoa
tG2G870wOyQqE9M4Ik9WulFiJxc+pl0ve9JqZub0nugDq7eAbLVdwmGtCwi2GgDWrfRZcuHQRS+Y
HIvM+sF1wT6XsX9q2tNGtUXoZIm3brtX38ZdCvOIKQO/yapI4En4XfLlU0joTeRc3P6nCWRinRqZ
3EP5h6wjSCALWiTIFtnd1lg+ddAId9KdnmnXtK2DaWszsEFZQ37H5wvwfjsNi+ClrZdiyjh3cVKF
5AjP8FxQh9sXa2qn/VyaH0C1sb+YwY3jhTGM33S7WHG5jcboIY/P6pPXvns47i6+OTGYldNRIEdc
quB0XTsakgbqJGiAW13XBeoSmImER79rg3j0p0VtoUZ2ZAxSpY2sQ8ZuaLkyPyoOO70hYzUYgJj/
OtJzj4Vop4NDUdF+1n+1TJSFKAVe/IGLKPaKlIuMhYvuMilLDC7XgfHIbpLt98EHL8F88+gb5ZMV
EVym9xBtmcczSdfjV9ennYLnJp98KhQmeQvfpZ3MaC+k1Z66qjUf9BL1RqdwOCfoHWipeUaVbFHE
1NrnyUkZlWIQGOkWNmMKBwc4wK+3rel0Nida+ViX3CbcuhmdMZx3N9W4pZFPncp02FqA9h8mnddO
H8FAC4RReN/WVtoV64Y3fk2OyfyoiQk/YbJlDNUjGryM+mSf0wp9BNLU5ILujlWFTijLMCdamBj+
lQSoRUbnNc+1Y628LHpOmubCcyiwEW+3giY/oYtZV66GoNWJXIbFZMDh8UB2jeU9oG0KrFOVE0qB
fDUdUU9ZaUk0q6NtIoRcO2du3XObZ4eelB6t7q37hkyvdTUdJzf1fvSowZzmg+3g9FPirl5IFYDK
KHWpnRSJGxH8kCSRZyPT+m3dvIpaqruIJBkSriIOGpcFf26hwiqzxn0oF/zyZCqITBjJJkyMD16G
IZREHXGGYREYb71SxU2vkmyfj0azyDFvHSERj4MHkXAe0SzVTCnvGnHyrTmE84v2e6ljTPdILonx
3R9YPmn8QLR+2r1aHh+pTv5rnQ7tq4c4CmTn5Nz6hAtFU+BzzfYhEzGrZVhe6yiR8U2L5VFL87di
yIvvIjKPTQ4MRx/je6NgaFI5AbRhwhiXRuVfU4r+Oe4GObvh6UTCmPTMxq+Quv8Hp462VHgeBs41
mzyGP+z74yKgWEpC2F/lkVY025HtwIMAgUOFfSMqMSU007BXhrtPiH0L++B1mnWqSHSXlenvmg7O
ZCwmg92bffFAQ6+GJW2C82ujqLzPFSKMULUtJ20th3/zF/n/FNXiISRyLd+EQxMEuvdn2mPWBUZa
Mpac9OZxNL2rFuAkYdFpA/xYZ6PH8JTj+6CRIZdrxZZHtdjxp9WBkwLJ0utLQApIVITmmNp3Room
NBIMGUTHDL9tYW4Xs/WMhsU6IraDMqKN2i6WpnON+34JTyxf4X63mCj4L81m/W5JngJTahdnog+P
/kE5Vnnfyrg6SovrgAAZeWIP9+EjrjzSmbCBqcGp9CpgcEvUQDy510biH7aQnG2kZ8d3iTaCg9XB
wdRS/97b+YheFYloDsJxL/gtj+Zknn59qmt9tLnfHtoazy7L0fsmm8YLUme21mXg3mb8Jg4i/rOM
UV8ZIKfJQQkV3chJOqVx57WzH0ICJAZ5LPWrw35q69sFmXS+eagngHxTh5L4X1+X1j/Bd3kXwdjZ
JrA/a4nE/SM8q2LmkzKiFGugZzdlNf4+XtIOsZCctRhXRESg1Nn0ix0ILbVVCbd+YVgLVRH/uK1D
+eHMKHu09zmRELAh/ZHnaLbv8P1fIjI1YkGyKoMz0ujmBKjf8D4U9hMern4ruibZjHb3WPPMaCx4
pa6lUP63IPJa1Hn2LNVVN4cdCD//36SdGP+/y9f3SDzSHR2qm/Ony9dtJzuFY7q82XjkKW3K3VzV
HUkvk8UJzmN2TpiterlNAToETL4d2uN/8+qTcv4npJznAC8jI9k2XJPMoz9hwrFN6oMbDyjemoyH
T6wBnUV9BMRXf170TChfz03enb2x0V9VP7/guEChNo6fuMZfcIYH79JLfoxm5e4Wlx306xqD9QBD
74DasF6p2cSexnQbYbhcg4uCEqVRgM9a9yLM8ps74631bEKyBojiNjlUeDuxn1Zo3rCUMxdfCr82
OHHuIZqIyHlMB3ADRf810MOHlLywZpndFDbGP5SAFGBde0EhtGrdFHfIIMCWjWE9TcPBijCsdKi0
ZuyYG6cml8kJsAIaNTMHkwkdjZi7xo3+nIv3KUZLa2P5XGcpzhwV2K9+QkxSxv8d6YuHnkWamhlE
OaX2bXkTS7KYVh31+Qp9WcUIEiv8hKV8xiaY8RQgeuchpnwEmQKTd9avDPBYGCfsozGB43V19k0L
YrIzaI1YF0elTifg2xaT22cdLdXEHxBKQb5sJxOEQRHAtMINwr7X2g04mCWP9hvS5zRsG6YzSTC8
dQ4hTxD4mddXQagL9wm3N5IhSC9iiRtuW7nO2ineqqWaj+PqjLD1jCnsQRpgztuYbFfwcG+OjwNo
ebJQbStIVagGFdWgz/O+8xFyIglqAOAdvQy/vTsyh099UBWm/F6Z+m1pqDOz88H3oC+KbG/kUugx
tWvucTaLW9r4E2ufYe/M7je9gegT99V18MjmbYoXW6/fhYbjbhygCFuo/ONuEGvT4eeauHiQ7VZX
EzrHTCfc4mKAXlOs4cw+tqOBds5EoDsal1rKEWVnIrd0omPn8dK6047Il2qLNwkZIyTX0YYI0Ds1
C+SOOe1ADAt+DUg9pUyaHQtW1NSkPHDGKP9aps9OU8md7IiIYvQYSoVSuav53fygnB9oxeYH38aP
O+VpegTNjDYyeSrgou+rCpVWpenRqTZ5P0emT1t0FyUZ39EIx9GEKiSy3Rz3wQmfqXYxTZzZ9lAe
KjeQd3E0y7s+vU8r0zty0esnVVoAIAyLOtXNuDzVyEyjEAxf8iRj6+KY5sExzPgSJFz2mV29pQaY
h6FkFNo56+UxGnBIwdN0eVdpv/MSyVVlL9ovGKeL1Y4yb8AklwbXinbymvTeY9miAYgmF9n1oqbQ
M5eVW95eAxuhgEAUExaWXZxEbD9ZxpBczUR+9ZP0D35OYRar4qpIV2QCmaydybxkXVLtUs0FzuIk
xc4wEEUIoAgHbLSLOxuJdwBX1Y3IpChQXLBvu5tyHc4zq8ktq0k39K3+JzZ+ZDcFwySiQEyCMz97
2SN26Wxw+3br+lsfkYFRkHVCcrzbr8xx6k8FAAMIBNgNOjoIQzBSIXPgofUZVYyJezbNxWyFEmvt
SvNj6BzrDujIszbk/rEQOVKvGLSWTOzmgPZSVeOBFPjlUqCoUP2k9r5PKYRwJibvt/gY3YYUGhR7
MBIY+Mg5EreiYfsWCcs440b3nc5l92gDlZfyq+0scRC5Vq39SN1Si34MRQYNmjs/YYVvTgUqYMyV
Y/+ellsP3VEe9dOtilzk3KmDUTBX6UkMalplXT3e634cKoQTj0AyuibN7zgdniEstre2nh9mmEQ8
EdVBK2d6YUwmi+ucV9CP5J3oq3fqCjCiwsk3nh4/Nir9mMsSjqP1YS3rMea1uBqSalOkLm/YkAJJ
EA2ZXr2RMyRiDPwLClll411VUbNkJK2NbDxDr/WBANblq6qN9h5G22lquHwLN0k36cjkloScYt2N
RXYQJbtblIuAtDWHaVTJsaJDJNnNE/mFvYsjDQV+8orhOvQckOT6aAX7tmJ23lcAnwo3fS1caYVa
7XFFw5IQKXoNQJ9JWJjMu7UBVWRR+/KpXrIsl1Hrvz5/lzP+j6hFTl/Lph0KELsRbP/H4mdQ/kTA
c58i4gZj0pIACsA6H/CENMYe29K9KyiBfv3M//gx/mf8Wd7+/u3bv/0XH/8oq4k9Y6L+9OHfnkrJ
f/5r+Zr/+Zw/fsXfdp/l5Zv8bP/lJ92JH03Zll/qz5/1h+/MT//Hb7f5pr794YOwUEJN991nMz2A
d8rVr9+Cv2P5zP/tP/7l89d3eZqqz99/+1F2hVq+WyzK4rd//NPh5++/eby4/5MCu3z7f/zb8lf+
/luoElFW4tufv+LzW6t+/832/kopZniB5Rjw5YlN+O0vw+fyL5b5V4onH42qHgBTdwwKqKJsVPL7
b4b9Vz+gQ1mS7Ex0zzYJC23ZLf9k/dUG62EA6Qbni4mQ8L//84f/4Q38v2/oX4pO3kpRqPb331DE
/qmKJso3IMPHtgLX1UlKsf/E3B0bp0dqzAMx6UiFt/znukluYEHqdVNaA07kSmzzuN6Zfa0Ojssy
02/GW903bzwLemR5Q7erRvVWlo53kWwQiFCMnx3npwXy5oeh/L2blNpXbaMIMsAUrBL7q3N7Boc2
Pu4KJ9AYPKPAlgI1UYQ+O0vu4xxFdcpMMTQNqbYFXfcTg5jsgMO9p1TIjCcx1tqdGVSvvz5SlYV+
MhWg0zmRuyL4zuYRE5EkP1oOzsGLnnsHF4bsu2Q7q2m+eKPzzt7Uf4Y7u3Ebxzgxl/10czA5/VDi
ZTIhndjLh1bT9mcrN7Da8TW/vjhAGH3Sy1b/+2c0GY27TWby1qiLU/0VD3W3KYjNW2C83nHErUjc
swDrOhTBLRH9Pbrn9eB3igRlFt2WNkK7NkJi8dS1xDvL3oBHJeCuB8z0xoMnitdeRF9F3cY7v4yH
R92uRkrbsl0r3CmiJ3oi6KQ89qX6Mvm+4eAAEoJ685gXyq3WKhZfUhPaSTle9whwRO3TRanMcmC8
lkLtm+X/l8VnLZr44e+fFOjGxkS0tPWykqqiGi5Bhtqot4ad3gfXqCGNnkWMFUIT/cQumGDTCey9
GfDjK0dbp/ls7fIhJRIrt8/Qiz6CheEnhlFciZYIM2VMW0pCNzQMCAUpjicMLogfrWHvJRbbnCoG
+WYlj4DZ7oaehqv1ZrECmJavMzLrcf89oLwTbPGcek0J9kOObgICi7jzYV8smtBeXCQBaXAvhjdQ
m3hFU5plihGGUqm9KYJArfEuWsgnegKr9R9ejDfcMZJHXBAByYonY5zFMZj9q+cP+SEGvubQ0Es7
/kA5cJdn+F+KT5YKNjMsJAltjvAAordmwlMbTfrPJKm3qAKvizoMgYe4K9RY7bPeBE6IwC52xYNj
NckqsJhW5tq3NMMVXxnFz3hKCDV3GbSM2ymbbrZGd9AXITflmMnsjhkoxg91ywSIvCau2rALaoMl
R/Iq7f6NO91gMcVySqWIeQOTbkF129aBeZGUvMy+SwbIsCj6PPKvzBykLNw4H4ejZNRG3eF1xnoe
FhXwoH2ZdejWPuaUGZatW9ww4+jHsv3CO0eb77ZPpZs/t87wOMYoO5IGvlKNZ13q80bIDtwMjpjU
uyFeeoTUhVCUMS0rpFWr50zVvUdCw86WW3zBvpJbw22OaTrtiIXGZsyKM5a8+56lPTbUhwV6L18j
DoJqPhuBAdV1hc3L8g+OyJ5K31GAtB3+mqVlY/s3Ve1HJsv3plsjVCSL4Wn5ymLWT27BVtso9una
ydynshwCLBrmZ1yXmwzkyISqV2neC3kBTvTDc3xGHz8qRX2jR4PBZFHjIsDhTNdbhOAaHgOBFRMx
WFbDRtCIFCh8uomKJeIKYdBzq9dvhEHnK5XrkCWQm9b4xHIfuuKMBmLVmcirW+Mj7gULtIYMFIws
ayp77FAVYxWkFUngHWTeAOp2pBFOnbluvD40LZ2lPEvvhia8SlOiAcnUXnObBiErH/rJVIWaDk6p
RhNGdPXb4CEONebs2pD30JGVNATDDe38nRrTn1VqbX2N9Vzf7zs6iarxP+vZfjTz6jRlCs0EWr4p
+B7rdy6yrhj+SJyjVCVHIFuzLoSiJB4I0HlW3vRoav1pGqMfvWRclfgbOZL1wrUXzhU/WQUx+6Xx
NtAi5fH3dpy/E2lz611mKEwZvwuN1kRFzxXCr7LKv0w5vQxtz6DTwgnqJmA3QfXSN59I9buryCPL
kuqg+wNO8/7YlJ5LZrwNalN3PxLnq5qdp9T2u8dpHD6EgTUP/oGn2/FuYXEtLpG126gZWEMcXc1q
+bRHLrWQmMlmBdCrpuHAOKcx0wf2Oqtt4ON8YIHGDV+Nn/7wPIIAZ/DSvwVY/GZv+kDRQXhWSQIQ
a2QSjRyFpgaRtAoGkhzHhYENPsbhGZtGE/7RHoKdrZbI1Im7eYiANSrXKk653VQkT77N+ixP3TIP
9HGtzElX4MdO+OYWrPapZ5KxyBVZemQjo5dFgG/iHsJI4ta6s3PT6K2am/ZcDnXoKErnYU4hZ2BW
6tN+3k+lCW+UzBQAvv6xNdp6E9k50xO3xkQUoL/mjEJM0L1aCa9Yr8RrXFWksjDyf1BDbYYpcrRQ
1D9Q1voPVfLAOMwM9agGtairdT0mnIV2RlSqLh5Hl61z+aP+b8bOa7dxJdq2X0SAqVjkq3K2JGe/
EHa7zZxDkfz6O+gGzsYBLnDvi3fL1naQyKpaa805pltoiGAuqQl2oZIjyCzhwn1P9fKgZbQk2gT5
qfLXTFkR/jJ73QdFtsfTIGCo0LpALcd0I8WbPKt7lnGDQFoZsHH9tMh3oJlS5Hsx0JIiv5R+Ha3N
OEOBUkL+bagt+M04SBv4sIj/5dARiNDY25wkZJR9e5lqj6WfrchWxemJ2BBluvesErVsihTHk5aw
HzhNuazuDjjoS945NfRvpvx+zjqH62uy3hiFo8ibn+/33AcNwdJMr4EsJ0XH2ltvYXB3fjH9RJFP
1MEExAft4mqMSFPRQxEfNEjnOwYd9cqhFyJsqb8N+Jb2uq3vkwZXt2lZ9WtZGtFqYPK3r4XbUJZi
Rm2K6dtFOn9hYuQ9+3n3aoaRdikB5Z7y+Vhj9vLJcm0HSspUPhcV24KL4+f0+9D11S0r5cVzyoyC
MfpjCGTFzog2tWsmZrdIGgartx5KfSpvyJOyvUdiHa7+CjRAmV24aTT85IZ2DUVA689ND6wpyZWf
3gWefMi0Mdi2CiBi4VlqhrTxSYe53qzntbcDxIyH0p7xg/7FtOvuQYzGaex67oiIYEFkaWb3oFD9
ilRrTr+P7IJ1YEhGbMzVpSwxuVRMWUHCUXe6cyIAoebB8fdfvx/KnEb2wMHzyFYYr3DP+SySZnjs
QIAcu7gNj78PReNy5462cYPIq23+PWX+6u/z/ntIEHzvwIv/3//f79fr+dv+98x/3/G/x7//MuAu
0yhtGU7+z7f4/de/X4eJutZy4Aw6hMJJCt2ndf34FvkzVSHI2zty3pmMbViPbW3ayzIz42fOocBf
e6leUndwFnbnBG99ZMHBCePhnbl5hPiljj+LIvyAXGd+ERV/y9Kg/R789lioLv6hgt6kkU9D0mlw
63A6iBZlcuplja9mAMJHFCX/wCnW2TbDTqJk18ovjJ/AsfZKVv535BkPkanlf/o6f2XOr39GZvUT
+R6HqdlDEE2pelNaZtIgjYPX+TJZhvypz5xmp6VOt+SpRJixKlTm3Es6AatMpMPN7V3IDb5WXIey
DzZZDIwLBK61YQbr48Wv1NZGvXGqtLHaOXUpjn3ZZvs0ccQB/Vt8wC/qQHmwInTmib+zVU6EqlTR
Lsmn9NzwRyBd9ooLV4faxAZMTxflCK4gR7/6jZmsx7j3br5gwUGBAVi9w38bOvX41FnI3Tidas8K
asAiiMruFQzGSEfb994iBEoLLZjmePXpTzSI6Isd+wkBg8Vpwz7DQej+6gLPb2njs5gMKpUyD6KF
2X7FOVrxhYe4cX75He21og3PlNEBU5cIiBHF4Gzdxh7/pkl+ptJ0/xRT+uR6Tf7VwqbKDV//4NCH
R1grove4RIPRMAx5NQtIr93QxC91go+yLCILhz32i0C3qsdQ9T1D2ji8JwCZ121n2Fd4IdY6SMTw
MOqcMMcqoYlOYtlWxRi8iPkLdn3bZyemmnInxyE9Sqe19wyxsoMXK/OAB7vYx55hHgcq9B0BqNaJ
jXXcCsI1KfIssZGq1S6G00WbEBnudRo8pKkqb29aMdorK5PmvcCMshJaET5x+xtLrwq752pg6dcg
Sr6ErFELQ+vqN8emMrQAgLwjSoQRmCT9DENlw2Z1i/P6isZbfDciOxh4zn6ayliLgPxjLKH40tOQ
NOlU4AmdX/eIGbVmAgOLGBky9A7his7WG3BkP57mHQinHr5pTHLWL90vMKjvnpD5p4ANhxC9N965
ixpSxqL0jegygV6C0Qi6VWjruZE/W13OSlAq+Sg0zqR2VA53gl/kyujy4mYHVr9uRBhcjdJIgcv1
LOEddklhx+aZK8bcWtY0nbJWKkw+YjhOWdjuw9QYD0auqoOsC33PGbM8isi38MN71UlB5twOTF/P
8dDRD/M16r6grjcWCPQH1RAeHTW+d4004g/6bMrukR2Qk+5x9NesWi6NfnSfatjP1CRV9aL3k7vA
oWK/6gGgv07l5Xs4cCCeplx+tHXzWbZF/1Vn6aOfdvE3wMwTJyvnb4zFYRDOSM3Tj8sczwdMyeie
YMjA8vBpTWKMF+aMCws12HkTRRwKLv9n7jhICEd/EYteROCrP4kERKA6+TkY8jtWdfnBRX0IzIyj
82MoIC2pAYWoilC39qBNJ60KV13RezulMqqU3ouuhb2KOs/ZdtXkMJLGcOu6N3Mi2YtNjsMSzZr1
78MeyOHBrZuvprct/MTNtjZ9pIiJTmcElXRHm5xJK4Qx5ybhXJ+9mjcisd9bSoyhzc11xriJS4+u
dQmJw8+s6URqtSDl8qHsixwYeV4sW0GLr5D0uX2IdSkyc2FDGsSbaOxAcNKKTM6qZuDcJF86KaM3
pPyopCQTq7aqoluIJHwaJ7m1kSBwtLKrNWmrEHX6oL8mPmmW0Yzuqi59Uohb6BjeBp23j+RxwHyZ
tCcJIZ8M5narQv+vL7R94ur5DZUjGF2k0xomKULPwPt4tE6wLfsXR9/YzPbm+Yaz1sixWCgw1Kva
Tv4KUCZDVPunjgAW30nzU9Mm2vX3g6xpO0cKUXvrduOR/eqlAka91vOxhUuODLAL7JVmAKqgB8YZ
zDDKu9Ew/bKrz4gZ4V5q3aTBlx1OQw+2r3Bs0s0K4xbMH9xarTNbty4jLpl94td/tKzYJWXmneNJ
sfg4WI9750FW+AroxaYQ67GGlq5/CZWpX/TGXwZ9rTYlUCzktMj9IiPMee+IbaV5sAwAkTA/UtUt
kfj+QOfwLqwj7rqbAbzjJnxyyyrBG/D7sBgUtiuOo3IiR0HFk0a8Gc8NC5tOwNgpwro4deHk3Lod
LslC6s2tmkd+2GXKzYDP+TAWII2B+zc3LdDIX65atZX4EpaclW+dq5yl9/uS1JxFD7o9fI+mBiNP
VqtaIb7TmvkmaHW1rUonWTZWmSxRbJNn1nXJTbeieh+WqPyMNE1vGoU2PUb3zHwo2SUj1S/MBhgB
tzzRNrXjYweyK95683EKEQnB/iZVYXDt2+8HZtntKm7x0dXl2uhD69r2ZX5DhNKvFNFxTD94mFpI
puSApMKLMRvNrxgDjochCPWTy2ljo/tgnXVA6bmCeOkoXHSmgdiJZ8S30EIBm9e4DRisfFScXdfi
f25f00H6wdRoqZnAawLb7ImDtzGbArIfAjpU+bwaGFrikiBpPPmamx9ALAIG3RbWQNZ3fW7AcXgL
tiWICQRfbDNkdjH8shtFQH8zgt7dm1LdixSZRkeJuqxZIw+Dz6HaPtdggNqoK65xhXqyEqVzKbAk
EJz9KaKifgsjqvch1iLESpciJLhmEdxIpi35L0SoLMKKarXOKWVlWkhHnQXW3I3DjrUHBYv5gWPN
W0MHbdEy+CMvmREIrUKamdYUnjSC6JcpMd5PXdIRVe2v2hDHCvnrl7YDJ9Xgg31pFCMcI/HCZyvz
DspGKA3Pzn3khclWvsin6wB3t++Do4ibDecV2iUJxjxIm9s24/2Yu7OHNqj9VYWii7oBWMPVLToL
0H/RQ9kgpyxkArsdgXnAEX1kS8XlBJ52PwiTvKXOfpdu+Y0BcXrAupCR4rWJTFt7NTLzalohETEt
TgWtv6K9Sh6z2kR+a9mEIxQYyE0zPkx4rUTQjivMNGiRO38Pgw2oLG2zS+irLQmH8Xx5UMwYM0dm
IPTATAxz4wGUcaL4k2ivlKQv7Qf4sr61+pg7HJEhEZJQwSe9vYxNiXbJI7hjTDkfw5lu1qx39tmZ
P/z+iyEk1VxChd2Rp74YXa9eF8IQSy7VzzLDtF+yXp1DYH+6KeIdTjjjpZUSx2Oajcd4KEgvj+CM
WQIZA6kQaJVKD5lmRVvUY+ZFLt93U8HWUKON7tR4zrJmh+SCXpnK/yYDB0RkKpTj4dBvTSyrU5o8
WvofTxrinviluM/RK0NqnCqjqxY6VMzl76dDsLgEjiGz6APfviOZFvfSCl8hiAEmzHjtQMgCnw0l
czr3FsQNoFTXpIk3ZYeBA6drn7K4U1snb4NLcOgYZW5osUb3IJrd33alvUaDRbGBm4cUsWpHnOJH
QkALWOJ6Y1YdSBI+TU4LOteJQf6FRSpYgIHx94myQEdCg7r/fmidcV8XJmGNUcw835rqB43m5koF
JJ1kfqGt+q4sdxre2TsduW1ZZoQK2dFH2I5YbOuyfXDQkEClYHw5TuYp7H0yUer9OHuh+ybYObaV
EhEwpqsRn6OPfwRquIAqaF0sLsRbl6McmGA8sK1CnJ0VHM64g7KNiQtclwcuiMtwX0cpanIf/cBE
/OWVmTpyEpFl7xoWvlVAttwO2l9WJ8GT0jmpqhrX9NhV9GUoWqDcYsiPdeATasL/U/bxjmuw2qaw
2veipo+EyTFYuD6wGmewRqRQEKydASQgmxDIqjXdMQVFQ7RH1ihtbQBofOjT8Auc2ZFrNX9PYggL
pZ//WLGvHWD5tmdKz3YZRIKhBM1Cagteft86d7PrKdHErtOqHIf8VU/8aDlo0Xfoi892tF5IJ9fW
TZhc+3n6XVbcToI6VRPlZcgae+Hks+XSbZsFI1h8HvhyC5r+CyS0/jmtwBaVGTTBUaO/FrG3+qWM
Nq784nw5LSHEg7wzMaC44hjDt937cXCNsq8odsItzny1qitGTt1Ir7Vv8w+rT1/aaT5CEW5YmEa8
SuxIJ2wBvnHmurjOaxpyJmf9YMz6hZUMNiscPVP0bhqX9qiuA81Xqzl5k5GirvDch1DrPzIC8LaR
H6EYT1dukPl/rJLOj9ZaBDFJcNRJKva9WbqcEffA6WZtDYfhASvArpqKTVzjD7Tr4jXxdY2udAgf
KNG0WRWUoZUsPmSISd4tdN4yJkasen/ykINHNHfZyM3YgnGiq08UBRMsEDVFy+guHNv2UM3zBRs+
axZP7bYexo0VtjEnxvdeKwoAVoBYnAgqS0yoBcwel4ZYu50Q+kI68cSy6G5WmlV7tqJqUdabriXa
YHDKU1HhF/a1jeqIyZAGE77Bzh4qMDs4rrVmqxEFTbgNENlJEI4XSEF6U/ztjx0abavcliwRqsDd
njc4iTsgxmZM3I9iWURhhskeLmtmeM8jKBogr3oGd1F5+XPXZ8sp9yzEkUO2pPJEOp8OZ3JO/U1A
KF3b/FBeuIe6+ckGQhcReBsPFXy4fRIEd09l7i4KYZTa/ak0qNyTame6klScgCyWWr0MKp1ZkuGD
InJHs22qjTA616n75onIpBxmjpIxBJFyNI6Dh/0WgAJt1tkmWQyMk+Dd7AT0S6hGkRyOUUwg5YBB
o+m78eAZPojljtmHJjmPKZ16ybQxkVCpHASL+qSXUBumRp5I1Voloe8c3aoxt/S14EENw4V3mt04
1rqHcf6QtcNelGq2YowPCZbyNafdcR4M5cc4yd4xWswXDmw1MrfJLkAMQol5HYPWxRgd4LLOo0Md
tTN6jw0+SIN9B8IOCT4uUEfvaxQFGRIKIAy9lr2YDULlmh0+yUt/NWK9544BE0iUKP7PeoOkktYC
reMl1NnW9s7IwW+aFVE9iT+WHk9PEjmI07cCINDobAqnH051qO+4WO2ZJmFtyxEgZmfoA77Kwj9m
5pYlF8ztCMLaadXF8MqtBc2YjT2lXetahwSdIrhMn95e5D0CnmXanFbM7sp3LI8QXg06EJlFSjs6
cmSFAzCvUEWYe8B50El0d0M2zqzQ7pqkzl9nonsTp9luSuK7nasfYWY8LTQlDoZGrm1OgAuT6d3C
8QwDyxOS2Uk+JEX6U/bOK+fR+J3u8bsg9JopkCa4ve1p3zb9wPkVZ+7UOfmhxNSIybrN95Q60Mvr
PGGvIlk5dl1116CvsDZWDsd4Dh2AeijKWazYWITv5+iEPLWv4uAzr+XGpaal16MjcZwBW4GS516C
p4X7gLqYWd+KwUtxcLCVSbK79EZtE1Q626k1wk3Ve+WS2x1+VwEnxRyn+srEOyD7wSvfu6oWK6MN
vb3h6eG79UqFX717XTzte4Fwv54fhmP/bYMgvoasn//+59/P5w52ZUeW3t4N8/A9+TCLznvJs+4d
ZeEplO1w+f2QFfZwIbpouOhp4KxSSZjnf1/QGSDsy6zl5BRFR2xO1pVefv/s1PqtwfbFSJpHnPve
k6YtL33a988xE9eFj2b9/PuwcAjC5SIJT5km+2famjScAX4cf78Kdx4OV99a65E2NbliRXupbT/e
5FhUrxU6b6DRbvjIHyyWIWefZwmDkbmQ076lloD1EjtQtlX8HI7MPLFz75KJqMQFHKmFrB12kxgR
3oQWYFGGNrFprQm0CUm8gVDVGZsf6XZLwW1LI6+7RHaNXd2dIKfNs+dCCZexZB/uPS9gHAGo4AX5
hL9RZW2v1VTWL7EDb8uadANFBl9F0k8frKH+EIZZv2QWQ9OYthiJJXwVi90ruQvlQzcg+OzzUa1D
ejdbEzgFY7+gegp157ObnOxPEFYw2yf5xJjO3Vqa+//xBASM5RNEEOhD9f/1O6j5R/iZ998TTDuT
T//9Dixm/36H//0d/p9P+P0lMWzl//0VLREAxyYmUz3q3HajD3DYTYT1j6Gup3fLeP598PtBCjBu
+kCv5/eh0Pvk3An17xmWbJpHlXPyzKLGOv4+Q0tzbSd9ui/6/B3//V+YOUOt7ilO+JSBnpCumdbP
702N/AJJfZMGsN35br/PiCKMsIycrd3vM/DnBifXcr9/v/j7YSIeiTxnpjIdl2bdux156F5Nz5Y+
mdFJAB6w982IA5ZLTNOjOxVkn49y2jrzQ2saxkMHCWA+KPtkWYT+I3RkIfFSV4GrjkFALo6V2ZTX
kB3pYXTGrsCyT7RnB1pVAnhQ6klqFkL5mL6jllRPldc+GgHbZqh96b3/orKpRTNBYKD9N8nEuClw
0+zlre3dd/IrwFymGeZeBL6JnX1qbnOGgPfeBlJfhE0wgzSBTEw2ntxecOaHGMRU/IqhDK2eVz3P
pM4iRbExYo9pCiAkWSDZ9INMHXOcrqJS5RoNMedpcrFRovKatgneHp9OXKcZBtZdeCRN8mJ5ubdx
A4QWbRNdod1AzhpuUUb0i7T6z6oXdwY1eJQmgV461fcRu0wSMbDkk30IWizohmDn1q7cummxbjqd
JnQK58RCQ7CfRLYfWvYe8NXgHSiMiLd70iaHaLcOWD0KmXbPnXyJteSvbnfDujdAURcDBlEOqVQm
eNVYI9zZMivrydoXuIguLQ3vAxH1l99H2ACrI7lU7kIyMLHa8i/W6Pijt2D++yYmRZCROdG81H6z
J3cQqCdVw/usfYXzybBG3cC0hktoyukWoWQ5NXVoMg+GFlyYSGJq3lkdJpwmW94gWauVGcsKYFX/
GRaZfjOyBERq7N+n5EamXq5XfzlIo2RJN0JFP/qUvAAley8RN2PMhZy3V1mAAc0ieQh00g+Hw102
9M/C0/tVbM8BcznOkxJ/NwnCILjSNxPhAnTWsV7lo2ntqGk8xPKThO6MbKSFurHwgPWDn04/kzi5
tgnGagthBkC1Ra7rLTZJkyFXOsdG1ONy8PEM5B5sPl91l9KBcjU53p5mJuZ5S77oCdNZKK7NKgpM
/nLBS09CifT+cNuMCxTgC6Eh/y5MuKgwUTGZsH91HrBUn6SY9xTGOmOT7gtisWCyj3a1UQVET57u
hpQ17RShg6sQt0atexTetM7VJJctyUtrILTGBpXdGQBUvlDh8K6robr1IPlp8jKnLQgyLol4o6wg
TcnSuY88HdKx029QG2Bj6UKFqpWeuJaFOyNQ77Lg9EB03QH0zlYR4LQGiw6MjFZRJYGSUjBi+KfB
MBP2UOeREg/lkTFit+Eo8xTi4iyhxQwxGcKF6zBtyRSBDcCH0aBAltCLFRId2h624mWvHhgZbxuv
RNxhxH/KGi+7p6/cqX5G1iLRToTwFg6ZO8SndszegKSLG5g/EjdclOIrVeFkdHrU/WPBW02ixFOh
0293On2bpuHWJGCKrhddjCrW79KK+4VO9i1OGfotSqfwoC3/WHoXNSXJusiBnveZewAARfJwzQXT
hPJmc36wkNIcMM80AKpqd+H1xtr14jt6VdZHv0Q/DQVR1vxRURuby0SrgCe7pND17kdO2sCSFc0B
BG1o20oWJ2eQcBMkAffI0b7GgeEOuebJNhdiM8RML5pYlruqp0QDn3lqTS6jwWyuulGly6qhPaMJ
UE0OPbOuOqb1oMGRjPdxM463fowPkPDECsCyRiER+2s81RnJ05J6CuSIYR4gF6PMDjg360VwrZyO
+AAHUYJVvScm/tgizrd2T3UG6O5aa8ZOWNFZEvHN6J2aV8Jm13JAj3WS4lHtssfGxyNqZCpizmH+
teEaL8IBArrH/daLHOtL6Gbb1u33tQoI2NCtbUey0ALEhc3JhvWxS7+yqJUr/B8grVGzROGs6Gkr
MhGBWkHCyOBRVZP+Q4MNsVjo8JSiY/phyk2BB2HqG/5cytAVvporBzgTNm//2peH2h3oCiBuMKJL
hCt+NdRS24Q6BmtJD9Meebfjx74cuy24qA8/2ImeXG6WWA0cVo53tbZnMRzvvupplGP5siCgWuoU
j6fE9o8gUcuNsvyXULK0VGnikfV9TV372xH+j37qO3a6OX4FDSaoaYrs8C4mENqmaZxrSDmFif/D
HcRwcT15pT8RXTzavN6Fnk1ydBUW33REnaVjqA3oSEs4News7o4lgvU3fQi6GX4fcqxOteq1Sesf
KxgQsrOlRlGwzgwT6L3ldYu61U4Ax181v9VWpRObK4IsFuxBmH6j4JYN6j1y8N5O6bS1pP7FIfNt
EnuR53vQMEcyh6edGfQfPliO0E3++jkJmWD9abbmfr31s/LLT/+QQkCDrRcwja1hh9uNKPCh+bbw
UPXdNcPugL5IH9F8YH/sDVvsXRzLhanRMs/UnbZ/v6s7iRTfbwJ6v4ZSZPphDfQC2d81FFtX1jaC
MJIwW87y542RIWv991hPpo9So63z+2STUO2z47qnf99qMM1iXZsgjH6/+vvjxgodR5AkjC357oOl
evD90x81/yq/n/KUraG7bIPtv59g6Mjfhsy4/j5FluicUYnqmCDm37aRmb/AYGLjbOc7WJEx3kyQ
4o7nnseYi0gEWbgJEJSMboBoOib2Xfbfpe89RmlyjVHTeOOqK8fvZs5FRFsbLgKN2xMr5cFjSr1o
86Il0ND2tjIi1C/JgGmIICA1Ueb3IE9eiT54D5w6h4bpkCqjLxOVfMQOIB6Dd7zMtC+k4z1k8mKF
IjpZoaaOj3FIBh7tVAiICZkU6Tsz/LcoGO7UGCsf+qbrxkvwgjAnEm82bmKM01etRL8BWa54KSXR
u5OnkbCDtA983M21SDMqvi100nkJ267Qs7eyQHkSt/cyip68xH3uxkxfWQFJBg30njo9hESlBKTT
A6Gr76U33tsQI7+o1WfbvBaDQS+N05fV7/tJzPnHs15KQ4qKHWgfYFvxFGanMCcaNVWY5yLbo8rq
QM60eMX4hySvduPpzAgdjcEDIOCdZHgQGsk7yHm4Ch6vm9WkrOuAIN0Ot4cnmRc2ETIv+HNRgaC8
dO804z/Mxnx1kQhA+/bXzQAciG7rH7urT25Qf2sB1b7I64/JT0HK5C7dYeU/dTx569F8duAqjabz
4pDpU+nYxab42kzSfpRMIFZNZ1Lfg0MqhqjCkdo/l8L90gTHRP4vkHVOCfpI1A9ES39ppGQsGq/+
jHLlb9Ed+rTujFNiWR0UJqoKETz6OUPXOjc+YvzX9CY5L4LaxfXYEMNi4/jDTzAz7qIeXTnkqWp6
Lwft21fAcaWuWyyuboZzCiEXmdJM5slqWIqQYa0M7Xc0hMS2ck8XiYmOkd4a0eRyq1nVSc7DKPJw
8BvDR5i7o2GAElJmNAnYlmnkwB0eMDlmAjt96kGSAi29Ih4Qj9yUqKNwMo4pTBhmjNxlcsoe+7IB
sACHPVraASmtTqDAGD1wMcsF30Ff9UeLtuA6Yg2KsrnXqz5cj8o5CZOnziDyArj500zKRgnPvpyu
wGTSHq/BqcB0fY2Bt64iTbw6JtPEyiVqgG1qDV73KM4ANO+iKfdm1qEoiqMbzcrjZCXPubltSjST
JT5H2O/baUgBuHkpfLnmE3tCddUUVHlA8Gc/AJ4vIadhnCrvnGBi4URXl89qTlxf+ygoTpx7T7R2
cQlr8kGSn/mIyAM2tNVu09EbsJjZPzH11E3SENKT9CHPE+5Ffkoou52myKBwMAKOarLnXTp5In1N
n02nRH74i+rRzOPpGExYGig0PMgmSxmgLrRiLj8DQHMflAlcNrwJ3ug+YpsLdaTPASB0UgabdUpp
srcJgmwHjaDFXND49F5UKf/EZfwnLsziKFysH40yCE1jbLoP8I1cbaOHfOcU/aYn02uZMNbdZKZb
ndlR90WTvBVTjiEg0DaZoBUZjf1NGwb0yiJ9YuyRXISrVU8MpNlEHOlthwjfa19VNpSks5Gkz3E9
YgOeqlXWnP3I9W6tlfu32B3yI7GTnxolHBm8EjKKyRCDlZC9CpXjoomRNKWOYe0Kf3jscjcCoA14
2hutuWc9rpLEcFZlr7O9Q4xnKybVJQnwZmII2BaInygJ/OKSJZ/gCgrMG1a8K4VvXsnV/BRtGjH6
yLtdqbKPhJ504yHCaUk8oBkfE+BcEwTgq6y+JCwQRc86U9s63LE8bZ6iOSo5Yt9xiMIgfITBBqIz
sEZR6ezKhBDXRrcRLoEkUuKF+SmNgTh5L8loPPz7gNeINJzmJmkbLet0KIjmqwkLGeaA7IJ6CvHY
XnlUtG1lBLts7OEre1SiMUQkLhCqUJGPBP3JAT3yGC1nA7KowbkQF0eOZoTRtQSyHcji7kUMtBBo
DzQtLzr0DZMUeyQIi6hnaOAObB2WUzxPKQ3Knj1jYcqOctZxuZxifYnhLmVCk+xbEAvryusQXYU8
Fa3TD8dgKhCBjk719H5D7zaJCBhtzPgEJTDn0jg5OtVwzsw62zt18YDcGKO4gcTZDChulOkduroq
zmpyKbb6PN6MTh8wOyJdo6vGktvDrlHOeucpipNlZXnk0fXT0RwsB1I/SOUEfkVH0h1mijhkdwgv
OoaWzFGnrq5fo0yKNZ4PyMZESgbqkHoGI8TUARfaMAcR/vDgNfK5YgVa5ZnmvQ3YlRaBDhC0bPpy
hX10bVah96oP+lFVur7sfCI+B4E+bMg4zlGwcd1GhblNHGfCDkUnO9BfA9rLRHnZ4QlA0cc8uLgB
gA0e0hbblZGUFxcj790Rg7vucwv1Uzo+NOSiP1WOdfTL9x7tymuRMgNgjlwz2FSg+YMYryknAN5q
rV6FE9ldI7Eey9jzejb/4tvvuX9yWzwkk+eu7SdLqwsEMgBQtTpY27nTbojSGt58RexkVE8vFLPA
39ZU9RYviCWfmyRPt7bHmTxSYGesXIO40LH2F5Tj1ILN0UA8UgyPozZA6DITbe0m49lPWVYmgdus
roOZYBxoRDqADyL4E75KK16S0DUf8jhlCGpkL4Zq0RRJ5ytg3NniEl2oko5DH80ej6l4gwdDy49k
kiHk5h1cXUdiLpHU9gh/0BbaGmM+j2Qjw+uzdVBJnfoSvJiHY2erGvWHFsXVT4zhzknZQHXux7uq
bf5mMdp/UVX+NhSMuUzyM1g1/IMKngkUHMjsAAo2BPNFnBvYqFMZbjPLf+gt/acBkrRyrKnZOm7y
7YSE0YTl+NoE3EEHF1MPVWZVLA3ZvcpktDZNJp2DObhqyUY/QNTWtEMxxU8GOdScy4yTnsU0gWx/
60addgAtFVJr2g2pDCkTbsXC76N9AksQVic7n26ZluhQ7ARTxUYUiwZOR9a2P8oMV5YQxjof8ObA
SgaXY3vPNsmppfk6cbDcN53Et5LFD2ZV7mpNMaB26uVg0RPXyjF8QYY4M4TFF0/k3I9cKxt0oEm+
bZMxIcBkM3lu0N3ViujiiDaXa2nVVutG5sAUWw+sY/6Dx/nvIDMSpmQGyBD9qTGwaeEbwxhAfNsK
b2121xk7hcOkH1Sa7jllPIfwImljhVDigD2Tv/flDNPNa2kXicuYVwDQ3GnvJiCa/bq+V+7sbtS0
Y6ZN5bkVDKlkND6LjigDMyx8zqrcliEh2EjltStv6N/W5C0ucrReIc2bqosRMaG/hN+gttOk9Svp
NqSylcVpqiRECu011ERw84toW1CFJBzJhMWFnrU4xvlBK0vry81oIS6bDGspZK1djY7bGRJhSmYk
f0hf4dOiwA+84hT7t3bosp2R+dMqbzKoecNPluV/uhoOU20PP6MynbOlW/CQk6Plx/abVzC70dIC
VHyPozqsnmFl3afBlcuagx0Mb3tHZp+5dqe4XaqqfapMz1jIFm4aOJ9HF+TBb7WSCYjyQTI2GycN
4tewTi+u04TIWa/A+wgxH0g6g+3Jn5cWKRdtdLCq4h3xubimRnipzf9D3Jksx61sWfaLkIbG4QCm
EQCiZ5BBBrsJTCIp9H2Pr88F3bR8LwdZZlWTGlxeiRKpIAJwP37O3munXKhl6T4oYrdpPjy1vbk8
ZkQkrpZKYn01hVDjPtLPAUU8kI7xwa7iV4EO+mq0YnnVc3vTqlGOrsjRn9Uq/pP1tvlZ2sUf1Bvx
MS+YX9EsODWh+hCCqX/fynk+g6I/QLsfdsbsmCfOdS6GofxJ1RlX9XQxoFkxBV/r0t7oHo2QAC9Z
XZp8pjyt7PowMGZyBEKYioR6EjjG91arL+WCBLoLGLeSo61v2bsrLykZ4FQJ6IQQ3wN5WdvMZJZk
WrMJdK8Ib9lC5xMvXexjFrpOyBIQDE43VWQMkGIdtnjXqfSAugYMatkhnZA2TFZjWjMJNWdjVuHR
iJVhmzYruB1gHDtKskMeyzFRT75jaJ5eotiPzno4GVQZeWk6Ge6Y5MMJXkbvDsDePmG2Hh09uGlD
M586tWMr1C5DT7taN61jZmfJA7q03lchgWzyZtE2bU0MotEq/SmBVRRqFuXUR8/l2/HWcm5uh/jY
jsWbsEZ014btDsuaxe1AFUvhgMb5qOy0Wqtg4lIYL3Ye7nLIbds5RFJrGWjIWT5sl3Yk4pyweRCh
1p3DgJ097SJlh3v3eTGN4Wxyg99y8tgCU8IjKPMLHaLWiyNwRwLXyxpbHu+6Wwu/9CxISoG7rVZn
y1nISgDvyGps56d/PoQTpwRFtsQm0GervbrOsHWUWfHPnyPBbP1lzt6CCqnkyABwq9v6coLnBD4w
wYI0EYe7jSgGVriwOHHetXYSscNxqOkLCqTmrmrbALMKQTwLJh6+i2zcQc/D89Au6RaOEkvJNDTa
tuKkdST/2sk2ds0Bhh4oVTTC6pNQsgrgAXfVNJS91zS00XgIzOOcSHLGHER3Y98PMDyy4fj32xgp
IRhzA0mPgPKa2a61W2bsgyHPCHReSaYtR4vcFKDS0OrdgNPv0ed/dAZst2KZ0fhCoOvrizkNxce8
4GirLxTU+amOoo+kMF7YaB0qFA2xA1rFbcuOtq3SHFDtlx3r844QpZck1z7xXO5aUmc3Wqx+GUEN
BSVZQytOesS2TArt5wSasZjTp3wws60w6pyWMu+wOklSXpBX9MLrjfkPd2tH1U3WVri1Zf7K8QVM
Cq/QKr8gRThbrXN+zXX/lPL+49gcCYdRimNQOvThsLuIOED2E6Tn0RB/5lIJSBDRHxLSFfZwty9p
3DwVJoFeGkZEKvJtn2dfiTUyh48CD11SS1MuwmyD2L9bg2+QMfJ2RDf6BNIfnZL2Vf6k86LN5oYw
4KUyXqrYxl0bwW5xYvNpTOzfGIqfilKnf5HTf3SKDndfXbNnIDufhx1Vz5cjIB1XDqOYRcIXzleX
qLXQoK61Z/JiPKkF4OMU9Srm4ndlxnilc9pG+sg8zTbobIePJRi+yYhJIG7K2LPUjtxc49oS44ak
LvVTMmLjBjOiVJEIDYnQ9obePmVDeMQyC6o6tB8S+dRnY7BJW3pWhskMpU54yG0C0cfuE68FK5Fe
/jQxKqVNiBuf93edHumr/qNP/DGc9hU2StJtW1+g4drQPSldo3nV+205WKk/otsmdFXeVmXRFsU/
iQi2c7KDgg4C+RCdCvUbWM0rgtOd5uivM8WeJ5zrkC71Pu3jO+mzZCRA507jl7buSYFI0kszV08q
LJ1NaSBiNHhhhZVxq+v9cyg0Tsfg+oAWirOacSmKLDI8BNGEGOeAAnZLIpChCO3LXvRdHSpP+KZ9
y2oPtQjutuWYXmsP8GMD+YhsKT5GNYEgSpi6OeTtoSrvqZjPbaJ0F/ri2m7SfiXL8qKow74sra9Q
UGqlpBqYZg1iNre+ShVEqxQRVCm9dtWcOofycJ9m468sodBjHaYAsx/CNEP3Aj8OFgjmFfaBRCAS
FoLFWYmfM5NyA8xNrYuDCCEycVCLKeqhXEqmVWRjHuKWt4LViCRmZhnTKaUzjaFkeJ4pgagwWAgD
iK3babZeCb1+SEnO2c4o4Zqefv8CHDy2umeJEdrWs3ujFJdsNG+2uUDLqekLpmT0GFnEEdSk+poa
QZIyDwbsROjBwKLIK31VMnLqyIHsWDb8srXfRzNVXbGmYgIYg5mjyWck2pA05Vs9ClT2Ef6D/tSr
7INOG/hRp7wqM40amWGkrtWDJD9x0+SPiYw/FKHafmK1d4aWW3T2ryT9FNukI81idlJ4mI0Jxrpq
fmv085QJAbvD4ZRpCvrIlZvaE+VXDxVdxfEVVETKdHYiQjBq0tNAjEWVtX6AYVjpH/oV38W5u9w0
QFgZGS/PCTQYvFyVF4/MgxROm4qGnrPvR0Q7HbaUBipZphVEueQU+12lYmxqmfkpP8DD9y3A//Ua
U3KNDD8R1I0KnKDV91ZaycOwQtQcLHzBBMiiTfxoCu/L0scnJNvbVHJ2tSYOyjTLATdrH3mCE8lE
4Y27uHsx7XNvjKdGldg2lIdhoLqOTXCBCUNuRT40NZArCIy9bbGkhdqjtJEfqRqVfaltonVkG9Xz
b3og4zXNa8NnKqB5usj28azkl6w1iGqz3tjvDyOtWYcp80ateYe1O6bWjxI2u1GUJMNX5NBlFkti
0O7LhcM3OlchUBEqivUFx4Y3YHoqY2ZPVVjs7aT+4wTRt64WO5OI8a0TMgMKA7danJda1a5OY8IB
aV/Awj+OivLaNyjWUWi40IyX97lRaalR1/OoZN/s8CjkaWTpZx1pslF0BzgO5l5tFPx26C4t+xIi
DOMWveB6Zgwz49AJbMJFnOrQx8olg9QVRtnvQLQnFMSvvWMfy/TCLSO3HSS6jcMkYMvEGcBgXDOa
TbCLZf1Ri6dD34GsF9iVpIaPP8S1F5fYJewJk76Cl3/Ew4oyRNO51+OCd02mNyLJ+oWrjKgsVqjL
mhaH0UDdtx4BaloacXDhqPTpVBzHB5Jc1Dm+xTOSjcG2L4s+byM9/QSW8TtXmvcOYkMljXdwFDir
iFAfmgv+RXqkfXZVFeRvZqWLTWPTsUQitKZIQchX7wMapqJyLljXHtoi2GiQ8sIk2QfNcG7AW4Lr
PzFy2BeGspep9ujo7WfefeJy23dRc4dNeYt1+TPU5uvsRMJNS5ZmFvubZSHAHQ16+gGJVvAweyRq
kwgIlOR1TFr4rczFH8JeXs3aQsCg37VZSXZDUBnbwBsLjN9gb03O2ra4oH3/tLPulGZMU8z+2EEU
oGN/1fqPAAHOEvGGhpFC46c46oJ8BqY4HC/6FBxxdkCrTu+UJAx82fW1ltNjvnyVIaz8odZea30u
trBlGOqpZ2JTJIEuTEma+GXs0scURoxrCF7UnOq5b1CJA9EnBDe/hzTgwUQHjqugH53GVQbJHTqP
EQOpwM06h4yz8B4m2tkKxhPMez/M2MXz5BuO8mHuV9VuzcMQJkR8MFw3qdLVSLyFqOwhxfhdS5OI
feViRBpNDx0vhxosbx1IEPxqLZZyWvKV+pGA/0805OvQU4rSJCxKjW8ScvCCDCQouU+XJLxZoVvR
RFFk9Ju+eOJhcfozxJdcYTzcpGQz97nyoTa6tWmwOW30ZTgIR9v37MCQU/AiVE5bumP5GM0GI7ru
Ni/mKyLg74Fo71gKLqIyPU3cclNbHzodkFBY3FjPRtcyIwRxofURWuMOR46xpWlZuLOmPMloes46
8aM5/WcxFmhIItrXCcO2Me0vNcGtAj4ew2a15bGOIlwwehc99ETVOwNO/KbZjJRsZM5oZ1LYCOGK
BUpundxj41fLj0bDlsyOcNy0sxk8sp1slWrY2wEpoYjFGSsMG7xMTMMHOWCop/Yiw3fd5DAkLFvb
IhdSlnj85+DJGcoDUpjCDRV0Mgssm11OwUp5RMYVSk9p4GPJem7vbHX+OHtr7NBQzSgYQ20394s7
DG3mO0uB1h/Bq/VjswtpeiqPRMPwg6WG8O84qouLspajTvpdpiRpoySH5/E404JNYLRhhXiAlt2T
OpnGPi1DVwmRCrJc6Mi0GrZc0kKYzNvobNoRTSANt/PSDZ8EjbZrraS1E0MXDWVQ07eb9XnoCdYx
+G6rftEia4ixfFIiFEFf5JlGMJ2HNAXLDKVNLgkZdZPznl5tK7M32FO/O6X6LBETc9PuiZUD4CCU
93lB6CInnn9Te5tiAlD07DuExuvpBMKEBQ/KjNGTVPKKviy49NT4lQfWiG9f3RMdW4JPrFGKMZ8i
0kb1bOLz3PB77AQNSrM8GBN0ScxFaftnUUDDWKxEZuu4I96PsdNocRuY5kHy1EkMN4LAJ1fF/JXP
wFo6nM/upJQv08C0XbepIMZkpuLjPrP75DSQQNBlFTAMh9hv6yeItGfdCf/QTWRSWlxjJ/9TNtG9
CcIHTHZYC2mk14jSdrOADxjCJUX4vhlz1TyqOL/VNlyOJcvJtm8xwJlzQZaFDq/bEqXmMTpJXWVW
QLgGGaMwFCZiVL0qJq9scOShrEeyVYacA3sdn8ysxLVdN9dh4AL03H30ReCg40Zrh6sCs2szOMt7
h3SU01BG89BmJjS/ByXJq1NyTVTnnei849KqC0L8xNwZ1Z8kMK+09ZpDwCGExpg/Ruo96xlip6+2
bt0iuqDsZMtjP82nMRZeVzi/BCSTPpxOITF7CAGtq1ljBtJjtE9leJ8bfR2RnfPoTBg94LppPs8s
DFk7PUZLda1IncIo99aHoEdLtMWjzlT8T6Mlr31K6HiW0jsVq2XG+cM27RsxK0NtVMsmSTQFeljy
i5n6b6AjawKMeiLebFMNgBJRJR2YWl96R2F8gcwwBfoOKnPTCNtTu0Y7ZRWrSFDRvUVZR8tfkY1f
Btj3iTHZBBNYA0so7mThhiz13PEavFqEQhGZmQY0tuPJhosd4NSmu0Qs27mX8icSdA1t+Nfljc5d
/ac08Twv82UYNQXzisrPbnJv59aFUhUFluVsOgHTIi++NVWHnYF/hLbXPBB0LCP6LaH+ohAacwzm
MPMqvYC3YzP3CKMezj6pBzj7nsdhZOpnAmoQvfasOYVraYdFDgsivv69SCgCkxG4BAmkeJbrI0rK
16w+D0R6EawHS0plIom2M3UhrfP+Ig8qCcUBHxd4kYPFvUmGZ7NXPw0GgFt6IE51Ksq5cFO01mY3
H+3uFzmW1rZ0pkfUi9UuowFIAzHzCc89cizsOEfDMSKVBO5QqZM9Fr2q+J63Szah2dIvdW3ejYZV
2eaEBE0y35JI9R5KZhMjnTSmo+a50+SBk0zFUVrcxrGFA99RZWZZ8OXoIEWc1HqqtlwY+1CuLem4
OY/LstME3VoMOL+MXn+RqXElICNd3URPxAG4tQR9E+YlXc2g9/Wq9ssh3w/ITg5k7nU7UxS/DUJ7
l8r+0tDzGQ7Gr17tFR5VNIstxv59UcQQ1xTjOZzJo1iZJmo4OlsgTSoOGznuRsuAwsRst2GVI1Rt
2IXo64jCgnjQOBeqVJ++xKeBpUQS+tFl8qxZBNckJsXTpHY/ExLlxSq+m646SC1yu7yMiF0zHzld
XQj69Kue6K8+rN1iWM5ho7nayBrG4P2gj8peCWwLYoeFNPQ9MNNrJCgfCQWL5fsSa8tuCMN2V9sc
4cTvRa7iuShBQVtx0u6endC4F/R3t0G+fFp6dtBVzaYCiduP1KTMNZysQyIlY89ui3THBUWGpTYf
oWIUuxxmJWZd/q4Vhod5SvQXu00lsWHKOrwz5HtdbbRCYf9WmXkHC8mVeVh/ZOTMjFbo8WO8E2Ap
HoipeWjnvv8kdYih/dgbR2nwtYAOo5MZEnqENB7kld4cx6kGblwK52yjDDlwk96itvOjhh+s6/X4
yS7lt2PDWiqEX+f3olBuUQgFtoffHGcBmVEzPHizPpJd8bbYFaiTWt2LUEDTSyu8wU60gxnAujnp
zH2rxjzVFilmoViFEkP+3OkxsUJtZbhmk+6b5LGATO9GCpLRwJauihx11ssHiJ3jChhiwUIqa07j
TpkDjTDNkOBPdGmhGeAUDUvixzy9bcjSbjgOV6XxvKiEKGNZrdfAVcvvVXmTTnZrkug0Zt0eXQXA
80T8Rv7UulFC5C1LBNb0PqUPqlhPRkuzXKy3UHm1q6DF+o8/SAFhKnKt8HAO3QapMyNGRQAJqmVq
F7dUfuknRlLywOGe2YN40VsWHj1U063dDe/pciuiBsGaqbqF+Qwo5Yl4ZE5XeNm2Aak3VMqXuFLl
fgRQRZYzJdX0m2Y5GXCTepXhJW9pTwyUBhlFuqXK2DdoN2otYRFOP3BGNQax7RrFbQMSbLLluZFA
kIeEwpDFL9fY0wfrQDYl8rzk3mnFl1nLg5NwFslVZ/TSxXVIoSDZ81rnpD5QyZ2i4BYMVr7XiaLR
8+ZqZPJ1GlBaxJNm4cBjSWrLvdLxPRhUDySp0lpUR3KCeIqbUbhTq7CAL+28+tKY6kNl6+yGgMZA
ucchKQmmgdRBajqi249gqgK/KbJPJxslKIVwS8wk7Rq1PsbEpu/pxvTbfR5ybM0Z6mPTzLfwnr22
o2ez6Dk7bmqAwO2RHzCl8RphkDtGLzXPjacEsyyGePwnUT1yf6TGvQPBuCF7MYX7kDygatOPWq6+
I0GXXszEdN72HQ7IJs7xEMmc7PSCJOiyo3Nc1G6ms74aRgA6gpXxOCiyPuawB3hyktFliTKOc6cQ
jxdVjDcSRwf+MhPW0yfGMxh6fDuIWxX9M5maC2idhYzn+t6PRvRHkvfKqSh9Z4AttjB98NSfSOL5
mqvqE5xJgSAFF6HaZdleanQgCmRqU4xCY0CfLaELYZVVfswI5zUO1BtS/Izl0twgNeThQrvynsCu
JppcS+8qNFcsiD8qdcATLXPoEjG0gWx+bHLnfWn6PzRcMaQqVntEQMMBjkkVoTqomJgjO9ss0jsC
RvggOcY52Smb3qGN1aeS9UPkqB9XcQXDQJLDsRpZdAmbySX0wQX5RQ2oGe1xVno+1GF3/Pvbf30A
GPvdYNnw/vUpdf1rf/8uQ+B92+oqzgNCcQttNE9/f4UiNt1HOoeWvEjBgYwhGOKh/qLtuxzJ1mpz
imlrPoZ1txwhKC3HYmzeeG8S/+/v4gWQDdAUSs0JSEGiPzkzDhmDGZNv19TIfUJ2ZT/MByUZgj2t
WDolMYzrIGMQEBNdEcTDd6Sfxm7iWZfO0cgAQVj9U2a2t6kbQoyh5KUx1N4Pon9HlwsJ5ocKMdh3
epD6sZBccDB65H5wxCnlL6W84zYl+xGFN8VaErwxhkHwVpNzG9E7dpsEYRwnEtMyncNEXcQCMhzV
NTcNlAjRfUbCohAaAuXqRc0H6w7s1EvQPnzGClx8NMgFEeR2/0Yitcteg+AA0UDW7IkDkF6bwxRt
hoImmlU9KImjPLc0bM5E6NKJyNPoM2FLpss8zo92oUt/TvB5KCYWK6eZo8/ACNKthQxPSggGWLu9
im92EDRlaZpaB8ea9oqKRLgOsx+YftAf0/pVJ+JzG7Z012uBRSsN6PCVmvEu6mg+6MXwXZr4gJuQ
YWJWN5nX65Nn9eRUFykg2SBU5cMoaLv28UjieoYKL0zC/tHkKXhIxxbJvgLWAz5GvZvWQ3Mq7eyJ
buRwyWd2yb9fphjRt1UYSKzmyt6Yci49tGfaP3/Yyep9iEr8MY6E/RXD55SVTgbW0sMN+EX/CCFm
BjoVKNTOivA6tEtEhYzmc0gz1Y+IGXMMCBIsD50vor72YaM/Z9U5dRgb4IgX4GKHa6JP0ZscSW5M
01QQVyDxJhJUPpZWcDVzQN8FGV3JiteMG1hxHXCOTUeXXA/ZYqYpHmkCmD9Wa1x7HgnkJvRerPOA
0uQkYzgyYuTMqXb9r4gWedSWEbBEkjOpGpBOrW1UzIUBU08rqYbT31/964Ne9nf8HpVvVqa1QZZ+
Vk3zGKmNl4zGqQYQv6m4pmejUa7g0TtXRY+BYdAymHhGjVfMSA+F/ZMHYeN2i2R9YSyziHWYowcx
yklWidgC9cphg7iLDEPwGFN2Gzg28F00qscjA9CcntkOTiNxB0n5PEfDd6qz0Gs97eAlovEwCfSQ
JCcEzCRCTjAszpTWHYqVEUz8kg9H5vjAqwqy3HJV27O8slCtqMJ66F/YOGGigk2JwzBAzlofbX2Y
eVel+mYq+9CvI2RsNkLOI6VY45Ig4zAoqcaj4YTwGmAqFNvcDi5lziCrz+ObSt73JibkKC6/2aXc
NJ76vVE72vNIBvRxNq1uU4SNr6J+O6h9Vh9C5Y3Bxs509McolQ2lK+C+kAM5YmsPg2fvid75qoHq
ZwujEW4ocJkquBfSfUEi0xgsOUmayadqON9Ktdh+XxyJP7vYim4dtRnDkzqbP03QXNu438kQP9xA
hWz32iaJlNxfANWTsIptOiDyhljGl6Swposcl/m+lHRbEnJA5fgcxlO2a3oawhnttCKbiz3qL3WX
x9NnHCzBiXZLvXdSJFnzaB7zKOzdbpV4DDMrecvsUpfVSYvj7WjCuM57LyVJogksP47MjzJSP8YM
4VyCxq9sg8APikTF2cIHiDcCSkdvE3TIprM02zlIDjQyQ1cw5jgasA42qrKk/mDVj0vNwqz0+LhQ
3UDDT4kwKJaUYWiObcsgDSwyyUDCTvplVdx0tOaAR/yTYPNfqPb/wSH/Kv/fQfL/KyP+f8Dn/zfc
/Ppq/v1f/69X9/8TJO84moB0/H+iyZ/Qiwzlv7Pk//uL/gHK69p/WA64dkeXmrCEVPl2/wDldfU/
VKEZKjw8yb/CUPC/gfLC+A9d2qpl2aZqCNoIxAm0CMAByot/vh9/ptowofX/O6C8Zq1sepIF0GsU
f1n5umZbUjc0x+Q4pQr7b2zTv8WFAWzi5Mj8Dzep/WMg6T3nTftAalZ173XcbEv9veQj26QDFadq
jobtzEjyUnU3EjeyEZbct5ntTzzGvqoMTAHq9tLYFUTxyah8RpxIC5rldy5k9moRVqemaNaC7FBb
D6MOYbwoL4RMys881y8DCK6N3talT/Og3/hSTGuCJD2jARG6xkKWB9mZ2NfwYC3zOxcI59ugR1sV
nzTTdcNTsoYjfWsS3GLrK/2eD2kzcijW0l0bKQhd0EgmDIPyO8PWjnV/dh5VZ2Y+xIBlwwz7ScWS
7To16lI90piZq1G/EzCKZUK+2DKfFA03Ltyhq2Y7oaf05bVjTuAm5Yc+pHeaqIyZoBPS9FL5IrXY
oDHzZiazXpkNEcHLwS7vkuSUYpPRAddddW3g3NMIv4J6cbBjE8fUQEiTOVUHIpswsC0B9PLRwyi3
6YYRcH4XWFTL4bKd6yHDhix+JpDimiO1HXp8As7sXnqo4t/bsgGoyrFv3LLdNDgwtIZrGr+OSol1
dKROS1i5c90hAV6OjScRWM1Wf1L6jG5K9dr2kvKfAYe0hn0co4FpauLYdZuWYG2BxgNwTsY8svpu
P2sOZ+jQnDwpcR3qqNNoBcfTljC0nnMHXmHURB1KfzrYYDB6z2bkuBiQ0eLcWB1MidwGNdEtg11s
VMHStgS0BMfy2cB7DeQThinVpKZ1n4KmhsT8Lw26HbmVPc1lgBJAvBdpSbAm1pjNBC46y2+cD6Dh
oBZULHEHraR6pQDW3EaczZtocrWIcSTtrQ80ZSOdVE7AAUxwthpQ5+NTF99qBptICvcOCj9uUbci
OEQ1MjdDkZka9a6AqW0OmLtEdphj5ud0OOu0/sTT+JzG+TGJi0Nblo9KdilJMGro/DpwHKMAOWa8
TjXUXRnY+9LKjkSjPOBU3i3sfBolcGmKa1QRIJ69cM7c5Siui+MQ53swzJ6K9FYoM2C9dmd1eBWy
c6QSy6grBBe/BIAa55rGBsEFY+j18j1S12PPykCw93ONqMJa9mqYnI0IVw/jZKmhzG6i28D0wu7q
q7owKisZezjpGwHmnknwS5bo33Yx+gFN08l0jnHCgzzOfrDqW2BcY5jbQZ2ivaifQnofHEGOQzYS
AlodCGig9zTd6acfzdJBMQFEtBhWCpkL0pSRAd0/xnPZFGOBxHbKzyTxV5Uq/x5KziH6nPIRU47p
o311YWfsZhj4dj6zV9cnB/FbHO/HntkQnyKPz+979XHAl63VDiOTaq9ztZoe7kvzOgemb0vT5x/d
V/2M7Dl6qLXxTG/4af38GgCoKfHTLJxDBTHH1j96HQUiUdU6tt6GQnf9P7JyP6vAD2Fs0CXfPYp/
cTTfVF2wW/HTJZ8j9YzD+HYYHEzZOu4X1a2LBRB2s4sYdaVyQzfDmzJfIZ4GnMqEbs45KLiJSF08
GHqxXd9pqmJ6+uXeXy9HgrS0z6y9Y+CiT81Hxk+IiJGUXFKVN2OOHrrgF2yIYwJxfv3HyvCSqWjo
p9LrW+yq6adZxbyz2ildzPf1VUp7eF76dheB6GPOvxeL4QlEDYzhldr5ISQOgHm8c6b8YpiHejEY
MjnHaLIOxu8BqwvmuSOgkrfUISAgQgo+h1694D1gagGljyHZ8IryYp337w1rQpXv93lyJpIVH0h+
KPPJm3LhWcC1RU6XcRq8TmnofTQEkVPXxosboZjTTB7vyfl7mfQKKepyKeTgLTmhj4NzCLNlu2Db
T4U818sh4486I34izOxjvZXXa25MpjtWj5a4TatEaoy8NRGu8Gu45Gn0rAXOzrCbXZIY11SroBNb
e9BEDxUyRuhie+IhBJOCRYmewiMD89Ncche1AnVP/jjH6ZMJe5Vz2W5BHhpGNMPm3yUWl3ExaHfs
UIE+hHawU2s4OIPihcWMWSYjACrAGtBsad+snybR2wsyGycJXquaCKdpxvegXPhvWwpvOC49uxpG
iZrFgme5jQc/r3RP2ssuiBU8PMsb5mbOFYQy8Ps+xjDGbq00hseNQMmZwQey4aYIvyBChQ3Vn3UA
WdPWYkCJ1+fvH2up4Mw48uirwJqUHaHQj01ABT1xYbDFDOleL9b8V3me1hG4A+ndsPBSME1FVZPN
R0V1dmk9fdn22g2MSXjWr6AjXo0kZ44CGdGKmhuJxhMW1mhU/JYp6npTRWBDe6c8RnqPWsg5BnSe
sW4cbK4Xdi2mNETNkduhWWtWHOt0ah/FkuGjNH9r+Lg24BIuiioJqmDd5GJn1VvdqNj+FPyn+SM+
njO5mi9qOV8ksi1bPQ22X/OqbTx9dbStuupDsabH5cHu9bexFESkJ14a3IpUfKAceirBd3QY6UJR
7MaRuiOLb+0SI2xsBfBtXo5bEdqnpMtlseudOg2vamnfInVmBE+3P+SW0Rp3DhFOzbcGoQmISX5F
PJHXYje2F8UTCLX76FvpWGSJM5nwv+fAotTvjGF9XQo6+LtQpD7p5a2YXbulBuojj148TXB/IjeM
kcjBZB4LFMpNZjJa4BCFSgWMSr82C71ruRnThOuYsFATJJHTgwvL6mTQRiW8nZ1n9LorMS4uMkGX
tAkMtkPr5rH0U408mQagG/NX59DM9t7ptIuF58DJAg6ICWcs+8CYxY/36MSQEY/+ujKHCoxg0dFV
sjelPW8z/c5F2axXQO+IOySmBebgfgBZMQ5PBqRuUg43KUUDHRDUT4JoEBIBmwITZugTGrud8H+t
n48krYsuPOS0PZX5Yhg7DE9Y3pnJtD89ltM2t3foSuEtwn89B843Bq3t+i5YprY+mluzLQgudn7W
F5PZ1QnJg2t/zP1VFc9jVOzrab60SrxLgv5WIK1yUyd9b35HWf6YQi6d60Xf1Ph6THShVgXcseye
u7y74014ItH5bA1fJnBxncUg0pwdsfIbdUR6YqGK+Vnvb5qCjzmhiEsfvQXmo5JXO2bxBD7MT1a/
IpXbW2Kbv3F4ySF9CMhZRqMF/ISzegIF20G0LAlltohRinbkrvm1FhBWS0ciVo9tRhO4tPahU5OB
KqnEcybx2GRy10S0aLDHq3h21fAeTOhJoSQ53HplWGxLLTkX8yt611Xt4K7Odk2fDy1FSb+MjK+Y
MobswTJk1jfjIBBbgk+YVdub3HzT4uHGEB8RyrcSmeQp8+arJFgTYGMS4ZCY56jszrBG9/WZgN2M
+AMPZ9Kx1TEVzN1u5iXPzZm5zaXMzHPDtL0ossek6M48jduZfNxaTO6mQeO/LhBEmW/BQR+UTpxF
0u2ctPCaftmjQNgs9AAcDDdADKKVMkN2FdEc9nhU6+kwzOUe3uO7IqGfFyyfM641LbwF5ZbsXIbX
EJVS+5wCfVHE8KJh8V6v86w4twL39jhcC8P6kc30OjN8JI/rRerUZRAqpkT7nor3uisfhcWdGFX5
RSEOI9TFVVeY0EwyfCWdbhf36O+T9qt18j2qXi8fkydiHg6c67bOMPsq7S9yBU8wzg4qMjsl5iJQ
4SuspYbCLHVRdiRke1bOzgiNHY0SY0aqVLAV3JBdPW67iagtQ7kNc4q00/S1IHwlkA++ZBs+ont3
+6r9Amj1m6QRQ69vupAfZhjd7RKFl/MsGVBJxe0tBjdO098JWtwXkT+zhOKNRb4C57mdh4d1I8zb
9o5Qg1BGc1xOfR/cm46vmORH3coPI1LfUpG+k8H6Uo3tc2CHD//J3XksR86kWfaJ0AbhDrENrRlk
MJJiAyNTQGuNp5+D7LaxzGAaadVms5lNdXXl/6cHHA5X373nSpO4bP0extozifLnVr4GUP8CtCH+
qP7wOjhV+s50Oj4F95s0PAwn6btwEDRooJoxiSHfbS7TH/Rdc+X0kZMhGPk7r+of3Hi4ps5d2NkH
PYjPapg8G/5wKRKcRflwTyEhrpJj2NoneusadslZE81JjP5DauOBs/q7VJ+E6Vdu1sbyvngyjOi1
K6L3JudjC+UcR+exBTCbwQGdVq7pd05P4aDUkIrcTT+ry4ad6f1sOVkodftYhN09O94HGXGUEsl6
+tdStblO/1o0uNd6oHCoVPALeJekFZJS+hI70dljELmt+eLL8QmN3gM75mdu5C9QxohHG9G9YuYu
OvQgzams6qvV19fAT8+EobNjDRjmSLe6+sJV7zkztHd1oF7snnW/p1jhn4jltLLmsQ/GJ90uTn0O
yD+2X6ro0EC7xTP2lLjuRWcbUbo1O+nvNSfAqM1eSY1f+rU1k/I5NpulgsY67e2LJdtdYMXvjqjO
TrychNtc+r5wdL6klXJNvKVuNOdpUIjYRTFov0yvUUm42uz7+3LSonXnQQRnqVv8uH6yrT1JS7m2
enzMyzdgIBsUaBeq2Se+5qtuNw/UKe+DPuW2l0I1f+bEEasqicFx+2AnydkiP80YGFi5foeu76Gg
3FtX3yF3HTsQf0J2F980XxBnvo4+6hIytL9BPH/uWjb4QXDA8vOkiO7aV9qeN/tgZWvXLY7QSk5Y
/NgI2pfYqE56oz0pln/0FDifEtOiDstLuSLWu4SFi8bT+zY9VOwXu1J79XPv0NkPyRBS4vK+hTXE
zQBlPOUVTdvDOr/8/vtL59QjmdL1a8WLnF7yaLnz0u7OGiO7H6tTZ6GYNjBfKFd3lKcc1fAYeE+A
Ba7EfUNkfPJbvvuuPlmIDSPVeygrwglr7wFp9bHkArNM/3vYFLZ7qc3qJHoFoVT3oPAEfbUKT/HJ
S6v59HtUq9imhQe/i6g+/lHPH88UWK4qDD+z7nd15T/kCahZaChx1R2GaGUOzPR4/7iGLnc9gdFQ
wI9menWqM0cH266PA8l1PJhG5LB3nramxnCnfo/yEsDbvIshh8Y7+HzfOvcuItRQR04/B9G+4Kbn
Mr2A3veuOKxyq37QsACDOSO3iuOdxm9srVOjKfdW7Fz0pqLWwe8yzJPFvNX7w1PEF6mE5sHHrjOm
E2VJPXPzfxzDpRupTwkfaKcyGphBSWidXNholO69dLx27AzINL3YNiUMJBf1yOaKwTeNKKqDJ2LC
voWd/zB9UY1wz85RS7MX14jYDe7ygZQ3kG8qH0wcn/W2e5p+/TCEK5eSxWhod9Of+6N98RJEeSI7
yfSMzu1q5d5SBT1k191Tao9PDgp6y6OS5DtXQ1PPYGUvthg3tWotE6O/IFqGI84YU4YnSPhLp5fL
IqAXQO+8DiqkHOKkyK1eisntw1eKXPlpUNuHkPo9UXF7RdQP9a8yxgWe+881xkD3XItuCqGGrBa9
O0H12tXqelodjP5d04h34a/QuXrRom2KvW5WcV71UCBiL9qPtnpWivo6/Sbfsl4E4rHpZgb55tXU
XapO9XUa2U3AbZMz7KZvdaIb1ZG+A0bLc3bXamDJDH1Yysoltc1TSqafXUEFKvbkX5/hLz8YfXSu
+uRc1MlRIE2tuZTSgmkMaE9T7yK0ORPoCCuludZO+Sq6jkuj6Pf/z6XNOGMnjNi2eApK1NkQefzo
maLPkUUP1azpHtV+rSs/Kpxqkr05Ftd9ZCExjLJzkJEL4wz595LtT0yAilU71qzI8jsuTjd5b20M
LhUpObmlO582qH0tKDuIxTSjphbi+ukLiMAGC648I8T7g39Q9W9ZxLBmPzgNGvRW6HZa6hHGPJLO
o0AOV+rDXrpPJbcQdXOyauU1aVgWPOod/N/GpgocR4sowVXWAuj1mb6tYROLZJmmu841AQBSBTKs
bZ9ly1rPtoHs4IvHi2nqzKheK+EZnBG4zb3d/mqS5JiDHIgIzqkVlF9VuQ/EHWR7NFR1ShwS65bJ
EYeUnl2h8bMbl33hJGOpTybcbQWYKG+FOxHvVEX+ckDpY+TKeozTTdCaKxI19k7IttfmxqjdNio+
c27Ppr+Oz29Re2IhuuCkQftn67kGSUz5VD3jZdoF+bORcgNB3HJfLgjtWguuncz8xRePqFimfp36
uSiIa/H3SRmsNYT7BkIRrvHmkuvGqbdq+IF1PO5qJ90kVnlwydtglaKWP3bJ1u0gaUTuHJ40E119
KEC440p6nP5N5imvAMoEyQLJiY1YMESfA1OFkiinM45Tg4FARg3WHVaj3PNWUSyWmUFA5kCMSXSa
+qQznbXaZRuE8DMYV0tE1buoUiiwddRf3V3v5NRw8U4xmSo7yAW/3LQ4e1n8Mw6ifhkBgVcEXAW1
ap+UttcOWRIgtSY6w7cOYdTuwtrlUqpRpzJg8a6HxIiHotnHjZgFqg39iJt4CprUs/NjgAEBgV/L
RX60T/IcL1Logbx0qBoPBVoz1M/LUGSPMB1+aqNfYE8Fwc6NH6ZbeS/zsNiEoXNpcg+Q2cp1wGO7
lUR8BYxaelGzdOFdQz6CKiAjIGSGfHSrjqSU5hfuimCRLmsIdXgwO6KmBcfcgRoq4g91Pubdj0zH
ADqq+nsAwkLHyDg45sWrwg2aXcV3MIxwRaSBGnJMOCaGdlJJT5v4BDg9qQ6mig0UlrO0krpwfhso
LML4AZ/wl8cRweu3Io6rvTyj0krJAOEir+JxBawEzIPqkzU2z0UbPQWqrJayfrHNIjmC+WBzIS9h
pKB61RJyN0Jr5llKtIFlzr2qoS7HkkvD1KnvOrBh6e+whxyjn5EwR5M9IkjUXBUO4RBDbe4zDXm1
ByCCYBCyAzV6ozZUe48AcWGEMOt6c4om5B+KsuhZjuklqDBeKjocOtfgRsPvv4MOwNnvg3nXiwid
PDXb1uu8eQ5QedUBl+QcCKux5AaeCLiWPxw1qsXttmggvyVm/6vrvE3pwCpOuFAYfQxboeDtjdDv
SrN+Q9J9BYy7Fi7KIpNj6Ey7ml2WzxP398ILa93AKeFI69HJ8UspuoOesnQwgWdQhHjV82y46CZu
pKwoTlo1/KgtuHeiyNeVDNiaGdwRJriIGJXmLB7cVcH6pZtePcemjyZ5uCp9Zc+Kl1SDT+CLypgZ
trJrWorQSVJjlOX6r+rUo4QhG0js+LZbmP9vQrn/v6ulmpQwPwnl9oa8/rOKOv3j/11ANcz/sh3d
phwqNKqomm3/3wKq+C/TkcKyKa8abGAkpc3/SeQ2tP8yLcztKv8SJVRHJUb7fwqoFGQdSq6OjW7F
sW3d1v6TRG6N8u1f5VPqm9IUthCWZhu47qfg9z/Kp6aOJ8N1MI/ni3A7NtxkLcxf7i7YBLO7fvYT
Ge+sMb+Xs10+d7Z/dNH/VOX/TAOf/uo/K7e/m5Z0iKFJS6WA/HfTratKzzDgMsKZAetjbJIs3uUQ
6nSs3o5TrT9vTnzR3JRM/seTsnW3faDS3rzJ9b2vY5shMuLzJjTS1T8+kmNoGj1qaIY5/fkfbfge
dZg+ZXtpsSJXdzE8JB+dhetd2TZ7opxHOKCZhyj0/Pd3iajg39Hq2hSc/qE3HVNKFeOqY+nTi/6j
aeIkU27zaFpJ79r63k+NXaZheGnFpm/dgx7LtW2+xvp4//kzM3xv26WQbzGSpS1UqaEC+LNd7oRh
kgbTlnXEZMZVk/6OOoSIhj7aklq6MJyd6Czl++etfniZNuAkPhnVpGlLTCKHP1tlXVaKaPBCsChj
ls71UMu+Myt6YvV5Ox/GqC1MmF2WIUyL13nbq9ICVxuLnBAjOFoQefF+ebO49oCV5DU2iwqdEfY4
laj1L8bSh36l5en7pluZNHRxM5QIJDMJqaRua2c6G18PcZ6Ku9iv03UJHx6ObeFTE+wlqoY5SKCm
XX7+6NP38NeAsoVD645jSyk0Tb/5AWOJSKrBdI2eGB4gsZOwk3hSMGhJ9MXg/fg2p6aQmQhuCciG
vHmbFmA6DWV5OO88eeFVoIk2//MXyYDRTciqmuRd3sxzxF9wdCSPhfS0BrwRqXvoLZwHF3huncov
uu7j80hVQxajIoAxDeN21ES6BSpOIQw31PN1GmeYx0qQd//p+5kacVRh2IY6ffJ/fwJjlLnAZEAY
R1nBvYHhwTfIRnOvt0aBir9svujBj+OB9qSp64Y5LUC3Pah0WpOrPQ9leJ1yrA0SsDcdfpe30UCM
toLYVz18/oTTAvD3CJSqQOFiozySwtZunrBRkVWrjUFqTGw6Ky2gQM9ty8R/QIL2eVP/emNCSk0a
AjGRnLRMf84nZohcMieyZ64jflGDN9//9b9ogG9J11Rel3Hbe7jFdIBLVkjWvafgQ0bmyl6z+mJJ
/cc70k3BkCBkm6VTvflmNWdsHTg80ZxqPXFhqAUp7EPabL9XllbqyHMjP/hiXPzjLbHUwYK02ZPA
9Ltp04rJJGxDLZrHJAgWUxhhUExwM/fweQ9+nBDBThi2zuUiojM+q79fUa3mGuxF7Is5NzaIWOtG
g0FuKgK1QubhPgt7ivoCD5YtsmDxeePTDHQzFA1dSM1EzWZTV7qZoZIcGfzQVNFcMZPFoGZvSKfq
bdINbxqJ1/eJF1cb0wqr/0WzbPM0NoMsA9btHKxHcDyAAwO+l153YIXvlknuub+6JMJNy4kRdUos
gNkaQOd8Yt7uP3/s289imihtoO6o2tHX2UL/u89B94yEbWJdrROOzaTa7cakuHzexu2YvW3j5r32
tvCZudGRUmR87Yj/bEx/X5AnP6OoNP/P2hK2NNAy8nGoKov57cTcxwNkUnuIEL2T09VACdVi7qDt
NOEig1L9563d9t7UmmCDL21envlh/gpJItGx/CEQy/Rnc3BWxVB90Xm3H5/Jjou/W58Wak11bndf
eZMLgmKZVobyNIDITOxgQq19sT5/1cr0oH/sLT0ut4y2pRXXPwptP+Ic+GoUfNXE9Od/NJEomuFV
HoxogJy4ABIkXsFMYMz7/JXc7ud+95fB/IE7COGouPmOMf6AQBM8yThclOhRMZ9hhd4PxvXzZm7f
PM0IoZrMFo7Q5XRG++tp8LfUUjFK5mEXtlPv29aOAD/ni/F1OyP+bkVT0dIyQxgfHsZGUi3VtEVj
MJY9Vjnw4PNeT/2nFCLMZK7pD6ZpUlsKh+H18wf8x+sSiH/Z7jM9YLm8WZopjnN64laZRI7EIuHD
aNd5nxJdlTTN2+dN/fMpTZvlhTMq4Rw3I0MF3wx1TecpPcc+BDmXPlnb3FfmtoawOMtT8YMEUeWL
meKfD/hHq9Os9cd4NAvX7OyOVssiscFGQHBylQqyOpK5L5r66gFv+jKAdJ94EGHnVT68y9AwDlrk
XwO1v889IEiguh6qBODB5936zyGKak1jUeVgc/sGYadUI4JMto9jShW8Tlys+ZntPnzezO0HZxlc
bbA7MNnKsR+xpmPrH/3YJoXiQN9Asts9gWSFRQ84fHIyjY+OOH/e1u0iPS3OyHw1zmrTm7Nu3hka
6LpVfvNSdQh7bpA9mVXIFaGwN17q3+Vh9Ng2qNosuf284Q+Hb9YwHUO6qjto3S3bvpkguQOPS89H
C8EG+dq11n7os2vW6z/juHhkyF5BkS7q2p8nTvz0edsfBupN0zefB471Um2qtsT+/uRYpF2k30nT
+2KwaB9Gy00rN12LkTYSivC5wEDgN7rBStFS6vz2m2NOMUmcQgaq5IJsckjgO6Vytz5xtmByEJnG
ACo+f+bbQfW7uy17Al6i+IcR8/egIkC91esaMK7R2ofCb3cVCcdlkB4o0ewaNXr/vLl/dfE09dhs
O1Vuy266uKg8qzEG3q5N/iQyDmgFiK51+VUn317hTI9FuZunotClc7T7+7EcQxFuG/AqPT382cn+
TFQCUBZkoaPe4KmvjQXwSn0mnX4LUOeL5v/VqRgOVH6DZQH+uFmzQHN3TVdrBV6uVDSPnlOJDFxp
WIxnChSG+xALIytWfYzz/+HzDv7H6OKjsZiFuENimjf+fnCT+J48w54Emcs+aHryCz/HF+/wwyR7
s5O9ebosDBKIiGo5D1vnEfwI4vhoWXn1oiq1b0xK97U7fDGv305H09TH+DQ1U8fr4oibb0ZH0ueI
lo1tKqqGcx/sOlkQMxzJx1HDBOCDavAS0qlrxIFftH3bo7/bllw8Tw4dQ5VTd/wx7frSNjwlHmDO
IKhZ66Q8nBRwPl9sQKYn+PNUNLUi2diammVJ/uNmwHo18bx+zOTe6OG2IkRkOVr2KgMhvA38L3eh
/3omOX2HDE9ui29vxKDSqyncdlrLfBJ5BKwo84tu+9cD8YlTpGH5mO7d/u62ViQp+0+6TQ+2wt63
MpvHFCMtKlKfj/gPN8VT1zl86HzpOKcMZ3rYP15QHusCy0pFdEioLgVaUU8nB1DN0MJaYiVBMgAd
mlmWWd1HRLqG1bD8/Bf841ElCz9fvKZxsLs90Ya9InRoZuVctOrKScY5hh2vwp+o1V9MLP/4DiSz
pjApLwjWx5tOVa1w8LjLJefk2Z7CgbKXIt5LMrZ6EpUlRJHsi879x6PZVBW4t+VijN3A9IP+6Nug
dDxPdbEJxZUPJsZurSegnViN9BRMOvnDX3wG/xiY3H1QPTElFlh2O3+3R8Jm0I4joyZKil+jyaZ0
cIPN56/r322YJvekzCdoWP9uQxIw7WIzxv9kos/OcmYvO8S4/Xkrtysdo9JRLfYxnJDN6WDxdyto
YLWAwgb4/rGccT4K9F8+zX3eyO+v6GbaoBUmRIMVldLTzXpak6xq52FfzFHHrwkBe3Z9+VRIrHJd
u7WdeDESX61U2lJLa6igHr4ev9oqRrd2a22SCD2ECQB+7P0ThCq6+/zn/WP08FFyv8SlB5rp27Ob
XydVwS6/gN1OMmmO/XYBSxrzPgngCyVriy/e7IfNI8UFVeeKByYBqgXe7d+dztV4q7YF3wez9rLD
DgTuCfqzMxODvmldHLEYu0MLaaiEYfH5w34cVvBK2Z5PBQa+d3kzrMbRF4NpoU4zpP0grOY+ifUv
nu/jmKIJ7lZh4ZjYNG9nurLLyPMZGFOk5c3y5lzx6lJ0858/yPSN/T2mWBe4CGGtc6TGm/u7ExvP
HHMo0OW8AO2gE8sXDDs4RaAkeqrwxWJArf95i7/vVv5qkgMN7tZpEyrZizrTT/pjmoG5huPeYn1v
NBI/Hd/YWEbx0yJavXHah0LK76SlbghLhqluLbJReY4wj2cBOObPf8ntzg1bLjMr8Nqp1GB+WEsI
FKlLyI9M5dZA6uELtYeZiBCMymcvG794nR9m86kxydxAqcbiaHczWmXs5mqZEYFIkeFc7/EJLtj8
P9Xrz5+Jo9uHgUNLXPdCHjO5fvwwcLDnil7mPlEe5BDMzAIq1qII1MFFmKG21l2vUrzGGsFublX3
4zjxFEyOl5reARKzVY2aHLJhQ4K1xj7nLFqyaD0kbiasIFkQY1aIXRE3xRKfp/cjM1C/BGz1N2Wi
WUfTNawFIDSJjgUpnHBQhdSCQD3DbjjGlsYPdCTm5I57S0V+bXqckhnpk6r2Yrb2Ohc/3PExIQJz
IOkYKf0xHkgmERNHMID+qN9H3UFR1qXzblbFsvdgqFXeHhnmUuhWQEqaOsvLtZRAwmC26RDZrdIB
Hb0BiAUtdC6TaN3KAqUbuSNttUlLJMjiQvjvpnPLnQD9JzUM6wTXxFuJHkhDPpYa2r1fAlgR2AEx
qpimegTbvqj0ZGEC8ScWZpX1MJkxc2dz3+/2ojBPme1vXOtbk46HAQZ0B94er/7JHCzkrxJ2j9VA
U5LSXWStgQwuCB/dOtnEQK0kMjgV60ZlEpUIPsJjXRmq9pRWG90JdtJ9rM3vgeKvYPpcYUNh66r6
7yg5v0sKPaIP7onvXCsynwVC3zD/Ye0py4PlR2sDp0FohvhT6yfNlFvdzefCnGxbLwZ+iDQASg4U
nViHhdUVKwWyhNsZa1Nt144MFvjDYMy5O9eEyyu6wwQgVBTk9zm1izReCSe571CVDuiqVJ9YWEJS
i/Hq+vWugC4OvHThasNRa6B2dfMedxbpr5BQbTBfwZLZZnSuGEXAf3XVjBhTWRwdc9eQrMQzhEMI
d2ymU7lFFAWrewhPYKr04s0PJQ7UpT8c/A52xRoaXoWuV9lo4apRBB6pYoGoelYi1E7SWWvKZe09
pcGPPj6DAh35BWKhwVprtPCRdLydSMgkSvGEWRFqVJIEgyclap+gn89zUt2bzFvYCUFmzgHNJqjS
OFzDsgd6Zwk4N7uxeixLQJxQndV+lqaHUTxystjnJojU6jlT73upLehXTfzq3BY4FySvaicYC3CU
1UPcuFsErdekdue9PI7KWTgbEtBcH3e6eU9W5kyWZ6shsuKuAbXZhwrOM2fue/6wCICrdv3RMOVO
NxV8pNewZ4OF4WWSX2nvI45cbKSDttaR7BZjhvfrWy4vUfuMzUSaS8tJl31AUo61EtFR6NdRXLNu
W/X9o/Tv+nHLTYZpkYy9HIfHEvsJuZ4LUz8m3rajJOCUTxUoWbdlTXaBLHvtnTaxS5GHb20PmmyY
bttJXhbOkgFz8Is70ffGbdpuVQDj9TmA4VS6V5KYfPvd0i+d8aZoBKTiMo6msoPYI3uholQ5T1mz
on3dJqHwjshrcHAHk+AWMu6Bw+A1Ovg57gnejM0R1gKwtJXJKmzWSbgKxaMGYOMx1oFFvbVyIZ1j
Up96Hdf43Cgi8vEodieLXh5ElQKx+ql2TUHYk4UVynG/o+2+K+TwM83NOdiGbyFHgFrNzFUsOpwW
Tcs9S7uUdtWiwZZk01Z5unZV/GW1QRKiKMalwQfdl81pwKpUTTwhHaP1GP1o7RjTJl9uIKZciaFf
FwnkMcvfNJH81uCxEiTdkO9Kj/TAbZXsLomLOz3mi8tU837US7gvzql1FZJsAnAL0w82fXNd1Nau
I2oYdMAh8s2r2UwJ2O6mGnRtrvcaZRBvrZJ/42YIFNvyTeS9y3Q15QFvA4Ujlfba4GVAyrGtUmcT
VqfMVe/iZhvb484IVzpvPht3QXMnbOB003aYkp/nGIzvx1J74KRrNwdckxYo/Cm1wyiXaruKnSu2
ZLXbu/5qYpy8RXJV3oMIWmJcTvFYuvd6wjQdEU/7XQOVVUf7PD2mEfGO7PBwJ3wrm7mCE+UtI1wM
yoOCQxREPKusCeNJ33EZRPQtEsEEG/EGwkRB3Ih3GoGvEx8ALa5aKNae5L8GeW6fEoELBgdbVZgM
a8/A6WK/gOZ997z6Irv25LU/J2JXznVd6+FfrIp7beiOupusO2e4M2o0jiUbT2yvzqLCua5kbDN8
O3jOkwpnmHqp8W0O8CKCiYiIr5Gly2+RwR/0eliKcDKzk89IlE33bETfoujF1e4rclX7Hzn7f3NN
XmuNrXOa7M7tuAyYHJX2rsWVMjDIC+5PoqXLmtjZT5XcVEjQ4x+46BMMmUr0o3HuRfvdBdKqho+l
j3p4GXj7KHgNgKyS/uADKFBINLWfDX2Ot7EJ8Vd18IPGX5gtBvuXGa1HsZzoM0Vbr2DMpt4TwhcQ
zA8qGXnGSakuOfw8eIieXGV4lmy4E78QrblmtsjK4uxMnhRoUyMcz/Eb2emk1S083dtTmFhEIfGx
qHUdwSKpVO1jmvb1nDhO0uus6D3WmhWJNosykDMd5BIW6Jz0Sj7awjh2YbDU2m8eeEfszy8mdGF+
/UQxt+x42+PitIsXEcZLrXMXdXSvh8PGUgnDm0i/xTrO7oxsG4U7kMcAf0iGhpFQZxcJ5kClRIQu
8ermyjcCPk9drz2Y2l513oDeG+I4EKdc9xJHEoLV/FrYE2Y5XyjmcOd0/q4qQLZjpQ51Zx/imSY7
uq6Zxy8aCXBKdHWs+lRm1joftItQ4f802muXwPSsx+VQAhgpzW0/Wsy05twu3hJ9Y9hUylxCWi49
OSuWcYcFBcx0gk965wAf6NAHxR7vj/yeJP7Ryh5WFZC+wiDL4Fh5L1iESWqX8QrIYaEQ4NiwK0ou
QtExqELKLF6r8aTl187Ao/PmJu08MAEtAlPLO9LrFeaRMDuVWrAxoT0O8t1Sx2WnYLB3gyVboTp5
dpv3UrYHhIRrELbgnULl0rkvDjWpYQDhiSY/y8bZEIezQRV3yYgboO29zWhr2yHK7omJ2oVav1Is
dlcJ7OGKSWg0QDEeIxLJVVhqlVHdZXG/QdG10/J8E/od87kD+T1aByJbYp29NAjNlXHK20o1aF8E
SHmkLZVmVyyUpFiAAlx0iYaxwFx0016FHsvYIlRiV+vbQduJGlJa92aQo2ATOoXjae3jkZE5E8TA
sZuIAn+ILsC49wa6sjIh96xPX8zRyoEFtweq0Q++IBznoozaTGuildaFC7UJDoGFBwuVdGeKn43/
jMcAI/YYywX+0kOdiNUQ6EeFM23jq1uv4TRkbmH9KX23qIm07qvqNczuvc56iv19MxaXGMFZM0yL
QL2symVTaHO2E1jDsT0COWuiuWHapBSb+T3i6KVmBcwrJLSRtatU18EzVrqqvqXdT8g3oFyAkjVL
VX/TjZVvFQ8+WC/yDk6coPbIpnaxehL5Y2zBYGz8bQQicqY6wPISZlG9ADXpULoScfuKtws6cqs9
DN1bWzbbRhxUd2mw2ikEuwAlRDNBlHTPnoYDxajwy/TcWeWtOyypA5mPTceqLs0RHmc1pqtIZA6v
maOh15c4o+C5ERZcpkcsA1AI1LCYBPDE0gDm3GmRO0Dgsfaka+7VDNY1wfcTXAeWpkXisCxKpia2
FU6pX4ABHe1wYjL4ZNcMAkhOgkXTylZ6iV13AFxpx0scqN8iOgOG3h0JctsUhGgSKeeqjk+Ghhc3
c0z7m01g9CZC64nfbKZmZDvqh15jgFjKHcOQD7HWd1ZvH9uc/HS4dL7SnwuozaUdHkp8TF766DU/
nByCWIgXI1rVWN+qXdofwx4PfrYK1HxRj9uE5TEHJaBzRiLEsye1FBfHHtvALMrFk6v5jzZJ8yhj
FqVx7ht3P+oAkHwYaZI30CxwLc1GvMKBlz1ocXopqzcpf2b5BoTkwesxmqWgLZF1wnz3IfM2SJ9b
69qTHAxHE+JiBZunW6gVa4d9trElgP+GIghg2YO2PHD8AJGSMJ4GZ2NgV+LguOCpOXCHE/xungz6
I5/sUxKXK654SaFwnHvHSe9iVbB3aWeOl72XOJVMCPdqCgbbXTfc+ILRode8ZWlndw2Jhjkrr2K+
prJbVeFxIAmrxZozoGBQIntRNge7e01QpmY9uxXCAy1M+05+DOW3kFm0bSm/ZRLcLQswJxOX8wFW
sQyWW14fEpP0VxJxksLcaSmGRpa9uz7CyF2ejYQ7hDC64wBOqs6U5/m97Mq9UzXbIKAWX5NYCCrT
8L2tAPmaBNGaG0qOM0gCTPOitMD4sMasrDbeNUFUvvWj8k6yJQ45bOucvOeJKNYZf3sv0xWT+TKJ
GAFutor78eyavBMzGR/LdPjlqYCBr06OE2ev22dnAFnIGinlAQsem58fOftYna0YI8I2MaB5sEB9
Z+eAjmCqiKJylVvHweMMEaynZX7wLmn8kOG14T10wMJDInpAG0D5W0w2LhMuKEDgZ6E/j93G9M6t
d6+jFw0DwrMa77uLCy5g+5fgHIthKiLo9stjT753zGG4iNcWxFcy771xHRqLIYw3lPuOgiMKccjz
vkFSC6lLdscePlTiwffa9iYhePecxUSyCTB8JKRlTqL4p1gCR/cPcGAJVYW4xzYrrQ5S2+rxIy4T
eDEaG1SjmA9s8kgWa11wMdoGus46tvq3ZPQJ3kiUnNNitYwUfa0kz5wasinoY9eKdTVdyavQTor0
OFg/CGYKZw6A8vK+JZFMt+mmXzmEDMAncCPJuqjE0sslqNNh7vQt7pad35xJlA2VbWtyKuPYmvK/
Q2hZOVyNWXsXxTRznd3hQJ27YAyBTPv+DxJLCw0h5Ml1sR/+0No7sDm2v7aIhYtPoHFnSfZmMQGT
ExEGP4hstIKTwdFUGZ/KeF5x/rTY2vb7KA22jr+zy7PqnuqQJOaB/Xj7UDdPhMmuEMDs1TjZU8V6
CPGpEa1IEvAi5Yanzudp8a0z1R3RsHNXkGER/FSSS8dlTIxBM6o3ZfMGPyEn58JV5ob+CAszgMzi
umjB3dfBVDZFicad6zCk4jOg26yPcNmZviScA+A0MRiWDHecCS1pvHKRMo4OEXac7UGIcBV/TLVy
Vyu7ABLkWDxWXHaP3XySM/oXGItj9CY5vFMm5EaIwNNwkbrVShGcPTkhOZzMhcZiu8BoJzsQqueO
76Sz9z1pqVm/rEnehcbYLQafvbvc9YmO6pn9PIFgMJtP3OTt05bdaPaQ2aE66yuC3pCRNRGn0mvn
qLRaPo5qsXDlsJSg/BVBFqTxmKvwr9R5BaocbtrSgp5keLCtbclFB+wY4nrj4NB7ZLZqaw9sbMio
DhtW44qDjqERJrAX2V2J49HIj7r2PXKPRlEtTXhIPpB9LP0+hN5mm/cCjob7PVfqXwQBbrMx2RKx
MqXcSCbHFyKVCI4J9qJJlxROmLnx5oXBSUG0rhLAGhG7xD0NFxiYulKO+k46c+xtq75FXYBR79SU
CTmKT7V+7xiE+cGJj6lyh8FP4R2rsjqzXeMRh2U/yoUReZcyC5ejWeyTmMRlGeerCedfynllx9ay
Dwk0kOTVLgMAdlwMs/93HDAiAQFXq8Y2QYKphuShA8L9ggrQeKJCNxZJzd1Y5yKepdIu3xuHvddS
H4hemlUc1O6J0DZeZM4V/ryCI4UrUWvdR43S1ib0dAIfXbt47XQu0hT+x1XXvnW6r73XZTIG83Ts
BRNE4akPearIbjYOWTMfq7aImbBH5RWXfFLOOzLI2xnPnJ4h+nSs3j3YpYH/huXBaNVtZfjRPrDD
0WQhVwpOQYUoVy7BltzQIU6w+ozrDhMh2Oz/UHcmvY1rW5b+K4Wcs0DysAUKNZBIqpcty7ZsTwjb
YfOw79tfX59uPmTWu6jKnOQkgYvAixd2OCxT5+y99trfshstK7dtDBCfKMrkw3QJi3dS2z6wCDXB
wFajeis0K3tR4skCLieN6ppPVvmIOluWoPZiEKmh1W8HpqhPKvtX+57QBQDtmC79sm7HjRI1hGmC
NHs19HRGzdLFS5sTs0CAYP+d53bx07uh1l8Zm+XuOoy02dkoS5F+OVFc7RtZySec62FIlE6TfWpF
H2fbRfbUNbXZjIHaK+ySl/haOsaH02rOqVbZu001X9T8FD2cQGxgZG5Tv1s2mMilRXeEzpRjCYb9
YQ2Dem5NvqeoKIdtKBzn2gyE6cUmUmtTpg4aQGNqyHukeq8hnXSX0ox1ljYJFOF0i613gmeKI7gQ
xMcuzouzycjYRfGDU0DKMlcXUzzC3MghHyUKLEeTWhA4IQxj/C4AQ0+rsQcNvcq7GGUcjF35Gg/G
IHx1HuEPuknT71UnjKnYMnHJiOk713NONpXQyw8n1KfWc+Ka8ytzxU/OPjgiasdO54lcUTMJGH2C
DCF4oW0hpHCN4hCdej9XSiojPdKmnATsYjiz0srBZned9lTDXDr1ml3pK8VwKk+faPmrhmhOi9pp
31uKQvagSB9UJbV560MNX5WjFqE2jmDvbG7RRSH/K+o09arqY/3ptKE8SnZQ0fnL0kUvyNTxta2X
O5zOBMM+EMe9WdCwkFkNjuZ8VPvn0J4ypm1N82GPGDWTMePEGFNneqra4q9LUDZniDTGn8kkPM4F
REJURuHeLeClwZHZbxMxMWMp8UXjHraLLEe2ZWXDIyCeRqIu9BrKUn3PvqljW9c3hg7S2+s7zegC
tauWYtdlxNp6kAhBoQ1mNIQkzgw9cZmNtCsIo7rmzSxoO2tsJPevaSdusqeYg9mVa0PZXoE25sU+
mpZ4n8KS4yQB0nYqUxXlT41FAqOiMls2Y0MaMvg8UUDDnh/tHorT0k8qL2tWmMoKHOY4BIMw5N6S
iXVi2z9+U1OiIpKCZLJcc4Ge5sLwVTWnMrQSaPyeyq7D2uxpos00tMx1RT/+6hA1unHmSmfKx813
GCyNk1NrCtZmi6Kud4tblJQbVWbck4gGlZA5NUTFcnlILrAR6j8hLcq1CRVxiqMEBcZEBeEJKCJW
DIyFLrlIbvUwI7slSQ7UL44mcU1bzd4agoN1LQl4CjQwyCRepwwgiEcn/9aBNvoLhR1BSQffHTSL
4TzkU2QSCwR8n4lAk1Xf5GDlcdBqtMbdEB+ztnmy7GJ40TrrTe8bWAR3m3WhFmzNZxVhiMbwMbcS
JWCa+iAqtYo9P1KuLadPH0YnlBYZQCRL0EfmdDH9gp2efV6GG5gUKpqfjsJerb7AeNffNNhZ0PRw
o1amOn2pHSrt1IlJW3dsjFy6RWe5N1nEu96iolsShPRUTMSN5nApjqZSJs/UZ0wH6qXg6k+0mvSQ
ttfQKE1rfHNGFTyCO7ftq8rPHurogIAIpJ900Zix9yodatIcuyWjnGLD8bwMavOeNRkW9lntZID8
whBBzua2tjpl3bgURbFuzzzf9FrEyU5gHczEtCkTawBt7Gt8zYubnO06Li7RVHAnNt2gvQhBlDpH
QEsC+Swd+CuJ2GMlgm7nKHn0wZxuuslSJlTP8i6y9ZPykGKo3oCsl081gVte3iQV0Saz6iVVMX/h
/Kwxyy3gMusWigIAPem5Vet8KI0L0TIUPbgJiyoq0pT5YxQDVABIveyXK2Oquvt+CgdY+3pX+EtL
KkgnrAJVEOs09qm54WIL2ZFX4sg5qVVGzK/pVksWpHnZ/BSx0nQ7PeEn5zU4BtJV0i0AvIkSEU86
rHtkUGu6wikOr5DN1HVjTHfGge1QGOUtd0tVR6+Fje5U1Szpa0nEKZ+7+puZxuU2NaXqHtzMeErG
e4FuRKwEsqBfjiPx35Ta+qFWjKnZDnXkDnzticmvGYP5cOPYJjIUk5rt9f0kOli+ltpQrEmUjLi0
cuusmyl4EVFJ8AhOQybbqjV78mdiEqCQYjvipc4tLuTyMZ/tsAbjPxhh/cmrDjO+G7DFokoPc+Yl
OoSns9vIUN3NeWg2D5rRVuFOqfOsIksmGepT3Eb3sIso7sV7nI4OYaCjYSpGQ7VnqyYUhlrgIwcd
Pwzook40eT0VTbaOGSmm2xBfWCp43hTqep+iSEedjlhW000q7sX+mGUpPodW3aczfZa2fHaEdVtj
U3g1OA22KaNoAvYpB7nmNUm/2zrTXgWUhUdiBNo3LOX2KVF1fZdAVwLA2O8aqXEApxwlr3Ay2sep
kz+dDY0XRMEGBwD0gFhmkCwBzqSdQcq9HYqzkxvNRyTqxKdTEitcSu1mlnQm3GI3raF4AqHGgaFa
cDrd4twKdA50mpekG3+XpGXqNPKoUmoJQnQyy35T1SKIW9BxBtjJvgv0GvXTGqvPUqkmX6i8rONM
y1ENVcGN6WxSGv+cOXk8q2dLoYjL9YaK0NI35twXgeAGWiVhOIFdQTmbC+nsTaOF/rMQg2v5c2v8
lBbbMXre7e1WaUjvGle6SfEGac9GJ69bDQyUHmTLe1FzjLmmpzQ5iwebKZ6PnfECuoNxLEDDNvbG
iFCurnwooD+GzR3uVa7qRiIsDU9T13604pnNPIAuR6gkoLCrbZ93WzuNLxFdRJdFgHQ1Txljrsvm
MZLbVushSMPQcC5qrfn9/ByG+huraAhaFlnO8doeQPkztdFfl74/6JrYpIb66SYPc69ubCaoJeP5
qhQ+g70/YFQcgcqsgg6dlacxTPdRPmzZfVkZHVWROEgIKlp/ILCRdJVko1bT3u2aaywJfaIes2vF
I6g5MOLvWY0e2HkO8HyQOS38qp834yC2sUaEWzIimdKysTtE92yT6WbtLehyUlJ/KOa7ZTl+2vVv
DsCOipwDsnIBvNyYPU1Vzng3/o5a9GU74nWNqxUOVOLi4nMY42W9hxryk5MpXTLJKg0f1XnWJP3R
3rt5v4e4Qq8b7nFn+alzKsIzGZSBNlNy2ILZsOtcOajIIzAvTZUg3Xk5pyTmVr/R6pM9DidbT286
a2hp/EdIxCUUtbaA3Sq+RNH4GmMd8hJWbhIwFHoZ2ttk1Rd1OHLE4hJnoj+mfgLgTnWU52ySqwXs
E6EWacNCX3aSrnlo4NyajroCDxA4lbhEzBotnbwYuzr28DKEi1LX9dD/zLVLQnBGQkVKFlHvMtA2
TL+Rt6V9ELm2igxShXKb+IFbBBlQLZYTasemT9V1qFr8/gqhkt4e2WtW/QKrNZPDTro4zgq/iHrS
0cQxXjBHPjXyYSi8Tn1NK7Jx1WcqVa/oH0saZEMNuoU3OATeZTB9O8atNp6quQM4bqzKLkWX/Wwy
Gqv5lJZREOFzY39lnVu3DvKYAYV7bL7nEqW5pouF4O4gUnO/OWRqzuOz2W7J8jsZChJhfE3ie7Td
sq77EbtYA8N+2PZEXDTaGFQZoGuFAe/iGOBJdecWt/GNDEBPJcokawGCa7fYvvXLrSxuWXZZoGCP
S/+xaCbQ8vBdjCMxwKb81WE6d9ClSxScaY7pe+Hhvbv280gb1M3nLtsNwyfpJp5YMl/tTxWRhKmu
P/Q8RJpunJYJBELpdYav3NHgZvs4FKq3EOsX8xHp+Cj79yF9VUif1MZTn+1TRgjid4J1MhP753bH
qKovkj4FZs5KF8RVjJqHupISYTuuK1w8jLRxwLjzbeEGWDTS7EPwpgbvBT4qtNYlnqHZGShSCBVM
XtJRWUXiSGh3xgyMI7W03whBf9SID68FnLC5fC2LdpMZ/c6OGNHLdWzeHHmzo2ubn++tYMsbvoWD
ibVs3RunprvZ03FS91oHDq1soZf2p9YNr1OXfKWW/mPFLMwLuDDWodJZaqOzE0S2596iYjV5vP+b
yzjQ+COHUPuSZoHY21Qna8Vixuge7OxDKtus/BXdTwkKJinAxurvWrYZlpPSXF37jd2A0N2p4x6a
/ZAfZveYAh2L2H7pe6jIkeYBfRuXa5fc8FT/iSWwVLkOEZBJoTEPvQlc9xpXN1Rboz4NfX03gQzR
MaZlnMuTgJZonpu08UXskdu75ynrhLx0qI6cdloUnXr2DtPsV28pZybsiuwAV5AisfLslPQBxMeG
enqrD1/zuHNHIl+tMbCpOi2yYTnYxLi36I/KCBnqNuY0DWzOf/UUwKE1MSDE7mSSxxNBPBa/kp0H
WWoes8+TVu/HEl2rAMsJoC9H/h7Inxl0Tp74oSOaqclA5w6rmh5nCXcdp5JavxRT+oBEHBov8Ww/
DwQuVvJL5VHRoy2xa+isFt6mjbBCMlHgQnXora5LaPz0nhgnfXR3I9k6VkuuqdUylKI8SjLPKcWf
DvI/QU6gMz3LTffCrALNelgkCdfRIZ/jHW6bBzDgnzQ+VGgFFRsHdqSv7YhummQbQ+N2RWi0x0BM
y55Mv31BfWiMBgNRpr62SqRVmgW2MX/rZrPPROktPXF1uFfiGLdo/ltnj6lmrcL2BdYCRlnW5Szj
V3HLcF1YviU2i3rT45ncpxI7bU30DBkDFDeJI33X6nwCJLa1IgKz7/euk5HY1nkN/7SKoXdWt150
P8OIILV1Cen67kuq0CkM45ZpzVNGzdIKFIBW7shfYMKirTJp77M63QERx5yorQSwd8Ea1FKUlJf5
qVaWnxT5PGk4T/O3VjyxY+Lr4c88IZzxGMP58KxO+8QSy3hMOYS5vSmm89JcQ9sMDMBrC91RLpG3
rOelMy54uF5T4zPh8mpjX2QqHj7NE470UoUS0aBaGdvXJf8cEspDquihRxntasIm1aMC5D3qDSZI
6oYoWFoWM6eCIeYA1D3kKny6z2LGMlc5F+JSJKc+wXBFnF5ZxDgbpgvCTK6NcGawK7ZRFnpzDRSr
uKr9J5HrqzRmTr6sRBFfiO3ztHoJ0NQPwyJviaoFtRZtHF1uK+cpaXLiKDnYpnHrat1+MVl8R2IA
4TZ47iT3uUoqI4Hjrvk19LhWtoPNDHqZETJeLO5mk05LZxeqW/FVmGbCobKUzdBzUVJrqY8LjKlR
+cGTDHXrMzJoSx7hqflduwArU9ZuXJ5FZILIimGjX2dzPMTEWDYjJjte8bDLNq3OO1M5OOrLML7O
JMQlcxZtFGKIMSlNQ7cSKb2KKuZLMyxcru0+A068BqgS9HO3tmH7S8ieWazvVZm2j2yUWiRSERGC
Ytp4S510iNG0t6gJtT+rTb12jK/47hsH5N9yv68H5652b2w03l3xWG7qiYABr7/2h4L5EVuNhCY8
2lxTct9d2vTkJnQTfmRsQU+u2qsWCGWVHJlqrtXEd5QndeQ598k+VRTes3u1DDQ2nu4l7bnsN1Sx
8yGxj9kLY4mU2Kab7bzov+E72QPqTcUTdqOPcV5bgIMQWyouLK8OyFPXV7PPu368wAG/tS98v9Ve
IQG68yDDoehma7U7QfHiXQyMLMZrN7Q4G4aLNLbhsGZyRak7nJfAPpanJsj98RGANYc82Oct8Mgg
PYbfObHGz+QnUuT32L4CwZH/uLyZu2497O89Ex+JN6F+VWNPJYngJd6W5bpHIdy2ZyYGFGdHY0PN
dFeML8pbe6WqwVNF+mzgvOb6IZ9W9QE8U72FEW3souSMLpbkPsMMEgP1ZGBgmHhl8pU0K/PFVoM4
kAfJvSh+7fzKs8SyKVJvhOtQPUbP1WO8j+5bkU/2vtj3X6PioUauKMn05IhSC0FVcpYFhc6gmBd0
nWzaz8KjM9sVnrxRxfGWkJuWDV2/u1WVF73wmDDuul+KE1E0Ox1FsNUShrv4JZtfd/os79lbV3v+
0Nxr27659+QFFkVXkFh1d9fHnpZ7NYPXZgvkkx7Jnp4Y07iWN5n7NvwpfukuRBNQHGDkXe6Rg68T
wYXh2mxXDMmYrFTcjgKRDcskc0C5U4010tmEl2YBgeirU9CNx6THEloGEPQtsjR8K2gpBN1nsvoG
21eROzzcgTl58vjW1bWWPjL+t+UKyya+V1M/ULPbCVNG3gKb6ABu85lUkNiHYmw85XwnHuvQwFKG
Z/NJHEjiqr8EXMj7Wb+KXsxf26dutSgFQswPK2sTe0MwHZnxgPEnuhqx5yrTncFPoXousJUv3f1n
QlbBumv8lNVH3jv4WvDP7KdiO1yJmlHyP3Z7rO93M1D/FbluiQrQkmn9Q8HggJcnjch7PFvlQ4zv
D/fvEPBPhgaa4//8Cu0Nw/hxgoQHOZwdHR/e8VJsqdIPOb5aumiqVyDmMRY7f3oySQx6JGd4iDdY
fKObQaJQvO6vwDL30x6TNxUKCc1YH6W50bms+U/EgfpKhGYQvvHATAeNMHF9DYHWofA9MpOwuMC7
1Uj3XF077OXdLvmWwNNp4u5brNqqeVYijx3w7I+a7GpsNNqlcT4bscbiHxHT/YUIN/9ocSDe8/yt
fHeubOmolzHhxT6JgQCkdQy3qdh02hEWGHmqDsnirH21hyzxE75PY2X8yEeO+YYRCDxyDOnkDn84
LwQlARcMT1XnL5HHZ/IJZO5Blmxv5oMLCfBB980Ne6FHzhFKboQGshdmnwcpnRkprmIIy5S0QZt7
fBe6dbBSQnLho3sIgSNfL1YClGlQx9yUhL+s7sO0P4lyPyH6p/iJliLkqXXPRh1YIyF/R4GzSHvu
mp2qvstok7V+zTnI9DMD0e65zsbt1i7+monKWy9X4nEeAqmtjFe+GZzPNZ4IYC08V/UjCmTbBvrJ
fqdxwF7eQQH+as4UYU/zso/QFilQizWRObE42/kjWO77Exlavtmha8hvGl84KMBgiW3NMgSsX3P5
cOePDrqwc3aJfezepYW3Pv8sow1ZV4cF+xihuduCkc0PY3vBfw/TafzE5sd3XfnZfvlaOkhKa8Ya
ylaFvvyuXNQD4Qav7QXq1/wTPnIOdfuGh2ve3xULdaXfiIIduFD5LM9lDMy7uOEHS+ADI2Iv+rLp
qfnL61XTbkf3WlUXdfKJPqG2KdYm2S1P2bhyMJ2ddICl64H/k/BrYhjuqVcrTqVXSMOEBR/Eexn5
zLS3FlEjjOEYu/TegMV1eujyXzUwEOSeun2KCorKv+yW5LmrEKyexsTne1Q+yS3b6O+69eIeyPch
Y6jgiIb0rKMjAVPmsomuaJHKH/toUV/tF3HEaNHkASkMbA1euuRC1ojSrM0MbylYpvtPk9E1k7g9
UeskKhMREVoeYT1GfBsfFjPgHMOFBIwXN4U4t8ci4M+rXYqSt2r30UMcUe2t2i+SXz5TddefnHFt
/ck1b0p2U/5T8QKSHoOvbeXyhIb9reL8GFLihcoXlSu/HHwilDQXfPO+c/T1iM8i6X8lktM2U09w
shIsHs8EuwbEHu/tbb8GOZIkm3D8g6VEKL4m1xG56xuWZv3k6L7j6qPTHP5U+BH0Z+PU7tq36E/4
meL2OyofjPQB76yMj8SnZ6m0tfKqtmhaQJFXM5sr6QFDE1sh3+P36O5NfZc+J3udj10XfnQTr1zs
/XTuKG7VNWaPeRV/uMq+pnb6ZqrbvheeQ2XtoaoeeDnfBjTmNWMs9kN8krDSbXSLn+wNYTmPBKfl
D/xBxgIMjeWBYG8cIXLZzb1PqTBt8SANb8tm9ut8t3xb5+ZP/NEelUe8m2jZ3BZHl6uVsJ56Kx+5
Vy/4cc90pOLmPuWv6ov15p4TQNrMW4gyWnEXv+nvSGKD+kA9Nof3HgpfiBmA4HfEk6UG9eDbgrbq
mUZEd18hbg/dS4GF0x0+BpIE0ktVb5LinKS4OuxrT9eedUiL9BVsH5JgMFae9aZVq9rc4O2fls1o
rFvdIyF4Kh5pFGpSLQsjXlc6Bv10w4zxMsVHRsAw3dalZFHjQaPAjfqjbR0Wd1uKj0ZiKCWzXfKq
sRRDw/LTj4PqjR1vlqh/KHN0fMv9be8+OpuFBhlxATmKcNddEf5x9KrZxmCjsbMZj0Id3lRp7nIl
Obguw1eLmsBINAwFBCfVL3cgbFtY51j50WZSnRyeJFPACLYCILo3Bm2r9lbcnSIYda3AxDw3pExP
HZ9Vut+Iv9BAQimJgrFmwmecyWdTb5F+6z7OzcEerzFdBiu77qaLphW3UPN1N0YutCA8jMZmhKXT
QI09swvD5KfBEjHwHj3owGLIEjd3BTmy5WMB35cbHJ/4b4RCoJL/Mt7oLdJhhSWQEluGG5x+glhs
HgAdSH9dr5Qx2Rc9BtNu19ZEgzKW45oNH5ryIXLOCe7JHqizv3R//TBDT79Wf1Ien8knlwGrD21l
32+WnIag6n1ZeZwtS+QPtM9Qf7PWuycxi/RJYCqnc9ReOr7vYa04u65HdVjVl8p4EoJzy2/emkvX
77mAehZH4XSszXzwcralwsc0cx50XijaHMNTv9o3Wri5eRv0B+obwpSr+rHHOo1q0X6Y2srUDhZ5
DBjMTpWDz+Po/sD4b294PJmhV1hr3xvmxIYIUoXj+Z7QVfmVLQ9O8Q6zeae1DTE/4ovl7a1gEKF9
crT2BCGHv4IzHgX7vrpQPBnKOY/XM2a0trqVn0bvA91ein2JWc3BEVjlmKHi5mQQpTIo9DkvC71U
l7/E/DjSqqEZZq1pCu4GG3PdVe81tgfrktIX16v5ndCm+Yd3PXGRhustrId4ywdXFkHGibNLuJF0
q1iNcb6T7DqAyXZfZr5XknAYDdGjDTi1JLcopGN9rRB2wbdgZD+t2EV33PlzSNztbFEzoEs0tbWu
k349ERDcHgyixNldkmvAigIYtPKYxZta27j1E+aN0X0rl819alycxvmFDh+xS8WteVsKxpueQuxm
ThhVzVMNWoCZjRfZPNmIzkrPzMBBBK2vNjkyE4KpmetMMMrQq6vqYRLxIS1HdoJQcStBDLJZ2Axf
xBsmyEMzEENld311mGWsBZJKZZGpPJK8676Z4N9dTINM0hjfdeE+dQWCEV8E41BsuBSSDOdZLsMr
2dvOfNDxsw9Tqxzstu+gOmS1/dUklAGJHX+mXdIFLgR0KVl6mxLhXMKujk3ijnH0eiw0IAvWjoaI
KVSFh9wyYbTWU7e8t0MUvk+Jjuc8wivJcx9ehiHONmVjjjuMQd1bmMtqn4V69jhiHv8jK0cP+qWM
X/JloOkYxuGiVWO2YbMSR6dqLntzxlySxVZxWkgT2WlCvSQRcllqJtWbEafhUU2ZAGHjtplywjia
yKzONaADUcshkJug0mDfafODWedIG2OviKNi5ozsuyYyN0RNRs9yRGFwJbtPLZucNBTROFOCpaR5
xQX2EH9iZoHngkXZUWHxsLWKgZmyhmMQCgHPdDzE80WPuE+WoYq8VM3s59pWsrcs1SMvihOcoolV
9OWL3cBfJ0PbyaGCu90olz99aitHFU/SzmKjxVO0UsGgm5iUmEWLnQyHJ+v79W8+OVqIjlpgQU0r
1pH7Wq333aga28SE+j/ZrGUw6ki6cqv1dWbz3Ri8bSx7eU9jhORkGQUBlASo4q6Lqi0Obd5SswSw
nk2cp6XGrE+PIg0TaZttFoco7LYYh1tv3SlSbGJfkMSoRghy4OfeoGCESK1Eqxovi2It90ddQoqP
24lAS2ehk6uk7Ttdxt4DOdvoSsX8E43sRQ5qZB3bmBYmqrR2T4A565aJRmhjJVBYujC/G7JwZcVZ
52BTn9WndjSpjGKi3jl1msa9NxwKMqbQqpkyLbb66a3Fy9A9RLqo9WDR8xQuOfBDG9u8IPQAOw6B
ZrSA0hLtrRw040W7h9Czo2FPjKjiqPayJsQxW1fWxoKHcBe2jeaP07BXqITG+FVqhcJRMGXwg4a2
PPeD2ZFGFbevokscOnfB2HoZCvyderdURyWuaFL7cuD9WNlORAJllOW0x4bOtsVsWDTdMnSVz4ws
xPaj0qc8fexrnhVGb3OjHqIy791dSBySe5gaG/+rdHvNerXQ8ZWnGpC/uRoIpmAMzMtO3VjLdjjB
lq9Id6jdPv625wnpJ3ftQacqzsK5hu1UMLgNnUxRqYeLyiG+KjY0luxyaWlZsGCTk8fEdbg3+BE3
3LtERHbmd9jXrAYQCpv278zdmKeT9G2699pVGgk7RDitlFsBltDhTGpU8zyHA9PGMUMG3UNAIV8p
UwY3PsMMM/pN11lK2HD3K8ON+TZZnk1uRsXBjcMZow75y7JiwFWUY687frRMOrU8Ga66Cs2/7BE4
v3m4Fql4pc4KbK04zYIZ24pTdqnRN1Mlx86RaCCJFEE+aDWJXA00uzH/E4jG/2uJnTeheSeJusK1
/wboKSx3SC008rU6FinrkWyD2OH8VJnKc5epkHJo/v7jFXPtvqr+twV+ODj//iX1f17gLwrh5GwN
46uOmUiWvxRUBJ2t7jFWXXWF68Od9wIw8D9Z1//71wW4ZoDV5M0OZeYO9PgbOKBcFmvWjRKeFAcU
MS17zQrPGrkLDSNZVOWS9m5xA1X+A8XwXx2E/t8o4tyB3vH/x/I/y5//sfnMv2KQgz9so3XzPTP8
/jn/yuYHKvk//wK2AfwRsFUAUP/LP9LNFQ1uvwaZA+qXCdYNysO/0fn5LEcHmw/yHGr+naH3b3R+
/ki1TMCivNcd46/k8//9v/4J4t7+7ff/NyEfqtE/PaL3f5XJf5bQdKH/hZn450dUcjeKZsguJCN2
K1bW3/KFLQ62jIksG7AfHNwedn9XG6+hTPeS9MsJZ8qCOLqo2fdU6Uc9IUF5poYhCAO+Fm7TMq9e
FGy960yZPuuZoRfzjUFhN1yT1UcubXVVGqwCm04WrpbmbQqtA55Pcy1r9ynRi3KT5ZLI1YURRd02
e1dRm719/+XffyuHcfJMEkrvhcw/PuRfPy5TzG1VV2tnSeSGWvPZJjOoKe/qU6BhpDRD+sPRHbm6
6xxN4P7pf/1i6Wg75K0CGXbGZKtPaZCr983VvlxGDIYO+rPaz/u/fnFbFBk5Ne/15H4lc3CfcUpM
SJNqPxbEhARjVDb73kAvqa34u2aU0ReOrypvhZ7d35i1JCC0gSNhLmG5TxGw9hhwx62eYelg25dc
yZoSOjaIF1Z6Oj5gitP2r//51y/E3uzUIlEorefl0Fq4FGwqFJ96k36/OpklK4wj27oUldol0jYy
6Tj9U3G1bL6W0ixvSbTYZ0WyPgvy5sAaWEbfNt9DsUoWw+eKzcklu+/KasmZiWR1GsrmVfRhcsnM
ZquaoD9aUWztEPpYSd1u3f8RYiECu2+VTylabQdH04wLxmw5LjMDXXBhhXrTEtC4KludNaNMAL2Q
JnvT7ZNTdbgvCvHc46tZGq5pthoSgvOyt5oSYudYs/NQqox8p9Z+EG59iYHLbNLBvcu81DZDBPRp
wAmiqql+TZfwbXBpp+Ximtv74pfdW7dUmsbGSbRdHEY9c0EFgFM05qsoYk1BZ93oPuCncWC53Z5z
vNRo8S7pFj5rNr8te0WnSvcGq3fZJss/6moc1zNWDtvtj2aWD68K/47Qbi8iHS0ig1F1YbTFOErm
0KvqfAVM3djVUxt6mjO6K9mYviWbZyglzOl6gknr2nh2aqJ3FUEDFOlu8iV0+S3haXodxm3f4EDZ
264Cm0hnDXb6GrUpehAzk6q2G/xWql9z2D8kQ5v7rsTzyZqrHDLQB6rIEeTxTDmmmnsXHKXyVXOL
U6VF69gVeGDAA2IWUD47K8mDvkZZZhXhEuMsX6m5fCnyAZ+iZj5ZjPCORR+hpI6ZJyP6wUHnJ9sM
g7LFtveS6whUim7bLxTe2UY1mB72VXeu9Ii4G6i29FVs+8yV1QdMfKHksckwNTqLsHi2FlIM13qD
NciVMBg0/s6kTI+OjcckQ3E2aem3+cjfqfE+WHeJvtPuu3NJ7WxkESpbbvoGFqb+S+BOULLOuiIJ
QT/TZmCfimd/SGg6+iFMAqXoHvCysmqRj+XJEWgSPLjTdgn/gGqxPcIMbwk7SQLw7YkFAgyZCjc2
Es0ThAaePs1G72E521FZ4JMwAURudEcrU79q9eI0jC1jI2dWIQlC0xPOGmIHE1kEEfFmixNtk6xn
iEg15/HoAolmwNFOIfp3nASi0LrjUjo7x0xpoCxyoxPKLEbO5DpNfRUfS/mgEIC7anNN5cXiPIn0
jHA60l0lvj3aExdJvjVYp3Qx8FWa+2qq/b2kdCWD7pmc7wE/b1zmBf7k5uyYCGG6wYq/RWw9ox33
UXXUczNwtHCOpMOLKucMf/38jNGufrUGRFA18hSjCA+zghA6l8p5Ku1v1UoUrOQOMsAgld3SKdvE
iVVfE80LFmR2z2qWLVPUKrBTvnYfw+akePf3ROa6sqe1Pvwf9s5kt3Vt3c6vEtw+NzjJOTnJxu1Y
tWzLtly7Q7hYi3Vd8+nzUfvcnL1PkBMESCtIYy3AsiRLLGbx/2N8g3oUEnE6r6Vxg5JtvHeqdgJ2
XW+qvrPvBXpHynMHNkYE3rVOceu1qKXmLDzEEQbAHNXX2bLVbmr6Y+lLam05Wd/WpCiYuim8q7Im
R6mLidezaTVWXVAfLR0+2w19RtHN6AiECI51HBM8dTOAumOLCiUjGY371gkekCgk+9ny9rrpxyvp
OOVpngZSzo3yoXC6Xe3hBwOuJXdOmf0axmuncO2N43P8y9HDaBcTdG10VrUlP5Ek3Z7T4aOKvU9w
TKxFDrEvGaxfTHP9zj7PvhfdGyQiF1NPRDu2i7VGDoEgzD8W0hkBe+Tu3rINZMF+RKh6ZhOprjT5
XV2wR1KAsizgSu4mYUDi9aGqpHOAS5f4uZQ80Kvct4nJCuIjlJ3gxpbzsdcSXMmUofWIAmdnw5zC
7DOFKDrTlZ/4aCY54lc61axxjYfCpFY0xMQPsPA4WPYUr9Oke/Jwkq9KCNxUv3yPqQctl9Lefiq8
ho96G8+0uFov6VdYGfajQ/QsdlK3NH8PVY0iMKdIbLgWQl2fGHG7ggxUIGJy3a8g3bAjJYI6ds8d
6+BDL1WyxjFMcSSi2WXLg60qtcliLipMdByBvGk3QmATKHuca6Ke36sqx5beJPJWQ/tpiHDdmmNB
qxQXhVEk3lWMPWsVzMNzP840oLR80YTPLdAboChG8Cyyed8FAlODMOeraGjOQiFTiooYQaCBkMYs
6OBhV8u53PB+fMLAy/ZaPCnuvFrLDv4CmQ1paD6Wo/sKcFc+hNlIq0xT43DYKDsRhZKodIob0sHo
jLP/brLhKe2Vj5KM+RU2LesZddu7mfncaGtgdMyxUWdExHNPZj1J9CkCbjZc6zCNPdqfDRKBeHpJ
pmLYxCwdtgXlTRMeXmmm0YOVo/1PXUZEq6l3gWkEtxYN42jsigPkn5NRkKvU2EOwHg00mn0R0mL3
mHrHUV1XxSSuo6EKN1JEhBHltFWniWJ0ayE7kZm7L3GSdo497trqC7MSJjdPYaAu9NGy/WvE2dnO
7RsSheZuJ2ujOo7Lcqpf/huFpgGYqTncamKG0R5hau/EUCPOJxHNjctyFc+zOk6dq44lzit0qtjr
bQ9PVlA5Bel9ZLG79lqyKtlN+firX5owkJQPfeuK1SDyaCUMjDgtgeQ11e7LH3emHtiOi5U8sIdn
w9XZusw0xRWQfWQ2Lv9Frk0cZNTc9Nrxt8nyU1rGJYp9SgAY8ANG1uacJQgdqMjgzuqJ9zxiYsiP
Ap+8LF2+CaWKFTjg21pAVEIE1rnIeulqpm5+dBP3ro0xgDpDfK3z4hR27V0mggwDDf8RZ/kedNVX
YM3FGjXx0zzBvO2DEpcOCke2xYeipBW6+G1DgRau66pj1VvoaltqWPVcn6IhzFeONb4EGc6YvIq+
jMJW12Mq13FFkSid7UevhZEaJUW5zTIWcY7roCVwf8JgRCM4oDiRvr0Sks798pMg6K4bhpb6e/x7
4GqBIWS+VLEkjzumfJOUr03M/lgKF+k1Ie9+OPGqqHPXlvoQKvEYEyvgRrRk/WL8qHyKM4MJUUOG
NRaToS/W2ABxDwcSkTGA6okeQ9UxMYHqWeceHcCOG54ei3OqMg5TZ/MhxlEA76uG/MpJ2wVHFN+a
tcc3Aba0ZlW16ZKMqQW/146Eih2lvokOOl3OMfF2nRUcmzyIr8W0bUadbWTBSF71JvXr+a6i4I9v
CgZBxyJd2MbvFCXuXdrHz2bfshSd6bKzngZ/s3Nya7y34uCWYBx6i3j+RVON9/o3WdFybc3qqUIc
tzJUwRcQVbmdCz58NAenXKAF6rNsWhVmuTF8MnR1giuhIt+9r1lblwidytw6u12P+a9Bw6gQZgpz
F7ceZIuB94lLe5M709flBYlZETAsx1vTgs61mRchom9Ev/vC+MDT9WmXEnkYqe91Jl7YF6FtqMdi
XZo+/WXBhUCkqlKbeO4fCyv+HbcMvsJrN6rE7ysK2NI96th89naZi70A/aFJn29eVCOGh02lg8gk
3YMn0a4zY9HRbjNWVCVJjslRE+eZGzjFrLwtyVZPn2pbyE2ta4ZmHOZY4mwupc5iIdAUPGTsfIE8
ymjHUxUtvTEbXomANxMnnXslreYmtVpsd8uhUhZLsCA9enY8oabm5AGiaxLG3vCmGD1QDVML2qce
x50K6fRzr/hmcSCz6sTqtliPw/dyoPB/WKvlq7Nu3E9U6NZBRpW7rQ36RSj/oJ+668Yu7KsxM4EB
5OMuXa7ewZHjBvEeDIliZL+Fk5AHi8vzrGNFTROr0E7MeHXLyaeLleCG9K3qdhakZjmJ3s6VQUnN
3bUd12I7FD9O6Nb036AZEdt2NWFljiUN/jnltkE/90ltFumwjbqyzoxfVW2+yIoxssxYXA811V3p
nCbK/mtN6mUlMrUOesgFfuZ+tixYgFSY3ZWcx5s6j3/nfOXLk/3ZeZicO4yJCNzaWK/TTZFptfdL
jOpTmF4LrC8xhBBjnq+yct82Nmsz4wv7PBX05eQxLB4mD8tj7nDEVcdl1EN/CNqnag5/syFA55a/
WmmsD14M3CB3omPTv0i0cZkGXnMp5vzfLmf9P5dFqSlF/a+LXpv0vz1+pv3nT1H/teq1vOgfVS9X
EzxpagHNXkKXFf+MpDQ88w/A9bZNcYv/iJikIPWPTEoh/5BSmfyCFhFzkaCM1sCBDP/zP6h6CWUx
WgDOBSMLnPhfilz/ruglKGz9veqlkOF6QgnJm5oKlPPy+7+QVTVX7mTPDnoRTO6tTL+K0KId+bpM
EQWK1BUwfogS2jq1ow/yQp4yauQrVtViZc40SJdaV56lG6+iRGCO9sZLUm/XAMxIw8G86oyquepj
JCRpGGxzx8mxA4Wgwgb6HWmNHLye6Wh6UXccHA3bIrIMQtOvIkFhxInxeaXqBwrtsmvTRKcjnCtt
7wnmwHvu/MyyiRcbPaNQr5+Wr2AX4jtHmB0BRckQqvVFcmS24Akl/4lEI5BmZpxz+3fZsZnbdiL8
uvzOqoLncdBUQxjUigWClmCV6NSAHIG5WHdwl9LY2WTN3KOoGj3kZbxTXKKNQxzWp94TUlxoERRg
tm3NZxw6OCjJ5/KxxrZEfSXUYZ5dFqsVMgPWzWTHH+zcfbJIQI8FI4E2S9wzQfnDjuvD9OFXzF3j
ov7PENiBniEPbhOH2FpoJn6FWHSCmfGi8Sg1GvUEoSX7oPQUs5QOv7Ky5Vvb8Z1V9U8ZB782G/oR
av728/GmHGmTeGu3X7eyZmYNXp0BYVGdUvbIs/jDiOTvyyOVF30bcMR7CoaFbb5VXCtZ0J+D2TpO
lV/sOhYHtdHg5O/S09QvKevhSXXa3hoxXbc2rg6ybtsNVBDy6n0WYKH5lnlZuidtpVD5aVz8UGEn
tqqm8tZgRa8I3wTJ6v9MvnET4HnHC+3f6+KbC5jWdEZZaO7eBDJcK6VYGyPErjE4wtp4r9waIlAD
8dP2hi/NKoIk5gTlckgjPqPwhEYekNB4DtLBXG1bSpAnl2OHyKI9RNNeVK6xEzYtYMMaD4mfQphM
5mtfY25XJfM0CYDl1ZTU2WnKOGC+Ie/r+dqKUHxoQ7AaNIIzNku2mwDwqMoevcnsr8ym/EqX6z5x
HPqyNAa3RdE5gLUpIMX6uo8nul6SIvCisoO0kEI4WbSvAdLTJMAEooItndnfJk5jOENBvVFavvcK
jSTEufdUiHyT5QWqq5QA5pJG/D3C+Edzyg91iSqtjGeMSbO4x+18305ghjgfAuUcMNLadVYhZtGr
xcBBNseDapadIrfoyhle8Wm8jm2UrkczeYhLdIrReBfiEsn3lhn+WCxv14WcD20TvxO/tEBW/UOE
WF8bSXYQ0j/TLfxepOh9iT7ShjiaX9Q+WXnwuYGsmSJGSBiumcbFgcJnANjmVvvv5Hg/aMsNaQ8N
021TArdyhqC84bzXAHFYisLrkFz97CEoCFAXrjK8LTbUpEIeqRqFtzX0Wc66vKpJrV9l/fiUMxKN
pfkmZqAZroueze+znyHCkm80hXsN+YIinhc8D626qrsQCaHUGFaWkj091ZWt8nmnWyjABVbwK1tR
FxpmxK9x8d72E9b9oHmiNjYcM/LqMSSt6uWE4EjSj7mJQz7X6roM7BHJ1qPTFwuJbnhtEv9D27uy
i+8iOw1WnsGg2xbosTUM/3xR048fk0rfvSkI1lWwNqOxRecMwMeAbTeMM8tYauTu4D9ZY7EdUWp4
3nYOFwbws101ij1v/wWiq18jwXCwvwZi6yE5NPuS+AXWYL47EnhdjQB9Irn4/ca9jSCOUBgqSjBB
QVPZitd5+46AnvVgzO7GxXQEObh6wE6N7FpoVpPZDyv77CoX1VPrAnCVWBHp8tpwanPosOWwEm77
4Eb3ganadU/PaF3YWX/ogl+9g3HDhwc8pRvEW6fGgmSTWdhqGjwIgvRzOXQRMffzoWTxyCP8dReh
tYAQJ3X+4oSWf+NEfrNOqui9ydVH06p8XSqMDG0JcKxFNXDlsakvFeYwJ8wBBHl9ty+XwkQ3ZeE9
jWqkWxMV94nATRT+Gfy/X0U27sDY8HEMC8kuWRNcRO50VYZ4X1XpFatKWmrNJidYUULMxhdtyuA4
TOlOFMvzrIXs6oj7UF28o4v9uwzua8+4srHjD1WEP9Nxf+u+adeX/a3K6KqHbl9ijcQGad5Ncnqk
PvPtDPvBshCFtSXm0dw5upR58Yj663Ro55Oc2TnXXtGcZhq7V8KDK1Z78I+kBH6ZDbj9cnQZZXAd
llOOvHhVJxg3LRL50uGntM4topGDChMT9GJ8CIZkeiwa740QC3cNkJBacTduky6yzhT40O+iv2NT
4BTnJDC3Zhm61KYyZsP2NJn4YwR23TA1tmNJRQ3GBI4uokzAsDSHXmXpC6aTjatWmgkNR3z1KCMQ
TpGJLxCjeXONXfbD81S+r836dx2UxQE/O3uIcQT/OeMw7byN1XvhvnLHeJe4mx61wxZCz3sdN9d4
KvG2PqrS2BqtoCAhx31jMMh1nbvrFROl40Q3T7WD9LtI7qeMnS/QATTk4XsLcWYzW8VODUIcuzA6
NKXxgHgC46fzU5o4Ii6LhEaujXFGkwXuDP2gwFIzjzgxnnpABNjCZeWyQ4Xu0Zr0ViIcO8MIHZQd
W++LI/W3O7PBfWqwh7+fcvcuEfVJwZBZ9SrqiXa2H1OJWIji9U3LjUytOzhMihYLm7o18JKPhMi2
VV9t+zjy9jR50JIgSSvC8AbG0S61LLQc/eLgKeT32Axih7bGLE99Vp4RKJRMx+hZo7g9FFa2KgoR
rOttlzXGNorgMvuYlIY+uA6c/jWR4bymY/FGlXK8Ks91UzEJYx9LrQmDcy6vggHHtp973jOYEoo6
TMUuXBs9BJu276+BqUPYPbompvRYq3AV2kV7KH32Y0YQUsUyrGrdW1CBNHIZrIqYsN3s3WqxL6ct
ocxhSUCnWfv5fiKNYjcq1E5TtE3bQv/Ozb3ThOjgh6a6HxzfBEaF+TRKgnhd9+wYM8Mxb1SMEhl2
r0ENOkN+qdsC9Gs4HISuFsjy1urcnzhejFUdo4o6jeX0FOQA/oSif9Gbv014U4TWtKCqYpjmeahA
m4hTF88HbrRzV/q/46J/NbLinQoJhgp1HgfcvnGf61WUWj+zEnuDxRksK5Ycqv7lRv712NXNtksB
Fwsp14NCskgdFcscCuMWWCq9s+lskZqD5ArfEpMTksIvz6UFndrRsKtkj5UdobJG/50GFSsOaLJs
N8/1IuGr+f4N6Es5rAPD/pBp+l2bTzU4YN8afui/6ZXrU+k1BsRApnjUk7oPw+wpzuSutxyg5RHn
IEwhAgdEdQzyOVjQunZGBUqAB6F9SPcjRmve0cpFmGSjDve2ZTvf0tD95SUvfXFd4M0pHcu5Mgyu
/ES6gHp5Q18PqxhCFDUCZPbsmHukcekpc6qXDOnqzLMxlbiv3V3ZRe8kWGNwSN3HeYy/pJvcDL7e
e+mpDKY7whujQ/ihHHBCbn/XZfrUl/SMYjd5rqH4pugiU2MxbCDoAQ/NhyfhVfvtuTbbfVGytCoa
H2dYFWbHDBU7bdL+NIoR2xVTNfbjSq1j0d+IEFt5MFc3UEeoNFXOp0jD7JaTue6c9IFqX/3k29S1
TMXgqpzyzbvPde0fA1cvF8448RZ4BOvmpWxC55YcgAGLRWHukvC9CWiJ2rI3GMet5Gj09bUTdg89
+AdDUAukpRStooYVVhnpQ5q4T75cykPx5K1AVj3RkG/IZGB0M/rbgazBPp32kHGw2bGf40aD8QgZ
o8h2etkrEOEQr1x7+pYBPkV0BWsVsssCB8KaPTC/BI5S6rvcDKkTstSgbgJMxWFqDDa+r8AqaqNf
ZYb9VPmGu3NdZw1SxlxlbeZtuGmeC9vKd7JoT9KHGlnTDc1imw7Hsvjjgm/WsgUmbA8ay2MLqbmU
ZAM4RzNduPVd8lX4FtV6p78LG3rNlURub/ThXsraY3FFvapGLrhsuGJB1/5SCjVb9ynx4KeISvUr
s/KuWaX+ck9IhicjQJ08VZ90fP8sm44873Ik+qqFMgX6w4i+Zr9+x/V8XYYR+G62dU7JFK6xjDRs
D7PlNQiYOA88N3MwXQVTxtxWAbQMkvFkwhCI6GQfq0F9l/k5zfX8UNOeUoltH7EmtS721ZncsGvR
GoDdtWVuHJF8QW/vVjkF9g2SPYGDTU7XXQuBYNkS+FXQnjvevjcnQjJNWlKpi+x3lLiUSkjJRndb
L3DPpklSTt78LHPXfRgyeUMHON+ZFq3g1viURtbfzdhiLVhyzyXWEg9Ao5mk020HYrBC3bAzWoDH
HStbMzC+2S9QvZsgmS/7zc7VByS9SIyt3//juKNIeCGjnFYBDKSpNc0DpMKZAaxu6XJD/NRe+FjW
E63/aTg2U3VTolZlHwqfGF/GpI6RiYUi7orziD9tcuvbgaVD3nqoCepbe2DrHucZ2x0f8wJ5PcWx
1tah7rhPJuHrbVrVkD6WIuQ02NOpGOhfh95CHIfFtQ9oEQqcZ2EcvDkTYRTauUFvgt6bHuLKiefj
ODNgliZl14iDE0wPvmKH7IOn8A62dA5pDfCyhq9I1+gL+SJ3b3hOKVkUnvcUBMUtqew/Q/wj2sHZ
lEvppAfToAb9gQrIRj2BamHSN2Hr4Pdn68683a9Kk0unoaGy8hccSuUYayrasK5xqBZ4VHsONdxu
MBVc367ZVVi4aDk0nIt16I/JTZBInqk3BIfcsUR7omVGYSIE+cHug7LLac6pPMiBkmYd8JmE6/Bf
7J6suEPN9JJ3n76oUfuAFlU+5iy2B1QgKVmobpm5lxEiFvxkWR4oEbXlmGEoomgRR87JoGLgj4gB
uB1Mi3Gka9IvTV6sVTGDRlV8iPLlghlLPtTE12AJhKhRobLXh+VYuzwXGee3AT13qCtvl4xUTyD6
9KvUReox0mPzETdoYb2acdesBylP0wybN9SYQfIDqpzXlIXLcnEu16Vp8U3boCXQcZ8H+XYZEI14
PgVJvK0KECOBzybDYheoAmpHqqeytLyVH7S3RsY9hmDmy2SB8+fHoY7LNmQZlSjvlL2xyZZFEiMs
BQsIVfhE1mnbU9BWlLLRuJCXQ3WoXAYEOktGzqqDuvCq7xiyuyz9mtBZI/ae9y5S/jCnlVGE7rw3
AsbCcnrLRAFolq9h2IusRr5VcaZX5lKrvpwOuXzmPHqSnf1ZuXys5URUjfMkBmPlJMGmKoS3KgRa
IoD3V63Wb5eSWYwud3U5vtNSMZsHVBCxRNXVdqdRjecYzG6aZUeZyA3EN69KPu25fkhhNq4tx5r3
qTsG68Kb9UYNI0ZNScuEqMoCVUKPcxTW/mY2phs9chE7Yz1DKDKeMpIKLgPkZeAeg4olWf/twCbc
1CMwuX67nP7LFDA6SwcC5v/lqbbmrLhuc89ydE+DQh8mO0AfAKfpKNGz0+eJaffKhEAkmQd7hvOG
eZm65HKbjKG/Vcj4VzKkZIYpxLEPFUMtXeG+Wdej92T6/WdZNs9JyTz0lwLw/Z+S1r/qCG1qvX9R
ul6yt4SQWgtwkEsJd/n9XwqqTq0bYuOl2i7k2H6K90OXXetkhpSyWeDyTt5+R1xwctSnEBgDYRzM
LmnpPy2fzMhL6o7B2zIILOdWkr/gtsdiwv5b3VexOlRchFHHVVnioGNM9EoEzwN3vgrkKbatM/EJ
//4r/T2G6h/fSLmmZXtIMfW/hm+hW/e8Vplqu9SEsyFj/U5lTEVfrRa7YuzenIRi4mDpw7//u5eI
+H+Khv/8w2S0abCjFnnGtv33Q2nleTSxCeJQ1tW28GESuuq0lIFbIMhG65wkw/IyipSzdxLLlN9h
0wfD+qVczYbfeyfv52syrx0k7/SHrzor+yWXxU3H3RwG0d6t6XzywRG0fi1rhqlikimc/02Grv33
nLs/v4iGO6aE41K1F//yReyYLNhwwhE80PVm5+6clnscwg9sCppV8VfZAyzRzaGKuH11whBWse5w
pojCHksPyegAQO7UUNbVI6b44rQM8QkjcGdT+10GuUl8z4o5c2mW6YkX2EtPePlSUjKaLuuYxsYm
nc+UZI3Nci5D1i6XU/b/20RPU/nrP//jm3m5rafzryAq8r92fMgU/Mu1vf5sP/8hgj59Zrzuscg+
078roy+v+LNJpMQfXBKOpR1kx0LQLPovZbQ0//BYL1sX/fryKwaT/2oRCX5lcUtq5MqmUs4/W0SG
+MNxeMw0TVdrgh9t/X/SJLIp3/1tTHNJLbVg2xILR/8K7d6lifSXMc32+UUnDTbhDoSPSc3Eg+B/
+OgDjQjSNdw7an7NnWp9oB7LL/jUUHL8oji1dhE/eF3Ga5dfQNieVknvW7D1HPes+/q5a53yo0Sn
VIEaRAfiG8dZD+5zBRXLijLjnRpStaW+n+9b3/bfa5yNAHzeVWBYyJtt6I3Lw0APDrbTz4+CLmna
hS1BEViT5DBEz41pfMQBaGtjgm2ZqfA1wtS27Wvo6mzggEvMif9cUDnqh0m+50t1xiLZA4YqCsys
S85APMebpC7ea9g9IpnyjzxKQfLlIehEQj02Ratxf3vUN2RZN6vGpPsLfnc4xqhzt8qwm5fc8B8T
0cY/qooZ2Ct3k/LVj/PQNhCiKa81XqqPfZ5Eu6YLw50Tzdl7P+Cd7qiO255IoOKO1ya7p+9YIDAq
7KB9DMao3rNxQj4pM/9R9HhD2RZb32UYnCK/KEGzR9nWrcSi/Iub+96mtmAHO79z9JdL1sBUDb9y
FTATRXb4rHuykCI3F9eaJtSt9Oij93B5XtwcGvzy3AD/u7B87PtuDWahMUGkxAKUXWC3+97GMFVP
3UmkCm+nIAuAWKzx0A9sjSTuqg1yLEX+gj+9zLnI6WSRSmW42YvLnUfFzunWQMitBzPJu80sM3k3
RiMxLmXk3eYk6e4iqso3Vp8kB9+BHO8sxJvLj5dfTKmUsJcs77aV8bgl/VLShdftJlelDR9CdGBT
DPXYsNlYjUMdvhQ2nqthdOs3NSA5yHJsrWp4rSPTXBWVbs5OSbxZjtcKcrMh9nM2J8fIkNlNA3B4
a6muuW/LfliXHKpnzi2i+lhaH2mjHwaqD79945VbHPS40+NlFY7+7ib9e5iIPeipFK3owDrnydVg
yvNNQdbKadALQKqLLUomKj7OtFYORu46N6U7uFuJVepOG0BbBjQbj7KBW2MBV31thwAcjMvetvfq
M8F3zi+kLWuKWS2LLRuZRwTqvaMwbeHd+9Zj8DM0bvLe2bV71cIDfgZ+nRNlUkwPgh7lpmiy6kTB
0UDJa2wah8u5GNtuG0GreqgIUV/FzWy9gHkCMMnO9surF1ci2KkrT+91sfSynKS9J5be+6gm6jjM
1tEzDFRzXYx2cA+eu9xVQ4P+F3zX0dVdvK/tjhleyXwziSw8mWPyrGJgXUWjqu82i47YFDF01zrZ
WkVekWi2XHEJ015fVTzDlNvMGIJ3tybWVgmsh20HQblwS/eYiDLbO45TnRCXIfgZVHHGq6BWdlJI
bGrwcug325+FbRNfxNLyKm/f2Evj0G1hObB3U2dVkXLlK+8rjSv9OgQ4T6vBTomtAMkkCDYjK2Yo
r5OG3qhXFfa9L0Fi2fVQvRpt+7sN7PBX1pGjs0gNaURTnpps7zOTM83FrDKfRALpL1N1f3LmRNOF
QYxUScB8JMp5944EhF6T/fXdlHQttTd8DtoGWacqIhJj0nG4UySBiaL68HDkZ7N2vlVGcxmRIaIU
lRaHwA8Lynpl+OyW4sOsBvMm6cFXVjXOZ38Kg4emid1bAwcIt4A1fcw1i9nQa4KHIO71bVa1/9Mv
RK70n6+ISeP58xVgst/bQeG1jvnkfVl/RcKI3wUctk0QJO7eHtvk3cHhXLhR8KrskBHAXOLGOw0B
pMZ8Y0/+dGsIooLscj5cHk+KhoyNwpXby7uN03jrBZ/5gnY13UY+5mWwCObGaStMaFttWno3MrDf
L7+0lmeUxXTj9hGLxuUJlasrZH9cKFRlf0/kmby1NtuTZnTVXd2GxXnSLf94fKw7HHmyr3aXH+2x
viHvHRiOP3aHUXkvnmnkVxlz2KsKrYEbxTbIyKqDtzBhCkTXA5QniJLnEqplI93c4K8gH7u8oqTj
QHxMzo54eYPB9vZqNPvHuB6tezmWr5eHuwHoa9JKgRCBZ2Wo4K/SdMhuO13J1+Ll8tfaBD1xnHOh
pjkooyow5EdXda9N2xpnzwjBkFRBSiORxwEG3ye2kz9p9AC9X+uNPzXerV/M7daB9HGv7CjeSGmY
5xqXNMExZvk8hlQPagiAiRck74F5ZzJc/ZgZUtgA3vE96e7qEI6NB6y7KJ9bt/0Aidy8V8F0fgun
sX3psO2e00TtYlkDWvEU+3qveSgmRWB5VB8TY4QnRltoGw3wRlP82yj+x+CFle+4doNU3HlZb9C5
mKAfGO5wIwUl9Aqw4XnyCF1I7CJ6j+PoxZHdUpYe56fWvLcJsf1V4obF2tMnz7mL5tc0ppRik2uz
zyqR21qm8eBaZAuo3s8+m0zuZ1v1vyMa1tYYhZ+GgiHbVVTFMWWbB+jpgFLY8z/FAQLFxO/BLpVS
IA1R+k1hoQfgZAafla3eiLMsv0O3OrE1bbZF7tJTSOBDuM740ff9zCTCNE9QR3ircjics4PR1l0s
w8I0vkP61BRKx/LszgZRJkwBja49UH3teJjq0Thkrmyvq8WLFETpcEsSEqw7Ocq7yYZfXQx5di4m
i7JhHOgnogsSAFCteE0vMwen96NJmQdl6X6jRzwWZoHxpCADs7UN8EEEg9VVwA51ZkK1LEJ/g0km
ZwSbe6OI3F+4D45G1TbI6BQcAE//WN18a3VhQ2bqcJdbvO/Ericv0vZ7yszH2cu8L98xnjtPt1+O
0b9NfeYDDIw+JzHBPVXiG51qAGRw/i2SZvzIsfsTsmlFH3ksECGXw3xdwqeHaGX0UK6q9sZz1XTn
11W4SogF+6o880BHoH5lIIp3wmLF5nRiH+V2fmcpJOF9UoWPVmWO0D3agi4XQanWzMeIIvNkpxIj
lIdVVARuEiGzQdC7zKxlYz3qrFMfMf2rq4lQlBeZo+tBsBFDcIrI7nHa9lTBRt+3tqB0zCoo0U1z
pLns75Mx92+oJBJtVHrqzmwNsFSxYwBh4mpn7grOAPmPdHGomMVN92usH7JgiDDgIxvxid8+M+KW
qy6pJGIq1RF8TNasD2iWKz82jnY69a+mmxE/JcW5Nlht17I6XJ5VJ11y3Zg2CNjlRR3V6o3ZsSy7
/Mj1QR5rNVany48l9GmO02ufd8aJki2d2do9NEbZPw7OILZcQMEud3rci2H9rtVkEcKhprNtxafL
w6EzEu6OdmYjWZe8eQJQnZcmMP8QDLUV66qqrvo1SEPzHQLBIWCU/6Gk+yZYlr+YDgWPIVLt9T+f
ymKn2gxlYB7CsoCrO4Y/rdEAimgig0HKqfYYfrJ9pbr0sW7QUF6e4lbYGRC7vXeDz0gXmPONruLx
dpyQZKcI2D/sENPG8m7BGNLuEH14JrDC3wedPe/6rEmehrS8ZiJAfJN7LzRcgZP1dr1mXem9iInA
O08nHTMt86Mfp/mHGUJ2rdL3OZumPUr5ZHt52EsmZnhvegG4ndBDjGilLE8nAO8kOv6O8Ct93eXS
+PNtnNH/JJtAP8xFYt0iVElW839n77yWZFW2LPtFlKHFa4bWGakzX7AUe6PBHeXA19cg9ql7bh27
bW393i9YQEaqCAKWrzXnmAQPfECmhl8UeuZlqgrzoln0NZvBWo9Ccx8i17S2qRxrMvLM6oWfRu1o
ekiFfSVe4qTCDWHgazfdVLwMLLxQFItmF1jRT6N7TLOoFVZJaw/rAO/pUwKEeJ94ExahMm+eJIlg
V/Crays0xn1YZDWD70Tej7pP0UYT+rYXVmZ1oEV4pItbHgOccbuaKZfKMsR3quvOjW9353TwF6rR
5PF2nCSBhY8S4l7kwLpsJaelxVkCnoZNlQzcpLTynkarvEtqNfHymVClJJVuOdTZo088waNFFLPh
SvBI857hEJ7jSgarQWTG6wj9OajJadjqIiHQk9Tb167P80UmLdhg3AdfB6BTejMlL1WsHjUdYdgk
mPY4nea/mzIw7wxhDOewLoZrpVVfRQ3aLmVmsbScag7ZNWBFD1S5SZUtdZWn70VEzmwM9Y0ickrf
PbN9yxOtvSbFmN+PHgqt29NSBWY27fhERVW7tWWnPWgD4/teC90fX75MeSu+O96wRYJE475uMaH4
yJA3VRjCrioZa4Z6f7j9PV4KdFjlubdt7Lp/R452O9x3dkP7OclpMKb+ex6YW8M3ymfZkDjT1BHo
SwOUgppXaIaeQOU3XVxtoRpfzMyb1o4NdCF1yJPFH2TyHzK66TPkkqYz4oXS8QHhe+hH/ILWuRri
6qMNrEsBN/cxiL3wUNecaRmKWYh1ISgkG9DENhygOgS2VCffzutVQzjCStOFe+HPLw+10xGaqrsX
rCKApdv8lNgsQ0Sbu4dBGsGB4Axu/WVfPbopl0eIHPUhtHhFpBt8ibJw3gLNyRdW6dqPXeAnKzeI
60suYzhXmHFw+alNVXbdu4MsI5L2mxsBex752rJxGdhAq7HPUCEgsJsMS6LuIQpK/3flhMj37Hqn
BNxuRq3wp4xoFdiJ5IRnz2dAv2tdMmCD1GR9Z7NWt6J6fNOktmNuZJLh+sklNT4ZTgKRdYqc937G
+CeRYtZA3POiYIK0cV3K8S4N4BW3wr/0VvvoZ70gN5LP9O0iSwzzx2AIdW9S6QuTsKAF3aHfQeLV
V2Yxnz16Leh+jdp2nGLrZop2lqUb3wNLjrta645cm/tdPEvT01Y9x5rX7YFaixPZGkePLLaYxAk0
XCpmryMgOs/6/SQcg0t/la8r2x7fmjFZ+dLYZIlvftqD9nF70HIz95kCXQSLTno/CSOEcPzSTCaz
UkbqXA4s1L3SQ3rMLcimqN97cFcOkZHXGwPz5H1VamqJBXc36np+inwCzBnTEBDluv2SWHeTuBPA
tjiB9ER8pqUVnNIsyO9LJm9/+k7I5spFzS86If5b6VRhq8TWue1HpthVIyPXWPPXBOE0azdT46vh
h3gAUNwfb7sKIXJZJSOGsii8iLD6uB3upMMkh/XxMnPbFzu3Z/uqWz7gp4725IipbFuhlfPQEENN
S/GzU427SyNFSqvb/XGI+/6YU6Yfb7t/b+Ttq8XwNUUYszSv/nGrftyFtatfs9H1CBcPT4bb6Vd/
PhQFZIiEKQhZUuFSAhQKzhOTdRo4GUj/H6KqmQDPO5ZqEDqOcy89KN0rM2fE5tfb42jMwM3mFHti
NGNsb3V8zYxZsMXIfq1qN6X/3GVnq3e8jXBQKRZaczUNIpvBAlrHQOcNVawHPoSiVheNKjbpCEPB
1g3n3lFxxvUyXHKfdu5p9zv3FfYKCJZhtiHYZToGhQ9SuSU+pHeH6fjnGPfspTVPRrs6a086J/9B
tPpd3RHJSpfGO5aW9K4ERud8dOtupREi7y5Gk0DoegxfmcM0Z3g9zVbmKSlifme9+B5eD49AdgS8
PpncVgwYKTTXPeHOL5qfPMZVfiqomh7ohILK1/Cp1VirrQk9x203SDRw0ZI4KWA2ZBWkjXpLNp6i
5aF0zH998BGoMTnZpfjQ6/cy2etqMjdGSM4kciTzYlo4iwM/fq5IIUINg6VeZtpS12Lkwrps6AmS
bdXa2ls+i0e9xnR/QOcxQscJ4sfJmQzb6tInYXnRdLfYwUr6FLV28kVzGKIRnYil4deOKnVswmFY
DVa3RSHLyGzojJ03acapH+QzDPIj+oDxqEbLPUVZxYdv1vwVKTa5oU7XBSyuY99pp1qExfa29/fG
lgNgRWw7VKNdeSCQjk1tlQd/VobkBrdL2OnBpZ0adQ4CROmWGVyQET2x7HFPo+0Fm1pDoWVwpj0r
Memo7EhvchhFrSsLqbVjCKqteaOmSBwYUMEIaxnx9PBHHtyJQThcn3BTlF37kEn5kRQtJEUBBSLR
PAaKLviKFS42XP80upagEEiM1Q37KQ3reEsDYGUjjufGxZ8p5r/OKYu/7kp6HJCtaAh3mXrSfdfb
6HWwk+pBOh7q9gqR4O14ROm26PCfMcbUroiKIak2ZbjgI2R+GWRaCI+1XozvzbHt/UCuwL4Kexuc
SIRTPTX87RjGZxtg0aWaZPuUV2QuBLmhFk7dcHNEjrXGVUhEG69MYRfNyRhktrZDNDkMQYkbJ0QI
5XRkLWA3UdBFHZBq1zS5/LCZnGLm8hbuniwUMlNpQKxlHZBKwR3vbhqG5mT1CDNJw0E32DWotRKk
Jz4Lzdl5MJ1umzQECDF6MDCN+cl6K6c9QtzpFckYMim33UYGSlYE6fzZA2SYRi/a597yC6BRJMsM
ntM8a10M4JDo0iYvcfHFNjeRyGm9o2YnyImpD9ZT5B1N2cQfrg/xTKZauS0N652ZQ3i+bYgZRqRe
m18NBTRZumb5PAw6RgOvZ2XKq3aQjLsx9rUvTT+Z3+1A01P28W8GyquxkNljbDIUc2I4xIONnWSY
ihcC4A80UeT1tif7gISoPnqalOue0qq7WH5/qquKXmBl/xoVPz/JWmfT9IV+Zpzf7FpaoK7UUlBT
sbH2jQjv5FhbxTLWe9wKsicw0TSab61YVV0Vr9X84XT8rgJ76UfwtuPG22AKps5A4/jZV4FGTKfb
vprfSaBnr3KywnOXh7+jcELgZwa/pQMSWc9w7d6RxGTMVNwhrNr7LrCrew+JTWJYh3AoXtBpolZ2
GvuAhznG2sDbbbDEKI3xmLB8dz2tO7t1C++ba+Ga9PHftavGr7ScvoGuKKLhgu9gMAds1VP/Yg4R
I0UfmN9tt7fNl5RpB55PPi07qy+c1zIjVNG11cn1dCQNvJOndqrsU5JEPwi5+Ef7G+bNHP/6QoAK
7wCWYeXOh8w5HL1B8QuWQdNY7hCOrQqvWPfjpF0F6CqCBdER6J1Odg9Aw2lO1H0ReVuDO+3hIuTV
ISKB4jlwzWijHB1dhEAxyPuebWF1NpfbJjVVc6kzFNK3L4Rk4a2rAfOBaGVOiQSsRCtH6z5SnbtQ
pFwiRiVzPZ6y5OiSVLhJMRdxF2nS1ylRvx3hhkefdm5UF9VRl051dBD3/9ncjony3hjFEngH7YR5
5e1XGdFC74WbWVjuwQBPeSLNuyn/PYmO1lMA27TF1UGIfGtvNS9OL5HmTMum8NQLWXsM1Azqfm/s
DZ3A4gphLesprvdZd8wN0LGuq8w1QV7PaWNom8wr3CPxfkTDRIyadKX9rtvaOLTlL7ugMxG6Phmz
gvUj2MsQJWoewF60gkOtt8mmnLsE86Fc1Rs5QyHHyihWneVhEB97pl6R3zIJ0yOqiwRJku9hLpnG
DopuEFnPt93Bf4p6EgiY5CWP0ujelKknn4zXyDPRR/9k9uQgqVBb+ql+CKfhEU8tHBX05sfbxqaX
SdLekL3mk5MfbEVjTZlpsC9Qhz70ji+Pxqi/EbcAydnwCMhz+IjAV2ueIhE1H1X4aTbwZ4cJDX3e
5s6jmX7I2Oge/Myx0ZM6F5bCsERF8OnQh8AdG75ooeZtvKAeQWx75N9yH1mwcpzOt40bG/5xqiG5
K41JYRmOBzky9/LizoXMixt36pn4F0Q+HvpcTU/4tz1gawTQKC5mh9HkBhPLM9Z4LKEISrb9HIwr
gufCSbtHzWcFY+nVi1mH6p7xxiXFPkNBE747DPNPVkHodj+15YuPlexgWZmHfsnFCOHQj3ZNltU2
4qVVYVkB9oAwZWCgd9OhHMBUlhYuG8Z+69qQxsJUkXzWu27rcS+63vY47R9qFy172FresjYRFTme
UlQTQyeXBmHQOKoSvDG9Ih9ugJ5DewcChZ92awissSujQ+aL+oXQ0GXQdOIVDblwSKZD1FCfCngU
Jzma5alZ3x7fjtapsXFRpO5Lj1TgoongZSVdxvcHOUtz4tD9jP80q+H0pCYeFcc1toGHuXoi2vJN
zKJPSJK0SVs7Y3AZ0iYmYHM18QqtiU286/12+kQ6B5Eh0FtosQJveDhFBKSUxy7Qxm0VtWsaIwn6
8HhFZhWRuaVdX3U0Aet6tL/sOkcNDrDmqapDBJXqUBd1colcI7mEDpvasjaxpbkHG2hyq8X0px1P
v/RtuHRhGaMlRle8huMULZiwuIjdXdrVhVu9Bgj0YQMHxXoMkmEPURMHTf5nCxjlTjbTcOf5s5S+
Fmod50P3mFvCwEdW6d988O4KK8h/a3Lkwjx6RGTRqrMaBpwx7/se/ZH/1GNTI3lBdRsymgWpZRfa
su4lzEg2CXVvUwPUd+ImeC8nJhN5zaCTxnT1JGL92OfTl/BRjQPlQCs8Ma4xyuql1cO1HzT9A4a2
ufTWBjc+5JLSkGQYH8xGlEdgiaby0NR+SczA8FUwi9zSJyRySDpJs29N/751ZXHp/7UxNinr1aOt
m9Oxjtp/34h5twnHo2x1wl4d5e8HoCf7CRK7q1Pa+LWXbOuhdh5pGRDGwULrLhKa/Zh2ZbDVeyhH
SJ4/G8uofzmkorWJgwVn8P11I8gIA4pcICTSjJckNMjLwTy7F6Z1yjozvOaZ6mAkmv2ucIFDBjHi
j1zjttfG2ecguKpLQx9XDS3z3Zi3T1wBrA+TVsCimmx57GmcPxCr+dG1ofnhO3wW08xITj76wSsU
zd8UeHTbVPPsVuVP5vXjB2AbonTjpn2PmAcgPRzEG/1CE+KJlb9ybYsWsTamL+Q21gsM790qxx2/
FVHxafdp+GO42HaaqvnQcqAwRtQaZ9PSTRS3hGRMLEKeVMK/H5D++iWtaGEFwHCmsX4dnVBuJ2Rh
a0gU1Qdd4zYfq0+Q3gDcmjhmYp08unZcPE5dlm7lRDg0Luj8sU8npnIiWfVTM+7yAMDM4Hl3Sdz6
r0GtGQenIgFQnxJ9o+tes7i1B7OAVDIMoKOzQjfgkwKdjPcsh7qD45FyWAM5OREtREO8YpgB7bvd
Il3F3uL0L2S0GwQckwMUSMPFo2OuZl/CjBawHzo7JM5c9+q1SM3uzYSERRNaHAx6awRI285RdzPn
KE2Y253jjc9uopb1aGpvRCIPW0HLcsU4iaCWqf7yh8a51yni7vFNf9wOU+0DM+J93tptFr3zb6zg
eehIWxLnmHt4Vtr5hyUNRqyhZ+ZTt32I+ry7u307cxfo0GWdrW6/kw4Iw0epe5dAhuE1tH/rerFt
cuFDK6O9UiZYbkoFMSDwg+00S2Qa5DMT81mStKzmBGpN22PD/k2rgMuFqRfvxaDPC+LPwWi7i53h
sWYZ0h5UbQHawo26CoWzEz6FHsASN2jHIy1gCZ8fNYnh0IYaaC3v4MPKTWSX6VbTyI3g5I4gOzGZ
zkSyT0iX3du5my+UIyLQvLb2GDffKg5B/iYBvgVae++g3KBVZyq9Z+UGaMnA1cNYu9jNLZ5kCKfN
HNI2d8urH7MvuYESQb1syzm9ug2vZWydxYjvj8U0UTEuziqU0A7Rfpzg0XZoSmujiXpHvvNlmMxj
3k3ILnPAK2EtgO22hLzgIPioREFenS43YWKaD10nxDYPK42pgN2tw5zo4wkB7AXyGMM5QBYLNNo7
n4kOqDM2qZoFdkkQ7mrPhErcW+Lctpz8OTLNgyE7MmkMTjcChH9YJjP7LOVWhUm+iQfrJ7Ol9qrF
rb6gsZ48tITYrrWdU7bROU87tWlC3z6qrySdir3i6qURB0Xo/ZVFX7n1VUWSTTGg/Y2NYoNe5DX0
DOehQ3T6EE5aw0yOLLeUN/QB0i5R0eCVSd0xjnGU/b4d9ufnm/o3g6hHQylIhEO/cegYrSiuoMeo
8pfV4nlBsbXFJ/qsDGeVFT7uziD8cczuGsmJWAQRtPA+ZjydA8Y9TiCsIqtKT15ejIfGI5cCbZXx
MpkO0XLzn+pOzakq7Io8yPizdPjbBj+oV22E0H3KTOeOhOmK/LvSPoFKtE+3R1ydMHnlBDcxCvMX
QwN0MJr09hxnRElWFA3g0dCoe4G+GTrtd4HkBbtt+umntPYzw1wnAzc6ZeAmaQQwblXx2kWh2tiR
aM51oA/0c8OdyEuo6pwgS/pg58k0U3j93p20bAM7k2mQLDoQ49LfqzZM94YV4yspzPuY3vFrFqxd
PBXLpBbTxfXFD/aid0UNuS/GXu1Y9mBY9rVH7hnHqJ+8DUNCc0tdQkun6qxH5x6IzEL0Mwg+okeG
xaTfU+gTmmIm/cbO6s/JKQV5B3jEMOMp3FyYIqf7EKMS9aPnP/a2V1COBSwLg/iZMlUu6jKpXpqO
xIewSMS5iYe3DP5+1nmLTHnxU+hrxsK1pvjodwUGFuER0sAa86UWhnPXjVbyVg8ZQnknyne2gzqO
JQW3QELONLN1j3GRzBYjpFGSGkq7L2OX1WyZzQ1djAERial0TOo3xj+fZdlDuhIuOVbEWjVJV91L
oyJkDIOSd0abNu4xtHoEoxAjZ3jqgZWEv4uyvL8m8yZHngblSWxGnzK0rtw4wB9dn0preE1Ipd/I
bYAbdj/AEtO1zL8WGlhRFUEl6n0wB1jrT5pl9vchM4xNCGrfYHZ1Z0zKv948MsIlQIjz44MZCTh2
y0qvCqfUlRUY6wjlCnBIvB+Tyo9TyBrX62wbsik1kd25l5Fm/9INUkEdbD1nltUcml6U117TjZXO
713edvU+tu4lrWcMjWus++1yliNwcWkne0GccrC2zMfRluR5kDy/KDLgqbkeX7stsyUHh0WUbU3b
80+hw7o3J1c0EvigJyupWa102bVP5bCpLSJ8hHAJl2p1tQmBoK2lIsnD8uRyMDXzPNnDjwz7fM/o
CJ566ysQtE59dSGRLAzZ8k0RBia65M11IC0TbiEXeGWOYg07L16WrO2vADEYBQd1s5kmsS3GTm2j
yi5mjqfgD5lIE5zmiEqmGeWgxAW3ksR3bcsVUwQS7efd23O71EOotUs9QOyiUPJKAoiL7mtaVDnM
jdiA2+NBLL8j4bUBUlir9cQIKWL5eAYHHp5toEboFPOrK4nVVL17Ybo0nJJJnVJRIGUpKq6HNYze
FLuBrZNrVKuV5lXGNfbZ+JVrHxTgi64eju7tJYm5Vu10W37qDe81fA/muUaWbFvMYxnDFXRbvHvC
ACrnxOlL43fjIVbA5mimjHd1m2nM5tgEbl4e26E+KwARR0SfW2lnv/qyiJchsCc6upU7X/GI1tTX
dUpIsJUb6yEmtyesouoaw5i4xFhKUl8vr4GjkboU/tKqqt24VXoAbNUeOwHvFbwuKbhGsO7Ior6W
gy75UckiDX8ZfdTfu36AjDPkxbdSBdqW/O4NqOJFg+j2CsuFz6TW+btJC2O0dF+goBzKhFMoKXVR
O+DCoLJBTzG86eH8KfVK8sNkePV6/vSqrzD49bqJKnEXFNZ0rHJCAlIDn/eI2Uu1pblqnPDbzWxk
eRIWJs38ZDDda5b6TJzNBnR7lnjX2zFphnBg/GZT9zZa9rr56nRp7m+f1ckhR5rSzV7eds3Z3lbI
DR1Jl7I4cDcl708fJPe9YoXSVn2wHecrAeHcdPhZVz7gXylIBnbXkRRMVnFXRyDrguojD204p5r7
6Q/Bcxt06htm4BnYTfHLibxtm1QEixjmMpw6CDkYHzkpKwSjNvHRwsdKZBLkrDccNoYFXfwR8WBW
0CdELFIYNbE8YfJTJuljMDrdFxfDz7503A9jZrB3o1O9cz/r7wantl+zqfdh2fvixQqJ7JzR1E+p
hhNIWa16TAaa5riJi4eEjt4SmXBwXwlXhxWrzMvQk2uCVkCd+2HWuxRxe4rSEmMmAQwMWdAEYLAW
By1GPsGSTO6DphmZ9eHID4N+OIT6pLZ1Kqej7dnGpjUd42SPob92ncw9O4iR10jWIVtSNXDy++XV
Vegr7TJQDxAfKm6imfdYO4m1AFVWPgdlVS7KpDFQECO1Nm09ewO3CFtBxMZ7wBTuTsi2/OwVysAM
TXIYlVe9lsPP0DLV032iAF2oMS0O8bskp/EObJBcJH+bBngnyF1a8apwKyIx484wZ6CyX+orp5T9
b7/KyVwZ7B/cu/dirJPvLAP5Pxndp2tSpNat7r27PbJZIWOkKRrdYUCf3gu9dAhvg97ioAyo03RW
+yCbcihgvflQ01FdtrEP23iymlU7Dvm905Ew3IeJhrNucAAAee7J0ekbafXchba1ZqtxMTmUtVnt
YsBgDIVwXGkwI3blWOWHgd8Laxdxc4KRdqOKpiLVCz3aqDn1WcYlwF7ZDZe0ZLERl9K+x76UrIgI
ibCXIqDBZC4fyeCAV2Qa5pNFMAtBwVryUoDhw2QYj6+WXRExl3rxezerpzyUnx9CTmDHwuKratMn
aSHREk1+auxq/KWYx4pY0F725iBjoKBor8bXP687CSjUCehFEUpxPlDVA4KBEoiVTO8KJol++8uK
rFNsJ+jVTe8pcWEoKj5XOM/6j1FjNIgVNHizJ5peleG1r3ZkasRPBuFzJ8xuYQhteFIAOWY5ffFo
9qRhyD4NrqZOtnkRdvp9g/eWPHGrvXQlDZHOHquzjudg09QiP+lSJNsqDZOjzFkqOWOXHBpuPjtG
9eneQVy9p+VNKlcSOQeJCmkL8so91jLFUM886FRrk0XFZSWXgMvxWvl6dY/iWa4K4aorM31zWY1o
gmEOZMtmyvInFHYTUyl9eO5CRgI0DLQXm1XnnfSt/s30ARFjSY4+Rk7ryDemT3CorwkXgW9Xmy5V
4wU/tjR3VexAGpjKVQgXDO0ZRsIIOwWGZiKEb6d94NJ2CmcxnMHd3mshZgTcGZUVJr9ZVhw6VzU/
dRtcg7I0vyo7fPfQXn/WGumjY2yo99okMEr5TUS3B81EX3fqBZdwtWgVId5ggmwmPYLiFK3HkotP
84CzP1jGJEVfue0MK1shRfB88Dt9nu0hG8dgjNr4ABvkr0dOi63YbD1r8fex2yO38QtSpP/17Gb+
ln/7yt9Pr7Sxdxd/P/Mfv6ahSbOebOP65yf+/X235912wwKiCxOilMI+iw8gbqMDRou/NgB7/3pU
pEUJradFMCm4KQ9Wdc472k9ijA8Ws+VLrhvNMVL2+raHvhhIVdIW5SEnzRpQZHeZkOSeoWO2UeAR
FFxhVkg5t7t09C5RmiBnFkOszZ2caHM7SOJvlzishUs937dx+BNTxWp3MtXysxwEweEEyJS1XnBb
rcQ19zOL23LFIr0WW9eKYAvkmne18+h7QGG8MlsHzQkLtLgUz7pXukclMIrcdhERYhernKdbTzfI
0+bImR2eC79+BdviP2eAjs7NoH7q3sOyakzNoZ2Nz61UUJRqWb/6AuuIjg67JT5gZ0Sd/iYB/xi2
SYaw0t1to/hcuWVWrZox0xG9S2vPrWNlxs74G5hHxwi9sVDICRMzQCrVBPUYtGsbe0g5uX4z+nwb
kGM3MXN1n+BVOUA/4JZ0lvcEj888W7omzfz8qsbV1kJV18ANgVgctgaLIRaO7aFv0p8I0YLdIc+N
W4wkjoHzRFOAKnxJ1OswgIsMHbKsjbJIEFzlZ82yCdycL/vmGJXbquZiQ61JfmckifX1EmyXZt9Q
7GCsNkTmkDuU7bSo4rZZS6wi9mroCvOuxvO5ModaoMAke1j2pDPHQzNnyhNOF2sQ5b4MrT9nKnqM
4L9yDQwIIaYHpsdFtGTKSufKuDr0Dx4S76ukjlmJhoP0+4yHSKIlqtHKTy5ccybtr+ivWuCPwFTM
tnqj40QHTZVy2QzunlsD7nBY2gRGlhMo+HTFpzcEfSwAg/YCKD6I3tHw3twQxDBEceABPr0lZid1
6aljHyhobKii78ohBxwLN2hVdkW5zejSdNBlCdQGumX4ryJLxd5BBXuwgQosh1Ead9JuLdbi/YQm
epy2qZMxLqaF3zngbXLopqi659K+4Wda9tJWDtq3DJ6QJdWHGLJV2cv+zVDhMsuevcRVv/IJXkjc
qI9sIiE7CuAZxLh2SBGdo4no9xLniRN5UI+WeNQbI7jgIZnWyvEBSRF7C6Ux2lQdpEK3gSTUfZST
ooPeWE+5+B0m9ofXTtPC8qY5Oa7boz1dZVO5E11XvdpW3y8LvbLXhhwfkNAYj0QUrkh1Qq7WZe8t
HLWVRvVR6x3x2VLrIGNEBZ9HMq8jiM5fZGetLbLyIDYXD3xAmr1mzw6NJ30KrdehzJbQllYew5Ev
2431hT9W0VnEKHosnSEyCqD6y4yCVejK5i1XHhKPFgx4YnZblaBhDMm/7tvJ/4ikobBoadMSbiwM
n1LXHzCR7oUbAAt12s9Kn0selMT3NgvZo19SNHThCNbBwzQz6Npeh8LxbNW6hlA6lGvVII8lx3yg
6KGzAjlZ75pLgUJql+CxeQbbfb59LTHwG5S1FKeqQqXZtTQYZf1UkZLwXs1wQen1ztWqM+2gBWTX
mqNsP8ui3mSW/qLbJQWXk38jYJs+cguGAOxhJiyh/z5p3S62GaaJLLGJ0PuOUPGzDoNcyTuDv4nq
w6RZ85uz/xAbRvjto/1vorylwAOX5UEYl/MNt43Fi9+74/dcnDSdRuQrk9B7L0guk0t1EkzZ81BD
AYhKADuN73xEM4rWyWmA+bY/rAtFnDpqGhAx8yPloHr3/cSjRT/v/735x3P+8X3/9i23H/H3l406
I9w9dE+tJyMWzyDfaKZU+2TeKLuLQAj8a//2yOqiioRvvkyC92i2q8yHnBMUMawbSvlxb1rRwR3L
lrImH/e95g/klHs6KYBBfRdXTr1vO1mT89237rLWo3jRP9S5pR/0kKDi0RESciJNqfHRzidqaneC
hhuNCdu+yeVepO135vCLB8hTAMi4Se2droaBcHtYkhO3vz3651c6x/kPz/+3o38eAo56FCYJ8aHX
D/uJBsaM0tlJnX9JdDbXWbcX+9ujLon5e/7Dsb+fQtm7Yvknt2J+bRq4jPtplESf5Ygn9J57BYXR
CFvdqQjdsebNn3090Imt0Mmu0PKMZ6VjRR0UqS8mfXKvkKWDQ7q9NrcDpWGyvLLWwxiFO6OMWvqB
VrP3Uyde6ilsbiwoO1ul9SpWHa4Vfvjtl00jSTzxJLk4hq1zup0eYmaj3x5V1Gx7ojo7rssH3oEl
hEpr3aCTDWw+J56T/nmVbi+VMb9U7VXRyOOGVC1AJEWwvFcxoI19ZFfTftK0EeUVmaCRN5I8HRjt
3m88Sg5J+mZGQGJHb37lNdmVrBaMDDkVZNswbTN75m4u8qhtaQH4GmV+qBpTrRL45vBO9GBfeRvf
Aw6gxzqJ2JosceqwuT1qh5JFYzRu0Wd0+ziClupoNoEit4e3g200hltZXb0Kvh8q7x+sm5hKu/6r
c7RkZWiSFBDZZZugKoqtKT00+b7YDuRIflqp9z7pxrN0ahRYlUqOowYURx/C5r23vLWDcu67nwmu
NerOB2MWDgzuNtJ9l2TizLvWxCvQaVyI0LEYCHbEIzt+yTUiQFusuhEBaTq+WUYOCL2AgD9q+rGi
bw68UVDwOo4FVL0ITxlrCvIXrei7Q2DQhvanYwzkCSkyPzSSm7siGY4UTmjt8yHbigzYbJfH9E6a
8k6zm6XvFIQr+b2/yDRTngLsAhdIVFgA8BtESg7vOTGOfq2Hd6PfBxesgxtSEKDJkkWLoK9ZeZp6
yaBNR4NNOPNYn1qE+AvlpfK7nokKjP2CIuiod+Anxoh5VnrRF0trPmNvpy1zfv9PJNz/RwX8X1EB
xPH9n5HSj+Iz+QdagOf/AQXY/2WZhm/Pvn8G9Tp5i/8DCtAM/78Mbw5Qsx3qVMM0yEn7ixRgE7zm
ebrjuVBJoAJ4ZOCxaJxh0iZ0at1GKeWhktAtB4rB/wNN2oZL8L9AAY7rEbdneLYNjsf0fN38B+hC
jPS/aNf//m+qzqwpcmRNor9IZtqX19x3EigKqBcZBYWk0BZaQ9KvnyNxbebOS1pBd9NULrH45348
wYu/I2oV7hMFv7LXs/apCD5QjJGvnN3YFsWLOXLGxFfRJIwS8Xu2W6770w0rzkTuLck/GzccTyOn
zWPHJ2aNN52WB0iYmCgF7FJl7WL72aJZ7lTp196lGbtLmB8j4npXOFDVC9o9hbGa9dppBiquNaT4
tAfwZUmmf5gpjdC1Kt6zXtN2DeWwUVtZ21r3zRdo2cTCOK/u+9qvrkbHGLWvsOryAUp/jZzaSKZ/
DnU13jk3Gw8R3Zq5NtwBn/5OfR83wzQFD1WkhxTLSLUxhUlsmS7i2tLTy4jlGTd2TYuTfvLLlhCf
8tL7VNOI03oi32BNhIvdYbthV373QgdhP7Wmazg4Yb0to/Crn3++a5TBQ5yoT73z1LGZObhFwlA3
57520O2827aBJ46c4+GsNpR+aSWxlFj0AseEzph3/u/9ovwKY9nhYuRHSkEujHP0QWt9/0BJljx2
sk1vOGfLbaQlD3LSRrA1EdOruYY8Gen7jBaYgpA2eCzP07BjjRpsLv4k54fBhPy6spo25Cbriw37
DWoIGM6t9Ivx5spxhBLhj+g2LvUatFLYjYb6U3X3tHV3SZeMb2pidCryydp3qtCfcAZZbT5jlafZ
oxcGzvNIacIaX1J7cKwufiYBDpbKCe6ZaOmF7STvKduI6oM22eF5eWhFwQg7tOGePuoFA00H/8yr
L1S7L5tR25qL5upeTN/kHi+dN5W825RrjzU9ngaw3J9f06LurPJtYFA6pTS6PQZUy9WEHMIAnRwT
5X40BD75xA3XTgKaM+KOtXW1hLP6/JRT8+Y//Pxt0OjjY2Y0xR31kBaDiiILt0noF0B+OwSEgQ5p
OIXn5UEKx9j9/Ao2LOMNmoF9Epw0NiOVUE8KVdEtd1rEyRzqqNyRJTP+cu09lg6Wn3iwr+wI2imk
avmQOgwAotkSmcwPHjkGs8t4D/o21rCBiO2Jt5PYmMHcskMu9Y51Kxtj+6tuvH7VIhqrSry4lYr3
edPQFN6zjTO+/qRgWjLyXekQyc9TWhT3wDO42vc2E0LHNmO8xg1/QePL0avkEllYH2vsUKefZ0Tj
6t6HQY0RtAIP6MYYOqyU0Wrm/9b6CF2n9z9p3/JvP1/ZwmBAPoXruZd4Y4dsr0XJvBMDzUvq1NgJ
4spwzg0ljVugfu3WM6FVUt2sPysFAxNY1PIFF0uKlXUjQfjqjEsCjaoKjF8G6kkH/WMF6i2+s1TL
d79z/wxtUUI0zr4XlFM/f+WkfrrVRKoOP39VP4t+NwNXpuUhkN7dq8dngyP4qRAEMcKs+wqE5q1z
qAOHJbWTYUVd0dOdatbByqsCnjdb+ASHfaPVAUb2CXbE8m9qWuhskghClsnt+daH7tYlsDB6XvsP
mTFG2o9WwFtvcdWrP6MC39K4RvjE2AldPUOeVoZ85SXK9kFIY4vuyvIvS4tT9H8zLgcbryrqTenS
bAkgwnrRWu8rFqigiaTA3Ohd8wV78pebG4zE7HEgtl2dTQ09JWHIeybXCU08cNRr16obCaK7C93/
OlBB8kzh4PcosNIqE1NbmaXBFuHJe3CwS21x3EJniuR2KGK6WKQyVj/PZsuE59KwP6yhIcVHsimr
SI+Lu6fqG8/adGah/K2JSDxrkXvUygGLdKOXmzCDMsEq5D6XYfY2wPffcvbXrmOBM9rt4nB2E+Na
ZzzEcAFkawGMEd/m+NZNjPWSRCAix2bzMEmsb1OhE0aJaLVK2299/pDXjs96t6zeqohwAw3jwUbl
v3fI979ocAcpnj7ko0nZUge31rYT+Rr0JTKUpTcH02GsVfn1ZXkwaYyjXey10DedTQcJgHaq3h3M
B5SS7VlAjnYmmwcRTDiZB9ZUeBuQe91uuKYy5KKdOhB4qR+/qa7oVsMYQmhtIvc5r+WLk7fgYAZs
zh7n9vXy20cto5iqHW3AaWliwJVV1dEbpsfCB4Xiw0nZ+EQ1ri3xR6u3y4flzecX26lkSTai5i8z
6NeoMuXJJm7HCdeuL8VUI5pacUJ1JAp1prVPltLPflpT5DKyNFIDSXsk4dera5f2d9fWm8D9XJii
pLz9DamlcSdrphXok+3W8geNabYEW+nPyFlcy51I6jsRa9ZXH4ZeaY/YbCe8E5zZr7FKhkNqUCNj
8eG1PdM7NVUNq8hKx6NmRO8DBXU6nnhrfl0HmJ7UotI3XYQez0A5DI/CzroV3rEStz8PDiS5y2iN
+3Zqrd9DnHxgbKzeCGydJYjLlaUN4pRKzzing4UeNaQCv0o1PqtYv6XBONGqKMb6C/udHpf0kJq5
uW9Sx8FRLOBibpWHpcfxme7mYTysaboATNE3/cUHEgdKObAO5VQUh9DNq/eh6000af+zTGT+8f/+
EEUR5q/WrPeMjQvuBi0ibtjvAkSB9eJ/h1DRPMALGi6GGe3SkY4oNw7dvbDi7kJYjgjSYKqP2P3T
lbjqMR69BYPGUchsrCdT8G/CGBBHWnNtLAF9hh5pxhzgBhwaaV29O1zL1tqY4HcPNdhmwnoh0idX
A16qUavNvan7AiMSD/O38DhUR8xbj0FdTDtotG9kJO4SRmJsJf2vLu/7X1QVsGOGwY0udxP6qydP
hU4BGEzxWZloH4bcQhRiUnHy4kpx8ZTTfcSxskSGzML+4LMVuKeIblaA14Vx4HwacOax9QMpHLlN
OVLsmBGZa0AE9iZGZbsCBMUf4MhfVNPGm2W9i+uIXjFkmmVlppGAPfs4Nd2VW33xqumUm0yjOT0G
5pjsW+pyfXhFcWAiV7fN2aZH/CPsyAn12DAxlEzqEprYnFCTDxyaajzq1nRPwFZNfZz/pH8Jkqx1
y5f4s4b8mjqFey1buig43MhX3xDvvc0HwlEW/gExVu8Cyx9efufs5qmErSz/Ib1Zr0mXO3s0VWNr
koh+NSxw0kWoyGDQWFXiT96i/hhPmt8YT7IVG2X56d1Kon6fIPgi7CpOyxUHjiU/iXxqXGMtPXZC
3rxUOL/9kit81QGSsShOfnKLJl1jOEw/Qts64iE+ICU2H8NQ7RCnyUIos6bEisF3mxlfpNLoKO3j
R7zqVAFMhOP7YoxXiBXNYxJW4b6NmDqr8oz5Thd4uUh8xuPVZgK/4wtn+W6v4VVhO/E6M8fSNtHZ
0nk2Uj/jy0jWGD09cCG88WNW+GZaDXnRX4empnyYzoz9UPIUVj7XanAn7AhumjAeLy/LVqH1rnvJ
zdrdh6bGyalr+we2BfT23ixoCmV2lwUBUKdCjoccIWIPDX24D0HlbedkBGaVzr55bkyrIkCKVZob
zmEM/O7aOoq/fMN0Db9JtcHaXWIgZcuooro7t7FuromPO+hC7mk5NC8PY4vn3xvrdjc4PUAxCNed
wlTtlYG+c9rCvgWOJXet4bPw4GyXu0g1l4nd4Gv+w9CJ5s11tOfatui1xh+zxGMsIcp1UusAYDOA
wFMv0kvLRWvBlyG9f6exbH8R85n7HYBsCupg6UdkWJ3975/mF1ZNfkwekO//379hDGe79v1jbZG8
iO2B/uNiwJ7mdnKj9HJLDg7rBAPfbWrA6LIsvTss+5OJH5QcNU+aV1jxpmQyzS1plCVHhj7aGAq/
asM8w4kpkF4OmBU1iaSiKRHCEf/ZBGL9c6x0qEHeCFG/aFQDPy63UDEU33j68eXEBC42HuSaiv62
X9xl+l/EU/a6m0HhERTaMOy+LC9l4Qt/qwo/XbPuq6SNL8sD4goBqfnhv74H6e2QpPlbLBkf2bwV
T0qrj6AqGPLP98jEdi99Y6SXbKQc0Rl4QV0zL2/LA/W68VbHihNnczxq3r9+NrF5z0pyClM1wSa2
YQGE6DFEJ6FC6xpC+LhWc/hq+TLmA8YshyIl/M/7QM5u5TiIftGd8lnEkMQJjdS7hEaB0uCWi112
PgQBo8v0On8NGB9UzBX+QlGiLkKFHzKNk4c+8Bl/xJm3pZG0fx4zMT04Zo1od2MUZfwCcJ0/5XB4
fw6O81dEFeC+xh5BzdaBqNCRWxui5FLnWLzHxq22WWlux1geKSMiTtJr8zSyPpT9UD4C10kOoc+0
qzOt5pYOzvbn5DUrCUXd/nxrURPyHACX5qY0qkeg+qwOn0QU5X/6of3DC6cuWpvUz6EVtAcXHMPa
BsH/PBlu/ey31GF3FAhzDCqfdJ18hd9UdFgEaYBlkV+jpc3GbvAaSq8zuBLom3zouwsFJtnKHVSz
rzItf4oJia3hjSP2BYN897J0fCDB4eIbtLR952nnrC/CnT4k1TsRHUBCpvvcBzmbNaOy6K6VGa2u
Hj20XHT7+paBkdHx43yGQBHoZ/fal6LAGR1p3wL04FtfTfvORG+Ok3g4+mHxu5z06NwZ4Bc3zEyp
puhlvKUOs3iztfJm65RCWmR77GL01ssJ2soSaxVIQ+2WM3dcuWTaukZniwB6NdGgcMLJ/o84PU3W
Tl/sRqPh0tzVoK2VoGm79U/1ENL/MpnjprGmYRcNQ7PGdcaFr4mD9lSpCrO2VXU7MHGJGzWPRqr1
D5qgETx3YRpoKWLqE1QDPDriMZk6BmnUftIUEzJ8zhh7MnnTyucGa7KOJ3HVcoxeOd9eNGxEHL3G
tnjOhXiRTvg38s2t5TbZZgLWXwUAmmmWf9Tt5onmIKcx0zV+yrOIfbnx9ZTdu35qYgDYhCC3zEdB
593aZLJWfk8WyAbKLqtT0+r7sRbIS2CZE6t2DzkzN0HWMxD+i146T2ixGnI3/U8hoy8yb2dKKS9E
zkEtoByvPYJ+JZMXBKCx2ehBU3OHFnvNGNiLeWbOQZ9u274M3zOXTaWYvrlJ2PCXW+ayxvg3zF1z
kzemvUqTwLtOjNGjlkZsRL+5kLBPrln1aVDfQZEn2rNNgkRT1oW0JKqvuHSxnq8meQtMlN7CbzbZ
6JiURE7zcM0CxD2Yj9bg3bD1wLnOQgKl3a7IkaNmmJhmDeohkKIBpuKKjU9pz6Fsq5srHBLXvm8f
zGrMDknHuFCExhOyCu+O0H2NM6qAHKNpj16htOfGTv8kYOQR9qbfoMlZVQrwOJ4WnTpfiw56sUY+
1x+CSBoPGGk/GidX4I5dLI59dAxH7Kd6KbqrD58wraJ92pTxJWBDIciRnIbKkEfFB1AWZEjzVMeh
TkrY/qQAwt+JhpZrl92uHZub5f5ackmdaW5LTydUzEx36rDO5E3w1ZQPGSZZr4PoiW8zXTk1fg/w
FWTruv2gCfuYFQgpRJTW4CXx51jDYyYsKCjtsOHSSqcZHTH+ZD75mNBXUErGNZ5NLNXcLjkEIrT7
6tQHFW6fMnAgEDaw03sf/HZGYUKR0naSOzsnmZ7KFJ0yD0OxqeojSfR6A3VwWsHDeg3y3PmV+sxD
yacx6iQKvK5jpoDViAUWF3eQ/Kf0d5KWsQ0GkmVODasf7YpjiFU8auPwzR3jW4iBvBxRvrUpGXz6
NpOKkDXIUN0u0Cp5jqPoTGst9RPhliFqtbIMaGdBJbmJ4L/yCoAw0sCwEHKnhVbHcTghNUVPbFAc
dcxhGMCxjcZIICuVWtROtcre1zjr1i3IsetoXPSenFiVy4nyPp6RqTPww5rZIfPwJpoO3+qGhESA
ptYjQziKCev9zDuxIpTDRBg4RwwdiOsQv0m//TZfwqm8g/Qsn/wReK3DgUThHSxT5A6B0OdZvzsF
toCoT0pEpzvhw9y6LgasxkPqM3Xr0Bg28df2HLTaJsPeubaI2iJtx+jJhfE8JNoGxkLzXMAmo30n
OwaM5FCeCuO1rqND0KQnMyrNa9fjhY70u+eZXzoV6lpFldxIxYOVzoxybJ19knQ7ihOL0xSRcwSz
geVaGUjIHlIWZVknz1O3qM0uqRU6Ry3w95ZrqlMQxXvKFDkG+f0nW1SzGjCEOkPz7KvEAEspt3bs
tYfC+5O0OjfIqTTWTwlwcd2ItT+5anh+aU2A4wUSo6Hbq4Y1cup19YZin9E1UbxrxILOkvxNHwAQ
MvQUl0dlc6gsU374CXPcrayntyBrX8IUJxrPwQYm1utojt+VbsW7KvbSPcmhh2jUvq3cF3j48VNL
hK1rH5mPDlcPdBCN+oOtkRUB2di4vqQpw8JGy46osUerrKhACGxzP1G7/RS1fvRk38eGyQIj8niP
K8hf4bJ9gJEj1qr0tb0twfb4BgYidxrJnUwPfmMGpyFunmspp10c/KYG+lZP3BNyDM6wtqCJ518Q
YEibiWZVEKZdQRStNxkzbz6wBejzAUdAxlvTaxKOi6VO9s58jafxtW79ZAMi7BzBWGICn39PnU0/
YYkq3VY190FzUvQqdxPaGuGZZvRDdOhMO2HNPcCe67ZQaL5LNzqjBybb0Svu2CFuYgyN/TAAuoFh
pHNwPRFf2mpTX23ggcmdqnTMVqH8Y9UMDo0+f8LmhZgbmgwbM26nyi9XZVmNbyNurNgmumXB6ToO
QdRhS6vveSbG/VTYl165D52udSfDOZo1ph2zMyqOxXWxaiubBpY6/UKvJ4cirHQnJ58jk+XKe1L0
N866f3M865zQ5nq+h3Q+SyVaBoiyIb2iY8GmRqKn6hx6Cts6CQY9Q++uAzJNpX0ZgT4ii5A5NoiQ
Bl2lPfREFLEcbK3MfOHHvRZZUR8NjjlcDQeyObpOw4bE9J9zcsYJpTJMC1mwSbziL0vKRzVWe05d
5cYfrW6tsaDMDSz/yGP+Ux5vdquEFoiJjPdwuzcbs/xTTcEFCNvW9KhQe8jqFDU/zXYZ/RsrLWof
p4xRQw5xEtHlD1O2Ek+G/S8a8BDGmGA28CDvkV8O6zEx3102MbQdsgRa5DPVzf1XUQbWvpIvmA2d
37rEK4s2BoGo2i/2wlIW8E217F81J37L8E1XRnDkQ/LiGlV5khNlGxY+oDUHa59sgrlK3Tw8VSXo
H+CTLBOwd52CuKfdkx5zppS+v3YXuhNBGiNNN5bpfGFS2tiW+c8Fs9iZAwIEUs42HZMX2F2ntob1
1qQUafGyvcel5JQbYccxVX0duf5RFgiC06K/OsxITdHUxtL05XuRserc9Kkph3o7AdNgjF5E3kB2
urPmNvPppYna/SDdR1V4XHhyklOE6nA19lGyy9exMIh6qHrb4Xs/OT55HPYMFMxOJrPhbqUFZf+U
xP/ok+fm4B8ADLbbBC74hE+oj1EOaDct52WZHkEpQURVIa1kbnycak0/Fmz9fdtn5AvMByNVwdFP
zJ1fx90eVSFa9QUkjkCOasdvFeKQavZ0IDR7hl2bIHY52YV6+qKsu0wEkCxJO11sNAzQRLgjZCXW
ntetR9ey/9guIYQkwv7spXItU/2W5LtQQdyihSPc5swUV4aOj6TLqz+Ul4EQMUi8eGAsV9LRFTBn
etjkMNi7lLZyG9hbEnsTlxNEb5vgGu7Th5Fh1TrvW3I8QQmZm09CT4LmMt8gnHJOWxH0Ok7dv9Sj
IKeMy2Lbd84lHtl43V5B8E4lTIvqMuTZ0Z1HSdymr8IN/1oCATOL4AHoSXaKHczx0hz5HOX9wW2Q
ZZieSLJIzHcSqd6nCY9laYCQiLBhYy6PPjzhsZRMWKyMJrv0BvQQJ4tZQvN4mxGdXBOYazEP2bPL
NXiH90DLkztcgrqCgqOw4CfO3p9yIiND6KyaElcKAbfj6Il0HZb3MOqpFdXLB8sBV2nPhqYws/ho
E7TFf7uLCvHli6a6JwPRpXSkH9CoiexrYK1GZ4zXJVsHrVWfZqSn2w4X/ZpCGcZtVbcetPZRi320
TJL5gK7rlMI2AEyj4wwr09H4B16Ak1UhQrRqfJvPSnkTw7ZRuJ6ZnN0LPyrPVNC2q8mkxk13iNvx
Wu4rPHw0e8kNFZIbzqn20eNOjXHUP0TU+rpTvWN6gGJLXC9PrJtuM8LSBjJfxOioVHbFuzVhN0vb
ORkJK9qKgpXPnZI2WixENuz9gS7DkxmDa/HNjAAbTef8ErrYT3nKhNB9rXXrGwgs5BD73mfYxEQo
bjEAfvrb1raUWGp7g/GjUz0LMgkrndJNo55h8iV16aGwN0fX0L5B+dKm0/Sshf5c1+U0XwZOqm2S
h8lJr+2tFejjhTkyos0QmufB6oeLMqkQ0uaNcaLlc3nAlK3O1K4eJpxjx1LLX5dvDyK1j6RhXpI+
sO5WPbY7J/S5g8xsluV7pb93pZuFUI44MGh6C1CX8NdaHw0wYMK7MuvnvDLF3Fv5SupxuuGHpnDI
shKSJg9T2r1j6/T3OjC4felXvIE7W3/KXbs5uRW5y+VLzxymu8WIq0zUfUYfvrqTV2zRL1Cw9BBD
re9hF/VjcIFmyUC9SJg+E6yUnDJPoc89O5c9Op3GimML7AdZqXLA54pBa0zA5AzfFd8dxtcLJJHu
KOcan9ie6ovEDcyX/q4TuBwN6Axr1WaSbHRJDdg80a7LPjxL3Lk/Py5ocRWkNANsx2noXwkutpFg
4GzE8A2Fn9/ttIC3SCJyDVE+uhogKdZ1MrBNh4SVmEDH8zzNtqc/hKC8FUCeccv8z9kNYSXfkbs1
Lj0ARKwmpyDLjt4LlTyledCfK+UCgwcl8IS8+ejWtXWhFymFWEy5WuspUmUwCcZ7Vnfvcqid52CK
K0pr/s32DLf18BiosX6MtINL7mzHnh7uPCUp9BzHo1N63T6Kl8FPN3G0s5rDMJrRnUP1NjYkeORR
C86ujR9Ucl9bHuLOP0fUNy8UjwiY5Um3vHaNb/ot0qP8r7Kpwc1M+yXETyUHoC94OIgyFzY+91k2
BS/GdtVEWw7P3lXMD77WZ2dALQdc+t7ZnMhhLBAZbfZqqCQ89HjHL+M8AQsie50ZFRWJKqk2y7tw
+RFmRmGq0XMHinhD3hSAIV49f1grCBFbJ4Aq44R0Tup+D0dmdHy1xuDbhzszgP5UNhEsqPkhjSZJ
0nag3pbeQhNhGilgYyNRX/6L1GJouYvqwgC9TEVxAKkU3goq3W9jBaEQmggr3+wtGMcKf4TbfVmJ
pnaYIMnemxkQgxAivjvZt2TAvzyyiMfOwFUC5uNGeDLYLD9xedCQPTdgyDloVQZABp8E1SXQ8pS3
jDgP40bkpnO1W7PblW5ubSMJ5ib2jfpZJO0MvJx/eguqpXIaY1emofFM5xvagO5N9oaTx7ByZRCe
l9830MNkzjSiLmU2VfTL867PzztRaWC/69iW51JvOJvPvpAJ3REyFWgVDxMJFx22rizcqbGoHmQj
KJbzAPLDiuLvbYKviJ1DQoTxuSqMkwxU9YA9sl+JNLJ3LWgJqnf6PN3kCtuwYMo96i6f1qiBrz6g
CXd+1Z+qOvuMOvIazqznDvksF1ejuyucpn7swuiAidu5wkGkVnD5q2eJDMn8FelZ6u7b8mkAOJZs
W6bp6yjoDPA3tsFqyZ9kDOa+C7qIykwvvqb25/J/sblRXyN6jWaXUTWbjrjUpJeyr59+VstW1y/5
mNO/R8Pvz0NkksgoDXHWxol/mKYcVaK25tgVldcGBuT1508isk6dB/Fnfg2Wt8vyQpSzGV8X7oyj
g3H4WM2hgXR+O7ooU0HvT1RfJfBVZqW2dZyJ/dhozYc6zr/dSto3f37oKw5RpPpaJmbWo+YE6gAh
qzszHUPdNq1XX9kUeFudDRvI/mfqzrBnQpAcOpF7DPRS7cp5PV7ZFsLSlLjaHiF3fCvq4uJbGlyS
hnpKKUoX34O3bUhoQNoQ2n55c6DmMd0/Ca4vXdbAnm0RAlsmOjxHdM+2BFwMWVEqIvI9K1XxUXh+
w12y5iCF1rsaszHdYW0ryVVrhx/hluPopVXMaJZllwtdevr5B349/Eu1ON87eQR+esZRjbjb46C0
iZjdLUc0j3B35AFTXMBnM8WfW+bdRRou3XSV0A9GTqzW5w1J2UYOVZSg6VpidzsCDYiPVesXt24e
/ycF5W+No63bluIEcHtEfSL1hD0i/5RTuf1Z5PqwelOGzTXM0odjs8xPfjaThq6Ak1EFwxrgm81W
09Fw4uA2q7GofYnwOW7C9qDAs+8M3SiPOkRgjOTg/mDNoTyPs/g9OHLc+MQaHstj5erdVRtH1sYq
GX98bIsXSvaDvelrOoCBLPCcMsxZTATS00PQoizPTCP/UZ6uvf585H0QlLEQXyoqxz+Ar5i7hVxT
fqY8gRn168XVBAmYQbdl3dO4h85mHkWWaq/mYiGjBPxL8+QOQlP2tMDK5q+w1WIt7h2sNwzeXsKo
hmcV0KetTwNS+nB1XM3dZUXhnzEnbohfmy/K9R6W3RIby275z2Quhr0O1GY9zg6WZcdU85+qHCUW
N29LroZwlT1Y5p/A9aBU0fuyHAiUxUlvWSKWDwx1P+PK16oOFHFsc8Bnd1keKKqkbbtj23CTfupW
lS73kxEbL4OZP0Wp7D8jOk6iASXOnApmY5RrGO3c/BfwP5+XoCnINe6csbEyGpXuQ7tUPwezcabS
tak77nkS/9oNUw2CKmsDkuqxq+36NxCJfZI+/LwUZi3urhOxjzc1r0JtPCNf/vyV4wjgmtmNHz9r
meGAUmF+vfpZCrKuPXTw9QWFsGsyz9l7mfSPsOPUJ9dmwnbd8LK4ioZt68tTyxTts05wFfgpohGv
SD8eWcqCo2rciYlw+G0Q+vjteBoHlZyhswP4BtWVWwDhoIZtuI+3+FPwcLYaB/igyUeWHAgUhsXl
eKi05FdiqX3LxXlr+CdIO96la/FTh1n9rJkGdrVR5+lKetbe1i5iWG5XwaYkNCqsW4twgCG4cg9c
2Vj8WYAdhdEpqnbGzMJLIGTOuJKjkVv+uout4NTCstuHKY6YKpq0bWQ5uChns3mqNCgIeUglZqXr
+0Y/orSXf5dxEhT7fkMJ1nZISu5WDTb1FXKaPPjQuJ9rS/xtNALBaSYLYK7WTs1+K0fJD2rjrItl
9M9mljAj1vsapnA8V1dqNdU57VvVZuoADUUymXrLFVHPmLfMoZi/zGJFhxxuneV3SF33DchQeobo
+r4Mum3Dl0AmR+brZfKxYKH1rhi2qQg/lkmdyxl900ufWwQ60l3VysPwg8gAGa+6FX5Yb5hVMG+I
DOcGUnAedpJP4qPn4YRwSuc/HjqDQSRSFs0T+fiXm7iFB61rgVoTtirr4er3U4+LUA92k+MCghg6
+iUiqjYd9C5yif5WWjZ4CiuaWQzRWG6XIwElUsPOFgpkUxVD8YilYvJ0+1ksYyy+KvuFIoGKNp9S
y2JqmN6zvvkqh+wp+/IW/uW3Nk4jSeyHxfEoBOU5KZOevUCxugaCEls8sQMEijh6cKllN1A+XtFM
7GOtfI29Pzh1Gq2Vian/Vrb/ZEyUq2h59CJDN/udF0TBPT+jq9Twsgs55YMuCvmfUxDAv/quj68k
nJM3hzmRMXsCCYRrKzWaR6+3ZwGMFOsy9mY1CTael8utUoaGmSK7LYO/5QF4y3Dlx5/qMAk3Rpnd
XVqiTnYbsuYDw46pwvrQ8d6sOk0nJYTJYYf4WDy5nfrVTLp8N2R2a4AKbXyFGm/M5sGhg5Q+gwDg
GCfPdjgxv4zhSKFFTrAD3Zn978l7rd6Xqwbm5+5eAA24U2cMXARvyiUFWHjJNf1TLVY7orFEFyP/
ih3Ou5oz+Loix7d2O9Nbj13XnwagBVui80XNXdgKGbBzUiYID16Qsk3RrxrfeAi9fO2NUFYjInO2
5pv3DoC80smN1WXLZATrTQjyh7rY+HdjG+aB6zWaMHFbax5XeczoG0jqeC/7f4zZNb0qwEfQltKH
jr7VqiN5XTgB0ROYDoRZZjuhr+5QvKfnISOPQnOQ1Tab0tO8hyZjacVEs1MIdltQAGgZyC8iKZs9
yUGmMowyle1wyWZajtUzo3SdfP2GaosPnNHDaiAgTju7f3AZiWryWsTIAq13HAMFMU9Lr8VMWHaH
N84f+i71gyvvNFCktLNyDsVHj7+O1dAtD3aB/hLE94xID8QmDFzcUT/ayA03sW3+a7r6uyq7YE8n
6yWiJlbDabeOQ3xFTA7+uhM9573nHUTTo9GC3u04vh6HJD2bFncr/KIrzLKSDFG/jSMPRbIFjNjK
rllNLj4PBmebJEyeqyw+cXp+GD3z1ONFBB43IOh9NHlin7BO740MZkioZxiSUZ5XRJQvGUczzH//
7LCisoTR+7oKZL+ttvzd/vmGCcfPMO5tMN48xd3fsbWePGWQrIn91nZ1bZ5t0xyOvFbvlWMQh+pr
cfSlOna9oz1JLZr92a+wOrWLI+FQgvB6wPqsCYJvzHSOXth95ANSe+8axA0qVR9r3PZI3f68TKOC
yOlflNXjWjfpSUauOjB7qTd1hXZNZeduTHXjmEFiE7n1PB5Y0HsQSU14pFDws+5FdBA1rNdQoD/0
RkrrtcqxzHABlFi3lKXvcHtyKiCmsBs8zd7iI8p2WK35XLukUvkUAA3ZdL0OeR+DSY9ec+674WMi
0pxUIp71gWYNFxIPgj+e65oGC+HzAkPhsIEbW6iN2JoFz/v/EHZeu5EjXZd9lcFcDwGSwaAZYG7S
W2XKmxtCZUTvfTz9LKb+wXT196P7Jrukqq6SUsGIE+fsvfZihB+69kV57VWNK6rGDKHPi1bxFoXY
es24Ok2h92jnVrUkTWbNrQjNUqg+Wjs7j4MB8gEpkqnZW0Hhiw+cNJEtfSzyuhdly6AxSNFiekwx
7rhzhLssqyTNxucB8wP+Xv6twq1RKgtGCm5rn9/KngUUJ90HohUoEpgSgCRIQOu2u8/98DAsDbfy
d7KMmKBZ2T3X9DVGM+SCST6tYUz57PebZEhQzdho31UkX6IJC48/qxUYs7ZN8ysN7BODCh/leUKr
Grv8IUqzq9d665G08YS22xKZ/BeK6Ps2Z3AYBB3Dbo29gIONKij+AdD57ah6+z3md0I3KhbCib21
SQDusWvuLbluG3valXW+iQUxPSCOMvS8OL27517pFabFfGMo9juim2FOY8FYdJb8PVAxYYhJHySk
1+3gmNVyyLrXVlrPXYy3FK7eWiSg8MbArnaoTJdpxd2tc4NlJTpJg2lGrkuYODFRy5nHtMUYFoaA
LhaSfLfti8+hVtskpbPr4q5dJElqLXJ3WvMEJDvfmFb8/Eugu3SCaWK4JDoEARmZOWCZutYOUyF/
K6VI8mOuzKajwpoZvZogAQCQWUOKhw2Zp08evcG1VSYvHQuJgHrEfTIVK1b0i1WyPWGyc/iDOs+D
5WwRjt0lbVKtNYLZNk6IkL7W5er2EXLsS1UxYTeLBp0UyNTKMum5y25HqQGKpfnUdWZ9ObkSDCw3
cbkoJvGkmic7YICVEyJEZ7qdlbXFclL2frQtb1MTHvNjCNqzj4jhaNjt2Rvqh6InDuC+TVV0ZYz9
WIY+NVUVnihn6oWl/B86ZNvY8OrlNEAzQNZA7grc2lUNAFDk3KBdC/v/YJsv4SRXnRoHdGgus4Gu
59S8aE3ywWiaxQ42awXaY+Nl6QfCV7bOJsSuP3WPkaoJNTS9q1Ubv0G5JBvPA4+U5MnaKYu3MGwu
AqnWgcRk2Kjc7t6H0VtWUfbF2pmWbU2fMcY9I7tuXKk8PfC8XoE/2xtVXYqU4G8GHCMB1qliytQe
tRI6GpgTa8koi09a8JEnIPS+Ye/dTjtZYA0XFdebJZHiigQfTq8C4BMDv3e+rWyVkqpDxHr+OPl6
gQhOLpvBc9ZZDJyS5r12hG+MRBMuQcZjacYByT443fO4ddY54BH+nqZDwKkla9EnD2MZaUsBgGLX
mDlZfBAHkPzgafCZbrV3MerZhY0wdlEJ+BOVkLsy03qg7GBHYvbNRRWW86WY1AkepGeUCDGlEMgd
ziXOSF2tCrYI2ySUvGqGZWUobenQVHdGBBIe7TpEYN0SAGWZN9oq8xDwMci8d4L0c+z1TzHUxsq3
TrIiRURHcrx3PKLdIBtKmMYawBkALwwhtAa5a1QVLTA/6Al1EaGMm96ZDEJzqGbMFKewG23KseqP
BDwxJf1qJbPQ0WD0H/cuSnQ3XPpjcuCS2SyTSP1yyiC5NEXNUUoShzFF1bH14Ed0/l1hBk+JJGkg
itw73dy1usRYHw6kjA1rr1AZWjDzsemd0yxo22VcK2OBjiQPXMAC/VSiMxIrUTPpcAvuOyIZl46L
boSYh7VmXVXf5+sWGDpTnJD10mJp8DXgPwRmsky6WZdlsZEJo9k4HV0a4xomeYvNR9/kTb3PrREs
89D/tAI/21rW2srMDYljvxPXjDBWzREMPZw33qLc7Rdq9Mgi0BDY5hEBaQDv91wDoBzQqV+1D/Bw
nnx9eG0z3IE6T/DKQq9A5Cd/AhSoa8VPuWiGPRAchCfmI/MeY9U01IPo0Bb20CEHgs2jTdkbZrhf
WR22sK/cVach2KKdhJOAW8qy8WM0F6+pUXBDnrVemWCmYzjuNuv8Q4vzF3i6oqwXLPQBGUoGE0b7
aLuwWTHV5GEkzg/EvIpWpml8FhLAf45mfULkVcfe1pWjs886xMge+WOAsKYFIupGTHu0zeFmqs72
KHf8nBGQlP4JrbCihjWuCn7FoowgSDW5+uVj0kIB+pzYgk26ORWx7JeisAd0diwTuzL8jTbru/MZ
7G0CL34Nauvi+plc0UUHSyOftYl2E664j94rV40WvhuuvHdCchLhni27juSUFDpVZUQ95zBfhutg
e3S1aJd6iOxUgGSb8imM9U829pou0LMnPMwB4/BgF9wDWTUT0bIYAgdGjwsjy8QDY5RkIoRj9Bkn
g6ZzMLmTKgXPMFtj02biMz43dhNcXVtcumbXjjJ8wVazTIXpLvUIllrK1H8zBUzDmuJXZ56G2FD0
XfntqOoGjPbptLSUdsYM57IjwZ4gEPKoB8CoTXOT6XqwJlHu0zELhoOuzf+lITMrkos3vQM8uaSm
16B416Nlhixw60TVB7sdU1FtSA91on8wuSCguDaWcVDRDZkitYGnAOu4es4wwrqyb2HasqPR2SXN
jPsS7yZNGTez79PeO43MqE3dehd66W4DpZhfAaqTSO7ZlOb4Rq+xF5Fpr8uiOfsu+gxbGz7NDC7S
ZBsg2Vx3FoKuBX6WPYbGiwigAyRTfz/oTFfRV1OK0t5Y+PNWlFlata6YwuvVtSRdGNmqkaOEJkNI
BmCwxso8Rwl3RxAzEHI0644sruFUM/HlUFJhnKxGp/ilufy881Q2mySg6Zw09iHryUFDITiujMYB
CFMWn5b04Ruji0DDLx5GPfzp+1a90JNW7eY4Zlo/+9JCUqckmSwpdtvFoAlmc31BEG7VYVEB2kM2
w5YtC8+thcvQyrSda8JCiaySKf+si1aEHHKl2U0V6k/zdSxHlvYwLKzGi7iSiYmowMhcR5HP3NTb
hX5/ilT16hOBvXZ6Z9MFFjX13ONhcncVk3u0jM5D/iIuLgDKjd1PiFCdr9GDSuLypuGTsqNliLNr
EZMf0ivkzrlOyG/iFbhQCW7ZefcNvAf6qqTuxoIHJIMQMCaMNFA1mYTVbyrGnQD5nL3Fhc0bwa9r
88tAnQQdCSfYPvoVERSw7oyxXjW6fUQuYkGZn9izszkKu0YiWMM9s1EuLMPMR1XkrqgtKT2naly1
7HxVh/PRQvARtRUnNCi+slultOcQDcHIAX2oMTJuOitfjCTE6G4N2rFjS+R0yNhwwnz4aXjxvOkc
4jY3IKwzKccJenIx+dncBXrDMRe9MaYr4Whrv7ICfI3e1zh662HkSXUnKAyeeNaFOa6mNnqSU/Hk
N9aWFuMubfBQ5tSQebCvOu84whNCrKKGjcb0X6CEiAYfTH+2GOvgg7iNVVdmZzLgyOkljncQFcol
/42DIFmmZU2zQSsPRmEtR9vvr1NbUgmPDcIejkDW85bWVboqTNfe1S8ddxw313RGQ76/SnMSKCpk
yevcN9iNGHkw9u0Ik+uHH3HHsB+6ur0Qpb8mBqpZ+7kAEqU9OgY+4mkMwTRpV4075kIZgX6wWyrr
lmg+ZAcsdhv4w8L5NLieQdMhAq/rDi4oykUe2281+I4lZM75awXziTZz8srNJLDCc3OAS56zE5IN
C7s+iBcmubx52z47YJno7w31podS55ftG7ildoEtRWH185kuffam3aEMY2BG3vXEXDCGM7Oselzf
Jb1JYkDh1DmWdDe+QEttNgz83S+TwmFRpFZ2nPfi45iFlJjlYzhfzluM6JUZqKshxvQ0gBoyp04/
dohYv1/K0TwiOEJWkZnmkihev8Hbye3xmNuDJKg69dd9mLu7RNlXvB4/AmG7yzSoL/UQzjTp1F6H
nABJPW77mr6d4T54liIZfgj3kuDmlZFaOHTdCVRun01napp1vuxDTsm+T7zVFFPEFDkEZSf0N0WU
ZQstpMGYjj3lZ+1SIjRouuqmodvZ/PQStAIV7b1FY/Y7dPs/+7mWrjVo/V6pHSOnwKhKoCu7lFia
AL+Z1wSrvqLnybxzaTRNR3sKpmw7A9plo869yyhXcCuFREMWgQqWnniMJ+u+ifNnh9D4RQYpwUlM
uVHT+Azsn3ZTq08rS2bNsuRaYrR2h/si/C3yiMQWE+UoaoV7RlUz3sajT+qIM4OXiUaA4p/Iu6fG
J78ryJtL7o0/kj4F4lI046qo+p/MRQlJyDddN8e5GpIeglGg8ImyfYBjCTyhqvZh9MvQGOGGkb7N
ssJZ2wDDOBnWRYOuBqpTcg7jVTTR2pi89D7qEYDB2kXpXj81beVePDFyCnGj8YiBxNn5YDBAR1Sw
gS27TKaWHiHPGS0BROOtOR4lgXtbxVOB7T9CaQBP3DQs7svlU0IkKFIiu+NHZf32QK0vfHsMLikq
Skq4GhNukv7uTNVsC0KG970kHri1TmQXPNYloP2qNJ7CdpO3w71GtB6mOQrV6gG8PsE61xIz5bXs
+JmyStaakSdvUqO1ZDlU1xlODG+KyBYM4JRFZNYWPnsLR7fB9BwSpzUNr9rUkKmZpfwMsD0x4VEI
1XMBuEUGm3Cyv2T42EZnXct+Q1ZbIUolpTN0JX29+lkFqT4/pRzBMeB9isEN1Xa79xv3DUs2JwrS
0IVNno8x1IdY37axBv23NTqURvmnUD2V9eR159IEmYnYZxGAbYcB3t1zT4kqm7whMgjA9FP++TL/
UikO7jhyT2ZfvIG+QIBKnNACejkuCUS3nbUjQxnXHOjtl5KL68afpFq2VrGvM/9DE4oHlHz7ZU7v
3H/sBzioICvFQiwrCfR/DEN7aVfsl1734PvEAdQyz9dGXFUbTgTcSb8je61qAyO2xtcE1MNcdxZy
rx6v/RBCNur26WEq7StkpBdHyGqXePlH2hHoqwn8nkkQdWunC9iw+qPecXugPf8jCrsdavh8VSjG
rj6juCmrcLqy362LJLSQjCS/VA0XKx9w7podzwMT0foBH2iw5E67U2M+PWcFgPlOH7/siIy9xLWI
Q/LdgDFNYVHvcIUb48FbyUQZOyPxPkdmc5QmdFR1MIjpFGH1NWv9kh78onfu+xHEQYoKCEBh8d6N
v7XSOIQDtyudoMNV4LxHY/eTdJGC0W9PZsWY0ebnEN0OpffeenDAQ+j97nQYW3znmXcZORgXUWMh
XHghaoDxtrEb53Brzi9HTXcqF58pFJNWVQD3GXK5ZNlkIx67YvSu4GnOjEIXNpLfzku4Kiu6A1OG
KrGFlURDCDHkjzF/NBrTv6I9nBu+SD3KXKwI05bHeTrNEDu8lKZ79KX1xXqsnsKibckf4O4VC3Vm
rFp4wyp05Gctk5e4XhLyO65FLtIdhK11yleDqaHLd+XQOgiEzJrOKr1DveZOyVv7wuXNwGpdL6oK
HTDpK9wrLWoXpsvX1sQrZAoBpTJX+270FrbE7gc1qu17/iJnW3X6kxrTB/bgCqcOAXwkIgNC66ev
EcGo6SAXqBmBayZ7bajo1RFdbK9JZuL2nAcnwPAFHo35QFf9tkeNX1HLGl0BQl7Oac1BeLB67cTl
d2vaJAkjs94VlSKpgdTXlSeddhuSSKpT1O5bIrtAJerrzBzXDUECz3gBfESUq9DHad3xGz5P7SwG
vTNxz22Ca6h53t4sbVKgSRPcVLXax2Pj4mMhk8L70TTcgl3mWYvaF7u8KjhbModF0UOJt7D71XDQ
5OQuyc1OwOc06U4P4mnn2CCbmQNNtGv4cWpV+opkc8v1RYP1ha7V8uBVBdpQMEoCb+bRCITLu9U1
eozaVN5HuXdOQ2qJLn3WJ77vXj1WMekGaqNho1uKbHw2ASHPzAKs/KBRhpCOQm+zEhHvYsjpXlHx
z8plkh4ZfeD9dKy9tKvHSnuCzfCmWf4LaAicIJJ9sEgeQVaS41YF9Ew8zMK4HOEBQApH7XNv+dpn
TrgnRBn3zhQZQeaxgqVWJbAN5Wxmr1zO/UpsmzL67HmvyKpEBZ1ew9xfkxl957Y5Cl1ffTj7cnAv
ZVoPuKV4mN0ioKllW9tBpADrTZcs3j7fVhRSS6ftP7ugVZy9A5YaURRAvcPnIJk+oGg3rFE+03IV
azT3q/1NshSZF8J7Yw4Kx5COAbV/Tu4MGuG169GCqDltd4QuaAHvCuK8hR5Vv2wP6ossyifMtC9M
g2hd0LJlUY5LLjNEAkwW9zaXn1yJXOJmD3VoQuWxZ+1vjlGOIY1uWDeGuyR2XhpaBbQB/TjZhYN9
MFqnORJUQbj8DUmkcQZnRQiTGbcwzoyJCdztpWYa4WFr23EkcDsfJvtYkaH9Qvv8zC4f3yOL42aA
YhwtiY5dOEIwPlMWROjJw4QPQePW+ChlzHExkj0rheTQAN/X275godE/LQbKiyC0kn3bV+7SnPUa
tw/JqZ77Ion2GMTkWZgQ43QyNc9GoY/HJrOSjSPNgD2bpVSj994zkeTRQ1WeidL6KJToVpFp9Gdm
wME29rHlKbN5UC17uZ2XtJBc31xJHOF0Xhz0lr4Vz0OmTV53E6w8spTqMrp2ZGsuvTxzTqOvM7F3
l1pbTwcXpMPle3QMH/rOp4Y6RoJjJVbD9NGZ7V0j8g0wbOMhtHCbzPsW2UwMq1vJv0jiDlqeOfzm
NogPov4FLBMybxVeRIhNhf2oXLOXwYMJCErP5aZBx1elxEkVFvx8EcXM4SMC5CqV8aFIvujtZU+3
2rQoGxOIVehylZD9Tp/yeGVnykIQSNvIzn6aMFkzndgp38vPVefK/fwmsbrr/Q2QFB4IOU4W02wv
hx+64vzDbT//SiPq1xkbmr1Z9I5jdTgwckIwnKiL7/rTh4/Aa2UTqWhn8iRRoe6Ju8r21Rg4Z8ex
cDo2dKpg/RHG4c4Y+cJouv03dIV6Vl/ZgmGQEXrRpZoNWH3MzZZcg+Jh6nkoaoRon6lOPWjF7nRV
waGfJ+00y2Ufd2fD1ZjyzXLTzmApO4SoLb7/bo3bJL3EU2SYH10/2VdP7+2DH7YGnV2+gb9A365F
OgVF/j8g5V6LKG8bSGz2f0NSk5aU0rZ003BsIHDlz0+QPAF/2vhfFcDuwRTeb8Oz2CEn+1CEBmPb
XB6HGCZzr9L3GFhXaYbiKUays5bIqYCLBJQl36qbm9oIAugB6+F4il3GZ04j4n1VFeE9T/pigpSy
cv17/A7DmthqZxV1Mtv/yzcCeK78/v72v/7P/5yRcGRLmMKWnmHrjgti7o9vxLV7DudCoZWrbIAE
tb41s+ohbLV1CbJuTQur2s9yfb0IntyqC2YM2NcoKZunCOgLBSGXTAQPuaQ8JrMK74SfcqzZ5kWL
tOMYBtrin79kx/r7l2w7lpC6q8PLdGDm/Y1iN2BnDsIqymG+ztJbi9zdbVJlRF6k9PMTLEDvdWvu
3UkTOMqTYE+gQHIuhoY+qSpnsiLtmm1hlyOSydQndp1+Ry6Nx8aJD5llTW9I/lBDuubRm9XXt5ey
DFe2H1SrzPX9A0dfTwgRPqLRcGkFOfQEYEvUq0gpm3RNkmx1ZZI0b5NeOCtRrJjZi+6BGmot/dTM
L7df2a34EEAuYO9YNJ1Ah51pRXfLpi3G7eQDt8opnBX96SsTVVwRrmNtA6nQL1iO+5Z3pIVoWnip
HK1+nfegsCmLx7bRjn4aode0Y0xFekqAE0bwuyQcxt04UsuWJXowNLY8ieYLXW3tiGAnfuhts70W
lEFk5NT/8sx4//HMuI4rWGyW4D8WuMM/lxoVY0jXS4MpwhEfFdW+LVXwOLV2fY7K6YLRYmGGmp1t
Ta2MlqLmilPqDNluADkwEfIxcH362VaD70SV22GmNrUyRwvESHB/+7CzS9yB5Qxz0NuHqkthgIca
xhj6oQ8VOX3L2DHdreXWHA0WGObeo+9Lht2C+0T42NTq0Z6c5FxHEmWr4v46SzSzEbOy8BjiRV4u
T7adM7xDHHTbricIqmTpGESegsBZMKmMjtKygvXke3R83SY7IsrYJanuvLiQ83a1m7JsszmWNUzh
rKPzGncwTvrw+2NZiRPYVCYC2N4eazsi4693X8fMu7/pUG8vyIvvwa+h2rF8Z+1nlJr+FHbPhYbW
Xdj6+Ex8LAFUgmv7mKHasEx6MpOfYJDOGXYkuClOQazkKsxl+cE0Z1Xmnvzpziq9voNBZvfY0Hpb
40iYc3xTM/XOKsp/UFInu//6XBHY539+uu3/2JC8mYQpPdellJZwK/5cJVpocyEygNTgTfU2DRpr
iIx2s9EkXd7eCvVdqxDtBI5Om2FovLMHsP5RTGxGEytMLJC4gWjsS9y3LoI/JzJWhiae+y5q7ztt
Ci9Kvjm2bB6qmKZc4EdUXzXXnti415uWlDBLS7/KIf3ySnVGmakdZcdVdqyZiJRq0PZlDBK9hMhL
UhLCVdWg5BwMsY0j8pSGIJ0uLlaiqHaLx9tL0XUgQ1A/PZklNcs0ji4qUl0uBeiydTvvBaOo0U2p
ONsP0vgdpVHzDqochXbRvgYA/mAwEKqXx3r6AhaSwOpJt7b//MZb5t+3VY/t39Ol8DyONN77P994
IaZO4qwidsT1cJvYZZmAJSqynSPgzQ4fsZ4oWHqAz+O8sE8+mfMPYd58goyu72odRVeMwA4BV8HY
Bq0FPU4nODfSuQYJBN84JiTTyrjXWjVmz5kayObqHBx/fL+Jr28vfkdTPTKCH+5k4hqye898hgS0
YQCvL/WmG5c+dEgaGRlQ5llsNliDOhnccqmD6ceExV0g9Owbhvtz/N/B7+K/Oe4N/e9vDphSyXzB
laiOLNtz5zPpL+d9A5mu9CvS95Dxh1ttCvQdIBrK7bDc3YhTLn5BQioh70tnKXNdPPOzbRLOnO/6
pDSqpU/v/TET0YBEQdZH1Y3+STjDq7QDhisgoIzjjRDYtfZvLlAG1NLmYGYG6ey53h5GTEqQzoJ9
TLTq2kgKAUxiyDYFUka6x9EbzqcQ0pNJqi18nrM5uPTPrSI7R51Pn5NwtJU3eeGe9IaAJribrTXq
kxfuHd4K4tBq1JPh3KekXweVZ98zd0RNwzvKLmqe3GpYdOj/qet6X60k+tHVjVCWSuiUWAWQbROf
TWSuQeezJ/V6LhIE+K5LpDB2JwTOboz5w9vnXOY+O62KQDxiuwiqGBastNW6a70FUljrh27ZJEIU
Bdnpc75hACrCr0aDBGeSWNCwhMNhirkWyta2nmpR30VlA0Wzcz7Qonzlflze6xq3miJBCnyDlGoY
4Jlm0wa31RUnZfJQzj4otI+/gDNGx9tHQdlF//JkGWI+2f5aZLFo2MgkZZYpdcvU9T9XDyxQlXph
RfoeDfntDW9azY4wNJtqydftMlFyhmMhO8YaVkHaUtJbP4Mi/OilrO8Z9/iQGFoIZ5nyVqJFK8nB
QZRcrXfHse2dgwK+uSuJiHSJI78f7DYhgKMKTmElMiYws5q6c4n9sN5vn3HY5Y8yg0Z1+3CK4vqi
Fb7+w0s6Ug7ictNY5XCKRsM4uKzErZhkM9cuzGEMTNWuTdJ7PLT7Lgzzn81gP1ilc8eJrY43klCv
O5xrsQeFkRCRnef3oHs1SIwJAQz0xg4MocofkUWjK6SL9oITulhEurrgsyCHrfeevn0wGprF70U3
GEjoPKAEQPjyZFoNtLgPel7lj7pt/Ag7J/yhoPZE07hlYDi9MarJ16Ix7B0zvlXaOExeQ30w1ym/
sQy7VmcEPwFYHJsYvEuFYfU7gRtp6d33CR0VqDkrx6guHkrR2ZY3oAhbThW4ldvKv23/Q9M1Ry5M
M7ZlvDKnaJYq7azN7cN+xg4j1LgXbna6KX3FLPfVVwWMwLPIS4930MKmFnntBTTrtMLSWrx40mCS
B6kTJzH3ershcG2+djaVvZxSbQJ7la76eOQdNTV0BxzzrzFN7RW6RH8LLZOts4v1Zsv8TS1VM6j3
NB0vthisL5hbS4Mz7l+qcsOaF/Gfi9xyOJst3XOoVW35t/JOBaOROZXBLSBOEliDVbqKeaReRkCe
C9+Zgl9AazA4d0QhOaAimaU3eLXN6t60jctoGvFzN11aIH6XUo93uQqBkDCkpfUc2GKbFOg0WtgL
wKCBkDDQRRwpobMysVDh2kl189gS1lgpHXug4/RQZKKISpNhRWw28tpLp3sui2LRzES+1PDkuR1Y
dgJ1UJw/lYxmH5zR+H4i2nBsCRCebwu1py2DaMAxrQvr0FUifCRKfIOztj4YQ0t+jB3F2Sl/d9ow
PN9ebhxO2VIl8UjpdM3wMujegoyw8nWip77JHNYQeT7la9LaTwT6QsK09PCRLBhtoUVk8PYDA+eb
SYivq1xJoWE/mZXyt5chkA4lUCK+PxcYpLGUAumdhF93YGqTrvRKeOcGySoqHTc5IIIPFzczgZc2
KKvqHg6PZOY6Y4CdFp/5lPfOnRZNzIvAhzGPvf9uTxhTf860z9GS007qiYui3/QvdWY7y9StQggY
6CEKw0i3LohKOAfxDDxFdOrkj1E36OCXCPwaqLapZRloNPPImw25PlCsWw9ASlYI08xnU5BvVBMl
5yX1t/MT6dybO44Ey/uw0fRJf49Ayd31s94zmgyop/ngdTs3S7ib2ZxY6KmZ7clq2/mmMrYmzfse
hTsauzsE4drunysmEzL7X1a8Y+q2yUzStuatXbcA1vy5rYeDMU1W4qMswgGSmnLnJKgOCvUQcuaU
oFp3Jb1huptYZEd3b1hFTELlVQimn374EqKcjuGpTUZ+dIZOPPlpfucF7vr7qDTQWxkNdIYRiymY
AvB4JTVnRw93b7f55p+/Ge9PNjzfDE+tLTmfSO+UvFnzN/uXCoeQYUkbicgWL9KQjKI9ebVKBmM3
G4hZsl0GMwwsEpWCVNFtraHC0DJfmvSyQtTYDAeDkS8OA56ZIPPQJNzcufh0o70CbovEcHrtHdgJ
KZGChbB/4VZg+hxXH99/0u5b8jOlVgJS7Dap4ROUqCoTsmGv1je3wUS6i9NxlBA2RCZ8ZJwEyXFk
dcy2Rge147GWxlaSmHBqIgi8pY+Ky4xgSAZMO5/oqDjrdkxI1Bkf04lhTpyzcsjKfsTOMpyNG1S7
Sr9wbeLnGrICzECFA4NHndJhUgdUNMWdNmz7sAVuW8CuMIJVY3rJeWrQBnDfbNf5MGdgWrTFWwLD
Ep/BcDn0O82Te1X1/I1xKV49UHRL1NxkhmT58lafxM+B9Ifd6DJZvUHSq1T/CXbNIy/Lj6CcJteb
Ua426ZjHdSB3tw9L+Gn/srDdP2/qDh4pIQzXNRgQC3RQYq6G/7IWZGjDxrfbX8XMxpzU7IA3b+9N
KWbSNNvLotQD7RrPdCjfNc8ONusHC5nxMu4J+7lRtDVSprOZupY7IzLwDqPGKAgLxPWZnEUITHvo
2m1FP3AT55QSmBT8ZRrXPZp4a1rA7OivUzeLVJlKGRRXe8o98Dp+Jw5FgqbwtiQQj/1/G16dp8G2
n/AtmK5Vvs9CPfJrFuagD2seMHUwvYyONp+E5A/QVXdshBKmWc0mpBNi6pyrvljl5dhs0zFr7mMF
TDlRFZzjm2HaLi/kEqfwSyug0NEAaCf2G1IE7v2JBChf6Itbrwat/nSKzOxpwP1y0HpyLqf5V8Fg
WyubuKoH5XLk5CfTblzwTgHkl0AdW18t3QjWR2p8hY3sKOtimvGovDxSHNP66Z+feUEgxR8bGD9n
V6codQArG9J1/1aXglpzUlmkv0bzZRBO/32T4fJdEnys+l2UhvUlU1wsuiR8ccxwB/Jx+jB6uApt
fP1eEkOEtyRue2rHibaUZc9JWKJ6r3zaBFla45GZnPIdaSRs+fs6c9JP9Dc/le0mj1raJ4dylGIN
I4N8G1P/EQTDuEwENyNuduWyz1eaEsH59uLOByzQ8X9+F7iA/cfb4ILGNwTCYgNmnvO3Higtv4ir
Mf3Loc5QzRlUjnFvqk+ZQmP3g48819Umi9PXqeZngxnM2jgkxaDfpq+DWrKAXUDpogtUYRGz8M8q
34LiOwu3qd9lyOmUEjB60sLyrQw5kKcsmq63Fxcl6MEKFWAu/83ICkyB/EJvqL9bO3ibP1D/77NU
ew2W6dchrxN0NWCucE9Wy1tBEs31iW1pTwznijtQJRkTOoVoi37hRgXBlifKZYQHBzlHTonaB5hW
GHcoFqEKF59ThsAED2R9DmxvYc1jnLaP3rpRJhg/yp8DcWsXR2gPDOuTUz76b70iFiTl53u2Iq3b
pi0nO6bRZnHrTkWZVxybRPwSpgJyYmPcRk1JLz4udthvrdfKF5DybBxLdV1Dufc7+dyHFuC/GCo6
DtOdab/ScPhVz370UrQlZ0iOszqqYSqhLjz0AnMIDznJcrc+WU8Y4vb22FtTa+7SuWXH4P/7D0n8
4Iegm01hcX5tp//CIxMvgXAJbufOGBGPjIP/e2yzXZPiSK1rcBu4opujmF+4nTdHHDhy0JMjrVdz
931DMf3C2ZJMOT1Hdrby437z7bcN6mR4uHk61Sgv3iju/CjJz30d+OSGcduIU4bU339HMjoXPYtr
mPivJVr3V/QyZ+SC2gaBabmGohH+gHhReg1N5qlCERXkFGDdk0m/9jkLQ6z1nbsrLbzKnsj7a1nY
ExC31CJSzu72JlF+t/tLoat0m3dhsNRq5ykvpuJ+jqHdFMznd1lhPmZTod3L1kFsVLXneUYF/Tfx
DprQmdyMor0rHCSJSnXtGhSptZITfFYoP+mqrTsH7XdUHAiWoSC0nQDGJgZeTWr6ucwr/QU8xbCT
vZP+tHMk5LfJmK//7IBrwkhM2l1WqZ0p/i9z59WkPrJl+69y4rzTIy8UMXMfMuXxFP6FoIoqIYyQ
QYD49Pcn/n2iTcTMnXm5MV3dNEYmlXbvnXutZTaD7avZDpMH/J+GmehBVhmv2FA64pXcr183pi2A
Cc3CwD4eVnCbhaS7BGhVAT4qHH15hsvcK6qCfU0LCoQGr0J9LptmizhYgf2h3ztHKAmJQBV6+ZNp
VEcnMxAj0A34HK8++aWfyes4hAb31q9M5RacwOz62zp5hJV5vIX3RiHvp6iixDo9B48Ubpqbep7q
MPxBz2VPS8N+uG/C1qN5aeJfbMdGV2Fi6D4G2VaZIjfq/M52rJlnCZz0Ortu4Zs8ITSVPJzXoiKy
TzgaXkMVhwlEy/b8hDMMAsIP5W7cJu9J8H8k9zRIv8prdf25/Xt72tc1R3AZbOdbcuiPT7PrhX//
y0P+excKvq/D3eW7+vul/nLz6v+8fyZM5+5uu7988DLEMptJ/V02U1CM518F/f3I/+6P//h+X2XW
5N//8c+va52xtzv9JiX3LyJPKjEEla3cPy0sbXF+P7l9iv/456zOPv8RVeddtq9QhHpftt1i++Pc
XypRpolMFN5IV1d0TdOwtf/5j8d3dWMzzvxN1bvsJjqapWjEYblfdi3fSlDWbzAn6pjlKkA322ij
5v8SieInHRUYRbFsTocL+X8iEsWq/zfjT7dN+OR0HBrThpqDdN2/Gn+VAesxu+mG21Pdo+sIf7by
xcAdbTaVmCKfLkjtDQpvjxS3i+aynKAwOwYB4+PUSHBtHIH6q1A8TVYLwsngH61NmAW6OImnb7o/
Rwn/mlxgknkzK1itTPfhWcEhIs0mBPgDJI18OXH3F6ZLpv8sd0sf58PdZxIJR8Hus3z6dUhuqQvs
SRRcNvEXq0LMUGMRqfi8cPcHxybuZDGxKb8/qgVeldDF5Cg/5j02e8TmJBY/Ty8eCk0shsNGrGyh
SGQFXK708gtpyMFIk3j9YoNeKreCx4PL1t6g5s7EJn3AiuFZcrWFKSY1xeg57qoJSTIO3EpsJive
ntzeauDwMFxmQEhMzkajb1V8rSmteIpgGkVRIT7h0VvpK0KuX8eryFeXnholUuK6C6wFEZ5EJVaD
WbSxxeTDnawGbiPkUHxcxGoB9xclPcjVyhHuKKWQKyrIHfUUqfKTf6Pgm9E42jhiRPORm8Xf5tNX
ZNEeOziF4L040KHFsn4ixgCAxCfX0OQAlRIe2F8RkxAzQ74Ep68+2ajmDD8RU0dwVXwyMfocrPzR
qDeakeTJXzjyo9mGJtlcxWDkCPYuomswIulYNNwX8AEd4wXCpt37F4BUnZkadXqHvjKhvF9KYG3K
FZAwYnQjRRXNKA9R3IO7zxhvIVNaQ2J3D2+9LRdNvYuHJIp0/Kvg8aPNKyLHT/ZWPVRFxUHOEvE9
fYnZp+IpHoA0aKm8u1/0zJk39LpieZbcRFIu7+qRLUeq2MutoW2U1UWQy995ouIannSx29dyccj8
M82fuuXaiJQ9cfOc3g6cLyQrSCRB5Sv7brR1Yc8dsZX/rhtHzIKvuwdziEBDzX8FQDU5+CS970Qg
peZq3L2Q46+rvMqnoAYrWmqci1wMx2hYikzGw+WskBF7CTIfPnx4CMI0OAUg9saOd3ATD3Sx6PYt
V1lbHO/Dh+cnHlK8PtBm0V4V/9HreI50vFn7xSyI0G0NroN7uI0OHP8NP5o4ujOHm0+PdF86RQCb
nzQ9y00lm/kLmK3G6cBaE++Atriaz1KRR5WYWTJKhIAuTVQyIrtKSGhyxY25Ql7kdHoT30f3yfW+
E2/rcuhL0EC2GKxSMY1GwV0wcTDQF+S/SXfzORu1A+MpEtEWkbKSGCoO7nflLu8iMiS3pJmPVHEq
v3A16YqDtssNRnRIBlXQkct+KjZtlaDK7k0t+WVRoK9gTH3PppXM3IL6L4JRb0C3nk7BbIkBkxvh
Ft4Z7hRdObG+eXc5/j7zPNx8+s2HMeWhlrru19dJJt4Y6nUxTXjScSaWV2rq1rMlcAIPETVOGre1
/+vRn2J6F8EO4haZyVL2l1/Ttr9k7zOnnCIucpnIuSpLMU7e4x5AoBiy6Is+zErC9IKTPMk0WJNy
IXep3Eaw8EjgYyFkXsfPyx0RpvC+pQfBPS2phtHqyORFnTzFiH8frldysVIMgd8LR956dJR77/Dx
XGoe9flJ1jwzOXXAmF6NqD2INuXDtcT4NIeDLzyP0jBl/tKYKEzBjEAIjtptm4emMUSHpr7IbcAU
VfE0dN+z+LaDpcHt4EGXamx7pZeJuR7wA/8tSxGkcja2OADMp1gOqWKYmkRKzaw77s9Pv/F1uV4u
E67IE7VV2LYBnUOqsna7Au5lHwPVh5zEBdEobTcGjCDXXv+b2QkWXyE+fnp7ySjfimVGiT5Vvl6+
ZP/GHcGTsUpcmbhv8sPih6+HC9MxFa/Lr3U/+ObRxl5bUq+UR7mQvQ8p5EMMl4HYJTIcL5fxQSAw
K3ZcXqzhUOQBkcTwDl4I34PcV96+V/ruprdn/4uVcY86qn8QP70r0yAEkUy7imQlIghN5z9L+AQj
2B+CRbNoPCPeDpgSA4DF4Vb+LM7zsyUf4Ucu1sN5I/bDL6Cgbu3u4p+fXjsrA05mJtnvH+IjnDzc
peITvWPhLDwXOkDul1JTe5h8xPpjAt+6QCNAaO6Z4s7zOS6rpybyudE9stvp7V0xLwWgOlon40Zg
s8Se9H7JwwJb9VjaSGYUsi+Gw17s9cW354VyObzJHSsiUH+e6ePh63GsxwgkU4E/O3n39sjJU4IQ
age/4z785cMdhg9+rcIuDTWve4ZQZVvIxeTENIGD6P6U3J+MVAbGDzOFLXqDn0xOfnqLSW/Q81eb
zSSOhScnYS73o5MY7Kn7yZYnXq0W8HSKH038xDEKrpSDLX9ZWx7u0rwzK7+UzdlwNcikgKYiIimO
kywG1NDLR2XPCc6D66gMjruOrAZmmMFRjXpR8AzAOuAGaf3Cv4xe68q7/GiD4+b5/Rid1s2qWV+R
qdoYq+cgHWmJOB+9/aKmOHukYzGSoFTxwwZiOXgMxAsu2U05sb/Zzhs8g24ITufE0w5zMUfQW3wD
2Oev7ecvz5QNj/CSGg8lYbdoe94OI4y63tOyuYthMDzReCglMQ3Pw0UWAAByQzeTy4fo/dRikLi3
gP0zES/7fe8lvu6iH09kMPXij/5B9EJ3LT0vYIT05Tgehm6PcjM97ycgdei2D6GETkQnw6ai2RCF
YdwVXu5u7i5wF0HVt8YgUSBx9Rg1bdl6tFa4/5N1Pf61sfTnFDxdUf+642S/LVXbVjGJ2W8EfIVR
/Ocw5RaOnUNtJtiPykDV3NNUTXpNZ3i2FtfD0s4xTY7TzIdhaFZ7Z9YSLCI3c/W+tjHRAnBE6XYn
r143glEra8KU6RVMC8O/nQJwT4W/DaCNYkSjrk2ff7jrduFG2maghiWjvXffP31s1Zi4hAfp89dz
ROBGdBa8D7d+7t3Ew79L5vrUq+aXs2f37Bekah6oY19jHVI8IjlRGuaz0dNvV410SuQzDVuboPY+
W6OmnWLJSu/V0+NYX2lxE9z7mX9wDZlFUEC5j4DcQhdmAUwJ5efpbtgD6m1KhskgEasZMAjsrdbU
ZjFgGmUt+04FFtmgXeJH36NPf7SJQMIym89mrQkFUJNJCWNutPH93sAfDAajaDS4Cr99GbDaMtN4
7AGIns/6SZNfYkUCvHBHo8/RxuJUTBjsRCzMSgRCjAZ+IfgtEX40ao0byCnk7NNfgf3luM/GG21G
o9lqxnrsz4IR9+Gm/pQXFsYomn5+soxdhcu6VA2i0eYVzjYzn6m806vImwubKXmK/e2OdO9adqmN
1j2p+dto2IWZj4UYbH30RCZQvyxSU94VSYKYiFjA+PtejkfccspNosEAfyHClo38WSS+hIf90Rcj
v8/T+yvXH0VRuxhN+b8XYcpj+LQHYmO+DZURBNri1l+sBqsV3R/TRBvcMSpMoQSdk6wn6mYbviKo
XX06iRscXKwZzcvXj6nq0ijQtYvFc/zhgmTTMMQ+B58b2MN3Z5AgWC0Xoh4ihyLU28qPj5/Ch59r
4rN6N3QGndfcZf8zJNK4R2LTlOfBYZKOrl1xjLvLi38PDmLXiPmaFSRG8G9B8Bv0XrioxQSn7Kdk
WvHmQy/2psP4ygyui/O0iBABkgcvC36Qc8Q3M/HAsoggoWw2OWqNrJjr7qJcn3qvme1rc0siyBky
Kfuw4A5N6vlA7zq70cjHCn8E1Lh/9qM0jlKvYJAd/dH0GWJMYj4c6K3YVEefuLpkQX5Sq1s36Hjl
5x1DRFY++Z0Mh+/WfG6TogMtar/F7u7sOrub+LKl7Zne16ERSkRLc2j0PZ1dGEQjOu9qNPI/I8xA
XJMO7XPgbge52aiMhdmsEv6Gypzin81axxdLiEGAE9nzWV1HKs1Jn4w+/cEIC1oVA8bAAudt8zkN
ZoXksoPZZ+8i9rhqPq5WxJhioOFFcesZteEt6LQ8H1ZlMBXfuEg4f3EzP3mVnFGIu0shN4yeQcWg
pRemojUewtVmwKLGUGl9rmn7TNMR9/Z9n6Ww13ZKbGo8ztGUq7aGz/QgPxnln7i5K3+18hns0Wwq
4tAbR74/+9yMFm7rmM1Gs82CQT9gBPI9bgJ/TBM+Rv2n7uI5Owzwzajt31OsnmDIU/lUXiFpmWA0
O8iz21ZlylBuzeeNIXWcBz+Kvge+7+JG41BSpILHbgf+M+Q2B4aM3/rClfic4mxMo4A2ij43nMa8
wxBbT+kk6OIK3Z3xWWOZwqKWs4i6wf1vm41lsc+TMmWKDXsEXJ+izQ5r3SWL0h93145HLqZcwhX1
/g33VuIhfz7AcTFI2wum/AcPlavS+Q7+N2RXmKL3sBiQ1uL1Gtlp2xw/SKq9azuJAwh0vwJYtdyD
f1yVJ5l3BQlprxshB/w/6KpTv2g3mtwKL3iTbvTUryGw3VSWRBrqjP1+EuqyLgSg44s5TDiEQHCL
gmYePUq4bi5zzPLt3to/xp0dUwULUiqf0zy0PpAcwS11oKSS5qReVf5zWvbMaYe6XUWfs0+arW29
9mmDPrlSmG7rIKJHzNqpd0yk4SuJx8sgE+td0PqZXx7rfy5iT0wDaj7imGAc9HPRZyRMp9Plcvm1
Dvr9gPcY9K1HNo2+x8HRbY+NxtMA52rc/+INfoqPvYDZ0MG1FFzja0wHaZ2rKcVpRyvjN/jwhi8M
jUBwsemMBmZyt2VE1X7TmLakgy2DofzA3w1wd2ffUesIcmZ/2OcfvDIY2kUgKeJaREEQBVHrJnlB
Svfki+m07wXBeoj9H/Rjueuv4/6MAoz7QfDd96gXbzn/+PD6y7UX96di3eftcB2P17o0BNXBNx0Z
UCmChR8T15tyDxy2g4dFShxG7rB3p/STvjcMe+6QNz+yPxxiMPX700zEP94Q92M9P7N2ZMLDJHXd
yZoD5HLpheu1t4tlf9cVgeDtcO7JIccwH4+9wBPcnwSm8dBYdSbLZR+HbdjH5wmGYuitd3IZeP1x
7d497+Wt+7E3XAsxlCH4Bqpl/vKW/WDsdaho0R++CnlO5WlMgIP66XLp3XD49HBR+JeX9ZGy840c
41O35yzxXBRcKusrY5SPcdteVElQ91vzBzeTa7antf0K7iXB0cPtVzouh0vId3hQb90GADCWpvhN
Y+QRWUlKEa+5os9P6/jhc9aS+Zn2xzexKPOY7/vcbx3wkWa13Cy0Jb71na6G8xW01m8/E4LTvX7Q
WqqsAV903YtkyDLmvWD49c0jECYRX0+iIxY+Hzy4WMgPPCM6zDfBB+IEjCNu35/HmfzBQO1Nwsmw
faId7gfFINGWqjyL8Zr+nBMTwtPc0bjjr2/uFrU22IyQDiP/a2rQdEMTD9S7ebRkRn3sYpxYqqH2
C/cpl+OH3z7aFJoFLEclsnkg/NYv0r39I4vgk8Xi6Laz0MFfjsdj02OW8j7iydzjQajxNdfXJZ8Y
djHlxY50MEP6uKLreTtJLT08+Y+PMPbGSyHwlNf0/fG4nW1fjLWTVwTLPj009WPvYysn8BEKKrPf
Bqao04P/5ck5fTVgCLZmp9f+iKerimh4xEDw4nEUjWbRlG7j0QLe15QlIBEjqmLqM7i88ZRuslbp
7JR4XVIFNAGVSG+bU7dBvJ4PT25M3/xYrv2+Jph3lu2BwJcZUFe8GM6m8al/XP/luTdlsEfL3Zp6
DJbe8iK/v0/Slv0vuLwkpKsDD8PHlR5jeD3vx9gw6zXwZe63FfEcVQxcIzo6trv/iHJHouOnAXvG
R335lukla2ZE6pbuVmPSUPJc7NY34fH/4Q4WNvcVdBZTmo/Gp8duBTUNz5Sk4MRpWFODIGDNC+YJ
D7WLHVy0tvHoIFdJxKUNhExZhqlRMnbCtgufJFMk1wiCZTxseuFH6idyZ8pYEU1IDiI+bkwKrwdN
OYyRuiXMBZvbXdbSS/y4hU9IsOnlPwi4QokxNImMIKMnbYgxZ7dpF2/w5UFxRU/gEZ47Xe6Yz4j+
8XeJeLDafYIySMV4y8O0daNTQ/NqnDGx1COy47gO7nAflYjwtjvNskXWy3tZL6XTIhjcYxwyjl4c
PQcDgBcIQAzvD2+aQaSF8FlIwi27NX8dhnTjUgySFTmgnSuvo8QN2+LBTkBTETBkBPbp5zz3pBFx
IuPdur1GgmuKPCfv8NoX7AvYwt2zkI7U+X0D9Jk8MTuN61E26Ysv+DzFLijprEHAVNNGa2r3Y+L2
XC55Z5aMfybGgPAKEN822D85MGn/nNyDWEGgK3sA2/mf0ydi3Xoo/ie2DK4R97RxXLFvJ+xA6GJ1
JwS8eEgs4x+b0EnOLeWaebANa2TRdqLEbHDEdyKXK/C04uZvXj4BzEfr+5YumyJduV84D5l8XHI3
9W9EwebHWOkdBfqORAF/cnneABB0PT4uhuMhE9PNdTtuE/auGdV3n5cBtI3xgfEfKEj8OH45L622
JN8XPNRAIUgCd31gpX6ZRHeIXp58QQ/zfw7EOdoIAg334MjwOjq5pw9FnL18ookjd/xBtzJojz14
iQ91lzgOQiXklumoHKDM46Zu9VFuFAYcJFrtXNO2e0nH72MC+gSfwImHq4IozoO4W1srOS2AN4qb
aQRbWfpbajq0o334k/LLR4fI2n7xE86ZECakM9Lo1AXTEvdmO2jFNnGfv94RBy4LFG55FB+ExYfc
gT89qsIHGzo/H8gZ9BRxC+A8GzTgSoUTOW7BHEHiWtT2IswjFwZoPL829noPIbPwO9PumGDnCPuL
XFTAxQQCHrvK67gQsQ/M0X0Fxbsub74TweL5rhhu9mCDK7zJmMwIKuIc3qbl8DZsQy+L2lMW+exI
Ahz+UN32m0YecMEWR+JLBFEUOcI03696NufGDHgM+Jf/JPDdumhM6WxgexhuKwzzjthgp486dES6
/k+PrjVQYleZ2jP3gx2PoCtXDzHZ12xQtPGjdhPswZDZ393FgruLKvwh2KiLOs7dIiT+GlvzI8Qf
ElZ2/MA+m1Vdhhm1R8lLuveVPSuqs73Yx7633/9wMfhFxA/bW2LfY/+N3jtYABoNJj+Oy7hsDwYy
0EZ72tie2br97/Pb2KXhJT1j8Fo/0P8k32Ld9WzXHmURVFgY1pG6f5I2Mauu7uUzWTr9Yx8X9gSJ
0gpA17JA2KuRF5JZABb41e54cM3ZZWEMWt78UJk6s/vqfsXn3A60UpgfBv4nRvBN3hNA+5AawNnn
5uwQoMde9ZwQSkK/9BlabBHWvdQlLNa33aZ3DkI2El2Q64yyo+y4VBYdUx+bLvkPvTo8BDffCCp2
IrUgGdbMkXYrzoiiFZKUv1CX/9922/83bpFbJAn+2ztX4Pct+L/sjg92dZnedlm6+8veeHvSr23x
jvFbV7MtWyF9XDdVxTb46de+eEe1f1MsNqVb/CCpqbrOlvW/Nsbt36BgYpea/W/NMN4xwN83xlXj
N5tMPoO01i4gvvanfxXv9/AiyQX/KQSovf2fcuXYC1cdi913kzxZG65/42+5cgng68w+KKtb+dTl
9XQ2J6VuTC/aBW45+zC8ner7KGsxjG/1+IOa7JOjmoQXBQlACDWPVa8Dwenw4hzQ/gIsBY10EjT2
9uOdxGMCn0A5/DTuNlt2lpPryTdKApPKIgXFDn8yEWpYCHuPpCWzN8/M7qaWx0UNoiVV1/mjwwr/
2BITIfMANpSLE3fTZmeRdAgxzCi7k2WKfED1/8idM6Da+3u9WIaiqnBcKo5lWDq1/I8/B2GvWidp
7MthCOR+/NTsvaY3/skyzMjs1HPgvw38CBaZ+oWVYOMwedX5MTC791GtP1IYePkaebyeCcJdoFAG
oVNC+ndeIeRzSiGcv88twEhC7ahf164VnfLuM75pmIbdx94AGwnMZFlouiK75RZ0fvX0FTODUX1b
TawtVJYHKI4EyC1goZfXYYBaL8QJVw1W0fzAvKQqd6EfgQFY9hP4+TO/QQCETpHdGb3U4wxItjI4
PB89NUMd+HXYslVsGdDwZ+HN6haDl7KFkuB17j22V+yYy72CxYM8pMS8H/xXXm9q3V7CmAC30DP9
3D5gruluSXcqCdk9UgyT+2n3PJwXpBkjRwwZAbKplyQfNNZtcUbvA8rU7A5sEwbc7OgpSQtfeAJD
s597MigXlzSfai9nghwr0XmjRECtttnhO+bYv1304mCs2+bgic+HZ6wCIbez6i7OF9XVjvkN4YgD
U6v+CNXUOUhbJX1fexC0e55xf1/qM0KWIXh0KlQdCihb9TNkPhYSuxAQE4uA8YWMSZt4OLwQMHRp
P1AfwhXZHDbKtluLY8vuW9XUSw77ZHBqHEciqwX9QjlqjuBRbk4XXhI0M4WGBrF23Q66+WupVgrm
yf2hhbVWDV7HspAniO/9HEbs1EBmrjye47TpQl2qEHu5Pl6fJ4i2s1caJ7C1BVf1Bb5GaRJ5t0zS
M/0a8VMkM3J5gcddP6DCxWg4SADUVdsJppV+CRLESK3tIK+Nh3jC1WLXVdAtUkMkd5733OTH8Gz1
oQ7COlccTJL09Vk+ulMFejnrXOWysKB6euoXUhnuQQnLmP962mc4OXXY5Bp4WU8oBOtsnjxhFz1l
pBxWKpgH8gHdVHlu4VPWN/WtOYSwIPWBaqhXi1XpCV1FcSsJhJmPbnxJrHMA88Cwe0/KkIlUwhLn
H1V1cQHCDR8kJMF30uxhtC9y72U7F2k8AUSd0cpD/kJ/utr9hA+ROmTlwBsnob7suOoL2iRNzzWZ
N1of+uxkrloOvA3NBfGWE/Tw28OX80j7estfrimr5pSjJ69cflSkU7wK2N3xBAzSsc2sX79q9uyq
dFNfzgc/OSglGfvbrlvoRxW2ltu3kycomVyOZDxS7WTjwpOUWcmgW+nsyKaXulcdK/9aWrAAGWSr
Js6u1Iv77qRYwD4fcFQeT0O7gBz65UCgeG5IXCwfaH+lCcl9aieqH2qkQOGBDjiWgIaYUeqE2rlU
fKs+noOqg8plbdd2lCAGMzieckjjjp3erWtc0PTeXr37tTO9nxCOcbIz7JRZ7Kjk4Jv1baZpF1gP
63Fy6GITXqAsajoQ45xzrpjrR/iM7EWj5DEqy3f/lHYzssZvhCngIBGvE/fRuxCzlyRgnI22Ux/g
szStyTU1V1U3M2YqWKerUXvNc3v0wOThxtwz8NqdO7bRrRvdn9tH73xxFkXFjHQHiY4GBtH/BnIO
rZWfOCijrdI0vpGYoOTYD7mgZtqAOBU3slGLi8LOHOmrBQy6yFraXu4ARL+9KuTBSLC8wJlikdBf
KYDSYd1L+teyMeC/Sf3L4QmNV4VBfi82T6Mk7/PwUz+YMc8aiTmJo5NCaY3IlQwaNR89Kzg7qpuP
TfAUuX6hEE4iz7ZFLPV1VWG5TG6iMsrVBbo+94qIpnOyIUru2kGio7OdHjDtjMemuJYpng5mWwn7
FELjXmHoqrASHXu9o519pksyiIjtll/HywMWhOYIVwjofTYAikdX9fOb8gySors8KAWSdZY66djP
4Ngpd/btqaIXqhTyfnm+AD2ucqM4xK+z0gX0V/XS1xY2QBTiPWAcWud+g+X0Hj+ylI3G3CMPvohT
mL2creKqBwtV6i3Ah/PlDtglt4bI7kKkmtw7oX6/fJ1aHVCn+9OwivqZbmCrk8qad8XVPqLnTmbw
B8gQtvYAGcmuo/vJya6HptnRhoXddXV4VIZpdVaD7vY8AM3JzFdUcVa8oEiHBLw4Ijdev5Q61p6j
9PAqPcN+EZ5+osH3VI5XD1WITq+Gta64dGKz5U62lBNiA7cj27S6iujhthx37ui3n9IaoYgclgjt
gSx8o4FaRn2GHVaIzrt5KTMDYYwHbB8hUqI707BaoWXFDitWxivz1gOFdpEcmgvA5VdwJMHQM1/Z
7FXMHnbhiK79+IFcswPrPFT8VTuRAibpdg5q/LqYCnLGzxd7yMr5GNYFnHeFbkV6umkYErASINdq
qMnGgYOzt20JVCuFKEnnuZ1pHbM1dlL/ejlrcXKHRely1hPyZptPbXtUsQd42dqGOjTQSnx1LmSq
P7MXTFFHJLFTp9uHzwciN6+pkIHtVMA+bjgGL6aHAmFqRG2h4DONBNq1u4Y2Rpl/X/Syu7tjoGTb
7LA6JPd+0akj+24+fpJ7EZ5LEzoO3UZOXa9P0Oh19oenYwrwiHqamAMk3xAkTWzPLqjXhsllqF3L
bHgtToYsOqAOX0/j1DPTEmkGBzKfO3qjNVDIqIvyFTpP3SwGxQKCODFPV9iY6kVV3w6+1oF7X4D3
WpdG0tL66jMEr8w0v8YV4M9Yb99dbqflpcm73vur6zPRorTsNVeUzQE4DgpTb7XkWyl4ZDXj1/6s
UOXPI8oB5Q34Udre8f1yh6kkLjpHGMXudQhReQWiuf312f7QRfkN0t/o/UE5XWZnI/lG9gKA5lYF
rZq8oBe6vtAHAPbGrMA+70Nf5vW58PX2+d5Xf79TanWVVdutZ5BIZ06crnXynK5KOpSjrw4dMwBX
uvWQ4ui6ndMNzRJwpJAf8vKrIKj++Vf7uci65vKkPa+Q7D4mOgrO1xCmpWOInumgDh8nhImZdQCe
QmwY1tkxAjO8eJ6gmLy1iu/vFzQa4NRN8YMVVnfDevWtzvYZsAbc4/dLlevz5GydfUdTX1GRLTKA
3/H7Zes093irO4g2de1PLcvy2H5tqUJ4hxEutw+pBzKAvRzUK3IAcpFdqiKD86/95uqhAYUkPYKE
70pR6yIj1N28svjsOLrXFNbqj6b5owbf32mnu+mW5RXiXHgyuBeJizRRcrAgdYPCH3OgaNAuM658
TqphWeelWyBGJW6tqifKws4zVcJ3dd4ubP1qF7MjLVRdSGNoK1pDHlE8aoTB3x/PEFoFlX7tNbcT
Bsf76dOTuepChO01j8PvFaJq+tNzyuz7UBUHhBq63xfruWiSO7xz6tOOu3A5ygzqTmlfHg65Wm0z
XPISYn9QSS21XuTQlfTqFCdINfx6gXK/+vVOM259nMS5Q7a/psD/otr3PNbuRh4n+mZ7s0gy1ruk
tGaEKA92ERftyxEK/fCaYt28P2nHMobarcIeeL+eFZXSXdI+lHYgOTsmw4gQLrSVSoB918/RBItL
QyXx97RFb4BpKn6/bEukOBngrOfmhJyAS4MczatzYB6HQ9u95Chr3Fou0Lowy/j97tn+Wqkdzb1s
G9LWwEn0UqtaHwEI+c3xUccwcRnwKNb4GEiDhe/Z4N3ivwYO8wKMhHCQn6xB3i4ZMATMbcSUqbRr
733z7AvUKvu4ebPSHs0cAhR7eDaRUSy7OakHSXJwKxZn9woDxRApJ0BxmW7ehtArpAd48rS32kv7
46V90VH2HNrqNihUuPXOFyXIblkp0LMAMnXVhu+XE/DXX+/Q8YQvIvv1YXtO4MnUG6iU2gNgDLp7
VnJ9yPdH5+UMoeM9wQyuP4YHq3oMz+fTpqPUZvi6WvhQ7x+co2YMzHP/j6Peh6qAXIdHCGZgGMIc
++PXbr1FLlE5lxjlUEx2jCe2K8IMq+x22p+NUz6GL73F7J0n768LpEwDE+KWX0cpubVw7mfiitDN
TspMWb6PKg/Xxof+7hpcHfW8QtzVzf2ic8365a3M+w9Hyfv2bZv/6eP7u6b94f0OiwkElaH77xPe
x76//9v57++Uxtk/1UyFNW8bgckk9FZYMNYcFDd3EF7DCAqth3kOrJuxc0zoBKHDLhT4BfLjeQ+v
eqTVx/5RR6IF8TIyl9pSsF6lEDW/Lv5Jz1XEaRYwfJEqWupKP4O5MdRP3dEWQ/h8q49xWQVPpLvd
9JLs0psxLuycZfVC/o3WTJvKNLyOsy3i27MDT3pnrqfXg6fhpaLwvPUK9B6OaTmAMNNLOmcLBuj6
6uVboNQKdJi+kd4zyDy2Ux3i3GB7bCH3Km38x0vx6izAUyuBetRlrplOmMHKqUJTA08QIklNQvQh
NxKk6rso6Gj69e6mpkj/L2VntuSoEmTbL8IMgvlVQrOU81T1gtXIPEMQ8PW9IM/t7Husu+3eMisM
kFJSKiHCw337Xkn/23Y0uIxRdY9NLcNd0++L4qFZOvy7IQpMxZxNo/8NMgDQ4PGBlh0TBXGfLfYl
1oFF3p++KPaFZX8fAJTv6vZM5x1SYcCTtOpd83mkA39i/dW45KYVccoEUOXaq9k/hVWxw0EVj/k0
esadniyntxF4BQeGXdT0BvtHeN4/8gmXgxKfYQRXgD5MubVbWBayQ5QXYabaVuT3uXSOZtlcsCga
ru2y4auPzy7c0A4+dOD6HalSNzzWkE5OqTcLHELrF6XlNdasrIet5fLE5Ki4gi+hHUADbQF974yr
AhbN84CMw/LlpnbHY1ItnGwIhMJFk9Ng2dDJ+c6NLfOadcg1FOvTEX/Sbdkmj7GrqeOsad2WDwyj
O40XcgWbuq+Sa1JzQXBgmhVm4ZGFlZV6Mkd7Rm+ZNjtj7jCLnbgw5sqOzi2Mz3EUL4CgvEMWg9rE
4LW5QrtL96GFuRmsIT5lchHMHMqwXnBQzDYg+LItFFx4F8AdP2+ZIasvevGrNLRfehzVu7Yud3qS
1SfDCU9e7iADLPlsrAnO5pTi1RTiH+w40XakZ/WcLG+dTmZ7BcTVXT2BhIPmnS3x24NU2vPyP+um
6OjO6m4c/O5oDyOpfyeksliT2B4VVjQctMv3inf7H0vdoH8gHoHYutdmwJZzhb/E7LTFtlX9zc3N
c6mxTHOJ769O32RX6O/R7vNVBno2IIVf3Tg3yM5kOy0nPHFd/uSqxDtZ879PXhHtdW70zWgX6a6s
LbGZBZkNY9notDIPWCSf7WVUyrS62+WhRmE/KYne5Za0EsbPxkzDOh1U0OzTv9JDqWZOCWankmqj
Mf226TbtqoQcPPj6xpLpBdavfo1KIc5OyreTPM4hadK5VNHOy0jgES2SdDEztHxd0LUmsInle9bH
6SftTnuMZbE0DiswJiarwUH+9TOslELngp9JdG4wcbNT+eoV/e/lcvTx8rDFiMhYJ7yvYixMzRTL
YMiTm6FyAhxusEEiAmTVoe9mfVza8DscuNjoXZwdZpG8ZY796GCZgiLaA1kljEO2jDx6gttIZPpB
1yfPtBrqRwzGifG193hZUGhN9iwi5554Z2cU8W8ArXQhafPP8A2jfci5AvZDlREi4OiRpoh/Qw1e
hqOORoMxHz2c37TQvO8si8KN1RdbrZSvtaqdQ+GN/nVp1sI1MMM0atmLvBmYHzzw7XpoV6yuozL/
ARbql9H78vq10aNyvHrO/M+5eYmUMdc9fT2D9MZFxEl2agoyX1HivVtQygKiAXRr3y3V9/ArWzK0
tYHJbf9eVBXizeW+ylo6sRqTPIhT0voUJwfYsNYhsdI3INUsLXW6RUJQRxtnSklAmj8LS5L4zcE5
eN2HkHFzFDVGQYY7bYe6oRhehE+aFsG9biGrYVLckY1ozrGnmQeLb04OkR+02KZua4sRwHaSh1Bk
6ZWoE6ViiBeq6Okfc4b8UsqWJG/kJMh5DccMpuWLMOZxvLrY5GkzL63mmsFBas+OnwZW4YzX1EnV
1faK4ZyVxc5T1aWNQyeIGJPGVrM2Zt21O4YFW9eYINvqqHLze5cM9b7toMNIIbfYMtrbLJvJT4Z4
5iH4ynD5t6R+5j+vNDnbrs/JuI1xfjTr6Nly31NsDy/rzF54XX/GEjkQWWMGjl7iB6lXl7jCLqu0
5jc3z3dKSnV2ojLat6FFJ5cz9qQNy79GBkvW6Zz+ao41+T9bR+RplQqOHZfzOjq7eaoHlkp+F1Z+
KOqyv4a53l0L+rX3msOEPzGy63hMWRY2oJ3JSk0P6UZNbTcY6+g0cqGcrKJ3grw2mIH8o4EuDRLG
4o6DjfbUjO7OymIbPomREP+RMeiVB8wva69to9OVYLl/IqZzI+ufO8HMIsnF7hodA3Y/+t47pMsV
PtBtOObHotdPcWyqa9JaBWXiiN31OCuIUkD24teelpfCQ5+JY9PGn3ofFwomL4NY7jxRPAdl8D13
McHkgzFshRowWSP5QQ/ywWqZeEcjRkqx/D3KIX8uDKorfk+e3GqrGf6b3BXSjq62m8RXYRveLrKa
adNJ8jJNelKy21sdOSocPabtPPGlmz53ezmYyU3rEi6zlD8JSaZhE2fK2TmzbW2ryjn1nkcWLEm1
LcSQcSumCUccg/omntrYjw4/ZC41kGhFE6Rk9bZD36vr+vsDDYuDujIwRvaS7xNlMFaH8Z0aiFNq
Vyt2QldPrNyOtPVHtCyPdzW8sdjsgVc5GFg33jxdpcloJnONlpnIfUl0UhMwfA/jWLebcnAPVuTI
o5M4N83nxq4H/pSj1jwrybQMWyTGQsPfcj1ACSSnSUmsT4NwxpfPM60Lq5OHbECDrCdyxF4ZRRi5
VXy22tXdH+n3GL57M8GLJHtq+dlT0ov5GDaq2nr9Sx1r+7LW7WCe7GtmKf8Y5WSvrPC3NPmCxzk8
522965IOgSTefBi7/h5i1kh+Q9EbywXsVVP9I3YHuvnb7DGGh7EJrXzc4npwy2c7OpHHwKamtc74
jxWHuGh+LVOj7XwHGfWbbIlgZOhvmdUcNC4NUtZi3J0wYnsVtVK7JpSXPBYw5EZmmb3VaAw5vR/B
Qdf8bqubIdcD1vh+BgOOBfKoEZCbjTsHpHwCV7fxHSGVFlCoC7AGdPDTH2kNSaKdwCP1XPUkFWwy
UmewtjtYGPfToNqD1jm73kBJXlNLDRzvYtoseZzla2xrnQnI/Cmb+IdvLlU/bDK30k+e9CkTRyNt
01s/s5Tg6vpVNumHHk32rsnDYHQn0p9xfHak+60hNcOdPV9FhqKJv9EcWqTD+OKwQgLeo0IowGPL
pBeJPyMVBmzMPWYFt7oIb1LbjpROANjql2V2IFnGcdpPTv13vWqnUQ93/hAB6+TNr/3UlkgQ6ujs
z4wq8XLLjqFLDWHZrIduGdHhRTwD845z0mAiTkX8Cq0pvIL16PYzFBls2jXvMuGPcIGF0tBffVmH
eAqnxi6uCS4+h/1lTvyM/9d573N3fUjFxTHT4cauP1emOWuEz7lxmSoGf6mf+PlgkspkWFhn027G
OihKfUnZTFOXMOU2KCb3mMrc6Tdtr/De932aD/7vTNm6JP/Xua+1+pru+nr0Xwmc//F56wNfy/6v
F/jXua+X//oY///n/l/fbX3eVwLv61P969z//gnWH/sfvwgFDmtTCODvkWwPlIVSOqUyunZb/W1o
ySmWDsiRrKCmmaV3Zqs15xH8+LldciyFIb6pEVY4VqzpJH/btfmEIe5000g9PltV9qDV8fwtKhyx
68mxYDwrwtdSM3c1neZVrb4pL5Ik+NtiHze2fvEEr2SG4S0zZfk0dtkt62rCVBdufWo47jcnhzck
6b6/pDZlNvKIp9iZRuokBSLjeZIbzAAZIOvZ2MNa2sbLD5E42yZmW76nlVGeBzC1gRpC55ume2+p
3tRP0yTDm6l39Dst54tp9BGvZPPRtPxnH+To1m0b90zEhbdk23+Lkq474g7Imlt7KlX8Pmpe+wSY
akOqwX3LrJp5rsWpqgkd78PRqsVvuSmunp4Zb2FngTBgVs+65mPAmGjXzZC3sPUnqdJrH5pCXFVF
xZsQqmO212rU7Zyf+GW3Be44C9dwevPIZ1vLeW+UjMUOfXUJd9SmpzEM61vvVaVZ+eQ38GxGWwHR
KVX7NDXR05z68W5ye4R/lsIBWMv8b55EMIYxwrtKfAeL/yHZLRT7xretF6Zif7k42mum50Tm2HSU
YbD+ZnoZ1ed4trrPwxkiaZtNj9Ps3XtzqB86Xzv1djrddZP7bA9qlwnqJQAdCOXNzN+YAoBBbZjg
YXLoclh6BfEwapAZu6fIbpOnoZraB9F4vzIM5D6mFBvHFvvwgyZLctZjc6ZmZj6PfejcoVmgD7CC
CNhrKRAz+Wfo+cJqB8/SBArcUW9xUtJ6hwIedbaib49aWebbuL/YCj9UWSyAWJwDmfxk8q3MhUve
Tp92EKUeqFkdXVskH6mPehgIynefEOPAR/yuPJdwTKbFh2nlP2LXqR/aOe+fMWcG0lYjnc1aEtHo
A7ZTRrU3cUcbSOYg8FbDbC8HYlATAU9pwurOxLCxLRPzGtUTAg2r8j/S0aW9PS4wN+0s/d11H9ev
XlAKPeVzt4CHe+9DNkx+kjLXncxt/Rl3tctkZ4jc+qyjgoWl1ECqf9fEyTfY2AjYwvzsFan8ZoLx
AACgxXcTJOjTMjNte9f5Q4H8kBJZnsdacz8KdDYjqvo+tQGGkoZbz04eeKrKltE2gWq10/XZfEv9
b7YZFh9GjJhMN5Xaroez0+WBspU6mEl79FyyeZ6vBXXTei+eUyT3to20kBbF/GP0cHbkgskO/WJ+
Ew7cm6qQP1VTIZePfefZbqMjgXX6MZeFOKmeCviimzj5jhgDjFCxnid3tYsmbod2Lp33JhlIpOjV
q5lX6t5Ind+pXst3VlRDMerLkogaG+m1d93lN0qzyriuh9n4MumdfBOgX4KcdVSAP02OTIT7SccB
9orJeXV0WiPacXun7z3/iKUhdXSDKR9I8T/rGKqxEI+Nuzmyk/ceVLuLAHnKkvSKB3N9r6Xm3/XN
6lrRUbMU9zGz98miaNY7OQhGZ2mJqzkp6z1L36wYO7xejcUlSdVpgMXFMp0bt4vD9gDMKdqPKe54
dYljnOO05nVaDqPqhydonk9k8eIlKr9vLe/vUMzGe2Il9gFvOH23HmKZjQDTMn8kBkVU32709wyZ
Q6tUAy22j64QLsx7t9J/eYBb3lHSzAfd7ZPAlGTx9MR9jzwKGzBoo5vDiP2uy51dhMX7XOXhzfEE
drVxxKoqi71LGpHetTMBNmH58lPRoJXV+vIOV14W/PI0VXCqXdfSAhPuB8Zw3GmhoR0bv2J5N5nd
uR1TGgIaQb+qMs/0u5pnrajMs4xBpGlAYoLaanUaVztfp9Kr0Ca02VF3iQuLuaQYohZ9Qp9V4UGE
sMcRwxEJ5i45sM/99fH1+evef3c4La/2r6cUGnnXzxf/18+tz/4vDxcR35xjlIcQY6pzolMoWfd6
MnIMZWzkf+6FcYF5+HoyasaWkkVmkxvX5YO2/BqhUZTnKGp4Z9arN19S2mWVX2GfxCbz+Jjr3nrO
bzx/WwkmI2cpZ7bkc86oK9wAxGWOdyCFoFDTmehJJhxN3d1EukEUzwjentcNyZ9/9hKVfbTm7O6S
5UGn4/fol6qPq1jIVwYZOyzumrMHMSmICFJhF3CYU6M8x7COzl+HSZeh3H9wakfuhec+1qUrznqi
KAEPDQjeuKBBcoyBy0B4ZFJiOY/r33Q2q4Zzyh8Ofhhe0TrichN19Q6sWHPGAZeZp4t+ru/49bZf
h+vHYzVeUiQ/rZ+/tWo+l9tjsrLutg3gHpY4i0FZ3Jztpfr1tVnPdTJX+35WDyh1UOPiRO9JD3xT
p6gGrh9kFN4u14bk+PULDxCtvCrRDmItqi0bVy+LbaboVYOqB0wa6nR99gHJHNqMeWKpODpLvXPd
y5eyoU46iMGfXPq0FsJkfEukjyRk0Tism6lwqCymSJZY5up0JyQRIKFGtzdq9PTiaPeVeRw6hP2F
Ks6TbRfnde9royXAkJh738oEVvl6pcUpp3DgBa5q1LURRKz28TPtq63ecqfKLlnKz2z6/9yrfFc7
mWC2mDmyzfrq8TB403YaYgayfg6D9aWd9d78epfBoMRpRtmP9SJeN+Xsa+TOlot63XhevKm1KT/V
y5W8XtO+rYsNFqMxEN4BL7r1otbG8Fc44/BmFwOVw4nrnJz/PxstrhaOH8L6aCkL1uVwtuew/9xz
NYsqoRNfq9jV8f3LQ5OWaN1heZlovx1Hlvj/aAbSgBKbdbwxegEuiTQv5en+83U8YsTPvfUceX8U
gOvJfz3HW94asjudjkzXeNLl8rxupmH4Z2899LoEKwnFShwXWHk2OorClbCGf/bWcx5YRN3ymHWz
zoA5uwwznWpOfvrXXCnCXeE6Z6rODuIRKjpjJ45z7DSt2ltFRcJNFz2+rTTVL6Ku0GmJHKf2vUxC
ubH9pMZIMPUh7RYPk6Pm69em8bEixEKeUqA/GJcipGLid9XOsLPoooSILiYwwsqIUOg3XX3VCwNZ
S6UZQfEhRS9B3bOpa7E4FhXVhxorb18WmnPpEMlcZke5n3vrIco2HcoPn86sWvIuWnoxlmckuete
omWz7q0Pmkl+a2C4HrrFZt3okx2ZMhpwkcQX0ZJafazMP8ZUNYdy1s1HYuqHpI9+j/1YHMD85cHo
p+NRo2oazEUc8aH77GonenhMko4qnKRhfYI9zEf5raRpXKmseKdEDjZGeJH2AEDP407ZWrDq+DOn
2g6PRr/Uop+RoTsBvJvxwlKsfZxtQXrfGClKIn89ph0qXMDa2W1svGhvFpYHGfnijE17dNH9BCpR
7bNVFL9L3UiuJOIkEjUhgp5U1D2e5Vi+YKS8Xw/XzWQPd3Of4YwJzIlVd9oeQ0Aq9+vGqLT5Dgkp
Kmqm0NlirrFyPRBOQS8fec+tHk/0iPiCjATRTbl1DBc2+1DhQx6PRy8s701S+kfHkBptQvWEGcSk
6l3c+NlVq//PprGK/Gpo3S9E2CRQl/M6ALWzgBj09VTSMbQDRUWGlKrprtqScV33ui4aDi0p9XIp
IlmdekaSPB5slnKIDtl4VuleTEUc47bkjac5g75uGNRcW93pNh40gK1VNkmgT7jQf54MUSFdhIax
CTnLfMlekvM1txklNYwBkr2Gz+AmaagoFu595PsQmf1ki7P/Nz9H8Uae5SyWpIrbCQDZsU6eKyEP
Cr2MLzJuT5NEM0UeMMklt1mo5Xj+GEZ8xV8wvuLz+bvD0jlANXzMl8qF1EnWxUaPlsBA3JRW0fcK
SpPdDub1c5MnFDmodqDYDhG/FJob9JPyN/2S91lm3WvUJ4+K0Fz3cmbMzFefm6Hc24abnp2B3Br2
wvh3LNOLnL09SdBhowswGcUwaGfDGsWhdrxznaS0yiwbvU9ok8mVXpLmd0Hyaf03dHR8vyTQz1SP
idOWPa8SV0wX48M6BluthdSXrFSwhhiaziD8FXGs50ZRw3QwMdJcgw2t6f5r2LEepqIadn5m/ypX
Sckacnzuum3ZHuYsQ0HCNA6zFVfgdVqnEouaKH6ol/Pr/B1lTOfr/L3urZvYEls7wzmSmRgFKz0V
31qbIdYvvZf1ZawlxFFG/+AOttrH2ZAYu/UnC6svNxZ3CslaQ2BktMQJ69Qu53aLC3dxMpHYBiQ0
kUvUMQ30yqYUnaN5Neo2g96uUd7O2ktutOpcOAY+Fk71XZUoaSK3+zP5iTqny2PrHmAzyjfJfEAG
zYSqLxP3525HBwTAVyuYTUXPwDp9VyN9kZG/TL1atPei0D59TbH+EkGuU/p6biyHI2qx8ZBbacEl
vzy6xo0UZ77H+TAj9SWoRHDGgii0hwjBXKrEBopAhJ14R3/GOhGvcaVA5L/t4TQsgwhY5qhxkE0t
m3X+EMvsDvj7h1AtX9eyMZZvZH0wa5wsCONqkVrk6pCZ8alfpD1y2STlIv9Zox4iGOeUOMc13tGX
OAjkaHde99Zz66GRt/Q61eNRhOCFj6Xsn7q4hX7c9j1FfiFwxF92TaAVoCqzPWUOZO/xMgMu53OT
qXzdW881BVhWl/iZS5UH1k3XM3U3y2Y9BI9LghqgwKbpqfLtLJX3SPrcAEUSJMWouV/Dl6/APEXu
niUZDtbiqfR1mhJBWDwYtX43UU0hCyAA8ix+4FEq75zZ/Bh9BfZGegxOqHnAaj4NFN231tC5W5Jd
PhF+6epBKCBwL+iLGjP80DTDb4YgaZwy8oyUyk6dh3G3E/WwPuo4v60bwy+urtW0G/J5apdEjfkA
94zEH0uOeBHNwQvgqln2dGhTSMNMQZ0QUNrYoN3yOnQgdM7gJQuGfDatD9fFEdA3cSf2miK+oax+
n3w3P3bDXF1THejGQuLwUGsMs78bw/Eapk21H7PWO2cISzemJWlPT3CJgKl31BBtE8fa7l2kMnPj
tYTOnjHSFJ38BaF+lAnZZ/TU8YNI0fOiXPHPGZPlBhjKTve0j4LF+9FLm+Jg6AZ2sUOf3Muxz54q
K3tdQXgIwsRO5tOzAbZu0wNvbwLkqN611bJ/NsIsvsOY2EWU3TYqGUlC6jO59mF6zJhlOoTV70M4
MICVlLX8Ury0hd1+tBNdd5Xjt1tlje1W7zTSl8MYTodEjfJZdf6PCYdpGDIcZeMQHvqCWpsXYVuV
ze6H6Hw80gzXOptN7n5suRjHR+GPmBhq1cZOE4a+2tCPYnzwOhd5cD6951GovZX1gBeFFrrX9ZBm
hAOkGfeJCy19Sem3tcxRe7O6OfA1jZ5VzxJw7PvykAyTeux9CkGyr4+Nh0Fxxdi5jSzPuxWlYTxm
sfZTi+3vkV70z3lDJ26aufIVD/liR+Dj3vLB8U+V/kS4Wd9/tnYVOoX6FSbI6zzO9ByxlEu2pZz9
eqtyG63CZBzTPEwv+VRk16ns74ARPAHwYVWbI/j2oQPvVamrezenUDvWyQRsS1Bfn+a3DKL40R5V
85b7+bWIjeKRFrHmLepb2pHE8KK85CRbe7iV0PT2VcxYVWm9eDCsRDyIoU+v06TfKrzODIuMtYMZ
mW0o45xkGZ0htT3vpvyF2RBCGlosoiNH3+YWmb/aKcWlmX3v4nPF7LMBNzKnfGsUkIdZDv4bn9UW
QOam0TvZTavd1k0ICW+TKupmYS+3UyGy+9H2Z2JkeL1lPtCd4eVozxmFn2QUP6HCDoNZwdGl58a6
sxxn4y1o5UbKKUAuqT6i0qW+WRf0gNYS90FdtjDAKxZB4pZQWys6+ZTJmd9mtqs7umnGk8otQ2yG
2ByO9Ou5N48lzW16qfLqJXLa5nlujGy/ovlsrSmojqJIL+pqXxlp/tMX55WKwhIcmXWhl3fd6Dmf
eNhe9ONLksXPnoeIzbVISvsqeo0M+0X6+nS3HjGFolyyOqSvy4N9UdJPPaDeNvvimYQ7Xm5ZH16F
YZHYnw7DQtyy5GQcpLTpXTHvQBJUT5+X10z30i5qsSHVGw+6aD/3RPeP0snxIaAL46amh4xU4S23
/Ohz48/RHyez/HOT/qBBAuJ4YiSnsG6BCeZ5espd7VDGKB5Lw4t/Gl30DqL3KTR7/dWanGcPGNSz
B3PoYpEHCyiP0oiBlL6FXBOY+jBtTaRYapP7zCidoFeO/pS3MuSDyclDdj+qOzejqK+FkfcxLvy9
uS01dOlEtQ5/dXPQtUDP6GHPNP/ZDbHQjHvg0h0lEZvGDiLl16qM1KuUO88dihc9va8LKU48P72W
I41rQzkl98KZSqDJ8SHJPe1x3aQzCxwScsNkP9iTMb66mRP0Qzc+OV2iXnH2P1IeGR7Xx4rMuHbD
OFy0crrIvE7uoymM74VyqIy4FeXh5RDY5j8PFBqgeWfWb+t5MsH0eww0nAGcKG7rpnWhnSLkWu6W
dkloG3QrEcwDIwO0XDrFk2pf0XP0z9ay6Wfmm9idabEa3e656pWNtIF+5+WINJ7YTQoJZ2wN0Md9
ZwjPaQh7ksaJJjt5VN8Hy+RcN9F1gw+5O1VjFVhL8dtaqHjKAetp+Uc3ysaLZs5gu9fdqujHy7oH
/0JejFH8NUtUPHHo5hg4FDWiuDl1T11lfR5Rx6gv6/nYVngLOPq0TdMBEcTkddNNEJbeVGu+5WmM
bYUvpltUqd99b1anCeXGg5P0ZVD1DUPNcjgv+INYVuJshcn7eio3nDLc0Pt0dNIC9vp6uP6YkuM/
PyYciQ1zJaJ9rpsty4Mkpluo75+F7kd3OV2uoeBoPWUt/ZAuYsnLes7gFjxxBUXb9dH1HGpRYqlQ
PsxT3D/PggghLnsyDMuLSNJYD5mwduuDgInfopgQJrFwKO5Yohe2d9Mt333u0nwOOlfToCyY1skf
0qXHpdMvZkPKan1K1QrvuaeCPntyfFxPgcUSTHhhdYQK5z2LHM1qFzmkp/HrcVL/RuWhQWNQIpfU
UhSAWToFlpGPJ9oHJQV4+iukAgYok2nrZ1m9VwshVtHBtI+TlpY6RWNaKVz3REFfvOpQk+mynvem
PjZ09jnenZvCVWfNz5K6wj1WFLQdRm55qUIrOivXjO/COohbWpQUWVHZzzvfpsGDvgmT9VepCmzr
zOm3G1YN905G7vuc/JWpBILNPPaRGwa5zhQGmNGVb6lrPtpq+uiNEscciQS+p6VmyP+kBOkLqeLJ
z90umKHx0QVo5dOFWFCjuyU7z6P95qcWJhEaAsOxRbo48V1W8fziiPxOhihXwwItkakhmHL1FrmX
5RiX6KlI519IFO1tYjQCk0Yvc9/GprG2OUpAeHzdprZ+24XY1wXadx2e3HNWW9tupo+i5OKcS/eX
PcczvFYFhNZTvywV+UdUKV0w5dXBG215b860yo49jaIJldgQDSFSscs0GgOpQKcK+lr99gg6F5Ul
jpAWLaEasc3GHXO8W91s7wHBI9VPH57Gep1Rd7gYobOIZivsKSGZdUV9B3WeeppTqIM+Rtgue7+N
0gXJapn11pfzYyboZ+7mYqdgS8GLK7eePrybJcmRomkg1o1728FgHY7QNpMpHjzzeKO29mtqmAV8
zT1GmnOwvfw5m2z/kLT2fZ3EJLHnI1m8EFGd9TqaNSryRuy0avwVp+JZalIEdZRTVvKXYbukcD55
1G0qpOWJTdtIg7A3fLelndK7Z17qGb0LnTpmq89H2ZY/tT6pTyibKvC5GMfzZR+GTPs1XmJwTRtW
GIfCVifLH9u9Y2rJsUtNe+MZi+aC1ot++ls10WmpvBlj0dyjZvuhXIvar2H8mt0muZohERBMuA0y
DfPO6u37KqRdj6x8y3rO8jat5sqgFtVezWj2avqyo6n7m8gKx03oi4cQnndW+DQOz9imLKXvkbyC
49AVmegu/HYh7u2xK7a04eDPmLwkuQ+XeGh+qMQlzQavbZshQsmAhADzLO5KJ8fUNrKelMdKGXj2
fVH2b6M7JDd6Hq2LAptO2xi+iLnEIqBOH1G0oLe8l/yqhyqvf9aRd5AeRr0Iyg5rM4iMuu1Umphl
lHjW5QstI7vRlYM5RpcSeNTey0ipe1OiPDoOdvdYO/pLWg3Y0oh456WYyoyksFP9bjTzg0rLE3/F
dLvAeMKG5WOqG1WQVuNTOjY3B87kxp48edY6NwgljcJlxX3iYgCSNmiS+PsLhUEJitCAiuZd3kYf
BdYBJ1MREgyWf9FyFZMakiQsu+ZQ2RkN+O4uts1il8wptx1OxJ0S+1iLEZB72Ttdv93eD6PLoJdH
U8X30FXxMq9ZJgy4Y6o8es489ZrOztKFTfgt7vWOWu1gY6bn9iSBVDrS79SVekCzOaAQ/zjaA5eN
ohmq0ZAwM0De1eKvrGvzMbLEvBF1Xh56m4KJ0b95LiRTh+7HzZwOXjAQ4LqtBju7ns4TbYJBE31L
ypEO1Z6kMj2tmIfoCoFD7yGUIj21zeKP0aihGb542c6zufQJPjCdNf7UOcDSyvulIWwj95K+tiOt
hx0tGm6OHmHu/yaKW56etI+y6KNjC0yMcX+6VNKh11mg5J5rezO3uhnYbQ4dtHrKTX96Vplx6dAv
ijtDK42tJHIlV9i/Nv5dVWgd0YlePeQy+UGULr2Z2TNMLhZ/KdKoI1XEFa1OhYo3vJ/AWKLeJIBy
FW7ARGjxxpVqYrLSZn66ybYt0+sub5GAYcgRmJ3/1MT9t4JG9yteAD+qzr4Xvfl31gSGEFr5WHvt
r5B4csRKqUExVzs9TnITflVeOr+7Dp+L5VdcaGYgtCK/S2nbhkyHRe/g+Zs50U/pbD6A8toNg5nt
ROXQOYUzTJHPN5c1rI3JqxYm4e+5Z/zytEBqbfExz2pfjunNnKp91FiHxu5QzVlB4nlVYDsQYZX7
6pkUYybnVBjEl21nMTQteHEkXVSGOyZE5yaq7EeU6HGQZOlPN/I2emy/e0WFhF1Y39u2fNFDOn2n
3Lq35mpZBUUH5BbIPcFKWaWF1bWDXicSu86w30uCqklW1yac723y2HNTc/F0AvF0l9/nC1uQua12
BtxdB1cDsQhxV4aFCvyiN/6DvPPY0RxZt+u73Dkb9IwAdO/g9za9q5wQ6YreBskg+fRa7G4J6gNI
0BlopEkD1eWy8icjPrP32qvcCI6hTdue85QPpmksMrVdlBS83RHMKC9l6msn+X2bXgrT4ikXztoP
mVBIg51furEIgpqEfdaopaGE8EDLgtXhzCCPiTm6xTQ4E0OPVgnsl1W/etXI0Ty5r63DKgBh4G+J
JwBvFkJVlTAn4LPI56Eiodl/sfVFB+0+zy0uk4nNmou7XPnoo7uuZfuTm8w7ArM6xH34i6wrax21
AUyp+JCMyZMT2LhnkIiHxvAkR5KvSEfhrbaCG9sEoI0vJaTiBjzU70sZOJsgbkAxFbJD9TvLy0tj
UXAizaVpqQjFtIt6NZskwmY1ZBLVcKQrRIcbxkKgYPFbMwfaySk6J3FE75MJiP+S5Lp8jL6yAS8k
sgwuMeeBOZtehzpcdC7xmZHDI6JLNH954yHGnj8j6T1FUZ+guz4mOhqeovYxsQXY3Tq5ZBV3kYQR
TiVizFWLEBppe98wdcz0d+p9us1wG1h4/5kzuatpxsKhWm51VEe99jzM5jN5uXxz1obpniuy1lZC
O79ZNEKWL30Q5W7NyV3VvxnJ7mbSuI9JhbYffsEcfVtyuvFmG0OOi5YiM9oNs932bnTQJhge43eF
/EC2VEjgAHYOWhqKEXfHaBYUST/4K+XxukTd8DV1bboycwbmNJwrBw9k4VCzlXKNquIwGqT39eJM
Cz5vYWicWwmVMWeMGzfLhZSqca9t/9vIi0Nuuf5OmRxllj/9dInFUxF6w8IpWQsF/3d0rctYsJou
q2UZKrJzit59awTYXsosAhiGWdaUWYl/oMVTQ1IWY83yJXSTdzPm2BJM1EImlusc0WuLP2wj5vpr
QvWFMfHWRJq2Enl8587jc+E7L27tr/OS1HXVyd+OHb/PGV9zJFSK1ZInj9DdAaSBRoJeO3wg5cvk
caCpuLiW+B6wSCc3etDuJu3dU+XZt1Ed9McBv9I2N4Nvrvs71YTfSSRJfajw95qqgxBZMRQgVYpl
OOqYlShtsfbCDzumsyPM1V5ngjDMBeDgSNvaDXNKhpW1N+TkINLL7pvM20Q24uXG8gtKe23iPkd1
0WbOi+Onn62vXuaJ8SO74CRCEVikSXfftZy14+AuJgxuRBKvwPQ4487mtzH4zbaR2ROjOCO0RhK4
0VXz0zbl2Uv1F0omiz1huokz2exkQllbGc3EVd7tRZdolEDdAX1hu+5Dg+rNgGrRIBXeF0XC5tGA
RjjFH4mL72Nmc9rzijFZn69Rx18d1eWtZi6496zqFTHRJjQh7lfkm7fuAQsYK6scjUFW3vbNEFwa
3zkRzhyty9zCPmh1WDAUgrDR5qlx41+sN3a9gejYTs3LlGTjbeNNS/L5Lw21rYLaiyp93Vrp73b0
GRqmKHfS4b1Sj4Y/9KglS0LNZ2u8N54Miq2tN2gcRA3Fkqp4D8qIe6ew8CMM/nguu3A3pvaz8Cz+
IajV6Iyic8urc3IzGlE1YsU0fLUN3fLWcLOHAmDTmxMxPRycPaqwcM2mclwXvotvbcAQW1Fir+wD
JqWCqq4uN8PAJrUX4PFm7Bn0Fs+jHZenJPhpWkwQQVqhfXV5GfLEcjfsa8QKAASM4ECkVwP18sp3
CX0wxH1DfuDa7svfoh+woumPMNBP+Ry9mhZcmKFzvgw5dnBwyvkO5YC/J2sQR6OPTqdvim7LE1Hy
RWbJuo/LpyQ8WkOATE+F3ibPotc58C+SEE54Dt27FdHipdg1shZbgWhuI5+5Sjtex/h3iIng0Vye
y1rm1c5aKp8RLoM3m8WN5TW/WJ8T4Dm34YomcHQT/4Xv6HqOOwKTShRo81QWz3Ma41pIwpt+NK9D
6W7wlO3D2XtJmf/EmAJWI4uuqk5YRcq02XB6WkkyXWs13ZZy2gndqzUFHvBWRdAKT49DCOqzPy7S
9HBvFua0SsLgua/T7EhXXzOi8TwWPv5Zms57jGRjSZPeZpRPg1+l56RV70Mo1iZ6qMZwzrg11YA4
0HQeHDBNm3pOOMgLf9ebDEm9PEU7DjSnQkaxMqoeqWeCPZ7VUz9i0ypCBtf1UkjiTStzf8+ygaPL
gymYhSFLE5wadjV329gEMxnx5zSeoKTKT40rCIhZm92iTEyyr7yXYs3tlOxlrOatqwd3Ywpk/kNS
Qpev3Hir8qeUKwqFgQeyUcX3dpGY2zSCXSXVg6UkHz6iB5ZmgdxkKTW5luggJnF0UmorDqejQU9e
hONvt0K/RwW1C7T4NEc3OEBRSfdVdhsZVbH2PQKVdE78R8DR3Soy3Id4O7boFf7838n4xShkZqqb
wUrM9UekSmOdenYO+sudjtLmjVE+F/Y0J6usPnG7E+hSlp8olGpaxmxVJmLalePoHmiYv3oo3EFI
uJ/d2Zs55nOgeExWZT3h7RLennKs2psm6aYi/BVY2UIgyB/17F8nvQxVWwG+ixjLjs1UlKDbzFn0
HSLXDNGEcR0aeRNt5chlKI2SS6oKb+YkdHaCA+6ItBlrw2BMq2VB1UuO1kEPOLTMAP97XtpX4b6T
KJ9vYhBImVKSJb+/dSePsZXp84Rde2Atd2NCnntsYRHz6vRUVc2Arxbfb0A7gbbjE8tt9zCByar5
iobQrR9zGRP7bbAoUU3Z7qxWfNbxOGHa5cyCuugRBbtTOnU3HHJc11pvgtG3dnMrjNs6Y57o+PM6
TlL7YPfqcfKm9h5G0HqI0IqORXQ3mC7RFo5zDUoQdqNOeY/FNQotgaCXAjBc9u123neUVmW5nvwm
P6R2tzWG5hfQRT7A2QGz0rwOlv8EAUu/IvK+qpIM1swfX9Hh9Wed9jUtGUZaaX/+CSb8t+CM/z+G
HArIfv97gOP+p2qjf9Ibl9/wF7zR9f/gQ/cEIvKFwWguWMe/2I2u+YeJCMkStk3sdvBn2uHf6EbX
+YO3SFrs32A7Oujz/2emoWv9wbLfcqWJOsGX/ya6UXr/km0OT9K2JU582wVWKO1/zbPOasMvo75r
t1gw0YPaSULabohBdIUmEPzyZPXBOi4j0j61hb4wAB5YQOnYBbImsNq2ip3ZNN6m8hhrZWPhPxg1
WJa89XvcouNwNN0CeK4XRhubrdmuy/L+0HTRvDIJdz/auM2hMZT23oodZo3RlFAWtkl6r8ypXTdo
mjYZhl+u9khtvTqrjqJYRB9lW548cyn85ynYT9RT7E/rER/YBKOsdqffBUol/E9twRcN6Elbrreb
7Dw5dyymN64xE15eB902zVysA66W303PWL9yBJ0b2oSCyyAwdzkJ5AgamfvhNXiFasP4skvGddpX
MT6zIoG0XPjhJp+rahOnFkclnLpdnQYc7+SwYwiM1aOT2uD9MrJhBX/BrprKz5ld2a7nUt1asagP
VeTpVT6YA2ePAuCHjoFvVmxtqwDFPBdouo5lLwk67yn9qUX2aZA6W5Y3UL39kGiqgRtmxml89pqQ
2rau1K01IA6vHaw1VWnR3omQOJBgMu8ZkcCynflGJJH7VbSIrb0Oh4Ol6dgjtO2bxJjqDXw6RAuW
O26CqHx3jOxGjHN7rFVIhxjFTBuoIFdRF9mfkzuXu8JTzXZGg7Mq+WQ3Zu6WuwF0zgG3CtTgBGnV
HC9/AwnMDCKI/Fxz5PJnoYIiFRbAW96Y3d7I2exaWEFYEwTu1u8ihDpV7f0qF9OMmzTuUxS28iq0
y+EsswTOWk1BgyIJ05NVtRqOWeC99F6FTMdBAbiBFDeeq2y2LkFviTcvkPqQRVZwklq4vxjtRdfe
HnC21F71a7SBqS3r/QEbRJwme/x90wNHLf+zJeEZlSSeFNQpWNwHvA3bQebpTvGyvVetQmOYJd5t
a/fZJvcbje3XGgqLjqVyTygf5C5Icn1ytB3dcPd4WHUzydJkNIoDKlD7jPLWfGBuG1/NHIsvhsr6
bmrKdKerIvo9O3RKq6QL25sM2OoyTimf7IJ5eJrqinBxES3oBfZaDMKRTU9FvCnRFtyY1TzeIgbM
QHZ5dn+AfVId1Uz9y9YoFWvILfVtVtrwSVnRcMl2+tIIGgemuuFjn6dq36X4rLShk8fB8Y29NbcT
Jl4PmstGhmV1ZTji32adGYy0knF7KdHrYVHXjv5xMjO46tItzyBMmrsaLud+qh28n23a9W8I8/N7
w4/zV0qL1FiVlOQscCPA0FYy7mZaSnDOYZD8FiqizdCzcSc6T+xT3+OcYDyzD6K8/6mZMeI1cOJ7
FnUItRSaiPxgjMo+9cGQQ7pXqXGt8Vp+WUaRPrN46nZiUClLSbvANmx5wxSh7HWGklFzXQOr97z+
HatldC/9WGOY8TD9lgnqO5kW44M9CtrRwm7nZDNmWXxH0YfDN89Lpmy+cx/kQPxUmQb3aRoXPyYE
iWDNYo2/MRwm/ZYWUu47nuS33K/w7Pg0AGjbI62+DdfvvgadGIckzqz3LCJwHKssYvqNn8G0ZQfp
L5sNFuGLH4YJwdAuG4HEJHI8AgvzUTs5aezBLNqPxO8FXm6lcXYVqNSaSdfvdmHnW0QHzXcWsDWL
2sUnXtWKfEuZWg9R3g7feSq8O5+ye6cHRy+DNliZtONVYR7zGO5YNVecSZYfC6IlaLG3iVQGiqQ0
3reTWV39zCBkAlf+jeTNOXNdNEdq/fqKjqGNmIfYIOxCvqO3RRQHB4nq3VkLURTPyeTF9701z1jP
RgTXSeiOl3Kuy2NQTBTSWVQ1vBo1PYvfeYlaR11+tCarOZbYL/Ch4TFBulYZ/iN/FY19WvqYqotK
xy9jG1gfvUfVWQ2mcZC1C41gTBCPFUMOEnMIilNdCQv6a6PHI59ndYpdy0PbJKB/QD6BfIEeYxVk
Li2s0XeMVaFJreLS8KNtqwAQAM/jPO9cjrzEGVS5RjPWwbMfG+vaVEO4a/zJunSsfR5Y/bK5qFtS
qZB9PI/cXIzhGy9+A3oxnOdB+b/rfJ6OaMWmV1uL6kwvR56XaYCp5+KoVw1ark+mCMNjKLMZvGQO
JojendmT7syZZtdw2SJw6r/zDrW/+Jn8W9UzL1Y0ybsmssVKWg3oyiwxqlMqBuuu0WXFXqYK9caB
s0juWifZxEzwhY+5FXmLIms0XlMmqQewKPGlt/rw4I5V8mjRn29D6bhfnREFr71vt/lWpZW8yIwu
O1m0TU3nZACEw/yXhWPsjcUk4p2kCVLogw4b2yJWD00k8p/O9uY97wRRg6KDeh7Wfc+wtFMlS40O
v1e+zJz6hVnnCKQOrqy2c9p1695L8R7oiBK7rlP6WqdI/QNz84DBh/IeTH9yXmovsXeJ8vlWuF7T
7Og12XpQGul1rWwXzwNDfwTGUYSmw87ANXk8ZTuzm9ObXLaMC8gij27N0UtfEkTq3zGXKVrToYr0
atA2o/WiN353jKjuulYElygtFrNda1pXLdAEdo5J/ZS6rrHcONNC4MAiM8J/bsxr55rRzs2Rd9eg
iu4yVCyIB5uJMZxqLeZYniyLy2QL5+J27cw2wI6K7ohte5b7HqUpwoSoyoZNFtT5kRO+KfcZjyfN
lTPJz9nCPsZoy6+ZFVUxDvtwgGPEWNrFHI8GjhAB2FBrx5Z9s+tg1umVp0IIDQai1uSWUQcoBxMB
2LfgyX/n/eUyVVFGUpjKsoLR2WQRBNnPfJ/Q3k83hlfpV50uBGyFog5zWOt7zZazwiTSto2dHWHw
Qbm2BAYuiMOWSw2GzxG5iBNJBhwh3sBtiGIHGayJUhFQnBc9zvVnGf7mHbnOpc0jT4CcF30wbV+7
aY5BJqARTbLmqx/dndcy3CBeHk4W2tXqRpEypdVjW7+k4nmIHoMB0Ty1YkF8Hw9VjS43+FHxg2Un
nHFyHTIyR7K6mofrkPo3SXuv6sdKIlP12y/EZ7BhHTTa+mi4W86LVc4fos3HCS92DhTMNZo73qnj
1OSvTt88F15/Djrr5KX1U1N7z0Gb76eShjCacRF/NdCcmHBZGg2paZTvlaneWrfZeH331Ga63bvp
JI9GgYwNUSql7SpHJGcW4SPMJufs13XCsM9Jwktn9495Fh5gR28he2HmT6nyXUv/2CNY07Ccgues
a5qfLk92Oec2qIDxg4dn2uo4uLVjo1zJGqJgh7bmwhZ03utYcGREDlvxlCJyVZQpPOUETAIFe/6U
+AjHErcvdjrxrH3XD+zkWLiyjwrfRQhyqE6Cb6fQdzUX4LrH9rrWHWmR3vgqnP6uK7oceEguUb/6
MEfDDtkyev8Je6Bg8RV517wKovvOjCzGIaw6Y6gPa6/KJSzamVCKOnB3KqhfoqYy17oGLhQYiA+D
pI8P4QRvuOqM4SGCLHXH1hbvkbl4e0RO4QnX16w7bL5lA0OwdAqERdNnR2e0Ln2l+Psgd4emSsFz
xs1zmPtXZkP3mBYltp7yoXa1vx4qOW5KzdKg1wMA9/G9mwEzQvbcG+l8g6NLotulqTErcuZmQIc4
YonqaLnts8T9BD/7Y+ZO/IpkQuxayY2eJCyfesM3Vy7N2aocA056p3+dI95qr2IrnPSIsDDqxNtw
ZFbWuhoQsYNgxh8dZGc6yzettNINVtW33sqQGPlO9RSIKN46HQPNKOg9Opvgc+YiZmY0YkQJoeMM
MiT6pPRsBBeOsU6k+TE6lbOZm9HdgGBChZiHJLrCTWOrkilEiSFRnk3nvcl49G6R7wQ95NxR/WbR
H9x78RSfDTE4V98OvdekcuZuY1BuXdg/yIcxarNPszR9Rh/a/VBuUZ+9HAkyxVzkrw2/LS5pVOfP
mQHAVrYxuv6+DHt/r3yYOaFv4J83DepIenTSa2fTunU6IztXjGM5eHCYP+vKrniiCv/gu4t0rbG9
cIs7mVteWowN2z6RP2C90gcEEc5GO2F2ZKMlPvtmAaO3fvekmeXuRFHnryi0p5Vp9tgiJqdMGMcx
n+bpT6k3LcXvthcOTtAF/W2MVfN1qNT8yGrJZvpWtMHRcWf3GRibfFJo5c8Fh0dBk5Eui2De7100
VJW6kSh13trZ7qYt7iKb9UBVptNBi8j/1Yxht/VQjMYbRyTeuYcwByHGW+Dxthjg+iF6aJE9stp6
pfklfsQONSoNdy7K7djZxrr1AuMdAln9XYZmvo+zgk6n9c35KOqOij4IqvJxRpvjbBjK0RbXlrdI
4+tDSYTFaerrcG9NagnS7htmnZOskPeAs/Cuo5h5yyOGBNDoXKvZz7J3dxIe2Lpt+h5H6izYdqMd
6qM43JUxsG2hiICaAtNik4q+YZp656CM8aMpDcmGKGpWjpDJs4Bvvw+teVwbTTf/mHZcIxyY7eKc
q9a8tARYEDgJze7cUrNfHRcpjaBR3HrJuNDANaYUyxYZxPDM+ZUCj9nQTjN692VJJ6R5PlpR3li9
md4FFvBffpdx5iiZbrTuF7SYD+B0mtnjxFyyG2UX+blKcKZ3nmVsG+2OjwkChtMcxIKlBA5ZID4w
g92ydJ6b2RvZpAn/luoDbAG17zlSac0lSmDdlKb1Thd63ol8nLPbrib4IJ0DdZso0coV61rqx2bI
1XNSTf7TkNFKbjIdwb6ZRradtVT1bS2UemY77gyA8ZyIpJmwCXaxq8yj3zTGtmjsCjR75sXhapw6
62NGS0jW6YKu8UvEUPXcwhBJ0elEW9ARkqc2mASlVt/HTy4xE8XGb1mpcAg4BhHeGCbvC68AJGLb
5j7QfIHrpHLTTZYPz3UhbtkDsdD3ZkpzHJpQt8l6KJe1kLf8URB/2PvWxnr0TZ9+ySYTwLfwrFGx
1zf8YvViuFHxaDEyrc8ovJivWGK8hX5Xbit8T5el3fpFScH+P+1H/fr/ZCDKhPDmo/hR/+0f6TT/
9c8fErny9yB289F9/OMH27JLuum+/2mnhx/V593/SGdZfuX/7U/+HTrzNNU///kfX1VfdsufxrFV
/q+5M0L+H0ed8Uf5j5ia5Zf/Nei0/rBN4XoSJYHjeGjhSTv5a9BpOH/YcIQtKX3pccpaHtPRvyed
lvXHYh3hdwnpYvy2+F1/h9S4fwSoEfkpgRgKK6rj/jshNTa518St/BWWffz+z//weKBN2xN8KZa1
0FrEv8TUKPoGdzA+yrFpn0wLPGII2nwQUbmPG8s7l0vmQY9lIPL7cR/fsRqZjmPkVGvLngD2OjUz
PiqOPivco2WX8gKAao90BmuIl447KGoGszYzu1Siu9VKVCgmPPytWwY9011iwX8TcaIuQ2wzPcWj
ilzn6tfThKi9gkQT6npjoCVkA4ZXZwjNem9lAzIBWF9ZWd4FWI0KXCrwuw65TXNoYA2yYphmSPrV
yUZ0nKivP78ym/fznuMmWgs7nld+PSTnpCjAAooDflMC54A6nzR8BcZzhVoX7cAkbgTl18aTAWkz
RwcUZaemLNXRMfzPysdNaLQdBqNKqO9qZAWeoh1eXMz5oZJzspvtjDOb/fsuWP45U1APR4hC+Jls
C3esrahoYD0Aisx2ia9+qRmEPGUGl4TPTOYciN7gl017xUBo2wJyv9f0Y42FwH5OzeERIxj+LUkJ
g1/+lGFSv4kxfSHCfSyixljlnqFvnMnJxl1iz9Yp0hy/4yCRQ3T5L6bsxloTM+SHHgdrGj9kcppB
VpEnw8hyjGANl2hp0/qmn8vsrYyGe6dBwl7Fxa0RIissAqHWRqCifZ9qdwdyPLDaAyJkda9S1H6O
4cqdg+Qa4WX7YtQMBcamDE9uKwOaeucX+mPCkIS9YY4yH2LmcATFyBsfhcIq1MQ8mDS1LFSj5FYZ
Vnybk5kCUIPtYmSbgMgSu7qCGjgXXu7vHMve//mg1OlQs+od8k1+LCSfl4y2o4zmCwYB8sQnb1hn
lMVPVsIicQ77rVWVxKKX8Xita6wSmK+GnY8X4WSMxbOB5RvNBIZ/NWn/8ud/8thEcZ3GpzBp91m4
VJ64iB/NzqrROtIQxJVxC/fbAJaRU+HJ6EwiVHOMNAExc18+8TUE64rG+tKhsZtpJjaC+mtrkypF
mdsHO9YO7SqzxKuZIxbUrqG+0eIKG8wHrOt7D9Eqa2fjmpnZc2E56s0PatxJ5QYnan8tNMUmJHoA
mQgNrowaV/E0frgoHq5+EDuw10z3IG+Lsfo2SpGyv+TVL20S1bqhLy6Gs8z41QSwrPHuMtVNx1Db
xar2k/LKptieOijL6QAqcvmmOLXvX5grrIPBhe55BtOizoHTqTO6LCrhhKZjENl0DplGHumOdn/+
SGcLjchxBaOy4oD3rz7mtWwvERyLS2UgZvrTmlPMyUDQ0YiMCWuzt4Nv+ew6ETN1l1xFp9RbX0C1
q8KuPdcG7ig+yNzQ3rnmO4oSPrz3ivZF5CDF22RqnlqzOWaENewxLIrDCClrzUsxERgkUXV0TgmU
bkhYiU5tt4na0b7tc/0mLBvibJBlZ8eeaeSnHl1E0X4FOpv2hqOzbSbC6CUcUqIa8hYVZUFRXYxq
CUDxxo0fBAB33Mh+XsbZb15T5VfpZhch3PnWLGlvmsBM92VYZ2esNfUjeshjNDX3+LOnbeXJn5a5
E4z4eZOU0TdOjmPA5oIeJLtKgya3lAURGcpsSAoh/EIrsIs8n1Tviol20zgl2qeu2Surb/keqpcc
EXI+ZF/SdzLmbnzak7sZuuHJYagWLNkqamSr75YwKHWLqr8DY+fanX/fsFY4Q95CBYW9l3AHv1mF
TRFtiX0qz3ltm4dc6R+Jm2pKi/JzhbuOcOyuL+/6KTiFhYGwk+7qlHs9ySHgDdYT2GLPjUYyTd1x
32Tdj9l4awK4UCY1OML7np3NGAjY9JWBgHDIPusEbcxggKIyGpTscQ9nvfRZ5QfuHQTNYzNXCIhx
v6TnxmyctckEZVVPPmvrbBE+EjFSRyM8x4xdRN7iw1LsrZCE2dA3Tcyk6Hg8FziW9ruMPQgQ/IJT
D6i3AC9FZKrJNM0KRkhXz2BJhNdkUDE2ZRn/DtwcbVXKezX7kJbDHrsYOrBRj+QEVtE9s0ERIAVT
DjPrKuU/ogTKEgHFbcPHmF0eXh9NJs8i9hC+wx68erYT+ZrnxbS1IwdjVbb2JY+kN/dkwrdkHLWA
7ZUT3WH/tAJGnF5Q0LBjgfUKFa+TsT+37fRk1KBRyDmDRNpmD1as3rph1pS4OWx+aWzzEIdo9VbS
j/dd/wBZiANxfsyL+YHl7INELG1COELAUDw3kME03eve6sSV0canAC93KLhUF81UKc9TrIgJK9C7
h1z4Zv1uEEQH4fzNXbCJRYMewYydCiZmQ4VczN0amfxMQKcLHN3/MZAa8MoZhzQZ9oUOqk01NWiF
LLV2OrfbBANZXhYrgs6XGL1CpLhBzOzLSQmizqW5byX9Ztq+u7DFV3lUfjhOK3debCTrOXOwHcS9
uVWLhK4MFLJ9d0RtW5CXm8e3fACfaTupja3HB7WglAkQehwrHgzLs3GS2fCNc5e0I8PlKQ3kzq2M
EawBd2hjhKeiZIhfdXWxsa0GlF/qziTSxRg4RtJEhS93fdt0R6uhB2s9MVwz2e4qULin1qi90+Cm
pJywTerF6J1E3kyb1KcJRLqFdCJT9kHX80fpd9WuD/VvQXgPNBoJqLsCthCYuluHwCMKupaNaAky
q89oaeZrP+RfTp76nMpESA0Qr6c2ZG42WARTLD6T6qJqhNdBZBp8XaCq9Zwh0F6AOkn9EaX2C6cI
KsY2OkdxRUbSEgAg9vYPPT7jGQQZ6yTM3oG/8aNBnBKXwVrHzdv6vGJmyD1VBY24aSIGPIb4Gmv9
7PQlwR0WXiNPsK9EQXga9BQjpvYQ8qm5xd2ByrP0W4gl8SdBTE400XD5Um4E8sVVN813TT3tWQaT
r9ZH0yYKAOcXtn9Kp9rEZ1V6e5EV9WkaihPjUh52Wlm+AGhHfkePpcKrG2AbggT+MVnd05RWz4GY
Xa6BTGwCxceuqBWoYriGGJSksHOR7YznPBmQVznOlwxZQ9YJ8l0Yu1FFojRrw0/frrxtFkQbFzmp
bHAYlNpPt0EhjUNv9G85Lz27bfs66PYDoNK6NLSFH3yCDJuwS48dJEyjssRNpqS8QgnslmQnToZN
o5nG2dMY7bPC34yWbV68KjwFlXrwZOMeyaZ5nv3hu7HQvQFMOyCSsfZFHQR8uvXEyqDY53r+zfpu
OHhmCUesde56cMIsNVzEsTCPx9i+N71ozUDwdSQlzPD1k67yVwALOC5qN9xnKaVGyGo6VGm2MUoG
xINxbzrRseqI/pMe8XlLmFmejmCpO6rhluGgMZPdhPkZwzAegLZEugytztxo0AE0s5oJOCxLv82T
bcwrHTwOWcB4PvMIguNQZNzXHCfXve+L5TPrPBRRPKpAF3CIdPOd9ttTnY1vwojBsfAZwKDgVW6a
KSBOBa24FR8Zar2QGbIea7ZJUrikOtVvk7uYNTwO9cadzA2skohhYSPj+tKr4errlGp3Sl8M1jJF
AOXQkCyaY4N3aLbCY1QbyO1LxGTDBM9dMtRKovQDcyjAEIJsOz1sctZXuyBWzUnlzNmzJt/KB0do
wKTx/JhoD2VkM1Im1b+CUN6Ht2ykSDLUzqWKevZ62UtV4Yw3tH+LVX4N3v8bShwazjz+GGvIZV3H
xDToCXpgDApKG3ajpl3h45pXZTdbL4JooEtbZ2Dngl9zUXyQ1sC0aZnyBUZ3YPDQ0fyAoE+yYqFy
2ccsJxGiEezE216vXXD2G08gys2K5i3mumCu+jl0JF6xFOvPIZF7TGP4VbeoNrgAA0Zkc8sHyDTz
KUrDbVEgWDeiDRs7uZ4qajl425ecdsqcx5EmCptIqaxPw6SG7UNEyeyuqBSGM2EZd9K4pxDkAZ2C
l8bJXhOe/IkLlZMWOKSxlPqasSivx7xNHXFxZHb0Q5Xs0cY+QHnwGd+Wj8HoQq9xrf1MRsY8xdu0
bGMY7MW71dqPlp09wsSykueIDnSW5G6yhJ0bdA2ZKeYVmwJptcOeUc3VKq7VrC7APFE4Ts53ruNT
7de/etwBd0bZfsShIZguM/3MNfdW1fPPM6ZkvKSED8yWgSDhv7N3Js1xG22e/yoTcx68gSUTS0fM
HAqohVUsssRdvCBISsK+7/j080vqdbfs12NHH/rQEXOwLFtUFZBIPPks/0V6kPEXa29VyOQwOn9D
8m29Ji4AdsAcjYMCmLQPM2LXW0/6bN+V8UQJZJLWaXkibkgh/XyST3qfNdtJM052HgwiuU9tZtcD
OoFl7ZCkaTcDw6N9Eo0oxWZzey2hBSG3uWtE5BzcIeZgUEhjm3Y3aVtXA8E5Niisggy9WeoOTFOf
X0rESwFA6G8SEao5tqfAM5YczgbBMUSBY1nrH5VlUta71PGs4UASA4dKkYUSQj2i1oGut+t1P063
tSPJPzOArHFt7cncQj9tDHWIvNRIs2YNerF2Xl97zrz4fUG7lprzYEJjVZOMb/Aukk2vYaRq2tmj
bouXcTDuET88l2bLj8AzZ3CQb7h9r0hPkaVNzELMGaTvbYXobmBf0byl3HHBGBdg560UYT3IGoBl
yPht+SyQJgKWC54bzJZOtJ9KjXPTQWk1JqVklEz6O+rkPegl0UG0D7R/w52p9ccxQZgNkVTFYtgV
CIFAScjbnbt6j4kxPZgDLCTKaD9zPAiFoTod2ip9LMlBHPqGm6WdvgFkDTcFgBgUES5DZb2DqWKK
0FWHptPvY1fes67HXquSbTYAI+0gugB5gIVvOh90pF+kbr8vpqaIXdFl7sPKz1ewqEW5HwWD1Yr5
K6mpfQ/MjR2WpBcaweNmlOJxGR9TjAgsk9K9M4rXMBtfmcte6ggvxkkbXuOkCmbTuOhhKw8pizKQ
ChTh+AUYxPtozhLqP9odouH01pf+ErXRMzXYAVXvx1EPF/xr+tcli4/msKJfjpJuP4nHthzh1nbx
pcjyndEwSai6ieozzGArozk1Ffq7l3vOWWjXqBHlIKcH+N6yOWnsx0TzPpJxvhgJZ1hsyvsyaT6i
Am2WAU3mqi+/ysK6XbOvoEBeIgNwyxCN39PeiDYEI5AhqH5yBGPXQSO60F9F8q1WoAh3uY8Hrd/W
ffxkxHnHC42Ub7Q8RBrd66a0DpbRGBvcyF4QHn9GPa0OwB4dmSc0V7mWH4Zp+WbU9iXtzXshIogB
MwiSAoUs2rI2oqUtaGzDJSeL9XRrGSGvjPdoGUXHt7gajgzsYc3ibWs9eWOUXyYnulT9Yh+mai2v
kEe/LtHKudan99ki16JnrWWyplW+vjetSpVgUofIp25clwTGTnd5U54rEhi2Hm25Om4C20bouBZZ
CIoRfKEk+bANIwxK1EACEVbaJizk1kDoTFH6Ejx47Awkg35vzAVlvTAgs9jmTiLcAaCGPR0376Ym
Tku23OWLDFCVRlCivJso+3dmM+TbhKkjR3SL+h4An66Dbbc6O12N0Ow5ob24RMUWbOEIV8q8zThQ
IfbE64rkj6BtX16YH9lXlTY857xagLZcBw4KpF/Vh4G2yUQDS7DBHoLFpm6hp1D4+QgKwQwaIABL
SV9Fy0oDigZH6IIjZNIuwZrDO6TLGVvg+QYv+YiahNDWIIPn1I/lAt+pmmiBdeZdPmkow1UA+5LP
Mcy4C9GdTgRFODk2rXcyGt2yOn/IKryhZjNIrBRvxy/IdMdsYDo0/sByDbPhpxGGnGv7RS/ERb0a
2Iwqzrq707T+hQzy4OHCmwE4Nyd05sVUH4SxvIIYwJSwbcA4KoS3Fz+7MSQZarZbwSaDbYLiM7vg
2nGYmVpjcT2KLDDaAYTFKK6ZWCSBi6XFNDlMh4eA2S4eLX1z4LMHWhv0yxZ/KvXHoXUoWmPrm1Zo
b1qPqvNUxLyr2o8wBP+vdXvUwG5rEd/ItN1DvKdHozwIljS/RbDga8EAVzPce/i/75UexQfDYJYs
elpX8wO2ETHG5Inm12XxgUnBAX3HF72aaNGiyaCXkonuOTVzXvXYg6DhvMD4R9izRc8FalqP324G
MRTJrk12FuaI2I2s30XFBIjIspvhZDCzIrIQr1eD5nK+9O7GHuvbrgxVxpM2d0BtXwV6JwuUVUhf
qdzGpkUSXpHtqqiMDjgVnFdvzDaF2BjPV40MHxKPkVsEEXJb8YkjoHqYqPM7EJAkKFPzu7YQS1at
fDGYriHxiwFwhW1ZmTniikHyQMaJalrTV48eBya43Hyq70c7MwKt99BRmu/1QVKAVHFHQg3rVwAy
4oRUdJMQ7WsDBbXZeOk883HRKTaFJV/oHD8jFPS9ctjNpZuh9kHHemWfpjNg0uxx7ULTd9FV3Vgj
y4iV+F2VI0uY2c0tmMEs9Eaacs2dU2rlTe1+OEm0L8fwlIdlvS1JiZHhYkhIO8/XZmOilhrznVtn
0NMyBEt7jSLL9cwnIA34m+NeH0FJsqtL73lPls5IrCod306m67EclwPZju9OeGyE6pcW7qXhYM8D
ng2tVoNIjtRhUOkLQFwbtWtcw6HbucmxJy+iVTlv+2FydnLU9mibLME0F1CtrPgJifLpmIOGjhIC
qwC65rt1epdMnHwmHvU7mfdQ3rof6EhuQzf94kBn8425Pi0RfSlPwybTcmfkuNpvSV3CgUV5DvXD
e9DoeL+MeALYA2Ikmm7Q7F7QiKK8gI4Z7y3KPwVOzMmoiLvZTJbUFNRvyx09fNQtmYFu7DwfNlOM
Rn0diz2oAgQh9rTGrmXc4/zivtErv9cB6tWS8qntvsmeIa2GnnQgDQr4KG4vpY2XqOMZhzYztsgT
I9hBrzNbLNtXfjqjg+ZW0VovltveT1AGIbFgqklwnoFzC5RCyqJ+FC6brZMXgPnIk/b7PCre4IRr
+wgyekmdvEEUluRxIimZUqo90k+qXOMpboev2OrCBWxNuEHhddzkNygrw7HDIuvcQ3SMBiQOF1p1
W2MwUArzdoxl3S20yx2F7gQj+8U2XNyv8bGMjJ3gXNvFQDk3yRh/OE277sHYVRt6IBSZ87Ids6qA
6IwxsvCKQDrUEnjzNkHMxqBb8nVoNIjvNVP5JGgrr/Kt2ngFT39OMfQ9ONl86XPwUoWJ0ZDdlvum
bWiVDZWkS1u9At419niEPzXODwFqN2CCUvkyoiUs+xgY8eDeh2vzYQ1LcTIpGDdOjZlLgVxFFC43
g+YeRG7CM3a3qDAcYS/BCRbrSbiEYrdbrwaD9nYas/5d5WwhpF0lJgCdKqaHBst3onVLDbc1h/Y1
y92HJjMxX1mIO938apYIu+iEZNBo22o6Da51WS0wW7E53roNobh+tj3wQH0KoQg0oY+IlKoM8MuN
45zsBXPbOcdsalxYQKNub9E7TJXOYm4ehCZtZkLyOZpo41SdBQvBFvtywDpcKC2Dds7KvTXUx7VL
jyZG4SRm6FajHFu18XcSLUwDiHRuiBCGgCC0rkbq21Z+OwOWOEyz9WGkerSxTAS6sglvnNQ2fHjs
LgKFdTAiN0OFhI1f4sKNppqLDob91fLksJ/H9egw5DgNXfl9mOj6LxQPHMlon6y4p12VLcmX3lc/
mPUdXVt3rgBTQ26NZYLX78NiRfJq0DXwZz3WTOjYJA65UgG0tBZlv/sU+Rwob4+VR/CZ6vSHxzXj
UNVe61Wx7CE7o5AXk6DFOSIkXxLf8Wxtm4zRd1MHKVZmpbcd67G5xhgLYM1QvoLSMJBbGoTvMNVD
rw/vSggEH900yq2H48qmceSzwaYD+yTPLTwBskUUNytgDOWyPC3R8mbgAa3jGBRZSCmhkvfeVVbo
Nzn2hMVYPoD4/AajIkazotL3/EwAWy4ORokCV7vI/gKG8oITtrMZxjjbobsE6mDB+jyvnwt2CThH
yY+Xsd9EdY8IOm2XOKQFVEMX2Q4tnyy14iVX6N1PbW9XujVuyYqFLA0clIHbHS2I4EyxTmW4rAhY
EOkYXgjc4o/YSLhHU07u0Wqm696OviC9xzeAC8vSfjp2IUBEYRZDoCmB7+j68//OtXUzWkt3GPsG
F5DyIlOkWYzcg43c4R6SxeR4HpzgwXtG3g2+bdi+jTH4Yua2gQUJIIlnsuLY9NsaDZixRztCTOFF
lBXKRtDPNgTMNtBbZrAAUzFJp9vYiJRRKlPYwHCwH5pj52mom68Z2Iot42vj+PkLtqidE44IWBQP
YFlOTag9A8aVu6hGuKHvbhDn7fdxWNPGsPV5ixWaPyFwvqtz8zENO4sZceTG6Em0lygsrD31020F
LxDtZcAjWD6Vq8CRtczag5d0O6a8zMld2oSTxlNaRfOcxKm1r8skPkb6aVnRyQZMaMXNW9Hg7Bwt
8XdURK+xWX/G4AK6MkRZxFzCYJkVbCil09+V8eNY5ECcUoiybfFVCAro2oh1VFXNbcLg18P/JbDw
YdsbyrHMMB4YH9LqNdI7j3bmQgvBR8gqRXmo8qvBZkYHCXVXmVZQTYCtEYNKdul0lw9Zv61aekcD
o5n9ULUML1LzB0oSO9xS61sHFZutXuTHFI4RBs3Zm0DkDlJzywWhJJjoGv5s4XOfUmzPaL25lmpk
xe4H1slwc4v8azotDGai+sXN0Nu1sYjbcBJtJ30+J04af0GHAxE6aA9tjspw9gReWOmy0BaV5OZi
QNVfwG+qsxBnuLiLAzJqezejCryLwgfGJ91xaW3sS8yvxYAywVICZp7tAnczhr6MaGpcM1DK8GqS
+8n7UZLS7uJwpHvc4ryiKZw41FilyDpe5hQOLP4UPJhJXw4IM733AJz3tmM9UGSDbzKLa7s1v4WF
Jw8iZTIy0IGtFurBXCG7hXYV2sY5tM13dO1WjN0mFIfolFvZYbLGNeAVw+5iiW+mGDuhAujTMS/v
w0G7Rwb2IN1F340RZ1ttHxBsh4brWu4BsosBkKn8jhIF6QfIzH1SdzvdLp0AC27ickb8cZXYx3zu
dFicsxszHXHcu5FdBeD4W1OinDiqIrJ0USWm2sxs5wqBN3ix9bLTXFz0WhBuRTd9TZyenm1lnzua
BP00T6c+t1BPpI0lQ/xKvFTLgrnWThXDTQAOYQGBn1xwiBW2GpnCRyV/ILMnQLD5FQN3isi1lTeJ
O+zAz98hvlefozEcmTet556cViAZxCs54gVtvSdh/oQyxZs1Ip036PGzsxzrdUIZKXfcXUziN8t5
X/S0ZXLVImiH90yKzl8Z5m+Mti4OyUgLeLIMf5Yxm+su1/XlZqxPCdyAUwYOEw/cBNw2JAxcWWhS
5zFGo5akyWQkD1NDRh46YGVshx1UmetpoFXRRuUhb5sRlRDnMKeG9LHc+NboItqbMG430xg/OjSa
LwXMk03l5cBABfLqVd89h4rWVXeMwhGzda76lk7RYBztlkPfm7OTOwKPQWgR7yeH9CRxKXOFVaA0
myXvhui+tckwb1BzVk9YnFwbbv7aj2coxAdnUML7UzkCX1j9OQYtZA3Zd81pqJu1J1Rewy86cXJT
2Mr0DYRB2vSYbGW8wyDc2KqC+U7FTbiMPQoJcP2jyBjmzi3txZ4DVyjYu4Pb3KZJGsK2Yzyi3rVL
U1rN7ghzrGYOFQDiRPwzy3Zkpi8Odgqm0wHgV/Z5OWPqxGhozdQ7jyjud8y9VVrEw3lqNI/ZRapP
QYfKC+KZqAavyl6TKt1HvQQHpDDhvbaGm0KwZ0RDndOaFsMHOoJLPSs1rBRtUJzVj4XJtB8Nc2dr
N6iG0TU3FjRJcwomuip83gR4VSb0JnoQBbaejwcv1r6h7bcXCHZvJHhwBgB0WsNS8F7JO9EhzzL1
GgkWIh5o2cfHfIS82RIuHK/x6S5+022333o4q3cO9TKATg6sZpiYPYDLMXay0V8RCTuShn4dTfGR
qjZJk4pph8Cvu9ON7iVNYZlOWn0ybefVGfv0pCcYDkBiQLdHT/VNbg3VZrbTK60KreOcOjQJ54FD
DWLjYoYHuWaXpHB0n4bZnTvxXmIU+qiTEfkFmlYUsCARK+2MIkTB+VR/19DyWKIGQRU3oys80vTW
7yeLN96mg4xac/WBski7h/nwMerxbT/DWWloMokyHQNtcajEO6ME6Fny8pQ5UjvIE1pR4QXA2fYo
RaFUhyc2hn7tDjsGRnMggze9aKNtqZpBWUKTUP1S1p1zRnH+qaSgjchs8lY7pUlZ0AYe3cBu0oPe
OP25XY8GBep50V3oBah9Bu0wX60kbOd5RjS3nyoDnLnSYLDmTe8gCaOBhF8rzJQ7LE92Q5QGFjaG
MZIAxygE3Znq3pHz2/GlxtgmW4cvtp4hVZW6d3kfVadkHS6ahyhT33WnUNJN4pjyIQPftQ4KqlRS
ZtDKsnrKqtsKyxewZDTo0K6T/a2oe3NrdcaVzeIarQ2stPcxi1r8eujzY1RPH3oK12pxv9tiwrVt
WGzshL/RhAeKbDOeKKGK5cSsS2aIvYmGjZg54NyMBnHX3IZFnGz7zGachORtlL3OGuqrPbRBTvVs
p6Xadxn26QUbxF261hCUVqQJ1x9LZ25F1k030VSeUNvhzVXzYGSw1oMUzXC3qBZz57U086EynpJB
nw7tMCIwbNpbs9VfmeAgohCb1CMG8Dy7a6BLRDqFGYZ6ne4Rv6TB4njVdYXxzLbkxUaIKNyYlhse
RnAp0Kbr7zKJHwCgI7YVMhFwkvVIWV6DtmLqXohr3g080Styc2QEb5USylorEGPCxhuX4Rm+jvzS
DO2R+8fYfh0YZtbzlyVEghI6a0EvzgECOCXWcRBrzlIldBSQEHyYsxDsdtMfHCHfRjfXUFgbtdPn
76QYGc5BBH93HRFeAeWqB/I0c7nPRO7tnfYHRlj2ETGzmFjdM5xFQJWBCQW0qWfulZvUL7Ib8fyK
+mQfFSmO5obEhnv26kM6rTf6gCfr3FOnZPjjTjGPhEnRTWVPmHxnaAtFHZOaSMzfZ+yQ37SK492z
jDs6A7AlJjw9ktUW92OXXwgxyXHNsDcg19umK4sWZw1TdRLyGXYDFuHdfOvZAR1KZJV76FptHx+X
HkSVBSntGXW1FiFIA29z0A0oD7oQXzJaNdWPUHc+ILdWJ5FaFwAb8WnR7GQj68R6IelcthxPwyGa
dfMldpY99srjg8w6CULM+cjBNjONz3DZqeqrcGEc0thAp6r7YsAYLlPTMaGu6xLrGBSmSfWkzXQQ
GoELc+c8OVXEIQj/2bRoUeEhZNvWPhtGpCzz0Dm597OgcevgRTI7tRIHRB1L6MCxKw2+TQhOrcni
dw2N+kkvzl1lw4aF2BG5Jl+cureU0sgQOnOEHO6ITh8AXNzpi2bvtvCdkMosbmNRFbdJvxa3pksr
C7DTfab+6/N/4Z0eAsGxqSxnBEJGm96/hHnX1Ri7UwF2o6y2y5h9YxxNtw1d50DoiNGszWIfY518
yHJ1fStaUfoUdUfwRCBEzB5EjGUvlE8gmyylEtWbXyZUDR7TnjJunBJvF+IQzHQzs5+mKrpF7bg+
Uh6gmhYDPZ3oDZxtxsgbbx6KrXRGfwbQS2EGJElWiYF8R9YfGjiO4Fg7SgCCS4i379YQMEKnBe0u
RJe36+hUexmaNxgJ/lgEEkdAJNNz6vZvZTZWD3BAX5O+dnaQZVHe734Urdmc4vQ8VbQewV3HAYs/
n8ysAwSEW0y3zvSRla1YIfU7zeRyKtd6shCEG4ijjTAbH07svnVp1lbm0m5TZuio/xnRlcja/DxH
Rn7uUDXsgHQT/dZg1iy6O8407oDx3vfZSfZ0dK2Y0GRVDDHSzvIdQt3opePWzqyvuYwOmhlfgane
wDWA9sM46FjW5652nw0veYaSjuIB+2kuK2hmqcCuwF+dLUTp+ehYIvFBsFi7ekSKcEJdPZm/0gv2
60ZwgwvvacxRQC8GpZ6c6tvI4EfaU3MsvQbYkVtvo1x7QxTCmylHtKZFjUefuwPi4m/lNLyDeKwp
D+Lr1oxedK8pr4CpT0dMe6nN5XCOnHE4a7Pb4rij5z4n0jbC8XAfxTPYLMfB/i/CaJ3GJgJjL7MV
Z3trSbwtE4YfLQCXBRzsRkcolJTeuinRp3E6ILwh6lMmTRtqXR2Q6KsW4k7cQFCFgMl95tRrcbhm
WxtJMSNeSEJxL0GiyQbsg9kPm31JHj0dKR3GnqfQyAJ9LsnsB57X0JAIS4GBRdttk74Atoy26Ag/
VyimX0j7b5rNSxixH5xOQGtPpvsoJjgPSJDSm1uSbp9GISpQ1RyEi3mpNGSG8Aq3LSrvTIYg1dwl
GEbnqR/yq3bE6Txrt1HUMZY+i3j44tUZio6lFbRsLu8ukfQXdC2hKTe0p6gdTzW+hp91Jci5+5mR
n6XHaKRaZ1EOWAML2mcWgBW7PLhLeQZeWW6iabl24tYDj9Yy1uwN0IdmYFSV6RtNfAdzz4TPOKH5
UwZJ5Z4r031b6Mj52kjhXA5Pc5S+yPm2cx69wm5RSuzLY2fn786IlRxCvVVDsga1AmmBlM4VGgQk
prxLOlMLXg8a0PX33gtpVtEZsOWc+VaePzGUiPYw2zCcGzWaXOu15zX3eao0msP+5DRhs3Ud2N8z
4XI0QepKNRivnquIaXraS+BqLeyrDODHltF+s9Ho95Og2DYqBXXme1F6WKPpZWzGYVdJukOlLFBh
Q8hHibuSDgKYRjCuGfZTJr1bkKoEpcbgDE/jle4XEgglbhop7LFdVsz9zecvjgzjq8qyniQH6s//
VQzIKqw97CopKuecest88iIz+Pyvzluc8+fv8Ff85+/QoEl9wMj0dBYa9rKu+r1MNeEEBYJPgwmN
OXNC6yYXEUjykf1pm+tNEdvzbrFiRuHqP//jl6TpbzBeiI5e1uibNRqWHdS/6kbASfIHRNu20yCt
8+cvI+h3DGdqkI60vmQrnS/wutKLJKbbyXqnERS/cLrhZ2aGmt8bu5ijh5CUWkB6abgVMFED6kJx
TvuRDmD6XOG99aWDTCaHuLgaXR0TjRjDuLi8ABveIsYCDQwxptWb66/xkD0069Lf1J8cEbxor0an
vEnMqbu1TXH4L2ERnZOPtuqqH/3veUOfXKCPql7aJIr7//PfiGvkQfb5C1ml9nv59u13bCP1F36y
jTTb+IflOB64Ud3xpAte7d/pRvwRDm+O4RmGbRq6Z/1CNzL/IS1dl55rCCGhSMh/pxvBRKKalGhD
eoYFScyy/zN0I8Vb+pVsJD01TIPuZNr8ytUoMtLH2x1Y9e5//0/jf1EtZnlptCnqbxQPLU17GhyS
9kAsD0YsDlBp/WJqgWA8oNoa/LJQl5+cpv+BUgscpLJXn/d7VSf5+e1Sl64lhGFLEp/ff7tR6Zis
UHcHtui26munWvdDaMaGNQZR1u6E7HYVrkvu2MIeQhWFgyoxfsqFfcz/Fn3Hiihfoqr89TJY539Z
A9vWWWjT8gy8Wn5/FUtpgHEe5zTAC2GbUKsUWrux8mlfy/RYcvOIEvl/feefelW/kLw+79wxXNcW
jsfNe87vv7OuDTuZxyYN6DMcunmlbtL9DiqvreiIuu6PMZiOuuMI/wjJOOCkNGnle4QAE8JkK3gs
ZXJEwtGU7WHULtb4hoOVT3PKz1godx2DJu922b1lx2hRAGhCtk8toQms/a9vxnBg0/3LCno8RUuo
vS4t9Zx/3UU0VukmokMMPfxGrdhYgyGIj13/YXfioJ5uZHVb01j2uWy3GTILPW2zEDyZYb+3EGZB
dNOjDmHgcnNgHRakJk00rDyqyYymA8etwsNhTF6eTR4N2O6j08z7EJK+2SJei28W36tuVP3ToSms
PnKlLxF6AIoB3cRmt2uadmvPlw6sN8IlG9G+TxlIRyWiwE9PFNBucihX2uM13T/cFUMHp/P8Ixoa
hJTYHpHW7wokcdQ1qdXEJgXso424dbu1aE2KZNipR6j+XF2Qg3e5en69dZEV/4kHPVy1XcctZij6
oMhyJMELiNpv6lrXge4S10iDCSqwnyCBHec/X4uE/kueQ9/i+SF4CoCeVUuHu5FXgm1QIoVmd0Ng
9O+6w43XQPS4viThE7z0SAmyU++y+mm1zmohIDUgxINhtL2xl4ZdPgSNxVpGfLHTbunWgdlG2bgH
caSItg4W23y0vThB7H7+aC6WE3DFw4LbwdJsS56CrvTPlnZXAI+yNT6c33vkdDGSYFCmKpM9Qvsa
okbL9jR7iWEYGsK89xNeXQ0ZqbpEtTPU5Q+heYjcaR9VwGgAG33uC7XuetGCPuJiWeMWueu+nvYz
j6+d39Wizak4pLU4wCq8ePgbDFIeVu4Dhj4SY6y3WjSS/LVGk7T6m/fBVAHjjy+35+mWbjsmgnq2
Cji/vA7gruwcPyleB7aeHqteNKRgXmZkUZCO63cty4qVAyjIZsPCdLwL9He26sGYyvZ+zY5CvKtg
1+WGH3NDf/PGIsz3J1doOfBkdIT7OER+d4Vg50NMIwg/FBsbNxp4IAYmE/3O4BhYDAyheD7Kz0Vt
FZ4T/K+/W6Q/ibqCQGajCk2GZjl/iBk1wxpJz+fnJagIoWJbt7pBcdeG76i67wbroh7vkryrt/G3
Y6FaL4DknWL8fIgu75ecDhXEHi97UtvISTi0Gr/skYQHoNz1u79eO8HZ+8e1E7aj26Yn4b6zen9Y
O3TucZ1ALxnUy5nJqc2lNPRBVFgyweiC5AsaBkNDv7OpfaAwfEYOg53IWEsFOxUcJO/qymvcIbf8
uXGRplIrAPoKKOweKYSDemdXjgKoCti66n4N1igCPaLeYwAfvmV9jYr5lBnyhsksMJNuq0InShR+
mOxmGmvRdCkJYn+9AMafPblfF+APZxd2R6M0PE5tOrOfEVZt75bIoY4W9SQzkxqOIJhHvJQE9Djr
g0ntKKWIwmoRgd2Gs6kszn9zaX+yrwU7mo1j0egXgmzr1zdvNT3UeJWij4rVKpzXHN0dQox4+G7U
g0qIpqneQPQgwUDo3HT+mSX/P7OJPzkLuQQBHdx0pYR/+PtLoIkttGFO0kDtBfW16mVXMR+4Il6k
7HFNMF1cT39969L+k6ijMjjP0V2T5F5X+/aXqJOEXpLX6EsEWp4j6tKhl2D4znxhtdOQSQE+ZdhT
H+eYfqCjY+87MJdXeiocj93PTamCDypyQbPMe7hqR/asVedHBLwviuAG7Eg9apWyLA22K4J9WsgD
Z1uxAiclYfLYxCpp4Qj2IGB6nHxqGdqWU4hNEQLUVEeK2pSz8Daj1+2keI/AABbeg+Cdt7IJYX8W
yEQYmxNOBXPTRDeCZ6hIlHAzj+gobhE9PGskiuBAGDxsXfxHSpyK1bYCmHMR43QySB90uZ7Ueutu
dlQX54bpUd2CCq1IK2Ik8oEp8D5Jl73BiaLe2cW0Dir7HVI0KLX5JHr+KiloynHdEr9HbE8cqfn8
Vafufd26p0EeOPC5aOXtNQ4u9darvMXUcLEs573KA2rtbmjy3YgwWMOP151+wpzqoBZC3baK+EUz
wFXTLyrV0SbQ00G6HwRyLeJrhPFWxRhP7dZhQewLK7J3lRfb3EOsMY7mbVvY7hpJQlWrMUDQ4dWj
EsnP7Ir1/zwpiYalCbSHgxnC0Y26T5WGqDcl58BW9wjjYaMyK3XVZupLDJX7dEamhqPL8XvMB/Xw
VEbhzlvlQeVVGB59vm4syG9PS6U5KjMC1/eZKaFldEYi0lepTp1y9bfqAaidoS42IR1UH6SuRCVG
udsHKtejDXSocKJZUA6qOnov0b36go44JxaiizYGamOp57lObGAOCb1a9irdqrFJiqcb8dqABVdP
TaWd6QLEGi1nwWd+pidcjTr7bD5MRWm1WrOFOaBN2GJ3DjNGCCqdYUXU9ankZCbnQNULzA21eH3K
ZzbDQBpFfqG2gHotkqrbqn/nOi8atzJO895axY3H3kx0lJAggVIU+ou2nAa57CtkQONooPWL6B35
H5yV7ZjwtQUPA7mZ9WNt5AG36V1nTns3WvfxlB7Vt6CEuW1wCcrpdCc0vdZE3ljDqlJH0JsFYA3D
b9L1BJXjoP6tblKrx526ObXt1SGrMk/1JqhnTPf1jpn/Xm1glQign0izyP/cmGJEwp+bS9NjDP5g
JYqofFfd+GKYfhm/q/vhZVYZsNrCalnUG+sQW9ga6iWW9pcin/HQXhC3ZfOH8HRIe+qVRJPjQyVt
CbTVpXR9oIcckKrM6blpFbGZomwAyryM0/ig8gHw/kdbAcCmD7PD5GykxCECqGxy4B4Mvd2pD3VS
pDDn9KwqSfV7LP2OrX7F4h4gzu1rcsoZD0Z1u4Xt7CO5dZzl5BEnUk6vCohb7qTY3BG3w3cRvaua
UH3u0hIaxvS8Igbbz68pe1h9pSugZ1FotKLd9ZRzrlMEU6D+JE/ISNJ+p2KgCknqY1WaDZfbsyRK
8IQfMlOVR6vrVxlqA9zQbZLPH/My+6VnIgyCyWeEcVQ/o5ZIJb6N3CLF4ds5dQcbzsKDDhUvVG4p
dsiP1D2qekBFAFULqK+K0F5T10iaOZP2qbxB/bF6SdU3q+NRpdmq+FC5elarVwW6Yn2zpPhD2JwT
vBEmf4ROoUpWq1XeqC9Un/JbFUEyzll1aFz32nYP6nPVgaD2tSpGP3PLaT3Fgml8U5zVgmBAw4DP
uWkMRg4AFbX2seKUUaF8YcfBJdkmsX6ayJv5ThWiMoBJ5IsxFHEN3oBKp1TxwKFHnyCcYNkmh6mj
gTFf1PKqXcl5pWKIqgsEr7aqc4b1pFsxc535pJ6PCsshq6QWdzRb0EbYHdr9XdZeFXa+U+s+eeyz
1jqobQkbDuo+tSN/RVtuzZVaNQLHXF27TGcS56CaCdaaHlW61ueCVO0eHBZJN0BpoqfaNJ8VEA9N
PX/18Dpn/9vZkWcURQQE9XBm0iiVE6pydcBgfA4xGSe+qaVQP6MWWV0K5j17H02IHiQQZy5nvTFQ
9oyUQG6LTytcFao5tqWTTMEVlI2DCiCqClCRTn2DKpdgGaHMnx3V+pf9R7PgGtljyc0/ait/ZjD/
X7X9b6SMPPLrv2wvfv/4/qv0kfr5n91F0/sH/SMXwSIadySbgkz8p5aR4dF2NKlAURIynJ96Rb+J
thv/cDBz02ktooREQ5Ic+Z9SRhZaRvQCHVWNSUsa8j/VWzR/31ukNHK5KMdGEcmDOODYf0hIoQEZ
hYhsAOTMd/PEXrGHtNo7QRsAm0XUAPs5o1pCyddYipQeH/lqt5QPrUTqEZ1m4j1e5XSO4tvGsGEG
akuMoc9cH2IAfXr97KCpfvPL4l5+Fum/9gI/0/P/qN1/XjSLSU0qbPmvZWnJOdsaC+5dBWOmbV9M
t1a5KkeKYiOi750aktSRtJCsmy6RC3wJEGN1YNx0+JsL+bPVwx3y/xJ2njtyI+m2fSICZNAF/1Z6
n+VL9YdQqyR6E2TQPv1ZrAbunelz7wwaIJRtVOpMZvAze68dmNLl/RPuP/oI21RkK7ihQYA1pvIs
IpethiS/nbWJFs+hwFLen2DAAmQEGJ7LcsT8G8x//vMfY2lm//l2wHjyXEEzxTjjH58htrShjUKQ
bXnNmduoGg+8cWncmTKqiJz/NpfwlwbtX3+egDtk85flor0WpvuPqUAPODXMBO1zayH6qklAIfHi
J8Ght8YgxQj7L4q1OfJeUhMuURdNfwkm1+e51cWJuQX2HfNYDMN77LNPJbcljMVlcCzKEfa1G+Sy
ktyKyaTqZYigUhBRSEpqqLgHC9j4Hu0oZut5Yo6UPPWmYq+YaX0a6+DN7EbjiAUr2mdpJleEUibP
mPEQzRfeKamt7WS014iIUIxl6I3iLNlaLbunMrs0xKacKlAq4GOKeXoZtL+RpS03rcSY4eYBG0xi
pojVurvAne0iD1YlVhgSXmDixp6HqRGGMRVI/wf07XgU7VPKvXdXgwZrKqJLmKYWKr6l1BmxOFBR
r1o/ftakM/HnInvYinlQEFm4Qk2J30Iga5/6Q5gLfRjccW8YXb4a/GLY57mt4MqwREU0juoOg0Om
smAHe/266EG3eK8vg5khYUBwNcantglXY0mumOWiRZfC9NejF70sWoHc2UGtj3dIiz7nRhS7DF09
nNZ1APjjs+7HZuUNXrQOorJcTxHKhCDqBCNvo1+gqfQOOLIPplAOEAhqRjsoj34E4w8qSHlzx/pu
4DLe6cppSZrv9qOcppMyyvlg+/p19IzwhPToij0y3lqTNo+N6xC11LsFMCu8dDjGxbF9t+qpe6s7
SS6NmLZ2TfSi9vGsxBWtXhw0ciN181INrnkd+1ogfRUnwK7pLrJB/WYtFnEsBMnWht+5d303BnMb
FeT1GcMWf7fcITD7KEQ/8fPdP2FQ9EcZEALoy6rfD9gsCRayAKkFzaNeLs5gfDhW9zZZUh1NW9Qr
EPBUGX5fU15UwX+bxP37xMIXy3eOaYVlW4EULrHq/z44wO9FIlCdwjdMLHqK9NAJjdTVwZXZs5R0
PedkI87YNv5nUtNgmgU5OH2OPgXuTjcXw8uQdIe0D5J7SA69kBCSiUjlUjVmf2qSpU15MVuqJlsa
Nka92dxHc32RZIBjlfm7jvj/DmD+sVVa/n8s5oq+7XmeI3kK/WOfg+DXiYd2oRCpBil9XAYX48mf
MJN3yulQT/T+WiTuwRjYYsuecENSgoxgIcTX2fE/n5/OcmD9+4EmLMv0rWXNxV/ePyZSeYuR12Lr
ji0jn1a+T2jHqCXu4i5aUjltEzWk5ZzFcokd1I2Zh+NNG27HsK8CakC2q9h6CNCPEhDCpcbEjJuM
7/Ugz/hOrF+Qg/IV6vDgHiHuMkZBqKHjbyoArGeAdDZTHueEK3y69AqAVTMo46yLdOFGp/Zrm43z
1rDMP74NFAhbafguosLZYGrwdnkdhu9oNH8Uc9XcieRO/su9Z9n/++bj48IFx7COFvB/rQC5nyGt
xiy7UovIy9QUh9DPW7KBDfOB3AtFSh8zEPL9zNdGur8goGa/g5QgF1kNPBcQaRfa9W8hDJHDTN2Q
F32yq1WZ3xyvCNdWKsVLMvnvBlGg1wb341MtS2wZ4fwczSyNMs/d17oEaueP5ZPCSwwySstdblnT
swwhY2309Lu2Xe9mYMR9bPISel8cbL9fZaH+6QYQGRsNwGoCdH9Sy7uKksPCT2LfyjjtWeVbYBBs
bW7MCCPMIEMJrDz2nnP8kOs2ZbQ2hKTPyUb+tOP6sWQ8+BtP/irFXj8LP3kch+LWULHszRG5Ti38
6ZxUQ3LAtTWsINKTXOJ18GKTyaF474g9G7CMWaNRXwrT4iLbBJEixkKzd/5UaYcayPDZOghRbmG9
QlUccI0mHYDTJMjlY5jh4QiGoP7LMvbx2Gmo11V4j2r443NAVFfZNkAhk+Zi8Hw0wsI6BJC+L4LD
cd0uFkjHY5WsDHOrFerjGpldAXFrMXTZr9YYB5sZ2Pa2LYR41Z3zaJSO9xzgQF7bpAwrws8z1bnc
5Mp6eV7CAvhkDfepyhrvyddlBRjCgqGlu/ahbNMnQyfNM3Rg2ky57C0WFYUn7YlUebzssRshwa2b
i3CkfBQOZ7gdWa9x8i9MPOFDx0uAkxz+8wkgl+Pz308AlttU4Z4ViGXdsYzT/2Uum3sD3jGjIAXD
dV9iFe8J7SpQayIKBQkMOyF27vj3TFx/LgpyM+KTAr+DwkP8HkynZipZ9ovB9Zw2c33yYnIDSdml
Avbc2gaHljVHMELPcwgn2ZbdU9VN5qNL4f1YJO1d4Cv+YFUFFmNoed6if04SnW/9bCBFoA8NVMyJ
t5lAUj19Xwp0/LIpWpQtajW2tT6BwZLnvAOb3BcSDk+74kCbv+wJxXif5OVTH5OovoQbM7/70XZi
GST08Q49Z7yFrTl9IrLFH5DUb1MKOn+ALO2kQh7UaDCnbcRwClL5RvzR4rwN2kMpYbdknlNgOi24
GWXhYrRhx5NPg7tJxyE/RLARNgr542cvBZ1sYb+FNvY2i/72778PWnqftJb3GhUeWSIQFP9btfrP
4lhwu6AZcALCIXzLCf7x4MxgMvqwIYMH0drIoKvu3eu8SwgGjP6b7F7MuOVTEeGPav1I3AkZQfs4
hM7BX1bPjbsDqJxDbUwAtwdCPP/nG4/+b7m1/u3WswHSojzxYYn8Pw5XG814HPocrgRtbsDKApM0
RH4sM3PbUCZRs2G4Xw12Ee5SSK1J60T4uUooDXp+VeBcorKyj9+XJh4RuPKkXCtzusE7DE/jhB0j
ldlKhtUTCkC1IREEI4zgBE6CqjjPuJUvWKm3qJhypiPUxUGtsleReZh4CtSF1W0C7H5KxBJNEwn1
NvklVuiq2hEN1JxDHWQsFRJ365RzuhLNwp9OD9HClAxFFWPmQaZGnmIDsqh1Dt+vvi+NGxXbBZ8G
ptnBMxtJi4Vwbr6EMSW6w255XQXIndWcQNxRI3R21yuWdEiWxaIonki1IIZ17I6Ww87aLTnVQHCR
Y6c+9TTi7xnq+thZfn+OzXbYjm5vPwqK5xXLzoA8aPkr8ZPxK/Fi5nKG/R4zLT3VGa7tXIz2uzfr
krKypcYS7SPIb+LQB0ITh8HMX0sflj4D5RKZhF/PTyrlXs+CIDx4XeidPEMwOlTVl2vV2Q5TiLV3
EvzceZwLaCz8B11bWDsroYz2ilptYhWRCslULJ0kWkrkfrepdnaJZ5unPo6t0/evzOqdUR+wztpL
wKqQre0I2+Dd6OSexUj9UNrMj3UTESfqNhX+4S5+JoLtUtE8RRjEOADSQxG1/SGQbU+qlk24Mb6w
ixriAk2ptniSFH/6isQM8AqL+F8cDTxWq1H72QkO/cwmYhasDlKFNBcqRTz4/iUvrJjwFX1ylDne
eHjmJLil2ODRHXLb9+8sjH4ZYfdYGfVbHBTVpiua5rAw81dIvi3Si3NB3iC/qp2chNHC1O/GNQjH
6MZHMGyMCB+8wKsVp6NLQImwYIUq8YTahQjNMbhNFajbSeOZIJ59qrKapVKD0QT9rr7YxPTswEn9
niVOlaHtwmNb1vkmciRZNkP0C1BaNiv7K4nUZ3SyddTvpm5kCRWMzrVSsdglBvNWr56RUbAikOOd
KofubuVE+EaZ2DxT/5c3qoi1XU6PNorjv/ywQmkKg+9ep2Z8jv12Xn//A+HdHb/agn+yH62GLFtD
V8QgJbWziYpI75uDJONhPVZlczOqKNjmIXAMyJ2s2MlQxZKYjOu2maetcnN/HzVzvwKcaMEhihP2
bbONdKYPN0rO5m4osPwbxhDyBuDgBIxUWjAK3HTbIx9YO+7grpxmim4GzZ2GqPN7hkamzCF8wTxl
nmYB2dfrDAbVVd3xFZDDTdtXxkmEJCwv8l6QSl0mBLS6JIb3SeYehjg9f5OmB4rkazYCARbwGFYE
EEVrKQpzb/b1dDLhsB5R6rOFqLx9gcOe4fnYH8ngwguvJ3Lv4F4g55bkpsQtLqgxyq+jCKJ1GHJn
OqlPKrbQjyWL4n2MwZAju9ubtfKB+ecefToRq3WVEFvkWfmfaU+HI5GxBdBDiumDxGrkq6wlBhMH
clK0uzpr1I8t/7vZmXSb114X9mn8P5d8YJqk865lbZffEoY/T3Za6ptjl2+R7IufHucLbEMm2D4u
k3WT2urUSr5ygTQu3CXVs2PVFZODBw5a0lkm/NciYL6gA/LK/U8zcQWFM4kkOiNSjZwZcEtgdlXU
l5fcK8ictTNMBCLiJ3gUlrNswfXGPOWFS2Hid8fRR+uv7GQvM//P92dQu0wnAj5jAtiL6LELi31G
2zL68sOsAcpGDewrnAh/ZAVpuCWS3WjFW8/c8jguF/JbggfCFkm/GKJgn5STu1MjMQ7G4DvXPCu+
ptzzrzjV8L9xiuP2bdyDU3dowFJ/fJIQGQkJH9+GAI6RbxXqMOi6/Qh4JOOvghxDRT+mtf1Ort1z
3nacC479Dj46otLUxiFD6Y0bgLXHYGJD86+eDKZb6/oJFTdIitYgBt6OrqAZw3XfWuo1DuZjIOMl
s8oUIFSa6motFzeDI9vU72bYC+Lhmgttz8YwrPlU5E69q0xv3ma988sBdvXTrLqbzxP5Nny3/Kld
rQ04V5YO+nOSw1owusqD7ZsOcPJI7obg8sizAHSJBStHhCzog8JYc9++4B8iQbu29MFPPGZJLZ6O
ymqenci6YNcNHz0bgt7E1GzrWzW5JMtlzFt3Owca0O4QHya0mvfJiy+wrWMyUub5XMzslHva+F1T
57/LNj7nTjWjT2H4GeZKn7ohexd4GTiExzw9R9OUHPSoPxA+/7KT3v5ICmhGAZBdtzGhHCsy0sKo
hrUQ1+E65b0DYZuG+64Be2WLKNoXbmVd9NRBDcf+D5UwPUmiHtZRkMQPVunnlySTR6qu4eBDR+Ie
h28SyORn6E76CGq/fCpTfTOb1L8Ksy820IJwgea93mpX8Viq3+rErT8TQz2OqMb2pFoaR18bkuyb
EcOegZodGjCnQ+DtCPSzH3PPOOTtxNC3iRU2Xc3UWqnnaXlMey5exfE9jnz5M7M1JGBV0x+2TLX4
vpDm3J6mrmkv6Hth71TTtk20xATLdpY5IxbR1jevTiiZbjVsb6Zxus9OEYJABjaQlxK1Yl4edYHd
WFdxgP4t7u668oOjATmFTwI0Pzu8N7v+mcjUfgYUm24Nwp0ezYQ9mud3m04TRGk52XBOmlleYzfQ
q5Hv5V9NX6+8qOWoHOaBeULJ0AZCwqsXWnft96RoAfzY5lOS8o7ATMg9xB/TqJyzDPULUdscKfQg
PUYMmDdWm+HKKZKjzcn9q3ZgfPmAOUavHY4m2+qT106sq1p1jlQa3fvGMW6t88g9KEB7xiCffOqJ
MDDugT0Z2Cef8Fcf6xJWMOL8B9wv5abuQPbOJqvhMi4+aQ4Plk6IGJ0III26uT4GY/SV23N8sltI
Sk1Hx2XOU3qr0gD7JOfABX/0+OzL4aKkR89Q1fmazgW/beOSnpMAemBCgr1Fanl1yAunZ5Qpa2LI
5UX5NUw54ODCYPXYLVRfa8ZOY2n8FI2fHPt5yU8xMizWTsuqu80nOgH6VDcu8itjhvHd+6GglL1D
RR+By3sbCEzHwTKIyDZau9+1IyAaO/B+e7VVXfMq4HZonqKgs07/9+K3SbjHxHdLZcz5bjFJq83u
NYq9EtdkY6yqArd8aJVfmTWGlE5lfiaL4bPo53aFTbe/2rr/4blMg5VjYCWq8mI3YNa4f1+kQbZ9
kkv6sUzc1PjZTIa4xmUa3NIu/jUKQJeg1UNqR2uvY9c52txXq7ruroZVgmXla/yYmb48JGH3FyD2
du8uGDInm+5hkX1BjDLWBNg3x6pqmn1XkkBGLh2YR9KGXsymUexjzf6savDR+Ug8UqFkcYZp6lyI
GhgfCKyar9o1poeKfdFFG0W3EukEfovVaVV5Z38u08fCFNhMfxOKOEHQEmHBwy6C+ekK4sB7j/yG
UtgntpsOW6fyMwZmuAYW/z3fIEqswaoK2g9rpJPV63TI7pOBG4Ywi+7iz1o/YYR6+H4zhyH2jq5v
3EFtRzeeZyn6XHiygVv8ilX3kCYEr4/FxJdXNs29a0YXXJR3mWxKKduxPuRoabKMrP6Y9drekjLj
4oi3AYf4M6ONhPXDfaxSwQAc0V/6Nc8T9IKgVSuzc8i70kV1NOs5/gFGPCKkC38zeaA4MplD8Tb4
f8SkgpsTYLzPyFU9u74cz5jkIC5gzfRs7T1VzLb2ov/SDit8qy22aQR0IxWBfqD75VmCJ/5n2lPs
tquQJdGPpLLMtV2DNUCdGj9Ukdfcvy/L8iW0Cn122io4Ifg/t2PX3mrHqW79wZBVuKVLe+5UPb+5
8wFTMbtuRSmj3EgcLcO2ju3yq7bOswezwSmD95IUiyWHNfbqvy+xSgnKiPVN9cS3m3XabRrLM7Zz
X2iC1O716AF8buvuYI/ezwRQ+UcwgBYpScHz8DlFHiOELo/qzejY4RGXQbZXAT+w8xitJ15YftnO
zU5U9ArxYVqLUnWPSUpSX9Wi6sGwEGx8i0lDqqW3VqOV05uU+bbFuLWFCP2cLTOY2XR+xFWerbUj
k62v4/gSlB33Kk8HlY72WSnSQzAn928U4p+k7yHcIBvVey+mtt7q0YTJsbwcXAOXqxu6VxDM8gRj
+CUCzbKCyEUInQIWlXjNcK7y/GdQ1avWK5rXOoOpFtHiQWLV0MsNEI/EQZbtMSmip1QM7Q2eWH6b
bmOfyVOS+z5M+OK3n3Zy1xrqV5Enf1pAKVCSsvjUByShLYX/WoFBGMdquFRMFjy0rNSHDmnBfKsF
hYxp3wIHoXxa06/SvwXrLIntp4FZCAKU0n2xhPETYMJmIvd91Zl5voO1EW0AB9XAfSihpI6/RJyW
oAXTdh1N5DK7cxE8K0ZXw1w3b+R7jHc+2JtvieatYO90USMN4fc/ZLkTEDYNjdQ1350JA5zykvci
jfZAnuUxDU15bLOApJtpzB48eFBXd8IE3LXxr77NzOuQRzTJacHEIhDnZjasGxu0+Jj2SMzxy08f
EKoT+JGDe8QDWzK1nqcdONQjP5JMrXTuX5oSOYbbBPbOCfP2lsdzu0+9rliFjKZPCbEpm6Qwsw/d
TqgZ4yedMu5m+B3vA3/0v5SbpBuwUxPJeOmLM0zEz85lsm1BdKzSwvXvPWQEzAQlzgE4u8qA4PbQ
g9m6OST39JIIE5BL2Ne5ry6G+pOm4Sn2UqC/gXYfwyVCozLJ0QY7BX54ubQEae59GR+GSoaPsypP
wDdPMUv9I5/wR8w2cT+Pi7WuN9MJWdy8GpgqPqRAZVjFK6onN69uA+PC7yUWYxa4eU2anUUXctob
zC1yo1jPKXO7rG6TVeDH/WL27J8bQB951h1K9k5vooHx1zQRoD9U9eu884sXZXiYQJr2vU7D7qxM
CZedIOuhcX+nAN6zLvnNNBmTbZR7z8YcT7AggT9EcAwCU6NyLaz9lBWPYx3+JibcuPWOWzxBHugT
yKhWVtP7kn5x9Rz9yJFPEoDD/fqoywH6c8dvPPWm/TCFzCjN5SLtgaamD7yDFwFrECJsyeCxKArk
J0uFmKSwPN3hUq43bVK2q77zm+NgzONWKpE8mrn1NHTJ/F7ogvq7UfM5MiuKGngku8bVVGWEjN7a
GI4orWG8T43plfxqZ9ezFozWhZ3wBOlc5xS4kAZSA3qjOQORDUHakEpOjR33+tkQIclIZX12l8sI
V5tSMHdeiTWYPiRfPAYcc3kfSxqKSonpE13fl1vjn+a3eAighZ8b6OmXPCnPljmHRzVJLmb1x7Sa
amcHPBUbAiI6rS7anTcM+HoiaGNr5y+xRV4fp5s6mb4KxlG7sDKHx9BI6ErIvxFp012RhnRXzze6
K4OJee0ODj7vAINTGenxhRi+J6N3XpppcO5eYHUvbeatRWHM72qgP6yaGnmSnZx5qqfnVJv0IGXH
HT1ek7YnjDDmiUw99jkYvX92DRI38AL84B2wnoMC+28wIEfli+xYA4kStR/fuihZqRIdpQrIvGGT
/uYMzalhwPwnWwbysZTwHcXrOH4x6fzLN0ZvZxlzRGqJKKorG1SY8cGF9yqg3WIwNpQUY6yzoKjA
2yGEihwkc9HdZpwAR4Ibpo86IcwEL+9LDKEoGqtr2uT9JbJ/toMqfpH4OT9oc07uJnBGnbvP6IBy
Qu+9g5IWkQp9tLOXzXWDLgaCCNsW2Bz+rQVvf9OiR+dHe7zc0A1f/w+Nx22LwYw2yc2vjUe8tlTZ
T9NK20cVed22CM2M78OnBrj4OkbZNlaWezJ8Zke8sRt3GWKiEHmp88G/p+h9CLXkPYH+rU7IHnoM
SZBwwGnOcMpyb5OnuXuoJ8GcNZJMJBWPtwq73vKqGvJfbUku6aJp2kzuLN9j/tUHzxhRpA0IAkmd
IreXeClSdPzxnd8qAzAlTaR1oQrRtidMn8ACpg+YDZI1cwVrx7sLdLsU5akpAU53Hdgca0JCGpNz
A5trSIGvldw61ggETj9gTSp+eb1hrKzScS9OkX/Egq1MMLcd3aeCSDw1DFRU6XcXUfT9BXdrdUy6
CcpUJylGQb9X7QT5mo0umWeVvcltNzos714dlB6jEt5CPcmfCMmzF2Mo9XvoO4+6Spnifn9RlguZ
ejwKosE7UsOssrGqfgsJr9FuquJVyDFHyR//CthI7ksxg8kY5K8Ct/nDEHfyQ6rKe5AGFjC/hRQB
H+rqYum8lhY2tZSYIBinGaf/6KCKAU3OqC8m95iMjHfbBsNMHlETfYbdMF1b9DgENkGZMvmBMh2G
q8uKYxOKNXsEICsR5opjgc/gIiEY5f5EvZjQG/fvvsUakGUSXvPlV+lYpicwFBanOTeQLR5GeGf3
uTSMxwFg+EWBQTNsnwp3bAwqRM9a0+Cry5iUzZnxBgpRy37TRfMizcR8AjntEa5RoWyPEqCgjFp3
haCCFSafPlZD78Vm7cJqdb6b7uS++HlHkQ9fvkKC9swH+GZBVX/rlzCQZImAqNyvssmwuDexfZ3z
4DhlASi+SFZv9shChtSEbnnAEqWmsvBUoYTsQvlFSWe8uKiQtpEk07tKS04vv2RiIexiK+gVuSN8
hB5jd8uENF4AbU5APxpzoNgvQBU3ns0tNrjtuzl/aCgPpu6JsQMA/6jMSN+TpngoSdd5DKLoL1HA
jvLiKbyVnfNWOAPVfso87KGekAq0aXAxSyuiTIiNlR344U5PcfwSpGx2CaDGdNeT3Qwe5yUY+ndD
dG893KNzzHjmJcmgoox9s4IjMn80fhlcwzAxX/LcQ31H1MXp+yVxbKTtNUW2S/zyMRaJeXGNTmyb
KMYzMZBgtMxlvy8IhvdeYgMKAt2Dz60lPQQdbLzJuRv2cnYmCtbmM2ditnOqPHqNQiY/nV3xGFdq
51ZuS6eyzJwX8lcne1rxqOrvRIiUZxZwFMgm0WBWOlRbAur3bepOT4OI96hmHCJzi+zH3Pfs4CZr
DeRvMYr0SOtTYklz5ch7ZJruoR8ZSKVOEF34c+xamtIHEv6Kp8EPatKAzWCfa4ZQLHYIDq3VSVOj
hBUJA3lKBA+w2IchY/DCAna6t8xEH4Q1vWTAe5+pbjYupeg8OM05b6YaCw1b/ckx0ieFEYCQOvBs
w3zw/NS4FkmXnUdXfBSAw87ZMDEsGj6/XwRqeJ/Hfj/3tnX6vhiORjymYAGwmrpUMsl/OLHzFmYk
d+Uh8WpV92iNDEGh8NaplGSnEtABHtDmdmviGleW6PdpAF+WRwYbXKwzx3xqscpRw1SlV7xFg22v
RN1BkqFGuAye8UGm7o1kkOSLAJTbNLafrh1DkUzdPxVDCcIYWNWR8R6+2fKPBBHUgpfoksO4gKAt
ohkwDDjeE3Ini9WRGI/eiJRJd2o+KMfHTjE27jO9kLdu+2nYBgtlu8qfzNlsnufGlZRfs9pmrVTP
JvxIpDDQvgFXbcth6M/2Ulx/gw4iQT+T8PejSCa7cJEitJ6KdgPxGNAgkCjIiqGq5z9lXtrepoig
9VHx71eVjckjlfjzdB3ttQ7d4zg1KNJtXCJVEZgPmjeeQgbJgt9olpIkqMBuZHEAS4OWonqf5yzY
JDY3Spck1llrhwBfE79FWSv0ERCDqScog5sjiSv5rS3y/Gqrzx5i09nr/E/lePGzuxQMjScpWTuR
HV08ydhzmCEqcpKP3xdXE4St4amuv/8L6KrnljgYECprBDz+Piuq6NwuBDYePB/KmtROjzktXh64
R7hwVNvZOzPF/OqTy8ubXQOTWrAWXeWLi+H/PcYmR3pveLl9CW1tPAoT+8YAC/hQsGtLV4U7rej/
a5znfv1IYPuBtdD8l1GSRpD6jncrbTc5R/MMwp9FPTFeGlBn55hPyOkqxioBfL3uN1P76ZgOdQ+p
nGwotyQjgbw5VFvpxTL89BQb0x142rzpOtPbG4XsfnTmJWwHlPyFHa2TJsgBVlEeQc4z72z957Mq
zIsNHZqUCyTDbWh191gW++8NdI8bDwk7E3PlP9tFTwBZMbGdpi8+GxGedEsgEHWqihNQWyaIbsqg
JnFwlIqXwrD8n4HnY56R3Nf4IKjOgLN2iKhKvpUNN8ZRC13ke4paKG+FPx89fwo25gCzt5VDxJy/
oc4lhcxjALmt6DyOdV+37BYInBmtmpC0Eg9Myyz9pjP6PCNjtNF21h0VaLI1TA06LXNf/e9FcqAY
J09KHnmPfusq2tuj5dwis97jcv5w0nbYiwoJK98Ejk1zqlch+B8e4lVFqGh/MdMKdM7kP38/OiS9
9yqO3LVFL3WEPMW4D2AJo+4y2KdjGK8LRrDXybFerEh3+B94FTbiPeWoP0eDwyRORdnH37+avBeL
hKJ7INEqTpqAvjnyQ6CEatdjPeGwr+OvLnP4aXo8spUp12xsyjtndrfC+PGXYbclMFp2VHF5Hiy/
QKrGZ9UlYX8gefXcsTd/s+C0n4PMNomcYfWoCpttvo+8EAyBtw9SvhMZBg/IVxYmUM9gFFX/1WCc
O7qhU92Vdfweb9q+W51j7bDxrty3MLDfMsuGxiDQABEHuJ/Lsz8E3rUfK/NWUh/f6sz3TrmbHP2U
b2KnS/OU5wm2mMzM33JXwYtJk/CHGBKUkslENTy3O9QR5m7kfxOW2TzfSoe0qLS3nsrBEfdcNeFr
Wj9RE7mbuo4RYthpcqWk17t2AIf7/bKKEDZpco131jRbzxxPf0ayuTaBFYOVlY6xkV3a/yDtYT2F
ObEiszevqLzKq90qZ+WEbbGahWUcugx/cdq5wGR4OqxBesbXNtI3LIz9FcI3GzRP33FAjTuQZDX8
axBizSjC9RCF9vn74orSOSdmRGLIpH5mBAPtx9qmcaVj2vWjlb67UYs4OGEQ+P1Sjdk+KBkLGf2z
JrvqlzSt9wFuFBguf1rJpRxP1Kw/h7qk0GqyQ5/K4g5l8gfLd8CeCuiDRKZA0vn0qDNnenQYxNYe
hXsQtNcxR4qR5z6xaUiWCDWEU+uTv0U0EZekKMxN2MBtYKsVXnR98VLWvFDADl7g8+r7UjdUvg2+
8Vb76h4wnsnNLAH+3g/XMPc3juXjvQNEuhUTJiStLPE0kdezCn16xaqEMTqXpvVpRhUJ6UF3s0T4
yyuL8ZKi9wAQZT6IvKtfnMw/h6ZWt+9XXQ3prTdSkjwdOR1nAdFRi46VuGMjxEPntnVmuHHflzzS
H01EhhUwOARvYpp3kR+jZ8XGhwan6Mgr0SMuPk8kTw4YpadQz6fBXhIGi1dd9sxrmaHflvAjwqnK
cGuzxTwOJi1CZZqkEeCPVG09PZfBTBgIy1GCduickDHIZzZ7eIT02HFfQTOMpX22ZtE/2zPqAqf0
fsOktfZ9Yhhsl3NOLjjDrIR1/mbkZoOUUHV/sWU6VKCSp3LM2SZSg2Xw8S7fv/q+VOEcXehUXns8
EdvS7bcmiGN+v4jHrfkkjYiZRxlVuBXj6Df+p2e7o8SQFmTuMFy2d2kN7hzhSJp4Bd9yXn3/fdCB
5roi93CVoG96iukxoU4rH+NmeYkE0EQo3v/D03n1xo2kUfQXEWAx87VzVKuVpRdCsZiLmUX++j3t
ARZYzNpjjy11N6u+cO895oOefBYBvVs95fiiMNrD5IKzhpmZtLmHiFclKSxxkvE4Pgw8ft4Mzqou
DUgBAzcMnjl/qH59PH9maugVRV1wYj6HSM+UzjUDa7ybcYxv547ldz/exRIn1WDX3QLwrbwoSBar
tp0HNO/BaeQtPFuelzCgm8lDmyfjVKK73FSwVJYyqqp6UbC0ICMg+InqaVhAzo13OXnMR0b67FQ6
QzGag/nd+x2xrtXcn5zbP1ppmWugvQsinZ1NMahk7wED5zVgtiWaooMQYKuGk8GBUuPk7iZoo/ou
F9ETOoQKdg4nndMwRRlj/dYAMz38+2Sxn9+Tq5UcppjHrAQwgETm9kPaNSzQph9COYGFukQ4+ubx
Yd1NpA2fC9+wtqXiPf73pzAsJ9z2sT4qoqHZsDFMItZP27t/P59DNuKjw6Z9NA3OPaeaIF86TwGW
koMcSCLppi47uxbj1XZADF1THRSlt42rwF2Ilhw8DCDQz4i5DQ6jG+5qlv9ZL9cwiwmAdIeHkBsR
MfDS6LYsIRghZGQZxw+ZLi4Sw0Ug2cx2PLd4BwuUajVcCpOUvGz27zLcDGry10Pz2moGCSfW8vfa
NL4K1BVpQbRbObgnQn8zFjLTBApJd3skHENoH7wh6G9aFTJbFNFs07rwhze0OQeSogfIp2JAjDV9
OAx4ic7Y546xDIZjEKxHWCgtzT4i7kCINa7Aqg/vgAfuRpHzvne/fIurBE5IEB1J8Iu7NyU+7M66
ZwXIgROvBfNLXNbHUL07ZYbBiZkJiR8R5Cl/PBTJeOhTcEP6KzrPzS6r5o0QnDYEg1AKnnOGwk30
4qKmZRM58UrEYl3LR7X1qdFm2o96UgukVXTe43Jg/j/M/mNbf7U2GuMmYiwQLMqw37bDt9tMB3+f
iGIbQN1SxS2/Fg2fNhfmv2TJ8D74GV3IbDNTsuc5Ieb4HffCrs0PItxHZrQ0C2OLTG6ZjFd6dh+A
WeB8l5/F5CDvP/dQb7OxWBbTAY5TZnenELpay9vPNQ3Nvf02AUugBfAeAHGsfLCASd8RavA4W9Mq
NuhVEanarKs7lyBzowAMCgdlJICJO/ZWNWivP/gAM0K4khqN2HzjQ3RstnNGwD2qN7MiILT2d7Oo
N1wcJBE7yw6AtZuQ+omdvMIrHMMdiF4jYbEJQr3Z0sSTscm5x7duK7mc42QP+5GE5nbZFCA7wRfg
8CEJ1mU0Wz0lgN1UgW8e/PyeTW4g2vPMnHkxezDj0n+pfEw+PbR2Ot+jYDJC74NN9cnGMWEPFhmh
A6uaAaTy7NCGRKvQYDyXeoQbeMHCSNxTmdi/gBKg3mJO0puSp5TMEqA7E3uC4NnSaj9V2X1hgHFI
wYVGPGEjV372m/GwIIW6Y/K2sRKLtuyGtLXGpb3vp68pQboYystcyrOo288R/HaWyOfJZNMiz5KQ
wRyHChS+yM12BRmHy5q+Ug4kjvcozhO5kbyiakrfPe40Pf+iEnsyg/iY9/ZDA5EOfc9nOXCxKP2U
Ey14x7uxnq2veATzV/MN+RaBq/0dWp1Vop37oMsLtLHZ2tVkBZSEKxh33A9q03Kxl4baV42xVhMi
VWQBI+gFUknJ0RUjlqj8GgzRIfZxZ5H/SAfOSBeT0BQfKiVWYZSs04AGrWvJ6FSP2qv2yagWBXqd
NMpIpyWrX57rGAwI2jYvhi6dp4dWp8thwJEYqvCAurDQnFiIxA+4I7YmCwgmnvOLZJfOeuVYlPG8
oAL/SxQJwmlof5SVwfsBhCGRJ/gHhzYOdz7RH5k7X4lcBegy8qnniCxDuWWTubvx4RUXjDPu2Ood
8JlsBIAeJ51eWBpjDuyIgqiCVWoc+J/hfVb503CL16ite7GiOliQq7vU4HhaSbiFG/8puBdSuve6
8JHQ5bxkPSe1e0ZjCE9W9I/MKyTByk1CbS8086au3UjXP+R28VTNSD5iZKM8WuiFF7mBS7SG8C75
U6nHXhPpLfoZMTnInskiTnLmw5U7rGAYcLb4J2czf4xy8TZIiZNZL0yjYo0yHO3J/8lNYxXod+1+
qqb8Gud8H0Ii962Zs2Xw/vCCb4ZiXPWGceQRvLDiXCbVL8MiVGliG9YVtr1XwAsOsIuBWE31ndkf
GShya3BYB1WXJAkMCq2QlAG9cSz5wXRjKW2Pk8ntCF/FTT6ktVp1EFbB5JknOJbxDcFebgTO8Hgg
Zp3Ms6psvkKGtLthbk4jUgkfmGyuLKa8LF9aNDj1ZAAxJpEoLs+2Qp1jBGs/analS4hlC5HFKr5G
TiC039tWAggGf8W1QkhlsucszkT9NkV0bnQKTpWeDL/ZhaypjWq+BwB2Emn53JTDfYHUjsf/lAj3
3o7NVWOpDegx8GaamZZ/V/jmb+742yx9lAO1cxQzroG/CczTjcJjBmast+FXwzTxfATR+oIKMaiD
v9EkdZuY3LQNttpzt2IoGsBJ5qJXbJUyDe7NFfcOD1Etqj0Mtb+Grxi5P+Gk8lEW419FJCqnEN7d
Pv3CraxWGHUYK5bWwZbhA8iGLQrlgn0tsWQ1DzEcYqK/yXXFKuKtSCZF5EdYeGG89z6Eb4/1QO9S
CMNKDprhMP3KgrRx/VVfU9AVXpJQTnF+iWQr7O4QVQWVKAOAIiOdAuATk7ZFbKDd8tW+rpJvJ7ZP
c90u4/iukN4yiOECBPlTaPuwvzNIdDXZF8aJqATW0g1DVQiQquF8sjPvwOF79cMcowySeStbM9n6
pRc8TMLcVEbwMpjNJ1rBTLG3ABwZGX8E752qqlm7kLzcybt2YwqpXu9yW2/IR1xPcXXXBgZTjMA8
hLAlyunHBQrlRH8T4cLBkG+TIjwTwLNNOncz+vXFi8PHKlUbktsvncucPypWRvAgKmsXoe6FU1ug
XCBFogD6VPvP5oSJW90VHkOPW0oI8I/cSEE/MbyP0OVO/oM2JNI+ve5DHpqwL4jwJ4N9nMX76Dgk
fYzOpU7smF+PqSSidQqGMFegkoPK0juLHc9WtEfZVx45KhS0BZu2lZB3MRPK1pj5coulF06riHQH
lbHeSH1CWRJkOEhvob6gh2SStnbxGmCxstx5U7kdLPKm3rgj0SFudGvqsiU28bNM/aWVf3l0730W
raoqPFTWcwIFJMJ0CjdkXRf+a0z9WfIENdwoVf9SWpQ20tw3RrKRdbwhmXPTtg0+hpy19HDxSvmg
UdBAfd+RJH1FMIxIOkHJS1wSpLyGubAFrws+5kfnhsifjfSvcSIu2pAgCbxS2dkkFUdlTLRideiG
hzxIHlq/P8oM7Y/kwsNbj8Qqxg85dMnZ7OWj46Br4T7v287BhhP8AqVCqc+UDMxtxhQTzYaTmn/k
rj/LGXxX31TTvkWuspqb8XMceJdn9l/s18gJInHCyR6SoDxMRPCu2nIpYyqkqKvybSerxWTAGma5
gIDwFuYds5LGe0G2lB+ffV8di7m+K6L6J8MGQJqHumRGcq20cnFy2y8SNUJfQrCoLeRWE2PfUhAg
1HZyGZj0yyM/QNnzoxxy51FtL0Y2elIb+yDWFTnZFe0IqepxyBcy5fQSCWtvx29vju4/rwnu/N78
Q3ulsI8KwguIQc9QmUWmdRQdIgZlvvWhfIaG/mbq4BGcXykGhFt8XkAxMDfGjk+uDDIt5V7S3IeJ
p1KNJ7s8BcgWl6C1we+6zOnh/Mgm+0FLLpcvLeOvm+brR3iZv9TJgbhS5p0Cp87UsnksJua/DYwf
0wVRU/c0nrEVL3lq3QleohdANARl91zn/rbEaMSWXzDOnIw1EmlQ7mLEq0TOlYfe1FLAgstC8ec0
/Num+fILNO5GnK0sO51XZkFDmUuP+KNwL73ur0LdwIyEAsghxPrAKk5b4wakMtBUAc5lHps3L3/2
B3KZMPZy4N3g5jEZWf5okno+9Gxcg9dQZgaCwQaOR3OaKpHCXYXC2lF9IeEg7iiI2MOZ7LPSSa/x
cKaLdW3CMCwLyvkp9G5cTa7KSK/sHOg6q2R7NsWKjfC7Zgq+RRz/lvOXVbevwZLzvTvSKRPJ/JvE
8mbFGABtn1ioG/C20g+g0Q6Em732qXSn2f00p4Yg8ObybxEHL3YB5x1+LlsjkXy0tlMCYnXpIEbx
MjXTuWg8xIBeQqXhpfEKyFozJDySpQuX3Oi+FNr8yPnx9DHokucskpd//wUb43yhjaMji4Pyis9e
jg/kq0AgdOgMGdUlEo6OgJzM84RmJ2mCNyNqNi3bswXThEttun9Vn71zzO36XO8RblBiRe4Rnwu0
h3rYNvb4pi05MbMVTz5mH355ClhYOc+99pGQWTkMVUE+a2V4OwUFN6JIWjoM7ZZmJr5LSz7d5nUL
Twhnk7Cs7bvmpx5d4OIIwPc5iqnEtY+BmK5W+WTqbl6YSb1uVfBtRvS6eXhvGeZr7hO41WC7WBoM
2IaO5NYe6w5ueWLlWYt6aAxGc+gWSeVfpgGr+9A/1ENFIkHoglzpe3as57THCpk0PNgV85KaOW+X
FntHRZQG06tRjv4y15Zm0wqwMVK3SiRfRSJiVILyrzDL32GKWppw/ae8r8oS0ARdEsAau/vxnY3H
7K1i/dFm6XOesN9lqfNBTGaHUgBRr2kbiMhibgHf/ppyn7lsd5cqNAmhUchDfvE9lpo96WilnVbr
TBLQhQAEgQjZYw75VhJxFpDyO2WXV5ZP9SKxnQ+Z8hmoWm85aBaLruG4SzTzQ0ahHHEAFMzxl8ZI
rWeP/Weqfs28GhfcwLdgTkgpwKqWrE9w108HVcDZnlhYBDeSuiFavQRHupqEwIjcv/jsD8hgBIPN
OZBVdr5h6kIj7nKtl2AVUqt+rUKKNzvqMO9Hahvl02fhus/szXEPDd/UIXo5fzXsgul66maJr/7L
NH/NeGBbbs72JjKIhDfrYDfm8cQXhvWmhguV1eozKL2XDu8y2R3Dzp6oLJB9pgtnti+9g1qrePLJ
HMuvCXHomPQ5YkRccDA+AeR8H5L+JXSuQ8uN6RVvWSbRhwwDFmA3pZwiRXJ0CLEfYWiwnr73DZeZ
SAvPbE5f604cjIQ5O3NlPOOs5xvfPHU1lA1sPReI6ZdqAEFgaRg7Jc54UtfRnpafLiHty9SOyYlK
OZOnDLmHx2CGVJH7PnJv/qmLYKCbwYZeAP654lqOiZwbQUHVXX6cNQJXRACGqz803sox7M9dHBwi
s967AaoCH5R0J9dC5rvEKF9D84as9ce90Dg+CCRIx0+rwwszqJtn+xz3N3OJ5/LY2t1qFkF4myws
oA+Ahqn7j6RIzqXFMqQZPjglx3XRZw9A79E5Qv92Q1rYIXqPQ4hWCFLksvNdPrtWSjpYsPNq5z67
0bN7w3lrOPu66XsMjHe3n/bjcK0K46wr3B2p9xgXxleGpsxwnweLAYQtviNMAqM3bPyIdXyE+lpr
Jp51c5FWg7+BGsLWz4kwn9JgPlnR/ICf6hRjTFxok89IkPJWV3O3a0N7VZkoio2URrUkBXL0NT/j
cW+51DVt90jOCMxU5mAVmX0mU3UvcR5wtXxlufuQBShsseMDa23yfZk7YP9QLAJ6+/YSNvNy7sdV
pbsXT7UXM1QIijz1JtT8OsTnrvAeCqpEfBeGzWfFBxR++47q0sajn8gfB3wwCwGBjWz0tgQCYVkS
xqPIWSATEMPItH2j7UFVZtsuBYdcmVG+71TSo6CKWCs1d2YhnpO2f7v9PxXui0HWGNtOph/eoxfC
YOjFC3atdeQC2LCHj7JMkdXZ2cY3biA9GFRWWi4GNZ7CIv8zuPebQnHkRcRplrQY/74HWWDVVN1V
IqbM24Xl6PM4cEdFt9eZJulRNsYeztMlGM1zZ6f7SWo6j+KroWAwtX0fWWhfiZ5rYiqVDNorY84A
eDceWBu+Q8KQTCXjk1Gob5t3Fm+9GxHP2WUYyrm0Hp2ku9h2RpDN7TMduAPJ1GV/6MyS/YCCDmjR
4NjmLqivSWdES5gmvywgDmFT7gykN4FMH7ykvkEPGCPNf7eHvKXwys03u6FAmgZc04SfR1X+NQ7y
PAbie0iBWamuRj/V0yciFKjbrablonAa16TQMLAuukvF5y2pyy/RU3JF+ZWcmE3fMcwS80lFIZMM
dVTNG/yhfokBCp1NGj8BeUGK5nzfvkaztH7CJPoso3RPotC3D4bcA7iy1lZjLKZCYJWZE+byJHHH
sDULCbGqihG/UrtyEGc/gb9OXDIheLsgmr+1jnfgDb3DdbuHgAr7qI8orUa9GWzyqRl6oeg+zLBo
lLyN5ZxWEGprb2bmXI6Z8cbHOQ2xdD5aBzxnhV1msHrw6354dm8faT/MqNQtFOKkVwYBa+YBJnpX
bksDE4I9WrCBXZfezb3orPkTuMlw1VpvlmZ3RobYtvHtTWuAik4cWy9JjHhDvcAgsOzfbD//0y6m
B4E/eNk1BKwG0KORU+kltd5xQDzLju5kefpkpUDtcEFf7ZjZ8WCOHnoG3p/cihKYZ90lZ8Y+4K6p
erRvRknCSR3xyleBeTIzj9gUfQtLqYJTNBCXk5mM16oRmwP4NKWQ+Nyi1sOad6EcicpqenSIVkXv
oicDxh0thx6jr4bwzzWzgER4JXmLjiY+tHDXc8jmw6nnnoEpOjeHHnspZNNiRfflPtvT4ITrsArH
ja2OpdsS0WGdZZvdu3HzacGzBAnUTSv5gYvcWUSOu2igQq3CEd3DaOPXLEziVihRAj//koVxVT1H
UcmUGUlbUXUOY+uLn1TDqmsBQ5FIyFzOI+wsuSuC9H7sSW5K3ZpRl/MEfNrc9skYbFpzvkVr0F5N
enjufcdajEoQbsyK+WjfXBCu4e0VPNZDX5gBSLLhLp4rdxvXXCa+IHugdqJNxbxvGRZ7rA00SLnJ
0J91IPJDKGYuQmLT7NWxrT+m7OZMGKgPAKqyLCqMvW6To9R9SmUnR0YnH7Myv4bQGbhJ+D1i2hGX
Yq1BSfJpj/1rICIS0Wc4l1l6c2NrQhsmXE96QF3OsFNbXrIsPPmbsmBdBArHtWSuZ4b6zg1ZZtts
OUJ+b+a1n5GmcasR2lJiFZH/K4I3Vvx8cS/kwxhLExrp0iicbWGXLd7KIln4TvHhtdELOlwsvASp
JjTo2ykHqBySaN80VYN6L77YIfqDvqOzqgI0E2zvqgcmVxBJ2+m3KwkMi9k9m0x7eVnz5VAFIzjS
+uTWhuZLS//Quh3qstwlWQ0cFs/GovS4d1u9nvSIgp6gkIVVJX9mgU+jLp/tyT1QbdOLO7VaR/Nd
GlnGtjOmA/RohFvZ9EJg57QgkHboKXxKuLIcSdUDulJkbbjMaj6IRAyNzw1OKG6IgbLlFrBAXY23
0dtmVraXFo2X4YIQ0LSiJZ6cmDSXmFUq4nBKqrI0173CdTSU0S50IBq5+euIYB/viHj12B875BuE
MjFW9kTQjCI7gPUgKhdH06U4oCOtiKaoHVcuXgBfe/uyik5Mhc4CnXY1+3J575FSyT2VfXbRdLDM
+OjZ8aYw2efb7VXhaYvs4FTfrD/85QLYkMP2dwFpj/vPA64ZuAyVzIZs9RtKLeOorGGkM04YLvHQ
tgs3A0eCAo01yUGPfoMWDFtPnIlVKrw3bPVfQdL9UR6+h0n6hZ9g6WJSTBLWFgnrsWHK+PbNH5/v
bRnJ/ND3iP3KucJcz6gNUNs6L1At+j2pNi6mzxH5B8kA9zWq0yUAjpvgbPXvVxMhvhmq1QuMl7Jj
A9ZIFuwFGD5UkR4srIHZ+njwZIIbC0EmEa0MLmF5qVI8ox39MpWVrmRi770m/YQ0nTKAe8/zZifq
8hQZ89o0micEZVuHOnHQ7bm27dWcza9p1r86Tb1K6B7xstKb026jY9aPTY69F8gkgXDpoWCIyGMw
fkDe3Ea4BiyHoVI/YrtVsUNUsuazXcQ4jPAZLWgbQolZ13sEPAKfzV/hCTXhseFOVjwqom0erXnE
RzUTThSAQ8v1eN+2xASLmd+e79WQPZL5/uxYiBON2ws42ijauX/JKCg5epPPfBZsgdF04rRMr3OZ
X7vOeomceRe49f0sKmPRW6cqM/kAWy3GKIUPgu29N/JHCrN7mbxva+jJtu38p7aKEeTk7Fuc0CCl
wj5GPHMR4YIRM9W+7QlJTi6V0lyrcjp3emW2+SPJfTHfWv7Qjv2h7qIjwyKUCy9hFlMe4LVxE//F
HT+qObnYnjoaTv1UleXJkli4q35jjDMvxkh6k+8Pn47df5DtQ++XMoppjHA9BUyLjCCZ2TZ29y0s
7NKjqCXXw79t04w6uKeK4BnvYny8gMSG+jI78ENlar406GhDVwCQjDuSRqiOE2JnPX2eqX0XxoeT
U+gpvCWMyBd5rJH282R7FYyLQEfvKfnoC3G1x5wrdw7hdhNUsAjeS4dZPNhVn/6Qpy2ZmIPz4b6t
2IgcdtHHsttjOtdGD6nimC413LRUH+rQv2LV+RN1de6C6Zs4Gnze/lPasp5jnYM6trd3fozO2pnS
BJOK/0nC1nM6ECvd3d5NV4AJa2rQDS3J7z0HwCLghGPIDczX8Ksn3NkffS+7fZWgxIlI6SNYbl6n
0Zpk1GCNwRMUShHs2io9u5TgG6A7WzXFR8tmojR39EgFKtX6lPP4p0RULQjB02DtGV/5m0BGd9ow
DqOfMXv2xVuj8EBbrCbjj6xtL5TBGcxraqQ8CQ7WyAqPm5ur0dtabvHspegCx/SeUJkVwoj717I0
BL1rhTcOuDNPM32YxKEYdsNbZjrN2ursbJE2dbGR0/yB4vmpKIuWRb71Dc3OZd1LJ5kIXphRUVQE
3naoCGsaSYlWUfNCEAy6Nlx7xxJLCOpdY89zt51vgGZPph2J+tOECYz5MKx3uB/f2FTXDmMvgA27
EMuRsk2kAdNnHTCk9UpwszcLbWdX9zYI1zqDcRfH1nPqJJQtmXxjWPXJA7s1tFOv8foODK32yvZr
EIXDa++l6U7HcOw8r17dAJ1yJF847xDpdwNLFpEqBNOME7GsL6bMxsddWu9zFLzWzsmL2UiLPmfq
URuPQQ9rfkgpH6pDO033QXXDXYZE8w3xFcPebYIcPc3gZGbx51YjjguXd62Yq21jNEe/D16t8iJb
PkKjYvrUgFFeoHQ5qCEgXDpYFENpE2mIzqSoOSIMd+CMS1j62vnZyJPNpMr1TFISvWt79Sds1y7X
EJh1BO8L0/a3Y/Ccy4wMzQBZRVeZnxaCpiSrqCzk+Ff3/iq4xShJc3wOrP48ju3SH/hb3BDyoPDN
bGF5J05Vxl6NPSy8AI9LI+o3nCfU/dZwHQpvSbiiWleRfNV9/hBayREx1nFOqbqgvS2EVeJ3JZVr
6fOZQTLKkFGep8qiiUwZoRRW/j0MNjZoPACstj2JFpMwAKubHv3Z85dhfddU8XUMClyB7UuN12uJ
aYrPtcoWM2IIfL7dB9k1H8a0rpE/L/BSeWPDK9BwMHa+ie/PR+/9kop8FXrhiSr8JNMMvk6sbrxv
/KQES1kGk3L8RdGByFxu7Ii64t8fI/LXKRNPuBKo2T11nqX1B8V4WMZT8cFsgyCm8W5q7J7yHo9N
MtYvUWAfUeV5JS5dSwtehUI8+FIgemXgMWZH8uHIjGOYTcXZnWIGgosEhKRk5+m70xEfebIcMkwF
uTCQ56Wk+sjXWBEbPxSHMR/xO9WvLAQvU2N8oXmjK0GVFL4OONPjMHxAZvU5tv53hZ5oDp0f+Z5Y
NNPGxNytNnGf2haJeXrrDdmbQHtKHCOfA98iRli3XwkXPILx5OjlY7BGJx4tyWuydoUBRMaekK3I
VZq+ZjWfzMQKn6RXUVIBMWy5XyuL1ZNw+p+hDF5qz6bgScj47lpvkw/oQTPsGX3bfoWs6Y3eAZxQ
X/tB/7IQOZsExBDkszNExYrDrlhO1zvX0g9pBu/cuDUBzuQfzZoCsiduGC+bfmChZtCF4RJDs1Mj
cMndLF966r2k+tdhzd064QY3wM7iVAm8ltchrblkjGqbazrmmDmS0wXnNje3mG3TBcGF+VqJPjk0
LLNHOqqdKatHr85t6vK8QBJEPtWYcFsHE9yUwWoXtcl4EIHhiq/9oSwVSsGmerBzdRfJiDUyQTsp
pNpFlBsrxrAtyNWyWUZfoY8yK60IRCaYlGT9VJ2rLCScQro3YYt3pzJOFT7FFUVYicd0auLNrE5u
WH3oasRSaFKtz0LtmY+yrw1Iww3ZDANusdZTxqGadfLH69FnR2TzLcLivq+By1cSbSHee9bSboAp
rqWMz7MH0wgI3Kjtm1XeWOgHPmMcFhYdDM9dAt2p+xgGrliVcTFZDuWs6mzFesj/qn0HqIN719R8
m9Lw6q01mN8Yp2+nzJBRTZJAQthuqZNVNzBRJNiMAlE4BzNJXlxiH9kqW3ybOZ83Az32IrK9JT3s
rjDHX05+EjXkVYiQqCFw6wPtopzz7CANdtqSiRcumnSm+RpnHn4CiNAA9+LMVmbHIaEwfgBeYXuN
zqaiFI7qiy5bY+NJ/8YFhfJptl577sgOXvRIqSBL9VuVBHKlO+gkhSbBTNZ3YxG+dYmIV2jC28QN
1+C44JHIYF41hMflWAb3rb0smhQZiIifEgAw67Q0V6XLqx4ZJiqcrEZpHYiQUbmOUB/Az1AM0cKS
7AWKLYMED595IlMvVD/NU07Hf+Ry2cRu/miQgLwV5s22M/fGtXUjsutEwrQJq5ZTPdkMtI5JbWL6
Lq0cNGqLCy71xl3v81kA0N7Q9Tlf2TAOQGicimYQQqcTs5o2o/TE4k8F45UCPlzb0v1pyrlcl4PE
HxKLByt2pl3X8hhgTCHVuO+RwzsVCrt8pr8JJIlyzaUUFdvhkelCRHHHau5QBYVxx+VeLadwIjPt
1ttF08UpWS+nLHUO1APV2u2IF4bgov0ieRocBhjI4N0VQTZiJTvpLwoxsFoVRJVZxp7SCrwGEya/
7cpXpIrQZRNSoobYQfjXxWhfphlm+btGan7IBIG/1NvL1K/kOgrn+Yj+milGltNxhPZnbCswM870
nuSqWDB30uvYnLC2TOroGatONPG2BBT87Ek3WhPRl5KLFefPOOTYcNjQbFHE9ycdEFGBNDFK111F
hhKBHvQRHcYeFrTNvVe486ISlr2tsTjvjZbE15pl4XNQz5vBt+6MOS/+OJk25Oo4n6luSMot6/Ec
ldl30vSMjmJ+t2UpBtqWZtcTSvu/nyL3gTwDdx31cX8uhJE95PW9I5vpTdbBW2i/t/qvJoT09F+i
aVa/4dc38Pk+OcJEK85tfBrqGKhwZzJSzlSwrvwuOTqMW5EcJKRhR6p+sfziKuMBlh9/1lJUtXH5
9w909PkecNa1xH67QB7uPbM6qtbkYzVn1t8M6WqXj4KCY01e72mYHffewodM2FT2Zqbzh9HO3slP
c+SEudBLHL/26d8/5tQHRUGRXUbO49TmkJBuKd9Ahl7bmT5xLP3yyWDc4NVB/xneI9RuvttbwehG
HbbfYJ4IhsqI6Rqj39EXlwjfxLUfwz3RutNdExF7VbZvFGQI9AfPejYaP9r9+2lmW/WW6F7Ow352
9qbgkrFsAtqp1Dt/k7ptvZu8XDAedc/mlNV7OHr6PER5CtGtr07lNBLP5oR7VEPoVrG3vMP/Dsl0
9G9tAbvqdOE6ZnBSAfGfwLJokyqq8FHY5S4lU2fh1vZwRHvscrqV721NdA2BJP2dmJ1r6LjGWZaY
4JTW2Vm04y2MUQp2DoF5DlVEPIIdvcURKShZlpvAjIZqVST0yG0cyKcq0o/13Jafk4lQfggwJVmN
mu9M0qgPTE0H9l9xcMQtgeA1dSgVMXZ82oZ/76RFfc2r+Ul4HqkFPbc1HgbBxdXodO2SzLlRFrIb
bcRI7TTZIZClb+bJnHov9WHNkKWZhumwDY2U5LOAEXlYF+Glv+UXsjLBvqpQNoWdH26JEHtQTtei
lwtQZFa6XmWNjc4M+foa54BiIa7hYjrS+e4NVdzZVpTfjf//kSzacE/R8d+/t+183oN+5GJTOj/m
BZZu28zb15GZZia69CdkOzx0S2QFwTEjEmbNsX4Ll2n63ewhLyEGN39QiB/WYw0lnBVRQvhG7GxD
DxqQ1zAsJJZmSmO9p/XhaWQwwM2PiO2WNzoSpvMsYq41zZq8iK3XIEJQCsL5ie4zAQFYdPeYVqo9
T72JGOapjjp177QVA6dbTrBMn7T0ff6mhHBjxTdThepqNoSNOq5Ga6oqfk+LLoJI2rVBF3UuOqa0
oWbW6tgR++wx+o8qrZO7NGv5dRUTFt8n+TLSetr4LT3lSISMNOAKcdEc3fCzjjUB3Z2bPEVMCR0k
KGyrxnIV9TMCY/3qCsWZ7mlIW6QtMS8S5YUE8HXcmP1Gm7l/xgMMBVDM+NyygmxXMiBqBkD8MPO8
3/9xdia7kSNdln6X2hMwDmYkF7WRz7O7ZsWGUA7BeZ759P1Rf3VXhpQIAY30JOSBRIaLThqv3XvO
dwI/OeBAHLe2mfbPzgCVqhgJ7BT21D9Lqb2BhoVxN3bhDkpZtXTYDzyN+TgT5poXt9e1VYmoeePE
XvqCgFLFFnJGMVgLU1byroxgs8SWi8PEcLeFa97kbHcxkjzb+B27j9rtxkXFMAJLwggjo/dXEX90
6GoQh9GYZdeo08aj7THF0b1xyUzI3xsl4/U+aXaNWUbrj68nHv5MzSG4GmF6rXOvPhuJRryBr8SD
yaKx1Ko4vwb9ybeRpIFAK/F9wHMaKUq3TO796ThaRbbpNQOp+PDsYnx6yFrGKD7e5O1g0UmxtXhY
0sDHNNh7l3qIu7WXaS76Owd0Q5/Uq9aX6K5aLb0ZVX8YUDyzHcmYCXr2yeJxNIRPPvy4+xGtElhl
4526SHvSQz6frVe7SAiy86zE4ethO+ONP8piCSZTZ0L+fw2gQnGZScc51MHszSyMB2EjZ5nqegvg
Ce9oq9RmoEm/M12Uh2jH9NHr8f2iN3KBSG9Hf3py8ZxvhBrsA32Dbl3F1N8FtozEMd2FJHdisurw
pKzs1eti84F8MSxmGk5XzzXSY+kU2XEY1lMRrGQHgLe5GE9sC+vkOClz2Pha5+4zx3JxoWcNJIZ+
uEqvwFOhFKw+tsiIIpeVV7O2zNvYCkHWrce8gfxjzJhQZUvDLxGQIgUKBp5r5CSvpKDV4DGlRlIz
5ue4NB7Q18ebD9NTkaHWsVx6VrPft2vs+hKA4soNg2YaZqbAHKtNRzAGRlt9dpUyymwmGyW+xSWQ
J4Q6uH6xkfiZmaqq60z2XCu94+Q29ABclx6UZgYRj55ib6hJHuGq2GyuS2bRsxtJtfElyyN7O4x0
xKeW8tNKqh0UvgoIaUUDAyWy2Npq7qalqIW6spPMtON81c+MBYPN2ELZurv/eIuKaVfBm7xJWQxH
Oy27Uyby4EgDcoHI0/NF8zJ2cjz5RTmfNY8ktzxM1qWRo35w+nBpNEhgtIzhjTUGPY5ivmGcvt0m
CdrugEtiBdQneM5zCDKpDzOnDU3/2Ri0n1yIfNBZJuH7SX8EyyXWI729m4fkEbzRqD8TFLQrR7Hx
BhTcVWLHD0N46UUO8juxkWfSxSyPqeqyDSRQdg01GDgQ+xA8wSLe617in5hdP9Q+l5URD+ORnkq/
Syh0ECua9DFm3hQbnjUh0qxEPZjXyTL9tdsm8aJByQuuuU2fRSuRQRMHaFaStpJeDXus4dqaifXF
m01dtOrMNePSnx+MpbastxWNKCGD+MUh1UEbpvFk58tW13x8IUOwZnE7hsWMnS4HPh+7pLz1nsDM
2/fwimXhuw+94BGWGoVx36nxUgCj4xFFN7vNoZI57lqQOrLsBLbLsuaaiHLAeVXzblR2ftHMZjsF
nK5u+sMXIAWVgy+/G021C1t/U803eTA6IQ222t5aEIOvqbMD+HoYmVOdS7i5bEU1aw9OjOxp6iGt
Z2spO9rhSdz0j5lrgk4K36da1C8IKtF5tgDYUhunT65QioXDIcd2jOAlaTZdQ0vBGtb8Xubpg02D
j9jjsYsSP7MtfHd6GJw+fgrJAoRwg7ejCJ8aK8wOgmbIEklJ+oP6/4WG0nFk0kdgHxw+WSJ46+jU
stT6MWSDO0cjunKA4vHQZrXNlZ7QlEVv3WTQW2ncnMukqng8jC6sG8jP/mA157ZwjPNggfT23Nmo
Rk7BQ8CiPrUVEwgJjqqhSXuniBS5V/WIYyVrQQjVaQtTXMcIEXnpOxkWx9R77+l0524DvcT2M1J8
ZnVMGKDE7Q+RJvkL2OU68wHpbwIlolMYQHgLVoQ4lWmyNqhfoIAm+ft/1tN5UW38fNhlrMh3ZQjv
TeKOXLW2ox5wb0CJMMPnVGqS4YS5tRjiLdVo+fvRjSLgh865NeP8mOcNYhOEKHRpS8A6s5TFzf/2
YleSBdc5S6ergajqxMiEafmY0a2H9G9S+kI1QB7cx8ePg255mLdHh0Gyyrpj4Y20yhh6vk0FM6uq
1c2zXiCPwlXzNrZSvI3I6BY2Gt6kKuD6Rh8PxEhueoR91ySwyRZy+voVvOBzOEbRu+UEG1XFm1nx
dO/AMyA5B1k41NeHj3fT7I4cwvzx4x0MaqDx9VNRVf1dVdUlW+ksZU5ZMG0MsvKxjTIWYxu/WEBP
5mY3iiHhjJjS3Llm8hP9lFpBuKaCilHTpQ7arOLQWZ3xVNFdtuicHt1ATcS/xuJUJspZoKZolrSV
Yob5SfwoA3FtQ8f6m4CfJRtZzJ83V2nje9TSXqWts0Z0gx+3HDzmslXFSZgPGZKIw4BwH0tVhTzc
qA4fP4G7pEgIB+C1/DlxILn5pqDa/US5p1nGT8w7fzIA9a48try9FzjeKdObFwB6YiZFeaehDxoG
u7lcgUWLLsAM7N3U14/j/M5BCHDnWnW3ETNqScTTX7QB82dpjLNTIlDbyA7jl6QAZQTopDxbTfAE
5JLN55wlO2iW/eqM8RNlNXYuZCmhJbTbqAuGBhGaxdS1+BjMAzwIaymh4gcnSNr7oO/+kLOoObQq
iZaRMNaPQzz/pFmzRAjp9Mp0G5jLE6MK2yCaVmbCfKoSLVyOk5DbD96+FpHRnSJw3yYRsUzjUO48
iJtMDl1uoJT8X3wi+vFjA6E3zJfioszh/0+V4jFtJ3fNKKKj2cnhfgQfIhocjXUKlkqEzS1Omngb
OVG0EZ6O5HDI3zOJSHSE2HFzQvnSMwy80wdpvQ1jsoybEOqJl+v70jCJGjZ0+TboGYK0vr3poy7P
HdcBIw1nToLU2jVmDv/i1qN/ilS3EMwCLx+H1GH/ryKXlmen/R3bLrFgmd7eoNYRd+voF67AI4Xq
eBZlTHePBJk/BINukdCni2Pojx+ladbYwB+IXNEmWFaaMPboSNKZ/k+nPx3f7Lb6Jk1EzuHaeTL6
ebb767//yzYQj9lK6CQ6SMnR/hSQpvqsS9q4omb19GY7Fml3defLoB2a+04kzb3Weu1GC52dnxg/
4LNv7TrpdmGWxQfG6bdk3uiFfqAzEONr+9+3ucg7NvDFX1mxt0vXei/60l1KNaqDVcXuJXWYfcIt
lrshY7rfuEWMEcSPTx8/idal+A4lt6hZdnttitheZNHRZe93T4H5Z8VDdRPmrbuEcAHEUG8fPfT1
wK8y5+rZMMUCKIuLVHuK0VOmrN5aVvfewrEOTROaTx0atJXBNE9nhThlUWEukyFylr/PzPic6GGZ
lqnbukW1aUH9EHMo3z+yWvpq8oJIAjOANuhspdXuXVf/SUNAw/aBo/H3f5vxORyKv842BVGD1MfK
ccSncKgW6zAbCGLQMvwkf8Kvv5NO3PyZl1iYQsj392PvBpvAan4UDQJkacK8HLtVVRb+C1MJ37lO
jHX3Rambu9BK/iziBI2Cn7i7SJKwY7ilvBXTEM+VxjfBVupzPqFl2rYjbQUFxjBt8RFH/s9TFaW9
zWigW7iNfuw5OXt2zgFRbFeKYsA7iWuyu+f7MrU15w7MZFG8jHnenkZmeFPEQy4drGqRQi7AUVBp
a0tJfcWu3EPkch0TId88VZbLgkCjVZkEuOCsLt5ZIPn8YAg3dlD+FDWzEIlIeNE3GknFnkYHtebZ
kytropFAIllU1gdtKlzi7WoXRZZ5tAzbe1Zk+Ca5WocpvV+TBs2KKnLt9l5PwxWfZVvOdXIBxbnA
8soeQch1OieraiVhwrpcG0EgTqExFus+gvNa5fg1hZsQllB2GPN1rPO/v1pQZn+592khMxF3pGUK
oX8O1Ix1UEe6idHDVPrZ5EDryXdplbThesClhzOVErWFhXcxgMRtRTNSn2BNSjOnRgmYLek8lfc2
aVobryiZNSaMBjvCx5/rkoWvGMbu2oA2Rw2C4NJPppfKjqa7jBiBZZsxYAGbq/aUts2JTpvz6OsR
HWbUpArgMObp/NI2TbaTVRVuUBa6T3VdPICrav9M0E8aNMficz1F+isq6BDDZZn8YSCiM0CrdHLu
Ini1dhpH2gxOYBzqLmVWPQfkuTjNVjrc4SsWwIvR+OYdbRe21bUn7iNd6pcBzUVRLQOnhjWYiwPg
ZUiuhq/tnanQ9p05+lBxaCf2vcPoS3PcvdJasUv7sMdNkM4DMvK6VmFtTkuID9U93rtqOWGQMD2h
gzJPm3PSGKhgQh1VA6bWJL8aoj4GTlg86a2n3zeVWtDuc3adiV4I08WFmV34ZJZauTOMIKGDt6ef
Q5S8QzhkE5j9FlKItep9xhOuJgqe+5gAfdaMh9AckFKIwCJ7gJ+QJ7UXnsTOHZuIreY42QGcWnP4
/RVmfY6qspRpWrquWPiEKy1jDmv7xz1dmKbeIjiHIJ2KR9jE+seGb0WmNnUHsxW/7autCQgXYyCB
hzFI27uGLdoqaktv0Zq+fc41eQph1oVj+upPCMGd6R2UxjhnBYV2uh2wrx/HRlvCzGEOQTBM1gjv
MpBMkgqrPWrhi6l77hWHvdmWLidMzFZ5SFqBFRo/6ghghb2HivOqSWjenePSfIEUz/jYD1a/Px9y
Tgr85WGrzDkkl4hDAXjdEZ/STwV5PdCHUSu6JRBQ33LHvdZ3eJQsW1v0fv/q6shUvKDtsayCtzPR
Ep6Ryh4U7Oajzanelnrb0zfvXoLEH9HYCeuMhDdaCgKswBAafzf4ByBRAsYYljLga5b1WDx2ai9M
9YyhQ8Myz5MnFPpTtKSVqa/BgGmgXq/eBFYpSopbJLjZNR23WhnYyTsmRahSMfEKZWzf++EbRjm1
81w3xJKrR+fYCvaDsLKfkd46S42R1zchuh9r/+fzZpoGa5VwbU7bpyKFjWqke16cY0FhJs/6VONg
9vMfZT0nYM1bANmn3i7RxcFgnT+x0drn7z2A9xj1TOQsFNQS+pBO9sQN+3cevUUUsUYgn5FTGIu+
W2dtBkWh0Z07eqZ4Ym3PXRS2Yywd0oL2qsdJU4tx4oRJD/EItma3fZNVjQ47J7dp7Mgy0/mAFNI/
QjVHUWAcS0K2ElXDMgfyaDXqHTb+DjCVR+eA6ZyZbtzQNTae7sxDKPVHHpntUTeSpWkxERRCZc9s
Oa5arBdXz9Rhq2VHjEP1fduF54Kt++L316f+Od+LOoVl3tBdgbIKwMlcLP7jfo0ROgqr94uFJcLu
OHR2uKti/NJN7B6yMsQ+ZwUps2vQooB4D7k/9se2sd+TPILlTvr8TU+qcOHlMfNG7BKQu3u1RT38
bc7jv31SAtLmghVILMXVr5+UGQHjDqyiuASCAfhNQFsqWKRupD96dvHeMxs5tmVkr+htmCvcuLuK
GJqLO4kHlal2lfddQjsn+oHxlGlOmzIpLj3zm/LvS3HN+XQMg/XPMaWw1Kf1z0uxqnlNnS/CCaSS
kIQCxURGL/2aLM0AJ8SiSPFxffMtzlXer3cLnTZpONSb/Ksbn1aZImusaoSXwd9VbrwpD9iX0vyA
hNJahOfAkLXWRpcUsFgAwWXTaOysQb5BswL3WmsGvQtMm998qK9LnwXTynUln8gStvUpRLWL8qoy
RsAakWp2rV22pxho/s6nObQaiRXZBno77IokapC/Wrt+bJ+++QRfimPF48hVupSG6ThEuv56yTSN
gJFJf3KRRFgeXcjX2No8iB78VRaSqk1uSVqfcbejgcJjMxhe2G9uO0XcC+li5jc3m5y/hk9fk8t1
IRxl267u2J9uNqdFEWMkIXkqQXsKVFdusriN8Gkl9ltSAcZHCrMTWZieaIM+wi7UX8DAQi+PLHmK
tcneA3J9UWmX7NjD6LQi4mCtSJVRDMsPsBkC5nkuBGBZ6+2q0UPvOnTPugz6mL22ae4o+GDdMQiV
3n0jM+2nU56a2gqeiW97nYwBfMWcYMMGTIOpHCXHoW9fi7nF+XFwbbAvqZKkXMMzvK+c2l1FU3BN
6BycTWK07jIxhK+TieRRq9v+8NFy/zhoYfO35aTetjdr//jN9/z1plM6JQ3PWbZD7II+Xf4yNkOc
TQgV/KzP5qzJlTmY9bODKGgH0H1a4sDu7oyycI85aefeOKQPxjxWdoKMJskre4jA8kpAbo5+ctr4
j99/PvPr7al05RgOzC3TsXms/XodalkByWpiS1DiLjg5dn6bRN2ugqGEHzu0DCSazF9WofMXXat2
7czB3n1dIRGZg4eGQnYr1VKbOGnnXXJ/Nt1Tvn8coFGj+B1Fvv142+TPIchE00C+T3S3f+87b1Vq
8jwaoM/BXnN3YUGnLrWm8GwL+0Bx4pzpHn5zqetftsFKmYbuEJCqs81zPteBiu2SoA8RMsxK9ywQ
0UV5pXvqITlH1xFf1tbzc5LNa+8MDWtHjFJ9MOf/bNCndwy8r1ha2NMOye2b7+JrgUpFJmylUEta
OPk/ZamCYIBagPt80TJNOGla7QJNR4dskm7D3WmstMAajtyS084FaLUsaXk22ZtIYQURXlIcg2mc
jm0vzDNqmgwoZmgtKuVYJ1BG8jSP7emE2d46o9JPsw6o0TT8iNpuWiksoLRRQnk/1DbWVaDES3Ag
sGNsgisaJm6//13/5eGupDSpoExpkhn3OV20rCyrZsoSLmxDLYjAo1HdGOjSDFu7IPNeD23l3gcl
tE90joch0AKAMq9xai7bsKiPxKyZ535o8EakCF0QsJDOqofO5fcf0/j6ldgEiAuKMZtPS7X36+2R
BgiWuCrn+HiMJNQO1OPV2DxPHnOqlDwNf8yNGwMW/ZZEKRv/PF7aLEp3Vew9UBzRI8pzKP5OLOlp
wbixxmnXQqIFbcxBsiGjiWuh3nCJX/n9h/+INv91TeeGZrdjsq4bVFOf1h4t1AgCr0fE73StQc0i
CW/b4bFxbeuIwekvDEfgXRA0JhXReez49VMWloR0R7g6f/9ZzK83HRsC5rs87SzBM/3ziYyt2NWt
BnhTdUqRSt/liTs+9z76B1fKHsg3FkctT/a1oyeXznfsA9zWZ+G59Fij0DjGpSNvbqsDEbH9vwDm
aDuVVXPedDCtDD0BJle2x4+8OTFxD+WGeoNhe0w7NnSB3YWvSSvIuDOhiMSlHI5pqt6AyNqntqhg
zqITXAtyENd+UjMi+v/49Xmycs07s4VBfKq98J3FSVmlyaIynL+nSdonooq9LRtmHbqLpcFDdIt1
BQDi5uaGRbLo0L3oiqmK18pwkxcBE/2qmJPA0VN2gfOgyZGBvHwjzik5xbRGFrUWgpSa3/Zhbu/D
2GzvlY68cRKpfUwdWW2rBDWkXxuFvYK9vmJrH1j6u03mRT+Ko4WWPEesa33TCbS/1seUxvNu86Oc
p+z59S4a+TgBTPhs4bWAI6fiEpe2/4qNKjmaKQh9h6fbxpOQsvjqhoVR5K9gmJqTmHI0JnVCwlVA
nkIzROGr29XogWRyCuZ2WTK6eAhAdUsNm2JMECRWkHDLLzscrMabYCKG7VOfIxarCyLOjAWL7IoU
EgD+nmmgjvWJ1kp195bhRFhKu7DPteYXe8IzfLBRrXiwUly5wFuHtd9LFt3Gyc6+1dDjABUgSN/Q
at98xt/0RtT4Y2d6JMbgU7sr87pGG6lXt9Auiq2D2q5v69n9Vj+aIrZ3MWSztdHGcj9CTLDzwHwr
TE9tVNyS3TKmKXuxgGEkk8FVFMT1TqYzBndFZP204gQGYD7cDhdLr57d0OmgP+jTg64V1hIvv9r8
/hL+t6VQ2Ty86RybNN2tuZL4x3asHWMCGA0Ba5eISll46pZ11V8iw9CXIbjZxPKaTkaxqaMhxhZK
hIE1GDdIauaTw4Cuzao9llXvfoCdD6HZvSYEFR1yB7lejwPr4x0Nx+nu95/7XyocG2+o6+CQNQ37
S2ULZhMzfgsV0QR8XOFDMIdy0Y61v4pFAZaRr2KbAa7c6bncBQGUh7pmmlMDo10ITbmH+a09f49x
5/3tOT1SjmYk0asyyDjH7LeIxhZBk0EeQycae+OZ+MQYZVDzcbU3mFkPuu/EV2bA/RwxO2APMH6Y
YTIxpajlvrJwrvz+l5ZfmqlzGS8swdPVYMv30d/+x5fF6GhMrRDMpysIx+5hNxxCEoHvutFvVzVR
gTvGZ9HJ8WidOH1wGzoLi25l3zPZEcuPiJliTjyF1BPCjoenTlxqtHB6UptD9myHzEWjkDfYmhfg
nsOVEnl8miQWzgafor0y4ira9YP+hxUYNf0jvyZCaQEFgLz3YFsPKSMQcHh7ruVyV3ZdidLUrjfj
6JG3UAmDigSCjhtQUSoRENXldDdXLgpSEV/NbotMRrxo9JLotuHfQtTZfnO9fzwdPz09HQOWpWNJ
g/rY/LQjkl0NscbJsoWKQpMnCMkKQk/h5gZ1cA0zmoY9rQCg7T38HS1uHxD9ROTAd9n91E7G3egX
49bVuvDWG9iWdNTB7E1irHNVZNMEIn9hPZK7vLbyPj8YRoxUoOuiJ6eqorVw3OnQdUBJ3FLPdfhl
erDOfYbPH9sYjJzuqvcyA1aw6yx1D4P3R3u5Kq18i1ry/eNdHxkuAadeuUjtOXOjEvqWgAf8W3Pj
yIfK9d3N9i/1kmvTX7VcZQKlNT4tEpGLzpGZOAQDgnfQ5D61eYMzw0Cc8PE2y4utDP32Wro9q7rm
yJUGPnenilStFK34bdaBa0vg7P/ApmxVAm92Dvwj2SV2r86+jPuLPx3oGEMmYAJPLze/9uHo4yWp
VnkEKA2B/7DzJ3JbImEj8TG/+SX1r3t3inPDYTokbcuxPu/pOk+prIhN9B2FNW2COOl3KlSvo8zf
uDj+c3/Y1ngf5t2wtIAFHXzlDXvPhkCDn3v6ppb+OmhTMKBdzAxUqtgCPzckBy0vQ9Yn9gBasqGa
yh/0KAgv1oQ9vg4QWkVmtbWGURyCtHwrpHnqWBVetXY4elP72rbjsVKDxVPZtZayK4lsNSwEDzQO
GVuO5OcSeF73f0MUcn58s1DNF8Svd5mjKwoDTqRUbHs+1aiKIDs8kyMe+xZmN8osZw0Y/n4se8C4
QRKcR5KTzxmJzf85SL/qwZ4W5WIAC4UzgWjTAKSCfTFMs3rhN+32JaIwmEa8DU2J2XByAUUeGt8C
vk9M91pFmf04gYctgOM9iISUm8HTyrPS9LfKa+R9Q6DMXelWycW9SaTIL1Ty+VoZho6DZWqWdcPt
jqiZtFY/xcviPpJB0J/DPBs3ifZSJl2+86G8L2KzVtRWRbsoMqcBKaqpW0yqrh82hNMzbv9m0VJf
y2yGaPZ8NrkebNygvz6kB6mqYkA2hi4Y5DAIjhltqu3pf2hXC4zFSgS2tYgyCyh7hUOKZa0+fGSV
1JBCN96IJ7e1LZygogy2YwTqfW5GaFMTXs3pmmjgpDW9C1mL1P/kYoaJSo+p7A5kYtX/icpENkyp
pZE0mFNLH/73MJpZTwzorWUUcGemaf/WREzqShtPStOHzlMTsRfFwvNmh1CayJh7Z9RC/8Hskvuy
BzNN/gbGdkRDEUi+A0zxcpEgQ9popgsQq/Nd+sDOaUC3H8V2sxJVa65iw8FyXQTZmm2kcYL0zapA
9VaHTBXH8mECP0vkLTCHb1YK819WCgbJhkI8ZdLp+zxicbTMQ8vBcujMpsrRjHCotUZ3NsOhW3X2
aNzQHkEiWLUK1xwomKLty4NWEPKg8XWBatKnrTfiNpli4MhNT3Sara8MawDFSb4snmNXHPl702VQ
FfU6H43gZkMJkdUUXWqDpRBls/9A0AMUSVTRdW7DjJigooJJ/a7X9bWHOPeQJP84kgXyc4UYN4Qh
pvgaUBy7yU059R9R6thv5awfCWLX3qdFOLs94x2XGWRLpN77ymnrvW3eDXWLxtpsA9JxWnv1+1VG
fX0s8RR3+XA8laCmyk8bEPr2cIzInVqUfbQJOpxedaMN95II5YPWwdiD/Hf/8Ue+XUAVDRX5RklN
ZRH6J61QOtneiXkRvnEZwCEQsxJedcf6WSCtgn2cqHXMAO9OZ7Z9V/Hw2peFDYk28k5l3Oh35qS5
l07o+WnAqL8IpnR6p6m6J7EueTZ6TWwbAv3uPCd9J6x3uJnzwY7VD2ifAREb/XMsgj/RpGYXSRoA
kYeMhhJvSYIXqUhFjZYyc54qUhz25B9Uq0Dp+TbruwpNqeOf8rDx7pJabJIin/fPbfuDSWh4hjK2
KyKFhM2/aLr/zZafNsOXtd3VlS0tzgSiHvX56ucm7HlGA+6px6rb4oBiP1YFo3aq4En5oXFyYjc7
phgBHEJIVtakjTt7yMGqW2Ev7wSbWcO6tl0P0Lksze0wLTGJQaXLOrXWifL7yyz1dxbsgSoec8hU
+Gg0ncqAkdQWD328dCcwQ4NozadM4XgKWlf8ZfZkdwP5X7itoGGgEDnpTAAWajYSpCDVNk5jpavE
wB1QdKW+qcsU6/kwFPc1p49+IO4mH44I+RtbffIYF8cTEY2ZBSGqgS5/ZOw+58b0txqZK/4HG+eG
8Oql2bp/li7VXFRU1q33mAmX5lH4YPzu2m6+I0KIQnEAFGUKxchuFNmT1+XeKSdrCOHsHyqNFchr
Ke9dLIpMjidY3+M2l62g80oEMWNceDUt+pJTMvs5AAfad2R709ptI3eTM6dF9Cln04yxCJ3IwkYr
4HnBlsJlWIWrGs7jlTFQv06JmdrHMHRT1HIQSzmoQID+Fcyj9bphRoXF/dlps9ex8fQTht2Q4WXd
blJW8YWij3gh7xWNZm7wP6uMvYSlz+LVRMDKo2S2KSFvAdQDx3GKl2GiZ/t2iqFl1qJcd8UoNwMW
iI2V6uHZyMotF5t7NOdDOEe0DxaXgplk4z6sZPeYaVsl8BUMIDIfmZD8Ybf0vKx227ZUPP3/O9RC
f/398vIvBZhr8I+cn7oCVf+nqlfElRHVnWJbmZon0sdhhTSJTQzLQHJqTRiWjNrhGbHdI1myQJNH
NDxaWf7MqbNuFkEzy6mGsiVl9hT65h5RRvEHABeieLHQSu+5MeC3z7suq7C+qRg+5m+/FmDMQxgG
0pyz2B/bnz575A2zTaCoFykz2LWjcdEU1SySoVJYthFLt04pMQcVd/dRN4wU7XWArS1z0UMpnCQ8
gFryD5cZgSzM/O0EwyOy+3D+SfN7jZVHT7ZGYSSnMhtgmXc2MqdhZISd3v/+i9D/pTR3bVrKlOZs
f7+O1VDdSp1uLN9EEI4nxxz1nRcwBMZbECwG18l2VWZVN5otAhoIHELMsbsOxco5HfV968b2zezK
6DwwN1wQEzIxa4oDh1qF4NWZFVS5723c3AdBN53RhE+PKmF75SjioPk/X0QUmAeyV8xDDAPqrkHk
h4WHt8or/gZrkh1UWqpVoIXtZgrynzYW7GslzpWAuFgWGeaowT96o5Feo6lihUcUhRQWU4CjG3+w
YV5Pmqbe5PDct9mwlWXtrE1NRZAhuk0monobGjFJfn29aixAOEw10wtxkCamNxuaKG48OFQ9LVbo
TeUWyE27MpwaJTjCxV0dGHgQ0R7kyEFJiAq7azY5Jmx7X6Ny1NOlWbr6g70UbTc+6PPPZZc1KEDy
Y5FOCU9JZCAEdMZ7ok+yh6EEDkDcFXoyLZ0DLKwV8STdSzYbmhhAHGJ05Cu3ggKUaxZ72fyvgEH0
mZCt8Zjg2V+kYTYDyt1qNRHLt6S1aBxo/F0nPOgbZEQDRgidVCRzGt6hxd91vUQcMAYaGRg9Ew0t
aMEE2tGTVQP1/P3V9lWtaqNNYA9oC4Mtr+N8vnXCMk9KAzqUZVTdrs/gUwzmSwkTfZnEmV9usCf2
m9Etk61uxyPjmy551WfUVWNgnswHOsAxiIS7XAKI7rM+fY/RPgrUS3/6lTwkCA9/ag7knqgAfYVb
ikXxUBf+SAjwgCyWdXYJWKDd1nn4JDGwvyHuGu4Yzckzed7GTcbF1U7P8EWmvWB0jBJk/jEom2lv
JZ6C6yJoUcmI5K6aprxL/3UDCqrYZKkieFuVAytvIi51WU+E9HjuD1POzsxJgrgnC2Tiot87vWfu
c2xc2Z0gremb4s390sviNNNUYGqHyGQepP66pwnAn0WtzQM7b/Mn+sXpWrO7eiXpetFkyfqj3pCA
mOfdayuqjkn1MB0/DkEeYMkKbp1xHYxrXc3Htrp2/lXoF14uQVX6pT+X1r72L7Z+dvWzj+nyWiuY
ESxiAUQCCUetnPEBe3ejgnct0OA3AcFZyaaqfmIwPHipi40niBXtdc268l+/d2WLdDor+mVUMsWa
X0q/N4MHq5lfxsfLlg9x+sirGx/D9NHX/uc1VU+e91hbT0P1VFpPWfLMK7ee0vGZV5Q8VxreBkhk
L5n2zAuixp1WpV1PRBIMQxfSw80N8g1RVu6PNEXdiLHtVVlJsMaa0zy237Z9DPFl32mzyUAwi1rW
MNBVfGqW6dKgCRGjbdcVAsk9qeB46SBK9ulhcPcmJ8k6cGxAU4dHD3MZOVP1sdaOpHPJA3GDVXGq
p/k1uCeVnemx87Kcs5eduwyp4cVxMBJdeE0YRd1L4V7K/FpRVk/X4eM1TVfHm19FefM8vgZ4fLeG
n/Wbz1xilXBOHtX/IezMltu2ti36RahC37yKRMNWkmW5yQsqcU7Q9+3G19+xYefc2DoVVc2gKNpJ
RBIE9l5rrjHhuEB1qz4OY2We9CK5KsxWQV62u1PSOulj0hR44C0tbPSTQkHurErY3VmZzw6p8zGs
RM55qZRwEu8clxfklpcCJzchEebF7ggXvybxtVWlDMIp6ptW30BhCUhWDFSWdwRMVy/vk30fwsW4
eMVjZ9/F/OgUj639uMyPNYGT9mNRPqGsfMqXp8aRSpenynkqnKexekb2+txXz+YqRb7dqPv6+lx6
z+r6bDcfcu951Gb94hHXUUwGNVZpQeVqQzieC3a/UPKZWCSLC5KjJiFEl+JZV3BkJFO/hExYkFf6
wao/GLu0+gOKHchlH1znmbMMpx/DpKbzbBbP5SKlFj9UW0/fVVpPXkbKzJOzH9Px0cielOHRNEgE
e2Tiscoei/FeZI/ZeEfJyO74Ppm3cbpxbKfbUEgxkIOByl6u5q4SJpl3oTyIiv6S9Zc0u9Akrpfz
Up/L5ewRDZS/Ywt/65LBD4VrQKP4x1bS+3U+oUpgh/Wpia1TT5uXtClcfx7VxV8Z4ngRYurv8eDx
ckrrhQ46MWTS89cv00TwhEkwPDUVDcfFZX9qPxAAZNxM45IJyyMF3sEuDvWCBLt5e049d7gr0xR0
GibtVMBGLCHHABBpxG/p0B9srXA/5z0NDL6ZWbAPIsnnnQoUvRhdO2LTm33/+yoL69QezgnOy6AA
XPxgOu38uB9qxvQes9lMwlEf7AfRfNlYad57oyufGABjBqb4Zptd+Xlah/40VO8YH96un2WTHY+Y
beBmNujT/HKFH8j8xezdHKzN+pgXuYdhaAtMiUPLFrauqgALs/Ud80/1Pa3ngT08OSeCFK61Wl90
23p1Lat4Ztwts9jgGsXkm+1kwTqG67UCKH7El0dqcfPOvUmT17WfVs/85pjBNVwkNDzebHFdKsHN
VK1QfqZ0Cset5y7Z668l4yu+aTLGUVSt/URGC/BkL/lk4UYHw0Ft05mrkULPTOCvjNV2dOa4xqI/
dzJJ4N/XKfrbGygtIMoyAB6YMnB/bQblzibYUQA7GgUI4cZmwMVK3CSaVLg5cGmcu5iowrFG9he1
zkGXNOJQSLY0bBKFpMIvVlf14aJNJrSZmbyFpbrmHu50XcRfAdc8js32Xv/lrU2Ht5bCGb5BOgn4
oH9xDNBbSrahN6pDrvYxs2jgA12LXITBKInfg7d5oPG6nKzxUg/Q3OxOhFZn4gOtHHGtXSXqMfEz
cjMRs7xwX/z3N/WtgYVfj4WJiYUaB/WbJsDGODQBk3Db0iluX4F/E6219Dklg3jxzcHAjszW7xbb
RBoyJHbXZzqL+aDTXnTFb2o2AXuMqek1pk17F1RG5Fku1c5Vf2eH97YIyW/qSdcFt+3dhPnLt6si
9Wrt4XumQl5iOxzI3oAzzymsnsk0sy8fXGergl4bdexoBEgxU8UM/wyLdNPl9Rubgmw+acexnZl7
S4lk7T3h3DRTl20YF4TINONQSCtN9StsOfekInC7UC0BfUd5YJPlfqKEQ4tai7UX28yN4yxoc+lK
5hGFYdWBk7JFeecj+h/nvYHlH7shDWuTXeHPL1ytWiqn+OgO1LHny9TkLlGXI4VX9aHKjG85ZuGA
sWTme2bfinm1bgk+699/Cft/XCEMLmqsgHARvTU6ldi43FKrJFAjDVSd0BoI9dFo9TI1pU3OsD0p
SbPFpG5Ith8joQFOmvyVLIhvKXHDf0KaOA/Ej1wHFe7kwg6XijDUU300/2jIXHnG1Nc9ysLJA18k
9bIm2JVEXy0vYLVxeI9Hrp+t35qUvdJBXJlmbu9eMhGkWDHbLmS5ZGwnMiWgJBclkw9px9wGvOaT
647qk1Ea3kela/MHA+M7U9J5/NFxaLwMhtec9j811TH3p/ghH2tMW05MeiKD4RHXxjxKyBM5xqvh
PG6pck3UtvvkMC6jVakqE2ao0WXaB7wxt0WFtCjUqoswkngf7M4W2HNJrPv3D4SBj7fXbIteDUwI
Kh+O+WuZGhrtNFFwakGfYUbZEu/mmvj/9ketOT3bBstWqXLGHngiYxCto9RUnrbxNHvR6kWcO2Og
Eyk+Si1G6MWhMKRYO8FMJa+BbQvjNC1pexouDrgL2rOg4EzW29e1vXyXmlwM42ztKgi5m8+4ElEW
nwxNytJOhPKIkTG3SLprtQjFY5RMkRtTHCYUPlyNcDMIYQrtITSHkNDGxglJUNywwrCRzyLmXa01
yr7VM8BHUpROaExPsXXa1lOfnV0LBOnZ7s5md563M9vDypUq0HRJy0tGutJ0WZJraVwQRtnv6rar
0Uo127Xarg50FnJBoZJUNwSeJIeG985HuK8Hfrnrujg0ufNyYZP9w5+/2PWQt62AQotjc1gfPeAv
9047p7jOGA1joiqnlfJMpZzhtcb9a5iNoJjAnadxVlyZO23OuV2S05WM2Use/2mmXXWjnlrd9kdK
WYpLojvcyOPibDfZV4XZnRebHLBj6ozqh01YxrEjkyXqWFE8t1emF+sH7IufmZXrnprG6Z7E4HVR
mlERdsqle0oS81kVoLxNTyaGupNNcNvwLc/b7XHMFPUJA0T64Hit+ZVBtvLY1iVuoYr91JZtq3uk
9mE+jLxYUFsQCgszcurxVQdbe2MO27nlzuiAiDHtoOo9OA4YEOHtWb/nNkOmOiMGR4M08ofduaEx
1vvAln18JpL8LwK1vae86nEsymJ1w8gdo6e1hckcWPQw63VkPpcqedeMXtZKSFTucLDHwoFJ6A0g
GuAtDJluBAxBwi2bmd0tjLl50irl07jZ1bfMbb/h9oUepse8Je8tHdU3TQZmTGl7c6uxXMYadhPk
P5wuALQUs6o0onfI4FPDJCe+LtK4iHQRhoshO40kCAEByk6ukIrFqXVODLG7+ZlR63U4b8O5js+D
dgbI3tWXebkMNbtWZiGPZX7dlguTvqgl4Sy/zvrVHaS65LbpV9R2tymR6jGs75o7LmZSYpchIfM3
J77p+9GLiUy6Ve0d6JbiPWjgT9p7rtzQ0N4zDT/ifWnvrXJD/a5RuaGZrZtNsJA/8Hd2LdoNCeL8
0hvmTTO92enN6OWxNK/xfqTHgTwNrkzf2s8OOd1fhZOrh84bmueK4C/Cp0X+QsSn/gCIT3/arPZz
a8DxutTUMtvrlFy99urwYLtamIy9K196xb16u/Tqpu5aF/mNnxepcWG/JjXYt7W48/2S4UD2rbJv
Y3HPF7CVpAnf6uKe2bfEBqsi9Yx10bVu9i4lv8u8y+WgzTfdum3zbd0lrJvhcMu+TeUPrc4VdeWN
HIbRuWKR1nFJN1JpcxXxBS3xpdSk4v7i9hcnI5AWGsLZYNPIXnFX1Zw3oP/KqWDe2DhZ04nAo+wz
PhW0L0GjjWsuU35T1EII5W5thKYRYlt67xYlNzw/X+AMVeM25zD1wJr9V4v6qm6zlesTOznbUY6M
bZ8obKrXnFiqXSlcA4LaGNSSM3hSJMwkldQah1tMLEDYGGG6SDFkrTBnnYUFJDVVyh6Dvg5EFxgk
3x5tIzCNABLXdw0lyCEyn+GThaSwO3bYZZGFbaeNiCKugTta+LeiLMWUKZW2P4SFDuEjH62TnZ6Z
w6vN3AuWTQEiq3ewKWrthFrtBPG6GE/ZeEq8KCWil5eDKxfsyxi1WiS4o5bREodIxGHJnc0IE15I
IxWnIUg4NKiBNQZknEDBywiGDpDFC+FlGQFjc981DSHauBfyijaNnoS7eB9hUKfuu3sWFnT/44Nj
rWmZ7LYcXJK/+C86zZ5NhQA6YmCoQB8ErBKytMGCJkcID8jojgmeTu2YLTQzj8QOJFxKE/iZ/lT5
C2DpwReVT30Taaa/Dr5hSlm7HBZmpl8ofrWrIZoXkNkuUq8mrg2K70DUVuAz+STjod7yR4tluD9b
Uis/juQPULjwF9obmKcBQ7Nbrf0UGx/YOZJuSTQ2joh1OlqHH5qzI4Li5pkH3Tt0Kj0cINAHDXbU
rgSieyJFP0hpj25xHFWpflerkAp4jAu/JoO2YMRNauv8hQIK23QSKBafPBuKWEi4PlDaliehCrv+
sEuj/5FhIPGl/8H1ERUYlO1KXJ8Ze2TsIi0c9+AIccqHX0oyItJzf8YEk/si9z2SZr1jg+VJHCvz
CIXFEFh7jmVzzMjty495zJKBHN5DBWlHprocANWXgvHgA2PWceQSIkGQIZ9rctzKo9kdwYTj2M1h
vWtHAEZAZnW4cM7RTHySWdC2i+6MGPz6U4HvfKBO4BNjS9/NED4bppJPUPAW+YlFlo4UM+5yzJ2P
jI/bkup21Zs/WGDL/cnyh1Fq3MgM9aGwarsE3TYmezN/dI9Z5oPlSQwpjXTB9bgMtKyOY32ca4Yq
jphCoMy6Js7EQ6/Ko/R/CXmsHXwQJBofPZbrBdGix3yWGtRjR6iaJdUo/BGn5dEpfCT4QBd5XJDu
94s/7ceVz1HnN4HwyG8l1e+ifJXxoVPEcn0gSyjnb4LSImw9C2zNNzXfc3xt9h0wb7OvaqygmGL1
l1Zq2rXlvusdQUpiga7NY2keTXEk2Xwcjz0B0Kzf+Fz5dGOmzA7aieoHw8STevDmd6oDuwXwlwu4
6WH9sS1mq6lo6T+vUFvRlhX4XFxqsc4Ur6mmL8yGpy9xb/jzslQRGQcphjNX9Rk8YXkyaMYXxXlO
sGHEMauv0tieaQ42oauWpwXrXFjMCctUSGJY09PH/z+UzEMcHOeL53wppi/VxH/my5Z86aYvWvLF
2EUGGPjTnYD6WSk/2+anafts9J9cUyo2Pzk8jl9RKl69c5k+5+J1KF9L8QrE1jE/omGgcfAxTT7m
yUd3e2EI0KpfnF2u8yFdpPLlg2E+D8UHy3xuDNJxAB23TUXmcma7L4VQiMpo4v/kdla/knsY9fj3
nrCoYI2axvxQMsf84d9vpf+jYovxija6x/CrSe3rlyqSOg+ANWNZ8aqdR7NllGs/iJK8mabE6tMs
GJxXoX9SW5tEzdHSLl2Xf+09LtCEvBjHhRWSqoGWHEhtIlmmyL8IwC9Hl4SyU5nhU4Fm3uuGFlgx
jPO8kemBTaU+T+XGUswrLpW1qs/7UwM/PjgwJ0l1TT2aCS65JgqOLsfN3BexrtbDyC64jPNPJKxb
F0LD/nnItGMtw9y3TnuY9YV1KAm3DEok535U3I/uRG5qOfdcQ6CmHcHKRtbQVq897u53TnDnbVmD
ngnTvLTgcQ3Qlvv5BF9tPS7UfuME71zuc9Kk2TiDOBH4iVbvVGmnzWN9IsW65bsSqL8es05SLF0Q
65a4lEfWLch0j9OdxYsy/1i54ALMnICVCzLJxdlXLixe8kKuX1i3pOuPdcscB6xbxl3f1y0sXRo2
wFk0rZHRykULKq0oR+0p2ZcucfJj0SLn3yCwZrUIYA1Ca3LS635oFAywsd9N2OtcoTxOgMBu/36W
Om9LEga1RGkSZEDKY0zm53ezIFp7BA3ZkokFgqSkpHodsO5ehfs04wgEddeKL1m/Ydx15jAhjAVy
s7td9sPUl7RB8mI5dPDZot7NFuaE8JkNpW7+PuraoQX6eTS3ZgodWjw0PRlm5PvwZ1pKLNZ/n9qf
7/s+PjSAk/39Dwgq/GvVBWEieRYMXg1zfyLfwyWw+lLzsTGbLHDqf/EAMh+qfP3kJfm3ZrByf8tF
/DItOgka2Ua3wVrccwLlhRa0/TTrWGCKXK1f9VoxL9Ms83j7un5VsYLe3G/2QH2s6bziNzKLf48n
UX1bx/g6U4d/7XEW7MSNtsbTpXibE3mZjs131F+1Qe+evaHu/7LUTn0oTBwChQWrHIPd4Ldj1X78
948OetLbJR+WEzy3Kp8gW9BfPjuVIqNCmH17WDS9pRxtUihz9OaRoYip8TdaAN6xs1n7+Szle5Lt
d1UrWao+Q8qopy1/yzqmB4NtCVasV4bUvASeF7gFA0Gh4wUkepkFDt3Q6ENXSJV2mO9a0mjapVis
kCNEo4l47WWJrCYydg1LhCmQgcqtiZolWptoJn97kcdsicYmSpbITKIW42DD0GVUNnxVQsAyy67U
CvU11FoBwxKaE5x0fO5D+Wjx6/WhAdC0Dz0R6n1Y2aElwsIOs11zGo27+jRyG6k2jeYlYgpkXKgH
MJOnNxEDxe0SiUaKwkrJfHEjlfNXeBFJpMyRkUTeHGlJBPZrxfyWRHMiHyRWiGJTasMK2IVQaCyg
8ceGKfY8LPMQ3D0qXAKdpQRBRnWwTMGSBlPKXuKdttBbRAhlRZt7v2p7jqZ7v5K2ytIp67nTATWP
2LDVqiBEIK/GF43+VQ2VNiIdwH2xnVzBeLNlL/QYSJJYsiqysJae8w77TaETXdNTv/0NQuBlsAGZ
pCOpZ8LZtMc0+eqRKQQWUtxbMY9XyjvJLd24HbWNl35Rl4UPKCWUshu18RBrYO5mFeID1Ev70cV6
fe6GkbqYNxeviVt+k//MVNIOdJGcR8zGxD3V7Jgn1QMVO5tn3WqJzqWw1FbqcFHt3zUJvC5Hl5iM
hAvBlgpiY0RifE0s5U+GDcY/6JQ+LZXyLc2t7UNT8O+aU1s8AV5V3pvTfVvqh6PgcTuiP4slZ++B
/KMK5BCPUrqTyttZ2HM0WSI9j/isQAFmLxb0WTUVQdd72+cmyVqqPIAdiFKesYZnBflFWIs6wzYi
XELiU5MOMHgtCFmzFbOST+ebVSiky41G/E756u2ILuhcw2RSi/0+lPvdz/aP3zvlw2yZEMGgZjqg
9URiHtaKbqdidN0ZTCBslzU/5Zk9f8DK5YVa80o90HwmBVJ5h2vzdsAP27aHeVtnmIjb+q8ALq1Y
N7NYCgXGIfMYZdo2N7vNvuEHcAOrNGpCsqHUZt7YRXlJkikA8CrMBPMYJQBq2ZPODZnlPRUErjjb
A8RWHSbaYJ9y28rYem3e17E0n93ea98ZgWE59+YqDGGOq7BqAsfV35SEx6Quh3o1ksOyxWp3SOBr
YhxVxNFVO405zQn4ZiOtEIupU/LhMBnsO1ObuOX9DxoL515WgZMgWjDQZsc+b7PRgdNqvGNeVzXk
1oQCgxxnM+QBQ9nwOGXbn+SYWEE3OOPFWCiW748mbfnSLMMY2iOZT42df8YiK05TQ+B422JMhd14
6Zo5vozmDAAkzpfAJneaUn/pgXalXvewP6zVajirToBlunJfmsZbmzBpFdWnh2GRgdRaVwKLa1qj
BbWQAcTz/pwQeXtkXCg9bhJDvDY2Uxb0wnw37bV77saAWYVN2lFqpE8dyO1D0s8kceCuftqfm/TG
e2Q8Vxn+fiKnZoAFwSEQwx3JkWWvG7tcaTVe53GiXA8ZloPdFg8saUl12VY/z532Wa1IZFZVAhTz
ZuDONg33nonuS2po3RPccqLvVoLMS08JxlGbIjNuxo+aQRrg3LhM11j/yWpqKeUG8r3PijVaPNV5
YILTONZipoRlaTP8Txj6hiERvGOYGGND9gP8eKck4ZSL2HnFrGMlm/lSxQb78Zw2V2lj4i8Uov4k
NZK0O5LyJl2HremxNrGH/Iu9LM5x1SkiT3T1wYZymywc9ePg9slTbSj6J9P73bTs6rWCR51ksREV
5pCeF5BX5/0Rlfgfj9qq87j6zt33mRinAurQja17attt8euBEcFRH+cL/IXpMgF+uVRAycmG2byQ
KJEHuH/5byWzJMHsjeK0FayuIMB9ZtruVqU5M7XxbNBJHGIwQ6YozqSEqNCWoR8Txtz/oXo0Pgfh
3kWWY9Kp6vHusiDZf+pEtR3dDqyUXSojTTrNZPbEGjUcjeb8kPYYuRW4JGMiPjoqTgrmy55Gj0lW
294IBLKHhq4226eG7edsNMsZTN9yZsf745E+rcu59jiJ2btyw+XVPs9juz27k/ZNMQfzjLVaPH9/
vhwYjm+86/7T/ryg3uRmIzEm5oYPi/3u6JXiKWMc5qzp3MeFzSAEd7Znz3FAnms03ROji89FMhPV
uKkbCQYlhN6HTD6b7c+mBPWUGo6tfaLbIRUhFPhe6cJAWvl+GOYtqJUEhFljDRizaMIxroar1lBi
UEUUjFUubfRFV6Kg29lZQyh5j91cDTdPZRvULGrkjQuvR/+8xSZvnK2PEhPunLvutP8wqX8Br7BO
qphMLUpMufxfNKLHS/G1E2n1qtRJwI3c/dIzFte12XKqFHrW7CjzpPMuDEXl88P+1AY44Lofpuy3
bnEhNHfmnB53ivgi4fIDPcBaJnktBNV4U/vj4MofXY+Em64wl3Bat+4yds2fkySucmbW/kAopW/L
6Zyld4mjqbrHnfpNX0cP56wzsZaQtZ0oUKtt7NcPo91qeHGAqrupkZxGDAYP9KHaJ5XI6Kzs5zsr
6f84wAM/dAbx4kAuh2tBJtgZwsELTYoBsJfDMGwNsisfFIC8BhvjKrXr0ON/GG06uWsmaW43r84z
CnOaPM9VQzxgzUpoXGlUKY2Ekcdu2i4FQWPnjfQ/YCQC/2FOJ0M+2g9YrFnVCmOjUuZ8dpWsjggS
tW6u0ls3s9aNc93Mr642bhfFchi0ZRN3YM5ouzh7AKW7NWSI2/qntqo+dzbm83TUC8qnMVuw1sRO
uqYXoxn6szrOzcEEcHOEIUcI6RhT8xpdklNIh2Dt0qigoDK1ZgLF6LBmdZ0/jSUp6hMjXa2VMNQB
bG4EiI/fG4YR1Qrn2KzibFSEtcXE8Nzndm7uilkkd4eGs3Yg5HzalNZPqToFsTdgNV3m9pQ79EOZ
nnGiFJjkw2xqHqGr/Y/DRM7XA3YNAPfWdljdpJd3inSMmqr6ZsrvQk4Q/cPYtHVEIvDwmFgVudKs
LOigpPg7kvwPZzX/wxyH+XU27YmUBpF+6rJT3PJpCNcRNNXK7ftBqeJeOViVe3D4DpySpM2JlW1l
+nMBD29r+gukynizyju+8Mk6mkbNSXGwHvJi/d3L0pSIyiF9Siige5linVtriT9gyLhqA1hdTZmt
ANLSel8liF6IbT26E5nL7qaeYqeDs+6uy0EpzDoAM9UdhdMIarixcSvy6qRVk6C4Of/HU9iMmW0O
Plc6LDCPfNCMhL5jbsbnJmEYCeiOv+bM9xQTQWiamWQvMN9pJslphzod4hdsN3+oRe78YSU10OCE
6OLZI9dPppqY7uxedcifx24lbm1N1d/a0Wv+HHqT9HYn/VLG8+THNpOSpWUcdBwefMAEX1SVwlDQ
fw8tGXSXvLVUCvW57VuJ8W2zzfbFXE3jpBmkcDWEioRMtLqXKVMcTmr9w6phh20yB4ctkz0R683k
oRhyEb2zW37brSWAVHXAMOjsl994L0ihst1xIpUpxap1T3s94i1VjyrsSTdraIxMFwNy34F/l+RU
j/EBoDw1ca6ADDRx6/L8N0JRp0M3ey/NoP+mMg/+zjp4dw/8XLv1WAjDybMNg5rMr3a5DXBK7GA/
O7BKpsCvlHfbqjnZYozZ7N1eVzNPLwssrsjmrJ8vuk4MJCYaz1qHRyB4vqBccDBm9vIbA7h+Si33
WJQk52WkBwFyTKtjq31I1pDIFBUWPYv+qmqIP8pWk29K/icMNNgKxvIATDLz1dH80/ViMK2zrON3
OW0MXcfovcD9KO1rWmgM5HjMbndOSqG+FQec31u0MQFBkSFrQrg2eejazHiJQQ8ZNBC+1oZ6RgPM
SesvqVfSO7Y4A4Fuw83y7aF71eL1W9kKNcIqYJzNGKb5ImootguQAwbVXv79zNDfLuD5DW0uuIaN
qY41/M8lsEbbRpe7RsW+DApc7JS/QbXNmAxMjjUtAsvocfEb3edprlsuDNtw5zvnhalR0yUqy+RL
tXraQ+D3do4/Gm7tKbVTJ1SBQT5VnnjVTIZkrUQjq575svQ+lV16b8vOececYr/p3boUghi+Zprd
pkRq/tIC1OoSvnvh1Id21cyPpG9uxl+ZZ1UvuUFslVNnxa3NlKep+cays7juB11jG02cuBbZizs/
deNfxVozhTRYt3XVyE9iJjSmVN8Lqzx5i350ZF4SmB9G35hXcJpMPZbGSFTSBrIZpOs+QZTo2ldi
1NSP1JnZTjBq/IeYnlKXy4hWkom0QZd/ySsSXaj84Ywox7+YBFmCYW41vxWpfq8G4ncM9Ttbwuhc
FtQLd/fKybKPkE7DphEvQ1VcR2VuzqmerZ8I/vaZenFeq6X4qljKUzYk88d9Jm+O/yLrcnin1qJp
1q9bP1dl6MBxTKCW+Jzf9FrcxEwUohAPWu/DvXYMKW9XBoubvnAvVfWBMINZCVQzWJVAVOGmBAZB
pCOZiFIOG4ciqiD142jwNzcsighmUlVEzPIiHYtmH1FtJLA7HRjpiQwncje815GdnxwnSljtOVGc
nxQnQqkbZcUpdyNu6OuxdFlVRLUbtcQ5q1Rpo0mNWB/yDUPOAGE18oaIWSFliBwvnMrI80Jll66H
aRzOsxRzT9OuOQ2RtwW6HeCWRsMYALESSTDSyAX85s+dIC90VT1IqONrmhTVdRvaYzOH3a66CRG8
7I7/lh0M+9GGlroFbTGtD2lmES3rmsOfInKIjHvnK2+9uRvgzIRYYXNLoPKtmb9QsRojEUoiPKCT
3c1UbwaYQ1XK6W6YY7zuFqvSFgMyLNFuOGOKXe38MAxBBaysJ/f81va3DhNMecbUlt7G/jb3N4Ef
Jr2tvTTGKDDR01tqXqfpmmP2ZOZ3ugoel1IlIEkWI0RAiQvMMdH+kNoC7blgBUT5LK2ASFTn725A
lik2/Y3dELjQnytPGAE1UtKlIXCopKYqwhCoxNINOC4QvMLWIfQ2rB0uvJGaRWUXuWtkr9FmSS3p
aW1pSZ709aTu8rqzY50cjt3Z6s6ty3QsTtBzgRtvVz5dEI2LEn/BVRkvc3Idk6vdSvXJFSJgu13r
Xa57hTdky2WG1FrddPc648upbmN166tbhymnujXLra5uxeJnJMEst2y5lRXpErcULx/BkvPNnW9K
efNYHQML5suQmdeB5ci1KZePrnHVUiY2rv10TUx5HEmh53EppTn82lfDuSziYvFOiwvTWZhG57+d
kNggEX5IzJDYIAkvxg+ZxCeckN/NkAvbL7LT/jZDbn87If9phvyvE3JYQqP8YYbECVnBo9qdkAWV
1e6/TsjvZkickBpReO0PM6T9v8yQ/XZmZhknJFJIJDGkHxInJO6ofPdDYo3qkp/MkBuuKfdq7co2
EG83zb2iibddhOofA+86bzmEpWofHtdTpjn//Tu2U4p+WszwFXOoLHrUGTG8/gqeA3NejTDh2kNX
pQVRQo7+Ulde+pCurXMhwiW/477u/KFIW649KwmLOkPLkwx5B35lPmIFNwiIbAkyMqjlkZ+2wnpa
y8faw0gA6SQJqJBanHFNGQyW7T2KlDyssUl6xl24Iice+dZMPZsXR1kxVJBxefOouLdFjBFuS+ZA
VYACqXPTHO1KST9tjgeRkFnQd9Z1dNTe3ChIFZD8MkLBGeBx5Z//o9iKQbHv8nEg6GQ+fpegL2Mf
68Tf2KJ8Sdg/9H68+krvD4zSCzzNUk4ReLsoIi+wzAX7gCA2A1qFjhJQtkIxTACiAWtqNWFWh/UU
whZDQgt7OgBaqO/KvXCdwpJRQi2svdDlZrOr90JrChM2014IyqrQw0oP2etK/7zv1sy7hAAOUNKE
aRqypsvTkPHrMg07O9i49kNE2IJslMLLr+3qkoAdQKL6JSPH9ANUv2G2d1dMf9iFhihVEU84SLFn
QGRuWwpVMHZO8ghoGxHrihrPh00Ne2rOgxFRtCR9tg3aPPgIMoD0OYNNkh5oXiAKoF3hUoRTEa59
OO8aeyokYd+Hi5CaRDjsR2Y3NCvM+3CzwkqEqxUWQj7I/lYiGO4guC00OimtC0Uebl0IzgMBKp7d
AI0uYWuB0IKFbvwUNE1gTIGRSsHP6hwf5ZqfotaPJ19ppPLPJMSOHkY4qZ4s4vFIoDbEhqE7avOR
tjvabCmI4yju/RzwH7G/wicyDc2xv+4aewiSAeiNtQ88MyANRDGD1JJiliZJ6N6GaR1mSZhzsuzq
prCuQ8AJ066+Dpk/XFiba6GYQk8L1zpUtHDjNNBDcwrJDXV3CZ2m6YNTh8jbpZDRzf+CM2RXbWO/
C1qbJLwA2/k9T4KFFUIV5GNAXamFdmn7me0XnCWTVLaLQSDHPXJUaMdjAWM7LIgellrno6lKlcSL
28ce4uQu8r2y3s8MX1l8kiZKz5/yAA05zWupbgkUnczLwNMD3QscPVC9YOUk8YKZ84RTog8nzg3O
FjLWuDyEQPJJH+JK2fShaYW9+KFWhAjU0mKFJacPJ46QSncpbKu60FtDnUzxLlTpBuah6MKZcyRn
xDycXAI4Aq60LoN1bmBPDJoFdQOJkdQTKTUN4GMiZfKxWySt77Hv5jTJpYhZwf6NlEGKUsE7V+w3
FkIM7QzCmQ4XKYMtxC/OilxUq9ILpvhAwp4dICPXNk3IWVdXwhLsoz12xXV/Ovs/xs5ryXHtyra/
ojjvUMObjpYeQNC79O5lR5kseGx49/V3gEd965ySQuoIBCuZZLLosM1ac45Je/z3n5CSjo2P3+Vh
1mW3chtW9NYQvlRNJc69Tn5kRqrsm7mY0Fs7ppVgKeYqUhzEJW5R70c+6slwIIxm00NSm8d5DKPL
LdXKirqQ6kZQwGI6NGFEcblpXd+ylXc31bu7zkuKRyNbaO7zf2qt/zNAxtWcBZ5NY4/ODqvEPw/Y
Xi3CLFEccrz1KAYgrzHFGmLY2pb9HC/Xbr/SYV1CmeJIzUMUHfv+IM2Dmy8H8bWxvu+XaOC90+7t
bDkcb1d0u1Df0YhJYfRZy+GQPBztHTr45b609xuDlVhM2vxyuPPBng+ze6D8PGRHji479t1RNZbD
C09VdXLCk6yWo/NOeXVqvOXIinM8npPi3EBSLjfheBbDWbGXI80u8e0IKWv1F5Fe3LSOCDd3FNhj
ow4SluJOAOtOKY8iPIbRcmTmoesPQ39w8oOXs+Xad3iS4ZPGgZHt3XbP/tD2iMtYDgn7pFoO6jiu
tRw2Ly/aK+NySHuvxYfc3ud0KG7HmB0J3e55ge5h6I4ai5uO0ttylHiHK0q7J3M+qdUhAdZzygtA
PieOaDxzxMVZWXJq/8Mu4V8ILFw4ZpCTmLHpWP0TFlubikGUGenz1LhQIfZKyiIlN6+RGJSgl6Xx
ODaKxNwKXYEl0IuNbnp24/lOgOR8kESIGCHB5pleNlsqhy0ISricA6T99Yiz9NqF+qGwnOaJ+mX7
1CgMXUbTXuy5YMSKERRjJd1JZ5avbpVtks78bOv4Rdpe+ASbsSZ7ZKkViZaySfwp877/WqBXnGzI
HSMWqQXOQG03rLSvadbsLZNBrR306q4Ewrea+1rBx1PlfqyMRZBaZv3EaWqz7h5epNM+EyBBe02n
RkzpE59jVNnA2Yz2MltFuYqL2friCnmJjBfQGd6S6Nkdqiy8193B2To6e8KuMKy7KVeGoNbi17So
nTMeSqTXNQ7fUkFv4cjjBL0Bc8OgvtSRfgD9bZMPmANlmiTGvjKyP3QFt1A4GddJ7bVjF6nj3e0i
qQgqLKl0rV1TEGiRgh7s6uIYTZP62FTaK+/PcJj6nIZnbKGlb7QT6onH0Z5UqBEN2FjbNX2NoQs5
Xb1Iabv8YAyALMIurh/rH/0E/NcFA3R3u1CmUByMVTJU86oT5nykQGa+lvaRFbD5JltRHiZrdBF2
hvEHLZ1XtcyzSxuNV5CcJUPqoK51SiKkwEORUPv63qXkeB8KKmgirQCSRKKLVsySOplP+iCLSy5s
iYMDK2NpSvuN+tWnphjFt1FOB0J7QjDN1tlzcVX8+8ngX+yQKb0sDFcVfJyOffDPI2Dr9IqdWw2x
CeGk38ctOhkxYyx3AXi+Far2bZ7hepVKYmE0UtTHhMVjBgZ5TbiFgj/C28ZuFAIsu+fQclSZhKD3
FFKOPy/a5Somabr2ON+3hogfM6k5H1qKKVgqpFi3Q+fd0w75HEr3HFrPXvYiphcne0nC1+h2VO2r
YQOsXo5mIDp7m8u3VL6pyfuUvBvaWz++t7ejHt+ZzTIGyaGRF6eX9WNjeXf//n0Dcv5Pa32W+Ug+
8TwDRIS6/ec3bqiIy7UmbJe9qlxrO+o3kzrb297ShncXdiuZ2PCV016DMTpmABocaqBaf+iSu7p0
4fHURIhrplxDUoZK1mrwgiYg7lEcfTXcJrwrk1BfhYjMrk3nkOJYwHiuVRiKluWcbN0Y363BsKHu
6H5Z8X5EDlpxwiPbh9BRPjzQMaw42Lkmet4Srmp9Clyyq9mGbaoQnpRqzcW0W6Ypo2RdKWtjZ4lc
e6hz8Ti3ifHa6dMuVwr1m+Z+dVUHTLE7T2Rcc9HKajrlme2Qra7n+0Qjr2tK42f0xNGzF963cZ6x
wyLHW0+TlT3WxdXrEEMXBKyuersDU2HZw1mNx/xEl31l6vkn0Z7jU5PH1dZKmRrpF8md6SrhncZ5
6ENZRBdmYtEGL3s0unL+Jk350bcQJynrt6zyIiptXdNs68VbHER9ueoU9KqrJCuId4MH35XThx0P
EvMChbQRVTdC2tsa5HZha3ripwMayf/0Vfn1mwLGAfMYXhv6EqRPLuXFP+wKefCuHLy6W5n2WO0m
obyY/fAjmoFgEmrfnVFESCL2tqlnD6uyQ5jx75/AP9MPaImw1uMp8GVlrvtlWxqSM9loYB5WRizw
JoTWoXUqjINtIwBxYDkoLIr5ScmytGLkcp0hiDv2yBCRqmDQw6AnTBuNibt2u/e8xeeYoTYxWWYP
4Te4mDlczKl86OZ89++f+T+V73jSDEkOyzMUV86vKrcIRWav4fxfsUhFqmYDEYpz4XeuarHFNr6j
VpjOSoex+vb//te38b/DT3n3e/mi+fv/cP2bLKc6DqP2l6t/f5KYEfP/Wf7m/9/nz3/x93P8rZaN
/NH+23ttP+XlS/7Z/HqnPz0y//s/nl3wpf3ypyvroo3b6b77hBD52XRZe3sWvI7lnv/XG//yeXuU
p6n8/Ntv30Bgt8ujhQBjf/vHTUs+qsfo/19/fPh/3LY8/7/9tu2+tJ/5l+zLr3/y+aVp//YbsXl/
pRuBRNUBoQRQwcM1O3zebvL0v94IEQ4DJdsOKEu//aWQdRv97TfN+euyH+FzJuzMIwmD59DI7naT
8VcHpKYLUdg1NdWG3fu/T+5Pn+HPz/QvxJvfSZBdzd9+o//3586JpSGWxJcNv89WTVNnyffnMzEd
8pRwwQLhVjXGYO61yq/UdmfgLFC8HzkBVpAEQG7nisz9nK47zvq9khTPQ0kuoags9rfd1bbrS/xR
KB7WT2++iuwyCmcnp/ykpPlXWm6PYFmlDyT4vb+K0H0lNU73hV74edq+JEVxSVI426y9wrUi2ggF
4LiCyRj6USvctUPYp7R12zcxSs3jUaQvWah/EsyGFVdsIqzzecRyXI6kNPcZtM+qT1a1LDPy8Ub2
ceZzGKKtDXlALybgoTZFtIxzFAPgE03W3aw9Jh0lurSDF089y1lB1iO4dtwp4bNpF9/kYH+ksRgC
FV6L1hD4mCGAEA/uIvaRLd3zIc9e1RCyr43ETZT40fV5UYvJr1Ns+3ODyWRkXHCBVFuEfqGQMQFe
0QtDcxCvaNKRs2nItQaqf+MaCoTg7rOzO9r3rYGBHMeha34nwtZZQZCrAUxbD4DFfEer3oFev4oE
CUblTQ/dpGJtMS5eEVlXEx7qQYtbsIZkJES9+oNFzzGMPQ+wLYmMF6WFINincUYStPu9MzY6ZGh/
TKKBnY08F6ruu5k9Hrv6RRtc6JmpdmKp3fhVkiWUsyjbhH3ManU2qrvKIkqU5gtiTucHc8cmAwfM
3JZuGwVts9aa6aq0Uy3oKjXyXfWdCaj37cZUWG3LgYAftwqSpog2banVWKOoPhOsSSZAAXuGEvtk
IAlNRsSE0VrERsOOAtYuOalK4XnP0dAMgWRO9HN9Oo+ZHgdNU721T71rj36jeW+ZuaQ/2f3r2Icw
AWZcd3nuox0iUXYd1kMYDHCcE4wTNkvyrahGwljZ4sdqecEmguGETu53E5gHyrpxMFYKZSXy1aKT
qntrUda433FV4h5oEECtZif50DKnCex+OHkO5gdiUAOCKk6pOSE7GY3Hzop7JLNIRhKtvoyFi9Dx
blYAQCIGnpprPRiHxsSAVs+AdDPENGg0ZhJmhzGPLqHaWsG8qV4soTY+PL/Ub0PCB8TIDFFjyBIO
3061TVex4X3P63bb1NGD6JI9kY/aAUINWcDUkCoteVcFrI5KpOdapneVHV8eLTs+dVad+G3n0so2
iDIwRzAIMEPNUtl07DzceqUgrxJ1+x7m8bk3sWGqyaAeqnyXFhV/qilXuFcsplsMKczmdlNamzSh
AaoZKeq8MMpOffIQtwmyTx1CNBuQeFcmNVz3OQoM2zwrUUUhd2qrwCznV5KggogvLxALQnT1dmeH
Wr+SavmQa4gcbOjGK6NukvuaBIhVny2E1NjCrIGvzhYWDSai71jwJA5oGMB28WAT+qbkA186zitX
JzddLxx6ROnioIDQ57ijOJ3Ttv+izfKxgYHuqMWGpHma9TOFEaIfdYeKxWh87zPN56ve+lMKBdE1
wuLoUd/TO+/LPJGcVKRmvNd6GAVm4o5rHZvQNtRKNnsiQcI0VejE1S3BlKUvRiGCpoaoSruY4uN0
tcPwRdjs0XROtsBOShEgURgo6hFnzA4Avc8DqSBLzqmCedowD5i9YggERJ9C9D5Jz+jJFpXW1jBh
iiZwaTPE5H7hpZ/T6AI7Bu7qhmEUFFg3fDfVuqCeIoMztHtIrHQMRqApQUqNzjQxPOYkobizYJAj
qoWVrHqIeYmddOdzaNAWJObjbEVaf4liZY18eLgvYzn5U1H1+475iEJQiTVFCIBDKZFDDOcd+PT3
vs7xz8C/ZLueQvcoyXDS3PARmu7MHl0afjjaDwo725c4nRl0lfKTTjtmRoVvBYoHf+iqHzVQ2GPt
CRdqMOlidfKGwHE6ynRnemm2UtCYnpUQ0VXBuL5yWtugBjOIp6quAw1eZI5e+LOAUDiSF3lVU5bc
ISBl34K1+co8qUM0VtPdWGeYUTuwoci7KV/i6FdHHfg4Rc6ZpOcT7/OOs7MOig5MKCHu6FdY1D+E
htpvJVxfK6Hj3av1tNFBLfglIrkg1FrvtRmzpyYevU96+0TTy49pcMuHFAUPdfLUJJDLclgqmwwG
yGKFpcanXM9Jb05pzLrFU1z+iFxE1FJJVvPYZz5U5hawpX7sOdWVLCqw53rrqWg2kCvvIV2Gvm4z
tMZZehAFNb+8Oox5igomI1RYmXAfnws73RuiLVa6niy8jKoAh2kwd0WBrHmPqraCbKpZ1zj3HsOe
3O5azylzGy/dhDXxKpLiECn5vTL1D6AuzADiRu1HlIsY1hy+CJQSytR61KijHMfZwj+SkPeC5MQ4
TkoUIgCIxlNV8EEIEQWJnbovCDewteYqSkDcppoTTh9eyKysyQ8p1NlvVEwWYnK7QKeD9qy7U7Eb
K6MLyk7/MGfDe+ij9BHTxnyZs+ELe00A9h7mj7nxpt0UZsjtDReCEb67x8wNX7Qiv+s5z89WZaAx
SEPim70lfbfeNhHTujIr4jAqA1yfObzEenhaDCPnhE755EzJzpsS1S8LwpcaDwcPc5YTUHStfUnf
cNXHLopQORO+iwKBjKJ9JfOXEZL9Oov4hij2+F731I+LbmZcLK+zaYQXHcTZzraaL1Hq5Ec3tmbf
1WJ1I2tGlipMnwwPkEnY9M0SO136mM76fRsShsZeg3UEG66j0hnflLgc71iI8SKi4s7G7DLO8Y/Z
1l4dcnf3sUt3paclbcCUrmHzBf0SbFHjTVwhkGl906Dz4JF6f6+3aulbI5jYAg2Nr/bKcC8q+I8a
swrjvPVQKymJU9lg3XXxS9tM9LYGLVoVZBKeooYJJ6vD+MgJ+sS502B0xKoUJtUHq0YEeqFnoAXR
vnsZMtgUbA5+1okS9bZKjkCYamw7JCgDb0dFhSjAmaJLYapf4jK61N2AU21Mn7IaDYaWLUnryZ2l
OYOvwfCoqzxeZ4vwOe4Zy3NiJKweXSf1rlTbll7E9wRjd0TloS6fVau+loZ+IEm92MjUWReetUnC
N9YkDSEUrKlGnvcwWueyUlaTXX2VFUwBW6zKDBB8l5aDP6dkr4qZVPTKveL0vMbgqYgF+5prnDWK
XhprFV+b3qswjlDD4rOqGDL1PFo79WMnmieNdyOdLTzi2i5HNr9Spwubi8Au0WiNDhwrLeGsaCSR
xVK+Z0Ui0SDBekpa9Snu5OdgFXR/jIqeUN/ep9XUnfSBDqnXipeZcs4JnPsJFD/anejJDdPheLvw
pIafQ7QdsWFTkgZ/+OXtx0iaAHF+/fH3v6pnniN40+0f7vT7Lb/eX4qY/0U3Yvi37vfbrb//qszb
4fiHP//Db2/3qqfE2WsMunKqmkO1XCRe1BxuV28/zQU0mp+/++UucZSPmX+7+Zf73B5h1lVWZb/8
zc+H/T/dPGgSXl6TOAQEW/mhX9o+6SwZb9vlx9v1n7fcfhcR3jKj06gJUQQZpIBL/XmP20+333W4
u/cLB81izkOvWFBotZJvt0e8XUi9j2fmI/4bOx+4D0OypAM9Dn5uimTZ/Onfq7qsID4YxaHtQ3lw
rS7MWKt9hGgU9v00/+MpdsuzuD2U8OzXvuorX5k4+eSgLY0T+Fq3n5SYBpEUobVKpSF8arra4XZh
QvnfDH39evuv8loIAjYpcqHZlQdF9rwpy3NQsrAJeuyfzLN1eYhwh3MiOOgRfcuLy0NY2fJw++l2
u47BKvNvv7xddzoLo6PLtLvc+Q8Pcbv+h8f5ebtsAHY1CWEBld0zO3Umgd9xREumHg76jABhsls3
9dPlDWhdLZpXWek4pKWrYP6Xj7RGLJf6t37e7frtp1oJ+8CbMzpJy31uF2bVSvj6kRbkt4/DlK4W
GL3HRnnS+11tB7f34HYRL+/Gz6u3twnPo5614KjrNAtun9bt4nbbz6u3PzLjUv7+gZbzMjPcrt9u
ud0x0SYPD+NF0J4XYSRgZIz2ClvkxqtRqOVwQqc59pPBePTa5mSn+XmoBIyEL7GnYdToTxUadMJU
9gTEkd0w7dhL7lTBViZVNrh7g4L5dSrOTOCQefGeS+1B65pdXcg7wKXHIn5xUjVIVdQZijzQkN3T
CPiS3KuKjieJHqLqbm1XrKO6Xdh+m9aUtO/tba0Om8i3qhTgDluNsl8zDOKdqAJH/xEWPxpwJrkZ
4jDXA4psgRiGSxm62x5xJR/kdopoUqfaxmE9V3QJffWrDqUk48Waa4CmqxzrQtIiRdgOvhAhMo/w
biqUt7au3k3Puu/HN6HiIGHLm8LMNTqHXnezpcAQ4FBd2WZ+lNjxUDC2ZDY3d23HQhCHcaqaeydP
eBHsYIrXITQPDlFBg4FYTeBIIz1JoiOzcdTbrY7oUfuGcfGJfsw7qP3TXH8xSNBOCSnU9PTChHbt
8pkdwXjscfvYubNPStMnDogWO9I8kD/apO9qObJQHTddmx4G4uqyjJASphJlNWrpgzooqBgk6wDn
Qczuc5/LezfP1mVEl5P9o0843CPr4HOaz9flBZiYgtI1wNPdrHqkFDh7mQ+faQaC0jAgqqsULNU7
XZAKmbIDS1tcDu0D1TnkXcZ3qPd7tQmPWdrxb3Et3Q7lLkEhLSFwjnaHikCVqPZaVAYD38nY4mNa
txRj5NrIXSr784Yooh60X4vQUIHcpOioAKuVqPAudwCAjPbgtOVL2BGECLyE4nRgaiTKuL47jZfK
To5xou9MTPatqVFRGe+FXl5SdT5obobXojh7I/87PTD31SVcWbIKKGznoFivCK02iaKvTVecFQIG
WxKVjcZ4xNi2l6gR4fP7iC+P7HjOk/Gs9OkuvqVkqXdVOl87pA5jaPNicajE2qb4EsUDKgt4M6q1
RqsivDmwkSSMarNi2eh5ym7GCNHR/bBcOsNGBoRV39tdfE5d6yidp8mcrmJIfDt0MIxTbmjity6L
XsfEd1SGmnbK9h3GzNTUD6Ws6WUYG+KDCsUIOAcTvzCrwU9pxGOUPnXKqhUOXSzEsmb4QDb6Pu1e
zPGrPmG4aNqTg8ImGvVNVDL4NF2ACTg0xKqqmju1CBkz428yNoCLM9259r4Vz2lNwvngchqw1EQU
ai3Vvb49DAYVCvOoDs5D0nVoZfr9nIQfo95fLB6B8sGBR3638Gexo/aNcTgJqoAsXlZpNN/D/8QL
mFyc3A3aJLzvK3VTIgUu631vkigBkMnSqotbtyBI3KNaOQ94gg8JLJESHUNLa5L09McO3uMMeklW
u5Kqil0yWhXhlhGKTSmq7gmiWjF8caIfc6sdk0rea7I5EIfHW7tT+PLZc3gfdf17lTZH3ckCrVKC
stV5BPUlNvX3TB+RpcKtm+dVjV681uRDpornKpruZWK9ennxnmQtG34BLmB6VZHtULZc9QCSylaC
1BuPpB7sMpUK3UjJMVwLt70qtfTTcPAd8Y1M2xc3R4is6TutFNs0dg+FdoLzuCe7hi7jdIZl80Cg
D4zpTWzWpyJkjzWkmyIz9inaBI/oZzsxn1KlvYOkm+DjGgVvMRyJks1BSgXGs+Y7hbdY6nyTFO3O
SRI0duEOsEYwcb7RlNhluXeOlfa+i4t12tm+YSRBVKWXZrSvdo+vxzPuhOa+9HD4TewnTljsJB73
EFGFUJDUpMqTlSKnRL5ZCW9r6vhsO4oeLfA4BHKloW4Elh3Gt/Q8iZX94KgRWaHRQSrjXRVh5iaY
JCrCh7hwL3aBkDaLgy5qtrmgIGntIpb8ahKuCAu9JHzPYs29dCI+J0OKitzaDh50DCs+D0NynEz7
qijFsxGRH5ZnJtKqo7TSoNDLIHowqhdskkFjs9EzrLWqZhsTuoMAukK67q4wEKmM7wr5TEN+X4n5
UOpE8fYz85O6uX3FjfQFWM01K+uFC7zqwjVfyT06I0YZsFV9gosSzaE6nTW+BbSa9iqxFFbzLtzo
KYZBSzN+TyHdz+DGy7jfG1JFurWIDJt9+5hk0FgK6JIz46YktyMkuHwtoWMPzWOOyU21nIcqMs+2
jYraa3cpcOpSqKvWag7YGI5jn6OzCaG/xQeTEI6kFW9ADL6bYfqGA+QgmgJB9XjMnYzvdMnQnT/M
sXyGQnRKEXKqbkW8JJKSY5U8qcQ9zML3hnv3q1M/D3D5BaE4K2sAh3KaUbZp7UeFfG1A68lpdDFh
29mGjhz2wco6CrvaVXb2Q+rJe/AYT/EY7uWQsyXRAy25GAPQ2RKbZ8Qyfqm49tFz6cpXWYoVRFyy
RfWTFc8Hy1WO+kQ+K+MJWHnCprCUYrwjcNBZO2q+HZQIWLqBaoIRQcyoCyXfZPAOGAp5xo5ZfrgE
JYSws7Qs3mL63OF20O1xL1hNCEwP8hRboOD2RCuuYVlmHT54u3vQHIdpiSWm2SN9j6+W+VAjZCH9
FZJTus5Sc2tCahv0jBCbAi7cCMXI3tkqnQULvymVS0RJdpufVHGXpRBE0kM82nvZlw+GHvphnt2Z
7qNXu5+JdzVb66o06sFU041bu0FVrvRyXIvsbRqFrxLS4wEed2GqNflIegSlw4kBeF4N9mEUBVOA
vi+6CQ+AeSBf9B066Rd2zaikRjxRVqz6uFUh73bVMoZP64kZDTnKBnvbISqK41QxxVfKF3aT69i5
R5+DJLBBCV5QBydyC1yQRhRSbFJPp1zpjiuZorhFVmGZyYbY6XwK913EYNfJAPzLzsPVXRRf3bAI
EqxbOdVzm2x1w0jPqqi3ej4Enou5K5vv0Mo6QVta93ajHh16NNIS+6LgiQo2zqHchAgUnObOitLj
KGk+TOM38pgebEXuZ+0lQbM1Rdo27bB02ou0n8IsdUw7sSFq43tVUpKFPQoB1j4Lq7UxO5tBn4HN
LGXmi5jNk9m+FpiqHSNkPAIHDX4vy2n3s0WaqHKLRSTG1Fg7jClkJhWqX1RLuDVtaTgjM52csb0C
Atqgk9go0YRzZV4LVWxjkW4JEg5QMuyM9HHEUxMqYg9A9pxVLL6jGriIfO5gxlgCsfRQXrHvSBk9
z7K9ord6GwGmuUQBj3a0obsXIOcmG/Gj0fugN0EEsuGpmBdrRKViOlhEwPcuclWVlTIjh6Zpe9fS
nmsQ9iqJREA2+I/FTr5perc3Rbgj33RrGz+o5gWGisoBR5+RTA9RW5IIPp54QFopIWYETpU0SIuU
6XPYNjktwRqXEJ2GvtlEMtyOjgwGD+PiSM/MRuYbAQXMUiAJbQBIlZravM4TL5hcJLAd7JNxl6fV
qrAVNKTjUXWbY+oOmy61AqslKyuPg7QkOIJMyAg/K5lqdOGqZ8lkNM7rmJQnJbSBDWMpAv9nJGNQ
Ik83HPuUjPFRb2lXFdueqOW0bTa9qm7U2WH1Cn4OrlCNBzhskAujmY5l6Zuafac8Z7AnIldDLqlS
tkaCbNGBMljjN3uGb4q9gphJ9K7joZWK3+JBIlVvXbhQ38cq6HjhxYww3qIYJN9TvVwbIxYs92g1
MRoydQ2fYi0sb0svrI+sNePxgUrlZqS/Zqbl2uYJRll50AZCU11s2jgbPbExMm3TGBqRKsjaednZ
aNJ4QCKmtof8M0bGLJqrwGxNJ2wLaKNUqq2JSytS+sdIi96kpMxaqlcUMQcgNztZMoqzayyBZ1aT
sYaWsG4BKo9au84sJHZjttEmnGrOpoJtGROS08NmEomCX4MNTs2L6AGz0GTsSDabKswl3nmq273J
elFjfEaKdnVUZMYpQKTMIcWr2WbWU1iMX4WYX9LOO6h1/Vrmd92yPVKNx4wFfNdS1/a6g1CnK5o3
4ovADRDGK01CvWL7zo6UoKgU38B5pCbJWfbkbY0oeho07Ux/pmF8KFWyt7G/g5LSjK2wZla+Cd4x
wKkjJyn6X6NnERVhN4aEKVw7oMK/S/BYkW9OTSMLbIVVUsvYzgiIaxjqJ4rgKdqwRjmhB9ZqiZks
PlslHV+t9ycNbqlmryU+ssYDuVbBl9V3Pfin0oTh2qQHbaq3I5g8DIlBvMjes3Dr6iMbF/uBIsrO
LGDYEehaMDSjE3kyK3Ojaeqmy+CYqtamaJApDx/CMRY3RJfaS0QiLQHjMjD8FojbZjNIsg+Aanvi
HfZzZ25afVrFRYUUhaqMDs4nQwqAtDspqaDW+Dr48PJWAac9rCzwWiWmVo9HdpbyTt/hOqJGq9yF
pb43I3wOXbsuOyizqOo1VvpiALV+K/5kGEmgqtFCxKZLAYqGFFbMIk/U9e3H20W0/LKwCzdwa9jY
o0wlbdg85/63m5AiLO0HocxrO7fRcsaAazpTSlpzpGNuJwSct/LHL9WQn7/7V1WUuI++NB1PRHF1
Vt4066HvNypNufSjJmV8b5FO/7O0UlGXX6UhA6XVU0rSJrRdagZFq1m8kp2z/b3CZjbNQh5fql9e
F50TKRec1v/WfG6/7y0277ZT1IEKk7a1ypG2kkXaQc55XTcum418eAuREfmZU87noU/s5xBnvKdU
/VskPXc/yKzHUtCjVrTal1wKhcIOSyKjVJvXpDyybBMAuR3X75SYXGERwWa1+/otzhW+mGHhoGfm
akTziJhz7aXqxvzcROjhqVvx+yUs3aqybH+7WxuaW3uBDpayxG9P0E6tXtlYa9d5aN89kw2bkmnp
vhEuCDHWUJuRLtSbg45wqt19xG7w6oghflaMMHBKVFpOo8t1plXOHnTI3ivZW9SGYjykTcZ6xY6D
NhwEeYNqSnaPiGGK9/uJSsCjWhTZXRaWX+NioH8ze5wU+RBtjdyE+S4uhHqnG6qN6VajSpHFagfp
KrLvtSp/TAfLwPbMQGiDHhhH5cmY2k99mJpzpEk9yK18W2tCvGeOC7a1Tl4GfOc7mWnzccx7TDFa
GoSC7WqLUrDVxakjHtozUPXavG4GPosCZ6RRGk2/pdNLX4+r0KNXddIWScpBqqibT5Pqxw0skH2P
uWXYgneTS6V01cu10GieEuCFFmHdahYN7s00nKwio3QVrtALBQPFjxJVgVSYekwGDE+HcgRVSuqP
sz1tSIc5eGpL/5LXDWRalfNdWhaUyqb9hOMTRUZWJ8e5En6xyHJIkTY7ANO53LSoDwqLrh+518tw
VQLWypL7DEOHaSaBSXh7lxUB6aVbGx+X7MHbZ91eU0wadDNeimit1rsGEPEMpXfqWK5oO29ku1YU
64z+fzhHm9QxDkMT7ZQF9uq461mtNz09FYq1lAIRakKmdD5tduP0Vi5yeAH8wRq8QdBc+8Us104O
A4rmrUy9jR1PWN7DIFFJrFXi/ZhGqw4RuAw/zBaSZSUJoGvqXQqutynoBOeLc5fHLj6Qkbc1goUP
w7ijyGG95+I9pT2vAReKDxOzqrq3K4OA2GOoUQWMcwSEFajmZ00H+H4WXs1He1Cm9Ug/NmZ0ijZm
TpEN9GWyUZ8WJ1D0VNvEfH/wNjTp8+i96SjWswVJHA0U0ZQSofpjWzCya29JvChYrLUbEl2FHrWd
JKSV73RYV5kSBeAp+Ul7Zi2dQT1VLoP5rFt4G9ipha8W59UhltGunJvjpLqnApSvIR3UQWQT6kEJ
xG2GCQxQxZ+WfI7S/Dq6ExEW7Q82VEhKXSy5hvecXQbD/X/sncly3ErXXZ8IX6BPYApUT7JYbEVy
ghA79F0iASTw9F4l/3bYEzs894ShK+lKYlUh8zR7r33ruca+7O5n8MCDpd6okZivMGLsh2hAXTEk
L8q677hjVAjSSF4WZEEqQBZVf3SljqqDNwNvad9aXsxrmZ+VOS+qgwXQpgt0ax5IJ1bSOqgCyCLb
K5RmUvC3tIxqDVjEQTE+lKB9WiZufv2W2vgLEmLZxYdJrdKShomtGR9ttHQl0JYErhBZdbl4Dhb7
WKeA61d9guLwsDQ54aHiMIFhIBZs3LZMZQP4HWzfTXzto+fchX777LYODTcgT0xQ1Wo+ALo5wO5r
3XC/luZx5eM/9uUxrENCxCyGrvom1+oua5eDjO1AbUD57EI9RWJuI5/OuNtwzJTuoaDkw2CeHa4p
6uzQ65XuOo+G9WkaPzt7v9rY/F4nDtP04fpooyqHHxdNgH4ndADmM2qPFLNCdxbGGS5StNZnzGQo
yPIvv4znp07H+MhcoPOEnxBCQOhQugFFnAfvQfE+lT8Fz8dgQn5o6j0A4Psm4JlZriaK9LAggI/m
sATs2oHgnp4BumwKPBrV+OJM8ykfeHDNZIeQazcpmy0J2cnpvdTr3YgpuvKjjgpjMpLdkOf766jB
cL23GiJ3abM4KX0gO+PWe/f6yCLvC7goFXPs2CQZ2AqDT3A0RXsf5v3f0+yaL5aQH6gx2Y8O506s
Z6c0b1vXvGFa03BbTCMWByKYnNnY037caacBAENtB0BLlh6f5uIMAhbhSA10yIQcZB1E3uFhe6yK
u7HmIB+mi8smfhIv3WJvSuJ6Rl+lGw7H72SR4WNA5DW2h0lzhHnmX1CT/kCMgWvgv0wMe95UsvZu
65HRcu2vLpWAqL5CARcnzz/DLoBofv0Ns0X1pFv3xqj9bMMxzLAVK/jq21+WQekyh4bFqlimN0mL
7bREZPZGwvfp3+/we+Q4MoRD02qelaAzs3h2K3FTj4ixhJ12GOxBeyu2dLToiU/1nYjnHkvQ2QmX
J3/OzxXg3MdQQkAA1ohzD4X4O3aP41KE8plheXWXmqRXNZPTv5fkXMR101oQD+z0RazmnriT7j1T
/RPMF8yVVfDV5FX6mCrPeGBw62/r5tgumckn2qieZNFUTzmkS531j/9+xsN1s9UWyO5/v1ZNuOm7
ijBRbpSECPHTIqbwrrEr2oLrj2jUQgIwDJw7hveXDdTnSFmudhVa7uupf/0Kmcy7GRaR74sgfw5I
NGNWJMv5FFy//PtRapRnx+vDw0jkjOY2n34lZBTUfVc6gZUNsdvB72ud9qdrGMItpoHc1CGY5Prl
34+WNrGjKq3anSdbn97fQxSoYEoJYL8nnYckbJD06LsTFKkZqG6/qqmOg2Sgyq1qwh4YghqDXh7F
mLrHksV/PNWzfG6SlIjg1NhT2snnfz9FAXicCi3vi+IGWNLwrB1RMTDIyF25/qdtYA6G1SI4v/nP
Llf/3Tb4/9Xh/xd1uGVij/w/ycPz5ud/04b/+x/+Sxwu/uNfJdyow1F/Bz44jv8pDre8/1Be8Quu
sEPfcq/knv8hDrf/4yPZJp7XNS0SFl0o4f8lDhf/YUjOJp9Fmkndienh/0Eb7vpXcfr/kojiCc/n
L8E6I1zU69dwlP9dG84JyEmw+lusb4SX2uEXpDr2h4DpEIJVDtMo5CboLWl5jEu7lN1hahbmsclg
RiAMHgzUfY0qytu1xMExJ/ZjWjOIC+b+b4hQiTYUpbfVBnFQ/aaa/X2n7Scr47qfliRK2vpR1CTU
BdBOe0duAl2+GKF8CQzjuZ3+doEzbeZ+ODKUwQskXe4vExqNL0/grbJb1YNFbX8nm+MmMG8ZUN5Y
y8gdgHZssySkFo9BaZLPVuBDhn+JPkjfkLQ4xHbO9GXpCP+FecnI+76bdRdZPuIun+41YEKOekBT
bhTpkx/095XsDAID1GtVyAenMpzLwv4umq49+EIftKZP+RLer7JcNgbZ8sQ7X7L+2fDaX6xGpz63
0n1dImeuVobUmWM/VZMVOWmON3b+9EHe0XXTVWX+uhk6NJrEcX640vrw1MlN+abXFF0mNGK+ZfZ3
qKOPqUUnOibJrkMkAbCblPOKdXNa268LNCvWOEl1YfxzSlGGoE/0Ny6R7Cdbu3/JC7FK5n/w6l7q
gRAO6X3rDIGby1zSSpjSZcYFqE7q1JKdoyYbqLw32DBGuk/QnhYBy1eQUahiWIsuzsBmleCTPq2+
qwXuYFNjnAafOWEqcO80kYgPmWduswyrZdN5y01Xps+WnX2nLgnwUEO7N2s6un1Q3M3A7eK5QuE/
Fch0meKhdyhqphy6glMjMuB7RvCxYpw4I9Og9af7MlSRka+FIKJQ3L3ZhIy1fZ1m78MVVFjB4keN
eUW0mQKAN3zOwrOSiLnm7ZwPxx5DzpORO040IKzYo0jdW7qFnE6pHeYUg21WAcdpKWuTdM4ijSb7
0lI30Sq6ICa7MdLu+OuEiGmSgT4+06RAps/S6eEEcYULg+iOnIWltuf+1GmSPpo2wGaQzDFbZ4o2
BP0e2t89ms8r29HOnlXpvQ40XOwCz+aM/BmeJjuE0KxuA5Wxy7aa4yASFo5dqKIm07jcMqicXeeP
m0HAV3B1D6i71N+4PXjCL2kLmMDX3XqwCVOP+XDAqrSBfnXhqc7nS07ZYlF1oDNGTFx8MQys+f1K
RUheAdsl2SmhahsV2W4EhR50YZUgdpj1mCg7Z2naR3LlxqjkfTzNZovRTzBz8XxJIo41XyyY18pa
16OmUNhYY3mD3M0DYkD5p0USrTD+Yldd809GfFpTevZcUuCr0Wghy4IMLJF6lKx0Qrt/yuqw37Yu
yAAeCzy+r9lKlHEpkk3e+FnMo/ZcpB1ptwMFy8zax7af7bC7MljkVVoCirR7mpiC8NKlRlyQAYOI
v10rD6NVwbAZAezRyhiRmTWCdXfONiLo+8isPJPl8hDnaMM7w4fcPFkskLKygFZpshlBMRSNc/Xm
t5T4vOnvyiaU1M8IeCtS810MS8bnzMyPeUZ9sEDvuT49gD6ZwomnubNuxHjuOuelNotHWZ1Q5ig8
2h4v7DVXpwtvxegwGb9OEhJzfqFRukN3ucnWWvFWJPo4r6DvC2QG6Aa/BoWNtsK6fDII5gLfWMKV
9uNQFIiUU9TwTI2+/XS+1F1oMFH6KBk/dG7XQ3mtWxaRNYbhjM7CqId2Nwqkis4gfuCCl0ShG8YW
C22cl/bfPKhTPA2shTinL/aAopZTg5zDHDxy4+irYngbZjWqXsn73/hYZ67lXTvr96QdA0aM0+8y
avKwrnK88gajKcrsznpW0/Bjq/aVA4fhSWikD92oruK4cBP2+nsJiOeoMOB+2kw949LhH1sSK2cZ
BDK5xr2eR/qidjj6OmeJMMR65PMKmDTqffc5VDWoHTStOX7/wUp2JLpCbYQdahZ3rr+eUfqxGAJL
Y+fFljQo6bbJyVzwYegpZO6JJWfktRyppHsv/ZA4aRpd7WdYfNHkh3Z8HUEbTOLxUZPl2F9QQ78Q
vXcewaqMZn5fBGwiSzu8QCFV8Tzb90gz+rzmjDMumZNTziYPPbgGPp0NBBcUnh7yi53ZX5alvmeC
/aEsbt/rD9jSvoc9PY2wXwnFRQvqo41m05HSUqI0ejHmEdQ0iQrSLh4638YK5RpmZKXglzCOwBZp
V87K9dJtOkfrmC/fdmf86A6TAAcfAWUr0XY+EnuMlBGUiZ9VguqixZobrF2jO1xGezawkId/yjZl
iWDmpJt3LNd5Uyt7iVKz7DEkdGoflOpJ86yrHEhsYx5bq/2rpxb9A+9eYcIrtNbXbmD3c0Wn59PF
YruIhaiNSbcoDtrG3uT4tFjDTkwi2xKz9xCIBqBIXRFPW64AV2bxNzftF9fpFtKBvIsJWXmkLDkb
o9VymHGM9P2lMFc+RC4zYpgfYRyixXCweSgE4chrrHXEQhQqXCMlCwy86ljYeIzbPIHukU+w7Re2
5mX/VgTTbu07+6V1mg/GbOhrg+mYyLrZDTa43RS9Upzj2OXsNx87q0x3dedeD/K4bBLSn/8aq/fb
rs0YYY9cgL1Xb2bV8gKI6hPGw1e1jE5cKfEzBMNXRTBdA0mZ0Q3RD1NozdFAXENr75aKhKzZRWe8
MFexvYQUXssiG3cTthrtluUrktrq11wqKBv8qvSaPwXF6EZq7nFTU3AIFMq6MTfr0D4lxuIcsC2+
li4sq7KCsIDCe2eV10QuJDethotbqP5B+dULabtA98zgZVjDvyLN9xMZzPHqzd2DhXzeNXQRN9i1
WTwhJlyIoU/5zOl82K1WSeME+AFGAYDBsV/wmsSDho7cZYw2p1fVfAeAGaKxwudWEqBVao7UCUz4
mD4OKL57n/mlTjbMhkEiB/5Xn3xU3CHbdUUfHbiQwsU8clzCf1WfkJIZ8Pa3tiDdL9Hp3kWia/nN
W+JhP5BGwMJZ1BQ2JL0Eaw2acbXimUFR07M6Ndzw4pJCHsNhJpBkWNAyru4JzX69HbTKDyI4Mauz
kEcxLsRVMN6Vi9uzSzT3Wdl9qCwoLo0gn0QVOW/VwkOYjx+udRe2nfsKgRFAod3cpKsX576fo5I0
rhPqgScw1RzdE0JwKyClxdf8vGMmj6PkEiisiSwBB6xk56BjGtp3p/fVZkjhJ5de3WzS1rCogQ2y
Nr3IdeVv54c/4VLz71eXwHMmMEsG2aXagtXEELbBcg9g44DIvomBeIMKyoqtslMkDAjVg2D4MUiz
ie3pYZKlhDfLuNMN07PMiZh3cz7IAga4tnjnam09pD8lV++29mUZ+WtIDhznI6HE1oYBG3NAZ/4Z
S2jAgWuwJwOTbIp1PmLc+MhGJk6qw06EEy6MBuhEoyJaI4HHh5txArZQPpqjPLp5cTLredllVvUz
lcvV6FWdGwHRi/FhFze2kNeN+s6F4AvBDaq07ynwFkb/W5bFt10L4PlOs20K785b8yUG8R8yrwtO
WGM8Fm3uRhsM6KvXyUdhnwX7AZZtFPYKWyOBKVObThGBHVwFs+L/635KORDhNzBODAustqvf8m6o
F/LMb9dw/tSW/yAG44lZxTx/EXB9P7rvnV6PhBUw/17p0IKeF8xMfmovH6JGMp8gA+OJ6/5XWMFG
knDmJCvlhz3sKnD2+1GXH0HpafiAbIybNnvzsJ9Eg7wG0xgD9YnH30bk1XdZEzi4tIiyatzwa2pz
X7d1clLW/LAYIy/D5CJpCm/yIPHQW40U6QKGmhfcF/V4cSZjvafWikIfDYNw0RWOqfHiDUSBoQAz
Rv+7b0klvF7FhECkW1riv24oKZCGLxkSqNnrOs4VgVWARGIe6hn0HUPA8bOcamdb87GKsoyZHcbB
hr6vn4t077f4fmOTiKTeKPmOza8xE7drtdwSLfXWwpXhWw0P9sBHqZv4YyXLYMVCZCnZFi4KxDt3
7q5TRk8s4FlPbxThcGx51I1n0giwZ3QTTK7ZCSGRvOdrQSlVz4/Sas6KqRfej9TtnMhASbOwgLDn
S0Ix2Xm/NiuDvli72KzSv3R4f0n3tkKofmplQEcxTNzPDR/Pk9X7J08G5GbZ/oeCUo0fSsW9IGcK
Dcfz7BZ/Rqd9JBn4EnYzqQxmf2xDyeskiazLEQrWCQsUTY7lLMx7bVcBnhiyP+spQ1DOlgaF3SYc
11+L9WwEIJOCx2YUmjyv7AFz6b9qhLk6Y5XQe8uOxc1t3U0/2ntd2k+98MCW2j9bcExRb7xganqd
XduJHI+aK5JsDPqlfNP1aEbZlN5bg9NvF9UfGo39SUAxEpSYhKjHQd190vKS3wmgvE06rDBUXsI3
y4i1SO/8qNK9myFPkXZQZ5EP94APxyH1v0RaI/biZM+MVzmhM5zb8TuxnrVHP5oW3YtdBpswQy3b
IL/rPNppEz+1BWXJU1m+C53KpVCJMhvVPFTEo8/c2fMrxHjkr7Opfs4b+4/RrPEwEjRp9iRpTulf
6I8Y1BM8pu1To+Z7PcgX5HkFB0b9Nrp4f4U7vZqTTQwBaWfh9G5mdfVFqfO3R36+cu5v2AnIXbO6
tDOErPDCqFfDLvyzFunT3Iz5TabrIkIUxrxbi197xr3JLjlZUzyvydJit2ndWHhVeFyy5MvpJ0zE
DiePZRPGom2skMb9TOgHT419BoYNongI6ek09nzh17goZxdeH3dFDpWnc4GrCLNCxdgJgosXiyuq
6HcMONjUwrVAyVXxO+h5t8mCs6ufqn3QSX0bJJLo9BlLeWUjoyGa6EbyAnoYDLHjcm9g3ISjJ67J
BJ6CedKhzzbAKaP/sqLByeEoNpHZZUDrSm5rbeiPXHQHXxASYIbYZEXbbVjZEoVKB9Hk6oGh83Jj
4SmOnfpgVR1hq92c8gauv3PTo+lyoaw4Ygijng/0iPDgkrPZ8dnKuFT6RxftZ0gV1jJ/47ZFZpWx
eRrGh6BRj70podcDKGWh9WKGlrcxq6SObTO8m/r+C1ATrt/WcbauR7KCv3AFGYj7tl4x/UF7EDFx
v5MTaCcB+Cy7Iu9CNizCmskSGqy46nuPNpUHjPCI5uDn4hEXesWMa+IRMzt6kO7olFzamH3vU6M5
jFbdPOBU66PQK7/RTHO7zzQ25Yzgd5yCB4xxqAesewnCrIEPzX2w85En7x2rR5phJ+2xdPKDQ7o7
5QZFEpInkjKXrW++h5pOMlh31dUS54lp2Qhn4SQbk1vL831YbITMpUApbbeHriDrdyAyhAo3D6Zp
CWJlPAZhc4kXuS/vw8WfgKRID6lUsF3eWUL29xOKeJ8bfuySD4GjJzaDtN80XpZHq83b3VjjW0m0
DR1Bdg6yL/RiFcAoEg77Y80NHDMrfdbjig56JJUlEEm9w3FZDysJewVZsNqdV6aRGuddb7ATLVwz
Xns8jRmMgrbJ/84yb9+0jR9l0/WyvdTCpPtXktoouY7CRprl/jjWmRGLymdDjYp/h5PM2PU90o28
nz/rawiCAcU9HVZSdpPfsYZqqnneoacbj30zHfSooRSANwDbtecmZ2VcQQrgzm1kW7wkC5ZcPjex
vbboPwYTUWt2KFS7Sdkticr+WrPlpx5bTrkKn3aJhhwbiCXvhqG7LPG69pK5GOPRcnlh7f7ba7ac
aspem42DxmFTMZ7dr3RT+IeKneD7jekdbkvHwY9jFLvWdR/E5LzVtD7Yb4OoS8SbuG7ZJ2S0bpDq
jSV5+Xv1MvkGn+OWSNgeQYZt3Ct5VTNRSER1ATfdz6YniW+ag9Rid1/IDXmbN6Zkaeb1ADaD0Ijm
a1wI+uTnZRjRa9ekV4TCmzZKWE95D1SoWZqfxFafg8zzWHbZOx0PGg0SjhcUAI1fcKKYPP3MGWOZ
0qrpwbnGgm505yhsZZnLonw+u2RlB96EmtdENSsWnlcRFCZxlegNhNLPKDJ+66ne63IpQCYVP1dS
lICvqLBt5xbVjG/gpV9hu1WFe8+ixLlPRtaOjYuRHW5JYF15PmlIBNs6cdlPJiKRq/Jk+hzW4VKU
7OrR5dakOGTuq1iAi2Ss9Nj0kBc4nvzSRYAxe1diXT5uRK/FboSu2U0DCYruhYE0ukC7efTMES37
0ESFw/JIM3Mc3RSnLldOeYVyzGftmXiO7Cc0Cgd3mcybSoJ8txUFweCaO7dJH1zvKRwAnpem6rcG
cgaLDzTRKfE66regGh/nwo3lZHI2Z/nX6gKfnwymYG0aFxQYyxwPSf0+LW29q2GyuJ666UPFg+4y
Cl4b6yIVyO1SftvorydP0W4UlY0KnszWnFpfSszlXtnd1KyEJc/QJpxafDEWuI28vKQmocS+w8Zx
GhhoAXwtkizZSFSmvQhi1ymRK+ZptdVdO9/gq4irlmy4poaZsFTUDasLeikZhlOIjxt145jue1Rc
11CU71J9O1fjc1GELaXflERKPxYAZW5Xpz6uPu4r4TfhBtXELzbC/jIHxlWPgoYtY3xOxSMg7Xvl
TaoIdB2tAjew9+ZLdHOZNfexdcVeABnx9cTpXaLg8rNUnBwgOseAEEAEV1lxJQqSkxUUc3DmYFqQ
Uto2Lt/BpZnli+MJtUk8wMw2yXlwgLvV3imio65j0ouqwxsK7BAoS4VJOrUl+g6D6Uji2PFMbZf6
M6R808AjNhlHWyrBq82t7RSox6qqiMcxT277ghHFqi4aVHGfd3RLdXmXlCOakOniLeEl9J+9WcSt
i/axSGkf5apeqim/S0frtJTXLFudmMgKnL0yCMKwSsSX2yx03o0A9RzJglcyjHMHBu7Rzoxgj3Wr
gGRGZLEFZaFhvomaC3ezZR1mozJI2vhs3BXYjGDCbdrBg7F+cyeeFoNdpfaakxxtEuKZ4sRGfj9V
Xr5zwhSgSUNMY9A/2k5JEGX3UfOwMAu7n3s1UR0EVzJ986cF0zPTrkh3uVlpfSS2a9Pvuni6UjLa
FR81ssyu3tiN4RMHj2bfQyRuzPYx1d3vYMB9GYWTb1zOojZMQx5IJ2fhIwgOmcDMZPa43Bb1TqMU
dmct46kcIdur5T1Jnjw7CZki4ssAivKLEeEvVls+0A4eXm1xBxTij6RKHnP1p2eP7Os53Xs52RQM
Fwme5FhT4V2YcJFofGJ9VaKot3p4RCFwhnLBhOVbvXsfoORyOddQm+csv/zmTmGLigmv4UjuSV73
q0fXlA9+/lqtJD9PozJ21cy1lOL0j71+ZR9FvAROoHugHLeh94Aao8PfYsaS8bgzdaRo5T4BzO1f
4fTPyWhL9uJwsf95o8jUBhVps+WgMkMcDdXlB7uIJBf3tp+QLxH4tbOC8k9iL2fLagHz0MaauXhB
GkBNNB0JhtZROwz5tiybO6dSl1AsnKLijzNw2j+uRG4j328e9IQWqE1Fsx1TEavV4rYcM3YctGJG
+afu0UXBdtgBkeFNxVfl1asZjb51Xq39KLyDraun0GHisbjufujU2clRvTU6uWTB8FjKomQCC91L
dKzOunncDvVKAgx19SiemXjthVIoE/EVloqtEpPB1HQV0rnZo+hWfzvlHzBkKN3G3tiCkHFw0yyD
OI4pg7JpZP/XUee58qDyuTuoEdWWJ+7cpTj3bPWsxbn17FOOKkXmXF6641FIWRJBj3kwQKREhVxf
wyLm2L0PYHcazvxbJQMkMye/Q9L30fa0fdpbDm6irvAfMJVoTo3JrjjN5XUxVZ4VG9ld7+avvvXa
KPWVF/16DEz/XZOxg3jIHbeThk/CITDQEW/TlWyiCsqS49UxRoT0VJfBjzm4BXBVxXcK7ItEmkeQ
C0E8hPLRdF9RVXAMueux7qg4qs5ceZdyEBRrPSAQqp6laO90uP5hQ8quQ2dPqV+wqJl7K9YFn6Es
uU16InzZ49BaVh+2wX6qCc+mWn7dlBlfqNVjgOVdkF+mY1csqNhzRqxjuJqx3bACwScKe9g0oUl1
JZ8SSCpIuSRcraB1MaU4OVsk3hevKU6OE0AOQqGy43ZCaxbhcfxexbwNQZBGhcVLbyNxiQRbBVIn
x83UN+3GUUIxBY+sukzuUBETwC1Jc8gJBcpWv9572XvSGc42QCC7L9zyx3OY0+KQeFqDeTlOsiGU
fMDgOfbXHHPjqcVz219D/2accP1CX2PUVKrNdNeIO7tbPvOaEYFvw6YgdYnnRTsf9dQ+G2U+Hpz6
hlLlqemyHFsfWq0xC78xs8D68r/WjtEba4yAesPZ6smGzFYMBI6kF4tRclajLG0yZ88GZmv1CFId
n2HGlIO/bupzLjGyqByK0LlpipupC/ONxd5hQDpZmWzQmKsi+QF3VMdKZS8TR5jKWZCnBe6UrvGJ
R0eKrF+lYMg0y2oz1wCx/HI+zh0O6GTjSmKcrLw9y8r8vEZnMatIn5XR8CZ5YE5T9cd+Bgtgov6H
IQoMFX88li+yr/cTH/W1FHee3z8OXfsy1+zdPHs+iQIPoeuT5YomMErcWQKHdz451vtZ/1Tj+FmZ
Nnf9zdSvn2IJLniFEGUrc2OYbnrqmrc0QV04gC0PkvmxYvlMourCGZrFdu0R1yCnvZbjN/CMO5Lz
okGMI6obZGS+iTKL1ZXKJppJApBECtbDTfwLQX7F1kMrx8aeoo6RlNCsvi/a8G02bROTp3L69DnH
MYfjQZipRbsQrJdnMyEiQ82a04/Vl0/XKbya5+4M2O7c6ODGQD7fikJfi/qOUSgBj1fBkV9xOaiE
+1923XaEcRtlv/ls8xdbvDGYHPjnhkeZSRHRL3kEcrIQSxQNpdE9FgMuIZqgJ+lXJpMi1tljxhbI
90lOrAlrMdsppp8ORiw6OZTSae5heud6N5CStME3DWoiTKk224xFbbMPJv6sOsDAG4SXsnCh5BGI
rfrvsZ/iofSeVV5dKHbMWJf+h+VrVGpSnhIM1FgYr/aD9N2trZPZtn9QgFW0WPBgO89CmJ2UL86K
fpzYy5Y6Ez9FML2udkjrLH+xG5txAy3JwnlWWZ4R6TH8pCE44MN5r0Mf1opJjyGaL7u13NjVbQgR
yfgyi6k/yJ64MIQpr2HIIhCGx3cTlGLHpv3Eyu28NhSs5mg4sW7SYtMFOY005dsifZtk2Obd79sb
NaKxHAKcWcW1fSgCQ8Nfys+d733KyoFo9C/s/mDynvCcoh9LsfD0VEutWIao8xuAnm2P45wUYNqd
dLJOve8YUd2tRHNxcy8LLCuOlJdpzujcVPndrWRjJJWUNyKo/jIIRwDAuNMNVkZm6tEwzK+kcK+g
fz4XeYaYB1UlkoimjLP2p0+MJ135wGDBqeuOBqiykcqzj/F40TbCyh54xME9zRamah5DfwRqBQQr
ZlgKDQ7ukT3gaZD4uRQ6H019kRk/wHbtbd68t0iJabSoPoyVyMmpzQE7k5+bhtj7oUj5PbV3GUJn
rEyEvoxNJnP845Jf483VHQvkzxKHONkm1mZCdMf0DSCcKbzzAMKEKGykATadeb/sDNvttsJdz0iT
bji6+GNt+cnoeoiWon7xTfmduNNLgJwpKnw73w3e8tt5LY+6c6d0Sqe+/pqDg8O27U55b9zV2v/T
X3GUJdDLuZpbHPl3werJrZ3bM8d4mgOZKADVt7fNq1XUNdIOhwvGTvLImxpztxK4CFHNHdCxixjL
ghfrwSL6gDMnsckB0S0NjvDn4TVXA7t2v/wwCv2Wusb65fknmHrhgxjJZ8hkdmSJTrqOxnkn+JTN
ls5Obl5TG47cJ3WBjVfeKM8pN0uhkGBYxE2G5bAeahaLEJilF6urnTDtrCu9gqbeI7C5zQePDqcj
EMTmW0/VcCxSvQvT6jMsJIt+GnIEASyYZa92jj3mbF25M8iuMUe3u9W9TcABOJq1rn/UVXY+OYDc
2OM4UdkgugeH+Mz4OIuWYCb7oH11PUo2quXvppxfgp6Rj/TpP7nrhDgPdkVr2VJeLeQ4s391g4Mc
1Bbc7c4M1UvZXDcdcJCBabGOwPk9XcKZXWyXey8Ea/9t86sy7aosZqYVBNOT5WVblsy4HMJodpMk
Qsz6rc30zgIVBgrBgysY3gYOkzVzxGeEu57PB07kyS1u0qbeBjmK6jzN62275IfGS7cucta4CgwG
3sI7cQm/qSQUUDXxBas17Mj6Aj9qhIxjstWIAkhkp39f8rnEaupN9zDiih3qCZOFouoJWSTQMswY
bDEgvCmTD6/8bZbBvykdWzJdpkAcadYmc0n3STA+LHP7MVfoypLMTzfe6GyhaNWIYXEVFGsTYZ4Y
InD2EDvaVt3KWX0zGm0OfCcPdbA+ZL7JeX41gDcAwSJrUTYSku57ZBq4hWEI4CMFWWjOjKxmZ34E
eWbCTGFTSZtLXDPCqaMrR5Rl6yX1/CehBnRdGPtighpxgVZLemoS7vvEK25MhLOeTIe9zQSk42CL
uoHJvLDlfTLNkIJejKpYd3rM3C3Zp1a8JmAVXOKFNS4chw92u7YzJ1dtbe00O7h2/45CGE0sRGZr
wIBYEG4FmiQA8eF413PpQoLer1ypVtl51waAQxbRRTTN5Qs4upeuANRi2fm31oV/qD3zOUP8tU2M
Gip0YU5P3YI1RhXYn+BtEhTJ3ql20k+MV8adKdJ3jVR718M+VU54VyFsihd7ZtidFueBPqpHXxOU
K+tD6d9q5mwHwVAaDUmPnSNIjkwbHySctZixjrSld78kw94apTyKRN16U5khITAgiqbO94r6GSdH
lcbuEL4aQ3ESXMq0YFUK+EsNLxypByB/Y7DGRcnvNeB2DGl6SomH39uWwdTUHG7lBFd90repP8Dm
mVS9bRKSmPBlEHDNDInhtOwqBYEEmBvK8mHn2emzm7r/jb0z6a0cSa/oXzF6bTYYHCLIhTdv1nt6
g2ZlbohUKsV5nuPX+zBtwNXVRjW896IFZGWXSuIjGd9w77kIhIQJoLbJni0+9dHHhNPiRFzAjXRp
isGmG8HoatqJjR1lD6Ohtiw+A8ZMlVe90NnBiTWwQqFJQ6EVI8CpOWf7XaI0WMlxwjnLNIc6bOCJ
GN6LhHdIPg4DkzicUvikK1jhxR4B94uZmbdJ2fCIFVCkrq5+lLnzLjNGwFP5kAkTF3zkkvqDY4ge
GrFqP7/GckJ7MAS4EKGVOBbrFcMz30u7h1ms5ZOey209LHsEhzM2FoF59DpsinK+TALGjKLt2VQG
d2ASMSkwbQlK/X1yMAWxZ38mphMyArUB7Q8lPSRULaYNb4hvo5s+E8r3MzKbF8Ms+Wd9s4VP+wKu
Dptt3lCsWAxp2sXalcGc8CHrzPVjACBAj8S31dUGGARwC7JYNn6Dt9LVVGftskOIYIYSNZSw+JcV
j7zPp7eevGyj45yVaAExMWYZpFaayR16Vo4ZE9JANVfPvftpsBNbDx3pt3M+Wauot3J+DBiaOiFp
sWz5j4wRuid7Z8zM6MOgfZwRoK2zqL4VhXoPk+nqKTxiKkwSGgKK78gP7jOfIXNkRni/iB3C3M/Z
SwAMiLlFRjQd6tB96evyKCt6uQEDGG9VxGEBCLpesD9uRjNkGxVsmaJu5FxfrOWAZggFoSWK9zaI
XmFX08qpKkw6qJvWpEuUuOlIs42lRYaKbN6d1sRmQuHCWrxbs2HVp99fitZpcXcMGRHcqPjrvD1O
infWAheBDLd8ScNBHmqivM+mvNppnhxdYbwamlgtM2S1qFJBMdtONTHSzXk0hs/GDgg314Q84TK4
w1D/FeE83Flh+I3THqZEXFnsC6Kfvt/ANmjrjzEXxmM03clOAtguebPZhlSMOsN0mzjNzh2pU/Ms
t64jB+k2by1vZVrUzxGIUldgqnLFeyxNpmY6wmdGFWihSNxGafoWIXAxEx8xqxm8a+8pMXFpDUH4
oFO9tfBC4qntV6SgfwZ9/Q0WVM9WBjKOQKOEeOttcvu3wB2hHOcS6UaT/WxMG2oqwuzIg2CpTJcI
GOiYIZKwHhzWqm5QSRVogTYzkhoit+MXVm2b2FzcsBq03BQ538LW/BqWnRSuPV41iI7ypCOWYHxE
v/hO9sI2dLofwWifiJ4HTuKDTfN6U9/bmn38iGZiNMTKD12se+Ebay967dH8GBKkllZ/ThRA0bGO
PrmWc2hgugF0iyKsWjjbbttw+zfT6zBN1ypB5brsaFiRhL/GlkQsLQYUalinCzYLK858tYlCELhJ
qe47cmLpdtDS6rHcgw1hweuWZPWgfEaxTuJF8N6z595MU/jew0XjIJtOts/ygA/C64mmTTxCzAqD
RFz4kZS+xF5GSXrJKikZhVfIGoAMjGbCItQy7/nG5sjzloABREtod/e6s/Gz4k6rmEbnkQctMLK/
CiRJlm6f8mYpo3sEjKrU4S5yRoTgmb1pS4G0TxhrHEveXet+Hwx3uJTDZ1z3+YXcv+AU2+pelD2y
Cd8g0H1ne7l7wftHLHGZQuniscrmODnJgX2ZST+4ZRustxqDPV1U+2Y3ud7TdJBFFFY4bXx9Fyqv
WwV93KNQhm/Hx4JsQlZPdkdNOtkGUBMAqbbX9AfYPwZhT0u/q+iR20SsZxq5pnL8S8ZmEIK6971s
OPUgasSo28qP3HKOM8Y3B9EOwhvJ8Gs2CISLj3Ei79WYv9lj/kHB8WYwYwzcCK3X2N/1Y3hhMUbM
98jMoEEHCR/uOGXeN/wxOzdQ9yE4/o2h+itv5EPUBM/NAhuuEwTMpf6JLxh23XKd2uD7nA3f274/
gi/aamYRjR2BMo58gH9jf3Q63sON4GFhZnFljf1Z2OoprD9rXmkb4gcL8vt08mLp/C2aPJTzbvWY
N82DiCmCIyO/DpJ/OZz6L8t1kSb2DbQO8SVoz7Cr836cXOvaqAr4j6VRxyLuY7/yiR4+Pdhz8VQ0
Rr8ZIWKxbWketVkcokw3236sts1s3twkPsxsVVzDDHAfqV0rh2hjxhg9C1BVkxbzrZ5Ojh8/ZD3c
CH5DTG5B+KuJpu+lxF1qsuJ0F8iIXTB4HG1N8lvUVIuY5Gg2XnSkPHjUTTFjbN50o6KKaMgYz7AV
+EW/FmnkbOhbwzUbp33ns0hM6ZJHsDZgMX4ZVf6IeC/fO6UK90SFAFqNPDBKIaryCA9GFtTivXGi
M1Hxz8qJqtcCLtxZtx66BNtEDqyleRQV01ye0+QxJ2rTDPV4YA0ysqRZQDmSTLDC29X6YtWkQpmd
e4A3hrFX9+OxaAV0tKHexgavEFvkxmmARuXPMaBd/J5mz5OD9ZBVDQZ49kfaCdkfSUE+n4ZZHNJ7
BF04QShgPIlFFupV7IUkBXeYMqH5uQz6PzwEOenQu99CXcK2qQr3Lsc5+dQ1+AqNi/Sj8ZkFpPWQ
l/0mVWO6DhOWjFOLy9RKSkDVIhG733+M4405Z8b9hM6EAD+CgmIr7k/RyN2VlCGmRqcF3sMddIjN
gWtQoe4BzgucvLMgGcaB+8oUK1qjg4epmKt7myGI7TKL1QEfW13kAoUQks3Qe7XdODz7WYrybOBw
8OetoZH1ZEm1Gywet66obhbqzTuzAnKDQJxZc6RoQmPc+6FvbVXNEkskKIRCt+geWABn25yMiKe5
4M1R+XXImZQwb53tHxXvV3SQX0VqyFunw1teuEgeaTAfx/WoM7zzfQWaqcPyGtsk22eZ9eTGVbIJ
E9d9DgO826aTvoDHC54nJi1twPompEbb6clP9qEZR4j5Rvdh9Dp0x3732miHBMTyZOO7Pym42ETo
iFVo9OavOpzLJxQQnOXBb3wWrBpVtrcUneOlNqb1EJXR8ygCBvCNvSjoS1SWZk8gZo9uoZoYxLhe
tBlsd1/k8fAC0s1qTJ9Iu+Ccy2w4h0VXYmrCjmBOA+C8ukDNPX0KUsTW/HB8uoMl79hePvj9OKOi
BBAXj4baNQMsILuqw23Sjp8R+94TBJBdZZ21ztStAkFwYAiXw9YpLopn4NBPfb5pe01dF9vT1q9i
CV0gA4OHQstd94AzGRMWzp1woCOYXUvh4+qdoCGHs4SfMHbx/87Zi1/G1XYMJIvcGcQ+SMHPooJ5
Vjkw1N082Fua+VeNsgc3vtU+NN07Myh5HGRx1+k2ueMWMTekGbG+VFSgBAchy69Ru6meX0F0C6gy
SAYY+eNwKjE2IRfvuh0mEh8GeNSczfroB035xJRT1XZxNTvi6HubHWFehriGx2XpEylyNAsTHRHG
13XHzXaXxJ9JUzwrxPUpe+Ikqp7iZU9m4tdlKA6NdTAZnKBPfg97C8QFbqoQ8jhlmhOs2NqU4Ois
7N4it3tlpzHdvoKMV+KAyIx6w1632YCaZ34OzXsbaM3bwJ+cy9iGahNOv2H27Q8OOXMX1gNzIERv
m9g2Pj2+EfI0e5nKD3odIWqVSqyayrewaCOcK/rFqT0BUl0enLHEbgR4N4Fj4Bk3oM5omOIW0B7l
zMaMxvnJ8qKHDuPG97oYwV0F0a4ye6Lrl8IDHUG+jkSqmfEBiSjq9rWMy+maU05c7cJ/n5nblJWc
3symVkeGptxGlkXW8GgT7z5qhF9g56EoLgojq78kSjynpcMGqHR9lpmtcxHxBA+mT899GQZbKlXw
lAEB8CFHL//9AhJ9XawROxnHsLHtdY3ah1dyzEQANAykGg/SvUzSJ8ZG+hAzM1kngffpWqp7zhPj
J0tL5+fIwYhCzH/tc6ZzLJmQD4/BW55Ytzg0/U/zhE7vlthj8GiEJUtXA0eDrSjPuvkhdCPoUraz
FZkn9k5cv0Yw+T6G0XiIQwLxxNIyeqEdY2BPB04iSl4Upo9RxbKFdoToebFoCdj6rR04eNkw1YTB
UEHnkdBnw62vsr72dUd6Zkx7OrX1c42gGYEf3LfUUp91P9R3BE449JhZe2tbdMLQTPbh7IBpUgTc
egyXULvxYBak+xFffZCVNxN0MTBvHpW7gmsDvbmmlkv0os0yq5qmN0RVUrSaN6EqqMVKfaDJo/1C
A9DEJHHXs4c9ngOr0eROuy0TLdecbp0U5y4GQSYNBdtwdrJ9Z9Fudt40v/eG8T5LNmB0pMktj3dx
k0ZkIkaX2itGBnGJ/ZKOeDGZ0hKa6JPl2hC9kVjZ8+jfNN6NE68YdMF+DyV07Ih9xqe0A4qmzmoc
H6awQHCKxXA765BfOHPlfZrW32zUWps29px7e2IC1PfdLRyhePQzGThlG9onC4RdQt9Kxpdzr5yy
PUt8GVowDZ0MF9qRYwdHci+sIxoyww1b3v0NGCmjJiOgsun0ij1Bb/d2Xr6E1cBKok8RxE4uOBkz
iU8lrJgga6+ty4CX/RYYFez/56T5suFE9YFOfzHqO7shZYrVCOb5oDBJ6spQxSBhM8vwbQg4UohG
AGST0e5ytjOCKaAixK9G1JTnXoD+HGBazzPkM+titOoJ56WzMU1wCQNhsi2GJKyM7kscJj9LwfLS
d5CXwWdey5FH08RqcSzql0CXzstcpMhZDee7U07cFHDUNl4XYm2aUaHqUD044QRjA0IXDjpxl9vi
OwDwowkVdt3oAQ6ddr6jWoLu1qB9DoPuw+s0UPFYoo9yvHMyA+BgwM06KXUcCInkDowGb2utCYqC
beWVrrMae75f52QL1gAEmxv8AFY67mkr8vuA+RECjtY48AJZkSJZPljOcGKXdx/12UxfS2S4B6uR
+qa5KC8IThpeReFNbHLVQyHDp8BOMbkLP7mLZovExj2WlLPjM/Gjt5whCao9k831OGufukc9hjj6
N1lJ+E3zXWEn3SRzw6rZxtLPQprApjunZ5dFvA77N6hIWqO2l+wj4BCy3FtXDI7h4RZrJwv8NcbW
h7pSuBYwc3UOoed+YSGat9+zMf6C1/CRJOIThHK3chd1W+Enz37ffDNiOW6ixSStCsDHKUg9TVzK
qvXNp1B36cbCXmGTYYL2MfHg+GOTrHnkK2/iiRkgQFFPpjVcQvt1GuZ3x/Hfk3p66iX/76mq7zRC
QgxJVIaR0RwKoNV4A7wz1ut+kVV6VUUf8d7P8mU24u5KfhMbq8j1N1Yq31NN3njZuys1eciSdHfx
anMdBxba6vpeIkRBjucyXJ0/uorUggrjQdc+l9K7FuDC+6q6L1zvHJOr4Nv087ZFW4kkWO1sg5gu
b2AvqQPMkZM6oC2ykMV7l5L4FQrobgMQbKB+/unHs73p4vQ7spQPhsjYPjzvOk/5U1Zbt2ayH4be
grdm3+IkuLcKj0Fw2V7BL2MT4vs4Nqp5r3LewrAmt1bddTlmH3PYjnVOzcfRPqW0k4HpoHRVLgBu
A64toSzdPOxKSLeMaMNTO7XfLSS+6ZDC5mxp/st7HPIDQB+eH945M2kpjrAPguXuqsdaYPnZxnWh
ETZWeW0TXo2YtbdGYq/hKPmhydtipikeIJUqh7xwPavNTD7l2s5wTGhRPNqW+ETF0K2l1GcnQS9Y
pY9sH2/j2PAdjG+ZwBqODEo3IaiOA1082EAhuFm6z6IPpl3ao6vJrF3TuasGMekK3TFGX2OwTw3E
YHYmM8uSMzux1iF0A/JIs7EliSglkJjfX7QwJ1xpuG8E7EXXeK4a27v8/tJGCOoSDLn0XZiKAFpG
ZGQFvNxXscifnYLIrUb042lMWvRZvuD6FmW5UUOOsSsBIhMYIxRMWngEfaibW71zfWSR2Kb3gy9v
oxriDeuor7ikm+thXpI6hihXRu7GEmys0cKJWyuna5mULiEx/Imji6QqSpmVm1s/GvYbHIbVdlKx
s4bGuvfnoN6XBlvuwKiJK2JrwyNcxKCZhpNRw/bTaA44HlkZiYbB6+8/IluCo4gHYyVQo0yg6dbc
r7AEkWV5aQMSCX/gxp6CkfaOL35DmnTScr9UlrCPzhyCjBE9R4wsjV0+hg+e7J5VObNVb+23tiM4
q1++RGMWboxi2vEE/9Qz8dNtZQ9Hp/3lUoje1Q4OXLtiTM8uROJLVD5YpgpeCRvj+WjHPpaRZUNr
EHQhTSIvZtC54gkxY7yNg9ZhhM7lFs7KMvgkXDKjtjhYAaTJWW4UutA7mRCDyl4Mxk7KcLo0TuxN
UnKHBLhlUIN1kf5ko1WfQUk6j7OXHZ7msbtgl66eJdJcRgtVyjKWXCx+bYcJD6YAP0bYrvJow0c6
0ERVn0XdY6lm0YC0t3rsGzNYcpeei7lRu6RNd6WZtcjW55GqqydW3sHEFaJWmBbiPA68TY3XeJ1U
7sotmPW6psU6Qi3TpEmesAqfHf0zCoAAjLXvcz/W4n46V3kUbTujeS2Uv6u7Xp/NMNVrCz1x4VjW
E3oyUb9SEER3fTHzkSHWsznKL0aJxDYCQN2yZnI7550f/YpXrnUrxojZLkdKsPPcmnd+HB7iAHuh
R0LEPD+VvNsjx/a2BBZ/tj7uX0c0BYcZcT81aPmoSb48lkoHO/zljixxvXD8UVe8xByc7fgfy0+p
0juFAqZuOCwIrvoya3DyXY84bKkf1E1BOMgrJI5Thjq1pQTNTdS3cRd+jRDh8ZajNil30ogER5iZ
bww9n7soPNKoN6t+6o7NyHCkJwZvG+TW+zQpsV6OkL1n5zCcx10weecOf/6Ko3zAfeCkUMZaDe53
k3m63sF08DZRO3zF2nogv7DlSEfxWYmC8D9G2VMNOMMMvYNVSNqFYN7Jqn1GZfwgCkdsMUb2Crk0
gh3Wpcm3QKM9qUwXB0NnvudZ428HqGAeC2cjSbdGOY2Xor2pIpdU0t23Rhn0MNWMzcTBaTUx20fT
R7R6k77XdOBrA5Y5zga+uHMyoO2nSa8Jwj5XYXBKo7ba4qR+sGqf+pZQ2k2RsBs1lcJO7m9ikAYE
KXFyj+LRLoYjxtV9ghJhM8XALmwr+CHCq+rNfhvI5BGj7VNWwYADoRgy/yDuB0IXwdZbB8nwyuQA
S8L8EdwTfsmufClKVa3KjlNDkOnQDiGVZhD2GN/J2spTv9rmHZKmKEG4Os8pMpAx3otSvAuwXAzE
Iaq2JmMPRE2DgAJLOfYuvfLOMHC20KnpFXNa9oITR5wBbT6vaLULO9yrGgi9nBFwmVM9bdPKXSi6
wyXg7nK8+r7pAhALljqPHbA8MVjmOmzfjM4J1vw1x2blIxVEvLbJAePZYqT2Cr1qrRFbe7L91ix5
fybtgJnb6X2HUhvSIyFl4RZ/2doKauT4+YeL7CaJUT8FMFnsusHMBgt1nauPBpzWvsoxluNLelFk
NFoF/BJJRWP1wIGbeGKXylbLjTH+zw2KUyP3thGaEiQqCKqF8avYSoYx4O2TR44dhMusVb6HEydh
4EMna8LqpYuyw+xb73HcfLht9zoknLjGgiaYZqCQ7L4Aork/nFDjUms0BKb6hbXc1cTnX3bjizX2
977o9has36lIPipVHYecUHoC0um3kktSc1FwQuKUR9SC5wKFXfQFkhWRYnx07YWnUbtfwRCdkl4z
JBjeMdHFA+Ftdo3WqqmwZeNCX9XGcHUjae8NNyU7Ju7YxDfG1kZP3cy1s5pifnPGPPcKVx9JXohw
M0vdJ0T6BSWPIwgwHqIyf+QOIuY6uozUYitTNv7KCopgnffO09hHjzLASjIQ1MyqxaRYTSF2Nojx
16Ge3/p1WrOuTgWaV/BARxMI4Y44DnLlmOwGJgkUoWvurXJ6j1U6rL0uhpOXfriYzGbs4D2miVVM
egIsABF/H3KcBmn0ve2WubAu1C5c9GoqnLEERMWwl+7wxJiXGEeyWb0gJy8malESZ8BjkMRFAgeb
WeXmntS1N9ovn6k8+ZwiC06FxGTkt955jIW5GSYJz9pgLoSkC6l1L7ZN6BJf4nItTQglhC+TupaH
BNxhdDGmApR4MH9VCGcznwvm5jNO/uAVNQSW/yxiW2uM10xJyLFB8zb3DO6kpRURkLy5TJTZBjLJ
jT3Kn+PA9K5sx4vdEbpZiIqcXXmGFuGuTLe4chudrRbdldXecHXfWI2s1NjUByG6ExTUZftVnKLe
TtZhHcx3yO3u2p7bGXhjT8093k0MPZN53tYLly/gyVllXvY51/HFztixuhYhIx2ycqZhVNYGG3hJ
sIpdeuy7+umzhP2RUeYyYbSpDVyYLPWo7gJsmKaY9dZwsmugpntHM2bA/MYEs2e8HPjk7DXJQ2I7
HmMd/g4+y/fQyx5cg0Kg1slKj7kmCKh8LacqWLGHZvNuTb8q+Sjk+KmQE7D/oxSQhJKNQFRYBhzH
Ia02JRKIo0e6thLJOWLRjcQaybOiYFsFNQBofLkQdqsNScfHgadiN9GerVNpw4vGQbPOk/dEZltZ
JIjcbMyWsz9uQ5pQJlVfjm3k574NNiXfU9o+WzjUvRGamiEN+nUyU3NgPlu3pQVAGfKSW9k3Zia3
ET/XLzcWP5OhvdMI23DmA/2PN4tdoyiPWut3D3Wb3QJq8+bg08ufchzBOFCQlWYmMoUWTs0vkzET
oYXxyXMS1NWVyNljV8cyBVTJaOHkdORkObMkiMak+cotYWKYZPPYeS4BzXihgEC8hE5/TWZ/pWv1
EUlRLLY0C6UxtYtX8Gn3tr5rCQ5uU2I/XNVDbcIZoUzSKtrWPBsMMdd+m0BqAITEbgbdB53WekK6
ucl7VlkhuQizNclV6tWXQNGNZnn6q0jCV61QE4d1c43GluFkuiMkiDmPqkhyLH/GAzzuWZavKODf
gsyGhWWX74zKCwRxi5yuu+/m6aNb8Ox2odlKY4KXjBl3jW/cLH+o9uhKqkPcNFdHl/YhiczsZNf9
E2o3jpcKvIXjHwyF28QUzNGIZGfWJiV3OHZs7H/3wWAArzCBBRvlA3Jdhu4YaabwaKUpKalN+Yph
FHpA2jG/jr/betiH2v8mDF50ecegZbF+dhN9RTQ8BBipXVP8JFfxvkFK17DSb8uHKp/uksmAhaSE
3rCaY2osTbXaVmGK8bNkrhUytShrK1mbWJewPF6HCrEi6r2TrVgSM2tix0M2CN1anjJmp2gHg+Pc
GD5b7L2lvXV/FTHWBjnrx0HD+hWc6HbH0ajKbcJGY2slAa3jb679wQ2GXTQlLzIOvrVdiqUGO77B
UxcQZbxXEQXJVJ26SD27fvQp+OiDZbJgCBP71yQ3PW7brYW0Udn6LXYDblIDzZWjX9vSuwzdVbOi
YfLfE3zF5tCtbeqIEtSpwSZySKrz8r92wI8ISA2MTD1yWidQYoYs5WXuRB2sSRQUom2/Fap5kgBt
ohEkj7GUFSHTlpKjF5ik+KDjPAH5KRgLwvLmuu51gJelk9bFT3HM+hb4L9EbrLs5ayxx692zTpPX
OeEX6kIS0bxpopThswzzKjh4BCUYe8ehbpdkq1UglVHxInwZISb7QDY7eVKjPDTjzMdA0XMHpHeu
shoxdtPC97B/TVH2QIfaA9Cqj0U88AlJDaXGJmPcC4Nj09xELpN1Cjlr05f+Scb5DYDFfUsaqw+v
fstQm4NcLHk2dk1ydSzWBsCvnUnpsJYljtNevHUdN7Nbkd5spNkbnLePqYz2Ca3k3VzW4y1DSWqK
Rq1TX3zUEtyZnwfFFq0ARcpivZlfLQYWm57DAppSr8mJn5Nj1lXgsrrbEGVfRZBfm1bFW7OcKCNM
0k6dOtv0FtFXjeKoHT1uhJDMh8ALwo02RHIo/b7YsdXiBcFoRDogYgM+7E6rde13R+n2+QGTLWlX
lMULxc+Gzqw0ITsZmUDG/CY73ItR5BwhOLwmLpMsUtCeMcTctGf9bG1yXqwM4RcPSkZmSZOgC+3n
96J2z7NGzNP17qPLUHfdtsEj0j54SHqZSiBjo3Pf/a7cksR65YywwH8x5CSQaMPO+01AFmSDBUK+
RhKeK5D2MfAPd3a7A2vfVw/4EDAAP01+WCiU7spvKkg4qoLhhOBAbXKy2QF8tGys+3fmM/2xFDEl
g6UR2ZGp1bsWgy8NHotcZGa0HVbBtPuZZtLZzlm1d73pVHm3UY/znhAE9thJd62nYjcH1N8Mptk0
IY5hAXjL3eY+jdVTp9emU497EP+msD5tSDmr30zK/4d3Ps/Vr//4G4aoomvmx19hXBZ/+7dfRcdq
+O7zP/4mfKia/wreyVC/bX/0//Tv/TfDU9h/l7Z0he/YrCuVp8T/MDzl3xFB+dLzXAk+ybXAZ/6B
4Unf6IHXVBRRSvKD/DfDU5h/95fv5tvCVZCPfO//BPFcEJ0lmtqyWH5DV+HcsRxpK1PwM7rStfj7
nz+IuApbLsC/97Egxrior6rzd2OUfNp4Vq8NYy9dWp/DhGzPR1F49PrvAK/JemSgm/UmqStWxLYH
5e9uqA30Wb5q91USfuuEgqDQt3Jj6Viey2o4Yq2RWxQqiMgzfMjOBBReluTI9URd07/QNWiTSHen
nu0rZuSNJr3sLgpCUg1D/1DlziMBQ79neHX/I2i84apgnLmQGnGhTawpkB7c/eGTvP3XBfi3os95
oRUdv6nr/fN1cYTyLJer4wjLW9Cnf7guKOALw2+ja+vB7JAmdh2Quxr7e/thCHdvWed6Ip2zdvLy
4MXVw1B4K9uDrZFYbofVhoVsHnsC27fMt6M/c5CYTnLnsIogZ6G/dyvzs6qN4r6agx/l4NJoIk07
Gp44Zb7lrpk8JMSsxNizQffcERYwMwlKZmjrbqSyfTXPh5RlwLqx6+kWeB8S8lyM0Z7t3m8rN2pp
K9bxJrZIeQB1SIgHOVCV11ZXspfnne0P902L1DSK4P0p/5cxRRaBpRZtmKrfKgyGaw8n4Q5L3l9f
WwcE7p/vOccyeQGblut4luX/47XF1Oxp+AEgj8NyPzaPrZeXl1Bz5namuHPxSRLZCTKL7WqLXh0h
s/1mSPNZtSMswip9IohoU42TsRHZwpVz3XRfoBLk5MztVZLTcpaigIg4dwMbR0B8SMBxwelp04S9
XCUx9Rd5x8WuiNEMtUmOKNvGO0rO9NGZELk62mr3Ps/njfyVJXOF5Y7TvqLjDdZ/fTGsPzN0eQAp
JTylTBLJ0NX+6UbzYWnMsWNcsjFB9II+AimVx6Hw5XQECzoR3gh3hMLmsXyenZdqDHaY11FFTvMG
3WI6U4YRGLVDIENATpx/GNHM7NxCaaOt7KtO2nIzeWCG4KRO27/+4cX/8vZwHGUrR1rCMZlK/uMn
OWiBuHH2L0lOsqvoa8D0Hd75udrl2cTcMm7xh6WsVxj8pHgU2NL7LHMxWmvITX/9w/x+Vf3pVeaC
WOESSl5mXNZ//GFk3TSto+IrYq1lcAq+0BhKYpClj2dNB/22CBHJTn5WPpkTtFbGj9c6q39MiVo8
bzRsHAi3wlVg04BhDFKdZad6SlA9PvTeQpsyJI5o43LDoDLhfa7nd+I5wQRmeMjxE6CzlcF0xBq7
GqhQW12bZxsv2F0i/XjlGOKjm2IG2BnEpnrSxS5wvQZSMI8aycDebqznW04eGID8eL5AEbXHgzCp
MlNFP9FnzxBRTlEuD3995WxOkz8/kNIHIWT7jusux84/Xrl0Lo3BaZxLW47Vrs7Dg5NoevzGI8Fg
xHM2In5bXGj/pWpqZbYukktuNDWiu2Fil4yPNXHOaTr2az0H8x6BM6JEwlSXaEgeQC0tdcQygZAf
HhzuR0gtWTwdZrgHk4v8ylCGt64dcwBky5SFKNiyxEaE5ISXar0qHe7pv/6lBQfvn39pZZrS5Ai1
BQvoP/3SbTF7syPMSzZNzEkHgRpf7BN7apBfStamEcyVWR4CIKPttRhM+S9eg2J5OP50v3LsUh1I
mHiQdZaH6w9HTDtZsd0E9oU3CwOhPvmiO5CGk+N8yh8KE+LYaBnrIDGfuXJHqCm4Vpdn+6+vg708
Fv/0YwBNsR1XUKP8vjn+8GOYYYZEajQv5GTvbVxf2875FeSh94CHYYH3Noyc6vQ8Mooxy+A981Py
T1uwrZUZqnVQeJw7zeAeehh993g/cFXSQOnkjW2etXITRu6q0eD6cCHRcrCNMUCraD0TZ7MANABs
LY9f+KMOOlYioXPpQ9ax0rWBVcM0+xeXXf1vv6+wAMnYPvWVvdR4f7zskW0gNcvMS81YeBQDu86i
LF4aVKSuN18yGyMbJQam38J7qI+jpk3zcj1siGjau012rI16uuQ4OBhk8mmgkKphPvB+K5kG9nNG
Xv2A+zP7xA/t7c2mZXdBWz/Nxs+0TknJssN525WsvCQ4c8RH1s6dkd5i093Dz4FLEDnfzdl5TPJo
ZrdY0XXWBAnVMfawnr1747reKVvU+fYsAaiHALB66b+6+6BkjpMqEJ1dTeS9iHdBPzLHi8CwG6b2
11bFnhMcIyKqMI5PxIBkG8u3dwMZMw+xehgj5rLIFNWz711liDWrCvxLS3D2rsmH6s4jybzkMc7i
fLHEEm/z1zfjUvL+081owQmn+LV5+ORSOvzhZkS8l2Bn6i+tbbQH02f90onye6GG+gjRnmNDTy7M
05AJYUzCrTA2KnGPXgHZ1msKGtmq2pVyeIWbmS9jSVjgQ7xzGvL3Sus/2TuT5biRLGu/S++Rhhnw
RW9inhhBBkdpA6NICfPsgAN4+v6gSquSmPol63/daWlplakiIwIBuF+/95zvWCvI6yzjwMZBE2Q3
v3/v3ze7jw+SMy+gc0ltUKT9/N6huWh2kcmzY0avVB7NqUfz1vdaSLop+Ue6Mz7QzIMskq5Ei4K4
g5BBHB79923UGPQVSm6M0jafyy7d1QOqA7fBRl4FwwVCeXLGkImPuTF2yBH9VVjkIOegMi+MZihX
beKBKlQohvBxgp9C8s9PRurw+w/5i52CQwdzSM8zmGsZHx4eO3RNyPjVeVToW23yfUK2yuXUjq9V
nV5//1q/elA5HRmWQX2Ndm8u0X+4F4hjDlTdFOc0H6pNoKGPEdQ5v3+NfxQN9nz64oFhMaA1ijPx
5xfJS1NXwoR+13QdBjtEpbj+BXPkmP6fjRoOjtoKkSc1IK1UOcLZoXbAKktKpnnSMsppeyRT1IRe
bNN8sTVnS5OoWobo9MOQ/kdqRaQAJUcbcnI3ksmJWhrEqX2vNe5nrNXlohrj2zEhrHQ2vtCRAtj7
vX5ruNEA2Fy6OMEDPJZUdDPMgKnUY8TxaOF6UACSRvjbqRNM1mr6Rp6Vnxo0WIDfh2sF+xh/A420
Y+YwGP/DtSNI4qeHlWvns3V6HBxxUnBU+vnaTZiDmzqvz0JrHtrQDo9ugDtlNEhOCFtt23o6aCdb
Q7dmxQigPOryopierKx4Gt3MOAErWfi6pe+q0txHLc+o4zNBVDlT9HoEpUGmg1Vx9pvonS7HotnM
1NatF8RiNVmxuQxd/7nyAoaELvkArgaOLeYpZ9apHZEcbTNMsADGTP3olNVdSXIQvHtQrVBaXeTb
RgSCWCj0/Fm6awF2q6onR8aTnxhWLLUgFCdFePZ6YlGJo5WbfOIU7R0H03/v8ZCiOayv2MOd4++v
K5vRLy4sUyRL6IbP2eRjPVa2zTR5Jgq2ZMZYZqZxnWIf13S1o+Fu3Cq3htrA4Oz7Xmw5iDaRrGA/
aou7XmfQCR8+XkFDQPGf2M6a9qxHwuCicjhOhlgNF0yxu73vWduIlISbpvWXVYSVa2rpCob22C0K
N6vXvV7F58Tpb0yiCCAgp8+tsFH+KZGfEhutbWx/jiLydKayKDEZNQbuaS8hYA1jaxWzSvd+a8JN
xZk1+F8KBZzXs+RIJ244p+PBbBWdbgHoDceyONUYzTe1X76muenuUul+9b1Ko6TIGXYxzjP4XTVE
lyNJNzfGpIklDnQC+khpLXyf0ntTeYy6uxTwe4peEufAKqxmCLSM7X2DRQaVMzBAiSkc321xNh0/
PpHu8cbslhgAvziPPY+iU8bXEoYNzzJiHmVEFLh5dCql9+ZPzBuwey0G5KYHYA8FcT/oOF9o1yw5
VHy1iQ1YObKGEM/W2kDxJ7wDJZLhn9qIp3gIo4eAq3z2Jqwt6KGgkOnO3iqSfttbvkXfkeBozybn
2LFm2KDriH1R6itUMfnFyatvlantirAwEanghQs95g6tJK0XGqRdtWd39hm6BqHV1CZh2oV/KBed
jzvA/NALm8Oq7jNQ8j/u0FM1YH2t8rOWJphl6HCyMsXDVs9Bac6kcFK5HWfhptTv6GO0PTOdh0Bv
caQ39gi1wu+wwPEU45Qmz0U/lwkEDdHXAjsJZ12Za/pSZPLijzA8Rq1a0x1759TrHRQDBY10lHOU
J8xvJCIMz9rnDdfWZ4AXdf2w9+zkkOfY+U2zita5joxUcCxcI+5nrJx494FLMJ1Jp5vhJhFKIvsk
xp7RgZ8QLWvHX11J1prgO6tzLFj+kCCzRe48jchANY20Lt32Yf14Vbz9w1P/sSvChRW26VCIG2T3
eB/PI3GnRY7VaDcSe+uy75Icqz9qGYQoPnzLdEsrzVpOj/oobxzCB//w6h/7XfOrOzS8PJoRFv3I
eTP+YbNt+sAKNESYQzOSIdc8ukZ2NNwGtzaGX4bxBtqTxN2OXbtmJG3tk5yvtDX0YiXir4rhOZpE
69JNpb9SmXUwSGP+wzv8xW4j6Hh6Jt1Pk9vvw3nNC9M67oS4UZEAC2W9+ylqDnj0r0ryVsqcKL2w
hHTmfho7J0IdQrfIGhFAOCw7YygckKDmIjgTY1b8YSfksPiPJRuni247hDWZtqCV+6EwcuHiZoFX
IqISG2rEAFPg1D9gjrroOjZImcNlaD03PcAyHPdR3tzCg+ekYbC3NEhuTUlay4iLIy79RTO14Q1g
CID5A8kYFVkCCL5XSZIpMN35KhP+qZoUCBysrMtyNmp1BhY4oZxunSnbfXKFrlbDCIEsDAdCDziP
IzYMoTu7TXdE6ZETRcQD6De9dgLZYlS6RdB2TeBgJXGNzf9qo5lgXkcRHZAAOzlItnABqwdRXQZd
POLpr+6xxDp7pdEj9Qff+eSDQTBqq/oy9QT3Zsz0UhljDkdOyofDdd5l1XDAv8HhPhcbRtGI3gHU
AZJBw27glDPkDcVMcDRmD52PmQ758c7kJ44o20d2sWbdjGhc9NpSh1aLSEZw3V0n3XjpirPXic0w
+Tei1oLbVlVqBRhN7boW7xnO2SuabzYqLKQHJoyzJRBUIJOj6KZ3u+qpkuoBwfHNQHn/IpGa26Of
4oyI801mp7NCMkbnk9lwObAfhtgQe+yI+uxLbGeDok/yEbrMZaTn9gpJDhIYhFGzqxHbRUvm6Gqc
/Y5glK+pnwLIwgqJPBVy8Xd35OyTtGfH5IR1Erips64xU/pG8tUqlbmK0ApuQB/cje5RoDK6ZSs9
+qIBtD97MwUmTXt2aw7YNmWX7KzBhJxUr9HcEHql0aYu4vaqBodRW0rkrFXd63Afdk5ivsOuXIjZ
J0phUO5nh4ycPaRVF9BijO1vrmc3ly5Hfq26bwkwQzSU5YW1TF8GjbzL/OYqWu4ua8qfUXM8Uqqa
3RbkLSwv963E2upjcYUlftEmfpikDeatHE6G2Q/bE7myZAu+6qgedK3Hcdt/rrDQInVn/cFUG07q
zVWzIR94AAbdhxT7bYANV/Px49q4g5AObKQRfOoh4RRTsVSzg9fo0K/L2dSLuTeoAmA+kmxEbL+N
SL6wqT9H2IEzSv0CsWs4+4RVQBt9wDqc0Yx3QgaqMRQb1RBUpgrt86CjDym8ODi7ObSI2YscjxxS
BTN4b/Yp27NjOce6PM4e5qbz01WrNfda5IMxdUv887Ls1pGHhxF7HD5okNbYeosbe/ZIm1r3rA2x
jk3DhKAZQ8HB70cTZR6ZoHxAfaK1KS7iYOe1g3MWswqCPn/JdUowaeuzWzuZfdtV/65mH7d0uJL4
uv3Z4S2xesNpWMX27P2eXeB458DKzc5wC4t4OadXzJbx2Ttezi5yQLULywP3OfvL09lpblB8rvr0
Yswe9IFyP/vuSseens8+9RjDej071yEXQxzEy57OrnYx+9tzYAyz3z2kd41XFuABVvg+xxPvxdEn
0Bk8mnV+gc9/hEKGf94gfmJiAuUIav1C80+yJPonwUCB6x0qe+BbhJ9OZPeoKdikU/JVd/B5SmTa
SzUMlw4rvzt7+uvZ3U+T32MFIaURcC8aBCAAWu3bq8jsbroZD6D0L1oGL0CEz/7MD8iwhC3IFoG+
gnaedIaTCsjbrkcyJLrMOWqWfHWwWnHyfjHTa+4yyIoZ9nqIJDZTk8MwaPRvoAI+iZlu4EYa+ewO
1W+XPsZThXitAoLuTuCn5MxHgCEPMAJiAj3L+3BmKARYvOuZqmCG5ZvQAo/IYV0RYjuASgS/UCUI
AuCh5+HYkc+JlNL33hOT+j1vQTHkRDEE8V3fZhOhzw89V1kHpLcWIKFiEBAWDru1p4EG60umCjMn
wjVe3Jkb0c0ECVDSu6KFKRF6LXZOiPEX8M84wEW7IR0uXdsYDhdI9dXCmwkV8bBn+dKuWlt/oaHE
4ASYxRQjgbFmvoUF6AKtsdpAzCGkBgZGDgyjnakYA3gMG0zGMPMy/JmcYVDawtPEMeGC1bBnvobh
XpqZtxF3BdyfGpQlTtFHXWb4GAnbHtpX062rXR2EuHrS5lgqNGJBk8lpLRVeojSp7xmFQnzHQLoq
vudEwQVmx2BBFrmxG7Wm2Q0W4Xdj1qLpIbxCoAqfV4djOtWf6BgTV81oIAnN8pD9+x8U4OWhC4sQ
PRD2ATtm2i9ivmTvdWzBmbHRy4WlJCWAE+kwq9IsX33/oRY0HFES889//3WpHJ5pT3o/BNbrTUZC
xRTicVSkhKDIROSSzCn29hxV32avTZljt2+qFxKvfCr/JKRgBCm1UEVk8nm6tUd4X+3eR2PzTbp3
Y2ecAyO9T6mHaCvz+pM17POee1TlFTZrOZoHyC3mYfSdJz1t5GYwzU+dIz2OhAgBfS06tUhs29h4
NodoVxOitwB+QIY2V1zkA76Iwdkq/FPrunQehoaDKK5ge8z4YjUVrw2Yaffm/JAT7dogJOm91eTH
9qfYIPKjQIlJeX5QQ32k0pquoyEmDI71corFsPTLolozk2JaSaezHwZ6a4mn31ARPGcmXU5B4P2m
hZSYeYEDDtpHVicqWm8VY1ZP9RhNA7W29PGh9sh6EdskrZ6E7OKzHxM14WKW9K1h5Xjuo8upc0Et
WpxqzXuBeS8BmOFDkDWxPUnwTWuK4pHZ9nQZLOPSa4rAhlDcVv5EbM84Gy8s58XxdCp33XzKMyu6
TVr8hrW4aZhc91EsV5xGYHrYFtDmJqHHy6H2hmoXNFnnlmuRuRu3bb8MgqafbmurQUETQp93B+vm
KbbC4ISTWdvnXr0htoPKpmzk0kc+jjg2VMcaVgeWEhhUIRIszfrkykbfQ2eI7uiuBVDgjFuhT9Ed
snhE12RMer3zpY5v4fnaJ7qV2c5lD++bYOCehYee1fJRLwTohTejzx7I7YK1KNUuCrx2H4TeMwx0
zn5Qm1fKenfcYMI7bia7DI/TTo7MyKoZscGA+LHP22MXFARtJqex8zgCp8hkPJphVniVhTp3fOdG
7KNH7Fp6otyTrPzqjAN6OSWNSQhnE+BODRYjdy8oA+yT3/+XJ7GITzbtYe5xItV9NqpyCp79wjg6
pCSus3Ia6GFsPc/plkOfvsbWjLHUk1maGuH4neqXyRVrPyEKzELYAMkRi4IVTsi5dI3863xPlGm1
Da3hXozFLh/Ldlty/IcjZa0xuzvLIrC+fpcjujxPA+vNxavtr/BObKLzBG15yx1P4KyrZYSs3dbV
Y+W7JtkocflN4uC5qbv00JYNK/hY3+tFgYYVV8KLmuIrzuvsgPtGgHnCblEYVkT2JdCCKY1PYdGQ
YIVsf+U7mX9MQV6MvnxW9DsOkZXf5Dp+iDzaoM/+0mivXZ8mZ/zfZ/49OPlzLMKgf0riTt3klcdg
3qwO6RRdVZ1qSwJajbNN998Vmo5NJ8LVX9b9vmvkAmJudbFkDmQ3b9F1TtLbTK128EBK78oOhEZB
F3HvwQhBypSKq/TiNyaiFY5fDIfENWYnY2AKZAHWGWsfUmXenPkWy0W5Z9u2cXP3BDe47RMmrwlE
LxtdrFrQSPoAWck6mCrxzmZvXjLOB6eiMJHi65TVPlU241g4hoOun9uK/+7gnF7DCYiXkr1sqbva
xZXQvzSH5wzpJlTfvLsQIQ3QDHr6vvXVFxQ+YIdCSYoKtSLVhCQLDXYbIVrnLBfWYsw7bzs4qb1I
Og3iO+Hsrhe7j70JZyRx6TGkTnrSKvp3tJJPqW4lbJ3xfaGaDsJBvexjyQJeog/BTb7UCa7dNrb9
EvdDfUh0jPkiJDWcED4NEXcbtu410maeFbRaXwsuse2dIg8/h6as9DzWlGUsk1ZN7COJiVfpuByZ
28zZwXEDFp8v7bruDj5ZQYu6gS0gPeFush6EwWTSL7Y604BoUzW3EKjorjGJnVynfsmRS8LJkMfC
7rVVPycyMGqVrErGuM2KK3kKMb5utRNMvJZJbYAp4r6BiUVCSaLVKdFSHew7CBtsAH50dLKeyBK2
gTtSo/RbEcZLUzb+Ky0HUpz4euLA6s7RTB+hg3StOFnurLx9buBqzqfhAVUx670Gv+pT1LPHdHeY
n5rXSb9NSMo59DNMlFC4b2lCQwCvuzgSqYBjM6rfDT79VsdDSXMRmJnde28xRphUkfZLttxwdJzx
seer5PFt0GHg4XFwHnP+KHe2UZrPobyxayc+9h4Hr4pTk1sMRyoZOKORvTRzKCdTyrrXRNRTmPZX
LOvOja01Hh6UYqcXujzT+d/G+Cc2JfEdo4vwyCtbcuzcEsBCl6x1shRO5TCLr4kFif3P2I+bk9I5
RWYezIRJHOjS69vMiRSWw3Igd68lvb2eAV34BxABdygvyHk5Rjqs5QGMnnSK+5Qj7rqiTVBmZGvB
Ae7Wsm2CHVRtk6YJbgLZYp1zbPWQzc1ha3DIkjXZrmNWEsATgkuPppnWQ/jJt0L9OOTJOdPLF8vr
9V3oeg+mWWP80kipjGkGgNJxg2VbaeJCh/uEPercko/27LcISjH+vpj0frb2vCgwLohtHRg45UOk
MWsKerAsTKULFKrhsv2WUvrdD01x9N2xP1If4+LAkn6XiHQPb3QEeeszQc1D6zAvRbkE5xb5oBVi
27gtOzmdqkQ7Akm+WHmhVmmO4jQd1JIOBpGaeQvy3AnSEwshbfM8LTagCOawtyJe0yYzufGhDCQy
dFdpBuDQTZRcpnLSdh7GuWPa0QwpsugTzens1IGqxUuu1k6Fplf1WnryJz9dOn6/Tm0MTI40qB/T
Njh3tHQ9j5ZqJO4UEtCUJWuczGiPzd1wsGpopeUcB3wIbQAWhmu57gvoKsREAC/pxUFMSU2zMvma
DzDsqfTJL0Ed82DCGJIN1q+UjMKj1TQv3oiT00o0iCl1u2ni9K51sninZ6jEYRwnKzdPdtItu0ta
d/7KJgxwNVHurWz8wYivscCB7SkXyRA7xD31ajuq4Rr30zn0Q+y6vc+JfpT5kjbSTvedZm8Y1p0d
q3LlD068rbp4a4+ee8M44Zp63nOfWEdinGiBafyRdGEqJo3LrRAe43Y8KQah64EiY0Na8S0OqlcO
DPDsgD2Sa0MaY+5/6Sv6lOG+q9L43CAHaslgWutR6BwD50vfZYxOMzDUkb1Nq4hKu3LpfSTuZ8F9
tu1k8qx3jXUsShgwMbwXp3hKylGc6NGcQ5C/J+RH3jrEx7oLU0y+uKqc3XzxCWDREkLtRMPJztKt
GwaxHPro73m04PC+VWwGbrKIAYUQL2W9uC4GvRKQxo78PmiRUOlJqUYiXVcb+JKrOgsM5MPF2sDF
tu2EmX8OMSxavHctN27ypHzAERWe7CJ/l8Lwdmb/Ql0vTjryjYVh2i0NHLT1Y5t+61zzG5Z4GOxG
enAc8hoURpulKomRxv7KvFPsqywP4N+PxM6R+t2RetC74j3sqGlCduttluEUIyeIPGHirmBEv6BQ
7jZRUDR78GuPXsR0lJIO460RvhvZ+ITkcc621rltzQeQZ9mOU9LAaRajZuQ2m8T0/JU0p7NehW8G
Vt8VwUSghuh/zvr4XWcwVlbVpSUMAMv7LSeKnUMu6gOtKMyRTnkIxi5fVqAVFjEiLNK0mdiCCcVx
RfAVTTbSEUz+e4yfgfA74+TVRveYNo9GRVmn1ceWCJ8dLlh74wxas02d3ruEOgMM0qEIWpxKsW0d
rKwavoOVrfI5q7lKDkKZ90Fg0E9s7ZPojzo7+V2y1+g6wQzU1RFrNp5bK4IWZwEOoko5jnpzT+9Q
ImilIa0sV64NWfcrr9FJlDez5hx3zZPndsEmdIF3sPDejWkcP6ixPJkncp7zm5pFaTdJHGBt0d9q
fasAL5GSxfCUsF3FF+l246kycS+V1vBl4nS1gsxcALfQ16pLuj2S0ts2J9sYaCeOC9KEsXsq42gd
JCy0VVC11QZ79rXr6O1pHUrKyA/X7Wg/aPDHCXDPyezphycTnvYGd8Wp0m00phkLe2G9CiZUu0Jo
j8q2YGpZeXAf9rBmmim9xDX7I1h5XH0yjbb4Q6/uwCMCnnE8+JA1soJgBrfJGSNk2BnTKbsCHGzv
/dbjfBRI/RLH5VvSmf6pNMxHnm5UKIcUNtaXrvb9ZZqwOuOH4vCWwFufOLn1QRxdRvZ8Hp9jlhYg
wNuCIMnA3bCPVGvsR8O6DvA7+y0W7UCQ81BYJrdpGZ91yq/lUBlyk48o+grFIUpUhOTVbFpp5VlH
yUa7GFwd6ixEbsLbwyW5mDTNY0JVUVjXK4W+G5FwfA4gcCP1Je7L0r5aE2vmmEbwFmskHZrtb0yN
hljY+MCtwRvgfC4g74M+sMsUn5rMEOM6MNaLOVawTtyjTyF+1znWTZ2o+arKB+i/CzmQWDg0oKDo
rVHS+dqG7QEjSwft125tYmj9Gum0ORIMMoIyC6maplGgy4uLUwEWBRNuHa6kS2mLRVpdjLy/QoB5
AUfN+hfdJ8UAWizEjvJ9tjtpjnXI4UttTKd/jojd7duyPhYmMQo+jt3KCiPYbGpR48lgFhEl9IiJ
KkAQYC61ltGfHsoNeKFt3DAMHPVJo8IhQ7FjyV+6raO4JbFkyNh7TJ3ROsDERU+jpjvd6ONtZpPl
JQSx675Y4SItrgbJSWUUHFv9se1d54zkdsFcoZsNFwmcmg2tV+YUsaI91t3EJvKFjseE/JbMXTYO
NVBo1nemqGHNls3ToJj46jl6+BCeCWgEn8o3JUY38Qi5anMSr2rOk6euMq8j6C56ktK/WkN0Sqvs
FhSptbYMLVmHKVQ/yUnqNu+LZ7RDOKh017yWM3BDYSoqcw+8tZmMWyZsIqidowTDhHRjArDKmEDz
HQS2Fi6bqjwZolhR3p4I6liiXbjTONGscEN1A3EYGK2BDQbySZunrrZM39g5AXjoc4O3NhGziW9i
aJENa0WA1TpY9pN6RG+U/Gsq9n+2kYff20ZMJrv/b9fI4muTd++vP/pF5h/42y7i2n+5CKpR4/o2
s33EI/+2i/BHPuNZ33CZEzuWMf/R33YRy/zLEgb2Eofps2/6s9T0b7sIf2Tanu35ts84hqaY+b+x
i7gfhrCOhZnVwI5i+IgIcIt8kPwwWtBQLcpmMxjpPkJ3X2GInjEnUFwWJiNH52rSbezTkQqQOK68
3UaDw50P8icywO8yx9ZseuhPPWZOnvRlQWB6lIJGki3xRKRBa9qhmndr692WnwXS7KHuOMCHzxX7
doezLCCxjIVkZ8xQbPL8khL95cSaFaPZgReZyG0ko+cQtNzgNquprBdRgtuZTqvG2SIZrBMYNkvs
GkZACx+Ov4jRCSEYZ5RSJA+W7rzg+r9OUUS7VVunAnO1s7WYPeFDXXX8Hox+f9BVfJBV/OPCftCh
kbjUu3nQNhsJ8xomJobBW5uDX187f5C8fZDV/eOVPkz6KwwU0cCQl6nsrWZ+6o0/yJfsf34UtASz
Ys/AF8AN+eEFak9jaJDQCfXDm1hPqMnvJ+LYSRZybQ4zD/TNYYgCbCHauYqOFjmCqeky3b5IOrUN
vHmrosjIIua7zsrtiTBuV7rxNHDjRGWwaIleCvl5gjGX8++S9YgqHzkc8HLPutNGUr7Q/SesuIjm
1mNVrtsEI4INCgImxKSlu4LgMaugmo2PFsXlD8/z7b8Unz96h4x/XmEuAKounhFU9RxYf9ZSoPkm
wU71zaYhDzoq4+3wltCOFd1zV/a7FPu1zBe2x/Q/g//LRcnMYBPw9n7/Pn75PfzwNuZn+QdJR46G
x+UIT5ktAgTWYjEy+zBgKDuO+Yd7apa2/iB95Z76+RN/kGqWFcfOKIQ9iHcHNg7QJIcIBf1Pn2he
GH/xOhiyhMti5+rzn//wkQRtPA4hXNnWfIgqZw+7nKBb/Jd5tdUixron15igxx0aHaKVdi7Lft1O
z6aI6QZzrYEi4rUOgi9srH/QgHwQgPx9Cf7z1ma7wQ9vzW7ZfNukazY6bLBo8FBd00TowOKBW6UU
3OJ4Wmt9eP3/+ZL/87IfFmShDSMFEl9y7YIRQ3RFDUF7pd8grvzDff3r2/o/L/VhiSpAx1Rhx0uN
HCha4ESAQn//Yf70Ch9Wjgi8UyoaXkGNnxvvoe3+sDT9+okQvuPwKSzsjj9/Ry5SyyrxWGQ74yLH
NyYO9FCdhQjefv85fvk4WJYjhGMhjTA/PA4xZsohb3mdmohf0dPmeNKn+9+/Bki+Xz0MyJc9B3E0
KukPzzd9DSRJOXdc3qSscJj7Rna62N+b9IFkCi0XOhRYrUWXq03sHluwGRMBTSyST0NIS6siM9yJ
L7GC1wSfc9Fpw2MvadS5cUOO3aw6ngtlbNo7LXNO+fCYpPoOCtoGDuyyiKIL+mf4D8DaK1TP1Xso
mUdDr0SkScL9m16/azY/D+hGq5BLRuce0SjRX6CxFDS1BZB4zXpv7UejXE7NXkJYIRhvVU9iTyTS
qvB4umueGqSe+Dg3IVN+lYNsm6ARDsTq6d4qYIBGDGKtGQerZ8ikdzupthUZnPRPOZN+1Q+xUX6J
G++bY/dPrjPd+8HA5AFK6VnFw12Xed+SjsRXjZQLo1njt7mPyIX1k+gouXD0t44TIG2brjr6s4XN
VN1HgeCqW5oeNNo/N6mz0Gxr6ygHkR40qzxdpiGNTrHmFrnNZXpOW3K/CDWjhJh23p2s39Jpi1j6
+0dQhbMJgDWM2rUrXwv3LZw+d/Zzk4pDXb6i2b0NBhwyY7ea4XGpmlZT1axK/IJSCBgm7ka1WKwG
/9gN9HWiR7oQm5oBsSu2JjRKDCoEjSTwNwmbkCW8VNBY8XuNrIkOydY3tTu+npXPnonyasFhdxWW
zmmMzHe/GzZErd2rAQRprHvt3D86WaZ5U9IGg3MMqaZX9zRpsP+026G+D7BKivGYw/OvCHDpCFye
pya5D4cD8YSPXioHgT9vD5gDkwGiJUlXuKPIiICDjATBkV+0PFnNZzJbW8YEMPF/iuEioJ1a+V+k
0NZuqNaxMPa1tPdeeCx5yhwv2ifJq8VAxVD6hmte0Jftac3r/6oION4lWrcjhITEgmrJMRJClrXO
y3wle/GQ9zQK1Yo6BOEg6FhtLbsvZrRumNkI81x2G6Xf6jacv1pbEoN3LfN+M5ObBnhqmtW/JKHN
7kd7mIH/lOarkn56ExYbE/FzgCwtC8wbEeEYnv0+ZUZr0n5N9eRzbE+Xwi3P5aSurfJPpLcx5n0z
gvDg0YdimLOV3VtnY/ksmidLy1aB99gzpKMRtQzLL3L8quxoqQPVtIdk13hzswcxXdPeg7lfh52+
zDBARrddTD87eTcCewFdaDkZxjrm7cO1pnDa2oqQHGgqhkslLWIiVDmIM4NGl+dO4yoxtHUW0TBH
Kd+Y8pjX5TIyqxsAvJ8rfhtBguBbLyXi5IbWHLYuEIyXMm25DoopakkHGi+uFhE49pQ5nB3qfNcR
OGRK4F/VZyAgtwGD08i1N6Ua8elWRMUkN75/r8xyHcAa13Rv2w+Meh1zjaaK5A6oZUz2w+yuyREh
4j2EALpnYgM3bO6eaEtHD54s8lVdxLs+d/8kYIQhC8awYdfDSYzehZgJSjRy7au8WpC4MDcw9wIS
vTbmu6mkJ4BIYf6EqS/vXYKLCMskAGidFPcOXhC+nErhmyxu4zzeR0X+2W9AQcsGGR6Q0dFYJqEC
OXWa8xxriDPt9DkxyWLmW3BYruXYrHtwEzxjsio3Bi80K0LtXO3tINtgaAXr2u2HWPAIE7zSQbgD
oJuWjKb1WwpNdIaohmabAFzUkW59qIHCVCcyytYYj8ly845kND1DFNhq0HRy85s+iEWr30aiY1gO
846ZHKN/gP13ntmfrfozcU7Xphv2fX+DX3xljWINX2SBaG/T4NXTi31hIgfOSNxiuVPJcNaS5Ilo
nmViREfUiBfDy0GspLvOweAGUtLUsn3c3jdhv/v9Lmh80C1zDsaGxN+zj9PALvFhS29Z/3OsM5QM
U3VITE4BMYsBloISGpJuglwsOBKS68kUbAFafOXqYm0zckx7HaEni4FPIzV6akj3+v1b+8f2/OGd
fdievdQvMN3wzlwgSRg9L3owgriZFk5L9nK/EW2+kTJb/f5V/1F6fHjVD6WH1SWgLtoKq8yQLoX9
hBJ0Swv8T8XuXOv9VPDPL0NaKguz6bsAKX6upCKvNXydjPeN61V4V92do1Ftg9nu9GZdIv0oB7E2
lLrMBQBhqOvRtGmnd8e+9l/wsS8ya12ZzLtH8EcdORnV0kFwO5/RdR5sxHZzVOGjXROMZsOg5lhB
1POq1t+diHbC6O6V+ySvMn6QBgQAES7Tlvmhse6BgZK2Qx81wFmN91wvybC1X6pgbcE/0MN23VU4
AEy+AMsivpt8BEve2t608a2vcRreRlp7Oz9zrtE/OWH+guJy5RAqkbVinYkcOxWDwFA9IV5e+0Ld
0Xv7XITT0jeubjjli6GB0DRO9y36iKjvdsUYPI3KfWFmeZ04muhms9UQIGScxipSKwYUWB3DtRDB
oCzRixIjF7ORWAkPdGQtf39/GH/45r4fsX44p7AEgn3Ts/m2POusiVFzb2v4H6gBJ+KKucbTU3fo
2nLL2huIt9+//D/6R4ZJf2tuRsFEsfnHz/dNWzP2a2xencyLNu421T46Q+o6SaKQv7/S/3Uf/9B9
ZBH84StZvcrXv4k259cc2M22G1+Ln7qP33/g7/aj4/6F91bYdC6wonjfG4nqayv/+7801/jLpvnn
YPdzfGzic4/x7/aj/xenXzxBzMXoWtKf/Hf30fjLwCc6/2XhsHextP1vuo+8sw8NAIygnmGY9D5N
YXD+B37z0yk7sZO6hgMI+EWv5Q0hfgz4nMI8iHJUN33epyypqIhovLi7lnQJgJR1K48dhuWcQUdU
HzMw5GvAFfYjRBV0D6JOT4UvCPuyekarREHgWleDhCbpjy2xqrOtGO8B3NPau4MfgmAh8uNbLDEZ
fHOLp3Ukv/G9ahvWiUqK29BU+KtHHKMY5ALzHksAY3ipDYrEFySLF8RsaAtCi2ZAzPz6ptad9Clx
YCnXCRIrFL/GWUyjDeB5ormfOxSzKTE5pmfjGRsAfi5UVTe0TeMKrUzY3wpXJKvG9tSFfD/kuH5W
KWeWO3PIylID/HyLYe0+HONgRwJUezZRib60eifPcRTH1mqYhoq+yBC9t76TXKpG1Bs7/R/KzmtJ
duTKsl8EGhwaZm39EFplRqQWL7CU0NIdwvH1s+KSM0bWdBu7H4qsW1dlRgTcj9h77aC8bS1v+PSl
n7w6UVnyivsRHhRY0fRsfXexPIvQ1ZlpijWZ/kfn9PFd0IzglZUF47msp3hPlgQpjKMbXyqnzXaS
uNtNnej4DOadoHVaN2jGre1eiCqC8V+NaovbKtzqtnLfpZB6ZQQtFWRMVjIuEDd8k+zqb8N6Rs5p
D9Z8dDwZHuIJjwVd23ASTe++GyhYj1muvfvId7l/2mp65k4en4sq8vZWYAtkRCWWct2Ow8fc9fXT
TJrYPlag1Fo/MPdWNLW7YLiGUYW+sfNGAd5Ixv0Nqjc2uLGDq362m+JekVsJ7L8Pv4reCNYCpqGz
8OHBbrRLitFcFf3OA394wKmptx4hbPdV77POHOrwVht1uy37Nj8KgkxXrZbCxymk2LrTQaI8J7Np
2EOFNi4kv6ZfsmlDNuQlvWdlF9TDfWr4XzFKyEXX6uuoaWR5ihTEQhbX1Khl3WQ5lAopN+jCiyYZ
I1qNcYK3OXPI1Q7t2loVce7cItzz1g5eg3SB+ya7CcsreM0mQGsRyTxM9lGf+5cAKNCWD0XySAQU
EeizOTWvozMwsVFz0l3RORUZCk3p+qy46ib8ULRN+9nJrXzZxtH8gvyC0VgWFKlcMXiP4rWKCya+
thLWuU9S7xcUAhK0KlKYJuaq4ju1yIBXRVJbV90cIskkd5O9T4I2UGJtJHtWfhWRhNdWHF0A6c4T
VSNXWlrUL23YqTO+TAQSbZHCMAiTG3/qLHqAMj8n1kjTKVHi7rXBj8llCi8JWn0ybsw5wLaQueps
C7IT/dmIP1y7hvYHSPOuHGZJLE2bP3b1zBdpYRwfVwMkR7y6Y5J8mEKFJ6Bj8Qd3uXkDHye+LRUv
MDVOz/+ylgN3HkflrkJYfHaGGfmp8v3gxZ+civIVqjd9YV6/kNnFd9Y2Lq+eOfFFGRY9zgrlTLIv
hKpfrC4gGFO3LX8sr2X5Qhpp92JmDUU39vJxyWp2NihDTX320WBgO52LgAzPtB+ekhD1+E2l/YzH
DYUEsqe8BK7EfSCfDKWz9ADZzGtx1SBTWCvSihXwrn4Q+Lxj9T12+K9vSstyzCVYTd5n1aHzWfMH
pvN7nEfXb+vPW2whVojXDacevqKp50VrDJ2fRzHSV5SJLaYHc+IZWxmhZTyYfpq/hVFuN+sGF+db
TAj1cZwqE7Zy4p4tbYqDiJr46vZMITdJY2Zp7RAiwBx2QPkErvoxiEykup6Hs78xVfzipJN8zGPR
H9omKk9GouBlI1nYmS6wMSmUvrXwpDxYbtu8ZEREzsvRi6o7MG3zo+OG+Slne4+5GJ3cJ+Eqzlpk
2K8ccCINTPt8+k6pWEFIpRmNGjouekqjmVglB0krF5Ln41jYEz9X4nKxAbJnrI2necaEZ0IQdPwy
+5EOQMxVJSvnPEPkQm81okI7xUGXEm7e5u5zAODps/CTgOfEckOApb0LfNJtpfCONpyLnys88vrp
bXLjwsuHawAOntNvzKif+6+mNjySSEesjnzOBqYi84Dxew9h4IOAaDp6JiWYVtquxX6Cx8ZeGMXs
w6QBh5cuPGtMW5IU6zm4fo7BIFy8emBNbhBqTH9VNSMAztioj3NhYD3qwDm7jCxmcfWBNKDNahNk
Spe34l4aWJGIWswtJFcT0AfWhFPonmP8J4+CiOYAPZVE70zeMhza1ugrfzU5SJ4OPibK4NecG7Ko
w6notsgr+30ryiy8r52E1oCuwS5B/pY+8YrEViBcJgmoWvTt5OpNKksbOHhudkC2g6YbYlJsbTt4
ifsgegxTf9g3Iec3ApjefILvwCPjptrYlXNldKtOeLCQ0FDQBhuymsx9DyxrAUU+NS9jbMfip+gi
wRmO0uEFbDa047JEOX2A/CZ5qxVXeccabSLivZjeuQqmW1EzbVtFU4bt02LNtiwLZ76gT5koIlyn
//GCSL4noU2COFojYBEyqrI7EP3tqo+zFp+Lnd8UM5ldSWTb5kL7HYf93ElwC5Ivu1z4WM+eex/5
Pl18XXz2iaRRDtvuYk9ifhZTC+spmDFKeTXOKAIDzZ0aTNkuuF2GddC21QXCg3G02x6PQ1aZ2T4c
EWxZbsOsQHas10QWEegeZ817K5AKYWXOb2a3FLfKzNu91qRY5WRdvlVD1zJtsrIDUzD4vdAj3jDe
RU8V4UbcPF0Idzcvo9eGeclKWOP0nbhh/eR7NtO4yUpMgu6VvjRg8F+H1jJBKkfGsz0o9nt5QKcI
BUXuBxHIJ16CgCxQ1zHfHL/J2LlN/mPhFsiFBAmD56SanKf6T+6jo43NmJOCnA9ZcONOIYtmLww2
aQz+JuoiWHPVrctUG9ayeolFiQpxjnnLCmv03honrfaQUvwt0jQZkdLil69mOfZHwitSGDBNtyPx
0Tqz5kr2w2xYR6Vz795KOnlsPF3RGTfNvBPcZeTiWjGVTtC4I0Zi3yGJNxSR8ZbqiWFf40CVZq7Q
y9sEoaqz6Llu6cmJdsMYhhUeykzbQoQFImesOrNMfpD5AEntwytZPg0h0Yx2ELwbxeTsLfx968GJ
YZ4Cf4/fO0DYv25cx+/SavwX7OvBSnoE0S+Elt2vl5rjTT2G7m9YoaQRODcPpdNzO8iBRjtIkzsR
RPOtRu9wqaIuv8VyBgpZifR0taVh47EUIzsLq32Jn7/ymnarCsDJWa9DTjPsQEISSJynKGaqwhnX
shXdqqCWxtNv89DiNtxFg/b4aNs8NvE4nJVvGgfJ1mRpxIOzNny/eXMb3LNGidCvFbpcZ2P6RVQT
knXk2buu4ugUqSHJ4IkmAFZYxhzuShI/kmA5uHySEoHgty1G8BFsAAi66/zDoALSipKZUjybGeAn
wqmWQzTMb20shxfLJl9shsyxY0s9HoK0Dr98ss73pZlNN7AiyVN3sDEWKfofmxn/im2tf5GoU3/a
GZBWCNdoF7h5hIKMog+HaPecZCAZKUnSc93V5vtIdukd8/jqAqJlfpvKvDkJheVnyjBCATrSj4mT
EhRaY5erPZR9G3K3idTrrRpbbJUxh/SBpuOYtDVx1JDifWBtnN3mRGybghZAmJ5uN01VBdsijeed
nbvlUeBd3s5UAr95XepfF5wGw8qSL1palr1jkWI+BWVT7YvRipiwsDyBYKs3DRv5G+mRKk4c63Mb
FzlCRfY25kDiSe450zsiavK0G49xzhSF82fvCGtvB5gxFx668p2KJK8/yanhV2dTTEA8N/ZVFHS4
qiKqCMMQQ7sqUb6LVSlrcRPMNb7bMbIzOD56/BGdsC4yDr0Hb0iNc5sE0Y0jrmmuNvadK4o6HqNt
N3gmcQh+zjDH8eDpxNdntHHc5ZykzTFiaIuULbOsR4up/uPAdVZv6SxktpCBHB9Ew4W2SJJGnh0X
sX1UtFgZvQTnq24MjkwN2y6zrqnDDIouo0nIWsZVwGqN6bgJhmyfIhDcIKc3NrpOhrWyve6FLKIh
XLjYg/ddBnyU26P0Hwa2jYBCq2I66Fw5S8OdBKTwgRipPG3XPcK0O9HW2UXyK9etFRq3uRlfg02h
SU2tmOEe+4AO9Zgf06bIblGaIduzuwJADAgNaYZwQlMvXA6hoT+COs23fhv25yH3zOuJF5G3AVdh
XXemd+vljUAMmTq3GCZsDiFXm2yWKnYhs28/jlELrYt7eTNFtlpbsyL0pZgbllVKddy3TsFojpTw
IHFRQRMTzqAdhmPzDV1iwric0EXh7SZGBYB9eBvQD7ANKxK2NnDh0fkhoBFptGmM1l3hCkYWGXsv
xJfKQzna1k1QuDPaSDkdBOaTg5p6YnFGCaOmxMjFgMx5zfwA2BLv4drpx2LPyMPf8I93oB3NHxwr
EgzHTYscPy/dGx1x9nyMYGHLWBwTn0l8V4XVOvaqfuUmpb2LFQN7r7v6iD38/lLgKiOXqX5GdMTF
oawaxr6d4rnDY++GeN2YXehPBgmUvnjHd4nb93hHUn3gT8/X8xSZK8qW4sdqRti0Pa6Z27opDFZP
NVb1bDJfajWxmcvZoXYBwDdMd92PhxsbiEMF2x+rImAjR+4nN/MBMCD7/PK0Tbg07NXPsGyw9zqW
eDUb31trEydLmebdOpgkuRz0O+QMGUo+0rKPh5oraGsnwjAYA+TDM7Ob8tJMM1kjkef2CBebYjW4
YXOfSEIgiwyCuJ9Nzj0O/xSLJ33nNNRiZ8cemtwo5uMEe6u9jg8KHnhQ4U6Y9EdW4P62qjJ3GXcx
IACvGzbCVGINjK88phNYQaMRdGcYYFCj1VP3YeiMhLHEQi8eklLJUi9WJMNPlj52qcuSr7Od+xDi
/i5Gwf+BKGd4ILmTvrcTEmkSndIinx3WC2VpXN89W38mxFvdEWHKCdXko7mf8VkuZRHo97gPWXpx
Q99OaXKF9s8FRoTUttHc4BtaJdNMIJJjNy85wt99GWgCSlwZHyb4R1fI5RpLQI9H1Zn9k9WC+a0K
7DBLk4rrOHEujevIHfsL5nJ5pozHC1FJ+0T9Pe6wO9hvMw/Opk7t9LFNh3ak/nGqLRtF7zJyNTzU
lcTP3sRdTiYHruFlBZ3n0lds8ZvCF6iEPHzXS6v2qnWE2eNsB7G+hZ3uLTzG3LTotGGopro5vNfV
jGiujmV0HsCELW2ai1/TS1PUfYOa2Av31aGurOSlMjh1ySUksaxqVXXAcs1YLpHjhgKkRqZfG+kx
d8rkjjkPo5HOyC4d+ar7FJMTWm2t760iim+FAIWZgILasZzEbtMUw7fKBA4GUmCOA9FrTPjSdjs2
RnVntOb4Mw69cQyaJLy1wyl5yZu6Wfvknb/m1werH4jAdCJOFxqXdEYGC1eY2zCFWNlpQn2WdhPb
b1lNYJB0rna+zute54ovnClYioOM74uWMjuOncZ4kNuqfaicMXnxSwybY4UHnqPaHi5eJXIovZP3
GxBwCs83oWri8/QQNn64/9/PvW/Sr66WuET/4zou/6ob3aVxov7zP/7lR+fmpyIo/OdH3Xw0f/2V
//Ib5X/++en4p77Ok//lB+s/tPS7/ucKUJd98fe/5B+/8n/6k/+YUP/byTbLvf9eWLurq++++5D/
rKxFE/v/pLWB/Tdho639uwwWbB27h3/MtoPwb7YL99axEbf+Y+z9f0ns/t8cBK+MomEiuRi1ma7/
Q1orrL8h8QvNkKk0uyI3dP43w+3/T87jWhxfnof2O7Adz/2rto2ZfF8kuedtwqLCh8Tx25IW4y6S
cdrKKQT6xXiiSddZ6ZNgUJ+iqDsOIVa98thX4VmZ2V3T5+deoOhJ9XNSyqUOh5uhAmIQrDNW3CaA
jYAY3lxDVElf+pFOq2vuwYEuoqJfB2X03oj5zYEnWubdZx30W8it6xnNrbQQBFXPqdtfXVPrync3
bknGRQr60BYblfx007/haf6h3P3zjtG1Xd4vn52CQxtkh39ZoKa+HC3lDPE21Z29TDq/OM1XULrZ
3KaxaX3H5DbzLDn3Wpkx6+aquhAFR6gGrZCRCZ8BVpw+uLkI99wuNHfMYCxtvGWm+1bMqE74E8VS
Gyq5S3uiQLSrLEx3w4xVR5x9CvIdhgDgy07b3QMji5NiPNhJfbLFr11qzgMhLkVGcKUF9UETYH2Y
dPg4eQ4BH7mebvGQWfcOZsU1dSD+EOrN5SztbNu5fOXVULmYa0fiuUNtHIqhXTfYIRdAsFBJOJGD
lxCEUDxU2dHs+hSojyegjNDtAdUNCRU3Q+jSGdIFL7nlaznJIgfkEit0Q6Y9H1ATQwHETNZzgd36
xFrtmfpTiENTJVcPbmdfxOWZzuUjSWVwsjzdrIlgzLdxPgAzGOZvTFHvtheJj1qr1/g1rFywJ+3J
cJzu78cWBw5nwX8hmnWu+si/vNueZ5ESz0cfb1rw180g8LcSCWm08VJcy1P+XidpQvYXV1VjltAv
oCwRajLRYNRvgTVipc7K9xCBkirG5j6sHRNQnoSzMMbHsDIeysJ/kkUvL4kkqVepyqfom3+YC/gk
3QbqFgMJmgYZwiYymeIx/1j4seVBQPTuKUIMVmkhKdKWogRLig23qLEgthp5JcqpGhXVlumLu1JE
sC68qtT/Zsf+RyX4l1fkKu3j+Pnzf9eT558VpQnZeYMZgpwyspinc4yJSicuilQ3uTECIBVTmIbb
IdTqlDL1W8DV/UK/n962ixFGPNVD3TPLvU6a8kY3mIPIKh0IIHlxEiVONFa3Udk9dYZAEluW4X4M
vgINQYoNLRUJdeo/Hcf/xVtM/NdVjfEv35IDY5wxsB2G6Afs4C/63UrWsH+p3TZlTDyunT/gBCu3
adqesWvRUCJAOYq5hsr151/LuQZd4BMKDzbdOZbsDA4JUZ4QLtTBmKZ4jZCsofEx5DorXBoMvNZe
B4sJ8ZGp2LfF2kZxCFeK5vvOMTBgF7G5gx5AqGmFAzl+GD3MkknRyC2O5XuQHrEJhMMqikcEN1sC
+/ZZl2brBjt8JU12PSgKrCfL1puqpXLLiqdIA2GbBDHXFBCHpkkhX40MLbu4uGYqYgnMMrkLM+s1
noNPNpwPZBhiZJ8oq4psekiy8alLW+R0afQ4eN+sTqAey9eINIkEO19AphwusEfY6Tf9mKVIFKcn
+TO7BuonIA+pT2x2R7JGW5qgYUq88en4aZMuDbz0xKtHdtFM9k8zJJ9xgHBL+gaJkHxQJnP4TGTN
7AXeaV25d+yO8lMUI+NIoht4LGJHLF+EZZWa2XA+TKTM05BiOrSLtzkos2XrNQAUYGMsMgbZF4x6
OpteAfVZn1EGmsrI7c+uzX6H2v/wIlyfJsCFdj43ClNT1xusMOzhTDV8dlrzIzKjFTGXjMYtDS9/
JA03GCZGE3lwYs5m33ihMpemPT02Q2Ssk0K+NxnNwgRiLTBAFxgNM2RHfbqOqiivGax3Qw3qn/mY
f7XuX+c6XfrglDDXeMQBYF+HphZ8TbNhZs9spV4P8HNOrSkjOs2CaTWcTmsmpI854XjEbXh0ZvND
yeShiubukIPeoB7HxEZoyU2S6TszJuyXGcohUmyDrOSuxa4G78R4lYO4H6xaLWp0g9g7t45jlPfa
Q3obmWfqX3OSchOqivzs6UL8NJpJpqV8n22x1719E+R7xKKAhpWJrXeaUnrr0V3kfD7MGL9foL5p
cpB0mu16Yli+JD7dWzae4R8hF5abfghM4IIGvxlxHfbe9K71fX/BgEJvsjR7go/2DR4cEETs0sOr
9hcr8UY3143ivu6iV9cc7UU1vTYNekNAaAcWAVssyeVaRra5khU+cLf4HDo3WGkNNsXMlGYMrBmW
BK1PoHnkrRKvhIDtLsiPjZHKhJgz8089GJvOjuRqVuHHlI948HBsq4ppl/8GgYOkFKVBLDtyEQFE
3VUQxdqk5oIrwUEl5l2eWpCsCJ4qZL0Y/CS8ca8HpVt8VWnFkqIrMv4LoEKwRXC2Or1OBUw5hkzJ
osWsvw1oS2xZA3We7xAfNWsvlBerbC7s0sKl5zoPA1CGrZ7MYg8W/5D7uj+MDd23Vccbc+weWiHD
o25QIbXdIc53JXq+I8Zlj0Q/emGuv+/02mO0vXgdqtxbG1W5RB3w4lfdRYyQthLyIlH3kVHfJd3F
G5/MyAqWSrNdjfRdXvtPTZmcA3+4TWZoA37HZDMqPkBDwXpA5hmilSMXGX/JjP+4Yh/cDYLJAXCE
FQGi6ZL4ihsjcvZ93mFszLE8dXF8Ayzf2URNuiE1rONTY5F8zpQH3EP8BlHhIbfT99gyrAUKi31r
q2ZXz+aTsjIGScq+OOzXFizN1g7WQydg8S+y+I6lTbv0/LImQsskjLGK+wsbZ7EtCBRq5tLG5xiV
G7Np1Ma6Wi/J0ClWgS1NuCFw1oLIg7UX3wCMSFZV30BIK5x3XWzZr71YAOwXbdazDJjvXQvI+mjG
72KcHkqbeKLexaOQ+AI9PNYvin/F2VCxEcHreLBxS+oqStZIFo4WgBRLE5RTx8zYJ5Kmq8YjSsao
4tUYEMHSwp920jsj8b+Vh3+1LdU6JFBXXjEOyMxG4CmZWaKplLzR89QdGDXSqOMvpeowb6LUg+87
dKuha5CSqOw3DK5O8/qrQJOw7HtFiTmbD/mkLgZbl203Ix02B0QTTk2wZpb1BA8qVHxwT6vM71Z8
6c/m6L4mmAgZ2pH91aG9iCt1surwc54cHMFMQUFYJORJF8OwIir+sZh4CENewREnFhbEbzr6Y25G
pwyvG0Bhdyk8wbPawcrrwMbB/KAUmrM9W2dIPMxVjPwdKKlgbecW62llEIY+8ZparBZbQWxwfGOU
xbjHpPhr9NMhNBn6iGwZAa5ezWb4EaBWiEp1U5jeZz7CNaQY2Q8wYFh+YX52Yad0Y+6ylQN72w9v
Xboe4tg6eElyF9dqx64ENz7svry3nybvNNo8fLXT4roeGAWpxv507OJxsOtVaYy/ts94yqtPg2v0
PAtEsHqw8rrrso3gJJ5a8zJY32lUGmiI4pNn9R8dBH6GeL9demxHTPoTo7oRVpAXsGq6wmtshQVA
pmrX6mZPTzRp86n1Gd6gynko1MChCIGZQKGMKEkYl2W4JNkUVbEwn9BTRMu5txKwC78TU9Oru4KL
0+s5e/EM2AXuAo/pmmgY0HlRe2i9/Nutiqt98UFqsEjtp99mj6KEWGkhgmJK66zMnHhL7yX6RTJE
eKkKSlBqZroIzerXNDqSAEmaU/xShksRARzJaSoaY0n0VYT2HochUX+HjucJU3Z8b9jluFIVuk4w
KamXLOUkr/rrLUB27jjZEXabdzdh/GXDTp7gbK3LsGRgYjrqUE2AtbH+baOx+SVQ9cMSAYnYBFe5
E3dwk2/CKwSA4wBbVFzdyyBbMRhaD77+qlkOGOH6mhQEZrlZlN74xij3RebDQ16yUHR0dOObyQuR
AJR8L2HWgYxSDOnHxrzktaaCgBwFKhXe+cANbHENWG69dX2wAujXslXs9S/MlJ6ROIC0QHqyJI1Q
OKPC12kOF9GnB1NH4QpFG/aU0APlJ713FfCjYDBwdqXzo6mblQWfYWHO8QuJngyPnPCoLI1VoD0Y
5q3ZEZNMobvxK87LPkPBOjKFZxAklnU2QMrI7j1v/slAO2xgde5Gw4c61IGVR4wdqAJJcm95a5rb
D4N19hIg8mNLfvMKrcUeIM1S9JA0GxYs5siUXFb9S/JHHivEqjF866yLlx7WuRW3/TYCpOaPDjhy
jTAhqu8DVDGi6m+8HBaBh2lvqdDOLWiqIKRWuzzVn0SnXMJ2rrdALq9aap8AmPlBh8yZrUrwCW9j
VhBwDQafo6ULuFVao9ld3zCkKWevtn6lZ+4RCBOGWnYQCbsvO+iCXaZGPn8TaHNQvFU0HidEKYt0
TpBYIFGxTIy7hOWKzl86QjPpz0M4JgER3m4V3ygnfZyRpQDMvJeZe6mVxMzr2Kux6VtW8SDmypiu
0LNuWsKwqOj8ZwS54B2W+RCxCWn5LLrztQ9iNG+AvKgS+g7UUEqqd2LqN7PM2N9B9udJsD9Ly8HB
UURqWeeYHHwmkcESQcuwcUHMEGrtfbhkxKzxbO/YHJlLD1DjqjYeo9E4Mdx7MUce9WBq4Cf700Ou
omM0J6xRYBiJ9gCv5IkI2W/apac29jQrrXRdJahUtm1XvuRJQv2JhLCeBEvfqzW5tS6NtG5GVI3c
PDIkHyonIazEcdNP6tYIpk+r4RsvJ4MKOu1+rtp2B4mP/55a1AdiEzTtzyDdXZWh/TCA2vPm58Re
yO7iSuO38AQhq4A2E0ByY/Xaz3pYwNSk+wdaKdrX3Ml/8VGgNMvlSVE3pUgPgJemP1HYPBe0fTzt
GHPn5LuMC7riBn9Xz/1bBGg6dkQNv1aZPDgZ24TIx36kiL4EHOcb5a0m5HgRdshJ4h7DEqufbZ7t
mn7uFvhRYOAOwYft61NWpeeqVHfMuOAZvMcFYddlrx8yLQ7OcFs66bvf2+9z2G+9sP8G4PiOYZic
LjqcwtiUgbEoSMmbpPNR+NUPCaWLknRizcQFXjxFG9bmA0mi0zLXqGAG/IEDCXRbGUElbQsXeSMy
J+3Pt3mCkWN22bfZOMQ1ua4bRWbxRiSIQvLyIIPY2kZ+cmP6HcQL1BUl3hJBrbJoAvGJDrHbFsEz
1Zq/hCe01Q0E5XHkN6to/pzyK3hOb9Fk8qHkVib/1brVKfcDfDZIopwnIy0wAj8McHWHr478alco
EL7lKU3Qu6qEtx/94hq91lVbz8Aio6MSs7eMbUTwU+PLlaHSX9q/j0qVknMrP7XI9pd56N/6ToUm
Hm9RqXNw+SP5eBL2Kf8Af7avrNCn2pj2tkWVaVn60YUNsGrz8bf2p+e+TF7ou0+AzbjahXlvK4Yw
nlVv8iJ9DPL6YbLdbVDCha0heWdIa5ZzjRgJyxkiRBwCsmuZfmVimxfU/CjbkOsY7UL2QNjcKA5W
hvdZpoCkode+tjq/C+NqWJMNb2KxSKxVQ6BfpvxVZY4ff170wYc3ZkiKkvzcWIrVXAA1pyu8r9Tx
nnuN2mSWfGN0ZisOi2Pmk9ATWxyewisOtXeFsxXPU42ApjQgi6AdNVO0eG2S3pXZgBMB7HdXWPtA
OQ/JNReuM5NjXVE7lA1PQVk6Tyn4Zju2b8setZ4PYZXRHE0etnQ0S4+z511CKz9HlvFk+jx0Vapp
xxGq6NBfyaE6NyNKrVA813VyD0D6S9aOWLO438k22/OYnhlif+aGC7p5vvcDeY6dch/wFrh9dCxL
/Jl9OAH0lXQa7Y0SD2S/RUs7Ep915uyIysVAY9KxVWFKkgN7FFRAHPaIg3We31UPPklUsxgZfeLN
G0i3uP59Ax+jOY/uxyr+7JJ018TuekL7tSxo8ow4/R2sDLFi1DN7VP2Ltrxih4AZ4F71LTuWY1bT
1Ris0l1IM10GOb3cdwzri6Ol3A9NNRw4aU9lNn8ORZ0uuZYeahdpSOaVdzCEn3tSfRfCale28B4s
3/0UsB/SGZNlDNxBReRoaOKDZsLn5x4C1wRGKE/erHF+zMap3pUu1wVCvyvhPIqipxzrBcDOW9Qu
T6O2YTt+KPvqpwmS3zZOcEYQqZnke1/BsY9pMFLtvCTz9BpNT15ZQmg2irsZlTe4b3MD8QjPIyZN
dZoC75CPMVcwZM6l+VNbzW/S+3QyqPuYYL9x4WeLBiEwz23ZXiWwlGxqi4+fp6/mP2fDcLKcdF2P
fGYSNOdIYaOfwc2Jsh7bB5WNd1lpPdhTOq16OVlry4WQ73x6bNqW6GdPyL1HMO/yTs+MVjUtSxDn
y7SyP8HqHkZJbjk+WWFZX1FwZRVX+SF9+fNXIxA6FLoJFr2tD2E2vuXdwBqbemD6HFjlkcidoL4d
LjXkkBVZR88qsJlKUeP2xfCqFOoEjZBhhvSRAXNToFDBS+ndpAuCfgZO/qI8jWj3l/3oLEmX+wlM
fklp53dJ0EuYoDl6ZovtvPnWqeDTHoKtgxGJ23Bj6REeIMrEnmkJA5KA1yvuV6Oyb1HZjojoKtxX
JY+hHw534ZuuU/D8FtKdqmPsXdUeU1HbBSTrrci0A8/kyrfJr09xRmHQ6JOdX/n2ZOUtRBI1KzO+
I0DoDpIsup419kUGyxNzlUyjFJBio1NePIhrcu3GyU1k1zR6HpOaflz4Ixy2RsKGmO0J6B4+WBq5
DRTZvSYVlxSSYGVFRxbiRA9F+jZQsEoyU2MDXgy96giNFy9d2pzImvxwcBysiK99Kgh+anNrK6ta
L0chtl1vanJdz4TPYYXQ8T4e3/FpeDvQn8/VROUlfGMT1pD5Wq9c0meA1wCduLJ8Nk62kz6j9JQM
FlEo9EUeUlmRw6VmJ1hW8BPp38AqdpU4uWayRZTs3PUo5FbB7B9DH3pe5/bGM4FktBoz/H/CDjeo
yfrHORKXXKAiQT11SuNe3V/RoNP02xRh8lCWs+ahvBROwbsSQVKVMkl2AzL1xTCJ7AXjsWbiC6mq
70VGfC7fbpRXYCc4ZHd2H8IrDlCvjHVK74kgH6LXdRZQJ0zjTObmi8RMkC9m2CHpxyn4qUNau31s
zbZdBQo9YcW6/bGpK2MXwgjzpxoWuN0aH1cuapyU2XfM7SN6B/Nxgf3YhxrKCXnTxVF2Qsyl78uI
oNAhyB6CVVSwbSpdN0SR7gnGJq57ysBVLnwydOJoGn9yPWwj62pdzDXUkkDp3RiL7KC7fo3kpvkM
adKZMCjzngkDiiDOsmNC2usJbR/zzGJMngIyDNEQp/bJ9opxnZzbjO0NsuqQFg9YVjugcivDvkW9
9X+YO4/dypUsXT8RG2TQTze5vZG3EyKVkuhN0ATN0/fHUz2pGjRuzy5QEM5B5UllbpERa/020x4K
zcJZ3AnnO+K+0eZ//Uqjtcd7Y3mMk6k8glNpiNe04TX19DuOlvKv7iGSnmR0cjCQHXzXiPexrB9z
0hfPejRynEvUqvZcNRcrt/1TB1YO1FJc6Qoorv/8UyJbjUJpFCUK1HGMm9vo6QCvXZQsBP0Ozk43
8d52VMLXtBjkdEbe/fPFtVTJSj6cfVRmB6WJYeOUo/HY9Et77rrsN6U17TE3tY8htquLmhTn2pJ1
RzRiPFScj1cjMZ7++bd/vsx2ckcO7K9Jpv924ZPkPRkkoZ0mZJuuGxsZr1+6BtMqQUb66HXPaLb+
iBF7rm1oCyJG4hChEKOHggaRg5uvjzZ/l8i26ycwSOgqPcm2fimwMRMFToGZH281j5T/oR85F3QP
F1Ax85+M2ULQLSmgoZfl4q7N8Uxrs4eJla7CUx4/Otq+Fk8oysZbieRkK3MT+0/MkMY014beuGbA
WmkYExJ5r3lsSIuuPZKxT75SKTCf13XxTpvYd9om887SmDgXm8eok522xW+SRkv3KDVyL91WfMK9
BHAXxpW7Ub/zgLNNvVtuCvnKxhWYzD3kuwFarpp6CiwOUdpGJwOQ280b70wCrX/MfZvxKin2IFLE
8FUyIdY0IHtNXmZ0M2Pjg7PVEQnVWKwbXuxH6pgwP3slwXNFWsMjcGT2Wh+d+qUMDHfs9lRegh1L
gOjJ7u55Nskid92tZST5CXmQd7OXg1/r740XOycntuzT4Po6DxMpjKbDeclajVlJzkcJMHqG0yf3
0m6ejbYyX5g66JnopptYNIoHYi0KCldoN2XP56w2q8M4RuJAuTcPi+4dFo+IC5qIfweVzGAkxO65
NVZ9tYCjDTG+DbuUv8mqAUwFweaAp4x4mZz3pp9edMQ6BLiWx9HsgeZlf4vyWN4KottCNy6sbcmc
TKGi8Rjb9/+8cnKahqtsZw7TCQQd03t54pQ6allZbVNojI1ZFo+M/3KfyGE5u4nsw3TMWp66ZLoW
vtzP3jIfas/CKVXRR9COWrPTyLu6Invj3tLLc9ySBd2L6AMwiwIDdtJGG93tXLlaGHVNz86rK3xX
/eva7PXcje0PnzUS/7F+7R3HPlrT4t6b3CQINrn1m+kSN5H+5RfDx+K29W1yozI0loru2M5EotsS
J2t7YOBeDQ4ZrV9EXsxUl7abgfIIUNhSO8yUijz88wXl6V9jla/rFUHmZvbgN7wC5FChx/Xby+gQ
tDdZKBJzh3trsk9KBhj9FXnr3kc5Lv0eAD2jcQ6GX7vLWmBaI3UvdjQiosoEHRqel1CvCUuizNzd
j11j3Cd6dldO7Y23gkN9rL2r8Mm6bkqfPHKHI3cCc0FJJzd+ag73PB04KkoJgmc5bPQZ0ZedOV5G
hVCu6A3rnGppccJhF4wL3aT21F9o6ohOOhELSljzQzqD51q3UZTpr3PnWF11zHON5urGrYPJjk8y
qiLanFRosH/tCeJC47u03P5MmqRlO1s5kgApBJUH8DXsixERtVpv/A6G/NsAGu0sc1SEN6cOhe/W
kyA9tS3Foy6VtmfPP3aFdoV4uMvrNgm1KNsmGIlCgx7ZXX2EwHX2tGUT0NCRhqhNjXmy+H54LDnD
eNx2rqDPnRaMnez89LHmMrZmk1fQNIglsIE/atK7FJwC24PZ7nKnQVRCWueoyeFE54tafJrcCNtF
fmJzUnXprsdEeV4c4573roWdGsRuSszi2nTpZw1esU9UJvZ11t1HNkniZL5bIUriR4O+pGEpTqee
xz8cM+OVaONyy01N5oH75JjmXdtLrvWsp16IITtLMEOWsgpFD5hkQUDx/bOjlFelMVfxbuKfBJEZ
mlOpDfusyE+mMyZbU4dGVun8gD4MwszfZp2L9Q9sv1P6ecRpyYS7JnqTsuKbQMPS/ikEYHXiYeyM
i4tArXFhUX51NKrD21oBu6H9w21UQPFaY/M4leVnMRE23Sb+T9dmz8iV/TcfSxc61AnSO8rnXYGx
7BBT6DiOvdovwkkeZQFUnMV9fiF7skVLnh2UNbaXjuriXWcaa1GCwMQ/OVtnAP1ElR0axGwdeq0U
m0JZ5duYDHjkPAwgRUQQJWlmNwSi1s/UzITiyLCu8+gZ+bF5zhrfD7Ia1IQQ3+5qWQTHWN5+YByG
zfPT92U5qJhkbM0y8nNsVL9NhnYB5a4e2pK4nUE1P/x135bcsF5HQmIbnhSKr5flalsR0Cm4kdH4
Ym8IPbp3UZ0GkTlOQNHLFZhVFhW55OQoE6YdkZ6RxinuyTEHM5D9+NDDQfeGhD6b1k5rTbtEePWv
jptvFm8+WS05M2iwbFZShWa8r7Yd/pN+cd1QG7QxTGX3aLo+tayeGkJIBZytyGdDB8iRGdb7W/r5
T170TJnoHTe8zscS98Z+9CdFVE90xtFPPAHleTSmK+vkRv6xYM0Ab9MeHCJlPBe5iVQENtGJEA4U
YBCA6gAWmP6LN413yu/3besOB3+KIrqLGEkJm97H/SzvMEFSW8pyYbST2puZR+61ItypzC3MjYTI
opr2/zRJT5y8yThlepQNFPDRA7XBLpV6BoQuacfNIW9IdHfLv46+Rn5MR32pnzyn+7PVsjpiJUpw
g5EpigR1OriClbpruIJGjbykhFMYXDAud/iUmSyaptjJeIrRvXtTEDNf8RKlQWfQUmO1Xfbgth4H
r2JAsqbqMZ05mdpE9QegUF5BPRQtTil/fCO6CJjXSulHS8xrlAHvgP5/jODSuIYYt9K13JoAQGcy
80vjUyiPo8sGX07tnQkQ0EOGSIw4wWT6HG0op5yIfqlRPw1W2wbjEF+HiXCrjER8ih/3Bpl2B/ie
LW2stJ2U08SyD9YdU5Em9faXQsXqAIT9KVzREauPbgH9AJN9K58cC/MUQXDc1tsBpdxrbndHm3lm
k8Rg+mPDYhwDR3Jhx3RSjC8oK28lia+eS1pIXho7TuTmsTKHOqgGCDtPDuKx1Oedwj27TyfNwx7o
v2skbT65SXa0kly/dGAmx3UOHr8Nvz7JHNkz4TJxQ5own85Zq6sobEugBgsjYOFYaIiS7I6Wu3oj
/bq7mQsBXfnYL7csjUI3qVAGeZVzctP6EA8osm2ExrL6O1kArrp+ZwEUe6rhw0FhDspbnRzV9eHs
eL9KpvAFmXkiw5llJ76HYrIg+dbCG87xWmBf02sPd9LK6OpWfErK6fW3L/C4N4QThFbj18ADRPeN
Db/M8KGQRc4x1HRB/lGreQ9vMtR9xDUDu7TM1MsnM3E+/VwmyJVQO6KjHg42y2KACboMcRw/4AiB
7WiQ/Nc2XVNtb1e8xvZnJtMPO0V+AHQYXUy3etX0HvkOePQaWFV37J8E8R8tqLWdXmq7qFvIlBzd
X/yZEPG6fRsXFmXAggjku49/OIcUfkCAO8uN+tBN73UP2FoBRphR9YJDyERNmHKsFmCDhnwGWQcq
F+V3x0CDRYr+nLl7cMk+AoEGu+pN0qlcSnQigIqtqyChasFwnDno6sloq9vFBsgB4qAQA4wvhj3Q
k5rut4SQ1Nhg7s+cbRLXKsTYBk9cI8F4mRPeXM/f9TWO3wnaaoyeMS6wbKMgULzR4cr/5lL02J9C
W6HiljUKvGz6LPOrmbYfTSQxZJOesJEIpnGZZnfErLZ59AmG+ZbqfYPK54nS0wkph30u9YaqWqbi
J4l5GvozGAyGAmPCiBaVw/M0mchDJvlhTyjOKf/YjQOySC0zu0NLtcB+GjDjrVwSLGtyMH1Q15j1
qTCa5CXqezz5RKGNgoSXoWy+PTSVgHn43/n83luK9wo1PcsK55FR4n6iuSP0iQm/0rxpnRakEQDI
uAkUjWOtT0ZnHFvoAmxtz1BHpAxL66VteEhtY5yvxB8kT0s1PjjRh0aHzpUQh6XIOCAUyqzS6LaR
5Dvq8sgDBjMS+dgIVySK6Cujjr8nL37SiDA6pn2/EUN0HLEjIVwoPiwFhYahDDYy+faqQ1/sKquf
7pT17evlw9jD9OS59yajN1HQh2R10t4aWkRmfAK+i5FJyxJM82RiuhD7QTfD6lj6dJ8vFD45Vrat
CsSgetwc8RA81UpZ9+n6AykqAgFyg94BzTNo/SJ/gYDhD3wlGEYySBCGwV/M0rSg+bjXyf+Juww5
20DKEBJarCQ+UZvcGqFDDuMZVVk8IG7j/PRgUE2TomY+VkZ5KI6J6sS6Oyl7QQwAJpFo8aNJ6Vsw
5BVxnfI8xOZ92hBE6LgxeEm20neCcCAQJi54lS9nHhDCfEmrShp11KWn7UEUMT8euwFe025deQvi
GS/f7KhHHzgTpD0KlZdwXw2MgSYjjNsMX0WHjDPFxEsIxwcshheQ0P+C3BaUv5RHdxneZWk9u56H
19f8qwMAUv6Vb6HWrog0f1IzYubJ2UdB/eCwjF0hyVqt7ArzwSPBQQUnkf5eOyiQMnNGGNgTwp9J
NLmYkkl3NncNAjckORt63G+d1pFHWFpHp2IiThZxqmL16CzWbmzm97lLMLm773Md/6Vvk0jH2vgF
QvocB0Ns3bkozv69jhjNrh3xPnlaFo5uIVFeCeLQNdMlmLc7SSIkSXezup2eD3CWVXPLc/jQziGu
N8nARUz7sK7PF8NaXrqxnhgvddBuimubvPvTOJl+JykQxGE0gZ7nPSvJEiHSaMpvr9H9B1oTieig
oG22AIOQaEZ73dT+DjrjueP6pMYLHcFeZyB2NoxvdxSEcjigGhZJD1Fdz1RMeioUkssi0xOCBbJl
vCa5dqfayD7O6cB0q0pgTqTOhmH0Ww3xDTlufXuNByCvxH/g+DcP/xTJ2L4K7aIFCdXQlZoWarpU
1/iMOuxr/bTGnvQ/tSE/cgJYcoGeRZ+srd6wVWgdkXyz0wa917JYf5j4RJ9h0OlOoKa2WgvpZ4mL
hkAaqgSMaetDTJ7onCVs35BPrDgpPhvx3jnjeDSVRA2U5u7d4uePrV3LuyI9DRBjgU6L5DaJOmfT
6wRotE3/VSftssdj+za7FFg0oll2o5jYNtEiLXqPvc/yZFjRvJf15leawJHFWoutE8b5pIYaR1+l
4e7033Penx0S7KdUxGK3uPmyg8odPe/UsPHSRDO/oeYi16/e/+/K33/iwP5D90taBKnQ3IO+ICjo
36XMTj05BSMVc1itgiKfzprgxxCNHs5etJClP5uHxVxHAw3qZZj0/ZhPh6lgyYyz3NuKjJtp9ud3
0H4Dg6u4+fpAz5NE8P1/t8881yX/+09HzL95Z/7fHDb7n3pNXer+87f6/9JcQ4Tb/2KuIYvjTzv/
u7eG/+JfuVFC/JfnO7arCx0pFBlQWDX+Za0xnP/itYMPI6fW8lF88P/8j7PGIjZqjQHzdeHqPiYa
frv/cdZY9n+5lulw5pE05ek4c/4vzho07v+uO+fPha8AhSsd3cj50DL+R2wUHE6WWZUrg0JRhjQ3
ZnPWC/vdQitSNvKuGq3oWFDmM3gz13BfIjiX9a5IB0ZmHMBpg2A6i/KTVebRRndW+fBgMwh53r1e
R0AY+kDn5k1Wxj6bCKBEtshduEZvygaax4F2t2K6IjqEuV6tMnASRh7d6Ytt3fc0hPALDFIIDYvk
0M5lDxDQ5SM6k63dVzSWsaWhcHezkLmiQK7EaAfKK4/xggIALvQwgT5uaMbmQptVz6EDxZhHGF+2
cuVhGswp1ejutDSR28S3PtNOU4cIKddGjfBNpYF41o/oTSdpSgUp3rR0eomsAaIrjreK7ZOiDgzL
tBHlEblHYCbTtM59LAlQailtpAjV0L6CIOVgjzoQa8Dy/ZmO7iWvkvFMOVgwd18+aYInJ0pRA1DM
N7Wze6plmbBIrXqvh5YOtwvO/i1agIFpWE+2KEXg5SBHi2Vt8st/in58NkccDfU8/HGL0sBLS2it
OWy0csJpiHISx3SCf+ZPGTVa6Nv+b2TUNx7DHgBmPvqWn4a50Pd6lsCQxLENhDtkTLr6x+L8RVKy
OiKSPVc6HkYfN4LGT3uuoDkIACErBFJy8mGXkpPRdOzrNbadmTCG9Zzf6N3w0BTpzvTpajHIKwxq
2ZL81bvHyXOP6ZhSGlK3lDl7AzRShVa3THQkGfDCU+I+4ANDWjqrN4xZREdI/xI7NrWHHjwTzBOm
sFXR56P7aHJY5H4ev6rW/CWbxgvo533pC/FOFfYA649y+W9m9nAuug6u4HnbORJ9QF2KrtHU2u8J
7Jh2zqD1oQLOJDiFNI+eZBZFvKKvjS+p5t/3Tf6MY7emU0ayqQz1Hqzgs0DiGSQjEtuKyEdsM6hY
hYmcuCdZaSiyiz+wEZRJwrCP23ZqFdEJ01taeepYKf9GS82P5xkoaO5U7aS7SAE2RSYYgTBSLiEH
HK6zXxorJ85NEXKa7br8XgxfZAZ/J51Eb5XOZUiZ+obqU1KOXdPaM+Ndc+tD6HSDGmV7ajDoBNqk
bc2CNuvYxkALSbxKOdvdAota1HG1raYOmNyjIQ7lGc05vTykasCfMX7R3HYvPKJxDQQMqvftoBSE
FiUy3tvaNzUtzJ8d8tel1VvCV+RrZU/lrjRgnyZ3Ybz5R6A+4dVWKSjepEG60sJ2cJnMadaB3Owp
rF7KlBKrxfspcu0g+4ggCJ+oINPPBYXRC81IrtHs5hhkbfGdLzKInqKs8Xbk42f7QtLIR5YIknYI
I0WXTODAsp90aGHTfLWqKj8C1G44iQXaVmLbq1J/QAP3sbJT1TKiuvJck1t55sHoPBLBvOTVctCV
kPnwp9CKjzFGPJW4WNDItf+TE3g8ZMkboEJNgSYCnta17vAlYzMZyp2fa8yZ1VCFdgpW3yR8yuvj
PS1GKJZG7rqioNR1urkdom1z1rQDyQyL3SY7I2OlRwKuFGxmNYLmVbKCOFfraQaqJemZpNzd5+lk
oVAzGblp+4l4BQUWBqetAXjRCsJH54Egjhaciarlrg1HzXmhhgtyD1kHqBRtkqwxnteEYx0fWOjf
59W3sKTQDnbpwcbGCz/NlVgWLpuH15z7STGKFsOmVoz4ar7v3Wi+5OolT5Hv4oRHPe19LTnjX9r5
7NW1/E4HY9tW7r2tFx9uoh19I5fUq1rHRM1mkHbrPK58Z2+bvLgW5YkHK01eBjLyNqUfubuZJLrt
w0BkLPJZWDQzh0uvidpTLLCgMUS/jQDJjYnafxYPstBI/fDhVlIA/VZLX8xS7uOK3dlL2ykgseiN
3IF9xUsaj2iExbsSeBkHB6YLzmtyUXy4iLt6TCYufAFy596mndktR32T1d6Pv4ybUdjfg9Zd016h
xXK72zKcNEFbumnbGI70QiDfvTU9WE8Z1S1BZb21mdMJ2ZmHLsAQ+9aerHDBepKbMt2nXsDr8u45
A1nwMW/1HBeAQ5wLJuGrmCHFe14oO/TUsq3QAxO4ToeMUXsPU8+WjVxjO5gVgm9ECIDjTzOrOdaB
+GTIifz2+d2qohLR2PcUlfTVeh+FtpBgZPh7Jmmad7OBmT5KTq3Jc5NHk09bFGQG1hY9yIt3qsGe
vGyIQ7XKkTp0vcEAq8NxUoQS7yyyExJfcV2ur/C6hi9kSaGhhzs2pvLVc/rv2KbVBDBVcVf+nQ2c
VlG0ID+fIVkjdsahi9FislZ7xKSNw8RhzZ1eTGvXHzlgcHD2QTbjQbd62KwJUaIzdFfD5zec+/Tb
0EGGGodYtpHeXZ5hClcLDkc7wm6WbucyPqVN/iD4UW4Ali9VXb2gufdDh5cLwKw9tX1kEvDvotUq
aix0eFPlSjuDG23jmrZOhzN2KFNS6rhlbQeASRBPvql9CmTjChjMG1ezVH8hkOdJW8wf383um4jw
rYg1rG3fLY/IE13wJNKlA8/M56Y3oW23dyNzAm8BiR/okpgIAtOj2wqmDvrVuuK5kWRPIAnPYeKC
yftsHTx1MV7ZwC+SrxQgl6ZsBO+ARmEK0g8cSoAE+vCsBIOwyC4ZmwyTT9V+cBwEo8KvjDa5A5EI
aBpuN6LtH7tYzqTTA1fGDaA2Ntk1S8Az3VeXlX9T686+TsC/zJnEx6QFx3EaIIrukSBwBeBNcEJp
TACvxYz5WMpNU2P9sLV7re8RZ7bGKRvQrOPPPOkpbNrs8NBU6SPWJ/x63VVWjBi+GWGPSrYFqZOh
ayskSRzIroNOh0CkJ7kM/L6EmQO6W2cIj20ekXvjsSevn6M9dm+QpaS4gXh33vgwQ6ETZx4yD+th
07cXLVoeZ7ffJX0ignSw/9bTzM95QJOUGRs/8q4SJdPGLz9Fkd0ZHTu+Ke2LBlwY9MhtwlZNO8Iq
OBDBwirOdEKCchg8RF9RXp/hZiyu5cBdwIM1YDAVk86u1eTsQ+Je/UUc3YindJnfKx0vjz4LLbTW
T2J1x1lTdHEdPtly7T3OCLQIPUGgSobwvz3WePCZlnCBOybF6kASGwtRvJN61yqqDyQXjXeL9mlx
UgVeHL96Q3ls5JpkPw0rlugFNDle4IETc8DbqeZvBwUkyoTH1VIjgIYtO/rJMdci5HGe8MujfdxN
KvrADtvSIKSdyKigS1mhgce1JkLfaJ4iSjsbhLNrnSP5bipcxxpKnm8VugeQoDBrwCJmxuLFgHuJ
bRiNZOx/fWInnBitmZZTsdhQMNw7X4xgTK1Jd4pHZF+iNvg04W9G4V+m6NkpEBkOVv5nMbPdRLRn
B7LKmk0qz5oVawsTBrdFJYsgIsQI+1z/8QvzZ07IECPFrg8T9noicPfM7jsY4icQrzSgUnH1W3oH
kobIr0ZJuXHn7JA52oVwQ+eQrDW+eRfg78s3apWwwl7+9QVi0CL5zFdXIIMUAzSAtznNgoOwe6bO
6aNo0ijQ/GLHvkNIjunSUt7k+8Ucu7B03nU1APdFZHPTXLOthPs3r9Y7syHGJ+4C1Rl/rHx5Svo6
pk9v+c4+9MJNKdUBPXI5G2VDGmwPk7ChAC9BldBdTag11GoFJYfliRZoN5ACSSSa+rCL7B+o0wnu
uTWP3ci12K2FuMz8BYUjTcHRoNV/vZhscTCNlesed3CH3ET8MlSraATshXCh4ubl2BFr/LW1TlAO
+vliazhfDlAXH2NNbAuMcG4hdGlW76bE3L9VzLKYQyQ28aLY0bLMHSlQ54KZhn7RE2QczgZtig7Z
ZChxkkvtu5RpYOICdOZjIjNwnw5deSY5KiKFcS+68Rzbs8/Hak8IutFsiuestu1tZkRoMztV74vK
zUPLW/7Yc810LZkXG5rSMt0I5ei9kUv4Rtz//ajZ27JBiyacB2Oyf8uyfdI0nK7CP82OKNkHeEeR
dZubNivuOn4KG7F+GQs0rjkkZeON3xiDsUqW0TXSc2BG0lFIs3WBNamqqNFqW3IJiElC1FLldiAJ
fWIxu8yYgsaUegDl+fM2F+lECUi1xa73kNXFkyo4C8w6Qw/TIx60pvtEllSK+8bOWJAfOzV5ePpl
Wnxk7HGPMDLvDkWpLqnfXEQZnzPLvmYNIhW3uquX9FPwfTZR0ESIbRHIYwRookOZO1nYDbwbdBtd
bOWQ7vhdpiQnug40DLNE4LnLEyrWlc7fZayIrTP+ZfHlnM7r58Uj+wInzVc7ul+TN+GFy92XkRMx
7+ueta0IR4ete/LBA4YIcwHknQaIieanu4y2kRx8j/c+tarsSDk656UOopUsw0AWXI8YwReHBZ9W
taSSXBCu/MamRwOkl+Qvyg3MVplbMWMRpQKDW8+8eM3g7qyu1rcdxumpUfeQqLe2bWy8K469HeWq
bcWWNroMIpoHmmsTZAV680B1MBdB11LpUO4rsPWNhtEAAdHCY1UZd5bI8MJk8ecg8IFX48hSQSVp
0sHEurP6EJX/Fb+Z5uoQRhMf1pF8twYmHEDPB0RWCrsqxsk1OWMSLBPVuOgwEtD1+OaRAoCPqMWG
O8vtgW/IE1Fl6kGQkbddkse04M4wgSa4q5E1BG32zgN/1dP41TKng5cOd92sDoU6m6a5T/Li2tZr
iuJpTB4FLDdJl+muolgGfnJqrT2fe8D592jOd74Hc1VAOG6MDsqcGhKn8A/tZB+uR0KwiR929N28
RMfO0O6lhoJ5UA/EywHTPolpuZL9dY3t4dchpQELXZFnGC0t9L2OkR4XQgDb+oTMEb65bo6Nl6vQ
cTrkov5zSWsTyURhZ3KvlnXyrk/1F2LQAEGFvklNQAKNXQg9erEa3L8o4Tb3RnTMxHQ3VqzDSCf1
Ajqfhp+42MqlP/uT+OzpCSaQbX4YzOlcxO65zhw6P7EXQlHKaThPXvlQDflJa4qTGhUJjKwXzISL
39+3BC/O0WPjau9yMNcu3h+mwJvtVmd0G/dOBPbU5uWrs1DvN159Ux2FGbHhElQBmi6bs8k9CO95
4YxDQtYQsBTry53tYhzqZfTX8pcD2WBcq+05z+Kj5OIn0bHbQbRZOhURZfmIGPdsx1JtmIP/lLX7
Rs3xQz0bzy3zL5z9obHYMC1Y4A1pX/rGYUdGxoYp+txU8Zlcly5vz4mxd4W/wCR4+9IcYHwsxiMB
r7VZ778WfQ2Uk453OS61TatHu9qqMEKnpbMlRgiGfU2K5Z8YqbOzEY3ZoZ7yx/LKkd9Cas4Xa3w0
ocVLlwXcrfuT7yAwi8mdjfqaxYBri6wREhQQRmImK7UvPdW+R8F96jTgBj1H3uJ8D4R4xfV0QTm5
05SJqW5ACF8ROKnHJor3mEBRcbIj8Tnx4deVy74rBm7heZcU7k7I/sdV3nEpqrPqrR1lvhuZRF/K
L3/x3bKrCrh2jT+yLVFtWObGfiSRKuN3jp4Y1c5Nj2BFaMark5/1GafoZHhXh/ZFsNBpCCN0EiWS
JqWlD0Xu/i3n9mZU2pHFbRc5ntqo2vrQjepoD6hZ6IV3ypfJGrYleTQbVzO3Jmlx8Mz3gPeHEeoX
VEALs+4ttmO2In08aISbAndmB3q0rrn2sxTvXvKYm+iEhfvm+h6mTsqbtTUPREfFGSha1LeV7j2J
BmRSmQ+Jb0dXKeQ284bXyYkvs3NfquYSJ4z8qYNMq7D3E/5BGJzyFfEoXv+aWAAEJizRZVhi7ksM
bCgmWxYmz71nwqP41QOSg1eFLEDtsfzeY0akgLKmIroHUIJV+vUHh7NY2m9t4bvbUoLokrPMjgIQ
1BLRQ9H9+8A2bHgdW3lBGIfejhgQ564MEp81yq4ais6Jf4yXNTAaDVCezfBhHGyd4VOZxXxdS2ff
8aw5Hq7LlQxzEJIfl8k4CoYDbHMuIvv1KjDljQg8PmD2uaBI3xxpHyZGgrDuxsemHHa1AVzU1bP6
zKM/Nc1PgfDdh85MdTL4bUKJ2E+6gmkMWKfos8AFj0R7vxWkkoaZ+pNP9rSJ/FxygAapWQy7FKZ6
k7VYNRlqysCcxEtX+rdqYPmM7F8glLNeYoHGZfm3RbPQxgvuW4tpsqkdomyncthyj5EW3w5TGGl2
H9arijCaZr7TEH85SwesntaARPz4EV/yR6vrKqiq5tvI288M6PbAzbHFGcYJxhF/X2hkiKcYkBEN
3Dtr3ERuPjfSZgvVwbjhm5ACZe5bXFEboXPT4fdDyRbbd13dVmd2PasR7PJ2kCfpDZHneqGngRqa
8Wp7tYfpmj9KXIryQGIvJGq93Mopv9lF6QVa0YAsJ1FIeBSSwV61sMB2jhfemO8MaRPjpWPGBZOL
F5nt2o6buLX7L3MEQ1WpDZTUNX+Ljpz9NDJJwJenjmH7vlG8vEOhf4o2/apLRXHzBAgsMv+7pCVW
GuGoY0db83UodWKp88CJxiJqb0jDA0Zl9AeCubbLuu9ZN567jpMrchxS+rw8pIAW6j5H026QZtWn
vCBLyYJRZNwhdod1v3D4UO12cBBoc4BVEd7h2pRhXpn+RkaRQSnWNnKyKxPab6bWFTpfnDCuAPIi
MlDCrJzdIG3ajDyCqNyCV/MzYq3NASj2Eqp9zVNkBErbsKkBTcYc9H/ScUUkwiwI+Ma4GHkMuaZ6
qfPEetB4wJtFnq05vml0rq5/9wniU9cCgFWs+ABDGqjMfjS5I2Sj9hrOrIAQQod1h8TU3nB2Rez8
QZa0J0sN+WTT/BEueKLO91pmvGkEGv4MZA2yTZOdWKcI7qYa538vlq3dpM9EYRaHekBFgPu/2AhB
zu4M1NA5uM5JGQkHotWsHJ4+S/QtmgI88CyyXeQuYZqRTeNNX05OvZaI82FbDTo1ZpYZ+GrVZHlA
H07GUSqt+A6jNSWLmdjxevFwzmBkdovSM9fmmSD+DvmHM3/7VUxIpnKOlMoaLOJshbmbH4GWbwkE
AIAHnjEtRwxSZUhIYjrlk+GbIPNrLpO7UTJojkN1dLh9Lwsq164Zcz7EXoYFEii3XtpbZyneKCC+
7eAQlWMmFw8hQI6KGtNmfittncgjd2N5xhiMHS810M+eD0gYC81L1FLkpHyxEOJs4wPArYxxVhb3
phzJMFWEexIV73HCs8mi8VeJfgFVCdup+W/2zmNHcmTbsr9y0XO7oDSSg564osvQekJEiiCN0qjF
1/di4aH7oQfdePM3CaCyKis93enksbP3XvtdYRC2EsoBDTwWzNrBUZuPNGspv39ANeuJ9moMkYF+
kYVv73KNuYcB8lq52W+Q7v5xDMJS5fNGBo9YOcmnGOpTAFgmDUYIgiS7h8dnBPB/dhUEtQ54kxpk
v+tycwDHAGshE3Z8T4T2yUqJvPWM2rDkpXlqPfXYBbRdrQTMNi5ZWSZfKirvKjHO18q80Afm42Bh
RR3w1cevydZWC4xPM7SLYGADBJJZSLfDEjPke2sdVX0ACQqAyLp2tbdUzm8as6lDWrDxEZHo42Zq
EbnpUY7W3FqXP5sqQQmb5/PErlSzVYWAcoMIXW9tB9ycMrObz9MrMzJ5mfnu1SPHaFWz9aYlhQgu
Y7QrGihBTv7QJtm1JV/Eb6PLebdgpg6NshmBo84JJ716ClOxJNt64HtKR86ja/NdHUrLZsAVhyFo
sq07IKbS1vHdtwFs8AXXrIq+Y5stPNui6VgYzXGwjAEnxYzKN/GS7OIDyjAmGxpwhuWdEqBsS7Lf
YmPrHR1hIxRwEW/qKb8vdGfxiCL5OVnfCye59WjwN+swzBoCkg5M2G9DNpx4gp5I2VBu8rHqt0vN
hhQW6x8/mV61Wu/kDIEZWHzwWcNhalwIdEFzbFJGcbfTn9xRBCuDONgDasV3QJLVazU6b0aKNc3G
Q+d4/W3oiz1hmWTKSeJM507j0nAy5yNrbB0uixlANYO4X1BQPaXNfVChPqg2+YMTXoSg/ekxTP/W
Fub+qDmZNVVAy+xxyHMQPxY85VszFndpAfcCcVWHo5+8Yr9ao/G2f+ipPCXEDk5qddo0RcAx3DpE
yXo4A2eMaOh/ZWbL4S7iUqrmBIi2l10Bcmm8xpy26+bWi7rbOk7BiZQTO4WTyUUt9VazSiAf2BHu
jICRmMjfMSlFvs+8lSNuWXZd8aA/TMnTIGnZ+9ocIvsOi1HadL8B8wNxYsnJ4qZ9VRGOH9y/1WZx
JmIeZH92JJlI4pXolIOsyaGgUBRtTvAE2Izr9+SPEo4CXLNbkcEhjjWnm5jFvNs80lPFpqP+DMa8
e2tE/0JTPEd6Qn2UtWIIVQ6tJ+WqVvPtPUZ9dOaqgyRUlPBNIlpsI+4GvUaSMPI2HCSTV1AIOkyl
MA9o0mgHBmfVDN/7AUDHc0M9vSTgejO081dD+SVLa3vEuEDBqfIZjIQ81pb/RVCZqD1VR3tNwY2s
mw6egMxYKnmfLQPs6FcvQx7d4yLkWOK/glLa2878Gjj9/VxmT/CrGOsOhQXonrdgbwxRgBTFjV9U
9KjmxI+iehdo+RR7v2bfXSFHnJCFUk8ZA2cBhsFGSuF+MT7QEqsaJr2EKqk95AKiSsTmfa//XbXe
SajqNfP9N1GyKEcBftXdcOmX7EIG4GmA3oTN8hBgha7bkkhCvo9V8VvL4adqmz8zbinW0yT7l2dI
3hSzg9PcOnIBBMPKlWKk/BbbrAa1C/JMkzVP8Vnva0B9fNkpE0iLjmw/d3MTCS3JHfaGjTJCO0/f
UlpXMiN+mxZ9JCVxgbIL3qMdQf2bT2ldZyyCJ5e3Pvjr8blaM2fQNRTtUCQ7F7URDvUda9XnnqIY
6CTM4BM9EzydbcpTa3vZD52EPI4yDTlPc3CU2VF5/RUKsX/aYhWs2Mlg8DdT6Z0SEPZbK7ctEHbD
BAIoUS9tbYUDsssZp2+wtz3E84LN1L1ZIvYCMfS3apq7C3VhG2kkhLxoMmCjCAnFIfK2tb1M7cH2
fqRZKq9e7rzQVVgcCx5928bR4tDNKriLDbnll+iYleadHOtt0XUjXRmeH3b9/JIvjktyUoe2TMtT
H5NfcMFqHeh1QIFbYQokattTmumDXRoOi1pGcSpRAGkofGVu0q1qoCFB67wOG582BMLm07s3Mye1
XuTs2Oc+oRItB2MB7RYtzlGiZTCUQqorGC7ofMKRO1xypetN5RnkQTnHj9745CnV70qXrgyhVuuo
NEgM5fLQ9ytMwwpZ36NTjaxb4NQSSGNX0HN2mLicVG+LjW7Ed+pJVFqbrD7DkdcHcNxsvj1QADlP
UuqqQXVhdrN3w8SEalORu0dacnY58y/e9sDZW0773kSCNIfDeo+CRwwlTQ7N1e8/gowhcNWm4LSV
D3N1YINUPveGOtUtAUvTiPJwMo3yEqzRx2JSsJly3rCEJwm1lW4QSpzdaKdDkx8krrqXOO7eA9OK
w3SkyDryh8dKLTHLIoqIxkfWMAgIfpkdioTQhJ1X7lHm6jrWBkUPpZwvVo1zOyl0SMtr8VbFf4Wc
lnNPLWZfL3VojiUn3JE6F1OPA0fohRVsANWT/QBBe8fiPEurhuT/R0KFuK8/56epKfYNT+wTPJKD
F/XezhXeNvFp3m2EPsFcrY8RYDC4Qzb2S33IW6+7jlB5N9pLsC1g4GKdjqtIel60p8+JffBU30dp
sSZk5+WOlMJErDeyLt3C0zTtzeIUS5MIysSGYIqvfjz+SUf0NLEYYQJZKLO81SJE5wOW5UPVsJyt
inG6TJV+MVq2US7rt3NOniWQkA0x97M5y1vU30RgkknSQ76cMtsWJ12+uWAXxih4tXuH4Ymbuhlj
uY01+W/XitztKIkuRtSmuNIRt57ZIU9bDiZemuxipuRjJtUda+whhLVSbs2FszMk/nGrm4Sw7xJt
65xhgiDvxTKL+FYYnnt0UFmv6eAtVwi9LUsVQ6A8Zst5IPseK2e66lg6ewkHAU4DirlXQv7DLurv
c2P8oPCrggvaLVjSHqZ1nDXbttnb9vw6NggQ2MafLfuvbCDhEXWptkEbk+OPemrJvHmXO+ItE6SW
+oa94hTNn1mRR0AYTWBiYwz4iCmZqhnjCg0hkgWPffa1x4Cr7Wi+C89/a2OZHtn20o67bqh7S52G
OPcxQpmsMNj6zGjPIvWtQ8PXn8FfhjpxefLUAzaj0X1wqfxQbiDCtTyOJcouiga4elbfb2Vxzw0i
5T/jhYuIDJ9Rs56uV3f4QE1woUBjcvi6eDV0mqXP7wwZrdh4IEuGPHU9Tzgk6jWHM7NQFpj1jOrB
q41rNJbfE656m16fCZVhdsiH+l5LsPVqMxFivmq/F736DRL7OyZIwesl4lz758li4F4nw1QAXHTf
ZeCxpXKvU5xNIAHJpgx1gamdCTRYbSeW2xJJ8xJawDlAYpYnANDTAUXHAHtwu4offDEtexPYHj7/
R6Px9xKghiLf4bYQ9QMVEk3ut/MITTF3h/Qc83BOSk0HPNtwgjzVa5viZ18s7O29TZys94Ndjopv
VCIIUaeOA7723PsAGHCpFfwJ1jmY8NId9EVIUmlSnAJOUIvA+2cplyjI0CBO+4TGvOQjKHh4WQ6q
hNthwc5SMC1IjfjjAbRhcdsmSvQ7WYG8a9hzOYTQMgX8TZifTP16S2XKj5FT+xJ71OTRsbsp5yU+
pQIiosvehVVcaa4lSpJWZdDZOHbmQ1RyhRqKtd6isYYNcbCdDMH6y2WFR44KIhpFOkGW9gAyr+M8
u8/EFu+aeTxy9GKISe8x3sS7huQ5/eUzkCv3nBFupm0n2zdR+4BMxLCoXdz2aQfEASndDebdPIlf
OQIG1h9eANhcgE4GcxveaIeUYWe7TwNIR0oWMcJhnNi1lF4neUBXUZeFllGXJzvHvUIUjITCu+nm
7RvR3y3ZKL4UGMEZJyzQB27oOSmDaJn7u8S/AyuqbviUeQIZy20a0HgLeFPHWu1FEG0VyFbbyS36
9wLJ5+qJsHG898DjKnBt8wYkj8b7JHGPWZecqXBAJCh9LClaFyG3nwcjrmgTZPZbfAwo0AIuhbTo
O23MclexRmU8bWsMT4069Epgg0EaobPyUujqzO/KSN9e4YRxMp/FY8JEsZXDdPaD4K1Y59Y+dThJ
ZsN3EDA19RnaHC4+QCnQmzqEfKMJkPsodcMOQa2Omg405dzDwhxOI85Bm7vepWZfwuCh7/op5dCx
jaYsP09Z+u3nKXaFlIOuXdkwAFX6RjxSHT1IKTummJ1ROMYh8eVdBMQaQxzrFstpeKLL+IW5WIN+
aRGJoRWMNWEsRyaX2kr+QHZTeAirUFlvuRdBdoA4irBl436on+bBuM+5o5Irbs42aylgVvChPeMc
9TTFdEYAu8DwmaqQ3XZcWn+AUOd7TvjfVZR9NIpwFcMiKEUAx7i5PHPn2Ax6VBLuU/CNrGbsMGho
pYcxhtBD+QItX2CmR87V+DXuNJtCDA3scnWAvEYJERbJmHSnl4ZlY0Em6tSrWUfxO/SoJwPwB3+p
bT+M08HoCHsEsocvg3oN4bnZuxO3Jp8kHvFnVM/WpogyB7WXNXUCt9pwt3z44MUSd9xBV5qhMvEt
qzKRhUkwAGekGruolmtkcV+xccFxprwwqtDLM1j9LiBu6eZ6uLTRttBY0vQ8g9rLqMdGsXCpC2Uq
Z8FtxjKcxoAiPAO7DTJBRqLZiviuaROZuooSFzivRLDJIr7GC0+KUbtEGknaUTyaQm3OkTKm4o5B
Wu/yjoxMnn6Yq9G4xTJFTcxxGaKbwKsNvC6+p4FmIrPD0KgjXHVZOrkA/avvUkTzNg1RF0yz2heN
j9TE7W+U4slZeYSeaz9n9ATsnImSM50N8iiK6kJGHPWPOy1p2gsd8Z9zVOvdFI1f+aLgvGWYTKdk
y25eASKsH534ziDaCOs4eBxoJWNxYOFWM7BuN3aM8y1IDyLuQh29lUlRXz3FhgSg0X3WVwaAP8Q1
NiYqcx40pKIqc26o7xgDLMDIEMoZSKDPbNJChEjzWTgvOe6y2mL/YO8neg8bduy4mEpWpFxLG3I3
WB7m+KWfIw7GZkyPod2jIplNWAXmg9PDuCHxpy5O0adPsdSP2sY9HAN9y0XabYZO6LvK6CzUBdYS
Ki6/XI9BQgUBph+P3cEKqIhvQ5eeZhJGrtl/tyz7N5OfnFmhfbf17JyrhmaZ2TkVgPg/y+QnqLEx
5Ln3aVfEouwWHq0ftIBNS2AouB5NLA8Uv4adMWkmditcSok/mTced+bG6+CQxjWr4Ax2NAsvrj4+
IcA5GKFNNywlDESCRUlS0jG8Gpoa8WPZGXobAw9MmaAmY+0uDU8//2t2DSwt1c4zpz+dbLlaR06i
NvWQlvcZ+TkGOvbdrs3pL1nQw/xz0gbH2RZPkHFJvNkR3ZIprZvDiBYFby8JcmSkInouS+7fqbB2
+C/+iKE4ODEbLgO6NfBCgkvaOTVFvbenAPfwENUbdipQF5rgWFnEBSqM0pUD72JW5UfiJMNGYPFx
k/4V0jR2NTPN8UYkAKuKRj7ST70yFdA5vO5+8fZe4qQvaPABpuqYc/Ci8TrgMJAmUcdiVtByZqaM
ouv5RiW8N61vDeFoSWzOZX6JMvmgepbScVzkh6gvbk7ZBVhtxavM60MvBTfCedgtIz5Qth8WtpZy
WwVWviNH7RJ/P8IFQh22iN32PpZBv+YWThXrFVD7j7+GOYl4fAhhHHzAjrsJpqUoukPmjYBRTO9r
qb6Fdv94BnNYUaLpjAYlcrRjMsc3D4UcvqrGpbMPD7I3VE+ts36+NC2mq0NkxiLQ5CWIWLnrqtw5
9sVrNxg8xoGDdDF+Bd5Z+jBw1lLR+TtuwEhnASHR2vmbTxnvMt5tfgFKGk8YZ2H5F9QjEyZk06Lg
GJTBY1hvT26vf5SM7iKp56O1TMwHGbhqVdnkZz2sB7F+Wzc+LQ2ABUG0rF6OY4LvNRqy53YRGu3N
/or4P46B/Tr6VnaYQLxugrKFpmfylMxKbAYB6DbHI0hOnOaUcY7gr8qQQ173hRzg3liSNbf2MlY4
8k2tmCdtj8oCeNDOiStXY40jlqtl8z1XaD7L1J1sE78+cuNwLMz4S8BhSvAAIHTZv6Js+hrwCKSV
NrZuBp2hbv5EFVSvnrcO+ce8pLn5itkA+rnOXxMxVXtXTGc8AAo0BOq3iCTSZQ4awV3eOzOLD6CM
j01D3tmfKFvIBYe7WD35bv8W4MvaZYIeR2NQMD3aPmxGnIpgawgUZqiomVDEfYP5vkObs4W0cTGy
os4mgQ+Cb3udyEcrr4zQy4L62Fg1PVWJhb/ewbmoCYjvKr7QVYupEI+pcYxnJD0SpDujTT89y7zT
7GqImspfTmdy9NDqL120wFyUG7YFw5c/1pwhlhdl+skNjyi7Ru3cBu84muKlqJCqI+OJajSAHn16
iNe2Jh0Tqmk5tk4s2ZAIL02ra0RedkID4AVLnzpcoPOA5XyG5F/A74qKu6kqX6bO/60tGZwlF0vF
r9P25h6RG9fjtnHpaFDdWPbXSJ4J0kPwLowlPZAH4mGG7uRS28gngCXdXkKm8xqRZP72nOEBEsFX
wKoIDw9+UNeFUu3KayywU9PJ/W3Nw9kBBHwGygauXAQTfRDGL+1UTJFzEB+SmeoBSpyvXfRlgcQ9
0LP4rmbFqi6rt2Dn5hN1UrtF3BY2YWPEFxeiGqe9caF+IzUOpfAgnCID0YRaP1Su9/TfIbx/erL+
Pw1Xjv3/yuA9/V1jyOr3v6qff1Go9C8aOeLqPyfy1t/+97vt/uf/MP1/S+J2duAYpuVQIvN/Annm
v81A0lplurTWMwyRuvuPQJ79b88gOxfAvfqPuN7/DuQJ99+G5dtILeiXkMHNwP2vJPIcn26sf/2n
JhifVB9m/8B0bArQpGFb/1ci1Ey6NkVLhUAFjhLsjXiMBon5fmzl7yl9JepOW6HNiFRpu3npV1Ki
mvlKGmP0YQvXuNdsz7bcO3EaVr7Y14N9KLNrWgf6DvtLxptzN2WDuBvT0b8z9tmMABoAEkZBppAx
iMO2f9DpcAa5iP6TzPVD4OCp8BOPhhFj+kkYIpHDnJ9o4tiR+y1eEbJIQCQ6EMHV2uwheSXOa9ur
Y1qi8G4UgBgQ0oekpjAQap/GBRyASY3lcmlRsV5rOz4VzeR/okWMO49ThfZrKEFIwY5W9oeHBQAt
ypkOfgMThiCYcw4Qb+Gw/dFTTFeoKD/bYVAsiY3DSN391ffM5l528G2SyV62ZjQ9UwbbTU2OIhm/
qN7I6Xl1bkg/AwvNkcowUns8Vo09IiLgfsJkEPxrGk/hbRyKEtemWbXvHXzuTdY3CFe0I2wcusn2
DXdBe0qnc6LGITQlyHjWgmqn2vTXNBjvtoAci0WNlPUUHYM5hwKaAStTjvW8+F/J3K8P5DLZVvFL
agkKENdm3XxaBDRohbMTBpvZkhWqYMuDRjnIuGgv5IlbKlDEW5ek3Y8VvIipfha6jk9KspauVPrL
mRE9cVZQeTHW4tzLYF+Z42ONbZru9Z797frDc3joK0OOd6ovafnwYHwXFpm6keWuk3rOpSeokRLZ
jmaYiSJmfKO7uSnb5cUbDNa5OMSw60TZjqNRb/j+jc7m6RVPwC6mUWMd4SKZFPDVDC/sqmUJRRET
+a5D0uB/mnJ+Bqhbd7iaSBp91WX8BbToAJWeGmKL+d1Dd0QT10diCCef3o4NdO515RBvTbg7rO1z
+up7MjADkB9ZGe2DyVC4MSiCgdWbYGBqwU90U7AV6cVhbQNamIMFNkQyAHAid4ZBqUGGYcVWfyyb
PzIaSsailjfAXoDqjr/rWPzuxmPjTfVjZBGpXIlvECsuyCYwNsbqfc7B6dnyryPmB7scP+LCvHoo
0hvTyO+9ej5XXXKq3REb/YzEn2ePccsxcdR4EsccqkTRPpIx/ZiH4kcMn1SP38e58xa56qls0tfR
Xa5uK6mag2/RfRNx+zXb04M5wO9iC4j+CIEts6aHWUa/PcDVQdI+BhUDd3pecvlWuRHuPixLu2Ld
BFmLfOS20SgiZ93nUBjXwnXCCuPxyFbqKIGy9hH9zcyTdNBxMuCq9JpwyaGW+DK79wb3XgY3giNv
bmK/5rL8U3fyUdY2tgb16bftsyo7QGC2daVmlZKAKumecvcuj1om47g59/yZqUEJ19hVfwkV8i7C
qzm3tI/OpCzJzVoby0WMdedNVZHoi4jb2P0iESHYj3tqCo3FeGgW4y2Hne8keMbqQN5JwYkezsdC
uUQzH/jKkDmyrGOJ6X8vUWHgxMplMwtMPAIPwiZPphOF7OyqlcVqpeleVTpXJBrXKDKjfplU+T7h
7BBz7LCigEYPVZQnhSXqNDpgidKyfW9hrmygyqUwZqeHIHa5CYvpPV63EX4ClbXyUH1s2/8eATZs
NZCCngbslttjX+6HXv1ogyNM0JNToivzZM4LSa5huaY6I5aDDyY3O46yZvcb4Hc/uvatd8cPGXH8
ixVFW6bmXzfeD7nHnypPrX1jese2y15YkjobfBTnfqCL2w2gGjOvLMgwwh5+FTQqyZQ3C9MDQG9N
faCVchOrkl+AA305ncu8QvXP23en/T31an415XTr8LOT6TGsDTYfKsMqeztY9a/M9dfBsD96Qxzt
oZoPlOXWz3wN3AOw0+eFKo4Q9P9D1I4hFcJfftU9AFJ79QBLhglOHwhB7XE0spbR8pS6Q3XofRY9
jG3qWMoeb1haWdu130PVGqdXT+k0gck9+Z4prNZ+9sBtxFYlKWKmXz+5OLB3UKe+QDX3CLzw+rBz
P+D/Oc02joEAtXVH4AQHdw+eQumqCfsCxwwQwp8WTf5Q1xVU/u6KS9/8yd3qo3Q4zk9THoSLjvpn
rHaf/tjj+XIhtCcq4LGtv+eE2rzWytZUBeAQhkmLQpWwZQMCQgjMIWsRM3H+djYSn+cU30s6TWfc
i8nTEJ0TbCI5xv5h0NsoHeni8pxHFbhfJVbr/eh2f8rOx8wV2Xh4gmY1CxWPntcU6/T5vPQienBm
REhz6M+VR4glLQVUwSEi90SLq7/gYfe7ZzpzuQt2/rhp6NechHoYPbwgXs9TVJj949SY9Z7ZnJre
mYM/y3E0lUkc+VicHXS2Vdc1zx74dLzesPonVi3Y042axZtUZJNLjbDOYmHQmlP+uKeaC9SrcH6x
zmEdsBBFalUPsSbxHmTBdtkKJnK4yZ1wSRqzC7yz2rn6VQoOPGbZMEq4YiF3F/w0BLHu8jZeIS4j
Qk+X3/pfhTDHp8JMwoiC3KlrtoU3UjOCn2n0//b1h1F8+tpndUrT9XaY25XJyp4AChGi5XzUiX6Y
sVZMnuDgb3r7MfeP2gIswOj41U51G2YrZqCMZmL4/QV1asVNRdvoPjC5p7bJMm2U73/HEt8EYDl8
bfjSAQ8kYSdTcYTAdVqc6DC3uYlW4Zv0m1FQvhTVW8ApfudY8XBEpfmbR7RjpGoITg4B12XILJDL
86/WKg9xGfxWQemfQaXM/YcVwW8miEFwtQtCUZru3pDw0MkpyQen8h7SfAk2unTa/UTEtU0ui62b
U9yau4kvJXB/ve295Wyp8ilN02fmQ6zZNOls0fP5wLzggziqdwRBc5Z+B0B24FkNR/hYRN15UoBV
69k8UTZ0MShs2RV9VF8JD9Mvhw8mCw5yij68HuM4NiLsXfQs4V/SW5xd9//UkYwCcW215BElRrlf
NHtzg6+5QkfQ5grk59O4VYk8Y4tYyOkExbEuwO7Z9m3UFt0OzuLs6oRCA1rXOdaV2QXguGhWtPRM
Rn4xCBxM90tC6FE20bRL/SJH+0taLhNMMXV+9pdGPCTi7FHsfRArDcGV0L9EkdRkTZHTVLA85+kX
0qa1bjjw2MWYQmhQZW8641r0sTJRgMVbx+6l2/urgT4ze3j2NkFSa+5fUuV/JwmaZBBxbAaJxUPf
t09eM/IKYB/ue+4yw2xcpqXsj0lJi1/msKZd8uOc2hTZWbXASHXWTnobOMwz7eVU3vYNjmnx1bjS
PgQCLyROJez5JO9WgHOoS5f2SmSZEatll3yWM1QFt005OMwNzliHhAV2qig1gqPbYHbqp9bEycFz
s4zuW0YCrtCadWmAN8vy0tWw4XSXWjY22dIeCmChnnLCu9h5ZX6xs4xCddM9xi13v6pNKUIsSjhi
0J5ubsoDKk/dV/L11bnHk+ZUbMgd039fhvXt6GDuZz6KeY2QjKSDiB7TKaGiOQtbvEmTwwuMyHkd
S7dP95QADad8dF8WG652HBGFBkJRNPqJ/ILA2OJ8O8HwwTOl3i4xT71qFn/V6o/vknK5+HjaRZ/e
Dfasuf31+N1JR3hcN2vlvFilBWsPS3LYGwm0V5VH+WXO018BrlH8nQpHV2I/LkrKkBUgvU0TWohd
d7fRpQdFn+bM44zQVhGpI1GQvHD21F4QRYxjvFGU4+w9T3DfsEgqt8UODsN1oMMubHCL85Q2Wa9Z
xoX6qdfGRAJTDC/p1IYxnMNnbZbLiT9n4zc0HU1BFoocID7UO0TXhojRWNKzGftrF4tp3+JkHJ/6
xr4WreEeO3d4whobHZMp+V6LkonhxXs1l842TwmllwouszWM1xYlEJp3XF69OnAPRkAS2EybnnOk
dRBkFc+OzNns+pw6oO9TizyS6LHIoaj499waa4KAHG3iYHprPEq3FB2bVqRfXFDITJWk4sBKbqop
InjTiOdpmcz7JQ300ecVWrraUAw3PXNdvrFATS/Qkh7JCSCq6FJRKRUTgK0zCG/OfEy9JX2xRObd
JY15W5YpXOi5ff7nR+r/tt365DrSfxI4O/bKNlrMmcs7RrDkNAUDt5siWq5zaWHSiCLE6hrTd8ID
mYXAs2bmBedltJdImdB9V3h8aR0MfukhDvgg/bLLQIhxekmMUxJgNWIDUd1FLoGD2oAzOvS4F9L+
iRQq3mRZwZ8aOAqjn4w4q8vbYLvjPZ0WzzOZlhvowtrsZuKa3j01O+qe678zTWyG2n+l3nx8HP0Y
jnZ2cirC66Ne7GOW0gChp+4cTUjnySDgXXcw25yO9TwNnbwk2gHDSpvT/dyIFwCTA/S0iUdGVN90
bllXN0UuSroe3ILj5PeJqgUWag6i1Ne8DTZrw3ihWJkZi6vAybmNKgKKJo8t/Hlyx3JwCNs5fa75
257/+WHn7TGqoLm2St2NOuGUNvBQHs30hK+INsimwnyFY4Fo/b6tMkAZcac47lrLZeq2mMfci0jG
fefF+lba3c/Siu5Rwiipej/BBmZR0UKXkurJjwGAiXedk7dcxawjhjgdKLBy+od/foxT8ZwbtJZU
1d88gFawcMIlpVyjOuVyufvnx4glLAx6bLF2yV8mNpExl2Ucr2JBlHXh+m1yXwzndP2B3crcpO6E
tcNJ1ZXysZ5qHRFskggJpVdLcyDwRh8R8wbmouGeM7mmReod03y6KW1f35HUVO/rLOakKaCRfC6e
LdR/gepPiN5w2HU3gwU1u2fG6PxIvanKPUMSO5qIv99jj0BneAJTOfCZE1HtfNdYafMsoq7YGU1d
cXQxlgMgONCJQkZfpSv3Zom7O4uyH125YZeK4hs7MtB8NfWhDa6BVi8xn+xmtg5kXRE05Vji9c7v
alhvj2BB14h+6+H5q+pz37xFVD18GO0BAq38yI0Wom7zpsaRTZBHZYzoWhn+A2/95x8d1yFiaiwT
RQf826bT5SEi3DCYzKYku9tXCwZwyF+72AMubF/b2S2OGofj7p9/TG3Vn6alWHhJBafpgeRIqSsY
3/ZNOw48Tl6NAxV5y2mvAyRBBV+gmuA1kjzGl2yctlrQDEL/hT55TKKM7T6sAgHCGQKPSStlvezK
XJTHnveBxYDJudQ2uxffx9sNsQvITdA/T/7J53m45dwyP7YL5T7C/lu0mBMqIbu9R/owHCKiVn3m
XLM5h0mUsDjC2rVJKN479Ulq0oeJMQc1rgpnjlXtwKHTHNlCYRvjoi/x2EfT6iyq/PRECQNH9bYS
J8T6tylxK5zcZXuqXPxY6GX9hSbo78lZ7pU7gULf02+lQQrb17JZ6Hxo4AN4LuXprevV+9LxOBzM
sObaSMG4BNYLDQmDLZfQsmANCTCEmXPiIFawH5tJZW3qhrSRYQyvEFqMDdVM3hdlxY86MGliMRas
pXy0BkradnZy/yWBzQHcqT1FuNWeWT+OnJOLX3XDqOEoNnKorYMRHHyXsx5Ffd697TZPjhmfoUo/
EqlgqZj9dfTDONbDj7d0H/IH67t5Z0yEo2ug4Jlo0W+DHl08leaN/AGMwTJ5cZE2fmIYk6ys2tCX
dXbuPMi/0tUvcz49KHIhB2eqod/m7RxavWGEQM4eMQqLXRn7ASBuEjESCkZTquGun7M3UtvWVSDv
bBW7PAdRmIMtd8nIsPd+nOCynYS+ZXLpqZfvEDpig4CGSGCaUPrQR8mNfu1dlY/OvvVJ+CeEsC6R
S7vu7AfXpIp5ZgcgPwjo+6aHLThwc3qGDYGBP+XGQhD1VjsjzY6F7e5KB2pr4ddHq37KTTO52k7U
nkigIULBlMoj41xEOXUjY1kds1rj8NN4ChuvoyRJZJIdJawy6vsQBbksr5Kx8QXbgf/suuKePZm8
5sRElpaqgRGJ+BCTsYSQi3AeOdN0rWN/X/4xKqN6HNx82Mfm0u/7fkmOc/VPuv3PZPbDU2KXe+Ic
7tFr5zsD++IGlML0W7vozwRuZWG/zU0GKwxz90aI5JvuyPh/sXQey7EbWRD9IkQAhYLbtveGpmk2
CJKPhLcF//VzoJiFGHozkkh2N6quyTz5jcu+4QBWXx2hQGddliNAgFRtCLnhdZlgUloNsXlBkR9t
KFfYrCw8JYb8AaiH48wvNDQp9b/WR7uRdvNyk8GXjFV07LGMHFs7udW+wQObXJXPuILxw9+gO0yV
RmNpNIm2CEuQC24UhmtDyZPgIvwOY/kop1PkDMzCzNK6d8jC5riaKBbObcDz6GtxuVdzGiYzZMD/
sX6Y7LWo+2lP50osiwO7Lr2UNZAO00HZYeJMoFW29xSJ+KAzSqkg656RzRwKG+5CbuQ3P7QxlBmM
gCan1tdWJd2Fow+7AaIEzhB/iZaLsWdSHf165Oazc8C/DB+ho/Vi4U/OmwmVDeSE390bJdqTaNW+
ZgW9GgnuobUS/iZ3OUsMYlXYcIFTAyA8gicrXQh8cwqvhCI8SUKxs2ALFwCLA1Ya8s2Bhc0BSaX/
QbQVU119XgKm9ybmMwZtbdqqGHKDE4QmBtYpPTl5hyIUb3kZHsvONV94Nd3wPYK0tWXAADE/PnGx
7MyAMgT6EnBsxVU18/4ap653cYVVvZes5kcIei7Qz5suAOSU5JqhsHgxGp+fW0Tl2pu8TeDU091v
EDsZyXDlKd6aDYGEbFXerNrK1/2XH/VkS1U9hBCc/wZSayRFzh0in4k2MjjzM9b0iyHUgCnAlN/O
TKYmvMkkSjdtIK7RXMD6SPUjA+iHG+dbHOuzeD07evG4yrSm35fssLtp6tCTUSI6U35LlSAIAmTd
0sippGyD3s4GsUHQTMdiI0Nk2eb3MBOzghxYvOEAN8S9haMpQmCUW/oFLewiR96G6c6vd6Gl/zTK
KHCCwuFLCJZlrNwuRUXaV43pGZnxJoQqfkwQH8fIyyFatiugG5JGEBGSjUkGMTHqjc7H3qNHGASz
USlcU8YWkeFl0KhXhy4/O2H7NwzqzyqJDs3ROIFaBboQhaQw1drZx9jNm6m/oMfzJzYBTPvzran5
VxYqGBRE1a28LvgncFAmKMwXmkB3whMIXztzNqWORHcKFelN5rAdBhICoQ0d/vtSFbg2pWewZerS
u84tvrUmLd97HLdjhvuyDWmNQim2yeAsdARQOxxKZLDVlPFtNOB7JW6hYU+25YdPYBsHP6DYzkiS
q61A74/qm2HWeajLaGdE9IpGxTBW4Jdetj0mcebVdD2EUWAfozd2UvpcmM7JQmXpGxMlBOVo6KP4
GoYktGNUWCEpqrHz1A4wfWdT65G+VlmFNRrLJTnCLst4tBQ9taxA7fOZpG+6K2dWY/SaJVRulVe9
WwXFluuRnBPbScQbl8/Oqummd7VaB63zSHKGzgaLA9Sq4EcCkli3iUs+jTa0/kKQGwYqA8dPj/TM
Hit7WfS05MNIInkmJ3tjRYl/gY/IFGNCgK8l9U8w8juH0vxljDEaPdDZEo5nXRen3MP6VJMtt3Dm
e4Qs6l6nymtTx1uMafBg+WZLd13NcfF1mAP4hQm9ZDOHZi8rz5Z4qrW85Mmcvqu8PLsu5JWByw7L
j/M3ct3uh7T9hMSP65jL2/a1GQdj3EbqFfIw4Q4N5Mu1WXM3ayjP/hjrN2jmXIbmMTO9nynOvsPE
GI9TGn501HxrHGNQJ8VZdUps0AQYWHVNcuaSzF5WHpBEPc0iJGRMcqysfo1CEkPYG0Ph8798s/xC
QMQUH0vzWo4x+QWoEDeaqXIYCvKt5q4/a07wr8POdoDM9zf/NcHV3BvuD+ZlPMFYL5eTfwcnIM6a
C04j5b1a54S5bvMsQDuH2GClHKAk2fSKDNIip56w66Go4KsKYyun7tKwnHxpGorS5hnMeLtEQb5C
BAG2MYguxFBivwkpiah26frhYjMy8VVnnft0pF4FJJDx+ZlMLsrSD1l2IKWKQ6TAvQzXWZslqMcK
zrForhbao4t6YY/eExX04Jw9BjRhH1SbgsSoNfohonn5ubQUbvvcA4YTQSHKZHkMCAdRb4X5YPCL
9YDbAWOeusa4kaA8KVas+HYpI14o327NVD9XWvdIQYuXItQPbtABsuoAfiTW3rBamD0tOGfM0miY
xBE/LFITjT/VkUD+0j5M4eoLzHq4ekwG2mWxrh1GTuN8SbTGKrbiRzIi54uKFzvEDzloZ6sDyN26
w1togSiNZr0XLBSvvFkkOjECC0lwFpj5JqddpsiXOdSY1TvbRJfeKheHzrS97eBF/4p0etfgExZN
2W5a6X22KbozDc0fvQFRNHHwV0iKZVX6LwmxMFyWNmPEWSCV2OEtk9VywEXHzN76FUH73HtWtTBq
coYK62FreJGwVvYr39k3aWQgJ6tuaQbbgHGaWoySC19vmzfXq/FmWFgUVPfU6qDlvWYkEwAYyFKW
/qepAds0DQfHrMDpTrQDKFaXcKpWHXnDS8MlnqKhqG0msaa1y9n1ZXsHoTZLDA+5C45Ut3fGzVDA
zDcCbhpTe1h6M6+PfHuX2uNDr6NXccPWzaNUDcmmVVhxZLBxZAW9duxZiNL1kviy5gbAgZa41srR
xB+yPeo9LgXLnFlZ2ca0E7SPs8Ed5OK0D0c08qaxbTu8TIx+qoXTgQYEQJQfG+HiZI6gKbFMBBn7
3sKIWOuEu61CXazTq1tHH4U5ZZsJgofBX05snCBqEGBC+E2S2wJfUXIrSK4edMb/Q1tvlZFQLnUz
cQ1/lD9ODG3o8ppogjicgaiHQ/OJpKljBV/sh15upev+Q1r8DsxykcBIZPBsf1Pj5lvd1MqFq7en
RBIzRwYJA03mrMxgYME1wwotPOY8ppfHtGOdLyvonN4Ukhlov1YjFJ+2H9G3xW68juDrxdo5o+yn
SVQebqrKQ2RHE65xbD7AxM5YmL3nhC+VYfgnBqMU7OOwaRKDJ6bngyWw2G20STsIFf1J9BMQTXW4
jlPinD4Cb7radoeSW3LK9QZ79kQUlNOOTbakm5dHfolPluEv2WheGy37xPjobWSKIBNh9gqAF4e9
mgDtm/7PVPDAjMOIrTiZ46wdPPlmyyfd1pixShKTIfwvrVj+i0gjwqJj3pjZEwyov+ghZXEABXCt
Qnc/ejoSus57kCRg74OKxq6T/qXERYhHoT/oKTU8juyhQXIMOCFaNaBpFuDNfCKc2LjU35GT7VDW
wWmYYK+UD7PpNSYTiHlD4qbYhICxIewBDWBC56Tn8UnT3uhe7iT0Pex0TnvB9DKg4LNKDF8O7ZNW
De9ep97j0f+JZ3iNZPUc2+0+8YNjK7zfEYfkLa2GC46lI7VkkKO8V3aB2RuLU6jjiXa4V9jMsmK3
pZnB23yePBY4HgT6ZbdYZ51z1YecW1OhGxj9s6hDk+w2AFqB6S9KFND7iuTrBX7BGsxKzHluaasJ
0N8KfORazi4j3KT9ORfjPs+zZFkR505eiU76m2vPJtVcX7H7XiHiZ3BUoKHozWbdZkwQ3LZ+0gqz
W1Ql1CFZJwY9LFBa2ELP+STqlfjhlGO/1zA3yaVdXQJpc3VNJsHCvOlp9KX71UePiGfPXYoL3zQ+
M3Judi2rMNm65tES0bxziPGX+iaWcIKIV4ketWu0+ADWMIPvzXiEB02xmA6oEYo5XtZNDNKAmnmm
VFmo3P0KpIuMbdBo3C+JY8brFH4YhxQxRBiN1kE37ZEBsGghNg+twFQDbsOtq49QWW3mLKVjOQQn
0+rkhnhiGsN7YEy41w04FhoF1kbU29iakieewHXmHNJ4mB7Szp4MA0wdyLFrPL8Zts/gqCQFdu1V
jBGA1EJYVe3Vm2svPc/IjyoahmPghI//fUkbfIsAlZApjygfEMSwRZrl2Y0iWqnusnnIhGZAi+ND
5hQrA5gP8EWA5/zHrLWVwcRjgOC/qgg7bIktgrhBrik7Qy0rvVeUX+mtVRYAnI74Oj/4R/fCscbi
a1960dVIsXxeisyN3wiwJa3bf+2q8nVs7fEaNta9QH+0Qjo+YCIuqaWFmz+aluIskKm3/O+PohUD
ynXi4v77I0mbFhT34V9Oit+arFvatGC42G7/PS8BuP4TEz+a1F4HAeTVLux+pdX9O9l4qKcd5KKO
9zPoLfnX83/IyP09vq0l+PuHTnjm1jf4/TSXCsDvbedMYGT3aNvkyBM83vPY6B64Pf0IEgmFPxzr
oYd/SJDkLR+ztdOgseDh65wA2weCIod1wjYI60fPGqQq+xcI8D/41V9CxOcbe+y/GzM7TDOer3hR
r+wFNkNeooePp1/DMG5u7S7IASGFGJk7kiHGhl5yA1vw7AOnGEyqyj5nu1xZ6trgZhtCKfca8BJV
iwZ4OruQRHXJMgiqfpkvPTF++dXBBFC5zAeDbSbv70TfowVya8zOc5uZbTAMYoN8FRVZ854b06ku
Gq5zyxiXVZvQpct9AtjAZj1L1TZn0SU7VXOY0xvlO0EskA9na9NzTbG7pkyJC86LiRMyS96JSdml
QwsgZ7YqtIpYN7iNdPfZVuvi2TJTfTCf/MRRdoBWGi0mnUV8Xzg0Y/Echle8xNpvTj/D4hzKNgwh
PKZy7/bBzo6901i42bJogo8o2XhGWyEIx/HCtJBUFZOdk3CRpwXPg41LAFWKs+zC6h3aV7TlGCUx
wJsOaR0/q9igB1TzdibgemZ+SsB2KBfwh7QlvPIXILC/yQQKSPppAo8iWzQi3lMkV8s+AHVEoeMv
HRBGoiqOInC/RWN86wJb/pACpC7Ndau1m8CtXzht2nWzzrTKW/sC6aGS1OkZwU9kDZSbOLfP8YDj
HDDTkfC/33L08gWuy98g9swljlHwsi4vs9dO97gsq5UWBggBFcqQ/FHl1pUxOxEIQKKY0mMSUxrK
icqll8OQtbcsQoVMSZ9C8uHCM4DLdPl0pnHzcB4eiigr1mbA2n7KCXpURn/tJ0iUWFPfGch9USyg
TQDZlzRHfFRr2+KcADg28lRBLF0YTrUL0L3VHR2DBSRu4wWVPDJgjRYxIw/q6QsETRiWGSWbm86a
Fbvf6FJAoTPMZZ6YLG0zUqv1tmy2Jlk5gE7lmpcelaAgByKsG5DmwdgvwNOvqmpExWkh4JhcTBk4
cD6nMv8cBJYJds8twWJXYeeXZiigtmpmtmmsyscVBu7YLOpdYnW3sXfmfW/4RoDsS0Fm3QFSHMG5
tdoKAbNo0DhDBTwuhIH6b91kggi19t2RVL8a4VF6Z19Ex4+AIZhAw6n411FpxFrzRDXx7Gn+edJS
Nv/Y7V7qzNy04bQnqgLvItK1FRqS6lAP/lNcUIWBQd2XvYS0ocxNUYqOnNUinHMIAf9CdtQiKoWW
9MWROuOBoZGhv2avIsK70EPQOt3HDM0kpIPPmnZwUerqK9glkoEJGk17BdFQ6KmGscu+TDJY97H5
HaJoQio8k8RMtUo168Vy/4FO1lZt49tbjMTPViNPqVPBvUfltQS2Sw//KjB39rq3DmpUkmzbgP6k
zRdeA5bGaf+Uuv8M37qUenCqowzzupY3G1E6h3BEHUZ/KxfbqSa6rMSjvcbVS1pVigQgtVOszAF+
AH6ktNOWrGLtS4+tTCqdpbTZPBvePDBmrBuzz8VZDLWKWcgSoMKxN3jHQjt950z2MA32nzSi9WCg
YOl7hyLeS1dzXLHvg5UXhAQurCT4pivjQSV2IpfROet3UWSvasN8dEW/7TKRvuKaJYuXCB9Yrmnw
VOAi73trZbeWXAf9jpyG2VbG0CoAXXboOwopF89ZaTrq5DXRbkwgN8dx+9ON6IzRvDDrzo23BFM6
pxe+5dlQz/wiS9iRl3qP0NSZbs745MTyxWn75DxCbENBV+4GpruRMwVbtGwc8rLH+BVUqByKP34L
qn18J4cKduRk6ifikwXTupx7vzHe21Ef1ji2ANsMDAnAbg69BcTRSl7TJqh2DSyTKKdrszKinjR8
h0NE7jPo6h7Y9LoI8UVQzy+mpH5ncjFjE+OrGUOocM1glaURswCZsXBFxWgphuAVopxAtc/IsBAS
oh0W1RYfKq5ed3y3bRQheYQk1ngwk/nh+D/LYoy2MdSqqPBfSxppCb/UU3vy8578P7hLYglJ/w/K
wnHis7tqTO1dy7zs1KTOS2ra58nroNAyR0dhB+dMnAyBqpdyiSAUjIbSY9VnMHtDQUnRhQ0WL2yB
qEpwpCzqCoShTQOYeh8ubldue6rbAZgP9/jD16Zb0tVHJmUzWJBU9zYq7viOMvTzC6+fQNmzFUm5
caqEqaHdPyXNNA9mw0PTMTF3YSfpQm3KkrU+D/eb6WxUobeY5iIW89r6JEq2Eymu3n2joiUrG/Pm
u0XI7p/QuKRGqU1eifYET1fShKlnXOHvZp7t7VaAUk575kkoIyuuOJ1RUGdIaxf64UtL/AITjjup
BsnGIFd7McDyWqnOOZo1iJhWx1FXTYPYhSH1ypDhZIlAnobL3EB6ZHnZO+qsGIiLB2DIuyjPvCYe
b40BnAeBfskJNn9BCwglKdRxscP7U9CGD3Wr2r1bQ9EJpEXYpD+tMuEjgepkefjvCy/AgOANED2C
Q0qXmNAXsy+PoRlfexPaV6Vp0FIqG2t1yRfbmABzyKJk7xgOFPJtvmn4YG1sQdCraoqDXqdqIvWG
v42tBDVQrkOAQYmzUromDk2SUHq2OXE5DkpDKvlnNjlPfdRWh7RN//9lnP+Y4VJdlK5L1RIT+kxK
+CVBWLMsRJ8uzbFiGoYuLd8jbiDaAXuhjm6CpDfj4BFEwM6Xfix2x3+DN4q1H86L7Jz+vMcoHzHN
bEz62xx2RFkc7ekpGH8RG1TrJuqfAy88mLivy4yJ6RCp22Tr15gxyySLfaSlG2QyRwvVSA23d8m8
LjN+tNw6u2F1Rpd9mdR0amxmr85Y7EtfPAJMS33sHEruviWRBAhFc/g3/UcIhC4YvIXb1N+tH/1p
NqvvggtDA6Q8R5CKKSzW2oeUDXjQnM+zyUGauCmdZrCJUlZmAosFSB/v3hFiNtWz9c3fZ4C2txkd
rceH1DbNdz7SaG74iSH+5GV8Gtim8sEjqEJGr4CFJvRbwQN51lYKSPZ1qfFtA8hsEcmOlCMg8ppw
5ZloxXwwvyCATb2jhKVPNvt5ayT5XMwdYj3bqMFlwLKLkYMPvPEM/M55mudgXKwfl0Z6gJgq9YsT
RAXfSb+pqjli1iXQhdJxEbhyB08XTRUHjpkQwkPRkaf9c5rqN7NJCWAtjH3qU0fhpvg0i35nlqw2
qLpwBha0M4jWBvMlH1DIt5SrjNLeJHcmXph9kxOW8YWe6RH4/MSxQZcspPujY2yrSdNxquNgM4zT
yxDPPxdcRqwIIvOe6YKZ3OLppcmGG4GsJd0BZyi7YdwjxIPbHi37nG0svBB1e5ju2cP8gFTi0DTQ
60LBne/X/IIu9B0wBSUZAxFga7bcJWnKO+echIWbDcdGnTm7akRd4vfzNw+Zdcs+/cWejt03qZ+D
Mvjmo3kd/Hzn1/4dARv7S5OGlKEXQ7OXprR/a8946IFzyCOYGD17k8kr3zHJzGu41wLUnkjqgzT9
l55B5fwPZ9Z4zQAkeFFwyEpwwOE8KZ0J8xFR5qI/gcvjInfRUMGhKV7TvHsWrfOrW8NjSgjnHdhF
0NHxkWxpAwyV3PDenWKrYFOS5egbPeJGumfFEZeWgr1jeRo7Yvs4rInyTm9a0mym1v2ZUm44h5FA
2LGXUKpEOZftFZLuskDGlZgtxsjq2VPIseLmQEwn/Fopv8za/SGeOl9MpFAhFOH2YyeQieHk6P4L
fdCqHaJXD4kVV59aSjXsGOYSAgmjcdTmyXSzr+OANCFSDNYVYYuz8B4O+Kls5K9XpJ/Cde+w3XDr
p98tsxrTqxWh2/z9eGuRzJrU+T3bz7H+F2ka4eKU44Bf80Mcp2jZATW7nKb0V5oNA61SiAaFmm5h
oz3sty7N/w2YB6rUu49aebIZChR1f6J5RiO65CC8qCIMTiW5mQkZRytSF6d17wPZs+3m2U3rk/K7
b0dEx4jjpBIpggWMMbpDU8r+T0Y87kBXnj0+gVlWPlexy9ZKRK/M+rbjIB/MjqKI4o4St4ZhGA2I
9sd6fA7aJFg6I+5LQ7vHYF1Sk8Ow4X0cbACCdcDadozip0yZr1VtfWtjyoZODCwg0LT7es0SOJrd
RC44/tF2/I3SMdlO/qdTsqwMO4OnkVLIK3o+a8jULfYscZPuXckjlo4J9f4qohIsUQyBcCET2IYV
QJCOyb6CLJY6XuNBOKDLRH04lq9AzR1AKO9J6HAtc0c4Hb9FiFrAGqytq2GBqcoJetrUXODy3VMX
5XFln3spgNZW4EIDyfgqgHdUGfWx8R2KonjcxCrfgzrGvkc4D9dYvaEXeyuyAQyugbYpA6Lp8qaW
xq+qjb9uYr4hwSvQxd2Zqj8zy9gLvFlKjAun7x5RmlzzYTpNSn9oY3diybtoORa3LUXbApEumBxB
+N3kv8TTDEwlPWPSECWAZE4NscE0fmD5+zmOX7ZobhUgFyuX8YZQ7x0fOUaLpAkwZgZNshNOvsv+
Et40sMoMKW2iEKTVE6AjOYzQlCFWk+rWVYhKuxpwAk9pTVmLKKWRGqkAKlhzcPNNuEStyv316/LN
IdGZjPYCYpbRQdpvv/wkf5delazaCi4a67Pa+Rptvo02mgdWcFy6o8HumpZBSPoBMX/jIXSJlu24
Z6t9D/YLSxjvb+FPvw1PrIZwH25dszfkqVaoEcy+efZAcuXIXAF7wSS1iEriLVvUW1Ki8KopPkil
f+/KryDOWZ/6yKxmQ4BmJteA5Fi+IzROIjs4lVGdVhwr3BC8AlnwmRtY4BiBo18l/YIBvjzrnEhK
i18jT9/L/isiQclv+P9cYgCZic1HjhP9OWSKgLnkI1JUX2MysPxm3xzJHq2Yc85t/rFGkXqnDUtm
MHzsrZ1h1E92xdJqSknhzYxdZVgb38I7nyM1xjb+iFP02bLwDmREbCskuKJFpG7ZNkHBaM9aR3z0
gX9vLY4Ix/MfWjK0F2JxzpWH5DEv2kuSjfZmIuNaIyIWnNaT1HilNAteT1Pdk0A/BSZDQexGz41r
/yRt9mmMVrxU7kdDcjVmQfnh69+FzdBAuszVSy9FzMslGQcjOlT0+/iQOM70DtV2FqyCNj8MmffO
vhJnuq73CzV++4Gu7S1XvrKKuAoPPb3mJzo1zvAL4OwSkbemFx0u8979c0b485kBiqiHf0Ca1R38
R7CirH5XZAUtRt37GFsSlIIAdakYmrXXnt2sh/8cqPe0aXAM/MblZyrocyfP/aoj/kGfkbk7SnPN
st1bJiRtywQ/Z9NpGvtu4NeACaet49I1SESv7G5QvlPUon82ig5KECOj0LkCOLw7evbcGWAOupQk
cT+lBFDlreh4u1PJ/C6JxHuZaJggAX4ZxkfqcavEZhfvw8rcWlQuWAg+jMZrDjKWG0bfGrlpfssk
CnCb2aAt6HV/7cX5rjfN4K8f5TZNVpUt1OdYGPOR9gqm9Ffv1bvb5K943fRFZupvNh9Z0EjjzamN
4zDa+pPs1IYPB0C5gcTuzqCYTv7MMJiW/SC9XT3stSrFylOgTZeG9ZxDcwAInJkUHX0YQUOxowjs
M42VzZXGiUuhP2hkxLcOapDYqpEUpf8cNLTbphYkyzMkScQ1LIyN1VP0ZUFvIwINVn2lrnaLOhHk
gr8uow5wi8b1CUwLXKLDqwbibkhG4sY67K+AZ1kGMUjnDm87rnqZaIh7x3WrV9od4RQpR/Uzogv0
4pZ/mrruOEhu1SBDwTERk3djlfbKbOjuIX3swbYdmhj1qI2s2E1flfUUW+0XIgrjGneQOHO4WOTq
RUd/4t0OPWfaR/qTXYCWDgzjrUkORazpO2GYny3W5V0S5WcMFGQZuoiWDDZJYz7Y57Tx/4XTeuL8
WNXwlvlt2JCU5XBr7ekV/uXCwZt16tOWNjlHkEw421+d/PlRoZ1qx1wr1Vp3z3ZvwFPdZVw3Li7r
X99KiG2cXYKVtSzd4qKP1bKh79vYSkLjor/m0j9HKH56uAaHWk+X4exzUOhvWRySIUZQmr2Po6Vs
KTbb5A8o7J82y50BMRwSCddMhfjSaoNo5V7tGMZfCo76Cv4vbPHhWac2LnteQfy1TfoWTXp75Lbh
wZ8NzrUqus1kJ29kcLaJtdVCnYWpAJSW68kmDhvm1hBAONmt6zQQ8IJr0iUVBSdmlXSnLjIIvc6D
nOKRGUsnUG7l2jMkPJxZFAAZonXG6KvaghrvRD9FWKK35KeqEsrtkLU9EdKsVcKJEBYUdLWf0azC
wzSuxKVeyZ/g6TXccWlm9laX2cXQr7y+GgSaKCTmxnmYNWYbj2xKy7DPoR6xiRPo9Y30yHN9lREH
hNXKbCeKmHuiomZkT5YdTc4KoVMTqs77QFn24+PhQeX/5BIr99wHJw8PEIowA2RFieqNlDrmU0m4
CZW990It345+/xv68phpiVrltZEtLaAY/iBePVTkCy4R6h13oJDwdzSgT0GaJ0ubEPBVou6dRoFo
dB1qBV/ftam3nqBa7ImCYko2gh0K/aI8+gzRgNX4FX1Tbj5QLtp3yzORbiHv5TF99Vywv5Bt0hPR
cyX29ugrS8dfK+HtpYA4FHo5svCkpC4mgCeDXeBa0+qVXvL8t4H6y0jFejIGIqRk+tUJIP6pYo+J
wITuuKN+6JBw2ZobcYYG9lJnYIEpiFsnBvMjcQI+mbe4BQwWhFz/WCLqDTPl18SgPzA65WwBBGYI
Buxml8XhcIoHwJc6mqVljQ2Bij/vkDq40ZV0NgyfYhZZh7TEG7fjZx085neyiw2IOveiz+6whW+u
ZzRg4fgyxc6LVQN5MX4ji1NNIQNAqhOiS8ogZ5qd3JrokdaJOxiMclWyJiOM6EfALCnr78mS6mBP
GdYWN5k37DUf5QvM8eoAJf8ls/xshYWeS9+9A76ND8mAA6pLXUTBMBeoDgHRMTu4VOj8dzFLmL02
F+5qHD5NIx9faXwJ1cH2zoDtNKSVd/cjK9hNDs8ay64XsxrfUjMTpzR8NqzB5OBqkEaZOcNQFG4t
e0lkH8wEjLtXZ/ZGyYCEEEZmRKnpxwC9FVdq223LzhzI/jPKM6ZJnR5+WHUSSSGh9wLpWyKOnR1/
9xUrW512CGN25y0tpCLQ4MJ5PMaTC85KI21p8jcoHCdPnce+Weo50TQwnusjsQIBiAT0rb0y3Evf
VR5HWbh3B9Uc//ufvMadTAYLERonbAKrDgbYecIEwzBxuNTm0Z8lr9IvP5ok2ozQK7dcWEQHpbA0
k3mXTroYCwoPxJFuIekqPc7bMiOgcB5xNGqmQbcnz7ErxEkOFDCmdiM8gUAkLPBhwUVwDPa+Paiz
jPuFJUk0rKq4XeLIOnpp9+UghqK98dTBLdRVGYwNXRumR22ENMpkLtWJ+RZiR72gFNQZoxSPrmvI
PrGTF3RpHbDu/AuXJIkjN5uBxKpn3ruzpp4xt+MunVYNe8yx08UzzbdhtK6J8saLzBhrlG6Hbk8w
xdZQzfR+Xs604pmgET4ALCWMnzbIUT56F5InfhBv00HHrFFUVUQ4b91cf/NznUFVHW9FQSAcfWZJ
RDnxIigQpw5PBZ+xg++z09D7Jl+nJjmdQyVAfHfhteyb6lhXzNkGmRBGE60ys2WpVJaPxvAFvm+E
iMhOVxWCJVINtJtXBq9W2WGbA8S/SHI5Xx8xIOrWST6wF3+UtlbeQ4e5zVAXH0gcCUIItiCpWBtR
3/YRNE5ShK/oe80f28yfauZpXpmX+1AE68Kn7ZvIUo7INllOsUn6SF4T5IieD7vHuNPGGT8cojnO
hgAzdYHrySuLGP9f+WbXfUZHQex4nH3I2vmOAuAq7ZjvDTGNZzOaAPxBox0NE2uVX226nOVAATo3
UDrUQlJENwnDbJ1z4Z0bY+RiTaetrrTx3RlQkDfgwBpzXVf8a3WlP4vKONul81NWWvPISb3V0D9c
UdnQbJNFnZNpmoRFsyOhT55xTtP+aVX1QNebkoaHETshVXBtOTMn1a1SRqoOXoiAp92E9Wv3rr43
3dxZmRbPi56B5K7oFHkJXmmZWHaG+nYMiD5Nm+wqp4mp+E3hvF/VvuVeNZPpUmWQjhFJiZM9Orp1
/02+Q3sLB3b0urOrtWliaRb9KMoPrnJs9XHoMPvqk6MzLxXjEHypTxtcav1zYiDhoH3BJeUN595v
XrnhMATFQm6iISBPLvzl0tPflP9stDyzOcbtTe6xVHFEoWjv8EyApg9AWsBPqPUfpEz1HJaHFWv0
jmopkB4fJPvNc+PmG/Dr1SuEyoeX+dWzBQUC22o0rYQ4GjSqrx3CiXl2Ou3QYutdVt00FTOkacFy
Gnm/DzRtBnejgmp9f6dIXFSmVMuiTIaNUyM7gBX7GoFIcG0Tra3RReSC/NYBY/vCFTtl2kvNJWuW
+vtUpajue/aE+EhDf9OvZg3oZqzrQzWFPFaOTk3a/KdDt7qPbI5Lm/wBoy/ruEBNjDHqAZ8SDiv4
9jT0DUj9LmzFue1cd2cQqKbVqYCNoJpPK2Ig5pHnYrSMMBREOkAoSGkaDkV3Co5JbS07XbXMM3ra
VexMk2Xcy5CMJBg0n8rdpqLx7omKL20n5reB4QNclYuKQHOXE7Med7R6qrvppfBjqBJcelhP9lou
sG2GWBPTJ2NsxGmav6gG4RxEvnzrxC//4+y8liNHsjT9KmN9vegFHHptpi/IiEAwqEUq3sCyMpnQ
WuPp90P22DbTm4iYDbOyskoW0x0ujqvzC00U2E6wGCl2ne3Y23EBJ/tlYEAalgEw4QGcV99hINJZ
PAkYNfL4o4ZMEe/VqATup370xGxzYe94MUoq/edgIian4+7B7Xg41JVj4XaPvygS3k9i5HULnPN1
NCEdkPvatBUZkL1qLK58dfhsW+1NE3NeUOxyOYrW2kUhklsMwVxsbIBkINyhISwIoSfvGnEVtOVB
pL19aQ+xAhDyQjcqpvw0+TtVRaVgXpzWUrtEF8LkMrC4g4BvvNcc9W5Q2DsKq/Mf0LFI9rrTonEz
1J7Fc8nGVSzjgl172JInNvG5w0UqqorIa6fc4o114SmqEFnQ0wBMH2P1AGs8BwdwITKtYvvi8sC0
070CBdjRNopDlqbRRdRr15WJmswAd1/p55jrHRiSvvRh1szdt6FPtWcECB6pdXj24bJvQG/wKMae
vVloi7rPOxmU7UVVAEox7DKBjdFlzgEy6beaHpOs7gfQy0Z1DdfyWzSEDWSy5FdeI2thoOqEAmPb
b0n27yy9VoHHzKy8wI7bqrtpFAMz0ukX3B330sDBp7Q169CicXsRVYs+G6+9WtzwdMQ7EKhn66pJ
JgN6iZXv3Xa+RqKV4xd4Is9Gj2Hji/BqgEu8cVz1MxrG+h770u6xa7DZUYXqX9kDJ9Q2KXjnKxSO
uaGCCS46d11SY7Ol9M5BKRYyYOhv5yD5xQWGvcG0zJuhQYqiDaLnyc/Mb1n77JsY+7p6wkODX75Z
JET3tZXr9+kw/7Bh8wA1BK47D2gRdY7y0ya3hDY4B8/ER1AX5uuh6oDtGxxqrnn/7w9za34PdTtm
WoNTV/Dd5SUKt7SJVJRVXKHqb+7a0Rebpo1eeC9gXcLgm5Ocf+kM9J4r6LQuQhPIdIufXTK/BlO4
Q3oaNSNgL+pUhld91T4SoQDw0RGrvjUK8vQT+OxN3Gm88ldNfVCWfxnBzBv/7z/XVYJtr27n6Ds6
zhbeCUcoM4OYyr8CuyUHaqqgi8VU4bAVYJ6El43Wz/3B4XhxaNvshrMAix2mKTzNXo3TzVyw6Ba5
65MO4jo/tQFin6K0di4AaJ5rE53XGuATyLFilrzJopj0rhm/AlsAiA9PBz/7K/L9GJSX2w5E07VF
RjzVjUcd5UbyGtHeysiPq2NiHDgHXtc5JyMxpz9nB/rIPFZf+hrEH08mKCiinYh15VsBmr3PNcCx
MyhZ3Rg3uh+Gu0A5jKDoL2PFrG+R6wRC6I45tszAg5w8/14ofvxoqNUtb8E3kDuWmYr6s45p2HXY
8cjWNxOSDyjmDhGK7WXkGkjWi12KApKGnduLqV2SOeKdoaz5gD79XLqhupkRBhKYc11XIQpeogv3
vBkMHjjeDQ+Q5CYm5w1JokNCskIg/nkdODzgO1GybTqeKiNg7MhAxySQU/tbb3eQy9TsV136b5Bf
20s/Jw/HWe5Tm9c2kVjiHcnutK2E7xlqG9zWJrIfDaIRRUzCLgn6Qw3S5IKzKOnyMOEQFs7ubT8N
G5J1CktGe2sDFN9iVjYfWqFgAa6iqoJiwG5SW1LgYv6sKBq6XCOIRPzEAekh0YxRkYs7C8cP6AMd
YKjHVgfyOcEDBOXVkW7TwcywY/ZTqF6pGpvoPIBYqctPltMoB6cBAm10hwgUCjnM6Oc0/UyTAC6O
i+wUlmubOs3MHRiaqxz53zwfci9fjsCKAaygbbppZ1oBKIcv3dC519MThBT1wa8156GK1R9I0YYQ
e42tjhjJdVwbB5Dm0QtSbhaMTDRrhsIKX0aEZ+tmau5goaE4Ot4kfe7ugzooXhK7BoZl9sDNQ5OU
Puvac6VH4XNkALaeEKTN4sC6CHCYuLeKfhs1o+OhPxhB79+ygLxWavaQpPp9ATr1kmzQbkzFtTro
0/PI4S2E0/ksIN2/AIHcWEMT3WCctHWNArtuU9tgfQ5NMITK5Ooo8hmswaBu2bmNaE96lL3LnSaQ
Wl3okas9YHp5Xwy1dmhE/RawVG4SI2wvR4Ce84jyFO/s2k53eIhtAXBAEos87H5VWP2FC/UrKPct
SLWLPouyrWuWi0Zt/FkEIeJiqu3spqqxPy+OjG1ifOdtoIbyCjaixypOhRhUIXHUo/j+xfwVdRFO
lRgf8xpdQzgNK/UAK3Ko3PkvQzjjD7+GE+6H8BId3gt3mg4lBH0DjsvYJVS8Eu+QhZp2Wga0s2O/
26jOPgknH8SAhY+7Mt8UcfwFJBwZdRCnXC84hOilf2clpnodT+EPYwq+V12c3jo82G2SoYR3zSN7
zXrQZC8u7i5P0GyU69ACeo/OevIyNUMBbBPWUsLO1aS6/Uk4A8xnfMNEN31trIDAK/EfnY1hZ7cC
I8tW3+eqNe46TefeVOf6i18G5MwMRFcW5H+HWg6KVLxagKJECSbxWHDju5onD7IU/mbGiwJgCxt+
LziEBHSSYeJsbXy2sLLej1P0UIXli4UJ1JdAZNN+XI7fPjrThZrkexZakvxG8xya2dOILkkNWs6b
DMu91PWOs5ubXaVhf58NsXWVWrjlzaqDg56tog+AZINR/NK5HXCP4QplGKgvReNANifl0mv8puzq
NqSIZPpk5N1470fIDIQiu9e1Stmwt4HlQHEQI8pxFwNpBb033JZYS7H65pf1jCYQ6PfxNuc6ok/Q
GExuIFsz6H6iuj/v4zG0IQXjQw/sdgS4ixQw6iJYwya9/hWtykPcu4+Dkdq3vUqCLouTr6r7l1+3
yn7USe+4XdlvS527cm2YKEyUunatTd9AyQverNBBQxSdLzCv/CEunpOMWYi2gmYBZTcMUHV2yTNe
UnAw0Sa8Nto0voeRhmuzz70dMAXAneQ63aOX0t/hAXXJhYTdRS1v1cXW0LZRuRHloP2lx+ojh/n5
E/6Si0RHuBVV12wRJZ++hlbzVHQk9LWuNYG/IsChDGpwTSa42NW2OnxyfBPpR6XadiKftw6pbPI8
/U+dTRTk1njfBDpMZzetn+LJQ1wDYjaJw6dJ1xkuNNcOvtZbuAHVgpBr9YfMx/IE8ut8G8QITSnl
pySOhjd8UQPO2Kn2eagbZJXEWN5Du5v2KAXwHN3guxH4rX0fBxDEeAYovscoSmXgPN/8YXwteBj9
jKbxJnB5Ox61EUPy1ui9qQ+sawOx/kMvAnvfFUWPRT1+LV13GDLhYvw5TK8wVw5aEtWfWiDFF045
mNeNblueaeOA2nVDtTMrS/e6UGAZazbjC1gB7AdIrV/nPjw4ntp4dMEh7UGJbXLJg7CuSut5sLJq
A+wt8sq65aSt4GuQDPZtg0LzA7A9ne2j61+azEF2kv3om50036o5/WyrevCpMspvDaftZy2EV7jE
m5ihrIg66L4nIcb3ofG9HjEW6dg1Dr5ljM++q3yF4hC+/FbA/d8/xv8TvBUPBb5pRd784z/5848C
Sji6w630x3+8FBn//Ofyd/7f7/z5N/5xG/2oUYz51R79Le+tuPuevTXyL/1RMrX/99dtvrff//jD
9rfG72P3Vk9Pb3CK299fQTuW3/yf/s//ePufKAVr2lGp4Kv8Z/T9vTTw79//pzawa/8dVWBNMw3N
NhyVJe1v/zG8LarBlvN3oeroBgM11HX+U/uXNrD5d1NF/U21TQNVYXP5X7yEtSF/6++2pfJDxxa2
oVmuK/6/pIH/0AVWhGbYBiuXJekBu7xGWEjd2dvWDPFaQkBx+hIKa7z7PV/+mC7/kXfZQ4HqZvNf
f0P3+J3s8L+KX+SIf3x/ivKAX9L+V2wryTSMub2t0SINDg36XFBW1Lp57WvUgWDHwB2+bLXWDi+P
17h8+D+n7dXP//rbv2pkvN7XSL45cbrEhzfE+TG+F6laTZcgCalXT027vjpezZ96yv+qRvxZTWOp
qFoGubUNp5KrfBlxpiEDJIrX4+WvdRzj/r4ZkE3VEid5a9thc3BruVhHPbXI7+GvQ6519BR7JrOR
TVX5Tw3w1ZFaa5D6Z4UleZfeXirs8dNGKTLs/A50UhdG2+Mtsijog4Exmf7vW0QiZVDbDr1TVO2L
+JMfhTqOmaqbIBVS65Uzgf6GxTg+H69OWz78o/qcP+sr7axhYZ6wpw6CvsJz3fH0bKwv+8lNlW9d
Z4342RrDKC66yVZuRKI6enqpBI7Ibo5/wlqLl7F9N/nTYMr61BzM7eDAsdfBsYT9dAVCgVe3Mbg9
XsnKuJlL5e8qKQjWwZlakudTY38N6ppkgq6m++OlrzVBWh5SJ46sBoTwFq/U6E1lrUe2zQA8qyMz
hspxPu2OV7Q6XNJKUQD2L6vQNMlUsH0i/v1ZmBgQBb9pOy5nJ8x2Axx4OjQ7suFT0vab4zWvdaC0
YNTpEJelqMxty/vMDKQV9N2mJDEZnFmBtFSIMSDlmy5vvCp2ERdJksChGWHa+WdWIK0VIkYuqGhK
BaDNZFsPLZ4wyrOtGGpwYk1dWYxMaW1oHLVTh9EkgHCm9EDa8j6j9Fh7XEDyrC+VYQz3IZeTE9Wt
jIghrRRYLBgp5qE+WlcOPGvuh5yaMYEseu/4kK/sEYa0NOhG4TtDqdhe23aCazygKHU751o68lzS
DuOJ4FmrRor/CiSRr49YPCMjOr8k9RTeVygZPvCoH96f1xIp+ocEhYtBxRBTKFxUDK0Kk2uwpWwW
SCXz6nq8lrUBkVaB0OGa59il49WpAc8rm9V7QEUAc88rfqn2/RLGLU2lhyyvsyuBgzRp9W/WXJTb
48WvDYMU4F1vF7ajWpbXpwzDmAzNlp0VPV20kssze0iK8S5CZzCFU+8ZkC+jLS9b42IRt9gEndcI
KcbxMzArd1yGoKp1F8OWLla3kVN2QI+VFHfS86qRIt0Wk95oELGQrs3mW+HO1V0zufrthA7XeUdC
XYruDEaWGXcBwWdoGfS8wBrKx7qpFSi31eyqhxbIu/3IBUW3zjus6VK820jouqpq2l6PGUDqheak
oWI7pop+ItJXtkldivSRp22rFbXtaUoAeB05JMvclG7nk73LBJI2cWfU0YnKVlZjXYr5KSDXyvuI
45lZX9rQJDvgNyhsYsJWBOTS7qA02uqNo5EZ/XZ8Wixj88FZSpcWgHQMfLsAvelxCwm1uyIw5uYH
yKSw3CpzXViPSSww6gT+HLY3aixK8XUyXN18PF79yvqjSwvE5FscfxMU3LES6jahga8jVO1yc7z0
taOHLi0QZg++txIVL4oqjdnOmt+jsRwAevUC3K2CL6ViDNnemJ3cvBu5weHHjfZQ/NVJBHaYx79i
rY3SCuLksVkWQ2R4pY3izSWQdkwLRljAx4tfm6HS+pHW2FhPY2x7hh4NHuTZeFs7af5Ernj2xszv
Ttxb1pohLSAdLBSo9JDLA0yVXmOnUh4grgcnlqeV0oW0dkAywrdTsV3PTAeAuZ3m4LDbRWjTnRdb
QlopmqiaTDHWDjlQiJNXBo+m4nMF9Xva51FHHlTMFuJeJd7e4sTIrGxPQlo7dCxumUcLecfxAYjN
tquB5kqC6q0Hsl6emF5rtUiLxmzMSdWR3N6GwcJeb9GByEvUDUOtPPPYJlsLWb6LzEk1oszXYdAo
IgtmXklG8vgEXhv65efvDgmWpuKSxgbhxSLKLuGyIo43AbE7r3RpCeAWVZA8JBREA29cDbUvIPnr
EyO89ulSaGsWiewxDWYvQnzocehzAfM7IHV5ZvlSbIdxx0NyPWF742cu2W54ctwHjDO7RopovezN
Ep+j2Wt93jqNjN1sUqHhH+/4tcVXk0LayXnC7G3GVQN4qg/dXlfG2wz/HsNNnjFf8NAT3dl4korM
vjpe58oGqklBHqtKjZ1Vw2CX8TdVASoYwJ0iLUF+yp/hcbmwfo5XtRJ2ix/Y+1mb+2Y4z5oyeANi
XFxv8Xc12qTMvXZAyOR4HSvTS5NCW+/Rb4gTf/B0AvwJo4d4q4EYO3HDWDrlg61fW1r2Lu5afLMN
kLqDpxlIPhKACHVgIE0aBRyK/7UpYNG7fnxisq0NjRTlWoubujPHndegFHtR1PB+glnsk7LLNn4B
r7SEQX1et0khz47vJ4mmtx4ZZ8yK6wVdYYdjEm6Ol7829FLUm37Ao/7M+xMKi+WhtQDbIG6VXrs5
ebDjVayNvBT4PNwqvYb0567ugqF59rUggZnX5enb8fLXmiCFfqJFfRUseb4RQhMguvnFxlsZ/Rc7
OG/uqlL0m7GCMoWDCUKVQsrXG/QAK5dM+vHvXzn0qFKg62VsCD92SLnlyrcAtvFF37j3ZRMf2hJu
0fFKVgZBlUI8KTH3UBrrv5tgCAS2zd461YS10uXgNh0fLXpobe7gQnteSm/O76Bl4N8FN4iJ0k8b
Sq9mknSIOD8EpXXXOVAuLUvEJ4ZhrQ3Lz9/VEhqmU4CF4g3HEG9oDzhb3wDbdF73S2EMlTBFmZ/C
ncbB0s8IJ+Q4rPBwvPSV9UiVghgBONuH+smni3qPdAQgCCNDr2fe9aXxpbHV5EQfrVUkhTKCyAKT
K7Xbkqnwhka9w1r3wRzjv0Jd3yM2dOK1eG27VaWQbua6LYtw6BBqA1nhjzdO4u7hr15aiQKCRMWI
zHjMInNT+cZZTSNR9efwq75Z61OotNsRl3Qjiz0nRk0SYZHvRqI9g8o964RouVK0V40L7THqoFBb
Lq5yMcz6rhb2iVZ8vBZarhTmaMApQaS4LUIVigVIywLcMzf2PWthemKyfRwnlivF+tgZAuF8F2aU
RlYVTlaWpMCXQtvenDObLcxE/whEUS0UlBI5bTOZyie3Nq1duWSamc8aPBbXvM0mJ/OOV7bWGinq
tcgXdYFkjRf4TXpwYxyhmiSetsdLXxsOKezBJ5Q6LsSd17r6a6OM14BJIuQ2lBNdtVa+HPg4jWTT
pLReBC+UVfeb7gePSZk9Hv/8j3cmy5XC3Y2izNZyu/VIfWaLBK560RfhUw++0k1i/cw5KwV7nqAX
7zoddtCReQsssUCHoL9vrfHL8VasdJIjRTaZ7KEEP6aAQIi2OQD6aNK+CDO7Pl78ymJlOVJEO9EQ
KBwRJs/w58UClVQxziJI6OIKsw2KOPJAa+rgtdvidozmYGN06LEcr3xlhBwp3jHG6UKIZ62Xcjy8
mxAT2GSDK+ByOIiJO2l34oawVo8U9F2VCjX1iw48HGCeLOkvDEFbS2FdwMn+dV5jlgF8twP7TlTZ
SFZ33tCXSLfV8z3SC5BARfkAWO+sndhypIB3c2wQSyzoPUeL39DFig4sOPbD8RasTTUp3kUr2rpF
k9UL+uFOa4J7fe6vy258Oq94KdxhNLox7LHOU2t8oURRbP2heE0r58zPl+IdrQMUnnTKx03wIcnh
YuBRpgnjxM6xNomkQC8G3w/Qqm3Z+pTHHq3kRYiam2aBcomK2NPxTlqm/r9fBS1bCndNQ7ZqVgSm
z/R9mxkX+C188m1tE1TVXSeqE2eUlaG2pahHzLBn56CvEAHYzv6MoGOz87Nwe7wVK/uSLQW2UQ4Y
AJDk2BZzv68HcY0q1fGS1z5cCuUSxX6rKLm86mi4QGjbZxwXZowcjxe/9uFLte+CGGohuN+ODxfF
s4pq3ui+nVewFLipG9flnDCuWoEMml/dJa69P69oKWy7qodmOlitN6Gv+bIwc7y4Q2PweOlrE1KK
WsT9jVhN3dbT/PsEMyF09K4dUXq2qj6KRpw57aXYDQRsgdJQlS3r8eMMNUdRre/VQo8KIOOUSnrm
xJSCmFlfVanKmQASZomBwFhdGj3SMcf76veT0wfRu8DP3k8fB6231kCkfovLuTdehV/h13EjDl7r
9mK677f5toCI/lh/Qiz41EvbSkRYUiiH4KiNKpxaL8TxpFWjVzOA5QGD4a/jjVorX4plPO+CCVOp
Zous8j4ix7HBJucpCp3pxNivVSCFdN11KulVKnBS88Ep87+AbcC8c8/bFv4NfWeYk1o5brOtM/1h
FAnmREiu2uaJ4ldWDEsKbG1Aj0sftdZzB924swqz2VfGaJ2IvpVNx5JiO8TJIeUErmz1uWsvsq77
y57xs8iVT1qkN2cOgPhz1o5uZwyJywJiCxWArZqAddrgAj2nm7IqMLc9byJJMV6i+YazIbEXGOV3
Zei/DBgxq376eF7xUmj3OqR0C5LyFnVRsiLLlqxgqo4c8tyeGI2VmSrD6+oQwztg7dwoRIgprf0K
hPrWz51Px1uwMpVMKZLjzFYNO9Qbb6r02zpWoO4bTuQdL3zt26Uw7oIafGvXc9kyp42B8oBjOVto
bSdweGvfLgexqeQI22aNJwSK76LWX91Rq86bOebSpne78hRCFnSytvGMqb8OUwSUh+K+6rMTIbwS
ZObSpnfFC9KcIIaV2ksG/yl0LITi1ZeCz7+s/GreHu//tUqkSC6QyHGRx6i9yo30S39xSHWCb1aR
/cSfc3e8jgUw/dHp0ZQiuStFg1vsQj7FTCpDWgKBNRTIjMz8qQ/aTdX72KAE4RXJGSxAwhABELV8
NpS28jJ80k9sg2tTTQr0AYs/tTI6hisU901rPimG/YKa6efjrVwrXgr0dsABG4lSrJ8V3QuEeTuW
5ZWanXq+WznwyMi43ncSK06N2htavM/EqF/2fvOIchacXCe6bcz6xGqyEjIyQi7CRbyBttt4boib
ljHdZc6Zp2RDCnbosJCZS7tGZbKHS1fbFjJhVjmifwBp6bxhNpaZ/i5s0Cka86Qw6aipfcBedZOG
xhelTF6OD/Na90hBPwKETVEQrFlR+mafQTi8BKeqn+j8lUlkLLW++/hAhCZnGeiiqaF9wVHrCfT+
1lDKE3N07eOlaEfCoUwWq2gPxrUxbBHpcXEyJYWcnPj+pZM/OGkaUqQbYRA4HUqQHtTLxygTL2lV
IhdYeGPebY8PwFoXSWGMznTFiwBVIDZ5W0FAKrpxj+nviWvLWvFSGCOK42dVP9Verds/1N7hzO+I
9lELhujEnrRSg4yCE3avIpzPBMWNB+/TVLsOKiwmwPyf1wQZ85aNvtKOTUgTjAAzSEvcoz58H9bu
z7NGQIa8tbXRdUgn1h4L6nU/ieskzD0Hsvjx4lfmkAxyc4cg7eIqQKUhiT6DNn+q6vLZQgOrrE7l
JdaqWIbmXZiR5K9Vzty1p5ILNJOUa3t1MzrZzVA72+OtWBvlJQTfVcGzK/r5A2bZjeV8sQLrZiL1
nybV1/OKlyLZH40sCcqYLZW+gjyPkVZgIgTXIRhyXg1SKLd6XClx4VZe4o6fxnF+rEXyiAv1p+PF
L/3wwUqxsJve94+qcjnEcrLyHCdFdyGMsTBCmC97Pl68tnzmR+VLcYw5QDz38cTn40Ez29lD7cCb
V5q/cCcdtmphfYps0WH0AcEyTlD/48UGF78qPq99Ml6tj03Lzxy98ma3FpdaY9z1Q3AKErzSeTJW
DedDpzDx8vMCcw5bvIX0qijfHLdPTrxnrVUg7dTGVKguWXNkecumLT1Nq7Cg832jOjOJ8/vd/114
gB+ZCIa09FIrfu0haLrYM/t2dF54yOCCngczyOtYGJmdj7tZerBhjc+Ouzk+u9a6Z1lX3n39lHSd
U2d+6ZlmgJZ+Mtpo1HTwQOuL4xWsLFAyoE7LhGoMrlJ6sT/85N31ZrRwOoT+fKfWark7XsnKEiWW
1r1rBZzg0UF3vPT0pP5kRpN5oVpNfanzKnGiGWs1SKtUm4I8bfScZ7l5zt/6eZwO2iyS78mEhPCZ
dSwLwLtWjBEqHQMy6IuhXYFOb70pE/GE8c5ZYCFLSAtVKtDrU+wOEfDcKff4TjW7IS3CE3v12kyS
lqle77EmSIdloM35i1r4wd6wHRRkjg/xSvEyxE5njzDFxBC7uV81CPc4Oua8PjTyExWsTFQZUEdu
Nynysi89x85jIq316tr5VCBWYgbGmadiGUqHq6oAZF8zjYz2OQqaR4Ryv7hO453XSVI0oz846Gka
4E6Su695gYxviBjziQ5aG4ElNN5NzyqbbPS+sxLOg1K/ooEjrrok68+bPpoUwmXbhjEK2YXnq8iy
8rAEidyytuf1ixS99aSAGEkp3EFy5SLIzaskPwnBW96eP9iff+/b7/slGgGXOlhGxPEUKZ/w7tWq
DO8I9FmeLLXT62sUVS00qH3bmR4a27fLqwrZofJSMzrTueqQGMXUzHD9YfJgKaEeMAxTXH8fHQtz
gZzXerb5pM3jq2zwg/oQjND7PGWOQ/NBbxLyxq4urP5VxRIkQs67MNu9ZSI6s4kqS512w+hqER5X
uPJ+Q+LK8B9QilLiv9TASrqfaW6HvEMmbZXdWTxwaPjHxvZ03eptPmyHsh6nTVlrrvnkjpmYACz7
FWrtuT51ex6R52A/uIgKQ2soLfVqyP3YvSps3fWfOgyqtWuUfVVcx40OPb0zh1NayLIRdcSkY09U
yNxfFOgDmw5+hcfnyspKL+PtzB6gj5bFSDO57iJuhXz6OMY/YbCfWIbXKpBOJLUa4ORKHpKnFbQA
UYt+1Afl1Yrrl/MaIC0CMQzoPrdRVYxVFV0Mnv530AGjfaG32XnBqi5NezflQyvCeEZYjWeT5rma
bUfj9lcbT8cbsHTEBwGlSktBnQV935c90TrihQhwN77myDtvq7EWV5MeVTedpp6Xp1WllaHKoxZS
kEtnwdrGRKv6XOcI7U6Iux9vzNpoiz+7CrtexBScsvDqFimQjTuZxZUAHPyN95HkzJODKgWElkca
xgjMWQu7yhHRuKh8K/F7/2krNGlzvCVL9380LNIG32bV4Cthy7AY6S+w0wdTQbr3eNkfb76mDK8r
u6Huq8kuuCkX1kteZt3XZFaKn5kxDd8m/IR/Ha/n46llyvC63qxmve/IriL9i6mXHkQ22UMFu2OM
e/Tqoo8Uc7oYiZfvxyv8uNNMGXE3lHmqqWPAhu8Ur13RDV4UReftmajS/jm3SntA9DlgW9Ontr50
O81i5xzUsw4Tpgy0G1TI+GbEi1depOkhdPLkGrMu9fN5HSMFeRPnQeIXBfeavEOaLNfVVy6504mw
Xut2KaztMcO5s+Ewl2ApcNXlTkw+HXm849++NlulmBaYUrrRcuVzMudgpHh0Zv2rHk2fuzY7lcxb
a4Ec0rU2dijxsMdNuY6quTO/oZCXtScCbq14KZhNoed4hifc+yy7V64SN9cuVR8zwBM4jxXYmynD
6iBDI9uYOrkHYqtNHqIc7b1L385FuRmaQnkJmuxOcWx0xa2W/eTgWPjjHELFNIsTc+Djldd0pCYO
dsThHXUwL5qK+SZQ0Y2fWzd+MZxQ7I5PhJUqZDBRExt5YeRa5rFn3WG/fu1bwgu7U++rK4Mkg4iC
kSyPhZ6058YKTl5+iAltibzSeR8vnUOGxIpQItczzyiaCPmyuX4pYqPfh+genidkY9rSCmW4IwTo
HJdc28xj4CDO3tfEM26nn463Ya2HloF5dxCpyzwIfDeih4xwuHFaV90Qi+LhrNJl6CYeEpzfY072
w4TW5SVeMLxCZ2Fepifmz8rny/hMS0XiSlRse75ex9lNMjYOz2xj1Z5KqK9VIPU/xhI1ZH6RezoW
hBxkhxg9/jgxsL0+3kUrEeBIA2A1MxGGv6zXBNHXBmuKcO6+QOn5cbz4te9ffv5ufFHXnlocgnOU
xvAZQ3f8F3qvp759rXBpkwiqWWuaxM68XjV2qUgOQjQnzvhL//77Wcl0pB0iUxQ1GNA48uYBaDRy
HF4eikfkbm+VQJw39x1ph2jDtA40iJiei28pshno0wNCyE9sECsDa0s9jw75hD4xu3+sh5CIXdMw
56uwjQ0c2VOlsH+dNcC2NAYIJvlogAeEmKUoJZrH+GdcJgqmCJvjFay1499GImqq3o0yT6TdU1po
uAGrT4Hmb48Xry29/cFI29IoII/SOnh9c47B/tZR3D1eAQ+Vge97WFxWxbgrTON20v1falFdwCc+
Ue9as6TNLY8dB5O/Mdw2s67t0VMOdj1Wd8/4cuYnFqeVKmSsXRrlWofPa+pFnV/utAbXgzLTTa+N
sAQ+3ntrVTh/hnc5K5nqZ3nq9XP6o6jSa6GA9p38+cTj/1r50hbXTWg7dbi4eBz6HdwIh7J8jXC3
v59xyOvPWwItaY1FGsn3UcT5bTz5l5kmV0UYPpfxdOIktbJKyfA6o1dJpUMphRiNZDyioXqIlXJ7
CsmwciOS4XWRaPI89Jch0GMf7kFZHaaw/RrjK46tgGJh8JwZJ2bU0iMfxIoMtitEjIFKTVO0WruN
Iyx5uqyGsoeX3QVCP6cuk2s9JoW8a832ZDYc+bWh1aZN1C1K2Y4lquYE3WFtWkkx7/SDX3J8ph0h
eqYaRvT3TSmQeUWI4MxRl+J7wgUlU/A63wQafu6HWNXUOyFK8xRj43d28oOxkKF2lqGL0bI6phUs
hww+aaWaqJKg/QhRRTP7XTiWRbMh/64mXlz7Dryq2AmLL5oJ+w3vmfIysw3lyQ5GXCNxxtC7dmuH
rpJ+xVtUG3Zo/4ZYC5jx+EPPDOO6L3EYnaKwh7HXDZgBuiHOUGoWGfNLiANc/FjjNDrdI/rdBXdx
GSrzRs8UZPH1Qq+R1l0Um08cK1YG0JQGUPVdOxBlhez3qCfWZkrH1vnVGOWMQPAA5+vEIP7OHfx7
JxuuNIomnIaw1vGlyUvnTaSD+RNlke6AKYb7VDT9V32Iv3VlfWfV8+SNYd/tq7xNnhKg7NsuC9WL
cSqKCw01VTx50Wl3LUyJ3eQUu22tG6Tl18QcQCzs/m3gk4/r3cS9Gaw42w+GGn85a4U3pRU4VPDq
w1Au8drY/Nz46oYwfEyU6bxIlIUDudNPGQ6wiafP+Ainwriq5varW526Q66sjjIwElWiDE3/MeHV
Jk8FNKqpxrlgApKymbNKmQ821HXnqnGV+DzQiCmDJbUK4wSjNxMetxVrayRDuguqbGdZYAtamGIn
tsaVtdiUDl6oeqOeXeuJV5VBhGQq3jDk1w5lnu9QRD+V/V2bYdJSrKlBhEdEl3hW2kXPQPeNeycM
xu9jrCkn3qLXGiLFGFiOoOst1HmCiPzHrjNHrC1iCA1RNjuY/fYnU1RrbxoycjEIeVfy6zTxMAXw
na/AuLftrP8qY30z1uVVojlbMEp3bX3qge/j1BLvxH+ej5Sx1HgyyRNvzpV9qIUbtIIu1Fa9nKv2
YtSyrUir3eicOVoyqtHW/cSZUxtz6aCy2ys3bcxd4bhAJaygT9UTM29lTvwbrJGyMcK0lc2Ip9sN
Ou/4NXVF/pByAzhxrlw5ARhL1e+ujai9VRHW0Tz62Wa7syItwBQEY8fja9pa6cvP35XeRzzo6p0W
etakO7v/y9mZNTmqK1v4FxEhkMTwCrbLdlW55qH7RdHVAwKEEKMkfv1dvk/n+p7qiui3Hb27jQ0o
lcrMtb4BkMiiVuWff/vwi3VJYhMqlSixARTpSIDmZV38xY3/7HtfLMazo+oIdRH871cGSRdODIDb
/P1bf/ZMLzZUD6fDaoQL7ga81utBTvusvx/qf9ut2cUKx5wnSfDKiI2pbX+EfrLeuSoAvbHe/dO3
v5xjFDyBpy0Nsg3I5vE21WYEc4VwIIXk779f4bPQcTnJCIdgkMFg0wOOxvA7qvp36CdPsHx4GBzd
iSC+c4tcwOKafrcAZ/79op9ExsvpxjJOymCJZjAFfaR2SyfcMewRHUcKV300itIvIvAnUepyzDHw
Di2uFuzCaaLXA2W3YhE3ltotpyBLp+YG792aA2Xwxe/65D2+NPJzNYHPP+2yDaodgQXmDMoaeGGm
6+bv9+2zzz//+X+sb4lR4l4xnaHVHd+UC2BjvP/2bx99sbq9dK5sS2Rcapqh9J81Qrnij3//8M+e
w8X6XqDgWLuyE5vWJK/CJkWwvKfj9xa1FKqjx8XPRQVe298v9tlNuljxK9y0RnBHKtRGwfiapJ//
iEGD4vX3j/8koNCLNZ9hHJ0lDc82KSgHUT6Fst8FXfhnXgQ4WH+/xic/4XKwcY610ElPM2jiQdtq
HkKwnf/+yZ/MbPLLsUYWryGM5Ep5FfqALtdtU7f0RxI7jIFgQmI4Ss8xdRzAah1WxKsjAG5MQ9dv
EwiHpx8S3DJ2NSFzHr7ohXz2Uy/ScBf0IdxrpvNxcpjKA1A7bbWrE2WCf1uT0TkG/cea0VU1xWko
k82crQE/po32bgeXd6jo/35LP8nEL+cIh6mZ10WYeTsDWLxtxHJfifbUiOE3J3Y3919JTD8Jmpej
hEgZOQXcBNcxtUSORW6bGizlcQ72LUu+GJz/7CIXYcAkCxvFhIssswWyuw1P0Vod/Bq+ZeH48+83
7LNrRP/3iTBgtOpqhlihjtad1uv9WC7vYCf8RrHn4++X+OytuogBXZOmhFDgiJZIAnocBHDccYzs
/u3TL0JAmXrguAIKsxoIiEGnGcqTSuj0+vdP/yTAXM4TMpQCaRj303Yio86rWGDqbMrCQqbsK5nW
J7fncqKwGsBUQ+982oKl0ryYaoDjWEzW5Iuc63wI+P/FBX45S7hyaftpBuC9HvCCziPc8wm/jaoU
SC+212X6BuzpF9f67KecX7L/WN6Qp9OVpvxM1wnbHSdaA7X4pX/iJ2v70p4PRGi6qmYat31XbnnI
T4xiFDwb+z9zCD1d7X/9/Zl/dp3zr/uPXwHgDQztEj+CX64eq7i8B+X8Wpn+Dtjsp7Ng6Yvw/9l1
LpY3b+Y4oADBAaoHJi1a3GgRPyobNHmixcZXXw0vffZULpZ4sJq2F4rCBwtaq00GvWGBIP+VJ9xn
K+Rida+QxohqGcZtYqKPSrEHWHH86Uz5Rdb42Ze/WN6ylW3XGTZveSYTgAwZtAWr6LZ/f9SfRL/L
sXkVNmdwO45nYNjPcuuH2cMnFohIkPXiSA07NpjoKyv+T5735cigWKhgYY2fAqDET9AFblHPfF8i
XqL6kB6M+0qJ8dmPOl//P95fI0UyTTGuE7SodvXcnpxxc9HIdJ9i1O/f7tzFUm9qBJZ0BQY2NW7I
pxooz2DolzydovuxFV80SD95uS4nCDN4UUwt58N2aeZl18o0yqsgUTelD+2/rcLLMULf0jheBzts
Q9QCckgQfq6svmnPrM14+Qj77iv3vs8e/8VyX2XL1g7l5G2WqT5vAnNsG5ArS17eJZP6o/vliwP8
Z8//Yr3rxCdTkgqzrZozWZYBLVavIH8O8TLkgyNfrJ1PVublNKFgTA1hHeMyE0DZqmxC9GlAbf/7
+/W/E93/Zd+6dO+bQ7+KeShROcHUcNKgG+sB/y47CxJ8d2MtVO1N4N44cwfIrU9ZxfodDFqHPASp
buKO/NP7wS5nDgXFpWbMhW9lP/2JaQpEeG2eSoDFDSwM4/7fXAdAyPq/qxYtFTQufJbtWMDzbAl+
dko///1e/vcUgF1OFzZhFIqG9smuj+e2YL3VeWa52Iuxna+XtZxfMRMeXTWtkLu/X/G/vxvscuQw
VJjFXOGytwNjW3FA2cOpA1VP6fSLwPDZBc4B4z9j3JjOOKuYbJfKdNuNfa7IvyWULDtf8j8+GlZ7
/eQjfPQSRVdrNW2yZNz82225CAGA11RCJj1uy9mSLC0hPmr7OfniTf3vwZIBkvZ/vjjsgSAT8R3b
OOgBwGe90YO5J3HyxYr87JZfbPSEYwyJti3bwD9k53h0x3T18Pf78t8jFrucAtQm7Gs1dwl6Crp+
V71CX3ANV0woh8DNw1Dk6d+uc7HGqqAxLLUi3rUmGPeQ9Xr9O5qhfdmX7Wrl7YTM4svDffy/TdL/
H8LY5dxW4iOhl7pXWzk6q10RqkpFZttxSJPGfFA8xFsge4jfCjlEWQJEebN6ZOnEMBFhkmzqQdXo
lIlluzNhCYxnPvZiDPejquL+O6UWo5k4RNfA1fqhtIOFKqMCaDOT4FWdllHYMD44+D70mOri1qgX
BnlO99yFGkjuJQI9CX5FBL6ktG5Jb4olnHpndn41YVJufL9YIOtYBhBkKqouyF2S1kcKtGmBeQDz
whMAspRah29Dt7I/wBVA4Z2sfZBcw6EbPM8aR8k1z7QLuyPsyOTR2Jjcep1NkKKC64lDVZuBMnul
uWDVd5uGJjhqXbNyzpNuqI4YP4yvrGbqaiZyuItGjzZaU2H2fk1lA2hFS+FY2yW+3aF6OpdF7Wy5
48HK8opVAKxm67uEEOBNh0ORunKnYn3o0gE0Ux5ltFCVdQ7scNoWcU3SPJ1JoWJAiaOsOsD4arlK
9RjtMJa6aQz/ZQZ/I6GxKcLE3dIzGhNo661YLFib6qqPsn5DliEsqjQpRlKjF+fVowRBe+h/ReN1
3dk+79xYMJgngwF3DWdYUBF2WS+vxl4dnX+Es02hz9hbd9122NHgSC2bvJphaGk77AwzrLub72xV
V01ExmIGa3ocP0rE9HbAv+qnu4GtH/H8awzrX8A5fNDgA7Kp27WPTi41uWl04S3ZTQr3CsZhM2aS
zPdl+YUTW+webfQ0+OEIP6V8GKpDFeGOmSGP/cuYmY1cx5t0ebWlPOGe30I0cuCu/RiakeftiK15
8FXOq/Ue6pU+P4/NFxMGNpzqqkfM+cLh6wxpdxmEyEBVj6dwmliRUtGdZFSKKwxgU5XHjRoOzHDq
N3g3oWEua2R9KPINk89w40ez8WufnXBrSW6xq+A3oC/Zdewn9dFh1O6pruc4Hyw/toO6EZ4VSU1P
i1Q74tPbSCzfhqV8qeXym8ZcwTLbbKC5a6BotZC1BvIt8uXzPI33fMUr1/c0T9GE2molP7qV/wh1
8IZ942MEpVslVdF5ez0Tt5FB9GJpDO/n1heESLJNevmewjAHkuhNE00nVTV4L9rlZ2DrMQd5bcuq
fiPmpzYtkZ/tSgPfp4VD2+7pnlTja5OFT7QC8NcMSe4780hXGNlm7pZHb2Gc7MBy2Lqa3+goQaOG
ZS+LVbcZUY8lkCS+djcqSbfcLKBs9JugbVDQP9AYiO4wPCnZGjhsj6cR9kNyHDYlMOAdqfcwtNhW
c7q3obuCW8l1KXXe1+E1UPd3EAqVm67qtrMsDwApFlVTfcNyy1cl7srSvwkybsDRK9bwW+az+2Zx
uyBOcszTFR77KcKgxMibxn/XWXYy+GhjbR7qO9Z1+2kFJrExW8ww389jsJtjcyrxSlVGbwH92VqA
KsIxqzfDrO7KatjP6ncS/4xo8wqZ1JWuUohzkJU1/BiJsYgH9hZVEidGCbruwWTVU5RGB2JAuylx
bAEU4SpiQ72B1u8momTXgCeU9xWeaTpYdTNaLvM5Sj98WO/SpbunMzR7ZqEfsMpGESv9iIw5rWeW
hluOZahvfFbtBgAK8hZQ5HPEeAaI617bdV+K6Kl1GNaQHjI+qDuRLkdZuWUkucduBE8Yy2neUW52
8UzEPpEgiWYxtBpmbAEjAFq89PPmzP/euHip8nKCv9wcMPZtbYR+AjIuM7meHEDxM2jFz3ONfk6O
UZrkfopS9lQ7l6V5YvX8pMPKb3rZ4fE3gyqmCjJrL35xPwyFht1IXODvzt3T0vrgnoUzfJOrHjjU
qzoIsa5bMkIdL9MmuaoYlW+sBU6kiHjWAVogVdLnMcfNec0sWKc5RAnwEa9qlrRQ1Bsx5eDJz89s
WfRrm5XwuA0BQtebFXZqXb5I027jkVQKaIphna4HFPnvBaxx6dYLzBMdeRerHymazu9pgipWNwz0
xNgU3EauY4WwCinK0rtS70Y3D8G2DTMMzPA1bK7agE8/aIBZ3gSU9m+w8Y3KAuO23Xun5XxW/bNC
Lqu+EbZKC9+2+iAjfOImcoroAwU4mW9aAYfTQ1z7JbsxrQib33HAx/kxrFv25MoMAxiRChTNJxOY
HyMY2z+EiPRr2kwEYcKwg0Nf8haGft5tDXb9316ZJdz0o8luoWl7B6w7uJ4SQAC309hzLLElyOaN
GlMoMDGLRY8s7PhOTLMedrWaMsTyOXqtorT+tgrZYdkobJhP0zh2hykJq6dh5eRnWcKAAsQn6ejN
0mb9n7IdKdkCCTV/gxLM/a7aetgIWzabVWl6GIKYnZrKRb9otDCD50i7fRkSf6rwFL83mNeBbdw0
gL6dRj8FsRO7X7XKrkZsTPcti/tHeHboJ9/2/Z7N2YA1yOJUF1MXo4Ym3ED2onPpYZVlmC+sTd8q
fBRWaTIgb2AjkN2Ya6iPaRQnh77uqw24ON+HkI162zhaxY9dNlTfzoi1KCeoO/6cgmjejXM2Rodp
BM/hbobTsNuoBRtxD+g41hfLNDYmz9Rd7LpxG4Bi9iAtt+9tGroXNpLkuZvC9ogKO99VWtsrM8lq
BwfuaJ/xxJ8QMJcf8RIMI1AUtt4005TuWYnv5D3m185A5CLL0uCBe0gCfFxjoDfBXUT8CAJfYJtb
XgYX6nrT1Z4vaLUkGb1Z5dLyIllZ88eSsL3n9ejhjb7Ia21t8p7Qsi0CKcMCY5a0sDzUuEqPHQwn
LJmCFtpQuGX95ivcmmUBO/IEThy274fhVKUsdMWqB4Re7xQ1QJX3Liignus/ZrekhObIHdP3IcvY
m6oEkbc9YMUlBLpgu31o+FJXG0AQw6RISRkuh8ZVEd86jQRH5G4FWGTvoG322xUqrSBfF2fuOeZ/
xzx0iRt9EXM4he1gk45upmxIWeagu1vxR+FFtUFO1Kr6Er6TybzMW98alPwOitlpHrYmghtLqyym
jzKJAHFfwXKsLZq4yXYxfHiKLna2HQqA7oJxKXoTyBkAeR5FSHg1fazqOvquaPnE4RJUTGUfCBzo
evEErtWy5JyKGLHPJu2zc1GpkQCmZdkfSoEJ3TWWHAmMCKpwm3A/BQVBiq2uqaaD2cyIgo96KEV1
Y+uGF5lb3bBrvTO+AGKYBD+Q8Mz+lrRlFl1lKU+iuoBCRLObNLHZ/HueQU18sk0A8ZENxyk76siG
A8PoDiyU12KJ2qy6rtTcJA8dA7S3y003zeONXSJ/ixiT+l1U1aHa2qoNsmM/Wx5sQJek5NH20sLJ
DDf7m0GpLkWOGC0EqLWJvgAcUC9F2VCL6rlq6x+lOw8L2iRKsyvW9rrLK3hmrTnRkX4jDVKLjZMC
bOlWuZVvRoaEsSVI5DGeqavslMGzzm+0MHy9rQfwtu6Xmrl5yzyg2NsUL6PDPXel2zZt6pONtHRo
9lrA43fjO139hgRrrvemDev+Dc/GwzsGPMm5oJUkcyGw4JeC9BZGaiUZkWCFGA3EHC3Akw16iEss
dpD7JmMB6XJHr1k0pWqvIbqaN8CzrewEtmPyoUaN4GN8LbutNnHQ5ouBDH1n7bJwzIs0zfSjj0Zi
SF5aGmaA5fBY/ayGHs5GoKm0Xj9Bkd35W2jGxrTooy5gIAPKMDtUUGoPz80KKHpx9h7VH3Oo++FQ
NtF6gtyoROWKieaZpJWRj5mB7OOeWL0C7CZmxye2GfH2hseyH2r6q8Fwj7yu4576KxO3S7An1Fn/
UjPKom8YUWbZr9A24hR2S3DEjNH6M1MhzAQspMMlYQJDU4B02yMwfsu6h6cofVcokKGFDdRX/KAT
p9ZTWZl+3lcCk0P3ESFr9lqXfgz5mRWaREWXhI2L85pkY5NnbTwuxxDIxQ5R3MQ4SKKbxLKT7ipE
kyIwnqTI1vFKIb3tMNe7JnAJuKk7v0ZP0pFhLKA/YetWY/NMsZBw1eW6asZMbLBFCllA+QVD7zpo
TXgkZ6ecvalr41+lzGpTlBoOBnXe+MEkV6o2zBxG1Y7TZpnjFAmiSmkiV0BjwIj9yRGl3pPUITrg
8IApxYj2sbvGkGkCl8JJrcHWVy17LmG5T1EY95gMEYhACY66JXFFiRs8v8L9k2OfQslDVZj0aVb0
Xi3sVuyzByt8EDi5T4nTebgai/FbG4tqbfIaH4QFZOeF8ldQDQeccIFzbprHmsxjCLavOYe1Oegn
Mu94FonpBwmmqHb5ZFnfXFs3llLlDmjgbA9LBNS1HKyDyhNHzFSPWTnb+NYy6saHUeG9PizTarOr
uYXV8Ka3kfA3FGjRe7iMluNzZ4xAkdmjaUnhmYEN+KesWBtfr0uXkhNKAoPYaRZE/bEvZ6ZSHKPU
ZOvcOpri7a7KSt2FFBrug8NA3nDb2XiqoIAG8xKZbObz3g5ZeAhpNk53fOwD/SOqXKpuYkVHVB20
bJX8ZewwdDczOuYKk9u+XF9FENbTg2paLk8QhdX0AGuVWN3OQwQG8raZiYqhMwio+L2C4eJw3hiW
+WMBnLlCepCGrD7KevLn16SlUZljmHwh29HABiNfJq+jJx1k6ZFGLe0PaBAu0S0xFdDKxRAGDXZf
jLLbTd8mMKkC/cL+xpGxRUQEJHIyeQsNM0VcrSL1s4nazj4wk4LKWaaVCp84StPkD5aMjA48YDif
TQMiw0eZYmS8zpOma6qPBbOzATY32jfOFmOfsOEQBgtZP+BLLKeDMHKK7vRqx/AKjFt3n3STPoyo
MC83SN9i+Z0uXSzeyMDp9Eacx/QqGOHBjJtuabmi1mFWAyvRXMbhOpC81zpo79JkWt2vAHRCinmE
UEPMuhGZrrgqElvO8XUldOQ/miEx5XGiKcQDKL7BFTUv8ayanVZVmf7m0yzCZ5xuhNstSIOWexIG
afBMxigVx75V9XCbVbxZN8kiiX5Q0Mkjv8c4F7ge+RhDDpDe1uucEJvDslOtm86S1fEiHTPoBVwo
AnKYxEhahcYUSUFYT7HDLjjpAvCGfJCiZMX2Jbex3jsMl7JNLGXQbDRJjfhQsbE4g1JH2h5nyF5G
WQ7MgzMYlIunuMEkUG3Cax5WbLkLNYHv92pkmj07E8FOKg0bOT0HtEvx2iUkwCxaFcsaxrOcriho
Ncm4XhvVdYFD1YUPCm2UsqnxFzgbh9upGvBdzsN/TXnbg7ZrnpE0RKXJWZ2M2RE+aPWE7rQ+R4Jy
QJ0qLgBCjOl2ICIyBVgUc/NWN+iNtzd6FoPPcpLixXs1WGj0dagHT1FsIdgTaJEo2pE3eCR5RTfl
lHBUjpJ4UVBHEGJQcAqWoV2uGofV8I2TwS67KGlUWGCXHd0x6Mqp3nJU+W8ypDJ2ymmo2+WYKptW
XdHGLfppFlNI04amYTjvg9Gv/Bqtt4S/EJqZmeSzEuHyCNvaemoLO8I55IYF/ZmLhw5j7N8aiyzI
Fq1QNTp01ANqfoWdGxuOntAAuOujWNBbScvM3odguNcY1OCjVBh0oAioY75o05S7rJaI7tD/lNN3
0apxqne81VWtcwFrGhxC067VvMuVrL0Gi32MmzSPJ2Z7UrAxDsYwb1eUc3Fmb+YweRNrS9MjdveW
nMDNGadd2/G5wTOJMGP1lFCSRB9zMCOBzJkfiP6VLTKtdVHXOMuKnLcO9hiFhtUt/zFgMIPZXNCA
okaFr8EamUNQN6tDshJZ/QJL9TwRL6eUc52rEXkAuq+01utOhisPd4DQVvWDDdJMASwXDxkp6Lj4
6RXH33U+QWFDw02YOZ4dQghw3Z8KUq72LqqzLoZzSjMy965NIMyww9pV6zVFYXZCTpjy4U8soImE
Zd2EdbqXOrHhbVcHKXl1XZAlrw1vsgPrZg3wXGuTbxIn8eVHM+gq2dSu4xDXuGGtkU0nAqVTMS8N
6GvD7FBwwBv8Flu4E7+mFkv1PTUYGVWbABXgCfSNTC32AbOcTfe6LrCKzSfoD9oiE1RFJ4/qLumQ
5cHuepfWriofyxYF1evJJXF7cC2RPeq3cYuTDIvaMnqJbekNy7PGC8ZzNyplM6QkphFXQ0RNCs1P
Pc5hsS4Gj2ADhaMLro3mdV/4xZw3h7CKJH3hcdqp6gp6IsHKfOGV6jeubpv4wIdJ0m0v18wOmx4F
77bMKQTncEGvoxIztqbrxp0nSax3GmfZnzCfDI4ICbX4qdtGyu3ae+HSXCeDVq9ZnITtwXe9uOnK
CKcu/K/HIfJoU+Jkg+ryg1dK5QP49TkkxOWMaiJph2g7lDgjHXvjAHpGUSNCi3aaJzs+RBSVRHnt
TUYroCfxAMVxTLOhTgpgiJJxB/aGkx8VLk/gQh/Ns3i0EoBENJNt3R8hUDJ+D/dF+kI1BKa3jHeq
/D73xLSvA03rdecy0sybMmMJOZAIxVXAeGVYnapx6GG6TepO3g5JKKI7SMpC6GJJh6AHctNaQz+R
N7NkJd3i9eXRwYmIxO+c1ACnljHx84k0zAXvXTgtfVW4BMXNPzY0yoPHsygmrxK7cPnu7NKvN43s
mmkTOoNJjLyNq7kai7JqLDsO7VlmghoPOIxLlzhsrJ0Iq00Pzgj77qKunQvbDaBVIChDHp9LBHH5
vKx9Or8KONykv7tJ2gYfi2yBfATU6M4XWYfTl0d1GJxtTEacJ7iz2g3BLVQzI4rAZuhM+56uHZV3
Ah367CXRnRMVWA4c7YeNsxPi5x52RnN71SkJzJQ35Wofakqi7AG6sLXbo5GUJN9SmZVttQ3ivhHX
dg3iTm4bX9p22Qbww49vJgstRbpDsPHrUBCu2uFQ19DU5Z7y9MmnHECGXNt4Tl6CehntrhTQxT3Y
dNbNtwgGV1khKqmaux7E2vQF9coSrxG3a4pcVOBs5R7iegqGJzNSqv9wPYJ34sJSkQIj/u1Y50ib
hP61YggtvtFrUkd/BrXOECkToG9eWePm7sZHtg1fliVuyHE1k5v2psMsJd5vw3pzjRMnHMapInP5
Gq1Cj1stCMifM0oe0T3DYbBLctRXaHINGa83O0vhHLmTHbBWfR4sqdYHdHdi5Ap8QUsqyZkSTXWo
xyn2P5clq+Ix75LRhc/BWHbzXjKbYNwAZ/sYr7KWpdh7ppMae1sAX7UX2LpkGjVuzppjJ6lbUH/C
ynrJUqJaUwRZTEp9QMOiFahf+2w6ioomNKcrhzxRCpSdHzjpDLL7Pm0FRUWBR0kF1jBrah1tR8x5
jvykZmIze+uzEg2+3SjhDch2PKmUewtaD5FjLsOJdvMO2dWCDblb47D5LuWoavTEl5I2t7UXZXnn
23C0HkVtOEkAitUgoU3QjuoyH2+zYS0VmipIGTDNg8JtZ1Bgl6aGDh651JzeqSyrbXJAy850cbHS
OhnGTblkM/E5CnvpXG9twub0GcrJtsU2O7C5eTUBuib3SA6G/qEeapH+Dqc4W554U1H+IkOuybPx
cxM+pmSKAge7SZh/fMBPUTgHxWGLDQ4AU6wyuiE8ntJraxZXYj03aXwTsrXqH4iZ4dWjEKzsVqlR
9Tg8EiJI0Wgzj9e+Sn19m0QodT8Ibqx787ORNWpNI0M5bW5TVK/GCUqjlpNkeV4VBj2L8zAGv5GS
reRXGp5nz/YSc78JionCDyggqwA9pTSazb6nFWe7CBAw+5GNltW7SWeCXfeiWVBgNnTkdjmgLF5m
1d7HhIt8gst8iLMACmBDMZixdMWgPKQQeDnQuzqiyMvmWw+Df13eaYyNNTewop/T134IYQ3GXOu7
bT9Pk93CD0nrrW48uUHtlTzWiBUqzwY0mTZVGLjvbTDh6OosjpM4F8fRbxGs5RNFdQ8wAt+iLpVV
j0HJ2gVHiiiy6KPpkOYR+pT6uqz4gi5Z1nv4U82subJ4z3v0WTCMfERqR9W1j9JmPCIIU8TGWETT
JvYWjUwXmQAnPFVyvmnO2d79ECHmnDKcY7N705JKLEioYO9a3q28TIb2Bh4ksQemwBC/kgIwgzh4
iWzpPozCexYXcsI2dAo4SVWRIg3oNujFWJEHSWXAoTi/p6pYYOl/k3ZypefgkyLFnmuCcncMo9SC
ZPiNgIbo+NeispI8IHdncqfQPHrLFER1dyVKXd2Oo81hN6gUa/QVB69ZDl/6KIJfo4hQbs47TP4b
VAp4FSJrV84m3zMum/UFBREcZkaPgU7mM7s8lyE1Z0pPd5+VGb4TG+vEnuo10emeYia3OqGDnTTF
ovF1rlY6ivGqqZOe3zQxfk9OLZK8R6nDwOeiXUeyR1MXXG1TjTrJS2XtuwmYULdNL8K3QSUxzm/1
GPR5HYk5ugu7iaibfpBM33eEJvUVFGgDyr4t6qInkUkqimGsOvOrgfsxTkYOJgL7rq8aKCn6PvC3
qGsZdZVMJY/vA4dUo+B9YtFFoTiCmk3H4QpdYICuhX5T0BBBuOHxEzMJ+YZyYlsjwzOxyJVFuryZ
A4z05UvTEGyxy5rVBSTy/omlXd8Va0LXphAj8qPc4y0lB58J/oYyPcwlJAuQwyP9DoMdb2IkZ6QP
l3edjMgPpUFjI8nj0UvsxGNb8+hq7lxnnxo4wpR5pRSsKVmPw9ZOQvSSPHCdyuAK3pBYr5WrQUxe
K1p9rKtzZotjmiA5h1CK7LWazPoTYasWRczwi7fI7LLlGgZhYbQtGwAAb0U34s8D37ffYj+NzVZw
rBtFWpRhMeJA0HZNggB9UTmC+0yQP2ZbbBsu2cD+dkZa3U/sFk+tkUWLnfkXUyEcd9GnBDu9/h/q
zmy5cSTbsr9Slu/Ii9EBXLtZDwBIcRAlalbEC0whKTDDMU9f34uMqMwMVWVGd1u/tJmMxkGcQLj7
8XPW3kdYme7jSTeXPtNbCFZVENf7um436W52rd7+Oo21vu9FbLOulAkpALCPWdw4A7NhUJujHgcO
+YVhb01iioJWEviu5JyYexO3ebJmmVz6A27UdArpDVVIcvB6Vjt+Xi7FyAdmS7q1tVxMnk143t6z
8OhpEDciN6+rhpqHn7tQrqpX8ASV5Hxr3C9tY9p+oRdjtLGkon5xctl+Yi0wtLWZUxf2MSTss5XR
RdW+n2AMAtkpU+6Ti3CvKdYVijdqS/reV7YsvCyuqPQulE3faDUyFoEtWqzC/I6wU0W7TyhxEbs2
3qByaFVKdopdq7dGgdwIbsWqqe9rjUojsHzEXeKy18WsQhkx/a3MJRzywOg6zQyauuk+d3GYpWvD
YFa8sIWiv8UTzWEoP4+tSC/6jr2lj5mAm+8bvJhRFI9gSkEU9Yq+KsZxYYPGVm+PUnaQWy1S5i9N
aRIGzHOdUqGmzBpfM8fn0U5qMUvbqOmFHSgGRSZPOFPecb7Y5XStjAlOZYWSUZOjl9lwcBsMAoug
idNm+RzbGTp83AneRTSBA3g1UG7ha8CY3UtP8s85edjQEmSiuwOsdz9QHcNuPGruh8xVxS7MFkn+
ZykUv0lbeyDr7hjiDo6bnJqkx3BJ45jaWarpkzKxLnkKMWQ7e5FI2vByqtq6epxqWG/HI9Hvjiut
sNhaeo0jlkRh00x6JfUsFuNu8UgYt0Xpwa30MNaj2svaXZWTKeJPrdXPMJVSk1pSY/nA9LwETURx
LaStjD0oWtAYcTbMPyHkztKn/8RMfeCKBXFcIcs2X3XraAPwuXHX+qO60oVvrvQLYj7P9GB1L7Jg
8MO9vnc2bPhW5mvlc4bjGfcT2O0vWLqPhlVWbgxT2/IxwuhZdTgA8X6gBPX3GNpfsK2m8wExlFi1
u2Fi22uNcbYS1ErpbiMTypP05fJiRbRPlGm1raPV/YqogU1JCYY+4rYiPZtK+qbLAGExZvv5ZzoB
9f/pwH9gE7E4pfnfDCTKrlhv13nnmPFRskCwo9UJ4b3RrRdrg6shNnBDF9m9T8o3dn2SZPJnLeD/
CgT8gDBG09JRG2/stWQ2zoMkFtPBDuEUWI/NDUVR4Wz//jf4qx/4A83Y1O3cmoYh1ksU1/YdDjBp
EWgFadxNlshm/ImE6y+gyY/ugiQha7cYdWstnEgPOqyyVnVSJf93X+KjsWDVWEOLmYq1HuyCjK72
6NRR4dnV/BM94F8cpI/Ogl2NpUQVhUhb6Y3kAXdtQze9wivpZ1YCf3F47A9ShQ4umCqdsNaOWa/A
g8ECIO5/Msz+6sU/TCXhNCS4wCVQVSRSPacZQo8pffjJDPFXr346Zn/ChPWsMig5c2z0pRCe3bn0
n13kT0DV/6wVMD/aqolGK0YEIZw2se3qb22ZnNZ6MeMepBEuQPH16Ak2qAOt6urvB8RffZ8P4z92
otHGO8pa00XbejLrpr1KNfGzfrra6WX+w/RifxjZdjobYpgjc92nYW2vWrV2pY8JupW9iaJkoQ1r
J+q8zK1a/VqJkyX9pLWLGuIEkxrRPjbTKro3+VhJYMZyVKJvP+N/vU7/Hb3L47eP0P7zf7j9Kqu5
SaK4+3Dzn/ey4O9/Ts/5/X9+fMY/L97l1Uvx3n78px+ew+t+f9/gpXv54caq7JJuvunfm/n2ve3z
7vz6fMLTf/7vPviP9/Or3M/V+2+/vJK07U6vFlEl/+X7Q9u3337RTzY3//Xn1//+4OkL/PbL00tO
3fIfL+XbP9Y9qNDLvz33/aXtfvtF0WzxK+2ZVeHqmuGQzERIPr5/f8j5VXMMy7RdTC4Niqu//KOU
BNmnpxk8ZDmWqlGVxlj+JDxsZf/tMfNXQ2hw3rqLYTBJRuOXf33OH36pP365f5R9cYQw69rffvlR
1mDZfACdN7fOHxDg+MM4hyvrqopnPjStssJcIAzi9QgWQqrb+gTaTCj7M4D/x3H57S1tS+jC1G0N
T/cP8xYl7BkqSW0fIpaljHp7UaoBLKmvl+WReOH5T7/M92/852/443L472/3gVuvTLeqHFNvH7TJ
2kxqSQdBuIqaHptSHv/+rbSzjPKPEfr9zWzDNE3N1MjcnCaIP01sBLQkntOle8gTgPxI+HVmq55G
FWaKzZvMlcfBjt9iO7x3yyL2cumA0Jk++/TtEIaB2rYPeIVdLU15uXR3g2FuWUMedCfa64647yqe
YzbJF9ksr4S9ftO5V7aUd0rVHyA01hN74tPXZPB8pvCxxut3k3XaalGR9hf9IUqMA60TDol92m45
WwAmy+8a40bmreGlpnMvTGfy0rp9Vsfw3rK6nRUmAc2IPJZ3UkI8SIH9M1hjAIn7nGe+qqjXrshW
C0mpgDS6j5PYU9SNg6+P1pZ0nD+qdhZodh90rbkZrnTZFxQ+wpWDIFSxX5ZuOIR9eSxt7bEX8Jcm
CiGShii2nbY/sH1/Lp3kTQVGrp2BSi0Z0slSPKmOeyKeazlEFOTLuy5DmqCBemUqB8JKV0Nn+U3R
PRcmU6BdGd7idAdXFqt0yI/DaPmmFj063dcyHQ55HK3bQj9m6Sd2NBz78JV806U+uts24jX//jz5
cZk4nyUG49rRLMa+Kz62uCyzqclG7LQeJtc6oTyPVpJ8+fu3+LBWnN/DNoVwHdNUdU3/+B7dHKbk
6kX3gFB2N7cnUAv+q0KCbZSf0968wHTrOZzbZ1O1rsIshJ+Kvoiq/PyTz/Fj+PP9czi2UFXdtDRT
fNCgpvGiUOdjRGBju6rD9Ms8XmsNbk6dDrDSAMSO8jmynfs2rO6USGwzBYCYbRPFjK9DJTZ//3nO
raR/HKGuqjuqZWCEhVb043FpSFFNchjjR1Esrh+f5E+Fq5HoLz+PS7yszQv649owi6YvC06aSAN7
2ZB/AUtulwxn1vTzCNQYD86KpmBIUQi2vYropRzsrRMxQmD4VgmVGw+8YRNlEPDSQVLX68pXrdAC
igAriNxN05efW4hHT4TmdnDrJyGqTTFEFBIHnDONhRKeFa8p9t3H+vwYZYzxOf8S5uKLvLab5M0h
xekXo3mhy2hvjNPjbJSI+0ilKE78RjPY52Ymc5gbBj96tYlPyQCneiblIzxsBmc/y2pv6tXHPuEr
dImzjbOOBmfD/d8fc/PHuOV0Drgq4nkBVG84hvqxUSVbcAmr2sSPWTrqvh1p3UoY5UZFjEOGxtdr
3Ifpu5t6/GLXmR4FABhe7jaFJ6uQXGEbfc3Te5K8r6Nh7jIzuhjc+bEY+HkyswhcOA1PbyV1wsag
nYh5YaikEpMm8ocofxqQ6tut2MKvfA3LZmNlV3FqXADurGTxLofwVm+yLxbEAe529Z2pL48xEH/N
/Hk+Dv+vw6RD8tqQWPvafYyTfgit/j8KpjC0/NMJcwrWfgimtuWbLN/b5Icg6vycb0EUK+mvTGG2
41pUKhzmsn/FUK71q66augqfxiR3mlF/D6GsXwXsLawwARJBlHWyFfw9glJ/5Xw0VZfXcnVbxx7t
/yCCMpyzYckfcwpNptnsWi4JRN1wNUf9mPAgUzt3JKaiLRyFtdLIHd2Xoeus+wb/SzU33PsEtGVL
m5LcPz+qFfV8iIrw5fwgUZK4qUkZfnvs9HS8l7xlRrlmaT0+Zae7FlndzbUwrr49xy0NT1Bn2J0f
pIqJYgKT7Ivzo3+8+/nRrgKzNAct93uKoptl7Jn5qmy8ze0NzlJg5qeLhoY/waAw+Z1vphNW3WlU
bXKq4N/+Q++dzK90+/uzKn2mBN2Ez3+8xjhQrU/0pthTMZF3djSmuyaTs3f+l6lPDw0+dFd2L+4S
vc4OianG9G6mclurme2VS1xKv6/MO00sInDGxFwNhaKRvXDt/RiX+sY4XZtO9xFHOHu1wZuZKulW
dFoodqB0+TFVW0GLAEvze5x872ImXo+WyNWGRCkeKrWqbwH7hvjkHc2On0bD22Iq2ptac2+GIe23
vegnCC1T9QRl0jUV5OkQAtMOrVSezfHFssPxxUlbkKLSNv0IYdtO1vZjHUbtXqXR9w150eam1dtd
oV5HJKM/61MdemrrWPtYtze1KLWgwMHoqVXGh1mT4btqpEE/yPlLEkcowt2GvFkYGz6UpTkGJI6I
9spBrhqlwcm3op2OIPV9RUfx/AJv0RD1DEnaIjK/Yry866nMf1aHvoSACrPbSB3cdTPbyjovSmU1
ODvkH6lz0YRLErRhDC1ot48l+IhXqn2gRGX452vKMP7bfX/6vxOlievdPVbQ5QMKGwVBXecXQzqF
eGom+5aMdiBNc36mapb5mhuNl7K23KvWHs3sEKnSWjXTtDHjkzYRfIdTWZb5ZsoQlKpT2t+gLyVG
W8bab/OBg4k3LhCQeJa2UwRWVc3PXe5sFXXkRy3nehtOVtisZK/4oWEVfqVZ9aU06voJlj3Ks/lZ
VaIXWOb7pnISdtW6FlAY6m6rWna30gmfOb4hhC13mYs/K7G2bZ2+8+uxMh5gbJTtMtQd54MOEQ4G
sS3BRvx0bt5kpgEmYkpr+VIvwlVEqfH6j2to1GzqT+qwUwehP1g9hiWFOhu72i79sHTVS4Ua4SVR
CW5yyA2whv7XfXbcEqKqLy1FiItFtd1PiCcHtpBegRhs2+FhjJqEizSyO18ia4gcOe/xTpz352t/
XKhA5VvF6b79xx/3C58BolzqTUy6rbUQS3ZxfDhfuJ2tBgAsUQBqaINlV4HVVu1NNc7NTQzGGESL
KC+aqayeQMCV8mlJ4uq6k/KVGqV8cvs03sbYOgb1nFOHCSmlAj3QHKWGvJrgoD85JzBKmlO4W1qn
e8p0Nk2n+ysZotOzyDCeDpkaPmmIyu/PN4AFsIDIr/qoOp4QDyLKab6QSUER5vdhaAzR8u2+rLOH
jZIobIasbDpAMAAvjXV7cR7hU918GtyiRHir0VFAVkp20SYif7Td5GYBwflUuaZvsSlfWw3DcWnq
+dgXynTs4daumgWe63zrdFHN0oKViF6Hfog1D/CsXPdIZ7xv5zyFp+HCxonjVinF18WYky/Z3KE4
C1PlJjeTaF/Eeb7SdRCV87mcKsumHup+X9uD8WQOIiBinO8rShZHLQyfRiPuryjv1kFfFBcZ7VLR
LnR0XU4VMpznw6hT2i7T8n4C00d9ejfSgc1TYOShAZt7LPmWWyVVLUQVI9/EjAKGjbptT6e8JKf0
bRicR0A+iaesP9VI8+kUo7JQZG5Id5Za7FqSX9eWqaw7WdmHEsZxXTpDHGR4Pn37KpSdUWc3Ozcu
ls8KbnPBYsHZUmIpN2MuRjSslbUugJKuIrPqAycD1DZBsLOiHr6ersAqfbuixN+vnB+KRxQcWFs0
4yvdN5pLqiHTQZwuMmQgW7rJ6x50XbPi8KW+rpJX8xA8MbvqA7Ln0u6wr8nGrZUrxlNaxNd9Ezs3
odDD2w41dZ1Oq64WDnYZdnMzZ0W1m6c48szBVo+J7NaNEeWgYI28SuZYXrk1LnTfTigzkceIevZd
6Zb2JqcY5zdTY92xPYnuCmXT1AqUKzqFba+n+ezJiFz9NLi7US38urGOml1k3+fHQZNog2oFeRrj
26MOr2xhUJI7Fsv2Mly6T66mM8TOj1rwaSujEGb9RUH49m2WE03ubAYT9fl5vjtfhH0d+WNKb3dU
Ry8VCu5r3Wrc60rP9L0o6stvt36/Hw8Ml+1+SAfYRl+fjxjUcrwmZmno08ABdHUQ1zDMrasuwvIT
ARIy9GXV9lX1lEWTeSVz2ML+fFNKlvMSm/Dzo4UDTDlr4sKSeDSfv9ukl/lxWuJVOEXL2l06dkx6
36KVjOS7javVNIbvdLFLvVoT7UNZItpIG2ObtAn0OGekQPQN7V+CNbhWeiuujF4Pb87Xy06auwm7
ck/F7ytDOomhjWwUzS+qZaf2/ZuJeHlrQN1eIwxQIEnScE9KR6ozOF90+qPqkhSodsB7LM4n9iyT
E3st25i2CTs6/ybJSo9V/QHtQ3dRpy6F/yFXrtPBuT7/x/kuVkbjAWT5+xPg+RZktJoYbstOz+Hz
M4V+rHVz1Wn5spnL5XCOM7p5MgOUDd3qPAfWcKG7BoN4uq7py30hVYKurDo09GMI17qhq5tz6FDr
RnOIwiM7ziLoBlNJvOykFqzcrjrpvq0AL+76BebQo7ueV9Y2e8mplczD9SCITK2HLs3NK3bN6JCR
iV2TfnHvsqzaFnE9rXWnsS6VcgCkr5TPVoZ1bT3NPdBmrTSrwprzGN2T+dRKFOvaWN+g6DUeTreM
CS1FbtTWtrFkehCOPfhWZ9Gs18CE2s1yZtTB1XCYcjWqe6lYDWlOxS8GTDZb87lF5/BlsJrBm4Ri
H9EWj6gHkhUNOPMV0kn3qU5IHNm5/UYJ/qipiKntsPnatKJeIwdotj17//vJiR67U2qmAt7yMJHv
j9Nk9MESx3RoLTSfAxFfgZ+Vx1iNy2OHoG1dQSt7ldVuzy+PKsWLbPjJWsYDoXOdkQB0n+IZqiSJ
dawq83F+zlLEjWVrjnvAFfvUvIulPjEzT0h1eFOj3G/tqI28YjB30lnal7CfbS/GleCuGnNzldFC
AMgN187zlKeNMps9Na3IVkxQU46iY5KRmOLF7kffbnXxdr5/kjLelXFiszCLbm1mrbN1USvdqIvT
ezXTTN9O9+evdr5QiM6PSeweBrwuqSqE2ATQQvASYw4gKzU1bmanDomew4yjPB9NYK1VSwIPMoxi
586a6odS5Nw0SaXsMqXQ8RyMs9uBHgGBhezg1kFJ32v48gfInc5BeZyl8lothXdestkLdtTOuwjJ
0CkoNxNta5Cqzg4gg3eAr9AsRdIh919Y3T0ncQ8Npfg7YfTx3dzhOiwxeNopk8YkovQIUDrrjs61
Q1AbWQoGFlt38Vwp+7jSN2HTXVfSEAhCypXIFeXzidLxW0uGLLXJcan7GSWnG+0ZbN02Qpn27dpi
AbXUjZD0c6++nE/r0s3zqzoEIlAUcluJm13DzizXkwXg8O0bV+wqDuD70V3D97eSSrnCUDRndmlL
PMKn6vrDtSg6SRC08EK3cAUGYoduKFtWZESTvZdXOn0m8qq9bvowPSA4uAYrfzyfcPQ7Eet+LJR1
pg/ug4zCQOoquv5k/Hq6Is14+hplJ6V/FG1H+pevamvWNprRouc+DdPeiK4cPTd9Le77rdm33W1n
1aC3btgeRSXy0GvDzGVfIScfY/PptdP8qsJWI5ndwqcUKo96Y+XMBigx61J3HnRde2wbInulM53h
1k6zORhUbbkRZX9fx8b8zNIaX0TaGPpaZMabEncrZ6s7tWfUxf0C3nmVoOP4drGMxnyV1t3VAnW6
O98f/f4gCKK6K7WXpjMvzhGsWRndpdni8aVF9ZUxN8Wr0U3swXVjvO0zrBEa0US77LRN7FvQGKhc
avinQKBbHBgnPlMkm+kAUPv9QrWBvvq0T2n8275AhBoPau7Iq1nvX9gkZQoIsHTmblefTtCyXxyy
1Prr4JalB9HlHJbGXra6ja5hOE0SuAIYoD42KbulBTUSpYnhpe2TJ52f2RWq27oybnWjf41Ok9H5
Im7U+srOFS8/TVKjBiCR2hHIkNkogKSw2X6Yy/Faz4VOC2WLcatg/dCj4EUfFWdr0pPWZgiN+LLJ
ISldHS0b9gJXVPm/f80CQUMw0npwLVQFSkfvl+tUbdR9pgyY5xeIEFUp2OUx9WnNXTfWxavV65qf
5fZw5RZyXqtVihesfte5ZXs1FpV27BetvAENPpzP1qKunYsW+A9zEHJ6ODGml3I23qKMQ9/M+FdC
QlexKJ8nbdT3tZWNJP5C9SbNxc2giGjV0Ov2wmCUPNAoWQm+HYMwGnY9MVpwnhzOFxUtGhW3DS8k
uNL2nJxw8uyxCF3rUtUGJo0YPhZgu70eJjf0KiRJa5R5lzrGtT60/CpZ5ElMpribqaSliEVAe0LQ
r83siwtghW+VpePweesOi7x1xnQjCAWo498lmnvZyflmwgrSByLBRqJdbie78cWAD3dT1PtWqpwa
Ub+FN09wnhbzyhhZk+j4A4mOqshVgiqhn9CIDJTG0F7ehb0HGO2uw9QMLIN0b0pXbFgsd62FfOJM
5QxA8UtIjI9K16TAyYbWe3N3veCpFNhpk62RM9+kmb6ZE42CvQu11/WzuUuGbNNPzhSovMvllPG+
DhI411nu1BktTly7/rREwRKq5iYfe8vPOuVJk+5NlpcQSFNmr+gWJTxw8jdpqdYaWgpjDXfDxgtx
VJNGmOAY5GBmqkxlx9Ypnu8st3Mu3KK7TMSor9li7EbknMhSxLquyvmiKQ1IO9e4IWFfeJ3Emiiu
58ifXHbaDOb7YkFsFcn2C41iQy/73OufJcYdVZqtdUT+KLcul36A4gwN/AWdwcZhQ+ccCaVCEevz
JEgmF+rT6XipjHo0msALyDLZd5FtsQjMCG0IknAQGrc2ZgKBiQQdGdzBVLFhBGC8n221WrmyOS08
rzVyusDoLytRvoqSFRwXAsLmyRsmu9xgtrSL9eSz04irtqWvIGeANhaXlqEUuzRTFl9ZxhfSZh7d
sCwIUbvBSn0hUJv1iZUKy49kto9kA15RXjzJxD7WLaZSeBHsDS3XV5neoD2zB7oFWerRbZRdTqeV
QzXMW8iPiOBZwz99Hp4GNsp+vdg7tSrerYqhPhpGoAnzS19Wd0lcWoHWa+tiCe8VHNoC0zl9KBih
OLR0L5pKBToyucOuDCsb7ZESOMIiiYFPHda4qcsjbKu2rQ9tzVqW4uTF5h+vFwLNcnJd3w7nDtYu
1zwcGUJfcZq7HCuFq54prU3YN3VNHAwOtFmv0NEhTg4QfeyGjBDY0nwoh8bAlsaw/clRcYSSmDfZ
7C5o/RDjwGNiK2D4egHBp85lwY8KxI0A8rWS9abJimkfVkmxyrV4p8ftnaO3iUeUYq6Yjp+acflU
FGPuGQ35ATRu+BJlTpDCf3nwJnFAJ+/PRu6CyZIiGBILNq9BWWkRCHRdckub9/LgtOlzqJRrPJaw
fEjwC5D1KYv4Gg6o6JZk5ntg/58u2vOUmJf90rwTyQwXGB7fmAIDURMtqY/46bWtaqxtHENBwlIs
wVi1/a4rrb3qzNXKbrodxm1agCEQAWSOS76tuL5+UtMQVE2z8q7VS+UTA+FCMdA/QfRXjkuGL7bk
Ta3aRkCGlELJuLx1nfqG/qvisCMCc9plG9X6C465QYTM5wjlnuD3Eqtr2ctdp2aPTMzXGgCUbyek
Ogpn5fQjEYwMP7tF227THMV4HjUL53IeBV1WdqtRTdiKiMUfCbXULn1KyV4g5DQIaK2LtGqubTu/
UTT9kyKWkO1g8thnhNAy7l3Pyjt7nRYnXcPMvkrm6T5L0gvRO4RcrdLgOSXIwpYPEeLzzSQCKZHC
OpprXSxN9YjFM+nZSPcjJXor4jFlI7tORmc7Fia5IxO5taWucad5noW8Rm6d+oKxMRj4+cZZT7tL
8L8sXDBBabNLI3ruQnu1KEBUSy1B/wYCNZdEk92zu1pEvpelyWI4IS+wEj6HPTUrtUyu3a59zrW6
DRolu6pRbfjZ/Whqy4PjpOjo3xFDDRdaouRBFmMjBh/+7kRGEiztMY6tF45sk1XoC5fwsraEjxCT
zolKxsLS3YVddsdv2e9EHAIJR2gJxFC8dAhNL8RwUXfk1vP4ZuQN+km7kRGl0jDJt1iSzysIxk9l
hfBoUo1PpgXS64bhM3RjdVHFDVOTQbqvzag6WoN6qBs3EKbK3JMt+ItEmIxllYgCne0OLSzIIii2
EwVKYow+hggm/aCszcnkIZPOetYW1XOGmoyCWPZZ06N+daHgzUMzpsPaDbVHo9J7D7OTOUCP2Pn9
rKxVkWRr5OGDV0Z9cp2VWFE72J4pVh5Q5qMSUh9PboGrOWptP1daIH9j4vRrvi5pdrPkJPKHYZMJ
2KohloElxEG0/Y3MrE2qzeRHpXimtclACvZFQ9O5qsZeBnGXUKkx2d2Oyr2e6s8q5gMAbkgGNPxk
EbFkfhra99qC5+/oRCkBwbjrB6JxTC49urQPlzbHzTP6EbFptZoxZSAes6RPaSXZSSrlYeiFzqyv
E3KH2NJlu9A13Usx5u84sdyWqomEBtU81p4DvZpaYwlqsUS+adS32Tis+kwcHfYrTED8Wll7o3Sa
GjidzA9gEFv2r9G+bSs9GCDicShWXrEivC0W/TiqVeZTI3vslbLYXZFSfZWlcQxtKloVv1/hti+l
oXHumNWqnfcxJkGPydhe6PMck73gg4nFUZB4TOKQWp8iXd03dZ+vhMVeeQJ14QBcOnFAdcT205K9
3GipLII4K6r4MqpavY5Tfd5wLJlfGURumyKMYbxXYdZ6EPFxYFvOpzJN7aDI2tOsCNeShTe2SuZa
w4hxMNgIIv4v/DY6Zj11sCzV1llDgix08nA1sFkjRMZb2sElzUD1FyXNDWMQYLufQuQD2Ve7Te56
7AB8mju2HvrE2nMTvIJiOR2j+lNdjnKtYG2yQ84/oIu09nYeL76JFRDi1Ypx2o/zKkrzIKdjiF/n
KN5cc1jQtywHXHw+IdA0c8TQsmidG6u7bLRPUVg0wagTJNay8Gl5u8qGw6iPRDwOO3kkFp6h0Bkr
7TV02mpG/DGeGuBlGLslOA5O7bGeeidw9f6R5NUQLFNKYgMf+83c4pDj6oT2ET5SGGJCFZJz32X2
MFOWA5U2xOjiKJRlfqck+Vo/pZvGE0qFT6ev2hondoUhgbNQsES7vx7DLg70qjC90h1ZCbT8S0dK
jirHlAVCkZ8jDrCmVPdmolTM7QD94hTihCGCWRP592ygNEbh6oWL66xQ8z8nrf2K3iCEjajV+wk1
PRo/+nlkzFyI5/SKWKAyviYFXm0tfC82a/F6oqIQjOayy8lUEouTl7dQ4reSQ1gbVe+NRnhDQ8S9
ZA3m9GnH7YjS1E6PiB/a7TBW66pJJUEzJh2TiYvY6YAjRnhGutMHNi4Pnl4mlKbm2R/DBelAexnZ
9CQYZ0b7oIvP2DrsFLLul6mbvLOtiS7jpcLwwOXIub15J3Pr3o2n0je/TDKr/VIoaYCb8pF2My4y
bpl61PMOnSxZmTvQbkdgirEYULMDQmnEEy5jvH8aiMZzXc3XWovdhe28l6yHgMG0NNWtMpjMmr1J
VxAexTkekgiIxmySFCi3uHkeAOkrxMmLRqMWB2+dqQ66noVWqxCIhQLJ2En1FOX2fYNmiWB/Gbzm
4jww29SgQRd61mCq4yNq8eJJ5H6Z2g99TxpmQs6/kcPhNFoGvl43YNPaqn6lRA9RIZ/TOcNEnrqL
3vF6oXZhx866ptTguwqNAbUuPsKVPKEjJVxYqMipgzUHaoh9hfBqy9grA24MUzs7MF7mPquKNyel
QqXn7RsJDGffG2+WcsL/o1gLyKztCahGH3XLVYQdohcZ9Owh8rDWlZldjSX2jhJP0BFA5WKk5IUv
JY7Dfbb4LoWfoMGFiWAJ46t9awpkRo2rXEVT/Cbc4qAYNlW5RL1R+s7rGqU6AN6tF2yykNnwI1CB
/4KzB+DOzFkazm9mjXEJQyF3dZJ4J4sgoR+o692V+S1LAcUAwkLE7HI3UExXE5p0yyK/M1RnHw14
gjX2oJN2GR9zchdSrnux6SvtSxiJxlNIqq+dxLQPi3uvt4se1DqDlbob+Qz12AstmFoCh25lJfaD
UPXQ7wV7F3txL3QtszwdlSPzF2fjaSCrzvg2j8Wm0tiljR2m8iLRL+2eqiUibjz/FrRcN7N1YU9Z
/rk14p0NboXVuDOsTDdqvDG6qmWtHoeGOrlVbnVqsatGuOz0ZAf6xQ79VtCgYh76/0XYeS3HrSRb
9IsQAaBgX9tbsunNC4KijuBNFTy+/i6AEzNzJibmvnSwWxJFdgNVWZl7r71KJw5WE2wLrhnNWJmj
Sw1bNN9NIDZVHSTnnjPfqIJ7rFf83xPjjFQWbzLUnnzpY3nRGBuOPTQFR43c5Wk3cShpzm2kvWFm
s1epoO0HH7mndo7iVQ7+am4muSdRl+Bc4+iD1Mtxg3IWj2PjrQNq3W1jnHLXgidbFaDiwuDFt7yP
umjetbpdg3wp97kdv+A00tad4Pcq7PDTqbxHhARyTTNu2AxVXpEUZl0anX5ZoU3XygE132sUvhE+
7J0POYwYStb/PvB2WkMzMq3v0IHOoO5DOibBthG9WumR6FcVPEgmFpG/Jb092iGndTCrtQcdjyin
RRlsfUqugi4rn6Mo1l1qt2sj8M0VFECOpSxe5I5TrDbyvY6QQMVuz1yYcdahKwZUxcG4IqZ8eHfl
bxZSNtmcBavmZAYjCqSx4/UEmkb9KsQ/a8mIWW6XZsd+ULPlq39u2uZm26Z14EL4MBh2Z+jmmky/
pREQsdr4raaOubrfdCstzLMVhrdVkORQaJv2cSwSddIcts823pSGK9exEQ9XPXr1BqxzE0SL7eC1
Gytv2pMdB+4q6EBiDtN0nrOzXpsq3Rc650NUqD443C3k4G3rcaxlp+Js6fpPgNCHY+jZmF5z73tI
YdiKIWoevCFZY+36AIXZrC2rpMgl1Cmv9K1xTeOxW9M3R+mncocpT/GWcdbAyocQYt7H8zH4cOP5
ogX8vdHj9pyTSbehMb7yWS8mtsFNZRbJPrP56dom3wArsihA0wefcG5hp7BbpLHG1hrwPagsHPgU
ohZy42f4hbqw9Y/0YFDnWgaaQvtUte3X0IaMTTn2rotMTittMna6Kpx1gpqfEr2IjmBIbJR/iTvL
ElbKV3+KMfiGE0mpalg3XSXZibHBpZcOA9sOq4GPsXjNTNra56m2DeuJ+NLQZZTt138M+8wBE9Fg
0LzFWfKoCBLeJlZ1C/k5nWgwb7GU5grcJiixXH2nGacPDNbRSsO0IiSEGjbbXzXDtE5BtXWTaFvQ
8aFd/Keoe3dDGQ9hdJLfvmmQe+w8hC070XwMtpUVbvHKvuUx/Tg7DPxNm9kXrI8vU++uEuE9OKEL
eq0OKIFz7Vll7csQlzBAzPHdlHNWnl3fuVqZnf1cOvRppweQ2ufOpqyr7PRPRZP1DM9lhSoNwI3S
ayKFidEMiVYlndZXLNMYtUWm3Zmzd91zxs+Z9LAvAfK6prgUyHt2A2ZqhPD6VpPhuA/M4IwN94HM
QwuNhP7cDXCIPK50lKIYRHvab3WYVlAp7L+0vjhl7WvsJwS0DWkAaJbPDqTXWoZOsUkER2h0K7wf
vf7U1VLAtYHygX210fvT/N3twZa7yT6x3Kc0oXKW1G6WofrswMQk2DWbLdGd4dABdJHNp6f/GRIK
07zvmlU7eimDdCrWNCKKIKGylu2AWrIu1lCRilMdwdASkauOzhSxGNHt3tSCIhK9kbUZ64wKpRym
9RROHGn88TFNoPPWU2etpsSia9gOL5qZfoMOpIpNmrXRVAIwCBUcU+ycDiQZ1YBj6BLmqo8hRIZf
GQq8tdkqLudu2ksN26ff33OnKHZPMh1j23hukBD1hbZ3jPrFBB2whpXGwEmzXqIxFRzU9McimX5B
qgVxnBMWCeEDWuQQrmFJ0jC07ZXeaXz+WoYBH1P3GGnRdtRogwGFY8zlfFmNP24qV55goTCobhJ2
Ht/pV60zPPe0cTmGfPtdBYAH3OnGVmCdalrpvv9dpVbDAfyB/g5T7NDYG7kzHLAbAx8SBj+4I13G
i1yQ/A26V2a8Ntjy8p6eANMJ0jPZmVeAADi+h2tfGMynjfLMKBsO23xjBL246F02nHNDbjM7lBdL
R0wfBhBeRtrvRP4R8Znc0bWYNsmE99canWPe2O9+Pt2Ah+lQdcW9tGmNDbCdJ1NHsBv4gBOG6BEN
wJnAn3uR9w6dQ//Lcdun2pW3DBKhFjCkE0kJTqrX6SNTQkQG62VX6t+tObUIatxqTeeQsqSIPgfN
3dIJoCs8lSjf+pTeD0dsqbWHqVQwoNxI2xpd9+Qy01s1shWgaE0H5RMBf6JO9l6TvPfOmHMcscfV
ELRfoI3Ug9XuLdXV67EM1wWNOromZrd1PGYCgJJ2Y9Yf0f7V6zW8DmJ3qBJ7Wd2LgtOAR1P3Qv99
F3gK/ZpyoJ2k/sMkJmNNqxeIKv4OPurfUTJthoGtVcQpuc7Bd+dVsLfjlySetloxa9LqCP1VEb/k
YxUdcPuvpKLosqGabQNgpxt3HaQovZXDpxP78bNhtEeG0rQy9OGBOToVhkdVHxXtCzJnBhVh2KMx
tIEBABnYDu66SypaiuCBNrM8Ce4Bjg5z2nMO7rECvQAd2BuVlKRrmi4tyPq+HNQvG6YJnHvHX/lD
AEyNLdxwI2tbJtlnV2tf+uC/1BnJCmaPVzqLqwAJlAr4DZLfo2bHZy8XBzkk73aajbtSyz681N6T
ch7dhQbnOqO6i80Og3YESdbvyJQv+1NXttmuTGCDCZMza8ecfg0iIl15gHxN2RRbMfrU1ob10LgZ
O4adwoLt489MBR/SbR4S/PCwHMytm7yOKYzCOKVYGqdoB6AlvO8KeRl4RzRuXPBSXYHxH04HuQtS
N9Ircte1XscvvuKi9mzOkjnZDmvaKXsoGTsVtnJjeNpf+ZTfoqo3j7Fg7TPt9OgFWN5bCDXc9rW1
q0CQb/QxouAqnb9EAGZTxf27Dc4JjIg+a2qLQ4R5jtlv/Sf3XFjJ9NV9HSN8o52SYIRwS5jiQJBM
Haj7YBjl2UgT3Oial9II22sQqQlb1fG2e+54ZgerbR9EbQq1lySDPbI5agnzDfC4DSojcTYM99ZZ
VFQHIdG8qnALXYTqoeVXhZEpN5YFgkW81n5xtFPvNbY5ydQGkAJAHWwIM2bYD96LSXxI3qxV13pz
n/olzTAG6RgH11Vg2AfVGDcyNO+KwWFD62xjn8m/9Dg+Fr08gP3RHoMB3n1h1Vt46rTbEj6jEPJ6
1gwnqoCPcARfmIfIL7ymQjLEZ1hM9Loq4jJTmye188WPe4bNdTAV4yEAQGe2CTQPEIb4VY+NGX5C
euP05Xt/dHwhCk1n0Zq/m8E7EFB+yhDLWuPQnyYEmI4yq42XAMEwjUs0Upt6hah5k9BU9Nm3Mn0u
fgBQK5WzzlvZSIYB86o0rvpVYxakJYAY3lR21u071w72HhZ+CibnQtrgpfX6Lx1J18Yfs3NbBB8g
vcP1tMC/C+tmGUhDIzJVV4ELpLxmIEVj41cEpGyNspGTXmXtUm8IrlPasSJaQN2lFjPRvQWNQNuJ
a3g7JRHvDOOMDgPNCi/n1fbCN7bjaJB/uiJzYcTQQqiKaZ2VlkHJQygt3YdHUHcJ3e3W2Q0AkwDL
o5ly/HQlQ/YypTrrppzg22MMiiSko33CSdaoB3hITiQJUoNLn2ZMR3qhy7VF3UShGX17YLc2YRKC
5IxrZFrW+JVGVbNv+LX6mdSHgMNNqxc68iY9tH2s9+0eoSfMygDB8cAUGwo+cJU6vsQzFawjt6Xn
bQcyj0XNdJjE9lR+mFd21bnI6Gi3iBITZnTPOcOoVdlyzXL23UfsV23NVQy4rUSv2vzSPXzbtIg+
2ppLxSjDQ9x14bqsWSynIL0B7E0utBY4HXVU3+5WOJXilnPFNiCJilWt2JF5wVlyqhgRRi+NQ5EC
5WvPRTvfk76/jePuAR1qt+7HXEACSt4rKssYPcSpM4z9VJbN0SzSc5oM5xFBjL5XJcdyQb7fSi/T
JyfZ5UP6pHCKrjW2QQfqF1jM5uKQ5nmc+v4AhM/b0+6nuTpB4pHEo/iu+Wpj/4OtkSRTv7cS8Rfp
GOiZx0PXDBaJPxETgMBEF2WYGwtJmmWacovo/hFGVIKmBTyWy0BJS+NDRfd8XblmsMFttQaznHFx
jMEmsMEOZpNBW0HIs8jNZIXOZ000CJ30hnNHRx92qPv6EHgdQ5UBkaPZd/IkkH3FI6u6WQJx9+Tr
aIx/VW8y6oJDJxIOWanprkzpF0jVi+IKC+k0Kd3dNnNJiBHTAP60AtBVUMgimpps2mWVRIXKsbca
cQL6NqqEbGh3jXsyquE9pwu/MtFA65b37TZ3toqhVHvyC7rPN7KQXYkjYTVU5PoMuXPIzIAJ7mBv
HTfPN2gq96A0n416PASNbu1CyaQvldfZDb5rAmmtjC44Kt381HyO/p53URijaFT1M5PHfklzNZ05
530PKDSrOIO0NvbNscaBBMKcLWCgOkASM24j548Z+99JywpnmZT3aa7dCUlLtbCLT9mEHCvQHu/i
qj0CryzLxyBFGgzpmhY4h557TFnmthwHb+U39psWjn9aWGoM7xt9MzoARH3KGaBfkC0TJJh59aL8
INrQWvmUJYNS9NA0SWfCLEsV5L0nZxyp9/Rm4JNE1uLXT4obicrBpFISGakY7V+2t8vIBQIANxIz
kIYH3x3fLInKsum4IsVAu8Kg/9lFPrngGuoyyBYvKYIUApjemTF8lUoqGicYiUd6KsWe8CKgZPOB
5aqy4sWp0WX7vbVFQ408Nf4EE/WdSrWnpGnWiFknxCz0/4ehHDemcyscwE1R/tAXnF16TUQ7Y8zP
hKNZiPHQh8WTcw7oSQEXYkijvD2S9nyfO/q+czKF1JehOa0qZvcsQxYDuwZTnyxoPpIimMIGgdUe
cVNYJXdd4vDr+TmCdGGesY52fJQsxg1z65gWPo1NVc0K/52mxdO9L6YVh5boHPeEZPTE/wL3/o2F
kSIxmZf4mDd5opUaprrY6ohzBEit88CwIzSZ7CSGeTWyql3nvnNq8CNuC0Z1Wup8wS7gTDFZ75ri
cjI8LhqUh4BBdQqetNiEpvmtdYY3b9Uv5TzDQFuXraQpkwPH3eNQi3APeZPBXUULv/c/yMcudvCK
5M0bmnJTzntOXDU7V2hfplt++ab4U1hfIqW/afY6svVUPTnIZLSCD68KWobiujpDfmZcxPhn3zrq
KfB1eZSavhUBPEcVntsK6D8aIdqcmrLp4HsQDvXgd5wOzAnq8Kr0u0EbWkDamI9LZiKB4o2wnRZc
aN48N7pm7WKt5dYKtlnukPshrS003McpwcxHQXP0TCNcR7X37E6/Sun9YlrtXH3rK4A8jjWjfXQS
QdYXqnwjYoUB6i51B+BPd5+RW+AQp8L1uUpyz+S4KMo1B8yKnqY57i1yslxTD+68qsYXTDGYTk22
S+zyROP5AVZ5gqJCf9Vb7S8iQq2NhHbMrkyTO8iZ3qAkgHOkaReF0l2NjaDdZSHeGtSnKUR3KV1L
Psm7CDPIWcFuXdlG7Wydhr6KDYDslliBAEcVFR8khT0UiA7/lFBj6HnYdwyX8bLULEi7+SjHZtf/
cqU3kxyMYzSIY0pr9dqnMrxWwRRefY+bSciEoQjQNPw0KAopMMp0k47euxkOEq0lJzXw5ThfUGar
ReEPYnVXyMbZInbOHg3o8MiFiJaKObGmo5Db3NWKu0QB5Kqz9uA6dv3YhujxfJi865+neoaFBvo3
B/AUB7er6QcMnNq+rnTz8q+vvCD7cHRSe4DroXwjRPGO3tEdISjdLD1FMRH6hTobNUkNGXhKH6hk
tHbdEVylh+elmW8XcxBv40CYGGjJ8JLNTz2TbCDbi5Efz1aUiimtxLFCNWSaV01DyRj3FSqJwRQH
a0z0a47qsOWVKwbz+MTAzGI0iAK0IGTlKXXuaYoJ9EUuIwySSoq9rPp7RYAU5060ka7pFTss+uqY
scptXMI2uOLj/p5ze3lPYgqT5rAcP5c/MMnKwm+bVzcgh+jgA/XspvZ0l5IbxOk207c//4+GpeFK
updGsLES9yPYxi35KbwnTN7Mc0RxJ7lk8YzF8bN0iWaZn9Hm4hec/2XCwEZLvPjQBkG/DTwt27mz
oANIX32f1S//eH9jrTsWjcHtU8Z/zfLRF0xsP88WEfqiSYce9hpL2KoRk8DvIsFtW+f2ZxVprz/f
pm9y8ysX09Y0jOlXlZDBJNiinlqkFrhdvPoC/qw4IyTcjpl7zjg1MXrMkZxVlFoODru9aOtrZun2
u0A3ktawDVIXTG0d9e5FgZ+/RxXNmVfzgq1MQoTZRvhb+ZX7AGIrYUEntoR0sfFzfr1Nxa0e9TeM
mv62JjL4xe76BvBBEWyZapsvQlED9yL9KFpSozVAZWzBIcgUjf6KTnMTb3CXztr39DIB5GSaPD/P
g4qT5vIhdHZ3aWjbEQ84qpsbQLuHknMKOnqXsHbLLYcX8YIEPt/HWv8gk/YSDuanjtXnc7IGYx2Q
l7NuZVKu5YABJPTzfFt1CuAqgRhPk6XnnFfNt8rpP+pFkq8POTNqP5rOxK/MUlqkoMLkO7m1dSp0
I7kAY6thLdva9kfhr3x/uk1UEnBgmNcIpnqmcLMXhUAXOTbR2OQVpie2wHiTBt5pnB0rOUcYA06s
x1svd403jO+TmxZbxqjOgbkiDjsQ7uRJb2stwkTpq5KhK6PvTQJkZu9MlBYa4Yy7RhPiRPNUvyLW
hfY8VvarZ1JT5SPhCjHJB4sy1YPCECS3ZKw8D82VNvf62QoDOxyP5I5sytlXRrPmrOt+czZTUhrS
opzv4AHwqs2drtWoPxnKhRudQRVN6IJRt64f1Ig8jLwUKp2QRI1OosWiCK62iYuHQnRusen9Afxc
4ZELEVXRFcVLvbHlBJTaJDy8qqoeX3r0xWJR3rmmM+w5cKBNyDSyhbRq3btRfjfNz5aX8lH8VXQi
X430mzZejCa4beJXzRQ4r/AynSqVEeDjTx1saLS3duC0z5DKWdWbPlJ7iaaQaZcp3vB84fePArWP
56eo6YH7DW4KW3+aD+rorkOR3Juxntwmr6zXhkROFzlh/WCMWberICCuf9Y48c/nqGb4jXUCM6op
3S7Ll+GY5dEBu8QgTcnLz1tPFMVwNkvGbbNEF0IupxRG+Nc2zdjJc/XoLb6LtPGKQ9jXf5YVxU0R
Obs+dxkeaH2VwdTeWVEMLMFD2HIFA9Ke+rrbRelINWK0cMiMhHd8apvnoHvtcGbc/7wVY8y37Frm
PSFrMTYBvkpcf60gGx0a1pF7NT+Ac5nWokez8/MaRrcNP6W/LwdmHnntq3s0W2LrlgRyBgMFTDM5
KI5ToBJkVH8K/d3lxN8kvQ5Gv0l++9bvxTzkRBN0AVOSGkjSV59kGcMmhjKLcFsM9ocZK+Al8+3d
Rt6Hbeb1uvEdTlJjiR2FAJPkqNmsI8sdqnnFw1BX2WNOEX1zZfnV+K91KIwbXRvxghp7gzRRO/4s
+j08xAf66n0u0CZu+hJin240qAyUkd+NUQQjNpny7zE7kWw/i0gakjxnW1NTeM6pcqYbazk7W0TM
xLEB87nCaTMd/dBFvFPF3RPX3WG5xDwyHE5lSVbb8jTT0WKNRHAGO80Lf5GEM30JVT0R81g/o2+w
sYnaML7n12Po8VXzlWBM2GqZOR4hbQq6S5062vPR3odqfvL6kXhWpjxEUXY9QSZjcaNs/ccDkjhn
1Yq+p8dg7Nm10NoYyfizFnK6ax9170PYwn7KANkfu3DMKGGfi24QXx4diSUS4dITFbJqKIQOi991
MTMpRLvo32DXREa0S/QUayEiCRfp4vbHXuE1hkDenqg7jc5yBMCHBkT3bYajf5Rjpe8RdBHvo2RK
G8nOfpWRzyC8gxceQ51PrDBeV+wilyYInFeMf6uka4e3n23BjtnGCHBI6LVU9V7lmC2GyL6PzbS4
0b4tbnXXfVuRgyNteWnkxIGiCpCtj9RlW1ue8dBhUzfcwn4Coms/BbVAPyAL91R3zJ4H+v2ExTeP
utAovPzk0kAYuy7PwLyqS0KvqJDPk2VcQJbGv8YIDX+LyPtOZJ1xbYOORv78B+mU7CtiMd/mmNF9
PVn5IQbi+jr/y+UvLP+y8JGCRU2/6gnce+xc7boYT7Xa0o9JzjBTk754U2h0Nh2+Cw3X3abhTCug
ZqfWndkivYzjap7bt9adYcbobanZDlNkXtvZUyVSzjluPOsbR9VBAFXQekbfeS0yzhNGdilZOx7x
XKrHKpsuy4Loqsw99krLNx7tAEjR/OyRQj7IDC24Y33XniA0HOyqGjmPqv7g6AQkADEf332NVcxW
Krx6EFdI+CqeZcN8PmtzdVGiKZ6zcSZJc+HuoJnkzwXvwDlmBAAV6ZMBo/1Eh9N+qghsKqd0eOjm
ZxHU+fXcE7Umv0Zp3ZbvY3gFhCs/irRO+Vl7uY36Xn4Yuv5RyCzb9DR77rTCPy3OImkFL2an9Neh
tQWYpnYX2MFXBJl4JWa/ISmMNO5BDyhNqB3KouoeLmy7MYuyevMt9yun+/dHvhaW3f0BYfJsMut+
yznXb6Bj9NeSs/fZ1nOxNRASb39cfj/F2xg5t1DT4ztFr3SWo0/PQeKNq9YNul+5rfZTHeE5I19x
SyaE+nY9c6cHNnP21HrD6mbtSEqYdssy0g1Ou4ocTb8yYymZ70M+EGbUbgFGabvFM2zPT6UmNfrb
9L5QOoQnYNQGPhGrX/tWOr3nmW2uUwu2U+4DRz44lXFZthGLpjdhmz9PlleKlIbiz+9huhwOUiep
762wS7ZhGZArOD9dHnRbM054BftDUobDGa9shveOsImeEs9LSFzuWmJHp6X6EDowHTpXV8ZNw7s5
eh7DuCq7qqrKLjT+PoLE+Rz+aft2xzQ9iCICDDy/9q8/wJWY1sy5q3b4lhiJUY3Mq3M/WCmnlzDa
DrV3/7PqEouJ0ryckruwdsjp4Vj1JpvoLW2s4C+Fd8oe0NxDQ7A3UyErPsbSP1oqz15b39iz+FJX
zq+7vnfMJnw0THnsJ9UlTPVC2m9LlbnUlo61l+QaqCkuv0ZWy7VlBvEtLTBOGjZlSBlkxHa2swIP
kn+4F9V4djhRPvsuk+xeL/Wjn1ndg984f1rhUMU72ApQMBX9OZNDxH+q2SePCIPV8tSrLLwKIzGP
FDFNSOewI+ViJWY/tp9bxebfmDH/BfPm/x005QFhcW3hECyiC6zi2MD/jl4j+KrU2krmR7qeHJd6
2yIkuIjj+xC3/q7451cerdef1xpuJN+a1EtEReCHSfCiR1FxzwAHLWNk5w9jmDv1rszRZfVecJ44
SQFVHshEc1JX/byIWtI4wrin5e0NN62TN52p5PnH59gixt3qFgFM9J/alV6FxfRq9LehHPz7bnkg
4paCF72WzP375fV0HMXVifxPEnuGJ7c00p3V6Tiwy6AEzCy8XWIU+SMm70eisl4t2w9eSAbM18tX
TCGKdZ9DWmmQXJKweQilyJ+Xh7hGpRkqV12Wp2agOxvbyrcloG6MJCK8RjoPy1dE871KbJ/XTm/f
Ur237zqrM18YKr31KLLRLQPWyDknV8ZEeqCnY6EE0Pygej9/bnqGYIB4S0wlO8OoMQnPD0EWW3dw
e/iN3fS5bc33oqyrdOviSUarggM71kFEcY1mwf/D/TJmZGL175Ae3/B1S9dJmHc8W9CQ+Pv1YaqK
kIKqzs4NZwwI0vj0PK9x0Ll0/boM3ej8c+HYicrZ2NoDmYLWq2oIgcSpvJ58Rvb9qIGNgBjAkbV7
6vTmidQP7WDbjqRJUlAsY+liz4ySD7u2N21CTO9QGdeleiNJ4LcRPS67E3uCAAGsyrM/6P5ZGtyZ
cY7mMNDG4IkefLqvKtOnmwchzk3bUzKMeHpBpYyH0NKeCSrYhBRKXxEDAjrno/csEn3auRpe7hwn
EnJGL6JgKfzD4mzTA3ek8e9/95MTI1vppqeBbBqS3NzpCeq4sKV801yDnkXupteotcTbVB4jKV2C
t7v6RiDrJp6L0EwmaPI7j/enKx6Aves7W7YOM042xD4Q3p2YcPEMe1darMxhgmFYTVhJi2Jvhr68
LuuyyuSX1jMIHUUZPVWTzuSb9KSNXkZy7VDoXNuw4czVefVDIFFQkcXsoVLyol+tulZYo/xM175D
ZiOYEj5jmUaXLvHyGwPh9N5tX9xB1HfdYiXGNN5c6S0U9wMSn6zJ7Ccy04LHHJj9cjoYZc0EKR+s
xywr/9Fu+d+rk2n8HQ3toRI0HdP1gU7N6E7LBIn172TIYTJ7xSg+pp+E9P0hpg3L2qmX17YxfxyF
oCHw7rrefZsPqL0qLf5d2duwbd3fJGuhypUSbZ+tyE+eyT82DIiDPSSEOIsf4/8CA9ANkV9CxJ0y
q68iCp8ZBbh3ZpaUF8NXYEOSyMPyN9k1H5vM1yHRHLe4idfhjGKqvEqumXrmiDScCSMGap5LXqmU
GklPLwwfmcQGwYH8Lgfj6lDVH9byt0cRMymSyCn+ZYM1GbYjN8vbLTcDnQKsLp5+JR+KW76RR3JH
/HpHc94+N2XinNsSSc7kD9WHHTDciUmIOOO5fA3thM1TkKtzJhzr1o+fhoUL22vMF7cxh2su0fVo
Xm2dB4v28+LORMurcB868W45Ji0P3ufPW8/3nCi1yEcb4/gdIWG2x5lYH6o0dpCPJXcTEy+EdgNH
ccYAuTOi5C0rgCKu5frMHX2tOQoN1r6RITxq8ZcutnsyD/orejmn37QNSkoX32MaRtVmYfgsD95M
8zEGQdz8j8m9KzdpryoEgFqrGCz71Vbmw0m03lPzs5TMfV0scvRlCOpz9tkQUJQsBn+LFNvd8p84
6Xn5zgSXueXGjPeSl2+mpv5Shm0Q6cAqzK7JNEk4RPfMm3U26FdLc0v4ZL74rFKSlmAWqbvK5B1Y
WymDUgYu7XpqJTLfpUtT0ayg0dt3CeokhXMsmILz8gD/P6BW8P/x1I4HoIoqC/ZIbBksD2hb2sBX
D/38sLyWyaY94j35pAMSHI3BsO4D11Ane5yexfxMpy1+v3w1mXa9JVoel+Ty1wINFdcCjzAjdGH/
eutRfjR7cln3ZMVx/XLD3drEdvZAOjAZ20WlwTgM+83StCHxGSMKMlDyumnk6HWImN1tqr0xd73p
ouZHLy2fk3JbplAVRU8QzYh56IJRy7iEcxRgoqRzHiJTMbAK0xv9HuOOvFmHRk2ZnX5uCyxST5XV
rmp0h5tKm/4/dvnfSaKsKq5N/PwsoPXh+ILI+/uqYthOHlijRWFb+4xGfTUH2oz5N8qD41AM2htq
ic966D+XGrzx6AI02eM4s5ESWxknt/L/uMpQDwKrAMQZtVumCcsg4V8POdiguSERb0fHdeTW7gQe
xtEdUQjW+YF6kcrHSsebZ3b6vpl8hLjza2Mrp7MqdJv808p8QfRCT3b58hAWqmSeWbJqN259j5im
vg/bcQa2iHNs9vV9UI3EOWHNO/W2e3FqqBX6VD8x/k3ecnfot3FY//nfqzRkwf8sEhzf0R1HJ0/a
Bzf4n+9nUgjeTbBG57Bu5QuHhxkklYavy1elJbWf15avQjIImZd+LSSqFunz2VXePER2zBcOmPUZ
q4K1ikbv8rPc0hhKtnrYt/QopLlffuXlN22HJj3lIn5azsrL+dmaT80+GLF9liNGIswi22fEqrFl
gAdrfZ1poF8OW3deUPz5AX2d4bV39Dq8UzRiAyaTTr0AAP0OIZF6kNRQLBsfQzw6aJvc6C7ATv1o
VPXz8roeagUt2bg9pjBlXyz4g2ns78d6GJ66VMmHvo4elxbA6E7JsY2NB5Mm0WqpZohmofNfI81G
ZeMxyZh3uJ+ui4ifrak6EPGGnmf+WIe+Z5dLNHno3eJOuUZ50XqtfS2YOc4nS+bvzoXd0VrBWtgV
ncWt/HO7U3HOo2KDsG6Z3BGWwhFvCut7ZCb1Hn9kusnBCghFr5F+JXFFRorjkXYlPVz2yw4+K/F3
KEd8LLKrYO5flHqMtxCj/g4XBQaTEEU9BppNISNoxwvDb37ovPHNnixCWRZgXaa7n67bAk73hvpS
F4bcLMSZOJldHUX8pMXNTWg9nscJ+WQp6uiXjjiznLsulV3Kfaeczz72qzssDMRWR09kObXXNi5Z
eweQg2vMWeCHRNfcJiGRRAWufzCLyru3HMtYm6KGePK/r33xXy591xKubuieA6L1PwsUz1Kxxvme
+jj3hm/GH9yuDm0ug6+sqOfzdnoYdaF49QwvfSmiTND2RxaiFBSKn0+7Lw37Ulk4CenkcMXxVVU3
//jq57X5T4vltb//vTDGdtZpjByIuIQZNM9r6Deml7Tu7v/3r+r9l1UTtS1YdY4BOhr8/zgqBgHd
lEgY2gnb0LzbNaDyxWjk5I2V9WHpbBkJdrNMK4G8gM31UiWcvWMBzyTtmL148maVaFY9RYah3Udp
uYtoWD4RAl6B8sDU6zlvmuNXl0qQoqcUPSfDSLQNek5/s1BEggJHmqEji9Ha9lS7KNutuW/F3w+m
QX9LizjcteZwWgYKqsOIE39UNOoYbDKBjKP6cYiL4MGuk98d090dt6u974shuDS4O3++gvvk7C2z
rhhscVbH2YRYY+YfKltjGbdcA/w0bKNsKtT2/wg7j+XIkS5Lv8rYrAdm0GIxm9CaZFBmbmApobXG
0/fnHtWVRaZZ5qKjAZBZPxkMwP3ee853fM178bwxPREfDfewdYKLM0ZHkmsZL49iAoutc5nEbvHq
5AyKtUqtt5k4rUxAZAiuA3qgbb5wcKYyCItW2A+YWARp8CjOZO+cP0lAZrVnr3MDU4fsFDCNw6Il
/xR//kObv226HTxh7MXRWJIBDBfw/fIYqr1pI1juMb87zj5jgky0HZ2LrEGtiaAFNz5cNYmmzFCA
lYlrPFmxOpzUYlQuneXuFZ1W65x03l1Ei+gOFN186IbusYqsfy5FASSbduapS7V3nkxm63pQT29a
r0DNLCAF5Ar+WMGfaqbYPvVOMpyqIcHWW9fqa+87927lXgbTn94QSuxyN8l/Tm67y+08+guJWdPf
d0kc11V1qhBbA8rsaI72cYHL+1YrCdgbN0VAChEAs3SrurF75vdN/jnKaH/4jTLzvKZ7DV1DObTD
fJVnSKAM+HVzviKcDcZBBSRErvyhxfKveKN9jA314lkKGMVZ+1LFuoVkZZqupJ7yHPG1+g1//deY
/+p3FZSI17gw2ZQAaXvQVN87r/tpaGieND/52uTqQ5JP/YORBMqGDfJ47NVoPvoONNMGp/aDjrxm
iWPFfrOC8CV1WgbNUi5Ba2M8prZGppTRaMfJyDQA8f01mSkfEhzwCJg07TgPtvqohu2VfSfxKa0L
II1e32tuDFS7bQwVUO3rB3kLymtlof+kfakevSm8hKJikvVroMHYuY0CsFqFlGNIh/LEDMVA3tgq
PFtvR7+u3Y4CRuZVKWRZZEWhT/Smz3n8LTZ1782ax2InLzd6cLo1KANEEyyS6ZmOHrgmcTThsr8d
yWuk3WsYkTvvlFr3Xtwnj43RZaRXagTc9hWubnEKR7TeRK1ZrIEu4mAI+pc8mtBtoJ78LI+UwVY+
/ecoGV+c9pPcrgRiGZe7l7ZSSFZxcvxE4hp0o78k/1jvwxuIZ0EeY9GzUQ3TtBxiDN/fwEFdEU2a
6d3B2JRO+xgrGrMsQdG1Im5jwAcLBwrDGmEcQkAp7pDnVFPDojHsSy8blUHnrPV4cO/oyW9qrXGP
3o0hFzQr38+/hgUo2HwcP0sSLz0eNIQQqxj9Igip3em+nZJ1M3fGrlXLnnYJbTTZC2GhUiAeflZj
Zqw2o8LjqBr642gkVwUF1bPdNyvZTYOzQHL74BY9KvUq3copIEKhCUOeou0tlH5DzehCtmtDJ3WB
pTDukqdpCSiwev3zo1HGD/23HQb6XvRKyajAw6m7xod3tq3rhgx2tdiO8ajuSgG+RaPB8FENHTRU
nDapbu1sRyk/eZXe7dkQm0u00d1dXVDf0L3zNsmQfDfqKlxLElbE3XEfabvMU4tD3iQo+ZSxeWgm
FFLexOR7TpP8bCvCt9A54dfZ69cVUX5vzmwHqMrCM6FxFlZViE4hcYkPwUh8aSyOiqh5sOsC27Cq
Nl/i8Uc3TPZn9roUo/qc20/OlC3kwtiZNbSRrj0FaTY8aaPZrEZjoGciNpdhOl5UmwG0UjCvNyb/
i3xUD4NZb2IG4tuwiALmvmF+GzmjoYM/lKvbkjRBLHn2TUeiKOq4kae5a1XHCebQanD0u4juz0PT
Zg/RZNQn+eJ2SgemCFefPO0iEpf//Jd039P1XZu/pM5DXdcclbeHMJn390iNBkz14RNtb52Vwg3m
WxMkUWflUDDgwjDsNuegHHueFEN7Ltzof4+Kgc7/86+v/zqS3xmM1tVwU/2lH5HnKAy+tQ5cUkmo
PaEdY0/LIiSOV4whiLl/03DBrvCY1KcmiI5akERfSxPFhOL340WLe4XujzMudey2WLjVq4j03hh6
EJ60kgbVGHcuHyUF+UVmZCsaquM55bl71gLX3doZma97KFbTop0c1MBpjLkLPFfbdzAQW+3LmKPw
yBFynFMCdPYqnsedm9Mzyj0MdOCYhzOairdIPLeTJO55gFTpDgO2ur71fsNZ5Q8lvlxk2T4lYvNO
iWkGDXph75QSwehsldoDorT8OIxJsG7EKNNkjFq7w0Ix8+lZMXFFFIhR/vxXtsT9+O5+Jc2DDiKD
DRWqJcyJ93/lLEt9W8HLuy1cMCVJnUGdEu3YIOqujYm0+lYqzaNzbtUW+3wbVzRW9Plqe0CjbLof
Xh4re0ufGdIidjUvRNQC/oxapOMBXhXQG9cKZP5joVCbNf3TJF7qMX12yoLkMnGWBYeYfvkDbibn
LjScn0wGnWs+2U+53ViHPOjB8gnBOc2kQ+4CsPtwhLRN3eeZR2lPIAQKdKRngjG10OzcwGSaXeQz
z4r9iNsmr9ZSDWBj8t/hTkfNeayIlr/zrb45/PkdNuzf32KmZDwNGf27jqp+rIDqSi1LBHbOFghn
cKEvj5+XquSFyFDKx7S0iHZN3GXdqRB+jW2BnHpB9LaKkF7vNJSkY7nXxHi+TbP4Lmj0aHxOBlXZ
NY7iwu+HxCs2hhQDwjgTbkIPwoHkK5uI+LfTgKujIEBsWkDyEuoOhD6EBpoBjGE8MRsjV7E0OZ3l
rIKy2ulq2R1ltyBoBFcDDy40ypKVEhAJ7xvv7MhjY6MHpbbuiH9Z99NYrGTHLv63d/eri9e4iJx6
E8veYA8IZgNWP12OSHMxLf3PYdax2nLnkyHclw9gKJN1YKnr2/7JmcylI7o1TZdc6KEVb2PpBGsq
Z+/keQUWrCKKV4ypnIem6zP0qTwlzNz/AWXdusao7g4RAvB1QpI8uSotwLWpiYtdP/ozOiKgW5WQ
0MhTph3mOtYaH5JiUO0qobTo0sleJnRp13LHSjZ2crpRmHMGYls/Tec7306vsiNGCPF0V3r5NYBz
At0WrfOUeYidbb3mJ0i9T37Eg48JOVArsztrVYbeCabFOULhfx/lbJrQJvL0G3EAAJjcfvhiJjac
v/7VgAjVRrf+kI71S5lb/gUAWXzErltj94n1XZH0zvG/RyAj5lmwTG+/QzqXGvdspJ34cdQTD3Kc
lbVeMOBXAsvcaV3K98a9LdC7QbLVAc/uzbYJHuc6fvlHdaZWj/hJps/lEH9BvlRco94zTzPqdDIG
vOru9ofEtccKHk4jkVFpA0HdHc+F3TTbAMbN7ahQ030IxwF9TrO1gpjhmE7QsyGORnGtMYbTRJ9o
Iz+OgMD1xTxW47EZYd8wwbgEJLaugtAor0VFcG0AFNMZqzxcNWrgHRXTAd3QtaaKvsUadrT8mPJb
T1M/q9fMp4dvjANx3nCrLwNuqZWflc4WbLO3PYWJR9vTrfS1UUM2/lcREDv2Z1ECCf0pKtGcGIJi
fpFwZtq+2HJd6y6DJfVAx3wn1bXFu7PYrrqHmsh0knIhrQ7Bs+m4zTHyXXUp16WmV4el8hn7Zr7L
8p7ZRTy1wBHF+SQIaUOWsUVEcdWh3cCItQmHELOlGxdg5mgGsWwZaHmGeZ9ggV/f/mi1GajLTvzh
G/FSozHZ5LWIXhCnBU8c4Q4kDKCdn3vLjB9DHJckvf/sdMu4yMcJjrlpc2Owq2G/8uoRv75QSvlx
uK3ooL0YCVFE8nqrw+zoVGXYSCWm6kFKqwP9Is+CzmVO6EFGyLk1ULq68Tkf8BRKRZMF2excgE0T
kuN48r2NDRp7oZeFq22Qq4yHuBuXHUAf6IJO8qjPjGMCF6eN1H7zCRoPU4uzZ1JIEpZ40wzvO9a8
fjdIMbae4aQDHvOoYoxfzZkbb+QbB8T7abyJ2XpyhZSgxpOoNtVZQQ3rT0V+V7RjtXSrRt1IHZZ8
GTUFbGWbbRrbnk5NDyVTfhqk3rI1I0TabndnCd1CJUY8lRq4677WSXX1uxKKP/nd8m2BKIX0U+nu
qjFvTv3gBfB3q5q9r54RStKZsKIgREsWqxTBov+CYykQRDwvn/vC+szcwfnepgqLweB/6vxPo/yF
Q97wvVwrrTRBuw9Fc++6PHHUyIBZNvfMnDChPAcVht4YNtspcx9/DeJUetiryBRByHGp3aEykj+S
/BnkS6Klf8kNtX5rJzKSMAyHPBxPdRm7f5hMUMu5WqHWQgdkHJOQEgBdov4sj1zFbC5z58SoZTXr
qa0stiCpUm8NLbSf0jYkx72IppUmTqu4zY/TgHRELTqbZTTU79I2O8t/6sQjWRcyc+NW+BdjEG9V
cCADkty3qptwEZXsIsULyqLhjAUk3Q7EwC1LVKvQSIznEuvyEc2LvxwCR/2UWUnBwkNuRzzU2n2t
kIpChKv2KY2CGid1qP8jBvfdqn8dgJoUEhLtABUzqqh5NIp8+ou6RZZj/93+eTqBRTSzVMTrNGf1
D2/nECLRCQmVOJShcR+Hk46TWdNfg7oDrlkhCi5mJ1o6WZwuQvijOykcky9SRzakuPYMoY+qne4i
Udq3CAwbijafwBYhfm3v68HEV6zZyibu+ulgZ+aVhOL5UjfR+jbODx2yerrSYKkhQXu+p4s3bMNZ
UVa1WJV/ncoGbjM3xfLP2zS2uh92wuiNNF3VXM3go+P8JuQYscUNit6FR76p2NN8nq99G65JGfQ2
A36CDU45KYyqveFZjef81YwIYsn76bUZWpCe3B1G41+kng/eRibkrQjwXWYsE8nsS9nMqHQ1XGUT
bshbWWUSoaTMdovJTp8+25Z2R088e2IuWBydPr6Wqv+YCieOfJFiEJ+cBZiSctzd6sUWDJqy0Xv8
3lIROwpZbJBYR3NwmYgzcxd0LaiCEj9deiBcPCqpOjTRTooZXedC7GpRghPaDtYpLL8E+EMOOE39
oz+b/tEM9P2UkrKIqVTb38agaj5ED7JJFcX5veGjvSU+8StWOB/HQotWXvbqIoO0aC1PN3Jwh/rj
vrPN8TRG/ndoUTjXTIXfsZumhzYD/eB3ybLQcO3KMbbuzs1BFmrctspxBtrrWwaxRWpPriINDsI2
00NKjvw1LHgS4Ly8FLjenshfDo986MdVVBr+Kxv+pS92U1QXNgUJ1hMMndEpd/IcwCFR1r1oTcsX
P0d87Fn2EaQC8xqj3FLTbxGarWkblg8wei5Tqykvc+ahYwt1xNF6FLxqihpvwee47Fa78Aol7Esx
j5vQJKMJEUC9ainVJ7YWL22Yb6JhsJl1iSGBAtvy1ubKa9daS51CACJ0xwD2dRbS/DnGZ/jnD7sp
kn3f3fbk1bse1R6pMprDcOZ91adnkdtRKOEaG730KaLJEXUlqsyYEM80M/XPY8tvpnVV8ligkthU
I7NSt4kIcR1dZ42YEm1626PAHzMotYICbit7o3T7O1+sSpLr3yTKtNBV4hgGszhIpQPKB0fbUDke
b+tpTqWSJ8GTwmb9mzwg76knpegaoA+Hp6zF9wg+LYQhtb5rm9L/YdjdG2KTemtCdHkIJ9P4yxIj
w1TfvzlE6xqezUOA/48Z9P2bQ3seQR4U/WOhebu8bN/yoSW/Y5xVnKJDN8HfFOc5SaULpVMBegfQ
quyufWmzsIMFG1HgyBEFJrdjC/H5dgp+v7udau5WU23tsxGp+Eltz7tXjbLF1SRmQmasfrE6mmCx
Wb/6gjmjEM+8DVDz726bcVwANrIdF1IAEJqNTCJg1e7vzft+PRik14Mu+hHlKkK+LH/LhLI3Dh3j
ko6GtY9r5LCdoX3rdROcXI95lg278iXF4l2KvJOEfxiWvkczGo1grjzeXHB1aZOUCi+byALjFchZ
uMHhXG89Ah3+/PGkG/vb55PpimEwXdGJ1fytZGY3Qa+jVoLTZPLjpfFAgpzjpqdkUod7IHDgLIWn
i/f3RXFLKiktIsAjwiKD4ECg79Uf8kyOxIIUX75Vqkf5R8Eqv3eLJH+obTwOcQQfcCArSAqe6eec
CNM4ghMtvpR0lcIO8WA3GSfF18ovg28bIpane+qZpojSk5AKtueqVhrrstKjT62HzFsIJWZPcdia
lwgYlM45BECxl1XWKCvM7AE4PusfDbZcRXWKq3UUtQeUXtDV2opv9sdIWdTtoO1Cg8caUNV9JAw5
7BrcTRuX6lI+u+dx3mVGFT5Aot35PrMLlL76QpUdzJvgCsAB72bK5qIzoRU3X8LEt7/Hs84sz8dZ
7upIqa0YV2xp6+nR7zPQoZZ3HYauX2tOlC7Dbkj3BbbSldw1KxYNCicxH/Qe4lyjG8+sqNtkbM0H
WfxmoYm8oFxGsNr0gRLMUeG6k8xQrd1SC7/SzIiaTwNl5PgwxY67Y++EA0eGPqHdWyROGK9RbvcL
UNw44gYWgaZpF3LcXuWTsQ0qxu1KXnmLpoUio4mbrXa7/YjWWMz+ki0f3XxPkadvY13zrzZz+EVr
8Q88oksRoQlKmjF67tbFrrWvIG3cT44JEF6UxPMMm88dj4PCGzUCq1rIb0jca0xfcFr0iT8u1aIg
HSfyril/qaNUDEjtAN0d4D0gI3alpoKpdyztjJd5A93P/GnZxt7Mi+SL1zTJMkSicq3tfBeNc7lO
4g6gfWi1jwC3QpKyuNUmIVtr0+G+tqZyOaoKqzVkePr87rzXghn7P86SFWD5ezu3Ab4AQKFNM11+
PYVzGMdLRIoqpo4u2QRg4+5+HbluffX0+tIQN7fowdFcE6qPPYYpc2NSHQ12vQbs7W71LDFeAyP4
bs/JdFfVWv/s2vbCMtInqzYPsqhRGh7LGibdtTbBEMnyTa766aHhLseNYJWAPmH7Sr1vbkFKqUnH
FYrojd+kBWB1XnpFxTls1yRq/XtNHpl1Vx1FIKOmKMUZQ8G0bfPUPt6Kuz8/f0S+54flkShf0RBl
kaGg+Kj5Ll27YUs2e4xd8PkgbbIe0R0YByPDXy73d/Ka0zITc/ZN2iU3R4XcGLemU+0S1fzHalFa
1pNWuZgQKefbIypw7ZSiejyN1rNbuvrtStk6b50PUt0WiTJV452CGSpxO6TKehqTauMOMxFKkQqJ
ZHCbayUHKyVc7hmU+LZH+L6bHILF7b88i3/TvyNoYI/gubZh27K6er8aJpNlsS93/COy8ocpJyFO
dct2L4fbmjOTkaG1z36mmDwtkQ/J6yN+LHhgU7vPitxZkq3AANSqaJ2n1rxjXF2SeEFK22jri1ox
yzen5jnmBEAhQbFBvYuskRLfiTZMlcc7kiRjcKNcCzItgnEDe9NxGqoCuptNnj26fuZh51F3TVeW
r5rL5wKFDA0SgAXXW68vyYr2KGuTcNZpTwBOysl5Oeuishndn6GYNBIEgB8wJrW4Hop4m0PZvO8j
O74g6YQ1mIT38pJ8MQmiWzsWA91f1+S3pGQHwVUpTvK6yqTHGLzubHfDsNASZ/ycJKhu27hN7jA0
q3f4vii4YW60eGy+kexwSoosf1Uba9q0MH3VGr7hrz6TKdaOWM/ePHekeI+7dM/Z58QwSVKMnB99
k5kn0MZ6vx0T1V2Ug+GvrapWzkpU/aW3DRbi3Z0i5v4Ok0eKSNHiNtgsvf90ID+qW8cNhg2m62iX
kZ012n7waUbxsK6NEVdeGRjHoC2fExVqt4xeUosa2nFGz7julOY4VDoKXHFUzjrxh+B96YVz6sKt
95ZWDJJXLmf8Zl+zJKrfyqdMpH4GI6JMtc/8bWQlyhn/T7di0qx9Gmp7V6UAWAlO9Rma0UhpvCa6
+h2OpML0rkHS6/vZ74wDdox/juQ1cG/GIRbXghHOgwFXb2VXVXQp3Mpa4eGrX4FKvA5W4n9WnOq0
70Y/+UbDNYE4FAxnEFwTYhVoiZ2wh14/fFntqXLIAKO1WpYiot0lnsCLggsT72qN7Wl4YsJE6kpe
1V8r6g6Q7ygg0+lT51jbcQZKYcN0QAVkeNdMTfpNQ4N41xXdWg4I4PF0qzwj0VOeyhcyegm5mf4R
jia25p4sUFbPOOfEsrOKA+g0ZRb3hymMRLDS15saLUF4uS4as8S+9dkAg8hMINTvjfibHkfDj8jU
fnQ5prBxtFFDIMe+L0ExblFIIwjSG+5FRYWFIfrBs9aGtEXp6cu8Oasxvqed6dwhaf8pba01XOkN
Hy8CrEQOQtH3+4ll+5APRr+nqcORHrGLtlqXNj/RWranvKmiwa8CfiVwgp45bud+Z4vFfR69s2wS
RqJTaKREVbluoRzEdXkmrxflHpNFunL6Ek1JgB76CK/qiSTZ6b6oshb3PhxIvJc7px+stfw51RDy
Djs+Zw3qf96B430A8GO86maZ7Q03V1fylLT2pY89eltjGkC9jsJ5rXZRv2N6QC0u+5deM6xbpdOX
cevgxbXCcZ8eClzMlKakROUlOZlToj4B4JkoztxwTeeO4hVf0Um+pEI5bo2D/bfa8P24iltaow3C
5B5HgWYws/rQEkJyVGiIjMYNegSFMtRFRJp5j/nUDEespj9dhWBTP7O/Uyp/1eZcJblWgY8yDNOh
adayJ6BROY29Ht5JLUvaVD9vw4bEZt9tkkvFhit7cCFbyPXOUMyV3sWkJ0YqFVBMQhQc1foBXYh+
X0Bfu8clrd8jvmvuW/Xouxlu1BJoQDFRCTmGybBCSlbTrjveOtFtp5PzKRKrnO+laSt3t2MALbf0
dULRgx9ILdMpKPL/k3cZTOK8bf7//5Utsl/lIu+X7bqmQePIgyfBjyDEYt++XKM84Lu1/+eAB6ug
XBCRLZYuUyeGsvSbr4yKbgfiijqQ8jtU1Xj59+t11LyOtY2z2BHJWYjreiQBNINvKnzw7w401sZb
sP370QrvfK+lz3qsNs9TOL7Ug2b3V20aYdAyJU+IEcOo1ZjbP2+F7I+dAhfFMrNLzUHWYdqatD/9
57fT+sYpYcbmB9sfilNZWdHTaEItN9rmXtQt/ztAKkbNOf4T6Uu4b2p12d534NWmQbW+peZ1aWeB
3GAcM0mEQkbjcZ3OsKcakpo1LO0n+WkYEyQqU8jTbcx4pOstpp+61bR9X4/TUhc9EXnaitPQxD2g
KhaZJgKEFdZTdJVHgZZF10ZgzWn33pdlwIxOTEFceJL3qoj8dFNi9mRbv+56kyEIhFjoAiSI2gX/
O4nlncqRbXc6N9+J3/EeU6fsdlmVAZIfACAGDs7K1tRRbBXdiHMcmoXNLJxfbxr+osb4re/tOgZI
ID5kaDLQZXzckmI/y3QDIiPpTE3IODV7QTxg/jT1A8GHFKm2i+VH1ZMvaFt5l12/ekKbmK0B448X
38oJQvVjkuUq7A6lCy6eHzbDNogprnTPU+xld2g9VvITCBf4c55m4U5aT0xNSfe36D0dfed+or3R
Itd4G7JA3QWEi28c3ULkxHUf8/ci9SYUTbX/Q+ryfSc3gD2EP2Xn9t8zxU+cpZ1T25Fz5B7nHlCr
HNHLF1KwN4TZ98c/f5o1+zflpqmzNtJQMB3T5P8+NL6MITSbkdbaQXGnYY+j2jymARBMIQlhEImE
E/f3RnYCZ8VOVq4R/HMKllI5oMPN6fksnLhtnmU7gZOsDprn7EVvlOZ889ORRWT18ZtjdrhGcNxq
dFXdzWi21dVIinuXpK8H3agziDbhXknGhAqhOKAJNXeG11toibAI+31In5kJ26LO/eGbN3grj1zm
R6m8CemN7mYRGFuYSBpmsU22rBCdVd5oj4Y4GhViHWobl3812C/SFt6q1aFJy/wTm2ahBZiWctqr
YQDZe7mxacREVI5FybN7nXylXdRF0zwk08xGeP6e4ki8G6KCAlozCETWcbssiKqHDkVGV2lVAojI
PhrS3iGdg/4oN9SDcGLII7ZDB92gwZAVVdF8IuvjrEOnXuUBnKoOkOCElpi/xC+FTuLXoHAGIhLt
LF3/EufLejuIxC8cOg80mHFH/ivruf3zwec/B8FYWxCzS+NSCQ9emdRn2XImUzjY+Fo3r25NZ6vt
cDqk2bzvlXSLk2p4dBDzifCH9GRRUbzB5NJJtD3OY5afpkDlwQff+JzlrXqtzeIJVbb5KRiR45bR
YOyLAPSDE43jkqgm/yhfwG2So2CBdf11jfQHMLI5Lr9tTUwPnO+pJqJwIokRhsLS7GCa13obIfkF
5DMOFpppTb+pWRqQqeT1ofHThuQcZRAj0VcmjCXxX6YpXdsyedam9occJOW1s5ZTwT/fU7+PkFCN
svtH2YINkQXwg4JoijCD8RXzUPXZSbpULGMglU3DoCdvkQ6R0IZUkH9OgwQMKx2uwWidY+G5u0FT
erY3/3taVcYusHV1kWek3MVO65xD8SKPGJw4uEC1kSiLhbw8QygQBreFjQzwSnqscTLM+EFGMMsX
Ey7XxgrxbstTpYyVv3gczN+2TDYQYdfV6dnqKovlhy1Ay4gu4X/Y2hYtZBTEat054IPDo3aOvgXr
2+Alh0psjgkm1gbFh8+dTfS5N2Jj14EbneWmPGyL7+YUTjAKRNTpbSyNvOGUCxUDAJryKo9yLFBX
lmU8D+IoV9svtzmlU7PGRnoOFVdOb434R6hnI3hho3gw0unQaqW5Sq0h2yP9id8yuzwaee9fU7Bq
9wW9PMgE0VszBd42YtvDrF6P3qIhm2jGufFfVrUPGkP2TowePEczbFY0m+7mh89Oq0xRrGkJ5H3p
9kSgwAaf9+8Zwvcx9qAf0D7pnhnRPLIuZHeQM70HlHtstjNUXqkKe8IahnNoJ+NZHjGc46GljvFh
7N4m1awZJ/BbucGbEigVvgKFscJckFdGzCfJT+mbOmNIzsA2X5QmS0+GPpx7319J8WFiT8Z6Hzoj
viohfBoMHTZy3zyOflV+UuPw2JlNiJjPsveC28JQoqiugULzt6nM+VtDyHUumD92mfcrQF7t7b/b
z7ZADonAtXYmjcTXj6T6eA8FTYuWrABypdhoVU71rQOCudRuvtrJNzbUQN1WKQNgmKLyIFiGpMt4
0E+EHhJTkyTVXsBpNrGOGsoW470o1XT4MSIKQSOj2KmopKRaWxlp/iG7W4SJkz2Fgdb8ZWvsiur/
3daYhZ8uuokvXgPGpX2YpOCIVXm8IxeKtKY6Zfk0nhzbGW9HeUYKx2SZq1+XSj1ntYtZkJMgqGko
lc1NBDqbwc/UNWz2KN/lbMnqsAoOejSRkcke32OuvK/N/otNgC55QJBB8V16E6JF8SKvzm5e4xQn
SkAuSNQvnp3c1iW5aFn2AxRza98EZXuYbM9Ql/KQEElkDCziKwPcYDrDDGLHBeRn9r77CQXhlKbT
U+hExsblVjoAplUuHrHOy05R7M9RYK5bPfa+z+H03dErZ5GTCrFKXc0+jnxQtxBzr0hQ7SM0V/tY
M+mqkVUCL0EX2qwdgOg7V4Vj+0sL4oLUul1TW9DiKJexcAV8gxu+RaQEkOlQFo/keMP1IEb6Lipa
gjaqqD6CRzEP81R4fysT3g/PxY2M5I/CF8+o45rexz5QnHkBkz3MaJreKVv52LcYkixM0djKNMgV
MjKa0rJeqSJBTZ4qM0NWhdp3XbRGeY9pUE5tqqwb9/84hhk8buqOOr4fZ34HLMa+4hw7AsE3LMLq
MzuiFTw3OHKJ8TOuscmapQ/8qzBw5EaEtQCbx4AQjNN3VQ+Wk4TP2EFw0Pdyryu3uPIlHmyA5WTW
YNkhMLZzKoT19nTxumG6OL1fkiquqsQu5Xxsiyk5g+lceONoDQSftcMmnyHkaqrDroNst440t7rH
q/ktygfvp5YMoA6M7EuhBzDMiaR8KcoyWuVJOTyYwDI2Rtz0Z6MOPLgMbfQXTIXz+51o8BeyPM8w
MfeaHx+0iNQV3Qc6uC1KkM6VGLgUMTKHuHO+xMLtKF/k9bhZK+OL63pXpYXW0I1oC0e3Z9ghHjgF
t/miIqdEPh+jnrAz21BevYB+VoBuaqMJJqG4Tl1xIY88OWAY1S7VHGgXJ9HVS0ZK5UJNgnojvyCv
ya9a+aif0+lao8LbO2r51JCxBWk+5w9hpSV2SyTeEzJ8Cy0Xuj79u+Q2GLYLlmLESdjF2hOR0Vj9
fPLx3iPChjnf+aWjP5E65G1zb3Y3snDGxz6YHYn29QgnW6hs4cEoSzdXfLztnMamNe1Jb0UXneM3
F8Lssuu7ZUV6+6VqdMyWSdMum44klj/vrLz3fkJxU1HyEbhlOBgoxVP0fWcBTA8Pf0bg2yxH89oJ
qqlXB8YmVUmGud0fsRp9DnAXA/qj0QbB8lvXP8nocWmKJ1rKWCZGb2yMNsFmY5pn1qvhQMB9ikKD
DLLG14kQ1ApdTlQf3IbEeZ/pzaCyTxiHuXhNGPCu1BxuGm9A+Vq24+ehLtU7i0wSUqcolyLAgVev
gpKW5EG7l6fyZQK10RdZf+9kKXoqy9PWv9zfk0AQIDsfjm6bRBfJz5i1ik8n0b4bxerS68CKvHUc
XM1YNlKq/ubFH0cqMN3J7qpoLjcQ/9g8CA+GnpLu0ZlFc5EYC4lwqwz1vs7h2f4CuqFiYyEE0bPN
G8++t91gLStOub0eivxzRGTHbigmT9s0pDw3iTZfk4oYgZG/txxzlYbxxZtpNIWB9aZ+pdowv3j1
wPZ2VsZDWDnj1UMW/+cPg/HBssSHAacSEn2mUiiwfnvC6oGm6Jaap1tjvpCl3Hyee6z5XlwPl9jX
kvklBfQLgXou7pUCZqE5miUohjQ8Vu1gbDJAho8NVJjFbDfG2mALvbqBfDM1v1eBH0iHvl54ERan
CFmRn7O32YC8bMjewLGXM3DdlGpJ/rNmRydM/ySczWm1kqiu1qFGqdnNHgj7gTHZxsfI+/Tn9wDh
w7sNhaCdOAYTOY/0M4ZzmBbe3xE4VkYvc9PhEDlGdBgLCJDVdAmi4SGY4uibZR+CMMO4ahCEZ7f5
fG/HpSfitUTCeOffF4nCRwmMTUykCtUaR0WkTrej8N9r8qsjQ9P/fB/8o2/QTbSj46H0GnWrWtYY
2D91AzTQ2sqL86CQnZdEfrPAC7rOAl95IZZ7PBsK0k952hfevLM1yPrytGMwRIxX9J2EdMjlGdZk
hCXNihxSbOJSjS5Pe6faalTfJEORDa+0+LirOL+RoSQeKmmI00oN8IWDQTy2xD1J8JNkQVUNIKWE
wclGfsFD3UJ2pq5hRIFyGjPk2hnxmD255hCgDinAPIvT3DQ/saIX40NeNVdGmPXJd9LmJI9ccVRT
Dq6JmBgUVMHjQW/y7qwwsQ/G4jK0PkN8u+uWksyFg0dnRSA4Os76ZH8rePlMu8Ro2f1jFWKT1esJ
B0LY9Y990LQPUAoWMQJQeJvG8D+EndeS3Ei2bL8IZtDiNbXOUizBFxgltNb4+rMiwBk2e+7tfgGR
SBZZlQWE2Nt9ORV/UifmJoiXf08qZqk/iZh5wZzRaBahbTbT3WSCLQlno7j5gwM+2eNR7/NQ3zbE
s2y7ihtWrqQW+ZBHLKu8FnkaGn0jaHYOeNalGf27Bd2GINv9tjjJS3GN6Cgf0c6Gc+PsuyBr0QEy
NuLxt9b4d8rTIEbOihRuNeuIumGwHXVvTRpyfVZyw3r1APwFmVci/rQLLLmKsu2U0l1l1SBSeAzj
AURYfMZc+AIY3my3sbiHaAffVTdy8TyT26zYhn9mKvLP8oxIcOWsz+18FhlBVgHnWyreTRw2d61I
8TOpFibw/0A1WBoOW9fWyg0az3SjM9Ns5btzVyL2miLBHaU1gjlFJxiqeoB7SbTT+CV0gCR2idue
0rExnhy//plg6rtELfvRsfEfK3to3gv6Lhu0nM4tUxX9qCtDvQ2n5r1Jm3TXiJvbqBuWPQaFCuK4
RtwxQthfwHe3Wi+/YUpK3oCISTiEORRkmHlgM6YiMq6pQQSBacTVR19Gp97v1F2eZSYAG7O+2GHU
XOSZPKjaiN0AlqIfNfq5aIf6tScZClJW9THaTXBQYJztwqbRTqpSqpsUn6LDNPYGudzfo5av96k2
De9mE22kNqvrVOLPq0g9A2RfNZgyNya0GTToA/C2ZVqe0OJf9NBAJ9NnM5+F5kP67zGHpzkk2JIk
HlaP2mUSh8LPNxijtWfijOmuMyhA2WappRfzM2wYl2qT4MUtrkR658HJjZv8GIHv+l2wQ1nRrNlm
kGgr0BL+mJBIWjfj1kbge0xzDVjMf98YgQFtAXKZ95gCPlCR5O6q5Ho2s1p+kL2RbZyudE9dWQ9v
OOhIbyXAvK9ZK/muFz+aCXl+AkcyWYAm3AEoe6viHtO0zv6+La3e+t4PxBSC4bKFVsytqcKHVDzO
UkVCBseGDPjqQg4cc/FIiq/lpsZn1bC3gdAmNZZ2SeJm15HviE2pPjvCVtYCttVXYGEHeJHV4RcI
RyO3mwWUf166loUyZywGO/vs0LY+BI5h02Aes4OnbKXwxHOm/UhtH6BcaXzyp3EfJ87FL6z5pKc5
NAJ1fgavUW7+NkOmnWNuwRn0W11L1Y+GoQqU1rixqgYjJpE66ABaz0Eso+dr2eJqw6y8hxU3WMkw
lQZD+4IfbanD1iDhUU2qVw9e/6KmDAl9WyEOKVZmmJ0dl3AaqaZCzeueDQsSAgEDPvav2iUXp7jK
PRa56QpZFfpr0xITGmdMRQqFt/tEtG+GbtxMqZzUQn9j1P3aiNziGb8E7Weri9fWJAjDYTMVK2TP
nxcll9m+DzaPWKE8K7WhvFZovFQYY89B6c7P7OapCCXBm8dO91qR+UetpfOeCT9a22rqXv2yGM+B
o/N8Oc61AE02rwoSRMniFpgphHdvIu96UcAkRcCDMCnuOrDAOLP3MzdyiwcqFDUk1YJgSOjGaN33
uMqWE3ozu5ZYuDTR0wcc8zSyG/umxnWKNgMacysxWhJLGwgzsGEnrGSQtCPa+oWlxcAU7x3PHOns
2P6GgKbwOgVTcUkbWKIZECwStvXuINQpkRDwSsGKlK6gPkPXIUpMIlb3GOnpdRBS96mz27OtmPZK
wuLkoUCjctbcGe5FoazZHRJVVFL0kxunMNM2va+rPwoCwEuHZ4zyWxrYysqCdvs8Z9OTuNk+kDUT
Y5r70ZNStTMkbje4eOpESu30pmMVI5d5NN4q4qZWaWuWS2CBeNgVC4R93xv1nf4NJNusrT/kmZY6
v87ktUEH9Bern5nT+seeTv0VHlRFW42fm+3+TycYybsgxPhox5V7j0Ck84/p5UffcvdnBtsxnd31
bVEz55nDzigVXTY9LdaB69y7AVRxZhRH2X0r8Z1cjQHZoSFYM6Rd2feZ5w6E7KA9DEnbbeH45Kvc
VaaNhCT0uq8/WEicALCfTCv4DpvBeg5UbdjGBWF/zeyYz2bWI9eRkvgqZi0bdUhEKx+d+BqVcrSn
PNWvaTkANI+nb1i4SYlSwQIqODk20sRkCe5PlfV432xHOy7AyECn21ySCder/i8lgUgpRTJ5yp3U
+V4VJLgH3jcEUTEJ5TQrU8sVvUvXephq80OKBuaZiF5mxP00G4gCA2siY5vvGf55+9QE3KEwRGK/
JFTHZyYyvbC6j1YJ10sCR8c5+xz6zqueVfkChpegsUbNyPJTifG2H1Rm0wvexumS0l/bKg2Th5I3
D1VHAA+UThQpADK71ICYHLBcMMt4V9Q2vsmB2LxoMnnkAwqfeISGpH6xqr46aNI0VROedM7JRZHZ
BTK1QB4Qiv7KM3CNcT+GXl7cvWr+5vuue5DjrO2ZdF7l2qzojIch87b/33+jjrR1N1nTrULVC9kZ
/UPQm5faKZ6k9zlv4i9TQiaEOAlo7q1H7uyj9EU1xcYB//hQoXvdKnjRjxChkG7MMQPLWSn05tGR
bLnE8rMtiK5iPdV4oEo+n1EWg9ruDoMp/NlO7lddqYaTXtNz8iq4qWoQKjuXbvVavoSZ5fFj8gbt
32qViAW3kdVUJvxxP6eZd5UrS3WslRWDj7ZlnfhFLgz7MciOgdt0Gzg15VtiG9qmSwrnYMYWnnXL
t25Ycd/JD6wetCJWX7qUCG2xkSI6e5E4eolRnYNSx+gZzrveTSipRd10lme/D9gWSErrwp//vPXC
BvPn1gvHlQYEwDFUj74pUOa/bb3Q/hNG3yk6UVUC4xiodMfsjmQHhsKwvZmBDZAGas82a4uQFREZ
Pm00Zg9G3hi7JBOy2QAfiIavkMg2hNZ2WyUXh3zXS47mFzx3vO7GbroBkR+OtksvTHea4rENIvCA
oAbPDvM6eHmKVa2oX7UEQWy6oQSvRFfoSlGGoDoPgeyw9p163lqpE1zzontYSiNQCDduNjRntHDq
FmUwoMoe8dAcWMFRaqldBMuHwMpmpuHiESOx/o2J/fcJTNN61+Ck3YWxF588ej1rp9es15iaCGvG
vN5VZWG92hmt7SDIXURMkf2Kaw8SzUT2GbHZeNFazTqRj9HSk9KyT5Pvfncn8pOLpsowG6XtPsA0
DGHbDjamUlxsKk5blkftXhXKhzb24D7XfruXQoiKWgTPSXFos+qHNsY0qzNMaJvQUVaUFpOzqdf2
5fehSM0I6D9S7t/X5FmrTXeaWPSsdBwahcv9LX1tOgaV/TDRRc5dQl7tWW3fKsN9lSBpP5xYVBD6
EQyOdrBMKJliEImJmhW5f+pzmjUfpeKwDCYt7B1P16YexuhrlxOfNTQ4t1nuZ0ekYTZe5Wy4NiES
7Dqm/DTOmM000t6kB4aWmX2SL2UFJmhMttA5TZTG735Q2vB/pHQ6rb793oWkqFVt+zGQF7ykRbiI
Oq6+OOQm6a3OpCk7S7PUVY2y9gi3LH4q6iJ5oo+9Lss6fpCXOssjTMVqqmTrl9oXuLfja293P1mx
pz9Te50lg/lz6KLPs9OhlAh7Y4H/0h0frwkWZ+xy05FMgEMuzbqE+Qwb3XYJYAvLoxU04bZOY3cj
f6BIIbdANwoYnOKXTIBt9S+tNvqR//MAUwLG90N/kkKSZfytmoiFp22VJKR4nk32vpghWzFE9mLx
rRIvO8VsQ7soBKJn98kDRh2S2hTD2ebMj/SpBHvPM8YfsYrQk517cLDtSn2JKuMFpQyAYRohzdis
e6cZd9IRJDszyIPjjZdEn+sU/o28JN90KPLdxBeFM+GbjVwdEndbHhPRjKoKUm1ttxvOreAKYZgM
dlPYzNs6U78VfeAcg8CCQk2I6tbNHch/tEvLrTF6ZGyWhfNAGKXzQHZ6SaLSg7xiAzx/0KaKERVK
/u9LcaSi6bTHdQAGgRznyS4RaYmHptYvRolgYsiPGEOKze/SpTxTKCotqFOEzptQ6B6CMS3u9Tkg
7J64Z0f/JaWsrPAjE3K9UKj35IFo5WI3j3ZCujMCqUzc+FIiMQ+sf1aGOjzHNmM9j9sKDVNJJnYN
fL+1YKdWtf2oR13yHqb+D2BfypdpjOgVE++Sj/NPJWAIEScTV5ShaG/ZBFJTWnMt0iayhjRdaRYG
RFAhrxL1E9Xu7r8J9qmiGYQAAS2c/gO1t+b8ETOf8Ug9l2RAH7tnrWvhLbf1YS2r4jAHZlrRmtdd
ZKO9MiP3jmhwrVohdilSJv0Dzipc0NqXhb3bzeRH2mIRI6dyx6vqy4LOCyCQbev4bE4Mr+PcDyz+
U1IVZ914s1sg8/8yu6ni5v+zU0kPjfUsETV0tf/H8+UwY05DF1b70BwmwkNG63k0cm6CDDK/eBXX
vsihIUzbDJOIFkir4kYc9AlBGE0pHIwzKth52LFhXVeuIMWqFNQOlj2PV0s4hBsiSdnoeBCX3XDe
zBF8sKIgL3sUZxA/Z1gQiI7zljRCWiPObYhCtnqwJwy3qO8VuqqtTP4yqm8EQb/LHjS8tKs/9ySJ
RSQ/ag6ZS2ZM6T5uUpWQPYLb5AFCBmMvSjp8K0q++EpAZJVkqAlDW0DQGGs94waCAgVXqWDlUb0b
DiB2iNZYa2gP8KTMnnd1bcbVuSU6ED3tBD4LyFwuDlN+RW7/Ja6qnUOgxCWNK/UX+3yMOvqqYtIG
IE8SqWsHO7Xpwq2lpdpa1gtxv26WlYWhFN3a8v11Y8TMnEXsr2MQAWKnY9K08oGj0i4iUxFcjURz
hYOp3TzimLTQfY6baXoJMgTZFW3Dmx/XzmnO6IXHJs1iHSMp+y5WCXKlZo1N9m/jrPGnYlJ0bYgM
AFyg6TpbBXYWf9aoYx1oJ5NPsdfTkNyNSg929ejwCfZT+SQPdctTCiNonZNJtGoV9btkfUQsFdfE
UWfX2HKMxzkj5jEIT8HZQd9+KwUepqegv5191TrrTd+i12q/zFVY3hLydDHvEssuHAzkvKSrQmmr
Q1um7q8yYNFOCCoHIDymg5BDCgC7JIaFItHMtZGvUdzlD2yW8wd5phdjvgYqY66KLroUyHtWYCmM
D3kWT53xEVbzzgTWciG2qMD4PCmHsY7eZTs99FrzWjXuUc+HGrgBNYiMzCCwJuqv1d48hv7Oj5N3
+WZSYQZnpW6vxSVtUI0d/J90J/2/UtsVaDbSuTRa53qQ38w+ijY+guHtAl7O8+wy+gAxfSR761FQ
hUT+ys13qhf5Sh7U8aIp1fgcpHaDwEjzGSEJr8ybIn3Oh448Z4nkNEAENiiLTqBKPZRVvrPRLDd5
q4rxnZqFe5oBdW/naLx7neO+I0YhCBYKzp1sj+bY60G1QZ3zNXLr7Ir5QUVLw1muD+p+KA6R0aeH
RSkeqi/qbLgPzuwrzxOBEoDCshWSiQLc/UCoMeiMlWFG5ZtPKNuOCLNuJ1/GanNA8nxFI+N8bRQf
ZmKR/Asm7+9LBgINsEHRccITaZq2KvUdfxH/dhWZbJE99UcL4OVtqS/V7t7IjPDBZAWtU1yYkv0y
IkZGVNI5JsNdbKXp3wFpVcxxkwKsWC8crKqM3dVSdsqCMT4vNu8FC2ON5OJ1WvVNs2K4ouKGCnSl
vMSWuiz6a1pRp2nyXqyeoNhFGmV1WrEd6BQn8fwkO4ijkzHjMJofYmHbygGEJgPb6jE1wH1ndvFW
joEtnrziFImX2pA+Oc3gPthjZT//87zyvz5rlR6upxLopVpCVy+aen/9AEvdpqrpVyeg2W/TFAie
BkjCDeraXZpaGPaawCbFWVeoAvUsGUhoUmLqG0OlfomcRz0enZ2ajCpEMt+8UeUYfci+fsymHNUl
tldCJsUZkW6Yx+FB7nHskXOYRPlHpcY3ncr0D9uKcUaR/DGow8usBTHh1FhJvdD1Tok3fpavwu7z
QoSxoNQ5Xh0uKTAa6t6BfNh//mDcP7uZNPJMEz0zwgYNiwHj5N92k0yPbQPo2SNePXW3Za4iqR2L
H5hHyBjzG+cFBn69y02FHczk2NdC1bRNYbnjOxEaN0/8XbttrtmoWu8hQd6bKMrDm+NgyYb1Q4i0
wWcrGuZYU8eHmNxuqU23e0ryU1BjuReJJFASsv1yE5JmRuU1GDAGxRa05CZJeZumLs4f7SEY/XVf
ZgSe1tVR75wUmShg/d8HTavNTQ+qa437L70XdYbztEyIARq0lKKtpRH9XQfh2Wz4MnENUyUseKOf
9rUz1fdJ0X7IIWHSEOvMWqdvNXJx3ryqUJgDa28zlSnLbCHJcH0quMgGPv35lXmVmXvfIuIZZkeO
WGZKiKc1Ulq7xqbwMij8IWG1bFlpU3hW/KRXAAwzTRgPhHZSXguR+hEnTSiyZQ/mv8hQUEP+sc4S
v3eL5wEVuwdyhIfib5uQodVSgErcd8tcP3ZVdFFa57uYU69aSHSgkmjmLpwmZa15NUtaQc2Dhnyp
5VbMnoNNj4x3TzWw3Fq5anyqvOjXS1kSn4z/lhMA6hDbDetpJffKKfLNg6nwm4Q//EgHVV9Qd3ZP
rGl4JcWl+JKjg1yBxNPvjaK4l3LgYYqKYHrKRrFHT4PkWMNee2lIwFBhtnylgizy2IvxPvsvlLLj
rezjFs5QozKJrr6dVR+KESVnqauuM9sBSuFHi/LaU0QEszOYyVW30p2sG3eiahKMQb+b/JikBLQv
B8zT9GyFJYY0u+qUJe3PINAhaqkti2+ne67dEpOgVtCNFC/7KZouPWvX5ZWf989GOL12gkOY0nXZ
m3PWv5gZ1vmpw65ti5cxgqBDTf15Ld/V1Rq4YZ7GWAiVaa3ZrX1vA8M5VuWY7sOaBN1GTTAqGySH
5yxYlyTJzmuHSzH5JI6LrWxJaHFfZ9OJbhNr0SEiPckai10WVjogGHbiBoZXF9U9lfTpHkX2TK9b
hPVqWvE0aMH4CfHxUWp16AYEW91wq5NDR/GfRyTzT4UUdyYwWJfaNjI1JjxDghL/MlQDdKWM6hjD
OcTiW+R0VkHs07raWWU5vauIPg/JhKfX4fe/koNJYZ4omDQXx6OxF6ATWRXw7am4usnzDBcPETar
ikCGY4uzInFWhUtiPQAG2EwzjAe5Xs+1JF4NTUzdShAM2koPT7iKopWsf9eDCxxgxlYi69e0rUgE
bcBbVaZyUD0/eOw1dPogi6OvY+x8VNQ3njPDNo9B0wS78tM/f05wKP54hFnfuhCDhNmTSAPBzhWq
pb98UGYEmK+F+nZwso5GnlM3F7ZOq0hotA0KBldNHOSZvDZS0V7jhpZEQsW3PnoA9DfZ24LV9VEX
VXxOvfggp8I5JjrDrftxL+fCKtcaoozmnO1txXpCYvtCl2bb3LpbVqPkD4ycxXQZ4OSNHo7F4D9n
bjadw7qP9nlWbtEkdB99F01baoPReUqax9lyzXNhWfN1yB1aZfgEaQpgVRBnOBLnFU7jRyzs3bZs
M2uv2E3xhq+zpl3mT9caKOIbCcsrm04flC0HHVVKvF3XknfmEwKbm4TAolRqyAJp+4NpkA8TuNkn
te+tr+KEkdA7zH5JghoJ0ICAe8zKQfkQl/O3DFrXJVGF1gMm8sFOyVqJhcbLU9+LaYg+4tRIqZB1
WEAzEpmROj+zsy2WCtxoWXSiLBevlkiZ9vAtNIqT74d6aIhBKo1zPTifejFBWpNhkRtuI/sS9iir
9Ff02PU3yD/HaHbGT6EeV6cwInEsNeAJ/8vthDzwj/tJuOdQJoJk5umjxMya4M/7KXFMFIQkex7j
sY9O0ZxAoJ/jrU0kL6ludbkTQQdnedDHtFktQnefeO7t0OUTS/GM3R2/2fcch9QaLY2ODLtuIVk1
wy61s/qjGMu1IR4QOwO7iIWhv+AFTh68qiVOmLbbu6vdM2Te52FeNXWFCpk8HI6667HVEge+cXZ0
hv9dKlRVTBso37K7JBHPI7R3ZDF4/JfP+9d9ags9y+hdYhG6N1bhEXfE/Nnwm3ndC/xzgUtpR93q
oZ2TGHaDsEF0BVRD+doLSa73m6bDP55T6qaSZjGJxGVIboCirCKRPqO01nODxHrVuOwW5MuScMb9
rDTjpizB65W1WZ3qpDyWoz++aHMYXOdaJY5X9PrtrMnXc+tbl9wnfmNZibt+ka5UCvVfQr9cXOl5
MHXr2I5PC4CmH615XwtoHYkpxS4BgrMyhXdRXluyipBGIzXTpgd0ScFzaFo+6JQ6Pkp/aB2q7ZUc
90eCmgFuV5b2x7tU9q9WbhN3qNTuA6np08lQbHfbxFp5BgSgM13Sr9hmZpgfZ6U3qKo33pP0fJdV
q78uP0g8j5/Dsc0ObKUJzE60DA6mSRu/blyg/ANVlrk+SzW43DfLg7xekBH1+5IPdq8qK6Xepi7K
y9yYmi0TYbT2NNzCq5asg41jTtEetcvPukz9l0ibph0LufmUOLF3Y9V5XZaZWMD2sechV3ZiB6Wx
54FE49bVlenZNCf3GMlANrnpxZ7362ZXtWDN6sR6cj3QK4VoPVrmfYrT8VuXCnr1BJ5uRUzzqU3B
Yyuu1j2aAjpQDAaMbIFakG+oWhKeDPK1Hsg0dS5eNUzkUhYDd7tO1TEWzuTehQZFkAFFCxIf486G
Ga5kjL3i5ZiQGh6Z1r6OR3uz3AwZ6n84IWjaMYsG22j06QmZ1mDdFWfdeqyTQtXqn0LKRxUlriQT
UvVmQoWFUs8LukNdHsZSi54HI7SeW8jX66YM3YO8mbPImzZhVJ77hA4q/XnjQDuMBY5jgNHxKWQH
bssaoUn9XW9P+c50PP/N0KejNOCHqrkPeoLdUnIBPIM9IU8iCpJwZSgALVUSnLZqOQW7IjPfpWy2
7jLl5OslENOpflSTSD/EVWKtC6NWDnPVEuoVWvHrpFSPQalw61bZfFa7xDtOIRoMiySNxymylpk9
mkJkaHkfXFXvR6mRmSi/WYM5/ej3/N+Y59uPDhxxMir4uiXaV1dHFa01NSr5LUSqXbIvVtujntTK
2olx91sCfSXfgEvXHmXbK21QIyUi0IfeMa1UN59uaJ3bTRaN9cbrvPHWziwJN6rTstK261OgBu0a
hEd6NXs8o35Ez1XKCdr6teLJe7UH27511o+yAHAtQqrkAZnHrzOZXkVSHtGM9S3m59/EQ9DT4kTJ
ukF6nJ95cpCZ+BtZ4dFDb34Sr6T0Rr4ioX0j28WaV6jyvYGxYB1Fob//vbnS275vVwkYkXMMXc6m
lWgz92rI6A85lGBqRPtGj63z5JmfpYVYCnC0uSooXW2KLG5fZgU33WjozUuBCno9i7NRXJPvBmX5
M8G3d+8nvXquiefVhb7J76rqWSea1wpAr+K0e5CjV4fxZ6OqaGTtkrZPJVclweQY695N+U4ppsPB
ySPcVSLjbVBTYLNAXPaSylPqjXVGZEIoJs4VFjjdFcDeRg6d8qCwCV2BDVO2ldlFR5ocT7/HInVK
qzPqo78MT0+mnee3TqguUy8AmOtoKKG9+otOLXL5GJdPUH6ik9DIOfyu5sV8xq1VAaHgyW/qPj4v
s2srvI+1Q3ZR7fFgRn782LJ+flYttlrisgMPa5XEvnJJjUC5oLygODirI6lJ0F8lkMlJ1R/S2eaV
8zVO4/SqlWG/bYbC2HSY10OKQm+pyfYJ6kZ1GVq9enOcRzk6GjPGd0IfKQJHdrgYPOzWIxm0NysE
MIHBDAdHOiNCY+tTQ0BfmITXRm++Ar1g9kZV+VIPab4byOQ5B1U9XiYHEahrJfPj4rhXFP+h8SIF
qWrQ0QtulZvbzgg7c/UuOSURTLVzEBKlMWrWAB8gGbezOKNuOSxn8hoy4l/vwnkOkLCpbLf/+5fl
2Rhl7jqiD7hhybVGORq+t2NqHqIYMJes6eNsW49Z5+yW3WDmgSyoy60cAuRgYGRjcGfrvvY7kOWV
epV7h1kU/MMMqZVdhzvaKvi8O2TIv8/GudYIKabO4FRju9XVs1tNw/LVmt4ou2WuTMOsOshSUhMy
XhGsU2wEbHENPT46VFn0gw+2eYqcMXgslO85pd90bZS5vW8mqiszpqVggDi5ERLrVgk2cuz7/T0G
zKEDMOBNZ/fKISrZTEJF9daO7c0f9Tgui6QKw4dnX6X2uStz5Y4v4u57vr23bMUmFJrmf1n0xT4G
EUc7iJfyAOEfJYszNVfausNspO8xO5iz3yD7aXy12yfzTAf7vzWztgymo80YKC8Rfsz+QiyUi1lL
rkFNEj16Rv2eCMQkOLXIjKMl7UvmfkmdQNbsMxvfAu6g8pkJh6BC9oksw7C+ihlWTYznFmsMWSid
+6rymJ/KGH7JcvMt0WN9PLRrOQzIA4TwU6CP5WUZGXzr7NrW8JimA741oHJ80gYt2yqESqh8kR9w
hPqSdNZGlFWt9GZ91c1CP5ejiJUq+Q2NZaae1X76In97OB3apxoDyGbiiWVe79or0rlv8ucc9JR6
7kw8VJNX2n75DqlcpFf5P7lZfQ0rNz6FQ5SsIFGNiFcc55LhpZfLILcJ97ZBLmU0R/07k/QqbEcP
m6lhABhkMoU2xwxl1x99rW3RtOVHtbK9ndkO02saxPcq9uxDOgQa+F72wb7ooaJdX6PZNW6k/b3H
+K+/ZRDsRiWNThXBiDuKLSs5ucRFqz1TdVtJ2lgUhtpzgRdX8EeOiZdpi+ZqipsnP2z86ywqrQGy
UsYjWgiBbj4ZsqAd+YqFcTrC1WW3yjNP/jb34+ClzCpvXRQIRBtfaY7LnVjZ11j1Gmhz0Wd4oOuC
OeEz69MMpag2nxWjKXZ54umrUhzcblLflpdBqr7RBCPdjm4F418/UNYdkwFNaSayW2r9I0fGmeWm
8RPB9LqaRuNbWMZkoeLee9QIhqFPOK8Ht43c/dyiuovyDLh9b3mw1qd61ypzevG1ej6UVP02LTLq
9W/WNEh/QTUh49QpbnaBFl132otsxEn3DEsqGhA+qNVfNBVYD1uXYtiKmhfyEIKV0F3ZZr3tF2av
Un5lkWddPJPBQFICixr1vYtJCv7bjPQ/1M4Ei+EZYcMXXE3DvyaZn6wDw7SufY5PBxHbJ0fvg1NG
eEfVsTIHQk0DVOBiZJGIleNtSTfHpJCukM/TnDR82LhL/vxkaawS0gCqwcIXMTplV6sEgwya+pYp
eb0pFCcBAU8vymoMqPjR/Lkrk27t67V3kJR1BbUSJmPiQrkb10EbZWt3JMqViBTnalKoW86GqFO3
vwR6AJTWptyIsUW41kbzalDghc9tTNeKoDtZzaL4aD50YZRsu6EwzyZl7DvVv8flXb+Pu5MbNshh
ZRKjjF6MO9bMJvo9SHz/EXqFRt/v+UYf/l8CMPnXEBPRqJ7VYNtqolZRy6MEDgSuoZKbCU7eAtnU
sMqh28tfkW9aImd1FImr8uXUV9ku6hnWm8mYbi6JtAyQN3lobFrFqzCg7BRrertfXtNvOfqY7q5t
UT1XrWKdZaO1FStZ+lnPdjDZZwWpxUNSHNSsNI8T2H9uWcKpwkgEZPnNq7xuhk6+LisLzL6lnKZU
mV4Ia7rWqvVE67Q5/r6PpbekTUZWcTg/ccEm9ykS9KjKDA6FO8MYqqH9as7QfkH1J+BibNLnPHig
whw1W+c7MNHqwRcho55wRkCNUYkXOtpdTyqEWL6Xqc4MK85UMdfC35pX8l2iOf2jWjah/V5o045I
lHJDquJwzvLCfZ5YpHoZ9omGdHXVmGhE5j78UrHdVTRuvTCxq6+SbVQP6kH6WSZWhci8g4xlflWX
m3FE5bf6+1tZP5QbeVGtZ6bLEq9p7zjFVWmo1bZ+T9F1Qr7FIsw/yfJ5mlhHk5nrJiNpgkbz1rIa
28vnca5ws0TTOG9DWHhxOfQXO3XMdm91KLO87FoJC3WmWI9KHZePEZvasc6rT9FgPS9tvXg00l08
IsxvWjda/04glWe/35AxX/IagP6nDgPsMYw8CoZed5pxcZ6ctO8owIj/zxJGbt11hhUpwE9B3Lab
v/yW3EAlaz45yd9Z6vcT+VDQYo24vaNq2Nv2UN3lmOEHVIMcE0Y+agUUyVPo7PvRqVDINxHKFEs/
1NOkHWaxHsXvCjK3SrSnaVDooMeWdpLXdLMKb6oX0wTnTSvKvDNcxG+66SBNxLh7nKZCWE9rHhl6
Ilv50nXq+NSqOaZj8a6OM/iOLJpUR01jbQrvJhvYa1Kq+9kbOtg5NEGP8gA6x7C4GUNxxR2s4BpF
483AjRyvNQXqJlpgdbexehWvsbwT0tL/VOtAyXZy5PBtFT2yYAPLDyHtEISQwVktLxMwzY/FGAPv
pPTuB3PzsDwXWUZanTkHX1pPrRavozk4n8vGfqHYGc7Dys/86rUh+DXqdPW9wXC4fGVP52YLmgDp
WpUh63Dnbi/L//Il03m3t0KzO89xFxA035/DKVCuEfXNJ6PW84s9Tq8yHAxq9bDD49Kt/nLza+Fr
Pc31JqzGYSPng8rSrWuU13fi0IxLFtX35V6Wt7U8KEq5dWvlXdOM/iC/RtNJDZ6n7qcK+2dPJu4A
egOaRrdB0RIfS98K9xHMiVcsYg8F7bXVr7kvdWyM86Q0BoHvHIGwfmROiltMXsOPS0rpAFOS/T2o
Gum2uagiCVnmphPKkj+mF3kur5ZZnz9OJ5mVnBvt1jfS6OJn7if5edla656KZnBImdCV12hMX6jE
2d8RWF/iWp0/mYIpW7JI61XHPxhzZLy1lbEuBD0+UYtgh6U+QGIoRheMCvb6t9lNnlUhuVl1G+yb
0W9IiSF3RgquI0/Ym7r61PdkcMsRlgalS+dhMpd7LPSwNzmsT86q03R7z2nJ+hO1q4rJv7RoG3bw
X9cUNpmWe/ATJzvI3uqevYQyvFHYJj8+RFMpv8bHSBP5eXnq53jztyFWDrZhg+Ykb9KNhph3W5rE
DI3C5k9aez1G81tSj0iIC/fm2+3jIifr07HfgUliod+DCPHZoqzCQYnY+zMLi2YUmsEEsrLl16ga
e+XkuuNj7TvhZfkHKLGxpg28F2rG5pXO1Q/TTPxDwIe0z93ZehRWC7EcGam/HpSgMjf8mfuVGa/E
BbOxuKOGg4K4/kcYVH+hdnbW/H+EndeS28iyRb8IEfDmlSDo2zt1vyC6ZeBR8O7r70JR9+jMTMSZ
FwbIbkkUCRQqM/demxsy8p2VW2x1B3mOyp0Q4BhU+ngaVuKYsr82kCm4yxMiovRf2u2Q2/7Zbaf9
oqNzszERGzLI87+mN5FnVW4ymsYReJT3lT0OisDf0ne3E9QYAo0mc2c4GcFes7ovzMQGjTiIAKKO
cxOxJV5lGeTu+JXepTSkCLBKmoaFtLTng/A4bTMnL45qVN3ogxju5Uv0AqudZtWYprz5pIy5ez8M
qrax09n7MtALy79VI2Lj4pB4q1iihxnAxkvChGx70OAIm8Gkqz1djw7D8QgUS+OaCUqnc7dWTVac
mTlVkCPKxdV8kINgRs1M/StVxTFqLfdZWH0Otas9aImB92nMEV3Z8TFVyShjUw3/rzQPat+nv7ip
cGBPB7rSbiCB4qWiTHsF7rsv20uxMN+V0iYIbd0SGHgTgZO3CK6n7MnyDBZoI252NsAJ0rGL+Tls
umd3RV8roaC1Y5Y2lxlIHb1Aj2lKR0CFrDyvFg2JFs5RkeL0JeJsIyKnPcjazSyH6n7uCl9pZuVS
jsWzdD/BLnjsFW9efQlxUGdMFEgtWmPQuKXQoTSfuq4bACXOP905+5BveFQqZ6fUNYgR4XzMYWKd
u54so1VNYtDX3qPAgpgexRQVYv5Q0IDhFlSDBgRIYNGUIrO3ytlVZTvJrC1z9VNJJmfv2iVrqDD7
YCkQoctxdsGgwS/lmTQ1nv3okn6WCk3cVErzzV6NffXcehRMCOTd9amD5HFfL8yT5U9zJzRuzRAM
s67kFz1F5Tgo2uTLHiggH3cXxhOEa3N8t3vuElSYEdaDES+eIAcQzeYa9LfHU/1TKjUFO+cH1SI2
247fB6sx6SrT8GimuMTaEH5PwBwaZabcoqLmb8ut0jhJBbkovWp9m4zT1OYIo318c9JRYVhM0lWH
r3Q/oKn2BWPHjdJ03aMLZOw6l82RPW7STHVOeoZ6kkon31Zq1H/k6bwr6AlfNHUmIUXaCBVVIQ7b
7aB003CpRgxF2DXT3ThEOnlCreoPnUPfQ7M1fItDIDdUJky2cGKP5mX1crIzYgMl1mDOsr0msEva
rUIWia2Wz1nctRsa6fq9u8yl3w7Rpkqt8iNys3TXp7l2pF+w3Ef4ldElzbTyjeW5Iaos0AxIuMu8
1Efij7nK6jncsZn5aeHYuti40VbQ/DmBSfEUeXW1Ucizfy9dbyNGhdxxJ2qz2+s0qMLESCDHJrJ0
58UrZ4i8jnmbkft56Bvn6ODJvcVT0O4yp5zxvzFpum6D6QS1zb9QAY2/i1Jc5jQM8Rh1W7r6Tygg
XvweevpgHUvHevdA6RwXxIVP/UJ8Fo2jjWXTt5ENRkFnauulrnagzjzBd7dvc2GHUC2MdNlHRa7v
+O8vN55JhGEqfin69CV3WcOcuQD+pi88o/CmreK74k5fih6bB9PhpoQkFrWJXWLjq0l6/5chq/dX
TSp/1iP9mMXeMPVVfPP3CEJXX9JshipxvC7pyNKe3CgVmzTSxnevjQkWz+eQ4kb7/V3Rb2BgR4IV
3jnjMpFw8FDpsMuQhF5SUFP7tgM7HlajTnls9LdDU9toGPLlQakxMidd8qaWa79UnTcVRtk9M7NR
85c5T85ja7ATLYzsLnIrxKXrj1G4GsQ1K9pJZhlSGPfTSj7MlfQBcBIDDGzjt+h17d0SDu9JQm55
tHoUO8ugr5AlL33f+HOWE6jhsFW9NPO5QcH0rOZvSMe1O5dqjOZAVr/rXt1vESv0J6vWsd1nRhXI
kf+UN4+RNSZsmRz3kk6qA42Po/g/R4L9P3klxqNs0Mlufpui9cwqLH41WD6pM8IG3h5mVhjL7X9c
GYmwORQiDci3NhQaNtnQkCzq/SJyiAIPmVPIHshtQQaxVsWrgYTIj4tRjM5ezaxqI4cRbIiXi+p9
evTVpfsaC6KxU5XlTu0VnNNxE16PyKoI76bSsgMD9CzCNpj767MYDeGd2aPF1xJ394exSOM9ggFA
VlE0TkhMabLpRcUCkgT1KjouHKW8TRv9fF0RraIidCdWiM5R2c7h19gaS0kDH24CwYzRF24e/V7p
lHxb23kJ6Y6z8xxFESd+73kvKfN1PyaQ4DzpjvulIeGkseJEx8TTcTpJy4m8XaRmYaAjYU/J6Zt8
nyFPr5SHsV5+MVq1jlPXO/6ge/guCrzT9GDzh+tbzKwalb2sbuusHnZypwGAYGLM/aqMaYEuQkeb
B9TGn2nfH5RUzHe0j4I/LTArbmmvZRA9mp18Fb3YZ4Uu8DwZImYmQliDkWMxWpa9p6DXzVeEHEUX
KkKIE3yx/2XNk50ZoSMwiNtBO+ny1jINYm2I4Ff835e7JTEof9wM6+Wuex7wU9PRIAcZf4f29kMY
4QLJ45M1k2nuW9hMrn0mdbXauoUyBREo//vWXWw/7THnr/0Nz4iqTREP1Z6BdrVbVIeYlXVPcP0k
GyB7PprVbmsUgo65bfblWT4fuJiv2VNRlGg7B9eMT8+B1q61TL5mRslTjdXJXwrH9Yu+ehv+E7dk
2V9VTpKU1faknKWjdm5dTAo25PXjpF+6mU4c3Srk/iJSflpE7nWlAWUyN2kQxcmpySNspuve3nA6
wUTKc1+IuqSFEyNNs4bAJgLvhxMb351CbV/sWf8oiao9mXNv3sqQ0yoxmwO0jF9e6PkzF/iN69hU
46XLhg6AKyFE3fSZlsOK0Al/evlA9JtSOocoHBjZhp71ZFpJvYkREoP7GrkPo/s5d3Fm7FtS5bby
VxYNJKC+Wu/rEe5AOhcHMhhd3x5SbSed90WJysczjq4aDm+iwxnOmfstXK+lykmuf2zu8CTZGf44
p5/MPWkCSSBz6KRVrypeZ4rYe9k9h+fQ7RYLD+EAuVRKe1xAVTddPdykMr6pPKl0Qm/LIinJB8vm
b6Nmvssrhduk5duzfWTFaFmKhvahbrqXyuyn839evqrBM1XZt/mmjjTzNYYOu1O9eQosLFPSByez
AsvaWicA6xbAtET4X21ow2oJsVdqMGj/n2k/fv2+9TD/m6v5SW7lM8uFXtGMB6Rn9n0qShJis/k2
NUGJsoQOMCPn9DasW+5Z07AwWRz09bLHb89UEkbs6tGX4Q9i/BKh7fiIzN2T2+VLvxlmV9ter8g4
5IKWpXTq0YjLYT7HKzNL17hgsBpszdoaGO948dMC6jwKBZ6G/FnWKW6tV3d5mT6z98NVulZXg3AN
Ko3VxIke1NcQWA5bdTKHfpfmaNq6zPkymnJ6KWdX7LxFSU5FqvV7Of6q+zbFJFRbB1y5m9JdwTK9
eCyyXqFuUI0vsvt8T5/VU6oMCv49YFUzDJljysg0uKpxLLW+YbzrfWneblna+iS7g+vfZ2pR+yWi
4YhsyAyuN+cis82dbS9IhRhauw4zoNh0th7g6Es4W96X6xXiKDFkWHzv+hgiD3aJo9yhy716RFvK
bVnV6B81RyUZnuVAW76ZEmgV2Lel3tUlMLPF8k5SeZOWJUlbbEhy4mAIHM1RynFn2zhKH7Pd9fqD
uVTaUShu4KzP/vyawkZsY+liOCl2atwPXgSp1/TTcYh/ChJMAfGMCRok/BQtuXLybuOJ0r2p15au
7TT3Y5V1l9JeNjqthXtZZmWL4hxUagiEU1P+NXcnE81uwPmSHr2od/f0c9k0mG1xREeCLaRMv1eM
OZ4berAoYuZAjgjlNB4wkK/QXTk7/QJVK8KAU8QRTUg5nkjTBk0Iyy8tlAiDGKrOMLkddNoUWYF9
QbPrnQBdchzT8NAgSSm2IyfUviKRxSe5OLu0Cu/a0TpSU1YpsmcwgJMl0FDl4iDfR85MlqH5VOxK
bAi3a6Ul1SJ2USBinbkkVdwcW63Nndfrn03T8HOxifOTuBgXc/Gp7uv3rPK6mzZHY2xF+1ineDmW
65srVZH48E+719Jsv7BuHaOy6F9nnfbq9WX5C6NBV8RJIdWuvz7CIqvIuLHT4lZuj+WDCnnNb0KC
VFtD7N2msw6cA/iX2oj4Y1plsF9+9GlnB3kPsoRz+VGN3v/Q21iftA1XhbEdOsoh2Y5E8aH7whHl
/moslBOYMRfaKW2QDkyLXj1C1do1whvQy0VQfFY7X0SDdY8R9SiLKxG3tj/lTh+0xt2irbOE1PoA
rDw8Awzghm97q9oQKv7QIbA2gb62qC93Ywbz6NoiUEpOhXbNz86Ww2+STz7DXMhRVseLFciBYvw6
pbXykibFntTt4kzUBGDkELIPDfDmHvpIj0pyImoxbrqt9P9F8Y+rL5x6ftPN5XyZlfBs2xGmzlol
qNbUymk3qzo7xNKYDvM6rbKqngQfy4x9KbKSwiugTGbs8iZjYiU6U5zzWDxF4bSrh4jYonWDkNt2
Bb1zMH96ujBuNJiX03DnoBE7husOKHbaCVbP8tqrpQaph8GOk9Dxss1oPvzxItrtEF6un8EV4mOj
l9l4EjaFGPYcmRjZskynBeIIbMa0ZHpNz05yc21hb2ZxgjBA3NFezpXlg2lUeEzX16RawukhClZN
cQ3mwpLB5bVmaaFan4+jUyC3xHtwdDPLfLJnpTkiQ06oha1DRiH7bqYxqWJN82s9MDT2LoSDGmdI
vuoel7bLGYZEVV0qZ9tLbDnbqXgv0hdYCApNZZqxGtxYXNHEs3mZ+uqFxt5NIvsHrJfPme7O+QrN
UIDqbUqVCBUljasneVTW0TdRqI+s68vZBOcTlBhAP5R49C39uVpqEuQgPW7yyd4jIRoOrrC7kzYw
+LiiLpj+XBwr9nZuGLP3N9z2zhYeUo4h1M6KplmgRWgZd471wrizvxlMttXO0hYMuNdU0cF0y3Pb
8Mb9/70z/YcJHYAfjUdcIB62KBMq+N98P0akssApYXvSmNYes8GYH+eevLBVbYX8CL+shWpM7zDx
q/r8mgJDPtRZsZU2iqhK3qOsfZ9mEX2tB5B6C1z0YMJl5VR2BTjZgj1XMRnavpn6+KoRESOZo4pX
PypcS+epy9w7bukphN0FLFRNoWeUhJ2p2MkfrdCoDrWmLoeunybM16bik+MayGoz0bsM8htJToJ/
a8/4iAKrH1Wi01wbx6sr3mJLw09rFM/LGHPdkRixeJb3KpSfcqVfQMMIGoU+XePoCTHfsJFIqNZ6
Q3I+khwOPL4BHk7UpA0IXa2Tbxmex0qpqou19kKHOe5v+yn9AKY1HQ2jdnd4H/GBiNrZy1wwmRDm
TZ/cDa2jgOmG0o0CDBPBBnGIUA0D14bySMzUJk409Zvu1t1BZV3w5pdrwp3QSQJO2boEU9M/KrQJ
HqnSp22P6u3Sc/3C7x0KonbcVgmwwCz3qhKBZlHmbzEqpg15E4+CsvLVqdyHdg0vmSjF0/xnGi7q
fWLZ1PJKCTdxzS6ZSbPYQJ/zvapP7lholeIKumnLtD+ndnuR/TeT4fmI7ykG7SG4ZyuGld4rs/Wu
1J7xNniuOIRxVwUqdoH9ZLujb9fdjF48D7NLUTXZRa2/vDa0jnIlUIYRZQcGlAiW723CNPu/jsZl
yP3ZoYqUQ995bfM6qqn+Wzve/Ss5HteJZ2mqZhmwVbAJEu/xV/H7kEyIPWbWuygsTb+OjfkbSLZf
liXcOxRfGeFiWhSUXvPm1FZ/SY3C2+h2bb6xrec7QLqPkbF9colZ3cqjkcQiX5jqNrOHhsok/P36
n9/4c5SJX5VN+0/G1gmMeheRqZeuCiOYZP340PznyFzM369B6vqsaHadprXcX5Dm/LZyqZ14X9iq
7fNl0NYaqtqn65FVP8tQWzuHI5mE73pOJuoa5Jrm7alavOKDCdNM7acS1mBUrIvh2ZNIB2kYbwyC
c6/aadx6lAHrGbPy2a2xz96KDixtaA90h8sVICOws8I+bMU+jokdWZxF7EXo6uTGZ+oOECGSsPBR
0TWEFh3T3gvNn/rchMturMoJLVA6vfdzFoyWELezOsf+XCnt3uw9eiFr4bZkZrvPuRb8ToLGFmuG
49FkT72eMNmfMaW32fymjNV0VzMGBdRQf6M9UeFByPoggot3oF+sba/1eLQU5qEo2HWoZfIo68A8
UjFFr2k1KgjxumSpZPL2qC9m+CDmgRYTrkDbXcgflXhHYFxEi67vzdLBl9VKrWAiFgbXn0r/KrTv
+QCaQFZO8khAOmQOZl5zY+2UKpoLF+grEPlpTRTUCXfcymmsfEgm65Np23LOIS8EXqGKPe+Y4Huj
R75Kn+NW9kebnv9yKxDmdEmiXYg5dlAQkm+lENY0y14MydtUM62SHkxPQPNU8joILcj9C//7rTtN
1o7cxfIUT73iX1GBCNa2WaiOR6/K8fsjZT7GwBxPZaZR3qtD86BzhQRRVbm+to6jWuj5bMETVMmF
9j57oUo6TapsJEdkGYbloYvjre72MFEJ25J7KEYz1Y2q5HzvdQQaUrU+81Z70WPocvZUwkPtev1o
OwpwRNUcdmVCF1gZsvnpb0dlgUFMm9QLn/+9dNf0fAGnVi8/lQW/aWoCeHO1pAxc3sVN5tLYXFzH
9EOpoCMnej4sjv5qGOFj1gnrhTELNsICnXMd82GivdTK5b2MSSmX2xyC51bOlSIOy2KypxXhcSDu
7iYhHYMB7Xc5nql059UC6vL4m9E2IsC0GXqt41RvKtkjVbXpx7Tuo6S80cKofemt4kVKDr2GOY/u
buXbZ5uB03h95zUdl50+03WL1zxL+ZD+58gedyKzFeRnqz1ioQ17Ix+Enix7w6l+2igdtw2uc39e
dPqCqtKJm+thVBH2ZhOhGDuZDVVlLTRy595i5rIdsq49SJ2YIfQbPYsB8I10/9YHO6XznGR+tcrI
cK1DIxe8vaow79Oich//90aGvvnf5qge3XKiMV3s29jgvL/bBfu6MQpUwsZJwcUTjCRksSN9cVrQ
aoOkZmj2r9wiu1BO/s08v9UNL0f3YJQfs9Ye0yTGvrMKMKqlTR9EbG3M+dFyHh0tZhREHuJhaWct
GECVP2uZdsMq+ctpayLDyaKCDGE35BQbXhs0eht+80w6XdohL2NBz6hnWiTK+pQ12WvZwuSS64Nr
ZMWmr90l8OY1Ez7Wp/PA8ELu3SkroP6ldnez1NhPsz78PnGQ0hWTB4Q49FUcvmtZhz7fAvpS9dCZ
EDSBEcJhP/he1re71HRNfx7H9pwSVLidU3vCkpyDfsX8xY6sFYw6gChLwCk59Ftcf+4zHybNNhUB
aZ143NI0IOZDXN92KpSG2XaVu9bN6z2e2Ds5f81MfVcoQsWPCje4YkYG/HIp71qNSsnG2j4ZzClo
jVq+tWYdAsswNuMAs1sq0+ewZNhg9N2pl4s4qRtFkNIWJZFXd56Eic8iOjUa/JxJ4zIHeChwt7hm
9b6EDplXWBF23GrCW3kUZbm3RWxqbArD0/0IPOTRVjL3voOKYltF+paSns4yWnyvmf6IWXsRmcg+
pshgQ9ZW3tG0qm5vIF5cDX4Q4i7M1zS69Ml0CW1FPWVRTzMmW5p7bG8IGJW2fQOg+KNbzGEfaaI9
jBG6fNvFRxrtvUapnkbd9HyeuFXtvInEwnD6X79CEtsQbyr2x4X8ApUFK8K4VAbvh6/2qv1lhtit
Wzdk459N6zXPTmy94f1Nn5JuhPaazOrtGMKKAgLebPrZZFkT5OutgLXDlAM7la2GIoGP5TCA8q/W
rzDjTh+NNjK+pPULEo52EhiiI2JexJhur6WhFdUDfqvwVvYxtMazLi53HVlOy2p0nZ0vEbPtNox+
kkJ036zGBJ2ghqOGOpnwE7QxhaI6nK7UwtAQrqGC0kY9JApGZDSyx3ql4gpsxxv4xRjsVxPkEBKR
PtKpu0bGFQKnH2q1g1zS1YRdeso0VdKIFjJ1PE2xHi01jx4VtbntNVyIZL2vAw1cFY7GZr8Lw+c6
dpTzhJ1/m0CN+JjIXvOG48Ae91GuA+UQo/trFkKVzeKHllKLbbUaMvNVZAcaPt6MQEx2FnCGQKx2
rFAfi7s0F2daaibka8e5iu+8UPSH1KDbbomYyUw41weGFvUlxoIRONiTsnWqHtkpJXZtoxaWbF1S
K7zDSKntz6QvtX2ToUGAkkK6owe/NAByFt3UMvSrFdPlGqWtRsrwSAtDO3DXnjdc8T8kj3+IdZJl
+mG+kZ9T/DM0sN+nE11LKQml+afTCqQQ9bq6v9jj9JFbzK7RmM87W4Qe+gb7V0KoxbFFkB6QrBZt
67n0DoXqdudYFbEfR57hQ+zS9/Si+Nq0Bcqnh7esKsVPmTen2Il9sz4DnKgc4NgZ+ySBOLha6OI+
ezaRAb3S774blQjBQqzp169VozO4SWfNvlFFFT23nA9IY+D4aYUO6s9TL1JoJx/yaXpra8Mkt9dB
gGmm5Y06VMDeItM5jAtn6DIo0UF+DMPcftWtbt5VhKAWk9sdZYFRIXJCNMBnHFvud5eW66GnMvgX
6gYyn3/ctUwV6eCa1WXpK3/jr+VGZ9RVuzTVcoqS9AfO/5FqcFl8sdYdRhOrjG2Mb6GrhdeKXBhY
1nvQNedJSZWLQ0wNNjRIGycp2ZrEgjEv124y4OyfDUBSY7UpaKvFJTPvrvdB08b1Z7dp7P8R58mj
ri9fDRJGY83RirPn5dNOys6kplf1DBHYxlwEmquEDHJSzIzYwp5xmZ2H2ane56bnm9AMqrhhYi+y
eCi7YlKD08F6XYUNhPvV72ED0yAFqrNjWR422tgve7tN2P7DodQQesQs3UTh6pZeM5qausfrbKoA
vxwVDftOPId3bjichKb0W1UM+uOfoyj36FM69UmKp6Vu+qqols/Bh13/b6sPA4zz/bI+1HQfDzE5
M4Q18VTGlPTcfO7nhKxqqyanNtW9QAUitwc9B22XmKOPaESL0Fa36cLZJYFkkZt0AWMu7Bp1XjwB
j5R/X+aan5AavaP8F0NhpqfBNV+lxAq//GkAGX2yvTzZkhi5HFgavN2Qh+KI5tO6yHvcbDPSXKIy
Dsq+cc8ha/et/EGmkR24lemrxMD0G/miWNMe5cQiwTO4j5RWC8rICm/pJ2G/w9T6zTJYXXstP0wa
YpZ0TEF7rntrog+0bbw+pcF6y4gQA11L/7vJtNE31dKCaVVXD6LN7mX5Ek0A5mELyNJT7lqGtQid
aj1loKyYgUzxkj9AmZqGOGxlucime+7K7IMGp7qPjCrfy94kLy8zMs92YN4xsN08mNWIWLOg7Csa
Zfju5RsMk0SW9sPdFSacuCRa08Y2UhNSoZ0CNIuUxneZwAcoSk2SNuc3e1RLhh/Z7wFja2HPliVw
BGPm6rIH0qDvOl3jjEof1VIZyMWy2scl5gQWjv29jvsWZWymByaTFz9PIRvkQx3uoaEzqMuGC378
ZlNqjXUOTa86dcx0751i9jZGoYz7PlYnCMTkp5EE1e7rLhB9NSP0m6eT6llEfxAbht/e/sHkTGwi
cBFPSN6YFkZK+aav4JXWglqtdku3p0eZ3SoUPK167CDx75W+xgYjhHGxKt18JVgIT/L4RY5ydmPi
xDpd7+BwqpZgGEYQY3OsH+V9F2hif7xuL2JCpNc9EYht38nn/MPy4oe4I8A5nSrrgWLBYAhkvDp4
V04us6lnq1Au8gvFt6yhtY9/m5SwndG1rFiar0oJucmTG79GV/vtoOvloUbLldBaOXfuiAkFU257
vL5NTRfUvPJ223YqQPOxAPO63uomQA1bwwyrq3MsGhzuvR7N17XariuMQp7VMPBZ/SSAK+ydsz5l
AT5gTPNuwKvH55DJ6lY6/EqCYhV6YYFYDajssCs2Wy6NAZqE5E+HP0U/zevOm9d1rI4kB9SnpTft
QAlng6QpmGETKW4Y3OdA7oBmKAeB3rnhMTkZM9TksOmTLbeuGPI2Vrs8Ai23dBnwbK2HqDIkYMoG
Knn5IbZu+ZK0oCvbGYqMlNPJTrpOSLefYbTYjPryIf8hOTBjDr6zSUh7KOrseVwccScb8kDXn5V6
eQfF1O7kb8stWlkB/VAckYG8cJno/T8cQIvvQqw3l8TUoTGvUwq2reVjH590t1XfmSe6+7SsvJ1D
QlrQWJDN5hr4PR8BnOZ1o0k4C/eLiS/9KJeduU5h6SZZdcqRwe81a2x829ZYdPGOE0nUM8q9vhPb
pIUGBqHdA1EpTiD2BfZmW2OrSKNKq5zUb53+AeEw0uMVtjN3mnczavVuVNPn3ivB+azbQx3s0L5A
Yi9XPPkmnNJIGbp6hxqbwAO4gXHrLnRyQMYM59wBSWR2pFQMTVUcMDdzWuX0H/VmFAHkgvHS6r15
KbnLBtWkEd+xekijTH8Wbe99idl+FlmuPJUkNp0WZOhH4aqnaA091I0+wi/vZcdcG2Ja0EviSxO3
Ni1TMI2sGa02fV7Z6E3OiWM0lz8PPYghCJb1bbG4BKLP6YvOLu9riujI6UhzoRRUm1YBt+tpDaLx
9abpyvvnQJFHfMhI1y3y8n1lqM42lvCCykY5NKkuQSuFCgLSyn5JG4qdNFRzFeCLbPzpmZXypcf4
itymMe6wd0hVI6TH9eoBn1tWzfnKJi0p0gicti/yBncF1/J9s+jIaYXrqN42BVGJuSyhOMawqCvf
5AZFKloEg8SzoAR1E+DmtSusg8NgfNOHxmtLAr1Jx/quYuycaY5+xRQ5l9Eb3At7iunkjepppgza
eG6+E7ml3cxJRlhrjvkfVFBTqS+emS3fDHXuSFgc32COxyhhJ0bY49QEM/+h0ctM+h0drvhxuAY3
2rEQZ71Re7+pSaPMLKGTQD1VG8hJvIs1yoD+AzgZhjNbc/X7q0vHfSRuy1NnusOGJfXf4jihrfxj
f2hxEdi2Y2ogX8gb/uv+MM41wR3XdE9Da9kbd2axS6Tp0h6euCu3p75EZtBUJLUoJjwF1RTDE1al
XRypxwNhXKvOebTOXvLK6deBZ06fTFobFuMsKMr6cx5OOpq1qT/pZpzeVQisQ1eMnzk5mXU2/kCM
hIRjIQK27w2FWUD6nA9WciNPoHYtHbOk/2KIH13Ucul2g5kOu+uQllZe4HhMTW2XRsZC3UqAi297
LUMDRp8M2ODqNQJ2RwhAciefohMjrWPxnuWpdd2kNcpW2OVyU0tCMmb6ateVgK7lJs3pCe6xq0nH
57AyXqc800hOy71n0OwYQE3TvR7F62uLMc2QwLGCTVG4sycn2kmTIQ6nXwnT1P11isKulAC5Nao8
K5f4JopV+gK9Z+Pn1mp6DI2zWzoce/JfRES06aa+vSuHvt66ME+3wwCjI27ST1NleJ62RECtR2NS
2+99pjsERa/IBmSQ1weDsTo0Y3Ypbm6O2Akt51qbG9kTMBWV94V5uswK5Hh92T2YMNiDPGw7mibO
8NuWFjN/33ObQ3jHGkcyhUBoVpND1VZsp6RikWy13IqzF1gbxUszbZnaghPhcL1/xp6vePHtILr0
bQo7St9cZdld2wsIPl+MqV78MMeEXUXVLcN+9x2lyOiXltM+KBqpPGFFyl+9pDcLV5kmERHLyjaQ
D8LFv+AKHdoOQFRC4fubeeADbVw7SHonvCtnxv9o5Jp/GelY/2wMOsw20eQhkDFgaP8N+QgqFFnQ
hLHLc2M1GLPpobVL9ft6YIT69cBKm+LN7KtPHDdBGWvDba7ry7GPKhKftZjE6RL02trOrlkGjylG
at+wiKYwV+HK2jScKwaLve39vO6lWLMD2Q3HjhTdzB4zkyypfLJzmyf5VSgVxhs9aZ4ah12FmYp2
01Xz66in01fz/weZMrzGtYomJe0gpKyfnOyttiTl5s7YXuRL8kEu1jWvmwQpXAgFioL/3WGFNPqP
tYjxGIl3nuFQr3L817WoXKIwJ5snP6fN9FuBGbVwABkUSdvylSMa5evS3FuVYIu+JLvJaLQLCi0d
Bd6LrPGw/JW7hpkjQ/NSeUCk4N40iXJETBM+AFkNH8ql1w74ZlEwr6/JhwiW5irtPzXKvNwsmo3M
uIytoEYFyNpGzBRROFrXVXeyt+rM6fOyPqsU0lMEo2+qo5Tpo6UjNAt1kDrQ6y5uZyQXkF7S6CkL
3bCo3q9VYlZZ6kMxq87GRof+MHhaDyehqvcop3xANekZZ2h9u0xA+4gJzbB7dfwM24iuY6tZ5yjy
wY5xbKVJCu5kBVdnEFk0ENxg4nhGxyTdOhsmHuVRThunBTZa72QvC1DGusvyY77U6tVP5qrVJ+TK
EncDEDOAwi+GsFh4uiy7Jf/N72zFz2IVSHPDUSdxzZkebRt5tP7UKJwvV8TNt/Xl6y+sv2qaLYTq
1KiBOeg7jaTwz8ZpG7/MS/FgQRXZO914NJG73NdDc51uDWFBWB819n1MFlA6FP2P9WDBtLpXVLvk
Tin4npnw7CWxT+nFnYvFOQwT98YxVjKiMveBXf7STxhZ0YnN1uAnJnLIpGU3UA0dJCL3OFomfnDX
IdsyM87WshXaYG6amEhtHDEF+I2tlhpnU11+LqHVEmWf/Zqm+OiMyvcSKJ+fR5E/Wc7H0tcl7qHe
3diaF0SpEeRV8bkkWcqlulV0YmlFo7/qLdHRtYYFF6yDFV2aQvkeaWQxlyu+pLDjVfK0qWo4wNow
e8x4WoUbGuBoI9lB39+b7cTfWHnsUvRk3whTh6WKM98E+uWH+MDJR8MCi4hNdHZPXrx6Imua+Hqo
ZVsncjfdrrKpoEWdv4yd95QwODhk0SVLBiJCCaEjdHJYG/20dx2gEQUjrnrfOcNtFUHlZ9SygaPT
BNn4kqoZg+e+KdEINJwH7LzhcFB/kmVusgKFJKldVkbNJoNN+EhtTZAy2AJMhqe5qB7Dsoh249Je
2hqezBQJ/WhZR81tvIvTGN7GFanJ7cY7xe4wnfqsnE7E8T7/H2Hn1dy40W3RX4Qq5PDKHEWKynpB
TUTOQCP8+rvQnOux56uyX1gEKcsjEkD3OWfvtW2bTNqQ6prYEXtazmLcoEP6G+fDSoAA1TIWaWz3
+7Jp3iv2ftxbp1OJ4KdMaElW5vfJpKk7qZ+mdg1tei56tKBAzE+Z0+CRGPvtCKO0ywncrOOu3blI
hRHEkwvkTE+wCwEdzDkPQjP3sEIhUgRobnFJdM9TYR3GvGJnYutnLVe+15p2tfk9o+jcC2jBM/mH
RyeG5YDo8FSRSMJuAxthr5Bk4AUEtnft0SOPaqnVQBu4+W9rqn5MA+6OdbdbuAMyHXeAfq5w3bpV
c2Zg8mT1UGC97LHJf6rMpX3AgJHQP6YxsZF0LEQV5s8esp9lx16OcayKnayd+0FdeHLV+q3Pw+Es
RTXSJzCzT2cAllZCqDHcVH9lyv1Af+xbVI/eNXHVdFO6k4pvSxVPcd4f+oi+iNEl7VqOZenKxZjQ
2DI6on0ZNa99DP2ifGz79tXL+4eUlL7Db4kYpLDi2EztMlEJ/g3ne3zv2tjCMFwW2UMuEPq0U7bl
ncUM5x6MzwwthE7qU05F6xCxozUrP+U6a82lwLLv85UNfFwZNCfY5fR2SR4TT5SweETZco7drXC8
B5AXS99+jTvG2OPETTulrDBp8Fyj6LM0PLx4SPDaU+OU27D8YRonyGeUtxfV3jXuLiBQRoB8ytTN
MOxFCW01eJ86e0sUDWJi01+k0XvfucsqoCKEmqdD8E7XbtKsPVpkMRrx6DCiVKgPGmRYAoaWmqqA
53218wzIqPpW1eHXnBvPxU1upKmNx44wlWVl+j3bcuXmuXlw9Ds6eb56jV0rQIRpp0ctdzdOZ5yM
9KAOLkNnfDzHfGA/1ZvZj4Csk5Xnm+FFmzpqmE+jb6sr2uk+Bumg+/0itMS4VELImoOZiLcacBhz
av+GEGMZupm1xS0mDon4cC2HhDjXf64b4pbo9ryNmroMmgLHTypeRJ9U57RTqkXlOkeuPnUfhWq1
refhxjgVLBIq0UhBbe183ZoB4QhUJ24jY9mk+8FWjm0+u3ewFbjI/zeYXoqzPZoXXcUqX+Xpoku+
FfBYlGrttdoXqHx4Osx4WKRMZDZdegVEsw8S2JYpYdyJ99b6hbpwzfYbcDJ05SIlSmru51QhnA2X
dTgRS1JevCOGkXLnlipSnWog+yQJT6rvvMs2E/1UUitRYiwNRqgHm+jz3ZR4bN/MwlzHvZ7fsqK0
qDQapGIZ/AW7C5DnGWayLCzoNg2No41VOMaDEacjSszUvL8m3w06pVgx7yMwrTdixFw9YjY2Rp6d
Vw93yR+CGjbbzczqj5r+rVF9mmdQfKS+4f6fZl7T7TSt8lxsd6wMRZk9jHWw9hov3LkV2ttp9lGY
5VjTztN9jGnuyi7JAiWwflzqKlpUdlHquSxg+8jpWtso48bLXCKgG0DJfGVEPc1QprGDWEi9NW3q
qgYGT9jFzsdVijvah1lgDxAhCdTbWkMEwS1qz/IzZ3hIGTgfFgncH2MwYOzP6gGzL/1jjXUWJYW9
vvcy/n276f1TiAV+lOgdzdQ0zXN0fIB/puNYk1HCLBf64d7SSGomPpUTpW/YPN6l+YRSZylivfuk
RwVeKSmnZVCi+WabZ8MC/P9nJr3L0I/eqK9mxBlRpStXFSm25p+uqNODFerNpTPBrIaMU9Ys/cvC
Fuy3g55tl3wW8hpFYIISpbCTczfQDQytgmpsKtRPa/AXci6LQBd3SuVWl1akRA2a9RJlo7dQbE2F
6llMSIgwxQ2WsbND7lTyITRD8+TrgbNkQQ1WGFBpiffcqBQ7fc7sfDhJCSGFq3pm0ofI121utQrX
K4vSa6WQvKFR+R2HICxPsjs0YSFYEt2bPJZT7+5otoY7jPDtrsg0e/VbzVeK9KdF52LfK00BPCEr
0drSQR9ax1/yx7/WShGcaEEgvS/bbqMGQmyKNsFBY7XK0UnKV3Uo+jXnsfGaJUzzrLy69YrXL2wn
8RZWDZ3W0kgmR9/ln7q6Dld4oLwv/36m/A8AGVKtYzBttTTDoqlFFNo/C5Oe+YhmjZF2IJ89vCSl
3W1SKCxrp3ZYsBTVSM6Foby0npI+pARw3zfTYQnOM6479Tom/TZUomJT9ll37YyCPB2lDenefsOj
JGi6a6ztWTRexeQVh7z2PrW6Ha/G/NC0pra7K79iBrUU5ae4yPK3AEXypvRwSlhZd046YVJ1zDLa
GndLbdffaXDTwyvLQwSQ+hGXFa2UiploWGv9dj4LBzTCD35Jjk0xGigHs/o2wEt6cPB3zrCl8iMZ
k4jRatDvhWeCbaiqbjvMIrk0S9/Mtsw31eT/lEMJD6YfSkyoShpbkiUiEZulV8l20lUwjmN5ntLu
wrxjX062+uKOFn6khD6D7JXPr0NQtRjqfKvJN+k7or0Ylz00BjtU1+GjbOoQ9GJiwNmfyOBY9GXn
rQzNmxHi/SrhfvTVJccP+KjyQbsr2yQGMjKXKcYySKPp2Nadv+w81z1H5TTt7ywnuhXl3ms7JgTs
gujChG22UdVvrVT3Vbr4DjZm+M+x7P+03VCtG65hmZAZ6Dd7f0TGYK4KW8YZ1TELiWWf9L49oprT
s6PaO/nCYcP36PlRsFALcOR5jPYQlVw1adqLzcfc199co4IIzzTS0zXginOz3/SNaxs09q3XXDYz
s5BDoPXszGA1kNzNEtcVYnxxD7J+DcLg1TJplEKncShU9OIEsTI4sQMNN6HvNQ9qV3gLDxpeXdzR
o786RXL2UigkqcmxHB5XxPv6uMap5bKpKEKmjZb6htxpgWDX/tCbYtwGbfyK0ZdMZzdxLm3TPdpI
T3HH9OatwSVOUIi2G121WsluR1VshlB0t9RsGmZCerVL09Zf8yWLY9RO7rlMon4lGqhHpckmTScm
4KgPA9mes1xUU/xzbBM0d++gRXm/l6ISp+prZGL9V5k24sxsi7tpxhY/77MhekT5X9BA+cz382R3
F5safcLEG/f+itGA94kOd+3MbkMT3UK4yf3SPcqBilTB1JH92MzOkII+AyAUjPthVapX+SyenxV+
+c4FOSMpmr00GGdak189x0I7hjafrqOGjQ4PyQDIM1ybuvWT0Eg2wL3lwPxFZulJQ5sDZ2Z9x0ji
nBpRAs9zyqqCUxdBso0CIg6mUOUNuHME3mCBSFSwhcPok9Yyp6bUpmKtOyNiLAolYSktwaU98nci
oSqVzm/3k092/J2ZzmqzA6aJD0YmY5mDVi7d3i9uTsAXgq+BNcXg3zmqNsW27m+ksjCLYc6mafjp
+hHpidVMlYiznw7aNOiO84inzgkvSoVmb/qBC9LBd0xPr3uODH8EgDFvJPzSDhb3MRJKUfsOe6gw
h68LL7RhUqftAabc7vcXHAVWvcZNJeCZIYGRtrVBwSeXc6XJlzSbLpzntvbdVBAzwYTy61krra6i
rVbqzSoZfXMverx3Yab/etakisLGzVjJPlxJY3g/xKS3STdmX4YXxcvMvdzOiNmOCHDqwydNuA+d
7lr3aCzcKX6/fw7ycAj77TQGe3lDjKw2XFlG7x+JZCufKtE/O+i7iYkYd6EyNuEjTcYPwexrB1UJ
UjvM7c4V5a1O33LffYrmhrgow2ChV3Hx1IAUbDT/MHh+cxVq7y2mCB0aW3R62r4yftcKbTjT8BrO
7GiV0xwmnH9Phqx5NAWz6NatIqKagQdWWsQ/MUxe3UF/parfJIrTvnRPKafrmaQdd9EZPYqA+dDK
xLub9sOD6zD4Z2yj7ksoBK+CWYlsaePYAGwxn65xEepbr5rrW6mH9CxMm/wiTJezqCphEwBpoTk6
Uinu26v7ktjbWnTyIof75fyg+/Y+6zDdJtzWsMSHoILrGO34lBmnbl7DbDag8gYINb073AfJoG2J
1kXUzLk7R/HMET29Tp5mVeiPVtHm8PTraudwum/iUbjHzC/bkxoREF4alnLrHZWMqmaon5U4snC7
gaEnupvdGT3yVWgb01Zud8V82FaWRpe8W0kPuZ+la1RM5tEbrXDj171Gpl8JJ3Iso1Wo1eNJ6gqs
0noIlYY+oC6QX1LVq8vMaMgU6uCnFdwgz0nIOhVVYXhiU61ftbQDUjMjaIQvTgpZNxBtjC95Zn3K
J0rhf+aqMB7h3/H3zQInW6NOrOLh0DOh5SNMY0wkEQhKadaJ8jE95apCGStiMCmolV6mAnm+g0OG
EPM4pplIXM6CGDie/PUW0c9W2jzT8uueq97U1mHTN6Q5xsFboaHy4k9hmxKnB8ZgytbF+QTMCnVS
LqggS48OJPoCOQ3KhtY+QrqszWuruOfRwaMhfeysi+WqN4d4Jc+Vpi6ydRW7J3/mFdLfXgVOg/UO
kcmD0EK63W11EcTbbdllgK7qtQdU8Eb1NXZz90Fq1cq4t64paKIeo5Sa2RneQG4e2EjZg7SCext9
9AGhtnW7i/W6EVYL20frqUvZkdd+o+2lUXHIsKTaVeNvLWxBS0uDxPhbF2VSZsr11Er1bVXgyJFg
ZnmbpT6lbsCvANZsAPZGk2tmkskHmvAuDWwdOfZfr8VOk57VnLpnq4j8lUuR1IHUitZScCY/rYyi
EU7CX+/ImSmbB/0I8uqsKAqZ2jS9fj2L1OsUB/ZBes3BRAdnfJNWyicGzS95CphALU3aywdpx29b
r7of0lzIV8ARtI2GNehSiVdJ7ftN8zOYAi8g9jH7LpqXUAjzNrEW30hUItEGLNBkgRZsh0EgFkKi
vpz8+uArQjzIn03g425qW9+QD1atpKPIdsPHUqMNBplSHH+/HjKb//161UIo5epcGkwYCOGi3eor
VbKR/35zPvTA52ykj9RXsYC3/aOPS2Gbt1rxGf+Q/ys9M3KM+NawZRc+v5qWGr1woRinNPJUwO41
8xZkC/9RhZjz+OMfjAfHMVVHJVbM1R3PM2ep399AXnWsqbUC/H8/NHgR40XGxPbb79t2OZSE0ScJ
yuspTl2CaJPncepnxjHmoB6wyZMVTeicpwzQVgv8g7h57WIISnB5wXEFuOuBQPYlaYuvGSoIRrLW
1yLSamMlrzP5mhe5X51S+Xn3s9xTEvIRHoRPrsApy7apCaBVPiS0Es/A1xZNoYF/9Kt3c3C0B0MI
jOlhC0Bakk9C69lQlHEnV5+0VaDRha6x7nLX32hh6WxbPXO3QMg62C3qo0xDUKPiQcmV7J1I5XAd
KAk5Uk2ClseIwqcsMae1ZqVoZUytvHnOJpcnPmuNh6WAnor/6illSkxEYx70zlgl879ZdiPHsst3
95yDzt4R+cxH6fvKV9vpa/ZP7ENsdSal5OP6zn7/HfFqOHH8C65NP8DejiDFmgWmVOSnfz2E6IH4
aEk+LEmwJSFB+UIWir0MpbEBy8kpHajSZy5MJMUVuj/1S+So6lzZWOJGUq53zcXXwHG1R6lOqX1Q
Oi0YQVEo2QOxit4mZPO2iPBQHPOg2UudtJI2zUFtkAiXs2y6Vnyx8tqQpn0QRpSHPWL4Io5P1hS/
9Cbo18X9ztZowStkt3qra6w8wYywlw8yULbxmmPQNE+6TT6IDJyV7w3zz7OVYSYGxOqMV/1vb2L2
OcYijE/yRy0qsv8wnRp/VlcEcuI0NWBrmhhPrT89p4SSJrYxqO3eU0yxtB0aNz2taJyUTJQPjZa3
D36TbqWaafAm77FM50xDe3qZdkY7hURMBPFzEM5ZmYVhf/dHyDAz6qjjgt0oRGrvOz1Od0iX0itr
bLDyg6p556J/kQBnNX7p/OkSYc6R1428Actndj+tR08nFDDRw52nIWv1E9qY1X98BM6fQ2nX1VDM
amypNDoX/6P7DYw4NJmrDftS68+eIFS3cLThUINaW94zy0vAcQEtk40zv5vS32Aj2wnCvkg0p2fM
sl3X9jnSCSpm+p3uLVAqstyB+Q1wL/U+xEDEuui6HgHHjJidqxdZx7hVbi9J4PDW8jCt7F/XRRBB
6Szq/C2ZNHJF4UnMB40QsCl4YtBK60r4HRmLycEw3OxShZOz9Dl5v1jM3kKNFG00smyV5vLHAOVR
sCeCkNrF045y39C08NEsCkIFuzF7AxPkmLtkHMMtk2UsujXESBFU6TqcDxMvYgRDwjSm6Oy5RM20
6GqYjIR8UfBU/otc9eWDak/wyuZNgIW87d/v7cassvnHrd1Foo29yLCx4hqu/sfk27Gx9OVFEhwM
2CEr3QvPna+Yn2oWhcsO29GTSjMJSrXqnQw+wYMaWv5WzRHBTzTBp2DaKKZGXnVVtDf5kHbNj4yp
6r10Q5zmbHvVYPdftZ93CQry7iM+M/d7NGl72NVknOI9bUW8qtSBQqtuqSMSVd1FmdGv6N0Z/9EE
sf/8o2dLOMBc1zY02wF39kdXzfatrgxsb4AhbI5rKX4ovQzDR9Ll266trQ1qjX6JF/oJXVZ11YvK
IqFklycNrQur1R9Z8Y6QPzm3+2x2KbvDgngO61XXwWkE2UQEb5nsi8br3np6rbYVmD/zYF6AFPvD
GSG0xKlaP4o2areTShe89n3/V6dA9gZwmyzNr2Nl2Re+ojux/K8jaTf462iomg8RBO01i7Fl2WON
A3Nm7Bg6GbMEEf3EId4fhww2Q9EibdMp0PYhsMi9rbF7DzxQwn7lGI8WQjpu0bH9airEmXArgyiX
iYMWj+N/xL3K8MW/n3d8BaZr6aaN8IubzZ/YKL8nAF5k07hJC++HjLiTDwRhhWf5bNSNDbeXXZSj
INsBmg58bdy5iSpuAnALQ0sifRA/gqfOtM/RcdmxtVjKchGppxRe9irQfIvWNK5FAVeoXQzWWJ9I
wQlI3qqwLBKnl+R6AWh09rLOXSoz8V9HQzgPEttOfN8r0EfnISm8FF84qg5E00szHO1w4VbBsscx
Zsdk782k5mp+0HUBoS021U2QQgRfDtFrizDmkcmgemvrKt6Nylgvm5nu+e8XMifuH1eypaqGQ4/Y
0XRkU+zU/rlJ65iJ2llQWfBFLjkUvjcv9JeO7HXKnfnYFMoWDGq1MhRW5qYryzfD8z9CdzAuhRbS
6HZXo8sWjXKUVCVPBZg+m8QyNdj6bdq8CgR9+9+vh62yGTtMsrWtPrEjgemmG8khEjmLjD6k+8Z6
YiNSPnWZEM9Ggu4uyq3+FOqOeE56mr9VllVbO2X6SDB9fo5gqnINOj5IZBpt/BEw+4kr2Hn4xVch
2+RtTeNwVZDS9RTThLnqOcGtmQbmvK0BfBuReBYVlVpCXLD8vyowS5cxOoX9/dAerAUakOOgdsPN
wUPO+Al7Tm3uw8oqjr0H+cafzwwi1ur7AzHQzSmrjGoRU2hcsRoB3kS2fhvKgVir6tC4I4VJazpQ
vft5rk2Y8wrdbbqTcigGq0SxlCNUznQUkHASi0xe4ghsw5xgT+tJdDKsoxQBE32A72cocQvI74yB
YBnp/jmN/G+CidHLPDP0u6HZZ43zTZ6z8v2/juLUdJncQwBp7EC/jHbQIzeJxk/qe51yc4wuTa/r
F6v24LZ6FCWBy+a9b/Jk24+986Iw6fTCUvuwrcTfmLWKgDlw1I8hJMy8C97nUPFLz2lxtIPWXipM
Iz48nwZ/2Ogwf0Y4EglguqVTNlcjsqoPS6R0Qmhw7+TPRlCTImsMbnVs77Hijgc/m5yVjBsk+wDT
Wpm9uFZ2ayaUIAQSJB9N/yrLn8Kj0PUHuJ3KpMqXMzOP9mzHehImSpwhJlxeiXzWBFAeNTXUhxho
xTMuo22ml+Lt36855891xFJ1tvGGrlEVueD+jD8vuVapxQD6PMtpQNe1tgTKhvXBJOXL7AkttTUM
9BWRyvJCymPr1+t5EswVqCW29qwncfXA2EtiLPW+DnkhfCOeCy2FfLczo3reFxxmb8s7cBgAlwjw
ucSwUKakIxQMwI92h1itNsboW1OoqyxjwRl89QQgt/qsuqBZDhVnRYoJexVZzNrYWN+nz+CJz8Y/
jgY/yA+DDAqh8xKDrshZz5S8uMlngTkVt2igrZazZ7gF87Oo7cpl6jnDSikU82maQtJn9BFXzewd
jKjsd2YCDXxoDAxJQM9boFx0ybTD4JCeLh8yZJs+jbpHMb9kTrVYNChVj7lO0+Pfvzm+oD/vlhrf
nWu5tkrWuKmpf5S0QnFFR3c83t5zruH1iJO08ybluPXDtH/PTT1aYv7wLwi6q2PuKZt7yUl3ZDFH
Zj6ZAd6uQiTed6s8dDNngssaVACc+ktsWt8YnsNJs3zvS4kxb4SN+6OPhhug4+K9a7x2NSrg2fGP
XoJ4/Cq/1DK33sLa9J87SxBE5FrFrjPd7JnuwwyTm5BZeuD8qsy7oHWpt8xMSN8sBu+iRA2cePrz
8GKYP2/HbIBNE5b5uUj9h4SpzTOzxPQ4JQYiPScYP+MwuODWXY+4M2hp8ZlnVqIv7DDSD/IwbAZz
nU6pspaHgxq2hwm90SJAD4xWYk7OVZi1BH1fnRQz+pHPN2aqesIapmKXhr3LHchQ15VHf2nThlr8
UGZus9WBeixaiuiNjaFnJ3G7dZdaqCZbh7getz9zC9gTalo/KbH3JVfT4ctfT0B7fFWYJW+ApCCt
k4DBOkpBaojkKdEnxPBz83HK+iv34+pFww25I5vT3QwMcN5J2FtpWZCsknYE645dZD0h3jyYke+9
6H67k/eiXidn1rO8WxNa3sm3AvtIR1tZz3LWF9FjGjB0tf2B7RZouRF8E22JrI258CNk3XTX1UW0
bzKyu/79xNXZnP9x5rqea1BmqmjmLXXOEP7nTacRRSeGPMKXIS0JSTGzn+DtPLYiaw+zcXFjNphD
hzw1wARnydWwne/ZbI5TmyjdqBM0XXmYpZiqzTZ58IpexaivY8afi+zeiRFqTl0NOHr4muFUO0ie
f6k5/TZr6JIV6FZXJNOKFXLy8GQDm5WuP6FFj4MtMnATdv44zar6WQlqdl72VDfrJggJNMkqrMgz
lbMVYf1oN3cbJLdZIorIQDw0BpdNY3CytWwhkRQW+iqhjNnlg0lCdqB3J7UlhxVMA22ncCh2d6R+
IYSN+Q6wftd0yUrxUTIDBgn3WpoUSwkeK9WseuqTVSrS+tfsEj44MSLxQElmAC4DQjDnNHnZs954
ZDGkAfA6N9Q3hZaZy0SebFFjfnFV8x1UrL7r3WF815B8li1sacHtWDOY8epaX+7qjvQX5P7xihS5
9D3sp1c6G/bNV8L33xuM3/sNRfeb9b0rizndXLfMopau4vRrZjWEeefz5AsOzd3IOyVVtPCCCEVU
jWCyNP2f3KjhpDAnYdHPsj1xNtkVMmW9ZlaBusk1irNw+mrf6Ol5mkEYzF9qRKaVEqz1ChV3Pgkm
2nVUiZOuv8+tBpo5LanwVacCHBHIqNby7mOGnX8gz+hRHv1+sA1EtFTYFYpYdHVxp3mL1NDyZtWa
uOqUaXpIe/es2X50m1DC3HRNARGjGKx426K12ksPRH6h512y09mlXEpD9y55FWcX1ziMtomRQ58g
U4gYiEQ6Gjcv8dNHI520JzNutxJZ42UstOWkOyvdFfNEAz81FbRZrZqSobcSQZu187zdKJIaAlC0
WVOFYi/KCw1NB2cHLSxHPLUp+5+mr6c9cU+BUgGymbt8OfK0a84kKM/NE5rO/JqV1PQWEamYyH4h
hFw3o1JuyvaB9euT8DD9JTen+5H0ccn3UvNFM0654j0Lxbe/27GOEyl333Gbm3TrVfB+TqY9RBr9
7zn0DTyTu3P8gCls3T3cU+g9lbzmQRhreejXcHHl4RAZ71ncWTfFVc66UzgvfC3NLq3UdKvhM3nv
bUa0aB4T/s/UxD/IxEleYkYTGzp8sOVGuA6eQDOWd0q0Mt3U+HRth2ukJZAqBZU4ztkjkDy5lTOe
Hsd+R6TpcJUPrYGzM5krpmk2h3ZDCbNdrhlxqKf3uY8c/kiLe+ZmDfcRgnCWlH/+W2BoxjF0YH2Y
1pifbRDP9w5gVRwwwYuLbAKmwvVXqkVSIeVFtc7KqDtmzJEvoNxfxi6+BuSTfdUU2ggzULfJm2dg
+u6bD1l3LJT+XDp1dmiFXWC1DQmDa2i9y3udao/N9d6vwHkzBlwVmtV+FHJa0yB7ToMB/NRQnRnS
DehCeObNr6Hqd5amT0CTisBzGwxOdf79w4qIk62n/e3nf/+AZRdfYWViex860HKY4ZTSQ3CVJc5j
47mvRVJXHzUJVHMygLMjvkgsW4SkBywiWxmsYsaKjnfMVa6BYYlDG7NgtWGlnPS+ChcDkNulyjrw
4PcpNUXQYjSyouhrGuU7fWJ4k5RZvSva5h38lf9jdKJlRzPmGz/jIn2l2524hdjKniL2se9j0WS7
MVg4/tT+0NWvdB6T736YkwlmhM0TVRiitMF/NKsm/siat3TeHKMs0jZ1ULBGjkCjRdltWo0B9RLN
H0ZHwo/k59/GTNCEnw670tS/ObUw9r8XqCrW2CmSfRAzTr/oSRHv66ppdrFaaVcv4u/C8M/aZJjh
ypitLXGdPgI8HvdNkTGGAm82njRDIWOosgimw1o3T4OxAZGoadMjqI2HiSEkl5FpUYwWuILseCPH
63LkbjmVcoYQpGHOI1eyNN/kLzBNnSDBMWv0fabbb6merO9fqDuCjYl9bZGnijjeRT86SsVFHrHN
g0BeHkKm06t7Xk3qEnrRm/qJwAP6o2G8SDsjfspN7xaohr+KtFx9lM/ybFIfR2iUStrpJG9PJXMI
8iaJYSzH4/04y/J47Vhlff/tPwd0nu8+5rTlfQQfegj3fOwAEPARsAjhnRKEX2cJE1KbtD8YjvY9
SPscg1s1PnHu1D88C8pNPKb1w3256gPyooo+KvbZbGcI5/5T0lfz4mE+jkFmN5spU3Z1Pg0LtgXq
E+S3YTNAnzgyfwnPipYiS54TDas0ImMnPAvbLG4Wm+NbOhnHKLT7FyXvzGbTR0Jwj0wXksXn/BNV
144GCjSn/pX/l9Om35d9/bVWzfBkBsjsfZMxbzaZuOiQ5WLOTkvqdPLZJorUlWOkyUGG/1TMoadS
ZXhtZuVzn2ZvETi5r+wo3xjVN19MYwdR4mfC2fo0VjWNt7Dttq2Xv0w1UZ1VhT/eLJNsT35h/qCp
OAYgyUfvbWmvRzvvn4NJGS9eFP6UL4+5pmymwRk2xvxT2uTsO6WDDDOx+Tcn0iVn/zpC/m1pEXkZ
eia78kLvDiEB1o/M3X6ixVu4TsKNihHthaK/vhgDYZQxADI43fWwq0oShshECY73byQ1nFXWuOba
o2O1MJwa5qGr5QbhMHhFM5U03EGNsbHbbfkEYO/ZLLvhzVb9Q0sLQc4w6oqQ7sklFlze2e/eZ89m
PEsrY+WMtvZC0Oxw1tLMWJShMa1MG6iubLmaY05apYXyMkC1MQXez4wdJo6FqNgpWCP2kenBw0gB
oMURPQLPEc4hMCbuRZoZn+tRL14HPuVhFj5IK6Ex1LBgm1ZcXWAduwgkHVjfzrnYw+AtTeqqZVTo
GXsgEoT1Qn2vEDvubLXqNnVbKLtAY+JgqN24RbDs0w1HoywPY4/YBMm+hY1dR1O5aYi13qSTzjjL
nPNoM1M5d+Y0XWLcMcQOf1PH0X0sYz065zRh7g0ApoNXECXqsTSSGns8rspfOhBA7PbWh7T+EkVI
zWcFJHrScavMvEDDR7LlxIRalTS9bqMKY25wI213T22ZX2t2M1jjJl8A+GTvnGhw8crYTNTzJlyh
38yv3I/yq6vY3jpv6d1EeWctqowmAcig+kBgLLO8eRpRJ1V5i4R6P1JAiN8vclrLG7mft1UVvDT8
EGqoWcIV9aTPjaB/cQQtR63tLsR9pwenIHLVcnXczQV/npu2uCciO/3CXRiLCEk6UzQol7ImBd6r
oPDgUXbXWtXnpHFxak/4aYqMuS48Ufssn4VJ8+tZrDFPqnOaJGURfqSlMj5IpWGbZh9UZOhHBmNH
3gK6BkJXnoZm8pekNHromHgtGCyC0CXHESVKvxSGzW8KuiJAHlwQItkXYjGUMYjMiGbz0Azlyo6J
pJm1FoZifyo1/c7JLIt97KjZC7r2S4P/54ttDc2SxtqwDsVQsdTPWLooq9UVIWP6ugh85ZXx63Lo
zYmkm6q5dbm6518IGkgdxYnpoL5gLNBs9EZjdU1weHH3T69jNSZHNzd79idu/4FUCpQ6baA/fsI0
+MNydxGqIvuM4BhWqIe/tqK3lvBXnbN8aH2w3vIN27IWvQ0YE2ocoUs2sOquK/tHo3DbRVp0J3EX
eBZgHSN/AhtCW/Ac2cOR5bO5YecNzi05dPCtuPQiK7S38iyT5xt/RrEOeohhMcYVaGLNHtBVSWzm
mBL4PPrvaVNfuir+Mgzm8KQpUcfvKbXnsuvGtTZN+bnhJnjoUtjSvf+aKg93MVNbYszTXBZs/1xl
4TkdleRZWxTcNRmXRrBUZqDAMfT6in8nsOzKS5UzqPclslqXfB1PT/n9c//CUKZho1pDuPZmXLYE
J6VK/5o5zngVfNVgqWydrmLWroPaMq5507TraH4WzK/JZ/K1oJ76SwBGdcxw5Ugtjwwl9SaR7OVr
cmMTgtVbG7qf78IIMKVSjeLqiSoArU8cLIxsFSspJkatjb93JSYSyzQxUbQ6RndkZq3C6CihGopq
LV01yFwPg+nezP8j7LyW41aybftFiIA3r+WLZVmkSFEvCFEGHkh48/V3IKE+6rvPie6IjmqgqC1T
BSRWrjXnmAQnvVFX5ztM3+qTgZrrZg0IKlidnB/5a9NquN9cfzpKCFCTwVrxGSYsYKAgfg9Tz//i
YIGJ4eYv6X6JNvk4KSI0wKHq7FANYCTyEOSftVsz4H520bOe/fnFiXN+Fjc0d8PYx/+TRKRaCP/B
vtd9rjLvSiawwYNzYsVRtXTtlES3232rfXiJ+kiIj3sEfWbjvmBBF12gkXnGdqxz2uqie2gZ/ARQ
qFIZyttFvuJtK+5GShImSu73um9NwlvHdg260973npkd3JTJK5vO35qPWLIqrN8TB+n8zvyjxA3s
deNN/TmeRdyhTYFQ+r2G70AHnKe54ScTs+dMeTF6B8mj37oP8B6nBL7U16JK0yMRidYmzpUI1xWz
nsgBFOCZPQITcNKrKsT3PLV58eppKF7CrDBOwKjHs441ZKsqd2R20dlVNOO5CvovEzYVNl2kTMNo
uNDCLS7y6O9L1br5Me3Mixllf9STMNuzN2Ktbg5xRr9qE98/WWbf6bnW61jcHMdPtjpmijPFe3FB
MetsVHwpd1GIJ43k2wN0BLDTvaD8Fn54EAMdBQc23Lc4JgtbaPHPzmsGtD19/ohxcxwcCr39lGHI
VASbJuSeXzHJpUsLD9iDfdLD6ZVQ1RQb6b9GwkajOKQyV8ne5wq8Kmq4+wclwB1iVk2/JCy8bh/Z
pPs3DB3aCQkUTZc5SSkE0cLFWubXvqdio7KZcyhM+7lhZ2TOg4Z63hlhEHYO3Nf0nLPugM59D7yj
fmMSaGKla2lBzTVuCZ/w7/soAH/1qf2q2pnVbybpl9ZR86exwH9U/soHS4Ch9c19qztf/xoH3Uhd
WYVX4q73NnqqJe95lgkspJqxhVDTrx3aKLt/E0s3Rver8TJQhw4hRYr5FnWecVfy8c/LIH6gpm9v
lV6Yy9tBb5UrZtlkAbZNe7RmOz5kCrqymV9sJxkz28SbqhjGBx2i8CUGKb78kPCadhNAIluTZ8l8
Chq6uS8Hsvek+Jwxr3bx7UMTgwPjEZRckAuiUuHMSRX/CK78jdYo2uH5RRlqELLOn6iPuT8r37ZV
CGxJEeyBtuA/z8YMvRHzu32pTfchNJIdsqBsVfuOuWqsuNy2MwfZjjrmXngi2S/qWK06/yTmF3kk
XwyU6idtXIX+C7Ai++eYExHlmKn3oBAz9klJiNiyN6di0rcWjci1otb+Nwzfe70PffqyJWNbt9v7
KXWaTM8KHLQG7N6mnVSLUK7f7NRVDoMCts0aNEI2sra/9bjNNlCA/OdQ9VDEonuUL2jFi53pGC3p
Q+2f9ypbNKel5p1G5WcYlm9jLAwWU5fkhYYNszxtmPOtdRis+RAqcI/hiKV1S1q6VLezS+VPDTQk
IZn3OeTGctD962D+EY6slZJa9rf/+9eFkYCW2lQbVY2vErU1VdbzUIv23SxbNOgIF85KioajbvHu
FXaWf9Xa9NqH3FTmECW3roG4Tu5I8ZSpZvc1TXE9cNdpXuIeMuQBVI0MYNviPc46sWlquzky8RHv
fZJ9CMWz6Jmp1bapsKr25pvkKUd9ZJ3NDuW9PI0p61ZBCydaeNW5AxVwsrWXbD75o2OD7NPnAewK
DG7xo2g3qNIxori6vpLDUfnS6iJ48hubZ/oM0xyn1j1BtRghQTuUW8EwvnTosxf1lEA44JI3Z9bu
XY7X8q4DCaMHdwqvcdOx4zv5Sh1cmylqKdBwhBAkw0yu6tmBk99VBkN1klL0QfRshFU4pU7SGR9e
p89gg/Bz6BhIQy7Jz15bQrabcxhr7NV0wyjOGkPbhVHXn+FKKRszDF4lhqxy3N9G0rg7t09yiAk+
Y5mx7jZN18JAtAr1KR/DAMrtFJAB7GWP2PhSUNnd6E54238chU3gL+/F8oiW50ZoU33gZjvJ68/s
agV88URpMl+dWhAfmjH/Zpee+M4fsQ/nbk9tm7fIThyebfYhb1NjDYIiOMRJz7dcEYJC2eldJuSo
7wbEO6J5gte8fSmk2J5IGdAoqUVMG0lQgYtVTkOAIfpLPLKvJN5o8k9W7/qn0U0x1oY4xuxBeZJC
48QM9mqDxU8KkI2iGTdZ7sUwBqviWHgIdkcZYvP3PIa6DvHLbPfa9NJ0UXmX31GoqWK/bG1rqDkz
STGwrf7XfFBH1iAPmGb7Zyh+6FtczzpVjG5P8ki+TJNHO0AEoBF4n1SsI7OE+iKfZYlPsB3zVncT
gcN4ZGOUbn0bGH6nkMRCNHf7y6+TFStS/SOLo2AdqcJ57kif3uNwE0dDkJrX57WxRnge7PtOU3ep
Yf6eEHZ8qwfndy+yPwdRbnAlVvdgIto0LJjryOavnf/qrcZ/6+JpOjcB7iz5NkEDxqrKCZh3U4wy
MxuwgQ1pQHnm0GW86Kk74ZeUoXM+QWWoCdiShhU7RKW4iRUB9j+s2db7HeSHedeb/s+pj/P/eWz9
Rcttje50yid1u2hzs9YgWqqdCGDy8rVULyNgrV/k2YxdTHKvOfZmkA7PfafnLz62wfWUa8NdFUZ5
FHT3twzeZqoDKP75RR41ZsdVE2tjf0xll831ut/EKD5PrhsRzJpxf+r7xAg2kr4UQQFbm0kU3J2c
2DvkRuTZEA267jtMXI1j5Lsls1uJPG1VWb52FAhx1qPuuRf0zhN5dCG90SCJPvUM6GcmoBcFpBHN
zyVslfmGaAux1pVQWf6C8gceAJHSp1ALhuIqc/t6gbnRRt+/DfFpq/vYsE+YB8f2FyiZYhMoHdEO
urM3E1M7/X2ZrAZ5SSkAAnjd5K4l3ZPtln+SR/JF08344HvptdKGORgyJ9R6Fu7+RefoTfslF+w8
l48Mrm2H4AZ3FT14DJizIlpqoz2jEwB6JO28Ml7yPLG2WVXbXOpAy3Kjxc3TTN/ZdMUMWDTj6pN7
eFVsPV9HHcqgpitnx3jyCawyfkyogc/FZI/rzmUUxeyu36jzE9IU8QmMtYsahzNpFmiMwHnKQvsZ
I0+5GUOSxm+lHky0sWP7ZDmmtdXiJkMBmOC5EV+XC0dLFZOdPqt9jIZ6W5WYw7Gd1c/yvVrTkm2h
YlKTw4iKHgOqDPPYDEl3avWmO9XzizyS7w2YtE515NJ7DrJD6TS3tvLNJzmzQEA/3icv7LGs6PVB
Di74BKkWTZit7cSHSVXTLqB1zRXNhQfOXtboatIJAu39cang/9btspb3HC85ZUN9mm1CBm3My/KQ
ATywJ7a0JULihyr8n1PsOqxo2vuyjDVTY38aaFWDyfB+tD0+IaONjFe6D+O2Sab0gFr76E0+O5jW
LrbY47ZjaFavvm2nBw2BMbQE23q1KuOrvFMY+X436xEUM8CKc1vO1RQu4nU0CvoflRofKhpjtzDq
zX2sQdn2fP/FY97zxW8FDlzP1w5RShdYA8O08vU2+cbmYTcm7HBm21eTAXmprXK4C5VuneeDolGE
EX3Mv0Idp5+5k6QPPiZQuNrYPulhVH8xIIUaYWIgTK91uCqhTwo3clt4cP2LKALtkEFo/WrzVPXC
bPpWqC5EbCM4tmqv7UZ22Q8D+zwoGqu//WlqM6ZesQE5yL9VmGRAW4ZmPONlcdayOd4DZ1MKTxwj
K4UPVB2aKqw/ymAkApnpxJNd0iaPmSXjjEmGUvmcyv5XV6fh2xh51bauSBFspzl0L20QIc1783jA
cNiM6rhO09HdLs5CM8HbZKqAJ8qSvDGpMdFB1pzKrBQ7A3b+wlBUcVJtGdaxcU3G7p1E04F2m8SY
h6YavoBP89ZuYL1hfwS2SHH3yqP1e62AN0lb9as1y0ZrK/1Uwm6O8Xa9dSLof4jM+w4+1f4ZIzVt
SSB9x2W/6kojfClKfTiSK2WsJi+1DwYl7lKhI4tVz2A4dpaOKjXtg3BvxlW/70Y//UMkLWGdaFb/
LP9Y6WSFOcWNoanJvjT76jVq7WtnIsNzvGAdKqlBzeEMX0Wh7dmt4lZPoUcKC7+WFFumY51c5OlY
ZtGpLaNqzRMi2Fq+Cpp00FWQEYP4CPUi3jeBoW/6LPbhPJMXa6fnP0V4mFQXSyu8Wwkz7ZZHRUna
kk/cgdkjjjFQbUCrIFQ79HGAlmj6cNHSNMgnYwcGE2RVgevQqGhMOrn14sUgMJffeTDVblME3rc4
cvXv80HdNsuB2lvxVzstnmwC5fXOhs/aZtljPpPAjhi0OQDx8O7z6Ma/VAeLMV2Ws/K9qu3EDsrU
Vn7RfVP4d7Tva5d0tf2yR6Al7lyLDgUPYdWolL2b3IT4Wl0dkgF5FPgK7Zb2zdT+Mr2Sr0vK0wul
q7aZrXhgofLnYAqKYxR5zoXRinNp2KUvR1phJmQSuNq6mQkaVaAZh4X1ZrU73Kgs8hqC+sqocVJO
afKQ7/UJ2HI7Ia0kMMfoTt/lkRmdvV7oxTgfiBuHOQJ6Y9iSRN7eeg8TY+NG3XJUzUeJb/LAbDrz
baiGa8bE+gtLW3sY0UvCZk3YhEqwK0O8786U4DlrxbttCefit7lgpEmAfTaMyp5OS4nnhug2f1SC
tWrhp2O+sRocw7ijeDbv8iielEeYT8yH5veNySwAHGR6+amOJd0TZhTsSR9yyB+b4lSXxP2oimLQ
T2XkL6MLcGUql0pD8SLBr9Sc3jqlANk7tkVHNAXpVJiW+ihKqoYy73/knYnTtdJQ5lLpgeloB5Rz
s6U45eHBf9+eghiCs88siRRKMOih9GG+L9+BgXx1/7frwErtbMaxKdae+hpPDvDpMKflpSkdVQcB
HwgDmBbNzcg4KfRtmMb5XR4VWZvfwcAfoGIjv5oFCYw1xr0hzHQO1wQ00rUJzNE5c5h8MLpjEFjV
MT/KJoHsDTROhEbBmuPUvGlftynl1HzNmOAG0IkrP5zZle4qIBOs6iflvbISagwUSgFFFgikgYbG
cMi1O+dAzxKBsGX4GGDHNNzQSmG4kk97Xc1cfKMTpIWiVRTgMt7I3qtoXo2xASHJMgJsebNcGX9o
s6ZRrQyGJctm088MsXPDKaIbPRjveVjmAKzpLhsBPd9eYYojw4Ak1tYw3f7w5zbX+G0weJUX16sc
8ER0ARPb3npuhHzHzuM9W9JDVUfT2qBacTZ1ruRHInnfvWSW+fvhsJWT4BqdGKBgAGayiSKjSWtH
C85o9eiTUjVXae3ulmaTF7rQcULrKJHGbRNVx0Eptl6mfy1p9t1FooyPoPavBciOCysvzmqpa+HW
WuXsHqEwInCxSVYAIcCDNojzcU8uZ7aWPADdYlaEmkmjX+yyV4wRfMujXknH4xxTv8q98rcUGKtj
ol/mOHmGpdF5+bzq8pWmU3cgU9Z4Hn3ShZnaWT+3bt38Xj43lTwurbV/mlnHdkDtaWPQkvEcG2Wu
iWAxmidP7Eayw+B0VKXzKXnvu2WEruJTwFARbeRXi16SHKBWr89D0cxHsy6nh55OAm1LkVJ7sMLr
6XdSquJi2nl17tn7r4sW6Dirzrs3gMdJYKdtgIrCVcTZ+MRn2jwIOR7QcmLAKRv9ukwM7ZxwdDZE
S6xQopXkknXKcIrFZ+xb6F2NDi8Ku18lKNoPmhxzz5Pu1RJv1Fil97RkxflRXz2hGdnDqERjnnFf
LuOlwSeXqi6LA1He9VkeBWKsz+H83jS/B7T1Xz9NPH+9TFy0CRiC/Dd5ibYrgAGtxKhxORWmOLQk
jV57RpbQM0qH55QZQGdR7I/UGF7NfFB/695rI5Copiz160ZheNrq6buRBaw/8h4Ig+GsyYuohau7
rvF6gF11jaurjv4+jNQEinRuXq0iM8/0LMGX2IhLyrRmSZF7h6ecRMEF7yz+54jMAvXY+qSGioeM
R5pCe3gNtIe0rNRDI0/kT9wORbo9FeVBIVNwbxqcGqmobzLKJCyCHqniPKKxzD55tlMl34djOWzN
Um3fyk5JthamhX3cht1bpJbdOnRwbsmfNqicVyKY6suU5+1bbDbXIQ3du99UFlJCgnMsJv7EhVEu
KKk7PDd+8psUBOuNK5arTQkxEDc6ez0Qj1u1z7w3UbaveTraZ5Vn+c5Mcdk3M4YihdeNvWTFHqon
UIghYQOHhhLr0eu0aZ2mvMmzulf7QxFgJh2yz79CEsVncBHBWUtn3oEQCQoUVRd0LKN3yFz1O6k/
5sbWrOha+aJ6IkirR0/lf9fjrn6QnIS6Djvip4hgsg29/ytMvP1AXgKq3eyeaQnTrikrz4YBFsoI
zJ+FbxVbcCgdNL45zyBh96UYpbEVMW4sU2Q/5X8pUUqjXn9f9CvRWKDJA8al7ZS0izaBTfknc7rk
i8zpgo2eQtvyCYGoIv2uY8KmDcVAzs2mm92HRBSU9hfqBTiDs9qGeAej6vyrXC+jrLQ3lt+qYDx9
/dRmfLaSFiIZIWlNU3uiI9YmczrOMCgbr2eTEOAPePXbZHxyGBuucO6h4qyRVQ/J3fa7ae3qJJOT
TJVjKdWQ/5iZA5bGZrnQfdEvF/xyYWvbRJ2068giv4rZERHNnmRi1eTNcGkctKuRHkdfzHbCJYa4
6ScKiZWbB8G5V0pn4wiCR7okY0AzP2/qRLmXUdM9e02PSbAJSaJyKCfiLmg2krFRjs4ty6rkVb6f
zu9nytgd8YiBxPGiicq/C4+W1pivhgCi0Q8RPsXAXEWmc2rIaZWT0MgvmKEW2jIXzXLlZZCb6mUT
VHDjnDUogqc6z98kwe/vS9o14+nvqTwaCWFZWRk6ydzHnisT3QgNLUKUxKOYUEUuXXe71z0EmLDw
oQNSrOVetI5QR/JkLGiE6lzS8wq/LPODte56xKJycZXpbf2LY00dj8LQXxlmHe461aeRMd/7M0/o
gMAsX4V66B7S2K8ZH+D+0vIoXOm23l3k4vH3VP4Uneqfn+ojYD69C5nvag1djih4b33oc5Uw45Xm
d8F7BBsOXCKUWfnTLs3FViGcRqqpCZXWDk3ZSrFtYO4dY+Sv4gXcuo11tgqrvkHs+D0ZCGbaWDF3
NLBh7M4V+d82h8XDYmXUen9wS9va0QTycAxl6vOcSyLba/Ks50xmk8gz2nkHj8GFFrdnyefg7xMe
y4pgkzgZjRPQw3QjHwimRX81UIYX+T6jtnQjCtU56dhk6WHl5TO7/xuJGOI9qofxqQ9HdW3Np8DD
1W3s1BuzsdE65ToA4H42D4z8hSfDb67cQcw2gpYkC8L5sIt4i5gepS8JUQ0rCci26j47KlZDasLK
r5TKbrb9mPasCnCBEyPBKFG22apEmNNvrJYHiMhfwGx1R6jkRK7BlXzJxjY/FjRTuc3910iM/pn1
LXzRYktdm0b+ME0vJDYhrJ7kUeCv4LqMN5AVDJpnISFAAnPlswJeNdhwtwaO2yrlH/Zq2rg15ttw
aNyPukjju8DFj4qKrAOuT3T8c4Jt7FRnQwMLm8xJulE5uLuooGiTUw6l6LJ1kHVMMfVcO+Rge/du
aPCvQ26w0hhNr+ReDelxxxStZMRt8mSRrcqWsJwju1ufLwSUoD13veWpfPE9e+W8JfTGLeuCW/zP
XWJh8t5VI4UG++bvhVAgaibCfCK70toqDU6f5cnkJ256zV2rPCV5CSgVSOyQURxbXnRRowYcpPkj
mx8lRt1FqyqC2wKR8itRINkPNvrfLYUe3XKp/ylhKhqG/hzJJqX/plMCWEoIG0ha68d/9i78H84F
z8RtjPHGgz9m/dNzg8JKoW9Hb6XOXyKgdPu/I+Konh9DTnyXrXVTATBH0EEIU7iiCcOGVs4N5ATh
H7MEg7iwXexAdWHkTlZBZPqM1/o6PKQVmbOtWlyl2ky+v+jOhvhcMbwhEbbgPp/gd9UDhVxHM/7a
J6vUypLXouLqypx0eJKuQmao7lY4LM7SRygiaLlW7LEvnD2HDQhTZbCeJHGp1KfhiW0WWYTcDi5U
GcaueTiRbhbB+x9QHRKWV8w2McYGAicNEwbQwB6LeyVdX0YxfAEtu3NqvDLeMHAXIfa9Lo4syOPo
8KE5HTAs2iuakyiwK616drBK7v/zN2aq/zSbeHhosLg5hqaCTjP/aQ9XK8I1DduonhR6JHv0hpgj
/Ng8+V4xXaK+hPeXTxPc4i6CVaoixpu8P/gZN6NDV415sc7sJwhQz+WM4je7KL0mov2UZ11uEvfj
9p957L+icCw+yP2Zuoi1mgMMTuOPonXe67gX9wDVximiqmPIT5o8AvFoZ4MDClMdBjFSH7xJuIRm
OGjUBOpTOaN8gK3kuUL+Uddj/+kIsY5INdo6XfwYfXCjeAf3ckXGPMVWta6tg+pq4jZmE8Jz9DG1
q1tHKXprGgiDuSfKtS8M52mwLBockz8LBopnLe7z17hTorVuE09h6nFOkqaVrIkgb54xfQfbigAp
qlVUywl2iIvlOc0KwVV9zRpXfSUMg0L3u49P/8EYxviixjhssJ89ZtURg1N0P6x1cKa68Ad0AvGC
Xho6PQE4L0ju9V1FHs9JQMcnGoN05c4iDDbX9BctK/N7PRrGZTKBC7N+XXwJHTTzQtmh3IMmOz/W
KieGCBSGaBYnxkH94J9j3a5Acwdzo7RWSNEw9HWkWSR1zutWNoA6SExgfFiOojVCkXnDEhYX6geW
Mc8bv+Ing/aF8+aSWkHFJDTRd60yKc95Q+iOoQ5HHTHxNuocu2LjznCl7VoGLrbhn3qbqKd8/hQU
Jcwuud6r++WI0G1GSDNsyIuL5OCVXrXPTC9f9U0yXqrM/ebldXVRp7QeVjY62Mty7jX5CdrBRr4l
X/CKzb8EfYOozLM1TzGraNgPJcTvOBt/zwOtE7nO6rM9JAf5teRFa+0KG3AVrjdwoaGhvxQqu5TB
tT6XTk8WeWyha5iU5OpBuCGTI21N5Zcv4rfQLc2PKUkgfCVBiAFfSwD+N28OEt+fikA5RRJitNKL
lQDhEq3qPtymut398nUe+u5YIu6pMQZ4cQdHRSnXuUqjPyndb2MSRycrriPmLRzpGCfryCePY47i
MODHncc5mcMtnAAzRE2IVSm8bq+n9odFIuUhhLoObKe1TFI+5wFabiGC6Ux87gMZE1vmW1FPXKo1
sBlvgn3H4njAT9ZvZCUqT83O7jYdaQrXyDI/zNKjx9y646qHo35U1azfmohot5BV1UvUxhfZMZMv
eu5rW6FGHuPv7IuEAI7Nk6iG9NOZqIuM+MReO3wRY4PgzWuJkJZLpV6r35zUNjaTr1onFXP1SuTZ
BzDVhukGPe6xasyN1hFgYRkV2q7ohxyZ1g4tV9ubriqkg3sdEEMJM4Q1xsrOzUjcGdOrn13nlF98
2weEGU/uE2Fs5QHti8aNykSGQddlUDOxH8iuQm4VEzJSBfWTdCBldXss/CB+6StKLtziYXt09eKI
LDZGaVu9Ss6WZt+6ELGuRDfKl0wJP6oIjBe5a3cKEFTHTYPYfz4KWlCkrdI419BuHqZt9DeZPua7
3aMvVGJ6POT0GdY6KLsJ4Pp0MM60YN0tf3L4KpwZIm8iblvabQq4qHNNNzwXY/oZVax4tJetW1eg
mtCm5KHZdAv8EQCjLLmbnttfnvZ9rG+WvXkwTmIlt390DAAnphPTBDptYLhxMvW0HA/mIKAntP0x
h0KCSI+LUOTKdL6q86Hm2MF62VXoQTptqvkhYRcUL1ozlgurmaw5DG1wqgH357jbBc+fMPiVzjmc
al2Dblt27WM9f5SpjpDFs58CLtoWusQ18UumEdH4VeDe2w+WSQzfZFknt+6/me66rvLip0iItsqG
FuVvmpmHmLVnqY+Mpk8/KEpIZ58VGnwtWMfmUYt8QTVIX6ZlhmO3PU77IlVvTdwkN0Z8mD3k1GpE
HGt04GnmlVMwl3sKgvID63BzDBX3E/EdyWDzi6z6W494BqbixBv7IthYQe7t44zRK/5a/Gpw0qBW
owT+zw96YrT/4Sr19JkJa9AroO1q/C9wEfrQFNATYPVleg5pHjhwESNfGSIMxx1thw49vTR5wIub
JWC0jZ/QeQRPtWlWG9xf1sasmjdbM5pT3hun5VvJKP+V3MuhqTvvUhC7yGAL3vIn7x1r7XgkjANF
PvbGY9sx55w9ZMsodp7HRgSXYVhE923CIumj6MbTaNgy24jOZaUDZY9t1EnqVe8JYuvnqHEmBwMC
kU49dbVrb+KwQrEAR31GXadvf45+LYhWQ0nKl8QX3yz8zq+2R2ykX7XHOi6ttyhl5DB7WWIIPce2
2OWTpl6myPgtzQBiPmNmQbsNzUSSkhKshoGFBlI7WXOOFiRUJKKzasglfAaTARKh1PG0R+crj7h2
gnVjB/BzZ41dnYuhAKJekMEVcA0ziKSHk6yY2w8XmZFgln70VHX2I06S5GiR8QTD0LB2blCVWzdV
2eX1ynA1tH44R3H+HDUNwzFIPccpJPjdDHXv6JY18HyUOdvBMPAT5M0pcYfvrTqVGy3geyxBz5Pc
QqvJhhzq2aO2t+iufLQsjTuJ1sTXKM4uvq+ojEdux768OQn5hCXuh8kGuhW0wzc9ZTPqZOoc2soX
4nyUWV3+l/JUV//XVYv1CIAMTRLdYaRp/8PFX+m90ToJ2UxCiJju9nhipgmENxL2phMCIbTdOndY
/a/BAKVBEeVJ3rcVjlQwIvNT0EhT59KJetOP5G4MNjU5V0/6WpCSEeW4AWO1v8ujhORheIApadlm
EL1UGSsNMKpm54d4UsgE8S44OOj7qnn94oxM0N2EUAUM5I62a4k1WBUM5M+JMe7Q6ZUH8lLFFj2i
uzGmAtLROE3vC0dbGHNymI7/DrwUUXLt1Zp7sbLLL49cJX3Avu73pt/dG4/cQhPAjDErbuazxq3V
h7wm5zNGM3s3tvaQI2gjzANK1FZ49DqiFx2fHhCpb3LyIKMXwZeusmmCeqPQDIrxIJ0X94dL9bV4
/0Ym49z35mGIrgDAgHVXwxprirqVQyU+JpMAsuSgk5t+rkzxU/7FOrP3LvOZTo7Yauly21Ed7hkN
uXuPxMNjYIfenQEB9ojQJcbFJqy50nTSvFQrPsjfRZ4maCnR10XTW4HPatdrGY9Jpz7hxSbVTq30
UazChIJmhcY+O9SqdpXTK1aTZleDC6d5hdB1MnR3tywCVsNwEWBSv60BSh+zwdTeiJ/YyY2aJdhb
zk+MZRYxxJO5KschfE+D/KhGavgZxfSfy6lPr3FUGvgdNGLUjN69DxkQ0xBv6Wfc+1/rerReBE3I
NeqJTnmZaK90LX5IpQmSvYQ2lY32YviwCnzACRtPgMFS4sE+KFUR3gNPsRkyGe4HATfq4BybGToR
gwYREx4Of2iNdUiAAY7/9qvmuNmT3wcn+Zw0wPmg4enf8sz8mqI7PBVVhETAh+ZpZTPkA1zeUd6r
xZTv7HJY0SYx7nJz1GRM2wj6eUiFV5BqG0M3IlJRRXvAqd2fQYIg0Zml1aLwvo6WNz5AtPRnHoPm
Wp1hEyo5iTnNj3urfZedsqjOysNoo3uS3bPESWd8RVtRDVA/bEek2/I3VHX1p7DD+L8wwNyZzfLv
ACqivsgBoxeJEoIlRPsHu0Ulaqs0FDQqWu9z9yaE3jW0tRfSMHaGkAeWdzWqMTg3EWm1cmFJwgCD
lp+9WPP7cLb/vE8C+xfViKMjnSZ1XU+O+eKVuNsMr8uepJaAqM7hYGaEDePwecEY+L3mYA11390t
MZMJBKozN/WhM4kZEOmUPbqOStQax/ijR3+xCgwqGWOYBXWc1Xry5/3UEcazRSwLItj8rRs0kqUa
i53DfAq3JINgOVz/is1LGioHhvHkQM0CdEa5BpUx4TdaK0A+NFjYuyliC6J20UH4xbgZcZZu5JB6
GU1zNxhXbG+KV+5r+E2ffa7Ns7jppwvL+f8/wByxvKNx4Bi1sxrdSAEcwT81D5oCckhTHZSAIML/
VtTMEeP//h1brmnyP9Nh9VMhB/8jH8/neWYyTVX2aRb5GNPE9xanyEuQ+t6xUT2XAAChf5uGF5QR
JhOfGaxoj/ZOL4d+L10oAznlDgToN599BP2dvt7Ys2slHs3fDgLQVY917kRucntxHaBiuuozU8Ft
uCHKhmC8DA7KOPhXhdzbg9zXym1ub7WgBkcz3SO3S1bVLN0vnBKXl6ssGHp7lvpH8BY2Q4Gkplcq
6iDVuSIsIlVwGgDnCC/aL+NXQ0zl1maUs9XFYB4sZIgfSfArd1Pt3RW1RcanQ6sorXcGO9ovmlWQ
ntRZNBjmuoWGBY5bbGtB5JeHsiy1+7JBRBW1CbkEjY1owvApqZXLUqPC5mCDolhX1XWhq6l59OLo
ypySEYHoGqwEw0X+rKdxcQ4L0sKRNGeMyuviRmu8gQvWxocCB+PzmGXflrJST+n5Ewn0VTqwcHLV
BzcCzSJPSYIpAWG1fIVp+N4KDYVh1HxJmW5eqsuwHqa4nwUh279Chb4s2qdlArv8YyayQudwTkgU
Lep1Uk+/gf7JUGVhU6lVvX0eyqsc1VU4sZ4mgghxaFF+BYpzl77K3qzso1rSf+7C3v4vIEb2Nf+4
WMEQggm2NJP/s2Bn/rOW8ZwRX6sHFQsv4hrRRDk/1QSMrVJFs5bHybryrPAsCwCmzQoQYjKoZFGQ
Isa56tolNER/D9L0XRI1DI01p7aLeBsFaX2l4VKjd5r8rRWr3gvbdMyyY+1/AmvaWDOhsFAfHh/T
qXTSjcvz6yKjSuWLqvbVDtHwGyATlHaD1//IcOHN7gz2hQP5rQxUhxTuqKR2dASXVViQ2Ml4N/lO
4IE/z3oA6Z2gJAumq6zUA5VWSkTQx81xhXEAn6miMmWLxv2D2mJWuMbzi4IK5mzqxgmCXfoV/sw4
z4X+HAnX2jHume4aWcboz5v6CZJMeiMRlGBP7+ajxr4ZyWDeTB01C4r9uJ2+ZF7TYB/KymeMbG+j
zT1lF6X2/wg7ryXHlSTbfhHMoMUrtUwytXiBlYTWGl8/KwLVXd1n7N55aDbB5KlkkgQi3H3vtVeM
2SjyGsfLVi0Ar31XjwilqFavRd1MW7abyJKarC5vfZ75lzyKlwTnxCXFyzDN6AIu4uIXffhcd7p5
c6CRrBT/rNJokr0SND7ew9xPb/IoCwm+criwJHnTARxsznK/MCp2QVeBFkWEKmdnzoyfkh5gkZ4m
FwbUqLflsdVW+K1cZnOAOKsHpZjYpusE9Uzey1Qxk1PJEN5Wgh0Res136lLMbKoS3YNWodE0KzSx
oohAJ/jkO6tq+0upKwkTw4weT2oGT4UVlzgAHXwCaQXynxSQRKS5U/r9Vkbff3HUgSEsKaI+hTA2
eLV59xGhzEOLS76BveF51nx2tLF8sszxl6n49TcTgi4W7BQK9Bz8iObsqrZefxmDfLikWjUSBRYc
1HkA6xynWAvT0uRWPqdr9o5lINWMfGwSUfHq1CaY9oQvsW/2gAtlsMD/sZQ44uz7r6WEkYWnajpc
W6SDqiVQcP+BwC5zu8+8LAkPgV3piOn14EbizKsmttP/PrII635VIROf9GjcskozGHNA9laeOb1M
xb2PmB7Vqd1f5TOrLA5XbYNTrPcyRtRKr/90COC+5hYSXBPG91qjYkvofiiNYz7Qb89eEAocmN9T
ktIlXi35K0aO344QUS7Xga08yXsJLePlHrhaLDWpehgma8/H8Ggn0Q+2Ls2jFKOqeQlYSHEeiN8u
D3xWtMfL/MsLJlg1Yn2o7PKrEeRiuQEXRxZuhV3egTRQnGne1mrgvcFkeTFx3f4cB++cmhZxWqAV
kNQJyKEvIP+U3o+INcrDMPQZCC473nSGj6hEBmO008Auu9KY2wjUbY7SH0/FwHfUDHoMuOL19kA4
11H86mLnPPMdM9aLYkghNoO1B3QOFM6V1WidvyvCDmyRuGnGWX9TnWaHL/dcI3DiK5KZO0e0wt3B
DZabBOPBKncbcyuL3BQ2xakCVWCKrnBM/OSKKNIfSZVmexlib3SAeo1OhzQJgRBGTJS+J1MVvmLR
RK+Xz9VhcMpwq3d49Va5ATZXDjhNM4hPTtoOXCr6+MCso9hgu6xXxCiBK0yn+sUy1T0C+Pi56U3+
fsYKDzKoQsomutE/myVNpbyjHxRHwylvSu+43PPHZDeN7pnUAbAB3TShVxuqTx2HkB/n86thqPml
VAkj5S0DJpMoWysKs12buslKOhhkeWwUXvvnq4U0k5cAIW54DlP16M999+XmiQaxO+rvGWOJg10U
/gFe7p0CsThOLdxIsIHZgzLQ8ghAhg2mYHr//89I/X+H9tqaqqoG0TOabnkMqv6xu5sbRzGRjft7
vYuiIwp7CJtVHu68PvDO8sYd3ble/T1GBryJnPbbmKTfJYJJEeNUVKff4Ys4t6WWdc3kAO7te65P
wRONShJJDEhiZmOSQCJjsd1KO89w/zYtlHpmJm7/3Kn0kMRUujKwpde8ZYUSEQyGnuNmWZgmNOEt
MSL/PgTgfLJIWUvJeKBWCPKyfTRlkLYcy8SsmJCY4QUquBP7zUT8sYgE8mjqNro4lCVZYDcduCL/
liiZfjQwZ29NIASvkFMBJUl8z/eM9WKjao3+WFOPAlirv1nENK3N2EsfLbsLD5ZHGkI+ORvZk5Pd
OVOnJzpYBnlow1QztMO7OCgm2g7f2ZTjoD3N4qLw7yP5asSRrQoArthf/vtnUt2QR3SEcawDILK4
5mMMuxUTYUcz+sxNgYbwCTDRQLSj6ROy0ATXWQeCurTMF61a23lAkaT82yx1G+5aeyKi1/7Zheab
beT9qdMda6PnabySUnfUB5vUqvtv/JcfTLJwm8Yp8l6ltRgH9ukF9cTvwvLdR5sybgynZF0KmbO8
ydRCh2DWk/KL/BcBMw1MmnT6KtJC52pZsXUsbPAzoLSaR4c4in+1r70OpRaT59MUAwaWXt1MLziv
ZN+0Y8ARABdfyWa6E2jBOSRWIHKs4SpnoY4RP7iGW7AsNsMRTUj1AvxgK3dy1tQU59DAz89M9GPp
xygkrlbZcFFc84H5KBbu0TY/q3DU7gjH821njMoxzLLozUlD8hTIelz+wyASeeXy6jcrynFkpfXE
ZTAovy/LCUsQeTRe2+/H3pleNSd/KVsSh8a4Dzfs070SWIzdn2u0EYhN4Q1xJoiPyN0XKxVoJAro
1Yj6Q/x/7ua/Gzv1NhnArT9OPm/y/H0/Nkh7xeQaVNLyi60hnyGMQ70NspL1SqTh2HkZQ/wycLhh
CW1qbTiZBITvnDD/jXCQAmnKUK4v/4BeED0zTel4T0rljdgHvLiuPx70qI+27OTrfdggAHWYnzMj
gQFpia/E5HfxoxJXm7jg81GBoO0X0J85n7hyBQ+xm4SwUSr/TamCim61mVzGCAufeIGuowEiMUcg
8MI0gDTIP6o2+iUVRbIYvsoJrLxheXvJA+AneljUxx6p5VnF1bjDcRS9MB7hXZ+07vFPvlD/iQgh
e6SPU52sxIx2QwmCfvYLm5AFBQqnNWbvjMftFdhN7+w3+qecKik4QneWkFNadmA1O2TZ4bqnuFgN
Qib8t4soK4lSB12PIqGLm3MRJO2tEeI8eeNa/bkv836l9gBQsRWA3Gxd7SGnnEyw1RWpkEb9ktS5
lJwNsKKZSFJS8nfF8G2sG3m1YRzVLoRHNZ1/Tl1VnVk6iYr08aPYJkUyjzcXKauoKMc3AGmyvTx0
Sss55IUDzgvF/7ruzHwvtyzV1/IWuSN7gUrNLkk6RBe7sJRtYhXGS+XkxYq5rfvHYl10Qf1av8vi
F9rwM/PDYFsSRfluEg4q+vvaxIRHXv9rtmPydNAaa0ZBM6L+FmdHOcInW9CDdKqMZjeWhCTDFCi5
dHX4c2k6EtIJUywZQsguMXwLyvq9XGcIKTBWyNq6c+oW7rrNRmPrCtR56bjGhSYvNK/g2rXlefnD
pgmFtnC8seMmjlPLlyO6VJsxiGl7dtWeJr55aqqQObhhxhEIL/ZY8sYV99pMU09LlxVz1FpuzeJn
gGrTT9MwcYQYLRkJ0K+bT5NNKmE2YX0pYkuw/v29gw6ITbfI7EkS5iaNonc7KNxbuQcMnZEZUGD/
ShO+9hZfyWOEbOKBIDST87wb3vrW/125Q3RdfGw9dhv5PoMnxVQ0Oy/BFCQosSaIwHHHWGVqD0GV
qx8pc3zJaLDr9teStpYUfMXrgIt72ns094Pkubb0WxqE5s3GEnh2uqTcpgl7w8XRDUxZUr2VUn1X
i6ombfAWOm2zVlwfEraSv2l19UoMd7POTbCoFF7vvVclj1y4CbJiwVx7Icfbvstowc+qfVCpDPc9
+p9Xhh7QKX31JW5q66G2+3cV/v5g5NalEAPJJJp+JMlcHEPd3Mt+uFM6mJcgbRwHXmLTMQts1dAW
WpYvEDmcHeIGZIKx7gqLf4wL9CoVVHPJLBVcTmwSy6VKrWsQ/UXXbSUkf2F21Yl1behHH+UXVRHf
1g4X7mXMHlvS/K5hwdaoiTCRV3aUXQNO8xUpAQGReIa1DjRNoRGGIMlLEPWmtvY+JHwPoKGWhCJF
IXF1ZrDcULl+N7u8AQAWgwyBDYLTDA6QvHHLVTkm4T6tbXXRqli5U94INyJKkK2EnIjpkTvjaBZf
u35AC9O5GEHFhMhU9P5YaKq5MTEAbXTCJg6zkiCAMtjpeEOev2AMjB7aSHtORIJG0XOSkwc8nTyW
A2kMQk5TkqMeOSvTCcp31XftXTJZmKsM58IGjAE/nRcUGVC55T00HBlNdi6wfgPjOi2paxhkWM9q
yOiC9vCvnFSjZOyyN81shg2AevuSgImg2V15O/l+MymF0RHq9U6uqWVJQa11FVqYPnxUobls/95T
GTwdlqVqNpBIgmt7icVb/DeXi9Hbhxqn9bVTp4P0hbrajNjU7r6VKTP1YqI3GcVZdHI4hR/gMcwb
H/niQwMXeR2yQmuhP9xlbJnZTd7ORjS6yVH4wbcS2ihvGu5ygIW/EBXOxBk1aNo9bEc0GnlVLogU
PzP22J3mjaMY/T61VPNBZ+/DgF9HWNnY1Z4iK9wNoY7jgxoBfmFWnCZ4DKzxnfEYhD89xpIvdvcp
i0h5ENVf1qz+BAYG5FxoiAavswl/cwkBqPTrstubtd8MEkpUr3SpZYJxRR2zXHmrWaSUM8zfyu2V
1yoVPS/tR6U1449qvskZnuxHheNkrZcJn6Y15dkbmKThpmEky0kKwGbaMVEcafdz2PWjc1iuVIO5
UhzErUPmkIYsNhD2cGzRj77BTu0wWJJnhenTHFOQ13Zt09Ko3uUFa+oM1qjQLS+9ETtPWVssj3u5
6/Caxw9d64i7EO9fhXBn0O38tShC61bV+XdiGlg5nKK5d0H/pTZkcLiqFmx9ZlfXWu2IVRiO4+go
O8d3nCfo0uhos3T8gdZ9pXBBeLEjO1tNVjTc2AoWayub3C9ciSsMsNvBzYoXxizq3SiSt9oBxYSA
gg2Wbb767OJ2NWyzRXoReUg2WnGYE5rB61aigzSE1ZQnSqs/lROzadIdrjJ8OydGhR1tZy5Z3JEX
d2u/nRDtprSDIwGWUiNtbzKN2Y9pYLx1mBjGnoGaOlKNSw8kdRPBe8VYb6xKJHPWZDTXU4sWQFi4
Qa/RGamCZjM2Tnemf8x1ptWxdMtjc1KuQdbh+nEHMXMnMloMZ+XXP9AZYkw0NE94b8Jn3UjHsyGe
In9aBml35yq6VbL6FWdac29pt72W43sz5uW73Wrpw1Qk2SoNQ3BblvWrQ/K0tzN73kltoeMGn9BO
iYQIPPsR8f+zlBaxBv3zWeakkgo7R8SPmLYLY9RybvO/76GG+vPY33tBGLI656AL5fMKPylJx+RD
MYiAc8qxOfXQVR9mjbqnRGXwbmn9exchF1CF3M6t2u6k2E26Cdom/1i8TrlSPpKTdDHVrHhXXb6M
Y0/tOE4/eLTDV+bmD7U1vQeEMB4WaBCcbHVNiRrspJEsStnjNLndQGNDiiiv6swHtJVavsaEvZ/d
pKyfxyl7kWdE5bcEtfs4KrwSzQ6ppxGjZYrkwOpy3MmlOOWx+GLAFPnmbbaNgUw/jrRVl3vysVA8
NovH5L3YDXYBDvEVmSrGu4WBZROMTDrlYatXJwi7xobU93ojeSISMYKLJdqBAmLGkWDCh3118qWu
Fqfhxp1AVqPhwrAnJGZdytVpuUZPQC18J+yfs8zun41q/KrhAl/CsOufVbOzEfba9lr+cCJjB+PJ
hL9qYHcVhKTT2POHQe7t99Kc4F8VeLbapu/Ofddr27rwzDX5fdoeamSDE0Zt7llapXsf6jJf5Mlk
epFADvHH9NY7CUZoV29eCN0i5jL1iIzWo0fDGXRyf2Nj08Po/a6kHzCSok87vw0Cu97ijNkFs86f
mBC8y2jSO9up+qaa/XYA3H/66yrVw17bjGIkN1s1IeLqLMr1eh1HifGoWPrvWih+JjC8Oy7nZFCa
lXGZyXgOI9P+VhWIAkVBXvd0H7pKNQFf+5QpcRNv06odFv6kvOR3FvkhqU8riVn8UreWJXTc5R1H
xoZuyom+XBa701+U4ICofTODf5ca2LBvuWI4s2C4C3RwLI5jcDWrwmWNkiN5PZr4/Zb7PmUDpwxy
+YPpRtUpAGu3CoIADm1c1DDZEecEluu84rpfpSRlbAyyI5ESTOH70JsryRazKIwOM95vlLBqsF7m
SoZl98daae7SoxS3goQ5g7xTzBHVwjc5tqCVUaGFDYLD31FGatYZhm09h89Kaz0xm1ZcXuzdn0EV
KQprfk2yidMUzYFoL7W0l4bS6d8gTN84q56kng2ne7kHhDHsrMSNt2OCtJ64lY01Ks6HZ3vGbshN
IG+TG74y9n/0Wz6dRTnbInUvYoVNlNjacNXe+XrRnPzZVTCDJCxPIl6purIpK1ky24KvULWVLqTZ
VDwshXF61Se3uZU4QHDeWiQZBhZ7sVnBQatmyY0zM3pi6Xp1xDiSrodGQAO9IIKxALOILV8XYn8O
vfqltFtlg8ZGxRcNeF/0l4bZIcaIo9bSUZg1xFtaE7C6uW6Db37UPMbuoP/uIix4nU0eU5WYG0Wf
/J+eJtCpOmbNQvVh29nFHevdci2ABebSazfqLa5MXJqa2X/vc0vdVeBPWE+hrsKGhwvjVCHB4rHz
qmTllh5RBGpC03foSMt1VvfKYz0ZwX5OkaUqSBsvCv5lWD5hsXX71tlT+Fx6kbrjmLa5SZNGP0VE
LZ74nqVQbViyC6jhULZdVBZG372T7tH49A2SwYGPNnfpBVkFXRbBkKpM66oVbEBqYzJ3SqSgTQtt
6q+KNlk6DsalyUYiEBrBJzgGVqv/+u87Yehc/CGJEFKLalLLWiGIVjgJ4uhESisgKNM6Z/STn/wW
D1CZ50fDrdAGG+wGiZNEXqLz9xml0nwgJz6wtUh/ZB476VDhooanaxuz4OzHsOuuwaB2+1ncC8Vj
8p58DJvrvFFRWm/Q+MHvrsWVanJOjnCMY4apFJ8/sWzvHYqCpyQt7mGjEeJdYKKWy41GnA8yCmBa
hjvfM+ud7K1+G+iB9exWg0/uSjF8AXK9uV6Kza+qVlg7Oy5RafJsdI2/cVNPOXopcWd97GfbWmz0
yVV3H+ic0kKwdmPHhX1CCnmua+iykpalM6LgklAHEBqMJ8+ApihbDnzi3hZVl/sy2OCEfT0qj7lB
nGbqNjONzOE/KiOSt4qdbZb92qhTUmS65ofZmiuZCGN15mfb2d4bcaO/Okub1m5OmLyc/2t5Ft8q
jW4dM1f5bMK1vo8I8968uU22nDfd1cRrusgA0P/ieXbmY1QgkZenUctM8lgDKlgbZf9icdY9E1Qc
YxtpsieKX/uUuRPyylwPvnTr3eDEC/TkE8lQcnAmYi9kyczD2NzSzwrdCiPaaVxHcEGP9k8pG0tT
Pb0YznyS0OYacu7NyLyITqGSfnpK+TCgrr025Yz3UVV/95E2PCaRqq/mgP40F5vuMNoJTVlxb5b3
gqjeL70LMThBQNWqIAoaMvTGNjoXVlA8Ob2tHGXjFCxtiTN0yk9OEuYHK8VnMQaFt8MTMC+lp9vq
IByTLoLDHGDhmyr3uCw4oeaSSCTjTumu6Sx9HfsNxDUxJTaXtWcP1bt8Kwuv4URMyl+S6tG0tX8Y
a1ySUlHnx1+NW2sX06+tQ1G5T1K1GeqMjUInLddFNIRHFMndWd4joac9tNa8XawekDc5+19wJ7kT
HCuH7mleJ6G1+tPeSeP2FDTBuK70iQh4tQl2zeBHu0wlTT0m9e0+tCHZ4BGAT5SsqLkhLqSK9t2s
weB3vjFcvGYsbh6C7D8/EEBX06zOYdNpGySJwTVR63JbRjBKZFkb58z00nA+6UynruzYPoKxOSAs
L37DfPvHnTGtD7Gn+BezyzzQEuh3zbrSt5lrJ+S0qAw3M5aVa1/bezsP1pqez9cFNsKl96b5Rnmu
Y+scmG6+dkmV3MuaA7rFsNN7a94sTAqRNB/gJwBzA8HDr8rPxXEx2c5I25zAbPlJGbFJNqw4pFbW
TtoACUw+Fne1uZIdLD0P23OF3WW1IAfVCY1FEH/Jr0dppSwObm9ioWC7TgG8knrBckbvsnIiPvSM
ONzYdOlLzUIJJW78KAGLVcIjpOjfIWcaN0aDLM6Z2j/blJ4vzemPYidpDXTzBI6I3srfLovlj/UK
Jkp3dGImq/YA5l32PurIHM4RIHb6caL5wXYPAZBzUbaj4nvPaq4FLwnfY/ycLX2/KQxfosIu9rPo
nsifMsCObmmiXBzD7W9B2OB61/BqNXN+KOw5uo8Jwe9qQTjVlONUCQrlAWbztM7y9AOfhfdMQvt8
nEIl2WXUkV+Whki+Lct9YZnuPqCqP1X0YVd/O0IV8+6NLTgxhGL069xNhnfDAavCSvm2iCkrDQJi
VBZneXlz8+mEviFFwRuCEtbC6UhZcJPflFLLrK2Brng5h1EzNzcniC9Vb+mXwXaHPVvl+eCHiXZY
RJ2lYjzoJG6sfUFnivRxF/VZt1B5+qJRSSizHPJ1umkzti29lJpwNC495VcLyCnTA/cPY2TxXsJ8
7IXCK2PBzYb3ebgCCnEelg1ViW5+JQe0NVLkrep5yP6RkcdOeJB2VTfX8y3oceXINiV8E4/3c7PW
C8V5LyM331p9ywVNV5afSQASm8Job3Gx4I0Fwin8hDkULKD9A6VgZN5tYzB/+5298kM9/jmlbcNU
WXFe6sbXN8urplcNzYgxJNtK61mbdDqJKYJkr0zIxUiVl8hlW1HodONlQJ852rjCovKVUKDuUjJz
WPuFBbo58J6UYHxVYsv8ng/NP+9UxbmAZBbNtvMrt0AuIQ5H7MC2LGb/81MZ8++odowPiGcF47Wp
fTZ1VGuGZ3bn3FcOuQS9C7x7lCro4virr0osFHLiXiAei8RP//m8bPAOLJavMTuvne/E/r2M/GaT
VkP4aueMSXDrq5+FCjpKrYyfmaORAjwCBvGbs+WnbrAazOASZ0q/s2w2UqOH2cKvqDmdiHAAdhfW
IWQudR/gfqxt0NLf8tik5oy7X+zCvypyCChe43HPXhm+Y51/GLL5qA/AtaYOyoE4RCDckbVTrelO
jk+NwUjYr8b4B/SxtVTxKkr5IQ4MNy2vrQigqnzGoo1V2gc9Jp6qKbDG2wmlUhgKoYemf4NQAZi3
CUhWSB5R/FufVVFUa6QL9VOb2OUupaopg5dK614l02+2AZpHRR7eJhb0B0dEf9QCW9/4063vimjt
yAAa6v4FLJhDiLF4C38QTpQ8DFl+0duZmVJVpDQBoO6dsVXFm35y2DqPJpEtbu4Tce1Wjws7Bsbe
s1TPMRXw8O5rZ3lEk7V9Yht4TStMf0U+JIjqm9e+dyEWqK7Av9IeDDJrpZo6c4kg/A3CGVd7EiVr
mXWTWzHpTo3yiZul2jK/ac+GX7ykZsRg1avUxbeea9qrCj/+xeni6tjnk7+hpfNQDX1J8c7yXke5
fsYflazkodE3a6exzLWkEfzlEsSNTlmTF952Sqpd3iLkXmAl8gcJfUlmpenHOPfDg9KgDkR2524o
74x3tR0n3KpVcNb6Y+kP3os1UAY4natc5PAcnXjKefNEpwJEhLi69x2Rlo1pRDt5mLpdc3assF7N
dn6t2R/cYxKGzvbkicwC2iAGHKytnVNPWek5moz6gs0a/WDvhvHRmroj+Aj7rLWqsc2znn4MZ+hZ
3qRObS/3+PjB3OSZulV8H1n23Bvaueqbf91VOW1WZNHzh/r5KctAMTisaNsw8pWXKWx4dURQ/MTI
utK7/ufgOOab0wVPkxPOn5mdNOsqbrMnjZDnHWKz+DK7WY9cpOq30l+bGZl2dkqdgbloXnSmq6+m
ilhw+YWhk71uk5S0CPHNCXOQX6XP/A0sJdNUfA9RxgKpFwaHQoMQOSmZxzlkoYCWIvuY9tmOYv+I
/tfdJlFnfBnF0xDx3rWG8gl6eYFry7ayTaARxl2cV0uX2cqCW90DfCejRguIwSyxET01OBnlbybF
XkU6oGzkp6mofrarM5KUPaV/lHW6MYb1vhoG5lw2Ow7SAtRrHmlMqlO9QJ9AWZvbcfmhYJwhbiAy
DlrqWVuPTrABze93DGLSYf+HJCd7igD4f+oj0yzoAtpR72dl6+IqEn1sU/SvEs++tcF4lPINeaMq
xbDOyiCCVGkc/swwZ2QuPc3CY90E4go6etekV/XtlCX+k2V71drqWusjjKqvSR+CXy2BYEwSpq+R
HsFWq7sbFzLCdoRfzzJsIsBxOq8hr0y7XrMUqrFWfyW+noqzLB5zPpTLFNMVkCjffx9SQPkHsosm
tK2tfQlFdnClj8pr4Q9XdwwJww1j6FMYosXR4LXxC0nDx2Vty1Pns6dTeSyi2sP1MmL4ntkDgd3Q
VtjTvE0qqlo3nbIzRLRfEgNlJbF97TNG7wNSgIIVYBtJ+YRT+KRRU2ikpKju5HPlDR/Gcajj8sGq
aSrmSB3oRLrjvQGDZtJsRNjGUWLl071p4GoAOK3WSVI91OIqrmb29BBWw32B4Qx5vCtcUnJZT38s
6CipQas7Glxt0JGQQjyheNXyd0/O3IpCLKbAqbHcSXYTwUXanVSBbG06XnOUvybQEY2hYSnIpCuj
50BaeC3f++rN8Ca/BUsYRYulphovqYNoyE+BLQlxbTReFJ26CG4Dvh+UOp2wx/Stmp2xZnerpGZn
SEZt/smAjyamSDrt+fo4TXU1sOTi+SXUInBqtJ4iRVJms0WhRuU0JPWmoYRdsMK0FmhY6uOfQ6aR
+rEcCkKfqeRj9mR0roE4BQl/TMqafIf5p6+7Bi2cBwvB8Zx4q7tKuVNEymykqtG1sLUP2sHOcXlv
hllXln0YI7zwRAE9rXKMg3clHsbt33sTTAGU0vq4FfFZnl/6DxJXkyfhA+ok9RynxUS3tJpX7Hhc
VJuYW+yorlY2GPQ7lXn/QEsO22ZVhSA9IrXYVfAX97kIXUiyVttUapd9BSS/egG9NNS5SHTd3nma
M2T2NdENh2ZunvsIabDLrnNt9lNLa7y6pCK8l4g/mveu8pEOxg+rYDOMfVS+ROkmTQdv5quCGzQi
5GjIvQDmidYeYfEEZ8VkRQkShJ3yUP5APmXq2/bIDio8D+Le35+KtubyDyzP6+Y3DTAMfQJkl76B
q2qMw/BY0NRbWxEfRTz0AqrkTt3BQuqM86RgFlyU3kqSvkxcFGo0BwSWFcPzn8bmyMjZc+7WOHcP
/7GE8pBSPul1QpxqULGPaYYPnOQVAx8PSZhgPSs+0YtZWjzLC3LuztajasxY66qdPOuxiAZHzcPG
1PfFcDCSPt5IyFbaq8+LOjpr6X0MQfN7FDm8Zne30n7+qXkmrpm2/dN7bafiPYEMeytEPw0qU/Nu
tfE3KY4nWo1cZ8CTGlqUxLCM7ZC5HdoLwDqDyXc9ol97lZwdOgGUFdm8bWJn3tud2hxq0bLroXC9
Esf11s529iOc3R/DYE/X3oCjJsahDHPrXcc8bF3rIqdGPqjm+VZrtGGhxXj0ozntswiyen/2/Cj7
FWTjmTM8+9X4mDn50BYFNBrXTe2E5jFKhvK9qqu3XgEAadL+eauyR/m6x3J8c3oiEHsteJIfnJsF
Kvne/iNTXH2D910/xaWV4xRhgWgnOpNhZGVby4MUT+LAsRd94pRTjY1adlbisHxWTDqDuZix46PU
IecxRM2vcCTyDbb7/ih/sxrTonaZgyleNL4ZJF1hZ3qiy/pLHVSCr0XP2E8pkNmbxdfAzbuXatCO
2lxqj5zuL/D4QwKiCioosfqXVRidcLU1KKbpHkep/Tj0CpM+eWXX9B6odDroR1vozQYoN/u45696
9jtPfw914qVcxF+k9vBasw41Yx1GW89M1EOAmuG5sMbfctcptphZ64yvaGj6/cSEZmX5pFnKlTeE
h32eGwTGjFugBERjDrdGrR9DMz3KNUwe2axfHXmLV8fvCXp3JmzeFhvFxE2+q6qWEE/D5Blt2cpT
jHtNns6DiXsWRZ7XbCyPbaPbqtGDMTBvhpmS/bDdXVnrzfeIPtHyhDEjqiqqGDz/7ycAN2WgPZrH
fzxJ0XZJSsLd//Nf+dcT5OtoYAleWzc8U27Hl4FOMcE+tfI5mvqApCQUcm91fjY71J7i8RgnxTYz
cuMYl4n5Dmd0eb4DOGXfVGmxZyjcgprQNdKmNe9xnNO9/EZGERy/5eJeMHAZkL1ROoo6cYR/I40N
M26+tYtY4pI4dcgaZENXjyK23b6bXmjMyo9dsUBPKkoQLIezysTMcrsNXsfslqQIwGq2yd9HvX4I
c8d4BYRA09voL5MW+MvmjoSeCbQh2XDya5al3rSv2/bbBGljhY8qQqPiBjBgxv5Tdb33qAsxPBgF
UFxapauMoU5SsZmKpvHL6BTj3Dh6uZ4sFslKK9wrzjifahhdaG5l3nuvWteyAqSqAcEhj8Z79Vqt
2SEzpE3CyXgjLnleJ9ijsN4QYV2Nc72uyAl6sjxrIG7ESS749ymI/KbZ82ZY9y5JLgAP0DDJ2ULN
e+/MX1rYw5ZvL3JLsNR8js357OQNWcvByirN9s3oxvJUxUWBBQ4gfDtTZMmRklEZpKV4cJTQGybb
TswiXQfOl2UeYNGU2z53xmtn8A8lXke5HxHph9SezCS4bW/yHqV+8OceFTe7/2KNcQ/T2oyMN0Ti
O8tCdx7wouhm81PvkeB6VZG/zaRFz1P5pcrgHhTX/VU9jzEAVZk3OjGMrBrlknaVe5c3ZKkuKfUu
9G1yhmZQEXmLTYDunFxfHGVQqInc7yrETSos8VObYgHDW2K387XyEmP5rsy0UZVWMd8jXFVwh/0N
BVJzitwsvZljD8k/7spvWTtubDHl8NnwrRwzVl8CI8EjjY4ow3u0XfKrzZG/JFV6yL6Us7usSuhe
C9VWa3tExIlDiJfuWumMeZ+N5bPk86meHWChzUiTdwPq73qKTr7l1MuFEFhGdJo748+h5VTIq3pw
xJGqkKieJI+qxQsmBZr5FSlCq86g6Y+WzEYQW1zl0jEXin+K47xbyyt30TAjTaxo+QWhp/9wGd9d
ZdXlV/MnICObOdcjDEc8odOUo5USxmAse+CCiHiDGGUdS4qsYzSr9U4d6dYuL8pHbJKMdEbl2QVV
pz9H/32YkjG6gkYESziMvvIAwQOhYuGfe4V3ZRXqH2EDVRsy9fqb5cXaYbBKXF+5TqNW9MVMFARx
pYT3RC8VegXzhzfrzbLfxuxkg6yOEQvjFTB65//Kb3fVf/j8HM/1TFWzHNdT+Z/h/sPnZxDFS6wT
NQgjvh2YGcLB3ag8tUNdnnpxIw//3sjH3Ag3GJPseh38D2Nn1tw2kmbtv9JR9+jBvkxM9wV3Utwk
UbblG4Rsy9j3xPrrvwdJV6mqvo6JuUEgAWijSCDzfc95zogHcxFTMj1oeeDgHzfsPx80W3IrJrY8
lObdP10vx3JTFdaltfpxI7/Px/HJMfLDFA/ADz7OTHXz+0+8f7O8tWPyZJAx62V1qFqT28K8EVHI
3B24MeL4edzNY3lQDmnPGTuHtVGeuvkhGqf8kP6xh9G2WuqVKGHn/35WXoKLip/+cfXfvvhvQ3md
PPbxbQK7FXh2yn2v2NWBwL1fm8EiI4CE2GhdNVE+A73wanc10ma5C5HUBganVBQ75O6fLqD9jcTB
j7etO0Mh4vkiS4Uguk7mP2vSPlNe3WcISXB1kq4buu+8HdKF1YEJdIqzkTl7s04v1rygQGd1SWfL
ABk476NrwlKwxm0G5tuKbpZbroo8umS6pS6QyjpLI4iOhE28q3m6i3LPROXgHrOqXZu2/9AIN9sg
tC8XHkrSRR33rMkbplHJePMxMmPGR2wimLwOTn6se3PdwSMH5lPAdIE96+gVSSEF3Y+JzAYAF0lh
bWo+c2k5fXKH0lgUSKaWZaY9F6n47IUKSZ5IkNd6pa+I7ToOCjhUUqLDTVHHx0YbH1LnG2wM5Dd6
tk5puOci/1rXCQK/9DFIOmxSk3fQY/ex8bpHQZd4izZDVymXVkPwlVJLtDbh+nlqlyz8DnkIwOtb
lmtQLh9MnMWrsfbBq++9z7ZVV6vQr4jP6/a+Z2wzl7BW61MiinfHowfvHB2Hz0Uk9FvfxMAjEWrD
8V2MYZ6vuj6+aoV2RHgyzPKMh1hb0m1/N4NsaXihteoyZBTpo97Ck6HJZ/WI1p8Ts6gP5CU/NyGp
Gn2g9ovJerer8YnKwkFrg6sJ+Zwcd3LNWSOwqttW1HqWplmsBT1Qz69pGqGKmNNicmsZh/bZdZp+
36fGJu+dbYv2bdGY3ZMZwp4tpulrxGMAHktUHfNAXXo1xVK/aXcx2cGZX38VBXMaNZu2Vlsc+1qr
loIcRwKowoUtgm5laqxGKsU5dh7Ps9q78rkkyA5x8yLJYS7HJVmlfTfgttS2nh6f9TdIoSxzi2vL
wj0hVxX0Z/rN9GOQvbGzyRBQFDbBLm57xFQklonoBTq06vvE09Pukif8t89uGKxNg3ld0A0Y3m4Q
BH+YpXYx6zc98XZJQtuspJEhUD4Cqszzat8iTF+mnpkvJl375BQqpZUOG59RfjL74ls3QR40jWHp
owDI7FvUdwtNqci87IoNqopoyed6VUQELoVGS3AFOgmyM6M9htpb5UTvWX+zeFs7/vDK41lfV2Pw
XFvDU5xrb0Glv+axclWEu8x79dUkB3NhCB1TIqS0lY97F1Flhd2FWC2Xfist9GVXOKAxPPO1yI18
2WXGavRCYgjosntjvqrK6ByW+NUyguQj5EatOqdPrgqe2fhAvfdcqX+Y0M3WTTYCxBwxY+9yuo1O
GdDQp/peHkhNLQ5uMO2UQRkxoKTVoTbd8jACD4JG8MfY63DXo+7ZyHuT3Mh7o7w/yb2PE/J+KYcG
hOcVXkPSvuZborwvBhqp0vf7oDwoN/JeqNkC26Ac/2k3xhHlZ6qxi2xvHOnBItQ+yA15rDZv5ZTl
s2V6yYIKVn6gP8Vm3pPX/H34xyX3s39cl92/A6nDtFH9jBArbsEff0hOW2im13BQbu7PhY+DxMOA
+JKnqkDhr5Cvy8elckgKFYLFISAxL1J5DYz5pzNDz+7PCrn3cUwOHX6FBGTP79fI0/ev/ri8za1v
ppa265I1dvNgz4/pnkn8r135EPZ1FS1DFOUoE019ZwF7vz8tCTXo/HLpBL7P7R8lESsafDjzfCDE
5CO4J/Lt5DgQyeewwgE5eBZEu8bYzyQl81FTSzw9mQiBVJjjSgo/k6Jw+PyndEtrW8FFre2R5k+n
cgaotgGsSi+LuNONAbe/WpS7euKezkxg2ExlM+3IAMG1NQc8kOKpPQGAMS3iHeSRPCT8WxUkq8tj
dvVVdYv6bEH7A8EMHWQuREp9XEQLjdTHol3LLEnYxmvUDs6ejhB+d9dy7a1CwOwiaUDFdUEwrRKK
uAfDLPK9hGhEonIWxThWe3sGaGSdlZy0UHu2LZRG0zxBvstiHqJIDC8pDqgXZBXhc5yjeFkUL4QN
WWdf09WF7aY+gDISyT5yKeUxj8LYKppfrspouOHMGAVnJsJZ8wZfpnkM+s93j5CV76oyyPZSIoqI
3j94rQG+sYyIQXNphlUhpKUhNlJmyvFPU9GbRUwV6JHHg3cgwazBn+slbzwdHagE3xQnbiAzDOMR
VGJ7IWNlYddkthp54t2ytlHPpek9y5GqZNFzD25Bju4b315RFfEeVYculJvEbwXr6GNsXlRrtG6p
57LoalwVrJBi3URAAYvI3HLTzUNNA89ANReTzTxU3Fw7hi2KXtPUNy52zEdjAnVqBfHG7ETWLSPD
Wngm0CD53Wy3ftV83TrJH0UqwI86DAEcjeHjPTwUOxbhofOmIAeaJVEabLAYf0V1Yr3NO1PqWG/k
Hn1FfmK/TewMQTW85iO238wAEUCO76WKKRlGjmncvULmbD6XJ5r5hNmSQlQoB2E7M70di5qIiDhp
BXFHg9lSsyi6hxF25LWIrz3+xU8RsOirPmmfZNJMN1K/GFUlnolti3YausvgkCPjuMO0bhMyzT6S
Zjq9dA6R7X+SV7RZvgKZVdyKqjtrqOofmW44T8B8DgrO7KeoIrMJcOsZ04h+IDmcCj0ueHnIyd1x
14fMIEhv/YomYPhM+DPOOgqFlzxtqFE5GK8dnvCELlPeT5N427cUdH3dnI7I0fx1aufecza/Vc2K
oht/281DQqatRKjZ1KD4r1HFDc+2VWUqd5M05DexSaJ3TayM89DrrPDct8bBooZ3IkBJWVcaJca7
Ngsmy2ezaWdYu6dse/zk1yLPqJgmXf02GRHz0cIMHlvHUo/VpPmonDhRatFD1pbei2Pm+a42UOsL
WyPTz7JuutIGxFca6gJktXUjAov3e9afi76xbrlwtNuIGJIzTebl+24s2qVF1KHGlPRM77u9lR6x
ub3iJHt7yrobGld/M4SDuxoHjCUgFZFu0UL7C5vbi/auwQN6Pm7M/Okitx+tLrRPg+ek94Vs4eMA
YyYERmOq7ZNtGODKHD569zXs4DZnma7VTl6yBw8E0tQeho2HnBuBYVCc5KYFK1k7lbdtcAjdD8nj
TUx4O8I45Im12+LCTwxnzXyPEEz4M0cAq1/VSRM7O1chJ7iK0MAwf5ZoJlNU+6Zx2+fOC8Nl79nq
qRu66amxvBvZ4qSD0DBeofAP8NiGI3YBc8Ht03kVaiO2vB/B+QbiqaDMuCA7vHym09JtKbF0e7d2
zMPdjUcsTAoNP3GLlRlYEDEdTNciH7YgIqrTx56htn8+hvQQmI8EpM98hpUB8uUhE914Z9pTkz8J
O5kuQMw3vkgKcCg+RM2ixiVl6qmyorjWXlRoSUir/rJH2FK6MrKZ0eZVwaoN1eEqNxi/xMk1po3U
o3Vkp+JIsQ1mlBmvnN7mtwiv/boWvkm2MUk4PIjVHZFuyplWg7UaWWsUvTntdT4aNxdrz6qB3LuR
w6oWCWgOVyzzVuPdlagqfaYZKOj5I4jn+XW1YhdsIqXoEr/UuercX693mJHtkqn+eMqMSH/yw4a5
K9fHNumRpqVgOQyt46hUpBJEQJtCAvueTeJOqTVn5QPE85rsZ/dhFKoLYDcCS9/qgJaHqHq1Ax2d
CWgOSEXpsz5GGR6tJPqS13216EsYR3Y3Bp8Ea5xSHaIvRtRUDxjr+qXaltWTokxvVF6fNI00H8/X
AU9O1Zep08FSgayYkoZZfNyQA9J5+XfTbvqtdAZIgqUcRlZxNwvI4xMJ3ru7/SRukOHxi1IqtA8K
OTw0xxkQ6dQfIRA/ylNexK0x9Nxxq2IzWSa2/r10aU8Ws3ipT6CTZSjhjZDBO/o70nj91DvKkFrN
q1c0qqubmQiblWVxciFTPBmZbVbfXLct98HYnm3bNH56pMPSYBm+K6y0FmPmNawDi29CAUHSqQtW
2P07rcFqEVZFexsxmWwslPQPuNtY5NJ4Snunsg5w4i+9Epf7KvsUqoWNYayfPTrYrvxFqqktMD7W
RvHcGY6QmFy0Qqy7urv1s1wGCJqxVrV03EmBfAKKwYvL6vMw9LvGilnjhsimrCS5ukVVXmv3KhvF
954xXU57C/JYbd8TnwCFYIqolYLPe5Qg5KA1vrUNglsJI1YrcBM1k6SDNLTVU3hwummbQBE59HP0
hrSND8YUXWKN/I8Bh7xFITfUne5G4KtO3ybLthJ1HyWDu3MnMS7l2b4GmELIBnMnFcmD4g7Fm6in
lTmTYOyAtlAeDHhl8e9vdOZGhzAbk0tAEx03mbux5+ZZl7Zixfst38NOKj97cfZGEMxwSTCsgTr2
XmM9PED6qE/S/O3MLZz5kKPV9SlsCSm+h5cZijcuDSoEx490+bChvKNV7ltWcvfvr3aYmdfJto2r
Oe/pfU5udjwdPo5XhteulDH2lsCie+XZz61HiblScAEEaNZenarrwM2C0PQDW+zjzq+XY6r638bi
J+Io58uMDeUfN5yMgc8V+E1rJYcpT2ndDPODHMlNxlOC1uo4rse+XpW+ipuFeoa+HQTFC/m+Hnsq
P5ltW0ee18VneLqrUa3Tmx7k9H0wD+IVbsc16wKDTgW6BqYKNdwVihuxQ7lVh+wGyls7wm0A5JB2
RP8UobtrZnXCHCa7U4B0Le1BbGpNyT7TH6JvBuL8CfxffygKlQ72kKeflFrZ10AKXywiE47aYPQL
qb/OdOOI2Z7KdmNBVytKAvGCBPHFoE0BczM81wGQiUU4703zsY+9oG+mrx/XUeKg/Bjv/nZBYfcB
QIn84NFopWdSoUZQMwxejnBOOLudk9wbcWycCuUr0if1IeqoU1Wq4bE6n/Pm+S/zMhI0v4uG8Q3N
TnSSSlpQ0cEa4Lu6kcPBSLOFTZ9gb8W9eZEb7jdvKuzkPx3SKNxdsC5DKALwNfC8DfzS3fowogjw
arK7+B9JmXiK7YMdK8E+9PDNNAFZCk6NGWlUav1s04pZ2wQRPFdREKKq7+3XShtuFfyXn57+0nrq
xS/t5LEj+P5aKNpJLl/+GBmz1MmZaUwBCICVrqOXG7wU9bfjDKs01sYN/85ZE6RFVMWthVwVyZVS
OcBVlVfIY/KKHBdMo6T10rHzZC/XDKUaHHXWwFe5ZtABzRDVJoKjPImK38XZDqFdnp0TgzdVANuF
JWmzRSSqehQ/J1QN9ggktFY1Jnia8qkp0YGXplmu5TBL83pll026V0vhnqwynKBvwywBG/1adUCU
+De0x8Ifp5PqzaS0zvO+mjjhCztyWQrxsFaTFBUV2ZlPXpZRZlZGe8sER3tuexRlgHKiH14TYWuM
sPn5TAVw0MJrsEfjiU8a3Aj0hie9RxZDnqy+i6kYnTlWrNvS5O+JYo9ovVw5OUl1qYMWHbSGHHjr
IeBfRaGrIOTmrEh/Vg2J0FY5jsCC8vFs+RYRXXlRbKY0qqj3td4A3MqrN3w2WYSIKtrT695MXTk+
4E39tTGMAL1BHhvDg6isS6Rm+UPghe5xRqI50iYrh3kijpNBlH0VaMuG2TPxeGFLWUzozum+q6Rn
dQFeqo7EsRbwYRZGxMNRbpjsFKdmAuLvtOTuRF2wJD5YuUgoIqUtbW1NSbiWWERDqMBnayYx9VSb
j10OGHrWeAWZYT6O5JXG2pvpkL5cJA4axJAUlk6zNwLX7qbTwyeF/JvLPWPQjJ+yxh4vE2XDs5n4
n3pVeZTnJRFv4GpvvjoOFeyUrXWzlVNjKuonU5mmMwvTlInZpMM87Sw4yebntiDI08ihaCOsIC6F
hr92QA2t2Vtd5JcU4d6H7LQYCGUiZ4HGy8wuAEq78hQgJW3q/8jM1jnVdlqiHBgiHJFdSMG5Mj6h
Fpm7ZkqwMUOgk3NbbgT9yUIRh6Oj7CrfUx8hKaTPLfFSFl6Az1EOp2iwlVcsmC+KRr0CxgLaCN6A
9OtmzoB4kr+BxlskS0txtXPNeHAK8a57vrI2bLve3PvMpJXfh2H9NVHL/JEIlPExaO5iWvlNqqqv
lrXVgK1wM291D2sLisHYCjetFtJI31SYLbAQq/uwKb5goxFIPU4qD6kJctaiSAft5pZOj+OzWk8W
k8Bl5dRreQgllnZrlIwgTSNvqfeTuFUWqrKte0Lv06QkDTNwVG+N/+nJJIRhPdZVRqjG6J5QlhJ+
zi3zrcoh2c9yKDfIgRo0VrELskhHfsOKHOQ5Ja9ZCCMlTnY9XjHX/YmNICkJKrrIde5W1GUrceFO
k/z4yw4FgfR+pJ8xymrQ7ZSRN5JeGcovdlaXKUvk7couJszuWOTVT3v+wMpNCzP4wSY2TpWfV3lM
GO54LuuG7LdCuWh0cIkBwuNi99p4DSh7PPhWQ8NzPtQl+R4UJRrpu1KaeDG5vu0w3ujmQ+hOyRfi
a6SDXIQxCjtAIcuQ+eeG1LJqO0RhxwIgyulhl4hR6Cm1vVXcyDAdKY0pFhrwsFsXCHqX9079RPgT
rtysXcfUnY8WhKOV65jRNzMjd8ztg1cDlBkgqfkdTMDXriRobympPWpSu3s5rAjqOTc6K4PZ2T1l
br12RG3fwWAfx1zNoJGfPJpu8SC5oJqG75ubS+URv03nuIgf6GZTxJtvADUmWj4+Tl2cscNAZtP0
75EMj0zaYdxL3BY+VfvsKMPGnpOF5aEpRxunhcTP4zWAp+7Y6oNUQw7l+M1VrP4+SgpRbDLiTVZ3
sF7uqge9nErEtLj2k6Tu8IKjYwSLjQIC+iQZ5Pn1V5FzqJjea7GtPFSudvIna7jKjWIm45XawLVw
3YkEle5XErI2aHgacq9YISZo75qqJAheUxTalzzzhk9QozxuC7tRg5+szXeWsK3eo6LOH+SoSzHz
KUq0UZ46V0xvtS70VTrS4zbrOH7qEDQt5ImiwTCDXc9E5Y16EIpkvU7JeT99JAHIoTcZLFBZlW/w
1FQPrVXvehufA+E3y3BGjo+KWqx0ZMjHqKvTc0NqCi8KjQQYBjezM3/tfRzrS0GK4mgDA3LCJ8eA
dFBPZXD0VZE8wNovto0IlGtGWNKytbLpUCLtWZmOsixmZbCO+2Idt0m41zB3PoapuYM4Bt54jJ2r
XUyIBAgy5WMLoj8r5twcwvXgN6crWYGz5TxNzYjnRJulIB2pYBX42pcowddW+llxYmlB+79UMEUR
bLLBZShuSCp5UlpR904wLU9if2OBByXWy7ceokr7tfkYVk7bHXhyKCMIxrrfQACq3rQk/i533C74
007lpbcZQ6KJNrr4+kIMsLFACGMPmwL3dq/4GK0XHj0qAJu+S9S9rVvZ/v7Zt6I8OFOgI2yhLvo1
0LTyjJL7JNWrtJEOZpXVF2k8IDxUWVlu/4m0n+GXpq0PCN2ewUvyIZDPwzBAk2SnJ6hx6atm1Gep
ZhxFsCOxyv/q2sqEwxtBmak610Cx812iW/lex511aRUX/EuTRizIk3wdKKQQj3MJVe4pgTm8siTN
Eeyxl88RR3MNaZlEWrRrvVx9GC04iJJSb7clVsmJeHkpv4wfszron7xuBPo1M1CjsMSo1ukacG81
OdU+y0fVy55aDaUXDmzS/AqjTO+q9bCJLBocExDF+kKxEgU2yfL0s4uI6VfsKo+BvpT69qSd35C6
dsmi0vgl+L2H2WRavg9bsL3SjWkomvkwpDgZpxg73jxnkujYO0v2jpUVilinCksryZyVp8vAuVno
+vbS/IFPFh3ohgpaeQGOPq4R6jr7REHjM2t5UDexkJkmKpVtSG1sjiSaZepT1XublFBYmngkbJOC
5m2Q/lNnMrtlFvE00vUpIM+vKs1ziut+pZssmD1mv8iHfwCwMy8kDYV7pdcwxk48BEXDR3UiBHtt
Ke2wlk9BSQ2qoXOfNAvylKw8tZa5mJjXvBEG7yNbEsFFTWHjIiP8yixKXzZqmJ770fU3/2mvwMf7
p7PFW2hCT70nUgxVHx1CerIsU4hIBpELtXQSJz1LnbNcFNLDfFGNGboc1XxaUeSuASYGK8zs+kVE
bkT4o9HAeU+1axG039xafwqcKHlxyxzF4LyXW3UP3GqaTlMnTpL42jsRL182Tku57JcFAHlMBw9V
R5jjIadXWto8RJ4WLoyM0FSICOVq8qCUTIj+9ya5QljJTXL2KmYlAqjUunJ8ykjKspsrSebMABxS
hLP3At5OPu6kXL5mIbhzRUnS4kywKs0K08sAZHSV6rq/HKzoJz9x2PZzVoqra+VOLQ1t38+ZmiZA
nqVZN+rGjbhh3oM2VXQPo98fMqHm6H756XU9jhhwA4U5EDWulKTNYylsekH8VnITpgKvS9buK6Rm
R1G59qy8z9e8m6sv9ik1veBkxs8iiJIjLmhgUqXfgDAtmkXahzTP+jLbKlFtP1cqaNEO5fbOHbN6
1+JvWlhkrGLbdbpPndUv1JbSmZ+9EO9ngxblq10nynD2m/YzbQhCVYybGwX2j4lwdhaC+TdLM7GI
pmGKvXNC7VvwnMwLo/os90iFqj/3HfdLJSY+ikdNsPbmh63H15474C2upSAk1xrM1XdQJu8mdzel
CNpSsvy+mbypY9/TXnt7qDd+VXQbTIxrk6ImElIR2uu+Np6MnE7HUMFHVHTgF+P8kQQ18EMLje9u
VAUv2mQ6ALoSZU/8b35tZ91lC0zkuwP+o8QBaRjatKZf1C9CLRVf5F4P1CsRY36WUx0ridyNoFK0
HKeEmDA7BonEt0S/lSZU/cqBhKI+fFCT6UltQTVFZtrC+LahoAMesEBwbUyLfAR4HHRrZtSRPQ/D
Kt6nNYILxVXFkupb/dq2VymaI9zT2oCgDXbysGb9x8N9e3UpGj3manHr0jp6StQFhDnuo0ijURDY
FJVsKKYDsO9Hj9xeSmeqtaysVvlUaziMcWeFWzksc2ZdXVt1DyRP7ToyWK+ooZmY+NBdMMesEsRh
b2ZquUtq0cmlcysBgLg3iOB01dvHtXpGNCQhEm9eimtWpVb7ICFMueU3G+pK+i8kWUTTx8vCCphG
6S68iGccurRuCUajuVsQwzEmvMJ6mOb+hx1GzbG6d0amMdrjbz/LiWNo6gZ5h9ir7tTWYKigfGQm
fRRohw9m70HYXfSOV+KOUCjStlk9cx67h2DkmVmhw0E+W/N5NOqGtx96C0iLzF0V+2tiVU+F4nov
6DdL8Ha9s0v1oKSfRvtzsAZ/lU0AEQlrbK+UNhZyEnufyfIM2eM8pNiON+fJsiyHGnqgbu7EAWRc
kI5iakAk/AavYVgeKUgMz2WPKqhz1GHhiDR8TXO9XAHO5E4eFvYX5+rFVnrA2+YCp9V7xL4sqmwl
75be7FBLRvVxmhu6po7i1iPL59jMLVvASAS4URpeOkX8U0p95Ua+1JbHpUAwz78cn673tTJ0hemD
fhiTjPTHj6dWEpNOZmNHtJpJ3dH76m4Ul8WWaTvSnnmIn1nD0uD+lKNgIBxmMEHUEQm6qjXbWd8/
9ZVRVQc9a77ib8Xjn6GJqsrCuVa271z9pTNY5uwWkZYR5yps66V0bFIO/ziUiekhsbJtYqjJj5r7
emHYP/Kp0WFI2t1aDAHLpShEEp5BARQSFlTi+Fq1xtzXnpc6ip2RN960rzCSKDKiGT7J6Vbj+vhq
kePela1M936d/bhOXtKkZX+/RJ6Ah1YsEgNfuGtQl3G7Frfj7M3r4yF5zBFCyFFRErKDZZycRRpo
wza2Pg+FEHTT8e9OY1z/JJDvOpa0vOOyYGnu1OpnARkf6/RgP49Daq3CvGyubh4TlVvmxQkBuLlz
Af7+eowNQk3WxVxiWZXOeGosuzsMToYgwJ5jlaxRQ6FDHKb0TxA+DqvdBnKrWtlz7Y9LOXtJrSF/
1mEAKI3F5LJn9i5ykYG5c/S11CZTZ4aGJ5eWs2vErDAIyRMQme0DAu3g/p3QVP8a+pointsa09Uf
h+QXyCs+vj7A47nA8IVTfTar0uEnq8OoXuIiK1jGzsd0u223jZWQYIow+ok594u0A1S08Ne9qPWd
dLSnNDaNocdkIdo3JeHV9D0neQ7ghuyE2ZPtXTvGc1rqiH1w138vu/qhMYPwC4BEk5i0OH1QesIQ
ZsSArZfqdRoBkkr9vKu2mwaqzJcwoA8SpUO7ATUGCZnHU8vTCaKalIYEfusuRGe8Fv3QPDZ2f5C/
WdXEENqaxD9gexCfI4XJdwqEyEMDQocy7nap4hBUni7uFYX4gECrew4MPCWdmIFOJv5iDBV7DQgN
i58cHJKNWkC+g4O2zFcpT6M7QFwOidbYFtRk1tYsjxFAEM5J6N1l7/KQETBRgvRT/CpfEP7bLciR
KT871jhnSRtMfSYe0BWVAOAs7zKC0oCPTB/axbwTjljCx2+ylPkfi5ryjBU6Z612lrzoc7OZj7gx
b6BpM/ET5lYe+rgXsLhZ2a1WnuUhVfjJspqI+CMjxN1GgabO+Hf/XPHWXgUG/jHM8IR4/TSNXgHc
OHQHs0A+L4eVkpWbFnfxRg6ZsMHgYja/010Vk03jLJXeT45SzRPaRNRbGnGXEo9UJOWtC+Lh6M+C
cU2vtZNTb4FGowBS8/AgiUIKKMtdglOVsMzQPwLAB0TNjQbtO+SSJLB3oQVIexnNY/juEMZdImLz
cQThDNdEIkjkRiIuMr//03FTV04GyH4EXmgyiq4xdyBQP30oNOgqpL8LOMSWKgL55LOwQ16BI8hc
tQ6dk8rraB4lZLZEmUEGqKdo2tFu1MNHSpRonXyTGObP1BnaZaG1xQsS03YJ2eLXnjwm4maPPhRY
lYCgaw4oASb+voNtUlAPmnRcEzSk3WwXunVCwu13XUuWjlmYP1vHuDilMryiEiT9O3H6tauT6RCb
hBii8kLZl+nlq1123jLqrfpBU3vrUzNicNt4eou21EyyFHEkkAxZATJcFWYAgAuvm5ihV0wTuVeM
Z4jGJfj20X9IomI6yGNy0/hZDbdlMSpmvYHgqy5TzWY2mjDJO/siXo1kvoN3zHEXBeFwAMD1fZzs
6FkkIj3Q9TTWgcZ6q2/2Mf9SysOhsiVvzOL+YVBsyybVepDjVvTZJlAqA5Cp7p+zpPG5MyDN6wpg
N3L4cSKyqJrxj/geNtO4xO+dX+UEVG7KFiWyzowsLQPkeEz3C38KTvXQlg+lZixljHtvBO2xb7S9
HHmCx2Aa44WXT7yg8vdm5NFOle9DxQITT+tgpYgchnyUE+P6scSUe26bU/fSS3MphyFCc6Fk/qFG
XOFPWnOUheV7dblvp1WkwBgIUKAtvaSKvtH+OOaJk3+ipEfCVtw3W8vKyyXgjXR4FHiPaoSIPHvg
MhKZJqodjhn/nMJev2+aLEk3AEuLxb2u0oAhbMKoe8LZMa7+015R+SnCoQEUjK+XMH4jT92KKn+h
UDHXuaMQ7cw18Fy0POzEhqjjhaZemyGg8RvYzn40lfgJvBruQJA+cuTkSEuiiarJfG5w9HevhSMb
RZV5dBMgz/7Mlx4d52vj1OWTUQfmsaZtgZ6fest9jV5ljr/RRNchqCwV51CTgyNntmQV7T2RDs9k
zcYbo2icnaMl7mfSZIBSzRWz+bg2Hyc9mbRWYENzOR/gWbMqWwDRsp4f2pApfnU+KrsibZQXsTL9
bzWBQr9eZ/nqis4HBqHWYkmT4Gfg6vqlj62YlGLm9vKBbPDvug+r2PbXGFf0rUYVbl2MfrqVjxg5
TAecPUT+GcuSTBrSCToKWTUTlxyRWopm9kgojXNtOuRMADOtt641flg8up6sxjBIlufFkV9gafMq
PnrJgJSmNaS03quqPdbw+IX4VRAMgEokskTCS0rarhfXnnBgzuFlkdNlZzgipz6zjR/zjgKjUu6M
85HejE65Wpo/RnaUAI9Z4iWvYauJpRbEwYM07npJeEIp6jxOdlvc4hGk59xzr3zfIeMpRhoyKxT0
LKMSWtLrkF8UhYNgfovFtGO7bfm37u3UDPeCbMxTpYmKwiAYRTsT6Yp4Yvuly1k6IoHxvxaFTgja
oP4UrE5KFEao/hTMIw5CLZy6D3EwjFdI0BhqMyCBSV1fvFh3XwYl9bcm6bLbFNW7pU7Ni2WpF103
ike9U7OXxCVoi4LOZ5jPwdl2k/w+7OLzb//4r3//z399H/47eC+u9wyk5t//w/h7URKqGYTib8N/
3wqIU5n8mj+u+etX/PsUfa+LBgHE/3rV9r04v2FU/vtF82/zx3fmp//67VZv4u0vg3UOKn18bN/r
8em9aVMhfwv+jvnK/+vJf7zL73Iby/d//fa9aHMxf7cALM5vv07tf/zrN6Kg5At1f53m7//r5PwH
/Ou3ff1W/X+Xv7814l+/me4/bY3AGscg6ddCgcA36t/nM4b7T7ANhuHiGtMs3TBJmcqLWoSccv5p
sII2VUMzHF11VPIqm6KdT+neP7nctl3DIwfHVj3zt9//7L/8+z7+nf9gdXstIjz28zc2/upQY+wh
SXFd3XCoA2iG9rdgHYzjxDf7Kgm5BI4I0/evXTNQhnCs0+S2sD2wUmPJysS493lWn+rGeewRDK7t
2kxuZRE6i0ZzwfKHxaXzfWVDNKYBmVK3rnrsbaGatgtFp1cAmNMhXtGH5yFMZzuaavXk5Rod5ioy
f9QkmpdJ+m4mzbjQ/O6lFq59NAdHsFzyzRmuNFyagK501rbmM979S5qN54kl7heh12swu8gZNDs8
B9MlMjT4mz4of4/IwilK/PX/Y+q8tuJW2i36RBpDpaxbqXMCmibeaGAMyrEUSnr6M9sn/OeGbWNv
TDeS6gtrzdXUXnY0EPkHjA7Li5uOW5Ga/t7M0RxWfiGeeD5hIolMMioGS9sIZWQvZWt/aWQN/QUl
dl6Yo7wVXUTscOFsdY/4eXYl8VVoSXw1LWGth578ecKcckxJ84sAB3xwK6dbd21nfo1yD5Te/tQW
SaVeVEQxErkoc7t4sofiGW0OralhlVu2El1oeGP51N7/0LkPtsR9nDZYB8OpdRDdulrF/rwq3Nb5
qEfC24jWCM2KbOSEy4rUutwNqPwYm8vKOZWJxVzIy1aTZoo1ipFpXXWuzfSVFUUZjVTaphd4AiZm
F7ePCVTgNaqJOBwrkW2ceLjGtKt0Tn1/+M+HLDF6UAJ5fyiRuGzRRRyimW99x/NfHipsrEEic7aT
RCYcyKWWh6JpP8asGPZkAI8owamLWdj6W/wb4kDO1F/8AdPTYmEAawsSgg1I90//PhdFxq+WMH0S
pm5eNPi3/ky2marb5zrRFLJMZNo2X+baliSmFD6lh+bkPhjyIl9PLo/N2Bu6C2rSZxEzTuUxsART
2icnLEcngwsOj41s2TT1S9DjRzhBWSIaqUaC/5/SxGDPyOwPLl+aIcVSMRspJrRggNW3p4S8MS0G
2+TOzxzZmwQ2/RPe7O7Fi7SLT2A9OW/NsPHrOkZJO/rnyYS3BH8v2sTKxRCeuS7zl2ZTlc0EJiT+
nw+RxEg2zwxt0mLaCtB+5xHO0l7iw7vYYOAgmJN9apwMSbbH0ETmKpNYr9GDPvMYoUpF+L4qB9pi
FbGKLTresgUyC/sdu9p4ZJR5ClVfNZgpCisSlFqcm2ugapK7DTpnjEV5JcpubY6452NW5r4ZBT1p
Z+R4LKgCpLYhNI0Gz1oLbZxJBWjabev1sNGtWgVk544rR3uzfSDSxIbwhRaHzAlJ6KHyj+g55GbI
mpOqXevIFC47jh1rvyrx7yjf5BQRTnzspm4k1GiimW/ngyb179HJomsu+Z+9geNadXO90hIwWRU9
1koVPtPtOVuJ2LD2VWbQVwPknS0JMyNKQ0IsyyDDLpJU92SJNAQD2hz7tMxAL3rfTvE9sscGNth3
J7To7Mc476dWQnVrYbWNkDQYwzwksG0fRZHsk9nwdh76gmBCX2YI86/eWV5QZtVKmV35PFsj7yRR
zrXjrwEW3MeSI041hlDdofn3y055NWkaPSNdWJfF6v/9EbKn7vDv9/HdKAakB1vK/37q3+cxb3aH
f5/77y82D3YEJwH3rnP3C/37IDBrruwFs6jpY0PuDIVnuHXq//7VAAX5TkO1XoXh+mtR6FjQ7n9v
dBuYtP7yNHIBh/98Z3Y8tIdagGBP5rTB7Pp/v//3x4az8En3/sl/f/Lvg1ZKe61r/vtSjh8Rgb3r
//zZv786LB/mWDPZnJeZEYylPbdGMhyKVNMDgk7jG04E/9kIs6LR9+NgxKEaVXzziNoObLMXB97a
+GbWZbOddbxL/3672L9Eb0NzbeNzefUG5T4zkU5uhB2dY5qQh3+/WzSfDtDY1nXJT6lhD6ExeVjZ
TbK3a4ERsJnEHxk3CI0yk+Vop+GyJUpMeNo11gA2dgQgkr9Q7sqk6fb9FD1ourNszWHxLpgdH9ws
vVlDpm1Hu9XXCN3CFH4ZZm75qjezy+Ry+JGgGFdpxQjOS/qtLYr2OYv6g62IdPEKM5CdFWHqJVRF
qLp+Ue4TUzyyjkHNIZ8NpHv3lmbJivjwl2W0bmWmvUx9ux6kT+sstceuWx4oBAKPTBnIFpBHiH13
J0z44y7X8veoY2QoXdJDMBufK7ATgVtT4OsXLIf8pbj4ofNHMC62E+IUeRe5GXkMRWt8ZXoA6alu
/3CDv+SOvi2Fc7NnC3aEd2NrDrLco5t33GNVz0+ejcfAyEI21C1JMuM1VQqXzVXDK2YMnFK6iYW1
Ld89W39XmTijOcPG+QBe5wKakTP5HQ8dmNFSfyj67kmM7lOsl5TV7TaSzQHAw05jpgEWhRgm5z3V
sAia0fjj3AsWUq6dsTYRrWp/zSzLac/KR123ji13X38jtGjtWt12yOxPMaKQNbr0p+fFq2DqmTen
snxGSLlqCgIkFb40QKPDYj8Vo7aLK/U4OtW1IMU8qv/IVLvdv4zpe7+9Ubw0GT+onm4MAxOWbcHc
uc2aB98iSQRqdTTSkAtnuJr1AbjBTtTdrgdmaHfiVmjltiC9ZvEnngRqrY4QMxFO8HO5z/5drXiz
Wu9pHLVQ77F3tOlO6dO1VjUC+UOVqa/IQBaL7emxtG7LHeg/aPPNWczvuG1u+gIEeegg0GonM4Y+
X1mvkWVcaLF+C2eipLlCelz1OvmraBsCc2LRx11Gml/t/O0NOGlqPU5gm2IGMG1XLCdp6+ti6h6I
nD3oWSbxjnh/BjF9oGK8Qv/DB0t0bDPf+il9GFVyRl32ELtr4KdHz14e0bw8kl+3a2Ltz5RKCKjE
j2BMaNRnNLkHV4fuHbXpD7i8qxsz0bct/pKz7PqifM84+LJB7PRBP5LhBwpT4pswZ0TS/vyrmmnj
jBwDhTIQEmjqHZU7zxVBHVSIQJo4xZ1UX48+1mDeQb0y3lJdvUGYBR7CME+lgxtAqD3bpv8w22uB
uX0owa9OKoTo+CJnbq2oK/a1Vf04/R17Vv6OQns3WssK/TsfRd3jw+6RnyX8lKj8SGv3LY93Fnjh
uw88Jm8kMFtgQJmLhi2i78Uo/TJNcpfX0Wfkw1ZOwEwDPHQeq6V4LSfnVYHfhZtJFbLEoeeBSnat
B4Y5uJsgMKGWSsOGaJCuBRPgmMkOtPehN5MKV1NU3vdH7EFmeKWgMeuIeAVJqGWgephuHPIqCBJ3
ejZk80DC4MHTk+/a5dVl4APiA3K1F0OrXuYEsmGj3zeTPlcSXlqsjvv0DhYguBdmWJF+WGUtQmMu
SPyldl2IqMg1bAt5srLr9gUO3LuRGR+j629F7P/WI4tKLe6+xqz9M9lc8foyr60IBaufFFWga3k4
uflnLdj7ysU/QW6/in4ug9qiVMsLFndOFVYStktW9Gsy6y8TH4LYL7+9Ot+kRMxiwOQ9x1VQOv61
TCA24jWywnnIz4qdoNHG77YFUpoKtro7iMkQkLw3SX4TXYISVw5B1XsDsg8UXVUlQjtOXubafHZ6
Hp2FphVYhTMwkGMX1NVy0mX9RnPAYy1lWGfE86Yu5XerQ/kmNSHEsnCIDOyeA43ZvRw4GbbGeNWY
VnRFz91bfJ9EK4NVfMEgfIH1u/YcxTlizeg4zHvh/hcf5FkpDyO/hdCo8UY891ZyTCk7Ea3+pIlW
hYvRvt1lElnWYI/C5lB96J3/rv9jVtb4I+KGi83IVkUKR23kAhl1ujVfih/DYy4h639fqy2jlyYn
c4IAyhfN54DIed9TNAgFDntmYKBsDePBhPoCFzAP+6n5Hsz5Z2mWraq8y5ImL/FcQWjq8ysap21J
j9B14sefh6uarS4Ad2gjYV6XA9vIfLhZvfNhLuplWYAKgupdE1e4W+r4t2yA3ltDe2FY89MQ+xqU
Y4QZswmBtXyhVsfJn6Zv2R0OkL0PXkIAhfEzZsa118hZTSvYk075Ngv7xbnjvxP7qoaZLKq2+Z4S
qriuAv3lxduoby9+bn8TAPjj6M5jy2qItZzSd2ZCrekB/Ygc6zSBIsABDjwqfZcJx7jVfbhOhxAC
3GJiZFZQ2wmQptgDVMydTcqeKF6XdMDrSaHu/uhCfHpR2wVt+q4zXQ4UNwswu1uSCN4G9+LO4uQm
+ksqsmcvW1ZaV6ycxXvLs+wvCJor0pK/WOMm6+qLds+MPQHZ2WQrv2vQDSCONgCvE0m1ikB8B7KX
e7OrkPMuAc+VnTu01wJNXTDM6m8y+WFjqhre+bjyXf2LfGnuDzJYy+KHZPI4iDL5zYqEk21wnadh
kFcjq/5oeDrDpmK4lVbpDzcimwuJ9YAET+dikwkOY+OziGzQYksaooP/bRFJ67O5X8B9mrb2LJr+
p1P4FRHz/4nZr9Ij003c9ZMV155pbJYk+/L4lorZ+FZL+xT3X/yDlyktztPknEvD3zdN/B25za3K
TzpR2YNNv2/AggiWnpNFsyGaI7KkL9De5H3OQMBh4JQZ0/Qsf6efGtmRRL7xao6kPScGQgWtDu5v
NZvVU571T+zwdzPiGYRiN/jqUJBzggKsNWL3vdHaZ/d+ObfMKlKc9uYFh8Omy+WOs1GVe1VXbAWt
ky3QQyTGqRvHR2d+WVTJNJwveEc2BGZnv1ji07Lare1mjLMxM2pqZzD7nWv5LVGxDpwAiYLQPSsd
sydJIBAFRksrwmjEM6+qO7UnRt7k3/DBbbySPCL93RfqtzS8P7XenWeFVpqjJsgG7+LdNRROuTV5
fmA++2Hy88EZB+EL1WnYls0JQcxZJylAwj8OzLwYCQv1s7D1tI/ZQgOfaydjwTwzip8qijlaHcDb
SeluexhOyCvbY1ZmO3dJ3noFUrSBNGPP8xPGQUIKfYJJFv2p77pbJbqHyscrCqqU4s/Ur/ai3hFr
D8FQ9oh+V+noPRX5rb3DvhkS/HRxVAWZp3tB68zPS+9FQdOzUulmj8Mgsv+ovnippeAr6k+jWdoP
RZd9cL40/BUWy2O/8oUJ+2fOd02Nsnpq2n2veWyAR0745Yq97WXsrFtU/+sD+1A/qHjpT8WM8A/k
Qfwm587cgvY4E7U4rTFUEDncln811oCutWrmpFzFbb6hqk7ITsqMbRFbXHBjTRmlZdU6mUvEtFGz
me3hTSQGkvKe/dNW4SA7GeZ6hkC2qXLjczGcYh2bGT9uqy6JQCpBZGXvzCa7924yzJWrPjMD1ozd
4eKKUSDA7P2TzBAdoA1iTLvgH0qOs+6jT9KWB6YAod2LCwHv1TaDyD261N4tabzBOFvGyo/8+Saq
8rGfvOxM9JLOjYoKiu3Rqz9WJ6dwXoa8FJ9pgyAPINPpPkBBDo7nKJ3XyFjK1Xz3IaXZaIULAqgH
YXJOMgC9sKk0VnqzjGHtorZNhoJ1VwUCTBQxwAaOx+tY9McCIutXnX8zb0SAZyokIAVd630V3DjE
iLQ227OkQ1SthA+n85O1R8UAM9tAvIB8VFROOFoCxJrm7QjAWsK9bF25jXBrHRle3DiK84g0oDYH
FRWdRVoUj2TeQVtiZoZNkPTAtCjXRKXfAxnVJu6AIiPZfmph8eS12DZT96KRPDcb2la1hFATZwZr
ZQzM+0vF7ETgTSeD0SJ+VNy3s3mR73QcZ0XUq3Xv1p+icQAvQW9fqrrYpCrNQrto65XXavGK1Oov
LSJezPorJEOt1Da7vcRf1oAH2EAmXxuaXKeS5HkxRtPagTaXpKVFg7No4axGkFP0TbgO8o0hzVs3
CAMqg6XvytjteSphfbVfDY1gmgFOdWrH1w4L105gxqrZqD3OWS0YElMUTdncoHJ21zN95QqiRKDb
g9zL94JNK2JV7WdMMVBlHbViJC49ec70ZizYtfzaCzc/isI5NMb9dkD8skF+zkiVVjzM6lhRx+cg
l5tf1KlG4DqevclLeTGqvFnpwv9miMSgKZN/c9wtYUZHUNSlvuJm/mwTkQUTysDgHjlyt2ufNQgs
qynroOyZ0S/N4nwfwVzBD9nh4ETx1hHpTyPKX8vnjRvKg99N+mr+Mmqv2GiZZO02pG9skICnyGgt
kTShgIWf2nZMqUYjSpC3Teyl0/EwZWl98gTw/Y7AzpbReJhNyqEu8jf2kIz0lBDpE+vRYhtwYqrB
g6vxq22UDNuGuNoHX4CljHquNH96n/CUhKUcQqRvKGPKv7FFakO+NL9OK/eQEzjKCFBhdKmu/bBw
6ZUX/Pfz2Riin7RoRSC6XAXC3jc1mea+Of6thA/AkjwAy+945Mj6ac6TZoPP4LGMCFbxh8eUd5Ut
Pzk5gys+vIa++G2ByB/ohsxXS9ZbIdcnGzIk5G3/iEA/3vSzmYVQI2C0GNEXYgYt7NMFz7GJLlb1
gG/ZnB7deHrJVb0t4au+kat8dDwiVrtF2dRbaOBbl1i7mB9g3H5jN7QCmSzxwdR0TmpPbhyiaf0U
QIwa8NSaw3NMyXBul20fV9esmH9yuWl04qoXZQ5E0cirV0fjFd+itR2RiZBqxaDa9ssvUbn3PkFf
NrbD0yFHucCoZdr7sY38VvgO6tnqqZp95t0nU/ZnuEbJ0dexeE7Jh8OgdZ0ZWsrDi+jz3tXJKfDM
36FpXlFxAYi32NUm88C3PTrlhpr9VRfaoQJDPiuWmdHGU36J4QQ7i6iMr04Oz9WgoHtNFNUYfpgr
+kWzWQQcWbkYD9lgvPVQDIJ8We596gO5oYUKea3YkCfYk0tsMKTShmvnomYe1yyzh0AYHFparn5M
wMaDP+1qvCZx+d7O6l3icUfI3yL9mQN0JOh2vas3zq/SBAWK5ScCiM2GtC+jbEVOLk7ntn8vp5K9
jjVSVvSMryyadNfoaoIrUTh5EOp8pRt0b7m39oYXuJvVlrTtJqjT/gmZj8DmPzl7meqnJTN4mqxc
SmUeyZRXGE7zSCEegzXS6N6vrK70lecKP7tDzgE8vDOnxI71+Ka0rBUqAHzqK52UaBNcu5eNzypz
HwSSu7hvcGP3L6Yz10HvbYeOBwHS79+50BiG2sWH1M8soclf/0Si/Mui5HvSFNZDhRgVgbqVT4/5
dO5q87pEoNLK+JIOfnj/dUmIXD6aO9s3z4RhbIuGvW00QUHpyyv1kSpmjNFQRdp2h8Tt2Gr26+Qm
x4H6a4CL2dHx5fYfrbDjEO4NyHWCjFOAT7l5Tnz6OHYJBnsIJ9Hvo8agbb3dYJoPFPakMvbYQ8xV
yuuzc/MRc/9FQOhuG/vpLrDIuCH7bOIRAjAMmy3VeaGsYCjKT00yoDKfmGOwyJA7J7He9NRhkCrq
TxTzx3mQjy02BlnNG2nKFwprKop1ok1nwIbPTN++F8/fGuqpZa5HrsB+wunErWSeF629kTT2aHrG
dpH2Pl5AgeNVskvGNEDW3Yp9VBUH0L4RYliyYEpOFc8W27nTauvZhAxabJmjc8I6j5OTf5KZ+4SA
F5cUz9jRfWM0BGSQILkhujiUV8v8F5DK1cKjDdB+xcLs4f7PYXA+wXZ/bDK14el0ceprFbXXceBG
TXlBkZ7QoObWmmHvxSEoRqNE0pSOLlBhriEvDebm+AeuKwaVj5K4i3mcBeusxtwP072T93Nnb44L
PEvrw5UpmFuiTdO5ScLeIcAXdcDSfZaSCMyclJ4y31p4760qIttDMaCIGjB1s+aRRA4EUS3oMQru
m9r292XEeyFkBCGWgwwJSGzSPRnxcpbVI+yujb44eyWyc4pUn4685G0rYmNrlc3vaO11S7zGst9x
lNxwGrkt2RrwkbigwBLto0E8aqymWn3Yd7WFKnyl4rumXdxXlmvHGIGTxBe3Sz8Xf7g6E1EgVrYD
wpxV6tiVqDG65VtV2qPuuReQkljrHvXSBPQ1fdDBrYnUWDMKP485V3pSfnYpyQj41IWdVLjIGkyq
CbQXlH2EdrQPvh09svA+3uXn+KCNtvqsM+uWY/EJWmt6Hgb0TT0SbDcbL006XhhxHtxlWUlkkGK0
zk2CHCyfLiWJTISEFCDfq21cxfeoSg1RSvZMKiyBzKfMrZ4MWBQ0euNDYi5lwDm7mN21I2sgyBuf
2YQlVkYGp8/K7tgKBKmWwahtvOMdv4m/eYjsGNV1/jx5sDVj66mcvJt+J4i6tXNTZvKg11pYlDVt
dHuO9IYME3G26+k7MduLoMXm8f/tz90u990PFOfvBYo80mxQdc5BEw/nashQl9OG++MfTLU8qXXc
f8XKz9RhZu0GRPtKQWxay0PFN9txGntJEIFScZvhXBjZTqhkxw1587wI8ONGc+Mj0blHtx0OttF/
RulySJN7UgaIN30DROgDEwICaRlwawGdcF+zST/evw+HR6tDDam3R60p4X1jozNIWiuqX9fhFjP9
U699+ALrtdmepuWdB+8FxdBL54qnWszPmWJMXbU/UZZwgPjiNlYLDsr7DGgJBRl/xjTdYjd+dtC1
M+MA+I60KCrRuhgfA3AMwJlouKo+23q+9s0L7d0SBY3SjrjeDwLaa9KUp4YsT2/ZWmPzbLmTtU2K
+nvwFPJ9vABK/rn/vcEhKEbUT8whL751KFvNYIVgj3Syza7MWBUPh8XlWqmzV29y3/TYe5RefZux
DrtM+piKwpVbJ8La547c3d/FfBqPRmNT0sqwg167dPZ2Jr1sLG4CgND9O9QhaTHgvMPR3yiVVq5P
riRRT7TFMuwl8u64p+Mp+4fszoMp8Rglxt5AcGd7l2Jwb5btHN0+3STW8kXEYMrh2TyPWv6oasrK
GUWsnZyNzn0yhPPsJwg0e1E+LGO0kqtuTmLgItmfUUyPVmucnE4DnzQxoBI97A/FRrDT/LWnFQvM
DDzduY+VGOuNmxi/cUTtUuvWrz5kCWh+u98VYGtGhO9Nl14mhJehqB6l7vb4n4gYzZzsIIgzaAYp
aNAFmAxBtxTX372bpCGpNmZYCaZpWqVtNGtLTGy7Rz2CeayYPsFIgNr7JztIs8d+VPeJmIf5oMfC
FOXySTOa/EUjITXsy5KkjpFfLTQSe1iMcsOm8BxljyTCzoS9lO2xGWDv+NOrbCnjMdtkW1HRl/mM
fufUOEAsgprfVueoF0ByrXzVckqEhlETRTYxsOobyfOh9pFqScTttf8+LTy5Xemt+zJ5Q0F47RlQ
E7WlrxyPAxd4J0P7+k1SEK5yl7kChqF12RLFNU18sAXYIUgW0OIKtWqS+rsRtzx1SLuTjRU4zfDs
LYziokgP56lAwD/V31FE9ETWxqEG9iko2xrbDhEi97Q7G48SsysUX6kqFfbpuOEdI74ny70kHB3K
nixyQ46amQxYYmfG+CQhzwdK73Qi1KYqbE2LSSBQ8F0ENymtivlExlU4RqC2ikm8TezgT2lJN0zV
zxtyihdXhMLcYfLVdiaT6c5WpwEqzLrQy1vmT8W2+M5an8eqlr7XcUPgN1fuVjWS0hRizNadlp0r
jeVo5H9dy/7OZiKOYirxLRy2fsNSlaC0mqWDQ010T3VxEjBigJGKsa42dUeMlIiop1mjgGgt7wO/
z2JhG2SVCpz3XH8hdHhMDFQgpv9RdtoYZot8A5Pc0i2YPk02SOKxwvLusUfSvJPljEfRT9cOqnnQ
TCb7s2Z5plljIl566W4yYq4Lmb1KIrVW/aAlq9mi3CHjb1U0/SXW9CO8jDyY01ngzQdPNXfjaVga
6JZg7uaaY68x5Rrg/0T7HmOSi1JIHU3jcOL55XrKAJ2nQ5j7GbV85a6F3yiad4cCRcsT9ji5wPCW
vt+rEM1K2ys4p58KwNPGXQw2SK6+ltKHQ0S/MHCpHojjzdlCSPhw1czbxyLVGV79Fl87Ld8F9cuW
4uDXbIZD5DTmoUAQuIqQoPL9EGpZOA913RnbkoVKQ12hK/NbMQtlmTDO6N1x3AAfKOIoC5omumFa
u9b0hMwU+hNq3L9piRGy9xizLVUEM1enschhHQJJOREi/pq1pCfMjLDPs0Y0VQ5ierR9tEl0JJ3D
wN+TzM8Jdj6NdnaqoHbuSnILwgz3g0qjmkw9L36QVdgAh9rWVv6cxFj17O6UJ9CL0mV57GL2pVja
1rSub4u9HAZyGFZDUdfEkF1pyxAt64rtk2lPYWS56FV4LgRFlOvMKcp6RzZkQ2M/PnvR8qyJAeER
9vA1Mr/5kDbdr5csq9jrWHKraCdZ2TTTqH+3NVkAhf1UecQ887P1uY7zjZlqbw2EkjVX1U9XWq8x
2AS2fP4ma9zkYdSNY2wm86bx2y+SzjLW3+9TYql1O4PZ1GxFmnQD0hmbEq/2MnvaHluEfptqiq9I
fMSwOOyGnE41ZWKFZVaXdEB+1hGh/TN4OeRo97cZMlZKlj6tJqIMM/LZLt4iL5OUJ0TsgLsd+nhN
sgrLhO8iRkCh0rc8Y1IqJM/EglziVGk52rfgoM9m6V4jesKtOzaHqMHL55jsHNsiXmk5Hv4mGh5S
zz4ZraxYlbnFZoDhcEeFotJjxaZs+HDDGP8lwW07y+lbGHb66LnZpwKaOvATWvu4VFaF0rYszXNq
1LUmG0buKR5jOrVwkM0z8sqFfXdWrkS+wLQdNOuxsxG4IcM4qkH8WlKdC9OTh5miMNe74aIIvopt
HY+3JxxaUOr1Jq3BKYDrLnX/pQsV9aKBfwSNcIEyusTASuoxB3alEfqQWvJVawhD0atQDu38XjYp
Ma6FT5Qf47BK+QdoZF9NSeJDVTpfNt25n+f7DsUBieYWtfA9e4xg8QImMf8Q4UfkzUCiicRmftVt
+xorpAal6nOGkUUVmsnwVAKl5lB1gVglRof3q9oDWmLM6U2/eM+bMGJnkhdvHAD5tuX/2tZ6W1Jg
41CDmnnS4CCPqEr4L2IyhNAOFKpVoaHVZtwcCHZ3oc/WHvaZSRh48+2zETkJw/mC+2XSIxYv+hLj
f10SI6gSYxvzSldeRe56x8n07xdcQexddQBZ0hVjkDooJysBgiAlt8Wm2MV2AJug7iCB4FpnV4Wb
vuvdhtOQCs5RybEtuWXqcZYrsKVPidnBnGKiWEJF2NVD/KerB3LwzPRAGfeXXNVKYJ7SpfVkI0hi
UUKdTfU1EqS+GxNMAzGqa1QKC/aKii+jQfOpk61XYQRhI1iESzIdBkysYQn2Pai0htU5fcTKrPsX
yyPms3xFCkvRVDP+btxCsn7MKYgX51hK/6Un7oIBR3vqsfyHzOOeyYP6QUE7oS6Y06Nfey/a4ocC
F/NLnXMO3lmG+bsDUGBT+2wE3dFwj74fnWojiTdVHD0xRanbBBFelL7YavixLAhnaEKRiGjdw+JF
YRT11S0yvvOhSWiX2+M9NbyAHUCwaDDYDVliYt+7MNuNeRjC2RDsogYyT3XkTCNQGF6MsXZ8NP7s
z971OynIgMDPWK1Y9YVZbt8iXT37dYXEiyatjeqTPU/PQrjormy+UjRygdaRsWYai6wAPms48tA8
Jn7/xGiAgEeNRXPVRP2W4Fu5G6WEQ0QYNltbi2FZzFVFaPc8wfKAz5XDg+SZrufkaVb0AywpZwtw
PYqLxhjWdIH6mprzsxrTMwOk7ogF72obcllVpUTa6OcsnPxX3eCfMhqWIPygYKrKAZcCyazwvXqI
GA7iig5uG0AndKLzQ+SxAWloVlsdwAa4ubXLeJsRNgpHvyHxIgOpYg8Nk2S7oVptj0IoCM5gAshr
1I69SP9qvnOyywgJTqztJ5s2spbzycribz1i3KXjL9j4GdFekFqCqBoupevn6xnao32XuOKPijgd
KF8V7a9NZMglQSzKVu4FzRSUjdS8ium7hri3zev8kenxbyfzLbT7ZT/K8U+ps0ctWu4qtwb05rjb
1JuOVmk8x6CJBh8biUZxDfE/D7MGLuwQ4zLyKcdnso94wc2mG7IPTSOdKgN0tUpUKHuQs1w9WOTH
pEZIGOjWAnkIR7yp1p7OEz7Dg8+p2SXoo5Jd0mTuOtMZBozVVhkMBWPxGJsaDH+DuWRtZJ+T9HZi
zBBsqEE7ArnYOkgc1v2c/bHRlq0INl0Bt1b76D3leRXEGsPjSY5QNR0owlGqdlTsj5purfoS11fZ
+foGMwoAzgSnWOfx9NV59b2d7tLRWQ7Avde0R8Mqr5Jx05YTDY91TawaXJmNezC9zNVGQxEXNgPR
HeCTQjX1GrLCJehM3ijDOOk2e82enIVAOYoG0py27Sy+Oy99tmxiKvoRPd8c/ZJIhDIs98yVo9I3
qDRALZY+BOC9VlOOtzrHxPtHmbZLBAVjHra/girK/5yTO0XA+M7ylrXpZFSUnRNsKOTZ+0UO88PY
5TaHDHWuNNFnOTa4bc/9ijqec8VB8t+3opF5CM6wvc2xA2BkyfTHVB/o4fp77Uq53YsEIVZJASw1
RJzjks2nuEcDRvCB+sCWPJIrLZJ17At/P2IB7ZPcwkPXm5sREVeDUI5SABfS6+zO4yc5BzBQ6Gie
gU6FdaHxYMyGgVE+DGSZXpfM915Eyf4WnNmhiGfnREatOkLI1VdeIZavVjjML+blXVkMaQbdPC69
Hu/+i70z2ZIUybbsr7xV4yIXCAjNVPvW1Dp1c/cJy1v6Ruhh9H6jfq++pDZYZnhEVGS+l7Ma1MBY
piiKtoDIvefs0w5BsQkVTUp68N1DFOl3LKj50cfmJ1blBAdNlTROKg7CsoNyWHTFtK261o32di7N
iwqYyrbZ1UWpDJHj4qSN28BuTLMrkyMKEBlJMIWQ9ioTCYleHn2j3M2nL1Pvf5+KcHwe/DbiGpT4
NJPF9MWDxdUgYQAV2+sk6cTarvdtRdI3GoA6pjbXx7lFm+cfC69CftyRCrtqRUF2X5C9al1WHrR+
jK7LKgSZ1qrvIIHGRIFxiGkqpIbukS4zxBdS/yJ6r/FeHxWS4wS+elOS3uO3b5pBdTGMQKclRt++
tSn1fy/WvQc37pM3GieNaH7kAfjZHvfxQ1EM8Yo5U/Om6UxiLNnTSqd6Xiq7P1q11pzNUcKop9VM
lsB8254XgcpZ2UY+2A+jHE5Z5msnXfX+Fups8ZYOiiQtX+17xrbHvOk/R37HrNyS0Z7Isf7oNkb5
lFJbIwoeEUimc1FGK3VeFkXvmRu/l8a6wy72RB6tXykqE4W8Z4ldIazB+VBPZFepT/BTw4voGbij
S7g6RetdffKKoJwEEFjS5CLAC51KRsUa/g564eHGmd+aHo7qPBnEhzFxeb+l50l1XtYPiaPe/9MK
mZx0nay23shO/ZwJtPyHeD5GG69Hm87TEWbOC89O41MRqH3jS/SiECueo0ejb7KfRc2Q2hOFeXco
B0mJzxb+N633yvZPQUEJsSoqd6tkzCWT8X4p76oQ+T0ncX7sj1yuFDOFzH2tzNNE0fPuVOP0WsfP
qAOt+0BYwcYwZj199rmthXknkXPVMSZYA0742IXha5kxSOLKyCw/lhuMsdkux6GKTCmSDBcweagC
wPcElpPAd1oAQm+owdnTC4wjF2oKXGtTfIiYJ59QBqBHsdtX0+Q8GJkk2Dig80lvT8AmT8kxYlSy
lrkfvw5BGj2VA7N+i9FWPC+KoXnBshQ9LKuMxt34tWKOZcX2PuthuTPyARohxi1EGI8vbbRfm6kY
0K33DtR4bqZNDyrVDF6WO2mB74pexo9W/gllm/NaicR99XiRIvOKJ6rn7mvs0zEtqt6/9D2z1TgO
n3xFOYrsyuZow6eDfh81W3uwxp2Zmt5rmOXaHmG72hS8v9aS4VOb894N6YpVbJbaayzr5gEgzn25
5Zqies4AcGg8L8HszdOoobAeiu/CT4aXjmko47vwAUGauC13mb21GUT3koG6uThaG92p7AMOzi39
2BpOhFBLkBjueEyc5nsVZV/YDSZVDQYgqmmT+8BF/dBaocN3Eyb3yvOyc6XQpy43Gz7GXG+ucig5
b+npfQjF+DhAfVhu2cobXlrqyXkVeC+1e8eDlt1z9U0m/C66iOnfCG3qPmr2rkwz8RSqoL4nrXxw
4thAtJntWzJD7sJQnzBflw/LLRAHydzSdy6DI+s76UoUpVFa7Gwjuysp6e7lTL8as21Oy01CCvR1
HvM1eFrd3onqocGpzZhYC3ltFjT9vRk4+RMJb+2Xm8MwYp4lGm6f2rK/D+0kt5VjPZIbZ6wjiKl3
OyPwJ26KYDfEzXh3Y0mYlT9bS3a61mnXoAK94RPw8VS78kWGBPs2Wpo88YGz3kAM1KmsQcHDumUz
TY9hkE1Bv/+1ruxAe9eit7e/dqe3obkFn1hvfu0PYW217ygkrX+tK9KKhO6WDsev/amybs5iCO+/
VlH1ldfSSJlC/eMF+yEKS+DBv/a1vMByIvMw9qPb+1uY35quMQRGOH0h6Sm4drJT2yE+2H3ZP7hl
kNyWBViB6GYTWxRHaOHeF4Hr3bCrka3l/32Vybj3sUofl/tL2dqXoU6Dddsb6W2MEvx57cQ8vh9c
NBCSm6aj0ttEM2OFk6XZLxs6NkYvpHQKylqQPzWF3Cq3ZZQ131oWOUWfNMjFhenOGzbpYlNLoR7z
rOWQs8viKzPrp6nSy7s5omCrlZ7uqY5a60E13tEt65sSnfUti5xvBfi514SU932GpPmQj5zlXEoe
89iJDBtqiRsL5MN6ubksaGVOKNoC/brcLEoE17VmyO2vdX/aTi+TT0EG2vl3O5kfv+xpWZdSYuYH
HZ3/tA+NIQOE6sq+NARAza/ofde/Pfty0ypTcSw1vsA/rv+1bRKDacLmSPn5jzuJR69lQNKbDqeA
BvX9b3cLNY3MxjMyKqzIKdGNzVsu978/CNPPF6REhl3kV5XJ+k0nvcCqmupeu1b/6Nn5fVldMwo6
AsqCAzBvJbmkbJhCAb6db5b+RNC4Yd6ipig/KOtmjlnzVuIxv5I5jH5z3mg0dGNvN/60Xe7VUkgj
aCuwXs8bN7V1KnELPmtk67yUkmN4fhD4cRA/Bq9/eZClrGBHWy3bLw/CZsi0Gb3PVWlT8yboXlQy
a++k9rWPcWO8v/aqyfujX1JOWB7kTPgz2tYMAKrxoApCL/VA+wZ7JPvQ5M/L85KH5F69gu7U8hhd
YdxJ4xIg8vxio1w266JhIr/cpLx56qjGPYdw0l/yKjkse1aGGs5It3zAoQfE/2SaNtE3my2fUjBL
UCQsPos6B1RUmdlLU4DuMv3nosQatmxgC7PZOGFn75Z1pVaKm6OBF1wePT8mjgjNDbW6Oixb0B/u
r1HuP2XzPpZVmluOtLOJR17WRWrqzilaObRGvIRlUYvyO5ZkolDmVb436UfwRNb7Fu97ytwHx9Ve
LDW4l2ag80XLq92Eaeh9SfEtwcbNPtkhkP8cafQh8af23njhbbQ778sUqWSNFNV5yAY+VIc0lPXy
SA8qWphrxgeViZD2P8Q+PfCdt6bLdssGtYHJIYsm0lujhtlvGsm52e5+6RGUJ0NF1oPb9ZjZYIEm
om0/G+V9uX/qqYqIMC/OWeK5nOgoci13IKCjZlPDW+Wrx1MI1mO73CGbW9BPaKpdOLVWq+vHih4I
V/38w3J/UIBuCm1Hu5lT4FxKaK2UM3n7Edi4jiD2j5VdlCjU6cQKvI0ffEeclg0YVHSIQarwwUQN
hhWflNflc6GM9xAkoXF3i8o4eIln77I60D4SSb22RTR+BKWJGRjtm2aO8bVOugEoGIc3Ginzq+ej
DB2m8ROjXxoDcVETTYbEg95vhYqaLXqQcLUEihQUurN3zDA4+GVez1/MC1hn82vo4dmxla0R9m3k
J7DrWLJFihK97TcQ/8yvzD/o4SWV+ZBolX/RQLht3p+9O8Rj5nzJeuWRhSxQxDh8Nmi9/fcntyls
jlEo3jDBmztdkcCaRmPzInT1Y9l1mEdfx751Xwa38w4jIuy9NsEr0BPvtGxQoX6B2m80j7XqWqht
ebIdWrf8EiWvywaBNkYb3jft9LCih97CbFte3IgBCQ+u84lThrklRH44AZ8enhwmMojqeF8kyDyi
iXDvuh2YexOW7GEkoOPOsPl93xmpdAjJ+/zZMQgatwjL2iGqCj8Br94uuyh40nUcF8BcbMO8GFFJ
OLfviq82iZSZk3wtbYMMmcDRmFCF8qa7uG+WR051csCCh5pc9dMuH/V6PhGlL5IS+fvL87zys+96
DK8FPm2s8ck+xtvxgb/zsosucUCcFZr+GECPO1NHKnBIdRpBzt+XDQA5gE4Hln814ykmYZLK/vLZ
6L62AnGcftYzG79MEVgn3UrVk6mhknl/Y2N+6/gZ4NqI5ZarrnnOZK4pJvr8iz0fyVc4eea5WNai
ISZ2qqJE/muj3/27PMh1Muu8/EeNzSA9OEC1Yirb2/xud/G8z2WjZe/v9yy333dHZY3EnYZSeG2L
YLPc85ebv98fGcitVNiM729h2fL92Zcn+t1LfH8mj4SYQ+zp7y9h2ebPr+P94cueDI4a6phx/LNO
/Xz363Us/xWS9Nv/j9n472A2HN21TQsCBUySf4LauH5Jv4xf/uNMgkH6v//zf9XJfOs5+h78+D2A
47cdvUM4DMv+m6W7UpgSvz04jd8gHIYl/+baFupNx3FMEhHlbxAOy/ybLXUpHE9aDFakLX6DcHCX
aYPncB1XeNL13H8LwuH9j/8o30krM1qELFrPNizX8xxb2J4wdJ37v315BhcNscP4n6OXVKkAznO3
KalI0kwyi45UTW+awiUPRudc7uNivP3uc/s7C+T37A/e6l88secZtnAty0OL5/7xiVHiCNU0ZnMP
tVMf9uuK6jNs0R2RaTuCCLdaSm6ubmRbrUdrrOVA+NMaATNlSrwPaCPrHuyVKdENy32fJ5vaqk9U
GHZIuD/HOPQIpjzkonuOK3ygcQt9oFlT6EO5E9IzmDbkuhrZrJbJ14TJP2X4NoryazjLekkTsKjr
1cDL47G7doa6aPQcdXOkCVgcbVr3MKYRZaUrM7Y/9XX12YmepeW96o2OMZNZDeS/fhPk8QXT+l6v
0wdQAnQUoi9diA1WFMY31ZoUV91XMiaY6JWfoqA5VzUSYzaceAYUcKB43uwOd0z4FgILGwkJGRP0
UNXw3NktzISOAJy4clHCOK8lRS1vHPbzE9ZNdcR5g4NS649J5d56j7hLh373pm4KQMX2Btn+Josv
qAYBolGntyUqZu0UC8rbKNS2Q+RhFGUGrfvfIEI4xCvZQLumY94joNTi73pOmcNw9Mc5U5P0Jwwe
ffnR8/3tNCWfSaobGywOgHLXZjp80Af6jFgtncG46xY0IGPtlEa2ckwuH42FCytzz2V1iTQor1Wy
Mfxk49DpXkUKSPxdywfcU/Ymt7ILAo2tXeA8RVuGmgMpZ2q3m//i92lwgP35wJjhN7aUrsXB4UHB
+f2BAWoBZoWhVfe+R5XvbnS0uCENDQqyWxXJJ6tPftrDlkr0TeCu72zI/166tap8naCjjUhuEmhY
QE7ty8bZRUo7Fdb4NkX1x4DPI0WJxQxmH+JkF35DUxNkX/AjNBBEQdd0KIvEnkMgHbgP3zuOysxW
WZHSuT22dX+ZSsm/X7Oa/ANIsXpMhbvuT6MM+eSIDuspfQbDeQnB6OMQdXSynTiYiiLeFLK71aqh
dirWg9FCEIaFEpjyoiEorFx/U0XqMSUbAnzOPgn5JYbpZwfhW5LKiyKweZ3lDcPm4tB3GYwOyaTO
aTftWH5KZXWaugTgnDw0FT6FKT54dvaYCecSp8MtMIdbqdQLWHYoNNrZN6LHCSFkRKYKIURdFezg
ZKxHP3t0OISH0HpIICM71nCdafkYloBePgaYBytcw6mHZMoAr2M01Nayo5u3jA/cC6PL92vi+2n+
r05Xf/lzMEyPc7QpLNOWf/o5dPCw6ADb9b3SvdfS9l5jneyygPYR0UJt9XEy0u9Fx6nMGG7RICkx
xteGcUFZFc/+LJnI174cbvGo9pWKLxHdIp0yUkkAsijFtaRt2uflo+1rrxZymShl5D+pY2vy8cNH
AhGCAgTtK5gyOci95XTXbMiPo6Q8D84wVeidkM76nL1hDRJDbe1zjvDYgfUYfk7cW2kXez+tTv4Q
b8wq/gqUciDsoi4Ow9B+hPi2UXn/oQLUU7Ymr28gijjb2jXtq6bZeWOxNwNOrgOqGV3s0CWvFXhW
DcNcUJaPHaRvIGbXKOnWQ2lfcoiwDqdKUhpnGds1MLsbYFXQMEiFHSS21bSNUwPUxGNs9FeSGPY5
s4J1Y2RrVQkC0/mdFt5DqD4gjrohaD8UyXfPBWosMSkODsq2bxW+YMjBJ76bE0oMVKfataIzCGRg
1dC/gre5j33t8V+fGuYhwf91ZjCkaTDZQIWCJuSPZ4YY3aktGYTDUCKf0v4IMgXMi9wHI40y5t9z
19Ekldvr5UGL+S7qek/G6mMJ1oQMPyp9xL7hrUjmXxAVbCGTY1lxPqSISIyPNj1YFUADjq8SUA3i
4F1lWQe8vIAnrINRvXXBU+njYinat5rmFOKIO536b/MBJjgZIMXZVRgUae8dqQQeHfONAu7qX38K
zl98CKbOsAWkkzBRF/7xQ7BSAaYnmZp7Lqz7fD40eeaexPqxgtg14NH4189n/OUTQgszOQQt6Zh/
PgApf2tI49BEFA15iMUOyNTGbOZ86nOj5B014Xns5KWqivXANWFI3ry+2tmUlbGeoWDz8+2/fknz
8OwPPwQTsz/v3DVmuJoFXfOPn4Epk8Ax+66/98jkyDU6ah5NWE4+k20dFOyrzrXXZcmYKrX2FJIP
McTQOn/pG9RBUu6QC26I0KBU+1bRBY7diOahd879LT5eBJPfOQvMXfsLxaGP2GYfY5JM0V9uRJcf
McdfRVc8olPjQuLijaveLEpcnZLrPBJ3K664Mq/tBiUzAry3rI0fMsmMF6tilZqXStk7aITfs0zt
u4Ai5thedcTAkyQLx/1SMzIRNtQzdDqK4WCatCCeDfDhiP1VgAcR+1eMmRfskD/C7LERXvkldUvz
iVlfBV6Yq43QXumJXxCln6n09//Fb2L+jf1+7GoyLLZcUzcFHnTp/JkeVxq+FYUhn7+tmYeKKr6Z
+u/f8b/FHPzvAQX/6Vb/LxIF54/qn09zIAr+EUA4b/4+mbGZfBiIYj1DR3nPSZBh0ztR0LL+pluO
sPV5QC/eB/T/IAp6f2OCI7Av2RY0QmHyRf6DKCghCjL5cD2UDKZnW+6/QxQUf5rNmI6uEwgiPR1C
D1MKOQ/qfjebwbdXJNImrD2foqeioUGPaE9skKmmK99ufrSmN2yaqr3KMChX7hDDrjDJZ4hcwsfK
Ds4MLTO6aYApSlWsYgeLXmOvSqkbG1VpCHUZLudTADTB0L7qXfWqE3fZaVC6Zeoi1O6TnrZXGu1+
9/n/xfjD02fq4u9/7CZ9Pn7hNAGhzLkG0WB/fGuWaVazv7LY9iH6/nl2IYrKegslvVGI/4B8pu5V
ou/FJK99CPkKD1LVr7kcxAv5AhsjRA4egjg49b44QuH6gYIGJk6aokKUwaXPZYHQHHuzyMpwgzmu
2+VpNqN2Zmw1GD1yloONmY+X2KjaBz1gmgGC6VQYwARKx7/h7Nx0g7JWzdRlJy3oXxq7u0IICDel
NSJKCGkdG/6HwvTRSrr5c13ExWno8z34SCyreCSfhdfVjy7yc/wSCPOgJ15DHatOnkXq4kcIgiqF
1jTTsannzrWdvuCiH8pVr0R9bhLXh7207XyAwKtcRCALGc+dQEyuu74OTpbfh/AQ/rHwiK87wqPd
LKuMNms3lkAlahnxqdZpFw51CdGmNM3trMs36/hA7BYUcS3YIi5P92YrnDkvqD8xrP/ajyYx75lj
n5JW26fF7Elt2/CoT8PRqME1OJ11L4sEiVnYXOjeFLeaOhNrsW/Alpx06K62FzsrbUwhjQixlqHR
X0T4ZBa4Z6IhXWPly69t2edXrc7yazmdvTIMr3TiiG/s6k0IsDHneNunYWRdlRcRcFkntXUdCuJp
KSjUvN56rbVudwU7pd9qEwSKgyaGtAjnazxO5bXUu/vCHU5kd8oH+nG1PXXoEY3hOjqTPBjj+Jkq
s3zWrG8triikIxR250Zw0LtnJFQ+OjO73BedINBV1Eh9m1GcmgqoYYyxZM2v/MkHOrjKe2AUcVAY
tO4UUr9BK+lC8Gv1628G2Mqm7z8l5gHLeHfkQyXasekKBsHeMwqT9mBaEpCG9p1SWHVQQyn3lZ/+
aMJC8i61cksU4Ve7ho+E4veBAmz2mT4JNis8AqoxcmrB5HEMQXjsHPPM7utt7F1ViqKj4LKyxQJM
6pXeHeaG2Xai2aoJ5tgxYrky7u5Nt3bCNt9LhmvIzayXPOqDjWU84bSmJNEGx9Ia2pVlZeqEGf8y
oEM+NDRyd23QvsUehl+PpG3dzA8I4OPbiLJgE1vx57yOEP7n2WvUEivpFfZL0qDbL9PKATVatE8c
GsUo6NV26qErYvtcUIk8Bx3dZsMkbQctFCUE/e67Wb5NQqs599I313RqaU5gXW/UcCC7982f4vbk
tuPOqQIm+IYd7fiNIaq0wAPaE1BDYpk8NT35OCYqB0sUcZMXvcMrAs2r29PVPkDGCw5koLzCcCYx
vaEq74b5mVQwdKo+6QKDFw0nTy9MOPRhAh7OiZF4oT6pnxaAp4GQB096+blq2nMOPCVvgxmk0KtH
J6ViICRVCOAC45VTWLxqWs/YhrbVnpZFHlo/k0Z+60KiSWzb+CxMH/F+A2G9rKMviauh0Tcqjg7D
tE5GL3aZGttL0vUfy6G1GJjHnDL7EAFxi/VzJdFxjhqKDa3B5E3ozvcizaeHmE7egxGk7SFNiGMK
GGj42Kq9ndkUhLZ1XF+qOZPLd4BFobBmCOzlyC3rQqAxrVN10osa2xghTdGmVf1PxxfRWta+ts81
1BiamgmApbEfSys7RCgV6OtDW7DRgZpUCLSpetQaZZLeyqARg+4OBoMHHo2PHIfbkxCcGYMg+8BJ
SDw5oj5OM5GtyLJb2+c4QIh8wqcb5Be/bTKyX2iZAy6J6XlJNNodpvDJUdoNaYcqrfJ10b/EcXvT
eqM8ARk+JfrQX+w5+LTGwndRDZUqZEiY0NQRXK4JcoCRZVvn4a5uxXRqoOa3LRIjVUlyADXxHL7o
nXrp7aE8ichINjLv7tIds+eyrL/AsjU/8Ho/zulemUGWWOm0Oh1XKmKp76e7NPaiTWrVEDMmKzuN
+eifrAikPvIi/blLDP05zbtL3OdfMkNQTyDCkRLKCUxpcC5LLcDWyX+irJi5ZtApPSMxL27FZHf5
Dw/Bnl25x070X6yq0Ha+1tY1P/QkvozjgJGnHPeQKiAgQeQr1+E6jRCjEp9b3QLAssBZCLxO0la/
epmlX1Xr4BJJo63XGu6miWbkCyeTZGXzxk5CBNohVJOzlocqqMujaYoX2SpJi0kEB6tvv46NY1yD
c62b06zYrlLitsL0Sm8gPYYDB32rdedpKvoz9nbvWHXOsan9J5RO9CyCmszbaq30WTSWSv/S1t3f
F1h0/MuyLmncGttUCFcs0SAIJEm9qnWA8QS973JtUI/Uxap1Me5dTYs/oNPJYPjo7R6FOwaJbHIe
xvRrGrRPUU+ACfJf4xSl4/z4XD1WRUNPrKfIx0A93hPP7VyCAn334OOwGmaPhDO4eI6qIEMmV3VX
W5QfO1CApPJVPlHgIzpFFJx7c8jaBzibVyeW4xW06Dmq+/oSj19LvzOOhTkR/ET4CqdijQxJWss2
5yIn97MrJdhhq/ObW3fwXCBAdh1mAGu41OHdxaVzM4yqe1RccfTAewylb+O9otFXkagbjMzbCNwE
LOPUDeHJk1i5/YmwSoj40vpscO4lFt4wjihSSCkMadqng6nDne2QdEugLuQqUNjxouJBuNohD7Xq
W4JRGMqzfCZzPTlYGXWMQDP3w2g+20XRH+jaw9cyTXvl6EZ0bSz1w0Mg9sXpuldMW8F3RDVWP15J
fVMfmxbvdOTDy8+s0YG/MtjroAmSvQzi6Ujhzx7HEQpjj35fzBQHKGkPpqkwv9RWeRhkYFNJr8V3
5MB24kefuKwy+1TQoHw86Bl6GUzvzgt2vBtlbjAGdfTmoNleO2M6UqqyfhjEZm2SXvyc2s46Z8FK
dyjiQHo7OCXnXeReDiWm78J2JsCeegdZQ68RviFYN92Dp8NjKpzo4I2Ov6KKFlzzG03+n3NiQTxu
hEuhFATHeqSk8owmIz6MQ59t6rK6+sSerLTGw5FcJs66L+/YVLqtX8udx4/nxagsrsdWCrChK1zO
UgGeTS55t1y0Dz6TaUgFIj0aGHmsaKj2YR89B/zSwb36QA39GhsvQz0VV/4OnZV17dLho972eB2G
ePxmyWJH2BRBYDlRSowawh+Do948DtHUDT8CidLXHNr+k4HLNUkrBfGza5/qwWs2+D3y18yLSVmy
hnHdDIVxahiFR6N1Tkfgea1EXFyExk/EPE+WVMGnmEH22oImfbKM6WMubG3fDyWlYR1a6ghAdYsK
Qb93JExDM6iTH5WJKrZWey3uzJM+0I5v7ebjxLl4XQ5UDgwZx4wVMueYaY53nXhjWwG7W7Mbue3N
Xr9wMaqIGIRgjBcqvQRJHc0GeTwrTl3BnQyB9qnIfY7c0FhPMpIf8BQTN4HV9YsFmboqTYAIEM5e
rBHST63z+Cq5eE4M5S6TNhmPXU9Z1/umEdNzpJtBTyKnyCfzorwHOqp8y46ptYNmZspTTA/UnMx9
UiIOt+3yOdXCZGf5ojwGgeovisH7vk6i6oYxsuIAlN0zeD53jUUR/6OLw0c2wD/KIEcmrnvpRwsh
w0oPGuMzNadPsdUW32jTX6csCH4SmIsxFdOBBgzWMD/Qhm/jlXSPlL0qLKwpZXbXMn5iBToXwoFh
T1UbEZJ8dYpUfglnebsELMt0Je1xZpbtGzxPODcgay9RMtaroEBiZrT+8KJyhYpY052nxnOKbWwW
+aMeRClgaxByOOLomLfhyFwkKq621sbIfmINaiQTCCaw1skM7fyURIF+7B2Ge8ZobdMwq7dhmIIh
qsd6B8x+WzqQSHNLa1dxn3YbpwYeQnS4vslwYm/gCZU44luFJRA86iQJkXDF+IGxIQNi8xU+FEF9
bQA9krHOGtFsTJ029y+RXuyHKTNWumigZkxu281K2B+cXfINHcZxDVB9OOpR8aNPDUnCTYVvOlL+
2pSeta79OmQUkxHxZzR7zADtBg07p7UYGQa5OPumNYdN7XnNgwwCgONJ2xDSG+OXbPNvHm9nF/iK
TJCqJBglp8paDKALje6hVYLGHoHCEx6x3uAcERClg3CrTlnn5FvN1C/52KmNl1BYF8L6XJVoGV2h
vXQgZi6/Fsw2IZEM8Gt+raudngGjU3eIZgfrwszt7wucK3iHLCSwIqNYXqpAv+iPfeCbl2Lecvlv
WTgi5zEOHR0dgQx8kq2oKxtelOKAyXRlXpaFcvGNa1QW7Vi9RLzWTV+KN2JYyDJXkJwv9W8LOgjZ
sbLkaRqBstdulmxFMENedLlvdc08drpHcDV5NMeWyvHDsghTD+LCtNNLG2qxU7qXZRFAe991hpUD
BZoF7EZxthPhHBoVTRfhV9Olwv22ivjytlmUpecBOoUfc9JH0dpQiJiX/QTYB991thMNnsW8QehO
r3atFaC/BQfgickr8BwUszuP0DR6B83RTUP3SRThk6607nEClo6sM7gtt8IOxT5uC31tF5ZC8cMW
vlNBvo3nCvuoeQ+c2sqHIjyWPi7HlZtgcPTm9Xz9c1hJwqDYgf4WWPZVIQ+/6j3uOvgvlnNEeXdp
4uoi9SK85czS7p5DY60Zx0eKJ9k9M4mrHQ3nutwXO1wlKU7W5LJzp++B3JFMrMHcF9qJCGJAPG4A
JRrdcWbJ6WpHYroti1T1zLWrYqOnRsvFft7MJph3RiC8JrXzqar0lqQcrb0t/+ER3NV1mm9UQvGH
kWAPlrajNhPQZN83Vu4+6YnrPOGIRcYK2d7jOBdaA5NHw4qNiT0+Dn2Zn5wCZ1A12AzoaBEd0LXx
GlpYhyrXX+pBGRvTyAR5SGFLYntZHaYySx+hKeB3Zbjy0Wi0J6eT/U/dmR3MQv+mNcW40is3eAWv
G+5Q91cXJPLtOeEMtQ766qVQjvykeTcZJpLjj4mXqSDx9wIbbh0XcqfGOkFn9N1nYN1w+AUdRXLy
ROMtLnGcjgxpfOrAG004agf8/LtGOWnnpMVADHD6g4tGhWw40Lf+iIfzfaGc3l57g03xGahBlclT
3aftTnGYO20nIGfm9baCiKYnY/wwdN/rUa+uDXjIgxi8rVvKbGsi+H1LHJ+kEL75C5nJwZsN5G90
iuI5tGLxKlLSL+athin09o3d3h0dkL7jTKfUI6XLGPEGoRiG5cXZwxvPntH319Y104dkhiy2lX4r
NDIONMF42VYUatZRHwEoiSd33/G5P2UyEk+JK2Ysc9uelnXvd6j0jFSr5kXnH0FrNCvH6o+TblY8
ZYQWcAZ15biCqxcibC5xMvujvORNG1z7kEdGupO4Rndhg82mQRrRT+bXbGo+2PgJianhCiF2eq6T
2kWtKpi8lSAYca/lBTAQiXY6qItNZ+gny7aPBuWLI3K43n/OLGwoeeA9E7iMQbWae1WFvQ8HZtql
OOewRRgdYUkrcmszOvGPqo8/Yn6GYBFXJ2UwgnGJSXHcB8sq/A1VQNBgRfy1NOKcWq3dbBU/BatC
vi3L6IMcIrLuK0BfY25WkJNxjPtmMOxtKYZVUNl7K42T8+QTtaYzjgq/1xgzVpQUfyCL4OTPRG5F
8XWV5MZBdPEnB2qvy1EMbgicoTQ+Dm2A9iAgeKqSXYSERFm7lPQWqnf1Vcvbnwb93j1DRMCOhEPH
Ie3TMqvJNg8PJJHRfPIe/Nz8ZCTBVaqxe4ghffb+0RsGrG21+6BUvrGB+3y1iV+JCZfdOJY/G0jy
r2HoaEfqvtAegZGX0850UAMXHpx8BpDNOmEAtJnKIr5Zs+ow8Ia3/8PWeSw3rqzN9okQAW+moCdF
I28mCKklFVzBFDye/l/QOXHP5E4UotS7W1sEClX5Za6EbCWfhj75aQZm7SiEn+m8VGJ5zKkyu+Nd
54Ew2zj06Z6Rm8ruaMgYnPoycXabdJ4zo+6h9foUfjWZ7axxKxg7pZXpSZscwvfSSFjdS+OUl3G6
Q+KDFRnP90D3jc1cq0tRy4Zs06JkehqSj6+t/PKldTq5BlMN5WeYd2UxfRmCWa+hm8FazjuSa7h3
IyJ07jitO7IOulw0Lv+QjZq1CgoaIS1cvyFLF57E2MGxYpTX2juJOBKPUVFroezuqCHKLoHqdrSz
0r8TXWdpy6tZ3eoMmnCAmSi3vU/OuhgTQas23ivy0CvBWfQM69su8vvM6g4jXm3XQT2FrOrAKONJ
V9pr0/PfAMf+azWYJ7SC3SVxc4Yre6eE+w4vVztrscXTDYtIUTph1RMlyfp/JJ9ZHwMeDXD9SoZv
BFg/nQHkvm1O2zlNcrwVC+bX6wiSchQjhbbKWvellUTlnW4T95iJiyL5jQ31DSGs4ifhSZPb4h+C
WwfyjtvQWJcAZMWUBmFq8pNk8yGa5NJF+ymTlIdOwfJjRd2Bsqe9ol8TBwK/MmpWT+StjkPB7eQN
45srCT+j6Jzz2AN+Q6069CMAjegfNLp0L1mSg/3p3zG2sRMQu9rMCU7ZL1AJLviN0jAQ6ssvAYbT
nHPf06vKFVSS/VolGo/f3COvPejiwRzMB6rqgATZJORFhBWMx6rW59ssiHZlbT7S9f1L0/vOZ5Wn
ynIMYx5Owkvdw2CVZ83k4pmFvq678pObAeVvm2pIk16wF71/tD1UWNjE7YQgnXY6kIXJ3HpNF2En
gzZr00mOPKeFmVRUJFjY8SES2ZfKZwO9ZBtt+73TzQdOVeYKp/VLNY/DJiq7cEAHDjn6dWyc4yRs
jPTOoY7bK7x5pwesfZk1NPui8v7h4bl36ijb5K7YMzIA9CNImyfJa+f0H51VvacZ6Cop9w0pIzxT
zVMFTzUY7a0vAqIHeN5MOX/3M42hXY+FbcyEcU9IJ8eiVl2inLi/1YdaDUa1hjW56nTjl+CFNXr3
Jb42th92ihfIoVSi3Pdgr7u4WhVwSoRB9lREXDpR7sYbTlyPJueRtDEg4rnCDAeRaWDrkxc18puy
7E+9MYyNTpdCOC4oyTjrqXTluVvYfcB47Q2ArbtDH9tNbPuyZNTvpFS/KMhhL8E7EfufV5iox7Xd
DLssxTHl+PLBUVgWxpodYNUiiTrxT1VTXZNLAOBlHTx6RBKSU6QTFNRS69jzOMVRHE5poiCxbM0U
tcHL7CdGR9kBC//aEvMItCt4zesNRbXucayZYQs6myP1z9dgMEIxj6D4D9um6shCy0KuY77GbL6f
N5E3Ew9zaFuM/YtDj2Ns3BDrtDNM9AWb88q1AdSdtMLKJ2y9j+J676RUA6eRwXOpCM0BxppwFxN7
Va975ycbqINBldkMbTyGvmaIjcf2A8nQLJKzK+dqReq3XJm9vq24gXB1D78JmQrWyZRcwXRuje69
Bg3i9zyA2jdN4wGRDXBWRb2KRwEbMTbfYcQx03T3aEvM/W2Nmi4UHZapgHu3KTzsnOkrNkTWTvEj
tO4DOb46O5QyGD5DfXsUO53fAgxBCPaWVu4IrKII5NFzzRimbNynOQlesia7mOaESbvvX0wvOtIT
19MvkT4NUbBxTVOG1OjU68xJn2uSdiusa3dUx6BdoInijKvH+lUBA6WUBeX2roBaZpgZrBH+56Lc
LBfxAu6ddnRdcUhIv4Y8sFUFGw5KsR9mJxsv3CruKqqYpLxbzD5GAcmBCEuNPylaT8YYnWrSwUTd
+02n6fk6qtOvYT6Y8YSyXpsPUQHAhF6flI6wbYnqGxp1cRvS9L1ALijrCaXeLvegUO+TzGEQNK+r
PjqdIW6iV9ZsVFpiP4Np/9Pn9AA775YZKG/OuGzoXH591BZsNHtk4KBz9GJuAQByeHJBkxEC/GDS
CQtA6G/W3DwSgf/SmRpQKH6ph8QIZaUf0t6ljxW5K4z1hpNJqjraMsota3Szip3sy5m1b1vGajvP
tD5S4rE12cgT1ePgb8DrpPXyoNEDwTDlVLfNWTe1k4phMpTOvY/za6M5v4OsxtAFOklk2P1SqGqW
YbGtYnqRRo2+z+OTVQQ/kWIzatJDvNbcL901z6ZRm1tgaSWPpIDOCVG/lsDLkXbc/BA5j73tjGug
aq+MMF+yAZ0tFvFnPuqvRlDfVcSUIP1QIKsxA7brpkXtbLMTuMt1EoAvdGbkjpk8IWw33leht9e5
mzjaJx7NFLbkHUjG93FReqfoG1SutzJS7eyZiPEzspmeDlpI95yG1IKkP3sAvHCwMAZxQhv+tcHO
s0zit0zJ6+ANd0kSrb3JubXGeAtijFUUpuA+a+DC+yNRbilmbuj/vY77qj6Npknt2FA9DY76HNh0
bXWntYA8o/afyjevybyjoQuxNseenxoHzomOi+7UN95/P/NczVnxGxtXquTaimY7OgmdD8guY852
RDNH2GlS4jJmb83UFOfyylZafUwtqq96UarjoMESHXUrR+2qDVxwvkH6lc/+PhTeyCHATn/xx0jC
jpsm8YLVoGK1w3r9EEN2FxjVDGUoUtquv54s7H2UPdDxksmnabKPucccr+/jt6RjYCGoUpgptW4U
LehyOOs9jWRE1NInSjyydVpUCeuS0WxF4xrbcu6HE40GUPrphYVVIdtz/ZN5MzWydVl+1H3LwFDT
7/ooyzf6lHCpeeoZMMpIdXj9qOnWryRXuC2znJmbSLapgWSZNuWED7XK9mXyHY3ERyefeFGPzwS9
qnN3HRtYzIRnKtlYTVqSwcq9EkV/jeKLEDaV3Sh6WBJeuXao3/sRRv6eZdq9IiOUs6Eb02Gr0ZNG
Bus11uFspdQ8tIuhNy+ZtfCo6nw4Uyiw0fIk3FZeslY1OfbB/UyG/tLb1jlLy89e87BhsVlsxV3H
PNlVDfUvOTct9QXM61S5h5L/jwVq1dKMW5VVx3lm8gDZrFxJpqccLaB9wOS0EYaRPYSRkd67Up3a
OD6M8keLnWPRPcCeOxTluFmY63Wu7xKQyRjmX2XsvVb7Xo2/4D7YdOd5ys5w02f1S6lhGemcW2lr
GFZiKgk41UPYyAA4fPkD52Ye878WreITZ+e2sp6Dynwm0nauPQ2Ee3BjTPUPWBGVLWB0u+o6W/4J
fPo5Lv1XKGvfnlfvJ2ybjRf/FumssEPKh6V7SoMpEOZ4M0NZjP8Ysu2bMnp2u6lgm4mpnfsCIrHC
Fzre5zPlX3iWUYfak6bJU5+9U0V/6wv0ibp5bXXr3oGGXCI1zzfiyEfeg3ujtS+jPWzpBz06M7BI
nvBfJRt6sLrvkXFyu/qRLSelDDrCEr+xX4gJofCjF+IFGY1G/DqaDsSW/z74PttljAqW+AQpt/XT
+o42n6ezFulPrpYwsgu2vsU8krYy2pzZfjXfpUbZ2cB+M5PazqRacyXB1WsJVBFA4WHJyZxBlsNC
376KUZ1pu4H40vLlQuSbeKyPYxq/UJR9LUcaNrsNHHb6ooG19wNpRz294ivZyoAqSAk7D+uRevLj
cmeSWyaOxrMklfV2lsG6zncTgPCV6oXYWiRYbZ2m4VHU3opTsW7bb03AmZE1Bu5gI/CjfBt2esPW
cmmldcM18ACc5CvF7xw47r+c/gWp/JCF7NhwiEhiQ4IJqDHjjm1ocxQUlrctZu7YxPE3hQkPWOea
dkdEp/o+K/Qbjr6fQGpfRmk/NTJ5r8xok3fzftSMN7v1as5b7auudSfPro9esDXz+VJGzYNXtOe+
3CeJ/y+1WBGzzMV4MhjrrsmB/U3gFKRQYdIGW2G0H3kV3Jua+KmQWUID9sTiZG9/vURGHDGLkxi6
j2KhZWZF+5mJ8uLBvXYM8RJX412aug+jnr9201vqaxeGYBhE6DMpJvvJtxhd2G0KnYBWcn1eWcCC
mXnux/yJDf/O9dR9PhRH2EmX2hm/MMfTqfzS1vIX7Eqymt38MxLmylqyeC6tLjYrCfO/aFXnFLy0
lhnaE1HIppvfYjp7kA5O1UDaobHgIzmm1FZx/D6gfmFC4IZdvuqRoYCNvlUa3te0Ya5aTvoYWjqx
dJ/ni0ERHtqO/zuhuM5WOq6kl7QMcZ5yXweqkEpSA7MSIHE7RBm2gJ1PFYxc+sFwx+BJsV5mONeb
iB6roEoukR2BjGhZQlxzAnulnyY1fo3SeYRNY7L3ZrCboOKD17OtWVtjbyLJ12ggQbOAirAF6x84
3zwQTilbkOCh7Vj68pqFwWqqd33qSTPQqp7Kgxd7+yDS115WPhsmaHLzNk/9Lm5nWDvMuU02wq2/
tws9BEm207gVfRcFd4A8xG94Hnc6x9bMje8MOWLj6u/GCmRMWtxcrOo1CYK8dQ9gXq/A3Y2Nvw6i
7GcaUdhTrblzKu3Yc7zqbOuqy+TFLJvXjH/SNYbDCLPJjPlRXGzWnX325+Fh4LDqttRjzg5WNXZ2
27bNHN42xRC8kyccb8XGS+PXpnzGPJzsKwRcFDnQnzAct6mVEOrBvNF5lDO1jhUScDonBreouxR5
mzYFRBriXlMDb6wwbQH3+lTedJXKeYD5dovogK2DeNuamA+CuPnw5vqJsqyqsO6ckvMBICeIWbX4
NwfG1a+fhL9PCnXzWdOcTL1ljYBRgac+Hoz7GNdV14975lILWfvsKfJCuICwfX5UNH+QK+Ng7VZc
fOjcwne/PDMJEDpsdoYWlRKETHqwniHx9UdYnO+l91JUzpe/YLMrBlLY9g7a1By9XnsO2I1FpnFp
bHw3HHS3U66DMv32s+bqQp3rqeUC0kLggxuwFP66sJJzEfNI68zgQbjuSzeJp2KbR/mL0cwv5XIJ
w7Gc+tFYWdhuVpbPuxD/TqMuQoiq8L8ZmIbBMyG8FKFK3DtNcmrmBemtmWtCSDW/SsYbE6gy6k1v
AcJBkPgXw+V2mtzgx8v6p5KsrSntH7k0n3kju3akoBsjehTDHcnerIovQTm8kKItA++FTjERFgnb
LWow+rJ8qnubuYL7MmiIw7rGtR7sYmde5Vl9I2TxVHjumxqthz6Qv9zHd5P6HV3/PLT5xxxhUS06
WP0OrQxkub80szrFQDuZo7d7E8t6WKPZESwo3rq+301cGJku39ktuaGetbRhxGgOZfuisDNuFoZK
6+A2T4P9MBKvsZ1tF/UvMJqOqUZJsgzutHqk1C8VjxQq2FqwVup1Gr2btaieom5eEnd4YDUDcBzd
vGkgh5EiF0yge9wqZTbDO2AW4iFtdZLR+ikTm8Dnn0Z26VbYNXKOUHduu2bESQfTYm03+rZd93ua
/ApYvCxUtsmYZI73Ir1AamZXnOggPfJ4bRoMSS1WqK7kLimnhbXwokf+p2ZVF1xRX3nLGg5xfQQo
WChOani/RqyQNQn9+F7TSgjIPQqJ4C2KU4iUc5S/eXEjKC0ZN6LNr7W0vouRpWoCNIUzaCTCPRz9
aaRWrSOJ6OnQ5RS9VUGvQdelyWF2vsd4ORTO2iNAjP2QlJ9A4rAV17xNSf415u5pnCGelmlchQgn
CAS5vxsEl2Zior+5Sftr9bRUVuAy5gIivVtkD4PEpmC6CGBe9y2WP9fQjcDAxIMfjbW57CgYbefq
As91X0edoiio/Ez0Gg9S9+13S/XBjK+ux9zS5sxlGm5cygJ+IFjtOo9C4ZqqYi3zfmXH/Vjpu1i2
/0A9k03MVE2erIbroLnrmCY95norVdj4BQPolH6mDjgsGfMwh4A9S+OGVX0ViiJAVeCsxipAaMLl
l6pRxTSMm4bQTyj7fGdk3V3psCUjMUsnjSzesPDxXhAMtWwiaz5CpJC/BY9RZ2Y18Pn/nIl2IC3S
rZy3Z0POD7LA2eraD2jRbGpzNnmSXwrDpob6AXSGrg12IlJQ1OYv/FbPcdAerUSdGJuu4qA+p7FH
O0PElDrHd6voPmvb6aIHfgg379xH3nc6o+uNkigfu19Fz2CbYP9DnWcInsEv1jAwgSH41d2lbkb/
wp26Fm772VaSEtTm2WReq5Hyr3qedy0GPM7484a2dUyDY16vTTqglpowlASmNc7007qKnY00X7wE
kK1s9TuWd5CT/ZNJe1NoZexstfrAvHzp6bzFvbi6XtVQ1AcV3hwoYfPyVzc5ZYo5h64L8GIB2UBa
QFwveJji4Irk8tEtVIT7oNb+od5/1zL5Z4LB8U2bWA1PG32py6NeMqwVmBWjQTHyWu2tyLOFBkEA
tHa4YZBfpYm7svxwR8aPcVR/pEXAfIsSynbxSUS3eGRFaCt7r+L+s9NAgrl988kjQ/r6u2ui2VMm
i3yQ3ge4bLmKaG6aMguK/im3uSibatzHMawznuO93r6Y0nnhCPUUe9M6aOdz1zpP3Mz3ZfA85SYN
hDyx8rx9R4gh7fgZ4CEI9Qh5V0XzT8S6xfu4hNoCm9tLsSjbTlibDFcTMR3Hhl+9ISxrZYviHzvc
g+dcUbT+DYASegt3b+cDmGczoxnm03DTLahoOVOnqOrf6TPd2np/T6tlFWK2QETVN5aREQ5OjedJ
tz9yxh5unN3oO/vXqvy5no2nzp5W7Hge62WZ0AN44YySuTSr52AOHulJoJfGHZ59RlNpM+orHZF1
pfLiI613GHlEqMnxoyFxg6ltMqfHoq2PloFkX/dfMad+y2ZtMmR/nSyPlnbzycup3IgZqfMvaFDo
KXV/7JeOEmq1DrWRPUjmEz5tQy1LIaCaj3j0fuly+nB69eg3zqVnQmG18npTtfc01ekb6sGF3Nra
Ty4Md18jWV11D05/UD87iuy0yE5R6X1if/pNOfY1k3jEUrNyB0YNriW+Zo1+aTYZuP1wQjZsqlse
DGtcWXej1n+YOckjw+iP0F9oLTOODXxN6Pt0q9tsIPT+3bLNc05X8E8yWI95juky23TJ/NksV7Jt
s4MwFaMzrN1AWz4nE3AN8YOXkgewa91SnWBmnj9ENbckKSNKrWwsNeZ5WYdhamw0ZA7qij5FlB0J
xIQ6B6+wrARvlWfsKSA7pj4SokhOWr6D6ghekYUzcGMqRYKBSquUZWm69Y7HhD5pVeg5zhSONhXW
NjE/zQfXlmTyK1P6s96If0kWiU3sSPqu5+G7sCyMDeI+h5o6tCQURJBrYQ44WZK41hvuoASU72oq
s1NvN5tphpymzOaSPeH1fZPKQ+CPh+dI1099vhcldPbMvwv8/FDTxpe47nVWNq61YTMTpemDt05/
LQmC5lp0lDUWYudYOdZtcvS7pBGnMWlJO2i7pGqh4haHjj6sYWmm89YUq20TV+0yQajfnw4jNc+6
Xa+Ap7+1hOJ7TW4ruQ7k9N7h76eZsXjQfe8qsu43IOtKpRIW0OHRayXGUq60LBWrnmQkRN+zmbqM
9XMgNKW7t73+31QXv0plONkjjsv5t57REM6mDyQioCHNZ1fWNGwAzKCAloxq7+W3xYEfjEzzNIPd
FBXEuLcLGiiSmqXSYtKFyXrwr7M97NKlGJHy9++68K45a7QmSfX+/bV2nW6UW38MWkMrqPReyBKc
jBh4MEZeJvt5sm8hyAO05lmW4lhvembBvbfWxqTkymmxW5YHhmLv7lCTOag/nJiCirh/NSfjO+v6
56wGUTq/Myp88thCT6azAwh/xFKyM5jVSOblWlV8eBC+JVXIfpSdmtiGE5PB3LQerfFO+tQ6zyZA
SOHtgkHn1vQ2YHhvle0+u1gVlghTgWHU3aRwkwgOPQyF/2N3wY/z0Arj0yjyLSUNal0O6asjkieA
F8YyaPdXY4OJ0NHeWwh1SJTZRfrjyXa6jxIP7KAvVcmKJ7my6qeUQXkQGQ+p3X73EyRWZXyRo1kX
xmiuqPouQ6eXu8E2D1NDekKkw1dX61BAkx2q46tR6D+4x6nNimjki032+8ysDRA8rd1hi462pkBM
LRyqP4NfhyGb9+y6xIuiucbi0tQP+rfl9B2aR26DJ/DvstHdBA4UPaeusKyPKgTTQPWyyQ49q7sL
MIydGzS/vq6esil6nF2saeTcR6v/RQxbBCQYT5TouVn6YHTExbSIw5dRwEnryx3GxMPk2c++tUyJ
h9/CyH4HRkG6eh11ElixP5wdMyCcUT7i6X8sNfiA//krONRVoWkFL5g1O3qyQ+YpIfLsrRXpo631
7F2ct0KPH3SSGyFLwipPSUH1w500WIQH+dMVM3s1q2O9I9cghhyWcu/UoZzZSPQ9oxqBu2jU2Efx
hVFLvjvcdeHcV5/t8rMKhih/X00Z5nrmLR76ch1wNNe1nJ68tF1nlnoFbu+uWI1w1+rLdhIvpM1W
PeyVQedbdkzM6cNttTW2Yd5dgVPLg8irQwbfVi7FiJHBnKm2uLwaS8NXmGWb1oTG65XTCwmaiJKU
mYHCuyH65lj9QosU9826iCNmiqNZPHZ16mwt9t50BseHLPX9Wwz7ImvkzzTUxkMr1c4se5Rvtv0Y
CX21HvtGZx2O3zy9sTnFCP1YS7ACoH8u0LnmbepJfGd6fZ1szCdaMBZUxOjWwaZHSdM7G3JXJHdc
JFTbSaTh2bdfR5Udrciz+H+2GYB5wztVeqbMsWTrvR8yRLwaQruM+eLLtu1nm2EGswkTtVsWr9Lz
Nwhx/7iNBSPl6CBqh1o1rdso1Xx12Rv1OXvbXmqibA0ER+eePTow2IVFnxA37wLFobqYrrmRH9Tk
QIhrTkFH1AObBDtsKsD8DEsHKGmzx3XgIla3/b3y7A8dK4k9BowbPa/bGBWD1Vxn4GCPM/9YYo4H
TX1T/oJApLonKzLOAA+p8khAh2CTffYq5lTwo52NI7W3kettZw7LI6k09p1TPKhMe9LQOz13kGGn
5e+tpR71eP5N4rIJVUy37ygODfztPjaPcrLPKvaeu9H6cIS9ZxC0EX30PmTqyyvK9y6ar7rQXqnS
UbqHUo46ogQPh1zNgNOwpa76HsC5aTNnT5P+0Hf1XYHyG08TO68CHHoKSa1yg9fU5rGswTDY4Aog
aCWuyvTenSy7a+r2UWmQT1x361Zw5lzD301RjEeKyTfg1ypcFORVzW3Vy+wlZ2dmGXhZHIPqXsUk
Lq0Ut4lFqlokD10cQaVv6UhIcv/Nf1RT+tO5ZYIOQbzOoryGk0627ie3I7nm/Q4GrL3aoBNWvP79
EZe4BOov67Nf4ymJZmPVDFwKaSO4/pwnRltNE6AQZRS5Wr1COcJKEs8GN1xNP6mjyrDGoYgFQi0T
oDk9gvhbfty9HchXK3I5nblMR8sIIazdmVrqf2hVz/ayvAZFccUNNq4WPt0JfiVrpF532r5BvLcm
nYJROuz/88FYXpaGw9h8JicSUY5ChoR+bjQJp7pTCxeWsulm23PMuSscjD2i04m0t1Z2/vvApo8G
hHkIdjPjwitazMXMFTmRxg+xP6Pm9/GwJ1iDUwO1kdKeBU2icPJmRm0QEi3zlWTFXf99jZrCtGod
CMoZcAu6USo37o+mUtrJ4WY/zbZLfQPJub9X//ugL3/if3/s7xsBGl3oKLLAPliJ098Hp0wAgKcZ
597/9zX0X7EEkcTd/+9rRExoCQHOS9rWcU6N6DA7TTk2niXJZ/TIccx8+M7ft2tjgDuj9wloPs1f
JVHTXHicQWL3kn4Fl665/H1gPj4aYVNAZ1EWRNaBmPCuhZgIcdb1UGszk/2rWTgn2xpW04hBGPs+
9eY2Hvnlg25LstA6dqnlldZo0SHrE+pzlpcWT+Ku58dLqXEcOP3Fai2JCKPZzOLsocRSL13/97Nu
+ezvJeVFNjh4bOUx9kux65iskJ6yrWJjqBjN6u+16Ht7xwMUU0Ws0cxQ+sfOmW615S2+Ga21N43H
A/k/ryva5Axya3QN9htj1jN955j8A0L4vNZmYaBDtexBXX8ZPfns2Dj2n+hGMU+AxKlLVN4KZaxT
W5J7GkklsASjncCKS2yjP6S+3Ph/5Ll8qi6UP3d3oHzsB3NmUFZ7hnf4z0ulqktgVacl3ZYXhnmB
t+3d3HH20L3Wg8HEJhUIHE5jZdvYHJprPvbtLoosoKcLMenvwxiJ+Qjf5VxWgaK9bkh3VeF99H5O
CIvWKgVCYvk0cK2t7QlxmqogudBe+8iGJSeRxKu/LwHQ/e9ngd/eQfy+tspUuzStreuEd+b691lT
1/iTTCLFNRKZkefeKTFqb+m3Hrax7pmvtYMAhTm6OVOmYL5O/UY6KnltE/op2AxRZr58uRj1bBfI
vNi2faFd3GH8V8ZtiWzXU6KVefLJ7rP2wOMeG9vyUsuXLjAbY0RGJ57ducVz0mn2o5n8Q+bhsGe1
xbPnvzO59h7/vo0xej/YhSQnrIrtYDXGlj2zDrX2U5kMQ3W9pmEBFtVjB8Kwp/zzE+egzebRMK8+
p8QzbZzkRnt//ixiMictJV9jMmeXvvL0lR/E9sFNZ8Zsit4FKwrEac4LBqLoHX3KQulXcXbwtNZ5
RDTTDxbpqHCwYudxWj64uOq1sXiczRjf74JstMtsT0KFDgctdu/SRmKJ9zm8/700TbUcXfkGFAGB
sSNLtk6lFhOo+DXiUh7+Xllpx+icugnWAgzDOeFERncxfVH5/ODbfnmIPV+erFhhLZQS19Ac7A3R
PYnGbC/0+XQXoymSbacM2IuToq1IWgevwKPmCSvBKxKxmEycq2RR5RvXyo0A2bf0jqRcXAorRu9o
9da5kUZ3MDxV4udrisvt79OEwqjL32fknbvzaF3x+Yh9tQh/sPSreiONkupirT7r7ahuwHLVeqLO
j0xxHVqypZrT1CnFyVWG7ZiXnHzPPv/944T2dexje+vkdFOQ2Cs/s5KZT2O63yhuuG2ail7GubK2
SeFT4Wp4LG42LutsHqaPTGcIggLyMPuDc/f39YIjZRiDNDgKVzT3iWy5sYqIEYah7rPJZ+hkDQxm
Knos/cqIv/Q82jbSPA+R7h0T5pm3xC3JVdERlEo2qklmokuWE4FzzSMY4uTVxocSjgfa0Y+5hKPE
ArBtRNaedJut19+HFgctndIZtyw8Bped1dkdz8Kep7u/F0HRKJbPmhmpkul2Wv7qv7/fEbN5Cqyv
wrHht/x9aUB5YGcZcaTNjGNgjcO1aiPGizahZpMJCdUYaHiV/9vz7Iw1P1hJSAe57mecafv3PArG
kI5sfYVrXawiURs722YWosjtQu85yFHIvYU9TNjpyKUffJKw/qxtnIcYMxG99R8SFjLMx5GCrrL6
9w+sIMv5hKCY2z7DwBic7FQ+DCN4Btommrj6FdLEnTja74wlw0wQS65/3CH6MMf7bOStlOg74IJG
vsmDHjTFayeZe+VZQb9YzpYotV9GtlM4fL4midhKOP1K0zV7IJ5qStdYrprsRo7xVngIW38QrLi8
ly1u+cliNdNF8Z2b8iGgl9weGF5P/ZOfGDQw9/WzEbnf9OxIFf1I9syeLD54QHxMmFhL51/hBp8a
1rZwCrxb1NOmhqCuj3fFHB2cBqe5HIH0x69D570nenSmWHXr9MQJkrORBg9zk9z3eb3lAc3Qp9b/
BQJzm3FjVXUz1lIFSST0TXVz9eixDs49M7OKgRsOdrn2Cp9+tiB7JACyxju+bzOOpzSWgTJKH/VF
1Riz3sGGnb7lU7StW/HlSpStfGCzZcEooHoSVxnJIIB+ROZ186Ny4l0RVCcAPa806aJOpNGDaNuH
INXWXam2eak+fYM6EbfctvqwF235qtUzGP4MUbwZnxw92JWATlgWrsrmzlTe8MhZ5to78imQxgWb
JjmueVNacsvQ5urPR6tV+0AWnI3hN3bROWESAMF14yl6gOr+ZhugFub0hDh1Idm+Nly8qgT/lXgu
rbeJPsfaokVLnYwquhdmhe0gfRnM+DTxzg7Mt9vYgknnsyZhMSkN4yWOxXXOjccInw02v/y5dONr
0hWoFTr+CyodQii9OnD54Gdku5VNNAlPxU+N+McyQTUN0PtF3SqKddrNDVCn6bNwGG60ol07A6GL
KnsSaXoIuv7bmwPEBn2jsBpoWnuDIbP3udcaj0lCYCGZZ5QorDx9OJdpqg7Spr47gK3e9uZHydM/
LHuHVix82hSmPeZXtFRmL+QsZvNDB33OrA5LHhfid0uoAejWtiZ/GoIkp3jOA+U7MPETZdjrqE9t
F+Hhb4KdPdBSUFQfZZ2M/8fReSxFjkRR9IsUIW+25X0VhSlgowAa5L1SqdTXz9GsZiaih4ZCynzm
3nO5ufxHFHY3lL6Q4MYH0TcvdCp57V/B1fwzA+PeOOLbK7B14XtwUwrH2lEksIakwlRXLWov+a1K
xBv8p30i6ksi1SvZeSS9q0dRGJ+9oyZg/+y06I10Rz7ZhaSPlMOGR2HPPfcbuWRxBtqnSQy5Y9Af
pjgoVpYOAaQfXi1HWOy20bunQAyxaVarKKXfqdFGG4zVmRIzKoOzhqz24jqo+giKoSca9ZdUBC8y
QCUEywNXT4x3ZSCNBtg4Kl9hvpY6s0CvIQE7YJIelt2Z6/Xiha1xMHFPbGtbS5cyrE+GzhblXkU0
4LJhr2bn584y7hlF9hAwVhzZfLkaz1SqcyZwvMHs43iDcsi6l1Bme/zzavefn2IyZEGatEjFUq3+
x3TXPEc4O/zWUPiXF8lQghT15TOhhwPWy8SBk+cRILRieXOyGSDtPKN5aKpktsX9w4oJCLpJt19o
5dJ2OIVFXxmLIc54NdrXGqhzllvMU+gXMNvEclWZFKw6ywl83uJ58Desd5Nt43eKfXW3bjBvTIoE
3Cra53320xReuBxHmxGt8xzjTj2MNHhhqEliy5pPK08frrMpS/890XO0PukhH+Pf3Cp90mcYNs8T
kJaSJYErEWo/E/0/FydzemmzbymMbF24xUlnolNkfrjp333f/Oi65teUwEYFwjFvSoHpsLBdpBMB
HYbd7tqk+JajcatNSOEj93sUZ2c76j+8tm9nDPUiTTOWH964sRwE8An5uNu4HTdNSP4BGbxinYig
WbINXYjSeibvCYUV6ly2wv7MZx97JZeZDE4lsnTMcrs4K4HsBCyK/58N6LIDy6afcrK2WWalNp9t
v8YJhVxSzeLLVR9gIAgCjrRqckhVYZeSFhRerE3R/RYgMInCZRukMH5omNnCPFsWFqgCiDi8CZwL
0qi6tZuuhOfzKy41giZ7tGlA6m1ejKMHXskK4BLjBkdhaN3T1LaW8eSd9dydh1z9i2oJha24X/PG
IZWJVFqvgT0UoDFMS+MLphy7xuyj8Dj3ekzQ8aT2//9Hm8QI9blV0EYh5GPuU+jcIIWffcqQcK80
P9oJxwEjuZ70qyGHvYEkqco9Yo/bXdJ0H0gl44r1p3A1Is3K/L3z1XKo8l9X5z3p8m8VIA2DPHJv
vDJaZvPXn0R8YOnMxJKA5tmzNPqk+sVYUhaGmD6E9pcM9u8IaqaocHs74jhqrBunVnOZFsltTiQw
SCJUZgVKSc1GdBhq4z2s5Z7u1N3z18PWQd/Z2uOrj9EMJeAtTmVwGNJ+3FVC32Vtlh1IXWOi0Gg3
yR1qtrl98d1sm+sO4uik/c6ZZYcugvHcDB+YATkuPQlSg5jylWB18+xDfV8aiTC38+fN3ok0ogJ3
Ff4sdcrHHsRvxAsw6PbaSBB2J0ZBPGzO28LkF7WAnb5rjsHuvfY3o87OZ8LcALJjGnYEA47X0Pg1
LDHxMLGW0ALtLYPGcezC4ZoRwnWye9JvSk1hLs9IVEQ6vIgD31hmrKZYIofuVXM2fXhJ9VbhyBU7
FYM9RjhASm8IHMrFhEswIJQpFbgoIlxoll7+r8ycJ3ZN02uYk7Bbd+F7F3t4sbxabmst91dm27Fv
aXeZgOlbO9W8wsQAlv5hZuLLamm28LvQ3roTfg/I/3KX2AG7HUF2k0p1pueThy1J4QpS1vCR1Bjl
GVLkb5CBFgS1hlDBnNx6q2uRbxOJ2WkcFWcI2KvF6BVzoRpj7PCyHWJtfaWE7q2KoQFhy7K+jkvE
KlSP6DRIeFT63fBq4IwPzaz4iNLq1qU6cc1Tw9FA625V06oduwNqSqK/HXY0IbR1NZRHD/qVocS0
b5qCAbkqmkUNkhRVBVeG8LI9G4hHIjOisJouujlqrWMcUmw7dvC9om2ATw4+cYWZn/AcZlqsE9Wq
0dV72+AhsrpvMvKcJ3cWUdVjlNPkUsvknl4T2sBW3NIVow7pHIgJ71YRlZunvcrO4miAVIdkBrbC
QE+DhsM6DbL377j90NydM8cUn+CGrkWuETaAECZoJbhZ4MX+lOOwLxvrYJnczniJHrUR/NiBBL1K
peq2YwEmqP/lCllGZnSODQfRU0sk41S01nK0c+jgkrK88YudaQ5PiclQyIk+o0mEK92yCdzowxNn
/S2KNevo0oKQ4x2Pq1CpXzmDoUnPOIaBcTZtx1j1CjZCFbrtc9TaqIaEvYxtnjFjDJZTNPxL9Oh5
BOAVSFeufcT42Na6tScTuTEUuoKx2QRplx+S1tmNVbOzGkQZ3cjnjqmH2e5raFXxummidJt56XvZ
6e9DF/qrOpKcLik5txawKYZjL71DnTcIcsuZOopl7A+/fe6OG2wpfKpOgs/G23tBIw/FEH2LLtGX
cp/mCDcK75vAxWMziF2ix3+Y+Q+gFMIVIkxm3nnuL9u0Xbsh15sTePmTrcv0WhBlaQr9oxGTfp8A
PwXIR4bgx2q58sGZI0J3n3rbjZ9RWdmGgeOv716dbo5l6D6TzkNaNlw7afOnOXg4cvHRdDkpY4gI
85Vq8M2k2I1OOss//rCZpDZJSw3Cck/fI0fNlx1pl6swqx4kvtmIiayvmglfn9PP49N5TCgFd0EM
VLAnxhXO8VFva1rJpishBT3H1NWXBgEVHOd/phY/2462FWn94LS6x0lvroaouCX9cPGt2bRaOz/V
xOjdItwsL/+RBXl2PvkmIwYAC8s05cohHP2o8eHwXHo5AHicUGnLVTywBMMI4pVoHNA/LFk5xuup
o0hGyvuKMu6Ym94vOvdhXdo2f7ANmaBEpGYQbvoIsXyzoXordGgx2Sj5eibImKrGhkXK7bAMHtCV
a+5ffPCkOlP6waOY9IWlmuQg+wSwt0AAlVG/hSah82wttTs5N9R2XGCp45q7dhp5fykWIm0aNxPW
VPoRt7rGGE8IpY69tYXtaUEsycgpw8q5L02QMQmmrB45wt6ym08qvGnp6/VIUk2OyaeQ1PJWidPa
D++jKmic7JQyAyrSu18xtDJYrAsAHaSKNFQcwXGCMyNI0giz+iUrtQH73MUxsTB94jP67GJ1lF2d
3ohl/EuN5rux/a0YRxJwTCRtcmDRJjVDwfCybfAc156Fwgt4EP9Q1wayuOm9NgSEqxDa5TR2NN5f
zQTuhSHEGUnkO0l9rdOyys4KskBGtumSmRkx0bc+Tr56nSUnS36gTzqskajiMkHD5Yq2AzpCNRD3
KOYt7Vi4bbwFYnW3cK+u23D866Dc89uclvrUOKvMby99rwFS0eo7JSYLEC0+jpn+gzYBkVbUz0QX
mDq4cbuKVvRzyKMPUxb062DjFljSPGFcQ4ZMTuL/q8HM0DOwJYyafDUos9n0yHrXyqjFzpTSYTfU
fbqMtXats6dLUVs7D433IfW2KtqVUdN80GZ5S63Ow2viaeGuwTtQaClkpcprbpoyyy3nBq+eg4E+
cv+S2k/JvQ29xeAzv5AFdRzJfcGWsFwwOUbKhEbQzeTuC2fRbqjoc6LUw+rXJQCjnL3JOHsJjipf
T9RyzI7YeVlB5lx0X2wrgfCZa4lzW9M3k1lzCLrJE92pRGnVMuarru4QqDU+s6vR5o+Em3/vcgZs
JJLLhWBHA24sNfdFYdUbNjSPqCJ2vo8G68UZ2R+KuKdzqizcSKHz0jmjOlSZ+zOqSu5l15+rbhuW
0Uci0qeo7l4cnLiptY5IFz2Q5vURT9E7nmEMsk7KXyfbF98Z5OxxXEgXXYTfYJnr0CEOEXVPmwsb
fqNsNomBchDH3grZP6Z1BaQP5y3Nk9LTDcaxM+iWbWwZ2sqMku880C49DJESeJMZxt5KgVVvah+W
eYv7zu/8bW+59a0ruxP7G4zxzkDj0CI+mFf04QQajQEfoaZzaenIpW6GyTKXk9rUhnVpLOyDXvzi
KP/NH6eAHULHzaP727AYzq2+rQNJynXGAxtNCvh+SIXSGjnAmCDA6OYjGDLcn6gK30o3OxMLn/K4
wDJwCAsQk6oX2spNvVvK2BFrOKY0JyxXrDkBL9OyDD3KVTJZTw4GlT6kc+hyb6vpEdc22VdrO0aH
P9kZodK4rbLA2E2zG5BTHEzrD7QoB5wBukilFW89v9fQBDZg49aKrHVF3ESIMge2elfgBoVvyPQF
PqB2MNMR7WzS9FuVN2+o1dgaGiRhMBetD4YvcKq6/pzSOdAklZgNJkEcgn4vCuLcdLdI5+BIf53O
15fjxfUuD+ln9b6nOGrXpS5nQptCvlQeQ7svb7lvHvTZ5pC1XP9OgCZnHyHww2F8dHSfOUHTKmaN
pCREtTiVoDgwaZPx29U0m2785BeRXFrGRCidDvAImfupDEgcYlFd0v96H6KJV20wc0rjYNkpIzkO
xTOHCEdBBA8H7RaupNmeE/iM/HIi4bhFfBBVWgqEtrfoLGtLHKuYxoF5OL7U6IY4amcVP5iq6yhv
N2amb1rV38rOaLAkZvu+9HEXl87K8NyE5SE3nkjaR0rMbjGg/Apor7QA2A+b5aUvGVFnDXnYzDkZ
akzAOUcyQTcDO65F7LELsBzY94FWbRSDW6qpEHXLkE1HIbN9XNiMPPwgOZmgEmIZrqw4mbWNLI+l
MM6EETwPHhnb9Ab9B+6nAGzhNuqSeDWJK9dMcCAIe2dbFcLjh5+Vr3raPSQ+AShZb3FkrDHovea5
2y29ELRROXiHIqvmvGF/4du8aVSGEatc3A9FuXELmLM+/3M9WXR7IWwoJxqDTaIyg/GwZQAlUiB6
XCVuOIzSvargSuHqhLCKZz2r3I8y0P/qpmRvnQy0RvMd4t8DJwEh4LVi4dWQ8CfiyOik+vGzym2a
TVu+OVaarPwGkUo4krQ61PHPaJuPIq/pV/tiE87cmpLwZ+TOthV9ZpXCX23UzkaZhLXyMGUrvZvh
OH2zt5NHMu0Vy8xWeM+GbbhrPYWj1VapByLQpdxipj+UQbRN/RodQMiAIMVQz+1TGhvmeTxE8G8S
v2VUyHlp5Zp+N3X5T0sDE+gLuaRlzzLWJgYlS5I9Wb0vqvL1LcoOk+1V8coTAld56Fxk2GRyVY1k
2xIv9MHQzgF2wUs11h7KYufolu0dIx/mep3mQ1mn1ki/U5dLtey0ZjlA6+RMkSW5H+LuBTTosZE4
194jlJUwNR67T+VQvGISO5X2Zx3ejKT6YLRaHozC/fW8AsQGq0CKX57HhsDuoYZ57TUrl49Lnzx/
6Rt0HLk/UjxI9HvIRayCwVqOAmcWuLP+arQLClt7gYFgT0AgOgsAF6tcdHAmw8peF6q8MF5HJ9S7
//TIuWCKME5JbZxLhe87jZpwFVtncs5YhiAc2Og8GK2c5+HWc6djcelA+QVq6g5TcOhrS+4NIb+l
LMxDhwMijepVGQ4KebKhtvj0DFSFxohjCUaQ26UEwGYO6avR8Kjc4s10y2id4pGR5nhyWrwfoZx/
xaGCPaUoA9GDdRb9mDt4n7lT4+1gUVh62do38idNqfPgBfBSHk00IHwNmwzvvYfsYj52nk1hUOyk
mF4sM9nlXXPstdjfsyhEE4hCz/e3HANvgA7XWosgbxAt731sbI2GgZ8N/Ong8/zXyRCuI3e8xVr2
iY0U35dsvsOupwzhbNjVWfqWRange+eUS0CjT1BL1tHY4VoccYIl43Aeo2Hfeo67+mhTPds7ZLHh
pEGHraP8NIIntHgvZSPAvGZov+uVQUW0Qg5abKjdUfZw4I5uy/SRdz7Up0VkQcTErQr+zlDDboqa
k4mdYuF03Oxd7BLe6jVnNDlLzcM5mROygJ2gZNsRIEBiFvpdaHlwQuvzM1nJaWycrzqhvQ2coFiZ
AoSMSMYem1D+WofzsAdxJDNbgC7Z0cCkDIFr+uDoECAqNYrzpt4OjNuMHslNn2azhXF6Q/g1bdhF
7mUznqJIWNsqgN0FaWxHCXFptTuGypcB38WrVfcwnAOePic03vJYU8uah4lRE8t+lDmVZ517thqB
EReknnsMR+Cf+IMX0XI5LzaqLnR96Pc4PXHwzi77IO+PvLzMKZP4F54jKxGhQbK00g315VWP441i
Wc27AidFCtQwHh+L5ZkbOOD+rm39p6kdP/BhPk/sbehpUc1D9yGgc7xUZBmbYpCrQDK8jzLnr/ez
e5D8+mn7NXXp8BzWO4nAa2XXBlsHr7szp/vAq3RUGcP20df2pX3hwBq2GusPqjF2HQjhNtB4x/X/
fQC2qypovjR4CxsIKsek9uKrxiZYwwyDIcN+qyPnF7UpnaTpP5SRbqYIbE0Ll2PfScd+YtVVMTj7
QRwG0T1E79vaFx0eqBqqP4YY6hBbpaCqqlLqAgCKsn8eXbteNwOQQocQlZWbQGoKLTwMdmlAzzba
YR23dsGhfu/zqlr3QrNWinh3x4aL4TEmiPzmEE/TLY1bbd8bp0DASpY++aYeOiaSnQLStq8yCfHm
uB5cYoyaRYqwVzjpKaj0kDgtXEKuzSDVgvHlBJKUm/4xatLaj3FsnBO+wLKuxrcsJJMYM3FXMxRS
ZVghb/JZ3DSjh6hL/FNeixcGhRlJOPcg9l9quDeLUVKYhBSmRauWBnHZNGLWTxWZ23xiiF21JlFo
9rUtOBILmshxKhKqYZhEE+loQZr/uTmXseNdKLKrlXTFW81EBDrByo5I6lIxpLi+q8AmQwletF1w
1lx97U6mx7pp4orUw19SN5p7Di8PhPW7a2eEghA/ujA06FKwBUFBlR4g9XQOexZ42bs1sQvF2kyR
xqYVbZgRpgxG2C+Szd6zJSlKguI1Y2XqzVrkxnAa5qS3wjbWCaAltLAYxer+0ocaVXYP0F5oFG3F
UK6MLn0bqPaXQeFjpoycHm/y9FxJi/YpbCbEb+IeleJoVd4JRtyBxYu78jOWW3xgi1gW3H9l86BZ
n8cKwUdk5juJ4Z5e5ssin2UN67OAN8esPi6+fIsxeM7SFYnzQHGXAEsM4aAOaONZyHHGLbuKmlj3
ARwjLuk3Wshch7a/A8ji/LDBcztzOrpy2ll1HZAzXsplZUPDKiOWY4DH35MmENvsJwmA1GPWe+k9
1IE4iU/mQHU1MX/QrR1YLYOyucahajufcQH7fZpOcTaBlQd30klcuZM3nsKo2oNsj3fKmtDY6bDQ
pd7O5ajPuRCdNA3oh1QsmAqcjUuBSidhX7E0oTctUg8jWTwWvN09AvkAXykuNT2lXUekiK8wVdRK
aSZwQJZy6+XtzwhfD/sv+Q3kBMAyEM9eBiicpCs01vFrbzY/McSLVekmB9a+KZJGCAfsd7XF5Ofr
TEocy30QkG3xqCLs2YSzEZvnWsTTRsFfO0b3rogfjdf562Eqz20VvLthFy0jBrNd3eEjkzxzhlkR
4O3gE4OGmq3EnACo8rNikkpiVcKNH7BURUAqIdVu28aGdBfIt0rUH0ReNMfMFGodpLcs0c5FDo5G
lXW2b4bCX6LroYKs+LfQrLPXIOuebPTFSH+4eceZGY8Z7JYgTN1MtOXMmhSKgiJatUPS7JmKh6W2
KQwVzh0PA1XYc0vyBX/Ync+HhkH73hnzRB6qR5IdIj89kPpBfLW62XxXS5KbL3KAaZCxHvScfjeJ
ND5L4f1FtulzZ9p/7AXACMUhSOJgjZeKnqrVgnVcMR6CtsxRSf/TajB+GvM06fhQrPx7UHPOw3oY
tBUUm2s9rztQJD9jl3sax/Q8xOYeNsbSC4qbXbTUvKhXjcb80sZ0I4U/1wIvfYkPTN/YnHbdoLbJ
KHd50V+1zoXeTbaQDR54yYZ0V04ZKzda40g8ZBLDunUOes+Pmmkbkb/gJF9rMQlm4CAKhA5wSg8d
w3WmVYfU7XaELexLP+rX0CXd7GVOiW796mWK/JsnvUdepW9QBelrxCFP16mqoZ+wLCQTgtrZPvh+
eCG/6gk8/VFX9X4Yu++MprBHm0aN+QOV0N5Wevvs5sxlTSxG5Wn+c/N32BfxqfMg+eOpyfTkn4cS
LvaIa6J4LxZB9ilc/qJOvTe19QIYFQ0HlAhhqZcR11PHnF1klCjl9OYExkuQxs1Clc0v2R670lDP
KAyf9CB6JZXgMkzvmdWcfKO8dtpHawUn1y3uel7+WaZxkMPAa5wvdYxeIeNldsepjG8agW9ujSPO
1ufEYsDu/dM4he+gVnqctInI/v8U8xl55nSHynePLSZ3nVjrGD6q2b6YI8zCNtnxqZxD/PMl5gmt
fKCHWHGkXKFVg2K8Q4Xbla082DjowwrjkoXzNBi+M6/Zz98HyqZzgAViJB8EmRqg/eq96x1GZc2O
aLMf8p0Xhl8hjOrBSuDaU6x3p+pcFNXeYEuPyu7qVwzAXKygpfRfgLU+jQQUDkYCjRx3sQ7rTkY/
eUxnbZtLz3aOEXmlZs617/DNdpmTgVlAjaDp9T0otsbEb8gJ+qvlIkLOvPKpmMwTcrnYTZ/zSDtJ
2zVXQZAzxk5vRcPyGiLLJUjy22iaEJTwpRsK/0B8aBLG2vyK4p4fbxAGwF35nJu4WuvUfpmRENIa
j9ovp8Ixdv2b5JXCCJLRqwXw4MEJ1ZaP78mXq6GUFy6aT2/UyE0vzxOzrWSKUcT0H1NhXWr/xudy
JIfxYpTBrTPlz0CzVBKuLkEt9DiL/NnaLe5uy6DXiRj5DkuXLEDyuQ8yGlElrRo6qFoXe2+sX81h
utlev4+dZNNh9oj7el+95Fb+IqNuN9nGm7D3VlH/ZXNZoaxdytCUlWcQsFrKnH2MZqHzr2E5nmNL
gSCwL6FR6PPGcUlpzsKzhtg4z9FZiOP2pdJOlAZYoR6XDXPshVWGJSvInmEAKtLMhE+t75sUFedE
GnyIMyGPl03HBqAgwMxsPqac2VkZZO6+lwOnJK/WfhyUcZiLEKtKPvr6S4gBfZiP0BnIC7W0/kMU
x6eToE9hBZpl9jrQqT1jT9+J2dtYhM3dqe4wmi9VOm7o9m/EgJ8Kp7hHKEh7kgWtlM1qNNyBzTqt
ta0FEGHTOSvLYJ3uPRLbPAz+cBud8gmuxWeIBA01yoI4ji096Q6GebowGZfmKRNpG9MMe7CUZgR1
iUvkS0R5Mv91vld/YJQvA2vfTsbWU9VNac0LobnnWdaKtyHY136wAIejfJCAevcjbOc50kjc9tce
P1Brda9tyVzSJnxRdLehrVnjFGiHTLVQhvHIjWbXIyMW3ROrsxXuoE+z514Oy/CvnudrYwEUv5qo
TGkvS+uJQf9CtuWlz41bopV7jRdDDf3Z1pJTyIsHXY0eAcFFbt6LGElUDrvZTjZJa5wzA+U1NJWS
88QrAnb+1U/MApJRfwjNk8Y3Ptaa80aYHyjcdgcl6UzPjDRr6fd8HGQ9Qk1orwET2vlDSAdrlwMq
J897S+u7RPTITW5A9kILwWeQSQR1fGu+dZQBBtI2mTCqe8yI3E8tXHdYutv0AxE8Mkb87MgL2RLw
ObM1m4fPrxE/n56OW5l6V47dZ9Mx9j6kLsN0V+DzUCOuHGVx1mLHyKyzo8S+GMCX6sm5Le+V7v/5
oqPzH7OlEesUUdStbi625LSo1Lz5rTr1pK/sGb4ZKxm3T4QJYaBuCYbNkteUleA6DgZC0+18Y2Wz
w8Nsqy1paZRdrKWGoPUWghXScgqadz+qsfMUTrpyjOrhpiyra2KSBVNS+VYX7r0atStEvCyjrcjA
Ei5aNYIsfWfgcR4CSZQRX6gTv6YJb6IpeP8Z2HQe0BqNJNjI1JaQLLnZDU8uoXKG3n5S10z2+rrW
Wlw+wnz0k3nVDZATFC/1JixEszAk3UIlILd3nXiOjelL1aR26QOmgiKkfh6Ly/zPFDCXrNDn6cUG
ixFXgyYc5CqdvzSZROu+9dd5dAH8cBr4A95Txwqc9ZBo73EG98yx46PJhiFvT4VijJPnT8J1XJ7f
CcrxpMs9giV+D2ZCXoyYcPHaOevr7IsUdd5ME8xRnHg2Vp9wuJtmd9dHSyz7RHpQuDdWN/wytr6T
iKVNyjqb4lnyhKxqS2Ni3yPtJotzilWywLgXHVTFmCryviXI1UXSwIc3G/jjXufgJgczWyXjUVRu
+mCKth3s/rX12iOAb7m0LTqQLpmIpmehuKxS/yvGy7RwxDRLacmFxXZ+ywvszTWwzh4sZ2cScT1A
rl/oD692PnvP+KBvBQ2bpc3BFzfC4eFX1M1tzOJ6U3fVkxXMfFQfcmthBB++NfybaatPurPXiWqj
DmSySvrAr4lr7Bz2xQXm0CtqtHvZTLTfbvingMSnUw0+rqaXHNN/pHrhHeyXEfp+alf5PoU94B1a
tgZG1dzvbcM6KLcgWJEO9t4psW9jP3sjBfSqOvI3lkEX2LQQVSEIELBgtMsxTapTkQyHMEEsIFnW
LFosVLi0WkLD+NWuyUliqRmDYEijh9dA1jVd2NXQo+CerohHtkDOsDgr/hwj+e3dMNr6dgkGSQz3
zsnUgVSFP8lXWqa9QWVgp+dozpG1dabgLvkl3AvRZ1FxizHYvrNvKZdd2v2Lqhz9sOb+mKlWIWfr
Lq4LpV423LxtV5N4kt0S+pRdT7OxbPvIXmuYkDa4rwseKPfQGV4Ghz27Y3s4dTQRbDetC7u26IAX
FJpx8udotrvwP33N7PZzrY7fEcxx460H6tZDgwd/MaZI/Upm1zc9gcyfI71iQ3EX/wvnhL41Onhu
1iGcaE8jMIs7C4X+ycyNF4mrjLkMHtW+4SjxhUYCQmGvHaVv9CGU67jjgyuoHzunXCPSFEQARPSO
Q7snUYL+ufrHXG8JOear691o1Sd5RRHJJgwrc75RbDTiwgKr0xaf/OLHNeiHaz0F6a6uQkznWAQj
pCjoBRGKWxDm8LkRI8b5TSl0a7pw68FFBZP/2mWVsU2KpZMbT9KAp9jXcgO7APYOqqM1tzh3fTH5
C0fjzEvc7NbrZ8LiZ1alCSFw6djVS+C2JfFwXreFFJZB0RnxH3Mg05yW7tI0OGxsI9tY+VA+deIr
o2lZirht116DM7tyWRNZUntD3H+wrNHZ2Sba+DL7IXEh/kJZd+QAmkvwSMf8TaxBJFjOMNVlz4o8
DjURKG7HcFFB86PCxCqugGRA7JSM6UOXlZrrJmqdinGJbnGFnq05xTUHUIaA1sndV38oT3Vj1m+m
I96wkfGsSj8962VBKCLbeKFsc8UwrVwID8pIYrtXi73g1u5RXotm6SXqqlKiWNPMjuCsS2Z+aIdw
9Qeqgy2OeI/R/skSnbUpoy+uXms1MEZ41/Pi3dYr8ghksbNjkqOU6ebrIjM/m6bH9x2sMb8Np3hr
xT1bhth8d/vuUdhsiCNVnGsNsJUYKpMlDi75xEzNrW4Y8Uqrs02leB3+t+S1i1JP/5H/aC5lFpAG
X4cnvSTSRfWG9jZ6LGYMUfenbF+zil4WtXcTrf1SwHBU93jgyuo0n3WwrJs99q21EG62GzV7Gxk6
mCCbjS2qZsfJYW+MzpWv9xRhaKDjfQXp8t3MGVzEgjJS6H1UV656RowOiyEKuXYVmKzc547LXuLB
f2IA3hf9venY5NjT+J7qCkU/tbXXEwFGu37lkH6BLPAU5kG9LnMeHqWeshpLeEcsNpCiR1IQVwRH
tMNdt4gKj2vdhGMUolFwB9R9k32lJz6NdrWpfe0jCoJ0aWY51JN+hPbj0ri69bkuarKu4H33s569
sbMPHAW/c7eBzmrrIbxMhH8p0Z8sxjEhP6M956b/7RvjX66/e0XH7kNu3IAZ4nCWZcmVOIAvEGCT
mFcdhES9OOLZiEbENvks9W8H1FREMBbhxYGgnVgKvH98Q6bCfPHTS6zXlkaBOYj2XEL4WCTFKwq0
GxP/U+4013Y49RkjI5nme9BadrPzZbch4e0yTy8aNolK3I3GORcdZ3dIchhaz6mqzvMXbMJxFXsa
4aLtE2POE0HKeH0xQ4heP05DtEYx9dYGxl/i3rFfvScah3gNEZGq0XwedP+B8IzdT53ACAhhtw3o
CxE9wenOpyfPPWIfezH04FsUsB0t+wy84ZxaE+aTT2LOnwoiCANP/yIS/auxiEkvw9cwRgBbQdil
hHxKnfqbECfUR3X/i+rpWWv9VYdeQjXtrSYIq2GChu6GBWslPu2pOI/KvbQzPyfTwffgS0p+od/P
boR5WJWW373o7kXgP2EEiRYrFG0/TNN4Eov8Fyx/sUqTH59vyezmIJ4RZbwM2OWP/zIcXdytzb2Y
8h0siIXZliekKnvUb7DezJUI8A0HYsaV8Hz2epauiJcC9VDWe3I27oSh1e0/WWlPLGUBW7iPCOjW
f4ydyZLjSJZlfyUk1o0sAKqAAi0VuTDOo5G00X0D8cEc8zzj6/uAEZWZHpkS1RuK0UYaCao+fe/e
c91oWoJafYIB8YLf6sh4n+Hb+FyMLS0LbVGTxP1g62+6gXlCj6fPWvWBxm8xhu1WGsnrSDvM+2z4
NBkzizOPb0Y0AUHa2XbFriCrT1UAm6wJWXfaTTfXmYN9VFVCfjnNKcUWZtRkQH4edeeSRemHE1vf
2hyra4SEPYsOXdBVGxhL3/qWTloSWDcCfUkDsF78tHhTIWO/wmXen8pbXlsfaRy/oLh4z8qd08Rv
Oc4fxq/6l6wsFknnPaOdcwjGnD7yoj4nBXL+Mfd/wNLddq6EnwKUonKmF9HYpEc8J+wYDxw3cjSY
NE9p9jtczmVlMNHorgPST6uJb7gD2+UYBi995uDRnNAKjB81tKw0M8Epa+HWN83HuptxPoi0A04j
HVX7A9LIjZ0EL3lMSV2k3ksQyw8Ba9lwvI0Dyq/V0ULLDutQHLYX1wRawJM9kAdOUIaBE6Ry310/
+wTqK4yK1UgwGKKmtyBAaTH/rgBKsUsdnTssIJG0h0U/MLoMXe9k+d9dkymTdYfZ2cN2hDOyAmBA
3pA50zNc46F8Ay3/1FoI9gwQ/yld6QZ5EC6Akjcc4xoPkWChc97LUlYQn2NpyAlhVnVx8MjfQDof
h4RjvApRr2vsk1hOBbp68ST94CVFpZKEvNvSxmkXlVszXOMn/fiZ44eBeQvRQxtRFEmJYNQo/Xfe
ILehjU/CSiSXAs9AYrs3DRl6qOO7Cqr8oPJ4rUHa7STvQRBx5zBpVmk9Ky0tgHFBxPNO9aw3dCeA
ud6qeZhiSLXuVPwZsvHCCfiLwoNjMk3jqrMg67URo1SfJG0CORdkB/5olbsxIvPTGJvvMi9fyjhY
dvyDC9FjZkqiDZSLIxJlA0lT+Cmg3cZj63nONHNn+swFI909cqq8DUGLNELLoDFZL4O/t6LwU6ay
D6UH35pk3Bt18eir/mlZ1rN6jIoWJxnPTeah729rxDgN0gvgUw+9wh9YC6BrrheivQq2bOZ4wrTi
moJ9JwTKejAKGTCcYK8ERDraGFiVYAfoG9oV9ivryiutp4vvM5B1XRT8ERdb19fbNCtf3KFehAok
qVnOjiWXusTVoMwIcY78bZCrN81NP4VdquiM8q/2PLuM5Y0SgWFraO96TMXeADGU2YdbzdgKdng2
uZesHDEoogVW1dbWVoahgQDPTn3YKnIXQpoFoHUCfXibMvNNDeU1orVYkq6gRzbNlrIwHjRrzrsW
C3aN9yImzNYe0b0kaLxMYfxAaMNhCb6aZFb44ITmoUPG2UW0Psf8PSQHBuX9xfYt/GOVf4N1gaGB
SZDbq/1YICsJe46mD11YX3Jf+xqMOiMW46Ks6eJa8UGzVzJPH6MiOg11/Nj1OtiMbF3AihrFeGsM
0CCN83WKEMAFob+P++qxsjhjV8l0lD5khrbPn3wdOJ658nP7++S3PSg3bJKB4gxWw7aCZoDe5AYL
7NSl9g9Xmuc4k6+m3706vXZEWLlCfrXSiuLZYlhuyv65kxC8aPEmRXPhsIWArW+/9Gon+/Q66v1N
1/wt02m2TK7aku2IDNnW5BUbueBDyWjsEE/MeF0UzoxKYy2lfzc911G50/MKzVO3NfM9C/3N7Sj4
q5phQlsdi6h4LGeMVhhC8a9hQOfEceDPSl5M1/nRRNbnKtSe3fxrHCD5lcnNz7tLEHpbbxBX+vzr
dJiWKHlWlmiXQT1zcmuqOnIMkg+jCj/AI/iQJq3PTF430pxWtLqfCwK15cEp0ouJS+ihh4xkdZgh
q3xckjaIdrj7CDR3dmrZ74WjDp7K1g6yRESY+8TKNz3npgCF/lAX16gYH8s0h7jQB2wjC49xeqn5
jDu4mqdTTMPfdqP3gIj2h7TWVxMOOa6fBowlY5cb7/jywTJBcVpyn+bjVdjq0Md09RpiEOrJeZaj
PCeG/RzZ+sYJ5AvRLF8jITERda8MmijUJETATrO2lNUbsylvLf/8ULB0Skc/25zizGa2PLunCkoK
vKWUlD8tfm8BqDQCkS5vrbRIT6oldkIpzuATgxn3gsoXrVtTskJpL2Mnn8s8ePEiBqyqEGAjeKGG
bkc7CnWwuuoEOb2g6ME0UUkwv+gZIcfQ/vAaBnpJ+aSCZhNkyLpY2oqlFbYfE0TzrTbUr0EuzEXR
IeixSjh4baRt7Ch8niroge3kkM1kT5u69x5N5Vc7MuW2ZZbQvfeSdM1E9RaNmKgGJldE40TiUCGy
MIve+Cpzw3mQRbDz9MZbMkKUPGyt3JTdRmgyWoZJGTzLoA0eUWmf7vcc0AdP6YVu81FYk3USxY++
G/xnu1YNmCKyL+53Gw+ndQ2GiOUr8Z9Vg4sjU4QsArPXQ5csY6k9IdjUOUFYzT7qa+6W9bipAuDC
zfTJ9ttyL/9x47KmrcYUMqDmvnsp8p1/fu3+rVhfUYt1c140TIk/ftQfQz75z/v3L7cBeJsBZn2E
w4DecFXsLcvhhsEfkd/q1asydjWtAPmMUq4A9zLDn+fva7yGg0KCdKM0h3x/v3EIHNsNJOvOPROa
qAHEmD25bNUeh/0fN79/DrgxOpJ+e//8/VO//8T9PtVAsgR5zBMyONjz//VL998rQrR0Uw5cn2pk
kFRxPdPRpyQCr1SR+mIY4jtN9LXKM7IURtPZ6oAQ4HW6DGMf265Cal7i2es4li06d+hAJ2GDsZvq
CEUGKVbCgNn5VnPwOlRmVBwStP0LmMagyp/UyDuauWXEzjd3g6k9IohadJfkjk5ztGwy7Zo6/rj0
AhfxH/kBS9WiuY/qvF63dFtvxGJ804pxL/o+RnRCl8olOO0QEqtyTAOXUbOmrVDKRoeezNJDExVI
5vjhkDw++o1kvEz2mvd3hSOMdbUc38gx7Jbj3GgaGStuQgxpm6CtsXxOrJM+zZgaElwxcSAymbmh
gSW+yDiYHc0FfXYa6kTHJehHN0XPfLZQdrny1SwBbUUIIQrNofKh/cRWth4LEwnezF1F4zDuknbo
l7RoUF64mDeGMH0Ka9w5TUELyqhVsixZdI5U1JIrpjJL8wwaFkOUUb7HyiiOihSGozMSSahxpvBJ
Frog1jPOA3NWZY3qvS7plllvA3jfCzWUtnHR1HEizp1Tltkc+GsYpnPgMxlqsl7HA4NtRxj+eWiC
7/ALmULKYct1Sa5fyLAnaRr9Au7LXRW4mDFT6UBlaGYsbTPKnrX3OjPCANMj6ia4XbwiITFJPAWr
WgbOwpppHtVINmpvqYPedPZGI152X0jDO7i+ctZlbyV7hiFbkB7hIRJmunQqsr7d3vFJPmCCNUYI
wZD0U94mtvMlQqwxNkdesGPhGsUreUOcUII82tUES2hGyqUy017slNEHSgqvsJIjzEH0SP1oYGzD
GmPFU7Z1KCPebfNLyry5Iy7sVmmV/Vx7xXKs8+DW1pr1rBQawIYIqlTXH6nKmhff0x70YqXH9E2G
kCl0LgMf0w02gIouDnVhXaGdAc3qGXa+DQwrvWhF/iK+w9TXTkYu3OmhiQUfhvLd5lQ50tK3BEM5
QnGK7kEUtn0cXITXphurjd4nIORk4aA3HbRFaMYZsgQmHV5ex+u0YuhsTT4Fm+5EN1vck0yiH6mS
pDo7YA84rxNpYgzWk5dP7EciNRAOcHfCsL0Jgjk3iGTyp1Ym5mVS3er+xagJ37i2/CMc209hNllf
FJN5Lms7YjJLSzQxCJjzGKle6Vx/pb3CO4sI5lPvR/4LKQfZwq4LtbvfZUCtYaiS9mpkT+bokZO7
5sTjoXT6szPlhNKydj3gMxo/BxTqrBnjrTOjN2T6vDTOML73BdhHm2As0yfg1rEQv+DnqJLi6nW5
fuiFfqJf0B1iLeoO94+YgrOSIY8uwki81OTivET2W0qNFE+moMYiYpTS9XvSMWQO0W2cY2XlROKU
FsF6Qu2qnmNc5Y0LaSbZ0/23RHD07ve0glgwjePQSuuB8Gj4rp7uH2V1nvz+kaZpcqkUIvrRyu31
aKMQFQ5TM/CuCVtx1r8qzulu0F81P42+z6LFkRyMNzzZmC6Evu2M3Dx18zh4zKeU5UQjhN2acsQP
CGZwZTxLmMaApQzjkzZw+gOgaZGSYbo0ctxXuzKqayuDtyq3y4NmwWQJZjDLFMW/f6owK2vZU8KD
c0BtvJRqNA73G0uM2UF2G8fvqQN8NPZu1paPaOP6reYTJ9xrZrEgEku8ZObIR74eXuhAtwyXgKjQ
ycYEZLwEgaIVnqhkbUSMiKwh0ld9gHMooC+96jRUDlbSQDifgnL2HDAbz46920TPntMFh7bColTN
r55SHJ6bluObQHazGBIJ9w0b6TfMA96CE3t5cLtk3oCvXpDEJ93qeWs0KsJMV8mtqGf0cG2v2hTp
RK9lCO7s7pSqWr8mcxT5bD/udPs5J+HsQevoWcWknVpaCNGW44LvTvWjiVNnm1u8FiENpNQPr7o0
7U1FUMdOdPZZSm242NEuDIeLqibzvU2pEP2m7hZtCSA1ka4PnoWEa4mmY617zOd9q0u2YWHpr7rA
t8UUZTqUg9Q3NRkaBOtY+pqEUp0xpK5p/O+aQcGATckBfHuNyipZWU5MShOVIgzK1jvUaQuX3DVp
ZPluUK5xH2Kodr1iE1Djv7l9s46VaJ8Mh8jQYsDOe/800mpiiwVNQlkmb1U/RpspS/11GU287SLi
gpg/XLU+Gb5ltfP7B/6/fiazzXPaed21beZoBw8HCB66r1032Gh6Eaw8pHPxM5O/VlWWDVuUl9O2
7Abt4jfs+1VajF8Rzi7yCWUOOvQfTa1VZ5mKvRVm8jQ4zAY70pgWJfaIZZ+XsOAIJdtgwx6WlQ6A
PGR+jsMU5bIEF1NXjPt0YQtoMImz9xKtXEka1F9yyofeLb5qwI45Ts59J5tOrUOP9tluBkmKEW3g
aCZo5UVFuzP7gkVlnRKOtVdCTog3IMwtGCoTotilOv6vptn6LYGq870uiAhPrXJaArPddUiqfu2p
DjlPUVZHI8RzajnHFs8tbF4BP5yp99SF5LqmvVhOBkG6nbbGTmJi2XCmBbQPBD9zXtzUMQRAi7h0
8rT97obj97HV0vfcoWeTab64UaULlsRYO809Z1q63jpzpLbKPI0OCQcou/K7r63Vb8ZZhdV3uLpK
0R+YoOin1NC5sXLjdL87KoHzyPARU07RsfEYc3R59WTVOFpHuvT3e/qEXiuNNYpiy6NFh1hEZ5JA
tG0a74smiBaFsJ89u0TsiYUAvxsM5/tdOBbBiskYcDamSDVJPzjmtQJgbzUnDrIayFjtBtPzNnDr
kzmYpieLTH+GpjqjC+IKHKZWrwsXR4VZlMHKi4C8DaCbjnhP0zV1VCGGHbAooqh5ERZeZziMbCkh
qK0fXMtDl0dy17LvrGxnTkW2tOzS+YxYHKJNbT8rs2ww1eh4hVwr2nb8VtQP23CI2g/PFCD+HGke
cV29DX3ZHczMQqA5Ce0Nzf+c7Y4ki+aj/z4A5TV1riPh28UVmf8ToAT/XXppuTUGh5p0jq6r2dqB
BAY6T0OwJS6yvAXM4W4ZcS7rWnrB8v65+w0GF8Ytukz20fwtPkKCnTQcev4058rZvcyJPXgyEUGg
D8JNTc1dHvyaaQjHV47ATEFRofjNiw1p/xRJ7FZ96R5KH5C7l6UsiSbtgmxKp2Uia3FpM2uka4mt
hXeJw2Zn+JLD6fAmQNqvFL3Riwks4hIrWnlYRh9kL53vVGXNW6fnJof/0D7Z7bDULSACQ1SIN5ZS
GpH8E2ev19pXtI2jP59Ge/9L0DiMWU2K0iqstZ0lcHoNPpiMEUnJKtKa5DjS8172itycwqV50TOr
WTfkGq+hcqqLjx2SR8u4juKitLIUBIFjHFQ/EZ2bthUJ5kCgmQWgwu1QQFfokNeRiUfZGycdwgPP
m5upcN2gKP4amoF/asbxh5Gp5CQrTrOogdaWg3onyqPxyatRE2tjehUtgdZjqnY4+FiDK9XprDg0
foMeZV8kaJj1MFbsUGjrzh/yM4OHaUc36AkwUXMBhiAAyDBbmFr57lIKfvK08THwYtA7Dfamum+b
ndsoyArdOC45nxGc3Kpsa0yi2HB+fiaEswVqnKXMkA3oM5CL8vP9T8FEg5GtArG+F56m236NWvwT
lLjJoSk59TR1Gb6bMj20oiuuyqOxXOO73ZbImfRyFBe3ZjdRqTgwq6HBYgPGbIL+m65Gb4vO4YvI
0uGEG4DE4dRc+wkBo4XQX7Wm97ex553igfkmGavn4nsKecljln0TFEfkpGuXwFpB+o0/WtBHbYSp
pO5hYY6qqh+FG+yaYOk5hAE+hHq00RqHFDnCavwcq5NsKZSspnJe/ZYMUcae9caaYJGPvX1kpJSu
NFJAN71hrTgdviip8qdi6PMVHtdsNyRzZ4RR/EjxYIoEV3kErKX3U2vrlEMH+0KTK6wknEd7T5w4
2ZJ1BedukbjEaIOZ32phASuxNcZTX9mbqSrHS2vsgeiis6aJY7bEiSYlWq48GXHxzAcTKDF0qKrh
eQh6RE6BDNZV1awn2RH9plMh23o8u5zz8TxPWTJdvJiztLPoGBUGQPIhhVwKGdJsRFmDY12rD1WF
zLVOMmc5jb2xpTyhge+Ej1VQsUTps5U3xueiKjcEAYwYUtGrPQ4VUTyZIDEtrOuV4RrhEkQ6rQhQ
L8tyjNVqyILhJPIYbAQZM+wllrq6sXtKc8pksygIzZ5QiGbDsGEIHh2F19eIHmapPviTNwEXzSzM
5KSaOkE3xjyqVIna15aDQWASezeUtwY4x+l+o5QbH0CFy8PA0bRtOUBI1IwL24U/ryO7Weo5fpom
dXgrEl6UquJY2GH1VHHNdbPuJ680ZA7wm5bsqtEqwQ7yhZ2tS/N1n3Uc2xqMMk0W9Wg6kjW+I2PV
P38nbF6cvfa1jmkRrXJZB59gRn4yADgsQC2Fq74MsmcxgVQxI3PajDaJdoVTHkaj+dp5+N/ymg0z
nW8kS4fWxbw4Ggkcvh5gqY3tesNIFkSBm+qvoWrUiZGvc7JVki6atHOX8AmrI4eQ6qiJ1FkFNmFj
ZB1lt8FldKKzi1jzqpp3uD7uv/N+IwvzMzPggtARll4g1wRhJIckmjQE6xxN+yG0D+TgrCekBStf
q/tl1da86Tp9OGBehUpSbLTejk+ZuSa26LUS6StVT/is58p5UDmG7B5lXOsKuutTG17dPjA3Vmj2
hzHN95i5oZuXhsIHmExo6wSVteFMuygavBMU0U9+JwYIS029owWi3gJzPBGgMYtAJySiRnYs8UBQ
OU3X+00hW5vedXBuehlec/zYTJcu4dimF2EtU98WO9H6n7tRpKf7DSInLAlkiuEBRx1P7M6wziJO
0Vgs063deK88i/GRKgkkLCXKQ44Mt5/K7Bwn+bAJIB0tJqMILqHUp51dcdV19tXg6n6NkAUvIN0w
Q8Ons44zLA3lAFhZpg3Idyflz+Fe2qBHkWcsi2iLyXr0R3kIffSoZj4wXkRm/Fh+zWkEnqqaeHVb
AECKLeFvCmU0u3YgzYKnlE563KzcRn9qcbKthTf0G0Hi5brIqvdUpQFO0AqNZBCdraakrowfPBn7
Z7+XrzopRCtj0GhfDUZ5RhsU74NxExvC3MmMjizaiWqThZ25yu34G9dYupf0iekhv3gawbDtgKtX
7yZWRxnv5YQ6ug6EvSAHDomGKqMNDldrb+pmtALxkS4BuJkML93xXVTRC8THbjcM2syN6LF54lxo
Ab+crGR6H2RcUNOM9dJTKTGYDgADtO8ldtn2QN/OuE7Kcvd9Vdz8johXcxzsjes7J1w0/VEbtHpH
UA+mOeFpELNZPAun87foSeJFiWdby7X+mtblixlC6Eqw1q+VYAsYTcTQeEuwWRogKbJI7McuLiC8
6cNr07kPHdv1sqGoWQ3sqRdNFuWiCFwGu6r6wJHV3zx7RMkQhsX0WA/tup2omLJEcjLEVdEQr7Uy
HfXJRh77iKGMtKN21UbQTOj/7MGLqgdVddU6xArtF0G9R1gxueGuh0z6oGsnCO+HtKcaM/scoqF8
1zxMo4i85kimCF4xUpYFWgD9WrrpnIfo1Y9hldDejXNIOT3hJ13u3EhHIXSI2TdsDRMRmq3cI6Hs
TPKYRSCME8FxQo1bjecsi4yrYOQJgSE5GqT8iFIzjlaZvwMXDTd+m2+QgBGk2hmnUq95isCRXvHy
PVr1Y+sDxq8bGPZj3T369mNqI4AdIolLw4N6giqyWWlznC5YGu1g0E3K0+N9UXOb9tCXEzjfuUIo
szl7gfPaFuzJU5OO6VG538E8Rof7naEtSKDS5VofoLpyBjyEXM+70KrVLknFt87DLVY6xqq10UNH
jB8WvaMFG2rW8oTm131IUlT7cxRuUBkNEi4ACAYNll2WIsno02h6CAcRvmuSMkmLuMLxZ2S3LvOX
lNLaN6kvsilz9wlY5d97dZqbuTt76k4miC6EzZB1USHxOhVMtGbszWQ29tcKapnZiuMww59ELK5l
13+2SzoLeSD9Fa1g1C6CpkO0y1tSB4q5ciNDfcHQcFo6XZktUwTQWBOWXqTBUgqGYK31XMEpgfVt
ny0YHvbY0F1Em/VORWO4ynDeRtExpXN35ewRADhR+QqJAjsb0xgi70f32OcFaYrNLNSLm/2gT+lB
d1He3fdnorI3vRKCjkXF5hrGw6bpCsiMY9/vlMNAoPZUgcrMzt7ZOY6CeTbTv+Sgz5u6YJq9sBWZ
yqHZiQOqIkZEMSoALbFQzVSmtaMxdzGiqj2LRsOZlRQ+RzUyKLE/1yvXbsgxTaFqB2aHnUhbxrTf
9nmagz17UZO/Ad9VXpq2CWnJpreBYxWEP8KLy5guupfF6zEtsMMGzYh+q4SRGnm5v2i7+K0ZYrqB
FfC4EEBlkjO6SXCT0aPF3danqPPoGO38ivou5AyKUZ6pJMCgR1frrsyf813oBM++jxq79jzafqXc
dV4IFmukX6ElaY5NKWiATZUH1MMGNHTj4piFs29ROq67xBHLMsqiVUOC+x4xCbaKrpFAMclSaC30
JEMwnWkSRpee6elgcpYafGB7wHQe82xod928fzRDt3eKiga7B0C5dHSSQuaX0Ikme0u80npK/OZg
pF/uJUyvnqcemLQ5pBsyfbatPaq16jOxYQiP/NtLv0eFvfJG3X0C0AHJTuW7guLOUCPWhAmHPiOU
mvWY/EUvm4H42yF0iJPCjb8GKx6sZOmixUaws7SN3H30qXyPMvTXVWcGxx5yCYbJ0eKA4AKknRve
yuU01BuJd9K6na1z3G7x+C5RKoyH8TgEhXvRxw/eHyMejOLkqMA+0F7EgWYRatoAlVgx8sN0RQPa
B8DS7qKK0f+9j+gXDGrqrP0k0Arb3pCdApM4jt9vDDUshwa90GSN57Ry253tOsbJd/UvaY87QzIa
h0TVKF6Z3NsZFYgwk+HEY8FJnP2Wpq2B5R2ADSHX93KLCqzZRTaCFscnkjn0GeMwGGl2GlOdBy0k
tA7uNnozxQF53qaFemvLYjya9nA1NdJc0cZXC1UW8szgVZ5bARechFc6H/BZNvVEuI+d9OUlmylG
U3pD9zYc72sbpjpLqPDh11/+6+///W34v/5HDvCBsU72S0Z1lIfUWL/9Kpxffyl+//Tu+2+/KqGk
a3L8dfCs6ELaruDr377cwsznu43/gyHAjVHC6kvkSTOS2qwfm5GVpEk84gasvt2CyKKGh4l4sALs
n35Oe2zUhf/K7Hk9+Hm115SKMR21Dl7mwDjoVvLUVKhgtBwOmwqhh/WOAnzNUBkVgDuhBimTNYA1
ki6I5U16z9s5jBl3lb1MxJAuM22AHXEIGppuiwmHA1pL+NQdvTSUBr548Jw+Wv/1M2H82zNBG9IQ
0jSEbUqbcfzPz0Rj23ne6gV+EUJxSdDKW849yHrbYKSqwfKyjvEPL5xoqB4lU6HMPqStOx9/ppOO
xHzVFlS/HZEDTB6DeKUjmObyFWr51w/UNP78klko3tU8LrFghaO6//mBxmB6tcCXasm4SVurKvTO
ud3ckr5nPjYYz0I5R+poB8ctBoDKIYK6TIFPm263y6x22KB2Bg3VspaBtCpmLakTJljV7eQ5ZK+A
ukfA8V8/aPnvD5puDluy4Fl2uc7Mnx90V44qcDPPwNJ2Qnb+DX8nElS77rY20SdGSxK0xSWjND/c
tIg8N/CK4/LcRzDpTXPkOUXEmSDvpmdBj6Duh3042HsGcjCpXbiI7EW7hrYqLZ3iMeysT3WivwC5
yp5V158HqAdYNTSEl27nrhLlToekg9Z7rymJn4SnyQKhGV65pFjEZ+P42sJ2kvNfPw//4cWzLMPW
Xcw8Qs7vvp+fhxBJqs2Vb4IW7M9B56tnOZDwq5W0fct2b9avpUOiXFvZiLz9ieeBwweci0RuNRGc
2wH+Uj6SGuc8DIX/XDn9eHJFY64yUtwi9fHXD9ew/v1a06VwLBuRjLJd1/754VqEGDXUHcbSDswK
PI4HUgoTNXtQHZJg1+Qb4dEMzXPtMXDgZZqd4S8IvmkXYxak54iwLDPI6NX7xDn+9WPDHfXvD07S
wtex3lrSMf98TRWY/BontDFnzV2aoUhfuyJvVllcajgPo4tNKlcWBWhaaBiTDN2RJDnIl5iHdgrp
xS38IvG3ECCdFeraHLZMtLbNlAQGc1zeyyPYnRjWLQ76qMuxCzIBZW5Xb7KCqamc7KOMJbqACMzb
3KHhmXRXgCVnE13Xb/w8Jg0QFb5bwpfWfV5GNweSmr8zcL2hBCDbgZPRvT0pIgkTeD5hl235w0AZ
92Lr9s5xwL76Qh5y8JEAfyG0sKCjXvXbvXAf0zYerj5X/K4vLHITa8m/yb7Qx58wgWNHimEjxXBf
gqpwbk1qztJh4wuARW1ZlRZTSR0BVpKEP3KHMNrQyFP0k4GOk6TPth4JOH4G6ROECPmYjQt6oiAV
dHBZdkQ4nNDgmpugUFfosAW0e7pMMoaTyi8THFTsB98vuqe6E9VDtGurHAPsSCqEjbeqhdZ+NWAc
zAfbdmdhtXgYqqaClyTNdVCb5WpCJw5sztp69NkO949aahPRtjgU0hqZCekzaVjvyiEwl45Hnw0D
/FRa7TrWph0aMHnT1Uqx5F062KY6oJBjqHnNW2kYaK/i2ju3axB16TrVB3PtgBVcNE5isVNV2YZr
mnFmbsojvbpZ9VofaPMRSIKVFSe4q+0T5shL4iz8L76lNqrm6ICrBHtYYsRzC3Y+kJWo7zjPNG/0
TNBvKue9GuQCu7l4sSzNOkxa9RnCG2m1/E2gQhpZ6kkMqpTGwsRkYRGhuVo/AVvOj5ZGOA9ZMofG
EAB+yWw2y0g/lvDwR7N+MumFfvJJgHRgGe3hsvEYnCrZ4+vTl6XNQ+fQRprolDlPdoiMuNcQWfeN
E+wxWMpzE/tsr367c2Jt5wVd8u7R/SbAjeQ/0r3UEsxL94TjaNoUZqMtSj8Dg+RU9qqOI/1RYQo8
2RjGPKu9MlyiEIQ3fs27zDpNZbgMIrR0Zq+/JgTPnOAFPND3eNKsHC9WgAO/NOFfMT4npvur6X3H
Vhee+vmNbVoNqVZNlCwSQ4ybsjdgj/RmvvX02kYV5IN0IEHv5Hnm/7bE/HmFIXfB1XUFTMxBJUOl
9PPylzEQ8ELD9pZ4u4j0UTdaP3ReYrlz2mHCyb/KTUz4uS+Ga1nEFK/dNQkYfk6DjqAKOTixqji/
x+hZTbyB9YmlpnDHYz2RTdpNT7pq5CnKxvp/22f+vHDPj9y0HZPuiY5G5c91XVF5gT/vxUuiavBb
Vf4OA6u58gLzRlkwPLaQjZZu5WLWRWo/v82RCgeGtywhWcDSViCtah0EaF2sJ0f5h2g0Xwai1VZT
LAiCCcfXcEA/ogUMrDRzKFfoGLtNlpar+zL/Xz+VqPW9ZP2Wk4QW+kHzp7t/f84Ztqb/Pf/MP77n
55/4+yn8xlA1/9H85XdtPvLzl/Sj/vM3/fSb+et/PLrll+bLT3dWWUMRf20/qvH2UWM++59Se/7O
/98v/vJx/y3PY/Hx26/f8jZjonT7IMwt+/WPL82luU19+o9Kfv71f3xtfvy//bqrPpIv2fc//8AH
jsDfftXsv+m6TpFBlahMS3D1/vpL/3H/kqH/TSrhOq50bNuVQrCjwyhqgt9+tay/ARFjqzdtXVEH
O/xUnbf3Lxl/41sN5iWmIR3qFuvX//nP/zhk/P6S/edDhzEXOf88dFjSVrZ0qV7nv2FQWeg/v63c
1GM3rxtsto6WPfmjc+EsTGrvELdbpkbWgTR5QUY0llAUmcWDYxfhWXfdDz/F9D7Ri+wZO218DdWk
T5L1ohY5rXY37Tdo8v7lef0PJyT358p1frBKzUeCucbgPeX8aQ1wEvj8sRmXi2hgXU6natUFyV6v
HevQ6an7/wg7s924kazrPhEBTsHhNjOZo6SULNuSfRNw2RYZDM4z+fTfIt0/0F39o+vGBZenTA4R
J87Ze+0TPoj5MKbT85hkgAjlHIA8BB0fgrCQdfVt6F6kr1wkmu737Xv1Ro9UzzTXSaoNjA2lf9Um
p5L/ij44YCB3EeBaDtxt0mTDPPd2vmPj8q3PZjFxJOesURu5hSNp5dd65yBti0tlW/fQoUHoTAqH
uKE+8M0xMbM7HM/piK3b5tDL5zPRvQlnP2Lx8WxDc+jikOckxBfWHo0DZHRWkMU3lUhYs1bzRuTH
AH4Io2IY2uGqMgjPi6nHPe3A76GeYSEnqCwMWvPxmoFY+yzhMqp1HILgBaq6jeLoZMaEdtQB4C26
LRLn9rwe6hxRiVuz0Gnw6vzRbvAJSgWR34iD/DImLk7U6yKns6Fd/2s7F9/pC16HDoM6XnP/Wmvi
QQzm4//7pv+ttNxueuCaXigs4ViOJf52GGymhOan5qZbA5aGChf/rq9LVkdFGbD9YFczQ4DSvMra
q24Ibe+0WSTylJAYe+gm5HiY0448rndYQuLW8VXypU4uo7nc1TRDAcpWlKgvH0Q6/cOp/m9n2X99
/HXD8jlK+Ka77g7/dqrHDAeXyk7pAFpOeykzeo8EUagnnJCrZh9BtXKZ12H5mYcXwqvJrgLQdfQN
76nMkaCnNggNbcPU7PEB12XWHUoUff/7Iv9/PyV7EyU84BgvNP9+JrTbZrbLuN5P9fJs1PQWSFym
HTLaewcA6GUyfyzKsa/g/lVNQ6ywGnGTlZc90Vt5Stq5O9D8+uz641OWMbqm/9id/+Ez/tdSFXgO
K+X64pumbYq/fUbfTIM6M9YM3zmxjgEGZtFDVWgcUz90Pu4CbXG9Jl5J8JMMiQwSj7X/wNFER9ul
nBFmxwFkKAWV7hTXLzaOcXgfzZ998j+2yX/v5Ij/rFW455CRPXhTIXfcCYDs/Oc99zMVO6E1FdCW
/I96rBwclI/CIp4uI5km7g8kLLwPbpp97ayK17DVH+U8oUEb2ebj9YRttatXoLRZlj18ss2HcAYa
jOTY41pzuv7uAlDfbsJor+vQEDKJaNeh15qJ1vo1oTJxqZ6IcHKPHAc/w006wRVlIu+Vwa6tbKRR
WRX8OXRD42cw2s/Hwh2/LFPgMlcexXNOx1+UzhlKwtUKPkTs959a6Ow7yAsE6XGa3GWI8LFL/cOd
Xo+y/7EprdePtz0MrXDdM//2ypdlp1FrkEntopU6ZYHl3QIFc3Nbs82RpW3p8y99CC+1yupz3ph7
PE7BtXTj/GwKpEWLBRPThSNhzP9Qzv33jhnQFVh3TFvYLhXp33fM0HBbKvpyX1Rmd3YKmyAtdmqG
6WTAFgNbzjQBP4ZtlDSvSZVfZ7T6C+hxQFAJjet4PLm0oHfKoBKPHeytg6eN+5Bm5T/00ez1o/zt
OnLxQmvtY6ztnr+9MVNrzClhJ2zduFvHlmtWgCRpOCATNq2N6b1rgQ+iog1PZFCZf7VywRoxQyV0
101oFTkfG5g4cFkYqDb7JC+cK7NX0uqW7I1qNvuHHd5aP9HfPrHwrbU/5dt01Lbe1b+tlo7RGJLM
v2JfFkNyYg/OLki6OwKh70NhdQAYxfDA9PMYYBfYLzT/rjazlMdZ4w3+30+h/Z91+/oWU7ljZPU5
xzl0QP/WH/JoUMQyNjH+9cxL6rxR98XW88WYw6/bz7oeuCcAuLNXzfNTZ1sJWAjzq9CMUra3LxfZ
xzijQkxlBsXHzVS0mODdzbmpjqE0+lscjBcUVcGh9ywfsoZxdosq+YerypLz329U6JrsoDZWBlZQ
Z12x/u26ihickJcSvtRX4FW6JikeOF1fyW272InT7ZUgJUmRGssCYp8WIEc3m+P0wcPBNa0rjNMt
71kMcy4pe5DbI3CxGoXhcZCrrGzae1AErzQFb0WP54cEMEz/VvWMIAyWgdoFFWfloRy8SxXW1XGr
u8jdqo6q0uS86LgjAJvKA4PMF3S0ANZT9ydSbHKEM//byASQYqqIau9H20jFSjaH9Ebjv+zZQY8Z
o00Jh0/hsgR3CJkWQX7pD4ydP4eFEaUdAIcC7fng1oWDKd1B66kJyGpTltxW9iZtb3KDRZgivMB5
uWlCZECA3/oSMFOrvpVh8S0d1iiVAOyFbtUroNJ2n+WiZ0pENjy+t7AaxW02evUEZnEgN/xxtVUT
lsCYwxHH2OiqA566KbJGB+1HqV+3AnWcY/WUMlL22VUYc6q3ZG7dc6isNzOujCNK7VVAbJh/LpBa
mJsFQ/m4Qu2ZrCOpM90Hs00m5lykkW1NMwJUfqh5qDDOGHeXnHsflc0ZbxRlYO6/OAGh6GS5/OQ7
JBeUuChhp7jaw5j5knfFe27RjMhcnZ+2W0ySh0Gly/yADFasUcVf260aR+/RCem8c4vHuZKwS8P5
iMrvr01+XcItPXVIxHccaPl3Pb89pAt5CdImAGeCqipGUmG457mSD9t6w7y2O2hZf3a63ISXE3YD
KcWWfTLIjTngmGgOQRGSBWE3Zx9tIcIpMJyBxV+fkPW968ahhbbBXU3r+dXsrOGQdflXZZNRXatV
oTYhPVN9eJql77z2y/TgZ+MFwO585Mv2iNx3uQ2QKhw6CSOD7jSqLO+suZLg149+oNQTeurqqNsc
FXsyG4+xIHIK7Dm49RZYdzXVl3CWBEORrsPMCvyK46wM4ombQcj6RErP3qhafNsfGGrivcmbcRrX
w8tAqB76s/zQGyUNi1HemHOS7b6qD2QgkCAEc3XKmxS3VgbGLJGkAsb1T39wgTiNQAw9xUlAWD+3
KpLJbsTa5hyqtk9pKuBoHo94OLFB4Yk9GkvwF6N5H886D7mUTfnqmcExqS0aYRXV/Ppyz9q7VlIg
gR8fl1iUOzZF66wyRCA0acRN+LxQgPOTY0DK4Xk7QqI5ONuI9k4j2kC7HsyLXqx7kxEflMvw1zBA
W2WgU3P5Ug+rHme02SmGY++9d27+BaF3eHLa4JOVzv5dkwygrId0oQm4Xf1qjemu8gImftOcWqeR
r6Sa/9DLwOAFoV+Fy+MAUZ70laqxo6Dxu8gfxTlefOeaVsyreocXvmhIySjyz05lfbVSpf7sd9VS
fA5H4srkTJZlUYLezIoWOn0sjyn9XAJN6yuy25tHINF9iqM87d/wE3xwdnhILfKgYflHhUFjqWRJ
DCTYcEEGwl63iXf9c3UmFK5VGEMynVn4tGt/tRFg37MLoAhIu4mCOMJrSqAfE1bRMFun1wXIXhN7
MYxiuYU/a2UiL1LYG+zFjWKJXBbfy1b8Bg4n9t4kd7FPiIqv5vLVCYKoLnLn09wGT7ExTM9Zuzqx
emS/tuRZThro6yFMlybLUUdx+beVbJEeMr7a+gSkBqc0yElMFP0RCs4I+dkr+QyS1HbbSzFgq5Ks
1a0wSzOarutDBJz7IaxoWf15mS1sM08tonPl8QCL2ASQdxpLxJ3bk0YGRfiJ7MZtda5570NaAARl
pN/bGuVpytbarWejNs6fepMBOTj0cFWsu5DXd64ZDnsHyQhj0uzDF0j4GVRdBOfbg++xeXOI7Bmn
d8FBowL2rWznSdVcsIwV17qe+71G8HkUCz1wTjf3kE0QGYKTHRejMIiM4BVRaTifG+aB+5r2sTFw
3t9eJIEMI3HcPOrd5OQ3k48H0UDhhAJ0FjdFh5TpfIN2XTczYj/+GIcPl45jyZDZGpYogDqFRZIY
YdaVPqOfqbKPObUiV4/6xFlq23+3HdOrJjxYmPID5mwMPabiinUB/XVANdkxlEus9NDy7eSUyuMY
iPJQB+o1bAgL/HMb+omw22q4TRJAXsxjvudEFak2Hj4HHU7UfP6ZQvyXuG++4m/6rFvKaqERVBUd
w464tVzCX8mm8YyHPk9XZ3POqRSMECz1/6clQe4w7ir3uYFceYHA9jDrPrynq2FsJOZ3YjRYC2m/
+O+u3WX7raq3gAQQb5p7TEEVnH/mXH5DypElS3nlONCS2wbuIfSZ0vtZNz23yv0RJ5lJ0UR+EMiW
6VFNhQs9lSZN6IQ/lQlBy+O1sVVz9JJFRo4z+4dtrY2RSeyXriBVMSjlWZBk1GQS6BYYABBcAzXy
dqtWxWSekOut60Jy4+pDYLEmxkPhnnOybSGS05GvqzGP3JZovmx9hVDXnadkwk7po89QFt/Um0gt
QRq6b5eFckZXlEGEVXdx+iZ8bvII54v5f0zsfKIwGDMfKMl5BC+cmqStN9mHQ975DJlQFyYxX2tj
YDuhb0+E4AVGBZU9cIUoZsIWYYSpr0FcgKsg9rnwyInsiLzcsVPMl96DlFyo5qdiIIDG0l/w66vh
klbzO0ne9p4x+n1W2jttf/vWBCANBGajC8KnlJSG1VRihrROOghqzmLxFJkwuSNFv4vsYvNb6fvD
mfCOs7NMBBD0U/dJ6tbkuaWrUBG3CI+alB5W59OaMqBSqNoJ6/W2TxJKrm6DlK/ZJC510doPrmhJ
PExH9DFp8rqQVZoxuIaw4joX3cSQPkGG2Fq/9Rm7VtZSXesVLZ6Q0rRDuvBCNkFyxFkZIgrIDkaN
NjAlYTdfxBLBzuv2NjNm1sTmMuKtR1+qgl0PcvAuLBToOKeFQ9wJcnDb875uW7Zh/bAxL4FwD44L
3QU2VGRjYy3zfR8v6mjNhb/bao3t9dVBvESums8MmCYmuNanP0d8BxmwMFfUjQiTJ1HZZsQ472Cl
zN7JjLcORrFWzx5vOcMb82j4xqrZsOoLasvmnuXxbWWWOHSyyoWNLclxhZQlQdfbdpnIEadIjHpe
OqHx+GfdrpfkowwZFRsWGq6i81HewBaItoXYDIl3JLvpqWlZLTlQOEwrso/teIhg5MNJyBUrwdwS
4jpEf1qsYTpFMkOh64WofQVpW11PXB2nyq0Y86zgLcRsHhdhfwNOxqHBKR6mEmTlsNqV8f8smRyf
txrQaVtik9EZ7rfNSeCaBSJrnRZEh05VhqSToUFqmlupnmVm5rBT+YhDph821iV7w31tuGryGmyJ
nChs2+VQYam4TONxe/fbVIbHMLVKnLjuhVK5+zzOLzb9UPJPidjErLYtJFtrZnvcy6YXB0SnEWdW
Okmkyo8+GWFI94+5lg0wYvUo1y2j6+N7XuFbMr9shY0A7HWVdvnLhJNGA1I9+/QbL4LUpd0weWQY
JDMmhpxszozBVdS3zeNQLV+NIKsvZBcAcBmumJwPGmvgseB52HeumB+rgFTtwiqq43YDakSq9eDn
B8skDzm3Bhq9XhJHVkqUxVrujujxTvNcnlppQhApahrVNJ+7AaDtzvJwHdGH5iUQiIQGbgoxZsly
rR3n0af9I9usfLTq5Ge1BOiEypX7P9AyAlSVFe/uIu50YT/PQ3NziaH5Mkn1aM0uYgr53Yj95LiK
ZK19XqKAiQcGwU04DGe7JToqCM3mQItOmk716OfNvRMzb1LMLRtp1ONeCtMIoZcfYV3Z+d53G47t
rq+K+C6Cz3VNojkHj5PtzfRS6/pDaDBYBfMYIkSXs+nA/BXEeeGhSMg7sf29ZTY/y5ZYYthyF04/
LZTmJDgWjD3mfPGPDoiFY8PsfdcG864/NGK0o9Scyr1jfes7j0Y/SJBDHPbWzSgIGU4rJ1K1TSS2
U1REUec7zclxv/2RDCnXBHrnNSN7aLEWdUGfiwcObg+UrPaAjuK9XCx3PzpuGsErCu2Y0pE0Bccc
fgtORjPNBV40IHPuALmwhMYp/hKIBQ61xAc2LOGq9iwijbgVuBiOjskBdSWL5DpU+Gxz6QM4850T
1V62ZwJ9DdbII3SqNgg255YV8wxalT9sKK/ei7OfpQF8hvAUq1py8NdiV4eYN2dCH/J2TCKiDL5j
hf1wp6G9qR72ky4FQcRjCOwLhnxjrfuzI9gBpTrbhWWw+pfpEUXLzeP52s+t2GF2q8jTI2HHjZFI
G87DnCEU5tOQLSdJigY4vIfK50LwsRcIcfsRohiNi4+UjLidg+55V9P6jQxPHSoOU3tk6nvEgMTM
5AQ+o4U4hQQHB+5gXJcq/JYwMQWrpcCyNOIMcoOnDow3Agpnp0cKVqzM5EQFDvRBeHIc1Asscyip
22/aHMEUFMY+WJF3Tqi+eYP5lbzBSXG0khQt9PyJNANuaLt0dsrEOVdSE+HHdYk7Pzw0SwAcFRoi
yq+TaWfzeUFyF2fjX0o9u83gUGTW1g5bNWkhup+wSKPW4JeRiROmiKPeS3zrkLdJ/ew05HxN5Qen
XX2TVOhNWty9rMMmb6rfSU1Q74iQrNcV1kwT0seUhzUwANobOKsym1gLwhe+G0OISn6acD8k5MN5
aYyNn9974gMDwwluhZU8ZgP93aA6TXFaXGjHcpiP30a+y5wyAChdiIK9IqKi46DhflrEXrj9/Agu
4qrGDzm3J69pXoZ0xe/ihuzs0j0QGXxLHmOZPoC0Mh/oLb96YfFpDi/JwirR58uHP62Ldi8nFBLi
1ScGTgByufRI9b1aIzituwjt66+uNr2zoElkIwwFeSlgWZU0DRrIhqNwv9StuRplg7fKMk5mjGIz
+yZERTOvCEGZyq+xA4bUC+RF5ku+z/C4Uit98aA0IhOePpuB/RyyKaFZf6HAfIRzS5a3O56CMbzW
a0yMWRFnbKGzIdphgi4ABDWAQNKvIGJk5XyoQnydrFQfKfAHlG9sLdldJtUHW/dd57FknwPebFgt
+bS++u2S1b7LNe1s2BA6KV+SJZG70kTig5KRGneQB0+b4q1BmoZT+9gIviNcKHnIc9CxYD4dIiVo
yqsRB4WguCdm9YcN8iBiZEByMWeBvKg6GCijEbnUqCzmVGXYw78OI7ipyj9oQ+HV5clB5HwK6uSh
kfrDDSFILan1iiXvyBpMgC6e/XIOfq3S/z1R8uEJdutHrAGDzI5GcC7aZt/ZUCl5mgnmJmARHp3x
yrTtSmpwc4tdaA5dRT6s3TSo8e3LEmfemYBJAoIgPEeC1KITbrpsydeUWPjx0Jyc2m4igeP+3IQj
mzhlAjipt5m085vbYzReXO9cFcW+mKwKrhqdxY9mXcrwlLMNeMATur584m7TkuXwSokCfxKZTHZM
IdZO21Gx0pGSsITy8ZrSidjJLjAPsHdJHpJfmMhPEVheGkbw1soOQlMyzLcC0zNFacUNXKp3r3f7
M+X7h22/2giDWCA9GzjbqfSb7+VoY7Xz4HNpuGEtfu6Cs/K+mMv52LkETuhxODr4NXbkpty1TWoP
iJF9j15JDZhk0l5FFXnAISakFrsA9ca4x+oCLNxcrjhLs4OPQ58+c+TYBTqofh4jJuPtAfL6eSnr
56Bnxce4h/x5xudvT2z4Tefv3ZYugO8UH+7Q3QtMqxW9GuTmBbS6QxNxEw8q741zhj6fNXp8Ja1b
78IATlBF17B1hgtn8PIBiDa4Uk5RXJqK5a1rYg5Q2FhNIU4DVtYT9dAlDkHeL8PwV2oil4394TqM
TG5gztLHfqqc7ixarXniOXJrDxBpDEpYqebd5l0lnKG8+p0qzmjRzwD9cE4uZ6soPvzBInq6+jGn
1eemUx9YWMUhTezuahNrT04sK0ltm5gETIutiHC6qHF/09lUL6Uv/D1uHB+I3qhgxafXXl/p9TGL
c8Au69T7kQesaGNpfzKVkUPs/0Bd8L0bCQEdLAzzpsfIzl3aKA89Vl9pdCjV6vk6gTNUyOJkcics
jYhzg/1pahPUjtn3pSMgR3QOOn45kac+dafCwqTNK+BTQdjE33iS5cO22Ynnm641sQaAxydrbCNT
jC/slTHgOPG1FXDzB2+gkMrFtUYCSTHM6uIyL5/j7qEiWxCqIJ9aBHTRRw7I8XLDJkI2+bth1sGF
WNHXWV4XdACRGIXBO0rp3uVwq+wku/U0B0aEAkedmWJf3fzZGyAkEY1EG+PRcClrvMJ2Qa8h8WX9
Y+SBOyoGMas60H6BvNZG0R1mfFVY+VwdSbfIKNmWCEsB8AJ0Y5bRWLtxrFhFCV7aNYjUJ8d7GVxi
e89NMUDJ637HtvsyF8QG1GXw1pMuexjd4Ufp3UC0d3uwIN7OHHPnbM9RiekEKxgdp6ACquyFHpND
E2dAsNP3snSqp9AYiZMC+BJ5LSRkj5p5b38qLfjzLlOMA944Yus4UEWpJbKDuCfs/syPE5YqaYaP
cCzBpxJLl6qwjXRB6MVUeyb4iuZXP2AMoVFMoEo13cLQf/ETlVORZ1/0aHzSlRK7qnY/erRJqNni
m4akjDNy+UHZdJepnUVTUL+5Y4k8M+28NQHud+MTPw1gDITLiIjDnYl0Hile8Pqc0sG3aIeM3iVL
fPswNuaPtJcg/f36EYiFYYtDk7HYpSXtkVzXP4grkVYPVqnzWbtj82ACjOqcH3EFQq8LYGYvAAbp
DMt5p7ugPTO8PKN6/LnU9it2H8oZST0EIjNqyTFSNuu1H7dfh5Y2X/KaThAkKMAQtlcHzv/Njr+J
JJIETp1TEVAiygF8R+2sIH3OCagAD5ppwqwpWWWuhytS2zt+2hzM117kc/otSdSlqkGDJUn84oXP
zGS+WMlUXaEbkGyaYZe0F7C0vaZ6rlt6oyZkkrT2mhOwFVwkQ4M5pxLiWibK3bXrTxmUGk8oPV+2
X2S0HL52WKjbGmaMbxYXP0uW5+13NkRA7jpwDPvcXoCgUNg8t+sPhKJByivd5pwOofMMW8p9RjQP
usVqo2kap4sNd+9zMSbjocUDrRSlYoqwqpwL9qHtHGtmLHGh/xj6zrEOiUwO0h4LUAfYYFiCo6dX
nYiU8tzSL9wvk4yInshPEAZUGrsXAEDvOEVDoiY4DLReXBPAh9EwkaCtsRvtt1N9PwcnnVfjXfbC
34H8oH/vwNhLpyK/WPq96aYopyp5Rjmd761sxuux+j0LJzj+URUwoT/Z5s2XLEnztDSXPEXVS4x0
fdKGqYgRwJLOmhNAfmJWjPxoroFelDY84WE9jOolJL6K//VH7ZT/UI5KT5S4miPMMpzG2hmPFmS0
wWEco7mIGQa1PRcRC7BLRjTzvm5neNo9L/nvDrXyFzamTXu2Hv/zCa+Hlll9DAnK3gekzsAdWL4N
Kd+a1hyntB8co1ZxP/2gJRuZ2pfTTQ+TOIIKmU5BPEaD5bFTE4PQKKjzgd89LVNMBZ/Ml6VzIb3U
FHmEpqqHMxQucdnMw+kgfy/2Snok2T2KOwrxsmd5dFeDNQxiEnoNSaijx8d3czOJlImtzsbiDlUe
gfIM+ozkzROco+wE7+0LxZsaUNE7o20ju0nvRTYrMrffOBAwAXPVwiArfSxKogrQu0Zh1rwbQT++
OB3P9tZWqjjb6zj+qpXXPLozSmmTELh4sb9UugufYLbUJy9Mf3ezng5GJjlP+b1/Xaa3QNKv3rom
QUvEw5TEJq1yRgSJDOOoSPrHrQ8/e7FF4zXxL1s/Yuv6EKia7nxJsozr1vUBkRwcb8N8wp3P8VKo
S5y4DADXjraVtzzCtrTurc45qM8tFj8rP1dWPPEpxurPYxsnnB1GV5+t0UiPRQXc2e7fgWc0nzvt
P3GO9B8XNnGKUUU9fQz1uZxz55CFMZb/mmEbdA62BAksVo+3gtFhzJxbxlHSxCTS1gFPAcSp4+B1
kHNQ8WH34vwfjzN5qzq5VvF0yNaHmcHc9Kzt7l1pC6hOQIz7QsiAcgnD8cfj0kwkXayDusphrJCh
GajtIj1SIbFPri3QYOD1dMh9pWXg/ELVRPgRlTlKHUbiaVcyONDs6DLEaavoUmd9nxzKduIpTl4D
gEhYh5OeXFRo5cKkjbF9a+pmbIlMBcd5ziKM7jgewzUyomp5CdH7VaAeuHqkwKz/jkhTULGgPZlo
ZERgOnQz9sR5ksWphoc/QsWS1usJuxA0GxmctyehGuOv0grEtWFS2qn+E0VkeO5WJWXI9bgaBDxV
o8UwC0/y3hGtfaQXOx3ahVJgBuAUYTDzyYBriNIoyZxIcxAbTU/30hBAMwJc+TLLqGzgvO3UzJzX
WUMbg3W+jrgA5UTFkR0EzVFq/3dnmc/EWg2Q93Oap14BJqJdH/GebWiV44D/HA+xDo/w4x6ADU7H
AA9AW5TVimHhbJGYLy6zZniQNoA5ImQ6VIg3s3GfXBiVwTLiZgoNGBAl5l1QFkDfB+19WtuidtKk
l0TT7O5t0z+p1vlouiA4eRO8FtXxRRKZHqumAo+ZL998ItefrHCmH/auFvjnsy0hDq0cqK3BSh+q
3pUd7oN87WHLWAmyeirSQmdXnYrSOnvDrK+lIfIdx6WznMvqWBtsoinn/meBifKpSg9Mkll9Q50e
MVptvT8muoQELGzoS4YSTbovfmFPu3bt8frfE0a1t9IuE1T0/kNTozTTSKog3bgs58VVrPpKv0Wl
3jCGz0gC6mZQKp26GEGQ3zja83iEZKKp8qow+dz7pYpSgf1icIgynFvv1R5plgZ186v1POiEnnEP
nObX9tD0E7zeJq6/0Lt/i4f8azgCBfrzJhA7T6IOvLCmwVpQJdXV7f2nRDVI6OqnInltM9iMaCze
3EZU135dQ4w4A8GN4PY80QTY14775gRxuRPGXB+togNQBEZ5DoBJ01b9V088bClIVQUUKcnZbD2C
0VC5Mb0sgzw4dOKvzUsfevHZBFx7yRhOZtolQtzjzM3hW5zAx4k144KELPT7TSX/KjWv3NbULjTi
B7tv47tTLZD/7B9wm/STb6n+WshkDRtjT6Rpap2ccbD2JP9ExTqtdJf0s9UNxSMh5r+cVp3B+H8b
S0bfGChxjvT1xQHcf8wny4arHviE+9gxBMzyV2BdN6kCUcmICBD6PARw+5thGc/+1LlEuxm/U6uW
5wVnCDqTOXDoT6oRzUhuQG+jORA31XTMOrZJKE/+4/ZVYjcojzEVTAx18+gGGLbsusYGNafeuaYZ
fBZN957xrr1YIojmumiiokd6nCjjEjgM84cZhpxujZtvBD/KwnvZngL0W+KW6vzdLsXnkXq+djVi
C53/FQ+jjrDLl6If6XvWP+FseuTqFsuhDRliQxj/MB3zMxnhBldzIN7Mh6lBMHTUSwQYI970vUrM
4mCgmS8JBzPmHcZM/aUD8lM4yEXw+UVYhPTNDq/bGtQpJZFGLqCy/XI56ISDqa2m38uoPyoPrDpw
L/QwPWPnBGlGxJBq2W0V3Lah5VXXREyHwCTU960oKcEnXERFYnFfBjjUYsTV+RphEuRFd4Y3tasC
1g1zFV7hIn00w/kjHmX8zeRV2nSeW6G0LfPbdlH1WNMC8vdGqNCUVfuhDORL7lo9rUneGtibh7bv
Bb573dL0ojebt13kBfQVrEWSiCFBRHZZLIC/QZHKqvJ9auecotrdC98No0ok33r81ev1TXGiwEOd
Dtu9yoPAOSd9fHGrYGQmnIP9YLlaVikLudR4EwH/MProaX4w1S9EfokZnewGUWNystO3bR/5I6BH
GWV8t5QyYGou34CnkomeG6yga2Hgg3Smxz669yK0v5FeT4sj7M9jDlFkgJl+Boz8QG8/vqZEwuyM
ojRPckh+qZ5MANXbDywyT7IK9FPvhb8Dz7gM5FMacD5MpCzoIjUwGJJ9eyMyY7w5OA4wCazvot9J
xlANK+7o9syYqcxcOWC00ay4m3J3U+0J0/iUhBbpYHRlTmM2T/d+BbPwlLE382ANBSUoZ+eUdsRB
yu+ZIX9v88l+HdpXY/NrUiA8x4C+h9E8xFVPiqDvPQ8W1+CPaoiCorSa4ua1ICB8eyWEDnDRnIJU
99KMn0KMQcfMMIY9p3sEvatYgT0mPvlVeC/HN3tuyaOlJt3lTX1gRa4onpn+F6SA35BpMwJcxdyQ
HZh4DCZnGz0DcV5vQg8GLxpD98sYI4BMxyYaKwJ8YhBK26+vW2D5s61iGmA9IaTbffUoTcCTSRWh
/hgPhpMlTzCKdHpLY3u1TZTnITd4CqFqQMnoEKT0lDmp8u7u5F+7GNWzA7bxCBDyvv2NMWKoU2Hz
YPWS7oxiyFPWMfanFXjmtXNyJIOhkugnplLnnJsS45BYlUu9uYYx8ImTnCeSflP2ZEzzCeaQQYap
/YTO/IsTZ+E5Lo1nt89tKKCa8g5VnDtmyWm70d6Udg/+xGgGQoBNDVyd7Xou95btQAQOm4su7QHD
6mBQZKKB5EHYTllb6c29ISZrLH+IoITK3E0Znd0ahaWggKyxmFAJd8g/wveyzF97PBdPBSjdXd1O
2U37XbnvCGjgNmOyYDk4EC/U7pEENsdKkB4rHfeA5TLarBtLTemZrJnAWe3fDNbipyzlSeRYVh3H
PLyqWMfEtLGhbXevBBYE65JgMbr72WFTJ7vL60x347ngg/awny9gIwBFTtgxfQHzaysj4z2zIGsP
+s540kNCqrh1MRXJGts2VhiiRiiDarFamOWUy69NfA8PHxm+qx5alkyqzwDDkOn28rhdVQuw8s6Y
hruPulQDtDN9FHbBgo+z0YRr1JY7X4VbYUyS1hkpxUvL7nm1q+qNhLGj6urvCS5Yy11JmusbwOud
HDjXAQmpmtWqm9fY6LZx1fe68ZLT9rtCzopGPf1LOZNmNHHFzCCXwmunvfE11K7x54hDDrO9Tw0H
13E8wuBBWx/3xakWuqd/E0I2FuE9SF+EFuXe7+C29GFLKDe90e2NnHFDj1CSSgLLHrcdM78sRuqB
VaH4j8GycD4P22veBOokp/zm1uSSQBx73U6nExsYHUaJTmgMYDRn5Y/R4Gv+EdJaB5i13W1bubZ9
ZK48cYIb5qJimPmHFx/cR83RKllw3INRdRDB9vVInG9Pj91R8dkmRx6RUE/q3LocbOJcli9ihmAn
WmKK6kH8JH8TVnBPXK0C/QtJn3S5mcFCObpQZS0XlUYL+iAhGXEhusbC38qh+TTNU3lxsLLhyWEQ
nuRon9KYIqQogzlSMSHFZNWg/YzjNwjv1skIOBk3oO7XZ90hjSB5+j/2zmy5ceXatv9y3uFAos9X
9gRJUV2pqvSCqFJVoe8SPb7+DkB2bB/b4Rv3/doR3Gq2tEUSyFy51pxjJgu1cbmS9ao8GSV/FW2s
53iGVLUetUKt3OiuKh8GBX93GWxr9OA7o7utfqj1TQDksKVvvZela1zQUAVYsGvEYksGSl1qe0Pl
UI69DDC6SafNDQjH7qNnt+6hPulYNnE+b714fCfazTysKlik2MZzGHh7t7UZKJgR6rgMgqddPFSt
G3yurRnI4H1bGU/r8pIQCr+dPJeU55bRT5Rk3PMFUlJVvutNV5y0RjcJXk921SJwsbPyl7tY4a24
5/LsDA/YUETOCPDKjIy7m5zOZk+rerkms6VidpdT+3qnOukwbjuLTp/rwmx0UjekrEWbWC+nzXIR
s6k6PqGPMDZjPL7JEOl91lFoJkB7UI5QjkzF8CsD8rszbPp8StCMC53pmKVj/oe+PJfK8lExyUfm
kCySkvI3aIrfdkbqiMlsj2HYtNGNn+XybBqv+hIl0FkcxHYb0J/kP6HK6trmx3qLOUvRvewrM2L1
eDB/VAu4RpWMhVcLn4fG7aI/UhMjHK7L6lQkOC36BD6dcme5GRaWOfmKW5zEvU/j+JvKo01jh7/R
5zL7JaY2tnICN5Eu70xlAL/hcKYJc6v1obrF0jtUpfgINeg+qmO6s+74M/0EOBQY/WJSaTfaQBqd
phW3MSDT1BxbMmhFn+3Myn5CbvuaDvCbIX5O2xwZDHJdBD6tyh7B6n8whMkeyloFhzLPNgxX5LGQ
1RfFHXuA7ycZxYtd6pi+1WrVPvVEctI5om5CU3xAdaRhhA6ais9Nd1nuEU2Y4kx0tMQmwE0ivgKu
VKTOnwI1UhMO2b5xMnbzMqDnvMi/F0Xm56Jh6/0pb0CBOoH4ZmWMbGjnOTvDZeQF3Rb4Cs1xzov0
xqKRuVSukxYZzqBRQy5/ZD7BIosbNwPN1l2vUpYJadLZWXRZiw9rEWh6ozo0PWOIKE2HE4GnaQ2I
O1taI2GbI8YPMm/XWx/5GMg7eG2aMShS207ADEQIV425d6Rv62yLjvPZ53ERltVnoVHJ+Jdda9Zj
SZ6zM42bPgIrZxe/6qhzqduiJd4vpJWSdzuo4e3TRCSJZmps1pKOlOEaW3vB87bWzipLjxxuilho
R+RjMsaMFwWBdAqmSSJ/JmZd33Zmax1qK3uXA44N/OgvlmFvV1pm15X7Ls15Wl2ysB6XhrheHVty
v/adGK7mOHn+XE/fmrKMbpQk6RalXllHL5aPn8Y75yIVZD8odGygLxok5NBdHRjcQ7szDbqtJntT
PXK+UnN1hAf6NEXYnzL3aRJ2gDy/74+zMTwbLMgPTc6TEPF5ffO0JBw5USKcofvYHMuk5dSMNBVK
Gydp5qpTOrdbk2rRT/yqa/Ci90bDIsTCyup6rRoAb925I3OVcKe9Y9+Kaq7PNUq0jZdoJADBaIH2
G92FBj/wU2e6av6RUyE8JM9Enu2aBK6SoYRmIV+MzV90Ho29YgvlxMqIhZkVcsBJLosMldqYwgts
3BZJkTH5Oi/jkRBY2OGoa3wHmI+GB9KvoaJdwRPjyGFfaM3xRSeP987LCRuoNeqDgYyDsLcBX0fv
vcfShG42ssVy+e1W6GcHNsvzCBkL5ujWNhJQUkMga+wU56BKSqCuwYDnYPFHLVuPKlTj25zFt06r
4YhaTsuR/WOkqXEjAyQ9NIJcBTmgyi5g3a0/I+lanFWIQHi9asbupM9IKOvcff9skDXBLw8ofIxQ
6bKWwwTa+8gzoYsrdBXzkJNx6MAvsCOGtUFFSF3wiFAwP68SwsIL4Yb3c3ytx+Ap1SegQjrZdZkI
vmUGDoEEgZA0gp9Cr3DREeM9ufafBCzIZT1tjsRZq6p0H3MNqrDe4bFIEFCHMry3b1Zhwr5algCz
kSgrdUJIRIt+0w2KxM9cQG5Ls7J4w1z7jlTCfelTOidjn59poTSnGJL9eax+a+UF5GuMBj7NzyVt
RstDFu9aFvJMdGkHFbc2zQ5p73j3VTHBM0TOXGqjiUao3H9erypnImwmt4EILcaNxq9uMTqrvvyW
92a9Q/BB4GMHLj8uk0uZwuEzsNQxuN2ua1FMOpLuhtbBlBXhOaC4jhnVF2VrgJ5ws4q510q1wwl8
yojOaKz6IbeN9GF9oaOOAPdm7L/L1CXH3o7r69ARCLeYTusolpeKEmWrBfFLWTt3hy6pZzFOsTUk
QksfMia76cjE6GW19sY4h8C4dCd0+8e1da0LkqHT4uyVpM0AdR63az1XxCh/UcTSGFz7SRKpAsOk
Ywy9gT5yNl9Cm3mtSEEDLhUACOmE88DE5D5yINNkDAn0hllCRioc9jms7laCiUNM52VSYlaoI2xc
3OfARnm2LrHr001bnSiYFJiEqeknUPl75F7pDoPBeApln99o+73VmtzyJg031J8DioSyPMy5mTwU
TfWFSE6iOUjE5M/1UQp9jcalpOcMtW+DMLob5i8n7w0/LrOPIZtTdFmMKQLxEzVb/fmW526SHNRA
dNeKtyz0YZMw7NtpdOP2XffDyJHLr+Vd2gkUESJqD2goQTMvAQ92WPrTIIurg1eX8MXoir3QY/ZR
IVaZ9XvQPNslrx1IXGqhWbzHAjMcbey+bM0TNBUY0cuJD6/itvRs7RItgqtUMZBaWtEBukjSypEf
9DGXqkmQ+ZB8XxcXYgr5fkQKUamFCKGXA0mZfiNwonzgn9g4XvOB8BDD5GZpcszKqx3fiF37nKYg
QGAg+1Xy6cZo0AkSAlnIHcPKglxte9pLE3WHo5mM8IPr+gIgKIgf1o9Ur6PZTTnv9KjunTjzHtHJ
v8jOTf1uiq5uMFgXJ5ycy1oHcCIoLxXao63rcmYbyj73UexeUhCDjAeWtn7dm7u1AkXyuBNGB5Vb
7+ZdCJjtOlvlg4HX66jhiWHuzD0i3flFdaAHROEL16B1nNRkjywzk3WLDXS9fxjx5DNMSeytGttf
3JI99VA+nNOov5YeUqKIV5UzHCr6lpJGVmh+Kjfere0BmbGKNDYsBBsbtIHWG1uzSlmpuc8KCF2f
ZSDSh6uMCdkeZ/1qtmDj1hYdDMmNPb+XI8Q4PIDfy4HE5kQHJB6FyWmQQbNl4EtU+nIuixmd0AbY
jp3Izp49/vbCEHUk11EhdZPg1tl9qhZpu2CPTGBTXwCf5rBu5wlwtnmssrjZzvM8ktNuqSuS991a
3sdBFZ1Ml1ld7M6ntVfQK1vcsb89MvUnGW955UGsMjolsqLTJTsp+a+HPkJIU/fkYIxWR7bn4kmb
ObYhGUFRNhamdQ4G8/daY2m1Xhy7MVDbSlcNZvg2PcRAsNc2YiSHGMxVNd25ucFDucbniaZuuzeG
iM2JUcM7gpKKyY1NHxE//d5mPodge0TvWrKcGF2rH6LIvoStQndVIigykGb2PB+nO66+DqcMP+hz
Gl9gmdMpbpgJzuhpzB7GldLnif77wGF9bvw6cGALMHmJ4XCuDYqeVIrHMezv1dgau7nV4oWtLLae
ZnUXd6YQX71/k+wK3NfwUWtpQ0bEGzdH7fd1L83pi52GJCbvZGLuEBcQsYyIQIGKvlWaWQ8eVZQ9
t8YXmR9Fvq87lw1rYYWwhJn79Ttu/kdCZE30rDkUJQa0uEk0Aixwb0dqGw66Rzv4yUzaEM02XbNy
rPkC8xBDhqcmSBkOiREfCA2EIg7dSww6/9kKB+/QLPOXJldvRJ2W0PSGn6HQ8NG1rPYk+TYIqgnq
7EMt21mDozP0YsavGkFDklLroI3Za9QUpGNKm0S+6eTa+rkdeGPKcSgotVC8J+VXDOLpdi40eS2i
n1WojopEjS37rv5Sqlx/gck65jS09ArScCdDiq5GHx8CErNt3STrkoCefakjVGCqAhRF0i6GJQth
gEHMdSzIida76lA1vAMTqP8aOO9u/VKINRvZeq1flG6EDxGtdIapLMFLRdHX4XOL3RsxGxbiqfIe
IulysFuO7j1mOT+xa85gzfTeDPNrHGS31pHvDsXqBrFWvy2DjEgP2OyT1tsUkN37EII1C/toONhR
c6fB6s+8EBsnd0KAyJz8jJFkbFNbEsp1Jzu21UiWw+IvG+Yq2uoOA0QjVN4VNnd7sHPAaY63Gwvv
yNQk4ew0ZTuoN8MlboWLaDh5iooE8ttP09PLTSqYVlrMNsyVl+8QEPWaq6k7V1rMjUF+yQ44MOPg
If8WWVUJmjL+E0g17stMRyjFW2R5AOx6fecQYPwH54t9ol/sQahCDx9WL4qM82PtwikGmfli6nl9
ZvB+W/dVoujcS6Z7j0ylwhttBCgNrmq5+yVDM8c4NbPuNyK2n9eLrhimYs+78DVnZntVbmT4thTV
zqkauJC2ILkaMgCLuIlBKCATHtE7cWDAPbLgmLnTA8JennGu++bkQHWmkiPMUcx7xXTmyb4B5KNW
GNOvCDc/EIA09x6NfhV6k+/mgOpnyG2cBzl9RtoeZRqmHFGBZ1supHFg5VvXtSbjd2fJhMZ+Kb9F
jcrXLOYf8+KVW4+ntsOIbyyZ+IHVqKlA8AtYSeV7qH7tJa3BysR7NlUvCe6JI96eeE/bSm6CZCiP
oZkJxMIGRtImexOjcRV2zdCpNj70yEpOrdGO/Jbq0GhO98hc2nhSvcGMUhR7a3DfQ837jLdLKutS
gFi+zKywKKzRM1plAqmuN/vLPDt+ueQHhVNRsKhiddf0HMMTwD9ot2Sf9PS51jsHCxlTm4SJFNiK
OTLDezKLD9EOKBlTxA1q4kIObdYjh7YVyV27tRIpFJJjtzuVOgccQ5cfqT0h5LWGF/jPpoVaey1A
VdR89WpX+Z3VI/xD5sHPqafUBO9uMcMFCHaIpzyjfCLtZ8sQxQQ25DYXDkhP/dQMR6fIc9pu9XjK
zSXJDqPEyZ0RlQvM3ntM+inRCG27FaPT7psiV9dkCp7js7XUXYqkNJ/dCld5lILGhidbGIb35HY/
UCCVR3wrJqEypDl4zCrTFpLHMg1bQUwEoX6pAuynCZvrroqIz5A9S1OQuHR7wMAR9aIzZEQ8lr9m
0hvPcwdnwUJK4HpDvJ8SG9dV3/C+9S1/qTcowtNSFIwxQHBUvhgdKjr1WWX1d62vyFG13R/rKNA0
k98uYk8/tfsv60BAG7gNO0H2I6vmrmy58XS83TtTKxAJOMY5c/PgoQECs5GN1u1JyN2GAU5ePHol
92H403Kb8jSbijiypWQvYkET0u7/DBl/FtMEYOhaeJgKU+ADPhgQsXwSNutjZc9wEEyW/rrO74Vl
uEezKp5XF73AJr4eOJ06uDt0z54TZvnLdqYIlhiW6aAZMzjNp8w84CW50pzFU7RQv1gp0TswZRVs
JKcqzUuq1aHwW5TbDKxRr7bJN5lk2TFxcGQX7cf6Y7kxfQ3EoPsl5W2+IBwLE0JTHxri4NR9f0N/
qP8EGhFt2pb5c11wpeCzHyOH47ylurcB58M2JtEvmJjWomFm4cg8Yur0DFMgxqX1CY0G9bkTWBAh
pbvTKxOxbIctO52al8y0rQenS439AKF4ixL0AoA3vAUR7edhFCOn1x15FO1AqgnHD1lX9qVpvGvK
MOSmrIGQ7Y75XB409jHSR/yay+6Mya17EvnRKzq/iXmD7XIwyTTVL5NZRi+1pl0Dkx6OymnIWV3X
Pk5kuECgd8F52MSkwi1RhjJ3bdIznXHGhkYaMk1lTtySiA1+fu5zKKwx/ddDz2wAeQXEt8/9qJib
/jguv5K9u2Oe38EYYOw1IP3Zj8Es7/NEMOGieLK4a800JECNReWkQXzZQUSa9ysIwtOfVvIGsBTn
jGB1iaRpLQgUSbJzRhSbRRZmiBE3bo0RLdMRyDPRSs96ir2LENhuK/ukPmG5IEDva4U0qHAD/Zm3
7VPxQfi7Lyy98oXWvqoemKVk08KTbPqZx7hq+qa8drp7unpeK+WAvj1FrcQMqIXVMQ0G99CB5dtH
M6qlNPoDwK1HJm6W+xLHxMEifWHU3i0jBoKFrYkRJ9Or//mL1vcfqHL/gTmDmtPA0AFXjytyZaf8
ExsFoMUwKjb4rdFg6Whyi3q8VuYtL8iDKC2qFwnV8ZG+LRllrYO4Y9Ljo7uEWJWfjKv/T1h8/e+E
Reg6//Sm/Tti8ePfEIvrT/ydsSjMv1nSNQyw6YTfuPz/f/7BWDSsv6GbRWZgw1mUcM0A3/ydseg4
fwN3yLeg3puOaXjQBptPxqLDL9SFCcYQHJol6Lz8vzAWjX/FMFlAohy64xB4bAl5+18QcHg3Ixlj
iNnjGPWecNswsiGe11OzT0Yh3Tm7e66q9FfGfOYSTG3xoGZDP7Qe6q0onq9DgT6gRTt85R4PsRHV
L7WnHIRzlaINDYfxn17c/3RHLBzFf6YwQb2WDq8AJZ8Nt/RfWaukUzhOPKLOT1s2WRvmHobK+BJZ
+puoFRBI9D59H8KQCUh/i4EXu9J5SENM4kFiWydXaP8XpNq/UQAtAWzLAai2gDIXjur/BhiNcwWS
rMcwofUM8SIEuBvhnUkfudtzcacG7b9rPRbhyN7Eedh/0RwlQDp7b8gwjmPiPc7T0QLd+F063aXS
YDH0A+HDZHhdmtyxdkSF9DTczB///aU0/hVoZQl3WVaIH+V/Bjyz//13ExiTooZrtJ07MvV3VHHv
SM/bsNPU3y2wAQOkd0vrUea4sGxCZAdPAll0Icri6Awz3iSPLaLPute1tumMP70jrw4Hl2LQZhIE
m29TPEyX//5n00L6V4YdRFDH5crl7vAoMPR/vWipn6o8YyDUcvlu0CSb178ewsJqzxM0p7++NMEx
vOrLg0P12BHnzYe1OQe7yMlixGn/+AXa2FhXAHAoqsx6Uee2xO+AKbvQ4pk+P1q/tn7KIJ0IQAIq
Nuu/sn4Dn9eA7Plea2b8SNNB3UXj03dNMOzxsH4Z+uawD/vy59jr39tAn5+aPtSf2oES0LXyJ+RY
oC8xCNsnaUVbHKHNxc4deaACl9DvCjRTcxm/F4JDBXHSXlSLbxO5QztpjIJRbB4DvQ+aoyf7bwIt
5zX1AGcNY5Jui4KhMZmi//hcF0nzZI3iT93m4mS7WvfQxFh3CxArzOiqAmp6K5ekOdcflVZdm4Qr
xKLi34deWZMMx9fox1Os1o4/CTpkgYPgdf2IxY6G2YiknEiTndQLs9gQNSqp2RwDg7Ug8mvpwY2E
mu7CvoXG4BhwHJcHYrFqlyFM5uSfX+3Jg6X68r7ieuC0ljMBEbmLvzMZlzzw5cHWwECrQAs3NFSN
ywpd/+uht7XwEk739VCdtkiuOWx/pXlN9p+eqHfdeI0joX1rif48IT9ZQB98WZSEz5O785UwC/2U
mL+TNtVx3LfF2yxcHbNsr+1H3SnetDrI9rOdABdfPiVdN9gKbBlnyCziMVDmNQvpUitD4kSIteYl
ZH2/VU3yDNOjfVm/lNNWxmpTd5f1UzGg4R3Qx4qGZksyzeNzYBTj85Dg43E8PFGfX8tz+478HCkX
/0a0PCQRT2CYg2m3/oDKsJ+UyRyecfp/UVbWXXs9a59Balq3fBw+P8Ok2XJoDr4qNA7VJg3n8pIF
FT3YCCqXQtXthPyH7aWoBAtl3TQdAeJs2Q+BhS4mRwm+Xz8N9ZY1d/mGpvHLwfjsNFnHe+Z9jFbG
qb5k4VyRLrh8GA4EC9ICOyWZRj6dAB3kp8bQ4skgcQyCWjlu3QUMI5eHYEHTpapt6AAobr0IZSXK
ucBXdh35WfzelolzwRWEFFqJ8G50KOytCWsXxmU73BJLYO4MTuwNGLNrA4l9M1dtekFKvSk0z9rF
YWcjoJbXcEnBFjgRQY4VfiI188abQuEoh4Bg+qDcVgmnglG8DSJ2H8zUch5COtxnLy8/MCclR4Sg
4X6NNrcLNDJ2pLd7vCLeRUMaEFiX3CZWLnY0G1FvV1wmeqsl2cp8KCaz4YWK8kPoNcYt77Nni7l+
PFblQw6hilIwTY+1iAjvdft5N3X4qzn3T8QBUbDb4otmN4eka6bvEwqWfsnEyTytuQZY9K+qwo2s
G9wCKaiMBxS4BLNIk0OSjXO6DT33UgX9PS8s2FEurCNhNY9AWjS4BZThYSDtF1k5xr0u3EVrXJDO
3sNZQZq6HweAXHDjcMoGOyMPzedq8MTzaIAuxuC/E7oJsrUUHMEq65ra8hl5efmWumnBGtCDgQrz
x4QVddeMfoqvianrboCxRDQ4xKSE/sjs4uuNJHFNgqSDFLO+QZNkg5+FLqRximJQTiNIBzwY/dWj
ebOLh5welqjGI8OgD86av8skoz8UV8xd4k1oDM1dLWDS3EKwmAROtSG/tHssA+ZyLdKQAKgEdkYy
rnRioM5yHj9kXotHAKrfJfkkp880V6ftz5zZhhOJBglDjtEdLnaH5TdK4mmhEKS7UnOKJzfuD5OV
W6/YjKxXbgK0K9wZBmjqncBh/hUaJ80WkHSKFanOmokYKB10cDK96VP6tdbceI9+haxUMhBueUof
J+1puzdOc6v6vLl5KQ3TInHHvWYZPzlBIXnzlDwFGRMAmfQ/LQ2QiuOYj9wa8ev6UKCBDFps6JgR
iG4Iqvj2VyhnPYMG3DSG9bXGVfWaeI5PFtbeFg1e23G8ZagL9kTCkF0JQ+QSLCrCPF5wVJP2rM3Y
2/ACPjn4ppGqXAMmFIRddCcE5xZAJh3pRkPOya3skOak3U0mtXgIDBtriTV6xKE52d6VWAu1oLdP
a2IUx/uT5kY/55BrbwWBlEVAVLYaPgJMHCt7l9T278oxyYkj3ejSx8eqIRS1HCbs/5KgLGTWhMP0
pPAx87K3M5nBx6zTc3T7w21IRgIRSDFZhuIGmEokjuVAqowePTTLw1RF6Raj4HzQrOk+lYAkiAV/
mGNdQ4OAVTqh37orpY4/1wWuEDic/DOSlF9BGG2CUNEm79wnSQNl2gkcuRgdo4RLFrwIdgZtgZv0
jBA2LSIZPCdquhJs/ZHZxvcoi+gu4yhBp6PN+yDoLUzBOLcN3H1La7KyKvtcplm101QTPXt293M0
qplKxqQtdSzqKr5StwKr8V50fIm3pHF/DPCtiC6lPVUapo5rv2tOOfLZnZ5nwzFyO0LWIJlZBIYA
Mua/YiJRP2IVuNJIesMgHLK3Vy6RFERQFP0gnukHbLs2/ZVGIr71nr2LrWkaNikV8wUq9aYCgXbp
RPtki7bYSiwduJwnwjRm709cMmMJRsjXm7iLJ9yD4IBGj+yILOnUgS5URmmOK3xkexGL+3iAjTeP
UXkgqSP0c5bg2SmmTV5DWZwirBt5TVKLXrcfMg5z8HJfLdLVUA/LnTAdgrx0cXWqD90AMhCFgLEi
bDYXUaprVBjcWdUyYKUBvtd1YvmIItrleN+2rVda15YbogD8ESVcZhL5F9H2kXEFivM2eZl2gVz9
pSY4HFseYuZ63Brh4q8XIcbXOKv3EPkQu7rxE/GUmxZt7q70CIx0kH4AlGYOoEfKhzYaHmDbvKZ0
a/wOiNR2wq9xJFy3uckx+BOSA3kcG7e7IJP6WjixeyC145k+UQL2TDCOs4oLEbAWtGnQgZGN5SVz
yS2HqIsquSs06qICphXtCA2mSAdEXtRQ1+qfQyoQolXvU9gAQ6Xbuekmy1oUk8zzjY6JPzGJrzKQ
/hRBdYqWoZLhzn/QzaeEeFrpBSnHhGiNHFtqTJNdPEDl5NL9idzhSNPyuV542YLBqhjL7tz2+K5a
kkR2YrkJ+rAw9lzetqiqixZrbOFT/eGouWCrjmFGEwtGwbCpdc3wi6WI7PpLQVvKzxM4AVUfXZZj
LZpdSf1Ycf2VN69vW38mhmQrWRR36chIQ2l4+EcnPa1lRbvUFrF18LLM1q9B3RUMARAMRUb8RBXu
PYwcq5HZat4djBbak/QH0MSf3jFn4nevBsCaLiNxeIdJ4VdR1+wt4mC3qB36ay+m5mTG3eukyINu
8+CayV6diLAmScgBIFFr6MPWtVIgl4SwzlrpLc0d14NCUiowD57W5be/HkQCiacYE207TjomZ/Cg
ugjibdSid8eChLWuxYfv9NxAqTTnU5ii4SA5kDRGbfixtvqZmr6a0ohPpt6UoIimxxHU4BOeUem6
wzM0iJ1Oe9w5Dtj16mTuX4MSBsgQRu84VRF0uUhdxxxeGPyPeTu6kCCgUr1DrjgBFvWO1bL+Dt3Y
kCQnM9yQ+XRbQ0Dj9GYDB7nq9NgPgHChhJA3kmfmHYPUxZrc8FWlDPCEFb4xi/toSmHjhy0KsBLu
tO2t5lslmQUnk468lWAe3ap4KjTeHZSWBNwgx8Q9/FKGAZQ1ET2VTGs9gws/bunadpr6XgFmOLJm
iKxTDyLSYAQnydd1O8q73ryNqKM27VibPs3uu65ieRtokqLhQDCtGjaVGHnVmM9fwrFwHjvrqwXK
/cvf7zH0Gk9BYwE9HZz5QCOasRXSLtJVitukYDNkReHPrWv4ef7dGOwQ04r1w0QpKOOu9UNCHx5c
GSYcO2pKn2V4pbnhezflMXr/tL4Aqwl46812h5W70HBAc8lgKgOxW8KoFWCNDrqel8+1qL5NQJ1Q
Wj3PHf5/qMbFtU/rBF4aTteoGcq7PV3d4Te61/ndTtDgGeF17mz9e+ClzKmbtDnVrUaTu4gW7a5F
PHLLewEEtfnaOO1HqcnyAzfTeAkTq7syb+6upW1NO2OkdMEEGI0b9ozyZohNXUO+kiMsoD7Du0eN
4Lb1Vw3OOYxT5p5BgAXQGfszhvmX2o1JLia2jW5FhU5ZQpiE8McZUBud6GJ7zh/Payp/hL4ARstD
58FYZRuayP/duZFnTLjHIlikYw78RU97IzASxANJX9u6Cq4eL8gjoXALUhjvRBk54dab+oK3xDm2
8IbPVtm+cOaN6d9kr2Q8bxle5SzIYJUJegYMV87Z1QuyC8WYAnoUe7eV3UyMDvIMHeVk2aCiD+vG
3M42a3KoMIOrIgKBpRYLnNfZb5qNvGR2SfxQhQPOFxJjDxOaM0E2LUhlATappzVkhsZliqofIUbu
19BWD+EY4vsp4/HakAnObFc7zqllPmaSu8eobYy8CAb63lHn1WqDy0puy9oq9k4O76N37QyLqM+y
JJ4bhuqniNEHvvdoY7C1Pw2aG+w/W9A9GJ6oW3QHg+IKHGYIf467t3Im7kWlyLZ8/7z0QyN3HvPW
tPZM1FJc+Cq6Kzx3fh0iZhk7pjsi/dLkNpm9ZfanUxaRo8u92GaLvMiCATWjcETY+LyugGVK2iv6
LJTjxtxtLDEjEWSOsg8j700DoLKZNeaDrRee1lnEHIOKrdNlPVSQN7LJe2ea5eNcMW9Bg6idYFy/
xyD8IBcesdl0fmXI9tZ0enAnV7SuQ3uTaRH+p7bS/br6VTB9f8INvBmc7o8iOu3ZCKHbKngeW6An
1YmYXPtI5GjnGxNqAWKyGJ6l43nCQHYwB7pAelPDNlzqQZgrhGyk3mV9EFFsH9IAG7BZkgoE74g5
NiTTQ24hEoxbWOhr8HFG7N0hQQ6FxptGDlSyAmiJb6TZa1aEAPM1ZwYaOuVqh7I+u+lJlt9Mnahr
UCpxFjYnhvTpyxAsnYR8gC9X9kypUkJnLPLgiCIxQcGYOCgmI3FvqI0OEEviy6cnoBkxCtqwSdB4
E1Anba0INvVUvPX1iyaG4NAy977MuD55o0CfNDIIjhPMSqdS2RlO0C0zwhCDntAehWqwitbGj1m0
H9Bw9J+CVMPCTounnJTkckT3KEIt2WMQrF7qGt5mGwLT0Mr85JlF9NoyZkIVll/WgiBwJTZf0IM1
WXzhUGQ3e3n+k2IQGyaRdWSBkX5Khu66WVm0xfxaTo/GIgcKzF8waGE/y7H6bta5H0+muhJmS4XT
txfVTtkVB/vXqWp+DGWGrVa5qEPtPjhFpdUT2S5BlmiWdUBj+DxkOVGlrj7uV/2/mutX1Tj1WasY
J7Vmyxqjd57/uN4tc5I2EK+xpOhoc5oKeh/UVXc/BF70uVS6bvm7KYEQES1sb1PrtZzq/NV2wS/K
+jxpVJKfd2alLnWo1bfgNRXAhJZU7dRG00O+QXvMrNF4WkT3QmMlppyO/QpO9tNYmduOmXCL7gNQ
T+TjBqVrlpZbNmGH3yzardQqFhiX+sEqWETynqRgo6UQn4ofHa0u9n+rPIWVZr1kWjX4iqVmsrtH
Pb5qtZHc0AaCdy7w70imsIeuxTtoprSg4Q4zxPzS1oywwKObMwoBI5ouSQw3zorolXRpT9ZvqXEy
cZt7iAQezGcKqLMweDGlxH7kkcT2LbUBOoxl/tq1yUOvq+xSTGGHEQqTxIIwKav6GBcTjj4A4RcJ
9jMjffqGkYnUa4Mp/uCN2wS336OLAGo5irZpc5hjKNBoGA5FLcl2ybTfFMocJINHNSwEh4ayWdMr
PGvOwL2tNWDZR4olI29hSxQB59n0ZS3uHAe2nWaHYjv2rF2MjlvISg+tq5xzrgiyCV1MyINMop03
5CM50vAHdfrN4BZci7gmYuCfEFOh2goDsNyzfiJ76iNVnXx0JnkhonYE7ZLMBzfhLtIrfHqY8lH6
KG+xR17orb8HmgtITNfSraURnWQI/SM3yRPALXaVSrV+gqzfKyuLEjAID9UwTq9uwTjCLgAjRImO
/aHxV/QBlmkaV3Pev8oepmUOo2FRYb2W7G6xjQ19zhCE1IukI9LZCtMQqLqXcwQoI0R6Wv+gdM/Z
kps974jFhv5XcuY+p3aHNjI3cG1Bb+HEOt3XB3yJ092UX3m99I3sgLnY0EqvxnJAXk/JzNrpvXYe
Ev8iBIGmei60IZjPs0wXmYqjX0wtN85goA51M7jg4UOTkLr0xUoM+g41PjsrSg1MGrPEcmI6WDe1
CQ2SBWUkj4xpQxyZdU8hq0Nqmw3//xB1HstxI22UfSJEJGwC23Io70iKkjYIuU54759+Dor/zCy6
gupQt6giKvMz954bQMY/BiK4x7KVly5TMVpxmyKFzT9lnkmydK9fFeqW/cTeqiwFrrOidg9Kpz6I
pKr8r+LOdT6kYSo290Oydo1G3YVsdtFQDxeNySehkdXTWyh2UNWexZh9a4reXb3OrSmcriV0oX3F
085TTRyfGaZA5AE0MJVT5446H/12ipad0DcIdubn/y+aBOrLTWnYf6Bf6hSx0/Ap6vnN7K9p3hmP
zoo8COtSrrHYdAdlYoQZ8RusdT1gUGd5eB6Kmklmt301LKYiCwsu2j2JO0kW1p/c1u/01dZdyqze
heyccOkZfDB4LmvbV2EW/3XT9hNh9sPVx+Y8T1XMOY0zr1skGoRxA2xvhpgREG+EI4dsN06BQqFZ
O4Tb2w0JFYhqbMm8BJXgM3Xq/0CfOMcFf8wQYa/Bge/ij46ClMmXYkCKUslxw+jNzMhHGLxB2zQO
6CXGqltWDcWxJYYdwa3Fcr1s0lMs6iuhn0j0ipY9RdQHvmNO2ao0u8RXQ1ZteEiGNUCM7BiOVerL
3s656dfM27ULcmQ8okbdbgPGDfrgPkRbi72wUF3lXHadaN+wutB9qP9yBOAaXcyO/8viqg6zkCkJ
2eqmM/uTFZsntYvEJpax+zY7HQC/lCEI8cz1RabHtsN7WobBb75Pd+849Rn3dY8JPtGvkcAXxYb1
RkC1+AZKDVnqwIzRA3024sTdWk4c+4FKMAua6leWBvZRKPFzDnIXI8l8CPP3WVTNGRDzWUaBde40
DPxebLWbRmNGloziAby6uM5aduqMMdgbsgbqjSpkpfSQhyhKUBrm91et0U1I2ScnmO+yg1IzDOM2
SZcwZ+HGz6G/DaGVMOGy8n9PpdyMTlNzcU8ue7AWe6Yb/UKeQ6Cko32Ts0mECznwHOPpKUgQntWI
4/yRxsp3Uvd3HWV3BI87ZVbikHe0XV0QA8cr9IriGvMXM+iG+T9ohdZ1mtNgFj1hKFa3EYkFoBdf
0H5mtx0NyQTSVeh+ZJV4ettO8/u1Vs89mn78riWjtdTotmYazzdzxsHZa258dIp2cUVomK6jLLwC
e7yZk7VTIEgfukLj4aBARie3RQMEC95E9FO5PGbGzHVZ5UC3h6rYx15QgSi3szViPGTqUhfbaBq5
fTmQ9h1W7lXRI76ckMr0Q/vN6/r5WckRon6KXHP6he30fTSgy+aLAHRMRLcz0qjehxk2xhpfYGQS
NhyW0Xfh4W7A+45BY9kELWq97ZAw/dK1CUAACPWqVelpSGx/llLbhgbdFsWV7f+rgXeu0MbinuLY
3aFZoo8nSoMhDiVhVNbzFoQb0crISWEMewLoZv20rMk96MIQvM3JL+LNm23Ry2TL7BAHdu7oF6K2
002dSWafsfdMHKZs1gCyrbSNiKkgGC4Ys9Z5BJa/CZepvmMgIK9IZVvFGr4odx7jm5cwDc9tRS79
vKDz2eDGfew+3Fg/laALs7b+sGeA9tILEz9bFmCRjjob9y3w/b5tMLIgzFWxHqyJmIh5Ykm+Gatg
yZ7KDL+vBL3kNAf3sfiqKJcI5zl2IULr9an2ogMhcjOoU11/IOc5aBXIg3giG4G6/5x1NYtfzOh0
vXOmRk40SSbupD61CAReqcBAxZLpaZQc7LRdp73h7YXT/xh0GrQkDx4tZfGbZfacCK77bozfCmJV
zlmVuWtMQn+NHC1fHQCf67wOKGLfjUdsnh0u0y14KLFzwAz6CfqOW9xYb/g3/6HetAlY7A4hLHA+
aUruxpKoFXS1VDpD622S3Bt3EvzpOgUU4acUoViP8uEQOQ0ALtP+W6ohOSt8/abM4mMcVv/EaP4j
uehhlFF6LHKip2kS/VqBYywAI+rAh67Kq81T09Z+DznzBA5R8zvyG7LZF3p/9cr0W8UIi04lGo5i
BLzCGzocR5GIgwYkqfkLXUU/9j0EiVAb1DN3FiQvpo/a0fW1nUctmrDAl8xyX1MHvWMHZzkapzRq
6iKqBWo5SHS95SF6yMeVVGNKliVJFyPkn51Wg7bTHGcVVRXot9qUjP7F3mAJNq2Fa+rbIEt/1giH
0Usa4wavB5K2dCi3FTS3R92Zi6GtHVeMw9pnF9N6AtnazqY+nrG2svDIAJDa4pcGnhCpcf0omQav
Gkb3WxIqsn3GHv2op4JgOajKeIOgb2bwQO7ajMfbsWcsD3koGUlDMKxrDA41njRzZ1nFz0LmwUn1
GtGjijH5FAZXuhLEr9Y4Q+dOE5xU/LwWxlJMohhJWka/zKk2MGBborjGes86k7GFYMLX97ecTeJR
G4gFhnQE2MBTbP+wSyojMahvyHBscag9IvcIukTe0BOl0BaVdbLbRts6EP8cAcNmZZV8q2n+o8/j
7AIBLFqLjOueU+gshim6GUZ+k2ZpPIfE+6+0Ad5VU8RuOEkVZzqrtqQ0eog5XkQFVxRMQbDlYSMB
DOy0sGRCD7eL9umNVrVxJMdgrHMCakFzBL01XuMa/wT0iUNpFf9aK2IXnmGvddPGOrxqkdCl5/jq
POLRYRDfiGP8ARjnxtBN/+HAMF4DfBp5Z7xzTcDVmXefjHGmUORW2fiCVPBppzqF51wWgLvs6jhn
nbW17ZpCBCP7Fl7sMZuy5DxlvfDR9b7xh1QbiLnaVjaGAD4Hp8fRiunYNMnOlLT9WUhlr0B0vDrA
WsXmGpxF6Jd5xN9Ahsm5AGCNucHPiLqH0AJJyNKRGgej1m9ErGa2Am6H7GKouQLe9IU5A5m49mdm
WpgvC9OHuURzm3TNExQQV5c8q7R8i6JYkyujjJ8mWjCSXyptPw/wFqY0Dh8Jq1yr0edHHpCts/RM
dYypo1ADtzNZhisyzuxrNIlvOSFQH3Omo65kYMuOvUe91z/QZ5twO2YYGXSYhLdQtZDAsRvGyDkl
xiTWnpGIfSQGKGJWg9LCTC4M7ZoHygqM9wYBT7YZvGER8qfkgVXls6vr4Qpi0F2/+JHhHN/KNoOz
0MM5CQuOytjBrBWGnnPoA1meg9HEEWBpT8vIqnPXF8ZORdYjbcA9oLPwiGxANE2KTOybncLBqshi
wMh1C/XUYLOjBp/tqXWLkh+9skFe1t1vI1bxZjZa2BqGU/xIyFfJuyfud6Tv7cGxy/KYENC+CTXH
QP6QBrRI8rvNSO6+tktQGL2iigGIuKxqivbuVdsuK9/b5c9xQ9s8NonHnRvMBIi4cXexLPhSQwm9
NERhfTMJyOPOYZ0+AQU/emMc71NCqgI74JhhRF7L6C03MMeWY5lAmUqbeQUMcSW6IrulEbaJpqQy
QscWb0tgcPu6qfSbchnIBWV9aNJ++slg8qwVn46J8TaI1d2aevIPkl3gTsNBi8PFGoOPpuW6MPW/
RhFpO6WFxkXn7LwQAH3s4WYdqyXQbGC2v/LCjkiK2LW/eRU8MmuudzNbWh/Zf/LRazSb8HdGIJVZ
zJYTSU7HjwltfS52RSsYMCQNlqMWPUzrtOMtG8nH0aKQUzFHN+LMl5FcBnbgA/N5BjWrsYTWoidx
fJprpua4KzPwYpuyRpCbleAXK6O7igEachPgsPEg77pzvJ8tLX5qMGnXNRrOXVKK+Bw2do5me/gP
N8Lw7ExvH4Vpfkg6A0+V9P64qKneVDhnGFpGcr/gZeWJ967NrByULeejtLpkZYpp+OO/BnIVGL4N
I3g4lYuQSnOKDhYKvsDXeqkRskddQ4JCrGvwObGGkI80HayeKU5SacnOrpsMDb8C8Q8ygHuMOFCr
c0kYUlVxYEc7HDJiOdeDJBGFhhgX5bLXb/uHG72XI653Ibu/UzDpb7kH+bFJ+ieLPngJlsNaMy5x
Y2WOdkpMNZ5l1l8dolVQAiwhX8XUn9zUQJ0yetLeprNs8G+Xw3VcPJi1WT0KftpBXWs3yf1HRW2G
0H6c+scLAhOl4lB2o3bnGr1XAXvKfADLES9FH4cLfA+Q/YyZC/06pU37JRMbHt1YwwFwgIaTiaqv
RF8yX9Jp6qO+M4hzZdxkm1q5SsGgLyE0ZLsJq965DJ52MDcAOdTkQbxWOk2ba7suYonbWu0xg+h6
Q5mCbKqbzU1kuH9DiZ6lodnOFtNFmTsZ9qRl1Ypg779xGfbOywtCxmSP5+fyeri+II71uCw1DPNc
4VsmioVVtLXcwlWBIeAV+1iReXxwFvYKWL6PcYTEb82Tc2yYIxKFxKpgNNvLV/oZi/PiAIgWK5vF
7tFZyBKqT7Kr1zGhkDNSztGw3aMrS3DNaW1i5+zqs7Ss9FQQLjfJhgwu0Ht1ZdsMK1BlsTAkaycA
R4aHpWTxOvRvSdMghqFKWZxn9qQvrGOJSW3Z8Ng5/6o2M7z/JFy8xh/aELfLM6Ko1FP7SmxYT/oe
OBE8n9UVL9tmAjNyrlgpnqPSYvCkaYL4L5degEa20TA3AiCPNkY6OBe6kEMbR+LUWPpvkyRqc0zp
FIMiP2Rhg8pjaLy12+FW0YBPhgEWcFh056HSmpWymvFggX7YlTMaxVHoITOU0PmspXqb7S7b4TAE
KxMJatVJ7grP/hhyzVyHfQBDrTX+KgYbgOJB6L7myTXkLrTQAjPkwtKRpiAaEODMNXP6Yt1FZJXG
cXV3m9E6MMho9i2HKXAb8hvgY5xdK54vlV28l6hkUlVZJwYyyzo9o7PpQD0lwaOc9f7MQBy+Atam
ofeSkysquQ5ye740UwIjK0segUlgBlrJHXGAGC7Nhz66nwPKjc9QD9XRQb7Bup+oErLAMb3GRr3D
E4/N08WNOEkkl1mbP0H152t+NNDWsy69s7pofS8dLd/i6T8hVeC76Ih+lA11C5GOWHqqAkOuJ0Bm
Vy3vlfreOTRKgIji7ZhBPnBKX7fsY84082KPiEtY9hcHHZjoCqYKYZWfGu5NagJs6XH1JvoxeQ5y
3M8MSncI0whClKnaGRxHvs5CnZ/CyQoGYK8TnmWvYsFrt8aweT2LXpeQgWrn3FRLgQ2wvtyYpKAe
23bwB00Pv0bmbMhw2UJoXev84btwRHCWa3VFiM9Zd2br2pv6vcOAeQ7g3GyzKk/QJIGlsfibhCN3
QuVc5HJnqMA2N+PcQ6SQ6claVHWG0ZOqllcGca/8DDXL9K5OUn9D5S2+2k+zAw0oLD5ANcqPr2/J
Y8i/r4yBXdmeBz88F5hvYiXRWPdcYecoabb5niFNtGY4DJUGmuhJxCgcXiWgbTM3yrqQ+czcrAtd
v75msKYOxJK1joN8ZXYO8/K0kfx3nOPy0dbzuHW+v1rAxuLv6vTJcNYD3FX4QTeWVOXnGIz3wgzD
+9QsAnAWllRw9htJM+W7YvxpxCmavIGh8qiJZwIxAEzFF5nAilnPphNbu8jR6ZR6gem10x8dLWTM
hm8bu0AGcquYuGHzak2oqkCREYe+GXH9TC1z3aRtN6Wo/qt5nAgs7Vidl8ogWBdOQ+FMZ8u0EZzE
yf0FPutDDVwHteAu6P5SU6jr64W9hru1odWG66oJpD/hG7sgl6owpq1zGEmoD+w3Cq+d3cCPGgrd
N/Sq3yZA7EGn4SV27CA6NbnS7oXCoW+jzvOFlqNiXuiFMc/zSQmwzFOJBmpaygFHosuI057PxhK9
ydisdZLwMXozoCNKWkhzCNi4Z38yVkbGtzCayuBeFcZfu6FWb11IDti3yb4hm+Oa4eknxr3/Zb9S
AYVpH5ESBievqRe7YMDzFp1BWeX33A4+tdA0LlS+ElhU9SdAq7sjqCLcTKJjLsLxv7ZFiV6pqnqG
0jr7DNtEW54ss2PaBpu3/5hmEgzszJBsxorNb8/9RuZ/ZsHebVxeKiOllCs6dJaJn9Z2h7hmQezo
Ga5dUYbEQBIc1OFmuxsF2mY3GQBoPILZwpLspOM6h5+xTjRp7dkKimsX8Wl8zZyMhKmzpsOPjyvz
v1Er/yomjVsXycU27HTnnMLhIMYcezyK1/ZoR8VbY0h9CQ4Y/3akBvnodpidTS17h8yVEIqENWzo
P9QJ3rE6RYvWS6vKp06LiQB/xtRuROozY05AggxYCG2A0IF/YHbJo28Zux5cQmEekoQsL4+5Riz3
c7KmkMUWqZnf00balzL4q+fKwQvH4WAsL51pgapxvfA9Vr27bxVhxJWx5AHofM5fLxo4hKMpxI2E
rPAWFhC5NWJy9y/hYsRodGVZIFxRjtQ7sycGPFvO0agGNAKIxWEkhHdyyVyJKVB4B13rFTWJADuf
0AdaxcN0mZCV4VtoU5pH2haZrXWFjBDu2y7vNxHDBl1T4zeH6QXBNGZ4whTZkl0PId2c6hYvaFT7
RTkgnRitYzdLEpoEy/axtpntuMUH27PRBwC1NycsJGVaGT8B963AUwT70SmzvdS4Y1Rfyc9u+kRo
95vQeRtFjmE9oCGxqKw7uRUk2FzSFuXyNGJAjmKaZK75j8ZEoZGzktmygSbz0zJ8A2EXkj7bemQD
AwgrxyCdaQu93ZLbbMwnIFfMvvUywzjiVazmq4G5GqfjPbEpPpMc1ShwgsQfmZ/vZ6YNHEQwWnAE
MC7xiGKabWe49Lr96FT6Bm5dP3yhMNqo8GMEcwhbwglK9qDfxKCvmoBtziztm4Nhnx1VOx60YiEw
1zWCsN41drNlqmP007HM4hAzx1ul1TtVpu6j5Un8LspM9FpoGbq5lgeoOjOfWX1eYRUMrjASkenU
IcaHyfpBpJ32wUg33E3kMLzsyWEwJufZTojpmDygNGM8/CltMNo9p/t62ctsS9n/w836c8C+vmHN
BQrETsYLlcQmjluGHJ29ffXdlacFl2qaxmPa2L9K0JoEN1jOjzmfQ2aXFSorYngNL/drO/0lc0pK
3Sk0rLLGjW3n9EwB4E1Fjsm44x4OrGh4a5X936xJ8w3uP4FwtvUfYRmBN7dnLL4BMAznrWVLBHWA
6VLsGjfvkqZOuFW0cLCfOZ7T0Anw9PxzG1JmiRzhAfIIJqHJnV0qmyIBNiVnh2SEWpCSyZybrC22
7pHmvLuLwdfm4UBL3qZHnDT9jlGP3BlabSNFn36zPJgRVBAXM44oNnRvdMnIROK4LIStKt33VA5G
UhVXLXT9xtEYvVO4H2KX3O1kHCO/C9ge1iP7DO5w4O4ZSSJAjaZDo+b7aFjjzUG+BKmH+Ry9z7gt
q0R/agjZKu7VkHbDQLz7o6sW9aYnrRuwd+0RFd27CfwJmLTU/FDl0i9Sv6DRXis7nz5Cu6p5VOf5
OIclA1bs1fi6PpI50eG1FdmGxEvnOWRMWOiZ3keqiVNo4JMG7bb1yOO4Oq5trF8SnBQd1TUMc+uD
TSE0rYhKdEEk8g89jzt8BMO4iOq0/vASrk9tfbJnKu9saqOFM83l+6V1dJrh7Lz3VpGdQ5r2c9+y
PFRjPG+wDehQ6Ppqq6K+OLwOfl1yNLPKPnchkpzRLa6R682+WbjuhuEmkgM3dTYe7yGk9OVBbWa8
I2xnj8qxDECojNzFIIJdpvA6FOy7T1+9F0Hl2ySaocqYXQAGTeNnOurWzRuQIfBnQIqVBHWRbHAL
6sE9A78joWGqwWEn6bC1hKI7t5Pp/uqEowR0qzZ98BMqTllr7LFtE0fYxmI3ddzC/YxDYk6W4WzS
QTwytX02KTQROS6JNGbgnoZEB9cJvZLn6pfXC5I9uXMW/DO0TPAsJonaJ0RnyGzG4VjRHM2Wtwc8
Wt3QF4RrQPM/KyvSnnmi3vNpHo5a30DJczkLhhYtGnzQD3TkpGg61S/BnGQbG672zjpeHLyMvHOr
7Tcx4Phsm5GvMuV2ccAv/9sep+RpNZ1J6l0uNnKWPScGEdL18pIrF2ZzOJeHDGgZRbh6+7p+s9tL
gJyS2nz6GpLqLK401fVvBg5ZwMpdwnCfwlppM3GWDYLgwRYambg072JWV7MWAUC2Sj+hJj9EbTuv
hKZqMB5U2m3a28epSzqy3Lehgom8aNJaFGKvtnIoEgBkSNKV6Wb711c57LJ9Pgh325UGQpmxYp6S
g/QPqOZ35NZUzE+pa+f+4NVeffac6NskwOVAZC6RXGjturSZpdRV117a5cXkITstY7dStf8mhTrD
nDpEBf/vRTmmOCXKjHYyKhHxLHOGOoFZ+PXl69dIJYaVbUYP+G5QdBAt3CNd1bcEM0vp5nBISXuk
i7P32dD8dMTvPtGjX4NTW6QcgwmXFXMN06no/IPhsyRQZwi6kk06++RiTk5fHVvSV/mJGKz6XI6c
ppw+yGpqVNFGL52jQ8busW9hByuXrKO+7rCwenZGjFeBSINYsn7NqUVexVCOewin/YX4l2A1VC0B
WXbCws9E2RJ16Ue6xPKksZ4B6mFn/eV5oUwIPifvHT2KUznEWfeTHxq9eYqXF5w4DZbAwSY2uo73
+TKf9ShPDtMiRiWzxNwhxvurEwl29AhDMQj1QX7R/CiJSF6FrDZXJiYKkZfnKKaeeakqlvGYcDrz
1Hv6zpvC7oPiYpNRjnzH/bSKs/pdTsyjQgFuaoqy5mZaF0XYMVLx5FpmgbgPTanf+1jf2BMC5sYl
ntW1xvhqKje+vr7SEnJyncF0D253kaasHmGQTBfLCWA/KD66TGokP2t0spp97EzittduwY2reexn
8FieG6K78HryYsNCPeIPR9nAMVNadnIcpW4f+JByyerVSqNhutKSa3yAbYZPMB/ZQStwG2F9yYfm
Q9HwEX2J1bRnDK4hCNFUm/xupbqw3dv1qmjuHQ7mU2R2f4hy5AujZDlPJEU/SyTLve7teP7Ca5dW
INFHeU5L9QRyFZET4PRvQ6qi06ANBbQ7J+M2Q/P+Yqs3KcK+UkAxMpdT1CSVRNVesulcFIHhUr2C
28mOsKeuZTCrS5Ix3/3SrokcJ5XjSSJ9Bq/8LVleuNmCUsMxt46Wo8D0wt9gKWY/ylDrJ33+zGLR
IZtvnph+woMehdWqsE20BKNP6rb9iNiSHdyYNUCZat4e3e24/yIkWKQ8TghuNlNdHCo94KcX2/kZ
mbe/iNnfIjd+aNJ1H4Sokwa6PERtEMMZTDOgM3lC+6DVwVaGJnmlyxCURM3hjrqYj8TKVnXNjlNr
nm0eZschEyQ8Vl2z07UenNXSnui9S7FgoTdgyGhf0lJT59DkoaDauEiluF9GSgSqrv1LzGMzMFk5
VabQvTpIcZx+vgyZ+jdhj6HldrM7+2dt+3Wp2R4LnmZJR0qYrb6p8ga2rCa01+zMlSAX1UNiFunS
vmMM3o6L4yutOvOtqVddN+GdcJzePLcmOl6SEVHpfiQ4UXw9yVyC8XoXe+jJ7GvtxA5EPwsALyOe
r72E8RL1JKZOxoATUyPTkvUufpPpYrtOckvYhu5pmH4DFmYD7sH0luNi6Yp0TJgWZBfEAsN7Ezds
/U80DCXtPJOVl72rdN19AOuYUCrg7nEwFP6IuZH/jP63ggPOemjR1PRv2KpQUoNYn+sSU2SidjFb
2VOMKOHUW6Xi7Pe8dSbqwFvSGttTR9+HnVI/KsyILOWr5pta4sqbRsdmgpLAqtqpYYuKGAPt6LCg
WdqLW87tJVhe6hJ1s50M7M6HGOxYCCG0KBog8hOBp5ZdyOPrxVi+SvQZ09vIlmlF5vaHhAZ2LDuL
8F3SMCdbtfswnP4VDDJhMERsVT2AIi/2Ah7Gac0e7HsEwvYurdTZUuR59NYhI9BCvVtkux1f+MkW
wdvWeT2qy6zZzcDnzEZDSHcHODNcCj+lSAElYoOoUCBtCKG1Sxs79tacDVDxEYlVuvywqyHDFCve
GEqP60mi5OHJCTR3opzQDvDgRjaGWYgYDwGbp6T+GBuOG28a5n0buTpcI71fi8jcFlXZsA9vNESc
dHyLbsQL8o82TrqtrWbxYJ54Vka7f7kv8YbOC83QWw8zSxKeAH57V2g/U2HgoDNmrACcaoQDVriI
7sBT57Av7+0c7mcQrKcvbne9FhTG5K5a8QFC0oewmyU7yar2uNWn01ihNMW/+bTD+qkN7PheWtO8
boH/9mp41uaw18z5pGNSQYeorUZUgruvsyj8Q+BUe8ee8KeZy/DEUE6thdV7fhBiOYel+CMotYfB
fvRbIuQvLh55peO8NYiL13kpDn0kxZP5QLaKZhwvHd69AVETh0Q77VIKuEs042vm/piBZMZLccNQ
kYn6n7E2dqHWHMKq0XwUQES9Ry4RYlbwlJxrOnYrY6pxto5i1fu96AKc0C32vEVO9uJwgRcrfNeG
mmPN9ve8jTPkCCBiE0zuWwYjGEzRsO4VjE1wT9gRX9X/66eWJD2Z1F5jwSgjAm6CsNiHHiYORwNS
a/Tv8LmxeHbJHSky1rhiBIJk5OY+4Mhb86mbfzg2h52ja994K4rd69mZ25OYiTjWZWJtXJYAIJb+
Q7O7wJIl+tKKYd5MgOdMlIpb9DPspOlPRLgAAMeJEnthOk29Rf7rgNwE/iGJT2BLedPlCkViu1NN
5j46NN4jNebACJpmmzjmcYEkdaGDWxrtTOIVQB37un4WQ/E3DtB4t+QC+sRtOHrevztTMqBoYwhn
A9FEPkHPaHWkDrV1DFhpOYG/VEEIzf+8iPcwstiiC8mMO5T/6V2TbqE/1+seMtcuxMiLyaX8wWIh
P+hBVmwtA8RqPoa5P2H4XZsdYRLwrn5rWpphrgsJSNK84d5hXyUIFtI+avZVm1jaGUJ8sbbyjlN3
8IDIBrAwSK5HNlYDg/dMtFFOwvwLEG3DfJ/LvQKX18VrWUk+2DW5MYZFsmcZpu1ZTnyytRHD0RJN
6Kt+ILJwWbPXZaxRRBDbLkqWUvgeXUY474mtjCtbke8JOtwUxZtPnYt4MLH004u+MCsuCDSIVzXr
3Z3eefW6wOsiQVGpQTOEdYv/08EVi03iYurJCHG+7TYj6IyNTepaeswHI39ifIbvK5vwWC0nbucO
pziDovZaK3ljFF+muxvUrCC0KD4RbRvtx2g4EQmEeTapalIMY3zSDd1jipSCIB2PyloiVwjChVYf
1VSlLYFgIs779WsH93oxBBwJk4Qb9qP/qqG0nt7kmc+8ST4sbUc977DKb/unEQ43oXMhRHmS7L9M
TXZDbJzSrHfbFq6HOKVnBB20xOYyKrdqQ3vPgqh5n9hLzwUkzMyKWJ3LeGdStp0THcl3KYjJiSZ4
JE0qvgkyDv1B9ljPmIpfNekxWyu0N7eMGgDhTE+FoZEiZY7FOtL/dVEKQdEZvmuIfYk2r1dlvaxM
OCS2Cn8jw5lWGH6ii+srl0JvqEjoHC+kiNnIjvpHn2oYh1B8kFoUiF95/xgwHN1yh8DTgWhwEpNY
bHJdbOMO5W2XDdaRCCUCqwtWbtsysYjAZGR2eb0Ujve/r3SbDyuW/nPatgJ/PavBJtVRlfAr3W77
3ZghvomtjnDiyl7gyqJ/0xrytrq6+IFFhGvtr9HmiEIt/ouYkskMDVxwzmScEQLvtALfgetStnep
jYqlkeKM1rZ5ltpCwq3/TlWjiKSsyktcIk+nQVkZTUCyM+uuzWhBIeEjjIdyOWBM3IyTomBZDIti
FsZNsuKbaqYEbRJXm6IHPQaUazMD84f7DVwD8RxK3Aw5//n1whD4f18xJcNIxAfJWua8r9o4YocO
I1iimaYhP6AP+bDLYjwGU/r3tamxjfZvZmbW7rWf7ZclbWQ4yIZi9mcMBh8hMJ6DOdTYXpdWYk5J
LScWvfC7Kqg39USL6sr0d+lU3xNCDI4vIFxELpde8CncL/b9m6FxKFghYpzBu7z+3i8l2OvFrSWJ
x4rvbW518pzMbyozsm26DKvsFkOuXTKgEEG4E+MgP7243gcW02KzaK3TYGOAIGkQQTln4ij7azEN
Jrl1FZqxl5hSghIBGaKaWzOwYlTAatqJ99xr5R1O6J+QBc021W2ERMB+C1DL7IDG8poGRrxp8MlS
9y2b18x6vjSZ6BH/74ncezPWS6ThtmGUe0xbLKIy59wpKfelKH/NHnS5hUsvDPfs0W8TbiniQyaB
H3mN8O0ESRg+Mi5MxguQ+usdy1tWNl30lO77POr6DyzurLDhEyRd1fm1pf4QSR5uHfQ/G9UY1VtN
XbdVLHYBPBDOTdYKiTY9u6ivv35jdT6iIxQVbfsnYzVQUsmS7Ta8QVVChKB78oGbPzkSQ1Pv/ice
WJb5oj9gvPp4WRddi0IFemm3c9rcwppObTk5XrUrVUHp20+Hl98WGMV+giCNiZTDt5nCk5Nqj2lZ
D2lR2aFyRL3rpOx7OgDXO9AeCQsCIvIWCRQHCHw8CDLJUsL3dIw5Ahxidl/r7teWdtmu2wnNmWRL
vbz00wbtZXmMcAUgcYHx2HCfm156QbmHFwv9JqS+IdnNJXZVc8gIpiBizNVT530u0tznscG3spih
MS7p+wyN2NIyjxRYdbwoqIfwUla/X7/DXUgy6EpXQjBCrImRSQHwriu+pYPJYunYewXKoKZnFm7J
2+Rq19eHmtQnjHeJbe7BmbJeHtPZz9uftmaSrt4ayq/60QKk0msgIlxiic3xfy88LDlkxwmpIPAH
KSqwJqkHFJDyZAunxTu/3OSgykWPiIhfcwES/23RM5Zl8Imx70efVdU3YSAuYyLh2ygrcUJZzrVb
gDLD8tK5b4FRZ1/IihaJwtJrhmj/5fbFP32pQkzxDWAYmR3IOBlKfGil/Y1vyN2/Yips/gen11dS
onsxisRbecta9fUil6/ogremcPOj26aLdmux3w6cW2QpGf7/oew8luRGtmz7K201xzWHcsDN+vYg
tMhQKcgkJzBKaK3x9b0QvPa6mFVGvqpBWCWTzIiMANyPn7P32rTr5OH+IAITgYk5PgKuo+E9D0Hh
1H3qWzjmsUbhvNB1wM5ZhIFutkzqUOjTUTSrClEd0gUm4N3oPTfoGh9GVUYHB1P6j6/oam6iwqKN
AdLjBdw/pv8cdatTZ8Ymw/C29GphngTs070l9cM987KX6qtUE86GmGiiyDI/MlA233saDOm4BoiF
uPHbfSRaZs25dOtx3+ipvyb4JkOgzag0ljdMbBDEaQHJlqkAUONxZZvuxSYBYS2nEdlPbzUbJN3J
CoSav5YZKd8FsDwcaYyfPV9tdCs5D3x6DxDmrQp7WqiI19RKZhU2a8aWuL+WQKUQm3rk6QwYEppK
ofRJHs6eohZ5Kfn1n51Zde2JnHkrK1xteaTUIodgFvMcCgY299UgLxsub9G0izbWZs6ZBdkaZfXj
/bv8PP18H5eSow0Bzcpr4BLdhFUO8S5LysphnrfuCpf+HsPfUx8QhmvrGFN8e+pvnZk/2wh+isgq
TrFZBmu3DhEl1I5xyeOH3v2MtxuLp2O/4kO7iAGFZNyp8WO7447E7mGibDDMYd/F3DBuQPSFGC73
xAMZAw4rhEig7lTycFdQIfyg3p5b9ffYLXQkJNzPQdGaLQ1AqmCmXLG1bCwng9PS4Sn2fqhGLHKE
61Vyoj9gDczbRCfgpCTi5OpMNmssBVk80oB3/LXvydeExsyidnFVY1+cJe4yguGgJxcbdcjBr93H
RtLS8JTsFpYp2t1doloP40enrdXB7Yd608SmQe6MvrXqdNzHfTpngVT2JrJpDre2+7FkGtw3dv1u
TDk8eMygd4VXoACHfUub1N87BjHmd3oVErRwU8R8BmnvYVJ10nS2erYP00zdatwhWBFn0cEdYWyb
dGgGlA8HeaA/w+bKWmyRtyRsqzrSVGo3icYAVMuLb/RkiQ0gUGMZhV68Bfr0kf6RuXBqdk0EJz2Z
McYJOMSyj0BsqxxDVD1R3HsggcjvWQ2O9a5W7+nYNYiZ613V5/CD5eAcx/nh/qUZU/cNFl1iFx/X
XkHQgDMU6TcwCfqtqqx27SCnizRb0Gnw1ZOixUIVZz+0vX1xCCO5xUajbjknPeVxTFIq8RbBpJm3
1C3QI5tILsLJJds654Bdc8pHb2WQeDnDw20fj8w4xs42QfqPEShNdmKkeTlO8Jq2TmYm27aj6BeT
CQ9iNr2NGZ9Qlk7ZbtC9kXsqqxfh7PpGmfd+GBlolWgOFoTTHJ05NNWu2s04rw1VOkGGhsi2MDj9
LkTqYc0ptOTBe4iykWC+yCn9jTlrq+9yuUbPF+kUp4e7Xr5wLASMCH9CS4bMjEfetFY83OXjA1h7
nOQAw6Mg2dyPkoiKIwIJa3pejfWIYzdZxSHALaZa0YMYqgeMMCtZFOOryKNnIWyQv5O+FAUCZCSO
SCsg6pHJjcVqIIB8NhtqRKZuVMHYu4WyPEaOTriJqm6el7IsYaoLm0emr0tcpuoRUtA6LDEvBde7
vb6oxbhB//jBR4OPRYAHurbzojyXjWkvCMcIL35riUfNwGdgWhW8LSEwYSPg2boeY0OdTmuB0os9
vDeOGQ2o5V257UtMws6oG+cfFQ29stegFbMrhkCdKdo2vuO+Glq8HmLWbfA7JDF8Y8TAFMibsC2K
4DkTYMWrsT8ayDlowxD22g7QtpwS9xArwLGNzf6CjiWmsZp7TISc5KFTwXDR8mhf2Yw871JR3t9H
fwr8bRH350Z3jUWZ4ry+F9/Kho/iZAXkuNlBHmjjOs8r/WB1RI4iFDRuFvPwojdJ8XF6g3G9hiOI
EcrGdkxr54WsiKxz2pqcv8SO9oXvj9glA/k8xGCwc3x9Rlq/CE00+4FBKBrUqX5xUQkfbNSKC6ns
6kUvso+OYNczC7u6y9+XpquDFRvZsmOCY2YktolQHxl4Xa18hdjBcinTBkXj0rb7co3rV1+2EMZ3
4NbAoCIuovPCuFBBxvOFeGhc8hNqvFfp7POyCoEkM04cNvDwqio/2BIbyLhraGwUp9Ej0mqIV0UA
4n2Ae84xjRljne46BcCa2DYUcYMh0X4ExfkeJ1kncXQdzYysKcOcNcjalhqBLiv2T9BH5BQlKbRJ
AjWThttRNBocASPH5UNCUMuFcB24GW6DBEMKP5J01ZnviIERLaFRYgfICQWsmbfUzrwexh6sc9qt
I5MIJMbyE1MmzCYp+uZylzv6EctGtr/Tq3U3JLIAhfZqmNeK+wOvz3+gYKURXgQa9db0MDIfNb2k
vmSMYjjoret5VU7dqMaF5xZ0HKeey7yxPAKlNex6DGv9FBtCU8iFxAh8DOxQHXr1PmdQTMQeD0Et
PkBQwCTKjXw0+1DbViBC49GWp26mLRgR598y5NRqzHE+5Uj3UaRsbAkxLsgK9LG60o8/52TngnRn
TEGKtn52lT0vcExXpx7BH03/7ux9nGw3v1nCbvds9gsAMR8Nz9U3roG6wZTx8BBxfnvQVQT+LsgB
OpmRfjGL25BalNIQa9/RICJgvX6FDEZbHQ+wT8ZKhhaFvGlOB+EL4hBSPKe2XQy++c0fi5YSiDhD
NT8AQowjCq17tXd/MDUx7Kqh48CMVGnGE5T3obiMuGPLOqVvmaW3oU8uk12BhOf/bvc/Ch3vi0F0
KJ4J/12Rxc32Tv8sgZcdfY1St0v9/f+NLrgkDoVCgZWM0XtQEcDnaN2fwzra3otnMRBPOigEnCa4
HtdAFYikaIXq0eGz14dHZS4bzkWfO4dU+6DQP8Sm+dVriu9ZnJ3bQvdP9YAQDxHr+EoGxewspGbR
+hOSv2RFgDBV4IhKhjBXxi1+mi9tOFWvaR0zlm3ENqD4X1E1RBd9EAQ/VOZjIkzzEROUWmkUpLRy
BgWWj15gTZ9LZHLGEDHDyeZOqV1O1d4oRbxtpnRYCRGQQk1iGyfOUT1h4e5vRG4tix9fpeoptvBQ
mymubFHNX8aFiTSYu/b+D6ZMued+LE73bwY6k59UlJ+ipPRAAqKeVWmAarzJ3RkZNsxkowkee54Y
lyluPg2F3nWIHRgc/ed/PRfKmaIjef/DyBvTrREWH+5xeffgPCfI1AEmRLMoVSy2Og6ibZlSCo6o
hXqHY7MrsKP1TNUW0pxCAAaBuZMVzs8+PmtoVM9N7cxxmYJqQnMqaEORIEX7/33bE/qr3Yb6zppc
gtjyICHWNOQslQsEdPefcP8zUqNGsYhnfF7qGqQmINpbajrQDJxbA0rYMgcphS7z4f71/SFKiosZ
WO0uFsXn8Q6kCw1ivrDho06zHlvKOVpRsP3uV30/n4zb+aFy3VeIFSQ2iSbZoaw/3U8kdqE4lniE
BdwffpxSEr35wdH+RzT37bf8/Cn9Vv/3/K++5AUhGmgD/ue/f/rqGUpGnv7yr5zCL1Ve59+bt3/r
p59b/8/92+TYzwz1n75YkxrUjLf2Gyybb7R1fryG//zN/99v/te3+0/BD/bt3398AczfzD/ND/Ps
j/98a//133+Yv4S5P+VJjsPsv3Amfcq+1m//4Q+muy7Vv1zbhGQChhym+8zN7r/Vzb//gPj3L1tH
DSEd1zCYxQN7/w/RXbP/RR/JmInVumnxFw0o4XXeNsG//9B041+mDl9DsTkbwrLVP0G68xx/AqS7
rnBAWc4/R1nCsnQ5A9T/FBlgoUCUbT7616jz9HU04JqpMgStjE5S3Oz25Tc47r95OpO+o0txBuJe
zID5Pz3doBmhhiwkuGqJc2EAhN8Kgd/i10/yd7+TaUrdRU4PR0y8+Z0oPLXJihNqUxOAYtNR5wYG
KIopd29ZYrY/bg6ua66pv4PMzwDx/4PM/3gPMVXbtkTH4+gW+P0//1LczoY7jkl4xYlpLuGkM04a
Ke/BCqULCc4F4Eblr7JUZ0ghYg+vr3E2inE6+znta4Khn8QA6Hp0ouuv34mZyf7mlSlhwW23bIv3
wn3zdvtlI/XUoC4L+yjb+Fb7HDnaGQtrv5PxCCDXtr5ojt3eyvf/9Iltruk5jEJKB7/VG1i8JoVq
Mi+ijmsLMttSZoINmXeex5zYLgjmmdz8a0KXZJvZ/NE/f3LuGMOVpqT5omaS/Z8usikk9Qe0bXQN
Ohk+MekisIZY1H0Tl2KVYizpWN0JUrUDmITFl3/85BIYuSOJYVDCeZs4UMso1e3MDa6cOwIEFuDI
pNV3B1WTcDyQ72bo45yXzZQm9LTzr598Dpt484HzISMgMlk4XPLF34QLtKnBeIeu7JWgmGRtoWt6
AhBwNPSAyDsdRf1UoUKzZbFx2t5ftB6xWL9+Cfdr6udrjlgj0yIvWzk6a4v787vfDyYT4cmLrv1I
fd84Jm6SsLxKW1Rb+rrk9iVhtJg4Qp4qKy7Q47lPUc9EzNfdCq2DqFYM3CEG6Gb8gB+92BedD1Un
0B7z3NAfcgsGoV56t4BsoKcwqIYHQgRPtIZfCyuM3tkDd1hsDy3wZIpD9KrVPq2/FWXYHlMV6Asb
+i3jsFHRLEvbo11ZxSqNYtojWr1T0XAdaCova7Oxn+mAr7wmJmcwTdsDQNoH2WbxPiTSVPiltwQm
cGlFtIlZHODfedFiaD2MvJh5R9eNjlXgrjWAUgtPpMOLRJvo2iwLDBJjEEBnsjt3lm1fRUIobuvm
MGlKUpxK2fgwnQArNd1Fpz63SOuF6iS9lUtG7qpFjs/7kSMMmODpKqNfRqoIf5OcYPx1GZWuI3S2
GFdJ3bbeLB5yxMwUtX50FQJwvteS2IxN5Yxwj/DhJB63sGi8jVRatIK29W6iPQulG2eDzjAVz2xF
BE8ZceStzPX9hBz2PlkgaAE87oFD3IcOtBynQagadDugN2iKmRqAPkXSnVMC/frC1H/OApmXaX4f
FgXFeUoy/X6TAyErMpK9NIuuoY8fDicJ65C7nND9boxy3A9VAmXSqvZewqgc/8m2J2rcmQZ/m7ua
jTfLff31K1Lz3fjmVnEU64QuqADwkLzZOHSzFlZmFxGkRZFsfJ8wMNtCAZN1w6ZvuGMf2byY+upt
syMdwgVDsyVgYW+gRljiZ+L04mu3yQJ/NhMM6mC6W9jsba2Bsxl0oyZCrLlpwN+9tiS1A08u+XvE
MBNXTnX8xDmiPZpDZGwteEnrKNsHYTSbHmT2vpOntGSuT5hDdBxb2mNrQ+g0Fprm0S/gE1RpzckX
PABdPD62mAF6GPnHpPZoY4E0P7Z93qyCDD6F7sD5tVE9rDjC0H+hNsdGamE6LJyN0+CGL7WXEI3t
cRbaHge96deG3hW3LEBKRHsWqXpVb+oKbwhJdEvFPbXMKikea3eEW0S3yxkyd62q+FxLp8DTG8/n
pu6qw49cGdsnTPLGU6OPOO6yVeMBuME5hdjGxvBuwRDlUOuvmiKBUCFd6C+FIP40wLXFDNxIjIo0
SgaAtvhKNtTnX18G9+SUny8D16YQxKoyVyy6fHNhBtkIj6AR1TUdgdfDZzYKOzoTMA/JWkvJvCPn
N4/NiRkPE2gV7kSikSPYihfdMM+upp6kRean1IfXpoVzk3G4b/LJ/c3Krou/rgiuFJYUQriGZbK3
v1naQ2TKzKSbK7rjm2kCPDXpLbdtkhwdp9APvFAan9NZa5m5JKZnb+jbXgGWnjRbRfu7+eH+UPtY
ruOaHn+nmuCx1lLaGe6u1J1mW9A0YmJdioOG4Bt85w0zUPjS9hiNah/0k4f5zKlFcbjfAZbXjKso
K/JVnyH+8g3Mj1w1a8Z4EaJNTvlYT4tFAaFsPlhBbS/l57LStiWa5K0hxhKyRdUvwoK015HkYFoU
hnOLnXzRBkjWR1m+y2CDLo1S/0JCQXzSo/dNLNtnxsseUwYQQ3eW3ZSSGmtZ9YWNmY1vIvGvKOpm
leWA+wyIDQQmWyUwQVhvrEJ4quBchRPOMjqHBGHa6d4dwWOkzWkWmzHGQmhTzwEaaRg9dI6A3UP0
GqDByFqVg9YfJaEc66ZhbTJEnnD3+u/ypO3o6r2vZjR2mnbGMoxi5KRJf4vlbGLqBR4h3S7Wk9bl
zIG1xzCqkBLDq79kqvyST5YDRaeB5Vcq/6rVUb769eVu/c1VhJNb8SxMHpy/1ChGR5QiHeHmmrYp
vJYIeycmwWxrCaNZOahu4BsnAA/bvCDPPWWUl7tHD8vppqhqgEGAjkFQV8Ue1p/xIhrdXiKp25SR
b14ta07Q9aPhXcuxvMp16O+hsB8rg0XL7bwHAK31Fp2U+76zEFc5ztpt/GLle4mxsVvviwxb7WD7
pnaQ9LgWtlvpq8jUuoXDQMiahvziGQG+p8Rtz07bYRzMrFOG2nBfhmz6WmH8ppjVf85dmrct10Eh
M+/EUujcgD/fdHSARWXnaXslvsJa4Zx9lQg4Vr5olzqm4mt9rhpk8n7la9gqvhPE3Zz0qel+U1oa
c932ZpXCM0SPQUhDwNh6W9ILjQ597rVXNy4f3Ea/OfkoT4NHj9iw2u9O5Xefo4Sjr2/uVdPIx7gY
Lri9v/RT7H0cTfTJ/OyVhfmRuiDRHogERkVOct8UvejDOD7rvqHOcxo2RKVsekJG+lQBQwfSOAAK
C/Pf/Ebyr9uvEhKGNqpxCnY1n7//fE7IsaRodJf7K3NsgJkSakxap83GZSRE0KMmaG77ybZqLbYQ
bESMl9o5Hdir94g4X5zBp4DxCpIiIsAaEAA75NPS7h8yvd+lUJOzuvxaigHgYg0mBsPiFbmjxIED
6MTQ88eoTuz9D6H7TGzVGwPXVxi0W52smIUVakBj9PD9EE/t2gixCXreNBHhwmTWiHJ3USJve8c8
wTOcVeyXNtlRaJT62BQZjt6x525yWGz04djkYQxYQNoPYqy9hUGa1XmsTXM5EnKmdb191aLSe54p
0+Di1KOy8CRpJIXswgLTEhNdeRFRm+zKY0mfC61JnV0ptrrfHN3VXPL8dJW5kvmEMhmO49dQ4s3p
IbdFSyx0ZFzDrNaXRQAbcVAzxH1QcluUvOKwGFm8C4gh8bZg6LV0xKStCy3WFi1OrV2Saqe0YEUH
Ypge3Oh71+WIIBHBkVtLOHLGp7hl96wY8iIPmcr1GIGwJIOY/SXvn1JT006Ip0fMuuu+rFHfsB2+
yKTXfnyZAhySnlIbcyhcFIbD+Jr6tLYZdNcMGo1kFTptBVrBK147rii7+KRIoQFSFj+1rnrXZP57
sy/arWcx9vWNol+YfdwdQqcfjqGG4h3wdrTAfAQ5H3ojC6A5HQwGgmvWTdrDprrUdqL2rR7Z7zq3
/D5uKC3kq9/Tb4+r8kOTtMxGyBG3Zcmsuclezc5Uj/iH5aqDp7aAZ1FvRV84Z/KP3uXM5fD3DM0S
aVSfVfO1EC87ziJnWSP5tNJhYJKN5LolhwPDRcircavTr/cF4+1HT2nuOhJ8LW0vy6Kh8vPt2Oat
K8a4wHuSIBBmhVkgJbGIlu+KE4JsEo6cFhiiXzw5jkxeRriJY0gd6NFKgpFOnWZjRchC1cD+gCkc
QIBCm4BGGjqnfTCaYGeo2v3NsWIuzv58wd5ftYvfZl5ETPPtcdfrSvC9OOhgUlfEwzoFA2BJAi3C
6d9snH/3TC7rlUHzz+YdetPW8r1uSKPQrK9FGb2WA2bigYtOc8rf7Dhvz0nzb0TThAajYHk03Te3
YIKKwUPOWF/tmuwryn2ojn71myd5u5vM5zCKXpdkRgAKtB5//rDTJqiSVvebK7yRCh91qm/HcOxW
2B92roHuCNqyzNRvzrS6+ZdPy6GAtYkBFoYplfnmGqNEou0Fyek6lcjsDfrCh9gTu76U72zupBvg
NkjwGfpGHUsgw+uV0IbviQhBZTWT85s34S97O4c+YRscTIUUaHvveZt/6lQlJBRYZVy3V8Rp+6IO
Af4NWgMFvqmXmR3cLOqkZd9YGiCcYlGxuTxk8EPIuahvv7n73m6GvBRT5wgCOdkybMr8nz8QpfTR
QwLbX/PK3DjWfC33yZcibVyUFvGniZdD7rGzwJ3tXaZcfq4sMe3tsO4PQeE92cGgtuOkO5A8CEzp
dOLKgvcSYsMVizj6m6Elqi4JrTO2itc+CKyTFdXVs5G6C2qs36wl5tvG5/zbzO8rlzGtT1u92dor
nFwxEI/+mplgXeohAhSb93KXWeGw4EVZxxKR8UaVWrUIiAQ+6EBy7n7wuBxPodfYJ0TsEAxiPPSp
YV+qMJAXMhIeC73+2E81cnbl2ns4nF9yu5rzmBg4QkTwTm2HZb9rNtSJ1qVWlYJ+hPGs9MFoqsF0
LpObfg0oSLdJgc0S4/VH0Hvhnm7aqVSYX379wdLvfHPNm7pL6IJhWwb1lUkZ+fMnS5UmLa2euisz
gP7QIxZZ1+MyQDVNoNoYPvg5UpGpfZiNKQ+kltcV/rnGs9U67cNH3N8p5J8Iy9IwXlsqjm0f9WCS
m7B6oNBGCMVYMauL4FPb38JaMboLxmgHQi3EQlIaa1IMLOZXAfGvZDtGunl1h8FbBqWJWj7xhltq
dAROTiRwGI1zEXFlLCzadbvABDYY6SVaP6U3DDdr54COdrwAlx7WaW0+hW2VbLQElNxEup9q1XA2
2kWWKH2ZjcLeUX7KndlCVKFqY7pqxe1hBNL9JF3tmmgOJJq4+uaKuN1oTkEIRtfuk9g+9vj4caCG
VNRKhwpuVdC3SjN8iWIO2mjxIKMazDBqyNpM9Jcq6bSNzXiTRhJGOM3stpj+/EvRTXh90NWdATGa
NHZEscaRRExFLU6JlcUf1FClaH1ydEopUK6EMcXdGlmk+tKPVYOeEP9sGMqdqOZPLRzKB42JAR8Z
HSzPtCZydstjJfL04Mc2khMdAH9aPXYKHo4+izdVoV/oPg9gOjJrFxV6vHAdmFKFiI5mSeKDN8ri
dH/Q3qexU52kFSlk2FzkQw25NELCexYJjdkx2gL/H18nAk63hkHvBkrQjHscSO8lMCYDIg9Tn+AX
V0Edd6CfD8x2kXWY64GpPQkGhXtiBnIwjZLCLmJNIPZtRSCks9Ok/jr4LXVqEszqMtO8Vn2d48jo
2jUaY3Pe3jnoOs8ZCYb1us9rusQsUAeXAEFaW7AEh+dhSLubb54dB+gEFEFt11fyubCi6hlgMOBl
2K4cmoe1aIbqil7qpe8yd+MYHWGbuaHIKajI8ARYobfpo9HrBifBBFGaAuffVaa31RBwHpvxS1Nk
DSshUn6qtO8IFrOjCjoXiKaPogRPwRqDE9KduNMXRsOcOwyzkt4WLGWHiF4iJb4BErY2KcNcbPOo
XJCIo9+qJPrqLjJpfC9GS8TfVNbsEGI+RYYVP4K4XkvNrS4+Xc5VnSXRxjVDkg3MnPu51syFHocp
wnwWr7Z3SAOpmmXg5QeQgPa1TJrqBXvlczyhxq9j01637Hdko2UFPgqVHOLUIf3K65pTaIicmKdK
7vqCLNjZba0xQjpxP49LF9E93QQYrGi3jBU+tkWWdt1nqEA1ljCsy64t3XWCT2SVwuF5iuEYGncD
buu++qN3s7rpnesG+S1ukwBFYjgcc4uVx0/8i2bm3iJJp/EZvAaaD2SbWc4hJTXaTQYC2gAkkzFy
uzRcQaYLi6FooMcG3A9rnAPoPkNwgb5N5zFGK1TbZEf5jodiKQv2E3avOgyIPIicOV+rXHZZqo5V
68GjapNiCdC13N+/7GJynlgbj67uTc9aj8ZRpc9RW9D/D/rvA7SHDbfy3H8PAedW62ymIQbWDZVL
8FSYqYtTEEpi5o7LTAbFe6h6R23uZ4DRtVe9ABs5HkuErdf7HRxkWbXqZOycHItdJL52oR0urShv
LllqZ6ewCMMFNBC8wQ2kUnjaLSbvQByqLsClw0QZYKs0rk4X1SfPsi/QdLoV08dqkWXYIrQZEO2j
Fz9rWsFMJWu+giPoH4xpa2WlTo/XWEsxcWEk7rsud9aBI7OTrENEarqiB25GLgB4r140Xf0tK4Jd
mHvhLTEskBPlTHqKDKztqCvyr0Ohdez9ZrwGgFeu7gAM3zHYePx2P800AZQMqDiaCm06Tc0gLYrl
XfGqIpJbTUEHWYD5Ldp211bQx0yTEy65unSxgvxKgZk9Gq11jrwYql1WrqB17yE0bEUIaJR3HnMf
yWpx0CxD0/kURiq5BBEYpLZPf9NJ0N8eXdhiGXO6OlNtxvjSetvBBVM4OUAOryXBDStPJ8kHGZe2
appi+DAMdOiK0P9uGJ8SICgrxlTlgUOw/5sa7t6w+PNZ5P4ylO5aFtNvoRP2/lNDQ0/RcceqGq4Q
d6F5YAfFHjCz16FfyvAQ6ibSy6nqrpUytJ1VutDR+dR7uiDHBsnZKreVWuN0EDfgOyvsQLgyw/cl
dfo+dyt89qUBAbQiWLGbnf8toAFpNeocEVS1tgOlc/pO1RkAPFjbKvnot31wrGuE+pFS4ytC7LWv
me6z1e0NkUxA9wIELdO7FlzNYSpfQtgYjyRVTfDb66tVhnMGqN8jgzTzVYoDb+22ZMGibf7qZqiX
PIMuX6R9GQc9fMGMRuQmiN5fF1B/KdJ5Vx063pxSHN0AvvimARfiGeiBD4/XJu37ndfaYgFBofhQ
JM+hhQLUG6+BxdsYGam3apLI3tqIJo9uNAa/OWu+PZmZBp8ppwTOZKbl/KU5kun4FQYzjm99pJOz
2zLPNZygX/3mF357FDDpFgglGfvZNnoVZz5E/elUorQycWrLiSFvo2Loe3BDfuBp9MnxWwZht+5q
Za67JP6oqpYBJzY4CLg2IZGWVhywpBqbhqyRfRRG5b5m7Slla/2mwr8fjX661pniGWhXJYNul4Pk
m1NqSy5ioPMfmkPhcrcx1lEkECw51ULZrRNkVPl5RArJjD9mVUvIXlAzB28kSOVM16iyv5SG0p5K
U9Ja8KFp9+EaGWLOeC0UX3/9nprqL1W4wUXEYUTyH4eSt0vEQLcl0otQQkEMPsaRs0tl134oGnJE
nZE9SBdljADXM98rnXAjN/nS9enIkSrcWaGhHYY0bLByGAOOYnLe0bJ7T2TZoN7HwPeAmjLZGV75
EswWV016RORQEcYA6Qg8wrPky+Hg5EG5dcqxXDnk2ez0YYK42X5iEs+0KawAw2RjvGnskUkhTg5w
5OhErCCXHJYw9zjrcgg+cf6zV1k8y5wDp76CYW0XgVXfUHN3FInpN5H7jLAHo97jxrmSPphuXb+Y
2EaDcVER1bCaaPGdivYFACTGUM4u18qxjlrftA8W78euqdFFqhyiRaxUxvzvGoIvv8okz2Y6NQtD
rkFQNIkXBND+0vTvGj3kqEagXxsShjMEREHUPkPGEJ741i7DFAPhhPsCQkKOQnmXuEWLm6yBHZQK
jM06LdLQNJ8kyZS3kNAfbwyo+OXY7NqIGzorUraxLMv2RByDtKHezKO02feQ/Z/s9wEOn3OVRObB
t0xnwx3Sdg1j1K5gaUym6bGJvHstFx14v5yXiqDje66J2dX6qjcqcU5mE3dMMJidxMQaWrna95Yb
8Rm4Him55H0UrWOtvF6pE2pS6KG2d4nbFuYXgL/H+0PowpgtsocA1M0ToO70oEcI/dH+LJkGVo89
bZ9NIWPYr9hjABPdDNfKz/clmwzW6XGq+u+mDM6drMatk5bNqlFFfFIpLicYX/EiQxe/U75xiQNJ
kEiZEHsqph7Dmj4BhOubYzGlH+HX8Ul0yVNFN/2KE7RYpo1EOG4+Z5lpL8iBmU762FfkrSZXDq2v
Aokc3q8agE9ad7ssBQl2h1uNcekskpiXY+HDjSQq3LxVq6GBCldWpA1luvXELCxcxYWN19ZspnXS
hfRG+aktJckyAHuzyDGfLPU6fd9Soz6H0r24Nmhj2sSkQ+pQghqMtGQfS+8zfNWCBMuzbozbVCPa
DoZgCh2qhHUrCkEisQie2AHXWaSJk9+GZw9H/Kmo0nJzJtZTkDkvjndiF14qCkoJIdA2/B2lKiqK
tEs35HaNixHXF3lpcc3pL9iNJHovBwsXiiyTiMS8+vMQ5i+yhXWL3IbOb2AMa7uWsO4t1CVA7sxD
9+KUmnWr+4aSu5PfpdMOOzvXo0Pj+wC3mvBgcbGU3irRsYBGNErWbGbRdhzyY1yFxQ5qCtjKgPvK
p4G+VI4EylmbQJkbLb/WMPEC/DOBt9KNWNu6ie2Q8tp40OgrbLGBxN6LtTCwe7YDMZQb2sIfipbq
LRVzdACVaBer5dRH1kMyXmq92tW0TYBQgrsasQwuo4Hocl8bcRTHFi70CkNMycFqWWJBPKoc3iyY
abXnAAJkxbpgS/hUxqDKaOmqNQdt0tlKCd4/ET9s1yibuznchsNXapEC5sZIDRASlQgADpRvPoj8
GNtl20dYYsSV7Sk+1Gly63oCF3u4JyuZhy2SNd6UeGj7h45go4XbEuvi5f0C0FAPbRpfXtqC7ekt
qzwWxJONE9FVdMqb+hi32rUKw+HRGYi5crq9YwJTq8yyo/zLr/4wEPVRCVTR3Qm8Gr8wHNn3qk2X
fevJD5Q6xTYQDKcZy2QPOUmTLJv4ASKOSBtAYwP4V9Kw+Oy4sAVrahHV33U7f6QFlG4mjrVMy6Zh
E4vxglORikuPNrmVm5ChhnVYZMZlBKKGYFoEW8IT5WWq4e00w2Pd0B2rCyEfeJoRvhJoPGI8n1Jv
aoBgEzktkIDMhRjmZCexLxEOThAJxOeqRt9mAps8PIYPsRdNh8IZN0HYxCQSx9pG8RstTJu5dkAC
9QKGe/XZ66oLoS/BuqaTsrWZwuzMIkoAlDAnTBH6zzdo+pRgo3iy6KqFXnLqghFhNijDw6836Huf
/ud6wqE5xt5M8cw5yXhTwo9O78eR1Mzr1OabpAKD6kU1xn0T37Qt6n0jHWtLEhG6wf9l7LyW41ay
pvtEiEABBXeL9o7NphdvEKJMwXv/9P8Cv5sjaUL6Lw7jzGhG3WwD1N6ZuVINe953+0EXSCy6HRyT
pYO8h8q6yirdPqRNfArLudmBqQNx46XfbLUgU1xoG11ogT7AOr4hGjj7KDvdzpijzJ/b8D4v70VQ
i8eZqZlFS0Urz760o/m1hQbFXbO6eIC7Ffe1uDJpFOKHk9MLbzQNUIH0Q9ER8pVNq7sWkVyXJN9g
aMcjQjX1839/vf7YpJuGY5kchlnho9r84V1qW2T82F0KOefkGVKQWBGDf87C9B0xPNvD+Ci4vFG/
FcTskjmE3HsNQSgMYY/MR+e/Pxvnd22EZ8PyGrcJ0qFlcID99ciqV30L1il37nt94vvyqcq6tJ+s
5s6KT7Ky8ZyBIxnb7JpNOcudqCCGQlHgxsgs7Y0LK2TsLGcdgEhNZKsCY5C32S6vcADmBfhUNnu+
KkquFRYQgHgwDnqHhvj5SG3OTq3vve5rWI1vpdCjTevooCfdKnoW+KpNM9i4I2aHyYYPWIdnEZU9
i1E2gVDSNM5TMoRW2m1H08wf3EbkqwZIzd4rtOFaGgF590k/F5naDVxs158IhM7oeX4OwF1BGOlh
8VQNdoGeYSpxSnQkqKSIjo0rxl0wlR6pUNck3F5/1ayhO+iuuxtpgF1CZq3RQDJvYmrvNPc1tUQD
3SR4hd6Zvrh0Odb9JB6SSXz9+5v2h1mVNw2TKB8N11vMb+4yVf9nzqinRDBEmM49/D2I6wvDtkzF
Rz2ZYBQo5X1KJkoH5mUaZDDczkJr/jFQsXLiMX792qN3MNsheNk4JT///D/PIfRQOdo+T26t2ztn
Ux+etGgE8lZBdWV1yYDFu3mf533CdbbstqHC6zbqAIQTi3uz25nS1/GePUSmPIWTt/c0UR3cxjz9
n67v0F9tLoSWuh/KlQjcTVBPRzu0xwNnJucpYCU5lO1Xe6kQDgtyXJMATy8S8+zWnXkuu/BnlBUx
n0m4++3Q1Ff2Yv0hN+J3oXXVuZw4fbjLiE2gJ/lSsT1exVKYJyttjBeXs1/fW491abdftJGFr6F3
z1RTvGiudc+k3X1xE0wwtqkNq1GUwyocHLEvvb678ddRBKPp16jSdQCmYbiO0O39njdpBag1qvr0
rNGycDNH75GdzFpPFe3yhniqhho8Uvm1ayWFyjmBUovk+dzxySI5bG2nforum1agwWsvdsJJdDDc
09hGIDhDVe0tO1kcStx9JxhVXhGLpW+ajgROxck1iAb30bb71wg+8spuIaPLVovfhgHZxZmidPf5
H0PT+oiBs2AU1J2dPSlmrsEGmOe46hqnS2nxspSVmXfBQNhuyWWj2oDrIJuwwbTSLtlR8zIFS1mG
ip8+HQkSd0sf2xKjZEKBl51nJ4gNw8pzF6Rf7u3twP1KxpViFWuB/DRq3wRDfqmddKvLOTpnYd4Q
P+/G+9S4FaaangW1P35Q1XvH7L/SqD6tjJCOebmE3Irge5e6yTlsxzdbYfRF8p821BY6h5kj0qqM
YpJAXv2zMZxo707u93mgOEKN1KAF8fhMLtOPzKD8mAP9e8N8cdeaovHhdBpn6REAA3LYLX97cZXA
Tv3CeAS50d1x/ZCHuelf3WauL8u/4IQpdg7sqFPzXBGn/oKVuzk0UY0rRq+2lZsbJxw95rGIDUB7
Celdq9NemOE1XIzKT5KCE2uepISCc9DDvc0bS5TywpmdlqE6pfik0GCns0K7t/WeHk+SbjtjzNN1
3Pf52aFVyHdT2iungBdC7yTYdfg/98BWafR1CxB5hHUndqXGWDNteBMwGPNr42rRRS2KXZKwTO3T
eF+r0T1HY47MPFPOU0xLStPERDU4zaEMf9gGygyIskttipemM6KfeGRhL0bVt6aIsNvNMYDuFowV
9nMKfGMhD67WRzdDVt9imdyqftj07Twfcsra72I8ZetZG7TnTMOSEM4z5RNhTbGnYzIpduGD3um7
T8yJw3i6Smb4XmNIhWgdIb98xqY/u1ST1JLbTpt+uEEBaUAG+sodnfaujYCta1m7chm9HivdyqEe
U7kG7+GWsdwm/NoVMMnMZ8wK2aveDCFWIYmNso+zV8BaZGR1iG1VaT72Q6HfTwryVFaZ3cVtnezJ
xU+J7TD7hmT3WhVF9lyRVqQLRmUHO88pKMiy9sTSKlvIvJGvZgzgWCXECTsEi/yIbnHF62bObn5x
SqN6nXWoC7mhnoGp6KdPRn0lM///ICuf+KRkqW0oy5/EWiChVTEss3wod5Hy4kslERi9hlJpvOIj
7gEC97MzeE9WUhlXF7QDb6D3hFTOmbeXwCxnoL2aSiioYfW5IgEA9Q921cBHvuqz5iJD9yMxmmqj
6f2OF9x8ZUNgrLvQPM4Og3SMYYVGVC2mJaKx17kUL1zV6JCz7fRqE/TxHTknZ/YIbyyKA1It2j1i
UfaoSOGDPYh+4KzSziL8abPrKVzTvY/j0cI0aGL7LAL2Vk4NtTo3xjXXrWmfZeriWGF6p+z+g0++
cWpG8SMR6X6aCvHU0pt2iDm3H3VnCFEc2a1wZf2mobutzXSuDp0m7s3SzPxE1J3vWAJbaUyTU84X
ZM0Z1n74/DdVyyfWEeIuAd6z5TUx13xL2jVek3EfCWB5VV5DpVU/aNUwH5SEGDXPb+U8xl/b4UlW
HKGqXqZnvQOQqCXWcBBYFYKZQkYT+MhU03td5PqTZaTmvdK/xSwvLmX4vWwFId/RBPZozOokZ+pM
ekuSCc7z5mR58KS1fFzR4kLTiKFWVjzX93onhl0JOHXyJptVbO3dTVZl0GFB1aakSGjVzkbKTc6s
8ImRnQ0bcE8tq47LJ4057S68RWxVHN0527J/FzmUqypyz/CLSXAv3XiZFrUbYO7C1xCGn73uy2e1
QREazSpsG2ZWqiwP01iZew+u2zWdymsRUOatzCJaO31RP0Izr+nI9N7aKrmPunj4nsvuUY2RX2h3
AyeNAx4U6N8VYoAZc3lqYEVeehDza5USL0FAoSZCbzYxdelbUEfOA/tDH1sZlyQZMRN3/WE0fRo1
1M+pz9/gKrmv5EoArgzcDHPKqr26yd8iJbcT9ZSnQY3hnecMlG6B4XtIW5jwNmCmYoqtLXb/eDWG
qj8PjX3KXafY1Q4LKOWGt2iReyXi/M5t74IRM4Xe68Mud41xP3gKwTo0bkRgbT/MWRQOEMT+L5g9
cVUWgw0mkK3KiW7bat0Br7kf2IrtKSw7NFhGHvqKmqlW15K9O+sUagHlBUDvXS0LKwxXart4qLKw
/IJJdsW6LjgkluRaxNGU/pf8CnIhfSwJ0W3TifTGGMOBtvjsTsFbGgM5jPTwQ1Xus6Mnl2ZxC2uw
XncEvK34Qdrlhw59bN31UudSSUgehAiAaf67B47mG64cRxCHj3jqo3ME/t2JPOD1C5bTpr1vO6j+
Wo6pvGnZQ/MBPD96a5zeO4lE3lTt/JhMxvG/H5n/FABczMCoO+QEXN36Pd5FVDOJ2tDNqEChSCwm
aH/8/7C0GYsj5LdDsUtXnrf4MGEz/+4Ymbyg0RrAH7fGJg+DRRQipEZ7aV41w66IcKh3GiWBhQau
Ups0uYGHptGyB40YizK6YbnB9RSuLZvyz84rmPAnYt8ZQu3ay63xSXEVqURP4dqc/GMwNReR67cn
D6nYdbGLI5FI/bdB3sJiS7A6QVeGx4up91xlqThbdjT49SDrPUmEEXxo4QIOFulhYk3RzeWi6DvE
41q6n4xk6HefTr6p/SKMcjyhhK2zxqv2AjahD7DbWuFQAZvXeO8ttZAoC+I1EsWH4/UU+tGzdoQ/
8+JxAlpVEKDl8K1DtL9m8DBozasf3bz+h88Hr+H/+MV511heIEV6+MX58/+MMmZh6gTtsvgW68lV
WjWNxJUUFB0Zi+l1TyBhXGsYITaYDoJjFoba0ZkS0P1xe+irhnJWOT6MQaSdYSEG52oUV2OeOK9N
xZ6/6Dmpa7FtcG5/kTAKPVIDVkIzlGtjtXRQq10QRTI3BlQAPIO2rIp1kWFubXEjS+GlT2mjqfWC
GCqlzirjlIRiP4kJowLlb7hy1GMpWuBCkj42p0ntkynlTyfS8j2p4YRIvzxizVYbSCl0rAUkE+oQ
024f1RgKuFxjJn/EvyIOvU7FdgMZsa6CN0mo5tPBG0unhwNpBtseJCkpf3u5LY47k5741n2Z5Ytd
JwlnqPm+Wi4QXUtddAsxk3wapuiy30XxjALZQxTV5b52gT2M8ns6zRjek7a5rxNWm5nQTlFKL12H
CLrGGZP6egqorhhwNsYZqLmuUblPNiPbm+NScjKgFyKKLGg9Xc2byMkf4DbpZ5mcGXuNnUir6hxP
47yqFuuxUeMY8gQfK9Q5Y5OC7AP54cEbVJwC9apdUDBRv85Gi1Mtp+b14CQOG2aP81UmOiovsG5Q
J1v4UADhYXmGs2vIUW2AcPcbVtuUacINyRHLqJ+igs00sgZXOfyKiHtN2le7v1/V/scuycMGiXNN
Sk/qurkIkv/55IbWFLPB6pNb18J38TzjLV/GIYGtKCj1hTCXgg+hjWiNYwBTSWDNm9gUpEBdSCte
P/zrCf25FfBMlkk6wiLKPi7CX5+Q7rYWL2uV39LQHTDDoyYGYwYgZ6yGbaqhjaFMZusWO8rQc7v0
3PFnFILRafT+y2znFMpjCVvHtPBttRGxqsEv/qwl3b+06f+xQ/EkDFrHYH3iCQz8vz5TnC2SSGhe
3URJ26qCRL8GqfphVrm3sjQAfwVCXDPY72ZSaG+u1z9y/t5yzLsUohpPsg3q18Ytt4SNxE3ROHbK
sBkROYPHWMfhj8rJ8FuY8YnKKYpdl7pwr8rWou/L3dg1j5kzUtjKOuyE/+rdZkTyE3LhD3pKL14e
p8/4cp4nL330pobSJJYt+3BIgvvQWWBwWW5tvWj0DmwUcBam164wG98EGrjcNrz3SW9+uFw4tyRP
ALFPnryVUztuWT6zwkqAfsT2Ak2J0u1ksKTtaYLWJn146cLwJCcuNXLo2vUgWn1tTe0rv7P/WSxe
0wJfCLZxiR2jQBGqrRugw7SlubSkBPFm4O3e9f3GpFmHa/rOC7z8AnGF4janvIUmc1wwV8Wijuhr
rZ6rbaI01o+eaPZJhEF/Ima4YNngiU1rmyGUtLFl70mZvcdp+qYRgdm4c6bjTDS2Rmd9I5ME2A//
2JiG7R701QXyG8WjlW1c5WhFUGg3rnBCagqUiZ7dmetCn+1/3D4/99y/3D5NgzOGbXBttXU+T7+J
/+wyzETFXXNTQT7vuEphopvoJxia3B/AtBGJsoq96rvT6HwxswJyYWca67ouvkch91jKAtt9bBRf
avsVj841Geed6WH9q/Mc0jcNVAcOhL6NX22v0tk52LH4V2bqj68vi2kH3y9rOMOx3N+1do0uG0Vd
R3/rGCao+EaL9Wa0MVatfukVWyJKNIbnunX4+4Xsj+MZ1wxybfLT0I7T9rfXThESity5qW+TOwxk
TEq6tPr07e8P8j9+OdO1yMbYXDJZoP52baKtkNVANnU39o/zdiZI4jsYcXYmZUbtXexN85WShnb9
90f9wxNCtIHfDJqDZdiW9XtUmcLPwmsqo7+14vvcCD9oyBZSrTas49KhQn6uP/7+gJb3O8uAKzD7
Ct69xYICAm1xVPznruCWjmZ7IHJuDsrCadBr49x30/3kje2FJOSW/5e9r5HDGEb2gA5x1YpuWzt1
sp2QxOBxIY3AdT1glAzYZoxyA5mhwRSbm77d2O3ZIKtTFpU4l64JqieK5CGaO2dlwZakwWDCG146
785QUQdfpwE1InSej1Wa49yjP0oL1XRG7JjuFaUY9G2aXxpAzyRZvZ1e6OUpapKnalRsKGxzWIee
dayMaTgKciwFd7TeVsk2N+l0Gz12YHKsL5EXxQ8W7YaMcfroAbRy971jFlw5VXk2J66cder5c2Tx
3EIXUTsS7IwtDS301GtGHvkHO5x/JIQZONY4lw5HCXkix9rqVtXti75BEvFSCqepKDb1Pl801zuI
/pKTxPwYafr30cnCddj3IPJTRtC43rHT5BZWHhAngs0sIJHFnkHI3EzPjqVvWH/7UQbVgrzuGuKZ
9NsJMG6LuTQc7QkBG0HIIu67ngb929SGZ0sYL4M+j1dbNN8HJ65WneP2R1v99OZavUBt87ZE7UJB
Z0ATTPXrHHFS0YK1V2Peq8dhvI/KpS569AKM6YN5YEOp86SQRZFiHN029y1AO7s1aS1lVsUbPeZr
RnvO8UOtb9Edtk4V9Uy1pr6DEP9O3NZcOXPprNqmsvC3Eq63wWXRrdo2FGk5bo58YsyHyCzGU0cn
dVKzwtSU9W5k/Ydw6ROlugL8aU4dktdqxFWBqW1G6i1hYPGRoebHYsZf6XYYwAqLnvOJB5qcApVO
5scYQRUsP0uGbH4drBSKEjvNrmC7raYOVZnfcrKQC+Z+aekiR284HAz7BIOmXVpYrnzMGs2bFm2r
1PQX/7mPASXySUJnKzMJwy2gLuh/Iu2XCzQp9zloUcIgYzrOvFYDA3BGQXLRYXKwWdeXubWyYPsf
w1Y+kQo1r3p7xZOnthSRYEENh5sYKo86UCjFVpzxD2mQPAOGbMxGtXcbhyJJjZrnaIoxoPbXAky2
X2rDY+foxfMUlseZNvVNK/XxnFus612DlpU6fcLLJ1e6MbEhGt1b3ebvdNLgui8muS5kvfn8gNkY
RnBaZNzlsRnx5mnguDLWWKPzMSOsb7vMsykPPpZNVR56pYJNpYtoh3psbOPZLBd/OHWeg8Phn6oG
QeULK+D82YTWX8c2Fek9+7fsws2Wsws3f+IKW5Jg3atDDCJWFZ3aXlER9ub1rZzXIi5PzlwwW0Xp
uYJFLka+97ZwvyHKchTDNxnO4myLggNCJj90cvLX1vzpjVpBzzAZQPjzDTWD3QSIxKY8O01uPYGS
XdAW0zONhIdaM5p3rLsJoiTEFD18+Lz9Mgl8pDhkCr6La5byJTp/ioBmNnQyozrQi8KUFjsTezpV
PlIqd78ww1ccqYLtHNunyQi9+5jnQOCC1YWtyofhRz2UGIb0QW06t98qur+fC0KNAhc1grX5KjS0
RbK+5xI7Ocx1LAwwAQkMNENyHBp5rw9DxHeoruDmkqbu8ng4hxpojTi52NsyNohzDvjZ87x8blHS
SmOgXH4s3C3abXNCh+X0VQ5nM+7mHQLeRnnWdLELrtZFSd+7JsuEws26WU8EBEJXEAqfYWFWs/Eq
FAoXkzwWeAWMmBwJveMeSlRTNre4JtVqhZpvVLlCCIX92/UsRgEjfmhl+SMu5o8BfiEJkqpcFemT
sPUbwY9+cWVRoYz/Q8KjhURs3kWTWZ+NckJfbm3fNBzC56XCYOP11zgZGj+d2ScoLL8T7ZtU1ZT0
o7gvk+bVF2PkNBsNIC2cOeSrn0IhZ14N5l5FfmWI7ahoO+34I1bYqKJUdV8BPRjrRdLHkwXTsTVm
3xvZLVI7lazashrOhTV8RFzTdB5ihR9yrbV1gmTHDpFPGkibSOAuoeVO9m2+Djm3rZipgOZg5Ohi
V9InCjCfcICzAUjo8dVNl6YWyqhBWDEqSFa1nv6zn6figj0WCy/+g3xof/DdcE+9lNcaddq3DC04
xfh8b2n7brsYKYJMvdEmesTjBkOVWAexXr+nFhd5KIq2sZnxBkb6nWOWr3kmA7b3g9pNVvE414Zz
1pUBUdBTwT4ikSKsmxOEJ1jo7n40y59J6w7UnLI0pLfMr7QU9ToWfmYUj6ABbIgQbGOmqs5WrqqH
Y0DjgacTZZhdj6KQyKzxlh00zWDnu6TC5ql6ZC8RaUNzjLU5O5u0ga9CIa8TLv23YBNL1kAJIcH9
oKrvqTtr605Xth8vFmByEwC+c8sHYVhcuuEutEDbellpbzwS/buCBTL7Zo2imzR4p1uTVvJVPg/e
OcxeYpVVJ9rSsw3Obf76lAJ4QYzDDESxJ4V9V1kuX0cgjI6Tuov25tea1F+1HF98RCXIxEdTWz56
U2s9Qi1QV7tkvAhKAOXCGD5XtKRrvXCvSRIOUdx/syJUPCW48iQBGOQqIwXMPWZkpUR7ZlARupUw
Q7lArbS6ASNja85WM0h7MPI0zEepybqFtXomuG+Ws0NTIq6eRmdCAHgk8a8QwlOWfheDu3txKTno
06J4KzpjCfzoG63JpxUZglcTOxn9Au5Vg1ZjjHb3TVmcMGIs5jMq8FGymjsaBXFkgL80YZoohRzz
OYD0vmineY/T9NlNCAfJGJYAYaJ0NelkxLSIXRMdXndZ2ZR8TJUAbSpDv5dYDCwW3oEbvbkS20eJ
Zr2jwB45qHjtzEZnV49/WJsZ+/5+zP3TXW6yZSXzjvPIdQWGy19PubM2ub1b1NbNoGHCxqa7r8o6
3RRyfCpVw56rA8beeZRLdDlfGaVWxUBcjfPB35/IH/5k04LZ75ESxPphEL7/9XlQk5gpK9b6W2pO
Z74SBFYEY3EBUiVPm61LPcyQ5Rgh7X/lmg1vmYt+nTktJja2PxAImW1+d9gjPwg2Xdl4q0tzlXcV
d1DEvqUqY68IBg9LJy2bNHUWLQ0/eoH5TgL/7lNVXCMK5bdAlbn/p4a6AlrMCNbDmDLpXmEwSl44
/cujo0+FP3PeqtUEqRWLDfcg7FtRYETbbshiHBXqWyqHp8AZrJcgR6TBzW3uBcPiBvhV8xU5s42t
+r2wR31LS46OhzeeX1RPd9Xy50EwkqeIjOIcNM0z239xSIk5r+OKII05tuGFY+16ojwHOw4NNV1M
XG8s292g0S9IWSUnKtMln4OT+SiaHG2v1U0yd/ahzAkmiiF1V1gJ773IvimWDPcLXHcVN4803ud8
37E0UYBi78ZStpcCR4iWEkRcblNe6lBWTkKPuU3TDkE3THezOW7iCKBKRtT+0BqUwgi+JX4y5ROl
CN+tQkUX1pc4SrnRDoNzE7PaExuLNxr3nKeKl2HNV+eWzBXV82hlr13ixWurs9WFE01/aEznUcpe
Z8V47biEPIAUqB/6rIpWxmQm+1xE5g3QfHfXp0yyY2jeC8/rfT2J0YpbbCCxmd7imDZ4i/q0da4H
49E9wF+pX1EOnDtaIZQvucJeDeZIn8WPWidJlnzg8/T5+g5+QwBn54iyPFEuidIU45fEQ2AfQXqn
m8G6K2oGttlNoz0tbNZr7ryrlmkGi/KrMafke10qtWZsdV6gn928w8umNl7vxtexHrRVrppiJVQp
zxJnAJNo2rAdzldBQohc0Jd9TkAfbaixfJFena8c0B2ziBsEHJotKUxL12afttssnaBvilKxca28
a1t/64Ka9l9nqtd25VWXzx+x6FaqxhoEasi5KzTnIXPhKunlkpiVY7IH81vc7OXg77UZzbn6vGLx
+tWqvtt4I6irx8mbi2qXMcWzAC9Wo15WGN+YkpC2pyCDl6+s6xQ2mp+pXp2LQSf+lWeEMIsMX5G7
EJzxHDtw7qd2UE9VBDsj7CKFkW38MIPEOluKUc0Ls43Oh/QjWjfUNj3owFGOMNmKfR12h6gH+K6q
Hgock7YTmYdcIzxYVz1E+EDuYYz069oWX9KxhFluzk8Ay5j4Lee1grUKiMtgqvLmH3iBcVPm+mNk
cXLUQs3dex6I3754Fh0MQlKhTHXjqLY2wdUdZKxy9an+xZEA+t6F59CNdp+2A3D/IFgizJNcab58
ApTsZuDTOFkhXpbsbiywkfulTnFagsa0bZ20uvTLDwAzEJBLsiZ1wk3yk17jUbFp99VlzMMRvw86
6FA5F0WR5mZCb+fuOnTEBbnMEss4g0TcVRYfqNFN3K8zpqck6+n4KaY9CvWmTZlmYjfImcdYHDRF
DvnfpFsmlnOzsWQUbdySGj6KtVntczt9KpnkuVwCCQwTT3/6+73icyH/6wXbdhaNDfeO5J/fE0Jd
RdMd+27rRn9WhAAzYIz2PO9EbImCmygMcU1YHEp6IyevKZjwwnE6OX301cVmeMXoTk2DmWJpovQC
lMi5szQPf7V3j/cF6QTjpqHXxSnM2IeyjhLbWmN+JRO45mSptv0sKSelJ5s5Xp1c9riITNU5jN2J
Nh95H+BN92fDaLYVhaJ3QSaf//4KiD9XfTbMDwuSrSNNXoDfVn1xPKusJuxx64Z+3Fl8YQsa+wBu
v5iRPtPYXXGBz2ZklzJea1Zxmdxq9MsCHjspmkcdtOI/Nrd/3sBxlixMDR1yB+GI327gcyXwapqz
fZMWhauxYxL1QJBVqkK1A3rjR3b3oklA3JwuX/7+cvwBhzJNlji2XB7YMUH7/qbg8LA53ujSvmFJ
yKHRmPqqgFx5sFLQRLAVJp+1C9Uf48/EbqoVidL8EAQULU2aPvtpkd2PhLh3pUhpnlm04lTTdrTz
1bjqk3cAaPS7j2KAHepXDYm3tOkeOPHSriF/iqxGlVuSaH//pf7HC7oYUx0wxeaSu/tNWgEQqnoy
Yc6tHCmqsL2OIGmXykttKXtTQuuAckh0qYtJGLgi/sfClWzfH6cix0LKRc41TYypvy96p9zAmeC5
4cNYkyKgQl1Z9s8iqimKbjVzLahKpKKGM9rQla1Ptx+VhyX+3858N4tKW/cGDfQpTWxH4QyPc1F8
z7tsUxupfSEcpdbgArqVIwt1H9wC4CSPoPQ+GseWG71G5Ubrq29139BIgBdMc9Eg7flKHXH0AMNH
PpUlsi8NnoPo6p2Oe5fwlcO6kG0Fh9f8wAZnxkMRnjjci02fZeWqDXrzmXjweojgJTHZ86HUdPAr
OSe9UKWkqsLH2GHDodE9yJ9BaTCexyzLjxYeRquM7quaojbUF/0wqPSktWy/jWTszzngoq0hmq+M
j/bWnnvUWjEMkAWCaTXyCt/HJTx9jg4UxUKuGCjkO46u98r/HCHK1s6F6zT7sRmjzWDjYctqixYS
POW0ftblPhgsazNp4yZs5lNaaV/ZDIfXHu/SWlZYjgbKrslUE2AqpDpAGFGrsP/azX3A+vCjmt8K
tr4brLbpqnXbeE+6rdmkSiZbWG3O1SN443mMaLrdLyU6+KAGNPMFCpHvG1pFfL1EZ6Rui4xBMZmY
ejviWH0l93zXlnLz6tWJHTgbzpdZaR1bKnkMq2bcOrx4ulUaD0xEia+MCHXciN4mlyJvtrTOsV7U
P08luGkVu5e5e45jlE/hcqpyEjIxHeWjlYWdLOsw7GLBr7Zo8puQKMxV18kY4PVXm6nVulW7gDpb
5/z5I2sqmACJu1KN0RyHZAnaaa6xHRsg/UWQeQc5mivDMLPTRHDwpNWoggHIDWtInsphFGenbb6L
eNOMNNcr5L5DXlISmPWtYvVBifgs6NXRkzb1S2oVN7VXS1CAoDsZWWnMOStZviDKR9fBhVI3ykEc
rTp19qFtQeRIinPaQAGOURSAAmvxoaNNctumoB9VG8qj3nEoizo4G6NsyUKZnYumyp3FLdLxRMVr
e3Dc7GrX43jQWZpv+g0DWroeU+oBq9Ih6R2H/TqqZbe2ZGxu0WWuXNjkWWjtmq2LCzehtNZ6o9Na
wdHPYb83oi60mmz3Mp7xWtXVaSgIZasgdv1c40oXhd1bHYTNMS/IkwAD0mPza5d/t5xJXpyBbra8
Sn5WinWhPd3pswWdIXWHg+U+y6S9H9LAo9m+PAotM852LeobpLF7Do0vY0zups7HCZ93Pm2lNtIQ
E9XFGssn4bA0eegxBpy0KF/0iJpPXeWlfg0Uc+M0Ld/ZROJE56TTlmgOrXjQ9QH2suu2B7tCmcCU
LDdDlw3AJJBmvQU7r9m4Q9qwv5R4GXPXyw4D/tgNqKO7BN8VGJUZK3RctqfPH258aVU2UUZPdTyY
5RFJCNuJ5Xgs1ZqSIttZl0dyyw+jsptHvcUoVluavGtymyL35Il5xA/THt1HmO+1wkYL7ePz/Gdk
9ldPp0kUD91hxLx6MGNIh/jer0TZ211AXBb2QsJ6uearrGJQErZB6gJnBy1VrS9Erh/pnei3AGW/
RqKVF7X8+Pw3L838Xpv+kXv5NHz9ehCDOmDoNjkrcN9AhH+d2sGsQ82lK+7B1EP93c1RmFKeoC5X
vCJcg7Pcpm3bOoQJ3/IpVPTY0xGfzSHybdfaZAwe+87BRabTBVMr6x+30D/tCSa3T7YazPbE563f
U1WtcJsM33r0EM1fQmBjWyz14ljlVxVSlVwrch9izBnlJQleM63Lf9xF/7iHIwLzDKhfWGLi8vMe
+x8N0aps0yDkPT4UGg/VdQ3HwizufC0JNgyr70nPNbX55iTd/I/Fzh8HRB4ZOZ4fNo+OOvHrO2Np
Hdf5opoegq45jFN5mHTYin8/ofxpnGFdg1UVVqIB5Mr8/UHmpAyyECA6AeP63iWkSgnXeobutxGV
k+/TKLslWN21sLxXcFo2dQf/Dh/UY6S4Tf/9yfx5XrEkQTAsd7iXFwea8etvbA9WROhtNB6cMXtu
sY1qGWj0vpVActwrSsT4ylHtm8vErBhwFJPXKbQjhXhMWTtT/LfOyxNGLeOlVTgL/x9757UbOZZt
21856HfWoTdA93kgg+FDJmRS0guRRknPTe++/g6qqs9NhQqp2+8XKCSqKlPJCJrNtdeac0wB6QCB
hyEdyznpUYUYn3j+0PJcllgGzzH6Hlz5FuODyxFzbk8JAQWpzu3BAVU/SCwyyNOefJ+Eniw2DGUj
J9PjGxvctNh5GtUOfx0J52lW+fU0oywgrYY6J9dWyFiRU0kz2Z0dDvGiayRf0nD5IcOGvmSCr+ha
KWWmFxMiHac0kQiJQufeZHN/33RRi3Y9u6HbT/YaHlYvJ5dqRcGzlmtt/kE+4xPLHs2QxpzWsW0k
J2ZxD8z+bYazznRNZ8xzCl5SyLjHe8NUT2aJaTvog24PsMkz6vFFQqKAHbg/YdwBH9X8CAc2lBi8
bSQlgn3LXG9Iz6g8Kv56V+QQcwvkeIo9H/U6bogDk7jJJv3LrO7iUZv2cSRnh9HObpinRYRfKMWK
IsacDyjRMcWZY0DeQGdvUpIScYpW3wgKZjcQhvTq6qfUSMh97ZEXY+WQvFk31zImOebkDAYaUva2
sxTeQs1kLSMvbSuch1EmqlOajHRbhtI+ygZlXS2vQ63pqy1gaYrVTC18SZRMNYghAsRvrQTF0SEN
qRaNomo9KMv6ts/nbKvIyVU0xscW0NDRXmYs6XU9TDGBs7QLOtF8ds99UDUYpga6H10qayISkYuN
o1FOPelJkUGE/EJDmrKEpvj0FZcvqe9LRbzgLI2iGPEkzOeaMtT7/XP6cUnkA5C/ogKsx/J6qeQY
haSqEAQMtPz909TbX8IYuWY5JsLLCJRsVBKYJOOKMAPjkxXi49NmahyYw5sYR3n03i8QZdgmTo7X
5qyV1NwWCrIAb34959dtuKtj/WuOlOL3X/aDGNiwbJPNE/xkjRbgpb0PMTVQ4bpGsd3oxK1nzp6B
FiW0rbnREjX1+6MZy6L+7nVs2AuieVFns3XjDfD+GxJDFRAsh09CsXIgG3NJqteUrzRipFdhaUHx
lgg5tNWXsaserEluuX+NLXp9+EvkV+gWe/XcQN4JCyQoHZtWEcqBUpAsTOvtZxR4DQpK18gs6WA2
2h2MWYCD8UOG79YfbDn62lJaenplS94QK7Nv1gY847gt90Ein0Ff5JhYu8EfGz2/tct2urabn6E+
wyEsAIynTcUxKxURGn/eD8yWMdtYvMrAytb4v5H8BNTYcyj74xCMxDOjvVRyBGp91uxHPf0KSg9p
rGN9Ukj83YmFr2oQisSYglnB+xPrsLjQ0pm0szmZOyIHS485F3Dzpj70cvQk7E/freryIF5eS3YR
tkLmHe9W+eJ11o4yXVukJefK6fdgfcLnrnI8HRgE+ao17QhyaeucFwCdavLlKQrdyYE+jmXLm6Wj
PWgvhhaHu8KEyJLmkm/HtnmMBjVdGTNb6lCQQglgjCQHJA+739+JHx81m2EOH5132hv38f35QuYU
WElmauc8Ye9UBDhObOiqof4zrDEgycN0aynp9vcHVZaOyMUpQ2+HgBexmMyDfvGAR0EuenUYzLOZ
GwNEuoIkTYHHMmAAIuoyujWU8miO3QzTNB+I+EPiEPSgYdKSsEzdwLo0Jv06aDGNffLR/uaEGBbF
krl0C22iad6fECJuW4x8LLvVPIE3DeQ7YauMc+Xyrk+17gw7+RgksbEEX4XrWJ9+ArGiKolkmBlF
s5J1Zbpz2PvFAEIymvtdHTRPn3zIy7tcNyAvqcQGEY1Fu/Ry+UhDU8+ywZJvR00393xczKP2/NIw
t3UJk7PwOSmvM/uia2OaynWFBHHdjYAGkQoeZJzs9/NMdwXgj72idUqhTfbxJxU1JezFVdaNJUnK
oaxFhIjs+OINpvUKSZaWbd9qZuycuirC3NmWOySX2dYmbWoVdtiOdBQFbogRc1uNtXE3W34QRAaZ
8OWtYpbslSPyq2u5AGbQEyb8hmIZSHUtas28HqDO1YTN3OrcOZKpmV87eKOAJ+xdnIIgzAIIkbUS
9ffAcSOPnpTqw1NBrkQ1d6MiUIQw90iz5Dkoym6rKLPuwa8pb1SrfDk27fjqDKV+Wlgpy7gtJBZg
iKk1I32X1UO7qWvEKqWlvQwliv9ykucDA2lA2VNyRXrZQ4RtftOoZuei0EQQMDGHa8Ywf7FjmdxQ
FHzBvBcTHHGYjwfsBShfdQnRejG3rAMxSrgm+eo4g/KtTLrbVlbNdeZg4ASII+3ffqEofjCdMr6q
mXEzd2IjzcjKbQIl2EkjDU+Eg25f6/X3tMDQNkv7Vqo6QkuQkxVKnu5bxPFeVVIJoV7ajCpjT6UT
pB/GKdWdeTMmkjhrgqRjqP/Rlppk2NuyWu5bI6KzJMwr5LvZNdoPqr6IWEw5RRaBWrs88pCfZxJf
y6rrHydc2oxFpYM0TSe1Mn8Ypao9AfIQnccAITlai7WO6hvSfzyhvJNtf7SUeBUpDYqIND4qRuds
B/vHW2ZGPRg/TGMkOG1h0iZVv0ngoZGruI+C8VqZKuBKImz2hm09qZ2NTCFoGScW5bGuCAomGVVb
K1YyIF8LESPQuNmH8fgtXihISVAMO3gEr048FL7Vw9XRJSfcRqP4WpV2gy7+5c21iaipWYmSAQMO
5fvMjjsfqn7uoQlFTpfu6sB4IH24RGkDJmtgslhK09ox3R/hwl7K4jT/pLT4MHDQLdYDNrNQCizd
AvH3fgGrJ0iqltqmd/IcYuOv+3llDZ1+HAtrAx5L2ZvxVO9EKG/U2nGOTXaM5tDYd0aXriId9mWA
BPCTVdW8LK+WD6UoKukJOu9lw7p4Rw5dZA4toTt3DeNMd8khJTcpafY9dgV0TM5Jfpt1ykhAidAh
+kVZiwhEbGQbMy53lAbJTPYod5t4sGDQT6FzaJnz4J1fKwHwIYfJqlJqwYp58kJ41OpdqAEjb5ia
4dtG5jh1yYapSLZizbf2PbrXvZmFxLUI7a4SMjhWLRu90g7FwZIQFSZk8tI0ihSsovW6ht+OLIDU
l8bK9Ss7aP2JbOk7I0v2DCol/IZZ7aqEKXjMA+qbZLL2C2zZQ1qIIQE7jGPxfU27xLHQ1iv7ZQxG
w5MXFnzpaKRlOdoOC451b1SlftV9cgE+gCffLgAgcywqaN1pAr2/K/qqpMvaaeld1dLETCf9h2xh
28HkSGj1kfdMuNaHcitVyBt73G5yqX52E/ztnUm4JTsaFRUcbc/3n2GIY1y2eM7uSkdy66kkNqqR
r8JXOR6kg1KY68SsoJY69Spb7B80kJkDGfzLPKbE7oyfnJPL/Q3adDQkyPBtZlJMoy7uSQTRWayZ
knpnyfW3sVNvhCW2tk3iUz5dTVN9LWHnErH5GVr+svjhuCbjGN7M1EBLz+f9aYidBc1EL+aOqr+C
gnRDw/+G0fxdr7K5LiNwoJJOp0Bno9eOxq1Rdrgh+5kRvUNFlKhIvrlzP/NCvH3fX4syFguHrQ9V
M8BITBEXtwjdQ11JUUuemTWrfZDc23ARFFOjb22nz0Coj8YSPwxSPt4bxXTTR6LaBmP7Ve3qU0e9
smUIQRBayHu+RmHxTGyRLcet2xedstaEfSOjhHPzuAx3DX8Ql8B5iuNwb1LNeFFRnst8VnYmoZeu
hlMJWWBWfRYr+qFy4ktCXl2aYBgJKPPen/zEwPMpolo65ybiegi847HMnyfoLCtDroNtJsnNPleG
gulL/8CrIf5RVilZFs6a/zntsg5jV5CS4i2SqDkKPCNrR4UWoQbfDJARG4t98aGz9F0CfnfXljC/
EiOGETMq+VrkybglJG9yU0zKCMgFNquxXhtAhBGMagC3KTX8lvSW/eAUjyT2FaE7f5GmAEFmin4Q
4UqLq5VI1HQvhEmsfWs9O2b3sxuQTPy+zPx4rnD0GQ42FcZeSyn3/lwF+jwZBs03OEymtm+d0whL
qtWSdd4V5EmJv/Yi/z88+P734cHsvn65MEuM8V/JwkuM8r/+sWvqr6/Zr6HBbz/wZ2qwZvxBW9JR
HWPJyUVnxnD4z9RgTf8DAw5tFJqtmJzYLfxvarCm/aEuRkq8MrSY/jcwWHX+0Ak64i29hMstf+t/
Ehj8vvrHb0TzjtQO2dJo89I5vahDesyjFSJ70nfka71g3Bp/sn5fbLw/HmFZaH/p2YtAj2RToKlv
V5Ove2B+/ek0+d0LutLYe4ZyckcJkd9n2+ikbrX77MG+sla/XIqbP5fH/2LcfSPiom3+9Y/3z8jH
z3Cxnui9sJEe8S3LFcyyE/PK1fTJ97yI/aPfzFQE/cwygOCqaM7FwhzhmLBKIpY85uFevx722nW5
U7bROtyEJ8Ovfc2T1+wZ/MJzPvl6lxfx8tAX7RQ2JdMYVNnsseXxNPGjye9/f/4uWgF/fTlqQ0dn
oTGV5f799SIao7DCVOY6Tftkh4txE9zoOzJe1rWnuuUGT6+ffFYiv+/YfDzm8q1/uXE0K8eS03DM
wWNkuwp9yWvd77r7XHrWKvjkaBecgb+OhndjmWvR0Lxs5PaJnY8McydvVbmT94KW3T3xT7ZTPdVP
Vt96j9GbV24JkVqjtnehurq1+3Vfu6X3E6K8b/qd+/j70/6+Bvn3Z6KLwCxC0ZkMvT8DQHks5sRo
d+d06V3Q917oSfn590dZbv7/W1F8PMrFjauncVoMEbqKjFJAazaVfFBKrrT+SRPrgkPx7wPZbA4s
mbafc7ES1EAjYyhHqEtd4T/amyfdg9fj9luIcH7u9e5Ntxp25CLu724/u5v+/lT++9jKpSY5RMQ/
oHaiZjKvdPlghgcn//r783ih/b78fgi33l8uG0k3Dl6+HzirzbLOaVvQw6ver+5Db/rktX8xi/14
tIvCGClsYVUdN6y9id1XrDobeJ5us/1s5vq3l40GIO8HBYEczfD3Xytp4MuZHaeu85/6XbTaiU21
wSTv6zwAKseMVxLPI7kqXu0O7icP5t+tbZpOq09nY2p9SFOVG6MbsOmSlaI9ogeapU/u/ouZO+cR
nz1jbYa6NBKpNi8esmBKhgQiFmwi3k39rv0hmygdPelJepT2qn4ElOtCP/OKzWeVm/rhu9ECZ8BA
G5wHwuJLvj+zaF8tiTZQ72kuavbVS4IHDAPG9/xqXlv8L/yPrnvTYxtZd6prPg2r2fc+e3F9+imW
dfiXdba3HJJ8NT5Fvxp8x9V/St/Zu6AyfHySPcdV3PNZ25tP5VfiNJ+0vbMhoNP//aOjvh+jvV2E
d2fiYq2PLQnXS81n6PyS3FRXYAC5GnxCgFggdqH7vVuBDOolvztir3d/fHL45US/WwKXC0H3U182
VBj3Lw4/FzY6BmH0vGiCDeHAx2Bjb9rIf3Hc69h3PIRG++QcnZOz8lPagCf65Cb/+IxdfICLpVFF
th6Eks7394pdvws20U2woRv8GN3jd1znnuM1q+bIXWB3WARctIufvgI/VjAXH+LiQR/LkdBJPDZU
MPam3FlPtHcK/2XyTe8+dM1V7feENhs+OcafHvzD+uyAM2aeyJSD9ofyFu75y02oWlA7kSYD1gT/
7ZtR88MZoCmgSMw+WTgZil5cbYv+KwGhyqK2gFJyeawyxN1ZwfTyDCftARwRvHAP5jMkcSrP3amU
xZ3STOIlqTTrwWx6K/EnAjpiv4NhEiHzh4O8z0w7Mjyz6o3ON2wzf06SdDY3mNt5hOtmFm5pzc+d
Mj5KgDoXVQTuALcgWbL2w04VKA2Usla8EamhxWewpbVgI/ycxGMlrWe0cAtXa06rXSJDZHNTbmiI
jHiJ9FljQqXNGgEy3RQ8DFPqrFV2tAcztnTepcMc6wTkDMNLADjjnAyps8/LIME6VliA68cag5Qc
2eXs6pFi5MxPMwXhpTrXhktCFMkgwLDicxv35repDHMLJTpdspPaNdpPi8RXE6k7dOJvGAQNCTJ4
kwu/bhpxthEy9ru8TsJ5K1tlkbld7dhARoMpxZCiRgJ2NJDbzBtQ8uHDh0WqbK2O4KYdXfe+cKFY
0KuNuvRIww0aGBiml1qTSviihbMreiXeEs2MqDXIsGAK0Z/5WUKCcYpvCzxurlokJKI7ZvN1tNRu
1fZdDEJHCOxoTGkYn2GmGPnblBG8HI1HRvR2k/5wyiBGTjVU6ZfArINXHJkj7uowl7AnpHWBA9vg
Mo5ponOMOS/I6xVWdteLLvW1QX9INfznUbToIFslOJaYZd02kfIv6DWMdZTCig1jkd+TOK6pbm2I
nzkyYGzEcRYeQatUK1LusBTTpk/WXavSsMRIj7P7xZlGHrmSYOXW7G5DhABubUW6J8a2dDOjWIiF
Jil3TGg0QV+crs7IRwTyrQPcdiMGE17WDc/NHGheYKYn7AfPNF+mjaMQd12EA77duo1doH9+buM9
DZnErvReHwGfyJs8K9YdqcleMvM31SkuOqIS8MS7yCy6zu2xYVTIQqPiUCW9g2ykELXpGv00nIlT
qUiNcMxHEGT5BlsmgVVJY8Z+5UjqKrHadpdBbPHJdq4fesB73jQSDd7WCtORCRnuItVdoyvvVrhl
QReOhrwTBc6SWC/MHX5DFJdzme/zYRKIzbEdY0BllhIIHti4sYGA9cInbyrzy6Qa3tyPfr3oKEWr
csYAW+00PeMJ61TGqCP5b2hXJGBgo3aqghrGLawlrwXW5IELazGmJfNtminhNi3QC5dyW7lDQ1hb
34A8xt6t7IPOrnzdQtRIZncI73jWXHUk7twldjl6CLqe69JIRX83ZlNxO4OdPrRmyXVXlBKtJa1N
ILmYvcqmuTVmrsmKkXh23XR62HtNL+c4YjMoLA0cV7dvSnnTwTiyvJFcqHUTK8QWYA97aDU8rXIe
tq82j17pzhg0kFfGBID0TdxuQniRKCFTZztWDJXLZLS/RI0lPTUpEmOD3+HWlqIrUQ0IHhmQMaaD
zI37RhIrbF3cvnoJUM8bKmCN1iiNV3OYgWHIwvSK/VQRAUSI9R9FqGcKmnbKuF4mQ5oFDaNmXM89
Y6MWDbDQCb01K2tdBnXkeEFkag/xTJiKZrbZ2gL7eBPD6oXdZV7lCPl3ddgGX+TaviqERFtStofX
EWIKdAUDtrNpM4JkHm8Zr7LzVcyw0/RDNrRu62gM+FNXWRr6xbnqD1Mj1hYIcVJGyCAbx2MLrbO/
Dqzaq+GED7sphFMVpG4y3Ic8LZm2s5LvytiQYUZwyYY+8lYeH6L8yrR3cvAzLp97cT2h4W2SW41s
jdmMFdeYCP8wTLIUf84mdG4cEKyG8bq0jwPYMPRPHgzlrWxOjK2PME7dGaNdzXo4VSduskJqvMb8
CVIc2GniKuUjmLSfxMfcRNlxdu7qYJfo+7xdZfJaEZuUcSa9SHOTSbgLVrp8mruVpntSsFV4raj1
eq6GVWskt4NRbxTuNGtUQD31xBOzjSFd08pSKH9Se0tmoVptopCJh5QfWP4UbnH6m0WVMLshnHcA
sx5U+Rppy8PUwicYauTttn4bDR3K6zg62GP1DKTung4FU1kRgxsar8pcuh0LAx8xk47EeerbrzNi
LzBxmb4rCkBKQwpKVdCl3dbDps5urYqk4/B1sF8j/atk2x6OoJMdpsRYkSFQvlajRYRKw/fsXNYv
2R21lvV6WFekg7iqzG3bkmMhnJ8sqF6QT67sJICCz71QUdyd9G6fTz/pFd1oBcLu8TqUyq2BvU5o
34uuTTzHnFnbyILWY+5+QakaHjqmUX36lc0YlILei/HJy/pdlaabGY90tGvas05ywExaBhBFrInb
joWNvbXtfMPj4abWbS5/abOXVNv2JTZHJD1F8XVsvycmYR32VTQ4Z+JZoPw1GwtGP/znPcjG3mVp
P4C4TnlhkG2DndlSviLK4AtdSdb3lKkvShqZWa0Vfmv7Rya5uUnwbHYmaaeBE7LRSiy1DkhZudto
xXm2Gd/OEERyxW3Le8EIrICYperf5XSnNv0GCo8fiHXQXynhsymfidh0bfu1X96ggHSmJOB9Wt8N
PEeyn0XY/jp60b4SD1e1aE5RJ54p/NyqfomADemZevVnUIaDjMBW3YSYxWoghbxZDST55Mjxg/4g
8CCNfpOV4I0xQZb7NOp0l6jsk5kS8GndAtfGp2muzPJs1/f28GSjE48fQvpvAS/MjPR55lhTHHpZ
CvYNd2qcHDPxFM6PQ72Nk9cy/54DEVCj2FWnG6e6KZi4xQVGNbx/kQhdpbnu4cImJkao5LrOMN9A
Fm9DcUIl9JD2QIqq6OS0tfAbw9xnQ33KGvL+WkO/U0ilZXRwYp5xRk37kBIh5ATKgz6iNKpm+yEy
ZXIihidD749ha1wNQ7eeS9vxMuY8pUsViws4g3tgVqL04tZ6koUZ3YimHFhPk1trCHyL0JHRtL+0
KCYGksTiGR4KDqYkKtZZCPVQ0ylfqlbx7TTdJpXNfED6EoPEVzrwOoTsvGaa8hh2tjhKjll7M+Le
Wym1281cJwYgA7m1w0erTsph30xK7nZzVVD7TpPkYqSVbnNHYRXOjUxjWe8igXlmUqDJakC946xs
vVJlyDpZsGnMSa09MibREjmgJhOFYEyHwjV+EF1pqOu6Dr4ECvMbT1Ya4SaKmcBkN+TRm+Ih/BaU
9szgKZgpoJUYHNQNGTL14HVmqbN5mKxuJ6V9/hU+iIr3Wi0UFt1eDPfVJKlQltTCmCQoPnka7VNV
LpKKG0+NxUaRUg3hxWCH4ERT+gUeAyHnnFdakW9hbhoRt/UIUc/tBC+gCnc1031Pbidb5earFMbg
VOY11VCfezTd+wR9CCkof24V/6Pxyz1losj/ufzMd57DOg6j9n/++e6/Nq9imUs0l3/o3c80//P2
2+GrWMYZ7/7DL9q4nW6713o6vzZd9uff/9ef/H/9zb8GJJ8OVug4/vfb5//r738/WGm/ZtP7uQp/
/s+5imL/wQADWx+bdkYoIMn/PVcx/0D/bWMOhoOwiOaWMTdVZxv96x+69Qe9R1UGsqhrsM9M2uWN
6JbfYk6D3N1BDSXTwmf2qP8ns5ULPTrI1mVurDPzQT7HHOdSmyuMvJpbCK/uLDTHTY3nSQXzk4bD
6IIGNRm55ji8tHtdpgSxBClFTcYbkF1kp3+xySFVu+Gu1ufNPISvTUVz/5cT+TdjkQvDgaXK7L1Q
93MuFosp28v3rR+wnIg4Rrlzm6p81G2CPktloqCPwm+CNLlRG5f0rm56sIOv+iClh4EMEBhnrYVt
zahXv/84l1Oa5dMgiWGbb6uQMy7ZGc4UsE1r2In2To6JJOoV4lyq4mZK5fxGVyA7juFnTenLa6Qq
i+OCuBnekuxWCQ55fwqmfk5Yg/CIWaJ4kKDxnYRWQbPvdRjk7dTNuzHQ210Ux9haAir2bq6dda5q
Me7VJ4OIjGOGxoeIWOVJVaJgFylQRXLT1j+5WOrySX5tUvFJyYpcUI6oEqwP7pBiUmLi0QwglYb2
BS8+vfNR0SCg988N7AXe96VE934otQddpKsxdIKzObTBPum6Z2kZ3hTU0YduVr/YAX5vdMfp7Ke2
LAHT1vZd2Ysrmahpu+9Gskuafd066TVdoUdnlJsrIw/xb7SK+DLpeJ9/f+k/XAbkrYglkR/IpLbo
5qUeKhlCZqGxBs7B7Es30VU4AoVdbhNZyTCSlaoncBvqvFdsvw8aPl/yHStDdwciedoJRHBr6EHw
iEHfgRuZAy/kL9mJsvn5+0/6Rsz89TKQOGnR7DAN7gpWkUtVbCYva4lRkRPhjOWzCHFo0j0+CRNs
TlR33S4JIUaWsPNEa5tfSOowDs2UV54+2Nka4ZK6hRgUU/jqOxaIAvBjtgXJjkOmKydMbMNWLZ8D
nDe3FsbGc6uRY1xqxkGB2oXoLW8gIzrTN/LLsb6hSCCKQDU3hHgVK01qOiTgT7JumvdjlZCfAiod
0o99CCBWIzENgQHmNVM71FN+vOQTyHB79s1o/ZRau7sxsp77noKKV7g+D3cSsaRsNed1C5P4toX5
/knr90JvtKxBPPeayeLNA4jZ/LL3CnRIaYd6cstSuh7gVQGPovYkK4nMMxspVxw4u6QKdu1UKEeq
lvspKhIKByUj08tky253T7+/xn+zLjITQN62eOC1j+KfKq2VnqHq7GqVPt4MUCmPxTw/luPcAvzn
gSGtFtqpee7T8udcpZZXZ/30kgv5i+gU+ZOH48KOv5wiRq+In9BimwuM9KI7XCPm6Xqk3+7Ykjhv
tVF0ys1kWA8KWyK5Fc/tqM83WpvLBOBAcoLInbcbElF0Fq+KbBe7Vw4aW7d9nho7YcjPAE2dJ4Ko
G7fvxPeg1EkMHmXiWsI8W+VzorI7TaMdjnUyt3O0pgM4jEOh0YD5/anGuXG5rPGNDPxatN51nI+X
gqZ4UOMx1ZZOVk0eEFk7m6HV6pusbaRDGwfQrSZylXK1uGskQRK9FIQruShf5SlXb5ffG8kmu4Os
LR2QhkWrUIslf4jYrDR1W93IhF2+pd7B03ntpkXA2s8WbYdgXpPuvCfV0b7tjNr2HUk8BY4godRM
XoZgaO5729rM6XgA2zU+OLJSrIlzHzHeAXJxtnqHCdYk7cILkHHsK8sqiNbTroIJT3ITqGKtqQOr
lUHRTabO89t6kZrUl3l6kvJAHIlW5evpKYjzrtDuc+OkOKH2kA0NbRItOsFvpAmw3Fl1gL+7mJeI
OWXAKgXJZG+bA+tBKdjEsQnavemym8m+t6XCWWeyST+7crQvslz5fWoBaqxEe+Zena/JctqNCpEV
pUicFSWAuCo7WVxZ6gSmHIHw2PdoFabGwhc71lv0WKpLykx4CtkIe1M9OK7MwXeQIQK3ja871sud
RO18om3kKK126mRuwxgnwFqQpLpC88mW1zQjvzP15AoaaY1wWhbrfnnrjMsvxrzELqXNfasCdp8D
kOlTmNNsUpYY4hZS4laXdGbhbTAcykl9QkgeHNQ8kg40pOV1pQeZS4nvXL/9Us2j40sBr5GxKqJV
4lDWl4X8SlG2L4wfYRq+CLUVbF1k+5CbAbHGaUWHKCB0vWcY9ajWHf22UN7ZKq9+FXrvKSILlLds
u0pb/VX0WvXc2ZAqUYGD1pF5bclCOoRlNnO9+TcxNV6K6ey2TZ6bJWm+UQfs3G+VhaHkkefEVn1b
TBZoJNEY7kBPMrYr5YmkjtE1i3q+bfVW55KDWIIFoe7bGP2phV57bbUTutAp+1EXeo31x8MfTDby
Eu+YCT2/hnm3DQJtp85V/6zrvCveGrag/apD0vXlEfDnt1JodAWKys9S6fT2IEAqDs+EXLGFSw9k
1s2bkVu4VUp7Jb+9fnQrtq6lEACtKg0GAFrlIQmxOKljWNAetXPfSOR1FAY3eBdMCAVpPOxTAlUO
KWBYFw8tzyUwnbbCkGcy8jlast6uC72gyVDb9daxA7TEJvtIeXlzvv1oBVD4VrID8F1hZO7ILjYP
klk+xk6fHNk1mmtRBeYGfvZTSILTvpbafjNm3L6xjHIRTljno501+GPWcwkB6GBSGoRDesyXX6ZI
S3GBJxAGgmLTtLpx93Zs+I/mMVf7inu4JdovawhtESbcCW2akReOr2S3l8+pHRKio1mt1zDDfKBs
aME0NSYeGX6qUGrjkGjCRCrYvsYqGTFM+oSPgB3Js4BxaouW1JxlnUZbRNb9bOl3PcwU9I34yMhO
O83WOHm1OpcklIGlUvKYFQUYvdfX0b7Vuvw+7QknGuPrUA8dV0t74/D2DcKuu3MaGhSFPZygCcE4
QYV2Q+xIwjwjYEsbxHQ2BWJ+Te2+JzO9nKavm01KPXkqq/kA87A+zlBgvE5PHS8MM3sHj63xAfPa
KDNvNYvcLFHk30Jh6F+ccnquyNPRm3q6oQOaHmepJNMhgsDYOJFfiRlbQjTTBJGzq5kkoXUStMkq
juXkHALPxA0jtg0jrC0m2+DgtE63Db6H2Wjuyri06Kbm+6CsZCJopJekJ6ptVKxi1Q/JeJ3Sa14P
MNYCKLNrKxyiYyMHGlhh4EVpqAzPb//W5NHwCHn3SYl3mWzNp6q1iyudXFzvz7rYLhpSq0M6dpFV
xNBH8v7eCp0SE236UMpxf+bpe7Yw7awrtYWnH9PrgHNSrXXDFlvZwFdUij441MsvliJg78d43HDc
5RioKXVA/d7IGjYGQx83YSnpd9EY+AxcnB2PjXGgo2kciHuCpfBW2afhnjhAAj4MtdhMhVEtLpDU
o1/vnLQ4YlIyFvFGacsNrphhJ8cQI/K53IcJiEQk1PGVLIJmlYbtOZX6RzoX6i6E8g9HOWd9sUcC
JyuapEOn1Y9L8FAAfLZs69kTRlmse63AENQNBS7GOrpTJMuXx3HfpKK/N8fGXBt7BioGkhpAqpGu
TS+xdD1CyQxEd1OT1HOkqxdtcNePbo9O/EA/ZaO/VZqRpDTHtzrXIfACBI/spbE13EAl9RUCF65U
dOersE8BZ7fQwGpMQLjvrgaTF3CiFdcylRoZUtqVAV3jFifPsLKAMK+7bHKOugGLRAn8cgYo4QQ9
UYwgRw7BMNKiUcijcHJnWid7HojuJl7k0jM7prUt05iyC2eDXixeVUYR7ckJy9Yt4d2h1WpnqPPS
KguV3p8SMWw6O/O6dgHojJ6R9unx7ZdBM4CZt4FOEFEWbWaVCC4NS/CRllfqWYk4zPaYnDI5YyQD
/8/PjXo47YtFsQxppDmi2iS/BNwZoma7ORuhY61FS8+SUKs6AsTWaw95UtrbXAuuSethS+dUyibV
yafsO4IasK0wsQuvkmJyuQ2d6yFp+ms+oLVu2nK+U6L4upb6bb90OYXqfPs/hJ3HctxIm0WfCBHw
ZltAeUNWkRQpbRASJcEmvEng6ecA6pn5pztiesMQpegWVVXI/My9544UT767vEQtjPOt7RCCBhUk
uzSAniMjns91JLKH1ZvbZAnOBnG2TBa98limdu+LUelYaYjriBqeecc8vrp1WAHfgfYGDk8JVriu
GtvpMVP1o7Sm5qLWAMNgVXzGRSNuGF5BEffmSzuWUVAt2XFYxt9qIrT9Cmv+o+ocrIYCt6OwiyWN
uDfb3eQ02mYlcWVWt0kJxzjry/8W/L3mp30HlFG2yqm1+C8qEdb88xJm/pyyBGWF/TlL3fKdB3pn
l714hIn66tVkyzZhpW2IsFhOmzS6C0bvJDQa0EhHbZtXDyntjOWd89LjxMWGzxgADLPl61FElz5W
4/PY8ldQxZCbVPXptpf1/EVo+j5l+ZY8Ea4w/xxcqqnSOVHbUPBGE1rYoir+QEyMIiIbjTZzMHOu
ARdt2VzbNzf1iiegwq9Y5pJtnGIstFhtP6M4j8ocP79e3my75b6zMAdUIV47yEW+Rp960epw3NFj
gAZmAviY21Dh+cO8B3vuw03rn66jgF5qPD5NQ9ml+8FuTCr/ORhq+PFNxqOrDbb+Nuey3XYieZOy
/yAy9OGORfHaLrdRS7Youxy39aZHo8bROUlckHJQgTaWGerHPuLt+v/7iH8oiJi12XgfoIPgArft
v4dcQQmEDUj+G8ddclJnV9+LXnYPxjtxkCvym9HK+gxQ8FTXcRoALMy2FIzt0/olIiKUcX10b/vm
x/qCY0E0TnVlW0d9bPZpPv9Li/mPYQ4Zy3S7CNogSFuIh//v2EkfazUP3VFnhpOjvIR4zpoPjkQr
nPYKUOJmDvZwA/PCZtyc5L/46I2/663Qjq9eL6wkjobB4m+itwiE3tClJUt0TVDvZgS7pZQEshzO
2P2H8xxnj1onayDpouGNBTHUa92ACMryJCugYTgs/TdrXcYpFAfzaIKDEpk8ep3p7V2FrYHZjtNp
rIafY9KKF9G2tAhDmOziVrW+NnCoW7dRKAtmZefGnvlvc4V/vMKexRgXswzEGhs2wt/+iS5AL4wT
YYdyBtrTWCXxLmFw75OC2PiVqjbkjtdwC0o3OqeJ1xKrzaZwz5p8pxNWg7lfmw+9awP8HiY9iKeY
8diS6oiv2N3//5/ef4g5AaHS/KLrN5lM46b7m3R0RCIkYWvNm7WinCU3pY/mYdi43ljikCwWWjSf
VsUh1NIsFNKASMz6N8/TMmr5z9HW8lMggYR2wF/jaH/nQMagwczGdOZN3GjaplfSAR4Xm/IEdfS9
cXMmQ+vlgA5EBwvlEYltNPXJkqDOXbv+OYO059BIin97eRjj/+MHg6gMrA6JDpbq5c//Qx02exNx
UZyim4b5xKUT2qXU++KGyxvdSZS8lFr+2aMf3SpFkgV5k5rHvkNwJBwzuuJ9KP/llWKI/7efSIe4
hohsdWLxrv2dkBjFZWFj3uVUS5GYlGTHLa0XFbI+dVVgyXA81RpG3chs1a+dW33CWhxe2l70x8JD
TzNlGyJLmbyrVXoi8jg/KXELtYiMucMsFYJX8+IOX1+7ekSD5blFOHmb6xvG8t6XuMjhApYERCnt
/GyH5S9STLNTLd0X0uhg0IhIPK2DR/vbEMnylpYeZqa1QoCedagJxKJt1+xbGgNsXR/jtdFyB6Wl
DeVZnqP4x5+p8p+aGAYX8biJ0tydzvvKa0voJMOwUgtHes2zW3R/EldeM9t7WicNzdzld939ULd/
ZopzEcMlUSrtNRrVaZt3I4Xq0uJJzfrRyAkkkNWh+iiy55JV6TEsPPUSukNOMvWOXaB5gwdo3kqd
rvqvXnSIjSNFm7Vx6DS2lSSaySNNhDVe6ywMeHJiKtuRn2bxG3hx92sc0E6oBclphieScxll3dPg
cvYBBz0C4yPfNLXEOy+6Sf+VZGr3WP8pgPcPgxvqJ1vncNPIYNkksWXBVbOqs9t51cMYwt952Ha7
2ApL6Ldlvhk9tSY3S2W4Olg2l40T74i/CXdCpl9r2qJfZDdDJ3Ike35h+iZSr610R3EFfPew83r6
Ti4ujUvSe+8Y+HJYwUK+jiSBBkA8uvtCIpH0xBCXCXWLmukjmgAr6VLLdupsx36/fIYmGVG6LTW5
5havk2D0Ycz1Ic5U66Xl+dYp/KkY+mabL0VQ74yOXzpkNExedzVb92zkcX12okcvFPnsdLm86LHa
MVn3mkvX9WbAIyd9A/qwtxQAWeaIV8bvfz42joIepSmMt2X6eKntHGmIjZgpjb1va569pX16FTkP
fWeqF1mOBFEIYzw1iSQ+gjfvaOoJwIuZx9iexqPZpLfCIpIpYdjTeIPjG5NlBrUDpduNDUx+ncZD
wiYLakrzWcPBfBuKObr9z3edACY9p23lKzAbnttpoEEcpPPFbXseDN3dJJOWHta/RFV0Fd1P2fFB
ne5Zq47bMS9/2Qp8gCxMorMlDSIW6dxHmt4T+19KTvZDAV53ZdeoOdwEs/zu6XMRJFqqAMgZ0NbE
6niMWf6ToG7NT43QwOCuhytgrWTrqMZ7xsb+PLnxcRiV6ALPGcFgPOY8gCzfeT41P7dmBGeQQN6t
arzJzGyewxRywJjqP4Wuui9xTudcdWa0pW/Y511uvYgh5Kr1tJ91ar3S+Ju3KOWLWibvdoS/2IKR
RYCj+giVoT0OWs+uQGsIaFSq5DJn+XVYPgINctKd46EhPWh2/OoaXXt2io5QMY0u75yEhD+G2Qw+
plcvs+l8/euTUDv9bSYcCigo12yC47TQM/dcLe8twPTGqKxL6Y0EwSnqtcOO87x4clj+oU7U0p6H
J5qjfarPrd8TSfkg3BWVvg1DeDbHu+zRY6xf2qYurxHtMguaXD+qtkhe7MIXwkZtN6UODWoqfSJ2
y5simOAabWWBhop+i96RVxY3+lFzdxbNp7925u7M0Hu9lu2OY2KU7t4elGGnKmmLXI2fHtDBK1R4
cVi/K9xbFnp+utyZaOrSxg33CJHlF1cPT9Vs6kiHaPHnMWy37Bmi48yc7jSAetzNNrNX174Bx5+o
VcGBNFbTntb2GHjYpuvd1v9zWsfYb83CqJ/jTtibvtX361/eui6gXd7tTW0Y88VQxX6GFJ4sxUsd
u3fVQiZmm2RGNB7Y0mqqt+TxYWzOTNLNFRSkhdFcXZUc+K4T9V6y0ggIZ5721BEQwM3sZrYDj3tk
fbfmTn9Lu1Dcptn5PjtOfG5UA3GTnjpXnWfkamgKohk15femmtRgYm7PVtODRpfE3eVhVR5jsykO
HWlSvsGMJNBbcrEgUbdBBwgRtZK0gkZVYkCDyRTwuU4fRenQhqzPy1qpL9OcJDeU57QzSJVZJnKV
w5k2Nz2OLSmLsxtH+8ySPAl1N6Gdp6ZmP2C8qJpxwp1Y72vo1id86OepL6dvhcmsZpL9QUklORYl
FC0FiZfKfBvQUqHs8yr7Yo0A/t3MM4LCSbN9HRFcWMyKfmbk/rQWSTEZNYdEr/VDS3KHiR73Yo5m
tje5Y3dRVQFc6St4JfX4adCt30voktvGptGGGoNO1w3Vu84IEMSGgFuZp7m/dpiGULPAY+WUT27+
qUxN7luljA7rZKM14p5MXm5Or+o/dHsE8G5VTdClxvA+qB9RLW+yjVuQ8uKHm8XTr1y+TsPwSlxD
911J5xvo0aJi90+udLNV1kNiSWNIzaRov4KxoxghzOC5cdq9VdiZb1UqG/BZ2j4x3d6H3RuPCY2R
DB96BSMYa7YONru2n9afqufffdbSbAMeONs1EZQ2itvynOqA3UPixBwzd0+tMXrnlsatbHWmMT3p
hEOiRhDHK5923dm2dhO9EIYifO6A+WuRRq8R6Mm6EHdzIiSBnQN5ql5IVokbOwD+D72VJLDqxoPK
s3InUXi5Jqq23uXLPabngNZFPfabdPgK9D55R4UO4hEFQjFq2lkxI4d8bJvhlKXFG5Gaw0mDDMyr
NH6fOQoZrGrxHnERAsOZrUw7TYy4tfa+LnRM2KJQR051OwwHdSzhChrIPHwkY5QTXs1CaDR/50N2
JYmBex6dwQ7BPoEmOjGxYz6WF9Ck5a1FC3VMdDXqjzwOAoUbLUETEw1RUgnv2NzaQRIpqJKW0y2C
HzgRVfamUKxuYk3GT1PuNk9FZ555h/fjOJfvSRnFl5EHExYqLAkDEvyjD713mWfD1wmVlG8yFH7V
nRHKTCnfLJX5mFl78UtZhfW9tonG+R1pas4tTUGKSsIJzMroT7NajgetS6pgHZmk+RfHLpTNgAjs
a161+kYUWnHqWtcxtkIApbWmGOldxhKoKWdf4bw7DqKPiZU4j7kumWSxGhOllMSA5NYuWw6TfvnR
evJvbS1/V6SZn3prlNc4ia4NbLZX3WpPZA7VXwUD6HX/phlTFNizXV4d4mb9COLZsYhTDpfMiYx9
VjP8MNXs60zRsKNKQ8bXONkSLiJeq55PltrX/0J9NR1z0dn8Z+NFN0EnAfID74u7IGD/b3+jm1hd
Ta0jhylZBPw4QuXSUlNgZa15VNYZ19AQmqVo03S2NYwn7mTALYimMypEq/+hMBSHkISqcHTAIjQC
/MkYS/UyohhMTZKSCIT5DlZ/i3FAk9p8kUMDg6UgfMyJEFpHk+jOrgDZxGgcg4Frd8H6ba4Pf/0B
Db1GJd596es5ogHRBOGEoX4xexwrnSfMJ0dQiiadnrF1EPWmbPPXSjruYazj4pVsufSgxr5CYvDG
WO4HbfnCWHeCIORkW8/GUkDPU9+m0huedUG83WiG1Yst4m+J0/8KrWxZsFOhmrlR340pVhdVxW5W
uvL6v18SgZEum9R6PywjLsObRwLIPKU7emzPi6PZT84nsKbUl1O/M7IuO4a05z4ULPOtBsTtZPm0
jwb09GtXZymud1CnOdtkc6KhO5RnI2my4zq1KfgXJRHn9+zNwyEkGtavnF57xc/g7pVwetbi0uAC
4UPojaruN6D1toUtvousDW/rF8WI2yvBVJtRJeVbzZld/e/Lwxbru1sjVV1PAKuOL+TPjEeBEhiw
6fTNcgmUgefn3G2YoEZcbq2ual+9OJPPqLmVT6tRm42jh+W9HCx5xh5DkgyJZhx/pjisozy2Ukz6
5VUAzD5XnfFrqvr5eYrTz2zkiupNPX9yPBn/WQsxD7+x6Vsab/mlFGUMJJzknaXemSWg5xgEVoll
YTt6FdHCyxwWNT3Q+0YeLOMy5KbyDVOVuUVjHgbmhNkwrLtXkJ7el8JKPiwsGEcCN8sdK03mqB6h
tXoaSt9O6/e+kc41Hh0+N8LLNipzn6MikvmQei07qnX/+RO7SfFnuieyftqp8aQGrYabJmYme4Wl
Jzewv6JdXKLV9tIKE2vjZTe3V/frpoyOOrBNBblwP7HFj1X9rbAQic9p2B9ZJfyQsstOKzF9Vjk6
PaJ1S1MhXXPoszvT93livqtAinmvmn7vpWW91WpE7/yCHCZhfQ4ckRvL+6s2ngBV/2mo4tE0AjSL
KrdT7iRPYGTapyQflBMH4pUQ2V+enY/vqg1ZrSTsfd0lZ+M8vlSu/TEnEglNrP3OG0O92FGDnkIV
B0WFZwzJyVH3nfRGwKmkkDXLr1hyKYe5TUJcPXrkR6pwz8OSvceZnd28ZlGr19lWV+b2rOLn2VnK
kkAGds2X2cShuSRdTYBj34nMeMuhBHO9adbeUsKXTAmVd1WGH06mgNoT87fGMs4yyZK3cMy0U5LQ
QTcZQDlWLa+lSas7U2U8ha1aPGOICLy2eZsRrPxSWW8PxYQeXmOjATnO/aXZiq9X4VUv7eRZytZ7
VYh/g9KpznjvtgjIifJWUvY2zBdZ2qbxg2AH92ClhRlMs3dEBMqcGp3UVrHgZOsN5HigDnC3vLw8
ZK45+qMbanzopi4wmHYGRuglhKANNpN/4e5aqPpbVFqM7PLa2eT9YKAc/EPHE4NBzVgo0cE0W/tU
do69J9Vl4DHkFofonRc/cmFteR+mj0y0CK7s8UuaLerQZgSmTEn53LuJvV3H6b2DwWEWLJIIQuFh
y5Cpz5Z8ZizR7T0vBOGefq9k0z2gr7eXubAeTZb3+zbrnU2vYpXYzDPZ5n8u27bGA9ctTVLLM3Zd
f5XgpKhhfv+pKAxZ67fSOMJjV0EPRB74YhE/97MTPedyZq2gCxZey7eJYQJAwI51BErUo4uYmKCO
3au5fE5UhZy3iNy/YElFo8eFS0fRWj9PFQOCTJ2OceN0r6Vh/ZjqnnhXtw3vatttiSeot2pngM4n
h+TYQD0fyhbphcooImTfbHnywBwnvSV9j1auyT5KuyMuMxoTdh69QQq30L504xYBevWux/VOzwgU
adIQQ4VInECyeH2FncyMIX1bL/f1izux4ibXhx8iJguoHV7jCKuVkhDg1+reOw1NfsSURgFnG2bn
hw3KBzNK9lOPqCob5bYHXvxFanG97QidYgaVaGQKD0rgmKOKeUgz6k1ImOBJHyCFel7hJxb2G5xT
7b3P5xKLDgvXVY0TlS96q+BLIVB7NOLpUUxReoqVbAMczD0BtqRdN2PJICOKHtr03oSkRDQK5hzd
RZRjp9EFAdW0LVSXcHKcMMySZHhwszl/0mIl0FpCnOg4gCrZJY+6W7WURhbLwTYP/aops4ejaLA+
ozoLoP6h5kA8fyMTocBPhZ40rWJMHHPfXczQc/1MYb3rdvN36ne8S15LaLjN7Wy7vyVRsUtaYHVO
kbqESA7sn5puWFx7wPdVoytfUbcSk3RV4yr54BIuAo3e7NQWWfoBaHNnpuwQYD+d1wETTuVFgDmF
vqq6UdCbsXiuxwFvNA2oInvnHtqi/qoz9thG9aMupQhiNXV5JjrrRFamv+59ejEZ24QgFFiCgjwQ
zcWhAcK5yJTZt0X7o9Vm9B66DSXbYFS0GRcVpJmpv/U8qU+dHE+elRFT2Uhg34hOai+yr4refyFO
QIfNCBx9HjX9SVg2eaKSs8VXpZiCMbeSrVQnlu/IRXd/+vOctR1NdRuYo6cHhNV4J3JcX4b1CR6p
Z/4E+nLvNnsMDPN1/RUKGx7BprPOcdxhAc7MdylISupjyKhtmO5Y9njXGDBFd+wsSHxrfAo6nn2l
R8MVIpF98+aZiVKkE8GWfehLoU1RNh/xxb1Dfb2T7Gq3XBENZh4zvSdLMewoWI8iz3obxk4Jas9K
IevyhXgwPJWq9rx+19W2yZnfftTqgi/Bdrcdp5RcVY8tij+NREH9+b4govWp1ftv5dh0VA7tO5dB
6LA07DxWxAjk6Zuf0CspT+uv6jpUAsK4RharTbwPZxoHuEsW9iPKgpEwsXOzgErJRGnJMlU+yqEg
KaFLlHAzm9l0tWXF45BAa+Nfq0dF+Yg8UIXLXc9zxJJB4t6ERh1U1ejy+f7vVeF6I9tThPuXG4oF
5/qf1OGSayKnh5a34lmfckRF5fNohMYl6/WQZNPQedbql75wsL+RD44ZhtOl0disOS3+nZxr66BG
aed3fEhOetiLzfoKFqMt9lplk50My1krw19dTldCEu1GTsr0cMo5u2kKIc6rWK6ziETIp/Sltcmm
oyRVA7PFdUZOXAjcxVF3UZNYd8frrLsEhLhxpIffLta8Y4b/bIdYYyPKMN7LpK4PMwKVmylIlMlT
bzuqdR6YvZJdjc7SMYulH6yI2nsnHVCtNhWp6hTWi9ETdRiSmVLNQ0VvPn1Ll0jd9UtcGOe065l8
kejMPCmy4a4Sf+M59X00yY5iEGleh3dNK6svJGAFdVeMT8QH7G2jj1/GpSG0piTl9pm9pxqA3xM+
YkwUOKb0Nkz8VctjLddsxuiVMq9LdpHXa+f1i16VDbHeE0zJeTr18la2UU09NFeInMMOPug6V+p1
RibJG1rW7gS7KwVeWnMMZF1hbhv+bHER3UxHmQ5/xtbLpHPonO4S/5at0597mQ1nu1Zw1AnrB8k0
9rnRLPMsepdMZKHeYTceIuWhJ5NHrpHHqgjJxfqlTcn3G92K01IX06msc0ae1IDrB5A8XWz6E9E2
se1ykpR8mPB1xFuttUySZLlDK8WqiRFM9IMz1NbWyIBspR3xkFoy4XzjV26l7hLqJqZhZNauh8H6
RbMZzLE3KQPNGb6DRKmvYz+Mt6Htv3rdnL/UXFaITLuHk3G81E72lDf2zqmy8DQB4PujsySXnSCC
pTpB7yK2mRRz0HYly97WmXaZXjHUaADtNkvwpBy8cQuBb3hldx+fe73DGFN8R95tfiylld8jvfYN
NlXBmDL/0d003U/QWk9DIT+MTnWD3K7mJygq4z42xIhkkT9MphA7bUxjFjYODe9cDSRgamSY4R07
rd8ieTpHbcNQuWISiY9APngrz+my5J6jTGHKMoOvrvG4RIPZn+u8ey/ifHodwNYextio9o4ljC/I
4y+YSsddmhfUH36tIW3dQPMgzzeKf9lj+laVnvPNG9gjd4mRnr0E9+Vyj56x3+IBXPQkf32LRmL9
lhxD52DgJa8N6l0z6WEHNuQyCifRbpiqh/s8Dj/CDhO9oNfbpXpWPFeNiHdebxogA/jWNYyXxLRg
V6oIv4Cg1jjc0vh1SCM+VQMAiC4r0BMacbwVS4SdniZnxrvzzVqGO1VtFvuMLdaQ9q0fJpP5kIQs
PFALfCgY9C/rb7UgaYMB7eYm6YX154dvrLE+50X917ela9XospXt5GGyNhOLNtjs0CfNCkrsGQVT
rJIjLDymto2gN0MnVjIs2RgsxF/DrrPvXK7++l0CQ+OVAbgnp03vmN0+9maeDKZJT1GRfILfK5FT
8AFtKyIyxlm/zdN8Boxh/0yFvbW75Bd5FsPDdllYQzUNz6VoTpNBSlmtpofWmw9CTr+mjAyheS3y
Em20fY+yg3Ox0/a6yrmwHtzRzPVTcNhsJsZam/XKTGrLulDUFH8WmYSAWBeZotFZjuueAJU6r6st
ORHmgZHe9CHNkSzsqrmNEe5qKaKrTQPu064rX4VNFNbUT8NT2UwNjXyGxi+lZS1ZCB2SmjjOfOLG
ADWdfESRfMonwJMkpHU+BZ130bCE+J6Xtd9ta7jUopje+haaPaBINjs4MNdChkFfc6fyLp7EwOtK
Ru2mcqfutJ61OJjoWi3CqvsuEI5gWPE/XwyWGn6lfbcIQOECZ6TH87ufNVW8NZAmLtLDPi+tRLnb
Dv9TLTV3q9Y4ohzjZtvBa9a+zsyngth2xpPatfarORLu7Gjbho9WjPG12GBqqH4bcfOqpnb7omft
s93HyCgH0PNJbQ6HCncmDqHEeK4T+WjYMG/hxZF5vzwB+fKljfr6CuFs1xvRvquN4QpUwHi2Y2E+
o9qM0Wc7G5JCxRG3rf1RSj5dc43nfxGeJ7iOyDpc8r5phaBRYAzWjfazI9wQVVmsCr/UGE6AdJDH
MHpPFqWcDU/xAkzA3ZZlDUrOzrWLwAx7rI3wQ9Imb5qkyJ+tZCx3Y9iRlcF+3k7yaw5n9E6geB3g
E7rHgiRhR6mbM7572stFIJRPQxRMHMqpXzPP7FI7PBca6htKKOO4LgccRBuBoeNAm4tqOjqEzeC8
wZtuSe/XtWsnM3CHpgbg4DgXVX1yRj19KOCuCIMbXqm91UfclIcocvXrejBPS4TbWOTiYCDwwzWi
XtZitYKcQoqee2f4OLLyScTVXHotXi82r2W6wdTjPfNR7ANbTNn5z6RCbd3sPi6nj+Q+OpbTUkZa
Lzg8m0MzMn+eMPvCm7mYJtwDWvfwrkda8WzAUinQpTG1UBI45RgZDAd3WFh1d1FieuflbL7naQIP
hJ130qeYws3hbcqq/m7MKLYVcskHWxg+00DzmcD6g+jr7AquxHg2CBa1hlneEPN+ELgznhU54+gL
C+dOjPQmtML2YBcYE73l9webwQMLJLjtfLf+VjplMwpjdu5cWz2SZEn3KzXz0XlPUeixaTeZWEd5
fWvYq+9RJkf+Ktxf66fExn+hpUQTVnaP9I51+ahSbwHEBnm4TsiX8fu6jDGn3rwtx+KG4pNjyplJ
IBaT+g4E8+ucEuxmaVlzs6I+xpfQlFeBfnE7IzbfrtPWPsVrEDL95jHzNa+3dyEewnaxVsm6Zgdc
8IkbCEliEYidnAEtVLAhC0D2lKdVMh8PXXyAmfYtbMF3T5Od+F1shMeaeZcf5gxerA5OhmknnxME
w0dYKO4FN9Vzh0jzJJt6vIJYZ1JjOGSQhN+LHK1RSmZSsA7ou6p6WgPcFBWGzKiZJdpGimGso9NN
RfrMbSSiE2UPRgi7v9Md/Y4z9ighIs69rlefc6ZpBJLlPxqFwYxTafEPs5jYr3E3snv/UlB7+kXo
4APJ8HEVxPttNKvhOkkY8TK58+ZNHUP7Z6od2gxevpf9MNwK1GS+GKKTAObBVu3HYE/WLs20hzkm
TPZi9judze5vIv+3ErtwCgfSi2PGP1qJo06VgDPQiBfRnAZuGX8ghsw88wlUBkRQ9JWzQb4WAdbN
jgn+s2fwVjKDtzm1q7bZ6uXoHATdvT9YFdgMZQZMBtkgMbkpwtGbXsDtADVRsApYelXsZ1ElW3Iy
+H+LvbSyHLNDwkSKiCV/UvV5Vyg5TVpC9CULcFTn98ZuZtxAjr2ZBnYeusr+v4z1r5SkCGdmDvS4
OYcDmcuG+3CPneiybdcpH+wz0DlAlk5woB2jMGN7QzqznkEHUWndbU8JWDBHvqEovLTUlHIc2OEa
3SnUi3I7JumpJSwOek3+U6uor+bsrVEZDhsMgLcIbyTrq894JJgc5sfBktbyoazJfKvajFVIv+1H
N6jVSj4zbvL1uXtj1frRyOJbIgmxSpVtbhQt7jaN8eHw2Ya/Ck/ew6T/jIxRLE1GHaCgD/jkiFPU
PtnqArrIlZIJMFlV3bz4DELF29FA/4oXQBnvYT3Fhwb5G3OS4iYSd5PnH90ow12XMCCJktRBlp9Z
DFnxds7K9DtTzOpMfrseMLRnpJ3RxjSqPNvKY04drHjEIfhFTWjaOLr1plEEi0SP2HMyHgDtRP3D
1Z3+6pD+t0U3RNx3w5JFTiLhqhfhubW8cs+uYiTUO3lb5uwXW2RV0LMliBgDuYZ9LpSY5YuL0qPy
mPMOHgnqc9Iw5B9nsdf5nOVJuLVrjxnhwCmjjrq3xwKqGZl+RJckXeEFhhHfh8Rs9lL9LE33s1DI
JUG2Y1N1Q13KqMPmeXCChPW/o4I6Ch38mwTUF0KxWf+2/ASPpk3bQGmU76kqtuji6M5D53tpCzNg
3qb7AI+2ak/BNbbTT6+1rS2uK418Dy4XCdD3ELdpF6QmGnDYtPsoUReRpuucbFLGLO/cdN6SRuVk
x8iRb3ledIRiUMWC0SjQUlQeJpJCDz2kbsk+EuNFmTVtn+fTrzALyVJl3oiHwo90i+EmYR/MLE08
uFzGtmUCWD9Gisw3nlLEOz425ca0hv45tPqjGy+qcYGfb8Cu5sQR3CUl8QI1ZXUcKahnmH694GjJ
L15a7Dulrymd2Mzo2IX6uYSi78G/0ShlApJG0CDnvp1V10wfAwA7CM2nNjvWhcXRibRCq5WXqaou
o5cck7o9tRHHU1Vb1QZP8aPjH4zalZNBr5towzzyoJj9k1p6/ckQR/QoDNHxq6e4l9vOxr9gVTv3
Z6lFgtmc5AxSRb0lUiHcjABRdhqTqVm1flpu3O5wT7WbiXEmJ5XBiNEeYBzbWbpVlPqQhc4LFWC9
IZTns7RtdJkjYhbdbp61/gtx9bEPFA0dopLfEA1+c9VxsdIkz72AXUIUFm8nEXKTRhYdOkNysjyH
NFatZvY6i59e7c47030UVZxtzDkWh36E395zs7IoaXvyiyvLz23Hn4q4PgppYE0TdOSDScankVob
JsYvCo4vhJHpl6lFEjlEJpGtxBvsGlYc275x3lHGO08W7/mMgGXsrezCO17sYXX9ruSQbx07Qelc
yx1VmXf0wBFt0nqot6hKsJCme5IUOL8lClSjdy52ZrzEYcmoSitui3IiYKPf+57Vpn7XJ0aAfMPA
uPuDoc91zkvQVLGNxpQInrNKicHFQPqDi3reCqlBi7jdFxOP6+w94piBnTqepkRtrjj76w3DzyfO
LHVv8gYB99M26jz+1DFd0LO1WWBK/VfOUjpIM5SZpVJcdQthH0PpChqW1u2iMiG3JZT2tqt/hE4F
NNtpmeIRhL4p2btuTHeCgzJ50PxiFja0poK9CFgyTOx7NWfKVbINCgRGzU3lKNgzBxb/YTQMwA+d
yK/NpidHaEz2hLdFzPr+i6jzapITC5PoLyICdzGvFFC+vX8hulsS3sPF/Po91OzGvihGM9Ko1QXX
5Jd5EjUWQKLh281wVwy8BJFZsZTWoeOPK9MDSyklWwmX+mXqNbrXUT7j7NA5FQjFSDCPzulYq6Uf
lZiXcNA4uzJNYePlXhv/U3q8AdHCsT1mQfLbCQ4WLYeUDEdOWBZrYLZ0vsTZh5qyG3c6ZZFlMno0
d+fP8PG2eN69bVgfQsRv2Kibe9cpifbz4HBe9rUE3oA1P+JW+lQZ/HrMAn8MhUaZHhQjy0NOp5Il
HjP5LVms/K7uvktta2ukiSEhoxg0qfytJh3zkTGzx47b2ENbX9IYOSNz00A41VO5jApXvEmiWKfe
RGu5GWFzndNOP1hd/2ZDDjMMuAlzdL8W5uJbBTNl01qB1FT4i5HgUz8bhore0D+G5IDBGTnyk3U4
a0bKlCtnk2UjKTxjxNEyxspf0TkkOiPtDndiFcbKXcc1+EBYacNZvvHXPpu6OodNxtVlRRRFtRtX
rnBT1cEfalPdR7aDoap9Wryi+ME0dmgsAHrLyIQzB0FPOlZiZqd8tIwRCA0LuiyTcte27G9LjxIS
z8Ox3AjnQ5b9YMnC7auklzlywazpuPasie+Q21GZ3l9KyYLaFzHOlW9Qd1geLbvjsv7r2N07T/4z
030aVfGUYCxNSKNMqvnQ0YoJBoiGa+J5OARJky7D18QJC5gdrZsWQ4YFW5Qhpwh/Y/oA4Efuogbw
IQ3GVcAonrKcxeCjjErtDoc8lqD2pVljRCHqtWdDPGj5dDawyL9UFdA5jqmYxZ1vLE60kDu+oQ5/
kiHhqeYWo0Ck4hF7JhZrU9JH9G9uLBCFFfVKVqFzEqeNs8e/hZ9ptHZJX8DRB4TpKRnHfQHac1fU
q5+Vc35RKoaUQ7YJ23RGFc0G2LX/yK7+VKcZuHDDhLijRFBX8UxOzqgfJpRFkofDhYh3tCDyRa71
Poxs5OZSTr7jjlcJwM4oWuVdyDfdrHvfNVRgclD+TF57PNVhY3MoSGrOEKQd3yCpAJBNwaTJlrwn
RAjuqYmcNprqh8aGm2b1aVk4a5lEpDm9B3qePTWyAAknVEb1BNMaWsD3owJerlSL5k5ZjmmvYa2r
C6LlEesiZ78kbclL6DVb5uBgP12cQ8rIdHsRTHbzMjV5xnv30Yy3pG+h75kSf22aUBFNvw1kzYj8
6Ay0EdV4ZeAqMiL3E2dxVSHq1sIBJK/VXrsyhlJYAMmbi+y3UPFg1pqikU90wmlSLZ95F0gzK3k0
jTmG23vHSCIN1wrJb4gMhPyyP3Fjcjl3SVLfjf0dVb1AzGAxFUvLyUjli626x06P34rKao+68ps0
NNP6rSy0QO2pXknmwSczcRikfG/ajlqTrRgd+Z+XhlA1loMGgkX3vLh6EaakdtKO7dt0k8qjyJaH
xbFO1rSdqAu3P3MGptGG4UnFrp7FXOv5pIC1qy0h+qihtnt4WSqp7jUb3p6hKnScjbY38zjggDh0
6zzvsS7wBnRGyLAtP1rDXqzpn0Es9qHV7L3ZSs1PdEnCZuVd0nLVOrQDnDcKm/0lYymoVwvAhhbU
qcsJKTvL6pRFNmA5Mm7MJts7atlI5GYidAfdCOdqqf3BpC0vjhE+czrlBEJUp467scqLw0zUZ41A
eifuE9y0JSxq8HJ5Nx2NqP0AJIAQZhAVsHVb27nL3lgJgG8NUI5iQ0dzoe4jRuT4rLDod8PzIFhM
jcoQu9IYvgq3Up5mZmgpwBzL/qnK3v1U7Y2LmpapNwrK4aJhBDXY0exexPZOFx3cAwtwiY2mBhnN
i6PIYkgQddyCNN2PiDV7czVPXl+p+T6nF3TIohNsWXdXKdi1BKr4AKqVSt7AoNDTS2ct9hw1SoIC
Dx7NaSjMWJTMUu4nPmL4x25QdU4SWmOU7Mi9negrLjwHJN8OVMhDbWMzaSfrlLrmyhGtLv2aGJqc
3+PEzD23TGRQsrImcIaCspm/3V5vPXCfHQC3vxy0kn052w9I/htsj7FJvUxelpawMhztoWdR3jtM
0hGHlaAR8sS3+5rk9rQTY/TozDgQi071QSwJPxmCFfeJ50RTAvNnxSBESZhGVt0ZjT+Ng3axUPe2
Y+S1m7EwIa5l6IkJB3XYOB7g4j6kqiwK1g7UJggmyadyzHP1rSvSA5GCysuq3NgNFvwB2eBz9Ioe
EwomwNxPNUCSJl7zifSvP+Tdl5EQcGIgek9ri7PHXNqeTA33BvI9pbpHHQdt3PbvFUHPkIsKDpsM
wY8gPuDMHlDRkB7MaNzJgYsqzXZMDPkHcn/zdyL8Aa6f22FkLUoGHPXRjKB7zZN2xye4HuTS4lNw
XwUnv2NnlP5kRz92Px4bIFwBE2NAf3ihN88mIx+qkliLFYEbip866Anngakgvow/kmpPHwU8DvVx
r0+Vvu8s3QeKFe/qdeayT3iGHP+C9Hvt+/jclssQqIpZPbTLpVXImfVmwm1zyGOWNAAEsVoZF7DJ
VWB0zd96qB5rwkCsDwxP7OoTb1+2b2iHr1lb+J5ZnpVZm5mZj03v2TPimEe2e1IEUNOU6xxbIWug
qS5In8keBA73fQpxArKEoWGbhxF78HWQcxJu4KNdWmrnZZ1Y0s/4D52DtRUg1Da4V+oji10/d+jY
37muNaz/SLMsEAOqiXWXrsO0g9I5neOVrid1eo6oub8k6fJmrGIJOuVRU5KvxTYe7UquiJBJHkZ9
1u0s+pWAbpY0sZs6VmsWNd3B89Wav7kupsdGsV6x9xlnZZXPavcBp/YOK5vtMfDE4tFJRuhKFDqc
w/w2TdhiR9fDpAWYUi1rD3OmYEkwGdgvd/OolHeiUlFEl/YE5ZIeylpNAtc00Miyd3rozICTb0K/
Nre2FltI2JkcBAljH0Bf3RVzMhHK5fZrxzrggxteIBV7TeejHAvGoBCVKXLvH/DEYfgqQTXSpHmK
EmkHbtmvzLTnr66qn12+cm9KcTpJrNCdEMJLPmigX4L4UO/6norOcRheVOgCd+SKD0wrU+x9yWva
YMEQ5mCElaYCXsEz2ppGMDZG2MLoARU97/BdPdWo0UE7/axYYoOErmgcwdWZ+rvDNI7rvZ7xRkNh
XHAYPTH+If3m9J7AdExNppPySE2vaddYga3MQzBrZOrAzfiqBjVes43tXIvrgQyrj2qOV7w0zsXw
nTW5fdE6T6siGLjRfOxx9NOy7rYBWsDdmqia3wjKzmhr3cVbUazVxKcUmmfBmdabsvazGfs3syvC
pdB5O8psDJ2+u7fjWuF4sBxZU5t9n44fkUwoOFfyHwa58QmNGfJwjM1STia2OV0JVjGmz6NtnbDZ
QnZy1cRbbdAPn+NYDafRlL/UFv4dCyi2qTtyYZip2SnIraf9i1vVIigwPAduof4tJv0Jmbfyuc3N
3KVsPN7Zj4V9OizbeNjtCxM9acX87w8gn+iNXnfthJKxmpk8USn5WmcoQnVRt76Wo/NnnRL56Try
CmCrUtNi31jpcLbb5bBo44ZV1cUBHvtDloDe3GQry5ZzqMeCdoB5EDvCIEgJGc4Fc7L3iTByX+dM
aJrjegVefaDyz/DoFEG2lUhNXEAZ96hj5neNXUOkXuBoZgg9bTPu6casj/qgf2CrG9F/WjXQjN9U
psrBSJ8Xmx5MO5vfsPf9acyE3yPwLJnoJOlA4NzSnwAlXRsbw3+7wvBehhX75+LSHtgR27kzej7Y
ESfLLin4jESqo1IbBMmN6Wde+7uByZqXT6QRBoXjX4WplrgZhCZi9Z5VLIeB4a7XacMjFUw+x2fH
F1nRUNh915AHOKt29a13xQX4qYmJV7uOUvzrkyLH9ZDfWyMt1KvuVQlqXBUVEMIXgVzHJA46w9dc
XtoeFyJ3Stlxv016hC+bS0eStxVqUBQivcHxXploipTuP7u4TvKlqVIipBP8YhkxXxOlwMder59W
lyVXUWL40MaCAwXvJywBsopB42QGCwcGsrFT/i6G/iYTRQ+5f5PyIqHoNAx4NeIInsGfjr3myh0y
wkjMM8Jj/ZVE3SEuePNLnOb1MdMR99pWGU9ZswmzHnMhtCFnKC6qtnyPaqOeRqf6Royhf7lFLa60
BXxHdYel7pWWFuNQd9mXbtSwYcb5R4qq3KH/8hb049tYKdbFyfYGr2EGPyao5pGO82qlUXnQ8Z0k
7yiNOng80ChRCuugQ57fQ7r8l4CjXxnDttqcw0jHjTDmcIytQjnb9Cy8K0V3UBsz2k2KrALLTHld
yN+xSD7hs1J2yhh/T+pkHnSY5l7D/rqrQGgw3VMRtKsBVp76mAsZhX1uMMVciq8UyoYOFUIu3Fyk
QeQHXLaX2TyLbaU9ZFtNX99WY7AY/VUZkvtRqX9NTPnc4zhFOgKPYLn8mSKVYGHJFrow0npP7CG7
b72KYUysd/o+EsRamzmjLItIrD8KGXb97NEsK4+lgXeMgOVzYZdLqEzGO7xE+nxQq9l2dmPOLZeL
DiLJOL13Sv+pFNWtYUIS3EICBP7+HCu8plKbr5V2ano4OytV9CaFitxyjD/9CgaNvOmjE+Ea6ozU
nzsXZIRxq0dHoZMup1PMFhaJwnIMuqqCuqKm79JIz0teyIPQUw58maKxxm1qdy7TByc1vcTGkTQw
HT9HnbgbqGXguzZK7vNdjubTbuyBLubyq427tY6+kyySO2BUxOMiJT3Nq/U01ZkSlqYNfKchRJNp
65Nepw9dqfo88Nlj7kzPg40ONy5vixybZ3KnYb2MnyQZ6gue0jeLBNWsRde5iq5lNz/HNd4iq42e
GW9w8dO/0xn9PRect+V3SxFCsERadRk/pEZZwZYiLegMCZwhVoPeWWbPTvv8Ukt6PAaZZz4IGLZX
brus18vfNtJ8Vc+My4g7W8zdF/VHaOc9v7DMALlJLfpTdWl/njK+U+4KjYWCCo6valVctCLK//uB
b7E3MPIJ4iVa92MZ/9ZOtp35kj8GGfS9mSa9N+puqJiOTX6JM3LVMoPstusco0zQ8Ie16fnk83Kf
G9z5sQKC4vzpDLx7nWCT1zCCRuqDBUh5V9X6Vzb+nREBvClWtWs/LmymNi3hmI1/ZkP+S0suPMaC
6bT6s8TQnbUJ4bMwrY+MZts4B0E/GVwfZGF8VYnhwKeLjlrLmElUgMw7dNhm4RSYZ/ta6bU9OUWd
twluHpaNIJ3M5KBjtiCxlAXYWimsXi36NnRc0A7X8bhSfRkjAccyC41x7tGBJ/XQFBylVkK4Kq4A
b52QEHlJJ5N9Dj8NNa+QLRzuxZiynUOOXahZBzPoO+PvwLSBdqmfmault6p9wAG+uB/RSBlX0GGh
rfFRNipSF2YgrlwGdQjWhEo/s2F0hvCcWWBCr94MI34zFRa1rH2Hykj8SZfk6WX5GikrG75icNsb
dfz2jsblvhlPtpr9HZKoOJV19c3N7s1Z7fSIZRbogeyfetdp9x1CdqpqdMHMDvqkiTAkvxeTfgSV
FV0UM9UxeJT0v4kY/vA913ybSm0ub3H71eBl1uco4rJFFQhJub07Z+KRfllfSVZg/5A01mbPSAlc
b09/B1/ol7AZXhjCfXdZrrp0u25j0dKVf9mMB2doTiR3RtaBbaRg9d0R9e3TaRCZhc69eGyXQNJb
vlO5hKmogYkYzdC2OCOxVBZQvvLWvBqCY4FZELdcEYdC7rhf0TLAiRu+0iqeA9yBSCAC6Fg0c7/m
eAdYL86ckPkvOw0QILAkAWDj2u9FzdYhI4aJinnJs4lvbaunftonvukgkshl66xOzOfVlcXJ0eb3
kW76IM7rE3pa4bclJo5Wop7bVthHi3XtGG6dkXp8iVkr0DQNp1y/V9WpuULiYjo2UgGBm9oucJC1
/dpR48xaI5LiNZUoJ+CSTpgtaMEpmL3NFYggQSArSg4rl/idynlXn6kATzMYDa508AyssNmIZRyV
jqe+r9mQlBSRwDUshDAGuTt7qu80ejTICxNNGfTkmpPzCQz5o9NVujno6AjItdyPa0R4q1m4CWnJ
U2vpeya7UShbkgsDR8ZULTVu9f3erEuxy/Wcyb94b5IJmB4+b8PA2Exk8sjcg9zEuiVRreeqM+ud
cIojXCsikTvIfrTaxOLviCfenT4jbheuapdHrbSeKSlxsWJoiKocPvqIeDbDguan5Yq/pB+D2k1B
6ywdU1wexJjlRJUcTqWDnUOZlh2Yy6BMqNGaoSR4kYa/PyJSHwn0edvhXDrWKOvTSgUD/hsKIDIO
n0BC+ONYDZikSS9nLrcDa4QsMCT8Hx1ubP1iPKKM4LSzYi7O43uJfbIWUf7U1cVhEsMYKF3Eyadx
jjMCABd5l6MaMCyWNCphiq9m5anMIv0zFkZ5cjdtcJNRrG4h2TG1NeYux2BCSvyq0VUEvfoKwYdI
BCBo37FzGg+c1rfhgPl8349OpaTELGW6S9aSKheh75iEe2MHOZSiGq7EJUobOmAy58XOgesSLDX/
J9vme0CARLDeiSeFrK/bscc6811lxViDVITyAWdLmq0kSYf5t4yK+eCWIyUCNdP83nzHeIFn0x7z
K+INpA2DWpm5bOvdwGCuHNDJJ6urfFdUvxkJdLV1VCgGC3gpPK1jyofvbFMjHALVFR+53xoLvdki
r1DtyPJzkaYvpxSPo5u+T5s/2SRWpis1Ibg97qhHNzajR6swmGQXKyUQzqWflV2tivpsCWUDgrX/
Cndad6STeaHstTyXEG3KuEISdpXvGNDpvgWu5LnEgklFIj3LdD2LOHpSddB8GsCyeWkVzv92ihoU
sTkIjQNEE0E+pc9BqvaJuWbt4Rz3VjcfjzRw4axDQ+tiBzPzWpmeXf7M8AKCCNo7FyG1f3IwhpZK
hK5J5KTE6r5fOAMLzsnwJmhcK+HVDFJ3LmPUMLuweYpE94IB56xZMSUGK5gwgIf2oQYRxnPjnJax
30Ati+dm9WPTJpavVBy140H/snQi5NmTMyrK1lohQlY5r5MQcEdDpeW6WcPNAucsziv7cX0kJgWB
oTUY07kdbSIQUgYOwVos5mOa0ne6LH+5yhXeavHUcjtRlH6+uNVyJsZrBa2k2rfjDiKl6IOSPXgg
FXVapHbn9k0b5rJ6MVrrahjOetdNIKdid8p3aJDHMksAUSsLDRzbGFJF94gH42lMWkgZjchDnAHD
Ttjn1kwWD4dhYFWGeSK7yKsw51HgTPPBlNOPOpYYMZu6xsNk3SM5ct5EM/DLWfMD5tnrZWXQtual
EXIMxjsBUWWwMuOwvhaV+jWRCHqOtojInP8kblHeAz676/LfuZgekCrkpbGQkECLE5KaCyI2iDqY
b041xPywFba5NZh8ZGBvmBh+TiAxsdjSEkSECX1Dt/4xUBMIHsm9KeZobw1GDK1Ge1Uy95pn5VUz
ogYHp6r4+Jof6Z65plnanc0SrbRQtTc5qTtnAbVSDfIvxVZliDWEep+Zv1T/CXcGR4qBn1p2X1XO
pKdnjV4tHuG04JLuwm2PeZcO7eZqtFYDwwJi9djXgd4uL71D62U1cC7JK+4BUUOnEiEGvRS4cWSP
lEiAK44pLy+N9SWKE+C8IBXhzyaDCu62QZF0iOyYMfIMjr1wIgjPDpRyfY5JEBR/zcq1dzi5vpS6
Hvxo1UIBxooLcfxCchZneVGY7PikxVUKUznsgyafhCXCGHuqkzBo0Oxe3YuUwEDknBi8hcVm3l8Y
dAzJ9KjVCvlA1cA4Erv2yaifOhAx9rDPbUxoeC++3FwqnrO2dFDnKt02ONNVQ9ucwNkl40TlWEZo
zP+KHP1XH5/VuGMgzOM8t/SL5KoRP+aWiv5wXyjZskeKu6gYXzzNVRo/xRAblv1T41QL6h8t2lpk
nYgyRyGhCS8atepQayIkk2IdzDUOGNCYvlGqCADGEoht77bGUl4cldv+bClBnYEZt6Gi4yecoMks
pVIGumLnfjLTDcqll8kZFg/5A+NwC8gOdeAu5Fo4cNJQWU8xFPAlPaXFAKaGCbIjV5q0ThB5+nMr
1DcNmRGyZYzFh9OgJDt2Icn25lqcjFhCQtclz99RixJ0sn6cB3mdOh07O8eHBhEKC3ByLaPE9WNu
7fAbkDHm+6ECmKpsIRIE/dYzZ1s5KFL7kutOS58nxPeY34zyjaZfUzTUA8uk5iXxilmRdzGa42lW
mycjLveSJCkLXuee53p40DRau1qjGYhS258cp1vcJ5c2J7NhFTl8BBDF1xZrq9ct8k5pRnGKTZNk
tjVcG7JvoZ096MqDJhJojyo6m9E7B4Ozk7c2SsyF0VGJuAEDFnOz8P9w3PDGuajVCatWl8QPhHyF
hyUDl58LgWIL9kEK4uPAFYc1Cb7OzANnzCuo3gQUWS3i4f6G46pyyd5VMPtEwXNbMvtQkK2zrRgK
QozCBQhzr9Ha1sExytirhC33XJ5wWdpYOUuG/YguLzdfqFaxdEESMvfgz/GlJO45wUm/i3GIM8BH
0rv9Mk6H+RkXsOPd8t2bdrXxlods4jFcexJ1KdZnvGqv2JMA0IJ37QlPIQpSHsF3kZNZStnTmmes
z278UnfOdnKRPzOIIVNx9irn3Ef2rf4RDzbVtHrCfllq3e72jTDEhOS6YgXE+gonEsN6jq3ZGudr
njrUYjXascPx+tpTyW6tjenNAmpFHRGzjBPoBglW3lcAKtwHVvVJyurJHUGa6Yrc3f5kTdSkLLpe
XqI6c9g5cmKZMqlepPuNm5mD51zTurVRBzg3pz7AExFQ8NRp5H84NTOeaV3jvavjDq+jTuQ6o1vi
9olZaT2fqOJ4EPO0UK0GfBNWibm7oeQmLBBUJxhxSNaRqlBtQPjG53sPTMK8J87e+RFUFqJCS4rT
UcNPKfWMBvFW/P6HXyvNwXyxODJvUi4nHU7zJIsJlyGWjqBVXJusWIulDFTtlqK5/VCtiDzJYOy1
sXtYmaU8z+6+nxk6T1mlHKBuH1WqH55qhsA76gGYYSrEgq3Kvt5+P/3Nu8Q17Dcxk1mM8SEZSrG3
OeNIJPbgRo6xF5hGUz3DagdYdPvbSrFGME1q/hh9Jny4yOyVMCeksCTHZHrj96qSICYoDvK4bNSc
SQvhZ8hfB85Tf6uaMwRMD7ayWi77WKFNIHZEdplk8TJRYUWI1e1J2BHEyW1Cfrw8BhtYT2iua19Y
Iz/NXlWPYsZEhQ3EfemrY7fF7Ebg2bdGipJCjSAf44gDEih2RJrGa8DzY57Or5raz75J+OFs1jZ4
2mWOqNBifZzwwymyFn/mwiDphr47grJaSnalgqCwr2nV340Acm62SCMBHLgR65LhEU3mK2DxfdI3
6R0uRdynCTx+ay3yp8l0wiXT4BytNsVfxAqHvmzvK37Wd7hy66iC6KOvO1sV3c8YoRHjVkgeK202
sFnx0WUW45Y5HdaPOePEV04PVSKb1wU6Fd+kOb7m1Qey8HSdNmB+oVcRNtjxYZ7sT9UwucGMc1Pu
xv8YIr1WXppoWR6ylmN2t8aEbsrlTNy9f+xMDos3epKWWCNWvRpnbVHGoVlhtmLpsc7l+kfh3wcL
aUkCujxdWDiebUgAfpK49Zte134UUZan6zk1f2rJhjRIG7JMtkXcx9THY8cY22ycg6LEWGa3Sbcu
BoPE6LQ8wOJnnEGu/oaHSSV2KivJrlqRSW1X3ogs7L7pGbtad9GZLOxS8GPUT6rfqE3laUmMmcqL
5vUGWLeXFOQjfWN3XdSu7F32gyIq1gFDK6h47HZRhXizLAn2xz4zCYZNGpKpVFHDP7tx5v6YjXBp
YAFNOBO9FOxYWBSAmMnBnXKbWofadYvQ1ABCx2ZCB2DsZidRcSQeWIAfDObFWwb69k3FmhA0Tbby
F7SxfJJruMUSKXQlG4TevKt5AQ/OMskDTtySa/LmFDTL5dKjVSUbrCuGlKUZ9v1kG8YDaPIkjAzS
zpOt6IFaJFy0t48kSnoC6zmqPL+ObAiD2ztFSdyw2vCYREG02WquFUnxcKQikvDBdKpNQRXnhurj
YOd61TRVT0rW2WHV48v7/98dq+oPuAP7vhsZe3B5Lg6FkXxjNT/mxN7Tue72JiokZWoaOHhg4Hf8
izB32/MNV91uKY0qRbApq2Oqirc6oUpyw3N1Jg77G5FuLkucEcO6rRvJ81zpnedCwbktiAQqQV9U
RWj1BdaBhusPtRRckmsHzYqA5zTH/6HUago1S6lebpttnZq/YkwkJI9sugzbD6NKBgoat3bI+ntG
Ixc26W19/78fSufT1mv1vpnqpwktgfMS/8m0ot9mAil0+9lqZBWHd9r5xgM3guXDiJyOtPWAHaHh
IRCLaTwpVGG2Qye/qoEzLmZC4xrXZXrBw8B/kAgaAtMa5563gW6/wZmXD6GfLZlQbGyP0W6Ny+yj
GG1GtZbCzaKzNESJkm6mQv7KyDE+U7u9SPWDttb0L0QbfBwaEvV/1KC+FvDUor+xmhC2sEgAGHb9
pigwxLGifKLxSrslVdPOcajluABMrIY3hsyAQcDTUNYNqx03vKP+KhbtLS9L49qlb7eFNorcApJa
/0ENoLpjTXHv5ybii6jiB2iK4kkHYzHlZgAOmE1/aqsrprJHmPSKbxoxf7mN3qlo0ddEBOREADI6
VCD9ghs6QcbTw7yF3LJsaY6LYiev1eI+LUDY75ZWS1/HVENlszOA7tt/NLY8nGBHH+aWozp12Vjz
lezs4Da/1nPeoL2R6l974M2KBDfaRBqOWpvalKHo5v2UTflj37AY9yaK7sJOd8wW8fQfGy2bIADE
8YZXKfZYRKBxR0gEaSvv6axFndXwG2y9G2tF0e5tw28d6eJsZ1hF0E8Z+FJmQyUVrYX/fTjkpWou
xXzWuxzIRFHZpLZBQ/bV+JohOuJym5XznJBYwfvbX2ITlmSaX2/riRJXMzQ62ySxAoJQ4RTilbwo
hxugfV3c9YhOwcVhZMRo5236A87g0WbFurSEBj116JyjquZtME02dBRi50Fcd/O1Lf7dTjgl+xrX
V7hP+jTYIeXG+fm//b3O7eWhdpo3aQoX/ZbVKDEJBmL4aAMj054a2nfuHD0znzJmr6vVUEWimgvH
0lhHrBmPltsxrRmMiCzDYqM9LtGRh7LbjW5U7FICJj7D45OKo+p+iGrm4tuZi1mS8/jfl4CpUMHv
I5uDYcfN+4I5cDPbgXXpm+akZFunCi7Xk5WYb5ESFXstZe6INwAmHlyhBqf9we277MAWi/AEzIjv
5fabqFp5oDlmK1moHy2FIFqZRxhLWP7JEeOl6spfExrB0I/1S9ypVyyAFhqQxc84wO8UkvEv1cTd
SslMYm5Nf8msqr0n9cadgdeBtWT5IOMNh237O9mkqkapcFkj7h6iFmiXprb8SVe7C7lV8TyK5n+R
Pv8hyQw9Uz1zistdMeFiZsLP+Ea0KHsN1TSJ+dszEuC1Cm6Q35yJkDEY5qOMG7AFpThi87nLiqTZ
3TAyGh28D7FMcL3i9MPr/g+gCG8H/zCJZE9qGkxFJ+5vX4qGyN7sJbk1ltVICZKRYC5yEu6zXl0+
x4TZbdnTjNpG4tmdXiEd7NciS77jopa73NTQJ1PLDXOVeQr8mv0Nk0o5dhmOufFQj1Sd2VvtgEY+
siWADQw12+Ly/3tlIT4jCYDWzM3t2T7eAMa3VV8knJXb2D5qOJHIUqageFqYx+ACATz2HCdv97ZG
UjiKWQLj+HZTw0wV0yJLz+dWHEH4If2ngvSr8f+Hc8mRFo+fcSCFjLN96xyQ0WQes0mSh7It7Ift
MAfSYhgtb9wBLSuOUw5FEc9ZGvSmS+m6xhHZ2rLGkAYYaLTzT69iaqlyfUdpElU4VQTl5L9/VEiG
oL90vla34s1wKIVxs1QccDiIN+kkzF316qvq7fxSgbBiNaJKeawsw9c2BKYgsHSO0vZ3Nsk+3WiT
S4ePRV3oBdZrx35e+sH1u+4fbXhEUvWCHxqdMSGI2h3S48QQR+KlJegXOqWZHZUoehEQh+471p52
a4vBjsovlegu9aS6/7VQ8f3hiI4ZJCW0ntnCDBdOiNi1OOlMEU6i25WgcWz1qKV3yjpgMZ1m7amK
6IGd8vanoYWVMTyPugCn6XVsObe18rZqsnrSSKwzEj6DUat3XASpfZygTDk1wsHtqyq05IypN/aH
BlC2sGElTYrhwrrSD6oW/5PIxmGxlAxXb80+0wUjSnlwsfPsF9e6pM2QvpTDhRN98zGYJeefzkpf
AILY/607Jg/A9juHLeqRrnEfOrVr7nht7bBz+urUKBWvk2U8m+BQ2oFeLDvpfkllXjSVWXlKkPt+
ipx/hM50hDjrXwWp8KG35PuammMIhRFpIDKjl5qaT5lY+xUjyw5n9HhfD8phBqMHAJxJKLMjkp5F
Cvc65kJWJhFW7RGU3HaAVwbqSG6LSqw67BZi8Hl117tYXxkkspJNNk+3TJZ91XKoWixCzyJB8a0q
6ygxyFxMd/6KabqkW3d1zqyROQQYZl4Fa+xzw3oWlev00utcUp3CfGPZyv6kxfholqWDNyQ+MVlb
/AZV/7A0Wnfn8Nh6ecfobK5H27/t9tuQG5ltudy+5mV4rpz/Ye5MlhtH0i39Km21vkgD4Jjc7N5e
cB7EQROl0AbGUIQwzzOevj9QWRkZYZXVnWa9qIVoIsGZANz9/8/5Tp+ftbKgNq0xL7ilnAjY99ux
Vre3wcyc7NOloXIYk1qmE9MyZZDcbh0K7wtpMS14R9nxhdgkHXvlQ6Z1Or+yI3dm3N0bsb4pplir
Itfvq07BBGC1u0DHC+6MdyBLmiXq0+RpcIcRUAQzqJjlnznBRSAcCTqLLZR7iIsPGnRW0qYJosrG
hjm6IHfFVNvy/seGKHbNDYlqlCUL/+xOJYUhJgIezMEKw/U75VWxKrvMjMk1gUlp4tSd24nj7FhS
XlvkNrTGOXcpIiKqKndR+02zCj91dlYAdqHT7HuRho/44Wp4M54zmcU4nVSWv0gbWAHM9wcKyG1J
RHO89fuKTLkmdg+NRF5UOFF+JqY6mukMGvW8zyuxwP35irYSxDSW7bkpio8RAcI2RhvIuOU5rOT8
xS0OJZEK3V+yqrZjiDWS8dFbm8QDHPK0ZZpDNwNLAqT03PWRy/UrNeuHjVIQ8Tax2k5+mZw+kcSm
IVeNHxGyBgh2WkBHJaVBOD8omaaAS2g7/uRWYGEN6oquSkiGUlE8W9EQUoSjIqJo4Y4vBhpFg5f1
dtPgNs8mdJq5mWjkc9mskCsZvBVtuo6T+KWhxXlUKvMtsqgL5iHn/VR7RBvYPZstgLismYiitxMJ
JetjUlMVVjPTeopC9RD4cP1rspvJvu2S7X8xhdW9rkeCaWmPjvvg9/Scjpb5dXQo1swjJHcFLrK1
XpQMPufIPUrnWVOebf1SiktlPKFQmZW6NbNx3hsCUTVzHl0oC863pMjMd6m2ISRYgFip13W6cepF
UxV41t+G6r5q7qdC73+pup/alJpMZhbGKTNxuSvxTiNUgjqvd+k9k7rHuCiYcfX4GAP4o4i3iw8o
Q8EYbBHWbCh2v6lyEsyWZABUhHenhTPzBWWOjpClQlQXQmbpg/qYBxGnn6vaeES3ucSdxcgT6o9d
L7/murVMM7hCY5Yr88gzz1Ve3+mARKjh8y6McBPjFfWyFjSebSYzOpfvKJSeySbk153ykJzU3Ao7
xJavG+h1o+7Bb+qZVBnyQ7d8ZFEJ+4iuMe7oWmZPFY4LcGQR/pGaosuwVLBqI3fu3AhXu09OEaRU
zaGzWQg6WCO5CEaiLT0NUTvKTUWopIw5/HzEB2/S8v+SYKn/Gk6hq6bQVI3mqKFZmmZOcNc/hVOk
ZZHLuidIHHDtoqPcdRymi8g5RxXT/cIYcppXXNhazoVl/371dptXk3ypSmQwJTr4A9XbnfAKIAdK
GpPoIFSsR6Yp7j8vcma3Wcey5x9ToPbfyhRf/0Vg+E+p4v8PweOH4J22XfZR317+/S/iyf/yXv+J
+eQ6OSl/nU++uybX4P36U0L59IjPhHLFtn4jzkVFBqQ6RNHYBIl036v6f/6h2M5vArKFJK3IMlWA
k+w4v0eUT7nmOlEwbMM7R745zzfFChNRrtm/2ZA68Z6oyCAdXRV/K6L8Z/Iwqm2psvtKC2unRQqr
/Qt52C7HKiirKqRFS2SIMDcQElEgfSmiEc+iX4rZdkjrh9ZuHlyjZ2dUW3xBifFgh90RJw9g4Zz1
2J++wPMn+Ph/MUCdiYKpq//5h/5zusrtXWmqjexDl/C1GCB+PqSUJqms3rHDFQY1Jlq4GeUs0e1j
bKsIyPsHYXhXqwk/Qis4yPi+ZzIEQ+k69NpF77uLG8Q43qgvkmn3oXvR1XBrgRcAGELPdNyKHcIH
ELSjnfz3bxwNBu/sB8n5850btEqkwalXJ4fq53cOdVhTs1TAf3Jw6CC7foutaEvJON8kTieJ8iHc
wvPfyRaRy5KcFmZd+TEsrXlJ/yvo7oSEX52HiyhHNFmJvW7np6iRr53Gypt6RZhmi7y274Yg2tud
WNF5eVG0/K7JYX8kJnDygXWRDdF6mfTpxTDcCzZreqnAPtEfFHOgTU+jbaxB4a7qDmGMNOlWdaJ5
kBmeMRl+mEhqP9czsVEtXMW4j92d28SIU/E6d/gyw3zn5zCjmqtKXNIAj5CozB3JtlbMlJ/UYaR2
6Lm/tp69UJmBzTzHe1WpuGPAaY6sikDFMNVs0gue/q1WTzIvYhdC/O473cBJw+uynJ8Lsm8U35lT
syIvx3dYcOkIL0qjGhbeODybMc06JjykDk73MPr4oyguQ0YjLsDBNrea6pA66ZOL1W+poCwZfKVm
wGHfxsX81hsYw91JvKGGxyYaTqGv7g34k1DOkf1ql7xSL8QN4PYYQdAiO/DUBtwHHfIBWp+VP4U6
2nXrWw6jXE+UedOY5kZYZyw/iOxGmF9GEVKRH28+Vig7tvet0hHsGcXKCU8azeCqbveMtYQblJQ0
qJWslbIuN4hkwOr0g4s1H79cUo7PfoKBP+zqa0V+LwawFl2wfNFG/8426zegEOZGopwbLRRsAR+A
mK6tm2lI+dJrJ0AR+KJDxxO1i1yx4USFvDPbAkndJv0edcFz2kN4Qzm+0SKSaUz73Z6mgLfn4suO
4ESYrP7h6Xo2lqeOMgCo8xnFIoRdqsQQUCffpdedoJyf7Vqd523qLDkBtAdbXkQcEwZLDqJTgh0X
XvCdfyS4ie+FZcqZUfKb0GZCcxl5NIcjoIMEoyRzylp3qkDxwiqWqQS/skOba+YE8QfOFypm3kOi
Au+UoKHwtfNJe+DfmUVsiXWP6oM4DOnv7SED8tCBHNJ1RPoh/WfFF8aElQ1Xpds/pT1NDOkiyot5
soZYHRek0CYMM2Xu+rgM+9jDYy8ReXGsjlkAzCxmL3SQ8NkDciOUOeib0r3n4Y3qFeNC5eiSaw1V
Ed+ejxA5sJSrX0azIMo+Z1fMByOml89GLzvndijXdOaKmVA6lZBQHICoyVdtZvfL3qLsFDIfavJT
3VaTAOiSxezIjpd6MwpUbYLeJCwxa7Ci8Clykws/8HKTwQ3IvUNqLDUIPklvlfcytV+cNKUgC15k
DOtiFpclsk1LHjsV+LlMeZjVDRdcry9RDAAwL51F4LBHFV/taQHVetM9lOgajcMlaVENDQZu1IhS
2KyP9bPvBAfgdhSSogfFHi5qCMGirexDqdbDDBADPy2F5bhqZkKA+1PYcT3/yt37JQcOrMQMOhJy
B0fRLmOXlBs9dtp5iscjOnmlIhYgNWssmNYhLHA/4ijF7BYEzVwkMaWKyAAsRDdTMU9lmlw9X37z
mDMNxD9gQ2xKIgXwl7CD9A5gf3zmfsGOZtu0dvCRS5tlIIwfaLmT/j6UA036bB4juZpFMmZebk/2
TD/6GKGV+YEzUOSA92xI9xIYTPj8zpi3GQMOog4xq2Xx6g8ADxmKbNIfU3Dz03qTmOyR9GqF3w9W
gxXY1EK1jmivjUA4SB+9dQnybe5AcgeIEuVrVuiMCh4fHFHKUztqZ2KYk2XYmd+1Mr/GCMRmNXDE
Wcg80m+Cc27wa2o8/Yzy2oMv+QEhsa5yg72ZnzNZutrezGjl6GgtqfGp89t5Venzd0GQkOt/OAnn
iabg4/aqsWlbXiGKuVaGwRMmeuBKdLMWOiFaIeVQr+2WzHzriTtVkHlKUTujTH/72pm4Hkx94p+I
7kFL2gfRUSK26geEirssOo6oxND8Q8oXeobLLqnBX+DUGGBaM85nffWgMzLpirv0eu+rFg8XJ7aO
xqheWJi/p4EBaoJ3FnbsXMhZZKVQFZ1ALnkN0LEm7TZKl9TtL26CycdoydI2h7smZJetUQvOfEsH
f84zeE5HykPTHrPvXi4PCEmpBEcuPmQQ6BEqKIiWz6yQCDROBMkZxtoNwHb7JQdSzoGZxsW7OeIR
FdGVxm43M5vkylwPFkbUX7TCuxqqvgqFtS3BwqHCW4YlifYx8k20DvGi1ocnVfAR+sAQdNqo0EoS
5sKIryX38iWad/ToTLJQsOGkax36mBgwqfecrZ434lpOPe8yYxcKX1uEIz//0IAO8dwejDcfZhQI
fJIkXXv1FN5KGtoy2OrpKTV0QBYC/mfmN9QY0t1odTnxNpm3lj5xPQA85rHHvMLrp66IeqhDjjs7
y5yFEwcfQaQT6JJ/V6azZRCgtm54wjpnJ7ztEGLiPudKfVeH5VI1kBobtoWyrynymc4x7eZVvlJa
/M9qr4Sz0DCx0ufNq9/xulkcXAFPPfBi1Bj4FLHKQQJKUy5RG+iI75WH2wurBbsswCotyzAMsQ/b
cXwVlQDQROep7hZ6YdHkNzuOpWBg4Y7bgLjWGTqSdM4sBZpfEmyKqaIpGvdUVwRWBfKDRCx2ruk3
YKH3HA+gB6YJRx0lCBzi7zQigqMnv9vcHxoa+7It3buuVtd0oSFTkWNlqwKGbXANpjiI6Z+MYtAi
K/EU9exIUTr9GHUPkKCbYQAUM1TQxSzMm0sCRYoKXuEsQpRmRSW+JTaSpSpEDN72IagMRWyrqnbo
ohJtahTd0ggHe0fy27Hvw2rTosvxRPnFdXDAZ+jycVp2GUlWFYBYj9hmvQFmxACkIc1ima+sAwMN
nI+ZgY6Sv+kRTc60rNdWGir8md7QxjNISPCY/ZecB1n6DnFOV5uJMr9s/OiNTUvVjM9Ha+rel5h0
vKqLqHdkM+TcLsgGODmRMB9UvHBW27ylSl1vMPpxfjEeIo6QtWspd0NYtWtdPIBJKpeyhhijiGml
HJbeCgoM0VXrIO5Ys0z7PL09YNIRUmcKeUxR7PU09ugQfSGKGN0MzH4OdINonbZCNzvAd8qvaJ0a
ok3LCh5IR38jHBaJZA8S8UtAfBGWSJUcMbQa8yQusoXa29+M98arvnPS4PzcM0roIb8Yywl+rSio
JxzBKoscMAo9pZSSqoTGAsT1eIe3g7Ebkms3AB1O6w8Uod1M6u42M0pOjzGjhQ5EKO4+BC4VqvBy
afbh1SZQZ6ZEzpONx4nsYQ46dmoD7ghWCfu9hic0uPwWKCp04ACrBObTshBk4BGl8ZKRa15xyBPy
SnuTXTOwp3Q8Tr7zqNCwsMX7tDIClCSctU1HnMN2fOXQPfsd5WCDuQfjh/POkKnM6eayYwJ4K2Di
TEJu3n6gYRkbn6ku0lwbOYOmY3wX4dcSGeM6JbLeRJwlOPgDE+hQYSPCLBiGkHIWOI3Dj2g6lN1y
ima0EqAXfGpRMUu1K5gGAwIAdRTbPsgfia5rl4rjqbMKBrUpspIFHt9MwKl90GW/JN5VXZjdiz6N
oHGj5cs4uPQ9VjdBCT6QyLLKnoaQttACVD6j57J+avSZHhOQHYKVZnnCju2AfllClZvnY0zGQx2B
wcuxU+I+pYHBYMgZG1XHuJyQ127tv9yejYYGvi6bxum0fJJhjRJVRRoTmy8Q7GiJobsN4doj/Uwp
zYXtG3hPnIl4nGa5zyTKiU2K+4Gzb+iOwcNJXpLwdJsIOyG4Vad97xTW40nHYkGYnHrrgy/ol5Fq
+1HhZVlEMj/LCK9E148OxXWP9ALlyWr7O5QVeFUNg6NJsrcaCibcrlngTgbR0uoHD92BV5M3J2Pl
wfJw2qjB1UNvMxdGtjIbED/oT9HP60xkbFCDYYP+i4VZ1QVXgwHONesdYyFWiZyzvxPF3wdSlNYe
8mOaps5SqvGd30nMfaTezBSbyQ1I8SXnUxhFe745JgLVK65apZt2o+li7GuG1ezJKBhGbre0jaat
FBoCC7t/7VtGqqSGkNnTdkncF5zhnAGbjJWhCA26twAVWL9hJcI0UerfWwvmEAppeEMxt0zl3DqJ
M7I47BdVnZp3UuuBD0TBJrNB8yXNCDuGyQKAUXmq8c+rEYajkagBqtVMtWCWxNYAPET2dMwtxDYN
aDGdrBE4BN2wqxXQyraa7mRcbvMwWjUBmKoJCLsqYU1T+3HufETPjJBIuAx/bkvd3HvK+OThhquQ
elBvZ0z0kvbJDNCYkOuHB7eqqLlEGRyuXFu0ElWMkxLN2gIpVhw6bk7ev0qNYNzBhE8W6vhuq5Fx
pUrbJyPw9kmhdMyP9fm/L31o/6pm41hSGJY0VJN0o58rH7FiI58C2oNgX8xULX8Z3G6ByY3PH7Lv
ZJ7yUjn4w32v7lek1q3zMSIEKalmvY6e3htJMWvZIW5v62+VNv+/VS3/qkb6H1m0pNL3b4qWWfnt
mv5cs+QBnzVLIX8zVMO0pUZZUNKDYctnzVIYv0lLs1XcAGBEPrf8XrIU4jcmiIw3wjFUIaa65D9L
lrqkBGo6ZHCbwsLhrsq/VbKkw/5Tkc3WbdVQNY3TvanrUmen+3lXixwkrkI01DAg5jKHon5R5zS8
K85+X6sYBZ3qXjPEhcsMEOk+NsF0ZCr9htsdqGq+EmQYPjFfSbf4ZftV7EsLXChYlkjPvxoCl5Th
OONBKmACMsss0a7w1GaV0GVuhpe47ZK1MVQtA1yaP2eRdv/51CaadY1IE4jdLhGGuCAWQGZnZm/U
x1EPqtPgF9gQ4WpcK0t6s8DJ7fuS3Pq7QRjholK65Ers4L7UM+3Z68t2i0rGXt4e0FsPAEztLyYr
orUTJt4mAg/2WrTB5+MkytqlYebIlyU97Uy6D830fBaZePOwG5uDSnOTqQIN4U7psayiTdAPKeDC
NXqNdzfxxGG4bfj816/0Qz35T4dK0YicRFb7+0Nuj5suVNs9FmbWbIfpzp/PN91+e4Kq9rp9GJO/
Md30+fgf9+ssL4SaSE/ox8Nu/90ee/uvdsyJWOczBGV5tBY2bl2aQ9iaCvu5Zy84pXFHkU5wLYnq
Iyfv622bRm39gBD147bNw/h4cFwwDreNgGXHu9hA+n27Wpmtf0f/q/+8ao5mu8904odjgWshNMmE
GgvNWcdd6EIjSrNLBkBrpfYMBqlQs0tr9ZzEybPc3LYybRrmhKzRFZ3u7GPbnaUImFEBctVN3CuF
dPV4eyhuXqD7WX5/26b4VNOaEBpnR5wmYTGAcjNHXyWuSWqngcZNkYF69OsSHh+EdxBB4bhyPV0c
+9DuMURoJvkApN35mmsfXaVvV72VyWNSFA0oB7J70LqA7YRce8oqm4IRvfeTG6qEwsRpfEq8mtVz
mKanvoNQBwUAFjO+k5UbDuXJRQ236o20PvWlgS+rk82pxxXMVkLAfeaQq8Rxh5PfxqhVDUU99djP
lonliVOGWwqLsG/yapZEKWxYp6RTnaVrRCCyJ/qMUtvuKdNZ1LjAlM9uG5nL3lOI94JjuEw8nVFS
82hGhkZCiYnai9t2+ZkzgcqzOMW514dxyehWndEEDtOrtWcfyh9wGLM7J6xAuF86nns/gGQ1ib8I
0YE/GTaCV/PQL2NrPSfoOpe9kdvnviaFSkFIc854W7yao5CxPBLSDcj1vsfgz2erw/s+GKmlKD3Q
9rKLeb46u8cUwuJHN8VRIc8Ge4Dfbisnfrtdo8JRn27/Icj0t12A1Hq614/bRw67TaQBG/tlQ0dk
8Ua0FauwP57kdpcae93aUlxqAz9vQOfTkDtt4mycNhh/bMWa7a9bLaSh/Mdtt6cilgKGRq3BloaX
Ms29eG9o/8tVZOjkr01Xf1y4SopsvGXC/eO2239oPjXgPA3I5T8ecXulLBnLpchBQv6yAZSNv0wp
Sy9+2aAqmFPH0Wx+3aAhUF4UPgaO2yN+fBA6w8nCNDN/+cuGgo7cXGux7PyyAVWGNnnetF830Ito
5obeKMtfvkDwawQA1CC9f7zu7UntCi43w6H264Y2LacSC8i0Xx4R+Xit0NP4ixJH3kxLgp3QNPuZ
k8rCZBn7kmiju2kU3191aaW9WfhtFRX7aTUGypGFKm5dHOuHruxUugEw4VvQUq6qE8Elsa6OtvVu
oTSZTVnjHOAGrfRsArNG1kYFDMNEveqeEkO+Wwg737FynGhwya0mKmNelXa8Lgu13bShXzzbXnsv
BiP7Wjq9zsf0y3MXWpgBfPGCy1a/y0x5lyBZvb9dlE6THRtoRbdrFD44piafLlDI+BSxJF63BYjr
MPXiE04MzZhpxKDv8PwfbrfdLm53rivYvoXZWHdRMBb3VXw2CrU8TyYeWE3olJCvyNNt2+3CzgpI
A2Vwitwi+rygHNFhTtjYmjZBjTPvUI/5cKcpwUGhnnOv6050r0JWPYEKmv+4qVHi6N7zt4ofNOfb
zX7J3QstXmP8Mj8ffLsTlbvnMq/q/e1et5sSxGZA2kogRtPT327rQro3Igeh/eO2gpgB1hDoGX68
Qq13k7vWR7A5vb/bY/URuq6HBPHzDX4+X5FAANCgN/x4PsvPcJo55iMolSmvSmmVgyXBwqTui92U
wIYdfUB25A3PVWNaq2JYBYVLnwxQ5rPdmcMaDs5A/281tFV8kYXUVgZgiaUP4uNi1kq5rFF+r0mn
jC5E9KaLSjUxPGXWWzV4tPZsTL2FBu6DrM30wvgJ37EMnLu+H5NL5ZQvJaMwZ1MmPnIaG1WXQJOy
9CiNcy3pH1UC5p67sX4b9cS9w3Q6N+DjLkKDJkiXAQkLGvUSW/5Am7My9lbeoZ52objgR+02sa8A
NPTGF1JVu1OCGWkpULGt+wqRnJbQEJOun+2aPlQviYuhTO+K4M63AcwkhnZROmDqihQPJuE2z3F7
BXirXwrNDM9ebz2ObpnsDYoxc79x9X3eECAZyUpc2pyI8KBGF1qiAXI7E2OBF9Zkg1bs62EfLFXf
staiLvBEEvS088BoX6yR+p9GZYq1OFd1JTkUujpp1Ptrx9z22GFSdfhhWkszHnLTXN0+d4y67jjW
2bchKcqnBp4o+mpnx+QEOvz0OTst19bpqGUQsXKq3xXvy1ZLuXayMsM8SwrE7ULv2xxUlcQXGiWv
CGk4A3ildiF8CVeaXj7VPUzFtITYWlI6yYWiXwSNMxIY+++3z+30bcFSrx3mt41FCka/9pmbgidc
aa1qXAqc7wuj8pvt7aoDsHmmRkI/2Lnv3dsIJ4siWKvwiB86S2HRy2tLEdqXcjSYzgzau9vp1qXr
Emct83xlRVMhC237hV+uJM+gH1Y1EPmLX3MMtUCWer9R7gKjsB7bcjyEYAWMwlQevL442GoFTSbG
zpp2gbonQTBCzWrtZRqIrZrgZB3LYy09UraBBXqyx7sUGgfPtvBd3oehVx/gim2tyl7BOzAeLUUH
CRmJXc7Ig9KzXNOI3Shetmj6wNpy/jaJRerB30//3S4yoze3TlhNOaDmmsYUmGebymZj7Poo7Nel
r767YC1oObAupmjo7geygvaOU87MpPR5mcc27cw7163VnZ1Ga8sZ26Ufes65q5Glq2FN6cuxmyOm
GltXrDdJF0418LqWgZlRzoV8G6rWKcrla1OkwdQGhYDuR4+5pARS+H4+ixX/bCCqYnoJy1QOwR4L
xJOhU0buu3RVWmm6pf+jzUvdr6hByngh6hKjrzPclxGt8rZAZauPBIOiiIU/yEncxpGRpPqXzsvF
Gl8hUtixPvqyWymZlXzhRLgt8odAhd1uMS2v5Z70jZkXO8ZcsbJiXozltkHFTvbjcVCycRVWzkeO
FrkO635dlMVa+Aq97tjS4Ytnq+EZIaexNnuwDxhWv46VtaIRd5B2+uhEw7VOa7zZqHY7ITaZZaNT
05fMX+KlZ8i3ztW+mcOhto17x8T24Bb2lXb/gn7liFTUMhaF6VzLItrpA3wIMHvrTBQ4Q0qsUBWE
FeI45q6ACpElhMnV+hIY09wsH/wCTSPhHjPKSBeRjND3mOoSS3SHOgWSMu5OGK3UpPtCnuKwoldB
wjvDXEXPNqcWTBY4cJZV0TSoMWMjWOskpGIARCJnTiBXeNpbqYutXg4KFAqZz+8AKC0V1S72Jr9M
0nfrTFrVIpR6eIjb8Vtowa9PH/NCQDjB1br0s4n7pZ9zPTkFlU0kPcgUP+7FPi/HXQ4YbwYd+jUp
UbNjTVjVYfDNDBFJR13xXMAYDaTwZyh9+IKI5Y75mhDJjTbQ/HwNHn2lP+HooooJ0Z3Mh/I4ZkU/
U5YF2RFRFW66jhw0oo4lyvc5Ou4HzrSkyLbFzGusniS1cqnZ9K+7ZrzKttwi7S+WWYWzrTGC4xHU
2hczNjXmlapFACIJD0HDWVx9odg/zhGbPHSyfjTxUCdGcQbJ99L7oQ5xMzsaDShfN/QmiQ6IYVCZ
Y23uEP2S067jZCXaimPRa3kTVLS0ET4MH2+hs4MS6ESj2IqDdX7MypTSlsr9Rk617MXpSAvdt0BH
b3IVXrIhI3X7SPOpOQxPdoHvQkn0ZArD6mdJSbraJClQRP2ieyEsMNBsTRCfjJaIH5P3SGM8tjBx
ewQ1RdQj3VQoy0lcBf2kXCUTD9P1hodRAgx0HHVtGSY8u/y736rVvMGkwFFjxPvMh5dS9egP6dyu
lcG4191yDRqu2I7tKOYDJqtL0fULMyi9O5RP8TrQmC70hfZW6AZkIdvqVkhMqO2rHOSGSZnbzzRx
NBVOtSEJhMRImkw41f7Oc3pxrMd17Q3dlNKWbYuoffZSpVmx0CATUw/XVuRGb6amhMTDYU3LmUPa
A1aRuZ6yOEPkc+dZ8pmVDbsiZ9b7VM57whrvTVaBlSZ2kZoG+wSYXd2PlHnyYluVeBTgWe06Z6BM
ZLacjoROPB0OhQJCE7gi3XfEXW8VH8D+46PhZQ7alrTYNoP5ZA5UBWgHQM9R5HvsSn1t+1q8iKox
xpuEcJesu7g1qjtZHIvIoQGgiHZO0Kc229SwFj5Cf5PnHu3GyhHPTVxXs45gkh3NdU7K4uDjPtVo
XJcZCOfESdv9mIpDYwzDRi/EfWET8RTvfPWkGp12TQjMmo8odKA5GAeeS00xe/iAmjT8IStV56tS
Wn4Tw2UHRIMQM5pW/UF4w2mIV0qSKRd3RDVU2cpBCyUsyVYAcB7H+uKWaFkJFUDRZcijTHVrK9uH
moDiu0x8653OQLke2QvZsTeaXuHsiIG9q9s2PSjJuI/IVNpFAVAL09FJopFnk5zVp2oqhWm+vafL
S0azmloHM0eh29W9iquy3lhdbeA7oiuRaG6ArYGustq9NlFdrqnca6hI6DAk7wCCVGrzTUlhoWyJ
8khVogpok3LMF+s2aa9j140Pob4+DnltrUzRkYLiZCt60N3SBHmzcYnf2fRuAPY28t4KxcZ61TO5
iWPQVoHj84tnKFhi+lR5BAAnLcD2U8h3Kw0z9aBtMy3oOEbz5uB64s0XpXpyilHuAOieLJpUJ5vy
lzVzewU3Xug/IC8Bcd3X1UGWprNHIoREWY76RTP0586O0oNFtgPFcN1cc7x+LxoO5TEozgVFsoPb
RHOhurRfY91Tdh6D3dwHgrPWfMVecm4b1kOdp2faE2dQrNU6J0pxhlaCZlmvY//lWwtVFHG5Bxi8
NJST0wRcqHLRTPNuftlxIZqSbBQn9pZ5gkU3gH2EprvvV0HYPXiQTWqYWIAwvudR6cAfSYJlPEEL
a5Upv9ZfXZFbd9lgx/wOE9ZcasR4hvuqou9RlD18IovTcqACFsqUbmES7aI60Fgp9rFadWiamoV6
xWCs51KZV6AO3alMR+3nSuEhm3qcGuFrCzVoNohu+Xj+syQoCnKZ+ey02lNzppuTzeDW0TE3CCMA
BI5cZUqOYeGNbJk6Ls8l7G9QN2c5X8psdMcrPiCawtaz0OpLO1ju1lSm9DQx7Ae/zg+Kq3NymP5j
BvP7f65olTlp6/HicwOFmR51Ife5XURmnO2RjiAG+mPDn/7VB2LTy4JM9s+HOF7x+bjb1dvr0RRR
1kZrvf54zX/1PjDG3REdXFGA/en9/bivCQ2IDGz4nMP0Mrkl4n++0z9eVsfRC7CB0OLpA/xxM6s1
a/n3+zF/1Ub5SWr+lwrxn+71r1s7/4H9GKAg/64fM2/K6/s1+3ND5vaI30XklvObhUBcUrfWLCl1
jY7H7ypyi+aKRaOGrspNXP5PBbn+myByQ0h0JUj3NAMh8j8V5NpvEjEbiUmGbhtSxdDwv/+bb9X7
nv2uza5+uf6TVltO3ZY/S57xjtHusfjjbRh0hn7uxrCmgVYxpZpJv36No3buWyNiHMLTqMIGtYd2
0YXoQwPTS+0nQeNpRjhP1LaH8AvchnWZ1696B1gFwQqYHiN4wNUXi4JMsrGa+4awpooBSQ1EmSEB
vuaNWx6Yo08N0XBCYgN+rZHaDpOx2jWIxoHg7iw8J/Zp6pNJP6DqixzrDAXziSjRYz3F59h99E2v
ujcHWGe7ihv1IytfDLO/9OE4saiRhWq5XNkCL3n90lZ7XMjGKrCqYAMxzyBtZuXAz4lLJsCmIMN2
4OzJ/HyEnMH8K3F7cpzKfBEy80AAHL2NfvYYhVQ9vYH8gYATGfk2LlmoPSBcAnualiJ/7uskyrYc
q6AEMuiEq6DyQHjJjHHI2qUohZcqrKZFsBzy6ovn800mUfGaF9iKiwS2Zhs7Be1drwevTTCmIUhc
iqDgz7R9ZvYIAFTOfJ1Ek110SL0DilqMSUudVOkFcLJiWdn5W66EjzhT0PUShrHo1aLeZ57+ZDKJ
1w7Ik1tc3QY8AxggQ8ySoUyQTYRt9zbA+Qf+EU6A9feREDjEseWiAuXNTAUj8pS/CHPtPqFQObP7
EgGmjnRyJOXFSo+VTj9DdO4wVwzzkADJnuVWc0Bwfal0VJ01GhnWOeum9065lbEEDL8VtoFYOn/M
W3eXuFDMwUOyyJv2Ot3BEqiY8zwddm1ovqFGvBMV+lWEHoEwV4d5XobsKBKUT+b289j394oddHNH
v8dZdxe3VEcqUzuXKtKMoKhe24b5QhAidiV04dx0UwrJkzQhfJlGbiz6GgEOkLR5YHt3hCV9SImt
EhI32aXwtxUEPPrRbSF16DX0A5lix0KFKa8dP/yMvCR2JYNFgN2jeLPfKdbu87Z8LSqV+Ar8aBwM
2BFhIBP+CjeeYfBrWLlP/f9h7kyW40bSLf0qbb1HGQYH4Fj0JuZgcB4kihsYJVKYZwcc8Ke/X9ws
q1Kyiymr6l7cbcoywAj4+P/nfAfE2cpNBVrLQH+hrnPb2dFjno7P7RA80s7B8u3618C3vxsxAEgv
Q8IGz33ChlhXL9g5mf3F7aarhWJGw427UeoOFSqwEkRHFXbmnPo+bgRBSGvxFlqktqWY9ij+InEa
kPD4S3BM/PIyRylcgwYnwI6DXnWZNYaAVDRBBIQ/Rup8a1fZSxbDdosB6UWJPPaYF7b4O+UeE54N
VsR6bTKPC1ShNk7ElMGdQvxLcsqH6sUI746z2cOSudOKQg06XLnGbcptUM/hO7WBl84JFqyO7o8m
LXexC7VBi8u0mO6mkXM7zTWkz7ulCJ9xnRzkmG7pLL4s0GiIjgkogDKam85QewFn6UlNoCx0Yqt7
8Eh8XYdZ95ARJbBq8y0XM7PWGD5J5v5l6f/7EvvrkurY/2JFFQ6dRW5i3Macs8nkF0eZNwlcFqp2
oXYBTXeSC7PIYlPnyftMPEoWxo+DgzO8bbZ+7Mynf3+H/n/ZfP+0P3/6Qf8Dt2hwOr+8p82rev1f
77XK1HL9Wr3/n/99ejWvRTqoD7KJ8//0xy4tw795KBJsKTzf9jF7Ydr6Y5MWwd8E2h2UEWicBf/O
Fvn3fdr3/8Y27AdR6OEWCthC/7FPC/tv5/+OaQyxRURMs/h39mke/ssubfHckCskKow/jyVsE5NG
BzvuWHsIR8GPQigLEdr14y8/xr8YtJ99/lmr8ctY7YhQU6k9kcUYk5K9TiVpZZvYdbmv/GcPOOuO
fnlApdNY9W2md41x9KnrAMaDLa7+OJf+6Vjz65w7H1L+eYj5589z/lq/fPpiJkDgJZ/ey6pd25K8
2JIYlFVA6mFq7HcYsN2eLdP+zRz/s1rqn8/jVPjr8yZVUFFfFnsHjMS54+mK8oFKj4Fo57u//sH+
rJL55yM+WPoqd4BP6Tc2OlDVbqNYHJJJRAD555sOlftfP+Sz1/7B57bg2SJ5ISZFGAZoBtMf4044
Iq77648/j85/9VrOK+Qvr6X1qnMdzDY7psbwveoKB5lJbJ1sD+2LG/XJRUTh7Tff5ZN3En6QE0W5
XDxvUAarPl1TKHHO5SCaZx21zs1ff53PnvDhiDwMAa0FlyfQGobQ1nuidZAaChBaLqmOzW9+tU9e
SvhhrmvYpkFS2vXOHZbxR4gJClNTHQ3Vf/j5H+Y6dopcFfVU71orBlFL+/Cms6SQv/n4z36l83//
5aVbRIznqZLVDlpDc2ha7JlTgdtq9Btv95+9iA/TPdYU7ArXVLvZHxXhBKhbS2tMUYMX9f1fP+KT
FeV87/v1W/hzN+EzyeedMxY33qqrMU2GhXcjpYeQqxyug+n2P3uS++cn9RlarTgid8eEozqlM8V0
Fdjdo7YgIRalse8JnchhoKMq3v71Iz9ZW8IP077Ppq7LlQVVN/DsdaBjRX5DMCOU0XMHQDSMQW38
Zjh8Npo/rAE5ypJGFum8wwpF26SPh/kinwf75a+/yp+vr/9YJj+KCNn4c4gDrtpHuC8duKyVai6L
NB65OVlWkh7qYFjiJ40CG/GsJQt1aVmUM3+3xH0y2j9emxnjVVmBpyOelNjumRr8xg9dQ/wCuWV/
/RU/+QX/26z8y4TCQRT1ETdvwloanJU6bsUNPUrrN5Ppw3n1nz/hh/WApFerSpKywrNin+/q3OR1
8DrSocHXlvcgqp6c3vbFAZMPceVL0aXQGw0nedAPOaFwv1vBPxmWwYeVw4+6OLRA6O2kiXEVhmGs
9VXi9XOyxTnUYNEsjer+OCh/emT47MV9WEMinyQezMXFbggpx4ZRAUgjwEZF2ji0yMv/7NV9WEWU
HpJhWNpqJ0VZv1i+i04y82F1/WbP+2SDDT6sHbKUwYRDpUDxn/n9t7lLF4H3Lk+qIzEv0zuawG5H
DnHn/2YL/GRZ/GiMN0AIPN2T6pcZi4q9XYk+vJ/yOO1u23zUyYHE5nK6MGUkpwcv7y395a9/yc9e
14dlxJkc7p2GpCh4ixORMorzNrfcTqGzwl6X/GauffIY/8MhohiDBP2+XeyCKKseJGb3t76aip/j
rG3vN88gDZel/V+ci/wPBwnMr2zylSf2yIQQquh6JGROZAV9M3+0crSTTsXQx94lwivLqUYkc4tI
CJLu53rYU0TMFSgjQ0aS6Thh3Q0TcLtt3AtFu2rWrqOuVCTT8kiuDx65LvLjhJalTs3R9cfJwCaI
fPENl7joN1DDuuZr2BaWmFfzQCHqpZ6tqnvlaorVZqsx10dvme8GNJFVQs4XtUEiart1HbrVW4zf
ulz1A5qAuznRmOGhvWThQ1BYwXBbwr6KEFE0vnPniiEzF/5okmkTALDf+tHEHD+HeHjTd/pvCWob
Q9zhRlpLcT75QqR8VyKL43sTeikFnTGeG9A7lB11qjaqdYZqO6e+63/PsUHJBw++bnSKU6QWUIGx
eF2FNW6fqybv0HRXTmRIrSAYeZqv7KkeziyrbiYumL/SfUXbA8It1diVQJmLjI70Sp+DSgwlmSKz
zk3+K4jxaCaSPp+8cmfyNmxtSMr0cAApjaImC7Og0f29EnFiP01FZctXVMS+/NHEvjO/ASSy5fdS
OT6NvF4LFE5Y/kkkWdeS/Qoj5Iyoz4EtO03Oc4jxsizX/LSV3kImzN4RurdbU1o9Xqcujt1nK8BU
BQ7W2PwuAUdudkEnPdOlg8F4CtS2jE3/Krts8O862/HVE3Y2Yd/VlTO1V572SGfIoqyfHk0zUPVD
Xp+MyL3nuq1xwgxkLRGCJGusHRvs3yRUpSFY5ouJUndykKkbFldzGZPLVQ75wIfNIgsbbHmBIsUZ
dUI5hd/DNhubN4xHvbMLp17mT0hMWu8NoO9iXQS6KBsi2jVD8aqyomY+wYdPGxcHSlRyop9lSg6b
CXvt3iLKSZureXJqepKQqoIHq3ZbOmQyK3Sy0NguBuLaw6Sv4puoSsKesLNWHUQ4FHJtYOXrXQtH
3TwoS5JEgWMrzYNqFfdBvOyITYqbeUWUbx7vWyhfPdDwZoggRgpx7gQCivRsAqaE1Y3vUZa0YbGu
EfoW8NNBKdpq5Wad4ocLkyEFHy7LGZSxBLNUX0YCrGJCt0hoateJKDWeSUl9/0tsd5O6CLOJU0Mb
GILlk4jAgmd78FGdWGLooq9MyTyDRuT1xYXj6WJGx52FaXXsnSii4FUpIeTDQJ10ufYSKsgPUjTT
8B54fRT/RPQbTWqlA9qB1Gkh8rnZOhhd2c7YuQhE+i4D4p7vI0gwFA+zDnfSduyLQhKRMmhHbpO6
wVVFv1kQjGC3YYcnmGIrWKo5xI/7PcNXD4reSoKCXqJHmYIwCNi7K7/wUSbpJTonV/bO2F2NwJHM
nikSUsqblVLTtd+FWXsqIDq3e5PaCAQp/YEgFOwlaisRxtL+nr3FSi9Q72FXLOqxyK9VmxrnEawZ
twH6FxMISoVSI2WRRCqHvFZpioN4YMxlRfCQIDGVJi88jiUfUwJ7iqarD6rBHpC6VOVsbOAC2Hkz
+c/hPOl6KzEU9hsCOGWNfHokCiR0PKGIGZNRdauDNAHRSPhYAb8BDORNRuGbPGyscv2BQjzIZ8vL
Zk1jc0H5t3bt0pnIzPaYLNu8GePhKnNE3h3bRHV8w0W4dUxy1JiXEYAV7pzegzJLnd/Tls/w29rh
JDoyRvsGxAnd96S5i7C6OMeWYv4XbILye4i2r8Tiko3+BHC9BKMcwujP3pFJVBbW5qwSBBaT20Qy
syMGG+O0GQ38uwS/zCENqhARD+k8gBVJj3bktQ08MnwiDB30eBNYnbyc6K6TulHKs9+mUUbFl4rg
TWbssCBctuMFUzeQQTcBPB/he/ZwBTppQ6itrgbGywksCvFZuH1yY9AEOa7Wj1EyxKG8zknLhe9q
NPtaiu5xyc/9n9gZw8c+8TKzbh2g8G9WNFbeF+1GwCVVdwZTQxLS1ksN2HIC3uArWTIbHWMO7jLM
0Xud9BLGmwBPThUl1ElXP5K1G7sXwWKnr2m5uA2xSFHmTRgyrAqpNU05jbh/itxk72UI4IhhHHrr
eUGZo08z6cDtdkxaP3zN2hnodIgKUEHukwp7Hox7BQ66SRnruiUUOW7DOP4i87J2sJ4IAHKjlQmw
Z2Ym4wbZuUmxZy7npr+bYSnee453ljHJOpbfwLyxE0InFYOzLQMqUAfUWS3pfW6Hrnggdyx185uG
gI+KvpKLUifMSltsBL7O5grV2vQcuVEHmmPwyMda1ajEG/JxU9waVATmad0g8tHDhltg0t6XS9eZ
r5NEZ7GJyQAonsuG9fJSEpVa3C4iKsMdt0gzXedG5P1l2htAJvMyB34NeM52xw2IDnIYPBUpfNq9
49NysfKkzo/eUpGd4U4BMbC0OS1rU8a9cXeTsQP7S09DZrHX8Vih+WGDMvFlWSsTPJWqLVBM5IEz
Ex1rT/IlcVzR3IZOhYqmKi0v2U96DBF3jEBdiZTwO/1ejKwOOKftpbyTGGuiG9/ru3DfwMNp1tq3
uvpnFhRNfz843RTdDMbOLcIOsjQ+EJoO1YR4UXfonsa0b9z3sZZhAPvbjP1piutUtPR7lqx9lKPd
tZc6qgcXeVPLKgRTpRrq8UJKNJ0/fLZnh62gAncDVKOn95bpupyejRozHxu40bjFV0RPj9ChNQKR
BakuCdMzALHdVCzm/owAXnZJv7gtYo828elBjoUcOY9DUYBb2AcENQZerN+CsZM8pwv7XiMwdGPD
nkwAXPJokbvQ7IfSk/XbeR2xlzfWWyCmQ5FO5iYJFaD8qC0rJ11bfh8M62XM5nxvhCooEyUsIuJ6
Rjrmb9xZ+QKZZlbld2ExwYg2IBvCbWOVQfjdshu3vCvQQMXveqJhxJFP5Hj6Y3uU0WEB53ulB3rR
TyOJqkG0FjBQesICAPi69OL6R+MKLNHJ6NXgfLTbnbPpxinIL6aptfDmZJ6Z732I6/oL8jY4qEQC
xjhWpYQGvU1Lb5ku4jxzw+cWY3ML1ZQZsyZOjNPgEDVViX8dW9wxDVNVAvl22JELJ2n7ryFUAHtH
qIoVn7zUW7JtLicY98jyZLrtZjvoH+KWcX11phJNj1OIjYsYOu1i21c1XvBbuLIlCpayIXYYijR0
GFpYfiVOXJGqBDtgDJgD/Vl3Lwxb5MErx0o/2kk+wENd2pLSFgmfzcvE6tN+VcAS06ehGF311FqT
q2kXa+me3EEh1GdB4BUfBzC0+qZOoDF+LRRS2GCY5uY6x35nDuA+vZjy6BzPV6av1fLSIS6fdz7R
zP4pa50QeWmM2vMgm4kslt5yA9gCCydug4qTcIiTP/DovRkh428tQ5YxIext5R0dEUM4C3JLtCci
jzw4M2nbkUuIJJ9gcLA7mXppfVMSJro44BXfUf6n42NCBFZ/GFvHbXD3U0pJ12jMR/d6ijjqA94S
rRr3FXvUGO3w9ZA5hrq0sB/CxLGGZG/rKgSx30rpv4TdEhji7v3eeyOlGYk4SMZZS7jR5C96oJ89
ZFCE+0CWJ0wmoVz8oJPIK+/gHYjqpULrNx3tLnOYi7Ii6OmU9hCMDq2MBrUCj5B5F5VvjRgv2JEV
sjgOOPN3PRUyuwjAW5Ai6A1aHxI2QrMtTOtPB64I1fKD88FcXnug8ocryPp9cdM6TSh2JYyoattn
MST13Jtt9450JeCzVhZi1x8pKvl7l2tb/wMlnKgOGXbJqGB1RX9Bz1PbwZscupzw5ywksYbjOpS4
at/SNADdJjRW9MYew/rJ9YzMdqNv+exIQLrT5xEKbsk8Yu7u8OuZ7Gff1JajDgQPzIMFQFla3QFZ
vWbRpo/q6G3T+BW4nlD6IEBGjwCZVeSQX15xpcrEcuWKvkCeakHBP9ARY0LHNdmz4FvToj1kC5ne
/aqsmDVEVHj4Wd5ZUFpWbhFyT0JB0GUEHU6WDwFQIz+GOFfHdbitK9+3V6D6yuQuxpvQaMLvQDpd
grXw4v3Qnbm5S2/V86UT2JFYYdg383XjIlK4zJRvRRuHOeFz8q7L4C4H3BVjrIiiEXxMFKLoxjEz
b9p0KdK9pRbXcG0MsczGsy/1RRaKdOSyZ4UOCB/A6f0dSUNLtmadaqHPjD3J4FApxtJ+QHGXBBeW
26jpBTdmGl0bgankYUlto14jl9XuiKnMc6AWgRzYFLENtNXC/D+RmojUQiAaqWUCBYzwhiOh7Xn+
M1Vcpa/cJnBIjBrZZe/a0o7HbzLK2mndxgTxZiyr3cWceRWZ1UJkRDSz6ngKPm5VT8gA47yEv2rF
TqGrVZqMU4/fzxXjBTTgKYMiMshB/zDZhLwEGkoa2EhRJ0lsHQT4BsTRYiC2bOyosZo74hDz9ui1
BS03VI6LdUwWdxrJUkobi75/6nQgT50GmvSzk2dOuqtDWxP+TUopdYmbZvKqfsPVjBjHVeBmU3wS
NUgELNx06C/OCWLqa6azvkjXoIMzXABc/RblQtZuWogJQByK5Ic9WXXbr0KhZ2BltkX9TjAmvLh+
jmBxhJe+bgxnZn+aLNT2mkO8RK+YgWyYLa9SkEeaTkZPUx218ApnnVl9uV3KcMJtS3JKk+041Apv
LbnfxupbYyKrRm+RD+ljn7lpdrMEYeIezuoHDe2YI8orrsR4OrbCsxR6EtbadE8KngJnS8Vgam8t
1YnsKWqzZTxJRwqLCJHSh06yYiWyuSH4Uz68VICC2Dk7P0x3iNhRKTJm+giXPGYqlPvOlLWEetgD
HYmhZYkjGoEkk9CXln8UJTe9q2YhsvCbU80F7KMOVxWCFiMCFAhuaZUWd/nC93ZJ6MO0I9Ax7t4W
x/GYmPwBFFyR4HJCRNO9fDM2duafte+G8UM2OqrWOKOlD7IqJjvtkvBpOe3HNo3laxQlxXByu670
CLUkhA4YEL4ppM956kT+vFf4RMRD1E8218+0NAV2OM6K8LtcAFqkNY6y3Xpd5/RPdOflDIylTB2T
sSArL936lNWTgwMWHIlrPKvy5BVZPF2ZgiCy23LIbHXgGC0clLMLrtc2smN1lTEjXAz6tWvfeIQN
EHZPioCH5Le2bfDJedycZqxE3WZmg8bxLxZXEh7dRBBqFh8mziaOmnI+zbrzgeyUREa3M2SicOKQ
a+Hi7kBjOIUdOytNsMoZXRYb132nziBbdOK5ZC9LaFQUX/JMNuZ2tNAYSYpP7VqNjnniTjHXK4kf
q4NARRv5u4xGcN5rbq6O/ZZoTsdr340j59HPy5jMgDEJ/Ptk1FgBk1igBstCbObEtwe1bt2Nn8Z4
v3Ff12G/DRo7IPYcnKC9pv40A1cKB2Rxrqx7uydh1wtLH5WVqINvWcpm+y2sFkVUDrNt7L/7poim
x5yjCylhC3PflJuxRYO7dYvQFcMOmMroQX+My9i6RwlTB68Uw5h5G0rDlfWIgIoKGelDiK3hEBkb
2v2FX1VB+y3xOK6BUfTwnGZ3NZi6sjzxxy+9OgyOv/jhY1nO4Vg/sSzrBDkzLx1js5/40zouzzw4
SHl+t8+yvAKhFC4zTk0SvmOJYXxVYyBKSEsaq2gmUzlWDmvLCmfZ0N+0reyTLxyG82oXIls+s7Jy
DwnX4jvGeixwKZCBUfMXvlQ5h7tjisy+hb+VZtauLklag8cQlRA5Z1GaR6CpUXFh8Q7m5yFJDIfa
JWnUd8KHahBMCI2qHk532UfmnV01KwhQdp25aY6DV+MuWPmyCnzaVq5I4NkLrsw/2qA105dRGknJ
x07T5ci41cVXLrNldU/xySfO0kC3IxoLumL5o/OnsbvEjmLip8yVjXdBGpNpcR9wZ7krI+QlxXqs
GoN2zA7TAlxoFisJfzLDskUeZBpO2c7JU+7clIVIHSB/rkESs6Y5WUYAxNrAzp8h3ab1F0mRw82O
VVrUAtm7EgwPTJ1Sbb3Zx4uMIapT/n3gNa4OIc8BaXpSNnb/ljOlkTGacNz0jPt86oJ+pv0yxyre
x1B4JChDyRx50BGJ3/VGJEulaTclqhjta79qW889IoEu+vmlbGCnbVqcGWS5hmVTz9uRxb3CoTSO
Ok52AaC08WQNcZESb+mOJd/Ny6kppOt8UHGG16wLcvtotfxK9oZQQKdO90EmMM5foJ3s6k0AnS+8
NMhkZHf0hRjb25hMbB9EXIkugzJn2EXVFcv2PN/XMlrQIorFTnbpDNp+tVhsuDcZW4K+H+wQ2f+F
GZKx+/rfzZH/35icz5Tb/yPVXDR6PgfgnJY+Wcz/rebif/q7msv+Gz21ANQNTh8XBg4dsj/UXCiu
3SCyPd+jZeX78I7+oeYSHv8USD9EbeU6QRjRbvu76hqojhNGCLpcIRj1YRD8O2ouBw3YJy2gD+1H
4GDzkNs+/ekQmhKZI86pXOYB33wwgxsTCEwe5/gcMMRt9HFSWb+OVBkfVTuz5RupXk0k9CPZB125
rTwdgoELI3TKU3WJ/zbEodHN4iLWHnwa9rEeHFbj/HRknN2X8Pz7lavh2rJdZfTOTRm8xSFGijVZ
h/kVDe2JytkSOHQ62DU4x+skCFYpB9TLBjMYLYlkbMKtqqqMsgcCZZq31VohUXiKUrvck06a7M4+
yZfFaeUOLqd6iwPRHKe0qu6EFcGl6KtWbwtKjk91W3o0USyC4m0Ojfkq7IplS7koP4zgar4ktP4O
VUgS6+gRsrF2ycR6bhQpz3Su/HSDlGhpCVSNSJGnHhVcBanfvgQ5Oq1dTXXc3pXNMFXkQLJrrSo8
q9GGs3T6DNDE/96PEwVv2lqgZVx6bpvWLjiuqaHGsC24zJ4WWTkY0BBLr8c690BoOAlscpYH9yXr
qvatMba8DbKOfMiR7twP25TQcSunPrZ1xR6fsQG9ViKhMFbKZba4dy5zzbtdmhpqrGPQlOST8xrk
cwffxqpTivo1vehBqPGBzsNyn7fKfWBMVlhVZvTiImdcbycGBUqkOJ2uXXl2KJpCAACss8ofDy34
El5zrY6B5+cXbux0PzLl6NuwkLreS5ODxgya4arFMWRvZOSF33VEGQ8LWcZVR5gl5qJMb4n9oaA7
tLYg+n0Jk6rNMcWJ4VXUnBaJoEu7A5YdhZFIejDL0tIufmir9/k5fCl+JHkKeM0h1C/ZVCzZyVoD
rSgPdeFkPcHtVQHYUUTDI1UmAi8qX7GiOro1e5Z28TY3RXOR0fs8tbUTHerY9om4FOSrWx2Fp5Xj
duzCc9ObZlXMI55b8GYY0igBYIkapvwR+HdM2StCZD6EYqbMiGn2aqLhcx6uc8sqXtPOrhyQbytP
LUlOty0rAujQPRfmoC5x7XZ4/XEz5KR27haB/R5nrk7tiz7W54pTGHPWTaqcPxW3HV5RWePMbJoO
OXpUKzLWZBa1W+1rXlDnsjFO8yho13dtv8uj0X+pq8i7pamb37hJOi5ULwLpHrEfcNW0AlqG23hp
o03XJgNEAiVov9ixfVHAhLhPhMDYvxRevSs6NVpYEaN2b5s0OzllI19aN2u+SUEe3qqbXHwYduDH
93NlD/dMQcjUZMc7l4FVJt8DFYK1wGsF32DsPdNxQFTjtMU36JP62HcdFIQmuXadJTki0bAoVnt+
T3L64pQHyID1tjZW8sMM9nwrhF0/57KB/5iWw7Eh8oiSa5bphwLu/bCrZ8/ATpizk8rK4Wto0ff2
LCNhDGs9hGvt5t63NMtwe7oS65+hHf/Y2zUdvoLspgQvoUDWn5QRbcLI5pjockPdW3oCvhpQUY05
5RJTtK4olmXHjGuwWi+qIM4xq1Dgp1jg+23DiO6gTJACTog08L5NxQHtfgTx9CBwznyZosnacYHR
3+wi7d+CasK5B3PLAyYpM/tQUms4cmu1T0Z69mEKEhC9dM9350fx7NG5qiZijefGDp/ALAMP5hyV
jBsWlb7e4aHrQTbY7WuG7eI5h2FUX1M6Ts/xzxl49QJ0xKKIuMoiTHGO6Fk6sYOz5nLlTceDRsT5
1PijXa4CuInNqiPE3WImtfoG1U77Vtayv0SpNL5SKEinVZlb1kXIartBtwRptbdDuR8C7d8CHUw3
0o0CWDY03Uk+KaMvXJTAHbfKOXWcRpl4RTvHW6d3va8S5GSzWlTV+msSW9sjPqLkJ9UYYN0xDACW
A12gxUxsTPFLvdzqITrzvfGxn8p+kNcUmJw7ixbTSHjpUu+DpU1oCFlO8GqCYhqJUzL0Z9tCCnEk
p55dsA8hrmN4YFtTDYNz59YEsK97YyOQoqeZ1htVO/aqIGHzjILRzdXksQZvWlfpV7AxCTnhrlp2
XtnOtMCE/c3y2+42OrOyV0oV9n6uUIBAsPf7n+04ReFK2gQPHfPchwxp8N+9R0HjFrs0kTEo6iKx
sIAnw3TvUWVNHoUc8SbjyTVyha4KAwl/smC/ZRsmfU2PtEWHNCKToDDe3dxBm0FkOLP3YfqJr+ER
tDRh3Qy+K1l17bIbFXgD1hfPPfPNC+gdwptRSQ2Shjm1NZVbO6JKl+ustwdKUz28iHi0k3HndS7D
lJZOlu6F2yxiH81knwPsZ8EWZcbXzGmG9vTXi/7KzkOdXXDpDAvwuz3tFrQP8O/wtTBqVDd2dyjQ
xbjmokBgXuH7KtgEc9+DHKhVF2yUkbg1lWsBIRN1OrI8I2JYmaTtXk3Xsn1HMlRkfAa1YdXXOtnE
E0jwDdSx6tam0k8Gj6vkPvT0vHdiihKrAd1C/40RlXxtF/quX+hR999bh2sjf3Uyv8VNoxEFMYpA
UbtzvqWI3IBowchFcUXsnBa+0NUAUGCztMQlwUK2qz3lEm/f+bpc69nawhfcBqU4ySYd+EVIZzD2
cNf1ndjSC8m2iHSqm0FZbUNwdDXdKJ1Q9OnD8InORwJEvKpOfdvV3dZ2xfkvIF4by7Bz4q5BsqBB
Z+L2HilnUo1Xbqf0FYUdWtF8pLWZQ12DrPWAEgbOQTse0yaDKE6NYLjRZrhPex/1/+w43+qY+4u9
dMW9ziPvyRnn7mZZIKngimOXHbFU9eRJXPRY2BJY6kl+0g4r0IZKtLeLqpKKWJ85iQSMc7YHdcNc
Qc2efI8zlJma51iG0zeqZNQ2s1GT2GTjGgZ24jggkNJizimls1o/j8K3LkzrpWbrRk763lEJfyIp
woWWXuaEBxItWEAJviaslfIFS7RXgVMIYdTP2qJhT8yr+25HdvNKdwg7l2dRi9lwNLfq3eJX2XEq
kuhni0LxslVedN2NYQxxpNavxFcBkFgohr43he9eUgFJBUKi1tt0XhI0q5CW83IXIOhKV2HtJYCm
ZpOTn1B6B52FoQsnzs8JMM5zsawV048dOwBSiJCfXvFBwtgZV4VJ+axgCQT0jnDx1DdMIF52RxWX
jbih33HbtGlakT84zMOayiTCF7hb5beuHYly7L0JxuFUq/6hp9HNkapB+gCEQXTl2raJdti7SWgu
am4Dkl6hDSGKe3Sx6UwNywIRxvjWVbHDaXTShFEFk7MhCVUpPOdD9aOYRX8fuTRWMWeqnNxaH9oz
4S4BCAIv57ciyXSXxl5OoggXWOIS7C5OSErAARVWkZ6BIy8w+AgAmG8mH/M05Mme3D8/mJcV1U5i
hxfyXrFnWSUpJrUWZA+g2sJT7StzrarZByp2vqGbUTYVZyd6fDmvNFpRNbYe/K4JXlVpsSw3ox/f
VmkZNFcdfa2HRpt2m/Dtf4Aq7fDuu+Y61k37QsmqJCA6qwo0a96ErQ9hGmOMnVUSPzcH39kOSV52
56X9loMG2zNqe0BcORWUVUpW0hPwNJ8ENNfABZnov7H6uOmjUxKlzKvCaWmHvN9DkZ/RLZLmEcQR
x8KMl6XGg0MjibrcEsVu4GQD4NpXLaW7lWeUZomYHFmvaAK23jork7wDctI391yAEP3gy+GyARAr
XyfVYL2m6EMOadr5r5T9kok7TVO8QJXnaJkhVAqBTVTmp9uU6oach/KH7ZQV3ZQqm7Gb+n4OvKoP
Cnh6VQ4njkZ4WIGUcBTDxnLek8ZpLiv6mifXSsrL0K0VBr++z4+EnRh/s4gu/IJCVz0OrM+wDor2
LeFAJVeB1IE+CYkNbyUj2mExYptzdXli5wARHqbBfJkOSY8mqQreZtqdG2uo7E2Mjfi40Ed8sqDj
cJnyhwpqyXlsN8kSkZU8FOHNYqKJxsHU2j8xO4bYey1Q5BUL0CFeatJNAGb0K1oO/c6dlLjrVGGu
+saqCawRAwfGJDcvi1d5V5mArFQ1AKJ7OUE0qTuWBHqqVWw4tPfkBJacnNvSB6PuoS1/BATWX9P6
pl3tlNmlM/Jnb7BVmre4KtN5lbXCPkDRZKV0e3fv+9307PZZcllM6j5kjF24Lpksrto0MydFR+kH
Xy8xIfHqv8g7j+620W5L/6EPdyGHKXOSRMqmLGmCJQch54xf389h+d7rUlXbq8ftgZVIAnjTSfvs
7bxQpt1C1kctSCUsqBzafvP4Csmtc/XbXnvRfUsh8zw2O5jAgBcRRABNSUxzY9jUgK0p7fZu0uV7
HRrPNT1d2pMdxuED4nro5tDV+SmmiLktcgGaRdA0LPTWdl4ENgd1Fji1dRR2KIAXmBAonco+XsVB
YZw9a7pJFTX2XWs4EWW1uXmzdQTGqSalw8uQDvMzwhLl06B5HTazqaJ2BdGDj3mErUtT8NILfXLu
8zn2MFNa91JagDtHdUaTMe1sQsAeGAr4I/YoZb+xsu+nKUh2IdtrF5KtPJuT255gN9F2fVFm6NnY
GM3AJ/LzoYra5l0k0MFmfIbcoVv5bmevcVLsJfJkarBto2Jcma5vf58bKLTG2uwuiEbFxToys/gb
Dmj2tWwC40vSu289gI8HrQ8MDvDSgjGEuGumP9ZDKNwnHgOLR+1/V2oRL/N741sTQUVT9rCq63ms
HVKEFtZ54xGfx3N9F9vA4hjwgcgX/Ml29hJoxMj7xYs+oSJpYij3RK8eB6MWXlMr659JtBB4Q+C+
60yMEe0ZSjWvFBrFoR+HlegwWBSOgsgowNJJc1BVUA1ch2QpV0brlgjadHBGjZCUwnboBt/NEChs
adnNJrHncOUR9ceLojEMkBoZuiKwTcFNAvs+suOBR3190Lel32HAzRjCIGpC/pAt+2p01gG1InuR
lCG1B/R8gkUapP1rGdlosWVNmr7TOag9+u7sgYFJxi8zDes1H5NrJzVGFWiy0NU0kyr7ZCmBvkoG
M97D0xS+6HCJovISIWAyUa6D7mm0wcbkNcQ5vbHpJz88SnjeoBsBI45lRM12ooFgWRhB+h1ix2Sj
p22x7QGo9Sv0FutNVSXp2aEg+6nO9QAFJNNadYYy7Wu3HZPl2CDMmU6GtTJITS0bwjVojXpszgLp
rOgVmDPVPODIqgTrSCAsomRuzaWXwx7fECA+g1oBfREF4bNZajNcdV5uPlr2NK5L3VE+myCwUXk0
wjcqMxmltSCCA8RBMf3em/rhK+fT/GBTjweGWThIZOrkadrZKbd+GUMyaFT9rmgShIJ0qx4RM0FZ
Pg28cBmpsUlckqav4GLmU2dV6hONL/pSb9XoYqNiT5posJZDr1sn14yKy5S2wc4wGQVoqPV7iuFw
KgK2tb9F8Wysvaav7mxfq7tlQCUcpNiQ5/elq+CuO35J4XBqtmhaKQfI9+aNRsfHiZa75hHipXDn
RVoHn7VnX/w0x5UIbO2bkQVQScM915+K2usRZfVyP2IzzeoZwrX+h11G4R2gVPToPdW6pM6EcIeT
N6itFyoynjPRNMF3XOZ49dk8P1aANpb6POn3cKxE33TKrMBjp8R/SyAZbu+M1iLBU1WFto68uSX7
SRXJBoS0scAQL2eiuM+Q9bIRzDDeg3Uwng3NLpB21SoHYBMZKxJ6cFAghbsg92MtrBRywBiBg1dA
Mv1JqYXzhuo9ymVtpjoXwFr4RbiDS1AIwIpaxKDjXKGlsixJY/oQelGgTNY6tI0vpWY1mxpOof0E
zHhh20P4mdzyhJJCp+dguvBoSQaNpw7swCECpb52DTrX6aYKn6nSN2+wLRfbtILZeAGWCiEzu7Ze
Ji1PgHcFhPKW7jZf9La1vzoUpUnODIo7HZLSBgs4zBkqPPRhjePDDLLzAGkEggNF0oRv1qhnEfGX
7p38mNB4mXiVszJBvFAGSZJzV9rOtrLh4afSnj8ajla/BJ4VP+ltUl2jUU++q0mvtwsyYfGhLCET
r1vQ+GSOoTWk7xmFs6BYD2MdvupxZt4B/fGf6dsrqIuXlbkrDR+xYGotBDlK7G+8CFW1RUSQsYTc
zj4RgPif6FXAcvmoJ6AZZJMVXZbR7G0if6K9LVDCE5CosFqEeaAe0EnKd6SAwx9BAuZTM2rgckWK
wAmBJADezgrbEyg4xIQzmCx3AaDyO9yK/tRgo15Bumvf9M5M4cQAob7WHcpHS8Xxw51lUc5elLVu
P4m7eS670AXeC5gYYcf+kPUaeRnPrZ8NO0nA+SneYzbp1b4tAhDDjtWdraHL7xUqiDtQQB4oTMAv
WKFgTwPMAb89eaJiNOwKquTQZyRKsVDTxj/5gK9RIBPkGRXOtRW4Yb0ik98+gkmGbk61ovvZiJJ1
nEXeKkB764gK4PSc2mn9LafKuQjVMl3XNlB7Lzf6fYpUVQ3veOzdOR3WP+thXWNwIabNqFgtxt7T
v84uKiL2DHGk3kTWHUTuKZVJY27uyzqKH0cOjMfeA6i6mC23vkf7BDFoo2++5jGcyGlStG90u0Qn
k7aULUAG/w4gp/sjTd1yp5ggZVRI+BdG0+MycaDCvab23+eoM/cFEhsvelxVByeIImQUx/7i0q2y
8KcIysA4JDddugEaYQYM76oR2ih2Ds4ULg0vVGCeq8k7gPHRhpcsI8GwcKiJLK3I4bBznXwNnjB7
Hh3F/VGatfe5y/vuEVhe/gnumOzozRb2reu7am3aKYLaIA/TlV/5PeeSRWEdlu8NPOCwesYTcoJ6
4kEcaTlVfzAiK9+aTo9/7dBusJ+yKnrQI3RISNmM87sz59O6MSD1QKsoUR61hAwl8+e0zH6VHdtM
cR+IIpstwBPlRBTNNAEkco6+rrQbk/YBwLTj1EMkV5TFIvTjfBPAO/hZCwZkuRJdeR6Dgj5BdOGi
je3Y5V5PbWsf91l19ALDeTdpjz/VQRyMoLayOV45dWHsanNonslI5JeGHOSS5uPwjFa497UKqO3X
gR3Th0KzqrqLSxW9wBma6F0D4Ctb6N1Yv/aWre4hSDdIYTThk6VmBqRofrzyO48WCVgAj0arKigz
kqmIRTOpPZR0g6JDpuO15pb1Pc9rNJHzLIAQXzXURy43fsMhK7YTSjkQUZbpk2JP5j6rKUD9J65C
AjN01AlZGE7Ts0v4puuZ7GPYj8e4Ra/GZia/FHhvb47hQcRtmONnSO6CLSSr2jXyVbVfRq7ubpB2
gw9VQQkaB71ZjmH6EgPAuQIzCdGXB6UmrAUmXB+FousnK44GisW6e5dCE33+j1UrU5QDA9ohklm+
TrVnHbGkIxzXYUToa3cPmheYh15LlVdzGuojaIns2Hcl2Fn6hIrXvBojOCvNalpTUkFfVUgdmzg2
HvUMz4uGChCFC6UP8y+GYuJUIjWIapOZIT9DlxFnmeFR0l5U0xhOz0jOsacnr9uBzvW+9dCFXClf
0cEz9m34PWr9J9pkoCaCKbVa465F735jqfMKyJ17JMywvqQmbae+jnCfgzXal/qYrQZa7rPFf4h8
m6Yz3GjXCGJOhTLzQrGxWtJVlBlwWanJV33Um8emn3U2UuyZXKOoz6A9KBIOqjPTLlKlEc1IZeT9
1bL4/3Wtmv6+39Sqozr6+tZGv7KDaQZv+ckOplnqf1FBILPqIhdtQe3136VqyMIQkkaSXCX15aFL
zF9+Eo+Y/+Wo/PNcCMFNiyrr/1SqFU2DkwTRVcA1FL+pZbv/L6Vq6+/dx5ZK3EP5mmq4ZiDZ4pof
OiNLwwKskbX9ma7AZxB5u0Rvv016uUppofXqTWHb902+GfpxD4/jaqqAYnjH1pkeyKxfXXoz6uQF
UfSzW19baQqxQNFEg3UX9lcqIG3r7FIoCgPzcdbHMwUqi3h4IQUWTtOFjVyUOkWHUDM+5RnKVvST
I/1kZpfRybecKbsS3cqM1ONc8VnVtnbhrgXnFcCyzNemGd95T6SV33kBG6lb/zKX57+aNn9lHtH+
XsiX8bEZGJSugQZIdvxDQZ+QK2yD3EnOel28ZHReIvWLMXOil1E7DQooof5KkQb4K/rFSJLgAp2o
sy1IkB6lamFnnNbdH/qONVP6Yv+3xfR2W5ZqOQ7BpsOaMqUF9Zfm8dAda9GwTs6EIDm9L7oy7tPh
FFCphm1yKXeieu9G8KSNw564ZT14TN7cnC3zTdXemRmghvdq+lQr45JZ7FLtYNfFF/5AFhBl1k0K
iWTZXmY4eGPoRr1J2QnpqlE728yuXy2YNlkivFUtrkb4Nc/zC2iCaKGRGBjdcguk+XsDaNBw6Etr
RgDaU+vcsxbgJVtmwLE8DlBNwd0uDvrQLaLwYo7kgy8FoDe0Oo+Zc19QQkWvh5rrmSBqORvf8HgX
XvB1iiYKWOoJKBa6VCQ+Ur7a1067jvDk2gD2WQ5O5C91xDgYF7TUFm3UP+WBvhgspGAhP+XW+Ytd
4PkwRxFEECqCI0NQf3cET1RtTGNeAS+7z6crmL1FS2xKuzLCDSfmnF/CAP7JhNlN1mOGAJlK4iPT
D1Xl7nDWnhWQElbZLmQ1sIPiKr20XbAmgSQbqqYRtwZG1gDpTDCgKDh816f8OXfP1PueWhQT4Cld
a/RfsSHAD0s9+oG7yrvm2niv3dSuTAuCh9F7//2S1zXhifi4uDTdNh3DpcX2Jhb16+KKp77WaC9L
zkVIl0ZqnlqHXn21yvMl0OB4nUSGtmvU4isCc2u6wb/rpfoD32eBYM19S38FxMibptUFmCdJwhj8
ZJNCbKdHjxHggYgmnV67MmEq7aEeeVAmYvSurGW4wOABg9RZHZdTAeePHR2m4M2FSpDVxtDTr2Yi
6uHa3VOEgIiMU5VczFg/8Xc+UVFPshCgwS6mq8xvSLsAnkuwicdxXw3VpqFlsKYyAyEHoFcKF+8T
GoSewZMOJ7ONDvJmptdmav0mnYGWWVsGvgHtZ9u73DyxgbiTbBKAvKUdCl2lo6NH6rNYKXqzBmz8
NvNgzJ0K1YLsRTpZLvKxo/vuVNDBsbd060rPJRTDV7t+I0O6giNhNVlvcsJlwJ27HLyFDsaUcq86
Ieg3wRysL9oYFVDX2bCEiojeWu+d5RfRCJBR6E5G2KRPDEEXn+jr3vIdP9cp5ZlZWTjWeXSKJx6F
weddqjq9uyN3I/fa5pe/TmzZ1Fp9RGpr283xxWurHQ+rj9cS6usmKLdhRXNnV77JnuOz1EADjJiv
yir52vvBOgvAEtE4IVumE+khu3yyKSd0ZbfGRsj8c7r8/CI7T9qV2Ys1ybauVhCwDNY03n7NE4Ny
WLXhxXExMyaN/sDhy4/0VV8086oErCQzuWdqebtYE/B5FJU3RmTLzibyX+uhcQj7bmGVdHkH/dHM
6pKywznPn0j+XmzaU1zYAHnmUc/7VZyl6prA50k1rzOK5QySolA6Qh1wdH6Srf5fGSq0j6bX0Ggs
MMkiwx7mef8g/5rqiqa9NOkeXFBTox0ehvGts5U9T+Na1raKwpPLDcZNsFBhRVBbEeWFeRya8t/v
+H8YuY938oG4wEzcsYxpaHuodLoyqG9qXMsNL9ScV/IteZWj5VFVihFNNN6ZRtNo1wjhrKOG20Zm
pMPOB3Ny+P2N6R9PotuNWeQpTMYJ7M0Hegi4EBK3a5vuIWY5Mg1WTFrUKGJpLlgz8SwDamNLHbxv
sJnLcjUnaIwm/VpWJHtYetZ6jLSMYYhMaA5N/e9v8QO9Cpp6Mou25qq6YeieI7xyvx6WyWRROAVz
8iBGrIYIxI/1g8+xp3I7RXS1SwsS0HHpz+7uD5f+l9EBx2hqNjBI1dacD9Omp4E1ObnbPiAvuZNH
E7PNvubCrWddyKbuqLsvIwtp3Wrz+4uLX/irjeCxdZ5cNcB+gBrRhGnjFwekL9leTqS3DwEtdJwz
RM3rKb6biGI0jCGd2+vQOv/+mn+nQ7kN9d+u+eF5ad3SI6Rk0LsCcAeUZmUY0f3gOTvPfy368A+L
Tz7tn0+IzqLm6TQ1WTL6vzyh5gOCT0OuhnN6sKG3VaD9rxCr0fUzVgjM+B+GVBOn7XdX/LCUSjdR
nIBOrofSj++FkKqv+kVNsT/MOaHNa6pPq7wtlpyMz3LyzjBmU+78/SD/68S6rq554GBNHMy/Pza1
a2sybaN9qOj3jjh/LOyggXURI2Ne6as/OpTQf39R66M/e1tO0CeTw9M1g+bev18VGop89skcP5Dh
PFXx/NlDX9h3PvOYpU1f5GGYjD3udwaFgpVdkC702VP8lX0vPgAmmWLaokdtnG+x0fSxLLqC2mqL
yErwJA9j2zlJcffodc42oAhtl6dJe9d9d9laFJijAnCSs9Ztf2eoHXDSN5D5a9cvtvBEHHl0MSRc
bsjwptOrGGDs8u/HQbM/LAHCDYt4jCjRcUxV9z4ceEprdhGRX3yG7HsnvmlunnFfMGfIeG0dPMLC
pNo05yvxkALM5+TXWyy3SSbM7ts/sCjpxsc9JzfEuau7BJqQYFoArX/dBcBrhtK1lPgs7rreexfb
b7e0uELNflXcaDvll4rRk4CuxkGKTdiRjYc5faINcmlZMkwQoW3dCbGSyBJLbSivevEVQKsYaTnA
82s3e2t5Nv5aVM3VcpOdXjKF8QX+N9LE80l8QhYCE940zm6KNx5+UTBCrDN+9odThAtFR8m4KQ2O
IpxkR4RG7TZZoXkUrDkXZfMGNGgufkY5givjcswyDfzLkerYQO3VbuujGDnuusuIgXlOIhIaAW4W
0SP4GIzolHcwbpBlnNat3e9nRz1BsStOlUXV4WdA1cQap4WNbBNS6L1Wbdvyqrm71AV5ESNtc8Ux
i1hQESwNPclYCXm9d02ttg6bvfI7dL33GiYF54tWsJVEHxyoFvS24vjIeMsjsBXXvCIqiV70c8eN
zvqJUcIMTJAK5FW3hlZg1Ze4psGmL+7kkbgBVgztpWscqjknyB+sLfk9UqHIdIi/KkGXPgEPUU1g
omg0yOz3BFuth3K7y+zb57CpUSY1N6yAPOsWgSu0HKdEuaZxucJLMEhp46FKUKUOxZcA6CXg32qL
4Nom83ZOGB/GotkVw3kGLc1wAP2l5AYhNl6X5x+1KIQYJPvmG28AomSyGOFZ92+fKGPQjoCbjWYX
eWdW6KJr31D0Xjk4gRJ0S5LX5S9EDuLk9mS4AyohBbPtsxYINxgmi6JxlHrLzDXFo8axYUQs61Rn
7tqh3Yo2FNYOf7Hqt24+w4AoVq3wdpYmjebpxY5yOYUiff5ER8lFpyB6czbT7A1apjVQ93uaje94
iWahp4lOEh2WoHwiGraemvqUQ0Iu8XuEKMafTDRU8f+wJxpmwiFTAAu9fnP7frFgreKnAYC07qHU
ixU6PjsJjjvnxEil0Zu4/WWBqWbt8JDkhMnfEmtnBMH46hKOyCqjD1QSGMVY3jXFRbWd5Vyoqz8c
e3K8f7R8OqQ/qHybNHboHyy774wOtW4sn0pQkdK3lDbItGYUDQh7vAaUKdjUYGOVVOhE4AggAPER
7d/b39/Ivxm/X+/jQzYsN3UvB5jYPkCS8STB223GzFcZCLZUNrvi6/z+mjdX6TcPb3w48xvNMaLI
xpUy2yfHOpWRu7XGUwbOlwOyaCxo7sFhhSQDmDFWCU5l7J/GVPmDEb6N8j9vBKpLGmHAkdtinH5Z
L4jMUOBMp/YBMqy1eNiZ8l6Y70r4IAcbz98PwRKo9UFr35PmyYr2iJYFoKrZEzjbTBCxtWudgCIu
5Wx38xUZGTnhxIEhLCfB8/uxMz+aJ/EbdPV/b/nDhPU+MGc4h9qHVn8fubuaUhxsK9Btndm1I9hW
ywNtwLqvtWZNq/1CWsHEMcghNZFDtW3v5LS33zOWXBShXdhrt1NZfotn4fuvKuEnXJdryeww/p0B
CX0OfQU6n5ANrfI+PbTz2QOQMU/nRs+BiL/19C7y06TGp8l8FaeiAL6iFdofvFRNDPBvJs35sHo0
NXDCqVVxinFpgGueLIR7SQ8eg77dS+TKHcZ9t45GV4Jjdfqjz/Kvc6CTwNZouoIP/cMdUAxN9FRl
2YCPW9CNIiuF05q1ICGRnNisDO4kYMUOwEEtOM4YxqmZV+aoLI0/sR5/3FAO8RAIXyi9SdvCB3Xz
s39Zx5UT2IOOUsHjGLzZVXuuAo/mSLxZEthwXp0Cosg2SQ6yogkO+ULWjbTn8s+h9YcDhVuROMmD
c5zyFGUAGbtfbsWU2lAfhdUjjg5afIuWCnYAVDRiQ4jfClfLyiz/tC1088OquF3XUDVXcvtU0NQP
1/VitYZewi7pL8I6Kd2e9vxTRSs5qgKXIU4uoG6eQ6+7SrpFbVRmYvoO9ydqHaRWC83zV0YUP+ep
9l18HBBlF7raxU5Ai7KEaLha6Hp8c6FKJ7zgosqXNgBpxKmJljrdDBhjPA0Xooepw0OjFlWgIeD5
ohpIvuevxLOEcfxEYtZBEwOoQBS3P7hMh3/382piiaKw3EkKMQfwszXr+hqAiY7RffVnPDAUsqcR
gglmkPiA/pKtHDrSkoKD35TUjJl9SVdUnfYJ36vTHUS55wdxG4IGaozqtjhjlcQBp2/c6jQZzUuA
kiAh1BUQDVJS3V2ukoxM3kx69ysOQmyC7p9/ptrFPcFLaVVvmYIsYk1FLVVnMl1IljWD/QiRytmi
TUfukBueqW+0zlmbxk8SToWkxUAFLyocj4bEtvxOvBmLmKVUjU8tupz4efIyyXmHMppUWo58UhQj
76veqgCUBR/Fg8pzbzczD9HQryWfOPCWFJeqsHZKooivNQKJKJxgPQAKnZL6wXDHz6nf7uEV2E94
AkGRQzL5WLWwaFB8vuBcMkjxXG0RoQTalyP+5F/4FUOI46qf6EhntcABjodekGQToQc6hVa5iyHH
ydEBycnP2AXJz+HKxWSBHYTdWtVEPzVai7svDggB0C6tqicJCPQoPoSOCFIE75K7z7v8VcI4Vkah
BohmUH0ovpCZlDThDH07OlTOhe9t2z92sMRLHgjN94sCOo2xKjtLggHxnGG8iJayYKGa2HE7Shye
9ApgwC2dKClhPr1x/IXjOvd2Bh+CYviUUMx7WW4KMlnVgCru0BoynX3oZVKYApWZkrW8ObHglCQ5
67rV22SYzSoHA4waSiAOe1Zp8XKwgKeOtw/8vVn8mDdj+5v0NMOeYtiidSCdrr8eO8XA0k3wDR9b
yhl1lgJvQBoFXdo5Hz4HhJV0w0rlymk3IzAoNBUfFXqbZW/Tl3rseJcsfgmnWfB+764t9/339/gv
R5TcI92HeH06OkEf7hE0jJqF4CDhRHrDsTMDbQWs/Dlshn2c+cuC3VBmYK/H0fhxW2jpvSV3TljA
HDGht51g9LSRDKSHszfmS2lO8BzcZRHrk94iW02pHhBSzVew5vLABtu6MM+Zbq+VqAV2Gx/4MCaE
FYALA5MoTUC45AQ0v39c/Z+WgBYCbJHoPOgqvu7fp6QqFHTL4BJ8BCNzcGcSOk71XR/LlVTmQFQv
Yeknqk82KS1tS0dr78RqlrFYqQKE+gKk+EEqAIGprLrBuq88kn76K0eMbMnEMm+HhkLzxD1MREfT
BGf051TxPw0LZgybSsaavlH3Vjv6xaC1STxQ4DHaR2+mo7YNlg5jjML4EjnUF9k1UqCQoottdVfb
yF+Jzn8/kjeBlV88HhY3i5rrEy6YlMK9D4m52HCaurL78nEcqUva5Itmd6PAyyhGld3NmW9z0DLp
xHMSyTUmO78Z90TD+1sAHdZ/SN0Z/xwWAi18INL4BFvGzU/9ZVig6zDp9BXSMot2PPs+7WgkBHTx
BJ/aSlI2JPovvgECuvGViTrilSaF56ypj9xwjOorg71OveQCiGODPByQ2HoCESelRs4QOYfGJDhp
kCRCuLJ2s+opKPpvRRUMJOrtR1pR/5SKIt30T9eS6BH/mom2EQ/7EJWp6G7iNZf1A1x8RxhbvxoG
u45tNikYFELW1gpfQFfdm9QGipGyUG0NnxM9SdBu6o5DN2JXigYqOzsGZTuBv+UcNbweAaX4rFXN
piOytk5SDOJAXSReLGc34hFySA+ztcVrgh9tluRnmdP69D9+gWsNsVgBqTBxQ1Kc4Cegiyte6tXR
M78Eq19j5IaHTJnPSvmJ1cApUXW1lJtAoMvQd7mFNLXUv95zeNCYlHTRU8vQk/bH7VX2ji8YLV47
gD/ogmL7s3YlF7sVRvxqx5EKi2kJwsegMEV6wZJCjVEeefNPD0dezoeIE8wvCXdJOc6Qh3P6pHII
TUvJr+jFVb6IEyV3F9SbIXW3k+Huw6Q6AyokSUFPj9lSpzGBIgzuuiUFTLd3Q2Q/aYCHb+5MhN6u
jWaKuDNmV71O+qkK7K0klO1S2XZCVRj0V5p3DkNKcQdB7U3jxgdSpWNSQqd7sWnui9JB4K8XSqlU
OV71Ow2ezoUt+RPykpKehIVuNXvvkYFl53KSaaFuhFvUxZjrqdIflFL9XMA8NHhJs29x+lQIu8SW
Y5rQzQJwOr7CD0pXX5TDLGhsAzV5HmkqWNjA4enxPTBcxDgvlWltUwBvMi6uf9T1/Mkvm2/Mqo0j
BEmX+JEh+HoGUZOlkvTNd/46kJeRymBLMk4COi/j7O/uSzX7bIWk/7rq60gtUFaCjm2ZE/vSpTck
hIeupbivtBa98HllpH0aSDJzGXEgbL5A2E3Np3RlvRaRD4N2Wnwvq/hrGfV7gvjGqu40Wjxv3hJU
285CaWFQF99pBPpMs9DwQ2vrrZ3d15a+69prFDnbljJoaVTHUsDQDT0BTfNloFlLnNyiukrUKuXO
Xt1IcU4iOqaAu8JS4IrEGjUo+zV1R4jMcEFjcnvknWBoPFaRvzAMEmA+/AZ7CDDXHW4712jOpqqJ
Jez99CkDBuy4dObGlFU9b6fT3wrobdHD9qL49mVCWivAO1BnfUUH3ZcYCu0+6E/sZOG1cqvps1e/
mvwWQHrtCn5nXITIW0OEvmxsspKwM6VBvVAi0gyo/qJffqwJFeHbu8+VbJnO8Xs7bEG1kguyUQMZ
18lofK7BBozGl8ogm5spy1bboQX00sStwACXAcl6iAaXU1A/JchE6CWihL4FrddrH2S0bU6rzjEW
qaWvtLRCgUNlqpuDT4fE5NHBZbuf6wpFuR6Pw6fpGy+07RAl63eOq4J6NuDXzVGhuyjwCsDiuJSc
lJQRJOFIUqjs62Pnf5LfRMAf4syBzxPJNHK8dO8v4gRvkjXJtyP1UqaKrcbb2FotcQuSwJJcktOB
VpoHP3fXFclGUsKzBzTi2WoCkMoXdh3WgO6dFQmqO5dVU9v3znCnuKCAPVoiSc25KmgWGkeCcsIz
Orvli1X066QvcaeKI3BA8VMlURGj2af5S9svv5sOJ0S4hhR4xW3BLljrNIuV8ymaCQ1pcPNgMq7w
zRv24Phd3GhQGeg9Hqi20Oh9niDe9CVx3b3o7ZNOrjFWpHbsPsjZL6sooz9pBHpMZlSySaw1cfbp
S6SRaiAYYDDjH1Hb0nlKGZfnaNnRZvzWAheS/DSDR5JGK64CEcI3TCQlh5+HoviSp7n5d9xAlHiP
OrEHrxVwgQ6h6pCRiHWVFTX4Tc/g6DaBLGrnrFf8RXw/yYDSC2GoQEDIPXJrxK15luwTuBb4qU7S
Vyo+bLI5g9GsozoEuPOWJCIXp9EN1+TTUh7QUe6pUpDpEt+aFLHCDQpITOyTJENMHU/TOcsWZRKy
PjhIPtqhOb12CFjnMzUmksY8OEBV53WEySWQ3HqOGwhEBjbwBuHhYIA00yvvY9ilfpoVwF4mnodp
kDrkZOB9VSSOA7mnuSORCCxFQmJZnVqd3PXRQfEbHpyDhnixKKiBkRMTp9ri1NWsYB0F0+vg/IiM
Ky7WMu5cyGKQ3yJ6leXjvRca6HqHxvkeYrppGVCSCpv3akAr2tBv2BQ5E/Vs5ZIX03QukK7hlFwC
TRGsCmWKGENgRdkyxsklT2g57RrHGW9JWSStDaVcegnnZpcm/k6uILAfNkzVlGvYQzbkHIljHVLB
ZLSZRMFrcAZKiA0h0wK1yUWiATqGuZIXyLy2tbktPap8wOGkvGgar5IYVJOWAidgkT7xIb4e0RYG
xVKcJJ0o3pdTrOQDOVJp5lhISUOzg/uqoP+NF9txhWondAs8ZSDXJW2rDKa4NY7vLdmwUugx2gXr
grtUVdId80lNAlwgb83WkuU2BBRtUE1zNfCTs79s5nNb1VvFnw4CKuKzD06BpmLDSTNAiULw7nrn
cgJR09dPimlshto/crNqZ20LE72cvtmIxZAEh5Q+Kyt4FIQTm6j1XmMOfok4JBXKQSSFr0iIe+ZT
0kINDk6CKu+iHkmW8lRG+s4jiC3KwSupNZwPeKMsONj+NRCBfMfDdrXLwEFwpukPgkK0+gwDhbfI
HcDCtp6LW/GOBmauprCSgoCEHMZNEFNyOXgQ6C/Pl9PQ7uWNDJYVk8yBENUJ6fRiSUtIJztQ7gqs
PdsCbr2x2BhUrdzxWaaeFTArO1siXRIsA29iyfDLmlvmS2/R348PICxtY/vqQgSntEc4liWHJI/I
1hVMmvhJgufD+cEXO0XjmTBGgraWyhURsWwcr24RrHBpoYIPwOZIp0bLMwSQ8+IYiUPHBTsX4guK
k8GGmrTsVTGmCeyvWcyZXM5LTwWfeTMG5KUcqI90+ywoFwhUBT0iNwNNxVadzmOQrz17CyPoelCC
dcflu4Iid3sVM48i72HGP8jDYinBgOz2gijXKMqjzNfgUBnPXLAD+ilKZ0BilDY12Hm9G45TB70X
pNa2nFjCHADEGdC6yXDIU+fAaJqKQKYOD2FrIdSOP8FFJfXUxzecGfVxyfdLalXy4xBULGBmIwHG
AgwAR7I7JVMmyzgZfMB59IJq4lVrVrr6WV7gJ0NyXpZE41lhbaN2PpnEkpJMkn0YhGD2wOthfePb
emJTyWDPvkkfKpYVOoJ5eOUDJNsPBkWyF3IGY3R61h2nDIcXDZsHgdRpYEOnAtiyc1b8V9xWfwZd
NMpNdRqRIsgBjoiKfL4d7SlTajodDlhxfFgrYfEywgJa4xN185mSdO4ElzG+Mzua5DmZcYJD8hgS
gwtGRo5eSSpq1INZbDOhMigz16yO7V+2SEz8zJGouf0D9meMogOxzBBuUBNZWMYr1+H+ZUWy0Xk2
mLX2YpK6U0+Kn+2CRZbDfKqigyxlLiLHL1hCiYtlNUsqftSNrUxGSc/OzVfxTo1ubRB26bFftnaW
Alsr5ix7k31RDniT7UybNgethmEy84Vcz53JqlL4l30Zsj8p+MZ/JVNIo0j4wk1KplIcVe6clvOd
S5agNmjmArfln3iDnM8Yupp2uyQoPisJxlXK3JgS5gASSgCDMKFI5MWW5Eyg1e5Q4pmy1ZQovu+c
+YbfjbyT4HRv+A7beJfNGQ/Dvo65L9AFE7bGm5L7yKy/slvIAsiZK1uXaG4pyd22w4MPY6CEbOUJ
O6ieJEkPRJfvcIhYjrRXL2VopBYnS4mMlN6QAckIAnHcfGricmjwwdw6FzXC4AES85UcczwtbBYC
VuNOJATiJeKA3F4JvuGvGWJpye6T8E92jjw6z5kqV6nM2hjHcjDuIfDdCPJDxqkbL1YNZcRobsyI
YyacT8aUS0xlObZ8idszTBJ7SvLcFil62RocyzgK4o/IPLnzYwlKDuhYOr2y2TEBHDrN5O56r5Dk
sjej6DLdoBeEGXVsHGYyh9hwra93dJIX/10WFDtiG4Kk1Kzw1GkcBZP9KBZTXN6pt7dSAxQYquCJ
PDZGDkwg7+L7RK8hz7/Ky9m4EkEy4nJUQQcLvONEr8rR4tSUIZD812z/BUTso+wrM3/bpuwrs7Mf
GUIHm8BxLRPMqcriYt3OAE/Ya6xIfscdCiZA4Kl1My9jdjFvw6/kf3o0Fw0Zcjpj1BVT70BEYDrV
tm8u8iS8QjC/AhjgW04Kz6KeD9HlFGePBq4tgl2YJqodgtT6P6Sd6XLbWLasnwgRmIe/miVLtkRb
Lpf/IOSqNjEQIGaCePr7JeSOomBd8kR1nD6h0mBuYA9rryFXZg0+ZEe/2NqNH1tKkkMTnIW3us8h
ULtz890niLyBLHGAAj4cYmgKhxgGhI3oZi//0C26940HuSNA/XVsAi5TLSVLkdPj39T2XUIrJ2zX
tisYgmYMAUWoa8HctsaFhVXfecWF4KO4uvRnnMceid+KzVjU37vYuEiF7Teqb9gPHp+tqMAeXjOt
K58oWw2Fx13noLHDw+X9bToEN8Gu/lCHGGOiCeEc5JHYKAFZXg8lzu5ls97fd9ULZjfFm5BjLVuT
Gc+4k5wBhTqqbIztrWxTYaWkBxDN6Pw5ZOWQqmCjf9IRVU2eIZ+Tttuv4IrM7mdYBNdY5rwzrhDW
ETIfJWa2c2k2H3QweHRYSqhS1d+TdR5eoMvx58wMscs7LkGi8GDwP27D4NxADavobzWaQugElYSt
s2Kw7aa6HuiJ4D+t1Nld8pGkEvRgwSMAnUsfYy137hUDHSX3DhQUseHB3vCTi1weiiK/IUp+aNom
v4QUdfhc1s/9iIOOsAYGmrwJ7B7eY7vPf8x9IvVVnXPxThh8BtaBCYDaclb5jL5O7oauVRTS5vT6
4ZVqgODRXdcKClMwYDG+FrEE38HPflME1Q/NXer435zO+bsYhy+CEPhl/aMDZ8yfaVb4iNgDKE5U
xKSG8HQPZEz0idzuhOzzNQHH7SU/0t3X5caHsvc/On2Vq/QhrA7gH9iVFUdCkModZEc2sPh6PAsh
LsDxNiiJP+sLZtP0htsg8J67nWbX3CR3+pD4e+7k1HBo84EY/Cyw0lOFcue3DLwPmTbUepZFokX/
9zYDv3U6gidoXz6nuDTAvs83dfGEuM/37R4OKS59nk/aiCi1APdK7jYplJYeUg8Y7jab7oGXecbQ
XUMw8YEfqYAZsBNVp+q9z4jhKBNZ7oMbfjmgYO9Y00PWRrcetAfMCBcfQQf8aJfo7AH9A95IrEeQ
GOOK0Yf6scNhj4vsUjGNUmzQXF3T3GT3xENwG6YohhAGjaG54tsdlwLTZ7g5Ad692T96lGd14apr
RL/gXMgznWJyqryYQFzorXB6eoh6vOluR2OPZ/GZLS4s5tcLz41kfd5SLpyc6Nwpu8s+eHRqanV8
akxjrUroeQDD+FB+s03jEdIydU8wc7oiig31xZGShHvPtZXgVmRKACXqmSCRBn+dUg3qJaA9h+zB
FipIPMypgNBy6O98buVXA91s/essKC8C5RKx1D62D5uhrbXLnhQxRXSEU2jFn7lHQfUSK6NfOhas
GFhgb/9568QPezf+GFSckJzKHI717oI2//kvbDa9kcAMVD6cqEy4C/jma91N2AMy5hHA7MUWW5cb
ewOHqLtySNb0HljV6r7MmkcvHp6J2GA2vPb5f/IVvdN9RR7KzP+D+iWR/73aorYmYQU1W4UT8nda
lyJ3ccu1iPX2/e03JUP24XQhXxE9BZi2SPpg+bqyvgnL5oFLX+xPSkv/qmAG4Fdp1ti0/XNft1+j
qVIqc85ds72F83P79rEkXS+4lTw8GrEqPTLRlE3jdJ//qSiZF4mnl9QMr63khwVmUKhPPqn3+ls5
+PJcRxItNmk4DrlwWwlbSm+lNIVJ1tHBFazQ8FEAxuWauUQetAULaGS1/aUgX5AbnhNJCA0HJpDb
SNDHyYSYx/3sxTfokqAsd84TsuYK6TEX6rSZU+bty5YWdcU+ZGZlmGEumPu/8JrJSUFOeTe3x9Gv
pE3I61n7RMVc6hHOVZbsfiJtInyPZhCfKfL3d0JbI573VW4r4TZZBfRR8Ia3JI0hn/+4NlAZ2ZCm
fq3qqllEFXSZ1bq8iuHfOqPEatJqx+emQZ6d0Vfz48SuW8D8XjcdRTGwUJDQ2t6iHtZMae5tatdZ
aZ3A9hU8NPOb2P4VBPLnbVad74kEB9gy5wh6/BbsThhX962wJv7kXHC2gf/xX4FvLzBANLIi9laM
zirZw3UWkyrBzYiQiexulXtXJxGbpRonLY6Rhx+tCp7hxOv/JnigauFOnPd8zj388qw53KPFTSl1
CapGiEZ+qGk5q4kIyetxkdK1csltW3jTZ+ZaUy/zJ9gDcx1MMezFyq7E37nkZU4HgnNdr/z2+AJ4
i1Mfmpx1hxe3KbkHvrnsER1hHcimfL//NGz7h9AEqGdO0+W+i6+qePfFNAjf+uu+T6BQSWgGTNfI
ycECP5K8L9rnvTv+kQwvdezTcR5d8fpdWkGfO/Yo6d0LpjZONHBQ19iQ/S3+9lA/S/ByYeO9HblG
bFo8AlAdG4s6VDtdxRUk0WhkNC/7nBx0DsVdYV9sxvgBjmKgIAbIlRdPTYlQW+L9Ry6AHyAX/BIG
8zNUs6Cs9yAnHeB6i0/00/qLnhXaZNQyYlJBDsTdbS42qxtN8Cl6dvOJ5pVrw4b4zkpyFp5ezd1+
c8alsKZildY3XCv5ZN2hYaIgAP+LjPff/JA7VvYFk7i+0gl327y+IXMKi8SLGT/mvriH0AgL1LAK
nLqbhv+0gBrPs7qKL1IXjh6jISsdNBAyA4um8/WvrtnGFwJb56Z7JSAEIzZZaQIVMJ4U7dVBBAWu
k68v27WBPF5B5oin0L5rnZvESpU/Mrmodcxxm1Jq9eTLL4cR7G90qvHHW5x4SsyAZOm7YcuBKbCX
TdtQtMAQWVj+J+6E/pzSDaFiP2D36U04GzYJ5RWO6dnMQFzQOGV5qxIHzmucn2ZgIvbAlcM5DKIi
PyvsNT7bAOiiQdvFLdq/QONCS4WRRvOAzC1XgLv5u0vNz0ZW/zTIXrptAV1Q22VX/UDQ0YD6CZFg
wwYO3C9n67iDDLO8rAobftD6qvAxknwx4+kyKYwPGZh1ZZPk348Wx9ywzyocSmwWf2Z78InamxMG
yl4gjF/PqEO7FCaSmnakKT0o0LcFOdbIGPZKrbCZOpTrN9WDGd8nTnrWTt+5C85TKCw4OSysA/Zd
LZ1j+VSNV+MWOod2cxFs9jowTRUhDSf+39Z4xCU5bk0WXuqvB4XBHrlRj6Vb4ERK0AV52Zv016OY
3RrRjdrNy+o2retrz63Q6M3+7uv4RNeP9a4N83zbopfLFWbo7fw4JGeiDI3LT1wg+zS547Xb/Z/N
1N+g7ogmC1ErIHLibRhF5EjqJFbFnzvbuDCa6ISV+P88DfgOSBoRSnUWftQWEUrXCWlE57SnEYnG
SKuCA+608XUC4tj0HxEbumjH6twn27ce72McXvgpL7ek5I6viLW43F6XxPvnaRZzkzQwcJnwZX7a
NLsz6oxsAus8qo2b0Wg/8FBx8NyJilrVKP+nE98j0IeD+pXdfPxJfj/4umn+eZKZFuBgFxdxY/kI
dLNKpgtl3z1jTVz6e24Sh8tu2j5gGPkhWSPGd01TVgpBzDNnhEE1pkRTP/HPvP2EHltyzn+Sgmtt
E8mS5Hy/+epDU9QmD0iAXYkDQp+pH5Xb4CbBN8VvYt2bMr/UpZGNqM7xb+1RQ24ph/rGdM4FPVIg
JufVcJS4REL2cTC8bKtbK0pObBTn3WN9MCGL6ySz0tY01/7r0iRmKCgnOo9nHZzc5ZNTvgBYvmAv
B2SRiTt7GtYhsbl1y5e8eCFaaK1nTvTGNc+HHZgz2lKKB9SpzhymLsQkwNF6TulvU6XcP8NNXt8K
cmXjwp9a2xnmfwBret1ldFsBZ3dQM5NwxaGFgla8aBFwmz41kEamLamd+qkqyv8Y/u7SzGl4rAh+
vsLXdNnZ46Vs1cSyR2w1fWUpFTDNXQM0N1OezMlsqY95+0DEx7K5YoIov0K0fF14BnQMRvd4fHsu
+4hfX+HAEVqshj/GrkFxf/8J05FDSGuCp8h4C1W6GjTzovW5JpbdolqBa8KDWTztrea6y28L/A4W
ROKJJ55Ko/42sQdPJZjTwaHB05wQXbZwz9jy85b27jVtdkeSvkQAYBjo1HoB+HjB4xwf/LdVtSHF
DcwAphZadMF/LyyZPzbl1kM6+dEuSIUm0zltUd52IunWwsSdOpvrvFo/1dHmfhcaN+GeuIUefTVV
pPv1pyzpv1ZIZKeoJbKzbSjhUeK6hKzzAaGIi9b3P0XJE0vMZzTWGrK+9ilx09vMr0/N4tuTBm03
QDvTB6wJUQw30+zYHcxiAS1S4iCItCpd50453H2y/6Jag+03H0gacyCCulFZ9jUnQCvNOZC4Ewd+
DiT+WczfH2OxmEkQhyBAs2mVUztEeOJSm0uhv+DWguUQucEh9TWzhy/qohd3CZu/U3a/vUfOEF2F
rX1Z830bkzok3XF8xd9eFq8PaJkWkQCxmO9F+v3BPKEaRtBob6fVDitIxlMIZDLu/9sgus0PBklI
Y+3ysZpWCT33OMJKrVnxKev63pJbTuThbZouoMtFUJcPYKQ38Xpa2bsX1XHUqPYv3uNghIXBcAAY
Zil8i8r8kzXifsEJPD6EDthywxy+xGLDxM4Q1ZmVTCvhbV6x3fCKm/dk3068jOCQx0ZauJhN4peW
v2EknJYG1JVaGEgFUhAWAuXki7270Q7mTqt3sAfCHkJzCgL7FTRDl6oYEfHl/vfjs7egN/i1nQ9G
WWznwYTGZV8zikNZUkFBST5PPem8GdPJRJK1a8lNHh/33VVzIcyiA51GnmBxGVKz3WR2Ee1pm+gv
naZ+ULcFfKLn6yr9Q7v9+HDvmhXrn/HCxVbvN5WPLnK4Xw3tZVC059b4l1eiI9kHlxVtErys2iWV
ZxI6VaknFZComPX0z6xTqKB8+05NYT1pO+Uhjj/f+8sQBKDH1WCF5PvbxS692LTQ4+AoAqcFOUd9
8KUMz5MXT6EVPzk+3rtb+WC4xarDB58YYcNwHRo6gCy6qx0VFtADVAVOjfXuPj4Ya2HLCF7R5zNL
bJlZf1DVU0F4xnIff6VTwywu4qI0jNJBIW+lywLUnarNJ524U4MsENNdExsTLLjTal1nZ+vmPw2s
kH57/S/ehJYuUm4ENKa/2Ksbe9gDCmbCYrO64PSpgtgFJ8zm23jw17k/GMR+u+H2A2RCvssg7ab/
gWmGDPGJ2LigHvS/vc1iZ4f+vugrlynbURtWBlMVdqKH46O8u6HRQvR84kYviBabrETdAjPGhQlo
lg3NKRKV07yhgV4eH+vdTXAw1mIT7JIkJyBjLFKYAg94c1vH8THeX57/vk+4JMYpt+WERhtjtFCK
4X0J3KWJ8ymYHB/pXUsMrw0T58NIODcJHFwzzdpsJi9v5luNxIk1GDfCQWxHtKhOxUDvrtLBWIsb
tFgDxauTdh6LOvRcQFEOd+sgq/R/aL0+9W6LvTcN5CjR+J1WW8e5l3EXvIKeBKX4edfjE/nukh28
nLbNwUTuQi8unaTGziHjJcSbD/U08J5xPf0bF/RgJD3JwUjrscinHNm0+UgN0JXg+aIgfyKl9t42
J39LEsFBa5H45u0owa5dg0QZGIVMgd2BEwegGTn1CWunNVh6VYfDLNaoGtqxidpuWm3gUxfnWFTl
J4I0ORPHhlisjAOvUG9WDJGjnirMOXlx6gUwRrRw/EJf/G/c3sN3WixQ3IfjOt/10wqogFsaK/kS
9Livjm+4UzOn3X+wDXzo/ZuuZ4EGWkis3bOQesdHeG9LH77HwtIlQRD4Wb6bVp7708ndT+Pu7yq/
g7/+xAK9d04PxvnNO+uCxjRa7IJNt19Y7JHsLS9A5KmsUyanWMfeHQ3RIzO0PY/CziIoySYvjhLL
26+A/cEjAMs7IB9gic3LyV62d8/QwVCLWzZC5dNofHu/UvQ6QG9CCQEs1PFVsvUpy/3tOLTLBRzU
gJLB240AsZudo/9prXzbvvD32+s6WdOGZV3QbSS2zS09EfjyMoBYPYEWQ8pDQvltgUvvHO9LEeVw
uJuf8DbGzr6D8kWYquOP+d52dVyyzwEZMBybxaFAJSKtNtF+WgXraIXHERrZx+MjzM2Jv03EwRCL
/drRfb+36pF9FD82vBpXvwEZFObxF7JKbidTIAKL40O/t9CHL7eIZ6CpGScuNs6iV6VndGP1tffz
X10x/4xiLb2CNCtHzw8ZZetuPtZG/YG7DETqydDz+FKR7Xi7ofZtEe6t2MR+gYpk5wiU+r/Ml7X0
OjyTrP8+wLI0ycuu3j3AKrKBAPL4IO+5G4fTtbhatoZTNKTtppUBMKSbvs3dAM59lfzpuz+BIRwf
7T1jSesv6BAYGQLYIN5O2tq39hUUgrNzozlryNmeB96JjfZupHg4zMKkuPEOnTOtDT6u2/73MkuL
+116AbJ7+ry9PP5e727tg/daWBcEt/vQDXmvZAct6P/pvnx3vx0MsVgoPt+O85gh6vWDMPLevj1B
dPbuCL4NBTaEITZRwtvFoU+vTrO9izMDqiakzguF+wnr8+48HQyh3x9cx+3kx03fg7gVuhqXPRwR
zPJOpODf3dIHgyyMqBGi8lhgAmYsCOde6c+xv8fQq3d+Tbvov1h8KLJtctyhGTmLTV3FQQLn/dpU
Ao/FJx10Mj/w/iv9M8RiQ9fhHm4VjyHY0Hz4YJzzP/wzYsR/5Zi5YBNsG+EbO1o6GkWQ+ZttkM2v
Q9aY1zkZ47y30w6HWLxOu6ncFqUgBBaiZ7QaAOSfLHjoI5bX3OEQi80ch35HlydDoEiAPwv4iUhX
2SJQJQ19tzB06JieXKkFx8Fr0sA14Z0g+hXVwcLj3DptmE5OY64QvnucrJ/q9lj32+tdBgrip4Be
c3sWuFW2yxrQM23KSp7l6+Q2Rh8JEDpTrqZWIbV+tQ7kYX4bOn+Rq7FELBrfNDDrqXfj+E5+Lwg4
fPaFbzCukWVou9pcoXF3CzJP5W4O0JyQ2u7vxR8QAGg7Pui7mwFEQgTXNnr0M9XBgU2I91E8Ii9l
rroie+ha54Go+vgI79067sEIi9fqt/uiyTaMkG2jyxJghxne+nVzc9IneM+8HQ608HDypsjz0NqZ
K6OaPtEAUbne6qSDc2K+ljCzTR8B6cl4GwInhZydeeoiWFSUf+1hOEhNFW9cSI3emmmn2XXQFE0s
CfQxokrZj9YdtkDkj8YufuI/BRSeqQ33j9tddSP+ADvZ3+9jl78O1dLPZi23AGqNnxvLv4ZdCo5C
dbuoDQ30og/yRW0RzI8wk6zFptp8F19N7hcn9vUC+fLrhVwLcQdIqPjf4krogS47rd8xZ3QrRLV5
JzwmI0N/aoK8GUCp8sSqjsydcpQrAJTyE82vH4NGy2/JxQCYnTKHcrN/vfdpOEHy9fhGXWA+/vuc
IYbX9aif+bJqB2ehtBrb3kJFtTJdku7dEyEAU2XwwH31ofDObPtDSHVeHcOyDA3iFH20ob+B0IxG
weNP885Gs8G8wG/imDzKEitORd3cogazX6kliKy3sPjHR3jnvLwZYbHPumpdp8Yw7VcqqrCpqCX8
mzNpOxGYd4dIFsDYwjVDfdeK3d1uj1cDEpzcCbtzA8fW8TeZL/nFffNmmIXZn6rYCd2EYVTtar7l
NHDL29iXzxP6kjLnYD/VdIjV13d9Zp1v/O9qcRTnlVrK1AqZFrcIuc49t+DXaeAhD6MWRnUlU7qB
gz65s4fxp3LQRtrfHn+L99YDUGIAVRuMbZ6zWI+gzzsE83gJnUgyt+oE1t10fJR3cgtwHSkEBR7u
UEl/u8mbDlw+1+R+pXuFgF9nUWeNVjI1MB8fzDbf28YUjECjO1zH9pJa0mv9ysmqzX7VOMaD33gi
E0p3IYIp3vXObb4LgseiEF2BdPzVKrvPO7g47J8JdGxnCAYDq8JwqOKv7q3MAKhvoJeK4Oa9AiY+
cdPSTs69vQFFM9UPHTxt1CPy5CnovY8svbvpa3VMoWV+5oLE3kRPCT3YpFewk0Wj9ib7wswo7vE4
atzuwO1XkC0WiLWfYepVrsm+utlE2yGZsi75OPZwPEqgrUeRQD1jfBLNoCNdruoFAGAv30O9l/rW
NywVZXsLNhmwUE13S9fPpXp81H6CPuZdFz1sNqAVC2/l9TTr8HFiSuNL5+4/Tz0k0pn3cXL9m31s
KnDn49Qlr6tA/Xk6YNqvskyiisxN69asvwTIsWaocMceuFzXpp2uvnM7FzYGJCahNRuj/hKw/uOU
0R4JVUnrp7Ri0+WAzo6w21Uy/hTWfy7v0t2jnsgWmmW1r2ZjeZPB0R+0//FKoDRt1F0CqLupI+ve
S6sfUTTM9GNOQVXABL732pmLcc+M7Qe6zcTFFm/TO9GKBKCW6QIZnOaq47iViXVmGjRjWz/BU8z9
tvvmg2QzAjJDESwsmKu5R2/3/ArtFjMLbA2JZ3wVDx4mkwvwg2Px0dD3eePuvk8CprxB6GH9fbuh
M3yor9ORZmIYerRl1GlKu6FnfAFhfkXDa8of5O3X1oBjOH+psvEZoqIbOpiQKe8v9zSzyirPEg/w
0Y1l8lFMdayNqCeo6OLr0PfWub13ngKBo3nr+PF67ywLfksOHEtObu3tWR5cH73qlCwuYNZPHOKo
i+aODaZVDcvHB7Pne3ppZQ+HW1jZzHTTnVsxnJrYObSqiswZCzoltuajusG0ZYyCU0IfUto+e+xW
sj9AA2hJnAa6Xhzr0uTvZHxGeqkLuntYKR54n4L+jpy7X/SdzUi+JQfp1/wpjo3A7wWxdsrgip8q
auHLyMUbhfWfnDWrKF/sTfGtjmfinZ1Lh1hjfw6RFbwY9+iOZz9EMCDyA7VT182s3h46Fyr54s+h
fAye2gbDvr0fiubRGRMCcGTW9nH4mQhsWLdIqQG6zNvNt8kovyF8Grfm4wTMzWcTzE3x1ghnMyxa
OrpMDZ1zuC0Jbwpfzad1DbNPSOPpfqIFP7gUhKAOwR37M52OisHozdXTZxdEM3U18RsQitATc7Gz
4SKxPhcFJC5dMIuyKKYRX10epx9F3mXEdNnW1bV6QUVvFKMag91TiyM8O8PoXQ5CJtH2RX7XphvS
pZ+VsPzV12L6ka04V2e26OnYSTPtAKanxjpjd3GDxMOCJYelQ5QKj2IOMYlTyFiQB6fPavbYVLbK
UBeu6+xKC2qj1aTEJszVSmyuobXUn8zMGXBEJE/q9YUdUw1nndpYN/mj0isisKp2SL+y9c/RPSyw
7261v3e4qMe0X7ml3Z/rndUCn4KHVQe7TBJuDH5knJaPooMQh+UGf1b2xQL9po8VGmpvmndw8A1R
j/gyrA5cJuqK3ZYF9Eb8INj0X3ghNtQPIw1hDoP4uYBqm378rKw+8G2KuBaNId+lqYHVEvxksESv
wVSy7jA2aOr4EYtAr/JrClSWS01LXgYoFAKLJH6Sl3L8mM7Mim9OKWT5VMN8xyT8hdRw4W2nbQwD
pL+3Vrud8WETt9SywcCag2hHOEwcG+7MpOZqxVkS2g/pcPapTqRcI1D5Mmq6rKgJ0XeM+Mi5Qo/G
uRcjgPoi24jeQO4e3YVqzZ8HwOfihIZhJ6IcrANzwBxSsSf2RjDzQk1Nam1PuBZDpCvQUtCd1eXN
jRzQDNoprSbireiHA/TmIQjOxYTK/cs0ihrSNjv285Waxzlk5JaH4JFn195Sxz9OEzEFs85GZ5F2
k322oZdCCwRfC48l0CdfNpvq66yERZC0RqvI8y+ht7C58qAa0eD8jfgNApgmhiy7M2n6rqrpc7Yb
PzU7Gm3RhT3h/P1eGaDjVDkLD+/MQmtmsWxVY9fTZuiaVVE21yEN3nTC71gB+pVFAL0GfETnt4hM
1WB7fM8sCA2JfNgzfhiiekFvAoUauaYHkc8wNV7rZTt8FGbfrmLIUmg1m9oHM3llCp4rM1RE2BzD
cwKIlBmaaVpSpBM2n63qRDZ0oUTy+xMtpmMT51WEKqu16jJ6n7kB6hYOj+0oH4GngPRJZLwJt7fi
2957pnP4+KTMEdbyIIFzkswh8eBvKBe3qNa+H5TWyqChPdnwGJjJKFzpAoKoLoyIqb0rt4gvh2z/
Am+6fIg6fHx9Qu3fCpdWXAlq88fSBUmTnqP6HdFUzVVZVvPBYSMff/BFK5zmLiB6ENmzQ0KUG/vt
avqlEbTlEDYr+aizJF6IhhYGEdXR/ib1Hun85OygaTefxehR7BPbnIMmdQCdeupwQ+LTySARM+4v
7i31Frwu/3rE2eaKoEOWGbEAtMIYQ0HJqNf3ht9esjVE5YTNlw10elpaaGCKgKYRU7N99qi662SN
5kn4txyet0umN4fOFTonh7th4aH03tTk9ZC0K4iA7tS4hpO4NX7+ivp4fAptinQ6LkMxpJyMdxdk
6P+d+3+eYBHE7eI0qoKMJ1A4ox5QjrEoZTSlIY6wKKKZPFEqiMXBpcn5+OovIPCvT0CAR+6YTg1y
4os5sEH/rNdx1q7UeIDroiBXwHyZfREmuZBubCB5mu4UisgiisBmU79ohbnBtlPyhFk98VQ6r8uV
OXyqxbyMOaJUa4958amcMO2q24lLIbuVU8SREuZBVG5cAeoJtonDUdD9iI/AL48/zO9YSw4ITPGR
ayN/5vxWCGuTrvfc9bpZTXQ1iHJjvptIh9FPLRLsSy+Kz0SRljnPIoqc4FcUr9DaEYVHmUDXQLti
8aKtdHoFNRXLqTp8Ovvt8d3Wm11B/b9ZcenhcV2bUNEJ8ORBVI7sQgBv6PH5eMfYvp2PhcFoNmPd
Wn3agE17xawHo7cS6pQTM1jwMTk/RcmNpRKXt9pYA0gpjz/Eb9lvrQlCs9DXguTx/YXB76q8CtqU
NQnhc5NHydjqIKf3RaoHsF6czoC9++J+QI4VKjykn1CyfXPvtfRfOlVVNyrHu4Eiw+AGYWM4CG5E
sDQE0GShwkQcKnedCoKOy/H31tW6XG1oIYAYm6GntMzbR7D6bWn4Vt+stnCH/DKrFpqTx0d57/gF
FhcZ2c0gQEzp7ShpsvUHw6+aVY4HRm9psfmUukSxp2oYs6ewfJ3DgRZJ+LZqnXKbNM2qw0dUokBe
C/aX628iPCItr9CC94zJsgwJLEU/NLUebOnH39g58crLzJNdttm4M7bcghi+LEy+s6Honr/1IWKk
6nFbm7bo28ec9ku4H2BV5VIWD060a9bnI5y6RBJIJCtSkIOpteFOb0huiPbN35fn3kSmyDcuoFqo
vfgi2nwt/fRFQaacZj689GFZgXq9OI9gtLk+/oYy5Eemeln5LAmGnF3EmuJ2byGwSSNrPqnYU3Xv
HB9M2/DYYEujVIUpguOs68YIbkQNWELyd3yI9+zewdZZZjO2Tb3u1y3vAykPbEgkDtYloWcnfpJ7
ixzD8eHe97j/ORNLBeMCVa/et3glrsRpTfqn++zAJKRtMK6hK0o+KRZk2UV1c3zs9/cmxR03CMj0
Lrso6yhaB1XTYnBh7IIGE/YNYI4XMbHq8YHs98yLAFeeH6AiSA/V24O/jat9nDuMpBQqp09M4CI/
ZHNKeEORF28o70TRFH4aYRt2XugAHDYS4qp1Kmch7jQCMQOOZXtva6OJY+L4075vPQ6CoIWZavdm
sG8ajCFHrygJgNpZwUJ0YELaSXVxl8BA424vC7w7HlQuFnkMsijHH+W96ygET8ClBNU8eIa389ZW
27jPUH/mcN2HWQs9bHWtUkBVW3c0KBNgUgx4Oj6mLazC4pBhGHBcI98W1Hkx6BCNhZHmQ73qcZyV
dQqhyyKbJt+ZdNAWUQ2FFfLXlIYRT0AJxbfIrMQn1aNrBvkNsARcpsn83jf2ie20UIyVc0kNz6JS
DOgWxYZgUT3YRObg0Es0rPCz4aVy7xz3W7CXdPJYPorhcSr+9MPvyuewJLKT7KkTofIrn8jbeaIJ
BToomhotWIWWpj1Lu6ixLbefK6Rpmf0ZilgXhKScy11LWY5BmQOo0CUHGpKctatR/eyEMuv0vKva
q3Xo/VEas7SwWDpSCFLle+7Jg7+WBaQGz1Sy5yHBJ4cj4y+vNJqaB9ZmaiH8QRzkVQBBsEl8iJJL
zai/2azbGhHHiXLl9KwWRe4QyEjEb7ndx3/oTvThLspY16nfzYo1kpDA4UuNEuo4amWE1D7J1HBA
1I78aRTPWvfi5JGGDYEXqthc5DjQXTWJM3mACoD7PCxD8X/Jqy6G7mYLrYE+R2GczjzOjRxbkdIJ
f9lX+JbjixTM7U3/t/hYXcP9LIJtkxfM4G4IaXN0eZOQDmpsfus3DwR7JHX67nlIo5WwSqaR3UF/
d02uUZ1ZOqsKLlRsJiGzMx7j1PhOX7ayYd0LHCgXZYWHlzyJANQwX3mfeZWisS521fApDLMO1ZSs
gF3179CHToRMHOlPykQ2CS2v3XzojSdZqNixPrPSWjq+KCXB2mAQCDESSLC73iScHYNLp4Y0EFrQ
2O8ey035x9j+OW1ZrPZ+X1kX/HDO1zmPUFpiD0lcKZutA0cDpQiN6WfPy/sN668KIdOPX0qiScEC
XsweviqG58oC56Rol5Xh0lLBs1pv0hnNKnYhBTlKPFmB+3FYex+VymFVeIp0XAXDeTr+0dHObhrp
1XrI1tcOAQaVmQp2Lts60zoOAycLtRk/Lh6sgm5FqKJJgzMxgowSeotudYCOtjJj8H0m5LUpuAuk
v57q5q4l+6ge2bqqvkWstfiCxwKmBxA5wPP17WxrAVHBIWKLRDvo/TPXAKoKbu1n7hKO4UNheKGs
hu8XLpnuMezyP/hJYiCuPRQfomL+g9bcxifuB2rGv1lIaVWbEa46ET5ZzrdmOfKa7d7n6sSPhbnQ
htWbhbbJ28PNVG3ic7VWldH4nyYr/mQjSIjN2/BibvUHEr3rXfDRzodb0aw6zu7L1PkwHcaPFcBi
L7Cv93X2+Rcql5aDL6xoQ3I6KYLxDEGq9UVl1RdFcsvqS29ExQiaR58sVHBlXrhA1/i2DfxrVDvU
+qvbVVSnTpI+6ftpW3+V/KXYZsXCKVdDVOGiwp3L0njC+r6GpVxXsi+5MFKvHRpGJJMh7EOEVNkE
9SKy1vC97hSj7gCI8LDb5FZ0nNzdXmGXlzIjeoKhAMSKhMV6nV54fnfRJt+cdXW2TapVt+vFReKs
2RfSGTChYEEzHcY+s/06DXZ01e92FwZc8Jx3DThSzmpG5QFFOkcrk+Qv5MRA/SrlKV1cTpd+r9bN
H9gVha2NWX5LYOdToVIvLzYmm05hqo1Aaw0zO4OQurksY/dsF0WzaFfNuVMWaQ3fvVVxy8XwQ+bl
rJchaYXdppV6KX+y20D1OQAsI59AXn0WtiIwD0uEl2hwodByI9Xy1oUrm+mQDBV0c7AqQzi766HD
3KcYsAQZHnrb6wh5dvLd648VC7CFm8/syqesKv+sWSy/aG7I8H2w1tmLt7Zhw3fdmyToH/AFfrFv
ieNdyHQjpgRYoUCWmFAhmQiemTVp8hwGHJL2H6Vp3BSBL4bphLvJ2YVPu8K5wxe5jjb8s/W2Fqni
X+L6RFHgj25bjhcKk9TrCSfZUAWXurTMbVhdZhYemtSzrKayYHKHxgaCzsLcIJtF8+S6nrZn466D
2+k1/81vY8NIL6y+umInKxOlHOWeKImdQ+u8vhPpDr9UuCvbwDHiX4vhfqzsFdZx8tYzo85YPA+b
9JuT5n+xJ9T9jomvw/SuRF1X9tGur50EKiKqLtFgrxTR15v2BkqCKwl6YjY0t0kzK6dmlEwv0i3K
G8cdK+83xwrecgsuGxs6F4zCUlI6xlfYemmyWfXh9tkNdtD/NT9KwMk87TZ1YB9K/jbQ5bOM7tEd
c2iTmxtpK0NpWcFZ0mcQUQMkQaz0Q0LqXym1jUtU2XBk2F6Bt70SJkQs1eyGCcpLsbsxgWxynRAp
2ksJ3gE8aFrGLcOi9Akf9t4szo1085h5w2dJdejOoqR2Vzj5D8WQ2/xT7uWzcpi8O11Kx6cG5/J3
k0pCwAnJGEcuTWz2W5NKyFCFgxdVq76sqFUBCe6fZqMulqsKx6Az/XmDh+LdRgJF3H54o6JEZlPo
Sptz3f5znUOjz4nXriEJrpfGU+BdhU9QpZQJwUPw4YWV66qsGr/MyvBmFyWrlJMgCIY4nVH9UyVN
Q3iADoiQpEIqqEqaX2xKvBC4uahkVXD7OcNNE38xdzk6XdyWYXcZl5mkuGRR68xDawQmQNgPefy5
b9B/5uH41/xM1A34qUFbP4pMYmyDq2S3udO1K2pI1ackIoidky6GzHbZwHIXIZ1Wgy6MgjWytMhL
OJ19PmX+3QauuHWfnu2KO2w7VJvJZVc4K13a0t/EIyZr0DuI9Ky/8gpqn5U8gHAbNdtDuuCT2d7S
Zw3zuHHWMZmyqMQgPKykdvhHERuvRypmZmDL6w8k34nrkNMlx6W/jDPuoN1PAoJLvJDEegRT/LXf
Drfi3ad8rIKoVyCJg0eILeH+lCtq5hgRVBGQIZIOnTiNaU+6hOVIXpObQfLoFTdWd77z+gs3Lz5t
qDpTET83q1d/rzXar8UOzA3l3QgO3/sij8BKw3yIk2zvjQvUo2a69in7FPjPxfqrBeWZsDbKtEVx
o4qdxG6dzBhkiSxIBShPt9F3Cajxy1/GaIbdDY/CH8xwQWmRJFDS75vhC3+s85jZaOCN6/UELzsy
haZd/NEP+Wzq4MNdyebWXf1VZlSVmIbSkjwxUJKqTLeA//aIU6dPwHVYM4VbZerfxCUy1p7kIGbB
d5XISvxR5qHDq4ZlkeeRACFyfgIpZGuy2SN9HUlNHTa/UvWXYOhy3WNbyCgIOdoN5Y/edT9y0hDb
9kh3ZIaNxuKj4CacpnWzpoEC2nVo4tBqls2v8vjKNjcQ+dVPTbe53vErEfRu6m1NgftbaLtCjfOP
5moqpug1eUVIQYwiEukytEAMIQgGozFbMUhSyMMx+eimIjrBzpxp0LcN598+s9dfVX0jkuoGFlvn
s/Wv5H+wIj0kO8UcfwPBELBakgfyQ+f7kmlDtFEAgT1uS7b3ProDkhiUZikxWeFMfDk9k+mRN4lN
YKqpqSmzrPoy4Q06CqLaVgn3uNHzfk+d0U3sETyqnZg2dtWRDuqdaQsD2caZtitz95xZ12O8nTl2
5abguvFmePLKE4775E786Zjx1JvvtrDitpXfZmQgNuKd/0U09Y51m9Tmmbv9a8IZ2TPpU1N9xcxk
ZF3qEYHAmVjY3nlSWMJ1eQV3gNe9Zj6EXNpG+8+U3tn3HNeUwpQ7C7SoRpTb+7twDUYFD9YyYueD
IouCooVTVmcK6EDGxtnNwJV6fJp+y4Ho1gS1a5se2SHyEW9niQoixW632KwkNoqGxBTmj9sQnfdI
AN3WxqTYxqlC0QxzfBPcM6oN3tUVz5iK0W9HRTWwSPNpvVmNHF0QAB5QCe0tzFc7fpdJllYCyIO8
6HR/iEAnBxQcyAYQt24AlCWOeWcZ1NA9T2crLaofHAgVBWm4a63mO9+1nD++eJmtFouGXjW+hIBV
9Jfc/XznUaIlPPj1Q6FESbVG0DryJ7a1+dYbfX9X78OZxTYiQyRhpf+m1Tz8zF/3DSrWpelcKRyc
STFfBDNM4ufC5U7c0nfpDhfbaQ9ZMTdmf+9AcZwhCoB0joQVhcom2oTtnThR6SDotG/qeK3H3vmJ
arEqNPNFvpxZ4YPOwTlzQzIvxSCTfZjcFgmr+P+Rdl5LcaRL176iiihvToHGSggY0Gg4qZBmhi7v
ulzX1f/PKrT3Fo2iiT++gxmM6DKvyTdz5cqVN3vE88OoOcdNhTgRVOlflrm7jLP2xk3rb/Sl+pPr
iEmDKfCLXFRyGeW2HgvdYU6QVeWqlN1syNYtEn7BP4T+0tDwAbMpV0Ae/k+KBscWHVZ/rA0myuZr
OlawrbCbcDrz4l6CC2sFLawGeyJQ/zDtKOflzWIi//mrc6N48peNXlqtb1ZWQKdGeumIdLOSXwb/
nGGWzWFQZR4ZSZX3M63Hd9D7wteD+x/Eq7i99nZfc38wpYLZZbAoItIZldJEEReHeRBY5gIxSN8F
UyiXS9WvC92pMYk2fBfMqFwBTIVM8vFH/E0O7M0QHepSVm65H6w9/p/bl98YARF62N74Dq8Hx7nK
0OfGOTfdJ6XUJch//BHs92n7t49wkANDzTJBHlouqEoBYFuwgMWtyOjEamuPTJ/U1oDFpDONdQdL
7+eSl9wcHCOGpto55wpbcIYwkHKGjj/l77DPwCSoI0mJ1i5llG/XktVMU9hrLcEr5iYqA2A6NUia
Oe2zsE0vloZyXrhH+3FT28Fl42YfoMSvVKB3izq0VUrhRvjtBw/iRkG3rXZx8xDPlHYYL5xvOu85
uVnHRgxkx/JhsBgGnlOZ9riavojOpb4NMSaz+wv8Hg8KE3+JLvsFH40wCjjNe2BmdICFHTTNlY+g
hwAI7WrxPYSEcWHlRZgTiG7bJb8SdVJEQ2ENUvfXFutRn+L6WiuNdwmhmX7Il4of8ejgncjXB1gT
JCanPtvBge6IDveuClcwV8P2Cm+KK+hCS9B8jqrdqdi/vNNQfVmc7ZlsW7TS7Py5/Lqug/5JHhJv
wWiwhJ3ePZ+QphFyq15JXNrCzfWdWt+qPKajqTXf8ueJGIjbK/U2mmlO4dLBWwcLndUvUwagiJ/j
9LtajMlqyJOCa6bFiBHtowUKcbMxaOjXCFgARdOBdXz5HTQPWKF3PG6qpzkdyY+HB+eiF9eVbbcG
yy9UR8RgY5TWIxDqT8eEgZV9iF7W3IH1ouJrvQ0DJrY1ho4zhLmD/q59RAMuRkgDr7dgwfJ3Pf3u
OqvfKLIwd9+zILtVkMC/KMtiGPAisuVaBPMxCT9Y1Ye5D4WfqEpFYPr833137DfWbHZpkdoP6hWf
5/aXBjlowoJL9S0U0FcSdOscSXksntftEf57tZj8NJIoyrYeKIaLCGCpYyvxPrIA8PAOjxOEj+me
HIAgeJbJE781AVngtzUF1PWDdgpVCuKPED8yQtQaruBuM2yMkE1CoV6STGcZdHnCIRbyRDsb2X0m
yS1azRUfRGwT8O+TWpRw2Ad0NIJjkNOBT9dS6ZeacuwG4g7qEThC1P6mLSleAJPXwemA0CoAI11y
AlE97O8EP9mfODdEoVDoDYs4AWZZndcUeflxGwujybz5D3n0vn3JT2FQ38gc8G+JTUdGlpWh9o4E
0erCyiLf25zaraeP8sAijCm81lmh3aWtrwgK7pEskTl0p30wnOK9GUSbwdxc0kX51LMMAT5Lj8Nt
gXK1NI0mGsj3yjg6rYSr7VVujR/lIbX776WxfXak+6ZeBLDoGDOchGzMvvFMGkpnf73m12M3+uxV
Cvvtlk4ERXRTwmSOky+kpvY1j8gf20GD1vlyLdHGxc7u221CXKga0JWz3bTe5STEjXqQ0ktuWx/h
t1fCuUoXcb7Uo08dtFQ0IGKqYqWdwFDemSQyi04DISaqGlmYhAH6me3Gn/CPakmgWgKCKeJiAhxs
qHwlNi2Dr308UpG7Coyzm5k2fZJQA671RW7G10xsBFbZluE9JjJriFox9OpDpxZlWcEqJFxyk/Od
3fxJECmSsrpN83T7mBQGPi+OGv/Aeo0s51beGzo938Xw5lcDchvK2kT0fugJDF8NI5UvJA9OxsiX
Jx0OAQgqbnGcPVP64fLJ0LuTxVfvKxlRz9mfSbjjZxVAnVrXie3eQqe9Wmj0PtPrVw1h0TfQgaT5
XxtWMRSaoSH7s3LTv1lluNOfV+ylsOm+DC+LMdQFUif+M8saTT7nfk9bBIc1wONJ3PU56YweBtdO
kM1rzLXUy5k6N6tH4WJtr6PR2/gj4QGuArdWEQfpsgamI+u6ycn7k/Dn7CheGoRJ9lP3lLddutH5
YsXp31XUWRs/hMsIomk0rX3ut9W/JlokQ/t9yF5bQi/+jdH2CrDx/I1MZErY5e0Thy5v9tNq8cY7
6c5X7Unu70mGva4ccld9TqAXfbX21Vc2skspAklGZu/4gQLP4HfWjHIzJAcobkfw5K01m5nk2e85
UejTc9oEySeCI7PoSFu0f0pkUFG+Q8jeTHe1N51W/Xg2+vbNSBBbRysn3GteG1r6MY1pjadmfIn6
rzHejwGuSqWNbARvLB1KLX4p7uNVZIDtBLoyJWvZJ5uByU2xYesiGmv/RN19yWmlAKxshbQbruZw
f63DnMnScmOyaurAKA1dG10TrFBMWpGZU9/h15GUdCKDzErjBgwku4kjzy9o35Tc79zk1ku8i7b7
6jnLNfcfJtzzRHrfPJXuL6dHcJYyN6+bVT3WuJD44p0qSPhefqm6GxZ0/QDCUW89uTn8PU+IOr8C
dQ7eYL5rBIVTQCF6kHqEiGyBERMANSb9v2xA1XuBt2g7ApOi1fXgxHScGiC/YGK96rlPi29goSml
XYn5TQe3jO9PGQcp5aTF+KTu2Qpc/d7/vMSfofuOzp1iV2ERCQAyZkTJTtxoxYsi1ylnCLiQIdCj
5DDrVgkNLd/ZvbUA+dLE/YCQdhh2vDvv7beLbwmDKmNp2w+5kTxQCXg+BcWtRORk8ba5cRVsSXg0
vrlyWAHVrRcCkA+2gG7yiyf97iEOcCCjSyfy1Vv7QcGWn8VXtOpeBUtwLoHg8K3HCuePs1qkUBb5
8fsfYu/r/akIQtlYjH88n7eDMFtTT7lLbT/IE1aBUmJUN7LxMbjPtM/DVYaAHSAtdC0zrRJiDsrL
8l13l+TJ888gTXQsBerHH/CwsPbwAQ/5HruxLtrWKO2HYVefztRTSJRA3dKWor1Tr8fXTawlz5Fk
DXcLB41lPRYKyxBq58jWEci+q/0fbcP7gMzsKcdZlos0vGaP0NU2B0KtG4qXuD5nzPFXUDD0yxRT
1mAGWDgPcRCApcg8CJZA6ax4StzyoajJ+laLx7Mln1xy+V5Dn4H5x9j4H7C73kf93NM3rRAHkRYj
tBp5O6179LSGEs/noY3sxzna0z9l/pTvLgOP8D9BzPjvqf/TAXPMoQe2Lv2EyIRt7c20Lc/2klUP
zfO9dRuHxnmQvXhqydn334+Py3uZHgYEDg+tFiK6eATmITTilu2+8u3iAa39zUr0wBXJCo4650Vp
dPwspkddlY7f+DcT8ua+B5BIMdvBPtpaBQqlcD8wefB7xF9Rr3vaWt3u0w9u+J6Tv74pUKLJOohc
9+COOxqNLXXDm+7pzmpSp2QGIsQ81UBvRKEsXNvoLnEt6Wb7CXWyD3a5Ln+wAnnh/93+YAWWQRBv
zdwsHuKBhlXsHxljrG9C8/LjQ0v59vF7rUf+L3hXQIRYJ9uleLD2d8ogQV2aSL6xSyFIONT9OQ0d
4CQsYgOeLuLN0cex00G0dsMibYHTSJb0h2pBUid5wPj5w251IsWu4kenpYA/qu0ffK+Om3gN066/
U6mQ/pWjR3QsNPgCYag1COZUUPOiC/LzaKjG807BJT95OK58CHSyATa8o7pDRAa8Yf6EfPypGaQW
Ga/QPcvm9jTa0deMtKlcCtGIOGHRkeMD5kITtteCUC5auAFgZbO9jWf6L/qkVwCsYS5gOYH9fvYr
D9rx8ZX2OJ/uAJtoAJOcKiUZ7MdHSQVwk6id5bCtmD9Oe5F6tOzheFppDHylOFl/xVnJ+p2K+qai
waH8eOUN/NS4EVeCP8KBEh6q2xEvAG4JCbbZWea2vlOTeF5YbaQL2m2LAlVZtYro2hhzEL1wEKlw
smq/W3F4Ci736pgL6pic9NTMPdgpT2AHF/akzEF+kQxbmnYan/bgLlHdnjV8bm6al8BdvvnBjuai
dwznTWQkp/6QXnbZeEq27aIjwrbpOTNkhWoDX10m2ibK9901RLt7ysRp/9aHa8Yr47zCQggeaabs
z9XbjVMa+Nx7xVqfp7QUvH13H52WYJ8iVmQk17pICArCUNn3LnQxgOWoVSbulvAiuiBtUt6XkSIh
x2vdW27xuaEVLoeyPBarHR5JoSxuDXA03fakrQFHviq3qdo9HYoq9+vzCdM5vRS90ymWYcfJ5WIR
CN7WWiize76oIJUvCp0Yc8fIspMdzJebNA3zs2oswV0h/81Oewqyr66UQoCGKLgQT2LZ0WEPFrjK
reXsTsEL4m3YFvm0NPPgwiqXIumDoZEIu4Jx43KXfMeZ2c1kuul8CyQDrnAqt9Y1jBuLUs0tadv6
kwsmTdov7MPTreJnhVbEq0qnq2vqTLA6VbUgMxsS4TjS7J0F4qmDKvy6mxHGEP5kmz7lzCDk4I3C
u1dvuzbiK5FeVEWnMvpkggzsVhc4GKStxH3ozSdjxrlVp+41E8/oyHKl5e5kKb7YQ3TWEX01NDGt
gvEKr5KXHTnCZ4fMOSOd5emz6dSfg+3aqlbZc6IquZ670T03Z0NlluqvKORAE1SuxPrau7TJBdTO
C/iim1tn8m/7qn/U7MVJd9mNfwS0SjluOn8TDEEkxT2QOjMeg3NwHLqtN+9zZ6xXorTl15f1/rs9
BZdT7HyaYNHVNNVpiIVShfkECf/plMzKbRGCIazByiiTPsE2tAkue1pcunZOxeJg/aG5rZmcbEQU
IOy8S6uKybjWlwpp8Jf2DTxF1BPPFLzonJBFg+2xYVDEv4DwepVB2AOAPsH+plepweR3blfI5oak
nuDK37dOcg3jXKn7+asTTh94g4dCPnSFQZMUhhLNq6hSjVa/55fTxeunxW/serrn/XNk8ZOFOj9/
Z/trK44lo5263XM2jHlGI8ftj7nP/oL/9jwHzh9mzZtnSX6vIuJhhlub9/+qcyHPL1qtkt+qCUEq
6ur41L4XBXt7/h+yf4J9E4Wl4RQPDXwMuTYg0LRNZF8E1h2njjxUHSt23AjcIp26n56FS4OeYwcF
oMvqI5sh0olyelq1flfdTBB98zmSSgXWUgbu+KOvyZe3voMFc19dCDzUU8OVMP/LiGclmk0wwfIH
UQRDSvB5dAZMgCHWOEPDZEyWF872zij+ysfsR+Ptm40M78pcdPMf6Eud8hIrDIK/LvtFYruAraQD
K3AhBupcUvoOo6q1jZLOesqJ7s629FwYEq8NO3UWkp7HLfgBTBEC/4cvfd3HZ90X2HH0fPPYuByF
asi8VBpgkT9WxiNIvuEo95Vb1faUI1DNa1d+jzleVftnqbuXyO4vc3BLR1kgQ3ASisY71z2dhuSa
o2C3Gx9lwELCd55rV8ILwFw1w+7JjIenJMTHaHd3Xa0nmavhNKASXttDzDkxLhQs75v2LhghUGO8
bdQJMLwXBq1lj8/bai0O5y2MItJEoRUh53MQ2OWL1+ZJMhc62FZ0DPsu/HKCmSv2mBo0YNml9EMp
66kbPIvg1BDCR257w52uZLJ1egBEyK6a5bPMtGutOgtOszxqRLzXUh97bykfgz8nPAxoZeX2wjP5
/38rwHmKxMk7RVbgHTjSczFV7Wh71QObhinUc/EelJUL/cxIIA2dpbWCJewwRWhYXUNIEr1Bx1ZN
Wtu2oU80RkKFQHNO/1v46cG9wlloIDGYKc3Tz3AghpwewPIdm8/pvrygRa97qrox+bJBCWJ2/MUs
/72PTgmgRzDEVHkkV0QY+WWfwQF00OB2sf6vgkEc2LygmFrCHMXTUr/tFT2JXjieNgJTOGmFYcoY
JvV5BqvTARi0TdBksuyZLLTMue3ARuL4X1LS4rCWrOobIyeW+JosZxfBLZOBef0ROMh6kkkS+rn+
ejt/Ya9pw3Cr1thxYuCM4iqJUmvjech9ZOBEzAuL/vE/Lup/Njmf0p7XFxyz//0E5HfPR+XsCoZe
r6j9xRbn5XX7Fb4eRpjQK0qtj8b4CFWoXqoe2i180ceNJTvJ6i45qymaUKpti7ZL2y50f9vytEN4
g92BiuUArk9im0szjS/CDSLyPQnLxEoXEIZ2dZma3SNonVQ/JNeR1kQFJY4+SxwLRBW1FAiYorxt
v6r0oA2RdzJCSNbA/4NqOpozL3jWlJFz8k8tp8ET8j09bhMBm4kqHhTpn64Vw6KfwxM3ulfXcLzV
IPapMyA9JnEWqMRjU53Bx0UlKe8fZXawQnKSGG9e1sQoB5dqWW6UlE54mU+35fkLe9OeRmsDIkiz
ZJFOKra3AKRoQowpSlQgQTNroYbUvd3FMIOPL+nDsxrcA3/G8dYOnYgAuAcYBBmBaltWUfWwb8h2
eN81u6hPU0nwlIUBzhkiCrVokCxmy6dzX/FV5ERFL4mMFR60ktygtluyECRycALH9l/e+SPP613I
yoO68H1MG+/COYSYitGw3X4bVyhQNs9gD2XcfpbgwPHxsN5XwmlAyN+Bd9vYsMOWpeNYkp4IS3J3
WXFLvuAmK3EF9mm8eiB5+52i7/sC8eUx+VrunwWnSqwFoOtmLdzHs007UzQ8pr+CB6sjma1KF9SL
ZgpvhIYl1rfSfmmn5QvAv/Y+a1xJI9XVyC40ZFKSJhSZSjRXliPDqqIBjgnWrqjphD0zzyQmU95I
ZgwazrppubHoqhyqysRvXUOgydavLvpgf2M/Uv4T+TVk+t3zLsYsMK1l0v8dL4X6wMz/KDP6M/1T
U1lifE29p4Cs4jIi/fjVmTc5Y55ipo3u1st9+HfOhQI/xEc8iwfIrGtWf58UdySBz0obTcac0gDQ
6EgBqfyHCFJWFETfGR+FarDEyb0kLrFPn18aMZ3jxpq91KyCQUp9+oR5cv5hu0E86D6P4YUzKiUi
8ZHpi7X1L9fDkwjZmtCYItRAP/3TUq8FJscXiPz7X05sloYnvx9BAJqNgYkd7Jd6yLyw42B4ED6v
u7bArVX9Edfl4KD5eRty+KbYG+9IJP1YL5SiJ+EDPZZaFsCLOXaXu7FbOwkcf6MDkiPeOvvKga5C
gbsH+HmAOxlpt/SGP3YPSr38jOHkvPZA2qKAHb/be0B/vV0AIUWQIqv57REaGZijabdQwB+xRL53
1SrJJ0+VgJIVYkN+hIUg11mRJNHg8Qd4N4EH9z943XKal5x0DbIJwFsca4poCbKP3+QQNf05qP99
y0OFET8ySi8PZ6QjOOKlXUSOG63CNQMu/7UXWZ+cj1CM47f+/XT+784H72dkzRJGW94vJy0HCsQw
b8srHbZCTo7fayUyvNkNbwfzsAfwOPXkR0uLWmwxj6tzVdviE4iNk6f+edKshNCBl3Xo2DsZ21uB
DSRgexpiyxMUkktIhP27ztFAdOh8LeyGgAEGJDwFEmS19+rtqooM4yZf46eOImd/AKOzb+Z/SMEs
9t0EJ4G9e7JdEhivwakKC0UHt+z63N7Hl2nmbwAtT5f6e0+iQmtMOlIUs1CXpGpL5cqwsQLQhC0d
H63fzoyLaBO8FTugYPjtyg97nJPWYmbkDYM/7o3ktnJINfc4+x/1wzsMLV5XIOVvZOhpiojK19u7
oZHX+kXhdQ9Z3KNAueq8RctaRyhvVG/604EsIMjWMVhezKEGJwseSQpJQKdYPLlrm/ESsp3MuxsD
9ZCKEcEGtmEWmRcBuXB5uQRyYqGEJDo9uxJfWfVLw/YjdMESgendmvM88mAOURMFdm9fLFuMrbvE
Pi82QwchHq+86jPZ/zOF4tOS/ala3mYYvrD4hQUdn8Tf2y/1nY4ck5m0DoIbq3EjRiVmyc8UElOe
yhm2ggDOE3Kd8uzVhwXPW3m42WruBMl98AxaKe+H4H/PcGBDK8efw3wwGAIi+wBEOOVI3dKJl7Wr
AFGalICBfoVYz3fJWla9cTMkH5madXsfPgeMb1IlyLaaUOTfTsVUl1bhmLvdg+Ap9vCaSug+lfPu
ZiYEwxLI0cdjwW8DQpY8ykoM1OIz6lVoUMR0P8z/Oj5CqzztkSc7LP3eRnE9Vl2LvhJVFk5C51Xj
GWOvoshQJoPiBDvGNwM8JmYhYmDC5ITBjSQoxd+illrBzs8toh3DxxWa4rWUZGGb/l55EnlqZU5Z
HM3auchYPmO6VmYBFEsP9oM5Xa2sDqiQSX0dJzdZNV5J9hGdjLMxq+6W/t4966tr0Ip5dx1R1Kby
B6HB2NMtmGaLy7Qr+0sNGvZPkDa1EBwrUQq/BiSbnCvO3Z3WQbL4t1C5BBvocXbD5meInFAVaSwc
AipgV7JaztPxMT8EoVaLg0jFCmT4SAcfsN4cp6KGInF2Dx3kH9CBs4DACs2glY3MsMVEpnuKbTzY
DUBRiEWKrqXo0/KKM45+VZkLExImpeIS5sHJ2icVs/NtVaOb4n7qPcg9ffXVJmIkgfoHF8bX3dvJ
ZjVrJBu2bbxhLsmNbww1ndtFF+yLdavCvsMNZ8eu5q+6C+xLiE2UyAxuugn3NuVZxPHCVLim3GDm
gBvwcdWwJsMXovLPNosI6t+F2FSWf0fCgBizQRDWveDHsaQsCR9fRl4A9evHobzzylW4e+FguBDr
WMJf5ITPCEKuXbM6QZhu9X4ACiga3hXlHcdS7X7of707hcg2g878l0B5MEv5ElteFUOg3IbDvxXc
GGrvxP4y4MYQwbX9nYq62i2bZL+9Jq6QDIheFZWJz0qJQBw7vnCQmju0Z/i7viP/04/Uo+2As2o2
nm8noT88AKhazXhitTQ83Lt/qELS9vM/xcpnDpa2+0sgOoQunThTXj46pi3yDtQZHV2skjaHEZF9
DuFIGsFjYNympF5kAELQPCJZaD6JqqVYIPveQGs1egGTX9zn9VAuP5m0bqVwhCtlu5fc6T6ny1rj
n/bnCJejNTYjn7z7ysepLdlsl8XZBAm5+J3f/4uxaH2qUfbdDMZYQLjjocWz5a8zv9nAiOIXMgvo
Df3Ft30ZOKfhrsw2CmugrlRIdIj3pTN42ZNcIfrr0+kq4igVw50LqbZ7oK6PJ2QdC2pxjStI4A84
zRRaTf0nFqQMMcPiJAlCiBQHLtFGvCkHZqN2EiJaMs78IZ/3IkcXq+Dw2Lt9ADNvfmHbfV3Q3xPB
k0zkvHuaFhA54lGhPoDLKjmXJzZJ9wXLiA9zI64H18NI6ouUKGav/XOaHlUZx2X4pT5tztNZMMHv
rO6pIiT9Kbm5nXNrFgDCWF0oXtgmRc2qfde08Na7ak/W6k4+IOPGJJqkqRR3hk32p4S32i0Sdmb7
2JT9v/geZuM8gK4ofrFd69xLuzWvmGTpXwYcYEWTIkVKbrmCbVZazT9uXRXY++6zEB2V6MofKqq/
cUQ1awk1pAYv3X9PIH6XpLJU7KdyXna/Cu/Srse+IV6lCB5WhMrM9crRXWI1l+ztoA9uRNBNZ+sk
FV7LgygW0ObaplfcTmKiqGCsALSkIvCIkTc55VcMAfYSks1nFWCbGYrXQGM5Z5fbOCrt6VTsV5dk
vwc00k7UNnwoCB/72DpNhmY+scaJnkdbKvjQmPqB1aGc2rsTUE6K6l9uHnQ1qd7grOalkQZfM+xt
VdSUEia3KTZJo0AcTzbQHOLsVKueX+lfJC9c+u5pbHd6FpS4a7s8e91DdL9bRSIYFMeiTgOYA8+R
v5IczWDsHhkjwY5EAZJSYZzqur4MnaeR2nkD+F24MDp6Sfek42Lp4o3y32a+WzXN5aFqHbDaBbuy
BbkCG0OZZG7CVfkXtW3Bki9lcNZGIDvODpr4J7wk1Rfz76T7lSz9uQKlWaPjSxkKqu7cZDNHL3ou
YYyFKNyK+4WzwGFI0/ZUoEaOqHlen/jWHbVYF4OKzaz5tonYLZxOsK3J1lo5TimsvSCPLhkD7VPS
s4Q4XIub+ajdTu1ybvfxDcvMq4PzsN6okoubK1fDulbmdrTE3PvUA6jAAv+I77nSXN64ThwQAa3t
iByQM32nZ5r1W+h8nms/eEgZypCIqK6MrqTwdaIpQwvmJ0aZWIHbQd4elf/4u4A87hReMqTbHg5n
9WVqv5C1URNRppnR1Ng6y/SoYcCamPVwpcJhddHRjlbWVy6j9hOzx3vzGSbf3SOlTfaPjDmBEzW0
7Kq++UgxCDX0dwcRyrqRvHuwf9hOBwdR7ERlWbs0JNI7TwFbLyKXNny3CQgrvL64o5jRlz2QdeYJ
eStt4bXckI9I4kJ8pSWh+Hq56xq4vgT9OBemXV0ZXXORjP1GP7NQZdra7ef14JmedOJK0zousmtt
s+iTiH5T5vORJ3cYqOvEfRMXP8zqa7trn80kOPW3NCyI7thxiol/povIvZ6Jq7nqilIB7z+zvbtZ
/oV4PTqR8FLVnhL0m++krMOUGXN3v+shKZBzFp6uVS4fF4zyNUTfxfOjCCptzdNI/kOOLk/ntV8Q
wiRLJ90+NXmuhnwTe/9Q9HZaVcWZSPoFbHE0UfiD14WwvvX+TqZb6QmdaDt/909CFgG7wUVZ2NwY
MSBGGYwQwYpLzh3LzG45bmySYVqeki/SxtaW5yIYM+moVE35p4+OOnD8yTi0MjZcU08uZ1PQ4xym
t9Tg3Nqk0+V1/kSbcCO4GjmY13u+lmVm1xErm6fml34X3ItOgQjziSSDUpzQafmmdB3Ekwn+k8Uq
XWP7oASmADQtli9KkdRolWjI9JW553Kc1/D4+Z6tTwU5vOhuim5axjhXXXrsUKdtUcBSMtjcepsi
8oUqY4PuakK7D6imytKasX2ha+r9d43E4eXMyAK7d3U5XKnOa+zwT9DCZ1Q1+MjSsHW5pJoIY53w
TUVokudDIkN+lKJYPj/3xAsA/c1A3t290LpRZZ84B9bo3aLMzWhp3XIt1Xpxceq1qRpbON1GlX+Q
UiAzTIkgoTmdCZBcOC+8VqtA6NRaAUWnFZQRBBLLanjuubpv4c9c8EmewaNRAl5BUkybqa7+5oZS
S1DxLMuA+ypI4wvejHwLQZjyn7Qf0YW6CefP8biDrvhFlHHaPvCnVGafRrn1TfXi6wwTwhXZuMkm
TqeUPmfcuHPbSwnTox2PWskEaRWEm/3NPXlK6SyApUExV6ukATpAOaCT9CTVbRKU3QxHle58tFcn
UckShOkxxd0P6IVnOukGMjroP5kNiR1OLYZGRwTiBTobjZLgj0IIdixWJiqKZ3GsgwJHxee/tkqf
ifV8WGkp6yKLdg9DMn7hkcXBVlyh87hHq93E95vS9Jk1orODvxid7W0PIOI2fXGibiMS+ef3iNt8
mxgEVQqV5AYbX5VKoirh/QukRC5hWDjxnZBKcr8O/c3s7f6p2mfglU2zze9FzFApSAl7jvIjHC9/
h/9FYURbtE9773tdoitDzM0F9RRENrJNAX5h55LxJcrhOX4ecfIWuL8oPHQ6ec4b/zrffoLjUs3n
RZid7SDMSKhnNPLnhgQaR4NtkmHzWXis8BjHMSqdU3MqP1do4mx9DHm6maDasS/JtEl7wWjKnO3i
wBKKN/s9+UMBl3xlfUiYgC8uaIG1agcej3be41choFGAcgDl8pZNQcVb0IROMYvtJY350EzVTUxw
FTjZbYf2/gIdUWv91dh2u691Tobm+N0PywMJtOgdZJLYWoX/oZO/vfuQ+I2Z+zvzoYeahn5LHIMM
qSUBpWXbhzranUVb+wsi4PI2xC2jfBXOlmTVq2W4NEjVuPVw2p5S0BkOGx+AAt81L4NzeNw6vi3n
0pmnK9XQDF57kwflmbkoapQeTnYtUFBR5Kp+wQ4EuD3+hvY7fPDgDe23b2i1UKqTbjQf5MOJTUpO
w7aLWzUFWoVcMJxilcWcehloCNsM8EcJaLrnqUCTKFFqPpgaeeiY6eMPuJJx3jpYb6fgAMAcunFG
wJEHXFmtxkuDVGyeNZ/b7nGb3TrRqqXEkYdx8BswqtfCeUCf/+NzHODR5ujZfe7PNHjEexMYjQmT
jcffWXscLa8Rlu5P9EXKVRFTFA+IfH3Q3/Y9JsGIWDYel43nScvZt1OGDtZ+6l1a2aWF/cL90Gi4
ZCsTjWxwcT94bc3/u+H/5WYHoOVuLsYp9vfmQ5l1F1EerRwNUWq4sUXSQmtCYZGgeRVCf9gx4D2E
rBWK7D5ONAwZ910D6S5rt91g0sFxhL9SofoFTbD7GnvZid0Vl9pIrn/B9GuJqhKu+GiTrCD5+0H4
zyOQY3w74kWOvuRusBmEDvHHLT4qu8Ocd58hVMtlIF010nhJNSZS+/vpMKigOewwFqu/iO+aEgMi
uMGjrj6uA8JLXsXfkUEI/E0AZQO7LjOKMcHK4JaojumDCVVG6927oGPv2xbd1SioePsu9TS1fbgN
aeZJkw5VwOBTCT4Yth08lEvxbnce0ZnxZOe7L5LLotjTJVehZ8G26QsP9398qoMRTjMr2XthbD4E
XfdVReSKIVTQLi/V2rqnaexJhu0ypa4BNLmsQQOoXMcbm6EVMnQqzZ0bsl/Hn+y3QQ78pf+O14H9
6dG8346Rp7mP0BsUN+hObRyUgy2kPVeqxpL9J13WbojuvSz+JmYWoYLiaR4UyCMdI3STEPLx8Q7X
fmhOeHn8Sb3fTSxsq4BsJo1HD3PtZmnvc3KG1oNkl6tkwlNFNmAcHo/f5jflVezHX+6j5/iF1cWK
2tE6i/sg2yLvc/Ipm6a7gYNPhMfNAUH4oO2YfFa0FCUqLBeopZBV9bXq88Ip45NPPP5ohzUpr8e1
ByLq0CvCsYKDbO4+2RaUwZfWw0y7p7VTHIkupD62JUv3lU4hASweDkABPOf47X+7s365+4GrUjhb
GrZWlPt1xPmBX3+TLcB5a4vun9cdffx+v1+a/7vhYddBMsmtbee8bhfOfyiNINRe9WTq6tNnVPpj
r8fhxXWQht3DN+o2C2ELzjJzI//V4hhnJtJp3KhIIItgtUIYG8yP6EiHNf6HMxMeWJ0oToPRXlLr
YaI9lIWnI8FXIZf4rlolKTpIuNht9R13GIxH/M2P9dY1A4e2Dza6R0IZ0AIxpLdLt5vtch9bk/UA
QRVdEZoZU6gMzVjdslKjQPyoORVF6fg8vU8uc4L9clvvIIlQ0Q94G9ody3LINklxvxTJjbW7ML2/
A7qopSR4qO2BhPPNJ1BemuFiZxifozbFxyzOTFjzYxxuCLLOxzwG5Cb/TJ89RUFoIC+tQ4wGLlaI
AcgyUz8tHTkRicy0a3/sE/sZNuGTn3sfbTc997vhtEShphgQOvjBgt/tiroGi7JW8oT2v9ZbPZhn
wkNEchPI1eAL1+O4OT6m740dYrXQzQKXrLZnH3bjmS27Kc3dGDz4PkxFKh+UIMT0HL+LPKm3L/iW
vnRwKoHW55HdxcFDv29pO7jimjROs6fu6/EbvWfAHBClDk4ZJ3fCOCy34cM4UFdM0wxOWo2eGD14
OKm5XI1biA/F5w9u/J6Uwp2xS57r2lTMIsTxdk/Y5kyG0ejDBytq/25r81NORWeBU9NmT2WYQ9cD
XhF0peyKcCi/8MhGEAv2Vyuq1aYjmoUW3UMlS0NlNyTONVvc++QBx0cJhOeu+QJMVwIchNumP2vz
9LRIo0FHw2SbqiV3ygWxX08Yoe7gEKgKo+BHQZy5Y1NjhmQFtRG6ue6sLDIHMChDuDNf4I3DZg5v
gKxPxeUDRcZTVHUQ91BVUmo62ekS0kpp7L6voe+aqQT7IISHavJJiLWgC3HzJV3ActJ7G1b5t5Sk
hiA9r8b9d2lV+FH/qHostybz5O8eOVwK8tqG16JXt/fPFXW37aCqgrAgjs6as3Tn30xlGSIC09/4
/Z3cBekZ8SeND0svzim6QiOHCd+VrWLzVcTM8m9BdPW69FA+c/r4XsqvxjLc4YTtu/xelVrqwMHW
pw2BUCUVArVYCzmWDEGCVa8ymmqDsrsoGa9LKqvwnuO7rRvc8gDR9gc+StINf/PlFdCThyo/pd66
1355tR1WTRVd0jBeBpsmsF52XwGZ8erqXxNRhLKKAwOkuFQfBNH2tnHJ5AyfphIE5fiyXbPjBzsz
dE2L5BDQu28dcilailr2c24ZD2Qfzf6fZfqjaoozrxToMWFLM+S9aT9yvQeQCdN/ze3+ZgJKwTOR
nC6DFFr2rUQOhNhFMI2FhApaFaQwjghMTmnjXNTzluJVBPzX9kkhrq/q0eSTLm741Xo0WOPqE+45
u6twDkflVIuS3if1VKDFMm+RCk76l7XNkT0+VtsYMRMXmK/6wbhJ2ZgvYxPe5+ZCm9rIuGK8lhzu
tnnd778503gbltTVjuGFss5kygO4CNZ10Lp7akLIyAbp8seQEpGCs7IEvHD6oglWTj1EZz6liGny
i++JvX1oFvNl7q0vdGC7CPr6XlqYSvlxBFcB5Sk8ig/esG++Wda3qs2hkMI6OT5xv3HRNFyRTem4
R0+K1VH4xXu0XMMp4RJzBO+pEVFopBwvR+/oUvNAub3vnyypozIIeIYaig8e4D3g8fYBDtzXnZ2G
bjFbuMn2yo5T3XzVNlBpf4zLguiLK2qXDZK/ADl+cPP3x9bbm+vA+eXtC8iwg7s3rQcct9PJ/ovA
EbnuFugPPjhuKVL41P+9uspSdB6r6SLp4R+X5kePIrv+dgfxKPgVvhcQMYCsvX2UMKwLwyzCV19o
n4xrDZcwFuBm3EN4Dj9Jb0J+lTP82DE67KknHsObZzg4e8Z86eHa+daDZKgwVWJ0ixSpOAJASSkd
8aDUAllJSoAwxuincKQKyBg06Xb1ZI16TzA++2QHTxrpH14EgGYivsVREhnAapEWaumn+zPlSWzm
0NvWIwtgl9FN4LQXKO0qKyrJHuSlpO7zYaB7qGLw7pUPXNC5RkAVVUR89gqZHOcCsjIKaUqCT2Q/
9eILeYd8bRlT0bIZpjjv0RqRev4qolvCZ06XM8o4xf3VHB1fo2s/lMOF8WtG82CD2FFpd1Qd2g8y
d8yCAgofjbYQiif12mxMvPU6tF4COPccvmN1580o1gzeRrAgPBK1BhH/XumzGXX+ZXqusqld80/W
BHxrMOZzeK7CTi6n2VEosB/2nyRWp+RIbNCvgvuLsVj7zfc5PYcriqDctJEUS82OQQm/R6Bov/gX
uzk7b8AiJ688A53EDnLZn4QkJRnJqWhXqfLIW56lrzTDa1UUz0mgQiERovQIK35LbpuLcACP5fiv
wHouNjAIS3alPyd5pwqbV4ldoqftHuGOaO2c2bbUBcwl/Lk+ex6zdDPA31WakexmOt8t+7uIwpiT
yZxf3DRMkKG3Pg15c3F8Bl1t3cMZXDs6wDWkMOMwDCbWzuayJqeAV0mO/+Q/qUmlopX5ynf2F5Xu
kchfmeT0juUV9wAa1bB82e+u+/KiSlPabrY0t3gh3y6Hiv3JCTGnV/FgnahuTE2kYJtRIA/OEIAc
x8/SKsWQZVRcGN1J0p3s/2GfqYh8j6ib+yFAjzzc8Xc9FFqv0z1yg3mLqg95WMWQcrloxlF0Xrp2
adQCyyNc0Kn4RyTdmdTRblzpAWoyT9vp0/2CitU06aPuvH9K9s5p25wOjfGARVD3GRAwsqkwEOhM
oqwWJtIzKMPy/tWiYVNoDYncSAfpU2mOK3MaR/lzBtLPVUVU6u21zn3Zd/+PsvNqjtto8/1X2fI9
3kUOW+u9mMEkDrMoBt2gSJFCI+fQ+PTn12O/Z0XKJZ5TdsmmSM5ggO5+0j8oGBFnFWm9Osr+NtRU
D4CpXHXFJFDJE5yIgAohqfY8k1Y1JCSzUWZ2uY1KUo+zjdY8M81WUgFKy0itev18lN29G9WvvIfC
gyn6n5OUO0W2VjMnBQ/PdGunTBaXCbLM0ire3N9IUx+sDbouQK9Qr40ZO3AWk0V9WTSTRw3YRyWt
9E0Cpu6q3ayMSRVxXzkx+7aaQTpx8Elby/6ngO3j4oeAse+6xsma+aeY2WW95ukLqzle/FUWG1eR
RDK4fnaBap3SrRNqALq/gr6o4gO/ja2id/O5FBWU+w92QsjgUoks8vROUmHmuYzrZ/T4toUBjobs
KcDO9YSogIyeySuesQoGqrfNK/TUHY2DLXhaP5Ri+VL3WSj8+fvvd+6JlvVh57qmjVUVfW64JR8/
qy6qKhqLJritBWNXm4MDhM70lQvosuIb093EqLbqKFOpq5OAZHuEXKUAsmDPZPlMl1qR6cHdAP9i
bXjGiQJzKsdgxSXcuXhQDkfEFNXI1fqvVYub7Xmnhk3Lc9mcZhp0ZEgKbSFPiDlmwQ6OqqBJ+UUV
Fec+YkL+NtoMuhmW0hxQ8jZsdDUBA4eTxCZMdnoS5NIKt8SbsTQonBt4DJQPShqQBygMZ0d6wIj6
M9vLfxgaudxHWrPwdFSB8CGGuaOdldbCfUwyCU+iuHDEndWmBzepNlynGtjhTc0eIb4tLoIaMHgU
+v3T0YH5D7OD95fyoUmSyiGpmM4Gt0olXsUKNqkSYaH6glrcGC2IE46rk0Y8z1l1LXGnTqMXfXGp
+WAaLHkJMxSEsxUnai2i9K6E6wyZn/kgnC1XHTFKnGxAhl81CxgzqCCp1r9rhF5kqzJ7rHX1Nwoi
E4Djtm31H1AoyNdSi0JeEBc9LMzMm++KybltLO1AFCSVOmFPTthJ1VY8sc84i1gfpGTsv4JmfT1d
jz2MTRANWKs2iQKEmsoChL9RAYeGnhKIEaa7hbakIvLIAEWFJd9BkF5cGmhC4IquqpYcfionKvnn
LAgj8TZwkR+nw87kX/WV1HBFGGAPASpG5dfSbSnn0D/J5kcV3/iFhJ9QB/JsRJu4csRKGaULiNvc
csdonxVVnBPdgCPG36iZJy+vDv54GO6Qd8wV9EN5D1War3Q8cyBZFcBNhSWx7PpGaMae6dyJ1RlR
5vrjfIfKvJ7SKAFTeDaDTlUJ82RFJ0tmHXwu+SRuZwrHyC0JVHKD2Q9ypkzYVfik1MHqmkOfakDB
RsdnsEZc48AWU/Y6DL430WIfrNlcJwBAxuI+Mrxz216Ok+bTsK0vlKC9En4iDIwIBeo8CJNavNOV
gnh8O1rtUc1HM3tSXlxIZlz//b8+TTsF0GDtT/6iJpdmXIwYmvmKccutCXLNCnUruchdD0bus1dD
bUaxXI4AYnhiLIUuLh7ggs4rBShlryushDpB/oJS/BupmEY3g9bctTOnAHkTzhvUYG3SWOt+xKAn
qppj41pvURB8dSojJ+N0H0pHHrMgQ5y4eqom98Go0ieFMWmdb1ZtQoZ46Mzpk5Bj/Tph9U03cMmc
1OHxC58wmfq+rWoj/TLqgeqPeIVxHkBJbnvrh8JciaX8xk30Ug5kEgC17srJ3qmd0rv1kX1TFs2s
hn9JStC0+k1dIa2I64Wa9QEJVWU6t6lvnVueV9OxBGQUpGtZgXfjVZSScADzwp+jvYKAaL7+GXfX
/ocPyVxLp3eLMYCiCr8vACNpprppFs0XRYdJTGCJiQQ7lZEdgzPbAdzTvMLhSWE3x/mgoFmq3WEv
46UuXPjjtQId1ga7TR30k2geFVFEFzgcI/wftvmQIU1AU0Rt2UozzzxjjNd1QjdF4WnSGp0VSWZG
f8vwI0GFRlONQ8OU9rnSclSoYW6+8rnAFuRgZWB2oRmnKxcxqQEHvVVds82UVMgpDP/n9/m/4rfq
+q+A2/3Pf/P194pZMXez//Dl/9xVBf/+t/qd//sz73/jf3Zv1eVz8dZ9/KF3v8Pr/v2+4XP//O6L
TdknvbwZ3lp5+9YNeX96fa5Q/eT/6zf/4+30KmjZvP35x3fqnl69GvC28o+/v3V4/fMPXEp/ykTU
6//9TfUB/vzj+rl8Lp5/+YW3567/8w/N8/5lqAmo74Pz1JFO4bWmt9O3fOtfUG4ZtRloAZrEWRoa
ZdX24s8/gn+5toc71Ak9w3ZSpM6uGtS3eL3AM1HysBFndAjx9h///ujvHs7/Pqz/KIfiukrKvvvz
j5Of9P8mTQ4sCMPzGPox/qWP4TqqHPopQSxRlgbhNNsb280TPNN8sjZHT1amXZ81gTftp9j9YWud
vlsWtwERJUXYJNo6tjoS/cG/AuOord3JfaP5nh7b0d/kKaKCAdS1DZT9M82pn1yLqsDwxpzJeGRu
O1cMu1TSPJAR5Go3rh6apb8YRO2uzKGz12mfNBvNWvXzYB7sF39u5k2i4YZeFkmKN0VF6883D3lO
z1aMkwA0V04oMZEkJJbHZrDpRJfSvdOqcvqs93PSSvxwy2hwMgDDFZxum/WhD2Xk0CqCKLA2MchX
NmB9KxMkusreeRq6nIPL2QZWf6kl6ca3C9hfkktjZhYvUcd0im54gGzRfjYnS4ENCVCxrZMlHtKy
N9bIejk7Y6mndRPZ8JPOioHwKbGxXgnfv26qNKxi6y3WjbvKL+a9tAx8i8w3E/Ipa2qXudeVNlbH
ga5X6tc3VVt2q6KwKuQogOVnMk7X0Zymu8btvzeu98VIndD3lq3MtxUiiKvJHb7ZjjasK4YNW9NP
wsbXHrtmvlwKUe5SuuFpMdrrevQ52Fr3LTCWly7RUuQzg1D30RBuvpn1qO2reTjSxZrWvQIeyNR8
iLI5DZM4Ric8SB/6IMo20yqLgmqle5CZJEp8ifbi3IPU1VG58PquXrWBfZF1/nbQtTu9cSFRaHaI
8MOtji3LPsqFg2LsndOmJKSzL1C6699c/Tp1xWXlHeIu34jCcUM7Fs+Z0SrN7y8/bfe/99TPe+iD
joPaQyacxMAFPkDCAznt/R5yWr2ohjxjQVRJG2qJO4ZTLG7QT+bELht7LfPswaXw0TxUbYObuZyw
5NFyERoaulT1hPx/S2Ji9z7JVaVaND6ZAVipcOoTLWz0bOWUcb8Z02vkxwbAOp/50X1oranP4HI+
Ea7RmqHF/FGUFANSBmhDZ2x8jaRPdilGPq69b/3mOaisW+yY9kkRO2GfLzJMp/imnuR2RjY+me0Y
V6Ibp+55lDLVEDwWobScs3EuUVEt36JpfJjKbvv7u/6hGa6umIPL9xQtnLtufCTnYhbZZ+OMuZqU
KLm4+jctXX50Xl1R27Et9fLF1TB1KaHIAi3fNMo4IBBtsvr9dbzvSp8ug/o6wP2IA1x31En98wE6
1iIa+sbrN/6ku2tS28eiaW87v/zsjU6v9P7cUW1/pu8uQ0cLnMr7dyqBS5fO4kKxhjezwgIzRgC7
KtZN+004ycWUlzJcnKXa+WZzmVQ2V2P0ybozxUFaE8dGFOHrltabYALeoLWl+1fofxf5f94IH4AK
f92LgIhhUjqaoD4/XGHEAorrekCXUbAUuidRIf5U1E29yZK2WNuZDgUtpsOjt2zY5Yfoy9vOWO5L
S75pyfH3D+bDWPjvq+GWWQFKGu4vT6bTYjeLRoZ2LoXj0CCHF1XPc+M+Ln1BqAOvRUDq/WBdpxXx
/T8/hNmf78T7xtrprQN8vHyY40CKkLp4/6gSbZr0ckhAglnojCbKGpslvKytGOn4kWbJZomcQ+Fa
n02k3/d71Buj7kViAMQDyC/x/P0bD7PddaUXtBvf7PbV1OwgJdzHZQUWjVmVqK4A2bnT2djlVxaj
199/akMddO9XKO+OsA9gJGUDc3oiPyUTnjtNWdM57cZIq6thGu7qyQfPG8M5hCBn268iWW6joLw3
NPNiMs8LF9lVUd83qXHhwZ5equaTS/qgtHe6IQr5iOqQTUGCjMr7G9LZyHqzXNvNbOi3fi/pvVgb
y8bxaG6/eXr/zYqHveiLczOZr1xtuNAoJAfzJliWvVrFyDrCq8HkuL6jiKukeQjynl8YXmQ33ZZ2
fpVr88tS0TXjjpeLs+79zwSjfz1iQKv+9Bk+bKu+w948ivkMNIvOzDK4Duz+hSf9SeX2DwcM74M5
FfZUnKcEg/f3ytUKf05NgE5B3N77lbz18+XMXPd2jyhkee80Ac4WxiukcZIwj6pWrpi12H22rozx
BUVd0PP6Zyv6faX19wMkHhlsJiVmoVb8T2sqSfs+hQTUbuwAf+V5oOlsXcgqX2dsr96cb9Ns2Oei
fJSZd22P7roTw52E+tTX7a4ZoUliXz7Wj79f6v+w0k0TMb1AN5ijs97fX5VepXkx6SOYsBR8+1I9
Mh65QJv8qp27ze/f6gOK/687wJZGBojT30G1+f17pTYe940ztJskq5uV0XZ3tVP6KIZpGajISGfa
7u3zZpxXUYOeGQ1uESY+Wecn1/EesfT3dWBwD2YI9S7jI5A3aA3DndOu3VhBdG3IbSz28XwXuLSv
JQ269qW3vbNRWK+/f98PmMl/vy88BvRUUCj6KMfVaC5IM9m2m1hC9KrLb4XW0DgV+kUxNI9aVVzJ
ub6aoiZMw8WTiFmn3ziVESA0I6qLBnNJGCrLap7TH13irIyuvTdn5zO1nw8SFX9fp0+NZ4Gu0pFu
ff+chinSdEw8aQnHwbVhjy+xUT/W1QHrQFq5XQs7VjdfB8O9jvW4pS2lf211LQ5dDe5S332XsxmW
VrazAu8a/uZLMgKp+P29/IekCbfNUzjUCYv6R2u1LEA4zhRlu5FRBYkoRKH8VhrmhTT6u9qo7+l1
yNWgVd/aApHBxAsDV3xyzHxA9P11n2zb59wlZaZJ9AHRx+lRDIhIsqP16ns7RfVqqiUdLPB7btPd
oFLXhL7VJOuqxI/UQRZhKa6wtz7LgyJZ00K5KbHtWNX66KzG1Ng2htIG6/L1rMEyL+n6jekNiZAL
cVlnP9TRFSR4ne4MVrY09taDV6cA0norbGOUe1J+EwclBjeR9Umx+OvhBbRPtxxyQz6n8REnoAPC
EoujG8is2V/xg54PVSwVVHTn+XJiWq1Nn+Vg6jR4H4OJvK6q6SE3wP35cHe7yXSHPs2NTV+5uWJO
Q8dfnmNLbrXSmshF6JCZy3RTmM4cmkUXbH1TnC91A1W9bXa/X2/Or6GLc4sLArbimA5UiPd7Ik2x
VZoBsG1yMZ57VbSOsuQy6yj4kodSxpey7KjUaLmPk7vi0a7Keb7MLgubTpZJkyrRk0cZBzcoIl45
45uoM3tVpSivzbnz4MZk8603nDOU285IyPVd+5I3joMGtbWmywBMxFpnhfhejMvBT/pHMczXY+Af
Swx+Da/b2PN428ecDfoSJQDTgq8ivqo7blHWKvvmyR/XbpPdi8nMVnUvQy1DPCHOwLP14ZihgFyk
93kTX//+tn2gbTiOh8INTRmWzamu/Bj0ltQ0rUo0C4BX5nI54wnMyO7jwc1gR8Ib0/x8hXdFs3Kz
+LVwsYnSkQ+uB1Tyxin4/w1Af12Nb6CESKMKiaf3D1EUfTrqdbtscG7v1nS6nmv8i1ZJxQAkQU53
MpTZdA3uy7CQClgm6IKj37/9/qaoTO3nha2uAsyT74O3pK/8cTCf24lRJHqxgJdc0HCpxYtnF7t4
bnZ4tNxX9tppm+WT/XtSpPvwppYCd3oks1jceR+qu7meBE5mmdwYecnQb2SRQI22ZrochX8f9dPO
NZK9dL3vWiFveWZsou9G799Zc5CvjVwB5Grtzoutm8zwk082+wcQ+2mdqFLLUnWGHRB33j8ZJ/X7
tPf9eVMU8srPok0SxLf5/MVrox3OUel60n0a41qLC1RlhRloxkL220izd60erfVhvMIFOVvlzYu7
FM+a3j/0VTquTMNEPtXuztvaOvz+Maoo+OGOUsFy7COv6djMpN9f8kwfoyvjVm66TLPWc5aHCH3Z
B3+Rj0bgP/jJVdbNIO5FsP39G/+SR7CAUB08FeqBYVveh/Q2k9rQ51oyb3onztftgurzZBaP9Wtq
FTey4DxG6qrdu4sBNqbZ+c28LfrkpSinR3scQs31UYVDMRVVDZv62r8URkw7TH4SH39Jw0/XaXrq
Gn3y8I8qiUNjC2eiU7ZB8/wm6MYrc9G36ZTcxAMFdGUdtUQ/W+IutJquJgGl4zpbF109MIVyD9T9
Njh40axK4uwn+cMHDVe14AzVxOYfApuqbN8/PTrSbVXO6bSRXfZjBowHwXb0w97W72eZ22fTkDar
OAI1YETPxMNppUdtsqu6IkHY2kn3tcehXA7VsbV2YxezsYrawOUqr29sup+pkcZHx62vojp6KDBh
/ezmfvAj+esTmGhqchTpBKaPq2DIG2uMB23cIOrRjYxBOwfBoaBEANKrk51pZT9ywd7Iozbd+VLq
YbK0F7BFjLsoj7ajmeWbBWUhLDrqdq/HQJ21bDpWAhN6M5X4M4zT3gmUIWuGVUK9rMe2GELduCqJ
aofRql9LMQeHps8f3Ex6aDOqIW+mGRsRTyQKDWiqGQdwgJbndl617JFaW7dtctCrGcZDQd9cb8C6
nW5jmlc+6CL9WuoiAGaIyGOQoNTqxQjmJZaZrFJaAevIroIdqlKMyqYEFzAzDe1M9Gs/TjYBczKa
q2f5YnQrl6ma7iCe7Mk+WdV29qT3xkWum+tKEz8crbpfgkHgnVa+Os515fnt2jCLrWemL4axSfU5
39b2ciei6sbzxseiHtdWahnnvWFYIItzeuED+mwAhjqLNdEnwXU9p4KNVWmMCMwwl8YULvnkh7OY
ik1cB5dBpOVrxdoMnbEM6foBmZgbbW1N9lqzsCEMrBldo0h/sfT5drYLfjcnJDn2fBwCU8M0VpwV
pn9Zj6xVNzN14NtVe+X02KOSSGBJQZc10o15Y2uCy8vccVPZPdosnTjETVygAGG22II4xZbmB1qD
boUwgSmfh4XbH0kbO1O1evpBjuscssFqhH+HjFeXoKHigBZwpq0Xl8Pj78+0X2pD7H/pfPq0muhB
er8EACA4MnWGYNrEpXXnxPbXufVeYBZ/c/QZ+w77tWuXWw95IEqJWGrfP3l7dWS+P8zJMWGVIvFF
kAR38/44WJrUt7O8RUsgH5J1MVskcNJp9l4cFt51keruqhVOdczHJVvJvjYYedrtmoL1E1rvqY/z
y5VgScswDVg7+cH7KymSpURtLx83TiCTXSGBU9aHCCrh+pRpd7HuY4sCrG4s0xs3n77pclNavnUw
4OLvsoJlpR2cqM1uR34KKTltPUxtd1X1CcibrrpM0JNZNcFUrZo5MUO/Mlg8geaGnlNrGBBkDswh
7a1z1Sjo9ML+3F+aw5OwZ3N32qtg+TmaLQH+sRXVLpiRzMuB+AtnXbaLu7UmcV2O1nDpDrs4Ru1n
iMddMunzLml9Tn4/d0GNwRqYdesm0GIkiKFsVE2wwa+62cUe+9fuhuSTJP4fAhJeqA4cdmZ5ge6e
WDA/tWBIYtAMm+C5RQZ6d9AgwtJz0FKtWP5OsUlN/0eAjwamff06ncwfOl2MjT24PnSYxg8tZWBn
zwfU3XpG/cP0SaPXouH/6zqkyUsmxlUGuOF+ePrCiNDrjmgINVpj7aJuMnZalJsqCyv3i0I8aO5N
jeDfJToMgRebZ6Bfp90o5fTVSVCW6gf9yoys+cojmbLbOb+YFwtNciPbId/erWd9KY5xmyMoW5Ei
kAMacxPcTb0G1Mxqu10a+y3YLkJC5UDCCYZ6q5NNrEzsXfayyJ6TZRl3NB8TzHIqZ63+ayCLY3ZW
u+oyKYBxpJu6x4O9FD1nSlCna2qaF7mcUeXIQAyXXU3HZ4r6HNoEI7R0affFUDIrUyF4HNJiHacD
JHPp90DHOHQG/Pj0XV1VzYU5k9ahNy63NI+ibZQtLJpMCz29ni5dF70uYYlrd7GntanV0Pl82+wh
GU7bXD1DQ5tXulkpkryWhqIiP5qCfOdMSXTZZPY+9qxdEwX+uWmh6C7ziS2fbopWZJRrc3NRVaO+
ruej2esoSY6FB0LUvxcu2VgmEXmIusJc1/XYH53EfF06mHvAe8vCf5XRbGHiU0D2gLpUmClNk+9N
GxR3jpmXX4KRiV8WhK5MjcsucC7mOrGvnKGGgVOgrqBibkH96bXwaAZQh5jJts6hc5RPTZznm9hM
e2yW8OWobNSLgeiN22xCIkO9XdpSb5aB/iqcVoNMoBs7GSdPi3jqM0feaKbzvew6GXqzRByzl8a6
4jFDiUigVvV6t2c4Rs0dd8HGVkVS1aTLZWynD0bSvNCoK7/m4ID0vLsWuuwRIMmux/1MMnAo8nxm
JejdRSqXct0mQx4WlbdCkFaeC/lay7p7nWK4NAC1/JhN5S/md29MwXmL+Lj49nRdmHO3trXpynQX
al0X/KnvJdUBt+Hypqca8ZGdch20yIyjYxW5gsO1YdcGqKmDZ5Qq3ewmC6V+00Pv1kv7jZXVHrhX
YZ4bjRkzqI+OXRcH554IO7BVZ0suNzEz0nVq8iwpmpQjpDguTnA/MZRdHBQEhd4KkqYGylkSBfdQ
5uXkoinv3qaVbe6yqNqkQVseeEFwo4wrNkXfzzsU1QzLBjCUOQkoO384tqV+mzbeTeXI/qlcGt4v
uPTdhPep/OmWZjb5Rb1OB9e607LYvsmq/AKaM0vZKnCWMUvrGJkIR0dKCqmt07BvsjnshOde4Hg0
H1t1tvqxU7N83HHdF/kUln47g47Ti2OG8cXK3WUy054WP7oeEzxCWrerGQMY6GUN8slYAJG3g7bs
BWiPK7fRzuxhcRF7YCiZWuK8wWlzChL7iT1uTgHNrCgrDsKSTUj5Jg6lOz4hlCP3CB2Xx7nrdgsp
SWS5RRig31aU4zaIM+emkfMWdNfpKSGk6NeAyoV26UzM+bXsS2KCBpDBiNlNtTwyuMc+c9Kp8Oy7
Zq7GwxQVV+PSga+czIPoOOIoZ89Fnk57oRsIrRlYkPExQreSgaqf2gOyan99ZXTFQ5dK48zq6Lxg
IalFMda8Hu2VYGL+10fERzbIOltkfq3keytO41sgAQe/oF42/OmYUkmsIsb0B93khIIZJwQOwJAk
2lWiMlyIsIhsiflaq7xr8GHVzpV5u+8tnkAt5WUu3XXTxx14g2p/SsUkhe+Ukgr6dgMBmM4BWPMR
8GG5k7ZJNSJQ/Ykt8a3VBC2W/sybo+gi7lKoYJFerfplbkPRiObKs4qvdtnvl5EPAtWs2vcCUclE
j+JwGJ4DCdyy1+VAKE5Cj5rs3FF/2EmE6tZc7kVjOFC2A4TcoMRtRr/Y4ziEFa76w0xN5+KVRAPh
jOUi9vr5MnL5IwZ3chZl+kXXV0BfS8M4NBwYX9zMsM5lsdy3USGu7QAAxYiRY1yjoxXn07A9fTko
X3fZFPV29sohLLO4fmqrGZ52d5g6qKPkk8XanTt9axPftrGBfhrUyn666GMStJS0crfUpBj9ZOv0
SmfCSiY01ETxSIqACw018i3moDlhGjXBlqdj5TRXs3K+LpZlWlVj59JQq28aL773nTjZ5W1qHzRN
m9BMB61D5gPo1k89lITBjth6j0W22eqXZq09E8d2MxXm4lbOZvJ7OCt5dDGnRw+W/tpPAgTLprHa
Upc/Rf7EaDkdzhuTtkY9Z8WqSWNsUABIm+241dJoOZYFPFyGSLQ4n5y+9kK7Kc/wKCyk164BLeXr
RKX50gm+EKFseE/LbWql84befUZbq5wPc9ILAODNq+8ah1OBYo7jTa6rkqYNxqvCyL9Wzu5UnuRo
CQ+yBK8Y0Nuoe7qSxbjrXe5gnwhj1ekuCpty51tka0nX2ahvxJTBGtAWKZACig1rRKm9afdLZYdJ
lFW4tUbHudem0KanuusWEpoBA3inys6DMTk3g+a29zpjOzkRtpfGa1PER6NFRmt2tL3rS+NL4oDU
H5ehR/DFtKioZkZGKRpbhKipt25xSdvLkeqqrSNbndBoJ3vGLkgGYIhOJnBRt4aNn6EAIaYfZteZ
YVzYa7txjnXkOquu9cQuZeBtmd2hr5Y9cMXX2uoJzEoEywxabTthcR/qCZUbBsfRtvFktkYhNTLz
GkfF8r6P5bOXF8tKzpWHC5VFm1WprZV1sJoxx9mliCqChqHbUUfQc6RvR2FnVD1nMsZOLdAgDQ6R
vujJOUIWod4mNpxUvTlv7fYhj+Ij+OcNPeEb3wCrYuv0c4wi6mgBoN0AzVpLK+qB3MeXpzK3QQsN
y62MXYad2arFSzu1Hxy/6K5OtaS/TTLw00vRgmqzl2Xr269DYazIooND5DVv5jLA5HeLcUv+wQBr
gDwdi6PpkUrqECnPrL6m9u3k0XOiQyd6e0M7ugi7IgvzErQTQLMBgwOzgQplpYc0Xc7H3IM64KW3
wjcfWnx/V80IzbVpKh+R2CyAIhU/xl1nXNdOZu6MyJ03rTEfpy5zN1nWepdT9FRljb03qcp3g/XV
La3y+KWkv3zXIGaaDBnpaC0LVu7SXtlWFgZFr21s86Wz1SkT70k/CN+dhrtnUo43EWPabZrrF4On
VV+kb9wJzXXCKrP5PFkhsS6032CPFgcza8e1tkBhx5nNWosRguSp2vKChP6xi/Dx3AZoyLpIYvsq
2S4aHAX02T4XacTMqLzJ0WYI9PvJ0eqNdKdqU5MOrqo60nZBZRsMpPeZljSY1rOUTenA6riVWVcd
5ZjsxKQ6xRaCjtqUpnxABQ0R3ZfKfki1ckWDQ0Dbohfh9fxMVUx92E7D7RwvXyphw0Yy8qsmStAN
HcytaRrrMgDR7cUglgeQu4dZuPIIU5XNm0Vn5ZDv0NHEYn1gKFv72bi1+uDRVbaC0dCl54PmWgcz
t2G2t644Z/zGhHOYruaqpl4q3FVlCRfhuYHIXQq5miYpd/T+govRRbezaesrx0+so+Fpb3Xb8/kK
8GZtAk6gtodtJ1MPcXnR7S0mxm2cJfsUQEOUXcV6ZO2Jv34YpLLdl85T7eUM1TMH33Ohx+tkCp60
KTMBCtnFte9+a+zBW1V6bu2WAMG1bDiaTQCeeBaSQ6+6n3U7ho+gZJ3jBRyiP+gIH8szyYbcCPwx
V+SEtAIaLdoHfvtUJkO6YrdRddT1pjNtG85Avm+KcsO9c8/Bh/oXQZc8zSgMr4UZubvUc24FE66D
NjLpoJQkDGg0ilua5NiCunK7IJNCC94lcGXD7WkFNHa5jySGplr/YsTjtzIR6PSrbg1csC9WcjuM
HBFVjwRB5aUY4sW+XDFgNM8t95rar6WlmottULzEVuzeSNu3VhZ1i1FHCwjV7N5CRvBY1HsR6MEX
YaeQLqfhygWzsV0682DM0dcmxTnQqqBpny4pAHodMoh9zRbuYJkYzQH/z/19nXTOhUCnALIRXZOp
Z3PgshIDsyR2+mVuHKyliMKh2S2tFh+kWzbrqWnjIzD0J5hMy3YsaWfoqBHGGuMzd0RL0egW4PYi
KdZoT7bbqvV2NeKTHekcuA0HiFD6RTO4lyK25n2ll2cYDk9HLfKSfRz2wmrP6qEYjoGgHafb45Zx
B+ekJszN3OvbSE71Y75eZNSiVpDooTNPcJsc4z4vvKNI/eBGTsWhSYWxgU2XrGUjdgRt7yKlVXNT
tiX+s5QNU9NwUncJabprWjddCcwjl2UIE4SyuxJ7dpV+E+uxc+Zr0aOs0ywchHUPmJUsEtGCQ1PR
+h63nmc7Z5gtf4806iOztQrynjRm9DpvmjFAPsf2nqMiy3a9Mz3bMExWc9tBVPA9Pr1DQ1JDHJfO
rxX6zuXo9Ol5h6h35hrlnWYuxzs/9bFXDQrcmfEmbov4wgbr1OcBxrdl/W1sW31alXq3M32VMgfJ
Fxo/L+nYi3XAmi4685trXel2lR+MwmhWxZDjTjpl36EDwoCpWXplMiNhIfuVG0/eTTeJA2tw3nYR
akTOPHu3eKZZhnlWCvJVz4VTWro/mCX2Z4wqu+3Yl9Umi+etxkHrmfZy4TkF3lh9j4TDc5fylFJL
Xo+DiZJ2ol9GQX8Lm5GMMy1Q+a3fGoZ+azt+HDIjPQRJd+u3jaDREHvbJkf6B4ndqU7HM6Na5tVC
p0NpYj7Gtd1t+s4KNll3X5q12MURM0J7ueFsOCM06HAQzfr/MHdey5EjWZp+IrRBOcQtAqGpRVLc
wMgkCTg04A759PNF1s7aVM3a9O7dmnWZVVVnZjEiEO7n/DLKzYZAxBKfTKZsKvYenTqciIxHobk0
5hR3y9hGpnVxaqJ6Cjq17B17OFgJUmYN+b+ZM/voG8QMDJ78wjbzgd0u29vQJhvL0o9sripyLKHj
UqRctuZ7UBc+wIu4CQnnj8qMwuduHN+paLhvPc86WWaB0LpCVdA3xiEY3PsR9/9JhgxCQ9vczETJ
H9P5s8rVoxoLa5e/yaUREaIkZn7P7zZJqe9HyS1jLbonD9ja+7lx4EP6LDW5KbqqDjn4AYNz/uZl
HWCRT3RoaFlcoQl91R2vhms0iMrlDtR3In8bIJKi8RqVZ/hr6cwlsstg2PSdaCPnkuDZq2YHZzZF
fmsMx2AUm8ZOZ2rCSm+3lsNrveQzgzi9HblZPtsBvm+NjGbw3vQwvwb4Ie7yndOSLhbi3tr7Q/+h
OmshXBzaEjFneCzG9Lmap11rVMWGKXOl+pjWtdaU5+xiwa6dZgtrruLVvMQ7g+81NhawQVAZnuv+
zU8MRI/aJIogKcqz7Odjkas33bDgpEoenHbuCPY3EUXOpHPYgHbRbPRbe6QOUV4s7H3Qbg3ckFbu
XfWk7mFdYx7vHW/TTNtcAuCM7oE7l7BeAMmd19oxF+KDQ/nT3kmBsXLh04WyPJXrN1pxea/tIiaT
Oeb72ewQo3IWJVzUAcIgNLeXbFfky1OpPHrmxIC+nJyQMg/ptdHXhXRauiZNjD3+8rAO/V5m7gPr
8HvtrVeC9Q93x003mwfzohXw2FuweLdWcSv64Jo9/5a+v6vSIVRhTCn39gDYWsT9jppoFgXEowqU
83ycaB/JH1Ib2hYJLd+iTgM4y/QO4vTN0KIhuaR990rHPljh3mom+J6iTONRcCokcG6u/jJcfc5W
TkJCSouIPedXXzAn5F61sRFjAEBOwLfgG8mCiwoj2d2UaRKoJsQGyshnmCrvO3GX9tyfBe6D+6Zy
XwlzpPsomU8JJZN3CYO5FxboBTvchs3sJbtZd5taagZVGLNIp2ZP36ZINtAhV03mmBtbe0gwmoKM
8yp2UJ286Nnr9t70tHSrdeg7pgajo0dKcsUfqxktUOMu810BtcPVRUa3GWbbCpj90JFCY7RFum1X
HKELWURqaItYeZfgmBnDVHI2K9/f5JDN1l4R032s7CHZNGUPgLqeqGg3qb7t7f0YynjyzWHvGkbs
jhi2esv4ctPk27XqMR5Wk2a10v9q69mJcr94XMYFL/yzGaSvZcmmVipYQatvftzMouzwbl7jcOzC
q9QvzK0za3KhG+/dp2Ewwtj1rBP34IYarLjqtrPqHP5mwbLnNMueIMKD23MrZHqsnigo/e2r8GwJ
Zd9rjx2kugyyXmF+HvOZf98Mt0UHIpup/EBqpYOHYtqvE9ONX7S/SoczlNd5PQwW21yBVqGxwnDn
FDklNyjVymb6tSaZJFqzewHjCm+ztvyevWHchHRinLTlcoQkQb/lZgz2aTH46EExlaVmVdy6c7Vj
TWwj0YfZ80i06rbvpm/B4H32fXPZZS4m+NUDP8Zov4eiecmLdozdFkNpaMifxJP7oV2u/RrnB67n
H2NERrHuy5FNS7sl5SmlXcagn1OkE3EGrMtucmFtXT9tX1hT78sAL0RtkIcT1uu+6bzxRuDHqeXe
WszPwSlkpOiGi/2ycc/j9AUy35zTS8UJcX2KG3i0K2Mz6pkneTAOcggV69S2EW2xSbSPTqD3gy0U
5RoRm7kP3FafAmt6+8NoGyEYVJit6ybtjPjPRN6Cuu/BrbAjFclNyKJ6qsbc3Jne9O64csWC8ELt
bBVl1UKMl6/aTcoXkLgHcR8uK5khxrav+UAsKq/iuRr2ohw/Z6M9VjUn39gpFl+ACC9jR24Q6xJ2
DgeRPYT+zoOMbhtZ8v5OVSwL0444qroshXVCBw2b2/GvJ7WZQKK2iOD4aN+DNu3jVWIw7GEi2qpt
0Gqlz1bP20qZO0nFXFM9DwwoULFZy3nXD495rw0C8oDvRmndZY37lYJZ28i5HZE5zNF0OMw+cdMe
/Cfl8FFaEAoRLMAjifjAo0BScz+92YRfNmYfWeWCGKWm9Zbop31epLcVHpoyQ6ZtmG4faR3kUea1
zy7s5Mkx0W5WQ/HEbXHX56aETiM+bXEMmgCGeYsSj02SYBiRzN5+7HHYst5qUsCDVP/UquMd7Cug
dNmcCzEinpmgetAq7oaiaLYWeB8Eu3dg5PDBBoIIiZvianUTHDodCiwLLjNdLsAuUHIpbTYq/W70
2owzU/CBNAPxLfCwlqP8bZo+FUld0QkwTvQtibPbKALPBAOPOWBUceil3pYtuIrUpGXtu21fIazO
m0LtqOjF0VaWB7Xiy8sGe6tK+0LjVIgV+QHs1GWcHsf9mM2vnlTzNq/Kh8qf84gQ9XKnOEYs5GxH
5WfPHuK5Pc225XlonlTfNdfIqHz9sQjbuGpkcXancTzZ7h0BcmN+THutnvuZkYGErFOXiHhKwv5+
7Gt0mCOLRkm7+ejz6bDfUmvk9HzHNOhfzbAacK4NtrG78MPx6FjnuTTeLWmKA1LPj3xNK5gCqHUn
e/Rlbh4dMZDqni7HfuhN0vf53XVJToVzFUikN7idv6pJLmyWSbYP/EZ82MIpDtOK1ddvXrticrni
AHYMWTI0NYkNN2pFnaVGhD7pr6Rqb4s6IRWegddK6aswMFCHc07Iig6do7feGT7atrQpy5gGpPQg
svV5dmA2UOZbm2HURzkN9iFtwjwusNPF3OBf5dQzmXLETWymYOf9Zqn1TUY8zPYCGiz0JV6t1iut
aQQVlB5HiEWhlJ3Qshbo5jz+mBPXBhrIx6rhuxS2sxsVtmNfC4WMpnPTL5efO6ctxzONg80Nti/G
jrwmWTnIr/lz3IYKS6txntpwgDqZ0EA7vEXdQHUWlZTlTqp3HODnVHibSk5c0tgrh7R8tPTUbdQ8
WwQDYw/mqQjQZPQLqjVDg2a1Xv5se4hiKrxEzJebtfoa5IzpXqOLukrNkHg63dyUGfUFhv9FyPHP
bGIB02y8VbvGw9yojQClJnv/GHAOx0s30bKWNQ9NmbOppxf0PPnUPV8nsjmnOFULmDQM0jG8r/IL
SyOb8dq2pc0MYUJFWWjrzZolwShrYGGVVPtiZvQGgVDMwDViJPg+kEM5RZUc6uPssQfgEeCitfhg
a6x1cduE4cbF0rdpfX865ogYDxn5+Jsi/HDXKbnPbAKkWzM8Ep3CuJplt41pNJEttQOWDDQVBo2x
G6uaWH9huSdtWC21vJLxsbmxDJOZLKXnAznJsMkKO73DlxX5ygnOnpFs21EaZ6Qq1yKxtqOxvJQd
P0A/Y6sVOd6uuve7bRagZu4GQ+7HWXucdZs6aea7GZ1jG2bGaUYdEGU++ehVXiCCNryDudrmk22P
v9jwVTqI+4GnPaksHsAGOD7ppgJTPHkeFI3rQ6gHl1Sw3N3YptNTqsmIyPll0XQA5wYLF0ZKJhhw
s9pkWHDzOEklV5Ekfy9vkbLgyTi3TMvBNGc35cjYfkmYaqyheV4mwLhe1ZfSbs4aWT7Cx+dXVD9M
jPRx5prZYyfStz+nRWl77E8JUZnGIA+mj981rd6U8vvHtKJ1wwqPZd/Od5IEi1typ6g9KrKOqq5+
iTJH7CY/s+EuU8hxqCCgLLml+XSfKr/ZmVb1Id1csb3gVeQlf4RtUJ6kGg4in1yaB7KtUTcYa0Ps
mvvV44n8o9MoB4Frnken7soSnRIlQOaS34/mB+GQ7SIcUMQUwtWfD7aow33WZC86X39lYdMcGd0+
XGvKGPmtY7skaLBxDFP2J6/rsc6Ofp9bkWURAAr2uCst6d8tS/XMJ+pdp2Jg47a5o83irc3l5XPv
MOLaVh7beKi3HkXTsVqIT6rx8p+TvyC0tdrWY+beIkjT3PhaRFxM5dHw3luuwFsnTVmyRSdIMpH1
Rb9L0AIUMtl0P8XCxuN05q2e2+BaBBZfq6KE2AmT+M8+kPXTxp91djZr9yNw6avIB7WxagYfpdAp
TOloxbXyIdOZozwg/s0tpTLdwfXWV0VL9+ITbjUr6wZ3mNzX2r/XCw+HldUGFY3LPll4cWaXNVHe
u1dF23B+58FzDSq37wfGrkQB/zmJ0zLuMMkMHoFYhp6I8biMoTNZnBY5MSQV/QkvQWW4mCDYXEsp
BRKakJyaZJWebLver2+NNufprdubIRmJIku82DEKugnRaQWTfElk/+Bn4+OizTmCOX8jUOWuqMcL
J2ig0usBj5Mhf+na4kW74rzUgR3PttzJccbCTY+JtxTZLiMRdetJ+NlpIZCxeMKX1MU4b3/m1iPb
ZKhPBOo8p2733gnFUCVfTFBALlB86xWpmVRqQAuk86PVUMy2pBdvS+p+jK376nb+9dw5n7osz3Tp
gKEMU8ZSBt2RUzcD6HI0Z0/QXl46UV06j62/il1Wqd/c08hCioynozP3tejhTktGQ9M/J6H/UFXi
p/dlQEZVJAuRXSF+vhlGiNkSsYhmJ9kabX/b+EyGYNlWKQ/cu2GcCXUs6sHdOCBmkWEfJ0K1qWp5
rCduVLP2vzS0dz0is7T9iqq5AhmBRmSxJnNEgeO4aRGXR6kDUena2aHrh63jdw1vef2UWu5Wz/5P
52UvZs+vHZ0545e1w6kMZr6hPN8mn9XkKXqf0zleVXWbVd4UuaL8DFp1FdqYDTJ1Nm09nNTEpQQA
BetVXuMKe5CDxVedMIG91786Q+ld65otVGdWPBcIo72wHGj4C80YWdR+ZrRx4OIidMHdFlv8FIFi
3RpIcqJQ9e7GkynismWflnLjtPbMEpffKjt8yGTjIamht8bhs6xyghkXY+yjej04UncE76FMadv8
1sX/FP9xz5vG2gILOTqG6ICzgO4H+rqdxXOmxUrGAYoE4ZhnacAXlRjxOocvqWC+cdGBr4s8hPVy
ZVlx0OXHoaxRgVgzF1UVTznWX6dHzZMRRmCN3akdsfobDcBVCsRtQedvKoNhxJyqOfYJDMJefEkh
qKY8cntOcUfB/7RAUmXqgzi1RbdNhvJl6JlTSX2mILW+ZQGO6fBItsPAN9VMUEOli6L/J9gqzycq
OMNikY5ZxnGSmHEa8CrXwNsNJsQvtQURU4wVDwk/NUyDIAkFR0axWZwnsCQfKAv+J3cnk9P4T4PZ
l0EMLRmSMnbnddjMKTB0tvYaNLQEZRoNYJtJHy27fugtF3FXTfSMR5Bn7MsUWR9I6c046WVb1uTW
lr+EY3HSkeJbeD+yNx46IgCQdC7gx53e1X35TcOoFzkPs659KI3y1cCUG7FfIDVI9U3qMWulOnV2
y1XB2rUz+uatpto6E86j4W3KOt8X6bBVtPTszBBTLuk3sOptaX5LG4MFGuw8QuuAz7saH+Tqffvz
AO5QU+vl95EXqN+UmW6m/tiyiYNScaTOgpNjRVTklh3okZeTBuHR3AjfNVaoXaZnjFmPIutuasxn
UWoiM9OLvO49jzFsqU9r3dhbUfR3cmjQ8lQTKPEFqVnXO5+1PApAxS33fdH5Bgltm+ubfmhvcgxY
sVexIiWsYdZa4A7NDlnVXtcJC8vIRxUsjR+vTXYdiHU4zoCReWexWguoHL/mMAtemwFlViOKvVuy
dtlAHkOLrggao7mlQUxFS511nPTTKV/K63x15mhpnY9CjelxyHE8OAjyWwzyHiSYldPUtJp2sWnF
AhmoDkbp8pWpedTLevxS7XNQwW+RZCIPvjSJ0BWLSwckAf72mi3HrMAdjkQuNCYD68R6Q2RyQnQP
aryRnZnrBxl8q7bkKtygjywOBiEZfIlJDpSDfKQF3tyqilCAknr0jSupx7MZ0vEP+kCsS2SRlrv0
vIY+5/SEQd0wi72XaiwjDhwu6ql/rbqRqDfmhxa6toG360xU22GJyaeheYkvb+nvHe3ZB9Gy+RSW
vx5tDQcn/WX6Cri7l7EgW/oySjjdt2dYzquvSMkQOhufMPetcekv612LJdBRjCf9TJKS8jtMVU33
Vnd+e1GCt7Qp6htBeqGQ63WtWFsSVFIbtCmoFgRjvz0ZiIDd34Gn31Hff7LW95tSjBt3ycgUWdiG
/YEvGSSnTvLPsknXnUdOQW52Wz+Ft2mHS+UmBCVnyYM5zYfAU0+6yBlWLd7W0YuDVW9Txcfrw0JP
U3urC/e97vKDntdzOHQHO5hPaeKLyAjFne82hxZd+GWDV7twMJk+W6Ax+SHt4HfmcMGESKlMZSFc
8FtBkHWzT1JTn5d+Ujx8iBpbojzdDmgl8dgWFjIeBv1ik37T+lacFOqU8s1FjANRTGRpEd5PXf2r
m9uNZ74qy3vqL+x/6qoHh3ocbj8OMNMm6CtDL46HP9koeqA8qOWB0FfQfHQblXc/qf66H+jQrQje
Dtrk002Lre/LeKw4OQcGsnbhFOFei92pf85NdsW1M28Mu/AOMwQoUn30OFC/J0OVqHfs4bly67vO
WF7VOOy8bJfzPkaB0X41rsmaR1oVYOG0hDsxBvISTwOx2trXSZWQ6DsVJr5r5vl2PiKLznTyMV9K
wscqXtpHqyMaz9HvmbKeZRr+ahfjul5hbRfnas1VcQjC9FAprAEsLmz06qbTLt1sRbjJAycnGsu8
ak1rXzsKneBs0/gxqa0zOcSp0UZCYOIU4qoABdRE2hxGbUM2+TKpTl5d/uffMurX/+ufgf0asjjK
LLIJrt/NKEsiu7FI07EQn1WnxWsZuKzqyUxJgSi85ttZsTv0QahjJ7Rf7Gx0YrdO/DhzLpPp9IUk
u3sb5wy9hDRYzrJDiHTjgc04YnpnT7eq8bYGEIQfM4JTANciJNoVgWB8DPrqZIxEqowM9ps+86qz
E3ax32q9WdMuR+kzhJvebD4dsjpCzbkWLoOxUcDdQbfehwm3b9+TeVi6KBV9NpnAEhXXmRr34uIC
kjQNw4ULGzatvK/c9NKrjA7GyhCNWC4r059/x290hM2x1erxKl+3NbFXEc6NBfRz5uPSrd6j8tX0
UNS3Sel1kY+IgtnToI04ADWXfoEAU3P3jxX/OCPFtDGCN014o+lqg6EX59xGNGGRgAtl3A/O3Zz+
0OgM2Klta1svRXtd7huXmGY9JsQDFb/9CuWo4AWswXiVNDQ6qWCVsT1kL+iZi82QyTlOcxYYrElb
1uIiTrwK9yiC8k3O4mMSUeXUDTME+hEyhuanzpp56KTcEwqxNxs1bSYVLluntO6c9ttGZYqJZA1b
hVnJO8thzXdluOzQf3Und4du5ilD23alqwFhTTaaOxsh9KpDkJKerNux/8x6by9aPzvXKj3hknsr
UqaVFjEadkgalgzMMDXGH8zyR6dxGXkErmrbnr8dYSW3fUgGqdPi0E2K7gnO+nmYGmOLJgUj3pw8
AFiwZg3N76zof/J5+byUodV6KPYm385NFfZrrIIBQyqa6lFhLlc60/cYASHybPd7zD2gWHEuGr59
Lk2/ab0EN/X66qlk3QahfM0KfAPzLOJCwM/JVUTFand4ZeQPu/h4yW5Jtha1EXwDw5NwJ8hbzKYT
UlhMW+VrJyceyqAdD0ZtBtdNy62GgOE0TfZdN4bhQWXTEmMbyTchnE3cF820I3PyiycwiP8yVwCd
712YCZCtk70uSDzDDKFjAjVlpA0Xykh4gy+MmY5TJWIykyJ4Quza2I0QQKSnBbZnn106W4Bpxjmn
fHEoh+06WpvFLq2TaR0FtajbDF5i75jw1KGeqz3KXfCJ9LpqPC82enEjhWUfMhl8L3a9RpxCMq4A
wF1++NyyfjMKTLzxsWn74laE17JRyc3Y2mDU9dkuGadF1vDkMVqdlQNj4RAHxRRU3oPPkJkLKmkf
l9x9aiHo2mmsH3MMj/ez5hdNzKpM5RTBqfzHbuviKAZZEaNP63SX8b7qXygCl7jN0fZXovwpQUfF
Yq4Eg8qDiMqGB9dt2m3bL78Tv/20VeBtaov+1doiN5PpI64pd44ChSqyDAem4m7mE8Bc2I7iQyEY
kVIsMZpmCogTDHiruVx7cqBUFZVuVAXyw0nr97JNHmwL1xrFOIQGJn3+2IecjrO2PyyfgX7pXMRy
7lJucj/7RrNtbysSPy2TkKuBsXdQ6jCuoYZt1BoiHyJLpn22c41+JzD1oE8Zr9g/Yp8kpXpOD5Df
152m5a2yOLxXSjh9TR+P4GUZhdhZ6Mi2F6m94z20U//VJFMJnMwwK0HceuiPeTynzKGbvMDV30Au
TyL4VYyV3va9GaDTHq4GB9V1LQEcNYOnnLlh87aLHVPXe3P+gAoHlW4YLBcLMCj3fk+8y5bDhz0J
aw8FouEQsKEXw4DKbSVXJs0u+vUnlLPFtvH1sAmN+SETO9yQbDpr3BIJFudL1u99uqdw0TU50Du2
mUl53DMuAaV6WPco6XEUoY9tXX7pkmXTaVmthXpm+H/gEBx/U+nEs28CSqGFXS/7kBT2upu7F5QQ
qPecncJAYa71jUjb375JP7HrnrU35dvBWkP8zP01ZTV8aTCQTLNvcMxN1yXQdtyQmQtAzSsI02d4
vijPszxq+EDmtDs29QUwq/zvQPGcXbSWmgsdRLXQqE67m7Gxi0h2OTB52n8kQ3bCRFdu3ZL/DuAv
8yYRDVtThfuZoalNt/3OXA25LbVxuwyIB9Im3XZViWhHqDteJ45Fca4KZkCTdDrGcSoGkIKCQkCA
bos5/SIRmrUrGGPPlD+e1R4Fb6vP6IyxhpzrSU2QMm74ocHXwMgxJ4BXdRMuhHSAiTO94nsIPALc
K4Izy2lFQtjdLYWAra7ScjtN861Klt9tI4xjFzakeQ8IUXJBG3ef0/k7ZkFEqQhAN3RbmizPRll2
18HUyR1wb3nuJ5+7N51Ok5jvckKqKarpr4b1K0sJLDYbkXLnK+YbUVxNxYKKoFrZOBLLxFrPCmjR
PXNh4JPUJ7agnnjyQUuPYcW5t7CWA/Wue9Hx51aZVAw//Y8Y/bOeR+uEEnm79Kn5aDgDNpUCDsqk
XTgje/qh92QR6coM7wdyYJFlU0NZL43aKSIB/wjVZJJMj11TjycEEBWnhmzr9HriBF0FzPPS4x9P
CKZzpRp3yIvfcjz4OydBN72UXyOy8k0BQovEg0huMeh7W6Aj6VH3aGrXIttE2m+N9s2YBverITBW
uEiAk/pLjo9QNQQXEq2jAe6ibEXlNcyhRTOL2qql/HTUfCyhQQzyt+c3239Eh/YCqjfGWWW9GJRZ
b2pPoQRzBZ8MtoWLRvKPbttdRvSW89kKCIsDWeyJq4PEQ+xCRiPehcV2i6PRXNxDnYp6rlyFQcrL
nfupvsiFS0VHMKAL+8tGpYZJYYxAKsP3Pi9+lNEdRA/tnCUoKbI5/T1Abvpd9VbRU7sysSbTV+ib
t9PJ8qpr8quxk3bj/Rw2Vx3h32jV5KfM5wcsX2fckr/ocX4psOMQrZSaHi6A8VxUgoB266k3+u+4
7TAWTd361XBbbtSZiMV+Z1Qd6N+sPmdWJbf4SYNVRTBI6adhAY6JCYkLSjllPA3hm8y6T9/Sv5e0
/23O5sm1so3rzDwbFg26FFVUY8N5Pdp7YWPT+pOVUSGNW1ewn1HyQXqN8VyQH1oHVoSmbD+W5nnM
lhwNTfHbpScuGYZvj56OIsdPYUN6peUpndYn29WvhKBC6cAfXcqZA9utNubF/sscwUq3ZEssxF0g
viRgkF+1z6bd0po6ufdW6vPGmJ/EiXA2tP3rLMWDC/Sg12AlL1sFcWbhAVLAgTchoDrrjvSqfebk
UzRUXb73eezBieZ1I+bxYS3JqLu8+8bIxZLySeNKoS+8ycW+TrD/Eu1DEoaO7R64GMcblVYkWRvM
LAdmibRnPk9RJe5lvfwiM+Kmy2V/cDzEfR6qf3ZflOVTmd+u5uCeRT890L9i3cyqPo02+gfpG8ex
t7+qfsx2Ymrh0pyGQX2a7agTkFgCrVKVrjFB1gkwvvfAxYM/qQ4eu6WuDlkJWJVpdWs7QwfV0l66
E2jKu5g3jPwSmtmIR1UH3hEDF9hfX880B61+bFxKF/SsH93U2RxyN5AATLoFwX6wEkDMPwKc2Qi/
rc4Y9xDTCbYspBd45bbzVKfcV4AsF6ojH3mJxBHvG0tZh7oIcZ7X2NulaWb7Z0tmwYHKrZAnU/KL
F7+MbWR+uzBI3a0Ryk8bvG6j8iTnMLm0gaxAKG6D/ntOID4CWz4sbTYe6oauod7kZY25sQ3BruIW
sWncYZL/c9RMbbAePD7LaBAs+pK16cy8aDPZSXt3EjakRN4rf+cPBs4VY1I8C8GuM/yNLNiHlu53
MZa7IK8+EoPIEZ0ySZjzamwVsPomsLiyB1dOR6tE3zb1lJn1tMP73aXDr0i5ILMw33a1a2/15DyV
kHZRQJY96yiRp60xw1lhc7P9wdn7Rr0N8RhyOqvnxAHDk7ChW2t2z2uKdOZ/tmy7l7CWvxulLxFi
yFs83zMvIVB/N0pPhoORx7Q7qkfzEXjePjlT81hyPUeTn74nI8Euwr9KrOCxquosrjz5PVcuttQe
FyMI4XNeFjfAJrvLX4nBaVKuL63Re9f9hGAzHdnaZPIA5HTsM3BzBO/bUZkXnFJ+Dn2LzacpDNwn
rHHaS70t+Id34YZcV458/+/QUIiI6KRn6m6ak4LhjgpZZ/uBw5s/SWzIYPh3ZYX/KCu/xEII38X3
BmLrYLWy/vG2uKi0k8m5aNnGwDiUTd2jm2/Zf5q9QvZQtebPKqY0FqgBwrW6AfRm/q10tRv98qX1
Gp6MBqi/IabXo65Fzlm7qaZjVsr73rffJ6MhqxjRHRgmGV9ILwj0I14LXbdTU5Pj9N5P0bq/XWGi
6MlL9rOv4JJ7UGOzNBpFf3tLQO7Y/xtz9yXA5p+PAwmqKBFCl5f9J9Tsv3i7HbPu0hX7wnZwvRtr
pamDNfJjKAPMVSiYok7xM/zPjyCO/P/+HyVNiAjri1/fC7x/xNb4gk6U4EKhpMND1bffo4lpcume
OdWnTYX3gKSFyFDjQ5/YNcCwfS5Lhpa5rmxaSTAZAAoYhBBHrh1wNFYyNoSE+axOo0nhl2nGTW9/
G52nYr/Or0lwwtng9gkb5EjBFW3CbencypI228Qfd9p35ocmW/d65Qg2OzSEafGZ0i0kQjhipmO1
85dXPFNvdgWbuDDZRaZvU9y3slGbWlcAun1H9C9e96S3MBDN1hwLnfxKyvZqDsLqKu2eCTXz6QVy
HskTxEwV7kizWiMxZgMUfvsA1xTSQHBF+8Z9F/jngZyyTf+CPkZtkxBN0zIDejCCZDwQXzkcLm4U
bNe4rZhIdRpns/EOGpDbLQRlAzbiJbdd5ZzDnMgQ4JRxi/nr1p+Mm4vUiqjW4tjYs0BO4vlXN8nq
h7+8/hpKYcBXoyiBavJDJS02mKZ+MwSu7Howg7PhvsylYr8GvAyD2dtkJW+8u5DpsugPBKTque//
TZP9f8tY9gUZrqAXoQVNijvxH49MuDSEQE5dwzWBjH6u3eu0KV6CSTUwfJmOAhszmPTH2HaXe7Cc
4si0bJOB0z0veZx7DqKOZMbQjVqnUviLSqXf/ML5Pcpqu06ze/RgkDeZsZKrv85bs82af5OjdfkR
//ZVIzTHtkObICkbfin4x0sY+X9aCcq9FZc1xUTJSNHkeWoZjzBoPwqjI70ja/7KW/p/yuO/lr97
sLMf/SdO//d/xvb/X0by/y3Fn1x//vfPP+f/x9T+Swz3/87s/W+p/edh+pD6b6n9l9/wV2q/G/zL
dUCsSO3nhBL2pSH3r9B+1/sXd4UITSIePYuIJuKrEMpegvkd818kk5GBYhFsiLLxktOp/srst4N/
Cdv1TJyhtklINHUS/wgT/qtB4f+c2U/Y0t+eJP5s6AIOz0DYposX5k/r0385tCtCxZGEU88nkEsf
OmTJJ2tR/8HcmSw3zqRZ9lX6BTwNo8Ox5UyKoqhZoQ1MEaHA5JgBx/D0ffj/bd2ZWdVWVtab3shi
UkikALj7/e49F0tVqg/uFHHQrFrXxl9uj6eks4KN2+tqFS1p4dx1Kt5bURYfyrIxjEtmcwqswJz+
z2+bYYkY3xEsyYqRmEEiPabtt3/99++jQu6xfcm98PkLcvc0ULZ9OZzckIDv8JEbGazmfMuofmF4
FNpP5RQcRYmopCS9btzlLzjGRwLhvrhtl7agCSaQpSHc8LRg2ODX1Hwy/icqlFUHdrIQUwb97Zc2
KY14UGvzYhURh/+G4sE4mbaTUC/4P8uNm1a/ZTSCyKuXduNjKSPDUxaPftHfW6Y7tHGoH//6xspQ
vU1xYP0g+LT4rXUydCEQJm/NJiIFQdxOo/JqzqvY4cp9Z2V4Xaz+OtU5DDzLv88IsB2cuHtMGNEe
Yyjka392lrVNpBSV/SmecvEibG8/5tW9XXTxG4MicyF3iU102jhk0c5+vyQ0zvAMLkYnuPaMoadk
iPZFNR2HkpLxDvrrHd7gAgdtq/d6iLxz37ibwo8NA4/x2nUGiz3ixxr4FN6NcIFZk8AlrM0T8c47
bEOEq41kXRrG+eLoLNiQFWCqH7v548L0qVOrQlTpDnLXc9VDDWnzc7Dc61m74EWwOIQdDBIDIgN1
29yjMTfhcvDnqd+GlKTS4Po0F7+GGEqKsjl1isZfdk4es30fFdPeBZyOgc9ASOig8QSsx5GgZcD8
p2lzswGY2m3EhAYajvc3WzGZsrcgr3b0f4RrBQqn63zOCRNz5TjSr0nWrhtm2OtG02lgyHnWN1t9
05j2GBAJU1LqM6ajj2X21S5qq9VgPLFVmnx5nqAzy6X7EVds60a2CtXSo1eksNLtoXiDv8FkBZ7P
6u9XIkeY+7ESMEq6YQtoKg8n8AVFzS6p4bNtbQX4jPTB4xjieGY5IEeteROsnQ0zgb40m2LxZN8X
LcFG33+faczbeIvL/KRp71wkOxqQ2+LmePV36YQz0VQsTiXHHZj6CFRWySqPbe1cksJk9myhNlU+
iBq7yU/a9+5tbuq9yMyVo3eyi6qSnsnZnvZcXQJLW4cPux7zdayc5S0O6zP1YS94xeTV7/HWJTkF
VF7TPBAxqh6j1gPhpXuzx+pArCtrxUnNi7Vvg/jbyAHJvbBPXu6gtNn1ssq9e1/34fmvDzVREi/o
louyl2CfEmJd+YU8oE/azzBed0p52d4PSvZyQfkWNBoemccOsE3rB8C3CaodCmuTRf1GZjGWXCMM
lxHzZ4GIuk4q8kYKw/sBM0+27BYCW6ZTqHODRhO3k1to+1fK9I/FnswCzivIbH37EgWD2nDnDfQA
M1D66zroszjexb3FrAu7Rw9yaWPfeol95wvQN5KUjQ19CSCBOTeqD5Has1FkMb2eaH1ArcDaaaCt
Wdq6RhUDkFoFT7VTVXdB4WC6iHYOHkWPdpR1JJx413YYTZD8JBg2VRJhhq0g/HzrjVuuyBl7e/Mo
YrwJJWU/6+FGroitAHI/CKJddENtDnjuOuOp/ViNGE11S8i18i1OyeH3XDXPmOimx5gjp+Na7gV0
VH8iVPbHTZfx0U2b6bHVJfw4j9nOX38Wlvlvss3k3mIT7mO2oGRDlXkcMz0ca1n+QDBmhyeS7qRb
kWNMkxa32NKdhjJH4JKDBESO0TIQQXcq275Hqcz/5cMEJj2NsNPJIdvhs4jJuoEW72u7vvJSdkSG
KGnQ9UVHpkZKcvy1r3Eoe8Fkb1vJZNjBSqvtkJLUIHXJjSV4fhx8q9lAbt7zOVBOQuxqT/k/vIj1
ozc8VePEOmBP8E5+NzrrWf1qvF4/MsMuHjutiOlZzIAY3tlYbbLn7vaXTcBAtg7zm9u93HTO4H+2
ObkQ5XzhjGwB+diGyKl5VUmW34Ov9zbZYrztBHDi0RFJjI5Dw30chf6+dtSdwZ38jkvyflmG7Pfg
Ol8+WYvXfJoE7X7k/XSz4DW6pVmXpKUazSJpV8p+X/euvhTCMivgCdmdoWZmy8XOpdNT1Rp29qni
iInd78KrkBS5NVvDA+yjbsdL4hQPRZF6z3kFA9342fQgyFQfq87q98Ke5bl26Ctc8J3MnpV/0zDq
qtn9PRlsXlJUzZMbT8FexE55HIOW7EbPV8cCxZTXD+jybn3WmoDYZeyJXQmO5sGK0ZjhaPHpbf7C
J9ZbumseW26psGjacybngQkJk5yzzJkgF4HEbXP77Wzx9NBAPjhnFPTp5fiyKGTgl399sENrwMQY
7iPL63EoI80vaTreTFJ+d45GMgclkL9tkfQ9o2ynP8eu+a7cyEMA548KTU9jXrvykAf+HbK2h1G+
XjAd8P0RUWR3EtHyCPshZUlrzK5WajgzcISbZf310YNxeci96TGk7mRrM2FcRcZNz1Z5jIM5+mz1
LdvDJYql/IeoccLoKSVv1wz1iraH7Ohyha2zcsnuM8MY1QmC1ZQJ+RZBqVsl6RwhZZLtybGm4cNw
zL3puitE6xXH4RiXxZJfci9hiI6YqmgL5A08937HCYxxFaiwgWxbN7YbbMfgXeQE4EpTc7fU1dWK
sGIJgDF3xWQ2s+wv0UiGeAqtg5tEgtv7mtoG2qT2g4dpjBfKeydxZbcCDSyy5emfttXXv883/+Of
G6b+9bB/26xKdqt+CHXcCaTn/Bvw1cq5mRfNt1l3Ej1OUuklisd+cUfWreoMfgfjbuGfeBLii3By
c6g5uW0sLeZdoaMvHgq/KjFMZyfuDwXZJHqHoaeZYDrxVceDZ+oP4m+fYi6J84FaO+MNWoW6L05Z
wL7Hk+IejkUMHbo5RCmH23AUZhNiICfFsLaq9sqeB+v3UjBoDD4WcMcbwXDlv2Cn2v5/3LZLZbns
2WFzB3gD/01jaicfDk6fDsx8q/6Mo2TYu5W06FMUOyjlrKY+Hnk/F2olVFQeRsl0Ga8rJPaG+7nQ
4pKzS9tMk5s+IEmyxow2pCZL/EgkodlbxSSo32gvdDNeae8k9jXQtJW6n2OV4WciE4pFrPr6awfj
u+yISrelE/NWmxRksjyS1wOZobI/bMQwQ0bqzbIGzajK+uNLt9xXiqAYWJQ4d8G3Gts/xa5+cJq8
+oHB8VAm4cvQgXVQpC8udpO80/nVbLC+mU2VzOZhtoa9NHZKdqAvd80N57X0XnrtbsM5WhqTXv68
wckUTUkHDFZc6nlE9sowg8AcuCMUh2OQ96gk/VbapsRQTj7Ltzr2F1REurlZ4ZAbDu5Ml5jpbExA
hEPhtF06BA16j3pyfuC+oaWu06AFwMNeIswHdLYkOshMthAl3J++R5pAmqJjFNdheyFzgueaWHeQ
hRhY9AMnF3SPcCDPalH+yqjW40Ryyhyg+rI+ygogabQ0CPMMD6oCE6ysDKPINuzoik4IZJiGUSDO
pjbP36Pbe6tw+ALZSucN6JUOSxCBtdxx2ucymN4bUf+sSQa0BXkD4dQfrc8zKfbwRErfe9Eie/Ui
vudRi5/CuxBTCdd2kDwl8lY8FmCczuIMZOyEEcTPk/vCYbsTpT+COfBeShf8ANU0d7H+MVp4iISz
CRa7PdqGXW8eWM/5/F1glqeEus3f5qz4L0o+bk13/ySN3J4RKrgxeW/CiOf8feD9pwOtllg36XEb
NjMjp1Ub8VZZQXK13WAze8mLU0CloZ+KmHjE5cAuwfRMyRVT0qlq1Z1vljfY1aulC7wnIoDRrir8
p5rwPxalkPnR0e84COQT9dt0hi74hheDK9yNX/Ts3InbihIsN/uN0wEsics3pyp+hBPku55dIJKw
Jo+5Ui3DEOnIcz879Ar0xZ2Fl4X2AjbEth9uOgrz2CVZv20eAchwAvAl3lu3ByStSpARirK3Qbkk
alxvGznOQ0bK7u/HzH9L7/nPRZp/0XH+3ySh/y/1HvS0/7vec/6qun9Ve/jnf6s9thX8Q7pgsV3f
90DZ8tj+W+yxLSQd5akA6jXXJpOo/y32OM4/fKYnCqQLmH7AGihE/0vssd1/QG0AluoGyAA3Fem/
I/bc5M1/uTloB/eYTLBv/7eFM09iRv2D0MdmwTthhRVNuTGN9xyD7OYz7h19wQ2Z/coTZ7ykI91F
LgQ0vWHb0ZjjgtkJ2SQIYDnQijp9cnicIDqzZfmmT1hRuaeqnA7H0kmO07L4KOqJd0wHj0kx17b/
Us/afpVpypYRSRqngps3+NjiYtJwDolKXianDd6ZvI4nK8+I0oTaMPQkOgsLa3yTRDQhnpBMBOIn
/f5ZtSp+Ccn101srh20jb0lIq2VEHDVlvLOGudaH2IYgK2762roMZohSbSwummqip2VCIWYt6P03
uWQ9gcG66d7wFzOy8ofae3YTMP7MJwNOTHWqzHOtEdwzByzaysrL7pypxn106ZbHjZ551kEWU3i2
oPm/zwTZmM8oKXDEZJG4yswenjXW8LdmippPb4TxrcOmuzNzgzTvBh1mv8Afn0FnMZIa2EZqCIaj
wBpxg2obUckt7wcezAknFLaxAYtnzktm8Nb2e3ILRC0znAU7v5k9ZDAzPxhlF09BtIR4F61654Rl
dRFDaG9RV/CmLY6cWDnK2v5Ip9Z5qlTrvbklT7Y4FC6O38nUr4sS07fGTHx3S9ptcapl6zyxiaGP
xUgHSm6ROIjQEWx/DB/8SFNS2Axx/aRrSso9H04JuW6827bx7knHZTsv63s2wk21Ubrw9mxtF6SL
uDynVFOWTI89lhcW/PCpZf516WGxrAs53boSCoYpgLa4xBgr4fIaLDMhvAzQ1ehbKE61JmeWx7o4
J7VoQMt4etsI17nGU4dDOWsNnpBc1uGRE5y3l5AH39Jmjq/V4KSf7uD1l6bhojO4X8iKdxAzoXJG
zFMzFlN4JPab0xf5b344TrmCEettsYhOCQYf6t8iu9IEjVVNPtPJO1go7iSvXpWOd34RAkSUVIfo
JGOmN1bQHEnKxock0Pb+dgt8pgg551TqYhMwu15DaIgvtWMTdGUqAiZtwPXrgPwjw9EOsKAaPzn2
6ST+3KZi380yL8ckCDOIpmGLp7/Q3kWmetkuNoXYoZdSJjHKNLvTMm1O4ayKo1cXM3pN7GM4rLqZ
YVDoc0G4fr2Zl3T8nNMl/ihq20CoD8LflgrFs1tEzctgkgxYmLFeJ9s3b6MQ6SkfQaIk6aCsQ7aM
49Z1x+GOSSMnMdwIdxkpjycx19aXqkgHoUhYHRyqJt9pfmqnMQ84IfnafqABCz9t1OlL3yfpHb6S
MdhLKiLptyFp8NotSXGYU8yive8gnxl/7Jo17yA4MzuckQEqPE0c3yFCOZSq3c9MadcMtbKHYPaz
YxD2kEBNO0sohWH9VfmoaeySVX/NJsfZ9QOorY2MVXeYsT9dxyTPv/jrBgfxHO0DBCgwj327bYPe
Whe6QZmK8B9srVaB87X4gYXcmLgm8KXVsco+csLYPxyqEg9dNgKObIHxnk09+KCV7W4zFpl9R2GS
hayh8g3fmTlIP+geVKTmi+2wGfTHEe7QOGFnC6NGnhcnG7/nKYuK56h0gqNbuMtLV+XFdUnhuzRm
ie8Xq8XelSBqgEzA0l/COPycOulegprqBHxbwXQNlZB3jBpyZOYy2PRuNF8HB2AEV0E7E0TvaLrC
kWp3+x62VLoKuPB3QFGRSGFNhkdrUWgyIV3w8DkaMuK1Ptee7b6XTmdOHZnofWXS9DsBQ3Pt6hnd
gnpEvYL0y2E5oXr+yRS2/bmUPeiKym/LiMDUIK2D7ioKR6Am4Zyfw6VaUWVgf4ZTgurWN0RLJA+6
h75YuOIZYNTfBfjAXY6P/OIpXKGQzht5l8m4p5pdscGadNY+LuHUHls0oecaa9Yht/vsIvx5fMCB
671HE8y9lYtr7KWiqhqhLLpV4rZ2ufMR8HGpLwnW+3iqf44mXs5lqcNHIzyoXQF3SVfFH0ArqudA
c2iZJi97EEFb0Gyv1eeUmSyme8eO7+kK8X/1lLJuG6fvV44nmns7buHajJrHUm3a7FddJ+OxFNh6
qxs+dsLoCmVGI3KZGYrurMNXG0z5kV15b22ZEyn6um31hBCaH4YhdXeimUMaH7S1a/vcutR0+8D2
GUYyRRWc4BV8lJCeCVQa/CwJcXmT/W7iqQVSqdJ3m9D21jRt86wWL/hGKQUCHHeReC2iDK2RbNGX
TiSYYAYYFCnY5XkBJnFfYWHdoZV5VLch2MNlVQSRzUyMLPNQfkaW8h+JC98mWmasfPAurJ+IdyZb
8ZRNgT3l/vzAZN4BK9kSQ+vyKr/MlYeXfhrsgwsYfS3JVORBEEMm8RHwaFA6jFPNBr8X+ruvQlIU
MYB0LtfGxR0UDOCXSt8E67yPlIdVeJ5fQlKRJ5Sh+j7ppDnKrsFfnOCRxO/owPiOk2vrNM6z9Cpe
C19oXeM8BULke9WepTsDkerGz72b2PvaSpDgvEUs745vm3eGKPOTOwZctXM2EEFujLAfYy8htsNO
InnLysY52W7VfqXcI/s265d5TdMEvLF0bmtsBg5Qmaxtb4mWJnJOIhHNJSlNdMyolDjneQSeWony
oTEgkzYkSNwLyRiXcFpvGoRoqKGNqoqz50zRyc+s5atCqj3qgek+KRX30+WEtotlPn7gK/OvQEDa
Y8H8DmDcyGGumjS+OJorbHvttGI4UZ2d42/Wy29N6TJIcHgaVbZuOPEBV2LdzURAbVMyMLFIPPEW
F1nwC1Yx8VZN5cTFj7LyHIiZ2O9Eqswt88GH2EC8aTU2Y/eeeEqcGy+SGM9ES6Y27soWfc/GO9dW
0aZS0roD/1bsZ+0IxIfMPceV9H91g2Lf57OsXpupLe6UKqw7VjaQar0zv/RzyEalQ4c7UZYW32sd
RAeS0QC1ps4lh2riUxuX4CuzZSl566YwuFugY24lfFi6iyrSDkuZ5Werl+0LQYn4hSiQOfYIAx8m
mufjyHbhnbWsPPqLz1gSOMLNBhaJaFo3+MxXivN2vp66iZx5oKA1uVzqr+yYsrci1DktFnbIswGf
+5XJZ7shiooHE9xfupX4m91VWgAii2rvFu1Fz18lLSgdN+8+E+TujYZPfPZzl9zcTRvYMMKMHqQE
I9AV1fzeuMH0Yi3GffGVlx4di4bsVeOmMtnjPvsioZEfJq97b9SI4hdh2OIHRkhg6dx1T9bpBSYS
j9vapShggIFADqBceYr9BQ5ouCClV+OhQf3dOItrDp3mv0gkVxIOF+ZBvSnLX9SwmMdgUvrVrXJC
O46n7q2OSQhRkTw6Q2JTD66Fo6410fRTTyJ9S7OUQzWJG3IwuTeLR0v42X3f+yCV2CPTZpP57Gma
JfBLDC+3znSnGYK9F+Ts9UrTEqOPbQsiP90cWAoT2DN+QAxCzuZauXZ0rg3G3cIf6B1PSKlGruo5
cJejLKgZMYT/EBguhnqH3exNSLGeN/tHpVyEj1ECQBkHjN844PjlrP3HGQmPVz6yEYsAKR4Jrcfb
sY6baxTE+k6WiblmGR1HFW9eta5tviat1KW9Llx3fjN+HtzRBSXOdHkvv8thpoYgw1RUttAx3Azr
OIgF57FQbf7lWCQ/sHt6zcq1EQTQ+0F0QwZsxTbJbfvRAwB37eae/EZVOIcBjsvbZGTbrpZBi1fZ
5+MxGGz7fgIT9TGXQfG1dIJlvlp8OsQXqB6K0FCzSjPDxRQO/hd5C6qI2lw89raYfvuByh5Y1AZy
ocps2xj1VenO2ivRxyfZLiFwg9tYfYx8g2IY1UfOK/2LsYkY2I5urxy9gotYbLqtuSmWbcFee++3
cY+pOYB0Xhnf55QXTL+As/h/qDxOHofWrl76Pht/D/Ycr116S861UBNZuMr+kjX3sV/M4fscc3N3
t9PUyp4oCsw8wfDLK5YHa4gnsxIAnMat9OPi6iwTbCTQfa8wHmJAzkG4B5AEfSWL8y+6671T4XXe
g+npkNcTwD9VBcsjaeOGObXnvVn2nHwOYyx++3XbEQIf2BlWNqjFNkQBjBuHkuycEllWwyZil9XQ
Deaw9R7tFGOgS8xtJ2dKt2ZQHMkKu6h3NyZBfwXNyAXMe+NdFlvYX+7NQBwrFf8i+UEC1XQOrZSF
ErfCTXNJhO/njIphAwzS4e+toUCusnKPDbXj/GqGPqAGyfZYGAPHYuAfkxoLBKDjWZoXnk4uh4cE
RSxumGcUuO/XflWqP2SCkt9LvCxyY3GVtytf4rS3rFa/QVCvLkCPCPmRitl0dtbPTEXZMU2ShHke
TbRCLdYUEWni03EsIjT25C8fomECr2IFcMjBgs94qOLKOjuLz5tM4LaoW5YznaaKvBEB0bfRZT9n
Gr7Je45cEG2Uri0AUEm5m103e0g5xF6rxCdjqouB3CmB9HrLu9VuddCnj9VUCMY/OadlCDzBn9kb
2JlAmD85HBFOs4NXyoldCP9FZXOXCQeYkMs4jNTCtsl9SWv9kGGr5aFJ909XnSoyeg/AkxoSnM5w
WqbUuyfXCH88nZkSrbzZ9ihyzqdqWg3QSi/1ZNk7VS3uzzE3zPqHUobYwlsRbCREz5Pvm+FPwnwO
sbyJmKlBuDjwRTBBOOpAOHqls2NhDbzEQHb550wfeMGxCCBv6/B8F4mvsTJnw/IArq/JmXp1jJMp
FMvZXYmC/gsgj0/4RiAMz5xCKMGhXIPHHqRp6MDzqsYmGQLis4ZdmIbumyNm732cxfJs+XXCAS6Q
r1beYAmylN2ypfPYMOfk5z6bxcr+WBwafqbe0LOScGLjgC5uCwIQkbQR1oewk+Ip7ea5Xauodt+M
m3VPKp+goHE2RnzGyWk/izLo+IN+RtfOdE3VE8ktJHs5+fmfjLwa3Oiqq98BgXXfULbpAc+zosCz
5+e/h7iaH+p6gT8RNu0zaDi6MYhComd4hanvMEAEv+aZIQ7mgRG+byt5HM3Bosli4Z9LeifZ1W0/
vid/tXCTtaeUbxjuDcvodxGm9I25o0VmKPT8uFyn0N4ohRrqCSNgm8FqiErMeOvEFcsPqZOCHWIe
/8AZ0Z+mpjcbfwjKJ204T8PZ5YTjJHVyxiRp4lVbJ+lPmgu7NVHy/uyUjnoXtk2j4IzhcCVkMTxD
FGJeMSKjrU3REMOibCRKd1RNmRsDtll+5uhqclfPpXkdGiwhiDT1MG8Jsttv/cBcb4v5pfk9JAVP
gyEeR0AcKkafCAyZS+6PctpDZRF0+ERWeCg46XxkFsGzQlpVSUgQVWzldLX1KJggbpk5smvKOibR
Oy8Z1AeKdXQXApiaT31460qqiUhCgnILuYI3R1nRmHrWmQ4ECbZtKuw/dZrrd2/pMQCkgP96MjJR
9y2DKcZWquvmfpy0urpDB9Nmolx9+Y2oNV9h2dCbIewcf1hD2wdOXTuvP6MOSQXPb2rdLRgu9rIa
rGaFGbyhXyBYoldVxtVnNsXOoSuNfI2BFK8I8wR3kPjQkBo3wSxkhWBpGrlcZqjlZ+l23qfSLcLp
MpjpnTlq46zpT7PAcU3JQ9kKzq0cq6JtCdsOItPoZi96KqMF7hEj7pMTg13YgGUpz56twkNunImA
99j9Jukp9pSAgSsJlxhyTNr62PVH57WyF8DxFVv0aKnzLxORd/BCCU2ksClAmJnbvoxuJ/eOaZNL
29XNlS26hjsHqWAdQhJ4JPFjHrVgxpYmVcOj2BnKnVVI+GBF14snIoPLacoYVfYBmDw5BbmzkmMe
7bycTvbC7wDYAzumOrdb6pdOkIWDj+ncjrJQDpgYN8ZlgrrUayryihcUUbUD9aD+6FKIPz4gjAcx
hXlMcWMV77Rj9b+LHK2UA3+6SeUUfYrcc/ehnPs7MOZyrybwGi3m+SMLJsudAg37pbC/X4teYm3F
Q/YbHimnbSD4gEZh/h6TSfjP9uC6HwuR+u+8ipIfLqrLIY5JW0ZO+kuGlGMBw1k+mraE/FeHk80C
4cUUvOf5fN+DansKyPB+ji2Rhm0wFO7JtL75WRJo2xiGg5sI/siawwcNf6T7NfwhhIBtP2Tlnzys
fXwi9NWx93Y+cxeuMekV1bykIXe6n9RBvCoheDyhpAGrxFJIqrEeEEvHXOdYDCzYLn6gt6R2k+1S
dXpVFvXPSkAjttEitSpOCapILMaDSJaDMyEerlpHYrdx6a1itJsc3DEOwS2kde/Bl+PzgMuOEOy8
nhVhFbocHWlGrtSHTfHHN/0S4qtKQBFGDiszDjRTcbVJ7IJu4XFKBk1y7ppZEoZvJ/mjNTeoIFjo
YNsl+TjQDlarezuIOkJgjGNJa3XuJkNew67QTufBVglJZTAS+zCJs3GdlLm/LYYFq1Op/Wi7eP0I
7MFC8AXGkzYHRnoB8ZEFRAsKG85wuiG6VUQpJrYcR38wf28pOx9uAOIk0vdzhdPRipR9nhspjgxJ
p2NcqnI/ZA5hJExn/W8qK+CitrEDNJSHIZgbsbD/mTQWRUKc6hTRY/jE98CAmHPkCYdg+Tovi4Vg
0JMvRhfaE14yW+mI/ppTPsSuDGQOnHm0Qj8WaHzJ+MiDddwi9ujjGHvurmhtdzsQizl1jPDvNf23
707X4RrLvD6E6FcS0ej68KWGzPMKbT4/xzOaDEu1+arHiiQMG4lDRlqmxq3F1k+hrB1wAlAZOpXW
x0yn5pZpDQTDvARL70udnkMKQbZuR8zCu831KVLMjrlNOIasCkzIOhsukl3cmk0q1x1QnHtFDvQQ
apI4FUSQeyuAfstbzdqaRsl2ylyPUI3Ji31k0vjUjI580FXP3St6cY+ExywIuijW4IAYqyun9oV6
BExnsa9Au/NMTkiMEokYU7u6C5vIfYbpR6J+wZU0blTYlV+s8yQvGFkVPlTAsPtdxF4uOfkM6R0F
bET1GzLicNAC70i1BCxUpX3KDDk2Bi+6j/OHqgrsQ0x/x52USTpu8nYU9ePIlfnkER0i4z/Cxt/n
nDQz+HDM47O0kw/NUmcfRedDzFmmSF45ulTAwaJAHuAVuQtVJMvwllLz+9aoWb6QJsZPa8rOe4pc
D2olC2EebVQ69R+BS3wZvEBHoN5LquzVHTN1QsrpQ+yxQXqcYQPHrMR44DYTEjRlAi2cX8/uI7Eh
HjTfHrAi+vInyY+g6dkxbyczssrTOEKWMDTBYxJ6NawSugculdsOMA7nNKKb1NNOf/DAqdBRl8DN
W8sEsXLT48UGkK8jYZ9jtOOJZuQuhQrkVBqNwKrnX1NieTPmw9pFpaf5kURQijFprbumnA5MC6N9
pfMwpuqkjfwPohLWH7xWKnwenUnJDT+57JXCupRaWKIOoIxaR4+cOxGk01+VP/bLweZSFdsyU8V3
Oi5ue7HjJcKkiAo+/irLuAxAGM3sE4gyTt8WA3i9GULUYMBMLUnrIWZ/CPjrprwufQt0joNe8Guy
xFjspFKCYNw08Ahp1CAPsW/DoSY/SmYKgUaS1ShKBwoQQ1GoF0AQnV3lqPpU9YLjBcCd4NR4o7i6
yw2f2CUy5bGvevsnCcHiCbdCcnBYjJ9t3K73BjMr7ZimY4nl384n17i4+2qd/V7aAVkwW9qrWih7
I/18iMKqAXsSK2qDZsMSiKWiP7LcDfepb+HG5lmTwW5lQSJwUojkA1B6+N2xo/0ePaOI1veC5yot
QzQ6Ea9rvmP4iNmelHwNfsKB+q9Q6FamQKqeLV+DwjU3ZgKDAoiEFNNXmrIr0ZT6T6C8/qFanPqe
4++yT6xWHks4xwG5LGgGtHfkH7wwb+surYt5yfEe4jb27wIrG96Xfobq6Sx4IlDpxK3aIGdQO/HJ
UzV89QxOIaYqJ9uXHGm+UF3ZbjPx0H8Gqyh+VCqaHwZlp1Bi3O4XTcDDrq5xCa7ybEzuW2a2m0SO
8nHwB5qNRMdWDnfVxATUI2Jgxsp9KkihPsN2d/edp4ZTUssW/wgGog/p0GbFzxdVidTCQ5HQYho5
klt9zJl2MdncADmkQBFAEc9Ee3qd+1sfTDC3p2Hs5bFLYrHH0Nru0hlyVhvM5LHGoZovTtYPm5Hj
24zPgjLmpA6DmWRu7D7l3NXPJrAz/l9Hk7fLQIvRSRw2zXSNg7o5UN83vnE6xAXoUGJxyHMRU246
OJ9s/mkFKYA72KKMDyFAU+rmGm3THJm6hvm4sG4rW7fAccp7V75Gi08jZG71xYVlOXiQOVZPUJZZ
f+0Fk4UzY2QF0pmnzColZLspKvZG7D0kFtbRu3dqW2CYEwT0XX/yflQ44QxH2cH/FVqKNy3iJ84B
vPuf3J3HjuxKlmW/iAlq0qZOJ+k6wkNHTIiQlEatv76XZ2YXqnpQQAE96Z484Im49z530uyIvdd2
D8isYho7QkTUjZRzWfPNzabl6xp2CZ7mYlT+ZWT6vy0xCX+ry6f87f5fMAuZiC7+G/HIb1f1SfVf
9CO3n/iXfkQX/zDtmykIFadBrvx/6Ed05x+qbqkMeQxbU13iI/5DP4K/8R9swhwEJA4SDII2ibT9
t4CEyOp/2LYLnsi2scygFfofCUg0578qMF2qMMQrQlMtiBQC3eH/kY6bosiNrdWJNsDbAE7dRtMz
HsqNbQMjddWUdUdfjVsZsUe2QXjHVvae9bG9rxFZA8LS2bKwvnY+V419j83ULyiS5JFlS70pzMoJ
kKrsYPTn+6ZTL6to9q6uV34ZgTiuGiExglD7Kr156pQx3WNGuesqWIpGnbagXSCMjt0+gdrgj+r0
quYuoVSU5T5d/1mvjIYdS0rSGhiIAFwkCXnwAWgd4208Dt39omcI8wTSrKgXGAWYc9MUj3uoSaHe
0uW7iNoal+oXazdBMweVzN1NoeHjTg3xIErtsS+jYodI0Q7SAZhC3jxriRt7NRoIFp9T5KueSVtB
Su2kBZOtz4Ge7TAYPIC2N1GN7I0c1kPPFXXDdxNeS4PMWIGaPErHDELcaG+l+rHUPdpbtzUIkpNw
9QxFDxSd/SwE/4MkHOyUJreYFSc+0FR/rSzjQc9cC9w9/oC1JbHXB5vpMClw6EeG/NrqyvvU5tRh
qnvv1vqzxbqFmBRk6VT+KRe+0s6Ena/JRTTaK5CXQtaFN1L4b4pOG3bLWr9Ozs08r/kNf0qyY1g3
xnlCkiNCaWA5FgjQfauCpQRgz++cts8K/HBvQnSEYgjuc1tXO6PHq1JIERN+PshAr7/rbkTzaEry
2re2++hmGSfbqLIWUtj9VTYcG/YlPltGTSUegYyGciNG8q3nyt42vTIAc4m3Ot6eTWRFU+igVD1K
i5DtKlUO04j4CEnIRgXNzn/L9L/zlsj81GMdTWCeRl4zZl8Cawjdaf5ibWw6nnNN1o5ChZwatfLU
GaAuaoeQX5Je8U6dYrlO93VmnSy1Yt/fSuxB8YjWP+rPk4Oa1oYVBs+kNu8Tuji+WUBrKAOlWbjs
GvujTTqi2lmIeZEzbbRFW/3R7n4TgMdbuAv44i0b6tm4ogDvXg2SgAVjL1y/SE1Q4Zu5Uh5YD/7l
qGL2brUEaqf+LQ7dLBopL6fN8DCl+Y6OaJyAEjr6IuZBcMutpcXfioHPx3Kw4eSlInDBDBeFVNLQ
Vhbe8pFBRSWBenYHY4EUaSaxFpqgkrWSioMUoox0QsJC7EE5UIkgZlRojh2G7ts6t94d23qSwxQw
L0u8hR5oE9d1UMOLA/ywEJ3DIOnciVtqE+6vvJekH+ZBlWfvHXodgCXpzsZRiY6foqYb98ZU+3M7
/WCbxDa21s/ChXm06hNSKhPmj6q7t5XV/N7y62xgwkPLylfM3jL5gCv8sN5a0H59yQBweYOLf0XR
nWUjO40Mv9XdZzNoSD1KDsoyHKzh0MSvq8Zqpk0ZhOjGZIe2YT5WxvIU1x05v+JiZ6RKMOuGr2e9
YaTQdgVta5XAliC3omV2ZD73aI2O69iTLueM33rMuqtt9qyB+X9wrDqkvd+QkQm4I8FhV68zAyRZ
zn5n1q/oWhOjd3ZtKw6t6e5WfoKxc/Xe2+YUtrfFtXpOcvmyWI86eoOAF5ckOCNEPgZUjMiPxU3s
rYX+b0SW5cczp28fp6ee5Fe97V8LdzqzsGNzkTLwb0Eghqqqn+J2bHYZM3mdDfm+1ZHktUn2pk1S
PVh2+kGCAFGD1fhja07A8g5UCDmwsfLt1IzRmDurq3ksl4b4Lhodrq3fDHfouBOteanhpZKYrIZa
qiR8jTR/9N/wW9b4A0FeHy5kPm7QlJwQMyNbT3WaHCMOZne+ym56nXqzJERY3ibldNpNnu9nOIZu
7H4JE0SYUWnzCYXUVU0tg9qSDt4C+rpF/UsGOf5QJXIDtLg/pmGg4rEKlCaGuO8Lwq+jdtpmYEqI
c8ZxiYIA76fLi1Bn7e2uuR+6nJRiprh+xm21aeCXaVbac6Y5oTMzWecsfclLuw46HWAsPMGughBW
VsuvPrjXpevvMHNcjTGTMLlByHSzYH5VT/7g0Dqk8VDvHb41Wjj2h3bn2RUgX6dRFF+e1cn4acWU
bTUsVoGhGw8KWCO2pERYTUt+btd+CNvekWGBtXSAAJe3zbtKRtDYLBOeN0I1SlYZVv4V8VCgeJRf
ZH2vCJrStvxSJpBDWcKK2pb9dIhz1k9GCzUprW9f0HtRCwO1MiNJHeU9tFRmXcksPdK866oUu5YG
o+yVN+mtMqkv0uEdYlPm0UuQvZmhEKqMbWPD/xBSOQ/PjDAUVh5NG95EK5fUXpGu1UkdpMU3QesI
6CV+Mc1lsghAk6gtpGHrPOyqRPouYCpIjjReUpsf+yyCpapPwaoAULRY1yY98dvd/Ahf4M2RHfnk
pogeeRM9M0diOQzDm6FNjxW3006kT2qNtNqNy3u3WDmWUP2j3QO61GsH6HbxLXrdXvYcnqQ3aClk
KoOoteILaAPlEYmtvjrpYezu8UToJ8safEeOFttxMlflor4kZC2TqgWbNce02LFk3veu9Qtpkby9
TLIkhiXAQieVm8qNEYljSkU9gbgua7dTXeyFKW+EZ7valg5FAnhorJosUjpWxlWXnMj32bmMzz0T
cvZ2dKtfk0NpY815Gejoem9hF7he+yN7RkJ9QSdHoNLm6qUc3KPJJ7+Bnzxsmyb76Pvl6fYq9dX0
Sxn2Q3QJjkel2luTsmkLq2SBgAzYdAZUIUP3CXiXGZjufCbqey2qvUgwuWEffnfmag1NA9Kh28I/
t7epo/sTqfQotH6UlQynqsxMb7LXgLh2rAY3WJ+W7+uCjaYAMa84U3uciGcxOsPvKEPQKsEDVbU/
19IwpzsqH5T2o60h08ZbuNpNZ++2IjBKxGAkbnuIu8BIMhhmKUT+s3ln6aw9R5ovr1+LT1Wtdwr6
mI3TOhemAQ9Rj28OlU7nyaF5tDrxbmXNtUuMYofEnyhAlIQby41Oltnmd3RV+jBmhKhNnNKOPImZ
5sx024yPd/aUgqwUW4qPeHQnBo58t+qDIVkbqjXRrrK8JK2S7pZ++YOd12yssdJO6aQ9R6weQMTR
CNb1XRX15tEZ+peOthEsx67IIs6d6SlpJwSEZfaZEerjg8HghHdvMU+qem/25gO05zMBLUDg7IW9
I5rfOAXuiGZqhB4jwqZJBcYQzSGf4M+Ae5gokfDydLwUTQ79ApAUgk9Avgrijkg6QRUkDuvWqkuv
GUsMzWF/36kYZgbBBrJtiT1sJSUZlHlQtHuRGk91E51iIW2PIDSRnWC+IQ+H/9fbNTZcpMoK83SV
jwXOf7SR9bUYkrfUPfAtapsKGt6cintuu7eo5XlwUiqYKgEvOrFjN1f9s1nghDX9uW8HbYPqkLUR
1BPCDYmtn1Qml/WuV/Goq5ds6s6CVO1gmfVfvZg9qP0umjvkbF10Yr951FETbnSteSXc41ob8sOy
Ip0ZjCv8pW7vh2TYIFD6s9kKRfhGV0zAQVPNRDxnfA4EJOY5dttJ5e8cDVOIgf633EhDyTyLIT3c
dmxR+fztqlp30KL8b+zxg8uRc/4mJqUd5Nlp2h8RS/c4Cfso3RlBYFazbAgmt/jE5URgnVV/M/z5
KaqvZiLiBrt9frFjFVsLMZmDE6m7Yew/HAdP6jq6R2M0G6/i1gpJ8fqNcOI6o09C2Rf5wod0mj+W
DgENEqP3mXEKi3Yk/J96B4E7TTPe68Eg6cPOLqo2MScwU8tPIJj7i3jAFpb61Ri1eLQsv1CmK9pi
rDbV8pORM9NlxhbjC+TzEii7rJV3MrfQpN67arN4NFXY6hMzTNyGMOQOfJdaZl6kZy6mF/z9eAu5
ZoAsMAylbqqM91gFn98QZkbl6mzY6hLxqQ5nXV3v28agOq+6ZgNm8tHqpeNR/z5BDcBgpY8sLPvl
fpwLy68AAzHD3tndoY5xEq4MtApAAFvbRG0VUxgvN8OwXB+NTn2MByBkCcI+Txik9RD/QG9wBoek
+Sok12ienojxep8scejdHgt9hCVAT+D4g/riu1W/orXlYsuQukarJ3V21OaCqmpEfhMaXD5e8cKa
8juqBgohl7t6LMQeu9iHYyVnVFZ/qpqHLUNk/70TXKfwanly1TOvc+VRe7LVBG8/xlyDYhwDuFyX
gZhgpJ/9t5DpR6aBsijuBlbBG5eyxWuV6TJV9aMZsfjNnKOrPqCMe5NLFe8tEhcC3YbPTUs30Cwr
avmVwei/V2xKBKuIAlBHfF0ITUQcIzAVsC8KCG/w9TlRNQeXevKuNWvlSxnfVRLWeCT0Q29W+pmI
kJXi009NZIdJXqxnd5YTjoqbZWFQTjYnfLigB2It7ECfthOJrJm7oFmU/Kkc1pPTlsMxVpqT7GC6
Rk51NjW5PMF/3XSOZfhqFjOGr9T9KsfynuCDoJ66o81gj/t6XEK3ZyphCO2lTBTFU8ffmoeOB3Y9
Uar0J/ys8x7f2LJnA1vfeKtEWnKR0XeyHU8J5+qi9K72GnUY74moarycuUQ4ni2luKuBriuKCw8I
QNVWiMTGhpD5s54554UjpCdtlnhQYq0spHLZ/KzkygE7Py5ApvELgNSmfOpmdtUKsMUsJw+zFfuY
6qTMOvLkQF4ZVfYziXUJoQFf7IRMCwMSnFea7Dz4828dK55RviJgNEn2LbgrNw3VOZl/zpv41Z3s
viRYjy/XCvFZ+5nhvMbkIG62iThR732mRvyTzBQpllr0G2TtYVTb1ybRB98mkA+1B/xprSv9MbFf
i3JChMrsKhiJdDkjpYazMSDFHWIuooU8NeYgCXEmg/bgGrtV7X5U9kLhpPZukDntpcexG8X2kV1D
jdclX0k+ZIuUNI+D2udeF1HS6eSXkwT1mzNi9hfDUY7tdGbD5CblFQXPc6mPFzZg5lFCSgAlU4Og
RnGtmSSgCOW7QbpB6JekR03ck7TwfCZo2ee1v9NMjTY8cnDCm3wd9ROmWQ+Fh3pwplJ4CUPiMsKr
Y7imOGZ1Gz1SM5M0E8suO2XKqrPMWV7nOP6gwvru3dE+0LFuWf/A9iS0eySBCdnXDfnQV4+tTeBc
RAiKbOc5nHXifZDRO6cJPNXeYPAkXRuRrli/W33l11+mZ3UABLIupd8J0iPOasyBacTWQwuBmPkC
WREGcrpmnkioIa5GVuLAWCusSxsLVw3k10DR2GE5GQnoiDNe6GLo22BRu31vDHQKbRdCyyfHJV7w
cA3VVumWdh8RVKsyGUKxM2/t4SaliEjZSYT8rGu5m26assaofyDcHgHdESKWaOa2MmLzX7S3/9vD
4v///IgmY9j/ZqT82Y/p53+dKPMD/54ou//QTXjiqmaz5mEW/L8dibr6D2E7KjHAjmYxyFWxkP8b
P2W5eBXBewhH1wXWRIFd8N8DZcu6zZNdRtSOCS8Klen/ZKBsGLf/k/9s11VNPLqCg9jVBLRE5+aL
rP+TXRezX79o+P63o8lmitf12CrgOjvKMZ8siPioWnl8vEkjF1kfVgLgjWKbEOhQuKHWki3d79th
Hy31Qx/BhkU+Y5V5Q9ylS4TYOGJw7OBzMjIjDpWMBoHBL14H29cGRfdIrxqg/Sv2QU2eZC3vi6LQ
XqSt35nx4q1a/rZ2JSukkUFDPvCupgMCXR+lHfyVQe2Oy2C8FumqElmW7Lo6pucnPGmxBDul8j7B
kEQt1h+bzDg7ufKozRyStF4b1oxQ/HNLw6E0EWDRgfIREal+zXZQkzMiJRaE6L3nysSSYbw5ttIF
IKGIhcJz17culxBkqEp8lWn1uaLfzYyf2OwDk9gDAwW9CVG2hzNit/XenIiH1Ym4Q6+cB2pcXFPT
uNh2ua2j4ldq73OBa7sW60iaueUtFdNIhNyfcVIf7foL5wH1fnSZ9OJakVxmJOu+74otKjzHSQJd
xS0X6wwOgJ6i5inbeesCGGf67xmrcq7MyqfJAAkqjVOn4epgteiXFfMssjE1GaH/eVYaZ/abxbUZ
Z4PCRNaUWTau8vELqz0kcRpC2N4p/NVmhCulypem7F9IAszIN3Kq+9uH3DLOt8Xy1QuI0+xnB0hB
RCQdx1IHukTKlQNj3LC/RpVgMKfYZdPRwZdopsp2coi7xQ3zSt2ytww1xFu3Gw0k8KaOY8i4jpmz
QXpDXhGxRJUEbsJTR95Z5IKBgPtt2Kt+UztAZu1z3y17Cp/xhH6GBmW1HvJXUT5jh9iuUEyS7L5w
wPu68ogqZTvCocHbrezZGcLhJuDipsEz3+IM9JBGvC6gVBsUPhrAtPwsnBW+vTVTiYgnu2j1Y20o
gdQd9watIdeu1Y4j48VxTA9rtMmZuCDqGrr+WxUuRHyQLe1nrqr7fB5/2mc0z8e+m59qkGQIt7LD
knDo14guRgMQAt7YO0sd/iKl8s08UYhvJr0SIoHfM8mi8U9DI3GvUQ+2zYxJz02A225BN8BvV/O3
ZKYeaUl46iyNTNMRWV28qtAqCB81TZjoqZVCNkXeEvRVeexqIItTONZMA+hUKnnAoQPqddyOFnf+
+Mm+vWSQEX2l3cQEGj3smDjpBVjnSbI4208CZ7EcxoWUItHu1RLwcAcHfhsVkdhrJOeqs471IFf5
wBPm0trQXpwifVZNaT7JuDcfUX5j0++PDCyuvRJhKW4ZDZA6pKLZfxB+MbM7afj5/GPVTszY6JDz
4zwwVknyJzqjDRbi77F6SOg0Mwo2ps0Woam5ae9Mx4OX7q3Yb3M20TH2SH4I/SkpUP1fw+RCVdmJ
ZTPtxeLb47OFQNgitpBxB+suAJ6Tfun57m2N2JPSi/W3SaMRxU1EwnW8hBK8wgi5qIgYHFifkdoG
QwExJkdrQXAqNtZ6IMeZfVpkIl5xJcU8hyO2xJW45bE724wc2xt2GW3pTVwwE8E4SHJ51nAuu3B0
WiKeMp8wrbl8s0GjtMWHUe0AV/CYN9tofOrXY51HHqpDUnouZCDdr+W1u3ZRE5LfcLiVW6b2rFjA
NW1a54thaQHYTC/SlNBJ1FBqyjEl/LYy7oTBJB5QhtG9Jwj2EI5c+ZpINcgZSeGYjo2epJ/dSleV
1teEtVVF1bhqFGrEIayMXRMqM46C8rVs5ifoKKw05mC+RdT3xlaJoSho6KMYBBkKY4JemPAoCvol
F1UkGrxsmxaRj0bsRWq7EQ3Nav915nhQ4L3QI3pNVqOcTnxcwFwub1Wbg8d/JXvTZWOW8S+wZihZ
0NaIbNPi4rqpP7tgu5f4JZ7S+5wMjKLzB2jd+XfjIsaP/RXEx20zJdmzlIQHFFOCLAAFbQvFA3pu
6iIqQahBBPomxpTYV/uiP+Q3EDQT4Ua+EgPy2ANLtwk5WvX4XQ6fEudoIvW9bTMuhKi2Ucd6a5jM
YN4QNYUjpGQJtVvVPuLkD0uXty5/XZ99N+R0L6ReT+k11ZyntuQ4xO4Me/TaAkidYS6PRHbxxW8s
jF6cJx1yYqRam4HTxJR/qwHQerVChZG/p7XDRe+6c5INW1fNWO9W14wwNCIYWRbxWIVWv1T40gUy
7+L9n/9MrAS2RMsNJ3hvj1pgXlrgTRsEyYzLloiuK9JvkURAzqA36mhPCw+nLJ9U8jKuxqEVLQZO
JvltDix8Qf5ElCQdKwOc/DKxGprtj0h7j7Q7ms6NXn71eKwQkW5XQIMA0z13+MK1DxfGQ9G+sZjt
D8ybOTvoQlgyFgpDN0yck+NV2eNIKyBy64SbHkr8VhYvdvbGG+TbzBPyfj3T06bzXosIq6bYH7Tq
67YctaAAS8GO0nEB4L9EvSTGY/aZ47DrLsOFweLI0gwAgyRXbmDDTqu5dYlpFbxA5V1KnsjK+Awf
MuR7hrZake8WRx7a2TigYCSGkYs0361GFw6kr0m7v1MXc+sss+/ax075gYSF3Jkry/otOfIqTJyo
OYMZJzlG4DfZ030jnjTRLQreaW0K2Hzc2A0+ILptpSJ3+afusgqXud4VYAiqKqdkszy3ImteH89a
xNemtmwYQP0047uFNK5ciVuu5m4Xj+KhmrVTg2CrgtgcQ8xvuD2zCpywFH+xueyi6DEDIA6njmRA
/eGM/isl0cR+7CLxmSzTEzPPr2ngAYdkFrB5Q4Ovi7PMRTg5CnCj8rFweVBlxYRiJX7CkyzRqWMo
JAGYQgHueo6Bcbg3EuTFFVB4csAHz1EsTLgxmUUNeYXlz5rNP4Uw48AarecmNu8jeG8zT4CrLjuJ
AZscWOtQjChgS3hRKIcfMKN6WKjxMXNFxqfCaQkoqd034mOxPrn2riVhIJ7jLdgNHor0cXDR1Me3
UF0CmTyIF1RzrrUR4lkn8YDqcUcI04OjJhh8xeOMR3OcUdqLKchx+A+cjivoDPXYG/ofDfFPX46+
Q3TV0C4H1JE/bcwpiSUR4RbnR8NxMByrenZZ8r+ZE8pM6hr30K8Xq7Z9G14zpBwQl9m3xfROlEXg
LMiF3Iawmp9hNHZYc9j20NR2CntFi2qZX2CY/YHkY1KbmW3xxN6STcBnQr5J5N28fCkpA4EE7j+9
ZVkfBxPrOAPuQanvhEmhhnlxxIe+wWcyakC4UYi+R+KvItmCcMLdlKd+r14std9LNuJZwrPhaByJ
7VFZX1KCnCf+0Qr4o6/rHYc0bwEJINiYBUMFJ8L7ieoQmsPAKp0BVEi6/LapHrH17iplfnGoDyMn
CtIShQiJLOQGzVN2TrD7oQhNoMaKn7Sowoyg8w5P9tqoh1j9aDLbN5kvOsoT0XI7pHj7SFuCql92
RE/z+0tvGUdu4uIJzx63Pjot67MqzUf8R6vJ6aqxEqH2RiRdbPN1Pkrnsah2jvuEK5VPl0BjUOEs
U+DDmv44KV6bVk8kUzM8toOisq82rz/rzZY468WrkbTVar9tzPoNjSwa2+8BDj7BSwAhATVNKkGT
9SvL5KsYqB8ic19qtbVvZH2nq+xyMj3/zSeU3S4WEMPaxBOXCYZUIChUMYBbtwjLgcort+Fg5+RX
mFOkt9hklqA3pLawTPNALurbWJvvrsOOjgv+vlmMxwwSXxRZpHWQP1g3xbPLlgXyw2b97k2EEOtd
THh0DQkFkQyzWgLtBHNXbCtp9GKgBCbsjLn/jw0YuKKLo8gRc8OJTZ41nx1HJ+muV/zaXgy8MVF+
yvy5Z82i1Ym3NllAePFedffAO7yc20u3TAip8WePC3SNTO4kjWSind485POhx+YA3MeLalJHzOVs
mSfAkVwYR1G5F7u5b1RCXqBvstkkAq16mAgxVxxiYHpKFxbRxJjDSoGDW/tVyZviWF5nW7ftJOy4
yYvWo94v9Gxoc+bouZnHYBVomTPHc2lxdXKFk7W8gxPjpYTIIXw4I9/u77gsuVi4hyLyzu34OKuv
vX0rfnfT2n/mC4Hj0bBPl/kBaezJqv9Q7ROjcsAP7VdcauTAMZT6Kz5X3k1i8Lw1e5qjeGeQDpJg
jAH8vm1L99LV0ZkpKpqSLac5IM0euT6vU2YdO6zqmq14JUWKXBmUGcdCf0ntFF4iHAEqwehLigj2
2rjTKutZBXFGU7PVqz+yH4IU8k9Sxj62KM397FD+uEDGauO7ZZyvi88SOkbkhhJbMnV/gBzEwJFs
3WNagUK/V9OcfvN+GF9qajDLOuUwYtCo+QiWR8ZreID4zxB99HyqEeoOE8IbFmqWT6BtNjOGVMpm
Nes2MUdFpzxaKGiniT64ZoUPhXkEL4xCHjzr69rkXMoAXdFyx/O7gqYggkLH95M5MQxZzMeRCPra
9qoO9CgR4iiJoAMQYOie8ZF8jQxCswIKWbkiq9lllFf6cq4hxdvak4XxyzTOQ/ll59h0b/F2dqCU
jHO7XbqS8ZWiIy/ZZWMTsQQYCdJmYBdu8uohnQa4Lr5V4UK0BE64HoJLH/JiePb6iZnLI8IOSYEM
bQos1vsk1M1UkqjMerqerjvZbPddjp3l5JYPVqrscgPCDRsDU9y3JEs0unHRLIpqpbiQRvKOsBco
Rc6V7G6AVW4W1gb2rF90lMI53+FQDft1GAKjeNHNv5ap/oIThUSMEO3ANjVvkXwpuUcT0Iuh6v0b
5VIX7V1W4edscckao/JFkiPmpTqcI07JSUEOYpk9gwiQPOhqH5HqISZUwrkZXx2Ls6DhEyxAjONd
Z8paT1dIw9NWz4S+nf6ZB8YmRG2+pfOclo6y65m/V5q85nF0dJWG+lB9joplC4ASZW7lz4M8RMZf
yxaXwjTonOGKvQUsBOY/9lG4NkKlXXas15FrVHczJDcS0FYXuwqHn+l2qLro7yZ2qpmyaxCpMTa4
Ltw+OBLCPqf+Xsor87LN8t31e1bVC+FRJAkQBlxtFJPTudK+XWvglirQWVEclvU+5hOCUvA+cbbq
sbut6BGEddTQYq7rt1G4/kpyhRnhRDQ+Z54N9SajKRmoVwxt0RFhjWkN46Iq8pUzYdMuez1xf7FU
hpNJrLxgepWNcD0ki8LBqzt5vCmCZ+LnoBjcTCcwXNfDUsCNXd6Q9GSbEdxXWb6prGGznhl7N21G
Mwtix/JjNFGrdPc3wYgZFVvXeircIQQZg4n+XZi/BHst6s2Xke86y7p2BFHOahZYAzRJ3Rtj9v86
vqSpuXeYBsUl6o/KPafK8OkI29cZcpEz3fvTA/Dsu4Fw1smvhAvU73Oie23ZMmhOc1B6awd5Bl25
KoNpgpVVV+PqxaUfKdNfWcESKfrG3pbqLQZdGw6LqanHM0akjH2sTyrX/slunjPnB8yNX02Una3O
p6LYkV9UNK6Jvsp9ItggxsqyqYz8xAbz1zB/jQxnjAkDnVZ7xqmPSMxPidUgkxT904ovK3fubRyx
DTW6zCbAasqLlYExQlqG+Bs7OJWdatDxh8O0r4jKgBQMq74O7GlfjxcqDF+dkdrKJVQGleURM0p7
/GNrSb1t7gcQmy156AY1GMPQCdVeYz42Rs6H90g8906zf7LcCltrZwko/G60ZTDju+O7DV1AyYHw
CESj6YPNezCbXPI1OKrYZD1lV5ehLPlzFBiQ1KdIrwMwvEBChPuxNDGujYM6spZ3qgNk2R/adTKY
yq06iacWSWWnepBZ7eGkNK81136k/Nlg1WT0pisJ/t3lnzel2mSvoLhCNHQ8GcXOKg1u4JsN60tP
B5iIS+BMv+mMtLMj7N4l9xmvYjCYf/N4tiF/MkHTWItoIbX9hUgMBrK0aFgBI7pntnzACOS27Ko9
7RAqhge9WPDPIR6uPJ6G+75GIwcn51Mg5I2Vcebg4veCKfrc5u0LFubPNp9+G9CLRktnRuIHE2yj
dD1LfuirPym4WuVWj2IPl1kAG3DD1djwrkQdowyFsJdVHiZrOZYDuBEKD8awcFzaV6KtzuZSH/nx
I/KBl4mWEYi1PoudLU5L1p+chRF1f56lhbJXp6BNtw0BcKQ2X83oUVrp0aIGTvrX3Md0RzndoBKM
ZEG20gvZOGb307TdZWyfZMTdSU+LFw8x4urBUXqU0xk5+hbK71GHRwe1ryGKWh9RxiJgFDXOGPTT
O1fLn/Fi0gxa9wn8FT3nGy8IQy6tL7GIo1KIrWiqJ/bsPzUTH0WvHkuBTiON/e7cZN+QE0KN6ZlI
nEBDrED1BTWaoAl/HJ1QoIbkg9gO+nI02ZFiUKbcHvjSKGBtrHYEMGfZ1cxf8G8RDZBs9ealSpxd
VDZPczXxbnxL6+OGkquLdz6OY2+HS/limc+5xZuamQwePiXm1yXn2iL3Fdo6+hXVx5N9jmGLTGLe
0yVH0/A45ZwT4Du2pD4WecPyTBdBtoqLywbZEh+ZfZVYB932O2Poka1ktQ196GjNryW1rVkcFkJj
Jh39cCeCrnVPlpaCy+HPLB66dvBTZXo2xlAB6XOTOPYUJznIIFKtCofOCr3dkn3E+ctKz5FYH4KY
IiB/10gZiTn7LVkoZMUaoMUKhpiNiJs8ilr9SaeU9fPQ7gfRznhwsO3mtgs4It+0nRPeRK5gbV4Q
mR6WWj9To993OoGYRezAq4l47Y2aPWbJ3TvpK6pvAD1cLnxUGqmgQZm7N3wCGw3NOGeucmli9ykB
kODRiPP2SfOuLajVlPJcjbfdaec6p0GJ631mi1eAERVKCE6GtHyTTopHfYXFiOTOzAMIEQmDjOVz
ws6CG+bApblckUYCLcjSV2RhJHtAjoPrbuxl4SCFX+bQYLnuge4GbsFv4Db/LCcbxkLQpSrtXrl5
FYcEt89+Sm5E+mpTtmlI/sbtp321xWtgc9fM8Riyt0K+txywJYCXjw+SiZNSatvOMWhAnVemrV27
2hv25ME8kMrKTM/J3kDe7c1eJ2ygLBhXtOtrLRW0dkpy/OdfmKZG6EvUUxaJa2qoVAvIA9s238UG
LGkkcArFaOwUgRatZz0a8IsnQWN8T9z4rGmSGywgHJLMCgxVvxN2/QQ3PSUm2yFiEmTHF0IQ7G4z
qEFy9Iwl/kMNxggIMFL51qbK9y2poI6pfZjg6oxEY4UVBhAobm9ECDMMSxeBi6ePlIDLv/TZ21Iw
dOq73eBageoDzCJCa09mDBUpF6uRIGA8tAPXXJsdMdJdTYJWumg68cGflrzx0/QN67gnMov8hYb4
Vt2H84hTgFubpwX9BGm38+Z/sXcey5Fz6XZ9FUXP0QF7gDPoSWYivaOtIicIVpEFjwPvnl4L/CVF
d0u3I+5cE0aR5chMAOcze6/d9+mm7rYQ/fSNA5yN2lVRrE7cEIx4LrUbJwfN65yVCQu6pFm20jTc
T2N0ciCa7EynfyBZ8DNAecywm/NLiwJoiwTkVXorz4GtZyfsurcWCybQxlatjPSST4bxjHZkgwOz
2DPudzalc8kQ7T2nQ8MoKWUqvACM21RSBIfzYeg1ZtSjZMQlAFChSBHAs63HJGzU1iSrQk0MDGeX
byCO9GgbnkcnGH3klCOQG476STzOYbetUve3BSyG6WniXtNDWwX2EV73eRq3BFFM5zHb5FUV4N4L
3sambrZVzWleufTutX36/qArbncUs3t4y+2jDr3gJOb8xU5fwtLNnnT3UKHL3jih82BFdrIzJMEm
xsUa+n4Pe+1PawoPOlJ3yPGxbJrOdS5eRQb50A37VuP9qSQTI+EAp+QiqI9zI3E/x6wqJhYbPeEh
Qz8FfkMchUGe5zFVJWnbbg7nsbWmY4qNridc61KZUUj4JaeAy2uxtm1ewpSrfXTLFwcJ4kH21Tm1
wuBsWiZ3r2vvtLFydnxrr13bmUh5HL+0PNT6rnFGAZGsuKC5rTO62k4gwVwiiMXsEaBMgFo9zcwO
4okFS9UDSukxBELIOmTumG2l9cdTo+l3CBdXKFqYOo7qAxoO25Ci3PQzMbueNdzI+sElnmnxoQ2S
31IuANyGF0L1RJpOXPYnr7R/5tIu0JbzKM8o+NrBprwamDIYnCGCWolkTFiz3XyfFZLZiOF54I2u
7w76a6YsBJcg/HAGs5om5bHa9JG5V27EO2dCby3Z6rlDBgh8uUtrkK92dyyTgshuy1VMnKXctV18
0bDWg+udT9hZg+ia5PMuWdZdcRj/EqO0tkFlffbmB2+FfE29cVlKL/r4AihF+JmFmnxCu02UIuV3
vihdsp+9ZV5chxMgLV+9XrPx8gNW69HXNx15eLgAmPeTYsrLyTdaxdY9rnnO2omd7lNYJkwzCrJU
LhGtJ4m13Pzua5z36LvbU++y5xKW0ZMSlL12ir8XYOtdg/mM/SatT2Oi5r0dGBtwbJ+qyZ+o9CUJ
q9RgoRvcQxl9gJTR6IYIgABlue4qrsLKDiYa6eiWFSzOZGTeJVactUMk42pUUJ6srl+LzrmwaQnu
7RIXC7iFqKuOAiCaWbiFeHcoJos7zttyS3DsR+x63TtO3VXplGyp3RABqan9tFwShpRDSYkL9Txi
lS3wqZgdMJe0ibjrZvGUes49i4gSHwoCtUOzOyQFWAM3ZPlewzFYlZHIfadzmYPpcmGJTX8CYybL
fKwO4G8wD/NkiTrrD5xI0DfRcA8tTW3LpuTZqVraGcYR3x8gFuu84BUzXPs+LJGf7TLr7OLitxY2
f8bVEFlPpO5g5oqCY11XlKUwgqjkrGikdQ+OHec20wlcawJXBE+vMd80ynoYNGZVAalf/OvtBf8Z
kkDPJ4QHKVxe3BPPgxqVuOqMlz838NzzOKSN7UD3QgNbJyiTcD7Xjd/arh8IRGE6udMLTzkdk/hk
5dpRjVWw14T6ambyvfA8VY9eh0g2qRDE6SHXGnETWx22OyrB9tVCaMfMKD1Ctuc+66qTxq419Vya
MkcNG9Eyri27zTzpRFrYyIizOA93XoImsgfQL4t4w0+F+0CbX5TT3ywVSM6TylyRmXLq6xOGnWLL
sy30hxEoqUECRN9hfiF/PtCJPA688BebJWqOmYshz3E82e4WnchHXlbBNvAAv0UGuYldxEJtrkuw
CJAdChpp4LAZmgZU4YIdlYVIBwtlKrecIe0uaJC95uQkY8LlhS69RWE4OFj5nRytV/xTa8tNnmqA
TGvvx8ioCZugp/YdJ1mOzP9moFIxGUNs0tZ9CofmMbQh8OTlcAhzPBiuVdA/4DAIB0FYrrLA2OZm
vc1q9N/duDh6WKXvXXPL6xxfvbQ96NFUneK4cXxR43rRWst4Flbgw2kxD3bYg+Gx3SdNK760Pu0e
iY6eWC6lvCQqNHldXIl6VyuezDgwHsH2EtbVsh4YTCz7sEh3snCcE5FPyCwXsWeAUYVz5hp5zYuW
eC20jXwaaChQuUsz3488bZHrkPLhzoIQ3SLK1nnhyocE/w3ZxpACcs94htJj0gemt8rUCQRuZucn
RigS08n3lo2zR4MNP7hUv4n5Dt/mJH/X1Kfb4+yb5mp6zqqsXacd72AaO69tX7vP1sQzm0xbhDXL
p+VErlVGLI2v2fFTnFs8YfKE0giqJ5nHDtyKkfVc2UQ/uZvqHfQCRI66KJ7jKthRFLNCM5ryKNKU
H32hdBl6Vd3LsVTrlBCUbWgZ1Z0KGYsE5yzUxPgSjXFycfKAFA8tGtZiKipmLww0pBYZx+8P7vKr
WOTawYuujqPco14XzIgNwqanILK2Bgrk3FQRIMOCnUvDCmDy4ObOI4ZEOzhyqMR3NzH3I3PnY5jz
JKjZbPlxZTinJAqJDE82+A8Ht7iAJ4deu3zIm6lfW4ke74OE0xZcsnYVECeeByKsIltOz4ONvMYR
H2jfo2eodiy2A80lBd5CGFzUzkaR+rQyhDKOKBLIWpmccTc49XwqVHXvDUJEHNYmY7sNMtM8ljVj
gammdYznLIXeau6qtvhcwF+XNE1QctNqguLetEIjzaNNIiQz2b7u+v5q093trCp9mxmvBZOZ33Mk
rHcKteI+l+OfHL8R0G2Qa0FcFK8zEW+QxQeX28KxD+hGO5/0WKufmfSRYeSb5Vg/F5X9NljQtNvC
KQ4tx8irI5IIQXZrHETExlrP1WOtJclJtkyHPFGAP+uLR5ay62yQybq2dRykzug+e5xLW6tzer9w
C4aPwZAdyBvflLXpheA24LtYSYeTrLb2ginsVpVl41tCGMfKyv7MdhKdkm4f63Zxa8xq3uT9fInH
adoKaVdHyrWHfCAEaWw4fUodN0Gg+ugKnTu6wtd9R5M9+RFrqQa21W0uK+1mLB+g2Tnr1LBfElqD
9UgJdW8IILybiWD2xCbJtuRw//66B3Cb9Q0OzgLjh182qbsiaISZF0hCEF2p9GjxnfyCau3EezE+
CNGPD44XDidTs1/nJpG+pXOIpKVsL3YxdpfSMJc4tjzeJZjgANVPxNC7TENKBXsfpwUrgC73iXyF
Xpp0VoarZRLbenasK5ApMCHwoLai0Nnbk7vxWsPvZz6GnLpM3Ls1aV8uC1NOrcy8OSNpVD2uHWX1
Chr6aqi6mt4wmc7RKNuzURX0A0w9WbLlaq+nc+YLvemuYB07v8/CH2wYmu1gTtpbSzcLUfVa2pSy
AzmzKyYvbO7RB1RB2Pmli2l7bJLwuasdREQT+WVUrxfwPkQADBgnMujlG9xtq9RrzAOBecFRdCXh
cLr1sx275qY85lxhngoqpGI4Fw47jdIK8wheJc43Lpn5WlndvoODBW0mGW4N+KE1urf4ZuEOS0u3
2URzPn+AvvN5cAc/5lBHj5OiOeT+/RVGLWXaoG5pIIZXEk728ES9fWJJlMC5494n2bp3GTCoDhON
AV/isLdGqfccWqPzBCZDpQZAJ8OeT4SRec/YvPak0KB60y9O01KVIRBbi6an9+0yigmi4hnojSFN
t1d5aNH6dBsl5H4lZlvdp36oDlqAAbqMDJZDDIDAR9Xlz3ppyiTr7hEh5ZzH0/3bisU/OexGQLWX
PCY3ADPfMdZrY1db9XsUWNYFPk/np27NgFsm+UtApM8DJflzGGslJtZZ35YBrEKjIDtzRENGCCZj
a3LrbzhmVmHGzGSsitgXpJ3uh2J8Ss3gAWA1SYULkDK2U/tnHJu7pGAGjwvYIEcMO6NuBjUL0f6T
GEP3Z0hwZROImydggEQ9O45wjNN9O8JZClMHSk2V0DgCpJqni9fbGxyz/TZqvS+8UI+o2ZNtNWcC
PSIMBo70FZSsO/6AH3lJ6ypgk/gDUUwbS8shDY/sbVoUFKuWc3EbDdNPfRziF/7iqlb6rYwxx9mG
+8MM1EcR6G9xN73yAsUEAAU643jrPHkIQ0LFakxlw7XQS/mCTRTzwGC/T72xHDkcmmPBtDzMO/kg
dJc8AZCXnSIZ025Kfn6jPJjefKYeibY9fry10/dvpurmYx3Y5uIufI5cPPlaPhisysQl4XvUkhlh
f1Q4u0wLWbwaZw8qC7woHS1ZMwj6IoYXsGqowAJ8AAPtB6EU87qtdXRtpp6fHCfLiBxF+YXpiF4B
s/i2sRZsdi8J0KOetVmhBaHGfsWJcEt32BdSrIsj9vmdqYvDlA9XgAoDX/bSQxr8kLJ1HqLwAynt
a0O4277sPBLqVP8kcS1NoCo3daijbtEtCtRTnSTNMSHPkMp6jO6j+aRCHMz2gPDAbd0LEqRhNc2q
PZRejkIXsrs/WutUMkS0qMfR4q3wgE9+KJkSpu3Zy3lWeMEPl/Z0rRNJjaPZDE8N+3g/05lw531v
EWdH89h7xUCFVltrM2Dm61TVCS/JvCmBeegFzAAkZhdEw49RhWMgmWnWuwJ+JE6oArCqvUhBrJoH
CysDL3qu60BdRuQC7I9ygDH6gKIs6jBjhmg4S2hZKyfjcp6M+JZPYQJY5orxNtvZjIZXY+cEFOSl
BL4xF4eYfeVfaaD2dAU55fnj7J7YU2wdvuFzbHxMyiquaal9dLpotu3kwgQZ3BqA0eQBFIl/ERmp
H/N2OmRy3JWQJ68tBPJB4psLBZMLPSx3Si/ygyT81uofemzaLLjBChjYbsbyYwbke/LGd7XIZtLK
+DIT00F3xAwzSdBAtgDG+YM3Pc3KEwGZ+cazcM+a7MTOgBOWCV+b+BoIoiOxA2e9l7dc6V+tDpc2
mFjktwwsx0leMxstnxNxMCKPczY1UfZMsAkoYZCzau2OaVHkvSQez8FAILfqGYmkbVuw/h2hL8YG
L5oxaU+MnlaJxI/qYP5BI6AWzUHanJifwR4umeYOmjFz7VF+MxmxXfhiLmThVV50pFMU1KP07GSb
zRXbHgEHRBrbmTZ6r42W2GLRfqnH6U/VdfjoI3s8a8sHaRKbWRKAUoUzrQjl/bZMptCPbIuAVEPs
4wwLTC6s595SZ8rlGlIE/cyQlxyfeEmAG5vzpUl/2jLHBhYk21FPH9kZjEhlpulWDy1zgqSxd6qR
7WJQstaKIV1SmJfQKE8BZjcI5kBhqgRHd2lPf+xMcx9mp/IeNDUsQW8jeh1tvHZNHB4GF14WOy7b
J3HX2zHIOOTpYBzcUl+PDDeP1nOozyDVs85Xdvdm9gyeCMRdJeUXD3KS5uDmAQ4fPxLyItZJaX06
4iWSI8soD/buAoxof0ZDJ9hWeOTsNhQkdWzA7yblV/QYtTtdkg/TQYhOaY+BmRGgUUgm4hzhVdlc
eZxDSCnwnbFDTwX1yRz8hhquDrDioY8YKV56QwfmVjWM9em3Abe/WvYPHeedafZs0jqxNVvsBjYj
vBhcedJV11yggJjTkZ6VEHK0ghT2jk1nNWjJIbEMvODJosKviUXLZ6ARCr1hnPAI1Kr8NNhNhY7I
IP6hSALmmzQ4RlYx2G2ymCwLZSMVSK48u8hfyVl3B9pZ4uM84td/gsjo7dqy5b3NvK0cIrwZVpmf
q7x5Yv0Z+BOpxyuAiruJ1G0wFMFzKQC34gcRW5gkk6CO1KIIxEjsJPf2d2dvmaeblwy5C0NbkBnu
uNO0eTxUQr3CFsx2g4lC06os9lHoMsx2OaQp3IsZJaUKYu6tzBnPBGO/9BijzQSaCBbikzWGF579
72Yz/4r1OT4E1HWY08/N4k4wGoa56bLjTpVGsDfFogi2SehhJy0+ecxqfhXitsh6Ue5p6s+KocKx
p2BB9szSzbRmxkkbPAPEG5g9gkQU0WhxkhNibaJtmC81QM597gHyNmOx0r3is0beN8t6Y+VIWeyY
493oBwJsu11Xiv7gZOFjNtQcXgbcB9U0xKJTKQa0OoBjFBv8WO0ILCG/ZPzj9m9FZ9AZJ3l7keFX
CJp95dYTlV6Eo3820+2QYUKIGYCsJfXn0mROvGXo+l1WCJN0qk3jEVSexVTS0QucQHrbktt1+Ws8
IvVGNeclmYv5ZPAVm6AdxQDpSBgoc5JtOQjp6wt5ow2azwFo4ao0DSyQtqavkfdquyY/xEmHMTNG
qUTO7wYiSLIpWmX4g8uuEfy3sZ7seaLoqy41NdUpARo3t+Tg4WVY28lzFVfFWrqhXJFdlG4a7J48
a1086CA5tkPTP5N5jf7cnaKdM5fvdYvjASWKs9Hl+OixMwOwUONGdvHAETHy1eN0yBiIHG3d8E1h
I0aQZX1p6qfB44JnqB1t88656SSG+4OONkjQD64jgf7Ca1+gV1UoIuiz9F7tUnLSVvnAseF99qR/
8TjCFDn1v8tUa/ykQnjBpoPeO5bGGf4JwHgjXkSlPyrY5t8PAa9IQLgzt6w7hsVR4pdepLb6UQ1o
auJ5eo7VLJmlMlJGfDGsyJIGM4EuviF+CWovy3yLYV9eTb5lzD+CXvAeMyWgf3vTIqvcteFXI8L6
rGkGwmd4MBtb7w9m3P9qDYE3E9/2fno0lTlvOqHgu7aMe4Fz1huHBpzILWbWvYKxB7ubNB9Kwkh/
h3vY+p6ymnUQPFRt5VCIhR2DCN5u2Qcae70uvwZeeyZ4qdmTYvkBYAtbUalhcoeYdEci/mxrPCsY
G/AC9Y1xdRHr2c5vdAivsczqN6JOLnbuOl8uAbXSepJLOMjYAAxlcPdr4EFFxO9+HofswSUpew80
E8YXVPUxHtKnqBruHS6AjdtFYjc2o7tnKhbi0il+Zan53I3x9NA61EDFi1en07MA+Q12l8l1nTiP
blyrc9F1G8Yp6pcNMhqH7ZgYhNyHvPvNskH32gHpI60gvDKQFRSZEW8JYzuZY4awhIa5fhTG3oSw
D3PWOxlCc3a2dKO1Wc8oLw1ekm+/4P83Vj5P5dc//vZbdQV00MevMFbFv/gkBVmL/7Wx8pZ//N9/
/C9bpSP/7lmu50rD06Ek0mf/b1+lY/5d13VSSHWwe1JCy/s/vkpT/H1JLhbSEKD8pC6g5/0vX6Uh
/i5cS5rkWNCB44eU/x1fpa0vHD6VTaEqDp//+JsLOdAVNnlkusk349nOv3H66oawKzMWzhLLonF0
ZlTJAZuxKCyOXe0ybBqJWiuNyt43FYuwtolfgOmMtzxGEdBplX7TNfuz1irro8OUBal6nxPC+DjX
ybhFJXBtEzM/aTErbhORLjLU+GHIalRyzUW33wpN6L8UeIlVKaqDnRjxIWynR1LM64eAx/9Kj6W9
NQkXX5N1flD8jxsd9BHO5e5HKSuUoU13mSGQOaXTYvIhw5zH2dlITc6saLiggYfSJGdfm/Du5YUX
fwChWOcteUmh3cNJylsgJpKxuBXol64hhFm3ShBkEROGfugyhIjxugDgzO2fPbu1jfatTbV1PlJx
1BL8ejlbN6xv8lZpgz/a+PDD5DeWTCqJOr2MjFtepijrNmORQahPfjVm9Ik63ber4Lc9QXhyWvbk
5cJxBgp+iIry3uoE/YZYI1svfkzgbGzKx7oYii2+gUU8HbKbJU4qYJ+/L9hYr8JuXOvoo1d4luxN
X3Y/MqZJohrIZLdxL4UI5eZiaoBDcVAUaoY5/DZFZn5uS2cjvTY6NO0ngBVjFwhWIlZp/4GnBRWF
0d5aH7yjhPWwbZKq23RzjunkZ+CQfp3U5ykuTjTlxyIxECR7yLFrD/9dsZTKLEwC1ijVxguo70OP
GfQ0Epq8xEPNVXzXXNX7GhstkCgVKmFWNGFivpusSrYBF8GuRW5GRkbICEGgNBOEekHHPjne2K+D
CrsRAm7RhgYP4uNUoAsF3HFBA9/n0D4SR4MYOODvTFM/HcVDqNskLamYoXKTMgmPal7lfrjHupJQ
1rvP2kCOw1sqARbAqejIOGLwsQkaayFQRI+1KPudSU4G2tvyTecevnEPUTzL/tzk8Unqlv2gB+PN
0wGJQHchtpCUjw40If1dJfeBbp7M0YAmFDTPIApxfJh5tma8BCXaQ5NdW3dy2mmyevmL6Ud4tizj
d6zR/YIBQUaJ92hbW7I697oIGLnhZs2CEQNTFu3lAu7O6hg9qT9FIvU1XV0iVW4t/Ga2ZW9LfYAF
r6PD5sTdT2oGsmRGvxVrOXhvHtIeQCppTsCJpmnXIjVebSDorLRs8HneEkCsJT+dIED0oGg9tS0p
cjDTMvVGV45bTDnmlsMrWDsO11tnMEwa2wBTnufoKLaofpIgTLZ4f+9Vk6LVx8I6YCUj2spCdn/W
SmUjRu8tZP7rfqFyYpyhsEjbS53S0IYRvl/U/fq0QZQ/mg/0+dmRqh5Ww8S6JC2tkkvQrbcj/5uf
6vLgwsc/zbnaOjrfKlJ27Vy0SI0CS5Cy1JyRvG75Pl8Q799ammqLmoLpDwCM3oVaajFM63KPeUCG
2gbrZj3E6xZvMKbw8Wt0AxrzxLhkjkEukyfPc4qGBlkKRLBBfw6VjgQjeyW4xN5WsDc2WlyjxOar
dV//0crwj1mNpxqe8U40yAoiy7lL8PZQD+fdIKW+Up18HU2buflwTQNr2vUFVoakRJc/WC2BtahA
kqKkgEOxiJKs2Y0tlgImdT5+eesoIRnix5DJzu2YrlJj4DOy2JmHCHLFVKW7MH3R+iw/ZF7ChsE2
kR64zi1SiEHbrrDAGFMrhjUNAVVb+d5bPTziMEI7DICfNHR9ieUJi0OSYzqz2NX6yYDSpNPLM62q
X7F4ORX24MN3H3ad1xIzOIgtZFHskYOXX/pyKLBgjbhz4fZYGnolmu+tW5VcIMxsAWVaV9srrTua
dEMZ4a6qvXdNx7IK7zDxa2cST04ePwWh6i/ua+e53blxzCcn0sSW2HH2gMyDNwos0DoZmZk3rV9k
MZnxFQgpUyGtbEIyvdPK/ao0iyeER8yWFsQfIrr9U2Fw/+tk/R8knN1VTBrlP/5mct7/y4FLwIzp
eIZpuK6ApuBRWPwzxyCxRQbuJHQ2Q8MMTlUaaS+pTb5GKKob0iVKb71wzl4IqqNs3PY0Nn+qaRx4
uzQcKEm277QhIa1gEfV/f4rUnCXUY8Y+7nmo/JKx7IbJU36dpz46/udv31oCoP+pXrDpWXRb6AI+
oWebDFH+9dsnyy2f7cqNNuXIPURPRQODDUe6MblypnzwVPs1ETqLMeon9QOubWu5PNKxJFboF0KD
t3K4uRluGgcBOWzc4ALtx4ORSvQFttzBmxkYm8R8oiqDdRq9LQGvHPvrNuzh/dBfLDrOqN395x/M
hpj87z+YYeAQ8wzLQoZiLr//z3wJXbAHMhUNHWttI8h+WaX0o6bA9K+iEGd44q0bCIDK4dax4F5H
bBd9x47zrWFNj52JdjNzmXBAsNg4goTbIhsvYcUavrHwoWpRRSk0R/siJjZNEaYJoWtTKuBeWouR
OQtYFZgLzlcYMloR0HPONEcgwg1/8DggjTrn2tX/xDUm7m4EToOoBZ/DlJNkQfq8YxrP6YQoORNI
jiz3L/42+ezhl/p/XLeG/u/vvGXYLhAOZkM8TgmNWwAd//QCyTasNeR144bRS3xnFey8jsnZCD96
Jp/YSsWpRmoZrZSudox/AwdhW8IDqhVAvSDnxSuDsEevrdsz4jfznuvIf0M6+sGDVQAUrt1TKfOs
H8bqh9uYn4lqsxuuAhcYaseTrcdM6qVHArbkOxO2wAd4bR2Q5oHkyKdXL629DxYUtIkU1zctFvjY
rCymPMiY7iPEvMVBnm/YkdjHcfiDRknb6FBIIQPWLBqLkpFGDBNyRpS/VfUElw6FTdK789lzYyZ0
qCP90ehuk9tO58AqfV0MITaMyNkCDGQDp+Fj6hGANgn69jR3sK0ntv4wF4GP+81ZFR1QuKqBN6Q1
rXfOirDx9X6oD07ZeIcud1n4iFo/AoqWvqbo/gsoZzlW30NmCiz3NkRgnrLDNjJAjXpa7VzsMWaY
MzXhXQCv58dIuZZc09wT8jpBUNK0H7INPpukYA9coB9D3FKe3MgmbwtGnXaE/FxUefJJ9f71n+8p
0xT/ftGYnudiSJYs6mxDwon514umtmEzOfNorz1HQ5Ma5NeeXcwRtKjUEGwhaKQBjvZ/fV7bv0Xd
sbvMHFwKAUFJK/j+ah9FxMFDUxvvY11N96JLJ78e9LI+q0B7nlGdlGMb3zkqxPOcsJgj+Wc8heQN
68YU/2g8EKh19M55bexEiiFHVeb0jmeNsIL+WJaEvzQsWm/WaKgbvNoy/pEEdX6Yax1OuKNH7ZV8
2YKsxhovb9NeM5Ot2JwDpU16ad0tNpBblCPT2gACQIiyq58rjt1zl0I80kPtUXW5wW7Q9e5NW5uE
uk8PrhKzBkyXr/E2LTtRnWPwOI76M/d/1h28FNgxELoD5hl4fg3iJvQuzIEDVHEY9LoT4SRnYphq
sF9BeAZc10NjRexfVHPD0nLC4pinhEt5C6VSVbp1dqz+Xuuq24dF2J0FukosrtcwQuoJP5yHelGG
N/aLG7av5p65p7br8Y5v6yjAWgJGlnpg3hRVNW2N1m1OJkbWPSmqR4bJ6UOuAWgBk7D/noMugJbJ
Uenx+zNZm+RXyDk9fL9NbDnipiGSPpTIfCw9eOytbt6ouuhJWRxSjmdw55Br8UZKln6yTwbqC/eX
CXpwXU9obRTnx0q06vfUVwwtw3ncGzFwCQQvj5VJUZQZalMJwpumZBFM8ZqUjuvsAyfFykvbsQ5i
CxTXrFUHl/zKjWN3RDqDi10FkhWkpIVO5Nzc7Kwk/MBmKcXsjHCiwjlR8TlowrTnXE/DgwKDccDu
56xHrDPGFDz3hfbEYz4/4Q3MmZ6RrxyREXOIS0WnkxL/mHiWOBtkyKCWH16hjJFMHa5hgfb7vpan
AtPVRpXGeEs99VG2/fDZNPgOx4BtJYja+II5km+7kucGawGnsZE+9EMBZYTEDMcSju96y4C00947
ysjHKjFT7vqAqJwAGibZXupIgssEkKA4lp0zHyoz22EZiE4gC7gWwxXld/3EDP7b9IjCeY7eS3LO
eAZn0YG8eXKLPS7mdqz4p2IEa8Io1CsnR703WrRd3dwWrzJOTboOwOyoGC8jcQGMI6MA1SCD5T0e
vreaV+by19ckArwoINMah49LjlUv7eNG70voeMY0nSKlv2klGeiefarZVD0iUkMiZFo/LJLEL3LC
8hQgf0F5QiDapqrJwhIsn0dAw5DfjPHy/StsDPrOztLvvL14m3NcslrLLtSbNoT3otlOy0qtIVrj
EtXFQ2TbvtMW9jUje31b94WLpKf9mbWN+G0Y7ZMqlXpNLbYIo9Hc/vqTXpseMDehQ03fPTvRP0Ra
FH5Sl/oxiaf8KS6G9yJOk/dI15jX6zu5yAjyMW8eBqAHF11OuxCiJNpOtPJlp6trvXyoRkOeixAr
c+ae+dPDFfJB/UTSm7Yt9LGBDpGVe80g4XEGz3cmBIZJeNe2G6MTVNKzHWHrCIxthyot3SuDsyQt
5tHvwyS9JkkLfWbM7EPOwXEO2NZsGZWHj+2QwyA1Xfkj4Cxx9bp8J7J4M4f93Yum9pGIFbRgZfvH
EpP508hz4RcNpeowh9bPNC0PlesiWonlfI0lM9/vP1YEMvQNm6vUyXloo69yDnEh7UtGYhqz6eFu
LCohyjUSj3v0erUdD4fv30Bs0h6aSv9Z6fEI5pN4vWUr2nI41sAgLG+6ChjxVwcJPAAU4eWEL2Du
+v5iv/x2PdUzVuZJ9ym+7JOjtbhJl3arwZtDInw87ebZvHc5jVwMom7lcO8evz9MXUwjWZmjOv71
y++vfn9eG6Xpcwz+VhOjkUllzr5FLnAzUTCBZVIrNNnFKUVMiQ+5P9hxpaHWsVE/yv7UZWHHKwZZ
sMahFaArjFCYYGBgMx+awKOdmlX/BCCkyfNTbQYO4WbsYeqMjNMVOHbjMCvRorkqjroFZITU9HlX
6bCZ8tZork12+v6kIwLt5HQxG7cKMVvjyHVJw0efRi+GBsbv6tG9CDZwFyRsfwY7pk/mXdiZQ57v
XBLC3wr7YyxxNRthS47dFF7k4IWXYvKKPRDDx0R61ilaPjjV3JKGnB+TwRavkG3JKBDWSchoQ0hr
uB+bwkVKEPxu4qDY2eR87AakjCdUiOu4K8/SASqaoTmeVGXjZSlDlGnGLajN6l2CZl4DrSU9k7iA
ZeFFkTgQL0IjPIOUCGf0dNOEeqtaV2pQT0EM3mMy9S8mD+7p+7N8kMPBUDCtx4ro8bjATbBnfdwO
XXetlw8WUxtMHRmqtOXT799w6ugmqs4D69AQwLZ8IIyzAdQmQZODs1XyxRtc47mRTx7imYe4wqvb
ML9ZkYeEucEsYAohWfWwkAcyVr+A9/v5jH0olSTTxi5H4f9k77yaGwe67fqLcAupEV6Zk0hRWXpB
jWYk5EZGA/j1XuD4fhr7wS6/u6aKNWAAKRJAd5+z99pVdt915HNyUEZr6qc12E5Z7euENIQ8vRkZ
0+TRcL2InCrE7nmrUX6lVLGr4JKvp0x/gHlKNlDfEoYw3/RdEm/qkE8LHDn0HfuZjDcPG1VAptDI
YgJsbX9U6Dfph2J7jCGA3DuBp/a+lOjoqCpvg4pEhsDpP8zUbmZJ/Mjly4U2F1zTrHXuKkaWjVfF
kHYiRxxFvx+oj794GlaHUNQfrrC1tc8KBlPOUfV1RuzYokk7ptfo3e6E6FCLYhei/Gp2v1KaXtRE
K6GdQx3qB+y/1w7YieUaBgUg/DdSr++qyGVogTe0Skhdoa2lwQkbSvMyNsYX5Yn+TeGGnJRdn+iw
A9qcyqPHQM842UWP1oRRDH05ZT0mn1fDJJW98ZPrFLvMkLOSKpZw1n56ismQ42fXGphnU/jLxN/A
OV3SmFfqTgFwRuNjd2d3MKhLFPmyIeURe5aGaSv38w3abhdLuG5eS4aBveScHYqe+eEQZS/jJMyD
m9T5MhopF0U2sYiaX9LOjAy1V2TKLJuu8w+GqPZBUZ7txgzuZVIH1CFg2kp/uLM7g/Uq5I4QKyIw
7/azyPK54l26z+bAN1qMQb1hSDVgIab1xqGeetZrRZy3UN6mR7G7GHzyR3s7Ur/G7iFlrYfr7F61
jb2plWLMDzbwzpK1M+n0e9s+OOuw7La+q9mQZG2mNo4dEYXAKBIQWb6LZF3eCw/Y62im8kP3MdL5
NpzZ0BcXRyteULapNxIeXeo8tbgn+S1ep2G/j0UtT0w6rV1T6s0xTut+3yYGFrtmkIegL5y9DqXq
CJwn3kvHco4KF8YcRq4wQUrcpxlRPUyD5S/hspAmwPnZpr+5j/TaJazClb8S/b4pnXYxVXV/EGLI
H3rHSTfVQJtWJ5Yohf9OBUIKzi8PIu9BH5OGi4o37Kx0fJx7GSzM5C9YBuj+gfawwEe+itfiQevm
qSihibkBS1FGsfHODBQkS5k9Rn4WncyAn4hxPtvWZC9fTd/fW0W0w8lintPe2JIi2D82lZZhF1XV
liC/ATSQZ3+3kzZeVfE9lX39Vkjjylf0EXDp/9A4ETA11fYrC0KQR+ZKyGg69Y1pPeNZ2CUtJqaw
jN8NgxFxgtX4MsTMgVMNVKyYcL6LzIJ0kOTBLnbt3/TDid3UpvpAeealwb5yySwUA+j4NCz/gumF
KN8CnSK6XpTPeVh+6oEu35IE4RkpKMnCIub5hBqQ8vDUd6sm50qryWbclC0LU2rEb8xjvCcn8bc0
qbZlorLXpjLuWdojmEOOebtBLTQdbDU8kITonW43Y5nB3ZixAQOQrRAY9Um6xsoUtX8J0c54YVtu
PU8yokEgCBz/OALwwOdsAr1Jip0GvRqsDX2hSLmYnxrRrNIKRY+s4Wx7VtscqQDsGpDux8RUzQV4
7arNpl03OtMeNad7xnIiV+S9oBSQkOzQIot7Ek7oHFEcZSzQ65MThnCBazoj6JphZvTjx1DN6ArV
blWo5Np0wbfg7zGP2AcSCMPuMSZtYKWnjjyp0kgOoURdXwIjWtMpRheeeNXFsHCgYiJ13pF4w50a
c2idVtmCB9MRi1lB+alZ03ryN3obOQ+WHLVntA4xqTZIX14L1eNP7Xx9VSr3y66S+EDKW3oxhwbI
lQ2mbtaTNtJ/tMNBX7sCuXloGgkIxN5/nuqIJv0UP8EuJFtDqI2IGTE0Xx9wCFDOd7iiw1LOi20k
cu/FIZMKnzkg1lzJcUt+Ewufifk6suxsZXsKjBEx2Mj4hk3ae+m1IH2czpe3UGpA4RKXr4OcMeAj
OYdaj7qe0BbS7GQJ6ITLI8JIQdIhu1zmdXaM0AvSlDfi+8nDh5R3VN6LcptEpb9xSfFdNP1gHKae
CAQdqMJONweqB2jcWjKc36TiTxexzF5C5E1LNWLsdTg+oiAGnyNb4HNSIzaVnu6TlXXG715/0GRP
AnCpQ5XybB8SMzdJS3iyBRNG1/LuqDoXeqJrSr6RqIfbYYVUB1V+DOrepkVv52uSD338mjFM5zxH
3dSUzbUX5bWwkuS+gjgiMLOei7S5JIA7VuCqR9qEZnLGFpKc6QGowxBHXPIzgg0MnVanMhNoMxMe
BGK4UpqE1vBUjXlzMQPjrqQoA9yAxlXSR9664hzYk7xbHF1UGkszQeih14+NMfqPnTWTLaMu4Itk
qeIDPETb4B4ScupXYYF/b15vDFsPjZoeuGAbq96tmOTCp9cyDC+lpa8ycidecMypdUBxeJtND2R9
WQ9FXHjY+WsHRUdWLYU/1lvZh/u415p9XfTBccBwhHwKs14tU3UOcRFSRgOw6TiiP/c2dfqyktbe
merqDvX6s6St+JgXyUiMrfs64OS6a7QyW3uWXa0pVQz3zl41pXHfzTe3/00DBJsys+J/Hsi1Cht1
T17C7SlkyRv34OCa0xCIo5txHNVeSKBY4NfXiATOs8A0WaqxvnYWLWjbpjnbC0ztwjXVgzbi8ihz
K9x2HGovSEyvjTtUv+sSF6XeeeOjqxgvWsUym7iprZ0mxRnpyrCeoIM/EjJRLGsUb2+Dmt6hpasv
s6D5OAn5ysQfqQgo/2pyf0uiWRmymuxe2khekBsQdtf70TORAb9plNd/Br06KDSYb8j0ozX9kuHE
fFT6431qovNzsPq8D5qWr3qVJceJUfalTrJ1VZbigRoC1X47PA+hiF+l5bXHlhiKZYYv/Qz8liTx
RsPeWUW/oLOiJsCwv01d+zIqK2ZmKGgdlm37WxgBmrW4eSfTAPpSC/mfxQLyK4W+Lk0qD+oMp5RM
/OzZHujCpySaUbIp8+chCpejkRKHREDJNs5K+RI3lFNCUY37SiYFSMQGIVzbTMdQ6PV+Ko1iWZSt
tp5svLqUSIFkqugxnaYWFy3z1KjOggdf8+0HJAR2arHs0LZO69dLCSFyCqzfUGuZIGs1TbyxwlZp
7aDnXlEJBatSNDur6JYpTV6a/jaW4FBtyCKBWoEFBIOg9dEW3xR677qJ2qAP5h45WndKuahMOhQw
ZAD5MhP2ZwRNuNtXbfNqBahjw1H9tm2QpArWmF3WL6kePhKwvB8cqAfd0PmUU0F2RkT2WCbREbbx
GOGJRlpwcbDJLFhr/ZbpY0iUATuz0YKzPhhS4slV3KG4HCTZdkZDc576E5xBCnP7rAufjXZ818ye
aLgaj4zJTHis9BcjNC9d773J5iXXHZYFKcFbkeZBFuIZMk5OaMsvSDh6IBR5vDJEtxhny7ulIPS2
2Du46GH4F3VOXjmSspH2UR63X7b/VQCwX/oOyFUvV7CZMi7G0AMHUj98FkHAN3ZCTw8YpfN4NlW4
5AuGfnZpaoF/TzUBVSp7DRAaKGNpEquraIarpwa5Ji4G40uY/lIQ2GUbvE/QEU+BkeUkYijJNEln
pu0bRm4KlQNqy6x9dGvySwUMLziUwtNfyLY7Y1TYeUE3resM4MPEyGUarNLwUlsbNeTfgYARTUFn
hfWmrLkUTm6iFu6IZ8Ks7uzW+izzq5O+2DVNdtU4wzbDoMCkG5mGcnB9T8NDq6cIG9rso53yM0XF
Ye1UMJPCxoDZ5N41rjdnp6CRq5sCOlZI868UNRzlnLQxP5YfgjM4GT7UiOm68gmTNKh5lAk5haBZ
qeXRkljEjGFrbwQ3FSfixSru0VXkawc38sog9CiDC7CSMT50v49JcGmIxAQxVgYcIwogURJeQSMD
IbXcP2TiQStRMFDQ6bQ1C6Qm1tzl4GxwNB8ySd17MFoicRC2Q0+dyOLByWxy/tKn56eLQixgGtAW
p/ymRH00vZQWTNgy3ORPQUvQfUkS95IL013hDOs0J8lWqgo/I1BnspSZXVoptdvgw2imR8ewJV6b
9CziAXN76jO101mwiuHDwF8KtQrkDplyBCf4b7EAxwf1XBfgb8uAbnjuYpm1J8JRdOscSPdqNMh7
ZJe9tug5F5LgjaEcCmSSICrxuhwDB32qHq7p5b4PuriI2otWmsRlUVSUAQR63MQcX4oOHEKtWaR+
deZqbswoMzpMMejh1IcXmmpMmYKOBMfaGF4oHsQbmR+HPgzXre3jQD5HDfWgooIyW9vkm7mVudKy
EIUEsx987O0SNWy4i0rs4rSQoKiE4VKkZxLPSP7yDkpZwzKwuQz6ZB0vRAc9qgqhhuJpXpPYROBO
WD25avpTqfrFY33chgg42oAmjM36bIEfuHkqzDbchQ0uMKHpZOI47uyTcZ8tX/uwO1awaC4IGaqD
Q8MZJWMqVagDGP7aVdPUNCxsu1/pcHdsYHdYMUlw8TpjnzNFRN1Npaa1EJxGETN3p0SE0CCFUnQL
tBpjYvvbrqEvmQ1K7sGtXwmWRIfsApg2J591QDB1Ow0miKtJ2Gv2NVN7ynN807PKOLdg85ojsLM0
OsdW9Bp31nfnHtyoi1fu4N9Nkguv60EoN9H/6DmK07FBSIWTdqt3lVynAs6f6aKAGbDjFBMXCThO
i5baKS67Cr+dWrWYAhdZ2zFGGNY3iP5lExufsYddw3VRH79adt1dNM8y1k40vk3u9NgbsXse5hu7
7ZNTSigAUQExk3Kay/2slErAR+3CjhZTw7lEBS1ZUjV/HBBGLcKSCLCy4usTEe5+EiFbPtBJt2ao
EgwcxmOaG4AkaFiUS+wEJKAW2O2pQW9rl9PKHhPcT7RuhpH0L9IJw6UdFvHR1DfGVBS7Mm4RCpfJ
utDI4zLb9qPIimibmHDUVMqJlWcH0TMy9hSRlnU4XA1n2CfYEFYd+STrRITXyote8sb1d54cfoU1
pXlvHo6G3nlQYVisbMJLk65/TMz+m1hreKja1SoQwjpaBf965DgGKR3SaFNCnlIFQ00FDaDnOgOc
kjvoAJbxOLbwpRALF2Z1apiGTfFABGilqOHkM8yDdslaCnIBaN+vEvQYS2NeYpAtRCATpavM+zaH
0t7kfXcn1Gzss9MDceZzsBMDXCQQ6+/09L1udHAkE8Yjgh7PQ5o/NBxXqLagIlXAPMnXJn1Uz7ZV
aGI5eFAzqzxVkzo5M+ehNgUVL2wJZhhC4cr0bUYBejf5guthFNN6aHdoyMvDEGFdceAFWnW9BY4r
l3ERc5rPDGUfxU1bcNEfPHrJ1jQxmLE+bzV9WIa6+SfLyMLsqgx/J1QYmluKLhMBZiyemoPXrF30
4n0Y4OEJzWEb++l2IJxW+LkJlXOo1l2bv2vd5C8qzdR4djqthUdinwPdaYEqAm5fqgTnbqxdSMTz
O2NkqKKgauZn8RLiT+eyMOj7HAFylUtj3Th01UwRnWgr0meZe2IiuStcJg462iO45Om6n7SvbL7e
hCjg+a7QyMfKW1hFdg0UI1DfUF7Rk2BJy+AYWLF/B27lKcUDvtPh3izaFOKmo4NlTHp7437D4FNU
xlctZR1MQNWlK5Kr6sFFG1idlhEhkznQGsJ/oLabpAgH7Zcr4P1iR0iZ2hTfOZV5+AAG6Fd7+mP1
aKmszP+ERfMVejNO1Kpexh7v3JBYlCbTb9D6fVqAqJRI/Mr+q3LSZUXpFPZvMsKZsI/eLUFsJIfD
ITZuDC9WAIU9LvR4ldvap8sFYulP4ZOoFIW0Oc20oGe3cFsOOhHH59FzofYUxrtGHsCyohRcRjqH
cRurM0NDNcZrFh3QLFmrEODR4cmRcHhxOj5GLT6VNiRQyE5b7d1hVMbOUPQXRGT1vd3DxYldSqHS
9MMLYxuSV4+KmcdznkJlnypPBe9Tw4QE/1m+N2zNeLPR5Yut2Zbhh8L3uzU4OzHOsBlaPsIdJ34d
Rqz1KY2+ld1MswHLA53tFQ9mbGSPVahrJyBh9d/PZJn4+fGeqosatexolfo1C8g4RpNKaMHgWLub
54MZTH2SSXzJqCCc4zq/i0mEeI9xxK39IYz3EKDSd6/ftHrxS6f6fB2y2tu2dWFiS2mSjw7RkW93
GfDU4tub+22dHmwVtb6725bQ+793TdAwaULRi7vd1fz3s25bt/vpy/994c9dVAa3dEKB+s97vt0/
P0unaHR32zL7ABehQoEbKWOb6olPtlfRcnAaNF7xNyDbqDdCq3NmnGl9zfyUJRCUEd9v1sWoT/Qf
oVY5fNtUkLF6Gx+DP+mE62nFFQ8WNyiJQdt7/9zVRBicBrddiXGCOvSfv6kT5rYLXffvR7vdP9/l
usq9qwKdbOP5Q6r5GT9/z/wMmMne3xfd7ndoXd7u+tn1f14YBZyR0tONJZS5+UtJImfDtSQGx803
7c43IUsR5tg0gG9/skLHq7sts1/2m1a9d+dHAel29n9v/v1sBt3R26O3z3Dbt66jJJ2/07/PoNZL
54vNv6+fH71t/vwx8zOGudX69wWkXP3d/NklOerbILD8uzjzqmXd5fUWTVF7LUNvTbZlS+YsWzqe
WohYaFBGWtyqwx/F+eHXsX6fl095HdVXxCdEW3oYiG+bkG/rK5WYEtO/QD80b2aiqa+UC5ldiyhY
NubUREscR8MGxBGcuvk5pW9UV2xrBv0VoJC3l/zdIVHFm7GmsP+zr84kXQ2IGbPb+bW39+ScCHFN
6QDN5/tuNyyMMmoyWvvPfbGZzlnsAGZu73F73yBIUWt4QfHPexQqH0j8GvN/7kurkvo1jb7l7WW3
9xihG21ZwdC3+s/7elMUbKsBuVs9Vi2/cF2ABOlzf3F73e2NE80CuQD6fvHzOqUV9S6DTvDPfaAF
esj/eMB/3tNqpb6bkoYElvmrve1AmLq947JHZvf8OW4PeKVLw8zt1T+vrRI6Py79ln/eAzt4vlfz
svifz2IE1b60cOf9vEcy4bSTJlkjP+9hTL2+J1cUaeftd03RW+yZUNNB+M/3YeGP25sExP1zH9Wt
5IDWmc737TtqB0QbTRh8/+xaN4n1oFvy9bMnTrDxIJX/++cumzb8gbnl58/nxJzgHbrJ+vi5y4Lx
dJyi9v1n96Wq82PhBK8/+5I0Wo4dZYGfu+oxG45AmZ5v+7r9BpSFzKMOXvRn9zir3KOT2w8/u58i
F3l7oP/9eW4vNPHqnyy/uf/ZfViBns7r4vKzL5mSnJBAlrW4isDlN1ml4+LgVH5CO6c9Gco4aP48
wJWj9qQX+CFTu5+QBPFgkfbkTcqs2d8eDZhqQSzSjc3t0RLjANQdKIa3R20XVgrjFS7F+bUTrKxz
pJmvtwfhoycPBkuAzmj9ngYp5Zq8bx5vTzWr7j5ufXm5PZX+DDjSZtCPtwczc5YKFtawuz0axVSp
6P6RYTW/i7TkQBc61pa3R4mMhYURw/66PRpjXrr4Ur+/bflOVT9SKSYzYf4MKasuvdPSB3P+y0U+
Ejg7ZOfbfhSeSlimAQlU87vUUdGvSkCL29ujoEj4Cnof4tb8qIHKAxyNTcrovEm9bDxNJRrV26bF
+vRekbB92/JMe3rySJC9fQTa7yTN59rfzyeD5Ls1ZXp3e5OktYglwO+9v72wMsdo7bPi2942g9Cu
MRXQ1r1t6mUmD0yOaDrMH4HfbbpTgfbrtgWpRF2JTdzc/tDbXW55ahEdMNObQLg4Wgw9onA/EENd
HJMc4iFn+Tr4rAaI+mI1W5snpfJob5m1cxozE6sIJ8mBDr1BgbwhUs51nCc7TIxVIvJuOxSd83T7
n4bJdHXbvD3v9orbZjsUzcVoaYwakfNU6bp6qiRlfjZuO3P97FS4jne5PRvvUo++UHTH6bbrKSCG
yBjF9vaCgY4j1UgTbd78eqN0yOXAzvV3d1NsuGfNCB9ue9Kgwj1SlL1tiL79q1r//76//5vvD3vd
/8H3d/r6/CWL/9X6N7/ir/XPwqpnWgZUWWGbtqfb7n9b/yzxX5A7HET0BsmI2PsQm//PSEXL/i8E
LJS8+UcurmP/RCpa1n/pAg02Zj1+ZcM1/p+sf8ZfxfY/Wn5wnT4eBFNYHjpWW/f+t0jFmlJXF7uY
pHU3mpbKLWs4lwJRm5ubXy0n/LHO/ZgUiwxxpNXkJ9XaO+lMD8pNyZLXyhGuOMHr1EYJDHBc6R3D
JiT7DxdwD7yM1meKJ0gLW1bs+rTiqhwu/KJGe0AbfWmLkeqM0qIzfvR0jT19Yt0vIbAWsf9Mh+1P
EZOqDRURjZOuXcIqSEkJLNujVrVwFriGHopo1q75+rx+qq291bQ2zpeatp7FOrl3EbbMnhI/IuK0
zQIoWzADF45C5ImchWmxbrxDWNtV0qZ6l2dggiZXfheef2lbIt08zf+tYTxahk0zUlFGKN7lLc7d
gHLVYEorhzQAI2Thj1RZK6P8lLJ808giwK0XkrRCZjy6yDDfd5iBKYDaj3RxvRcoWfEe95eL8iNH
AUWLvl0EAhMRbZyTkcFsdsfqRZcZiumYGGanyi5G1R2xu33YcrwjgClditlimBTQL3JWAruUNjBl
FUDkuqIAVHbEannGW6Kh6bKr4QVt8MsYDc+xAB2HhoNkYOGMqzakUtDE04MdA21nCdpTxFOXWman
LMfxWehPZRShlBCKYo47d3mJYy5h5mBZ5K/OQ/N5shsUfBI2pq7FwZw+RWcxnCPhkT/vUxV8NP54
jEv7j8OKfU3B9IFeLwT+AkTW2HaQ7Ub5CCInfpaFePeyINt5XqvWmgI6hfowWojB+8IzMgcutQrM
rMZxK1h2wzfe0qEhm5GVXeJifGspbEZ1DSY5P1Qy/JC698DBVlNBo+fq5+MhtrVngpbEWlUhWVsj
xWVEHevaN3/bpLxQXCt+dSUtPJlTdh1YQSpTlsRuwfB1BvqndRqYywYkFHwzf21MIL/K1Ny7dcR6
JiDp0ppqbBBpYz3UkfBWNf1pko3IN8Mo+wcx6Xdn2hSlE2ZOSrXtyRri7lKOGF8oIdSrNjfqa6PB
ivKh1TAswbmz9XXiuxcjtlbKr6xFPpDa41rJl+O71wqkCuoi814RoroGggm0USc6x2J1EtYl8SdB
9Trk4S8EARzjKohPdKYHIjLUm2VCTcpmMFVkoC8pBkeRmicPTVPM1h1lrUPbeWps/3cVOm8FxIdF
KAB+RzWs+XBIvlLfOXPMP/oFwVZIIOqFKV1gAjdhT++jpzA6SjXEiCwV5KJ1aplwTnxMcFnnhSud
+ekhJ9wO32S0ostCzDIBSwumuwZ+NWZVaoztNaUrYozHmckG0WfduG67NUPKQkNMKlZgqWsAib5U
qjpUOkKgdM5fg+LxOiQSNocH8MfQ8aQE2p1OfJZpoAN3K6LbB9dEEzUYHxhstVUnyq80YpmOaQAQ
y2RtLKtqji4OkmWtgZKTevNk+jN8YRbEhAbBVyFuyV3i5QGsrazd+3ZxSUqSF+FZ8aW6tlyj0xge
hEI/YI4lNC+bwCEO5B7NEvT8qqm2k5W3kODFOMfseCHBd3JjedN7N+T+JjZIXqeED8UO6ips42Vl
p295Mn1HkSJlS+/forz4Vnn5bcvok/bwBSYlbItieo9Ta4ehdDW5sw2FdggIEMKbDyH0imCqzqhJ
kf7pKNa6mrank/bQUYuGy7V4r6lMSS365cuEDO3chakY2IvBI2fRNbtnlu7bPnBswm4AvbtlpCGb
dp5qL/5TFcZHamq7gqyFlStga5IEFaAmqrLNqIp055jGZ+865dbHNQ+ZmwlwI2YNkyr3ZFcne5sf
YGG4rrVW0szOzWTc9w6qXeWZOKIRovf0qE/56DyQCVJy3JjRLs/EAyfiWzBAdKQAVi3DWUjrjN7v
HPmYlwFFj6FChpH+iPnjwzCyaAW0H3xWbFLlVARoIZjdpIpgUber31WJC7Ib+3Pd1IdkNOngZaSp
c673JR3WIX+TcfOU5vlEbzXtgETD/l7VVXcyupnzjIeJzG6TaFJ7KraGbB5bh9RXwomH80RI6CJw
S3vR+/mDC9aLtRDM/lEBGy6CU+ekD2Fmk3eK4sMd0DuYFUXKhrB3ABi0oTo6yRUKdLfiZWViww3V
mvey8N61mBAh4Q5IJRP7aTb7LM1WxexgGvA7jb/w94foXuyzkfWPtY1aGQz/M0YRhH2aRKs2DJL+
Lo2Zea0320MJTSm0tdngwQCLWlWgLZzJyZeeXloLN3cePE8nObEmic0bBF2KSsO+aZOtQ8fxScKa
pNSR7gxovdOYvfh58YchkusSBrkpIeTChm/Wt86l8YP7xnB2PVSjXm9fPL1/KCf9y+pc2GKEKSws
zKZoprY2IFkSiPFXp2Z9HUNj3EXCvdh26aJqVVdoadvWynaV6j6LAaVcOzwxG3tstfEzgPG3GAZr
k1ju3hfOtnYEq28LdMyrDNHTyL7072OLJiGtG8ptrbPpKm1TKa4lybhJYrVuumYbJwm0X/uxdako
NwEUX6yk56ykQmFlmlwX0/DkhPHV1vPnpsYtQ30AkOIJgcw9jX5qmw2xiyFMfW9IH0RK8ZNuUWi5
Jer15A/6Pzzf0vG3Hpkv68KJYHE39JZt5BwrMqJfOkc6NKwmxgKR3nlw/mgWds9OaZ1MQ8cV0FJp
F6fOo5yPV4hLw478nLvBSmlyWPKT2K+D7kK+siHf1S2CZ8yXHP2e7rCSTM+e0R4kKiKzsQ92C7oE
ZqaGCBBc7MnK8juylFa03Fb5CMWKmIMKpS2gy6KBJV9ZwbY0Gc6kPeuaVlmnb4LIPwcBjU8xw731
i8nYmYt017b+G5AuzFANNmIW+Bx/kYOwgcSpNKY4lr+gc1vmnEtJM23rxr/TpmgLRWhTy5oWCTEU
lI9ilOPEtMItHlaGWRFWNww7HYNwZ/RLlRib1CVKcMw2GvmUDuKB1sh2UQpfoZc7hUsbsam7NI3q
jk5jsbIsTFrTTP8Omqtvi0OHy2UV1ARulvNMS6gtMsrtoPTHhivDYrCCJ2FWO+besA1Ag2KNW4fw
oZdVNX1PeXRv586xCJx1iKyqQqnMEuCcdnzftnYh94c/pnwSEcSoOvPeM+QDiyYSgvUsczqrY8hj
SZ6EE14E5kKljkZXlb9dW3VkCCfVDh3Wjpb515Q192lb7aFIGhiJuxwVUbMK2uQuiJ1161TbLu33
JVcgaVYXD6IG1x2cz/20zhApLNyEOVcPEcqKiJcNCIsS3suY14doEA8TCUvEIN9Rcfm0C5SicnS+
x4pwKk8p1HHISnKIEuCtuITzZZOUWWt4KIrwmUssaSvmtp1QjkrjzhqbbOOY5HSI7H6uVSyAF+2a
qPqtkI1QWdUurTUveq3oNBGYZjrpPmZiQ545c7mIKWLsuRdoYne1kxwKpg3kqwTpgMLkFFaCnguf
xa6eAf6voGNeA9m8YrDYJhbZe42koJnG/bRC0LBWSLUWaffmwGiD2Xm7IjpSYGmqtjJ1T8jaH0L9
Ne8wADk603U4peW8ILec6JHjlWttumlIYmhBJs3XDL3/M5YjWToowGL7e2jhgBoB1j+Gg+FBThVy
euBK6tvJ5V1N0zaCLdDB2fQ8YoXgqMFPWUBD6RnsOmQbmf7h4LrG7bp2imsBuS8LxJfDtVkNxAGA
Np9QjPnh0Q+eO+5NXY9FSoVTWELhhtbm+6sk+HQib9PmmHyap1GTKC0A59X6pu+s5dRnp9gxnswR
Riapfyi7FoxjJNiGx5g8YWgIx6xz17IlbZbZofDdVUROtM2nK2y0NtLapPguXKv9ncD5xVC28kuU
lyzrNCbW4WTvSd7CvknPtKJGj36+oW3tRTP0KEDpSWhSLZCAECoXpIvc1da0u5dO8Ad5NRFm/Z1s
jDVdQZZ32bSK0MIVEShWrAlcYRd1ec5VSqicS8Q4gZwFdkVgtBy8chvW7dXvvwun/qy4ZCaTZa30
LL6PNFzzvkUkD7l1b/wi65EZeMbQkPevPsEvTt+v9dnJbJI6ibiv5jDRzfDR9GC8ZdrOD/yr6t4G
85m27ypVOaIkGs2e+VHYI0oEsc9bCNAeokkxznnl4d6zos+6MaG26u/CVbuUbK3JJp1xLN6wG+19
fD16qe96rqR+QlMubilOwWqt7AMJlBwYJGeRatQjcseYHuaGi4yWpCMkm5vCZyDpR+wydJyjXj5C
H97GGDQd0yMKCubBgsZ5sFCxjqyash08gcaWG2Iqtp2sGNoImc2KQ0Fay5DCJKFBJX39nmXfOQHr
n+I512GcKdZXozPcmxFRYGg6d07jbsbB0BcyQEHr0WVf2ym/RNnCkB3emOvvBPoC2Ci92M6ZMzYD
6ph2R2mEqCY047ONaxh/7S7zzJWt94gemHEhKtOXfQmGJc90tROgIvdST6OLSFx90RrETtV5zKg0
pFdXIwQW8dMniku+OrRZ66LXLn1vXPryExn2ksGDEEyu7E18HEhcCGP1gJ6mWXbaFG9p433gZN4Q
DcLSXofFlXbaztSZaFSEZc5C2JXv93d2iB7FwVkEGRvtQkOGRQR5SCP3qltGfnpNCBtp6B37EYiM
alpXJJK61vPgGR8d7eYwqfaObR1l5K4cs9vZYcP0TjTDouLCEcdjs2+0Wanfx/UqnkUvRSE2qN6W
tYviu9LvcItQQ1HJUy06qGnR0xAHGCS66q7zeo+MPaY2KLSNibJ8/IdKEIPV7wxIi13H36Wu74em
OuSNfqz8YePb/p7QE0nFN3rviYYfpnzh2WqbVPm2jLKdr9mfPp2vrcirX7IKrxMi0ySKz71m3g2u
saji5kuX0Y6zH9wNnSYWtyh54tgjZUekW1JkwKeM6Ljr6n8wdx47kmNblv2VRM2Z4CUvFdDVA9Na
ubmcEO4RHtRa8+t70fI9ZGap7mr0oIFMwmgq3N2MV5yz99pz1Uu/NSqujC8knuWJBilTDpemqJ1N
Z8tTDWZoNkpTR6dIXWagJIpFGrylvS7YAdDp3VSiYlOf3kOVHnAMN6AfBXE8tOoXhP9W+7z2qs9+
ZN4bMDjOYUsjWZWT1iFp/KXM9HqD0h/CawAmNSAgMrCxkw2di/KQdvJcdDVRVGgGzgWytFdaYhAU
FfMkoFeeTVdXV01AysSYqfEqtaigkEFQzWgIhKtMz6n1i4xxYPQh1IdGaxFf22FgqomLLao+m7Ha
HFE4payTMcuSo53lczQH0JK1PgRlCalEaQzyxmiCzpGiKMdHofL/dUV3/Z2dPpPv6n9Mb/wjyyd1
ll//z7+fVn+cA5JYfNaffzthIkBVeG2+J6pa1cS89A/kxPTM/9MHf/t+vMv/plarqdRX/3NG21P9
2z6o6+q3z/Tnb6dvimZ/Bbw9XvxH2VYxtd/BqknNtoTqAEj7Z9V2esA2paZZGpeDJuzpoX+UbYX1
O4BrEywbg4PUdYMq8D+JbdbvqiPRkDi2JTWTG/8tYps2VWX/rNoahm3iQRS8EVViIXjbvyMVBiR7
GuG7Kjm32gX+OpkAVESSj8w65VNlpkEtQGBcKFDuFM+9uirDZ4sTVM5ZWK5FAFHUoALBJk/FF4GF
BgodxRnmlPeKwLDBM2dpzqxnH3JQix5DT+ivWzIdVTKSHDjeKkYGr0SkGLRwR+8SbT41TDW4Mw3N
g+RX9kk+89wGSaTWSIEj0pisd6F+dagqXRWUN/ZEwOCEXBhE1ZGlRyKnXkDwUl+NU6c9RSwYaMqx
ChKzCtF/Q1J1vBjFSQyvrXt3ypuafJUEgOFumkW4FQVBaY51pxK4AFy31GQBPQHBfe0vtWhYSH4/
BLoLhaTfKXHSjEhIMJCxVcYc3QK8Uv2oFaQQ8GdLGrnTLH57KEOlXW3DKeHUh22DdCigevVVGh8u
He9J9cy/7h0FZl6tXdb5WxN8QPaFwPTR+mcW2DdcqAAO2r3H/Jo23jJiPivj6EA8y1oLE4TSnz5g
8M5b1fIRgrWJK6J9MNGiZmTX6a07BLg+GsayLc8CMy/j4rxjpW9U3d6uyi0ZlizSRfqRgpuYDbp3
c/EpoGSfDVl2YWJYiWpfNPl57IPbWGM/ihizoKQtbFzdLWub6W+AUnCL+/9An/GIWwUnxrnqvbU3
sN9soonCsNQAsFhttU0d52n6kw6+scSvArXlcJt+2JEUr6Fv9o7CjCPlxjPJKrSij+nHyNtxPf3p
U19bD9172AEOY7ytddS8/GVKXOAaHAOG7k0RfqRdeaYvvRMKXy7SGVRt0fBbD+GICdlZNuxCW7zp
iGV3phEdHOIEdUix5MxIKHwTp0U24UdoNEtU+ssobObS9XeBU+8jFWuTiUvfHtaQEJYk5q1KhVQF
b8SSA+Yv85e1KtlZ92uroNsx9mtyReeK5y5TEC698guuyNoz0cmgJuQtNjbdzBDa+7EDdtPRw1XK
nxgEUJKym0CYPRLHoQbHlOJ8Mib3qHCIlM7mthZvhhA1155e/VyzP0CcrpLYX+r9sxrThpwElwi1
CnTkmSePIfGlTWs8QQXdGu2724Fdr5x9PTo3xWXzr4748jbmSEdb6kitEYzYrjmr2/GtqfpDYiZ0
CZhLQyZ51UXCSNlJUeaifI4RfqiUwGj7fBryFQLKYroryjyaN6Q6kUaVICisorvvIUPw3xr1ewrD
64BV0KUiGZq9b8TfuPketWhbGNp8KHyS1bGmEZzpA58vPbTPSGwRFKKXfEX3OBtyROEQ1EKfMBv7
O+yudbjWg1/t+GyN/UwPfhj6Xukh0LJ7oiqIYi3FrJ/OyubDpTyTo84KiaAsEOPdSeJB2pQQKe3i
OUlsvGDqs97dfO2sB+ma9GB0vE6eTLuzY136i85vEG+x3pyqy3wO7Vr1farF0bYNhlkLYBJf585I
o41koCrKHuEn0pX42kqiEdqPhg1xpdUbd/hSEZZXDSOV+kUbfqaF0XbizzitABuIALAc3zx21hbR
UDWuTAfLuD+sczEsNfxtHWaKnFQ0EJBLXFabVPOW4DZXvUaRkyFNUqkXMZZ7pd1kFGXtHFaaDpNW
8xYaY3eVEs1NYgJF2pWwow25E8uEIOIuqFZB8kYNfF6aDHekAU4vy9B3gyzft3gbYuOL6KDFXybU
/4gRNXU0/93cZEhd06fupYO/6e9zk+YpXIRBz/VEtoXRGRu2/c8y8dfUoi+BIoHv+8seBj7Annna
+ksBWcFOW+zYHoh6E4tROBdDva0JGja5PwcTVOvKQZMpoGpvZRE+35vyGGB2VJSPnBQ83b4NvvcS
BOMi8MZ1jDe1RssfS5+WDAN5w+QlfMyvkB4ptU157D3iTjx/c9c25iPuehEyOjGCdJJkSLKh/SFh
X9WcC1ginurdBow9QBMPmk2oxEhVEpMUS1wyPoiF8Z4i0eyneSPvlEPROHS3UJJOP2BZzxWLVbhY
2wx0w4hGu22hgPPTdMa8ZuDLNFTMKoljfr5rkzdwNUcbHXyiM3nZNzuPF32sHNRYuQ6JcmUCWSXA
QYaI3Mdm7yakSLViJkr4zgxkVcWAVTFoWwx2VbBLefNpsKtxKfVt9IJSGsIYFWcTe5hyHaV/C9Xu
hMHkOYj6dQX82mzqvesn1F6jK7PqwbPredsznpNJTZSAlce4JhkfhnoexjhUM4Ntu34UbXYJiaK2
XX8tMex1E76Bn5UcDTD42wAPdaJvcBOuB506pekvwzSYW3F2qfPsUjHyCZWOTtDjadT/L1a6x+BH
mVXZr/rvC9fHYvTPVe09S/jvv3zKf/pGf1sf//+xIBbS/sv1Oy24/7GQnlb0//ovh+Br+PzrGvjx
/D/WwBoCBV0Y4ILhdsGbE1AKu++q/td/cSATW6qmClh5ts6jPPJP6YL+O0BJFXIcsgdDNwQr13+u
gZ3fDdVWWVVbUtqWrhr/nTUwxbSJkvjnItjiZxPCgsfCEl2ohsn7/fZXGJ1NlzZ0zRrKGoQm8ps9
MQ5TSyfXaiB+fI+j7yira0RgVK8DNJxabjnnzgMaY9Bzc8kwg0EAh2c6tDZ0AajeC9HjtTYbJ3oN
Y2okUhinvs+eaO33VyMgGUHvEOOUVIZiLzZ2tiAjoTbOQzTQnCdOfZbkRnfoDPtL1Tuddmh0kFVb
rmCVfbNqIpUsYp1kq9FLb1BtLvVk3L25cJamFcHJhyVF0UTi2KpVSF6FuBttKahrNu9ZibQtJD5r
nriut24ZrLI6EhuIt8VCEPxxUUJxkCYhnVrUfJIVKGjfurMMjAaN2hECZyUFiX5C25mDgwlfh3Ob
OxIJBGWdZdOM7XV03HqbKEyrOdtTIkroeyuO217VGq2VagiWvWOvrlWyFzeRHMRCKSnPAHjO3kaQ
ovA0zPHDk/HZwn9HqYi6kQklYyFM6rEGwsFtU5r1NkooIulesqJF5L2Q4acSBMTWARkmJqWqa6gw
2fGqLU3zkshuUmrZm7hsjZNiE/Qtw1L9qhn72GJ/4GQp3iR+NdVy48VAkO0+rZwII3v6iezgZxep
Kf5WdB11RZJwL9wf9Ld9mEBiijxWxI40m+IMK5ldkSwQyqqH2lRs9vTuJpW9scB3SP3RCZVlB7mf
PjNxckWS3zSHFnltk8eSxDS5xoaFWyEs0A+R/gm+LNpQ0f828OHcO2hadqw4t3pqDGdBs1Qaesug
7Itrl9ikKoImnaNv/86CfNj5FGxWMrEnKmajTHHlOvp+qq/gjMl0II4vxDf4adIjzrwPuzPGA3XD
lH47sYeh3dTbIYhe1biEUOiz1sgyU78RVh5CtLFP6bk2tOGVeQGWm38GyUVrhKsgwebGnrc+EnCE
plJqwaKWHtqUycEWRrqBcdUzDzIbgg24tIsNNwmsD+41K6GW0XTU8QmJMFnasMqJcbzJxoZMJnN7
Uw3eva8Be/nUNCkbTvl9LphNLWlWUtHEpmmH9FWB2FvaifXhwR7JcdQ1GTl7/J+JVF1lA0GXPt39
90pLPPqhcXMJfUtc3CT/Vsj+W4wpzrTe8NVV5zlPWf9pKSwlqLJl+MBPrdpL1MqsRnGXzyCz3upA
ViCwpLt2GmWRJ+qtKSL/hhzxo2X3uuuarD1ZJs1f4TchXxRxajwULFQOb2Oud4uQRPdTb1XVluoQ
rRcrKS4UhHG0d58thZEb1QL1kkXfWuIr+zZz7lLvUZFnRbWLPPXaWmW4C+FB3lPCK1fKIBBkVHIv
3MRibwGI4nHQLa3apzVm2iYZ26UX9DWxSC++EQ0XdzT6iwIX8lJGrKyLaCDeoaO71Kbh/nFwG24R
KajMq75hu4W9bJ+YVbLoGoPQE1+rzmxUq3PgA0IZSYDWgUn5Eakdcc2uLO4k8XGZB5OJde/jPsON
L+zF+oM58XPAeFEOR0yze5yWBvDtLGFXjt1VbHpFphfFQBiUoYjPVF/eoS9SlvYd1sN6omxg8MpT
5ZEgMqjpc+Mjvuz6TLiIk9Joj+zs3jxOXdnqRwkNosGytAoa+2fT6xkuyc6BFeyU+MTboMM+osVH
m8re8XFLTKePWxX7GmJCD9T0LAZbUrcC9hZuUO8zoHvwXIhmVlv4n30Uh2Cqk+AzG/SfoBtL+m5k
wMIed/e+xaEaxie2vig9PdHNgzZJDjryTPpL7Hd6vRSHKTpp20oireoJZu0VNKvM8CUzeuceBTgI
g141vyrZgvJuni1Px+tYwBiiBAELBtOxVAlFi8bGgJZANL2Z1/pBtbps3kkgtA8CQtkQUUmbG1Dl
6L08zqQF2xF8q4dzja+EUtvDRhoF7BDGxIUV1CD526x8ikcsf1nLS8UI7AHI37gvdZpNNklco+B9
q4FWJXBZn7hD5xXhX7yL+9Q+arU7r6PMuLYqrFwq4O1K7W15fRy6VpQ0yvthGzipS9MH50ziWwpi
7pRPtXGKTSN67/q4zwh0iPg9EfNsAlCXtUOy61RreCppv/VO590eZ6oREKo5ajnSNkQWuQI4YDsi
4UhsR6dNyRWK5OBqGbm56sHWLbRupL2FDGNuuxR26XLob4VtL6u4y28OX9QFCKth2dv4Hwcg9zjF
/nEFQAlqttC/73Zs+YS6ZXq3skP4CzwXigQJHnCMYooKBYyCKdYPAW7lu8QvZbchofv2xz+I0MOY
Vy11syRtcdLYsWBNrupkeQjw9H5kXbw+Gin7l9HdCfh0ZRzqr0E60n3s5fCpDyzp4WLAVb08Drgv
3YufXdSWlM3HPVp+HNqRBjzY6kPRtw2pSfln1xsQKJMOWUwBkL+6dGPosFjQrVMgam0z+vIH8kXr
5Gg6cSp2J770FutyyldyMdRCmVx8fB4y6NaP08bxphRIJ0Cjx6OxNuydAfAO+7+DlTDIDmEcL2xS
Q9eP04xv8s5qKkQsSSZQa2h0E6Vyk0yWJLWZ/c7NjHvQ1P05hhj64mgOXOvYvD7OyqGZGYVJTV8k
7XNorB73xkmokB8x3NQuvNX4J7+CLMF4bmXKtcLluwuqwFsZOnEGcRssgSHLL0ngFIIX3TsLLYce
2uCDf7y0OKimN3y1LXLUsAWir1AaLIHse6GirLDRgs8gEXbhRwpSkZZWbIbw6z3WjDc0Sf63adMa
KSCDIZCbvOBhv6EsBqEr7m6yc6o7kVQUWWA1LknSbD9FjHlgbD8ytPcrGpDmBghcdwgYFBCN9Qvp
lcObsPMafihVyTJ3+reKkiK1T+o+PuKe5xw3ez4Sp1Vn4y4ooKRnsoOL9rj5OCTAaQ8l0r2dD/+/
T0ctoD9cEpAoDCS1j/NRoBisEfWsIzRG5yxKKLySCf6dyhL3XZYVS2K/vDeA7NfaaIZrImlRj6l5
MCpDeYW/GG8TJ5ILv1e9t9Co+PuiWNqPthq/WP4vmwRRNOjKxeU7+KRVmUWbTGGzW9X9k96z9hiH
6KLzYSPJ6uNvzK6MdtEIIJzohHWWd3xHHRoosFcvj0MZ5O2laCFZer2OQnd6QE8MuQ4V1MqKCqPK
i0diFJrmmat6piWR/gpWira/nQTzx2kj4oGdfeWsY63XX8d8/KGa7X/4IgujJfPDmxXm7jvoiLtF
/OuPiVLHlj7+pYLR8AMJZWGgIdX6yI9mLACKGGXmYOLpc8hfmAkSsovUd79Rax2oeerY9VvrSBz2
vsVA9VL7Do5ESxFrpWhB2Db9Tsgm+SIpDKdvZZgnZ4i6o1nHFBemB8jHoipRlK+5dzRIAtwhIeVX
7bziOXREewglUMnHaYZR7OR22dvjzOn08pJH4eFxRmBRd0MMQiA4aF1avsQsBWJEW/04mq7P7Qk0
yjcn2jeaWx0sQlj/OPzxnL+ci7Tfmc7Ixc3zwPw8h5OLXBXpc1bD5lpGwGNJW6Fj7SWacZZuaZ4f
t+Cn/kxI39uWgW+SGsoBswPpaCNwGT6vlDEaTJZDdbREmPsCwdjbGR7lO2F5w4ftI9DpHeW5Deg9
GpWbLLGrDB9RFW30gPxrvzC1jWEB8xnLOF3lVlF89huzKeNPpYa4WNP22diwYV+iqN8+HmYnGC8i
bUwOIhfimoakWpbT68ohQbgxpv7FkhA3hWNcgBG/hESvvBnxoM3rHP4Ul/3wFj1DFWyfct072Hqf
bfo8DtBiB/ZTPzF+6rgWP4SnHKVIsldQzSz0XG85dpSzuI7ZHZhiWA8B2VdV43MZijBdys72LzCl
IH13Pj7Z6TTs0uDyuKW22c1xXXv3OHscShTyWyMKPv68i5jqtVl2/q5E2sdEKYwXE4TnFt8PYOQ8
M14CIcxl1oVEQ0yPqkzQcw2a4o7N8kUDAHR0tDwHgojMPNZL9LKVXlmLxBdiSWfUvwHWrc54vRcD
eGmk37W/qVOmrVmjqqw8lJaoSaLRyqWKhN5kNqDHD1EOZ5M7K50Y/3QnEG0+zhWBGCoQaJo7grpn
Qk8ZcchCt5EgH4cAehW/0D/Ct0UkYDMoQ0WFunT3MTmkSmej4mxyCsNtZIXHFF9DWTvx/nHXn/c/
bilsNDtk0ScnpOtO1OZJl1lhzZDH6tvBlB+B9C26vHxzW8tbJlmRVe8dP9JKZT7ZO603BRBxC5Td
uA9dHOVOjy773zzweMrjYIiCHF+4YhiabSDuiMyqTe6PL2Vqd0eZJv3xcYuiOyTH6RA3YbUBTP/H
Mx7PLwvQGRCX+icP6Tl6iUCQJsCplhnJnr1UCvnHTYp5P3RA3qzoXNlF/6QG2cWL+mHSrOQbMgvj
VxW7MG60EmtyGyav7ZT5CzrlrmCpvwZgnh7P0qsJGYuoDNzQXKaV/RpBVkBFH2h3bZy+r6WF4mIo
oxX4G5dWWIU5YGR1b8UprTZUbW+900BOVSr3UBqifu38DSk76VttjOa+1w0869Op2eB8Qr9gbi1p
pW/Qd1YMkNEiZ8m6Bhsh71X9UYVt8kKvI7pVo71+nImIKr+Ze/fHWWub9bEcsLT3nnDQ0Qbaim0Q
e6y4JWWhH92V+dgnVG0HjdQdXwmEzdHtuuhaqOKXBQql1GSxNaO5E55LxvjQSIeLwf7nYqY3FKnk
AWky/irdxZjHJuJJPVsY7EePGvPeaTDJd/NSlvYFakNyOvTFWIcUO9wCGXOa2ctwAgr600G6Mch5
vRo2kSsC1E6c+jm5bSm+wCWWfUdurJjYIDX25kD0wwt0OOOmmKEknpBeD9B88wYsvT2Nkpz76Swn
HQKmC9mFUomiY6fJ6IhB9dNqDUCHFrLPP+/3m3hc0uBxlwBbDFofgFw8kB/q0H43iv/U2Xb+qUsd
rYpSjHcJqM/VBn1Z+qq1boD+viWjRjsnUy9px5ewEFOTS1deo1SztgVt6kUex95b1dWIobAd7pqG
jovvB+OqJH/2CJWHZqEdUK2TmXXkUmKmnA6PW4/7htKakGXJjt77d+H3+Y7PSNxaIGnz2q+JdR9U
0InmeH38Xo/f0GBPsbGy6unx2/95/+NWYsd88okfHwBa9Bsys4MpeyjapMxXIfBHnwxSt9lFhH/i
bh5uQ50HJKL2e9ki4H8c8swiu9EtR3SdhbYmUtahZ+olyJ5yy1zmhUVGJPmfp8ch1sBewTRX4CYZ
xfFxUHSfAF+/x/IvwvIYOwa9iUL2S0FMnDUDlk7gFQOrdOyzJcgVawhAWVdx3c7GxzMsgksB26SS
kFXy7o0jhoX8GOVOfayztDnaY2H0wEK4CXV3m+q9t3s8MxcaY3lRrz2L6oIV5fYeo6T1x+FxqiZh
V87Y63x2o6+v/s1THk+uGq9lSmImkKLzz4Hsg53GHuhx1kNTooc6PdD0+awc5cDMxxklBOREGg4X
ilrmvLb8emcgN331TfIo4MbcaL2IG/52Ci8BWZMuoxhSYtRO06kWSguf7VAvZOS81XqT3K2e3BN4
gZIWEaeZr7TQCry3ILLotU6HunNnY9OEN63SN4Q9KmeFnMx5UtjqFvGpd1cAt2x6z7bmdptPlVfT
QZrpKORNlJQb2uGL8W881N0Pw+Gf6P3K3Ob06AjDdsOXNkbpW5Y+IBm3jF4GvGYrJNPqsqsUb5sG
pbLS0EsYdQY2ZCSZqkQwV7nqKbUhzaa982ZZb3YP1yXPGwDQKVRP0nVWFppYVkUaWWim0c/1RDNn
jR21yD19NvA1Lq2yMoFvUttVgJ8tkL5OxWcvuyTWiN6TgO1tWNEmjrSOrbVJODijYj0o+qJWgZIY
Tl5e7ZQtTBR33Q6CLFgu2BXhpo4qeSxCloKdaq71UHtJJGa0xMqtjaa76QziIu3U2AcpqpB2NdCm
T0YDW5wc3jB8/0JJSvpXHn8kBP5FTQXVyxabok2rve4nZKDQiM5N6gRaS7JzyqJuprskppP1y/Ii
1sN9HxEJx8e3xsdlryIzfg7CPN5abD5EGboHp9bfYQwmb4IoHhA/Dq5g5ysddf8Z6w46tOSNTJRi
z+5/mFsV+2t84dWuhje6Umsp1paAWJ0nSU/XTlmE0Wuts/4ttYiAWi8i74e8Dd8+RWljnViI/qrk
yCwEk3c5+mxhq07nRc0r1LFnmtzBNqYGajTkgvjZT1Rk7sl3atpmwLRXFFDjCx9wcvFqT12NBaJ7
weRhmR0d4rIAuaKGtxA1Em1N7aUTmrOsy3Jh5Up7cnQ73tWUImextiMZY6AqO5S4DuZccfUpI2Bo
5nisXYjzFUVRHAhPezJybVwnAfvLILaAbtcTqz7Nn5SqfnGIK0IVgkTUKYDY4ujCHpOEGyq50bqO
3GMajVRhe3NyelMFbISNAqL/FF5oXA0ZhlMD8BpwScaJ8wppiKzwqD2UdiEvoeJ8dUH3okaZSnEM
KWJU22w21N6lZhD9yolyOcTkRamVls0x6hVzFwfgzMucE/qpcGl36JCj0cTBltOzcb/1Tgu2aqTS
jkeEr1jNMAchFcyzionSUr1VUvHWDmiFVq+3wOsYYRO65qq+z8a2n0x8DfC0dyz8PxM9z3dZHG7c
qdPZ9Q2IWSpBiatBM8epAOjwXgLfmgWmmpy6WL8mVZCAabQeUVsvUYhrVAtxm0+2crOyUAKz2tgy
PZBG5+hnJfsuYDlvLJm9UEWcdbnEKsRExX68hBjuWO9JXauX1guMxZi5/cKE8H5ir6Lncz33xTrR
Q3os88YZxbkinuLcqrvAhGJWC6iGRJ7sQ9YfUwc9XtHkQnPT6gkrmDTdmAid2C1WCy023b1nI9Ww
h9WU0I4SOTzXqddSpMkqCNRB9tzJ7svtYCc54binzQAsFDI4/Vp1UzljfQAOrSGLNN+9gV2pIIGJ
Rne3Fg3C655QQdBaFjA8rHKlTvgiGNfTQNH3SPVlExEfKFMPYYYZ+BeB3aImLgWf+6LTHOJIUpd/
Fm46zJhiS1GBno/XbVrolTOnoOWsGuRYsAorHMODqZqhlZHFTky+zS4svqqWRWGZVuM968ZnquHR
KZKwBwjVU2dlKpFFBNEmQmp5UvFCSvwgjDLZIe6vFE/XetUspVsFtLYzn+wxGmiSXB9Whzs4UEBk
jUK9GIlhnHsSueHGNUbNN4u2JvWGWiFvJTuGffWujAbd6xxfXk8RG//BJTEwRItcWROzznfIVHYs
NG91v1XzcJM0dbYqy5HVlBxXojd/xaranlWVJRV273Jr04ZDjEXWg8nFFnRzNyoEyTuraqJu9fDS
WDZNae6eUu1g2xKlVVRkv+NNpD+mL0PZ7v3GbG9GWDMZJhbpQbAO1lkV28gt5FMPwOk8OqjRfeJ0
UOCjbzBtVEBEfFP49a7SesYaZwKoq+BCULegSbhSMoJC4nzw3muPIHaNmgTrxU+/B4Gf6sXwlGjF
3OlEtKqz3lpjL2sNvb3qboc7m+VFHsavTqB2sEE8fVG05LoEVnsMaYJOLhv33BTvatDpmCwL/amX
90JmBsIboS7q1hOvAIbJRt9UoNxmVoShzwacudELTCQeAjJtNMWiE2TYmMD0dxEO4yUup1WjaO47
y6KZ6xY/h7Dmeh2Cq1aWyr4D+glLqUQA3lyJ/cOcEifjVkHUPxYe+OcWygue6T1/1bMq1Qlt7DsE
baXxiinFPbq1swrT8iOGIYsaqXJ2Mgd4k1cFBvpVE6XmGZ7yGRb5cMsJg0+CAJdPIqAtqeQbFb0J
a9NQr2ZfxtvGMfHC3tU0+RLMu+i1GJnDgvVmbbyPFDSS0qRv6eUu2gydjD91GUd5soGKp8yiFMk/
RDriLkSkzkKGWOmw63E77btDf8H+2ka9UqIPIhTg3XGJkO2bdkP0ZkBuuvhy8QjjSeie2wHnVzD8
as2aoFCHpAsv1jcqik8MZO0iMLxkb9jx1lfhcRVuThIwzXAoWmO3avseULsE89ynIr1LOhtlpbzQ
VLG9oTj3UUTCkOEdAkVEv8Keyc2SDTmLjrlA9dGvTIVhHHMJVsP0reyl91o3+lc5YXn972o07HmU
90+A+ncFoqNLqiCJ1txcXYeRpb3gBcaX1n93kZVtOyXU7kMLkrbCZEyDsSvXXugFL7rCVlUZs24T
TKduE4H3KMxlwbTOFyE9x26QXAZLDZYDXpR11lntvUU4GAzFzofAWvi4itIR5IeulDO88NFLSSLy
LBheHJrn+8pXwxeD2hntt1A9umTQrLPCY/ERNfnJVOZabPcrjzIZLdpGnPLI0xlhxzhfWj7y0ced
HTmrXNZOsMmm5wg3FCcj17dqqwZEwxRbRRrXtCqblV/TI4aAd6DAap/YFRWHJEuXLuw9HaOOcQy8
HtEP3YydZ7f97nHLtbgV0IgHVYyjtSNHYZNB7IbHq20nVLoTB0/wTZtdYSX2fEjo82hNeLVrlHND
SYPXAqquRpXBTGO8hNgDkGSpDNPbGN5V5IT7OAOt7Gkbcjzsdd7qYIvTYF/YOcBGDzE8C27rnNn1
r9IGLVggHRKGlu/NophALS2LAi/wDgV2jb3qNfWqF+OPQVvYuf2Gq+GiRXa6JikM/fGgNHMVchWL
B63ZPw5GpTT7UCdmJevzauP4SI1DxTwPB03XIKJ7+KYGJ3Z3KYlju6zi49UrtL+Baw1Hu5T5zI2i
M6sEav+60p0fVfLHrZrCKV+yMV25OeoQs9Ih+sT+U16Mp6Jh9i7zEcC/5dbY976UKHHO0YAYbYym
1rtmP1ORGw5efA6mUgLgQkHjRfc3Zb/V0ka7ck+1CAQg+40FoeFgm9kTFdlXqKntanDMXdkMyJtb
daAqk8t1mmAOK32z2zkevNWsRCKHfS+flmvNajBCbxXp1reHECxCeXwqLAzI43dGzZNea4W3URES
lrEWrNyB8I9WfFTV5IHo8zlXVQ9di8ASLwS8LBeqbrh0qEtGfw30QVIUT0lMkNiQwQJW4233llvp
Iu2x4OCUDme1T2MsQB7nUzFb9Pm1KZ1kHwrvFBr6ZVTIhg40fwte0F0oUOvBxn+FkdGsbcVK5kXo
VssUCw/WaxN4sPkjDJLkWNg0r1sfu0ut1D/0DrSv6xXHyLOesqlu4+LisQTk38Yb7bnLfLGvY1jX
JEpdhsBi5a84W08rX3y3m9hnGe5BfURn2SvcJd8StfE2UBCv+tggZPDD10rURz3QD5mfDyjYunwp
ouxYJM2TnqjWaYyUlyGoiCz1hb1EO7wFRxzvcytCU83IQmYxxt+hm4veEqt+spl4cQDYuVU2ZKeD
ifYUkCJ+Xl4IpV61efoO4C9ehq1+N8Bkn/TYXLeN1W/pii58ZUiZUSxC+3Jab1b/PCidcQiBWJMa
mk0kwtRcJEW97wyD/YwmUd6R7tBrnXsWfYIeAL+hkeEWiorx3CnAfTUMhS6DkMw8XMta8DxEanKh
sXlBw2Nuq4zFyazDVTTLMyqXVjJlVzk4ppURm5dqV6tKY4KCKtuvVHPbJd2rozRPagzkzvOnlEKP
qMksaqyN0Q8vXdK2NwaRn2zgDnx/SYDqWB9bIkDmY4RfTqztgZmIm9Pc+AEmGBvOq6oleI0I7CNb
X5069f+i7ky222a2LP1EqIU+gClJsCfVkJQtTbBkW0YbaAPt0+cH/fdWZQ5ykIMc1ETLsiSKIoGI
E+fs/W1LsowTA0c1cUF/tnVlXL7mYm7XwtOcQE35Sfd2ZehMj9kMIVZazpcwwbi2GccGh8FzSdcc
h4JrPGOL/21MhbMaWK43RppDfl62Vjrf+ygipkoRwqXl3hZfMf9IBsFJSIibMM23seeINUv7dxva
2sFXbbYJETJkBIQBntdflxHZzvMNEAA1IQKy/ZEZmhFAzvGoy1WxU250NMvep1TWfpRceInj6du2
00+jIrcmybNhn05LJwjP+xb1J32veDHeudSGfoiniQkthkuL+nZU83UCpXplbdYYn6G0SAmZWaUk
iW/gkg6HGm06hY239fx2vDti+vS7pvvd1eoyxl+EYGhPbuk9kv6KejdjWyyGVW3GZWDZ5JLA7duF
3WKIRCX4GMvivU0SRaU+ejQPMgZAZvNzIoUroI3ZnA3CI7CmwQmzvPQH1qb6JOOYxBt8zC56WBnr
xOpWRX/Q9EFuMiNKiMV1fZQubhuosCx/UkSdZJ6S6irMjxqOHw0GlGxeJa6mNkzHcMKsCm7Ouk+p
h5KLUPs3vzYvCvW2nXcvuhdOryYNzcCJxocz4kAcPONrbqvhJW/JIafM0H+bpKRMvWHd3dramOhV
zchEFldgNSPRzLjxPtExibP8Tz+jEE8q49wKyo0YI+W2z7LmQD5SvQDYyaAl6MD0DP3shohfhK6+
yJO6zT4uAXTc1S7BvrlLWLwJtglpPY8hRnGt+kkeWbJaNPBl7b3XHchH3gS/KdjdcDsTbXckLgy6
bBK99QLPr5VbpzbpsY2PNa0xMDjKbLqNL9pNAz1/YOnRs8HZcZ4rj1R+HP1zzSiPxfJBxfc6L1ZO
UV2bQpcbv0hutF1FvLdcoQ7hVBjgjgDlgu2tjqjFZE6Fa//7n/Q2E4pY4h91Evdqkt9eB4Y9enWq
6NY0rs0YUv+T9lN6mXHD+XbsbwlsN3t33FpimO4artqdDhjC0PA85ojg97FBRRlO4RNbLF52qxt2
Jazwdqo1NDb//qBE1GxKU+iYVKFNde6OhbsMHC2KDkZCZEQ7FP3L0sB7RzI+PldG3u1aCD24UmqG
ePXAEAO2f1QP2rpsSuqykvH1PInxTZUiGKuu/jAcxwdYXPj7Mqnfqi4tnwdNu5YcahzGdQfiY4IG
sNvaKxIGsFijOdbnZ7TTPc0al64knc0zxwvameZ8SAU+QqN3zcdEWFuvBYypqgBJn/niZQ6lEjWT
FgXu4CqWOL882CUHCuH244unWdOaewOcj2AkG84s8MTwbNVg/fEnfS9gwL1AFrbPMW95TtPrEDYG
KbKeJdlrgMukaTHsOWryAtQwJTzGaa+sNORiMgHadaFdr/vR87cxMRtPJFxCLUQbvO4kUWzGIN3n
7w+l7O+IQVE6OP6zrU2vbYxJtk/GVxdJw8GXLhnrjOGS7CJFsu/1+oR4ieKGsybZZ6hRdTgmOi3D
QrXgogukJLXCpYHm4YSjxwbqigyqGi5kda3NrH44nTa8FH2OTI8D1S6x+cuzEThBnd0QYvLnpug2
9nT5kSkwSkhogG6MQiNT08s+QhKw4ByiAlvez9iyCKHWdbA6Vb6DEGY/pMFUrK3iTy3FTNEU6ime
SF9KDN1ECuh8lOUi+bKtnJ5HRVNLnSLsTMhwfqXQ/Dlm+TPQhwY/OUOZIqJd75Xir5X51z5ssBgB
S9xUldfgrWqYr1dzEKv61E8YSIrIYOtuiU+iOw7Ur0l/FUKJnUEW1U2fjc85LL1zaUzabaZJEKBe
tYIEbhvFWERgfUHGVSTGDyx/XrPuv+I5Bc0//sxcQkvgMcn1MLYfCdIEgiNZaIn1DWyQEKuGdqZv
yA1374RMzH0zvdraF6OkM1YRxpAOMAajVgEykNGHOSe4FuzQWYPpeRGtKn6o2vrd9piq9Hq4RFNx
roRVvTaXFHfJrjQLToQVSr6hs+BGfhg5lMsmVyG9Xj1fjxalSDzznbZmhWAMXWvf2/ZX4vQxEcbG
uTLN7KHlNhustxlbzPyj2XMeiXBRJCayCjU5nDo4qKObYX/QdSeDDYyHbeyw+Bd21l30jtXUrutf
zLWZeLba72p2RwjZyDHGlzDi/EJD/50ZeLc35XDCWh8zvPW27lyp02yVzVWrWFSKVudSpcPBjV/T
s2GJbNp+pxXunURO9yltQE1gZ8k9aW5dq6qvRaLXV0PLSQs/9bSuVnoTKaD1IxE7VscAYI5Ae1jM
f4SDf5yRoruKzWJ6Yi1gYO04Bx+ImTMKdR1dSci0HNVVk80FkgilRGI2VPBdvy6M1OZUuadjSZUf
l/qa2vSPX3fTRchp43cpmUheA7E0Zz8xRu09sQQ8AK+Ck+1qvomkEXSB5QCk67q3ke2zxRm9bjvD
XxfDGu3trwRHDsoFG9SsZZ5z1rCra8hm26HrXy0Se04aof6ZZBVvodnoSMjmj54V7p/PyMacLnp1
q/XKXkMIS4JlCkzcxWnORJD9mMxkuprubF/nOrSv/4ra5YiAjZ/IFm58sE4oq6WT3jhO0eEeMIA2
zlAdtVC8KI0QkJywzhV9Q3oCrmqDXglEq5PfHXTL/oHbOruKdqzOxHVw4C71ndUjOmQMupUMadH7
QewL6+49itu/uqz6XWyZ7SprVHdAfse63BhdgCIHVp51KDQG55WdNQFHgIhtqzqlM4tJ1uKmB9aP
+hMwEdw/6oX6pxOifoXR663rlpEvvTF17CqVMwasixfNzK0jsahQrJMMyYqNp42qBIhuvqTvMG6l
KLVbiUsoymaSdRIydlTyQTxIfYNqVoi42ZE63R97IcYLtVURcCz3HhV2G6h8afV3YJpCqJ3Nrrf1
TSavKnH/iqZu3jqleVAu/FWmIokp2IqD3C68oJTmiwJqsaNM6xgFjdfW0D4np5MfuWHSA0YuZisk
MSx9n7FFCRkV2XSt67HaCD/tLiVGd6vR7V0ccgAAnYQ/E/XARpma/UMLR4JvJYd03Ezg/cXJ9SaG
l5W+wQNMynUS8NbaR82L/2gTnTCraQ6DHxGv0/TVKWafWAQgQ7ve2ABk71ZCmLtvswCjJAZb5Mni
pAHgv48O8ILY0/irKsBQcLRIrEGCvZGdURH15r1m5KjOLE42J6WnlEjTQ0qGMXeJtUGBar9UojOw
MBM8VA5TETi2+gg5ZCRENF7dcdpHVWcHRJxTHXSWuhHfW+mlcQgdJkqO9WHUL3pXTTdHpaQx6sQQ
Jvl4Rwgz4Tajh1plHjQM99mku2M1KiUsKxE3g4p6Yzki3XESTI4JrwXDd9c6dZJyEKw7ckotfK7g
ML5EEVKmBdyBJIUUOHzSdSR3EL+eWW1spoyrfgJIQng8eQeJPGmtqd0oTrhqkb+tHbJF1NyQG1fn
0U7QzQ3GHuyAR0E+6XDkZ6ADeLny16gsiUmMLi5c4BsqlWzfVcPHVGCay10mYnaSnYXbbo2+u2aQ
wJ8ZOZwrnQicRLwMy4tnJba4K8/KsBaQDoL1Rdx9oQ1H0xaBDlxlMkgApQR/IkkGXTfavKF17pOv
2Xeni89jrvsIbvKtaOxpG/pDsy5HAnoacEC7PCu3FdLSm+VN/o57YAhN6jfQODHX3E3aoKpbVFUr
xn7vxJ1bm9jgfEQDeHogy9OBS65pgOr772+nbVuviuViI1+RwSrbydF3Em2LjdXY2M5P5oOIN3QX
Dp7y8VC61lUm4iGG03c4jVel4Z7KsLy44YQ+mjPrHHbRaaIiv6uWMZ4MiY5utKq5u5WsTnZDgVfO
9JdZezk6MZEHk6UOjY1vrkxBR1rQSiFNc8bqTVp1xd6RnnVIovbi5M55NvHcmaW4ZyZnuBKt6ETe
BRrWrWZPS4paNd+nLi2uc5WiDeQzpJDMti3632Hgh4l+//4w08LhmDJcJ4TcrW8wMATBmPdItU3N
YYsVAFKzrsa8TxbKIYPjtTEd/0ZO3HAxi8E8TXm2YxG6ZE48BXVHfS8ohG5K+4PMvX018HyuXWGl
h6mvucPfAK77V3+s8jsdBwyNc/c3LxdMc/HZ0rOHpegSpVSPYhsvTzvJbIJpOE0BBio3kyidvbk8
p7B/IwXb3M66fWyY4RXCXIuC4m7Qk3zjq1Hd5uS3SdBkvxa12g4kIr20sAWvidZe7PjJRGHBFEnV
23hEZF0n8s5ZzqH24EWsQyO/e9Eif88AThs1mRSxT7OVXSOJsGUaHQFLRRgD89FnDQXo6FL1ONZe
+YV5mfL+T+TWyYtDIK2Dr+uZIL29MkqiAPORjKBoJn+7l/deaHvS2c+zO3RX9rd39g5xiZP+aFmW
/+wO8/Ro1BMhjccGPe4TFJIO3zhVAHpnzjve3N0heqUswhi2wFRsksU/4uQcnnk3N4bNmUuztY2b
GvNrYYKXKi1tD2qXMjKM+uewmPdyKNvrlBg3LA3j3UBpsY7L6m9clAk5K+OprWXzRG8XmkzM9H3K
WLVxn5iilfsq7/ivXD6jTOieXMF4XmcPWZWZZ+MW4YtNCwBGOfRvvCk8jM7k3A3LUuhusDt4Ujp3
1/am/RSjunD1GGRnQdJCbNTjGcFjyo7GT4TR/JoPxa9SaxiVwizCGJYCNB9b96ll30UQuk1NT7tr
UabdYhwkSGzu3x8Q9gdaURkvkdN2mxRNzU7Y1EQETl7CuooeOZsnAyrelqgc4VtJNT/gsZPa4BJQ
OVXz7vu/ZqulrhoZWxlq/mmbg3duXdhpxZAfbMUQHEW4fNguNAx9YDV1CuyA3/+XFQ69lTL5it34
puKY5ij5KtvKE+zsfZewm3tXhP/6c5zQBW4j/WZ77xhhosf3E3ShVmWYdV6//0JSxl7yolvFNRCp
WWaAM8yezLDOSHYNUMd1NmOdoJSMHmOFKc+bARjMS0yYHkGB1A0i4rzEo34cqbWcjqNQ05K9rnee
BSBrgEHk6Xdom0svniNgA8JpPccRHDnZ16dJr8iBRxYouXMUwLgtVDj/JbUI+jRNXGyVbZ7Rs7tP
tWkSJHueumy6lwW9F1LjV36CNram0gQCMHe7JLQC0TfJa9rP7aONO0CIY8NVGakHfrhHnhnWVURK
PeIKsXXs6/Ly/a2dJC62r0fSdJbvdRGOrVNbqOP3VzMnstd1XiITWX42Wv5S3N3a7vuBax9nPO05
cCfLV2mol1tr4sD//bP9UFa7bgHAfT9yWoh2z1yfgN/lKeZg7Q4yrxjKLr83MZR3hPFGwOzyqYcH
8ay5pNN9f3PNNnERnvn7nydliOrJNep//la/6sLnPDQP/zwlyalz9IGPLg+D83K4M6DR8pQwpyZF
0lG19+8vKW5hQpSn1+/PYho7cVy4z9+/QIbpzR5FTpIrz9SCLExYiv7P64U1ol2RUpKfv3/QbvRF
Ip86x++XAPMuAomqGA7fPxoakp44fUYAzzydPsnTQFqu3H1/Fe1QtMVQIOES8dUhFdo27Owy+H7k
OpzhllVJt/l+ZPjTdDNsomTRkLwhL1FPg29F+6aWC0VcDrgFKmORK5A/NbTEUDMuWxfe5BzQf0Jl
iLXmiFYgZwje1Mil5u7h9ZyTcs870P02twr59xvB2aTHJfN8/P505IS9Qk/jncIQvWesj8wIeFFw
fUbyrGtt/zDYRYGZhjSJl0+t2qc+ddLiWEFnmNAcvpaD9qnEeIqJGjr+s5QZPsoFUUZ7wOTyoShr
MJjcCxhinHv7e1nJ/KnS0DEChBK0/Av7QXhqty1mrq4mKrRXfKGb2aLvIUs72trkrJFL5O59r8H0
rprTUHIyjmkebOI5Q2ygEBfGsi13eoOadshN/ejR2oKlpKWE3rjGA6EviB8z3s102unU+j/ABHf3
GNRUgOSDKCuvN+laAVl1XFptUdRou+9P+X57zZa79KfSl4JW2FOacz97dE7JX5L/uhgGbh4Dsdgu
Xi4rEsfYW/T8rDSaGLUx2oHRT1+ay8uJWJdjTTMyUbMtcbJF/6WPbJhonteECMmjGevmA/Z8vc4p
G45zPtCoJrdq1WXDV6EXjOsWyatjSJokFemHEQmWcAvTeD0ruz75BU06WjKfmlfjofWzdjeIbiWS
lpwxMl/XQ8339/WHJxtUhGKG4GrbJH5rdC+Vjc+OhjRqRrvc0n1xHrUiJMazx0MyANfouIABhk7h
tTsZZrrhmgTDWnn3wrFscD02S+3QIPoWdLVAx4lMGUQqi730OkSZNe1ENjVQtrpznWbnt+cBtpwi
cqTHfDrOdphckpbfL00d/HVl1+ep8MFD51zxqq7CR+JyTp1yjjWNc0HgdMkmKyLSqghGkeYQL/jh
LEGuH5dTdahmUism6ONZR7FURXUUiOWGonIEgl+GiKaBPurtsG9HgerTGMmSdVCbkbJJHs+U/vUK
GI+j4jzajS0sGo01P9Os5M2wXSagIVtc3Kd/fZjdhLy7aBq0Jek0tToO0SawP5x1IE9/ek2ELKMJ
z8RS3YliP0xoNV4qSlp+1YMbyr+25gRFiL4oHBvijItXgUT2kKKiQDyGbC+Jyf/LPALUO9teU+ku
IJl+bzGYe7joVl4MP9lVhQi00e1vedIkl9ytB2anw578p+RZK8dpM7s+MwUkVbHv/MVpAuTCcsoD
JhDIe6GdvXlunQZxZpwyS2mbWsvzN7fSG6iDOETgxOZvzTSk5B648y6jLL1gGI1W1ogixKNDeQB8
L9+YRIOYbH7MXNEKA+1eKC1+kY7aVx1Y+KmT5UU6+rBr5gRsuTf+wXIrEt1ba4b3GTYjQ8TlN3PK
vdTN5D5//2JAAhsJUpoZQo2ePYrkW0kIQEouGgZgfVMIJ13FxSD2hB/yVjDv9q5NY1RvpfRSzGHJ
GTAQ+19fvxEINV3R6/6CJhvovv8jxt56UZI2g5Mujet5pYt5eBtGAuayQV/EM+nGXP5L2ea8VR37
eotQ8ThbUJy7fCLuVhFQ7xVoO5JlAUf45pLV4rmwEfXiTQOphOQpm/dFHpdvZDC9ewNeiJb2rTfI
V3hHw8Max98zLOdLkwCqatJJu2YMI8M2Prqh1z/5kTbcJ64QJgYuUtw31xLMyFX41C9bg0STcUlr
gATk43Rv5Ask7CocLxB0WrRunP4+D6n9jIZqNzltu/pfYeT9t0yQ/4LM+/+JpOeC2/jvSXofifz1
+Wv4+s/sEHP5kX/FniwxJa6le8J2cZYy5/w3OwSqiGkJ3dJ1OHm+6/0nfp5mOP/H1Rl/0MThw8IQ
+b/wEM00F7geuA/vOxEFQvf/iB5ieQsd5P/RQzxOGwQMQOtzdaDFOo/6X+kh8CFtHBmDjumiZQhj
k5+LJiVhhJrrDIuhaoTk8NLv2sQCNl070gKB65nutRDyNknyq9DP6sCjd/gUmvQrMr2tn8yyKreE
QsqnsCMDo8jaHwo5wN7rSWglJhfXZrod4+nWuvAlMZgT24lCTqoRVHhl0RJLpwaxa0qYL6xnfX7q
sdq8er0BgEvO+SWvrBd99n04Um16gFtqUgEzEZYt/egWqDN47cDy+J/e+TMN9AFUhhZ/LGow1K1N
5mKxoHKpv3D8y7PtyCONqiXFw5rhqeciIH/iR5Hr7W3Mmt+dZT4qDn6Hzu3MnUTL6VAuxStpFPSy
pYkcxZgDUzVrbKUn6hw44N2oXxjrjjKM4KbXGFeScXxP2+Qhwk9PYhMNP2ttSj/o5LrViNnOMjBV
s6pmEyq6tj/C9NxHxkjDP+66JUfqEeLF3ZRFZp+mUfwd3Kj8MI16edrEVsgp9E+IQZkS9MDHrH7q
Dg6w2vW4acLJudHdWNDeRvpqM0YKVKehM2Jn345l3m7NsalPTqHT2GdUhAchuWS+6WFV079i3o7j
bMivqEwrvl0yPvBzee4srWXwiUBT17MHxn57B9tV7TpWvZWAtLgd2uqrZBp6ILk457jokQ1bc2XJ
RmNYGE3RDesmvDlDOjdrjs8tpSii0c66DwJPSKgq+kyjAhMPqRg6yQ8qBJQXXOH46MISTaIVSIkN
NcEXvCI8+EO3px/CJTJ0ROCzSZti1TfZPWmLn3Hr60Hmxw5gs/aHg9KFGQfol7actiJ5j0qNUXeU
SCh4ZFEpe0Zf12fuwRqUgSbsJbKbE4YnnfoC9AIeuUAOERm1wA7LpfvbFvLYYTiCU9VcE33ECqhj
pFVx+uHOBrKdkFoUMma4Qv+Nk3Aad2aOF23u0OghelmF5VSeAcBypE86e9neq60ED14l0GaIVw1G
vwEypTnoWSbk0W5ZvqWej5sttP8UMxidcey423Kx5bBDH0N6zzafrTSXAOuGNQByJPBHpWrvKRTt
tZTxi1vl7ZX7J76HpXqJB/sDxwBkCUn7YZyhgCkIYHB3SE+mZRlIkd3TeU73qFmP/Any2uRPBRmw
dI3IuXFtkm9zJOzZghwiT5Q8BDsUzLLK8+Tq9b6sChLiyTXloEitH3O40tSO1KJjrZRz7qL2xk0X
rsOQhcHOAGf2EPv9Di23y9XoxLnPvqf+YsmAB34eDamf09lzLr2erV3Hn1ep1bz6SdzvCIFodgPn
oMRc6Jy6/zwxW0PF02MrkepzjEiOt5M3+q+IxVKSctDFxKsaYXHBlBmBjVtw1aMO9zgfVViITlBi
0h+2K5/kiG5YJMLaYqtuNroWWutwkBMXE2V0lNnvPSU7Uw20DoV9x8V8DVljZsqXTU+X8eCqOUhr
0hHs/hdpTr+i2TaoBNtXIqrvuky6K7k0T6lr/LZp1K4bqdcA1Xghde/METlZg+Kpd/pUcaNZIcY0
X0ZAP4x+1XdwxUiA/FGRqzK7WbnDNa+rJsXA1LyORXhXnCfWuQLXI4YUYfXEkceiUy3EIU2RpJa7
ePKPUo/updLkNp+E3DkVA0U/RoMbeylqdqflfJxfMhbyNeqPTUp0Qtybv2EW8Fo2X5gLbql47h2d
yhWgSTahlxg5Ka3Krv67dNvXJhc5nCnicHIT3CiMZ7z+Ul8Wy3KbEMGhlf1LgsuLbQaMJ/YnIIt+
TiR5SqJEFtl7w6h2CqUYOoropuODoD27WtbxnZ+Jl9gYd2llBtpcHPwJ4XQ2EJVu1kDwIwsgtsjC
K168inYiY7KyLGAt5SS39NkJ2cQN2fWwtzLNPXZ+uBWc44miAK9YlWmxaa9eGr3NrnONEBZtRrvc
6LWqnxmcbAYmciGWOqCuBtTu5L3WOCvLztcOshrQv41NBZ7JPrVVdp290EPinbX7ZhL2ToNFEAhQ
4HF56LCnLOR3yAl6UAprV3DhjoPnPqo6fUkgV0keKQiJ++Toi72rafBYZ8PwTuzgp0TlELixgQSW
hAIGPoOuw2g3nJ4/c1wZAq0PZ3htXSFu9irXJMVgfIP5zfg7MY4+t/8EjgZv5/DFkZRUarchgQIp
vTV0chOGIAu//+VzIkKeQUZA0r+BwMYbyb1EvoT3ty+aa0qmwrlS1d5kqVpPLVIDL6OKdSBIdvEY
Uu+62LTAQAR+6boQpKo/vYbPSk+xuoQdRFWiplCq4UxwBx5c0pJLpt7dhsbJROvJiAvp+ECkaKX7
18YEWAVtHQQUs/Jt5Eh3lXnpr9QYj4Vxs8haWU2y/GLGsq6xUqDUNMAtYq2OyuFvllYPfXB3vGbV
u63pz/hHyCxraYo1cweqUJ57VWDRUwdR99bPGPOWj4akDWsrgPuAONUhg9mG9dv1jPBcv9Jg+RLF
0dlLOhjN4QQjyz6FlPmEKQcFxRjnGxeQ4GaybA1sChz1zO1Pc8hqPdGVQC9YB6o0n5vRwLf/aw4h
xBAChZV4FF9CmJROHsqAgsVHifJW0e871CrbCq26mCw4e+E2P22x63sIul5t+RvQuUeEkCk97foU
J413WGSKZl9uVN1eGbUY23A4ItvYof4iPAvaJASRbB+mf3rc7YFU+c+yhL/udxPvpFW8G37GjoAP
5pL/scfpXcNQy21lfoaVYQVGqT/Zi6/Fifyl5yHeC4HefIE9xv3VGYoMb2l8ET7JaqXyx13bsbiH
Fjd5m6lnR6v/JIJRckMKvZcOG4EeJcmo39CwT/uwIPFTDKiwsQnjHCQchIP0CK4GmwTtzmk77XR6
A/gmyL/wEIxx8XESLtCoRGieURYWX7w7ZRojAi08FozkIYc4uhQmOo2EXngFQqVedmPDZ2Qbmovz
t4JakgAuji0frzwGEiFlGySdC1TWw4Svs+rPSEAiQQkhYDyei1tegcKU8zB9iKL/zVbsEAhwk5lb
ByKJPyvF8j9ACxuy6jxAMEAT9OIm9ovWuH9mJChkZHyBkGrCgbH+jK4ahVhUzdc0shDoOjehHB/f
D6FjTHxWked/poiyAFVXQTdXf7yo/xM+ptSm7KbPqPv1lrHdS+wgE4lyIBaxdZGfNKcYq8aHpVFC
Lla3L0mbkhwOiq7NTsWIkk6z2y33fx70UqsYZhS4KsugotjaQPsYN2GFK77Vu8AIkbnj6326FGm1
9hrfxC9JPkZI/wy5ZkArS6JeiIG/asWTlmL+0RX5VI4WOKHzq5JI4aWbqG3tnTOtw/sSLZ3DspmP
Oj/Up9Ha7z1no0cN6aENFq0hBDCdpslW9za27yAozCeSzZ18V7vwvUfXQ5MMktfAt2twpkBfRXa9
g86T6IFfGVb7FZS0d533uF8kQGFi1GvVJ9lq6sV2HicJHiDhtRUAl9BBBbFxTeYSY8zs0GIt3CPd
1PjGRE1iPMdNAsxeZghvLb1IeWOTm983CO6r2Q5a6AfC0R9j6oSI1BAizUPXBZbxbMeZwvw4/J4L
ZGQ1tXg9OG7AwrxWKO/2eWk9V259UQaBVKX2bubIuEhGIAKizVClUvgb4ZPr/OAsMW9DKZ+iJKGr
hQh7F5nuzp25eyZv4Jb0rNcutfOTS+YrOXTML8z8wynbP23TkhWQYZwMJY6cxh3wnRJfaZRQ3Rz9
R1TnmGE9TW0jqw26aXgmg3BrF+nbuJ/MmeaixUPGEXSluW63jNw/ndb/wqR8RfC11hztViPwINIi
xtrGZoySt70aZJstKgF+UVQZwLPnP32kMVrsmmdnkl9gFfmD8jYCYd5diUTktNPMS6GTPxyyxoJh
TCDXUsyvNBrxexgef/DcCdxRDCDnZTdJahg1ufwknlJfd5WG+iF0nPXYDvYmj8ErKm2hYpevqBuA
lnHVH3oh3waUORu/kb/GzKE7jGph1rgaOsiyWuL8jaXfbwt0e9hjumPXk6gysD4QOmjc+qZgKAc0
3UjZX6OsSKAd/cT6LQ4C0s+hzjSaNmO4yZxWvfRdRK7vo2lc7O/MDsOumtez9F9tjqIrZhz42hqu
9VT17Ybz3s13hmlH2pd+8hOWwaqIna2pG1RwotzRVqVJjJ4Pub0w1hFcYnAXuXZYsoUrYuNeEJmr
e9erH3Wt4/jtePaeliLTJwom6eQ+mriEAYBB1xfeNsy8du+Kaj8arvoZ95A1aQH/1D1z3LM/Ypfp
jwUtvpMxvo2Ik9amU1eBPdH0IuOToULyIjQfuW5nPVU085Pcdja9VMSzjdF72YKulBoWxhyJOwpV
XkFTfA4dICvP/mWN3n6mk7Z1/HigTB7mQ2aPhIy8ak2PxkjjEDj6xXyq8vCtHb3TFFHWkSNwK5Nh
P9bWdKhCx1zlkSAmEakT2PUpufQjBseoVJwMXfgloMxpwBIN00CsZEXjFfPK9rfeWceioQR2w/BZ
LVoQc0K7GmFIW8MgSRzQFbnm9ueC2EVGNGhlyp4Oddw3a1Xu6c6vK9BjEDlI+7QFDDKrKddisSoZ
jD1zMlZ9o7APKuL45dsQsXyT8RG2WsstiLhzzd+FXRv7VFsko4uCXM0RXGtw2WDdQ094KwznLRyE
4TKV+FyRkZHRrh4hEa0nYRBBkpKTlaTtO9WfsacN8o5uCkmLzaQcwd788FpEUVWStzuqB4pBq7uo
nGFXaeRnDJk/5r69FeYYIw/WTRw5QwoZJsPgZjLWyITztxmd305IAZxYNxV14iUtcGZMUDi6icRW
iewg9sbwWhDHImzSaAqEqWejpXHgpGi8DfK7SlK3idT0eCN3+jtFewvJU1eromeG7bT2FbkfyzEU
5STH5FAwej2mBJURbfUchf0UNF7kHpUrb1BS9C3ea+MYbiel+0AWkGJ2LjwwjVf4+M8H3cpJZSi/
6GZjrSb+j0SnOrCZs0VigOvjEUKlCo3+zIh7qs2GdTwaaqs5Amx7JeInGusOkUPI4L3JPrheSvHS
pjdN73/7Q4HebLK/wqGBxkoaKncotcd29JxyLxv67ZP/1tumExgkJlozeHV4RM9N3j2LSP6lqiPv
p2XA280sZgzcYpMpD4jt586FdtIYy8FoNFd9362qDrNGn7NN0rqYSEw0CGMCX0myOYDHVvfPSY1R
xsQc3JvufkbbbnJRyTFKb+R0gjHATSHDcpP8B3fnsRy5kmbpVxnrPWqghVl3LQCEFmRQMzcwSmjp
UI6n7w9Zm67ezXbK7NLyFi+TZAQAd//POd8pcT9MJFJY/ji7KSk8VNlj80ractk0ffUHHwl2dYd7
DsN+BnNV/xIFdZaQBJ760hgBWCYWZt19gduWQX5phjh1aF/r4GNxZh8vucZZFRpXu+uh4YWDDW4i
qVF0NEO9IlrUx0Gg2+upyrWDSrJCP0nR0L5XFg+0uh/ZzWihxVOKcddn3UCmZdVS0HzY5dFgn7Hg
HryOJbzpx2/w5UiPnGPzfqngSz575vCyzkYPA7mdzdSwHC6cP7OaTHwx46qN4FwGmTRAw+F7aZLM
3WHEqdjrLWagTygjosTNICeMkY10f72yvKpaIw/lcFCUztqyQT4Z5vLrJhLKFaAketLYSgWzNSyb
qhSOX3D/QLi/86ZoJvlYfYo63zbG/Ccb7G8bWHBueQxZZu3NyyZIMdTLchSXN5okpk1RQIov+XMF
k1QgmbOvO03IX8FktST/s55nTEmZa9NRz6uqha+jdm6tKT5KbBTBJDkBkZKiBKJdvuKiitmnk4ru
CwpPhjHvdw2CSJx2YAuTckPRYliR/01sYuctR7mwKa2w10wCe8L4bkYyVxoTAXPZDJ08CS1SN1WG
V3IqqwZ7Fx8IyZJjImg45qaLS7N5iZm0oWEnLco1HzqtrpEq1z+SIOAZun593DZYNPOf3pbsMiyR
+pUycEN3K7BQFjvPA2uNSaXYtqQqeFOcwGrsb8bOEKSn9iKQHl/yCEuEOpFLwz1JvF56fmXH+Yau
UPBLke9S2buRSnZvpTDyKyKtYeNqO8RdFFXONsiPuHs7El5aUj+2bsEvPOjPkcsMPGLevuXRkK1i
02r85GzCVKZDvGKhBQqtDYqySSEqBFZbcllb1s4kUpRKVztMI1pupJkdlMKnhaaxEE3ADG0MLn6M
e5qQsa6SKXsveCqsIR46vYn6+5kHKbuCdtxpVbwFC7X48GAZKyjQbFncVtPmnyEd62PjqNVJz7Sj
7OsH6pBrsyIKbYKXnBxqVc9WNW5sr2VPXtgo7Qo5CxL8wxZQqjMYh56LVVhyQM9rzg1VaXRlDUFO
uv1UleBWicVgvWsOEXPfQB3UF2DJ+iVuiUrRNU3RVs3KXhNeq1p3oyQiuW/Zlm/pA7D9tqnYgmRQ
aDqIwz79HcMuum9JsxwHqRL0BoKoChEkCwMmixkE76xxboBvFVkf4zpIdeaENAqv+IJjX9Vfgsl2
CIxFhuRBceoTrmLNNeH8j2HTOvPOiimUQB5ut3jP50QdX6YERsswnoiQzzgWIV8tHFICB1ILlkIr
MHoCweqQsAhjjlQMXJWLqVK8qSvPC4a0rIoYFjP4DBpx9p0+oSMDUeNaJ64RjkNkUcjaY5Jz+T0m
V7mUJKVEOdjbpKgeV+rzxpIMa9MO1UNplDiMNbsDUGW8JjXN0HAFXkxT922qbIM6W26527b73Bs3
1J7rJ66Wl3Q2cCgmdvRHHbytUQx3VittqiK7wscfZ+CzoohDV6jEw4HOSlKC2cB1eO3H+p3dlBmg
hEeKi4/cYbfUapS8MePH/ITg7dni3piBGxQxkNtKApMXynuSu6ovY4r5loatdUYf9NCrL042vZFL
C0abEf84UlxrG9k2WngJu7Lh6Jtz8srb7tZhKDunPUUYo4CNZM8+KSCXEJTcKxSubtia/YiUSm2a
YF4ySD+5Sf/QeqgYkvKjlM6tSL0Uz1JB3OGuKQ0REsThHSR6nVEWM6LUOlWyUIhJJN4pvAPGaM2v
UU/c2VL5q2rLf17WIazdcO2XencUVtvtx0kle8IyqidptAr21wwGe+8aK5+q3oJbr33D0Ba/mFLg
Sd9zCSBC5sk7BVWs5zYz+MHCoVIz0EkEkEHR0kUiP5hOP6VGB7ADalORgkBe2knS++hSGumIr76q
vmIOBBAurO2yMFsbCueOTbONO68pcT1fRL0QvmZjgAatVgHv0M7SGBqnOZmUfMp3pdT0jS1S1b8u
hsHE2sodYF4RJzn3YMfKdG3U6CEX1bxrB5CyZX7ul7T1FbzaAXDRaaVE0DUto/dOvdj2kr9NlWGf
vFltEBMc466rUGc6AhE+gzuogzF1NzlOKgipnXZsKuUPhzbu96bMu4uhevu/n0zX/2JQuu4eGNq/
/oO//39P2F3OhX79+2+go7KbYtY3xh52PYC1bko0/y61bn8/ePULG8Y98MDkLRLUR7EbtB4oDWkx
MDAcF7EdHUHMt7u8ntNb7gjk/aGoDrShy02qFd8YocS5SJxnXG7Lvp6sd0+aDQWaqUID+9WNMo+H
iCCJ1WccFpLcCpSLjuuOxmY9uctV2od41Z8SG9lFpS3EjBh5S0yHeOoO7uRx/iKXyJiP33S09prj
ladc6/EjEbwMK32HW3bYWYUnArsWP9YvF+D0VBKzKawGKHQ3dYfSQS2cR24PxRiwtmZW/4HZ8UCA
5afFReXHEu8XKL7NMrPPjDWW+KlJ2x2+46+xtZe7OlN3iTLpQHOQXstR575zFIBGbprcYb6Mg3GR
Aw5vw93gy9kmc3Yop2o4t00C5p9EOf5rPcyRUJkzmlxSrddeHLxGQVxHZtjpoFaSyD4uOTWkpSJb
vKNOtbPArsA4o19zVkjsleNjIlfCvFnSt5sj0KrLMu1VAP+qs1+cWDwTMSSb5DhYV4oHht2bhJiG
LyAeY0Q13jiPORfF9D5jkzN/NWja0SI6QJ4gvvY6q8HIiO+LxkCt86Y/5FwwW8XzxnxDBaPnvBjo
s+0L9z6PCoxgNd98yLtkbzKJ0lCPNX3lUY9wrWpqnPU5TRE4luRUMtjUmqncGDLddo7aPhgVtnkz
kle2Q9C91PibYihWLovuXNgL9JxK5U61+NpOyz4LOC5bW4EDXXJUv/bqygpSDCxbq99DKxr6nkWW
Y7ay+Y2p1XHi9keQ7dg2bfQtRcz2VXeHR1sBtdWRhWd43yGDdTm6J/c7Sk25wXxYHAe9OzPx8wJt
6eC9wBlkaeumQLjG3RJd28W4aUU1bzwrYp6GY+rQE9xDL1o+OGyttVJy62kNSxgrRQKDJLwfB2qs
xeCEkdP9uAPvhDqyd4/7+o8C0RrpaQJXwXYcIatnNWRdtI2xJmubX6waKyh5u/5ox8uvuu275oAo
vyGzzxVQ0J+n979ZTD9lA7uFns5yJ1m9mkwhwpzAjTCnh1oyUVeoxw1T/UzUSD84DePMKKsMikG4
NYy8Gw8MMe67lkZvh2mf3pAJN1hCMaqh8KcRJZRtdZ4EJ5cEBiiWKwdKHK1DZvVB5lzbEwItgDZh
86mjH35CqqVSYDQZV01UMYttlxjdplGCKrVv1AL1gWWRSK2s5LA4TApNd9MsykftiIfKAnSEpOTs
HMs6igILlNLH3iHvGs5xQDJU3Dt+put/ZPLlklHEC6h/6ap+z0l7PxZucxc3yi8HTQp6Eze0ahmt
DaT3UibfXkJyX9Xaa7kGnAxKMqsaRAK021Dv1cXv+vTUqfaZlm6X9ivz3ZHDyxoSKb3yFeA9rav1
/KRPyRj0lNkPEY5o/JcsbpnF0a7vmbsxIg2cPt/ES/XrcMWHjBWtXY29np1CxFwfQ2L7Q6i+4Wcr
b6Im65ml5lcu9fJOTkmIjbcMIM8xMqDiVYihPYqJAsPI8K7k/XcTvOBtqfzBVsWsD3J/kjhoLYyw
Y+ZOhGjtc++1OMy83aiV2N71llgWVK02y7ywmEQRmpKTKFsw9iax5G/HFt8MG92QdFAU+Qa+fFiX
xRdswXRjpumZrgzYP4CGaqYx0G9kmC1YBbqG/ZC5XECHYFO3RlINYtg64pdwwYJ9UNt1IxcnWN+H
Ft5lSIJs4MyDlkoJI/m3Szw2vyqxOL9ymxeGQEShS/dHH18dzeZIzUjET1kHV+LdMFLTtmr6mj7R
Gjg9GEjduAdpe4poUae8nXlsGJH/hubBQ22h3divKoMd+EL19MJjbToKFb2rtIDxagpAX13B2FsX
XIpxhlW+i+/lyuEfK4v+YpXftK0ZogrvHKcjCG3GnXWa6fsaEwXFiClmbPdX7Wm5TtU02wmvgqwq
k3sRadTk5m+46x74Zinbi96XAmzBZA51uMR0KvfGpwaNm4jLDWMow1w75bM/s8eBhYzBwlukWIdF
bkgtQA7tul3V66VvgLDiROh3mn7RJ6fcaitrzyzpVdYlkhVjy5xxEOUhhcBAmxz0TN+2OiyrZbDg
/Om3LlXPZaM/2oKKeiVxnzEbsZ91x1A3B/2gtK9qqiCPt0jJ2Px8NxHMQmakNy+PRh4Z2V43YbDJ
VpAokvEPz3mTlxyuSrOewz2gvKuQdlH70Qxcjc0HxUcAMclLLklzmO2YyYD5YHnWH3o02eruIp0a
hCRtq6AckxlMhe5TxUY/t60zxlD2tSq+p9X8OBkTo9BleCm8KCzQ5b0vMlpYaGlk8Cc9yzYZ9NWw
MSi4bEzwGjE3mdsZvU8jEk4Rs5BoU/25yWjLpoiC4LgsLmPhfXq96+yaZubHA/IySOetoc4ILBHp
GlOa/MrPrDP6NrVnVj66SfcNC5ZfeuvIN57OtUs40nU0/WFwHIhwUVAbhOcYwrqczJCTHW8tH0+f
ZrUS94Arx4QMJKNPNWx7jZ/KwkRZ0h/kRDmMaoXAQTqP3zzF9xQBLy+VRdHpTCFPVTmCXlGNgEiX
gM3SCHpzJDnOAiPGDMWGtLgOLaHG7NSQ62fmfSrHGdGsC5C003e7wGrSu/gkIuckhIk7FwppMPCn
aY4jRlNFGRQZ/YytDuVAmipjrIVndJfP4k1RCNMCT0hCsOpy37pYOeUi5pDICtJ6LObbUtLkWtis
LhFu82IdyHWw8xryEhzNKZQr41CkbehRuozMjy4m2x7bZkFJqm2RDEJOrNqEXM1gmVsdnoqf1ha4
bvhLQbQASdaBCFWQnXHS5giKmHTyqAaeRPGjUcpv4q9XLuywl5n6NEQ0SpOuhqho7Xo1YfQrtI6H
M1eMzCnhBCr0Ohtc8W3HWblUNvACy6COBHJp+bnklRsS13ocoGRR5sA301deX0nYGRSIj7M5ZUsJ
OMvomJS5ankrPf1kjLqGcK29aAWPrt6MzoNa1Lj7Vws4Buu9BauIgyCswgofU8PsJdBy+yV3JnHk
2oc1njvcDgvvJTmwEZ2qwsSAADH3Ea4FskONW/9qMfMyJxpcpo/bKaXzBeFgN1irK9yef2uJRkFw
6xK7ykfblNPW62vOEh6hTMErFinOTjiPnI3wXC1WfRXo1Mtzey+zmeMnE3rcHt0fckn00ETOWsNd
FTuT8CNzOms/lzVOsfGBqQpPAtZnv6HJS+csthF0D22w/kKCMovd0tPfoBOuWscC13gmmhVbTA4B
fnzVEEKHoh9CILXsE+zyQTF4oDoDiVPhjaSZdTblnNiegM8ux6XVHhSeaXvaSaNZP7lpriEIrn3W
9Y3FhpWuiZ9KrbZ30qyY3sjpNFNsftGKmmJRHYa3U7MGzMuRBtZlSwERKek5P5Dbpw2Xmt5oUU5y
eEwivBKJ22fcw6RPSKFh95+HnaHW+YVzNNT4hQtWV5NXj9npxh3vPSn0u7ptb2mX0UrauTe7fY1F
9cfp2bFMfcctlZHbNmleJ3k4b+zVjU28fAI1QKjDcIJ26NcnFP5yqxMIz3MKYylKj11H4A//ybfl
GQhU6Rub1faxgGOGC0BsHWZoh1F5wE99F5ufKMr47BL1TVT4vthghQOHLk6v4xVv2na1REM6019U
nqJK0V2sWTW32AErzFGhGpV/jDrKmfim905d3zxuB8J7uP4oVb+z3WRn9CI62Ha35rg27DvYcxCM
ueKEO0yOSqGkfTOTAm3fgR5m2CuYQDUcGqjW7GYOdo8dPvDDQHVA2BBRhudJ6GfKlW8tW1NoAACP
MQ1Fk9m+Dphpw9HQ8DX1M6A+JSGSDHdysNqzXSOsk534KXqUIEB3u7r4O7KwD8rYvHkplj5dBssE
49w19KdKqiUVdxnIWzf5nDKbZOKADNGy6G+tuN/ZenlKXbpjreK+1ASRhxHOEe9XdCxZOhYVtQE2
BONB9ScrUxwRLVHWXFM7bHbpPbMrB4c5kvXVtb3XwijO8VwreyX5ySjsSQRsvMSyHxhR3Szh7miz
35ZZhIg6k5Fx2YGSQ0Qn4Ax7kaV8aeaTA0sZVyeJXJ05SSYaA8gmKQdJN1jVHVpkDl960UyhMw+T
Iv+c2Ywk6pcJAOSgdtO+qtdMHGiLwF3H6rXSM0ZyZjBO8480EoOcFohrXS68QnESDnLmV1SWPYmC
oyPXoEDFRNYUeE1KQ813Y+/iRY6BOy6lEswYlaOMwZ7dE21RmPWBN2Js0o1bLf6tdOW9b7rLoPZG
KIrmo/dWRa5nPiiatN9ogvR/S0o5W9i5uaYRpupD3XjuZbKW91qfqYdWFCh6UFPQr8NZSiQ8sFgh
+2HsWPDkKS/CRoBpQ4NU65oAJ/HIYMcsMh6D6I0G9Mex75aTZ1k8lShG5cYI5mmeThymjuNaIkc7
Q+VrkcunIrAs7rCdMgA7rivS0NInc2tO3U0qkbXHj7shxwyxqU/eM4exfmzWQEqM8SsxMDPM6SUe
8mjT5LoRjASULMvZubN2ySBwB3nKnNcm59638c6IDTxRYH+qd6pbq0Pq4gyAFiqxsWGesIdjE8PN
RSrcUzvzpQ/wVrKq+nYgY8wpVRqqohVhZg3xrnC966Dpg++aKWWCBU2vFbhR1VBOkRUTMWegLAYC
6hWL8eZ7ylAbFbV7h5l+UUcp76piabcGSpYv/sbIC/3gzsXJKCRcNipsj3QAvdCXlm8GY/zp1ASJ
klBKI8QXyvpDZxqwGJi9VQXRf1Oi6IzVRjHpfishhWRwwVjcm4PpPXnAxzDlJuluzCh81JLkKhFY
tjhwsQ6L5pg6uzTJEQYimNsxvgRjAoSW3vCKXrTK4c7NmJcnNNlNeK3HaKYxInP2muG8lAUTVnx9
bdxVB0M0VzKrI1D3cgxSBn8qx7JMTzN/qG6Txd4MKOi2akosn/rM7UXr05RgfGnt/FtKEMzOZPhK
7Hi+UYBgXOz6tegxJXKRvDZN37O854DMnYjEKhLjUCQfMHg2nj3id1nagzBGvsow3muXvUhh2k5A
oPWJyHu3JYhyVy/xV8ej0bIpck/rQg3tCeQ2suiDOo/pTjSqGdiR8pZ08YubsOOmlag7VHnzqSny
ojl0XjWcnEQ6muy1T4bnnJh5zT78yDEsZyb57A2fR3Wmy1LW75XXYUqdSDOhBJwqDs0HoS/vhYq+
5bktrRSZt+u6st7X2fTsdcaBG5AFbmSPHjmTh4HeZo5G/DZoQZdqMXsqotaZ3xLg8l1J1jkxVvKP
tG9JT1g589Z8Ol6acB7lhcf8hteJC5zi6LoEmZE1G9FiL/EsSItgKoNOr27DHNFpvDR7yTRhX7bp
Uzre05Ko75VqSY/OLDBPTMPDCMwf5YC4Ow8zBBzEVZrEHnSRPyocFP7+08TGnSZJ3hnwOLP8mnAm
gPhhNXtTT456qnl0c1PyorUvOQShPWFQOLj6ZioT72WZclpPX+Dk21vJjomLo36IxI2zYQX8u3hr
KBzec4S7eInc122+A++MDUKvHkWsPRGsY+9CkPAE1f+Ajv+kayDfxin7ZdP/tjTDY+fyGBZ9+zz1
M04r+Zxb3PXVmhRvIY0iCuzTlaOhqyO+LFJNLJOFGy7cnWyhnoDine2smVaRh6ZlwLWxd5wGdo3K
4GCykWygKCHYpSkeQC3Rn2qH+kFEk9/FZBDftiYrR1qzFUmWZpvLfGtwpCXlCEwozdGbW3f4Jkx6
7UbHPpkg/20d0SmLORVi61pw3hN/xYQ6AUgoxmwJ2e8g0+07U5icyxnlwnoC3Kn8KDGKe1f+BRkG
DCvpkEnbFv+QU54zO33pULMDwLAkYrT6oadGA80d1rciyce4jm/O/fgc1+W9mXV7aSfqeanFpznr
vGdxed8AEjho/buTp/A54uQlaWf48ngAtzkpuqhQ0O4j0qheNWJHvM6N1+5KtOgpjvAOG4niZ+Zk
XMd1b7xOmlUKQOBTMFTqd+WYvePtLgfECTnpz2bHJ+FPpqvmtbfQPnZWVP1Q3flO9U4aJpEiNhZc
INrE8ImDimhsBcIZgWZVfg+6rh1GmqkrthSwSuQh08YtaUInGR87g+mXEfcnx5pexnmcNz2FGv6g
rjQl05suvUJEkdgj8DdlwIjLs6lksQeHamCTbbGv5AbR6MQa3rrYxDZF2rKIQbVCaMFDVX5piVJv
bc6otEUkzhSFdj88Z/b0AHNcX/sH6O0EfMF86dx1sYf3wDwQvflqPbzAc4WUnOfTFnvfhD3YYfib
Hwsl2TpFtEWN3Awmlegz7+O2zqGa6JgYmwoARVU/V8CaBoiSG4+t/NZtoiqMLCr84nVfujSvBDZi
5vNPGNPELsqy22RAnC/xyERkYVKQUX6L5JRDIJcLWUXD5q0zhoZ6hCI50LRy5HeEMcU3mLJz16g5
CD/2OoaaObhY+2VfQJMiSsuES7U/6jpXMBtCr5H5Ckasmp0zx83RdL2Ki1Bwpoap4eSwz0YGxCVx
s7NNNFjqBLHdwl0Cj8FajqmlZw3z6S3elEX70zopZg63vfc0L7p4j5D2jQfOyEcF10zbeIzP0z4i
pcAYi0sztA0z2oPkpzs099Dph7TbWXpxZlcT+0M63BsmI9eIfNamGlXEei2ZGTXcDFEOu6Jv8wB8
Ux5EidJiAO1MYD3qdlz67ULiu57w9ETMiWa1f/RaDCQmRmN0CP5xN2aNR9CxPPQMOksPjliZ8vNF
a6EbJfYfYlE4+B3neU4yGWRLwWGU6x201PfsKvV+Ytvt0zQLWYvuB/LdoPpGxQhkscd9NSEyjxS4
lIyPRfrqutxvhcue3saiWYwnr3CDZeyhHkz59zhFQTdB39IhuiRm3+L79SQK8b2udYi3BkKOK7R6
MzHe9/9+yEvOHAs9UHiElucs1kfUTiXhEi1fMFAw35xhwSzo0z59DxmDE06IaCvHqAJ1YbIfDUsN
Xp6B15Gs0sQflPrsdfMSFJ6SI20yWtRIaCVYKjuFfW3US5q4iCnkKrvKHN4zGF48025zjXvabJvp
rGeDtqnH5SN1KY4l39eH2fhOIe6OHTSyu5mq116pj7ZrMXRso5tcgYmYq8nH1ukJSqkhvOhYL+LN
E9h+12e3Ek974JRdkBfMcBKpXbleH8uCm00oTqCmlOdyftKUHBMcgYrtXA1kyPHeuCPAEymwVGrq
rh41hp3RlIVEXRuST5AVgb/TaKf72UAXdcMl53uVpR0SOb1E+Is5qvJqs2nHrKTYvNrivRR9w4yb
wW/OhnwkQ6MIUsgI6jIYtaLclhHu3qi1MGCZ4iTNFetKumPggGGaFSHh3LqpBkNrqGB3pmoXGwyi
bQA3l6oQPbp0Vr4zl4NrTM7GKy3cOg6zKNeGNT476ItdMZ+Qe88Et8aNcKd0kwARMmP5ojug6l11
AiXdd7hjY6xSDKd3nOY59WNHx8XSUmpWdHdJBtyxih4mBa/ukCnfdA1vSA9Qft4UV3aLyEpqPYWq
W1yooTNC1wIWV1v9TXGiE7AMJC7kiImaYCX2rphJ8qD9wNKaH8gUkEfpIGMILpCypORvLipeBN0J
TII/HMNNHGpgE134gpHVnCV9fXQMjIe+16j9yoczNw/PvvwmEsYewqQ9a6kvY2y8TYPwwPrJ+wQY
wT5Ots1EY9wUU8pH59U0tezV2woFy1KoTVBYrVLutrwpyD9hsCsG+cGY1J+WHshWPHEAjamTdtJj
PDeI7xE2Ki0bSFY/VIi6cc/DwxlBXEVDvYvxAhr6eIdgvtMlVAHVpiukK10ITvYH+52evcAKr2yd
P1Zn14D0mJ7EDTECyobgZK8fKHZ7kF2vBD3GRN/eWA7ZFFqglQPG0wo7GWmqsty7LlRQ3Nt4z4uQ
bgcVp1i9bde2Kc6VLLseXk1DxUCVRB2IabF1Z4PAR944+2hiVs6GmOQ7k4HGcdA0bK56tw7/ZpL/
L6Hq+Ke+/1ecV/zzP/9nyPp//es/nxCm6/I/16/5qhu+dZz0//4V//z/Lrytmc7fF+pfr1P40X/8
n5+KrnF5/Sh//us/zsP8U37WQxf/z/j23y/6V3zb/oelu6ZNRttyXMewDMLT04/o/+s/rH84hklC
if+tMW5b5TNV3fUJn1L/oSFWmY5nO9Ya7uZnEPWwfsr0/mGaNn+X5yDh6Zrr/r+Etzl9/1t221E1
fLmmZdisgI6K+VD99+y2bKwEh+5qkhSc8GZiQ+iCeI1LbAJz25J7zOt9hleQFGvtM2ak8MN7BTNL
AKnDKFw26QJKb9wAZFNgtpkVuHzvS4m610QrcVgQjd6IiMt4wNyJqhjRqtpt50i1wrpWyIEsmR7Q
Ufo5OOI25T2OeHzpizbBVsJ6LKL5vdObXduo33HDE61LoqvsT93Ub9kFOlvXSn9B1Z7sYdm7eV9v
oM3i3jHm82i6nxp3eaprUIKm6NbgereTqcXxOXXQ9QAmORCXxhENQKlWoBcm80GG9GXcwwq+RmMB
xKSmEtGU756TXlNMQM5Q7TLDYjY5XmaiGsriVXd9REW8Re5DZ9cCbiJ+5/GYhbJkwQc+UlFBbS5s
zhhqY9qrGGfVCnB2iyA5D15X8djXxGrpj6U+bMg6olZLnEiNYMJcO9/A+PEXxhS5OAskxKg3P+PI
pfspWv0xSv05TJgeAAXCh+qgPMZWTc+5hd/st0iHba12T6COPxPDhKnRT9SY5TdjVqJAGyC+aOWW
6hQULQdZS0lqVhMBBpCzzncB12QzJDipVYyEAVtkzL3y2RTTuaAKgUIEQMTmW2F7hOuSK/H8hZ9T
ZKGZ/DqO+hnH9EYqyh1tPOc8bZ8cq8CFoU1PYrZf1JJ2MNIDeqA4Y7yJiQ9lOr/oJGwe70N/zrXl
u4sqGvHEvkPdS5cZoQfCgEHbVQ0hxLdt96PTNtG3N9R4FpoEmqbzZM/GNzgTghnq1G411X1Nze4D
LCIvj9PcDzGnYrcZusBSuOZLfZkuVQfeaWld88FVzbWKpje3pSUJ31nDOep1IJlAfWP8RFgqnWe6
GkbftS1S2C4PaBcuL/aUihk2cWBdzVasBlTvFuv+4mgYqhDWeM1V5Y+Wv+klDJylX140F5Rcohsa
Schk25mHePI2LsPvlCF+KKzmYUD2ooGDM15fw3WziYpAT9e9UbDPn3ZLTT9lPJIU7MzndkU4WU33
YkgMo+O42r6+qkbeHJ2qFq99NjKiqXJOfJIvNEUM1os91E+0crtBaUTHdvLOLnzrIhmhvtQUiJlt
qHRPU3N2E0Tx/MuaBCavkfTUMp9TzeSkjguS9gP7Qh/dq0uI1ilbWsixp7Fz81NF7rHQxgRQyxjg
8/hqKbxNqkLPot4+MoZAbRPjpTcHdHS2AhRfHHNNfFZNk/rOsMCPN7ZwA8Dvu8WH1oHbU8GgGl77
LiJjRyk00+hrAX8makcX7Gb+ZZSLvRloRfY1t/8Ta9mRlydkwP6R67T8kNqZGzoLBnL1+9glbN8b
ox/HkmiAx4YENjz5YdrjcnOjxNUz08R6BfmE8dju4EF+0MFQoUZaX2BasGnha2MCknYbCcoziBfv
DpH/jbmOvmF/hJ1l1E/aJA6Y5LTAHFvOn/ItnrBOxHNO83jk2wJezzwXH5mGiWTJktdEMFkq3Exs
vG54p//tSPjcB27bZOV4j5GJxF077oF4+fboqBQ04fnDl33GaHVMlhbooJfGm1Qhv2dOJvanOLnT
lC7fM8BF4ef68+f61HuDHXqFiQg0W9zHBfN+DlH0qEwLCmQyl2/KBW2A4MqsoYSxmxuT6bcHnMN2
izOiZ7ePPWk2BtRo01SvdRCL4gh7KgGdbT/PB0YJ93M3KEHnzrEvJlu/dmW/py5sZ3Qk5Lv6Ntja
wVR4P+qpRsBsfmU/7+n7cCinkwSTlWWV6v8I1XrP4/iTdeccEf+pZ3SqflqehMUeF1WepUZEeCxS
w9zmC3xUg0S+30fNXlFXRi6VfMFi4n8hx3VSGqrpLEQQTqFVdg4UAEZ00XQjKdYBp0Nrq4+Vt3ZX
pg3gs1p91Tpjpyh4xhjIGiVFtkqOZUo44uBiD4aHfm9n+LGYKgIWxCHZJzyQteUDXfFJ0wYmRykm
2nnA7FJlxVtqTUUYJUQE1mwdT6Bo60bjzs5buVmfXD49sZj/OXVHaSR3tD1xKkjr4cpDGfokqCJQ
3SKk/fkQJfSfANUL+8WNcVPl5i7HUYUJPeUADsCqYXqi4wvw9bk6Jpw7oeE57hF3JwY71d27pQvS
2607zh2YT0TV+1k5FXdKoVGtx+4k1DR5IgvIjErFgWdkl05lpCnd9jgY+eLrDa4acEvBeIvc9D5l
HgFUr3lXPfs1S+w0bMk57dq4OOiN98tScFVr4QZZ/RSVC6SDihTmXDAS0MxRD3TvI67EHX139AcN
XfZSF9FpUIZ7K4q+l8y99Tne6gX0YephwhuyN4oIEpYF5O10WJ4ZzRBjbA4TJqP/Zu9MdiNXsmz7
K4U3fizQSKORHNTEW7mrd1cbE0JNiH3f8+vfYtx6QMiVJaFqXEjgAombGUEnjcZj5+y9dkLRMtss
l4PN8Rbh91tYS7EKod36GrOn3moPk67SDWe8c3zsnJGHaxd/Y8muta7q7IN5Gy6ihEm3i8mOE0AI
D9T23mD20TiPsZaS/5EDe1kwrPPPouDD8v2nghT0qFMP9HYGPsvdpeema8NtCMFj1A/2oZiLekLE
2nGRIZFfzx2phDzv/63Z/9Ted2NB7f2Wt1lTjYfffphnn8pv1/2uZr98AXD8kiT/tquTl+y9/vJ/
/adyF7bx7ySNUKBbQtjiD17pn8pdKAPykmnzL5TShQVA6f9X7kL8OyYjQU0vTUsaEhTSfxbulPvO
XLa7SuGHNaz/FnRJgW/6G7mEIlRQs1O9W8iBaVqcIJeECsYKz1V66CL93rCtp5mD5wFUx2upBGqH
NGcfb5DLFPvC9JLtqI8JrJTkLVWMUHxNTCtRtueurN5KO98EldduoL+va7+utwOgik2kWSXBrEl3
azzvasvJLgOPIZLfEAIytNMWlB0FFqMl/koH+u5otmdxddcMTNI1qx03YSpWwA6fo4pQJb0Gv5iL
cNZ/ADmr5a9etym0fAeUhp6UqxpJgcREuYwUH0Sl8PNM8rYH4Y7eA6UNHjRC7hoO3h1KCpwnNG3B
6sWY3TEuuEiLkEFUqlxUtb5qJa7av9bIf55//y1r05s8JEDjP/6PCWfr9JZLoUtTENLFP4T5+aTU
mNTeNbmAB9OU9+nDNIJ+cQA1+V7GVBqO+FRX7520r1M/ny/exdMM8ADFgLY0+xtvoB5vo+G8ratb
FRkXqVfnJMSKjclZgXZSdexVhMh+IGZUWugSElE8umaWkRBvIlke73wmikTrff+7xJelZDikKFHg
szYtC7/a59+VUqNbWmjLw8DnpvSn10YXr7H0mYZZF5bKb71ROxtb580llUcAxG7Mi85uzxutYT4/
QtMIxD/Nhk+9hr/vtXFCFNPlfE08P4t3yeaez6fWt5dDmPk8GfF/bYdgS8lee+iLG7Sk+apcq5Ze
F0Hfd2anP/h+dFHKgp70+CRL867vsKPo9NRyNOQcEsHH71zh721Bym0mR2RC2XmTWU+mCcYngKQz
DuBU0mD3/c202Gg+LxIunJ6uofD28B+XneHvC89sBuaVU6kDkuRFGqVPfmxTFQeoHeI8JEID8zhc
VOQ+g3YBp4ZzxZS+1uVHRKZpUAUvvcrey5Y41Xid+6jU/Lo1lpaqHgpPIxBvqBBCpAiJjdcoe0Iy
MSAcUkCTyl/GwFTNh+jZhvl+zCh8zHZF43ePZwGUikeST9u8xLRWPdCRTAAyspWISKHf1d1orpOg
icC8SYGgodfN1bLogQhgG/OxVzMMRA3WuiEybm2DpW3rN8aTm84pVLcwA46kWQBBas+/v5/mvI/9
hZbj0Ru2AU/BFQbnCXPG4v19P6uO4TPi0ABiJRLg0eiefDeGcqWQLaf42jWG1UK6KyisAwOJ/FnN
7gnipQh/j7I32oi4ZMCrFm7/pjpkolUIzcs27UVIGHSXIGrnaHVtYMcvOskREOXX1kvyjZ9a9Y2d
YIaTD1UOAwJa/bih6gXFjXKjevHy6SZW7fPQ6szR/R92G2NeKCc/fO7GQNN2HBpIxklfhrb5VKfD
EB0DgaYxi2Z5L2SavD84NvyfokZCWUcovDA5rgkSKqxwlU7Gpk3yC0lrwKE8pH/wzBoEtDoxXg16
dal5DTFv3fMUiPsfntSX7ZEOktT57EkaXsKSJxdMRHQW9KMJm8JgjfeFcU3veyp2Vu4f2yrYYhff
2brLoGJk8j74GLkxCEnyoNzpqqCbS9WprgHorOScud5V02Xo4cPCzU6+u9pqVXmo9XIHjZA+z62n
6ze1k1w5Vb/vHEYodax7PzyEL2+zxU8hK1ygFbPxgOrz2/7XNjQQMYMgnB9QteSWwRpcDhLJod4c
NELhVkmTXDN3QhfDZ0dLfAzcA7r0xoxXvtsHlIacy9wsWBOfN3JON86jBM1dx/9gWdi/QyyTAEwa
GkCecRHmXbsHbkNOWeUuI0xkTPGLpy5CxVFShIO22mhE6UaGQjll45YjjaBSigBSDq9Et9La0fMb
32rxJWYIp9UYjete2UTHkf9xHnfVWVXmYCfMmCkxfRaz3PgJinUYMkfcQIwuK4DRGe14w96O2Mfs
0liRQUF3orj9frUYp6vFIv+L7VHXIdpbiLFPPjojPUBFRIuOWtz61dnNjZu5jKdHxr1pTnumr5m4
8j9IFwYqQUKuplUW4njnhGkE/QIEM/jDGZ0c249+4zyEzJOX7YiIONUgfk8E3Xx/xeJ0Z7es+Qup
BHpD+qSOmn/RX2uhwq1G82gSB87Jx8GBONnj6fWtcDvrVocge5L0S1e496DStBmJ60Qiaw0ZZtou
QlUmJ4SOPszXukdREAp/Y7WI8/4HV+kKZduWsIShq5MVC0d5hBxhiAMzPmxQOIAFxmCGHcVraR61
0osuKMcQ6Iakkor+kisELzJejoZZLMArbFCDN5tUoTlkP9yDNQD/89/f3eab6doCMI1NKYze5fPN
rJMY3b5RGIcpDvdxyWBWkI9HEJ0gIzmylokErJj2v8aMaZDvnycyxu3QDJdY8QmB3Ag+CZgpadSQ
weCDrBjY9NPGWLbk95GJ/Cv0Ie9/f2/N+Vvz95b8z0VzCOaDpBvKPVmzzRhGoZfaApuZC7fKVG8G
8rbQL1h9yLREz2fYwZIA6Zlru/Oj6CbUYViNOcIY/N0OAksa062+0mKaIYscM3VGqw6tQYPYcYTZ
hMrZj119pcfFWekOl/R3DipHBQ6LeIEJYY5QHNkPCgxOiiNt7dU/fXE/DwQcnV8JktOmDkS8r6hl
Pj8aN8sAMnmKRmgIRDIuCWaOxEGYBZQQtMfrIvUQHKHyGIMhIDbj1koJnpYBlpLQ59roomyFVxIw
JtcUHNu2Nfd67l9iedgHbXFeB9U5NJh3v8UCCoGKrjs/JIaMuqhNDOt+CyiTb/qKxO5tbY0IXEjN
ThuinAzfGmjSqgvKvf6HN8eYn97np8tZT0rbZBKjK+rgz7+7HlvMN1VgHuilI8NqNu7QPpDCE68h
IDB/E/dRhQ0FZx+Zfw1MbAje9J1cRJTecNlqPJsc0P9W3HQkniOjNF/yhrH0LKIghC8450//CLqz
7xel+LoouWxKTuZLkmPlKXsX8UAgKFrMQwBxWydmDEWrZq8cRL49CYEpkjxP1q+dXbznsXWvRqI9
UAZJT/x0jjit2ZktScpe01aOIdjf53PGXxskLmkxOF5sHiJvWAVWta2dC2Qk8HB84ywRTGsdhhbL
Xg8oD1Ba1y25xmjL4nUor21pbPzcNH54Z//VU7UMPtyWwWyVnebkogBwZBK4sHHoOFB56Lr1iOyy
tHucshAMsMSQEUTPeuptEg3Enq5xvVlkWYugcu6ZMT2OsAvxRuL86au5tU2A5TxGW0QlfeDBwBBQ
dLfMlX54rF+/jzYkJSaAigJE6KdfG45hHQP6icdqOgcamMjKjORj8Ot3BzMjkkOiR/n44+Vgp65q
fLUkBP0PLoKjjM1uYOlSOqdrq/eKwR5oZR/IyFvTuJzo6Y8BAw+y4QElteTCRIzVfQYxxCgi0fv4
/i786WKcvJMItefHJ0xemD/HxL+WVFpNRIZZpgGEhpRnP/dvXYWArHL5C+EDr037o0tn1Ka3dbX7
xijUBXPwRze2afKJ+AYQ4iqT3biskGfgWNTPomyUWNECUJsM3XVESKgZ2bQmlyQku34ArKMQBo+b
Juh/qnn+xQti85rC/mc56q5+UkGkAGo57vPRK3vDWrruvT+zQl+jIXktZ9OMWQ1Xwup2puFvXITz
DaHX1HdZZaerqa/5hsTVq6Gn75Bp6cWiDIyr6KYu5cOAFQvp0DbwjUuSRKwf3qIvpQ+HJh4BE2md
kbNrGp/fbF3MMWoVxdqsXSPF8CGqxwurHS5kGd7XUfXAZxGyvvih5Do9+1l//lpKcEtnBgbm/PNf
G+ZgBlIQlofA9Y4wg+8bUx6KygSDqkMBCtsDWVE/HGP+xd8pdbp9rDX2DWQqn/9Oz4+N0nQ7/VDZ
9hOckcoiqAdG6FxlJMhRmr774eaK+e59WuRKffor50v6a5FrtuWjnWv0g5ZK3Hxotwa6bLF2nkBX
TrEIlP5V6hP/hNlrnF1Y2fDDJXytbOhJ6gaH7fmcjWf/ZGUmFsAm6YTTwejjNbSHXRMwAYqnPVmE
NoNgTGOCIM5ag2payptQdtvWdJ9kGLR0V9qrKEp2o74rK452JoyCWBm/2/7RgufG3Aobwz/Dg0Is
yayEIoXqqgpm0CmEW6ZLzeXk2HsB9nybxfnvjtYlgc3TD9vZlyM164lnOjdo5s880Qqfb3QZlrwn
STkdGuJA22SrsMYyBWLwqyr3ookJYKqijz7lE6BsVFTqLgHawdigvjLzfs4mRqxueedETa+hqJyp
1oWl7NKCiNCtQXz5fvf70pj7c72KzY9MUEGZfrL+syhgkp7WEyNpa60S/y5JGXsnCbAfGP0gjPwH
ABUXk91cN4IkZbT4IA8OeYnjqsNQwTiyPCRVsv3+uox/sR0gYyF0QJe6PqtGPt9HUucQFAid1ZKM
sJlicojOaw28yluvtReVWzzUnc4UzH9xFNJWS/7yRwaInug4uO1al9K+LAsickWJez3e8KrdOENH
1xP3Jco6SAj3pT7hcEN7SZbh2pLeXWCK8YeST5xuyIoYZqHcWUpjk4hwusHIAosEQ6HpGKLURrRe
gWzSa3lbOf0xzy6Ade+dOdxWJJs+0x9VlK8SkKfauoU8+/1N/fKw52uhxWUpCwksOZ5znffXLoAa
g49w34zHFpqpr4fnzkD++VgTIsujLSpMPb64sNGr14RXt1l7VnvpFtnRLo+TddXUP1zQn9X197Y0
X5At53OOotuNr/vzBYVYmQrdT/RjZ8Nzxdzepy0SuGC8MAZzl0hxkRUB2uOKNObuKmzMNSa5HLmD
daYP1j7WJN6uhEk2AU77NkerykjlfZbm1411qfJwS2v0NqvNneFQG6acUI3JfZ73BkufLpB7pIZ2
7RXisbX5QKbiUWdEMdTty5DRvmWEFqQ2NODpn6HZf9l7VvNr9fmHW1TU5GPQFLfYK05fO7z0btv3
GZ+cABTXXO4gFdWnyNoSb2Gt/P7Zj4frXFpwI+DgsYFxbJNznpGVFxyCcKhO0YTSoIchnjNO1VKC
gd0am5nk2RmpzZCCMzhdj6qu+1XHaH2TZg7ImwZnALXNkF5qLWMUD61fi2hc8IyxTuceBWoGlsQW
+ylls6ysK6/gMOnGxTHAAxz5xYXdExyuXgkhfFcO+qUp6PZOR4aRV/3Sw7haCRRJo8X0s2jwJvce
skcWpVxIMWTouidkx3LcyaK6G6L0+P0ynwdxpzd37o5b8xiF3UM/Web0YzVCM6b2OD2lZvuSm9bv
kb6Ik/fHupjFCUUgUWLgUxpcf6PH4XmMtYotoahnudcKCCAsk/BYkUmwJBYD8LH1u2iteGVlJLRW
kCjjBkcgeW90W1wWaijxK1rMXkBG4tLun7pCPOtWRGB86d0ZlHuJx4w3yfA2N6P+6DTDtd9fD6VO
2yQxHo0WkcbQT/cJjHK/TX6VcXTeJOKKrDKwyFJshnI91S20y3rXo2hdlBn/IF/vlWxa/HKdedM1
MNKIFKLpfJtQMyPX8cna4DsKMATBQI7g1AzuM5/GLc/wUTn7Hv8U2Zk6/0B6stCzSy3k/iCzvWIm
+TgZ/qNXZbcFYogldRK0G2G/FlCUN8AMkCZ5WNUN+9I0hmhmFQtk3EDFCTDKl6MGd695N/NGrsek
vETlzFEmObZRchzSejfp7a4c5UVgGFffP355OmtSgsaCPZ/FKBx01zl5t2IjS4ndbVL6jcmdG/HK
xGAscPlJdDAHeBV4CLVHuH/G0nFCsekLeYzAJ5pTfI0bHgRAGB2ILlurEeccLuSFaWKq8m0aLmqX
991DaO9gh/brscTCnbvqVbKXF45zxqZLwqh7H6QoiBqb3kVSs7oymJWkOKN4bABnZd2rhP6kegLX
mUt2wFxEew92nIpsileJA05MxrzS39+XP7/7856DNJTxMFM4Bs58jj5vtm6cJ0MVquxoJc4utKJd
mRjLMiif+GaEW5If6Ia114mDxr+ptQtO9w9G41erRrQY26PxbPLNc7N38XCWhVqPLbATtJCLtufn
9T25a0J/HcwpW1GD5W5GYLPmyU1kFRu3Ui9NbvewEjDo2DQLVR7fWWBoNngcymVA/wIP3BvY1ccB
s+ScNud0VIdusK1tDlEGIPSF4xUr0CHh0kKptZJsXkt1ZbfGY+Rqztk4+h+WccSqf+9YAyK2Po1W
JNQSydthUnPx0vDK1DVR7JjU8LBAN82RbkxyeGd+gYgO/akdYMi12aPietrEATTGKMSMo5Wrohv9
DZXzy0A1gQHxxYnQL43+jXCjW63VfyiA5NdNbH5aqHYNif72S4vMtBFEgl7IjkPh/OaoqSUZv1M+
2Jnx4qb9e9VUZ8U47asgvYxnRV077a2wWZLjvquSYEsmzlOoufx3/UU6w3uXtvcJgfVGnm50g+CU
Du/IwkqbpTMg66/j6j4zk2aRQOgyg3POIjfSppvfDUsh3AvlYj1wdIZTIJuF80gu733paldocdXi
tq1tbQHhAnB4NUeJFe8TDmEfa8SiMttf3y/kPyfyk4VM69mkWmUCBFPw5AX3EttoPKzox9COaYvW
21D3UOjPhTapcRAIA35YTBzhqOXOQg7dRY0VCR+QS6BpcdU5ZN4F/nMxZbRK/YrSXI33YamuA9gl
K8yLv9rJvdHnYPbULBE/Io78/id8afSzR4EoR31tgsiai7HP7+JEX1rzR6s4GmO0Hzxkw3n/GPvm
HfftPLLDy4yuul1A+ck61I8At24Z2oLT5BsAo/TKCoO9nqavoxXsh3yJVvaH0sz4uovOA0GD6mRu
VdLu/3yFejkYnL6j/Dg7dwynfsXdgiWmC/hqgNwRDcSpuAdILAmbLiT0HpizIXpYjLm8Qx5O8Ayn
i44hByqJsHOkhSHCNpKVw4U7UNew4zCniocD4mYIWOhCrHj8qaH+pXepaCnM7VaTMpy977RjGEkZ
gukSGTDUkeBOZpRlObZLOdn3xPq+956AN9MhG5u66yFi0QzOyi8nYgei0lvR5fnhQPAvbywyAWlT
71L2GifVSaIZqZY6VXbsLP+8rMw7N51w9tXX+Tj9ys5JbTgWZfzsu/abDjFxMZpHvcAyG+s3nLqu
28Klt4gZPsNFmdEcT7RtUSEbqwL3TFT1Q1U67kbpRID52Q9v3p9PxOc3Dxq4qXQbMb+tkOV9XhR+
X3ixnQ/lsUiKo+4XV4WGiRyd3TgAq7MCcUfeI5cE/uAX/fNHlRkfrYIC4D33Xb8J55CTgEkftUH/
HIrqlw+CdsnpmE+f6eApwkwdOsZ9E2WsIV0C5MjPEyvGiJbFNzbQFb6uEI9QGP4Oe1qCwkbc18qg
2pK7eTCyhvRn4Vx3deWf01J48BNMuxaoWSdEMO4UEotly3lH4fPuG4NEH01dILECO1McHQD6VhFe
TFVx7ILssnLSK1l7t5mhY1xMfqme3nHQXjfaAGBfcfiNhoUFnG6lYbbrHczW2PppQcd0KjN6phl5
V+xJGLz7PoUB06HM9HiDgrC+rZTZn02ZyImxMde1JLk+4yu1St81CaqTmf1O5RYZQuRsu56lVmVK
UhAhzrajo8kAwlUASmjqZsvgXcBM9l9FvwLr87tPkuKHRfvnLfn84N35sGI6sxaM+urkwbuRE+HW
HutjaSrS4M1bwsvR5MI9AbAXwPtF7NEThApzu6N6aJx1rOHCV0FzHUE32JpefQP9gfiNbrYnZe1z
7nU1hQSp6JRbJKoze4ubFIOcU943Tis2TUJKZXmHyVst6MPC3ifRZRg04LPdBg7Hk1ZBvtNNhf3T
PXoDhXsup44QdWcvRhDpNqOvaSp+xalFr6It8c+GjwlJMrRmmQNhJbVnBLdL+nub+OFWmO5v1TXj
Olaat+lHnlpqX3oKNfn3u/+fu3V6N13DmMf9HFG+7P5IWdHEOnZ9rOPkXvmbSlmQ2DzuTGtiN8ZZ
itMbw7jr+78jpz5aOv8+Mh1vedBrdlV30BI8EtGNlpM/Q1mHqk6/8TUOIJ5ic0bQRRYv7AN7QNMr
8BMEJbS2PBo5TNvByqppRw8RaKusN49WG/3UUzfZB05+IPpEym9zHi7Q6DzZJ9y86ZnT1MemJnaB
4CeCRDXs8K0HRUTaZ3k7mYj9W+gpCIG0kujhiYWT5dEiGzHj5wQLFs5t6o83MyzSYSC5conT3YMq
3EY+0L+pISTZKrMfPsx/aofTK2ckado27Tv2upMiOYm7aZBaXB0zqzukinodjpszFRiVkvzDr73f
KJ3x9yDz57aWA+c2LmmIJE6l8bzteWpjaC7rhpOtgfXAwaRSO1gPvl9CXxq6MNqofFy6dvMAlY/b
5zvs0UJOpROw5839sSkP7yOjvRzdihpVf8xidh9PK6+Gh6ooX/zobrDcny7hS4XKJViMbZSJCkBx
3vp8CfTl8elrozgM1J0LpJW36CyLZZ8j4nZ0iBjZjsDaYVMG1aY2SoAeMB7IIrhEGikAHr/SasRG
EIib2LE6UkLCpd9GP4yarbmS+vRAuUp0AGhZ0bMqxCCfr1LBLwLTwEAkCvStGxCvTK6hLqphk0qt
XqBYAdst8lWlRLL3QcDRrcCk7dbhxxjHr7z9ezehUExFS7E2vJWiYLE6GTIdSt3cyvcNrMsM4ekk
6r2ft8RHMzTJyoc6NM4rS6JfHIIzvpuXozOCniF9YKHnoK0l/GVPj24wlmFBw/99dtXBbN0VOZ4b
h/rI1TYC7g9vwJvpRPcBzKeFGXiUAIoDyuDtflhTX97a+VYhNCbM1UFZcLr2+zkmyI2YYwrM2L4V
34eO95RPww3grW3poicEy0KCz6YHZBlU1QZ45BNQyM331/H1AE/vxrFo3yBmRu51OhJUweT1ATyK
w0hYU9QM27aP4KvY0G8pAEZtjclqY8txO/Jp8Ifupm99qKRkNCxH41Eb5qNi1L/XHb10x7xpGjTA
pZ6IZV2Z+9wb4VP1obbyCSxbYFChR+WsndlYoV3X3qvjDBd9g9grEtG9iWnOTgsHH0oECMpkjVqa
NRGbAeUKLsFaNdrTBCEJm1z6Kx6GD1g2Es5Y9qOe5etXw7AZjpGFrVxqR/3PlvBX99YGZNQWliyO
bk8VRennheTkNCMZdu7okCjiXJkhZjkwat0yabw5wxPsiVdQw0IbXSZ1AavetTuse8i3mvCaLgkM
5OEsVOlurAEdDJrmcUffHdHtnDTzd3qlQTbSOrxd4bOokueoTDgTk+SIx+WHV/Vre3r+gSYSPwQ7
8yT2pDI2XTf55wfaMtDhNk0fte0AC21WltPdkZhFT4CWvp/rz3qgf3C8XM4hep2Ec2nrYDdhUPb+
OP2w0X09b6JtR/9u801AnvVlQlykfGrTgsg6aXgvbjPA6zFrMEnTA36m57xs8Zk46iUAo6WHDSA3
P9uRBXuVRaRXDsSv+TUJcYA/iHKYexrpts9BS+DFLRlFEN1UqGgrSTwh/ghjuwjdlx/eqPmr9XkT
dLh7KE7RQ9G4PZ2miEaOdgXQ+Th4fGXp3aWQNRxPY9OtPdJuHzrU34jxAUjEw1kyTGehn9wHg39d
jdoThcWq7HCXT3rxWlfOIcmNg2MVW6egf4n066h14yoc0+0wVheeb1/g3wJLQFU/JNHdiLAS3vB1
q99lZv0KP+LCdzy2uWUV1beKQaSp2g/ycrHMYQjngYe/4DxgUKRlHyr/IWuwxZXe9fc3xfg6fUBM
SrWMinpWsn15ocLJN2QEWPHYEAC2UAlMU52s1gxrL0jzdUaaAfVk19N3aS6HIrpqQjnnIs6+rsTA
gIC4YpEOQFxg4j2lpYWBJ2Y84fAHcOZ/KW3/NoIg4am3plQ+gFPIiQnufVUNKKIdyrWB0UYac8wn
+/1GT4O7ONSuBjPbdZHcy3K4LjhKDG35IIfoRcYEnfbxZd/om7zyrmK3umowkvqZvw/0/mzUO3Ai
9bZU7hWR07dJwIk9G/39EJB675GCBlzuHdsbWU/wW0wakUOCrnCKZryRsl5F4u4jRgG+mtWR3oA/
N2MSbiWvE8cOhOK27Yulg9dxwPUymWRhTKTmLSdwpUTCPk11eRGBE1iUvXr2xW8Pl1MWNjee3W7q
UTzl1YZF+DgWuJzlvPGO6tkR9zKyUjzBwELdqH7HEH1Wmua4lAgEkURdFHDHSfWJi7VG3uNg8kEl
YacD9wflsf0Idf5CMEaXluzvpVvgrJ6gkZ1N1is080VaeJAB3Wt90J8kZVvRleddxNMAdXbAjPvm
DReVnVxXJYE0QvRMmiSQBT0woCdTM6fiCvbBS51Wr2DRXrypBgk6XnBQIJUmB4E4za2MFp+AB2N/
oTTnyhfVo1ORdeF5zSVhA4J9lXgWwuVWlY2RMAyCctmrnOyfrN9YFYdHL7ctoi28tcDDuc4SAnRb
I7vHOVhtgF2TztiA5G79EUUcsEJOM/tsxNheA5ucgVCr0DbaTacaFLttTwAm45/R98i9CG/gmzW3
ZgIm1MiLfdOJHSvvLTZ9tcUByAeCjGAoMd1H2LevLQbJPCGAg4BvlzGN/VJo7bojdpQW+YHA5N9m
Zt2gqISTaD/7UXMORvwgFZEncvw9FplOHptMoGUN0dJdhX58xBe9DGsAKWPtmAvo7cR/YVuPmSCP
sxEwAKZEFKtaGt1055AzneTZKxZLRF25ugvClujOVH8Lcz65Sd2vEchyDx3WD5nvDCfcK7qZdJZG
J3nMDPcQhPiYowxZb2tBSPZyD206cGhSf0gvmQVYwn8QVrgXSf2ejq/fbytirrw/77VU5ZLjA+0m
ypjTNrvV8pI0cKYOuqFtbbN9SANedFrUCWA+77EdaRX4lMlE/SWWIMZZ4TyJ9E1mRB8dc2wOx4uq
kk+W4v2rWgrW7y/Q+TKRNuYj/OwwmuUYfHA/V8QTg31CLurhwJoD1++GTzI3iLlyBl7ijnrnvDQc
LPaN+S4M1pjuOZw+8ZPjUewutaA8d4ke5kUyEDh18rYERBXjjFxmsFO2MoEMpXqDl4OMFjt0tpUG
EyiT0XUapM4mdNG0hazabAJOWJfjOx+NbtOa520YkDfR8wfVo/lqlRWD3sB+In+sWbm2RqKz5b8M
iCI2JSBoJM/mHon6K1SFKy8YCSRqiJIqQFDbfLgQJ5jv0mrDbVPM0qageZf+sJUxWQYWaEDbU6hC
VSB3daCxZQiarOAd0QqSjKVbl7qdacvAgL3khpcwGxxsVSWKvcZQa92pdz4V+qpyoBImY3oknO7D
c80H4fUPWo/nJZiU4rfkHN07OC/xlgWYb0MydLFdJQ/fP9GvGgOeqIG/ClQcFkLzVIDYjZmja3ia
EWSPB5dguKZWT2kjn0YDuXIYGMvccn8nY7HKfOMZKOLlUNdnZktFJZJqM8FA/6HF8Udbf/IWQBUB
EGlwjDa/CDWjKYs11+67Q19vtAZnSWhB8YEdUY0wSKv5IfvJPuhZgYbBSEersZ/r6VMx/jBI+eIC
oE2JzNEF74yqzKIZ8Xm5N0pVejp03QGgChIaFzs6ZX/pXLEdXWv2Hf4mcFuwJ1etNF+19C4Nxq2v
FVu6XFEtbvIiCaH++HNq8U1Ljiz50TENGu2H91J8LdK4UA6odIaoRr503HPIqCrpuNA68i9swPBz
2FsWghXibDKGhJMpFpXoaLW5VbwHUXc+CXDdg++QOmDZTKD1ucpvgsUorLfv15hjfN3WbIoWrhDF
BgeQk3M0oyejpDXSH4LKWEOOcFW8S2joLKyRCHq0fVgoDetMS/sDYMqllORLBQ1kDy/UfrOb3wTT
EG7NyWf2xwzmIqyndKURRb6gOAPM3R34E1EJyPjFMGtzge/+IeGmVwGAR2UPZ8ac5JdxLFyl8tFq
uAuyjc9cUCFM3TF/5tW4iuskWhv5haC8DsRzEcotWIwl8CqSXvHp8tFeaJ081yRw79Fs9lqNCy7g
lLMUxvAGLiHahG3xzL6+S68zFvhiqOMPzS9LFLnxPvVrGGRueN4U0TG0CqoIFZ150IiXfAo/hJXz
5w84BtypGGFpTOvGZmQctOe1UWcLvQg/DDdpVh64raxMlvxQqgs8XmItzOwHLaj8stGbBkpQh0RT
ib6VRs3nlc9Ja1CFLZIj8qYIuQdb+LMMkPWbNfyECZ58o91JomnXmoFYbhhtOCbYhnxT/2V0JPsE
hDlI47kSLogZW2vO+mAm3YSYPtzhmMPnte6ttlJLjhXMVVgREVGmSVrcqDrYgNs7b0zzspij+6AC
EtzGtNjrbILJNPxF/dSCHHaK507J366Rg5Yb9RmnQINknIK9MjkRdLnzw4bwp31wujVhQzXpcij0
IadtDt0NuqRtRxZcmIXkSc2nMJOAGc/8FSfxx2RlL1kYvBUO/X0qaOKAko9es6MFjFxjmN4SfFH4
RvQbkaWMaJq9MTmrwAioqgm4pE/LEQEys+eX42qIYHRiOF4juXmr8vTQR4TSepIERv6QvMkec5QK
WGdcyEClTdSYdkNEnsCxtQAQ/5G4FQIgeUHrHRekIA5RNsHvIcHSRsfcwY1nwUeTMFmcHniLsNZx
0l8HdX1pOEzgBPWF5bF4x9G4mGJ30ZfA+EwT+5JFVnHdp5cqpUOrF+II2WJXCdoWKWP7Dch8tYpR
g36/jXzZ41iSeCxxFmNOd2hhfl6ShDCZtjUW6bEJvb2fqt+63bzAFbp3IlgbsH5+OOR9rcbmd4C2
Cep2Wltfekm+SiJCzsfkaOTTW48Uf4loo1o0jkDHSBiGIpGNtkRP1A+/nEieWKMN6Yjfsm+u2n5Y
z0lzdFMRrwAFXcQa4p/vb8nXWTCXqJAG0l6wXOOLXMkeJtHVdpMcPTu/qSN5hfD9Nb4d2/yRZv9V
V1QvGEuDOrvWx6tKpTNukRmFflXkNUNszoP6Knb6M/jhP/nRGUecbvsmXVNhGcyqeVu+oLsQ7LNX
BYh26qx9cYKdBe+QUSMgb6OP3tRQbJquh+kFUdCI6NYwgMVnxFgHR814l+zi0W7ApEzlSv9/nJ3X
kttKtm2/CH0SHngtek+WUVXpBSFTGwkPJDy+/gxQbSR1R+vcG4pgECSLIgmTmWvNOeYXaqDNaojV
V5BOn2sSLECBxWdrcE41C9QUpRxHcBouJTK1iXyC5cmP1UtcpySxNm+JCSHKHeGC5i7LdVUAMg6b
W1uVr9iAbNo9+tmw4w25fBxRGFc5+ijQ41EsytcM1dLCnFysx/UcUYEATn2fuY1yJi1KuUT7P4fR
8z7K1s9NZR1YVdN8dQgU7d+Thr/MTLN/kBFfUlFhNEnuA7Yc4SgtCT7jCCIq5iB6/JuaX32JnerV
kfxBS/hHq+tfR9SmjJDICVScfhqtDOx3aKydzs6wOgyEwZQmNP4yBqqI3tBz26OVXvI+X47W9JRp
HHx4WcXecEDJA/9q6bBNTzV93lQWrzBLMEsYxFG3k7tSEgyYdL3blKbXKDRvbWEubPFu04ojSJ0y
BOS180BuB4JZKJR+XnwP+/GzZRT5WgbGC3Mz7DVJeYYh+Q3ZrA5f+OAMNsbeKr8avXCWTt6/MPXd
5fr05NJ8XUinjR9cSufCzP5Umf73pvl8GBoYGnDEmQ7+n1+vG2pooLmIIHlKAv+rZap13qt3GDi7
BqIqRfzhW6GAo8PaIoIL3qrpbaImZHXTox6Pw+mxBOQNi1s7EpPJXAIaW1T15roLWWVkUQjfu6Oz
mId/GVr2nqTSXyWVc45CihKdKFFE6SNUyGxaaJ3joZnUKE0Z3udct72V4concBjRNqvNDTth2scN
0R+mg7wEHcDSa9zk2BLolvfXpLTRghkRPWN/p/tyfBBmB+knE/T/DUQqctME0StiKWQJk4N/F4NA
QhBMWn8RErRQLFGNh2157QsTiCnkfA/UUiKratH53ey+/CbVX4VfvscJ48JgpY8BTHQJV4b54zLu
2VUq6p8kF9/SEB+0jkYKB9oWE066VM1lSt1iM+TM0LWx2Okpd8bYHKD74wNP8YEw+e1mzpwkuG5G
1IJ3jqyb4BKEXByqHGPWF7RFa7Jsv+SCk8jTQixqdvmljnZG2wGyr0DgQzdjAtSUi3z+v1TAiY1o
94PETsU5NSysg2hylypGMa49h+xbFs44omPCEhFn2OsqksvQar/VNY45lhtbCL3IjZyhWf7hAm3P
S4RfZgwmgJZZqXMvnjq/G6VicAWYvCw85np7Yc9g7C+6cxajHrMtEiGKlixGPI0rfNjTMjPqR1k7
NKzr8dkqZhiD6bF6yABs+GNxc6UXbNzaeeg0Vte20p98AqT3JuqFBzt2N7rKjxVIxD0Z1vphRZSg
to8RST9YmNqqgvQ+EvQg0PbdwbI698GKqFMhy9shF/MeRtQOq8bsq0XV9avCBqs7Oc8uUqkHVyiI
K07fbiMzgabkQFN9GVi6b7zW/KSU/4EdBvk5pccgr9U++9x05MBwmQgAjVEtyid6Pwa5hS0K64HV
LFIH0OSFMb7GQA6RzABp8uXnrA33ulOLVWBHW9ZkFSq6GnxyAiY772+Z/KvrvhAt0a19kSiWhFgv
XX44oaDQiVrHz6ETUEHuo90MRLKGub0KOuOrGYilER5lQ4+bQMQVeTHTggqkuXQDsbFbUsBIl075
5hrmpqAhs9f+FvXyQl8D7lIXfBLF8DXAyg+eAglFO3knRUg1BvoiI6QVi6w/F5dCn0qukQCqghwC
8vzZdwksU2CwuwmpUpo2H0GKqZZgKmSS+aJFumgZwGMRcS4ZKC9RHvhLgex9k3atsVVqKUwgIQFO
crQSQJkJFY9Xmj99ZgACqDXiYVAcgPuqu4qv7ZTKNSA94Mpd+1EM2oEo1HZvKYfIZiptVjG6S230
7FWmT8+thyZM03WGL5OobtTwfzj+77aAXw//ucELjJuJ1H9YQTPg1EnluRz+KeCWiPbXaNOOz7l2
+R0mqdGq6AJwVQj6TcjZj4aQa1RQQe7xb1r8JQC4+xBI59TU7pubw9jmDNJzs33oyDPz8q+eWV65
ok4PNRek8uJ22pFhEcOa8+bEjJja9Jro0bZty11jUl8lDTqg0Kfp7nNJqcg34uxhfjtnLI5xnnw4
mU23dPCXo9N/Hezp6xASa+kmh9zymLOYJkv56WtuZdiEIpA6yccsKCR/cV5LknfTIyxgd88dQNBm
2Wpg+ZraGtNGul+rVhu+F/4AZ8Hfhw17SaBfWAZD82WIIbORmvUtqGYns8Ol0W1YcjaEikEPlC+o
qy9TH1cL1x+GRUidlIgYha3yQVnJH8Ra/2nqxi6DLsXskoqk+dvybwqiIWZPhE82AczrnvJ/0piv
gKuBeFjVl9GTTHYmtgiF2pK9QJpo0H/YVvgRhuW1DIxLmr8RDMwq0dqPItllGAOWxICh2Q3puOnV
bL393nvikKSIqzudlo7Fakrzxc0sjXzrOgQQTN7XP1yP/63COl+OUT5QLsE58W+WUSwbXU/jWD61
Hhg2nB2XAF8tTiTtUyWpQwR6DaITICLqkqXXqVWvec/GpOIHKyPDxCpeQWshzVfJXxRS/oql/odO
5r+LDpBEmD41F7w9eH5+HzCoOEFO1fjpAfcdYoK/PZdRrXH7bTfHWMbmF9K1N3asPsfCe2cWC8eR
UTGhTxuGaHFZmMRzPkUm0O9UlUkNVRA+VVRMPSLr2Gs0XWwmqcuu8b7VEpG1XMmsWLO8IonSOqcm
LKsiKJDBKvKuGhCIJj2jDFx9HIxfR4rgkS1eWDhwqmQPsbsoGgOxLz1w+HjYlON2JTW5MqqmfmgL
xZJ1jLeZ/LH0+Z9ffDC/AZ5/2/y/8J43H8UMQq7//6DQ86f5J0ma//3vn26mLP+ysbpT327tx0x7
qwlHu1On4VbPr/y/Pvl3bvOf2HGz2vt/fn7/X3jPpy/fv4Rf6m9f1C/UuPmPflDjQDfPIK1ZDIBI
grLPD2ScZf7NsAzKGrMch8gEwTzm77Bnrv9/8+lFIBv8B9b5n9A4zbD/BiiFwiNnE7Q3etz/L7jn
39ezOKx0C1frrFSYedR379NPOoW+033VhFS3wql3KfPCvzyq2AJh6n1Qh/eJY8Nd2gb+B8TUxU6T
CiPLlKNl5KQchuoNxslVtVx6DYUAZ/jT5WO+7v00nPH5LFa0II/4nXwa+3PZ7KfPZwZxUU+JnixI
VXMf8qxD1uzXa6Ok51iM5ncnoodbivSMyeg7CF3vIRpf3Xb8VDAIFwSoeSX+0ij2xI/T4Zez4Wci
2e8ooPsns6kE8A9eN7XqXz+ZXXkC+oRLBS42pw2x9vRXW3EgAIgKWiS23lBBvZ2IV+/07tkOYWJw
hsK9r6gHNXEttyL0obj607Lmov5giRTCfC6es4T84tQkp4Y0jVx/SSscQejrbwC2bpilkuWEhhpF
Un4IpRauIL6TVGel33L9ZPstaZ925C6a0qwWJrLOQpCOMCB/WUTOV11ndq9VLoFAPWGFRQC0FbTJ
iivkC6tLB9BG7G+9Ev8MHS2JeNFdtwhslkJzjyQikuhcU/vzNPOUB3mz7Ifpkxl516nGpvnTaXT9
sY9//oHv9JRfdz0DISIwjkwWXsZMQ/951/taBK8CCcuilDY9TvIpt40/kYrUtceYndpUBGSPrWIm
YiFhNWB7l1H3rPppabSjs9WpyR2GUYeq2RBw3Y7U44i72fY9+evtk1m6Ymt2Hl/XZiKc4ZQv89ug
SI8xPXIZqkETG1MQseVP1rSnrGpgNEHr6lW2v8I+bRONRW2uSimZera2JtlAndsp3yGozNdmCsCa
MvRBeeOJpXzMqqnPAUcEpDvkSMenLl6NbkhuGJrpLZXxV2kZw9p1qSeYaGtHgg7OeKkPfdeRAJVX
2z7w5hSA8UxYQmeSuKwbpDqwxKRnOgbDYjLTs12P4qiSUt8QX5o/GKIietQhscGNZL/yRofgysmC
XlJr7cEJ6+OQ6Y9hLAuE085Vw2Q2L091jG/pV2RRFt/RS0C7yUUpYm0D2P4tl15NC3tkEdQ1S73r
wyPRFpd8Sofrfz8Efod1cI7NPCCBFJAj2kTK/OshkPokyiDxwrrUhSmuXy1GfqOfzeqZZARYkppb
ozOg76/pO0K+4Sdo4BerG8m/5ZKgPRrsihmhD9NoKmyw4hUVRLu3P8O4YOBti13tARqX4Pf+8Ml/
m/bMnxxYtwMzgCsX7jaGg58P3hxVtRabgJFxLx3D0HB2uU8gp2bgorI1YlJTNL5x4bJoF8zI4w5i
W574h4n5ZjGE0arLUDd2MQzO+anI9wl5NrjMwdVeVlVvLZNCLhN7ehbEMj1EFl1UpiyQBQFYJCnz
VJVExfa/f6vfe5d8K7SGqHAEyxsmqr/PUi0NRyjQDE6kAvmaXTAlTTriiwt/YbUgsR1aRaJ6z4vz
GOwdrTUhHlf0kPxmz+qXCoJh/GGAMH+TjPKRGA0ZV+HMIEAEsfjrD80HrpjRl9nCgW+1NjVrWPYT
NX7yBRh8p2MXxGsuk9+h+0JG8+RD38b9UpXWcZCgpLUytxe6aMGfx/2+moho0YyiWYdxcJgMcqfd
mBBl2sWkp9hw/iWZPyacaAyq47mR5TO/R7Hsw+6hw9z0p9/7344iYCuC4Y/Wh0lF9XfcHGDWQZGC
zuisu3LtwctPbFIkO7mNo9ineMfq1AGJ59B0DG1Wu3M2LlWK8ZuEeLBIuJgvQvVE8JyzohDH24BB
/O/HhP9vO4DjATaUxXwEiol9dzL+NEIneltnvYvzDLzVRdHfekm8ulvIML8JewKj0Bio/fKe7pQ+
jmsharKg5FCtgZxGO05+uXJ6+5aWVn2qaOs/FaiaiMhrnQfNTPWbm332dM246UyPFyQeKjjm/raQ
unhKRO+eQlk9Tp4/VphJ2lflRPax1vXsUxYq2kFhYexH6h5r2+ZAiFzn69D6+VESDI23iIzxCevh
qh6oHVu52ofCf+9Ga5+jXVxY5FBi8KUigoU1fgiMtuAnT+t1FLZi3QBr2/kmRIzSuSgt3k92FR71
gWJrIc65NJ+LinSF1onoTEfxOlGavkJ3ttEIFX4iJcIMTzjxblynD5NNyHk/OktbI2hb6weLdmz+
ZGU6KLNU9FcQuLPzrT2jEZDrFBv3GYlXv2hSI95UuVVvZi5BY2Lv8MzmSbeVu3OmfGMIOiLoi9b/
faejMjY4r34enT3XRfWLgkEAHkZZ/tuCNRS9T3tFMk9QLmEZTZieCru1SYkK2iVzQXfv5o27jxLD
3XvknmodmIT749g3aISnk/zUFIxkk4YOCBmeeqprl3KZWzRHIymvHnj+Aw5FsSCeqnnHG031onYJ
m4oM67Eu/dv9cbjc4P1DZ9iaedi+e/lH01nWq0yIrjLjnimYXpMmPvbaDib8sLIHQ19HVVi/eALb
aBOV0yqcN50yszfWIMRyGCY6GaMb7QiEthf3Z0Upuj1lEbkghqu8KXKhpV7ZV2fQICD5zmOWps4j
tuJ6VakWt/H8mIoH59Gh9DLAO7/dX6FI9NxMwjbRU/Lk/YbW5jXzO6DgZsKpTm93DRoiPuuJTM6F
Fm76ME8P07x1f+j+5H0zHVpgTyHm6ElMn910MnBQDtOqYF1JHh3JQseK4ssxLLqUOCmGz7gPzBOO
Do1U6fmucOqrCnSL6WQdruxcmC9653aUwsZwpXeO8dPmNAT6tlCCCWsD8zQNhhYLVjm+JT5mJi/r
XlQsxkOdYfwayT2sp8l9Z4LFoiI1PRym/nQi230Tc96+JWOwdCsRYfPW9WMbRfoRvn8IRgZbGahT
5zpV2VabkhompS/Jo50r2Pag8NoPfnzQDPVNBiJfGJOTbj2Z9qc0b8w1IQfTZUYKrLJGizkberki
Q5zLdlfC3O3CotnG34Ow0T8FVFZuXRkSJKqJT92QAuANMDSb8yYl4nIXBy4e71g+uRg7j/lUxjeH
pNxFqbRqkzLUEUCq5azsI1GuYn+MbqmD31w083yeHM8FcYX6JrAo4Q8zPBl8zJs+Gd3TSFX4KYn1
N8fL3ON9C3e72EiaGLS+eIXIrHqVsmBbTQ1ULWE/3W/kqHkP/aCbu/smQiOaAS6TVDRQ9tMQJ8UT
rx8wxickMjwyfVUvOjMJBOnqSVq6eiGIZythmJI9wnOuFT8GiVVe7ltDY35oLjk29y2BRcxWAs6W
EVL3SqR2ut+EGkFlXqW0U6OY3cx53fEYuajQwCfRN5tfCBCRMl8WV6hzePW//tifnzWxQMZ9/cWR
vo4gkJ8Hx9+xw6v8pusliBiiB9daZJgv2RShYJ9Y5ZQSOwEiOPg7DQTY3h+scyNepUqN0/0RVUyf
y8IHTS1dl+SZEnOjjq8qgWTORGRMvXMeFY8DeaZrNflnYkxBmhrMzfbMsc5C2u1Pm/XQ1pf7jTYe
VGclR3KLrB83XckhLnt2FbFH1rEcba2lcs/TQTRZ5ZLW8a129HLbqJn9oWLNW9V6HC/uA5mrkhCB
phz2Thw50UL1xk7UaC9+bNoGCoOhvt1fG/pjeXb7fOPMQ6AbC+MWgoc6WMhaqixfV31pvrTY7s56
Ub92Nb9YPW+ZbN2fs0kivz9Xz6+8P9eK9sdz/+Hv5ufIi7MWhpQGhepyvEljoLyvp0CF5837TZWw
MxqVT+vYDKcfjxkkpQAscZmb/PMx12d17pfak2i6eO1zqj6WySjPwRQc71v3GyOuw2VODWFTDX6/
s2jFPCjd7Ukk8slykdPxvtXMD1Wl2iDTY/irwjhaZDmhmN5gXGJV4pqYjuSA17c+7XtM2pF2qVgg
3bcczQhPeV8cw84ZLpBsHhq97Cn5hgTN9d1XFhoulmJzCBdF4O/aVqQn8hETBJMkesOfOSWibddu
pGHWa+LsksZApchF1vKdrKzPyH6zC5Mk49gSLpKhj8eBn2oHs7WnXT5ySBMaspaAdxfF5DVXsxua
azbfCw95V1NS/+ejEwvFRa6ibn1/0f0JIC/avkj9p/uf/Otx2xQvGenH+/vj95faekcCTAUrYIpa
+jXwrfe4vL2nIopOQ5EE5/vW6NH1qJJpXEPLdp/SzCuOIqj+Knq7RwKM5c9hYL6WyvCe6nQg1dU1
4HjJ6ksgbe80apm5xpmIljz2xhe9YO/5LqSiALbpi0+o7iajn7W8b5LWnm2rMUSKPr/YssdtHUXa
zszM/DjrbxZpNHmLsOzciSKJe0xDy9or1piX1vMOlhm0B6Pox8tAVXVu4x3hLFjQEXhIzCwsc+qG
pS/Iy/Xj3t6Z/K/PjcjbdZOY1cr1Sdez+qA6tINsH+7PFqFn3wKZwSvlyaylRIPg+mBjJr/cH7q/
2wDSO8ugL0+qhAqm09Q5WvidcB1zr9XrAxeX6ZQWchs16XRRma+ejNSA2pDZ4aqqSlyVyrZu44T/
cN66v8IzMrEIqAlsO97jyZ6HBl0r3u6vuD9EvPd3x44i4oz4o3A0jS2CuxItOa8vm/qD8HHIqYN9
c9rRPGZFmD92Ue+ek9Zb37fuN0lfTptUMVF0NZU/3h/T2ozDXmYdwfL/eIx25iK20/haFSnr5coP
VpFi3UOVCoO9zKvn1pnHqS7+ft/y26l6to1lHDEu3R8hIzV9SMN0I1qPWkdX8aWTrtGfrLqgc4Fg
GWUdU/aynNpd1DgawnGpP8XzTR5/EaxcTb/v95Gj+mPmSfaTaAME912DxqIZorMxqvLkhuc0y6Pz
/RGvcMJDaTY7G7DNTQ1qDxubwWDespvJuEb1p/tGG2C7l7p28rCzn1pL29tVilA0y9JyaTvjsAl9
WS6AAo0HWe2twbbeU3DqUaWGPcFzEInDgKwb2z4Ra2mfdLi01H2GdiX6zj4Z8839nuIKfUR9gObA
hFo0ccaRDKm/kqrsOVX05vrVRxePOpiOXIbHBLjOzRKkxKVhE+4Qv8II/9e2HePvMUJ2uxfl7j7W
JcZjkYSvGle5deiH7Tr2h/BVlUO3ILXX2DecM7vRUMMC6cKc4If0NIPS92SZVbCJ5hkJILvgSdhy
vJZava50S158By5sYPXEXhVF80wCoXyc03eoybGlY6utAs3j9CaiepgGfdWX2nBSVTmehtF68QmO
XoIFNthP2kDQ0Vz/tB9a1wSRp5Nap1rP/Rzm+mNmotfOQ2AujQdcz8j6W8ynOPdYYVeZiAxSkXyA
cZ1fHAynsl6JM1rRW8eGmV/HLBqvTdLIHcKwtV5LsUr5+Ov7JBVt8rKo4ksY6WP9MBa4vPiO5Jn6
JSrFIe9n252SLJQ1n6lL+UUZxBkGNivQWtXOsk1UhsTNxq5NYufJyqZpLYeGdjnGzucfu6xu+vZI
aC0u+iaSFzezLoGc/ztK06D1LHJevbq8UbDwtnFQN6cArVXBqmSRhWb36ggtXubY6ndEL0mMtim1
q94xL3b/Pe388TNFDHQfXRGhIZn6vUD4Tgp8sxZwfncqKO2blgKYko7a+EbDz23q9rAiPPY+7Kus
LF/YcLIxQvLhk/gw/2BUxKYzNUEOId1+JoY1fbSqEMICW31j6s/m1u2HZVs3zi2Yt+n/En7uZ9Ux
MuucVS7Fs13eaQuqE/GlzbpT7pf5c2hS8FV+xDSYrMirPyR4xLWcQioz9lOdha9TVGorJ/dhdjtv
YevKr1MONyGyAgLQ2pr1dE6uMnMljq+gleCd3anfOaJizpmYe1LN1FGzKgZTPzqRBKwD4XJuZRSb
L3J8RsXbHoKRaVkea3KDyJIfxOiM8pwZJAOLyNUOVVDEZ5cLXYKH2SGjvFo22OofXFxgzzIc7FVL
rudGZN3j/W2ZQSyJ9Aqf4n2MwRlltvLOQdtPa0czo0dDkLiMtZLML6d4jRF5nf003mT95NJf7c3t
/SMjTihWKm2I5+qmaJkkKto3dN23XJnR0E18mTIooxPLHGM51viA6l09lMUaP32HAUaLn0UdvtqF
3q98v7G3RGvE6zENgCu1ZfkaFohLa6uajnJkvBsyvp8fx1xUizk6wdGtk8fgfZ/0jBojiNOMj859
spRMk9jn8fDd5/c/OmVzEyGmdFAxObxAY1rdN4NEgjWrq2EZ05oYUQ5e77O0bGQQTzqHyiLrpnzB
9PnF0bN8o+vOq0LAezFs5V+0JKNAEtX14r55fyIgVncX+vW3Mi/tBtGfx4CUzL5ksuuJxdbhu2ut
xpFFQEmvF/p7r5xtWZjO9yyr39FnDAdR6OA4WVYcGaK9h463fGWmEm/MYtJWmRslr3rdTAu3bgdm
SsWLUdkT13piyRMR9qvBRgMS2ASJuaI5i1qWT70oduEkyz1SGwrdURs/613qPvr1q2id+Bk7uP9E
cA/opIMyyfIKKzhcwTQfWdwUlpxWchThotVSJoodb2IJLOr0AQmfrjTrRi6hfdNLUa7jKsxp/fBY
qbvl3vCVbHehHQZ7xkd5sd04uuh1VKGlZPA1yf/cUQ/85snc3fXGocvxaqHTDj/APDedU78i6Nqm
yFCOpVKvBGD3h961qfw0jAUIoLm0GHLZgOGlAZYuRUE0QR8lC73ycH26aX2830sYaBchRbI1OTHv
RWF1V/S1zKnLQKx8h8ozhvZnpzSLLacIssliMFdN1I3Hvk3HI2fkB0mJZDCnSUUOXq77K+IZmCm1
JNkJkYot3UULe6burIcRp6oJhKvU9faoOdjD/dnDJ0yr2qWxi2xI+Vya5h+pQUI3H2Eda928XgN6
CPalW8OOHHSCjhsU603Wc6EnnzDL+upTPIqviAgBPFjBuJK+Zx4IkyCEhgtZo7mfRwP5YzP2zVHH
zf9jnpYYzSmdKBeWBh5stNscljHSkT0aMptlI60ZgZh+ErWFD6Wpl/jyZhffFF8agp0vCcLMtVLt
taLZ82ARg0iFNSk2hEXt8piZQE1C9rM3+2emeHYVN+inWLGEaIzkU5aPA2lK7sDyn5/yX5s4+Y4Y
XUveK9E2U6SdimLqvw//uBOW/o9H5qeIm2AwTPVoFQlvuNZtA9NPdPlSNIRfGZZ5HdFoMY3KSLGh
k7J0gIAsEEky1LnsAySKRQ/xhWWobxfPndRdhGCN2GfAwgj7LJxtpwOspG7y7IXtX2GYPLKSFkgz
jWhdVoba5JWP0bYFB+Ib+BdqrZI3i1VTXlE+TVRZYywb0d10NXxtwQmepMOecMO5nNeEBzu09F2k
GZzDylpXybdapYQKUV8/MLsp6Y0Y1SenknJr21p/ut/MsLWT5mfeIqKevEy1bAMq0DgGdlpcB7cv
rk2ZfTENue+9mNmiXkyryjbJJXar9BLDB7pgi3OXxoCvUis0KAUuUfZSOsGJhhOJEQJ1UagROuBE
uTXDIMzTpHkmnTy6phQQujlGdyTl1Q7dYIE6t9jTtTkVGUapBA7IYsTsC7WgavdG3KHlH9RLobe0
Cku37T4SDqCj3ot6G3MwL6zaSTZK1d4ej6K2zB1KeK3uHXCPRevc9MNV3Fp/KSzYq7i4p0o+WFwF
cNuaf7GaGh/8igIj8paX2PeirZRDtBv7wuUEE9oir3CyBwlJvGbuv8kyffeCojqkxnD2QWodi7b/
qKgxvtFHO1FbvuAWjLbkETInV4VA7+In56gYHkdXre26fs2HptsTCVddaUssiCvFxymGVZmo6t0q
W33D3/ZzuoV+ylIuOr0MlqRF+W+j4B20iSDQpBnbc9XIpTWyBEAgnsNvY7kPKGU4xfp00nuvfsy+
T61KH8WQXYmaS056IxAksqDFvPPdcvMBz6YRbop2KHaukSbEhAAF4wTRNqjV6Y1yed+NqhqvlvtS
Rtml7U2c8aykDvbohHtsGfX1ftPV1SlMfPdzII03Ci5fg8pRhzYB72ggI9hofYHTsw/AxkR5tq+d
PlzyA5qviaQhNw7ZuGMyvwtjsFT9aEfPRT5sm9Ed3rS+HIlmbZtVqOjflp01bV36gey2/FXjOCW9
V47b0bMo+xIFSvXHM8/WXOOqJrUf7PfRD7JdrKcJU5cAoLYOAnqBxk6eQp+kznEIr+YAQ4vuCaCU
oi2eHUBID7mdZK809dkx8KIWdK7t3PNuxtR7cxXTOdCr2ZF8tujwWNiqyf5ShflMwo+abPtAS5TA
0PGt8VKclHrOpM7Ku+OYZKytynCZ9R2TND7Tm99erEjZGzvtEDdrDkzqe3NDZRpDUdv6y96vvaVe
pPbCTKrijKD4iP2sPRTRsGZWLJ+N+aY25KujRRQfQyxWqDjbVZO48baf+Q0egZzbLMqYUvbWgISh
rb/1uA7w7pK4omn6Fp8eJ44fPpfzDb/w52FAmxh1COZ+TA+JNqzXGNVZbHettxFJ5R8DULEboH/O
obY+VWkoT1XPtIqlT/YO5QVuQO5fe+XHm9Cg+mWovtqNtvu1BXB0uN9UY2dtSQLaEkkUXe43VZpc
aouJWVGQB5pGmY+VHoORSBWiS9e9WEPmb4zaF4z+nb1yWytciQmfA13w8IOaPsW66NCbKHQNgI4E
9jaPrOUYX4QdXKHbkN1KmW4pg7HbF3kF0Fe43T4VOi1/FpCIe3WPOrZQT3FVbqhSJYusHottp3pn
1fmVRTsfMgDF8fekNpI1UPB6Y41+BfYVO15e29maWioLQqzXqhEXq0i8feG1GRQ3vVtXtbGWTlOe
pSNi0lvjtSQK5MEYJCIdn/ZfXAHvy8eSq6GTr9MxoWHsAhNM7No5iTqD5T01xXGin/ZWILpGkVoy
XzMsRMhDF5fYVpBn2KV3yEuVHEeTFanenhHimJsYVjMCha7YlBoZF6ZEGcRIlG9z8nh2sQZIk/zm
bm1ZTbzK/OQpI5lxb2VOTeaS0+37zH5Igbfv28nKHopZXTIGISK8zCXGYwiWRExWX1z4AG27l2HG
GnHkLKINilGm9q2D6iErRAEBNRGzBieoTmava1tltt6xFmkBaCb09sDjYOwqf2vXNKMLu9L3vib1
faegsw4sAVmKu3sU/cHSK/RHl4nSflS9SftgWDhlpE5E8C06Vjr7rp0e4zy6uakeHrtu9I6CqHE8
TunJh0tJr9XZ27LWN1qebNBbsqMH2DC65MBLi2Sn23q+MstpWbmy+HT3cJaQ+VJHGcwY+R6hTRc5
cWqIVOGgYWotUH4HTkmYUf6eV9hn8tB/7Sc6Ml2UPIYgGQw/9k9V1cYX4bDQpfwZUm2l3BvA2rJw
ZbG6CdJjUNmoUvv5LhpMkgJ7SCNF5O6n0NIOeC+0C1yN5jgV8UZPdIvRSFlH8n4Gjl8CdPWQmagH
73ZlTXX52FrMRjxVd4TrROUq9PEapKNg/kqKzDUaU34DbSC7W0xvo+UmX+c7fYUt1YwTb5EXlEWm
sBSPpKx88mX77KI7dR5yp79mwnxRraxWdII2RtC1B6yHUGuMKOFsqyuwzlr0rKA2H4AGvObN8M7V
tUCUxLFWIfmCCDylh/R/mTuPJbeRNou+y+zxB7xZzIYOtOWtNgiVqgRvE/7p54Dd86uaIxZjFLOY
DYPFVtMAyETm9917bhGoNKp8KiaDnb8knkWPIdIe5LozriTbzmaN0gdXsiczyQ6ipEmgYAVCjYAk
ulWwsPSjft+VkbL2a0VZSlzfByO20W1Zolhm7EywxbFvKk1LxeeEuD+fELwpVqMsJP4xHmpnJdd5
tdOZcaNW5s37vNq0eqs+ImUPZn6aqKtILfq1FA0M8nRsAMhn+srzRm3hYLeJhfRD6MTHU5aUb3Qs
DxBwvOiWorFPxhFJzJ4FjyuorEVva8NNq5pXYtRg6thBfJD7XTcM9ZMWeT+QR3FbrpJ4g2BFuU8M
L9kOoSTPcslyhR6lnGEk1lyOhzIePtTYhybkwZ+uacDNWvjGzRAp8AJaQJRJhzyD0ImrwYCWIiZ3
tZkiFYZuXEA3yctVUUflYsSQacRTgGAZ52uVkNTKxkaFbWXZxOXOqpV0T33OqHrlpkm4qclh9uTE
pK3IdvfmBAd0Oe0b1/FbT3rnA2j22o0L29+QkNVuki70F3ma/ujIEdrEZiSujw+1Rf/fUMxDmK6g
hgLcyHqgY7k1LVCK4RswEsvP1CfkwXNioKu9rtAja1PfeTBCGgGNCFlXCOchdXJ9laECxatg3aqk
In3HzgDxRI/EIRstegaTjS/xZfPBj7FQ5EPeXfu0RldRNeIoDV9NPzFuM8nMtkWNy+evfT6moVUG
7xe9k99P5qyZPEx3YU/FVxeNN/nQWN/DigIX20XpOZRTHHh5VT3EUtEtDMsMbhuZq1Q2691xC1nl
1NUGI4+RJsXZTa0yrWetziqAYJZ4FUjGj6ourRvizKODwFOBejt46cOUPDC9eePWXc6TkjZ/AQO5
8Mtqy13GXzNSR0prYIqI6/af6mk8mZ7V/yArZ8l/DLYDG4PXgHyphSH3HLXRu+vGWtrLUf0asHKj
eEafMJm6MMcHLdPURU8Zcc5CrNonlenvMWIIpXvXJN+5DxKnWTOC8aX09SNSlNRtRR09NcYHv0l7
9q16IHtBh8NDvX+m+pJ36HQdp11ZpleqE4qDPgaI86Nef1Nq3PGm+N52qDG46awsjYtId9yM7/rS
YpbYc75RsrUJ8jDfHt3Gr4o9PKdFqkFpr/LwR1e0+ZXZkASZtKBHPRHMMQOjBhGS4qasHFekVVGa
qEoNca5XHeRn25O727wH0zsYafU6lfHk2mlpabfvSijZc8sgvc1KzT38V+4EyTwC/qpWe6BiA1+m
0l+9hOBIRMzVymn6gWAOi7hnYoz7x4YMvqdyNJ1VbFLWC7KouRId6WzRGLBbHbzIle1cXjtGV+xg
EKrowap5oTb+7egV5Z0wVwwdcaNF6hpR0zivAce9ho58LfmxvKlVsuEIprTmreH4u87uhxfZBrjX
YWjQhp5qmWId8orKgs7qVTVjzyXPUNmDrbJYDHLiBDguYl5L81VpY1rPdaW+BgN7gESgTJES44WI
PoDn0g84ydncwX93Q5Fe3vgt1yPk/PxBmMgRShbiMxND623rqYcxMewnO2A8tsJsNnUSiTsP1Dzu
ZwCCNYiQpdkGrBoUmw5hXJRPNUXcXi+Kl16E5jYgIw2+pFa8eO2k0ojHt8KrNPyOSbDPUTWuYq1V
HlTMMLOEtvG9EuMrFN61DeIomOmj6jrF0PywJRaFo1KW+yCQx7ldhT+rzsbZZJizVK3Nt9TS43kg
FQiHApv1Tx2IbRQU4EJI1SFtwroNZTJKxh4nVq13uRtLfX/bd/FjWYVu2kTVU2myA0mmf2rFYHJz
L2IJUcUOjfhYvwps0gyyskR9rFT1Xyv/JHqXJUvfpcaQsNbp/Xfdbh/9tEpfiPRmIa4u5JEknUKQ
Eh0K9IhFEwdPsYi58TD7Y1E6WNz9bs1WpqcnhQcWFuK2MYw7TnMRL+38rgFvc6uq+ofq5DBIFIAp
Xj8QfOAHQ73QYxXagTNJaTOLHIzqhcZtfYcD39kmTgaVqJW+NV1uPNpZvvc8m9p2qaUPbCmivWJP
IrCgfx469VrL0v5AmaGal1RM1gQ+OpRZR3s7TsIK4WV3oa0c6lEhylECfx05WkJdHDsjsR/6jTI2
jzSupY2hxtriWKSI5G7e5/aSCHYHk1nkXBtSyng8HqxUrapr4mKN+7LasD+zd8FU8FYow82lTKsX
Etvn/YB5emkWdQK9o0N0GXwERpreWRlMzjITsFnJgHllQRVJ/bURouY2WFnSkPYfsHbnt3lQPac5
IkCgM5yLRjn0LTkthhOHN07wwojzEAdYAFybvppZdetdlXqTLqI2sm89dnKvOas0Ysay/NqfPCv5
INFcdpyC0rku71HAj4tGhqjB/5Ci2EGlNujmrjd9fTFkQX+wcurFdsItoQBxsRa5daPXo3899B6F
zHxU9uNgApv19HSRWtCBgqZeoytDATA1k+DkqLdJckAh0D5EldE+DM5wHxbiKWy5CyWUpA5Sjymg
bkuCm8myEFTU6M11e5YP3HCYSMkFDftkmQ65hM6WH9ZC6t9GekBFPc+1XdHaZDEmGprbAJoZrbjn
tCkXCEjSdVLL0UZo6RNLkvFtepJHEuHhPCFUYnwjz/2vJ9MrtmNqO8tBl2v2aJaNrA5uGi3Wt7UZ
SkvaOPqzNdi7aEyUH95kIrLwKcMdlrCty/3WWFKN6t9Fj/1X6erugYq7A+uS+3cAhGevxF26kyT1
pz3ZBgs2Ue4QJsq9ynSUjyQGaClwJ+cqaPUcNFkAD82krrKObS3bGngEApWeewCmfHd8iAefKoEc
mVdO2cnznmTNPSWNaleVP9WUjpuH6mDbwsUtdOf6uHrkeCtLDRPGIiideM8GJt7nur5XLRFcKUVA
uF5caGyVrfahS82bSgTOWsj+OsZ+Zc9iv9auCrWfO6A6PgL/RZdr5blNnBs1d6xhjmOBRMjmCvqd
fhWhgCLhNfLRvVrVLR2WDoapxHQaO856LFSxCArLWsh80C21uS6HYxZrGzO2Ekr70nUDquYVYb65
JLy3X0M26V4l7WFS/CFvS9Rlg5RtP2p4RoY8tZ9Zd/ckT7IAUXGmPTdaPWEM6pu4DcMHxWBujBVr
XTaEP8W9SY0wkrOrrCXayKHxsFIcrXqAeMOSLkzabya4T6+KdQqBkz3/WL2pB8J2S5uWn2weTFpu
Pwqp+Uglv3jQSVV0bQu8iBZCvLeMsX410oXwNO+VxX687usUUy4FkFdpDFfsFVHO+WF7hcitXJtl
7bsxTe3XKWANXmjuJ6swrr/ZrSVtZUljsJnT06CJub32YASMgHxwu7P9A6qN4BBRmD8c/5QD01oj
P7kmCuDQtY7+Pel914cHBkKBSNGyrwyW8cEOM/Wdfqz5BH6hrHHww5xpgregYxuMMnlIYQHh3ViN
XR9gWIhvWMTWBxnfyF8PCfjanrw0Xiy2ozASV7KKgI5O0hj0zatiQ7w1FRslHF89qgsjcL23YYiR
swTctuLhoeP2tC98yUVf2ePzBh1karV5B1uzvC5ozsmtzc3eK3R5geG4WnU666OsEs0+QXVJ6Rdk
opKXxhMcmwoyfIZ81/Bu9anSfHyo1SihBDjgXy/M6hA47N1V9e5XjW7qW9QA3OhtJDYEOytQAdNa
d1qR9tvjX8cHAOJcn71NRUwoRBiXXfBgyZr/MPQ/40bv7pJO8rYKFx4tcPUqDjXrvvKNmmWqStk6
rqVXr4fqZgx+fOPobCH8LPYXQ2T1K/zSJKI38t/Puuk1ChOQWOsRzRE9vj3rc8PNLfvx+FcCCWyZ
+FiCMF/fFgSevQ+5vfEL3fwpAB9qjcCAKkMpL01lo1BCo72tGVtYdMbWhwOYzf56Or0I4Hbvo8xf
a1NFuhFDCX0Jadrxz6RTXwd8C3eKqTxpNPefs1QCmK/Z8dUEsGJzNoBaUsjRyJMyhUuqVfsQzRQJ
M2nlDk3hX2lwQo5TAAjd6hYFQLwg+/cHCpth1YxpgvmokhYle8B7SUYubNICfIIMOyAUTKTXzqy/
OfigZKlTHgo1MddGrZfQrIR4Kgu0UrGlBCvyyCrSGFpzkQyUWLH3Y5OeuqNtk2nXhYpGPFbku0zz
oXSGoHhTSGobslZRY+tqC4BCsOkOmKv90ApA3v7jGfGH4V+vYXgCxhBAxc8aW7k+PpQm+dABy2c2
97w2Fk0CAooJinAIxJeDl20aVe2fMnSBs6zV2n3Z2N2TXSmHeNrRqsVbZervmanE94FZWJuebvtK
MVDfdrrJ2iDLHkWLZzpTwTAiZb3pULjcRgAUrgxHLI9/FTE7Rkvv51pal4iNS7GhCbj1JNZvRl0h
JwZdgfY27BdVw5UT5E67ztShu5NgJNyWgXv8o7NgilWSj1SsJBChmP5BQWNyN2okojQ0BMWqHxOP
C6X9+yGztGgbVGGXrx3HXI+a3a2Ig6hcNjPGS9WaByWvpTsnF+J6sN74AemKNKRJkqAgE2UBDY0S
EGMwt1h/LHVKrfPjZGf0g7Q9PjtOg8dnx4ehnqtW5C0rLFbrrpDLlwJ/4HGTzqRXrH69rtN2DXRt
+NZNr8NJG1mcKDjEuGkt7VjGiijJVBuY7QSdT6egzQ8Dn9p19Ezn/ydJy/WHrH9ETSEIOfSRL3XB
pIiQX6Nc9RfGgDa3rnrr0E4Px2demv39jDrjisvJoPcaW9vSE9a2N5W/n/16rdRwH2ThPVSY+KCx
dz8cn7WVHVMeDHVE2ubm1388vv7rn0Ggjg9BNlRLL8A88us/ZDLRo2rAHrQWot87U/4cw1V68AM9
uVH1cZeOlf/ot1b+kBIG6hHLJaghrLIAsO0silR/J5mE2Gmx2CiqOria6af3LEUxrFS68Y6BnbK1
90ZWzqYFxjPnnDqu0Ib02qkAiQYZLXLKjG/0ZglaoD5wZSvKB8xE3UUPgW+nDpS3ynKg9kbJN43t
5LLO7HFL20Cdyd1IhxFd1/740Dvy38/Kmt32X/+BX0eark9RyTav2O4WWy0pxHXojOLaMRr/imQi
QuP4q85bdsVFZ+zGmtQlLCXLsUkA/w2St2CvHXyznXFLl37j1br2HNVptR3o5UPJ50/NydqFymK8
d0rM+H3zFnOg6Jjg2kvbroU6E3APxsA1axMtda2m96/ULn+R0eI99F5Z3XXEWxmOYz8kHT19Ly/m
DeXRHQinvx/8CB8W/7uNqaEdnvtATfdyJ6X7IaolV6I/eHzp+GBw48P/xL/wkcovC0Wjs94o2rb5
9wN0X2A9EcLkrdUVqjZXkTcE9aBtKEI7U/qLlu08XEh/P3WKJiOyJ8kAjvKM5fm8wk21GBpK0sfu
YlsZ3ySzEDeFVoDnNrttmvTZvpAJNBtK1Gl0m+ioS1tPB23dJt3w0veYljqLQEIp9511B/fADZFO
XEm5mCac4L+fQV9K8jaD8uZ/03KPOJip9Z7nGOqhE7B7V5Lhvog3pYFagsC5nYDKUZV5uxh4p4VF
agxslvE9y4AJEapGA19uvZusJDKildLofSwfwSWNb5LcmzRUI2VnOGCapir9r4c+H36YmJDd40sh
0u8Mbc2jVI7AVwSlRR+/EoPa+MkVOsMHjFSrkl+MigtXKw0cwdXQLDXZ0haFU0pbYnZ+IvfBsuqb
0nx0fO1RYtpcJ44ncfodzUU0ZFBmVnc+vPePLFd2UmTHv55I+bA1gRqQ9jNrppoSAVE5e3laPBF4
Fru192zZbfYW6d/PKNLb+5iKx0aTGtQbSLHKRoc65ch7Q9PHZnZ8enywphePz2SsF1vBvzu+RNII
/462KT7VsbpKO7sEO3XXW6J9OD6MRnDfpI64om/YPjBbKBCLwFgPXaqByGkBZg6Zf1MLXFih1co/
gP73ma7/aLS1Z5XfQzO2nzrJKLaFNFXMg8F+EoFar5KAxnM//ZmSuIkH0hDbrPB0NlQcKKfjqqG2
S9UWncPh6In6v+YjHELQgSL/WX8JSDhHUfj/yEcw4Xt9xUdIvg8wt/9BR5j+l7/oCHQv/6VaCks9
mXwSx54gg38BEhznX8RgEwppgTJltzTlzf4NSLD+pQFsVmQgT6DySULGFyzypg7+8z/kfxFGoeLI
N2VVwTwJ1/Z/w0eYPOa/XG6QNHXY0NAnT9xtaUarGbyOcJ1Sux1pnOk4CplJLrDS/klY/PX2J9Z2
Udj1mOUBgQ4mYEmatgi5torzIMu4JLz0Qmz6xGn83Y+YXv/kzMzlINDZItZoiAzXtKwVZe4LDu1/
GlR//YATY3aM90PvuqZ2hfrgNQqL44+kuTGLfjdaVzJ5zp8umd+wAM6dhsmE+OkXWPrgi4DNLfYX
1LppuQxGeEZZdcHD+k/IxK9fceIddoJSiyZLhusdU0iSObBlh86KlnM5//uS/198/8k7++n7O2ai
63qa164DUxHvN+xSyodooL5++zPf/wj3+PT2Q6B7FoBArtKW6B5R0J9WqF+A7UZIaFmxdMGPfAz1
+M2VdAR3fvqgdoRbVDiVcLt5sIlUdGGL7D17jZfhEhjfIpn182bv/aBGXbDRUmd4EBY4rWfWwrxw
qs5cCUce86dvQDCADspWkJcQ6GhvxauVmzPATO6fHcmT8R5QDAiUohQuiDhyDiP/ujQbfI698tLE
zYVBc+50Tb/t02+gLpLAL6uFC4kLkRKYrZGesfpk44n8s59xMuKFH/jQIhrh0pNYDuzJhOmvSSpf
UmO6dCL+6fv+96A5RXQTh6j1Wc6hKmoJSW01+P7awASUz7Te8nYtRoCfcRDpyFnLaC1K1Kd0tcOF
qXTjVgxtDCdb8Y2Xxu6hKSlNM+9INZ47RSpvI4TjNLDDwvo+YAq4d2pMU1JvRo+yyEFfhmJGO7lc
9IqDcViryQUimH5VlXHi4pwMt6GwySdopUTdsMEs3XFMx6VNU28To/Ve9NKYoufMjNswqNprX3OC
rd/1/XtInwenGHQ2yMGFaj1Ap8z3BOHRt+wl4j3LwBRPNbrfGxRq2dOfna6T6U1u46FyWoZV7Rvz
oP/o6w9Nx0JqXJg+z11wJ/MbgqssAC8s3Mp7k4zUzbyrQC7mKabDr3/AmTuMcjK/iVRJK8xZXAuO
fYdS8tBE0YXr7Mx3P0UflMJQM4SCwlXBTMS2Pa+7R3gZs/JSktGZ734as9NoA/1GFdlTo9CjUESM
nmFIL+RbT5iP30yY8nTj/zTUKeF4Is0y4QJIfXdC+jbZSP8y/Igl63srBLAd9FZO8fj1eZhmkN99
3HQQP32cMAEg9C03grHR5iZEFEdZJ4X8Z7eZUxBPMGY21RVGvK34S/g0dCr1mUVfgB3ihbN97mRM
r3/6Ab2oorFpI6bGEpte7nvhhEdLLqDelOmC/93xOVmuqFJGTQ2TP0j70VzmmWnA2TE9YspKn41v
Tj6UI7NTqspwp7T0Z/VQUNx2SvPCHfTcCToZ6fFgVvAGJ2hAahwCq16XY7Qc80vZUefe/mSgh00X
GxkJ925qeCsx5s9An38Qu/XXFucs8+rc2TkZ5pEoMt1KMLHSMFq2iA8bhGlfX7m/Xwmrzgknh8DE
cUS6zWBAuOtZpDfOAFvOVSHwA11KU/n99wf78s+rKxV9BT2EuaQnRC4291V04cD8fpIiu+Kfb+yB
/GuS6Y3NTN3V8WvaYyWMIEJoF66bc4fnZGAXwCzTQUuFK9EpzYx6Q8P3rh/paSfZfqpjfH0Wzh2g
6br6NPxMWWFHXnJ5llAHZ71fPeAKyC/chX5/ccLy+uebK8jondaKhRtP0s+RkHSqCrO8zJZff/lz
J+FkcCd+qUb6wDEq/RJdMbawCvBwmw7XtIfuv/6Mc7/hZPwmOfSJwOFm4eVvuPNmY//KzuHCATr3
A05Hr1YUXS5zs1AcexlROg+RMg6skwgo23/9/c+d4JMRXOAf8qDMCZcFjUnyWKYMF47+mSNjnwzg
wcaeYaXcHJBJznVlx7kG1RtdODRnvvdUA/h8YepA8YCxcWgqstjAvQJCEOb718fkBGXz3ytZ1T4Z
vX7cVI6u8NXrLgaXKaPIJ7eY/Ic6MCqadWpwq4kkefPIUF9jEIU/FyGEg5jqrPVxbO+pRsugWVvi
qyNBlHLrm8haTX8Rpnbq+p7S7kbdV/fCiMZtSEX1wqR55oKxT2YFmpFxDaKbs5mRRZJWSzrR34Ep
E89T1382tR2DqT5NCU3VVao3jLWbDc8SeYnKuOyQxKRU4r4+/Od+xMm0QOtXHS27w1qB4DCurky/
WsQDxJboEknw3KV5MjFkfWfrsBnZ3neh/ZLVuYISI3Pu+hJ0/Nc/4tz1eTIv9I0qK17KR9RBS5HX
0EvnOz72dPH12587RiczQ4YAXFfiuHY7a9diK8f1MC8oUGRRvPr6E879gJOJAR9LpSR9RDC5Ku7T
wliAsr3w1me+vHUyM1TRkMcBDFHXxFGATJJwCmJ3GRyDfmEcnDnB1uns0CgdaBqfSwgM+YDJiDvL
TEGH+fWxOXPztU7mBxRjWdcSieiW1ZvS9cQavmpEVCTeS2c9fP0R537BdOw+jTKR6Kloi4I6Wg/e
txHLNMpvRr28cNuaDsT/XPeqE33289uPuGk0gXDEjTEyPXtprKzRpDhPcplFa6TS6ayWMYD5Tt5e
uNGcO+nTdfbpB0VqGyK58Fhp+8Gb6dNaMz2gxai6oRYql+6Y587MychWmkAbHAsOe1YpsxCHv2F+
NwtnEdFyplX59bk5MzSsk7GN0h0gleqwrlBBUlV19s2p4Dp9/ebnjtPJyC6ykEDtmuMU5k+t/tQK
b9033wjcujA0zr3/ybjuc00ju473l4Kxnss6KLhKXCOs2pRK92eL01PGZcm+Sfey6SzULyq3Z8Qo
s0a+EeNPPK4XfseZk/A/4qUTsgoLIGUuRfhiZoTNG74g9+tzcGbwTU2Jz9eqNnaS2U3fP8qvA5NW
LWHTjvzy9ZufuUTNk5EdZJ2Z6g5zk7DkTSGieac82WG3CA1YEdrjn33IyfhOolYxO4cCtmHh8soI
+aVFCQilnQ0twToj8atff9C5Q3UyrAMt7uM8UYU7dLiVyKvHJbAghPnC2587yyfj2aqzfhQy7ZYo
N/Y6DKhc9S5cpOe++ckophxK3GRNtaUmLVsZ0gUt4CUp0YuvD8yZ0oJ6So+X0JFjj5LZG8d1hLo/
KRdRgi0GG516r/vJwqjGgXS9PnJuFOTj2zTi9Gigli6MkN+XmtRTgrdUtE4RZpwazZnpuNYWsb8c
U5docwlndHfhU86cIePkZj4E0DyqiJWIbuX2lmAYZwGeR71wFM+cJGO6f326axid2SRSwPnvu2yX
RubPOJPuS6u5+/oknfvyJwPdUUl1roeR6r6vXnVs2hewa8wL3/3MQDdOBnqYdoQqmhRH7EhZDdoL
9w08hWzeEFvZeLK+/gln5nPjZKQrXaOCgrNLt65ib2mylV4maP7XdSfV76UPS+PrzzmW8X+zZDCm
Y/jpVIxdog7QtUs3MMoNPIiZKg1rZ5B3gy+tIpgpTpg8W0C3U7o9LfIYHNovTvn49cdr507VyUxA
NBcQS+yXrlxjWCetJo60mVwB6nNyx4d+o+fEfoGwMg6ajogHTduY4u0v2p2ty/ZLYhvxayxL9k9v
GIgBs2v1pgkIbErLIV0OslxvuZTZSqYJy0UEybNGb7+1ulZuIpBkP4cIlCu8eNVZSmPVP5G0Bokd
fwLGRd988lWjm9udMz5hOA1ceUi98sIZnq713x34k4kqq4xwxLhfoukI+AawGYds2Hokp2VDfIOG
9lAE+Z9t7ozT1YeRSuUQ+ZUbguJaqqb0kwjA28RSftbCvxBtcm5cnKxAPLUeBwz+ldsbYQdQhNkI
GUo6w3u4TiTSzDqFmKOvL5uTWNZ/b+Wn9IXPV63DdaPboYyi13+LwEiR174FDUA0uL4N2NuryDYH
Tl0qukVPZmPgWPOup2DhRwu8QSthFHNHFxcG0ZnpjIiGf3wbjb5sVoRQG3278mc+JoFFhtVz1qnJ
xfvOmcOrn8xpTWSBbkmUzE3hnC4xOCjrwcE7RMaDdiP6Llz12MqWSGP1RRSR82zYaJTbIiFxTiYW
Rusyw42TJEa9ZqvPKvSEBVJey71wRqYB+5vLWT+ZFgO9KjTwn/Tlxsh0Rdxa7x5G3yfT9HoiVYNo
ncs9/uIOtOSMf1ltkl6LXDM3yHhkqCMxjjB3f/1tzsye+snsOeL/9A0T872EbB72xVKzZIpVwyxW
v3/9Cco0TH/3e0/mzVDW2rgYKwB4RtKZ80IP+xxnmu/9iFhjXkuOIN++VGTlXeLIsJ9UFG/maIOW
rWVZb5ZKK6oLG5dzl8bJHBrIlSSy1lZoNuTXuOTWWZRtuiLYm6nykDHlff2Tz33MyYTlQcMwzQKH
mhpaGrVLKT1E8Cyu8aVZc34pvmNHqdXln33ayZSVqkUsBvinblRoPRgWKbhq0YztU6JE91ZmkVQn
dVZ/oX935jakn0xeBtFv6DZs1e1Z2q1lK321w8K+MPsqZ95dO5mtoIN5hSRHmttie1kHSALWjS8R
1xCVmjJH3O+vG4oP9wDKQ7cHzrgNpIacv66TlomXeUu1mMy7Y+ZdqrOeufloJzNWPdY9kNIGQSFf
wPH3sir9xPKOI72bK1HyQlPu69N47oNOpi1NyJnfOYlGJy66MvN7bYznho5jqoUIR2UVAnp8Ycl6
5vo8DSswlAFyTu1rbhdnK1TUS4CkK4V9i+3UV33+Z4NNO5laROpViRaYqusFEXV1vZfIIMZX1dfR
qxY0b51SexeGwLnL5mSK0dTRANOhqy720gBGn0zkg62uvj4x5978ZNKoQ0rbAVZrVyuj8C7xx2jn
0IP/w6N0MlcE+HhqiYgV1wqdfgXIQbsJhFNtzNJzbtu+tB61XmTPX/+Ucyf+ZKqg4FRiURsS+tVq
0VGvQ0xLGK0WPhK10JLsaVQddiBDWXz9eWfkUeoxo+LTmjkZFEVysqJzdb9+hRNzR2D1zNQeqPFs
zDZxqzK71rphYxUCa5a+hAE0wXlXquX/ZDAQiyEtc9nDFaSB8ZIZdhar0XjeACohksU1yvjC1HP8
Sr+5TaknU09CElsKTLx1dZvjMIuqAqBul+vVvKk9f91qUr5DSrAYnWaRWaPbOUjDAcAiIyql9gVO
y3sdouOfpUVIqA4J8BNkLprLmH7xK/sRmIwuFLgk7GphYTRdpJQMlh5YILJS1WhfOpNJWuq9+y6A
tasVEfEl8P6d8sLZOIpPfvcTT+ayTgzw3j3BnVjWpJUXq2Q74CKAMNsfMyEM4dgHA8/VPZZ1ckAD
tjw/jEofL5Wlz1x/6vT6p8uBQG0/McEdua1iyIS4inzXy46tzqTEex+zZniUndFRLtyGz6xtTqWq
cFvRWFl95gZ1v4WjtmJZ+CgF1gaE1KWA7um297tDejLJRXoY9poh19SYWrdrxaOSFKswquy5SMVC
Vj113oSkysvxcJNKzfvX4+rMveI43D4dx1JSdbOq5QavVeaRYRnmG2kcjLlMlIRr9YF81cg+dLBS
upR8fmYSPOYRffrEpDXkLPaCxo1947tmDdaLCLtLxbrpYP3uIJ7MgZIktKI2pdotQqOZFaVVTOGb
snzlZ2F59/UhO3cxnEx9SQd2jNjzYz+qwk7UBgdienwZuY7jHIy0h0D4Z590skLyyyI3ge1nXOQy
ismivDX7YF3pzjjvkuDCTH7mkJ0KXDPJCE0zayleW8SzZqNMSqhujjNwBX84fE6lrXkk0x0M2Ks1
bINcbRBQ2AIjejWorNwZ/qBcWI0oxnF595sL4FTDakldDVOJLRvyyPLDr83xmoAXarQ51GKivEt9
U6hD/tiMQ7L2WbxvHYUUkxCZ/KyIErImHBGK+eQNf3YGriHVhMmv3PdgKHsvWXndj3hMVmToLFQV
nNA44WUSBxBmsRAxuJP8gJx+rbTqcuyR2iTqwgnbeVwnS1DgCzUpSOxpgVMKQNn2k8m/0RNngepr
O5CTNLMzn2xjcD4thRjFubHCDqgULK06+MDMifi38OYeO+kaMEglMsqt/aoo+nnYj9sCl48VZAdu
DDOpeYnAlPqm10LOcKCKqhvfA7YWGa9Bzh7WSGjrEMniFIuxsN7TRt5n+D5nBSZGuQfAjIJR0sHp
etJKH+SPyHzEILTMNWlrDcCCknadTJLBqaII0Nyo75IRtAkkzHoW1fmsLgFMj+ODjac8HdVrJPgr
T98m3luqKTdATF51Ufzo82syDWZyVi2U5KZLfuree0hYbmTG/SxlBwsVBaVdhaq7W+hiildC4R3r
68qv9r7VfGQSnj+pmI+SszW8tamUS9VwazWeD86DIC/bs8tFGt/G4YtEyLlCqkAdPcS57pJ5SN7Q
gwZsBgTHLC+aOUF2U8ZGERFUDk6lLElHDbnJhpkJm9/YoJKYgYOb2WO88JOPLisXQ3ybyv4tbaZV
CbmtyNNZ03iLClOeXcF5t25sXd3Cbt1M+2Kp6d80MkhyWWw8rd9EkGLRkM0qf6uKF6J6lmYSu2oW
gZqCUOe8Ndm7J9eLMhvvSoiXRejNA+qf4kMpNepyOwih26K79hykRLh5MSsD5Jd3ff1kqunO8NSZ
On5L1PhGCz7S7lsaeVyT0ItgJ+shEdC+C0TTWXOnPtQmLQ3A/gpor1BvZpDIiLQD99s1t1WSLUrv
g3rTvPYM+Bp569YaKGkuWYguc8k317ZHWETuPejNXSZHtx5TL3tzPqKYyQGJS+B/Uqu/MdX6dgz7
68rJ96VNhHlVEKDYUDCSalCfMpHVotxIzlvOf+z1dq93wX9xdibLcSpd270iIuhJplCtSn1vTTJk
W4YEkr6/+n+VR+fVf3QU8c1tVQdJ5t7PXus2FH96YFjwR/epbWyEb3FRF4TTkerUFll5CitnsjSE
Ne0OccOBOVG7zhZQNyhg+uGCOkr+IHpMwaDjP3Q27sePlo3XKFYjFubwaJGo6bJkk7Ql2zIP2qzx
e63Fjg0YfhhqafV9E3hx2JgIejxQszYVn9rLTpa5sK3E4Aw/Og07EKDubTqEO28t4yR9ZHLdiByv
vCxd2lJV9UEdKTKWtyEQN2Z9V+W3vSjZQi83Nc5vUNj4nerTDIxsJswlCxkNKeY9LtY+iECIbovu
Rz+7l2V1HsyFUNyrLQ7lCO8Y2bKX1mlv5nX9YUGGBzrJaK+53PrNdZ/n8ZyPcdu/lmHxDnji1BvT
lnz2RWBD4241BFqxK1dv21TWtrUDnDQd8LPkwvO9n1bNLq6hstNeB97PIsTW7ZEUH3+mi95VBlKg
3No70OtDSz8G6QRTixkGgzZAnm6gQPPH3a0XeL/W0gOkhv3XpIxR6IhYH/yhp1omIHO5ebyfvvo9
Axay4ST51cav+c+N9GLJL7rmMx3KWd55RpDE89LspO8wk1ztRqRi4xibInsZk6t2JVg+83mhWDNq
7o4h1ymDz6ntHUx4Z7nZHLzqVVjYKxOx9/SPAj2DZbUfTLsf/EUBtaW0KTW2dyEv+uUVCt+eyci+
r07JfGOuSDCbq7I1IqO+Mib5Npq0gFOeM559UQZhXFfllWmbsa2d2HVZ5ZYslpw1yindFNghcn/Z
pDY2Pc5Nqu9ujAULUX0dCo4s7o8ZrkNVsNi4H3WCVpytoFH9novbrp43VlA+J/mrCyDRr/ooFB7H
72UjizRKuR4WBR6qh6poOrsxqOOp1NHsFdsl/RDQDXzxXmXlc43SZw5AxiTT5dLwkzRBf1GnZVwM
wzYvGC0coN+3MB0QrDUsFaVT3DAki6Y+39lADz3IWTwk5iuI+bA8xcmf8qOkrOLkwRoXth2nBXfo
7B/gOMdpKN+W7FF3gJEVk/gMldfNHKcAKbyg/3AL90joP2awYk8EMPZbdp8q3K4d0nHnxZySY+pU
m8GubkeT7mjSbUVxYtxgKyTTBtalHvhxmiKLG8feF827PbzrAmLmgkQC3E8luHJ1tqtNdHjWVaJ5
6Vz9ylOOZ+ajXXsgRRgMY0QJy3b7osJBYU83y+mEgdJlasHLKLUxIi1PATEtgVmjktcwzOzrOk/r
TYq4AprD6HkcfVP9YU6j+WB3s95Iu6zvc7NKdpDEWds0nZ94WOfuRKl2AMjUebCMajnd6zTJroZ0
sY65kTOLZYVAeHPOT7gP4bZeKMvXGrZAUoxo81RyWluv7XiGjyGpaiiGMw6ITVjm6kAv9kzo4cD1
5ywxPBZg47gzqXB5wGjUJGKgE/6ROdTnpA/EZZsyfl3LmXkfr2DUPJ3L90EZh6wxL/1ZH9vEKMCz
L+0ad2vZ3MJy6QF2ZOZ+ZI+0TUjGb10chhFxi5+6np+WMD0/PqtxWyftsSmcnyOVZ6hl/A6VzcpU
/UU5knTusj9m6F+7LYJVqzqsQXeqOov8u+p2o1FVT1liXo6e3rb0mIkO+sxag5pfS/WayIJDcpdP
sE7cs2Zu0tftPN3YS1PDonfN62zNHuZzJIYpE4R3wy63h+xUBQDkkZYIzJnMs6qQQHfmQAvoRqxu
zbABb3WXg/2NIPi6wDb1k7cIf5Nn03TKhX8F1yRnwIYFrgjHpylNXxTjxcfSKo24wcCjBfJKGrnc
XYA813p8sWz420WPoN2FDOUfnSow4HCvr0pU23mtAp6efh73GQ2/Zp59RpYa+ixTGllZO8S8O/5g
nd1PEHnyvj9UlnsbVOV1k4fw3o1NPZgvY1OqeEkBNxPfiC2xnMJ1eSktOiMqFa99MIbANMyHQDRH
JrE0Ez4QrsRZUOJFTo65Me1PovNOJbxPUbTlqQG0GlnN8qZ6aEgM8V2kPTTXNIOoX+bmAQRFRI3l
STI2HRee95sxH7mh0BmyTtUIgcuxIow2mrPHxhZ0YoD26hc0VuhqqoehXY4B4ugwSaEbOjLn8dgL
MCJ2WLOvMOQ6N8yJOWm69YYB4iP9a7u8B5wS6NgQLueTziIsZlROvQOQagP2SbvlMXSS8qVYw7Y+
WXJc/P0AO1ryv93sA05gDf45rADmhoZ1Z0IdP7miHpaNA+UfeGGyTi740Mb5GeAKJM5eoYv1kxWw
4bCOuH2dwsDak2vzUtQFx2LMEMGVPzn9lbBWNqadsO/7nqzLaHthbPEHYu6X3NkFUkz1YQIf+W6d
Yad8tgWvm24nnzHxxtihH1qfCDb4RWxMU9jG2boCa2i7WkWYFE21C1Mzv7BcJhwnR/Wn3JY+3S9l
5QHLbNK2J+bfinrb5EZLvZdvbfzl5jCc98KAt+guMGEwW67Wtnf69RKYEWaFGfRIDJ+o2fKFJNT4
vXHOuAypNvBvIaEqoFjbXM/QE4ZC4QEchvvJ6Pgeg8mv/Qu3DDQ7mpAUcWRbPtaZySsE1muXPWod
AsB3QtgIMTBoWR1dfDHVxeDYeX8cGThHyL2kjWSpTjF0qGRGqRlkXdlvUQ9+BIVZPUAfKrxNuPQZ
OHybMxzhDgMdwApSV29KDq/qsIxyTjdl5gU3HGEZA1XsYNhoaKe51FMK2dPzIaRVS4ImaqThbkUi
J64dBWljPCdlbV/jq2juxt613vuhIUW0GKSJO8vU9x5c++ZC67DII991+cqL1O1vfWn1B5freR9y
RoOyHyj2LKFrXoyBuxKTtIbwlNKiPThemz2JWoqbqh67baKX+b7mh5jhfrnzHbHNwQCzKqubChvO
DZY8a9/7pglWfOgOosfeIb0FZHkXNFeMaBabEvL2g2qtFGTpat5NMEzW2ORJDp1cQfVJlvaCBqY6
ad8mNWs2hbETovU/pszK7svSCa4V59+fs6H1tqKVxmeyfVSP5+2kM7ptChUxFXvf9ZiiLO0exiYt
kb2Wiceqr5Zr6bntCQRav/NFC9DFDHAULJ4LVZie9Clk7x94TbVGYMbryykD+VggQcmzo8hEksFt
sAD3NTl07bQpH4YcWE2CD3uXab84dSqZoKB0cgekbtp6Zg5x0pjM8g/7G4C1uvu5FEMdIQC6nUWV
sq0n9eUZw3BafOeiLRULRX+XcASJ/HS24wLu5wZVEk2dWv2xlvoKs3P6lnnT+xpIzqYmnZG0lfe2
DRfF7JofpL7wjqRrsoNv9GQCbIhFXnTw88Ma/kco+Yn6MapX19xiN15ZodsX0NgZ5qny2WC8/dDJ
waPZ5LM/MdFnd76zH1CXHuwUb41ooIJrhtak480nKQcZn4X3kHFVCtx7dRhiVR+NZFXK/PTFbn0G
tAGQXHkK5ihi+2nXSK1vcmWpS9HLc2IM0+oY2uGmm6plo41l3ozJYGyslp04ipyHKfTa32GgxZMh
KAfjlhLX3ITLRhmdiPMyS4ACB8MD8jd1DEuOhtXai3hNArEDk+FvAzOT96BgIB93KfTfiW/FKcqC
raj/AlfaJKZdShwfdfNDJrYRJ5697py6Uzu7ZEa+5CiYk3MCqCvcjWCnPbgcPG0P56apgFIFklHB
oDZKRBmpvOqzxd4z34Lsc5RpFGpvRCWp82iSDEn1OpSXMyaPC7vupntVGQRXEpFQG9Eex7nEoywz
rR8LwHrEQMZLXzgFrfGse6joah61rVHFonLdeE6H0GBkdhUnnL4yer+J9WSOjPWOxXES7aOuE36W
LL3PtFrBY2m1rUE10eBXw5ubjv1rMZsBI0rNTXZeP4ZqqmPat+PGT4MRX2H9uhpFgLOHQfUGfuSV
RHG3L/IyJFzDl8wxzLl2pjq7MlsTZFHpeNuEI9KN2aLk6fPZuXSSIdnQ4heRx7+OVs/1N2ZaJ1jC
LW1sMoCo8eRPL4Xt6rgBnHeGivBUJ+AeNfa0bryGk36Z6D+FNh8HZ7ibLa+P6djdqmH4ZY7KgTo5
3TF97JOJSdcYGqjekrZQT6kZUkwl34zhy3kqRFA+uAwdYd0Mxk01FHd9y1NU27B1vDEw9l3YPeZn
AJqjqanwQchsLaLZLrUGdz+I45SacgtZ8n1Sq7VxXQyEyCsIMqftT7MZ1pvVcg+hlHQXtV09W7ls
tl23WjTzTeswjcmH8ocydiBw3iw95LDxTJ1VGVF4WLFHRTRmq5nS25ptkJAJTLOtWXnPvV8MV6k7
V4cSP2Ws58Y9BFZds9+fnlvkIiD28Y2PPuC8bFxPVppdzyqE9R/6w2EcQh6+0sCambRJzPp2dP3a
OKlwKja1zUyorD4Swe8g9AiFuM9aGjxNc2C6z965lSX2ZZmJU2ucH9wCl3W1KtgpSX/DPuzIbXM5
Z6wlDpKnqLXFb9UZ7S1v/rYK+qvSAut/GJuKTVfmF2IbdKW+oehj56hB5hUHnpzvRiZuICD5iNI8
rDYcJqA7Q0yBZW4lw/iekCpeoilV3RFP17Btllqu29kXhNV1oO9McKWxUy7GR4fnL1ZO4d6DRZRQ
ihOkgkNabzmHogYay+kYtlW4cXTKjphJn8hOGViXjZXezkQOT7hZ+4fGXJcnjoglIfJxIB4Eycb6
DUUNNC/ErahGYHKbVh+55zQHDbIZjY9a9/NiUgPUiJOXxX6d7bzYWLAfkzhk83TSZSFStvFm+Dzz
bHg02MQ9uV0JXt+aoFomRgiHtpjuFnsudsCGE7mlCdDBBVrKTVfKdMYpUuVeNGVAP6e243SF4I+/
D5Qr++EmI5CFrrZ5EafjaZI6ZoRvwHhr3RxXCD4B6kDSuk9rrZ/6rgnuewDJO2tGPNJi6NnMpWGf
fTfexgkHVqNJLSYNR+rAYPrW0N2KFshURMFteRtBcVfRGs4BvfrFp3xjjZIhqZkjQJlnNBBVx3ku
Wku3vXKXcSLbMw4eqwciAmuVeJRmF4a9Zfp3VsJPtw3LJdzDk+gPVl8C+rL4zs+nsWFv44C+qIPZ
3gZlxlUI4z47AfkJnla3ojOqTEXd0JR98wqpzP3tr54/xCmOTuRb5/KXkSf5VjaAiQzq+k9YlLOr
UVXyPbM7TBTY3nWF8k1R0wP9y1PLrYV+thR8t7gWNXtobuM0j5lqG3xwRkwpbRkUYxZ1rcO5uQNJ
APMJwZhxGtN1ChhKK5IpUjAwI+KlJDLq0cj2udZMGk9iDfTVAn/t0BsOY60ZuGrAeQE4LZMvG9Rv
IK/HJihAP47qt59x7IhEUmUnPbrJLzWO/cZH6vwjB0zFPewxtB4ZhhzxTarxgseOxbEY/ZeKHNwq
SCmoNo42wwoUCxbf2uY0cBFoBkbFXd5Blbxhljd5XtYyQ4el+l99WlhPyQqObR6dYGOYFXpejGC7
JG2mW77c5qHIbB57RQiedch1hnMF41APVOY81rNKDM8Aq1Kc9Nu18P3rfgYK4xtu8Yw3199ChSwv
bcNyXnRfylff95yPMdCoTbIc2hq2awEsSkPLvvSNKkzRTwnxy7YaANFmkN+WqwOtFGbBVuXy0svK
9ecUmubJMcPhcpWBgrY8tVsgraztTTiHaBO64lephuKHFwrBO0gmBAfJRGWDerGRtLd95poar3Rv
LGz18myPboGN6DgnP1Wg1aYxSoWeI7AvZ9i4W3MEsdzr8Y+iasEDBPRNhFaGwTjtUWVjXb4XOBGi
Edev0ZR41zwkOOE8t5T+spcKI1k+yJeJGZ+K/P9hRBN1D2Z12JbBjL+M92gMNkjrojDx0KlNVicj
WWIiA8IMeAEIXX4z3JZDfjJqHy1CBRh9zeGZLkqVm3HiUVNxONnoigd2L8UIZdikyp83T+Ug92Iw
DlYBZWwdoXs3zT29XIvcVuFuB3flsTeHFEvZhqWqeeunLL87zxxX9nzJUWIL+25kc1f/dsflh+1a
D9XCm7LPoMTK3Xgiv5STe2ka474toG8EC/z9jHNxrj4CKzuIESQ9T1lJQGBcOVlNgEajoNQINnR2
SyH8AI2xuFzCvI5SmbOltbVPGZy7cJENnQ8w21eF8daMp7EynnWabijYxG6WJ+cpTbVHOfJ25jkm
nQs8lLLjbPnhqTf1hdOEe3oF+4F5TH9c9qxQYm/P4onq4c4pFKdRzVPZuTGKDpt3yaadBo7PTb3u
lyUlKplpzAX9CYt56O0prY6vnuevzTepm68anOc+7j8aznWVVEYF4H0/u61xCHjA0+74u0mnfvXf
jdqvJhSsT837DoNK0g1goNqxqwDzZxTphwlSoppPtU5pMCxUHwmcHUjrXoj6JV0b75swxhcN9b8J
uH98PonEAjVSq/emms0jUGN3a2bz+n/89j5llsQwUPUD6buHVTjEteGQsOxmFsBwdb5p237RUP8b
9/zHByDYg7+rdHuc0sG47X1hbLyl07s0cOab2imS/1tA6u+P94/XcRJdjbNBIgoSYbFvqH7co0aq
7mGPTlt39NHfVHb78N+XxBcBlb/JmX+8GHgdiHzeMhwrVk5Ges9UBKDTMgg3mknxCDzpd+31Ly7w
zxiXRNtmFdpZd0wxidADSMbhLhhW81m4qnj674/zxUX2meRCqtyDNVtjZinS+nH0bC9e8JQe/vuv
/w0b/Evb/jPLpVlCnbmor45NOLAvOmvYxsH4sQgz3FmLS2kMZvwuz3OeSbNrcQLGM1NVpr9xiZwf
Pcst7kZf4RVy5p7etOlHqbLSbSn97LBkBC7/+41+caman+6GFPEUod+R9znZEJ8zO7hKHLd/q91z
YhQA9Df39Fc/6ac1K1vLth691DmCh7ep3rCPeXAZKOAh2slv0iV/4xf/9qV/WrSGKUwFwubqCN7M
v8gBCJ67++WFDYT4Uudljs7DKlc243X4QodG3hQjg4FGUmJ6ZBf3yEwr59kk89buNBNb267Sm4rY
1ao5ZH5p/h+HzM3zRfmPeymrK7LWPveSTwjrgpnCq161rBSo/775Xb/6vj/lhjilVThti+FI8aHn
WFCuL9JZVYG/aMm+eUh8de18yg2xRasSbMzDcQyTA542VNYWusxh7HbCHr+DuH0R6DI/ZYYmO7fD
auhYdywDPPfc0Qbp6za/Sxe2ZkXlnPsN4RLrlDbJN1fSOdj4/19IgCH/9/dhWt5BvTsMx8yajUcU
oxT9UidrwYBpOsyZZb951ujSYM0n61oY2Ka+eeV//7SwO/73lUOt6ZYkaH4J/lScWd2sPYmgzzyY
aTn3P1FL95G6K8X2POMEt/3vZeDvo+nfPvF51f/HFRmy+3MSOqbHiTjpEjr5adCLgePcTpDy4i8r
Dn6r2pMcs3YDeqekvlTV+6IsK7awTf/dyODfx8m/vZFPC0WRg0vu2EAeBWPoJ7/LgiFyAgxkka+C
IsZfrTd5IYe4tNnwRs7EbprOijK/gwt9EbS3wk+rSN/1BKpKNR4pyNkYkjq73xSlx2nWMlp63Az/
nsLWdX+LhNRm3Ft6fvbHwYK/HlbWRmbTeDAtIrr0vGBgfzeu9O93tCU+3W3JGqR+LTqclbjaECOZ
zY6zJLWYoR+/WaT//RFvfYbuuIykhiNzaseCp8yL7Ca8PdTXYlWN5saVqqWhErbfrB5f3WOfnjxm
pdIaE8l6zHLDPdUhtGg81N2Fp3BrhX2wHnuZ5ruygfyQWkn2zcLofPUhP62M2dBxBhx9/jxNlG3d
df2V7kL9YCvkJ0nQeCMKFNLHuh6Dg6MGEiT1Kt48iixIn8n8ycwiDpWY5YW5pP59QfF2a3J0/5FM
6BHzdi4udE/mbKXeFmxV1RXPs0rn50WG9nM9exRu+8CrbkqjWm/nNai2NH3knumO/GrpExJZaysl
g+X+RCiOHrFPh/rCmfBbZIUMd9/c8efr5l9utM+UnGnqkVJ7mQfWOCT344q1/2W7pTbj1ijFk5bZ
sglFJZ5mv6sHUnaduC29KkTyzFbwm+XO+epdfF53+OpR3AzuUYRaTvFgc69zU+c4LyiGJL/ZSKuc
yIzsNaDnJDs4YT1vtaaRzXig2W7WdlRhPKdD/VEpJZ5XzaE3Gpo5E9DkiadTxbOLK5Iq9o8Jk+J1
LnE+BD3LFojhYp8qp/Rjp571u1hX1W0qY0hvynnIf5Jx1HfDSIeb2k7wDV/3i02KFX66jyuDLqA7
juuxGWX5SyZNf9SmbYPzNVbPjFwOV2+eP2UA1rW5n9Rgf7hOrmjIrv2D3QfQHnrHE/uwHO2Y+Qgv
mksfQGNYm+aPwer7bxaDf3+6W+Gn567UNoVftjxHs7LuMk6/xIx2teMC9s+Lb37+L7bJ1mcQVJkF
jsoYpD0KbGvjviP1UsatreaLOhscvaGCbdwZpuc85/pcr/K4757o85hPZxvvz4kq40E0OZMtgtRf
FrfY4+iqmd2ydV2zfxkNNDiYDIvl8b9vG/urZfjT84kGf1qsuWQjS03vwLRt0ETSMPBrLcN0QutJ
bKZ0beOFypF7YJTUuffqJj+uibDuaNhUF07Qt5dG5gikkI2XEUjTeFdzJ1PEic3qh73Y+Z1cs8Df
OP6wbK0Gyp1B+SCP3ImUwXEKqPT+98f54kf+DGySxnk9op/E23PmX4GzlD9VaxCpWHD1EJ7HSPXf
L/TV1+b+7/5ixmvVTILegoNNDxeNaf1owk6+MsbTGN9cTV+9xqcrlv0QoeKqJc2YD/Oe2PO4ZVYy
3LUJTor//hiWE5zf8b+tm5+eW2Lu7WZAa3kIkybHhui4w0sCWmYbTK188oTOrwm300EtezXcN6nw
daQS1f6qsmp9aJvOOIQBbbkz1tmxIjj2DtoTrJ+RQgLLJU5D8xLhh2FvhnxBq2jRZLsqnNB0d4JF
uyQSayBeI3bRnSBU9kZEGXD4I7Nq8WO3xJMQgUXIbr2uND9qVHnHUWL1i8ke0aROO5fMdL2O81s1
V/aDjUT9GW65LwCOzCENjW6djm45zFseQAw6QzS/l9o176heUzs1GhFnRMT+KNFX296aJ7amQYI5
iy0QS1Mnm34zdE7zNtu9zmlQmXhbVWbRBvBM87Gp+8WNynUAkmuJ8amuW3llBJnz2AlvvVwG1d7U
uTlSlRHu2XW5OoYbk9MbT3XgNzQ42/SKNzHcJjXRNgBBpn1s8vM/xZacvzZ+7Zzrmnr+s3jUpqI5
b+ogKtDkHjJI/8hQEymvLNU5H+syspqaaT9c+QSnbmarcl66wE0OSUN2gsZQ2BIcZXf5C52DdSqZ
RXoN26RGyVZWd07vOPsQOQWe9Hb2Lj13MaK57aw3e0TB57mOu5c6Eddu3jgt5Uenu5ROQJKYwck/
gMSJ8BXiwk2q5CPn8U9gmD3HLYrC/qn3nOXZXNxnuoXJ0cg9bL9JkOe/ahs2nHLC5d7uJ+cy0BXF
/CYJpqMluhQbnOO+Vcw7VFHa1vJxWnwvie2ydR/CQovbsFFFQxW4b/mCmXG8aLuJpGKCmJB/ZS5s
Wue8u8JnVB1ZWJ0b6Tn09POFvVLqIfQEBGwZ2YaHj16j3qiL3SpxUEt7CbbSBXV1EJNJW9aXuMj6
NHvpQyekEI4JhPgZ59JzYiLsntlb9+8ptufsQqvaESQaB9L2gdF7BUMITlDultqk+puxGdtMfSjS
Q5a43qXjtPBKhsGUT/5E+GQnLSWvbKcgt+5k7Ex8b0nxIS59N2xsdybwJsvFSYmH2/QDKrSCF71l
+aiiR9FfUVcSwCVtbUZs8Rex4XoSz4g3Vt40+z0vUsVSHxJ11kokiL5PqpPqR5D73hEhl2xprqJY
b3M6WFE7h+Flonr5gIHbP49RJ6eGoPEpbbz8aGdnR+Pk9r0bG7oVw2FIJWIWyHLFdeCzCcrkUL97
40o0k12WsVOlas+/iLP8tunJPsMMqYHp+ucpubndpH1l/yZNYsKfnp3cifNGO0/MOXTvmvG8ZGNh
ibtjFCP75VmOPHHZqWzjn/fWee+iD1ogrLVrXZDxokHKwUL8gs/ivtcKndZZ8bzuW5ppB4/QF7rG
vBM3mqrCY49d7dlV5AEDtkyvc8jQE0+Q7tle8RcSUIA+EZUz3QNSVFmZRsh4kC0rYXubkYz7AR2d
hUuP6FFILLhMf2pzaHaL5TW7XicWBtvcMtnZtPb6Yk/p8DGEq11vvDFviqgb2ukPypL0SNN2pR2i
qlcqEV0Xlwvle726488qaJYXj1sEI7E0bnRa43xM3fAFqP78IYhQ7tpxMP2Y1qF1HQgRkIdfVjZc
Q518DIndwxAnoPnWzZVgZLbP3W0wy/CpDIru0KI5vg2HvjgZRSVeVmywN1Plew9I/FBJB/UQPogx
9OworOz+rXQJQZ9bnxSmSpN8piJgL+YsOF/pidHyr2TB9+2F6lSZuVUcCSVAYrbtZBRRYC7zKdSU
OIhcr7gygTSTnV/WfI/5uH7ydLcwOp+wjOZt8ZTNKmAuZ+nVsxQrydhayvIwGct6MicnbXCTh6sX
1805cFakLdlM0xg6Iwrqopt3qSuYMZkaxOYR8Y8OLbPljhlnfF29dDIZk0MxOAt89qLxn9pwtg9r
GlQfwgv7rcd3RUiln0i3BEhybv1c5y82O6ZfoQyIA4mStQBx8/Sjq8LwV7paCzMklpyfUmjzV93S
Vb9XEuf3thrKq7Agd0ckcmipg4qsvcaurS7tyaf3TJ5xCjaWmPS0ab1wJB09Uw+QTs3b53sayg2A
KH7Vnp+yiuhw+1e2P647VaXyAvRO+RNFkB9bZmlSYunxkxNb54m8kUTq0ATxLnHgtsxIyKHditLo
H/RZjcnb78jP+CFC4nCtnNvcJavLM8K9KckNEnjo4JTkHEYU0wRLDc3T03cM4JvvwL3dA7vnarOu
uWA6ol2vhWigjSTaui05KsadYepjrnE1+xCzLn0rM49rRe4D31WxE0y8nmbXsG+ycsyv25HYSNrX
VGh4LuuYgI7xWjTMFFvTIhQ7x2DcWzYQmpiZZreKdDblZ09PT8NZ2IQTh0pv6E+UW+V3XIwuUu/J
cNuN9D0fF67NU8XX9VPoz/2y65h0YaMdMN4/UBeq0G27XOJ+KxMZNeboP9W0nuWGUSdWRL8lgWxZ
PCnx/uXrm63O2QAvnRlfWQmRNIRWyUjPocxuakWpqVjXin5+TV6htmrntRR1eV1Jg+EpdisLSZ/A
c+OK0ArxMdNI7zXb5Rt+LPXu9AlzMH7Rd9fOaCoRCbsMj+ybxav2QtbwqhDdtahGoDKDRBETF7L1
71UfJltztdY7PEDMvjq1YoNke00bj6YrnxKxlI8T2ASGlD2hmL7Lyqe2tsqttRgtt1vd3Y/NpG4z
TKIXi18Qj7eSbrkZ6AA9t4sOmSPqjNOszWU71jJ470KW/wiVi7VvuAN3JpUsBhj4/uxCKCKRUGJb
6fIBFivZIZKvYp4ATWystRnXNFuZEEJZzAEQr+nSKNQTRfgy5JP70FaiewjtUkaBbdqvZe3lO7Oz
670/d0iRcwYdxOC9TYtNMC0llrMBMucSbGNc6953l/Q6Wdwm7obEOiS+mTtRF9psUZrCHSrkvosX
8frhzepZxm3r202yJ4HjYdB0Z8221eeXITnU2zdcOxodcOUM62UV5OOT8rN+eFxGgoJbV5prQIpJ
Zz+Q3DtvsrH9R6P2UjtKTQyleKyVW5EpMznAewTfpw0qBiug9zvMR4VjkXpjOGuQb1PfvleBa9QP
wRyofTq0+pcmWE7KpZKqinmawg/SGIXPCCiLZXxcRuNhSMyeAYqEJMiTUa+zOIyuGTrRstALINIx
bDuvH7YC3fxDlabtRqfjQCoynMyrXITlbhRMU0SksZEMrGvHzmhemGsP9ZK+jGyXd9IeDSZ2DNrm
DM/GCxHRbSeaGeen7RzMIkFYpRCe/xmChCkr3tVBaSq6ZJW9Yzb3czwy6v2e/T/qzmM3cm3N0q9S
qPm+oDdAVw+CwbCKCClkUxMiZZJm0256Pn1/oYO+p+sCVT3pSQ+OcJSS0kiMbda/1rdSAnJJWRbX
ak7HZ8UKvHXb1jiZZuN6Ya9Z8o0G4vKC6bx5iVS9vNLck+ynWJcH21XpPq8oNzazUr8lKXUETPaW
gzU1w++mMfOHOHNfGuJkryyRxR6fmUBPZ1Oq7Kp876dqOZfNOG/YtqMnymK1g9al1XFsHbnTFhJx
buotZJ1az99F/WDsLWXEz4RE/GedjY71Yjb5hqp8k0w9Y5TZxsUV20ZMQd8gwrlv8HM4gG9TrJDF
/BBbaYZTqqiWq+2x1JKfSxaTAMjkflPqaZL/jKvvsc8IQE1zb1eh2ev47Bx7PNLgLenTNDDYu4Ui
+VhFOqtF4qkO1aqOuGyo1A6rzq8fZtV53s2g2RyUViY7oWkYPyM2xDW3oTQ9LMIwDrOV9OemWaod
sVPScdwoSnOlPDAIy5BPT4PvZReM7NGxYPAUQyvVvWs1jbwI7KFew11fnpfElm8imbSnvNb9Lbb8
rgxsWquuXQpULNJ6844O0ebQC5060IKK3bFurYMn8LKxWkekA9ka9v6ougdsnHQZ5Uv2FbeKPS4Z
RdClOI0GXELUdMCLmKYZXyT2/eKk00S7xQY3hfkQsV+yOnR3ddH5BIVmvz7bU07bb2Qt4Kt7BSy4
AxaTdF59UVhytRWqn3OkSWskrVrV4tQKPbk6nWkdzRGnfY5r+mjn9NZiLsrXPmtopbxh70F/fkzt
tMRLn+B9XwHLHO/jZdC2WdmTbrG46ewLN6m/k9HSSerO2ZcoavnKjl3HgFh9mNi6Ze6MkSvIaMTe
wcvi6aXr3XE3+kZyzIoxu05kUn1c3DKDkEBiRga3NjkXU5lwiS0QXsZrW/4aU+HtBOo9Z2VSGqul
daYac1RZa7jkBqFjuTf8d3MSzil2l3rdDVO7K6PppniOTaWtnFabMUFE6dOkzGbT28p8UY7It1z/
55DZwLLDvdP8noHuc5ZNaqCKPKD4+mlzHPjtG/fC5jrcEWHwP5pYmDufsJg4kHyYFG6lLPlK3GQg
MyWt+ODmk7zLaE7ae1OffvpuKj78OJtDbMZVYKHYDgfOVyXlI1hzTmMtDWI6yt+5Zm0wT+bq4RlJ
9Uwn/cTOQpCQrF8NPUSQBTLbJVuzf6U7i6flnZVe/5pEbX5lGXfsZaB4GqdO7FIDVUUbCxjeE2GL
8hJVCQOuSOGEDwAt6kHZCTdEVZB7/lR1MpSrHXgYPCKNHmW2HpMrz8CRwjPV7SeQn7hiSTB6sdeQ
4MaUB1Qt96fnRhfyvsHrs06l05wILsBsxQK9ge2lH3pulkc3dngttpb/7hpTV69zp0j9ldMkpGT7
DKVl1bZ6ma8rNvqYC7ROAjE1x7MajYQWcKOu7ga54Ico4oLXkNKH1VBOSZhw2r4mcuk2tVPE91Fb
Lsecc+NJ9d5412hc70bLT9/SJZ+DSpqAVkwjC2yaLLYqSfQgF3YU+glDQMIeM15yGsIpro23Jo4+
nHXjzKNZOsi7SmJ0Z04USzK2mkGdoOf6FESPYqRsWjpiPzQxaWZn5A4KnvAQZ1m9zvR0uhY+Wb1k
InYWR7gfzXL0do5Mp9PsjgT8KUZKt2Uz+Me+TRKMlY7LF04qOYJc58brRNF2riL7XtCTaaA4EYTi
kpefS4wHD3EX6YdGmPhH5JTeTPvGxbYz9WXjSS9O1uAZF392OoCRpnJeZF90vyxdNz5GlbWbMfXL
I6s3IXBLH2sKigd86zQUkwQIFEvqZzHT4k5QuMmOcp7sbaPSZi8tds3JbI1fuXNjWMegGoiU54If
nM3g7XuY2+Gs92m5xznJKyj3bd9Z0YPmXTXJmbUtJ7/cQShe1mlWDFduH0RzbBlPoQQkseFOORKc
X9wDY1sRRsXsHywKhn/Vi4gfOO3QiJ75Yt2NuXVaOpW8IXZaSaB0X4VpZEv22ISphx1Bc2ypnFey
M+bAMm3rbPlF3jPgVtYRJFX1aplDSYU19utYLwxShpimVrRrGhhzl/peH51yDlOljHOpj2yariHu
hsRtto6j9fuOU9eITON3F2hQywVehb6mjGt6TgHl+MHsFf4dluF+xeJrhdKtPJwTNW32S1rJSyWW
uA9T0H0MlKhJxIo6IYFiMK7AIUxaNzA5JUkQjO5SEmI0q1fWQO0yoqDt27707m1OEL8yXXWBIuX9
4PmDHlpZ5D52KhXjWqd1PuBo4Dz7VYa/LS4ceawaOTIBTnG1dJVdojIqkwBJrYVyWewHdhj72mY/
CZ08nl9RwvV+vXCdC8iMZhl58Vjf9BIn4WgW5k6KqTzmSise0j41SdER3cuI1h1pedUDm0Xy5l9l
EVly/UqyJ7/iD06/4rKwjk2TLp9UJ3MntqfFfsSCGJFmH+YwKkd9lTTz8slp8mbR9McQ+6cVWsit
61Sjftd1Kg/jUgsCmWf4MCSY2fHQG8FI3iEsG5LMmmoNCcDdXM4SjMWLYB1Mgrmvsm1qTsNGKNVf
wDVN91Ctl1BlUzWuvKbm3CXRg51k8EKhYVbmr9KnW+mOOHlkkZ+VcGIWeU9eJ8qwKAt2rOyl8yas
ikmHU5LAQrcWkTNzJvPSp7QoxjMOoBZtaiDRW1rcnxkuIgWV8RImEz2su6xCnAMwkcsnPxb9pwG1
5S5a4jpZayNP7AmnZMSpsxjdoKtNpMJRWv2liTh1BwX7Bq9fN910OgbKcWpBOGDoKo5u5vfeUZiG
a63rytJJJ1gsZoPy8nuzx0vf2brznMiYjC5D8H6lSDhBburGjRmVYldo3bhrR0GssEfPu8uQPUUw
Vv70MtKEna/zCt+Rrlz7jMYbPXIk0q+5AV0ECD1nIEa1ehincUwRmWxJqdZOKt8RGhOeV5XhdB6d
zN9qBvv0mvhFriP9jE1Q43PZIv4N4kjbmO+GZe64H9PNqEx2L94bvTIfnLGe/UsnhLbWBwBUT7SC
C3+T6KlGSNA0zO4O7+uCxqebhhM/DjBKfqfpMm25QXPpNiYLQE4/aV6HuNfmr7pwrGlF/qGKn0E8
O/V6kMJGzZXRcCLajkJoiVuRCi/NCOk8SFKDA7QPNXdiDnCsh/x2S7dt+CgGuRah7CSAE+HYoRZr
0XDnaNFc7GLF5skVxjfcKN5bEYEeAUwB85hmC7ShETtEKGXjZZAb9PjU2OTBrrqZVs9Rg66xdlXi
Y6WeSZDRyZ6hMfp90nwVWdtr6zJRs+IbhKxwaCbMtCtzFreK4YL5UJCoMcHslzizCGRSMJQy/WVM
VwYz7Gd0v3QMGpcT+dbRpnI8MCMhyxOPYyHeq6IG9mOAV2ArHr5gFVjurzIjOgBatRagEorUzij8
VgnsV32ol/0wjPpjyklM28B0l+OKHSBf0DQU+7FKemudLsq4LHHrJCsk17RECRuM62RL57dhczLA
Xz2nF8vR+cEvs09dX1mCC0mzjWp5aFvMzy8EaeTaRORcu2M/H4wo4m6DR3jj0VNnBmR/0Mwnq7XR
AbIMlIyVG9WusEQUupzFYDQ4ORdEAAMELhYpN61a4ivZgaxZKR60AwnGeDsRO3hU9Zxvet1e4jUz
5+7cuEnr7BBTYtABZJ3DwhqaX607d98Ire3GaCOLlkKkxSFm4sPAV6aIRIYkKmtk88qJyR7Xwl7W
qo9zUuYOktk5T6fpT2PdbO19PGq8SMv0vFScglJtYfLdGnGyZXWjuZTuhe2QLdZ7MmbAafCGv5eJ
xK5oYlc4ZVHdv+OIkReTl+c18bIW4c9rvhdJYqXq02VDtijdYI4Sv1gE6ySgonEMoQXIQ6K8kesY
Y5l3K4Ofuoxd/W0sMXMDPSW7QBAFbCBHJScz7qxGzN8mCo8dmGqqn4nGJpuhmSBUkCG/KgsB141L
74B6M3yyG4zoo6ZiXeGHJA+DcJrfgy+To3Q6Ek9j4VTGykr08Q13g5WwE4Jvv5niSL+oGRmvB1D3
XXMHXAx7ZVtwB9Qqgb+PzqTXR2QF/0BaqS82ZaG0x67sWawirx7WdpS2MWJFQlRjieqQOJWLNuws
15aB7t2Mq/HTjtyYv2SBFWEcROetmtSgVLqbTBguqkaKiRielaI/JtxA/xgcu0Ik3ttWOCOJd7Hn
9YHl5dWnGJTx28mqhNbqqvxN6bH8hEnZ7pphwmcURY5Y9/kNDPPfTzj/qyHqv9hjaApvJ+4yRIGm
3N0tXaufUTWLvXt7hH/+iP/X5df/P9Va2wzW/9nxu/7d/f63b8a83Xz+XXz/x7+ffudE//5TqfXt
C/4qtTbtf/i64xmaTR+AYWo3OPNfpdam8Q/HNX1bw4tmwtT+Z6W18P/Bz9s2GZfbnmHc/u+fndak
m/5x+9z/+T/+U1Nf+y/v/1vZF/dVWnbtf/z7vzDHMGuajm463JZpv9Md7V97NOLZRaCSaPkgcZLA
9KuKUBqYLLOczGBmJX1qenu4VKN9/PlgCijOnPDIFVYqTn+/oUZMgJRzylDaBGX//oC8fR4hIOdg
6oDb3VY7A8Mw8dpKQSlWde6bZcsxc3xjou7QCxsVt1PniMgtKDSSenOmist5chKyCKKY3hKUgD0j
PbFWrfy/YH0N7/bD+T9m/nxDPM12NFt3NV4B8D/+xRdaCaMxTUHIXTbimXaG9JgNOUnEFi583jod
XbS8ydsEehAcrcZiatsPSb8ezWo8jF12WaSNQD5g4siGVzAPBLfc7Jvo0Br4RxH6ltUQkklWqvPT
vRzzd0uK58zBuIv9+JGZJoqqvwJ786dpGbXkiuBKP/sPvQO1TRpro7ZNYlbL3qd8jlI+/cYAsx8y
03wTXZPfjcxIlDSdTU41B1HRsFEZN5SKjChTW3gJW1/rycKQK1j1tR9GsxUTQB5IETtmFOR5f6QP
N9/ZuAuwHBVtmBFRXKddzz0/oToXZkohI3qPmv5JkaFatymbjAoX35sDOzflXd3vOEOwlVuc8iJv
XqNzbr3EwqbAP7yzolCvxIfbae3K7Y9KN6o7L58BwHE/mBOPmzxpFxARQwEDzt3mdck4OiJUx18S
PVqFqFjyNvr86pXFZ1epS0T3ztCsN+xtq1p15MqzfgaHVSnaYaKLE4nPFKyRs1S/M3khvnOAfh6H
pi2XYMpBGPAk2vM5i+ZDCTqCnf1+ZroEImomnYUQATOU+cyLiTDE5LZPdlVzwwH4SE2cVLS0PMQ2
9wChlyDl8RW7RfQIVb1dTb3aeT1pKHp9mSzRdpXWvo6veGH66WTLGprXxs3cTx1fkVicLHSGJudh
8RZurPYzAlCyahT+5AEeWFiOpVwT5j2C14zXHqykPLJXNYma0AMPU5vdsE1RQ2OoN2FGD0lQ+1Ug
mikOlZe4K9aDkAjktNejHx+TLIOoM67uLC62FgNvSbn/plE975BHz2bB7ba2gr5zrnozk6rP9BdS
erR85HfZaHJ75EmY+trdlSY5sVpd/RjrlN+V/iqnjcFwIUIg5E1bq6phvVDbGyRGTKIER2ifgGHK
Bx6/QYfy1ahfaeLupWwZ1MwbDBIX4WnygdP+qa1kva6Fz80Pr3hQ454rHWv41Uw+HD0ECq7SJAf7
U4Yqs+plZq85hZRkS9e2rgeqXLq7dLlEiw3hsEYS1VvzYi36FA5V/pWbbbG2Mph8bRXdM7kmjOYT
soGolnbBMntqVxoMU2XZfLkF2g8joWXvmc3TMCc8Zv6RzPqdXqPwY12DxtPxGNHXxZkEHKHXEqeZ
/FOTJA+jlOVqsdPnfHKPns/DNDCHyW9EXK2qb/eVTeuRt+veXC7UepKTL9edAH16N7ESQ2WUzzFR
N3yU2krecjq2HeN56KwxyBvtUAFbDC3SDQE86HjSDoYQ596UH8KtRADDdAiIAd9Zilk60Cuk0157
0ROLMYednrx5fOyn7AI6od7YN1LE5IMUc8UhtuYnKQy1FhY9l0zMAJJ1Q72ag8XFzQQJIpwkRKqp
MT6Lvj4akfYH2R8yS6+dVNo/joDa+L3iQz7Z1k5LebmPE7MvCHTHVsa/mfbejmPj51AXPrdv+wGu
BgvvCCGo8nQXviLNAWFTAKo3kfuPjLGio4Z6ttOH8pRnpn+sJs28fUP+90ed0jTWi2Aa9vPJPsNZ
fhAckFfFUsFmzO2IAW5cr928qe4Kzuh39u3/uKxbYWy3+ArN9ldlz+VejaQKY8BUG7yx/cq1PlRD
YM1P/c0gnuq4Y5+Ka0L95qIuP/+HpMtguxJoZwZ1jLcP/v3GBZDsdcLZVuMcM7SJzx6dG6cFgyxq
qPGktSz3PUmBw8+7GAYrkioJd6TbRxsVP1c5DKXEK02wbY3xVLWFOvVp/fHznspccbVwnOIE0J+6
AcBfN0Ucp4mUb4ZU+2BMzhy49MtwrobyoLtmefj5v7/f1fWipDjdsNaSKQ3INj0whaOOUNjybSWa
x9vtgm9QZB8WGAYxk8JvL4nfJRHlF9czsnBqi+5kumCoHNlDAWYavMunBkQBrMY1nOfzTKUJpjkH
yxEBw6jz3zxHVn+w9dj5www/6ctIS0DTJJgeJ82uNkbaOMe5JDoMFkHAaNbHrckrZQ02t11ZvfS/
7P484dj/043aZ5tU40uBphNWUVwf8PbsGe331KfU9baPZnklP722avNzYeBy5yHXUSquaTurMPfD
zLoyunF91dP4O5aRAI0A/aZvnot5QAuMsKNGJH0eucSbodVZyymG7bmRrnF2ZJzs0TzTs18yb/Rn
A83Nb8n366nxnvCnTkRdPLhjrIY46T58mzmhWfRfs5u9wkm8TsQy9hozY+BV4nMc2k+8R/lDmc7u
phtdccyx2R0M1POtkycMJnSQyBNKAnTWgu9UhHBUps69ZNLZtFn1e5i56ebRom+AD8BQIpV+cEzH
QLl37TcBLNBN4/aTHyYeZd1oH+q0j1eugsXidzC30qkIJua3Z886V3ado1XvcWOBqSRoTnKiA/Oh
bHGwzNY+5LSo8WRWrO2Tpp8KYcOfwSl3PyK+r7OokFsuugrft4SBmRvLtdAzbx2/U+u63C8MWjc2
XIbzcjurjGn9J5HCW2s+Q+3kNY+ZGRsTg6t8mrmRLzTOH8ScB33u5nuKRbiPM2M+5JWqA9mPr0Ur
frWQHqkUGaz6kNjpjmBetq1z/Y6CMeeaGAHzUufENPV5HMv6Ka6n/cxCXgp1RsQ+N9MIzmz6Y3tQ
tDlEwhpkltoj9gUFS5lrOOMx+YzbTlzQKJItTBQXilBk7Zyhfqlx9d4RlmcRiQ9CWTcoXSTPSZkz
qytSDglpvRwnH/dsNamAvzoDflpPFDBIvWroWG0sJNxlvIxaLra6ts6jYTktOFDOpVUxjrPlrs+/
vMVrt4PVvkGZ8zhUdGlgjMbyqHtqO0wJDd12rnE/XfrzjG3HG5oW5FZzKRtnZqbtAHxwz8s4mxeV
e7+7mrRkJQUXAeAJuX8jmHZqCss4ZSQHhSlsHibjhurh6v4UjzPWF19esTrdA6Cr7/MiZ20o4kcd
ZtelwEO2aU2e1NlpvPN48nq3OC559BhDOWO3sW9L4nivTxzOKs96k840HCI8Mg8AAl4NG/T8z+E5
JqR9+XmDlnZiSB/vc+ujBnGoOAYYT52GiB5nzJA02jkO/OBe6wLGbcr4A1MR+Np+MfJ9P2Z3cOnE
pfa8YZMwVQxMB7GrTdr+aC7G8DjAG8bp5v2K56YKljrqH3/epK618rz0OA6dfxJmYZ3z0XhEWXzN
DGHex3bhraeFek1rgbcjp+6eSi54CYnthmCKm1BZxXhd5qM9i46QGxZhiG13ELYwlrNYn52s/rBI
YPs5X4uZxQ6TovdvMD+OrShDqwJ7wEN1e2OC2d1kPuXCzsxOwjUs2/FAj6ebZMhRoi7Y+7ImhMB4
BJ51zi23e/ZMTluoL28x36Ejvg4t4KgQvyU6czor1ez9z0dFv+xS+sUevSmf7nU1vf18lkNN3rYX
nLnjGy10junPGOqhOoNqrs5ps5FxafHn8w5WEBRsHmcG1PlJS8f8dFP4T0XY02Z1Mm6/8POrKqp0
4Am3z2osnT4Oj/Hy35/vEJYa/3r/r8+pZnPljxgMfz7nrw///M5/f00a6ZS+1trx55fcaDYYduPA
yDh4qc5xj/Xtzc+7lpkDI5ClUmsPxHLw85Gfz0mwmTHuvH2NZYLA+eure162oukoLLr9IzXYmrOK
5ztf5olOVIBfKxa7Ot9sdj8f6B5tPYrvG2ZJ9/kgoyNMwLvMkOX9zxvacSQDsyrZo65us9jrnovS
zh7Tm8Pl9t4gDfPJm7cN03nwSMWJnOfw1NggdVxQM4mfclJ03WuaOt5jDB9vtj3r4ec9vWBSC0V6
3P28a7F+g4RGgIpvnzsMw/xYdiuZcn2CKttxEs27E6+UdF0C+/4w4oPXLMPVXTRAUuU+1oGtTEB5
Jp4GTAOMO300b90v3pHcgkaZzDash4RZPH91JDfaSfJVrfebKdY+BiMjaAeq3NbOrt6+azbKdVTs
cMW/TYtjrYcuOWcjxFcYmUO/7jzne6b6jekK/Ylwg1hxI9C2BiYxCO1kRfx27yHErSwN0JZj8Qhx
aDj0CRwMnDgBoJBou4BvG6CrBACfxKqdm32DH3HVCwog9K7Yd5NhYnNnugbRzt1M+CqotjhHppjp
iiAplD4NVWyGWdTaQQOOdQVE443a7j89BfCrsY8Obt/cSXvoWHKZDrgtQ23ODPgL/Mf8BnorgXms
427cR2Pj7VijR2yvKMu0rKlYv7fTwV4N402DxIDTXtl19r09vrqF9oUi8WFhC0EiZV5owGXupniP
ZTWs+x4YiBbdAcrbCgZ6K+kscwg/9pCYsDIJkgAeFQO6en9s7KJag2kMogWar8iMCDhqt46lN6EY
Z79/jj76wjDC0NpnCsDe8YZ34B5h2FDdwG8thhB8VLbyO2el1/YrKjOcDU61OAVzklqyDyO5nN3p
K5/E2xBx35mRiKLlPZq0ULMZR5lxDmv5l1lqX8swr9L7WWeqnHk1Vgn1jpGQQvfCXFP0921k1Tc1
xV9OrZ71FkE+rS623n8bQEg7xbm98xl1pOoX468jHs1pMxtYuOymWA9Of7XjId/5HL8ZvppnJ3FL
+M28YK1Z7gsPvh7zQ2yqU3NbVcOx5ak2++k9kgwe4xH2teHuMs3ayl5HxuYV0uGP2Ayq+ebEv9I1
947/rkuMsmLb/r7X+jd8Ym8y0Y9NrPWrOJmhqnU6r8TEW8V6au9tTvTayCpQWve+oD4aGyNzMFBm
+NmIRFHLscDw8kvtI+6q98VJ9a3WIBLokQM81olfM78GF+iafDP6YVM8DRZXTfRtD2z3lmd3OI5c
a449asOm6JGk05QOdb3q7FB3kz8FZTQrsiBB2vMyrHsPYHvzjdql4SeqOJnCXArrzP2lOVgFfNSB
1sIzrs8OOyMgWr+/umIpX4tmXTJp2io9+opz+ZbO/b1qmxuxJt/TPon8Hj8lqFb1PPaQWBSNJxq0
TFstnNBEi1XAA6csk4vRu13oam3FdsorqWi1D4OE/IZugLqdD+SvnHttXnaNBR5Qarq2SqRx4in9
ozfqQPcAED6nUmFuFww+W1Q4IghYJ41vjQFFT3lBm4otSfLPWoOwBnrbYdi3kSVUMJSEPMPjvGiX
XN4zcug2SfGLc+6fhmHdmhjkNY92iWdYD0Rwwi7L7DBKOBrPqhSHJsqfk2Z5tDxsemnPMZfrYGDJ
2AhmIXLMmL3agiF5UpmFhdzsLgu4ThQAccq7GPh8ZDSvLt9v+q6ezWqOGL3esj15Ald4B/sOJFHu
fM28/BxWQYDQVreG/bgz6Nw55ssQLIzW+6K8zC23n9mt460ANGzDn0obqGCa6vR16k24tHvtXu98
d1tO9R8vpio+8TlvMVDg4N7w8dh8Gfl36RZOMloYBa9lHYTw6F9Yo0ekJcW/rMBPnhbOtnbdFwmy
4/HGK6usdxzw+mEsvYS2Auvi4hRcFamHcAiHXQMi/qAKrn6LaK+yBETkzNj3xBouBB9Wslphl4O8
PR6ocFAB7pI7Lmow50pFLjhTCa1Bvwq7uNJoWL36Q3vXT2wb3ui8aDkDMx/1sS+80O8WzKXItbB6
RrVNpmTgPC+D2DKNfRXHzcbw722EbLJ9WMpN3ES+BRg1V/UfEE9IJ4u5KRgGPcoOJ7VuP9m14IKc
Vdd5NNJ1ThAgLMbytcsIlTSSl2nlRsG89AfXMeoXIyrZQ6GuY5IwneVNZOJYFpFceTaeUB9vJIjK
FCSf9t7yK5QMDOWaGz+MXNFa204xex1LXNFtzubpoqy1vOSHsdu03eCu2pE9coGb7Fckn/yWZbQo
ZBI4SR5O4iVzh/gw6g5RLjFeNLt5YmzbYleUDtLb8jK2jxKL1sp1sbbqtbFSmkcBe8v20ej7Mvbs
k+VwZ5hlEvZxNQSzNoPblRw/HE74S2KtRZ0a+x7IF4Nag1E6+5WmI21x8keiFu0hqgfUtVq7Zo7z
TGPcuuBR3kwl5KoZIMpg4fAxLFCfk+acJttNzlrdPoERfEXBdbeq506jbtPU2MSLjUrI7t535mrR
O67GzWXx2+fKz6nc8CqLFbNbRUkReF2/E34zgWX20F6p1J4bPFmdVO9CLh/mUlDLmth7QdJ0O5N1
3mC5YhVGs2P+prGsJWIFtasbafJonfmxM7I4lI7xkGEUDybcZ0d3XDt9a26arIR5CEh1Jxz3qSg2
c9YND+RzjlOvPWqjR2wi27sZdW8i0eSm0ttN4vBT6i2Gk75KzsXoowbd2ChmnYSLN1V33RK/+oV4
YRaKEILtvdOmV9dtrWBcmtdS+O+IbAJ3GubEvKWvjkDNXlOveAysdZkCE8ERFczS+UBxpa9ANEcL
Vh0xKXmIhvHqTmOzS3x7tbN7pc7UxAUj6uEK/cNYYUBHC8aI5up2sjE7a5XlvGgcbkJDk2pbjeqJ
ICIprmfkC4rZ+mVrXAR44UWN7a+zHo697xubvCF4VxMfZJQeFqY7r2av/ugNGy0RQ10+QBiWis/N
nTenMb6GSLZUsHZ7rbCSrXO75VdNcupVe20GLUQDxT8yHYcy9u+oJfsaNVbUWukPzqw9438HdVfl
hJVYkwM76t2NLjADKYfpARlHAivOwwQico5vqkocVLn/UqRc9F3W+Kqf71P/XeAVCSJzWo8DtSHR
kOZBJiFQFMsG6h7qu9bfD9iHNPy7AZGqAq0flKjg0dnhxnrukhF1eYUkBdB16r58ilNWjNOR75IJ
Kl+rnRbp/nac5NPEyyz1Y+Us76LUH9pZGYGTZq8uSMygXvRtRRqdmX2yT20e+LlVF3yuLdNr55Ob
QRo4xwqWaSh8Ma8beNXuZH7VIHvXCeCBYIo8NnWvZBEhFhpZ2q929JFa9Hc1CAjo1KkSXaM4Tmn9
weodB2QbXTTlkJ1M7PCbKDafkLTRoVnqcfuGhed/Sqf+PXjqwWQA5btAduv5gYP1zsqF3Hk1R4Mc
gtzEqYrshhNkFdoivt4/aMfFhtwXh5+ArVYcbOAhwLbfFTFLIp5Mstu4zi5zHG3rgb1C44a6thYu
HhR3VauxwwxpSHmBp9ULsB99qV3mAtFnucHcJ/OVESPTJJC5RF7Y7h287MXGaDumDdQVL7HjrVsk
QokGtF481mjdIGrnStMEAzdwT41strWeo5FPJwQbWKtAhou242WqKH8V2UnXMazVAxZazmRhabj9
hpTGCgyjo+ZTMyTfxJy7By0+1qPlgXfV+amnt59QSvuMaO4aC9JTk97+ZR+T/6LSm3RktIqFI5yU
4pAr9WmljP4jqbRiXZt2GlhcBbrbfQpnxu2UZpxvlpTQq4yWaeEBDvlINQiY60hl636o8aSiHZad
/xu5AncDcG8uQfjyLJ7XfDT36a1lSONwJLkPMDtriCAT1KHvaDmqXJ6yQWEmaygUkmmfbArxv6g7
j97IkTVd/5e754AMuiAwd5PJ9Ep5lVTaEFIZeu/56+dh9QymlEooce7czSy60ecUuskMRsTnXuNd
5f6YLa0iACkzcnepYPdDgQtEDzd06VSmhTQPLEtHq8WyI4kElzGMVIVXI+zjDUlFSbMtfPW0dpfm
erjPk2CfcZtjPNbuqwKYni6hjYBwdiDQTctQadn8OZMzlARRXbFxTMgcngS8RXbHP/sXpgsTQ3q9
yHKOdDEIMIX2Wy2+y9B8AuTRYUsDuUnR1XKTzDgsWj4LLDB3wrHfRe89FnYp0fPpn3I0k5H0x5jO
G4x7pLq1o4YWzzISWBv43aqaGMQUCXKnI3SZyYzvEmPythXmjTBM7Hd/dJ6SSKE1bWZMgjZGqDcg
1hTwm+S1I44FRvw4xrZGa6+2Xej9LxFCn0vWKMRw3KcBVaC1rqHIDijMfMMh9BdoqGulaN5rM9dv
RY4vzFCVqjvkA4NYuqhd11ruYLmeA0ZQ9nLFTNlaVpaz7c1vOkpw12FPQ1QvfzsZcQc2gRt06cZX
YTlps7R96E87rS/vbPWqLJNpi1V8iGHR9FiWDacBUcU2QoLDxGwn6MvV4Og/igruDJVcsdPeAQy9
Fc30PnWWARWuBPbbRd8pKoGRow5XWFa77hLkp1JdgYZCCXyT/aGqNc/U2O96qa0YbI+uJcwBcytV
h1DUvQEWoKEJad7AyPaatjXgHFXfCU0L3cbg+3mwgiDz0tCtqGiWg54cQdt6C1PF/GhQMQ/587eO
GOZBrUIheNyiV7nXHTlDf78R8hVX6SkHo1R76DPa06ga7mzZWps+VwGqtv5NEagvE/D5hagABBvT
ewvFzYqOow+wCeOLV6n7BxQN1H2KgyetunVd+N+jLl7bSuHhnMYPYOz6A4PcY4SS0q6aBFVkpK/h
Wt75GSgw8F49Lm7p1hnQysYOedqFjO8mg8Hs4G1z4GhtNXIsPLZIhDr6InL8F4jYyKjXBcKP/tZJ
bQHmMwg3ouVvfZc/OLq9lp4Wb1qp/qRNsDVo+UCUaJ58hHzX9FpdaQ/4ITbzZ2oUl2v3BvMKzrZC
+8DUpqOqYcemoPEu68paJMYGXDLFo5RbZ0pXZKLlTlX655hxlDMjmPvUeNVR3F5K6HEx8x2DuQNc
ktTYwbL7rud1te+7bm2hOrySxdz6NoKXanhSaOvc1BlS0Cjh5gsnQciS8o8KMcVfVO/vO+DmJO0e
RgC71ALrPfW/M4ZuLTX5qvf7n5XdXYPli1d+AU3QoTzJcsbnsY3HT15R96Vh3q9aYd1m+D4kNjdF
jxj/UrWi0ZVUGDX1+7oNcsDTucO8kZ3leTgidWgj2yZhXEntHfwnert/fNu67aAVPyxzUrdx5wTL
CRc3P1CoDMSvanYIYFDgUqyZ2xTbbii9VegOdfna6j6au0ODSD6/edKSm9JJlBUUNlR2QKfC2YUx
YgmUazwoYArv2SLGEDtcKbG8DupocIPByNzK0Y5ThOqLhizqKtPooVqeDaO/HBfCm7K3vmcsfdP3
efWizzgUgqlFQ4FEVnYrVWm3RY4nmD5l6iop+weNXilebqXaxIdqVnOHNLqgvGE1uwoyLI0yl4k8
nawMHmInb+KuLBYo8PatWJlZ9BbGBJUHaI/fEP+mfyJ82PkqzQSfieRVpv3uiBUwg62XBIHWMeie
go5MFw2ZqrKG+9InOpcxDFRf0jBqiX/m9AI4wFg2gRbtG4YLFrx1iiVxULX2BwDHCiOv997w+21S
gsmUoeFv0nYiMvb1W1mX4TaptQOXyavpmU9ToWICVWT4E1G6w1qeneAAQcYppToh8UlKcM7Naz/h
KuiDWPQt3JRoT7kRAIdlaWIxAioF3qyvAo6AKpbCicfwOoSR2bVI9mI4lNJ8GQZASWqMn6Fwuk1u
qwm0Fo00v0vcsUsszJrGdmF4+rUjnGCHtBaOUvm9gP5/VefNd2eAna0jxbFXfdJY1a9WA56MKyTq
Y8JD3i6YyHcazrBK3NVLelyYjaHh/wJv2AjjK0MWgAawjbJN2LBlV2z5Nv4+i+iemAAlzZBRJ96k
GBNl7Z7KNlrShJELXc2Kucl7m1R9eBWRr1NaIEei9i3eV+T8AIVR+Te6x9qOfXdKlGoTNwotSjjs
y7LPjsJXIDJE0cNYa80K/66VxTxtO1bht7iOUNEtkvcwbaJlByYEIWim6214pBa+88NJWRH0KD11
xgVqWzJhW+eKh0AxRFPmKvExduwrA2RGZ9bPJaVIQSaf27RphJUux3raWnn5pDurPE0xKNJpY6KP
RMqKVco+yocnVQ78+I7kb5TOSFKhrJF+6Og2kapi7LSplOh3pDj3ihKPD3qB3kXQOCib6jgdMMZP
kzIE0g63pC7QPKnjJVAzfcY7kZPS8Vt2aYseedo1R7/IXlOqsAVGFwyFrLLn/uwQYHe8YC3wLYDG
s/U79YjZ83OblXeIjnsb9LPrVd38Snp4a2NXLyzA+4Cx7q1Ysn8ZTMLrIzXHZk/GIjuY+IMvcwFd
q/YsNNnQ2DYjfGfsjs52ouHJElrvXRLQqIpSuW6ZNJLb1OIuoW5kXoHZmCGVA3QgZVvZ5SEpsIhX
IZCD0XvUhwShmSFmMIDlj2/zX8G5BwVbM1r3FkXglBysSNtBuSg2lAI0W/FsafqWYQBw0aXCwCdU
kuC99turEc/Emtr4GmTNIXAUZQvnlNIZKM4YkxHlgwFGhEG9C6ufoXscHYzIvkcZBwFtNXqICq7E
2kfPOTDrtWbaxg0n7dUOix6qv5jd3rIatixdPhVgXWEweP6G81SyEvA4lgXV6oH/czoY+HCIVm5j
Gynngna/acPOhsNpIaRl2As9/17k5q6OMqZwifjdK+oyJw11aZ/Ey6o1oatbhrOOpYG2s5/AXOm1
mw6e43qMcWMN2jJaZ6g1LuGUXJup/xNltw57P7ntZ2OEcshDoBL+c6AZrzGFxioiXXVDhUGyEG5a
1LELnTZfK43xOxuzfj0h4oJaT0EHWBtBe6My1yUae0M3f6ZwN4eQLhIDRVVM4RY/0ErW+hVAyBWs
LzyXUw003IS3RaA78TWn7GerT/toihnGIxKzhB9OGopQ0rKyNdTnuEKY9ZKGwfHx/Pimj+iJQrNe
Y9rhrDQYHK6haL90OqJ0ECOXS69aaYPhcWXeahYWSW2Tr2WIHLeAAMu/yl0o9XHGTzhLdkZxaNV7
4E/g/lCCsat6X3REmapgpA3m6naw8m6tBb7GUSs2JaT9zPIpQsKKSADaCxlgeqDgdZA2z+ktpKVl
7U1FuU309dg2yySI1UUzetZtZ6hbe1Bjt0UOPkMqwCXdL3AZGQew5fFzjluJgcDQBAGTqwIwIf2H
etvX1V3fLeuwAt+JBxM06AJkIff4gkoviWhd6130LYcGnsmVpkzdKkwmueFDhXemUmw1pWOGDU4e
w4OgePCUfs28bDN5DKPG2WVV7cSL5+f3EPLJ6qAZJcJ+bKcYUz3ntYbEwBXt0EFpJ6yZ1rlR7pq4
GzYJflRL27INyNP+WzSo3M3iKbZa1ABUjNmUvN4pA15aDLT2U4eQQwwnZLZHKblnlWNkwakdpy7G
mQN6GrIsi7yO8ZeD7IE+lU9p5LxMwy4Zot8Qnr9ZTtZvGpAERarExGUqIyuDme3FzioIo5yKKHrA
eThfQclXdqnSHGrkc9q607ZT1pGx+sm9EmG8hYx8vdEbK4SNa3z3dUnyKQRyQu96rE0uieGtrpMX
t3ZiEIYcyt0+R5LDPECKfuzbUrpZ/WaO4rvRvljQx1ZGAyBQZ2ZN/a6n1EvpfTmi54DUJnzxiLzR
68qjM73WpFfwu1QHLYxirdH72nqD/bMQA/4ZcqlZYbvO9eSh04u3DMScUhY7rp+GLo5Wriu7pQbX
VN1txvi2DWA/Me9nXN1ltD+cel2R98XQwN2owRtzQlt/J/RsrdtI0fmJ9k1Xruwi7DehRYNEms1v
jdTTKUW0q2FCVoBCxmaWwyjoPFTaD29S0QCgJpiH0LOOE/svgtOrIorZIRwyJA9Z78Rb+O1rodKL
S3u8UshshiXj2h1HuYdLC+WMDYxjUeSk9QNEK5Agg45bcMYn90Xu7ZHZ2ZIHlgTBvaSPzv7oGKKA
IWlD2THQvK2TFFiDR0MFz7+lQudRld3PygDKwsKA4IYNnISbHBJUnJew5Wg1BvF1KiBPQ7hZ5/n0
OtjEp8p4aIhcCXAKyPCkGTYgclfJsCxwUpXekGGqrrUK7PoZJAu5FByVTZ0RylDLhiLTrhMSn0Xq
l7Bapum17emGjPxCV4BXxZdrWkIZl3CJMrS1y/qu6szllAA3TgZx1cbVqtLbfD9GYAVkVpqcYEzH
UI/giU9x3zGVjLt7zcyehAWprkbBw26udAhby7CMk73Um5eqDhMoOtZDBB0w0Ejo/N7J8fpmYPED
nTQsxCjiF3na91vK0istiZj/HWEGN+7EZHwZ1dztqq1vPSu9V4eAA4tBsYkRavdHK9YWr5DH10ER
jWtziBoyyuA4TkhOiJUoSW0Kws+i3iuocEGorwR96mI3OshaOoOZHhyT+EgH9wrdGCjlBQpsFEKu
0uB5nmm/staVA0mMtNsNBlR32FHVGzQvzB0iIG7qAXBFCeQeAweqGRpcegd60QqynR33QNSx68DB
BXuDTBv3eR7OAENz2wj6Zlr6EElyPsAO2DMWv4E/4NhS59baBqazGQfyzQnu+L2VKVdtR4Ndk8pz
KRnwBMz5lwO2T3pYjQsl7psVc7YlU5RpVaPTsrYKnKBMwmWtmKsGjDwDGP5yAC95lbfHknMVVX6+
cxQSsKzKATuL1xGrL3zelXgZD4DLeqd/CIr6VpnKB6H5DLB04wfKr2uBaYjrFONBy6FXmwVomZDZ
vmwJBU772o4UmZ6+oi4HHNaYPyqvfkTjD+mtLlkxmFuZArfSlJKLGh4oIGbjlN6kgKLEGnEbKGq5
yyuiIJJCi9zCGjqYrnwNGVd0wrBvUuEtMEbZJbp892h7zqr5/liY9J1oPVheeDQGIl4wcITQ/1hE
fmAvcfVwu9F5jDX06GJU0yEi7sZklgdpXTIfkIZK82xkJXEP2BQseHXbIxiw0PCiWGBH0sBed4SL
NfGcmhc7qwAFFYV554aomdAuHXpmK3G0KB30nYu2f4zaFz0X2PpqJiRtHZNnXdY4joQ7SPxbbEQE
FqfLqaoQSc/71K2DcZmMtJL4VKkEwak/Ga00weCF28gosX6CSQqTABuVEFdjjQTfRkci5c44pFHy
U3FkskSCmtoSCirxMl7g/7gGVfxedzu/gQGBgw8BOe7FsEkH0x3L6n0U/TMAzvYw93tDxtieZ7b7
pmt+jEDhsI9rGxjNaL0hhwWncBQvutVtEoHhapxT41gNTQxVg3s+3zXDn6mggr2uE+jxPlHFVefZ
VOzoIIpUL5aakk3ki4wCRDVsUFn8WZnOHT3RuwTRjUVtIuuTRWspWkZJcD/AJyv/KHX+/yZNHcMf
VV7nv5t/n//LP7ADqQBwNX/YP//9v/43UasseE9fUqt+ht2v+gO5av5X/iFX2fq/2ZwkXZNkq7AI
/4taZUOtothmtgntimOso7eeoYgf/N//A30KkQfHwSwH8pUwbf6ohnrNHynqv9k0wVSH+TWERA22
vvhXiFYnYue2wfPpiem8ipCWY1sz7+gv9fUa85QEe0WVoDvzne4yMM5tTvWTLjuw8+iX0VbYmkm7
/muNbv9RK/2b4aV9JDT982Cd/S1VfqVl/3mxvx6cxfaAqV4zm2K/0H6g5sLhDQ/pGC0N2sTLtsaK
1yJsIk4VwHpUIvDotrkYB9U1G38TO5dkkWeR1v+WVf2vN4KPO/OsTHVe9b+XIlOpZ8CLwMjG8gJR
zmWGPR16kPvMA1fZk8sDNqiHYJ/efr0W4uyTDUFL0bZQmRYnH8EJi7rA5BQcfK5tYrFvU3s7NMpK
jPlb0ssnT/ktNfOo+QZSMR2jH2NvWXQsi+aAKOeLbYzHEa0QFREZLM2lc0Gi96NO+j8LYzgwz+D6
AbyWJ6+Hxk+XBT4pu7RRd3jQVSA1oTiqpeLO0uRALuFYVRekdM/uTBNlBMsy2eSqecJ4KxAtgADP
U4GCLas0WDUdntK0ioyXHHGOwOnWtYmX0nD4+mtcerB1IuZroTQfdiq680AHNmg/kpck6GTYL8gg
LRPYL30xXKuGfERPbvX1sz8dCoh+LLIGDZNLwRInmuSAy5JODRT0RYxoiSn4sskbkHEN9B9l/T97
1Mlut5pSyIhWmls1iNRB1UGD0/UqZbb8u/ApueM+Hix+FWdGWAb2ZfON8/FgdYU6DWqInsYQ5ou4
i7cN0zbMQy94EZ04RrFPPz5Hnnw42bXovZq+6k4wBwvAp5GZbMOpPUxEYB8LygwKWYbubjvBjTKc
h69X9NMxmR8vdMMwbDy1wPZ+/JmmYRSDXWUcE20jHZNBM21hBB19a3BBRzELbef8ZPv1U098M/7z
V//12JPVDTovcbQo5/LYJ4xvFZvqdtEiYVoh7NlQsSNEBG/CACeFWvClwzL/qA+X5vyjKQY1i/tB
182TNce+VOlNnW/r2S94jy8tZOaacbjuhbLyqQvxtPaU7E2mr9Ev32q2NE03Uscsk+OLjecWjZZD
41+6ys9+CsMGvIN3q/lJQd5iOzLTZCfU9XuHnFuTBCtbgQZQ0v+IJ8QldpqK/qGih0sEMbfg9/eQ
0RZTkm9yM73tgB5FGyXUDqjaXvheZ9+NCK4TwOmYnd5rTjD6fhcQcecvpX9H2xRip2sVI5M0Ew4m
1LRi49FyUWS3aKFXTHTIRvRdHJYsZBI/2v5q+lkJceHyETPB/vRbCmmgE0hy4TinIblV4P5Re6oU
M3IxeMxs7HHTTd/8QswayYdcOFemLh/Z1OgCjkekCKBywUTBt91y/dTcjuDHOaZP4jA23c00JVfp
vxqL2G+6ysgVxjls6NP9JktwwtmUAspihmUDj8CvYT2LaUK3WMyrZIPE1I1LG+qj5Po/h8wgGdMM
FX8TsoOPZxvZV1zAQ5bGrxz6KIQDaLR5367aGun/HMdIB6GsOti3dr2DUH7d9byG432LLu3tc9sH
Tj7oEOw6TBzQT96kZ7AELGFyC6/aDl29CaV/T9/1wAzsRxi+IbWj8NwLm3b+fadbw8J1XrNgWJk2
SeeH3AhJ3rhypmaC3OwsM4xWEfh2uFVTIqPn964CiIImJHSV5ubCo8/tSlu1SQJ01Xa0P2r4fyWK
XdIpWqQ5E3Cc4KVrh0M9Pk74NUqMWQvb2XVAH616Z9Ehmt/AGL0L5+LsDWtr8AHpEM7Z8snFXjIL
8ezAm1yZdQeaDMs8HTeKCO8NvFyAm4gBrnj35/fHN6OjvFxYgXObzxZcZ6pmkyj/sQv6awWSkE5J
Knn+hAJPsxu/iSrZNiCjhxwhpnS4duRwA3DcxRBy2eXFFQAWpL2rS1/i3CawTYfiw9G4u063nhGU
nRbR1XYND625NqAHjt3zpFxJBBqV3Luqk+TKCdKrofIvrcHsbXC6Abl8NM68LkC5nxzAwlZ7sy2I
ckoumZACavPRg+pcYbSHuGCS7VX0ItsVukSrQTugWT7Psi/shHNnz3Z0A9k37rl/jBn++hAyLVDt
zPkQUQ9rYDYtl2If+omrW+NG400kwi/ZcOHKm5O+059OKShUBgKOJg3z49lTMxNpT4VMrcQYb85J
haqsqjTZzrVIr4QXEsM/BpufnsdRpyzEfEIzT7Z7EGmBSBSdJNSnEVQjHJVu7eaQZ0DlFYmV/Fqq
mM9jG54VS+LbFUP6R8hFt3px6VU+evP8c+1KU9oGH55L77Q6zfQABBIKn+5gYG7sAFVKb2vw6rL2
7xlc3aj9cN3Gj3GbzViv3YVzd27PSTY8kijEQ6FaHxdeSyZlSMBHuukA9R21Ih2Qq0xhoqZ36L3+
8A2sZGecTDpdqVJ5G6PuHdDEhbc4c+o4+pJKH/qmYcn5Lf/adJGMWiTmjMHFBjuaRYIcKA/QSWKA
tbVIXJtUE532TaamF/L2zzW6RGrkr0efxBrkB8d6TElfG0g2c0qLGNAqsNqN5d3CRD6KCShY5h/h
Du+r4b1o2kdsaDZFqB/puT0YdNIvLMaZE8j7CJUUGykU7uOPixFLIAtqH/9ngTREe4id26oyjhmf
ydPkQ51aR8vx93bcgAWsd5Mdb/EdWcOpRuO6hfoY3aGO8WCAV5v6i8n4uY8lbZopNkMKYVkn7xcx
e5pSm/ery349SnMBQN9lI7mxE/zGFdXqbkPRr732YpA4+2TJI5HOURkPnVyQ/qj7foachJtWqOUy
a0VYDwDyzGqx9rZTrzzUu38PVf3j609yLmtEa87hsxi2aprGyU8WQWiFOFqOrpJS3QmgeEG37ot+
7dMcHiJrq5jRnUn8Ro1zWfvW0u9uavTAfCPahupcxP8uyv5aEQ1wPuVe30wIpESUBV+/57kojo4R
wUPVaa7xTx+3juLAEJBw61mghV5VwKQdkC6l9uqo8fd4spFmsXm4Nj7iMbg07HYphkv798z2BQto
Cyk0KeZQ+vEdphq2RGKQRsHJd0013QKdvesyb+uN7RZfY9fzxD6T4aX0df4GJ1c6iprzAzXVEJ8i
t5aAVynQVnBLKOACAoT6Vmvw0B1BI4khtz4ivsMMC0MkZ0QZP7uYxZ25S2mpzemjQ/L+KX7rdd17
ZgCqwav8ddkm2x7ggFMq+A0l27E/CHRQ2Vyg5XUkTZyrcQjvFb+9cKWLs6/BaIpOrG470ji50kU+
aQEgIQIKZkIGwzdLM1fokLaLLgAKKqfxyS5VRmScn8h/q3Uf6B4CCBipSC1Ct9jfaDXSp2HpFgFt
eucnrrIqchbATEc0/sbyQspxLhrP7V6EsLCaZN+c3MEmzdks1mdfG91/KJ3+qjbNldmAZih666cV
j0dleopioL9DMFMA8ZXzJ9gX6SHSrxPFWl44RvMKnW4lPGoYidOnogg5eZ8Im/Rec9hKWtYte8Zo
uEzBVIvFotMYjjZK+ea37UHL9GPqwLGF6vUajEBtE6pXePFNhhxDWP+/7HB2l8EBJ2Z9itV9VFIy
+j6pGSRhcCATzk9GvAU6uh4VMpaSU9/wksiS3qFusJB+vPXV9PeF1ZlzsU+rg1YaDXWiAHrqHw94
nKv9WI5s86BMt6WeXkm9uLUz59HygPM/oHaIKoTSXXdOgd6TfIjqCXq2vkPt5WUwL91589NO30bQ
2Kd2sLihT6NR0oaegPw9ge+pbq2oW6WT/Bk0IOpAfc/XTZmrP75egXOP1KmR52Y23eLTR8Kzs/tY
TCNmQzTLbdWdu7Zpr3DINjg9oOAkLn36M0miqRsWbR6EpLhjTmwNq8Ip9NbHpgNhupcgUMEGmVu/
CTYgmG6gBt+gr3/nax5AUla/lv6lIzpv+dNl1omBpikRymOc8fGjl1LCBqt4gRrjkAUaJs8DYuPa
XC0Dw7eRwDCs8C6HbcWUmJ5gu2mHACCwdjd8/3r1z8UXxkJSnTtcjDFODmeea6JjAD66WbIsCizK
1O6AbdDdJK+dcYtarEtT6VJOdm79aXhqmkFhNn/1jz9fhGIEvUtgDcm/nKm+0RpjpywxXynt3xKg
o0kepDIwT7xh8/XvPZeh0hhA1ZVyzLFAtHx8dukggWhNNUpuCK/5v3tTPuRNd6ib/tDZJjNxc2sz
KWFiQiYWrLqmvAlQFc8V7Jx1eSiU2wsvdG4xLNO0wQPaOi91EuF9x6qAy2i00rtor3bB/STqG0Og
wZpUN1ZUw0NA+WxMdxgIbPGyuqAU+HkDUCYySZqHhpaNmtHH9YiiXsWLiPXIAS4Ch86mZG/6iBv3
wfe3WIWNXGwv/OLPuQWPlAAdNMORzqdfnFgBovuRGN0mr9/AQqEZ7u+czDpUo06htjcLfy0kkr22
fqArfBWKi7nvuVcwOH0ESaEzMT2J6pIWELpv8DlAOG/nm1cfnvu0cec2WZLTcGbdByNeY6a6NMxv
UZ+4Fxbhc14x1yQWLkWMUAlCJwcPBzKEaQr6EHTjNnOya/fN7p++brydKzSjSLfTPit+AsQCxQ2m
EK7n1y/xuU8gwPPQKBN8eBK9k2+fqfY0qU4+uMCPtzHIz9yP70JnNv3BLoJr+OvHfU4EhEpSSJSj
zU46PW/Fv+pSnH+0mlR7oCClMzYkblkPgCcRYaA98T96lHFyqDoVj7Wq4FEi4gMC246KW3jLSxUv
oq+f9KcK+HiX86sMuh42yRblzMmjch1GeS14lOa1bNvqTsL77ypwtllJ9KAlAlS8LhaKzyw0goXm
5uZrVFnXiu+9fv0u586yY7LCND8Q0T/NJegmpOSFNsOjML/KnBoij3yE+H8M7ovu1fb9lRpf7PGd
OUokTypdXoo5ep4nm6jOaxvB+2JAoaBfNx0bSUeNslYgD3arqfXWaFhuO+W5YPuqsP2y0Xv6+md/
ziC4ShiOoP4636Pqyb7CM6LVmtSEggT7It9E5IxB/NKL54bwJceLv/jM0RVEbfI1eqsgIMyP+9io
MYfIyhDRnCB1MzvY40DyYGCC3P0KGGkoBiBfLCFjRz5WFqpnenYvykvT7jPfml9NPcIPZpR2Onqx
6w7ceY7zgV0qK1X375OuPxhJ5GqgOusSxtgYIryvH79e6zNXBhemJudJFMnTab6AAhy60FHZu3AU
lrN9a1mYS8CLq6zOQCj5F26oc7+SvggxghUHNXyyuRC78cbaGXrYEBBUKDhtaCGtZbox6v5Zeshn
waAyvhShPsdkMWfAGnEZwWIyo49fGIULWhR496Afrqza4dGCOzJF8YZkDSUkpHQgfd9Dpl4InGq+
XuAzlyR+YXSqHNoODhqIHx/t2KnR1LkBVT8k20ZGokchoEUJ3AjiC+Pvc4uLlyZqZ9QdDBZPzk0m
aihxOJm7tOjxqktQrzOOqhru6mlYw4RGlNDC9nO4kHGcuzEBKwCo1zWHX3k6FahgeGq5gxqBY/zy
EIUQdbwuS/yigvw1ZBiQ22962LnJTMxLnYdeA8+iycev1/ncpQFiYr6zGEx8SkKmsg59Ixcw4iAh
BTk0bFM/htC3vQpJEkdZgQS/UHecXW8DSMN8Yucz+/HTCqCFQ5byu3tSX5/ZbGEiXdreRbifmjbD
Sd0tkvbCfjqDcRCCAK8bUpd4lp4G+d4K9J5BPBYpQNYl5lCI+NRbT8DVUzbx3JuPi6WPQAHKYbDx
RL371xfaIsMk52OLiRm19iHqdwg5ov/PEfbQgF8WhKUxC9YZIovWYej1C2f33AVFX9EhswJb8ele
nHSzbirZckGVUNcDGLKRONrqU5DSlGHg8vWP+wz9oaNsmaytRehj6H+SSFqIIqmtqXJch3EjS3tb
/tIm640ebjui5ITdWOnc9Za4EOk/7V5nPq906KjSVesPFPDDooY5Y6scxFEF6bQMrWWGvs5oNAfL
nyFA/Yq517/6S/88UhpSsLYGBePH72j2ftjq8BdcYBHwZtIKmR68XvPkOmXGUEjryiunyi0HLwVy
dwkqo336rjye25C6fQbtEHs+Pl5FxiOwetoDgJaXvYi+l9eO01SLkmC8LKz09zjU746Ut1Ju4lR5
9tT4p1FqS0SmcLYdzUOYDM+i8y4EqD/l2Yf0b34vUg8HbCWIt9P2Ra1YGFrmAgyPcH4GifKAFAAU
n60ZeLMIQyWXeIsj0hwWFsqzEEaiZSaim8y25OI5wJot+ZZ0yZXsgzvhqD9sFbpQqTXHCCB+yAjP
U4l0k6N3izo29no0bQLP3mepvyJeXprfnFtkvIX4yPRhNM05uaFaP0KjrgG0UEf4psagRtIJVku/
HqATmEV/6W46/zx77r7N6dRpGdYYFUIoaqXCTDGOZdWvw+ktDx7mafk8JM20eqd3w3WWPCYhKrzS
mYnULhL2QLX9R8uS3xJLu5DhfO6f8kXJnVWymxmoJE7Coh+Otd0OLEKsPsIAmHH4UXrF2x+w9EkE
dCO/XRu5vrc8/Zj1qwFVXBwRs0t9009p5vweOgN8inMgjacXt4IZTNPAx3ILJF+0XiyKOj16Xv3O
ZbryytGdrA5SRfi9buVTV4O0gaRXpheu79my4WOvan4Ng3BNm+CPs8LHg6c3bddr5ozl1JODzKdl
icKnOUIQ9lE40fyntvfvQwejcr9YpYVyV1jEbRrxsMhWzcCchgKkxSHasp37jqp/UK373h+Pb9Hk
PVUmY5ROXshsxFw9n5zKGftAjGX5PqNPzCEtCiVk7egjHHz2EBwN8wnxmeeqrmm1ohXv2zoDP4a0
S4vJOHrYBeIN9S4gp28UYAGDvNKL9NXkD6u8fU/aAfUsrASrCSk6L1FunY7gSVf9wj07X2Qnr05f
gs4EhwJo52ljwNeLQqLoBXpFzsRB+d3WVopWHE3UCvUm/o6iym5mnjmIGIeh+lgZF7E7n1/BVoHv
ztAB2hMUGB8/+VjGaDjnuB2EmvIkGgJ2Oiy8ttrBHXqH9oIq/VWvX8F0PzD6iJvgQqL0Oapyk85w
da5TjS70aYZodajPpjoTwnA0HiRouym7Mr3+Ou6fpZqs6pxcFQnEyPr59eJ/Dqs8l8NPgqbNm/0k
xjXQrQy144cHwjjWDZPIQLmKrffGhAxI9xsv8Qs79fxPBZRFCxam8KcxV9PHKKgZmCc0gfjRiOFK
luqd4WW3GLp/x0g5n5BKRmd+xBXqwlb7fPvagmdaJh1/MfORP35mYzAz5KLGwS2p3zwUfpsWu6rI
hOzaLEJgaV8v7ud56vxV+ZnsbmIMLjAfn4duOS6dNhMX4Xs/4Ww+GCrGYGVcLlE8QtACt8JW7CIY
KnpP0G6an9TebxdeYt67H4/X/BK8g23b7KzTvV3irNDL1BldJDMXqFGsEEC8Ghvn3jziKQBhvtnl
B7OI779+7qeybs4NLLCStEiAhJ0O5Ub0Skzds5GbqLi0mWI2wl6l6Go5/vrrJ53dUUBfwDtSWvG8
k4R7HLwyUeexde+BXbVr4Ca2U7xnBnreI8DWRdgpLlqu3/n6379+9pkdpVqI3+jkiOys08a+78VI
iE2cW99ERgJevN+QxaByBAROK60Lqf4ciE8/JVMz+qiORqA+vSUUUziK4RBRDMBUM/uhpEOeonnt
DN7VPDkkkzy2lzBt5+4IrkdGCGzhz4WjnkUDLuzcEZGXM+rVfmSKeEPCAQTYt8KDj1qso75+CYZk
aw2K6w/equlBvw2QZpU7odU3cFimZas6//pxZuxr0Upm5TXtz774q70aYwDaGnEPXIF5Rt836KoI
REeuTdL1tr3UBTu3+IA4iK0WvQqS8o+HOej0MRwyxnY2dGKARlQFx8Ir1rmjbMFGYR4b7EpgNl9v
sHN3CDNkChAxI+aZIHx87MBuVlWFHYazxX4Km52SB+4wDtEiNGeuiXweIm9rhA2dqam8RSmG8UF4
4TCfO2IAZsjOyInmk3by49P/4Oy8duQ22nV9RQSYwymbHTUaSaNRmhPClmTmnHn1+6n5sdc/zeZq
LguwBQMGVE2y6qsvvIGRYIWHIRMM9EMRUPhdBy/KFH7KkNa1tAM2aXt023oXkZyfGy9g5b3TdDSI
XgwOsJxYBNEJf6WsiVEEQkVlN/TBQRvH4wjpqrEeA0c7peb4d5L63wS03s/Sl6Jqf49y65nQbBG9
fUCd5xwMxoM5fhRsoI1fd9M4E5gDekmgJRRHoza9/jwFMKc5d9iD4M1OdekOffK750J1JwAio1Ve
skhC6RYZKyOfANM4kXf/F6xEIMAiOFyyO8AALysKuVabyUQa0Wsy+TGz7F9Dwjh/PnCtY/oqbWyE
lahOokBfBZSpDEB/sRur3h91jQjrBbr5xTBazFTHRylWXtRY2eqaiQ+7iHZMq+gdifAKUWGxFiTP
emgU1mqVj6UWPghcZ6BGlzIT3F3A1LPtaWgihfUXUJ52spWUrW086HcOcR2uIVi160+LjGiRNQGl
bFPpp5CuOtTf45yyy6YK+vP4iKSGxljj/vdcWVUFQU+nkOYVeNbFSRtxJ7AlpAO8MWuQzfYG47OG
MYkTDO9G9YffJbtxdv4gJ3ul1jFE4Z+bTSRhfjE1VYeKVRy87xT/AdWsZ6kf3tfZpVXOvvJkouIe
55gC/cHTwhag0038xojm+h2b+dD3dcgsSUOOcO6+j+VlzhVvDPRTmYeoFpl/mILS7YaNA4+DdH+Z
MPg6aisIO7OLUyju89lvwue+6/eKXp+Tc+1/w6NuB5fhfP9hVy5SlT4SIDM2NJfIItkelBq+fF4Q
yocYnXftotFML2f7szJ3roOMFKoLG+93LXCrOoALW3BpaHCIYvfNHamYGRotYz95iRpffPQNWO85
wnpIA3pYtxD3Yv2gRb8SLfz0B0/7ZuXF046anEmlSWSMKUDj+ZvNhA5NiiY1juOECYu/BTJZiYR0
e9lFcESZ8C7jxRjg22YOjLiNfqCL0l2MojkYc32ITW4KbSOvXomE9PRtQASAKoBMLs5pNNUYEVsC
0WIYu2IEsQemc5Twqu+O91/k63ZcBELagDbMQNvmQy5nQtEYGrkKm8hr5egoh3jKwnWboc7HxxGF
Uk+up4uvqII+Nz4YCAubknqp0Mx2w7o/KV35z1jOrlFiPJBMpY3QzL8ekpGUghgE7UZtRX21CNWI
gSW5MfEyYlW7kBAfQZ8ffdolcIMPcEX/oFxWBZKIsRwoYmsZJLHEjdJUwImQyzpERvYwy/lLPOQv
Sv2A5maDO20zf51Hiqr732LtCDNt5jKglFIByl4fJ9XOKqsII1JOC0MJ2tAjYSPC7d4yqz227IcG
ntX9JdcuBIP3CxRTpz3iLDZaP9v64DswTzVkftUJSEx5tHLmsNPLOJY0TOZTBlnz/qJrz2lCO4eq
ie0pO/z6OYMqrDAiIVRpSD8qdnpK9PJDquE/jb6I3Y2PGGVsbfOVQpWoiBIAlRSKccv2X121NeLU
nN82ESJk0BHpsyDIeZ7GbygYumMM1c7CJK7cstNde8WAs8D90men0Fl81TlHSVWfHfSC5uRotuBU
DTEeQ9EXZbI+/j5jfekbGxONtQDCDAW+HLICNBsXr3gsm97C6QgsShldROOXdMdNCjw0/v2Ile1D
6QD19JW0uOx7jHMXd6nGUkMBthlEVW7MbkCvBQPrjai/+ipZiIofiiSIw+uNg0jhEKOaC7iLtqIM
bxS5kneiNJzkdsfL5+shk6pt5aVrZZJKFfg/66rX6wZlhpSvRJWgxQ9p8UMyW8TrUU9EsBprGTUD
Wpq/m6D7Zh8E//APTotG91wmYb1ln7WxJse2TIO66rMHJx72iFo/JHHxEHZP6sxggUnr/RVX73UB
ohNMsxVYQo8V0dx33K79BKuzVKKjlARoUtQf0iE4hxY+nlG/b/z8RSv/KF2keQ1eQNQBRKXrl429
uCpZfU3XECG4Oj4UIe4SiK8IgxZ8QpD/Q4sXO5P7z3xLoxDbmGkNLRB4TjeNYk1Ke3zBQZCVmura
PdXoNFvz3tdyT6veS77EZL1T3xuZ+hNR5ksQducxxRyU/566HK3DyT/22FYNY+jZQ4P7QYLGXGkJ
ryPFP+jdFhN3LYpCDqKxyraA87J4T2GFpk0K8cizrPlYBvLRmPG4mREeq/OPhuWp6hYRc3VFpoYC
V22JMfj1lwlAsztOp46e3AUHZcZzFjZ9SyZg9C86i+fRFm1hLeuiY+7wYRi2c2Fcr9hoY+OHZkPs
hHmJDvujgh+rNVnPYaSc/M1NsPqACLLIoL5AES4vCVvX5mHQB3rhkXHpMDZ26vyhT6sPxtHIURrG
aP7+rlt9Pk4YazEag79z/Xx1OztWlPJ8tfO+9p2dmnU7Ic6Qzx8Q2/TuL7YWPUko0TcRqjc3EH0a
uTFUIDZMGMJfVNpzTRyLzb+aRgWK80HOrIOhbF28a4uKzSkG3QyQlreD77dpHHQ1X9CAlq4GTyGy
yDJ6jUK+uMAMGHeVTxI0pH//rDbtO74iYw+C2PWLNXzGjk3Isnjn7RF1+yQBeQmH6ShY8vg1v0As
MTN/I1SvXhRA2QglzFoY8i2u3RkLcwOlrtGLOhXTFpQ+/07nzwqiUA4sdciLTD361EKdvN5hGXr/
mdd2r/CR13WaJ9T3i2fOqzyJc5mLuPw5zMYBlWRCgUPTGOxkMuzycYuVv/ZtHUAhjOoZ7d7Mm8ss
1VXkkXlaQLfoxPZlfKK5876S8dmUvoyJ5Y7GH6Xn9IZkqiL2lbnMHoFvwIMOgGUqU3uOhY0cKOOs
gAIaph62oOcYkzLF/p2hvn//Bd9CrUSm/GZpcZzf1LtJ1rTS1POGZ/hACTa+HNVpOoZE2tRK+Nrm
XkcnhzxIC85Ivu5jqHcbv0HkOMt6jUEEaC/GPsaNYJRt9Cp23DiUKPLMMtrF8LMz5bb1kgiGBZlt
/QX3mI/4cG7UCqtpAR1xuuGmkKpaJpWTXrfQxECGFtZjUuAu0Y5f607+VtXVGUDGJQcS7GCo5xI+
v208toj0N48Npp5poraGDMLGM0EnFejH5H9GJfejYBeJ1C+Q/S9K+Y157oc4xLoF9V3MTWU8sqIG
PkK9sQdWDhmRWmCvXntoy+xkakIj8dsRKLTBWKBhUpLlD3ngnxB130XM6MtqC4O1ksuzJCmRGHZB
nRQ/6c2ukx21qsCukGCTb4yJ/+B0uds+xnlz2njJ4rpZvGS6kVBIxAhIvhFaSIPOcbKaTp2MUnOD
lbcMTVNvJHdG8iRAmxcRUs9E3CDt4o33una2WBuciBgE0bRbXPWRI0HOKnE+GHR/V2XGBeiZO7aX
oZR/j6P97Ey/iig4p3b4BFrqU9uXB3wo77+A1TdNE0SgooTGyeJ8O4hbowTPBm+U8DuCOk76vuiT
R13S/rm/0OouEkNTdDV07sbFPdFmtiKNJjGs0H2cSmjIYl6BJR9uIQ1a6WhX965mAiC8v+wyYAsY
hEhv+FNgrZe3Ylorqo3faY9ciHwU3Q3fBPeS9nvdQjFbiY8Twk0yKdb9ZW+uxf+sazGVt5B1uhEp
ymSjs/VYRi2ijfaB4MtH4S6oIow+AEKZyOtUz9KxaUrm5C1qc8bW5lpGD/EDbFor3MqIyDjLLKSW
B3iRvRB1z4BzF49FgFCTFO0S1KKM+Nk85xj8KhUILRSZJwV/tvSTCYrg/ntYfvXXX8EvAL3JBrtp
tdWRjPZqhGhGhXGjBEo45Yqo5ebcNMNZqYxDRefl/pI3Mft1TYgxtkkpRUUl3syb4DFoceMUtd17
cRJdBGZ1MnbYyr9jsLNDxNSOv/BdXEv5twnYf9bF5UscIxkux/W681QzNVR54yNCFtqMrVlLxagp
ruX7j0LMz0aEilrpeP95lyf4dVmYV2xykyaaIk7A28f1qyC3QGx6am1chJxhlzcf2ubvsFO3xhri
Cd4GS7EUjQiYnax022JR0VDVqhRDg1HNPAfj2Lgrj8guPAvKaaH+Qi38XZag2qTXH7SheUgwUr//
sKsf95X4r7C3iSSLlyzhZ1dr0zB4+a8gGU5i4Vol61LkZ7X7rJYmmt/6ey38urGutvbotCgBuWjk
9MYifLFN9SivQQUHCWa2SeYOacXkLH2Q2x9z7BwZF+wwztwZDLTNut/TKt1RH2yc6rVoRmX4P79i
Ea0T1e5D7LOGV1L9K5uhmo9FMpzxAPYCMBJCtE9A5zaefnlLvn542hOkguTaN8E7gfNdamM9eCJ6
JgBRhW5YPergbvCRy5J3zLjcUBqPcppvbLqVR9aYWNLZYwpx2xuRS6kZEgPQpiEjUt6ijBntXDnX
To75bMT4I2pbvSDxEhe7nBUFjgsIFyC2RfIxW/gZ4QI4eOkEqGrW3w8dNZW0ny1nb0Vb4Wp1NRSG
TFxywaEsC/CO5E/yEU9/FUUcsbMJdTQ78odK/lo6W+TV1ZcJGhQ9MwIjBJzrWNFFahkGAaGxU7uz
KGGqNtiPVrQDFYD8J3KnfvXdTv+tGiPbh3SOxJ36FBWxZRatYGFvGZXELQBCF43lc1MofLhu43Ss
BQcAFaLxDFYGsaTFcC6WlBZ3brP3cJ89vNIyUNCprOiSxBSmWM5XBlLtksQjSxu3zuqbRaZJZ4i/
wjPyp3guygTrARH8/e5FCESlRfYAZy3jYRMbHkG0Jai5crsyweCWR9iD/t1y7io5gdQD/hs8wXqH
l3xpo2fL7M7wmgR21vmjrEJIolHno9YHt2nRjs7IZgu/Tgav1XpsjgpX4LOqqPgYjw+tfixD5ShE
PSNueivpSLAQoSxOeWVtTKxWn/zN71hcA6MdRgm9wP+wJvL8uzZ+DZXgELdfx9wb4s2x70r4R2JA
3HkGUg83fcA4r0nUTU6pEY/vRB+wBzggoNzY4yjGx0LCFCbMjjgce0KWyq9TLCvUrf29cv8C52bu
LGQObpFjfTkEBlyR3kNW/Jgb/d5HczzMzb1aSN5s5K4fS/uI7BrhYlTQ/e4Psml+APwjgL2yTTm4
iB+cY8fsSecsWCLCBqlXKL7xL1a+RUjGpuTwOUL592+ftaMloPTAcURDbRk97DLQq3zuek9DJV4U
hCEVg33EyqtXMsDD75Nh3koz1vYXAtlgpAzUKckkrx8U+7pGjntuHcaTH6eCWqw+CTtdKcKKp38e
68+08/HZ2lupdUYD0JXN8YgmBA4PeJzX7+16xpNgC0FzQ8USgVSDoUo2DQwW/Nj1z8IyElxkZPRe
LjyY7HOlfugwEep7tyyhrlLRyC+C0Sg0ke5/hNUX8t+Vl3xouYiVFFdZPgJTU0Fyr4LffvR3qL4E
NPikerN+WUk5+ACMvh1m9MbNLRzmSoTsy0j9EuknbXgndMe6gfJpwOI6fPKnb2i9uF22RZ9cu4/p
NelCLgkvxmX/XU+DaKgzYcLZgeBGUkuAPCJSqtpvn5TEP9x/r6vLmXg6cjsSxpf5rN/FozqMLdYE
HGVN6nYFsmuO+snAyAOz9Y1banU1KL8G+E5S+SV2OQnqTO2Ew2iGS6nUokdmYH2OdIQNf3FUnKf7
D7d2csVeBUMr/liGC2uqCnXK2DT45OwF8VbMMqb2B4QBDJojHH5QF8Su/f6qq6cE8L8IUwRJ4sb1
KYm7ppaMQenBeh2w9PURPgl/OSEmCqgDcyuhsHeU9ePYOP+2XSjOp8H8DrINtOqbeUPnOzUKdJzP
Qabvruin2EcPjm7DHPsP2svY4EHT6rvK3hIRWDmepOX0ywB1InotLzIf8htdyxuUAAMV+3VD2ksI
wzYyjp6T4raNfhEMgPuveWUv8U1pglMSCIltcWW+qTvtqo1stYJma+Aj2cEcUut4H7YPiYRJq751
961sJVDJ3LzgywCtLgNyHuhj0+ZG5+USQ7gQYLhIL2JzJ3SytCPDsl2npBuPuLooujYUXOiqkKRf
P6LVJdnkgPby3ltWu8dBdj+jbBRQyteYiuIZdvh1/52uZbCMxF5nGQzk6CRcr4jD5zyS2fRgis69
+bfA4IZcJVpYIMb1HMvPnYXfjLxxw64vC9iLMQrA/5tg6wd6r40BJ0bG4rFgCi5ADf6QPozxNyl9
x7DKFaNHy/zXvX1ODHqPDJAUG67Qjb6pE9ut1NpEJEWdPaGbXfu44/VH2gfnKX6wncZ1frR4OLXJ
Fvp/LU5QdwjZe255+Sb2ohxtz7nM5xXKNSKZ7RODsuSbI2V7GPZw00YqzecYFCHqpP8+8Os0UmiH
WipgryVSU2q1UcVoilBcJ3tFyy/csO8QU+5VIDLJlkjP6hem+2rDcxBMyeW1Zie4mo5hSX0Co7gM
HM8OgFDDiFLmD3HyC6aFEk3HedjkNy+HN+IDM7G3xI1jCL7x9Y42JtzJ4fjCxi+kvYPHXTILJ43o
ArTBZWYv9LyFEKAIUhYqbn9woMDggoMCfMXzL+4CehajKdU1O1szduLGiwYQXyTwRvgNjAmSewaK
kcEesuQWpEREh0UfQX+7tIjZbwKkmpu8cCCpnhAKDet259g/hg4btAZZ5bbCuPlsgrLDBrEjw9G6
dzqcvY3H11d/A7NoDZjsrYj45HRVhQMhuww5KhOJgELKj3100BHR1qMIXI8XZheBMDFj82JW9peu
8M92sTWoXYukQkgb1Q9a8XQqr9+FAh+rL/UC/6a4/1TgFWlTN47TyXZm7Ieyh6jCdEIqtx5/JYkE
504nAHo9XbtlgTxqWpLmTtshBahe5F2E6VQ6/lM0uac7mK1w7OWwPc/JVhhfKdTY6jT/DSFcQOvj
+nGBNiXg1LrOizssxDSYDBBIK/NzEJinKHJb9vxfmYkxWJOeMnmrI7x22K+WX+w8rS2UKjax1ZkS
4yKXgKPhdThA8OT64Awfpo5LrGvcCtTav99vrCwmSaJW1pYInaR0rHJoaJhFAA/KHLInF+UMeaPa
C1G0KEGnVZIOgNb2Ufk8fM6kT9K8xQoXm2lx8GBTULWRnTD0eeVnvzl4adRHcx37nTfGf9n2P2Fq
7jDx3G1HF/EebxZShUQ6XRiGiIv3bEeDjGf12HkSn1mIw/t+dGkQaFKt0BWHCkfMLfbY2tZSYC+p
YJc5TUtUtpTXMhlJ3GPrhtH0aLhCWgYG+Kmf7Ofh+7iz6tDNdRe/+hP52+eND7xyopBc0ajDqVmc
G2MeO0HbN005yIk07NF7DybnqSgaGM6YmcXoQ9s1/yFp024wNxdfiSIAXMgWIDhQli/riRphtTTp
Wbzqw+9h0x86Kf4xRvknq3KeBHq4xVq7n31XlvKPvtO+yzLnQaktN5gV2tUGnhYtxrxYuWndE6J9
W+HmNiWmBwfJBNitqOhu9kMV6EOPh55n8hlsHefpfpc04dHHL6ELQ3fWjc99m7/4PmQX0/6MlRH/
72eZzo9tIH0V4ZcRy0ZRcrtJSZuF2BIjIrh9y5pPhuqNgbPaeHXxoyMIDOFwQJEoyF5UHFRjnOA2
tsjqgmBHwamIpuSSIjFM7FFHGRshfxApP6zPfWO4Atlo5J96dSck6kg+vNkFa+8yA0YBSwyEeyz6
Tl0AlIL7ceMn6TcHVZQO//1Jy+uHcXbkD0PjlY0OS9d0dbWj9kV+oDJcG3+rrKnOlP5PAUYT5vcY
j0MBakjN7LTxS27PD6Bh0QznDmBkdwMoTGalNFulRgzDcGPkq5uy28U5v6JBcyVC0qcoz40f7Qmi
h421b1MxsbYGxlUUM/x7fSu1+WxKbavWXpp/MOSPXf+AIoFiH+pIITdAXC18yKPfkrNFE789tihQ
08sh8YSmftPAC0B/6+ncYvLtxK6FHGld0B2ref7+QyUcgwJKueHTxtPebkNWZVzHdcTY4cZbDQyY
qTR6Vnt29B9vtTYD6QosfNAOiXYyfEyydbx42AX/n3QwIOigOc3O7gnnFUSEINxr7db1tIINoD0g
aOwAt0BdLiGQuizBV/OD2pNIPquMZnI4vNomjX1wEYWPSVgX61pFcnqd0lg/Nl7O7YGggAFNBc2a
MHUzl59ayZjUyIF1C6wrauFZXGJkSooX8VMyZC96JUFyxnB9OvkiTxLQLinf1Em7zZENYK7YzxGY
SM6NRaLkJHU7NJVWe7HMWLV5rtO/ELxmwFq5rRAFD9yWkPU5Tva684Pdc/813MZrViciCqkIAsQS
2aTKXeqXiV17oQmwjMYmaqJj/WhpuRsBlbi/2Cvu4DpbYDVkwLnAgHQBN7o+fqmcBOUURQ1bv37l
YxQ6kyjQa3YwHVtcsxzlIr2vA9oaNWra6UmxUkx21a1geJseGZATBUiBphwzzsXvsI1JL4oJ/uFL
mMwfJXi2BZIKtQWwGcVO4TQkUAQO/CiRwlhoOPe+hB07w6zO+2fjpYjG1OKl8CvoHwnEKm43iw1g
50aW+ElQeRodbaDIbvOoABPN0q928NsqE7eoMKOnWizPQYeIfueqbrxp+nGbVPFK3vwKEUveZIxD
L3H/TtQfTfcwpfgw1y/99MTO/FwjqZtjNw/UUzI8SY+x2W42tuFKfBTUNwAcNA9RpBCH9c3qU+4r
c69YJRTreidaPnqIMxdjtCwydiqaziR8B1/9cv/Vr66qM8QzkZ2ioybeyZtVsymI86I1Si+MjumI
0g4fX4iACUefGoKjhGRtbW5M828wbxAcGFaCxrJ5zlvJELvsJfAJxD7b+l6dgr+jxIvCi9NPblSX
CI/9mspTMj8lmI51irXxoteOIGgwWhHcRzCRl+UJ948RSFrJ7WuDAKMuGZ8N/UVcAaIenBqmdyU2
J+nLwCB+MpF7FUrmFG33X/3qW2CvA/ojCt/eAAOg8UiL0/oVSCOGeG2/y7mF4Z3shHqwAImJC1IM
8tCR90o0MnGBPt7/Ga/dxOXhg1/DIEnnRroRiIqdNDedMaq9QtGx8LqUAFgAMucfy/iDBbve9E/W
8LNIJBecJmq0XxPcgrPpsX0xMZ3WLLeKnst0BPiy9aVWLm9SaeHvAeqXICXSqDebc9SzVLKhUHsO
g4lmflGPs60w5nwhba1RQLv/Im604diVIkEUhEDyFK6i6+UYoUtDqRSVN/TVh8SZGU/IQIvT2vpb
nfSf82xg5vifO1rkCBk3UaPmlBvjXkqsh6yYSKp8uiaDsvXTVhLGV3Iz75DSgqri+qfldlvK2ahW
Xq3Nx2HATZIzKhrfUkTDtAhcvYWE07uDucUlv9ExE2+FvA3tMOCxwoTuemmlq6x5VOeKzj6W2s9x
AYGv5CagS4vhNEUOtEJdyMrFO4eOhtiscYO+Xhic8/Jp4xOtvAfRphV5AmAH6t/rHzM6E0jLyiy9
KRj3Q/p5bkY3VdSLrU+PXUBvD/RRVOUPprFFGL3hSfEexMQBfWahmnBDO6qLCUuolvisWqkHHxlF
yEuKE1KIAQZQA2GaKmNMi8WIJ8A7NLp3VgGuZnzSzGRvkmRaaFV3f0uB6WVp/66uBpfu0VZQWbnX
iSiCF0VKKXTRr98Q6W2jQpQrPQeyCzMuV2vwrA9ABNgf207aTzrON1LhydFjb9bnaYIwH9EIxSM0
ZmI06dpWB3Qly7z6ReIKenOKzWhEF3yyuWJg9Dr0frAssdNL7ryYVD8tNCoR8MS74lhP5ktD8qkU
f7KPIQGBFwTPRdm93Me4wmeaH3G7t/X3ufwktV7SvwgNvIZIMvbtTuxk8dUEFLeSUqxxyINC2hjK
Vgm29o3oSiFxwj4GqrQ4UvLgZ0ksh5XX6gm3rvOlJumN0/yx6D7gQXOWx+ib+CVTb+y66EXgaGw/
f7UyEJzLYLM/Lo7N4gqAMstdTKAlO10aSUxGNIRzkXDGEQhuo11mw2JJVZ85yBFhOGS/kdM1/+lN
J3JLnGk2qrSVOE+LnOqM0EsZsuxmdaTfypByqoWCcK/rjIQNt4LqgdTtXk80L9zkSa1dvlwsyNPR
FtYhQIqa5M2ubHTTlGZNK18djx3rLytodgK1NWAUVdbmzi5TNBYehrA42Ep15m3u6nqDrPzaClq8
d4d4RkjhqN7G1j6bazRIncIrZUjv8THsYq9yp5lQCvyuMZ9rGDYMBXaJSVqmd3sBIBYaD36M6WT0
q8y6s+K3W7fNyonlZwnGCa4mt1q7DbNNiKcBJzZvz631hW7jBYF9fE64DR26e3Qp2jLyxu5Lr6uv
tCfmOe520F37SgJ3w6YUCIIbxnyNUswoJXXpYYK609p2J1nZsTlOdXIq9HZfdk8lUJscV68ES6mI
WfuWB/lanc5PYDzJZsHjTFtsFHUuRpL9tPR0tXfrPDuJTG3GpHasEIeCY2ZGEnWpdIjq7lHYLZcQ
Ge5feyvxgjYnLEzydDFPEP//zV51CtqdZR6VnlwIJEr36ks/Ss1OnbYwbitH8WqpRaKhFb3lWylL
Od23OgjeC8CNkD92hmCfBwTE+du/fTY8HJh8cgyAFNITu362RO2sCepm4Yk2mKCBqop0QEUcc72N
03b7FsVKIv5DHRZAm+uVol6Xs94yilebCsCZYv4H23snxVsHaHWlV9V1ijkoJ8stI5VJUrRd4eUE
kVBVL9MM7p/uvD5sNS9Wpjw8leggMd9CNGtp0pnqpZ42+VR4A9qa5GPNGBxtI72UwNF8Lg0x0GWW
7xaW5N7/cptLL7alOUZIznRD4TVN/crgnQua7zX4OPkvY9TdRkvdQnF2ASFjY2mxDa8DJ08No0X4
kuG+ZSzecFUasdJXZYHjeNUc2ol2lVW52Qic+Z0VO3vFfhzaY1L3jwZm6ALXZEfZKcvoNuIkuXF9
rYQI5pkCts0dBkR96eQgS+CbBgxaPcAa7YiudJs9SNGxQ5VcVJR6KXmpgayKgFdVGFdvjoNEs2b5
OmgmC6QadAKO0/XWToq0tf3O5xCNnx2a19XEieUGiZNnPUqBwjIcgp5YEq2Gbku9ZW23438lrlKx
DZegHCPUizJDk9qrE06wTkpMnUo30ZU5YBvfXXzX5YOCWidxEmB5xvmLB01CZ1BBY6JnTbnMrpea
i+AzNRh/05URiaSP4nOtEK3snUJFNMYbYIKbxwXcRasUEAXdKsrTRRiZuAIgVQHFSfpgH/KSReOA
Eb5CAXD/aW+6YmIlBACwx4Alry1bdGZqdYUWm7nXGPIRa5KPeoC3j7oFUbhpAQm0GmopoEJoy9xM
a+WRYd2Yscw4MqsM83Nk2rsU5apedh4EKKZCO0yLtzCPt4WlWJc+ECqfuIrf3O1DE5Rh1Vi5l0n6
xdwXZcOEuNtFprQPSb0l2u4qjj5VGu+QYboMYfeODH4fqh1O3FvT8pt7T/wYWPPIcYK/RJ/nemNJ
ITQyU5JyLw8+OrDEcoJ1kKMi7mbZp/9DirX2bd+ut7j2+oxCJXB8Hr55QgHTtTmeICa8yp+OcsJT
c1StpnWdbP9a14rBWBjtnWSvFRvb7DbJ4tlpf4OOgD/ALljc+ZVWFAiuEseNWHeFGUues7rWxp+U
aS7wL0tP1pSe5hRqSNkrH6c+fJfK6OUX8Zb46NrhMojpNGLZ9+yM689Qx3VOO4qbM6ZibfJoL2xs
Q856X+gbj72x1LLtD/Zl0lHRLdjauHQ08a5jACV63fFmPnDjFmeLNwwCikeiv30zrq9yxJ3ipi7o
HaAPl2EGw8Zq8/wveUIQQc8/R0n1RGDBylb7mlqtvfO/J9P0PQPdP4fSzjLDjf7/zQUqfhGurHQK
BDrJXtwYoeI7xpxzZcmSsRPQpK6Lf0yd9WsusFbH4ul+KFvfY0w9RKdT6Iws1uvCJo+7PuaSUDnm
XbQvWxSScWhD02BfcXEMBV1u9p7jfM67YN+b6AttwUdvL2qeGgEuujcg/Ug3F9dHBAHH9E3SBkl6
qVvmWvWhGWdXRHEboSETNSU/y93AeDBG5BWUzxtv4aZ9hYwbw1eoSWj+3nqYNklUGNhUFmCQu3OJ
EsnYWL47FzEgPP9R9z90DMFqX/OCcP56f+3bNi+4SiRs0Kpiccah4jy8KSJUxihS0fuZ19Q/cY2h
dUlmD1piCoaDKvWHWHCF5O6QQlISDCmaMUDv94LKmPcdaDCmQRxEul+nvnrJAtMtht/3f+MtFvP1
N6J5B3xabMzFDCShQT3mGAJ4osUppMRlB6YheBKpoRMv6Tth5ip4u7qRYHmzFRLW9gda5ojuCfir
OB/X7yidi8puWt7RGH3BGsoVTU5h/RbP3SGB3aAivof6+DHww6Nsf5Lq7HD/DYhjcJXf8AIYApFF
UqkQMbTrH9CGyZSUhsUP0KodM8lPOtaJGvZN95dZfdC36yxetDpFgdyKdegxlPOAUhOkmoHxwuDT
NEx2jYNHduQ6KUFetBuUrft29VOL1gcjUBNf6iUJUQPxEIalzpyF8V61L9J9px1adP5am3SOZnKY
/RrM2TWzLSfhlcDPpAuKNERSXvMShVi1ht4beOpR1yoHeQhPaWJ4LXlIXicbvc+VrIL5OvrKQkGT
qcLizKE+PZmEJOJ6JH8QLfuAzgkVGsed6552RpRvrHg7xGAH2XSTBPQNDSB18WVnf56ssMJKR62K
HcLCdF2TndUjTIO2Ygz0VaW1KubMuoJnceDTOIkuAlIO6lmM+CMdoXF9o15bSTGvftQi+s96WFAA
sd18ukjN2O2a6TnkSI/4wrzCTpGvd6qNRW/r08WrWLx9LSkzYxavopBz17ABHFGOz9+U7HviTy4c
WDeeS9duN7SG19clk0Sjh47RDbonyRMFW2AkByr5JVeMk0kJKugC+oApLIMJX//a2yGcly1MyWqM
h++C5CLNfxAdi/ds1npnBhIrz8zQA15wjkU2hgg+ubSjwComiLdDu7Mm1Hpkiola2bXx2YRS9Vo2
wQPuQ/1kAH1ooh4BVrriDC7uB58bL3SyIU7+f3/l4ruoehsnuiYJ08O/mOoV8kkdVboE6KlF4CAY
IvmG6rVndSrcLJGZeX7dBWOIzJC/9y1JgFdH6Z8ieyf2rOApz/FGdrSWsPETddQq6BEzIxYH+81l
WU7QHjsjyr1S2LjxMmfQsnaivjcxARXldARSpUtTTwCFhNeLQDBNIydL4+QxIMojaaPu/F9em5C2
pMfAvHjx2jI9w9nOTnLP/oLB9lE3GVsAvRzIKEFSiR8ojras9QfMvGS/8lL4f7PMdW2GRxqLruDo
BZW5q43Hykh+tDbNykH292q7cfLEL7m+xSzMn9j9GP6ItsAiBsmlVlmJqUWkGg+0lz1dLw669kt3
tqg5t/GVhRC5hu6kCKX2xWeqpHwccYGNPCuVkeXtPBnHvTBGF7NmaDDvBt/a2LwrO0NI0zM+otXC
0y3Jl0Zs2h2TEkx8zOx9BGwvUk2vD6tjUE2R61v+17jUH+2o+5zU+SeHdkibDye5CnfS85Qr+P5s
0flWQr5o/GFxQ1MElZkliUTNm3AMk4yfZDHMm+R9UobHaS6/2r3+KR2lkyknpzRErgmhHUV1G6X+
yw+Dz4Eq/wxU159o0dlbufbKp6GdgDoH1x44o+WktkJypxi0IYKvG7khdoGdnO2U8amtWs/I9rq0
teDqlxEYV4pYPg/Y8+sz2/XW2MV9HHkEFxh/s5vZOGzS98Pyy4xBE8U+LY7w2INzai1jr4v2qGn0
v0CQ0/gItIMSvLeGfivXus3pUB40UIAXogSUgYug3FFKSKohhchmlBe50b/Fivyzr761Qb4v4vY5
qqqDnBUXnE+DafgNHveHgzISpgc/kQq+H3vXXpIwbxQmjgJRsUTFgwRqUPyknJRndmZYP2ZSc2RD
t26GwXFY7vTS5l5Mkp2pfPtSxcV5VmPZbWKmDaGdHykct4ChK4EN6hPi2jRgkLqkF7T4cExYBvSD
kQ8t+nMqozEr1Psq9VudIOTSJgFnO6sBjbaqG04Pej9/1x3saAol30txdx5q/0OjnxvN/mpSTtcy
YGpJo66G/UDPM1FBO28B8Fe2N/huSnrh1QwwYPFR+14e5T6w+c2l9tDhcd9X85dJ8S+DCiA90n5W
k3VRMu0fRw8/pVV60j4h3fmurXOG8dOvtqnTXTENIUw347jxjVc2HL8NgBNEPoqZ1yzhzeUVdW2b
JYgjeL2vPBSR+v6pktXHJBi/QFL5pjlQn1CDwmvNU0e8F+LoR6afB7n6jXTyVmv8pjNNf09IEiGo
y+gMdNv1t02RwYykBtm4OXW+RE34hELnV2GQ1jQfrFp7kOMUEX3E/GT/SUCtNl6F+OsXN9HrvgJT
B8T1JgFXjdSR8zLGCUHOPESJkERiwqxie8HwMIn+sVDOiUJuTSU+TFVA3ZM81Hb7d2eEG1oVK1kh
b4IuomVQd1CALDp+NFdhkLQBsrWoJqDj/NDb7bkxw6d4zj/KOi0AJ3y0Qzpv+SR93XgP4i+/eQ8O
MyKBcSWBWNSVAVAqmQkF6n3IQ1lYxAvEaaPiDpF0BzKxEDOOqX6OjGOuaRsfYeWogPrWwRcKV5eb
6T6Wm7EpZVYPH5iqLkgf5mJwnRwjlXjaDxARm02L+JXqkgqePgJsenq6+rKPSJe7lAuU472RpoHQ
RUlyvCAxgFb/H2fntRs3sq3hJyLAHG7Z7KQsWZLDDTG2bOac+fTnK23gbDe70cRsDDCAYcDVLBZX
rfCHYHIrBx6rtRPdDE7lIZNWHvhCdc3qAJREkmthr7NISzo9M//j5urgsOLaflnDcrB6t+8Q8+0m
jMo6E6ldvCkUufpHzoRYRM78f1qJBOdll+hj4GlOr0mgTRaBtW/iUTIyc/Bsv3gC6vI8hK0n+/k2
sOsble4bME8A/0a9csucY6X46hlcME4QEBdK3NOvng6OVsuSPXwCnWabFDMptmV2n9DVDbDoANHy
pwmjL2pHVmo6L+2MmqnB8CZsf+elupGCdJM3asSn0OMPG79Xaf/T0MYHIap1/dO4dDod7AmFzKSQ
C1oEckWqutmWHHyNa2oiosMQxTc9ghIpRqvoehpxshITz1uvbM5fKy7yFOAoWg3sAhktHYAvnbeO
VQPzlw0oXKTj//r5uDsBctBOg2S8bPuZrSmNUYbQYozbYaHqN4WOf2bmwvHeK6ZzpxOLr6946fh/
IsuZaFOsnLkKt3E2D0qLbmfQ/NQQQ+oThas9gt7Z32Q/lIC0K1UfrbK47fXihbnZn+s/QGzgItgB
42Y0jGoLLguyeAF/3X+2BJ9bzVHUnIvohtzsNjAA71jlIbWK3fWlLpweikSQUzC+wBQvJ/1ZlTdz
OqEMbhXxRigu4Bm17UzJS+rqCeeBOlpDDV+o8SHQ4pZG7kaXkFz39OlkdZzDfmR3HRhLKSMhqzrm
iZ1v+gBNR1TZlcA4FMXPIElaUgzpfUSabYNzi8sJd0e6vXOJg0dkarRWO9fPdGNbF0HrBvbvf785
CPaQiIiW6tmAL8ynrkTZZfAsrC04KAel1+4rWg9Bk9xY9Noz51+bUYrpHek/hRmKAurZgDjonUyS
TCJPqc97Sua7qtVvyjFxEz/dhfqaEvSFISbrAc0RhRdLLpnlodxi8Zv3JBjaex5bu1xtj4Pa7jSU
oYqpf4iOxvBmZpsilzcpvtaKJLtTROENA30l6l669D6J1XTOhejn0r+lLW0Zvet0RJo5Roe6eEi1
9yZIn0f7iCUF6FR1W+nW3pHanxjL/Puan+yGbNP8bHYuiQQYThlBYZFhFEp8I2Q5Zgm/3vqoN2tE
iU8ty+X3/alHDS6L7NtaDAnLsY+KRkgRW0n+5FTjbW3q29qu30SzQ7L7nerEL7ESHbQxPKpFf1+2
waPBDasnuyItXq3Gf2ggoLXxRymnKyijC9Gdg4dY9n9+nL24c4F2hnnuD0jpDtE2tLudH0WgaiUQ
8yj45/FKWimup+Ve2MJBENliEuwlr7MsCvpUFVozmRR/4kV9S99AOl9pPl0KqbQ7wFwgIgtlaJHR
xHVaVs2IZCBdt8nSmcW0zEuBYDCevR401lZavFzkG8IsbskWBVdUsMAcExdlA2lrY2XrLsXuv55p
OQBOAmqCoWSlvoCPjqLYoCDKq/WAOeiswcmfUG69/nAXxqA4V4hGlSi/4d0tgreelUwmE7TbBH5F
dPAKNd4YSreLVWdfwSGw/4zTp75kPgGi4W6u1mReLp4Y+iNCipf25lIXaYjI2ZwYOSYRgQMg6aPS
bdfdpC59B5AF/n+ZxYnpuiJv8V6GoU7fuQt/d8k7eCh6qLtodZh0Ic8V2iJQS1EnBVC9+ObqLAj7
1kIvR8w4BBjfYmiUVtJO0u7bdmKe6yM68u/1ULlrSBqRNlHg055xp5wOjYGxR7UmyvpbHfNYsZvd
1N1qUf5DilrPCfKN1Os3am+/rhykC9sLdJz4B1CC/5ZZABR4v/Yjk0cWohJwCRhSCoprn2KX2b2h
k/QSl3/qJH1unOFrZukdNB13iMbfkjTd0pF6D/XkW6jaK7XPhVdBmkl3SUDhkOsXn/dfuRc611aV
jxTcKQO23JmebekuRXahio1XbLet2Hebql+5e86PtABPk1IryE1QXy8SvsTv6MLEiFCpTr/TrXeV
WD/l/35uyFwNthp1IYRidExOH82I5dGXdL0D7vjSDS9Oi+yg/DXRVyZ452+WZUDCcp5E/bps80+S
BtpXVToPRILbSLVbFr8YxZbjfVWuPdKFpoRoAxJzTFGmAmo7fabCVsrBnitUsqf4QU5r8sPubnR8
RA0/OovGWeG4bfSuAty4foDPwzwL07lHHIBWLYplpwvnmlWNfo8gUFf6rikBs5odV0936Wp78cJ+
Cldyh9SEZZTlTL+XczXoVcRICuUYjz6AwG9N8cxgrM6ylXN4fqNg1oMkKvBAMfZbYnHrIgcbPjvU
2IkD2+dDyzDKHiTX7g5RVmGbtaa0cmlB3MARWKCzArRk8bXRYFebOWHBMflhB4+j+T0IPYiKwt8m
fr/+xi6dFRVxYh7rk34lLyBymjPrGD/ZLRrF337U/rPTfWTtTZLsKtxTkWTrvl9f8DyUcCDpWhDR
IYUgw3l6REIpJfUGDOXp1Uc0vnRIVcl4BfgHP4cXHv5p/JUk58JJEUQD8SFoorASP+iv2BUbfZtm
ZoBUU9wwmUfYfBRYJX+vzUfYqNef7kIqgPYCuvx0aS2dpHnx6VWT5JRljfSXgq9x7iT73IyQUq8P
ZkZRF+/8kY67YWxnw77Nou5hvO/1p//lN0C4JqsTaNZlrGkz2c7UABmZMHoZ2rt+9PdhJu+tyN8b
aubOTrKTS2snT8lt7TLDUdcAEhfCAJRL5oSiS4USweIA6xJ9yDqOO6/Oc7dKf7ble1i9zMw0rz/p
pVcrDhP3BNURs7LTV5vrtaZU/ozyVG1vgiY71tqbYia7LC92RfPl+mIXChSgi7xUkC30H89gZv6Y
R6ORaSjU1NZGhSoYKM+jP7pz82xWT9msobD9vbBpSgTfYR7nc7Yd8mGr2r9U3sBwGJzvuhqtRNxP
z+rTUgEZTKKtkFrgk1p2guooMcxcj7i/4pu8V1wleIIogR3E6+C/N+odUBU31dCxP/Tt2zz8CKRd
V33zi3ts1jr5ueye3/sic8dxZ2Z7uWxdLXrQp9Xq7nxiwOZxOaBsJKjwy2QuGYy8S/Ck80bjQymG
F9ghuyz4sBPr1ndG5FCb2xmysmS/TzQMr7+5C/H0ZO3FMRmCqSmVibsizcXUtN1bfcMY/U1py90I
ISVI10Aql1dEGpUuEnPsJQ3Nt+ay6nwm1xi9ujVDLdoMblQgb9vfGQ3W74W8cg4urwjYF/URJLqW
+b9W63bvwF/19HDYcw7n7g3z232PjnOG+oc//r6+pxfCOHv63/UWcW6K47oxa1TQ5pSA1msbPO9A
Es7IRcfb4iNkADHm/1xf89JdRdcbH1DUhxQyqUUob8nNZxi73Eoqtmfaz6zUjrKfbIz6l6Rpu8Hc
GvIMxkU9rCx86fRqoiIQOpoC7nsaaPQUhoKEmKWnkunKIJ3GUoYh9icdAAeU6GGlPXNpImlqYea5
1oS59G61z7anKO7OoG1qkzYx3WxWL2PXTN9z5S10voK2bdOHWFs7uxeaX0QU+p5wX9BVAuxx+rB5
3dtWruad15ePDpIlAz2IRvkRatu0OGbj3s95WDPcqP23mmHDXkseJu24suOXzhfvGvl7dEPJYxc7
PiRaLENA6TxrfKpVZRM1EQbJ0PLeE9XHsUv35PLFNNHk7t3Ul8UPgiikoI5WuubB7mo3gMiXTSvH
/tLNhkIakxd+GwPixd6k2KYGfkm2FCmvogBK4o6RugKsdk0Z/ULfj9eAMRr8H0ouZdkDUkIpyHsm
rRjR/or+CDYBiuBxAoGUpj9zxaL1MvllHFZq0AudaLEubGGKfDq8n9fgX/mSE6lNNAZc3mG/6Qps
OAkeEJ0O6nDMzZvue/fLAGZX7CX5B53QItqRTjmvDkAD+SY0vbXS85xNC6yBCwPEFlk++b5+ehwl
SEMSOqOdp2a3Y+AhL90VM+4D4V2ay4fIelKhRjXOT9OZdz0s59S+bZBm87EIRJS03NmraAux4tmV
S49SgcJKRbysPVrqKx1xIdIbMVsetDtzrO5G4iCubo2bx9lRlh8C5a0GJxMbmRtL2U2apq45Oys3
28V0k7Mh6lYkT9BPPt2cJlTNlJKFzQlQnAwaTw4G5nAvSZi5edG4WDV7hpRsbO6gTqld7aYMVj6J
sySMLiV6xlxyQvCWqvP0J+C3zmAom1rP1nVwD6yb8ynqyUZmQrBSRZ8/r1gMMSd6EXyFuJ2cLjYF
bRNU6I15eehJNNGUr07zu/JvnMlV0m0DNi10LayhdUZh8spmf96hJ+99sbh2uriKuXyACQlPqtx0
0fOrlbiC4F17Q/hltu7ncEPLdlOz29IOBYJIvh/sbZm6Wvos25v5MKkxXrPf23jYWIFrqRRYPrq1
xSb/qSbhJrJjGI7KAXLHTg2fyvmxal8T57mTU7fT0W6uVLcvXmUtc3Hq2GDivMnDdKPN5UaZnpVs
G1jb1P6ud7JbkWobaCAOmhtgNYedQOWa4Q7Cd9B/YGTlGomF8hNqPG4XMzs8tNljAzroehA/i+Hs
F8FLEM5hIp21IXAVyKQob1ssLd4EE0qoBOeTB5aAUTnaEASQzNxeX/N8TAnZmDuaQT3JCYyDxQlJ
JamLYwk5QNGhFGh/IboEQsMtwW/SLyuSHzFiJlPwPTRWCq8Lz8tsiidmNo6GprNYOs8SZ3IK+1Mc
UdECwfTXnT+SprvWhplFl6zBlUQHdHEgTxZcHEg5ryncI6fxCq7oCAa52WKHBkU458+BhKMFnwWW
3kKEb2Wbz2Kg2GY0QkW/h+tZXjRnnTTIuaB41tKIXCu4zQrTRZh2IwDZQltOVv+kbL5hpp4yoMIn
hKfGYVutJQoX9/yv37HI7Wt5LJ1C43f4M7BeTDw1pN7Kod9OMuJC0oiv6eyVKyHvE7u23HhAICKz
dyi7ljFvajS5yiOz9frqe9t8qZ1Dm7z66WbSv0j23u5+9+SFlDVxG3nGvvFdv9oq4y6p9sC0BUHM
WmtSndeBvBCaKgKYS8+Im3IRnJxydlDboGk07pT6YFkHZ7o1a2QuvpUHaaY8dJPAhQpJxzxrPc1+
qGWviFz7a6HdGXtrQJxqU30Yw8bxX7T0eP28fNZ3Zzv235/3mdr/lVUUNR4GfUTbJw69at4a2Q6f
tfopTjf1Yz2hy7Ebq21s813eZXcyGJpG54u9nYvDnB/v8sZNNBc191behgoIgM0BAIAzPCvWSvz4
hNWe/VBiFbqBwKrgT57uYxbHqT8r7KMy6VubXQsRi4Ix846X4kccwLm3x+zoyFgAWorHfHI7Duox
dboCqk39Dbk7F3sTt/P/1HGyn8uv6Gptq54U2pAeE/OPIUNUsA4pY1TzvowqZvheJNsHeygORooq
PYp5pNhYHqjOLvfzAwCio2U8kwNsJPVH28/MQr6hpdiUb0mlP0WyvAPulmBtGnXpoZWUfzA9Fdr2
qnApfI8Tr5rM27B7i/NX0zzGIQ0A417P9mi3u4l0F0rVtgP37stPgfyn054iDjL4jgQr7VQ8SHVT
kPEX1vwWFsku1eqjlgLkQXiZC+n6MTEvhRXlM/sEekGrYBFCDccPxrFQuTLEr9w1/wS31bMx7Eq0
obgdb+PuMIP1hUqnHhQTWBuTme0wbvQAiZcNjIxKvVGajdM9HXE/kePEDRX0rfIPDvjWMHYR2Wx9
5OvTnpX79ke2m1pi09bhev5j3vl3kvQAhyceN7WODopHs0c19mV8W7aPvr1DGS19UR6qnfMUlqCM
u3e46n28X9mEs3pPfMoAvslsBb5x+a3olTQEWqW33tQV2/xblz/ZaCX+DB6l7w1fSWdhqfqPT2dp
5FA9Z/atUh8VfaunhwosSPdgtUfDfA+Lb6mzq6IWbtumaTx9LN2S4XW1l/LtFKibOqc/0ALhODrh
owpVe1Y88plZ38GYxiDhPTR2VqO5COYGX8CWGI9W/DEMt3n3EDib7C0rv6vOsEmUalcFD4aPXVVC
CGQUBGLlUfP3I6p/ahB4RfcBgPEuCtbGDZc2CnQGQFSkiKnLF33GSVYL31YHskHIWHTk+CSDrTAh
cPPmBxjilUvv0nKMwci1mUfRbltUIkmmKbFk5bSuw3HL5V505kFYHCTWHy1mLpasgd+NC/c7aCdo
bYy/GEousnunT0JpkNPWKyHzTeUPIdcilG6vn7e1VRYRb8S/o2LySHshJProzt08/piUei1ZOSud
OdVkRvBU6WCcV/QZGn1BmQqoYvdWwv534P7MhNGR1rSSjLfZ/OoEj70goHONKxOkpXF4AOSx1WsK
uXZtYn4pU6SfS4aIyAWslqWitwNFNjZyxLMpbwkug2rfSKig5vbPNP4W9qpHURn4ilc5ysZvn69v
+nkvC+0HrhkGE4J1Qqw7vWd8kmYzjDWK+aFyRe4mUIqCmK/6f3xAEmmIrBpwgqL+cn3lCxkTjRWg
5BhvItCzPFTd4GR9HNMBtSPSYEQGVfRlEi3fmJBTiw/HM7q1Se7Fh2XIxJfDW6aDtzhiydRl5FFx
A3UIO9fwTbDChF+IyFWF1qHoI/EJYL/WrhzuS2+ZzgFNewKqbDDqPd3nyC5mGYcAHjf5WhofqeRO
zZvYZyt+ldtHO4TVJYGhxFlNSta6shdq40+QLsAQFALOHHDMyTBHOt+IEDu+m/SPqWjfoBBo9D8M
q1p71AvlALRbWjc4ZH6KP58+aonys53EEABioPdWnR3UamcoM7bQj4Jg1zSoKFqwU9FfvX6kLr1f
YfJD6olrAdPSRRaeJpYzdI5VeyhNbcz+h1CFtwQGPHwnmHwq5Sg/hFDOyroiHVgkayfrLtIFvIjV
DsYkFThS80P90ep3yrB3jB9Yr7r+jGcu+x5lG8HjC7CKuL78hcAppK2YPxHPmLcvaqB2UOqhoNXI
DNo8tpN+KIfv/hitPaQ4ocuHRAuJYloXPKMlESxPopwo0hIp9PepezFoNSZUsGGce73e7fD+2ZnI
J6vto9AWz4Ng1462a8ov15/2Qu8FIAbfELNbqk5akqfHK5UgpigTen4mbYUYeR4ddUmj/lqQrdvN
s2i69YZbO7o72tRhhuQNa9Kx57GLn4BLhOB8kBktR/GGXxRWauulJ5hUGqKJggRQZZAhI/I+NC+6
MrqZ0xXq7/lXfLrqIs3AMbhOIiFPmpbZAQMD5ArQVdcP4JTvqjJ/Wtnn889YsLwBo9Bf5nL4bAz/
VSopdpJlYQLT08dWHlNit66VTd/A8EttfBQ2dYOLFO7IIenVytLa2VEj2xQ4FWjOzACWKkhGNzZE
K+Zws3NjoqoVA7xCN6FTs7u8RC1ZmF+DK9M5gjGITKEjbs5rrsnnadbJj1h+VkkZlWFshLUnywFW
lCjhRsZBhs6j4rvuz+C/1rwMz0ce8CiQpsE+AdEU+pjiS/9ry6u+anNNmSqvUoptEgAaNGUv1tqj
VUlbIX5VCmFeCZsLQ3cLVfK6IX9q0/QQYiCprfGUL9TygvmJyisnXcwPF2GNvGdI6nCsvN4IafQX
btvH3s8UdG+O1lnQADKkPA6Q0Tb6nXB+Eveo0As2sbLD+cfLsscBWFGHbrA9ov1gagAtH4sOm7fS
Bcnq0Se6fnQ+xdxPoxQ/Faw0UvuoOtLvO93CbLDtSZla1E/HeAtHD4UNCOs0HoQAvWNDztQDt0aS
RrW7bTB3bio/Cb+I6Jh3/+jzQ8eVYbevY4+FYncTByiBQG0Q3Zs6DG/MBFdAtTpKdr0WXkXYOvvh
TLkEWoI6wlokCBWOkmpvoZKaJz98snkTjbsBIWgkWoVwhdnsZ5Q7B35X2q3lxBc+dXrntky1J6Sy
lvcmavidKWkV5444JpJAId+SzMamLPdqhrKDhi1h3u3MZiWkXQrmJysvjhhehB1z0rryogkLHTQF
hCCKEI4Rq1v6jZ3x9GSh/CnCjEeFwm99XD8y5xMuMT0RgFmA/RfUijpTq6W27ktPG6COiXIAkGfu
DLuiSw4yzUSdXnqbTPsE9QrjdWX1871ndfzDgMkIqPWS5NEnRV5YsUpUl8xdMx+MJ2kWfprxJk7u
O/+Ard6+Kfvd9WXPg9vpqovTljYQM81JKZkh8Ja7++Y3n4hiNMe0SLzOWoGtX8h+T5dbBDZgwaNW
ajzkrIYucBl3ChFHwRMePdweSV7OmdD/DBJes/8mcEvXH/fyO/5MW+CxmyCjTsNCFeczJtoyUq/U
rk38qgY7Ocm8NLU38LlDI/20p+0V/06ma7yyuNjM00+bp/9r8UWN1UZTDDtx5oAxbVGAKaCvkGn3
js/QOJPokhDNxWvGN+AmbfRDmKE5jiVnXq2FxwsZMj8FOJgFSRSi5rI9awU4HvftJOSykw3o8G5+
K+Yeabz8METCav01zBpC4RpE6rzqBiehovMOZwp00NI8llkLoMYZRbA5qPb1/HsOHbcClAlPaKXF
e+FkU9qJchpNQ5Gvnr7p0CoQR41btMCwG1KjejNVOjblTL3KPY3Nm2T+ufJ6zyM3FyQyQ8yFSVaQ
ITtd0SytoMKioIBUMO4M8hAImvuxfxjxwzWn2jVG+mBMqMNd0dtv1xe/8LQCW0vPiXT4XLI+q30l
Aw2Qe5j9HMq0uw99F4WlEN/qoYj+jPXv6+tdOMqMlHiRAL1gQi1nS5mupoGW2bknk/3KE9JGQb1y
hX++ocXnAlwQmgsyuqAHzzAXXAmxnaNnJ+njbtJQg46N+zA37iH17ab0KyooByS9obfab0Kc1czs
L9HY0Jssfjp6/1ElwczoydQ9PzG9wMEdzH4I7OR7YiBE0M27KXRe/aH/2WEMs2mq+GAYfe3aSDJ6
AFx2USwFCG+oz3346/runZuDaEjnA9mDp03f7kyCLJTivLOGLMeQxEQ0qN+qzl1Z0sbnVqdvKvKn
Rm83rRzRd0/d0XgC6ecO6j8rv+PC5wh1mB4YCSeClEsSo4ZhNlQ2pOIkUENzmx1CP/hSV9GNOfS3
dfo4Db1rK6gXj9mdYOKI4AxdZt+Y7W1JnWOpzcpbv7g1gkJKfEBjltbm6VcUowkO8g71vCngs6GF
no5k/FPuagPZACptkM/QlWCaFudQDQpXCDdmk7oP5FV7uQt3MoPb//6WRYnp66EaKrCf0BIh3x5J
HIvwe4O6ghmmd6bf3gZE5wiHejtYxdtc+sIEc4ZIwv9B7p3uA+kzkgdpVHgtMmVTFuz0fNgNGAKV
0kFMroWjk/69CAyybe3zqsjHcjfLwdoLEanX8jNksMgxVeh5mcbizi5GuMTzNOVAnyBTGreMWmnh
JyhsGZ9qbqXZu7Mp09fAygTxpHE8rJzSS7+AmKqjqigwHUsQczCnyjw2BYJ98qNFT0FBe0qI+E9o
4iIzsvGxezDGYJtawV49GPhOXP8Bl74Sh9YsXQaF1GypNKRkemRoiUFUCBlia3D78eCMqVnauPzX
S9HCAb6io/P8SbM8fetDLZUtqkq556vy0bLDvYMYu9YE3GIr7/W8d4EgLp0ToVkBrXTZA51LObba
GP6Mr8tuOtkPUMruHesj9W8b1CllLX4a+uzfA2ZYlevfULDxQXtwcUdyXTNuaxW06my4xfq4n8Pq
liFSJt10WXTj5PUmd/p9nGdbv43uNck4Rt2w8ujn+jTiLQLBF1Iw0LmW9XWRBFbez1AlpVHxuvwj
bowj5RDe59IuN2omiXxl04utpEdtTrbIPUmKvO/sGSGw+VBE2dfrB+xCOgZ/mZMNV48BEviB09ee
o/kt5TLqIU7T3ZBkeGjiwEnUPzvSTY1jEmJploFC2CTvr699frhZWlg0CuEQboBFjIumurDKWQUm
wYUzKGQpzpNVhUi1RU/XV7p04rju4HeivoMHmvjM/+pqNKUW4HTJaCwKmyN6CF9za/qDZbLXNb3k
tpYdbYe5WJvhXt7bv5bVTpdlUhfKidCABA9T0aUobzI1eRjsOgF+UHu909z5cnA72DrHbdxdf+Zz
2SyOGuMUMlCB0T8r52NDjVWjRq+tbI9VWx6zqfgJcH8n+fmvsJ8OBoc8vk/U8LuCIxuNvdu6qO9m
U3EnNy1/dEX2cv0XnWeKgipviysfoRzuttPtiNOmVqaICBqO9Y0y3Tod8kApbii0pnu5ILQbKzHt
4nv/a0Xx93+992JoDLMqAeKo1QPqsK+Slb5L9a/BB7ucxvdBTcZh/U9f1H8XXXbtugm0VzHzmI3p
RdDho2zaTwnD3ynYS1a56aNo18bhve0EK497+ZVz0LmrGJZybZw+b58khuX3IfifdNybBbSLpr2r
MlAmkY3Pj3mTZPkuVetNUxaYktquZU2eVr6D2fjAvf6BquWLVhgrofdTk/P0HhfKyHzmDBcJwcsP
3TbGxJd8OHajId0FUR+6CehU33wKSqfclHmT7+cIqEiBuj1pV1Q5x8q/q+F6OWrgzXXwNQpM7M39
oqV8Ld6auTNxc0qPqH19zLG0mdTmEQrR9eN6IR/8FHRmVCdQ9rgwnO6mXSU6RvLM6h2wx6P9VnZu
a+8DcLdWxnBn+FmO7YOloNl4m2BuGTOgTUPn58qvOK/tTn/F4t4Kk7aAikp9BXNry/tyvzXPvgHL
JYFWhbasFc3bWE8f5CBeiyCXArToVMDDZaKBnvPpBiTWaKdVgRVA5TZFvU8D408nTwwog+Ix6NLj
oDm7Qba3ctDQtBi/+rKzC5WD1LwpGhS2fCV+XIyn4urEeFpIei+7waOSN6DfUbKtU+B2LJYmwJzV
LNxXAdHLKV/T2nkaOjtk6BL+W/acaI2hQoAUio2V67ImnPTIMcOOVCyQp31ty5Krl83NbLQ7J2ke
NLsIV3KFS+ESLQKFNrKwzVzKxqnyYGm1rTHbGrVHjLp2hdl98Q3jHs/AgzRNL02QH68fNpHZLz/U
v5dc3MjgRTRrosuPvirfXhzuOiXbBLm1Rclkh+rRypZeaMqJdiN8amHQ61BqnB4wBt9j2TgKXfjA
OCLq7c4I+Mq9chuSUIMeq72kKVzcYf7UWBwnUwoILRzWyn39vNhCsp0JA/RZTvrZXLHVpiFTcS7x
DDQvU63bW1J83xeAqAczOqQaxVeXkZel710bHeIy/D5p3VfaqfhHMv0LJeVXJdMsjxiH+bVeeUmV
An+353crrXaW1tr4CkTfYuPbqIIkKrtdPw3fcm2Ej5zZYEH16a60AKJZTfiaprEGSiln4jPWd3Gs
79Ns2GhlejBK4wlV49G9/tLP1aygtoiGPzczt8aZiJyPG+AwjKloCYQ/7qPZerfjbG82DhLost25
lg+8zZ6+x317qwTDIenUba8GxyZMZ3DferOJX8o2QwSGrMpXqs0hG4KDPA4r+eJ5QAa+IAuuCS+K
t7S83vxoLlUpUWJv0qZ9IzeoSiUvc6g9pnkN/VhuvuU/JaXahlnyJ5iqn6YW/DNhtTRHa+YeZ9+m
+CUoI3AtkDOTxJ4e3CjtWt0u+SXW4HhV3R1bTX1EF9mVu2pTzclN4/srt+jZtymWhN3JtU4Vw510
uqTq+2Hf51bs+XA/qAf8ot5lfbtL7PhgOmt7fekBQagIMimyhoDtT1eLVXvOo16OvUT5kTEAHauW
qeO70z72/wztSktP3CMnYYdHQ92Fi4alBDbmdLEeqeoqqlA51tR3fQ6wiWtdqWi218/5+fUhlmHE
gWIXT4Ul7OkyjTEoBtZfiTdZzU3StiA5gTzB8NTS/iXHWy1W4frMyX2jKF9W1j67SlmbiSAPSCSn
BF3kvnXYylU2AUENNZyP4+k2VpObMbW+RbnyaBjZvQ11hWrodirsjSSw4lpyX439I1XqIbR8Jpxh
t/Y9XfxRzPtoo2KSQXZ2uiFqnwW11ISJl8bpTdQ8TIAp5B410s7exj5Ep7k75n51N+mO60iDmzp0
QqfxKZVnyCVTCXLNWhGtOR+TiI0C4ccRp1jjvj39TVaTpaEpSThQy802Nus7SR33tsZUIDSfZiid
li9vqOPR7Z9vUaBa67ydn0X6yiiewW+koc1leLp+XioGpWIZeyMD5mIut5L/ZAzyylk833k4A4KF
TzIDkVFbrDJOjlGqI7NsuXzvypfSpgqd7zHE2a2cu7OrjbYGOAaiMKAZoDmLcyfXkh6iShhhdVi4
NVPmTHqvB9+1sSKB8t5urafWD1dWPQ8eLCrEkQ3udOFkdbqHhdLHRiFbkZebgMSbRqhgurKUHVAG
u810y5X9lVxJ7NdpBGFFmDUgQyHZn3W1p1yL5CKIiMfVfBTDW0ktn1V/3mVmdJ/1/sqVeSGUAHYi
76Cg4Xs+Y8A3aBkWRurHwN5FSYLSvCnf4pH2VA3WduITap1q6+h1AEbCeF95p+ITWD4sWqpCBF+M
s5YmYTPqk11SmzH6g76XAVrXfflRTpheV/NdaKtAmJudrs23kZq4c9WBpOySle/0rLLmXAm1Afg9
nK0zHrAc9XmQy/yGcKrcmgtvsrsvdmo+WJG9xe3nZ+KMz0m9kjBeWhXyHJWIwM+y+OnBSmv+Qq65
A6EewbeZ3WpUv2IG96UNba8M5acsm997/8/1Db+4qkGChJutfW7SWXSqFhIzYq/J/xh+vY3y8V1R
x+c4s/H7HV+wQ34IV+kXF14ymFhCA/fVOWUsBINq2D4b3NX2Tkkdb+znd5tCNJN4sXr3ZsU/rz/m
ORKCC0qo2AK6MuHyLK+D0ElIuytAPPRub5LOuUfXORb3DsoO+lFr+9dJbvYDFJ8g+dPL5CBKODzn
9f9wB6CnrvDwJmNaftGiLEDKMgvbGI5ghqaTLo/P9Wx+mEVyL2nDc9jLWBnrDxz2t1GJ/xmdNZOu
C3cQ65sCSU+blt7oIjqrdkNeNJDdzUm5MYx5YxQHpG92vVv5/r4scZxEXtjEHQyk61poEQ+3+LrJ
hYRfKIOo8wFd5jhxDX2WzIssZUjG5zK5czCBjMz0Xgm0RyWyd5kaem1nbfku72W/cdHh2EnhmqLG
xQMhZh8ce0rfM7sgQzJKKywm8m15OqA5mJfhgbbTg4rYcK01x6STgeXZ2zCv7oLCeZ8BE5dUi9fP
5TkPm3NpAbbkK0Bnm3vs9KtvQtTjg1Dofc/1VkunJ2zyvBJNROHVm0TTocnmL4lvftcqG1RxX+1q
87a0N1oVeHqBzYb8y0jlH7qao9RvaJuEf6Kb55XY9DlkX744knM4yMKqgdvv9GdOVZSh3eaHnlk5
j1VkPEfZ8NSo5kMfjA8hqMVkUAPQ7KFn5IqMUaeBrT2DELdw6l92I4NKKW5JHvH5LJvHXiofhqh8
ibP8PneaHa4622nkbT86rf8iKcVvvfMtd5qyW8VEgsUG+ZqF+qvJnbuVuuQhVysaVYyu7MhZs9S7
cMEzH0XPnpEBcO7loyr0VUuzxYpA4ECLAVhxUG0NPK3qGo585LaAjq8fggsXPNcsnBPU4ByYJ4s8
JsAxIM9tKvKu+D0VybNJZKrq+IVq4mmYrZU+yPmYRhw5aNV4G0GeRcXr9F2m+pAkUGYx3gi05z5t
/rGc0Wvn7lBoPUL9MNDiTt+3UDQCLOyKKX8dWxX2QqXAUEYaNeFk1nhlXN+ECxcRXXN+jWDBkHks
NiEq/CK2LexAEkXi/PxIsvJGyuptV6H+1ddbH/JgvUbCuvj5wZJAApAOiai+T/dClcK0HrHJ8Zpo
uJHK/6PuvJYrt7I0/SoVukc2vOnoqgvg+MNDb5S8QZAnkzAb3gNPP9+mslqZlEo5FTMT0RMhVRRF
c2C2WXutf31/+Ab4Gtll/uuQ2w1vfX7ujcXXJ/vQuPmmC6egi+11jtdC1PU7+a8hTHqea92WkkLU
BlRqS5yvlNVfPx5DXsnHGUiylBQOF/tHAtBYdG1M4jBZDfOl6ozXLjVhLw2bIJw19Whkz2QwH9y6
a09dHdJF2XgPswMQs7Hovuk92lQjBY6sqFaOdz8tfbyOeyVE2JLwMyqdR6VDn3hi0GelwJkvXAm6
xINBhEZ+8JaU9shu+eLk82Yu9F1ZP/31/f3ZrPNoK5C4YYT2HzuN60Q0Gmxk5gD3FrM1rCyxPJl5
/ij68kinN5vlaG/++kP/LNSlNvj7p37IBGDfXhttOSUrWtsx17oGPH9AqRdOVTB6AC9wdnSqn6yl
f7YHfv+ZH4Zcqiwp9CmgEbOanRKhkMGJfhLAyhn8h7FikUaRYSwRz4dNBZ58W7sRt6UBL4l07bns
8sANi9uwa362gf3J4iVrrDAAYOcBmP3wWUXb9EKZOVMuc3Mxx9PNHCrHZiwEXbyZu16q5drVa3dT
N+qLGXlXBjgVw/JFJjZ9Oe08o7o1MCfBT0o31hhv3MROnQR16Q1rtdS3TVs+NocBlkK6wi3KMOOf
3MCPA092sRjgxsGKkTSRJfsP605ZzPNcdxwiEzaau0S5wxmKHnctIHQI3NT5yTy25E75+7v54+fJ
dfC7st1QhFY1uSHp17ylBXV5QEF9MUYV6VJUZbpSI+JcjuqSFL4XIvYuyuHWrmgsD2kqT3CritTo
dlDjG4OTPKjbbRo9jP28mgC5SFp/imdaHyPbimPELPMKtzZnGdahMRzdCv+IFN34oiMxcu+i6Wl2
mid7ij+nl12nrnpl3CZR9nk0u8vc7rRV2UK/sNXhfhjNEDtyznxt0bz0SPX7BvvJ3D7kHHuHlqsd
+p9RC80/vBtQ2ERFGA0iwGM7/rBTLWBA6N32kpVXeJuqjjdOMq4Q5EMGCgrnige1npaBzufmWMXa
RWyYl/cduoZ+rK5GFVPxwukfLHXGiTe/mSJM1Tmc1ymHydig9dW+q6L5KsUsNGl8c4Njc9BrZMyo
C8zT28yunyvHWClOcdcctbA4GZiIzbN3xHtnpdXqqq2cbV3uB9D0dPntxlnbzPpuMuafZAB+nM+M
GenwLPsHOY+j5PiYtzGn1Ow9hTETLYgtIxB0802ufnH7L3+9Hn7Ilv/2QdRX36uCEoD0YT00MJ0a
hE6qYWlpwjiYmhPE+Nw4Rbup1OTWmy9m3b3q8PxoXO/OVsSzR/Px8+ReKsMqyzMMGIxDHbqGXxrA
S0YNadvPLBg+ZMr/eZEESyyT4Bk+Jotr0Zn2MgmO5+i21bR7stv6Ls9I203wgs2QZgQ7883+cgYA
icy3EJtQrS5Dpf6JsP9D9PDtSqQfK2AclEUf19mm1HNE9YU8PIeERuMpL5q7RWme6nQ8jeVyoffO
YYq8g+JW18NY31qafmXoZTAbd6gUfH3UN1h67HO3OqWmfqFP8UHT6AX669f6YZv7dp3eu40ECQ1U
Ij+uObaVKQ71Xo5d8ykxD5r72jSH2tn31tceURJhfTzc//Vnvjtj/bDOMWY50Mje1/fP/HBiMKpI
mXr5mWpBNJtUl0Vpbb1zVpYbVRlO6JNx1Kr04pixpCdZjRaouoyX20U7TYgJ9AyPm1DbiJK+4eTU
QK9pzTdL6AAEp2vaNf76ct/zSh8ul+wawRVMZtIDH/NOaMGiogx5lXU9XStmvWmp9VrV3WhWX3PV
OlaeeWkW0d6he2CeDV+2cNDctTVGd5/3xqnvnrPlsRwbWAPOpTFrT1jF9LMeaEN/GMwOFqN+JPbn
FNHRfN/DBhJUIp/V0vqsG/21KqLAjvLAmDyaM6KtG807vbEvzSTzF8LyWlmV7udmDFqFplZNWVs9
3giiOlhztpJfo2pfa/mj4iq4TmtrfSRfGG2MpgIE2a80OGIIhbZGK27Uprmt+/pGdpcto/NZX4br
aIw/R3N2V6ZAE4zx2Rt+dur4w75H87MsMOO6Ja0ZP5aYXVOEzWwzHupxwQ79wlOCBbnp2K+N+iKh
FbpcrtMcQMW9WgLRKX5bQv/jPP1n9LW8/u1Vtv/4L74+l9XcJFHcffjyH6fk3JRt+db9l/y1//6x
H3/pH9uv5eVL/rX9yx+6L3P++fgjP/xZPv3b1a1eupcfvlgXXdLNN/3XZr792vZZ934J3If8yf/d
b/7t6/tfuZ+rr3//5Vz2RSf/WpSUxS/fvrX/8vdfKN+hxKMwBMEMtQPdhgRw//H95337YXnPf/8l
oEZUfW26svjbvs1eCjaQ3z7mX/6try9t9/dfEOp5n2CTgYGS9RaIFqwx49f//pZkKpPrI6FMJxDb
W1E2Xfz3XzT1E5koR556ScNQQWLDacv+27cYMczGd8M75IvuL/+86h/e9u9v/29Fn1+XoKZa/vC7
Duf3Cf6Hx/CxE9+L2qRPejPd9/kxxrHL0b7mWOmYmCgpdB1q86VwVvq4YtrOy0NNAwvAEJqsrbUb
B1Z4yJBEU653gs5cl2LnnIVN+m7v2bd1fW2Hl4u3hYaNytxZntz+InW+JAPMr1nzk+5cmzeaeRFG
90O4j6NV5ASaCDTrJYnvXHGpAPOoDrV+bO3r0r0w0+uhPQr+96iELHdXdHS7eMQgIdW0JtCTy0au
AfOCtPySJSiCwK2KV6fYheHt6D1ayVWpfMXBEp7YZbMAIvcavxg2VXbK02tz2NvaZgiPVrm2OdoT
itM2WK+UlPVmH48v+kDSG4t7LaT23d/m811s3C/qXhFP2vI8iL0Tn8J2l3d7ez5G47bh74wbu9ql
2dbyLmwNU/Ts0bNWkM+6CRLX1TRv7WRjWlexR+P2Os2ObbVjqzPG0zxczzgUhiu6/5bhs1JuMqwU
1WGDTtZR/NDYOcOuWX5dWdFOmQ7yn3KzmE+cM3pxX41oo9Njnp8K67Ix7+r2LsxOaczKTXsXDh6k
szFGhhUCnGw7c4hXdrRGQkKutA0NK/U3a8F/a5X5/2ZpAJbwV0vB6SXrXr6f/u8//9t018xPSHxp
qGMppzXedM1/zna+g3exCdETl11iVTnPvk12w/4EvpimKPAQkpcgo8tvk92wPsF30ekTpI9LFgX+
rcmO6PiHQxZ/n9ZqkJosRbSCoPKVh9bvDlnqGOVKJJSOKRsFXT2goyKpiq+LDR9oqS/Ntgkm95y6
+r4SsCLipyw+68aNpba+VnlrtcgBmKTbKqFY3U6bcWEHVuugUR/p4DsubrwvBycwD1P4UAJELGnn
uFn0LnD7l2o8ViKg3dXJ39TuEF4XyjUeVl55yO4jWtEg6KhcGepnoA25c+Gp5EGvlvBqLr8sVeUP
xSY1oDl7vpofwU3bFKG0ik5s2w+1h6lFEHGNlHlyPBT7QAHCCO8YUma5ETSJsTVdulmTvZvnq4aU
rJKXsOt7HwejPArKUviWcV1Fwp/I7bh1EyTU7cdp3sjHE0NSc5EKz1XuU33ehaI9wLvbJgq34Gpr
lC+NZZyEmm8SzA2m/FdXvAa1agQJz9l2Q78MG1/Bx1MUCs4dXNFsBGGl+IsOTdQ5yaJaqGvQr9KV
6wBtAESmjtTW0pXFdU8hvRi6czTKeJ9nejBgLT4kYqtV0SYv42NUx2tjYkELv2qTtvdM1p1w2Rez
WA2REVQRoq443Y5Yr4oI/PtQByI59yTwY9fvu+1g+fbgrbQlp32L+kZgscb0mfD7uQnqlqMfrcBT
JLbhQv2Y61SsxymKWHJvxvTJEgFn0MBaz63mu+5DPz/qu9S+jBJssA8ledQ+9U23DhJN8w1HB7X2
2FTYNir+2GGnpz9aKKdK7ZFrwmMvCEsjUOpHeZWJFWLLUweUhvwyOiumAruxRQYzbWotCgx+b8k4
dMU6jg7aNp9SGMXP0hnNwhaRoCoxa2DlsOcMLVC866Ya1uY0+TYuMdzKVJ/lf/EsBXouoSNtJUMb
bWz9PNQtqrPWH7H0rZXXnOh2nB6LLAqUtKMPyOTtHfJ22VpABuVlZbyWtufsJQTpQTa8ZFxPngZu
XkFdH3Esx74Lp8TSBWjwXLaPbXfW4jYwkbc2DgOC4QX3art40Hz5GBV3OxujRVzfgqLU1mZ8S3Cv
QM5Whs/YcwV9qmyq1oVfA4PvoDW8FOpHcuQuSYvLebQKW0YtmBl3XJjraPrsxyrVA+ykkQVr1Pi4
KpxK1ercd5d1j8QT+1zh7r3mUdgEAlW0bhgDYCx9R8ILcTK1a+hj06rWU8QERhD1JMgHbjIW/hzq
bJcdtRmxaix86vCqK+tpJZ/ZyFiRXycdXxvniou1l3lFDuOiRvWBYSNwcoYT9RJsvijw8n3cpvCk
CjLn2m6aoFc0jO1hbR8ULBM4J8Xp+btF/Ftk9H0k9J6Q+z0Q+rY2IiegX1QWHD52aWCGo3txl/Rg
rN9Qvq6WK69C/pJROxoZcmG2ZdTnOacXaQhWu8cu05lqCl4He9PJg2qZNjNvfFC1/YgyGJQSi0m1
GQxt00MrqDryWqpYWW0dxJXYuqCd1V01w0Nv5PCv8TUX2DNqtMec5SSbpvc5gLGHql6HDolmWmcw
cSfhKyj7nDMmkKs+4n6W60bg8ebrhIfYP4bIm7I6JatzNtPP+Sbk02z7UOcllJhzU9+0k058cA5d
6lA8a5oyfBgrvm0jOb3Nuzmwpp+cIz8yJn7beb57uh9SVr0z56IE1M98fRDTfS2cIDcihj/HsbRF
KEIBqX4jUaWkl7PC1iNTdM2FldQ/yWu+q18+vmdQDQhGUFOQnfigCCsGhVpGK3jPJZvdptIuDEb7
HENw3vPgLBI3ddCFh9K9pFkknFd1e92G0rvZJ+gty7Vjb2nyFD1qxCMSbQxm0J2I8iqXnkXnyjrW
yl5J+OfJMLbCxuHD3lVq7ys/AyjI3frDnXhwSBmv8m5I1v64mxspXAXVzagBmpvGe+3xLeslws65
KImH/3p6fChDyffHZxlSfcJTQ7f742c1qBHieMp7fzQ3EHmdcJVh8tlvrcl3XwEo/OTTPhZWSecR
CKHGkuU4zFk+qoRHV50UPYx7X643S6rvnZBpFYutqLT9hDllqc0bMZ1JDP+qKIh1DUjt3lqZHkdK
kjSNrssJyJ+rXWrE7bOg91+Jj7rWn+Qq/+7DuojHKCVVrFSvkfmk5jsviR9SI90WTPIx6b5YirYP
4/sm6faLR8ai1YNxaqCdU9blKhDtXrcuCS2v3pnFmVbBlTFvGpfFYroxwfGpL/USrev+PMYNVIm9
yuYqwwiSTr6bNrCwtoIDTXtkez3NuKSO88WQG/toDne4u69Mkq4OioQmF37Tk7Swr43hlrrTtlWw
t9b2SqzsOub8XJ/TpT7o2Y4lFAgtIxVqeQ4cvCeQGUZ47cxyLltuD7rDXjZwK6Hmy51P3m003usC
aOujigqzpMFAmE0g9xOWPBk10MflK3JyAMTPrNSXC30TNof+lfKDsLMghX0+zE9DR4I9i/xu1H1c
6XU2P1NJ/Q41ial82WbdU1tfd8smGqpNCu+0cIZ1xSYREffMxaYhoTO3td/XpM2F5XvLV1NcKxUJ
asr4OmeVsYh8TTzL+5IbSl4+LSYPqT4tiV+7RJAalTKFl6p9du06kNdcs+fNieA+xXaok5V5Jd2K
bcQ7pkCz5R4wEV9R7FrlKVbslhI4NGoZ79tkPyl+3UV7gxY8q252GiezctynuLKpRrKPW/cSF8Sd
7dTB0AZc26rvn40hDrQSyAPK4A5wSBkRLDpOELbbqdyZSepPGoDXZN6UY7ZNy2FtRDVPeKta/XbJ
L6A4biK2lYFN09T56yZRlZ1sYYtl+YHtMrFP7/vy2oWo3ooX6p9UQ4Qf2o9aGK2r8mvPXYREm/Z0
EbXlTm7XxpgS46SrSggImM1uZNLIHcnKz7SzqpxMF2i0Wtpt57wKQvOirG7qFAAqgZBuMRbT6F4U
BqHicXDTVRpF+66K7jNNxyKWAaEA5zKZV7eDNl1UAt2GNZy6iNgAeu3Qnkf3VSe61uhxb60Lx72Y
3SRICGvdV2Pskf3fFz1FVT7BJaZm4Jdc3DQcvBwvm1mO5QZzUcTJxIGIeWnQGR1+uT3IdWAY6ceG
SqmY+pZ2pp1d08U6P8lQhOjGi2Yke62f0Ku/DFFQseUZ9R0jAJD/TgKqK9+oYrxiU7+iT6qPdQ4E
+j6mM9FiOrFeOHVE0uOxdPDnZLfqLW1lsQiq3q4Z612eN4HR0bzPLGsYLrOMqqf7vHuVhwjUVe9n
DPzs1o5+FrBE5VUUqUaDwDlUFTzDo7WR3/TtWQZRo7kv9I3Lx5hE4bEXr8oFkKtDYVoZ1u3yLDBD
kEGxTTFdzCpMTJL69zYkiII8YVydi/aJDCiWBevYaHY6eebUm9bUrfZ2lVy3gHlt7mdQVgv06tZb
DxpVny7bxhpt1jDVmzbc1dad65ZAdR/z+nKTJhooWUEL7bihK2WlZAVHmJWBT2BGP7ZcqGjq+O1g
wWiQRwePXZT+2h16kqCg+9ZsaZ7Rbyx4wo6t0Pb1RQmHtfarlzEJu5tkCjQJaHFe5TM3qppD1rkp
WPeJM71xWA8jQbZodvJE1WvZlQPs1K5nNqPFNyGWoJarMrHtJ7T45IuLnhMLsC6UUleiibYlq1jj
Pof9c5nYROk8PWZ985yFSTA0JZnXfMdr9afxsU8ftOItgTcl+/0lw1vWESVVWx2k3cZ7e37H8I1p
x++KXUVIj3pAC9La8eW/U46CuDO3E+lvIsgyPmRLTwab8i28tIr2pVIJ16E+EvZQXgc9hLP0SiKA
InXXaje1OIQxWI17rz9m8au5rB1jG4bPiYVpHuSr+46IWL7rsUi29l1G9bE33/55saWgQtrdasq1
RBfUHWx08Icu+MGc42SjbxH4vXfSW+SfzDrjLY5+2K4avJNJ9EPxVza13HTVbam9qeIi0gpYWo1f
16chGzdEGXqzjuBV6s5T0fuNlm7MDjOA1j4V8evAo00e3P6elTWiTtvrYkPwvaUqmnyNLej94qhG
96MJRqE9KqybYUVXePdQGvdT+qKwPLMDhEwfDqvdhWTYSwZYA9cLL9Eiu6+ndQTsT0BC2IXxXmio
MC678mpmBWxXMgiSr2zpH511V3aBJsH34H+GpF5F7gU2gJKNni8bZ3zxAPCUSR8IfWPFFZseEL/I
9SWBNVW0QzHiRw1c2MCsVXgPSlRfLVPhL4u+IrVDoVTdemq/6Wo7SGDBeVJtjX5E5jtqaGnC4g5I
mMaGdy+pahql+5k5ZSWgFKArIK1B5NleeWkeaNlzReDfxQHa/MMYIySRzhnwONyLhg3BabKNRmXZ
5I1USIGeonCrGEkgGjmAlHVLEbx0elZUwSpwnJSWBQZWCWSPCBBkpu3C5cnS7wsdn1vun3lgDp8d
/WGG5CztCMBH2xGWaSDu0O3oM2oEqN1zYQV22AceZDC9H9c9feJ62KGPDINl1gkPGsii7XrxzBuj
MDfwlnybRTJPL7r8qSHRO7meD/p2jcukL/k+kkU54k0rPQli4kZT6wLHw5+WcNLBOkPL7uQHNxxF
6ximMligXM/WhotXxHjfT289ORA1+7U18n1M8AKtIolYD1vxpi2/5uXOMO4VdaDqmBN63I9NGuj6
m6HjCgDw1ViUdTZ3vPCEbehNDhSdtUkL33CSkdiznAaAWVah2q1EcJX224JWSD4SyZ1oYFDI/2/j
972DpeHzfRvH2bkl8k6eC7Xwpb1DE494UoA50J6l420YMSaabOURHCFLX6ekGigHBI0hL2aBLhKu
myQmU5X405IEBgRaCw53QQPIiHVkg825rldrqVyQP5+RrlF4RinmGhiNSOqdiwQkAjDQ0U4nKoZd
jD9z1jMBcIFI+yAT5m4cuFCopNL/Ab3ETmF1kH7EXf0sy8EU7nZykVAcuGfaRQ08z5qwNJHLu9eT
pZ62kzPd5Jzd5Y95YPgSF25vZ0JbHzYldjM9vL4BPIpqxlsaeG/NNtvYdvE8o7PQQkLjbmPVb7M1
nlqyUgnJgxTZFBIUlgA2i1m/8JqrLMt9edo33GlDjAKAkSkh1hl5tcVQdkU70rZP6EuvZ06GvkcK
p1E2jdPHIZqB6GwWMR/7JtovifqcjCGrOql19Kwy39FZ/akgHmuXW1t4sHfGzQBJKCS/l5iPbZ5u
ZNAr04at0fkqcV5X3qBBISDStmMV7gwn3sjAU7RsxXgNyLQPiNJNzm5uOAo0tWU9GsQZWNKN2kuD
UHDuCcfVahcTVLJl+yNaNYayvRwZDqqzs2i7fM9BThhPAqRoNTIgRGmJoW2hbWMeuqpt6bUUIrFc
jfXRYEzP4zmV++l+gELaxV/aCX5HF7JTjmtB3qe11Qt7QJzbXHp5vJExe4yM7cvinNGOYOKl7WWQ
lSnhrlvE1muzK2VsLkcEvktXb+MofTR0Ap1YWeVFcvt+uvu/UA34ofz4f1aW/B9Yc0RN/d0xWNY0
f6gxnsqmPJ/LH0oL8je+VRLVT4g/oUgjJTMRZeIL9V0p0fkEFBa/MKxfqBVwdP69umB98khpocXA
0QqijcyHfKsu6Oonx6H3zpM6TwBI1Cb/jVIiWYcf8hGILCVLHPWsdE6TlWyZQ/iuujDOljm2evSS
KvSgmHkza8e8ycbowtLyuX9ZyqWtX0JbALzKR64WPwUrjrylvA7tvG3c/TRrwnntUYG1ArFSWold
ScuJ/qV1OzZcuwccgpNg0U0w40QU9vZeh6liYuCoTi6KgHpG/YUldKigJbRWTaVO9XhMpsR1utyP
h7Rvps9YCA2Rus2rMfeGx7DXncVbDZmjqA2Hn9IaTD+PhgEPBKPtazEHdBC32uVSV4b3oqqYclPh
80L90CuDwpzto6l96CMjmh6zEZnmLp+rFqfRVB+0+mY00qz8kqlRp29SV9GzgxXH+MEkFlCYBG8N
ty8vhdqPYjt7aT9w3kszLAU4kW7apjKn1ZSN3bQBoQmxxEvtxN2qahKamEDgtrOhb3AU4Gus0Xut
S6wVd0spZvbpTuStY/veOBlps/ZK4XKWKhI9gUSKhFtTr7K5bhOs5HijY6CUacr27LXGY6UY+bhx
bdEXezCt4tdxiix7lytVqxIedJj7TPpS3gkHUO3OiSgQjdViYPGV2y3pzMIakmA0mnFZh4OjXKdW
nw++EAVurItV3OtOnr6Iscpea55EzhmU+u1WTy3C2qpSs9CPcFC+iCulfHC1DkvFyUzbE91eXebP
U2ZHW/KJCV/kzqBP3h3q4rrYGbACssvSojNpTdt4EuEqkpqK69O3E6abNDKShLjK4vclq1nX7iDY
kcRdG6FQNMwpsbji6q1WWy4LFnnGzzJmyZ4BYhorZ2pr52CGMLmOnTtPw7qka0P5wtZbUzHrOru2
OJp708C+EpkcDzQV2CXp86mt1uz1nE+nJA3plqrIZV1ZY+koh67tnfLXYc7BwBtGQ0mmtnvKB549
sbFasd5hEVBLH8I+tvrmEBMIxjNat6Ixb51RRQC+NEmvXJemETn3dKZ1DjZDZpqcljbyXFKDVkpu
BNGYCG+LcUjtJ0WMbHDjMHKUmXvPgkRbpNSXOI8MnVGnB3PoyFC4boag2esMMV8rXYI2si4Eg9gw
iCYuGJMzvhxIYFX7FI6RfTHTpEktRBsJNPM+HA6uWjBPmzGqn5Q0JkizZFTCXp4yNrynxTNgXgLn
ibptWemReeX0S83W2TQYW1pzxRQCx6wWJnTWyJ6ejMwAFBJF7QLOvlCoOzSRIss4YW2RI7HiUVnO
gkxURqHCzg3rvozUnlpOKDQOVUuGI5DqHazQmSlpzW1Ho2ekjZir5F5agpklUsL7RcsqcTTHQZ1X
Q+EKsRuLBpOPSikU9QiZLEnWujZlIYVy3RMyz0IyaugT3Vl1XlITzioLxlS+W+j4M/lTWA4eZZHF
bVJqfYsymQCsh2akPBpRjSTL04dpHmcwYI3SJrpTu2YJysVUyMUJ1JpA2AwlC8tj6k5Ts+30XDxY
yjQ8KXoiOLbo2aKFRxviYP/Sapbiumuyp8t4VVhmbnHOdOl9sSsd+SarTET+qchbELM0zcRxgM7b
sfk81E/lSJlqFp3NYb6vxF6IWYo5p7g2NlYzxvY2VqSes6mSZLlyhK2W25ieiAUqXai5ypeoKOph
63m0lJEmhd7nwqwwLTI5xqSYb301dv0aaXnc3RtmQ7Q/GF1BPc8wI7s4glBWk6vC7I301rArMjJJ
XdHyiKUef/K0lGW91AGZp6VHx1UUpk6CbCDyOcVqHbP6a8pcYFIOr2OyNXyo0na6z6rKtTcqvMdy
ncaxaa5F2STzfWRGdAN4SlZR1uqiseAskthG102cM4YYVctc0JK1F23lasvGUnuVthpNG3VcHytE
lbuu1yJzVU6xkd7UswZ/pHGtfsQ0BqnhwdQxlZhXWPr0+bNbduKlEXGJt4aKYs2c9HIk0QqEi15n
HB5TzLKidmqzQBmSEtlNOjYwV1R7UqJ9UpdDfJjVyOTRp2Ixd1nULzahsGPXx1ZPKjJvTeRhxNnk
S9a86tg+zPynckkdWlMWV/RfNDY9MryOHVvRYRiMGfX0OMyfszpUZm45s+qvZVx5w60LZ7O4SZRe
6ROOADyEkApYR1pRhFWrvNVYvuIyr0fjqKwSY+4uVby3mqe2KUMadIRupg+EnxZq3LGH4uzGxOq8
yqJGHeiNNj0Eg5kI/W6cQ/pXs1gR1d4tQkc9tYNNasCpSq16wVWBqDdRHU4+SxFW3skbO01bw2Ue
hRaoiLXVe3L907RPoSzF14veG+UF8HRWmKoGvPs4OnO4LL6wl2Q7FPCOajJFXVZ4q8SdTVR+Y5c2
0etMZcX91eu88osyKiTuvwvi/qSw+KH0hZERjWHSLRj+AOQ7yCc/hkVazcZmNvWLVlFCyutpS97o
sVPZ00c1/BIts7lysvQS/N5da+s7F6m7LQjn6VNoBpO61OJd/z8JwP+V4u9/YmhtU8b71/K900tP
lSbp2x+Ca/k7vwXXtvGJoFk6+dFoRRf77yo9y/5kUfv0gAJQE6ZD9HeRHtq+T7xOFH4W3ZJE2FI3
9C20Voit4cC/631gMCP31f6d2PoPin+a3DW6IVECoe2mMwNd0fehdTlCsoMcQZJ0rB+TbrxmmN2a
Rlz6U9tuoiWhA72mhFxUXipTXXujqG/sus62ZUPaW1fSN4+yZS+T3fqr47LMeezxGimFLlzg1ixm
wDGeaV25V1H4ghvALsqnk90lh7kxVrETBa6b31YtyNpq0tEfiPgllThnO5bsG/avjI121VMM0pLB
JRFnik0Vi/XU2iQ1XRs9K9LAnt6EMDRqvwRI8N0r/ZOJ9g7G/L0e6qKewpSW0j1SKlC3xsfKbqaU
1pTG6UxVd240ZEEKDm4D2cuiZjPEEje20/tS7Vc9KK14iY69Zl9q9Psi99X2TZ8ejTk5zZZeXtKG
fcJgct+a1W7M67tkmeyVXVRbHjV5VzHdhaWCGCkMD0lCQiV0iosqsbd9mFy6izjnWXJfxu3mr+9Q
+/GEhUKYN09RF3oHnFYG14cqbGglE8FdBk88dJ+wvrzExjpQSWhntuMbiAuypt8YXfhqFN22ivO7
cfqJTOJDn/T7JVA4R5aKkRGN0nIOfT8SCz4ZI1inWpXxdB172a4NXShF9stXvaQGprs7km1BXjZr
Wqp/gsN5tzj//g1z/9w0RBx5+2joPtx/odV6mRhutSKO3sSIctTkpC7POlTW1mkDe37ISZrRmkw2
3V1HpHYWBdWm2mxIRS15TE2mDVyKnrpDypcMulNVG2u8deqZzgz0Tlp5pzpsGf5UetT64580oBny
6fzhBnBGAR/EbIbS+OPTi2Y7bdVW1vvac6OBthXzeBmZVD+cgZ5z/BN3FpIwp1m2M9YElIRo7wwH
HaFqh7OzMZFM7RCjoKMhJbuU0SE6l5b7qFJJU8ZD3y7XpcPETqXt6Bxu2SWBVFuPNaKfn4zFP9yK
VB2Y4KPQIKMKkFLHHwYC/VoJOUb84Ar7pDvKQ9H1F0piPVH1g8Ck75Refemd6I14aPeTz/7DPIAT
owFIA4hBysOwPowDfWlLTRtwxfYyysTopz/HQg1KEC5+U2QbL99H2ebCgRzTFV6NzksZfqKHAE/z
8VVyDcBTsVBjOtDS8WFbXxAFmqxorCYJGbt0KN5YpNGS2WdPbEpH/9zmxmelp7gyjPa1VyNs6tWk
QsqE7NibAYyFOmDwYSClXlGb1xDx9cqFUk94PzYownIrCyqjWZMLZ7G2zws9qau2S18jjeywaGY8
u2D8+12LrgwHhy5WIbAnBPENI3rEA5uT2pGWx834v9g7s+W2kazrPhE6gERiuuUEjiJFiRp8g5Bl
G1NinvH036K6o7vK3VEV//1/USrLg0SBQObJc/Zee/zGKDfX3VMm7l9Ztz+lh/RhchugKaj+MtVd
w3LZTJRItjHOKAw3o5Xe5xnWmobIe+uctHA8TZn5Gg7ps9HHh7JBYVyI93v0U2OanCfkd1bOiGFM
75600nhv7OYorfJcMI6Ke+8TfuWr29qfiRej+Ez2U/DkNubrGPTXMAyJ/+iqralCBGHBR9U7v5oS
xZfUueFzl8AZzbf7eullw0vFFy7rsaX9bb4HTnM0RXethPnhDOlBC7t1XWTLSBibORA+ls95qQSw
kC63ISgYdJqtTyiUu1xOBcMI7aNK521cq+fB4J2UdXvtrXxn0lcvB/5GZrlPVfmDQw3RCIDCrfQ5
y+JDpHu3CF1sqMI1Y5gTne/PsbAv9/+aRLyPpMaHofmugpEjF3YrEpmz0Hz1GqmWWciFC6vv/XxN
av7cTrHapfer2SxHU3uDhcwp8etcdk+71+Nf7gzOU0jyPs30oXadW9JZrw11opDdIXUYYWbUxGzC
2Y+8fYYWfq0hg1JvtmzaIR2y2MTI3nGihA0TWrTWGFe/w5PoSgwz1TjtgKb6od1fyN7jKmThr95i
Q6F7tAgy/b2QxruVZi5YEPptHkqtXFsmGWtNTy8ICaD5MRX6z4ZQ3QS9C8rW/uq42cK+eyDjiG/6
9TNaScukUcNzKXzLjg9ZxDGw05DQuejWR+t1GHC12A/c8K+QUHZNqXMwN/Z2x5yFmwcpY2d9Jg3J
m+REEXgaHWhjRQst4FkXePKYn/1iZf/lIgGBE97ys8Yx8gdaB8yd2CNE9Mu1WO7jwUA/wpRG1k+x
4Gv1c4oipcrPzN4O6cTsEXFrGG6truzWle7upjDpV3WOByCY1Voze4RyIcfUYixQ0iLGSzwmNvJI
B2krMx7EwZDlskVZj4n0Y5w4q0fz3tXOSsdg3pS7oOLbdhqpfJodkJTO1NPVP5n3WQtCHcClmimC
6AiLdyk+3I5X35RqP9Qdqli3i5aR6YfQW8DElIEv4DkPIR2XPCIQnqQgDpKHVtcU3SLvNoT05CZn
y1P8mJb2J228YxEX7ISD7g+d+LDd9lSgJ+KVYIu6k/hDZEqx9PYmk4M1LTsAm12GbE+i9kGcarTf
In0E1l/Jj6COUeAm+kNvvgMAvzVi/OmNtm9mXFIpka7UCxCH730V1qssGBW6FfFQBL6tnE/2iBqJ
iHOrB3eVA6IMrfoYJMlj+0HPghmf5SDvlh/k4vhzrz/S+3yvFA9a5CzzRh6Qpc2LWYsPef3ZjvhO
Zi7WGG0wjVIPyU9Ic2IhrW6rYgfP5oCGJOjaK6/zSUqzX2JxPiXx+GA33iLU7Utk6WS4heHCFUhh
kgSoQZfY62oIqkXhSiRhrL56fS1rc01H7Gh37HuaXE+Zs7Jr7VR1Lvrb4JcRaiDbY4S4QjWbAGGy
aeBxQYa5sEtt1wkI0C7aHaWQhw30L4rAWucGr9PVltn40ZcQstV8tHN3abXWfuSUQfUuPz1O9otc
VbAnjOy7cvnxA1pIyBUM4m5LtoT71pNl8j3soaY0qvrRZlerfR8EGjo1n10HXUI8IAmaNetVd71T
YTzbWXcUTn6uUvc2xlykpBWvJDgeJoPM4dG7GhOPqpnJdgEifF5Yw7SWSEdWoUKfUhXBm3ffc5zC
u+XAWWgNdk8ySTa5GWnLoea4a3nEoyRMyY2EqB3c18dxBoVCHOpL7HhPslSXIhgYKHsXoqjOBkwG
8octp3v6m/LhzzYIaljnTinDoIE13zZh7vy5dPEq4hozZbSrIVLPtcf424kkm6/Y0FTyRW+f5tC+
JDpPujeeE/K5yFHapTJ5ViynkWPiD/n3YfR/nFzEf9dSps3w5OuM6TKT+a2emdIuLrOghU0eiPes
mxjWmVvHo7R7MBtEOnOAJ+K+Os6NfHdLVy2Et8hc565LZqwYzLyf6ZSfdSO/bxsGYXkK7FvFwvjX
r5Texe9lDydQDiAwG8FggoH5rYIlVDWVUSe91SCHdV1VL8ogT8RM9q3kdcMp4uSVL5ohZgySPXXa
dHKwcFaZOGdN+WowUhiUS4WWPMgaY38bm2urxCkSJuekIGbL7Fl325d7SokMae0V9V4wSKhTd0Vf
jgGnvq7cbFm37S87Mbgx6+s0hB80iG/CfJZRM+G4j45O0e11etQsLNb7nLCreb7Wmz+tkcUoeu9y
Jt+WOSLOGB86E8tI6S16d99q3ydSpOfgMdTccx1kMFaaQ1AzPOKsHZQcm+EkFnZ4qMV452FtQkGD
OrXtd62Mv9GzztatKym26NuM4VMfdZ8K54ruQVp1413fymV8L9oQrfEMEGm805KY0Og+WmEXOAwV
91hd0XYvP0pONEZqn2WFv671bo2aNtroLofu0wvUo7C1Y2VEx3K46dI826ViP6Hh3z63bbzxyvxH
nOaPSCmvknyrTspThz4tCPWVOd9Yk7eB9tHU/TJwMFPgK3AyA5KEvct2lLI6EjSi34+2pZ10c/rl
5QEYBdM80iHHWrJs3RRRZm09E0mCeKp3Yzb68SEZjDt/4d71j7e0TGDpuOHJZKetkOd0bbrPibtX
2bRkmLlz0x8ixNnDcBCfBHYekXbfXRPLX0s2d9Fe6AWjjmCooHWnsUqOHuztZrDe03l+FBnlAquU
UdXY6yfPWZCts7Mq4r2+bvn/P63+G4csnbA/rA3/Pa3+Oca/Davv/+Bfw2rX/oeDyw3QJc42FOMG
p6fhX7ZXw/2HyakJY5sF743j039m1eIfrH33nDBBk4P7gzPlvxpq+OcA/ICkETp5geAXnf+Xfpr1
5wWXfpwJb81mNmUTNSk4ePx5B6jN3ojzPKpORVaa63CQSEtVe826sb2mjbkwa+cSOXI8SSee/vnB
/vevTJM5hNWyvQ9zD+b/Ienn+JPZyLRkwezOszL1vYeqd6PDenkBEXILFcmardt5GORjccKWS20m
kBcOWd0+uVY+XJjUrcbSYV1nBLQ2798tKOt6Oyt8ejNwL5U28meiRp5P0tCduNnbeXXQnajOVtbk
RAxFqX+Zpzdnu9dBh49xvozvn0Lzu/7hvf4fOxZozz/tA1xB3jgO/g7qfOJ67C8B/x+G/TEFC5j6
sj/Gdjx3q0kV1TnX6gidzehuW9FkJyYFOKhMeCOm3maXIE3nB05O7qIPk241onlK97YdWs3G/YHW
/3tEzOklmER28WTW71Pp+mkIv4QRDeo6RvlIvfgUECLIOSfJD5PswfDHumKEVpmvehVTcdG+aetC
vWnxeZic8p1GSbyrGL+tMe+U64Rpsy9aixyEVBiPfa8NW9WyxxYR2TBtlZTHppjYApp22wmyC+Ys
ni4T+8QF4gpJOYy+10IblslUEN9tpuljCB/Xd9Oi30dmCQ2Ff7+OB+8QdkI/kSbG4a/jSP71q7g0
hysovT4LXFxZtnhplaRBK0Lvc0Ao5nh3CjqC83Ut5mEfaK6zpECyzg7mQmIP5kPOKR0B/XxIUid7
/vowdLQvzcQ7F7JLF22Pei3m4h+IW6SkoE3zDTH5LqluWlC6PyWyraIeORVFQU1DdjB+zaq5uJPW
Yn3F61T1k/FCYgViNwK8V3995/z3owdXEJYVTG8diNx/3Tg0a6zWGJCYmXNJ97Km7kFlbkZPPXS5
czurTUCSHpJU4cUHrQj07wwPm6UKs27PWNxaICbonw0zNC59gt77/hlEuAqJeo+TIMoxcOq9a99U
L97hpDB11dWEAYGjcb0ovrg86ypO7J99CRBXqw3x3M5n6KaECw+leTPtut+ZAbn3UF/ELancfjdU
lrEc2vUgikUfxdBIKobrpe04h9gqPweywR16jXwJqrJiZWOfB0A268fAzYyj4bz89UX83bWPGcfC
EQwvk96XIYzf5wGpqaQoTav819NnBLYFzXqAHx8E8jQrvTyJCL9XW0iBV66NR781QeMOsaNfOw2Y
RszZAa5yZly/fs/5PjZxe20Va1gyU0lWIe+QcE5ObdSPluBUbsCnajaTG314fZrtKJPFLbU4hMmk
ID82T3pWs9Z6rqX+xlxQsQh48TqS+C4HuXRjp34M7h/qPJ7vime+WO5O3oJxfRun2ec8p6yoRnLt
AfseClEAe0SwAAIE8X5f2eNlHOcatGNK0roTlq9doixYtLHYprmN4MTUX2rq344D/3dN5h369jDj
TCO3qR72J+YDE9VW+zO8rzPIDbPL168Kt/9ZiHDaFUP5Nw3rr1Tw//R7LSplNFsuOxfTV1RWvzfs
jWIypDYK4xAYdXWY6uldDm32y8HN5yJr/EGrBFqym1lPWmvT3A1bBxmyR1PaEuWrMkqsNUE8HVTi
Fq9tre0EflasFeehCe2nmbnFqmWAv7FkcY4nQ9eXVYswkmjhB8rQJyBfxQ5nHz3U4L0KMZ8GcTU9
MF0f91EoMS0aW6xlwQPgtfn89SFyCwot3QAw4PBbaWf/TfP2t1kW1wTgu8Why8WC7tx/8ee9N48j
GgB8r0OsfuSdGZ/sUMfb0kgU3m5hU9pb4WYwI+uJhk28Hnuj3iAXxxdezIXP6mHerCJ6jeomu/AE
QrFSXXlSszBfbQczRf6j9dxxqzWqOMUAN3GolX1xcjucFbOw55uyrXLj9Ra22SKrLgX33DKzU/tz
8t4J1VTfLRubjdbEZPfUZBTFujecVMFDY+bF9D1D0DniMfhWlrZY1/XQ702r8B41rS0XUDLH7yKb
b6b2d4g0+eeu99eFu6dmECEG8ligtvvtws2FZufJRCCDLNR5DASLYXPPcAhVa3yfFNV/Y6KZxXYb
PdV3NTtLf7YwTK25TsIMlo4sQp+EifaKyPB18FICPM26epjSuMRPM3i3LJYusQ+012bLHlhITCxL
ZOIQpM2YLHXN+TmrSNFlaB8eoWFE8HasZKNGPV1XYVtg+WjHo5fp7JN1ckzvb0rfuYuoDfubPXEe
C2Vjrmc54ZUSdvD9r9dFYf65KrmbBiGjMYmlurtTbH+r6zLaR32TI5K1XfBWZesOV6ZIx6JItFcx
qGLXIvhaicEecBmDAvAKtpZ07oLPeG9KPf1Rjx32p1qPL3YYlazzIRZRW91s0fhubYZqUcu0QI0x
VohmwkTf/PVPIP/HT3AHILOse3ef5e8iSnMqocVWZXZwdeq+DDmXPvbVtc2EuAUzDkeZVFdlteS2
ee2D8tzndAbH6YYkS6kOD0dtczvXEPQeK31AFKP6GcCgQ9elrfNHL1cK+xXzO7RWS47jMODM6kHg
IoQcnl/+84GSxV1mRumsI8PKWP1XZq1rD/8sKJ3mZjResPMmpr9TGrV+6gQmRGylMVej+2NVJbjm
trv99eWxfrs8vLn3fDOChC1EpmA2fnuDrdybkKTXow9FF72dpmhniqRnxNtE35ienriq8hflFJwK
0XzSwhhxOYblMzJrkDVl1a+iCpZn1ud8Sq7Qc1+zBDtW1mCDxzw44oiJurA82RZfNig6gdtOd0DH
zDqKlrb5aKoI3F9RJVemw9ZBIDBfmmD8F2Uq2w+cYxvbCoOfVZFfEPwlzG6QrMGJoA3ghrEOMMOl
qvA0cfjPp1o7mYeRUfw//9RyQAMXs2voTFIHtf16V9L7+9NjFPAq5oF/fV3vAuE/DCa53zhbUUi4
8Emo7P+rrVMFoY1qUYyYXgZjO2pj82hOZuQroUY6ShgNWYwhRAB/tCwNBX9nkuYcNjURPtpEg7t2
XmqGGMuuSNpnLQ/yVaFZLiivJjvjENwW9H9/oK94SlQ1fWiAMBc03fW3PFbOIvZU6+cWobtGwPpV
J/Jtdrppw3fKdmNZZI+GF/sIMY+GF5q3PKMYuH8mIp2nAqXq31yO3yhtXA7uLEbcjDehr3AOvXcQ
/3C6IcVXmR5W1L2tGcnoU7KEWD2RLWvWtYQi2bhTBKQA2sOmcAckpgxgHlDb/8Jd6y4GHWqAihHr
cUu1V5XTbkZyx86Nu9R1y9eiMO0fGQ4ahIPRZzKVLo5Bbbr1SuZ/s6B8QRD/WILwo9gOR2ZiUCgU
xe8De43wrqY283IfdHRnyvhj0M35fczrM/Lm2K/H2noK41E7yLwlpK1qcS6FMFHKcUCmPLui3Nls
A/SUnZM9BZbDHI0TxF/ffwy/v8LQ//hC6RUwFEe+Tr4BBcbvNMcmLtFKYvb1LWYhzJ1gTDG3II+o
Hi9iMrZRe+qKJzcuN1VsbGvHQJ+bLwMGZzJVD72w99E07iuDpD29WIUt7EAn3Jo0S5O5farNcp3f
92dx4J8eW2E8RGP3ENfBomxwBUbm7RwZzUcqq7MIwVGJ9pQMTEzp2XftUdTAixmOvg8Mg4rUflBo
3APcXUnuvrXSoISNce+GftsHPmnYog2OeWWcjOpssU3XZKyn7bApseLFbbEW/YCW92amIDWJtJ6N
/nkGNlXUGRebR2Mq6Z+RODzbM+My50wP0U9Nk0FjuBrSn17ynrjv2XQz6bCBWDQPKthZ5TYc19W4
HJ+cdJl80nHL7JWePQT3nmh1prvODxsl1DPPtfVrgJsecQCKgnuW8TpqHmvtPMoXzfMNz4cnoGtP
Qc3Q2j2Y/T5pyTbElkYosrVSTHwJ48P0aPkupvYA3bQTehvTbVcNzJtpm4y8WRGH1VFsxll77at0
p0ughwwsS8l3aA6RQCk/64+2Xt15QmurMK+BXTz3kHSMKfNLiSRW7sLU2cZTtx6SuKez627jPvF1
p3ls1LxHCMD5X+6K2HmWrIz9DGQLylCJH0ohjCr7QxNhV3O+haB6IpFvnOytDMwTEb8+avvHMJOr
MpHrxmGr7JT7hGK37Mct+pttjb3I0hl2otp/6GJzQ4g9k7+GonnCk/jmFfjMd0pCkDa+UTYsZp3x
o7iMM+1kJq5leGlAqaDTiLxm0SK7d5iPuPHwFk4p5u2zgsgF0P0YXYIwfAlnkylizAQxHX6pjg6S
Z3+Pw34XugSyht5aue1SrMcuwPhTOHy3mXFTQLHVHVAlb53wELw04aubMUlkWiRvjN7Hfkl5Jm4S
WI78yLQIxSYMm+lHdx9s287GCwscYtY6jdWyMN66PKbX9NSb+LGIipy0NQKETD639Xs6smlty/Bb
Y1/69rk3V+7LgMyC/BorQy8abaZ437Y0WNYRZE+vxpf0IARwopucObHRSx+81hfOoSL/M/F2c7Dp
4r3DxVQcH4N3m3jpvTQvikEzStdsUUBVWzaFPzSbFlqZMryl1eAoJp6Qed50fy1B1q5aJ1rGADdM
Rh4Fz0cczdjcPb54tuqtGvlPudbrZmG3zUWLhV8OL3oaPDgg292fwmz9MdW3mDU3idCWX0fcwFsn
LcNAM96mDN74Pz9ihxw8Bw6O+d3bTqLwc9nitTKxZPO3EIWbSLE0iTGcACVGtfTH/LQHGE+BPujj
DlH+Kg1oAyaPRVXt70ppbD7LxM6RyBEtWdGx87qdpvS1A4xJCzU0HsnBSYC+GCequF2TlA9ubkDV
s3eV6BZR3R+bVuxxs+DAlXCLCwws0r83QwYCEpXSl/dHO4RSosEgsnOYmcPRkJsOVj8xyG66U9o5
ix7rbo38oyz2RbStgBABIqh2SeNT8tThsdQBA+8FTwVRM963oR6XCsZT+omCYG+3uPfrco3o27dM
sAVS3nujwEqrVRTAm6ipHKesd9YlD91hVC4Xu05eMsftV40RBO+5lfmxUYiVOUzNSU7tTzWO2jPH
A2PDMqMGy1yLKuNEE9mPWQxJRTAWZ4vCt4aoeTOX58QNxk2tqFcGTcld1Rvdyprr72kxqUts2MOT
Nw47Uo6TYxLdeVW9DHaGB91ad7O9qWOmKNPJBqCl70bC8HZa7hZrM4l0sIWwDOj83ZQju3PleDvT
c3yj16u3zEWr0wT46evCS3dl3bgrEzwTLT6DXugZ9gzGyakpcUpqflRZjBa9+q3lDLLzjNgj0rJu
3nS7x3NaOdlJz3LxokiI+Pprpds7+0lLXMoG/lU4ZhSDcQNVusXT0jsjG8w9UixqX3EoiGNWUMM7
yfBijnb2WIxUuhRvHrAU2b9JTitDM9i30Z1nGBb4JVSqD28DOrnVKLoCZJHzMOrGeG0gYE2QnbFQ
9+PGjLkrmj781weTUc9mzJLT1++TeKth/A5D1J9zIxzfnSzqIbiM+lTuZE/4cRKix4w1K15a//5K
tcW8WAiuWJN+wzSir10tMFaBS3MNFaa+tsP0oxDjv77n1z/8+vD1e//59Otl/ef3Jtv1s5AHvJVF
oRZRrNOlz2wiCbQAW6ap3HwfImraT7guFGqQtJiXTo3sL2PEjuqAP4r//SHKM17J1+c5jiem80Dy
lmOHhzkhoJPOrNJ8EZsPxLT6VadvkMKtCxUAFzd3Sf1o88WzaNj3tkYb1V4YiOBbY9xQY3OqC9cz
sT5pPa77Mlnb0GiLsH0YhMnG2pA2D2VKTIC/zI0EOMI0bqeJ906nJjJOg+P4OGQfsoAKBKu62/kA
df0g+kaCH/FectMrtcGdjttWbmQ0PReVuRsy3gLgUnNdsnB616aYYbORoppHvtmzYHhipU+1XzTp
vpD33nftczG3QGpqr/Hvy1Uh8RbpYpUZWKBLZ5nE6UmAuUSDodwIBHa86c1kXSQ2iyDONBAIhGr6
Ta8ge3qLPJlPOt12zUWvCk2hiGwfrPZGTcOiThkB5pZvyNTHS+trgfRLgIMTTOB0F5b2t9JqCdti
sNlVqxIrs5Ekp3nWdkUFngybahTbl1ImZ9ImzhO0gtHDyaFP58mDM9xW+wxeOdLhJ/JkPiqOs3X9
qjr2qWB+CZ35u6VundP6VOdHp2n83uV1COMcaahi4vIS290uLB44HPqto77evA6Rs8bC12dIHRPt
OEDSSBq2G+EhtHE2YnruR7XJrGbFDGZtYanLWkFQmFgb94wKYS3LEk4LPMHanfc8+2fYvUsvSt+8
ZHoq8nZL9i1eP9y4EKI9dmQmOUO2UT9T+IlQ2XfpKP2o6f040DdpZx6dmqmtCn19XEZuy9y82MWq
3DssaFZaAh+oKCbdjdbkIAZgWVFXWJ6v8nKdaXBEPMbW8Gd0yiGzWgvxzhkX5tW8oV+ykl0NadlY
oL5ed33vd2iHwmkPKmdlCW01Te7KBfvK2F2EkW8Hve9k+gb72N7CyVi/DYZ7AW296HmHQ4xDGs+C
YgCvD8mTwQscdB6httkkSPfGzhdjvNGS9OBM7tHQ1MaJGAGVLA1G4dPEgx3ASxjndY72lQrDKJK1
1+VrR9rs9Qajnnhlt9qdIrRSLpwFtznY5ngoYKbkKUBBZ9zW3WVGXZsn3qr1WB+ov62mWwmVrmMQ
MMEsNyVnvgGEO5D7lRdqKHG5rRPs4LVfZ+HamQeuXroDRsFb6pNGt/cq3dfExKiaENhMR5VISHFV
HHuImTbwIhF7uN1i6B7DTn5Lq2BrzyVykwlOEU5Ty7hxMtrZWXsIdLhxWD5Zp9fzoO9n7Oa2eITx
vB/Kcd0KAP/dNySyuLVQJdoIngLnYdKjJ04Ub3glz2UR3bJiSVv7bAe538uap724FVD6aeJtdVmc
wp6X3AvfGZ6KKt52JA/bKvMzTfNrppAhQUv4dCnhIfi3zEggh2LaG+pgmcD57HHX9OGjprNMNdYu
u++xEdgQhcm1BpwIMaKf0r1rhteiLY9W+6rN8pgMD9hjN/c5mpydTUaMkDAtCh93b3QJuNuJosde
ovHfstn7UzIdaek9V3L287nc98WLPea7Ppmv4Tx+KrveoeA5ZF514R3qnWzTkSlf5OautIKdyWiO
d/MQ1c5jDbvfxzx0IR3RF0SpGLyP0kxPMclyGaiuHqvpXalR5N/vdb4Q5ZZO+gqFpY9FdDszttDj
TcX6SzbRRnNZYcBHarFcZ4byMwqkbNz0Zb4GNwQejJvZeWTEsjYqNKZesPVmdbC1AMlms7EVz3/B
+8jaPKlmqW/aDvmmivDzwU9dtEH1wTjqvarlvuimE8qg3RTk7CV7hQqS7WU9ZsvGng6uBlqyb3yn
1hfzGCw09WZyg2T5smmcFSqvTe1M+2Iwz/l0jmbr5zA8yTy5cFpdyCa/TpG1izFf26ZPn6qS6bGc
9F0NG2GOrZWjf9drezs1485jslWYBMzraHZay6+KdK27zUpze9amq+2E5zTv9hird8zvV5bdXS3E
j3AdEsmhgC4WEx3JRGYTMIoK6oGaeFPLflsGoR+CKfAYPLmy/FYHEIfEmnd9qeyS47axGQe0Yzj2
ei1a2nrm50SOkVq/dIL2VHkjIz+0312lTmB0jq2u7/FSHEcPFQ5DJcYKr30fAR4kX0BSrARmuZUD
k66HicJD0m+wE21bZckz9eCjrOQ1lQw/QOsV3hUtwdmCeZeND2GwdyE7exvRftNDc22XR8i5INt5
xWN6duub9z0YHhOOoYbl18lzIA6F8l29OeHS2AADJDO9uGlOdm2MErclEZlqPrAg72Ld3cs2e1OG
86N3wnc5srHqyT6qwTcojG3sf2PVIbMyAKhOy9Jrt47Ni4nkybCca94Nh7F5Klk5tDWmeThg2tKY
1bLvFWcRa9s8Sa3ZFdjiZw3wz9zurEFdnbqlrzHsOnhomhs92827QRSK1k870RY7XZ/ogLQbDPmr
GUF0YPV7q2x3yJx0FEEWBNMpiM9tlL9MOCOZWWy0njmOcP06mPdj9hg2/TYb3wsTxvUMbisg01qE
W0NXm8ix16lS24pi0zFfkOLN7O2Ijl1xyNW9dEHUGIbFbZb2eRySQ2nFp9GDd+hafjqk2z5AuWm4
Dynfup7HB4NDTpzF697aUkyu+ojtU9EhwcdMm+YhzsMro+1dHfXXUhsvZRthUsbBfp2DpcyJGgwQ
iFamvtGJq6Khvs91CrYJH14AxbzKTnaacjzXnjUtOJEAvi3nduuG+dZyURcHwbNmuC/CMy/Mzq5I
Uc9xlT5IwhVVZ+PKyteJ1j5mmXfKzGg7m+2+KO2VZmBUTxJfacalvJ+Xa30TWPNFiXZbOdMD+KUb
PsbHNJmPZgayo704iXxGW3FUFjWcMncAQTdzxQNGowokQOfZu8EJr91ArIVbHAnC2M310e3t/ai5
vlEYWz2obl7WEi75qULYMSSuE9lxNqD4EeGd6eMBIOu2ccZDxV0wjMTv9tbS6AFsFdOrOQfbVOFD
yfL3MrFe6aCTuxLcGqO4NiiPx/tKGeu4DcYtovB3VsoXj6rOqu7ZpenKZkDjBc27PQcXhP87oy22
HPUxEO3TCtxpaxzc6JfKh48Ydc1cdpcmL/y4p66IypMhkjV8MH3IYeQRNuZFTx1j5aqQoPwSFgKS
PCrniv6Ir1K/tE7xIDq5RuOABnlHSMp2qPRNl4SPWF0hqCm48d6+iY3HOoFGNVprDKVHxqALpefX
MI++5ZGztyn177e4noTfYJ6Rg9itjcG5dpU8jOZO65nIzOOBVO6DUuriOvah4VA4jjedrbHLK9gL
5gNdws85DxHc04sQMI3GpYWFxuDx8ipjYzrBJhb1sQN4yRxRdS+lcHauDK+D1WzJ/jvQQUZbeWQL
oEqvIDxZwP0KDTeJ81675qadyiPagH0vxaGbFN35FisznkAVvfZN/IZj4skJHV+7i3/ldC6dZ+Va
B6eLTwXU78ZUR0Znp95yjroM9oGnbYPJn8hdd0YNGpW+0hFdmjZCZRsr9+g7mB7EZhrMdevYyz5J
kGrO5y7UL1DED5hFuNHRnZinMGKMHeQw90pf2c2OOeBTpzuHMLc2d7tdqgmw9NMmtF8L29mX0eh7
LUf8V0POh2CsfJ0KHi/7niTqPVG/DzVps93d+J/Ri0zo19nJwZtGtLqs2okf6xStoCDCeD4w5XzR
eN6GblhpVchz9X90ncdy48oWZb8IEfBmSu9FyldNEFVXVfBIJICE+/pegG6/Gz3oCYKAKFKiSXPO
3muzBNRM1jnQ+tucroJxyi5lP+48QBfUcMocXtu2SJyd0YfbESSOAXeKva/mGXev7UHtKqYVdTWa
8qnI+Ag30XlEZCMs66sr2zMtseeMMkWDxdmC6icS/d4E+hOmorc8Nxin+z/d4DHABuib8oPKtg78
EN0+5sX0RCfyqpKOOlxYwcFCD1rk274QD23y3zzPe6bVejd6bQcw5TlHNdFZhyK/DUO06hBZain8
Q+hiUD4O3djOlcwLxLFthtDWK1hrN/bJdYYzJpNnI0if2Ivf8ii+2Go46vWvIYkvHSL7sRhfHQAK
XmseXHuEIBVestI+WJ06CcqyXaLOQF9OqfGBz2ntFwxi/AOVRd9DIYxLG0aq9nysgurs2cXZM7F+
K3/jaXJvK49prbwARzloOv3+4dMJnMfglz+mUvtMVHTXgFlSWx33aDa2lLuGgfXWsK3+KvDS1fjk
UXSzdGcrWUxIhr1kZA1kp/vWdNm7qRuBtxv0f5tQagf0tTth/dGKv40tN6EO/ISVW8NHz5XZDqK0
Q6lD8/ZDJPdD2OwMUx08UsNC3d+D6jwYdOuyh7TFL5p/R18DWq8HaL50+HHvfAfPDFB3UzXgCY3n
pGfzk/k3fSzZPN6Qz1GP1HYG8n6vNDAFDQdzoIZUMhWR4CkQwqeBcXCMX4MM4SoU17BtUEGzWBlh
d8CRRmmbrEmA3hXaQM51FPOXOfZGRU9omqmK/q+0slRDAkdRr1guLudLnWQ5XQ5L6ea/U4WnZGPk
RFJ4JcKz/6fcI/9X+FkeIws2YRV2B0+natybMaWAJqYK4Y1oh3ucOxRJkpKyAocqFA0g1aLbpJr8
99pyqywQHnzfMcls6pBJ5FNS7xAFZeNUniTK69mJWbJj8YcTi3B5gqMqT1JRT9KbmqnZ8PigInI6
GfAJvg8VrAO63cs5NYN5YfV/fx4ifUDsORyWS3aQVCflVdz7v7ssF5df/vdx/nuIqRmAHDZ5s1le
g6X4s7xMRU/eUVGmjMjzyyS89sMqg4QYJ8s4LYdUWJDgmSFBCBUUn9KwoL9qFN+3cpSTvHTonqn0
f6j5RWvnl2q5peaXQuui6piHLDXnCtvyli1PNZad3NKZ+8rtkJi2Oh+ooHSmmMmUvLbLA5Tm/Ip+
P9b80L4D8NujPh9HkrdMYkzK7eBYz884OU7x/bTLreWaNHz8P+FEKwwwbDM/xPJg/913uZYiShm/
n2b5SdqkHlu37KXJePnbnrcnxNiRo8ms6p02IoPstGA1peOtq5p9NcqdGqudR90IO+S+by0qDhCc
/rbskwqy5oKuW2vKYX9g7O1Gbgun2KbGsFckJMFQWGfD+CrH4LdWXUMDFJy/ip4grex6N6HJ/xcF
3R2SGbuyfiuoietzXSEbb+PfNqQDOE1HXTXnIlW7KGlJrqIClJ2MiOyoLt2OtPdpgR2nwnsYtXii
O7u3jkT+XpMG/nNY3sVknis9JjSmvOa1vo3bEi7j2rAAArOoHt1jrIJdqYlDpPDqwhFP5ykoy27i
3FfRIdf4VAbzpEjKoGeew3Qgb0e+Uk75C4ezh/rSDYg0VC0wqWUnVfG+qWqXWM6h3uek8baQAMlD
XscdhHFejzwRexrx57qeLoLFg14QYNMEJ1v7EXbuAzPXqu++5pdhCt2tW8CL7A1UItToJrkNW3OT
4WpA9LjvfcXC+E8DFitOz9TXDjhhdtZsU1UXp2PVqBMGrIUkdwARJY5BZ3EyNgXbruhQgSCuWHpk
iFsrSejlVNDi2H4ZmtxlE3sAUuCUlWHDx9cBEKwb/b00cDwb6R6a6BbdGdxBa+V3AkQ7m2Nv3EeQ
8vz6NWR3laUN+GSgdjxFpznH0XefUovefPVsecMrTsiDnSWvrd1Rqs8348TeNjYeqUwu886xzS1e
JF7yzl5nzcyW1tvnCNq4IcKtN8wLSFonEy0tu924XU9uQ71qg5wZw9hnlNIqkhdiBCgpK6CMRitU
F7jr5RpIyzqnQpmVJdYSgMUCJgOCVFo2B1f7aHTsbBYVMwWCKn41/GcyIGY2yaa3gm08dJvimh6p
IpNxAl3Ah1w95oyih0R7tnsbAmK7SYqvxPl0879WS0CRz8J9qDeht2mycue25A3o5qECZanlapOg
HwwlxecZoV3Ird4X28QSZ+n2G7RZsIkfQuVoxnsCK2JCGSL2zel6wAY8YS6SYwgyXFvrKtuIqDrD
mQNLghWuYIeYqU3puNs+hNe/jT0qmRmOjVD+SMpg3/BkKXzfJJgx2w7sN5ofs9Lel7DJTfjxoJkn
GK5MKRElPTX9kpSbPHpfLiIEoo6tFhcddfEofaWGMAedZwGdS5cGdBSsNDD0RDJQZ643UTDAv6Uv
Dky37gsqjITUK1ieBH3o3XjyYu83mzckftpeRtW7ByxD+dHJ6egSVCa6WahPrbbWGKwN9JWaGmYJ
MtVjOK6euUkjZ5Pt068xjWkXXM3I3+bhtK1iRZPy6oO4SHXeLKemJoeqykEGIC4JlOo+NJmi+305
BrvJDe/047YWQC+efDv0/BPpBaUrwJdoH5MLlSN4zVAVt+yQVPePxYOOdbSNqYBaVX0iROwUp/o6
w/3ktQ3MRhbfnQPCi8IV4Y7IjLN066VyF9SEbRJoUMh64/R82pBJZNh0AEoBinV2gHfW1OU2HeR3
Y/qjq9+FoVaQ3uivt2uVHwv7FM0puWNKA0Tf5FRC26g6QLNee5kimLc91hXrEICzUfh3rAHmGTqV
M3Be5NsmOeiiWpueppGg8KwFnpnh65JA2eNLkI3bhlqx7bCMYjxOqRfl+V8VVs8DzUdftoeY/YQK
m1PXsOC2zmaOAIUyZlzkp6oMbpH3aQ1AsQldccOKbK93B95yQ8W9oqkXo3TOmTKcDv5HT89Ts3ck
QWyEVyIZ0zY45tdNAAXFM6E/dZgyimPI5kXiD2OHfYpGsferf4oeFwG2MAWU3PBgH59HJbdjT+Gk
OLeO/hrrDnVv/SSlv7NppaohOhlNy1r3KUydB1GK90pWL42bjZSlGoxdwK19msVnbNr7bAr2USi3
Ga6+JHkXurPTAuzmKbVvBs8wyA6GAipfofSXd5vQgapo1l0CC3Uc10aQr82g31KkYcwVa5+/3Z1Y
pBTa1nX88+jit2VnaVAQ9FSzLxh485gck8nfT6iME1o+fa+vRxFtiItV7ENl5K6tJH1IRvrEjSkb
6JvO9G8yBWkAHhGlFNuACmsqMODGW3ujWLvEFKqGaowJ8jw3HrAf9rEyj8jY/sbNMR5frKqbAHPM
DSjnpGLr3bHaLfDFo80rneQDeryGX7/CTjwajCBaPX5WKnkb2vJu2eIzEmj62vqUeuWxzPxP2rNr
UTAi6uw+5h0xLEmqdVDpC2OV8Y/Z5g2I1U4wpbstpHrETpVxnwbtaJTqmhQvZtDh9SW6Leh+mInz
NdXsgoTzVkdsxCvEeWQvXmJTf240F/9KsU7sYQ0CurEemZHfbJWysGHB1A3s8LS1A2IDWtU1CpKX
0HAwDEY/hKa9ItxDJaVemzK9qMQ7mInahXwQQmdXeOPGaxUFqmjtMIaOCBBQtL7AGAvNez8kZylI
2namrSjFxkoIaYV4zZYTGzHXaqbLNN774aXymbrJCagFxV0jOI+pfppfBnM8xjr1ipkEzZufmClt
Z3T49cOfLDJ5j5FihRDFSB6qSzwyWXTpFaXlleFw/trvithmeLhTBwNFXG6jYQTl4T05NCIjQqec
UDtmZnuSgqKJe6XW+Vab5qUMvHNZGae+JzQg9W9pHJ4Br4BGTzeBCvdy+jmEwWkU6TEx1RG4/FGP
mO0sf1tTDu8pfGcp8Lbmkmo/ewsLNp4NgNikKbG6YNejAMWV9j+4rMDGgV0gtsh/GcXdM94LVugl
yLZmq0Nn9upP13g1pnuBLlGt0N3M0GQKLOk59B6i+zvZd3nQ4rtSfwr2X+w1VzbJE616tfp9Yx4C
k8/9o/TeLQ1J03EkVmHFhFm/Qo3OnaP+p1iHT+IzGdAakXW8C/R18Nv+FXwwpswo71V+q27OWh7t
1fCKJoBFhuRto9H+AqmtsAmd2Cl6H6tYrfu/XbfChA5JkL8FGUhaM9/17T3zuolGW2aTquZHN6Ep
3NCBb7yqrH9Jevh6mg5MHuTnM6VieXIGfOWGC9Q3iUyXTg5yO57IXAGrBm03egoTCy4bMCPloY3B
Bi+mmzxJx0Nd8kfZuX6JlPK+GqG/QFAYbprXyX9krFh5hZbXb8ehBnBtCO00uH7Hl6Hd9k6lnWUf
XYugB1dI/RIeDPmw67ZMvF2asbTN6owUYGrL4S7rLIjgs5+qHGio2+Nwdzxb23aY2cnrzkpGPS19
DybzkuvU3PqJqEK/a8GkMqa9ZeM4bRmgjUsw8ySEDoYunR1h8f8O2ugezMJgzxKOqP9dHOeJM3ks
tipxXa5lwA8PoZrqveFO8qLFGHeENMefJhi6BhZKmQ/GqxB19lh0NWCQXpdLmVFtxrYM+RrRqNZd
KdY1UMBbgi6WmVA7m9Qub8vBjjMCExykQsbFrSJxARc/3uo0mm6mQaLm5IVUUaT9c7lEV5gtbJHc
OjFaT5NGAXd+o5Z3i/0ke9eMLz+cuJ2c7Uk6a9MN9rroMLTa8JKOuL0L+mkwbpFmzr+5HKr0V2JA
Zg0zB47zqAc7Q/pwFby8uSy3HK2+uEN+kzNeY3lkRChUGQxVb129+qOluvOiWkk3UMQIplk3Xu2E
ZfZsi9ScbLjGHX4nkze3U4JQ7GDyzj3mjp1WifRR6Vq4rnra7B6Zx8T0sYLrgoJ7136OEUtvgaPG
UzH9AiRmu6P2Q+rTRLpoYB/Sqg/fUDuc86HYxkVRPetWHV5r2wIjYQ7WR1HQIO+TP6hZAAFnYL4m
bom+vlKRBzfUd8EDxrVzYPvQgHkdoKunU0EKSfhsmw6LON/QNo3dnbS6sC5pR80etJR9zyy+WVpD
h6eZT4OxPFadbs/xW+sYkOUNNoNYsSrMNoVtj5+x1VO37mV/8UjY+9Dyn0FNGHpZ5x26mBw3tcp7
4nWifhsJLz1j1TQM5X4p6Zh0fEOkn1Nf8JrUdkmUQRJfW/cxTg6pC7p219sGvKfWVWfDS1N4GX2z
GZoh2ba9jnqGwGcMD9ZfS3krmzbM1xCTd8N/m6+SVDsZuiBZwWvcdB852l8aKdfIkdaX6LOr0JHC
1oqiVnHw2ji++mUNYlPqq4rE8J2Jo6vYpCp70urA2YPW68+OK71N3tTJ76p6mtjr0eQ3s+3yMZHu
LhjS/MVWHd/yAcARNIL4SoEhIhXRdHYJtEkptgHC7UtNNf6SxXW2FTL+6dq1grVTZz2o4h4xGkW0
TOQ8vR+kNOaN9O4OjGRhZ731fT6+zB1v6P9qP9gVDV3KUa4t7L+xYe4pJXm/3FaGqxJS0WaidrBZ
PtnRgbQh5NWNab1RI++L/jmyxBZapvkiqBMPSei81xj/blEQzDS33nmP4c0dh66jE21LYz+R6clk
XdLmtgGwF8roXqMydJ5MQXUziPvXlg7QCkhGtZbp1L2ywryjMXJuwah1r2QW4xIQXkRBAOO/mwzh
OXrOGEDiVZWWVy8iYnYwYH/phZJvVkkXrS4HJqC8Y1a0beaYiE9wox/0SaVfYv5ENkrv726DwMyp
BChaol4QF2TRq62jHc6Gzv2y2S1Q+Y5/1zXTVEEgO0vDzKd7h0Pf6oycQL0yuZZAhrdTozcvU8F/
YSLQaD0HL6twmifsMc4VFzJmI9U8kb/TPqkiJLAtF9PRdsthG6B4o9YKI5YgQw+1zGwJVuOIAAOF
sbJLeie5VtxdI/Lp3I06cGzMDMtBj0jxbFxS50YfYZgFkmB5n1KgvC/R/O2Z4J6kY+7RMJxZSxPq
Zh9yzhV3H4bOMK0eEUqXqFL5JV2e2TM7yKy6KX4WAaIKs3dwN0n6FT00gswao2vfD4h0pxEHb9CI
W9PCdPHN0nptHZQfZYBxcz7YelmuNETpuyIJgCfM1s8xbdNHP5kfYiD3c0qbZtvNvVBd0bxLBvyW
ZsOKYvHJYFAmDbFlW81o/il7x/6wPbKLqsSDAB01/cGHS7eMAGZLEk09OZhoulicKfagXSCoOJ0m
ojJrSpiLoS03oolNR7HzZ0/bcmk5dL5xyAsCFT0nhLJgq3+wqbDapkHLSjM5lSXjIJWTs4WOvyZm
UYbnUWMTGFpKrTs/71ryH8kQosPCqsQcMsSsiTzFgInOMB6wIaVl+wFVG5VSkX6B/f3RKffXt3+7
MMl1qm2X2GbNHa6W49xdS8Uvy4GBPAJkQXhDi9zwEBMJsR7z7E7sPJrT1Kch4DrNM8WqfTFm9s3K
Y5SEKbEywhxFhWU3oGTvTjb5rR3bnHB0g0NgpxfgAgxwgdvTNFssrsbIayX9crwtB6O3KAM5+Pmq
8d9LgzIwqvWsw1nxbb18rH86djVtusYtrjkS0AvP65LBSgxg6ITGAR2plnY/jbpSe/o4ct9HYvyJ
SkgiHlU26U18xMwSqvSIT6pu9ymKGqcecvCRXn4FLJxfl9PlFt0TDaWlefjvksJqssE8Zc8OAuMy
2Eq/wM7896BZZN8AOip3mu2ByfCaWf86GHI8NWSm1Z4Pd3I+GFrj7x3NfyyXXJwR39eXW/9eM/d+
kBWn3EiZJ8nlRBTjb+BkyysKpQbhu9NJWtOct5rA3ZKHCMNquWllTYjSRH94OQQBQ3tHQuZ/l5Z7
ePN1wf2X61ZdNsdeRIjyw7J7qYAqZInTP5YzExvfRgiv2/UqT55993dRmPLJZwc5EnL7shyY/ex1
UGvG97VsvkfIPTrs+gSbBuKQVyw5KhMoFVFH3o/EpKCDeqG8u13pPskgr6Ac8YNIdca66Io/bq3Z
exXr8tKNNZq8Ic6fIq++IMzxDrVJuctgKfncZIb+3M8Lar9qu9M0X4O1Ws4EgSijNRlRPkMYxzZp
ov7pOjK/WFl/jUvDutuN4R+RS4Ji6JCZR4O5xf8VPlqLtaPy0+7oxXSzlmuxn1eXKhivywo2M6Rx
yWqLL7E+fmFhVwEOg8jUdqVbDdfUTN9xEtg7aYdb1vfURJC9b/rBBuNn2+/dMDSv/dRG9KVaUkJh
l4MjLJidkppMNb0byC63FaFk06OO9PYtmGzIgf+YmVMf3C43n+rRKyl81/aHnvqf5BNAKwPrvLHb
qtyNir0oiiTrLQiT/52SpyeG4uaRy9AWorstTrXACLaOEVnfRmQ9Kf+kcMkZ6EKsVHHxaub06giC
GjWGG1Ot00nNaCuB3jv0Z2KsaZLp7FA6YbHzHtk9+yXdhEKFDo8VbBEeRz4Xs16nuXq5KXaUzBoq
mSwYcquc3kgbMHFHrnrsgv+0Qbpmc2j/TRzrKbP74Qf66Ync6YlFaq/oMqu0O+WVKq+hHfCUKn3O
Cld8CMDcKyD44TmZT7Mm3JdRgnx4TkF2ptZ8M6d7WfXT62KF5yS2zXfLy8NHXoQoHEviiCT6nXeA
P9d8rgRhJ/QAxurpM9JHMtMsduS0rtE++C+0oL3SGr8fLAjvY2X4JAZKuYsHvIoAz6ubBuzm0Cdu
iL2joOGs69kBBkF1y1Gnb5sgSJ4nQKHrGOg3Gd+BdvWr6kXrfPNuaU7/VtVEOy7/jPCvrTmaR6VY
z9ZDWX20stT2U5/JreY2/LvZT6S25i4bKbt6us7C3S0z88mYrmiwiDIL6Od4ZiFusvVLQLTcAs1O
CydA4pi2HdwGU6H+NOvykDLfwTQKhjN6OhPNoJJnstDMjYyQJOtBBnljvlYHVUWkd4fhqE5fBKDU
838HH0vB96khFU4bspq2y08r4M8rNhn2ri+MXuyr1LC2eoFHpuxD8A8iIU8v9vvzMitEAlCqJFtW
zBOFLtuKRM7ReOqHqDg4oeOcpdHT9xFUPhsb77I3XzOqGp+KbmevXviy4ApaYgGItzL6W1gMxjnT
TiMrsYPpuOVeOZn/obyJnnMT//btrSZB/lGTFXujLq23yuyKrei55/LRyWkDr2MNabWrU7acbEon
ovv34Pp5eHbqYmvTNdCIF2jQ+DVVNKJqiCqJ5UVRrnfaoKQuT2HtPRCtlr5W8ACPzmSXuJ+SFDCf
sytxzzwmI20eUreTW/v/XJqC+uhVfCI6V9zsqQ8fqZaFD8ubogMkq3y9XFsOvPCvUENJNC/tfAvZ
07pn88GLZXfUCR/hB6N1d8JJP8tAv+YluZkkpJmX2r/1NGKvbA6G78tjhmZcgc2fUuo7o0tQ+jbS
q2GPvZu5XkwYilXi4Knsy/4w6S1p30YmX+jcPfs+jSXDp7Qj5vGxJj9n1Vd2fB0a708ey/yDLlSx
yURS3DVrtl94YUJxMPkzoVM5EC+dPGCO4KoyEvGrCl71DAPSEGRPTR8Ur6Gm2MEyzSJQs8oHOGO0
Wr19bary8E3FqLwGybdmAbAp8uCMdE/Q6cqsajU4NILiWSurz4ZVNof1ObT59inWMl5jul8NnUoI
C+XvqQ3OBiZSqtlkuNK9ST69jtJoKadXxuMeEZn+tyHo7JPfw7KtRY59cPMYTGpsPfMI7kF3C4cZ
yUVqGDblnxi9oFz1jK9n17UeXYswYjlj8VPsp9z9tUB2CrQrdwtXzT5pbNIMZyrGck16+ObKOnk2
oh96HRXPcay6l1TF/YZcCX+3nE5B6SMTih/sBgKILx+VjMY9DewOQb8V/chy+2G3nnp2Y18+pY5F
zpznt2f8Fg1dEvhEdkoZf3khl8M4duUmsP1xlTUUoJctYAhnBROa5tMFacmV/V4qBxalJnMYvA9n
CI/REFeHcVlDU0GCuhMTqSqycLovt1JZ6aAiCbYTMvqMXeEePHZXJyGxF4k4t69+TTBh0702eTf+
hOgbb6aWQA0H6ukK4aq28UXZgefXA1I8sNozCRA2W0mt3orq2W0NlD1Jyu5Uby7L2eAYaN1U5K2t
rje2UJ/gspBdcjcx4+OewVcvJ1Uf/BGeLVoqJnInjC5m1tYXx6/XhCN5d8eO/ftQe3ubNKHrcmk5
wHdBK15BJwL951xqOb1RXcaCFI/ZJZ5AVkdd7x+GVPZXz6+LXazrPUXyjJk6K9J3VQZzaSLcRCxp
n2rRNA+imohELowAQ/MYbuqoiW/CLsKto1fOIw+saNMQE/Fm2VRUjaA3SbpzKDy53p8e1nc6wCgy
xip+dlK04VWR/Y26Wbsi+p99R5C56ZbqzQVrRyR9x8TmOz02BfMQsf09paoq90Pb2ayV+3IvMAd+
35rma/H802hw7Ov/935CrBttMg7YTawPoybZrYrKx4hpH08bCIUoA0M3JNWE83xKNlFlTC+iUP/e
iv93bfnpf/cTbuOchItzc7nLND/A962xS5/tbk6Hif82XsfkrZs6OW81VfaqFtlzbxFEyeap3anS
/pVI2zkvoB26Bs6F9uFLb1S0w9EsbVTOQhvGwHhYhpzKQlCqQp8w686tXvCETaKur4FDCRRkkfW2
nHrzaTsDIZA7sGQlEHbThTPymB3Mp6b4L9MakVzPjPkZOS+18p2jnI16GouIDFys6M/aEEHCDw2J
vG0hXC2HgWp2TWlPQFY4lVPyd6klYhGWXtagdaS6mLnjbANy8i0ggd13SS836QHCnL/WkJ9+QvYB
psif+1IMzbSN/cK6aoVSAHZ6Dymbr245VIOto3r9tZJKX+nCD3+RF3YMw/iFlo14aw18tVXihC+1
UbPuFDRLlZ8550YXyLMYF1/iIZ65rm33bo7uOwF2hRP90NpSnCYQYZvltJf8113dGrcBH+aL6ThX
6tfxbhBJdmjHdNp1Rjfuq6yWPwwz3DKnj2/96JaXOqAqHxVB9aOo42CVEj5GQyiAZKjHmFxzx72Q
hziRBggC2W479zJRLCUsUcejoEfVzmqhJznzQQJiW7UiwyJQNd41rzS1U7lZxTtQ/s1TlA10BR1x
lMplYGOkRo5e6YJVP46N74JmTZJXZFJUtrocLcdclLZDPC9lrTGvzxVrZ4zYrQagHus4H/e9QUfh
38qeDU1rsOjyJQ5pwsvFHpj4tmtGlNVrs23MDXk08gxDR575NwJ/vdysBUmOZqOZoGZdM8HHQAWZ
HVFzQbPzVvZK3y+XlsN/lWXTitUOfXC0gojRQ6m1Mv2c9h528LDVz92XFaQk26J7k4RccmW5w3JA
WTyuzCmjTTgV9sWiwUaD0UoMJuIW+FpeaGrlFrNVuphvBr5vXZbzPmJfUaDmnnzlHAI9uLWs+vmW
9rl5ZZTzSbYEZh5lVjKbPmzAR179kjXvYRyCUo5So7xz9l3EcmK5nGVD0TxGv2h3vUjsjTZ2FF4g
331X4sEDFLs69bNdM2+LyI3+96f1QviYf7rcuTbpMQR5RDTSzL/Cb7X2vLZ6KuZHXy41RJbbeVo9
LWcLfWO+V2qSZNHX00PYWXqLDbpifaTiH1kIpITWq82OIVCfxbCBFdPch8z8nUemgzqYBFQaqjqt
8TY7svYtN6M56u+27HCkBb3BN2j+KYXvlYehAENof0pLLfkMJ5c9mea/gkMUTzolndX3dZdfQtFH
4Zrc5aXSpzUi3y7nyx/sj4aHtJ86gtSx86eR9n/vuJw3erIFoUiyZqW7l+UAJeXfW/9dq614o0Oy
2k2I3pAV2Oh7apuFo4G9qfkpVbEzIhI+ksGkHgN0pSf7hxIRKaSeGeOmpvgZlHvdoJ5c6gnxH+o9
yKa9nxjVVlMQZ8vpONQsvyMb9nbbI9Fo2CwTFwIPEPgW9d9do/3D+pLuZwtTJ6zPwk53RTPtESWR
dVsb9yUbya6xQQVD469dX95UZT3yighxJy4vlgLhXabyQ7NY35IbOhfUkdiwxUPjFGjWE1M/jlNW
7wzCJI79wlrVXHTTpKkkzTeVAsXTKkUTUVAoQb4bhCHN6/jh2ww38LLoUGGhIT60EwHQ5TL7hVPm
mUbyzgwnQROywg2YzvUPlO9oboegvxQmvkjSnZ6dAKlLlDhXB00hbxf9mUS07LdSIpVd6jAxVfrC
f9PBovFt81/iYrjEKVWLsA+gS6MPThhqVrUMfoSiPiat8TaPJXs9DDZFKz7cAUZWB37W4ePnWPa6
yH43ZXQfIvV7fktTy2IVKTCH66iK6ABGq8/W5fvcu9QyxsmDJKvh/VAmOfEBTVYMsBmWvSAN36fO
eCXD6YkeG7aRbGCB6Ma/Tdl9Mp6VK0MbHnijxb6wjI2ify1t848Vu1+a+BTROEJFVngU5XMdpvit
CEBIu69eqC+p5YQKsLEMJhwRftvueKadG1FO0bJj05Gg0OXRLqPytKpZaq9Mx7Q2Fi1uG3ljNtMw
NJxsTe2eehK2Z8tzSD88J8pDz3oEz3WzK9z8WUzWS1i6N2pm6dqldiUlxq92SF5lbRLqMkRbwx5P
nYeMup0/3F7h3s1SW8koL3YWqMe0V7uk15/8dHiCcP2UCxKz016ufWq1I+4CxDp4Lfx3OnD+2P5q
uuBPZTskESO3HXF9GZ7uAY+nfYp5QUXWb1/DCxmVO2mNoMfbOafHINbcDOuRRWB7kIN4omT0y4lR
VaKuZJojzSAa8q/IBCMl2+hOfUyhupHbOO0+K8f/MAONCpuTn2klk1/vp0ejak8aI+uW2F90TGzZ
hlmPVoXBqlIq2lTUAkSFhtonZ0cSR+1FTJSTbpyF/iSrXG7tMd8HQwFHBB656pNiHyO0X3WOeLDe
uCQhdb66JUPBywg1amrniicyouWskHFtWIq2s3alMylpVvfWIGHdSQwyCaFLUGJbO8L2z9HUQzIi
stpzSVLvDd610kRX5UJTdPisC4mcb4j+VM4uRDa9YfaoqJABqm/oicBKO/Fdrhg82LQ08ln3E8ID
M8H6PsCtG3TrvsC0jTIG23uegj7wEiqj+YU/jeFn7gBmCDKrNkKiX8cnvOqPtPb+yZMGUP0UXI2B
Ry4pqZXTV4CGDYUFjuQYGkJDQX2n0Aqv3HprZWwpR5yMJhbmwTiMDmazQerGekTqLounsCKEWXjN
hxbXf3warjPmoUfPWHaiXE+G9kdztc8SEYqI0ES59WmkWEYGpRrcsyAgA1wK8eltRPey0FyCV2wC
IhgNc3P8HfmhhTFRd1Z4DOTWiNmae7aFGlHX+OcmJtwg2ifUrlj9Upicsm5vpRpCDHdOMR6bF5m3
Hyye/mA8fPbi8IuV794nriHwMcbbw//h6jyWG1eSKPpFiICpgtmC3oiivFobhFrqhrcF//VzwJ55
/WI2DIoiZUigUJl577lEp9RV461t0lCKx7RNXjTcXE3/m/YlNZYmDaQmGEuSaG2VSG1MDcVSGGL9
TRNmyla5jDvUR9d06Xao+FD02vSb2OAfjGZciulPkavPyYMQgqladhpCJaP6wIzLsdCTc4cP7wAs
dVc239LJjVWRxw+BiLYtq69jo+hMI3famna9tkTbnhldfXYO+F83OhX1lG2nFKlhD35sTr/DqmV6
bas3KyWho/OsX4Ah5KrAkDtOuCW9Zh/Os3HX5+NT1CuMxFBhBmvvpSon5ce2NomTwAgCLaA74MsT
rKdwBLUV2SOEbwTRyUuRAcKvsGw4mIX8pY3TG0p2+qUGz3CBBsJPc/25D+7zojvMHZvVkHF6j55D
W3JcaTylYp1dvNL90VlQVdgC3LPlPFoOGfASYoNP4+/ZCPiZJRma2yALVjpoAjcxvw0DUVaE2d1c
2uV1Mr4EJaolUkMP6OdxcYQoPMF5tZ5prVwLTLnsyRm3SKuW9oiopmlfNC/auE3rktfRnki/eO7I
fEqZJI5W9VIXU4g1KtkZTjttbLKOSZyMv1zbkxuN0IKs6FdEt+6dzvx2FXpdoiZXWJTH1QSvyef6
/aq57X1juL/DJUGqK3LITtLqIbZYBibR/tpnw++BRrkrWDajLH9nq/HK0dNtTat5mND7GbOu41Hv
fpl0MVeVMeC2S6uVq2dIMTOUfEybjgjq74Y4uBRoL7MGpalRHjW7h5/XTGtM4b/MTFProcy5/Gvb
iP1GVmC+CixAUOwH7odwExN27Nd1QVGmPgRTeT/tjFeIjvmq5MTwx7b7qauZoWownZshuQ87DMOO
S4w51WwWbzvo8j5areZCXAC+1oKmf2Y/OlrUXYouKDYTHVgfrBteZCyzEKBG9PAuImAJuouAHNQ6
yD5AiISwiuesuJg2RvUkHWfadt1zjyDigFhrmAV/g1fcVSrHCU5ozSqKEZfJ2Xvj8ITdau1N03RW
bUVrKYn1N3IQkjVyTMaw1UDdQAZrOkUz8mowEa0Z+UVBzmbrBCPKeeU+061ZD9KMLk5Wf0UL6rrQ
PLRvar4kN/D1csMwZ94hyGj9JG3UBZqSy573oo/F16DG5jmUF9BUoOTRxLUtTYsk174AXeVh2dF8
myEKlVzM45rwPKLnKKPaKKFySLfGXH0XBCldzdYg8SYpkdZAFFAkhTKQj5kh8+b1MZJY8Ft21H16
o2BS09gMKTdxOwwXs+YIteyJBbfyToiOwGCwqKYZ+0DlJUcVWNfcYT12q2yfIvSOrXyrKpntbBkR
j4n6GFUhWT+oWzBgkaiN9TcgvSz7mbFymxJ8UmEPeykcfac3808V1b9cgjdhzOD8rTxjYSTh/kwj
k8Z71NaI9zIOZ6BaKnKmU8jFOWqHT8o5jN8BhLhWyRfhtvamMjMEsvTXh1B7rhM3oxteswfovjMk
Dn6kA06MgK5J9WNU2jfZpDRfrGIlXIhiThLf94fY07h6jy51TUs/eejHtyR2uQB45rS2+vjaKus3
NLXM6X+kZMDGpZq3Xhqb6AQbrvIDcuV+id2TLBACEo7jmXtyel+DKbe3ymWjnunbvIqfwlrbuSEk
ipIMXQhozirW8Q72fTEfJ8TgqIoAXJa6WBk1U5A5RJvEsQ6wjv8YZfvK62dmiLP7BdrL3cxaW0Kj
Q0Rb6YG7ISP3Q4uHRX1NeNXsO2TIXvJkvkxVpTaahgCBzUYF0nJbVfxs4NifLq/r51E/Zk55HStc
y0Q2zqX5rbNDa2fnU1bGty30+wovEpbobTWyC5YTZXWjnZHMLR3jEFFGQUZoFxwZ5Owj2hfrMskR
94RFv8kjEni9wH11hllbsV27Wi1b09kmzWqiwW16DWwS+hzR1nW7o9eBTTLy4FPm2uwP2u8pnoON
rtp7gOjkCuGi3LVBUq4I5+pfBDbUIZneCtomAKphR3f1ZxVF/Tro70Qkiy0BXRbaj52hIUyWI83w
NESto3NwWyaTA5NGP4ms9OjMaiLIPLgXqmGgwKnlkyoUbOyS/bwEcBeVD17Vjic9zc8GcT4b4FFv
8BK2U2jDXEoBWzUyc8EhoOcsxtfBI3sXzsdMG8FADGkbBFGJ5C2S9RleorURWSOBWNUj7gmMvga/
uyTp15fWwR4q+KkVGHndWxWjClYd5eKqztzXeFO09CNwRoToPE4y4ldWHSOJTmQY2RzA1L1Bj9Rp
8HlIpXsbU3Cdg2uER9ee8WjGwCtShaOiP8gShXIpWWRZIvEDQIJqLZMxED7xvqcsA3u+uHiQ0zoT
kI+6iM+lbjUrZfXbKrFPGFzzY17yH2uxSo6LGjIsZ/pELNcbN3xhmgiyN8VV6pbVfowIlQqFOiFL
o9wzqX6dtNjodeJQQ0OJ1rt6G1TCAvOj35MZfjc7prMvnHzw6dNtmw5DN71M5Ig9lXDPtt/R6+pg
4mfzW0mzDm3CeUCqTpf7zh5KZPKKVSz34vXEuvbAtRqFLuyRwGKvGiqah8x9ScerMQU79KwPhPJG
sMPQjnsRzDaUoc6qufY6REKq3ZK5JMUeh173wIqDPEUd3cZEcGuyu8rbPRwL8Ndd8AEAcDTlT4MO
0Upvx+Y6E5S4s214/TYRaxQoQPIz/LxlHWxRCWl+1xG5TRb1p9LncTOlbPy7nM6hJQ5mJj2MaLCk
lMcEKkvq6yirbzEAkCIzRo9G3C85kx0NzVdm2wTJF8thodE1H9uR7C/NxOEEiEFb9mfF0GZrHS6j
4dqfggVs24filJKIZcgm3emafbEqrT5aCHkHk1dBVLL5i3oWVuBCqaPvY/S87LNtP+kcfQUtZGfk
GAcGI3wPGeSs29ylN6vnb6C3n51eXGRHMQSHhj6v3Nl0G30vBdWceSXOMd14y7IFpysR4HnJSM2w
7IqgVxE+gZbYIu7URRivIUXnkv7KbPGpjt1iA58Fh8GMellZKKvD38nk3AUQXaPWIxiLVJykYF8H
ebbCnGag34a0F8/qTrNy0tkSDMI5m1x6Du8o0e9RZTUbtqkO2ZysmZyRGBrSCGNSGLEO7wOdA6bs
xS+4G4epYYRQTUTJhZzCfQ+zpYeJVHLab9rGMknMC4eVPjJ0o/HM2MYEUCazB4mbQo0SAaHjfmcm
F8rQuVeVAOXmHsrQw2tVoTAcHexSM1Hk7qNTZGe8aiQwFmiOnAiulPvKai9sJlOJ6hhHWhyVhvDu
AqQZQXrpPPPNHXSbgWl8ZoR4IEUdQ6MSSMLMLzdwvmIHimWknWJHwIV0a2T0xcXrcdfQmOFkQrCO
jYM8A9GtiiD46aBJA0gHv3swflXLrwtxdROdlP1IdciOumIJ7Rjfs3cwPl1nwosd/JZG73E8DYfE
pi7tW3COlPGfWdw+Dc20UyjiGKqySafW2Allv6qchHi3E5wT4AE9HMuu1Wl7U9glPQg8gq7zUTl5
umq86eA4I0kBOZZkT8QIX8b3PKLL5OQlU9YWLnlRmXduFjMcUVnANvp3qOX7iRjyx9tNwjyBMF2F
C2V5TFFp4dUhRmievPrA5nKXu6CEohRTHViQcBvmvXGc+RuP9QR6JpETmldWUszzC2dnhC+QRcco
T+9rPW8PbR/dl1Hu7aHYPVeLuDTVvtC6UypxjaBHzkQiSPbZXBFm1I4eRaA1oCnwcsDRzhZE3Lz2
LP2tcirtUkxccGM9POsT5j1Nx5juQf3qJ5lulIEnK/QY8Rthc8anrPuQfLtDL50fdnUGSfMuijlY
uxUZjHSVDkxSnrM4/xppSPXt+ATTvNrDMW7Y6Q9kkhfxk0cXduPBpJqHagelhGvZyGaEBvOPXORP
mVWfpDLxxIMx7yKmAqWT32tOe3GH+b13XGL1kovwAMAkDd5Jy8VMmBbIZNj/sk7V73FWXgFxrUX2
aqBxvJuxvluaFfkTCkuuPB6SrOaYKWCyMbOLbAQN5jiQXNzeUWuDGK60x2vUOYSJQmec3YIddpcf
kR9cXI3A5VwPNwEffq0wqwTFApqiV2c6sHKyN5shehJg/IjM8b4uy4/KTD+1Rp405FFbNZOHCXrU
QTAbVuGOWVkAwVdYa31wkIlA5bacvli1pftWm5gbTQvMb4koFPYivbj8KUeqf3JGB4wGhzfcA6c+
kajbbpd/qnNyuTVpmAVG/pCbScDAPvnZEOKBSJ24wFUyxO9jAerGMNjLgl8UePUtrG4xlQyxHwx3
hrOrY6dNWsFqSfAGUrpMoUySRcwEPPoILXPDEnBM8nwB1ZXROtRgInYma5KJSaStiAGjUMd3qANr
7ysajp7oP3psyGmlUI4Z9mcXhJ8Ux0+x6u7SsiP4qiDhtsFpWICYno3+zY2yj45gCb8q6CEMTXgw
ZfjUh+qQiOlrJtpoXQ/mJeRiylLamysHJhmZKL0bPlvgIfVCe84lVxNtcT8O1mOS3hPMEPlNQImc
et3ZKgErR/c4WE8qlps4KBj3Wz9R3EO2oHe26RnBpSmtIcP85KgHA+r1R1VnB+RO4wqY/WWKd6HT
hVu65RURaDg6VWt+13G0ha14ZAxBZzT7asqZQqC2jA1Esl9TQkNCb6gIQj7oLm+kL3Kb5OZMnJCL
P3mJXONLoWci+oehbn6ioTwiJ9X9vii9vUnfrwjUnaHjJF+8rC4yfRTbLMP14L0yGtiGg/pSFTv1
uKnPHD/05MOz1jBXVa3xI5qDDLec57scqU13Mcz+QP4qDr6Ed7sxBsTCGFD1IQbOy5W5b+VPvZre
a3fcD1aGbL15y6djBuiTbvKEJju8C1hZ7Mh+ktJ8bXVArp16De3gs/qeJutpDOw126mzCMA/co5w
9lrwX53+PEfxdUpEtgX881y7OcRqhXWgnt6hrkIRw9cJRYGebtg+iNk4d7xZtdjUv4IofADtdu1K
1oNiKQ9FF/sul5yx4eoUQHBgAraOKpSKi20mlOK5lDNvQ+vOG7kcIEue6Vgb7wkF99rpjAegL44/
xQ1I81rjjbBeIY5/iB9NY2/jMUIdy/bNN8v+h6xBqqU4Qo1TG3D98WjfLrw4ilTs7EXYPceD8Tam
b130DfXiQZpp4F+TRuxUOEJz9MYX8MiHYqYvjI3IV4hLRDVRdbIeIIBNKAq19lXqXMWiePoZoSnb
SuanG7JLz/MEl3SSWALouyEMZHfUiM/Kasi1carVjDuV83s8dal8rXBHouC8o+bs/a4pLoGmfiNq
2iZT+mmboAK87sO9qsjbt9Z4r9Pwr12Nszak9p5cDW5OCW5l6j77Kf6mmynhGlbfMyHU7oxvDafJ
PrSmj5GFdjfzHpvUxOP8zYzYoY6gEVlY9b63lvpbMb4lY9dgLJqdo/g7JTNrrWmQnkXQMMwRoIls
mpkFDV6zIHVnmgLNr/QcrCdJhDWHTVv4MrPYgGZOvAlKj7fOGsrtVAzgmeovo2KnGrHORJO3z4b5
Z6T1OJdkvFUhVWBeXGo65ignv8bKPRoFolc6A7CtQVOWfLq0kCBITlTLGMviF3oLF+Xs4OSm3oBw
34WqpiaTThN9Ac+ld6IjkcO3173LBKYg0MRGpVwJ4TrSgtgJWB+bPoML2E2HoO8srhhYtT3F7LDT
3vQ8+s5ZFVae5b07pWA/rwA8lph7ybP1VngDV9CVKjqNe6vt7o0eozv9MocSLMx2xqauTcybDXbj
+itcpKYFfTz8Xqi7S1bkqDAxdiRH4Y7vmQkYgN6AWBgzA7G+TVghtDskEU1JPHg59oEpZqfH/rmu
ImsDiZHlnK1ca3pHPlgsCndqiWFrup0ktHcKrGMhyX3UXI2j4La2EJmdA2ko0Sz7jq1ZvuM9gnZ+
7/okACjBIGSQD56u9+sw6B+Jai62Xe69BGJ4QTaKn6QYkBJFJ8uU97HBREBHL8fWpfVTKc7EBd0Z
TrDGJYqzfWbrHqCs2eXxY63pz5ZVRejtPVJh2aRAd7ibk/wupoPoO7F8IJH3ye18pVRBxm8qt0Th
4LsjtqCMPAEWcv4gwWwFW5WDtf2iq/0Do8PDENFpNHK8bpNG9Hn5jeTsvaABRynMY4G2FWpedqzA
TvSSUKYGI6MXyWPR8nZ5+UtToh1JMu/ewiat5dWBOudd93Lll2yRVr1sKMuzYW9JGv+enuzoHSAo
le3alSawT0KuK6SaBjvCVYxEaZ2YxiNAXG9lQpgf2uJgJ2A0PAK/ikL/hGgF59lZlOIsUXZGw5Rw
1YeYKKcVW10IMi7IQtn8YhIBlyO1fndxhAsL1EsEz6ltmAlX2uRtSCcBBdwABZgc5JFoxhJUUMEm
n9onTigIJJH1kzzSHya14KkG+VHMiG1cbYvvjIULHZ1GsucgMLMyeMJuoD05xMqg89ha6lTG7XuZ
MGEOx2DVpvJN1t1dM4ZchHCq+YQe38lBXDoDkXJQ1YBRHKq0oFYv+nhM7PGDydeuV4zjaJlnOAi9
Kf6diZjGVlQNBMTkFwZS53AcngcoJmwMFroSIc8Qfj8bmhhEkuy12IGSiNd9VRd4x0VyYpIV+w1b
YbctmD1UwUstHDKGQI0aDdPVRhA43fXVh26VR5prj1OTsIzUP0Chwx3vw+tCop3x4DHqm9bJCG8D
B55nHoNc/dJyhzgbeRcMCf+zu9LlkhedM/8IIrqvRUXNWeOJiYAc2tboJ2V66Eb5yQjNbby72KiJ
J03rGvBFXxPqG/403eKF4oZrr4YNOOp3COaGlZN79wl4pp07DD8dOuh2mFzDcawOTndlljKv5mWk
JTEb0jIYNuY4vAQSnqxdLtutTJ2aDU2tXw6UQqpsItDsjAWR+QwLz8ywEnClWXP42PVbGCXEl0nx
MNBywfD+abrj2vO6Veb242WWRevr5vhlh8bsezbFcmAXr2zLXlO2MbZHReBh/0X8bQ84KFFEB05x
l7v2tkZAhpoCUUbkzHReip+0xC+Z9YJtJly5TOl9arzfvWjOZp7v2q4EP2u2DgE4SDtTFApz0t1L
rdyVSXy2E3ysxcTH3aZ39J++K65BPm19vBFvxdy7hy6HuKiTMj6ZIVGMtJ8bWlGrUtf2VULjU7ks
HBEjcA+oxwA1i56XfepJ+zWH7oNLcoxKufFNLqfzgPRHieaZfrvcS0mwOTyRc/AdzIP7kNPOtNtn
amsbu+EjWU8LdBEGTM41sHgakiHHGIi9uTeZqBUGPWxwezPnIeGvqrfAtYAm8EIH2EoKx79Xb0JD
V5Rh6Kc1m8VnTqsOo9xacNC4qr9z8nrLJcjcUpCtlxaSUIyNyrA/zRFaTtca6XLr3qOK9EMiu2xP
aPSLadacVSb7AWrQX+jxn90ZAYLdhbBHEq4SbYiCJnM5JloaMP0byGq2AzanaQT5HV8Z0RzoRUA9
HZqp3VFuIq4aNw0bTDay0RuxY7av22x+BZrPFm6gX8QpWUe5DQg1Sn70XlQgISjIV27DD7fDXUMX
3vLaq82HPmfVG5UvgT1zfxwS91c46YPfEoKRQ97xs7J8mryzoSabgBOEzK6X7Xu8BPHE2zg6bvyR
9Nros0p1q7RmW9kOxZY2WxmQqzHuRSxAunT0KsJL3zln1ioWzrQnNEQ7GVP2mlQpjZHqjZ1Zd8j0
4V0fUI/hKHfSU1PR9JNBR2MPt24AyLDJOvjaYNbiON46kCR9YyA4mtDrljEHLbi5oP7x21o7SM/b
mfMgN1m4YFm76qEL8nNT6Et0PFgiAJdUBoye25R/hJxXhrVqphvn/Cpdsqmqwk42Udc9tK7ih1Fm
oe3JDKtbVzM6YUlzf0f+3BOoYGgysYZMAtlRrpePM7LFVS/yZ72PD0No0QcFp1LPv0QN4jTJXto8
/epi80frcrK5mfYSKdqyczt+iFB+eCbg1mSwoR1MKMdUOfiWzPZfotEAbWvNOqtMyOSkGuYT/U66
75TX7OgpyTxjVlud8pQ6/gddon2qD6+0iXyn4rwJs+d4bj6mT70ZaLJp68Te6aVjMHNXB7b5DkFn
dA9BXCHzdjEo1ojZ4E0wYt44IYY9ECHbAQRIOT2gIXozQvOrnLrneaZbWcjstfGS51YpXLOuT82Q
j8lx4DI96c5lrrMfeoYISRoZkL0RFHlVvWAUYAggdm6bi50kbWVm0tbZsbOT03ASpH4bWGB2QC/P
mqV9hXYxkp1APhxTSNaJAd/k0vnEToqCeqBeXncNoHcXoP4QgI5dwtJjg80/ZF4EI1m+ZvR5beNq
09T2Z2E5B9Orf9dZeXGVM/oqZ9zkHQyK6lVVJ/DnUhuKFmPWiuieOhwP+DKvbK7hfZOQo+vVPdsZ
eFAtfRlUyzTvuCoPhMUJBSbPyy2mvPM5zgGdJvVlnDiXMJjRZY1hLYTvHrJiPzHouXtg+tk5E2YF
mnrXc0VjnA22rMVrH1jiq9LS79QW3xNIu7jF3WPTam7fhhHPg5OYD61Gj2YJClDouH0SN5jLG/M6
HxF02+20znrbWrUqf2NnAscKmSFNzQ7YeEYEbrH8waQ4OSO+89l7gcDBniWa4QDlMnhALhKrEpeW
454bEcEs2cXCqFf1SFhBiFWRGGGDtbc30LUkn5aryKuJBaSrZlibRbdp+oLYvBmrgwbmGnAMZkWm
Mmz110Y7Xc2ugNhlDR9zWj7H5Ir8xJwX7Qm4o2tDCC5LLtmvgGzngnXQATckdD4SgkzvsA2FqyHz
zmU2vlm6del0+0eZEVMemL/TktnlNHXOSoWrDj3M2rB77zMAE73smwwIR6o4eXX0gkkLUz3Xhyz6
0s10oKp/Rxr+bVo0FxDjfObZ9DYO7CFVxGXDNULiCypgecDB8oyquxGIAhE3gNx9HWrj0RaaTl0e
QWuk6grCElSXMS7JcLWxgk/DaUDLa1UG0lqRu/qqT7DnBKN5s8VDgJo4YCrUNiwjbVq/9A1GFoPr
XM3ko9c/SUc/hLOnNrY1348tY0M9IicYKUcJca3YKqLE1naCND9Gyg2363WOsmqr1yNB6Z7TbfF2
kzfPFUkTzD01Kq0YwOhsAC6N+mfkU2u95QcGif4g+Adg/ljxwfVoHZvsZsQ+qCcda8X8Xo1wrUKT
vjlbkG+wTiwP1B2jYSEm6tcdkpHV3KNQ0MPPOqPZr9fuz9mgmAVy99DX7HI7edeP8LfKdu5pPTEH
wgkiPmZayUERw2mxabfHqcl+on2zc7PhOskgnIgozEYi1cAQ51up1LhWNoVRqgDn0dSTeiLI+KGM
nybCis1hAajQm1414IZXldl9dZoTXBrxUSq66LbpZGxL5l+sJu0ds6utGoGp096Ntd8d3+Rz7vCZ
hgyh+9CwfBE5FJbV1igQKLjATqZleuApQz9PMTvRzH2ISCHcW6KgGp6GaiPbDHS5MeywpTXbWrNT
Hnfzfcv1eeMG6UdvhoSB5AE9VsCcAobTY5nuQGyPsTn7QQBo0Y2veau+21ovMWyDnZ6c6dUbIaaP
gh5bIoDIhVh8OzNa9DpVu2dECygCnLPOJixFfb1C/TQ30Vtuofe2ej0iLEQ/U7yPWBETupEZq/+U
JgwfvbOmJYbv9d6P1gFilvXj79adaMZyUGn4EvSKXiX00RXcFqDgrbUfa1FTE4h4ayD059g2lgst
PocEfF7RpCUtgu5MtWVEZYn4aZFNhPhKqrY721CiTAb1m4o8nm0z1MdEiR8ZYA8a8c2dENmB/NkX
LWFUY1pbglSXBidYOWka9ioykvuqBaBt0gwJUc/tZmgZPr4tFqRwOy5DGHSmTJiaFl+q8yZsdtj6
QNno2uaenrj+MOmMUBFaHmTaBg8m3hfE7JDJ7AJAu1fLdWGgIxwn2mtY9shEY81MeGPKuYrOeK6Z
fgOr8KOUSyWH0GwE/DN6If18YBLm0HUwKw9UUzY+F4b+XZp6sDNc4jOAoU1cL3nvupJN5EyGF+gj
kom1hHG2coijjKkAlMbu7WRySKZxUmyEmupjIyCf3m5uX9pVUy25eI8ufWR40xZDb7lE7Py5i3Or
QaVeIuPpMRBgs0OV2vQTt3Po4tcMJMW7akvkieqMQE7bJqGJm3V56HaDdJySTciT3SH7F0tczt+b
aAnGSW7pOORa77G9rroFHYoDGjDo7d6CCP37ZbmAriw4zVwBx/xYcYamf+7qC210Wm6CPGD6jfGS
KhU06u1Gi/937/alu4BTiWdtgdgdtJLrTZUDD2TzzN3bDWEQ5HuI8ioWdm26ZPMkXNx8mpZkJS+z
1NtNGxTNn3u56/XG5vYgJjuFkHd5UmaYNX/Q9JEvJ10T2QMs8vG/N0LEFNXD2cojDaOP+eVlAA4d
/kLKDGPl0BRjg+ABjQw0veGPsHs+qmwkbYrJiMhLuq0K0WMwMMRqbJBU5jATHLC8M7d/+HaPrQ5v
Qpvc65oEa4AldA4zoHDHFNv2EUXr1pbjKV8+3V68NArRWBSixJvslWOVFQz/1AILEArGNIQjQsc/
DRrvuh6TfPH3k7l9WrcbtXxuQUukA+IjInw+bsdBPAlv0xniI1Ho8IuT9kuE9CJG3iTbeJqQsq7z
smY+Ry1uGd80RH+RXafhNcfo2vJTZq1TR/BT+Lrqhfqc/N/7IhifkVa8v71Xf77NfJuLlvTYBNbt
yCx+gfQ2uoQfd7s7EPKa+XU+KKIT7a8/j/XodP58u7vdDWu7PN5uhnxhP9c2woIbTTh2WjflJFsO
2OUwlebsEPGWvpmKwvPPwfT/x9Xt4ArSPNhCsDtzjQzq99sh2fYGyNsS4osxJgmCq+gQInDY3d5S
90bgvb3Z4z+nxp/z458vC5UjVUWEYfOx5qACjrd7ZTjTtmuYMyKMoCVaq+b450b3/nvv9o4xTWDc
2zDBj+p2PmZsnI7TmKJjWm5SqbVIBNmSFOhiqLiBEvZ1HT+0yw1jhW7lQsjZCiegbpwEUYR1wXUS
XFP04E0JH65ZJwyyaevGNa0RMc4OVkrPvjJDkuchno5tblmrzota1EzgXprbDf39iHH05e/zDXRq
vtkm6nB7+e0bZuQSD1HQJri96vaNaorbfTKT5G3EhnWSlncN9NC71o7JmJbGcF7wEEloqGocoK+W
k/f3t2dEQeNdhdV9IANfIpT+98q8gxUeVqzWk5mtK9rOD1Jzwwe7HvQNLaH2z2ODMYYPmlsQ81KX
JlpvvrzdEIc7niz4M7dX3V6P9UjdT1wkun+e9eepeIyKKu8uUR5fXb20T0ndiSvJlhgTsEVTJyfi
Gi2PTfigNzlD7/Ussgg2DjtxFsLmx+0pf59nxycIkNr97QcNM8UxB8C8QfOBfne8xpU0//yS2xNw
4QhSEmcKOHySrIL8Ol1W7k7LQsJTEUyiC4jQxOtlQK89tjeZTl6Vn8lUXoXWHes5sM7T8lrWd3nV
yABY5Zhxd7fHbjdcfiVbHBoBfx8zpiQ7L/vBKa6Dw1iPv+lFxg+Vk07XqtqM9L0eXIibNvK7Czhb
82rb01OS6sWpbSPrenuom5gKOqRErTWkHreHbt9MUK4fbJNi4PbY7cazJsWH/e9HtJqaL6SkEibx
OH+fWgwKulM1MsNfnnL7RiLJompt8fb3t98eh2nkp41DiMk/f5XH5ouWNHP52zOm5Y/P27bZdrYG
Hqhy6ivU5cKVwX213DQuvFpB8lw/YwByw0FejdKRV50VeVXaU430kMfAP8krjPNxIZUyCVseu914
kCJOS+Y66Ii/h1eiyexiC4+B22mgMeWndedstBlIad2TDolc/mW0k+Q0op5nKox4oHOYD4/sRGF7
D9e2fhLR/NS07NdnZ1xj+vtUbapd6+WmaMZoG5lBtLTOg+vtG3pJ3rLpINuR6GhxNIxZejeO/eH2
lD+PNcGppua//vkq0YwHci5OgynMHTH00b7SCNrAbjxfkAX4c0n8zDLpisvhHDbykyvWq1JEbAWU
WckYo7xXjNPTi0SL4Y+aEa89NbxYuKvn2HhOetPzy5pZ7Gi4L5UZ7BXAVBXwB7Nq+LKxfdtBSaK8
uwF/0oTTrR3D78qD1RhXTrxWpe3XZOyoPPC2cdZ+B0N3SAwMY3UcNH5npo3vldnXmBIyiqu3MMdf
dp3pgMAPYWHR9bJ7UuuD6lN4hrW3wpjoD8TbnNF3LNXyOLNZr/gxd/k4/ww18kg5908TGo4aky53
bzd26+rs7wZHW93uiuXr23dkVoIWgvzcpvezGlk2bk/wsiT473NvX1dGZgA15VXNP/eCYp6Oc/5N
PglxY7dv/t9z/3zn9go3UeuAEMlDrWlQ1/8++88v7aBQo6ZZfjb/zWtWtcH29rp//fDbd//8YTPg
BqdNiCte/iQam5bfTKZYT27wvz/79ux//dg/L0ystlo3VYz3aXnl37/X+Pu///mVf/9jL0oaLLve
19+H/vWP/f87JfXJ3QvSwtBq8xn8fc0IHWyF+Q6Q5jQ+1VImO1DushLjQ1lV/aMWj94+nALHJ41g
YewKJKvw3JKDlRj9o9CH6qGnG7N8cXskcZpxV7lRTzAnRkpm1Qcn69ElKFaQu6nvplNVDldr2nWE
dbyOttZcENMTCJyMzqPIepoQi0/2JOdmYgqUTpJhaEzX1KIMnxoP6RHPX2ti7h9v98IC/S7T5+SE
vr2hy+51W93S1KNNhUd7C/AMhYZB2VXY/ZOHinSJ924yAxtWRZSx4Q7eakZKuru96naj5cU6VeLg
1hBSbeLvzqZgOuM58ijTPj1LzmW/Nv5D15ksN44sWfSLYBaYga04i6NmKTewlJSJeZ4C+Po+AVW/
6rfoDY2gVFkSBUZ4uN97rkcSjG3T3y7Qg0UWgUKDL+dDDXRiuSI9YWaAgNakaDGqhcAHrjGM7m0x
FZic1TOtDJPDyLwoYLbn+YyX+seMsK4n8J46kU8KVyh6THlYMNg6p19VMH5EOb+8V3DAFwK5aGW3
wRFJCFGARuO+5oW7w71KWl0sCXcazTMj13AFXcf98EzmxMyB84uVOtqDVvjvI5OFj7ryLrmRvQZe
MP2yEmRAjDeefI4Fx8w2KjqNlX9B/4BRqdReaem6D/U81Vf+Y3wqGU0czgO02ez53QhzbEBBbb65
rECTZsWPvlaQiF30Cmqrg3bwFF5RYxh7LjOi7giQqWmfdCnwyv5oL/dAFjO65zakmYjl/WpTle4r
2npAfaLt8lNCxFnNhkE0Tj/vNanRx6flhVq2xdJRiOC5AlWghnTjOSSY9N6ZRLiycv07tYvpRs9X
/jzUKZ05ItN3o2z/QsNqTPTq0t27ghZMQWh2ME894HLcF6427WohmeO7bgK+t+3wJyAE0tDb+0RL
Xf590NRlM7a3vMxWvcKYdQBLcKPEjBbUZdMJizvKlzcgmDQVqpcsD62/uJ1eYFK07wxB4bcXVbcN
YhIRSmcHpcFtV5H0MJETRnsysO/fdRNjWoJ7sN3rnMSOgWMGx27og59nqfWZFKN2itKpMtc1MjYi
jvTq0VYoOmTeL02g+Q81MxY+Qkj6tN6B7FlLHZtDQm0ZBJ4NtQZB7ZB4+b2RB+OZBkSLly7Yohno
DiiFqjfeMLjXBCkaFvtmlVow15B/j1pWP7Rm9eVNafQGVVGukUUn1z5AaGdXjMHMSn7FaByIJACw
EjnG1hqrmuY5wNUxopNotMwHLB0zTNzSB5nS3r+OJuesdKZsE+pyeQ3syb1f1URlKB5JzL5htd3H
6AO4zyjwtikVFWtKFNE1awhKwoQ2Ejx0+z8PWXMNvco7Wj69yVxaEG3VMlLHfMKKWdwyJ6nOQx0+
EiFAMKRgzHWcTKDiJmmwV4KR3XuGxPF2gOr0qsXlQxojRob2GIAa6t91S3feeqsq1lVtmNemswkf
CFPYDgYg2iroT00iOQUzAtoS60xstBnZT15UhmccO3hupkPhRx9mkClLTzYxzKktubzWC/OsdzAm
ttSc3kOoITa2MSBLvA0n36RvZdmecR96xIJnCnETBX+Yu3iXzqJEAZEUUQm5bgd/jGa9pXX2U2A3
zcZDir/lbOeeqij+Qutd3mPCA82iRXygQSP+9mSAHJPWx4PZoLjlUB/+EiNAhzIwaVQ6+TGq2BWF
I36T4IvzS4u6h8F6qmaP29bKUsQmbjtyuuOvhmUE06/uHBIz7dSiSF3bDS96GkwU/t7XRLoGkaZ6
j7iGT69TkijPlpUelk/0NBjNHvPZcCcVV9PI4RXk8GhLZvXrKVYFnBiaB0/xBsp8oE06BOiR1CXO
D/vCqeDqZ4F7jrWwemGZZo8ZKGLdUBwAQfNzFvZTO7vWkxnUfwkqKqxUP7WKa2DbsLL1aijOtbp0
1WUkYrnCYEEsUenEFzBJmLriNP+yi13aTc3npNCoEXq7Wnf8D9Tfl4VcC6l6pQGJfdJ482lRCZa0
vij/ol9R4j+E+HexndBDwLJ2Cvw+3kZDqz/5c2oSFxz2q6CVhI8pZGAlzZhGvV9ym3IZozk8CrLY
wJjz8db0lS6alWfbihgp3HgXCPlteg7Gy6Zlzms5KgWWXRsiR0ak/GilZ+eDLa1uNoIfYaW7TXkB
MiG3bozgGH69HIenuAPpUgkfGDhXUcv4UwvxP4/cRnGTPv2s7wkw9gOMtRCQp9N91HZ1dq0UCn3K
/LcoBn5r7vwVn0e0tssKnC+P/kj0xEhn9Gc1xLSBWjszH+aJ+YdJqNqmxer4EJruqcai+kpOGdaq
HEfucomzR7tDXQkVK+GTuyyDtQWkM/ONQxKX3oVE3XwfTVGOt2I44UUTH+AyfP4vlnOdM5tZgNna
KWrK2X4u8Dwws1btXuV+cIx/nmnhJFeY/0CwKoSUBzNp3ziMJ5KpYki/vEha1Vssol1Kut5ot/1W
FxFVr5T6KgqxWEeFW2xas8+fC2TC0IGd79EjF0gPK32DoqK7VeiVUKIYL8uVqH1myFtN6uJlzJv8
5Nh0JEuFcek0fDyjgft5RAp4nZ1pheZreu8alJqIpKtDbInoKREuAaxTsk2k2FlDiwx82VE1jqxD
SX9iec1qK8CC49Q8DGnkb5uJTBANTOFY51/64DyX1pjdW0RTbAuBkaZuHAiWjmPelgfIMUSJ0GxC
NcVrkcTI4JHVvBRlwjLdvaFHzWpKepzyOrl40ZARmYExeyPVjzw6JRLDjEIKf6N+M0NM99wzzrcz
gaIcwq8ufcl6wASl7kWfvUkEqj7H5aMxS/se4gvewGXHDJg7kOjmNw/QS/3t8pstl7qAIdq5PohS
RKWCM+STGZlvtoW7p4C9vNOA1D64ukfDCb3yKuaj8kwWcNeNzlPc2MMz/9Nvo2uC06gRtRynsTc8
jmlMJkrotefKx4VWVJr77BtEPXRxUV8Js0XT6/aPReGPV4NT+YtutY+DPcnr8gfugvGx1OfmWGf1
DWRtfOvDlFJncLOvIKIzahX6h+FE+Nv8uDiGgu9oNAC0hI2DfOoZJGisZmTjDf0xNDP9s3M5u0ea
NyDpcIr3oIIjL70y3WtNW7y37PquRWWQ+rl4cDP90TKD/J1NxN/ldbY1HVRhMRJHAu3aTWmxzMZF
dZztcjtqAcGL5fA1OOiCugHOVVGMpKTVoXUR2B/pyeBDjOv2cRLFL9+nwYeYARpkUKYXGMavtD70
Z8CV0TPoJU1dOHivrhCN4ANnR9SG3dNQF/0VjU+CDuE2Nk32p84eAkxHfwz+Gcptw3uBYrp2rFFZ
luLqLYwF4SK5z8RJXbZUAeAjOmZeNTZYu6tBhdV+enLcmdjDDJ/nz7ITW77D7AZWfqWTz10lnEWW
y+Vh4eeTf4n50mscUJ9gobtGumet8r37mSoxRKwOy0K9RjYouwsb7XloDLxKaapBTWrIj8SDvvYm
SLh3mvYEl8W94n/lyuynl8xys6NLa+HW4/y41/X5k1YmXpqqgU+ttrplv2MYmEMSrHCgsPFVTdIe
zTp8EaLoT/moFLpqazL++/Lfr2rRmRrn7yAT+djOXnPQZyY8FZo6uunQ9Zbb0JWCQX+iE+4bx+7J
0WaSzGLjYlSMrcplS2+jiq3SmcqNadEDy5speQ0S0qFhfiSdiyRUtBF9OCQQg52UF3OuDOrX3qAm
pe99l5ZgnX7QdaJEct94YqBzwDqlM2h7T4dpWKO0FQdTXQ6hvSe7e34s0ivxQu61sDmFcD6c3vMx
vbH1Vcxmpf1kGeabRIyGgy/8g0K/RhAKlqyNmxJJMtSTZqGWdSkcipZZ4TC51UcsUvgm5vBm24Z3
n0cMzXNZ1BvpdgPFb6mdaZ/vgDw0D05C4H1bbEMS3C5x7UKgcuaWmoKDIXpUdOsW4E+9DPWzK5io
a0WYPEcsUwTyeFsQo2IlW8K8GIdw3SaVWDlQvh60nPtueWPLPkIkS+rEysEiuw7LRp5djegSOkyf
CAfQE7u/tCT4858nmiY/a7u2Tsu/NOnirRCyPC7rV4v6CttvJs5paoU47vFMEazRwSaoxl/olFmF
H1OwjmuU2AC8vIZ1PWmemyp95qBOhK96aXRpldW2iddEfVG2VQ+PBhvp8tXE836TpJBtqxCZaqoI
iLlAbDHqvnuaYZK8kOa1WV631SIPydr/uQxD+03QNqDz3JMhieB0+S5vtspNCSiTtmZXb5vYJtZ5
sN5DIKvf+cyxX1cbMMldTWEj18DcvY+d3P4q+/QryfX0g4k1vcOxidZZMlkHmTToR0IfF3o/XDKD
t4LJ0NYidx5XGwB1X/b+50BeaWK5T6kXeV/D6G9yzS2QwoFGDoyk/+NrQDCSzn4nyaEiMAxBK20N
CuIx3HWOlmBl7MeTgj9Bi2JwnaFNAB1UE/cB7wZkGqBFHtw1ENmQc2RQPY9vRmzSeHO99uprPVr4
xvLoOJbtuazAbUR67ZFA6xpbRZTLQFFGqa4/+874QYa8fp5IBHmeIB6sOLMHe+FW25l7G5ovbitH
cnumrXReRapxDLeSpyDFYJTPKXp72+J4a5vELy3fQg75hRFniKaxNe6zWkZPuI0pQZ3pYbkCO4J/
xaObOZBVs7xk1X70ZMm/ofomLxXzrZ0NBNH/ezzlVwDdquvAf9VpdUb+vK1sFMVZWpFLZToUWWXg
/KaBylRCMf6E6zkbrXFwOKrLqUYP5MFCTfMi/Yjc8rknByK8C4HTUOD99cvwHX/IaQ58ecrTMn2R
S4clM9qGeqt38PAD9f35YGWDd5Y1gXKswsF7239Gca+/UQpy8OZP7Kd1/Nn12nXIi+4lMEyxr6v+
eRwcHHV1gWZxzsS1yCOx6qS5TrvMfoIQYPMX4ccJhdQ4xeTGaib/7oZ3CuI/tx04lq0XdjjCwCz8
duqvpOYQABBM31ZseTjU0/jVisaV1unnmcodlSCxNgj/zbNnMpsgSJf8ImQJsNYihVQgw2Qm8iwe
wgLRcghDS4TxfsgRhcMJdYnSqeQ5KMm86vrK32ZScy+V5tHLMYyXqnGwAVis9ZqrNE95099wPyE4
dEPGvzj7mQegdEprY0fdK28atfpN+kO6lwWpPaIyrU0QehQbdj+wvWt7nG+K5DcPndjLefiqHIeD
dDgbIKOX/xN5chsrCEm1iLsg2pvcbuCi8MrLICI42izKd/gn5WAilG67bc5SwC1qlxe9G00mxt2T
0KvuAAXM3npl4tzTGbIQx7XtwyAU48JWNtD5CV9ru4FCpsGgsdvHnweA75hqDXBAo1U32zJZWzGx
E0MXd4/Lg8wqAiTTbt5FRfYZpnnzGKYZ1CWz+gMm6ueJeiVMIZbORhwgpy+nLYfEci9wkr6V4770
fM5fHnyOsGI4oTc8k9xTZd1d28Ytr0Oad1C4AvE58nvsyUolVC0JTwt4lgAN6GKOMUM46OML6JAz
eX2RStqjIaXxVoH0bvRrjLzMGQLt8tM97SqRreG4oIUYoJFxbo3GLWq5HZFQCmxttvQVZYlHYwwP
P38KvM/TJg5hj3QppYuX6yfu2+wwUo1APaT6DfsbvYLpoc2L8lH9ZjgvwlE4X+pJ6U3uV5iO9NMg
Fcp+eHYcofqPnbUzK9d/jczpINrie5gT86brXb5rfUhAWZt7qx9aphay/7hFda1blAwLtNOsfKhh
uX2MvhBXygtKQJT+yi/+c/sUIjvXsaaRKlBd+khPyfns0yMUYP8Yh7gMlzSaKgDn2Gd+dIQcj46j
QH+TjgNAEL0kS1M2KSGbwTTdxJ+spiJgXEU+bS30/XIbTBMwBQRG0QaRDX0POiPLgw73Bi03zi6z
gCfMfGcbmjJ9NFXtHoQNPuGOvc2wDQKkpnWooJlG3ni7GKrSNiP05AyqD2k22m4/qyP+v7w1ElEK
U5CHKLWDP934F2NW9F1oyLCqFhnWT4ZIgm63wRGcr/s0KfekHj1Ina/++8OZOc17Al5/lgHIgUKs
xpieU9oO7RHEJOd6O44/Pf1oaijzmhQOaCfiRzy4+iMz8rVvj/nF8+Rznw/Dc2TGw3NK9BD85afA
N5v7suQ0RAhFRgVqGu1zI9j5dAeDShz1aCTVx4hxuc5EDHiT1SphuHU/lJIowBqjQd/mLBUCeW/o
9eLy84uZvRntcDe6qL18uauRuewyH8FfkmLaKDPH21mqdKcbUpMAnlvnjgAf5Halk57FuG9cqKgg
/+y9kdnaWy8xTXF0OUy1oh/3GSCY//piWvq/zVl4lwUj21B+nGsUwwvgMhvpoqJIOrlD16xKsF4g
kTK0nJPIyCMIjdvyl05AsHYijRi6NcZ0jMp6vNcTDqcyHv8sn5zCZMaUJMWhDT3/XFuJB4HGSxFk
9e9dXmp7IrfwmgfarQcN8JGxKOGqjfwbHixjZ2nmreqjeW2qY34tiPr0A8bAhiJo1zRdF6g8RSzk
lWXpgmRKooHr37caHWNf2nihin6uD7THi7ZXTAY6FsOocCK8EqYPUe5yx2IsX2uuNR1lGOI8THGd
05Cff3t0qu76GdW65mUYjztDO1pdNW8836hvQC35E+K3iLHkACQuS5310Ev//Psk3USBwaQxrd6T
IA03lTVjHPfFtyziaZMgEzjQv69Z4vJ+T4uofVxO74kKVZqNFgJRTx8NoiVyLSDrdxkGjU8jjLe+
OVp/ucfufScrdw6QvI3t59MZ31V41+qZ95tim8gbfEfHyKusPRVFyTTaZ8TIjqdb6DL9rt/9rD+g
AAk2yO3+1SXZMxHp/CtwiESwZEpXNZABQ3uBH9+yTZqAPnERhYHByfSfugbzxKgaCfRfe9SU06FS
zRESMtZNDQYibWbAkwb3sRvnD8tiX8fhQ9nq9oXQLmUJbvKvRP4RQrS/K3Tka7jQq0EGE8RCKqlR
5/6tiIcBkdSul88WQLLuccxISdXduEd4gw5PgY45bhjrbExm8g41giMJQrfsmG7CJCKG6/CxXFvf
LiuFq9aycZ4xuCO//QmLmaX8K1gXHywhv+oM9jdQwHEVRNMOzD/1jlZmb73/OuTevIeXAfnTCOR9
aWBr64rJOAM8wH2ojS+5M+tviI30teWF9QXCZg/Nqj73aJbwjYDPw7FeN8CvwmAlR2fG3lY+OyDi
/zb6J/06ewvPtNxIELhnmuprW6UuyWrKz+aAxnQktWh5aCfXP9L5JdPXXoEoiK+tnX/9vMtRbZyX
eqA10a+OHYAIOkDf1OXaquylYpEP+mlyMtLzQgJH4KLfxwZ7kKoxB+bu5xZZvBAAZKpKE7eBPIX7
dLCOzjTQvS6reHyCg2+jVM2bc4699I4InenmClCAOYHbpZu5315kIs6qJGT0PIBgEVZPASmHuKNA
Sk5oqVB0weTVm2GF+zokcgfSjYGtZicLTK7zmBFsWOAQ9jDM91Mn7rtIwugF1YTVTrJi1t1uWVWT
EFKYYc9nP2518Dgu4u/QhLPjzf7TTOAKmvTxSXP8eLfcRY3Vy/vUHZFDMgG+/OyrJSvlWaYMIQBL
+ZdZq7596nKK5RFcZNHSvs/te5cArae0NJ6W7B+7xOuY+elD42cPicmwJnJb//bzDzYx3ZEwbrY6
0aTr2KF7RnPD3NhOQ1O2SxjgVL+SODx6od4fCtcKz3SuTFS6FCuYxO5SJ2mvvefIu64PMAmRB+Re
PX+eaZa+Vn1NIsFcOu4ahAdzNFVMeSPrFxUMqYBODpQkiCqdLq6LLbiu36KhJMAmjqc1qBPxwVn1
K7GYpZYZpCisfo9e0Poc2iARZ318L3V7ROyF166s4x7vGs8Sc/jnWfSfZzNiEylK6+X//94RFD3e
MVxaDQuSnEtoASrcgCmShjWYfvMSakArGSai99QW5k72uXHAy19uDUukHzEhYvh4h8+iNxDXD5Z2
rj2T/JEWBBt9GTPQ019dlh4SyckU3fhDYWbhu+Oi543wB57Jwwu2NArPAcb1A+I5Zqd5P1/sDvp4
2ibdsxWVSggCzmrSiDqlgbAtlFZqqfuXB8CLjEvojkJj+Qrqkr9sRtKPncB+sDSQw+hWONy2+F0m
S5DqpXQ4kcjGDT3VZpOSHUQYNA/1XI0Hpza9ehcldg3cGU57rs6YeQ8fqmtmXPd5BQ82psEyGTSJ
mAMbdxFnSSCpuIZ0kLX3WV7g6MKK8jpMqJ+xroS75RIGFEIm/u4xp1dCtAKI0S5jY2FO8WcaUv56
2vdPbAEmqGbvlsZI2x8P4YRR6WiPXnCsAjX0R6O+8M2EZ5bn5dnyENAkJdyczLCotuKNYQLFM2dL
3BtYYpdfcXmY8lfGZuV7os9HV+1bJoLmAo7xpwVGagoBOWwLY7TWYjDZQYPsIAguw1sfGsdBPSyv
t/k/KXJFZDpbIopnGq4MbrmDJIcPbqsloG0p34Oqf5ctwc82HA07tbIb7i0bnHGPey0NcSAYcCMi
pmhl4KPPKZ1yX9AsPskaHXmqYTUAs0XugtpolsVCRv7rz09qNsQ8kRPoQWxAnNs3yXGyc/ZLSRe8
yQwIXTzgrtOPbVWJTQZGH+huaj9oWPCYr2uvUUg4KPBuCOTqEi9lsGacbW9kYEgMXLGJLW5Gmbb/
mfoAyT/E6MoBrLSwgNxlZkVwVUxccg4wqYP1WdId+FfBYbEl8IP+WoQIBvhsDCVAsyJZ5Q/SSpFR
TJSdZGcnqZs/a54draMpQ6HekfAW+1a7LlrvQRsz+fXfT0JKp1mLgpNFpgUDX4yXS3PKMHAfKEX3
xXWYBIQiPw6NoxT8OiwzW+As0Za5eh+18c4Mm+m9wVtw/FkkayP7ua1cYaL/SgT3RxFE8ueuK+ZR
rroGe5bMs6Osq/yl4I3ixGu5RBd4D0R4qP4F02q3rpN9WGGZiCKLwwdRoXcxHsxt4cnquvQotTLW
L3rJ0C5tDxaajs0iLKHI25iNp70GHKEPCWD3Fei8ElKVTpudfmBwAK/EOaounHXium/6TE2/THFM
ivFb3Dqw3vxRbmx1mUbiXrSlfZ/NZrvxvgoXmrCpyifX14zHhDi8ujAPs8bLU6Q3T4wL9zKpzDe/
Lab7iM4i6qkvQkuCo9GqgD6yjniK3xAcc0xXgyRJOkhZSaZEj9pvUXrUyizBx5tYeg8kUSG8cOsU
cXcOKvrULf2kUNVJoA/7g1YzSuQQAqTEUGhVI8L1D1LrnulfeREx/g0mvCPt3NggBlebtvQYadAX
3kYbGdFiOqVV9pN/ZsYsgxrznGouzKuBJ4l6S60jau78cy6PqtzFvZEUz2Gfym3XC45AtZkTsVOE
a9T1/I26lrH+JMxoLx3/ZNct9QihkJVKSrG5t84sGseiTUoIzWYc4D+GX2OC74JIMUxbQm+Nl+Wy
iVxjk4ExCJq6ClaAPU4Fc/k9ysJ6V7StONMd/OcZN/k/z4qzNKFR+lrKXFegOsEq8WHZGr5F9VD4
NYSpTEm04ro4EWtSXbM6fRYiVWi2bsL9HgXjZlQ7JrZcsHGCdNyfd6jmm1aujj4C6Iq2tvwoOhVj
aHEaKeOGnzNJz5Yq8pbtPovovVcV9t4eQEpq6f0TDuBSKbcSPhaPtu7t6LGl6t35eYuKyDpZw3gc
qux9Sibtmnla+5rah2Xcg3qsvxjHOWi/9T4OsA0gJGKCX+orvKprkiwhfGilgDGRx7+9PH1yhq1b
6dGn3XD4RzyeH0eZmg84knfox5lGUbQL07pUYHs5fsSzSXMrTZ81g+manXf433p3KHeubloH8rQD
vJmxs+rUSaHuC2/fBjmey6XiY9x/hkJR7zrboLgYEu2lr7oVdku6u3PDwMl3eKfZFx0ZWfcoI5CL
STorsMnGGjdqKj4V2SoKN6FriM+kLz4WFUdnjuYT0QqerZ1/DoOlP9KQDwrt5GOL9XHKtpCO/CEy
H33f6fbU4smec11B44cB0KARbBn0cq0Xq2VqTbJjflueFRDyPH3TzQ71dsq+UjUcsWn/2Zcwrl5w
1NuvhrDAF+UW+iyfrjhIg55lfDuQNfUSevofdKqH0GQvyJobRFF6eGbB3bWcansv7u7DLGk3HVXH
AWNMjd0w3S1SEZ2u64o+9o76InvUiRxYxU42fSRz+ti5Ib3gZKKmSPsNo3f/gIoh3UkDI27iM+P0
R3UeoMmzXT4ny8dmufQ8muuTVWxtWWhXfJvRtR8jpChQi6CU0o5UR7tGjby9Msh2P/PxZsIsGFrX
oKiN/dJ6H11pbTExpZvl0otq974DwkG8OXtDP32T30REttLN+UmCojuMrWsSGO2DEP5HlSHUzRvt
NzvAcWwYaqon0+xNN43EwdUsrEDNwAk3UYf+5SFdg8TdJ+iwP8PGe3GKSX+VjWNsyO9zjqlZjeeu
mA2sp5DRzYpRlaa7/loztPgc2GNxAub0mAvc4Sld6GeNZECaGgXZwUF1kG2kuuuoIBo0P4RNNGi8
RhqZaeqSbJYM7YNhDAg1DJqV4LvowPKv7EAE5/ddZz0sm3BaotRpzU7ngIodsyjLAYg+H+hWa49o
s7OrxYgN+rbtrw2VGx4T53JBiQm/fq6jDZ/M4mBFDRIvwcdWwLe+6i15ZEKK7m0q6Gga4lQPmnew
rdIlBVHJTtF/0BQSPalSVnT0zDq6LPvknCONwqzy1kqorMsHyq4hPLbYG15D1yRlCKtrNAPTTJeP
p/qgNqqd8rMA0v6PH22j13ccJ+Vq+Rt40vDXhZL0zUABN0QDFoiMHOMFEbt9oiC/6h1pzdKT5nm0
KZGxLYhXRpo+d5hvIc5WlzNn31BHeMWvFRPk3PVrMuVmOocuXWp1ajdY9neN2eP0Vn22zjLfJmFF
h0xp/PSmye89s2/XqcGSWbvafCWNNbsmgvtv+fAsXwCqDRN0giBpMDw5dxq0iNnyaflwMwxj4r50
GhtGnsMX8Rp+WDe06PYrDQYBcUe9h2gYeT3GfRcZnaksFhVixR6D5bmnLGY4lh98cknvPL2pidtm
YIDsb7rZPQya2c1ItjDA2CE14KtKJRPMPEwFI/Ky/wj9VEAGH7Vb59pKw4F4VWqvulY+Lu9BUTr2
Uw9gPgmS+jA5AXRwPK6HQFj+KXRR1naJ3j72Fe2RmJ7qe5vYb4QnKJ1W74IJd2gmW1PtnZH1OE0N
ikQtqo3EXECZmt0wB5r7IZ7MvdCb6CKjcjMmvbizI0okk/i9neoHQlOqwjfT9Ns123Z8EMlgrcmQ
STYNOdYXLcQ35nvj4adihWeJSSxLv6fe7LCD47g19TG6/vvgV0y0J63//vclTFbbOh7qk5eBTl1K
tXJkjCkyKKgh5cy68OJhFy9eXvUsXJ5NBZOUJMHLxu0xlg1Iib6FnDf2DxUdaQzT1vCs0073dcN9
bL02PcSD16w1Bx/v6CGfJgD87NrQhdUVGWQEeAyY7frmDDhv/t3amLJdUHP3RdqQPV9obzbxuOcA
a9HKHt2K31Qaa+QUWBZwWh7HnoII77r+bI2+B1mgIcZM8+4qTr8rSZDj3U/94tL4h6b190dnNY16
vEn1/42BHQ3pHQaz3ZtqulRQ+O+BW5fw7LnUbSaHNW0fDlLVxKmJh+k/z2ZrZuXvxT7pfBRGrv5O
BUg2D1EhYFvNJNklSKDfp8zBZiGiz5buCgo9b212fv+mO/prBx/vD2Kslcwmckz1Ar22x2zMxB99
pkdTvXk0H2eaXy+OS2Pdtv0ae4S2+xHxdKHxEDbhPuduPWcda49S19XqIZhMh1yUYbcsXaltiLUR
EJSTRA3yjQbDiOer9kCI55nhHtovdI7MXqzLoK5iAi5vmQHygfwtRjnqcvlCmPh35P2Omygldmz5
MTxG1dvlUlddZEX0oEuaXPNGQTLUaQhyVXbOO+PXcmWzvnKARr9U0L7eauE8XP99piWqr0427rpq
EwiBlRvgmZrfS/qBj+EQvU1dl6z43NVI8XhG75ltXD2L1WvaKP/5ajzwqxVj9fO9y+vLdyzfW8RQ
qlPp/mlpXextb043up9Zb2Zi0UPMoMyOpXNblA3JaCP+nF5HEyy9TvT3dimcaiJet4JpRJZ6s8qI
ApSrGpyBP117jcBH143Lw/KtXdvXNM37lM8UgYWBMUTHeKrSo2uAv8g0TkMTB4CXoSu1dY5X+ALE
g30vhysTifbTjtv2TZoswEqvPw0qKLyy0gMBojGpwPOT3wG8zIcou0XNNJy8uiDOR7j5a1Pq9xq6
Y1t09WNlJe0rIyo387WXLDbDJ492yPJqOIDi9ab+xdGN5jUb0/mE5GW4m8gCf5mtS0gLYlvOSp3t
DO6j7rGCEifnfcJ8eGmTOHsBXqPtoDppu+VSdsnL8g2dryRVtuuSycN/vvxDYz3OiOwVjG3wPqWH
3yz0mnDrexFyQV0PTpqskKWQt/I79v2bnOPuuYjK9l52yCgr4KW/0RYAcAmjdx8L4t7VcFuS6Ve/
2hHdqATNUjd+mNDtD8SWMhZWl1raPROl0j0WnewvPZmSEC95PQraCVpDnZ8m+qsvek6TDOkujdfw
XKvpbz8b2uEe1y0VccXUy0CtceiLuN83AMlOlpPvstLgvUGJt16WR9lTDzYaiYkW8iLOdt3jlNlA
hnSRfg9EhBii+8N7q0gAQ/fsxJK0oajsVjIRoKo6+htZ7wdb/x7hJ2OVPmy6J4CE4lTklGo/11qI
5yGAI1718kWrK1r5VP83EU0uJw2tORVpoB34Ze09SQDOeZopxmoZHpfaIiub5BbSeFmucJDh/uoG
90h+KboRivTRwKvglFPz2LqNvufO93bjzApWcW7cUY65u9YbvINhWcVFljCvslHTXwtTfvUQOf4m
RLpweP8zoWm5g0ESZWP0MloDIvuazcfg73xsXElURpGRyFyyF81WL/74H1JY82ZIa+1EFUAt24vm
oWc5PhWkZ60b02x+57p+GIkAeY0xoO3po8KIhnKBJDXkcM9toZMWrARCsWcjyzEqNtEuiz4YzpOM
xeNJxAmjMpscsRYDCGLG5BkfowqlsqJvuKzw1uOWNBLzJbRpeNo1lhLwpvLO6pjwxcw1OvRiPZyY
I5P9FvYIl7QC5DpA5HYgqatDu0GwbR/Ad8PUI/eOqrV0mx5X7SDbWcqO5bV6evV8iA5RaWdbXXjJ
4yjFfLDwnhI9zBB5ea2p/4e6M1luHcuy7K+E+bjgCeBedGUZMWDfi6REdROY9J4e+r7H19cC5RGe
nmmWVTWoQZm50QmK4qNINPecs/faxXsexOj8UvzwLYMUfwl9Q2PoxTac0UnSNmn2mzR/vbuKGr32
t3anbBRfw/tUJpMcTJ8Sc1jENIDcsnmdx/uiMIcTQUQK0ymn2IHtwXDXJM95q0JCDwuxsiDJvwmg
QVmV9w9Z6EyiZRZnUWHL9V0RDAduCbbGvZnmlL1gMd31ANdnVXpJrEi5mIXeHJCWXMsJinO/aWSJ
dzx2Tz3YqWd2oGPKcPgztSlZAy/OsdlKa+8bCiiS1EkOSjIQ+dJlzkxHGDVlkapX4YcZLkvYeUWk
XRkia9coQnWEqBcPnlO8R4/3FSrrZzKrj/F1zL1xpSeReEkFJEY3slUSsup6Xfc+sw+smsOacEhf
Q4aT2wcyilEAJSnRyWEwKQY3pCMWB3Yl5iF1qVQ7xNo31iDIFYd8OEU1az6vt62NxEtxDiMd9KHH
pbXL9HhHVj0B3rl49dvAnbUisp7vv4D+0HqmEnNnjODsmch7+eBPFCEvTH4IelhzqxX1gx3V9Fgr
f1WOnnkA0qwumZslc9Nxbo0V9keindunWnksoVXeQlZ+uyxI20PsyYvI7XLP28EBAyOpXZSoKhbJ
Pbqbyeic1Wh3KfSPRLjwrnpP2d3XPxJYR22gTA50LkgR+WcLK/Yl/A17rXcCbailVmvNc69Byepc
t0lKDDMEQ2M7ZXGLDgQlCseF1gfFW5MDUnBbPXmIpyupF2nHPEFmcSmCeNKfxG2HmwttpdHlH1Fg
ioNRkfdBEKO/aTsT6mZm3SLW0pusIpXsfi+gB4KbwSrWLa62tY/r5R1BS9Z0c2eUPvRN9Y8fNQpn
ixKBH6vE+/kNYF4E6Us05zbz/J2iazq4sCF6ggjnRzsjvSb6ODzESpyiqujBNo/qu4We+CiRSG5G
x7gSnJlsbPTDM2Q02i0ziy+viJovQ2dCZVTic0wZXxLMnl8i+Iwbi9VIRaTWmmM6v6gZimuV9O2f
+rjIMmH+7BVkbbo32Ahs0aNHELYyeMxLFXzpR/kFJCr/IFLQW+lj1231ZkIvt266CwRcTCtP0o9G
QlGeBgJZKFeoMd8ZMg/XRLZErYGjIQzGGV59VJJZ1SlPuoGY0hzGZ/S11SGsNIT3UwshL1k7c6lq
jg6kNNK8DGpBC82lhW1wFXTgjOdEztxsrdvQZ1NPqu7Yx3wA2YABKfgsYtSrmXqp9UY8pkUTLLH7
yU0zjab0tj5JTl5XaaMETxLzwmXTn2N9zHb36j1W6FViJoskC95W4CeKjC7CFkIjc3JnJUgwcAHA
wkoJmwaOOz4rXueRMViqz6mHslDJPvjM0QqbI+kkAhV4q+Gxzh0jvGrG1NXSL+YYc1oVpbuLexoF
RcBCMrVpscb6nL74xC0041fqOG8fufmzo8bGAWEA6+FpTphWBC2HiClIEfFuBV22Y+mSZA30YSFV
63DvCDgQz2g2lqe8L+trPnJaM0e9W7BaZ03fO5x96T6AjzAGmjn5qG7SxEXq2mvOdCl1vz+vkkNd
QQx4dTwzv2i5eMwUR72EXXQ19YqzL6ERq6AJcDLE1pfaJ965tFPj6rruER/km5dMq+ICExflx1tU
0BaIIkOcG+b8s0JHTJIgLcLJR9mZB6SVQOR1YOtORSkcCVzZqbKv4kvTleKhbmy0R3yrNyR1YO5t
KT+b2KJdWabv904h2MqL5ldkb5Dy9OCWrli3QeLvkxjZdTfE1bpxB/8sdYD7fUsyUQFEbaWHffLE
uoLGpIcH8r5JS423KqDGmID87pWcLnjun5vqtCnLKoGyI511M9YKoHmXqFhMfsv7zhTQJaa96oDD
qrXt94eu6az3xmxQ1nejTjXiW/OIfLx7d0quJbmXQaGfUr3yKcfFalWioxWjwVkyPajiimeUkJMh
OW3qihk+0Bo+liJ3/+gUQfEkW13f3UsxmXfRoSLBLScs4awU4Y0PVnkm/UbftS65eIWBr8hrSJy0
4/aTbhc2kVEtH+u8Uk/1GB8kq9B83upkklWmmu5oA5ePHmupnV5Ch1RJltdRTp8K+gQWxKkggbUe
DZvvbTLCEMYQVTXPDWJ9wgY5ug7MQ67KFN4OkBKxc7nIStxXSDnyeKlkinzUc1s5eYRoOUBF7wXg
902kUApayZupWNNgi8LwXj/aWe+uEgen49jDUSB0KV4F2MKCpoY11jiOheKK5l5kESgrgsB+YzC4
sYIACv+kItQtjmqntTA+tks/ZYrPGZTOgUUUaBVX5taP1XJxP4V4GV2G2A/yfTWdUbRW5fwbplck
nvR63QJNU2g2G1tW7uLerO8thmodSdTb1rH6s1WLn5k/zBuzMl6Y2NqbEAX36rsTwpXDL3x771Zj
imIBTTEZQHJzl7wHydPALr2AyGI8F5K0kNR0tO19s2ISA8Zv6uzogflc+sayVJt9bvTBTmOZftQ5
KfaIUJd5yfUgqAmikgGnCpsdHCWtIjPsGWUa7+79L2dAvQItdH/f0qZumA3feOHiUgWmKHf35c/9
Bqjtrs3z8nTfIjiu3o1URWDo45qrJ0ulUBMZjVpVfcgStycTviy2RaUp27IUj1KdBp6TfK9LK44u
232J3CpBKFAAqJpmM0WoQHxmPnwxoaztmEzgO5s27zfIsyRxgADj5EBgsKMz57sfSnE1HEPyv0/f
h1nn8C+bZvr9w/szGgb6FrOR033LiyguhoZEhWBkJqvqKda63id2o6MoKplNNkskdnu3Z0yhF3/s
fPc9MMPmxDx2TFFg/LN7QRYuRhKCOyIVk5uRpM7cr23vGpMtcrBy4JMIdK/3h7y2ataMp/jqp2fc
fyCVVEXhNGbr+2P3G9QRZ4lxFsptHgP/1GtnkwDD6wudCSZwssWIN1MQpZa4JzLB0j27307BOEXJ
ZhMf0pI20zHguQEaxygH3O2WqlhR7gO0dpDHe697UpjpQ1juDXjCOAaLD8PRgdtOFhLUV/EiKEN3
1/Z+85Jy/WgK8hKC1L7ehf9J2u3dkuEBh1L75JQGy0gh6iVMxUerBTjMmhdJIHSaDNoMymvwzLvE
NcdNYZZI5mljQ6ucbsK2+eNeBTRtC5Af46S7Ll29Qy7OlfhulnaI7NiNRvccVEmxsUkXmRVZ1x+/
p6eTWf5+Ty+Sq+oxpTJYEH4/FMSEzI4Ua8taFvppeldQcd1zeicRGbV7VvN2WetOcLo/fr9RFC2g
AmUFm2suQJCAEYSqBQ7Nff3ZjzJly6BS/VSyvl0Tno7MMOzjt/s94iqS73vfj+mceWnUzNS0rC5G
QJe7YrG3wrkVvGJF3hZCKzeMeFS0ju1aGdLmbQwcd5JCD4dUL9ujsOxmEclKXRhRgXLBHd9FisPi
fkJvQzQwsLup6eJLkCPh7Kxdorn2rmsMcWymm/s9TDzJ0czX3xt9KI/ggQgiCpC46Xf3bCBzhzAO
XJb3bl45RO9W2WVHw87qNWzudkkaIOOZUTMWNP5y5vVCfR5Mx5q5WW3sw95WDklearQWCJEY4uZ5
DDuxFUHFGWJqKvmpQX9HoLLPaPS7qBI3rcl0y698FxfBZ9naNPKx0OCn8ZytDB44MecvBoJ3h+nJ
t03fjM3LOMbetSubFXF42r5jqVas9IGrQqV+UAkQFeJQIEXQA2ZabSEenm4kBfT+vgnMlL2st2Be
TPPaPo3evVBGK8cpUK3r2EPBzhJaPL24yrRw37RNt22Z8Pz5kHAIZbwXwmphYrCbln3IzMW2C+gI
3hd+98e6yCYjFXAFYhzyxjAMNV4mtkmQh6c2JjKVzpEK2M+UO9fALN+Tpj37HtDdtzlx0alV+apS
3zc2miPGg2F5Ic1cZhpWzDUnGbpqJ7O4OxmQsstl5dbR3DNQHxZ1d4YBFh8ROp/tIRZH2cr5f1jg
MmUMV+O57Ela8wMHhso0g7o3eO/3UlsM2CRQ3ejTzUBy9cJQnUn7lU/qn6TwKGLcwHrEQ6vfbGty
JxrOo5Gq4jbmf2xl00hJqm1/MLOfTK4gL1iWd9K8MQVMxCarlIdk0KyrOpVwSWbscQO4jyIrvF2U
IixM3QkYWYT2Gl1KOY/KTl+68YiFpNWnADQ1MFZarGCkMDONhV6CJ0025h/bNuuWlZEb7VxrIvts
JxR8ieI2i56e5vn+GLzPbqvSSiEWbHos83rW9MAj1TBDs84lk4/0KscCS7NUvU2kOH/c6zrly2ZA
sWEaVC1oCTpvPsNoLSXAgIVD++CF+T7vZPYxJJbN9TIYHwN7hA8zNO1KQSpLH6JVHxC8IhUodNSr
Et5z7JjnKIlQY6L1JkTJDA1CgwpU2U24Qj4I36bNSUNCXrJ3ppv75v1mDCro+KN7BmrbHZzabeFK
c4/UTMhNuej3bopdlYd9te8OimshKrmzMxRCMKKKIG21QNOfuRWZKP+6qSOhHAPAaIeaaRNhktAi
J/xdmveA55EzA/zWFt9nXtPPDiO9tu8FF9YgrrEqNrH7kqsmP3czTIJC1vfaHAWZubtLaAqNBYFG
NScJ9rtU5NPdH47alGqNKsNpho+hoC5RrEy75Oxf88y2MREavXq5/8CcSHmyqK3tn4/15niWttfQ
qSTIDYGRPs96q3wQkOlmQai5OxQQ1TzKiFQkX068+C4T5ijpnrgY1WczIc12ergkDRmXD45whNUr
wdX0BQLvVgcR8FkbNIwGYXtn1lAWcp/UWqD+iT6rCvUQl1A/RAHVw4WxJ7iITXW7LrLG3pXmdJq3
pwYl6a+Piig4m5qD/SFrj0hdXGEmw0o7IRrJ73qG24Zk9BwRHN4XlICexAUuiuisWdMgSKQKGB5W
9hUO2J9Z9OTXtf7FgBGNZ+KXqINzc2nWNKEh5+SHghJtScJXd2O6OXkIHf1rbN+Ap3g/dc3GtpJX
r25C1R0zycTmFI0XQWjx0peUsz3TlTVHkXNwR1Pf1JAYd0xn+x1wFmVDmGiPSNks1qFL0AOlmM3w
o48vVkt151fDdDXTLkyvAXz6lfpWCp2pdlR/OSHZmSBy/JkEFI+eTv9K4uKZOAD7TQ1cOmJMgp8C
u9YXqev4Z7pnqCRYvB4sCHo7DNf6xmqPaaa4eyVEEjgMuTzc77EMFweP0KD1/d6fjwV/fcyLDHNH
M5Mc3D7dtnSwNkZo9qeht4izGbXk5jPhRgzgRj+ArzMo6aFAjsBlvKjXPil6+5mu9NlDIcyHED/e
Ak1Z+yBCBuLCws3CQePs6Jd7G/AiNhnSQOIH3/EfCgzHg4Ej3q7qfkerC8CwxTq1Q9zC/q/iFsJp
VOeOd1ULdl3oDMn33I+qp1MC5fLb3/7tH//+bz/6/+l9ZecsHigzq3/8O9s/iOlA1UxJ/dfNfzxl
Cf/df+dfz/lPTzkGBHtV2a/6v33W+is7fSRf1X9+0vRu/vXK/Ot/vLvFR/3xlw1CWYN6uDRf5XD9
qpq4vr8L/o7pmf+nP/zb1/1Vnob86++/4aFN6+nVvCBLf/vjR9uff/9NM+T9g/r+nKbX/+OH0x/w
99+OGT2eOPj4L7/yBXeP39ac38mLsDRDMGQRmm789rfua/qJbf1umbqG8xPIHP93+GdSIOf+338z
9N81aUvVJPhecnhZ/FKVNdOPpPa7YVqmsIVjwSmyHOu3f/7pf/kK//xK/5Y2yZm+a13x25J/JP/+
qqe/jSajtCR+S0vw+I+PawDKmzf9P8q0oYsLlvc4CAPMx8ZhGqkhlGbK1PYPwh0CCpMyMzyx8Aoj
JoUvGmpBsLQSBLTdKs5kWLwlEhyd9pTdwUEOa8I1vpqgGpi0OwkIW5cQHMVMi7kyUotnC67kpEpQ
GUpop7qnGH1EfphW6C0QA7sokY7Zo6t9CDeAC0BnC8nUB1F0anEN215vSYRJOwPVt6TYITPDGYby
Z90i/yaNXYJjkyjstQIuDQqTQaGB52Oaq7Fu42ykRwAjcWjXXYx6F00pIw8whlyJI4FlFw+vOR/K
RqTbXh3cmHFyiBN9I+CDq2KBK9pjbk7nTWhAqwg2rkm0J7VKrAD6Gvh5gxC7YzvvCZYkcigXg92R
h4InpjjarSW8W2TxUQDS1adun0tvKXqWnhwkjazW1c7eSNYgQ1E9c+JFobNgqGcWdDaNJlzWe09O
6sT+ORho353CJB2KlGLbz4t5Yle+8iOyE+Wn6naDD5UG/dlJUxWbI8iK+mHdAFnPDlLoJMWTNKRF
exF1NkMH025HnSGFPfoXuxkRozMa7WR4HHtbhS3uEBbmLhKg54j4VLsE1pCNQxB/BgFMeFoLZQTR
qE2cfu4iWqOvUqWpRsaEIWv4+LHFiZ1vQhARxihp2DSt07RnxavDfIMrLgc4h0MyseYhGgziYHKR
hqi0qsYYgZq7wDeKeuE2fqYx0wKZhydpBJ9PEnTTkGXfzzXFyVpUGZCY+k9JrnxM1wxeMlgi5gyR
oi8LkLVilauond9ZwjHOMGGFDAGjHYE4xjDHKjtmjJJG/KcRQFQw41kaIKuReaWfBi2WbTSvaOkA
+Cf0wXSWZlJ01mMIthOZsqYCVzo0Qa0SedE3lUuCWyGUpNv4UJIL0Jf14HU2sdB1ZL7kVWAzX+BN
t8FTaFFNPGpBGwT+oq5aWsILviTWdHPbAnnUz2zSkByySAlcKzCYxlBZiGMoY0X7ZCQ5pM9Vkw/S
2AjDS61ffh9bNQPM1HGNPW3rAb1aYmoMaIZQwQxt40PV50UYlO+qWdhjBTy8kT26Fa3qvWfGZUZ9
GIWpkELXqdg7n2TCaBWtNT1FfeYYTm5OSJQ+y7e8Fl7vMQ99jda6b7hbW7U7knGVLvHlFipKU+5B
2IrgwxlBlj03nZFznOY9R62ObJ6ly3S4CiX6bDpYfguDz4uqIcrDLCkW3hD6Yp1gaWcsnNLztB5j
vuxiFQnHiE5eRdbeIZAqSlGfBnH4xGxEj75iNcrtt0Y1aJJhf26H4T0tZQDLu6Qvo+4Nt+iqVZm3
fXfiWRUcmJ5dsm9mth5ZRHdp0xWb8awz8QqjOMBWozMmXmBRK8snq07JAQ0RPFgXrCfS/8Qbb9n7
wZLCOaLnHAsEm2Ui91mIsKbB4eRAOuIF/bg9ZsQIWfu+BSTw2VdtVn20rhEO+8JCOLjxCwPKE0oj
hk2KhkMnWNN1L6bJS5X2zbqyKt2k8i2M8mcIRMI7pVnud++ia4PuiEC4VM1ZHFSl2FdKjeEFFLVt
4WuLzfKET83T2WW7ZsDZEiaDbczgU4Lq54NRlObkdZHP4AIH4XCyc0xV7SzQmwq3saloar8fNE2m
H4MvCPwpfJyfDJrUtG0CMFGmbxw5Y4UqQ1KDzB/8Dy2Rri4LRyZQTmHK4FB7LfKSfmpWPkrYJpyP
XYXCZ9WnGeMgjsZKg91G0zDzMbn0I5ISmUOUhKgiyR2RtEzzk9ua6njpKsXp8plndGb3rHM0Oosm
T6JiIVK0r0vDLp1uFYdNZx+QGIxQHUbHJY6EBq3ol05Y+u2lEEXTAq2RkccYEN9dIueeX0bOL1Vw
kjoEKVgKOm+R1dsUr5KdgyA9paUuVPGvq3QZ7Vg86/Zg219CCUKaiWnYa++VP1bReiwtVKh0ZU3v
XDh9TY3rowSjZ2OO4UGoZhTuBTnZ9s5Rm17dVZGaFy+cFslAxqvfFaSBZB4czDzV5C/mTZM4ne6m
0V/gg8rhWNS29sujGHV/ofRL62NukpDCctIP1Udyt5sOCUQOBmzuO+jAA5qEQETXaaw16nKESOqd
zZGL462qHOm/sqYttIqhXpa5i9HW34JE/YXpL/4EGxbJfKl0mpaewxoj9LJo5aAQaunBaQIGSC9r
Him5Fe58VqgtfkAZOIscazK0KonkK/9MggpgqBvXLabBUenKYE/cjzk+0eHyA+Y9WC7OTpMI/6Ay
chi4kMgqhEEwiIGetEJA16Z2B3T3ph62Yt/Qi1NeQ/xbsFO7vPCdV7eLwmijsgAIl7Q7a4ZMkdMV
9Usbxla1lOTaDObM9xLPypd2qKUWUBKdTnPqtyK7CnYvchQGXCvkgaqVdbURwno5sUt+QiuTUZqG
Fd7pwrUxZuifChobw9Edq6JuZ6z82nEmiOfqmGQOfgRkKWa4JyEZdGU7vlu5Ycq3KrFr4z3uAtpJ
0GxHNLKRZyXQ1xoKiKcsd+tu76RQ0Z98PdILRuBJrhBdQhc2fguBYgTbPnMtHWp/orc/DIgDzjEv
KoVvNmlxwHXwkbJtVAZa+iAyTffCmeMVpvZWuZ0o3+IWAA9CK66T+bgigdozrJk+1D6teCeulFyu
RIhs/FxlmQ80L6yQpx/QsKumQWCnlxP4EVmDPu4D3RDFc1pLt770NaZmgt6JAiRVRRbw72dcGFwT
Iz7BtA4DGJLIajxuDFCYW3JUJ+nn2BJLOUE4KfBIJFKzPm4+WYz5goDiyJFtsmzcqESlPnIGScUs
o6/TATVJSXFdJVVETMNy0Kh72m2lJwHKFFRaCsI4tB1IsUlQCsDAzEHb4G5Z8BF2AWeoRnMMmnlp
nhrE2/soiRZKFo7a/5ty6f+jQghtxf+mEKq/0i+vzP5jKXT/pe9SSFd/F0AxHVUzpWZLw/pnJaTZ
v0tDN7GQgY5yYOT9qxCS4neDMshyHMEvqeZUPf1ZCNnSQgyN/wQHimWa/zeFkGbpU8XzZyVEMUUZ
RCXGlJd3ghLS+WtF5NYcPgFz+zlUikelyg55H7Gb0PhXX1o8fbqFJESxNqZrPk+Fge3nkC+MuZKs
Ah3IY2vmx4IO98zU1QdiL0gdn4J/Agk6Sk1vnN7XBhPDmQfzwpsA/lFzsyOFBO42xHmgBGR/t8sG
ldbMg2tbN4OF5ZsJiRhSXMyEohejfGw0bApOoTVznQvHTFO6PZngtyKmkYxbKmMaMfOTEDRDbs+b
Vl10RnQmiO3SVsmX44C66VzKno4EqWik4ZIE2Tows48YHTa8eTmzkYtZPe4vFntgkuzsLa3e+iC6
0rHARYfUeJYG7s72ErT5kf3mus0HM/E9FJlXs00fq5gg1+TN84enTHdQGHZtAYmODAo7Cds33zNK
0k6Z6hdtcAgnGGJlYMqD3PHi1an7rBbuVEQ1/YPm98aqSOrqWLtWvnHz9HEAM7vMqyc/iN6VMr3R
AaQHVCK294CkKDCDZMeHaUqFc8aTHAJl1hiOOXPGFqZCqF3koN+GngC0vqbU4QQUPsRet1AdsaV9
VZBQ5PpLVskNNBLiAJpMjDgg7LehdvIVCskrSdUUkuJZmJ+WGQL8kTFYYiOfsyau+WIk7ha/Irws
uCo8S2vtWdBPGjni3qk5VWsWi4xIVXR3DEnIZHCvxmh9BHW0YDV6xNA6pbShSLaZWzhgY4hUTxmy
mOaiduMf/vhicmWee8U5iMCe2p2Wz+sI7Cm8j6oeIyIOjHVlGs2K2DrJX6g5W5E9hKWpLmL5NSoa
TaLEfekrgrMgWVYYlafp/FKK8dUx052HVWg+xC8J6xleNNtmXuRtffnL0CJnZ0eYdEYIrz50GJIa
8UtYzodl0kcwSRX03OceMOFcNeufuSYenBoARqf2c5bTP1tzckYhcSAOrL4V03AmyNpZG8NQLUT6
OjL2m/n9UxZFkI6cU9QXL5STG/vOMwUK0LsfIhanoUCdLvMjHL9iR6AHMYsSTbxs9k2KJYSo6i2t
in0uy60+eg8ClTShUNqPllj1XkvfFMzkMy5/DZHQpMZX2GKYWeVF/GrrwOGTLPmQJqp2NOvJ3XBZ
WUShYY6d3kwbj4+5T7o0XxBRueRHpak1JSi/q75OmgqfJtMzsalz+7Nj/1/Wjf4Skn1VVsT+ON1e
I3VtcH/2GskFsg9mEfxN2of9F/0g0m1vY2Ef3ILgOcdHjJg15CrOtXK86IByHY6dPtFfoAuDDnPf
WL788qYXCQpU9X68bqvuFlrFNmNdZoQdcYp0VhepaZ41M6uBXbBjV5H5Mxp+VJK+TFBXj0rSnuyh
fWRFPufC/qG1fFSw9GVNhhVNKTBYpB0GL3x4dTIFK5aQI2LiI3rrk+jmZZymHwmwwJVS6h+Vz1jI
yVtciWVJP996yn20dx17deSwj/uJtiMcgb+uemh768XM9nAzjklzcMgoVHVlh1p/ZbfeqgYVifh9
acHK0bps8pOubVJzZXTKhmKdkwgbI1UrPG8Ft35hQ6pEf7tU4HgZbbXg60MuRJbumJDZOvKvoyMa
Nl1+1s1hUYXeLeiI+w6wJLCwxu0zp0u7Rdy2bWFM6xNHfpX09YHDeuMLddePxmL6Ta2TUKUTBJLG
Amflkrk5KuVgb2oXchDnsg3mtfKgRTdTQJQfNlFarq3Jy+Qs5GQ7zl9BUO4GXz2DfmJcsdabrJwZ
XXBqPLkgWWqRBs4uc21iefUHtd0SY75xw2HXpdOE3FwBdN3InPNbKld1RBYdn0mDKMfzzYVFqF3e
16emg3aAsazUyvX0cpYjlh4qXUagzM5FwFlCPlDb7RvFOMTjwFp2nLVJcnTaX264L8xw4UXnnEm5
HLwrh/kiNLpNo2fbIcuWDjLBmPDajJOZ1e58I2UfUDdl2KGJ5gKSeysSDO+flmv326TQ1tP/W8X/
aLIOS9Gyrl6JK997PeA1D8RnJGliAS4gwqA33cc+J/yjMUE5vnRpeKAEBm9LnYntvK8JW+VzHtBf
9I2x0CqDEq6aO6T/qn651P0HJjobt7U2eZY/mDUj6UjT9wU1OOzhHz68/pkVZQRCeyc/ZRUunHUZ
FktN+Tn26850j4XRQUlS4qMXvarxuKHsPwLdKHUukDYtjBmAkVsm4lfRdTcR1+/TNll5rwjFzooq
HmACvuSZ8si3MjeA8Zd1cqz75AyK5xyp3rWukjOqmb1T0VogDNM2kYP5T6PpzysHF3w+3LB3nFD+
71hxc5KJz2Wr7hKTUs5Pz0S33AbbewKgdyNulcUuMcOF+6YHPG9sb4qln7XRx0Nmo94C9uBB6aSO
2EIGpSx4UTX3qPefpckuVqtrBpbv9RB/Om696HW4nBo4rlWrh69pqlzyYGZZ7bUhykGBwDOI/ip4
DaVlJFswZI+Uk/EjGLzl2KDL7Ye5phFKWFWLPEVXrEnWM5fUKemJwAeu5Bz/3BZA9YbA7pXwnMPE
3Rgg7dnhWq+aa8tCHUaotyrFkrba2rbVdZrjkWNGMobtdfQkJ1Hv2fFShleErXmkWmnqUkYoR8pu
OVGWWgJr+erVMf1S3+hkXOOQsUpuwekYPqTsGIudgrz+QIrxokvzjUZUPqMyOCfqq58j6Kv3hZIe
LaIEsddnRy8fdlyqr4nVvwx2eJmOGVOrFmYmvxBnzRMv2/uqdi5EvxnLcR/NzUA81kxqKlM72pb+
iSnnV0eapxuOB0y4z1bpv0ROvEtk807X/dwjn/OUQydSnIMRPRBmcS6BfmjdZmCU5343rC20aSUS
QFkoi7KtTuGovmbdPnA+dLTk49FlSIaWEW22P0uaLRyvZcGHUg/KdciHY6mOO1nY6xi9KksbgrRI
JyoIHW8sdmsr8B6A0jxbEQrhKTcyit33Iv60RbsqtTmyB6grSG0D8CjNI9PYi6eOr/nobjs9xFE4
Mja2iLn1N2WMzK0UnxKCSRTqT7XPoHg65tzWYWUcEu7JxRHfxTVg+AoTH4Kdp4xzT4q5LFkNkMZH
t4xxaZHfuhggRZbuTBPkN4nLmJd0g2UHZABGX6/kjG28Kn9wbJjpuDUq9yqTD0EfaUFH8KYRMw5P
7zyU5iYkzt7DMSB9B46fth+xC0QOCjbNPmFTOWO+2ir1I5exQxL0WL/tky35utFRVbB3Y/dGbYze
ur3RLb3kac3Z5Rdd90eaIosBBTE27IOD5ZQTyGPssdom+dfMvbmpuxgC7EffGV50Ozw3OgpSf9wC
v/gpQsjHHecOsnZRuZywQRFAVaXlMidwQgh1G6CQ7zA1QndmOEFAE0uOaK1VT7rLjI/wUY9WXjYv
Pf8Qm1iFI/tSysGmm2AdEnAEVXPpmk2U+T/9aVyQDRZx0GZu45KTK6IOAPAUxqruyZcK+2FfC3er
VdaxBIExvUkjNo+uWm5Sz7ioLs/KmO1D9Ccr086vvVEOLDp0EA30B0HawDzPASgEisougMTaCcZN
iaN8NzisdRR0iXhG2EmteTyQOmb5xBh6VRMsFKAdMwcRZ4jVoUcKM3dMiMOczy3o7BgI8M6xsO7A
LSCfcqcIMJELbaGyK01qDFRmByCaBy0L2kXWoWsZDaS0OAAMDyXOwKw8rJkJlbd+8OMZJSjTfnjs
SD3d+ZQ1LY3uVpkpBCwOkTpNaKzaPtcZ014ZfrjJgGjlSblk7jlMmXolXUWqLBHgJElycBBE40it
3Kealc4pvJYtAd7MiKhtfNTzFBXth0sYdwArlkYK6xzSqXkbqHt8u5nnkbnMdHWpptWPyjDWopXr
0Q3TUw22dua3zVs5mnI26gyEHb7mULWHjY1QfzaqxYfTxSwrHJBXDeIQ2h1+UoGa56IeE8m3Ua1s
1f8v9s5su1Gk7dJXxLeAIBhONU+WLUuW0z5h2Zk28zxz9f1A/V2VVd2rvtXnfaIUSHbKCIKI9937
2TTacSsSbzFytcWfugj0NSVMbdM2ORcjSt/iHrriW2v9L9WFH2+ZhAdjrmDgw3mZSOtptCKYtkAL
NshdklNUeynp8CU53mjCcGWPWAp6tMV1/R0YBbm1fjE+dg64bf6SnnBLS9vmOelkyH0yvt9ubVgd
lJbe7HclsitMp26w6wpwYjrQFubnPrdbl3VugpxzU8lmKQRjKPok/ZHM411eymRtkSs6Cgst5ogF
0chaZw03KjgWQr/FLZm9gr91VWYFMpa2OwXas5kX0Qu2LubPZo8Tc6wM0qG1EsEmRSU6VeCpwKct
sFqQAEX0EU69ERSn86nknIpCmF9u1RCsWVUHm3iQhZIIm1M9xANkcC4qaWdCiUKphfiYc8gbLpj8
3JWHc2gRe0FPd6kmxiBCDKe7G7WrOkBQhDhZUXzKA+Aj+Ad+eR3aTklP1dbGeh8NdkEwiL0v9Ggk
kv3iJGq/knaAEspxWC9pLPQi72VsqSaAD17A9BHUBxwWj7oDFhA87dJR661qevWSFaF4Cn3iKaha
72pJmrxb7iN9ZFXFAATcMuq9hAGXDBDbTKutYVFbtKtlk4TISTpMH212wBXdLZDIdnz3uBSKNn9g
XvntmEvN1fJFi4/7tWysu5mLL2gZ/ocBGcF2nT3xjqCA6JOBi2CBWmjc7a0+kycSBgZwmcEXY+qA
BixKWfo4m6LZm1CHD+VgWoeyrP7nWW7bzZ6KNDNAG+XciPqbNNj2OhhEEjSdvkzDzD21yLQRDCrD
MRnSJ0FpkZMErKaY6iqu57d3mZYbx891ThJPQ34YtdcwRulj60RKFMOyF9lnTosS6M9Zqu6ycGCE
mmYEoc/O7pP72tPLR59zE4GswYA2qPI5yOiW2omnPtJP9BaFA4J8lgBS0Rp3NmVobPnlqfLB9g6N
+tPDcU3oMpOPTE+QRAJlTiYK7EDGI/QGYzOCPX4wtah7ZsV1gNzi7hW9GDdOWvzo0cDvQq94IXkr
v9jodqxRufCrBYsfEmXqnj5057KyMUWB4i999v3XTs/NbWz5P2kqO280me+i7vuvgliLqh3vpghx
FAZLE08sgNsYPmjnHtKC+rrQj4HvIEMzkkWVVe9UkC9ZoDBL3xZq/A4k6Iu5zkKNkvcqie85gmQu
b5Tt4xb9MuIqRwNVYGzrUs0R2mPFbx8GvyQBtMQ3CiDLyq1qYRxsM/EWTuXcKmUgBSvxNomVMz+Q
9rBUuqpY6Bno/JJfoFKRB7TCimFhukO6lbny07WUQ2Dmz05YfWljbC5VPA3LqCE4NCFwDEioCbGn
DheL1iUtWIwBk1mmnM26TYaTdLhqRoaUZePbm250duZ70dmbOAu+6Te/2714rUa0wCsYk9AFg19l
Xv7gxrE2Urn3DGtflPE17nft4L4PLpHRGsUkDdbRQhk8fqvu3dyxf1Tc9EQlHmtdkwOI7G4K5YVl
j4FhEQ9El2sDAYTJZyL1LVTEdYCyjFFla25E8EAxao3W/qBK9bWotrESfpe2OGOqWAr6TEra/Gro
46uQWy1FK4Gqes+MJlD+YySuOOLdyubkpSbilP53F5OQzU31go/pNv0rXB0TLer1+GJkwacJIIIQ
qRrbEaSqusDLnHKNL7HNnV0rxm5SMVvajnIhejBTrD2lSq0z/8xz3mWl5Y8kWMHReKE/caob60Yh
5uooFgY8OMu182DLRzxoBRerrBZJ6X27NqvmMPyZEQQXI5xY0C65y6Hmyg44e7L4HXDWTk+qpYZl
kwXOUK+90v/UQe2QtBVjJELL23erzNbP2jiJGFPy1H13WJd+sk9Ucs4d9SUuKOxgm1tXI8eEnh/x
5Wl7UzDFLlQ9x70ewHRpEdJ5PbG6gjD2ZVAQmmBhrFc1ZsVGfB0bZ9+qwdUPrJehJVGgxF5Y8mWg
AF50YfwJuW89/aWWkz5FQXktkxL7VLlTPOeXNphvCV8+3kDlAHiEFTuFTt2+9aVyQC5zQ2/PSJyZ
GyujtJfh2IFD38IkCrX20mIV1TnnHH1nFtDlOipSVZKcKBH8dDL+pCH3P7tOrmN9+LZ4R9txbFKJ
LLvy9yhB5uf22LMCx9P3OPTwB4dDWpoX1U4YeExqcjVpAYGUOyNJWcnZHyu76h5Gm+wX1UOBxkyx
wUKMVV460boygcg24uJK81yTz41CcYU/AFsLPbGez5rq3jlUrIDy8YVo751Wm6Rm3wTXs40BrDHI
1+ODpgaeA8H/3MGdR3cTY6li+pfn7Y4U3FsoGS0R+xNHu8gSSfZRT5uWrFI/LVtYL5hyEnNfkdxO
WbtgsW6t1Oi1rpOra8SUu/vHsSx+0FEDlKckV/yQFxrNTGbxr09zn2vjcXBcTYmXtWrdypDFCfKK
qfhu7gZtTcRwuOh7Pl/em/uI0CmSDQ6K3X/iMQL9qJA0mPMzQa7Fy9b46ZnWJh857MQtFoO9UQys
4PBtagBnS1Te55pENyWI0BKylBp8napQL89lXv8YqujbVLBUwja743N6pJ6GlhLFwqHTom/dIt1P
aR8KDnzlx98CjcJCkH2luuG+LvnIQ8M4o8hdoZbGSnO+RBPQAiBlxbKhhHwmmUpnQ2HB6Bx8JfhE
bXIORLw26vGuEfaOWopO6RthSJuMm0PtKAdPcQ5AwN4DT78IW4Gy6a7RJTBvMielK6OrANF5zGoG
gS4QhzgsIS2QFpNOX6gcnik3kBIWn9rWPDduei1148L98Op49r5pmg3J5at0ZExTyWjrPLzkyakf
abPgefzh0gfdqk30+Q00TNQggF1DOQyRfkk4sYlCxuSYcuy9Sr/YBtxVkDnhYmzeLPtevEI92ScZ
Sw4UPRnJiVpMDyH4FTc9iS6AXGwJKMI7lgPE57G7G6V1JqBmURG0SufSYpkisifBSpI8gLtFQaEg
KHQ6GDWF0F4h7jvx6QeEZc5cDldWPV7HKr0ajdgFmcVNhEs8dddZpvxsa87eoY9PouiWTY9BxAoe
6jA5BK3SA0cC8um+JYL1CtTNe+v/NBsQ4aBpGaw78+YmeG+0at+iF6dw5i9spYCpJLivSa09Kbdh
MM5Zl11b39zQJF7H5Dx+eGUIcsQgBWK829F4zzKAWq4JHFlbZLr3OYxglhxulxg9wF52y7ywzrkw
97ln34LS2E6378CtH4xA7rpUvzDGMx+wGTGVdp84zUp62ZNGnjy2Qo2VFlAkpDyDXT+YaIMWRsk4
33vDK9Nhrkk8El1T/egL8Ssl4FIhImIhUH3BUX8O9PGpVVCsAGwGl4ZpJK0niAWht5wBaSF3UuGD
SnsaqI2A3jR1xIVBfYdKFgss+sNN+qh4KowJUk/L0CSKCaBoM7oWkycCCCrc1oi+nYXRV8kOXPJW
onN/atsdArcMHAz4aGVMiZRAJVg5VHVark3sjZ0P/SHV18zKvua26f8X2v43oa1p/3t/efxIPoOi
4XD+Idyd1bnTD/3RXzbU/9gCKoijMxvRTNrM/7vBLNT/6JolNMewbYkuwdH+7DCjXfoPbWRHc0w6
07Pg9s8Ws6Kb/7FNm/azapimUG3p/L/1mP/WYbY1XViYSmkvO7phO4ZFA/x3za1HwCyKB2JYS4cR
WmlJQM3C8dEI868Em8oWhRAJHoQ7neuMYiv6MAB1ZnmxqQktmqbIN07Bbc/vCAlWu+CALOb82xF9
+qPb/bseWOdA/NYEnz8icmQL445mmZomOYS/f8RCR1uU4fZfmAOdnxJEFt5/lwapIHQ8LFdh/Wrk
FstcNRZLxQ8AHsbZz6yvqlMfmZCBXEoC9GWiFalO4RH/JbnhFvBaJF7Riv7FeBi78f2/fOqpNf9X
6/6PT+2gNFClo0qk1v/41KBWI1SrXPlW7xdLERfw4DU7e68oP4jByD4Tlj6rvj5UkliPSgc6GxLS
c1G1hEpobWmXIqmcjd0BKoumiQZZggrqsrM2lOS1Daz+6B8DEqFGA+R4hHy/sfTsWzfzlHqzb+wM
QUXIHMpy8e9/2j//MpYzuqY5GjGmk4b8n38ZyVugLHJv4L7aqnsVrQFDunZOugpvKnXkg2y6cO/V
lFBVuf33/1v7uyLC1vjPTVuVHF+pq5Jz4u8nQ15buNLKnLDgShylYbO6lfqLYSoQZu1GbJRAy9bM
tcd9wtzEUteEfSrPYRgt1aKo/8uR0PV/fMl8Gkuge7e5Y3MRG//8NJR9B9kij6u8nL51N350Pgsc
xgGxwemiAFVu6xO1KhYRHnpaNZUoFMrKPMWBcQtx0rxK0/kMOp1SmvgVuINxCXSgMoCCqXgNKoVs
BfmGWoEt+i9H8v/y2bnmYQMLxzBMy/7HZ6e/HudAKseFEvjJlqmva4YaTqlUW3hddcqiWF8MOpRS
X0+oLPYpjWZwhfta4wz+988i/4/P4piIWwzDsgXOAlwEf/9WxwZiQRVb1qIda4PJmWFQenEwtmHJ
b1TCbpXBiE6KIylPotkvDZ2rRYXFgivIRUCXm/36L4A4F9auE1TAZ1x2kB6atgv+YGfPKG3LDNK1
FrAIWLqKcHEQvvQABwhoJL1VKbqVXtjlKQFrR7NZKw9KHI+PY5UUSy+AYONprnLg44E6nGBGWNKv
2YCBGJmhewbcLU+1I5Z+69Fnk1m+chS/e7HLsN3jpkvXDmKGNc2ynPULIOa1Caz0+O/H0zQc7jh/
G35s3dFUaaqqoZIuK83JY/Gbl4LFFGsGSVpTlIZfEnPBvgbsBDnJgsiEDBkL0a6M6O5kY3JwBv+z
1fsa9WdKoayennqa5GkxZKAoTJP+0/Tsn68A5uoXTkwtcX65MvByKla/Y6Dt4Oop//OANIji5ryN
995Zc6SqxfyebH4FTOHvb59fQdDYnxpqrZCzmav/+Qvn/fOv+utt82YnAm9VW7WxbEzrDDti2ZOd
c8LzwddYFfR+zGQ8JLK+SiCPD5ndvDm1mR89PR8ueeRcU/1B8/ZCIV4I9leyyPUYnX8obn03DNsp
TG5beenemSa1Q6foxB0g4xlqDY5FTrV4cMctMkRxSdEhkjnfFpwEtXYNp4fipnVQl2Is1Oay8HW6
yX6pHYKQAGMqzD8jrySFhugySn4nYMz3avApWpAB9+KK8BVZavQr9IcnRDnyCMDsDT2Cc9RCnPZ2
Ju29qCxW27SdqAAgWdFk02yDge6X34PZTbqB1FxkNNsiKuNb5Cvc1Ils+DUQNlbQvadEFt9RKuio
wyrLr66jbW80JxQHPLuIf8bypHZjuelcuONNnJI22yYvOsoKqkFQOnt8u7na3oBXDUuRNNVLAW2W
Vo6jP1WSkXjQSIatwJJ3BMVvxjputsRC6yB1flIwXCQ5YY1qqJiA0oNhQ9Gr3HhquIwVPT0VilHs
jU45C9cb6V5yhdYtCEk/FulKr6xxk7GgZdpeTUnndvVsV95LbsBS1mLWL2lmKO+JsO4B2MCrZ6jV
sW3bbpWbKcFrBX+Qq6o5xFujOiNgbs/o0dHIpaP8CE3tjNCzeZGuZe8cjHAbBT3hmw6/Y36D0dVy
ZdZGfTTMzLqE7cJWnU/EsvJuNUN0AFiKo99u5B0zYL9JAPRs5k2/Kuk5ycDez5tY7Ak/tLv8PG+6
NcuGACtu5Qu5bD293nkGd/3cAbA/pQpzk2c4Rtm8TAG8Too+QtPs4fdXuedNlFbePD8QZXNUdUoe
VkRbEKPTMx5XsaM0Hy4LoSL5wlD8HCjj1YKphGqQXa5T2PuQ9J3FvDn/VJCMvxgmBP0M3kHVMzqS
EATwYNrkC4k3VaPQtk/7cgXdiWVJpSlP8fQAQIpQdp1rOgsK5SnSPe9iSjs+NL77a37HvD+o8uQ8
DMV63pr3z7/DhFJc1rQB/trf+ulrh/p/GZeGRlqNRVteT8IL+aIqcZtqsyv8IfxjH+ld9lLv9WIz
v4W7Wngx0qZbk9WI5VO1Sm9J/EO7VUsbu/m8nTQpdZTKocmMF3+DmSRdDYYSPpMHYW3STHNpTZfR
87wvw/a8MDUENvPm/EJQ2yuWo+WjXjIvITJTX6MFgzEdNBiZokxcy5ba28hinbvidd6TuvgYsNpB
b5v2wVZw9nrSSlITef+8b0i+s0RLn+cNXJ9fpkAsmJdEdnlt+ASjemRY1sYPUH8/Ezc2n/1Qdw5K
lfsMvsI8mkjRJwvaWyoq+66YQbjmjKwfbLRDxwbR3kZ1aDAouDAWqVCjL4GcCfD41+iryaJ0a3kz
Cw3jlkLMZ9UhgGw061LbQcwdubU+fL2LuHm0zqWUAe5vLbFXAE2sD532IVU4/52ycrURY53sy5SK
eoYc9I+fJBxzORgifEQNHTx07tQit93keQoIW3n+yKwgMPSRjLYBGn8URyfCJve6LJ1HTLrOYz49
YJBHqZ3HcwOuWNKtUQ5JLPVNi2t6hzJnvOnJyuy4C9WIG+LcevLhRcD6oSroNGNwZcDd05jDWxSE
nEde5HZLzCfUq0j8NYmYutRF/duW9LtdW4G99+j57BG16nsXqc8qjqPiDbj5V+0hYdeSUT2DBRu2
pDfBqCQhBcuvpXDL0T19ZwM7ApAm4MjzENiGtqvj5K2c/k8P2aJA73ptlEZfqvmRMnx1mRN1gL6I
RwtlmRNY5cUZX6OJ15r2EMvKdHgQSaituBgIZkhy7az3QsGqFhETKFz1PD/007OB+9I20/xm8e7a
nX+ZH6hD+5e6VnZxqOUP/bQ176cx/w3b6E3relqROsPvGNN5Eq3kEf40E5tq9Fch2t2XtE2f/Cjq
HuetsUbBkzWtAguRF5s6hGaoSTD2g+RSEnJNJJtD1d0uHrpYNW+5124H5Ej4BSptnRUGnIAOMPSx
C66aUOzj/CD+fGZKI9+Own+Z96tBzo3yzxcdvz8E/UBfdyjio4JC8VhGKS0Hvay43UdY4jlc+8by
6GOoeBZZSrXn+Znr5eFJN/UVBOrf988vCs0PSU/ISY6ttyxRMznWVyJWqiuRcs5SRtZqyLx7Edjf
gkw9UjtV4T2EZCsf/TheS+aG17SHRj7KMN4mUy4BoZVr3y7yD6Vtonzlg0hF6aBO4Lm+OqqSmK1a
yz8MR9nkif2mR2SHCYvicGmY/tWxqbs5rcdit9D0kJ5Dj7iZXIjTmFvBKerGMzA3ls/MARZW3SkP
80OViXzdeUn04ihD8RQNCZZV3bd2oQ0wE+fSuCZByD4VFmjI+ZmauiP9NGul5Du9rpFNTkFiEj00
YJTpqZVEI9PveOnmyMNDK80O89+nIdeuVMBm2H3djVW04i1qmrUr1PjO9CY6ugb8kHm/xlQGoXc2
PkWi1B95C/qopCKsxyPcoxm04MnJ/TvmpebgxHlp0w814wNGpZOGs0+FUDQyyUBIQoSk9UCpGOmE
nsB4QGN78BI+G+nGx6okLSdItVdMcckyxqT0lEVHTR+iF5F0xYGY4K3n5t23jYCQHOrmJbHqe5km
2TLUlPwwX6iQXScH5rl1xrUvvJQjTGOVZc8P3I31xclgoZaJ6T2gQjfOja3B1aAP4+e2jrCA713m
sX+13XxnDk7yOJ8ZdaT9IrI4XSVS2gtsqbCeCzqN6GcoTQ6G99w3sfs0P6TJDUTPPXLy8VaQ8nrh
dF/PWwoUhFtMbo1aJxsl88djaboW2bmj9ZQ52XeeUOH1KF3sqMUiZML4dQynZyQv8qwWLVI85kdg
b54zJ7H2ZawSxzJtpmbWnM2uWuPwdI2laDvCvRk7DpXfgQ9tCgrMYQnYaHogQTJam0bMJaGHIYKk
3sJVWVgXCppkLsi0QVxZF0+l8/5XrtUc+hT2JMwng+quBxdtsKWzqDZHTIML3zKa1RAO5LpNF1aA
J2sLS/Zbk1Gy0oTfxEurMNWN7WbFUfGzxwyB8dYjqmdHavVG62gqFYkSIVLKmofY7vDvWdwbOr9J
mJo72SbozQv2ZSQnTA62yLMKVMWc82gqhmXgK+0ZAqGzyUsQ6hmyBD2N0ndNT+6OUpdfftysPEhp
mygXcq87iB2GMrTJ0KHoQwntI9Ts6D0tlGBVjwmSPTMlNZ0q+mFQwaRkTfbeDEW0bhzF3acobe9u
l6zn/QI12yaHIb6L2sp/Q8fb1c/eCPklq+KnEJnLexDSiQ7GHIZ05wVrOzEUXMRmvIMt1hz80Y5P
dMrNja/rH21R2Uw3x3KLN9E5xjhOEbTY5s60O8AVeot6RwL3FzIEiab7+otan7rC0BZ2o/l0UVnk
Bl2vnys0vzsC0dNDThwavKxM3cDAqC6sjZxlojjxa2xgBsPtcPf03r0FRnCMqsYmFsO70Lwsp/tE
sEqH0PzqKv1Zun7ykbRltZCt794z8j6XOoIvOBZEPEhqQaZn/IQwssZorkyASQQeVjb8svArBrHa
vwYlapCKo/YQwgNTyZu8lKpeo60dSA21ivgyP9SlzhK51gtc6oEGyDSmGa4Mwlq3MD2WVUm1xyGi
/gyToDpTXej2ozM+29PWvOuvh8TOxDrq9BWSYXo1+Bu4ifJQui3MFYhOY1mn+6Csm01ZG+1bL9DF
TPHYpWLjOAbUeMq7In9SZacxp8OoJsdmD7B6Ui1zGwrNqjuzpL+TF+kvHBOd8jwKBRU6+EwPqm3F
XILZA5vFtOkhXmLx5/VkMNkbvy8p8Pb1D73MrG+z95/NplPfc5skB+ZZ3rPitnx8I1xF6STA7wgl
nJ/N+wxLdtf5WR8oQGhNpdqZoh3XWqiRdZvl4y7RiuhAelx5MhQhN3nfWpgqq3Q1akpwj7Kkpt3I
nysb9Yj8vaJ3SQSz2c5fX0NUSXwVwqtf4UTtbDIpfby/TznNScALlAGLOmNGOeiHeug3TZKEX9xC
bgV3m9e+aMq1S4XiJAl8PJl2Wa3B2QavhrBu1KGyQ13iZQlL9TmWmngpGo8sSM2C58rN/NZoxiea
LP9nbsk3Q6+7mzoKdO7k4m2ZL+Qvhh7BfecNRk4tR+pjfm3zytsT0B5sNbOOEK3jg1DsxqW0K2pu
emb1Epjwkgs4Sl6PISKjQvDH/rhs/thPe+f39/+53yfE/h+/x2O82tawJjYwfLtDZ6cpJdfWfSkU
KrM+Vdkly1X3JReV3A2VyyRtehWOqLLNal2sKF66LyMNgG0d4qGdX+1drds4iU1heXq1dl1a4YOJ
7djUBXDmbiRrC/nJyDR5KdRwpJzgKA+V0O9/bBGjfEsn1zQvzW/P9JYkCx3e/PTDVY9uK7LifD+/
owTusYlCz1kCvF+3uJOfcS2hVyK0k+XnhRmSfO6VNtmOPQbfv96QZNbZ40+kxc3ba3rYhyFgaJg3
k2lfjkl+oRYjea2Kz8q3FPXVwj11gJLI+n3anB9Eph4xt5tnFDHNNc2sdtNS1wUxyDuqyPe3iaPg
XBMkimZtcQ4m8eEM4iqzCdtJ3vVem9Bd8z7HZIYoOcPXQWM3FE+ipt7Nb+zSc6KF5QPQoPJh4Bbe
rgwIeFtGWWDuvDA/BEZHf9EOTlOaCv1M4PoeSz3N8LJnaQVMZnr8HoTmhEdreojweR+1FLaDLhkC
jU7bYWX23kc3wLHi+erOdUf1jdKpkqjKGyvFdKcLUWzUIFHevFjboJx3XzxukG6XD6v55NQI7G59
NfpRlLq+68lRmDyxwzvszN/2u7EGd3bK9f37+2tVvvUJljIWkvULbhA4zK0Nx1BN2CRccCsJgVvB
6W1eBnQwuxG1CpIGXoWIFBwKgwrl/LN6q7drxbd/aHzQVcPA+JnpB4Y6eJA2/QYGM3Gwut69CLMC
Azm9AQrHu8uK6Sr9sYVoSxS9UrrOYjSG7pT48sOuW+McV6K61x3dWhEHzx5ZgY+GWx1c33g1HSXn
h1X/SK6nXAlAYh9uwmSOqJ1lnTvWTgu79GZY8bPZVw+DXtn7KI3GK4nF+UbtccD0dTdeUzR3jOCc
a4I7/9TK0U9BlBb72vfMfZGZ4anSAJvTxy7XdZp9z8u3ThpXqU3x60F8wclv/oRq8TEo3B+bu6km
6cXvgDSL0H/slb66pENSnp0eo8jdT9rorcxK76BHnrailh2/aVGdLtQubB+bgNIrnX4Qs5burFs3
YAKv9IgEHXKlbMzbTyVkoKVb2uWPwY1ehUFJlTLootcN9dv01A9D5ofYjqpbWzb+igVHgR2k9sgB
ajZmZKe3GH3Wk6ySz3m36ibt1k9yDJG9gMHZAMyTms95LJBDwLiQn8gcrxyw4sV3uM9qQ/9BUSy+
2noeIs0P0p9KOl6429fLEObYtgv6krA6vs2iyau9xIt9zZ1wN6ZM0Lxew9BgdfI+KOG4xmku1knk
riuWQ+8hBZTWRalkuMW4BGVBdTVDasPiIVa2jK1YNLugPrZgd6ERB+m2JV+EcxT1laGMyHINJTg6
tTgJM3p10U++kjpM0c7t5JM3ZXKw3A0OpWbfQWk4K/cwf5tC9GD3UqymcxF1anQsGyC2Rx0B5gqg
cvcAzGABu2w8kZVcLJkqVKdYQZUui9w46+HQbSwmsiuTJv+OCdDJmdH8lDcQgMSAi8+RL3WCP5Vk
jVzR9huUM6Eh1ySVwrPA3UKQVN7s3L57UEsPy0nNdLn1Vr2JmHqs4j302rXuk7w9OdldB3p8JWI8
PHF/VsF0NF1gLViGGudaa7S1E1O3cAh1aGkfvHG9YE7tAqxjoB3NkYSz1E5ZTZlyA54oIU8HW4Cm
VcYOcqZ87ESDFKKlH1KbxzTJIc2M+qktE0aHhsyyDELTtlR8JpR6dWQNJ/YeXkZkHRlhJ34Qn7pa
3LugcXCY1OFNH7aOZaER9MIjOH9M++NIckhTN/E6EOYKoRYtqzlAtQ+tPSPkKgaq8DA/uLI6lV0i
V2GX58/SSc2N07OWkRV5dDUEjOm/XZCRAEc9MJtVHZoTjC5/SYqWJK5CPsy5irLVOXiqUm7mzenF
ostawPt7QLHlYxCJ6rHRnGHB1PaTyR+jNF6kVY7ha6Wz0p1uqzq5RJY3zYZbTy7VzhGHseke54ju
plJPlZVCUgbys0QeFm6qIZSPI0WdpWIp3q7r+3U5R/SVXsikVT6p8XAfrLE6Jn5XbUmrxsKSDsMu
swMDSFNjbQCyhHTRuO+Jqt5bavsi4RMeDdqWReeP61SF3gcDxKxx09yBjLokCrbQLmyWnFGT0Yuz
c/2QQ2k5xWpx88OkOBdUeWTZyOcS1BwmSfeUKZa4KYRcVi1X0KKvgvp5+HIZNZ89LXRPiPvlcXJI
8M257Wdo1yujS629Opi7wC+jZUJ7ey5hSxVullXWGeucZN05cXjqRv/BG3rWTLLmaDsEnBrQJYgi
eGZotZ6KvLkh7peHGgjHOsE/vjRs9IlpWhztKcdAd/R2kQ/PSQMGv6JfVE643n5wtqio4jt3Cj6z
UjreTvPONrkEZ7t99tERLfm0JisOPyfoxDLvUirdA0E7UKxrFEYJo/J6jChDI9v01nRxg6M7XCJD
coq2eZud86a8jdlIAnY3oRIlNo+sCDOEmtGX31nWw1Tno0qk01/P000rZHDLQbhQU/g2NUmOPeSh
rZIyetBRJiGgoi815xSzeojByyASmiPLZU7ZdGrr1bgJFRrPZ0RIvxKjV/e9VIazHKakHc94CjRr
OUAUxmsW28dKA1c1aeJxc4wLFnTaoh5VNMbMTIAa3iB4NDs9EgizYmmeSkv7yEF2bNtYKBCXdCx6
fk/tJcgj8qcilZWxKC2CVsUPausEiXlS4j81iNpEZLCGPRxwtWL4IvpjISyuftZwDAgWUa1UoQ7a
hFtOQpmjOXVtaERaQns9Qsw2UrnJknhY6Qn6Qb98Mki0Y+CpulcvSowFue2PiTeKNV4YZRcgl3sY
R9h7JhM76RHrDSfmDB/9K5Lo47pW0i9Ucv3ojTEHZKix5Tr+Vnfy8uDHRBx7Y1WusEGKhYt8eCtz
xz32muAOAChpkTfxeLQS490tJJPOSGUtPnhEndn5WcfrUDe5eOIsowOpaCug+c1LTLrmJk4Ixohd
/TpypEf4SfQXxwSnC6ZPI1gJtUi3qk+LeoiJBhpjErBsiGdAhmkdUUbudllHPg8TSnddanDpwipt
GFmJXIE4g36kybe5xAOAfwZL2xTeICqx6aDOQFxIo4PPDXbVusWtauOVRsNsp4yDgSTdzw+YD5C2
+mTulQFCNHfXD7hSjFLKjSi9cxDF1PrcfFgmBIAtolE8x3X6pSgqWJukILZXs24GNOB1MJCiil1z
0XfUFUvfxcBF4IKSQGn2I1gDpA5Br8d9l0DsVwxfWXkhwFnsUPYBd53OMeJo+NMfgeXBOzV5flPs
rMC+Wb7Pt9yyNAkBFiEevTjbp46mb40C+G3iD/WmteLioVL6lDrfu/mJCXi8pLSFYzSebpNOEnSr
+F9EnVdzpEgaRX8REQkk7rWA8lWSSrb1QrTULbw3Cfz6PdW7EfuiGXXPyFQB+Zl7z72twrg+Adbs
XiaEQht1Hw170Ol3WHOTTzEjW7Rnrj9VamDWckkwT5UFLuQsXuc+u7WE84TwH75xO7TXWMgjgNid
YFMT1CNMBiS1kvxQaHpM0MQJStZbO872hmCA4tCMjdyVqWHs1szznuvEuiPCMfyIOmK0rgsVmDTV
u5KSiRA83r4ebsOeGN7PUkPKipeG0Y0TvQpJGrseOb9drR1vee/+0u4bDKsvEqYRjKIWS/DWp9uB
JTGxP8VwNlY09/AhtR1NEWlJHdVf1BXdlgYDHJZjoVOZ3FetD5FQrNrEqnmJENb3ywdmugcGy1zE
1CN7bDAahlBr82/CDk2k3Qx4CR8JO2sgPDMKhiqPJfg7L/TfiNR+OBDNF9FriBTQ+KAniH1Wf/Y1
9fgRWJvsZF4wV1Ses9HaUoZZ4vKAQ/zNzqkDQZjFO1eio4eYcRhWM/eNvDS39T04CO4S1EIKvpH/
O2ydVYfCFiN5lhINRmc1T7ZtvbJZQguf7yOqDKQ8J2ThUMls3PFxAn5tdYyHZE7ic+ui0K0N/MTZ
eJq7Hl8MvyPK4/HQY4l8rQgPa4gA2bYVDGeb86zeoNOwN5ZV9qHxL4S1U0MI5QTUV5cPL6tWILRr
Gk6TCmwKBJS5G6fbv2tt1FSzjUGjBbNuaCHsDuN2xzDdMPP6cvXwGdX9a1SgD02IBe7dliFN/kWX
0t+N8fkV7JMKIKumZL/lZ3fIH2t4jOQ7SHI98yF7SytvN3dZYHpZ8shZmd6g1eYkfXohlkOejhzp
QTx73ke59mjDR3O4LimiVJb7E2hwLHttqXjs8shJ8v42tmbyTBh0OzvJdYGmBHzgMqcdjuTB0J7b
IdVCYyrvieYNxiy0OZQXXFfovvGstScuCDdMmjzdx5adk/1RNXtRMAPo2Bein7iNEjMrqL2b7WjL
RjObDNKaUYdxVkW/mUlA/bY+FQGCdQ1ZxrH610RG8aXtaCmseewuTmR8DfPOnjLcVSQcQPuoTquy
XiLUg/vect9HDHNiEN6RsWkZ5r28Y8ldxVVZjIQmd+67U2hnMYmetaRIbsZ0iCyP1VrCYBoi5IHX
Wn+aFGKmSer1H0XmdpaaOQ9KXHgxD8IHOgiIT3lCuGrBLdNtmrYebo7WbwfZqcBSNmM6c/be0SD8
bpAAXBaX2DsG5NG+l6gCSC6FvMEAAMokX7jtz4aMTIwkpMokGsAxp/FseBAy5oB1i5cF34cA7A1U
dWWEp7t+n8KOoeU6MEVveMPH+ss09BoDvIWqU8xnHi6vrpFFPhOez3GuumCuT2pkcgYr2t5GrC2I
bvXTemiOrmakBGImOzhEf9kYa77l5h7wX9RbCRkeaOC8TVQlJOZQ9u08cjjZjD6sGDpmJ1r9Chs/
p2sWTm7B2TVkjEW6OUwKntx5keFVsae3SrHDryb22Vapdqs2Mi0cnf53a6v30mvbb8nYpp/A7Sf9
ixLd3wJ/8paoYfeYgLWB7lejC4jRuQGB+TVJ1vGEjIRap5tPaA8zsgUoF+J4Po4oPnwi9Z6yzsiJ
OG9WzHD0TSj4M2uqfomCJabN88OrovK5yOgEJ4/Q76Y1NGr6v1U1B/2QZY8mhX3ZYjUQNtlKGq8Y
1S0MU0QL+EZj+H63VnfTm+gJ9conIPGCnwtdefE4qH459iIjCnQ1t8nU3K1aJDHoywsTm/xSkGGH
Ijd/sxcWjqaeO2TUoOKd54Qop4q+CxWGfug0b/LHHgxDM8Rh19baBd9VojXkNtCHB2ucB/WUrfAt
jN3gzDcireVOv6cQpDmDggFAT9CbtRYmmM/TwvxAgakFYq4mXxWeuQcIO2+csiAF2vo2QRwYuNQ8
PAaPXlr8WLhAMyTrRN6Cyh/h62yhomvE1jv2F+dbYtYlbbZTbTuK41DDBDit84gxjv8yl7xhjgn4
MdbsPlCJXhB0pD6Ac+04OZ29WQn2ZFoJ6SSuPwvUAv40twldDH2APhViB6jVCirsAsQ4uNuauyjA
M+1b0O1Ywke7rMGbUzaVOgCxC6aYW9+09A9sdwyuALZYw3gS6VuvOTGZzysnoatdYBwlpE4U+gbt
60VTmTwnw0j6Mna8faZIMazlQWClIxky2a+2usLp72kw2h37pBijoAqJyet9PO7E5q6lwOzJaEB5
kpl12wwXSxnlhpY0O5oNMMjYyU6ksPFDpTe9j997XX+vPRvRa73uCzW8aRPLoXzQ3ycx1QGnxvLc
YBagAMbSyIKSB6UkacZg6ktvDpfFHv+gsq0DPFcZisdiB8o9PYCCrU8kiRKA7mEIyqAKUCZ+rOBQ
cmp5Zc8xpxmUHp7oKYqU94qrdMcOqyNiJf4cikDB1OL38GK/nz3lG/egqcTz/CljLTpNrcckx+bc
jZjv6CqMwbkHi6pO+LtfzYo6y+nUfsnbfDOC0QPwGn3JzqvDOSKftlrfcFSPvrvaLzPqya1d9L/I
94C+MDafetfxaKMRmAlXQ/pMDoXudIHZx+m1wDnFpU85adPAR3OGKkHRxBUUdWLGapZ+1rON3xlg
mO9gvvHZNtO4ANINFw2v3SS0P3rbU3zZ2AFHgxU3SUCHitANWEljfpTapiOL+g6ParderzMxW2cU
c6yjJoblm6mynhdb22OgnY9gtKMNpceJlnIgkVRuiSxtbkOT3FyPMF9TOMEY/SB2fimG+WyiNMb0
yVZ/1Y39mfhaTvBevdzjN1J3ekgxgOBEhmNZmmS4mjHnC6O8eqTgz4H/9FV+6sZ6elatU+JDBgMD
h3JPX7OwVIrPygGl4AjrwXLdIcRf+OKIdk9QCkvysFDCC+zFeJq6320kf026MIJejUc6WKDZA4EW
+DBNi4cj6kseTcupEdEfcGzf7Zz+xN5XpMc9Bib32YDKf6mEcescK/W9ojWJiEX63rOVDGY3/kjY
Cm887h4wwDGeO9EECBoTTK/2FACbjA+4Df10GroN2YvGIY8YfOgVc35RZvsi1frnhrb3bB4Xs6Q8
wbBwcCfBO+3UX61kJ4gFfUN+Y35TdhH7noWFjoianTVaYSm7F8aKrzia0NB7pB6YYFOncVioc37R
RrUbAboYXB5XJ6jHTQk9gjSYfAo8w5vel4y4xkG9EcOAnxHRdiDn+Td1BCnwrh35IyAaTXQGO2BO
zOkHJDRBILFJkt0gsMQzLLC1a1kQitbzJHlYYxPHa0dUQXSgC2OuMY2nltV2WM21scl3RATUGzJR
gBnIUNXak8tpdS3H0TmuDao1UmMTBkqVt00A8AVVR9SdO9YoxAZjCTCuSx/nBBxKe0ZwUz4WS1/4
FtHngXnthh89baqN7q4jY6JdNP7qe60N8txLzlyFuZ+RRE3rCudMzcFd24Arad2nPeAvKKevdd2t
x7FdzwaTeRyF0JlizTp6VhefdNo/38baqDskBxk1BRZtCZAQ9Kw6swIoZw2xr6o51ID9HACtji2e
GWN+LJImam6cl8rmBUFswFp6PPK4Z33F7U8tOTPr8Nr4MBWoGfRYvhE7DfGI0LmNPfY3bUmv5r37
xD6OUnN66K0h4f2NCRGN6qNO9vlqvhfEOzBJY1gKkg0IMLdLIpHSASRE/Ba0a8lCYcqzoF+q96i7
RBFrdcPxkmMFt5d4er069NmdxbBqORf0eiGFqjknlC6T0h8mXTm+bdEbpnDFMHFE/QKjG1BMOCwH
Ri8chC71HZOd4owygMp3tK8VvDW3cp7KQqqH+h4SieEfyt+w7kXu+HiOf08AESvuzT0uEZo8BgJW
ttaBs6YAmKRJK2GfAavvEZxEqnggca+mlz9kPBFONG6Obxk84XkcXDPEqb5Rm0wDPUa88mFdJ+9k
T9GL0K1DU+f8bnov2POhZ1cW7xc5r6blLEfGg4V05lNZdqcpYQQ54vNdq5XioZp4f7sv3R3DxEEf
H3kDJEFcp3Hy2rZkC2V6Md3bgB+hFp7uaYpfooYeLr2g78zVT4eHNofdgxB/l9gEFqLU3tmQYZlr
sFAk1IKnK8LrghFAlDYPdfXszIoaQuji4HgHlyx1v+dWAVM5fMD0P8HEh1lYQQGCR13CpMhOQ+vx
+HDJqm7tehMR5M3ARHe5FTsrIB1qhpXwiAum9mt2/xAJvABg9Va2JSTYVO7j0dzDFKFdXWb5LqxK
o/kzjhnEF9psiEksAIhps/Nw9pJhj4L5EdD1tO3LeQ4kH7dT2U+bbgJtM4p7l+Ll1DUrRgPkypty
ZlY4rexYK1AtSce3TT2AgUIPsqjfQywP+eeFDC/rSN55wOJ2ONk0D7r0HjUGUsdVE3RddXTgjGx8
N3U/qpblEDc0+x5C2mjjAUkUyb5ECpJEFBRz4k4keSZBauhfafUA2DM9qNE5edkF+RSJdklv09OS
noWwM0hypo5rsbxCzzE4Ts7zrmLZlyywmFDrp77E6hIwb3mIY0W5IJAopV55YQiBF7cHGCUhkpSx
9dMp68kjxg6z42/gddwf63yIe8h8Zv8sxHTrLCS9Q0Lr18g51CgRcdX+6InxlJhkJLaN+CE1Id5N
rXW8/0os0kJQCwHHw586Ls6MOC/Qus/gfY+M3ZF9reVLadwTbbju88E9U94BZyyjQNkjh3BHjqKy
fpKp5SIZOuxZ8dGrOwSxK9yf5e4d1Z1TqYDhzMgggj5KX1BSH1uQY3maIRoav7CW/PDu7uZxGFgd
8DBWPGXbXEaU1Ok9WZqrr0SbvZH6mQSrZBM75M2j6/3VYGneaW5x3dWl0gMZOV9ybNswio5Uem62
9/C/bMbsjXv+Iy9qBBOReqiGv1ZB2vzgDTuFx2WTjekny0W2j4a38zx8SWhnrGNqTiE8qYWaNaL6
+vdn/z6MurbFptEFi5v8MltC3jnJjo2LCGt9yhBfHRrTGTfaCP2OIDjrqI2ePGq5Aq8UdWPoeCkr
P5WgwfA23Thi7nBnzC8aOT46Vwxkfc2PCoITWzJxPDni4puiI5V1dOySzMWz2+Ax9IxsO7Jc3zC/
vu+D1KEbOjucG+uvPpeM5BKWEpy2S8agcPI77zQM5I3Rt3PCAE7tmZQPJV8O7AGnAzDVY9rM5jGT
RscWbqJKgrzXsaRmhN8gZreUAkhmZvvFxG9nanocrAInh8Ss8GTcPyB/hL+uqruPpvYCg1Q7hovl
8Miy3Ef085WlRX+Na+YjBlZ23EH0oGTcP03NyeRIvwlda8LZWpzQMPsWuzn/L7Xev4XYTpY4HbRR
MDPO5HvSieeuhqnBqsC75DQ6NuESZr6Mz/8+xC1SRBHfCXIsgNexnZ5ddJvo/DCoQHXAc4AaY+uO
qUaIcHI21FiwBVg61FnC2gxZwVBTRe+rmwIOSDGR98JNMCwaLzWLet5L+eXCfDuMBW2P0YmHfx9c
eT/KLWzWzHvePTdBhw/K6Fi58kPMeMeRlj5iocsDLZLZdiE9zRmd8jRdZjIfrh3O9U1BCAMkSUGX
VcbPOWrtI7Lv5tGtI4SA+Q0wPztEyUJHGTDXm6doZuNZYsliYsikIPdsskMks19ZM5Fclw7UifW7
0tFGT84Vhy73j1iXbevVDw4iN5rO/L0z1pF470JsR6TAG+F2O10Z67OdDZBE7NjdjrL/cFa33w3F
n4T94b6U9fOSpuk1j6b1IkQwCTbIkzHClmJKy1dF+zzFaEvFlO3a6ciLQwZcvB48BlYnD9UGg75i
9uGWXKNOdqsPKSk+EhmuR7I/pyVEBc2Q+1WnFo5dJ95JhmYP8TcmOnUqgKkNXk4VP5JWH5mu2ED9
f03nn2ZWjNOb4bpWWncFTEUC5GFSVfNS5fVrg0ruEpPsjG3sVhf6OcvzbBdb6d6YZHPsQL+BeOm1
X7m9vCPTavxIdvJYQUQ6UjKWh2gBwtsDSyW9hd6UEo55STMyHHwH2o9WLdfcYEqbn0XguCJSi6CS
coGuZVfro/ar0DM3iApjvVkM94Jey7uAsJ97fc1krS9j97HQ2O6wd0XTc1d15UgYIWz11lF1lnYU
GvuJpb4n8TpqORrVoUIpy57uqoZYXskU893B7bd2x+VRpwQlEH3UPy01U30bm/N31I67iDyMD8uk
hFaxweMl52Clj9S34zKaftNn5GbfN4UpeFrcRqFZlPUWFbftQ+0Yd2ChPWrW2N7lwyKp0h3tVKYs
xDk+i6dp6r/jTPsmPA7haNzkMB3WG6Lud4En6o8L1159xcyGP51mflVIF9loBImeGp/gEzxooIbz
7BIWHjJeTK9MTpJD5hiI4LR4aw4SpGIHh9HLGnxMkYc9apm4Mcf2VUKq07KImWQa/8Wm2dzGhRfK
LM0D4H6xd2zgqEvfOWezMb/ZHEBuXvKbVzcNi8NiRBKPqhSB+5EDI2GIWKu3XolvNejljxyv5ph7
fxqn6Tec5ghZlc74rSZJfq7s6qynrX1SwkKCUU8uK30ercAQyj8SeSXwMjtH2zJ4HwTrNu9AsGx/
hjxGaXilWmIKNbfM1wuv21uslfkOLnv7vgTNwPAxzMpJvjlJ/KnBPfzLu+mvZmQd296AjaO1z0M+
FbuOYvlkpbqfaRTzCXbqQOhldRSOWR3nevrfh/9/Sk9EKMe0IutKxRc+n3g7R9gkiBNFKF7M+ktc
wE/PJu2mY7W8J7l8kYjXXv59ppeZ6Ss1swzPopcaadQL87Z1a5gKl8/9U/KB5iM1vc1+i0+rApYO
Tp5L0kUXNNQAX8lr2tkoTATn2sP/P3DN6nS0FKgam6d/fz5D+Pnvf1HHQ3sdtRf3DiFrZ9xozZfX
3I9d0FzbVnExV9ZSHdji/NJkjydxBbNbGHF9NkqzIrGVf2s6LLRmYUWbYq1VoE8MMJpZmDzcM9M7
memdnGHNKFbvnw5jHGFuS/hrFoTeCbkU585c7f/9bXf/2/RuPZkmHDfSysirqcYMMi5Agc3CXHV1
7tvamITgYfSO7uJ9UkImJ3yAPkoNxOyzJffaAYgtjezW9LpniYJlYiUJH0r8RHZ18sT6XXB/b0rg
1VOrujOrsnuHyGa/CNYygaVs4TerZ0X/Hh11mmO9R4aBiKTZTnP24C3qWQPYe5lJ3Vnz5c11O0TO
8R3A5dZnLYGs55AHjCUm/zI17SqrWhyRoeNU9VFlROEslyPPd+UPmZOE4j6AiBLBLP8+6CrSV10T
98aFpzYQCB85zenul9BFC8GbGRujzLoCBQNDT+XmBpgXrszZwYASv6o4YRmVaI/DeukzvnBm6qA0
V87UdViOro50fE6Y/kaVBwfsxNYU163ZvnSEdhzckiUcOKE/tUFfJBa322cDtQ6QxzrXbuZsHAaO
UIstN7ibCsn2kv6xVn0OQWI/iGhgb24Lht01XWkznHVHEJ8zcQtOzA88GTB9vZPQ+otShK0JHisd
hpbObqdfxKyHBCWNPo7nJYS8y4Ul6wuD7fyJVfUD0oytq7eHZbZgWNe/jBg/ptlCF2dBlfuFxH0b
ewGrtto364YId8OYd8g2CXGsTGagWIMaXUcD1HS3Em+AGhvUd/z6SIVNH/r82S6B8ljLm6UGpGuN
vN2f42tOaRmBeS3SZd/oMdMulgBIMbwHoxW3buasFQSYbCIEZQcUSCF6cuhrGGtDjBCcxx2i0Xmo
wmVyL55CxuZyoA/EPoSys60NO5scd3WgmuiUKaCH40oTz+0MzbKBCAWN4VV1csV5VhC34iK+TlgY
aIP8Xo1li9xsCZg7W8xSEemS/nH/ebKNM7r5WY3dnmg6kH4l3GnWipFOq6fBPifvrjguBfnVZaV7
DLUZRozJ3rDvF1NevBkRpYJN87UIyBLVvCV94DFj123Cah6sBYZofaXrN6ycTjorQCTfuT75A6bq
3wv9aqqnf2QaPZgaAPA2GxnZdHd/XMVxL+TH3JyZbzvh0ElQ102E1J73pOPWCzuIaixuScpiEQ5S
aJfoU7mh6qbpTwwFO9j0nXvpgheJDdOIA5H9sqi1r15GZKqACBNA8lGz0CGzOtGqIkSFBBan3evm
gPkfiqw/60x55HlC1AtGvn8pV0BKy0oJpIxkxwT+MOkVnXUf96F+PyqAMOBxmPuTZZNRTNNaIuPV
/11+YTExynPvtQpCjB3GvMDuu2Jjd3lYUE7muDDb3LS39HqrRqNYNfpHKswnFeNgbXCUbGbI0XqD
5G0sciNg/AFc/invgI+STp7B8Wl/Ksdjvtif7XR5NiWjIDPXXjNVfLJzSg8jsup/tTOJT2W4pBXT
teRv3TC5nLPpPZ9S6rc14s3MHmazVsdpSnC5YKTYIC1/KrEHb/PeRkJ+/9AjH4FCm4LPm+3k5Mbe
K2hM1lFpR8dhYDCosu1g8btmmcMDJ3+qHA2DpvPHwJA4V2xMoIORAVqa7G9WlQWKjUgpDAzpJvoQ
jRzapW1RZJU0EzqAUtvDkubGCb2qEYNPtUn2XYyPxUUOIgWDVqrTARJmwwAkV98jsXJHjLQ/RBcH
smjH05Ku7200fLFwJYLRm3co07KA27wAWTWhzDG+NK3d2hM8LD2HyFoNPPUjwEtVVvypDKs/ucN6
1vWoCjh12HN1j5pibVM5hM5ZTraH7mT78pVOZAxcsQJQXZ4GDDuiZuzDxHCAjOqLvDOuWO1ILU4P
WBH7MNaKv2Jahh0pjYxe4g9mzC+dB26Gl4L8CDXTQk8uSWD3NT5euIQ1VXNw+JFCYXpGgAp+2NAg
sYRLJDtf8IR7d6bnAU67L0X3Xgpi6amlKBaZujXZAc0rEpFCD7POeUGZD23Ktf3MZas36zzR5076
TpRetBnVH1hhK1iQRnAd+aXpUpzEiF1AyptzMYQJV38gEtjeNo4zCFF4g5sNGOT2YMy8JgbA35Et
IVOaeinE3ipJrrVJg49JJ1y9qQirwXjDb8n2wfpuUrRJYmW7PC03iUAUeELnj2NU+3RoLLPmG9qf
01ggxOsJs54H55u7jNNRtAxte4TxCvQk1fzKLcDTmWeEbhifNaIAdu41hjZ++G5gyQu9/Fh6Pbcj
76UJvJfVvxXaKS+xAcEOxu22HIc1VKvwu8wYQpl2VLZjzGCKY486EAqnq71Hg0LOUVEQ56q6rSil
SZEZ1E7vgRbKDE6CkTQ/KT/ykcU+I4jyeTQiX5bOPmZJvK315Si8seHmXXGa5Co9OEl1kBPFFooK
4adpu08LxKIRJynuUsJjoDxmwHt3oNqfHNcZd94M+5l3uNL/dhAHB6MKrIjFb5/02jH1rDNOaPQ1
s1WeCIO77ybuGYYdHkOSojfioNuUcByX676C7wXOuE2Siz3ze5LPvnA7t1vI+p8KPR+20aLnaRZD
vEcGaJe3imJ3DxIh4GHJ+0o4aIDWD7XHZlTi3JRK7V0F23BYCR8svjnFb3Gc03+hewkqhz4q9p5N
0RfXvlAfqdsXR6dr7hXSeXDV0bSZpxtWRczAdMsXeGip07+O+Qb3LLFccNA4XKpi05tjfeQ8DYl5
PIuiTy/9ZPmq7Z8SUMYbMVbudrVwkmj3JsBOVDApQWr8un5WvKTU4jxsJh19uVugSiEgpLXIZMBC
m/p8x3dmnT09eFRCpYmZbdBEURHUyMVgzq+MDelqe/m8ONxCNXGbUTRsDaJaOD+uM/LOoEDLiRdw
F1VkOcAx1KGS95L+WnenPzHoe65ZghyIhRZLdxfsPZZNpnYuPIyQtuuRTEpU/uaxjs12F2nTXq1z
dGQYyfjPwMJVmFgdKsbgz6azWxRVokRfFQ5JmNXaobIlu0fZuWwAZskIvdt25KrtR1ikTWr+NgeL
ckYa2T6HCcEYmKSibmt07rQnqPUbXXW4DuRv9vdK2rF3Vg9gsVExt6v6ackQRzLV0Ks1uE3Nt0zi
r8IAsmVHrA754BBrarUct6ZiSuz1W7Sx34ppCPWQw3x2yR/RmwGZc5h5x7w022jCsJVZ7SGTib82
/e/KLJ6FnZKZiDSjNuYnCvA/JIO3ew5r4okcIlJm5AJN+rus+0uG33Ejnakm38PCxl6Wt8U1Aemv
5HsSa8BkH5c1BO8PFo6/SKOcxxZW59K/NI1zGuqGNTPH5Lg2ctPFpEvF3fDoKHsNivyL7fZWM1y0
9on85fRYKbsVN3ZMRPtGxsWtyvG6lZWp710bpd8ycdtZGmZ9ujaUd89pmtUHdAFhCw5lk5GxvLlb
Qu9Ke6Rhldp17fpWztmPIELE8j5osVEBEMTZ9PnKZJi3vFl7fpcpD3Lbm7ABaZfOUCzN4KwhTOAY
syjUjhlTTMxFB3MlF7iwuWsy45X9vNwkVvzbnFGAJ3PPRqenHMbnfDD6rUUbeNTTe5cQI6LxPku9
QTgBbNuxGf/qHgvzrL3pk/Gx8quRCEkMgs2vryHrt5ekecZnR/4Nc7StjW1VLJIpXbG6OwN7Q1i7
YaPERU7ZW1JoZKISzeNGzJbk3fGn00wNacdFQNDOMDwVXdnvpUV1x0QUAcO0mgiYEITm74vCmAu+
gpMlE1owtQ4XALBDRSDSuET2Y5mAbV/hX6DPszXtsWpt+9jXUekj+KVcjBcb/T5VVQXYEeJ9TpVc
2GQgdbukKHXGohOOsUZ/nATfWr9rfbH2HQsJ/ZkRz2YSN+ZwzclqTI+bGNfWwjVrSja9HgFVTCaG
mkdAu0nUozGzFlkclwIW72AgV/FgafpfQyEUqE3LC5fS2s5kAKBayh9Wz86pJC3Co3swOXq00/Jx
9uvGcgLWZqafrzwvJt6nbNX+pKZ3l6/liFcZTPsWT+Cdk2Ro9HrzXOVPOl7Efa2Zj8QTnKqi2Dqm
9YeClrKY8XMokvk0aDlLVVOw/vSIBEW5+KMter2N6ioPbOIG7kms5qqtgXuXSKW6/Cy0+L2ba7TU
OVlpsOH3A53pVlfetyHa6zpoiDfGNtuSN0EoqoiLrbusD2i1wE9oY3mxvBkxUWG0G9NAfa+mfA3A
MPiiW39yN3ZCT5oHx/5oerJ2lOcyxXBKz+eZOvk5Rm7XGF0Y9qgrmxUHpOacTMUE3ovsInzkD9nb
3SM6MwAvukihLRDxfE+pVJvIND8tT8kHD9KQy8ie/RlFtS6yZ2mbKmS4cGPleuL8b3aVIEUKY84C
LKTLX4q+v9SaQUXladpeWDwrWuIK1oZs4Hg8Z0gsv+IGXdsK73tUY3yc4Yy4YPBZAvTNjgjXw5RD
hJB8Q8AmMV74QLOTNohsz3eo9H1jLlBpWPYLCp7Sn8Ena1VzisxO28uKGQmRtqFVATb3qh6tBHNe
FC4lrO6Cr9KkNunI7oM7qXvmiHRQirkUYYkbqr6Rvq04n7zcqFD53EVFbLwFzyAnd63XSLvxA3QB
4ZQbVj4g2Ye/sQ7sQWu9aDdV7dO0TO/JJC5eHC17czjpGCG2pZw4Bmx2PbqX1oyLCWxIGvi45TRc
VDkCPPVSzwfuQHlazeaBd2loBuRwmkcOZ9GmIZG3VBjY/qtkoCFGyhfHxfJMoOWNxJWfFVn8pNFG
S9x9fjNqhHB4C8JKm7A5F/dRXjPmLEvzKMH8bFrTsf2GrfBGwgCrW5ynsL8ng8V7QWnUTQynE9qt
/t2yWFR4zhn020VZOrI6sOTBrLY6s07DNIQPI77aJumq0XRgEBvTy7IsKrhPBbISOILTFF/90Ja7
VM/flrYr9wmXbto5A8FQxbNB389iubm47swYFVZhyBC/Q/6Wx4wwppccszfJQDQ7mWCbXmse0cuw
Akj0SYH3LY+StM5Nu1Bm2NqYEerQH92S6B19pJ/oOgPl4BIf9aFImSEjQk5MKl1e33xhaMdRicad
hZORy0PGSMq6Wzw7qZ2Gu+nz32erp82XMrXOyLjrm7PcM1jMVQUZGmWiirRtQZ52631n7vNAFfg4
ekNyYxOSHTjOaIiXhU4pj4cDYLzkyWgEkgJZv3UFO3uhz+ZN9VqQO3r5IHskSPZczjtavOhJnzFR
ayZV0KC+9Eanz+1HuSVO7QoDVz15loWrJ6muRjTQwafeU4eh8HkoUbgIO5K7JSnbTTanJMfMPG1c
L2XFM3gPkSGGl1Qfxhcm3rj2oRzpqzhRgJH2RsrS1iNBCMVG5wI2wZQ/LY7E7IGsLu+dwGaxFvTz
dl16/PotRU0X98P13wcBvWHLCm5i73OpiBZ5LBXkItXSa6EqBBEQ58UhKYMhNl9ya33C/altmenq
vCWa/aq+i5iosbWden7ALkw8eFoM3NHFZSgSMVO34HquSQa6qUvEX0/py2O1HvQqOjsyRyaVtryb
MzFQq6Qf6UDunP99Wk9YugCjs0TMyNB27/mM3EvpRoDI2LQ4jrjKpH0VXlVdpfc61tq+siLidbXJ
2bDp9K5CyQs4jQWf64gcbhHPFnjpA5Jn6lw6Nemp+E2j3Kch5XlqEX29GXvtoShq7U3Z8RdT0PKB
1HrmMWkhCeKDFJcw480MPKkpWAV8TQgQ6EQNkF9Re0jMCYEeMNXJSq4Gu/ldXkLatLPJvMLhdurU
vfz7ZBC5CZUtA8wVi3SbubK8jB3KtWp2j7y/RFuO/2HvvJYrx9Ls/C5zLZSwN4ANYGJ6Lo539CbJ
vNlBC+89nl4fsltSVbWiRh2hS13UiWQxSSYP3G/W+tbN5OfeTRdP7g2cxntqv2RdxjpFC9ufgpFy
kOFKvhRpzZ3bZTdqmBhCiri5g5iPBISSn31Xu4uV728Ia29HIFxRdeVhBWLuqeyti1vMqykfnHEG
59xbN1nqBgc7wmnx60/I/vC9OEuUaJGm2cmzoFdgVNmj5F1Orjq8iZaXcmLmiXwBKI6DurF3SV39
9ZIzIs/m6nXAjXXyvSq4//UysJI3tE84EW95DsBlN9XVdIt5d1cWXXxA08/DH6NzxRN4hHq+YRGk
5ntrOQHCGcCH23Kn4yHf3KYixLZJwl+XUuP7nbtugKY/+qPd32exubZGRrQY9YemqW+FndmPsyCY
rXCNAwZz5nONnz20PX0ND372IfVR2ER2qeZLFhk0VPeQRAGAwozRclBa6wAz7JVViemSERlITA4q
zqFmMm1b8tRpUotGLsaMkPdd7GOk7AAcsFwgb4voReib4mcSjWzaR+cc4CXg8tyWuAAPud0SxYZy
gEvspk1A6oGcqYwJNk5xbPkvRouv656VyNRjKo+4FKr0PddWf+wnsjAGdwt3ZtgkDoq/UMh18ckO
Dr2dc1OpfjiYdbKPx148jcmefLZ9mvnRax65Yj137OVqEsDXkvt20DWAkrL3ViflVVbOz+4I2jTB
cMZgzscUVevj0iXKRUiTZjb4dIRrXY/+OOuZfE6ENx+c4IjpITqb/WngoXpI8wLtr+pPSpvUE2hp
Xbe8s7LiCUWYWOEdcjde6DMU78dNDz2X71DGpymS9boNCJtkm7VZnvyrVJ5l7Pyw8dS+uMOd5RPY
lZq3mtboVkfyy+EyZQNanSK0qju7VJ91RtEw9RQ0WUvR5ov2pJ0JVhQDVZfC+CRdRszY4pttnnwZ
ZYmNomD000Uh5KKOHa/RwOdDMc8ff71Q4dY7nebPbm6SBsoGZ4OnZ2VP6OB+vcTL19esYRj5Tuc+
KQusZyAQ2nPYWJ+NsJsNOQcYWT2iLBVdz7JZdEmkCgko3yK7rS8sEqVZt/uwbopVqbxpXagm2KaB
/Bg07PzAxI1Sae4HEHJPDMVAz0nkk1JTDgw90y0wEe26R8jaWziBa7exz908PVZpp3d+kaGGOwMf
IrKomaa7nKwXLx7mXTKKlxg2M4bzbhN16rOwxp91geugzd+9QY/rQRKFM1AI47bEEm8yVCLJo0xo
erQ+u+A3XT18507IjKom9Xc6zqKc2LdkpH163+PAUAOsfo/LVdK2GoRWuQsbt0Ctsu9ZcBKoQ8xv
p2LqYsw95OiN+3GuCFFZori0O6L3sOSRyeQzBvgYpwsiEzfbUytuirb/9GBjrA3lsc8Tu7lhJE9g
DBEBwaLZCt7paDmVO1RfNOUnPdDehsxm2zLftNm80j7pDm0TYDhwLVLkF7pdQYvULnI18o3ZEwwE
5MRC0CtmZn9V1M60FUMjQNGTyZCU7oQIEvhD6KybzOrXaTY+EhKZ8giWHyYKlIvv0tGGRuNvizb/
GVRAEsbWgaIQNeQHMmta9wIvKn5ZFF8VYUK/lvSEaaRjED8IJT+g5J7AIB1ETtJoBcWbaPZL4Wvu
vjiXNqZ/h0zunl6htmhB0UWyOY04RT2uDsYxFr9Of82a4TaQk1hJM33MGMF0DdkqGZyotQqyb86U
27IsbiXh9ow9kcXaTGlH/zmth2XU4DCQ3WH/irdZw1LCH+pzPNlfDva7RcPxgTPxQQVhuIq9yT6G
aU37UznM4NzwRjtEswIewFnYJAMkzXGGsIjgD9mOzxxuuKdB5qBoBFpcZeuq10zc6q+489NtvOik
fr3oYbDXMEzStap8xId7L0vlyUhbE3Fo8YDJSZ1sjB9bLZtbkq94mwDQKjrX/ZhZB69ihIAG9jrr
G852hu6reKibw/zqjn6+TwirXSk206L8KJ14PGE2YQlgmheaNoRADpHD3qiv8dWNq3bqzpAh3R2e
ULR6nYuO7sHWbbOtRucjdp1vN6CTXMNeODPXjW9qZcpdJseQZVnDQR1/5IL0HUYEuzywuiuGDc8F
Eqg9yO5wO9fB/JTYtoMnnZEnNe+r6VbiEMasrLnt9g5WGt2zIU7bp95D7hgFhIkg+r/qpY16LLC9
FTLbKuwOzRwMhAfWzEONhpgwm+/jc1JJldtny2ZVwCQeDcayUAqKDZpc++jElEipfFBsvFeTVaPh
LOwDcnxvjYqIk6rBYloc4rCHKlqww0qAf28X+FtiqP4SOgIZV722QwFqV4OyGVHwIrEL7maf7R+u
5pNbNB8WSC9imLt+6cN5zlv5vlscXUbeEnlaNt6W6NroSgr27E4kg42f0+q2YT+RX9kdWst+iDSD
LtNT9ATusy9R1UsNVTOuEEpH/r0JkDLxKULTTvSPUETHHWjXw1DI90KJdxek2FBC6MLUsOlqOgK7
YrBbx/olzvAdTSZWqbQrtuEoboxeDavSDe7gEb9ZRHwh5qqwQiuaZXN8zjCEn8esPzFUR1vHBiH1
upegJwtgEKp9cYhC9xOvOSSDuyRSWTgzqQ1YgGcHI6m2rYeQsaeQP5WVuWn79gdCpvaxwO9/p1Nn
w5DZOBpIwxh/8RxXRRYdeP51q5SowL0wxanIQ2fn4YcG9+6aZ88hfpSi7CFiP48wGLn+4KY2QWoh
ZXjk3vtdOa87IMUoqNEKiKeuC95ixPl3ozPqTZkYexVhkdTj5B6L+Qeiy2jj5OxaTC0jnFnptStN
8wFp66YLJmsTR+3JdSoyIUf0c24hv7E9rMGGZQQ0lf0mZUk92vH7kKhhQ7f+zEgwObZsXda9kd7j
waCIDr3D0EAzsHFM0Qoa1ibLS4LT0+wtXOKyJ6govSgC7EM0PKIKP3UZdZAHUIP0Y8Ryt0YbNKn0
CdAhu5ehQ2QWdNeMgwIUyFBbfQXtuy9vGe5YByK1PrMspGWpzXZnNmAJLABlrpvoNRb6nG6bZX6g
jIc6woMy+9f+rL7U7P+cqoZOv7NWhSUH1vOzXA1YreLnGY1POw23A01SVjqA6kvcep5j/pBQT/YW
DAyLvR0zWMzDjUioGxqW4EXzKbP4Jw5CeXH4jm1Mf2V71n1lthWTYBrJonH2umBYiAcT/X6WofNG
Ae5QIgl9w5Pw2DTJ62gAk0EijkbC8V7DenpOo/LKKcRtKVNNTB132HJWW7r0KxPr9yqU7YeNGno7
V7fWWHRby85oDGNHH/JxYnkxrWQ5k58N0Ya1f/QgTZZTaeLJFSY2y7CDNduvbCcXPmeTq5OH9Zdb
UuxzfK5VKPyt4bqYe6ljp5GzAb7ZrumJs/YjNMqQZBezkmSiLF4THHPQZJt3O8ctj69qZYaa0CA8
ND7DrkF5aouTauAeyJDMqvTe9iSFr7WZLS+kv9Xx2uZUNye+j9d7DivPAHMVffRitVCBHexio4Nn
4ZG9GrW7VGO54mR7T1Fqza33oYHobAojv5kL5Bczak8sVVtpMyogq4dk8twC2Mw9kUWcXd2EobqR
2Nq2eLAf1bgEO8c18YbplqOJ16hyym1nucnWZWDn9my34y5OzhmDhXIWt2BhuoNb8kxHx1Zh05Uv
+MvlVYvKYe2XH74P3iteSFS4HistHiTa1/6zn8tPB1pyn9jY/kr3rWDSoiuzXhHVgerBeSAo1boY
xXw92T3/GhZjALeBal537qdVZfle1+rTiey7kNRbZxnJJiXQik5yzKp7FYVvaaIq5O4PZpTjQ8n7
D3AZ08+kZLOaof3Mo4uhEnV0Zm5C6Ayc1vCPVS+BX5VICwgiIEY1mX38fikT7hQeikN0exgZ6ygg
EyWES7VOKl2vXdIEpGVcanR6saRHikPJtGc14JMMI5auRWjTbTJm8KtlR5lQ5QlYoyuNf9yedk08
JhtkWjuSAWHOJHO67bkLY1hkrpDnJJVOlk8+V9mc8cKwbgSPiuxqk5bFp1c4za0k0LIBKrggZvA8
4zdgpRleYUJN7gMotmwMM3duD3PrvtqBn15bCNvxFU83pOpZ21zOb7EfzGsYh6/jGyFrxpW50H9C
4D8eREq8b1iA0zZ9gZpeoU38FG1y8PRC056E2gVRufeHk6Cn2YVpdy0bEhGow3y0d5h72N+TmHFy
vOTUaLqI2eHOUcQHpeoXMQ9AJ43yqmwJaxyhTzRu8UBZB/MGCqpyF3n/6H71E4CiSQdgO96rEVlC
U8jbPuur7VQPN9YoTOSlmDjNmdG3Oxvrqh3bjRy8ZCMSNvq5iIH09FN26AI6+glW/crSHu7L0uBp
FfBR23GTA33rZhArTCchzTYgIi1ahj6h9QJl91ir9AwR5tI16EfVlCKsrII10P/bCIrQqwf1LHGz
pwLlP1ASj1trLJBgUZ53IaLh4qu2Y6gl4sGKB+4yjKsNHNupOWe71C94MCgbJL/tXsc4LGGuGMVW
zNwpBZSyHnBRNoq1w+IvzHpxCokyy0yUIHNsGSt4QBQtXfZZdnK5Vdk9u0dMAm04ah65to/KGOPi
2LQ3jCD8dRoVh1421SVuy2u2G98d0Em0ByghYHQ/s9pOAJB1O7djA8VNG6j48icsv+We+fSDmY0d
IX/D1wg1auMNOHGNioe49GB9js+NbUjeV++SJSFermqwNkkGH0hz/gaBu2Sl31YB7jlIelddl7Jy
iPO3eBheq5pLp5TInH1NtYADvtxScu/SKrxr51491Vx89ij3JfyvoI3eWvSyrIWBXjHu4561rZgp
7ps+aQ6Tp1kslmyBS/uMsaHkmhlQQANYPZYG6YtB9BqZguBnpqW7nvo3H6ZNA3z+Fo4Mkvyk2OSG
BSLLfzIvfqqzTeBARSPytLjppL8UCeqEGGg4hCHL3zJLkOQg1MrifJOPDMcch7FwpfxrzD7FoSOY
kOV1RawBMQJxlh17ll1pM/DLOHcokNO9ZsKgIXc5rr4vsUNxJRd7c5YH6PT2quRwspxDyqcxDrJ/
cdSKBv4uiljSZ/nOzRCjYIMzV4kUEXUd1XY2FzZUg5z2zMy/MXP/SvnEKZvTuw2OySl7SwDgwxzX
X3gIdlEvP6xgOC1QiabBMJ8M8dXYjg0g2TG+TWpNz1gmN8lEH5u3ZAMhfH8MJv8EGQB59Lmfj6M1
JHvOo2llNdGuVP28Cn0MnyBYHlVS30NHjFn/bIjtK/YFzaJvyx8umUmM4kc0na1B8WbpcjVPuDRU
EFV7S+GEb311maAhWdzkL7ZbAXZI5o8hCm88BbMi9NxHwyjRr5hicei883h5t/ryeqqnbVziLO09
9lJA409qjq9V4VpwlMt9nJZnuL3Wa2N/M8JHOVQqa+0YTAkpRiymyDaGIJ3cuKUZ/fBrIzsn7Id6
nKlEPk75qXagp1ZdfSLwKwCtBZsfOXO3q+zoeeJAeVn71lpFtZtiw2Xb5d/iU+6YG6pzYuNHwP3T
73uzvJ8yvjRG9k0ig8Oux58vSONJEF5h/v5uc5b9QTB561B54Cysy1CQbNdpQCEOC6q1dssHeMvO
JUyqk5SQYCO2kU6IDD8qTSYnjB/Stjr4xGjjFnMZ9HHxcAahLEvtmNKELOFSQ+fIev2jSjnII5DX
yDxF84z31k0ex0nQJmKwXjcTb8ps83DJcc+lRlZsfC1+ssS9i7haH5WGLFdkxm0X1tflYLg3+Uzg
T19ys55ND1drE7orZvPurRaUKtrZpXOlV65B8EWTy084AZy+jps/p6TwrM3M+iKb3GEOk2CrW+bL
uqO04n5gVfRdXZ8BjnaK4kJ+Nnoh7AWEg3CyptO4L8f06Hns6zqGTjhIWThhiv85TdhzqxFWbVqX
1y0cog2ob3JITbIGsU+lQ9BuIQtsOzSjG7E4xQ2rPnvpnUQ3vxY9FURjzwRZBLj5xiDK2Bga4kFF
QBrBDwpS5W0Tn8JgND9SHxVd1Pgmepb8ZWClmdQIqCsaAcNz/JUJzSoZ9GtV0AN2GVo9tD1bL7eK
PXaPEZEdF5TyRPkDCfZ7H6MZGDyFMaAlBaSIrEczU8gstHFWjbIfHIauGyvAaaMXZ3VnoWWuOzM+
9j12zqIpzCMynC+rAZZGZg7XGdqyvfJIvvWa6MmhugVAZDcH3XnpRYx6SSjxCvTb8VcauuOpkuNX
EnM2ajeLrlTYmhho5q3uQLwIqetdVhf2zgHPzAIEHLhvl/E9WEauKkHyhAAHaptrVCHd0WTAAOum
p9nJxKJIrxtqCzSp9jzlPyvL/h60ss6ZckYwWckTm47uMBhlfbBpQFkl9KcxRluIRDL3TTaQzhCt
4AM4SfzTm923xPrKhzc8OE95FI+vjFaY2nG4YX8TL5ObMOODFMNEegZmzN0IvjGRE+K6I8gboi0X
WcbCNCPnY98asjzKznxq++Ijpo2DMJv/yDpDMVnj3lfXGqgQtxhqqItMreImcCnfxrkzLi0bNJ7B
1GtKedFTXH2i7OmZLxTmNhoztZUE3Rf8nwI8NfqMJD6atk20QC7uzKpMr5oIP2BdT9G9h5a7alDQ
BdHR97lTuTDyiLmBRwN864fRLrJNhxsDGqeHIBEMQb+TigHtqOLqMNvlDw3LdNV2TcZ0CA6H6YfV
jS6gb3h0NDcaesh20U+zG2YL2ubxoZHIDVIHAS0s2HFTIXk4e94+GTmxcqHCa9jS3XEo8wB9JDgS
zuKeWdROv0trfg4jqOyOgy049X3N7LEmMjoqo33SNTsXymzLNJAJL7QlGUQz8PuAMuHGdxE50/di
9E/wfTINCTCXpQwh7RFfXtKueCqV5Kg0493yeLzr4+kjHCv7BOvBOLHH/Shyr2TNl4U736qvFMSd
sw9HCtOAuEa8bd2FYXkPbdHY5D0ZAgwIDdZRfXXofPmzosY6T5m4cOn8HIju2Vu9190h4hEnsro/
cQ8ecBV77B/6e+EPHWfBu6W8Dze25x024wCRp3Ws3YTYA71UVY06GzVrcssJGQJPlrgFJzUx0LpN
AsyXprCJ/YQ30ziYJZezG6VPOD3WeSLOTjpuxlFhBq/dHeYCZKe5qRlfn/mOTGGgwTNvY79/El03
neCKsfjvo24ri6nfwouhBPTCbje706sH3PRsONm2NHGfM327uG0cXifIssuumM4mgeLI8+Vp6jC8
apTI63YYPSbUFuvTOnipTYTiPTTfa1e7zQHe0IyCmPjalF1e045wHWKUwmQa4CGSzmb2LhRt/bqP
1FMcRRlOGWr8hWneGp59qvOPMK0ysjJ4EW4iT/6MkRW4URzRNhBuMbJHWvJQbZpwQ+BxCwtUJHXv
3rTNRBedwbbkTpo9hJ3VHQN1M8fUU4lT+td9MRE954rXDET+DuSmtwdDEWy95dYs5dFkcvjKB63Z
ZCheC/vsvsK2VafSRyZfzP7Rb6d91+vbQcNFAJaNhCxF/9qwSINyhjxIOdxVguAJCbLeDbgZ3EZ6
58y0UabFDBEoh/KLMZ/Ie14ETnThY/DYaIdANaD6F3Ik1h3IkBulaBkjcHmlW5gvc8OUcpLJJgrt
q6TGGJxRfV43ZfaDyQRBHEmJ+rf8ppc9tZCeUL5YAtSSyRbEJvLBrXaFq+2LE4YOEsplM+vW59Gs
PawsnlqVFvVx3BRPfhYslSZrDs93jtZw48S2DftkF9oEj5uEftohgzZXCtBVlgeDiZltMhKrYtPI
zE289UhUYfyUPdqdhas0TzkkadweyZxmRsc2LFigr4kdE0k13ZAZFuwAl24Zx4IYgLa7zhz7CA0X
eMfE28NmaJUkfXbwQVeBH9RnkVbxmuFdDhAhhhZnqKPSYpeREg87aXoXynqIDLve1x0+bfydeGiY
s0xaHNXoUgJm5b1R0On6Zk6oRDQEF0mCR9Xy7C7wPW6YB9UdA3cjnPdtaVM2ZdiBGkgDIRp5aoRq
21v6C6PIwejqeTciDSv5J2wGuqdVTyWEZq4o3RcsjRdEXYv8gYFiHhSHQLv8K9Jh8TETdXYxSmT+
YBAVwpz8OSKmfD8kxTL9oXfwcO2tg8J/NivARuaiCxiPIxiaowh20JWjkwjVuqi0eyDobudAxgUH
SWOo6CJlEl7y1HyZJqdZozz/Hkb/OiZM46Qi/Qjvh18r8G5is3iNfbkk+WBRSFC0b0fvJSUUCjHt
mrD3tVskw74DMB23yBYF9FOUrsFWxSYMBa+EPI9JEMwwxIzCYp0TO/w2tST5u0cRfAnDH40VSLr/
pDs4arqaO65ykh8hhnT1PhjThybOBI1h4G5GvEAJfJA7nlvLImjcTVgYcOqoLVLF7mSb+lsK4o06
54JnTe+CmLcbYO7ObcOfwRQ9l6wQQ7+tbpKOLqvQtTwKEbq7wR4U5tCOfFWG2OjnISKabR2xbGGW
FpKixFp9pTsQGlPJBe147VuARIIZEdlxBORd1dDiXdBUPt7du0UpuHGN45R40V4ZpkksSYHLn33J
qnAfE8Qhq7xuv8YcERSC4Y2cKTiHIXkgnru4SpaXpoILATOC6rcU1X6BUAJbqY6NE54YKYoL+n4w
uCU1IdKISx247rVB28ZphMI9POGig+wibkQgkyNLhhLfjaJ4YPB5A1WAqKE0NdayZ/HQ4s5n8Na4
J1NU5UFGmlURd5vkozS5ZdJgEF7N8exG1hWY0u4ScR+xOGFyz7N/VFN/aQ2K5TxrucPzBmE9QqsI
Qw71Wjj0RzODSZvkEcbfJMKPoaPulNZmd6pV7O6pBY78LU1C3ziQujTrvenHZ3gs02am8mVl1eJm
73sU0AyNQ6v8MgrAdtCppxOIfMjlywvz+WSLfJ3N9mi/BYZ50ubw4g28Kc7EsifgKdbG5ckqCkTt
UfQ4OhNDXU1dDCQHJ8/CyBkCj+EmnCEPPL5XfskOWiBdBE/XGa9D7ozmXWAybJlk8Oy147ZqbHFy
VJLtbZwyPPeSdDeayAldlG7kQVvHoJfeAanghk5mQUUwLjQDTFZds0SSTnOO6BW7vWjJiLNG7aMX
n7r+9Pc/doGFfCuPGQ5y0e1KsCvYEu8yn0l+bUHjikO0smbij6d66iiFRxhNLOHaE9DBegPJf2aY
qL2TU5li+9+CCb89Bm1YoU1y7XWzgf59SI69kY0viFKZbzfqsUDne82yp111COhf2kozHyZM6vDr
w76aaaiKa8NqcS8YuXUwcnld99N8CLxUgVCIDGDm//MldowaJI3Kt3DOfv+JX39FMmHcTJg15gFs
PBvqsxJdfzMtYH04exxxrG2HX5/0aeH/Hn77/+PMH6fy62//Brs4R5Bx/xVERf77ZHLpkAP73//z
Pz7Gfw++is1b+/aP2PLrt4yv4zV6j97+6Su+3pr2b/8mnd+kkjRbggA105Eu2czD1/IZIX5zbdN2
SPCVgiQgl/zeHGdg+Ld/M4T6DeAIn6M05bR3XJJqG4acy+ekx+d80pNBM7hMP3z5r2SZO3+KvHUk
ibekMZu2DzbDtZZI3N9F3hptjS9cdT9dx1gX8+NYp5A9P3/3fvwfwsj/nH3Nz+A3cWnATNIOgYP/
8WeQlxznNnEMXl6WbIbRPoN9CuggTEgJ6EFkyNQiV/Xur3+sNP/8u1kW6CTfVrZp+pbw/pQmbqvJ
lI0jvgnS2bTWDxW94H3BVvwSM7FrMZ/p8ikGq1kpqimiqxbvY2b8LK2zVVw5PFjrM/ugFnf9X//D
lnj436ec837bpsekUlI+WdL7U8xwF5eswgz5HYBA9jAW85jHyRmVIemtLgHxuO//+gf+00FefqAv
bGljMDQ5CH88ADA67LLW1rf2SpCG3viNtVbSlVH+/6s/yIGx53BeOo4P9vRPZ5OL+iFqa2b/hZMw
DJzZdjFDD+ynv/4x1j+dURZWbMdXDsHXpiXMPx3Zdi77wYoZAgnxLciaqIkVKwmqwgEQBGi+US17
LkoucKRBOb9V9WCslCV3Ghd5GfbPvUkKZmPsHJaMEq2NiLvncnibKbRKRF1G/h0L+9zm3bG2roQ1
7dtRr2vnFZwQTcmwT9J50xViLdmAr5rCAKk/HyNIWyMV/F//rv987Bzbwy5kcz9QPiHufzx2sFf8
Ogfcu8zhVhPgRRnQS5OQ/a/+GGBecAptliEOMrh/OidddFwx14Sclvgf8HL6yjX1f5Gf/s+/DD9F
IUewbGnh+fjTiaiaEn6nAFQ1VddawTStXlH0bv/6V7GE+PMF5jnCN3FRCMGUD5n8H98zPBQmJW6E
978P8hlDAHZgYscimwLTEiW+LXtAsnCtSWFVV41vEwzqh73PzDLpXdgFPqk1SEGNoNxlLvP9M4xw
GVy4XVekzpOeNfVm+yCq2QYfLdy+9qeHHLNqanoH4iFxCm98oG+V/mhUOenh1PqdN7+1Kiq6nZ4L
BTE7ZlS/bTM00lfYBF0NPNwekfa5Vd+vDdtTwL2YCvmLz87Tlw5xud6DiRy9HcZG84eta4E6cZJ2
hpmmCT5BRZi4B0QkyPL1rP6hNFmVczDROj5QMQrWPhnIh5Vr81NXcRjK7kQniI9HyNQ4V0lpFeDe
WAvsJqMiSjdRokbW4k1uHCCDcPCZZ8xGiJeMyZan58mh6OcVGvJDze6S8buMmh4NceWTRM2A1jq3
o9BQ05DKgZtIrF6hiFAIg1n9MkFDVBo3FdZSyyS1LuWbbCuaY+sZfg1ZZiMTU/dZjkOmt3KmmdkV
A+LN/FB5eDxAhNdRnLnjV4A3FB8g/8rQLtkTtGN6rsg+2U/xWDyNs8H7oh1tW49Y6wHQaQX2+tCa
YgJjpBIxPrVFEDJ1dXL/XRsBHPqWtTTeIW6o3nftVkCToqQThNz4FSkgQ+mULgCMOHUx3nrKuFMm
6LJ3N8J9FVBX5o3xBp2HXICuIyHiA8Rp9YVAkNUnOgxA/ePcgK4HQa5tdGceNa07J9vG6YP0xjUS
fkejJtV8k0QGm+K+j8jt21oJRgAcD62ALwh2Inw257o1dvxR1xTwvr8YyMvyENBAcWgUO2OEGw6U
fAkHIfMCJFMeqaCPYmQNvml8WRr3leAIoqgTC1sogSG1r6XT+dCYLaN7toXH0tZwI0WiI5qQCa5F
4rgOg8u4T1v5aI+D4Rx7i8XWuCoz33XAlLSy+KhKHY0pZrusbt6mxswaFmMY3R7gmg7xXQ7APHro
U3YJR6TNaNEPkVVAOID5avX1rrSHSr34Q6u9Q97OqnibuWiB80ap0J+oQlB2rFomtzpieDTI+AV0
NKn3lfazFOcO3MCIyRHEoqNJlRG9mGnIqY5nCgu51SlJqKHwqzhEnTUGQXRTDKxO783I8cTFqBif
/HAFSeqMamd4IGx4Sn/vQKzUa7zevsE0YYjfCmcyXnvpYBkD0FScaFbp4Bmoo/HUrpIoxLy6cTBR
RKwHN05PpAVEhhHoJo4unB2q5aKfCk/cAVRF6ruKjYGg8DIz/eLOIn5n3Pa/7PhmWRO1Y+qoFVce
+gwcuENhIYopdKBI0BJGxnaXuBczOnUR1JlVj4eUJO1kgKK9ClHjifUIPwgSkWOk9gkId95vgwT3
zn5m5Pu9jG8DkBdOVt7MUbyE7dCBwg9A59c/elIL0GEEFkM3JNXd3ZulMBAl55551wrMJNuJ2WJ2
ldchvWIPG264bdoQqW1LTMG1dMA9rcfZilDSYqq5qkrmYic7Kxx2wogimZKgg7yvi6yki9V4vrZK
KWOLds37OWW5V53Naa63yzRQwZOi80R0Hs/zasJQA8Qd8AqEiyaI972LAWob1HX0nvV9YmKbToLp
B6YepsnwKprqHPazmeOuGT3UhhYXr79y6pFciMgqTRjGMZWba+1D8PBUFI0/uh6KwKx6q4ZUIITo
ItlfELkSeOQwxu+3kzDxhI92jTS4CkpHbFypdMdYw2o/MBbFyUZPYonhCCYmPXAmUQOBPJvB/hBr
iZPE8OqJvc7Mcoz22n9jitq7OOjBa/90QKH127FLomYnqCy9s3YKT357qdPpa6ePWuvMSU67PFsE
Dy3QgvnUkoCcPiHeGDi2GCW3XW5bn1UMlOySRUSBP+vIYVdgVhZ2mZJLFF+s6U/poahGzAKW2wT+
ROGjPI+qQDnlEqaAmOfm1xP7/3Vnuf8qlpar+Y/lG38UJQEMQdj+5x8/bP7+8T86tT98AH4haqe7
7mvp8pou5Uv/d0/3f/vJf/R+/0XPKJaO7S96xq/yLf19x/jr7/+9Y/S83yRifde1yBzBLbu0ZH/v
GD3zN1NZylR0lNJcCt//1TFa5m823Q49IX8Bta5HxfyPhlGq3yxUgaYHrQWXny3/pX6R9ukPxZUh
KRBtakS+zR86xdjIpqAd4vpAIll9B5S9Q+qmsyMikIqwPFmgafRb5Berwe3F89ixkN7IujH2JkGb
5AQjft/qOtMEVE3RthKG2lVlW11A/yqMK1PyTs5Zf/Cw16XQouOenWgEGKQlaLoY0KEN1TwCtnbd
j7zyzUOl4+Y6LAjiZpQmf+BkLq5sYRVr2Q3jlZfp4GFOcyQtszC/kgHKZGxPdb2qwf4erCJK7nwz
I3wOGRXyoKLBFl8iWFxltZPe0iuLj5x8Vcwnafo+O2P8KuOEqGtVLAlpbeadDbak7OkiFo+YqY38
5OQWHS2ZRyeVVPKcw2n7MUDff6pkof8Heee1HLlydeknggJIJNxteV+soucNguxmw7uEx9PPh5YU
/2nNjBS6m4g5F4w+0YbFqkTmzr3X+hbQiH4m0lIyEvvND6D8RZU63V1MgwRZ24bau2C+S/s4NXgx
qsDpPHF2k/cdJQxO+Wt3l6d7gBtjBc9thn9lKQsVjysZmtNHh+gAfLBm0JlLs+jNd0COQf6xMatX
dXSPOid75SRTs70qGE8xos6fydToJ8NG0jJTTARKvGBkUCvQGCSdsa/iyX0tpFF9jOQuABH0YqxA
ODZSa2kZAHOYdhArtxikg9yH1PB36YyM2duC8B+g2fpH4LkDzIuC8mo2kt+7cLAfiBjogKI2A3h8
On7JuLbxnDmwgZoBf3VleGCBAiOATK0y47NyBcfpGHhNv5So3HGh9OkrUWMtGuFc3VAG1+5iMqw6
gUpDRrGKvGgVpT3E8SYZxTZWnTqV1PP4xoZSs8ACe/T/aMdjfwjp4zteEWxTAxPoOjXNAngwqiQG
BmSpgQ1QFDpLaeCgTbw50sXRbZjKlfNdBb9NVsXIYWygyQlWvrS5Y9bubBohkUH/VdS874uA5gut
b9O8xg1mg8EloJXbnMVQJUOVtXVaXR3tpJTUMpi5vipMQ28oNr1zHHr1FxoGtBdeZGXksDRQq5te
1Mj3Mhkh2VcV/g5EGNRnoh6PTUBYDJIQA+FTa5H/k5VDuZfKJHqcEXEJAJGqIYNse5wpO7hvwQKB
tmLKlRJGQnRiim3kFY6iVmwqxviYcvRg5gjZdoBBH0JF6gl9bTRjWGxi4VT1UlOkXS7J+ZavjmIU
urBKCwt4EjDxAi9kItPwFKcRA38daofbte8un8Quhy83QVYeylsh44AypVLlkcCSyrhpXt7gWxmq
q+ot6ymN8ed7WuVGx0Zl3mXwpSzXCfUWR/pA42HjuAF0gTTvm1+OEvlaqbB1aKx72kSvWqBhA68r
rGXZT6CvrUBw0ULXy5/U3Zy8malBtyGHyNgUjTM8eV1o//QIo7KQXAZ4Y6Lc9l7TyK3qQ6LcmFZ4
Z3k3dE+q37RszTFOM4GqZOgCo19GaYEhlZETepmwM8eli0T/alotDyVGr2hCmRX1GHYZ8X9XwLDg
OySm+UkPpX/Ok1a9FzZ6NmSz+aWiAiO2eRBkuBRl/JhlLYrnfLDCpzKoiu9gBmFPnVYWJ0DY9sGw
mEZyERLzdsZF6KpXwLJWQHqiK6HdRFdOaorCvWKvBaZFHuW+TcBKLS3Vg8Xh7jTPT/LiO2Ku89bQ
jLwFRLcdQUK7P2SaZS+NleU/TMcg2sXHJM+NxtQye6llHfyCqAuhp6e6GDZR1aGgR1c6nOgLaPlW
yr4dqFmjyVhFsAIMpgeGR2tezEjFKSBkzqBmAzCiO/LVZc577LKK0GqORcywY6SfNXr5b6o28U2a
aYBjJOxyCPyqZKegRslwArh1SMCgNnwGmdQaALolnkhj7sMujTRqmLc6FqJw+gjB0U8A3y/jwoVa
yPs4TduCEfGxjcmFR7QuDbJoQAQwktNIrae5FAPxCdB57YlyLcsVbKH4Hrlp/p40GYAjf/C0k2XH
HirnvGOKaesV+H2UZH66DiRrCT+GEW3LxDZR/7cMG8C9IXdZEg+Xt+gZY9nBAiVWJ14wNKreWqsu
PiyzzNfM22vYjYpQPV1L0JORlcxhINZNEzpfej7Vn8Hgme92YRdb+JPcRaKwLyq45Y37iUykewRB
Bkgh5OIF1dABo7Cge+FJ5sGTjVAkqq33XBb5V4RkqFzCUdFK2jWR/xWPuRSXyo1Tkh10Nfzs2pQn
qCFnCwOwmL6NUvo5SERQ7BlsNXAjdvaL8A797A598YTm1FzrOnBBlG06YTsqBdsxImD+YAQ+Eu6e
F58W2q9uUduRepwadpmVV6P1nnhLVpbnmMk6xifLQVHa9g/DU467cG1pPJCwnlIl6H6HgH9qi3sV
dM5rgI9wj40DSUQwyzYCe3ye4qr8qvJptjnLOt7i05VrPFT40PJmvkHH7e82deeCIsPlm4vlLHpd
Vw7IqoIslUPGMiBPDWwH4le72naBDK/aMNqPZAl4G7sa9Q1Z5wYjUM/OPmOn8vd0oIajamL3WJg0
v8GvGY+DiKMVEAIDl0EbnVCA6uesCbWr6IkJWoQdDBmr0Mqfo1QR4VMeRCQbMA6X3pgcFTsShz4N
EqwpkX53YjzXS2x5096fcnN2DnH9XpqqFsCPJhM9XTX1m0pT2VtgV+ne4J6zrd0S0GUHHMGKuMhE
9PC35E7xICsSRgHDO8VwbtKgFIgEFDf/2Qw5bDCTtz9CuPIX0yFXRrcieAhTmz/LMEdwFpSG+gUP
GtkxNDaMfFENH6+2kFNabqB9cFV1XsHuMLmvZHrIcqFi+GaeuQcp3x05YOwdyg8St+pgkESw9uFw
tsIcuOnEAPHUspg3oaYD1vMhsYBOiT7GsNG+J0I4gNbog7YN0dgStOlMW+TaEaHtth+u0a5NF6xy
qIikSa83bxLxDgB9uBUG0bcyV8WlADlzZT5sXQg8Qj0c4EVJxDisHdqKG2xjydmAnrM1vb4+8Z7o
J6a97j6qNVJUs9hHZY6sYGWGhbUxUswIloTP3BIq8+GMrXdy05LX1Hr9tWTCj7AOTXJ3NCzWG2Em
OVKwTHRWde/MyHyH4e5caCS2e0kJt2Q1eHdSafORBkZrPRSsYwQ2STiyKLxQnWXoptfeQGsDuka9
owpT4yGpLT3eIX+JdHQ3RX6Lla7nrzb2mJdoSnEtFXqZ/Qq00tySLSvwx4/j7CLH1bvtIAiiKKRn
i0ZNqu6F1pBcAzwY+VwRkaGO7FsSZi0xWA+9U47TEfkLh4og6yDcpThr2foo89G5+faYr+VUZrte
iuzUNdwtE8ICc2YSmr7rdKM+IqZF0Bx2yT0Ka+NSpWAjKZIDrDDJcPaKQS8Y/s6BDlXpdi+lX3X7
IQXzE9C30VZWE4W3OukInfGKhmagB0tnfhXpg9+HUIOaiI0x1js/OEkyRXBLRwONdbfvSUahqeTt
U9PnCDNDzH1tq+iZ2G7TTZsQnNeqbbLgHusVotB8ENWOk4kJQ6QnSzNVefOlqNDgxKIDFsA7ET6t
UC+jmWGZIFgksQDnAipw64XAHOuVUx11mkZP7NBK2P6YiZp9p2v1qbWVz3ixkYdOjQj/cgM1Lttz
/V2oTJ4m7BKgEcLsIUBf/JzJNrk7Xc5wRyqBnR1HinzDTdbvw1EfzpVTyZ0TuNq1Z4Uea781n+OA
CBUjUvR12REd2vB2E8HdMxAAyGjyd7JDvPpAIGWt3ysl27sXFyxDp+m2Pl6kg2ePmGYsie+li8Hk
tSbZvgsvKcDQD3bpPxhgJp4mM5yewzqsFj1pk+GiorBd5iMawUWn8cF39MZI3B20gjo4qZ8Fxxh9
oKFM3zzLlPexKbRXRVYA0ZnZtKT10KzR6AMzMWPA+Zlpj6/I9LNTL70yXWCHTAi/rUDhpSZSdh6N
01hPcH1aKc13wEHeKyBFf2uY9Xwkq8S+B4Vwmr0X2vi5JmS329GKRoxIdoHNrbWmlGhkGT8ZOJP2
lBHR3rIMf1/Dy4Fv5QCMd6okW3EZJfzKc80rUAZigWKD+w0Kq1st+vppDAP0mWmTcciNeIpNPC+A
Yadin5msjWVsdO6lTAQ5HkNegDEs8wnmHTrO9hzJsod+rQfnaiqCktaMwYoyQwmIbd7VaDOW8swW
jx/QQZ74BHcG6kSEv+cs6BbUYNIGeTK5fB3zcYjPSdlOa4TTVHuMGx+DcEx+uX0z7h1V9bS/DWq3
cOiuGpeiTwsM+FLjtoLwWRkkakYGMUJdkXo9oWM2W0rK8fBJS9/hx5KTvy5gTJcLvW9QDZsdyP+N
SIvkFcQyQv6QW+V5VF33aSWGgKRmoGZIDFdu7Dzu32K3cBxknIQ/Y65R19CHcHYtkVsKHKEd4g0T
/TlgPmIXhOaFF3h15sqF1nvwRJBtkmiqd11EG7AvnOlBWHp9koMZ7HXFrjUPFf8x8fz/uHXFPejf
ta4eP7/+1DrMf/zvnSvNNv9Ge0h4rsBj6XHDZC7799bV79+icY7KARmApGWLDuIfagfD+RuTQO4Q
juEw0TVt5uX/6F3Nv8U/aCGXZcrLfMn7b7QO8s/BO0po2/LQIBi010wu6nKeG/5F7NAENeULccgr
eKSm6r9wZT8os7sTIHGAnbzyujcra8HBG8mBFvuOQWsFlbQR3OC0LcOOqxkGF1PrUeUnaJTxpL6q
wNq5oIIJzrx7Np0wi9umOcUHQk9O6dgcDDfZIco+BDrltZ+Qd88kJxZvuuZts7HZI/67gsfd6YP6
gvd2YZPaluk+SqydNNs7eyloJNm7fx/V/1cL9xz9ULgSfjV/tlB/t0X/p7/6f/1Tf7Rh/x/pu7q0
Jf9N3zX68ak+g/aPFWzMf+cfK9gVf3NM02F9MkBmJbPg/rmCXdai69DGIHfYYqw892X/uYKtv+kC
iQueKtMVBEAy9/7nCtb/5qCIMBFEMFvXbWn9Nyv4d5P1f6QjFv/ZrkcTmGwh9BW2M6/wv6zg+U4N
ZYuSTYe4g6hj1XmKkEcoR3DS2mg8+tkXs6xVSF4QZL4HwxhOvYs2TXdpu4T9e+Tk+26yDgWJ9RCC
LhhhC5ivGdkL9d9X2N9b5v9R9vP7taJXQFBAfow7P8N/vtbCNrEqREyCe6fYV1lzi8tka+YPlQyu
fWUhAXxoHG33l8/z//BNf0tM/nyH+OwM2tyofvBC837/8Q7hRmbAGYHoEV67ns+yVAP8bJ6Cblxi
YD7MRlNRfzRGDtDgINpzkpqP7h52MPTuaN3ohJcZc4bmf3hdf4qR5neD18WCmtsUHkO+f3ldc6GD
5pDXZRv+BvQyTA7tAkSprysaRhWZv91es+Sid+X533/r34viX98S4XJ3M1iJfGXr/euisUp6xLkL
AZcM80VZNmSsQgftomvroqfGr0VefQtJvQTGD9h6AVu8WkUy3loDNh0y/L5dsgjWGk7IRNU37JZX
fKV3YxgfTX16L77pUj93dn3GL7TkevuQgabA5SKeICEvFHamOT4st/WlV0frXDeONmhWPY4xoLVr
K8Jy5j1HBtp00qztllw/v1x1k/PsjhZwQWfpdgb6sOoqJbcL3WHbtLclouG6sJ756/eS0f1UHWuF
KdgqrJ9WXe5H+u6Lwu131QBz1yn4F/T+NNoKjW9758W94PLa2wKeVTMi+7THHwHgWPw1M4CXbo/b
ZQ5iIaNYNB///gMx7P9tMTC4FLrnsErhHGB2/fMTiRkAGWRgpJvOvo/JnuGfEdy5BlrBmsaQhvWI
cpFWNDwFhirtgjTucDm+IBgpvLXZoN1eYtxOgsX4bEyrKXmy+2VBzMyn8hbja0Trr1ggpAfyqhiD
RoQ/4F1mZrny5HV2lXIjumXDPpm2KZksMsbsD4I3gIgLfXpN/MeQvfmSoBmyMfq1wvY1Xo1oPTf4
0MSL6DGJCFJedtZVz37Qz25oA80xxUs6oeQ512KT5nt8piFBbw6Xhr3vHXCw4NYgm4b2SJptodBq
Mc0jxIB4hFcD5vjioXX3AyjGZKPpN8IRyhCw8JWx+aSDBWd4tMaW4FdsfNBANrTN8HUI94nDNTW3
Qh2YfRNAdlSkIHibAn4X6adE5zGeYZ050Q4ayKIMdqMkfmKpkePt4BO9IaMWEFuqbRVdWXRReRGY
oby7mt6y4WUIH/GDTbxLEGvgYkL09VdTeRoKsYTjseh05gi4B/qb7m2SDmPs0e42JpN4Ik5+MkOg
Bf0flo/B+fQXAeF8CLB8PGaABF1wROnz7//lFBiCEIl66iYb3TomyBT6x7mDSV9ggYw6wrtuMxRP
6Mol49kCxlLPgx0xgcis7+GoXSdBgFRFDg+IKLQPy0qSxtA820RCaMNjroGxq8TGaNb41tZYOZZG
/2pzV07t7woOuTD1ndc+VFmwanAaE6ywQny8K3AyzTiaCr6oyXod0m+d7uLYgGlIv525neY29LiZ
g+M6C/vtaHB3JAUxaVZpvQEZ3Yltpp4sn0hVtKEopVEXBbe4+Zrw0egXkd+G7FFzHjxU4+5OkKmT
bAiGRGrOjc+FwhRg3U2vYYbGCWKkPs/algXIHpGLTW9OK9N7ML0LliOwO4W1y9LbVD2j5JLjq0yu
RIvRx+gXjvVqRj+aalgOHnEOTgmhdjoUNuwCfc3cfge8a2uptwFtTQmO6d9/vOafA9bfn65DCe3o
6CgdCod/OeMjN8RD4YBPqbTpc8hqRSi9AMMKgpteu2Ud/bJKD0jGWX+ZftXZ9lYDXCPBNJMAj5EE
+uKmN3RLWu+LuRCjxKT/5VsQkmyzRa3g/yAkEKRMgV0QRcPSdjB8d+6ajPt424RgllxzJ/tuzosY
gy3dhy8aNCs6weHl3/+sFElUTX+sZWoqUwjKI8tFUTFPp/9YyzFbsyQyj4zWJsUnWpPi0WrI+hUA
1lUtmQkE7c9MwOmPOn3kcy3YrHzI6Q7ltGuTCExUHrAPtv7S+uk2SYKLR35poXHG/XvyfOdr6FOY
Itk0LLQKY2/VNgsY0XvYtg+a7HGPG/ijciYOsQ0r1JxgyTEBJCuMcB7olOI9D6SztTBWrJN5FkMc
UC00Mi9jNGdptqtgUlgVcSUXTCJgRTp8Kmmg7Tqv2OlO8DTVYbRyLZxOJRyNwYwlfthTOfBEJUSt
bPA8T0uglES2+hjmgKqeQnyR6zRTlzjhquJ0GJFpfYvEX5SJC34CfENe8UeaudWbVz4AvZK0hbp6
jlx1LBgFHRzwWgSxK39lwEm8KEn4VFh+FQg8V1pdurRIShoVRhI+6nl/E5ouDiC05VIRswQ03hgX
bmRYT2M08JpajbBx8ZXZo/UgdDe+E42E1VKFJ9cj8VZG4gEolXhAmfJsB+gbmaQTfJN3HfiPHESk
LBsIRuQu1hpGOV+68TLWLN5Wq4dwqdkHNqGNPUn3htKgpaE/vrQGyO+pV/vRUqTj2hMY4irw1qVJ
AqpZhcuMp+PmqPrVzGoiQ0zUfL0JRrQqmrszVQ1xFY23rapwmydxckU1+RyYqfHlj7V14hNCbBlg
hEp2hWEqmju0XMK4rOlX8quhFXDVoz48aTFGTdpj3/kQt7ObWP/CRzySzd3i/0bFthGJIU+xqyBU
5sF3F8M2TspIgbSxs6Uj+uoEqefF5cPYxNiDOZ7Dz9EdzTN0gpymcjiuG8vWNo1L6qELZSjzsmcA
we6B8SZqtVwBhlDeT7qdzt5TBcrZZFOXsbcFM/mIghEZFdmMWViT41U/UsRtVSIUzzhZ2NYQHgK7
hjo5Yrsbra8J6juZ55gGm/BZ6iPkSYNCLx/zu9URyw2qFvyXo7yt2ZvgrOB5Wnh5lojLG4JIi1ta
zj7n1LuYVvDl4K5ZBz0gNhKtmxXnobfVonzazKVkF4KdTSk8cn+gv+rfJDpNQ3AOzNqI2vdm9xj8
Uq97wUxUrV1UrrPeaN1p4DIR4jHjd7g156RrQWcJxwqbjnXVCqdc5jQ41yHR5HTX6U5r8bfjtv2y
9ONqlffmJi4Zq2ZAlc2cfLxE7QhqqlYiNX6NemdsY+y5bTaXFSn4wbogpQqekTpEhaUO6SAeRNrQ
DDRarLPCzI5WbfJsuHArpjIJroNTuyusZ5xmwqKS17MvxeeEjngaDsiIifP2teyxKLY9xo4L5B60
uSrkkZQZ9KRo/An5jKzDwQE9NWmHotOPSTEZ66RBW6iPzs2HRJwJXPemBiSUtvuyI32Sd7Ir0AF3
91IRfmrQenQoexBTj2a0DxTjSz8jFBQG4TrK+hDmELkJKa3lze8ObFgZ1OQKqiaGKDRzUIkKqD/L
LKheXUvz4fzKI/s1umbX5aGaPZxByrFpPuE147yrXhHUURkH57j4lklorYXvv6us1ndFD0EQ51uA
JFmbaKTYynzx0exSTA/hlqeUcUjSxtu+uSMstIEw0N22mwJBw5QOW4evS8yP1Tod2CT7eqwRgFAB
xoxZidK1SCg4VDlTeiKPV7EGlbJsSmuZ+j0iPpbAHBMRxoTcuLjzhxKNquROsYormgIpJruyIo7T
FnyXnvVcmYxi5ByDHepY58cK7SkMA3Cw9XEioweHO3MQ3YWfMqKUpZqFQBTZ9U835oANGhQCdMsN
cMTs41Sjsa32xcxQ9rT3kd7zClUCsMa+pkpmkhyV+xgJOv/CHNOj0If0Hh64SHvOw+cB2SaDLjyD
jtO/sm1DEwxzBLmmYa642m1E14w7LR6Ad6oKtHS4j0bwMMHQPlOSNEtCkGbZeBQv/KYsVrY5ES89
teuggLrZyWLc9TmpAiYKc+GkxG3QeG9HcfPceKUBtGFsxZaceXgmFV1dTKf4r6UgS61/SzG+7hwP
VUlf+3stmWkEksJK5fuaac8izmsiCRoCHzsBl6wLWZs/rTHQVqR038Cb+2vuQtmyl+qdcMUBE7+8
OMNdC8MfqDC3vkXpyMBlbvJyhexTCGW8ZTsFxHGJyhjAgXK4OUYZ6UiJ062ymYpUZ+ckE/4xpd7W
lY7X29GjNSMCf8NcZe9hK1+lDFzCtMzRnS6yOTTZsU+R8oM1NOGL1TJ90aB/pzyvEC4SBJLiOes9
pjCZBMrnkpgQkCA3ao2/D7vOPoek39W6eZaBby6Ry1orB877og/Mdmtz/nLxRMZinwwyTIFSGw6g
V1ffutL/UKQkLjFZejszMqjRvnUj1R6h13B74W3F2aodEu6L19TCfg9v1mYYFh1jF9gNMT9MuVzj
4KvJOGD6ZPiWF/2SNLbw2Lg/vVEmpyCZ/GPz06YGwSldtKffv6LOjidiEmsrAuynN0jfGuD6nn72
bSDLFsmPHpycdTdiOACff/d9Xx0JcnwKE6Hv00I5l99fEsrVS1ChzDYMcA5YUQZ6LFh/lWCu0cxf
fv/q95cqHp8G7AdbMBWVrDvCkYrxF95Xg2GH0u11M7vXe7CmK69yMzLjEmPT6NiMqYN2eum7JOfG
0SlX7z007wuyBLGSOfMHJgRk0ZdCx0CMuiUEaXIIBy6/KDf8w+RX0xowRUI+jSQBKynOpXK8jRVi
nc9y2MRAouz8HM5fUr3eioRwzzBjlNUhGdjafcVs3y6Phd5xI/UKdw6yVFd+0Ksfe92uC8h00JTH
sEda084hzWbZZRguZKvWRPh5j3kTaGenDI94JBaMK5PP1gPyX85onoHG1C7ujTljJ19Gbp+SMlxP
JIKQC+kG5c0wy7UL2uGhCHL32HsEYgbYXzFx9B8gD9WN2Lh6YZS9cQaX2FzYjQAEIMslvTC+FdQ8
TyVrl58gJ22qdb5AGiZnZI1kcWps1R6G98iPA4bu40BPzPo51GG/I4l9ujoZZEyE+8xua2jBqCSr
Y0IAoDcGCdVSyvltpd4J4tw8aNMLzE5QH60p7y/TqJ240U0nRlE+LK6cSllNlwzlwiEIxXAcmmTr
KEPdEosReOVQfvXaFzbpadeOv1EftXNOHD3fwTb8aMd3a3LnLOmCRVIyt0pqeVdabN1zYyD2fD4i
67a9JpZUTy1szW3sT5vIqhgJjmX32FbmU50TEJKm1dpp6Ji0fiDxpgO+CPN1NEXeJTcViOQp2CP3
aCj7fWLj6romuyd6MaEDbCNCIxgJ0B0bI6JLWm69g87eQsLxoqj0F0xb9k6GHwnIuv2kop02XjWX
NuNgGNuG9b6kBtsi3YFZ4zwjpPZW1aB/1hF1sY4YHbDnmpgGTe8fvMb0dro/XlBfBWvTP/YS+/fk
mtD/sr0S5ibH7sPlnDCP3kSx1etg/P0W6mVLFACaV1DL5zrQQXZG8y2phn1NeMCmb5CP+nb2jbe+
WOfroJpuNZBJwEErotGxRhUu3supP4VxvRmd4jRW1bsIGYlXvbUqkB8tuKS+kqJS0o6qFHAhBBH+
u+tBoS1Jl81TAsmmrKQBNRqXIWqIQDXDVZsCu6k7htG+bH4N3caqDUAnnbutG/fLVOO7I97woCM7
dVsqbhGhxuXGaQTOdwfWWVYigPGfnUSniOVIAQ6G4642+SOm0Z90vPPTGHbr0O0OTdq9lcCaa26Y
S5H0L6VhA3kImwdEa3CDcVgq0X5RoCqGmZbevFPyHVgoaEZ1MEc15Uz8mubJgb0atKkQP/K2eQnE
eMrz8hDm5pdeEpIzINmUAbJLu7rxadLzGvQToB/CsDPBpWIDqAs/4RANKy3QH9u4v7V99TgZBYd+
4n9HtWKyC8RyYcponXTd6fe3dsYgXEF+c7TSX0watjXjdy5FzOQZ6fQ7lfLJ6GS0yEX5a/oOkWku
9Rg9QVNBMqPKn4hbQpFgwL0eW1ZwraU324zQeKbPwTS8weV+xfGUoS+BJh+yN7rMcS3qqVj7bs1h
zqb8pP694PV57vPsEseC6CH/WVjMtkpCfIA+Jv1Q7Mx+ejINn2C79EcztdQak8tYVfv2G19bpjNZ
Op5+CAj3zFi+VC8fB8ISWyI0YW+qF9NKbhgj7GVmhY89qajLrOu/gOid2jLvYFkid6TwX8TRT9+J
buhlHwgF35klcFXXRRcWyR/SSI0lWrWUOI76NYrQ6OH9yVdOrn1bQvIg2wWgI2vNpXs35MGXnvj3
Ht8vPsGv2OS7WFzC0Snu7YoX8jgkyQ3S9xp7y5xKk98KD0OoozcoDmNu43QsdlM1faUjStnWePQ8
VOb0hD1KFnQl/caz3GONEDqUGTy0+jpNdyLZ6XDx/cpxvLoupZpQOz0ZDW5P9g8AbjereKn6gP5n
lyPI9MCVBfHGUf3JLSGSicZ7Rt911Wz5YAXhk9WwZqaZgzE54pCjn5SBCWImASIhn9uax7DM8W7W
OgBw8iTXeiEec07vENrYKo+7JxVGNyOCXmzaBGzazsVQ6J/B/76UeIeETdks+Oc77hSzC+dYEuNi
GiiZ25TyJpT2S5XaPyQMB+LqGoQwyRV6ODHSaXXSBVa9TO+J3bNXzRis7BCt/qRPCzjLOIxQItyG
KHujq54vAPkaNaWlSzQM2PAK7041bhKbQQHn6Zbatl1a1sjn2KJdLyRZobN0HM/mwQOqBXzc2iIy
eUzT6IljrdhMuMAKKe69gdUYzeipy8JXEpNfKOd/NYZlA/rv+fmbYN33/b73MzIwYM9GdUwKbAz7
F2BZSmafYxLOZ0ti/kL7QhAHcI06OWVNVi9wdH46uvZNAk+NiJYmho6ykDQQA252svVj4tORxK3b
kHITQ1mGqDw7RZZBOlUBD36CTwvsLhhmeJivE5pNUqutBYC5W3HpJ4XBbghz9q5xy5a4HkZw5Fxx
liNMZbLQQ+LmG2eZuS9Z7qttWkxfv9903yRSsC4fXIvQvTYJzvVIUK3u7bk5I4h1imATBba3iav6
yB1KLvUAMO4YjBddTGD+Y/PmGtBoeT3xVmBU59bPsMTSh6UVWYcc1Te7LFHDeaWuaMIW4GG+x1p+
ZmxNuastylTb2AnNDs15s2EBO177U9MbxHH6Ry6jD6u7sOoP2aQ/QliJl/3wEeX6Y5x3NwAnV7wC
J7tzPy0AfwsDrsqC4Y7RjeTaVNXSJ48F0RMlt5mmF3LgF65Z/WjNlH0r5PoRI8N2/Nd82qnaPgdg
6xa0armsYnWcwp+N4GJtjVRrXvkCUuo7rmmTtdSMdVKfcCLTPvTDXyi/33hMF6ZdfXbTDAbr8zcR
Em8bxodSyQ+71n6ZTflg9WG7cDqwGgql+MbRzJ1XVt+ZgQQ+PGgAwGuXj39DAB+NIh4Js4zSVeAN
X93QXKyMFoUwEwK5uhobXIE2rarF2azomc0DmCATtP8wbaZhuFEqe622Bd0CBFHrqhUjyhnxHJT1
z9hJgRaQcBKppd+hC42Ck89p45CWsaxHm/gWrXvVeu1Uak9OWk8rZMRM3hy5s3UArZNuf9odxxla
Ge5NvrvEblYm+Qc5yM0yF7N9NTK/+hLNlolQl4QRYhSd6iNS3grWf3mVlX7EkruOLEi6xGm4XEP8
NSleoz+sXV++qIgfHLTcWcAp12IK6T4h55DoylUfMalxY4R4vQ6akwuijJ6a3j8NeRisEQzTavSU
ydWL3BYv3md1vS3KblmFaAVTl8pLVaglx3Du7+E4sYDY+SRh+O4XCDODwDB0PrWa9nY7/QKSck3t
/r0kuDGHYbOEj9OtbIe6hjYihUnfLQnw5qZdT49SOChdLdzOyKy2rmM9xNH45cH3VKLYhzWiZ7KU
6Ahq5E0Q/HPWWQ7ok+7DOPy0udly8gR3HyzSNhuqVSVf0mQQV8mVZ2VI5hmOek1Se1wZ0fgsWkYU
rufBGfd35DRrK1cYT3ieCHhK+88a4vDaayBdjqJjpAldTHNC2t6ImySo3yoavvM4vGMd3s/7CRDx
aIEejV5KrgnynvNN3ZJZO1WXqjrUYgzXrfSOvdak3K/8Fz+gtakzG3ed/inxuepadd+TBmB+BKyA
ZZjyf4kmCZn3g0MZld0DkruGx/3AQ0AmZzeS3lD1L0Vbvzo6pNYU1zRpjvlW61Eh2kS/4EOM+nWh
qV0CT7or9QeTICO07TCug1e8rAwV9fAVbNzZ5f7NjKJ7dKbidf7A/I5mYU2ElYeTJbA28WD8cJx4
jelilQX5PfJ7nc/JoZVIup5ERR5ULj4Ww4XrGH96ffmLCPoOnSdzZCThhwyG2hzOna1Zje9+8EMm
6n9Rd6a7kTNpdr4V3wAbQQbXv5nJ3DelUlv9IaRSifu+Bq9+nqyZ8bTHsIExYMBuNApff+iqkpRk
xLuc85zT2DbWqtZMom27DTTe0q9DI1qysGXlsWaGBSYgDm+F02Cv0Zx2P5RUbYD1Fx1RCEtslQcH
qHIPBtSfiWVAtliDFEt/hmDC7tbIfGURirTIv+fBfEtR+5QusxzB4Hoywr2WRvekLL8EkcgJ/HRC
hho7/XaCeg99DO+RGXGPYEuF65cuY7tfpx6wSYjkIz3KH60lAsjN62BJdNALRmHImwzWHWoB0m+I
ObeH77RDn+9V3jNRQeR/VOqFpIc6LUnNbrbNWDP+dwzKTY/HXrD9Zoe8akYqgPhAGvxPEYy+SttP
ywqPCJu1ZVJ851JdDQcz0JDi9kaHSt/cX5rGQSVtlxCE23uf9T+zXazMKbn3lfyKhmZ4/DjDZQkJ
nOr5mCFA7SxMSI4TbUa3oZTTrk4u9T0UPF1rPxQAV4nSBRsWt1b/yAnAy8vQzthl48BIW5NfWt6d
PFDcsF8+NRqQ1Qh2OhDUJN6w1239J6EZQ195RGUL1pa2bCpAwxGivSQjIfObudJh730EMYyPblZr
4ix2mdlhJySXRDS1g2mCi4FQKmtZ2N3Ndd1jqosDmsrvQUfLLvRf1oQovtGqe+Q98izIr/FjItoW
YjIpv4X9FU7NcYisT6sh/rjDsrQQsXynmHhJPCSiKFX0ZQhWeIgYopcTJquBeWTN8BRNhjtvWtVc
014953PFLMmOpyUO/d8uhOOuS35waBQsN/HSeTHY3I4wS5YnZIJ6gy9DXn3FJF8zYkJ1Ri6/aeAn
ASN8EayavPN7m7yluTa/BzN8qlvfxBKzCjRiMUqqQkI78F9VIXkwao5XED32SjiHuUBIb1bGKh5m
qAEpAMO5dRgu8xAvCBRbDBbmBWiJIyvS4XlMgw+bAnHp6dNNtc13P3EDW2b3NmUbFDO/5jjvePAD
Yvmc8NS4WLsDHi9PMk8eC/chO8VHoNOjr5lMsRSdc+nnMtg/4Ekbvtj+mijh8Shh/3RlWy+NJHyy
3JG/Bei9Mer+GPOHita6WmWvnUPXeLEbnSthYAdocF5mkkolSJ4fMS+Fho21L0cYjxoz4SCL1i5C
5MfW59gWfOl9lFabeZC7KgxOJNfGBHXYwYoEt36r8dYQAo3uoobbxgR+HeFPW41jtDeD7NNuqo9w
HuHQOcO5q7UzR+xL4Y1PU8R0J0UnE6cvAFyvwgjslWfFNBWCiGoGFNdIJ6F2xCZapLavwvm9FhPv
kqZ/9x3zHuXyQcN8jg+ju5mtak+Z5dd14h3StnoOMFKvWeMAN6v7PWnSe7tvs51jRO0GRtJzlUXe
Mi+La6zV1xBCuO+k01Mic7LHq2WV9g5rYS4gm3BQsqMz5bcmgV86ka9idOJTYiVki2TJb12QxI1G
7lSEXAMGq63YmFYiEk8tCRNEp5R8ysUSurZgSk7NX3fKN6BdHAsHjmgUr9mHH/DisL/2PlsZYHYa
tDUGla9CsezKgTVOaCs6vFUOayJAJNQJ+L+A5Sd0bLMi22PE0buys6+uiC0SwyThObLIfdZwm5Jh
K5YtbH/Tuy1GKPee8+5tYlGAykw0v4fnbumjvgPiQA9rxN9pnLzYwPLWSpMOzylpP32ZrFo89Yth
QDDBoJaH8pHYO1iMkLyZdwx+gF/FCfyRrPk2Le/HJRPCYg2iZlYWJblVi1DNoFLdrdL1EzVUtuN2
BMHdFHxIDdftnJ2Fhioi0K95fQEMT5cTifxmxeamNOUKAQivzaDfRkN7r4KR4B4jAls64nQx9nOo
Wxx1eOEncUIy0K7TsJbXpsI4NpXarYzUZ2I0h9TKxoM+D4+GJVw6Ec9+JZifE5HiHmPJyAifFMAb
A4nHQJuy6uMgZMVT8VbGz47eMWydpFpgNzJpFvMRP2OG8H8Xap9JM8UrR/Ns9H8N1Trs+TBrf5VD
QKyKnO6W14mlYZXyZKTu0SGqh/vB1Rck8MYPnw89pQ6j1pw+xVBe4qQbLkMfrFBhqr0qL9kEvb4G
8jTr5mdbJz9hxp2QkM3ToBb/mpPpnfVVSuz8tUdTz+ggY1Jrka8aVcmHXtjDTiCBwTn+qZBIuAMr
zbQc9W1QQB6Om2vLB3g0YRmLpKBRp6YaxfDlOvEZqydeSpGTyOYGn3ooCOuZMDmnCmgwsJQ6+pKw
xLYx0JslgJ4lSYbogWpjpSwysJs/XgJxZkxgMzvOCSvkvdVcX5eoFQh0a/X2nXxAhlXfs+PcixLA
NXlRL2kyPZdTafP8pDRptvOsKffLRUkscUI6EUIOJBO4DQ3koHriPDLM1V530PoZ6PjYAd1nm8lv
ME1rV3u4MhZJpW4eYS3a7MY+zJodIewbQ4vvkUg09pc/jtndsBO3G1NL2Fyq4MbSd4hUibhGbbED
lds6d57EZPvmIDImT3Bf3bC74L8lUkDt0swi/wATiT9ZCf4Kt6EN11NU0TOiw3HOwI0I84Asb/I5
kip8hN1wqCqDp+XvP8aAZ3mNykuV2BkFXcp4q027j0qchjz4DocovmAEajdF0vxUU7PiY/ZgZIWo
OBUCNKcjNYjvdI7KY1I4v5K5aXdjW+lX1VI0owFkdlzGVwOxhIdDkTSnzt4FfThuArfDV1nnP3S1
07lPzVWZVsMWvQpYnoJhQeBO7VFxh7pNpN07Ljka6fDgFsHrkBkgbPsQY5Abw1TB3ALZQ7t4QGOO
ied9uiHQpDBCreC14jg27CUHK301ZWLcXmDk5gdipgsCnzPSBomubsc6/92DEpixPh76Kq1QZ4Tm
PgjBMdV2nXzYY64W3jzF61hzXXRwqXdvkayoomjeiVFkPFeIlZVZ+Q3DLXDQolvZ+Ft8hPLEqZn4
r6J9B8zIN7EKggiwih14lWRbmztWzhQco8WZF/8kNnI/N0PtvtIstQ9zcQiw3y0mR2x1ibMwAj7c
oarAU2KuqxgwjKl4C2yr0UF7Wm8dhpQtHOVm6VY6Nma31q8aaV0irNd1XplEXHfx1pvu4/TwSnMt
75yMhX9bNVelhSR4jPLbyqkSyM9KFywlhC8T4S6lwB8z1O5MWZ9lr0NOTDXB1oQIVdZ2CjXnjiD0
uWzaelPU0t0rioQCRdsLK0Eq69J4d61EnDmgT+6cABa3DszzkdMFJZ18UX8Rv0oBxtLHt0x8SlFT
/2LRelMzHwfeW44W563sbex3PavBtqj4qZEAjfEXwGvMMMusCiAZ0jsmc7oix2Y88HAxfWa5CLng
AAlSX9gjoUW4kV/dODd2aWOx9rNnct3Zxg9bEKjFncEZtOYZjsQ8eECYxbSWook2jpsaxzy0Vimy
SKUP2i+zYmrtJm5ywQad4Vxif8Pxrc9e9YWAjrX89Nq06WmY5Uj4i2FvQuB6b0Q3UeK3vQufuCJL
qZXerdW6J52gyI++DqWva164aeEMG0IYL2qIMSbShQ81weg9gBzilxT6kGk811pPVduSZBVp2Tbi
BrsnQQA/wrBuWeUWPtba+qXo+2YbsU0gYAGpENDm4ODG9VMrVbEOlNHTS8bimGGzqmRSL6Wcmos5
avlKjfLHsQfztcBolybhxqklU64I6JEz8i4mWrEsrb7/BZ2Lene27zV15QuJd4Rb2LV+0eo4XWpa
/yyk11xqxo0a5falHB5YjjI/o/54tHuqXE82UUe1WRg+ztlyOzucEAw74i2NsM0D3oXHKXmNJiv/
nfb2Ws7yW01G+iuO50ureNbnKZufYvwli0lr45vkGW4t5A8zt8kNMxlhKXa8H8Lq2GWxtYNT0HEh
ZM22h1jBi7lKBfxKO5rex7qXKy/hQIoCGA9lAzhjLApx0PK/clrLzy1i/vSW700BfV4NXF2LcIrk
cUarNjLZWNZNEe8qLGyDJq0LruBsTfwcMopScbC4VM7UwIvYIgBTb4L9z9i5voq7eZvn/BKHaEUn
97dmojoS/cPt6yCgc/vmkppCHlQgiJTvsISNJjcGnAvnzBOFHoxvyhvkcO1FAoD+4M6ldkY60C6R
/5DJRxrPGcpxHAdI1S032BSkM/Giop4q2BauNVMTSICKb890vzpgAffKHqMd+/FFOtr6QuAkXWcR
qSoBgjjHYhKdG33yIiwc9FjPHw5Ssl4zmJjPqhzzw9x/gB6PPYFvV3jZDpvpsDSqtjhmnVyKhspQ
0xmXGFaw7tquRwPIwLKIYv1jDNAPoNTa8HF5S6Wrj9btGcH04bcU/RPrtYvmzTlpe1bHqtN7I557
a5XzEfRPsmQSVp0ZmUGR7sQqYlJHFyoZM2YzjYZcDWOc3MC0JDfShRHE6nRbf/9dnhVk8QUZicU2
scNeXO3RO7wBxXrkjdT3KfW0l1l30jOhKN/ubcYUfh+csH2mX3J1EinT3m139fAH92n9jIME+rF5
1mwMEaYKwRcExOcY6k/RxhbwdnTMmlN4T/U4e08zQANEUIzKu7RQG3cOsCanmvfk5ohnwIr1+9qq
g6fMQ3fhmNM54xFri25gqIEgbGkjXglkug5EaqD51YO3rg0kwzRCrv/+z/CsZ/Zb2NjdVZEmdDKm
6q0t9U0P1vDdTrR5FXUjpHqwp+9eRgBHWJxaHK1Plpkjekv6cjlMhS9LCZcQkz1rw9AHQ+e+tQN7
6yYI5AFABlkReSHWojCyp8w4ephf15GCgDvX6amGLLbMNM2ACRE1Gxzg81W495IR0WKC27OjIfot
XVXtCO8yj3g/7LU6RAC9cbEDLOewYnpTfWrFgO5kD0+dFkPkx16fSG3Six8vfFBaEoBBYFWYIgGy
YEhCyVz1+1afganz7lVkKPceyi1iN2spn8aaxGKLB4wY4Jq43Py1bB9Lt0Q8mamjbWZsIIxtO3Qr
j0kL4+y6h/AvNKZ3RjLjWTOosHGQIt/Dwa0cb9OL+rVMLoxRn/SEr2Ru49jvq7dxYtDiTikT0ZSq
VfQhkIBDNDvZMgkhw8cjghqz7a9xap4qJ0DZhXRovAT5fMEIco8yKLuBCH/XwUuWt9QS03NsO5+1
oJOr9JK085tQ4WcYWKxgMQvUqn5DsrsdNespE8lbamKmR8v0OnaN37FdXsrUfXdc7w5DkZAJO/nd
WQy9NW1am2p0aQbTLekwx9pxXoacBU2ujU+Z/KOSi+JrqdpfDK70Q2B01VK3OjQsZfA5aukJNluJ
TNAolt5A6KYQ34FZPAju3g5bOeaCYllMzK+YPxiLyU2ftda7gWvbJhigFnUMkLwJuTAFybZJHSPV
jFgINbh0mZDTR2yhqd0rZhIr4LM/SandLTNDKkZ4kkxrbCq1/OkH8VXXuGEFT1OnN2eNgXjXArIN
KJWThExNPkTCkg0CTdKiY9qePDPfI1oge7U64zRTuyxtgRIZaPxfmfZ/ySt4L3P++39mFPwfcG3/
H1HcoDb+k579fyJ/L+Lmv90/WVn8M8nt7+/5VzehNP8h8HqZDmA2+N7oJf/dTCjlP3TcqGwRPN16
QMHxAPybl9Aw/iH4jwG8VqCLNx+07H/zEhoQww2TS811pcADYur/FS/hX9vXf9jCHPkwodkCbBww
agNL7n/yGSRplpuzUBy8g1O5Xw3cx7hf6ONsfrQZHE7atTL6kF6tiDCcev7ABw5GPAT4fRkbq4aV
RkJunpwczW/KWLm3/yuP3VucxtWf7/jzPz+c/y/6Ux/89/+dPzX80/zz06Q//v//+jTp1j9wfWL9
dAVPBo5S/JT/aq4W/9DxA5k4mgWUaMPCYP0fj5P8B3W0kAJftS5cfvd/f5wA0CMi9GB1Gw+ziQBZ
+O9AxH8zWuLp/V+6PS2pPyyM//RAsR82BSBDHKpSQqg3/5OrjZhjrHVVyQScg04D8VCGvdq5wn0z
iaBfzU2eXW3cFJialpHukA5XsG9BRPTHovotYaKtJ8vQdijzL2TUtDNli1YRYga8uQpWRjLtipQJ
XjQiVezK+AlJjDdayygG0yfiZKdBithi933wOyjuNep2lkyKlMMjOmrEVjWL1oAk5chn6O/9tt3W
79Jg31YqYYUT/ThlFT6NNqeqBFa3LRpLnNP2hSy9Uoh6E1ms5PRJa64J9f8KbP3A4Jctpl5yDyRa
WSFZAD0CYZa11zhdmjx5r51g2pWMdE8FGhkjlC8YT4qDxfQVGbg1+rn7FrbIOv9qO9MRdHGcWFuQ
yck21CmMZxFt6wjlF+r3A00Y8TpsGMq+fC1LVl+E04wMkpgYPTqxB5TZWlh2FvoWEKmOUJV11UQo
ESmTLE37Y/Zgl0WZpdcub659zhazmIOPUvd2QV0me3jpSxSPg9/TcUs9SteDsJ8rsE+QgWyLiQlY
ogyUDSiLyUAfEt0Zz8o/U6b5oxU1l2BuR3qkfPLj6judrG6n5Ul7JfaQxSxBbiB3Mn0E1dIY5p4m
xhdjzrU+9Ok6CWO2vhbWQILUuWhzsmjCcIOqorl5xniH2dNtJ4WDNzYtv3I9CLHDYK7HsI8+5iy6
RFO+nYvM9QXzOsY1JhPLokdhxAxNa41vN6hpHxPHJKD1j5glkWWD6TtZ5m1sVTZ+EjE3YlPTM98c
+rs2JHfTzuy1i5DeZw/N+lE3mQPVE84cFN9GpJzN2GRvSljWCs03i5hCKZ/stofEe3IQmr6kpnw8
HGSQUaZ5e4eomdHL7S1Ur5OH6XadZW6xDxxJYpyLkMVMyIQWbpOteK2NBXSMBZOPbld5sYIqB5RL
zOa01xiZ4nCcsE9aXcvGBeF5OhobOx1ouPTtgLmxScf9mCpYaIim2A1TUBLFgA8TsM6nEONwKpKU
9NWU3KnQHb5FlP3Ug/anJSPy7KXYcHtutws8NUmX3u4ng7VB4n5RQBonfvqho/ZdgvgW7afxij4N
ud0Urch5NL+QhS0nC4VFkMk7KhRES5U+rDvaXYKC83ZZRnq0L2bw3UKEW6PyiC5BOIDIv1nIJil9
9IBnqiafNCFB6x2iyEJBd07z4F2BeCaq3cNBDJUybMKWKKl+m9Ier4MQ9p3dwAMklHljRcndGWmc
rSZdyQCPalJ53akto4K9MhhmoZJqL0KKUMbwZ0kS3EPQ7iQbe4rIdbFvQ2EbO0OUr0bIn15h6gJB
HZ29cojOYCTRzCY1yBQ93bRzH210RQk+PFzmzbx1pdP9DvqrlTBiK/rYl05YrSYm4geEu7WXMypq
en3B7dyvIt6pOZN+H7FOCTrgl+AO0asR5C3Q4hq/ytGZj01iCd8MwRMZEW+4TArF7LYIaVaQgIUR
wBf7UUdWVmiv45FAReStWDLmRUwKTyZ/21kXICMNrg6rnn3jkJwVq2rTT6ra5rX8SDUWw4YzYdDM
SVE0++CYMyR2cMXdXOYGCGr0s6f36YeDLHI11kuVO921Qh3A/rNceEygHxCwgbwCREVrySJcJyNv
Hyj+lbFhtfO7lR1eTp7ULkrGbTPMCEn5Fsp+JPVdVNHStHVtBZyWOGqEYKgPxqtbIHPxtGDTWERX
d1Od4IcAkJnRf8wNzDUXOQSDXwbVke0+K7NznyPv8d623rXwZufqRpXf8aouLYajRKs2V0Qk6c1D
vXht4leIsDpg6isGgOrpqeqK/Gks9yG33W6M8hPTkn3a9+lThBobnpFE10/Thiyve/r7S4GCm6mz
xJ8X8QzAAsrHLlxBM5ekHNESwKd3WL2tkTdZu1GCEcRjXl7cEGGuhxO16NGGJcF0pDVAJdFFETq5
hmtidH71s7edEutecLqOqpL7yvvk8GrO6CMi0U8rBwuWXwG1wiLRPGsp/Y0dZ9ZO06C5Gf2vKkRZ
Z3cBG7h+kdST3NoFfmiN1l+Z812fo2e0Ndq2msnEDjyGUp5EpRLbqfva6pzHjBKnU8NHfZeYzycn
+kjtX31bFdDtEG1GRoomf4SIS0TdvFYzU1Yd4OYRsGu7tetOpw9vTJSwpdwNvflQ+OftwTCJlaZb
y07dCDKPQSyKh7neTymOdfKEgTQSwoTvfUifkDe1j8j39jq7o+UX6TlLI+MKpD3CGGrdcPc8NMsS
/VDcV4smi5+9ocRI2QW/7FE0T6KZ3mGJ2Ywkd00CJqhNvR+k/iTF1aRWlZr2jSnL2ETx5BHASaim
q1spuqT+ilFev3cGpFqtvoHFNYmItuW11m+d0ZykYR7qWhJ67yVv48hXrepi3DTGehqs5N7ZXBZW
pNtfRg9yvRm9Hy62fYnT5pgFfPWeGeyDAaFCkro4lDR+dl2N26AkDDpQMSzxyCAPATcaY+Bmbxmd
vUkM/mk2A17BiflyXJwlIeE7U1X7GefOYjQRYRjEiSrlVkvOBIdzwuVQBqCbxoZchW1+tFwnOzUV
68WY3oNAtuzbhlRuWsCvNCt5T72hoSAxSj8YWWi2TdOtGPBfWE5fsMuh22lxqDptS3T3OLHN8faJ
BWrJXBq6KpfRLD5MkMGrKfsYx0r4qWX/EXbXM3N7ajUobIZCXzaN5B3DNK3XvFEZsp+22WamsQuM
np9GKcJVHu/MMte30kufhyl1r1W3Ly2DKAhW3z4Arjwqnguv+TMGpGKkjvEayuHEh2+y/TKtle2d
4yhNOKZJfp4l74saHDp84wUp/XTm59VcyLnlTFYPPBdcVxMmLrfETY9ickFybYcfYlp6+DdiaiHY
lJyqVbxm47L3SrlsbbQo6icw6pSNChJRNZ+yatrrYb3pQ4xEeuiuwtr+VXXahcRi7X1Exbg2qIz9
0hI7kvrspUoG+Icp1mFGO0iIuCMyJINYe/fMuK5AYe4VqI6jpq9MFcAkcHhGKD1ura69kNnYMyOo
T+Mj+wFHJ6IbhLR6cZQNco7KktehaF8mzx43hoeezX0o2qNG/yoxJWWmCP04qT7aapM5+XcnGjwE
adGu86FMF3HZgkrp0G6XDxOiWW0CJI8PErQOH6LdUmWfq5q/BtEQBa58xk8diuHEKHzcDu3DJZTt
USlRuuWhjRp2RouTa+YakekSGVoJ62u4kl5Y7vsKNgpA5SB0oC3M5oGFIabwPCLYdmQ9TlYalP1o
DV0zWRFmDAHNJcDJjjYabvXQid1NrHO2VpWnLoQLult8MXtOcNCMuAT63h33rJeB74cMXcMa164U
slmyyGrWXnyNbDLnCFRZFhRMq0GxqqjmPlim3jrqkQMkfbZhKokHMX3YrokOnYICer79GiuNoJGG
Ha0At8ob9Tm5oBVE3B2YFNXcy11+0z60ovvVo3rfTfrw2uWCusquDZbZBjmIhnpKTI/iJ7IhSshw
3VK5rPqJWVgMUWRFm/dR6NnRM530Ej723XCGO7Jco0cGuKqWA5DdKe8Uvsr5MIv01ulBsWGuicBc
YZL0PF33i4R1e2g9Pn+9OZDG/Dh04VQbqfNe6eE1FW68gl7yzpkGD1hjUlVFQECHirpG3QhZQrk9
V3i1Kz+UfDy2M73KujAXzMGx8uvGOdL1njEvKZa1uWka9UlSbb+wZUN2CWCSGN/cKWUWGhGSsc3c
6R1y+XYe4DjbeYsWYCrWtf548hpA6a7DQlrGSHrhEsZ7p2fxYvXwj2K8IhHhLYx3WTzlzXR0RuZf
QYjxuUuQdiMDf6x5jVf0MuYqc8vt6BGM2vaUp0VMKkX14sZk0ORjpj28o4iHNfZP0ePz09KGMzcZ
SZw0iXl3bl06v6cP/GZcmRKlwAy9JN1Z+EHwkLAfiKpNY4+X1t4Lu9q1JOQus2Z4iWyz37sjTk6A
qj8m9jJR2NRruYXzmbjXuHrDr1Uu4ySe1wguTIzpQO/BAV5bW/pEtUeryarx+yUuPBMPgHnY0/qN
Ic4VmRc/o9FeRyXzbeNuLDfKl6wYU7+vRQTjkB9fqFg+SBIXRZN1/tzC6klZ6+znKtw0Q/VrElm9
DiZeosRb1671VPJZsbtBgtmE6phJyDNRz4Jf5Qe7I45RtBBnBq/ufJ7pcNGGfX1QTXXine18jXsI
n5C165RiidsE33ofb3S94NywyQcCPM/nmGRbzrLibulwRAhGap97Sei26xUe974OWwT7t42nllBU
LL6lRHKrTbciW9cRGGcbfDA5G0HEaVXsupEi18R6ivA2tRi0G+W6hWG7TcEDZZX8gzMW04Dsnh0a
jsozN/WoxJkYYiAa7SX6C3gYnHidJ9WLkOTBs3bF85CgjqwNCqc2o9JKjIPGqj5arJw2+DFzfmKm
Oy3nQKfIQdtfdSh7UEeuA4sUm5J7OjK8E5SCS/8wmqFNG7tH6ozT42HQylXVm/rGdMBqxuOGi2S4
mja6FBfZ3rK1WneZOIlFhTZfQlwgUBhxZ6cYOCqpMp8AAX+SjgaDJXae7R7RhwB1wtWSLeshiA+t
AoFZjOZjnVTu9BgZBH5syIpqoc/1E577djWK+Yye20QvrTEfSEj5GFsLF0dEajS8V982kfXlqsUS
kxYETVP5Asc2cc+3N1qPVZ3bjzADBKTkkqFeVIXYjUjY0mxgIDHapo8upLuFMgOe34lhbeAfNXSc
OI9vIYG+kXFjUWPPDMmDm6WJeCUGiUPHNq5iYGOjdO3gBVFwzg1FevCQ+1PMHGKW+IHIajZg1dS7
zA7ybWQ0tHqkic5WS32FTrv3MmwTiZwOdVNu+g6vgGkBLsqDAJ2gN4t14+Zv2Rx9NmUdrVsRABcX
7ibBilJGM2rvFMUmcp+tM4Rqm4ZzeYhLUihcr0dbZpxFHaJlgSiybrUn07JfBmFc8zyMyH1m0j9i
6rYs7cpy/v63Gf/7SzpjZu5ZG2Gfqo4zinLgIsW16Pio8hHVEtg0EIBVuU/0lYrrH/7sHJWv//dv
+/tL9HgnZELAdYRqv3z8JtETR52TNQrgpEATHqVyLxWmCMMpex+af+rXEuMLUo3q1AqRr9hKQzSQ
05a9BTODh4DIji6T8aZo4ZZan7xHo/sdeYlxROG/D43xKWpugu5jLWv3QononiLJnR9BAD+0unD8
FOv2Gtn6wHHt9MFLPj+uJTA9A0q0dd+C1NJqzlhS4PQHLpWys9SWiPSedLc4Y4uESBVxkCe2G20n
GYS7YPTe2kr7VJHEhoFYf9a1a8Pbjz2HvUvFuh1v42LSFwm5UospV8SIK3hAQQZnIWRRglu2P//9
hcbWXeY1LKlWLKf20yN1eMaD/FJzD42P25WR/LSaTefAX/BjJWN1zct+08zl8JusMaZoMhU+yjaM
UareY4kPd4nT/8iBCzTkGVxQ9We+zB/I+L7f8TrB58D7d0Up3hzZrrHUi9b6xEYx1krzWAv3dVBi
m2NWR/HlvTiG9uzF83vR3wM3uuWt+ZaE3q8eE+vCYVnZNAVIdzBbrvJzmrqI9acJkI2zEbdIUvI1
doSmGHbVLKIpvBnaYRThp4t+aGFUCjxYpIb1FPZbJnP7IZt/YSdjjyeyp/bRvPfLwtTAmNQYKjR5
Qpd1Bqr92biYBAeB12mc95Pbx7TQ5y7RtoCeHAAQ8rVw1J/AxPRKLAfOA5yzSfjThzaq9kC7Wrp6
ZhJ9zlnEtqiLIhsCrFqFuY2AyjhUjiqhcdcgAsBEmVPINGfm2dCRXPZPQ6O/lIFD3dBKvlsHcVLT
7VNX3+J6+xrC5if14nOUf9XzfLBz6yAYUiE9WWIpupCExYajiD/SwDqA3KFRZVK4APDh563aiXJ+
GQiPUk7Mn8ItCeSrA4kYT43th0F8dJ35zQbhgHX0UT/22wB8eGY3HxoPbCow+inploShaOvcFr+4
t9H/GuCua63eVhlMAcI9fzte83aSpJYveqae4Rjgi+oubtwzT/qyxbQjOjOjSWG8nNc717Re9HBa
M3P2Fnna7seQ0YQYD61LCzPVwyWfDTJn8mDdZJ8AfM0lZgtGdJW1HwYP+FDPZhF/MTZc7GsCO7Zj
YPHU67ua668RMdjAu0wn1M41/s1KAyfgC7xWSIWsQx0ge48Hh7rYpYmmKcJPy9FUDYwwcozttmas
65Epeca9haYRnpGn3zCswaarydKWX8Mg+qXHpDgNWcN25qeKi6NZlKwt6aWJYMCK1m/iIror8vis
MSCy+WHNIoUPa2q8JF6LJK/5K6mQrSeDd2jAzvfpdB2zKmJQtkcqyhSjU2gkGINCsRz9NgDog7m5
t+y7al5oeG9FWEDCgLQhK0X8IGg6TtxTySBjYUlOiznFtY/hYzEDXF7P0LTs3v5loO4OK7wwNOcz
i2nDQN2cTBeZpCeLmI7UTp+YfV/YSYtFN2ivGqVxida6UvJApiR9jm4dx6k91Y8UZg5MWCPjjCh0
egMjTkZ9fizLMF/GOpI9PZl3adm/lWzto9xyOTy/GK4spxyWfSmQ306TzmgMaxcTv/iMjudfmDqv
5UiVres+ERF4kttylFeVVLI3RLe6G28SEvv030DnxH/+m4qStrZaEpC5cq05x1ziwaeTYctDMoXn
yMT7UYOFDkxJ38UZ+WmzhWPDflw3OlU7ySQMjgImIzfC1rDxALFxZv1Eavq5NT3E05w2Q1ff2T5a
ceYDc4t8oA3ltMWTiiIqI8aI+EugWUJUV8Eu4LzpmnUqdaKTJuvJoO5p2/p1ICticIjBMRkDCU27
xaT34bkfdzEH52qmLzAPPJb2V0mVQU/BNU9RM+2NuN23WmJh5Z3/DBYu4SYrACGl31aHjMNeLMF9
wAkEV69Tsa2f6RXtek/9g+sk1iONv7Ru9mXbZSsw3iKh1bGoD9KauGz3a2bRrombSibja5x7MpjQ
PSMZnCl4iY2f8mvcaZdE1v9s0GlRY9/SuDqoyD/HuUbFsLR40Yl2FP7kyHxCnoeyEO+FzuWz0dNu
KecvQDIqSDPanlACeivoOLup+0WFY26EZeirmlYNPaV5XBk5Kb+w1j4N1Rw9yoMwfyRyukUF1LzU
X1nktGD4IYOucD59rj0RdpdYmkG3pfd1x1ewSnzDQg0cX02b1mJVB0lFYk9eP2cQfIjYOeLoA6s/
2Ftn8DhRQ7CwxsPEfHGTKx8kQJ0wn3CfXJ/xQR6CSZTM7VhGNKCBeIrqPitWOqKYVnf6FaQDvKk0
C4exeKSkm1ix76wSGZ5JQvjyepfYzhbpcVew6rN9kkzRtbDKbKO+RwAhwHA9d1l/QB4WsBri7qdK
0XLv1pIX1ABcS4zkG3MLEztGg31i7qbQOyODpODz2ffs6KMSnDQV92udMC6U1p+BM7/glpVlIMig
yCr71tTJvwiRN49oaPgXWyN2XZ/zYDDCCyZVI6munarFvpkjOgmwKDP/lPcavzz9ZsAky5KsSo/q
AiEy7auTtKelmf7Xbf1+v2xd0kMoEtPtKSO2p16H0iOk93A8l+60EbjoxqgAvPOyVnu5ds4S/9VN
Qyra/B/0in+1Zb9W0KO2HMYCo9WPfTY8p215ANZortOJYj5H5hnD5FrlenHhzn+QwnCj/r0P3Mz9
bG8T656TMbbyJr1fOQa+1Kpf2+1MZceDh2vqYaDIj5X+LaL9nKFMqrZplJ9Vgvc3qccsKN4d3f20
5qKiXp/346xfKOB2Q0FfqCwwu8Vdz0IffQNq/+v1QT6+jFjb/MzRgUboz0bTbohtob3fMVurplds
piWManK5coqQXHi0KtPqRGeXPv1kgtlqdz5mXldChbGeu9aU5H3E2bqhghOtfPeTqlkxTzFWDcfl
uivlJqM09szsJYrya4nKtwOdQ5nintO6+upiiczZyapjEpkV5ltAnF5UlKsw958Kwpn9szuYT209
ZzhX9E3lz++N1vyaO9fENNN8QXT7Rg/NdM/5GvKZoRBwsTY7GKqnSpDFPe1AUxQObZRefPm/p9EQ
kEfddOUVd3Ns1TEPvT3mLe/681JW6P6VnZ4G18Nx7NFDJkmBcVud5cFY5hJ1W9Jv0WrZ62Sip9X1
rMcrTLL+9ecltKx9xZQfjKm4Jb0xbTvFst14mb16EN7r7lBzAELtiG3tVIdcDrJ/saOJYaiWIwoj
t9UMEQol4T/6Gd4lJCXlKnLGlJG49sUjn6RYkiDENfIJoSxsUi0RTdZ1gSOI2UOHUH1VaBPzs1IF
ddvYhIXqclvX3ofqi3cDIA1PmYU6FEcOcVi/sViap7SmPCgQY64LI4WT5U47AvKMc5Xp52oC/6nR
qltNDq4YkdMGBNcjD1QlyWZCDbmb8uXSjtBI4lbjDBMtwTdsi9gL4QFT2zqD2T3ZBFMTngkfMjOr
30LPMG8l9d40sVnFDOxSYDrdiBDTm5hLmxHnycZaA/GO9ohG1a6uGL60Mlwmn9qzaMjLmv9C0Jiw
aJBvzJh34zG8gE2THx1OnwBfLMkJima/pThNC5zpWNRgj42pRG+raacioq3Ujh5toZqdKW2fw4q6
JaKfEEIAFLKDbjBvS4K8FhXy+6QNW9EYTpAf2D7/DZ5UAf7vpXVPnzhNrGCgBHYW34OpWo3m3fQn
M7Hq4etgZYjoCeWEB8aM3HZYmQmjip40vQCpMjFTjxXH98hRQe5434TQfPuIwKnk4/qhBpU/MYK9
UKt9NnVGn8ewOUIwwT2Flv2dxfI57ZyDMVPfCh+EqLBsAPll8qyJZ5+C3i+TXx4O/zWIDI8ze6vt
87SgdOZmvJg0KRT8IdWRseGmyU2vr5mcXpOBXKBqWABLqt9XKAfr7FUra/NRA/RCUljupiEy3i2h
2bQrzTEYRQIvcGqDcWL742k2Nwb8BQ5jx1Kia7P8Q13aX3Zf/01yaW1tXC+UmxvXmAKwnsNTOlLF
iLaFJ+CzlySF0Qd27kER8j4q6VYbEmEktmKbBkw2bAqzefHrBOZYyx9vGsUCbPpC0tDPMJtGALu7
Pu3rgzPAJqh1/TmPwof0mHsIm8AXlnR91eqtvLlxE5+A3oDp4rbOda0LKDCdneQ0EBEfEMefWobk
wJlGopqH1t87Eb4PtDoHx88CRzV/VOzKhUmaP1q6YTxi497bd+aSl+SCopIMUsqQKzc/mQaucXec
L9zh947abVeWvU69YpR0UjHlReGc3kccS/SCw3c8zuuMOQIZgDcmk7hUCOhEhTtfYjrSV9wxajOa
7ouRCUrBUDuRbI/lNS38Z/py9IeWd20ftxtEDE+RCKdDoZkXTafmH8Gm+l2t3Zl5cBAfUHoWCmBE
1TI1bCN361lheZtAigAZZq+ydGUfot4C6qBpO3+a+0MSz6dSZEHjh+U+pEZvcxMLfFjp9KGoS8sh
FLCoi24/Sc0/4vRn7hlbaFkHunxUz+Oxn1R20squ2tvgwslB4W+oaZJ5zGzdKlMaG9+04Ky1ECWY
cKcYtwDDkEe0NoFvAr1sflfKkncv6xEn0dCO4z/GrB+rdMEv6MttHBtLBgy8JXDjwmdNi9mGTYrO
78Tp65Wy+uzVV0dpeoxqTFk+04khSdHltw+lwIuv1WeiYDgXCGp8X+rmOQULsHexBpzINWIyrifm
oVBUDQy5vhSE9U0zuclFThrcLHewUGZ3CaBY0d1s/IfbdtDlc15NHVCA7Cxbr3yEA6DmZJgwMttd
utPIsYTumkafyc+5zpEzc3rnJjkTHTnOByRck5M4O/tSpe5f9N78FCMhwrYNsch2MVi8xYYcccj4
S16WR5sJ+etN9jSl427+DTj6jzUm4jPKqHpG36iJjOyLNbxnuUHTTqhl3MUbBvL686yX+L46Od4y
EtsI2FRHYUXlqUSRfwJByxuoqHBf6P+ir1GFTA8curddEw6HxhmXpQCdEiCrBXY1H4dhnI/GWP2r
ncanH1jPp58X19jLtsBg6xQPVbHXy74G1oPXgTNNFQ9LbULXWLe50cmcPxkmiGcodbVeXgmSzk90
df7/l/99TrrOL70e8t3PVyjU4IFZ1RdysBgj+vgAjyB6MjpS6zZaYNRRNpDhrYYT2bTDqYpAQxY1
eJxUZwJuGcNGxFZ18jRVnQx0G2gtCyrK0s3NHY3uhPt2i+0alAI240OXcO8iz0TL43xrDVIRU3r7
nz9eWfr4xguxr5c/5Tw6mChIf1wPWYSlS3Ocdo+NIiBZfTxFy0sSFcbR119mq/A5qNr+8ecdxaR/
bFkPd8Rf/PoBnv5coZ93P987ZaY98UX/+28kY5csmrDYlG6n61wvk1NihPGpm4fkpHO2onneOxyw
O4a/jk2LO/7bug3eaquljWACL/x511TljBeiQaigHgilovOgkYnIrrca1LfoU8ZwJZyLwtH9NbIn
71zYVNmic7rANNzXkEiBnJy3LSbUVyS5OCgYAHKqt1DklamJzzjjKBTVIj3/vJANfAjJaVsrk3XT
STKmFyQS0l6pTi6jdKTUFxCX+crRPNhry8Ffx0geQhY5VxYmGQ6hVUU6IZDcbAUgQlHfUv66gjzM
gQFaYLjJv8SDBNnV1Kw/7wjbWvW9SUM6bqGJRdpHWKLXMkqxNKW80Ty6zICYGJIxqSc47nW8piUX
cjWrNNu5o7rTimOitIDe6WXgzqfNj1xpCC9GscRZmVpO3EX0LbL56qg+xe8stxq6y3WaVxz6enUG
f0zjyA5FkCHKZAyjuc8ATGGsYYhj0exPMa62dZmBCpuc+fcUGTlNjya/2EOE/aaNjjQgurNiUh2M
bfg+CwmQEjZolIh/ZGlZhzbS1pUCgTdjkw3jOmfapTeBbUhn57EPfxLlcMqMLHr0ujVexpiOVYcl
E9t8VfIf8KMmo0V3m3DbyS3kx9T99ofUefOctrp4niKxsilbVDH481yZxdsCRiDna4MYFFUMHwqQ
YzZo8pH2rnvtahPpo2n3H5WfzvDxigwP56pavrJto93s9BHUGQo23a3Cv2kXv/uu0X2qHLGnJTo0
DNX4ZMf4duYIhxTdyQANiPmUYUdmRqahk7Hcs2WO2g0FJg3KufrVpC5NKLIA6DsTcdyMnwnD8V2a
R+2xQY2z9ROPEX5PbHX4BiXE/J1IqvJkAOItBtq2RHQchVtwsDUhpeRU0ueQ6m1PECaAirRJt0Um
qqc2b0G/Ktl92/OH2bhvsfDst7RYbNDFhwXGilXLoXDAjmm0HT000aTorQAKk79GMaZEjzwAu0j0
u21Bw6kIWLfEW7GqDMM6gATIsTfHGst/ImDrgPkEezzJS9Pp43OcsZzqiHLfRrZPg7p80qvtNOv/
oi7pb1aqGacqd8WmyZElRUPylT8Znhh+Z6qmR5LlEePaOb6p0WQQ1Bj+HdETYCThnRp3Ml7mfty4
w6K5GPnLz/OmctOG+ZI4eZFiZC3qvVYTScJgAMGbBYSwq7JhVRtK7OAVmaQnlw4MrkL9zkmEdtK5
+hwklmSeAOOAOAmjUIuVbWwIKBBp99slSxCTHJ61qSFfrldcvWkidK4zzRrytBiCKDSnAK/tjj7n
sJ7plNyHWD+whVSvqR4lJwg4ilC4rvjqOuNVhM09caf8EHVaYLsFN1xb/hrid2xTCs3PbP6M5NkQ
l48tL6Nv5fy80lNVR/YKyUk3+rBByIYtG1Aux+H481JIUjgivwgKLTPp5cOHzf7fu5/PdU3/0cez
WHdqfGWS4l+0kZYAtzEImjLEbcXLz+d/3vV2CcW4GFpoHmAIc1tGmMD4EuLsyoudHLPJSs8cPtfZ
PIXAAMik9AcRXUJSH2g6c5/G464yKvq1ebyd3Ki9Tp3wNzPtP8R9+Sl0pH2Mbeaypq5BP6kRXVmO
TYo6+uArWrLimg9g3v3kue9TbEzLpzHdFlfYHQxV1YgOT42cWzm3/XweC/1/vyJb3mG5BVbZ3TKn
BmhSt8n152UmmJeaUmQT6zYlXcq5GVioxHPoV817Vfr91cEudR266r/vsLG7m9rwu7WIPzIZ33VP
H6iRnH7fCvPa67A+OkrmXRzzSChTC7J6zNnB8iiYE6kB4HPg6DOvnJVJe+Qf4xP7II3uBqw3QDRh
bLD5X2mGTpCXSAGwzP5OrRXelD4FXQHXDiSAdQJcAPCiN1E9ODqZPAagGaxZ7kuapem1WCZioX1T
NAXtvoH1Rt46pa09PJQB+QInyV2v/PGl1m51ZXyFTKX9OjIOHbNkVMUv6G7FdkgraLn5uCfHb7yG
2nCim/kFl6bcVj3HMuoC45EPjX13JnNjLaBKLU6jQxWH4qk04bY36U1r3OfCbetjOWgAZnRErGPD
xAkvX7zNMyILAJikDwdgxslwfeZTdHuhXg7lJhKwglZx1BPBjGAK+1xd1KcoDf9xXGgO0czj48dg
tmobWDIYphxEes32KxYoXdh5NMOZJXZdQYr9yMlJs99r9PIbtyXxNQl192A3us05Pd3RVUZnK0da
DmU2XRMLTREBr78cZRh3PZZgLAzzTKQRhbih/fLL8cr37u6dbtEXKcw7tYfYZujI0BXSxCfIB7mv
Bpm4kc1bl7howCK5cZAq7ywiuddYXGEf/INQhc6P/uNr1mbldvC88VKWTs8og2mgjVNNy+RLqpKv
RINA6YNzRnZQwLgJ16KZ+r+9pKGUOWN2KnqbhPUiyXBBSJK3c+vYtyTV9TWAr4q6/ti0qbVpafms
3dB3jmSgyA8fdWpW2+qtcKQCR9m+ZrMeGE59qmN0IAgnGjzWcnxxgNt047D1G6PbMj0373mjukNi
UUgZTIGCOG7/abL7nIgq4cm1qm2Uw+HqGU1aeaUHVUvznhDPs1kV2dWwmGFOfncYlNcCZFPttlio
cQWkbbI+3HGLM//eOkN9dAY8j8CPmEI66csorDQgF3uADRgDNunAUwlZ20zdCSdCqW1fGYNN1/wd
VvFWDGZ8QvEAkzDZNjrcKKN+acmRuMBI1a+D0bv70Jy/fj5Ks9pCfqL/KqDBX7vlC3pHJzfJKBrm
eHwO9YR5XhpYaT2q/TCVqOTWqoOcoEa0MROC4757sxeR9URwJxNrzWeEK2rAnBaZVZQDn05OfJMn
mn4TdjD4RDEx++EHArD3h4BgZtCTj02l2Ff4QFnKO/InQIVuFWzUY1Q2l7wAHUgNpK7u6CkeTM7u
rnNowzqEKVpOT7CcOcM69IlyC6J8BfiFO7qLDuPofhjUpS7db7wp9YnakLo70eXVs2p5LURh7tzY
f4XOtnVDRgFR5T7atg8QIRebkeFlZbTlrWqZ1lMcuYFuVc3Vm2vFqYleKLaTk1UMJ1PWnM4h3if9
+FfMzIy7zH33B3ujpfSkY8NJz6GzJKIMS5A3HcWOiGV8I3PKYTmDBMq9umrTNNz2OdrDEf3myi6a
/OqEy1boFAa0ShoCtjuR34Wne+7l+2czuvE17zDBplHp30I1PPSEZoE5ymY35iy4rkbYp95BchrV
QH9Qz3xgeQMFYKa/i/pRJLV8w+jhNtlTWup/By0f30ch872lwVcXnrab6qF/dwVCUKTA9pHDtUQZ
Ow+HOoRBU3rzs1YW1jM3DbYZZzx3wMtZ1briWBM4smkThj01bFh2ALcjYZ6V3g4x+FjaZN3mznuD
SkBQQlm+RrY9Pamu+oOXa3zjGeSb64HbNx6upUy810KQBdaK+EKzqWK/aElaiNdKKvXu0xG56COa
Kr/T48fgzjvdiosdHLQ20KIm/dBSOt4C8Y0xjt3aQKn6omNT7fCcbNtJODSdaW6qBNFVOqTG0dCh
Kg3474kULOZj08X5B613Arto8eaDLUiYmeZrP6DndwyRf2QDPiExMyvw4yV9o24E6k/9M7Wt5lY2
ofMyjCa6/Wkj3Ui+xpL9rovjk7BNCBPY0Sn52+IE+eHUJoopgJ2mF0xS8aSDkzSCn2tTQD73e/7x
ws4Nqr3KOUUumqQs7IYNxV6xsmmFbcaEYWoBdg2fOBxTQzOCdmz6u5T1CzF2yWNyaDgJ0e290tQ2
WsulCZuiO6MW+CdC7DHlcrX8JCyeLeICIr8Ev8d2cG771t3HdUYqB0gL150zCNalWPXLzH4SKJ+x
Ar/35mPGKvQRm4ODULE/dRJsX9T41rvrsZXz54fLK5C/t9PwUcxybWsifG0hLwZWnP7B67ecfcv4
g7GKseW4Ewbz7FlHWzWkIST6izNVJBAROL8lcLXkWLQKHaApwtL40VOBRjkst4Bn31wJWXI09Phj
OTGse7xq55/vHJtHsxAoFxsUdz5BdMu1RLvruWprdvTiPE8QWl62TSBMHrcIAVXRvGlFlN8Bs7n7
vEB5CAP3YiieaiiM+cFkQcELZ+5qrYu3ad9VH102O6sqa9cjUIqtARGSXn/4mdXVcDOd78gYnSdp
px8G0+WLzkgEPzkEldjgC2uNdQCaZBhM1iQ/AN7cdGkLtLZq1y/BrVarfQ21ZXzUcw23wXF2mJNU
ECV9/uEwPG09dULQNd05EZGg5w3FvvDEV9TuSxwZ99ns/uZVhMkKrOLWMfxv4hM+k1y4e/ym/0Zt
uHkMGp67avlhe/OX3TTRBRQI0EQivHdel5fBUvR+cHZ6zRueQYUa20vAEBDo9Eo4y7hkWGu7ucsf
IQkDUEUcnEum9dSm0n72nP7SlLY6KTP9+/NTN/2vjn17O8XcCq3QH9EMQqKaRsj4LDrTctuLSta3
cVbfbl1PH6iRex3MpmMT1pPAWfpI1AgYhhCfGbFdUNg+THkDzHKdWu1HXPczdsNBozsYrjw5O/zx
mL4DKH5UPgc/O6E0Ndh/Gdvx46eO81cQNQIAB4mK7rGKJ50crhk3rSm1e+/1JnnXvn0Z7Awovs4C
MLhZu2s4CG8A8oYHdlFjZzvE4NCToNO+pBPG/onmVwcX2WYVGKJXa9LrdRyl/RnhShH4oaZTjSLn
dQftvYlK0KQxIsxZ577XmDozlanPrQeSalp+Oiw/2lMVmwKKbH7D7PicjrXxQdpvHFChoEe2Pf0D
eewriz3KFs7Ie+j41eL0fANsNX40lSV2aRPfaKjHiFQn8yOM85ewIrHoZwspQjaBuK/+GAVmRUZx
+KJQUq3ZHNitevTM9LOZ/ZQW9xJRADppRhsKhSiYlEIlxybKsYho9eWqOTNjeF1ozWHSMUKmkqdn
HO0NHTP56qgCmDEnylVJa/sDSOwCrvbY0c0ZPqVp59sshn6XJNObQTbFqW8k6RqK8Cx6Ky9j+ddu
OIYYcfzVOh6SjuWXIUZPQgog7/PK6bM5OBUHJDwQPz9Opo/sxxMcjNg5S+KPXq32N6sYbQ37o9K8
9ID4et6UyBgp2T4ncvVoAF/SDGpkkTY3J/PlaUzF5+y/5DV+TyfhQFTTvNhisHX2qe48eWVZ3FxD
vSjbbM+zspEdNNkbDZrhVevpm0e99jQ66FS5ou7dn/t5lfr1g7jJ/I2ewsasqunLiuWiJizD87Tz
M0CitYN7wizz+SOdmd+MabzvxRwf5lDcyFgdj3rRfCddVAJ7mVH8aX9VhunTydjpRlQKlWuMgXoT
FPM0YMFe19zSBxFGi/it2DRGLj9CLXyhJ9b8Q5jIKAlFp0iL8GXGfbPKRq94zUnk5aw7xFe3NadD
Y/FwzgQWyWymjBzIm9ATHWNGo5FrmBIslseBSmz/0Xj9i3At75/IvhrP5AGalf/S5fnLgt4jJ5q1
yCzo8YM+Q1NgAA0XOeNdBtdM6hKBiAjAXNYP9TrxYhnkXV3fOb/Oa4VH8i6E/xbL/NbpovjnzPRl
pFf+9jSCKXXfQE2XtMnBqhnUuIxKL2DW/b3HMRJbih1kavaehqh311I2R+lN6cP0mmfTtpCBOPkL
NTBCua76rhYy3FAYF8Fo8p7UebepzHR66hBWMP/pMYJ50ZHOfnYZSAfctkpzN5OxZIymJMCWUZ99
4Vy84bUgrIHRoJqgM68ao6W4v7MCjJ+GBYZ6cMfoxW40l8gH0V3qgQvVLSxmeugu60BkX0Rte7gR
VP+c2DbX0mfzkKHAZDhAda3ttmRogYiPU7Qm4Kag+vpDp73/6zT6X1NImNtCFRvMC6+zLIbjRNRn
gK6uOCq7KC4LvncLwdZ/YXZgIZ1r4yOIG53pFs4BZTLn5v+eo3b5PToJoVCLf0n4zKi1sob9yNYP
el45m0FrFZJz2CvOaBhH6VBWxhNlnSwqewcKbmR3Ahdjknbx4c3ZL8sB5z6YY74vWJYAb9JU2jYm
rq7/fFzKgUDPkajajEL1oldddKIPHLDc89HkufOKJzYhmxfgTmalyTUzwpvcpCQVHsp+jvajnfzh
KfcvPy/cR+FlwFq7FTjcOa7OTMSVj1wqnrRLSdTCZewTQhD6ZCawFreEp7xLbg94Vicz9Sjd0sNA
hNexZRHmyxrqeg2Slm3Y+hn720rKTMysmfh2laEWWzU/938+mRqPjL7t2TDtFOeBYPiaE7zks11t
YLOXHPBYWWItbtcd2N///D5M+ZNrV+TJpe9eASjgDNRijcREOhW9TpfJaDMXh2iMEAsdQX41ipQj
jYsStG8IF4wydi00kiiEorG6/rzLB/4wXaT+2QxtSW7QG8RZWnb9z7df3oUtLqfQ1y+oUIwdlC0c
ysS/0Ruq/vtSJvzFi4YNWOnmJ9KzaEuOwwiEtHhtuWq7LonlcUZJRnCrQwzEnDPC6lykFm2JgKp2
KOGb9JhWCsmJMp5IiJt3A6eiI2Sm8j8veD4n/I+Tu55H4idrbHZGSgnFOZBjZIKOnDaWxWxQQ6RM
W4Yoel6MwXqzhdS2yfKRPWFr4L7BbysUJlByf6pai05mGgYWuYWB3Qm5J2Nsm+aW1Lei124RQQQ7
RtfD0XWAidVecRivliTNZAQpsHJE+scu4xQfCkmrWNyhy+JzDxGC/YjlhdjBH7uOMBjRaxXdJpcu
IyN6dgwoSaiihJXvjIqno9O77Q5x7KN15a5koM6QGftLK8CdUjZbIPOc10KNfxwxdWs7wSWZFhwT
Ii72ILX1xLU7Egf3J3dpLqJGbzDGBsiNtmaNwxrrm7lPaR6zNMmj30YA0uOIekBGlBu6BRMlQ6oT
y4NRpni1ay3bFEtUIH8pb1NzVcxy3EWaVAvv91DwxwjNELeOSaxYSZzntm1RyehGUR5/3lUT7hx0
j8uVZ8hsx5m/7txxp5Vi3kVDekd5KY+C3MBdL8S9HRoc6ije8bK7e55f+Ct9cUDZrhb0g22gufLJ
ZZ4NAOgawr81A2CMosvlbxMNkuZIzlZjI5cqEzpaGsNFVvTpOMZJjSWIABg6DieyNdOd6c2vP9dp
aL1d24dhoLzsVtopEASmwiCb3b1lLUngZvJrrDAC9/fJ09KjGre1RzKJbhMcalvRKVIhfGhYbYiT
MBOnURHuWTwWo6KHBkO5Bu0rp00eY2RYa1Lvmn2rKKkczTBBm+n2PmpZxbl/U1zQjstpeLYvPhq3
WU/JvbHH7eDbJvQGBpowOCcuyISbgQcpF88TXYxtJnxoD3KhoFoc3EIUenVJAu7Saf95JzWDgW4f
Bqmn1Baz9l+69JDL5cSZSqxk5HGy4Dtj4SPR3KnQQf78fwA65CocC2MzujwbeUyVb4B6H72aZmAS
HhpvRPBQ48hAf9tHJlZxaz6UXvef6ztG6NfSRL3mhimPpjN+EGGS75pMrWuiP7dKdI8hrF+yjMG1
XQ9wOyNF/7oYs61XbktfvWqFy6FMb97csUWVP1Q77hLcYBYDdgIZCUfNIZBxblRrUBZ50FnaneZs
de4yC32+ycSMeSC5uElT3xGnnbKx0nGFQa/I84SsygggoeMXm9xFC8XDTfHCkU/6qPb1PNuYbQuk
oHQBeUjtYaX9C25ufatn1lOa7ClisOhMlFk5Wy/3ibMawsy7RFr0ZMLw24o4jEgfBt4AHqkgeRPx
AoeIbDUMltprGruhTsnKkueddD0H09JFT05eX0o8HEdu723q87BWm5LwZxHml7qgfUd6FEB4ixUO
axLnmJZYkApBEsDSvG/z/aKQsDiTcv4i6KNyxlPTcDizIKHlXzaZX1aEZVsU9jObF3F54AvWHVBo
JCnEgDkVJuWhcI6Ta/irQbdHxtKJfRqLU9cbau8a9ity4GuXDNkWKw0WGLfbokrp14WXD8QdohQG
X05vWCeGz/O/Dag0WdbLv8M8PEiU6jaeLbNjRiIs3SNEURJcBhGYqLIGC01TqJtqv/wTDud87Opu
dHDsmgDvFK0J1+mzGX6NKA7Y7tAAeFH+nCGAwsNwMTnUBa3z2swEqGYyCC3vO42gl5C+iSKjM9OA
3l2DsIaLqObPtCMLutNnTq1VXx7/9zILtqnZTZhoxFhjEqu8560daKMz7ENmy7bb/DKjotqiasDK
XcGUWVs0PdeqZznCFJdtBiLNl1142imveEFcxPPl3BkyTxunt2tkPuyJxMt6K5hT6MucsFhzPB3X
vVUNCHNW5CFpR4rieK9YUuuWj8rlRRrikEaNDETz5LseNkvBL+elltqItO65kTqK0DYNmtY/FF2i
Ef9ecPEmvOyZXaKzRo86oZfDp+0FzLIimtrm9zgNw1ZFMl5E2zrDEgLwqs7rT0jNXWeqT5Tg7lq4
Jrz45fuhDc65jyF5DOliuithmXD2Uad8BrDNwkoY33LfFD6E+Uyx+BORBDOytf/45FgTWGm+kuP9
rToaWHSPP2fK3h2zy3snLSMQKTotb2RZK3Dj/Xwnc4kDa0dJ/nfuPaY0xmAYJ+059wsE8b6KdkNG
a1f67j10kW96qXoFQo3FGTsGR7WRfFGf3JGWHkDqqGGb1rO7b7Ph4AmMwk6P9nieqANWHHjDk4tJ
akjNBIOM9j2EFT2DZnqoEqUcqWb6qvLjV9pcTGWWl6gkNS/NvIdutek2dGZypvSHKJL2GFffIbre
HcIeHJeLEzsxp+n08yKZJHAx/o+6M1mOXEmb67toLbQFZsRCm5wHJpNzkdzAisUi5ikCQAB4+v/k
/WVqSRuZFlpoU3bbuvsWmQnE4J/7cQ6hfQn7KYA13/Sfpoqdna79j6YfXxl41fsxoRM3HMSxzsn5
VbKfzrZQ8mTws2QR9hps8WeqkLZdDgwgFCnubQSE42xhWnOL6Vy3E6bOWZ8cTRTJK8BokFoD4Oda
IP/Jm8Z0umpMoWNJnDhNHkqK4qzpLYLJE4guOlgCOksZtXTMT1a9cjqO2soOfUyBNKgkS7DnzGNO
E/eO1CarwW/+C1cy3iDmpWuDjY6HU1whUHTHZs5wd6XMcupbW4nbY+McuB9XDeK2DEiRiubqmGri
u+VoiT72UzkF4oz2kB8aLretraM7Bw3gvIRzugmkdVkWiial81KE2LmKPPLxg7jq2tbUJiaPed7Z
78vIfYiKqPQtSqKCIyvL1ChGaMV48IjG+1g5oF5scDdRmGDuWr3Y+wW/VRpUZjUUBDmDPvoMBlWc
7TTg0yoIozLkXZc1ueSsIy/Qln8EH+hunqZnCA1wh+LoMSjNt2OxjSjLp18qLe7qpv09G0eekmn8
+AP3I18PSbuAgnJswgHUhuAtoOtJnpfSt/Z2VXxzNWXbpf9jLKBhwiR4QJP5qBytDknyN+ro5yqt
PN0rmlR8FjweeR6D3KY/yURptLIChXpuT92VPmN6MoIPLwBJQ5eifzChoA1mRGguY+dlqMLsmPUw
U0zSXZfyx4UecsAf+r0QW7+D8TuvWny721n+WGBv9+PsqZVt+fOaZYBlHL+a3PacoED2hmwMLZOK
omSgUkRXLADNCTHLwjWNxNNmFzZg9AYsLNuCIqVz0ToYdNjOzmr8pOmKVXUeMRYHDY5/Qd9E4xKm
LlUhD7F0zK7tHoz3Bl4XBnWNY2wKvF3FN2/8MN94Y3VfqAR3cUnUIacRoGi/vIzMt27K6FimmCir
6Dvu6U8l/YFBJig7sx1rQqSsbiQLCBhVBAq2CddVFJxbui0o/JUSxCasFuSGGwMSm1quaiMttxlJ
63kG6hCM1SWpBtIKaQQna/afXdfvuLrz3fZpQyDMlfE9BhSxKkvnJQjH/sWAal21BdKUnfZUXIz4
L7Q69mWAAU5VD8Uo/pR9Mxzq27KdZKzWQ/9XIqSA7QWg7Ocb2AJwakNJXKxiW4nd7zqVdAtb9hsX
hMsAk/uei8taRCTPE6leAQHoWx6/WZU6dp5Dk20sNQYbn+TIdhYTLH0OE4QKk5321Xfne80etWNj
TTm16VPvYgIV+6TrS07DTkBRbP0nyRxKIwhhrpd8BNQdCWD+dXMhSlBcgHgh1/DDpf3ibiMaSshp
SWAfaUQrYFH+zegROYNA/+MB9IXWou+I7qLBuHKrreU8HHzt/UWSz1fOgC7PiKhZEOiLhLC4ztja
Iz5iMG4oqlUp1/4txSH0y2QodHEam/DMPO51hy8GQpNPJASWhbeQ2s2865j8naapvfLZ8leTBOjt
HL45C5o12E+8TIhGXrUjVKvY0PrNXIHKhRDlbqY2ejSZ9YcORd7gnLC4F8t4neb63lKZv+61/Tr3
euSbClo8FwJbP4fX1Gqe+3H88cbhhMVp1cU3ePAIoaJL7M3IQVelEgPH7HaPVhVfnNSm8rWFCgY3
Y40sF+8WSiHmPOo4wFBulwUe99h5X0zZuIo7ajSWEj5HCg5qk9zSJD0zs50w6aNrEQ326vva6c8j
09HVSJnu1pfqcY4qnsqc2EKUpMzDkwRqbNxcvLzHpc3Lvg5jAZINZAMREv9Rk0E/9IH/E3q0nVUZ
Hkcj07WOyUqOH23thhssNnuC0tF+YOgCfmjDzwmYoyZ8EjEc28+V+SspqLhQjvKadK51SOr6vW+K
+3bugTa4xKpGwoI5j+VmCGM0/tBdMSiHOGw3TPq9ZcPVEAOLao/Yr9aTsgGoN3VDBNYAvubapvrg
hzbdu3zMcH0HPyOhwmtmw9VI3eIwLO296QNxiDRnxWX+4FACKo86X66bFGtjFqgtF24ao8VbXfw6
xKS81p7B+cXduqqsnrUEh+WcatI4jNa2UYuQOKGRrpYpsDfEIhqnZY8kglmApBp8i1LpJNuwBtMJ
H06CueWieYeJRBSEm4kO/8oy/ZtiIJ+Hj2NTtYAUUHX1AqkDsmKCsZXCx0rUlMZVmMpSSW6/Tjij
5PmGp+19ziECyvyJMTLNg0kI87AicjaFEzWZubtuIpiE9CA10blQ+s1XyaFCfNrQGGV2haAOhRna
NeLaEIXmOCLVrqKaydNorNu0+rGS0WeRLp+hIzCJLo2DVSXn9VtynpSNSVqu4d4AeKYLAM90zxYk
hh0ScbOO52Fjuv66dFNDJgJLQMfbC1tvBEQ/csyyZGavHVgPJ2bwtwUpwYtPYqmhg+ZAm2JzUlbI
CIHk1KZ0mhkLj1/uqz719/8Wjwh1vacQWkh8cEyOucYTMzDipGr/b4oCQzafOIYnBpQCZ3kkjmfR
5ZNc66Xl1SNahwID5iRMJfbXxRo5BXbPFJ9vgkW2517BO+5hfH+EzsD+MmR/wyHCAkf216Nxoi4n
+xRV5V/bbQ9uQ1imJBm1CQlvF/Ogt67SODuj6AdXU3yPi4IFPBuzz9a12PBotZPLmyyT98GnWakP
j2b058e4eGQx5UX7ElNnX3Jv1VStf8D2QhbutiDMYKnXXkp5IloThyHZtU/JrgcoZ1r5IfE8v7Us
M2R++5U/GO+J3MMfLm/xiv8uPbda2Kib7P8DoaRrFZW/7aB5oXYKDg59QKTfFU1Wy7ATY0cMQlr2
dW68F0aOX62S77KCAUpekVtdnMqSXuw43xeD9bSYnuRNymV59pPtTLJ5ZeWTxnLdHot/Mm6SOa9A
/t1Q4lIc+Dgx5AQt52kgNaFnrtT4ENUTCd3jKtnfmgShR7OYVh92kT9MVY2AIo4IAvqSRzFmrNJN
953jV+9RgpmVY37hkqLJREAuTD6kjfXDrPsgC2or2oDXeRzyBzncbs+9R2d0w/8wsYl0ZY6011Z0
XKIF/A3pY9/wQYfEYqAxYPEhUXW7BEmiD2o4k7jp93Ae2JjUfm4XgE48Uv0ksW4Z97XnjNDn1LRH
AgiKnRW/MGFMT9AQkVoMnIckjQ+l1A47hELf0Fa3EdONs0PmowlLhNOEmtjQSPuoJfgrxl0Vt7iy
23Cl2urSZZcRcXmoRwIkI2dvwbVj7Tf0DTSuotJz2A1w5hkh3SVdUZ0wpeslvvaOaZmOULTRFiPs
f1Lb9245fXBO9lYVXrQ1ho3HKWF2n1b5Xhc2rEdDSOn2JBeapE/Wss8rGpE84BwuSBRELX5O1s+y
kN4Wte8wujYWIsqGBdKO9VSVpjgm9vCYcCRfDdRczpjDicaFn078pwu4gI0hEC6XEH/ah8zWb4uj
TThpYr60Bfl4tYvlexLttOmIyKVi4TWvmh8NS84ub7AMPO3JjGHPz9CFGFnFJGVq7ncQCRt32Tlp
+GCrdqK4Zzy5mMObXv64AYNc/zGbvScf/WMTjeDdlvpL9CTjwzuV/u0zLL8VFpa9GpL02EfN05CE
/Nq1DvAjFPXhH66EBG5gC4xVVnsEtbChPneklDZsj3gBvtuEGBzf5T2eOx+nX5K/RBTxEhO10k3X
6PTexV+tE+n8Eni1d3OGt3oopP/QgO8kk8jrbRldn+OBPMDSPLmz730tIsJaTvr+WrZzccazJsGF
mHbruDaHxJKQjjLxIc44vC0lXrCav1K6dXetmT3agxCHJpEbjHvejqEylBv3ScAoavrmGds400hV
PhL1vpvQ9Vy+YUpE+JlzFFOMys2ax9wHUAaR7dknIhhzjhBSPTsxglc1R9hvb/Gtm6061+gpmMkC
7yYim1diqvg5Lee32Ga98+rJiXWS4jNKpk6Gsfk2SbHDe+XTrqnpdA+QShIPv06xDByQJ7LjpLaR
gru3JYhQXLTPa0FcgWsb2nR8axC9/YAjsfhdWF3KJXvI/THkl1kQ6QCk7ppJMV7wFkrs9HQnhSUx
Q9vofOUQHCO/uBQMZddtkM0cOFP7ru27NYzx7pDM+iyonglb7hRhAPFlHBsYzNkCFbFN51XT5shc
M3IDZECUjyzyDhHB51ViGWwAHlJHAsepTy5TYX/otoMaxfgzCl/xy3K3a8lOZl+JrcjVhDhgykx9
zdGzsavPsPR/UFE55vrzKYNuviv94jO2iRh6zq5wbPZz9+a4uV12TbyUG573vZdRKdjor7QdTpX1
3HHERLGe5kOgw0+8+edElj3fXMILN7PG4ZrH1w3INW29YUvatT9mnvPhtNXVUyToSdVtESrohOy4
xpRR/hql6R3ktmMUTk9V2J4+B4tuySQ3E48uC6q28bDJjhpqpASD1eLJTSRzwqXbFVjbV4kbXxSn
w21Mids29ihdS5W8170fkBfC+ovil279uSIQw56ROPRWspbJtgUZnUA8pNaJN7o9xJ7Z09zDsNsP
Hwvz3UhOK7jrEEAalZyneq52QyC+2Q1z1DWptkCg1F6UrbO+Abw2Fdxvai3E1xIEGn1VWXv0XlhX
+IpYbmh0yQryCKa27kToFRsx8IEwgKUFYo72ic2NK5T4R0WRw6aS0zl0c9QA6kXSJC42/QCxJ58N
8/Rr5epPEJOQzzganhWv1Uob/ayZyijsgtsm9SuOReNOjURpNJFSiG+YVrIeLkZ9zvw7J36Mff2+
+FTChXUlz17ygRbKNJdjc1PJ5Bz2+k/Uj1u8xe1xmrthR6soe3kViv5XTPGEhnrW9NPt7g3Q1+7A
OoQFtjrWjqUGOyqkcJ6c1Hszgh6jERHUc9RrabQ51iY7dI25qsF7j6quOdiN7a+7JT7ktk1Tu6Qk
kWRZ6M3TJoeNUyYQ7wqFLxQlsKpifcQEQLTDz5uDr0aPDiXraGamZn09X9J+OjEBW3VNeBQFcERl
7UyGhO1KCoh7V6FjCyok8pjQElwFXlnnSEARnZtrhOhb/9EGnOH5e+jAAN+KkZmHiV8cosG7PBwu
HL/ezfRHjWy6bVku+8QYKC/9ToBCWWPBCPBhe+cFhwE2xvYQkB0PcpJHie+Qis9qUIJdfz+l9CjX
TdFzlwCrSPgqw8ywFMuLN+5jJlk77HhfPF/OSubFT4ciC8o2fiitgJwcCVU+wzhnCvo59FV7hYib
rexab/+ftA9csj+q0c1P/7+3D/z/WnqBMPl/rCjIfv+vJQX8P/57SYH3ryASIpDScT0hopAOgP8s
KXD+FdBL4MjIt33XlpHz744C2/1XJHGEyRAjA0uA8+/KC+9fThAKV4ahH3mRG0Xh/11HgU+Bx//c
UQAwPaCeEeuL795ykB4/Rfvn91NWJ/q//Rf7v7IKuKqAiOhRDKziYrgbYS2fQzqYK5ABDgM3MC+p
OtSNpx/O+HP7hxlN/yF6nUWporUI5+I4TGlOYL3A2tFpYgjRlKoNnKb4XnmUg1pUrW7oAI31Tks3
2Pajx/qXN/WvLAHDFRZd9mXHzoNf4r9YuTTaAuTjLTFZn9798wdxj/Su6Of40EMHGrIMEmItJYkF
zkzLRJMptXZqV7Qx19kp8yy2HMUNkOXq/M8f0dTgi3OyGuDTZ1GE+tXtvOkhSTgOIpBRFrMEZjMG
yjs7RZAi5fXNxR4t+hjx26/hsx9AVdqPcyfFI/2KD8nASHeM3PnqFtQ0OQaVIrYgEim/PGR1Sysf
Ia74SBKLQmTDLNsK3JeJAIliwKF3jcIzjwAHRY4ilBX8e0ATTTrBjLGmB98iIg3P4g6reiPV8tCW
Tfyff/hu9ojFMT4F05XqJ3nBtS8v/c2h8s9/LBS+z6W/2BRrHclU3DMy1Jf6f/whXS+7MJWNlaUv
TRi8uq7mqDKWzXvm58wAqoBQMDeuwD1ZufnWzZAxEPNxhGHWkRvPitVvm6uxSBv7kDhVsXdm629Q
eOY0ZIwFsnqwjp3JRwIwWboZpetvk85C0dHDWQbBegqHce9m5YfvMOAo/LAHC78kDwmT9fXIks8x
Jw2bCzeqaGeRO7//55/muYdfk6d4pGbvbz1ITt83X3LviacAHDlAD2KYmUchWBFt1eD3uyUkFQWm
77fSetrXofvcWxRZWg4mO8XIVMzdHcx3js+ex2M55eLNd7AB9rwuJDU79TzGLhXSXXXUrvc4KmNg
L8jsuDhcWGngvbdhKNLC6R84FAZInLCiJio+V4uYDKdZKq4FLYidDe9koTfQNNjWqftaOYtvrRbZ
59vGYMb3KNmqJyHPucLmORsqryXWbkQ4mv3StCeCGLm/KWBF9aFfdfVFQpg2P5HwuvSQPjOiMcJQ
0CgX/togWgCyYnhBMUh2HEL1yp/K5zGn28sl7DdPwV3v5/c+Ttl04iT9z6gD2GdRuG9KghwhpcVx
J3mcJhhmMizuCpTrlZeLZ3ew71TQfHpjfo0F7uH2WHeEbrxRVFQmL3c9XgIrYV4rKmxz2iX0Un+P
zfIw8o7A/G7XXIuBDTS0RbtRjFW7i1e59xO7mOeDpSyOHdP0oJJrpR34AaxApA36FD/s8A58cK1U
Rb5RnQZ0Yhot7pOA1K4Bk4asDDAZ2RWsACNEyz3i9fgFPPSJn8nfKhH/9BG0h5FM29qFyrfO5DmZ
kAvoT0FsoA9wrYpSb9p5fgzA6O+nUGeMRlxuqn42HpgJvYhUFg+y9ZPrZL06aMb3Ay3U7IgOA7Tx
fVjCNxrrp60KrT81xKAZiqTvU1+HA4mhquVt24Rw9zXt+L3yVDfn1JJvn0RWbnbzNN+L6hfh9I6Q
Aa5Gx+4CzIu0u4QcvEcCYVhJHO8goIbKcnkUSJ23QXKxLqbpdQyTEIwUURObQ5bloSWUAf+0YDs8
dSKEWiA4DWF+qK1EHjsn4ZPP4meFYxRWK7/mGAV4dewGT4mJh9Xg0coVp8HO9pGvm/Aj7aVgkoJi
BFOFCrcB/ldxYK594iG5dqDFpJ0Or0VA40RF8gQRqbNA0sx3IfLZnNLgDY/0r+1lr1lQXa3oNYvH
cBPQPTEJn6NigkKB/Q8HdPZUfukYu50HwgrXI2auReg9Btv1UNEQS/YDBWSk4jUGXgLK8QlgnHey
oBrvHYcnulEdy0cQd3uO9xvBWJbh/PKbI/Ow81OuDoNfoMo46d9Gxb+7iKTU6DRXvPD2pud8hvBE
dtlIZ0u+XD44bow3nunDOiSDTmLSOPSOwHDpUZOc8XZDqeV6cl0MTL7tnpF4A0xB+tRxOj21fl7x
JNmguFPao8CTeHDGWmZZRZxeshpom6TXcs9ZL0n66bjcQCw9VSNcAr+Uiz9SmdFeDxG9cshfJ2E/
khMnMQkjm8iuveoKhz6eBvwZ3+MWHFT2ksQBKUEkjtTA+oCvhzvDhTOWlyQX9CF3AayXU8jdQ1ev
ofLfiuQmf3SfqryzkVFS8vYrJSmvJpmD9RdJIONeIdNfTc8VyV0ucxtVKzdsP3zvN/MvMvXcozGb
ZUXTHGDOUH4NMrfDZD9kVKYnXKydJaZ/kyji1or1tbMwr/swSUXr5FunXaiKs/Uj+ModMUKGZuFC
qGNy24cR6ZAeFW5QLg3Anave81TszG/cA291JfxNAkhAxoKIbCn/RjFJusj97hMfaD22D+X1R6/6
RSGS3nZgpEv+veQoaNwdSLBFupgvAicD1PCtgztsbciCrmSo9Z0XYoSQZPzPrs20eOzgYnrBTzQ2
XFmzb68JzSoz0YMzoOLM+MKFnSXbfGKEMY9nKQcC9fOKPux6pVPvJSmG/Ty1ED89qJ3zsu2HOYdU
Zq36vnolELFejH2v7Wgzyf6dAmt4KkvxQkoCbwWyOmWN2T6Z/7AeCSbQDIDGGU6kXjBK9dxL+WuE
Mc+2AVhYujOX5fxJtPiXhpTeB26CUxrF5ySCGomodJgZUW0aLlfomf2EnhDF1rShCpZXl52XLuJx
3JD4+fYnI2B/B78Gmg7++bc6qvm6weM6hxmNPuBrerc9/TmWiKH2DMU+1ghWJBAmBkoWbnN3unu5
1ImTkj8wbJEZO4YbMShvpdNQWg/YwbezV20NBOl0uu4SCGdCt/x2dtVsPGU/TBxKeJNJa2N1BLKZ
ft2AsyNChvB3VpHtU689DDU8d2c6Tfhog3B6mH1eOmGhN00v/cTH6EzxsZQOsWreTSAw3MOZw01k
oRhHRxb1A/LWpKUgLyu272VEHU5H+NRlVz/YmfueTGBoKunpnWvI7mmP2J6H7ikL6Bi9Hy1PwaSe
s+WToN3yDWobmYg0OF3xjHIjnR/xbDFVn2t0ish5XgIt9ll3836B9du0DcSkqXCeU/aEVExUZiIy
My/NQBEWxVlltrcCTRNRR8BjPKJkLjcz1G155empvqyafwGBXcl+2ny3gA041NngbhZ1qm3/d6yd
B6LG+EnDk2iCK7/WhgTqUUedWM+RWcd/ghzLTmC5r7n1xk39hCEXkWExz256LOxxpn8kejNT/eBJ
w9TMRxSM8/y1DwExhc0Wx0Hx0ZHgXllNkjwzd0LxvtGNB3vdSzs4G093kBGZPYUC408p/P2S1L+C
vro2qHn7oMQChyEG+WY75pSBzGMNKWCqf5rmjyM6fCmanDRhmvmgPSZEmbGZXqjl4lSoOqyxhHQI
m2bEPgA2U/mcUkKQJwFEMvs62pFLRIQTj0q4rVi+wp1taG8tPu3p3Iy+s65LPgBcntfQpWWKrUBu
Wm+U91h/e0ZnUB3S0NlHngfbQ2URyg9P/KS7IzOrOxXdbuhOvOnKqDwwnri0oon2eugfs7TsDpaZ
3+OYW1e38GKYKTyEhfjxnTzaONhbQzZZyHIbrRJSOAT9SZah3tCL+lCxjSrIHodWSnNd5v43V61j
3DOv9ZLxbNkMm2g4o8cDblreRBcI/XBmvbe2TH6MMW+Zw9x9mOoNnpp+DQZmZWfhbWRJ58AwsQZH
vnsYcdlglmH0nGVfBCsovR4QA2npAUqMJGNDJFwnRfo6atpZRIuzyFqecStiRRv6H5+Bw211uL18
zNuilOmQ9L+GMryYhVjHAgGBYY6/LV+Vzejs9h5D4exu1NwXNvCWOnlEYprdnpPBQXNRY/ZMwOHV
sU14l7bzdS6RqNoYhTJRfb2quYMU0ODQn15NTwAB+Y+ajuVgTeOn8AKP9Bz6XTqGDuGkcRsV5VMH
nopfqdzJ6g4OsSYsj92lKZxHS2PIt1D4nwUJbG4dmyI8VY64IxIRr/o7KnsfwzZ4s82RKzU6aByE
/E4tocZhwRpR4xSsBunsrBSL8uwC16JktkUYuzddBGMnm5hN4IvhehnjRyKZ7ZnwjZPiIZ+Ct9wi
MRTWD4klHuQyvDt9Z+382tmFcLd2Kg6Lrdbo2CQyHDTbmXnJELxxhqtXuAV4aE3yU6n81gIC5b5k
jW+aZ/Yu/4Al6zBEpdlZ4yW8jTM0EegZBTjhqTzPJeHbqZxjjs740v+x02c2/CRwP3pN0gEq91js
+cjoi65jd4On4VvWuK8Crh8GBzp5U0XnyLQnNE9f9EBas5thWNrVtSoYAxpGJ2cTYzIIV7OqLnz3
NNPjbmAH6jf1EMesPjfS7xBwFegWRilexZWIihHNUmgq5MP5c446j32pqU8StFfQRbDqUFHxlT2H
Q98BIRi5JOTYKJZEftNJ8kmSDx9xlHSUN3DeTuaEpgGcAdVpFGTRBo+2FEVFul3jmOZDUFj6ersa
N5MS65zrmRUUz5bBZZj13ho2X3/qbf9Y9YiRnIveltw8od8DnCBz1U3VHeUGALoDecxl8rwkRPVt
npzAZj9LRP8NhOybWoxhj/E7WIM7MrBAeBtHZrorTrvtfJuLTXyhOISKtddjHqU3BsTh8lLGt4u4
j18hGwL4Ph4T0rzjfGeX+Pw4V0cWzQKL/9V3COPDjLIzKkKW1CGWLnQNBzkidLuR5bZ9R5GpMR2D
JxXtfVz57UZpF36Cn3KUqkmfDiVFbretQKbNe2cVL+x0zrlMcsZzd6loP7ghfRY5nSZjA4Vuzoen
zm++pyXIz3HP3+nnoInz+JgEVrRtY0/v5S8vb+ctfQ9QVOpjxBPeB4hCcWad2ji+WiMdwTWN0/sE
vAMZd7Qc3NxMDsO34RZbusVTdUpiMKWhb9sqyEeyYApFD8mpGNpzPkfIyPLTafNpTQkXropy8PFt
cGHkHggiKDo1klG7yHBzuN2X0xW/54QaiYwy631/R8ubv20Gd5f47UImqOeoVDynA/e3SFxKpndH
hV+m7TkJjpydZvp/lOd+zimRCVM036aMMLK09GZHONBZQdgcgx4fNGXMpBixzxWd/dO16lO7fryq
fKAg2iWH3VEH5X2NZEQwOdwW27F+h7+etjRjsRylXU4+O4CW1C9c6SNP7BfoPeTOmu6sYhsKaYNz
TaVkfLLyayHqifqBmQWxqrx5b6m6A9ae9+FDD8rizCWOIwdP0HG4vZJRN78haO3qNNK83OmAG4CK
qwKKIeoF+BXdUWSaeFa4H21SfBPeCCZVi9zVLbjBxEV5Uvz2BQ4gwil45DGwIMiNJ+MT1etzDkde
fLuwlp8zvrqXrvVvgLkfY2XPmnTEhhsbqyuE4iWiW8X0bYw/HJR+xpGyg6KEJBGl3KxQvEWILSfF
Yhrl/l/L9tMjd8QjIMzq/M8fDd4eCOhMPbD0bfzZuys1xJjMvAY96Mt8oOGL3AoiXQfJybHHDWbo
bTpPkEo8h+oSHz1QKcjBSSSPMFB9xsrM88cZlLxJrnR8xlvlUjnCqWGFrAPVm6I7YxGhbwDBofnl
ICGVuQ5z2O51UDuHkNs4wtr0EHga9MM8mIuocjY0zbDJ8vbNBAZAtdR8wfmY2UbOTmN+Zi+4xK2l
dkvqr4OC26MW3U93u4m2rnyjKeF3jSEsR8fm/Gg++K1YeGLO1UsT2atAsFc4qT1BBadOya+eMOYc
mLNz5I6zd+rf3XAiXMoWSAlQ+Wtq/B9GH1wydH0YLKbDQziPm+rG4/XD8uzHuPznlAW1KQA5dxWr
jUBIaWnKcqjUm8GEYdUMxb4jVjO6EW6nkJd1hDYoujk4tYPzV2Kn2eGWyy9BJ9pjL8SlYz53r2jg
ot4GdTFs8kO3DoaOyqqKeV4GGRSABjZXOz3mLW60itPv1luYNdeDa3ZAR7BXc20nRgz9OeK053ab
Tt93gcsbYGa5sUsAlFHzSEeAGQZ6RgfkgzlAoRL53yjBiJPNIX0RtqU5dOLaEuoubJznzBvodAyR
CDNbn1DMYTpODgmKecG6OV5muDGcCdW7iJt732F+a5GbWCWsoVu2ZJbCDopnARBx8P1tMMz1JqJQ
ip/0ljFTT0z18Gy68XtW3VCDxl3vXGfY5y3e0XzUaEfpXQbNiVW4vx3rprs8MVvbM1/gkcTaf8as
/zR0XGRz0nN4Ubv0vmfrSi3BdkvZqBGIniO0lay15JoI4kFVGkkAPsDKS5YvAo100ZZqX4kbk8Sx
/8QMLB68Cghdr52tMiCNbI/DO/fgjTPbwZp9BFNiCPehZnhmx80nK7xeK6wJ9NGWe48bxKrXJC1b
h3eBNycegRWalBXeIf4r2h4spQZGaSoAlbJ34pXq6nuTvCdhaq30fDP+z+Mriel3S6VbhYlrDfB0
4ODZrfOZBPlktTNbHQlkmdaXMPKnjV9VECWK8aY6bmUN7cFNpgOUX0DsUXPJB/u3mbxTQBx8awjW
ojx2u7JuyRsjxS18OzVXTWcRn6NK4u3SVvfkFhjANeEXGIxkY/fBc9tzF8xcyjOXSD2NshwOHupv
iyMFahVGca+1i6ManOMCdiRcMKMKw0YOq2e5v10dGzH8ApTbcgMhPH2jugzVfaXivw5esCwCQBPc
DFclXwpBrjCkhyW39doD3ldB1CwGrs+OZm93WxurQv7apTEvix//RnP7jSh5JDZyc4/Dq3doKe+G
aNfSXcyFdwaFySrkOMsl8CDN91V5hQdPdHQPbveqSNtzuZ77dRXIQ5bRFeG0ODGnZwZY+F9M+5MV
P8m0ZIwbo48KtudOESZYlRgk18oPlg1BZEjH7YgI1b32eKoYmL/AMvf3ki4a/CwOZxswVbBfv6E7
dTRfRM+Z3RxNnEucmpKirxYbCIGoqzcxrQXvbHZDCAY8S0N+yuxHNg2c47Tift5S28MLvhv0F7VT
Hm8Aryf2LyRKDLubaODsMqAsJiWPYc+uImK5tYR8uYGZAIoFFDEHzJDKwD52ITkS5lRcDU1+IqiD
89voY8wqkSYgjVoKrXdyEtshwWfvWuVX0XLjQd1luVItF8mR4YPhRLCQrcl4AYg+/MUh9k6fH4QD
/4SRmOG+TVq+Ut/JXJ2cJniS9ZjsfDf/1HnjI/4Xm7YuPRb3+Nnvp4lHqn1evIncSvy+gBJbN9wY
IVLqA4DpLywXnJ+Z1mNlcbYOfmQc5eCWKI0lytieTLS16+HBnioa6oT59PzgraZSQ4DxsOqEjP5M
70cmgBjkDuxC+9PiWLVY9RPq63wsy2uXcyZvJVSi3GWu3wZHx+1cDGa3OgJnvn33Xrty5zhelWxR
WALYiOyGEPSM01fdtiUNw7Oq+Tx7rK/Y6UHZBxc0wSda3NDUIKzcinr/g6PzWI4b2YLoF1UETMFt
21uyu2nFDUKURHhXQMF9/RzM4jHmjUaUSHaj6ubNPIlDDJehR7PhNsHpOoWSu3Bh03XoSB6ZrUBH
o4kRtm3hfODm7XAjjW/ULsHmaW9e+spmkh0e7BmTUFTHe4MnAEW6u4oN7Rr0dx1dacOmxCML6fCk
Qj2LWGdO9YL2q9v9khzdmJZTbr102Coeyq7QxAVt572l1SSM0n1XddcK70LQHYPKIM1A2NeoqutU
dY9Ag7VXtbojrYymgOeh+vRWThb3A2BTKHdddAhKroQmc/WuY/XZNKxVAkCF9yDAshMBTRkTCDGj
efTpd1xh4HH20IaAADZP5gi8xDV/FTrNj0S32Qf4/4hosdmApKGwxpzHSm9koR/dPNGbkkRo5SCl
VnHqr0ab17uhuX5VA2D2KWdoY1N0ThQcr8qaOlhs5sZKwPcOmfk5tM5vttrYVDy+j64NKQeLpuVr
Hkz5Y25hi/JIw1lHIIMFxzQdBNFpbC7zoQVeUkcNmj+/fUwLg2Zh1i6JpTGfjjcqnqKL7OArDUG9
HRuOgA6ICgUfSbRpiaMBHOflIshbNu14G4ey3jaZwENl+7BFQo/WFK+Jt+yzSVGYVLqasb9uEOq0
EyLLEAzc+fX0MRgEUEvRf8Mp2AxlSFRHe3taAj6BhLN1wHgs2xAviLpUpnYZj7puN2bVa4B2eqWn
CbvyrbKcT9uPvnGO/WtBy9D8nD/Cpj3DV+LFqWkEz1Xyu5G0fZQemV9Ri1uDmQepjq/EstNguRlE
/D74J4WTrQeEosPUeW8lS77SQrBmM3+NS1jtuRJblqcfdJ8gR4zVvPLqelg5xUh6zfvjVhFbkiSg
25JVWRewD2C/EK3qUbeXij2Y3RCPTq+J88tMc70K3/nlcd+W/rlp/scLUoSF7xWsBpFR9kTY4AAg
+nB7PIHxh9coZr/u6NVgGzIY2wVha9yMqXnBD4O+WN58YT6maT7pSLQrz1MHGk66MCdckDDDkwsh
LK+RAYo9mvzBWwRznqAG/+mMWddPf+WoM1a59CYN9YvRUXhOQpw7Hf8hnYxvgYOxk+DQe99Hv+bF
9WeBCALueeYOWux83M09x2KKWcmIeSnT68dSw7tZnSIphmPIpzmBjManzPXfKS0+BT28VO5gj+Yk
RWFnG9CLcTtJ5/cYxpc6QkSbh++6G57pgc3XztjfpMdgHVG2NAr7S5kcNf2EDSzBMTwqlv+LLZLc
P0vdYZPE8hhIWT3XOkII4vGIdVWFhKOHheNoB4gOvfiDmOQ9YpwSiY8xXZuNJo5crnMQolqTz2wC
guNRWXF3IoTWF/DrEtXcpuVVg23snUTaRKsDDGKPgACUf0xSPXiLQnm8p5khlT/9lG3JohIVlU05
dNKmtrcG+3jXBO4JSmcPLP5rdPS0oSTNJ9FmbjVY5XU9luMeHk3AI4TBZ4Y8KYkXbvIBIXcM9CWY
cqYoDvkLMWNvJ03jiBxYs7Dmihwyl590eW5DYl9Jhl/XIcAj/IZKjSEJCMtMOy+YXTS0uT707ac0
iP0FOUieiAEpMzjuR0JQR3yuB/IaN2tqevKLxrxzEl7ERjv8tA5bczrVS5g7Mw9mjNq8fpChsE52
mI0lBYc8B3wHRwgSLAjKlARgZbBZBOUc7Mwu9MAn405B3l/qs4DFjZb66Cb1yLIX+BvJIWvgiNSF
9+3gQ1tZpfmpIt3sPfPJzprqAhE5gQN76x0WEV33DGUXGTR2RlZU7ZeZLhXS2FrWNjFvN/5JHOOn
cmXFaERJI/NGa6Y/jh98iPLYF2O6sk0aSCt3eEuVDY6iwbAQ9jTwSpf3rWsDrzIqLPaCCYB/gHOT
0rsxq/JcmQKT6dBsi5QQdOEBBfPS6qL4vk/esuVLnmaXRQh36WsF9AFLm0n3YncjGwjzvYw8Ik/2
kShOtbXa+rtCghwd/9I6wPg87d3BUe2aWK81ziVOZgs66ysJoK85ZxDJLPo+QioeWxn2a5POdGkx
amk7wYsBkjsaftI8/mVGNLOVm6Huv3i9Dow+01uDCovWQHNkEE/0qS8j8iXx21PWdYckJ3HiTX+b
kpqrQVBhnOJcN3uqEfw6veo6+AsylPhG8GP2JKUKKcCUL+ghgfbqVyiC9I/86chplViYkbLXZUCL
XTrzOuMkXXcR3M3OcU9uJN7i0bpPsnkuognsTF8fm8dkuGKlGwjmg3Pv4HlMfv3BbSb99Jr75J7t
2f70TaolJXIzIHowmKzEewVaUyK/sWLH114gojT9RA9Dd+g9EDWCrTyvpfzSc9cgqEs4wfu0OfAK
mR4kJ9Go/JcU/ATaS/Wmg+GRBcMxJu60mkW9kVa9cY1phx3xi27Jc4A54eDYjOyYW/aD/lOb9GXR
OrhiSb8CR003mKvfeKXDTrWtjciXcFs+vEmTYqxaf9STcaYilqc7S9iOP3dtlhEG/c76VHZ4t0Ke
6qMxPPc2RJyIehevfTBWPpK2jDmfuQKrcn7DAIa7ScfTuR9JvfHYOZLvrHTwKWAYp7oPOfXfWoBI
ni02Wc1rlUZWntNcVVpK8ubSfxJx/xyrjI12BGDaEtaWs3hctbhdHZPILl8dYmXjn8rCuUORp8It
GK6ZcH4ik1B9FidHGvSuxQjRKI5flo1NaKkzOAUmKMg6KL3936J/7XzG1Ck31dpKNdf5cAZy1r4q
KFS7JuC+Fk3m32lRVpbXfawpWMw683uw0/tDaNe+ukPwHkm2tD6b9aTkKROmVFnthxxQrcUUuYT6
jaL8SIv2mM8ZzaKtzcrdJeMoA3EMdHjQVfjmWFTSB4r1dSm/aZMjTKtQTNBON0REppUTTH8pPv3x
JS9om/8lNXFQbC8dEv46HmZqHUZMoxlhU3ylzSYcBG0VFBoXVofxTQtMRH+kQ2ecBarJrYJv9JmL
3fufRpL96XqWhAX5dlL3acnyq+2uQEnWXVmdrLjfmAkwrsj7BOQM+gO0+uiv1YxLjygyiohYPAjR
zjY4xgcJnpIJ94uHcX7w/OKeDN1baa0VNHzoneotFs3DDnkEzFj62h+ukgYRZUA+M6JD0WMC6Wue
4xEZ9cSHFZUI42ARv6OpU9TceYv7rObgSlIpAFgu/GtQb6yIbPIom7cs8P/kdQc5c6C4NgSIQhEP
VbmHJn+4ynx2vTBjZqXK1vAnGw8wOG7XPnt+ax5Eb32iDVib1s73WcYBapi+2vki/aCF/YjZBmQl
DAKIBB1TtrzNFKcesdvnT7XrYPuu+6vvu699O91qb0mQWD7a6PIhSrEAOHRIlSPlksyGB5yC6Cmy
onF6ZEj1WTUU9FyUdYnVaIn8s/JwZ7rjQGn5uqLzOPugBZhwdBfbtMnHxMDFi3KNby/PFV97/Utl
mbWn1ifk3lFBduRvaRjyX2MsgmhE1LIg9kmghCVTM07quVWgWrKT6wq6ucmOBMFOElDcNJ6EZdbK
bW74wylpkuhAscxiFEInEMwdbmJ232I0/giv6F7oLmu2OKso0EsT6svzhxekz9QgJddUoHnTGbee
eahXpvWBl4TIUajAZ/sXkCvTzk5w6XceHPQuqT8iAwyXx1I7gelcD2VKGd7C8Rjx1cyUyRlNjRMh
swrGPw6sMaif6KfZNnD3rr4VfPptQr2LC+WFvaGrBy6zU3W0c+VdQhohAUYZBXU/+XfCCODSDjGI
+WYl9FOY2rG38Fw+RpVxWidWtK3c9rsefHWcCjK4tjjXBpHooN3QYryxKy9498rmm8KwEtPII3Ql
yX9Tj2swm19xl79mtKbNtKcxVkGj7erfNb1qmn61bila82hcCy/A+LiRes/UiTHkGizo0iW+li7x
2n6pbaNW40sG8tIDflhVCB9RkRLlQRIPygtCbIMdo3uTCyMkXGrhgrb5WJp+jaUwrkgmVj/qkWQD
/bi8qmiW0zTMwdxnx0bnXLGUz0UKcDi0vj4mXV+RnXFd9d1AoUSz4hUbTY9YLmGatD5CebSrfTO3
//ox+CZJRTC4hWgnAzwJSynebFyZAA5K4w5xqc1jaV+xrIGukW3sJr0YBjweHMTRIaJyz0BAV733
6toCsANA0y6BAWU2t/7/kpz/C3jVfR5sBFcEFGr9eGqBV+peM+r+gtxaKpAAPJXg9UmuWWuOIlQ1
/UBcOPWUBlIoBxBDW29ebZHjSigp5r9U4s2lbtCAKdEMzmVyux7hhy5lX96M1HlNJXZgD7IUbzYe
XB4vPFrcNolp9ofG+zt1JPSseOTYBwjllM4tpQrRNg0EYqQQhg57qUqkMrGFaNl32GAsyhTpxxip
VkyNdjkfyqeA0sV0mFfY7EDA/4N3fPMtlu7R3ud6O3IVdSlu7Jr0n27cSyVzuPFUO6ZEESROvc1M
6aPyDRD2aP28EuAvRRh/EO0M+aHoLrLxk8ilP7Kcun1odkdQAI9KBhvHrO99S17IWLonw5QoGTIZ
ODbIompb98WXO/kXubRW2nl4Gcfi1V76LC2ATp1BHKX17UtON93KB3xmoWtBYBMta7jlvuiB4Owh
ZIfLNyNwoNeBwN2EFZlfijXdwTul2t7mEVG+KuH/UMGZUsWZVv0H6EqU4HE32OLamLX9UklghWFz
1xsz4tSn2DNcCj4t65eLVTSVLjc6tlh5gGmumW4if/UpCHV8VmJcNB3P5oqYkRFqljbRgB/RyoZS
tCmi9rcU8yMZqBsVgBydDF231fIqAzXSFU82meamg6r9V/bov3qqTPXSaUqKlU8THKj5u5RzcRSN
vIEmv8eUocLCulLs86QoSZWUpaL8DZR70J9Kb9eXKZ1dCf+vieRXwIt5QNf1luLVelUsPawJhay0
Dx+NWnhrEPc/YJJ3XUA+cCnPocq151Inabhk7boNqHptls7Xyk7ujJJ/uWnaSOlkx8zxwA7wTEEw
1q1xNr+ApaDgdFtzxLVPtSygMZ9YpbiZlM72S/tsxdoAxv5bHCytY0DzqKnNDOec/2IR8zCSkuA8
gMI2hHyffQitn32aIchrBtFKt/jThvEl5CVL39PKWDbIiterKaZzzkZmQ24eC5dxQwDYk5KnQ6i3
1i5RcNa49Wl2xv89/TszTMx9ZUfpimAEccD6mFLaq5f23hAdsgLOQH893rsqZGWQeyEwAR7ULuLL
0gJcwjJuffVBkOaYmvz46qUxWFOJZxKiJCAErHL4noeJbuEellblNFfPVc4lbNUJY8kZDsIZ2MQa
EOe7XpqKxWg9+05y73iLShqNMiqNNWmwAtUf3xV7OftLRxYtsfZXj+kELuS8K+lIs3Hsb80OSaWu
ueDTtnn1CVmvh6VV2UMynzF7OtQtj+qNmeOVddStC/F7L63MKcViZdiyJOgIPHb5SZYZaIS8vzXF
uEuodkaYZPPPdsfCmZ6EoJWAgouBuuMgcuSGyAZuDPFiRpQ9URw91/pGeqtbz1RKY4H93eYOthPi
o0vntF3Z3zhITiZG7jqWD+RlZx2rcV8PXMXt2LGgRwtQP23MRhuJjjmY5wA32N5DMG7RvtvePhsW
Px3yczN7e3ph6625GMSH+0h19jw337hbXkWW/Tap1gYaBTWpTdTGibE9KAdwnG1TDo8gQYifoT+k
Fpz1G5SU1UB5dxYIrHY8qzEy33PqvduFKk335c6TzpuxwMSLdM35mW8Ywo+d/jZIUCyPZNGHT50l
T3MSlKst8KYPl3LxZmkZVxD7I+CLPOA4+Yp6+jJZ+WE5ryjmcky2c+VT4VJbzka8zxjYWhp+WV09
BxScczxcmiZ3tykj5YqMW04VumvkPwNDpUlFeklV+qhNSC8QMzntcbqGzjmhVj2Vnc2RoZ8pFhwB
yx7ISp4VRexJ8Q2VkPxq99NQ047oS2StOznUt6sWY0C9NLoPynxr9Z1lLtrOjBvEWl5WfDvLomAU
QPdrOuMscvdCgi2iNF5RHr8cXaEXoA1PLxSw3PoI9TIOkh8DXAo+d6zgxNEqCunt0H6Xcextays4
EKfI3SZZCyrscSVkvL0yGA+UW1Jy7wj7WjT+t6K6c7VURjK1OkZ+r/TIAMIeYXA6atj1YWRJt+MB
xw8so05yNKLfXKSSMXrokTSPRnPMqpRab4ExelvhsK5ipJtcf/ntdsr7XauoyfBL6iM8vnM2fePU
OnyEruDPeqXPi5lEvIgYwXQIrdWADUkZPi6pSl4szG/sqVW845LjDyGMe24PEGZf+sVwqbH8wrYs
h//LBxlaegK/mad//ADbKA6LU6b4aiabOuw24e8I97v/U0Jxc5Enb3BbfgwJtMsC70U4w2NSk+yE
o/mNH9Vxan+HY2usy2YfqcBnaTVopmw+LM46kRfOGqIl91i2XluxCLABAITM5xhP38vlBte6kGEM
U9xkt7TWxPYPzaG/xRB8TDaFbJnrxwcqsLmbwAfYW375RNXQPeVJ0y1eyjI0qb9QLEL7FiLNoEdm
HmCeJbQuFl/h29wjDWTrPJf9riNotk0mvz8vlIQVPgIfidB/hs9U7xJ20Ka+F314SoLUuuBn/ssq
+XMOXGs9WR9sZNnCc9EErrNt7fGQJjPESgPn1sxK+qpoXFnlUZyhzFcaErguVkOc2YQYSmOt0YLW
RujJDXftFBcsKkrK7JmICOQAV+3T/x9KryXnIEAmlz9ACYIRPB7D275cfpMnjKVhoLwZDMn7Iiwv
vKOpb/HBCoSGt3Q18kHp+tXleiBG5GrfaX/C0gH9YBo3Ocg3Pjf7uG73/5+mrScjU6zbgm5EDqmr
s7DkeBgHsafKBMNgPEOd6qc9jnGfC1d4basmxj0tvsSQfViUU+6s2UVxyym7D2cxHZoUzzefjgRZ
zH4OcMeaGNePPeHHMfv6NV7AX4t7KE6FyRw4gNhiv8BDti62oT0yJdkElot2KWN0P2bPuFErRZ1a
BGdp6vxHxWXyEJvVdawokuYQyal6nL+LnKbert9VGSRyz3Wo3m0MAAqKL4872M0GdwUaGs5UE/EU
bwwDtzI8yKxvH2Vcyb2Hj40+pR7HdpWzp4kKrkAT1pZR5gAFSmcDA5aTgRuWZLI7Ds6IkaxpCV9X
94FfsEZy/gl+fR9guQdudsW+xli7vZmcfZI26zpjF+vOrJZ7y30xE0wyI5CGbvkSDMnSTzUk2io3
fPHi6blM2CAawF/XbQM6joRWf3T6gtAdYB/Av8eOBdk+jvHxxDMNBybtnFyVikbRYmhkz52vAsJF
9Umj6Wo73QUBSEWH6kiA9MbFoRBKQuLDY+X9cHtcIHBSG+c88ZonfhEPS4AOYdM28Q51+KOAaY7C
m+yCafD2qmueJ/CNSVIZT1Q47HtP/2PYJkVjlS+45P+1Alm5bdF9MiikTcyrfFBuv+EK2nHGFscp
ZiuehCztmpI9HfhDw+8fI3CtqyrkepLIVU5uXCY1RBuU9GBjjTgC3dBTL4GMI0D6uKfIhh3KBnNP
lWLyHEGDsDeO95Hh/aUTfnwtHZtJqZJ0lpjdFrUJfJBuiHZ20WoIyGxzbxro64v4E4MTt2JsCHz3
2GANF7+DelanM15I37nDDMdSDJ3BwC/a9vWXQT1SnjhAeFu3vZoq59C3GaZiRG2h8DX3DcKUtqH6
BhYCvzBoLOmLg7SbG/HHn4jdAn9t3RIp9Byc9wQVcG4N60iDicIOyI5IPMdeQdc0x/sq5XlDsT1m
rrT+aAJMttiJHPya7pqfKmmG6sdn77cx0wGaLdMy8WsPPhLOIjY/7vCMV4P3sIeD363uXpQdsdTj
r5H2AXY8N/9s/sQB97BnecixFW9SQSos6XzGn6zbJCnPWE4RcQqSttnZTv1WJU8dSKb1wHd5HY/l
oU2wlJO/f58birB1OiwbTPzv/pCwgVbjJSx4kOMwpAqEznNX11S76s4iqOomJ6Y0Hgawxlfp8u1j
6YTRcSx3XtGiZxIT3cEwOoy6/0SFxanNOQQMR18VRQuMQLDr+VmtkHt+K9CjNrY+Rll9ZKNrPRUJ
YIumlNhk+3fgVQToBc6VGcotaFAmwofoa2gYPMaUABeL0mcCUHI/EYcS7LnRzc48+gR6Vk3A3vnM
6szig2BqCiMnDExzCxEYONKk0p02w3JvGBkdmvN5KiB2oebzLyZWwj7HUlEF0NFThMVQkhirzPwi
WWmny+naj2Gx6jJHbaBzRzuoiXdYO9XWNoc77FcsPHlh8c1W7alT3bsFO/Go7OYr+uI1XSCdGw1m
9u4MFMZepd5vs+IHKBTEtnQSTIioRlNYXmvMioD4GE4pVMAiS+hK0xuSB7tmJn4/oDutK+j7G7Nu
OaQwh4TJLS4MtZOGrdakQoksRx1yiYzgoGkUNN7nK8q24WfOzWlKhX9o6mB6TildxSMF3iRCJlBu
DGafeM7EekME4Agmyc0lSMQ1HyDks+/fw4LB7TBLkHY8rrGlE+6qt11aVCeCcrcAHwnDG7XnhZDE
hWe+tIK/hBwJs7ZWflp2rZNTDEAa8SmII0L9SxUOb03DmW9OCY2C7cE3DXMrBAkvp6YBDvcqEWGX
OiZeUGXPK8/IoHdoQ5k7Hn1/u3qfpvWvghrabQVzJ7AmMgH8/O0gxz4XuMN+KNu3xrFvUvHHWOUl
lkuMjyybrHi2epxY6UByM2uDt9kCTxYNOKZ83jkzRCzGhQvAotc8yZGg41OxCJRDHbHXYvHFzHSg
0Z0klUF4o2rmI6XrNCXi6oP7QcFL1wfPEvdtmmKT6iPA+kAHHbs/TfU1LogDA1jPtu4f3+vYS2gK
jhOCynm8q0du7WVipvulRpTha82l+FgLny6hQtyjlvBUo4N7M+IHIVDCXq9Vz1A7hifqt4i/Y93u
IAnBLyJrEjPCNPNTEc+weXopQad0dOQa70w89SJ//Av97IVJr/HAFMmcJZWZnTwslTeypS+VDrHX
u4dJ9eASLZ2z4sIHmrQQmCI2DKV2Fqs+TmJ7itpdJ8LoQheO6cKHyR333zgAuZ/DzyGcADul0y9N
F8U65XZqAV0s/VMvABYxC+xswrlEj3BSB4V4GrPpOeNcYp3gp/vlEbv1nUKd0y7+HCqcjBMK7SiS
vw13303f4GkKoim/DhaZYGS7jcmoHYDgA7lMN1dSy3ptQVEeTBayZcY6OEpgrwW9OLr+dbBjUjgS
PYpFojq5FnVsxExOZsah68dQmMSUmKSkBVp70x880Tbo9GRM6EQhlkQOiKsfg6pKjIsfRacYduCP
rfutG5vut8ZMCpXWSV9bazfzxezHwfvfi/yhGrtlrS3P2lJXBZ0R09hNpbO8eywrtDWxT7XN15xZ
OjAdtln0L2wQU3iPACDc10L8HeHRrmqjT/YE+H9aRLmN1wh9HFgcqBGLl6HuRUcpaV/5cLWSF5lo
Wngr214qLLCijbzwbf72RRZbN2CFaO/ONmxEe+smt93WkF3vgfairVfxt56yFJsyz5M2rAgzDiZX
6kLnV1ti/BKwxc+DluCdCQodQZlgomjw7xSe1x5o4wouM8uWPV7ceecP6QIlywz+ScCnp1X0mLtf
kxf/ktgOmB26Vwch49qZTb1KyQ+9h3aBrkE+DBbLSLK16cXBmmNsaPNrBOPf44qGw4X9b+2RTgLG
i2SO4cnSXxH7mMny5XHO68UFAQaq4vbVt4O1NdFLNtVEbk0rovO/KxnZp1n2q85fSLI+tmTvK/AV
Ye8ujje150XUYIfjpdK4WYO5eQsAcQ2FVz2PaM2ADxvn6GkSsbF3mowYN63d0089dNEmsJ+xC+Kj
ZJbCn03XoyFVd///A28pKBE2oTsDYjS5l+xOgzL4/4JeDds+jtWp6cri/iCDWd8txudbmt3b5D0M
u/AG/CZ7EN+6udPCl5wMGnXxglbB7N3qug1uSYBQIjv/JUpc/wUuJGFk3+iOBh2JGV7da5QFV9JG
6aF1AO1RqLMP2MO+uG033GY9bv1AQn8t6EJK0BfgITYgmIEoCsXqbayp1crLkBSAzddju3/0ruio
FamBNJ/SBW7k9v6uSpd/JaMQxBlOBMxO6SlJh+5WFeseAt6GDDsowsR4gh5N1zT9t4+QR8Ng+xc3
TbDp8L2hLgpfiOUav0K/gfcmGhzwmX0hoE4LBanXpEbIgVqdWtF7D2Bt1Zt4itPhT7MUQXrNCPgg
dlvgdMhXU1lGjH4lb7YROkc0WgNn3Ex1FA70S/EZLriOrKTeubaXFoCJALpgaQu0dJvoq0tv+sZS
eskgF/LMNZb7uDpLL2JNXoIeWqylgjew7XV/bDUfhk5veRi5sPO4GJca3DQVHRtwJshbSR4/gb+I
npC5D9iwwG80xbvyR4vmNvmAIUIbKVaVP7OeAOzRbmJo++SHLmubEISm4bjFTqD80PzcgCVHamD5
BAjWi17LEFHALWMwwdThZZJPPpK4JjyjNm1NXJfG1LU7BSXgC+9zWeQ8dTXqAA0zxi6AOWSY6VM6
BuWWFA/lr3xqPZmajMvin3D1v2ikayclIEnuEH+fNHW/i2pGGujhrzmX45+UMFUzzvZ3j6dReUW0
6prCeo8dYBBDPZ7Ib7hTagEG+Q5ACB35c7jdcliE/mA/10RfNq2pvafG8v+1FVKS0fZ/VdkR3hIM
JUbRX935dxNcacmA/MZ9CQ+tyU+3iZnBmMXTpfbUOCTcTAa3svZwrw6FA8mi6pkWCfaPpxlX6ynO
1WIyZ5HrJ2mHtOtz5hs4Ubn986yY2OayP34U7Vjt4omMT20l4a6I1XWIhHNwK2+5nwcskaWxYcdD
UtahXq70mKWsfl0XqApuXSmgW6TEqyj94IWND9CceTgVilDOLDFsk0b18c1vl0+644t4nf1Ev5Ye
pcjC49aWWInaghX293Nrb/1xnLbS+dvNA+2roNsx9c5/QXnyvJnVdyQ4hTOVYAATobfNCzo0a/Ek
eU79miw6jbqQXjRivFsTQhaGpqg7IBy9wi9WDyJBO5yqemcukpseFZjAwF0Dbs52rSW9z0lZ22CA
dTBGCn9F9cuH87hyUbmoIFO3thnhsDt/JpzvWyvDQCgTu3kO4nDrlab1z6K/C40LwxBazbXS1Il0
KfGWruEqlPbyheMn3RVpvR4YLOk7xq3jiOREqumoaDULnQAUaFnfjMpNb/wyS7SY9RaRV9jT4yqG
XgRJjzSgm0fbGPlgZRqGhR2YPNhSXLstl7KaUlfvtUmAjpjn1qBBnd3DsLO4eJAzCZ5kYaSHOkmp
S6OKBQSOeRLLh9z/cBJn2OYuy6cuHMEZ2sbbnDCKUT7NatIaj02RfsKNI8zpN+zFGWVtbrCsvQYA
kxgKOBvI+yStX2+MUagbFyygMobR7EFFpu1boRzjyQqS7NC7iORuVUf3qYp/FFsSIkI+vhioBlkV
/KH6waI/InBYi+sBvNypIYOK/zwhbm57nDm+NZ9J+s6HOUmPUaIZgYIBBR4TdHKPAI9si8xLTmaK
YY214hyqpymkJNlv58e4zyjyGxyYZqVfOuSTi0fnpP+cBZMfNGP9pJYUkFv9Kllh3iLbF+u2cj8q
O5+OrCeYyagJjgs471qTrabrpGf7oDqb5irTMzd+YCK8t8aD7kCeK0Fyt4HkrJhprQMblJH4UKC5
SxWVmp6g6lfbZBx4o9YBe7awJGtUWbQHcGuElqu1vwmMkJu9vWxhccGXJmHZYKSVWMmZ5jFML1Cb
2B9zBHHctF8cm8UqibR6862aAIc7LgWCNCGnooUmZ7RbU3BA+wY7XlUZvBOT/iUJkIFTS6R/Okj8
wrm1jpj++hiTOtaPL3AIKMoZnE3cGuY1KB8EtKod0MYbZ9kFm4PEdrmUpcfHIjXqrWOVGEhi6BFD
lQEZqR9mJCSyUZiuvVF9ehGUCC8YuAql05U9+YdRLHhpaD4eZCxWY3/wlQZnq86OKFLz2p09enWJ
Ug9xMZEXZx2UzDNeHpKqpqYuZgF2rhuH51qbTyfszAW4ztMIbH5yHDaQGajvpifAYCTqpAZ5M3P9
rxiddmPLmCvo3K7B9luh0xF4HvxjUJZ/mH3BGaMSEz99SsbE30a+QD/oMSSxLMIC4NrhwebATWlK
3HpETcGw8ouRnzws5TEmzTOSUFZcmKrO3cS7YIAEAGq/Oqu0sk/EriIbEy3dyN/h3Km1bbn4aLy/
YzFzDYk3pNuMO8WtHUVu3DbyiYcAfUupYd0ZN9nkHAv3R+n4KjOkTKjaMTamLXPuJrbDC0oVyQgS
SassKN07/Idqo4BZomx0r9DS5Gpkqhfq//yPRASP6DXAAUPeHgNM2HHXiXgC4tdnOmusZ5TXW18k
t0YW3b2R/VtUFfNRMpRh2MTdS28eZ5zYWhDt0/xczprWApbeOAV23HCbtR4MGtHtES8r5jBCLdca
GiaUYknvI9MpKYHIyqwHgBbrgTDwPUvi1lFr7St3aUFfKrBiNV8IKjOUoKUdbcPNUEFwtUSd/1Ti
gn4tqLTDxJ6sMcAj9IakkiHv7gNJGB658mXKAFqnZbfLK/up56Kp+8iHzIHV3p+bTW4UX8kwmAd7
3g4WclqOSsNQ/cXYDexaiHcRDvfGb+7ewnji1nRIuuzcDZzzLX6jnQxYI8wmrZxedkqsyiKxLFck
iDNMxjypJZv1iha0PSvZb5Cj0X6I9Yupp3e7wyQtHbo8GdbunBQgyyXnRpQ5v4bCDAnt12+TPXy7
ER2G1Qgyp2yZ4rGFysLv9w4zpznkr4KyNe4vRPyEdNa+ieHSYX9ZOESjkp7anKzGmIRBeN+Lud+V
Jqq5iqcUG98EDSFyLkb5nAmVH4GXAYxB2Nnnbk3cA/sKrUvjajD4XjjhnCK8qfxQ0V7EG89/qhE8
/TpKdk2m/uWu5EnoDPW+KcDEWxaw1/TfTLsrkHvEq6LlLcJExQepP0zXHbatMt50ZXq7wBLTzsrV
rZ6rN/gu047Ov7ttgUn6j7kzaW4dybL0X0mLPaLgcDiGss5ccB41ULM2MElPD/M849f3B75oy4iq
7rTKXW9opGaRoLvfe8/5Tlsgtx9KWhVziAgtb/gB3sxGojO2keBy1jDtTnQSP8gRtBN2M631OXFg
vpBjSq4rJtnJt/alJ74Mc84S/miVgQc9MIZLwJsQnGi4bvmDQ++nDzn26GFgDCvSNrP6qxPIIhEB
x7tYBifpBRMqaJFtQW5hd8gbYjy+kmpy7sPEXIfxFN+O7CoLjY7Jiqb7jStzn7HlbWuHxib002e9
YTTAsmoju4GuFaL09GscStqsFBboYc0p25olqitYeIyJYwm4qoIklDkYULqMcVEDeHeqoh8BM43E
bLYW2REvvaRD7bdAA9TUPtpVXbNCYSOVQ0FnVdGMt9rsQhj0qR9tdW5ysZ3TgoWLXEXWvI5VJeHv
JtAyDWzrRfE1dTjGm0Gs6On/gBh2iwQaanNfEiafapuhh29d4kY3YanjqKTZ7tBm5fjKmSkRzcVo
GorksDgmaUc0QHZXN4gQbTnghyeXwfdJ3em1aBMRyHkw24EbuCOzc4XYWmyFsLkXWQfwvYIExAQs
expaMOZ09Jc2ejXNQDCGxHvXVGDQXOGtFS9OyTEustkcYIselUaMrS3jSxegu5304nYuoTgQLS0N
5oOy/EuGaQl+WnipM1TJw/CBQE3D+wI4rA0RJlgOBZleqW0WCP2hDdNNZ6aHE6k5DzDI4EY49jPh
WYAVG87+DZH0OdOI+cSdSVB5Vj/te4XHm6H7aiwrjwU3XQ1w9wxn+Pmg8v6+jcxx74FfzzKHU7xH
1xtZOnlC0WfT4NaZLFyeLoBv38NSWOnBeyfQcME83HCQoW020gmmmUhbLE7MTZAOt6aSizj3y2Vs
EqLiBuFrkyJyj2hytwb6biBonKoI9/FtHGm6z9OFppsZuO6SY5vhjmvHG4nhcT4rGEEBb+Pc5lWO
eS196Et0pyByksUS0SZqcJ1ZQpz6n0nLNR/F2NoMBE1MxLYTcjy6YtPdZGIPw9q3Fk7x6qtULMI+
wzzp3TdZQRSwF+2GRj/lY4wkZyQfjAHbWs91glUVaj5mAkynSeP2xwJbMwcbtgAsphAEnDn4glmT
uW1z+1WZnrPsuSBXkbB+6qnr7iYiAfG+I72yaZCpFC1CUnmMbwpit2C47aHOZDuZsuYHLfulsPOt
PdAuy6LI3XChLfBzIvwtgg7DFzVSlGIG1ZpyI2aLyRTxGz0qgTrKZh9T+h4JnKWdKS6ukb1hwMSJ
P8NBw7K705FvLxqkqAst5ousCYcfs1E6BxqIYdRoq7rMILUNDFEresat5Pg6Jgejeit0bwkDxQCx
Xx6KKXkU4OtqyGCdjSuWYxIY3Cxub31babPicdlduoQGJ7gEHFwpr1ZeVkihTPCQJbk1gEaHJRXQ
oi6naaGVgcUhOiK3KVKropoVSagEGazj38VWfGoF3TdOytNWKKYWjHfX5WA+KrrQS6EnHqOU5LUs
zGfTCHAXT2CDEjoF/WwrKYGVeYVNrWf9QN3db0O4UCxc2G2LzAFOIuegGALycC8YKFOHSj8wE2IN
VcG5HJBcsk2sTB3EyBD5+hGDQVXq5T7Is36lZ+VTWpBAFCGwtAP5BBKNq3NcuRpJ2sgyl0kkkXbZ
geJNgi4WlkxJ5BUn85bMv1j+BJB6yPMCOMaIEt0yuRBmi30X99VysKoJbQ4UJ//TrMAdBJP7RWXi
bfQye07YGxkV1JRkGsz6Zg7DRBDdoh4YLlPQR6RWzTe2/9qzzm5U+5UYDmWFT1Zl4qe3EhPlsgaH
raNJmcchAiMt4yD3bSJ54ny9EZ3aFGrQdlWXHPMJh37iQSkbe4v2Uo0ThE8zy7qd99MFJzFioHnf
h9WZSOgzHCC5LUPepKNfblpfPASaxoksQ/vm3LPZhdtsiM+qKXdKQ11BiEFNNUZJOtk/Sifew9DG
J8lon4CJ/nGiO05vpj24CK7pNfD+JFAKZRKN8UG06bFOkq2aQNSpCfa7Q4KGPZjufkKXrpc+drcB
37k30YOqYiIpGc9Bt/Ioz8eg42yRfQ0ZHauMVTEqrZ846r4yqJKVokwSI9FYMeIqMngh1binxAqs
VeaY0SYf/V1QRj9bRsK8UlzTLiUVarFPVxKwKyXA1MrxgMVlASKB7qvEnrbNwxVH2fIAJulb2cp9
qJNNC0xz8DyfuiupN8JqGTDlGkLN0Xvki+cpZBDsJ9d+AanmEnA7gF/r4rtSFs2m6Ugwy8EVZCM6
tc64dPF0iLEqwdnFjEmMUbTDIDkeJlzMltmHh8B4J/M1oc2RJ+vORaeW9cO9EXgYzMncoaVipUsz
z3kq64nwhXBMUXgXYCxCDyT2fMNhTpHrMHIClNjV+w7e0vUTxXhn1X5/tIN3EmBzooHoNR4wdxRy
d71rWF218ye1QUrA36n091YRiTsEgTheb1Q//XEP/8kf96qIBvfCtzN9qzvzIBBnBIMa0dj1cZpv
zAIu//WhntSju7w+vn7Gi5S2QBgXriBeiUOeJsahGeiS42jl7vWDrFPGwZBy3LkVTWpDOYfrDSgT
xsdWlBqMapkmz5LuDUj0rzHFpo/1CjVYf77eDAOyS0QBPJbtvvR75ySzdECZODL3EvqprWJ2s+tN
YXJvdLdww6sDaVD0IecbDavtqq6hvf3zx1bp9AqmOd2p+Yf98+NG+5xXSXLPxKAigIMlYGTQ4gO7
NSixTW0MTkqm/TMVwnNRwBuLMcwMmGVuuyGe0oOK4+BslCDiXSLaLKGcd30YTo3tU2wYqDrAYPjf
2DQwd3YB66sWEW8dR/Yt/yFR0qMAM5WUwalrbzGuEeIiw2JP+vBEgDAuL4DL6q2p8iM8V/ltxYyc
6nR8Qx4R4Nye2ttYINf3gcBiTDCDY+bo9T6MgvDoG/Uf964f8+ePXe8hyLqrc4VNGGXnM7yTTa74
T8w6LVcQvLRDZ6HWpu8kn64PJZxaJiSG8aQynCrXz14ftk1j7fvkfrJlsM7NzrwbItNcKw/lHxre
YVN0ajz4AkKFUZs8m2mobwRP7F3EIt8OPl4vmb22coxvhXQoqVWAF5aoJc/R3ZfKbX9GWRL/aJS+
PtKC4DkHc3LPagRRRkPAkqMvK4So9k6Pw6Vptcc8JBxbETBBGIMjj9QeS6ILIJKUVkmBKy7Qf8Sd
VtXi7tc9UIeVVVaryvDqlTvnl3jhMJLBM/64PpomHLUcWyxcI86zIM3tpvI87VGUOW+byHQOTlDq
W1UqSDc4js4Ve5fvVc3d9UZi9AbkbREDkGDJiRCZM65LHxOn+chkHfLlPOJg4K9JBdA3INeg3U/F
ozsOwNGkVt0QOFM+TEqdq9iI3zRHcIZwxTMhMdoyxNrw1szcIs6nL4oq+kDnwFmNkLbf3Ch/ilHX
XMJmMs7QoRK0sL09ee995+84sBtUSpq3caYYWoPffTIngf4rB4dSude3cjRs3p0g28AWNKsah/hr
qPFyNyi68xGe7jgx23DIwNoYWhMjZhtDRljUncm49QdaEWlqldvamOxzgM/TKYhpWOp4lkP29RiU
86bPMxIBYVgjuYjNLbvvFPKzL/w/mA/GVW3a5e7fZ/hvv/Obj/S7/pd8/vP/iOL/mEPuSP/rD/qP
r+E/v/JirEIfMvU/rp/2v/PVR/PxlwfrrAmb8b79rsbLN2+15h//i+/84yv/p5/82/f1pzyOxfff
f/uaMWnzT2OonP2ZyG/ocO3/488//4/vm5+Jv/926T+yH39B+F+/4RfCX+rQ+C3ddXVXV7YlbGj8
fyD8nd8dZdk4vqQyiGDUgesj/W6Cv/+mid91Rc6TyzuNTzv0dn77W01A+fw543fHNARuK8cyXeXa
4t+C+AvdIl7gTxB/9Br8cfQTbNu1LWf+U/4K8VeNL11h2g9eTM+3NFDt02y9sd3PplICOMaUresJ
9Z0eT9sOmtoqd92z63oPTitPGFnzPdIhk5yMF88tKuo0M2VlQO3Y+RGzTZJHkNTdBS3yF99Pq50w
0fqp1jgxqGz4+dEbbA5OGunOGZgvxW6D5K2EX5B4TX1D9Dv0tfhoa90XfAiNdNv2R2wxIssczlU1
yZwn1oONrfVswfRnhUC44GI2eMNwFRjegan7SRlON3cK82UD49eH8iJMBkmZwTg6GOyV4lTdmn2x
6evgccBkTMMhIdCmzp8YWDw0RfMgKnksyv4xb61+p5z6Wzee6BPiZSXzLRP1Vw/YEpUus2ImIouo
8ckbs6cJzS8Ybtv3jvnckjarSxAEu0BCkpxc7bO2uwcKb8E+4brLZGwYpql7p8OajopvQcijfyND
u1mhPGlXkV8CyqtDUpEGTlYBXWc6BjWur+Y+xoVRjPLbwaiFF5wsg0qnHzFpATuJwXQ/LMl+rcOH
LhxY0iXjPvBXIuXsWBlSJ9MOLwWD362p5RSITArp4yyEW5DfQ7WdDcSiwg+CYf5WzJlipSDU29Pr
Y5DH76YJ4CfKdG3NQNBkHJQtjQnn4hC0EXjxsmGFIt7HHbEbxOlHX6kULXC+L2HO2SmwwtYhaYh+
zlPcEwZZlNY+H6I9wFCMCwEVTV8Bi/DHOdGtqlDgsXH6n7TkSPkxIrLNuAxx4iJuQbTtpdZ4Thgl
W5pubwcCmlZM7rd9hYimbUWwGnGe+wiGwuE5CRB+YwUbRfSQOOVGEf9STOaTqrRoGbVFceel6M0q
Ou6I150NmbyrGoIFo1qsbkqKlaYpOhyT7q3QrINuny8RjuMiyrcoYl84i+AHKfeOzlZSevdVC4kG
F32CQ4hpdJjgF3daLVmiHDkqHLxbJnabOpR4K125Czu/3uLJfPWifDoLrB9W/I1NZFom7auXdsZW
ZxC2bUs2hyix6QvU8U9b+s6OY8sGYl+H9YkeGv3vCbeUqcRPQYwYx/TkB82218CZXk28Eb4FeKar
tWeQ1fCLSVS1deeW8qcGvr7qZHJbD2RuevqTM6XkjsX+ozGCJ5g6dONkfNUZXgYdlNbSiZFRzRPO
BGcy8LD7OAoSfCDplkEzW7853pQl2ozUrq19h+ybyEGXAIWgu2nn2CgfGnVsxlsLzs1yYj4BfkNu
Eh/acqrV4yJFLmFBuVyWBmlIeoD9zhymgxry94qO5kohyFzVrnbUUg0dSTfcihkzgyDxu4SoPqWh
cSQ/8tEgm2hldUW6H8r0oey+80j+bGc3uc2vWMypQkNQP3cdFCjgXZ9plT0IO6DcrZqfclKgGTRc
BKxd2DFfVRAZ2HKdYF/Vat8mfvlAActAN38atIh44WLX+ACSM9i6AlFuVdUPXvNWEBBG7ZOeUwMT
thxo4hmBdc4w96jkWTF3WE8t65xZk3hHvi7le5pvdfoLxAZE0RrpxsqscZlp+WtUYY2YTHDsndoK
6UFZH9HgmgPDJoravNdOOTFYDKnRWlG1MhrjwBjjJWACeCTmINuGrvMSmnB6AM0LxHJqCXH7rnf7
U6ZT8WE/emESjsEqtmC0Y+Rditw56QnWWML/huqlR1N9W5gfMJXaE24vGk8OHaOoionQCJF1V3aY
otKzURMAe8Cb9xyF1bsGU3xhxukmZnFcmAVirrwpzw6RSlWVQ39qL9ISL2jhIxChmG1dAzL7zM8S
Jcdj2Z/cryRiMaSGQ6Tn6E9ZcJMWOBxr8Hx7wMwNtOhRUsBpB1RT284R2Ek7b21NwycD7K+6rA80
WOcWWLatOdyF2hSs6hg682BYNIOkwM5WEpUx0W5Gobl00JCSyFbuC0PjCAeJmoWQjJBEbDy/v8cP
q85EE3+Z1K6eOWCU6KYHRCfTEpKPuzbsdk+KzdZAqa8H5aVuLY+I4OfSqn+Muj3c2RiQzhWylmVQ
9wSuSy87KtPGPuEaLyNS+o3Wc/EmdTPtTMGPBeQ5nqoJw6twSXRuS7rYBcthIRUY08nf6Sqrb3uP
WVowt2ldpzlidnrxemPYBS2+q8pq9IUR3tgexmyp6J2ZFmIivjBeWiAwqbGqeh/R8NtEKFdzUHSI
k4ybkHSHtrLFtlHkp7apugSe80YvEVS+6tAUY7UurG4/mlPOG70ClMY4l3b5S2qU6BPNiqVKIIGx
7B3hAcfMrOONTKuXNkcsM3iZDl0vHpbCPqg009Zhny5rLftuA7QAuGahHyn7vo+RzaGJ3JjDfdEK
fiV8mG0R3JJWjojIzV7teiBCndQVhCi4GqesQ4bXVjs8+nu4SOHSIH50SqbL1N0IxK20fW1A+VId
SaqGVLVJ7AquEqQwRL6R2Oj4ufGqFIdKuAE8sdMU3vq5fIhq8JplcRPq6JEgwqRe8kBrcB2wybHP
6q9jOH6T4A4CPLkNHcCSIFe5PvV1oCPQ7A381378acfdI+J97LslbG+0CFBN6x+c1mjlVwwMDA9h
f9pX956P4i5urRdsSxCQq+EuVf1XmGhvdGHrFR2ulmQByZ5Br2URsxu5pKPhUGEHG5BQDSHrKjL5
g1Jc9AbRDTctR6iFUNOpbOlP6rXzHXLKyr38NVZP/aBt0tIFVuIY5d4fVLUmJh0TEle5jgx/nfJG
BXGq4QR+TV3vzqtNB85IdM5r9Ju+XX6a+SYfTDLWp+5SZg3IGPKgugAl9gQQodQwyHLSWPSVdheU
46UoaC3BUWQ8kLakdY4WzkkoXPQqwKaN0eeQ5599t7dl8aPnVLdwdWDyDicvktXwUzoamU35Fydc
r0L0OiHuEbrxkyjjjeubyVo2H32HHh6LGXU45mzSq6JHRQIu9PYVaLVdPKYf/BWgyKrsKcoOnlCP
SclSGcUW2AwiW8eW6l/XJbos59Mdrdu0lmBX8jdCIPAKZw+hZh1TcALPZZW9dAL3XGpaX0aK+rfO
nZyeOybJro++NYconDKr9lZIo5qGGGGgYRstoHMHLDkokWAqQBoN7xIUFyIL6b9Mj0PVYgYx29Wo
h2+xToWdafqBIEBYtiWRmVEbXnoHFXCc6W+dgQU+MDCnjKAQrTY3joPETJVhaJTTdy+Hcz8+aNq6
tevkZqw4hwVkAayRDSFdLvvXrvWfck6zltFdjBqjt4ZlmUhuEBSdnTIJbVzSqhaZ5cYHnEr8evqW
FOZIXrou/ggqFNfVRCIBxLBp09tIPhrM500P2y0EsNLZyU9tTvUlN8rmxWbH80rUHV25wUc/Dwnr
eQ9gKOi4S8OEjTov9RunAY1N7iznonbiNKTdqornCFs35zb8DiIFJYmasaZE2U1kWyzNOotAgYTh
rRVS8GS5rMgjNqqla4NpkSOAHd2k9eZoc/JWGSOAnhQd8h5XUgbx2K+9nxFJRrm0tL1n689hPHpQ
JLAoM2Azg+YlK0OWTiQhlh2VG3OO+xIQ6ZepTmO1FcxbB9somMdoR2/mlMuWi51JS32CkfMGxQ+C
80TDJmt/RNMb/ZtsTN6rVFzIVj46TKlQOWKhbCGoCYI9wJujj5RavdFb2MdtP2OMuhCaT3AWBhbk
hKUco5rlbroQITq/bSQKNOhvCqPFXhdOnH5IaT6n1syWbCvB7CA7kuka7+pZxTF1Uhz9KvRWOUIn
8k0KgyAi5usMJdeYsc6jLn8K3YkuTgbLJGR6tKg88xsmBbJ0ruQ7PS6/YL4zgzK5ooM4ECu9gxTO
XwbYRNO2WinNvaHD3vS8ujs0SUgqcq3SF0s5gDjqtNl2FpqeoXVf8vZARVMua7cmiiKQzJGki/le
4GfQ0wLYn+5dpDa8eSGQV9bWZIVxpziFHA6EC3oDhTHYlHaRFvnJFUW6Te+63g1ROdhfJJLgMy4Y
kfrtCFEs5h6+d7yTWsnCoAZrXzm4q4C05MYDDJlPI8GdQ2JPQFLr8OKykNk6tiE081mLR1Y6xnPp
kY7uuQBj8q3IsuHRnhX1cJvtjtfDc6aG2TxsVAJAwBsCELHSeSI8nahax1Phhay5+lcEHkqCA6sj
9jJzxEwdZKsxEibtUygART9HjEgWfA3nfsDG7VkZLH0VbTU7QFkaVzunH6pL1/ZETDIHlM07O41x
bOeDhOfL4SSTowRNjTcsQ0GPO1Hyo6pCvwMVmK2jIO936FXupYeByNFD8kSG/IU/FlyqoUkSElCr
ORovWHLvwdPpemc3DiAjuBwXtofR04hwCqrs7BIHe0FD15ZECCthubcPpokSJhii56DB8BVXy3Aw
UAlY3QRHK6GZCMFLFbJfTGABnQzrPhfPelIm25mN8qSBSg9rbwHyBudvfhGQ67gMwY/RNNy4LWce
F/1DykVA7Cu1Ll6yDp+pnnlnTwtvq6iko0iNO07xU98VAaDLipzP9CeZUViJrAv+IQAjrbFBIYgh
0na4dJl2C1vbZZhfaNt2x4FJIm8zpkDBsIj0FmfY5DxO7HhE7RjQPJFErczEP6q6Tlnb7TWlLGWN
oNSWmIUyaBZ3nW4fp0HJoyemj97ovgdGQCx1mMXAN/5AZmdvjcpELIbJdeJ0olnUe37ePSrjxmaF
WaVO+VGHw4OcUABpwYjrhk2lMcrbOg6qBWvIADjnaEwQVZn3zPNqzISSjSUBtrIWpf/eEi3Kznrb
d8t0XzBdPaeKSfo0+JtcfsDfvIVxxsYrZLPVRHzT5ck7+Xz3NoPWVcPyIBRbtY0eJnGVs9X74bUC
Ai5c8+vf71P+35uLf+4t/uN/1qX8fzU8/z/sUwrb/ld9ypu86j/GPzc2r9/wR5+SlqPlSAvRprBN
KSxanr/6lObvtqFMV9ddyQpv6IIO5h99Slv8LvgG3aV3YZh0OfmmP9qUyv6d8g+6tGkLZo6O4fw7
UaNSOn9pUlouuiRDWLaQpu5YtnJIQv1z0mhN3PzgNKRQBWm9tYyUwYRIWWZ1EkL9vBrOmtmtUTji
FcGmvqjM7v46qgpKACs6PNElfc6QBofXAAkCfogrcSKNapm3JmROM+cI0pnjuXZvjCqTT8CVirsC
tolhRdbWx9eO+rjMbwgB/S7LKN7HJZ5W1XZvgBuRoVR146z00U9W5syCdCqR7m3DNAm4H7tbzNR4
AugV/fpiGQ0GKXJGfWt4U3/TCG/LMI4jvlmm6Ks881DZu66yC9jjOe6qofgChm4e6uuvoi+yNktE
lgA4pm4Xc0aXSUpb1av2ounoHEZQ1/LeJ8y3MdN78x5+Xin9NFj1aZ+/FkVaLMZ8hojUmMVmXQ5E
dgjyF823ftZ9mX6hqF5qHqpMzuRjmMunIiI9RpoSYBwSWQZmXX0fh6mxy8BG17gIT4NLHyBzvJNW
ZGfY/OGDzYB9jQ4rGIP8ZiSmArpuhFK8MRlFhoSwZsC27DKcGP7nYO604+QOBdkXKXxTEw9KP1b3
7Les+ddYTzGqc2p20IOSfnwNDI6mmhuf/Rr0vt8Uwdl35xS+VKzz0tXBcyGYZKqVbYSoFT2dpj8n
/F58IaO7o9rDskNDfPYoIf1nSHd3vUEUuEgdx7n554cCI4Ix0cl41zSB/PVlTjR0GGNpNUeWpVZk
o337VjycndIUGyy9lGN6N92Y+rCwnSDYmJQOrxSexyqX3iNlFjYsRbybWY4QuqYQWzvqn7BNwE6Q
nzo/EYFibhuI2F00smXU1eTqPkTn1wx3OfP3O4O3JpVrHoAjMeB+a7pPRBD0x8Zzq3tHGh1NplGu
B0K7d+6ACNZglr4sLez90IFcyE68+prot/Qv/I0VyXyF355ZPpbJZdXH4jEO7buhSKxdqWckKvQV
/M48/LZT/F76iO90GjwA4Y08eEizT2EXQeTALnKsB/tn5ivnRg7QHRNv8o4evLRdZ0anMLHC42S+
Yzii8CVc5m5sxg/HGx0yOYJ2W+Wdx9PEDRiBeGfwygjV3+s9Kve28fiTo8ammQQNeJGiwMfFWlPH
YgD8JBfqaYJ+9un21NkYh98cuz9r2J8Z9OJ3vf626++93hhMBpBd+ttGONQKfZdp+y6P9rTNzJsC
d9LNFFvmjZeQzqR1ffnG5LNe6T5YM7/T/INt+OZtPoe7x09lg5nd6vQIiA8R30dpaNtmtLH2Ge23
4rupUVzQqQOkAi0ZwZpnpCnELX6moi4J8h2KU+0C7gg04j1cS9uq0Eie5v+ow+/y4Ln+h+7H4WcV
dWeNsJgDz+xnjwx6g3Y5PmmAdhcdY6NtKmpIF5PRbsqEt5LqxSbH43tOUzkBlAsMKINGcBit3EPP
SI7jIbNN/yxTB/xVRJwKEn50zRot7ZMdFzYhxoIXzgxeGLs49CXoB4xF+jhYNBnAvwakwScBqW3V
eKiRJO7yEN2GV3XtPnUj29yJvsA8YmP6rRvynfHaAw8XGbMHE20XIEkQ6jqMpGOhPkPeMHFczG0E
UiOigRlilTr9CW8DQTFZ/xy53UCuyyXNYNchlbXPHDTt8/We3ZFdYlLcYRl5FXU5g7YwpEWGdYEm
Mz4wBKdtkFb1rpRUTn/aTO/yZPTz7G9Zm97lIRXB33+T6q9p2PMeNU/PLKZpAgWmMW+Uf96j8ibI
86ETKc2EVIesYPvvXcoxmrOrJKnDKDeoZcAmmb2woRK4+lHv+hNeNxqLsR+vzF5rDy3Bc7cGKGgd
S0wLJ5BQTQsHkKMXL8NAvdhPQ3uYtHZzjZ6+3pB7zwYoVLUlCI2JtotnhXyAryYND1bhWC8RU7Z1
3kdbEQi6/HrSXHhq5f2v7cjXtPAFhZvcWG4eAuUs87ehuaS6579JmE38mWFWzckmXKd0aqY44wLr
qMBKxz2RKggur/a2qnC9IyY878hWh/G+TBCtY7Nx/KPs4ZqurOjQdpk6WuD+TinFw9EjUgE4D84a
qdNnpHFPNSqlfXO9meQg1rAIW3oxGrN5bYrkdmicNban6WzrH9frtg46/5zY/pPWkg4CPeqY923w
GEf1nadN779ei4lTz5PPeCZnU00ajZJTed9MXp9EEuk3ToHPDzUk1vqp6Z4saYZbFGrI2/sG7bk7
jLwMbfP1a8P06HfB6hvUwxgVEzW6hFbqpO+DE+E4LeFkwvoVMJZEtzRToa8UF+6Cwap8Ao89Vl5/
o3rzh1SjtpsqEjBddOzA2T14IzQoP/PBYlinpTdqpF5trfZDmpVzb8bTBKAU4pMsLLFrhdUFtN9R
6VJ0JFsd9e6Q2099L63nX+9jAQHxIVUY6G0fclrQCrTD0KvqjHSRphcDLgZ8N4E13HaRwzo8v7As
IeuSk/yCwiPbKUSQT5WhIysfCjjJSXgrTCLFcEMnWzs17kJ8m2dN1R71Zj8eEkoCBJlu7a1mx9Wp
Ar58FW8kPsxonwsM0VMz3fBHQmYXydGCMXW8/gIvxNZup9DvkYHGxyKBbFqiD2yKenhMTP/UWEXw
EceAZCA/yyOOv+cy9eVNIt2X67N7fcSL8FqEuXl057RAW5viPcYlmOxaXZBJnrZ7OKTYIk03fPP7
8B0fGwcpR3u2SMdAfD9AsFat9txnJWwTv3xGNTStCztxiIuB/Z15PufFVictnDNMmPFhi+ip7ZDj
Jyl15aw4V+pvLB+vtRPa9zE1fK2M5iTavj6bd2nlNst8UmLjKo208tIcfuToP+mAttNblnbdJ33N
ltySz9rhtNOYZXecrGhYe43TeZuiIhB5sKW8ywXI/7YgkO760DGJYe0AG28rRiw57agf8RC84C1s
n3GTEVmrN+Q4mdDTFs5gn0a7ysEYORhjapANv45pmJg68pyDriiPee2XWAr+z73rx+wIDk4nSNlY
yZT5lhXSX2E+UoOqEe3l12dUZqcwYzkRpFNgYNwcE1SAjaAfFHcZSedz/wsTrWufkQXZHLpHbhoE
LL/erVEIxMjBET6fRY0KrTTwv8pDE6cBmFDXs29WVPEptYP4dL0HsRyBJLlI5FsZJNS0U72VeHtf
PJ5f2vhSA2gqsZtd9147i8+/nohGqUsxqAnLAKkfQs76Q4uhgnz3PYL82qA6QGyxvSNmqZJpJO/h
ONQ46qtc3xoBGoCIE9pq6AN966DlIck34fmtME1SCRO27ZG/cD3M4BK1qoVysi9kQ3uVdunanuuY
sgHNxeEy2/5605Ioz6LZSx+LfnbBqoboLm3PtQepzjUccWPPKV4GuSVpGTNL6iHqG6g2eZ/EhPOq
kQsSJm8ILNWH3DCv9bJv3q9na8spHDLYGAdpyq/viYJ5vR4l//VOaOr/rVhTEmG5ZKlAP6qblIV/
3gjjYWzzsCOgNsHwrC86t7xXPo0at3TlS+y2+yEaBeEdzFJ7QogfQ9qdo4FgOJuq+mSe4Xe8IAPm
DYDs1ibFfsMBo9nPjxw05kuw69gx9ITqhNh2znZEoy0c1oW8onW1MFqKwqIl/y0aiGnECdCg7x0I
4bODz2lM8IKwIWtm+6p1Dhy6HCB7UlneyXd9kOhkfP3r50OJ//58OFjUbN12OONRMv/1+eAIQBh9
6XfMQ8Bf6i1UmOv+7BekKNhh+aaJAB+7rmsHbK/NhuC8Dnhgw24yYGsVdsmUKPMTZNPcYwVkNyK5
jXEYD68fE1h+1wXc9j2TE5MEBA50TkFhwxDhmMqfMYsxyoAgPgcKcRjsHYE0I+zWvkBQUs2aUdIN
KeWuFWYfduTsTQZzf9eNiK8aCES9vonTGg9ALwt3k9aUEUDYEKv29N5TDUkm5KFlgGAFChjksLJg
eH2tZP7103m9fH6dv/Y//v7bfM6yBEYKAzq15Jz1Xy+vJFExXAeCrkClyBkyFXT7JuaZbVvXxexq
fdrppI4OEtF901qSWsbC9Z/rKOKncR9k+Dl0ZfY7dwzDYy/Hb1U4awFq57bKFRYZx+6ImIxo2A2+
0+76wnroR84iiYWd0Or/N2Vnuts20nXrG/oIcKoq8q81WqNlO87wh0jS3ZznmVd/HlI5p9POQYIP
eEFI9tuOLVFVu/Ze61lEEij6XPzVieq7IwPtdatJ69FIMLPLaA5rhvTQnQLF+YKQHp3xbCiIrpub
pNHg7DCOIMVohsK8piNpJ3zwT4kp1MPvXyg0lL/ceJLCSadhAj+WG2/uqnz/+sy9QgFr/I8kSEni
bAe71xL7C5iKfzZtv/qJE2KOlWjn54uuEnG1XPOT0dN3CPXPAekgwdqIldzrXvgCl61+nOr5I+ug
M4rcFrI70gFwJNnnyLHHLWPp4LGWiBvror0FRvOi4jL8FpO9+NAm9t5iEUa6asttmBUUxDiO8B+R
wS2I2a3Lqr5WbeodpZbf6gRXiGep+mYm+OWD2EVFqk/GuSQm42JqC4JfraFL0jqcdzCbuXArR/05
TwOCb7LqYHfR+GSbhVh3aW8flguZn/ZBQ3aOfW18JJoOa2apM54aGmsHknWVZFZ/dpnyg7che6VC
gQ+TBVpPXxVPVYGGxpd/3VfocIhWidW1zzhf93lZtlufM/YhpwgroxqNVfI4AJEjFcM31lOhTfVF
hHT+27nzsZQOfqwf2zEg/XdkyDc2ITeB6w5PBNxdvElvVgbTm+flEqe80MupLFeNOmEEy8/3ezOs
+49NExf4pmXLPF7FH1AOPjizWp/+tXs2MzM9Sj2Lj44b+RtXiZQDvoBrthx3qwR40/IS+hhgw0aD
yhuikdchQJKOZ4LTSq0SYYwe7yVS3z1Rbni1sFBgvu3Hh8kEpuiZs6OoZb9PC9I6CTF3WszxWAy0
Hqy3Vfy0w2cEJsUFUDH+VsEY3mTUOLcqMFP4eRs9s9bQoO/t8YBJmx6y3xjQWGJae8r5FMCadSof
HAclA50iNuLlaWkXf/3+YyPn5fjd+mIJwRie1qXNZ2c+5/30qRnLcezGDtqu0tub36q2OUmVfR7o
gG7t2DaOScWyx6y6Q7LC00AV+mqwElDJhTMf8AopTzU+ldMAevNhUtTeht9ql6yyZgWKFV2dGOBN
boBsFkX+xFparKRroioYM31P2Fbw0scyoAcVsJuRxVak4aOFGUtU1KLIVrBWhdMHN67kOY5V+lpX
nPQxria4OAREnLnxYDXlsNfQJur84OX2ZsDdrzUHXpGv7PrJLabzUt/3Sh5LMbbHzjUrQDPpmxfG
5E27CX0O3fqAkg/OtmY4p3jQnI/GIew4ThE4TqupHI/YAOSqxmT4udQ6nbwHRiVjB7XYBJ7z+/fG
eP/euPSAFf4G26aw4C16t6K5aUTFFjY1pRgtMqH6/qFq9fzSFVh+R8A2b00P8cqjyr1O+tBvYAmm
e3+oUcakuuKWxmtSNQST2rpZ7h0NBlBblwZ20Ixob+sumb4rjf8/TQHzv+JaMs74fR10v7atu+wb
73/fCsIaB3aQrmlWgEZtBoka7dwPpnZZngx9Kq/V2BSPVZb+jVRqJHbJEUfeAI7Gbs5ROLV2uevF
j2j8PYDYXBzdSmCwcG90Em9ByEjX60a50cJMbpMxjI6R7hmr37/05vsqZv5TXFN3OCqjW7bdd+0N
17MKRYcYzVNs3VRAkm0ZWOMnqzO/ipjhT0herzefXgoPtqqh9x98o6tXkR+l31vnMSGa79tE72zd
tgBnotg1HgEky0vtjPKiSeMclgTL/P6XNpgzvPsw65IJhc5vPI8wlPvuw6zoJKRejs8udbsvckoq
aw1o3KbVVdQ05pEe3Yaqiq4T1ngVs3Qq5adbZ25RBKWTPQ5yuurzRADJCcM/VvujMb/qy9MpGepN
VhDFWMzNajpO8TYeh2Q92fD1503PldmFlCP2PE/OwRvS2U55/smMa7jTKR7v+RAZGDTt4UtBmagp
3Dl5to/Lf81I1UXwkkRvdIBXnQ2HMfZq/r9hWB/jBmWb0xX2LkyrV4nxgyIaaM69qZOmAXRUI6qh
KhiHKES864dEXYa2HrzorcKqinyupRH2EjrpuMKOw4Zqe0gloin9Xmktmauk/iTW12KqOIpXRnTK
cejQxvmGACO/IICCkASGYSXmc0zrTs9DNTNiU5sECaG/2Kl2cgzA797kn5cL/nSIBHOLEb5DRtpQ
7zroWObmawKEfAtqSp2b+TSIbYOYLZja88fcDoiQn49JlR/4Gz8o9kMWkRE/vw+2GtSjY2TdqnEH
6re+urie2x71fPonmzS2UjXzxeb3OYLfZ3VVvPGKKnjxybhyoLYyMmizc4Z/Ype0zyYzLWQhEUFh
tcbYMnLTNR1oYvnygCyFvjRPLWKNx5Ys6cdco0T/ww1rWL/csIr7VZesGZapLH0+XP20++iT7g5E
JGNG1TJxbsuA4NomqI+YxfOPieMeAjZ5w7GLH5OnQCb61mOJPlNklOtlR1ouUx0QahybJPDqJCy6
Y/XWVio6JWkYwc3M7A8D+Ormb3Cw0YxYg3RjmqjPgNUGZw9W1aoJEgSck+OqIww+56EbICLcj5kQ
4Z3dUrl13wtYt6duroAJJrgZOEWfapOQMV6djECersQSxtOcycWjH2Ad9tnu13laeY/E53FaDv3I
Jb6du8SbN0xPpuVnSnjtVCQlkyGYbvvCqyj1O0hM8eTX1zzvjDWCtn4NnVesWzUHlc6f0tB8CPBe
bRAhc1NVcQa3eH7vIYeae6Qs1UNq5gF6LYS322WWMtbAZufKrJ4v2lT666JLdGia1iWOB/9tAGwK
R7BQGCer4C2XxsXv3G3CJhRzc8UkKnLOzi0yDSYqoKLF42qPtYv5Sa40NxKXgN/Kt1pr7wZ+/JqZ
7tWP63BTzFOc+4kLfYl/NGazJdbfFQiiZz5vD2XIqC/wjPLSVrm7t8J0042DePRs/eX3t539fpkE
TIc/RedT5UqpG/P49+e7LnLKoZUOC9KURehSahIzEtv1zzG80fPyaLmQxmutIq0dH8ymP/nz4PXf
NrSFyg9VR11txsSLT72Mc8zI2ZVhjH+eBk5dAkEXAER/u9QXhZDWj+XAmprnPgtodfSofdHdnIEL
XQl9gNQGigqtaujtgWrvljFR3Mn4jXYpZ7wCE6jhxDdj4BjdBMp5EInLEXVCIZbTpLwRrtNcZOUy
A+HZKI30+vuX7pfRtGs7rmvZnO+ZkktLvXvpkEcOBQOjhkhCyz7pAjfxGPyDO7TdkgPiwMaI/GOe
4sVG7kbMSOZ1V2sYKdLHmDi+DpFc6wzjJ9ri6YYt39kvT03EkQF78UZAKjpaygQfFG6XIXSqNNbC
pHpw/P/7Gvh5gHI1SkKygJPThLZ3pSzVHYMYukhVNk9BREJuASTwOfEh+1sMuP9Qmzm/FAiCE6ah
W44hDWH80vaRBfzyoCjqFbjC8KVIPXLT6iC7tlOkHSNlfKP3pm0ZececGBwce/l0tMMx3CO7+YSH
tCCnU+WwkMA+KGsw92WNx01xKGimjHKVbaNzRlI/5j1T+A3TK+cqSye9FqVV7fJEw2PjBeFhcC1t
3wxaesb4122hhVQnv4yfgrFvUBEJJiNmgyTI077kVvDdrny00S7yltyZ55kID33l5YdEsRVYBml2
Q2++mgm2fc1hFNPkxU168UsypODquwZftJD92eSTmeUd2vc++5L1BEwoFOgRuBbaD8AcBbK9Njp2
RS5XDup26KeYcHAJDjiD3G/wTuxVF8U4aFxu4770fCgzecBMl0cmfd2NKfAhtkWHDKH0iFbsqsPU
uQCnOyp6s6+vFobH39/d4peFQWDQp3o16edJtqX5+z9tR1btqjGaCAjBK01AIQglDEg2ia1Rb296
Tj5rU5b2x3HCtYXjcwZGQeoRWiNecASzbhrhE+RW8UIEC2LrpCPfu0HSHJF8u63mRnvQ0ZdtINYc
7LkNDxL5s+OM7OXzN2v/0AZa9BbZkAtI22AV0Ii+jQOLDoyGPxXGUhLon5L076VCaMlYpgvR6hvD
7MDNutLDARGiQgCC+5DbKJ8cYseOfW6h3FUa9D53AJ+RGkcHAV1FIOk1nF03k3PJLVyyY9RYX7Ku
3HHqb//O1fQKQivf/f5VpvH7ftc3DCksnUONsm2IBe9eZi3I4QR2yH9TzHSHtGX+lgwutH9pPrVt
8XdJLC6Z2gXnbAsrErKWiSIT1m5t6PEjDavqiMFc7ZxCnkOLA18gagKzGEo4l2m+HHUjVPeHdork
+y4IEZF4ow/o7UjKHTal6qyPQTbszSL/DE4Sacrgl0+eF5ZANMzxS2repnHCgRoZ+R5qePdq9pa9
s1IkrC2t6p0l6h/zQdmWJgRavA8unho4UUO5LUqCrnMvBi2vUHaWMv+eV+g8mW4Z14EOuLuE98z7
DhQ7hKNDZkNmKtA9iPYfDsQIZeOSPF6orPauDx0MC6J5Stp4uPX90amFB3s4eZ7mshfzbHohqJSG
LlGVvl32F3I5Ijq9kf3YjcS5uIxz1i4U8Q/L14oxOKP60R4AQmebpRwJ9WltG5E83rf22ifQZvDK
4rPlXHrYmCvsj962tF3nulwcMi5IlIie0YKA+OHIA8kSbNRAM/chiYAZQUwcv7Qjf33uk+amt0H4
4teg+Hl1g07uRG8a+5Qw4Yc4EtmB6CrAlVN5ZY42fOoypI1u8TlHhfSmZY3/7MUfKrp7Wn30akXY
+lCJlxrR0B+WdvuXYze6K0NRlAqH8oDZ1X9XAacjPjzJUNP3ffOdu9NDnVm7jySSEhQXltqL31jN
S6oYhOiYCvvOHKBje8FK8NOgRXjOznaY5VV5Xd9UZVQ3GaQoP/FJV3maPld5aGylIOeehDKYs05Z
7b1QVTcbfcb9JU8wcK05iT0Uhqg/GrXcjXOfxCk535M/ACB8GIgaJvjhwLw12+e48FYOtL4DE0Hc
9qO9KboItXdR3+RQwrTVMupRETFFLV0ghGnkMQZqrL9gb1pPv/+Av5cGUB/opmPrfMR1U4r3Rb1Z
wu5IpYIQaFhwrLyJGiET2UOZjrja3O+//9d+OfQu/xyWYyQlAm+v9W7gIKfezMgXVcjaBSKPNsm/
h0g2CGImZsyz7Onaj1dgHfKVlPUbIhd/7eEeAz5naNua1AiPqrwO+TQRrHeKczoTaOb3y5xA1chX
+3q8PzP99lE45JcTSzE84a0bnyoOEZukVO3q93/VrzchLX/BuUhSqVGrvm9AaCN3G1kM1Y8a1amm
8qxa19t7EybU+KtoMvuyXODGmhyYym3ORAcTgKtAg1RgRxCkoDHXBqSqPRMyg1BHaJ7JnoRUBtY1
W5JfZfq6FbZJGlaaXDT4I3RpUdh7kDRkVF/RYQF6ttzHWKuHzeBJ/YNb4Y+FfgRmDh/HJnSQ6Hsc
o4/pNL2pyWovXj5eCsMJvmV1GUB+H6lVZ6xjLUg+8nzAoH4w1zQfCRHyn/DCRn+YQVm/NKIcx8Qt
LuibUd/by7Hzp3080crRCPIUPFD4UCMavvoBIQajaY/7ZUZICuhfZhfbj2kjDiLz7D3ZAtOu7aYW
Pd3QPSjbyy6hgM21nNfp8c4EvJazNcKXdV97oLcaF0He/UQD2HEFys/eJjUtl6RJBMsD4/vOeXP9
YiTGZKLTMY+xlwvhQtUTBaMc17+/a6z3w0iXP1xJPhESaYML5OG/Sxf1B4KSTh/Wkaz+Xv5UEZkv
aY7FpkzaclUJvdnRs+qPonpFe9cYcbKV1pBuc4k/t4v16QjyOtlWRZVuyXVMbqlfEsXW+9vI8nq0
jME+Cxqyvwx4Q6pvIza6WL1hs77ZXnpzyTsx+4yJitX51R8qB9N8vzRTaUv+Qt5VaVKpWWiAfy7Q
shyPhSJyYt3G9velnyXx+JCXg4fGL3Sx7w3wM5LS84lR9XVRt46Y2R9+qJSaDMTcXFEzSHT2/Cun
fxWaMTqKXepi7BEZfeDJhb1i6K9LA0wk5P8+KHebqVLcugapOPqEcHfXMoAeslbuvIJbZL1sIld8
XFRKltsSWE+0OOiWcB+yGmOUoyqQTWiv08EJTgil/IeUmvOs6PY3qcYZOQv71eiU45Z41OFpJJoR
37+70kf31tWm9SEBuuuQO0dThCRPSdWJq1CfZwQNYc/nLDnTEAdqo9nNafI9jDOTvETcsH7gJN8D
rX+ZBhyP9189F3D25u3irmVZOlBDXRYrf/gHFoz7Ng2qWN3vcs3HOuF3bXUYexAsmhZsC0JXFjVN
LREok3ZZbGgr/lDkjElt7xc5QDELHBVKxm0tCnOP5VXfRGF0JaBaZ+iQPZlpbH2skuKi6HABxCcR
43HpfYwJgRbYhp8htQ7PVhXsFbz783IhBmd/76nMP2v5EVqoZRuy6sp9XCE0cIq/oEC40KAmddE6
0BO7aBhIebengsOo0s86xxQMz6g/Y5VsSBue1s6iVNEVHDJB9OEYM4DrDfqocweO+hwclZEemnii
WykShH6su8fS7IctkRQJBx0zuGpjlx+N8G2pURj5Eee3SFHAcjsr7Ig6EbwoDhNHrGmrmIelDUVp
ZzIBScWmqcr8LHGsM/kf+3oDFDRc01pmQujJv4yp/4adgi5h1yINhiot9NF8KuhlEPThFbvYJWrz
IRb+a9rPnjruoY6umYNSbtZhq/Dkxc50qdALI51mUVxEbrbs3E3ilm+iUNd7A6RChRpq/e3+OcJi
A1Wx53jZRxC2BqW21gTrEN+e2mFOmQ73buxyE/lDFO6Yc9IMho7/FyMZZztqgrjxue4m2zLeTSNt
MnqZYVFwzlKEhkDIgzdhG2W1NbOp3wN0xUfKp22zjHQMHWxYHpODZKkEwanIMC2P1UfmIeTZzJ8A
azTeWjU6F1M01gfBsxhQBb/rXBkAWc5WasZdLRc8g7Oxa/zT+caeF6H/jNQMtA8ge0CWOK4Fcfe/
i5RtMu3EiO6tZQrps7Xy2eyI6G1ZSUDI/Xi6vKjKpN+VxPvcb8OTRgjHNhnKr56jCvDv89cGXh1s
v40VngJoa6c6TcdDi9mrcIuiIHCRoKqmgv47aUkBNIKnVETMbJtSg3PwrcyS8Gx4sHNztdFBNH9p
B/ZqVJrXsQwOBQTCZ6dLPnRF3LAqWvgU6x6PIbCJbOuNhEVqKN+2Y+ERbugESO/mOTQWKGPz+73r
V+EIfgvyYnkTDQUq5v2mbWuJSsqaRBGSsw+DFlcUqLgQDgj6lw5wXbkZs57426Q7w3Gk+X4WdfAp
i21sDB1JG1F5/bf73tOCsrvUOYHg9nfOwO5mG31wXS44gAL+fLqijBlIYpjKdB5Rp8diKmSOZp6H
uWfGu3HSzF3rD4ikJBrzFaPabjPygV1eSTDsLrB2D1Ie56NNldveVmuZr7fVkVVc3/wr+GrNFI2E
WT7ocrIvbgVZGlUTEMLQqf6gzf2lvSkAnAAIUCaTZaZw6t35hbClUug+rLmxweaAwu1c0vA5u/Mj
SAV/J4bPtjR/afkmPTyLZj+5iv9+NpZHtQuYBOnoyu8bOr+Z54F7wPnRMrj/d2YPnnjD6CZZtbBG
DzJLtbPFmWJXGxbULfSYmii2tedhi+wywldE5o7EQGni0SECazWitH1rPV9sStQQuFokopZAvyVY
YNaSkcQtLjJ7zUc3fc5aphTkNXXPfUBKnDFBkvn9TfjLa8cnFtWiNPDd0KBY/D8/FxjhFEwcnmdb
ajxpZz9IhhtR0h9EgaOBGCZtO22DKJig+hrxR912921hdTeZJc8EOgE6R4Rgd/R6mnZ6KTQzRI9U
Es0G2nOZ9CwzHyykztGdjbezICAJ7VckSe2eAELIzW11wuIYHiwE3WANWRkWuSTpMMSvzIWl6Yd0
jrX4ZRGz0UDv8ib62MDMVU0xfXTB5JZJ8LKMfQaCrx46kAg2up7U2Go2k/Pfv2JqXs1+Xu1cOmX8
z2a1JDMam89/V7vJNbupTrFEp1imDou0XcPAhI4akTt+XX0N6EaslmLNSdbMnNwnGmNMLYgkXVem
6c2+iW43BQWZf/PT3Cj7fTobqKWRu1cNt+RuIvft/pTPDpb5otTovDMZY4NmIyWKykBtYv4Dhrom
9BWhiWLosyp7hpwM84H/zSoxcyJ2GLPw4w9RJ4bU2efUa9axGmCABqX8IFA2PfRRr26BhiYAyy4m
Bynq5+US+1/vb4iLDFeQAZmPDU5Wotw9upjhR2OOlmbZNSY91kmJYvHV8u9BPOm7Ck7xdtl0YIOw
EjiZIVdGjACGyMjy2M4XBOjlcXm6PBrrPxzNmXC8e7uooNEpUjzTRIdnsehBfjoaOeifM+GyXEYh
JzprthPQ0tA3amjwJktRnv1qS1uSKRnv22eZxWKfxrXHWMFZ14CsT8t71DltQllkRet7l9TLG/nQ
1z3C9aERpJuXeJxnIb3pen/fpWsRiZIvhk3YtZK28eITeL5jlmDtJz2/6mbuPqU2TH2ZmUiDBiQ1
AS2DSn0ZaBo/5mFTXMfAxyNq1PW682IUO/PJzm6UOPhAMe/bq+EHR12bvKdld52f0bpxn8zpcQgg
eALIro9IR56jzrWelotRqL8iwty2uDcw+Rij/nkpYKygf2Ia5xAhSqtq0bwNFKLr5c9fXpHlEjjd
NQ2Z1DotiAO2p+lLKz9loiuOhixRW8+vsDFfNGj3B7BMiPDKTyVD8ZssEjr5aSJILqublyn+EufB
Ey+2/rxcUjFxto4w8Xd5SR0/Jxy2VXhN3PHGmAaIgdNy3BnrkrU1csSuSHKPA4T9DZQTe1uEaQhp
tIs3V2fNzUh7EYKUKScpXiwb+lDl4sVdvmYQw3Wgsp4elu+2GOgeSJGOVloevWVtWV3uszK9IHmx
dRJm+GFpuDiqtM8+bQTqSDQBi4Ht3mzFfNFu27RghkqAghlXM9cVxb0k6Jyb67KM/LsybK9W7l50
l/aqyuo1kQb1Y094L3ThUrt7v+5nNz1CnFCqFBmtJcKntrOyPfmW176AXsDJ/UZbrL4GfdxdF3kZ
QpF+U4x0yB0FSjYgSfTJDYMflxidQFlO4UmMKULlKB728ZDWtzJnDm+RRrncP5Bj2rUQTr5farfJ
Cb5Wmnbuo9R9Rm5A2C5JIRXJJR9qYPNb30UkXrRWe9TQUs7mM39LjyR90oy3RZ3Q0PdezWbFTZPT
aJW89Eek2D8eLV9rVKdtg9D4eP9mbR2Gys7WuukxV5nHHvToUfWPpAWGjCCeE/F9kRXrXpUc8i76
ngQ0iSZaP2XKp7aQ3xxPA0UBgvBK6AbOlL6OuoPwOd9PdR+thWulWya4BDHP2UggxHH693NEqhfn
u8qWwctofSwyLGPlGwATdV7eusjxX6IoUCSLcSTRV3qCedzwxF+qgAfMjvFtGXFSMjpbEmnbA9aM
lp85T7bdJPhaFD5QnFk6i4qRvUvv/24nM1/BId+3YZu91glGd8DGIPfJFGvD8ZPySvKzHTWtq7br
LlUW9xfPR0AnET7SzeVL89dtOxHbrG2iI1x2sWecZqxHCrhe1OZTMwx4VX0yKwtRw9+b9WR9SYtG
r0S0yrU+e7xrNiD/jpzv6uo2dq2/xekEXq4W4rVwISp4HNTbBgD5Ii0PTJAzSnW3ReFHAyblFOiG
yH70CFQ0ocz6LHFcHlHcwL7N+CjTHOP03hCjsYIegcN1movNqkKzMenTsGFFVAQrpon/wfG1W5F/
t2YBnu+2Py5mAdG3JUl8GQEsvytiB8Mc+3kNAJQTlOFJV/U2lvF1gI4ESjC+5lQG+yDtMW1FABpR
i5CPNuQN+LqmbY5o/W9IDbxbZg8hvIbeWvW5A8nNzbRbU6Bx4r+pQt08eWE/wZstS1JAOgL44qFY
jXNPtHUr8xRr8jGalH7CisKtKumoOpF4XnbrSXW4CJ26fLD1dDpA3KLO5FfzUnraMSHl138vgaDE
kRo05OVrXUyccZqfrMGq91Iyx0HgMH5KfJk+oPKPrpVRyhdTDo9dqYrLKAdvhaloOGefe0ufVl0S
xofRFyUxvqWxM2PDexLOt2i2x/gYpEv8I/dHElwdJOBXW0zeZiRbZetWTf3YZFAOl9bEcmkVtaCZ
P5hJncE0QdUhLQvB3iL1WDTqi+5CEMxGb8qST4IEuaWX7wZTtcO/SYe0A5/STA7TBZd3JZEkFCnI
D8DRUvti58nBnkgI7c3EJL/D0NCa0ILVZXGL+s5+Nri9RoN+N+l765SIsMWBKmeD2vIoHwFN39s7
fQ+Gehmop8z9QHliXnWAuNdKjBdGCNMa3Dsw4Y7qMtLUVgmFlyXEvvjg1WjCHc5+D1OB+0SMrvpQ
Wq1/wraHJbmXi+4a5UFVIe+r8ekEhE9ts6GkEpjvfjQBL43q7fisE/d7aDIAWqQd3QaLH+cAWIFH
XHUHO+9fl/GSmdH5ub+Obqu18DdGY5cVnb1JW8d4Kow82SG2CPajXtzwZVUnUYqz8vxXe759l0vK
PTv6dXcy5y8Bt4O/b/ndtkLvGkR9/3xv74p24Mf8P3tlT+4zBzOmLAqzmCptZituQ4WRGsaFMK5v
nBBw8Um9QGC+OAXiBPv1XWsD6Ueu7+alFJnkYTFOGRDftkkBeqW4d4wIY9E0f8dK6hwXVWrRlv8E
X+l8aPu7y7n1ORxp8JFJCjUQyNr5QTZWvhJ6R5vRLw+hQ2ga/ZH8DKefHN7YrfYqC7p1WricIVIP
JP0AaMVPIQT337TJ8s/LRenW630GGET0NGc5m20wo0FoI05t/CV0Q/9z2PSKbZEYbgRcch+5cXaz
wuqTZjT0L9MAttMEsSTvQ/1/3cO2LMOYVWGmA97GXQw3P1WoPkQmCafMXk2RSWy5aMV+kIxWYa/s
EiDTT11OCHsTkhvIVALhnkJfB9H+6tr91mvc5rY47KKm07/FnCwP2uwKJPUpOxleXp+91LQvQHUg
jaaHkNyAkxw7Wkod8kyCoMJ5k3Xc5kTPwHksB2/6w4npHYMWmSxDKmmhtYZBa3H2eid6U25DpBUi
LsAljyjZu4Nr/AVxPiEZtiOUqNRrf8N2VqMwxBozpPY8CUXjsdhVbEKfAaj5T5Yc/l7E/51JvLjt
1C7nxQh6kde+pHB2EOdk+bXpx0eX0/aq022x8wvNfknj5tq3iUeyAoomk9Tkuzu6byeL+LPCP91P
OMXIbGiWiS0XkyhXGsXKeKBM+YydUsyiwhxIj/2xo0Sd+S0EYlQDmsb5Ule5sxuz4S+Uk9UmMJuj
0ZJQDr+ricg0BHBF72+6JNMwXRha7JabewrL58ppnJUxOZjuUM2351h51kX4tFbkrGj7/enVeS9F
cAVaBKXbJvwO07Tsd726OJN2YxtFAw5otjFjSCJPmNP1iZFWdy8CSxu0ZyCa7kGgI3qy6xGAv08e
0ZRkh3SAOCGxl8ELZkLr2o/LyJzJVL/PK2ILE4eUtpGp1yosHczODMjOYg4Pn9hxA8T1b6w06cqP
bcR386PIZBIQZDABU1IxXuxMbAZg7VMfek+9oyiMC93dQW1fN0kR7kTH7tMlhrun1C23KJXDbQ0E
zSdTbhc3pn6V6a0Llf5cB+3egzty6WGqJeTqPPjecxjjWqiZ1dW+W+6awRT0N/BhzrzxsciQ8TRo
cec+hTCNcQXXUGMGRjefgelpSjjvOXl5XtoW8M6/oXsZHuOSw8NSg2vk8B57mEkDOiKG/Jm3X1ae
CtUvsk6ZX2ttrQzvS1j6xEz1sfOHxQRB1vvzLl0wcM/W3IjV3V9cQc2YlwneMFrNCJ5p6rFDL73t
eNb66XU4bZgYgR5mZtRApfLITo/MbHU/oi9tMD+lDg7xfpwkmRG7QNZZvK1CjlsxiTMn2TKqCObU
8kxE2PZIUWb1QhBgvyZpqh8XsbTmimnH9iYfMDWEa3J05DqZb+w4DErmqqgsnHxyCD2ZCo4F9cfY
yQ+oKU/LMQRQ8kvpexc81tbWYl+kUdGC0Z8Him3vtqfJE0clpofllFobgEfakqLVnrv91iiTnR8P
FVrieQgEb4BzIuY5pkTI02MKAS9IGPYpEsMLGhOrZUuoUTgvbVddnfhCdGWimxAlVt7+bYZUA2KT
xPtYSiveLUtCZQf5QatPTooEu50C+QFzVX+slYnU2k9DfDSMWpTrdQ8jgZInrVEafhPdXSOzs4DR
emaxa2X5rHl4gNsmiV9DOvkPJj39rzKJH6HIkf/X7HU12a9hDjNKi6LhmURLOgbzo8wxt39YI95P
k9ExYL2TJJbSm0YW9q7DpbDeVKkGauXuiK+R7oPhQKDsGbditCMYeBbGislksh1q1a1xyHgYXVgm
thP0u8GqjPuYcUr1nN8STdHyNRljrV9eexiM8ZmEADiNdl4xS0GmW1RlfITS634z9cqhdW90W0y1
cyRn2u5TjdTRsU/Tk0a4DPonY409ECdNk9ZXOei7jIrshGEeN1Y7Hnsn/vkCYBCreVuoRw0L5SNH
69FYd8EnjmjcMItmnfv3u0zTvyumV9dmvpAouAb/EV9HihJ9HoYBun24jwbJ7rR2adz2L+jLH/yq
AQXphkcDfs6O0JKNE4baLEn3bmqkm4NAquE9rdszI8Pj0hdg1lFwx6TGvqoaYrrJzQGjUD3V0xyC
TfgmiWmYN3OF6iWZYxTJ0do1DalIv3+3fx0xow3mjoPyJCwcrO/Fwa4vyWy0JcXuyLqfQBC1C9Fu
6Ca+dGNSHdk54/NdrGW07pXx8z+p5gGHr0T3mtENXXuESBH04yN7KaNLNsF+0LuW+Ooatee50bM1
t5TcqBAJvlV8TY1A+xQYI7hCDXLCPLgahWtvCJ798oe/7b0yB1ukDfiK4YCLKs9cpDQ/lVaKmj6I
SyU2ixobOi+l1SxEHpHc43XggE2Q3zNNavsfYadvA6fvICp2YpEREbB0Es7wROq3Ac3hGROmeBlr
ay/LuL9GUg2HRk7fxsTRT9jtMBVwwiJr0sr+tGm/H7DRHyTSxwJM5Araxc67AorwqawyCpPQaLuF
O+7qBGKy8khWvWlkDoSohyDUIzk6Cb3bVHRnXvuyC0BlSovU6Cg5LIMMjPOQ/iEqvKKhXfVlTKLp
ULqvkac+SaK4zsv3smC8ePG4S3Tj0Q2n5kuNoXs1lnl6HFQLQL0xycKdGxQtLDyfWfMmnyqOBjOa
ph+YjPxbokZaXa+82oFCu2j78tKWL8yGTs7YBYfYjtsfrelAEksQjwVLX91qu+U8P+oIeWM/+j+E
ndly20i2Rb8IEUjMeOU8i5IoydYLQrItzPOQAL7+LoC+Xd2uiKoXtkSqXRIJZOY5Z++1H51MbY+/
lSfzWNnoOmbIY9suDMjcZ9tG2uIK0sbMAneVCLs9MWdyKz2VctY6yLH4KaThHnUnP/kTmcgML7p3
bfwg3Gm5eqTmJceKmv073hJzYtmkmvaSPs/1CHP/7jqYoKoifP/zhFuIINsWRk7/TvW//vmitf9U
WrOfMIhRbXsSfiAr+2P5jc2+aPIpQfA+1raTWH2IetIiox6PYt35RKf+58FrCBnLvY9CSO9kdoZ9
E9BaqmqlRatURPY3g0qOcNkJP4kyqVhk6kvf6d1BVdAVSoNm6fzxdBHUEUUjd7yAtggYzYl2mQ3D
2yqG4SJ5TwFoV7h4A/ccj6LfjY5yme+Teb8vRb2i3Q1VPDDguBYasQteyu3th7G91wpnSbzVzmBK
99DFnWS8Wo9QChPYZ1o1bpTeoo0dttqhSlbu9E3UAn7FsWqsgPuc/SR2T3NVLb0CD4mXWCtbYndp
Uvt0rxNyBzmSqgoSeTXth8aohCbfFNyieQZymDqNL//8OeH0++OohfCIoA7KQWaODjO0P87Sjt4R
oTdYxeZOm4gYaGwC9YdeqPnWLdGYiNZ6dBM9ug+D/B4ajC04hFAd1+ykBFrs9cpWYXgLSG2Mhtbz
6uSUuMDiESy0GnL0mvU7JLVy+80Xf6lIjCN263DZVmQkKh4lMXNDIFlsZtPDAOBtCjNtcre4qLU2
nItGQUiHGAEqpxpyLZVYKjazKWaudmbj8vxV4dW7mjgRHmh8JSPuYxR7PdvzJA4vkkQyLArI/Zkq
UNXJq0umfTiDR+K9LHpmxXV3i9vRp88Lm6MjqHeTJkIj7nyavNiNfSbLxjimRYiT+OlehfgKW0zm
2O0V6hmcWxMBk5uOBJZM0/re5rNUE8xpbT8dNGa0FfrgfDeLJLSShEg/PnO+7c/tSATJpBTK4bVd
791Xc8TtPDevJkSoEVbLSdwHj0t1fg+y8FJzepMgR60c3e/cwpjfjNBMz4JeWVq19qOncMVjnX0r
RUoCROydsTB7xiwxJWcPG+LCk7Wy7bMBn7mULCNFLX7djxfWd7SN1tmR6BYDaWhLOZNIqiiu0FVP
DJKmCpdzC7ma6HWDQukwudaRZfZ7aGBfyVCVGO2+ACKggBg0dYcQwCcaO9CXpq2AlBvqmpPuKHam
Fw1LclDupzByTLT1KMyertMQkjPAhbWaL6r5YRaEzeczBP+gQedK1Gbccijo2KhOuGlaEwRZXV1y
5igzRki4yPRL6YJ/SQld9CP7MrdjC5GoxBOGzibclzu6b7wHo0lnmIbpB9qKKRGGkq+KZLq/N/dL
5SMgmHpzJ5h0Y7/Caj19+uTT9TSPlj7K//UQxlsfm+MJFIK2FWPdLkin+Of7eT7o/Pdg17Y1sMUI
KQ2dPgwti/8d7DpphXSKGc/6PkAuW6T6U0XaGS94Ae2VUmZ4p+ZgTI6SLzLJgyVtNvstI2fYHaAM
THly0fTQRg15cnDMNFxN5RQZRqvCWkbpXdcToYQ4coRFpm5bg7v0Tz3ThKPqdMxmugD+Cd0sfdtO
eBdwZayiBCv83igJJ6tBVtITVwrENIuE+OBlD1GWkYLLECMZtN18pqpxI+sZ+JqiIJJn9uEO4YjI
IPKQzjaqd0Qvy402v0LWCN5Ll3MFgOjXBrrr1skYtu6qUYexqNS/0mmePMu25q/0vKFfm9gWOKn2
858/CTErzv/8KIAXcyhlzG4Iddoi/+vcpofSyVXN8NaxdLSFm3fBxevM4OJMD+SfPGSZpe3n5wMQ
xpckrmnj+oxz6ArG4ACTnMAYER91IO8gqjG0AsL8QiILt5kIrlVAwOZqXmyrwWXLsECAT6FqPiue
r66HWDx6BIcsrHRw3ufqsTbe73ghJkPMD1LSnbkAqgP0CHOjpvKra9T06LCSX3Qf5IwbJys1xnca
dJXzqgXLGmj4WyuGFK60dKlLleM8WBoZGTrmYF+sAMo56JdVrOg04sZB2d5Fj2zLBDF86yoCQujf
e3Sai/xgcEwKUDe7TduJXWZZq1F3lmr3szPlcCJNm6jbpLvM+8i97Zs237OxcFcE6ExLuWn9ml+k
DSE3c+d8fiCVmNCUqUJv0yE+dSbBRq7VTPyIGEHQ5K7NYsIjYqWnj6rRGA0ABN4FilYKuDj08vXg
0YPPDGFtvJoctZryBiv1xJCwJd0Fyhh3LRqvJrwIynBQpyWTFY1dRY8jTrmwFMcUmlFdEIE2xpQd
KaUx4uNhjZ/VfQiGhiArIKq7PMrlWuRyU9eqJL6j0V5E5FVAmycjsut0O7cQ0TYoB+856+j/1m2/
7SqZXB2L8bTbF8X3hNUJ7jadEsUlxgh3V0vVCkZM8RXx7X68qEcN9lc/9OvU8cuHwbblISprbTEL
o7QeHuMMYa0H+0khvXxvKHTKrCAWCz2slR9J3i+rCqUFRVbOryNMRO2V3IBO+nkfL6vMhP9FYqbN
+uD/uZEckpxtFjSs/TbL1x9rWktYLi5WEsUDr1vNVLtUN7IlMplgnwX6N/CK1t5LRkyzCcYSJYyW
WaH8VhN4lKIkN6Z7c/JWQPDqz53OjQaTx/rQvrw0XmFSML7GXJwrNQ/fRy7RxdiRdJS70R5FKT1T
wSgj6GwDnFfqXaJUpy8GE3A7f6ugvF3kllQ3zqQRNRpfHu7XKmKZfjfMe2SRm1z3lelCokkjfLpJ
sponSi1b1f4+2asDp9+OyEA3eUtqcVoDyfV8XzyZRUOquCBjRGDuPBIUvm7KJjh2s8bNiS1G8foq
4KNnNAssIqyvQidjvFG7rVUDpyqmcZsh5adI4uaquhWMqxHxxDTJVXsTeoqp3qwx7W70d0jMcUd9
38RWeyvJbV1FatZegjxkxBkjMGHgTx+j3c5uZqVDVRqXHFvnu62LUTX8dfRQM/OuGVBii1Vmakig
MPIPk6XwWlSos8kHznbpNMTXxsG5YmpcF6mRc2xnpaaDEJznr9BFFhvMswMbkXR+Q0CbFu7i1NLA
aFovkCczJO7prdgifkYXEC2c0fhy4UfhWVKRupVtvh7Z6jjJKzCUK+1q54yoNGgIRK9YZy/8qBE0
3TJK/NbukW7FAKiTbnj3iqiZgpF+U5Q7nzqqrXKX25eQ1mgaPsxHybBgIn//7K2ObkkoE2fT9a4N
sXw6aboYqu43tWlhW2m99ioUShNsu8wso+yKmuIUhYLMhazIf5896lh3drjreOvqgGNHo5/wq0Km
0RF2zu+OkJGxAgUB6101GP4kObv9rEAzohyrMblJezla8tHRG+Ktxjb6GbF4UlWuk7ZbMBP34jWb
RLTobN/YYda0D/dDLQZSMlp1K/rlG8WnVhQkvZ791IXom/rgQubGcA81zpu0XLNGWiNAbtWVxHPN
34KQ6faJDPe0z7eh357nJhRbunJuK4hMtUmuE53qhHzOE2K8MyMg6IUTAtAMq73ZqFtjCLhrI727
gotstlHX5keW0t8PtNfIwhrJ4gSgBX2Qq7hethECjrKODDo89c6bxeG1HjyqDBLx8Ib7FKnz0Qwk
jXGrf7ove0avPYy5kRzm6UUa5Mbpn88Ef9NxAfcQDn4nm2ILreKfbSr8N1HuiYhiyZT2fhaL3AVX
/Wjki7qoxPquIIkGcxUZhAHel7VBIfVhAHU4Gh6E+0A5csZSU8RE8zN1PhIyF+9VzoPPqhH4KyCN
m9Yg02IiVcwixlhp+Zl+yMlkblEGBc0wEDQ/HdYctYwIPup3de9IsCNSxpe8INQX/HKxVdvIXLsG
ZmyJt+NNVnp1QnLWnu/qKtD8IhU+2gmj/fQAi2eCcWRP+tgaXoPc/ss7+Gdbl2GATo9vEhvTWhZ/
voPMM7IYhjFQf6A6K7oB9mF+MP/z1fytARY1Y+iVehuvNwgv8uQ0twVJ7evjIkTquAFiActATW53
KFHuuIuxtvCzRkrCGxUW+5EjcU0MynH27c4P1XgOJQ2d+00cEPv01KVJssSA76zvT+aaXuy6Ev5C
DyVgU7EPs+Rj6vbwTNfCeMn8QzrxQCc0Y5DAcBhL+033kvRfagHxdxTR1DOcJigu2kH7fkL9rxNo
aRQE5LaRx398kMdRGhVCE5vO/jQvi4rXTkEF1Bj6wYY6ioprMiBEUrWXbCz5ZWbY8+aES710lQVS
gMdqlstG7tmeuXZm+K7PdG+MyfaJpWZhtd5TAYRjd/cwsPlsCcEpTrMmNEsMgmFwdbFRdvWuR1oH
8S8koWsQtGxHCw6dNgTKQk3Mgdv8/8V+ErwLjGENQD5dwrlVo1egqdMEqGmijzerh6WkT+9nLftb
aJPS5ugVXHNVym2px/1i3nrm8lnFXLOG4phu6LdFCE5bTnZtr55iHJZb4ja8Q2h4xKlP2A+FeCvo
IDmbix/vZGOzzndJtrwLCAgEZ0+ffs2+gTTVdoO+DadvCe40f89jK6v5mU32pLFif553K8KeOXgK
/QFGgrUPEque8LWrmYhVC79hzYMnMFvYYMCvLCIrNaaYznAoYk58vqESOkk9NY90Op3wp3nrFXYL
jB0J1ZQrTTKASPDlklQfjNnrrPNrvVzfzEX2fXmFzquTAczIyjNQBtZczFvhBZ+hnby149Ac5iZj
pL/98y2s/Tncg4vIiRoFAnpW6qJ50v5fV6XKLTgoLVOUuOSzhilRn6q6yphqcVfmrgPORvr2Zujt
YR/WMWDxtMLXr7Ziaw5seanF8IPkwp3ssxoro37siTM6EN3HUpbG6WNbI4npYFi4k4UyzXXtX7pm
9t9WIQOrCCRTbLI2R+w/zSJ+Xjsu/nvJJYjNHK8HtsqxexGctZ9MMhQR0QKw0NBizQrCqBrlvrOx
TEObpmJMb+DpvEfF8hb2SICtIqA7NVC3iMxb4eRrDmnVNIf5q/nBqDyx7dooXTpZLfY+XbDz/FBY
7u+vQgvdBUJWcfOjLbmFe6I2ixPZt8YeFgw7ZJ+WV5G27d6yA5TlHR620Q2d3VA66rJG03Hn1jRq
cFaalIBz8LWbRqPs9o3g1ZwUJ/OMUSFmlDGj3wErdgnZcSAUsqLV2LrIn94KN/yIC/aZrcMoYXsv
PLpeaGRSjdHaRAi/ZA0iktPk+JbUkbsetFxZtk4NHdUZlIe8HR5BvbuH0IuLf5lC/N0qYCJ4p9Gp
IfPHKv7nJxc03gDuMeSUlkfZklkkIrPRYuIw19EuAU5baOc/AjNqlwOuggNzQUwPWpJtsy5YR1Ve
rLrEEQeolu2BaVFlx7iFbPsFj3EJA9dFvZNI5aVnIHOMY2fK8C5WeaSF5xDe5wonyUb6+fBuB12z
7kH+7mta+NgIp/N7IRg2x5a9jzkXE5bdt6vZ0qwhGVpqnC04GFP2tUn1s9cNANiSUWrp3Wg7Nydt
UCCyTd8ikNH+Zee1/mwUs5EIBmu4K3Bra+bMVvmv21bPUjPV+7H7HdQRFG3IUGRUKQaN7ml+UHpB
BJ7farv52zaqx2umvcpxPzO9hOEDXZExHgmvOYNEyBZZDaGvVoPL/CDdythioEwZiyrlKe9VckpS
211L37DO9wdk8Fh/xmxqqXuP94W46Dym4FPta5uEElUkn2xETbpbrRnyaMW0TJmYNxAionCRqEP1
TsDgOQ/7Y5Yb9aWamhqCy1sd01drvKZDhoo8m/4+FYrDWErjAZltfswKRFo95rujZhX00ioS21p6
gdcaaNTCGquCczqkhdBEDQzE4TTEdX3ChtNfzbbeTQnA/7yW/s1+BRSJkSART9YEveNg9L89prhU
TMJYauCOwJvvjXcguSp1wN63g+IBmnK2qTO9eJBmAVU3ql4k5D0GK6kkLUq6oLGIi9N7t1g5sx8i
A+GClJgedeh3BzkdzQuz6lewX6IN9ztBCQTq7FQ8f98QqOzMTBnXEda0bZ2YEKbs0DiN04MoQJth
PMXyowPoTpvhXqyNPYlXmTCeqwkYkXuwMjgs3bu/99UiaARCBwvFhK/qmN4Nsp4T+SzigB+blHRz
DfjP7+T0bv3Nh82x3KJ5amJhtv/OotXSwZIxjo7l/STUMY7E3eeD8yFLWpDwvtC0MXwLrGiXQsYD
cRPQZ5+OSl3ivkT60jGhCqVxSS/NCSEll6DyAmkpu1m8ErkJCVYzApszxXfh+Lv5nEUM4WdhZtGj
YbDs1mNd3PqWIsjL43hfm9EvtfeaXQyweiPb/EfGZfDgZfEPPQc3C8Bs5yhB9GhW3WUM1eDTTo2A
xnx8IKLhZiNGW833XbOqGZ1vOOIFj1pOkm8faMUbQ3ofGQ31oVlNODVic8AOKWmwTGvfPuZmcqyt
1L0aJcYeSMO0z7uP2FbNF1wL8trZ6q21/UfR5cVLYRB0GwVZc0g8m66nXSxkmJp3gqHpUMygT8rW
OPJeZoEMXrF46VT4vwkvmXkyqH+NB06OmKiRk1l5XJyAFDlPhI+9EW5ZPEOlufplC+s5zBG/TDi1
XEIKBsaxTNgj15XeZLfUFMqxLIA4ebgFlm3upbRKWHIVAxWHa9NhJdKs3ogyIIBS06ag2dZZDAMo
jlWLeUntSXQwwAys4sm81dtKgHYC80rWISjxeeOuyEvEulCCcuvEnP/1ztZWreubN4ii5iIM3fzd
s5znUbPqLz1/IExHDJX9KfjLlglM40kOWO7QvdRgQNhS3Tl9ZNCcK7U1Q7Iku84s8swA4kynhFQN
jTlZXgQFuQfYRnYY+Hdh1Ih1qaQ6yEZbfSBVmPIevmE52XWLMO1P5khx3hs/SvyXziIwkKtO6U8q
n8Ip5x7bjU1L5kANt54FgVXtIkDjAw9W68Nsn5i/5U0+JkqCj3R6y+enZOOt7EYJD65dls9ZWN9m
G40Nq2dV1BnO8doul5GwhwWJgGJH4QGOcxqFVZEjF0Hi/HKnanYuYOcHtvwPdPVHqVEczG7+OOEG
ym3SZDIRn+2w4a+2p2lhTk7m/OlbhcFpnsYQwiw6c389xEpwo9atV56DN+RO/sW47ZxclabrPAb0
KnaN+1E4i8g2DQw5RYLXFtUumvqMbt26aGT0ZA/uMYpl8UY6qramJes8YDh8UAKSHaLJi+CIZDF4
nfRI2gzNO25KKfRlmNn6g5GDtEXz7J/Npuq2hlFE5ECZyidjWc75sz400qrXkWHx4zz2cx3iMHMv
805xMoZL7iEsULn1MIME+lS/uo13ZHRNB6d0g+dAgfasE4+K5CZ89qjn3kQvkSRbv0EXllr5DzMJ
EYUDB2I7H3aijBRQzQFRpcJMr0ZWRzvYrOCiJaiieqjjB2pg/A6j8awQUfSKLeph5m6Wqc4kchh1
+kxNfwVqb11MmxqpGUvkxpHfLby2yF9TtVjFSVx+j8o2WOWlUmMMwq4R0Pj/jWBI4iHYEs8QnaJ+
BFWOtA62zk8ljvRn8id1mjXEwKvDfnTM9gdGzp/w2exv4AL8JeA65aj1RUrdGSnbpEf/Bzw1foqL
0j8ObnObFY9/dUwS2DsYq1qgTV0Lju87JvRqcW9zYRqkV0JJOdepzQhGYv4qpg9q2jDQurAaNrbG
ZZF2Ue9tzLhELeXL7qLlZoArEJYk4L/3So/EGhJfv2j9kpFmI5VXjxdlbbuHbHTRLIpS0DbT1VPp
lc/32JOI4/ce1vVxmLBQQ4JKLOysht6tEh4bJ/2eR3F7KNuYvEq9gUmqNT/0yoVhE3r+71gMTHDY
Os4c0+VpIPPXheTIdI2+pV/Um8zP5E0xuCbhQSgLncp4ZVSx/xOQf7lrUmeEg5/gF5vEoW3ki2Vt
mBiYIHRuZhgSl0C7jlWyj+YjQcytY0hRrPUqfZeG4i1Vuopnqt32oW/Q2hZ2erDH2r6pRfjVDw4s
q74t1rOWPbMiuenQ3y6BM+tvNGeyxWSxPBGGSSiZOfVJok3jKy+inaMq0Hr+6MgnOMZZyeJamLBy
e81Bu+ZfIkrmnSLx7CORqtZhBQ/TifRfRhyj9s9YuPxcJXVtIlkCVfJ3M/mfs03B1q28WI5DEYb2
9ZzoSXRQoG5ouhk9pqguCnQAx3uOHcDtH4zcGMlP/47kIzqS2IIUwW38i+qP4cr1nL1Va9ZPp+/e
+ojg34mTMzKueQxROVizIaGldXdQEukffJm+3TMIsF7Qh6MWmid8CTMxNP+a4dNGj9MfI90R1XMR
3hnu852WoOSnlCChrB7lmSK0uVSa+9TBVJz/8yHVpVJqTGxmbTQ5hpd58Yn1wSdRxCAQG2WBDMRX
xukd7RH9PRoufOxMXcWS4LRXj1DeW+R+mQoxu3NGoRIymm1kPSwdGGQnarg83qSEskxLa0ZZ5BkP
UuIpAoaxKVHTBo4eL5P8llmNc3Qcf5mOxUnNtX6DtuoHvScgTtp4EaSL7TxCIGzUd3uhBQsRVfba
YHa7KpxpelvRi6JrRM1Mjlf91caM6kel+i6TchG7kcHgRUX24DQDddP4a1T5jUeDfBmTyqhRNaqT
GLZbzfxGha+SxAEA2j47lS4K71rYYj2kEwxaAlYadKVaaDTi0BgICJClCFY94U8rv8vBoyINDc0z
Lplt0coIHCPe5qAOiKSTvr8thSWXws+PERqDJmQ8axqELVtk1hre69iVcoFDx10oP6uYOQJto2DT
h92CxIuPJM0fMpn+UtoWCf6Hb/nXLEQi0PY7F4enUpCAMD6VSvlhYdRXC/mrsDOw1fFV2P7RtbdI
XfctxGgXRlBrBTfDGcy1HJvPMaa0TEcOWlqT3NJsXHqZSNCgFt0iK6dIrhSYKZECrG+HxOWVEtAN
77e1xcJ2Unx4UB6CK9UMeppg5AMDLsl7m+1AXnoBkMWusPdWibHorZ8eR/Vl43rBWps8Yc44Jc3l
CcKJmkSJZNgMNmzzjMAVozYP0Df9ld2DYHMMHXCmAdQ/xW0cpMu0Nfy1RhzPlpyun32t7QlYRJ45
mt0TaemPRKqfCys40df8rmQl/i5/G1Hn4S7uMJ/A34qbkdW3vQZQopVefe27/KHHgoYtc+92Lrin
AsRzXhIl2J6Iw77pTbz3VXGwYvv7oJcUPPz9nocHfpgI7hzcYOa4v+CtLFmraI+07E2RDj+4yvin
muTdUJXp01QYL9cxkZi8Y96okbW0rALa6mVp7DqZvfX8mYPinmy1/DliSXVRBS9I21LXRRe8liIn
f9uIdyNZTEt9qH3mTjYfC3ZQNWnlsrELTMnDo+Vob5HeXMrId25mkH5UTP6ngHIMVogoFoyjEaV0
j3RK19DtoFlqu5oCVM2zlZyE7Ba69kofffqI1BIOrNYiQWeRGvGpuOpG8Wx7mMxatpMxcG9G3lWL
fW/iS3KMS4Tn45w2AOD1JKmIyMHcSKTkttGMAI5dMSkQxIcDqLgxZLkKNK9dIEX3l4BEWG6l+9W1
FvaslqtPiscu035Cw35LYHKYTxqyYxS1HKMLbKk0WJEwMOEFRKGgjyBDqZ488MVZdqm26OjzroWK
Z1tTi3gtQmrw2m9OgaIM21xR37tZDuhilSIei9WMdMfiQk+YW6l4Bbb+2GbRD02Y2rITdbGIhmOs
YM9mUaA+DogpLzmz9G33UtR+Akfc+owiFUusemTUUxJkqh+IbZEpoYAjUISo5Q1NixQfcfFgGy2f
/4BpCLnplWDXJ9/VvkNYjhdjZJ494XtcCuDNawSwXnupE4yPiL7DjRrby8xCZSS9/ujZGpEhbq9u
3CAc1kKOtMg7+QJSSCWyI/wVBgrTWGshCm+PMmTfgFEgcihukH4Ur1Y0YBY0cY77sYVkQqBiJlun
GE6yV4NFZZbaWq2jU0CVPl0LFV1GO7ikwzrDIVBUJOBpZfxpl9FbV6Qb4cAcEAQ8rJM8usbJEOxa
q7jpMfHtRf8s+HPXQztlaIUK7kvoSIqq8wcHIOJNZVeV0ZcZuN+IumNsAn8XBcHKReW5SgwCoyxS
SnPEx4SffTWI3pY+GW0IRkp360bFM/87buMxD6bZ7G3EaJ2YNFmZbS7HgGBQEopOqZmUy27YlJh4
VgknFk4RCGO8dNyPGrHlQ/JEEZ4fnFwQg6N7DNMdt9/4ybPKBCDQquDQ8LOqmQws6LaD4mk4dYCb
Ia0CA9OH8mKazrrQO+ySOgjDMihe8jFf5ykR5D7QQpJ3fmhGrK3NEBw56jLlIH6UFSGSjWlHe0+Y
9rKljF/oHlFYRqnaC70yb4rqchyngNrlXkJQ90EFnL5FNUX2Ci6D3JMpF3Con0c9fLMGtMGcQLNd
Z4Xtti1Fv2KaFRyqW2wmN3Cd2YulDLcoYGWBYxouew5EemN2Wzb+vSniH7Urh3MyyF94sctVg/l6
GQp+sMNqZKD041LJrLU0rdWAvuiAYZnZckO4OVr8lsgXslUoVZZRhG3ECSgWbAt9Ce96vnC0EE2u
CNHDZh57jl4uNTce+O8XSO34Y1KQxit8JMyTXaSl5OGulQjQj1F+wdRO8SQnuNNaROF8VBOu2V7k
XmccBj6VhRrluz5UbCySYuliIJmqdppKaoNGrEugdrYFlB4IgShziOolbA/Au7pFyZIcCR5buSKu
d6lFJrFH6JdTx8WZWSdOS/UzAKaHozlf0ir6Mk3/x+gqy8FoMZyrJ1NJIaL1VHLBy5DYdOP7J9LZ
b9CGWfyMYEviH9F0WvqEwShhwEtHUhr6nupsWEYy0T40ZreOFikv0mIRJuf5oDledqgBxCwtCxL0
mJnv4dCk6wCo8EaL/ce6N/w3TAD0QiBXuxajfysv31N+mQ1Iw08Gc+uKXx9lj1EAj/eY3A2kWgQn
+s2fQQOHK+6fWw8zXlf0xSobOm64/htlY34qs4B3Hi09qrgLpwp7NaS4rgtBxrAhlCWahxasTkEl
nH2TY+Y8dV0XHSphRLREgp7JpxZdtOkhJvJ1NarcFayO7tktnODQlQGiJL4bCf/oolDu2yCydyqX
rU/5TYgkpxErE9rOk925dnlPXZsFiHpnjY4m2ythmBwBbA0pcaiOXZ8zz4LLxlIP40RdodaFs1WI
zy4kWaAFMCYkuLKmxXraBtZ7YyafjSuPrlogWwzsDf5grcx/jFHsk34n44XhTgQQZYqfQ6HWx+pu
8OVOplm4Qk+8M9wMt7pJLSRSM9xg86zPVVDfZrYQzpJwm2WKttELUEPjWKwhYSwDrzBfKP3E2WgC
6jI9sl7aZijPlYMoZX61Mmv6AT5CZgso5EtMYgPVnq4ffMfqifeqzA9L8w6+15WvCl7MHcKMcOtD
/P9WVcqSkBbzg0wWljWSwk/uqAaPPeeeRTW9kJn+V5akw5MRE/oUGlm8np8f2yv9wB4rBM4xyyZu
uQz6Xw7m4KP0lIYemWUszYS2bQKS/qgTzMCG6LkTmDJ3Vgbs/J4J8AvZpvXVKutXoi27tyYssn3s
IvkLxqJ7M5wK0jK7yz6fXk3r8rmSin1FsGTc6hqW7PT0iFX+pNnsWfP/CWN7y6yJs/2AmgNaggwe
uzGtLpGqrDDwBI+EqQWP8/Nj9KFoIy3Q/zwT6uWD07TxydW8mM6AI1gGihQ2BnT6RaD74+P8YDXJ
F6KZHt5V/fspTSsfbPBRp/sPTM+HtMedMbEvfz2lAPgNm/yoYEfkFNx+hzigLwmpyHfamDR7C7wa
v/4AAhIIGdW9oJ2tZp8anusVybPhuXOcDAjIlObO4vWZ2f4pAev0qjYERSddY2D98sZXAfd7/gGl
b+NlkxZrTY+Vc1qqKi5QTH9dp9bXoFPGpaL59nvumluIfu12yFOVKgAeRStH8zwyl3nDA0oYdIrS
u0ZBWRtkDrmJ+mbDVt3S5HHJOlV7kl8FeHvTg7gyNsWGKqahfsQka2aps3CquLm5taVffTXZtp5K
AllWg+PUh2Pguuo7q6FOv6+yDiBsxU1zCQGYntdyOgxj1CfHTIr05jbKA/90TZEO7j716nTZF+H4
fYyqW537IU1odxMFuusDSBm4yf34wx86Y2EUTsN0K4/XeCwIUnVkB9moQ/TIKV9O3khdoW8TsUbS
xkibM54/ZQNu1L04ZgL/tI0kMi+0a2QxVvuYhuvJyGDwRelY/qwjC3OjrnxpjX0pVW04NSq4Y0/S
aWkSr6J3Q5ZeIhr32aysdiVKNLCFYYit7YI7DCuFtqTaFvsS5cxe5qZ9SoK+3+TCCR9NpdcWrVVp
D33gthdfb8sFFuPsW5+QuZB3g7nNmyL/1ory2dTq96ptd4XdituoMkZLyiE+GPX0njYZpKfKTjfz
q2HqbAxs2bQnEPgGbteunC5wn9ni+6XvhMWrqaLyGqFv7OoB3qWHJWtrtXTN27LYDIQKvFHdlXbz
WdWlPS2h+jHkLHlFtorqcHoBjyoBJsJ8oV4zV5k/XjUXinonOueli6srr4vPWJHdQinD6rGiSX2g
odOvs8ps3jOB9GL6CZph9jJmInuWimUAbxjHTfzq+U36OAxWDZsArZVBo4tkdEo/0Oex5vuPOWyr
KwC64ZyOOLhqoVzruPHQCuSvRm/pD81miNIqoKaMit1oVDdNpu5waU0/2RSET6MGc5RtarJUTTRG
YmAVjgqO4C/hW08NQKPICc6okES1zeLx2/xChiF0GHTATpBMT8r0YDSmcpwfGi66epE5znS2TLuV
MjRAdVm75WSJzezs9wMiexyyISHgC0b38UFHhT7/yGyd/evn5ufaJj2C80tfK4w2EDJGcH7eR40/
BUQaimVtMOh2h8zns5zZkKuWe+JntJ+Nnj11mVp+OmP+U3HM6jIAUlzF3rCqjELhJEGbg6u2O8kt
BV9zmr8Oc6tjH5ueLqLEJ13AH0CBZUTKzk/quk5fGfFOF9l40aVq/R9b57XctrJt0S9CFXJ4JcEc
RCpY4QUlyTZybIQGvv4OwPtc7zp1XmACpCiZBBrda805JlmcFbGcy8OGRINzZH5YNYHrUYdTvnTq
m5MN9c1tZ3uo3vyu50OTZyECrVLjcXT16LS8YnltijJnh0MmWpP7qlSbsmVZCgfpCvPKXXEi6X6J
HHLb4Y84VtxRr7IUhV9pTfTR803rTFZ+GaX9StV0+EFZhd4H+RXnTI3Si9nruNIB+Lwp3vSwvJSw
xmtRZe3b1HGe27HVXNApOb5hSFaTFtXCHG/UW8Fbp9yQviUwThRangf0h2C6tCVVR8gkfK5CumTL
SyBnnDMnNl6JyHE39AXRneS9+jBWjVjPb4RsNfgBlOKkCsd86SECHFJSo7dt4hSf1RkaYfuZWVG8
DeAqHsRANbePios9H5dFYayNyYUFrGCitYSKHEuZ+xWSTwUY1Lh2zFZuUizcm1GUfMDzpqMQnCIq
esCzZTzGtSP34Wegxj24Wk6aQijlM7Xp8rk1oM141tOyIwUGKpCnH26l1YcRcB+W3iTGoVhii1ke
LhuA4vEJO8jKkja9mVDLaMSzad3gn0fLLsC2nVl46TGrbEQJUOO5rxn0MRL456vBLPoXFhHeugxr
clWKtFiTG2Awx1DIvWYK/c5lU67C0TUelHmtkyjmna6CXFG2A51K8eSoaiVL2KHNbk69YaHKBdLS
TiWkJhOHUAjttmyGJLBY4MrEh3+iByukZdG5qKmb9W1xMi3vc8ot9bhs6JxS8Zk3hiVxli0H4X3J
rdWGT39fsjxaXrf8BDak/7x42f+vp5fdZQMPJt1UOsiZvp7KG8tnSH1tvC1FUN6CQSYe61isdXUI
igDyV3lbnqk9WA2a1Z2XveX48vMYL8aVrUPzXnYTgHE3u6NolcXNy3Lo7w9kCXGzdZukh+WYYsgn
GDO9z12QD1xtblNJ4TmPjI2aW8MBixuRy2H/kscU/3vZ/+xSp34zOxNvXrXtDc97qVrIQxUzH2Tm
4zWsVcPvMFYCrDV+Nr2Ai+COKKjTOZPdqtdxbX4NU5Mxsgf6KUuz4EkOwtiWwwxnnhMaMrPnli4A
H7CU8dq4eaprvX5i9dFRLpO0PObdeAoePXxT26qZHW5B0T/ZBLhEAU1QjLqan5qYTJpOOcO7/TmE
+kkPyuTbowm6Kizk7CDXyr0gCRdmQtzsIXonj2Rv0Uxh/fyCQfQ9hjDpyCZ4Mx192rVB0O3icsrf
CR7DxZVmny065I2ajCHUDpV1W65HL0E5XFW60p+Ojp+AmDoWe01j3ZRiqvkzp0+4NdpTKvTHthmZ
r7bgoNv0Q0tq+yMOtBLCF0nlVQlBUxmV/tmSUb5VDfIVl9ySqbaCY4PvcTb1qX6TcfPsVcxUMwcf
2Xx1WvZSFbagRdndnuEzyyGkWRMIu/qh7qkYUC0r78NoF3dIctrWRcC7jmavZuHlB9L7om1sEPba
ltHcDJwfUmcjW9es8WZ67s9uLMLvzqneGnrczxlrpv2oOc4OS2H2gsHxZXmBqxL2GA9l+TRynRww
jIa7sVK0H27uXaTUw++kscWKspF7D3UlPPbNCP09ImkQi8F+eQ87rTm9ra0rKBc0mWXfRqEDukAt
RIcnKO/ku2drkSXpi1MT7YwJ4bRsIt3A5NFm74WU5JbIeTHTUOPD9JUpxLhb+OGcevYN6w7lwXh8
4b6WPnmZIGiYLC6tGEFi6c/Ehg3z9Vlw+Y8EHEbzsJ9yWxKyVl7GaOBsSML4Z0c60KhPYCBdpAWR
pu/yqs9fhhKbqUeJLAWYTD2KdaPhfRPywm1KgNIQpn3CvBYwZchJ1Z7a98iGSpuhXN3GniHeU005
Tshun1u3yi6lPXHuzsdZkT55qBFwg1UPeRH+s5FENq3ibPS2+DHAbLVKt7LjdnxYNsBZkJQTVE8O
APl2KJQfEzxbj3V5E8wDAJZkH31teffBMUAj587vVG8B984bGuTDFtl44v89BjnrCPjkGZICHaDS
ps1vy+4QwCSHsMcCT0ep4KSFs/Xo9Cs6sqio9TijKuWZwsSuUU25CQ2zXrMqHfdW0701s/IryoAG
rrqMeYCRp5e+ZdXfR9/cMgTl1FFcl0fa/AgseriCZqD5oVQeQ6eVV69N5DWgZXFdduO+ayhXEEOI
p35FosnwYNETeBA5xE+7hJw49n3G98Huckw2ym9kbzClKGlZBarchXrhSGFdQPMchVWjMjMa+0Bn
1VxzGrrbUnG7SwkEDvNq482clOoQTvAZR5xSuLG45yvOkJzVrqOHNVkaperI3FYV61RFTwxmelNy
r4rS8gez/fbSML82o/yVJUn8QnGMNVDRIqif6i+tGUhlZjbUdNq1CqwnZtou715OAbV+y0SaHQLq
jKox8LGZFGsEa6afyQ6pcabsAZ4Ul64a/r1p6umjJ8y91jTyVBSzdjZ6h0ER+huS6cywUDEuD8cp
cM9QHqtO5Ykqrp5yqVgn/viTyBW+rd6Sj2o6QOFW3d9kpRU5seOQt7q+mXZFZJaU8cAzthT4WsIp
Nzh8bKh4bBSjso9Fx0TBpNnuL08sx1oWonzK89PLC9tQxXKy7AdGBquK0sMdEY7cV2GhX3QQaPQh
Dcl5L/XLcszG7f7Po/nYkAkPEoJpbPAimowv88G/rylZy6mNph7/vsGfd5lfJgohj1pOM+bvjy7P
Lpt0BKfu9SQI/9fP/n0DGrfDKpBxt11+4/96nQ63vQnwZvz5qfmPVzFPIEiFy0Fa2/jn/4Ima1gR
Wi3XVi28rSlq89KS0LJjdvNghcpwzGmXkCelDMbJCRBbhSx995oR2JtCdgOqTbM9NDrFfNpY5PJO
dnqUoYDZLUpIScQyTxMEPbdkrAkUB8hL2vxgUeVEJfXN2ZJY1Xdo0V+dp7z2ZoyUIcmsnuJbEmyb
ru+vTuzipZTxcQq0QMMtAudZt/J4x8Uwsoi2xk0e/OoBYjyoSoAXZ96YWDzbuqvPdm3R3In8UQ9R
kxp1AXjd+9G4avfoOe1wMbwWF/vwbcnkQ8GvuMf6qd1SCLWVicNayw375HTmsJNal+OcPDPWxW9d
V7lHPTcT3x3TemN6Uzxr5P0cMdRgSOsoRNlsGO2MtaaL7GGOn28qPKxl2zv8vv6OiLlelw1+vDl/
8poX3XMA4LfrNPNHNs1pW02rvTrJS2K5VzKNESeh364gkR9Y2O90MQJT1yiRmurot1NYQvgl+VAi
n0KyKVYOYZS6qXcURep1boz9I2A7gs4y6iSp7irPDpAvcl9N4Xt1FZJYXJpHdDU2a2WerZoSWk1d
vMXzXpOiic28cLM818Uu8jzsfdQRJFk4wph+6YaBzX/Z1Zdtysh7XDb/2gfpwWA/P9PD5j7+3bWd
xIGkOT8TmDL3ja7z1j2hio8luc+PFWETFFvELZ/3MsKHzyxv/zy3vAp4+OTCfA3Qu/3ZhIHe+UEX
QeD5/2PLI9Tiw7lohn8d9zocxs6yUQISMkq9oQXxn3eKZZgzM7Pg8wHVpAsb1vewR3kSD4UGMlNF
wPtqZCLYLGdeX9fxHbTmA/n1D2iUgs9IvE6G2X/bKeXzyXAs35I0t4ExlxtqILQwwXJBIq8eY6qi
h1Emvwynu9NUsO/BYFn3RIZYu+xsGzDJWoViHO+09kbqll20gzmQrvJh3Am3KgBAcU2C1JrByL2L
5Dh2L1UVbc2uyU91WTxMOJDPTtwA60skidYG8n6nLNvMXw6qo/rP03aWwFZXoshCSB4AKOJH/m6W
t4F6laRF/KzCVU6qaXx3uePtRr2Ld24VTe8IDliPOtQybNhnRBi76Dw4niQ0fZUAOJVhxigQQQyd
ExONVqi95GNAQVCxuYcRvdjqGaG5Nd1ffRj7lVpluIJ7GhNeUU9HhybfuuxunV7om1Gjkl2G2vgq
KcatpnYwaEIVI0DC3QxA/6E7pQMD1onI0uBVFobgHZpjTMvzbozBHwB7P0AMD760VBdbL1DED0VS
fGxxW7aFvIgvaajyDRdaeLIGWFu5o9lvrW2QGYv25AyoyHwBPOJjwW/3VEyqHeJcbx94iVyVZK9H
9LJcsR9KB4VJ2s+OV8w9RavRgJg3eR1u8GXC4W6Ufw65g6adm+LsWXmlroYJFFA9DU8tqo9Dh18a
6ZfnFfT+jYRASNbWCDR4zd9NVqfNJp1pBpVVa0cnUNUcRce8VbHqM77Ph5cF57KxNKaYILFppBvg
3y0IuDsj7fTXUMeQHMdkg5l60rzS4VoOE9fAnCHLL3ERZg+xrdhbol7QU827SDTTB82psweLbilt
CHH7r+NFbtrX8d8vT1GcUC5tjkWSTSd0udNpeeSNEXzjLkPrNOanoPrP8SEx5AlOThUrX5QjMXwZ
4S+iPL6AzKG2ydMfdp9WflS5xiZJkoAbR7LX3S55FdnwlgjQJm41tRfGwfYSCj745ZFql5K6sqSk
sDhDZQtgMQxpzBnKsdVjLImdydgf1VhlBgZ+k/kRNT4cqnXs0okNPY5FZYRumW8uidTspOUqhMbl
4ZTYVyhnOcPFfmTqQWmzhDI0YfRINEbyvupPBF91PkP9QSgzCMG2swediCZm8e4dAvBnEBNEnnni
WQ7wGHFF0d2nLH7M7XzLhE47xFEoz71ayfPyaNnIeffPsXIgpDKYTB8lPkUhsiO8M2v7fzZG1nrn
DNwCrdRsW/c1AdpwU+dIODtwyNWtMVbDvzuUtfydzHvL8SKHHaiRSBsk3FrH2LmTo3VRncnbdB0x
wGVdBntmvg61cjoDKk7/YwrBnPvEyiDp51ZU3e8FAiBNPmSjmTxowONzPebuCafBO1NBUzMM1vqf
mNvSQ2Lpb6BTsrNltWAf9JHTyesPOer6WlXUQ5PFu7SEfUAJ/VhieThWZvCqzouewTW0TSxces+D
XRJ319GA91oQNVjINKTsqzntpTBpVjZNgc4jBpejhEF2iAgK0MKnqFHlIVeo9CX6uHf0VUmUgp9E
Wry2Ov1r6JOnIXFhLhJKNQnlYAiM02alnjkviMPSr7nLvS2/QoedJT2cir3aIMkhEmc72STqkV16
mwxg95qi+Ykir0qO2aQJPH092rqGZO+rZB5I5u+9LYAkw6cqEyBSA9nJBJBGvp4yQSjcw5g2wpfl
81Ap8jLZAn+ZFf5Km7I9gG4XK0t0YtWGQE4wrq86+JSrxC0+vab2R1T4I9dTEjr5KorsZzWUzqYL
h10H48DP9CFFb+MdooG7tlJk0TpkQjym1J4HmiiudH9kVinWap7fYM61UJaEvTbiJPYFsyMwLcW4
CUjumBJ87p6bcEsMvNNYj5T4NOiw1Cge6pJIUi8uLiIxrJVe/sgqyBY6aJa8oPia5BCQ7QokRVrR
em+glcV2uK617LFEp+yz4f9oQdCXPdnTY2hvcIJaP4r0xVXnGjgq7gve8+4uw454HHOTGgAtXayS
ZJC8uaItXiu6jszU8pTWPrvtaDy2aOMv0U8Mb/oBbdKqi8wDxoYnib8NxM8mrr3uNREtU7BUX+c5
osjcUSX9YvVieUV4qCC/GmQP2RMFA1noTJWbsN2HkWOvEsHUFTxYR/bahsxWnNOqq9NYQOGaUZoZ
ixLpk4NvOMdU1ODMXGeDSZh9gdTV0dzHLO7OakL1v29yv61Z1rsEeHWteDHCsl7XqQQ/mtILoOOF
lpVWxAm/9XqsKpwQIjvWkfnTCdMOlRfpYBhWFdZ07Q5cgJ52vyiBHyREqlCql6IMfqs0aVYl7X84
9nIjNKo6gDvXRPakm3gEYd5kqbZGLC1VgfDdXNFssquBmsWA6rsqkeGr5vjcSqM5Ub5ambZY20xm
8RNW0K1h8DEJHn40kadgTU32BG8q18Sg8matUnuNy2PE8YlJs3O5IccKICSzVxLkxeG9cT1layAf
XC13pM7o90bb0g5zya1F1lA+8nfE3lM5eva6qvvR72PWQ46LJiwRez2cmofRBjBaJBQHQ/eg9R5u
ZDN6okxG79fclhFSGGyvp1GhC6lUmMMSs/3omN8ZMrnak22dFI+RCtHeuSjmfI4BXUqFIjCwQMbh
BMP3pgQ+E8Fnlr/XwBqxzw9dd+7UejwGsbcWZcEKnMj6M9aVFa4a7wCY+pN8LAy8coQBgsgxiVnp
Z4IlRBl0xTZTnX5nmdpXQXPl4g38hyZDjbYpjuNnZraxiozL2woaPYQrC+WEdfQ6MRg/xLQBg2zl
dVRTWyUr71nSFA90AdcEfm8KGhEPWYk3R2tIRwJlsSqq1qOE0lm+2zLDa1p9AgaffNIubC9WLcXW
VGaPcjS+tDZVHSMnQkU+GZwWs2BzPMd5OZ1lEkFK+bu/POqnVPEJLVH+PDEo6JdbI6nXzCo0nwiC
QwT56qAZ8U405Pah/SBCUZBCgfD2GjBUnF2vZlCatKPS2VikPHOnUcI55IgF0N2ucpmCrFBoh+qh
9jyiU646N14xxuMHNyk+YLbPM+cQpCrtee71m5GbEUlzNdYoGqvSyLZl7M0NGhuxEsYF4WzdfvCO
JhS8xVFQNO53LVrOapIwVkGVgjEn3CarAoUxIAgwj46IMIa5PpYSIl02IGeCttw0RVLAgGuam6dn
hh/Mfl4F7tUa3sutROSEnEKI66RND03cWKtQAnoqFMU8667aI7elzNtEBxEzBqq2F78zvO+I68PG
o3GpE0HTq1wf9KkQpnd0ytBx78yo3UOHqC5ZTzK4kqoYtZBliZwruZ6RK4GjNQ9BIi4jr9qns7Yj
z2LoRLjLK8b9iTr4ulNEtpvwZhEq4zFEhgy+KCMz0z2rWPngeFtvAu0g2pquxAiIzKejg/CnVoMt
tN80NWuEWm3rM8ks9VlXg29MU+gkjJC1WmQ+R2D0d7SSUIByN6WvZzOYMIakyLcV5kETIqA2P+Ii
vWKc1Xc9evRcKb5JYFAJLbQhMoXoQKmTI/SFMY6P/Fh6HxWtxi0VCj6yDOtjzXLp2CnVzyDIHdYk
Xkt3y/Ouk1X86rThMlLYv1OtR8Q5A106z9D8PJDZR9tajyR4Jnurc/lqjMZ4ZFBr1kWgZfsI7Ord
YN0WevYttqq7GTUg0gJdwZGLjAe7PfV2NbaOozAJ0mXPbob6oZUgZEHTdPhiQVn3ikAXHjmol2ri
4h0HIFcbshzKol2tjw9dmRmXZdM0vXFRmqpad5qXb7AO/fOETauNnsD8wtGstoHDLHd58d+fXR4Z
NYXUxJhu//NHI8gtCNeL0u86ywASgGT8z5su7+X0+rW2IbcsP/yvX8nVr5NiYPuiDn/FRTFsmDBs
wq6bPjG8pisdgcZb64HGEaAMqVb07lrqg/mIwTHeaJGZ3/Reb7fdpFJfCSHLweGYZVniBUm8PKmE
d2YcxefzOsSOy3iXU9MZ1VVQ0OvDJ3FFD8TkQ4uah4jLoDXV6FibOSnFWZa/5wUoLgsN4kmvEwpY
oPlFBgAqmp5GNaM60w7Wsa7UEy4476EaVP2ZJq2KULZRjstuBTDTxwEZ7Zbd2lbyPWIDojyx+u7V
WfAZYh49203+i/788EwVXn+08l0ZPY6pmz0P86ay09+uUHoswOwJQ203qaZmW8cK7zX8yNwWOSW+
/jcwp0PnWCC56zADS/sTni8ttWr2FcSFtmF+qPpK195EPThHW6PkC6L+riTKKQM2vIG2mK3sWuS3
5AJMtvBdL5Y7XUndexTCH6kLhVtugUUqgoQD/f4rHLAhpEnV78qeyVnf7OZso7DWPwatKVmnc9kM
rXnNqnabORBuicwAApBXO6AyEAQOrrA/XeyCK9sJfzgBc0oSN5AzBrSn0UrWVb7j0rPeSw/IdePu
DT3qHrKwHV5mNkLn0MRE3x/tMmfaT13qzugz3a8rzAPNwNQ/YNL7WnvqzVQs0JU6MvTyUpj5I52i
h7xrdnKqWTf3+6Sr/QSHUpmSYqpFr7YIPjSNGZBWKoeyJPpADNdU2YCQRcOMGXvV4A2B3rXF1XtL
SC+hE3yH5vtSe+WtCR8niqcCnvZ6IkSrc+Jyxdn94IbZXdePHZczZLTfYLsOfH1fHRPkvDGaVekx
lgiblaHYF1SAssHA3HDDtrtVK+WYNXA5pketmAD4VwcnIPBTQtuTuM9GmuNpgFIq6u8oR5gPUKpv
+RIn/aw8onhFsYf3JM0neyWG7GyMLA3US5wDdCjdap/o9mcN6Sbs1aeStMAVbSXEuL29q5Nia7ja
lZS+W01F0sumj7AF//+dDxWrBevdMh6JldvbsY7IvbS55DQWVtralOiInBYUqt2s8t77VqcLcvVD
nekvSI1fu5ggG8wt2zJHPNdl76Fl3rReHmlv/zAZMOfFCSKfcxzPfbt6W7TFpsZW6yriRhSNTYRT
5T0ScUuI8LlSnLvteDdHVw7UUmbUPvVJC9iVd+irsaSOLOnC2e0DPg9XVvcCqLw3yCeSmW/MifDm
BUzl6202KreBod9Ud9Sl8UY6E86F7DjE1cvAnAu754ZMZ/MXnN4jF/kR+s0GDv+DmtClisqVivOJ
RnWcv5VMnBFXPfUkQK9wizDuaNxqBvXgppQChGJ91CatBbNftWjFYNLV3F5oV87S54hymVOrP5yC
lnE7FwPnz4sqkFhlXFarUjV/YniGZ/JZ5AW6lwLRm83oQ2N5o8zUAdmiyGeaO7RQXrJYfI6qd8i1
eGMxAxxi3PuzSHUtbdRazGwSxsTUFscKq23Ouj3MYIV4TIc9/Tbo48aCowL7GBxSivskDI7uxyDt
A00AxZ4eJy//Eqb8AbLmgApunQLBlaN5wbC4qWiBhx2tL2uav0zfs7od8t1tPJL3WZr0fRoftMw+
H3EwDyoAX3lXHarrQ0TJxMDG3T1zE5HMeoDGftChndZCZdUa6xBy02nv9skXFsANQTlXR/CsU1kI
Vii8YnliOJ/8MrI3TZc9cJl/5x0DV0Y7LY5o1SWXTI3vDqeLY3s+sS8PTei99RIgfczytShv+05d
WUZzkEZ/7mrzoGnKvtSTs+OSrWseLAJS106KFmhsPws7N06a/rNSPiyUgvtKY2xses3XdXIWte9W
175qN2XthLdyyrYoRB8tS9QrZ8R02fcnz87e6VYgsjRChPvRRdrqM/Psra1BTxXEzg0aiv9Yke9T
h7dLR2tE0fgN4REUpL74Qo5+qGwu2rpBe+nQGzcQRAfbcRYaYgJdOdYPR0epERKxOMTTc+eWXyjD
NDwqQAP56tv30RqPDZaw0itP1jc2IvLVh6vGjQnnV55FOCm4LqXSojw6l4WkpaD4ZkveqJ4Ob2M9
oQktd0bhXfHR3CziCDlbZ8lJsgNmQ9ol+gGyv8Jwmw/T1Q7MGCtZyhcRHYvWOqs1bgQn5CYB9iAG
69TLZ8vj35Bu5eB+R1M0h0hfJ4/Kq/xdMFOCx7dum1dkFd2pCMNfehBsUzljBrUQ/rS8WoDMgAMV
0kYbwfnWUtroa+AsSGlMlq+uomHkzzfTtepRhduoJJAHn8nwXA1AXHAFknTFQvCk9cMnSxaEJlpL
DExQ+m2U3MxSOQ5Gd5CQmOe7jZoGb5rS+m6ONcZRf4wmjiOHyp2dAX3k3rIj0ega6ik2OKV56wUY
R+cZudZdlZq3rY2HtLe+DDIcrR5YAvk7qypK8X0072UW3BObKQQijo0h4Kt5iP4nHR2TmYuPGChh
hSIOX3+20fFIK9ztQGSsKBwcCNMtJuPTJKrPHhrslMJ5hEOy1iTKO7WN3/RMEjvH7Z3sFwpXpnWT
5vCOGIBqIaWzSBePo6m9WcWZRbC7wtId4j7J98bE2dRTFIlpdjtlejVt64YwYlMWwwnhGvb1dj2R
90Qlh8IgOKavZAdbYdcws2VeVX0obvp2B7ZTrC1FY9mF/NDpVdMXJjcu180+U/yd1Mqu2FN/NEXx
ewrimwv/csUig5mAYb+YDTbngrDnWpjNyoHnUMTXWKVr2LNObEpv0xAAvyey3R+9hNjyzN2xTAl8
r9WvemFCerVSao3pryISL6oDA9CIqNQwocJJc1VjI8ZJMe1sW/1UqxCaiL5BbbiOsctYTMZDuhVB
urIV3Q+Zf7bvVpKtLBSKxkAhJUUaDWFh7OuNpmXbfujXGBIMCLvwibbKqG6EjHYiFtsuodmKMSp1
QvKw0y3SYTPbprxtwhtNgFKMJvIjkW06Pd2mTTIHNfu5SUl8XIsINb9GM5yYM0HbPbUcOh5gVUSO
CrxFylLsqFanoG86kxusqHzUf5to0HwsvDvDFNs6a/edY2xEn/NNkS2g79C6brUy2EXOV8HaieDq
g40sGojNQS/Uc2sQjRy/8LvPKQFWNHy2qjKS0RveGRmPI8SwkbzccLB3gWbsWoouDgUtMYxb6SK2
jZ1tlZTbkLVv1e5MnduZcH2jHDdpKQ+glfcZzt2eMkaeaPeO364ZJmwciMLxSCIj7vVG2QsL+Y54
Lqjljtw+ArTpFIUPYdrT5qe40xJuwB28NJzNkLLglfGeXsJGLU0Eo/EmrK49XZBgSA6tCnZv0g7B
XGjAOxDi3mCZt80A8SM3QG+hogHnC6TdGPIO5AFpeXwo7GEb6/Ghcq3TYFdIxPqd5rS+mYxbJbbX
BSyRqABRzQk+UohqqBo49YPHdSBr2PCOusHetB3RXlislUdKwEI4FIXh/1X2RjZyDz5j2+gIKkjY
KnVzrwQu2Jx1ZU1z6MPGtG0gCE+Gk1zjXGwmQCmlbqMydvZKR6Z6ovMvxmSQsAUSKcrTGJqnjamy
AMvgiocxc/V404sBvYf65MK3m58vHcV/VGLIYMUaa84hUzA8Z6NfKdklDZwDC7hdaTt4q6fnsPNn
K7dmnNTW2M8m3Fk11fvz3+NEyZ6mIjF3ox915i6tyoMJ1CRtEeYTSBJ6ps8C/dg7GYkFMVS2dWHo
+xb2bNmXrBjEKZxzgnvzVFbxfuangnb/LllbaZy8kTruOsva2Zn0mTOO0waGwNYR7iZVVD8Oo6ug
Vgvd4aAk6t4Fdlsrh5w8ZNX6TtPRT6t6aynWkSBaqn7ugevXH9S9UJrjHD6Q8um4kmmdu0qNn3LW
tGTdtmDWWQ62n2LUJRX6VZTijLs5rD8kwOaC781QtU0+KUSIajimFDIqLL5Tr9nNhg1q5JNF4NfY
4fMGHEz3f97gotwrZUajq0c3O0c2JaC9DhWrLgKWonBHj+tjjopZNUqlbiDFOBdQYVA66aFeWiR5
S6xoTuLnnmb7pbHGx0H07zSNcNjMvLKFqP8Hq69Z2wXC0SpTdM5wipAQUb0Nw77pqPJnqP0X+HBL
p+Y0Weg8uipz4HMDFY9wVOEPKCitkl/IWnds7iYWtVUcNNqxMYh5k8VJzz/R7WEqK4Er92OQHq1s
+sJcOH5QrFce3MgrfU0FgqCEs9+EGsAhjxQWOu3wVQLFSEIJSMq7RnNoQjJvlshGvCZYXwFXv4Nr
rxnvPfWsAhg4m334Wg+V8WJR1kao7PqaHiaEU3T/RNotcOFl10TKOE8Uv1tBpPyCT8y08dkyp4a2
VaYWW7u90AolIWT5FIqq4SuQ4JWZMP7MaXCcQ2mnnEMeVDDK/qx4+vxsxpF6BOjtcbvoqMjk0Y7J
ptyChhv9BUtDFlG0Z4DaLETRogDoCdKBCXgZF2tGH3D0GvSCBfnrwCmhtD9HNSFY4pYDjHT+zyoz
L5cC/1o4mf+H6iMiNUWrGqQ7luAPlcL6BjdCt8OMaDJU0MQPKNn/ea9Mh/ibe/WaJT7Gg1YSGjxv
cByjw+5pxjNUZ4BszHZNGIZC5sJ/NsXQjViKM5m+ZgOLeEJkF3N2+hTmMGTGbt+GhJqbRp/NNztB
s9oDT6kEnbvOlIjJyowyXliYhcpd/88fNPZMxaP2GGjjryivrGuC8bJfIqep2USH1gRfORPalryH
5dGyaWsiyOlySXgQjkbhoSdLTc2ag+413cOfD0Y27i/LeXE7AnJGU0mYybAx76zq+4uehXtoJMFp
2cixDk6FE3/KGDBzq830o3h+Vr+qFPOulo34ZNm0JsMEvZfjslfPAqaqsK8mntP9QthdyDEVuk4I
puFnm+m14d//kC+iUXuvPYf43BlQrU2qQjMsNVk78Zua5Zf+/ZP+7LudmsLmk+F2eWb5myDC3uWA
QEpOtHlu/cisI6yES5hfO14x1P7qyW7dj4Mxd0pV1PKGsFBIeqqysWce44IPq+vssSEn/bDs2aH5
HdX1gKOvlRgGjdpvZiZWb5ovDR/OPo5H79zb9c9cH4vdsrdsLI28MH95iKWc+NeSgG53xBqQVMbr
aPbk1Ul951phfzf1+9BI/epZtFqBEfVnVPosKPSqxmkZAi2njL8c528/qAFWQUnZWhuT8SHqGySo
6NuXz3f5pDk3WcXqCBFxN2DjtfVmOwawCPG7myiI5s1ghvQo2sRC6YUMBtdw0PpRrRsECuFaWDb1
gFVBR13q5wkJL5pmMAYENbXwfGoT3wbwAvOK2NWQFz6WaficFtGz0kZbmMP6vqcWvkN+i/+ympk+
8+DTpIivnJ46nKoqXKjw8Pfze6PQ6Q+B19P48f6Pq/NabluJtu0XoQqpEV6Zo0gFS7ZfUJZsA2jk
HL7+DjT3Ob51XlgibcsSCXSvXmvOMccDLYb4W52xBttonx484UTMNdYd2kMdb86dqajc2ZC/VvXy
y8cBWnpPfsbLJz0bMWFVrLFPGLb3ZWFkL/mMaKDsQw13AwFNVkA4gtfBMF/awOYo7SvTG+tq6+Pv
xYFP32x4i1qMqA6l+qEb4AjUpktjuVRX5TcnDcwdAyJa+PDspsYa9qXWBS3RPSwY+Ki8UxG9B5Ht
IXyXL4bZnzpjnk6xlXHZV3mGfl76p6BPbjEH9qNYDL/W8jBUIcdsWZnzShBNsSEmB8vpUtn4eg6r
oMD1Pc78J1YSYVOPY+MR6DJkNtN+xERguc+mH1rfSFlHlhONe8PvOLy55RpJnXt+ELIcMyUvqO44
c9Q5fTV9CN6aDpwBk48RMXEM+21hXXdT7xzaOPvwESjrCw/PMhnD9rZM363Ie6LDVDtzfMUmXV1z
LvJrg+3qnLRIU5pCL670XKyNTUN1lfnlpYrA5UEP1/eLju5Sdrskbk1aK0hO3Yhb1bbqlh6ROUZb
/AY+9oo04yNH/ndyKs1bzvjVV7PpLPQPrmIAeQmCf6+2/1YT+BTibuRNtiHoqXp2b2k38qtnvG17
Pbfzc9mU/rfOWwDKBJ65HJFCC6i/6Vr6oUUAuRl8YFG+AEJa96mF1tTx9rphtOt8xKsq217/xLtx
5+2S9N5QBmvJPYZwOIcN0bvNc6iL7oRkC7ZpYqOXW57mbNFXkxaZSwWkl/dpGN3j8hOTUBpNdYQY
Df6BWdn0JS35ynaD2q5ptYKZU+PuvU1hFu6RkErvkZVkLalJGbUZimgPr3vahqcEKs8A6uJc58zV
OR4tnS2uktT75bnFn6nxm736PLo0LQ49vCxamzI6gljsDrLhIzCRtzQBymT1KUZGzRBmaU5N8tMY
Wur45duFEhiiVUb9lauRJEICjk6mjtsDwUN6eXxYICvzUxWEAL+DYTcOySlMvOAoVLQNiXL9dgIK
sXLGZXY9V8idMfme1VeN3zIWZOBomv2w0huNUNI6yapT0VonFb6kHsplTEeQ5ofdLVe2HxMF27ev
BRIznPs5DdDKc57jLLBWIuvaQ47kK2AuA+Mvn46uzhRRlSt26uPGZKSRUgyuFUza6A2bkeq0d1NX
oi0rolejchIMk0AqS9f5I3EpYmkDpyWYIC41wuAE3skeQjBh00tQGh/TWMubXhLL5k2A/UPLF/Rw
J8LPwv6ggFde4Ro/SeZZPcEjrciQcaNd2dJJIu7y1HUm6iqXCBMsvSgYPRP2TxTEL61NXcmMAv02
7ro5OZASgfg1u6sHlcG0SBaWa9Q346/UMNASWH23x/o5PVUpwRhqEX4sqDqA7rWRohdR6+kIrE8z
B2R1Qz09rudB+Bmhez6eb3P4L5EBOOEfrcUxpTW6dfWXBwSI+cXttf4+kLKyV0vDg8NWOgjLUJtY
9ymL+XUKuCGVWdh39VqWTeYxCRlaetVdYQ8a5EuwjJZlUCsJLDScg97UyZNRC4sscixLsOGdF992
gRTEIj/VpN+9BAHiANa4e8SEjdDDKj0YaWY+hVin8NP61kc4dcQkht8rbo7XHpBE5if1Lk2R+gvm
PdtOAudI6LJuZmR8e2NKfox20R1V8lbCXPoAZ33yP9GEha96PsTPjiyQHwLBhzQWrrqstaZVqEXm
FVCgc54GNCYLpcEdaFEiHoh3Qmr+Vb3mAxm8jjK1DkUk3lT5FsHj5jBOYQ2o4CBZRgifmJ7Ux1bH
KVp0h7Ygx/qiPmVJEzw5luU+YddbWKmRZ37PPJ0EyqWECUH06IEknoUW1U2nrNzZskacbfdDtBVz
3mABZ0DRkxz6Py/WdHhMSOsJABC1conllVojS1dg7Hg2luR6iOzORkRIsxgJIl1Ji3DzqLwnBExj
4Bln13lTS5B66GLHX48VA7B4MgDGQUw4to7pnmrNiEg1rWnGuTRS3KxGOoJn860WXzh62m1PpvpG
JfpA9NOvfZKsVXwrxNhkZc2DvRWLMeqo/hv1JwRvZ8gZT52JLWtVQcdjo62CkxEzehtL0oN8TX/V
y744m7G0725r/IliRgiHwV6CMThi3NEQ49Afr4rPRmkDjtELmr1ozZfBGIO9PSGoV1lIcJq6I0cN
x9sMmdSZHxb2kb7Qsyo+YoGVqhf9vI0qcQrxxf1MCq1j+jXkzxkNj908gT7Wl7Ri5LlMJZblqx2G
eheiDcLzV3XIluDzzBNCHs8PYVwnabXJKIBoPVXpezfiHK7Kwr2bAq2ZOfo5+2TnADuBx+IFG5i0
EcwW8RkvIVcto4UjNtEbQuD4SS0Pdhl9qQ8vqmn9tpEd7ihE/buWfK+TgsGnQzHcpu2Zqfw7MBtO
EGF1F6Zm303zbzwDUllyYiZa8iLt2aDVD5ybqXGuAIaACKQP5ww5Xa7+XVH2XGmcJ3NI8XDF9TnX
gzdrebeB+65LLlsnDo27M5efIafNi6P76c6KUO5ycUDMWfY19VC0xGO0jYwfaTpAqJ8JmOn2Kv8G
ps/OLIy7K3HSPj6fsUYgnTn1MwR1sjyNCNar1pG3EQPEM1u0o7lLLg65tCuq8vS96HAMDdU8E2TV
v9dOIN8MfeCv60DWB2wEeVJscJNoz2H0FS0/KvFv2SmS5RkHhP5kz6m2MSKD0NSZ0tQiApwsdfE6
ugXOKiO8Fn0jGXcI7z1MhmcULPNLJMUmC6G8s2h0hf6qDsEEmHl0eTKd8FI0iqiNpp+ObqQ05uL8
3HQAqi072bj2kL6HNvFhxTvVrfHDwkCFSYVJmVYffCcR9PI9GNtO/U23/OJpBrx4wBH2YVXZhxX7
m24hRmoIMFdSzsSkhszUGzQAnKV58CqD3dNqnuNlbVMLHG6MetvSTViTLGJcQ8J+D+MAerzXzHST
UQqD9Mx2xHQcGoO7gMDxaIOG/MSWJwaMIv3PGR3CwTSA9IN3RelHVKV6lnd1dLKw3qYwCJ482dIq
E+599FuXLS7Awl8E+mcW2bg/huzStK392r716UhaSlbld7eU66SFVGO+jl1YgP6rimvfswSrf9hk
LlzXZVnMnAigg8lHUUWz/hRU5CmnXo9GD/LDJjS1H5reQy0Jv0e6wQdu4MvJwPEcIuT/R6cMjGPk
OTm/bRTA9eLByJnK5VMalqAFXFT7QfKa5UK8oJ5xXpoiA+s0go3Il/0LResp8Miqg7HzVVRx/M3z
E+9eSvuAKDr+Jo1hqeoo0dgEme1F4h085zIsFz/Us9wrLWigXrNWT4VBpkhV0mvz7Rz3C6KjkDzQ
/2+l1THCY1QmlX4m59Gv588OtFdq/Umj7qXoUB2N5Ze98K+pO2DoMEy59DP0Go6uWMMwcx/KCbAx
fTr6+FTN0YSNTCUPzYyDSJM9VuS4IC3s5IZhcbcLRaS9+Nytqt5pw/qnP/nWSwMYY+szY9uqp6mZ
N3BPmfIBdPL3sZ99pLp3r7JqunJfiLdx9j/llNTXLimj7QR5eu/UHh8eTorzhFr4YLfkDgR9aJ1E
P70hKcmYWnMywvu6YIRiBuBhemnisdk6YY5dZu6Lfd1/q8e0vIAvOMOTqffJ0g6axBdLAntPiuMp
C7X0KV6yJ0atf6oN/yBEZhzYvRn6CZrvIo7eAimy5yS1vouhDFDyuuFR19zpw4uYO3lMnQNzqtdi
aUcGdmte6JGBW9X6gy0tczUHE2o4MfGP5KE2SS8wDuj0o/0w9ClhW80ffmDvGQNltq+ipNjGAsmr
WsBD19Q/mdC6cKkd6NB0hZEC66C7UzOrjizONBmnLLnM2IT2lmxRKzclgEXDLHYm/bdDZmoF/emm
QS2CahYgcHxiMawARWTxiVJopGVwk4J4SuljS+1Q7Dh1bH2gN8aNuhSKvRc7t7pBB8zY5U9R9oe0
afv7nGQAjTvmKRyr3HWtpdXRHCSTndR66qLobM3U2Oq6MBywxCrqCsjttp6FOBu0sxE6Ry9h9Ec6
0twXepDvTd48/HvgaSBUx+vMFH+bYirO5ZzXhznQxdnMp3e7tdLnHEzMzoDOA37HPo9h31O7UfWE
JttDAE6yCzLULZb9bJVugh4Kul1s2b8oLOoLQTbNRX2lObJn0KCba5eg7Y0ki3PvL7ZyRLf4ofUb
/3Y2OPURoleuo3Ken+z2YmsfUPa23lyaV1UIO26PBY++s7kc2qzlOOqNiYQETD9Id/P5W2NSnj2W
DlvwpobQ55idhB8eXYRVHprM0jL9j2pYOk116PD30k+umDe2rXcbqHDaAaFL4PCRNELbDyNciHqY
5aaMAQGNUit6+rGNd8LC06V+9QG01TrB57pbLXBzBf4eFkh4ZhDAkJqjt6ZO9FceEqKnAZD6ttez
YJ2LBjRN0RGt2EbdeuBc0+wGk+gRdaqwSKXfzZ2QKCkHeda6XHLcZrJIZ/SRQDwmSb/lHvnTTf6X
IsFbDZCxTKeQnF1C24L3wrPh4uuu3NfY0GJQ31ud9F8gg2N0Rmjy30O89Kjokn/mOWkLJrS3e45f
BS9Cn8COpD6IM3rYOQOjjahQ2aramEMM/YYSFD4s+kMy4GL0iSdnBtKzw7XpSxw5oINB7Kv9dszq
30j1+5s1GmikGzvYdyGEd1F3aKtr2AWyM6HhkYjYbQatiFhYC29t5lZ9S0GDMMggg9TzLwhQ2efM
Uspm6xUoF8jYaahgWLDrpugPYTdeWk1cGCFQdlv9S1i5bzWicfh43qXHfxltOB4L5JzOwa6+EtsF
kukXeEJZNQ3k8OQmjRlnWd0RcAh6cwTp8RwNI3O6un+m9vtQPQMH3+3BHvpXDzHQwKd7t0pveElM
bT+7vv5OEd9s2nTgzOqTJaseMMp6kAdJfHY8a2+n0ngTdKdO9lK+1XlxIKa+2FYz5g3DjF9NavZj
1eJCxabUPu4Brh7Wdt1y1uo7WoltnL3J/PNoF5hj8T2Ne+roMR8B+84kw7Bsgqt1hve8iu4lg92T
WSSwICss74HUmWSUMd7CuTinbvqrdxfAZZUtk8wuOMaiAZpl1i+ybeN7WGN+Wo6gJamXh5YOw0ob
ati0HnbgStOYojocxAMtjE/0G4xno9V5rayvZM/pJ1hza1Xo9YXXHh0o//VYi1e8vSg2Y2s1dvm0
M+vm08/JD6ixXzQ9maMScAUD1HK4NpZHe8i1xQFaJ+OGrN4yGwl+ArH8jKh8DIMRiR8WHxw2/6Rs
tatpnq3TFI/WUyitu93GzSkxpLetbE4GMN4Q5/I+3Oequ9Aqtr5VgeY8yfQZxXG3IsdPu6cz/Zpa
Q4hrlFh58nICi0hO9pNDlq3niG+tSsPy0/zVyMxkE7l9/D1xOWQDDPROXovTdwIBGrllsX40k6IM
LbjwaFaZNSnUAVmeBz2V4dH3mWdHfbe4OHBlzIPxxXA1ezM0rbh2ofD2YZUPR/Lktm1CenekR/kd
KA5SkRjXdGvgmrbZVwNUe55R/DTzLH55/J8I8bZ64cNBhe97jmBN3Ki/k28LKtEs8quqlI0kBRc5
kg/Vp5t4RLyg6Vg51emmyOt2q1k6mThLL9ONNdR4HMs26mnT2bekS347GaBOz9Wcazs37TNSyr/+
sdpoPUEzG8aB76Yif0Mowt5gfwCWBoWwfAEKmsCJ+dImlnY1CsufkUcwFmojB/IcJ8bw013O5Op2
CLMqhb+wNOasIsdmkfjutzzTf2KHdX6jf4ESJbw3d2rEDtnk9PQ4TUr62TUYbJiS7rB6xPN0YHA/
5pzsqxlkxUuWjscupDoTwfBdXZ1GlDBlIiN8r9bspG1qStupfDyFO0qfsgSPTfwsDHsMO7w7b5YM
tnaHST3xhg++pyTKtqbfz3p5imL5i2yKdk3YhbGLlrRdgvD8G4V/uxK+KPbwNufmybZjztSkI/h5
dK05k94qK6aD5oy/ZWmKM9LQ6DXxy+HEVk5zRnuJu6j+gh32ovVD/TXxxUDI7rqJAZzkJaHf0H0Z
ezrtzndmuhbjvLJEa31jcIteztF5TWtHwE3Dxug4lyHJUu0K0XLym/Hdr71hNs6GTX9CfcVbSGpL
nH9WrAJ0QFCE/JsZD0leYsGCAKRXYtxMIsPyXxPREYUK7RfdJ6EVjFpAytcJSqw8wSG7tOBU902O
qHJWjT2P2F4Ify1hQywJY85BA/N6nlo9B3MvaD5PdM4LzX4lTDDb1thREblqFQ2v4UWlxJWiahl0
pPVBTiUWS4PgHiJyrbMdjNlhwi4ASZ3ZrMPxXd2aZVnni1bFx0cn+gvMKHhkbMHDpYQMbjjOubFM
rGu6QW7h/1xdalBCSOOtLr0YVGQRsDjZJD6hdsaVblXxJi5Lkk1jOf4ZHFYedXqmVvRWnK2qfZcY
+U7H4rOJ/FeAWtZX/IZgSfz2MEvFpBgIUzp7LxH2qwPf42yWLdzo5UQMhbjYoSL38bhh5saugVRV
zeDAMR0NWf7B+lm/6bqxZpbkPatnbDcz0AbgeOrp3NDWA2ClbxHB9cC3af4AI2qesY6Ig3BoS4dC
9mTv2GROx35nAaQibvV/9zb1FTN27ABqQRxJtVadKdWjoqJsL91QPl5SryeIqNZt15PH4Gju+d+D
k5Qo5Jvqg7I64hfmmfrDTv8l5h+qcNHzEDy6r0mcQnZwUidU/NHxuUYJqo6qIPHwyFKnb0wozJc8
yKpd0if5a1n0NOO5EOyjZcT9Wo28/j3ESbNJI8D/Qqdeg8K76nQz/l5WIA8aHVN60pr2bWxMgX8h
/sLrZxDhLkBFWdY+aD1CXjUMhpxMls8aaHME2yMyt5Gj3xJwjh/64DVHAIob5NoTumkP2lU71ncZ
je2tj+//XlEvzwNWqWJkY6Sz32+smDlabXDkYCKCqNkS9sEZOn1nl7598NFmbRLRgohwEQRY+Hg2
cH6gPBYSolw3GNnNeGaW2vCzUG7Xy1e1W2U35zXJbfdK9C02vsLc5BiPUbygPKZJZl8jDbiNdJz5
Z+FQH4eiCU6WFhjQk9ELKIUEeTMJW0KaVfRv3LY6GJy8D37s1s84pPPdmIVyw6WGiEWG7X5OPfoi
XUjdEAVglZbLui4ie+NEjrWjSyheG5trprLDT/+bulVsokiMHYt4iE6dwHotz4pnT5TrQkBEVztm
6zHhLVzwcsSM4Msc5FUb/PbZ0IrqPV0AHvTBxoZOgC0s8VoKunlAeoB8ObpgEF+MJePD3ruYCdnC
HIW8y7+ncQk9lrgAYw17iVAddYu3ZNUcleqg4rc+wZB6AmVWXxo5lhdE/vNAoLYEIVkQD0PzZOBD
j0hWpZ/aNTd1cHP9sf/lFjqlfOs/jVaHM3xZbLpl8ekc1LB9UzI+CxyQq5WDV1UULiNMIV/wcEEQ
bckAXZ45VQDOMzyrpapR32J5SGkB4mWDM6n+YGJygnlWj/6MFssTvYV20xa55NsCs93kmCJZtbnT
ey/A8C5y7GNe++6ZXcbsBNtWXVgvMIFpBMkZPfiSz0ya7D535u6SCJo+qct0bqZrRWnBwNLoOeY3
TSefCmaXuDvxBsMGouwCNBHdzCDjyBc1ULDRff5rg6fx/KNof1Q276DKGdSn8icqpfGcStFegy6g
DZcgJaM5QLZWrVNITO17GNFKCvsnORbZm27qCCFiSOWc9uD+C+MWx7p8qVCK+Nn03MkpPRD+xPg7
NlG1cey6Fm4jT0boVFs/bMybbfYf0SBxvGR9ee2y5NVxrRkN4ItcBjn0EatbfkMc7fMr0wNA4X1+
aKaWMqmAe03k3I/WRMwlWjKfSG/kvRVW9cvF8V5HpkN3lnTYUSKPt8wGp3lZfFvaiYUbjm+MB/v1
1BifKETQi6iFakQiNCJaJ7aJeze6Vt0r9RWsxtk+yj74Q+Jo/DhhBoTpALFDlR+yuSjFVyhRH0PY
sa9z2wN+SxgnaJOHiQz9U+4gX/BaGe/tuQr5UezX/wou5mZZsyA6lr/Gdtvu8prpOQjO8fpY8HPD
TZ5HOZdHk1TTVZAW6dFeGAaqZ11isl5neRKv1Wvm8itPM2PPwRDeTnXwtQxDWaRN1NCVQUOfJbZu
HX0v6+4RRqcOntT6GbapUtv6OuK4Ab3/ixHSlADHArHDBe1emdlnWmgQ8juaXQE60X6JCpznEJph
Frdbezk1zU1kntVXadrNTKtyfVMxXbn0tC1IZDy0hNCSJiBi49Ajjc7T8hYs8xnVY+FvekzhJaFU
0EADZuVm8pQV5au67kzA7KswHLpVukR/cbA8cCcMnLB4FkQd0R4lEFQlAgkDr9gn8fyuu3XxpFsN
7p6iLBGTJyk4soSBhsHYQoKBXQVKz+Jix1RflRZ+4cDy9ySHOLhLS/vg5TpVYy+eisqdX9AkbEtz
ukI2JinZjsuPGn//LrAzxPJBBjjBzScC+ZBrqIfYMQzodrO1+fdahBPZtaeNmlKQ4+2yxOozPHkj
0IkpTxkwNbNGhyOoJUFsscT+zR+op35Ak4SaSCn4fMjFrAN4OHpxwtEJe2h58BglPb5STx0r+wFC
wd//ez2InGQtZy3dTy0mdhzLRLk6AB9atiEboNQZ7jOnANIJrkaflutJJD/1xmuf1J21PBME5p1d
i1DXRQY1LUosp/RZ8TUAttoYJXDhEYBhhwoP0CDf2knk0SaIECzPuFPiHl2+w6DswpimOqtluyFi
Zm2AIsQLs6yBvTl845YqDyFDVKSX/I/7AZv9TgkPm4o7fQ/qpdpWuV0/j8apCWJ7rb5VkDB9DpsE
AaIb3tyRiBE+z3hKu3dMAeXZy72DOn243qst+5L4PfEKddg6CzcN707bRRckz/aqLO0emlAg8a8R
WFZaCA+auoNRkyS/ewlCGcCNgAEL43kZg8QhFhXgHcOxo61+Lg38rxFs89UkquEALTOnA8lDXvjG
qaednnnji1pGANG8SDTPMbzOq1cFTP5CK4HcEBfhzlVpnbUXEyFkomYtOb20dNXatzjx44sqWsMJ
jIL0jbUKiNZ8fDAl18WEIvVaWv0+jEoPjPM1NGv/TeVC2Yn+t1tu5JaklGNQ94i17bw9SMdO9sKM
vZfWHezkOtuUsuNYllfT1kowF4b7cyzDD6jPN3URa61/QzKUrMbhGkTJ9N3Lc/MoZ0ygQ+jqP/ip
3tHv/K5jD4e7HyJQ5Nr495BKh4Rr4gy9PKKR3MXT9ylO/6iP0qkK+qqp3Rz0OHBumtBTmH+VdwL9
LdY0DqYzMxjciBsQFMVzXtQLh8jASzl0RKFR1xDZUX2awZz/6oc3uoPGJyZ5Ds+Jk9AjkvOTyCIg
tBzHnshWCQ7q3tItrANeQxKWeiqWyh2y2PMUmEBkSERZ2cYQ3caMBM5VT4rMOWXLrrTa3UewxFcQ
stgx0/L38kUDYuLOahKv3C6pDg1R1muyhWYceETvFXF8bPRQ++N9ebZE7zJof5bXBMqblWOL+BUt
8yFhj3i2AWmy6JdLrAEpDUHNDag+ys4ipkHa9l8qvBxcy58QTNAqvwcRvfF1Go+UJKANNoUTfZGf
Ln4Eec4eByIAcka/f8SHNSK7VY6Be7nlnfbKjvmRl+ziKoEHY+GoMiLW/IErE5wxhihtuJrBIkEK
B1iCTGpO6PhioB4jDZssQkmvFeIkB7c7lX6FewmwjG/yQ1ZCnqK8qt4Ds0WkgJeUWUhybbjvbqIM
Asbi1h/Whe4QFy4Wr2UMmJqGiyU84nYiyZ2TlPeEmU7fCC3JX3pcjN2iN1Cbq+prlBCMtgb4IT5+
rT7O9vCskfnTPU4zEJ2qVOo/A9PSbo1mEfmb+FvTq5nJcTJLi6n/VWZTbtIPafNfQyaWzB9dFC+s
D+ajCneBRlwMR5AhF/wOS/ke4kw5RRY9Qkqw9hkZYr7c/PMvMpLyVWYzeovj4G+Eifk1GJcZhcOW
rGQ8nCuUQHrGB3fVtRELXkP22YTaj5a39VF4/rQdHFh186Kjpl7GA8LuY4tiTbKE8xbQ9b4/jkt2
L6e7x5w5RAI12Sv4pM5+DhnNepFlbckEYxEqAgRHBYzF1sAuG5aMkDTD9G/dvJY+R6uKNWw1eP30
0bdhuYe0ije+Hc212oZIVP1vQ/q3SbnIyPSouWoVLVqti4adocEOW5le6J8fSziMofghDIYnjG9u
AqOfVOF1GmOy4kKSZVS7AoCYe/UsrCRL80JNzRCD/vSTUuwfKmMnK46+BgTYiMCyMAFM9k4cR2gW
7N/91LWnjITTlQ8Yr2QcQ96IHYtdUFDU0LTu7nCHsJoyKHt6XM4gDOL9nKBsyqUn3usBrZ2rR9NB
HXoyVv1V0WHTzknRKEijfceBkayjOLGeE42cHCS4JASRi2UsFUfVAnNzUHsvmbecSKE4bfJKGmvp
Nd2RY4Oz8j0dYnbuY+kM/4u15kciX4+O/x19S3iPfqmVVdbJErzO/NZFYXIf5ijYpAvZrM9m94R8
jYVPQyng9PjRaqXoqjLgzjO5rivdp2XvOqJ5wUfq3QISNyw0U71Nm48x6Ey6bcmMgCjzBoaStL6R
gnCPOO3Cj3BJNsmGBT/lgo5D4kXHSX0cGJ3tfUFIyUMK3lf9VtOLdlfPjf4il1+XuXZWo09mDpq4
F7PaVB7OU+wZZ9FWyUWHgAWwNTgIw/pq56jCkjfi7aYD0F/0iDPaixcl9zI2asImIkyxJOVYZeFd
5NSl1yBudc7gSfkzJjEj9XKySKPhp/o1FyP/jQSdXdJW0/rx2TIOscsZmXXU0wpe+rvtxNnbK0mr
CGLvu9/a2Xep5wfXJi+qCjp983iHHupv20/Bj3kaRkW7Q+an0YsalS7HzOu1GiaZy0RJffV/nvot
PzmBpT8BRIL68YTEVmFa+VbN8NKI/CTXplv1TyGtLSG5ZE0ew36oriPHRvL8zAp4h6dxGfCZanEk
bqZDrPNS8DsJcWS9P2F1yYNymwHd2AgD97W7PJSy+2iqCnu4Rbg1foX8xJBmTRsRnwA+jkeJ9n82
5LEEVLHtWr3euUba7fs8FsfHO/LYJcaGWmJ5H6kVnjtRp2e86FdNG5O3cIpfgF1PH8NQfmVMg/2o
fy2WkUQ1BIs7l7AZGwuekgeBVXfvwYx/GVINacGLZCi0gxAjafpDCTz+uT+YYif7iji2XHb1o1qc
F4fWYDkIh6y7khTryE/g92DCGfy0W5ezsNEav6gDsPSrgytgZ8CeuCVg7m92K/x1ToQBY4jq2Qyk
vJC/RyxyXBbE0QBsaGwsKqrsMywSawHeA4xS3hjNxJBcevWnmVQFGNSOyZztN5tiTmaKsc7l8tI8
lBX1cZjTbN8LHFyuB4Y4NZEZLwMo00Fg6lhUr7KwNFxvQHRAExMOVtgvUJLbp6mjN9BQu+VExMkk
wyisJ0B2l/X/0aovQ28r9J76jdC+yyQaMiPKX1oZZC+BrYvLsLDJB+a5//XO4pohUFfOIFCqmAhc
1q610mjbWeDuWZes4zjysc1uLl6xdfibLLWG3VrzRjKcR5F9SbKxa9ClbdHoTxaOcpByIR0zra7a
jepLwi7YBuxKDKsRfa9UY7Kfrx7qgORKlxHVVOWj0x9Sju+L8pNB3JpO+Tbv2X+NqnwpKsu8Vk76
g1ib8gdzNBQ9Duq/pkE/mqQUr67XvnD81X/68xWt+yLbAnyr9lFHds0Li1ySDl9FgG83zLvyIxsb
7moj9w9JbgTnx8qFYPF7nMx3R6P0ot0BVsrUzm0HUxr4Acq0MduPFJrOyRrIDuGcqmw8fY8ZZ5zM
bN0nrOC7xmLCbhe6SWQqngEGt39drbv6op2eSRwl1G+KvkXDZJzQtyfXXFt8H0YNanNpsVe9Y3O+
GH/Y+Yj/3C9ow2XollczRHP0aQJktpM02wFL1NpZbmrNGaf9THcF0zRPkya7AEbGhQ6e5jJimF/b
zCoZLDONdEBt3vUAggCR3XzP5eTRLXvqd7eeiUV1PRg3FUGZ3Rx/MaMEIPK/L4FqOg/wNVG51Rn5
IMFA/6oiMpXcrePj/BFBEpI9U+DUhbKsZgpyRoPApC23aa2XvY8gjgFwA4EkB7OH8a/Uau/SRPFf
nwX+bQ7IVKvBEReo3d+KJD1RMoQndffLYaGG9EQKGLX71qAtPj1uEEQ9KO05doEBPM1F6r6phghM
CoLZ4tchYq00SHYh0q6hey50GPhjPOzn1o7vmqsHt8fUerSlOCiLxEzNB8TQtgni0ZlL5nq4c7Ra
PtoD3tIj+D+NAo4hz49+ZWS53hEZws2eh+BZPfD33X1FCBSY4QF7mpqr9Vz3K2Xp496JVxngm5Of
/VWD5KZne66xh1c918uQtycg8EyXxqHeVsvymcTGa6QXycGTMoc7Sixt3k5HVW7YeBLg7KLEDCQx
ObnPOpBzzE6posDLDfVjS1YtffXAlVaRH01RqMoNQcoZNyWTtkdne9SGex9C7cKSLIbFiKCjUseh
P26V7W7dc/Rj/NJ9Eg79rpP4PNtJf0nHrCF/dNhDVlw9pD9Ozk7c49GfSkIwoRi8M6XD67SMDfGq
WQDJCiY7y8QnnN121eh4vnCBfc8jp78OFbJbrSB12G40ShDA2gAHxmlENh5HW335zNRDk1Br0kuH
jLNc74FmxXfgtBGdMKZWAKIYOwWWXKXLydPotfKiBUeWKPeEEdQ9qa/Ug2+M/z01fA0m+fKn6rWy
INDXLRt/k9dRiuUdhvXp0atye9C+tp6TkrXcWMjIMHfneJqJ53ROsozOc2nj9xiYd8oWwY41uca+
MTwJORuF1WMGJLIUab1rQNmR+hfew8chQUvT6ilP24ta21J3gxiO5BSTZNS8pfzrA+iDcYJu+fFl
KzlUtLBmNn2kHUQHSOjfA3QaDug61hQr6yu2Fxd/IieR0fJ+wuNnOQiN+CcCk+7YtCnRvoEwNnB1
xmKfu0dhvvlmP32yOspQshPQkePIZZAS5+vJrnBbeXVJJtlQvE6f1rBx/h9X57XcRtJ02yfqiPbm
Fh4E6J3Imw5JlKq9909/VlVrPp74LwYBQJoZEuiuysrce+12+inYWk9KUfE91lo8pCFxgNw/7AA3
6wH3NVqt4b0lUmNBt/bUUnY+N1FOwGwSnNb60yVnCNP8IG6VJtYq2+dSsKen0pOXA2BYDxgEHeE6
kCLaQHjavu7hboxm/9iYI/44nRNNUKKIDWkWbpbBSo4VMHs1kh1svpE+JbVrKRNas/Ss94tpikts
Y95Szyb5cqadeooC66Tex/sfEtfJ5k9GuWUcUUqNNEGgv1Sl2V5VCV/m9LDdot2ttW1SLjWhOhjj
+Tc8PHjBf5Zg2d428rOWD/vKz1OknPTTVHutsBk4JAv2Pr4danforGBI0Dgnpfu53h1ZgJ2UnAR1
c6nbLLEtMpyzmFEJH/mJIp3mNp2cbZGO1pUK+TaP3YYp6UQnjhw/59ZNfhhIODBvox0W8GB9ANHf
ZzATFGQWOsM5nps/mBvmgzLZYnUA7CCLh8Eqk62av1exE9zH5HkwzDbTrV45zxDmYxy1aE1VbEkH
bedKzvwdPa5eALwBu404VTvpHJv36YA8yCQHHNMeZxC6ReTIgWtSPTvXz35ht6rONnOQI/FOzFDV
pKX1CC60wmkzZeP8gzX5PfCZaGbaQhZcRoqNPuTubvEifmtDqqPWfQD99LMqNdW2gzeUopuCxLVI
3lUTRjVvDGdnIFyjGRmrw0J3G6N5rGLzDSN5em6X2jyPE4Y1IdriXrVkEIrVVO/zrQVO7tOyUVlp
hR89D0wRD0njDCAQpLYjnzC6eu3wkgeA4QObU+DQ1g/CIaqS76a9Df2IhJy0hqGUeuUeRVC7dbSh
JMIcMCeBsAj0sJxA1ev9af6RkM8pv5kNyzOjwt4nOLONCPc0hnObDfOnMKPfQRLkV6tI17bxd2fY
6Qaaam5YE8WKZ4sD9wL7+wVh2KmehugWhhWyfya422YqqncgnoArcf0cJw9SL44oVF26jQ8EPpPf
LqSppwn7femfhVZXD6k9wccu8OQHTbeg9sFvtX535ATVB003huPioIGj+mAy6DebIk+6lyI3d0Zi
VDf4PPKHMuN4vtZwc77wJTLaLKygPrqzXe3CNv1ZEngLB1DLH2zX4luLOwpFXyNfuKUa90ALPDnw
JChIaFWoG8lOyno3WQUxaRggXrq8JSCdwQwYD1oYoh6/agschOoFVrr7o044BaEQWIoDusGtBr3g
2hrIeIXZDwfHRemhXpadYSOGSjZdTGmvhrJLVnqPMo9encPR+WCWNI07tc8vKRxnhqboFji5GwRF
ZFIn20X5tGPVhTiGdITwiOHQ1T0kh9ohkboVydWWer7cbvuTsTDS2xlip0R1Y+30+AVK69rOE8IA
e54eYrMiCqj41AKtPNVy1YEx6N0qIXAklyOth4GIv/Onej+4whtqYNyiG3SxDEjXP2eBbFv4zo2V
o0xSHyhJYi0e5eZkI8f5V2HP4tkUoLGjDD9nHc3a7Rx3CJE60kJvPW/y4DK1nBzg7e8rktWuan6u
xul1OXdbj7MGmE0foZoPdBop43A2KxsDopM5YLoMkFzyR1fjQbWSpl77rhfeixvF7VXP+4jhRonR
PJi6Q+m601M56xW5YqL6mBzr37P1vcmODpFpOoB2l/lSUFR5SYDDDMEIE6VPbnqxA3rpXcYJ8YzQ
xY+1sJvKopXZb9MuYqu4koUw7OOI+UMrxxI+GS3HhMVuO0H+pNvmL/RUgtzaqo6FP4iFoiYSqPDC
d3KistcBTb5n5/4PbDYAWBwwyGPTWrcOqX8bo87Fs5RDQ5OrfsLzie4Zk+hvAt8wWkgTieNUv/hp
gke9AgpDg/HSBYzpAGVvwpJwr0AKDIaoCW/4/o4aTfpbjSYEYIwOREuFaPF/D1Xs/3sp0OcckDyY
O52+MiFqRCINHgw8taEYfTjtaRgW2wD72b5OIWXhN1+8kyfQSirDjA+Ik0XAA7fbuE/4ZZtcf1Zz
i0Rgukc9susNyLAyM/G2LXtP39HjlmHkNkYvq4+eF1MEm9UU35poKKeZ5lpiAajN/WeEvyNd15iC
Kg+wNY6N199CLZ+8xDpqGalrWTHIUQAMv2ONR2g7S6HZWAfByu0om+YZwz1ha1XNIVsyBzh7pE/5
hNgIiUOwjGA5aW2ph1aah2fTxS4g3bj0a2vcuJ3Yr60hatgbsOYUwlPi4FixkNmql77Tzqc3K0ap
qeTqSNI2tQ2qYz1LeNHYHH2OrXxLY3mp++IzqN1btQUPQ/AL8bhz7jgWYe1MD3yu6AqnaERtQMyR
KoxUPaSeeTn7+jj5w8Zqu01nfvh09j8DWln7Weudc6/n5LnEoAVJXGkO3DT0egIgbAs+RwS7EE/m
8V1tuOpC9iIv35MhE29SQiSZaZr2z8rnUJosj6NlXjht5C/VvHhXx8t/u00X3TITj/a178CMtLoB
AHS2ZXQkCIkcWJRKibIJCaNtUEg5DJLlfV5U7S9N82lZyVeNX6OIz5L+0IPyxM4fcnCR7nHWsn1Z
OWelfGBeEr9ZNKu2QoPb3froKjlBXBYSYtbOUMYr7LYmLL/TCguhA+iS3UGaj9+QxCLbrqnr+3dd
/0f1CNVD6YjbhMQ1NIVVfi71uLokw9KAyBh+qqIxcK32Uo3O75CbcLuWoKy/DKlxpmwJZHbvaP/v
SUaUPlJRgq3gBlPPvh9M7OIkI2Ft0orZeuigh23JBPQPsRQGtwYDexy4E82u/8pKZ+nMV2vhFDz9
HcNiftTgxpxiXyd1qS3e9WGAHcr5+Go5AGCW3CgvXey9js1g3mQ50e2hyekG6e8HpiNOmbrxFUV0
xOOWMYVFENnZIzr+SRDtpkk6J/ZtUjjqmBYcEIaNSBe+EDltETotWOXacT0Qa0wL9KdhLssHP7C3
6lVOp+kaGmZ1UuuOW9AGt2uASviS7/jAj0tdmWfVhJqs5h8tQL3sb9Zrw0DjpuyiNQELu26mAzXN
3Mr7IeiznfAdjKNxVJPBrFUfhDvYu4Cd8TzkRBKLAPPOus+ghn/7PusT8VPWm9iuvwakZsfGwpCW
m+JPLZ2t6iFKJv1GDSCx2iNNgqCZNNrrlA3RoTeBwXbOtB+N1n/UEQXTFamyf8LlUtc2WuAGH5Ud
0+qJq/Bj9PSzUbbg8Nr42kCLf+2nn+v0TkeEUC5u97cFPq4HtK21qtJuieRBrmzM7n0bv6lCDtJ4
dPLIZNrUoxvg2E9PjY1gtaZ1BcMCllueb1XnjtWTBpUM1eaMHoyszb1OkmCRC1AKCbtY3md7fURD
KUf3jjxlKJLKMsENXGywB12K1lDYKZIEdbfV/t42go84HSs4vaOxn6ZmOo5oz25FmAe3RE0zqQT3
5NVmjeGmEZcMIQiHcvQowszHs3JrsGiScWLReLAoQYIx/9GMlfXq1dVZE6b7HnveVYSW84Wd+Vq0
PblMprcbRNLspvwd6vTOxkd2q8ufKfJArDipz9BJvkz1QWqedmooGXQdUj7slVdfWzq4E9l8pv/u
1G752lhM+NqxfzBJJMM35vprU6ZLUR3FBl01ZKtQdP6bT6vuuBpS0RPeR5F+JparAiVugBHQguq4
niFckystJl39VJumhfpN2rI58myUyZV4C5PkFT7ZPEIY/28wQdsC/1xaPAx20Owjh6zN9ZIvy+WI
chSOjxShxY5V3LkNc+k5IGZRtn/Zg/l1S0xLY3MPQRCUDnFwd5ledSdPKorzi7A8+MpSWOymGjto
jFEmlOoQh2x5UktmOtrZ6Jt7YKSUnI2J/naomd8sFgTWKAByR8JSPXAchm4wASi2zca9Gk13Y9B+
Oim58rd6Oa11+jK+HbNJWongsw793frRaOOIyNpLyJSPxv4SVJ1xWMsgdwaTwlQqO5WODEia5gIX
XdBpz5Qy7fb/m+WSnE0aH00WdMXiYk6Gfa8eamdG8W3AbFcvB7xduetW11mRSKjyyNNIvPdwqbA7
d4hHT4X9UOmmffxuSKhnFRa5jTGjKVOdXjUz0DkB1RP/PyXHnDjb7NeKT3P1ZPv997IU1kXo5Wd1
rUQpP3prEAHTgNFpQ2TftpWmL7Xm7rqYGrNlk4d2R3NcpxP3rp6l3dDgKSTAaJSG8Fk3UDp6lvWg
HqwBVGtWhKHzIzYysdMyN2N6WL3jUwd1YxtJdB3iLrqOqf03A4ll7PpMby46voZtQL31SIal9aLG
Hn6NPoel5FL7WXkoncK8JJ2MaKAfR6vEfHeiqHtN05gjyxSbL2k7vfRSg0gbatinYuQYQwh9tPU1
YHxlK+qLX0eBv81THwK5j/DWqMST9IPfMf7LX5LiqWhBrxdmOPwYLZSiM+St9Zl6j07tsBnle+sz
Pd2NBvhi2K4Jp8LrOkVF1ErUJh0yDtFJyDHEHAi+j8PbZnDsDbllZJhror+2k//SQvo5d2ZkQBr/
z2mrnjkEtVJWohY0SV8SUT88t4SjPjhxvb5yraLeclKaZ2Qu7HWIP1LwpKpz2LTYxmcTCY46AtUd
9w0jlHCnrlN7Lik75d+5lsZUaBkyde0uSGpwmB0KIYTjf/TOK95aVNWckfqZaej8xyhquFvSQt6H
MDm6hcq+HjA+wvNIaAUt1a5Kl/clQM+OQK560iPkEVFCTKlHt4OpK0pppsLi0Eyo2zxLMD+TS4TX
Wp+dujzY9cHFLZCKN3EnWpwIVG0NKQRWy0BQSQATgWBJ7eOtZRc3Beh+yLxLmZ8w3mGlZQu2AeSc
LTt3vRWLguULNopl/uhGp2J2LunckCj5izPlDEvSyfQn62b9WETPpIAKeD7kNWxCo6vNwyLs2t8k
ju3cNdVv/EAxk5g2fqjkszYgWMLNN44wzIMa4cxAYjZSB3e1jNDadQmCi791MyB/dGriU+XBFr0j
YTRKKmUssK4TbzhmOfmxbQyS/5sq12iTh98CpyF5m0w9xHmQOcPNnKSXAtkqjeOen6pdfjF3paPU
RNOPlGiEaErO6wqwkhlMHOQUtUNH7DSsr7gHgMmU75UtbN6VVafdDZPhHFPP37NNSt4WSln1kCf4
RVo47me7+dGWnPhs2ezyhUt+sDoiUudwMokqQrjL+VNy+BoiCbfZ7Oc783+ThiiNyu2SRt6xqk2M
sbVjQ+6uJyY3/WtkGR9a4k0P7uh+sYZt+OPpmWMhw7mIUJiW6BahielZF4t9QzjFU0Xf4jJ4w6Ma
xtYyT0o9S+sjswGcUdjNB19H5BdpFzWrjmcn2iakFa3dDHJYT2UyOvBQgDGNRUvBMS7w1NMaahgz
Y6nOMq2+u1WvArIF0UZLFROmT2s7BkUBG8yjfJUnvqLzCa8Q84G57MM4e9VHbAuX7CSCkxybdVJp
noUxwEQiZi7NU9JL1LDF94Lgalr+FRhM+enqNtk8AvR0bZvg1ulvnoWEY7p682662KhXymKifarO
XUtPH6yVtlWFtjk7yUPZ028Y+7uij9qvymzvdAZsPwwfga6fbNWkstLT6lQz1WOfpR88Jca0C6Va
P/Fie2MU1m1tCVoztp1UgGjN9t7K/dPkOxz5RPK1Kk/AcMEcSNqbVW4f1L970jfvpuYca1p0/Wat
gcUZr9xCwTFYpmfq3JZoPkLVS6dkuNQa+OxMIShOIdXMhkfeOG99v5+a1zkO6gPNomnvmETcarTN
dz4Syq+q09MzE97xZCTZeykW9ykmaWhv9hnSL+qHkNuN0rY1Q/+Dnivc3SH2P/DxIv9qKE/n5LlN
x+VodMB1TYbbQGb8c7mgODAS/cIwH9R8P3VPqhOcwAFj/rSNme/cLj4ogdij+NVcvoQqozb0DAmP
96a3IoJ8I5EovVENzHPhgGJwELjPuuV54Et+iAx3T2jD8hyFvFVJEZBYMJ8DBmrYbpv4KljPT//n
2TiRIjBWkjTWRTrjRjxVPWb0SxIRVpy5NNpaffCuskRva7f/y7T3SCuRFDishgd78vBUgvJ7102k
NzUeiN9j4B+sJNY+vSKZIeJwNQcz/eS+5FA194BZXMO1b0asTBuUTvV97+jOth5L0tfVWHnRbYyI
UqnTGXSAojB1TqplEE3eS4V6bzuYTX9eHHe89QDJjZ3/yyro63Hf2SIIdynM7EvUwKGtNBx4dYjC
Xs/fSFr40Y7enT9Mv9X5oS/Jt86LWcoJKXoRWUgGd8NwldvvLpvhkf9v2epdLi7SKuqtb5CM0SVh
9dw2Q7tNNPTrGnJ1NfjDH5GfR++Xg62WyBLTvhE1XWDPLBzgn64FbgYUhRpe5uzyDFwuGMiffAqu
VZICJctBs90NRy2COVUFlb4T41h/2NQsDCVedT9rLmrJRKOUEKvmD/voZ+Ch41ZN/BSEyr6KEMPi
M2JWYmu3hMGH6XamOXAYkq7eWQj4nwzb6tCtl8ZrMfdIxZEew4+rhEl6eDLZ93ZD07oYnHSTjhmm
A/rPGDRoYjXZM5eEc8Yb3D7MOxJmAuAN4Kwz3P7MS4MjsPCV2ygEXAXu1B/NnFqYtGOsSWyryOyG
t9FarAe/t6BplCn2Hf6dteolZY6UQn419bL36+EGydlFs+MQI7z7oZZP1bawZEpSXR8XIN8Y8KB1
hjXnBMs2q0NH5ODGtt1zOlcEURgBPcD/+Yscj9NhTzNJzctyw/iagtI59KF/pxTEcTn/wOjhPUYx
3lwJVxjmjvNHNK/zeXdqEdnk3WufCtnfjiXiFCzL0Bj/itB4gG8s8um9vKrrApD6feV7xc7Dlv1i
as1TJIY/aeJIiCS1GMVQB+Yh/00ruJ8+l3wECfw3H8ND5/Yea3l510QkBNHh2QRtCo6hN2pI8HJR
7QP3eTTLR0fVYRAWiFGK5KoP+yUuwjumszGeAgujTOylx8zWTv7z4qUaYPap/ZrqEUtLZzCzLVMr
BRmlvTpD/xJnZnj2ux4YmJPAzFZ1hp1ypuasge6dugZVsHGrHoy+DekCZ4SHpmL5qvjv3dqZN56j
XnzN/eyQYMfx2xJz/hv0udPkxB3ETFAMHBnASAUCZD8vTo1l/kHM1N99v69eYu59LbQUmIiUTqkH
O13e5tLW1rdCt7O2VUc+lRiLjETrIjvYoqNLPmpOfAQGgOqfjmfklUDcKTjUiC36Sez9TR779LJU
5UdV71zt1KFRCplRlD8sEsCOst82uk4HytyWXDmejeAgzhSfmK0xnxGIgUam6QZcrTFkiqL/ZeYp
l01piJM5zz/Wc6/atEvbKndCzO+l6dW/yHhURY9R2cRHLDMMdHmobyPgGm4L0IvsEPPA5detJv3v
w1uSeOGhbYvbepmqi1t4Fwzq56EHAmloNIngBTBFGzSiF0eWeSx39DiaOit3QRU9oe5vbnXZeLfR
bBkpjZPBFxbLjEk+QOF+den0wd6BXSaAratuOt2Jl1uDXBcozGjgZFFDVPslRZPHVy+17wHgpjT4
2zJ+k1Od7imAfIIiPTpZfqLJkJnkRavjBz1qJmxtLdIBXZuvA6mdG1VxDAPaW1BxdKh6ql78YfmZ
cVu5pdttHArT0HduQPsJXE6y1WfNOSZePl+RYu1cuAl3KEjeOGkilhUyKJPDL8IpbB0nSG31Vncp
i/vW+bDrcZTLPJESnk77XDkY9dHs7kodE3tnkB7OwvaMQJyxWJXTpZRYBR/r84bj/Q/Uohjxh/uZ
7CfiyMDIgsPz9wToTM/lEKyDNYwK54SAzjPe83gH1c6VipYSughK2cXWMFzPTEScQNwNtA7PVt2w
t46eccJXLk6r3Jem1amfydVTW1S8cAo0gLKeMli6MFPT7KkvlkerNzH6ZZj6ksK8N+mOXxgV40tx
SBRLDfdXG5sxDjp2LjWIG0PdvHR2dhkbe78qmsaKDs4QO9NdYTTuLnRRx1bEc6gCL278be1O3VuY
ZTdmVHnHYKzmnSrQOX9uRwsLOtfXl29Mt0VhLV+0fctfrbD+dgzeLmqKgaTDuqkmt9xoRINt2nj8
HfSScWNWjzXt+lslOAzBNiOn6KaHxCDJXQ0ApgIwkYFgcmdbsFWjrjyFXHzK/OJj/LiBTQC9w3JH
8NyJdRDyWaFzDyvJeIbGdtsHXnCanCx+LFw6WfLQhLL7RbGSGsYXhVNkF/ByzkZPY5tgJyc7x41d
nbLKI/anIUp1bdBQZmxLwyYAp9Tzg1r35wTFNh4eG0KA0FmQEnent3hP/RjhgMiBZRJe/cBBJMKf
rQ83yo+FyhGdWQxF3va9Ixzj6NeQ6Auq97E9zuHA4u+Z/R/WhHuvKhGLRUWxzzVInN+LANJTZC/L
Eu5KzDx7n2SMU2xBiseSMH/O9N5sB88R2gxzn3K13hZBU22cgZY312ly1ger24SI204m9iJmShKD
OyIurymeqc0jThUAhpR8rnRFe1mFsDOa+b4jfIzmkf3UcgThhNh9LjNrwlYPkZ43EP6PXK2cabSI
xgfKnWsmAwAjcuOubp0xwZjI6pKvrBBWleuRbo+Z6KG02ujX3A3+BitZdxOUy+3qTBf5J6AL/LRk
Gv2TZjepeZ83ZBFO3nxjpoTAWUowpY1T/awllokar+kfVrSu6l0YiMobvMxHa8h7mvpG9oyd+7Es
DLKXGvO5tzuKIWmdGIEsJ5Jnw3lF584t+V3US/mgnvVgqvaxhsYuKoz0USssf8NvkHzl3S+zraML
mweCColjn7MwvXpN32DfkIou4nHeHPTC+9jSxfrxWoXYrp9uHYTTnQjv6oHxRFJWI+BwhCrGMKFW
LJPXItLBZUC8McSApkSOIxRxEs0hxacgi0ga9puI8XNcTd6qhWQWXN4MRfdDfZeGUcswaISPG4/7
/yTYnfE8SLqhv7jjLkHwzeWGE5p9cbu+Z6NHbJCi3LtANBQgPjvTZg0PQ1VFL2Nm5Zs5TP6QkRe/
DL1O91lHuL+vRfS5Hv+I8A33/LdOdpka+I+YEQ9ixNGjTleae8XaAmJzJJbHG7jTt4leH6uOtL3W
McMLbZjiBegq0eohFsQiTq5RT4aZiXWXYUo9X4hhuEdPtTCFAof9z1XdE9G6VIF1Q7sCj7FNe9/v
0n864tRIj62cbQqcajuH+K+tapetPTPoXABAGCObeAh7TeSbrkk6ggZ50JI8vCLiO7lSa6beWpLl
CyiCgTQrvVfbGdPW5EG9yiDJrmM3VD7jOteshGDwLCMwlNGjLpmGFtlcchtgHXR6uqlJG+pPapyk
u+KPFWnxqQlL9y7LhYnhi180d4fnwENsbg5vfmoFd0oby5IQ3GfD+F5VuG0x+QabVc9G98i5tto1
DKtlFVT/a8kHS38pUUvQo1yy311lHBl9ZbfaFPbXYXCeJtJV/thQcsJueOEORyZRDx+Qi4rjMkLo
itLiqDUTmwLf7sYczfRxrtyZLC33pLZX9TDGCYqaCtdnWv6cO6PZqDICwRGqS6WnTrjKlChVz7DD
k7frj9umQ3un5A58h8xPKf02UWxAEZNNTvWgvkTDoAdY6UZNXhx+6iE2AM4ojkLWo4lTQF31YE4B
dvSk/BjtFOaqlNZ4iCgItZgpCDBfaHqO1SmJ4f5rcXyYCrpDyrALpY6cE3UU9/Sk3tGji9P5Zp20
0SImLgaZdQkRaBWCRF2GdxjQPKcqid6WWHL14BFvBcWcduBQdX+FJP0kUaKR0DbPh0CSfsql+x1Z
O6d0WpwdiPcdgMZ7j70Q5Jof7f2ajlDegfOAmcgP2gTeNXbInuuqgqO8SONfS7u81keRttnPsm9/
M4Sofi5hddcHf5S2ZOzi7GLnsQQNBsY18QTnGS3ARLwKfKq52Fl4VC5Cy51b7VVJFNSDkrQQeIq4
1SP6rgSvu0tm4T/SrMdqTM43ljD2dlTRz0RVLuwUM7d7GVzKKYtJudavZKvYb3Umfo+uuLdiv7vq
tLHP8TJ9Kbm5Oq9FxKVtTLQMZyUaaa3SxVTTD7sGVr3SLyFYCI8JUKVN7InklyBoFkmvhNjAGasz
pBFOv0tdkiwtbbmOSWo9iEFfMOLkv1EqOpdS5LfK1bHkT6qBnDLW08N3Ftf52MpzneGxK1ZWXqx9
TCMkqSZ16Imr/kCAZgb5QBFuqFRBUbH2tpB+dqrat9JKP5ZH2vnzs2l64NBi76nPh1NfBeLJqI3w
ZuyjHBpSGe+tYG64uIgAyUdOcWIefyL2BzOj1T+nVFySsQatICf25ewYxEFS4auiqaBbu0FF3yGe
Ii5q1ZWZlf+k5jK2jfEGQhDDWafaGKi9r6JfMrzgUpHT4qwoUtu+VnRKjn5S41RRgxShdxezG+jx
gskgIyqLT8VYu1taRgZxZZNzMy3kkWF2ADaQs2zVM8J7FHQyCGhOHheGbDi9W+/cyqCNOsDcvlFP
hQyayQebTk5OPNFGz5NfbCz0eogtakJShVgatDfb7jm6j/QW1cvY5xP2iFJ0ZS1OxYB2/Kp+QYRO
X1k4J/sBtddqvbMlXW7tiJJdPexGh5grT5/vw9CWv1GUhIQhAx1TtUVmAKeea7R9UMhkYonQWhCQ
ZmQd0PCme1WPdkSlhqCLNgHt9ZO6HMuJZsv6f1m8xtj75OXKDnWipeGjsSCBdl33d06GxGOkLa20
bgQ7kvaC/dCmC5+7hd6vru7nrMQqYy+nGPHXqQ30EqwfgVfCRHEWDLgI1YOPLnZ99v2eJ/80HTFl
VJCkdt9/AL7qRE7jpZvmEq+A+zQq7UCcUQfIl2o9BoppEUTrsjhinb8D2lf6+MlZ6hvf+jlYhfZk
wI3aFIbOsNHJHyBLgQDNqVU016FWnfAflzLzp0h0hBhx/brI8ytiJV3iRxHqy5cGh4XGTxq6ufVM
R5nQHeihW9GTpmAu1W/K8fEg8jZ9QymXAkVMgQ6UpsZgC6T4fBhP7tzUX6nUuBjoaDboNw+Q4pwf
hQk/UU0pvT5vDkuGSKWabRS1VBanqOuW1ww37e+h62ilhAHWVoxOSWS0T8sQM1QGjX5joozfRiZj
9YAMBAxZLopIiqvberpRnULg1Oa1zN031c4M2/arDD1PplExPauG8KH02cqGhpOFPTXeOZ9zQozo
30W+APKwONMDZMj6po3TbKNZUOhpxTymOR8v+Juz0ZkbhmrDh6ODzA7nZkA5C+BOrSAUjNY1RCv0
2MNT3DR953OQZgyqlqauZFSVpdHT94ynGtlyRi2dDsJNp1snQvEzmOkqaJIJKvc6FFK7m3pky8F0
XHrvtfa1/rja/vC43w4IeO9Hu7pkVRM+qwfwOk9Ij6M79UqDJQBuEhBSFyTacw1u5Z+q002SfmN0
nvdYYX3XsqD6yPHY/LsXS7ChLXFdNduUGNE+culo5CXJfadhAJn4oLgMgHm7DG/f51SDbOwItc57
7/B/cAtNhxBzFY+BVfhMwHu9mAQBt7Y+/1uVclJev/UM6hmdgLoMro5DzIqeQK4Xfdw8twaMvWZG
lNPUZv2cBFiRq0B70X3bf8phSUo9XF2T4Whjolnbwgg+28NAdbojgEwSZTvjuMTJaWnN4FNoYBE5
bhebymxGgJ/S0dnE8XJoajQJxBVir9ZrDyO3bpzyoug5MYUFA+0iOgZ9MN35NChRf8fUWdIrthQy
aoscrMweu2UTcy9urKbNjkWE4DanNkYgJO1GtO5GtBbRvAENXd0jZaGmBG6sgMeTxxS4b3F8oTQt
i+38266a+SkLpyeCa55XIVtPGnBVj08AHIhIGxlRk8j85NLoetQ6eldrbz61O1KmQ6e76KJ4MzWf
zorjFdt8RO/m5cLeR5wXH2EjC0hkGiGsfpeTocX/7xp5zU9nboqjeqUHOh2cPKMDq14PBCfuemiZ
W3p081X9sY2t3JGy+PnqLZ5zjJltJnl+qmL7NCxnIiLBSxuB6R+WsEl3qmzuW20XFc4BtDdcLXMW
uwi87DkNiHqarXtvYOzBiTerLz2eN3U6VtPu7wf13ggdATR386TeL+WkoK0W7cZsOXdlPSOW2h/S
fWszCdhEvYutP4B2ur7Ok/H31KZ/w4K0trUi4qd8cb3evIlKt7kp6jq6kuzBeaavbBziVrxrrf6N
5c58dtz0s8F/tsmxzV2VIN+yUNYn/xEHnYgulrsAsJWWWNPxv0pzIaGbIcYuCi0IuxSJL2txOlRc
pUvoHnU3B/iNK/vGCq32LsMcsgNKFBHPpPdkLApntyBrvcR9RvBuShbq2vgQWsOB3UzdDVv57z4Y
PuY6S/eOFQYAa7s7QZTXs7fE/nHUyRggBPhGGIb7TpDHObFz63YEx/JtZNE1uNJT/jTKLI+FkR7/
VHeMHPGhqJoiTLCy+himHGn0DDRQpKaBHEPpigRhdFNsbe2sIqTL997ZMrWVKfitz0F8zDbRLzky
BnnXeD1pK7aA7+p69Rc0OMofW1vMrQIWrX+nA2mImazajzVIbAYK1rvlRfgshHfofMu6z+or1IcN
DPeE4phktW4zWFV/XZ/qMCk3xln4nLhWBYDp5iHfq5z06rjB1bw1HDTvhnYMiFgaiJ6lBYfAp5Oj
QlICaHqnNo3d9aUrM1Ng2eL4xqq79/LkI+vQRh4tSDwnBY1E0EpPXeW4OLX17Guzdp2gNTzBf/jV
KOODTDXHznD2pmG7ilDJSViI90WEx5gB9ROBbtUh0TkPMVqlSummaKtMZqYl8Aypp0ml7XrCve7m
AfQ4eHMgpkpcHH6uDaumIUoE5s99OA0AdGxRPiFtK+/oGZ7Vq0W+lQiuNhGWl9IZ/kTswZ1Ny0+e
7Cqvyja1MZn8OC7TyooslHyIHChb+DUINVEPoY91nBgrZ//9Hj3plHQKvCGD75S7HoHYqaVHsF/P
YbVgqjg6SDVrA/RUmX4qR99YZ+629cB3FwiFbot8wdGApPi1QPyRuNHDZNyvuyg6kWNqptPdMvVM
3es8u0sTgPN8TDfG3PmHYlnyGwe139ki8Vn5aJFFkM8IYB7aiVyb50SLjwRkMym1A/8+sBBgRoHg
wpR+1iKDPxI4oX1jLw7LtN7SBJB610hoy85JCYDjyviyQ7JI1FWE9OeS9a27L8OJHFrpGTZKmcHt
Zj1u5xTZb2EGN6bBAc1ugpbM1lTfSzwqrTEDXZJ8Vi72NckrY59VUDPoTZsPiH/BEgJr3MzMZj/i
In/Ivemo7qsynk2UyFJdp4ecFJB5sF3ChUm08cVyc/0xFvSeuJQXI/0kkNLbRbMLht76UoJqRFyH
vsaEV1nCgo8mCQuTPT4kHpYTBeQOAoy6iXbNWpzP6z3Kl9FvVKUfEkN9cWeysOspJzmbXuzgxP+P
szNbbhvLtu2vZPj5og6AjWbjxKl6AHtSVC/Z8gtCsmT0fY+vvwOg61TamZF54z5YIaqhKRDYWHut
OccM36KhQQUab8mluPGBgOwu8vwqwVSW9deDrJwzg/z8GlDtNeDP/Fah4b35z2dK3yCgNyBYXWQt
js6c1mlLQsALoe4Gi2zRRdRV6uh4LwtUkswZ9FZgXsnWhnPpCOs4smu6NdGlMZEx7yMnb25pCTe3
HjSrQ8Ja59oUe4uiwwbetUdvY2+yvBkuxR4NTTDCkxMS86IS0Wua7+DjuOP0rXfbivxRiUqTDX06
7nN1+gLYoNyWCLVI0M38jfRYUhQNCMViCvPqFGGcAzmlSLOtn+CIJ7Pv2pmiz34fKncYm9NdUKjj
tdCgDWMheLOxvboInDlZcWrgl2Q567Awj8GtWsbv3KgQKpij+QhyvV/R/E1gaCvmY++KVyvPnpah
vKnKZsda6e2asmalhC++T5kibS8dHmTozG4SZw9vc3jRQuOhtooiJlcVfUoZ0hhE/x5nE3lK2qBs
oBwOJ6DVcH2m+ib1v9KMqXbLRMHRH/CLQUfT2Xcs7V2bxJjG6JiqVZ04V9Qr5LhyeZ505ADlj62N
b/vfM5mmNzlGP6vXCDjE4IVn2ujDi0lEcok6lb9NW8c8N6AR7goD2iQM4OfLchL6JJzMNorlpO5L
RAMMrcp9KQkoRLEq+PWgPxFbkq7iOcOgZ3tFlvJ4XwiFWck8gdSYjB8bjiFhMuzGGUIkO8eqY/ww
TnMK+xJ5Q2fTSp9gNHECRLse2iM6UGKVgznQno1VoJAH3Va3fqi8yFlxkzEY29qTX+zjKGVn3U/d
admClW8FGLKVM6/ErDvmgxIjW9EqwyH3pCTLedKZV1pttdITDDN1PrWYfRM8x7Lp6zOj5hpKUUbr
QByWB8uX2Q1q27ID8mfPfY9lZK9pCvJbbMLLl0JR3g0TBqeB9IhD40GJsMxTlsGetAqUs/2sAPzP
Bx1QmcvoLd0ZxizngVpxWFp2KViwbV32YuUTKuEiDSO/zCu8G8qy9ipo0i1jcY1sUt1cmx6Joerc
AIvn/IkGnCrCVVAC3UTIKYlY24va2NAQQY3yq2qF/f5ytya3B3Oud2MGKqRD9snr5X8nJgetwXJV
LS0ixUT1tmAMMp1gn7IZNVig+WPelr3P8SWxefGF/jBGVJG/0qzJoNz3gbg6RIyyx8Ch1QnV+jeW
xgADgQNGx8xuPmY5y+xyctHamsnCCBuJTRpXrNLJnTHIe7oVyuNcW1KSusXMsCFOtKCfyt+udENx
s3xWTgiPjH7XxFp18fYsBp8Gcgds7fLLBftKUR5R9BfjFz1GU0bLYwtiULv1IVy4/Ob4LcCIeenT
86aUQ/BQTK2yJQnTxRo+KYLrl5nOg+93lNPDFeaH4a7xNQ9r9cQ5n8+h2cQhLYfMkWTeLTAOZtJk
OsJFgfPZ+bth9oLaeFoOrAqUS6OXujNv4qhSvHdJrVxfqo2B9uKAz6JrCPpcxHjLBw0+/RYeFm6Y
WrWOraKBAhit4KWsCsQApfNDZJ7WQXWTJuq4VjPP3tAqPqAZhtHXAj8ADpCwdVEIPJm/ZDthy7xh
HsYpg+hu85SLAwVueAA5BH2ENnsRkJxMH+u8dN4DE/jB5fQKFWucQcXZehpUixRWKAa0qsAsOLS2
z6Q6zwFeFPnV0bK675demKYYzja5glajuiBP4bx6bfRhZpXuNo00rnFBGtfCK4htG4hFXEyOtpG8
xVoTofvsPbb+/ZsGGfg+IyLFd7HijEhk6R9nJVkMWjjBuMkR3GstfqTFxSaU7ochmBEa/Cvh/OBP
eR23FyBQq6V7SzAq1RjS2t3ChBsty6E9l+X0YlmxwQeHCM26bLfMyqm3gFouV4xC3XR5hniOe+pK
hjYSjzJ7F13eagr4xUW9s/BvYTw+BXP3XiUH5cJOSSukgYMkZK3qxsdS2DMhMZakwi37hFmjO04C
VdQy1R9p219HE+VbDwE4z+XNMj+xKiSnoRUhhJhnKqHd3Wdsvk5aI/Vd6Ri6y5fDdUS5Hm8jMn5X
qaM9itL0zo1o00fCFQGPO/19By8Ntwkz/EXGNbHNIjVouq2jhuKyToe9p47RtR8b98tyqEtcFXRJ
wN3MNU6rqGSWkre79tign0kNbLnm7qj97G1QWNopwaFzokuAWWU5eniU9voco+SwaWCB0KCgFvpJ
KmXhIhms5mg7Jv15/zrUBMJzudwuLeIaMDCuTAA0pbKJBzPHalCVx1DrqKuJZyAgqQMVKGtxP/hJ
j/SrO9sBTl/P0DFV9ykGlovK1MmHG6ICFF+zb3UP4URLqPsxjHJo4V1yrdrweypdTMygh3ytKN8V
hF/EwJlvlxWjgZI0v+vxtmkL/4r95n70Df/QmwzClhQNAsW7i4IrnlUqHGHjEr/sKd9aZvtPVWWf
kT23d76c1KfSefboIx0u7z9R397u0tbt+mS/rLsaoM4T0cjBurJta72svUvAd1f0p6URZOFbdbv+
JdeTYOuEVn2cVB8OCbi+lULT/x7yESiUNLPXy0NnIJ2dkXnJsYwAWM/v5bJthEsy7lKKonOyKvDP
vqAXDg8FGpyN6Yn0QZ0mMDqOToCHKdfLoAEj8AEFNXbjIoPbBBl+Zc3O7GoyhsPCONMmFZBPXD22
gwVVY2CIF8rq81Rq4jxSBSEFvTbRgewgKQ/u8nD5oBjA9yLEEHoyjgcb3NUuKOW4BcMLQqMcUzcv
tOjdYjvoj03/opJ+xBTjJhuJkR7mQrWbP9hWNBz1ovsczgXslAXeVYd/w/xfw9TinzLskFklosaw
yJI7hhevS7tPm5oZ3O5c0SS09pna2/uQMeE2y8n9rkacJaE93dui4D4DlmRxGFmFfRNq7HEnh23w
0ltXjYHozuW+18T0OK0R7mdTcpeA8uH6L/RZHcu1AjWc81dg/aGs/JwO4MpKyNlbPUSQTyiob1jG
dU4/Y1vTsZ6VzMUqrJSrnP74e9vmD0PgABkrQuj/BhE3qQ6HKsRzEHpZcd0EPi0tIa0rR9e9ewiY
9yRHpd+0Kf8cri+zfEJjcGTmLw7S+TuUe+JaD63RLebct0k1uxWYnK+RP5brZUovFezzjfDvm5oT
L9GmV0yFxXoIJEGtQ6KvL7dkXQu9zTKZjDsSKtoQXdc8p3RGMdxAj3UrknhW5eyoIx88PTTLQ3/4
LAK6xOO8PiUAkLHAtsrON6Ie81h1WKy/MT5ft0yd6VqZig0ZyC9pjkuUtKCvE8rnsAnv1ba7AVij
I/Oj8LAY284hVP45rZk2krhdb5dghU7EpJL7KbAph2AaZiXaKWijYm8b+amzfP1glPhgZ+pXmQB5
IpVFP5rj5FqWIb7HUXW3aGThhMC1zGznkNkWKK9EV28wZpMzh400Zq3dL1EvWQXwvAkydYu8WHMF
gaiutmgHSG4vdrntk4lYlNzux2lT1Z217UOxXurk0qBBDbLcRL1Epwwc7pMDbcO1lLRkutNSmfhI
sABWwRXzzZGsvJjWv8nXTbqYVqVVd30NSac2Iwg64LPXZF01B0GlHsUx2pCUZnBu0mp3lPTOEQqp
XUIy+lUDUhptsu70WVs9dB2x7/PD0fNiAsAodmg9VNWhivJ8bYYWAnn5WIUJXUQNTd6c3Kq0Et1E
4QUMTOzgzSLQo/CAAbcNHfPFLWwSJbTK8f7PTlBhePk9OaBo530AlxohbJ8Tium96tE/Qgjmf7YC
KsmZ0enXcEezkcyswQJTCjc22seGiZ8HYqSy6vJW4z7FnrkIm8N89udRzNRnFNp1olSE1fkY4yO/
d7aQlJvtqBTvvWZcex3JR/A0sAJ5kC9dzSYbJrMxJaTdQOnVQmmrHqq6kevLrPECXMRhlSDnHrIj
CJtxa9jFvdIbIa9oiug9B80qHsn7sHjBawNjyKYrh4mrENWIQ6js+nK7sbWseJKVd5WZzIusZIJK
MQNbMZsHrjHFykuQ5ttoMuxH4ELDwRsQwbUG54AmdWJ2o7kNGT1UrS0O+Ld29azvlYYHyjIXwbpU
2R/QwCEfClHPOcC7e/T99MuCGxoyfqKyM7JQZ1lIOZp0AwYWMpahK7WCINJRdFxoyIndxNvMcYZb
FGnI9/onzzTmWVtb3mA5Sb/G4C+WEW1gRON2IRmqDMSAmSHLt5yCVrwe4i7RinblWDz/zMXB6uZO
ZKE4GXSyZT5dl1V3TBNj3sAM1THvimiblRO9/TxFwotO2kLudUs7O7lil/W6EJfQjRquFVbUopno
iZPs34Io3U1TJM8VoJhTl3MKjWrf3hslzCNogN6+Dsmr7BLfc5erzAx8sWrMsHDV3PqML9B6p5Q7
KMr0yqQetQUB5YeqFHKTzQBpJY7XZjWdC1MlLEgO+iFApLwq7fSjMzr9CfEJdpWKiWjnEyNnVQnF
4yxQTzOWeAz5Xy9Kxq5lI0V2xE3dDOfL0BONaLvxBmddp15wzMKxXSGm2C6rZ5rob/YUXOd9bT7C
VMt2DcDm9fIwanuwtuCH3EYyf3EiyfGYsSTLyBP/pg/c3GAzZ4bRTh8YIOaVbwCDCZoTDUXSgUh0
vfNFesp6BSnJ/Cgsmpw/mJRK0HVCV+d4wRnjIr3+2spthF+O+TAKX71bbGmxwm43jKb0m4L0uwPo
QfL7eYmkBbc7nZmdYyvn0pBJWz8tn9WDMd0GE2uXYY+tq2SNsgqtb5GY/J1ljQUpWfPMfsxIeF8K
WWbqS3RVA8JnD7yN8DfU9hs9rklTNnQaKbXdb/y4sfeOFk0PCGTvRdAP172e4FFJjaPNcPxcqFKj
MJpneQOO+/0lppn5Rpi7nK0o3kjNW+sDRHmPU2UX0Mfpo4AwqfnERT5Z0GIjAFYxMSLMc5asJhjO
79r4hJYAp7duXtmqc+NjbLn1o6lkwiZgdpvQRZazNCLrYsNe/qkkT+CYJGiEySGuz7YqHrkmGZs0
/RsJf9p9EaD1Ry5rEZcMBgC+Y8h7MFSq+gTioN0s2gX4Jf5WNFm/DvNCnj3qZwhIXXSyydeKagbh
y32hULyjOQF99XtM1DaBY6ssEbcCHvqX1j6pQQ93ApjK0QvLt3SmJPaoLc3uyFyug8J3Le2efa7Q
dc7uSVnbtGm3F8liVdXcGLvoENeQsedPfDVnbDL2t9RxBhW0QYJia1/HA7ztpnSuc1yFayUYKLYL
RnwnnHYMGNgQuPVCLVJkSctyGtZ5QmbP4kKCPtYAvpFXAEnn2GO8SotGsKyYMSz9P0VL06NhqYFr
K+r0pNUJoZDKWW1vpNXlx5Iux3U+Ir0HkrGK9Kx/Wj5DcYZEZgBIFGtaeNVXw91FJ6NEanqVpQEG
G1VGN4qS7fxGdKyvWXwzz3nUaSb5jLZVbhNMQKtOSVFVFuvKzPpvMg8I/vBmFno9cMHJ4S6aMC95
wrdWtOniXViO3gNwgM1lVOmhOO+6c1xq7QtLqbJjjJPA/pXXrLKouvus2EPeYGzp+4elhK1VGkUe
9/pdODonsL86E0PGVCKjMUjhqFDWVjgEesLeFx/qANyU+kW/MMOgYj90ejPrn7VbPaaAn/PgVIiZ
6FScrmHbDuCvaEkybe3wgcZhvDFyTFVtUzwQ4y2+K/S++JcRoZYwYFZi41YhZdzVpVG8FIGdbCTs
4sPS5OfmA8nEhIBjN5SihlneWUQMr9NlMsMSMLDl9W89y38eZjoYlORqVYGH7cHKHGqLDCKl1DW3
QEK1IMzGOUJMGFaNdkBf12PlrYsuQ97e2veXiiUHLKeQExIjRT5L+dJGPGVXjSGcSrqSUwuYgRtq
6IYpuysb5+DDSB1JSTe90hky8RSR6DE3Xa88xw7dWknHYzlb/uea4KjW46tZWLjnSLdYWgN9Y9c3
Sc2Gp6sNqPNzJSyjPLuGUbyGCEYv2gz1k2JPBYJM1NgRCYxci9NDYxnVTcZIbE0Q7rQpOzpoefFi
mmiXUl0z1mHTJLdm/YhRE6xHWY+4wRhKOHr1pDB221Uk4cSyQwLeZVf2qHrHgBQ0VzdkxZkBZHwx
bGQyqS8Po+k+ItPk9oKuyHxn03oRwqJa27Qz/H5eFoIup4gd5Us4yhpRrdavlS710XtXJzoTyjnJ
2uY+t1HSWZ1/hf9E3XXT+E5LRU2wDMxToYtpYi744iZLj0MsvJu+qo5SrJg1pbGLwLNuG/21DMvn
diZglV1/qk3Nfii9ArWyte/HgmH8PKZPtGTn4Shc1aIrr2JZFScmpnJLvIG6aaDxIE8Y6iuv7ZtV
N9tRNbjQ4LrW2phFnzVLe3YYP31rBwcJB/jALDGvwrmL488f5Ehio5Lp6zxAQ1vI2ripAv7XKfa/
QiWydpfVDrN9syt7yAW0IZKZwhjdUwCkba3uU/QJeMpp7tppKJ4Mj+4HivGrbqbv2QWNxuXMs8Xn
yc7uPJmUkM/nPgZmSzrqaQHBYHaI+ZVqHkNbuY61J9oY9u0CmuhVLCp1Sj00KFW9o5uInG4Zk6sp
1OsuW5HREu/iWZMSfdg4xbdDhyX48l9YIZFaw5TRQp0ThbvMaPexV31ZAGMdDWForNmwKXpRItLs
gJJZBdK3mVFXhoEKV0ns0QdWdwps2o1S1CMaIKC7F15VniBTL5MT1vp271cASRyj+owcHUkdxnuQ
my2dhrLnpmUY8b42nWe/TT8W25mmC5IZZG7SgHJo8fuISAP9vvSIVrYVFOpMqlqgoujgpEmahlfE
2TnR5Gddsd4WdWWVym2J+q9EDHcomYTQajadm2WdQC3brFGopUxWMtrHaEZYS7NHYZBEHZUMp+fN
44Q448JVTCy/oN8GL6pRcF+gH1mssH0/R86lCIqqpnmF1UfyH2n3F9wRqhNGDlhYUzEwhZy3oPMH
TQlWFtfis2fYbnL2a81+tRXuoG1cIQPE0+7qOFKFm/gsXKoOD7YMxPilarTPE68uUzCiaVtcNNP5
0oq2Tenfc4qkPxjnzMvljMkx3lTkpmxmZkOqXtsrn4jDs16VTHJFe6WG2q7E6dMgTdRDxly1swqo
Fofxi2YOwv3023/963++Df/tf+TQ+0Y/z37LWkB+YdbU//wktU+/FZcvH97/+QmZtiSqSAAoEtLB
JmtJvv/t9T7MfH5a+z8+QDMGl7MFeDLJVo7tbu91mr5vyGWs2/Fx6AMH0CvlVPpMvUOrkGrrbrL1
vSws9TaIAagm4H0Eb/6zoU7+wVAkzTknr3dqZfWbFp/WqrEZ6Di2Tehh0Pf3JUEUodfJ2+URy1Z6
6FTQ1CJ4pt8sMKDlxnn5jH2ouhriFhV4IMurnvK0IYGGXYO+XXzftYZKMg5GuR56ptwWwddgPJZm
WhdW6cnBMxUXQX6fcarkxaDf1vCCTBn2m14I/SzA2hx8st+7Cq8CRU/JpKo/LM2IoUEOXXTaaRkj
26O0VpPTvDqTXt/bzdeOccJ6AMZ/7eNSphWQkZkwMOXFLjwdZAxDAJXcTVuoz8vTmSJp3JG32SdK
9YBgq7xVCbB7Xt7R//rpLa2Xt/hbXox4GoPml4f/eiQ9LE//Z/6d//2Zn3/jX+fwW5XX+ffmL39q
95Ffv6Yf9a8/9NMz87//eHXr1+b1pwcb0H6wudsPNF8fdZs0/z4155/8f/3mbx/LszyOxcc/P31D
y9nMz+aHefbpx7fmU1mz1d+d+vPz//jm/Af889P1R//b6jX5eM+z8PUPv/fxWjc8hSX/oQkphWPr
mkWzz/n0W/9x+Y74h2mrumrC0TLoFlqffiP9pgn++UnRnH9wAWmOtIHESUvoXEJgoZbv6fo/qIz4
PU23hAFsQXz69xH4cXFe3ro/v1h1/qLfXaxSmrquOoaqCVUXpiZt++eL1dEdht5hHz5Gfnc1cJdn
v5zg4yyyYd045T0qPTfsTOUc0zJ2tRxmaNr7yj7oGkikeCzWDGofgsD88D1THADlyFXBzNrFC0KS
l2qef3eI/2R1MfQ/vGDH0oWlWiqUMqnPh+b3q0tTJoz6xiR+HG1QyBOMB5zYNWAkanhwXmWNKhb9
SChgVam7SgmRkUm1IW8d4R/BbxU+UXGfgK45lmjF2kDwiWbluyBz1jbDl0PCVGEFcI+EDnCVTLY2
Y+M8CTopqxab+a4vy7tmp0ChWaeRsLacA7irhIdVu6x2XVOnx0rJNYaBXbjxyRekxFFIl6z9k8ko
+36op+Bv1lyN0+iXt5FMEmGZhPxIk3ns/Db/bs3VE6XlVafZY+A8Vfmwpw/9uXeSq7Hr/VUlK831
qpYyBU0NeXEes2Uf0XaTv+txSwRkg1820Y+q1uXP4TA9Vw0C5MY2nNPfvHvz6fSfewOnm1BVw9bn
24IwTS6Kn19nmNcZ4uAif0wm5xiqcHKEJY7p5OyFjw8GsetOtI4CAs84whRqtp4YKcnwmq78+NYf
7qyOjRgqeKKDO/8ctG3x0guUjE2pHdAB0pcfysRlx/JFFN1323LugjnZy1BfuRVQg+jje+mRYtF1
Vr0iWNE8SCPbyCANtlSQWz9OnrvBidYKAxNCm4GcZemXuVG5QaapM5BkyjFblDn72wxAOAdKWf31
QdLEnxwk09Qsw1CFkIZgZfj9mxmXdsKbNeaPPurB/cBqsJqswTn03OTYuoKOjxKGYsBCw+K7bZOV
OY/Yq5YRdVs0/vqvX474k5fDEmaZ0rRsLCjWfL//3bklWsMZiBopH6c0fUX1EFCtlTaRmjUGlpFQ
ZR2FKzcn3ieNFm9QM5aMMonpaCL+cWLvYKcKKrgk2RiISG8Kha5tQffGZfZM+HybPzUV4KJKBteB
QkZTheski97jVEeM0E5Psdkz6cjre7T+8SYkvY6dPXCUqlc3f/23avOh/eX8JPWBk1RojmrRSv35
b209Om0pm/7HuifU1g+e2yB6nZtFWrvNuGZ409GTV8Umt72N41vnLFfc0Uz6DS1Lmmqkp0x1+/2v
X5X+Z++ALTVb14GZGLD/f35Vk9Fbmq6MRBqzk8DfR0oWAvW20xfvC9u8+JoS/omWBzBVj0ZWdJPY
1bM6B2xDP8r0L8G80fXt0CYdGyVcNIxzgBACaAddVmSTJNmb2t8dTNX4+Wg63KVYIyypGprQDdP4
Za3GQ2b4KvzxJ2H4NS0dT3NV0VnrvonxC2XKrTE0wSaonWnbkL2qEwHnMcFOxtA7NYjHCbInfTJ+
rgVlVN9tuyBxHU3Uu6DVgfyN4XdL1foNubigY3N4wRCRn+ohPoRJxKS3FZ9TrMs7qDGzLGll9ImK
3cS3XOpo4NGMGz0WBaYPhvWa1gldLcYJ7Zbzli5+zg1Asv2HBCw23RR+bUftbXab7BUEoWD/Nm2J
VFPM7magyp+HPid9Sx5SyCFuHdQc/m6rDsOXFNiCA6aW7imZMln2OlYFqSLIm+KCjaE6InhIehX3
vEMGr5NUezb/a9LnIrYUvFNYa3NNbmjyrTEiqRuEcu9WMWfRDrm2UjUGs5pMIeHjCPaKaO8B+l+r
znXoeOPalkmwIksr3tbA/hFhPmtQE9Yyn40M0Vtn+sw68T1PQfvmAeFGnpzBx8DCb8om2eZNXbk0
osyUDR+Tp/pvzhHz5zOE+4HpaOiMbaoE3bL1+Qz63drShmULcqSxH/suoGZAd7AL6XrQV2Kp++ur
aD7Zfr60TUc4GK9NNijqH1ZV3fD0wief+bE32Hh5/te+EHSdcvlE/XY7lMa31BH639yY/3i/M6mu
GBQ6FHnCUX+5ArTOHoM8IiCFOfR72zt3ltdulPSdEHl2bs708td/4x+XL9MxDdUwEGwYOGR+Wb7G
3oHz7YAgosmiutJw2+iqKTqmKpn1t7epP1RivHemaVtYAtnWkBT783undEZbGFZnP0Ye1yo3kGoV
4z8BXBbtWA8CYtTIxhzJTFQjjQ6bcx0br9Zg/01F+Gd/s6Nrcn41jgNl7+eXEQPvblMNrmDI4knc
Rn/FwJoWQBA+xLX6N/+ZZvyypi1nrGPq9ly8GBzoX/9qi0FOk4XOozpbB229bU590phzM+9Lh3QM
Q3gVHsJubrq12GqwQ8st3rHHpQsEfPsUsWXcqhCqoTsbZ5lvzFzl/hYDTQUUye1pnRENd2iT6ZtT
jChIpHoME+0WFW++sgal3lcyPlRpK4hvGcKdZP4PqZSWfq8hTEnMvlwHYXU/9mQUplForIXa7ud5
H85UNAgyX8HeL9d+99WHUSgUAF9hhTPeyUJ1HTHTCp0YZm5hobMahbnqrZOdCn1jaCO8LZHvRdA4
FIz9o+FgOvVL0IblnFqvEilsNdaddGSP6QqFPK2suQ+u7Gl1XrXkR6Bf0r6gFf8KD+KmBWqzNweo
E46Vrh9rQgJfVD9/doIsduVEOGs2p8bkxkaZUecNJQ/91R3msw8lBMISN323M+QhbiE0QcWvVz3Z
PRAxSIZKJ4DqITbP2xDcy1Xo19/NmEYhnGQaP1pGeqDo4EiEBqOrTtkgnCY6zgyMrYZ7JAZRuoGw
ya2GZqBnRLibc1SaXrGVagn/QZprUUz5qiZcbz8RXFugm0m951rxCwAWhJX0Xn5n1dVz6rfG3pNQ
XRRDeWJjAkFNwFZCiedGLdGttZPwWUxoN9V9vvETNmFVivPa6cFMIZDAVpZ/gxeXr8ZR9m4gp2Tl
EPOlaFG2/+sFRPvjKiltVVoWyA1t3k/8sh/020o3+7SJnnCIla5F9KM7VNE1EgjKtVDdO7wyt9Yg
z4qRLpYd20+9ZHdY4YMh58qkHbUafTBKSmQ6iNVlQO/Cuf3rV/nHXauQNgsODSaVbSBr68/XPFPe
se+rMnpCl+ZsNa9/swwygDOtXw15GW6aySJVxbubqOdWOXXaVthia9sVPBpb0cjnUA5BWBx1Mprd
oC/ZXXgKIaF7BeLW/88h1XitOn4JnWVqXsB+d4+LS9WkMdBGT2YdrFX6VxmOgGkKb506wXs3J2CI
8h321AsBWuMqTMat31MymOrKC9AaxDWIEHLPtrDQn4b4b+7Af1JcciylpdOkMA1uxr8cS58ZGym7
VvTUaNRTBYg+pWxJ1Cy7Q9zp5OwBihp7m3pE9U5V7JAVid7MwrTCFMdti9Rf9QFKz1BFfBAQ+ptl
XrglQTLEpkBjulIzZnIMMfS6j/7m9mr8cfGn16hymrI74aZnzpXz745tnzh5wPpYPQmNqmEA173J
nWhlSZqpo0BT79cTeobBNHetfnLoi+5T2TsbbGA7TIjp2gCrSF38zTGrdBUEQeS2LXmBdWe9GHpy
zCLaivE4gK1PJpcIdR/B/9gxtdF2aDi064ZE+RU2O289R21pImYfw/Qy8sQht7RX/Us2DrQzBUMB
Gs2Bq19FIIZciCFPOH2QHowIH0X+FHXamxRtuPvrK0Uz9D+WWBwii04Te0kh6DT9fIgmM5Up9/Hq
KQi/MiuS+960CFF2Zk5j/lzTKbg2RY5E/UrNgxGQB6JeopGDFUnKetCRKiCItJ6Tvg8ZwFa/OudC
Ywbp28fWr+TRi8vPZtQUroEn+5SGe24jzg5hK2oDa/ww9G3SDtNdCcOizoMjMje2znrx3YepzzRW
MDoq7TnqtHP9QbEfl0cQKJpGCVdUnMk+MVF+t6YZbpwc6ZWmk0I9tI22ygPP2A7Qu0Kl5qnYEzWt
pdCCUb95MmThtprpSuh24E6GaeKehusyFBeTkJ9dCczm1/KxQ8iwJo2cDCPZn7oERjA82NtMU+wD
kQ5vaqu3bl2kNYyMCH+VYN7Xt6ey8VsUUQrzElxux9TAo01IR++bp57gz3WQl3ItJeV7MnCXBmiO
Cx0r+6otRu9LmiPktEmd2fEIjzCYEOze5Oq0u0KHpOAP8VVYOOnK6vXPjOMgJzqFpKQaSnfUq+pq
khh1BfnRwBIGMpXA4K5sYvxWClpK12aauK103BUFWWQuVJs3LRjiOeBlV8UQ/ciFKHdEYbLDiK13
ujLJljhy1AXI6nPUdfskMTZp5QOSbcX3WurgeHXtRh3ahzb0NSLbzII9vxIjRpdvqkp4V8voaSOw
vK0gpYgNygSsW/T7IfDiTRrXvtKCXC1riRVBfUkrZR1DfD57Q3JV2xNilKJ7902TXbcuGNV7KB1j
c45gk9jtQuvOTkrCRYE6cJ4E96kFkswjM3JgiMJz70NdvjuU9SICH9kqiOpYbixLr2kJSZ3kQrvY
6Dp62UoF8xZozbGdCtcqrWav6rm8dnRo2FJ997TGuioIgF4X+sT8MGE6isbmZDljc8O4fY1QLN7E
KtZFHy8T5kLX9EX+JVC/UWgMMMPwRFXUhiG2/zW7HpxXuPkiggP2ZTCZO6csQeYF7Tt3qrd+Mrs1
xqjXwgfdtms1PdmD8cS/aiQvGVTorZdNR6xj/gqD/6piM79JJvzeerjyTSc7Drp40ilId0Sy3YWJ
92GGTnRWpwhpPgZNZrYCxtfsEIjGKqUNGCU7sNkhY4jR3noj96SoCjvX8qJmn+v93uRqQg5aQOxV
9Q8GJekqB+xL/y3BRaHW5a5NiQqpM8vZcAE5dMjyHjeu0a0MXfHxOkjBMF93tpBkGUBNBjqGaIZO
196VWsAnIhJvZ0He20ddPeMyCBow5XAcrY80UJPNwDWzYqpOmoOSbhiWtW5mQAMYbyctobzLAnAQ
Y3KNdBPCJeEbrjmWFPxztOxII6xIehCKrTsGdnojCL/1u1E5zelnB+alAFLrAI1Ype0LQ5zpiwAk
iSfiLZV7I4sxdMeWvkFDTeaTPyXPWVLjja+9aaNm6YPUUEeNhFSvk94G+lsBVPbqcuXlaO2I95RQ
sxwInZg14+6jpB/xyATgjWTq8VgbuOg6coD7NID/QDB1IoW67kzkPV2WbLoQVXxgK7dq0bxC3hn2
uV/hc8YOUMmJ7YQdGDtckHJrlBgHtI88H6KZPTUHWSpyhaVU2yi902yK0azRoeACUYL4G6B084w5
cNVPnFxJVJWHUS9IoaSI2lTcMU4e+pRNamvPOsOmg5fb+g4VV0mGARQXw3ZuMKyjt4n+L3Nnttw4
km3ZL0IZZsBfSYKzRmp+gUkxwDEPjvnr7wKjK7MybnVl11tbmslISpGiSMLdzzl7r42iX8/vjG74
jAvr3RHaNmw4RSG33PtedilGV98bZcVi6OHtTvucWBdrAVvjoOkr92GwtJ9jl1nr2RJrTiKYL7oK
MnIF3R/03dpFpJ8n8jmqWnqfSITR6dYv/UQMNGGRN0OG0UvvUNqq/NuQ5PIIyvYWK8ugevlc9oEn
6uZwDfiN/eHZn5C3s3rZm7OY0SBlsU18h47mrPLEvVfuIWE7+wm79pqghpU2uvKUWpKwYAaGwZXO
xIHiZTZbwgGdkcQDVg+i2dmC+n1Ns+QtdzVK69BGxea5JOL5DEtkMqCw0bq7UU9EwHZcwZxx3XXX
9traVl29N+t2S2xjRA4eCYB5b8kTAwKmnHpzS3/5mzk2Mhiwd5OFJ1AQ9E2yswqrBgA0MuewQa/6
KieAc7j3zXFc15L0GB1BWAsB1JLI9IzHLqVzbEZ2ezbj6bUH1rJWFa6vlFDHTYFDLmlHPPAL6Tgr
Ge8nnvsmSv0mg+z6suB1RJyIteeHybbV2f648l4dpT7GEmeGUzV3spVHL7YgZGsckWTSzfvCXEa4
0UzYIp3hKJWc/yveXgVXFy7OtLYan/5jjf6iJvBr5UaDu4Xk8RYxl2VDaYCYhkN2iJzXqAo/Gs2o
V0TaY1hs/W9ymXKKuv9u6QbsqXnEZda0MdldZQwpkV5d3ihBIqqxjVAuX4Ggmh71UJlzDbwkM/OB
NYqFLRo2nbBYncufk4zcXayVZ8O1SJXCNaJZaDXLspErHbob5loLIyv7GIL45web93CJtPGpnycR
kKlBQsiiAgEc2MBNd9pNXcxnhj0+3A7PWBP+J84WihD6tdpTUWnuuu+HZNPwnGg09q8sztFV5YaA
pBNoC+ia+CNjS9qzppiMszcMnP29EfVCizybEPSdQOngLJsWkMevNME/mcYXIxEuL3TrHBNAn0Vv
R/i34jLo4ST2uBpJGwwvYmh38ZhySUPoRQv3OTjsEqr1LmVFjEJPdbvq3KnGf8Gl2lPrz26xn6j6
iAdjlzOKG20OnyDR2a38BHoWBcZI9EdW8gvigzKdC5ny94Tg7HQqcw4h5OU0qngXffWzas1H7NbP
oosN5oj6BTaz5CjTT7uprV+zSQ98LX0yEBZ1I6pyapJsnUP92SBU34snR0FimbukRbmKvbOMeLWn
LHqXMZwtq8w317TTOF40i6AC1oTFHLis1MmDFCZy9cF89r0efXfrWhLj1kBFYMivMvykBHAOk8xQ
yohhhSmm3g9296wN3XBfxOkYUP0cAHWEa4O1BPgxsnEosdApHHBNMQ/HdNo8iY1WR16/ClV4c12m
emUOqzK3MaPmGZ+v1FnnI1mJ4WBEKzWzAjRDQvhoVNQrllvcmX1MCDFGNwNiUV1oHJkjo970Paos
5iyAneZVwzmYbL1kTQibDEqHnFiGKGWpkTNmMitDQR4HHm4IlEByZbm9dQBTw/+7TVrEanF+/iU4
xF5Fm1rpEdZaibt/BCCbCXQQJbtLaCOOq0pU0YUwAFmmFw4guKSXK1Yvo3EvF6EvruT7KNxAk3Sg
5aTf66lTG9eNu43RsAKEpgkfzPFvqqHFcAkfHzdffPAzEph6n5jADCbSziNyNETbHVBZOBsdPNlq
GvPy1FjtKyZznVZttShSqZ8yQ4GgILQHgWPHyWWlUOgFrcJB4hK0FYis+Dm3yjpP3WvteyrQR54U
+vvVGLW7vK60o3RBmC+7UWEPgYHAHJNe6r7QNF1Zc7j2/dbYxGEGs7wy743ZSrbYNqgF2mEDo5s8
uWXC45eddrLj4d2ua+9Uu9NHU88i0ECarKwyLZDI6Uia8rgnWKJbOajscRB55nYkugSHJNMKZ+QE
VmHP2GQumGFbz17cpQwZa3Kis9gKopws1K765kSANMFSvcL2eBv1DhYmF8Gh0jsWhjHiWIa8JERD
t1Kw7Al24PCGN7peeQkf6kl77qQggkvGy2KEFQWQV0H7ZDPbpXniL32WbBxMlodjwiuYzhk4zYJS
uAbFQOzbLpVLn43VcUlphU9DGlZrE2Vbnp3WhuKANSuJCRT0NPVzml25zScGEw58oibxQFiIFzeX
n5DiHusy3hVx2awBkTR77ECrFp85cEihQN8xI2nld1S2QJYFmwZD5M+xFOwIyUPswON1efPnFIP7
kEBJcb0mSGqS9gizegmT9OKnT24nTVyRLtbPsuUvaIgbInYgxqFZb7u6QHnT8KJqOWEM+siQBtL4
o6Q9sQa490VS8Te3bkEzRhfmyBSvUbeHuQTHS2ickBys/oyeoVBLNm7OoVXYQYDOyLTts464miFO
Nz6JjeSrxN1QrKs8pHv3MReorudhYJDVPM2R/wS18JTPhBi7XoyvTYWXulBPJB/DlPR596QB6KRe
5i6e15sLY4o8kOqMWhp6UKmwIRva/tc17KUEqroNbBgt/upkXR4oSq1A4ZzzZofwryLZwIsG4fwV
p+mFIMm30e3cnVyE+wO9ppaZzKpQOqb3NnoDPfRoRGazGgW6QTcrWL2yESNGpUDi4vqIp1DeVdZW
5TyLMD8nYNnXtma8ZpHl7NzIfwYLADmrpLFhAoD31ShJWhkubF7fG2YhBBPYEJmi8slMeImwgder
ui/Q7odfUUPYgGanxYZEwRca1I9TuFgKLWIzUjJtV6LWnuzQ2wM8+FnCwSICyI+3KeJZrBzezqXF
HOQyEme/pKzQvdY51VF9GKqOXi8iGBKrlq4fDWkNyO/m2gxC2srQQtTohr/yga6mpuP8KoqkgNGe
V9uJYeRUnvN4+uh4TRg9syHmxgVjKTnjkVkfK++VA8eMAeopGuSH64TAa2Y4W7aegiWhEOhLu+Oc
cmtNik/fPN2nUWWvmgmYh0aPALEeOSo1AtDQBAWWas6RZJdzBdJ/K2Or3YXmaAeDa+Kf7b/MrP1A
AzMeR9U3DF1AZLtw35gJ7pnMs+eGhJQb03RHgK+F+nzBx0FWDoQBCwNxPhuEkX4bugwU5gKpu9ol
U10/g1z8GVu2Q29UMSMAvtZo1OI6y0talO6WABsMD2xcdNK/nA7t7WJ18Yn42RVrx47tJ1nNP/Q9
0tDufpoLWgGZeLObWBGXPZCuE8bpIXG1+yRSznEwxevkWYEhQp1z/c8rkRKxdhvMeiFOOQjkVa2Z
nGaa7Mm1vPNEqBUSVbqmtUKWXTm9FRBt/oSxp9jrfn9pMoB3PrloMDO/dwLHldO+gf8DjKYj6NVC
1MZkcfaeyFataDGJNwhFPVP7iONk4zQRNpnEP4SspevQonTStXejhaWep+zJY/SFyvQt7o19F1rf
IDXc2BzSTn6HgiWbUk405KZlLX2feZ6OIiYMyLE5AZtlU60ZoiFRcWk1JW6FKhfOOb5F96TPZOPu
jKY8jKlTnFPJ1g7xKLlHDo2ti8Nr1M+3c8ghPSMjPCPMI2iXLkuDC2KFE4vDkdGfi5R6vKU8vM2I
KNlMuOHXZp92JBRGG5AXVHocivKOgO9lAy869wWI6TL7JGLUMF7xOd2DG+CMUM8MgJcert+U+AgL
vVt10s73Q9VsSHwpNo5JQMcUju+jBAcSMR3aFBqfA+mHCsuqT2K6LPd93hbU/Ol74+L/xxazVCKM
ojlWFxZnaJhE7cqG90KKC5kHWe1ywMYoaRvtF+2gZcNDHNvPfU49aG7gO29HnX191hP+GDMKfIbh
i3F/CsYShLlUNA+R/I6PLuE4O5n0hN2UFNq90ZxyAoiX41AktDdYLd3RHB3cL31yoXNk75zmrPKs
v8Wrd7TL5KlJdAvHUfiUpAOxah5C3KizMhgP1S62VHeYcsS6moKRT7DdypHe06jLkXTBGZnObFhn
JjY48KxbZmMp9q0l0gvrCcOw5GY2KSPJt4OPVnozW5nlQW8uOP1Oe113FwZ59l7RxJl6f1xHOnSh
mNRyr1T3OD0AFDTRQ4kJpRfiR1YvfhKn2U4+EoaE5HizIUYk91QKeZ+MJhbedVKLTzsfs11PR4Dl
lvI/4i3q7Bs1m7THSDq+6dLuPqx3k24eCDdGc8lFPssMrqL/UOl4vAuKZynMB41ET6NWL2FTAoz3
60NsoDbKm/g2dLx1LIyIX8oirCk828CXsHSqIV/yb+47/P2IopvtYAtEKtpjgRUnbEPSVt8kKSur
HAkbsq062SXdxmmdLUxrXpJpkcQXFgBYj4p9wICfwv/Ms4jFYPYfjBiYMnB1+5C64aNtOXd+2B+z
kVxaQAPfZitL0E2YMUCt6ZjWPWbkNis2Ufdh+T1bOAptYBmkO6PVD0wPROjQM5xh341pZ7f9PaCL
es1lAG8ewlLZ9Yy3l40gd32S/UhOuiXr8Sd8axpiddYGGnL+jc1uFdDlwuEeyh+E6xbrTBY47y2d
k2qja1saP7w3vXlT2LBWSGNPKedI2JqJYoIPSvNQ1+IWPRVwETjxUOq9ptlTDDC+xZHtx8jeskU8
4hFPISbhBte/WS0n41YJptFd3PNaPzRjTakh7zCeDOtpdNBNKytcj9ghg671u3UPUuZUeyHh6UZE
nLVOqBx2h3W1HNmHLDp1BbiOBM75M0DBaJ+ZXfzhoHkiWv36wrPX9MdUz28mOTR7iwNB2zj5Y+YO
PmWKv6UUmfi8tv55aPXA7XXmzLUwDsnUjqtaOXiZsalsuoFfI2F5HcqK6dc4NPZdpKxbVS2gtKV3
AhdnwEaDNDrM4yf6CfSRXb8/VAUWnzpJi6OQ064SDftVZz7Eqdikmf3NHzFDxH3GR2B54WeKKtKv
lho3XlkGZwuGS9aB+ACH4XUk5uMYSvvgaiOGzm6+7zlJoqepD1GV6yd0riDloH8vnLi1U0CDgw/h
aVgx/vPchhAtxjJ/lasIC4WBsF0HraQtfptsNTRA0yqe8mchaNE6+XyfEZ+8ArOEQ5FuauPoK4LV
MU3wiiqki7PR7ZM2rLd+0g9bh/Z/Kn8kVntI9VQGzD+trejv+zpkOkB8GfXQOR2aAYslyZmRRjKg
YqvJ4sfePMeTFh7GLk2R8foXEloz5ggAbfrcLhgdJMdcJ2kJ8ufarOY0iCzPXUUg13KcBbEycfSz
EK/w4d7as3es46nfpKlF88d6TZKailqVN76HoJj9StvhPuRE39Emtigd1TiTSjVkK902jVsPwBwu
uH7TKu8Rg8j3toWKrtRtUlGURz7+ufZuqhmI5F1Na4sSzKB9NZv1DyPWvmObrzYG3YDe3CV6RnsK
C4cIqVP1GXVVpXCPNkXzwqxH2zQAVvRmATYgFw80kdJ7c/w9FcrLFPcFLROWE5bsPSGRn/FY5Htg
AndVzrTU03uEx4qLP7OLcZ2Hb2Vqnuyue8oKYa4twVsWWyRNYcs6E5O5TRWQzBTODf1vykpEbduU
+DjA5jbu6j5+iks2WdUjsYwpWqbwZ9MvQy4r/lGKATttjkqBMNV3raUXMNcWIAKOfrNXjkHHc8RO
jmHPa/wTu9cpygvcKQ77jiw9Lq6Ki6SVP9KJ5D1Em7e0mSjHuDJDz1rNESnGA+hNj2pV+UvBm6Pk
rAkqSuLolOMEXJGL+WRVnrkum7dex7gF+tLbmR59P/bQ1HdZPPgYzMur2ZPlw5NDMYr4iYC6nuTQ
R4MWwaZwmxuPHLy1Kn1eJBhFo48J34o0tQVyE+DAHg9idCjgQ20I2D+eGkG/3h1w3zaFfcIF+D7E
4yqdgzjsfoiJeD/fJ9dXjrHHJ9unnWamePuLqEWtntobPwWMktttubXTQa0dHAL0oLO1aSPy7ItZ
8OIn3/pqrAGbuTtRJd+aMTyHxPhesnEDL9hcNa06Danr7ryRLCerMPbMFnoGkAX+7SEN5tTgzKvx
GcuhqeQjCpOKs9vKyTgwJDU5iT4pudZ0P8zWtOpE8w6N5WJb5r1PTqpuUMzTQdiljK3InZgoxZCs
zFlUb8Jy/MACPuHvZAOY5jJoiq/Yq885kk8O7ROzxvC7Pl2Qg5przYMy1nDsRe/ctcSruW7DO4Fw
OvD1/iC1l9HVaDUMkdhYXX90Ko9sXACQqwmEC4lECs5kyR4Iwt0vMwHvUn2b6pLBQBw91GmbBnKc
ghzh4ZHzON7aCcwpRucK5GKAp3EzV1O1bufeoYHFVjbVyQ/b4v2CCLUaO9ffF8uMwqaJHRX0hhG2
09cyzJA0UPk4uFymZc9l6qA7TKhPCruyN2Xug4MrPtE08NmqxFum6Al5NaG/XWbrULru2Ua3JlBB
2GUsbLS739p+/CahU/7NMm38m+E6UhTUt8I2UGz7v+kXpZUwmnOd4rmM9U/Z+tMKJ+qtNvyc8+az
iPgDQEIBC5/7fVFwnnRskgYkFcHyvggGDjMG4/+8dfxvBQ8yR+EiWrTxbjjub0+ppeQUuIzLZ5Og
agbGdcewUbIZm/Whgtdq02F0p8N//Utty0BgidjRNT1/8Sf8iw6jKicrsX2tfJ6TCMi4630Tk/Ot
9ZAe9impzuWq79yf//l3/m/Tg8Xf5+moYlBsm/z311+a6HGUGEZfPZsQoo9dj+TLm8UpdLMKvxfF
Z/VsMD07hlDOV61hIk1p0Hg13rtXypuoifxtWhmfTNmSVeGm8y6b05BzrH7+myf6b/ZyRCq+gTDT
cHTzdwlGGalkKrupftaNBgir7zCsDjc4SmbO5Lw1VsEVnUffaiRsW5PZzuQD23QMITf5JCCM4qr+
m6d0Vcb8dr5wBVush7DcwVLz24vn2IuhZUi7Z99NmAZQAYZC7bEZ7K6WTin8tzCDHg7+DkNvFzlM
WeGWDhzYPPcHpKyfOICss7GkQdSdWI4ex9mmc2gpDnzS6psNcQuujy239435djDselMWwHiRnu3a
CkG4WwmQ+176zez9DQJgSqo8c/aamPwd5tg3u6dtm5E1fE5YClY9XUzGSree3hCGUbDeNDji1/7k
5WvYklCCmuHWc9LomCHMy+o8OSAkpHnrVPewJMhpmdA8+JqvbypjfqdRET9YsDRW4aivMHsPLxTn
fRn3e6zhJKmkwZRXJwyy0W3ugnHOJcJhw+MTLd/D2mgPXmcixANMvmrpW68Nj9LewiA9owkp7SHf
x0zTNn5x1yThmWUk5hkKb8vBg4kFTO7G9C+S2BGaztq60GoH+xTCCfpbASEFVdCzfQRWlxaHArZg
6ec3Mb11BT/CFCnYiHcaQgRrDuNh6BjL6ZVFrqitPTLP2DI0MWj8m09zUzIGAgLBFieLPWugviJ2
DPevohLXRLkVmkYOgiqGvdeqd6BYgemLVyMFMwy0niVkkf+EOdkEbBygwPutgLo8lRFrckWgojds
3Mh5N3VEa6YE0jZ6n7bu/MjncmZ20TBMhExkiSLoa0HIRZWiEnmt3AJFkl6d4OgGmgGGyGfYc+zb
CruzVKhKqam0MAai3PLxdz3DXROXrH4JpP4rb+P/zZL4F6/j/5u78d/bJP9/9Db6FBR/2Hr/rbfx
48dn9ll8/4uzcflXv5yNmuG5/9AdBy8euEmW/UV49k9ro/MPhJnkudoOUl+cwH9aGy37H1iaGOZT
1Om2yyH/T2ujo/+Dckc34QBZOl5u/t1/YW1ErvqXEsrxXcNAJWkJy/IcAxTVb8o3UkGBU7qZ8yUY
6HK1YqutW/cG45LiZKNFJ+Cbw105ZEveUw7PHzPyrl7uekgpDomDCE54Y/LEXhs/wqCgXOGb1y+5
037vqcHOv34+XTjsSFWD691GB1PkJhFh8X/8g1Z89pFrPl4f0VJsxVq0ALjc2Nkqi76/vVDiMZmB
bXH770UoKnKh1E3XE09d0Vl8lGFf7MkDNvdmVncPXtoxR8tJRy05B2mh+70pcpulWv6fH51pMNBC
OQgnN3dObHtPOOJrWPOFHvy620UsYrXXQqDhu4xEWFdN+3tppowpREYQRERjp53Jkp89qHXEGHDz
er+b5F8edBjKqCJ0DtdvaASkbWAu5/qdWSPJdgw5nevZrTj/LzevX3BgTWffzHmGpbv7/UcSORID
iviX+be/U2a+i5PceA3p8+5Ci4bJaHnli2tGZ7/J5BctH+ydIB5vsc14N6GnZpqYfGPJPE+6sXn1
w3HcRRWez8grp5cuFcfrD+BErGnlay8ZpOi7xF+OLNABT3OlRZe8r5NT6aMSFlAMifj849sxne+V
S9H9UDY3dqK6H6pmSF64A5gOaMiswFFyauLOvDE4xqDDSrVXWiPQIYf69l+uzftfu/ZfLPfmXz7p
1Bymi8LYMzjwcc7wfpcYu40oEO7q9qc2WJsrMCf0inzrFCTdX+9eIQa4Oz+U8R51pfXcNiZ9LhPm
Cq/ZpVnutbkcXq63FPiAtUfE/SHMVXs05uFHtBA4zFGj4qiliWqC4KAb6beBaEzzC8wjGAPTNi6C
+f7WyNzunE/aj1bXrL3DYQCtk+aQCFerPR7BhvDfL6Ubt2p4ja8RXFc3O4VGsdHDcm+MNM3BS6b6
Lks0Zo86YVbm2Yl9EBMLAqUxMnmEzg6AJ8PlRJKOyXGAMXcBfbFRd1osBJ4Fsp7NVlsBFfKhH8Ej
ud6NOfgdtcg80k9DwY4MDqs+PVk8GByODSdG1Rs13srNs2ajW0gMhXKGrWrnctcvcBpLoYH1nyQI
xiVB1rl49jzRPsRtkCnh/o3Y3VpOYn+e1HhzfXyXnOgNQ3Cwdn73zOayEyn8FvO7bzAz80gv1SNT
/y64YaeTF4CZT/dGf68G38eCYnv7BLMzeyp1h0IAaA3aIU4K+YY5eheNWXjRnCG7t/r0cwT996aR
bDnU7ruJYZfg14r2q8pu0in+1y9EJ6Z/U6gYzm/ybf40zu+UKosznixvPrx/PcHrRuln2CPUZ2LH
hXpnNGQckdXOd7oHY8EnRnxN2szG1KP2eMV5Xr/E4Rye/rybO8dfYRN2MWxpzMUXiM3RxkY6hJEN
cq4q2nlrl0amA2YhnJSQkwQ5X2MZMCB7/3S9Jf64RQkb71sQSLinfOYNA/Fe607QlE1B3wfI4IhO
mdLyG3LhexsfbhroleJU1bKSXtGFekMHrs27HmsCYENzYBqUqNQ+Xr9bxtZTlVhv9F/9nZksWU+h
Vq8E1esdTY0Gplr3maBwDNIBwclgiOYTvNumSkbtNUxZDafRBf1Bg/ndTAD1Lz8wQmui3SPofpuj
uwrTlkPmAt7Ma+BDeeI//nGPAEXvEW2K9RzCIKLd5JB+IFdDH9OC+ectffZeCLzy35eHpVYhw5Ph
T/hM3Uo6EelR3dg+YrP2iFcmiBhmwOPY2Ut6w3x0kcAyOFqQhFkP+g1QZ40Eo7rUZb/kDlYGDfnl
ZoWWfpXAIfEBDTXg4KcIYWWhXSo3ru9qS2f03TNnpKOb9bQXhNw29ERaQkUuXBHWc0yQdaqK7ELm
6KPVLp/fqnsE59ccabLBpUaencEMwzQ5yHMpRH6xvU6/a9MkXqWyqI8jzCwotpCVB7/9wV/9E85e
9xxqVRi4ke6dsIH558knbKVgpXiRuvGaGnm/Qxy8tOFGArSKDEZABCHzoTLdi8mQZmXsdavs3jR9
mE5xC10LKbq/DaWmeN8oGHzMB3d4U6s74m10fDLW9FHNklcDeNVdrrRx0yR+ug1pF0Ibsp471v97
wcDkek8DsHKyDVKe7An+N237c+Okxr1LqjfndXithYayx0nq4rGd7OZkRJO9kW4n1j1Vx9mWzYo+
k/vdCnl126YdLlGLWVijlHLNpHgS2ihvrTl5krWVP9nLQwkySLZERpeit/KMnS4B31a2j9cvmbrx
4bDQdtfbR2eOmSX76AIHD6gSKMQbz820DSHb4Qto/fewyCr4yrmrtroywWCDn10wpPGTGiOxHipD
/ro1L49ly3d9lqmn335Oza04THY9BUb15Gpd/IyWK342kD0ovFuP14ecsb3YKvFur9/LG2BCKaSg
U1XH8bMrjUWQP2v7611WKJTaSZVs0OwD0IGGSg8SpzfU1O31LoddEeAhIiiih2Bz/e6fdw1iewMd
4w4fWgv8e+vdG13q36tmTg45oaJIK/75GJDs8tab0Bvljnd//WIN9jZGAnQqu/wsexT/dCwW+QNM
xtOY6P2F0LPkoMI6QfXpkhigwe3GSCbuyqlrlpPZbT+De78+dP1ipjyROWJuNNghw7I0k295DFuk
XFl9ZmP3HeEQO631jBsl217vovadFTrrlvBVUgC6Xkv8nau9TX7NW+Wlh05P5MFvq/m11u4b/07D
HdohbCKG8nrVh8rCJ0N3eqtix9x6dtUhtidSTmLYWQOaonhNjWo3uRlLxGxi0Wka4gja+dSTs4Cq
nSU4DpC+TB+OVx00yzWeOYmNK7cEjcf/72BYYOnZfNtHXYIiHG1MAEiCnS3nUrkRyKAesnTg/1t1
/aF16vAh7czwobeMIFd+SIog99y4H24bwqgM1QJDJ4E0cvRAypEreLlV0gV/s7En118GGnsO91yJ
RsoExZlt96SWu7SMGKgsdwUyKdr2+A1m4xWefPU69pXLtLWQtzE4q2Oa68Uuy/kJZ3aizZ9vUj5U
Yu0ofqNlI6pbFROZDqZea5s3DY38w3VXqAhLfjjpS6BHag/N2mVYTyDE3ARCpvhLrh/W3mkClLtI
oAodAtnyXfQv9RqBDn16FunrF8xRsd2Kh+udRSgmTRw210Wo9IG4GN70LBqtOtJjjALHoPyOGEnM
XtwEHgmwu+tfHpLJHaikTHbXrUWFLYz7ABJ0uCtte3rDDcrCmScXGrzWHXhc5Ig4Wd5ijrFBrpNn
jjwY0HDhXCDa4XqvEBKAXXQuQAfzg+wUbmH3A7Rp/q3u2nfUBfVNGifo3TTKkrEW7htU70uV2PbP
ukav0Mzm95xTLqRBcx9a5UADofk2jsR3oLfxJlRvfbq5FlqVn447rz7aE36TOd/4/LmX32+NTrxT
LhOkVCAwtSer/v1HVJPdIzEPD4kZh7eRibCnXDixEkD+qjV9BOh9r2+QlneHlnneHl9ByudOZ/Qg
hfr4tYskWfMg++L1+g50EFzXmiXrM5pd97GWSPOUGRgy818biwP9TAvmVoxKks5WEI2oO9lmmr1s
O2XxSGhBhO6o6Z4wivMxdlnorUL7WffyrSGb8hBixibsjpF7bWnToSPH5GIiRMlzpjRamaoji2x9
E6f9EFRx4T4Zua8YQmXhlyvDWz8v1I1rdfLCuS49iGqhWxKB7Xc4/NrcNJ8rm2ouwx2+KVtUxfBY
iKgw0kHsjATXseW1JbmZU8r+ZWdbzHUDxmPXD6Ce0ATi2CWBdlJmcUEYNr3F3AQljjuZxKT6Pe6Q
BseN7I4DGq2nAudzpIFEGX3StpiWZtMqTOS9blb1GRmMd2g7uHHXz/n1xIJGc1iXDhxi36xw6KXE
g/dNfVKi+5xp9QWcXMydNVXWA9VMBocGmLU/gn2raoQNvMABOkV5Y3kNf5sBgoZLDNOryw7sTa56
lKn8IPB5+igE4YAZXIezWB632/HY1YiDAT8NG81k6R/s5oYLgsWAymRps17quVldiXZJ5XZbBFzI
p5dzko4451ijRXL9DA/m8lA42+GJ/mS7lqPJkClFWDkijqCtR3IEQ/3uQSWvqUtINLxRcOTKkfDA
jQzTeNoXW6x55O2OYjpFWa/faWSLr4n+gTHrYzsFAfeMUOOp7XH7wviv37EA2QsaPTyQ/hoR84Kd
IrVe/VzT99en7C76Z7e12mMWuv1hcv3wAJVoPYRVeanjxHpWOISwLaH59zNOHRNmt4DKwL8ZKMDj
IsFmknbi7nrLmTWc1r3eri0LDiHq4wdRQJMbxpjR4vLletcLwVdIgT/z+g2tar8klMFkXQmlLiB4
y1NE/ObKhkNxIbUvviEf8HBdxiMzFUwU9W776yhscFcpr9teF7OZUL1f37WQuXPu0Vibu/K7lzba
HQ3J/iINcehaq3pTjufvjcaVwWhX3FXoYitdljeJ7J2XPP24PkwBlJ6sERaIWv7RgG503RG/dexG
bwH4spkb5Awsn5w5HTAdxMVz5KTxqhya5uN6K4oWaEto9GfdavYjCWMPv4pa7jUpUlDbFvgr26Hd
KCN2Hq+3otF1HvUQAilEOsWZC3HpVOOUdOe8PwAr1Tecu4aTcnPBJLybgKrK6CbGLLIp0Zp8FRwc
y8I5YHVqvqaRxMAslt9rxrAr3W+dJzdZYl5k2+9ndODrNqruf0Fd+6wosG5iobMKB6tnXKZPs9TH
8wCi5jH9cCxmHNoC9HciF4fUBPRHm8lUs7phhdp1R3bV/DJK5PakLhbnX30HB1r0Qflec9SFqW3c
GOC8Z5Ynd6Q1tbGANx/bWm0xp+ffwppixR+0jyTDpqVP6SIgntZOLeTFixPAiFPxC8t3ZbVamTZg
iSGAAYndvJv7USHyBfF8TX+43mprgrGoGOi49y25eiEeTCInEXDZ9bkd6vxbF6HoV73p4VCIG4qq
v/zYqPKN7OrvSb2QwojbuiWab9ijjGX3Inj3MTbJ22jkxfFDZ5OXMMWgOg0sEXN0vn4wr3cjWKJE
hkG1PnlIcg/RbBdiS4mPcE92pHqbjYvvlS9zjkPRCnVi9jJc2SMhIpxPJ+epU+i5i9QBlbpko0n6
mTdQFr8WFTk9lHjc0UfJztcvwjGyMy3W7Hy9dX3MmoZdn4vpgIx2ICxV7+lWhv2vW9I5CRC6W/zf
zr5SfXOZ7FGukijJGa3/D3Nnstw4lm3Zf6k50nABXDSDmrDvRJGiGpcmMJfkjr7v8fW1AEZGvoiy
l2nPalITGkBK7pLQ3XPO3mtrTyEWsxcnmkDbvnwFS2uvjCltLJV2/uCE9bvbBoyiJ+X0UDgvKjAY
dFY245o4vc1xl+EQujs4vJJvfPTqtvzp4zioUkV+52WJR1iGyk4VVMIEPwwHkG0WzlwuLseMmTi4
xbOBjSzRlXNXOi/zDezPPb0OQ6InSvPGqf1RKV37ZgKlX1V10DxqviJ2nWPH+2E8o6wdVy6izwr3
ifYW39fVVWcRO+70xrkrfHy0fXuMXVs/gw0xzrV9lMLsHoTaDvuuTK8SUvVOdXDKGNF0FdlgcBnB
IYpx4+dMUw/d9NzTcUhs+lQtt3aiMfonm3LEerOo3VhAQcvSHeEJxVYvev0t87xt59b+ZyB1WpzK
44wutxmm7U0/RZk9FS7zbl0x1lID+VrL0HvJKnsHKAhrrozaFe51Z28y2GEiqaj9Baj3ypEVGUJz
/89OIRGYfv8dqaM8utM5S/TntzT5bVq9Fuu+1jTsK33QLWDMN5nicngpaLwAW30xdyYCRJ6q9Jfo
zyeb1BA8DUP5meGP/pAj5H64qFgAhWmuJA/pa9wn1VWD/j6i5nmY30IBge7CN9O1NnUVg0ql0TpB
xShZ6N8wkn6nK1qfI0TkK7iczsEnp+EVYMlKDzrxLhhxbl0rVDaWMqrveuSurSa+YPKk89CI9tmD
MZUgijmVrd0866bSsoZEzj1/mAfOrXf8ScHa+fcDEzrOzlR1leC8DNWIQ85XlSnJFkqTsykiJ11q
YzWcfE/Il0AIWjSd955UWr0zBIrmebcaw4/UJJyeW5G/47b24YQ5Y8UiqI5mk3lnrQPDPcpSe/ds
bRf2LXV8Xb+D8/Vfq1a3F9yOr5yF8ZPkWlhKiV43V+MnX4f8v+iarXBg4zlp+RF2UDtsx3oE4Yxx
y9e+74mjXhZvDCMXWzPPhx+SFJaCJhbcs2K8Q8YRiqKnb/iKmTlujGX5aKKxmvd8Q/VvYQT3YP4K
6OoO6VNmvICxkFwMI1kB9fJS5BpxtbZJJqbQyg0mI7zkybiMMNpd7nt6nO1GKJOsbRLUNV6f7IqU
ZVrJyuVQ6KV9LUt6dJ5M20/Hjt6MStTPALDNnVnRHnFkXMOHDox13CGNJOth/B5Z4GTokgg4DTBA
Z0b4lZKtww9n+K+FPdL/RBfK4nB4i3IDbavL0pJqiMjdNIfW60RjcPIU84gk9tWPC/GD61IsjSyt
r9wdlA2O5O6oyVI9hlZuE5jVEIvWqPqe0qlZ2JUbfAsVF5go+w8zB8YVpCy4NTJ+T4lZYidhVaA5
Inksei045g1I+zkdbH6xEnrANLiKXZcV4qlFR3uVk1Y7zE5xSaqhnLoBBSiSxwwlPsWgH6ys6b35
A47zOiWl5IQYcvuvf7WNrGQdBQyx5vdwaqtPiqjWUgnFY1m1xzrQmnMnWV9ClCR8r2c4s3SJnh/T
jpFLmbbE9KKIQqSd4ZwNwdY83DfCf27wUdeP2pfjlvugdLdarBUX0rKTZ2xANXFjo7ubnwJh4BOX
hPavMVkmzrd7oC7NyglNgAtWq2O4iB4LJ0HNJZNoVU+g9fkJrvTNz0zG7r4qOFCAd2mgpcg5mi4b
9n3Z7eY9m7Now6gBR/AUG4IsJo1KenxTzHE8xwzP7/v8MX1NK/e9qhwJUMkBtLEYMPpSOWLaX5RI
XCl2AKtBFX+3laTnruux0J52W0s5Zl3wxhTLuonCJFpRN4yTVfnDpQzK7Zjmv/K2FVcxEIWaQpBa
zvkiqa68uNrv3uKaxJMZP1sV8narDX4kJAIewNmlDNzZrY1CLPUAPHZROMrBiq1gVwZMtaz4Eckt
5ZPhy43qEdY1hyJF+JseEFtG+/mnweGC8DF3+mmY0aJ3tzEbONlHilKJhm2STxaA6tFA6fj958aY
NY9eWNfM1H4Ktv/66V++bP5o+poxxKdHsHZ9pt0R7Cr0bKv5eZTGHGXWg8OKrCDyZGNZ7oawvdT1
UH50rlAm1Ze41e4EzGlyXKGRHezNtMW9rgvExzzLVibg9OKqAdZOo0Db93JwVqIPincWZb/KRqoX
whzai9TF7/mwRDnrgEpV5N6N4+QdMcV0sNKAtYoKJBCxcbmrsiw7zVvEV6T//db8dVFKW4g12QUN
cHEoe2mdUKt6Gw317s0pB4z+Vq59uCDLPUrdR4bq9NyYEflaPbyYeRztQmJMt6bwulcqzhMswuYT
qK21MPAdX1Tf8E/FqYfhtvPMItpWUe/8QFEJTTAllatjdV4GbnEEP5SimMu5v8eBSrSMLA7uiIDX
sQqSjISIDw63yjUtBvfdI3cA7Efz6UQ9UNtRr8igoVXl+yqYH69CmQmY8T12/QdAFjVnKkFF0zv9
iDLDjL3+nAhRHYak9ratS4OkJRFwretNvCllKEg10jvs4Yax1SsUOLk7JPT1jeTNMZtfJMl0v1T3
5z1JyG6bs6zKGlF5CMHMC+ynIoRTaQ+wh4yhMc7a9KIEkXEewsjYx6N3G6uOZ4DVf7lqLDmI7h8J
g5SDI4EaXbcfyTEgps7zSIUNt06TWfYi5z6pW814MPDKLXMf1rpZGWAHSLPBFtjx+Ipt9RQ4ymPf
tg1i9oHq3W1NII9jvWoGyD4Um9ERP5S86XGub3XgUjSU2nZ5H0GlWcU4SAnN7seUEZKatDMWAZdq
1yM+JdCleHQNRtmWmv6sazCTreYFV88Zwh0jeHzHXtxfjZDbSzHlVRZZRzxQHr3bcVYj7LbikbVa
58B6UNI5LaFZawpCS2eU/aUileHxXhbYjFwwtE8O4LlT4ak6QPoE8fYgJoFqmhJgzW0T9UR+MJX4
B80SUAZqAbnJxSVikd1XatiAF0ndu2cto3weTbmfPzB0bHtulSf7McVeWSFMeAzdPt2D5892cY4t
OKuPlYYRWeUg76vO5wnipY/IlEjt0rpOxbrdWFfTxM/sadptzkX4c68FmvJHeUMHP1kHWHcJL0Cd
t/Mj5aopCdJ+2idLlpfMgnvCSop5FjyaGTLoIvc+U4EmFP4TbgS8vXgUa3kLSU6/jgNJLRMkoSoO
VpOaT2WiLeblKITZH+hF+r1JdXLJ7OYJVkD+xh0wPZRxbyJRbfK3NFdAe4jEASPUKPQI5oHinRs/
TZ6r6WXoYQilYlyB3EIL76NKvv8OAI9ZC2r5J8Gs/CV8j9hSGA+70MiTFzpbcwZLVONxL/LmUR2n
fplpf/17tcCMXf3XQBk6v22DTdOBZknMDc7f1QIU/k6nFHr7McEo1Tzs1lXjqXu1SIxdiPRwObe4
Urf7ipqw2tpp6T/00GzQLkMfIqcnvfiqzxmkLFAwW4+ToGDFfKvaJSPZJY7f2jBBuvwtyLQHren0
qxFE9fNIfndITNxCK/MY2bsJRiiJMcd0kHWW9PiCNXCa6ip6kE4GioCHLjViD/8YLgV70rECCSA8
N8nwS+X4P2lwRI+TVc/NlQ1x2MWHLvGoFeNQn3Ocj8csjv6DzlX/m5TT0UBl6SqodMMClKeJSYnx
X4SuxVh7RuIPrNxYJJyzSr3NZXlriDct9OxtkEEAmNvfutqOK6ojZ5PkhbaIida8Bb5sTmYnvjpu
gjdZERngVxXHfT4dcqO+IvczdvNCY36h6audWhyGR+mLJwzZwEqmPKIFoDFtgZLb3PZBpDy3QnsT
PYOQdpTa2hNUZ/9BMWr8DWXqMKWnVuK3N1QUVUyI/vqbdwySSvgTyc82Twnu8Ql/9UAQfCY8gjRW
qT/w5lobXMr6zgvU06iEzc2Wizhs4x+BGhpHItuvHuPBDfHewAw6Y7gMGGvvLyWLyiBPLj1y/VXX
Bdwjnfg9ozx6E4nrrFTgbw8sD4eDKTNrkQ/jU1GG2T4u3BtPx+xsK5OscmCkayTWpyjcEuOb9Tn+
cyML3WU16vaJH4F7gRMCwCSZbuupSk/+qc3U6N9fZsKU/9efDLYY1RORYqYlyXCdTqb/crKUQ+Pn
zJuJnYcqQwUin7vMEZuWEcU6nXaDPnR2QRGjVsXMV/tE3CwZVmRLiznPjtFofM3CtzkQM1b6c+NY
3WmeAP35Vi2Qlo+1CxayD0ggtWGLTLW7uiGXqQm1m6eK31GsRKd+OuVqCLsbPXB/Owax4rP2QPVo
XXoxbpF5zMTENttxmhcrYj4T2Ju/LU2+k/c5vlEeg/vP5PDol+647Rgil0Zib5kf668tEmwngmhV
x24JD6nmGsTwhrt8FOYW5rrxgAp0Hua4OeYEC07PecgjccoiAsB7wyxPasEkRmXpR3WivlpWzUrb
czuGhZ4/SR1iDJbU4oGajZAfszVyAR+7ZJ3vYndaOrUuzS0aP0nU+tcSOM8yQrpwA7ZzGoc4Plim
8ghDRSK9bRVlWzTiw2LtlmS9+6u1q01pWv1PSOfFMmpi8RhByLAd5gEN4+oDFL3mAZlFs+4b132u
c5XWPaysp8jBEJbZrLbjDPkAReW88ec70wYtaLXDA2+GH3bSuy+COfWG1PZxmbQsSKL8FYgbJRXt
CWeFfTBisk8R3ViJ2Mna3meWkp76tHsNa0TiADNia2URzLSmb/qD6IniCNmYpNIoL6HK9cU2d1Vu
Fajay2WCemPr5nG4h7OjbEDA7cTIAgDCRvoc95RzhJGABZzyvloJtMCL8hdJds+JYwozWhbTAvSf
W6oaFpgV66sDJxQhARmNBNTsq57wbs6NimGN72D4LYwtSPRNktnjLevN9omT51A1ef4GFbc96gFS
cUvlT22ErXksR+4iLca8/TwibI1X6WaPPX67SXLFKW0DF0Sw5eJ7V5qtrdHGs1Q5HnO6ztsm1+WF
zAFQD5XrvfVAZhcgcmhOz/0ru9ZjfC+1sgWf7sIG42XeMlqHfFPXf5v3AMACAG11fe8E1Sbz4uZo
DvZ4VPIw2ThCMkRUR5xG2tR4TrvwEmsIJIKI1Xda9tWKlqW4VVny0RoAPv5U0uh/bpH78IfOxpA0
PupOvjYIZdcmQXGHfjSD2+A6X3nXDa+EUeBwtRrxbFaWeC6U/gmOsHo2pj3TdGIoGkxq56+ImK2t
nbRjbmy2j2pFZcS0rCIc0cWxssixOa8bvVFxqLI2mZcqXVW0Z5fID+VWGl11YnpOwdxbYX1KYRZL
ApMg209LWVcShG12JHiqNihdYO4XlhZk51hkk2FaZ5ekqmWcJqS65Q3euaykj6HRh9SDn8WYZ6/g
zswlw2o8gCnJypaZV+8N2XGWUZyTaVhqxASmdlhWj3mcts/T+wPNm/vB60rpPwST+rDNB34HpbQ2
+Epb7pOlbm6HRsNNMZA6Xrhdh5whEKjW+2ITTd1CD1zdMfEmQGXU75Au4O2ne/Yko/SaTDPqKivI
B4k8cejDxH1sJd6rrF9ym/qtVE70wTge4ggRv7vE0NSVbFXmJ27E6i9pKaKUwqHfqvvA+SI3Pc27
ZawSnMu8KMrzei8kmcql6erEt4Vy46lae3L82NmHgBB3viQvaMxyZe1HUYwoi/asyD1lS+Y25u5U
pBfDDIDQwAVciilgHXB9tgp9T24NMTW+otY+53UQoN7VIGN4b0oitOQYBYa8cCLlZ1PJf85LlBog
71JqNCasEsBNNITFAR5NtidnQd+lhIhDMahaD56U0z/QvqeHV9THxg2sQyx5B/X+0jXV6miAsyOm
LyfsmdY08MJs5+Z0KPsM5/gkMNwFIuZqSU0V4RMBbAPqLVrLavEkKgRrs1gZs3Qtk1cufO/We5pL
4ZhbW5VRN7bH/TwJ18KW/NOkt7a49JTIppp0UP9iFUMPNRa3ZLDjrzJVULUwbr+VmmmsYsXezr0g
AAcPc9phE/TJhYaNtR0NDQRS4yWUvCZZpZRlZRByJWasU5saGW9fZcTMWZgxjcG0WMxJRhAG04gF
DbJgi7MhR6CGsZaFbzlctOw9yvX0OwuqcRFAXEDqEIiNPRQEWTc9jUyyw/+1mGsHkS9qq1X3ZJs+
+pmU57And6kGc7dC94WBcmqHCS/54NQma8IweqpcGl5lPwQoCBv/5Bd1/QZjGbEXNQ6z6aluVx2n
I+K5yK8MqBFr2HZzwWZHXKJmvQJZCl48eqBbOiO0N6QZPGPx/sKgnnyButsaUO/nmUDSBujNA6Rx
/9olVTtYhD7ntE2xf7VD/RdTT+VlNBS0IDEi4NTomYRRjkUPdSDCo92N4liXOqABMVEA5n2zav8Q
8YE7RJcaW82WqDvGkL6tvGaiDFckuA/7kuLtzSiNX5ausLwOYu2ECuBjGAr3OOJFXYelFIt4EoDO
L+G01Y1dtGmIv16gxFDw8PLfrnJDpedgufo5GfN87RQJA9o+FgAFTP9ameI9tPRO/8DbUEaHzi6t
Lc48QvRAne3GDDCrmRv2c+bHP+bBXqgqP02q5OfIK5f8/coTyAHu/lbyHE0vDtzTsU9UkAleTdin
OxlRP7ykVm/EO8u9aRlc5VnZfjTtex+ghra1TAGoKRDox+aXdJVJUxcXt54bx87uzHAng364xaxV
EbTwJWpvgM8dkh8q/Zx1alofM+gt7HIe9dognqo8c45/240bZuiJaRSfBJQ+UTv0l3i6bYMVOKd0
no/zW/NLpoc/zbAm9zrUdvPIHlhdDLKmxHJQpGAxsprYlQFQwdD1w0l4SvsUts17ZCv+VXFcbK+5
q2zLbgwhJtKodkOZMIOMAZi1Y/rGH/QJVRjc2hqoOSbrbunnrnUG00D4T1VvYsO+OLQJ7xNkMxmN
hyRnUN5jyuVukzZn8l9vVdwScWiYqPT0gT68pWHMneWYPZGL7zyOvLzViDaJqbGLGJ0RitXdWLox
sE6wwHf9AQ3ReDH/UypYenJcVlVrFOuxy7h1sQxqyPYmGgi3iLvznLaH+AUdBbZ1skht7zzYYffd
BQrPybH7VjLnvjH88535IwQtNIcmiSWq04Pel8VKGySzQ308WtSpT5rvpE+FHTy4taG/WbL+Of8K
mWSKY7SSkcc0WVMbEsmJ1EGArKunSBSCEOwJbC177blPZbFWFCt6LDNNTLPr4aO2QBPyk3oHJct/
gzvKNu3cWhLTLbUZnI3py+rVSNqrwqJ72Yjeu1ES4W+bVKF2/6bnYb22pEbYEh3s3LHCu+qnaslE
FY2Faoo2T4jfHncpW73aKZOJejk/OMYkHA/pSL8shzewy9uxBRdnew//eqmp15dFkp0ZNjSboTba
t1rJj9jpsIThbt8mTrGyvdx+lxyCNcTEEf/yNI5UraL9OU3SnbF139OIzMNWNNRvlgmXyoGEsWiw
vGzIvAfPOabYhZUWPaDXeltfdsXlfjrZ9I4/NeropQzd8Axl8df9JMozDV24xV0gMZrVfB0UsZru
gtZpVqYanbsWkp+haUyCmUmOfyxUmqwtaWNj4rGDuFkL22BOG0YuVxmMmEo/zLITZDsgc2ZR81jH
39k0Uoinx0RZoPlz9DanHZkmKy+yjEPvEZuJYVwl1RC8KYUSJa5Xk6YAW5keZXoY/VxeMzh3R0Wf
2m0TE9Jo13hFslcG05ciLfSFR2bFd2Uu7dzNvs2QLK04z7cx5M5TJkkztl34gNHYDR+z9gJXaLAK
uxGyyHwFIfuMcTBHn3NabKCSBBOFJezuCr/NitgPdS/RdO5IxwFYQUWVZFsSgXuIMp37MKrUSXNx
Mq/IhjY8Tdf8keSAb6kDFpl/ewZUDIojvV0086EUen+yWkSmjenUy8xGwC2D7OprVvuc9yHYDWtw
Dpqb6IdRN/tFM8nYgrieOgNeuRdIDVbMxzQAtdm4BIVpPhItZe09OyeqVICWvB8DA/LGYrR750HL
gFR0pCW/Z2awb5IB6Iqh4AU1axIqBY59FqjDjzjYdNSBApPba2Go5YrBfHVkbec/p1lz6ZnILr1k
SPbzdSBT6EHpGF/V8kWxjAokGyFX+bcWkKJRuDWyaFk9Id22Tl2qXBsVheb8VtDVtzAMJoEHI4Zb
MoqEc1LV1mriKJcKgUm5Zbgs1vDefjNb5LqLnA68LbEa9T4ryvI4ulC7fKmWZ0+25iactrLEhUAQ
AfGYhTdWgCQd7+29QLpfXcz4jIWRTVyABoRbIS2WfioyZduJG9ZnQq4CMm3ObVc8RUbU7IVVZuf5
LYC/2ZpCfwDe03ob22c2MuZyegy49toMHfUHyWbbgZbC0Aq0nl26KUTpHuYTazScZg8Z5rVEYUvn
X+0eXLBttzEz4Vc4+TsDU4KIGiQykVcnVyKicXV7VEECWth2jGWwmV1KtH5p+FoZfXjYYEGnRQtt
UrYx37vI3Bsu9w/1Xqm3UdHvNTvKCblFocYxu+8Nblc/OE7+LVprL/ow/IkNMlp6rVM+BQYqY1rQ
AMvbIjl56o/OVr1jrhZMtN1Cf6tNpVgPKkfMx0twEXlwrdBQbqvYIytt0OS5IJVQuVm1ABdijScJ
o+sslJF+6LwZ6SaocPUCYlK935Ax+FQidb6YI9HTKFikM/WXq3rw6gWJUf0mUFxmPfcjyLejDpoc
BQaPwqwfkDDrD0JLi5fKBfpEJe3+suCY10BS1JDAeBqw6OcHQnJTZCvHAPLpKcg427BJEDUdmPYK
0DNboWecBJDoo16TR0GqgfesVwl87grWSuztAba7v9QWsBq5AuMLytSX1B21xYjU/MENw3GvJfW4
E7njPTqBR1CyLowXUfg5KBYfS0Ce+fthl46N+zU2jEcsS9MfFUMOB6Kn801JbuMr5Ppb7w9gfOva
BPesxzutDoB0T4fQUHjKkx5jFVNco27i2Yt4RsVj8HkvaO8Hvw9t4yJJ5tjbVUVCYuckz/botldJ
grsFRAOYVLxANyaOyYTPooHWX0wNFocUXQFxkpQ1K0v8L7UetyksIchm3gA1xR9+lan8iPys/6EU
dMMzy6ihTHLfEI2TPkCEYhQdwauXw8AZBeF9G+kA/OPp/lsAH1ioapo+ooLpH5Ppg3D6wGeWCZEO
L3lK2smjlYq/fDB9RwvH5/4du1JWtPO6Bs2y7hQfsRnaQBWV5hRzJzwbHnRgy3O1z77ba5SWXyIT
Nfb1oX4UssuOOlk0zAX4DaCGsyR3xJetGwkURoIEdO1mJJ6ySbSGhl9WGudYJUdDq0LzPdOGPZGK
6S+d8KXQQkGRoXleJ+ThPGSmZx6TurHhhQTyZQCFRQ/lhbVJVx7TYCrv4+oVhjTWvFB5JVi+3GY2
TPqg4MsEx1ynb/TZz9YixciuZSzXndvLU6um0cHVgwtkceMMwcg4S2BAD9LyJl5SK0EoYmU6Rg1m
KsbBm7vxZMCkiyELZiK/of9CWw24TzDWZ9qg/r7UMnCFalmcHcOio2MXqyT11EPlD8vQY3WfO8W4
h9SvTcS4K/Kg8SehGsmycqyG+6yvnWPTj5Zqh2VfyZr4NEH4kFMkO3MeGZUxyXvqfNFzrhwY7vrn
otTpQHUw4gDdZ+dQUUGKYsJaAmqNVk6NQRkBsfmd+UN1SCPXh6lVfKpp1z/pEdcp538xnnpKjWej
pej1KelNljOMRPjxjPEHnNeE/KmIPr3WP3tg7T99Z7xvhGzMy+Oqzs0XIZY1cfG/FB9wTZjG5bMM
lBhF3wl3kXqaNQXzy9gT0n5f5JKrHTPqCWzwBaZBT1Yt31GJGUDH31n4BQQb9M3GnHZ5eq8Rziav
kXS0Q1mTNjt/GUzKt4hlOOmAusVBUMpz3zLp6DxLfRceoUe0eeSJJnXwHOQNrZRcvLvMeVaaOx6Y
I4nN/GcoKQrWyrRb4M/Y2RCvseZFzKyiYg+koDsxBWAk3CSqvw3LHral3qaX+UvCwbjOqeBZU1iX
TsB7N2JQZCzfm1ub5icxYrRUYlTvcRirm3mXY/gkdMBnStyYj0J0wWJ+39Y7cN1tQY4P1U5iMb9U
63Z8yLnOykS61/mtrAibnUuI80Lra/c6f1DH2QSzwRgYlt6a5pZ1rZ3IupYQrxcFnDNsjLw3f4AV
jBZxJB/mPT3MRx5y75bRiH0joHqDfyivSu7Lsw+cI5gLxhTj7uY++Lgvn+/nJWxqfT2EIMc9kB3n
IYHQ2AQ4YdDZhiAYJJ04a/R+RNEcr4Q5nZTeDLVJVD13hkJnIi7L50ytce3piK0RqNJvdwfGhwyl
qu2oWazJMTRv46r4qCWts+m4zC/zMbD1hBDRkfpnuGUmPbNZEBgWlzY3dkYa119qNvj8pfRKRg95
kDzNU/ucREQ49ZOjaN4PhyE9VsAC//WW1tgkNTDm2mRO49wIIA0md5s3vaQSOJemI7Nl6qJQF5ru
wS7K77yT4c9pA8vcfcMzfnMmxN/1q5Pr6i9LwrOy/WpgXYrYDr0VtkZ8Y0WV3+Zlx6ijU5kLF+GR
pmPn1s9xGLxt1JV5smrN9oPImPSgwqE+Cly6keY20bKAo73JrLBnMqKETzRVf9p1xWlJWmWZP4c4
nSPFYGhbZfIwb3XQLA+dYrxQ6xfLcbLV0BNGLI0qifAOhl7pNJJO/UquIhQ05C7EyUs0uOkqcsm4
mCvQQYVu75RmdZh3ZbdX4PKlgef89jSxmTeCf26gcNgoYc3jn/X2yRzj6AkL97vE8XLMHRk+QU4z
L2PxMX/UCu8cmMTEedPsuJXBQcv88nQf5ZphF2/rJqU0mcbLTuWl+wKe7gJkgfNoe9zQCtEc8kA6
MBJ4C/9tfgpitM+GF+00ZHTLFi3GkwUNf9HY9fizzzuiZz3XvIiub08x3BGWG0H5O1KOQijxjTuP
xnmHi3TU9LcY3P6OiVm29Mb6ME6F1NRqQvCtv6fWSENZsdCCaZ3+oNY1GO8QOcdYPamTEY1AGoAq
gx0s591WbO66ACWm8m48Mz7nKvGlrlNe+THGXa5k4RJbqEpA1VBz1mB1vYZpMZkRwIEjOckPCEjj
HZEPCRZRAreU3A5fkBCfGlf5QZPXS66jQFzSC/pTrF7MbKAwiIw1ZnKijeskujL6hMfg94eScAGx
qVtF32CbIVLPoiydX6y6dc/VYGFMwYe3EQDvqBfxKO6kDr4CSl1A1a3AnWAm8EQZHT2ZotioGHbO
81tGpfX7kbSrXppP81k2n3lm0V5o2qVYohpqN4VYPVZQ5SLNC+WBCWf7VjxjVNbfxsa2UEggQ/Kr
MN+4uZXd7MyHlud4yaeOV4msOv23IHXY1w+tHcKYzr2QU57ElPnOkBrDzlDx0XRdWh+qSVksor2b
auM6lrI/uKZsDtJ3v6vJWx2YrjkJdujJVGk0MCp1nu15bIkrEuOdyC+y7coTmSXlqvULfxmqWXiA
Z5iTdJiAcGiakAeZQLZY6+t86s6SWRwfI8EgTbEQLd3ld3k8iGVD9fig4/BFZTiCnoIMixCgYiBq
2WG2Hm0t/KJ5Fj6ZQ7TDG8NqtXB7mwU59324vyC0Zy1fTN4x7Q1rPOSm/Yfa2myNTZ2TOHUnUyRm
vTRGzbgkLQZDN8m9bVoWySFk8Lc2becygBu5KFgkF7Drqrd5KyUtZsU3jOc+W2iaZX5ilcyAj6qX
AR/q+j4hZu13RbFrreX8d1M0WN+B7686HZMOzUK6j1XfHYKkOXm0XV/TKa47mLY8L/Kw9JWbKnPy
s1ZdHQKrGEtK+sla5SmnrEyjbY4oZ5OAwpMYc8/zS1kK9T/l8P0tOt6hSJdgFDQbt48NskX+TbsR
ByF80Q7lVZRPExsgFw84sP1jLeo10Hvklbb2SgcgeU+rBqU4SJXpnaBnvtYn4J26OpVrr+71I+H2
44OemSrCBFrzMWBE7rQNTMMiiRJGIQh7ktp55IrByCCIBrOT6jaPWBmEYZ3JQ/D+af01xG50oqv3
x4tR1OglyfHaOs6YnmAKoxMe64fZ1VtP1t5Iydu91jhfs300nHgfVXIORtrFDCbzVxaXRx370JQm
h3HK9Qycrf2Lkk1kfyCgl/nFt4ity6DEbTVipe7viU7ztnaf50vGcEDio0xBC+Ukx8qH4jj7S4cW
T8+9c9LXBBr4syCl8nKeJaQdM0fJ1/3omjQZFAXZVWL+pphML4qK0aSDQfppVASJqDLZq+YQHCBV
LuqgKD89BwZgmcXuo03DfcicWrllNvJLC9XgtrWHAfE5atVS294vXoUG1Tvr6n2qFdavaSOoTetX
Z1Z7MP3Bd4h6GVslKO5Z+ocTc9yFY0sGCrD3Vo7YPs2ofxglXoy4xM6uWCNFt6P2+5IV0GpWByLX
fcrpCUdVGXwOqUcJW/kkfSYMvJh9bG1+zLO0MPAbgMPa4WWMk/Ta9LGpL0uQzmP5WnZ4hGMX7W8Q
gfe8K8364HcYt8GpH20UsoNDG1jFOMlt8bEs5VNZZe395P8fYa7+XwhWf0Fh/Xe8rP8fMVcTa+/f
Ya6gnJYT5ar6C+Zq+q475sr6B7c9gIom5QAkFkflkzvlSv+HboJEUeEOIjAGzALJKs3K2v/f/0vq
/0Bap6p8I2ISsuS501RZM3+k/gPoHjIyOoRzZrHxP2Fc/U1hZKnEFhhAtAgWJencZpXwV4WRsMeq
H6LSWTSt3m+ECqsPzAkEuChcF078kNJ02GHhsxcoF1B/ZnT1M3P09x2NHxqVv9qkYcXTVvapmkTH
gOf15f+h7sx25EbSJf0q/QCHDa7uJDCYCzKCsWXkrsyUbggpJXHf6dyefj5m1+CU1I2qOZdzI6hQ
VcoQg6S722/2mdBHhqy9d8ACkWCEAIWxSEh7bYem3o93RROR5R078kutd+htUlhbDtpoTaS46JqP
qr4gtm0y/AjZA9etxobroGXaD6H16b1NMOtK7yjhC0rG8ihdKLhzB16DrcdRRb+sJAQPEsP0jmhs
9ywcgtwCsDNELsmgfrYZyRONqcEaeGysAibb8FHXcf+ne+E/YJU+ym7/2yj5cXUdLJpUPbuCiuvf
GYm6jfRtuZ3rL6QaqeWFJYr7aUcawXhsFJkUj+7gtt0PLsMJe8jeTLpedks/UD+BIfrYZ9ZXzyjQ
lqeXWVbz33w+wR32JzLQH5/P1U3hgGEz9Q+G9J/8ZZAv6rKblm2/8Oq0LGCgWe6izsBrN8eAdEhH
u16K1JQNtj+0Q+YTE7UPq4iflNvc0NJMO1c8RmeJCf3ivGlp99DYsXlTuFStxYpZk9e+LWlc7Bhb
832nyjs0TU5spR/3US7uPu6AclxvVuBXoRrmkQNe8xkz/Wmble+pdirPq7qPY8TZpqB+c0pWEjIw
LkYa+AaLWVtfmuOtmVkWDMwxjEfB1hwuR5A0ENqdZXhY7RXxi3pVe+R9WztEuJPMgvElzbtyYrxQ
QFRgRHc0IiymCWEGf5H5GjoTTMqPGwTn7xj89c3xgV367eYQWGlN4HJMCSAZ/froAeHWR8mGxU+z
fNc40VNDDcMJU+t9vZTzZYRy4Fu98I6GvobUcmhh3C7PZSZfkAns0GvKZt9nJXZkkaUHwvrU+OF1
OFlZ9erJlTqvGi/Bsp6Sep1vJ5f4C70c8RhWkuIMKJt+3jGD78aceQ8kO3IUw/dYGrSoqZVuVHcy
iO3jpF8lwzQKpT48u5zvThQBdXicKtKnhLypvFCxv6h89Zei7g/o2/luwarNQ03VF/7s9uB16gf+
QlQ8006v+Rp/tlUrDlo9vMde1eM2Y4yF0htfMepkvt1SePoRouliQ0Dqj0/Y6Mxj1xtx2JelsccA
8CkRK2E5bzYP7J9LBj+bmF3p6d98UXwh//aYCFeA//Mc1+Qt/rvfGYjSWFDlQYtAnUxhnNiB7Oss
dIbsXiUWJkbPurfH8ZUo6y2TDs4j7AHZhLlX1/Tkfinpx1I9LFRoPktoD9+oxj40tWhuQcqRETbH
bl+v3canbLBSatZw4WvO/KWHm74WfXlqeDsFnad1J7ztRpgbdXvoPV17Q0S6TBkbSs+C1CCdiFLV
NJsO0OvVJcq1Z5cNE7/pz2Ji+kFsmPYar+hw2ACqUetM12oF/kSfEOs5YO3c+jnVTdKEQO2TaN8z
7yCtRISGpqSjufBmhlVEtLM6lHV+i2b0httH7VydTqbVGY6D7f7UGhLYTWwYJyNFgI6gn4Z1Zbwv
Ouk0W47faoeZKxbQydddzLgVR0jiA7umsd9xYOuBjlLLVLWP98BTH6Ia4lCmLzRxRKRTnHmnPLdn
UwWrJK7nYueNytgbzoCHdUIXTGMs9qUo5iNZepfsfa8FvUm536iyDcY/zPdrfuUmn0NqW44uqInH
dbAe69r6FifaM5VViFdCe5W2kCE/IfEXyBCQERI6G3T2c1j6s9OotwCKZmAZPQ2MTiNCr9+KXbWU
Rt8a2mga8zMrs+vPTmR+Rpahky2df2Ci83YSQkmA3VQ42br7+Ji0E7k3efl5NaOJRjv3h97kTA+x
lagmas+c/+iIGyFQj8abIRn1dCaHS6bWk+XQc8i5hAaFTp4t5QSrhtd9np5ET57DSo9qdKsnZlth
QTK4Up+7NG1OVkV5VpHpPjCmy9SomBfG5ktDpNMHmAmU3HhBYg/xpdW153pwrEMNDTMsRsFJNh31
24X3F8Xn+mmS4CVwqu3tNqdalGQWZS0wm+s0+l4gXRNi0Q9uWx/zwboRw7CFZ/I3D4CfPeLkTj0I
G3VPocWJTY/5pJxWbTo4Lki3+pot1r1bFJy3kQmpu+6CRJjqUkVHEzfjXTM+GyoZQlIkb6sY3+3I
TMMBM2IFfn2e4eRw3ikGWBEDLXmt3BrTXehiE7Kau+aXiAbw4xIN90xXSHvbxl5pi35qmra6kN2t
ye3RlvJiS4fhvAs2sirele29InztY8/OfMc6V8tXIkcEGj33Weu7W2wlyd/Z539fq4l00oJg2a6N
+2jDnP66XDQipjTNIZqctEV6cToXXKHFeZ5xeaB6zztVg/eMqw2+Zl7rPt4YHhHpXTV8eSfVCNbV
Nr62UWqcbVt/KCjlusBDLklb3CwQ/Hj7HtgfjYw5VIZI2FA3N+bupbDiL47Xz7cZe68de0jjamUl
1d4xvQQitp3zUIzOuWljUpml+UgQFPmnCGsMy/t1VcMePop3GOb26PHWBqhwM6vhBwdpFf71ivob
zxtLOzsZfG3k39GobDwKv16iyh2hVdeoCVHCG9fj+7YaZGTD4F2XDBD8nY5VCVP7fPRotATHTFdJ
DYGBxzns05tsVt8G0/m6MjuhEBeUt+1oIP/M6998UOO3BWX7oJuIAIEbLCOpiF8/6EyanF0GyEz9
Ieok50Oz0p4ZsJI5rdc4UFU23cDi8HttU1nLqd7TtPTXn2E7Xfyy9zPg67pS8l1TmSZNc/uMf9r7
6YaITU1N4E862tvmfLw0EZZrj1Kq0nCSW1njBs8/VWNXHS7/2j20vGAIN8f5HQYmiOOY0PYigqqi
mbZA0Kyc3djZyv/Y1C2iYlBrxXdVBKo7LpGB83wr5Ktojm+SRDtX2y8fv+OO7w9OlF8pPNBJBfLL
OEz6uZnpt2hHPSXyaW3ssPluxERFTzr8MltiGGdH6ZtuO2DlB12NDUY08q7gAp4Jx+wpUqWNd6ZO
forHO9HOO2cjD61DEyhKmA9/fUkNV/+3i8qIZtvuC8fEM6lvx8A/X9Ruki6O/o6LsYpvJaUB/tqV
4TrhppJ19WhVFc5qTiM4IMNBkTsrRNntQDq9tiqjxxIOBp6mq5zO6yoqvy3ZPmg0uWNQcJFWkocZ
TXfOxhdJlCWQTfK1nQF0rO5z5ATSSL1PpHZdX5YLZVyFC5NVPq7w0AIoSbR1ThS5UawM2AwcHnAj
GER3+UqjnlDOV9GZbLrG2EVRMd8baaiglRyM6jE7L5NH2w0NmyFLc0CVlOEPwjvXYJ324oCXANE3
z3cChG3gTUKjxCU/DrpN2LNkXVFjhtCfvNixuJvLlFm89YZBDG9vQfywDls7+9pQE3UhURe6UYr+
KGYsYlr3nozKOtg5DiKtIyTPacoXFBz7mVf5tHtK5GqWj5p6Bba0jJZN67DEzjnOJ/pWJpZJFx+n
T/xkPJc4CyVZbNfrf0Lloo1EMVsVfU/7BWQlAEferjMIkUbFxNfjOEQTbcxKJuyrAyn6N3Q8jhAw
epsZmj0pC9/UNZyKniyo2OBs19UsUhZxaA96cB7RjNlVVYDI5UPHKjf3jJ+IyMDKDFdN5W/D6n5n
XvFuO04LjwzHFpG0yxy9iIyaocamvjGO7k1bD0pzEYeu8MaDMlbKv+rPfEicZ7ap3XnvvVMdYQHp
95LtVpLHDp+Ary9KCcKJlvVfyvwsrmVP3QgsWmcz5uHwlw+agP2VpNZD4SmDoXHmnWlROZl5L+7T
F22xYFEV9hEA2zWxqA4BqcVaOtyyijzyNXxjVSoCaiT2KzLuvcSMDbKqKlFDBRCoFK/IiElaRBTj
eCWtwLZbfKv1KgobzGf+WkbTzoi8r5GsDqwkh1jAEOq9/lStfCG1XUJzWYZrsbEozbLRWNX0S1oa
6xE3x92qnJPsQUAMlIughYkn3W2e64JkkurWV/Iiweo4VMMtbvzcZv0JVj9AA3zoga4RucmJXwRF
6V415S28Bns6ZMvA9dYal+xjmRUiJMYDfX4uRWDdtAwZrmWB+WY/ec6P0ZMx25XU2wN+/UIb9uCv
Df2fsF9Wq1xOVKhxKkKs38XNC6MiHqsiex0Qf/eOw5NZ8XgEa0fHCjfvxfJWf3UWDF5aErLCwy1Q
Nn/YZFiXaqILwRT3zaq7j3ZEIbjJcBq/l/uIW+x25Si3M9PvVhsVl6qv2n28VeKwQeyoiDcXzr4k
SMZdFRcHIDg0ioxbXD2dbpxq3Ql6HX3LMO7NTBCTxLGHAjS2eqgmOQZNKu+mqcYxbWf0T1uwWKoE
9RnxJOcpDIRtOn5j7HqK+HZ5pkX7Mirop29+6hpqgbeuJrfi0DyIQu6L3GlOLfiX0DNx4bFFKko6
aZfpea5179K7Zst9zrm0Nc9rq7V0UMU4UNz0vE79U5KxEy6aizatTWh507eqcWn2snlNduu3cXU1
X2f/6qu8eEjKL0QsD6qjmg08o4XjQjIZp7OyoUok4FUMS6j/2hZFfGg4a5fx9GZoSwsKvMnP4HDo
0TXIMVignCYOeDZLUAAKpN13yP/bVCveqbqtfYLF88UsqVozKpM+UunMzKkmexfjaWNkDeVs1gQB
VYvAvnqxsESV+oQFuogIDDBux4DF3puMiOV41MiVJAMikZKft6mBlRJpostg89zOIQvXlnUKctOi
18Bss+PSrdTaKh75fgzzrTqLA33K7su90yRFc2y6udTu0sAOj73tW6VHSgCDJH7Zz/g5POfCQsH/
Vm/DmK7Sfb7zgl5C/HMOtXx7PU54aOL1PHoiwHM++JVG265e52tAa6PPZmzgWORdXL25Op76MmM7
D6beexJY2Ykney/GkhBSj7ubZ05lyy0rFaL43cga5JtEb/ZEJFBA5vhhHWgJcubNhuvER2/WrgLv
X5ib+o2DKhRz/fZG3SFrZC5nEFcjyeU8l2n2HhckFVxnscDNU98kU44gA7Y+d673uISZRxcxjXuN
npzTNf8piB5dW406z3isy8N0RtGPHymWXY5Wq3EyKFN8WKgK5JwpvRpK46D6cvFHajbdsTxgXbvE
vf7GYr/Dt2lDjZ+fjFY8jYYhqQVrOD9p8cFx6O7ou6ndb5bNwkoGTvHNU26ONucG1tVMxOUxF/WL
3nISxIBoGq/Qziq/aDlpd+PXARZzspFjwpjK5SBta4O9tHGrx8SqwJqHJgfEFBJcqLQGhwfzWTa8
+rtWmWSGlXg2LLhdHJ7dW02F1CDWVMU7agfrDafZVqC4QrowSl6+3mQ+WLP3adoL8F0UiCynJFlu
ZMNzU3fFhH8Gb/eEF5bvyoSOe5CZvEQVo6uOhrYT/ryzTLQ7ocmeo8Dan8eOdiasrcHiyuUy4N4Q
UmseJMQng9SyaKfolMzjHHiVDQApWfaqh4REU/GXUie7Iqz+ftIKsnmu+blDSonz4jZq7CUQC/pc
Hi+Fn6yAoGH4XEdXtEdqsans0qM3730e3R+8APC3j8sP6f40V9M9Kg+hd/AIX7i5F64prl+MI8ha
VP5gBH6XBYswNrs5ycwdZpvuMI+b888qsTJ14ls04vLhBnB3Az1OlKljDs26ejsB51/LVL2PUTtc
XaGD/+/uPUG1OJZOlvESSBzQPgho9CV2zgFx4EcdjfpeE0N51IB2AcayuOfSmJtgoasXb49XpqiX
hjud4WMQrIKPRODnIocCpBmnzqwwtAe3oxWBct9RgxXJWWwNrCh7cfWXGSvbVe9411kdQSlBTyWu
R+NSo0hfRDZz7eabJc3DrhqGo9XPlEfXvc1l0aenGXmPJQM0HQ3uqPK8oOkvp6I1JtUodeqNUdEB
UjU3tPnRCQs/m4oeq0E01adPWl+Nx3ZZ+qMYl4iqwKe2i3BwD+1pZXMeKoHa6iIdBIk5X42+vGaI
AA+J1b4qDWNG1Qeu6u/XtfxmJP3RXPt+n/bMvUfMzGiO98qi83jOmpon8QzS3g5gstVB1+ovyRKy
M/UIyZFVlDKYaGrvqd3ZJaZBMZsjwhRo0s6MmS24TDBBkazY2k3G+GVhoMzFLxbykC8rwBLaUv/M
zKw729aB9zoBJrm+rrXmNwJHKvHJu1bSK5ZTPeeXM2jmhAQmzZx33kQ6A+uXXxuJtqvh8gU4sO4x
jTXnMRXHrFicndkajPtd78XpkqORrhExlzG/zG3PU8k/6dKNbmaNJGY+F+yv5nq89PacUpfbmEGo
R7BY6hmChliYwzjz9MhS8s3AqOXX8eqxyQcWWzfWgoTXfcHoRQ0FGZrT1PfLGWtGzua9ucn6nmui
4Ut0SlKHLVhAk9HTs2f12lGV3YoMDIMApHZEHQlKlLSvIEwbKaE/Od5bApTgmrfh7JQkEpciHLT5
y4gn8hlyykM+P8TSejJ6+gPSJg0zzaVMjs7Oe1vmIXZMP1eAeMkVzQdzIOvPsOqzyJeTtK0mTNO+
wDhvP+t59V1fk5WXX/GV8NVwjLeRClJImrGkwEkMlLTmR1XNaTjmtfNQLSQVU3ZklIJW5LB6DjYU
fAS64wynac//ADKEgxfBivw0V7dtQ9DGYEZy8vJm3icy3o94TgNF4yE335hBvR1qHzBVf1fPqJys
oz/s7LZzNXGNdXZQQzH31zJewnVwXnUvM88koh4akhP3rlRRYBIA//gIzgItr0rEyUamYiaDsbbZ
28aU3OUVt8xspfUF4vpx8NDBlV3bgaFeYrUwCanTC7iecDaMn9QufQJgStymstgDDNinnLzPaSY0
i2+lTPKbvMehkka2CDEMYfLpQPT0HpVLZCZ22TCLOy1BRCbMzWQHvGwjzFuaWh8Fxs+jmQAF+Ncf
6K1z7M+9VIyE0AgqWYZKtd4Rma27iFE3D63VPgwunKtadM+UPuk+gVl5iSvem5KrfviYGyzq2hRF
Qe1mCfAlGU8xxq1DW2jWacnq16jQnaDR1Tu+qa9O8QOg85eKKu2j54Gk7aL4HG0groFywGiz7C9G
fEeIIblZ9FwENQGPoCo1cfn4JTeLlpUgbcMPJpczaJ8ou5U7OnSf22QhciUrjYQqxFIjIyrfutVy
mxSbFNmjpc5zEwcODIzHBGAL6KHqYszMNvlraxi5l29OPVXnHk7RvU7lJOuRtYsaAIwUE9GEPPTI
sVFkHCL8QrdKH21IB/A5q4x3DcVxyQG9kukYno1jX+TJjqLgE9u49hmkU8BW/M72OHLrBd/uxuTG
UBHW2oL0bFNvDgHE9A38WxfqQ/wipmP9g+hoiscqT54JyVKikLJIdQ56/8IAjDYwQERovSvlAbwp
f+rrcjOY0GKUOcx3k2QHqpAQTVb5XrC3XNMJTFR9M0B4eu5iiIWiTy8bUQYmD7jUmhI8wm8w1jKa
AbqY1kgLd9O+irX8AAPGeKkjTp+rhS05J4RCTWmvbs2ie/EsekOwbfYv83pcR6t83f4SlanN9+Q5
dmA45fM6rulpaebHdpsP4LqjVYI+gHCWoHBYec2bLhlu2hHxJOOc469Inn4JGW/fEyjC8Fb+0K2X
KZHzTRzwFSw7RNENzcsowOwHxgP15FF8b+A5SfhHqnp2M67tzMa6l6cJMv6QdIGlyeiwLhXnl0IR
8aUb0IL2eJDjKnerER0bIOqIC06DXkyHitu4u1QJnSaZXTepR56ziXF5QigzXhpvDzqb4UVlXHsU
wV2+tjz41rWz3Plcr9wwjS5uuno6c9irrhxnm9TmteqZ2LIxNz8vPT4EoXs3OIlloJUuD5BFYqOp
vOmkJGWjjubdVzZccM8l40Y8gZb6Rb9mLlYpLyaNOMhWXWEOcp5WI9vcYWCXOGmvsP4gO0QFwzlU
02XIShC+NBlFvLwQq6KQc5B9LmuEodGml6Svlz6EO5FYoDNVehuTdZ+SpADerNzdFCU/EzMRxzEy
b40C0ACuawPv70ChfdVySOvGeTfS+XkzWTCCeTJOa4rHBQLljbW0bUiskX1G4elvHueDzKFvwR7T
+tGjmtaXlomMZhplqCXyaNtpdGi6Mn6C7BVzs9Rkd+3l61AZnAFj7mqhl7dWghZEXW31ggitdlHm
vnWMqk5N0pI+8oSHDbvVd60N0lVfKaUY1vmV6kKqsCeQENrSlMcK0tq9N+LUmcY5/CDB9o0L5XyZ
n62Rs4hDeQkMeRfIn9nf9KZJFWB+tnGgP+st3UJ4NT/ri23tU9LCOn7449jonLzjiehQ+8IEy9hP
XF5e5vIb8Z5zSzYA6ga6XinZfDTdkB68cfgcb0CTBo/zrtFL/hTZshZ6Ux+OvOSDLtnaAZbqk7Sz
4aTr/AgZM43TzW7YM4+6iWqY1qv+qVF0ITqYufXaeC1j/ZF0A0UAhoUoGCs/dSSdPzU16DMNWlJS
pWUbeDDrqjmVc4cbgagWeLhw7pg/fDjcarbS23rcefOhmkE2DEl71gd1/rjjBy8qGNxQ51qZ5E05
Br3aUTXe5G3Zbz4PJFPNLX0D9mXYlTILuxmdK12UHy2E4NxxcvYDEsDgjOlhwg8STnrdhEMNMb+o
oVEMRXs3te50ae323TUoLc+9k0mNqq/Lrjt+PIQzJAqf7yQ5aCsfi6JoHBjCX3L5Nm1/D0HlwGk9
62v32Av+mVfbeE/NxjcSr5/ihqHnlJjF9ifcJEahIcBu4mdLdaKVkjhgUMWJcdUj94aqcZ16OwQk
S/dnVb+PklOUIsp5MQoMlFN6gI497dwMAnGp3WDqZadPC13AmwbQqRoezHri9b1w2TSH6O5IfH5f
Mz4T48q83HNv3C0Bgs1W3caApP81bqSqgL8rLjfUL4I4c705oOcljMr5XJkF856mb452jyqLRF0c
SjqILkQiLqaFnSAaO/5TIHM7NB87dOlrNxCKEB7VQNnGz6pO7BOZxNKPTKzXtuTbaao34E3GXe8l
D2NtJyG0+hOY/JV4gUYvu0Iraedl9EvnqhmNJPpofEaJi1jaMXQEpFNxEqokvk5T3vsMImkkgWiU
bXffKt8qYXV3g4zbvVV9qgg+ggPGfLzwBA11v68QnS7T0TJKmCIOJ6Vlm59O0xdtu9E7rbpN6a4O
t5Bn0ErvPrYIe88WiwFW8PmRvWUeEolabsr4yorM+XY1GXJUuJJLWg2ydSZBq4rxqLf4ZWnKY19l
P2hWfsO0vztikkwPikDz3nGX9WDrDC0VykfnPVK3Ul9Saw103L7nvN06mLsRtDCOybOr0usw2eZB
JtZ3JAZ5iobhvHScg9e0QpIpRMDY10UIQlywtCvCE77amjL7NNG+tNtMe7arlxQ/rG+0HZunjd5F
EzWpPkJ0u7WvqrDeZqKD7p0VlGpuL8o1QRXCjSuX78SN78Dow77Yqk84wCtfizbnbzHgB2q8d3tQ
68VqroPbmKdm1N6HSuAiGD4t+D4fhR59wqJEvCnTaUjTh9RfMpvDUYdxxgQ2nXDICig8R3Rxsuph
gEfoZ/Qb9x0vXNoGw5HiAbwoySc8tBUSFtYItRhvNj26ntviwM4t90KIzISZ2FL1eRQxhUw1Usze
mT9b/VJfR35Onztofnp9qHX3vmzYY01TZ/EOtKeQmr/8+vFLrENzQFs0mKFn3DgZWTJRvPUM4q7d
CcntkkX5neGt8PtNfEPTEr0ZE7gXWBg9spvzviJf+PVWc65MNhGM7PwFM8KR9tOWGRX7Q7wObGZc
k0Om+cVW03kBkn7VEuspjYR5XFLewyl/UzmR+EOXDByc3XtPqwU6MOd/yb3Cg4H1hixxqM/yygr5
RNtWzz2j3JMxWcstEJSvNnXAu1UZLloF+cJonoIMNn+kcxx1GnPwh61cMRrlfHAG81bGgp+wAv0o
kiHbVyuVDrwFtg7p9S3KzYcuktemKruLPojhXkbdD7vrk8+djsHCsjrviDPo3YkxWJdz9s3U61OG
X2KfrIN3m2OTKIANeF37OdeKF86k7ga4gT4i6W0tq3Pjepc0FzAmaRDyZ4FRpM28PgTr4+5Quvs3
y+Ldblvaa+msz0tBfthwNjzEiCBS8dNw0RnPT1ODTTiC7WJ1cRZks1btqnXbEKfjuUM9vZaAFZUq
jmU9ukE3iv4w0zjWZeUnGoK+FzRQoHYjU7guM1a6m9d+in3XtI9GPnJf7qsBCw1uTeJLACfPVdWO
51EtM9+pZ+0M7/viuRg92AntBjLk19g2m+NktM/tOrBDtKnc6Jzp1ahLGZZwcwsaa3ZjWvY7TYvA
Xw7mFaYiic65c55sR5tCirS9XdvyusrF05pA5Y3p/43dqvBTrvvuwiWrdpxHVGiy043cU74k+dHN
WQMhRh3xfc/nOek/dVU0HhJQWZfVeuoE+wXhdurQLk18meo64A3Hs0acCBWOiUWbgmxpME/et1SO
c9acXwlj3IHFeIn7eW+4bH2T4YVAwe2wOsiDktqSKX9MUw3gpl1UwYoc57sQkewciyCZxnH6WjVs
FVqDdURM2DKH6hEUFdWIk1cwUiTaSF0IMnxefRlSgylbz6HNtpBj5Bzta7d9R/gLjMq5ixp2M1Je
SH59q7g5gu3DZGzuvMJm9bVKPmVD67XlPZVW9NQNYpcjWVkzTGJXWfO1VdVrWci7ebXnA/bSOVAJ
lExTUVJCz87it7X+abHT7sm01K3Ccwh8LYdiq0iEBLloCIOkMj9GWh7vbd6OWKswTmWq/VlQKxyW
yayFXaROak5uOMPR3NPREwmFlJdPnJ+NYX1vyok7Z0Bg7JP4dkyRexLduO/i/ks9IRQ24qLn8uuQ
Om9VQqVI7h6SGefF0I7LtRX6bd4pBhemhI22vMeCaUNW1p/skQNVW40P3hTHp8Idbyua+kz2HGFa
We7OS5JgbZbdYG7Hk/EFxiHbK7Z8E6acDhRH2UVvojddPpbHXH1K37UhfpKIQ36bu1U4pCvb7PW+
1m2Gs4oUs1Vb7LGQjeY+I0Cvsy6jICdhD8F4x74X4NvEe7GOKvmAfht0rnWvtawF7CYlOwyerRUC
exNTWcKMlj0Ih97FRInhLxiReVKa+9y7fisVoYr4kuB6+y9+Q2aQ85XP+fszJsF7u08o64FmFdTG
YXLm08ij6/W3fZle+8cDQUm8Tst9Vc3nJE4iHyTaTUEW2Dc5Uq/j8tXMDYii9osNzK1x1Q1tQyd9
/WknJKi17Nla8+c2poT6v3QbhbQtBUfrWDLIQzNuGvHkWfV5q+PNGBSahXOrIhAXHxaC/5HN/hli
U13+r1/M8B81xu91s3RpnAz/+//Nif//kc0eUfFPXot/a5N+Vl3e/wOX/T+Cr+l73f/jRJXab577
jz/ij2ppafwTZiaTfcdwDEvIzSn0L9M9Aap/kicV2LJdYVq6LfhXf7juTeOfnL057+HIBXBpbfme
P1z3/CuKPiW+e0fiQHP+J55741eTyIc/xGG2hrHflnwGyY/5s0lk1qHUjv1CI4MDWmJVzL4LG0mS
djAlMOkuTv5FrvOLYA1ZPb+P44uFHEW+KrqbI+shx7nxp6v5H4zqmy3lv63I//pEjm7auJBNyzN0
+rb//Imkqy8DZJQ49FKiWcNG9NDwmCyY5VoI93/9w36LUf3fn+a40rU8DEi/m2RQ0UYKI3Hy4mLc
TKhd4scx1K3KO6BH76q+IdQzDyNWsfWRWpJdEtsP6cirn3bBF3sqOSs69qc2SZ4XzTvBV+IFbf/U
c23eg4Ak0riUP9eeqXS7hO0SnVVCgtB6RbE7tkLDHqMTtC0tnm8JwBg88bumKJpyrHLXLO58KJzs
bI7TuzPurDm9i5PODDKr/pte3v980cHiMso1HGx9v150cyTBM7ZrHNYlszUm1Ezv9OxnN9wBP/0b
D/OvDuY/LrlhSkcnUGL/O3U4iVhWZm65qGIkCjkzXyzNL5O4CZArETXm97/+krfy9t9vKUGAxbHI
vcCg/P2W6vJCWY7OT9RTTBwIc0lW3bPJz0N4Tc96mTBZiHdZQzdcojkoOStFp0lx10B3AE48XhMT
QV1v7zMnvah8gtZ7TeI6nOP56Bb7/pgCzA+2Z+OvP7ixXfbfnoVfPjjvhz8/C4jky5infC2OIu3u
Ti+lRhpsVWMQRVitqiG9RLF5qieLLj4mkckI+NwtZ3yOnEaMqf4bo95//kDbS8k1dEFQ57eHM4Jx
pTP5iMMxrp95UUzQUEiNaOehKr9XlQNsHZZ1t8wv5jwz911u8LMcilZ77JT2/NdX57fEyMeNJEgJ
0TDAzYRP5bcPUy9zGtvKQfVum08S85G2JjcesuYC4movgXDNKcZf2irZYCYY79RAX5xHl2E2vNVi
uioZPUbDjU2cWLVdMJbFN1233wa2ASYiMsdP4jAFAH7LK59qCTBFiqzywVp62c+sXV6suGZ4Fxmo
RhWPMfZ413e673MvbtM6+WZM7jPekzfDxDIZ0Z7mWgUkItLGMv8JWfgwVcNjrcwvWiVeTE/zNf0W
dzCMIY/YpYMvFIK5r9hA7CEq0uO0gJ0TOma0LPmp5PgimOAOifMGWWrvkGYgnMl+4q8v83YVf78H
LcPaIkMIUP8GWG8jla56YUF9X8ovSutpRqTKzDSd2R9Nbrc5sR8GXVv+5i1h/NoU/se3a+La0A2p
E1X7zRMqEWs4WvJzs36Xrd0npdzZ1w3rwUrpFvDEeWT+npQV8Y7sb25z6z+8DiXvQXyTjsTvqf/2
s/F1/h/2zmQ7biRZ06/Sp9cXdTA6gEVvIgIRnMVZojY4pAbM84yn7w+se6soiAh0xbpXmanMBALu
bubuZv8A4loPqB/1sKGrCL+E0JKcoWh3RkmFPI2aawMwOYqozZlZPZrCQvOvfx0au9q6uhLt1SyH
9IwSYA6bbCpE0JfQ85uEdn7YqaTyLzGln3HUNtwJ0dMOLWSsqqTYWpH8hW4j5gxKVztUPQAHRTTc
ShyruBIZSsufpuCZjs8y2NC/5hkhfVjREwxYTKjRP3MN0iidOqSGt9cVztlFlTzK+nWjU2hKUFTL
UTARdfnNVNgLtXzqB8ouKoyHwmKvUNGE1JX0uzSZMgdlSZUIiRvzLXdLe98gaY4BSHJbgqor5Pj7
gLwsbB6xH/knECbhLjXLM03z3orIvEm6ugfLRnW17s9q3w4PKkS1jd4FZ34mbuwakyEzU/dDKV0g
GvFMjx+zZ5xXzOZaHidsRxBNQoBI1AU/S5NuR+y6m7IuEQWi4P7DLs2aDkhl7TQJRWFgAFyngxcc
JUmfZnwwUvN3rAME6iKurjb2YZtOoIPRMaFt6AnqS+YAoFW7b2vtJvb4lqB1uZTk+mM1Do6rcx3g
2FZvixTZrt4aL6hKvXIhFE6B4r89uJQSYRX7qFXQI9XOcEuy9mnjg2OAWGDgkITNC2DC703iXsgT
6BLtCA9BlLBRL0oqY3mG6GRNi8oGpHLvV1q06/PY3vcT/hbgaIBM6qbsiZdSmI9l3u7iQUNsw2eD
k4LECVu2tMIE4iTpKLGBwNBb6kFTNzYhhzchZEVI8QdNiB91FF0OhscuF8lvqITuQP/Sd5OT+6SO
3sgb9Gb1yyhpHY5qVEqFdnd8ZU573J/5h0OuKjicWRq8UHsGY9ZlHXsbRXPRCKWEUXkRssxobG21
LHojRXyLqauE1Oen88p/+mbSjmYC3FU4rCj6bPdFDJ9JGyrXAWmKx0OKn0FzVRasg8oEvY1gSWMi
RAspeiUY37mYf34zBH9yrWED4VZAxv8Zi/xpV0sTS0jqjHSDZZ28axv3dxTmN2aZ6QBLfC73MWcO
ubnWjeKugV/QJPibCnBMSCcAIZCqJzXT6dhBD8+L2y7yfqrq+PwfD5GCHwCXB0VnA1Zn58Y88KzM
bkcbDzP1jci6NDPjEAfpQykhwW/od6h3jH3nrgzQ37mK8fnw2lmukkektcsQepVvuzSTK/BXmh/f
Wkq5Sk2Q/z6u8i5uW4qNVQTb0mz9wdfoKxQcbKRBe6cr6xfJuAccu9FTaPxUQgMJzgtA2x4EGJkg
fLGjZmdgMAfOK3J8hZhzC+RHJlPnXqI34qXKSxAnezB8X30fRe6hfBhjCd+ECRkpG2wHoqReY8BV
UkkR9DACwLIKyIuIar5mvNA8b4GR9xgQ0ojcjqEMz6Ucv6hFMNLdbK9DBFS2bak8FLbVc4Qxqk3v
6WcRpKl6BNLq//Zy/c7zm+uR2iOmDue9n8XnTZ3eeiAzxVDcoaVm7TIJAgt6lwez+R1BIL8cU36Q
rUPOwegjHO0XGZWBXSoUdWPF6FNOZ5jo1h0om4ZVKzm2SZI2umSb+YpByzb5WYdvAW36LXe8bhso
PeAYvL8MB3OoQ+7Z+9bSe2pKSLUUDWcZhHe/yAMgK2vyxKQILG0RqhE7bK7O0Wq7DOo4daJmkOmV
ePgMbPyqfUT/IgRxnH5PdA5eA/0w18PWNBqe055ZKDzg/rE33DU6GEhXrpBzDd9aP/qpC0eqBayr
jg02mLRM84OvcrYf9WYbSaRjm+tXFg65UwAZ2QIuYavEN8Kx7O6+9d3bAWFHpiYHvWZMNylA+yCP
c3yO0fXs0luBhTD5PaQdcJaPfb9LDO+t8gbgRzoiPIV02Q4xA9MEvyMLCVTsRhpBTf9d6SbMbmv8
0YyRfQvLkWu/5tNKfDY2EOfPgK3Eu96SL+xKu40jBDfy7rpTk+94PeysoHooGtyD01H9MklIZ/eS
+xxAW6Tz6t6GwISt3MY6lZHLhcsUVIBRJEgVYHX3TcFWaHZ1hAxFcZvauX6uJ29Vlw0H2wesr1nf
EZBN6DowEZWa38K75f7eH+y6hzdpqHQOpHsvz28tHotwXfPWCM8xowgu1oj3kY9ukJmcD3H1xH/w
HQhbBRSFkdFuotoWN5UtaRupNzhq6LS0TLs4kySUxJAEaIA4Jl9qn7Rsd+ZNMblIsr/VoAgAODYq
bQ75SyUlu1QxL3SsybY5QbFpzOZJVPy1ZPsLajxNfJ/sYRUJ3cE8Os8j/zrvlbsqpgXqK8n3UNKf
YwPzx4gzQCuKb1QTHjmoXcOG4OQvXbTSJGhVW4+ewTbcp9SKUeX5SZXwd26GcM2T4cJDxqmydKRj
FI9D3aTGFnKWEu2vVOl/UG5D2tCaFOfRNzG4FQMv+VWooK+rGpcRhFl3emGcq4MEGgJ0CEAP+gOW
jNiMuksTrBrKUeIu7dEYjrviFcEevyu+hdN5sqFptEGPr9sgrnSv1iMYCJ2B8N0SMlrzYuAB3rXq
JJ4r0bkMXQRCUC2Vwp+V9lgpFpBKL3zLcDFtUezbN108OEkso+lafMGVfhd6xs+6cuszrhA3bSwF
W1T1W97Iu7sGgKvb/QxjKvV6LlNbGg7C7ICdtM+5jtG0Z15y6k52defuiItNVdGi1mWxlwuw5JAH
vqkoxzT2rdDGh6SZtESNW1PQwhSSoJqPojT3X92QgadqJZUsfJnwGgTpOOicCJGkLB9lw/imxMyN
6dcXgZue08t+kCrz0cvAwZnZtYaNIx16TAyu6kquwMQyQV6B8pYEBjO0tTv0sYNDhEmspE9VgwJs
sI5mA2fn68QyInahzomR1UNEBw1PxGISqRgOVjRqh8BDMsX6Uofdb47fuPoG6nOt4hxnpldabOIp
/coVnh8t01unZHiLUdIF43hGJfwFTUu8DJQnESQ2iI9a3mEE+oC8kSMaQscYwxszB+SjF3Zx0RQG
MZYWOzm3n3N6ya3ZfU3qCRRDTFg1VSkK4SQNg2ROkn3Tx9hRRhcPJNfjiIVQCNb1oA71u2GkVQBK
Vrx7BtBK/mIAczLL3NtBsINXa8F4I1Ggf4N7rHsmfJ7S9fHNkPEThviyz8xX0UD7AKR1ia0R6KIs
vqv8Q085nI/gVM8VH1wJeNgBZ5NNIiWvCJkDvgi3QoWjDXGC6wMqxxvJ2HLbGDalhlYGPG85ejBj
P9rb+g8haeOZiSUd2BoF60N6P/l4hvnhA/Y6O92Yju0Bd1SC/TsulvvcTi7QLLiR8x5vRgnVkE6L
9p5RfOuV9KGa0EZy3Lyog/3QdPpvO5d+BXFFPIU+m1V1UKPsojEUd4MNwRsuI29eA8x3bM7afvxp
xxBgQLpvYOZxNYEoj/klX9bEjq0K7oDuo+GzRtAAQr7M7s7C+qloQUdMhVY7DO9tX31FwgCUbx2/
GTmEtgpZUE59GrqDFmW5QcGzjvbX8cOc0P46atvIwnC3klUDjRBt+vcfaJipq40GMti203m9g1r5
ZNJ8H0fycxZxKxjjV5DXxo9YDeoNaNWDUF4hHoNNMM2v1ECBe/7mMjhMxbRgM3rpDgQw9AeL2Yx9
65Xi3DMaZAnyJ4RV11M16WiORlHL31T+GwScc5ht5611O7YEZgbHW+LQapTfGrn6NhbiF3YWjBoq
4K0g2mVAJOTq9hqRQJrsGgMWa+OVnrYvKHrZG3Na7kqYPqS24MkgAFoYtEF90w/l1jL77wYKWMMI
u821YJt22YNvwTiQ3HtzyL8fH9t3R7HZkZ5ytoY4mSVT0bdnR3o905KsSTPbQU8b4MbvrOdQn2os
kLjGEaxj71B7br+cHWDf4YrklbdmqEc7PSTZtbkL29/8FnrsKrLWPfeQ/oNqyDeTrmU5arfhmKJr
5t+pwahv2iYwwYzLzvGP0P6uydgQ/EA8a5NeC2WCPxdIOIZW3SY+TVtZnPttdgXcDeIRYIR2DG+r
sPyWl8UtyuXDFme9S7W8VTF1iyF6bUTKUSyMQjjr3asrk3mQjL+d6gRRh5Ky7x2mqrYJb4wWnHmu
ytmDkRUPlQ5mA+fAVpMugAutHe9nNO2pyoT/G51uypnUEsW8ylT4tjYBIkxnHHBiFqn8UGjVJMtS
QSHDS6FRDkgtfBsBixdjr9Ia9mhUqv7zYBTqFnUtMmOSoZDlPYZhpByEFvzWglJeKcLpn4w8zWUu
IXQZod7Ls4uWq/VKS3nCdJDTqnGDmFxdp9U9RRg3Ps9FmdxPhOaY+c7z2ZJMjzOC20g36AY+UhUP
CEtaKK4szswWpekqfZhqmaZCDgK7l+2YoA3aP7/UDgi1BkocB2HZzh7QArum5kvrsoEUhmEdWrBb
q8LZTuKKWXFRMQfCr0tsFIGx2JyMEuwkXomfT25hGhJVaA7oFHvteZ+q4qZd4L9pOgZndoyY8Iim
HqdyqEDVU4+vji/0v2sOrApLU+lDmVQerWk2PiRC4AVJZmesisDLb4uRxAKOKBNw5LEMZJcwt0Np
g7EmNf3nLybA4N7JFufHd4msDy/WUYgKAns0ubOBj7BTfFb1JHwOJ/hmbz15qbYbk1TeqR3GP8df
/dkIG3QaLZhYdBbnCWrEay5sw9p02t5mGxXGXdmI87Gh5oiGc2Yq6Uo2UaYq6iwl0teiumMpJl3O
9yrIh4/N/LDQY62CjFmwPaY2f9e23lkQw2vRO/9lpG2P5E71z2zfxPajCJPb96/+/03uR2yk/s//
/sGegvXM/S8vyNI/VOFs1vSyltztKzj4+vXv/+W/heTMf1jIV1Aspq9tgUJiav/Z0xbyP+ilClav
rAFgYmr/1dLWzH9AFFJ0OkD0w0lm5LD/aWlr/+C/V4WNqpGOPB3/6h1l4P3Kbv+5YqrZP/+vtElu
syCtKxTq/lhXksordFTk3lUmPqwnJRz9SIypcOhlwi0nXXkFR5VM1OcfxuK/X/jxBVOy/ffC/fcL
ZklYiBjeicsL4DzgTg41e9RXMs/So2dHrxpYSxTaCazvoAMh7aGCZ8PROBz/4Usjo/6ZzyIXmmPW
ZMKxRP8l18HAaQWWTePK46dS2GfjMgX6h4EfBktYfuvRgyrPuAXcqhA73WK4Cgpzf9oHzBKy34Vs
OA0SHyUaU5BQUBSKXqtV1ZaF0Z9Xej0diBAkYeGYaCVvow5bm26S8Trpx79bGH8YHq2tJNC1LBs3
5xKG5915obZPVkZd5/gL/kzh/1qX7263H1+QG3iQZK7hpK64jKLiaxTg613wOTA9s0hZUyH7syX4
7/fMSqFC7elolsxCr8MrBnOepN23dqwPeIYgkKHigtCubcVL3zQt5Q/fZKplU1i1qzu1YisXWTrA
/PIjWPctx6+EdlPSIFx9fPxmO9K/P2wW2JXni9bqG8OpOOe0MZ7hiBJEKoj+a9x4q+ya9h8mjHtT
UldCZmnFzeI9w3IPmTHe6HVIrhclvjR6sZKmlCkqPonHd9DLh7GLyzhFABtkWKEiRK5L5z11TD1F
R0FHMypJH3DrOTOM8rws61/Hh3Dpe2YpwA2b3i3djO9RUso8xRWH9n9u1aix/jvN/z9k3fej8Yev
we8X3MqUGmvwmagNOl3lrgAtFvKiNrvPjDANKxXxUGfQK47MAGxR/im781FZxXIsDIw2Ayn4SJiE
yhCA0lPkcx8tcnTLVpbt0qOn0PkwMKNe2mMn+wZVdiCccfs19+rTlud7g/zDo1vEwun5od1iIxFx
bicI0QBUjlaOnEs/fBbbYgi55slu7+gU/UPb2jfaifvou+X5hx8+dh2Y0Clt4OYJZwTuidydHV/i
C7vcvDqiAISQUeIy6A4gUGlZYbsBJ1X9Bo6JfkQHg+74e5ZGR/1zWnVDbVHU5j3AH16wm7kShu4c
f/TSJ8yiVBUgcvATHpzCa9C7tm50ssFGDslscb2yVS/9/PlWHQEi6BuPd4Q2aphtE+9yVatOW/MT
VPPjmk+tXBQo/PZO5uJREupOmazdwZRpgD9Jm3Nwk5TWY6ENSBiYCIfI0ld8DRwgjppEy8N4LkEM
TFa8qKCZk3BTEZwWa+osjGM9gjYVNL0TFMalDpYXEdSL4/O9kN/mNvfJKBqJA+WAfS9i/HkUbtw6
vIk7++fx5y/M9Tvw7kO0DVpit5ncTSxfD9hC2x7QNHs97dnTOz88W5WFX1C47x1Zt6CnhBikScm4
MjALJxl1tv1Sr8/yrG4HpxuLs6m9qAbBzs4aRNOx+Wm8O44Eu+PfsRBz6iycIV8oox0yB6WS3IDp
v4nAsuu9uC+KZmWHXJrmWVgrIdAiOyp7B8UO4QRiQEnVsuKvMbJrp0X1/K4uykFSsXKlA65ZP2JD
f0hie2UTntb5J2H3XqL7MNElnuxD1KEqoAqY4TBH9+hp0JvS78w+3Hel/Hh8IhYWqzLbiVsEWjSl
zXrHbbqDUqn3FUZNxx89ZZ/PPmEWwhE2F+AccwqIyKNFw7iZFLg0y6dJBccK6E0StntzLcMq0yr9
7HXTUvswYrFrjEXpFb2jwugFrk57ELflOwGTWov8K00ZbygKbESElr9x1aNTlArvtL37HVD+4d2h
V+JBkpeTk14EHzK+VJJgZXdamqDpzz882rNsL7amNRalEkK6etFvhe/JKzvHQhy+D+aHp7sYhlYu
69gRAsnVEH5y3WlwcWI6e2H7H5Ur/3WReN9aPrxES9UEAxbW2BgBmEwzJzW+SUlykMCU92O2EowL
2ev9GvPhLUgbtLqkEDGVMpxljXkRBuqVIoLvkps4iQ/7R4MhfnxpL03KbDsPo4kor9W9E+f1twTM
Pozj4OakZ88F/+Ni9EvdnPLWgOCD7Nqw76NwJSYX5nsO+vZbVUrlgm21bc0vpWdcCjfbNpFw0EU4
/vPfDx2fxOE7dOjDPLCGWtcvkcJvEazpK39HQezMSEFIwi1/bWnkafELvlIsAhlTxYGkgGLdVvfK
i3d1Y5hpOrSjRKZN7maXGZfP6b8pOvg8JA3JNy4s1AA1Fbed+h68A0pL5UrWXZjXyQriY7AVmhbp
Vg1/1XfTR4PtaEQ14fi4LN0/5Wmf+jAuUN/MCr9CTjSq9GTKvw3jymq1XWQ8q9l3ePox+Z3EdPxt
C7l33hnR017UoAVIhhYaG2ABsuytFcEmg4Hhous3QnpfT71Lq2p2cPBp8MmNGvXOIH1F8/y8Llsw
F+VmkAAaMXdSAV0vvEYqS66RI1ULfJLwborPi3SvAtQ5/s1Lkzc7U4AFzSUlYIDRGskdU4woXWbJ
SnZZevjsNMHxWkdOKUIErTR/h32N4GLdpic+fJZOuhqZbk9DtklTMX4VXvpapMPdKaNi2rO7gY8G
eVfIzE2vt4+qaR4Qf70//ugZX+p/EjvV5T+XtN3IgBOs8J/zXpi72n1j00Vz7n3mpzlmjWWjtq2R
vB2G557Cc1LfScrD8R/w+Sr/qzuD3Fpl+no1OGDSnpAC8mCcpnvF7u4MKdp3lrlT69YRyrASVZ+v
c3OOum2VIa9xERxgJA33sis/lnQQQ7c8t0f5y/FP+nydmfYsS5RxArldYa/0BSjxyMPyoxu7tfS/
9PTpzz/kIFOuy9BCacJBeRLsZsc1FNRUcNKuiDXO7OnIi6IZXIyOpI/5SxcU8kuBSt7Z8ZFZmuxZ
eIeiV/BYNnrHQIQpGYIdJKFtV36TwElaCAOy8lYz2tJEz6K91hTEnj1keHWp3nd+tQUScy9ztig1
aa2+ujQXs6CHAVHI0CZGR0OrONDSa2QtH48P1cKjrVnMS2pIrpdxd1OC6l6uu7dEWeUIMpd/7+50
rf6c49zqK8zUstFBUOigQIwoq3p32q+e3ReE4dKdAhmGOi5yE1hUPOHrsRK5SyMyTfSHhe/1qmfm
YzY4ZpNLDgoW8HQM6dfxH/75ydO0ZjEbyeUgIvRUuMC6u7AudoZ4nq4a042tQaEhD1eOhgvL0pq+
7sNX4Ejmq62qsU908U8xeDfIcEwS4YexKE4cqFkM+7JllBAHKDAk2csYIhAfmSsBvDQHswAexrCX
7dFlCw1rYDHpVx+Vh+Mz8H5d/WxZzgI2lsugSEcSm5CUC097y+CeiNK8GcLrKuPcmFzDku06qLN7
LXzoBPbzxpWJhl6d/eQENpRr9dBpzj/7IbOo1kYAimFHVI/B8ODJ4bXAAl6uLef4hy6MoTmLbNMv
rNbMpcFJkbzSUwEUKN8ff/TSGJqz0EbLW1ikJBXpFBe1Y7R0kKvtEeLUXXwiqhgT52kI5fiZo7uO
vWnCYRIHnIvQ9q8VNAwZUn0cV6Z06Utn2aCtkeQwWrJBgdh0q7n3ni12x7906dGzZIAqimKXUF8d
Y2y/cl25ELW+8qsXItScpYIslq3OlvPRyT3tFeGbZyzR3vxOcXQ9sjfHf/7CEjOnz/qQBURAOdZE
HNcxJPUOK0YU6RQf7KH+dPz5S8MzSwHeCMAuknMVpZr+Eug8VtnNSVV83Lv+/OlDUOaBrLN8IZYj
kyulwJVMkZ84r7MkEGZeoee9ihJnFlyDsDmTvPr++JgsjfksrAXs10xG4t9BRfxbgOJThYJqm9in
pcY5hDDwbT0CN6U6PQ6xIJIBLlvN15N+upiFdStX0EmHgeZAMPyI8xFpL/Ob2VY/jz9+YcWLWZzC
mwyqHrFnB7WVOy0yAO/SEFAU/8UStXP8HQsrUswCNoaGlqqYTDlqoaLtXF0kobQ//ujpZ36Sr+cE
T2FFKXrgMBTlMNbe4CxuU1zrTACcJkkBLsBaVC2sIDF924eoVcshlioE4xypTRA4EeirjPsxW6vd
L33HLGjdWo1ktPz5DioWeW09dON9l6CoJZ9bg304PlhL8zALX1OGUWOiAwDrq76P+nQrZfa30x49
i11P4IBlWxSLoaxdxbZyG6fFyqMXLg5iFruhHgwoPPOrOSVsjCF+lZKUc1l1cOUrodRneoFdd5Kd
H/+QhXgwZjt0WZsVwobh6ARh3u9Qku7Pm8YI9qDTtXOjC9cAgwtfZczCOsbV0YrNklSaaijcN8lw
0PQK25W+rK5zq6q3wujsLXbm35W4MHanfd0s2vsBxyTT48YNu+2H1VpXI7IANZYueiteT3vFLNj1
xOjyeroGGJm+CSx774oK04riR6O6P46/YiEW55i4XkcuS9i02i2v9TFSCH3UPaJtSqXi+AumSfgk
qxizYK9qCU9x8q1j1XtEVvYWDjeTWGgFqkWH0xhWK5lx6UtmYa/Fqiv8lMHqYvdqaEW+wXhvV7O4
T/uQWcR3sRi7BvUwp4kfmuFbj/R6L+W70aBZ0CtPRb7ynoXMYszCnyNH5ZqaNzppZCq3GDiOTzIW
pacVVYxZBlD1LpW1nOmoA7/KgILH/Rej4Jiz8uun1f/JdM+RckOepWZt0X/Hbe427pKLpA4RcBbn
QwNNcAhWEtnCZM8hc7Uskrjo6Dqocn0IERecjsRJYKws2qXHT1/3YYdKfejeY8ZO3tcSAiGYBF5b
ML33latop90u9VlsN7iDxMEQUl/PoodSr+9baqqb40t1YQnN3VoxUOoV3U/ZYN3ERZdPEvskXWOs
LD18FtDIOuiY29IYiP3qV+bjqSRqHLxO++WzINa7uJJcm8uUPPE10Sx7mi6Ox5+90HYw57A3vFi0
IR5Ym7qZ3ZRwY9T6OckuQlyE5PLLiIfP2LyuFs6W1tAsjnvJS7NBkI+0qP9VKt1eNrOXTiRrYMul
SJtHcqiipWPwNZXVwtuIflfJV4+GuBWXP2kmHB+zhS18DoCrmyZTPNw1nCKJnmXbuwgj2JY5xm9V
op82538h4CS7hlvNgoKe3tGetMeDpiCfd/wLFpbr3Gcx7Myhag3SqWEVl7LV3EUYUR5/9NLgzELY
z7WSgyylfQylL1w1fZZK6cb3JhGTdnf8FQuL6F2U5UMiqioKjK0gz3XycGaF5U5k6FBWa3va0uNn
sdzJiBQlJmtUlfNtYTcXpt1uZG1Y2WyWBmgWzSJGPhioPRUgqYYNKw/XRoAMUuYhSqr3Z8eHaOkl
6p+5uo60rtdAWDhlAyg3h97UJc8KHuU+7fXjr1haQ7NQ9mLfiNOUWShE+Db1cuyoWFlDSzMwi+JJ
3DKwC359WgEyytqznomOLWnlCL7wy+dwOCVKhywzO3oojfwSoCkATue0Xz5HwyHt3ZthqnD+1ce9
jSkptuAIXdj7k8Z8jnrL3CporCGlbyZpKQxt7RLxnZWfvjQqs8CVygzEcGCwvRdws1v/IXG9p+M/
eyErzxFvblIpCFaxRLI6wb+5UK597kAbHbVU9PoG/8yTlJVVubB05toqsPTNGhVbmryGdFBDc6tY
mBlJ3omPnwVvgZq1Xfqk/k7v85vCCNrzKtDPghZRt+NjtRC5c+SbP2qhogMMd8JIXDBsT5i6wv4P
76i9fj3+iqWZnkUudxup8E2LqyEzIZe4i2flyvgsPXoWub1Pn78oNS42Wl8jKd2c27W+kjgXnj2H
vFmhJmiesEBzoB51UF3a6D8eHxFlYYX+CXNT/yuPhkpHhZiaqfklwHaylQ3nv0ZMPnzMDibwW33v
jVU/WXK4LrTpYkTJrbFVKdz4uooAf+NNahGWFzZ7r5Sa+FDQBIMwbUTeTcnySFZaPAvre44ky3Nq
LJLOALe+dKur7mUsn0lNu/L0pdPgu5Thh61VdVtRAvNsHS/+XYpX3Y8vA8U4DK2Nr4jl0JnnRJhb
42mZeA4vG/wcWw4NGazRfssLcVej4Ht8RpcWy2wD7BRa8FxTcgel5qsOPTYzXTtjLj16Fj5xX3ZN
pPRASNLoKi9wA83F8/FfvTS7s/CR2iBFRob6N7ZEz5ak/eT0h/uO2T0cf/7CT59jx3wTzcGsGvGJ
MCtgVK4VIzHRrRHmlp4+KzkFPhobUc3AFHKCZzKiFrIVncb9QVzszxNNoqZ4DYc0lvsgmyQQdrGx
Bvhe+N3KbOcD/5IXtUxisbW8/IHRNAKNmW6hG3981D+fVTHHbHiIxbWmBRenTYabRuXA1wR7M7BO
mlQxMUQ/3ssLXSuiyBphEcEt3+QJBPVi8ng9/uMX9qM5XE+NXVlxcf51evgn93bWfrXAV0QqCvlx
aZ9275/j6irTLTKA0rkzdnUgOwhZqQ9xmETS4fhHfD4D5hxb5w52kFZqkTuKnP6OUWDaewPiOraB
6fjxNyysoTmgLrMRrYqMMnewCYk3eJNjBHEiXEOeHTqGcTAUNeLXt5q+T0v6q2Hx/fjPXprdWZoc
204JcCxk4JH4j3P5EIU/+/xXXlZrGX5KXZ/UvuaqoInkBUoRoYxj0U1XB3XXSz+BNkbWw9SDt3GY
RgPpYCFJD/ST/Xbvomo/eavtQs2+oFa+6fFdL7kdeWZzbiTXwivP6/o68JUnm//LjuptrJT71tAe
7Ubf5QY+ENkFrdXCVX7WCIcZgfRdtsupsGGl+AbH4yVYMFTwbo+P4dLUz5K2WyKFwxDCqklNfdfR
+6DzrWr7409f2JJhe8/CO/AwGRXQRWS3OJggpOFo2RV2iFiEiTP4lQWcKk2qtsff93moIFf85+s4
86RxRZHdGeUSdVbrFQb6eatnv48//vMFh2bTn48fvNywUisyHJFgFa4V3o2B59k2sbJ93Bsrq/rz
GRFzHJ4uRwXar+jU+AaYVvwQrktjrX+zND6zYDQTLS6Dimwb4OwmzGgnoW5EK2VlupcePwvILHBH
M2wGOIR+e9s29dYs20u1WatEL43M7OyiVKbZ6y6cdt9u0O327F+umazdvZYePguEECqrYpX8drnx
zgV2HUIzVg6mC8tmjlgrUYuOtAg2eKWFb8X41OMsSwk62fomPmrHl+YCoVnMsWt6XNQNUkLC8Vp8
rMbgCUHBvdqZ5Jf2qXH7G6XU3zCljU132zfuSVV7Yc0iIhpRMMoldG5pnWEhap8Zgf/YpfbKtX5p
5KY//3Cibws1RIUXqCIybdeTO7mMObnO/URaAwYtvWFayh/eEASYiGJ6KlBNFQ9xgJQPiv8aw0Zt
K185hUzZ5+9dBHfmP9+BQ7VQkwp6J+VWA9KDcR6FltME6Y3FuV5L8+vGqMOVFLiwjq1ZiBtwdj3h
mrzMk28qtz+EwYnhbc3CuyOZG1weWWJGoFzWkYm55Ohme9kuip/Hl/HSdMxCnPnGsNTj1/du+yyN
8rlwpbNRjW8KeS3Ql14xC3S/NQa00PB2NE33pRlVpKVLrPQQmRvtu+NfsZAH50A2iHh5PwCDcBCR
2uWxekDP9DIuTOf44xemeI5l6wYrREKyE05joinZltFdHaPieNrDZxHt4ffctBnDI/zqGt/vdqNq
a5j6pXGZhbMvG7A2Gn64ang7N+vHbWSKL4G+qruxNDKzaDYDL9HHoIfd3+OdZqY32GWddFASc2Ba
3Rgi8YLWQKAZ4fdRciIzuD8+5EvDMgtZX4pcMQK+d9wQP90KzY3N0PhXnlwmKytmIQPNoWm1F8eV
rzMu1UUs7+jbu6Fxi7f5Lkvu1TI5cdnPglfkzTDoGk6Z0PHjjXpdYxLYItx12ijN4tZsZDXqWkbJ
GiYl49aP9+oQIJjpJ/lpu9kcqeZ2leXHJnOMaCRkLDl+9Dzt0Bb140mfMEerWYqUtn2EBIhUWLgJ
RBcRbr42a+m0x89CV4aomyVJK5ykyQ69qqPdZmEpG61sxktHjDlSTQpgwUMRILqi/NwuJW4lA5YW
cLZ/JYPyfTS7m5igiGRlZyjChtme+Svvnj7hky10jmTzEK6uwylEBr3eG70cQywIX5pUvGnCvUkj
XMKPj+F0MfnsRVNm+XAe6CXFxGGYb9Sl5yzBsmGvZC4qHl/78UWTnhXM01fetPRJs6hXIJMgZV1S
+UDfeIthZrAtgzp3aq+ItqWu4yYQwsA5/lkLm55Q//wsw6rRm5xWXiN142PnlumXoQhyTKv7V1nG
2fD4axby71xbkV21lw0JGZokke5jtAtR0D6JvSjmQDelB6pDgAqntzWc9bKtW+dnJ/3qOaoNB6KM
kzmGKjqnzFbFc8/STxuQOZBNpmEaWCOT3CRjdjYqhr7NY2ltCS3M6lw7EHPSWq1GH3Wy0d9O9y2/
T+6zwDpEQ7wyNkuvmG3ZxmAN2PIGwnmHDJjtoaVEEdRgsYoyWxMkXNgA55A1ZSJQuynnJeF5Tz1c
xK0Fg6IcAmVl+S+9YBbVbWb2kpozDano4y1yvBLtjnD4MQSS/eP4Ilp6xSyc/Qy1EF9HKSurcd8Y
Bym51hHH3lY61aDjr1iIrskg7mNuyjOlhxzPXCjhYOxdiptfkKQz3k57+mz3dptW7xqFxRS2ZrqV
k6vEwFLg+LOXBme2d7tD7/dVw7OjzP2hm+OXPvAvku40OoWYQ9RyNU2zwOMWiml1v+lwVUbQxWhX
QmBh2OfItF6XTLn0yZ2+pgfKLuzzMd/SOPX2Jw3OXMutyHVsY7CoRdTJxBAh3PXoOyiJfjj++KWf
P4tgEUYIgZeMPXuNssVyud12Yhid409fmNk5ME1VM5DZOWuyQFFtm4Z6syvKojzLBndNO2rpFdOH
fdiS85Q31Iogh2bylW8NXwpXvkhoMh//gqXxmQVulHjmUBrTutf84otdxfJTHXX+w2lPn8VsCEHR
jiOW5qh1P7JIOrdi7bQdUZ8FbCjFnIhSNBjrssm2caBiIJJnazZRS8MyC1mzz03v/3L2ZUty6lyz
L3SIEIhJt0BNPQ+22/aNwtMWIARCQkxPf7L2f+PN53JFdPiuI0yBpKU15coMKZYFlNkznK10EEVa
v/x9VS5EWVsQmumacZg7bCmtIIeil+EG3bwPS5yCfba8i+LlpZrIS922/MomXzhDW0SaZ9ogqTwU
kjiU1bta3aSJO3jUFX//nguLtYWkNVPlTbTB94Ceo4LzGsg+caO78vKXnr6x4GkWxjKNqnYcAzQe
rgHgyeKawM6lh59X7DfrCpuVyxbS5jsmQlH0UvyKmPe+w7+lZqvnuFzjGbUEvoy3Plgw+dJeSQgu
bejGaiHa6P7vBDmm9h5PXlIXHCDH/L5Ulm7MFqK7wuNQvNuZcbj3PR2CHaz/FRseZO87MRvj7QXV
Y9Rgujsa1hOrSuiIXG1T/Iuo+kMS8y+p+297GnmLUoDOI8+EGrVZptcOvMrckcOo+2ckHRnr02cO
NRycqbPRQR16zXwIwRvgrZFh3U8j+SV1jxoHOelAQdWYHwaDy6sLYa4cQvMIOxPoFQ0a2oDhUzXZ
a5nKhfO4xbfNQS/iFLiVnQ3bCHLdyQAFnsG8z5dvIW4pm+OqbYGPkY6Dlqs/zfj8v+/ohRO5hbeV
vUShbMWjEfEdOKg346o71Gq8gnW+tC6bS8BPgLusEqxLZMn9GDdvCdfXPOylZ2/uABJq2boEbSG6
1PIOkTHPI9leI3k6v+EfTuMW1QaFI1qCARpNuVSebNoCecyOOPq/6iq5xod7afE310ErIsiJoNWM
uRpI/pURVBRmhj4IENviyv5eWqTNlTBDqG6iEzZAc/FTyMnsqqmU7zyXm+tgCsu0qwY8vEyHohro
bSq7K5fwpaXZOHJdOcgbA3iBHkpF4yyI06bKIBwFEtqAl+j3vuv4bwFuy8x7Dv26cAfOXqg0hR0g
+H495b7F1MLff+JCxeS/ODf//3VdbfoawpO7QZmfsTc9hn0CWfoQgu0knn6JIHr6+w9dWLItXEew
sOobi8uZ8LF9WcofSR0X2sThO5+/seUm0ehycHyID4EY0cenWPcnnK8r0dWFk7qF2YUh95QYUYed
RjlldJke+s7/9r6lOf/mb67FCJ8vgy9wy8Xyfi2DonfjoaTp+/zuFlNX00jpOcarMwhnRnYNMwdh
F3AspVdwmJfO0MaK+w7w2qVFJdzzWqiFxfEjlP1OyVhBW9NEhd+w993XW8a22u+HYeqwx2tLbzvu
PcUNu0Zsd+kjNiYNKfXRg0sP4cWmu4klUGIl+5GIf329YtfI2i6YwRZwB23jlQwEn6Cr/lbG6sYB
wZK2ybWhpkvPT/97lgIfKjFhiHK7N873c528Vix5nhf3zhRmi/6aPWPAy4FlGqflFWTYBUqI//zd
DC7swBbzFYWe7kEAhjJxc4j7Crgc/85PHjpocVXTz7//xgUz3uK+fB9yeJhyBTltG5wx2+seYrve
lev60sM3dkxD3ooxicNdxOo2X4J0l6B4+L7gdov58st+TnmLg2N4+RxV/D4Z57e/L8qlhd/YL2oB
IaR6zh0+ASU2qDzZKB0LwaqPPimPrSyvYDYunc2NQ5YSEopoVp4L5sEba4vaH/bKrFfc/aWv2Bgw
JgrK0UAsdUc6H/XIslQnEPevN7wGcyRFEQuMnvZa5PjnH4P80X/NbOh7aEkN2OqhmUPI6cZJ3hJn
98PC+gwzsHEWuagr/r4/fz5X0RaB5cWQLSPndVOyf7FS3HvptTL9pe84//031+O1duolh81RVLtX
QQrIpAZnHe2dCoKju84beukbNu6ZCUTy1YRigSv1PaaoH9byGmTx0jecj9vv3wDp9EAybHzcy7cz
/5bS+rVvxru1DdE0866cr0tfcP77bz/ThmNjfHOOVSevAJj/doETet8GbyLt2OuQuiaIjTgBkZUa
TAzZMXdttu/S+mzMu6k5lOGh0rSbo6O3eifRfw4FueXDr+RdYTz0tf67NDImEC4755ekUycKOltI
fFdXdfXwkP9NdaKz4s7v605S6iU+qjQ7DMIXo+0hrv3JeMPjyq9gjf98LUVbKBlubBInCYXIM4u/
R8t68NF0dck1krtLj9945NFvwsmAW3qHCU4G+a/xAbe3zEdbXQlNL/3AxoablDoquhCKDiJ5QUtv
T321Wxvx9e+H88+pZpRuLNeNY1x2NsC9yjxZKM13jkRrhkm/Y+ri91nAlhGtZOM4x9AvAAwKk5vt
8Ni6+H12u0WKDQGEkoPFx/sTALGhxPVo5+FKxezCnbAFhhGI3UIADUuv2vrAKsj8LvRqB++C3W6h
YWHqZDtU53tN9uaZDuP4Gjs/fQgw0nxIQbKfc2P7d/lmyIn918q8UfqARmOVakXzUqhjC0yjYtda
GufD/gcj3krBmVE45QPJgoio7l4I5qRv5rjlp6aEJOMyzjznkeGPgbNXI9UL0Aposf33kyB2DLpK
CN/vAI42ZIGqZZu3LbQgPoXi51KDYFR+Q3CT6WC8EgBeMJUtiAxo0FWm1CBJHMhrUKqHdKru+lU+
4m6/Yijnl//DQm417deImbmn2CcV9Ucj7A215belDXapq360CnkEgeJPIQecxb/b/4Uznmzsf+x9
wsiMj3Jx8gA64tu6m6/4jQsnfEt+FjU8IMYByT4OcoTkdYu55KEfMDdX8ugw1c4vsJz99/d9yMaB
owMiopgDMSjH6BcYxucigfzRO1dp48LXGDB5VQLzOvN011PxAGXxK/7p0gZs/LeZoUEZ9ujk634M
bmLHSe6H6lob+dLTN4Y/eLEcJm1CSGL6AnJpYQRuODaU5e59q75x3yWI9SURNgSDx5RmfTJlo5d0
VwzuwstvwWWkXFakzgCwkKYP7zsPLPQYOXvfcHW0hZZ16QJqIYelaUfQOIzoq6HIDyqovy/Mhcti
y4Nm/biuKosWdROa7xS8rhmR6ant5LFuy/d1oqItvIygSa0YtEtBuxgXE2BXEGGvzJUzf+Eu2gLI
okqYtCSYc+ksO7AVnI7pCil2g8khWNfeU6a60V6pv4ehuDZ9dmnHz3//LQpX1o6qD/pwFwKKD233
l3C+ZmcX4qh/dZ1/e7QefQ/FZ7SVY1Cgm9L/JCrVZXxZr1zdl159Y8dSNcJXAbq/tAIRcWo6P3ek
fV/xAdrI/12YeCbzOCWQbIoTqLlDICWJr3HDXzqpGxP2e1TSpfSBEu2HYmDiLrKq8HSV9VCzunKW
LvzGFi+m+klKMQHqo2pk0GHFIMOlPkkZ3HsjuTaPemGHt8ixRcQ9m6EYuwvJ8Dgqd3BtdBAKKsp/
N+kLO7zFjrWNTBYBjeQdDLh9CFvhdgbTaVcujEtP3zhiP7CORrOPpweDwdTG+ND15uV9b35esd/O
/trOtQY/PUQ/1TLfNJzqjAfhtej+gp/fspv1UUlrCtWLXWx+gPVlT/hdyKDBy+/Kd/bFo2jjgPsZ
4ix9Dxw8hNK/JS5CVWYu7f7vy3Pp4GxMF/mz6teuCXc+Xvi4REvyllSLufPimX18309s7JdpT0mD
httu4hA/oLS7T6bgpqz0+1KVLaWZjqGL2vL+bGDJEfqxhbs6if3vXPQfgtItVozrtG3QkUSfamzv
RtCZBUTtFdYr89j4pjTdc8X2iYyzpg2/1aT9CBlmSDp4h2SsD7FJd0aR9w1Xg3Dzv0d5QDwjfYcI
mdMRmvRVQ/YU2XGRjmJ6nyX+D7pstGLgRoY751i1q+O+BpjnnbjiaMt5JvtZGpbi6a2yBSPhwYDZ
fO66HQ+H53cdtv9BmA1lt+AfBtBXf/g37mgEf6nYtZLKhasqPP/9t+uk65xkMWwQE2DktlzoG9PX
xi0vPXpj55BOnVl0rrz6nD+dH52k1ziSLj16Y+VMsJYMPdzDMLMi1fW9CPX7Mp0trgypZ+xFU4oi
ULcebYMhkUl/BnPGYj4L3bsr5/LCPbvV+Oyscv3aD6iiLMtty+/dfGKYQC5dtZuWT38/OhcWaQsz
E8KyGDTvSEDLJP4aRU58IU28XJtIufT4jfUuHSeeN9dAFRN6qxxpsqptrrz6hXh1iyjzyKS0VOXZ
bN0jW6SfW45Raa1pttr0NE/NL+iAdgdA6dri76t1YUe2CqCt6iMK3EoIdvcp/NL4gqh81l0PVfom
SO5YrYYy66WyT3//vQuOasuENig+1v0oUMZJxWPDTJjZsvswAk709+dfqONs0WcmphA1reDJMeBO
PsxDOZHC6AQc1MyAU2HXT3PkZa1ZbZfLtvXeJ/8XbQmjCIK1yFYe3cU1MBYzdT/A7pxHyn/GYu7+
/m2Xjt7mZukWxWwFjpVdFLcmczjZUCZN38chH23Rb6TCCD0ErnAlBvFbZwaZ+z6/NnF76dU3wQN1
BoI2gtNdb8Y6a2O89eS313g+L236Jv4HrsKrQMoFkyf0DoTdjz5rT16DLGmKMbxA+x0wKtcgQRdO
8BarBi78mbPh/CmLOZWhhq7XklfcP75rk7dgtXluw9Y7K54ODThLZRfOL2gHiysAhQs3zBavBqaX
lOnapmC7EvBOw3kj2mrtI8D6GijSJ3Ht9VnFPH8oQI0TP81OpeZKCffCIdjKlBLbzbxJUd8C60UE
uanQY3fcb+37RiWiLeZsZXYgCW+SHdUq+OCiSD/OqZzfN2QdbcVEkRQL6VXY+CQucyvSNbPaT9+X
mW1J1AI9BJMQsG3sQl0sJb3Rohzf+fCN9cWxx5p0wcN9Vvd74qlvw7pcq+BcUNmItpqhyPk8M3p4
uoGv4sOai3V9ROLxTBR5Tiza2pX45fH+pm+a5wFD/LRC7017IFMxA8kilAMMJPJk6f1wrf7ydzO6
cCVskWkY3+x1CbjArnNm/+/ksRlONe/JflKLhYsbTz5mFq+Y1YWTvQWp2QlsJpVooh0m2RdA5tOv
54myv3/JpWefPfdvoerc+UsjCcOMUcchfyegZ1MVfqj9Kyt1zs7/kBttuaSs1KUkHlaKCPN15Py+
jIPC6vTRb/2X933C+Sr97ROIxUjcMuJ+nmde5d7cV+Daaq/VWC99wHnhfnt6TBTrZosb03l1kdb+
k7+Or7OWQ2ECVb9zFza+F3QRIgw85Dz1+EppcAi4vFI9p//XyP3TFmziesHSlYgRtXkvTGeZV2mo
m8yjsQ+gHSG30oCwZZiIKbxStKcFsFEwH4XLqZ57vQ9cvxyhW5XeNN6yfqzCRB7FSiwYapL1CYPe
ZVGJJNiJeIw/dtp+WchqDtYO1eO6zMOtmCjmz6txvB1oGj82AeueZQ2yy1qkfhZC1v4xsiXgTiwk
y00i0+Y+GrX6HBpVH/y0FI+dG+E/hirIh1TNB/TpunuPN+sN0Mq6iOfaPptZoi7d1pByQPP0dh1X
8HOhqF9Pdw5vDaYjTLOkjZrzLpbtm2/X9kFAnSGTliFLHxOM1WUCAXCZpyKA8Kkk5ee2O09V0lhJ
qHJiCDkLE9CwQgmSf+OV625lBOXXJLHeYxNWHlhCh/E48QGi7jEzN1FtZVYF5h+fAEvqFvmDt2gt
TvXsFbP1yA5oJnnQtR/l2ut/xN66fl7BxLXT2pqclas50cisGfNXjxVlr5vc76fHwdfq5LHWv6t9
f9mbAVI5vSerJz9gdscAlCmCCXO+hiY1stvoBKGLxzmAdg+mzeq8G6c6m0V3w6LWPyxpvO4JWk9f
w0m7A+3jLhsbXedDC1SvOSv/kjUmjzPQDKigk9sao9pFsHRJgcrtU1B7r9Ecgo1zFN/LRH83su7u
5kiOedCO6yFhS7uL51Qcoyhdin7hQZNNaoCQrUOGyUnUQm4z4ce+90e0daUtAjvWu3TuRBaNi26L
fjXNvqmXf/xlZU+BQnIKnqQVFQ0WQHGb6juQQMlHBUJD2KeKTibpg5xEBK+PClU22AUoRoaBIOo3
XlGWqTkEsdNF2HVrJiPMeFNt0XJ3ZVnMa/1pDaGI+bWvxu6xbWddlBN99qNlAJ6tTiGhBxXunDbz
Qa+rmzMTDP3t6lq+oNDSxVnZjQJUmdIVxFbNXi+dgXozove9HlO6a5NKYqpq7IY0K70KWRBgF/IT
IqFV3K1RPKS30mtL8SQXaaaCdgTLli5VHGTJJIf1pk5aNhZpWi3DR7k2w4zJRFoxW6yKEHKnI7/C
/gOAfSBlEJBC9kPDscag1c+lTgJaNJNs1b7xBzQohKj6H6kVfTY7ChLPYOrVG0oA9bxvYNgfhD/U
034Mm9rs5DK16maS6/oVa5jet6tLFZjIlkBkEHMM7m3ZhPXtaHziZ2OQ9k8LbfibBlPMI8zLmSws
oSqS2QX0EJGY6o9QvlpZERKXQK82iH1/N1hlvvgTq98gutge29r4NB99Z9Js1W4CvccUBCfZlJAn
HyFUvuxZ6DtyFFwHuJRYV6O9A6qrCJKgfjimu1HwqXzCiJZJMmFMSvNl9iaFMdeSnrs1gTloGrRh
zoPYst2CGtYjxEGmJ/R7fZspF88lBLcTqx8qhJfy4LqpMbmI+OhnHmAUCrTqkKQpGO2pfJ1rVstC
1lMn9y50Qt83oWZ0X3ErkaytuvEL6HOYj0E9BGofr5E/FQaWZE9IjESaqblL7afaNMu6F1MbsYew
Y7x7i1abVDsABBoLFAeIietMGoj/3cypv7QnzNoHXzsepdOHMKYB1hoIW80/NCo28r4spcXnU2mn
LgNNu/3JUSKZPoh67ZM7QT2gQRs2ph8x6MqT+57xSuRh10OeVDfR1D5SqasAmS0dxYNFER7azSu6
WrdumOK7Oh0ld1Cmot14H7c61W/QhrNDBv6RZW2yGmPjzMuG2LXz25KQtD2xBcqFsMB+WmcNtJff
DXdDNQ3qaUxd1O6dlSsvjxJzb/o4wA14T8yfunjKggrbJ4s16TQ6/kPf0u5rP41ow2WJgSo7biK5
LKboESz5Hxpe0qAQFTLZnbcqX5412kgEij2aUBzHRiRFxbvwrU+C/iEuAwkuPHQvfgSLpfSId4jM
cy3CgewsF2bNw96r4WBmh5G5aWj0/ZCkPisWv2pEYcEu3mQW2EcULX1CHmkS4lIqk15PmbGtM0Va
xbQsmgGcYAdqZ/DsABvRzpl0vrI73x+HNiNBp0GuPjZ42Kx4l4C/0uLMAQQ5JTedXk11b/REP08m
XiJsdBTYbMGdwY9K6NI/nLmM66J25Wx+1JXV7qjrdW2zscLr3MXl2JFvc0e0yVselB76xSg9P8FW
ZXUymE8YnltoatncDIuMCozApEnmRbH7XMrYkIehhSbzIQ0D9snWhKQw4Jl6mZzn6LXsl5Ee6ylI
IBniFnK7JBCRLGaaTAbd0HZBNEFYmeShFyRLHiXBIE5r0zj6sg6DmjOhXKWzznE3nWKxDsGRIpDD
0nR0sfdczy2GmFfRdQcoursyE7Fukkx6YMq87Ru2+DuhO+W/ED3MQGeJ2kZ7yDF2Im+8OW2elrDV
cqdjWSenaE7gw/t+mQAnqHuhTxpEf/wDZ4y4HZE0dC+JxmxOhqucgfmnc33zga1xQ/IZ9b4UjHHz
2Cn4gHO3EbU1N+GuDlMFEyrRnIp4CbHJ0vk6yhykNprHSUTpObQbB/1M/Wj+3kVwLwXY111UEGfW
lzAKEw/ulGn5xbEBXXeCgg8tqrac7nk5lGHO0mFuUM4M6JJTMmloSo0YitzPLWNLn5WSg+6DMe+f
kIP+A4QzEQ5dZhbYxRMYnkiHM5Yozz5QsBqrZxBMOnvsiWWfq5j4wVudeuBEyWVPzfQ1dZQxyEYA
Wcpv03VVqtpBasa4+7rWkdqPtUWnjOHKDo5GQoINXIylPz23Z93NRxrVHc2lEGIGI9nS13uJ0dBk
KeBMfD0V53IBOA/7qQKkY+m56QvoyCZ13kx2in7Cy/V8n9TGEzcIwpnKOAgXfICKOlV/icLO3E+8
hTY3j5VKvzdsMvoQY4ShewHsqVz3fB764LimMTdZ3KbEPC++wYghnTARvEPVDlOJ6UyJyyNP2xRz
8piAeJlEn/jIViw4znQZclUYkbaAjqYu7M9BIoKJSqfLL4Xm/3pLVQJcByUGzCRRWVfhDa1GX7vc
zGYZYPoEt8njjPHv+I7JRjzHKmiiQmNs0GUrOPwVqrDxpAuXGlrdezVLXO4F+A/3JIGCwHGNBoxV
hoP2q9e4m/yPpkKAdJAQ1/MPTNNePagWVK6ZMqEQOVR1fAuVgzGaQGlnVQJVcX9x3oGaeYBUJa2D
JUvricf5AKgU8LYkZSuQpWeyv3uEOnb8ohpt7R0GHXp+qoOelp+TLo0pkGJ8UIULoUoIhhlvbg64
/bUnsnY1qcawgoNcKHKKof2lw2FJc+YWVMi6VXo6c/7gk5uFlwRuaFz67mso4Gr2jYM0I37eNlNh
+ZQ2Rd+LANohqzf1dUbYHNpjwIM62EP3pSIZx9lJPi6sRIci9tqOf6YV/OAJha2lhrr0tKzfphUj
PrmAuk2cj7DK4S4F/RbNklVUdj+60BtvECkgrHNSx+2JQ9+v3weces3RL/Vi8gmtEPYBUcYqvofU
1ribI3/A+W+VLnsQgU1pmTdqkgmCGjrWyyFx1qtO4zQG5X00+fzM8oTw9rmqBrEcOILt6RgYHetH
sMJJepeehxiPSENEe2SJISBmjZSTP3XSdOQtGFJTfawxBMvu19ahyZZjfFiNX0Ojm/q4VmiYggbf
o8uhk9Ce/THUtFH7auhc9zIqEKDtKwTDNPeW2NjbftZtjetAWIrgNbExVOZLSKhPeyYSLwLcETKc
95bANeY+XWR9GFOw7p9UEqv+FtYs59ellI7knKDFgmPRotecRL2Kcp9Z4wqTgnl2X1FeA6LMkPDt
mb+AyXTSdiJnZr+6PHXOT1gmxsqQnUgA3Xvkq1lDkTWRRKCqp3G2n12Uap4hSlDVy2pHxl66ZHVs
p2cR+kglzRzmpgvtx1gGqfu59mnlA0TUc8RhbefckUZV6grQSFh748ViWZ+idhltLjo7u1clwI12
24Fh0uX+2M53xJaD2ccJ65/E2rVelo6ETW9dUJXxcVgjDY53XdLhF0RcnA/ZAbiMeyZR6cwDm6TP
ZRUN7XEuga8t+FxGP8OF8WDI/cYEqHYCOxXKe4+5zjt5vtNljju1KwsVRqIFqHCo43sK0BZDdF/Z
acdwOY5PLsI3nyIMjYf7CGSwzXe+TrgdC5q24ZLRdhVeTrlHqgLEYi1FwiGHVGe27+b5k04k9o5X
Koj2mJWs1QE1gCW6hYtz/hsorkBM+lMPCa0o2reTQNjrpzVw693qKfV19SxjewWNpS638kzdElLU
7tkuWAm47t9cGUQhAPQYFZtvA2ZkcJwAirb1N+lG0zjMvo0BprfBSE7iwoztMiHdXZ3MSQyWuBwg
I9HtkmoMgrsmtSRkGQKhVi+5xZPTnTDjuKoMCmeaEmxHs4SfEamJHmFbL6vyp8IojVdMTNt5P0Lj
SxzbNrCnsZZlnKULPMeXiM2GfWGlCeyLK6s2eWm7BEm0IgPyK6b9sUhITQ4Jgo4mt20UdTly8/SI
XUgejev5CLRbsD4xpbrphPyL+LchtJ/4PfOG/iVFCF/mOlEQ8PXtQjFsP9Kxf/Qs9cHpPK5uFwTA
8+YhKFIgZtf102vsty7YxbZlTdHZYcySoKXJfcnLhhdhooYWf+6D5N5vKy/ORBPINxhaI7OhKdun
JYL33kWzaUDW3Lf2bikTYHd07JXfwbQNSwxRbgO/b4weQg5OxPHLEnj2M/w8vF6DC/gxcQYoPuBn
JpJNHYi6hqU23T6ms5BFnPRembNJASgMr7OYB9/R0R5G6FP1mWqnJFCZI1OswEGdCENf+xFkUZkn
TSnyYaZnnvh25SNEIMLQkDFvBBx+7rXcf65TroHaiYJ/qsDGInPBhFpUEPXBkwl1Mu/cjE5npkeo
xoKqsJcRvr+NDOCSDVKO0lj4BCjWIp8KevDp7uKwohXCT5SbnhU4H6FEIZLcBKFXIPgt70qPBI+R
jMcMKhnhm1cNpobUatgjm1ymEH7BVfWugnmLjEBGAnWRqIkeaVjHKo9sC1YCT+kBwYFeUmTtkSM3
uBjWjy7UUb4io2iKZfLkEcl0I/Y9spA7OHx7YCWffw12+IaqWXUMx67e9QnRu5QMH1kfPQ624fsa
lHA3bQU1rrqpfQS90FHJuKgM1jFekoyUoHwvEA8nj7QdVpTHgOpoT0hODXjJSxrbx3UM0KLzUgmS
+1LSOtcTR/Vh7j8jH3iaW5Kezifwg1jn5dVfm9cyXgak2mH5FJcohcnAKvFlxrG7QR3Ipbk1TVWk
YWVfaBWpj+gVq2CHyieIkR2LvO/EjCp3pXzgBLm3ahJy8K1ec9Vj9tjL+kH4+cKW4ASiF9FkCSoH
L/Pid11GQAVQdLWffANxzVRgGip6wdaYB6/jM2ZyO/rq2rH8iX6jzkwL9bMYUMRsQTHq1XdtRaFc
ln6BXCPJpBoVsGtBCb1Z+GS/HHvcEKoGIWrp0gKKcEi0WNk9NJQjrZndJzErXTAZ8lwacK7fdMMy
vFUd5i2LCiIYPD/nmPm0yqSYhxDl/B51LwYlmNhNOy6aVw8O4zgqCbETaDiA6qvDMPo8/kNT3qOa
Ot6UafQ8d+hvtSVBttTZD6rtbkmjbkm8fha0h8JsABX62lY3MapNqxf8moXrcxzMg0nE68DmF5KU
j4bPN2GEbKnmYHH3x+617pt7BHkfQ748irb8wgeAJyiCgerfsNMhAWmm4dXN0bfzf/bqLs2Xlr0g
nGmeceHdJBGygDWYPjcR+Evh8LoiXgyo3RpzmMDnm3fQA+ktUj1vqAuq1HkusYxvUBdabquUJKe5
Dhn4Z6LoC00VirkmGubC4/ogO/8WJIqfaCleK+g8Z2nrfaoJO3U2+tml2geSYOwKy9Ylhzy2zdrR
h5QBGuTzIO4q2gi0uBBQpt10lAMsTbvkrlrWe+SHzwh1UErhZR6W9MQmXsSNh/AFOi+UV7vB938m
S/UJ6eGPaq4gaGJdFujyHvXQzzz1blYf24u5xH+GDq3Ukh49SvK4ar6ijniLIuwn4tNbb0HXqLUf
SoFeLhwfKPmrZ5SO4BPjI5fkH13qHKz7PDfGeyJ2KXOU0B8EYcfZrq/IGe5Rl/jMY/bdVcNXStTH
OiIfUf4A23f6NlSo33oDPcroDF6qn7pRf2B2HnMaN+ji88RA1MHH7Eeodm2KwsNcVnnVdIdp8L6C
cplmrNb+Pg4DcZy9MQtpdRsqdL9qgygKWpbg2DjzrcZnNXNvz02osrUmH7tgAf9KjyEuferAC42B
9/hpTYddJ8M9HMCHrmG3TpU71aFRymrvhHItHEt9VCU/aAcVFBQOHC5dj2ddanJgvWg2h52/n8EU
1E6rxe1hvqgSK9LE/U09lUdu+9doVccIBV54GBZn89LZ3Cb2Zo3EfnHdbvSHbxq0xSSZcH1AbgJy
SGSeomyEzE3YhK8+4mvcIvcC8lca9S3+/zk7r+XIjS5Iv9AiouCBWwDtDcmm5w2CHANf8Pbp94Ou
/uVqpAhdSSHNdKOBQtU5mXky++oVvP/D1st4o3fiMzHWI0hX95GsX2iSLK+e+23JZwkYGtWxsUFd
dkXVB+t9xzbyJGFrlNHwomp8IsTuNKGbTmEH0oXwIocsptGxd22YpHszzh+bNnsi6bbxke1LT8vz
T5Wgwd5CnW5V1m5S6qutJUyIzuExidSHtu3fHUd/RVtzlE7yrLtQK2vMmTLZO4OCPx7Dc1QnmRc7
xSmLiiCyi105RtsxTn5gUrWxdHUDEHpy3Y5TE0cW39Ir3wzlvginG0kRjg9cFsSlE2gVXZ5J/zwm
6kci6tqThUUTgLLKK6m+PBx6UoCesQxE1T6rMs3YrvM4aBbzjUPgZurDFlS18CK0aYdpXu6iyPwJ
frPDZf8QT87Vnfvfbqq+N0lynJL2akzTnV0ui2fHtDCF3DbkTzhieBxMyX+L98o4XdNInHu7/Dm1
cYCRQxBxSIERDq+ZEWFJXmyhnu+Ix3tULLlLcvlSLdYxTZcgdwmibGxCTUfFS2MOYrOxXkTZ7RXL
PeML8bSG86akJjNTeVLJvRM6rkJCWr9rNd0nirLX8mgPIHoulfip0PqjO6eBpZWPi25tc2hfSLvN
1NoPhNn+sN2ONw/au4Ri9yah36ucjd4cx9soHxyfEOXfpbsc6mp5yONB8znXbllfXJWovoq52dur
p3u/ZMj7lYPW0NSymd0sY9oCylwSy0m90RDvmTre01a+hUP0aCzhhlZtn6TFW1kvga0kFLucDFNl
PIGrXKijOi9Nh18N690ZFT8xpscprl7lHB3zqNz2dnbIU3sTOdVRo9jMtO4wOuJQu/ql19g9Ys0N
wVmLraYlgamVuyUjaEgZ7xFhv6RZCygvzppaIYuX9Ool8cocQgSy9iqJcFX3MCphAigCTIrs1vB1
dt/1qaFaPmCZvqFFu9QFeGRq9m+dmB6aSP8cq6zy5mkE4BJHQRLWlOQ7FYy+MDOkK/kNK4C3kg1y
crvDoDSB0YS8//Le7liotpxvdjyczIwJA7HEKbuvs8+n8MREVAAUvpeR/ThH9s5uw4+6H+8UrRi8
tqnPSj1coiY/CkO9cyf3ykDTdZmbz3XFtlLztWaIN3LJd0oHylJrR6fTn2XaAbMo6iEv00ckQpd5
jHPPlBqxvaogzQzOr1a1g3Tliz7p752jjF4mzPu4jDl+kxfXjl6o/a8up9I06UGqDddQi55qVK8S
WMWs2o0zDPuMQmyd43KChEKE2CF5Z0bdz8TpPngijxQ6GJ12W4Kbfo4lCMVYDHeV6Pehnj+Mhbtb
emO/4DqG76c/l/JMPsuPqXb8yTbwvuHFcEvjpM1R6489IngyuZ/MMRRB5Ii7obM/Cz06NHGYbVDa
7RmS2seh815aPHpHMTwb0GlTQjDS5/G0ZPM1a/H7+nfngqn6YT5ptvEbN2nyDrmVRAzcz5q6L9Li
vrTlHjeTWws0EnfLS10ql75abR5EcSDO0MMbU/fmJqkCU6D/6ecnzU5/EWeGB6J1tiNQM82oXmzX
OuFIbnmuQhpcRGjENCgX0x2eFWt+bm35G3ela+0o74YLv8MBUeTplynlvnGma9ZUp2ipj5bWbE0Z
3Ya8/DXr462Ni6+4nJ7sAt8bM3n9a6EXSbVbQus4qNa1G+y7bGSxqUZ0P1qatcO0OPa1YnmBnwZ/
KKNdDfQVAIZz+PFUmWw9tUTYsl53bptday06mGYYerXQPhhz2I4itLxFuherGRqvBIwzXYD6LI6C
OCtf2QAuiql9jdI+dYr6Jdv8sO5g/ZR+uKFreqAyd6J3XgqJ80AIF21x31zCN9vOOeuL6cm89M0+
vsUxJba77vF9lvFF3Sa23KDipLZsdZeQX2qrmifmrPRY1i9uPM0eYqJ9Nw/PGMSwCjOi57NcA6WE
8gca8OqSNIqshgZJleYhmeibRgJz6M5u2J6e5rq2/MKqNtwMwbbofihtys6Rq1eVg6XrhR1Ab98r
0j6m0dx7iL4iShB6LbyaTzElcWdZP7LOPCup2R0K2krGtI+wjpu2KYW3GJqDjkd1L06zPMET/+4N
eVpvl2zNnUiyT2XUXHLe6lPbjc52UsPPkTBYXx3FZw/okXmyN4rXuI6Kr75cniOgER5GTWFoU8Qq
nyCn+iflOBHjmLxzt2mpoQWzJNkOpdoeSycsdlmFShPU9VgMPDXVtZ8yJZ73+qhajp8MrfxSkorA
+2HkfnSuCfValVvZGbEn2+IjMk3bV5TqbBGzNHNPQkdz8ccrnN2sL+/rBmQV86/aVjgxqvS9K+aj
noKnd5X1KGPruSEi29cmigs4AJfz1H3r0BQMFSBUylOPdXmZ0+liSHYszoukguO3YzXfTJlx0Mck
W5vRwktF7TNyoGxn0x5/LCjfHH9QXPELDz1rq1tSAj/ivmsMMvTsmbcPa0yFWW3F3lPdsxyQHHsQ
nNoGNFy5S+Oh/xidMfRhH2ATkxzgpbKQVhop3aun9f38Ftl2GgzSdradBrimmm5xESVw8zKXquoh
A5wDxUXEEaHPIZ2xch6rPtswv8vwVN0n5XmYZOp6DS9iMGDW/DxNs60Hc5FYgYm16eLlbkKrrTiF
43rjkkbXbCxLOhqR7gw5K69tUo7bjhr5oOc2ggKgLFogw462Gab+OMQ49cZdmNFK54VgrFxPPxyY
2ifqbWKQasMsYcpiiB0Uu0YxYrxTi9FP8JoxfXMSDdIKw6jLZyWd+wWyY3Kkl0Sdc0O7gZc/qRAy
II13OXJdFXqRYtb9upms8xzWOlx0qY+oNrCHMP3aiLQPHJzTyssnK/zIWXFneqr2FBaOeWjxkIbf
sJaXyFKHY97CCLlpCvWgdZdZNOIhHrJIu6SjjLBbJN8l8iqzbd7j1IjkOS3qVtkUXRcdE0jsjRlR
MAz1wAZiyPCqxknTe8XgVNs1Rth5k+2kW4GNyiUJcuZrnauRDcUmTXXjnrpIz/08nK1DxnO+M1yj
2Yyt0Goss8r+ls26fuz72nrChiW9TFDCl9CU1AmjqxzNOou3rPwsqF3h7HTibzw75Y1INcZP9My0
IMsLe6ONsXYEII79xJ0HP7IcPqDLsm1doybxVv59C3w8b4nlUd7LQbPeu1bIBzNX0yNATTNvQ60p
aXem4S61e2dXR2bXe9UCrDvnevS69Ipte2rYu7uuq6p90Ro9aAY6obGYHKDMtDt0epGOQQ3AhG2H
DWBZ0FThRvXU5+3sF+CF8XkZZpPQqSnfujOt66JPlmfwxntWnzq+kvGeMuSZHRPNqXwLvcreKa0A
VDEFXqj3ouk3Zj0eRkP60yQAcgiYpZSqyyDLTGiRQnuhWah9LiryMkc9Jb2yN2x3o0/2g+EuKsvC
eSVi5tkW2WtR9hRoINUNpBa+IPcUl1f8ljIvb8mU03uAHcfBJamq+U+N/UOt7J+z0Q4+cG/hj3l3
U7LxpS1c1ZeOkvoTehnFERdoqV1VuOfeSlI/Tqa7fhzwwEun37q9XAqzSTxRix3P96qooro0YXJO
2UOnLLy0JdXErGQ+OUFa0Lu9vdWq+WBJ/T1PNdw8o11Xie1s6WcNH2cInKtlyK9EKQ9TYWzDUt7J
BpVTlNsPSjydra4xPXzJ031o5L6TATrYi7ob9Uj34jxvtkQAIInRYND6MrPpFioavVXJpZo9xUQr
NyhesgDynuqyDqQuS8/OOBpkpL+U4fJr/dXDKHZVM34JXLyqnlOZdRq4zsgaIlark7ul7fdKq25G
bd7FqnHET5u9sivgNJDNLTVsVrH8zoV4Stmhg1zgDbDUBXyI4HiafoyKU3tz279kLBnmIsv7DoFa
WdSd32JTMllQR+oaZtJHHNAjAegdG+kso9LTIuUyDObVmqetrWi7PCPYSXXYIu27qpspfswntM0f
IrY+Zp18wNIWICqAjLW+Xa/dVaadrC0ee6Ifck2/KjZdwhwDBk1lWvk40Z51FlmLnskx00vF3d4p
ji23miOOTIkCthbtbXCXuyWKzy3a2jClYy4N1fJGLXMuPOanBDuOBnc9rydsnqiQar8MIVF8nXs/
8jfN3H1cIvMp0vWr7YhbKNNzHXeBkcArolVDgjDtwPzuFe66HklPURhlb52Tgu6mE/GnVij3cRKS
6Dcd11802HhyFe5bZvR3ba2+65qy7YX7jM4O6DhGdpMPgRWrdMLCz/ssDWzQFiNsdjjbe3KaXkG5
IrhmtISVsaPIvVvvqNZV946V7auwvhpJ9hMvfwROS6A27UNnLcLrkQ1gPv4Ti92gcZNX+I1dmSZ7
YSA0G/poK0V6zOLJp3/e9+HDZESv5ap9EIr4YavOzRiNQDSNJ5PqZX1UsGF9gCYnMJwqUIsfeqJc
tUieVE27N+xQ0CGpPww4ivV/SHDVyQVsdSAClGqPyhJOqKLgshePw+GM/DrowmkPBcbhbNezH6LY
KQRnhN76VfjBJT4U2Dapyotix4deoJ2YAJBJc9O/UN4EutT9iB1AKCxzOTys1yGt5oJsZlM5+R2d
0n0tWHfYS2UuGZKtCYMA2f814/fQOWmgQevi0eWnfX+K0CNkruJHbfuo2E5I2dQuu0niBqyJ6chy
hxsZtmrX33GY+81Ac+8CrAK9UaArO7f8IieazwfF9IpU9xtXXquk+K1P2k3Ne99wpyBO5ecaNajM
km0XjDMeDrUW/ig7aOGpPkrto1PSe6Pp95kQ+2z5NOzxQM4995FpSJTCjfmmEJNid+pWqM4+tOjY
nLp6dJ1ij5kZ+WAWJISZ++tdWNdHMk7BEusF+lD1o5HLrhpXo7OQ86osfg59/qzUxV0frimcarmn
Zf3110/Ai22rk4hoiZ5uLzo2Y7ZLZuedzevEyNKXE/U0DkrPQsvT3uvS3HOc7Ccim+pkqlO6W1Jr
Pxn9G2Kt/py0yvxT0eJoOILKFLVXdQkSl9DQc966ttj2ljofxRT2b4XkjuYJW4zqIqiALYfqGOAE
m0KhQoP9Nbp0OVH8uHdiqIsXZ4qsg1PNya8QSWRgtoN6rw1sI8JWOl7zIR4hlvot+g2XHXp27w1d
SDBs5J6qZcWEZKrTq4jok7Iou+vzbqYehPPMRhiatMYmaKbd92I3CxesEgQ3RaMUNazGuiywpxfU
fstWto5+aJtY+tWkO57athDyUFe7UZPMX8SxicwoNY41Td/7rFqNry7LcJj7MN24TtIenCSuR9qh
/tOE7N4L0STLvizC6BaHw5OEjAz6KLN7z9QVELs1agjSeNjELULgOTeOnV5ah3TJXktVCxmjXcqX
GFSV2DjO4zR8dZrqWZRMLsoh22rESHqzod7HaZ95Tp7WXu2OmQ+bbyAnKFUP72/hwblHnp3UFp1c
Ifc533gm6/OuG2Ox6Tq93rnTovuajkY3MrVfNenunj4AfLCRmwe56ArLb8ruXbkIgFVsrqJ+Ki6d
dJ5SXT33JupPBxN6EIHtqDWqp3OF3pSWp1ZXfnXmMoIlFsp+KpWSQzaTj0Pdxtt+oPBGKttaX9go
oF/OuwdLb7r3pk9dH8ngqgeFHM7b9jdI8kco5LXvihVKGlxfzMarbYsPtxqgWaweBLuqmh1GHnRd
Wv02koODoNh5Yn3ap6nokqORmPfTPO5VWXAXRpQY486xh4OpiBfHjnpPIqg8tQbItd320kdXcmpT
8zGyinw/95SupWtVbFpDHkBHYmBf80dFUf/MRWtzcC3drpZmeIts8w32rg/GNl/pPEU/FFm57GK2
IM+ylk9dHcB50TuMrC9EibTJyakYOeOkxrj2ZEXHqSGTsOpVTs8FcKcGm/aXSUhfyyd+NM1bNBuL
N0x6ydzHLJ4NK7+jeSaHVkSf2OXmfg8js2nIdvWQfsGiZ+1DO03ptosmxG1t6TKm6tBnzd2tss2c
A3wuPNs2zsusPUKd1R6+PR+Rxsz46mRKr2NuE1M/KnHyjsL3QSusr7iTFep21TexqwA7oudc5gUM
n9jUWdZfSaz9aOz+UeadAsVGS8IrYwWGW+FlNjpvsV5fs2TO/c5weQASfdYsR/WMp4PiC+KnyeIA
XLah26y66H0HyGWNmpwbjhtEW9nZDqnH42x4U2nI7HXVw45fh3C4p3B9SqF7UTe2bwWD6KgVlnuc
za9uE71jK5whn3Te1HUkaaF20NL5qJbLBYnt4CVZ84R4MwPsWgNaBVR0JKOYqdvJfkOFIo/pDAxR
OBZ4ZH7M5+Qk5LCd4/rA4MYtq5cHU5GMnY6NgRxLWufWVX9hGdd4Yau7eC8hfc4BCAN7rZc6PQT1
nPZNPGubyYBEi0OX59YDzWIHymOtxFQgKbGTxfHGvKg0b2yW6QYSHb+pzhxfqii7jmySpZ5FnuP2
Hc1r6bN/njItvpZQw8wxWSZC8ehiLt2rnS+HNocEror8h6mnO+lyJ9OMbcQaxZsxzwNycQd+zV5e
w2jqg9Kwza2gv/RWM/jRSXUP6PagqcxwGMrRMnQH9K/aax3Spmk+t026rwznrMXZbhHoe5c2Oudm
dJOq9aUO9S53erz57Klhcdls4soLO/pFOs7Opbpp3eLQtgqTrsZD3I7TlkizgVUDaDA0qAvrMN93
NgRf1KMcbWM30CL7nrmfZ27ph5aw4VfVEhRF9RDW/aYyUfy4KlqJUedmrYxkPxwnxbIRDvXhZnUb
jsL5ZZHQXBMKL7YwrffKxLxFji3oYXXmNBIJhDRMv9DzfJHxeV0gH4s4Sth/qb9bwE1HA4eQKbBF
ZE0/bas9zgwMpFI94eL7iJR7i/unn1nRbjUL7hZ33+f6lxUK5J8j5eyYU5SO7+VUvrpleXV6QX0g
8pesWj7cDsoCTqP1bHxmqqm7N6ec5cXEWSkFZbDtE9cJKndrantfw1vK+XPgYGfH4QAxzilhAQY+
Mu78UNQCTfm5aNG986Rlsp2KX11mXDub1Co+vgRkGReezbRNKsrUngpkds+UcBH53bg++Sh2g/VP
r8YWppUSuh36CXbXWAkbiHz5R54OYC915BNNGuQD2OuAyJzNpnGbbWSl56gYt0qPOGceg5hE+6FP
9yopboKBGl1TH4QBEuk8RfM1zFI2eS5TU6bTevG8KkGoNJt2fiN+O9cmqF6W82DecgIfFk0C/2CM
zb1ZdLldMAbOzZfMGA8E1iEtiH62zSs/2aH6VzO5HdesKLygxq79iqY8aArn2mcOa73xuQohQ99Z
PUKS5hhiJ2CYBl31/DD1tPvxB/+mGdTuagvDAdei2xQvV4uoZLfMNnaaXHSwdDXPviCnQYHU6TGj
COt9JJfOnURf8VS1lqXRFsHBQzG+d71565mHSLkzTQf+DiWkWqE3qPGeARX2OUL9oFoSSGPtK8l/
gy69rVnM2Qj25DKo3cEjt6AqU6cjHm1gKQsJn7psG7lVZXY1lxlVLsXvUoRMXucfkyh+mr12FpyS
fCBa103DWl2HvlvzrRAvSxNyzjV+WMXbcSxOwMve+hYwoHHjJN9ZLVxXLDqv6d2K3aPwOrPznWV8
GCKxzSYFEUkLGl/tWRvCKPaoLYPSRE0M+5jL9K7N0stgWDfBFwHLTLm6g/c9MywWuLa416Syj9Jh
l2b5drFhcIlwU/Ts3tDSmz2NYJKMLHPic04tQen0gHno97ahkldBqiiBNPp7y8hf0YofzKY5cyMQ
TK+h0lRUNdMB9kw2E6dHG2Ri5/QMcc5vKrYgXoEYQ9CwgSehGLfmEw98tuQtysfNOLrBolb3Zr7r
3fZjXUSKmmwy8OJIB6Nt3pI1AyjWvKkffq1+H0JiyLYIqL3uiceYonAJxVlkamDjXTjZzQM5cqvn
bVX8NQAYAbe4UMKAa2zt7UPSvgjduR/a5moNkrEH4yws7TQiDkYXXf716qmG8+Wq3dO6AvIJ2yVr
GpjpqD4qtiANv/vVsirXlJtseeXmW5eFOxvrDYONmdnsfVdhVz/U86eRDneZ2e/z+TV3KUBGzNlZ
aAnVIkSFnC8Fr1sxcE6qbocJTbzH7NFSkPqXy51BhaE1XZDx62li/Bx4cSrbjVHH3oJlmaoZWyfp
kPyXSO3nw1QV+xJ7yNpkFq/yY7rJIrzI8boghInXUTbawHUhMZV3y/TkwIceR6W4yzL7OWrnPVWH
J7rQaxlrRLRzLC1xGibjzraUyTec9mlF/zA459GnmnmfxWGgDL2Xze2+6CkRNJVc6zNw1Gc3LOeC
ywXgp6QND609eka8bGS7Cqfmp3BtrTuhPv31wq0Ono2Zvdm88oXxICYi6aNi67BJkbb219HkAMMq
kCYDUvECOZGLcJxJYjavPpl+IwoCdEIgl7nU7JFPubyvgfLmerv+pbTLEMe6p3LWN9mkXfgJFXUX
D65v5t3Ic1qpJaQc92rHK+f+DN2B7qBF1j4e1mIjSUFCVSAQMjlmjCLMedjin+MzifYWjtW21opj
p2S7dUMX8UcdGQwN/FyfEzvjZX0mZJf6NtC4NSX0wnrAyl23j/URm+W0T5ZPFWR9/V7boiNZ/4pB
CsFkhps2nrYuZ8pUb9cdhTssEZpljEyXxJ/JIjsndbepZmLd5EvMNjvil7du20mRXNMufubn2q2A
EcaJtdH8KUnuol7dskcUResJRihNDgjUeBCh5pvjhui7CvqWEinM6LeOe4hc23dre7uQk6NNzjZt
7ADREx2ZHiADOvBrenRh/npcpkv6bI42QwYFWwBG0Z5V6pcceJxuaj/Z1uO6v1YYTvZp/bNe1FNj
I6eCigxvAp02e0jKwmIPBazYNTMzme1LJsO7LCVJuJ+C9caX8EBuUW7WC8iMKmDJa73qszOa/GNp
3iy53PQqOaQwqvzX9XFz+KLmDNY3p0GZuO5jCx5FczwCxegeczMn/iQKduCa0sc5+1La2s2gSezS
AUBLnhfu3MIij/MfKAChF3KPGiEvj8zSb7mEPm8CIERaRtTSM/MXOqWie08eG2qPmkdm3bkIOf1K
hsexcidqbxxlC2hDj5kTHcC3AQCS+WeSj5/EFjw7rfubvY/hMcXI/HTp7lJ8TX0mvsiwtHiZjRAj
p96CfFJDBzTQ3JVDGmOh0oLZresnsz97LXzThPVUd0x+rDcQ5ibIw0HsJURavn5gHNPi0mY9Nasf
KyriB0NfrloOvLLQxZlG3vlLPfOSreq7dQde/z9xms9ikL+acJQ/RC7u7XKC4TE+GGGgT2geB3Ud
/Rpu5TjfYVFyXxraD2tQj5bSsip0YlsU2Z/yfmSuZvq5LhP429+ZuXzirsq9jZ2vQYqHQRpgdybY
tl0+YhBZbtVFkluj0zGlrvKwrkaI3Ae0/uehkO9ZurwnRkNlUN1hU74BVNhyEw+RMm7MwkUZrL5b
tXZlTOPcuOmjMLOLbXVPCtS3AS+CgEx5ysqB+eEqeVBDdz5VxOBtmf88dlX9FqX6y5hpH5Gh38yc
QiAx3Z3QsPIsDDUONGNky3Hrh3Co74vRuC5We7YpDegnMEWuNb5k+MvHN7W7TVYwP+QULRV+PtO2
asVP2YcfiOnOtCupxwSDjeGYuSpGYWuznMZofe+70po8Pa/uJmvYLXZ7VwEMkOijPSDOQ4Dm/gL5
IJ8FQBtPksJvGE3xmE/6VEXSek05g+tU3RUxlu5FRvnB1v6k4du/4XG8tfZcwzFob62mP1PA31um
eRud8isqZ4xmcrktFnvDT94IQFnNsp/SWL+zSmfbOslmcChvR+2jFiY7DLsZJyhYbpX/bBApI/5p
9UDViMcaO2AgXPWXKf89CIQadRu6J2xU1gvMmYGyGMaVSbcwFwpVY7bOuFFpGqYu3Sh23Z7zSX5W
3Iys7W4l41/diPIPneb9+gbbFrTNONR+XuuvIxVDldHWrBvRugFD2nlhwZszmmPp64byQ6/WsSto
x6zOPysEBc3YfSTmVPpJ0X5MZvIFsiM5uU0IiD5oW/OHlIhSOocpo8ZQd60VPjMW8gLzvy0NmG3B
rmpO8q0ca7wwWsVT5/JYNu4DWzxTSy37reLeuiW9UJy9WFX4GUUOIy/KcnScASGy+Qi2cpry/K1F
FSRzudc7+4SnBJfOpYTg5mJOjo547+Gt4pcsdrehyJ7LHD0XUtHUxziE4b38kIiFsaiFAqPS4puq
s0nhhvVI1BfK8Q79gZGysS1DtmEW6K3rNLjC9HHOl19OMmytdJn3SjyMW+alEOugLqy9xalqotk4
4dOYVldpnfDQ4ZbN+9XbzO5Hd5YoxW5hJnrbtQwshSqZvuYQJT4y5gKCv7/hHJfdA2SgimYEC4cB
Oe5dEJ49s7HJzc4TpGD1L0ab+TkYOb3yly+1aUU/9cYuji3yB2jsZdlONVI0qxJ3FgbJ5yycEY7P
OrqxyBw8bZS9lzs0uW6qZsw9M9aollmyE6n1a9K77WDWX3Xl3NRkOtSpeQvj3tylgLobROxF4mkp
u29kWdh8TrmF8TcecU7tiG3RRYpvmkPymzlKF3FwKC//x7J6pn9DA0rP1Uo/qnY/qmUEK7IaL6qV
81LEDwwG76Y8O1Q1XGBx1Yzm139z1vjm7GLWS9dWZoJ5R1I4R9gZ2hTNHf/F9OJPzhrffJVy0RUW
T5xPx7F7NVERHJ76QLE+iuzrn3/BHwzIvucNRQk5Q0OKNnRBMKha0O2ada14n1dfmNUT5p+/5g8u
KmL1ifkfkxBmOnXIswkn70n14Ucuosj/xcDjTx/9zaDFZoyI+df1F4DcMLwcabibtHbw3y58fTb/
c+Gd0ZZ2mWObm6O48Bw8PdU5/G+2Nd/DhspFYNGTMl6udO1Tqzl3JerH/+Y5JL65shQL7FTdF8bG
IQB3l01x51md+m9eTOpqjfI3linf04YWRHppMvDSZUUDG+Q2WkWFOdh4JcSzWcsNUyfyVTEKbUDF
qtHvjt0yMhtpjZhNY3VcMK1YoVD4j4/pm4VLPRhJ2c64XyAhQJhXVUxyInD4F2fm1Sjn737tt9dc
1cs5Du2MMNi6KTrQr3B+TEZtOmsIFtPtP6+0P7zt4tvb3vV1CoqGcWXhPEq6D8BURgPEk668/PMX
/L35mPE9k2ieU2C7eMFhzlg5nHf6F3CAqPoS8c/1bc+BHf75m9ZF9v/fL+N7IFEtaXqI/MRnMgq/
qrF4Vxvn3xwT/95ZynC/ve69tHEfjvlsmrixvC0gxxYiaHwmGDWpghbG8Z9/xN8/dMP99uYnGJSY
KfKLTazID4NxULOuDk00/Etsyp/u0fq1/7Ox6K6YdXKuSJ9kTBC3R+xWhv6/2ZmhQPp/PxwnlnbK
mNnb/FXYrfcoHs1/S8L705V/82KaF1Vl8nidArGVL6StXaBGufGf/PcM99uLjFxvKnSTIJCW/I8A
19nmta2k9Z9Mjo3vQUTD3NtqP60naqXGVxUXYsxKq3/ZJf50X769wHGl9yPsGQsmHE9rkAG96cM/
r8U/LPrvEUT9tIgwsXDSVwkcj40G9s4KABpGBgVrk4l9Rnz++Zv+vh4wnG8HtdOVdaXg6L7hgC4u
aZOUEPgDwlJ6Rg8GgnFK2Lr7f/6yv9/yDOf7u2yqFrEAMb5t+ASSvaK+j7VyMISa+Gsn989f8ofH
8j2fCB2GcC1RmZtct2vfRoLfk0f13zYJ59tbPEQMKS0k4eJ56L4o/5ezM+uOWzmz7F/xuu9wIRAY
Ar3K9cCcZw4iRekFS5JZmOcZv7438rq7xJQtdturnCWaFIVMBGL4vnP2ARGW+dMpcK3dv3ftN89x
OoSYBB3SFPOwX2hhdzFxWvz+V/+L6e02mqizgRc4iitXIlzrqOLw7z1qUf1vbfhMdfMcV0Ue2dYc
hw15dFgAFfJ3QZIby99f/L+6pzcLshoFQZYeSdoRZezVXAgS5WSvf//L/9UjcPMcW5ZrY/CDhJ70
bV5QGPcsb1/pSFjuZJGhz8eqFqOXtMXg//l+/uPH8L/8t/z+z7Wx/q//5OsfeYHa3w+amy//61Oe
8n//Of+d//sz7//Gf23e8vO39K2+/aF3f4ff+49/d/mt+fbuixW5UA1R42/V+PhWIzK5/n6ucP7J
/9dv/uXt+ls+jcXb3/74kbdZM/82P8yzP/7xrd3f//aHmNee//j59//jm/Mb+Nsf9xQMvv3l/Nb/
ZdOG2du3X/7q27e64bdY1l9dywBXpQiYwSDOKO7frt8x9b9C01FsBKQw5+/98ZcMPG7wtz808Vcp
JCIgl3mEhDZlMe/Uefvn98RfbdNEJupYYqaoCPOP/3OR727T/9y2v2QtNo4wa+q//fF+S6UcF1iR
oSs6FybqX37p+/W2tsMRGUWmjkFvuCc9JMBmrKPgUYJrW4hW8RoZiXspE5SaQ6g+WHFu2J/8++yx
XNeQhmlI3tVtuIFT4YHIpEsmQJK8qd5xT5qmqb0eyWmdlEn8SUvmZkSovZiCDhodSPnZdPrvvu5S
8HfGZ2lU9lHML2NrTZu+0l4JPo0+mMZuorau1+naDkYNqRs4WW6ny8FmI9h6XnmqM4HPfqypcmdp
FR17KtVklrngKzLzLPzmM8d6oByV9cQBI9z8NMb+cft+vl3GPD/8z8aU67AMWD3SsqWUOg3omy0M
cmc5Mw31k1Q6slLYCvddi5jNyC2GQGBsgqlAbGa3w8kRzvfMSfsnPVXw0Vz/pEfOusLXu59yF8kl
OagPngNvsFD3rmHukf+lx8IZP9wRzVPm+4s2gerqoKF1h//Im4seGlLDIkOpk5gUVEkFq3DlqAaY
e+t+bp0B2g0t5E2WTCxzoT5iVNXpEPZwY5wyj5cgRXz8P8LxVmUU1Ee7TGjBtlFLk65Z24ShPedE
8pwwDAQLT8r+6Fr0g2wLzf9QtQ2KTT29Ax+afy/c4NTpY/sDQxhdw+CCAjDf85BY2NhHrdx4TrTu
zQua42yhACacAsOOH4qqD+8sP6lWv7+fYn7rtx+N4tOxpelI6IU364GjBtR9leOdzKQPKZHoyd4N
LLqYjd6vqlJrGWVSP/ZZ8zrON1vvcQcRlxJzcco/1aZvLH5/Sb8OMSXn8UV+nG1aAg3r+ylBxH7g
ZI3nnycquYeCBO/NOF7CCptADar8U9T64ScpYMjldxKS5DKJgnukUfRGeNjNrVeEG8QvxjOda+8B
XM9GBVhKi6+6U+Xnsh4++gx/mcPmC1Y6CghLmBJrzvsLnnwzNgBUBGcV2wQse5Z1qCvp35mzL94V
kVzlEb46b8DIg2/dw5HrvYF5t1a1rhl7pxRoyKcmWmdT/RxpGY2bsW0QWzrolUPx/PvPV7xfnXmE
yU0Uhk2+hbRMU3duVunGgKiG1CY4ZzS+BtX7Ryetqo1OleGOJxlw5WD20XqIHvSI9gV6lPokKb+C
36q2ai4+m5ZGa6NbG9nkfFDRuYK83w1Irg5Wm2TZMaj+3w7ItgzsauKceh66zlj2ySzU9fOgWkLr
a5dWCVvWxfm1NkMbCYLw6x3+ssfCPpl6h5ukjaat0bdqq3t0ljoRHmgYR0sBgAV/XYJ8cmridT8m
+BJM07hLQ2RDUeG/Cn0y7gw3U1s5Wuqj3db8md6+K1Majm5jCVPKuNnUYZquzKaxw7PT4dyvcz0/
pVq3aZS09s64LhJJOR3a0NIO8V+lEFC1QDsIe3qEmbeqNW+EEDKmK9OolzhGkKCHVL8mpFmHUPva
x6V/cmRlLsl3QH6r/PyQ6PQPszFcuygDV36MfztGnrYvcgDaHHA3ERuzzwFUph2UjLvCc2kZx/Yi
Mzx/B+txz95/WQrEGb8ffvL9znMefo6u2HUwI9vwd24nY0/VpS4hppzr3J/Wwk2XGdMzsgcsXITj
9Yu0M8ZtaNA4M/rpiw+KY1RIE6IRJQCys4Ia7iCO3eiHm8Cvkds2HW0miu34+FEjRDWt1BZO29lN
QOCm8BR/gEWzhIa7osv8e3ZK9V0jbPpbKqm2oyjfWj/VVjk8q4MUs4Qtmj44K1wTMN4PAMcwGM5M
a450KGW/nyNiqQIgag7yvRGCW6hKj8BU29xij32A9/qaGMWcAdlnK1mP9SVBFrIJkMbsrAiKaKIh
ip48J1zGyrFBcVWPPvrlvZhGHYUdHhwtTBtQIHVFuRXQFheR7vrAWuKo2VZJN36NOrwfOdglYUzd
oymAKNG038NvTp/S3ioXaFD/bhBVtbruaLrio1o8+8J3z4DShcUGRhrGfOehXd4sNY0vx4kkqeLc
w65qQTjsvc577Dn1jSkK7bjZsp+x15VK6KK0MPdQ2CTJro+FcVaF9dRh0/xoW3WzM+CabKXzYYDn
NCSTDrvjn2tJvhoLw7FQ5MdRw7bKH3X+mRFOFMzpZYGN8E6AQ92AindXojCPqAQBZkyQBEd3+Aj5
fg3v+WmQcDWw4iydmGepSy7s5momAdVIV1pzpihbrhHKivMoepyAbj4uaz0fyCWL3bXoAtpMY2Mc
q1wax7Fq6VFq48toEOx5V9UJ1WLR1BcP1XLoMUsibMlzczhbRfmWY8fZpR1MuJ6cCfBovnH2lDls
0BV4S5hswUXPg2OCHfDIjmXct4WxFoHsiKUBqzPwlOaECu8HEgoWqTkYD7Iut7Vfx6gUqGh1nYs2
oBvZ3UjyLmmhf1Sa+3UgGTojSHI8sa15obhZwMYCt3mn5d251o5mj4dM18cfVuTp2EOGcI9AMvZb
Y59F+9zMkqMeic+dA4QLRe0lzBE//35Gu92wKJ3rwbFuGC6RxAyom3qnP1e4HR/ffgG5/6A01ARh
i28wsbVFXRbPMVX8VeP9MNsW8S2QcTh1ZrCKm1rsTHMAjdKmxzLHmQb7uN2mBpbKOO7QORXe59L3
3X0n2RT8/qrlPJjeDTaDZ5EP0XKYkhXw5PdDf3IcETWD0Z/7NtW3mERtOtKHQTEXEyjnL0oD8kBX
7BvDKLdDSn8lnXcxkarqnYsB6s43Bmff5+7jBIwPnO207+ZZ24/D/LFuq+8RYo49Ooa1TxYw87CG
GXnwv8nEeswK2ayy3kIHXeKtA/8RrdqxdMFzxSu/hKhuGodorP0PpuGbHDXFrTKM+cGyXUdYuqtu
3vRQ+tBQgoD6X80+bJAV3oaovJh27e5HrdpREPfOeet2Bz+mOdz+8CPUsm5VoBQj3Q07BaqYdLT2
Ki2dD1bG2704F2fbOnQgw2F5BPl+8/jHumfCm4qn859nvD8nwhqzAj1i59JpU/M8cpLYTlPxuYZD
vL7O1NcXdFL2MXRwNv9+lPyTZ82maGNY0pYWFYlf6uGp16jcGeQ54Wi1HbAD9vbXWub1LhuFtS/Y
TMSK/VLegRMyWsqDjZ/8t6wnfxkO0QSQRK8/2ExZv0za7F9tSwhbKkGR4rZCJj3wuyag+nOfCW2b
u36zlVHhYIDxXgTI04eWJNZLnelHuN0cpjC+ZMnwQ3lDP7fX2yMy58eiH6uHGgf7XeMFkFmamPeW
Y9YCxx+BDn5kGGeruIjLZVsNzilrkvjYAc8ocEAv/L4++nHjbDAWuMe89OzNjGzNvRLMyggjTMxn
jawMXxuHneUWvArSyVT1GybmfBM4sctc21Pd0PJQ8IPs48K8eANIG03+BtiP+9Y4zqGILPPL2FgK
Sa6KPxpw/+SDNOFICyYtFyb5bap2FkE+nHh6ae1P94DzHyxXN45oHk+J0VvIMOO9CIWxLcT0o2FW
oqsWt/t0Nhv9fphdk/feTUZyPuwp3aX8iNb2Ogx/6ukY0jdLt7GwpXp6h9ZzVhFLawCDVw5YaG11
llOFDzAjNyKOg+AQsgDcDaUu1kmuRWvpmjHOVH9ChM8hPkwaAxAnUkM7T6yDhvgfXhEyS6SJU9uv
C2/yTyZoMspT3Cbs7g8eOq87tkbPNSLzB1wqZzM165OO4rwzcC6M2GEOGCOCSz/hKdUnG5hHO21F
6aIGc7JXZ8LiXINdG8ik2ERamCP2Cq2d2cDO+v3HdQ2B+enjciBFuxKrBRUYNlVM4e/n7j7ONWEX
MjzXc2oyTdvsk+6HhxjnZCEc6zknO6gmnPjIMnoP5TFEilV98obmlNmyYvtZpSfcTRioYVlhYo1f
NDJ0WZsG64Mxds0uur1U1mqeU0qQOnv/95faIKqegkSLzqYXend6Bp/ERfr+iPvirm5H5PShJjdR
9EnrOHvVXoLbv8sezSD0N+kU/BgMH9YKLrIwmGyqARzlpRQvwLjr+wyQLLgrf6GXTn1UU1KAYii0
D9b3X2uELlR1wXysaLTwHm7Wd+wy2YQqJj5LVV1iiTY+7fzXipuwF52M15V4huPdn6vKuHNjHQ1+
ZHlrsmTxeI589n42mCBY/W6RInq6y9MsXVXQoz4YFDcLOoOCy3R4seddrXMrSCEOhziImMsUig3r
pG+I1N6qaqho+DrYj6zSe+hdLCWFhiY88x+URnsQscO95WbhZqxFdQR49VEr+3ZZm6+Lw9RcgzZM
Bu3tdQ1mVgoF5emcZxM13UYAOKqjfFko+WwSZbpw3RJOsRXgMU+TJxXnNU6GlAIP5pe7Iam0Dz6p
a+DV+zHJ2sFSa9sY5i3zdrZx09FL7AqvhRkl9tqZJN4uvJDEkFs4vFBws/+xOTOzA8jN5JL7o8YB
CxNOoo8Hq0PtVZSJv/HDsCIYBfPoaNftqjFCd13lkAGcMRNLXbB6OMa+ylh2PrjV8/P9/g2YlMwp
l1MCopJj3TxUU2NXvi+S9KwrLibWVknkxuRCHSvbBq/rxOiAUytbdpX90GSCoyAF7ZW0D9XU3UVJ
7a2nGMgtCS+G/WFGpj0/DzdXR22XrgJZwXj69ZvnJU3hxFSWGZ+TCa1p3eDDdD15qRP7raCivx49
YhU0aFjQ5/V4MUw9RY3Y5wbEzj0RWy2nHiffmFiGkhCLj9m4r61bNvu2tQDgMLnvalgcumydEYl0
hTXVq6KDjNS4ibz62BE5BNfd0vdlnF/aEWhQmM4tOukvGxtRd2RE9bJkCl1WtdOAVoDlVaT6CV7L
yXP9Fw8665pd/3So4ZECbBnCtddKcAoRSobCTTG01Ha5GX1NW9m2Vy9CmgvbUEiX2rB3wQRVnlIU
1YACxEtffu4tv3gebA5YsahtrLJxvcCnUn7FT3s0EAE2VVkdwT2H//9DnbouqxgIh7k8edv/bspI
1zhHJWcA7yP0jehzPIXLsR2KdetqQMqf2xq2eyyZAeLRdwElTLQRis8kJS1z3HBpC0ubFQ+gdNQO
C8fIY8wrBoUsO1jC2kl3rep5YrTio9q08c/GEVVgXbkMdkomN2V7ZQRp5eRRcsaxD6lhGnatXQSH
Dqrk4BQ23lwHqgIk/7SonZNWZDsQcc2uYgCuHGl6q9bpHtTS3yXlJHdaj/cp6J9D5weWLbnLVbYv
MPWuWz+RmFDy6k7I0vk3HlXaJNTxONvTT7u+yZ92NqVRtq1L6gbrH+fCftCPENm6fUGDbY3640ut
V9XZ42NdalO/yUDC7NOxuxhDYi4pzfdLq0ufssjf5YGEMleBm/tgMrmWFW6fV8VuwqX/5TBGbwru
PEYQulWUnhsBGmv2+1DR5v+rTiOqxoOSACT/RzGmj3ZVHdoEL0gU4VyB+DrToRr05HGGKFqqRdlR
i6OMXaNP7e9FXq8NU0iMOfh26b1sy8gONg6lvgWUDnfrJzG+Rd1Mvtcqe8vAXC8mJYvt4DKuKAK7
68DS1Auy2lVdZneto+VPnVcVT0GYVJSpgfCFTuXtVQIImxnH4fTtfo0pzexUlOgrI2JsW6M//Z1K
RwbGyyngZa7zMvyOgwyj9hj1W0/l2kqPcgvrjBXjFu2PoRs9RirRZ7MF6DfNOyRaT9hUSBiKaRV/
h7yOPx+oDRKbFpF45ic739Nw/ejTUxwRrkhXk9KzlnaPIwECOmJfozF9GnchoT1ozouxfeVcAVCY
H7Fcq3qeZouNZi2zSOsfbLuvX8bok1GQcwlYf9gYKsoe+zrYW12srwZLc7eUyFBAjgiM6bBX8Jmz
fplUfrzxYyIyiNc4JIZiD4J3t+sB6fx+3Fxr1j8NGyZ2qZjgqeeyiNrIrt7v7HI4vDINB3lynXEk
HK8mTCzBRmcTjrC28oey6NKDkfGJRebGsRO5ocmmoRrPWEfZfbD9xvLubbpwfCT229ravct8g19n
L4JsP0jjMRHO8++vmtPN+9XpetkuKyfnDZ0K/20ltpFWJ8rMGU/QskB0tpxg296qz4AI9CV4Grl0
rdK4gyQffk+79hPazzNazWw7uaRl1XCQPoUqKYDs4F+YVFc/0K/+mkPGPQ6QnjeB0UPQ7rudmVO0
AeZvXSqzOhrEFK0cLx03qoRSZNoY6IGUXQo/7+560mOInyq6oygEoVl0ssCHc6v1CNcGJ7S7IcQb
FqajdvQclnN6nPeNZ0wgJN1lJfX4CM8+PtoJ8SODU4PmQE6DZ0pPwju6lSAnVUDZv6xq6DbzC5hJ
1B9JsBmzRq1H17T3noWZi4Y5TEMgQMueHcSmowhbmBVBZfZhyo1gE6jAWVgm6BLP8bWdYwfTxg60
CqNF1wCbzGHgwtDEEmKCiUXsXmT567Uldn0p4v57Nwz5miGaHpIs+OGlYbwhFK5bm/gMSbjjHEIK
yLSxiMjCCKkdunaKAC2Rg5s98WBaG7/TzY0FP5IHliJI15f3shVzPpx4VXPsM4EIcG/M+yjyhzvT
jbx7R7O/hDQOjwQqGHdFrpqNa9nPndZWx0az7jSzDk6TS9srKW00VL45HeyaE4ios3tvNFJ+V7xJ
xv4USLfdDULBT/GgaZRWAO06l90O68ALRhixyxxSbyfPk/vJTVdd3QKfbMPdtSyAXVWtCq31mp1w
B+eg9wwN3wPmL+og3vYZOVkQOS0wQ32312xuGl4Ueb6+9BH0nuLFJzfgRTSV2kll0tpxMHOamoMF
uSUb5Ni0lPZ7er2LtgOnnxHOtRwMJfc4uavP9r3h+vKZj8EjgSJwj6S7gSvQPGsZ5fjxDFzmQ9B9
J9nJWCrpaNiejPi+ogn3SeQ6KvpgjA4hW7+9llGwaxvmTeDyalk2CniHXzQ8TnaM7yUf4TXycv2T
KKM9ZSaoKG3wVJp28KR3L1bsfFREu7aP3s9KtDUlnQZLCaQKt4uZoj9tOJnHrGRwlgzb4N62aYCN
sAI4qNHZ1qWug6oex43lswGaSDFoK1aBAhOkwAE34v4MXbXFGtsvmWc5tVFNQPeIR4I4vu+xDpGy
dLE/5cNXo5EL73WKSu1FVmQlllihwVasY+u5g5ZEuGRKJp4N6vCDaezXWYy5y9QF+yMTec5t4jpP
bVr1BNicQpwfB+IAdjIsuaWOOnPUKi+JtQZ7Xx/CqbMuutX2WyKzko+u4ubIyVzKNmWuILFC2eqX
JYAxalHkzk0ciI5zyfzswUG8vGR+aNaVhq2pSbp4UcFVvxs6GnRRrE/LDIHbDFfBF1rwwylE1y1J
XR8sT9fWzfuBgKSJG4pmhl435a2b5Ul2NbhmwyLjBjDXEGKTjWsP7PL8kuJpSkYBrwQ3+qoTRrKZ
zPpzPeGloU/3FCSgAkVnG8+2n24qBQwbijRZUiGuxXGkCcMUQgwO8X0+QY30slsoIinVIE4W1ZCU
CHD9co3G99mVDYGuEY90EVX/7abGA+ldlMlJ3zxX1uitlRc7C1K3vgWtnW0JEJk+AeA8m2pyLs2o
4TNENsOy0xKdEU/HXpZHU3n91k5nFEPlv7kZioNMElToWO429B0bGKh1QE+Lf4qOt+qTQzY4nHI7
yvZt0Vsby6OUS2cAePxY7QMj9Cm1iemjysmvTyNFbTaUusMtd11KQO9vQpG2Yzdlhkv1umAamuvt
Bf58l2jAjRmb5J7ML4lPGkIbnnWs9Jt0gJNbqGw8x5AHbNh/wvHHr1m+lboGm6E0h3tY4G/uZA08
2wytKQ4odkTayuzzAW7I2ALodPLVhEZrUbPpYFPZW0dqvfaeuNRHMjfB8Tqdd4p9vTnQWNdWUf9W
9gMKIZvjj1lFxYnoNqy+lgJnRE5SGwy7SjjDWg65g19fB9s+2ua9QRzjwYbQsxTtc4rZ4axlEaFo
03iqpd8CRJPfKCCNZ1cPNjEW1wc67dGxCdQ5Rsh1ui4WZkYB04h2hufsuk4WByd7YcvlUQcZ/fKg
1LjIhwqgazuG3wFfLHLtUQ/t7rnJRuPkUW1ApQGElo6Ju5/ab1oQVPf+oD/S+CyWfdzl2wDm/6aE
pUV+jLbJwj7YzXFmWi6mp9GGHMvnB1CL27EhZNS9QAmjyAEjuJjYq1cVzv3EITeMqraKgnYLlPEL
m4QAGDHzZyA3IoXZkDmG+DSYDko5j7I2rWB7z5VhNm/M8LWrahDqYNI8Wl0j4P0n9uMgqMYk3eul
t/GbYB+SNfdaNpQChvTVNwktSc14GxEgsp5wxnxpK21hE5S1piVucRNZaq8vZV+LDw5G1yrquxkE
sZ2FKsrWXYOq6S+Dl9xFWdR5eu+QK4nRQLjAdGI5ByF0T4Cle1bpGtHIBLli0CgAjOaSRzR4yVTy
jXQS7030ZNj4UUaiL35m2eoeGWd1utM7I7+Q3vpaGIU9w3/MVYl26aJN+cllMj/R5mepTSA5VRLs
aSkjY2GbuXOiVuIzBbgwa0YEURQmt7WTM4taNM/yfJkVjvYlinjMSUIwAt14rivVXGovempDPOiR
Hp5E1UeX64sZONUu8d1XIbGO029ruBu2s7cAkO7l/HL90/V/66JcfFCd+KWTQwvStG1rLgzanEBv
69hFaXq+k6c1mEbocmHYmwvymeqNXhNhWXdDviW8dUz68bWJ3L3s2+7JxoN8CZDJ3NkVTWza2drB
zHkKTGjXQcBPTD2gIvTlUOSTgGdYgLnXwClno4QrzUsbwDkq0uLsOuRvIMpfDZUwsEwXl7+XulM+
OC5zomPo35uk2pN/UD2wLx0uleovvpeBSZx7R3nhb91y4CwG2Ih1r8G7OarkR60Vh6aUm5rIo0OT
zUHRutUdNT9vPljixO3ya7D4S9pzdDVR0Vq3UhrLItHIz5KWTICV0BLSP8YK4iPJTbLHSdZR3nyp
ke7Xo5q2QUdTIFbFA0BE+Sw9VAKpqPQtRIMP9iZXD9vPDw7XxUXNRSfDEXOL7v2s7zWtFqu+7u+l
46mLAz52z8/90BL/x0gu9+P1JSjbM0Xx9FS4VvQoYs1b2REMWtM2gB+btfdoO0axNEosFPPs4Uyj
uw9bMHZZVn0qs8a+lDEn3sDI1YkOV7nR9PYZpyQh8LPgJU+nY2gkzicKoNa+682NjHq62F0hs388
PV1K6S6osRKhl20eTeLLCKmy042QaMquLzCdsFWzx8/KeVud9iDDhkBjSiSf6fpl1VKwMBpQ+uHJ
zfzheVYI7BJ0sgt9/qT/58sANi9vb47rIUITfpTe3wXNnDNKrgze5VpfaT7IyCz93lMSfwhTyj98
oeUaTUn+ALLZgqtpZJtCZP1DJ2YhWw0NokMx01szSQnKL11gcahLy1wWON5JIunUfmgtPOOCgjbt
lnLrQ+d7BK23yr3+FIHg3FhD9WgbKapXsFxEbMh45xUgXUOD4w6nM/I36nA6UJwAKRCEX5XVEJ1k
2s2z0+JL//0IupYOfh5AOjU/KmbU/lCg09G4GUAzaLTIJlM7jYMtL2XBfKaa2tuoxm43VZu95Zb9
BnKlJb2kelMET2/rr5ydtuYEtJzWsXlnlP0rtfEx8pqtVapykbnBmxm246FT8XjIDWc4NL7zmb5i
tFJVtmRAt08Wq1bedQGxkKGzilLox3Qh4tNIZltfS7H3s2oddA3F9KzlXnjg+jPHdzdFN32px9B5
nso6X1uWcRG2Zq6bxPbuLZETMwa7cA9+XSzIZ1MX9LOmnhyK0H5F9zcspqoI0X+OGiKtWp4AtRC6
MuLkrrCfLRJ87KD8S2vd5MWLm3pw/Xp77tKeo4lcUN2GLltZG0CxlPYtj3z7eNg1ro7xnYDWH1U/
dzfYhDeB+4j0/0nnd5wqCw6ZX4FLsqJtPNTRjqDt4RIHjbkY9K2dmGildbLNOANYq6modj6o/E8j
Weu/v9+36jjOES6YUNTZOBHozNyq22G/lz41n/A80vgB8FQeyqkXm0BD/Fdmqj9dXyDu0n5v4S9M
pAc5vlev6jlOA7EPfGt67ztQG+uUfL11MAEjCaL4B/9uhHDbOarCEQs9mczjoOVAmwxNbv0aKvKk
mcaimqZol1kNrP6aukJmlo86KQU9beYz/Ng8j9Qq1t1m01EmWsbux0KL+TjyfsjP+2N6UZD8/4mw
nlyRvCvbJD9b9YThAHnT2oaplALw5sGV+tLCOry1ha8WCZBYyrDD2htHYivLOn75/f1ADXx7NeiB
WJlxhzic8dDivp/BrUgXg0i1/GwEZYyjMJiRdB27LpSbJx0At+moTZ4HrxqewLVBEWRpbiCONovG
MLOlbhPIztbhv40k1vdJCqtGhaCBbRAmexM2Wohc+rHX9K+BHMQKTgE4ujJ37km0hrLrHvuYvqrI
hwTqfYVH1eyataAKbLTxyUZ0v7coXSRaQHXfUoBQ0pDqYiRg/teWgfKs8EHiBu1dGeXGvo0sbLtE
yGzKiYQlOYaXtBrcz8oX2ZZ0c/bStbUfECUBHOugJ1rwQUxxFxEkAtiQDqUiV23XSXIQ3TbYl9Kt
Np0n+ke3y8QepvNd6LlvAsLgZxVpOgCWSx7bYh0iUCFOuN+UpV09Z00zMFkkcq3PB0vgt8YzYbY2
87cBPCiljNNqpg1ip9Qu15cwF9qlDSFUSmdAhNU8xl1EgPXU6mv8VAsv7iwkSyN4k0gjfJaieR63
+cKw9Om6795ivwjostWvuodeWGTIl2KbBNEwbj95ZfgYtTAQr+UYvzJzYD0+TPPWIINe08zPvdGg
Np6zMTWXc5Jf1PtEUySP0b3YlQDUG9+81yxt/BaTAnunm8G462LopiHs9gsFgH1lB5eOQKpFVjcf
gQVu27jIJYUwFPYlWhfXKvT7QSpCCymlMVRnMQ0b267GJwR4OcCnUF/ZRAzVXF0ZwnmjlTduK2NM
H7pmOlg5ss7Y6x7xgmQrUkd58seJk13o21tYpGTYyPJb4qv4geJwu3Z7I9ywAn+gPTXn+vi7J14I
XVEoo387r3S3ak8jp/BID7Y8k6RS3rnkHO8NjMdZ7GVPREjPR9TQXisL6GrVTF+9EoyNE/SSCnP7
pRz9dOdqRGyMUSE/xyMtyiCpyw3NTPkZCAx9jmQ4+269bj2wx+1Uku2UF1uMitWR2Ml//CnLA/4E
7PcOkSKMbdISDlEwfiKwPL5Mst5mfa1ByR7ITzBzSmG92vm56W6jcPQ+EHbdmpzmG4rByQavQgnP
NK5Kgp96ZW1sdZ7fEy/Hmhzct/CMYsJXvPYkS9U9VFH5GAKjne32ANa1H2bXOh/clF/1bowpRAG6
q1NAtMXVPPHTJVRwr+uCPNEz/81OQyrAosEWjwFehWnVHVwiSUBJhiGzBEQlu3XZCpATS1NrXBZ9
HL0SGvLRRv+fCIMtG0cMzXR8coz5+SDw01X5lVsiIMuy8zD6X+owFMesRuGaNOnWbB5rZsvvQ0+Y
hAbR5tx4nDVprEXRJm9ysfCghh9dUdH5t2P1YgOV2AapJZd9MKqXrtHCVd3O6qj5y1Lr7gEH1qdh
3qiXoCeQDpMnm032jtJee/Zj3XoaCHridJZTWaR0zGE9XOe0h5dNTiBYSaKV2RfllxD11iKzGV9M
Jues1Yf19U9jRB2lF7784DjpzA3hd0+UaatZxj3fQTxyt0XROuCDAPHYnnO3O+lFab84qUHOoGn6
B+i+1Vz4N3aOsHEy67H/mXw1cmmcbgRZ6X3ROwnjrdQJa4zYL12/DOv8BSSufPaH8smPzexHnqdP
uW9ES9VNzcGiPU5ufRxsLJXqz+mCuDZ9XdozttQJuqcmGcyHWJZ3sUF0re9TLakswhdpd5ITpxVr
8nTjT38qPQtVfKKROX0rMp9Qwcb6MtqDsa6tatsBpjoI3aEbpHt1wHo3tCtXq4IjWsiV6eTZJ8L5
4HPVtv6FmtVLnnEQtHgXmuRKPbDEVTQ9aUnufu0TD3kxfNsXenKIbzpjAGHvse0qpf0IyRoqW699
okbpP489TaM8ch71Nogefr/J+FOl8u52YSBl7jNMjCAOhvmbUa0Ie21ozOB7aLAeEbPGsjs3p9zM
Gaw7yMLES1bf0U6sRAD8xiqgiayFJtstnaLXbIgr9G8Ni6PSi88yQTWNAbkDrk9vwzdFu0otp1i1
kOyWTlR0B0U7lBBYTTWLdCpymgOqxS1j/W/OzqvHcSTNor+IAL15lfcmlaayXoiy9GTQBRn89Xuo
WuxO9wy2gQUGROagZ1opUcHP3Hsu8gur6a69Gw3QTrvfpt7bazsYnANAyolI5wxOQKSKH4EmV6W/
96vQf20cLb9MeQKswLDCi94AnG0I+tiy3K7XTqlbbyzozHWfeRcjRHaTeJ13tjRSmR09R5hY9iRR
cBKeJKErA6lRd2sawns44Ryj6N87DB6u1nwBsRbZ4z1tr2lvqSO7KaimKn4kHmG5igHdgnRM+WrH
5AdRWC3KsfrKqsbfzvy6VUnduIxrwznanZZzRAxqbd+dvu9ulXK6Wz1ftJA4Bxw1xqYBnKZhBvwe
qw/fr1qSVI2CZBD9OIjC2MWjylhJioa9B2OzdScNppRknr/7PCSWph0WD0m+/Lqlrb8Obh9uulYS
ZBM4/YHYoC2DF1wN8+HiOc0vBpSSF2eR8QG67TUIou9517o/VNrd0tCtTqW06W1FVKASn7Cw8HAn
uha9+C7oDdLtRJTMcDLzaE9snceCFbs5Fs225aOATAnQT7RqH7nT/Tlp7bxGrpIqtXeQ9e3LEDN/
bNOBdjEK+cjLhjSGNN3Hw1B/2hXZRYABa/NDUE6QjFKMfxqRVjEoS50yn8NgcdQAfN43PIo7CGgr
m+S224TUYDNWsjh5BgN2q3NecbQT4FlnO0OLxvesJvAzTcTv529pHXsHBZt7KTxvpkVY9ub5kT0v
vbB9BJya2sStrDYh8wy40mH06Yzm1rEm+zWAU1xntXXoqNlXNY+Kb0097QmDy9+l1qT7vvPyjQIi
v2KXb+zFpH8GwBevEOydd+ppIrun4Ybs4qtBgsDKwYP5qRPRtuDrll0CM/MeRcUhF0H3zE48aoZT
MZjezSkb76Y1XQBbsLC3sm0Jxe7jAlCcr1aeHY4HML0WLwLw7th6n8i1tpUu2WUkpnGLsqEn35Gf
0hwfXiRi81YVWb+uImtYdkPdbHOjNk4m9cyy6rxpEwLxehlKqzr3bXi2ZtdC2E8dXOnxixfwIRYd
Oa66FOwdDaWOjSBs2BSg8kmmFivEqOHREUF4JKAvWsYjmce2UO2xnSrarrR1oq2My2BRWJ+JSQNj
BPWnrGP9S9WxG4Q/urdVYV1xe0wHvTerzSjQmReCWsDLppubJuUPzaSeT/tEe+lGP9mHldWsrJHb
fxAM3sguWjpk7e25fxdsbIYDz5c6XOa2txIEMu8Dq3Lx95D+lFdOtue9ruiqCv89dTBeDNGa2I1s
L9yKuYA2EBWCRuPKI4ejemoJssjYRSlNb4+q8/0DG/d2qTWwkMKo8+A2TkO6lMNpLADphs9jcb48
f9LJGeKeErtkPi7qoHSPPcu7xR8ffu2ThpHVgdwXlkVklc2N0FnvLpnnZOIirElBrt1CjNy0ZCFh
1Xygo/HLS8grDPI+f2PlwURqa+tstZMhdZAQuK9x2HS3ROpf7ahacyrJfTs2BN/n7qffKfvYadMr
JlDzB5Rn8pBbcZFl3YPEIKXK1sWjj+v8ra/RhdtKjiume2KXeQ6YUInOmexDx1LM7kW59stAP3WM
vj3GdH/+xOffiZ4cap4Q/p0q99Ukj2oTx4Y4Ij6pYUvn6TnlkbmrEu41M6zkK1OWjxZpxSKbovZq
NgnCC1Gj6xD2xZ0vaJBxsFVslx2DJbI3F0OqZ2xScWgtCIkRn8GMcc7CJDoaICrheWe33tLIYpmV
HXaS2rcY5Xs3YbYRYXXz06gh1H24PP0oejV8dwLSi5x5njXM86znRY4vxHHwTcPHgbOrKQnymsIf
Y1iLT6R6fPBu3RMzkKQW7ee0Q2MGdZgkPljFaOU90D7fC5fvHNmNtIFDsJFW7DwYTLx5YrpksWe8
kcbKFFAVG5VZ8S432SbxCeorVAKL2BniU2z5OJnj6LdwomXXMtoK4HfGuj/e8rTst9TO5qIRKt/H
iXrthawurlUiOwi6aZcoPUQtVf4qJuIekTM6R8fNWNsRETPEvnYUCJQXrP8qfPt9uxK+nKvXbEnE
cn0wCkyzkcEZpISrVnHh/qp133zDemidw9D/Vc6S90hVdwG89WoVxlfZ1ONODIm2KiwgwpgzsiPZ
jvnmzz2P00Rxz0TRrZ9cVJ4kS9FAFexyYYb2khUcpMbPVG8itmhtCVhVZI8kan6klq7ONqOlRYe2
/EA2cLSYlOOk0LETZ6UIDIUHTGVneeWdySo8gcLVv4uAiLSug63vo4zCrBJvss4YGXwGyRfTyT/d
Iim2hS60tdnW7kIfuvab103fRwqeF89v6qOjkZ9ixNpLmxn6C8kXxouA7FYXrbjlNmBsvR2iY50a
ycLgw7wKLYveeCStylEn4pXomIXrTdkproPs5OsEs1RBso8dibKgcvYVgb1Us5X/3fSGpRkROcYu
P76HKvmQgZxeqnj4HILi/fnOuxlBM7pIoI/OlZ1HjsaJML7zGEX2N/ndUX59b20g5HrTaug03W+F
X+2YMWSbCZQqAZH0OjA946F2jmq6GKCDr5lpdjuP2mLvWXmOjKpwz3Z40JrMmQnqMQ8ew+w2quZB
Uqo2PNWpx6ao98lYUtNEQzO4h7i1phV7qRAqPFFCkEGcR5Kl36bR1gm6G/2cwg8sIie9sczKODsT
eYSiCpHh2UisV+Ha/jG1yDLHMpb8dAkGqOy435uaZ3HaW/ouobZZFeaH1cIZJkatNZdRaidMMCdA
3eOvIGYUpGYBUDupcZE5eOKcznk8BTp9W9RXToaHFvgr8Hys4zqT+nG+lGW+/lMXkWA/Hsoi3cV5
RkXc+/rOyCtvFbv7yhXj2UkkyX2toTZjU351avLWvKBWt3y2ORsNIp5B7/VrVhlfJPTVdR0b47IR
3kZJaeyJSnrQeU/UbJYCcRlenyc8xyz2+q7q9miFl+Xku7PgOcNRRWx16cYlyZcw5J/qicSY9emj
t6b6IfEFpdopJ7kAkdeXQXniMyt1f4kltjz6J9TdyNiiITthD5AoHkxrbc6r4tLw4++I2F4GGW8S
lvg8NKO9TRbkw+pd7JNF98UjZCDCRP1NnyrytqHW7Lwu+XTCICC9OvMQJOZfpB/y9xW54I2u+uHe
5GIWYjCg01xz2nqNhag07NObNvo0jFPHsIyqG6lZsR8zvUeqWrm3Mk5+2malv/05UkUzZtvntyIy
lf5tNF8nWK58tepPRFrDbioZ6vA6ty3/4AFUNY/NfMqwupg/dEsL7rGnXwbfjE4WL3uZOK3NqrcL
Lhr/tqMzs+h8jW9JOTl7YbE/UC1bTT9x9W1tDDym5wv3DvxgD7ubxWLmDcnQ74wMpZWvOWBvCxKx
iFONXr2y8deFzaSAcjXZhpMdHl0/hwCuwsek5VsMrtMObVX7omM8hPEBsiLioXV8XrQ4RYDRRC24
e2dZeiVhdvOFLGH+DVrkfsWWIDnEMcD1vp2hguMU14l7CpR3Fo549xNFDxH05aknIKABBHEvDUKh
8TWKTzeZHmUzHJnLenulal7bXKkZEwkfZq4f2fuP5+a5DrCM1xCHemgiWV4guhinCc1AW8a/LGNL
Lo2BLC4w1nlpDefnZYz1ZNPonP+ZittHWQ8xS0C873nZXZ5lwDSFzrEnnG+Xmf7eDn661k+VlOnd
nZurlCiHGXLjHOLuJRem8ZLnrtiakrgmyWJdWpjiYAaqMwK4Aorwu+EPm+ci0rS9fi2bh+6XSDBE
5bzHihPHRYd0ipuyeovV1+e/Q8u19iGrW0oC+ktdpfxpk1bSL6hV0mfjOSmy+MbdFKF/cZKdqkq5
YDos9+bkfGhD15/ikctksQNrGrfcuGHag25R/YYPoNjOOZX7vA9OGhrOuneq16TRzRc0aztekHuL
3ejchUFzNxu0oxm+tf1z042yd+3psAumTO7M+f7CkNVe4sR8IBEobk8KkJsDt8s84ygBuwOTjI5A
wNyT3cgfRYA/rdYs0k0bSOHPnkbN73ZVmxU9drkbC8LBlFa2b0h82LSJqv1ujuEujQ8lJGdFUyXU
3dajZo8zfFx4ALTvhn40rHJaqlmUUoiQ4K3MHKd119BeZJ27kbNwoPGlv+tHj9npMCTL9OnzF3FR
zJlg1GejcWPUFz+q/I2StngxsXrtuopgRzm5/J+HBY+iNjZxRuvpzosnhxjffTOXFWXYqHPQ4ils
iOHjnYAUZKTtvSlRzOrDcFLP+srJDOrmqVwA1+leWAKD/BiGtzbq6+NEmvSx/5+fOo3wRbObnHaT
8+hd2wk9SWdFXzOKjo1KESEZczg8/v0PE6P198KoxwWhReZNZSil0jAjU4WkBCYLXvlWhyh6Cdrs
f0Utke7sjBdDOqY7EtJAyttGqZZkJI/L/1V6jNo4sHKbNSBt+gWHd7h//mLz5v7f4x/r3xZeFsto
WCj4d5mzBt6Mi/iXmWY8sLrzQVBcLAbhi6xgqhDE7dJOfzctM7jIM9iyM5hZt4RILzp3xD7ODvNA
tA57nS6bGUUTXyxPO0Brf7ciZLxZ2X+F+v8pjOJrI33YYRjMVr4Pe9FlF4rKcBfk6c2L3Q/SzYkJ
3NapfMeIBjDDbv5hnP130omvI2hhtKWjmQbghN/8r3+hZqQuKBg/vDiOV2xqmTF2G8ytGTs/IsO4
T6ayD9qcYxhEoJdrSRmkpWeHSOJjjwvfGCQ7FTrctS+0qwuIbM8mmZBhM1iiNfUXLDMIWHGcjKi0
6XUyS5AhLLql35VrLRMPO9V+FU681UKWpAzuh23KAndTlqR3MDfM/uET/Q8mXqQ8aI5xIPqujb7+
r39vJnyndyc3u+btcO1LU51T30MKn/ov8dS8k0Dkn0UC4x9CxUH444y2srAeGQkJVXG2isxYHghM
J2MG3cTYNGcCk6s3K04IrCEKQvf2Pjuos4W9dYGBgru378cTWJ9wMaruxYkNl+xeRAxwa6oFjAiq
2IiZHYMM/D95+dA7X1ArqfzWGgBxilavvzThe47H/b2Z3xafHPkJ5MexCibrtZTMuQHi1/+gb/h3
9gIIGJZWlIhszjE2/e3ejyRzl7wjpyvXUU5Leu5FHlb5qbF+KaY9t8Gt18lQkG2Qus1ulAL4QtIk
x9jtLnbkPyay2t78TB5Cz/rWxYZFSzZGtKJk39m1BQg5Cq5dUwwLRFQeETCq21WGs6KVnN5kQJqt
wWCV0D4GFs17Thx92E6fWd4L9q1tv8II9k/4FyQOfPx/GfdangPbAESW5ftkDP5N1BELN8ntasyu
0tK7raflP0Jv4GGYmi0GlkYtJz3NLr5Nqhq6PLWxSXQkg5c5fZ6TazMIkCxDyRfAdobySHZeuZ98
4xI7mbpWIlw8xytimpD8FyABkg4xhuZXh8FOPRTuGdqWudnUPuJCdgvFgmSr5Yl96Ut6UTpXtZBa
6P7U6BseRq0Q9HYTtn6SIugz3tMKw8Mi1+bIMst9/zNHiUM9JsxFtNeBufyVzEGiplVlL0Si/YgI
YrwqA1yu64ztUqejvaPWGIH9/46wTsIb4AcBaNDTImIX5w45qgk3DAY6ayu315x549f6l6h08dt8
C2bgmthMSdYdcmShTIuH81jq4tLJ6pOiU1vXhd/s4M3q9y6DYmiCjhFTyDzm52zBRmlsxxsZ9vKt
IHfRXNikFMV6XN66yTvh3e2vNm7APTu4Ndno7c5sEwIsBo5PVTDEKdIbHZ77LmPHv6Zd/h5paE7D
yv3QtRHrRjdWZ8kInpRDBg6RlserIpQKvR3zxYS0+MEh2ALUHimqlH9XJxsfBVaCDVFU4fJ/P6GO
onLvy+hVI2FiHY9puks0aqjUpfpt+kGeBy36ZQg9vNV9sLGH2tpnFAELOAk6z3qzfYEGYPtKX7Wq
1+7+J3FO8beKUbE/QPnxUuZmC29IjVWeB2pX1MbB9HFq5jZKnmZ0wTgicvngUN/5RFku8EGK47ND
BG8RJ9YDUzVjERMMQClOz96LcxrJgYII8fx1SCs2aH74kpAFey0xji0m8nmXjR2Li6d0sjq8mHu3
0r1zAaSYHEw9/s4YYptpRfeh5bZEzyD0rRes6rqK789LdHbT2r8ZLG5I5Q3IdmRAePajND2EBVLT
VFrRnqRiaqmUpTAFibl0kJ4fIuGY26l2643lk0GRuJ+iqhkiFyLa+oWI751bvDhF840pZ3EvsjG8
unmRLdgKDuBLL3nr1w97CAvy3ULCnie9ebijrI5dY5/wwj087J8/01TdK79IPyaRuutBypYaUGNc
6BDQGVXJL+W18pWcPOuBe5CZJxGB/gx7clsU8Hyz+4sllLkceH/eDAIV5VxdpumU7EkUNpb4OvZW
43pLuy3b81BHt9HotFVXumodu/p4ijxhY1Cp0j08AHKnEpWM62Cw1SU2NGIvlNtdNV+U2DDFFcVh
ipMVmRw9BLsCExe1UYA09BLvmpHTmU4oOU31WU3s7Hrt3QCMwR9rW8B5ku/B6AgUVvQ1T11uX6kz
TSBZkqpCJTo26eZffkLBtjQbarPnO2BY5hGVxApinfYl62aXOSnjy4lhxNmb0IGhfWJ0WtqQJ4aH
0N0vOPX3z1a0G/v2mkU3qhj1jaETTUS3xhzksBXiUHPmh1/r7TtZOsenuSmvWNcQWLt0rUHbjGHI
FyPWi2WeMwgfqwfzXVxbw5uYJa0Wm3/6I6dd1vpwEEVXrbKKvlnnjlj2udg6famtnLwLTnY2gmNk
+72N5gNkTp9qGDCua0n9rnNH354XquXRjLuLWUt97/bq1c+iEm9ixwAYFEHk3RHyxDtXG5xFw5l1
Q9Ka7ybsNUtIPvQ988BY4u99rZJPLS4Zk6Am+Upm/XPEXyLi3/a69lPTih9j3XYvUyJWeY9uvFa+
WgzofO6etHZ4tke8BIaHur2NUIck7Sk2Iz4o6S9d9FFbRjnxa1IQA5ZHuvuj4sbujRgxRDRrKGNX
IE2vEvbGZvJFMxCKhnBj96iTaD+D+Jb7WP5trfFfEyqjBcdr+5Wzf+O4uK5nGVAV2tm6pjXdK63y
3yJ2FrZ1xYWg3dLZFjAJoHY8FhCbgznLep8WLVP+FmBodwylCXdlcs1dFrndWQn86c7kKoqa4JsA
lEX1mEyH3J7SCztenRVXn33JWvdODTD9ArpBanLrrpyo9s7erGXqnhbV8ixm4Ws01RyeMYbu2kQC
l80SksKeXtlI/aZk1OhXvBFzW41x3NE/O1+7BTQdmyiZgIk0DiNxdtMI2s0LSNNDQfD2+WlRBPcc
XqvwCFy335Y6SNOn2NfTM/PUIekYwmTcZm2DAd0LrYs3D88FSqI/NDbfYVg2g0+pE7P7E4ZamyR3
ZzJQXyPJmZrfnwPqqK/SayBOmumcea6qCDzLyn/u2I3RPoaDQyeLVWFtucJYN8Jo93rK86LyFTOy
tHtJJ3npkzZCj8lofP5vNKWP1y5b1QUZjE5rkEOpFSkDAbJ0axcYXNK5cDONFwne54Fp1TwGkZ+v
NHZ6+3yAvWCGGbmQncIrwVn7bmpEOccVWYBsls+emYQnLQFKpouw/STH/A2eiHkMixyPvZek/tbw
LHMZor9dOR5sIm655mclxBZXtPVZcc+scBwXZytmnPgHJVQjMYCgzExr6Ggrn5ec58oqxXFMenOj
nQmg0nbABl6fv022Cg9//rdJ5TP+G8p8YYbadK1TLXvJ0vEBKjz6xOCB6Md1UJXOUMk4gX9XRCZ5
6fillqlVscttqzvUfnfHNjvdOWVfv2ghxoW6lRstRFDWV2NwxZ8TME57zbOigN+KSpt6Y4fWO343
dAbAhvTKtSNj9x+oooYx9x5/KT4xKPMf8CPAtVzj78Vnn7e8gYAjr396cr8Zsm0dJUgmXKS9cqzL
FRlZaOGyaC/tbjr7tXEk2A/JvBDmuQ1/MmZOV02ma/u+Z+PFTmBa1PXgbguyoNKRL33aGCsL4eZB
yPC9oQE/TgbcXwPf6dbtZHhpzFuR5MElFUGAVYwJfO2G+VIknb97ThSc5tVw4uG1EXJTial78DQW
k4XHwKpm4BTYWLv3vk7hwNc/N+5GOpRzANZu1LN4RVTfsJL69JbzT+7TvJGcdmz7nzNm1P9ipzML
WvhgERZ25/dfnj/p8L0WQKpgFpWGR6q352E0I84XxeY2z2A0q8n6lcs+uWr5YvCTRUa8HMvO8xBJ
d40Ba1OEdXiyFNFBWdqM+xT3+obIt/bqjki00VNbK83K5caPSHVv9fRc8TX76ejpNpse0pbUtmoC
IpirC0/meG0aSXZpOIb2lUHqe1oMI6I3iyFmbzpHoCrMX7L6lJoonrvEOmphiWw21V49I4ROayWQ
pit59Sor2IJ73Vm8M/vBJg4OEoO7tQrfWw0my0E1kMlNhuz4D62/+W/aPhfOp4l23YdgrNMU/7UV
ngYPw307IaZWU7kdimCrsPzgcEG95q7FjJfOeb5nfFuPFTFyTuN84fkZLqOoSVaDjhY0TM16HU3F
d5HYJAOXwy8F4uPk9YW/+b9HMf/p1SI8xkICIgT03BPo8i+jmNaMUy2NU3XFIWFiyGyTx9TsAi1D
7cL+UWbWHcihvSgJFZtmdxhheBZPYMbvpr4bcgrpNlPtwWYrgSKfAMjAQJVdxgcU7Mn/49W6CMUR
w3lIvLy/gwuTwhG9tHXjilutXDICzhVqf+ucZrXxCi5SrOjtHcrq7PbH8UGXydelUe0iDO99oQWQ
e4wLWGOXkoAlQlnlX1Mn+Br6BTDywh3/od3/D3JqxiE+BgL0nj6m5L9jRodJFQRfuvoVB/lHH5by
EbRka/ZOgkDf16OV7c5xdVPTnhT2AFCvzM3djPTW5IC63fpixsk1LCymEXZePzSD9kBZmM71AZLO
4EMmbHDjR1POzGIWzOi2KncyLJNbj38GC+qhMPrqta3T9GRlr5kJBj1ui/59sOCe6EWXfQdNemwF
i1yijcs4qE9DqoJbZYhtq2Xy6PVEkCZdMBFwTUpcIWVyCuqPJqxTpCQypyunqUplg49rrncQ3h3G
wrHBWdL82lOuXZljfIKHlx/lZM0+VRzmSRaitKzpWuYthkAGtSmJqR+N2l2qrEiOZtSoL8Ayozxc
ToWNt9YLrs+ndDdmtzLxjI2oQzTxWp1cXB8ysoXZ4Xucz4cYlB4UCTLx9JcmiACWON4HcoRV7eHd
w8kR7Gw36M48nlg+ieBk+sCZR1Yxt8FmyPbcMNXMzDHVHZB1opIItf4YVkoeFYmMSjoa6h8D7zWr
6ffA1XZN6IwvfdEYC5mhBevn9aX9tVd5fvVL+GbIsL+lTwkVORkcxX6dHOqEh8+ka/2hNHHiZF3O
Xou+dRu0IXG2HRMiQUTvHJE43mIEY0WTq3+yks0Tp78+H2eFKRMa7wlV/LvgH41oPzWNN11dL3/x
6ko/S1WvOpAKyxDkw5qWnEPI0nEke3S9wxuTGCJh4/KXCgp9UaJde/uHUwm24L+9KBc5JzNiByU3
E9RZ7/kv59JQN/YI8ccCoKG/wum/GohEXqb50sRJtQE80a/kmDEY6+WnrXr7oqsMQK8Rpee5rWiM
5p4jQXia+ULiVAJwMXeO0e90B/nCa7BVdlqcfWe5iXxP9jwxc/lNS4c3pw0qquoOJUBbvOleUe+R
Zq1IKlqBuF2LpupWPhick5kJPiWNQGD2xp3oSg5Mt/poDIPAa7Q+gCuSjSble96MxtEP5UhUA2I8
30wvqHDF0adiBKDT7PsUkDNlqfCN4oKyf2qm6KX3brEPcBBF2fAYk/Z32vbIsrKKhmTmhzg48FdB
1uqrqUpeMG70p6dxLXdcRsU6rvDnrz7Z1TxNZueab2yfK2ZuNvsQIF5mbB7jbKBAZnilUMQRCjtt
Q4af4KoA6+g4Jr6Hhk2Abv3i85iIUWYdevq1C64lb9lB2mHWnx35XlkAa8M1qIEV9cCL6UTtpp6b
5Ha+PCsSJqPHSHjx1S36T6Sr1d4yBn7Th37X6ePPGSyMIDeLXkKiInZe+hZ1+UUwOmA0l14cO4gP
vlkMy1QG1k2XwQ+7ttPD8zdpNAjWZ2Aq+XnrxPysCyPaeC2wh4av0G7gW7yKxyHcdgPm/zA02J5X
uNnw16Rm0R0yGFp/Fp7EWzBqQ4KuifrauVH15tjCOngpprhCBKQZEiy1eFosoezfJoYIvHt+Suzz
Uk6Di+GIEy0fROQuJteKNtHkc7NipTuhRmtABXFm1lNXr+LaT/dBF9i7TMP6PikUmCRVUU/i17jD
NF+r3gVDGfF3sVtjlU1+4Drx+mZhzkKhKKH1HfurQ/b4H8+nyqPhoHjzBfWsTy4UnZtwS3MtGarv
7X6MP8B+r22LNNYqVKjpo2ZYNAzDXp0UphMh6ehUOOaYoLDKLVrwgXAu7RNP2COElpOXd+MtGSTx
ziPpDL03iyXiI7IPlmEzN81xEBRjXW6uhtNl68xl9VbiS3WsujhWhG0fdLghAGiC4y8GAenLyHLs
BT792a0csVFVHqxoBhz0EfBgpihMzyFFPxVIW/7MAFauR+Xt+0j6q4Zg10Ifo10Zd/Oro04xajJs
JZzDY4c371Aq1mCqxMRZRSyVksSSs0DzkDUAZ543t2OAZRzWYD/CbzhmJFKoJruNaOQWYwwdPCZP
YlvbbHRhaERFEHO+R2N1aSTqQGt8JAgq137Ym9cgzcxrOP9UmNO3VjLopoZaP7WIz5FFz82IpcH1
9oNVmIfRY1ta93axiwIjWwfSASkYk/kaEiZGX+JNqIC8RTrSjyU9okitz9MjHh8EUgXzk67E5YmV
8an/Mmdpc161/lKjSK5RzBo/Y8GMRrOi5miheovSTl06TfY0irG9q+e3vpVkg+t1uq70/Hsky/T4
vDQyTI4NfPBlO+gJhoLuvQ3M5NoMNhQcXRdLeHGIjckWxmHVDGvl1SR0+159GMr68ZwrPy8y1j/6
GJZX6k6XJlWoGd2q35ptyIlRjcXqOUWfeqE2vSl+j44DPqdo3HPQiU8WAUhnO79ZNylojSczYRaf
lqM4DZ4XrYKC1S6UTe9eDml5YLeQMdvn14zlvjb7d3T++rcEnm0f1taHhv9jC/5lWgR6hBRhQlU9
X55T/Pbr3F99k5W+BpbT/i719GLhlGPuXZQsmVLPQZqaddfa2CVUp5ewaCmU2IKjmdJetVT+9/Y3
HklvcWJeSl/LRyhE+8D2ZbZiqbW2tanvgamHFzerw0sGispPuhpYB6bjJAYBXA0GQhRErvdGsuZx
7EejRctCwUlEeMWJUTXjH1kDbsWlbFSw72w72xAkD8yqo4OaCjc/Rh6IM2/q+k1r+eHayLubX7j1
2ZBQ9HBavuGLnS4FxhXLaaatlLRzPmGt64DY45Xlme0RKmrLkDfR92Vh75zI61+NUZCpnCC/jFtU
I4pM+DBN9gUI7VU7b76d0PwMjT46Vgl1Z9BF3+L5uB/6UJ6Z8S7s+bjvLMg5LQnK6z8LO0u+RMjV
Qf47jBkRaMEIK2mNM1ce8hWPkOHwlE7wjfgqCUW7kpNxH3Kayue8vRlilIcRE3m8dOVtgua3qXS+
LlmZuGwPeIoVzCr8xTh0+BdddeRzNjaZh7ntKU1i8Ie+J0EF37qcPU7e4ptzo/YOiw9Lx/Cq9fFS
ikE+oBjleyT/xaJ3cCXEVt6d/cpyrox/8CLAhHre9U9yFKR+/ZJZH4rB6PxV86Y8e6kKJRBf+W8F
04RdZ1bjlTwQ4G+Fr239sKrJh6kPdu5m2JlNjPtNdwTNMMRLC6vnJptX2jKEJpKH3SGKXB7Yoo6H
hQTLv0nsEPg0Q79VVotuFdZFcC1FV5yTUtK1T4dG07pvaVx6C0nNszEQ1nEcDeryvLSFlaATWcaV
KjE1quqcx6I6c5r7yyaxB1JY9Gr9Z2pPkARxABGLjvli2rW3LthRLZ462Bn9uR7iQK0wHqabXrFT
ArmXbUYtQYE3wNsxB/M3rmjKnYmJcc52zTfkkr+s/az1Zv00ICWJjgupXRvA5hZw/B6DI4OdZK7w
gccR+eG8yjYgM1l8DJtmaOUuagg9f46zmbuEq9HeKT2RtILB797k02dX/i0tJuhjRLWA4jfjeNcl
0AHZJ/ZehOFBwujxszwBUqaiVZ2bqJlsB2p3mX8vUiW3Tqn0ZaRVaq0PSXrCM7bsUSZvLIzZ294w
s8PT6s8nle26TonVMzWqtgjxEO34temw1tDhP6uw/yLszJYbxbYt+kVE0G7gVX1ry5bTTucLkc50
0cOGTf/1d4Dr3qpT58Y5kRGEkGSnJIvdrDXnmG5ddI9Dm54EleulC+QLCk2hx2SdWHf8j/R1+ilY
a00NxsU06nM+6ChjBNg2vpkrHUTtyTf9m6L36q4m3b8bRUJPkZ2t7rCGU3DAkH+RlBLllf+9zio+
LftgzVXaWgTujchB9ybNxFjZjOCWUbhnP7WtcyYeQ5/stZhOaWV6HWRDLQRROW8wPRepZNtULBZ/
YTqSl7Q/FkMwfp8UHRxUMEjG5g12H6VvinXBS2nMU/pILSulXaXNZUXLjJt9CKcRy7plrkrhdg/+
2G1kaYnfnlnFsLg6aLoMR+ThOMeWxek6TMOEyeU5TNX74GnNdAMMMa6Xi9ie9B9JmrbrEOfDXXnD
oxzL8WiYpCnRQrEhmk8P/NGblxzFxkkfWTiY1iZsXXTP2ptys3Pt4KvOKhehHmu8itx26njxzaE7
cK/nDjA0NculHlp1Q/AgaUDra0FT4BHwbLWdRFFtFjmUS6F0ruA8RUF+NSq8QnAmftqTNwD3QVfU
ZCxHsHElezHWweovkE3v9PYWwvmwkkxll7IYooMd1Rb+a0s768QV7VmFPaEAKo+TPydKaC1TNkWC
bKuarloZjavO+DLEoRZit5gbUhlQiSbB3reK6EXrjV+NoYwLUS0lyJ6eGNpEJFtncOs96tngEqrx
Yxk5hrleG/fjKY1ZGvvivDSpXVKZVqA7mP2dzJlOg102T023p9KQbJKmdd5ahwvNknRgGs1Ojg0T
08aHT3lBK/vp6kG/LbvROmg6wTz4oJNDkUHmkIbOqG1X0wspRhlrnqT9DKx7AH57Q0ST+RiG4WlI
AuMz6YMjbjymV91pLi0GrafAqrKV3cvstJxmsEHOArd4Hoh3FC/V62AG07YVeXEJh8xEc8uUOzUd
fT2Iv7kJj9EY2+E58DWC7HTrVWVuDcuQxg/L1fbGFiwx6fbobu/z+lhvezHapSL1X6JQhi9oJMdZ
KZJ3qdom8ASB1auOmgwhKMtSallU6dUhcVLrEZ/OcLO6Qh3d1PwRzY6u5TBJsvtEXV6WAcxmVdU6
drW15KSuo463DeDk2uh98ymPgUKqmFkkVe2DG1P1T9GEYjvE99nyppPGDj7HhC9Oq5pfvQMJVE8Y
1EpdTdvSG9DLDuP4vNwCWq396fJw4CRcMiWs6+j5nxCW/TvcbjoMXX/0w3bcLjSuHghWIwzndey4
TKvSbU41CsM6bs3Lsi31TO1GC6jZG6MdHtiehmeYzclZlEawN1PTeqDGQyu+130UuOVwJJCs+KY7
4UPamPXPfmrMtXJGAAgOFJ8NXWK4bJ32Qy8vwEjUnevrqqms/DpMBKyt9SKttww6rDDKvDtOY2m8
OHX7PpqTcY2dQH/se4JOWse69nl6pVdqHZezbr7LbFt7bckSKq/neSs4qvHZmvlJDOe4m5QVnfWs
zx680HtaOr6qtR8HX6H49nrrMDBArNqOmaBE1XhczP1qPjWEvGBCf0DS3q8X3UDrCAMMTMHftrGx
y9Zpu7EazSXYwNFhf075E7Lo6uSkdrzrHBSahSgZxVXnbBAUZqDOAGT1DW4Qs1Irt+zdhzGPR0yE
o43RfgQh4PaQdFVjXHyr1jE+Wi+TV8it1TcWYD4rfmQpT9lg/ns2Xqw9WXp2yjWSCL3Ud1e0R8Xa
JmoNQQkbHnhXzjnJfaKlzAnvKF7orrLMx7pUJCW03S9AMWyFkxFxtWcZLNdSGuo0OfKdSLv0ElK0
t2nQLmpYWKgAfLjuy4qp2U/c+JRbSJOmwTDepzr+EQcme91wNJ49FhNcAt1HUfm0zqEJX1vXfjRG
dvl+rkK2C6zxC2KM1gJQzNo1w342lWTQlWEPmrqXPCPQkatAR7SwzLY9hC42y2iSGVOiBZkUS/tX
Fq0q05F3lEvxRrxHRSvf4nGIHk2n+OwxUEV5Fr2xy6Tti4nuEcuneWS51rGzUuK5dCtKYGnv7/uI
pN6g6jRwS7m2Xv5Px3FI9NP9KNnTHdnmaGnwQLi4FEIdpNCUMTi3Uq5zsGkPy0E2zC1B7OzsDlWB
LoZbQ3EMG4PG7pVd97OWsmFlOsCoPH02yuESdOkG20sahODj8Uat2yEbG3/EsHNCI8ZxWGTEjWCE
JeZEOPfKKYZdqNAqjfhTFmWUkvTPpZs9DLWFNS0s9e/TfCsqxfQ9ScNHyMWveGy6rwtDIObmWevQ
8bV7SXwIJiq72Zp0eVbukGJ6BnYyV7zaA/yG+IGGyz51c0RGoZM/5CiCcGZHPkUMV4JXZwkadhza
ugVjtiwymshUc3pCAo4Gi0CQVPoruebvUIcl5fChuzSV8ZkHVrBL3BSbaKC0q6bXs9ydBbEeZ7o8
gY7gldSF9U0Ssdm16TeWacW2F41HrdvSrstPLQeoJvFKQ2s+X22/G6U5OCuz/hx3zA7LTnTK84zv
/SGK0ztd3fo3oatPpUVBpVQAg+ogqs9erruXArYzl/O0amdklFtmHthHpC1Z0s5b9PimQt15yFDv
Rmgav3lefGoUl7qcavEMofi4FMonkA0bjMDOWpjFp2N5jVx7hf1dtoyzPdaA59G7ZOgMV/bcHgYE
UxWG+OgMvIFV7SOxUiXVafnWToW6IYKRFDBYfXTmqHA0cd9yAFclmvJvd4yptNZId9Pd8sxhfnqU
AIfPIdxHY703HGrgU2+NJJKN7sn0++Nfo7GiDbIJS8a7jp42ypo+2FTFGJIvmEZnyw+IRvdZ75/h
A0+bafZkoHRzb2As1bYgn3KzrEiXtanZJOpoSAcS5PyU5SBHdlWJa66JG0FE50vMwOAw9FU3BdFD
n1TxtYtfWGFZl8JtSYnx9SckJfqTGmlRFCU5guWskQu90niiYPRqBS1EqPmurMgZLmX5081ZusJD
0JGi34K6ui/shFageTIklbvlQQy1GZ5YxE5m1/srvtzx3kNj+DUp4TtImTLhsLX2sZt1I5TMmS4y
nLHLaR5ErHV7aCxFru06eyrvwML8hxgZbDujzpeDilzBNWqxvrYO42SMr52Zu6tRWM1l+ZIwRiN2
MIyX1qGMa4PbTbeePQQbwpTlns53/JZNzcmtQwxXzOtET9Eklcy5rGMzPP6ajRSpZ/02mzTJHq93
TqOs7fJo1sEkNVv6eW2oH+mpGa9eN3Q73A/VLmKJ+prSPdzwjOjQ8WEDGRSgk2x1Gg0U1zLl6/x1
KFvCPMoI5e98H1mXz7GuuQe8dqwwQxqjRRZFG52rfY9ryX7WWtiJmPwfsJkf66hP1FpwFYmEwaMU
TNYL180I7R2gsPbVU8haIpwV24yolrPbICqxAxkcWU+8tYM0H2PNt3DM1SMmYdE/a5X7gplWAgmg
s8ka50FT6VsYS+J42dCeEOnmzXk5LzSNaTDze/bYZnDIQqcK5DqitXtq7LQ8lW5vYoXM11R1ogLS
rlUATuR3dI7Ah7vcLFVLKYXZsd1Skfswjbw4EViV4+rEWrFazvPeyL/uFMxq6Rxo9ef5X0//6znL
fV8/neGn2w5C0ZvXquIE4q04FQRCn5ZTZG/8suUcrLT/500ahtz711OXx7/uXG4m89tbbum1k2/0
Bo9aRvU95a/YFSd9fgNft+a3+7fT+QFIX//76P+dLk8hz4rfQBeTDC0QZl+/a/k1kfBHQOd0k6yD
ghrcO05+igyPD+dvN5e3v5wvBzm/yb6reRJ+2Py03ElDlZw9UKSbf7yR5XR5x//4mJYHiOFtd/hJ
nyj0ylOnMJQOcigz+Ej/ex4MGvx2fThk81oJ9cz8XaHYsqa9uR582R/qfFTT2hr8djuV8vcwiU/w
KdD7/HUetBdm5G5lWtW7H3h7micPhU9SYpQ5J5GED21ubYrCKlg32O+uoINUFyaJ1CVrOQJb3Lyk
XZz1r64ZDBvaiB7TL5sw8Ljv7uji6fJvmjTf48L42XnTc2XG94p25hb0yrstp9esfwEs9EmL+cUy
w2PhRcM6M2r2TYpGFZaoTd1UMWWmgqIpuTARABGzeTFd8w4ocD2FYM9KP/soLPlaRJ3aeaW+0U3j
VeIlWbVa7a7zYu6TWT/9Rrx6WSNWSXpGNXSw6p+WNHAF5L+z4I5Rb0DuDzYzCrd+Et8JNXi2AnL/
suYX1lwwpLQY1uhsLgVWlMzRd5nv7MIWTDlFvw+47ha0BdKuqvJmKf0hf0dG+KBSfe9pNSJBK+GF
Rd2uEZaBmlzpK1W7twS1d1Vp7sUy1KHK3HYzoK3FNh8cutrAQOfkF+zY+xZJyAZ3z48UUE1ZZO3B
kdFznVNwUiW+GdzU+B6nH6z0EUG6w3OjVeEq713wcNZuXukfkW8/dDjoXDJpmNdpNZGdSUXftort
CIFurYXu3jP6laejMXKAUJtteAsncWJj8KzJz3DoeTBug5VXmHc1+79b8Rwm3YWUooPRbvIMLUP0
jQ4An4md09eL/kAk2yMuLbNkoC5kXKCE3GJkk0Ts8pnmUrvPK5yoMV/ETAOP3As0oFPSlJ+WZb62
Fj1Mc+85zRHD/NVx6mrjvWn7McK/GtZ6uTGHc5BNT7qdvPg4RHnxmFpKCpA+Fd6tHMIf6IhaGCMr
QmXoufkdEiXviXTdE7Xx6hBnT2x35Cpvih+p3X3kIK0a3Y12Un2oaDhTjLvofhntfLCYGxO7qlGZ
mygyKUxHGlWsjCz13Ljb3hCt3UEixeVrXfVE9pXOjm39xp3i99RJnVWPomgVZ5To6mI/xSG9N6iN
vVsQxOFY28lVG99N+djGl0A1yZq8kmY9pEw6/Dp4PV4MlFkQ/DFzKRLvQtyqvfOQWimlPqc6vNQJ
wt0M1BotkPiRIWJjxy8oBTYNuqmqAYYyADghRgLZSdI9wmes8E5mj0zeRyabJuS7nIY2ZSIRfHru
WKMMMukapojj35bxKZPxBIx+HuLMxAuntVtRLpKhvWe5yIi3jIWDNQgglfOTvm4u9/7tCcu4iCQu
3mY+jPvJlNVpOaCsqE4qLY+2XjT7ZVhcprRl4P/rdLm13Lc8+v+dluMY/DmV/PVzZsSeprE60vjm
6egfP6y3mFtUaR0q0cHFbG15qufDcmqnOULE5c7lfDm0cVSd0ISs8lYkR21AnrSK59l6rBGorJY5
++s8GcrZFcgMtNz51yON05O1XTqP/7j/65ctd442cUB/+2VfD7WtJagvhKTQzf/j150DK3sGZ1Gu
276Wp4k+/t8Oy33q/x6wYJgSl9TsVNFMa3g90a/oh+xCaE/R78CmsLSQrwXWT4JRac0V2VC/gR3t
gx1q+uiA+He4VrBCtxUU9dfebX/2rvHo2RltLiJhNsIezSOL32BlqmbYL7ghEhKgM1bA4LTYo0I0
zXbDSjOJgh71+qHE17iy/NHDUCGf6qHzd5M12EctHZybkNpuRKWKEBgEe4ruAVakff4SvczeiyXF
HC1pecWSqm+VxvNwIqrHIvD/oBMuDkbufxuChKyLkT19rdflHsXd+FDRE0IUm73KqMJC2kTUhjgQ
pGZEtXNTsjpkQ7mZVBZfm+95U/+0vbSn4Vy9+jjc6H5ozTmFY3guXGi6cT7jo4TJajqQGZ5arV1X
5C+epNnAzgNsfqmEOMgm29q2pq5sQJKbo6n4Jtn+lU1O4Lmc2ktJe3RMvmvKWeMxhLdBVQl1Z+5R
JnaSfWfH/TFO3lSGRR18QnSFLiy22BcJQJpB5E7jJls85fBd5r0KBRfj2vt0++b6epoSet3Cyx1C
yk5cgM+xX0GeEo271u2K5N3ZrUoyil/W3lvuv3vWvJkJnOKAci9eAelkw9Q4Dy5Fha2CD7nTrWi6
W5WZkt+Z3CwfWUxA3ZhC3MQ3vzMOeunU4DL9Hh7q2N2ierA2ZLeSetPE3QleBQ2ctIOfXxS3LAt/
h1GVP/glSQmJTwCK4dDO1HTvOQ3uAaWmPzoz+TFlYfkGgRRvDQEbG7eKqrUPreVF6MYf1DaCSxTp
8gkV1jZOUACTW0Q3g83NYxF/Q0+L3F7zh40BBmM/pi7N4ImX2+G/Ofaao62mapx27ZzglsGb2wpi
CUhRNDF/+rU6zcHBJ4tLZoEckzz2oHWDtncS31tLCG+7Tq9xC+ZbKth1W7FgR/K2g3sw7inh9Ztm
aj5JYB927t1ArXyLJuPDBNmwJYsJukIKagLCN+sQRXRVIpn107QZ2X2zaSYiTKRX0tuqPEJ2DTmo
1mavcCG2mWe4vwvhvRhgykLDfxsLsJMyKNC1TJAXc8nkV1jNxhzd4YYK93erI7kzhjFf0X73qF6X
1n5Mxr1LeQUIZdyfaqYWHBpGv6/n3Emvf0q8lJ7prJoOSu+pt1ztMepRQeSavhchcMJBlcZpEHm/
t/vTHNxxLcPCvC63TEw4a/BjagOpb20Qy3mtVBtcl1sq9dtL4rPWTDBAWJ2iXzYfXIi49OaAsXvw
9g/TCJ7HY2H6VdiycpYZpaNpc3iAttUyaR+JcKq2gTtSCBx+tf3UvpZue9fLKbnqkPm21OvLW2TH
5U0Gz6UmChCC3JPayNRbD1yZZpAqXc4GZLeqEJC7vlzZEdV3paR1MO2BZoEaxMqZovwJMkAR8Gdk
r3l00FZe4rDPbhJbAVF3xPf8dUoQEkUmr2HQ40u6sQmn2jTSefD82DsIqzQveeKZl8mrqY/VRb5b
pHs18RAFyMeDJCcoTZC2Nn3I+rALdTqE7ZtmKi9YW6xNN/XcrWlFreNQ8QkO9otfDhrtHRHFFD4c
uz1mmGiqwPRBL5X+SjXy2lVuALmYPmoPCGWVCas+mFr2o2NZexrzoV6pnIozf1/GQp1mLWKHXWA5
01Y3oJe5HUMTibQnO6/0i5GEdF9qFtOTbiKyKRBmG95EMI8uxLoS+GpGSBYbSo0PVl4VNzoVHjYc
1ydwDlJKF1b6np8CftTxYnsWcWjgeIrECrFSXuvvBdFAO1rfGtpwisaCIt/aKYx4H6Nm3CPVpFk3
Q5aIdvvzEPAXchwZnMy0Kh/CHLrz0Oj9tjMG555hd7Iw8/so3vPW6F5UCqnAQeZkFPXPBLb5Tmts
FGUqM4n1cMOrzO1wY9aiPZgVeyFAGP4pGfruHk5jcfT1GY04n46idnfhkFBObwhjm1CYvi23ytEK
39Bq8bn1DmMtDupt3vd8x1pyoraGP9FVqXJYaU1gQF/wLMbPwr7a0stXkr4FM1ztwTYxo4cy4hVl
3qQ2GZ2jD4r15gh1sXUeCfLqVkMu7d893jZT/B7IjEaAYIknX35zzBDIeIRspaJcsInNHsQfoqPN
0Ci1ZxlBtlaMs2NiTLp77CsmH528qkyAxJSOm9za27nd7WqiKvfOwn7XpUmft+4aFgeoJlwpLiEZ
nHtm1W5PQy69pD72+CEs1YEMxOLsD4qeTlVmdMSmYTsYdr4x7NrfeDKyz4JV/Sgy46KVqsaHW4EK
RLw1pvhQHdm8DDTUztIeh5vG5mI1VvlNS9rgV6GQ5H5TEkn+4ufBhvGV16JEmr9lTWevx8FvHvMq
sukRz+8tSYt74wcvWD2hXDLz1DU4lro1q0dRshNGbCXfzfCuXJyQrR3hB7SyldYKYrlVgisTOvsR
HKG3Dkf0ILpg+jFe6bc3hyax/a3IhH6udPxSBoiRnZYMj1rCYFS0vtiRsoGqYTYwUPVmARPQW5uv
jKqO9nYi5BXG33gb6yRHKK71Oy2PSlDMoXwLOyg2CTxUFCp4aikXM+L0Xb7vQrtF9xCpjcZkm0ex
Npsn8Til/sXptT+mWc9Ut5b5FFIZnI0LfCr0PsvMje5RFboXYOXDKq/JpDHBpW2xPc+WvpImIFgo
t6jyk+FUrIHm5YJmMfji5BWoEd27jwpO0sMC5TkC6JL8xz+k3NWtjmBrjrOgeTScdb/zbnXzvixZ
ihQJi58QsdKYbnAMnOwnl+bHgv2oNPSsWRifnI4a6yrG97Pq2V/tqrILzhoN713WAc/8SqmLOtQv
BaYaSl7vxIR/6bAp1Ltr1QlKs6SKx2zQj7pFgF7hCarvrv5EJ9e6RvNhuaXQO6yDEuefPlM9LNPu
d55BRaXRmKHsuQEbo2Vai4Bm/LZTuIL1WTYlu+GXXnyvZ/vWNKCbnwLzTYsxf5lVdGIUIfdJ+sMj
KTq0+w1BCCchIGCs+rXFeHKZN0WxpNRvcikQvskhbrgukGytdJFXhP+BJIDef52j75KpH39YAxd5
HVvWYxwq48DOMV9pxIytLKgdb3niUCSd9J1On26zCNbd2TsjsuBp+XS7GbRCMOsJXGJ1VapfoxNs
nvkksvUIrvlqBuLRinL71gAEqC3TOHOV9/twLkOWQgAeneMv0DUYn05nnJb/1bPRCpl6BXhufhFl
7sCd8FOoQPOpHzTOSsK8RDJDQdjK6IERu2x9ay14L0XiWh9AM/bTosWxQsCa3aw2Kn41VoUHss6M
ZzTuCfUMNLC16pJzDrVzr/VEFrZGpUPRhLL0aDXRtNWEQyIr3SUVdNY3pTvq7KY3DX3fJDMIuDUK
OWQOWrQbJOuHqFFvTIvXPsiynd023caYu3eNZ6EH9lGf8SqWTx0c+8cAWXAcEvs5muvEtY3VThTP
oVUYF8LEHpesgN5p8dlMOolzMzWoDVq592abAh93fFWV7EF+ECtVVvqvNvK9J9QE7SmDBErKWX/t
PfOH1ljGS6YQGMRu/M2ZO5lpW04ntVywCEeKlQAJWCC4+1ZplYcqVov3NPqajWx7f4MKcbhoDfFT
BiqWJkB8CNPn8vXjqJvaSx+El3ier6I0b46inOi1mobcmr3f7obZLJ0Mc0nAqk5hMzE2NlV5DGzq
QhnOwRwdMEbqaMM2hG2cZn0udEu81DMVevYYjsSeMXwGSiJzh/ilXLARXd68FH6MpgmoEB0aMlYg
MGHwm4v5CIPIimwc46RqHeN7AJfHK4pgnbg+Yo40+owj8MEaYJjNYsNMKQXDFgVBGzQlkZ+OIlca
A/aQsnfKIrshVZjciT6UP6eRRsZU9k/pJNHkpb1862zrN6NvlCRPWSSYZr0yX0+j7J/a2LBW+YCc
UQzGa2MGAWwmgHOp72eH0mUpHw8Tiexk+WmIzOehPz7jsH8znNp/zGf+xaynRfW0TrVz6zXTTyvo
35NC1nfNi+62j1WkVmP+VqY2IUvUJ82uaTeE1N/60IP3F0REtvmZeXS7sr6nDITn0Xs34rJYEVVv
IHFMpnWC0/OCvPibPkGT3wRaqL41rvExX1YvndG3+7zKy8MsmwUndrYV84SkAvGq59THVEumtDGk
w2Pb9e6tM2J8St4GzxTd9wa/UlIwr/lu8xE+Y/Enm07onnXHKpPfI83cRW2QbvyAIdpWUj0NtTpI
C7+KEOY1TA2oqP6U7fPEHteVH9cHPRPJyQfBtGy+3Tqb1myqkqtRzs6aMqfZmjv1uvSdaQdcpWr0
b+bcOLW0qTtY86p1mTTqqdwZzPzH0h3sbc8+5d5lAzAO/ka6hniiDBhh3QoNti5e00FzH6SdDadA
tq9L+MpysBVxGgExPwvPvHWyGKmd1qxHPWM2z6fRWmmRTsAtSs+HOocDB8ZspO7ZWCsnYrctJfvl
1qCOTocd0TRry6kLURcIRquYKt+OuAP34CM3XZP++HPKpfZca59wDCLCESnCS4zMYVIfKjvqt96Y
7hrWdZeEnQXD4ZB5OCLFSza35UnJK0n/yTSkxmmyE5YOgwM4DVmXQAwslmUMK7DFqE5sx9Drj33n
oVpJPOfVFA2mi9bv0gNaJBuunGk/dsyhK9M25Xqoo5CPASXLcqhsSYKJk68xzXqnOKaCqknQDkbR
wSIxJvElL/OxYgv5YiZpc/Mj8Mk4TZnBiK1fVcx/P+kjrgmx30EfZtKbR5JWcmmRFsSczRLCr1i6
2E3iUUlOWQ54NpUL9re0H1CCfBGoEGMkJxqJQMbnQ6LKiOHMfAB6kK1LeGdq3TK/QyAS75CPPWsj
TMc5wP6It3IkYM5OKySVQZaQn+Ft+6D7iYXt2al09eAQAZlSLN069KA8e/IPlSaOkI2LGwldn52X
b4jtjAA8JFdSiP/oTX+/UIH8gYJKGZRzYiI+vqqD7qtStWpV5Vwo1TyhMR3QThjOxSumAThj/WH1
jn/P2YZ7PpG9Mog9nAdh/qhR/N+AZK83wbxhUclHZzrRw4CxOU7U9D2r3/rAxRGG+DhmIJTAgw9K
O5VsJS7454t63PSdkBuSTqiNe1V1L2tsJ3xYeeYGpxKF7GZQ+rqJ+GtPngmqMLY3vu2rLdW8td0X
7jYN8mhLUCEGEZZJbucYOyYZ1BJWuY4M1KX6YPq71pV8/2HCbSvHERvLZgNM9ZCiCKIg4JT5usoI
nBqHDqd/bNRbOlXRuZz1ELgD/VVi1U98Vv6p0pGS+jWOOVoLE3oiH+Yblt+DTSqKqWlkCCQwVH1q
CAD46mvf06MYJYNxP5+Cav4vds7FxPWvzjPherrNfM5qzvs3alSWRpOg+u2QNoGCx5zeAkrZFllP
/YTuCulZRvLebqIcsk5qs1rz9at3pg+lD4vvf7acEX/5744zDxyTg/zTWP79q+PMhFNmJkRTPUZV
8YBsStuLhM5xqjfPEBaNXfls4FtYy0AnigiGP+4CV/ukGP/NNpPiJRj65OaCx1zOQh3+cmWnYrU4
D4psegzGbI+tFdFqAbQpECN8N+apnzZiGCsTw8GD9oq0sbj6+mT+LmLWu0G+QYChE80wBJcioJED
RVV/DSzjzdKICqA78j1qOueS56Ij2SkkB043jk3e2zdav85qSYVrs2DXJqGGy9QhcrDy6oulOXKd
4S+9tJODTYZRjGnkZltd9AKqV52jQv1hFixzJ2gd58gZxU0bHYjp/RB/ULh8C+j+OequkCCd7J4y
0Rg5xY+O8lZ4XHZuUBrKY6I1B88j6Y26/D5sWYvzJlD7zFsSP3ugkF9+HYLUObS1WyOFopxautoq
G+v4tZV8Uc1Q3lmeaSvWs78xkA6nzo39HVYAb0eqBIifKvhmZ9F29qFe0YDaKyeN/e3ghWD55mLz
WGn+LyP+nRTVVmb6s6k39ZM7UFbXI4wZxGnEeo3DhCqVFpnoPHpPPYd9jw2wFZQOCRg4hr7Ghzdr
sntr0O7UC7pVbiT1VU5NfV1uWREE28YVyBUGrdrWoedfx6o/NHj4q5Wd2MXRLAZMOMVaN8b4V4Dj
g2KBOJhMuOcBb9jzf/5Wixms9a9XmCVg0TGImKS1G8Y/zOjUzkMlhNE/TrCLd7JPU7RRbERXNpq9
W4bV1nNUv6sjaOMUf8ydHUf6STYB7Q1bjc8qipNdpw4ay8GPAuV4ihjOiCBTMCHu9QAcxiSEdYOw
bt8K2EwrOOZXz6vh0lpx9zLGNqO3jiRQOek2kEb7Ulhhj2apeBeqsrdmZBOfFxjdrbMD/xQ56gRs
e0Y86y+667NHk17xRKsvn8t6+ocw0jVz1JFOPBteIyVVMy6xSA5Oeohn/wfyv/5hTEgaFf09pebz
PiCF3xUqs/eyHs0Dzo2Rdhq4kbq9RhWRVZNkgnUxLF89h/he30M7gxwNfLXlmE9D9TMe0vK/5OMu
QYj/+Mu4rkBVSNwMI4v5j3jcsoWv0AZwt4wogc1EaX0zTdPIwNCDqG2Vt2nSmrHd7DeBWeCpdjCo
y/5npk3GjjixfNfwOW3GiqkARCM7OZMGJniVB9uujZU+lgfdRvOotxZbJtgkFLdQ0RRXg6nypTG7
S1tn/RY/93/+yhn/9pXzTJeKDKANwzftfwv2nMJYaSVQgRvNp3CN9ZhWe9BpFK7ykjJZn626vmnx
47FCLuaATVNABXeNva9LmgcVyQMyn5D+aN8pgaaYfEW6X8ChKnTMw39+td6/vVp4AqiIIDbo4Ml8
/x9pZ2ymgmaydbBPOOFXqNeSFSWllm8cBxjt7CMwTd4ESsU5TnHf5qOFQay0Nl9OmBJc3Nptg+9+
3PZPkYQtLiaEe56DluyHmWXptTF8Wiw1TW138hCRF859GFvgp0y7EbJczO0JbaRF7Nx14TdrUNnB
BvO2a3F2bWpW+qumNoi3s4LHisCXI1sBca8L7qZSOeqVuvg6VUfD2+FBspFrIZ7WsxCLvZu/eL5p
ncoqQnwB98nQ7Tc/HhrYagOVkDm0iNTjGCJv4lj6HkU5uclAxi5BXbKoXC8A5qI3DuHofATo8oHI
Ub1gf5M82jlMtvSDtr99E7O9icV4tEGTN5KFS+FgZZj1S02d+9QRNsaLDcJj6uPJDkvslACJqi1A
qm7D/xft2oloADYOnlyhnMHSaaPDK2KPEVnT/tvVxxLjnwOji8va0RG9gTT2xD9zSsHfmJi54Okq
zEpGO5J06UX6Dq8ghUc7QlMkZXxwNVce0F4yOI7JNc6skW1lPrdfN14LaEhDc7Nd2gUEacqN29UC
t23cPmnqsdaN9mhkUfY/7J1Jc9xKlqX/StpbJ1QAHHDA2+rlIuYgGZwHSRsYRZGYJ8eMX98fKGWl
pMx6r3LRZt1mvdFgQcaIcPd77znfWUedfzLc1nqCwioInIybc7/OPze0zzEIuF5wXYou3viZPJqc
wzb0yvo7u/XTG+Ya6ySrgJppAkPfG+l9sym0rhh3QNU24voUO9q+bOI23wbk1/lQpmzGSieDbBA/
mKiRUYkgXlHhRkaV2NO9n2mkws5cGmaq78azb1cykEmGvVFlPgSeme+zac638/LfUXn5nsqR0U2A
d50zc0SzHbOB95EkzL1rmsFjWLjAjoDe76iph2ObjaQGqr/Do0VK0neniIKRAH3fn3mLiWersqjc
v5Peqqp+I8KpuNUMYDgYU2GO3dIbdUMBbygwHuc5S3Yoh9VO5tO0saRO9nacYXWU/ss3vbc992ty
0MojyifapXbyda4JXhk1tLdCL57rME5Wdd+0N1yp12hM2nMwOhHGnuYhpE+BceK8LKtmPVRufjtk
w800Ws1tGnOO00vXbSFmxSL0zxkSGng7oqNMOwwwuW0/hHF4NDAWrBj9GRuF4Y5+65pYYOOcbYhp
WTZfmCl06Gh6MUe/pbCV5S5xn4NeyfPKHd+yNspYKRpYgXhevsTxwfWzxwV9fUZ2hXnBJfuEaLQi
QzbMH8N4+vqeNB2g0Pam6HoownS8wTmTbtu58k+t4b7QaMclGcyfypLmBZkr3/9VxnF+Xc7II33Q
8wwPq0P7LlOd8lssPdONoYJNT4G8NqSg47v8IYJErbPYg9uqKhyTNcjz2h7xEZkj1vLWPmMk6Z3e
x6m67J2jlbiayt03j3VZBpfziAy0n1CsV3hCyCJIX5NRBYcSSBxjixEDe/qVhtan9yNzWZBBgVCL
nioDxnRpu9YgY8PG24I4UugR3eyQaNHehU2uL+xMf5mNeUDmXdAmLzOHQQdBLlFd3wKirG4NmxAw
FuvqNAbzLXsCEIUoeA7t7DVYUKDvfzTTeKmtIb7su9q7URNZNYwHDgwayTxSEM+kyvXBqRWOMHb3
lUlfYPcemTDmvrVGFwXSfjxYRWDex2jmbutab023+wSAcrFzOqhsVSg3FpL3jzp5gSOenfK+OdGp
NI7fvhhd9Iaa0MWHR4+2NmYEDQyFP6vYPhURFqBgAGUXLcRQGsrNsTb5mkTJq7lwY9ywIHMjCc/m
ZYRTt8WNxMd8iCehL7hGRupYsR7qDNm16T6OSWtimCFmiu4yEwDP/JLlrroV0IjD5fRmyKm/sDvr
HnMnnx2RC9f1HCSX/cz3q+NsVIQyv1WBcfScjUW/+BXKZ0O5W6WbloSxkz0+Nn1fPNCXgRKD0dUI
Qg7uIQS8ghbpOWA0+glBCvZ1Ga1YeIVraFGoxlxOkmST7uGbtpuhmWgEEjW3YpG2tyFynI0AFXnR
opfZid5qAWktq9mIJEs4nNprWXwkiGE7jMxWYkJI3jvDwsg6tJrpR6JivLW9WHwkcyDgkOPJDiVz
3ahFd2p9wkglj9HC2IAFVl06eABcHTxYDIyu3skifg+4Bbvpmrkcyv7QWLtmr0nzyM2rIlRw9PHb
+l7eXlXm/GQQ7HV6D0cZptxYvf/o2Gi1cp0x5uqaeIhZONjo7eEgbc6nIdKC9Vjg8v322UVWumGm
8ejmOGr90BYXOoUaQ+1Ha0hejyZS6pr0SOZkbvzUF4RLeWbzKoy3zhmWAEMrvkR5iVfdgcJbD+PI
qN/2GWsgLo2aUt8Agal2bm8s+kthbfrGrp/akGSNpvhoBIEAM0B1Voa8saUI3+IKA4vhLRCVKY/w
D3j0Tccxui6z+Lol5uxc2zQwkxol7YLzdxecf9zF6AWY5rwjQVq3SfeeXZDI2V7/8bHO+iemjacW
5DC4JduX0nR/wccEtd+AhM7FVZSTHh865YMRjD7zTIuyt2V2nSyjV5HThFVz4t6ozsOygh06rR8H
fKmfhkjf//FzkstR8scTP4Irj3aHK6RrUpL9irRpci9VeVxO16AUsPhH42mS9qdBB8NG2cgFndi7
ZBV8P07QqFC7xqHEf28NeouzQCKA2ZgYJ48DKrFdFD5kFgFZskXZJtv2lcq4RKU+D1cY0B/ikcnA
+ww9j6Feutld8Z4K5NbIfvImwQHkB9dL4toWtQzyX8NJzyFmp+fv/2qTtNwbpDVeO5U6lyPtyp4i
+jAxGllXNVZUmgBfIuyNuyS3i/17wtJtI8DboGww8dQOaBWFj6q78u3nTtNM7wTtC+dC9IxF8NTf
R/H4TAI5y3Xrnkilb65mivEhjEaiyoxoHS8HViwy3tn7J/EfL+P/Cl9LrrApLIvmb//J/1/KijYB
G/kv//3bfYnvOP/P5Xf+62d+/o2/7V/Ly+f8tfnDHzrFL3jdyrf215/66Z559O/PbvPcPv/0H1wt
Mftp96qn29cG9Pf7s+B1LD/5P73xL6/v93I/Va+///ZSdkW73FvIQOK37zcdv/7+G+GqP1yyy/1/
v3F5mb//dv2sn8PuefqnX3l9btrffzNc54PNUdkhPcMHvQb/4be/DK/vN0n7A9Q7KSVlH38om5uK
UrcRv2apDzbCIEdZrkMrgNLkt780Zfd+m+19kKZcMnyBhr5D0X/7+8v/6WP8x8f6l6LjYBIXbfP7
bz+DHmkfCu4KprrDnNkSfPn5Av7AjJqIPbEHSckmQq52rN/4y4g/apGI/Qnk708eyf6lrULcTTz6
mkfiBHvFGYtvmuXeCvTOP3wA31/hj6/IEUsb4B+LhuS9tpRjAoKj/2h6jvtLfRoAGTFUIyDEwV+F
1CRG7AaDNIgrjPNk+UBLYUELD8JnP06otfs8Jh2lnsAC4RNgzX4Gd64xTJp4Tzg1YVjbSpmxq+ad
KoNNEfd4tcOqctE8uwEWt3Gu3QMT1WV/7meUOC66PMTPCNKqywi1Nektgdebt4jZmmHPyLfNdyoc
cWEJ0EbE6vRVo4FfUT0cjBSvzm4KnBDjJixbRA56kskO7YaUW5ifBRngXldNFxpDrgPquLLaQ+2H
k3cYsFbRciMXJN85iebJVi1emru56ehl1C5OwwtwUBOd9jqUTKFiJm07H52ps607M2yOnKqyNxiY
5FUP6KTbTRjZKJxSD73Q62jH/rQlFC+sNgl1g3ebTaT5LSPYuEB9Y2h9nSGhTDeykQl+/NTUPT3p
AqMS/iQNMhXYA6LZkz9Wi6asJPftS6HbDv1GOdnTXvFSw8Oce8i0u1yK4rYWve9cE2QyL9LGzPwq
CyyZuw4Ay7StINriLQJw41xIq0N64vi5yy6PrdECpjx73q5I867dGABmhwUb4ZFyF/rXZpsf4L9X
4LfKEEBFHZIat0WUZ0RE4iiFuLCqyJ/zsdLLje9N3X3clzQXGFWR/VQgHbv1kTPldF2dfKANN+Bv
WUC3n1UWwquIQtF19PXoWSHTscqEURsO1AcxSx0+VHFK2LAv0wWAlQ3ttA0DYXZHrlLT+JwQJgV6
PPGis8CdjGhVVuWMhKyqKmC7cT7V5yYG4pnBUl075zAdTJDXc+hOazqKMickke7ieTYZeXHtZgEM
Xd27Q88GRusPs0bH5s3xOBIormSKRcYMsHUlPgcsKpu6QQaj6zdvdiwMyT1/HTqG7mKFW0PmW+LT
QNOTpdqCeGMcOm49ZRhixdBMmGvifJjI2cKvD26GIi4kFWttZdWSuO6JYwIXs1vLMi3KwyDtEIUE
wOP7WdjzfWmk8mNvmmTSuQnMnZWTxhqekx4b6mmanwPfF2DlazW7FhMnEh5WAczeeUtC1ewe2oAe
20rIUi7O2lrRxGxV/cYhVJAEJaDd4Y6EQrHNEcOla9/M5uiM8Gc6p4DPlXHupH7IxHyUU3Qp0sq0
7hKnyoO1WTbNtB0wn0vufgYQ7CB1IDAw6xj7QRCj0U2cW0mNBrp0w1g9MNdTj1dmPZTxcMq9qQqP
qG1dg4OHRg2rtAFiOq5Hs7obdNvnm8AyywioCpaN3WT5pbE2Ru1BZ9P0v1au54Ibb2bZWhtzdhLU
ZG1oVFj42xzoJPAMfCulM6h2rUezLb1H8EuUd9eZ2SBwujBzWzj+G4Z34ZdbctIN99qL7GnqTgiq
Y2sABS8dsHqRsN2hXpmlDe9LcbHDuVN112x9D/bYOqUgxwSk3QCtjTdCKuOijK9MZBdkrDhleNsW
gQ1eZUSMVHpWG23T3IH0ZgptCuYRw0J29qzytagafM6guJP2UqWJY6/nfjCIp1/Q2eOA1vpC2yNS
5Y6uCnbsozuRH3v0yDR4bZEO5UxACxtBVjSqF1aQjqO8Cd9n13tiSNe1JeN7q8tIJ5wydGpEXCYT
9sc2xlPYCPtjMVTppaXd7tYwiV5d4TVOz2FUElKRBiakEj/FDbSaHWcOr+Mx9MkOUllQPKEioZkZ
lnlc72Pm7+TmjcQEEKoLZm1ltSHDXaen4UC7Ay3jyjdmWW2J1SuMVcGd1WdcjtTtGNTetA2PBJ2T
N5UnzyXz6prQGrOZrszQMmIAbdhO1qxsrNKywCB5YDyEyc4fBiAhXb2wNp0SHgHXcgOEU5DY5GPI
qDKmvNGIgXJLG4s+DuyO+VC4hXpKVKKLQ1fl1XTK45kGRUKKwj2fRXYklmGUl70Pyv2uz8fJBI1V
4flyUwNevsV4m9AXt4mjNcbjudqMnIqJfaOrSR2Q5ZG/zZNCFRS2WSDPLGRE3SrLsuI5ZG5/oc3I
2buxiL4Equo/Y2HKcmhK+RguuTFZKnaGHYXEMepJPyr8lqdU64C5eRRaNTGdOqzXiR/QTfMKyN8b
z+wmtTIJlxp2KO2Arao2ntVuIsoHbfsUu9dMUpN83fWd9kG2B/hhfN20io1HToeUhheWOzdx52er
7hA5RYPNvef0Rp+8KkbXScK45+wd+PLlzgwFUXh50EKxpoCCZ9eBbgCeFDUpUbke10feu2gKNGnX
5WpwyHRDcOyNS7NBN2DAKqz8mxjIjH2E1s68PY4WMwatv5gvu2qQIZCqDW2VIEcCT6bWzadtSdcU
YpLq5hGa+ZShfLYSJs8Vq+EJP8lwbkWxBluQB0T25r4a3L3Zkde4nuc+04e4D5JgecFzfIHUMqu3
I3YA8zxTYFBWwo26+NCbjSKJbSyH2buhmLbUsdIYdvCezQCOgW0pVXwuSFaBGMC+0dXgzIzkoxAR
fjq3l8QT/XUyHHcKbCvaDrWdcNXECZz7TduQO3ZRcQg2iZQydPHsJgYICdibptxw6OjTs78G6cBn
WeXJNorNarjskkpdMaCykqeisadw/9c0J9ULyXe0ZQRcWhA9YI5sJgA8xmrg+YuVXSei/TMY8S/H
Vh8KsbmMuNk3bIcjN6f0Hw/ISrk1IaeIneeYNtBUgdjMbf8T6xLyHrs6QSi4tBxCXsvM5RlA2e+X
U8gUDei/jWqtzZE4ndpp/r3j9PK8LJOGBHF4yuMKX6r5Hw7uTp9KC1gQsEhvmi6rznSv89SiFB5C
/SfjqZ+LcPntLUBdQ6anyRbh/3Jy75PQiZ0kTrczx+4rkhOArxHcehIO0ZdFObE7xlp+e9B/q+D8
bwvFnyrQq+oV0bN+fW1Pz9X/EyUlb/B//L1m++eS8lV3P5eT/Pj3clL6H6T7TkmXsMc9cyl9vpeT
vvVB2L5tWuRjUc0J64dy0vxgCmV7XL0en5/H3v6PctLyPyyNFctnqmMuNHPr3yknoR//XHwJ6QtC
AxgecLlYFl+Zn69L1POQOqa836aGESATN8WS9RI5GG3v7MRUKlwxr0ny82AkVfJro3IrfRn0GNnF
qnEsn6Pr1GTQSbByjSYkOaqbEJob5fGGkfZEb9eCzAECO5YYrFbu5KHS8LU7yK/RbDjxuOqFg7if
mf1ie7ajqX8yAgLKQKNEA4MYjq3TpZXOJUpHLyZRLlpbuJ0Q8AZ6tALyP5kkAMvR02BSNgK2+jo0
Zuw/Kl2WNaqFmL11U2J/d28HXSbqcXDy1FUr4BV1+pwXVTS95W6Z+x/9yaGCWYmqyk0gEqF0MO76
Baa3VZVUiGmZ6zZJehPCn6GGd1NT5eLRt+kUksRDKnH1sUwKA/NjzKozrJSBYo6mcgYm7cEazDS5
DaMwsU4jEI4SCFFIvIh3moFgdJcsDsPiRKvSnjxdIkzSY1oaNJ1WOAEatk9zmNrwI7mOzvQQZoOQ
T0XkWMiKJ9rd1VsJjrW4Nnk13R0ym3Zc94z+1UOQlEMTXmWhPROBglOIQm81R5Et9NqWauTogolY
NzSjLTVcsAnO+rOMyQOieZuqMfkIXC3pdqqKC/PBlZlwPyECI8getGmpvfOkjmJFemblNHsIHqiB
o9pDBzL50Kpo0qaivHWGuHTP5TTZ3hV7e5QRqGoyHkWwl9ujJEovwUPO+G92S7lqi3F2mUmxqe7S
ol6WZMqVV+qxis0NRckQPMXjlCzGllb34UWrmihi9lH5ls2Jpa3QG7hdGaf1PgygfJ9TsgaoaKJw
0tvZqVwEf+mIpHFWWH9OxHqhSy/yKu04qhWZbW+yIrFvKqMmuy5NC6J//bbgIBoLu1yIJmMYPRL0
joE+7azEwbbLMNk+zQ7xu2ethh10RBiZtxzIPWfa1EoNJVL7PpzOwlkU8bpB15gAE2td995AoGwd
IKF16rlhVBI/+RAEhockHCq5kekY+ddDqiHKbkTJYMFbge1pm3E1I6PsL6RnhsPJCrPRRBURxRDs
SWtB1bqPKq/FxCPxR15IUMsFFlDLjQ41pyYfUVICDndVmUNkrg0iNpydi7DdJCq7zVKgRMXQrRnv
B9EbDketdkGmh4xdfhb9XsQpiPLRgh6xT/opJMda1ITu5p2ZeGctgkUo1ESMDY9FID2OwYWR6XOS
v7LxJXEBvu0ZIBHnipXbDFeGO9ETXnVzOSO6ioJE3JA0slBIe4w+gIV6SYOb6lIP+QWdO78njFyX
Y3HKaNz3O3xnkY1cgfqFtEjKsFdH1HZ+mgovL/aE0dPhiPsZJi4vt5QDZ3zd59bFCFEPYEfou6PY
jeEYELXeSfmiCwh7a1u37o0EGl7T1cUiPF5XZYcucsULHYfnSpQzCegSh1924fJFbw9RH7jePkWu
UO/moS2yz1FcR+XLEPexe6FFbSBCpnHfXZscvLqjHCDVUEel9jKPtwNYx48jmsRnb4gb+6wcFhfb
tvDNaubdaVuS6REtgQPbKgb+FZRRyULAjA4lAm1NxtHAIexCbQZZJuknv9RW8FUOQeG+Li2jJDrh
809IR5VQAguCbKPRlOm1I0eN23PFUYFqbWN0ZZPB8rUqrzpGZk3eSY2owb31VDvEmyZvl6Q7MEUq
erN1yv6w1Niks62k7DUbg+1FgVxrSYLSolqeU1QHdRuXp6rxKlLbE6K8L3SVy3SL04MFlegqbGur
nhSH2mVx6qymXHtBIdOQFAGP5Qb8kDLKfMdeYpCK69bSyy+gsDZY17U0PP+yqtDfPrj4Cv2rYLRy
/1I70pEVH5Bwovu8naRitCi9nnouZFf2T74DCftuSJiXN6eiZx/R27YAfNsckqoa65MXF115zZl6
GvTWqkZf4i1vpyJf0jQi4xAYPcO3mt4wBjJ/8kvimLKkbVv4jk1H42yjlcozax9W9uTiRynERJS1
HnpUJK2TpXiEUsuPcb/ZjkO0OnLzNIPkOc5hdMV6zstbxXqejU8skJRr0qUPsQ3tXqh1NTq0ZKZe
5/lrBqsJJ4JbG53ZrL3MEVGIvTIuUmBhtax4c4WfGDPvRkHHEVp0zmKIUYXEXGAEY1MlzZ5TI1H0
qOkgUYgx6RFb5+T07IwyG+tzIzIsihwSSaJgT+1thw9UBMSx85Glqb9pGKe553EOR+ApG5SODDKz
q8rveAJVmPlHzqBN93kupeMz+HCjvmJPaRBLEaFWyVvU5UjXDM9JpmMwFb54RoSfzkQ510N/IbKx
G+513tFUyZcO3nnAIYkcHxz4ffUYu8VAMNbEc7RAQ0Vm6ryyITPghexN2VLyO3xxbTo247AvjTxr
800po7TZmxOaJW/v2t3UWFsjKT2MbqmH2XXNtt6drCFF13qc2mQQxoZ6N4teslqFJLGEnDC0u51Y
ApAsY3ubmDZngVckX0ktUzSCa0w61sqV8G9adND9nJRbnre27D8rfH5WeUlwZco1bc9mMZXKQuf1
y0EOxydfemVuo9SjJ9HfihxOkM0EeI8zasaQ6MVniaXoUnZHn0qnCmSzs8iLA+Dh9Rsn0xiBS4fs
ICvsz6t0OsRZdU1Hq/uT+mSZUfzQ71+eqXQ9UF8cYhU76y/PVNFPA1RQAyEPwUdZPpNuko2yT1Co
EE7g/gj/ZMTwa0GkTKCWy4jUsYiktTgy/1R7gaYtOBcmqC9GCmVLLx6xQSEuXjsd2UU0xAlJDyq+
aj8UAv9itPFLLapMxaTG5hDs2R56NWe5/Year7IiyENZCPWtRNvZE/V5O3VWfVGp2t//8UP98p7+
+lC/zlDIkNa1jCTLF/FGO04A1o50E2dnjtG0slBcb//48X7RtctvD0jRoHxfWAJ54c+vzZ5E0xVE
FWzFjM8q7sDYmebGm5pXlAb3QndQQFANFvnGGNJ+LaP+S+mnHDwnL/uTS/+Xj3d5KmSaLFW/bQs+
5F8G4Tkw84IKq94muJchx2K/ZHqgnCsUgcZ1nYQ5rufSK6M/edxf33PKJYGw2JLCNk2XQu6Xt6Bz
+6oLGyIjm8zadsWkr2vfIhoS0fUWT1H2713GjMl+erz3yPEfLqd5rOixuUSCGpAjb+U0EwzlNZzg
FF2mi6ppCQvqJvObfPT/F/a/0Y8xmT7ysf5Bdf9MSLJBvfZsNM3Pdf5//fa3Yt9TH+BksLZ5aIKF
by+V9rdan1v4Wd/mUsEFonyHcv775FiID0K4S0uIuS6/YrNEfB8cC/uDa3sWN1k+jSPX8/+dQt96
XwH+seoa9pKA5gjHWa7iH64aZU+UroWRHOjx2pcEBAv2vcI+I/pO3XlJ7kMRYMB18jCMJseyg0Wi
ZprgiZkMN6g9yzNaYuGji4iK0iX7mAzN57Grm8tq8AxI3Pm9pGu+ttg0s4EYCjci694mE2I9L7sM
ezsjRAKrbiMsBdYmZ1Zz5/RFiCZYWMWZzgun3ND77VaDnl6BmwYbWzb3NWfnIOx8zFWiwWZbQW7w
OSo70BxWSYWkqbeASqUu4S2U1KcCscvGarD7+cKE2RNE04HY7JE9XJHzmg7m64S6/uA2xvDiEtd8
1/tDcRMhOjehaUn5mVxU+yxMZ29b1V69yQ3/q9UZnJ/8PMcKVwgsfA2Bv4/GMEIeJ374sjQ8fV5N
RfGSm8G0JhXgSSPsvacrwGhSleVBc77f5rSaLwy+34cijMVNDaZh20h7BjOJKzeCSL+xPGT8ZHbw
zzSgve5yNa0luIk7qX0E7EFbzyu7aBzUTSq8RJlnYx3U0Y0Yqu6lEcbowwR0PahnvglGz9QkSvQl
8MbclFuX8frecYoWhEbQw6h01Xg9gSchaRfFeuWxK5FJ1Jq7CLHnXuiyODkteawVV8GlpFZ66uK+
Wpe0iG5lEqkrPDrGRZMGwYPSUh516cLTi2p68QtCdq7K9FKNNYpC6ZQYjHNiDjVT781QRtGpq1S8
bpMeC6w02g3K5XI1ujagPn+2tqZZz2R9W21M4ttcvfYTLnXPDwJqZn96zLiaz4QQaOQijdIRBgxM
ErrXLQMw8hXG8CbWTbmFVjStg1aEB0D81SZgZ3LzIKVDRcYqg7Th/9g6+a91Of83imkUa9gfrI1l
9lx8/an3ufzCt+XQdj4gJkMMJlGqmHgB2B2/LYcWtyxOHQ6BDicyc9GwfF8Okd/4YjkTMi33JQsf
revvy6HDImrSLmU9dHw62/zW31uy309i3+RP/1pG41nv8rh/rIewvHyHBddzOTBQGaPM+Xld9OjG
I6tWCgkWsdkjxC1d7RLfPNfWHYSaHNSsYCg+AReESmM3Zxl8AyuNtp6I9iSwrTv9tU1gm4PBBQi+
NlymCAiQA2xusnN2ffYpkadwvMniY+y31IMWMAYScbW5TvNDkRJjPn/2rGfHuAxkz5mN1kXf7hzG
Ll3G96Uj3qqFn9Yx6FQrGGPP+UcLGNdE+lPa+MyrXmroe0kebHtByOv0GME5QHN+kfbHhkcQMSeF
cI3Od5Pkn0dEbZ2Ydn51W9VPRZfcfs7De6RlK2ZBtrqLi71ozxm5r4DPr2PLW1f+TdFAsqaATqCu
7Q0oDtgdVtJOmIbDP7hxy4OH6N7wNp7LQNH4XGQnNhyeBDlkLDaFN61K72PFndrdVS9vFRM2sYmr
55LcAGSewLPbIN6gtzmr6UYSnxMo5rgmzuPopI197Z8J7NJ1dmzMTymtRnJgLQ1GWq0HyN+9yKmb
z3rrzWsgVTkrivbXnk4VuIDbLnXPnOgUab2dyJEomotupLeAM9cFnDUXtFWAnDgdHUK2QGftWnxo
BAKaQMtWOBw3SZ3uc/FUIGjQNpQW6mpxDMLdBPAZtUeLx8H2Tr3dr1LnKc5flIDD2Z+xCG9Q1MAC
mA9IBK9qVM9zvXYF6bM0wE01wvZUx5n0wyaK13gfsREgfiLcCCnOGrzRNtDZySYEwWH78pmbwuJi
FJ845jEWBAqk0HqjelMypO8Pk7gbVMRE2j/qAFl9k52caeE2QEnL67UZnHx5N3nBOsvnTe/2J9UZ
K5nieKVBHQS3qpPrzupWTZ2vovSiIDAeF2JytBTYSf9eqc0oHhi4XfdRdzOLKyXQ71S4+yLeqg7k
yIWf9NczU6yoatdDzOy/vqrYzFwnvchnUoS1sSr9mQFl+bWPdgh8oHp7zmMS3EQxTokdoW1Guxf+
Z9BIOaTwnhx0XSwhefRDMHX5vaJlhITfLHaT7aOdmHE4PvgpFw0U7mQct8wO1t0YIBxf/P0EiaAq
JbprFTN6Z5a7LWiXaHI4jfigq+h6KU8sRCjQFzYmmi5iFddp+OyJPeoymthBf2rNTe0/JnT+0JMk
K0LlDrAD5vIRO++2vigqubI/+WFwickI/z0HnYLvawmPW5G9E1v7zH7W85uwH+qMeyS+AGRcQMBR
XVt7xs7nvs73roNUAMRNQ/MPmzs24JrzzrYgPlT4501VH9phuB/ar2D4SfQcDz2tYcQWzggrJ0r3
paefjKX53DOZMM8i4r+N8Sounh1VXJj1fddgahlWscvVqLN13wwEyJy11Us0f/HMcg3iDrIFl576
kokbdHC3PVEskzPgBIjolBY7WT6AEyQ8D8bC6JwP8bQjDP0sDe9cco26Qu8qJAsRprWsaDg0On2z
Nq4m6+QnKImKQp9Bg9/H+VvPSuSZXEv6zBzTbZHb5Hm5x7T60uC2AK+z87Epjk6/ZaAGnfphcPoz
O0INbN8knGiUuMqxUI0cEOZuxgabnTksF6Gu9/0soAt4OxPaGB1iIIYmnXHE2Yz2U9qLq5FzX6Dn
L0neQeX5OEeyvNAN8QtjGz33YiuTnOKxL3om+6HNyUGB67YkX5cWZJc9O7i2Fp1SA5pvNQSOhZwm
WgmVhpu8as5myzu5asgvmUrfk/Bc7a2AXoKLDFrr9AgnEeBFj61hnr9iBrChU8pxr1xDn4BtEqOA
j9/+aNbxSx8zZ3cNfxcqMHG2Gz/S8FF7fM0vKpLnnhtmZ6NhnzcyeMjdVO8L8pU2UmcuUhF7Zfb5
cTLupjSJMQmpfuuLcINHaGf3RrPK4EFsnAZ/Fz3XtTUyIjH97hX8kLsCpTOsKzcdMa/B4JQqvkvZ
uuq45/vBkD4AcvSxJFNU2Xm1Ktrok7fke6OEBY1Sxm8hk8IDSzs5Wl3K/K9w62tnPhhRzxhP0azP
grE7QqwlbGlDqg9C6zxajRUJVf3ckaGON2bl3NiZobeRJvWuPIuAo2886ISuzi1SJOM34mc65VRb
ZbrZZsxKPDcyeW22sGvHFViGQzl1wFtQGq3rCcht2+4b96kNPo3kWTC/QaAIPs8JwKmiCwwOatRf
Mbtpg0C5KLmepxHxy6TyY0sYTJSYa4Z39QspTjfD5HyJnNC5oeFT4gc0un2nY9ItvLE76yrzdbTY
9eqahTEgasyMd22LiQf8894BN5951WVXe28sbvVKWto/+jHFexYNt1mMJhOX6qWyWOzB2UDAbjHM
Ij7di+aUmWThYquxWL39fsvsHvfy3G31qB5SBrJn6JA+J/3wxYanBxDI54Pt5bpa4MUtGqEB+vVy
ZWgIcwHf6DZ/bAL7YTZT4ltr/zbSH1tyuPjAGxYxURxGkzW59SieJlaSJaxJJk70VDPJym14Ev1M
VGSf9P4DlJgF0M33Q+nh6FmCKs/szpMYCAd8ocfQ86JTEnvBIegTFsD2BZJ/dwb4YdXw5uArL5Iz
sKtmqAE2pvrRLcsMs7L1NNDu2WDO4sxg5ces0fVhUfsujcowAlQJyYb5hoP2fswu2QwvUd5GVwEe
h8vEutStb63qnAOSGvNn5gT92vfLry7ClS25xyxaXKOjMNbahTRaROWFED3GQfrDW1wTw5WZO3dT
iFdfFhU7iGB7iWHhNFxTgKMpXpEl7RNt+nuzdi4HJCO2OSwUZNKl2wYk0+BH7pk7CWfNxCZdO3DT
x6D531yd13bjTJZ0nwhrwZtbOFqJlCh/gyUL74GEefrZqP7NzNyoy/ZXIsHMYyJ2xIdx5j7mj0H/
6lJxjrL4xYTR7A5nu7NsrjxzCFHUkRiHwK7jD3Oj2iLMsJkGfHfUgHAT+e6yMLN+nFW96ZPMDjkr
B88Uw9mQNPi7bHAd0uHvRN3itBxCknOe8sz57Eb7XtVJdOm0zRHha0MG5gbonronzYDcXn+iFCQ2
wSXTjLFxTS10+mc/O1fagdDo3QzcVO1AqsOfpbSMQS9uWq8Y5ApeqnI9KMPn2gSTQjDVpW/BxFcy
UG4ONKykcd2SQXksko9E+TZrkgJ+NRhGya6jaCj4DpL+ZoP6Ta2QjuLS9Srf5AV0bVxh/JV2Uv5n
ZoQnNfelKPmcJEGfu1ED79G8ggcbSLJrmuRQQMWNq1DYt4h961RVexmdwKDonws+PRZ8R6EZexW+
Ul5FJOexRXROxZB+VEP5KWlbSiEPbx5yzrixBFVPYNxnC9oor136vhDwV/LuidHt1lMvtZ7F+yvq
+JS3j5TQ1tS9knXoEiMeSuZH085BZN63Sn/sXbUD/Js/mUziW55+uTxqrRmM4r0X3WOSXeZNpBnt
zaIMqXNcG7u0hsdy4G0XlFRCx/OMB2mUQ1OfmUMkZwujbd0flfWxxiY9MRDQJfmkyydTqZ90ZUBr
4ThXfCRBooPtVO6NxQl62PwNcQcK9iAjgo+2WyXnKHeLizr7PpMIiYThVUr7lQ82tU+9a1Ts18Yb
yTLeTDlRVmFHOs/qKCfYWAdq7Y0H0gwILgkL5zNUOavfRXesdKAcXZAzkEu+BrF1UJOvZLZ4XlcX
lpFEX4EI05V5qEQG6+BBhg09EjOFgt7vzO+EwM8RRh3vVTEPdDB3NnGL6/yT94bb5zRcwCyT8RfR
P0F6NEldEczcYqY1+STG5E6Qdac4/hRdOEfIIgw33Rhmd6IoPVtHvAm20Hztd53SUdo8rMnjOEnu
OD5LKkG8isEp9xKZEmF7ceis5G5w1UXl9oFRDkWa+bZKZHt6adGD10Lc911+v+h+WsK8sex9D3+C
46nBCx9j0OLlbfRdpFtoFLL1ZRSOy73sY3KFeCtDlMIJ19go2w8tLtcUTlsW868ACqMkZjCgSKR0
SZWDMOGyaPexwYbn2ujcdtJVjh/R27PUo9WSDwkQnEk5OymSt3ITesFR3jGP8mTgWNOs+0LO/Z51
XTf9mOk5skyv7B7skgYA4UYWfeRJ7m85WI01sbRlYNblqLehxeuQWaTIi+XmUeTLzWzuhT4fNWgC
amJBrcWzq1UH2U4CqceFiTx4sO/Geny1pXqnzScCnawEWjGLyXl44/ZyEcl6mXklHJw7/D5hQ4gc
T8rMYyFrR1m948NIqK6HHsZvSScoS2ye5dtS3SvKeqDfqa2HdJx9uEFoeT5MElxaTKVN9DkikqXb
FCAGO5LPVTkOFesZj6lHhGCY0n21QDnclKfWrnkH3gySaJENu6MFfmm5qKirl4WttpoQLzoeGtqL
XDt2lY7H5C4GwNWRmoXAYjSRgdtINsWTaj3NVD4arC2HPB/N3GtjtpekrWnYgCr6YRyOS1M99eRf
FlnsFnjx1moGRZAGc9fcyBJ8IrJ7l65fc2vcq3Twc8h8jqdbCav5ZPFP1ZQXmGJ7PRk41XoeImsI
FHOfM5IANOjP86mUR3jUj8uQuEL6XvspKAbqmrSPWF3i+nba/cyKH4/FPkr3jdLssswKOxOZqoHR
J9ZKSI3ldda5bRO0NvWlKt8n296ZcXPYIlVakgrLKfuqU452JbYAglnntipPM6kQZahkl1hlI77u
rWTcWf15ZaBrJCbdxHODcV/q4sNiGGdCb8xuB4f7aDFGXk2wTaXkFfTwpSBcpK1vHAuh1Pa3Cm6g
HDE57suQFgXZTXzQze6h4WLGs3BGKg7m6mVhojDXJ+zifgs2xXg0rCejxzWrQntNVXbDS/6Gb/hE
NOVlzEOYGV5vNrsIODCIXq4+9cGCM+w0bISRSCpYcVNL/yhtXnr9wjobNYBy3hJ5KsmCo7Es5DDV
xAx2mNWdXYvm1JLZaxvPs5HysA5Uk8yEYrD6ZgnokfmmNfIW9y8YuV20T6ckkn4WWwpmh6ywyn5I
rfXBpoWEIhJI9ntGhpPT4ZT4mc0ngF1dph2BZFP/PpvRH8Rn5g7QbBWHc6P3mkyEWkvQEBadB5Hq
J2X5a4URqjFDC7qE2Ji/m0wHBFcfGlgbXCcdvm4K2QLrxUx+Brp4EL93ScGVoyC8y/uwN+bXBZ20
PIfoAi5FuqExyf6yBFq58rIaO2fi0UPJvVaZJyoS5eJAFjD6nA3j9ZiWexlVHttvtyCBiIaJIHnG
NkUQ6RDmZP9F0ZeHXK1CpXrPHMlLKJWNtKH2/Z2dV9xDp1jWPKH/kUTkVs2l1qawjDKvnw/mfIxJ
cBl00Eb5wkuVgKo7M04BCX0XLbscRJ0obDxkX3IVBZhPzgie35XEuY9iUItW/JBsN9nco+p6lFt2
HlCnMaUYFlcnihMiFFFS0JjGGKmr8WBUd/JfR4mNnjqYKDPistgzM2vrZ7sYjwjiUQ+HWEmw+/Mq
oImU6srTTD7Fanu0iJgR1nyu4ZWltu45/b1E3hMHINjg5reotLc63StYefPa2dVJc5Zr3c/oxpro
hDuO7z55iJYrO04OWA5X7QLBARA26TUTveJVI2CrkU5Dxsy/9zcDBVKbFJvQTBKs6L6cZHzSIYxp
0+IPjUap+Dcm+7iJ3DpZvkRt8EREflSSOxFHbiqXqPvVW9o+c4922WvkfI24YeEYOE9oG4OVWNqy
Uo7leHDKcsd4DWixIr3Bo3hNmdqAUeSuWX2tnfexVofLSq5z2YeV5rcKGerxPkuJlLrZZhjrrq2E
Jq8/YTFOdNavZn+p0apUw+BVMePR0qtVceyWW4F3we2nyrcR9S98j8gL9w3cijqZ9qVxr9DcWeO0
B5FEx0NHKmCalEZg1upRC3WD/krxmEwMOYcH8TZNkr5swiW4mOWoug9r3e2KdGCQ+DQU9l3WtH5H
8MMU32T1ZANEi6HJpHowr+qhH8Htaf3BSrGNgbrXlp/YoWTTlV3Dh3NFjb9yDmJ8hG94qDPeFOBq
chyF07hVXuEK1FLVGShTE5qtK/KHPJpDlVKlkp3vfNTYLCde3RTuYuThKr8qETEn0/LdJn9FjgNP
O9JWBkN3yjqaW3i2RX2qJkj5Jsui+alPf2V59Pi4uRG0dQ0djLGtWgQRYapKNvR17jl5YFzLgOhS
sDiS+W4ZC2BNZgAcqwsTxgElWLtccsyNi2HznVQcqQ4NXfbwuBbJIa36ICYmXW/ogRZMcxCEOzEe
MXzwKl8yQH9zahC/Crycj1ud1A/L0D2aPX+FlrQEPxmT3Pg9DCtBwbJ1kqo+JNOBMQi9uYx4lug5
u/XqX4LfAAm6/WKgUg6ZDVGz9gfBHx8VySMFmrVSGNMrYz4Hgciw1OiOfbFLpzwwBNEy1DgxRVx1
2TSmq3XS2DARdlCxNwKsOy0ReTH3ULUN4fgQCwVquhlllkzsY8f4R1cY6uh3Sw4/IBcoxNhLTidn
AlJad3thV+wR7xsCY5GierX9gy7YXUYmc2ShLmO7Y3W567Yqqvkr5tc+WYm5RmwHkWxkwpsVVHNO
uiebqZGRU/MpHSU1wGpJufi+8ix3y3fewfxu+r1QP2Ol57OxRdeWe6vd43m0uKtlcnN2Gv7ZoX2V
jJ02FpRQSHt5GebmDhsJQ7gWz2E4CcAO6XA3Z5d0+bRS4bVkI2xDX0fhuLA5bzjVBXS+Ys7p2o8Y
oUK72CvGHSJqjJ3HaTivEj4m643sBTeDIVfHe6e4DOZBYpeB4Ner5jaYKuGPL9lEiLXg6R/OJSVG
W58ak4ARDGuAyCL7Ii8tJ+fRppKGzLZv9Jeqv0TGsFdnCTnwU2N8NAI0C/82GcyDxIgpRoc5CFcp
78z1IgsjiAsXbAbLk289fVmn5YCtbA/pHjgRH4J+fNech3jFwRtn4GB2FDO7wsSsiNxatc5Zesjl
+7YmRjY/rPKyn4sYsmHsYkUPFkc6oCZdqO+s1V/MmzCO8Hz2qCi5bcic+VAgqOqc/qh/TSrx7LtD
Hw0l+EcbfgvnqaeNGsvHZlp2hfJJLszafU3OuJtyCiFFC3TGarbQ9vL8ZiJ9H4Z0j0ENuLccmyEs
rkOuxcjeKyD50hnTTtD3CV267RmND+bXHSwmNfZtwAjIRQcvmVA2KDF+vBoo5LwE+ICCJrE2T8X6
q2BR06DmLsqn1R2gbYaxNDMcQ3vV+q0qdukcPQ+1CCurIctg+KipRbdxL+wjvFbuut4Mzq3RLtjw
fFcc49pge3jBeP2XHXkrd2aOnJruTjHyW2oZ6M7ag2BtZrJjoO6KzXQXDUiiptBJPssJ8MPCACcw
yzxUlYY1xerZMJDZAdlYZGLSwkEYlWvml9kPRlPUr9VpINu0fZqpZDS4uXOc8vp8SEbiFeNJs5uQ
wdBCiSqWK9Eou0gm/XtwtpEKd0b7Koytc+99ePCnXjR3SwOX0WF7U14We3m2hjaM2tHVAOGji9gz
YBwdT4eoYxDw5diSmyjvSYLOxwZvfWeDn17L9GXgWbKiCPX4Q6Ncq+ZJn7+A4R56G3I9XKiW2AmF
7UxH2I1OStrw1zQB+MTYZchzZveJR+khwmJWdFmAtcyVeidQiJ0Xr4vlG9ZeeYvGb6t0iRtHC1oB
5H+ua/1WEGV76TmzQLpjgBTPeCd5nOUrpm1omAPj3vU46a8ALYItkHkd7UfCmSZILUNtn+quPwsm
mLlU+J2CZ85mFSnzirOib8onTO6BshJrai8dqEGS9hKmY5CdSNzwpoqwOYZBMQYrdXlf8X1EHYcc
V22jSnt7MoJ6/sJQicHhZZkujuoviukvMDFapQ6iYnCd9lXL2EKZMEkYzFmJ48maOGOQdwfR3wr0
+1TpR7tVmFCZcqgOk6+SHGJlx1je/OLpYTCA954cO34R1PwG56IevXa0BOPckSiPF7LKePU7Lu0Y
Px3ma0d6Mmi9M+m4ZAJDqOPTVfpVmT3DAMO/ndEMYrGeJ2+AS0+EUJY/4drAnsmoburDGMEHDgV3
jiKKHfsJYx36DR1sUXlSGHsrDqkD5htsYQrIZD9Z9t2EOdswH1ZSZ+aa8SXNH7Z3KCeSX9lPphMF
mf1etK9jZj4vHQEzJVqc+0rRPQ0DX2+etFoNGLD6QsCvPGG6Z0xdkdL2jDMwyIdn5zQ0yWVMmlBt
r6o8e4t5Eu3kJjLr7ehWw3rFKeoW2nO0VshSgXuJhIKOYbD4y63+0ufVLlkTFP3iNeK/bvTmwwSa
wGIPJo/DYVE0H/yK37Q/SG2Czu5PHb3P2mWnwfQTOz2jfT0lOuvk7fi/ZNwnrQFlchSes5wHER0M
g3TvLIHfzCybXEEG3Qw3oage1yUUWkczIo460/xYeeci3ItvTgKzf4zHs7zuUnGZnadUv5HUwoWr
iB9uYim55OmLBSq/s8O1fc2KBzu7EhLhDdeyVk+t6U6PzUDw0GEAOfOswGAQJBDsc2mXLW7vYD4u
MX4w/zA/22L9znF0zxKVHZaIXtU8hegSVxj0RCYWRuAEZVXupAa16vJbKjqUgnavEKm0jNlrRuhx
Te3E5o6RrvUw2deBAUdp3tZyPAF0BescEm++H7acjk1H0CyPKQKCts8+nUVFw12HAzsZvSTvT1EC
IanMH++R+gfb4qNe83CeqiBjE9+K5pBTbLA3PMosHFpuWNWgjJoL3ptbxYOxaYD1GMwhS10ueIKb
d0Xb+yYS934uDlr0Lq1/ZpXQn8FLonHu1eQN10Gw9puym6WowjFQunlknlMoSwkzualm5TgTHGhd
Z1v6jK2b5FSPuvqgD2d9sn1MQ25fM/k0Vaa5r3bP5KDY7CohIrhHa5T8fFl2hvWlgilgWg8+w++j
X3l5o5rHkWy9wpL1YuVDrklpGD/VSdxxFugsk5uVzi2/H7JLRSOgckZZPHhrVBPNo3hWT5AHoRlq
M300+acJjjopxp3ScNaTWxAXw876GtSEJljwzb4L3WLasekxVN6Vh9R+rqGb9cgDArECsaoL8AB8
dtVT+mFF9QWyEdgecIUDOUtftfEOwM0dyuRXarksy+iKdZsI8y9DOjqj4SfqS2LJd0ONFYZnW1J/
J+c+WZVXqm/kJb3XS+mPNRaBTX5WxpJWyhhpzmy/E251ffBBFR4HGLRc6OxTvSwxXyrrOS7/Kp3k
t+hSMg7LteWSKTAyuSX1XARTYboQ3unNH/FM+xEUu7U/YNgj/KX0OhjvQBS8Vf+2m/7eJtTdjJKn
2lhgoTsHiFN7GVOOeF6ymNEBsxRqu8l5Ncs/0MdQv+3UDjNmwH0RRpsPg9u1ZaymFyw0I7fTUHdQ
a6NWgXspPaHE4ATgiORtoZ2bGqTw41090tRaij8W5n4qAOPVC+c63oOCtIeR4GZ9OsaF2I9ScsMH
YhfTVQzStzo4QWtBFZVXppnDbmiKI0ozV4FBKFi0DmUXxHagD1YoVcWT6LJfK1kZXCArIDDGWH8L
AWX1HeITfbW4bB7kvvlVsb7Z9AY2K6NBJ0An7SilXgybLXfuxUXkNoguqra9I9v7dVEfsCiEqVKf
+IvI5AtWMnwXZJA/bQ0DK/n3weS1Qz9vqaBEKlsw9CJ2K6Gr/6OM2mNDfi7hvGetGz2OI6O8SG8O
hvOjrIPnjOmuG0hns4/9rO1BujznFdMqxAfZ+FoQAYsp8NeStN6znVvdsGSSIdBviS6RfKmnfU25
oZNKSOmgAsFqd8MsAnkpzwzeybyTHjN1OfRdfYjBdsYqpSMzgbpRdt24k/vpnkCzw5RctJ+aoe8k
F2SFLz4vi1nfyx0VuKrctHg8oQg4t2P3N1dhESO8WM1dY+uHpF/DxiDHxU5O8PYHlsRx0twl4qRy
nMUbPFmxGPyzl8SucNAIgI3zU73oQATUkOC3ozPDy7A4aQxH+CnYE6VnG1uukldzSindcLPn8VuL
Bp+MxO6AOQNv5uPaccEUFZO8FtFqclg0RvLTV6TDomdVMTEgZLfwSHJPSv4MqbPdFsVMST4+ohcJ
OrXcyZQSGvgxCYA4WANSQJS3YZ2OGZeWIq1PsNjcOketI8mfLAT8MrJ8qs9Dg3aI7aRH9M2EmWVM
m+ugdGfLQpcFqHwUPR3FO15IhvgmWeZwI7eEkaAAX9wsVNNmFMQpDXdRB0ZuPohxDC0VXAjKjeja
SsKFlYcobBa3PHHeO5ugMO70dnpWCp25G/qskTTC+CcZqU54+GsFawWtY6ufUJ66laSfFXX4mEsJ
AcpzR7GZZtohdluOgHEvGWyZo8BkO7cuv/P6M0rSgYrJX0CqrxViH1XvYHFUv3qyzb2HY6X2h56S
DAQ/ZcnU9S/V9slLKOr68bBaf2Tp3FX1vANV5Ncoj6qcLJmOcGXEQYVlgQ1RXxD5+Vpk+7iP+Hg6
1lURwq8WatDdRGsS1cPHkNf7JFN88r13crZr+mmfYayaqnd74G7qGEbHMblaleSNWBGZWZRUAixK
Jh6OCqS51O6W/mEYkrscLmTE647vxOtoroE7CKQWmMEQIJVBY6fwudu9tC3hYumFQ9Ov86upbHvn
Kcy7e4PASAPVGcqLEy/IvRLxcC/oioG4p+MlJjlBwYY4WScVFB0ZaHtY+17fCzdmRM88xI0B4epD
E+LYpcgHMVSbx0atLhH59t0XOHF3RBm4rYqYtCMLqt+qGqmxeimG7XJnrJBOD01aBBP6LceyHyt6
8yhn0kxnWJmdTz5NF7MPFa7VrQfJkHjdm1s2Ll5fVwwQ3nX9PV0pRC1aEawaE4/UmnqVemLJ8GJR
/HbCYjZ3l1sG4Afx1KDcBhvzjcMFSu3c7FNdPEq59q72lEpaZe56ZjClLAfdQt7SQDrWKN3PC1VR
hXEzX/dyKrsqtZI7bQmqmerr6IwF4WAr84tWDa1mZazRTvdQqlxt1g4EzISjnYQ5XWQGC8imEs+Z
IUQ/aTSGJU1ZkcfPUuF4rbWifmn8a+tUuybRPDJwjtn6kyNgm3vhDbX2FmUHwX5r0V916bdhkDKj
YHSqN1tZdnHGprv9WbSdptIdJJeB+xORsN84iOjUJ2lW9gtZp6mRPpBJvLdGksi9IQUbVEeHNh69
jLW3io5uKO8UoeFwyYgEKf0ObZwe3zTjY60OpSzCduR/S4Ey76tx8NRL+wbKGQRdNvv3q/wYN4/q
/DlVDIV0WBn0HXoGJ4MqWUHwpfUP42r/WiWDFG4GStlh5kNSfdaJRpdv3CCSnBLS7ygf7+pUCiat
2S32yjxs8DQjOwM1+krl6V0pFVeZiOiWahYw5p6Id1+hErScnSQhoyYPUSAU4TBr1uFhHqldTE59
eG1MepQzDlbXmeIBKZ/zO1nJe8dovTbwZ6baeNdx+I3kklnt/AHQEHvAV13GlFJVfseCOte6+83k
a9xkqRy9HvfbOmNJtEX0VuiKtwWIEM2q4w/qYuFiZYS22d4IMLnDmOv1i4o+QD5tckbY2dMwMFn+
Fsxrt2Ditfjs5xUfc6SDtmm2eXfHTRPqVGq1Up7JgCqx4xj6K8Pdq2mM6SlP5Hi3CppXc5ZfJkf/
iXNIq0nyLnryX+14DurVeqkcwOeNZLSkChJ5R1Iv22tz2UUdqfZLBZcMIVX8aEiOBSWBwpcPMTWC
W3dSc5MnNqNNEmjEOlXIQYU2GB/jpMuEl5XiTuHNLte+84FrFQw4Z7RVdvFe2UVo1dkVaHUagn1k
Tc8xtzYx87iV6d3MWmqHUKMoOA2ifIA7r1m0WMOPPUoRRaPtPEYp0iTHQcSaVTx+pf4F1i05ZuMY
gfRWep947T+uYXNvKDHKjYTOB3g1LnJmqxv3bSUAfJcXzStsFzfvmQMakIVIDoFsCoCMcnJN8kBW
1uMQvUhnJWH8p/84/7JzWFi/xcXDXM8nKp9gk1+oeXMwoyUoIF+27E7LrUJHw8P/IUpI3ZOzC3Ed
CIn3qiVYfGNGJ6+nxoQvl9mhj16HeQ4Bex9k6tnGPFQyTwyTPzb5bOO1kxIvty1J+lTGU/Gk24hS
1El+wQgmLuXLonPZdFl2384DIeawsHeD9S0GjjAT5NVrQVBwwGLLZQSBb1qqkLUkV7hC9IbjQczb
iVDDqB2Lfe4M2k6IrGKhOY+hlABSmFEiuvXEkqvOO1/g+vWinPXOrBGeFi90wXPP+BENqkZ5yU7d
LLow1m4tkuSWnHsZtYEyo3xUUSUp10TOuqPSzl8ZA6n9VHfM02bsNQjWpCdFRmGuVOSVNBZ7jFym
2au0wDAvvYJ2oUmqpxnlyxLfp6xutRiLsfhembmVmcy+f4t0ZBLE/UcCFhXbEthENMvz3VZYMSz0
dOXoLHj1GgYagq0gXu+IQsjiXNCgAta6HFgGNxm+YYaxbMd9RfwV9KEdmcJCf9biYT8N3Mw6qr5H
jDas5b9AC/k27xYUcFy3DHkyt6jRR8i+rW+JUlQFP5bGqtekNowNbxn52zEJpojZ67xAQj3v+/Q4
Gx9lNYR1PRLj+C3QZEsGuhznWclQ2Jv4RyzWd45L5gLbLebse5UTPjN32RQy+vTmdkcgYKhoNN/Y
QYqJORl7PrAHPP1vlfGZ6eye8IHSOTdPZfO6gTvAFB02HeuKjybSWd89YB+G6sGuxwbq7FDEonZJ
BY1k5BGjiMXLreUew8uZc7thaVdqmZ/LH5O8MGl8JZHcJVuaISTylejJlDs2Nm+YoXDnqn5vMjXA
5z/PXOh64Za8agDp/LQ6ESxICyFRHKQLpzt5GbTNnXmxuC40Kz90CRv91d1Gz1V/xJEULJDujWny
ihsTp4UeeDgTIccIw4guJrN6OV/CZIh2s76b6PQt40Moj43Vu3NmuAm0XVbb9RokGgi4CIhYdnCk
KKCI9xy72ZW940ncjjqj5+SHsahXDmf0Dhz4HcFBpzz9gaLJkG5E+MIm+aNsUAHUl6i93xZIEgsO
5Mdt+1mXGA/YXpSs3OQi0MYebq5g74UcIW3DmZdGHc8Rk1MYhJL15jDCHdO3hpdmNvgzvCs14uea
IAlBvAAi202JaS1UEa8rQ2lDuW/67FRrGN9FimybCWLzlvWHtsy9ITpmGD0YQjXKKRa/anRtrhF7
W8FlN6l3s0wdyQqJmBQJS4VxmnAKDPTozfoIdpgrv/Cl7mRFTypiEYvzvsrRyRVPZSaOOS160tyW
KdC777VFRq9eSaho02OPyAmdUT7dLc5vJJitxnC7dHg6xLRxw2qT4bKnCA1UtsveRDyJQ7r8dfpu
2wEfCj7EHZ25ZAyh6fyZ8L6zlSHnjPfO/CXsh9E5dHy+C1r4tjpmOvlq+rM87yKuszHpidoLEkjV
2XM1zHAbWzdXw7T5QwnqVjZt077WEdYUDIxCBX5CVMxeydGtHGtGbpj/VwOFsi4dZo6SUX4gBsiS
UNMoF42WhThY7G1196bE5mkqvmOq2RHGXVRDtjjJJvDSnZz2wfborGzZwWK6civ7ZvM54wTpQo0k
7y3DjclmHCsu+r6lCkv1rcv/uGhdleTRmNNSAz+yAscZs57oMEo7xWvKg5Y/reZvT8h48WEg+Gx/
gMD4NSEFw7dZ6viCn7UGIYnRdvLegvfoWWu1hIwLesLernb9aC1yv1d6upKuFd/L1MR+rSrmQVmM
4mDZqYJ9snVbq6LZohMK4ckmWGMyye829Ry0v4ecRR9Dll9N1t/NVULCjL2RtYQR3RzjAhQHuWyq
v0ip4zcTs3a1jWeQ9ctPYpQ2NHk6qShu37qRNWVa1ywERplRDVtzLNRng6iKebbvWW0bz+PwoRJt
GsCsKf1pZjRlSw+Q4eNHvfgGRluwQOOoknTCHzVTtagcxR8kwVez4PZEHsY7+FAXKItS89ZHnb1L
RjM04/5dYbH6RZRx7ZZ0CjrrLBpLwnfVkQOf6EIlwEMXh6XsjROqmQvIv8syPst87HX+IZqVsgl5
UFI+DMgnHP47rCsY3KpspG0sUfLXnMv7qnqsSBd0FuSeLJjsPzvbWfJ1qfOnBRORWa3HTv2LBmaa
U71bp7/B2nfTUyud7eJHl7KHlJcXTbRFMf+ST0hdTYxPYzASF5cipZlM4VvjgGvysUdIEmNTgqiH
3viuml8cod87zoeEb0cS/xaL2+WoFRNzZJ341unc4U0llfmYz8hP0HFP11oWlQ/LMhhS+R1kwv1a
sj8fOnrmNXI8w2jBQtjkKOc9+rfe9HCQu4VkKz+MW3e6MeZnITxYHuu1TftDIlHylBasjcwskzCu
DeNUzFmz4+Z/xerdF+10MUYNYM3KmwObYw/9kcTsrfeNZABC+X0qOO/QEXH5KfBWIb7eCKMOZKs1
/Foi3VxtmvngtHxABrI7mPcY6BemDHONbF0LkkNIrSEHncOZz4Liqswaw1bDzzr1cwiJ/MXe2Ozq
CMsPHM0Epqc42xqs3ZXV+GOk37PAekyLwcIX18Ml3RRbKxnP1EWq7kqDeelIc+VTOtVemkKTSY9K
pc7+NCWgfahm+5nMimJFfo48eg/p9ctREShQEENOmYqDQ9Ap75QPfPgpQSts55cuLmsPqnIWZNLA
hqn8UBYR02R+LYY8M34lTKA31l2ft6yz8+KXEc6mx0GWyceWhQr/IF4NTD7KS50aE8/QlW8updqz
cTMP6RZAXiB2Qjxjjgj4Uqk+lqw93ZaXk6Z7IXkuU3ZRYrGaqRhIpMm+cSogOm1ik0FoEVPRSw75
ADFDDmEycmKcvDm/pKHZuhMqxVie+5COug8scgKhSxY3jBh79BLUEQg/1xZpQl1y9cMjfse+e8AZ
COqfmy9OxHWZTe1MkBEvZBNIcebsx6pER09oUspko7LQSK8xm2nuPiVF7jC3NZVblJ7+/Vwn05hx
RH5b5pzt4PYlLyQAyf9++O8X/30pDGs5ZircWgRt/PDfLw4wu8NeExcHttWR5mOC3L39cEFuQwyL
goURBlHn0bBTydTsNAlWlo/j9mW2ovU/X/792v//6b/f/V+/9u93h2H673+tqeAA292x1ngEPZOX
/7iICDGL0meZL0nMNSxtuDpKjFshpeBzG/LpTkBHsv/zQ7m00HY7cjcc7DbyxjVuTigP69N/fkPh
eJVxK9jFciShFG+cIY/L8T9fRAZ1bhJog1VsOgCwreO/HzX/70f/+WlqNAcNRR6crfKU5P/3C1h3
2FLAt+ktdQi2SK4YzBonNmrrDml0VC3EXEsS9sLti5Gx69O2L//r16JWKg4S6L6GnCKu2sE6/fsR
fTxjKAJ5PJN5hk5f4y5DpakhJUK967LxnRhuZXCrZBjOY2EXaB+jKqzVJtszAL0mo6Gf7BmSM+Ur
YQewPnUC0bX/8fNkjv+LqfNYbpxZk+gTIQIFjy1J0IikSHmzQUjqFryvAgp4+nvYd2JmNorftJFI
okx+mSeXY/r2f7/g3+/690tVzVNCR24dLaY2Tmi4//OF+o3++Ff5DJpiMz/++zKFAAf/37/bvAbM
R2GLnB3yCzsdm1/S6q2j69bEagK/w9Bauk/LGLy1UuJn4F5iOQ9GXYl7ygajycj7+9H2o0Xkw4Nj
y+yOse2nRS4IlxgOdYwtwW6SXEDcXpfnZCK0qqzwDgAVDmUyOtGkcWQBok1P1GN+YdBx6akw4aHb
EqEVBfP47wsBzwEVyMD6oNruqLMq4B8NFlBVhzIy6I/q7WOyDN9FAf0nBzEX4JUY4saI2iR5SWKn
YwhXjEefAReCFef4OpjOMSyuKEVhXAHx3MFwHY899PT7zjAfl9Ez95W/HKp6wlYw6OYAEAhHAkbT
1ptJIhfIcSIdtk1t71wYslFpUtCjk9JndKwueQySOZuevTQwXhP83vV44zUsbrqzLG5seM3jgx9m
GH1zYzcyX4bwEm6FoTd0opgHh74yPBzcraRhXZKCdJ9pmrQTpkZ6Z3HrXS0Fw4VgllvZmbdZRvZI
H7cHZVyWpybpOI1Vw7U5L740OLRPaZS5qPSZwNMYlMhkXT9cqLT691e7Q0z44Vb7U7dkEaZsea5n
YoNzzGTKleOzZxBnwZry7xfOHTK64LJ5ADONBbuR3s4t0VrHEEVnJpQUcJ+Jxi7rGPI1cqudGLNL
H+brFq3pAdru7TRfffRmriKhqm6bVhxBc9vw9hU1Q9fa4HDqg8Xakf9ZrnRXJ6RsRyR6uXyY4TI9
AE34V6lcWMO8t/CmpUv+29DHS6JQFNemNc/j0tpvvBdW1FStv04XRpOOaBOYepgnLE9iGSuL56LR
A1bOm9c0Tn5rc3aPFlbhuDogDqH/F81wzu2ZzubkVprTF9uhHOfPjHyM39b9NZHF4xxUwaNAIWoz
w2eWoPxHaUHvsxCOWl7sVFvegxN23oOP85a7oQ1h7X//W5ffVGnLxUmltLqoAb5mYsorFKt0Te69
2eVII9d/X4Yq7bAgFI+WbYIcc/2UkkDrFFu31ChdeJvh1rQ6iIQCvjbsTzqzi62QPbK2I5NjBSL0
iERe7Rp70AzjUWx8NkKZnsrWS06csE37DETXYTCdAb2/jUuxrCQ7N/TbM86Z9twlnCKatg0jVfao
Khy0t4PUFC9C7r7vZFCTgHJ7Om+R1Ia+o5M67nDz+gpDjEt8JUEs37RK6RMH/uxg5+VZ3j6NgPqZ
p46YP4QK8CpKG4abp5Lvf6VvQPfEkdgkQVRtMZ+tjfMoxXAyCIZrR5knJR2+WMpkTKiQZoKzx5Zy
LEXmX1PB1DTG7LcfsKiHBAofqB811y3gvujfn9WBL964DvB2eB6rrnb6B8uQ/rV2SScZ5maicfYg
Z1+/+9ydmKT6PC4v7g1rGQwxER4OgF6u/KvvucNj4cdvJUZ0JlOMe/g7zEBmaxe22zHrYJOlKrBQ
UpfknNNRj62YMW+X32uVmsdxeBz6Ep2oCoP7hOTr0ZT+cCz0DCDea+JoNs3xvmy68V6LBHAieW7e
amdTzWkMnb8LIosT4SYQo9gYOHf2gZWuiSh6D4kdvrYSOHhcc62zRs96GaZpjJzgYI6szXjRpwMz
kkdbETSlbvTchNLa62nqV3OXl/iL5ucRK/6pdBE/cmVH6VItX23QPk8WIfA4NyHYUSfyHPYEbJBM
eNuLF85KdApyijhYZjFuhI0TpTOqc8sA9VozQvWT5wB+NtEs3RNJrdydonfkv4tU7CKaV1RB7twU
HlM3OHsZTFyBsf0psoRkDX2gtMeu4t1W2p+OrpMVh9L0o1jgHKJzoNg5c5MCPhz4cAXQ7pCDmYGN
iXTuCgwJIs9oq+bzBVt4Z1iTukN5xIE5aUiOAFjcpOG3ZPgAddy1H9OSmxfbxbZZj09mzAzYlAz9
vc6/dOlsnP99oMICOcxscr1xsyTbczynzj0sIPcFQ9S1vvee4aW/Gafa/XArEu+FMHZ10OAcnkR5
KdI0uXhPSSOMS8JitRXZVK9F2/Gvt/8GLwzbpkX0IYTjuRIe2+do2/69vH1J3RKDbLaY/32i59E5
g/VZDlJhotfN/b8HbpkYY+YVf2wwSoIgxnBqDQ52yRiCbmMwnHErs4aLmCqx7/lwUmqVkQcyx9c4
L6wLFxjrAqCA00BdIVl0AOBLJ7uXsczwl2b5f/9pkLDQU4UZEtk/gv7JtNTly4bO5jf7RgPUvmVv
AtezKG3RNKuAItXSJAU4ElLXenzXKmnOU4aZLUBFK2yQIKRnstuEpbjXcuw2SRvs7NwqEFxdfZVz
8AvtN995QUlTaf84mnm8ndv5b5iKZCMGexvHpr/27Azy/ELBKZVaTkQB3rbDi7xnBHa1GXPiIjRJ
t8cVLmqqI7mDE7GngBpvexgcO4jOJJDUe06Jh1+nv6bV4fBpM/tlrKgbnVB0Z3JwrozzPXnt/K50
MSsPhUtYi60/HDAkxNhzd74zbudqumiLZvd6OGDe5aAzu1ciUY+dWvZDSmOGoDfdMrn1tTJ8XLLk
uYTpoHcTVum7LP503Cp8csWNndmX+brpohD8IzQSCmPdKo3vvBh60EwGrXYyk1VluSw9hQCFXSCW
tcWqHN0HSJT7Jai5+eHdmpw93QgdR9i52VaMsCr7lgvQxlul5Zn7JyUZNzNJFxDUMTjzw0C91LzS
Pig7OgxPsw6sTZbDlM2D4OK03MnNIJN3078W+ctsF+xwnXmodME63F8RgwGbSHLowAWg4zEl88uL
GmFn2sUP+Jnk2C5Nti5UzaisegV6gQhXRi03Yy+oTbzBQ74u+uTLykt7XVMsCYkzPoajBfMyuG07
yzdllAfoR8T2jKU7KXt6Ewnus1YsZ9FNn4HPbUsOksXIwb8eKHy3ZkvFunQ6OhIZDTpYbgt9a4hw
3cc6o7m6WiaDvnH/bPLURCIDcTXDeLxNlBAbilMYBk+GlWxCvfy1MqR3tAbMXqlK1rnRZFujfJs9
SCWYFfo1PS/OMZnto0n4YGCNfLCb6X5whuGUOOI+qcP+dSopa3YrfvS5fQiDxV+x3rmXRCLnLXWD
Co9z7K7EaMpuLfGmVSONMMABaEjeDlAB0BnTQ+r0asuY4+amBVqt3PAjtcC2zEV/Ct20u49R0DFm
WFEtFIJLbGCy7B8opTA+zCHbWYF8KlPr0vZ9tymr4Y4yK+y7rbVsoAny7VLty3Gt35MuNw7KnO5q
WoM3sgIrMbnLsy6n+skny3ji1Paq7PTh3/Hv36EvFrK4MwLrO7Bb7CeTxwG2qXcMIDQuIXunbkED
04/L3SzmDLcAnnQ3UzhSG7a9gNbFumrOGtsgYyq5zs05srxRgd7Sw3opv03ZvXop4IHYjwmC9DLS
40OcD+M1COllttpmT0nKzPsTEqrhFjqaHryXef4CnAxfxdTfWATI/XtUy4xt3G8mOOCI1aTTWgBD
E983vlrFCZ6IDdRKez/MP8DUJEij6pEXXKHrM61ywimIYLzD0c3xhRMj3DmD/+03jns09Z8lcLFg
zXfSBkRMcPtDmIm1KZrWPZvKJY4+H1U+fcjaSDZml2Mwm63drBteb8shGDv1fw1YDJs5N7J1MGB6
TB8WFz9XhhOVvEg3bkpEKzA845P2i2VnKKTlXF0JClurUlTv6Wz9Csen8itv7U1lIW5VJsb7HEt4
XOPMX5jNKdzFASsudbUCHzkfvyMUEJsRs7TzN0qBxkjmXbeBSLf6E85XWtR/GqvcK588Vy14U43K
zdeVK/qozxl0lVVvrLGQb02rNzcUgdorAzExhUfk6Q62mFd8Wj6dYk7+QRVEspvUgCVAdWfY+Rhz
ZIMHQXH5H4zntpgY0uXlu3LVa9ok0O5Rax3XehoWwXx5iFBLzaaU72Zv/RXVVNIHyvpssQ2aHAzg
ipTsWW25cztbHWfACUqABnFiMLAlNNDO3bpjnkU27hTp1w+Lqj9SlyH66GIonBIG1wGaPDlKFkDo
G2uw3negbh8tjqV985v4Rryr885ZmTSQemHy1y6q92wGRBGkhKNQ8fepcpKoDaHyzEHy60wW5PmC
GLxjiL8gdpGZJ/0lfOOlnmrM4DXzmpmTjGelJ5selDGcnHsoCxwLmuaPM7w73qSxlnffXcjhPZ7Z
wQ3Rf84xRx1Bl6OnGlxh+IpamxPxOJq4MxDBKFdce1ZwkoyImzmtIyzeZJGXeKvFeF9XIJe6VUPh
Kzd0ZTJ/qYd3LjxEdWb2T99+BLERbx7cOv/qy46kb0IXT80CH3vTewKTfD0o/2/SaHuXlChNOekz
k1skPBDxKLKfIvGepe/tnHF5nQuGSt1Q2SgLDAlFxzDFOTh+cSuNHY27Ik9fjMJnbClzTjDNl6tS
nPkNtjcduJdbtEjE1tZ1tLmq4/4ht2C58hRSbT2wuASorOENHTHUMxMUYW77liD9pG7fV+Yc/Ja4
TVDiPtCp/eosCGOeqzcFYPOi8u/C29h3aZnLct0PgBmUZh85Q/eacxqNoGHsmjqh8AF6dRFvpoyV
IbNxEgKcyeyW2x0DYLe1yy1nKubMHnKuPxPDA7geiIJ44zB1G8yjT7n26a5uKChaoCLEEu1tDE+o
zgR7qe0ujPmlpboAv2vJfkNj6ybwFngPc44thXtLGfc/zs3NaX1JQeNW1fmfhY2px68jV3c+Oi1i
Rsu3VsXZux7l88zWCfjF2wep2UWJ8ncNy5ZXcS8ikQ+8Jls5dXUtPP/cYImtufSb+VUFEH+Chvea
rk70+Db5U/Y8JAr++QCqvCMFAJ6jvIPXj6E99vexeIRLY8IbZEej36x2EAza+mnqcWwY9VoJ39yL
9A9Fnz8VqtPKybC2c/tc1zWWc5Y5PKyi+woHLGeiLR9AjN/VprnL6zp7zvCMTlzCeCU7ygamcg0K
n92FXQlUz/gqweQdUtQlHmOGs2aFhwO2WBrNM7gT8ClHtC86rLt8o4vyxan7PUbVT9N8nGT71NY1
mAS7d9aBstf4ym8vDM7Efp7vxob1J46dvdml41bFTcOUoH+AHP8RFKG5ctmkVsNQH6kCqKIq+5rr
wotsGziLO+sHMyOxYMUj7mZAa5xH+52fl3tOVejA7N/9YHZbqXmROmqaTA0T24SzZISk+/ziqc4c
YkuVpA+JLieQv+WhCv+1Ejy2Le6RIB/+ZvG8Urc0IZExPIotWmFO3NS1hYdN7mHiEYjrnmxG0f2U
1B5ve0dBh4ifmLKQDdPnAl18oxSTlG7qzkhODzmRh31/e/1GKMEbobmIpmF+Z4bEWYX3nAbuqZAG
PgetfruqjzeeGGGm1D/FLfVnO35HWwJPvGk7b5ZF7V491ylEB+uPkuUV65xEWIRtN6fJfWEj7DVL
frFbswJd6tIV7b3xTS5MCPP3ck4rkEl4bmZnOQP2Qy8LBKohD8BuacXG7wmwkvo9+iFzUNhcU5/h
/sxTHKGuR30klqXbCQ+IT4eDBfZURj/UWoGNmD3IXrbD2aHx8eE0jYk2giWhNUqcMRNez4LsKRSR
tzFsdcTogA9y3/n0kLSHsrXpbyiYXcE9oN7t1PJxCmxv2hdanUIWKQtDnFP779SIHVmajyoJf+nB
9PYgEXG5QY+aLecJpQ3QYWqzcxefy6L6XVLJ+7L33wq/Ad1S7/Lmm6K8M8/qJ5h1ED1okzUpGwJN
FR+z1jzSRnorcjrNyXSlvK6LUs57TDZdjouEefjJyR77DFFcHFSkZRTIH+ozueB468WfQAO17K4A
FD6JwSGPjKK+GLb3Mw3t1zgHEF/beWtTZIW2fPGp4birqkPjBoRg+reZ8SpvoPeV+7zl1kJVlFaU
Bxqcr9cGOwZngtK+n6DJLJPYFUgTXAJpvOcnRxDxNEknZ3ymB/gFj0+1qQeO/6noTLi7gbwb2NU5
mH3iPQPakThAD5CNjoHUy4oX4BmXekjh87Wy000zkWKbAkpCCst/xDCMkQSnxcrI5reQqLPLQl/K
y2TZr17Czy84GscGg7lFARwseMK5p8y4mA3sVlgwGKc9zoNNasIwQLO05h//5NIJwTWAsr688HmA
4OhsltLpjhyS3nrNMB4eTNT47UvNXbHNKUQtwOPT8dVv/TJDyLUJnRXDcTGs74XAmHSSgckzfXdj
yuF/cRIW6tup97EyetYCv2RiYnWYsWsYuLmmVt0L8pK+TQxNLDfcjoAhzg7sMLBh+2UKHwWdaJFn
+Mt6Glz6CwcU3UYOMMw6nKIDxrge1bpAO6Xxht88jOG+s2OALeBnU5VboECCt0o8TD69gkgN1N6H
dEgn/Vtwo/hYY/wKHvpTdVgMPIn6WjbbwpZ7UdpPg62XB1UW5J0Ev3uWFeZ4R+/0IIGgr/LSs+77
rDjGscZlLOd0wxzm0iYiXuvJxEzSlz9isllNgySagvKNPYMPchIKjJmaD2PvHZEou4gyqIvVqbM9
vLqFLSDrjZswn/DFB9U2GbNPol4c+0XzGCM4RFD9z+rm9m0y3W+hnT7JBkxSWNpYPWNU8XkwQfjC
+sMEswsTC29aJT7zhZG87VuHiuawlWrFgYeQZYUa9Dj1/rRpE7MLJEATAxZrOSS7JANZ2aJYlQHh
5RgcNBs3PdqdO5JwcHuqBmz26mApH5nbEQMKiUYZZfOsmpgbgY0eubTQruzkp0IW5EwJ6YT5xzPl
O5fGRq42CSo7SyG2Czo6Kl+7oxMXKkguZxJNY79jhd2GRhhujXCGSkmI33CYT8d6Ks5DXZ2HkMmn
N1TtJdecrdwBE3aQte4+R6EqE3b2tFeEC4BGiYzkz2ynW7uozX3cIcsrJqqLo77ypgBW9dCRjltz
diFkTZkqZRz5scr0lrtfsZmSr9qMMb0CJG4s5NdmAWPX0ClKNTCtQj4DybpAnREV4w9NM80mXrZ9
lbyWuBWo0cDzX6uHik06KTdthQcO3hgD9mMVh0VExVOPw7J8ph5jTw9Lj02JWDegRn8Zj6kggBL7
cBhNr77KwvhjVq1BbsTX6yRoHxajOclJfCpktHUTZ/OKar7rv3+DFNhs6hIeacJMAY4/fvMhm8p9
wpJJ0a1cBfQY48Ql7JiUCUu6xwsdT1vLg8zTlozEbTP/lcMEghau3YCjvsvSX9CTWN2sgP5imyzf
sIwvymrvONzVe7qnsk3uEm+zWjxNaeaoLX2gT6ZZX1WGnYlmsp7rYb5diGOuLR8q4CiCQ3LbrjKT
d04lZKTqW2/pKO9FNt7hiTyMRqGv2ax/O26mnAvsNfUM7JkD2YE4xp3d+vo4F0TGXDmFGxs6LaZI
LEEZG9Pt4wG7pQVrc+PsNBz37FJ+ZkrqrQEdoHe0WMti/M2W+m2MnSqyjYgW24nHdFo2ijhca3Gu
pzRVRE6J2SPHzBPGZ0ZFjB+C7ObRJgHBsjhK6AzJawXx6TQs9WdJ5QbnJvkQaK84en19ioMOqx3E
wazoqzNTsrfObKa1m6YQhIxVDJGcwkvuQFVvLzvH49XIK+ONo+Z8qoOCocbCLZRGWKYpPHKNPR/L
ycuvHCp1iTo861hwGqv1rh2rPcfooyEhPhiLaa4XT6Yw0N9szH2kQ929FOm+QQ4aYMTw7INkWjK9
yzP+YNdeNrntk7utKefOsFm2lVOs7ZCPWSqrJEJj4SNS3Y2mjzSTuhsPsDoHRn4WD0BCr4AOxqSx
Kn9y8PLNWOM7qO9qMX9ansvUNFKWXX4Os+6fQKGzw9UNVyQMfmm7pFezJJmyEBFPMDqxy2esqkQH
qqmnPKnQ24XGsMOcwRla9O/MxHOl1RBsPeYPR1MY1zJ3kzM+WyA5+dsUZva2uPV5mg758S6BFkS+
oxvmzdQ7nLE7aIEM13COjdlOEfcYSMZQE4oHPUxTTXUmH37+32M64TyCxVHAuuVbn7BN1hyrbEwf
fXtbMHDrFG3F788JG3bJlSthtne87tlrhM1MLN05mqVZzf49Ta/XqsTQ4jDuA+PBVbUDs6WSvEQh
aQ5999nmn2YnKRrlqhcu9PC27Lhz4347MT/HUEN0mdIbMdGlPt4Rn9R1Pg61S76zVi+9R6J8oepu
3QKxwD/Eyo0iUpTY58LwKwhiXIbWvVfQ/iflqxF71EPnnzN3C2q7gwtl2hBFNMlQcPg8cibuhaGb
7mYLdqIYMWTV6rlU7TpvJINCzOrbeVjUi3YGcM7NfCAzc8ayj6FfNTIq6sVbyxp7L8rzqhAxOwm4
wa0Vwy7hc7/OE2/tYpqffDT2LCFWP9DYbd8uVyOhhahcEhzratxRm8raNOQVV+D+Zk66/YqAjGWR
PIrRZGvFCerfJNugPzKu0iuCg6zqBbZJS0J7kuK37TN8rmX8WWXpaenIGADg/CGugLEUfqupPphB
bLApQDs2lYimwvueS/2EoYdsZLftBiyt1vxE9TB2NOMhNO4GG4m0jBF767LGc01h+JrSPdB3Jay8
YRwPVRy7x4Rzeh1nzl3KgoIzS5IawIq9VNyXRV+v5wTugzvAhmQyQ6f7R2Uimo6zpGQVgO4yBRz2
DXeKrF02tek67opg32HIN/M634Vm/ole3EKCgGMr3fGPTwUWMla9NScavKGAx6sRgoau4LBVNWb7
jkgRdnJ+JJR8/O9d1vz6FJbD8I6XnT8Vrx0m5Knq2ahpglrjx4myMcVaDVRoCkKEXnktGiKDi8tk
0GsQWQyka68l2WjxxtOTsJ9EAMMNSxxvmGXylhTUEmAs4IKB+/ArIy7CHfRapj6aU+9czNp6G3vM
nF1n8VL4IQWKQ5qgIC9RPwiPvFTdYHEldDDjrOTcJRpOkPTWoEuvvNjlqNcSJBxd9KGYtHCa4hqz
EkwyRnCLxafiT1k2Lx0ssdoy8qOyQAuQ9OFdqAYcIvro4WZcOY7+KOuCHIxTvHtO1x+cIfkyM5KV
BjdhOrkbExZOL9txT+/EfTz7+6bvn4WFJM3oEIBCclaU8BEyqv+0faIBYgUfdhV+NYUL2ra9mEH+
rFJc0IXR1SCUyjVnyN1gg96aoHUwVmIq77Kt8vzzaNBtIQhXMvCctqNH6yu1kqRi2hwDA2qQiR2m
LQyCuwB7Ax8kIijkgyPJL4+TwamPK3bIlJig2sh619twE/Rl8Rr3xv9+MAqSWLfOROE4r72kNn5x
qfdJy28j/lsWHm4jXxAgQKUEEkj6tzd9EI4jiZUUT1YyNkc527+ZN/7IEcNh2mq19pt2y0QRV3S4
GyBueobzyQTwKzHHmI8dpHNgxjRyPMSUaazrmKPo0H0bmboz7CY84Oe5eEnfHmfJsa22xwdjJMYn
DWTa5C8mkCONZw7JhOybCNPrYmUGOSTqnFv/AzcZN825O1SsHGirDtZcpiw9qZD1qEvIWONr+DFO
zl/Ps9iXxoDTFYJIqb2vmCP8esTfUyygeElX2PgX411hLum6rRkNTdimiX3prTPw4Lb9iEblO7Rc
63/r1ktV3Qjsh5KHIB4Jmi92csbTs+WNcHeYD4jcmTMLGImHX6gZcAuVZsZY2U9UZx7DCmnfDxDW
hUtNXNl/6pK8/ESX7EZAZvH4EQbRkH3MgbnRSLt33d86nO2NjMXaHdSx5Pq4W+b4WQWBOEq11/AO
7war3YKCSg+u1D9J7+UM1UIf4aVeh346PuGqxyU2FaeSlXmmqnzXTeJSqJAIXos7s8ebu/aK6c4A
XSblk+rlwHKSbBzHpQucLCKSQ46BCCfLFS3pQCkEIL0O8rcyh1s+FGZdVk4vYU92UBrTa4n6A48t
vDie+VA4cHf6OPhmVUYLtheMMTOb12AoDEuJNjZxu5EDH5slhjLQIiNxdCRAdwGQOn/ZcPU3ObXg
axpl23VtqHjN3F7uOXagC9DKuLHD+rtu+QPS8rVjXspAE4tWlvVrZUiQOXG3h55YgC4v7mh5pKgQ
LczOOowTY/dXIhJPk/g7GXDValZRfgTm1gP7yTDjuLF6PuN6gTZBxMSjLHd2My/qeiT5nqjkxBT9
Ju6JDhifRrFq9LwNSjCZw8iRArZ6xJTu1AassMo7G/yMK7sPicwleudWTRNNlXY3FietbMQ4X2cS
/N5kflaeBtYPAoMyyUONsjOhpwCA64JNroNdv4DTabhgRHVuvE4zi9biwcEgfgP5Ac0twGrRSBBf
01K9LcsuL5q/cvLvrIS/rXTt3QzKir8I+TVxGPzR01sbC5MyGR9qIzyKjPBXiTk7TEzvYCbzQ63h
jQhMOysfcGlj1m+cPcxIBySQcHRUWO3luKTM5gNGii7T9+FFZt1Tj50IeAUgJzmjkCn7ifvVTtkC
CHxX3fgR9ZHrBqKK7UYGtx9kDZJQGtMVjJVTvCzPrDTDqqDicZ2zog+ZZzLkuV2MC5IIllduZ4NV
wO3dw8ghfO3Q/bgy4OCsHKt5KKejP4PV9rKLSRMh4Ij3Jv3QhnVwRlxylsktua4VT59jnzNUUw5Y
IPxr4iwu1QuGzQiGJlrc8iRCQ2Y9PDd0ft4+HC1ZGSZZFU4Krc9p82GyQ64dJk7s+927hbrTeuQE
m3x+zUol11qxskxOA6d/naWg9HP9h+/iVGb+5RYCnvRwAsL90skEtlMfFVk47pfaIAmKpl06AJuX
ZPrw+3BeYXmjPZVcFmJtG/sNWFvz2oeXMQ2BBmXDaxrAFQ2fKGn+pgeOM//7knNaaSVAXr/17q0y
fefQSWuQ1VOP5ryzggo8kdN1kcbVAB2K2QXZubvnITz62t1jYadhV3iEbEIm8xM1iq0g7YzPIrnJ
CLTxblPBVXuxsRyJEB3JsqCn+oD8hGl/MTLbGGnGRDSr9/aNzVp8azTX3VA3nLMmEnBjimJahzeJ
adpnqrOBa+24NEHJsrxg17kuOF8Jonix6oXqXSaN0ngVZRuSnkEJSoYmPRjtS1lq0ORQey2OTByi
oIzYDGWY4uzMHsZzvrCSmL6DBijkUTBfnEeyU/aUlOu506cwKR+Tyv2tlmNLJiXkQ56hTK77NAyA
AUFW9yYU2hR5hxM22b7OG/ZlFZ4GIdWRaOntog5wERX/SDnem7nwiFOVPEa592M4oPxCt7ufhCCh
kajn1EYvaMf6FQM80aaYNWZBbV31FXW7HpqJjxzJAGBiBuUzpZlgU8NH+3IK5kv4D76DhGOTG+jn
Eulok05jDrsARd4VqPocs4qN8uHa8mb33ZWhBEaCwPlTeeIU6DDYovGQsehJPA9AF9LF2Syd++Ul
ZBOJ4FoEWLksMYSaC0QJmyhUVgNH0l0B8j8oWXsX/rvBkr2a9oYx/03t/i1P3R0Xm0dNc0hrxWRj
nStP9oi3CoU0DYC3pS4yOPHBIFYbBjojxlWePGHtE5cHiWLLuAZqnmSVtyrr2NhRVxLAPrU3uhqv
dmF1V0ORc3TS/lAx4/SqQe3KZLwXlNlG1Hghv0zxIXDbH82IwJgZWeWpjylYEXosx0tDMIvLuwYf
UBsbzi/8pKIQB9NB74FMc+D0uLFCFGd/sH5w03m8SKwHVBhEw8I0HZiisWnq/CfVxkPdlE+5M74t
MbYBNOGfJrToueJg1kp3j+/iJ+/D4oCVPSrJ2tHvLTeEiYZ96HmRpYF4tekXrUA+vJn6RBkWzRhu
HGCFJLkuiDlCzZ9XlSS9MnSApkOs/Ayyzom5GHfKMV4w5Xyn0CqjZBrf50wzA0hfTMC3a1WRzhBP
y4xQ4GLyWIoKBLREEpiQ2xZNL9lSlsD+sM8WbfEWFxzRe8y1tC+JD6ufUYTqT/Z33/9T6/7F7jmq
GzGVJflwbQ11JwsuIPQ9f+YBvMVKfAQ6L3gkGfAXfWpHnZs9jvZbY5b7pcuKE6b8tYojQQR6XRDo
oo8eks70Ndrigy7wi1M4r4PgIDlm9h1Wa0ihzUYTQeXe/kVk+kn0uH2GkTJjJuWR3eCZFcwSfE9x
kRTmPWOCcWOhuUQZL6ypnAZjRX2hEDYydP06S7e98yf+AW3oTnjTJevwf6sELv7ixtfcJT6eAFQi
ygchU+jiSZkBs1SkTS1f4hDp1PPxHodl8d41dFfkbcdBbBuS+0vJf7dbRcvZmngLybL5xpSADDyW
2cnLcLCTAWKB7DVUCDgkW/cS0G7MJ5uLs9VZwCad5j10ED7m+S1xQXFaTXoECFPz9zldZKmr59Nw
pBgiuMSsaY0DFBMIwU2elt2mULcdFPFrolh7NVhROHuvtKbAzc0Qjap3LI/ddjT5m1BFcK/jHOX5
cTz+tzfo33qmHq4K6amr5vsRC9gm63NEXPGNobE6WiFBlx7ZnY8nrA7b3aYFsXfqoC9mVr76T2iC
4R6sKQTkHPMi1VFBM11aLa9L6bXbgCO5zX7H8XIh+m+4B7tirNvll6m/HW7m5Hm0i50cR/vehdPk
WYSwA8Ueb6b45NysP4gu/xVNsR+G17JoP/1UplC21H8oO7PlyJUry/5KmZ7bZZjcAZS1+iHmkYwI
znyBMTNJzPOMr+8FtlRSXslU1S9hl0PyxgC4Hz9n77UvucdTSvuV5dpvhclyUyLVXCVBMzeOCz5g
0915hv7l9YyADPLw9D6it5VCQfLRiiOs26hWPgCgfy5aOExgolcZkcwowsS6C9t3Fac0VPrh1DRJ
tsmIWV5NDYJke61HIDAcRzorVzdfC12sWkq1FSLDp0ijS2sQ/7QSBWLXthshwPWot5B/YruxM9zV
6a+IKf0qdGxjY6Fgimcpnp6Ov4hCofBohsc2nHjvaCIskHAeE0NOM9AVx/KMBrNBio1aoS+gzSv9
KXTQwdHa1lamTffZGBlYgk2Ys4PEvoGDjgxhjbHuh0+UVOjZb3O6PX0Xegmd86zRqt8WitFjDj3r
gO85y1WxRNFQwUWpn4vcTVG0gozw23Blz3SHBIUzrljUyaMLoVWUT7KEWoKVs7VgoLSRd0gD9m0t
InRSKmkvHIoRz0S16oVMfpu63UWm8cPvRzpbJtzBEtMtIA4b7Dl9g+Eahv2ujxoaYDPFawytEod4
8V4WNh9IVhKKEctPv1fvk0NWTq5CxnscnwM9ZYuQ8emcM5BfJg2bQG7Kn6P7FoG9MDDTrMBqzQYy
4xFcb7QcUAitTDT8q0FoqGPs2bBlQI5LSTxqmAgO4NFWBDpg+guwYzlB8NJatlqxXe7Z9caV6Yv9
VLk3YdLjxYDhVtYWzoRY+FF8KuZcM2YbWOkT54mePhrHZuLS1AVd8J589Z5aoW4TQIgATRnYUU6W
9ucAEp68HrJ6dKx1jMSZUz0NCanZUwT3vwbaSSewkdfG/CXz9kvyQWy6VDkrPf5ZODT0SS1aJigp
Qg+tIwfDdul2MLsI3LI6lbAoZdjPckImbdOjrkVT6egDhyVLObjcGCjUGdFPPmoJdNjmpkEHthR+
JjajyfDSNLStltf6XQMtaOpKY6v70BXyyVw27bC0zPQi/Ve7r8+gUY4KoF5UPgnvi8bixTTSBw6w
IcwJessqketIRk+tZMZXFeEnnpJXg9gkeIktcQu6LkGqAEAgr3szBsyDwrAwdpown4gmy1V6tHN8
LEVQsL4aBZkNXM5xM/NOy/esZdUe0Wd1CvWcrQO3QpE++R+lj4SyHlXGwC14ytp6184LipMeRdX+
8o0R/jVveh7Bo0G7s5C/nEJ86IVpb7ow+pKRUWw7Q0M4ZsXgMSbO3Gwd57Rq1R1Nzr3EF3hAOIoJ
2dOo/y2az6XC0EqL5MzgjEXaRTKeeMCzgzdLiteBE8RGdfkzcs+H2tUaHGI3V6+rzWS0X8aAF7SM
SeWwMqQoBRdbMoM50IMg/1F7x7abPQOUic+J//lwG1D+pDp5AvAaGVz55kBoOsk786zZ/8HyBUZ8
xuDM7smPac766+15Y77NbpcgGl8mPUHI89ZYPUNRSFlasQ8hJ1mp2gY+oq7CPSKMQLzoFwfqfJ5O
fmgxW+JrAUMKlNhakiFAHvXFZSFp0TGmMKXNeYHH9jl5u6qNd52bvpVUBeHgH8cpftMnliQxbHLn
rTI4lvceFAwz+BEL9qGfZaaORXgt32ThX3T9xTffueMOc9Z8AgMIPiOTQfeApOaOwmgVFdUPBUyi
Jtmxf8EwS4Bf2z253XBmTL8qnFlQwVOEm9z22WtZ8i60HAdkXR1BOcRWskxRHbDJUJ1q26FBPayv
zczduPfMRtZSgpRI9CuFx3vVWWvHu3i0Ml3fukpIJZlJwTCrEtTACKL1jl4CzjhMH3BwD3b75ZuM
QTvXHBc9CT69q+9VFO1aI3iRBRgHCtWWd4YT6VuO6poyfmG2xjawh0e/jg9ZjI6zvLRG98vQn3Ti
jlhNFlkYr6OY2xPqqKVuo+ZzRhkXgXDu2uxuHDkCfYeM/n8FUv/rCNWfw3/+zEmsDP2g+T/n8Cdb
Rf7V/O/fklW/Q0P//lvbz/zuI/2s//hLv/0bkkX/+uxWH83Hb1+sEXw147X9rMbbJ2tm87dQ0vk3
/6c//I/P77/yCOb/L3/6CU+6mf+aH+bZ7+GqBJv/uzTWqmn9j+Sf/snnR9385U9C/Vl3OMJS6zP+
cDRL/VcgqzD1PzMBNWEDSdOwbI2A9SyvmuAvf7KMOcVVzT9RBlHvxt8DWU3tzxpieYOfSMtwFVmt
f3vt/4NAVv33EHepTJ2nR0i24bqmSwGt/R7H2iO+mywNVIDvQuJui1/Mixd9Pln3tdGodWK5j2yG
Yk0TndIxL65e3so9s5st3pnHDMUUVTZmSAfLeqEodP7hvfzr8/2PrE0vORK+mhdOEDelEulI2f7X
X/7E87NoPGqaq6Rm8yz1P4TMg4EIswCN2VIwnd34bVRtam3wFiWdUiZUGTrcDWf3XVehZGCUHF0r
X+eGFeDDisY42BMjzDScZwjDEsVMu1Qlew2EyMfYweWtOWl5L7P95A/BcarT+9LJxjvlVh9lbjJC
joDXptDj152PtVLLYVloWdke/DL80EZ9uCOf2n8ukwgv1azlC2L4Lab+4SuEpy4Y60vXm+YdRNp1
5/U3M+zT/+4tmt+C398iMJOmziWm29LS51zff0waL9WY29LIUabzYW9G3PTH74dENVhSesg9sqeX
qepZwWZ5yYtGAwBWXl9uFa24ZV6EzjGOoi0lwHAMRipcMsv948DQzA1DcS0G8VrLZDzGreFdbdHe
TyT6PeYK7wFW6m09+HAgioL0qSzjAORE+aJyg/Gkhw15TcHWTivnpedZsDmYpMkmvf0yIUdGDoXq
2XQosUxTw5tmFrdxHsP8+4vIIej993cIvq3LzUcMu+QA9ceLCN9krGhi9BT4/Q/LJSpoyILh7FlE
y4FzOAfUjp0+AHXrwfWNGUdUPbwK5RFQ70ABFF5w/f7W1NlAAFVrMljie98PqZqTr0gjI+ta2ybC
DMkKIuGji2Jr5Xhx9CzqXKGQCdex1VqMN+Rw+36wu3FfCBzGNIvHW5t36lAa1NzfPwyqZLyZdkAD
lbtsS1aGIi3wkkKouajKI+/C7dXq+8vvB7siTyi3HR/y9Ei0MdxLUsBN9UHu8yUeneAJ9X+3zUxC
bZFGrYXrhG/OyEbs9eVV09v8opsFJIgSxowSoPorl7g6AzhX6hcYWrL8KcmTaF37prHHtsHIIElm
FsWUHieT2rxiRdhodnsj5t66RwHoP/v4XlrOltc2Kv1nNExreqvy1lsF+db/teb+i3XCni/yP9wE
hqu5prJcQxqmnNe5nx+3MPNZVfT/VY5jnfqBSYHNHjjga4kTWl5IYvobxh/vrmuo2VsZHVEOc2hE
vcDEQoNhLFrI2VbbR0fXbM5NJ+8KRgobvYUE78WDf07gPSGgjM+qqZMzwfXvSTSgn5q/1YQoy6ky
ApB8g3Y1WjdeJZYooGG72nWYHzjroJqnybabXDTc0uriq0vNaTBJ/xqT+iKzrrhWk3bqZxbCNy/h
+0HqxV+/VF6xJs3UOnphbN1VkzTvwL2Eu76pdnFQ5JAjnZwhRANR2TfdTQOZMnLy+F3CjdhYaQzM
yZQ6IZPFcBrDYN85IFC6+avvb4WBj3qiDaNDYMOC6mN42TMLoSnK7IgAQXpEuo+xb90VtledvBxJ
xr//+Iw59fu3jw8GDtcS96aBcdhWf1jDROzWCSv0sCwdvLUGGse7ILAvvC3jwsWwtvW1HMIZU9in
3mwIonNKcE818/BAq9eeHPwNXRf5kPRwUpvGuZUTcB0rHO8I+IlOhVnEd3VM99q5S7qufC7mDMI4
VzkpJLQsTR9reTlDAAqrj7b//sXJf7H8sI8pg9fG2mOr+ef/cG1ytFeh5jFk6hzJeK6yrz46ncd8
JPVxql/9zJZv/oSGNYgQE+c2SXLzA2M7BD8ol3EDHwaL0WqXRdNGEFlI3zi4SqdzTt8PRpw6JzOx
8l3K6RRNpV+uusR4x1TXbN3Itk5pV2WH0W6OYUXuEh21cq9qU38NpvuidY1Tq3ByENaOw8giB8S3
22c/of+PL+ZHmkvrV5zvm8rcNUWenVHrMPcqi3UQ1aQfi71AEwHDxKWBPGqTd6Dd+7cHu1T/zbXC
qe+fLhbboJNAJ1ub4+rntPp/fD8HAWusytFn9cM6UFZ7wLJKpxOsTQcqxlMJE/uu2QeEAUeZlLdk
fnD0R5Dy2jXqbP+udcpdy18+/v2h7JtVMXhIcxtC0RRFzRMp19s8UvqLLGmxOSnRJhlQl1AjZ3RE
Bbrlzjp0dNFQeK19CT7ScfPphn7IXgnTA288TPZZt4rTNyqDAAgiYGjmLxP06q7O8i1cDCPoQLE6
mL+gmKgdJRSZF7PbvJ4fpNH1y7ZGC1YyXv720uv66O+dqboilS2PbUvIpKZ7GsR3SE6FKJCEDOmz
EQxHgWvnAnixASfaHsKS4/X3A9Fw0I5E8C6HuR/k1eLcxqY415NJPxZfZJN4YPyt8ApJGDddo50l
DV+nHvWdK0rjYs8PyKAQlDcms/B8ajZDl8n7NAB6HblFe8WSrq3cQpDOXAFx85ia0C6oEgwlyb2c
p0GFnMEUndUfJxvTWJ1k+XsfDq9tMVS3wS+yc+Bq5XLyrOwdYdQjgrz+VAdjdP1+yCdgX2FpHNJq
ojvg2fLYjyYe7Uj8JMg++/nvb2Lzn25iW7dtl8XJMB3DZnz4+0VnEyCdjZjTlkG1GmRX3NADFbuq
AE0X8YGfZWvgznCjgdwK4IZB2nYUlfG+Y1xzNIekxkOcfVUyxVoU4KLfxaH94mUu634V/GIiKLaB
sK7ZeM1j3yUnlczymm7jzRr7nuM6QqJwdE/fD+DB+o0XGkD7AtU9FWgtKxgdL//+JXP1//F0YFN4
U3mxeklpuJxUfn/Rpdv0rWONMSo6NoIxf/x+SAAswsQ3bj2I4rM/OG91Imk8NIFaVspJ93pIvSk7
wiEkGtmT8FxUkN0QPjuYY/H60oz7/qnyVLdPLFsu694MngcPyB0iA0nmyWYk4PzJiQJkLPW6RQ98
67SkofWmETfU5CTKzl/iXCWSLQhcCjhNfg2WacHUpRYbG+dSkbyN/q7mvJ6NCEyaYZmhwdS7oSda
EttVVz2Wke/TQi5/RRj5qRfK9zy+29dB+MuJEc6IeKR/5r57EtdXOS3wLb6NpvtaU9Eu289GOF8Z
pu6pQIY+CBKfgnh8H0yKLTqgywS/CfE5/WzdGj/KPsQ9Y+ZbWwG4H0x8c5Oytm7uG0vGyMTYY+5h
A3DuHbit07vbwBgfs5CxF1rXlCSUqnuLKrmL7fjDwfHqlogtdQYFWLtRSDP1Yg03ydDoeueucvDz
SE/Q8SmvYT/hecuC8CxS+h0Rs65AAAIu8vhBl8w0OpctVnrPURi9VuJRqfKhG21rH1nwuqoMKPic
q9Sp/kVknB1EmyyjssH1Noj7yEFS32qg5a10eIqsuSs0hyf1W6ObHsDALyLxFLigdIPMJSGwuMZ2
U6wHH4G5jqaPSpUWKyO1HPnRokTLuEmrEvGs7m0rI3tBkmoiRwtJNk4MLAyyHJmZT8lOc+sYgpTp
LE2mDGYVbkvd3OhI2cDioIERpdyRPMkABjPqxiz8nxoIPWE7v0ql7cOxJaE9JGpEb1Jv798816o3
ViIYG3ao8RLZams9v+fMw+qUrhw7oq0LQD51NcbqeFOdNpP7BAL+gApqq1czwE46EnKmJnYGGT4d
QlXZiZOFheKQSWzXbQ5HGdgs5+mlnpDBAuBlgeMYUXQx+CdRxEdemb0m2IEGuoHquwS3jKJNbJNR
u2cQ8BUInDid4YebIIgr0lCzW9Vqj1CDgBVVC8cpdspA4QJtvxw6CBuFPAQujc1oUBenGOny1uY8
2ca0EDEOlKOh3xnx9DxVXbauQeUhLeP7bIj2RrHq7aTBpGrACmJx2N11gxzWKPFFmD27jfOR5i6R
UTtoHmdlMhhpGq3ZDjAqH0mV+0oq79hLK7gfaBuMFQVGb/FxIlY8M/cCaGsE4qJPD6XMftDq3kYB
0u+JJaRGqOb5rrUbp2iDDQPRh34uBpc+GDLRmv5YA8CjnbCpMJJ8Fpr2Iayevch/STABjIG261S3
iB/DQEcp1mCNwb96TzP6ftAd7NMvTNm4DQv3baoUUb2jmJWOq2LeqMz3iLCDAG+1qAkA7sdi6cPh
7IZPVHf5W8oT7weElSLv7Gt68NEz3acjXpceE8LCKLmZR5nfjNj9UPGE07QHREofA9Gjj6DMF46/
Shx8O3Yo9HOnMZrLh3yBOn98kmG0g4bNhNJlI4TMiqCq14yDVpGjq5vxryIOLIIcK5A8aYkSyFP2
uh/Lq5uTz6hgcIZW9KPGkEdLmPhfVN1Y5sh2HTuOAH4yLZgVvJOKRfZJkTxPhbqkB+/QO9yBVT/s
0pI7DZ+DsdbpWCw64HIETQGmjT/JTGW+xoRxarK1l6XaVtJ5dLxq00hEGbggxx3RA6SgAvHsDdqz
hB9d05gpiG9NYMlT752JLTQ9j6lyT0wNxd8zpYc4u70uzoNNvlUHDYR9P3TBDdUaeaXI8V89u3JO
tGDu+MC/ooTnVYNWWpSGIBaOHI1GtNd+QCCjZIkvs9rC4u3OthpZ042CD8FtdxDIQQuTvFrK6qCS
LfjGctHG/JnU9l7RQzX7aCw3GLmYRQVascq0XAMr2DzVHm662CjA/5H3p5nFZxueXf0WjuqLwZC/
CUN40H4FbEAvEV7qXnquimnaWN740hRzBI/Ro4Lz+pgkgx5ua8WdqwvyEruwIRIU0L5upp+OEyav
KeQLGmTMg8IpvWTmRdbZE76wW2Wocuvjhajba9hsyt58zHKDKWcRPtiNdeoRmhVRNO07Y6q3EvZi
U1fhJh2GfiXU4N979jDHVVqfHvDzmcdIwrTz0Dr9uCNV28F/mwANQ4eSIMfZtsZwRG9hL9wIiW4y
oh/M4LORPG4kSAJRet2EQ7mXM+0e8DZqpe7cl9ajbpHCFHUiXU1uco1GsjiI7bZEHJ+xOjA1j/Vs
bWc7aAz2mgaQtjUEg+jwF26Vch8kLIj9FKZ7qyxPeUtCdzrk2tpFHL7hViiAw7o5/5F0ib0tBu0H
yXLVfeP564ir/JHN9rnsQPW7nW2eq1CcJeL7RaF5186w+zs4aum6jeLPIsCG56K06JOqXtoW470o
5ACmjcOTw5Frk5r5T7P18WpH2ZPZkw83Kz5JpFZMSqVZMpFx7FUh6+ncGmLNR435X6AvaxnF9SX8
hxKMjCmx2EgLw2/ggk23c6QmlMWk2BevfQ8cI6vdH1rZ7qoIHpwXZ+wPef2TId6p4xgMCJOIhhTp
LlkldDeKEFWaE3ibIuNDmbBRrfouhp+Od22XY9EzyKxPx3NLZ2dpJFa/U42PSMjqUZIOOjgS7zYN
2WOsjYzxsOyqCtljj2CHoNH7fACqN4bRj2hSlyoS9s4ljYQMLcjIMrOObl1OKF4/kjlIyY/IassH
49jEzvT/HvSxZWti8ytSOzkp8jAuAQN/N2rTEwJ2upDZ0Y+79JglFmltjSbnicmXjWBh4ZrExwM4
tolMQpxra9hEUAplQpElTXdnVWBCrCyE6Krdeh9YA/Gkdpzosw7kfmt2r1EyvtqJWW0c2D270Bug
9PbvnhXNHbV03+XzEbcWKEeEzJZVFBNJTiI0c4ZFgseldiEtoFN4rYtZjkPsuJ0oxBnIwztiMBi5
mLKZdh2DxoVr4V3s2kI7VPlE/lx5VaiF1h35iJzv2fgUe70dkkDSiHXKUwbHja4M0OQPWkEKES5r
ZjXamElismXTjFTQOCbAEP8WdgMPDNIrxjt7Z9V6sjJsbVsqq8dqibIDiBmEp6K/FBHoz646FDXa
mFZqgMdRQPpjfcf0kE70hPS8SAHykJ1W+e8Boq8IHE9kE95lUA/1/MLYU8eM0kaqCf3FxnhSt79C
X+1EbdEdzh/7KX5kxEr0tGs+uQyw8fb5OKadda/El9FMsDOgXtiGAQ5VtzE2Fx36xnLuwJ+yqcHb
TMzYIvQPqEumnT40P73BOQXUXUvMkK+D5lT7kUSDluaBz4kmqVE2B+O0l0n3NBF550LaiAC/FZbZ
bJKyxcXfoXLreEqMSNbThAKqEGvhRfRWMVxtdSxWkYXIowyREcE/tDZxwVHfNrglmylbqy8HXzEr
FMYBVOmwvtCCA/yCJN+30t6PIBHBHucbTCUgrgqwoZRPRQTfmA44EC8QBcGjMVR4sLNOrKcBtVpl
CkJ4M2Pj6kRRdJMXAhBRBEIk4C8QHKFA45/WHunqoyOJWcbsPkEi6kfUMwPXYOdbA4p4TL9xpK+j
qXwJve7UJy5uA1KS05AMwhaPoKzdcCtc3KSQ1u5jYbxM5Tqv22pHruB9nvG5OX29deBxkgtKq6CN
uoNil1rXmtpya0gw3yQgWKJ87x1FejuBM1zbiMJKy2qZ7O8jAdVJj7nahccccdSCn6gVbkleoKpu
FFLcIv/gbMqCE5bDykgpaHFtAAKIM0Siot5MEceEZKx+mUEer3Se3SImqrDrT7DJ7iYoDZhYQm9l
ANc6T7PGLCNaQLE1cApClNtpJce3VcaTpIzPgbNzHy8snSgSaJH6Kp6GK1qu6WBO9f3gYDPD4YH1
lghLJGjUhZIU13H6SPWeiCu/PZfSXtduPeOAg2ataiQONuI1FI7TQWmwwuAQvY0EmqaQMtx0joNi
QO1FjmI+MrP0WvStruwgt1rJfuzqpyJI1mIMpw1uZ6S6FTF4VtiuamIHdNEnB1GlJmbX8r3OjJD+
Jdrg1EDwDFnh3hvfUJ/cRyV2b8KP7KXgXKD06SPBmriuDAPH7XQKjSHEHsBWZBTcb01wV/mg5NU0
IWFxEG/4EEnXqX8GEfsrHHHXpcrdaCYp6MVgM58HF8nQJXxOtR11/X0sTR885fBksagUQ5auq4x/
5dh00bzrgGifvJJbCpcwGs1bFxbYhVVgbVMVj4ux4gRsx25/k5nYdy592Lg+6brxYfjdXpepYvfD
it9k0U6zspXN+rKrMIdyliVOvC1DAA8l4A5bcAPJayWCNypwZvPWu8fQZylN+RQb1i7uarkSpXXf
DS/EexNZQ/YqSiJuC8GIEdcLk3/6CSNWh8A4EQWlb3NPPbVpcUFfOv1KiKLIFFB4SKmXoOFpZIF/
LnB+HFAF7kbtrBltwJsqAGwuHMmLG4CyGVNYQctU9h7nFegSkhYQZq3Z5p7rwvrgDgtXrctpFmrL
uJQaElLEOh+Jn1Oa98vJRPCEv7QuYnuTtN5BJh6lJvosUFbE1vo4iNvgNS6SXdHzB0TL+bsR6Nvy
nvsAtyuU9OlX5BevyEsIPerbE4QNeEMeByGlE9U4WQ8p4pJKaP3e8ZLHmJlZEAVHKwYl4hh1vAok
0ErPn17G3HwcHulZ5SuDDfkgFORFhiFIIPpyA6eZD6jr2V21N72Ud0x3vaXjsVxNbfrpU5JWyUb6
Xrpt+u5nbg3kqNcVHh9tE8ZZc2dcnBa5OR3kesPQDfhI27JIMjLdC8GEDFfRVuSBASMkp+fRcbD0
5aWctLWDopknPOC0Ys2rIsQ6LXGRZccRK/fhnsYm4nsjJQGqq9Su6ewTRc2Dl9OgH41uXWM8XLe0
elATRyHdfFnGG9TAD950B2qR9sAYlseix9wewyBjIhrdx1X/q+uBBkORJefOCZZxx56Cs+VIbY21
vP2qnf6pHEqIv06I36H6CvBFbDMcWp2nvdV5eBQpwE4cnw3dJ42QAh0qhY9vYFFIoMODWoPUPXK9
0hEQiIeN8Bx51PxJaH6YY/YhiowhGIxY1+Y+wynSTcyiGcQBdBosViXrogZS0qw5PATS0pKXsGmw
pqxSZzLQifo3HI7RqquSJxDbmHcxba1jvJkUL52iekj7meBFeFYI0XzichRaza51oQ5mwGHZkoAd
hh6NkW0sgyBhfpH/XRffKhGvm1bf9AYEXutg2ykubE9OK4/kkdBB7Q/G114r9fTNK21HOtRaDuk5
JG9HtWTAwV9/SD2sh6qFFhTyd6ac9rfqdSpS6teqJxaAc+18ncCkhlG95x7CxIj24ERanCsKiwN2
DF7MJ9uRacyy7BA/ZhQD654psy3QoobDxc/CA1iZgRwqbSVjWgRQHMZlFaZfA7V0p16FSo4xLCDA
lIiXy3sCY157khypR/xL48loIyv9MzHcCxpxrraxfdDqoKSmxmrkpcl7jSbJTQEpmbTq+Kzj9yC4
b/qiI7oFbTve2q07WituhefY8mdaS4fmLDFPQ2Mh1AkpRslsBlSguxzxwOHLyfvB9KYiCjkITmXg
oSOVD4hQw8ut6LTsULTFrQjrszCy+Dj4zTn5AcUm8QaXmw3vCwzAZaDgD6oqwjwN/SjzH/NKfwQ2
F7bGZhZbpfQ0+CL7CN1yj3p1V1hI4cM+ZvfLSaYpQdJ3aXo/xRYGaN3iXMJp9vureGC8WNtQSlu1
Ncza3yFet4FLugV0Psi6KKVX8+jISGN6dH74XFSmz8ktevRt4jCxXRscTuYghwBoHgFqZl7S8iZ6
VXXG59CE4gBUich1j0g4r9wKicSkc9AxUSSbA2L7Kt7lDkFVMcGK8JSMhWoGczFU/KP8I+xpC/G8
ymUykLOAGYMTaYnTUn2YAePBgkyBhQHIKi194+r35D9U9DaYiXUIG5lcR1Q2Q288Wap6wcdFA9iF
XwxAdnaCUMll2med4rwZLOKrjckAb9URwTlp5Yr291NG7DvydHUfm3LrdvkGkuq08/1NU18rTRuP
VVy66yYACSoiWhedetuGdf4aa/4Phf57YYrkAgrC5nIPxmXqGVctaMhvIj+UtNdXD6lmlKQXvcG2
7fYx6uy+83apr05tXf+K9a/S9lMqaBYRE5S2jafLSQKw6B1LRITyIs7GtaVxFCrKcF21TXptwmA7
uCE2s0XU+gdtGJ29rJGudDCp48FAejdV79AMg9VJ0yx6+LPvx0grJP4Z73xNzlBgPWUpqtWhtUlY
0JVzZw3Y0FxdcRIaNW8RH0qmi05+sRiEgOreGlI8YBOihAyTc9Fz9kJ4uM5bUNnuREfHUUAE8hOw
x3zpOe4zGymrVBA/230EUd8saARq1NgeLX57KO/FyCqWDXSTaB5Iur8o7zQCzlLsBQsNozjrMSWO
3k9LVdQfUa9px34+DEaN3CryTH06Lgub8YLdBudhapLNZJEwUnm13GQVuMihNxkh050wTY7yPQIV
ssLvROTlMEOhPLjMHXZ2WP7Mk5oWcQ2tj5rY1x/M2WCiSCFFzQ0+M3FXTZJUlLPxTmfzWuQG6C1M
B5+ag9QQ0cKORgBZ4b1V7SNdqkUqio7XNnzgF9tHNMqXoNqQQ/n3CWTSFiP5KbTilwRSc9sl/oNm
DfseQfY+tJAHBlr51gtv2DcPOJHKc7Aa6JctlSW6rdMjWCXZ5S7QdZIY8MtyJX6WK+XyYcQa3jd2
XXtWbH0yxEBdnQLJhvogtKTjPnLqreuy76eY37Xqg7WM/zGikckGYZo696MeHiIvfAipSAaHC0h6
rJx9ww2YVEiHKr1l3OLm+Nu6YZGi9NW7kMxex9yXg3wjgspEwD7ZOzmJrVNXP9gOBDZ0QaKULpZ1
7ZyqvHW3DAu/GjF9FvQAoVy0H7pOjZyGETF19WVETHGoUU4nLrVSNiMTOL1CfbActDmhc07AiW7A
KbzazbTw8+gM/QZJ5bSfIg5ekX9Gd/dM65oWRw7gPaJH11f2B46ZcBViUl7pSQ50mPHHwaV92aBS
RsHp11ufgBTDCfIN1PJoXQZ6tInBoObQg++NBluRTgwHac8FA4sHz20h9nKm8Yb0hn4UpFVyscN9
ZVMKAT/AfVj5GSoq8EX1Z1xL3ruEVhZv5LZz6iuOuJmfBHKbQctTKr6J2HiNzbb8YgLhLzyisHw5
GJfemcj+tOyvNMY47ej3MnbQuFYFllVFucxoE1FIGQD+pqU1s3zYy7wXCn4PTT6eBk8mZ7sIfzrx
aG3b2KN/Mx9WRD1ueBWkYlZo8BpTf+ydUn/Uo3xrUDEDSh0YLzmc0WGA5OiqtPFik9iBucK/sX00
e6b1XANW4JKCO4glakTvTlK43DnahKUpm/plBIU79UeX0AatuSOelrOZn5/AIFR3wiE5MO45YYln
gqy/yHUJn/VcNicWbnKfK49kNio3vP/upwyiI/Dh6hSB7atAGENERwYP7DCjT1lQttNUX/tm90P0
+TFTY7Y3ApJC+livQFXqcqkTbvEzwk+Wl1DHzEzbIu+WG4yR+rmS9ARClPmrytH6c49H/QbhYFVS
Fd6KfAskur4xKMSLSiB0kWaKsXSUz9btmvfiXhHKsG981d2D5+nvnUZVu8ahZm2jjzZt5CWKqugW
mpM8TjJ4dYgpv30/RB3xlIHFoR22yz5QYXLnUTDfOB8geyBMAX6gx0Q6lDU9oAz/ShgQO6YX4xX5
s3lpE44S+luHquEARyq8xlAor4JCdjE0Xrubf9gnqXUQomYa05Ed15X4v50CrxK9rn4t2xiu4OwO
F31db2w3rm/u/FDVFvdg0N9psaxubj7+X/bOpEdSrM3Sf6VUez4B9wKXRW/cbZ7N3HyI2KAYmeeZ
X18PFtmdmVGl/FrqbaeUyHCP8DA34A7ve85zvD2//EfaEHvqx7rYhXD0Xzznm1+wZ6ZJjoyc6exA
IrZcVEKWB4TWmt239B687Gg6w1GfzO4lTV5HVZQ39tT9S6ALgETFFMLF5lSfYJCZMkxXo+t8z1se
/GedaEGVYZOU1V3G+c/YzfSDKuvqrjLTQceYuqvHN/2mZNT2p/soohu0Rfe9N42GgnSZbtypE3cL
7CMtDH3lKZag4I4GMA82ONpQZi+mzyVkL8Ko7Negis1We8ZBL0+p5HaJCRD+yAeV/zRD4ncQNqbH
wAIUhJPPXtiRP5zcAHBNUAeXyY9qGujOF9HNonI6XM9lpTZVLNU1kzQ5hs7+7rGjnicdyUPzZUiC
z36kd6+VCA20Ac41UhqUAcAuaPuwteBMy9Zz/fQQQKDbyVnIlZbmoYjSAoEs3oKKhF1Hs/WbQmVP
5KLWYTsuCGkXdIkPUlApl1q/myJ1D3wB/1Wz0A61PNZDdXIi2soNTddn3vG47pslFaDqtWr88mVm
WRjGsQ3H7j03vByZ3Qn+dMJ0kPa70Sfc1yhNf9+wbrIztOohqsZFYt1VJMgXzNkgw4rZwJK7AYHP
T5bmIasPSCmJtdg8akm39RM+ej4UHO192ryllvFcOpPFveWHy86mLSUJeDG8wnu3WG7tdCtXz6H1
s4gkDMAo125xVN3HXjN3ggxrim5AgRpRBAfKK1fsYubC0wfCUMLBPCK3NRZE9kjGPIP0vjLJkWBl
68qCUZdbVbnuS826jnaSnSlAr4aywZLdzqlqhbPvsCZYMMpXiiLSkzuLPMzWhyyelst0bG7V+Gik
mLQ9VF4exJRau7Jl2IfSj7oQhIsu1T516XvARe1WItQCJHwyQ6k8fWb89TZO7AB0Dgkws0lb8TU3
vRm4PjbV3MPM7Q9c0fbWKpBIF80geRIA8BvyI2K5cMor6Jlulqr1xJ5/XdflJW4QqPhV8LOvDXV6
HDK4B06ZapsR+erSUz8IUmcyxXQ6lc5XLAgshKGgW5miFQst6AB1B0pAW50I5ViOpuvvRju0lpVr
b1wmPPCAfbtWNjdqoTkO1ndy6H2/J4f2CfmLfYnBOW+Z67C2sEssAlQwo6+lG1LousMELmehybCA
8FSMe0dzoIfZIXuBctZ5erCdCJ9ptmHqrP2iFN/STCwKTNepUevviTGOB/qDiCAiLJ9Wbi8MEYFr
nQ95iE5a89+rLs2uTurLW2b6GpG9Hz5CFnDTidyFgGc2Zl5/1nMHbloafZd477DejfZVofZ9yt25
sDNRqK2d5pCRCjhMNTJcOKJ2bOqkqFGKKQuQiNixsouto+tyLFhfekKDn81W9cV0m+/u2Zj64hYz
K8s+maHx8LCkgaVmHJ0EDUulYFWnpDT4LRI+sFxp+iPzs80YT+PZjO3i1eu171qJVl2LxhPRY/1O
xfG2CME+J2ArfdOKjrpGHmcnLPyymXUoVa1O4EV5RMfiOAXhq2jo8PWxb1zjBvMbDKT4SRMKIsTg
G+sM9MMRYyseurilFt0KCiDoOlFGALsr4unqI1S9dWrYVzlABnPeoMRGGBCEIf2jgzJRJe3SNjtr
GQvfwzpnZtTwCIqyAr1fxIxQa9wy43Ua5DaYCufkDzW0uTppDhGUHaIV+1U0f30QWYUO4knWsbwk
OY1EtxYTtXlYJEVIBLyBJ3xZj9hLDTaVr34x19Yj2R/GTDr7oTIJASk6GhS11DYK1vVbIsnICMzw
y3NjGf3R8EaiZv3SfDZ0B4ZVovFQtmO87fMkI2KHQ+JFFBsyk5ZqjzjbbVH+q+ir8l5bIyWPLnVo
lzOeQ8eCfklAAIGFPZl3K8ONV13qu/fart17Xn4y6bKd5aRuk8EQn01tsuqGQiKIRcs4KvAbkfBP
7ObZG5ZleK03E/18PxEGCM1OOxp6v2pbQ+y03BO09Ku3iS73OlBcc+GomRzcUnUqs/SgdGyHyHue
xym9k7aU7TNKZNC8W0SIUpIZG7cFEYhRQcRkujHre5AO1b6OPbTduv/eNxbAssC/dphBfio2omXt
L7KshkI+Wdbiz3UOtNQtXfTHnECIrflZb9tdRkt9YXspJrHZP1coH/G73q75aYCabI1dHCToV6fX
u+UEnwKOYSqhgpAPSm9heJLgRC7MQw3jWzbc3YFFSuWQu2Fr9o54KOvCcwX1G4fpKtRbb50mzrjM
5Viv+Av+nqRm5zlqGudud94aUQP5bzwZb/4EC7G2dyK3fyTuuE6HIIdzCr6FnVyx6AcHJnANuSNp
yRauHDulyZZ0R29Y2p16cWk24qm1XoRLParywy/wBqgC+ll1KIE3Hlud1AvD34yV/pIaJCz1LJCe
q4/KCa1V4bTGHZYMA6KnUYOdQndH0/O5wTUBAwk/sdSpZT/Hnrv0fUpHqCpI8E5SanVeFD1PuE/I
M6D1lBoo4twyoi+iPCCgyVSYZ3cgMnNqArGRqd9tvALnZAm28YLsjV5/1ZweZ6ZXGnCYdQW/I4t2
eeh9kVbXIj8bbGoTQbvpgylfIw4Uz9RXi1vpFsVNdt/RhmZnl3XDkSilJdmR1sE3Cw60mZ4nkrZQ
lPjdxURodFGxavZKWBdftjfdqYyT6yX9vY/uZqCbr4+TTLwUrmaeE9+8W6yPj4U15xJHk/sJTMuW
TQy0vDRM1rVVetea8JXrPysg6fEgcPyrLt2xhCNNQY1AWSZWrVm3/hfpdgmrF+IPAiKYnAL1TK1f
ISu7Tw6hjksZAZh2Z6V8aGRQqFsfqvCIH9ALxq3tpmpB1F67YkrJn+ISBj/DS08ZDc1KIN7SyE8o
ShjO81gRWVQT4EDlJfcoL1ZiT0F6Fmys8IQ4hCHenLg5sj/JL8VAbHtadsfHQRtohmUDcprHqR59
LUIa9anpdHvPV4u6q+tN3il7jygn2FZhEO5dR4rtSLjALq0/Wx3TVQtauef9Q8KRUfOR4uV65Ol0
c6hOQAYT8ERjwLqpWAdzkyUrIahsCuIa0Cxnr0nXWHv4kqhl8g5hq2e/DW0F4DCf4CNM8WZiyQHJ
CP0qm2biuTLW8/wc+Uk47kZzirkFp++R8BlPuYrUGrhm854NACOJIs9ORT8RMN3l5EHDD721VIgX
pBY5q8edJ0IQao1GDtnwYXpD9EZLBnH/kPhkZLwPCGtuj4OSLMawXZirfJ8HSXLKvaY8EKu0aBwt
fykajOv/fP/8N9GwY6O6lo5jm8q0bNM2frt9stAhHGmuj5Cm+exVxNKXociXX7t40j61NtTIDhkO
yC3+TBQ1AK9dBjfTpEpV4MHggkUrJx5gxNAHPAYKyCCDSngZHYhDIsClC4nLA6Itv+ZA1tmaIJwI
PARwhfHh1uTaZQ3zV53Ws9u3WOFapTRd0iE3DHEJ8A1s//lXlvOv9LcnBkeiC5ICrYbhWvL3X1kv
Faz7soEE2OYdVVQ7X8Qu1vkuB41sEKeQDYgca5PtNVEL+sHJrIVee+EZd3F0DnWEbzkon12IHq5w
7fp9CHNtl5d6vPBZX3xq/bnl0Z3SFlpTOWIoVjl/zw/sU1B96XTv85QVUGnNij5kWSMjzYezYOH4
HshW30F+fFexvjNSotfwRxEGlaLgpGsV7akJvLMjSl/++SP53dviKB0cknKlw6eCTW/27/1lDPEL
0wyijntZgyr/RCHph51qP8kYIwJdmwv0BuqAzvKpxwsYOv/8jz+8bX+7HvzrQnEhkHcLQ+i/3YIy
c+s+DOEdeKP8kmjh58GW2w6SOSBZIBOxoe2IypgILaEJ2+PlHr7IRJFg0+CU/+f38j99EBQoTN02
XMVTYf79g2AY1KLcp+Psmdn3oa5Y2QOX7+AJAYDb2wFYD0dO7SYvzf/vXf6/8i6bks/4//joZm/0
H57n2Xz9v/7zFe7cj+//sccl9z1P/+pgfvzFXw5m41+OSxgR101JYZvofP7zP/ofD2+z+pfNTeXq
hu2Ywham4ub6w8Fs6/9SEhSBzi1v61S0eSMMNw9zs/svys6O7QqDgRH7ofh/cTDPzgSb7qUyeG9K
wpH/+11FSyO07SLoaePmP61AdFSBm6sU8ZK1vWc1zsF8eSQrPg4DScSbAhvGKTOb/jnogn5XFLn1
pkXhV4FJ69+Yvxjm/z4g8v4YEZnHWEQYphDit7s+jmGDZnjmnoMCU5JNLxwOg37qHSEuY2ET2Stq
b/04fRxyUzyxQtc+ADrClAgr7UKzWcNvFVoLHHlEwVeZoOIDr81timIxmFOxAEUzfU7d+Fok1jrV
uurAdUvv1Ui6RIDgd0sn/Uyl+BsNMn2b2zVbCVvXtwEQyYVoUn3uU8XhqrT6NeKZ8CuaV+NZZeRD
yYTJhQr7WdEV7EzthODDekpNZKWNhFDpSy1aI7PCdORqeFMBKSRNbdhrZ+4UD+0cXVIB2d4WBC7D
z9C2KgaaB047PjMb4snrjM9xZIdfo0LVT1npgKWbUzFc33ozpB++pCpZaIbs9qGduQtcFfFbCsR8
ZpvStml0YyXKATGi04eHunfT+0xOfCZSDQjnr9+tAjHlWL1L2z9pP4tSDhfbhqWFLk221bguWtu9
uh0ehYFqjluG2ldNQjEvq/YHc9xPXHHtqzIKbzn1OMtY/q0KZVx8x0UZztqOrEPBNkr34/u4dNEm
kqvH0G4JdqSdnYfbyQZ17pNKl5dZz0Xwb4HbjBsjMAMkmvY9Ud10LSXr28zwk4OJ1GqFnps1OOoC
Gg/BusWlfGlSbbhQx8gWepmfU2GJZ7cIjbvQqmSXmAXai/k0tsmPJAHePZtzpqcdlR7VZ+3XGe6E
8RDo6c4Z/V00FlBnRjT8AP5bbQ2nzTEsrmxYBPvYxBiPltBW0/Qa1VO1ljIrkaPvXTSfp0c+6+OQ
TZQzei08DrXfw11lJNkVDcmBKZW4o92GBEck/fiRTHCVMDkgMbLmOFTDucuhr6/sy4YL+h60fVE5
s/vVEaN6fR7rHuwVes2t5hc/GkNN3RN8JkonMb0TclbD7wbREDhf1UfUUHmvZq8GVeEXg8iTOJLx
udiFo6gOI2uBA5dn2mm9gGUHFLSEtcGLHsUzhNn4WetQc3RGm3LJaGXuG0/cW4VoEWUauj7YfBRm
o/EbQSRXMj+mTxpyMdkBBU3rRr/BKO93dOeo2FJRBTI25DG7Yh2AKFavK7JI247plcjGudopGbfs
Zo5+qTUX05tI3f4VSIpGlfDBm0X1aP+4dokffbfD10lPvQO9ZfM14wuRG2dbFySDKig3EthxrBv5
R+ItC0iNBCWPHr+RssZBS7kOMyy7IMkKhB548OBl8iRX5V0fon00u0UD/BOvQ4NuGt1g9CXPy4uf
pMHXv8wul1+rjr/RHH7zk+G+d1lXMiRKqSz++83m22s97pXaIzxlmL6M8I7hfyKH7/RVo7NvD0ad
4g5JvYtZDHvNMtKkm6DPNjJMyrUR1mDJdFDtcQczx8H2dRzr8s4+09pHnrJWRDbpu8S3dAKjeGVm
ktqHmwze9nErDGM3nl07ucl6DK+iit+0nvZNVQf2u6LFHhcVux23AB5H0HxEE31OdKF4XwKB7vrR
2oRu+tOsp/ScDR8js84Sp2C9R49T7/X5ldnAe/7nz8ycl4d/WcA9PjNFsiVyZ3Af1u94h94vHN/q
OvDRNkLaPDbn7HMQXkFJbEKOEHfKiHQeWksczSGSR8N1E9rydQK9NHLxe0cfIilqAKKOPDY5LOqA
xsDaCuOTRYOe4O3/fYi1kEXw6L39829gzy7Bv/0Gjq4L02J2lq5yAZf8fYaOMLo0KeXMZyS9KRuY
UH0MwRBeB8P6xE7is+j1fgMlI7sRVp3fokLHmAZUruqi/JZLRLx5GtYb6t9Lu5lLV7OQ1XIcdv9d
GKOdMSglkWi79Fy052OAvKCdH4ce5OE6MryvmkqNA22ifJfIcQ+jO3oZSu8LzrmnAb3DLRhEzUYk
WNdKpIue8vcuMO36Nrr6vYYcasM1RbrpfLIpwT17bV2dwT4zp8riNpi6vg5T9A2VIqIQy4qzoPFl
vTQiQ/DCKLOIH7dSM9nfKqHDSJwPTuICWK0RzNSGqW0e9/DoDsWncMg+tKjtqbKmwZ7FDSbbhCy0
KR7+7a01f/B/uzCWg79TF8IgjsMxzd+WTl7c4dhx4O82BiX2Merzg49oTwDHPcrhTCpCdPZM03r1
u5tWCe2tVMV7EeY8i9cW4TV2D1ed/VmOKaHU4zci8GDUpuTb6PgvcZNbhAuj+CGAb4vqO4Dd2Q/U
f9Onf77DfneE/7GzksLSyY5gWfnbGmv0GxhSUp+bHbC7KX2WkQuYWEcpTp1SrRlq+YzBwmkmCai9
b9XzsxLvJnCoNBS0ZJsE9ibI3MO/eWO/P7wY1QWeYdbHrsNwZ/32xqjHR+jXEShlcUifNafpjK/0
3XLQg3X6mO9+pR/babvDmbL+9YBEiDEtAorBZUu7+Hf2+fmf/OtF5y3BE9Jd3eKysyL97Wn0SmE7
QYyjIzLxGMqxlacOMtIy82BXOFN/J4Lgm244GPqry6AMcRQ6wPeJ/uq/eSt0KX8fGhxpWDTmpW2z
TaDS9pvBuPO8wKd7L55iDYK7Xg2njuvQoyls5ie4raZuV/n+ye/0eo8EmRxcI7FXbhLIq0pYK+gU
ZRNuy0UKYmEZtm59LDNnUxM0cjZTu96aJG5YTY+LYnSCpZVb9fnxTUEMQc1UH2e+zhJDUHLzOvHq
TGr6dZpoBmKrnhKUl/twTWzjrE9wfUn1UKtO2O9mXBJvr42IrG0nRKHOgqXsIH0RkgLBkinoScXA
ynKl43SFVXn0DdwCtTPDpfmzXcUGRAsycHU9AOuKDLOlRHZMemLw1UX1s8AVna6nxE1XuaXRQrBm
KHOdjsuihJBejvTffy1vB4MV04ht80xHxj1TG4GImObvllVerVS7mhASSMTw+FyNSfFb+zTlbW/5
2ElQmo9elbfMq4JMMumk3lNoEhxGD9Ig2jQJNkT7Hp1+Ak7Z5HdrEs0B4oNxp5d3k5LS7Tjmxp3F
f/JcjulsFKfw6BbeItCVvgJKHK9JUQrhzlnjEjYmzlYAU8+PRd9kECddzuiO0CLHPSFVIiV7s/Wr
VyMHr9q3MUVDHBGbQq+850o02d2xtKOqkWVWddqi1pUallFFdFSfaM4lAImr7FDsq0CKdYeyIHOa
H0kVSaK1DXVhkwt0yNW55wJUXBSnWFTWDbRBKfoaYh97hMbPDrUqMoJSpz9eBYdGI4REsDKHaY+/
3dV9/+DZxYThnOmY4JqzVWFy5fHJb5KGym31OBK0lt/cmDUsaALS77Ko3zgB6uLCbT6PRVicZTci
wAksuWOMpBOcBeWO+tiWvrVlT8OxFiw9KJMg3iVFeWWYyICIC5cnMjNwO7mZ2goAP89+LZO1NvZw
DEPsHpGpOuImlEmLHjaxXhA3xnwTJzHisai9FXhBb3aZV9sMd2obhgbw0/mhm19pcryOxB5tHl8y
yGvTGqd/G9zoYyITYVW4HQvdXM+PTVXmR7zq8TOB1GSrwGRYWqVORgpSRxd6dIRULpjEKh+t5lLO
hz5Vu19bROIFo2efNOfjgF/9miTWG2x5JPk456LSonQIAZLYWjGeJkikCzsl0T0GSFiWscFeigPq
C0HHGxm4xru/PQ4tbNIBXsflcaZTQiBRDH9dwBaE+/vUaI53erxi5oBw6OkvqrbPdu659zgqQggP
EJwmy/706EaE1ctYh96+m6XRup5qBz0uxb4nmnTf+Zp31ATkb9PJja/2+HnEKI9RKs9FfCHip7nV
ApamHOR0plUMjTWpwq13lDrPGOIQWL9N07HnSKGjyzoNkSTFdFdG52gqG/VaStsAbVxVLWTZjHOd
2O9WE9klBBdawwVEiM72m/lu6lN6Bt1nx5/GXWg5445EGRpbj3Odh/+pH1swI4lxoJKKeErE1rHK
cRIlEu4Rm7aBkAMSDHDu2TjB9Quk5HH32Pt32qpui8lY0Gpxnh/shdH6MPwquWZCvv76nh+Hn32z
r89ZOkBxr8yREPCeZBiT5lYvYXzPzIZqkOl1GC+w5WgGp8gkQhtv/OM0JsDzCKYN4Ug8Gss41ZFD
55QkIXreu8pKXsrsx2ilDEx6Kq/N8L3yQljpU16vUMtq37ys+EkggXsuJEViz6vLlTew7yFEkWpI
OIwHUcgfhmoxAPHIa97GqJ3ykvdjdc2dpDhrWPjG8fbnV4kcD3Cu9qL8GtiuJD7eXhHzamwzUosO
Mq6JQJZBsS4cOqoin9t+Xv/J5cp/uIJAwUG3PrfVS0CUzktspeGCCtRww2ZKfChQ+ZWnj8R1oMhi
MpulDXWTL80s1dYErD17yRSgl2wHhXel672VjRjv13PnDRWTTjGE68cTSJMHGXaOzZ0yeYC1BNni
LlDagfBepqlSsbD1csRqM+VI9iNLDKUV5DKlw7HKiiFfGxYf5DC2nzOqwc8P1crj4Mz6lV+n4DUY
ZUh+QnJgHqPE9de0wslZz4XAItRUEhl1GJuHsXjxPNPfDFoEsgxkaj4fYnO4lKYqVlFFf95lJr/T
4KM00ak9VR1wzKl6tiM6S7GGFGVwnodOqcuo2T/dWQTi+SBg2K+0y0SYOngATh/fqL3mrlhIbxLU
0RNpA0Z8UGSGV1hCjs2EEj8gtG9pPfbYfa+CtaaQh45IiKciaDF4q1nILvCSPeY/No46QPU/fymI
+MFTR0N+bdP8OA4MOuPT46XZvgmUvQnk3IOeWP5bmLvfVeeLbeT4sCeasWA8trVXv4WzPb/QY5Gc
CZki+A9+R+Xb7WuDdfwMunzdaiPJdiy/4QXjJodvjOqyh1ucZP5EGS1lN6IX+dccRMoT3EQgD4gG
i3P+s5Lf8feUn5oQm39U8fB0k0v4wFQxZLnmscvc6e5I7Fx+GhXxSmK+OFY2XRm9MfEGtqXcjTqt
kMeADz5jWAxRXaGxwkvbQg0E9Z8s4tFCmCRbdZP5+EoE7KKl6buzecqxlv/5cnRhlpS686EVeE0x
yrTGvk9p9PuelzFS1zV+/MdoVuuk1U21oqOtWdV6pJX21IZDenk0H2tNjDTMv5RRarwRaDGBtmVG
H/a1jwrYMtxm28WQ2pD2MTYZuYkzztLlRNsLVLreafBiT/n4js9xVcuyOkCAdM9hFrnnmD3bCkZN
uEzsEYGrbg0gXsA8E0lUBS8UNSPgqsI92I+lOAt5Y5+iw7IL1yNjTX9SBQG1kAy8fdCjG+sQEy7+
VLk8pC6PQ+N88tT7A8kofWKgSp2h/E9Co4niL1hMCSromF37mlisaZUlhrOIEosWvxH/6BDl7jEX
jvvHqxyV5H4mssedaRwQycY36Tarx2KuHkV8szmrCYwaocICQeiGa1m33raoiYV9nIaVM1xdY+o2
sB+f4PiBjjf0n+EQ2qtftwddU41tU0IkapVoRC+ok13ZL9hGHG9fxjO5jIW6EVbWripQ2BPJRDoP
2MDOz8fPTaIx4brk8ga9WsW1p9/yBP+BSIP412kv+2oTmoT4OmDvXsa8+wruQr0bXoD3NtF2j0M8
vxrD7h2krzjGdhtdXA8xeyDGD58JlLsYEIhVFDi/Yb1FemjeHn8qKaqvuXkMwOQdiX5YptaYMMVm
cYS+riR2wmPiyl0DpY7TWysdCOkrgM/XYCI7QQResetsv8SgiYCCxAbQyWn8VqP9kGbrXhuYVhtU
qtO6yIPw7gEpZTCwDxVljpNvuMHRj4NrmSTFthqrZSoj0CV2YxyBu+vHx2mUcS36pPzykPVlWHeo
hReslgW1p8fp4xtafS2LUqM5p7rN2EMmEzTQvsGSq43U/DoNw4+qzg+QfYxPVR6+KbZON8TP5YkF
mngyC/rHf4xDwiiXCIfEHCNWbWg8EA0/IrQqg1rwzsdpCe9MbA3TH161U46AG/8zzeihonyaYRqv
p9zc8aD+2j+xKqiXuiTi2psFm7k05NpzsO56dY5Ysycrzkfdd8zbolnnPnpp1lUNjCva9rExfJt4
yo4siycM4mTL5W5wNniiXrswMbaDZVpLkbAzoOJ6D8CILVIaHJgoGvEKlzpdtJnO6SwVeXzXaupp
Q4ldW7W0Y5dUdmhzY1dnGeQZb1pof4e+op8MrzLf8GcvZFoNL3SG4S7EHQHN81ZHzTucXrBkJXF0
9zh7fB1qhsDyMv8R68+XivAVVAjz32l0cK+uvrPHRi06H1+jS+Ds/nFw5ld5hBb8+fEyhHnw289/
/IzSrX9ofd+vy0Zlp9Yf8tMcEEeWu8yYBaN0W8Y1zu4EuPQkvf0ML6pRH5wxdKuLkbIvnfs92Nuf
Bq3xlyp0qisE/or93wD6nP1+mublLQqib7mog69ejvcpaQWJR6SV6o1TY4Av/jg8Tlk69s9NbsLa
cDwQtmZypU+kbaWtkdjUALEwXMdfWkbZrZmdxWucM5HINF86yFGPLMvyUyRt5P3CTZfZRGxSELXW
0lZkUvhSjJ9jx97y7IyvFgLlKkvaRc4k/BLwRgBpefZ3RaY7esrm3Qq1pZ9i68LgQeLMzGrFgfsa
k4KyJ9TkWrRxcCA3rbryFKzdoufeB5R3qiJ/OtGyHE+SgJVtW8IP4v8ssS92LIYdgYjaW2vUbxIA
21nllXOs/PSLZ+nLAs3ddymjn1UcB6+xb/erprSNnQAb4jjDq9Nd5CwryBy/OgVdeOejXeqIrbCs
sF0IiCMjNuFsWzFS8kLzt44F/UQnFWWrO717t9qkX6YJqYUii927MNxkA1AYmh/ROTDwoNGWBRsm
Hyx8XABWVyj+nnqz+JA0u9aNaNN7Utdi6cSBWrp9lt0nhzlqBLlGojHLXQH65cnPRp/AY0IBiPZN
vzU9GwgDGmyjWd+KoHoPkphNEZZGNpIE0VlJWr74um7emBDiNfJRfa3g0nwua1yz7vj58WU1CZ39
KzQtMhxfRex/9EOvnUORyddfjQ+SQ8W2ZireqhyoTO1SeddwwQfZJY+YqROvvjipLXdxhxbV89vu
BUqmd7MDN38b+rBjrpXsqaA/f+KxALVEcBLjOQmMdu64i6ofyL7TiwyGYlx/CcZ+o/pSf9MbSgVI
c8tnv8AsYmn6OW/5BB6v/FgjnNLT9TObbb5W6OzCY+JcPANzoij9+EutwU/kSf2OE8p/ki5xBwVw
tQ368aMh8uAsoiG9207HRmBECY+h9QgXtt3FLT9MpT6CE8wrGwsxxRFsxVWvGJETXwRraTr9prWM
aI23LEHqatbnxli0nYwOuMeStcyLL9yrVGKNAMWzwN03NLshiIO3OAX1ThR9t2d4Dt5MpymoONjq
8PguLdCvfW5lh9nRoeblujcffMwvC0fHmR2DzFm5wdCsY340VYXQWGIWTu/aeAu8MXxBBAr/xs7T
bYr4isuMSLVYBwJiMME/fMhZ4y3HYozWwCvaDZZ283WgWmew5ftK42zOWhzTs66PxyH0rdU0TtM2
B/G08wsWbbkyV9notGtzksWxcAY5C4Z1/FHAVwsiESI4tic13w/JfD+QP9K9BAGHIezBGjRLBCXs
BOfemYny/UI0SzaGDZJHDbEai03SU9108+fq7rHEy0yYqY+GXh1jLS/JbUHIB1EcRFtMiPocIR52
nbyZnmYfyjy+O4qA0TyEhkf7l702UErUmRh/NuXQfKlqt7q7bptsJGPaml3+JkhJH2pd7EZUsoof
AZcsglqv4XszU89fy6LOVkOOKxamcvIdvasiQT0KZfoF0AnGFMx2hwlB9QlGCVfGjdP3PyZsXR3d
NtTOuJTY3JcoxNwwtl+ySXgvpNTficoTx9bXumOeSw3w24GO2ACgr0oPth0UzzCI9DcD+WljtG+P
/mvtkaEDnnkxggl8GYPm1taWujtRd0A4nwCuNhgBauMWlO3VKt3gJUmHhiDycQkKqrl3YOsUHtg9
aQ5sPdi2qCXsLQ+FiZnsfella81CqGbYQUMAl97citkbpZNKn1c9lhFniWw0o85VGvfGCkdyDrNi
9TgVmoUxnpDPxVdCaYaja8ItZoKyDxD782dV5Yp7dXKXwjTLI4aLdsHYyooY9SG+8qRfa1ULFCWj
EmahXlgZShafOoKTnfgjsGZkLVgLnkyfeHKdHG81teOvNjM8t++p6jqKZ3CYC6MB3RlW96E9RUVJ
IK5vnSji1ihO9XLHSfD46tSS6VzYrxQEEOwWcLPA1QVH+qrF2zQ/Wwnjhg1XeRkXvoFntrbeDZde
nSzJsPLVsPYBAh3KLtUXaJVRCcvYJR9w4RHB7nUIHSZTvIsUbGWXORr5KdXWbDp+W6AmdAHN8Pvo
y0VYxke/pfL1OPAUAFJHv73y2rG7uac8bb2LEdnLx5TQ2XAI6kpHHCE1srOZyceB3cVT4fDT+7L+
Vo25u6oru9mYhjO8DUZHKrKavuhQGrRO0HljZfj0WLM8DjmRTiwkYeo/TkmB2w01gM9W9ON/kXVe
y40r0ZL9IkTAm1da0YqUbfULot2Bd1UouK+fBbDn9p2YFwZJ6fSRKBJVtTNz5XbkCPY6DDTBFLm5
U46nXg2HSkdPq7+kLlOODIwxKz0VVyQGUM39ZRJaSy9ODNNqZrQnLtmYh/DvQLq6aKStMdLF4aEJ
HBLcfQlpZfmxsnk406SVtel8kRBfxhpNsCDf+KLu1l00YEPhxJYx2pw/2cVYZGe65ie9t9GBqnXF
1rSH0KUyimzmuwuyLDdQdCl+g86ZYJyOcGsflwQHl1pFwASrw+FuzBGQNZlg5immmIvpA3HXHaku
SLMHNXs2lpsgNbStww+//vdcSw3gJa/jndAZoTJcRwTo6jTaOMmA8b8Yxc5hXd1wQSdtXafNqRgA
GTEp/1m3VnxeDDKdLQnr0w+2QgWLX0uDkE08xM2+AlVELc/4zUqt4tgkBOctKy7PIgADupz0B0y3
59qO/0MHCdlVhBppdyN8s6VmQoIccRItv+9k+nKrxVH1CLC0BrZerCLhyo1hWVmq77b1bF/PRC2O
bQRzgvRNea97GqLo1qHqUETdT07V8FRN9xvVlhSLzjJYSeiJ5gYOt/18zP13I83uVhiadZ6k/itv
7fCPnv7qk+FFskIdlaAJiIsy3mt2MBSz0RpFmiE0BpJ+0zCyPg8w0nXdgd0Plydvc/q/Msd+bSXx
p3xSE97DlA2ZpsOJI+E0D1OXGyJAd13OsnM+vmeSH/kx3nQzO7ktm0zlfHNyL7+1jmifyc2vWP2i
kz/v9T23p/5gefz3bg3XAkKLc4mgtMtp1K+qwtmVjTI4JkpHOlCtDsUy0gDMcCTbGVrECLWRewO1
/iglp77liNtQBLbuey07I3a9xmIM+GCfVSXlc1wQlIBSYP+H/DBTY1V8HmDunDMR/vRLwYlUyZGE
hEGr+xOeGfNPA/vP0/TpHRV7X+nqz/Lnk2yPXnxiYyCSUHh4X9/BZJ6YT1tDWmIr1tyTF8j2pxFI
4FpRmn/meWLyRvGyY4+XaJNi31pUhwwzzM0szFMHePs9m5oAXNmIX8FvCawmpM9COjss6VenZfaL
f2cuEOa3zd0hPMvSwyaURfHXFMQ6dAdrBuCTNWwDzpduJO96HRLe66JPg9/jg+06oq6d35dH+rQe
IMl+5DjwT1ES33M//xX7Qfo7zEnjjZn2mVjptLUHIiQ0tdOGSjWIKxOIwFP31jf2z8Sj9DcS1Etn
ePNPUxNPe99ow2sZ+t3WHp3upcxrB27O1H2kOhPNlrzEmjROTsqvak6e126WfeCyngnnvWmN/p0O
ll9QeOddQ8JhtrvU/h1/1/h7aMkdG31jvpZY2Xd+05d7OWcOW2wcdt6ig3kkVNkG1tRiT+DDlyeX
L0eG458rRh8re2rxpsEpvPy7qTD2ez5+3qFxtPx3nR7BD0DlMFmwOVHMt1RSM3OZn3X72N9NUn1k
BEEupa03l3FgUcHYN66Xh8sXRt0EPirdprnIxgmOlZ9vl6/++5asR8wVBNeJKAMUF/pw0EqHPuak
0W7Lc741qAt/xn09P+XqKmFoF9V7r57UubdqdV7uFe0X6k+LVSlAKKh8X9GnpZs7baTE2tb74lBZ
LRU2iPHvuVGm8JsZw9eD9ht9JQScXdMDxykFUIAbn7TALM7/bqw0E3u+4/cycIwKvSePbGSbpj+N
lWWees+11s7oquzTjC313LNt2LQ+9Y7L1cSpJJaOyvuvoez40MkEhF3EmySO07m7ntC6TK1DkvXR
xtZB942OEvtlHVKK9jpCfiaOkosK63zrWip+ZUZ2KHuoDKIRfLDHdtjjrulXi9EuAD8qP+kup/HG
PLY22SG4Og29x/aNms6JX+KTa8ox8sDmjJxXXpOACzWFeVCKdfUjIjj/lBG1O3jwyXsH2Ing5ABK
QVNbSiXVqz5SxWfJVnz5UY4dHlrh5M4+Gm2q775yN30Tk7Me+m6d9mn+5A3ppZ/ji45GOz37uuiS
svbeHI3XPO+t8GBhIoU0huwwcfpZWQTkEAhnJYvzITBOC50vSSiShg8w0XncyFMatDCWwz48UYC1
SmurfzbGEFa2NzqrZe1cBuBm71dEU6pfWke3de36J5UisDFBdU6oyz9z2QChmR/V2Eg3dWQ3z0by
I6QE4TZmQbCWenrUZzetGIHgVMjG60EhCpBTqH4C94WY0FfY9fv/VKyad66NKQ7ZuD8x/lcXzd42
MDQTU58oSuqR6iaX8h3cAOx+5nV0bGP04PhXPT4PgTh4jc02QUKVRf1MmG/1136eZCxLU29GK2Xh
MYqcUm26quENoHH4MEZ7INSfvINxVfuH2K1ykBqVdVSFcD/aMVHkPkSAL9g8ES+nnimo0MCZjp24
sjFdL4hKSLO6LHOTsGKBHgsG2IR+ndfludT5xTo5rHU6Qa8SX8q6Hzv3ndJlkmhesxX8swAvHOdt
njYfhAJkszxMxjC7OMQfcVDtYFjMLAWUf45sInxi4mm/9GbcPc9f9T06hSzJHgXt3XitvO4paIOE
lEpjHkhHqg0ShEnNezhsHJxhmetl70HfF3u7KeoD4iRR26mDpxZG4QepwSfNptg6B3a+TYQPxMry
u+e+05xtr6xPbZ6SBfPNcq/zgS/nqZmdEfE+sG5Md0kf5K2BiQdJJ4y+tDIut2XunEMGRxea0+kF
zAzvKwht4pq6Bui0C5J3vQVOHVJWt9gcrBTXKxMbE/Axwyq2bul460Bao/ZoH6YYvwZ4vu+CHimg
I6C+3W78Gbh8ePK6/HvQoww8Wf/bUC8zR61Mhn2Tpe8SxAoRVan1h9Id7mNy9YWO3YGxNZ6/iA3F
LL8v9zq3+Q73VUcEY1w3eUZ0dfXT4GpXSn3qL5SVVTrFE8V3iXOus+FQMw7dLGbvGB5a7BnlvTV0
49DO2jPzYe8yTuW7oldig03gOwbYaCVCg0oIM/Uuqdd6l8SYQI6T+tyZg942GzulFCIi57ShG+Om
DDHxIeB6GQFxBFsUTc05KfWT34S4TByvHuDeBlyXa5GdKWs7VXVrgoAuwqPkIN7MTrnlawWWpXPd
yGsdCosilTKcuCJAf8owtRx92fjr1lfxPtdsg86r8g0mPUDjZeqf+KTtsSjOWplHkLMikLfV/O5b
GhtcEf2f2pi/qN7TD3i5DhiLAd2RGN4XZvTHonNhhz1iWDlAaK9602JHSDPIt+EQ2YfFSA4/fQVM
ND4GZXY0+ordqAB6coCt8vd06vlTv3+8VeTiVikV7vXluDPmJNetiUBbm9be2kYbQiY1+YQqhHMt
54UlUflOqWP2Mj+yEh1Fdfm9FPOLuxvpdzno8F7m0u3FIM0Qftgv9ukeG/hWmHq8iWdV3mKudw4t
4W3sYczXYcj+BEE+OceBcth0oa6E9ZtWjeVnFkiJyQE8suhraxtPkXYIVfqW97ytHbLYUWtYp0VU
9yPGMFGRTIe6zt7KXHwfI99+NnKCfmatVzcNuZCjI0HEksn9ya3dHNnTumtU73yTLkgYwWlhgin7
whl1s9iwQgHOCBSL3Cdx87M2GZ/anATf0I9ecyOuDgF7qr1VhLiiGI7uHYzl7zPA6PEqwz+bBX0Q
3PozP8fG5s3xrU/6l8eXJ6gHOWCZbVnT52VNnqTCZnpsmMgCfmRJH+7jtt7YUXlwpen+zt8tnDqH
iFzqvjGoTI1q23vC3E5oCwL0VvPa4KMfurcGK7bfmjc1GfJW6Wd7NvDQBTFfSCdQsXg0MDGHMnic
x93eifcNr8SG+kyxSUE1PRllRkt5ol0Z9ziQQadwq9kOg6sOmalPZ/2gtFediQ3Lx+x0ZY7xoeey
uNW+dvPLfjwy1MEs0tcEym38aMtNDCdl2xouY5AgucKCVw/TA54sG1g25LKY9pvV2DjGwXMd2CQB
ClGINvlU1iHzC+FXxsXW9qwA1VW6JjxpMRwWoy3ar6Dla6+FCmgU9utFfXD0TtDuu6XOhI/yLGt0
RTesatsf9xnGjG1COnsjhsGG3IEjyEribR+F7s5HUH+MYhosRIdYeNcW8w8Q+DHf1nFHqnW2fHXR
E0n+eAcZwvqMKyaytea7u8wxx1c91ve2mKxjm5NfWKQIXeaHpIKhD2refNcK57PX4DjEOU6UjhCB
B+d3C34tuoQE+XYt7/mVPzu7cc7Kk3RqZxM17CIc6bYUh3IT6/p3E0mELTmMBy6uGfwJC+sdYFud
4SdOVyiyq7EgwrHYJ/XUHY1NKrj0GRxQGqVDOqEzGvUt59NW2M9BoN9YO9378tEKpc3KWPbPMtx4
DmxWT4XzyWx+Q/6B69v/jko88Q682XvCkOYp9aDqPN5jEfyHVWF11o7V06KUlJFEZBb5k4SxuG64
XK9aDblgsmrrKRGB3OLJr/eCM9nB0T1512LcK8tDAzjXKsO2fI6j2ADdUtxDvM4rKXr3A2/AgWE8
U+Bm3CwOZsk5ZKshD96ZX9HOMr82teB3ygq156WRInj2jAIRfXEl5m73oigZ+F8P+QNo++Xf6osq
Z0jEXrfPgb5RkZeeJtH8t7xDK6xXqBo9o7EyBQwion6HVmFdtOreCH+GVlltCNRf3+azV2dJyzPz
Uk9F8sICQKqC6zCKtcWgz59AJZtwpkjJBzetlr8Yyuz7CF+LF8SUFtbqp+mGEqgYu6Y+4mOc56QH
yFhU5xRE2wvi6k6jx6l1MkVxivV/jWtZZuOpQ9AsBVh5Heqey08NcDppLNpz0ySf7dMFyRRB8r/r
8re6ZCDbuFgGBzrKd0VoqM9uKLZIjtlbLMv81S/pcixxP8SM+R7WqTRT0enxySjqZnpTvRGeLV8j
KTCv1H83qBXzhoaSwoPVk7wyZgurMCjZiciVM6vPX/uwjX9qUWMTsrWatT343TGxHAUGzfzwBJuz
MgjIIHnWsF5MDP9ulsLJ5WHZ2++aACNnRI2Oc6FOwFD60ZsieLFPmo4V31buLjZZZj3y9HuyztZt
MquVlCSXErpyb0GLJ0TA+UboYDICace8jkKY2x4PYsuE4SlVVbLryBBP8yUpiAtnXSZpvI3LOgIs
CPtsjVDn4fuswd8l3cTRYBaVuVacaoLke1nnxVfWvIkQsFdVDdSsxcmrAY7ojxVnW8lJG2qnjbEC
oxWz/HlIpYVWqqFAwgGiuSg5EBj24dRYfGpmG0KsIMdQcnhwawjlUS+Dp6Rsy71JLeB71wX3tLUp
TXTLigM+xaXrSkbN3IBl7zlGPCu4W6DA7Ric0qimrRN31T4AwvzWhF+17PQ/kav9HvijXzWsw+xc
4WKWBPnel3uEGAleaxiuD47ZkOadJRRFJeco7PGeF25HUwSXCCfPbrxVoS7NIm00uN9EHZhP7Sw7
x2YxFxmOh4ePjOD1jk98dJom4ayI5o7fpwyLqT5owbPRKO+q3BKOP4Ai6XusB7F+CEwPlnSVfhFQ
JyA3F3j4HgUeXmv/J9xxom4O4hsoE/2BvLA9eIC9TqDFjfhA2g6DFwzs9S2Y14aQc4MHvooApZED
L8WlRT3KKurSdrt4trSK55d7keXlux7xdGYvfu9cNVwaP0/24dyUY6QxkmgnXsMav9koDa7lWu4d
RWhT55hDWIlLhAotrIx7VaSwb8wPLeNiZ4WtuZdNQrkkq8UhCYg1LhegZPB+KOGKLWqI+wLY++JN
1S894UKeamaD4Tfj4zIj4jPbC59g3L8CUNJOEHshTfr8gzr8wm92Jn5VNnJ31PrrOPPil0TLgVo7
9cnEVfhEWUDDCS+5mTkVHyAEf4vJsa6da//QU+k8DRxjMQHm405jX7yilLL4lXX+k1sY2bcwVFhu
BlERyAPXJB2Hcqx5MNA60w+lz6wQPx3pnB+IzTSxvQIIyXfMUZTR9347ZSpuBqO1zu7M9xwI90Za
mndAPKf2E2bcenD5A6+ZkCKFYwDZTFZAiwuhylcm0Lssw1VlVlVIPUne3pK6BP/t+e4WZ4r1riUk
TgtQd0xvxqqvr8vZngs8h6j+VSv/9LObqIDFiA+tYE6rPEbKFuBILXqNcpm95bnOB1O2xupx6XOV
+b6MxKnk9dd2iKNiGYmTs1wbFeUAeqPgZrX+B1DzLQ7x8btLbyi5spweQ2X9ohvCRwHW4TGDo96Y
vS1ObKLiN5sXIgnNmx6Z2WeRg8Et0uFrakW6HrJ0erX9XG67MdmFnTp6nQMbObG+06QiGULDbueK
GV9VaLQcYN1qT7lMssbGr3BxF91bnGFw8Lrk26Awfeksdhs9mOA3pS9wqRkldLV1LyIfd7DnURtl
Oclrrm81Tg4X00zo5wxyRKVS+1ps9Y85wVjX+prLLdZgVRQ7fxyuDBSLHQ5wEo/KJ06QSuVcJ8Ds
Q9B6N9ceIA+PirrBoqXGHff/hWipfc/F9Hv5W1T/83yPVLfvmgQFICK2m0Zp8Ysz1ilJ++azM/qz
5QKOaUv7moc+jaVmUe91QzacyjAxlm7HhI93x4ZdJ77WKnIhliymlenTQitM8Oh+SwnortOiq16J
x4XbAcjp1o7NTy02GB8lwo3P+qn1h/GbA96768Audm2b7mvTDK8FvrOrYhKU1sW1GWjj6G3oROO8
WFgFo1J82cGuT0wTrJz5I6bWfm02fDxxBpbfAmMzEQT7NJzWPnsYw1e905YfUTBZm4LxFcmdEjIQ
9uVVlpsDBEZI4lZdynMaFvc0lOI2SipsPAUoXsOIC9M+97dZMDhHi4M3kNzQ+SgZnu+FZ3vbGlrH
JXbdT2PmVzIskefBrPMd6jxpV9CWc3LFmm+KARIbb5/wBBsM6ra+d2tYfpVjjbcmtT7wwNZ3PW8E
HJHgF4Cb4AkUDPnW/xmGLGMRkty7WtfOk1MznxysPa0+BvNIBkZaV3bPQN9nHSPHqe5F9WdA7UnK
oEvqvvXOqdV7ynyb0xoknnVRFRCR55F8lGK6TbuPKuI4AJTDOOeVsA9jOPRrv3KHXTWRFJbzZNOM
oZqZfkVqJ8lvWuzFXzQzAC1MiOXKv3eycqsbWfSRaq16jlsdI5yuOP1heiN+uzIYIN3Tsf0KaK+6
EE5Aq6Wz4fzYleN2nUOklKsljU1Fou70OxcZYwfTKX+V7FKDmaY1p/9JL9ZnMUFaXx4a7QDAFnV7
4x2gejdl9WHPGcohNDFEknVTe/J44g0dH/GzsKs/lvYystivH3mcx7XIhnjMKhfq5y4vik09pfqb
FVZv3txCjrXku+fHbOoypjRNg2miy+rX5aXBArfFkHfg2invHTO5s2XnH6h31vsEeAcZRfGG05LZ
R9OqPRcrPM/kZt8kf50tgEd/R4zQPrRTBUaY2D6d1+VtiUxwJAmfMioNV5mV4C1OAVTrMFhetRZy
veyGZy0lvOi6EPryScckLUuB5MBEl2oRPDZMh3X0/MNYJOONbb23aTsnIKrUUpLBerf3PB+l360j
Ws/UeH9IZ+CeAdVWYri0OcMvXA9iz97D3bHvHrdLyKKRtGQvD1U7qffphmfIuxg5zrl0Qn+Ik4Ch
UwTKHX2MrFCBD4IMG3MNKAVn36VRaBl6RHXEOZIvrIvF14u1qQHqmLAZnSe9mK2sVULQ7pRa9McT
etxlbkoojHHgtV/c37rZ83uHIt6FpocbJ5+BNRGVJZmdfrf8+OJ0o/WbRfdCLnlje5V1zue/VAiF
theTf7UEmcOyHI9dDTpt9BDvA4V9QaPODLsLV0cVHegZm0/VEc4j33Id/ocVyM44vevkbzDYAz4r
CxvjE+LTx+Nein1pubxDt8kQsyvMk9RTv2Rs+DfLcXv5OfI+MjbMuKYu4W/XGL1zQlsToGebtwqm
ZI9XldA63QJc7ZLf9dRRrdJ0/RHCJztwBuNPYVd9Mys4jkWLsLtMqdlBbh6vD5Wgcr+sPEYaYRti
NTkORrgTRiM/JoygB1/QMhyXDsWW/QSzz2y2LnUSf0RjvtS69xbVY/NmB/lvxjbZDyJRv/uh2WW9
0X9pbnFkdbM/6WJrAM2iZqZDnK5jL92oPszvnRUD/RwDQjrtoO8X2pry9Z/LloXG7vy5ww14XKpN
DNasHenf/+jlk89BLOynQAb9NkiLmwl76zJwwn5MzfSoVLzZE3vl6WH3GXEaxx75IpbQi69uNU0C
q9id8g+O07xyZSmeVWOIJzNtTwpRZ6Ox8X5tglAcIzKwq2a28C3PRd0fr1JbQzreh97k9g6l7yMi
ckYir7E+AxPugG5q6dlQOcfKhiqHPWZgawcgWm2cWRRydX98elxbwKemlw43zovP+Xs/kHSLKh/U
Nov1r77/ClXExm6czA3EfHbW+7SvGfoUZsek1sjM18Fjep/loDOyliE8Xa10fQRkDHRiLYSyGVVP
8/av0d1nH6/KqatlDHi9N7934OYVDYh7TsM47WeDBl3exXoIre7JWpYJ4mRWFVkvY1Hpawv+5SES
r8Y8wwyjhJoxNOoNESRvL6KUU30yZmcbRvHOKD11t0WPhmQDocxLjWK7nvSS4efj8XE3RCzeMq5r
13h8bEHrDW40kBdNuW/jnO4iA612/iTq5qiIjdBrUuvXBil/Tx2icX68gFBWgrOXYrys8Ak/kkEO
dAjhWlC35huRd+N3StGo+nui/Y5GmNmZ8M+An5k6hSYL4GGKx2uhZdjmA3Pc/tOSWhQPw3FQcubI
U6GG9mVgk4rZH+FOyZfCSjk51TC6c7L6p8dPFmA+Bjf5N20j46nc2LHebfxleJ3r1OhA6we/l3ur
SAzW2bbz6ClDy3zcWw5CpF0kO+Ja3mM/NsDNdW9+AAX+kWwJSixacTzOY8sa0C/+HFpB3ENEBQDG
0AK3BdUbh9qNQPbFYUQJFWBxTkzOzxAjX8Bq+t7V/TcJKB6HTuRt/113upB6smbwfk4OUZHOUc6L
VeX52s8q1jrbuiaprq91FwWpsggtGNiEJCmMdh1M9YtVWPYZ1KRHAmLU4KAE1m/4FO2xiLJ2kxYy
AdMo8PAQuTpTkKg4Z9M0BZk1pHnJ0q6SaDB7a075DBdOWuVCRuVOKR0iY1l7Yk0ql2f+3y9pvXh8
z/LNjL+QfXGiVQZonnQqXeiIORNNVPEtNk7J5SF19lalDbS1elizGEJ98ZYi9hsW2jPgT++ZmViN
puFpXyM25Poeyry6/Lvx6q5CPtn61bOv9domZcz47MyeKBJD8mwZfvmOGzBeofPFF7JS4amlHDvk
vHxabmAVg7TADzSGXGy7GPa40YT2gSQMs8iWnbvAsvCeeXQxtC7Xeg0KxmV5mHn6t3AA/LAVUJU2
wViXX3YKtpaUMdVIWnjIZ9sICU21GtN2fLf73jrXJmaPVNj9Hjxoul4QzbLoPnJVBC9UT9MboUv/
yevUJ1jW4ZgZfsq4RNdf4I+ucoOhOcW5rjAI2fFyHnlDZquoEfGr5uC/YFC7VW3qnpZpsuel5laR
Gef9mMiri2Wp8OhUGOx6DV8aMd7s6CcTfvh9tDqfcUFOXVDDcGPfifq/gITc91HriWxrNDEtJCLl
GhHCKwM13Gqgh4ek+cJ39V+Y87P0ef+ii5pm756QBzFM+N/Ex5qkeB/mB1rH08s3RLTlPe79+1a9
VsOzJcthQ9yq+SRMvEmnfqS92aQBTQz5QdW5YHzXbyKDOS5JAcpLZ6e6YaGsJnRgb+j/4wr9/z1W
dr19lYVpvqvsWVNAUD2rtW7CG2EWxNOvatS5XtSafvMySl40wMC7lJaZVYgw/DToFPyCqki4ACsg
EgZjaVVfcj2m8UwY0bZSbHKNaUo/9cajdUR24yVpivQzTmIO+UhBvtk2eGOrYxNE2WcdlpyNhB2w
nea7wqb8qUK/3Nd9gaIUACSkbEnelxv6ON9q3jlz3ePfp2qrfQHmElKSPnHKjO3oThIjo0KM/yjz
kAce2bA25u1oMPJ8zR0al/R2Y4bmhLk/66+u63QYdbruWviokux7so09P8eG8HsvaNS2BSCokmgv
+jhju4yhDxInvsO+oaSrc0kdtWHZvVYSD4/pSD4qg9ghf/wNnLXzPd8iMZgW2bgr1Y+H4thDCluN
dev/rp2tzST5T5Pi8+Kl6t8aPLirXjeTJ23AXxLMN1CGnM3k0CjTkpzKaE7FLGg8J4XlHUxmkmBq
8HL0qvO+ZxNsEyMuPoQ5DAx0O2NL21xy1JuQ0E2iZo+cl3r4/lz3lGQZU6O2D6hF5SHRPSlY+s1f
ThmIXZXm02nIGQriPq4QMVz5pdVq4s+QbtgD36Fr9rcgLVG5EyYxdkiLksaViJ5tQpkN7MWZxCQp
iNpSvT6c7dbsz8u9eHnosjSYXXFneu68GK723Y7yfRu8yEa3OMRw01n1dHKbo4/Ys26sasZ6RhAH
SEzfM/KuexFHPdavyvgaO1iwrv89dSaUF/feis66eKj7BGgI/lA5kcW75UktFvF+pOKRJsfmA4xT
8rMR1EnpQV7u6E6jvKOV1bGwRyLJecBp374kdWds8O+j6thWlcCjJCnWD0hFckWlt/6Vab73VJkE
zpLazfaQj+1p2xHlb2wumW1RuITWBm0Xi8Y6yjAc6QwRpAVTa+7KpoLU1rQ/0uZv5DH4dWT6y2QK
OlYl0WIS959BBXCiL4LnQS0ItFnMjgLYH4N3aInrrowZ5zR4BmS0+VVPoYEuSsooak7LyPxXzXJZ
V7okvJpezeGyT+Vx9HSGgB79Mm7X5sdEevpK6/NtxqDi1bKpAIjgZlKoaP80aCGABcWArS1G6zjV
trw9JkO1SSXpTHApshxUuDEzYOaHAJqCjZdX1h4cJ4M7s2tOpJt59Vo88ERI9adaavpOVkZMtxmz
6tC1SwomYPDX0k02dtaJHwm96E5P3k+hYO2rsi73Yx8NB7xZ7k0fJbXHhtv8TgGkiRJnWZAH56pK
JjyGSXUgu+fv9XJ0Tkb7MgfkfwjqhjYTnoET+D7YteZ0kB7WLD1DnhPpLVF1z4I6tPQzRM9WaQ1f
rFLjXJ27jBkxFoojWcKZRhtBrbFMfvH5XuvZv4puX+aTe56DgB9mFZ9iFft3QA/OOyOqqCKxRJJM
MJMLzXWOfHsvFf1Q1F0ml8wwx4MJl2NFHJZGXUXXwyJF44+yzj1GmpU5/5Eh6+8oDK+eh3VeJfEL
TW/pCzoZu++w22hO0hA66Gj1mm90DLMkL1+XBx5JODI8hr2LmlldLBpr41WdsYsyc1w9oGGMvpEU
cJFu/3fa1uS8pjhUU7JnfbkisT5FbVRPGro2KzEPLYbw68wJ9BN4uDMQQQ9nLdZZ1sbRhy4faSNj
GfvnsigvfLFGH0v4PqN6GAxVN0cKiSuv3DkTu0Rhx7EJTyWXAJ0u3KMxRR+0Y9nPFNE3T53XUjkR
QcJd1Hst85yTl+JIWV4y082Sky0huNvDy+JdJKXenMX4DL40fSHJY12qoTktjzgYJbvHlOWxr/Us
YZ+q2fY4jgaqDR0guyW47naYcnvX/io08/uiSsbzoAoSKgHbKCcoWVsU3pSKaey8KufECt28eBWd
dpSTDpApKO1dWARXNdrBeezS9Gn0fXkoDa3ZNGaHVM0UqWnq6LNzdeOU2HREe6Xmv1DmuV0ST4kV
7VTX1heZJzdtGrynVNPrlR/KdmObE2JVbLgsAm713+MhjJdZcO/Dc1kF14n87EelLGyZsXL2jy1N
ZXSvy6B7Kqj6TAPZPQbd0+Tyi0y0z85Tnd4SxRUlaJ/ayb0mJ8O5mF+SMSGos/Kc4vA6a1pTML+d
7/rMf8/hfIOy7u+tXH50QYhy4VE04wV2VG8TrETS6Dl3ltlza0rOGrmITozZyGNZk7aBzrCm2147
DPMxo8hteMtjYTFNYqbtp7H2TIlG80TDldpLr1on1APcEkiSq9ob7SeCQ++uPwvTdGO+hfHugZoR
hNHKBHl2VHltr6wWogTugFmhpmMDJiQSM6pXIf3PhxlspI5iC9fcXQFbpDULW7zR4iokuYWByJgq
Y1tqOXbC3r7MRwCt0utfia+9RG4b/jDCDw4yF2w96W/HbH+QD07fcy+J9ghLyeaxpAVTgRVJss2S
HFR/8aG6xaQ0P/h3j+3UV+uu8cR7PvZwGnTh/rFJTAK031MPGGxK1kIyXO0oTstN13t/73mh+cqI
cdpXnBOcix8n8kxJFYPzIAm2hFNIgNR99wEgv39ajrtOVtNxHLuI7RSekDkwbnalUrJfvncaXesz
NSPnbJsgB+xprn6e+vAuglK7p3AWSo8t6ONlweXAON+oguflBqNPuCcs2K+KIfz73PIFuigIzWLM
WKu4/86VB/+615SnjH4IyMwcdisIjZT8ELLtk82iHQ1m5tyTnMDxjKRp8v5DxoaNjzpgrBi41mm5
pyvnbYTDIrZxBWogqxJvTa7W+DTz+E+rVdEfTq9rEiWb0pkG0otEk1IHRyPOfZojFuRCSL3Sevl/
WipfK5mDAeL/vlUd8kkJkxtvQemvHqMdNcb6Ks6L79WciuUsQLymlOapKQbYFnEBaGQqTuSL6Bxa
7nIlQ/nSj+XABamDFcMsRp4Xe1jjl+NVFvawLUJ/rvrMXOCq8eitEbgId8lhO3CUsWn06OPn5Uaa
8UmS5T8hMMKc27ctkP+MYftBWRp/qRyiIJHHkcqPXte7qxer9kibCnP1pruO81MxvbvXiKvmpp2s
Eco4IBFNnJukG89yvulUPt84ctVUursdnFGw2iEwlLbzw6bEZ1XprLZREv4fys5sN25k27ZfRIDB
YLB5zb5RplKtJb8Q7op93/Pr7yBVB6dKdWDjYmMTSdlwSSlmRKy15hxTHvTAZ2JST2w6Gh+qOLXy
L6GO4Jey7makZndmBMesd27ohHHrrfUKbVZMO+MJZs6K4MMZlOT5d8gkvvkBepzl7n+/ronhRufa
Ji1Sxw1XOHO5NcpwTXCug96XoYNG3/wHQS03gIz2j44XATnMP3CUK7ay1J45qEaaPmq2/7AIgyqv
qwH9cZJBm5A+iax605Ee0Tb+MQAqWTt0ya96NgG14dMuOzM3Vkj8iu3gzlGj82+tiYhzibTYB+GS
qnvLShiaziNRA5Xkuu7yeh/Ma4gWxYoh2rodex10KNEWXSmDp8CWI4oN8SVHI7QqrAKTL/6vbTaU
DkNq5AV+S8FhTXRjSuZ15BRSBroi2wypzC+id+rHSDDY5Pk/0rYlKyATjP9nWVvustZ5YYHKjJS2
FcQX7ZrZ3YUxgvc6UPvuYIMOSPbD3aIRd8bq0U9osiwCQ6vPjllyYL4/vNXK8jaECPz0Ha08xTN/
pyljWnpjBrzKcXKiSbX0YmnE7zCgeCrt4FsphPNxJ3QEGQ7WdJpk/GEchMMFadfrcrdciIw+qqk3
75c7OxVb8mXSlaVCuFpJMjyQOPGXoHUdRYDQaYN8WZq2ekq/u7PdS6AhCCs58X/lPLwmWDR8TLWe
SxSBGU41sSJDo4AeGmjtxsjoW5qxx+A3CY+mmNpTaKt2Z0A7M6Y9p7KE51qZ59J+7yVmmE3k8h9q
VG/Rl5z5axHzBxYsJntphqJLVw/T5OhH03S/YC1NsMfVaF11r780TvqGbt054b8iLIt562oYOn9v
zSxTp0yr29QM1a3tdOP+9wRBW33G9ZmOQaq0aZumbrjsM/z5P+jx4SAMGhk8LAaw+1seFMcaTtml
Qrd5S+yXcJ6pTEwBoMUm6yiL30Jbg8E2OtYlSz25SoV76AkBeVgW/cKxrQNmPblavtZqyd5XFUkI
XYNFmo7p8orAZ+Yr6GA/zFgDga4fDi1ERBOoPuS97WCnmKgM+cXswT8bWnf76KMnHvlOprlC1V18
7/KUyfQ4MO/N8pYePkKkaL6Ms4LYdmL7BCDrH3piz6KLo6KaaaXik2M70Zx4ifyphflAu7bghDj7
0hqfMRZdN3lLG8BVtY2uPzJvU8Z4iELC/MAXEW1rrSyU1tsCDVgNPeLdsEqSD3NvfEYdQb5rKrd1
UOj7BlLM739z6LI//eqUwo9imxDSHQHbUHyCP04hyCdqgAplGlKotI1QyWu08UMWKAQHcl+qnMaG
isRNRsra9TYm+7KD2QKiw70i3gFQbnURqUUOKVAxbbGg9m6xHP1LlRK96zWN2AoC+ih/k+iIOZ4A
uY7YM4Tr7aYPQZsurwSVFsibTdNq7r6ZG0rsvIyICHja2RHAG7TsX6nS1miFw6ePiV3lfE2gdNtz
z2656JrlnmXJIDwAUnYxkfY89NpI0FZivFXwtnU9el9AJKKoiT4pCu2ocit6G8JvVcs23hBHc9/F
NGmZRrqvbT5n54mGyN8k0+lHlyAOqql97QsBrCJMyzvdTr4vrRk701Oee6p4U7xWtnFuDUt9Sfp6
2jAYcS7QDRiL4LggH44lO1U04QxFQ6/J403uBafQ8exDt3hAK/ZiAIxB/7dno2u1+uLFuymKcIMy
nlyxxqX3jhPvq8Iwjxqij7smRV3jjm1KYciBBjEZadPwCxBsE3bJ0inmKar995Ey6LYaMvSsNb6P
Ib6yRZbJB8DYjsKX24xh5K2fX2mcTZE1EQRTmt2EJ9jxD3nENLLsGTsHYnahWgT0BG1qn+zMsfGj
ZcVVrwWv2Cll6R661CVNfJ5vyXlEHSf3uhZXr43NjNYKtUdpk9n2MbhDmAQkT4rnSAYOvjW/Pyxp
nkXiuTtj8V+3OQo327w5yiwOPR/ODWGAf+J+fsoIMZWChi8VswohiZ36jOwnbkYrZI1KqynYVj2F
lHTUnDtygSq0ORMmblQ3d2aROBtc30doFNrGdOruYNd0a6KMzByMSfEbCtV3S6GC0L3q3cJK/CVi
xETi8fBieuNwb9VIm8d2JULjZBtq+GpkjUu7AdBml5pPCnTUvi8sZJswICLcc99bZIprZ8TjAZ7+
wTD86c6XRoYv3Xr3CutedYse2g9Pv18s5H/WCkpD6cLgBZPsOrw1/17mB90q5VD6aCmShqZUHbxn
JOyNRY+6cfLkPmwMfZ0LH7kD3rSENKKzPjpgG8vJ2o143u70lnmp1BV5xYaD9AxcTawSCWzEch80
DGXsw332A3o6yJ+8WANAL++QTzHAzc3DMKjqEsZDt+UshQR7coAvzpJfI5OnQjGC8Mn2O8I6oRck
YoHhXUNdHYCg+P07YVifYkJMZeH/MVk5DRMurHA+vRWIJNmiI+htQNQ12ZwXQyYqsWJLNAAT9pwT
WFvl706MXK5Jax54R9JXdMcbtAh/s3Cw5vPEYbl12DjPSEiHjesLsXJIFjguVIKhQjqFv2zNYE57
tbyEQUSuISOZb72i2Jmm8Ypv17zrc4J7sqlwidkyqb6YRRdw7oDV5RadnTLBtfY/hksK/m9po/O8
4RD8cHxZqfkIesS8sgHJF5O0gLQC18Wc890T469WzKJ800YLW5HzVZCThAvND+7GEeW03njm1dE+
DB1Npf2UrTcelhUZ2Cpol94lYafzfn1wogRaoKM259osl0wbpl03Bx9OeE52uAMQyAd5/gVHGJ1P
0gN98y8ak6vRqsXPorAe8rrdIqdO3gcTc0PejuJuCsjiGZwsPiJPdZBZhdk51ROxygD7PKZmuCL0
xyWz7rT0ZgoHEiGyAXuztLmiaE6x00pSGkUQnqmJLcaYGiOGRcXPIM+/QzAK6rUPzNdkpFec2EPy
kCaBsTPn/LyC880utOUtqv3uebTr7rlF1hxiYrvXu/YARiE5JJYAhdOA2kXPWW0W/ocRYgNw9Yh4
v5n4JgZCKAu8Mno+aggmcVrLvrxzrfGIRMN/GJq/ctQvW7W0ZNIA/OzH92inFb9ipytuudNHq7FV
+vsYBCn6XggiHF+xGuX9z+VADf0areOiI7E2/wuBi4rihxc0LewCVNvOkHZXbCT2hryk5iQQTm7n
TfHWtd6bjMdXXUUVfe7gPgUF8E6P/tqp7k5rivsKXO9zqPgV9DEq2KKukSyq/g1n9IPuJ9ZTm9Vf
RWBnaIdTD/TH/HAt913t3LMWN3R155aTowbiUueHUBTmY1o08crCx/pgj/UGrwpCvvmyvGIvBM04
kc5Vu8zUHMcuj25s401sZ7NsDWh4iHHYVv6INgZackIg87qoQoiUjaMftITgJo1+cjOHN6FDqr4o
Ci1d839Fk30ySG9jEKnfa5od31c5fqp2wEO4vIktz/FxpNGK32POCB9gzC7w2zYI+61Fg57yRWU8
TjkSQN2He282DczCOKeayotjqQy63Ga8y8lTxXYM/5W8UdRx0vTic+SbDCiLSjs5je+uNUGLCelu
cQsMTT9MYfg62uWjloNP9h29x81bkpbE02SdBFkm58rL7AeGMs42Gz0CAedbq3Sshy4m0VcL03Rt
COTrIo+0UxPH4g47sLsF5R/tdKaZW0/FwwW9Gcuz9iLevW6ynVWWgXqK1r9fWT9Hc80LK7uM4ixK
7I4C+vjvPcb3g47/A4aZOjEAykUfq7XOdXJB1lcctSIl8cDN3R+PjvrGIAVlK2SRbm3yLbYLxa8q
TeDGXrUyjRRxMMfOlaDDmA8pNnD+5UUW7UkdsP7sOVS6dQxrvX2AN35YOuFh6WWHRmvQpoTWVyZ8
wbGOdcKTbSI9u6lGVT9PJ6uHaEDKTu8v2eLFtS+LGIxxd/ynN+U/DHzeFDF7KjmH2LZtzQmA/6iv
6rhsPKPi1FgX07AWMwdtmi/h5ALExLY+t+oHL+iOws37FYcBuOFuYByFBVkiqQdY8wxeMLczrk/C
B9PqTirT5cvy57yHB9KKT5y6nL0Vd/HdyG5sq/q2OI1CcrJXYh9rVD0UMQllk11p1xZlTo391JPB
rdJ171JM+bakVP9Q2ZKvd1ORnr6iFAg2kZTXJkUrbg0iRTAOpQAVYPyHXDf5f+zKNmcTZRocUgz1
OcZI0K4x5Pw+BbaB2CogyBuDAtBPewjpdHc12n3O7ij2rzSvC/beltCXPhluGOe2rkYYuivS/Lww
+0KLGIpeSedYGsFqMbp3nfhrcCLrQJplhX6vJlS5mXHrWRGdE621rmbJ2aw1+aj6IMwP+WzvSeuX
aW5FYaynDA+2SVpMu8X1kMTAnvK2H446oXm//yT9H5kcaNQlFH2Tp4YUq08PTZepCGswwTmqswBb
oxa988D+LWjl5UIGCo6+UvvSOcVP3fFIk5HOeE4g5j185EQ47t5zopUi+HTrtoNcVa6HshgS8sWX
4SXoC+/YW2l912lD84cDOIx9nup/hgCwFNBUmE/griSLy/60FIiE+HSrmiu+Ck0vzKrwvFzKvv77
1f9+TXWM9rsCTd4hcGmYN2rYYLNX12WUUAvf3FXdmK7TCIZ/ELJUWAyfmTpU9amLstviMJfyp2WV
FUmMGN47crGZPXsAKeZba7Sqk6zowxJ5lR8/musKIr+PUf+AbkbcE/ibbyqjcO4njoyEQw9X26n9
u7QJNW9lenBZlfOOBS48LIeELGg8JIrIMwOpMW+LWZJPMWZthgzta6L1hb8i3L0OoPSlifVSIwt5
a21rWs/NnQepAUHqGxcKYFWGO/BclCODv+59Q566UbxN0+zjdAbj0GltddcM9+R3j+eM7W6vuea3
5eTjI5h4CI/LoUiWiJ1o8CEDnHt9Zp9+H7H6nK3e2KYVkudFYrZcfM6eJRl5w0M5YNgFrdvuABMm
NDDa9Bk+5xUy8l4zQtM9tDHQha6oirXCcYhf2CW6FdkOcc5aYm2Y/+81eEofWjUnMNeBQYCTPoEh
3KcBW3420atZ2oxpP0tF9NZdLzFD3TCFx0oxdV7WbUunA4pkBpkIoisNlMVDztOw9sKyfiuhnkvS
tw5GOwsYoyAcTyncdxJLufR94+0GclrpCeX1sEL2C2PNYzEVLUfzKTF/yLyf0jUVeLfOIqvdEVi3
BktZwXLqAounKKXN6gzHD+OziW/8Dg3+hiJOP3Pux4cuy2DnT1ggCG2PD25S8+G3pbNJoSaudKnV
jwYUOa8f2vsUr8EfFgT5uUunLGvOs1PKtGEsys8LAkM3q4X/TTbwNNMmCuPgmjjB1IxQU0XCxX2o
BrRKZN3H2450rzMMgjk+oiKFZIDgs/gnzHk5MQM0YZVZ+puuLHT6oUhj2NXPUytenGFyHrvSAv0L
pK/IdQxDAwBYRo37ooiSx1z3dgZwiTExOTIJE7a7EMYuxD50Fp0az39YCeeF4t8LiWWT6DQvIVLh
C/2cJqJlcVz3GbrLJeSmzoj5ZnI5J+H4vxYopVuM/X0+tWc9H3BDwaHfou7BZMFkYYyy7OxP+dfO
octfZmAnW19tRDrawO6MYr/s/Yvyu7WMv37/vS9JJ//+3vlVCXBxxKBwEvl8HurMPrRGI6Y5mYJ+
PIXQ5U7S1L9AiawPOjm/m7xi3L+88mG576LU8HYiGbferBWQHCqvtm8TRNb1fzlol7NmwHbCAfOK
UsjYugWnqMUuSmj4zgTk9GzJKsKOTLdVS3GwCFkRyNFGP8ua8VIhA3Nn4AFZ8ZHHdWWl1aXIs10v
o9ZdjZ6M/1Brq3mf+tc7QFvSpqssbeps1zQ/7WOZa7AvC4Z3fqf6Vatl/aabrPAu75tffhDSjMJN
TSYQr3w/JIW2bFF9WjgINajq73jOdmz/koFOgtB8mkgr8apxs/zeWxU8tTkDcXSzx/lQeuePnX/p
3GS/4G2X59oonXIjjAirvRgN1rqpWKk5UsUlOefUyepdtnm9ITKaPadxrSucymaDm8Y/8gF7Arar
3oKUZpau6qPtOvg0xLotwvGrWYl4r6zbx25SYLvdpU2Sn6OOFtfyCnM2za7A/8Pmavynu8Wb6tLi
YjDiwsj7fFKik8PTr+cJQ2bOKZulxNI9XZ09ez4vWeb30tbdu6CU6XNWaV+kGgms0TzEIujm5UkR
okF368yszqGIGuTFbGlwjmOX35YDRAYycBUW/p9mDUve078fB9t1Z4e07erK0JcPzD/OwoVGdqIs
QEPEGYLhYranE44u0UVc2znxsK0L/PfrpXlvaNK+sNC7f3/as7rpDrWr3gG7yaOXBZgK3Rp+Asa6
3aKCGNI/5T7Jz2+1RTwY3ghyu00Xupv7afUBvJgR8zGw+iTtvdb15Tv1DVLnCcWUbbwWwh9OFVEO
B1I4eRB9dTOKDjWHZWHwkIb9YoOSGaPaOVpGF28XGqFeGRZOkhNmsd2y9QWJHz/Od4kCktBlxftU
VjtzBrzGsYZEG/H/VlrxPJsHWfb7RUqI/xzVAFYzPLBtijdcLEtE+T9+KVUjNVyeKVPSzjZfXMNa
ii/jYXll+LQUYG9cm7LS0Wr3+nbi9qzFRX2tbQSEVYSspqbdei3nyyghoAyNbawf8flg1BJ++oh/
+EC40jUqU4p68p3RTmHBLPWEqt0oTr6eWOu535yJSiHSJToEkk52U0OaYcjla1MjSOiWjrMxR5Rt
YdCM676Jn/kWqruPyfZSUBdkgA2996uxSiiahfPgePra8YfpEd7sSTODhpFg5W+wnmSnYhZ6+iE5
HlQeFE2pPC53y9c7W0b7xK4gzyZw03CJOadl3bG7ntZCWYljyH5HAznEjlhV6x6NzLYtymA/zL3R
Qpkl2pKcZFFf5WuWBvfmGUW0+Qj+C/1HSQ8L9CeiQ5Pu9MZNk/6uHqz7wadnQUGTraxZs53gX1y5
aXSjqFZPNYLnTTOQ5bWMNo3rkrcRa0LBGSAOZ7FYM+KMr/3JwRqw+lgklMU4Zzk2f7iurbavdiMp
Awe9i2YDFIpiO0veWl2fe+IRe3taEmgT+jj1FBLpmI7Yox7mwWMSjX9oTov/1H42/6xELELbQOos
DWwj/3gEwxkybFoF4E50DVt6w+ZLLP3jMPY/umqi/S6s6sUJ5A+7H772ehDuklD4m8Lu5BfEtmvN
CzZI2vxVDHXsaYxKeVA2R1MjbP5wHlGfVwSF2Y2SjK4ykhFlf05L9KxyKjJmTLS82EH7eYA/u778
SRSwebg1HTff97y963rOOTJt96eqTTSQc/bKcmkCGaz0zH4h2Y2eDWi68xSXYg8Upb6f0MiOHawz
jPsoD/uO/ITB1NcZiq9LZPr2fppiJDXcOZqA4JONDSc6UM841dyrLRPxgD3r2GPNI5h3xcrY36uI
mbmV50ywAws/aV9Vl2rA+BkLzHLV/DYWOTOQBBPLYblF0PYSUuRddKdpjppmbH+/7Bj/aYvM76ND
mU9fhOXn89nIqCn4DABbhA/OB0nEWz4dtmLD+Ta4tLmRHjTfAqtK1s1q6IfiMUK2dMCzT2WS1c95
62nrhflmu+UBSYx2XLqjkTqTy8PhcILByQJsPka9Zx//Dtv0GTxlhDqtMxQhh///n0gJk8hfprH8
7/NPlGk5kMySdfTjRNA32hnk/LadArZar8HdlyXwQDmfH5MYVE88f+b4VROk9hCESbitALeuqmLS
TnLQ1bsizM/RGxCPdhtsP3YKtWv95AlzIT9hRYFsetOXejLff/+j0J76dG5j35PGfOo2Dcu07M+i
AOaio8cyDzQ0L8BAStyRvqKUVU3KVtel39lKoHMu3jWtzbb9mH5Qa/NJd+a2SOAz6w1gfatqgIo1
B9XofRcw8dOjVTu70qibmBzoKDHtdp8JxybxReN3G+2WoiYtB4qaGg05xqtqP/s51JK3HCQljua8
+zunYDJVfzAb8cWLcFi0AkljJQr9GavToQOix3ZgGFuz7HsiVtXZsv3DyNj242kB5criYormsCTC
iKgNdnIhrhUs+cY0tZe0NSg450gzZTKudoq8RjCdf6Pzn9Ge56+VAB6vVmN/R5MbXskKr65otX82
dXs/5mn/GKN83ZIqq05Azqb7pkXXA0XU0aYnkjpioMhB9kyhhaMzARkxkWaHATt8Ui0TWwJimgN+
nWe7Dcv7wKWHodUWfBzThTGLmliuZEjODIdnvNpk6exCUNRvBbCZKK+cb4kAY+nXWMfdzSBy71eX
azQkquyrM5YvnvmyzHTdNqNWDviRZzFxSD4gTa2ZSocubL0Yh9K2fETQt+2dmYY9Ql74w4LgfF4Q
5kfOYkIpXI4i/xUzwGFw2txm1NW7yXOr8vcSUN+xHtqZK+Zla6eTIe+gv3MZ6/2VDcNJB119dkuR
c3wHZNVmTX2fd352Yg7v7Ow6rp9V6l9I3DhOQhRf8grZOjujeNDmHkOCeOyuNKnCOtv+Zg2pAyFI
z/bCDOmK4hXdBLWyUYjmOLKrEjkode8hN3HcYss8ewP9mI+JTNHzaQRwemo5lcSpSJ8BnmFKzMR2
cFr1OojR2leG+Csp6Ygs0M6JjtgRSUKz6edpoDkgsjGQBrgT8McCOdJjX0G1chIxfUv1lmeuj18q
FaJjgKZBYdeOFdT7EhZRXNhHyvdihTDDQ3AZew9tRZNMF+Ja1SF0KghSL0AKwpVbDcBWZ+8ll/pE
M5WLyC3MCF33nERacBtu+uSpc+WY0ToJCoKE5tvIM8c/NHyNz5U9v3C6vcQtsV5a8j87qVv1Pq4a
PV5HWtVcSiOs4ZXr0TYeGvOhbeufjYV7csmucOOSxnWqHaU58ahO4D5glvY60os2PfqS7xAI1Nd0
SuL9AmGatOwbnmX7RnUar8EpZvvfL5H253OA5dq6YSAyMB1TMMD4VBloFXWmR22+/vA7dIWzjiWg
5rbps9PS0086LIhtumUvD/AuNNFdHGXjgeGlQGWSH2FCh6ilnf6i2RYpE+JKsKq5a3NoFEmNl7PV
iIP3BlfunEDVp0r2zHrmZvRyW3r/s7D27p2XxAjDteG5yDX3GkxMJAkfClcfk8bWatNV1tsCQtUq
n9lN1WhsEun4T2pmsjV6EZ8W9SGfwQdQn8gfEj06akVj3cjP2DgtbA1sKjiWZ/frlex5fTvMgetj
Zb5/6FwZQEL3agPziPtY7WHOGIdCae+laIdr2xbvQakUn7f+bbEn/sOtmGELa6T1p/348/PF4Uy3
ELUhe5DAfD6LQIJqcr3QYPxuNNE7knMy1Dq4PL7lDVddUYi4se//yLN91/V4mWPqniVG7MPjAJb0
2A9now0xx/uy2thjbt8j0UAYqBXD7Ii5k76bsUWL6A+HTMOcJQj/LpQF6yCnIzTTHIc/Bycj2+p9
BjUz99Bp0QWZ8d0y3LFeOQ8lX7oxO7dDedCaNNing/tNS0LzmnUZji8gt+tuhrH1dvTE7HsVonDC
jpAkN2a5+crFrnqGc2LtFo93kZk+1iRSybxMZDcvEcNGcBhfL2bt0R5PRSyzixUdZJlmtHdBGxL7
LVAld+GRgVO9XtrGkgf/NqDFn8dGY53edWNZ7Qf4iEZVAs5GLnUZDJB6btp4xLtO9QVj0mrM6cSB
Y7LOgP3T56rtNtBqrqCbCOAgOYn8hmlaL6R+4oLu+lDIKyyk+KH1vV1Xa+q5mS/zAgG+4lWLqu/j
7PerrQSGYhXkeydnhpVGfGfLp1IF4HcHB2x/MoaMfIDeIVxM9ilUPzSx58WxPMy2ZZXMVHA8E+up
t6dDMJMgFhxEZnjOJsAB5sz+gHpmjeA/0HYZZKd1L8HRRuzh1c8OlBZklwzjhy0Z4nblwcu1+IKm
09gWfZY/p30+rQIyOL47DOCivo9XU1PeaR78eY9x/ccFiJh20Mb0TmZWvmlKs7oVRV/vbTOk3UTa
DGv0WNxPoySE2CvcY9BNB7M0k/sw8l8bN8NldJCK1aMmn+xtJEZpEyoQ7EGccBbJo03pB9m7DrOT
ZBvbx6zfZu9lZT6GznQfJvgRIH6V67hyfi1quXwkXLrqELCIqjyAq2ZSMX1QLlQeuU+Lu9/xDOu1
hXJBnuCYX/tdM8cUNBlbYeL0/MfRMx6WIW5QmurAfvOQxG1wpnDZDF0ZQ/sHHiCsRAGJbl51C3b3
UOJoXexC7CzjxvFimsGu5ifbagZW+Wzm57DqVoEr86MIZ84Ryeau4Wyy0rouXfq/W/VwLmH5+o75
SNOnuzYY5FZhOLwlUZPcNeTtnCNLPOcJkmUtcgBwBW15yAYL593s3c9nDY3vTDQMCPhbo/RpjqZq
vmNGze/zFN5dDsBh46D+OSwPSJv1YOfzFathtlvMIpof9g9SIa10+4csR52+bYBCD5nHHEOO0bPW
cuDusEAuAvAWjSypbzU+pY5Md1Bochs6YfaB5SAquDxRwv2ldJiYji0QS+iDQtCVECqGROI8uTV4
hsA3TzSStackgBvnuuNbjqfu91sjq+znaQX7lGVSApEWTHHn/qdDKXijtNZEdOT6X0PbSAF/jdFD
PV8cE/Rbrw+E1Bhp9CBrN3qoxhDrohD3y99YvgTdjmEsMohVYpGlMsgoW2dD1O4hE2Y3fkJ5dHv7
x3I3AiIcibPfu/jiqY8reS3NJ/IX/GaUN1m9LVrkxY8yurlzUvequi+m7ILSODrTQYrOGNb/frXc
0lkI1xVdwZ2pO9UzzOuNnYHtNbR9qLXd2SaVFHZbkNIbozEFlgZX1xDzSDaa/Yra6GeE3eaviAib
0NPgQrvtGlum2tVJbL3ilWKxJtqGv1MfDCuTe5U71iZpb1XP5B/+xzfqenlDBYoAGaXzNmXyeMxK
WCd6BwZ5nOj8Lwu7j1zTNKLs2RWttwIlOh92pwmKAcQQGkklvfPOeYhCuVkCmTKeKGjlLYosz6dz
0prgNdG3pwbO1RhWYWZEf2F+u/nMi39kdXzLmHd9DF/8MVyldew9Sh0Dp0uGGcRgDFSz+sazqrUd
ZO05EBVc095BZDzBW9Jc6IumwjAcuaCpi4i8crpAb7TIFKJ8fQ2W1n82MHmsTPrq25QEjSPyxHhL
BUJQa4uvBYHhu3Li/taPDQ7SNt5WTXWnCZ8UC2ef8iiek1i3zoRCiadAt3/pnfkQR+a6mhX+MV6L
feiSaDMw4TrglimOTaHiY6mpPZJoD3ZOWG8na3K/9PY87e1Y7LpOoZtqovQ+Cqg+9GFuY9aKHTkf
CG9MrPyiwcZbZZrdvhhFTY5c4kTrxgoemEcNx57ocFSxevxiuZF/Z6TkQ7XzrUNz0hCKHEQRockZ
vP7UWOLvi9Rb/VjkFMtxlt3quNNpxxAIvtwShMsGbUQg6VNDbkot3vQ0Hu8RMYq93SXDxtMQE3ZF
zygkBPPDNABvYYV3p6muzgjrYHmV6bjPRRB32+VPQUNW18rKsl0zV5ylbl1izzTfohzAZKfL+OqP
Uhw0d0Rc16h8V8/JyKFmweUjSfpLBd9lxYRFvU7CvTlaBySD5v/ebFvv4nUwcbGs2VF758q2+G7Z
nb8uQ7e979rIuqPxl26adMi/YwBdCZtTl08I/MZVwXRmAk0cKsOYVwjBCHaqn97M87di/9nXgvix
NinZ+r46pz6D9bFww+vUa4/0YPdWlTg7z4N3InJ7Arub3zVdZT9XpRc9W7AvHkWsqseE9/owVAgt
llvPZYEVETk/dFnLA65jmP7TY+vE4mm5RFXy6kBevSx3rtNNhKlYxAuU5VPrEYis++mwDnV8q2ZT
9FfciBxm5stY0qecCgPO6Ux2xnM37TmVlM/dUJ5CRuhZkfrZppdkUny8bA3GRzZ7gE0j+5iX2jGS
YCVZb170SunHEmQlH4SeNT8fNrFWAEKdV/omnfRzMWRjuXI0xdWLXLS2EyGqwQQID3/1NaALu8ux
ZYIWDJ3LcuFYPEQlTh4n+ebiXSCYqvyLyeBNJy7kHfYIanqEnF44HDSktZu0IAJiIuz72k7DdLVW
RMREO9EY3babWxpmaeV3ldGCi+hCLOtoLLGojk9LjqTVc9wuWrM454kb3rkBu16V0IKsTKshLcMf
AWlVBAIlLbP9mRNCno7aRibedFkQhjHZ30zMxxu3jeExNFTg0wBSxuQjaQR8QmMteBkZMUih3cSk
0Qb3jwicondVrN3ISzapF9+3vd2ehtgBOZa421ybNm3o0ms1Jh3DdcdcsAhnsizoGr/0gCgVGCts
5pSS6dMq5DfnOt4jTig2+le2M3B1rTxFvgX5e1A2K1116BL9qQjbH7obHaLGqQ+utMaVzAv8xU4T
gt9KZ1Lgt8mPtyXGu00KmMQAJbl1p2M6Zt/kFPYMEnwMstJE1LpGHHzJsMLirBm+qVEYaFAg7Egl
xQpJpbnPVAUj2pjGdV5tnKRlnS4pWYYu/8X5hn5eEROj4JRf3MigQVljFSQCXU9QUGBQO3d0UkjW
oF1RoHZP+EQNFXxy3072HvKijH/rHI7aDZ0uj3+Z/2yGQT/p9MdWsM/q7dhyhmwkAdxm6V780oWg
JGnauRc5we1xAMNtI22MAcm2YoP9DVHMo90zgkR+TyOKJN2tp/ViXeSyuCas8avO1fWVpZsvussc
g+HihFvREhuj3saCvjC55CiQmwQlynAezO5bWmLRsGz1xRpLA9Wl+RAFzS8+g99Vd2jN+16ioJTj
Dg1yPLfjzNnSKFY9Fny2C1TyqJZcM0sg75rxFv7muC7IKNxIxzsFDYBZv4wuOXTF1TjaryH8apVx
oq7YEDe16i5tOkf2jlZ3xxE90dHQSFXsmqzeiiA5FxUimbrQkJL2Sltrg5r9eOfG8p7scHKO3cT+
OP6y6gEeSrfz/h9jZ7YcKZZu6VdJy3vqMA/HTpZZg+OTXPMQCt1gUkiCzQwb2MDT90d0dffJumhr
s7IoU0qhcLlg8w9rfcvxBQCq/ttIqSLpqy5JkSe7BCNW6Nr4/xKkhGsw3LIiscJpsF4UQN2dbo/3
vPE82gxiGwtKTaxmV0ZmQr/wEMeY0HsCg3WSx29012GVEDNoH3uAJWIp9tbEV70NMo27oFmxAZFS
rGVIN5P8aqmfyd1YzqVrbnAyM4frsfKz4RBWRg9GikUvGXPBWzB84wiroqbUH2o/F1GZu+/D6Hdo
ZjKCabyTte3hxdF1h9CiAxd4L/xhFvdW8yXYtUAgxa0DG9eIsAxw/PiGiOp+QPIoAWhhyvmCz/7U
pPU7htkdZLbvPrDW45rcMXo7cofVxzI1mzMCrBMio1crnewod8090efbeQG+nXCf4+BaN2P2kJMi
FdrtyJcPxFxN0wfeJT1auRdHZ1wOqG8O+ZaTugx9uk9ZYuwHpvE4vpCw9x6o7lJa06mpX31/QTfv
cWLWzqIei7kIs2rUjmli7viVursEMxmiUJZslb+3puF2Sopvwk0UvRW4WhhCJ3cp8K1SOkTeiL59
abq7pjSPVEBcZThEY9OseXEdet/Fuva9DFqgvp5VX2OikJ6Kesu689lUbq0sz9vYnWs9Hjz/NTPn
nIQ/79xV6a3JzCwkh2Haz5M6EC217Cs3SEhNT7poKTrikg2CwRL9bHft25ofyFkwY8PsOO7NxyKg
7Rjt8YiF97XVt0rPqC1qXv0qRR/NodkzByVOuHCDOQ5k8mxW6w76tr4T8NY4YM7dUnbnqWVDvsDH
CVkEj0m1BzcUogs6WARrbMEN/jDCkqYf95gHhFZKvevp37m2R2JGCh3vZrPa7hFP9g7mP2LILZc9
twhEDxQJAAAjzc7s46R4lTYq7gKwwS6RV3YNbaDxwO4UCrKCFUj3OFnob/v+BsoZDEsrWSLa4P5K
LeY50+meehBxIFrQkOfYfxpQnVGXduRAZG4Qyrb7JtQmOIy0SFG9+J9zp6Zro3NPXZ7tl9x4TJOq
CC2r/i7SHAQDEVLwRPR6yzto/R0YwmNq+y9KNjyHskBFRUbcfbIOA8bE8tFLVnez2bpxZXbvcFkR
VAi1sdSJlGMmvKskSrG2hL4jHb2LiOvZS1O+CCNzfzjM82a1ADJdivRQzmRl5FlzP3YMH0z/kFZu
Rx0mvlZSwMK5N6BkVSmR4ZqCb9h+D01+m0ugidmILSgv9mVgvtSjD4coAalTN9QUGsaKQkFy7yqr
288a+Sz9RhVVwZnabT7kTfohlvIaZ9896bB3gF7vqCGePGL9Yk05zw5n4DgQjObK9KxqdNOjStn0
Bu8GSOgosKDw5Bum8zj5yY9W8jMq4T3j3id7mgcPI8GAW5IsH8NxIRf57jH3sk/RDbHTAc83kZUP
HXkNfpCca5ck5BTHrT97bJBSk2OWY1AQZ5h2D25jPSKwJ5ogyS+COM8Cb2Bjg1foAQhxoC1yuB+9
AQritxTt2bXH5Zrz3nlwBwSTFVnJysRB5nYOKUqWE82e+KFb3WFJ8/oUtIdqyurQI6qyF8mVwtho
DAdKNdMlolGyP4q6koQA8E1RVRlvmcnTNJljgTGf0XPa87NWeVQpOYR2RwKe6PAr6OKL+pKEc625
JWd4P6y8bNjonkd1ymi9u0MpRUgrMoV+C1JKneXDRBo/FuN8dGFGR4vWkaQFL2mf0Qry6aUD3WKW
y5ED69Ct2Y+OLX2kSS/A3uXsG0KymcuTYInzCvzYRtkjm3noePKYKLh2EJ9d86WX5U9vDmSoZjZ7
uQ69IJc/ibgd2O6Rh2Kw5at9K0otxQRGjRwXqxUWxMvZc9XvLAAC7RzMZEMt5lbw//RsMCqofXHy
LswGKoNRqJEweME61co0ShhvtGOVxERyTiE5rxyMTfo9DcWDDsFnNddoYtIVc0ZbTEtwW+tlvezn
0r2hGrUYmKcXWk9wnEiThHBDPHGsqBSNB3E2+7F2NIoGHl+WY7IWQgs6C5MGCFHt7/clGzlnrXmS
V4ilv9cmfeOWzWLpwLoXPRyZIGW7lG9aX8uDdo0D0z4mwu1Yn3LiF/VCJp51ZYgvy7mSwusi1+/P
wUjJmiardUBphOaEKS8rsuysAMShJEU94/KXM3OqWT8HmMcWxig+zxy9+ZUhdQs92rDQmx4F0p8Q
O+WVqU9fPRFZvpn68cL4akryOO1cO7I75zVYKWvAIvxYE2A8mumJU1uwH4IN/eiszIJ9A3/jhqQA
9UKcQt3uso68MYPw1nglDsQu6NFT1Y67ytOMnZcjyOSvWAG72THWMX1LYTRMACbCyKvV2+c4I1IW
WnvlSYnuvT3VsnKInm9+Jfi7Usk1apSbjiJfiT6ujOMKfICulronK4bvUTOQz6zaoe1q1i3+09DW
KXECrhe67ptUaWhh0wX2zFS0A1H1CPpZxzY1ueBR+bDZ/kg6jrD61Ag9u68c13yaXXJafeX+Lw/+
f/ya/zP9angkL2lTy3/+Fx//atqlh0s9/NuH/3xqKv73X9vf+T9f8/e/8c9r8atvZPM9/D+/6vDV
3LxXX/Lfv+hv35l//V+vbvc+vP/tg5gYrGG5J0N6efiSYzn8fhX8HNtX/v9+8o+v39/laWm//vrz
V0PDsH03cpTrP//1qdPnX386zA3/479/+399bnv9f/0Z8T369/KP//Hdi1/v9R8PX+34UYpf//4d
vt7l8NefpvcP27W2oaOrs/lhq/jnH+pr+4xh/8M2dewIpuPbpulv6iJSzoeMTxn/0HXP2ZTV1m+n
Als82RAhwff7h2nqCP9QIzHIYmLn/fm/X+nffqH/9xf8Rz1Wd41gy/zXn4BvrL+tdDwLFTQqFwd/
lGugV7I2Gd5/0zip2Z1cqytJNzaPYD9jCG3irgi4egvTo5IrtpLE3XuVUC99la73I2wYUiKmFwhz
/jVHN5lgYqJXTGj9gBS8gB+PFM/ZE9giXBPp/KOc088erxhhDhWG9+XVhVPJLAXZSWeV6YuWDtYJ
da0euWr9aIJuvqlmL/Sa1YBht35KuhQOorZ5yUaTSYsZzIffHwLK4hgxENr+/lDPBkxthZrxpxac
2qN33zXlygqifzb7lxmxxQ13e/HjbdaFCgmsuR30ajnh4gCHouef/HyQJT33NLdBeVcIXlrfL5EM
xpHUoPbgFwCmimBOngfubQpRzyFiZ8rjtrDxQtrtDuDgGb4lcLwJDewo5/ygNTvkq7htde/gGcOy
AxntlC6a68URV7//0NxV0na3Rtgyt9/NrUKtv6bnVvcwcg4U0gJbdDgZSXNKyuqWHYUROi4m1Hxe
X2rv3GYsqMEJPlj9ITU4rchzb0My67JwynKFesN+SPSVyBxs7RfIaA0KW4YMLgCAQnF092ZDfJu5
1V+JflrEpOIsZ9js+FpUIjmMbRN9ksUmA3PfbMW5jwmiRLqxkzyLwiYtCD4mtQpBoZp2TDxPDpqK
EySbKqTjGOMBK8vOsTwn1PGMIi6iWFFWSbbtxn3syvQ0NfbbMBkMXEWgTiiMfnZW8e7ArWBQY380
nhd76K1v9AJVBRs5Sobv3vH63WQWj33fdlHqtMZu8UAQr5YL3x0eU0Ue0lXjjDHOFrwVVU7ig+YQ
TAB/r/BdxgwaLXxrwfap6qoAF72cWOOra8scR3rrNl7Q5eyKDDSuaAt+rUEfCo80IWP7ZeDSTAgQ
c6lJMottenqT5Kqmt2giss5ur0ey/3JmgAHfwzMeHduq4nrMnS0NFHdYPRmRIXlcELvIjg6fivLu
e9lfFdwCs+Z3d4MZfPmKy6RRJ+JL2fnyTCZ98pc/yVceBNxKJo0hsxkxpwJVWcW1xQ4jcF4IE39Y
h9eSLA22nsNpGestw8/TcfWv5cFVouHrUKi15kuWM8ZjSbTLvOq4uh/wBFCr59px9ltQIjXsh7KF
Dllr0y1qhrtmUWeyy9y411OmNOQPUPG4J9fFUF6xSCnm4ITvNIlRHTJoS62nnkFR0jl3OXSe0M3t
zyC3IpsrTNRY6nogH0T4dubedbBPMdjF1GMwucHR/auTaC1J9W6pLKnMSiK1xmpLa9eqN3Nybiuz
faIkffMS1V5JNEoI70ZSywK/DdXaYSFsDGPXuMYt37Qbvcus+9kZDJUXAcL9XqvsqiJocV849P8Z
sPtwgqKwrxy04PyWCaXIntBzeEYxXk3+C0kiWtQGWRH1AUYAi2VuCbaZt/D6t8Y2jwfF9hjU+xJq
rfvsr9nBIo4nxLsCXWnb7SA5I1MI4+XOd8eavcfOzZBs5TaXZ9Ejt9UgI+rmWh+Y/n8U3LOhK2A3
OeoVrfGnIoGkZpWoGSS8m9J7M6ot4EzAzS6D8TFgDQNKwiAvQa0sG3DTK8J31VbPQGdmDFrc5Zz3
F8Hr1sj627u5cdGbAQL0cAWytdp7vfjJ4Tgb8ar5624g6DaexPRqpt7N1Mz7LMF5yGvG16iQwDEs
hLyaOi6soQObdMxYZaOfSrdGoICta6cTej7MFrmyUEjJ68X0a35zZji7CoBuSJx2bPbrvl6oT127
8866zaxOdoe1mwv+c1ntjDu5Fs9zYbykwMSOtj4UeGlpWtIe0E+qQk95gGspFq2MRYlW1KRdAoFC
+VdDjFnN2BrMS2P47aHDU6dGudGCnhLZAsow+xvTwGoGz4d7uU3epgZwsD8s5X7QCSNQcnoINMfb
e0F/s47DD7SvG2Eyl6DCxilKXXk349+9QOAfLBjxBOIiRFy9l2yyH5oq6HDJqsfB9r9KxaVuosMd
c6iI+mCUu24bLtEEk4aaPqdiNQ6tL74Ht3lbGzRWQ8lcYbCDt3pox30SuBu4cyt+P71SJCQUn8mf
gax3mmzumAxQPZApUmygfoRBnk0RnseFaUN7Z9VDeZ1dp07ASsiff9ClzNyV2Y1Iqtuu6Z70ot8m
ci8tE9DFR/heZD1xADiXtj3nQktIJYNf0RyJ5TCPvTYJmkRKgNK2rlTGIm7qjXU/e1Psry5gbrHj
seRG5dTp54wBytIuL5k9MHey7zQ7edL1gv9oDJIOESIFaTC3SrREHyRNnPkd5PU+L6NAEqiXroR6
5Ha5S8rulOCWP7DneK7xdMTgZLq9P3KHAC+sE6IlPGlPJwuQyxV6o0vT8wwemW2sys7iImczBDbw
PidIPRQgT3elExleOoVTCTy0vEJKQSAdu7+6HfRjkiTZUSuQu9ue3p1WAJBjUDwNOpAdZzIJD+Ue
ZsmUU/Cvxd5314nkE7zgjC6CjT1TGjaHLqsWpmMCfeSgJ6dg/ZwDRmXBxJTS1aV5mLBTOFmo9PPs
Jhys4CV4RGOyCsqwTIbvmaEFFKjlSpqu5HJlJDzaLE8EJ7RMtO7od/ltJrUgnBcLQGnS1BGpnoiY
m/KiiZU6rambYzfRlJj2vhPGhsQa/YOuDy+iH34qRwaHul/vnaLxQ0mI2bGeXg2x+Kcg0QpEP5of
iWKYrgLnWa3GwsIvy0JTI0U1dc1816iZJbOdnpdnRBng64yEY/CrSNIhDsSMHMJQ21k0zggKgXGW
Nfr94XauO/nQOuS1sFbtDoNaeRV5EDWqMfd9M16ExtJS7zViqZi1EZn6NK6T8Zx0wbvleZzUi7zf
ouOIQGHY5vU1UxHKDNkyrqhIojZtl1WDOqlsW4rPC90qN0O6rJEL7ZpGtiObedJC1PIZ2jR1a+Xl
sBvgE4aVR65D6X2mrCLAz5w9qc/gX8QFuUC6wdbua69VW1Sd2PfFckOQ5VOlDW7YOPAg2gnlPFfX
6IDj9O1PAh/q23RFbWnYX/l2ECS5nE5T/j4Wi3WZ++yrcvelv7jX1JBHr6N1tXPsyrYpRdiq1uOo
xYDhpOOrzM3pnFlwG3O3ua0zFoNJe2NRNcBMRwHAcP7eEga6njJsJ90/lTg1WM2NPRMGLx2vKst7
0RjANuSJRRbX2s6VANLqVL6n79mQK7j2IoGUC6l20LZ58WCcrRKiVekqf28AEb/JjNbYTxT81gCG
UqmkZ0RLsuzwSoGW8uCHcjZl2BlH+0qXy4u9UpZPFZTWOiEOR2lG7M2LH5l1buz1Vn/UpA2WnLc0
dhsAK+vaDMf8c2SWHGWVi625MrZMTpxyUB3MQynNUynqZ4jTWQp30MWTifPBvXZsc7gBmA1RgKNW
ODPP+mFvKCyilT9AvEnz597rU47SaZ9bJMoyJu2rKUdIYd20XWrfKe2mE9ciySStu9KPggEqiEMV
JQvrjlZAKljgaUf2fdKimuW57UW6fk0miRZqDkgnaOoZKAdZ71rdOutrljE/aOM0CLqnQWOXlS2P
VV1vqxOvuk79CZW9cxpdrl8LnuR+dh6KSXBCZKTE4bGIu+prWNAb9ViYCOUx7tfynfWOefBk9oma
bwinlh8wO6E5K06ZY3y0pD9yEzBzK8pt7Q4skxN4Ziy1cWfFjYOcI2pdlgC8k2VoDaDd2Voe9BW5
PFrjfb1m+HpkAeXBCWZY7tKAU2mPF6szMtSU4rXrxRpaEzqkESPU0QggGdc2kAJlrBGkhOzgGrmG
V30qjv1+CKz5QKTMI+F2KJy3rTyxhaxqsYIruyoeqqx/mlWKm3w+cn7PmEgW7Bf1Is9mu8uT/NuQ
6Ry5iRpo2QreTonBppyYBROkkR9g4jCnQ0rDtDdm1RMcSroPDUhJxOK3C0tiyQSO26MKxCcgW1gN
VrVn6MrEP7dtwmmtYk+e3xiOVwtJLyc3dc+aTaiR1hrQDFRNCJ1s9iM0nsEgSSBAhiF0M491FM6S
Vewuy5kNTuKhddd+52j9rbloryQAdjHDueXgVCYh2EbzINWiIidfHIaHxjlpXMbluvEGsumjyadf
YINqJIFFHjcFjSGIpwPKTnfft/3JUx1YpdL6CGibSv9cC8RzTIm3Haidiwed520cGPuM5F4EpfZ0
hEI3gG0QXxkaCA9v/sFNyzRerPotb3lfTDnoOw2xTgS5bNpxHFHVNGJkAzV+e7UbxFNZrgd2FhPY
WhN9GKKUPZCRW1nAjDSKldNW9585FZhhz6DOK1bsY0IIJ5httrxOSQXWtjduhepXW10ttqf+2OBv
PDWpHtZmM+5WHrRjYMLApAuWy7yGq2Xkl8y5Yx9gEymgXggC7yJAtGLGB0B6Atlw+v1yrPyCftLl
okByhsxI5M9G3j0qT3/37Go+DvaS3gektmEd63bCEA3K1eQ+a2GnFg45wQ4Gz81fShQ1vxQ/92MJ
NVqfiu8iJ/Y8VdNrEpjVJSO4IeyqwLkMxgLC26dh9Tkto6LTIqSWV6MGpHf1sq9ewLZefALVdbyH
RHSC3xNMxpVq4iaXlNZzZ4a+zD+8QFOEzVqwGWZ4MQHNz9xQynkklMJg1QIy5Mo9o27Y935xl672
nWHbFGl6mOs8gfuAt7SyO64UM/nIa3qN2QJZnguGjC0qorCrswz5YvbZa9a9qPpqt5aN3NdJek2e
X3b2yuYE7aiNdMVrdRz2uoZ15633ZiftQ7J2D91V3/RXeU8GOraml0Q1rJ4naN42l4De+CPAhRFB
ku90EZTkC9gUbsvU5jljdBcbtexsN8OhaeSyk8X6MORyiHv7h99oxCdqn+QtpPBcodxZwWExunO+
uC9LQXPgujNJEAzlqF8MDpksjWWBKsESxdtalSYr95YZ7cyehfdTg+6+c0LmUjYdIFR9h0wd0RuP
fjXezdjYYqYZXcT1x05NvjmF1/LWofJwGdVwRnMzbzVtXqzHpKOrIFruQ82FTv4AGzBSMi74KQ8J
QKEL5uZ3X94I4xn9wC3C2Q/cp4yVzPWW/RkjIMYaPH9YtWpQ6HDpDszjb6uUKMzZ0DvEFlZxTL1h
BmvLRYVSgblGZ6JOpp2HkOMcJgJm0hTYtuV/KTY9xxE3/tThil+Lja7TIMWY3rl9SXqrA3WZGqxp
efXBgvqH0QNVW935A3GzhcfcpFA8QIt89VcSeestCZOgTgbJ2ptiEMK1MEACTs0TEYvWLhu2lByG
VYFlI41zkDC13ZtBMBFHwHRoK7S8mi3QepQw1EfZHPQS1YsLsHDFCT+m6IgIPLGoCcl3b3yTuFXr
6JMWwJMmi0fntRFBmA4e0RuJ1K5N5b42vkA87csvNyFMLHfV82pMd4srPhsetDj0yWUrfQLeAqlz
2JvjDoPwK9wvhvxVR0rm1GB1SVLsQgZzFapj7rURbNdPvyRZQsdSvNseRf3IopcVyxTnC5IcjdMJ
5ZcdJbiZm+qZiRNP/DSaFtRbSQCfyZUe46z+56QZ19q8/Rp7jqYRsT4zLxJl7IQKcp3kRz0p51AU
wVVZ+RqPSIs4FV/z47V9QwKxwvMJrgyiaY5W7uID5pnU6tQIPgEaREuoicdCUvHbsq7Ygx9mst8X
cFxxwSJJTarcAyJ5GXr+2uxlCYs3+1gO2V7HITUn77lOJ270IiDxJAd2otkqai/eRCRdO2y9RT8f
66Th2+vPdbbFok7e9YBqExYpcZPOvYMdHxtV7LuMt9YFZnKi7CMr/PokFc8cvzz+ZrOm830OpQ6R
IGhttxxfxJj/8ozku15EFdVjRr/InxFHQYKu/94gRaKciiS284BjQISZasqwyhiUYTa8tHnlxmth
qn2jdayoOvRBD4NQLNxNrEqquKpszhnEwyuKVrKPa1LmsFE0B8ajX8EQCiXy0KfTxQA/7+m4zF1q
lU+wD79GyTJ98dss9MwsiZVcDotDX9Ss+YejlTlrsZAEPHJmV/0VVfg7sWFXYysfp3ylhm/5l3hj
SG3/2bQ2eo8qge7X1lwwI4o7NX/L0e7h6fBvDwvxlrDRd0ORyLhZ24wwQ4LQFnLpoklN28J+vtZG
fYREyIm4pDT+suMA6PfKoaD1OwRGi0EP7eFE243VsaKVj7Qq0PgVVeUumMcbYTXVXm+m4cjghDlf
6lznRf3c17iOatqbo+8ygJ4QUpWZR8SGwQ1puJuqkHF1HjTHaa2eK8aTJtI3T3AjkEvH5H27nHti
WAwyvs3EOHXDVaFVrzReFHjEZYDq2TX4olBy8fZZaDLGQSNmaPm0EmS9MvfVyfhVdJBsmEujoauX
x3Lp83DoTS8crPdJd3qMvEYWNaL/tgLUXzijuYiMg4G4NvRa044QEb4OfHHi6o+1nJlDzcbNIqnd
+1m/Zv/dR00gz35xVJwKpWgo+poTq+vmmLcXqQ9WbPVO8MAIBt+6ISFMNQBr7XFHLSJJ0Yhykc48
KzbKbOY+jXX63Xr5D4noNaodgjVBTgTRCFLhlIlPB7EUZQyOdL91Dt2PNEWnwUA3RzLjHDTSyHeT
GM1jQjsVNua9amUBl4xg9LSODU/zdh3Ourjx232WU0EJx2KYvSb+VTMgqNMIT6MXftXT1jmWwfxp
8vjjh25Lp8PhA7xYFZxjGH9CkpTKcKqzgGttCwa+1pPiZ+ZKe28lLNVbSfOrSuByfolWpb2GZtIc
bEUUYcnJaGiZFqEYq/aNdB/guvTkpMJntv38xFTC23FL7ABxbw/kiTG0xRXh3VW0oRGv/5vnAdGI
GU+FNietOV9+YsaHU8+0HMtF7PszZT8BboQ1zYQINFjn9Go9TfOPfMZgS3XnxJqkrOLREE1ZYZ37
hkkSOM5bv6djJD2I+c540wZ4ONeCbXbpkSWQcE7Kovyeptna9e0EC5RoQPZA5AhoPEc0HSRdLXuG
ifYELdNBgWzZxA2uw0E3ADjRNGsPk+kdMJbKWARwEj2nOBTZ+kNoQr8z/GdLkRbFA/VRcMd4vacO
vKIqLBZwl41Cycwd+JB6uBirght6Fn560nRZnEy0m0W60klZ7tl3m/Qyugw8nPGxNUysvhiTGO9E
3rLc4d4FoqUuVSPYOOtE+Q2iGo/GcPY7EylIbic0HD+Dai5P0L+Qo0q1Y2iocvYz67FQRey09IZ4
oHbuNGc7LRnO06jBJ9TE9Zyh/ynLd2ctH7GWsuOXNuek7jG8Qj2EehUHR13guLfUY94UxFdqwGas
wjlUvghwCFMNgN6iRUL4thhPrN0jq2RwW5RFdpaqsEK7SH9ICYbeScC7iCIgsN4bVMx+vzRJSFlW
YV1IEtgvEh5ZYnm7qVgYO/bdQ2AztybxtIsyacZNSedLuludWdpt1xliTzh4KGw/fS4S5E0oP34u
6bWe+UnULa4WiZxxFt/ikkpyAblrnuT8QExVD2cqeCGXZw8x9rqBDB72DOcAfvl3rajuWSI0mAUd
cGvc3+HaafeJwwXUdcDSR7Kd2CEdW4IUWNS78dCP/GwcJ3tpi9vgEcfvC+Mgy+B6TmztJfN67tQ1
I2qxPxjYAY5eUdEy6PXJ9VC4iPKEhzfuZ0Lh+p6krI7uceQo7XMwf3Nuclv0ZFeNA3Yy666fpp1B
Y4wWLnhv05TYr9V/VSsI1IUQUr3DleuXH81c3jlWP+IkmvQ9ECvKyKE/AANca+ZJej892l7xRWa7
v3PH7DlLLWT8GaGgKQmYoXLf5pboQHcFO+Zzq0dNBs3XyEEa2xWqRm5BXqR1RL3C/NBBUpHj1BrK
5NC2nODzWB6yAvpyPsgPlP3mnd55jPHzkmZm4EncasxF8rD1U7r7uo0xQn+5vavdBxfCpgkiawoS
vymMjJQ7yp0p95pfZnGPhf/EkpkdWGcacWFbD2VmBDdA3H8hSCPUqrtbO68/okVBJ4NldIamF7dj
QOqzuiSmf6PVLIeJt874I+pMpIl5z/4xYOR5wF70YsCecEpOgaF+IwHll2mZDhuJKezScmI/od1e
YSUJOLI1k3rVDv3SfpISjxcZImBBmT9rNE3IySpoaovFVha7R5DJJ9C7dBiJv0/zHq5v80zDANhe
RFpKgmihWnpfeSaT6atzAOQyNTMtn/1fx4hNaKwEEKJKW9uG8SwEM/EdlOPrXOrdzk6wsVZb3t2C
sL97W0Ad8KxATgJq7tAOzotdWBeHTBOMnrTXcjJ3dEZmlA3Vs9GwVgH23VuM2gfWL6pASeuXHAcA
EdNwQcoUqjINlSG8GyamFuvTfWG4rxZ72ZCCd685isD1tvQiMGDfdFFv9FfsPXhWE8MUuc16DHgS
H9yyARev4Lg0BjbEsdgBdIbAYBuXutMe3ZRZYpaPRJ97LzrhPww4rahWpb4bjZNja4y/gwS3+KDO
hAj+XBJhHHqd6ffqBBGxfkhnyvak0vUa2AaS+PWypNk3XnF+FB9R7AxxKDImHBP99ULMZKiG7KHU
BrZe5mPaLrSL+ms7PSqiCmflB3uh3ghl/0Q9pl0aynbP2iKiF/SF7miZ+0p430lSPdLMNSeMiO/8
tAL3RG1F2y89Cxbgohb8RHr80E6J0zDRB3gLd6DsN1lUT1HEzfnczhWrJ53NOlUOWj9dXQ3zuCdw
qQF2O92xSX+o9eGGQhfdaGfKvT2wGwWrdle7PcU+RBHCHYmfndinaM10vwf1ez11XrC3CR4QgTlc
565GNiTb0V2api+lWOnA2M2uswFXyyTxJdUfO6KMQzcouf7kyS/cL2rH26nWfg1NcoG69lUly2UI
Zq6IQb2ylLytGZIjubpjpbYzXPb3Xdfddg51zlQzzgla7XHlCaT3odS0J5OYGyaJqAxRXzU6cl45
O8TJEeoZWEcO3lsNgnOIeS64ZpiX+gvCz9Y/b6U1/x//lgHzbj0Pg0NZPxm0Kc4cNj1FNJVc2LJS
Zv7zoWcVw3XzZqBiiu1GvlauiBK7MK5nT79uydDaV7J/y5G/FJNxntwMbp408XG3ZSi6l3YKntEg
PBaG9zDlJZoDWgqRizdtRNFrtKT5FetPn26CQRLhRJNpxZ0nHoZ5XQ+F/pwwiu+m6apcS1hTpTGG
gKFIc6j2BkpYBonlsVkCzo/gydGdBJUqYbEYaYGSeCyKC4iEtrmcey7z0HpmfkfOg+e/TG7yZDjl
R5bSFPoMrFYIA5l9oUxHMTaLvWXXT2wFirhIuTRs6zFtzBtpSAHXYyORPGXccWgQ1kdM0WjO1uRj
E71tJ1YFYDHOu+LJ5NGcDOXeD6xnWH70BttK2jEon1R5dqziIS9nxrM0AYhlka/b89040YanlBVi
n9gNgL7iU8gFUo+MXQGxxNb4QWZXfVIsHwzX1yPt8XcJ7+TdCdjYddBUJhtD4r257stMHrCk/ZjS
1jjVAxUW2kkeokhcaRUHombVriqT89K5P+otbrYQw76hOZp19852d1mLDjZDrxQa2vY4jCu2fqJi
NoO6uU/hQA2xoOJHhp3dIPyBh5l64RKZGdEgCTvDkRnlMCHO4wTMo95vj5rvXkMJ+yCqkg2s5AIb
7rIMoVFTLE+2fA7KBY7V/+TovLZbRbIw/ESsBUW+lVC0gi0n2Tes40SORSqevj/6YmY6zOn2kaBq
7z8W4kgkRWPMz2nOENB6899z1NrY5Jrkb5zTy5xiSfOHp1AwGem9uwiGftGAvBVQ3StGmw3gDr/L
FptlLfijfjyVUcZYl8NfzPabzii6irvxwZESvFLLbq6tPTUADa3L69Y0tsFcBf2sg/bQlfJKoyMp
8t4WQsw8TKH7BDr1GPVkc3vRQEdydMEqOO8LO62xM5GZRKjoiAt83eHsg5JH4enHPx5h7iZMZWJZ
uOrtrZfC/4xy7WnZJs8biVCXI1jY2c8IFeeSt5qMP4Wgv82h+1q1TtCkLwSbHmeHoU3k6XPlDfcs
h3dq/DfGvmckium6LsPPBbcBBv1xB86J+LFysXR4UXM1ZvUYR3z7da2t0qG+2wrcPLoX5fJo8Y4G
JJTvc6zx65iiG4lPB3Ha3nTQI3eCX1Zta718g6EAWOiNNySQzzP+w3U3NueEk4w1ifEa1p8poJTl
0uzAN9EQs9v3z0Mvm7VN0UFaOQFrzCNZrG/jSIbE/1+TUaRvUMsLFPCYZ6cZJwZdV13FaayaBk3b
VAZWgUq1reWHW5R7z1gjAgAYMoOSQpvIlogn/ho7w4NFTNdqjJv3EGtlGPpPBEMRHI0IwW2L3Zj5
b8Yk93QKI59uwIS5FN5NDFze2BxdEu9JqOLcbZIvEqTAZlLtX0eXGa6gzTTWYEEOvylzR2pRu0pN
+w40/IvbeFMnLKI6k1DufScmLxFtj7iMqk/adK7x8g1xfeh68TKU6RvGTNyETDjOgJKbB2l5ixzS
8BvfP9IYuTcy/9yH+StO6b29mMdrp76avKtBVg0Pc8Ejk6Xad1ZwiiclPy+xyhYlPHZx8EnncvHu
z8OD18pj7UY/lsKf2leHwg85iZSEdwQeMHHUdiHHhVbelWM9lGEBOKXu05BRWzwZ72DV1D7Txdxn
idxWkftLGLJZjD9tDuoJ/Duv8vYzwhc1dTxEqhP3yWHkceYS3iW9Wpa+kNANZwkXrKZX1zbyXxvs
e5qB2l0baWRT1d5tOaFaXojG2GJ6eHRC/WR2dU0i4IPpdDG1kvxz8Ax0aNAJSLTk54KH+zUMaeP4
Z0+VAflLB8br7yru8fnBR4ipCaoX1WLMv4O5HEU7MFIVfKFR/EqAC51SqUGUDF6N0tSwo3Uo9SLg
FK2SR+I84APCYq33DZwmx1qhhodmaEFI9gWKEUcXdLo9tDK6VWQjyG/f7hZhjYoRlHDWuhkta7r3
bzbDaBMP/kWS0bFCun+fMXytUtGeqVffoIt6rkijoTf6NHOfljYO1lg/GVDDSc5oN8TyFibar+vT
DD+4QHd9y1sWollPbUIVKx/19LWtFSIlL/uqk12sLTI/qwxSneJVVz8NXC1x55GT4y+cEB+TxkHn
0EXpAd1wbq1zFEJmmOqrhOEFZegjcPeZ+SIvu2blsFNDZuRI8CiHq0rGHy1iStfzfu+AKyhDe5r0
ZmeV08kvAANDrdgOocXcbTzKnM4Mvr2N3ee/CHDfBvgHND+jp/PVCxAZbHvPaD1J/VgWTvVo1vkP
IkPJXUbDsm6iqiqjn0TEt85GpWUm/UOjsVqHotrro0ezV39H9P/tTJuIeWs7kHpXTdFrU3M56CE7
DnpDuwNhY0FFZdoU3HIOHb2jfata/R2Bx4cU1bQqD7FJ5rhmEYtuQBSSrFCpD1sab660SUMF5+0r
3FuYmsLRfBrt5ohyhhS3dsd5RDZK2l+LcNx0Tfjru5hFqUxZDc06mb4lBZ3rgXkv1HImAnRLA+iy
61T/kM+eTG0fa/GmJdcsgNf+EjHmSru6jrqLvkRHt9HfDQjkoMMZjyzvGV8H42Nv7QajepkKHX91
dbDQ1qFk1MZVZJHToYiD4rYYpuQ1kfltzCb+wvSQmybWg0oRhMDdKCDsV4DcD7qiGp0RZvTmZ78o
L5QOQKUkyMxq3yedEmvOoim2Gc6QXPFJDAP5ZwpsvEIL0HCja/10jmOiyiar+1T28n3gFV14I8ru
fhpatDfNoPZmpO1nO6N6ryWXUum0FE/KPqM7RI8YI4vyj3Yll0wic0ds4fAwFvN5IN9urfkSHaye
WodEJNgcC5p3o4QgdTrqQQP/2PPlSUAur+v00Rx0JhcvulIguRQCGD7iFYWhL43MNc/kwvzkRNC7
qQMhoZCq7ZJqLMgRwEEY9kdNL75b2f+FRB4yyunfecqe7QLkpAvsmfeqBPOc77UEPiK25tYb7aIM
XfZljFMro9MoxEk0tcZ5NG2swofB6qg/0Zl323a6Dh2PsG/cl2uhRGVDF5V45oX5kDatlJot3iFM
1tJFqQhQQ9UuAwsQvBvkzXyNRv1JT0dvx+Yzr3MZyRXhS99xruM7mcQ7Iohomw6YRGU6faQ9vbKu
e0ZLaJ5he1a161zLjKKEtPKHq9PLveES4RmVY8+uuOTm3vP/G3D8NsT+RsZ3xeoHq8VsV9NOAa05
a5N/Hl1WfxTkm35BBQlo83VGT5tZdMyceBFXPqcSpEGnL+XowAgCN/m7piPVJuktaxMpQIwycv/p
aQtOvoNWTA6p7Z2vFaz2sbbjXUM7Bbphi1xEu7roKJyyWNhbVe0wBHsXeWmNbtqMywNYcfYXpk6b
Rpp5W4y9WxNwJohCJ95EFiZRSjsDqqbK7cDmvtK0a2wOJlbxSHDDTfZqxmeBzGaud9c2Dj9CeHME
hV95BHulmeNjDplEKfdranB0IRi9y8jkWkCcPtTCWUMbyCCSEAh1q6E18GkTNFj7ouIfXQg2iLjz
MwsECs2I7sFFb6cjLUH/nVMCm93Gyq12tNSHa7L2+Vy5ICXhYJ6hr0PPxyYa9xRimsOOMQ/rC/U6
6MRA1N3yqkfUdSVE6DdIa6rwGbTJQ73GutGXzt5IMaG6SfbD/+5IoyxXGviSQ0dhIsluymBPgrCK
z6ND8TtTSSQQXpkhVTjS88pNDIfnIvahYv5JL8iIR2Vs7TDkbmvCRTZRUl+nHKYJueANxc3Br7JP
KrxQXEbymGo9T4ec73k/76s640whsNil835VAidjk/ZGSmDsbyFzaxcl9qZAp7PSQoMupc7fktOt
HkkgRsOH2zW3AeortB6oR3+STB6x3H7h4sUd7rWvZUVuaEwot9FYnNTdVU1dyOFrWJTM6wd6/56M
qdvFhij3bXdxOV3xf/GS3UT/4aHM5mgl2GeA1Qpz/yuunepo9/E/vJUTHDzxG9VAyhwUO0et/BCO
OW4IiXgYEZYXHKM56j70ojxeCvuQ6SUbCaAa+NW7m4Ps8cN/o08k70fnnVbo4SKlf5jg/gx22hLK
E62zurBPGlY3dAn1OrYV7IlNcoJnIYgjTf4XIKdceV118At4nbbqtG1ndyeV9lCd0v0lBdYKGovG
pEg+OjFpCjps19os+WRCElj6tPzq8qQP2KD+2U7aBaiGX1DMkL2so0VSUC5mM/wgAEhUh2MsdfmL
Pv/SDmlnE0USWwee0mjw6fnMv5QdWHwPEtLQyWj2hqVb4ybnN+xt+piljxhlWAwkiOwIGC/DZr5n
ZL6nLUrEMDnaXTluSzNmDG4VqtCxmWGpkJmL8kEptt7KB/mgAZezI9fCtaWubozkow1nfe3P1JKb
iv05Kkl18ZtLAZ96ramz9HrEFBh8rJXyratIErYJBkhU13+jqR2GjFqMwVoYG3IfN6aIL2YMwB5J
2n4plkSjoUZ0GMhC4thcd+WwMziWomxu94MoZVA09bFTCvftI3lyKIdSEAdtWf/gt8ByunWSoBSx
7NfC0ap9Zk/VtjGffeTxxGd6P/Nc64/4ijnpnUlfo0jtD45Reyw38xbKE+WiHsxF2SwOgAuELZ9v
YiJVLJKXyeNKwh/poEICTyj0dRsmT047e4DGRLkxTb6OmtevrGGMj9p0CvHuykEFqquQ+DJPWC25
D2W7cwoYrcLJDmUR2au+9m4VNZtbe8jfHB95as4kVRCKQuObjuObQhzDlEdkyfSEr3ieXiUqihbQ
1knFh8qjV4yASN9nFngjG9WqiXVniRL5U5PPtIr2tsxr7hrjpOrh7hoeUi/D+/Dp6MUlCsuQ+R9U
jny2aU1Iqvab58CEwC/XoUkOBKlgzI/CTRX1zkNjdUBvOKRSPdxVKchZbcQcXeHvHDU/LVkXlK+h
2xYddv7I7B+iTed3EWMDci2NtSnBnpoPgr6V2WYhQvVP4DwbVJe/YgwgDSN114SZIVAjQ9FuaD8U
/WCTo2o+DwngXW1VHt+Qw/IZ9txC2rtAodFrUNPuvGxcr2hQtLXTQZA1S41Q5d91f3oYVOSRi9Yj
2jNQf2eAYqZWV5xrlTzpyrq37Ggul5RSTFYqNoDOsQVZMbpMWn3WYVZCjXAjVZruHjprRFjXgZhJ
EkutEf3+zAu68tFKPBBuspoLKCOKTukFqhRBUwJnJ9/4o+iY/gbP/q0UC3YklyRee3505Txu5yFC
TJwOG9uYqMHVtmHDbwIjAhKtmVhpF2NL5NhYBuqaa5Q3Xcb1sUhx9UPYTtODOSX2ycWt6tblr90x
8QzKX0zWmKOJxKev1EVTNLip2Ohj9IxvhJ6H6mnohxeuHPDy2MBo0qZ7hXehLtnFiTj9wh1mBqqg
o8Wcc+doS28T85WuGNF+x+rZ1+WdEp5sr+fyJzYqwVaP8IAEL7jnDNZcW4y/CvWSQ4UgAYJs6q1Y
1R2XKAXQt5Rft4qbTVihaIe6+wzHu7PIjQd4tMgtXz0P55JZvVsadL2XoyNw1IMT2r9WVNFbTgvd
Rvh3twPPqPC1x/rK9EErQeWs1VRELLL6xh0E5oSqt9akVEEVPJBVhI0EpVDuEz1Y1MGQszhDaYBM
/3p6n2wroqqhzNWwdeqTsBEuDzx+RC5Y8MHeR+l5jxZxHTgUuFZaWAFZUZ1K1A66pQwccpbNUe+s
bYT0Eh87mEIxFkEpqBFwpL1hj5/oTImS5CcT7WftHIYh/pPL/GZq+aeXIkzW+q+GE1iJETE7fc/E
9T1auU6n40j4B+1yjIP8y72kfctnFGMh50JvpYGfIPEQuT7vPC3+sbFxl3m/c2NUZVqt/VrKszeJ
oHtb4ICDQw/L4oveDXQptMACsD2xByOKfqMbFDCRbYUSQ7RCM6Kj7CllkaVmunydJuYbnSO+aths
ffYMu86/vAI2qG/NiR8LYIImmrudWnvlI9envvuXTnpg5VkjdMcZd7MlrjGBA7cJ15Z91AZQj8nK
P32Ec4kt8RdIHlhGu5akS7bIGrhOoxuaeRNqEt8+6Pq9gsjZaGH56Xh3c4pz8GYTURaBQFy+y0mS
8yHRu36gjnBnGaAFCJawK2orCkoSTugVPcu3pM03rlF+aqyanpf+hHZbbj0XcV/j2IC873KssHFa
/Vb10FrLjl/UmLtjpQHOcgZ1uKpWjUhvlFcEJPX/hM0YUHuHkXKanlG98ulX8pMXKdt5CRmnyrpO
Mvpru/SrnfVTVUT3WamDU01vbuLerTaxAktRoVjxoCpbT45Rc+oys302XXc/a0ySSOU3fsd2nlvu
uYh8gNimv6Ca3xSZuA3JmAfRJNCPUaOIVpl+UYPXkrcqMCz7jbpt3tGwRI5N+E1NjvTGXLJJHEhC
j6NsTYBitJJdh70dYdZoli77i3wv+2Q30FtCSsXZlPN+bHBdZiW024TvoiWRDDc4D2TBgpga4UOH
TRXbFG5vv4FYcOQhjIFVp+VJcDgcplkGZkTKToyGSTJS1QVNE60asI+E1tkjlCxvxyveJpRLTlKu
i+Q4CO4/Lq0Py2yJJpT6wbWI6Seu6QYM++X48V7wfRDlzqtghR91CyHW5j8IYW59RkjTdMkbPeG8
5TXvJe2DqRbSK0pzyMqgdD7Kyu+KUfXEhMw3YBEfpfAVAVTWSX4x6c8A5un6HY/6syHBnYjCIfUK
dhRw2/OVufHq1ySmzyfp4cUSYQP9KTMOWspIrQgbZ1WDr0mr3ll9MayYK+11UQIztel1Xr5S8rpI
N0F8rdE1h+ZDWSTAF27tPJAi5BO7NByaOq2faAn4Z1bWALJtIzK3diJj9a6wz10KxFu+FyU7kodH
aCN/jy5iRTgONRgLUodK8SWl3uBIiNdZsi7EYzHuulg9uZp3NG1a/LIl4jlvE+yEPCwZ6SunvOhx
BxIfqOOTKTAiBV4NzU0LtLa3xu4dHTsTI3bWLe0JelVTi9A1x5wVjLovigv5MFHmSutaIvCjbX48
WjWsSqafEHvw93NOndpfHAcFvCkECr9rhxtPEWQwUuHCw85arIXJJhMdqAO0f6BHgKdNZ67j0fid
nMolJAj+YwRuHsjNwZcCR0r6oUSFZv2WSa1ttcTLEMs4CZ4g8ayhAfCyAvwjzi4c7jvYhCc/48hX
Na3xbgopmVmkNlXcNHiZWAOqsoEtzZOv2CLyMDS/yWE/DgNvQD5lT3EZEpw1U8yuaYdY7+gV0eJf
p0BsE7lcTaZGHl+DgaFGhx3r7XMSRRej9dNn3VN/ZkLeCi1wVZAOWKanMOFD9EfCIDgPGo39Qrcg
MaUg36bAYYRdjez9i0KdNDX2eLFpbCGSQ9P2cNkPElvA2mwrsc4Joemr6VDaXNQgvk9lFhYbJ3MY
rem2qIrZ3FSjNwUO3/ua3S3ZEpxCmeN8a4bR3PpZHyIDhsouW3NLTTVAlXFxZWVd7eghdRN9i1Dm
PZ1bnYPcQU5TE1JCodOxm6FfD2Pt9z+cZl35TNpQdBj97LUH84yy5gh+XFfMy0ZaCkiYyNjY+fxU
MmccANq9HRzVdlagiKYaD5S9HASS0CJDmBFGKWKxfGGGuHDWmCdfrMJDu+AnfMNUsJEhd+inDpll
S8KEVK9EeoMOiS66YsTpV59l4v2rR0JLEsH9bYjPyAaeNQ1OVNs22QJiXl9TTpvUcYAk8caTd0aH
6KH0Q5rbXP5/+fKR8mWeNa9KgiJBcy19/eb3/nsuXLR7YQzxJKhwS4hZn/X2j6Qi7UL7xLZKzHQ7
u/qzX+Xwe/TiIrz6agjgf/SLg+xje5eH3k6V47DOa52WqXrTmc30NMn5LTIXr16Ck4KPRG9h71Vk
FButm/ITQD1sp/OkFL5qRJFtqn0WFJ6w+yfOxoqTL9fsEFAnOEqETqIaEfg9tX4gbjLfVVyJRKyd
hxCnhMyUjaI8ETiaxi93nPWdoYP6a1gQoa+OSeGfWv1fSAPKA8r2aG20Wrg1KcF9SWMHHHnAXCjw
wPoe9b0Tx+q69CMdSQobn1HwiaEF2RFtbODxKXf8PmhJIB9oWzbIN5tOBLVpyJ1KdQNjbi+2LDYW
PS7GQ0rnwk7BMZCCeTNbhrsQ/U441E/9KI5dLr6gNH30VgQ9W+g+p7HwV3UqnvmwMygQE4V7bTz5
RRU+KNc594mxbaPhFI/Do4iqdNf35gdv55semvWhb+cFfGFWddg55cz7mMV+HtD3d2i8Wt+TRvvY
WIW1HnriyWKTrBSzJHOvEG8IBy9e5kGlx1Z6Nv7Q623qxp12fdOgcx0I61LyQMv0ez1RNRJFeHCJ
QXr1R6Pb5hidZlFeJ99CEV0zBC3EBuxVhcnbBa2B9B0HncHJmxHwk4u0zSvw6sKFGtDxsxGpCF5k
2URiagRWAqg81ITkjrn31oLk7YaKezuF/erQJbQWLINHGADZhwRG6QkWbTL4yThlpLdQcfmlTzjM
6OyrsbtJDBl8iwRkIf1ayg52lVGgcKp4t1A3IbtK2vBKEv4ngaPotgxyGjHdcIpx6Eiyv5Ejt0ag
uftOV/aDVuhvUept5cCHO0FozNq9FvpHZyLRadvt/7/Mds5RlE03kzCjjpzDoQIxztBjdKJ5tECe
92370Q9CO1bgDFbX7IXtZmtb9PUhk/Kc4/CWvdMdil69yqxdnmPDW3uCYWYoiz8QSx4OkHMfwzoK
KIasXH/mkDkMzbHL8vDRnH/1Knlw2047jkbp8rnoRVDzc7QFi7NO2kebTdNWiGM0l185Mo913fOz
GnIiSlYGeuuFW+QNfdAaQDUIFbhuSptbqNgLneyeVCXQpVRsdYQG3aJWvdYvbKP2K+Qpb4NF0mvC
0U0f+6lHgH36/4+SYWJBzfXD/3+mewUZXKbu+Cd7+S9ueG5w5rRIxWgPUdV84BDuusR6Ywoia8DO
yUwg7CnLc/HBZfyEX57Cn+aYNUN5SRA8Lpts/5TG7Tsve4/0l3QugXXuPqDTa73srk1u9qC6EM2e
21hrKs49vDD2DfnRNhvmZ4GTct/6nnsT5fjUs5h9uBQwkvsUTnvEYGLfC5fDNNfOKOQfU0M2lHhU
xhHdf4jyCv44jvoJ97j8amr1MwzWSz0J4ylB3PRIdtG/1mFVTxI1rV0PWt3vNPKQQczteiIDnLhG
Btp8LRFYn5D0p05Gh2pshxvllTsT1veaFi3vS0owIxm/YGps2p3IAtnKNKATdNMxMx97grwMgeGv
suChqpwUaAKbGVKUcWqUPGEZuuMh9VewmvrViUMJ4nvLVFSfhmhEbal+ajTi+M14aWk069Funjys
ulzNDU1LZedtJ7JiSVIi4s3DkQGeadJOAk3UI0cc6JURqWQhnbVbR7aKZ8MRIPI7eQVBUMTEkziq
VVuwhujB6JtX4TfsL51177WJi5btco1eKbmWmhEea2UlW/rY+tPAYMViA70RtcmXv+gqXRNt8OQw
eWBFQ/Hv+s+Q/CSpSS8PHFA1JfP5DOh57FzucDrWKa5rsPv0voUg3/eIPvXvzDD5rs2gy/W88RBq
lOmlEYTiygqMqKET0VVsbLEZnaxQ93hY7JspHbmJm/AAdO4sWrF0W4LlQeDDkXYRa4BlbN3S3Eyy
l/zmdOK38iY+hLpGwsrE1cldE4ArDjqWf0KnAkIxXwy+hePYeTeUsCyEQm1xSZySsjlPSN963w/s
ULt0beHwSwGU5rbwCTJJ1mxZggyvAddrah/a6P8oVxnuGh+5HpEoSxrhpogLdJr91kpIwYxoDvMK
QdSKxQRtYn8WYFCrQYMYTQGkSvSvrAxC7rz0s0KqBUGQPbKIRTBmHOCEGC3mtBxT5awHIub2clTe
7emYP0TNWasEuHRaP8KzG+s2Ux8Zs3/Aqd/iajU2ovbMA6TliOdfQIDrBFvlHOLoHd4Goir9eedL
TDhE8sTrbEIOnVTuk0cQ76a3jaB35uyoG86j1B0RkLiUkr1xHzCQd/T/9Ya8xegv92mp/atUdRP6
FBNpUv1N1VGvMNcyfYtdXE8TqiD+jKxVbLMYh9voXGcR9qOSSCFY20MRDVs9hQuPLIp1rFx7AvRW
RrWfpPWt4a9fPqgbaaQ438fmApJkrdzOgT+nYyOJSwgIUd/6riBZPzIPg15us9DvmCvkzvV7dHqC
aRppxmhXf8vzRuueXPUYBSyS+3cWvd6saSMNJUOzNZCViqZ8kWNe7MO23GTO+BD62rns7Xn/L6ZW
M6BWmaLjRS6IWX1TRDghI++tWqhNLHtV4Gb0P2sjrtgeeQWZL6XH7jl0fiALMhK6HM6f0ul71sI+
Vp8NERaBGhwVWJX5iMqe1IExXyKzq9eJ1mpUiKguIn+POStd2431Ppje84CTAA/Q2exZr0Wj/pDP
VGv0IhYFvijBKhofSOavBmQVS8EEgvNvy+NhQjuER7by3rRb4Xs/9MONO26hs2nGl9IytH3Yh28V
p/q2sr5SDxu10+skyVXdTz85vG1xpvNUBsIx2DZlw1sX4+Xm4A7cof+yIuns+jq6kB8u9oZI/7lu
GpSW7j+jAK+iq4PVb18DEwZ2435M+SUsxbeWqV2PJHw9muZTofuBvnweKe5mvPslSfOhu52S9NC7
5MnXVDEQ/+sdQ5+uDMvARzI15plvDP/gvNjF5LiPPTKak8LdaoV5IYRd7NpcbWOXD9dii1Ygl0hP
5x/PThhEctb96NzPbKDCVn9pR8sp+u9vJe+RwdOwvPtofQECnPpNzfE/IJZnNIkPYdMZTNfGoxJv
HAn/fJCtda+Yo5r0JyOgsdSwSFnRGStljxoLNw9mteVvTm14H/z0MPik4GqpTbxoOx90t+BbCOGO
CdxbviWl4dsrh+Loz2pXQwQEKQcvXrpuFfLejgLQPQntt2jE3Gh1Yl+7BXZB0Cd79C7ZwF3sD9On
ZVgEj9gKT6NbbKIyOcY10oOCGKHmN9PllWxqtGAaIAsogY8zhiLYpnskY/EsI9yT2oxP30DpDyTw
1PfDLVZAOHXs7t2Z+pTa9fDQ4eSVoYskzba+k5qoRzf3zzgNHuz8wmUCjBsNw4ZksPVi4+9NohfV
j2cOr40ZY9d2gQwy/5i62rHterEaDPvfFDEYZ26zsuvwsHxmGfa7jdOc52UgZVx+nM0Rc4rbbsyl
WY4UhThC748wUQQE1aPILkk9HwlhmOwaLWh3w9F2rYA2YTeKn0ZQyczIc8KX8jNqHuvryNxEkP+r
RLVlu8RQl9L/apr62rnGJmYonNKIE7y0kKZG/yxPTDsl8XcRgtyZ0RPr4lcZDa9LN571WEfNo9mZ
00IWwGrxUjDTpSSItMVXNKNyHYaTvnhfJXpY3+hOIiPQFtH2uy89ua75eQX+y1XT2W/t7FDbl3v/
ijFhysk+Q0zH5lB8ti0ZaAnD49QzaE9PAyrCcimEqUzai0I/PnRhA5ea6JfJI2/RHL9QXRQ3vebC
0MQHEY7ltQ5R8lFa8dOylC+HL47iwn3QLaeg9LljzqklDoW5WbUIxMMy8bEauukhqj7UDOjgkBdm
+trFUMMhVdkTJQUrvtJja9TWrpf9PdUWCme+Kb/Qg7EniZ/wn8depZdcqbfcnUEoY+NCu9M67v34
5Kr+kBNOG5mofEEXoWHYw6fwO/QTD+dGy7Pe3CbXMg+WEiSFJ3811i70slO0t6R6Mkl+Xw3peI97
S+0oYti5oyWDjMge2QyP0hefQmRfqUvuSOEQkBQjnpijPyvzINN8ZMcEBOdH79tS1XVQ2qXA/F0n
/t4j/2wtKvmn4vmTNdzPnE8nabBVkeDckMmjvDc80S+e0az91n01GKSjWNwZLhkVi/DA4UgAWl8d
jZQg36x/GWtoIS+Z+52f3p0p+m3n/AaBeGz60QoSXat3xPcQFqc1Z9AAFrYpxixHseMqzMsPafq/
Am2J7SSo7U37HejlBG83B5R+XqYp+ZBWc7RiHEDJiAGuyS99sfh9mUFXSdtfmsUu4lXkTs/u1UhI
QycDw9Nvo5X99BKUN8lPenPmn4Z9pxurJbugWgGMvDZO+ZcPvDKczeAS4YGarnf+Y/MqS+IGkv5W
ocddxXUsgt4M950BaGNbRAsKjeprx3a6/dwZBIREJbYg46srGj3gYVl20HBgoEEjAavYV6LAAt23
FOhBm2cvc1l8Tj0PLUqpl7Y0SG3XtnS5r02EwGsphpsdmUOQwpfok/cvVmSKpMV0UlZMasTCPNuu
vykVsfHkg/zNLRag0a2BvxGrr0hSRJpnKiD10Pvtqw67MuT6IgJcu1b2XoWvYzi+51p1m/zyFefW
pcjlZ5+gyEQUxcRTvLr5EB61zL4XgCyQJ6LGT0lOmsBEkAAgkPS+nY38tSi67eBIMjdCAog5wswU
Ks0iTM2b7jNi1X1TJH/RcrDz7NYx1LpoaMGWELkUW84UL41b3Pq7CSoMzBjfSKt9ag0WwFJhAU/0
+s6nxaTMN5egeutJvjdqc9onSfgRq7UaZ+9FUAseLNAX2gQmz2ZIGHijlpK/tlOMgTrhLx7G6kkb
ggodu9Z0HxrpapueIDJbkB0+UOlcti6x2TWpJ+pIgW+/dbBTKjpUgpLApSOCmF9ys4WsJKMT/UrW
wnRVqDlYB8qpkdsk3MftVBxbdShiCztmMZFPjOjDbeDkYvabHMUYZiETwA7diyGwt44WLLRJ2izk
e3Jy0tNIJU5mZADepsDvzGwBdWE8tqjY+XnqP9cgQRi/QLdyZ3FtHBTmusbt7yGHge/gGjCa33hb
4xkd7DjfhB6QSTrTmeCNPE85yqQSu1nbzwbCnHo7oTqt4/ltJmdF855bm1xi3/W/Jww3Rc9MR+EX
eYLaGwEHD1BdjzTe6BXckI+8e+WGw1EYo3MM7bJAetSpo4nqoyABW9DbxZHmxbus8z5JC7VX0OP7
OOy+fCIwWefzZ6lF5apxvZMZG3eaxqbLiNfHdigHq2YibBQSeyXQceoDuZhsBGnBkmA4S4YJF0SO
1TjwFseatKeNzg3slyhl9FOZdzyknn3mW4NZjUeKkXHVUTmBTbHMv30QRoKPGCfR4aUiec4LvL8R
NjWvtV98q7rEAiyBZwqhBdb7Mp73yYTHEe/384i/hGgWdSMhIWNJaEGg0+SU9kLsiQV+SRJzVZRQ
GpzR1iKb4shyi21Kc+Aa8pdp35+iTUY/r5OO1YMPuoyYjqwJ4/cGNv5SjtWPKttlM3PODp2LekLE
oT3TjSFD7nmThMwo+Y+981hyHdmy7K/0D+CZwwGHmFJrMhgMcWMCu6GgtcbX10K+6rLqQQ1q3oM0
yzTLUCThfsTeazMTNVvjrxDxnbMYKJL35COwiIHWxAF5tojpexKCdMPHzEvIhOkPu3g+trSACTlv
kqtYAtQ4rQh5eXeMqWMDbIFWa4ihROj/47jmhzDFTm8vUf9ST0KS7SB2kTveBdkNipysRV9hiVPy
2qaQ26yeTobEWIeT/R6bcbFtZ5Tcj7L7Z2Z95l5E3UafhvYAjMHG+9YtGC2eHSv4MabpkM6oZQx9
m4Gw0XUTirepPtocuku7r67TgChPz8ILC/Vf3gEKsD6qsFheEi0CSmv90RiD8fCsmTeMm8RAZi/D
9oKUmTLJDWDdVw+71XwiDkk2Iz7xQEuMzyA6RDoOtlDFJ1cVJ5OzAJ2qoHfqiHEN7wZ+YLqch7AV
cbKMmYBzLaTLLBGR+g7k0o/vDw/yuyFvWJvAGg8UZFjRbXr/3N5hfSHLGIvu1rfGXxvRBWSb/o9X
6KiYBHdnP/LwlO6K5/Tdjzi4hulvZCGXj3xUk1o3d2PBsSVDc2W39ENtJT+ZlfBYdFTSdv/Za8Fr
swany1nUR+zH00dfGd9t4d4ZPRwMjb8ub4Arsjz4RrZnSAAqI1FNELNKVsIdYqvqaHdsVKXzyuv1
PcX1fuC0Z6NxAqX7krf0wnTXY42gD+AQQFQ6wdqWN7MVBzttv6HePkTQvUbVyF9r+nuQk7z74NwC
8lJifl2XSHm2EHl9iSqxycyAD8HsfxPsPEXmvI2Zs+a9fgqmkqQKt3u4AUl8lT4nS1q4cwvTurBK
eq51B2TigONbuG9IF3Xm+CkUWtJvINXjKDoGTXxWgF4c5U670SLLwo6NmSuxkw1sg3bKon3c/Rh2
1W/0cjgMMsA0xBELIOGRU3pxUwb2aa5qmxG2xjBmCIDmCZ6ltoSQtGtaeyzs0afPXgw4w5TtcANc
PN0/IbZ/h6x1iyL2r25herzyyJ6ZE6DZWDTtcLURgivhfhlmcMbTyLEQJL+JjgTY+xrKG8TXO+4i
VJwN5U7Rx28kXzLk7n/zCu4SS/VdOza/k56ecovBNVGfSx1Hy8LO8Icr4bFGifjAR9ilEpPvoxsj
imYzY1ZLCEc0Z6C0dI6Th7MnEfHPSBJkGfp0vuPfgGUmOwvUfK5F0CzvmpPnhwB4cujZJ0j/szVm
+gMCPoGlMD75RXaEekHJkaoHVoXRqNgBJWjVzAYjHUsjSyu/lXySqJNP5IR/kPd6H2NOMzhf2AXY
5rk+FOtqp+XFV05RDdXtiP/2s01os8zwbQrkkY/o0uj7VcAwNmzFyI+bJQp4Fw2UlWLAhmxyNIif
QPwRmYLIWstnnYqchiUwF23AJDNjXEQ/PXr8qKo8qBGHusiefIV4aSh3AcNP8hXBxGd8XjJ/uPm9
9WaGf0d6MEyD+4zbo0zjU8kKNuB3Ndj8blTRXHrOtrFEK5Tefap3AByEuwB48RzEJjBOTpx8aLvz
2Xtbj3dL8vsAwGtrnO6N1DiwibgcWeGhYOvnRMB/3oC25UlzGrmeREfnRGOlyYLDNQWQ0HlvYwK8
oddZjVeyFUsneHFdgl3S5C6NhGE1wTbOUgN4TduPCLpJAeHhCgbcWrOgRXFMl5DZxAfF2pPwQxg+
zPZbWlGgCy2m18ygUIA+wMtybz33wYFmbQmsrtBMpcupL34s1fx6/0jGUEpo0sgwmsNPAfWLBi7Q
dmiH/sSgEZmK7ZOODh3J7OzEQLJO5Z0Pzxx3CBcz82vUmDr2+OkrXvU+cIuVRSz9ToPDYYfEPulR
8hhqnJruDPRgWsaKr/8wtSlYA5z6wUvH0FJOB+oCrxhPElQ1Mz6oai6myVLG16gDQgEO3CZjufUA
Z7SjoBa34+rZ0qBzeoN4oLwAcGS0WKW1hDe66EFowSKxAvtLzllSjEfeNIUUkNBmY91pJss7OY7H
TNBrucKEJktcR5hzA2p+9Gm0YXyUTXXXc4dJWgMsdEyVOLRmXa1h3yO+jCHGpmD/VlCAaK3l0yTG
XWfHOlAqfnNey8Yo3s2SXUphasDAS0JZ2gm3ah682KaNj2vezDgjqAoQEpaGlV5+RLZLIjOeLCMC
eEFlCEO0wFSFidTwQaawKqfhcWB9uvgf3enUCHPVZN6Z2MW3tjPPbo8EuB7Ck9dmqHbpu0jxeGl6
5CPMW69pr0DTwC3X/D8dmbIizV7SAL2XUvAXkSU3KzZML0Iw/h/IpsIYDIAe/3AXtOipnD0DqXCJ
lBUWuaVhvQq4SJwfx3R2kguodwNzC1gv3lrDs4iCY9WxPmG5Nqme4Sh3QT2dSo8apxDQ8/r+BTHy
DTHN6wTYchk32psbUFpTJWICVNVp5F3J0G+70tp5frjW7fbVZihVN9q+mgjNFmO2TxgTWQGyDR1+
4GmwWRyMtfEcRwgrhcpeWr18KkC4dFUECptn1HC0hzVgNO99FD58eNn6xfIUhHRB4tyu4HBfuWVT
oK19xpuZ8XmSOk94wd3jTtpPqIZTQdxLIab3VIvu+C/JjGSNTIe1x7i+Icg+LMxg1RnVh7DDD2NI
zpQUC9s9WhUsoQ6cWVotNRvzcGKYtypDPmHiPSx0qKXKcz+d6sogkNmsQqITRmW9jSqQOei49Qvy
ljtsl31IDjzqsEWdqz94kJAOYAWAAP5SoVjARx7+5sy7uFvmUg81bql/jQ4XWcQHxpmX/l1sYJH9
DD0SYot0zwDrboI1SWTgrkl+e4Dq+c60cTU00AX6isezrD+LqR5Wk8ON4uWPuhpRgOjaw5lXryUi
XQc8WOfWl0lgmIglx3wzh8ugM32RRn61yoYZskkSuRxvvZA/EUOtQ+O9NXVebmEccEiE6Q7OrbUe
rGAX+wGywsJ7xcv/U4Hzk1PAYmI9gqHYaVJ7JPkBWTJAlljMfNQB9ZUrz+0MkVbFZ5na3CNa8zRq
cj+N7EODgNRe/TwDbrX0arfluySyF6osdza7FQseO7ANgw1ARuJIgPSVLK5rpM/6BRwkXWudO2Kj
PS86Y0LR2fIEd1rNEQ6Lxs2UN2DpGwxMLpijznXXaaj2sDnUQkeTUQ19vBvsTdpZf4quy7eeE+yT
vLyiuYKkYmtHcKKAsrFBQDImDYgfbaJJLWpuvbrzL1SDVzIsjk3j/q0bEilMcyDqpfoIrBTmRo5g
Wl9Rs140jGZ2kR+1jkxTLxie8ZbfZBJcE+OQ67j5MhH99Px1dlghsmtwKBb2M57ms1Z9mtXsjtR6
H5xcfDUIVyq9MxsXWKAT4V2p9zdBfD5khsFnZTy4GnK2smOyGRaQdlr7x2qnYon4EFjCyZ2Vp1I6
V8lGVnf8ZjMW00UNFgMedMxNoDXblsEd09vc2qSh9lp1AMG6mBEEV7IR2e8sskhYcIvPPiw/RsGs
LUvARtdG9At+7qVxwMgFPg4vGYEex1zshxgs0aFTIgdoWYULj5coDIboTcDoivRFp2ZGR4UHhVKJ
YzkUe4ZF5YYfvRcKdazqS06a7uqPTrVjeNkwq0nVpk+GvYbMeCGame3vX6yeqMHUDV4MwvcMUo8u
RkYjl9YG5ugY4lrHjl3FxnKI1MUWMIeijJoyhLf+jzc9hEfaW/FL7RU/EZ5h9Nc9uWUtdCA7fFOW
eB314RWZxntMQCjZBOArjMratCkyX0nKWl0mh2zwVs3oMFKbWV9oSaj0GrSiZC3CI2kRC6gIS3T0
GTHCwjlUXUPJVnMAmhUUrCqKvlzExfRk8QyuXBsAxORoP86IaA0OqTWGv05BqcH4YyktvzxyLRzz
yMT4rP1N2LcRHWWtnKjZuuGEtYpos4WOD9m1KFc7bvYQltMDj/u6VA61H9PduAqOviT/L/xJp5E8
ykze/Dw2VoRMPYsi+vDMbJ+W3F/Ynns18Afpsb8efLEeyN+QDO4WWSivjtfiysi0lk2i/wUi/Qkw
JkKVz4QUB8L7aKzzcFiM4WdSFt/Yh3hBxv7bjfvj1ORbbTaItCr47tN0ByjEWdqA3pNfJ9bU3kkd
tSWzpKUrJv4Cb/vC4/NiIPnhliQgwoOHy+xIvReMp9eqB/DeD4dYb7sNHAp7W7PqjH0W+XXf7uzM
vmPeiueOA1XxYK3DImF5PpH3AItg3NAYFazyCARr105Qp2sOuD5kTFIXprtURb/r0t48pOR0+m4W
7hLTuZVhjDyzpZuo1aKr/ukO0Lu4kVaxgCLNKCwUaLz+2sTqa5o3rEPzXgKDhfjKvM3ImYBkgh0c
5EwOYoC0bAp2uQJy70DlgaVwbiD6cSFj74nhcsPVAyv2htrNPc0epbrXne1JMq/Gx0WsQ6H0q410
zAvj6oJKKc2EswV1eaYeAd07HPvI+KlUfwMa8ypb99FBHA4kTvIgZFzgaukKA3m4bKoBI4aNGmUG
9gD+3WB8mRaSABecVMga/rFofnlR+aEhAmsTFNcBllZoRnuRCEmQQ7juQ7yXgH8HUr7YYDKG8Kx6
Bj5606GZi7qhnf66jGhWsrQP6KAfmo0F02mQpnfRDn8O+bL2wQFlfhwtEe0QdR/CCc0jwXMAn5V9
87DMPQcVp4wRFz+V1LvN1IIj7jE/OU5zlBbGS50N5PwC+k7OIORPG5erosXi7vazidxpT2L2OjsO
8wJt3ZIITpSKBSMmLJ58L16Y7otd4S+udez9sR0zMuMp52PVQkBGeHFz4+I284sWkUN+ZW1bTNVa
8xds1MnMe0J2fQtc1qvI9WxjW8yhbChMDr2/N48FWHUUO7TW+xgZZpH/oJn4SswQLLfziSzWXuWF
pG4OwUwZjrMvkpFNThbdUB/spAFfxIIVhOo02RDDA2UAzmJc7+iDxLFL5JECl55lKs/eFJ27sn+v
xulU2fpVHwpwYGQsIjnLbspiwpEjnu6KGGlJcqUXx+TisLAKcT7BQin1NNkSzYblwCPQgsCXWZsy
x9fVCMoXhk24TGvG4xW0obZtxompfS/XiGWtXdq4l2jON2Sd5Kr0KjlhcocbWgyoThH57ka617TO
k/Wgoq2KnVeP3RKJIH9sjns2cWidPJjgTYXq3DHKF13mt6InOAky+DnR++CUk5TBF/vHQZRXY4r2
JS9Q2GhAc0OCl3R4y67ixa8sMCwAht6iFIUdn59yHpaXK3tOgrBy2nV3jF/dOHmKHJouFsrGkgTU
VxiI91EY9XnUsrsZ3akbV7qVBNxXpLAojDoaTu1Ng71pBbo2zbVrJRHO6VkHjZfcVMvkYhrr6GNq
Ovz9+bDLc5VgSAwYX+n+M3/1xJK7fQyu2BuUZazP2XWmMC1j6VSox8YT0kyijCyioPyJJnaApLQx
tB7tNIkkhkxewBbNzDP/uW+j9KVnNkyhffLGxCVUdWyffSG1dUea7pqryloXBrJBLY2eoUq04BK5
RFOftRjbMzBG07GbwK+z1t+wIsezpmv+a5vNxukazEVI4qlGGhRSg2jGwBAMSq6qpKZoYsIHFFQE
tr986Ua16TsCN/QmMRgTpvzXqSpuZu6Vm7LSst2o6uCDTg0uxo3HBH4Dg4MS+eiqc+kjXVvoB55W
5oUNqnlZxFsPBtDdUkN6xyBHSJy2nv0FuyaDCjg/NLXbiI2tq+YWRgRc815pbGkSo3wnUgYZUckc
OS5tSsdqbWXqNBpFswwK/uqit7YRin872Wg6zrcy6F9L03omPfqpMQKwTJH2Fl2iFh6anBuYIE4/
vJiHvgdbjp0BQ2pEE+PLYTE4sJQcp92kAyEYem3hGyfEAsW4arfNHdbKJS1of2qqw91cyWdueBz8
pVMw/kCnKKnIc9j4KmtXmnjXBzQAdAv1tifZcOHPviOmiiczBYwyZ+CKhttXEyY4NUBIAxNa5CQ4
dJ1wJXOsWPTpdz1EHwpZl8mo7x9xbCVHVGzIlBXjILNxr/M/Xc6+l7YDTrRZU0VBNSxqmvUhG6DX
+MYVpustxGB8yJg/LeZ9D6LYkPAm9WCGNWw8Upptr7nWtvhCPootkwnGQaeWZY6InToSJjNiMCdx
H8GlD9nwOhzJyE2KbVZW6GtL6m9BtWrY7LYap9uaE4YVWwcNGkLC7gVQ/QEuF9uDZC+m+hpmsw9Z
5wwLMQdlzRRyRIunqBxe0slJ6WLA3mWfgYyjrYcYYBt3KS9CDUYntL1Tye7cn2Wtsw+nLYx30hm3
2W/gcFyarPgL5L8mrhUcB0+JcJJtqtJPzgxS4LC6uhluRFP8DEKDZUKnN1QhLyle3ArD6Yxo2jPU
WRSpc6NBh1kE1B8dH+Vv65bURIq4ESOLF5WiEXeSECIVoviS2Ybn5ddSZ07EMwzTY3xGYhTy4Y2P
fkLS08jxWDj9rQ4hjMmMzbHFjLFjz1xGjB0pEW+pXSg0jyAPtXS4lykGvQlqq0ZUGpekVy7lGV5W
tokEs/kqyG/o+z6RhFJvkRctVPLWO4+xTRWzKwwYZtb/1Xjox8VU2KjvU8tBLoVpwIhJVS8Bnfv6
p2bCZHJULRApo+nKQns8TALyeml/0vq++F2bbphYo+ZjOhOE7x0D6sj5iDKmBomfXkedsF4fDb9o
FO89guVVy14cAxECDncClTa8h/WTblGVm8gJ/HJLQ4RfMzY/+hbQmRpA6ftvk4LUQaGI9dVi9wil
eS8c6y/gCrkHUtoGENpKuEfSZMwCyPY4ivB9aPM3PyqMfYWIKUVmmGr9cDF5sLiJgl3tlJym/btW
Ub8FjrHtSy9aBsQrMMjADMOpb4CjuWJD8Jkg/B3Kix17n8OkPpq2Xg8sPRe6z/9lufMKI2rPYTHs
0sBzQVvU77bZq3U0eT9BcMAXzeeB7OCl7dav0qdcNqih0O292EV9SEoen6BMdqNvUTQRyL0tnoQK
tG0aW1+tfhc+vw9PEPulBIDylH4YsMEiY5zxI1/hxtRjeN54J2piETe5S3hWXPObaUM026D6c40e
FswG/8WsYY7aJucTjT1SbvCsWLlWDGHwQHvFF44o1NCccwNq3IUgGZkQ1r8YQBjLBA2yfShZ7Zhd
y0JdpWSHGqirX7asxd3+maUqxJ0I/i+8vQNHOdkjTg/knAjxZev4v6GFDIKRx8LvGz5GCW5Vv6Rk
q+NyUc6oKCfI2Uc53W2I66/OwyRjtu+mRUPQR4xK3TN239kvPtwc/lyZi3czlSSGaP2zFbgbOHif
6BO7Q+Ajd9HHz4jOgTNOTPtodptbDvspKk4itEkYts+GRypa5skNX8OJmHzR7CGAh1JkBAOrWhKz
YTMVWQgpkh+6sOhVEty3XoqOMSoafeN12mceyhmgkrE5tQEnthzNseKpbVdgnSeFx9XNDwXAY0oC
4Bkjg8JxXWmsMeL8Hsi9h1FTC9/rwPpTO1/QrCLaDzuwfntrONEN49U2gpfa/fineE1m6hQKVDFo
Xxw2G2nJa9Vku1qHAymi+J6E3XM5ofWMegm/Jc32/LnLjt6dwKST66coOuc6WSntJ+2CvUqHl2zS
QM4whcsa65cnM9gahX63tV8syDCMI/07hemOsumuYdbHo6NQe0prY8meeQz4LiyslMSau9EqFJ7m
vIxBtWUlUHfCdFWjbQRxgVurfmXom7LWfSFEaNKMNz+HsYNAGF9sIe85g1xY9Q9N3xoiqeYiEgdm
kJaHyejOZBYwljT5CIYTpAY1XFv/TqVurumtJlTj/nLMcoqUBCt9iKSymfw1DDkfv/aTZGICzDNr
tkNtOSvc96+Tnn3bcEmuqTMRctzNkR5tjszGZCoU20mwkVPhrJSojmpkGD9pxUdiW6+QlF6qHiU+
dAoY2Ns4cl8jEnxuiE/SBXYr62okSfxUFuWnmDDj4mErLjb7wK7nRDWDSF9hhXzx4zz+40Zf3vhl
moa40G+fok7qGPjoNMbG+AiKisPTy5plNiXXxIYvw5kM/dRlIsZmaia3udhw6mdUmN1Tls5Ijdhs
z1Zmurte6ExiGizEgZaAWSfWhkl4vkdLjUUnxy4/GcE4A7nupm6HLMshMmmjYx25vY/RcKhiUW6m
WKsuUWE+VTEaP9tBVtYG+VpCeFjCnVXzdUD7jn/r1whw9caU9afaJJNe05q/wmhtipRK8oCOpESL
wSDs0/bXXUrkUUvi4yoPFLtENhJbDVffOq7Sc5JwqStWiw4mR0SIpOyN3cqTY/ub5901li54Td8+
20UFoBx8qY7zbXxznbolGSjsD62VmOtEGM5BLxSpRh62oD7+qqQGSzNqBYNzvrrOb3b/hwris0SU
udO7+d7KlyrrIOWidEJzwwqUoUhXDj0n21QvEj5/gIrVj2CzqTyTngRxu29I5KTBAQsA2vDB5+R+
9DmP3Exe1OOYXXgqsSHF9apnM1ZLXrYwNSwAAcnOYtt3J+rpKcw7vgouTu9ujUYjTzVIca1gymw6
/qvlKLUi+II9K7UVMRW9i8gwBbvsMM7vbfyGluzQGVwrlEyLQQlc3S5Oh8I01szb9kAOoFzfpCeJ
i8yAOyndv4bcl4tx0HaZGb2UqfaZ4P9gbY93PWyAuld40DewvnaDBUwn09hPj3qzz2uJV6eF9Fzp
5lYZGfbDkTcz9KKN7ntXfFTRnh9r4ol33YKEF0INRg82bptsJKGXa9xxdJY1pAqylZ4HA9c9K7DW
xssdzLKNDDgxPDTi6O+1gcsXIF8OBUClxWc4IXvyJ5P+p3jpSRIxPSZdlbNWREb62pG+Yo/S+2+c
Qh1x0zt7trjnIbKDtF+Fpb4cx/h77OwzclabTPTnFrbCyrerUwo4ayHb0VmnRbi3yU4g1QGoqm0n
+6yEaM69LDftABhfhCgqRHaRnmaj5cUtGThQAlEeFhGXFPDhYJukyVusNMLIlkFc0F0Rb7KUAz6X
EXoLegVk58WKULhfa/ZN6erPOIxgOycqv0QCgjHtN7Dnn3WYOmh+wj/EIcQ5ByjRQSvSX4xT4vqk
czND9Ajx1UZISb3ZfVsN4ynNiVaJKesnmC5PDrG7LeDRGycBpLgYPAPt0ooYgy9diE0sM6RXsnvk
A3yMoBYbdC9wh5OB7FcxvdkAl3KDhbQ+KehWrQE/JRKLvjcx0OmcuUN//Ceq+j9Ds/+fBOj/iuv+
/5HeJGorKUi2/p9TvfckoLTF/9nXJKZ9//co7//8yn+nebNM/hf+E7pjE6A1dhOCuf9vmrf1L4Qf
pmUpJW3DNJz/SvM21b+UUrbtKEEQOJREIsDZhMxp3uacAW6ZtmsYrgIJKtz/TZq3rss5rfvfOe5z
cDnfhwRlfgMb6aHjmFLyo/57mncBnaTKtcR6qZROal5+VpF6WKJChADDbOWF/FtfGjQKTnCWVvQL
Lt7bC20EuWZziBxINEs2XpCyv82NBZnCBz8+kCyHNbdzn2pLaitE7euW6KFzNV0g3upbwAorTtmC
tlgyqbd51nHE7LUAbl/K8q1iv82+sw222Be3qUm0XFel5SbPyFiq0XB2I2AAR4i93JZyoIsI7Etm
FCgDcCLx954KvLPmlJ6gImPASoZ6xXVzZd7KKe3dCNQbidbJ8LMY8/X0ZBcQxcbefBIFeXI65Vwe
fwKoPUYjpjZEDwQf3EY99MmC9qClOsVzOvr7mqGa3hlPemve45bIYEmFsQ70dlelMUrjMbi1fXFT
qfHEqQooJPmYbOPARODGHIGCi5GXUTMTzFH869Su5Np6XwwSmcdPJJyFIM7iaOc1/lqQCsk4H1h5
to3GaS1L/wVyUWRE77nvDqShOHuZan8D3d6bbfIb1e8WpvcWRAXzgUs4+RupGdVe6yGd6HtD1m9j
hUI2Esj3kDQdYFOe8zxkHFnGn6HuPOrRpI8SmPtYY0h+Wwq2C+EGBzaArH8b9cfIivlaxfihb0tN
/S39+kMzpbMKDDj1Q/ArsuAjDQFg5Vc4nNmW9TxJIVOFKZA/L9JtxjqDeA3ZmNn69JGk3oOKwUJC
765MC8y67/wJQuO9zJJfTxZiFTrJo5obrOAjj0prOXZ1je68+Ur1M+EmgIIKwXKshWdvRt9+SM1Z
xS8wBrGCsUC46nxsB5cVQvqJYM1ZVSojJHgQ7Ji4EqtouAQ471AlOpeoE/nSZLeKSRyoLz1x7rPP
R7hICHbh4AazxupQW8W99C5t2Hn7MdDQUGRazbnO+MF1Rpol8Lill7qrtoROJ/rwK+tdtWxl8iSC
bF6AySd3MJ+IbujpcsKPunMuJcLRXcHW022mao/Tm9kEyadBuQgZB651i+8QhbyPqNvRXvbGW55u
VR2N285cazW68UaAZtNqO153MjykVb8LbUQxntUQXU7Ph1OJ5gSpjSXQ2ibmk4thxB/vpuFmzHEJ
ZdLy4DfTgt+qDH/aXVj06AEVlaLVweIYnJWR8mrXvrwnQ7b351bD8eZ3LkAl0oCPSYLsRgTQSLjM
9NnPm2CeHJYhus7LE5YnJ0x+bVc+qY0dk09ai2ACUuNee93fj7Ogs62YkpavOSLjw+BF2GcC+npd
bTiy8AJ23RkqHPyZLGN2HNVXoY5Mwta+HF87B+1Gl2sOT8X4HjyMugBVmtHq+YRaOBnmM8snRRMq
lJvXmNr535MRg58fJB9pZz9ywes6if4V9um4ZEU2+dzqZfYU7oBnMgAaMDSx8ibl7JuqmKPQunQK
r2BQO7spQqBXBNbNdv5aPp+GTMO4Vziwi33Kd/yXlIuFxKekP8V59N2Z+6bxmK35AuKEdRf2ZO80
MaYcD4jE7VfJi7+GMY2/pt42jYtUy4YVV9KcTdnDsjq5rljrZBG5XbbFjynC/BaMR6+tzyFAvg0f
npsT4R2qCtYmQ89HnQzOi92M62LUX3GZUlH63sMro8+YcAC7q7dZyzOTR7wRdu5Ui7zNDv98YAQL
6KgyX7nqnjTm8VgeUJ9EZXDsWd2Ivjtz4yyNGU2ImXjVDOqP11hnLyIzTQezTSQi8OqMk6duOAMU
JlM3i+4G4dl22x5ML5y1H5zGedP+YF9d2lVK7ZM6jJrym8r5rQi0vXVDzjhZOeAYcasE+ak0u/eJ
jDTJB3dRjcX7DjpDgmoVbqaRq13e5M/DiIOra1CkDROmwXp6tS13Ew/iAtT11Wu4KkYCoDnbsIl2
aFTCJjsxJYBfaKHhI8dqprM55CkQ4BDpPCS+tXJNNp0F9KlF6ixxdpWrwExftJRKFg4YOV5KrAZG
Y0v/rVbteGgYxzua1bI3IUR1wKWIp3CdaNW6Fmc5MSmsREu2a3Ki6VXkAbmPWrIU05mEWCRx+e23
cO0L6gXBeQKBUGHQ9iOAQFgYcWASc70wBngvBNrbsukgERH9WuU3rWjPZcLn3ZA+JI9BkmwsGKA3
FYhvBOeXAB7eElgWMwnJostIAOFWdk5nWLN/lSj+Fn3rrEZTvwJdtJaV4Amj6q3yV82ioA7BkWOM
RypUTQB89bsF3AjOYLxR/oA9hvxNPIwkFvKm9sWfKnVOen+Bqbmuhwa2xvwx6+znkg2M3sH7SkEk
EnTErHeF7hxIl6puua7hyiRQaWEb1a9w5D4FHQ0ww36UvUa6XsgYUbRjv/PJy/BK4e4HNjKyGvZF
EUCuKjhR+GrUh5gHvGkTNwci7oJFSjr6wi6r90yv3vW++UL4jMyZ3zU0Wh7abCQkO3u2KybfwZSE
WG07wI58GPAG8vgkZBLALw7RhqeK6ZYY5FqjXVjRUJBQ0Gzsznx2OqL2YuuBZwhd48T1h6DpvQQE
EP873u+vaQW/Hox75oWsqSL9ifHzp12QsYf41SUAWB0Hy9rL+WMtJrXvWvvhxcxXRpVd6zqZA/Li
z4HVmo4EY5GavDgSfY2fd8wGCWOZ+Lbk6CFl6o0t3PRXL4zw7QQf5Ne/KJsBgjewRx1f3a4/DyWa
3kjrUJdx5vYx3Y9P6F6QYNFHgZryTakwLxSzZL8BYOVLpwpTiIZiQdns3Kp3wlnrrds4R79IdxBN
XqEJvxY1uoyCNh9x57wXmS6xLh4j6X+7wQSwCGnOap0TN7C913SfaZ8l2y15K9HKGWmnSpR9CydC
m1TPGzGXnGGB83qBuczZqTjcsQ3Q9wBFl61bF/tSQU1h37Mziw4azASrBDcV2IhxbRq8CbopLi5T
pjFHIGcNwVoGCI3FSGPF9bkcuJKNgiIxUmi4iHj1i3ni+wFB+Kl1SM/ASoOLlwFdzFaudH0+N8TT
QyD5MWHn6T33HjYTk3ws6wLdWwHraHZcoogBYL9yzxjbEtiuaYHjayIcJezOhaS2yqR6Lv1/lIoL
ki1+Cdj67WFw+FW1RbZvgGlsJKtYhn1aOCK+kcah8JKP4tfoYev4klA0eE27PByrlVXiF45ZJes2
Qm7LfdEDDBnNZD7F6rs28wCAj2cgUkLdCxyaM8LvOKuQShFBZDSrwbMeMYrTqr2ymmbyjl6fzImh
ptmdweaNme+nLnuezPyGXuij0GGZIu4A2eCsIhV++rOEuYrypWDBF5XjK6nnlFndORpKjEG7ARAj
Pwl9EmUeKmkTaISwPyvrHTzcIYU3CGyd661B0CPKin0PasnEtwEJJR9IIt676KnP608kqQ83db88
CH40Pd+MFrlykr5eAVr46mVzzENyGvqIZTF7DPxDIQ+1N2SEOIyvI17U1ok2TYJNXwgK3A7WVj2S
K2JkZcea35gnidqPyqO90xtX70qmwLcmtGZTpuiVExzBPLzLHs51iV9/mT/6wP/WfA5c3t0Hc4oP
soPR6GaorsFsvZPQwKw6fW9S70PnvZ/mWA7hWzxI9vg6xMmNaTEAgbxF75bS+MjoXdX5txMJcFT1
XYsRjGX6f1B2Zr1xM2mW/iuDuWeBS5DBALrnIpO5K7Vv1g0hSxb3fQmSv34eVhe6+2tgClNAwYC/
smUpkxnxLuc8J7oYDVcYYtOvkafk4LlM25IeGrepOuKIGDVn2C4i2KbRvseCAZiBHw+hd2g92Dln
QtOnP6xOYN607H9jXpXGIzj89Cam8H79XIV0GqGHcFcncFhbnH6brmS9eaxk+HtcmM41LnBAp+Hh
zedzrcvfZoT7cvyD4TQOMMj8/P3FNvLxBMMKAxW5TWQ3kwEqXyDV48IQvxjjp4p0l/xUuBxfpG89
D9gouBe718RML4u7vg0eZQd7eT7HNaPwiIVgpLkk8I360LtBW+Alf9YzgkOOUFagZJqNHqE7g2Om
e6a6TLZec1ssx5o188HWKVzW41guER5PkgMLK/1objQJXUFlUHKleMM23QQXgnJ7mpG2LhxfqHKy
Q8LtfiTXgixGo1wOYZywnFRAPvRWdZexv2lgaQa9kd9TEIjANJnmOVhKFB4xWGbwwZOBdaqdXAZp
3dYly+5WyecoL7HTfvTAHDd81q42VQwvynfeiy/RXOXg7JZGOgdKpoKbnGGU3/lB1FNguyJ7YBYb
Y6hm5T9FApq/nvGlcMAN3fTqJjzfBIfuKz8kazerb9rRw32ed+8AfN9lTGHsp3CE+CiuLMepaX5m
KyBl5YdtUsUSLOWVtg5D9Fnb3HGUy+DuKvWskbCB6jE5jvdpipUsTcZ3gOg8yGa0Q9t+w2T21R1O
Fd4L+GzVB2bk51mlHV6yNQiXGE6iLoJxjU/Iuvdyot7zPYxTDjPIumHlajPabSKacDRzXJMukg4X
pODOhrYT4XTiznD2blK/ziFIkcGjektGChvDYYeRjvzSmGBL6A0E93YqcgnitC4OhnqqJ4Wmrqn7
Df6VBzOV+9CT75OrIe3L7AOk8bvLGsErkX+vff2oQ6BDJhScvH3Syv8k135hHLgtOm6VJF7vaCf5
vcj8PTJK0EFQE6beNQART4Q4cWr7aGq2keXxDsv4qfDbH5w4B0sYv+aWg6AXjbFZum97rdhQ5n7D
I/8YOuvKUuJPqyw7ML1s3BUtmyqdywcZ8bw4CXpVZKZUqQ5v6TVGCIG1gCoqDv3nBdsP+VzqlSXn
KueBsRXl7Za98PKborFNoIZqYlD4gGFy0Krud97qEOv8Plgk3hRRF83GIAhsLXoDQtaprNabvIwq
9j44AqLQPhex++NZ0zkdrRGDJ75U0U2HtJ9fRen4VPAUlFD/u0NOHBxhjsbWXwyxLcB4iaj9VXFB
bunk3G0/4+KPFS1WSbE519ZNTbyxHLji4/xhidon+qGzmuUzQuO7fsmAWVDIZWHQJB6ub3sC8QVh
Nl6VxzIC9NvdYborwMADcZGHxHzwlX/GRuEH//rg9AoPpuqqn/7f1nnrf85X/8+//eV3z1XB//7p
H/l/fqG/fF3mtv+Y6waf/edffrNaOfr5YfjTzo9/uiHv//49RH+q9U/+//6f/+vP37/K81z/+ff/
/UXL169fLUqq8r/PP6X7z8am2+XPV5x8/s+/8I9pKcNSjw4SV68tfLAITCP/MS21/2bCBVRKYSi2
mFT+17TUtf5mukBjpPAtDyuo6/zXtNT/mytshYXS5a+5rpD/yrTUYff812mpaVvK55sAfGUzgbVd
+6/T0qWa+NZSHIwNl8pGYkK3+pIxIhfDtmcCpztMQF5hgm0y04eqeysQAGxNzDXIwwZULD67K8TB
+LB8cYoKgaJ/DvGlFBlDAIX9uXjqDTcMlnhlQ/SPKda10DXL9+zRVfrLHSB5WROxAEV2wbN5kj3+
VRfa+Tbz7UvUg19vyBQYK58YM6NhEWLazy356pYFxx+9rTOsvbVvfpJPAqURLVeSo99d/fCDReJL
1biYHUXpc1EmdyPCgseSCyuy2R3Fht8gdeG4mKdyv8Ca8euaLmipAG6lybl0V1lTlj0uA5j4TBaX
PGsJ3vS6+OB1g96jYlIbXXe3ssbdANSkENhLXVJOByf3KLkiPuNKhYEZ4hirFRmVuaKz6CfnPcq4
3Fy0rb77wx0wnIc6fwut6psxJ3DhDgJ0RwlV2/ZBz2yz7PSos1JRBGONGNVamairQiPJHTDuwr61
A6QjuSmrXe6qllINb87Myq+xFqiHxhsTLpaIfrcnjeLcmTPOHRx5c4TsM3ePodhn5Z841QJOLy7w
OXKCuKNQcBQnrQ/9gAxShtzWKcQKS86huS3KAVhedMR09iHc06y8Tx41xM4xi8m2zS8FHbJXAiVT
c6uBv5N8FJXzHnjCLx+3D06tzDv2kfMQ6n6v2+IjQ7+9qR5IBHhCD5Bv8syeAmAWvwdfsoUsrcdU
D1TpFcLUCvU5iFQo+lzzexVOQek5NvxSnCJiTeEuq+6uSMlB6ke0AiAjzt2kHtwFG+GYz0awOEyi
1S1gvZeWraMBgX+rLLbPDLHOvYV9m1d4vIDM245IiwJdCLWqeTYRPjxkn1G9y6GOewjAKi/1N/a5
7fVbZHvORo2Is+wFAMhyNldmDJbna91Hv+HhI0/wy9Og51Mccu8aMa5cOUW/6pxaIxUIZuyaVzsb
ERUlzcltpiv5GrcqqvqDRACma7S5PrIF5sM/ixPdhq44avhoZhQyBt8S5kKPMqE34LP7Xi+e2JJ0
iAmBT3nhAHkzgVQDlAYHzIYO/jYANiOPzjAsd3Q4H/PqQB5Cg8gKg/FS1yRHMj6OZgY5II8GctFT
CIMNAvYhL6hvjcM0gzATKbSjOQRm594MSNsKjBn7nHC7Qawwd4YsdPLetC8pRRB+g75fMvlmSIyB
du+REdReIl1fwWbiEUe3JrMCpGbpGls7ZyjhghzYFA3ViuNS2tqWzHdImdIg9o0jPuN1OHExojDZ
L9+5G7esIVzqcB6nNsuAQ6Y9IeTA+LvZwwCwWNdQYDwKe2cTQ5eX1h5gb71danVTlmO5ow4WW+PG
mwrjNppuoI1b1zQdzp1NUk+XZ2fPmYodCUVhYIECN/C0hVo4sDOee868nUlg36mxsl9AJvAmDQzk
J7fHjQqlS6nhYMqSKNphFVOxdDiAbKrP2CLPie7Go+sCrh8Xdkd2eWCOmV6sElz9wqyGTVKOZgEb
nd3mqE3kfFcUSwI8YYYCTeSXmAzoF+XRRkETogOFhPNZJni/EKAAylnu+BQzBwr9kzOt4xrDQZUu
LJ++M07g0Hi4C6GjQuFDx6Iqsc3xH0sSWmThf41mjQ5e9eD+oF6o8dgD6IvWN0Vi58CFk3+hHnuZ
Qv2I7gPnXlRZN6iOif8d+uksbltKxFBY97Wrbh1n+kINQQyXrU12TKnxbEbupibYdpbdnTVG431e
93s0ftnFHe3bKW5JdHeG76Io3N04KriSM4OrYYJNXXhtsSG9Cw35xDk1jvrFc2nTI7Cq+FGRADs+
Pgoatq2QrC+YiXdhx+fdhO3itIHhy+EurVgILd7NOKwbr3h8WP3rbQna0G7FTZYyHJFufGfOxnu/
5HCbsXzuxpLqW9n590C6ymlZYHREWA0UM1XYFNPF62xuvZXaIer+1FSU5HEuAPWAhgwEv5J2j6+t
155xJAX7TzpQr4OdWAK7ANm1/OK5oDnxZHE34rSPYsc/IrG+aydancJpHv3RUtsO72xKCjxm4RX4
R02IXzbsRLar2/AFCeFmyPzwkGqSSntOtGmwzpMBuB1n5VFq/ZF00EEMoNa6o4mOTVxdMz7JQ8z0
n/BKHfRVN2/LBJIEw1eYNwnGVxlO8PSWH7ND9kkm3pbF8c5CztVqcWf4hWCW5SNEi/2VbftZKHdG
VMK7OOOHt5zhhhjF7Dioi0qi5WCMlzR3b2mv0kNCeIpy4lMhxo/U+JmUc4/pvkF/pctdV1lPHrTW
MldsDDv3PKwGl0hA3DOqDEwP1j9I0kfLix8lPTuOLJ51wzqWsU1aDihC4DAgdVxmuTeIPrA0RvoJ
Jexz1cZovEaQGzINBRo0zvEO6GZW4NAWc4uLEdrO4o8O+Te9wCdFClapMXU0XXHJll7fhS4fhdRd
gLJl7mci5c5LB/lJlvvBxyoBxXH4tHvjTJjcaqL2nzGQwZ+usRksHo5/UZflrnQaXEeji2pnKc1d
ARSsmAobLwjfw6RJAw/5NVDNx9Q77XZIBClelCUr2io/4eA9Vbrsbgb8dhbRLKv5IiVmxWGsUoW3
IXN2oIiAwCEldU0HnXpivkiS9yeOguoEepTI+qq7jklXBlE9lHsngca66PFmtphnlWnC6aqZR6Ik
u6I3D/d16EJSGUFnO0lOcCaz9iXzQJ7njsvHPwwAvzZYWfuTybaaTBM0v8qcT50NrxdZkSA1lIud
PYJZogWuY7TyMPOhoXI9MOdjGmp0/bhHEGii5yQXdorNR5X3P2KK8ttaOR/+MkyHEd7snkyoZr1U
zaPd32gjEnvlKBtledbtW1IarnXkHrqlSd9ackA3cSWanbHg2kuZxazLxu0YevNdWZqH0GUVG0l1
R4VPAlqWI3PLGNvmE3HQsTxacTrt6559d6YGFkdKqP/4J4qBwCSCgJAQeBoDmyWAXjW7ReDdx0e1
m0G6U3RIZhKiwKc4v6RJYLiNec6RMGzsUeePAngwyUrxcE7nkV7bF90Rr8PWQlDKnF5raGRa7b1l
efLWdAiryTMWrXxajSK84BjVR+k3Ebjeb69q1Hbx6ujs4sSuECQcylSfKmsZz+jZunMGmkcQ1Fuh
+rx2FQE1Bk26ZJB1szgkIjXc/2mYDtt+gLuis2Y6WjVyyXyZPukuFvzt1pXMk3O2iPJYtTQQAFwZ
SJsnc6wfzTDzL77RnnLPSy+FCy0hgAc6XFwEzHvuW8If8g63bUIQRwb8CtpFd/G8PDq2i2DMIyZg
z4K0VtMEvJCNEa9JC+q5xiHT5p98o7ARWonutCuRk9t/YGr6O1XivRb13F1SwUzHcrxyV7uJcQit
4avTSY+9xsiIfPGPRLQbgZkh41q0aG/62jzblWaHY5btrm2Mu5R4jluMygRUuMGg5TnLqj8kq0xL
8aZVBRyt7G+KjpyMyUI9Z3o4S2fqLOCsbAhIa+7WtKls8g9j3PjBlKfM2R1EoN58muzwyKi+32pt
An7tQaWM7rjHLL6diskNvKKqdn00HUSrHBKTOYZHj2qJDLqoTm6sHCtID1YdowW+j5nTw5qPrlDt
un3YyA7yUIuIvcWemizs54oKcv1sVOeeFGx0eJiyZA2CK0HGbXR36UIfA/OYhR4hCgPsMmNs/lCP
4onn54vx96BIyM6NlwMWC5vjaDBAQcRLBlqory08w3OSv1YEgeGRK9FfKOx0LbQb4mrB1RpouNPO
YZs2MG0XrYm7FJr0Z36XQiFp6hogNhmHwcDpRFBNEFnIbiCqTwG6f45X1PybUpO0Bbbpd87Gjun0
/BDW8g4rxrAdDFbdrbUKCuYXNiZiFxZYRowJiIJNosuuyjwAgca9QrSWGVj1bDaGIKlmBptjy7Ij
rdsnrG8zfZlDVgRGTxCTNcYSljvL3ez6WAqQ7vJ9ZDdyjeRezYYLalgHC2cQt14aeP30JZsS0KJd
0w+V4jwMx9H3LZI+w+ci1dHaRF6G0NpWhIQEqv4Rho3Dkyq5tSoUywY0SwbCUTda4G8pqhuCjGtb
7mja2Sq7kOAhQ17mwnkCgJPdGjAE6RN/xIugRgz0ih/X2oA8jz7ddKJrmKUQA4gztw5FClUM5vIL
marpVsUI+5qW2hMq73b9DjAk+NumrJIt4UG492eFwY/teccbsJNAFAbE4DzM3qfBCRaNPlRtllqr
dO9P+CsdX/WUo0jV/AyYKgsGchgk0gG1RTg3J7GYhwjW65os41iFwZsZvtYmSY8kBCGnpvWP/5DX
IhiC4+JxxgcswYhqora+sO27i8jyOsmpO5vcrI6LIx5sFwbo4mH2OIrZuYMbCvdt33y6hviAErVn
GXdIJhTBfbNXtjWsOYXIPcf5i13IjzFUlzrm7804ozaGCY4O6RMlLVKCTvIRwjNRHSL4EvlvxiyA
PHqg1fFgv/o+o/MmogSLlocxzVhORxqTVOpg/KENTcwxhNiAo0c2RlBJdYYQUp/8SR4cr7pvstWV
NxJrOBIbUls1GQOQcLQHpSyVmd5Hgy02uY9ILKOY2jJmln5eHRwiR3YkLd1NpjgwRt/m6DmOY8xA
wkyK52ip7+rM5WpRn6oxfrUymziNsu/RNTwSt5Nr7K9dhN3dhNm6w/GPjmvedn0NVUqGxBzrfsdu
+mAlA1Kc6FOKpj35InufFkXshph+NWFEJ+ePF2OpPzuEv1s05jT1tpFecDduirx66WPrO1KU804E
zTGJQV9FBpE62q2e4zoLodwxnmkMpiMAjqE203Hmc40JjBUxxMJhdSCiziIRhoiOMoLEwgwFY75C
T9MtQMrst6kVd24Ksclv6vtZwlmz2082wTEGXOxhRT4yu/YQTbNgGS3/M/MA+vjOsKMNPCDKQys7
o8d1hBvg0UBF099PvhooW8k2STlg+zTdYZuE6d9B2cQ9ztFbvFZJYcIPhB/vyQZDA90HA6isSM19
Wz+Vpe3wwYSnqXGeoQwLWQ11xUEyaDIibF2dO35PFjadjpqVHNH4A3sQTlobSUnny6M35Hhm9wB7
0M6HzrytSqqAhQVV2KylfVL+gntyJ91OwSdFJsXcbgtRgnUWUH6nFLBPNRqP1AMqYVL3haF76cfx
VArHO83maAceJjFS7pNxi8IDZ1pY5jtWcr7xAEBlDDx7fmq7EaXXStKKt0s+PU2Z9xs5B3EsKYRf
3zZw23S/otXK5OSXdcvhJP26JWXMsciPjCkNY7gf23TRYburykGrcqc6LksERJexq15djPKYVecL
o6RH4mbWQ4k0dpc3THTotQslax5YazzUgInAfLoYe/kT4CLTbRrpjR1ZDUsounAPIqjL8o3FPZmp
LTkZFnk/9sQHCAzACxEWiMK586m28ahS9F8bIvlOs+gel24ZXvKBmJKs6ptdMdTARWX/TLrsYqcg
flg4oXMcLokiJTky6TYHYFgAqfw7Nnftimb7aAUUirR9lVn2lS32bRfjVBo/8zxBaJaDis4ddsyq
vKWi4ATxSCUumaH1pQt0jtBxhg4fceZmOw0L38ctsndD1pxL5f5uDPt3uPD5x6wRdPwXCI2/uuYj
w3dBViCeSMgvnvLDwOWADsrcXQ5FEd2HwywBehSH0ooPsrIcqo2GVRwzIq+J7nsBCrRt04Kfkg11
qvdj3nbc8eW0q+3+QGfde0UGSnpAzT8mj5XFMAYg5nQTC2CoLfzYoE+inbeMyQHHI29ls16hgl1d
Nwc9lrejZ912PvcY610wGOgA9oZI3zhoUYm40XWxjHuXqI0LkbJkHAC2hoU2/UyJcZmNSJ+KbNrn
GhW+TXILoAtnYzC8gT+seWlyyV50ie9hGIKPr7rNMq2427R+8gZFGjRNzom6g3GK+ZU1TseGX8R7
2dQMIhwSs5HWocxkPiOotGZin3iufBEsjXdo8hqakXHyE2kEQqmY6AWm1y3n/D5v+sCoURH37ozi
vdObdkmmAxCLoCfQdlMb+dtgxUdusCNyVSqr6c3xEeHJSK+kf4feTVQXokMApFHVea5j7XN2wKzN
aazG9L5KJw5WvjD/MhdEC41IMu4SQz/fIM17E4sELJboFWNBHTQAVdhwj3pxnBLRUmks5d1bmrXF
tbQrRu4YPCS4boXd4kK3+wD5akIsgRm2meMby4xe9dj/Wf3PFqiNLI+voezLW0OFV02upZtnN8zg
rV1jS0AYPoR/jQvdGijEUsxKIix2edO9Ddn404mJAXuf4YPup32v2g/QO4DxOkrcopa7bIIa7TFK
3tptsac4h2bXr7GZGRa+RvJzh+SDEcuEnZ+BAotCZ9v2vFvpPP1oKMT3doZSOhnPXBK3din0Pky6
oFEkmeBIIhnMYrwlizV1oE4hBWCDNOETEhrK5bygPfPqJ2sgJ9upcW9gpIA1qCYCzUEOEBVXneVc
jC90I8fIIRkmWa2VWqY/q1QuygC3dZqy1kx/eERQt3QtqqJQ7zl/iHCnYWEFgpzHTDmQHZP0jMzb
Yh7Kj/7cMPxhRIaSDpbfGDZVMExxsk2UdV+GqD///rspFh+mQeSbXz9kgyTbJBmMbZcZ34tX4tjl
sowsJh8+AQaRLvaTXV/9kU5FslF3y/J5yu2WsKs0R0V1qZouvM3XnXuV50H5ZJQDA3aMeuvl6IzJ
K347lTH8MwuijItsLjaZjPqDH9pBFOvkKBZ0KxEjBlbRCJzaOb9G46eE1xeUybSP7fTCp6/amdIx
kMOM47ZAB5r1RHpOn/ZA2aaa6CDDwTxOTrwHvA+RFcHiCpmGKODl5wxYBjIK9+h1qDfWx4OOpajv
etXwPJbF1bSL7JoOswXBqGoP0YorMwCFzswHq5aoGYtVLEM4PIjRAB3VIHEVhZJFdkN/rYl/P7ST
jWQ7fHY5o5AA8eiK6MuJ8RgzAYSEA73nIA0IsQN9jGVTMphT+kiOI8eKLmugQMiTC/5R8HlIHQqM
+0QNiTMBXvZu6CI++gyU+lJRpMek0xvkXDEpt7erVqvzCAcbWaan3WKfHBp7z5o/6m7Ue3ToBSko
oGsMfUM9AODaYgY7VHOEWi585BVu94Vjy62RSjgdxM2QJ/GoG7SgdGEfkZ0QTYlXPMmmoA+xBEn3
ld7i6irvjguPGrH1LlE0+4D2lXXg5Aad5aPu89EvaKfY9XYCU0SjAIWZvTUXBEBjHweD3/OEjgzV
LWavKIRCZjEkhE+HpS8uzCVmtigZXkhnWhDbOE+50x+Lai/7gXiVBmRZpvQHSKI3hcxhF7dvlgJL
y0oM6SVMA7YcDxiT30D3s7WqrT6YpX/bJdShHiKljlp+O3YS0yTbQ1Cmalv33VPekeRXwRnbNb0D
5iUekp2p1SOOlCMAA4BgBn95ISIxDpFdSJ/PQDbRrcQ+bVbqI4FAiUr4oNEugQWrLf5tgt7YLcgc
mINHyIoGmAUmYEmTG7chUQzM3G7MeEZ0QyxUSeIK6Yf1ke0lIOXyRZA2xvgMrJCdv1nJ2FxO44pg
zzJupmIoSc9r5R5laG1+Q6hAF9OxpPQGHi4DLbUqwx3R43OwaDgJ4xrVznvPNZccyLnjrbKd16K/
c1xWn0BCo3R+GytwdwvrHgBf8lH3o0d7rLIte4AgLFJ13zPNN4tn1bPCMmFMXaxIFGhHCRcnzOHD
RLcVLn5/TixWT1Xn84/XbRE4ZvviT/2zNdvkhTeErWO7JLUxhDJnuPaBgwRXnnZul5GpIJ04yIUZ
RqbDeAakBQungmaDORWEqfatRj5Oxt7Jp0Q711ToE/hXk6jIveZZ1F7xSWbbV+M1JWN3Pm6x9D78
Gq0PfgMU9xyZY8OjQhg32UBe6QRaurhmwox4eEMNawCGS+FeP8l4aoBP6Xvm8zcysq+WRS0J7AWY
VsgcNHbjAwa1XVknH7FRX7PqN0j9jACrfdHKt7job3GptweQ4R9L7Pzwk1urmvgpKun9Qmd8nFlq
HsdI/eTtdLFDRlalfHfYX4Zh+5BPw40iv/aYDfoRWMyNYc3ctAR75EN7yTwMhGGMpM/VNMKKtIKo
c95MNPfI2tC1rNfVOrctK8BIpWwIbiFoeOs1YOCgP97GxN5siQ1l1S68+gB+U+ImIeTGgJieQOAj
+DTeGRpzONLvtCptKIYYEWsrIF1khKqLrHtwxixAnn0VNbuKukPRqs3wrRMDHZTpvCWRyzVMVCvZ
D0DoQvqtOY5u+QKbeqr7S0E9ArTnGzY5kwCbpRmLwrfZJOilHeBdZw1CNb/Ov/qlOyPhJlhyGn7y
3mgZAFCUKKAOpmzsUxk+lXBouXL/FC7udWHDoc03xXjMLKRc2kKqPbPX0lx8lGktVxA5dXdrcmDQ
pFYOsU+8j5Wwdp7VMbvl0BjVdz/qky55XvPZ/Wr7VeceL+91jEI1LSc6jdiXNAbI2hfHfIjMZvVd
wgbPQuT+4CzJ0vOaz7QKGR7kz+sFx1AcjAiCG3HgUAhIrpL9r1I0gFMHRp4pkv8i1k9Om8xwXfNt
LeUNIzkUDnVy5oD56kp43HGrDjYADC8t/EPnAcWwy5mka3jhiGhf29zwGDh5d3VcPohheBOwYjlG
Gk0AUQrMobPPeRRSCQnjiqjn1AL9M3tgOitg0kskdTgIKtZA1bZd3KdpgrEQQedsK/y1npXAu+yK
13JgtpAp+41Ekx8jdS71MrwmRfWuVxG/k9NBdc187SiyqqzZtTHSAtukxpiQHjIy+DbBNzLBJ8Bj
+Cols2/Aw5qSx23pNL3WJkeruKRrgHqyFF+17G96BR55lpG5B3Pqwkini0oUCE4KdJxz0Hc49oYT
+MM74lVfV9G5OxjvbQi7I0elsnW7/guj/7vjRuqQ4fwPRXU0S8xu5slrxLQ1C6DdPm31tp/qABzf
nbQ8jNU5lG6bxAEfMmedYe3qoC7VxbAjYA4uOg2EIgd5GjU0IpSyW8grJgJULncGNQF4XYsvqNud
xXhpSE5RvyAIxmW4K0r5IwvucmchwMMo0D5OItAFZCCV4/fLWWOwZY42PY6/FBnxLChmpy4/TbH/
JQfvPLls5xDVxTtAR9HOMdnFD9HQXCyNp4EealMVPks3kIcyxDMUwWyZHX6OUUuwSFQXnZ1deo+W
wDPYmltG+q0leejWghS0yfv3iWdnbwteZ6EKPFGiHgJpLp9ZbWL0j6HPLvCJcNwBeCHMj3Viu1ac
Pl58OLclPjBO1/3Y5KzJMxr3WqEmtd2vGrslmUt2Bg8BB5bnRuJgDNlb55jwTIjb2k1JfU94C/cO
hw/KxYXBRUl0aFLi3M7D+kTdM5Php0khJyEBCIRNS0MJm/9uDYnYJvKZZ7INZnoMUx066Ks9oe8h
EWYrOJn4+R18zV72VE7+hEO90mykyKKOYQ4dbD/8Ze9zWb/NPWMg1VOETbz61tzbN1PkPC6mZTLt
KBVAvYgY7PV4jrjAdxWptCS4P8FlJgsUPQFLQmoyH2V56DVIdeO7vpMDbFxz13YxD1bctVuPkM8A
QiOxzwviFkui9ly/LXO2rE1l9STaxBADVcSkXMjwyWNlWVcEbTMOfCPHmFHQxIShfdQCDXcGxgWh
Q/8j6+auxGHNZGsZGCkux7QtQH/LNLox5aG0URajqiDn1ipPFnvqM5DlW2uyX5MWsbBdhHuSob54
Zw9CGSY76/V1i4J2HD7DnMnEuBuUEcBxQKcpKxgeKIIt67acR3trKOw3rOTzzcx1WehzxQatR+qz
U4N4Z7XziGag3DeD9USyCpM20n3Ut2Wf5NWLoUHMjvHEG33MjPoVJu/3MsqdDRyH6FF/a4MA2Tar
0Qv5V7GT6RukzxmfEK8jTwbFEcD4aXJuOoeFu83mdUPaGBBtWDWN09Z7c8juS9e5GnVK/VlJHj/v
2+xYbFaq/MNaMLySOdKXazuF9NhsxUujZvAhEoUTH0L69J3WyIoxKJSBjWIKlTXGqMoRyNGsb4Oz
ETlG+VYt+a4UbBiWCdVO4bOPdWmC4+V7JA/DLQoEchbferu615qeFbrz0odRs+8M65r53Z+GUzhY
eknLmTRIYQdg5En8ky7eIc+kjzen32Pjf6aTcjuXwR/qAOAL+AhntvoVGFJGm7aWzrN2mDx6MWsx
+6aAUM3cr/u0xtbbuQBJvFEUlxoR+VR4KRB9WEQmORvzsjX4yaAggYFW5KAFQpJpAb+IVIqJyrZy
ZnZ5tkUfqrooWCY5HNjHxWNe7yW7KwiL6iODZpg68pU8h8BS1ZuLlCfyCC8gaRbw2iYmSDWtc0is
Vf3iROEXQpEJHlyqdsohoM8RT8gFQRjiZ4Dh/5iPLibeBPNGRI4JRj+8cesZ4+KqEQl0WdzKjONt
2Nxs1oTlFE+Zmr6ZpxoHQzjX3IWAwE36PVcCNwGjaJQ6I6j7EUVuVEQHIxp+TwZTcUbN13Z9gzj8
YsahXX7whwnkJOCUgw3RocxQNibrIdT6jb8zfZiaRkVRWo+PRG6yb1gYZDcWJjECorf+6KkzSIKL
vTDFR/xI+YTUkPXWoVtlGSYRnwVDLKRyfL7JB4IlTDqZXxnGptbLs7MQ8d3qExAxlIASGOMMNJ2T
kJGiJfpv/cvtUG/MMUwicjflYeCp2kjKi7qhziDEezFhUzLzLu2ayBH8glhn6weZceZrrlss+pSM
6Twf2o6+0R37F6WBDOHTxYybkVQbMSsMSSgN8oTUdoDcu7a1WUrW3aOdCnMTe5GFqGeAlI71hFla
tGWhdQcH5ZLX7NKUzT+F+8+hdwOPIj0W+9e8Gd8nm3VJiRpsg4jD2uRDrqnZM3/TFmsOKX5xlNpf
rkBImJULppJF0LDrHoRyYW696pc5IgCBznYA40a0HPAucyBSsqfgYGirMG6LElARLwgxjFlAZ+3B
EvWZZW3zvYngHAZ17dVfHvirjdFDyEo9lFNEsk2MmMUtq8t9XE2MHHAzQZ51ltsY/jzCgOaapQvk
zurUpB6vTvc0jmD7qAS8SSc3qFDgBg/eKYkoXxyXhkm08TfCnLdC2rc6IeqrCr1sa9r5lRe/3WLU
qokOCg9lr7hllHUi3Ljf0ISXGPXRPCmIpsmbFRdMBEqmATKCoDaOe5+s5qBydUePJC/J2L6EGv9J
C11bMowrpupIeE67n+a4xpDmI1Vn78+TnexkpcgFatTvfNbXZGJKCNIZw2D94o64cXzALVt7qd5j
Z11LRu6pIobcJkL7JNb04VxPbzM6gBNbHM9iPzXwBj30mMQa57me30IdvyOA+L/Undd23Mi2ZX/l
fkCjBoBAwDw2mUjHpPd6waAoEt57fH3PSFWfonhLUp86L7frpYYoMQ2AcHuvNRfaAeqsxoTSTXaE
cuetT08zOozxc+A61Y4oopsRSRlhVzegVsNI6Rl6njtobS1BcJROdTRm1jw7ZMRriz/0RQWFL/aR
D+Z+ZDowmKfzOIyuKp2QnBlNDHoWNg6T1Z8lAd2TuuI87UBERkUbnpmcYfeuUd8NZNZuRN+irooc
v7KU1qR3icLNV6h02WERawRmmZrQQlc3DVEE0wRWK2UHQ6h3qZCF0OALh2MkCS9REbzZqX3DkYE9
fdvuDGamrJA32YL4DgESm7wAZzfgK8LOrnPvnkIe7fxZpwHD8qEF0rykUshmboI2hmIP5mz02owo
Z5FFnNgjFea06wnMFRTWW+z8Gh1nR9IeQu9wMvJj6p0jzHhpfpmNkSOD9QiW6T3LpofcsbDn9n1z
GgGh9VPPCPfoYW8XAW+dtnoiG6TMk4XWOZwpRBF75SrqVZRbhJYa1LWnHELUCOuhxFqUFYmGt1qj
hdnYGzsWPG6ZudZHnGWzLel/jzALO1u5npF9NAtsSfJeV4iTdmbqkU84g2NlkdL1zhdOv9yw+V1u
PCh3UYPPgp4J7ALS+iBqcE8i6h5hMPZrU47nE4lvp3aS8QKaByq65IRLtXZaaa3CxPbDLnarr2Si
MEqQ8o2jh85M2QK7CTl3g2Yy1Eo/d/tyM4FVPY2fvL49OEZFOpKIHscKbWqbZ8+G3ZzRY3zILLQl
RTp/dQbnrCuzTbh05w3LG4Ta1TxNG5bDXQA/uyEqMXPoNAaBA6Db8fBdTJxNYryFXRJeDwVch7yl
+tJnENLZ8p+agvSh2v2iKHMYuypaehQwRxTrVUNMdlPoIMy0mxR/0tJ1BxDBa4vyQuD2pHTlebrJ
u1Fl304coHZIuNFj06NhQm2jLWpGaNFx7icap8E4kRQIlvKrJvPTuUXQDDXzzpHhzWLhUw6mhpji
qn6aNCc6FBDTarPpdg38SRYi1fJokNzKb92ozX5QJYi7U6hfkWY+enhfeXrRwIqAw3LcXpmAjjcg
vMaTVGGvMxPpVN++mv14bqM3QpSH8CA1nb0Zt/261WG5pWxXORcUhMVREg8zoleBbdq9Y/mNy3Go
HsNHrVQtJlo3Y2Q9TyBOfFxULFC2vUqNZtp3RAUHCXGAQUHlJ6k0ZQhjERa2kZ0lci79Ye5XVceU
hU5sQ9loz4i/NmuaxnXOvFPTXYsqjSojJBpwSQ6zNJ6q2RJyQymV0y3uKBIxgoLKIBxCbLtwHUkQ
5RgbPXYQvJkzLntdiBOaX29WFn8J4smBPG+BExnwraITiWwLySynHMr3VK2sdu/txjxezkJkuysx
IO6arryIpzEtqNjNHh4A3SHkN2NMgWGMKY9RHDwliWrcFsFAtlgKOCbJc6jasbsBztpYWC2HymWV
zNEMtOBRaTDo5zJAGNZTzqDVkoU04Zto44F7fMxmNKokD/ONjs1UyFIy5kg7ZVa6hVR7m4+s0BX4
5tlh80VUO5cmjNYYEqhBDftY9oi5UOu7luPSHVW1VH+e8MLr1k3XNjuYTvQbBP7OLtATP9Dyejtr
0RcVBpI32iEsSYhLkhp3Nfg3+MVf6MGGOzmMMEeUXuh8aruXMI5vQO2S74wqelG9kzJqJsz8Dg56
Mq5PqFdTy5jTHXszAg/yboshChPbRtVKwUUrATQd+jnlrBpiA0TxwYllcurTsoovbC2IVokXvZqu
Qetrkwk7X1Fu8nEYvplLAIoQ/yF1KqLdoK3FA0cpXMZSUQ+MAruBMFvzwpzsNSGq3h4dGRQGOtCl
yFUG5k3bp5vJ9Ej1KiEtdECu3SF9jz1lFjOYpTwl8THNO1AG4S4LNw2gLe0hMFA+BMDRTsYyg+sd
03WB38VCxy2hW91syozguCimr6abl7nBJhxKOpFhFUR6XaeSYhm7KYCehgsULeKAaRaD/AKsc1VV
DtXz1DxPPQpy8fJgivzEySlduMgFDbv3W7bdJ+7sHJxY5hdZaT2xO2OOYhO4Z7c0XkcpIvkqmLa0
HVWAzQDJOxQ+IulvLRT8jUbDMFzYhEfxPYrJgkGL05F8oRMdCSkHpaXeMDOqMKvNgLHvBI4tPdGq
f8fxy0mzFjcJahROx9+ikaUHuCQspJIjblZWr62ms6SJICM91D6Q5NjDF6NiPbMyAPUmmAu//Ilj
DIg+ifnqxDetAL3qOfDTsJqYXbEhrJsWnV1vCFp77hL2yv2y8+ACnbSqTIJXaduaxQJkBJpAkGCH
B36xCrW4PXST5psmGiTAPtNpqW9sI7VosMDkLNmmh518GjPSRRbvfSpbeW6icdUbtBxplBubyj50
0UOfR3tgHTyPbr7qteWr7RS3kR19q1R5Pe8zqu2nxhAE+6VuH/B3UCUt18CwvlSum+//fZPef2K/
+8HH9/+TSc/Qf2XS+9/5WxO/vhT/dfuSlz949dTvfffqaYbt/mFYwIaEAfLsO8Dsu1mPGRJPnqfI
Za6DG7BAAwu7TDP4qcV/nqvbpiGE8xfXTDMsrHoEPeo62wcBqODfceoZP/r0QKfxcUxD4tazPdOz
lY/wB6qZbVeTbQATwSW6T4L7wKiUBQ7raa0KvrFBNcXz3uI5/Mp26qJNdVbC0DkUcDkC1fFkSfcL
qsksq/cfruSfPL3/KnryaoBkt4DkdOMHE6FkqcTFDujEMD1TQoBTf//6chMXofrn/6tCc86ZrB/u
qtx5JTEkXWnRy0LaJVpJLBF9SEF9dI13JGCbXABesmt79HMreApD77ZrKTN7iVkQpoZBttQ8P0pR
cSFJG1lbChxPBd2NYcRU3EdshNz63uoL4ss6SePXvAhiLTqDTQULmd7mGErs5uJssUjktOaYZHXT
voIt4cJbAckKqnVNiAbITrRSRktyX0g4S2mhH7Hwxxkd3NhuAXrG1A9SIxY+WvNncWvnID70RPBZ
AwtlA23uMC1eB2ciT3rOrjM2wbuaQrroq/Rq7o0H4oHlOhFmvc+Kdt7ZELknQ4+ePDaQlK/RJ5fp
o0cKNQd21GNBNexMAGqQegzYjVVyg6KeNrXQbzuq/kQ9IOsu5ijaLDr9MmGm1T5wXNSS+a2XU5uM
DFsdGEE2otkDAI95SN7BumcrlTjxGfXDCw5rWFi64qTPCRXMZCE2UTzt2iHBM0Ij/0QrwsNvHg9l
If0LyPf96ZBw+BgItmnqLuPn49NhL2EtZ3Ps7jq53HD3t63hvNdTd1lhHQ1M7dmxq3WgDWjZmzvu
4v0kEDf/+kMIRvWnD6GIhZhpqfQyXj2ohR8/hIfzIe3qKb9zSaCiGTAQsUYclDWMlH6mTYTnjf4p
rp9cdudeikenynVMkB5VjFAn69NNlkPceQdvwb7i0BjPCzqj47izG2LPWr2GI44fNqHNsTLH4Mlq
wWd4XrkV7ZdgsUjfmaRfh5m1/vU3s/775XUMD+qNIagMSsyiP36zCPF1Te0pv+NpuuzidNy61Yyf
vcANp6JFWn30W/dZs2S3xflHopE2XYFY8A2yH8s6QGODEXk9SndDdxKhVFyPIAS/6rkrkPylL3XQ
vqdkQvtpX+x0oc3bdoAKUvfkyiQ5B10IBCZYidMupx7hkby4shBCzrN+PuZh43tO96bMg9Q0yL7L
FvZPE6oKegBgjiYw87++IOr7fnzcYFNyD9FLscVHKKD4lB/vdN9ZEB4Q+N9yQlWoo7OyKfywCbe/
fpvPE7J6G8myIC1B7Uba1o9vE/ZL3E141m4NvQBrMO47SSqxpAduya0ZtP+AWvrT5fiHRfs/Wf3/
B5rvbe7vz5mlqzKPi+PCfvNW9V+z+PWjD1/97p9rO0u7YEnH4K6Wz+Mi/ufS7mDEp9XGGiaE0HXH
ZfX6c303vD/IRRGeWsB1w2R4/cuIbzis7hYgJskvuYYu5b+1vNvOpzVU2ry+qxsuNiTdwZX/6bHV
sKuiHclHQiz6ekcF9MGLg31kdcOBxmaNC4pmEpAmOuqqK52mE7wXwH/7VJZIo9MJN2zWU+ZorRuc
g01pXrXYwXUP4NdMr2ht6mSx5lp5DdNn3Q4UJKZcXKVVRV0Piy4lhfRdenO8aUDxUg7oK3bHBmsm
nWBbpfaUQ9dvCXO67qcFq4fdo4cl2nK3INJnsuw2YZgRCSDGAyKSyqe4qSsxHKcWzAVnZDEjS54r
SKBoFE4qpEqbflGybyXyCQ3F0OzYiMukbrYkzH7VVdpmSd8avw+Rl1oAjqaaoBHWWPkhCqOY6qti
3+lUS/uGLKBKq3zdcx/tSev9YhSeb5czBALJVihWRtYYID6kUSRiVQGBTb1qPQzuCtAQMBKYmXo0
2utmHpHN5dV9a1hfI22YruhJPdJTjFfhcCnbQjul1n9FrJy2S/Vtqqf3mgMnNJwXOjTGFzTVDV7k
avHVTVwMPd6kRnAZesvezBBeFCNQoYnKM6WICkvL8kzsBLgQKgu0VqDNtFrDCqKfV3bJuVc3H0cs
3Mjj6NFZ0OocO8OhTr7VaaHyi7KUVcciGJVK99yuEcXGq2W5aDDo77wYi7yLuH5FU3IjkBEcUKKF
5OMkqMAzICIedq7ZseJN39/Ium/8XAv3XuVcHZGZ0qFM4Xjzaeg9koNXklaGx8Wbqmez6PHOGxXR
q65xhz+xrO+qwqJN3mK6sb3+bHGaZlv0JVero++mZbWGD2SgQdRhnnDsMd4shftVhGN53mrxAbtG
Rd8rmKBBmAci6Kj6JAgR6PrtlgyyaefBF2szQPhjg24B827sT5QBHJcylQbCfw2AK49ovhL1fRtI
lrLWnkEbVOcc1csz1BQIHZzSXVnW2HE2h94/hYd4TIhQGlAw5c3gswtBkhDm5HwiUy9dZbVrwVgs
wOoZIWXk93PkrpuWt6GLjzwrF8/zYlqc/W0awxrP1PECTYaKn0eDPdW0mjAleL5rpu/YPfutLfQT
j0AXSmR0zevgUFoyORSqwCy5pyeWzb/uZ0QsIUBYXdZc94fjFYObeNZ7Egq6upJ9jFG/6PDeT56X
byDCuDgcueIasUqtwdOpfStsszgdjGneQBrxxxq0IiCBZhv1qBcMV49XkLc9vw26m8nEpUN43Xva
Z9Zusp3LeqnetHqmMSSb8gxzjMJPxhsQTJyC1fAJmavo0ZevZYY4cB5oU3Q8dy0dQd3F6VlRKmzJ
BC2Jpz+Z3TA70CP0BdtN1JkNdvNp9PxQsqGKJ4oI/B27N/rfEZIA2ZsEnS745IgCiv1gRBYiFhiy
U0gCRBL017TU4N1FAHkAK9JzYy+zcmOt3QYY/Rp3ijdS8ygbhOV4eLCcihODlt3qYQkgST1/Ewd0
P5LJsAppJZNk4dzGGc8H4Oi7PGrRwDWoVUpCqULTQOKXNttwwafZucDzuf62CweOKfgGkTpdOR6h
zmFs6+ppJcETg596UIthwxlh9t0AA9oUdAhMGmM1I/w6FUNFjK+aDwrCME/JVjBXx+Fhz+2OzMhv
mgeOHSLgl5HvtdKSitIsLBkcaw7JFc5y0xSEhKVoIlaVO18ROn6pJSFAKE4OazNLno+PQ9UUN51J
NKQYaAyDljrV7Cn0UzoNx88KM/R9WZq348dFNHvflXQBYulNN71ExTiZjsHQ5O7YNkQz3AKsN0Ls
ElrrUygpjjAjzPjxfS9LrqCYxHtLTZNM+yjT8D2CyMg9X9Pe6cei0PZsOCnxpZcPF8quhAUCvW/T
TBk52bwIAJp4Y9nzjaf1glYV962OXZpqyBpNEi5iep2ap9i5pX3DNizaka96rqv3JzPxEMtu9Km8
Zqes+Ycl41O6g/NwvBJFTdlI0v/FfrQWboDOH2Xu8UM4aaxcbGQxp/QP/U41qQxgLmttisk9mylz
q7lDGxGra0O5S3KFRfQqYBCk60UlHINxxNngRNlZmXvlKp3MyW97FQU8mtT6p3kfTiaWeUdHcyLK
wW882n8BZgFaztllbWsvSd97/vHZwiCBcVthAVo0JbEWGquRcXeGP5++NUyMGT5FqCE8OX4xF0PX
xi6ZD8IQZvPsWtwe1N6TUAVHq0WzY2kntYFBOZvUrwfzpnONyI90QIoJXXfMIlay6tGbNJa11iXq
SAu78lZSxCQnBSIrofO+cJW3Qc+bbY7z/cRt05yZkk0D08RKjxJ3I0atpuVhXs615qyJQezJMUV7
n6E+9aXXc66nKc9I8b5kGaANDJjTSjTWWVc1hGPqbbdepHUOVEvsqOKjY+PQhMu5pryHJO84ijqC
l2HkbgoiKTcISAECLIa1DeEpmCkWYq8F90WQ8lmhloPcML7gbHo0FwZgs0TvY4CEivzJLQ8ISus0
Z7Zrd4QrwMnWK3JRSPWlHszuQzIRhqiwV8oFiN+Rlj3TG+qsb0uNRAisGEmYBht/A4P7Bg1LmaMv
TOt+Cwp1ocFpFWuDPlc1QpXJZPA65RmQEafG9QCEpdTyedUv/QoOSbOlLnW1yJyDfh0CBxp7PyyR
91UG2p8e/ttZQrtSqA5bCGOQxal4cGvrLTZSmECSnUGoasGhfAzHFMw6R1sqQMm2moNsU6lbYBcH
gchM5f4lNBLWWKxw/VJVMdUSN6h1IAVx6AFe8OboqnFg17k2A6Vqo9MmsAK6CCXcSRq2NjMIGnYq
m1pxnZtaBUGBxFgAuMVUWvcJoaN0ptPXVgw2+4nlAUWJeV3Y3i1BQEijI7YFkh5TILJDZGRsDZTq
Aj0QmmP1R9GG2xy/YT/l9dnxJ556wpNYrMjryHdJSFKLroGoYQF+sOzE3i1qRq2iinktgL6Ro62m
anJTDA7WDYIGGxp9iunD7y8nAgmrFUNpI/xKA4qenDbO8BbOFdehYmGjAM57dDC+LWiA5iQup5Z5
I2kauvDW6DFP24TIWMxUXjNgcxX2BZVAFBcdN6JWOzc9etPIn+aRAbqgyUKBc/V2MybZ17BkVZPV
HIGbKvda7t67i8U7xDet2UKjrjC5a9r0XDVdDP8l105j2IZbAphejz8qtbW3WAR+VABjaz7DgPfg
gCgB6GeEEKThN8ASEKkJJ4s8Mu108JIKrc+XqMjLs9EbdyGgnyQO8Wlqw1Zzsmsv4PIdF3Uc3l4V
bko94qAuctzYvcNZo+qd7/cm1YjwM830yVaLqAsKYqNbV5CssPwF7bYKtfx06R3b91KNvnRd5OuZ
viY9OA4gjgCIZ4/WGdl0ezdHXSEtvVsNkuL+8bu1dDXwqgEZi9jT5PWhDJd819g7Y1DvFmpPdl4N
ayKJJ1Z+KIpd70edtOkkOcB0gII9YOWZbpLOeHC9cF7Noz2SUcpnDpG0AACk8a+7qXHRpNqMhKb6
JktjUsAk9romvpIwKoCgmTjJaiffV+aw7lIYBnMCKrTvagIKj9uW2kaAlGUdvhmAB5Q7Voh/pht6
2WGcmKtuUCN8UJMaQzHGgcG+9QJUJ6UgOd6NLp7yqmZblbkApfTuGWDGk81O+Gzp7Ns5QEBmhAM6
N45DujVCyk9pGceuW2/1avSDbCKyNGP7FEDV0idEJI47xn4WsaV0xHQDVohDBVIAn9ONfRop8RuW
SopsnTp0hbW+qjK1RWdHI119dXxo3KS5jpcA0mIOVrdXH552L1XQqNk66jAVakRBd/O0Re57yIZ5
Xlt9dTsU0vaFIUnvrJie+mLGwIifWq+q1WB0GKhCHuuI1M7J6HdpxoZHqNhtojvHDbld29xj4M02
uttmnHyOD+WZXeLkOrkSjgkEYpy+VV7CxtaEPWJ0zJHweKl+WvMXnkYNl3/q7UUF44lEd/fQL4J+
opcKVF3kj2JrIgNAOf6KDN19xKHuIp/rC7DhzXawY++QyqK5xhhGMyunKGVn3bk9LkgzMcT0xJoc
KB0+FWV/JZ188cXEvi9Q/cIUjgPNXKIU9ax/KVu9xCCCCspyHKh3Sb8uy3ZkV5I/hmJi4Lllh6I6
JjaetaKyC770ZOybwMbd5bhgitXaLKTK9q7Q1oc9hXu7slfN2N6FLsOWrIsv7WRPG9ckQrzyOlpj
Xf5OpBWDl1M3Cvi8WQ9GBAC2mnZLD8m5ytkMDCa0q4wouTBHwWvRJjhONWMznWdu1+0honPYzDUM
wxM8z6YEIYuE8wRl5UttgN8QtjNuM4S/DtluPnnOV8fZcia/7mQA/XMoBptUbu4jfIXzgc07S8Jw
wBI4oDjtqAkuC8cTc5CrxtSjlSbIscuMoV83xKCm+vg8J12z5sim8vdg2MBVLleuKmk7A9wupNHd
GWcA8E1L8i5DwGqpBvOG2O5tSXKob2HhAl9rPOgCk52eLOlNhKtumDEhxC6vipuz2fYaW4iM/KgA
IBAsqffBwFBk1zWEGDQlDc/p8WGtkspdh7HGREk2H4oV0sfVQfM4tvrMBaRHy/EUzt6wHZeJeFue
WZmH3Q1c/4RhRmMy3sy6dg76k05pNH+NYrVR9OReZkLH2wUGxJlR1LpIXo9rx6DxAQ3mkYY9F/LV
t2WovVViIiPDxnTedYggmTYQh1UJRoTZWLMIoLKR2Tsaf+7XgsvHpU/vBNG1gC59wHFKuCuWb0N7
AofBB7JdrB/qs0bpsqZgU4LKUQ0C3PD5NOibpL4NtPhdFBm4o24Bc1Wdczhp/UA2fu2NN0lCVnLS
hmJD279eZakNiSi0dh7lBHIVrlILoNZxJm8GMAYpWdfIvi8SRfcZA1fbEMd3P3hsz9MGsw9cMOXr
7k9idXBNbBw+1cQ5i+0y1XIeQXb1Q+SU1FwaMC8mOeULp7Ohn1eNyiRJ6oX11mmu+3HkPhXWXWtR
REkk1TJyQ3j6tVZDbnMZO2Pri32a41A+rsbH2a3HV68b6ERC8kpWSMxOzIw1QEr2L3JhRUQnLV/s
FhTdiBD8+ywZk6FCo2Y+KzT5beFEUxTcHqsXWyPWWebVGh5ATJFYtU9HttNcLzRtAqEsyY1ltiOA
5rQIgAMxoxqDeTnwBU6/73Ic2HpZG6x6D3fb8UdOe6EJNJ4Lu9J1aqRA8dnU4vfgyFmB2VZ1EWoR
yI9SYZxmXo6/ULHiqq/9wq6yb5n80s6W9K1LQo/68eV4ScqWKh+BsUbASEe9Ya2spwh76kZXfSR7
FVUWedA4odXjYHv268iUxK/322RmJvayaIM1NvGPM0XjgLSa10iXpqtjnYVlgLmNiiJiC7Z6Q4Eq
q0H0a3c+rmiqPdY8XU1tolKgiSST9ktso6YivpPU6E58PY41jmQY5UqCG8N3b9QIaaKWZlTi1fPq
92Vu73lI11YdUimZ9NceSaWvhN1hRRU+M3M4lM3wYpm46TK9Wk1h+kx4NpaE2e/z8r2PEE9HeepP
rYZiogUyPRnETcS+NS5IoctlpaWoTp0ZWYysa/ekSDnkFUWzi4PxKV3HJbmuFWbCVRMU99G47drp
rvOKh2kpsDB01btpY1WNmH9YekpaBNpkXE/5MG0AC+yqnGonJgLWywleFvxo2D1ddRFp7T1HqnOz
7rULO8EEond0NEtVxszamPIQSEEAJpJMd5IlT0Rq5Thpka/lxoJWpcZrlDGOliwm6z4Tz12fxwzd
hAW/+CYJZVrNNSYCg3qQ5qLcj9sAhYseX7hV4495sjXkLLYg/74plbhcprs2QkofGd4NFT/Kvcm9
swA0EunWEcjZ7Ow8CDxm6CU4uGP/QhLsra2TNopzeODLi3ieyE/hmENlIjcYCbOMV56D3yvD6+TX
g3ebzJkFrZF0lBxDdmelYHoyVx1g4rU23nVRJ87qQH8dswgRGyiJkomxI2EHczkZGX217nGYifta
dPtINNeSdFM8juZJjy9c14Hq5ZEHU8R9tur43cmaJ7IKzVUaL+B2qCOOcs17XCdFdTUSaT8Zy2OK
bCSL0ZJpHakCMdu8ps59czZwmIlDo1kziQrJF7eNbbQi9UUJvnoVyXgbGtleRNpFQW87sWhlFmA9
EKztTbzClLVGYPMEHVMO8iOPuV/Od85ob3FX3NAoJy5X73ZDt1xYbB5OJDEsRYY2G9xmkIBuH+N9
7wzPYdRtltq+ZnQ+GHV1X6Pk2WFLf7jgxIK+pXvLK+2aCBI0czWMo8opz2tbQtMgnSQZ7qeCjZrT
8zf11AM79bZDNL4tYUsZr6mpbsTwPoLHpob8y+4aLnmB+zKN7XcqZGdmJJ6M2B12NJa3U81D2Tfl
peeW5omnV9dsM6/DeLy3Q+e10okj0PI9u+Fzg2s2Vluj8GtJQk6t0tuZ1m2NGsSYdRfYxqhdReXK
UH7n2WHTDbR4haPpynSmq6Rtv/WhuYnL7A7I3EujA9srJbo2j6ehGPpTkYPumDPwYrO8itV8S4GM
zuwMVivgURyqclewOTyZU2uBv9UT0khiMmUH69KWnbMbkvIiGbCVgOdc0bj2CM0LeB4aInjykcT1
KEfPVX8VcJHXnZltrCRj48Lhoh3CU1pV4+HUY324NIti3hEz/sr6hjU4qO6k3rR+cgGfM9gEpkNM
c45hGtnZKk+JixIJ9u0oXHYZYTOIq6N10vaSbSt6eoyiO40t10mjtFxNMAMflE8LQ/3EcDvU2x2H
ATjkeP5ZDADEsmXxahvLhvtikdIa11N9PZvZJYd9xHlSsEV0q4NGpeIEroexGSe0GhPG3VWPKcYl
VZr68Ullh1/0yZCHRgADy0SxDTPUviRTZpjvGov3m6yUPVg1QKdtrybhTqsc+q2N348Nsnyk6Lhm
1sRM1TubynQx7IrBu9SxFuXBDD7kNlugtKHZBEUlIuvByGHE9cFtBU3FR1cCITGBTFBX0YurL+lh
CTWgScl1yN26rzhgXnmu3BVT7awjCCNnull8iXGEMGa84qybuEEtJkvX1Z6qwEz3sh0ptsTpbcOz
27vNzfEPBiRUX2+yEV5yf2ukJg0KTJqgMaEmN0PG3jq0E7/DnsxZqAoeoV/0rK4PJYIBsTjUB2t2
6YFmX5UDfpB8xjbqAUA0rBigWRs/4xO7d8C3rsLAe7Sqir0NVsGgbYghf0uFC05YBi0vE11GU24x
3YgtkzRaEw38gyQhgFroa8T5lwfAcsNDW7tPgcAHxEp7Bi0epX+Qo0klnpWZFVeUCrRTfi2BP3Cq
rrTcISAEBvhmxF97uhjdS2ZEpEgN7yyQhPsCVzod8wyDEF0BciE4M9iK7W3RzcpnzHfHdhQ7U0Dg
Bfg9VZgntYhzRkzFI9MtBI3yoSQQD6mPqj42yXsbRb6RzZskkot/7NocO1gMEM+3puWmSgt6Jogq
DdUYmzmdd3Gcfd+AGwkVk9C1/VZrvW2oekizR0jOSAKVbbApGKmyo3PheJ1zHBNQGXtSEueLZuAZ
dRvJijUD4Mj1CWMrxXRjRZXotDepjUx6a6yrSN8FHLc8tXsNDOh8hds/xWvdyea7xShf8ARztJFL
cl54BQXOIF3n7pdSFCNb38G4KFUZNA7h3xV29Fpgv/M/tLL/Rlgl/ntPWNB4pl9NVZHetfOpJ+zV
BarpmBPksUyfqxU7KLS3BeehL2xYHY1zV3g45Y8FiRz19wmcMYgxMY/kcfPYhHQgjsXBmS5p1Vq+
I0ZwkTZd1Zicu05s7SQQOxOtPE/rSL+3zqi/ALlsvS9ljYRi1DUWxz68xzmnnf76GxpA7j+KNeh6
S9N0bUsqIYVjSyVu+aAcQ/llc+IXtX88+cLp2WE54IRoCDoS4xvsE76Npmoo7bWL6Xpkp6EquxmM
aJq2yZje5IO8bc2MtB5K+XBxf/MRpRJyfNCT8BFdlH9IhuBumOi7Pynv8oEe1GybpX9sj0SVAITQ
XEEMgA5J+gmGFzrfnMtPIS1hnrURh8ZAmhXjx3s4ngVKJg/q8uSIhjEpHVnHUmbkXNlYfy/pX124
dzpVqW3iVldp8I2jOndAq7/Yur0nH3zHnocmCfmYfp4SZqET78cc3cebMSON3ZHzizXhHcpH1M+g
SeWZY1PYl3LnDeRULtA91GAFQ89xpnZdMicXfXWG5Qh5t5iuUBYkCPZZu4+dFy7zqRWlyT8QsPwn
0pQfNC6bt/LiJX9rP0dM/A/Ur1i/1K+cRnHx8lGyov75n9ERwvoDZZctdYQhJD38FR3hiD8YL2hL
kR0xfoTFI/unYkXyVzbsBRwKpi4M84NgRf5hoR5VcRKIXISJjuz/Jmb8ORV9D0kmQeNvpqYfB4Vm
GpZj0R1R7/xxvHbLkLs0ksOrumm1VddY2rocIe/8elrgU34Ycn+9OrkXH1/dwArVTJ0GtMyb8acV
vVg5jQoXSprsd7K5n7zFpwknHUChBYPhXqYN+GWnJz6gD/A7/PoLqIn5rznjry+gJvQP01nomKkt
cc1fEkDlnXRseUsyBqLAfg+R8P+z91BKxw/vEeV9W+GakZcwtd4Du71n2+F3g/mwZPPjr9/iJ3dZ
fJryqALbcW2Z1qWnhSpq7YB5ZPXrl/7JFVIZ0R8//dLAS5WJsC41Xb+TgUrmGqpbSu6PBgL5X7/H
zz6+ku59uEIjcMgEKwAdFVHlmF06l6TasnC9+jdf4ifPqfi0LjekkxnEglmXOvhsgX0eV4HcLoOJ
Ou1fWrb/91Em1Pt++AI5eNA2AFp4WaYhQNWSoCBcEulvRtnPLo/6+YdX1ymbVrYcxSWLFpWy1n0o
Mk4gv/7oPy7s/xoB4tMQdjRzdicjMy9ZuF7ZgqxzAHqCrFUHRGE3ebuqGze/fquffY9PQ7kzGsdx
gsK8LEE9Ipapn4iVNX8zT/zsFn8ayWW/0DoJIl6ctEBVULVOB30p98tEn/LXn/9nb/FpIOsAPkML
QtilhyaaQscdgm3cmO5v7sRPLs/nfQtK7yYrKje/wu1IIUUK7D6kqP5mpvvZq38ax5J0Gx1RYHYF
Kt6gqoCmQdY5Z+1fX5ufvfynISwFwjxnaKIr+CjUlYPS9rMKQNI/e/VP4xf2dCGdJguvCgBwKEIW
O4NrSKZzt/r1G/xkllPL8Mch5rBCZ5PW1ZcBwH8G8d6tWcH0qSYbOM3/4Zuoa/dhHNMGpwAko/oS
kclL1k/rODXXFpDVk9JLf7deqgv+NysaLpYf3iSEOUJ8QEX9vFj2XtogPxFEjodiP9gzBH7j+zaR
3du/tbEwPw1mgrm6uqzc6jI2Hf3eSjHdwn+5//Xt+MlIMz8NZjRChtTyqbrUYaNA6sya52FMBZRQ
PAG/eaaOk/PfXalPw7mm6u7JXEELddg3zarJvQvdQ9TokN/Q9OcDzcoif5bUmAn/XpULwqrpzUYY
F0T4bBWlIO8vSrIJ7TvUtgZeVHT8/KHvo7U1iFUNr6y4dzpof8EZ/xvt6EVDD5xMd7ZzM5q/2V8Y
6qr8zRcxPq3+HjlzVQ8+53Ksoxt9iJ4GM/PrRQOe/X84u7ImO3Fm+YuIAIRYXs/aK/Rit9vzQng8
HnYJEIjl13+Jb9yItqYFETye8yChkqoklbIyzRlvMPTO6YE4SRZlCA5KnZqBGXLXRP2+Ln5Y0mQY
5ewHwosSXuE1Htk/yA+m4p62VbrhNYt3fDY6JbKQuJFpPI1+5LuQGk2GHz40BNe/Xte0ElbIkMZt
3Thu1APxfAUvc3DtofC7MS+aRWwpMYVPKCQiwMZGjWc/unH5gCeDt8TeSjroPn75/4PpIS8T2LOZ
88j10havwEMXfENJUrNvs7aUOOKjGrxB8aoXDchS5VkPHGO80zBK6IidjDVmOQGu6tv+uUrS8S3N
DXpGRXrxz76ZVQIIaBLqmLTCj8AHlsa3AM+PoEWzmONvFEvpJlcJHibIQtrGiFnUAaV2rAq7A2AO
ELymB4XD+hg0XZiKWw88k3Vjz3bUpt4lT9pbqIc8FNJ+Xm9es+WZyoFADqRME6MJImZ371M7/Qh8
464YwLLtuxsj0CxRU3HdkkFAfZp5gAJ9Gw9dlgkolomn9vUB6OyjeG81MQdKLmhdmu1NwPObDIA3
A3mV9eZ1H6+4b9xjcXYASUUAuy6FZ3ivASlKZrWv6+3r7K/4L+mCvkoK6F/kgsb3KCtnxxhAtSMF
L/TTUINkZ70fnZlUR3YsCYmaPIgcUX8DRxSEcYt7T5aP683rzKQ4s8UEmPDLNohaYhl/sayz/mUV
KfbdDH8Xsn4IcpUd47xNsL/4RXPX2IuWRroxvzq7KB4MWabKQXGCH7XtlKACZppxAsjlNwsQl/Me
26D26M8QXaR17+P1yo9y3wRyACnD2Ly1cJrtLvs6UHyYorivSmqT4uKcQtmhRFVqKt1dNwYaKN4L
icmptiE1GsVDxATedn0GseF9H674LtKwPok9ASbNEho3KQNBcyqD932NK57rFDXEliAJFQkfT3Ag
6QEnMQcGfl/rit/O1gCaFVNaUVnW/iOI5i5MJNlGUP58UdJAcVaCQmLDjjM7ArQOnD9eJ481EHUH
sciG7vt+xWFBm2B70ordKCnK7rYHCvdYuoI9rbeuG4Cy8eZJ7xQtReskli9uBXIJEHLeWG27EW4+
j5o0ULzWpA7k0nKkK5q6eyLcDzkqCEy8uzkEYKv1MXwe0qDb+6fbSgmaAJ40OBYyAfWleO78nzGv
va0Z0NjIV7zWL3owJwIEFomkBTWxGGyofDP2lEnH3XU8Advfn0MwEzweVLysotIj9zkw11Cxxduk
7P/dZyLFfy08cqPG2S2jBIxPl5SBtDGNhdxYor/vef8981N/sdyHsB8HcWpA3xE1FtNtTUBVjEuX
T+gZz7MQLwCqApcnd4F42bcmDTmIaZkZjvgxTg8dECDTaKD6orqBjuQBFDaoadpKMy0G/OzLFO8H
WQ5ogZEsiIAwBslocS5APwRIUA1SMDw8ndfNq1shShgw3JqCQAu9gNMVOnogxQXhG93YU3WNKwHA
8m3IjNBFiaZr7sGycJ4zCCRW84aH6rxHiQDAIVei86Z52ZO+9vPyZjVCW2vdMLrGFfcv/DYH2zOA
ESPQEwBBgovBG1Fvs6v1hRzk47ITpV+UBFVGUTyiyNY2DQhtQhF5Yz/VLB1PcXswCoMZPMvAq+j5
YO10QfrZyuCvIJ0hB1lDPJEvbBjrI1na/GSZeqr/p65pA36Fw410y6MLzMV5GoYexEWgsPINSEsm
SV3dpCLxNkanmRn16XuoLSjZAnkduVMzQKFqdiDjRtmv9fHoWl/W8oeAAKCSUZa0KnBZCcCVEHdf
zFxsfLnGH7ylzw9t94lJPSaQYDCHzr3nBZ3uIcFYhajKERsBzVp867P5UBw6lX1RzENcROBNPVeD
+NqVzT8GFEgQtHr3W9v/ajk4hiD1ymNkNvudZlNcHWI0Fqhq+ziiiCioXa7iyj2bTlWn5/V5WTzj
s3Epzm7SeQA34FREYJqzwxqV+fe9jawsX6gHDQ8pM2iluguPDbTKp3YjgmkOAZ4SBYKpiWsHSOqo
6w0wajkLZml4T9I+BXXZlgtplpxK4GOAgXEA3ryIpgQwDdoBAiyB69xYdLrWF8f9sOjMFEpZBEjz
aBZ+9X2mHA9TFKmzYWNidO0rAaCNAZ6CbnMeVdDxAXfhDQnacH3OdU0re3/RNGaD0oUiAm3+qU+d
X2Msvu1renHRD1apIK2eDJaYIwfV54CC2iCXrLZylQth1GeLVWUASWewbVqVyOENbzg5GHP+BDbw
mzF+6or6EfQn92X/czMtqzOT4vI2anLtAZx64WxmoGwRNiDFDd1KDulaVzwb+DfA7h02RpY5M9RG
UiigQZF1Y3Vq3NpV3BqCmWxEIjSPsMvSp8ACifJsgLioyCGS4LWvrCzdi2yb+NBNELhfn3zN/ugq
Xu0ntqgnPGRHE0DyJogLhwKSBvZtjQKKGbWo671osuWUKpt8DYacJkH5XdT7c/YAfrjhmZYN/7uX
VgWYKz2A8ThEQfp12WFawh8taM+u962ZtN/wsQ/L2wIpei/FZIRj0oBUdcQTmbvvQE6VeOLNAD1C
ChWSSSOKbmtw6B0bv+k3pkYTcKkSTaw2L4B0NcdoridQgA3xAaCJaxOggBvyM+vGWXz8k62EKmGl
To05i40EfQhfnG0C7RsLQR6VibhErnexGOOzLpTwktZYrLNlWVFN0/4WoFtwWrZZf55QPXfBMwaK
Sm0QqKOKy9yVZAIo6M+AFkAnyGmEOUczS+9tt363bFQ7TztDMVVjDMDq0qxlF7X21L3FMT+1qJrZ
mBCdtZQQE5RuD3LRpot4b6ESpzbcU5BA8miQOcRoBwmRSboQ1qDs6+v6/Gj8gyphp4XgEHDg0B4F
Cj4DUlOMD5YxpBt3Yl3rSnxJEynAXtsIYH2SPj2Nje9+7+u6SzdWl6b934xmH7w7sUk38aAzQloD
5uvPxkNb5m+7LOMoQQt1uxQV57yNHJxJILPgQYXyRAY8MG18vMb7HCV+gN2kTppJ+KHd0AtN2oM7
Z1CHTk77vl8JICR33TnFc3o0WpN5BFmgeWqo3IIHaHYORwkdeTFAswpo2zAwvmbzLaVQRbVeDfky
QOFxfQCaCLig/j6eTFwoGA0J+JvDGZQPKLR4Cmqo3brgVWH97XoXGn9ToXoQDwvknDJMgVk9gNv7
mWJEIgVYo4O2jfRqAo0UJ1rvTLNYHSVyOEDk0poQIzQomPFBYMuh3b2vaSVuMBKMxoD9O0wluYNM
7EvZeud9TSsBIuvjZORIeodL8ofj3h+gUme9aZ0DKNHB8G1vgIyLEVagKTLd7AKa/1+1xS/rzWvs
rSL0zNyVKU9NGMWgBMoZHniZwcG04b0aB1BBeqVNIJcMVUyo8c2QN+A3MwDDOSQDnCH5nvXjRgTV
OAFZuv8Q4WgP4LsnUOVm1agamCDXO3rG1cYjH6ow3Y2zhs5SijOjfjRL+OQYITeGr4a56HcmG7ux
rmnFiUH1H8sJ14CwQZWV6VBUTbHv6/OrWT5k6fKDadxeWC7z8dViAn6//2J1bwJl0uuN66ZXcVZp
gUJK+su5MSgvBMKGFTDrAJQg8Qmmj401pDOO4rbSp+00x/Atu3OeIVpz8j0Uq68PQGMdFdpGQVhf
STBlhSDOQqHjMD4xhBzH9DZCp8ZAtrJ7leNklIPAxAJg+DL3810Z+7cNS546ATUXCQ6C9XFobGQr
DgAOy6RwzdEIgYo9YtM5Let/vWmdiZRl78ZtW9h5EISjBH+XT3PzLCAY3UBse18IUjFuqF5rGsgP
YxXx8calxskF2fb6x+vsoqx+UbQECj1mHHYeO7eoOmGBvZFt0E2tsvbt2bAFhL/+L+RP7J8Sp3Rs
7hB6nmm5YXvd5ytLfyiGpG9jaYRTzlFutyxNcL9trBld2kEFszlFQjsowgXYWcbnGGJTRnxICeqq
IaJI6ficeH04UXCFtMNGfkxnM2UvaxLgCHiVNxFh4gtn8h2iz18dD0Vr7eScgpSf16ddsx+owLMU
3tV54IWLLAHYdg79iROUl8QJAk8M7AcboVVzLlIxZqLtBHhuqzZKPfc+sMtfwiJHpzPvqlFcoXn7
MgzdxoB0XS0G/RDFKfZ7y4JqZzQwI8ykfXKzFjQU5CER3U3gpmHutBt7kc52ir/TbLAgwO7VUVGA
i4eBz6fyUYHcoiqvHDb60KyD/yDQijgeCxCPRQFN+Gn2q6+WC0kbsH7yS4LjTW+Cp3J9KWhcyFIi
AOQPCMStgG0F4q1/hog81G8Nk0P/fE/7TqCc/BqJoommCdrIaBswluOlzSrnnf6iYt2g9Dcin9zU
kZMM7L1FSWIJsb1hoM6d0Qfzg+u6iAnrA9EtMSXWxHgknEyJOSE8q25ABmqeMEv9Y06gpzPlbneh
HSjNqhllwOs96qZGMV0FVc1kRpVLJKphFOfMaHPIPoIaf6vyTteBEm4WrhbPaA3s7jT5ltEyOQYC
3B67vl5FwWVe3gw+yDkiKKnRu9yj1kPNZPy03rqtcUMVBefl1CDzHMPbg28jew4K+wbiTGcPHHeV
+zeeZhrrFTjexKB4cG7+wpn9ZIOdoXdeaRGDjfzHct4DEdihQNmTTVH6Z3xxp/TgmQa0YFL3bvN6
qLGyCqaDFAxITrokibLZChCQ/OFltvKtV1tNqDCVcATVb9D1gio96iB+U5px1BrFVfTsbSLeI23z
r+v21pl7Of18CLAJChAgjZ6LSNjZPeoZX4x5eJVBcS/c7K/1LnR2Wv7/0MUAfTsTQoAiomYDItSA
QkKPsL/3Na6cRrrWHpwmr0RkJv3P2LQhU1Du/G4lMPQ9EjAAbosIBHbZsx9M0xnT7Z3WP1w3v0oQ
4ELCEIYvkfwSYPgwKweSbgO0M1GFDhWuHEwzUMRyvq33ppsDJSLwGkXk7fI6US96nJUD8Xhwd44b
IWFZLP9N46LQ988ZBiGK3dlTM4HutvjSOsVz30B72e3/Wf/4z9copEL+bN5Ig5YOHXZjzvIryLru
F4cfffFopUOwMR2/98XPxrDM04dVCnqaFGyMWRqVcbTU+SJunNP4ZwamRCing9MVwu/uYTTes44c
Y7Bfg9Lu4G5esnVjVNy9qyCKBObkIcqd/skzujOoXJ7s1AehXbHrToZSij9HOIKEMMmhFxc2IBoC
bdlLPlRXJ8vvuhL1Af7OdJMTLGvwgyW7bIboUI3aDdB1QbyrQyVHFpT78qIo6/+z9ZFMueggOB7N
LkRvSf3sSAGKvH0JfChZ/Nk8S6Q9MmLwCKpaKJHP6uAgq3jrWqZzFMUNiUNxyHRnBjBe89S77A2q
Gre4KT/vchQVJ8dh+cICXSSAE+6vGqTsKAHCvilELUCYtJnd/TyYOCpcDqzG1I0ng0XQAzVvwBqW
HkF6vqV6omtdcURmuQNKmeI8cpnEGd/KjrKq2HXdQrrGFTfLSymAxKvzqPBccs0M8KlUKd0Cruha
VzysgvZyPsg0j0yHg+I8gA6YXcuv65+uWTv+0ukHt6o491PGuww7XRMZXY1qWfkISpeN6KD7dsWv
akp9ANHMDABgCK5nzvfZaLYKA37fbz4Jrr7iVajpKttZ+lkEstxjFdBD5t6Ak+hk+NmJpvlprsfT
DE7BgL91lXtwUTtQNbej9Y6873ndfL9RXZ99g7Lh2oUF8OEiyzuBIqkEQdMIscYnBmbp5YcMWXM7
NZBEf+r445QMId4Xbhjw29IAU2EcHKEU3M8z2M0ejQ7cXwV0Ob3XpAMdb3qxGw8kXb/KQoKZ99K3
3bXLv8/O+zB8b2MQln3P2KvvFSc0jc4m633G9Ry9GaDrSq35PHYQlcENJwCoeyq+TDbYJ+b20rbx
CykaiLt1dzOo2UHblZfNYWwuHXj2ElFHGMQULJqnd7Hx7yijyX7oSH9s7PQkHaC+0va2GC/9dDsZ
9WNSeI9GO14BhPiagYAWH92CH3vdvorO1v/XLTu+EtuCKqsM08ECctL2GmMglSdOJZlAW/mtMwlU
OX8YqY1auwsmfy67A5kgV2D9HLr5wEGySSD2u/4pGk9RUYMeBBwNAq3ViDe1AQU7E+KBAA4fe1Rp
b3SxBKNPFpMKHRSkRj0dMVOUAo33CdiSrRzEyKlPHuLce7Qg/rdvKEow7N3OA1lEk0TFBKqqjoBd
iHrjbeuB7mlfD0pEBI+P40kxJ5F0sBYKmb36YwIFLR68rXegCSyL+NvHuAXUrJ2DQgzXpICUN0kG
1m+wIzun9dZ1c61ExYan0AsE/iGUAZbTTIsCTMhQ8ioKqA+sd7FY4rO5ViKjB8WXCZrNOM/w8doX
WThQ46EshkfPtTemWdeF/aeNjETMJc95ELqxecOAGrI8eZdC27mW4mV9FDpDKeFPothY1iLzw4nE
7Zmk94g51o0R23LnQlL833GyqrAm7oWugxAohmcb3Jhs4Bv7k+b7VfRf3Yu0gaaoFxYLhXozSojB
L3EWnNPrBvo8D+S4yi0DWJfA4aCWCw0Jsrukmn9Ccv1GWt7J9fs7Jpy/QaEVb3SmcQpX8evaYQBJ
isINHW/0/wLFIiSZfayzYGMyNDlux1XcmtemVQ9p7oRdE1yAQ/lRNP69Wdj/VjMI/PC0BKhz/Agp
i3NfBP+uW1CzihftqD88PRW5MXQjCfH+/zUD868HrRQ8k92I2tl48FxulJ/4oooYtPGMmruDa4NA
LzgaxP0BCdlDPU+3TQJJJgN0lUA8f/OHtt3nma7i/L0wc/hIMYRg8/ppBtMVdP4phFjA8t2QLffX
rW3F/SGNE5vcX84cg3/fjoC7u+6ruckVpmtecX0QlzJHJtYQUgitRx443SBFztIAXNfJotSxPvva
JacEAFCi+hwQ1y6UpDhykCNDN+EaQ2o65f19FQ/3xVi/dqCGj73hdb1PjRup0EHUa5pg5iJdSCB8
fiBk/hVM5r7VrAL4miLuUH1gd2GZpTfg2W1Q3UCfKx+YNF9e9n2/EgaaXBIJEqouHKDTPPfGC9jG
N+K95oSioveo0ST1yMYunDg/0i74C8Htmvv2pbSdJ2D7vqyPQLO2IOL2h8+nxHfGFqy7YcLYxa2C
d5BqPLsZP603rwnKKlwvE7KDbHMgQlkMLzIv/7Hd8hIU001alze2jYtEUG0YTDcSxdMDi/RzkYAr
uiPO1563t2aZHj1ZbWQTNZFL5ekrEJLqiscirJg1XpyiWDaxKTgOZeyeh7T/hS0hvodmFD0y6FBu
xEvNoIgSWSBxLqEqOnchm8s7OoMOLHGH5iiy8vv6BOk6UGIL6Nm7obStOsSL/60RQPmkxIsgagzL
nSNQooox5FOLe2kdgn2Ufbfnfgizss3uPJqxDU/XRRFlDOBSgHQd90W4VAQdPEoyKBJAQ37dQrqJ
VwYwAz4/yIyKsPVwybXaUwIVnNal88Hj7CGYivIoe3FuwLew3qFmOCo00YKieg6JAh5aKagex3oE
531XbLF/aIaj4hIdKmaEXZD8NtNNjDTy1JenoICOVXNDrEefQN1q2ihc06wtR4mOOfQKICSW8TDj
9qnuf3iYnQnSOfvMtJxiPuRT+qCCUG2H1gsGZZHYKDhmZUw2IrsmcKnwxIDaTtPlIwvBu03/cUTZ
/2NDC++xksn804LY7E1KjPpdNPO4de3Vzfvy/x8DgqicnG22nCJsVBUlHBqSCZNki25L04EKGqrJ
7INPHhosHptz78A5JLGh8mG4/vu+KVFC8OwLcyINYWEn0ns4Rch8cxe8EjD1P42D51AhqUtZ2OK6
+2/vSLA0m5nZfdv35UoIsaF2VBqg7wplXcz8SNqR/QvVKfKyr3klhlhQIUEV5MBDWkr+ZtSxi7RU
ZW+gEjRrVYVCkqoRQQqNm5Am9iVzzMs0No8JypP91r6m0Hvx/W4jmuu6Wv7/sEbnBoqdqCbpET3+
AlvYWx48IVod4vnZT/0jy+3jusE0oUMFRs5g8DDKAv0gLI1CXDIoG7HJ3Bc6VPbCkZm90w5ZH4Lo
pDkwxzyCDWZrv9B9+vL/BxPlrpcMNotx7jQK72fuluPT1FohLqdf9tlGiRN+AhIV24QrZCg8PtiL
2JxlPLozvd3XvuLFbueDpDd2WCjaLICMtpCHzjWtW5aa3gaeaonRn1wDVXhhXElii3ZuwzGNyQES
rD6UylAeBWGs2ji3flvvA2GCQfrP2ZgIqh+GZKhD2vJ/KRXfxyrfQpFqZvo3BOLDTPM+nXwvn0VI
7fwyCfE1aeqbLM43fE0XrpWF5Fe06vO5QvMy/xLI9krpPqwUeEz/tAot+YyH8QIBOjeg5D7K98RY
pDmH6uDVxc2udaQS56V5B90FO2vCqTUfMrd4GRCWWsvfqtjTXVhVxry5T+bUIEmD7SYRh2JhQ+Lx
8DYIaEYlFmjNoDXpjM0v6iVHZkNKd31cunlR9grg8zoQGRl1mDlJMh0KN3CSYznh9rHPcKYy8ZUX
GPkALgGkysyQcf4KlPhrbQwb/q35flOZfEJkNadT2YYQ9z73bnFfcvbPumk0HmEqocMzwGdLBW+Q
qUj9ByEAKLNiP30kBDIt611odiBb2UpnMTZx1lRNWHlNcjKNkRyLgEJslNTZu3RwEUvyYLjLBzPd
YjHQXMVVVGYLSR3TAcojtKvRCr6ZKRh8UbrcNSZ7LEH3b71xDhVBaGZT4kGZcH2gGluqKM3ehjhS
Pdp1GNPgNu/KC62sm3YUb+vNa1bB72egD8ELnH8SEi11E1ooTa1vO5lNrEMJRZvV/sYmrutCWQ22
azG68EuGkH6pXk07HW7tWe7jQnOsZW/5MIDcZ0Pc+nMT5nliBefGHw3/2nMcZzeuL5pNSgV7mpxb
tShIE9oonyzH6moJM0aBDHQavSr7vm8aFGdsDLvq/cJuQjMzjG89pENDYEu30q26GbD/tBEE6/Aq
GyDOkynmBzOBCq6R843p1S1QJQ4OPmp+u95qQkjG3Jmj/WKz5lp6xkbCRfftqqNLA6riHUQKS+hO
njwTB35Sii1WV03rKgrSdGmfQhWogb4UhfxrQm89g29cJjSGUSGQYCOrZCzjBvfe1D7FHhjW/IVj
Z4pt87pr2ajYRbssHRNklU2YNigFuY6Jz4I7r/K7rby5bgyKd7mAaRUm8YoQGYGwdiuIdJbToTVk
vBHHdROgLk3oiyCdBvedzPkxk8GD0Yt9PqVy3BWjC7rkPmhCA5fnO8+JrYPh5dPrPtMr67Id+hHQ
7ARZDTJmUNbsoBXKvY2l87lViIrEiyHJxvMCSY2AQaWvmoL0CAGurZD5+aQSFYiX0rFrAfRpQzzz
TN9LJrArN+1MfnbDzL6smydAaPnv0Z6oJHcsqIkl6iWglckDENkM4m3+X0YDln4y3PfNeHJj/lya
+/YxEigLVSTFSARKAcMibi8W9Jp4Kv9eH4puMhYzfthhEp76UoDnPpwLcfIDfgFecdcRj6gYuyQB
qRuHqFXYNBlqL6BWcaTgPQ2rcd7nYEQF2jWeD2KJsa4BhDHuRDleW6hqrRvm8zMYUUF2JK1YHZiw
+Tgje2hZQw3VPK+8gvYHUtG23R/zGOPwmr7dsNfnezFRqxWgdp6mRQm/SGoIeOM99LmbBnpIeH5q
un3FKqDW+XO+y7aAipCB02swlhdQJSQHP89eB7M7lqWE7pXFbn1jeF+3ocYXVawfcn1OlsYVsryt
9w/KJPIDiAPnE3XNDZNpVq+K8ht4Ek8mykbClNTDBQKiv9Icuer1r9c1vhyVP7gG6uqMxi56HgoL
MH0m7ebCRc1O663rbKP49GxWZT8IZMBJPJ5xGbqpWf63KOWuXCL5Dxkezi1BMcoyrGQmHnByd4/e
4HQb2Tjdxy8m+2CapI7HAZWqHOcWehJO+VBT/mywLcC8xhN85VA9p5zmjr80L/ild0tomJtR6fvW
sc+LnQZS9uZm6Jq4L2oe2iI7saB7qMZmI/OjWzjKoZFw0zOGDIGPd6IAhtB48mM+XNbXja5xxYFF
O8RBRUwWcou1Z6+eUTgjUUqyq3UVlpbkVl1T6GSHo8/+xSHghjX7uN6ICkeraC6hZj7VoRfM1sWM
oXxr+/VWtk2zIlXuuswY3KAbl4cFaD8HZbKkPOuHjLRf1w2zOP0nW77KVDc1xUByFHqF3G2R4EnD
wGaXCQW9JbdextrdKFzVDWP5/4NjAZLrC9/FrmNKBgVSfmXAwPvE2YiXuuYVvxVpC3avAJnCnEwH
Of5V0Lc22UoKa7zWU7w2zeTsGhTRvhfem5TjPQryv9aDdVPv3ZQ9xWmLDIvIYnJJS3VXsy6/BE53
51ZDcciIvK3c/krZFm2EbsYVL47rIWE1hArDpgcI2PZuWiioHYIs/wkKjAfS5/u2GZWXzu/swk6Y
y8JagpjikGcyx9tuH2/dvjXjUEFpweiBqrD1ytDnPsNu3/9t+HkEsOmvoCFhN8iNqKdZWyo2DS9v
wRAEThmyUlwNJ74d+vQhSMlG3NMNY/n/g2e06cwm21xejM363CX8ieXdBUUo30lQ3wWJfVr3c80i
VjFpbZcEXQJVHWT3RH4L5eUeUKA2vXXM4jWu9x5cVRhazs1+bIaY45aSzQ/ZULeogcy7X+uD0GSN
iQpB48hGV0gN8xAiVo/Uls1JYCLGMr+FuvGrJPN1HN2bhpNL0MmN0KWbIMX9rcmwcJdI6rBk/g2E
0N6Atb6BhNlLbU3nOkg3xqZbZkoI6FFimBhFloaDN30TNL/iivfaAfG6bjpd84rX98ylElVhdRiA
+3uYyXfXqZ6FZWzcKnTNK7t31sncsVoE4KmM30Fc+NXDMb+2yUYs0TSvYs1EYXsQiizr0C/7t2G2
fySkOhLT2Tj2ac4eKtyMSJ90vOV12NfpS27M91I0W9BcXduKf5O6GIqqruqQxUnwtz0S4+tAc/Fr
17T+B2km5yoTno80D1tAQD634vFC83GRMYbee/W03o1mECrwZM7LwRlis1wYmP5KjOpvVsUb8U/X
tGKfybGbIIaGfDi4oFMjTlZcfQeI3H0fvoTDD9E18zorlsJLwoLb/LayAnqB0tHWNV0TGlSgiesZ
EsowvArbvrWuBdjer001Qhvbc4yTOVMgYl1SndeHouFq/K2b+XEsBmdFKpEUDjPmFU94bY0fsnJi
Z5I4/qnvATVBsts7Uja0F8CbqpPtVv1Dyqd9GghExRv6tE8cyCcveDNuHlgg6XEcdtI2ERVuGNRZ
0mYunDA3jOZQjyWKV8iFUdSB2tbD1BkbdtQsOJUmUEIchZvQGgkHAOQPeT0akH5G6cL6LGn2WRVq
WOYMokZewcKpd7/Gk3ehICPlFTvFAV4y9/WhxHLOJdSOMriM7dtvfICuMA47YwX0/0y3LkyapU2V
gO7l1tDzhIL42WreU2Y9Qj8wDOLsOLrjS9rUG/uGZjJUvJw0Y2pN3VSFo1cUhwK3nUO/PRmabUPl
detTr6rNmrFw7so7mWYJmOm9uxK8QusToft6Zc+eJs/t4gq3yngu5bU2J/Pq+Fm/M3Yp0zzFNbNB
756HjtkS5M2qvxO69Y6ss4wyvfNc2ijYT4twMmZvkWNehKB/gIPqeZdlVFiT65C2KytkOjzw0RwE
4eWxijeZpzROpjK8gdfNIGOKNH7dgPEL+aAfrVHfguaqOjBb7nrDIiqMSQC+YdtpwkJPFp1zQv49
myF211cbSUTN4lGBTJlX9JNTWhUgg9lrEnenGnDUjaWjM9Ay7R+2vaKf3WKwuyoEy+u5Y/nTFMxP
ARgaD+a0hdnW9bGM60Mf0GZhU+XZVRhMwSUNghPN/Su0dx8za953rVflWF0vXy54ThWWbvWUpdwe
riJ15+kLB81K/G3fUlWc2JGD1ZtAfYVZ31n0kFa+xZ8Hzy23koqaiVaxNCUDz57D3SKsOsiXt111
J6cs29gLfFj7k/yNiqMBHxjQOaOswrrDS7dhYAPgJRsfk475B4mTwbFMDH4MSsfYWFu64ShhKcsI
tjKeV2Dwcun3IXWmu8SY5QbARTMelRU6sJOsko1RhR1ePXo7fpd1eSsn49TXeZh3+X0Nbed9I1E5
ajtzdp3cwR5XmpQs9NOHYA7cy65l9R/Aruxco+MCWG1fplfTdsqTLKmzMe26SVjM98H5mtZ2IUtc
I58ZFMPJCvL8JCexRSGr2R1U4B3Ug0hHc2TrRGA+pUkZuRAAOjQlOa3bRvPOqILvGKLo5Homzs02
wD8xlqclv4hJXJp60Tdl17FIHkzwS6x3pxuOEg1hHaQ+KuQ+2oq+VX2CAiwnP4DZceMQo2t/maQP
kwEJ8NZwOcOrsseLMyQf2ruqZuTYQj/z5/oQNG6hIqcAk28rs3PLMM3Lu9Zm3wBgejRN+d0iyEem
w9cq3ZL00nSlIqYG4MtGxoYqNCb+nszVLWRRDrlTPbjW+OoIdsQz23V9VJpVrMKk0tGRrR9XxmNq
BCOEinrWghMCZfIb60w3lOVw+2FiygppA6ipVSF0F8+ATF6HxnyKZXtOS+Me95szLkwbgCPdUJZd
8kNXU90G1IwxQUUSvwdJ8BCwbuvBTrO+VDATBNVtZGz8Mpyr9meeF7dJ3L7kGMK+WVCWr5R4naWs
QfMsy43DnIjgAODftK82gqiEci6sglepoAxNz16KrgbHPMDwbbMRC3XmUTZww8zNfHBhnrZpfjY+
ihH95Z5SbNF06dpXNryR9dlECiSAHa+6BJN7mEFFdWCt82Pd/pqD1O9k54elE0x2w/mM9l1bvtbM
ebDr8a3p7NtFp2/fVqdCphprHrM0y4qQ9QEe1syyOPnDzlJKooKmkFvkqNvOcNyEbuHR6OseIhzt
TuSLipfywRDYVq2f/04+IfhcTFeCwSLbeQdV2d56K08LniRFmPscbPLMig94DNs6LmlWjwoIbqRv
G1aHGASB5VMKtYODm+PSMrqbfBia0KNigmmaNoM7Ym4DE6okLuPvIqEbN1zd15M/w5qUfKjLZirC
urBS1KcU1dEY5hGHDTvb2AR0XajuG9gW8XIk0YzOGp867AfnunTlSz9aW6hvXReKB9fg2Z8qZ8AM
EzGe7Zn758QexK0AOd7GVqObBOVCbc8gsxEWw4W6aBx5LO3aA0lCWYFcZT1KLHvWfw/6toouKwOe
NjiB5aEc6HzyHHc6j5TR53EADxu1W3FkJY7i+zpTjpfE85JZej2uLHX86JqQGUyqY8PK+/9xdiVL
kuJK8IswkwQIcSWXWsmurt7ngk1PdyN2xCr4+uc5p3qaUmLGNQ8iFVKEQiEPd1+Xr2hp2Ih87xuN
mXiz1q/HXugpuyjafkYl4k830I0Z2IY2zuNrhz3q7l1xkWM2gYRBMhBQ9luNmO9vKGbSuc111jh8
wp4d2vD3xLpT5oWPJRn3hWtmQswg5hxCwAY3E+Y1Ty5YnyPowGw9zNp2kuHTBAVx1kIQ8uJnqFBD
qfgBlbGnsUjuVgj8jEG3yyWYiTSD7GYzKY3bO9pGfld5MoJIOM925VvMBJUpWqhABX4BADMqeuv8
PQ83m0Rsq2v48iK9cmGtVwAl2p/QgPOYuOmPqdh6uLZsTRM9FowBG1QbFgD3IUbMEMDDzZDstLoJ
HfN9QK/DdMBp4KO9wglrcgorucVuazGNKaWaVH0g2cSKC2r0X0VXfwqK5HtfBi+3447NNIbXLo3M
RQ5KjgvjWX8oEpUdBx8cVftGv07qTaIF0HLNlxzHwAx1mk/L6pFvUCXbp/3NTI640K9riRt/BZxA
O8W8EuPHdG6GZeefN7yWooCj+xGgbkpCALuHWI3z1iuZbVWNI7hGEwM6R2AYNZLvaPh44LX/mQzk
dNvutuGN43emKDRX4L+8qLqoorwH7w2Xf/NCnm+Pb9s1hr92oCMdEITzC+7h5fLUopNIPCH+z1uK
X5YPmOgx4ToaGBmN/Nbj6bHqFv8ANs+tYG8xjwkg083ahtDzRCjzEn6sgZK9n8LkF+m7P7ftY/uA
cQ2uVFhCSUoXl0Gs5z5ZeeRq8tKjgrBvfMNrR+hTtdlK4LW6oyePuu6pYI13nGoo0t7+hG0FrlN7
47o87Xzf5xJ3pBI8RFEaZv5vlJ/zYeMOaRv/+vub8Z06dDmAXsWlW6iHbAcvg2u4T5CGmQCyuve9
zutwPeJF+pGu7SfVjHgT1Petyj5VYfnxto0s6BhmosimGQ+oWdcj5xnEYS2709QFP6euPIPMWkbU
6Z4qqX8GadhFkOq4v/1V2+YynHtqxMohG1dd+oTQoydb99iBNwLAtdnfWJzrPnon9TWRZPO0tiy7
5nJE+kjc+ycAG04OS18USMJuz8LyCRNMFoxTCS5VF+uPdqJX8E1DLYhk6d0spf+6oLRzvv0di7VM
MFnjLVnn5ai10BJ3Taq78dDzMcQ7NAtSvXFU2D5i+LvPF0hQeC3eBFj3VZLuT4oH1tkPv92eg8VX
TChZgPwoUxmuOiC2H4+qH7MDtPH2/nnD0/NSjDjZsNiaOOt9QkbyOIwtyvNJsyVbbltsw9ndgfn5
Ug5AQNLsXoT8hyicD1nNXxqfbh2pNiMZx3XKApnCMsUlzT2J5a3W4IdwhPx0ew3er2wybpzYkiSl
mvyuuqh0/BoKAq43xvKnvi/R8FCvE6rbar4r/XlLr9u2pww395c5H3MXuHtQmacv4DrOPgKiXRxZ
uCkGYVsW8xgHN3NZguMLdTzw/vUy9oPxCFo7CNJOG25umYWJI5vWwpEc8KsLUtj5mPte9eDTUB55
u9n/YFn4/2DJOjBUlsBUX5IhaA5BPVaHJYcE4u11t03AcO0Q1BdAGCF+QMYpO1T+8vfU1zXY+Mbv
tz9g+/vXxXlzENbVUoYiWbEIYsoPDgeLIFpQ9r1LMxNBRNDvU1R8yC8yDYZDNoOa1kuSrzLJAK2k
7kY+cjXGO+eFiSTqgNb26nxGQThMTipoj9TtnutiLaKxCk+B2qLFtNnK8PFloWJmAckvbq7ge5nX
HhYi9cZR8e8ryHvTMHw8h1Jg0PkAODeAw0Ew8jSz7pDR15q/SrAjOO3PfNLgfAiftDvfk/HzmnuH
QX5rm+K+0vMhV8Pd4u1CQzDf8P+gI2snCC6t/VAGj2EWlB96GfYbc7W4vok2WiBE1/YET+QiFecC
PfOC6Se/GO7RyH3ctbFNpNE4N5zkbo7GoaTp/IPiiviH1evcfZxWzDPCV9pNeeu2eKVOvPYY8Pqc
uVvwS8uGNuGX2apX4nAAvmSOGhYoMKEwlOV3PhdU19HEpuHssGldTuXqDmmy02JGrJErb5aqwDGZ
Uv6QS/pMw2rjxdRyfJkapTOIXbhDu/IyJqQAp2M2HJULIR5WUnUKB54e5k6mh3Z0w7t9y2+kFczt
O11kWP55CTNQUhP9pFeRbKAWLJHAVCt1Ai8PhrxFmRwyLpCTS+uTNzXZvqqICWOrFPgeFC6gl6Wv
HqowBE9eu0l5ZPvrRpSZxAo6lAWl3r5Y3HuRBmukIexz2md2I2zIpUV3RoM0KG/mB4/q+5FsXZst
f9yEmPlOEOSuwh/v3OJXD6h5RTeTUEs8MgFmlJUoXVYN/jZPwQ3aPTY8u+M6j/OdBETMhJcRkGpC
w6goQGKQyUNay+kAzpvhIQRo5/Mu45sIMzJUvgsMYXEBH3f6de3wBhuBumlYj/vGN3yK08SdvCzJ
LpXjpPVhWrqeRMRPiNzIdixxz9QRFW41894v8ouQyXPjyxenr55bVt5Bdvi8zjsjtwkzAzU6Tlao
XlxwCavORTJWkYT48IaVLCmbSQNaj6QguG5cE8IGlQsvewyD4k9W611PdMxETMlWj34aBNlFAkPI
3ObXnKZ1hPeujbP533f6d/IQEyaVSUA4ywA+LJbs4Pl6jpIWeVU/XdYw+euKbx6d8huEQI/LGjy3
lB28kf6pWPnl9jazOKOJpAogSRaWnSpANOyLv2kBteajyHz3Q76O4kfCmzHfF8ZNarMZYlMpxswv
K+tGiCYM4TNvh2BXZy4zUVVTXs1OKP3skjIhq8MIXsS/1nLZlFy32OnfvoE3qbvPwm7NdZldkqBN
D8rvf6En54No5M+UBxsHtyXomliFAJzJOh3D7OJDuOze50DmO2716/ZCWzzFhIWlGs0rqx/mF90P
n5o6fVwKH4Sz7ob9LfYxJV9r3jZ6YCwDN14A/nrniXLvpcrdw+BtVaJtM7ia7c0SsDYFxE+g0j0v
xVlPqLrp3PtHJFtUCrbxjRuHj7fMOhwBCXcg5ALaLPraaLyR9FOwcf2zNJmA7+H/Z5CvfIY4gYNa
eki9E/MJvfTpuP4KEj6d2tGRd+hjAIF9okR74O7MDgNT6I1byn3KvMxUiGXjlFVjm+GOuPJvDkte
O1bu9G8jRa/dRQyc425eaqeJmskdzwI3jdPt7fs+qpGZwLlSKXA0KCxO3eNtoGHqV1pnP8vsClr2
v80rf+5a8tdSll9vf8+yGf6DnpunZUkcXDi8zk/co27dKf+aoPLHT2rqZ77xGZvLG9eAmaGK6IwL
jJY039cCwJjWSffRjDGTCKxKXV+CljcDG0n4pe2XJfJ91kf7DHQ13BtvDJbQm/MK1YZQkfw8A6d5
CGv+z6z4FjTJElJMoVdBuxZwDzRpXkMKHbuPpAujQoSvCZpMds7C8HkkWXoUvpNdGi3AA1Z3Zy7S
DwMhH/dZyfD4cfaADWuQxTWZ/0jC8DeEOO79oNjI4Sy71ESegUwLb2cQKLqM6xzcXQVGj2xM6Cmd
+uJ8ewaWVTDhZ8SncwDO2eyC3puzbqeTm7s/ag5e1YTuuz6aGLRgheZau6zpxR+9s9t4d866EXFt
f/76+5tN6iZgI5d4fLqsVxV10DlGWenfzciywPiw8xuGI6CXrhrKDOQOIAZbj/0wBAc+6jTKnFQd
ksLfkli2XOtNJJroZ+UEZeLEiwc6OV1cGUhcX519HlavgfAHiBGiLWFdvZ1ldpO0Eqgrv4cHOnHp
809g93tpQvV6e1dZ4h4x/KIoalZzTzvxNOXyqFQ9Hpus2Sin2VbduBeLbgw5S7FFEUq/V71sAQhs
XqCn9LVuxYZj2yZgnHZuC2pb5XZODBr/JEo6RqOqp1vEmu+PTk08mgxIobulduJAefRc1kN/Qm7S
b+Rq70cNarKd+d3oJv6k5cWt2blS0xT1Yvq8qvl0e3Hfv1lSE3lWrC4vlOzkxZfdY+dCpq1o7irP
+aRD+nVkWzVcm5EM5/Yq5aYTm+WFzQR6Rj0Zj8IXesNIttENt24qtVaEYhJD05aHkXTtMd1+dbWN
fv39TWDy1q7EVRsLLNYl+1YAwnoEtX2ygc+zLbBxquWdoiSfcgfCeJl/xEZ6aYt2OY4L2XDf9z2M
muizNBDBAIWdJC7S9sWpxye0Rp0A38ijiWy9xth2keHFckUTYiilE4+0+Abltmcxt/dNi+LfIF6d
ttv1nkFNbjM9rozrqZEXh7P71i2/ef3ylNaVjmqZ9Ecpsq+3vcKy5CYyTbRpXl+xHJd5ntfT6Lr9
fR1SspEJWKxlItNCtxK+N2P0VP0c/F9L9pPRmA7iOCR/9v3/65ffbFmHjpnsKLJJZMHPHnA0mb/V
ZGC5GFFhuHI7BRXl1JHo50qCE66R4YkSQEsrlO4eC6cbAEoh6qUrw+ngBnV+4gH8cZxUd7drcia6
AzVlxUEfDyoDRcuHJBf+PZWdf7w9usUfA2Mrg5i+EKQMnVhXGYc2FXSwgZ+dj0BeNPe3P2HbXUa4
GtzUlXJJ5WVpZQ/L5NPZ1age3R7d4u8m/G7hkPZZUOcEQkg8TvUwHqVmMc2bp1QMG0ayzcAIWg7F
9lWekBdBMrz1TVV3SFowJt6egWUJTKFWXqflnDoeFriUuJy+tt548Nathn7bfzcWOBznQM+UplCG
rqsoHdg3V6qNqtD7eR815UcJ8EyhU2Bs7ef3sz//wHM6igVAAeXB/HXwnadADPWGmSwLbYLxxpnL
whNjegGOqYxGhNkjqqvq6ORT9zSjBrbT366TfRNMINDt6MLr0kuw0PHgg4TiAOHVL7fX2rIaJq1b
UfAyZWOdXkA9ziOn7dfDOLCtrNiyk0xSN0jCQyJVw0TDUH8my/iN4TyaPP/77T9vG/76+xvLpE1Y
Ka8snbhPIArv0bZ6ClMZPmeTUBuVGtsnrnZ78wkBDsC5IlN6qUOo/7rZZcqGZ3TSbCQHlg1rIvIa
ZJasJQK5fbX+qZ3mxc3pr9L3z9U6f5C0++iu83GfsYwsHBwI4VxQ5sQDRMiiqUghzdc8aam/3h7f
MhUTuQbhypAPZZleXF8fc+I9JOsEPlI3+xSo+r5Q9V06y42kzbJrTfQaG+mSJyULY8khPpVP94KG
G15tG9o4ugs3bfMGr9xXkeTva50E5wG8nrs6HKmJWKsyMc2FXMI4qGl9aPGIfpyqMo1ur4Blr5qc
ZwDieAovqE585ZoXRfAtEeU5J+u+h04Upf/fFypouXaknZ0YTyzBlwy35xdoVztbwHJLPDVVNpds
DsRKnSRuwnQ9QLAODQNibI5kUQuEsbfaim0LbFynBTSNKqdFPr7wqntw8ybDfdHZIgizjW6cbuMa
pFk5wsuqDnJNB9y29LkJy82eGcsae8b4sqKkW8s+jCv0aAZoL1WjjtXqbOx+ixOb2JGJu6zz8NyE
7Evct9kU6Sa7bx19TMvpkPUCgHC2EVmvDvXf1zxqPpvznPVuT/Gpni2PVwDRJEk8tP2hcpK70XF+
3XYKy4zMF3RF+rzrF1egewyPUV0gHtUSfuA1W6KejudMkruVbK2+bQsbMXbWS4qXtTWJJXZAkWWf
kkxWEWXNY6K3Sr0Wu5nQQY6nEhD1OiIGZcQBPskjiGvfuUt9lol8AThnSxrHMhkTQAiutTrT45LE
wajOdZofG7V+F5mI64nvK8pS34i2Ta2GMCduGCdt8Ezz/szm5A5o6i+3F9/iLSYr3VA70ql4HkKg
rqBdlAOW1B9UKDMZjZPrbWwxi8+bYMIwnPNO4hkmBv/ucGiC7rdo5q37kG3w6+9vEhAXxXw6BpOI
EyY5P1Lp6iRq67bZOLZtJnL/f3zaeb1sgEWKiwLPaUmXJvdrpfwzoX25cerZdqwRcRnuP1k38DBu
y/ASptmpVHUdKS95uWYGWe9+vL3aNlMZsXHxs3WZyjGJe0Uhx5bUXrqc6r5r0o2J2GxluHcetqDX
SHQYrwNXED0oyFnj6SvS6cTvds3BRAcGLBlLDywUcTrq184h3xfP30iaLP5sgvfmdSqWHC0+MR41
75PA+9kAdraSHgxxO/3NFOuELEyVpFMXxhmEgF2q+ghUgdGMeLGR4liW2MTrrSs4V922wQrIrjp0
bZnGrU+3HuYt62vSKAJ+UxdTniN8kysLHGhNmjwqswqAXTdQ/bzvkDURVzJTfTOBbT0WtOWAfgYP
obvgFGKP0NU4r2F/z8etE8k2JSN8JJxCz7Z1UX1088J9mhQRHKXfNpGPXhFQf6MCbPuMEUW0U0JS
YRQItEX7co0okVPRF1Wur/vcwgghyNkAbQywsVLktRHNoGbST90W7soSoEx8mucmlW5QqIWRqkOu
g+9sTT9dk6w1ny+y2qcyQt2r8d6EctFldJSdQipyPfciKG5yFkE/K/h820i2VMdY68qDuAWfkepM
pPyVdPxwLVFEgpbPhZp/+k1+p9p6I07ZypAmVi1BIwkpu0rETGcfFMhFJwjNOq08om/tC+2G45pX
/6IUM2SOeDXe+K4liJkgtl6vAOb0BWw4NT/zhPHIlzhQlu6MNp2X23a0BBkTyMbDcOhbIYJYdD0H
Rc96h765/nh7cNsEjDMkhI6kS4BGjQvFX9eRfQJsDg1YvFfHzvc+7fqIiVTzJqY1IA0iDoDzOg/A
vEbukumz7jJ219eEbdTbLJYycWogtWSs98brJhhRVFBKTb9Wx1M/bk/DNvzVX984DFTLoaCctkHM
AW2I6vqrDtuNd09LwDIhXgJ0TEw6XRDXedVGs6telpQ9q6Ldt09NjBdHK9QAAr8gnqX/CAL6Jwch
vm6C17DqN85zm3Wuv7+xDg8k8Ok5E/EIZqC/3GakL1mybCHILMHEJAvkzAtXXWACWdh/LEh411bJ
H9Y2r1fkMWmAh5v1zokYwX3NJ9YmCT7FM5y0iaye0ryiG4etbaGNpHB2Pckk9HRj5Xtli4cqaJBF
gBr4n3rll/uopahJi1ZmqFQsyRjEBbgsPq4JpYfSwV1zlx+YgC6xlipc3ekakEQF0jgdjWkrT7cH
vzrTO/dwE721FmqsEpHzOETSc/QlvctZ86uqhzO4KE/9tEXTaVkIUysyb2TX8aDlsSCQWi85+gMJ
uptDXAH2TeQacd/4g5/JqQDRLj6Qk0/BUE8AQKU/l0Ue5sC9a3y0a9/+kMXxTBq0YoRguzdyPy5A
UBiHxZC/ElU3G4+sNjsZbu2TkbGhaIK4r/J8iDy/r35kIWl+oZlsaHZOwcjXRkF6DSo3P/ZKJz1e
MThnsORu8SxYGsApNTy6SAapxayCeEqDJy/L/8hRHCCe+7Gh/DXQbrwW7hc+Tr+Ubn/dXpT3QY/U
BB2PU8NSwL79uFUQWUvGxotk1o/HNfDWQ0uo90SLGQ/iqVee6nKWG5vOEiZNHHLJZAdZ1wDeo/Pg
09i5y7FY1n6ItBjJA0mKX21P9Qn9XcDC357p+9uPmJCUJgGMHzy0fszLOu+hjAecIk88f0tmxrIB
TaAcWnpX5gvix7W7jq9yYM7P0JdFlNbC3ZiCxWomUC5LKcHm9niMJ4jhBHzWfThUHxYvOLsKzape
MjyUZbDvBPgPZG5I6TKtgx9PNfgwtX/AHeVDOu5rbqEma1uJ7nxF0ckdk34ZTz5b3Ifen9vj7cW2
pIsma1tRrAM6lRYs9pd0ARXN7EgA8kT10Q/3UXBTEyw3OS5XReX5MXorhsgXQX9eF0UPhQCg4PYs
3t+y1ETHpV3ddhPFlpp1NZwZZfQcgsN/YzfZNqwRbbIp85iTh4jHjvMZ3flxurC7JiE7/7yRQYzh
WqaFRLjveUGiVpYqckrCd+5O4z7QqUG2U7P6cdo75CiZ5z6E81wdBzeZNj7xvvWBnDUORqWbJePa
B8YFZSunV/rQpgvZ2KHv5w/ERLCVDFoWmpR+rIDmvIp3kdqpo8Ed42sVAwjLjeLbv1Ds/yYqxBTp
XOqpa9B0gw+55EBlWdyvff0lTWWK0JR/dtLyLmsXkN2OPPJ4f+cDUwok3ZkG09PUydcKdKL1Jvv0
+5uOmMxr6erjKaz2WSy1dO4cp6keSjH5kap6vVHPtH3iup5vEpqAFdnAEsbiZWh/M8/7kEzNB632
KdwSU9sz7wfeUrGymHjZ/GMOyv6brqbp5x6XJybsDXh0cNxCrirWaescKmB7o2lWWx1/tk1n+CTE
ogj1K8eL+bAOALwHr0Mjf4uuqqOEdP8EyxayzuY7hnu63SoqMisvdjPoB4Ai9ZHX6646AzFRbg7D
Q57jSz8enEqeQR1b3oddMZ1vL4Bl95goNwDQEgrubBzjWIRyQqm3mP+Mdf3X7eEthjEJ2Ebfx/bh
jR8nxPnd5fmPgvmfbg9t++dGIp9IMDB0Jf45E80XtkBYjYJndaL76nDElO4c1kTWrcxYrGuPHqSU
2VMd1u7p9r+3Gcbw2jKRc5B7LYuh5DRGRecNUcHK37cH/zeDficImsqdTNfoc8wSGgOzPR1Fgxeh
rDj26EzyBrTeKAayOn5ep+bbMgXnRZdQ7yu3Ms/3kxFiAsOmia3AWjcenjbLjx0kc6H+8qupvSgE
oG7XYU6E4dntiKs5eNOAmPPCOYIu83zgfpZFc+tulQRsK2T4tC+GFtwokxcH/VDfuR2YCV1Ejo3T
1rJ7TVjYqtCW1oezB2wK/eVm5bMTrP+g3v56ewfYhr+m1G8OhS5rRIjyN41BnDn/IAyrwIJM/FV7
YktozmIfExPWMcE7ZDwszgg58roghxI+smEeyx4yIWHNMGckSWs37tb6oeZjlHcUdWJ0FDmk3PUa
QYKr7d7YCB09DQXqlsYEEBXUop8kcb6s4dabis0+hoezac6TVM3ADOPmchrGer5Lx2FfbyAxIWG1
CrNw8WAUAXHsqNL133nebhjG9s+NTLkBOgC9moqicuH/BlTutWq2urNtQxt+W7M5aNHIwFCYR3c2
zZzf7bjV9GTb84bDiq6bwOK2sNida3XMsr4/gsfOvcuk2vewSEz0GtpY01wVqRuHbv2SK/7XlA/f
bnusxTImWK11wQM0DTOLm16XeFRU4GPWZNw45i3+xK8Z0pu9vqAZrwtFyWJfpNWXtkqD0+L447MH
KuYzHjD/7JvE9fNvPrOqMljyZmSAWnbioe5dGrVi8xJkM5HhsFrNfVmtFEFtKKFMs1z5Yod8w0K2
wa+/v/nrnru4KlcKBzLKaqdwnNqz5vXvfXZx/3/whXTNlBIM3qcNNHu88WHSy9d9YxveKtusgmzg
AG8NM++UhKSP/DTcV8Uk3HBY3JNBATFeb8uT60di8f/UU7NFNn/dFu+kKdzw2GkIK77mjMRLoMTD
4DZ/+SIcT/WisgPJtt7SLHHBhEKlfZqlkrYk9mvAoTL37I3eqZbFxsXfNrxx1EqQA7WsLkk8dqI4
aEd3kZORS5d7x10LbKKf5o4ppf1kRRlMVjyam0U/DaNOPu8b3vDZavAS4c0E5hlbLz/1qoe8GsBc
4Z994xteC0DxBIq/lKB0AQauYxvk/nKftVzva3MgJn8atCikO4bJEkPSFcDAgaisvEubOqnuds3A
JDSqPS7mlNZrPPnlP6Mr/1Y62IA3WqKOZzjvALR1J9Z+jateuY+Qk5rATuJuCcrYtqYRdhTURGWh
wzXO67o8sYGzg4sYfS/rddy5OY0J1G0CMCZIevFC6mSoO7ocnrt5j7n+0XcChEnjVk9huASarnGG
ViwcKjk9NM1SHzWIdu4FIfqwcp9GnSPUcU7aMhq6gj+NI+tQ7SkCNOj5Lgo/u7aByfpGqtRLMxas
McDBUDoZZjk95lVV79wKRv2tXSeViTxb44KKnN7PRe95Bw5KgC1IqGWvmcQ4eItKydpoHefehECF
8uGTRlXutMs6Jm4sZZ3spxJRtkQHtWLeXwoU3RuWt91nTcRYSjV6RgvEEIJGTEjE6TjzgtMVM0JK
eZDE66O2Lx7nIPmUFmjSzEGd4Oy8CJpostmhQQsmmTUeJJ+mYxummoBpq2XThuksbmoCyoA+DYt+
gQ85tHgGsdN96aEXie29a5p0b+GyDjILmzUui/VPxdkp096fXvgbBSrb3zdShJKsJXq3Jf5+Gqqz
Zk13zlm2fmIA7W5cB22fMBKFMZnqtoXue+xN/Xr22r49jyVzgCZafu/avibOvBgUa5TCFxI1lKfC
AdyjQKvkxga2/H8TXk6qog2VV62Qq3CGcx52XuR19XSo0Me9YSJLLmXCBeepalhfFjp22KiPei3P
MmD+YWxGYDO2rli2EGLkCosrs6qRlY4L3ReH3s3o/YCn541Myjb61XpvUnDidFVCdIlOBdbECi5/
1F6/jzKdmORsJQPmvl/FHDNHph+HOWzu8KayVc6x/XXjpHVqAkxNyZdYddr5ubp18o33/VaebBvd
OGQbX3gVc8QSu2ngHrDI3SFUagtdbxvd8F8nL72mpmqK0b1Jz05VcjBH0K19adn6JsgshSo2q+WA
RS1VJ04dlBQ/ugB7/+i58PexpRITYZYId4aMQjbGpRf0UXNF8XNVbUAtLPYxidDSQfaNBqtU3OSs
Bem2ljGceYvawTa64VKuN5c8ydQQi7lJz5DJ1ve00lsYC5v1DZeaW7oA8ML7WHH3oajXZ5COHJ2l
2DCNJeiw66TeeGzvhmxYG6+P+yL5NWftZ7/2Hlyvv4T1VsOg7ROGZ3mVDqYEd6x4zPGqIr2Pc7eg
K8A5DzP5czv22z5huJczregvYUMfk3Z6aoLlkrH80A78oVCb/czvYxmISRO21F3uoyER05jK5dyr
oj4xLtnDRIX3LArlRyTP6I+cVLvIPILQfHpxAlDeab6WsZu38iyHQdytbRac9tnMOJHLieJSLWEz
dxU0KtocXi2BZ1DlIE5g3ao2Tk7LE54JaivDodXr4HYxa3JxjzZFP4JOprpbXN5F18OtTrfgJhZf
MSFuC2/SrIFmZVzI6fecIJPF0A0fNvJ7yy4zkW1uXdC+CTwVL9r7lCQsjZq+R4ttWPzVBPXGslii
iUlQBur5cKI1HLKo2jbKJqc4X0Pjxug2C11/f+PuDeiwEseZsBio0jhD+lSmq4hCnW01d9r+vhFP
qLuUgajw9wMm2osbUuTx6aYqy/Um9c5t0lT2dPvC0ekwdzHQQ1+Kcn5q6vwDWjjuMp6fAWM9j00D
ybjh420XsU3GCCuBWzZruCRtDMGif4BsAYoxaHce2iaQLei7kfcTVzEAZc49MtX0zqvw/rnvrxve
7To0TTjLVMxy8ne/pEukEej3DW4ix3SLiuK11Bq3Q5I9QyCd51FQeOrv2//dsklN1NgideCLWavY
7RmIqmTKi+LMQgG1elfkybqRb1s2k4kXg0K9t6wibONGYIN2S0gOARAYx8wZ6rhYu/DMSrEeSRr0
gK6F4rhvdtfo8sYF0S3cFAJXoVjPQ3VcCu+PRnuOCw3H2+NbopSJJCPzmKOlb2jjtW4jZ+bnYGl/
uUn5nLJkI2mw+IWJJAsan6mw9hp8ApSdWl2SSm48otjW3kgWFq0XEHsUbUxm8Ql4r1dwvP3MVLAB
LrL9c8OjO4hkLnk5t/Gctj+0yFTkOd5WI63tvxtpeOv2Tuhz3cajM7OTbAsdcUAPzhDb3ZUmB6H5
qjpkZFLh7FYxIM9+5C8AqqnA3XrwtE3ACBqF3yT/3iXi1eHkXPXlS1Gl/kmr5cftvfnuB4LQRKgV
YAseS4c26KB1ZRT27Yk2BK1LatfpiQ8Ypfy2XQTzM6hKNn4W3g+DWz2kvvi8798bT3BIWnpQX/lV
HIbOWffr0RnL14qke5ps8N+NwAAKeGhWBmsd51z8hSavNFJz9nr7r78bFDD2dUHeBJ2CVwlwNUsT
e4J99kv+lHnZ08iW4ZDkxUaR/d0EGd+4+tybbzSAE+PJRyNdJRA/beqKfMOjpXeEqEiNxidaRwD9
jl/LhebH27OybScjWIR69EjJeBnzFN25zixZ5AyJH2mybJ3StkkZAUOKZklqFtYxyuT3qatfg3X9
4Tvp5yVT5wFUyLj9fbk9m3djE+xnhA+WM/SrC7eM+6ynJyjTU8xm2VLCsdnK8O00YTrvwZocO6p4
Jg260IL0waXpxpFgsZOJcVtzaFt0I4bXqBccAvBqx31fsTP6jqEhwyU00rnPL0m3q9iOy5Hh6WBk
WtwkaVBm8pzPXcDyyA2djTLW+7YS5k5GLYIpgMfD56nG/p0FOnbZyuU94CZb+dm/hY3/pLKBMFGZ
fqU5Xn11+DzUOfjbuggq1wc2xwW5S706moPif5xdyZLcthL8IkYQJAEQV/Y6TfaMpNFmXRCSns0N
XMH961+2TyN42Izok+0JB5oooApAVVbmQSTXiZ/y6ZiKV9f9hc2wgwDCri5evCYJ2kXsGP7pNPYF
LX+kkfu4aPbK/WiNL63r76vyL0222Lz+feS8972GI+ia9wC8UREt1ee5OQ7V8+0zB6YOfYOH0KjO
hKJZN/k2z/oTb9lp6iRelfFzBvz37fvERih7v5QAyxl+EmckvfFQi8j18yd8CpfV3ls+qnHZed43
vNGOLruSeNnTggfc2iJ3/peR/D0LGB7UJ1ObzwVWLEdnHHIMyj6RpdnnmJ+ajjwhQYecbdPLYEkP
Inb3pM3B4MWOurqmzfSclnRXzHmA/xSzdcjJJzv/fj90/Mv//M63me5Xx6BasxYiolG9ztASJC3e
1nW6q5Zlr1gVUEhY5MeyJCfpjkfqHhvwB87i4/2ffz9y+aYvQleg7L0RlmlKtwigoZMHCc/s4P7o
a1vPzIP4OVnKJlugjaB/VvPPxCY7kv+U+sTcY0frqKk/lYMMhvLvzr+qJN/XM3JN5Q67DrSCG6oX
/3YFv2di43i2SBO7oJoQkS/9U2eTAB8ggNIox+y27SuSXiCWWxTArLfdoVjQ9zYdW/pdoKUV5p9l
JIYfWHuSf8f7Jljk/6bmiLThfhn8U47Ne9tE5QIqRO+2RbY37trq3KLcm3M5naFBj6c+B0CxOos6
17vMT7buvGuD3/7+ZnCIhAOgn8YskjR96efh6MT94f66r0RhEwI7JSmrGE1YNAHHGYiCP5NeX/Fm
3hh/7dONiFaThKDLPGNRrr92XvmSgwLx/pevjWxEqEKjKYVnKYtU2g+BcNiT7ZUf7o/9/kHrm9SH
hVgc4s81i9zuNPk8YAnfNahayB+NO+zBIXh86HdMeOskSVHaBNannfhhQyJzz3z+rJS62rYjAzay
C+pU9YaPr1jMlCRWBdjS2rlgEUszCw7EgXbtUBy+P5e10Y2Le1+oCbQV1I8ytAarQ5ovJRih8rav
H9tK5rNMOroAyMflUdaBT8SSnr8TPtg073/++5d334S5jnWJvjwys4jU4+9JAlI71d9cHHB1LDdW
e81Ct7+/ceMSLOaMOIJGFsRij73n+XudMHd/fwIrnmxCXfMkqzSJYxo1g/eq/PLVBrIztejGo35t
eMORwaBdJTlzaJQWYmdZ3ZlI7yKmLcL8NdsY3mz1y8yp5eHrqyndJw0oh/zcfyhhCo5o41YhRAzl
dp3i4wf29+CLOPDchxh8uW+CXReVk2YeBozt1VbgiyY7d2VnbWz6lW1p4l2V47aVGrBnbqz++gnd
l368B8p7xsueQm1qrG0+bcSHlSU20a8u9102CkWjiQRxGyxtACD5/c25srwmVyOL+4pmkEOPbMbG
wB46iFXP6rGdb1I1St0MtiWkE6m6ipZ0eCGqOMV0iwd3zSy3Ob1x2zR1qq6dey/SPdvPon8t8DNE
bj3q1kxjvK/9dO4Z5AHcyB5KGlhleXW7jD1oGsNrYe3U7kvXieq03zu6P8jFO3ptsTH82rcbXtvV
tNa0np1oWNhhab2nBB3B93fMmtUNl9UeRCU6kbgRrVHCykAzviuWujgs6P/Z8K2VrzcRr42Tlqrz
LCcqmvppIfqyHRRWvt6k+6uyESVKUAlin3RhXapPwlkCb0w2skC3M/Wda7KJdSU4xMU0zCSCts7X
nCZh6XkHqGyeRz8+WMrbuI6vGegWlN7sfJumdV0TMoN1ffZ2UwoJwNyxycZxuDaJm+3ejG65tWN5
LLGjWVYfyzqP5JxdE0vu6dI/ldWDN1wT96qbxlVevyxw32EJLfDxgcS6jfc19LA2otv7/E2QPDF8
mKppSfraWSIyz7s0IXs/4U//chG1Xb5jFnQQnPpTK7sT8+QrRC437qlrC2S4d9u2ZRr7zRIlJEs/
g3dkdgJZAKiyv++Ea+Mb/r2kTHmCzlM0Z+IVRYNTw7qNvbW2+oZ/S6eI5xGs4lGlm0NZeU+5LL8K
W6aBFVeQ2O4fPdZMFkBbNGlLKvyScPm+8zWuXjX7X4Ne68dClYnp7Pi85GiTgpX6YkQ6UbyIen5B
HuDT/VVYCSYmrHNRfd6Ca3OKUiD6drFd5VGf1/rsJo463/+JlYU2wZsoWPcCDAVTRJrOw7O5HfaT
SrZwiWujm55uW8qpZ3uMWMXzL2TyaBkwMPpspEXXhr/9/U0gAXi7AcWGHqNOWPoJ7UheyBr3ITww
901Yu1h6L/FoDdOAiptl1unG7HPf6msLa7gveNAqBQHUKXKtCpRcDdtVM/nl8v6xO7vJb9yoKgNz
mZoiFouXmVgfOjDSF920dWFcM7zhw5nTNy0Ij6YIzazymA5ot54ZHq8PWcfEmha2IH6d+0PE/HLf
pu1LmUvA1x+SBcXV1shtD40rZF30Q5TYyKlWY2kFSKvojZiwcm83caas7HXn1XYbTVQfE2JfST9F
WTW/JEmz0TS+sntMokXHo2xQy6SjrO/i3VTb55inThBL8lCtzDcpFofG6yZnttrIs6p458X+RytL
lsP91V3ZOybQtOGQZc3sSkd53/+CBkeM2gWyZo8NbpzHlhhsL6YYvCmHn5XTFYGFLoT7Y6+Z3XBa
lUMcEKFRR2WOTHDW4MDqFoT+cqsK8C5kAhvTOHSVNzdDKWMNr+L2DhrkO6a9T0SKD6ldRR7EjDOa
DIGyHqL6xQ8abjxPZXHTudeRWHh6JG5hndvY2QJ0rSy0iWydcnTuM7AFRdrWH5hHfhN/+Hh/KVbS
dCaedWm8cp6cuI1kMezFVJ976u3tRp9cOJtrqytt640dteLPJroVqTmc8n7RRnabRWVMjz1AV0PZ
/wUirm/3Z7NmKOO2jex7mwOt0kYOT67QPXlpAFO/P/TKnjUJFHsqkxr0Avj6ZELFfkLXbGt5oAfM
PXvjNr/29be/vzmEFaiVmxrMtVFGqHp16lSdbwWTDfOvjW449JSxStHYqqN+Jp/icjp31rgBl1gb
2vBnzwbPsqriOnIFsuppolHfhh9sfPia5Q1nXpa6QSUL9RPdJj+gT5IExJ4+iyrZcIG1fWn4LpdC
lFByqyII+EZAcLX9dGCTPFv2VgZqxT4mtBSxJkdJdiojDzUOCIHnOrRJ8VBXDPdNNGk9Lnnv1WMd
Jb6QAa9n8JlbP9xhCwyz9vW358ebbZknOUVbqFdGyp7yQ58s3inmQ/6Y9U0cqYSy5xBPThONdRek
brmnNOJzGi7NY15lsiOWg+dkKM+UyLomeXuAyoZmZ0pYvJVUX6u4mWK3PBfgPiUdfgHADuXHAZXH
Gd1i3fx9EG7g5RdqfbX176Z0AGNpTwQ8ClV6qlO6s/Mi8O3yoDQ6CqenNhl32IGuawesj3f4n7wi
2XfTT/ybFWcXv/gEu3hb5dgVzzJhqg4tlsxlXEW8tfB1vAgYXKAGr9iG6668UE3eRTkviiyWKKKG
tMeqkUfPmo4ObZ7IUu3QLPT9fmxe26FGhLh1GzZpVxWoHPbuudd0r+QiNvbPSngwGRXpnApHdl2B
wI8bVl+xp2zkP2Ym//LtfCvGrRjKRKoiNPt11WeYQV/87ZLsw2xBJkfADxRz80BBVHRjSdZgCSZq
dZhq9HZzXUbW9Gzb9MJrJ5jGfzdbQb96YjqM5UeXVaiQDgFSzY+Z0USxTnXri2zKy2iOC5R3SRaz
I8gEs+7vZiJj/Ruo6Hljiu+vGNCHfwasTEjUA9GUC2XL4TMv5UdR8eeWAEzuiccKgdwEwXEwudQJ
jVnYdcDjtlB42GUxOMXub+j3HZObMLiuSNF+yvo5bN0RuZax8g66Ymc0Hj/0rOUmcqilwE9qTtxw
pPyvmqHZWc4RLbsP97//fYfkJmgos/s6KSn4/S2LHbzJfmFD+lBzNOcmkRtZYp+x0nfCtm2aw+Qv
+VFgu25Y/n1H5CZoZ3A1IhZo1UKwxVxp0vxqU2s3V8NB9/ZX6OH+um+gtQU27hxZyWTpVswJ01rO
+7YeQ+6BcT1zt/IW/56f7+S3TRpQuwfZWpPi2FtYGtwODSBreBLkaOZzG38HdOjofnXc7DR45JTa
cZDNWdDihFLVHNhblCHvzxMkrX+6YuLwbCZgiI20ZR1kJr7TrN0PS/L7ETP6JsC7gEJ7QzIxh3lx
UY37qZ2WgztUW6CR9zeDb9KEpq4/uDK35lC3/iX3iuqQ9jE7MUW+UNvlu7JJyGO5XFNUW4AMb+hJ
toSdfcxnFYHF6djNVjDbv0js/f2YuYxzsvdkg1pZvoSshkCMW6LNHbRj6hg7Vf6Q54MY4c8Ft6vJ
k/NcLCGoGprdpEZ10tzLNi6La3Hl9t5/cxVlo7Rwx+3mkMa1F44K2OM5cfqNtMTa6EY6C9Um368L
SkML6e6LyGsCsZVl3j9ifGHq5NoF60lM4vIKlk6A62R24UVzWUi5RRn1vq8Jk0aQgjRggmQjegYY
0x8trfVTI20KNFq2RQ77voUADfnT/pmfLbH00+rqijbda9G7T+lkLxuH0tro7p+j1/GwjH6Xlddi
GV7jjnztrGrj9rE2tPFCTSp7QRdnXlwnp0iviOfykE3uVhJ3pXglfMOxsrybajnp+ppm6ltKlqjX
yW+5VC9emf/Mb+waIALKGrA95dhddPz62JYynM1PXW7NYHpFU2xaXeZOi18DBLReNLj4Ns7DFcOZ
8KoR2of2QCWkU0D0902wAXtXoe/F2birvR9ihQmospElAz2hX13HCpxGVpq8xkV7SZ0cUuEkUkOT
bPzQ+5dCwY1LoaWEmp0CPzRMoAPmqj3OtrMHr+fXfnK2XHDNWsZxB9QMBFqpqK5tKq0AjaNpMOgt
PYG1Gdx+9E3wy9uh1g5an6/5LNugI3QOksKDhETZ13tUZulDOWthoqA6h7s6tRp1XRp/aEJ1yy4c
XbtoHt1ThjO24CocZlT0rwrQZN4Nr/Ugv9z3iDUbGY44at/JXRQirg0U24N2ps+KLgJJuuSl87c0
f9ZW2XC7ahxsXVdogKBOOeqdRQgoKqwx6z7fn8TK+CYcquhVDsEOtItMehx2fT5rkMJ2WxWztdGN
Uw7bBszns6Ou+VA3pyrrqjPXm2rja6MbbuYBLSeKTpfXRDbpBGWvrAAGX5Fiw41XDjkTBUV1ZY8L
kvtX4XciYJ32Di6YNc9EpX8/Zn3Dh1H0IApyEcWVVOoXcwlqWjR2HgunpmQt4LujoyUGL+fKeqIz
zfce6bINOs014xgHKDajmDq7Lq9TWtYHNM+oE7S02yiW5WNva8EM3y0QLopRk+JK6+4JkIAA971f
ehJ7byo2tv/aLAwf7sQ4p1ah1XVg8d9FP+/JMpy11WzcMlZOHJMKUGe1bpuBF1dp9Xh55VHFIFpB
+33ajr9lxzauqiuzMJFRpItZHE91AV5ZMJI04nw7+qFLt7HUK35moqP6xtIL0B/FtZ/tGuQ7xYyO
DaGqLSWtFSuZTFGJjhWj+ZJeLahInCD/shxI7y57PtnJ56q38ssNO/mYV5hqRckwphYYr2Nw2gga
uFZxkanYQhatWcqISEMxyBacPOU1dmsa9qpKTkJ6D14rTEXXwS8XBtoIxOpM/506EA5pyQ8/a3Zi
KJ4eCkjUCEjNgIa7fq4RsMWI9PjtNl+WND48NvrNbG9uFVOpoFeRYwIKTAh7wWp+yKFnt3GXWPMC
IyL1qQBISPQ4Kqfs2R2mQ+4kP0Xb/Xzs441oFMdN0sXlqK5VERYz9JQLMINsnDQrHkCNMJSWi80r
WefXKvV2VuLuk4wfkyHGUQMuByDnH5uCcZno5z7DtZFkVyQTdKCA3Q6I7o73B1+5Dpm4LcsRXp/z
MbtWNZQkqW4ipaY9na0vMVk2Xs0rS2xCt/gyTl2/kPTaq/qJUu8ELehTB4Kq+1NYcV8TuYU+WUC2
+Jhei5SjjcNh6aD2me+VW6Seaza6/f2NAwjkdks59+k1VsW+LFo3KCs73S2DV+6BqH8sbSlMajwq
szlOpy69EqnETpGU7VsAXE+PWcnws04qvx2LOL2WdH4C11t7sHPuPTi44WWzHqdaFyy+Ujm81LQ/
S700j4V+E19FQM4qPeXGIA4dBBJqi7er52aL0HZtbxrOlfOBlQPEN67SVafJIufJqdFQnLw+ZHUT
XsV71XMHbJGgO6RfpG6fC7fcKGmtfLkJrZKQmcSDBXLCavTP7ew9cXe4OMr6ff/L31dEQ4LeOBVb
tshBx018Hcj8Iy91sDDULfXPev5iNW4Adq1dn9S7GX+9/4trEzLcrHanppaVZUXQdUH7l35yKYCY
c7lxq1sJEybQyrFGexp8DF9N9a3PEeiezLK3hCbWRjcOySYDZyrLUnhAUtqv5Ty2Z9mmW3fqtdEN
5wXPUV+ljrAiapcfUm+6yt4/3Lf6yiFmytPGJWjAUV23IouSeFf7WhyLPPtMrWQKHDHqfdzLjQvv
2iyM89Lpx7jo6iS+Fp4tXzpeVGAZTsuN++5KlP4PwMriI5krGl9TDjIUUk7fvZr/L2uGPenZRg5+
ZYuaMKskhcsVYPG9ElZmFYiIfO+1Q+V1CZJlaR47z0zAFehXB5/0oxXF49KP+wQngdz7Xsc3DLWy
DCbKilhDKWAjbKaYA1PgFxDz7ePP97fTmoUMJybTQOJJ9xZay+PjzYl1En/gfb9x013ZrSbGKpEV
BZkYFllXVR+gwlIGwlLf+0UebC7B3QR89WPhyOQT9FzNOmTLce7wvn1RYkhOY7pYRzr03mOX0/8o
1gIPXnadtqJyIjrwMz2BZ2BLcGptJYwzOfHEkFpJY0VLnoTu0l1U3p4qu3nsUmeSCErRuVkxZGBR
EAzqBPKlGLPnJZsfi9YmIMoe5wl4Rhycnj1fXM7+KUS7RQO6EilMOJTjTDoF34QVzaDvBs/xJSUQ
A/KaLuz8ciPWrVjfZNjrPdTlaTxKwMWKpxwlQZosxxnCLvfdbMWHTUyUTrjbDbGLw2zpwToEVYGz
5aIG/djot0m9ufDSpCgaJCXAgtDG7X6Sog0aoGE3Rv/Xzv8tPAsTDeUp7EpHtjGoDfyjluWeDflB
ibPs7aCtmmCQH4mfB3O9BCAa8N3+Irx4L/mL43+c85/shoJ/MLFgApxcUaOSN5Y3LoT5W5fID67L
fty34toWMBzQ67pUTjaVUZZUHYBZooPyVdKhcTXZehqu7WTjRFVQiAaMBT5O6GjjcVi7tfReLFYq
8gpGM0qPmRzajXVbm49xVa69RJPGdWWkpvLJGq2nJdNXf9oiXVoZ3gQ4xY0rs6UQMlq4OupE7Xxa
/AUe5n/ur8atAPzOpjNBTTWHykZ/+/qSQZswK9L+3OOoDeaRiiMHzeYBCcVsV5S+vUOlbis18+9x
8d/f9U2gzkA97ZdUy2jy0qBoPrXzdzmk+xt5iTVY+3q0dglNQLZb7ydcpQuIyIJjA1Q5wCKiPHG1
kx8ggRniJYxlf1y6Txry6X2yH71hf98yK7HExF1pAK9o4zGJtiT7JH31OuImvnGIrmxQE2OC1jZI
Qg6tH7Fl/gzsLzqSLRAAe+O37JaOvD+BtZ1z+/ubcKUKny2pXGQEGbZPQ+Y/l50d3XhI7g9/K3v8
dwWFCSGRA3IkSmg/6vIW8lNDmE36JYZ87pBBhiZx3cPU+7/u/9baWhgXfb/ilU2sXkQyk/IpyZbl
+wjw60aubW01jIjEikH3RZPAxfpq35QxHnI5QK/udzlNGwfT2k8YEWlcwPmaW8yPKr9/Gv0kbNKC
HuOSXUYqt9DSawtuRCJqI2GYJwtYMKrkENfNvFexrfbEl1sCve+vg2/S+8VV2lnJcuPNsiHYlbUi
BfiWfrq/yCtPa9/k9qNLB1lYu5ORH9vfSWKXETpy/8kBgd3ZtQD7Fcubc4rGC3CIe+2li8UWd9r7
e9k3gY8KOZqJ17aMBmf4QpwPdHwdQa5kp+UHC1RtTbtFdbRmwNv+eOOTEFLy2iRFuJ07oXeTTNrd
7CJzfN+C708DzFl/ju77HOD+Rjuh3+EmUKUoQgj35FrNT0c756xS1yx+LPvHTUqoBVKtsp/lFKqM
d984E/YHPTjTt2SqUbPUc9E6D2XRwKDx56wcaxmLRLUOMJHjrzxWF+0uX+8b7P3lAIHGn0PHY1tl
i7KcsGrHNqjI6B6XzH6MlQat2X+OLobZc5nvOmHjJiAJtRvIYDrFFvPE+yEFzaF/ju6Pbg7qwm4K
43Haydn/7SzT/3qrPdme6B86QtCe9edvlOnClj7mTtjJ8YIYedUj2XWp91CujvtG4C16l9NFCieM
J+8MtMw1nYtrvGyxo6xZyAi6Ym44aNsZC1UvPo+dPGIFDp7IwLvpb1H3rO0gI+YORc0hQjLykCTu
ByQHX+nMH3pKArD7p/Frt1RtVooJ3lzyl8WeLOClIdsCwik6e2rjGH//0OAmjoiRmYCNyYN30eYv
8Ld+Smj3xfKd430PWxvecN5qyn2w8EoWLpq/1F3aB8hV7L0yPt8ff2WNTWImC8IMxEUePESm9uPg
ilO7yO8OZWdZNBtv1pUlNtmZEl5ZtVctTphXxAHZl/NPoh6rEHBuODGkXqFIUtZTaI+3iJ1ovm+B
aN1Y25UTlZuIJFuVMUslIN9gXP7Z+c0UDM3wOe2tcxPz3cTqcwoRyMF1z0Q4v++vyNqKG04Nbluw
cUHNMqQoOR29yrIvhfQ1FI2mfmPR137CcOysdly3rCYE1rZ8HbX9w6b0L674X/dnsLbghk/HCoIJ
lu6dsJ+GkHTjeV6WjbNsZbuaCKVmoWwW8+CEoOoFeeHoVs9JV3DQ40zJzp6wb+9PYcVCJnWT6CZQ
AhIsQj2DFUfmTEM+2iFHn7vWxk+sTcXw7AYyvDpn5RSizgjmX5pZex844IPd1tW+1P6wcQatrIYJ
XCI6LQCbaeawS4gXgHNkDEobTPGPGepmwDcXMoBmM6dK0iks2JiFCXPaswt51BuCzNvwwrW1MHy8
83inxqRyQ9tOnvtxuNSTsxeSfXpsBu6fMxCtXTkzs8aQDra4iGQezg4ts5BouVUNX5uB4dLFAC1I
qFmOITIR9KJanewhLCUu3Gvp/v4s3s9DcFPElAiv9gTL3JCpUzG0OybtA/ezXW7/zoW14/qE9r77
P7W2oQz31iMHN7Yu0PtQDn3gDTxFklC0Gy+9ldFN+BIakFijZ0wkjSFVZvPG2uWWX2x8+4rTmegl
t6G4vnhYCbsfqr3mbYPkWd+GohLTvrK7ravryoqbJE98GBNXoS0L8SPujopl3lfwoi+f3LlvN+LH
mqFuU3zjeXbXKvCVUhLm/exlQQOk5o/FYdNGTerfNtX/5ie4if4RjbOoZuQkdMrnguTnEcw+jvo2
V9VBtd0uLpxDYX8dyubQguC18R1UGuogTkWQ861H0tocb39/M0eFVJZuSo+EM8gCXgHOFjuPpVuX
h9UpGq4/OF7SuimGl+5He/pdFsCAeZ+KmOyGqjv4ybXleHbMu9hXAebKZ3qjKq4fhNFzasSFNqU1
IEnjFCaFqz7ZC2hxAagfnkbuSrIRoNdMaJz1fO5tDvLNMSysen4tQTfyd5EkxdeHYoEpGDpD0HjO
Ww/Bkw6frMz6yUX62PXdhBA1LBlpXeJkKUd/5w7eaSmHEDFh6+TysYfe2d8mfCgTo9dAuW0IfVF9
oHZRBl0PIjzbecGF72fv9mkAdvCN4utKPDDBRJSjhX0CN0gI5hQnKCir9iDotvasbpvHjkmTBop4
Xt2jfj+EXXur+rHk19iWJ+27X+4v9Zq9blN744uu4tLt7GIMRaJOvXdcKh7iHy3rAp9UbhBvyaGt
7Nj/AJYcWU9WQ4ZQ9IBMTnkr96Am3KrSrY1u+Hxmgyq/tOM+pEzmYY1u6t4ep8eeOqbWcTtBlEfh
+hNmqa6efGjdfvNw8G+xy6y0+3ATtDRpBaRADVkn7VjFM4FuXETwyt3hggc5N/Aof6kbpQKQMmQ7
Ox7LOFhIV4QWY2LDK9fMZxz+VmfNkjLsAqv3z9NSxYFwH8y4cxPWpEEzlpclG8Ih1TRABRvtamn1
RAAnv7+HV45/E9xUV1RxKx2HMHX6g1vYL7YFUnJFL1M/PQSD4Ca+aYAHFvnY9KHgkzoUla1A7zRt
HforccTkjSr6ShX20I9haXMQdoksO7maqCeeTI8RvnET0ATBkJFxtxkRFx19sIoeguZ+KTei1EoU
MamjKjlkXdf1Q1jY6rnm3UdQ4oWFm6Llzn3OUvEkZLqlh7q22oar97oXlYJCYKgUGSFIIDJIE3r8
2k3M309T528s+dqiGMc4+CkTVFNiHUIb/BmErf/U+XwuiPh2f9OuuJzJKVWSOGNNDq+oOE+OdVv1
u3FbfXBtdMOhO9SPZSfBdGp5c/Xs1OVwzjvKH7ukmsgmIRIbZ9+Ce3BZAeo3JeN+6abs8JBlTEhT
MlUSwiCI5bNLvSQAchoK1qTRW/H29hR/54pgQpputw8mu2wImVf9KoqpCFpGTgXkq5kk/4vd/Pdj
8zCu8r6XOwzVpzHE84TsdEvHPZX0n8cGN85tuwIpGBmxBCLzHOhWlmznUZdtRNSV7WPCmUg+OFYj
cB4MUpdPwirsUDfjFjHVimeZSKaxdwnXQz7ign50OFuO6QK1nMbXP+/bZm18w3NFLnJkhVO4Foqh
QOoAWhY/88V+cPcbd284Vl/mGUxfQen8oJ3B2+WetB40veG5XpkCG2W7Xcj9Ue2GoQ5Ay7pF4byy
riZQqqB9bgG/0oce6lEhZCbmvSWr8THDmFAp6nlJGndpF2aubx81igCnVNEtt105Y0yQVBmX9tQs
fhc2U1keUjkUu3ZJX7xEprsSPF5BqznbLZa79YNreWITN7UMLl7j3J7CdOCLe8IdEGD+tMo+Ji2x
Tgws5PvMKrsI2uhDu09Q/Nu3o7ulnb2yi02iKd5XZQ1yvi50su7cusNT01YvM3+MpoybuKp+Ljx1
a2MPK4IehZar81z4n9rUebFo/eCGMI7qFK1ANnUSXMyQ/nlGtXX6a+qH+stDbm6yQYHL26kX8PyH
nhrsHbqjpz3+1gSW78qNZ/baGhiu7owUqm2O3YYFaqCW110m6n9ws/KxlPq/G+/N4yuFLIdjd0in
p2xxjxkZ1dEDedHhvn1WnN3ESNk+GCgURxWlEuXwT6+d4ndbii2A19roNzd98+2+6HrQeOIhD3mF
/veo6+XJKZotKtiVS54JMxI2wPd+C1XrmKS7rG5/ZVy/pnP2AxjDLf9em4FxPicg6rNQXMAFr2zA
Z+9ML4k1P7bzTaKaKvOQK+xwBDWgSKkC5pZD0Hec/Lq/tCtXGBNllDMwmteCj2FXejyAVjpEMRWt
Aq2cbyinzWc6VBuZ2xUXMElrygy8cr3UOqTzUVoTqA6U/tkqaT92SzKZangikqHokWgurOpbycS1
SSndcN/3V5iZ/rV0tb9M9WJd2i5F7KSSnAHAeOxJxUz/misc0H1C/AsUBUBoscj+bEGYYn9/id/3
AGZCEItk9posX/xL603DrsqoG2Q1QK6804D6Kb0RJN5fXmY6Wlm1JB/Bo3ohY/u1Xug3TZb9BCKi
jSVYG99wshkqwoSz2b/ofII2G7Vm6J/mgAjnW1RH79dImOlqugVlD9oI/Iut/KM/IJ89O+135VoL
kETz5xyuuCsYll9WWx02a5O67be3sa8jqvFtQBocr31qHP0FSjnFHtQQW6jnlY1rOp0PYA/45SW7
dNp2T51awBDluls9HWuf7/z5+U1NrHxKbHbJoMEGPsk5P+KBqD4PYF39dn/3rk3AODhdNLhADlXx
S0VpTL8OBG/EDywvyFaK+v05UJMwr7KBiCuhCnZpwAjp7VSbyN9dU6TurrVxb3po91ITipN5Dclj
xNqLrpb/JbnygmoY52Coq43otzINk+nHaiqwW3mtc4HLHbKlv6RMn6pKbWA415bBeEyActYpLcno
xRvl98aqXol+7FygJuiRWNxzcc1Hki3247PTtacFSIpdzES5u7+HVmxjAh9LX0ycNxO9oFCoDjMH
fWXQD3H5dUydLXnDtd+4HbBvPLmDavKUTj29oNE1v0D2JwmZ1frnWeZy4wB9fw0ge/DnT7hWnGdM
Zc5lSBf3gkBVYouKLbzx2gRuf38zATRaEG9ocnpptOt/dHSn/s/ZlzTZqWtL/yIiBAgBUwG7q763
a6KosssgJCEagYBf/7Lu7PP3zj0Rb3Im9tneG6TVZK6VeS+tS6q2G8eH//4e/uEH/C3uOCmIAdl9
SC4+z/JynJbhbthT+2+rU/97X5f8Le5Iwl251mPmN878kj6BcszmF4b5GOuEyn+PKcPyRxf343Mi
gGg9/99+1F8xsHMKSgWD2C8+XLMygr3gpRfi36TH/oNV/f8YE/Cd//e1xOMySuje4ke1wcyjPrtk
nfwUarwsMes4FZkruu2j1nvNiRIvMgBjRGz7gWWM283XgmfxVFHj+IoPqREURNa+pM69Opa/NbX4
gNKx4rWJ7SVtRndah7nlqHI65Fjxb+Hvn978X0e32aZ26PKeXaZVGH/WG+xUznRM0/+bm03y92gu
w8ow5KbT8AIBPiCJXTLPhzaL6n9ZqvmH7//3NO4MafJaziHFqzVGFpGVveQUG8Of//0Q/cPl+3sG
dyTLhm2kgV5WAzdjC22uqxayaVVCSfMv/8Q//YS/6qewGbZmd4ZiWVuE8NH17BRA3vpfxgH+6dP/
ih6bZTHZUFlcuh2gCvapYK5c+yx6+e/PJ0Qg+N/Ls+TvgdwdBjlaRpJcyNhMxx3q3wfk0V94IdAU
oNkBB+sPIcvZ5mnL4TwE0WhVv2ob/9hD85Ar9WNKk88mFD+DcW1L1kDksGNnKXJdJJgAzRdHbmme
XY+kdUUOUcSij31Y2b65p0T+XHNvi8yHX23KamAcuFJwM+q5BHYXtuvXGCalmnrYRnc/7Lo9sRBF
9kDoa9rDYsOK9cZrVhgaIFJkr3MjHrqxrznozJduwmCltlWnpxeIcD+QOpPV9+eAPzr2gpRyV2UT
zg/91n8ESdoXJkk/DEYPFOkvWSqvqAiPaOFOwzQ+N45e5jQZeE7mwyiB+VhRYf6jVEl/TFlTdCCd
gPFeUUpybpiM+ff3bpJ9P8QeQjfzGKa8hl4TBwN+7SXm5yTsgSN1N8/sItGbK9Feqyi5E8NGeZB3
R6ni61knHMtUl4VllUj2KvP1uWHjpRm3i43IGTTIKyaRuR7nWzoz7MHTl3VhH0ZMtzOVt57292NY
i2Kv93ui6pPsfFPk0vzKdXP4frxtF+qKDtkLHJNbvkeqrRLAgpNZ73LcnqKW0U8KIddt2g+rolfZ
Qn/2UKhOMv9oouXHoMDuZEnKfU2w9CD2pbSm//h+0kvr72U8oZ/Q8nmi9onoscLM7olCswLbbguf
vIIJRSYO1g53hpDbdtx+w1f9plF0rpYx+r30GuoBHqrY+esyDJgKlYdBDRVWUAp4MP/OZH2wdRAX
sBmpjAiuwr3nkN0QvJ6Xhu+bwpCRHJ9ibIMd9j28DdrwBWUQ48gLv4fGR9xm0c8lbcwdSd019N3g
oBNHLyRvgypM0wkfBG3WtmHssMj4YejkfbhJU0ZYHDotJgoqUFFL2fahLJWJ+vtepJTHlgDrHPu0
PiIDyCLtvXuOW302Yzc+NhNYXOBjd3Covh+GXl+069Qxg+dH5bD/hHfc/cxkyo4BJH2LjgYwgNo0
J6Z9T7TLDjrTZbe6wzpHJQvNU92uG28HSDVC/eV3btoq38h9y8SjFvaLQmm8yCI/8Q1O5AoZosPE
eqBadxRbEPO57k5k95ZvCpsEoyVX8bLAL8sUOQtkQfOge8do0kszwgQjzMVxC9JXcIpvEfQCj2lr
jt7PoKXhVkWC+XXSw9FnWJKLtvax/V483cfcFTi313MUvW/fAxOpuo5lW4T5VCm9k0oC7SmGnJwE
FjR4r+RxMB2c4yksvDamro1LDPj1IOFRGELWJuubu6kJH3sjPmvcXj4zd8FUsirqtjY8dOyC7/ZD
s8YMPPIEX9MsMJv7Fj9uu3vi3G20t1GJHZrfPZFPoAwEl23sgVTLO+wXWi6dV/jYnfF0i8RlaFeI
0UwEsxe9OpI6OTs3fG7DvhVRkm3FpmExvk5bdDaIlDza/Z/vg7dk61OzLI+i9hc714hnLXsG0B+U
+wzfiSH904nGfevD8G5KKEefcwFY/iMZxNVq8te0ZVUr7EtgsVmbBiVCh+YKIi2lEt+DUR38nvwj
0Ct4lHTLb/z1L5n4vCBD3WNadxjf4AuVcnTbhnepQ6jYsxxuovODJs1V79asSmxyCgESYrBQDiVt
zTvDymLpVH+0sMuDSBc7jEF88HDIjVOBaBHy2JsTLFbPkKfUvJ4wGbxv48z7oDbF1pAGcbxVp3FP
bqDlAIsQ1rYXLNhFhUuxBOy+5V8yrH2ExdhDkKSlfRns3UO32/fUbE/wXjmReMx4BA/5DnolWVQM
NarazDGMkThx6jLzYxbNKU3dI6AXzdGSFzHFWqKSe3LKo+GLTG7nC2a9qvo75Kf+ssB7qzbz98Lc
ilXrxd0ksBrJmm6422V+FcPmkCVLBX2ytIjy8EascV4OEZ15p8hHFO/vSwZHMO3hnt7lBjc4xAqo
WY8oJNUJbCVm7bOGwpV6uXOsJ4gM+UO6ypspHy50Jqe11Q0cB+eq1sOj1OrB6jY/minNCtbsujAy
O2qg/WOgMcHoKxZic2JL72IBRQSmp6XIMvUBzU4LqUgNA4p4Tsqg33+jEzbcbesls/s5aRnufycd
HLrGuRi7ICpn1riz2sb60QgYTCQGOUH2vqoHUYXLds6gQn/Ppric2EYfKXQwxhDDFPW+tG+zgFy/
DDvYy+PFkTS+rfP0BQz/LWxGa+x9h20V124vWj2EZyuSXz4gLW8mlR4Wlyw8S9yr3HbByQD1wD6G
+YRlRnK9zD/IMEe8aRDHNtWPRbzuEilSfUWBmsqEhNuJUlqfdbyyImynaqgzdYpJYCp42oTlBIvr
cgNPdtzg61LEQXqXOSxeoUDA1duLKIpvtqkuk3lixRbSqzYfBmyg55/KpGfcvEsAzEAtKftF5pVW
3uzi3jhIRIT9Yk+RD/Vtt8TD28KW4bruoOsL6BuntSUBVyPpXwRhfZmxVMLMeGt3rrq+Gzm0tndX
MtXnhSfQtogjgdEz2863EMyu+aIoYpZJZFJO+HhVRb2fDBjFtr4b/b4cegeLkLCNp67QyiyvHvep
FGMWaoQJg9X6Lmmbyuft8NJkKSpQeIOWsYwcdp2creagNZeEDvub33R7iNBMQVd0Ck41bQPGVWwQ
1myvrOF+pfSrFTXje9olZW/TDa4XRD2IdpofTB6FXTXHdfdEd7gfdX3u7nto9eInwvzwN53C9o31
TG08TvV23uTso5I0hIoyh4COR/qU8mG169HFqTvBgqorktBjAayliiEh0bXSWzO+1l3bXSW69SfR
R+IrgLb7lxQY5gWq3djbfVhnyxtJ07Ke6j2Gxd2wCK7swDYeDqk7+iQervMsaKspbx2fgsVVjWTJ
oem78OBQsV4g9t9W6S7EjYLvElQOQ3rEAlH3QRca3PmcTrd5r9tb0iRxBQJir5o0fIQJcMb7uol/
Up1F92jkYOayCJSpuG0PkBr2OfcD0c8e9WkRirn5Hs2PXvWI4mO0LkSxFO8VE3sG/ivy19vQys85
b6ZCL/IjXPqHsbYfVIZ47w08CNBUoGJbt0/fzf6gNYuPtVdPGThcDqhWv2XRqg9khypRn42qhHxH
U3Pmx/DOY3DoSAOiOMIfgBm6saKeRP0Up4Mv5BY36kpHXVwX25oSvi9kg+t5ftdiUbaM9YaaeJ3Z
AYbZ9ByEjeFLs0WvUjt23WEfqojG4Sveo/McieZ+pAkM9Kb0CZKFn6xf86ts8FGBYn5Dlb6yP5iE
NbxGOQZVXt/wAaQtb73AoeviGLEyIDcxxFE5pBuGgxOTfo3DdbyMIMWu+jyO0JwPd0FEHbd0m8/G
gEkehM99GdciwfWF8BD4Rf2nEVAp25qtOQzQoYfzgTzjewms3S/mNRZbfq+XLisQGGmBfQxzxLxV
fIMZn+VNhy6sK5nmGH2bvykCmDOmB3hRhMWeScZrWrdQy+qQYjIBIXTIXWAcIscl0tMMf4UcYTaa
3fs09m0Bbf8Vc8uNKevUmneVp7+yKV0Lb7cF/1eMs79TembberdtW/JMcb4wtDi14BatPsaePfTK
PZPGOU72qH7FLAaSUq0+cSIxHxYl+hKp4DbtoJPjlnQsaQ2Bbh5BHRpzm46eFIbTTjGdtkJDtuoy
dQk2N2wSFwO+JLToJlIwsnZXOlladFzKlXoY0nJzeiyTATStDmlaKHjAYhCQtkUUo05f14ydIrN8
UlCix1CM99sETFRBg7TqyfyMwmt529o2gSVSmh5cqm/nBLV9L8e2TIzuKixx1eeMRS+qia9Ql/aI
O70outQPH6ZLPkkLXWUVYN2r7rOf+InB7TKO23GY1kf0vxNvCNEc67oPlkbqlgJBOzrV+C83L0E1
zPR92ZHu64X45wzyYyXrscEAkESXcbP6x3AXcRmBaefm+/CruEn53ruYwyFqKaYuWos1G4H+IO/b
6wwGzqI0ROa3AhzwEYoc76LTA9cTVYUzPUVrF/YDT1oMmKAwtEWAk39JxqgpZzHQr1SM/XGXqKnX
FqXZMBp36AIvT2Eg2oPBJlg5mTw50LWFEmcTQTJ+dpKLLfoMmMXonPXuWkso768NS/Bk1Ne8Io8M
cM9SO25uGs1PrUQ5MfauPnml9NmbxZe0T34kkDbEbQsJLHAGtIRdiT+ZrsNW6FNU65ca4mzQBAuX
ND0my558OrT11/222IeZrTVKfMUOURNDtVh2mDcOmqZCFfdFzDdNlNd7OVvanDcf/mqDPqxMwFxp
2iW52HX60VGfYC4ivF1wFq4MKDJujVUH0P8tTlI6cp/sEJ/LwlJIBCUtpDwwNNAl8265ikCAPOhk
/PZxFEmFfAOpTwF5t9EvwXGcFbtOXASd7z3Y7zukxFJF7fKnVWq4a3Fkb6cAyxK8F0N4DVsHhOok
eTNQmcLKTIwevFvjY7j2P2Y3uSul6+Zah+P8bmI/ArKz+WPg8JmOjZ/M26GYbZpxgjjMu8yvPzMm
xA8wdbYYbCsrHzePtolMiY7/1fZrz1cLZMCqbdP386RriALAI/cAiV2g/eg2BIQbuUvcEn40XSwH
DK2geA7GKnILAsaQr4b9CfJ9NMAcMh/8wp+18sH2xo8TJ+PE5hMdTE6u921D0E+WJK/g8MG4q+P5
xxb0483c2f0GKDAq1K5V6XUE7uIuFFt3E2tr6iqfWX8JYf11lzJsWx507kJEM1S1bh9ssechK5YU
hjsxWYI/PcSbbme0X0/Q/iTjKQ9WJY47abeZ+9BTvsYS9at3O5r1hI4HOc7iDmvqlPIsbdArIMMG
IBbHhVRWRNnPJBHDeJ0THX15BdOpUG7rp85XfJb/dkwNicBkVWzs3PN9jN1hVt6jup312eGnimKK
ZjinhBbWnlnGSrl6gBapS4opgLEAZApU1Wy7LdEzd4jfdOKwPAIAD0X9ogU7dVybrD/tWysuwTia
R8bCfECUbODFNsTMGy4kG1+anG3vMOpaMNPdE+AKJG1HntYpRJ6xB1TEoWVFD33kpCQOCl3c9a26
xV0OU9i5OQzSW7F/EfSFp7Cuzc+GTPZb2AxONqdAO1eqLnMVRemoy6WHhSUak1XfmiXvL3XUkowr
RgN3Vecw3y2Tho5fRNpfJJ7qA823Pxs20c8ysNtj1vRsOYzpFPye0zFC0bW1NaBtua+/aMiyuyHK
k5Fng5Vv+5ZRPu+zfm3Rhd907SgU9xIpa93z5uxELQto0SdcSozwUswDlgIbVTfp5O0RdwsTmSqt
L3oiKWerETcrsyuGlCJonWw1St8a4E2parQQNdnQP6XBHBUrHmZBOxiOOswXNiXDS7rs2DW6X8IY
k2EQ9Sm7qAsLbKbPR5RzE75EbI/eAVNse+jseK9bFNr5gHUudID6GkwiIJFA2aVwtQrf87HR55ZE
39WXQLIPUCc/2iXPH7Mk7I468vaArfG8Qljvj9SykJOs235RlaormobyXakxL9w4opH3Qi+Pm94y
DqJDXqGLR1WBmYUqzFP4D239+hsu2vFjrsRyA/Wx4DYHcHCDQBEDNdr6KwjN2qKX/XKaEQ/5LFv7
0ASTvgwkCw7z1qiu9GOt4jssEWBUpDa38dRsv0kUdJWrs+hohnB9gIhNdsps9KOfmq6Qvl2ObJXT
RcUL0IYaGNXY9PKyRtJfeyv0BZXQ9DBhz6lkUVDzsVnsS2QX/QhZpu487V1eam/cccyD+A4dgS9J
Otp306MI6qcZg0LjfJ9sAMikomMxTyb8ZeIsLsId6T1sZcft7LJbZrDqIEYaVDDUnIHYNjn/njI/
DPvuD0syImUY+LtrDaROMhmUYbjshUSlDdRnH4FDpLJSYeqrVs5vkPlXd/E+TseonoKyY/HvacmR
OQLYxBRNoJODk010DccNNnDAsd9Hw0XXTST/QJSYcJOpvQjWoDn30ZoB+UNpc9sKeNuZpvZVl4if
xMBsjy5ByBnb2ruQenuFzfVf6FgtDDyatCJzswF8gvtXb9V7CBcokI21fUK8mB6kbJr7xUX9RaR7
8KaZo19ZmIb3NXZnwNQj9EXT5H9oqRGSUeMcwMUY9Hciv813bUu1DmhE88AWZIf98aypf0raLKli
77DVWa/jO9mb5q32W3Ctt2S7ijLgk83WJXzIR8Q4cADczPTLjkN3JDOaHjoN2FjPTITNEEqOwx5E
2Eqx/hNtH0DmwYk45Glom9PgRkCVkopTvcTBcSJ2KQUKzYPE0QdyGb4yueY32xw/mL6BI2ECm/K7
GU70PBB1h5ZV6wIlDOEkSnZE2RXmwa1YiwDh+owOfCi6KPwxOQNDy0G9qb1FEz2a5icKTFeYfh6u
BuwCXY02shXOpsfQFZ2u6qCB412QNLgodEdt4Ml9n7PwsKtoPnR1A1GbxA7I/wDkr6Nlnyuk+eRl
C9ocuX6NzjUMGg+dJwv+CvrtPTLPMV2HYx0ObUllMBWYjSLXxHbwcMR4/Ho7xWuCXNnScqWOfZ/C
BJAoCpIek9scEq05J/UA5a4V0DNzwwy/WOGrSLTyPsAObsfbPWh+LsuMZMTmptrjOgfW1PWA7jWj
B6xN+oLZBDCKTacyrA0zwBKj5r3vVfMLLQgkPdIlrwt0i75aWrTjUdwgy3WQUoiGUKJulM3vEcYF
97EELzJt63yI5dbcxQvWvlEusUcQMdkXqXG8e7wxGFgl9gLbr+UDBQA7dqleLzKNYXmQz936GRHT
P21u9K+Dj+uGx70h57TtwHp4IN+9rtfnfvS0TMYuPeSDUY/RDMc9RHEUvRYF+gm/qKkE0Kibvu7s
FwHDxjfUNG8dnYeXNguzew89VXyVFcrdYoEcWt+0+jSLnfxMpcfPWtQWgk3IMYJXsVx28KTszV08
I3TwsN79SyC0+rNAIppTmbsnVUMNT0CCqHTA+bgjafS8TNDWjmGc/DY29VRN2fqfFD214vA9mPOc
J05fS9DIp67OI9R8I6wJYR6IB7Gr23UIkq7sna9VmQQ0v3iHVOBSk74trdqOdcyGIxlEfN+bmJ19
m6kW3mxQwMqVBHrRzKHongIsKXSljJPwGbfZH9csDrpyYO28HWiaIcNvUM/+/kDQEgbHRLjxMVQN
IoWvwyNoBnlvksZextmYcobnOm1DdZZ57K4829cD3Vzy1U4Due1DeEK22+r/GBqHF2mDxXPjwDqc
ZRgAR5sFo9e5HZciHTp/pnrEMAxE8EZWxBAie7Tpry1ct1stkqzIFILsMM1Y7lVdW6YmwkL2RK/M
kN/FZppAjk0tboMGhL0eV0evJpg76kA/yblxXAHgBhB8G1PxbIQ6OJte0plaAJjj85BvlgMZQ1Ki
gIaRoma11kVS1+8RCnIUmXsRZslPlZJDk9JnlWxFtwRv8INAvxLLs2fBhaIKA8Z/yWdwWVN6iLPw
svdQlERnWJgcPTfiR01AibpFlFrO1+MkbhjSLTzBXTnomlYadEBBRcSTOcQ9HMt66F81/BCxy4V2
Go1I2y6/xjj+MWp2YQMW+AgpNuXeXDuc7TDepKEq/NIecN5KqtfznAVP0oa4NqE67hFB4RRWW4t+
VS6XvAOHxrLzN1S8quEz6DvPYzX+DHJxmjpVjcN6STtzv+7NoVuGs/Dt3UQDVkTdBOI4+GEplLxS
dhGmf2zz9i7yagB8KK/USt4AiP0R0txlNPhTjxsKqwal0DgBhscsRtGFLjvPqb9JYdp2xWwUV0M6
fxjQClCJw5pRst9lVpxRGJ8pQv/szWO+Q042ryGVaF6HOLvMefpkZpbjLOkPqGmXMotfRaAKlujb
RbC6zONmPwLA5ptOukLtSQrdfGxpN4iwPGTBDQwUYNdt2JEguY4JffGiPk++/kNpx7txqUgCIiwO
QOQk43qUeXL0Y3qtVd8crZfXWZZ9RNJ9priJJxToI8fm/m08NBy1fGEGdx6gPQikmaF+zTzHbAhc
LJvYl3ONjXgs4v+uh6gD+4qOEzplLWiS/aXf6/6Ekk6UMNOgfOqDa8e6h6ZvDvmYfWI523yNu/lI
8Z9jsNrPNJvKJYnfRztefx+CaXSHbENxv2Ppc7G3kEy3PJf2TxfTE6LWr2Bd0bhjF9fmpMI/WTlc
ItGggjJgV0CEZAeLCYQmX09d68uwaR+3Oa981FU06cs5JHC9weGFM2ukwlLtaGtC1EygqrATqEGs
Uop7WoNthkPCVeyn9yZub6e0ju+x99iBokXtRxA5NdoECBEDT1UhSvrs1zSGJ42HIBUa2b05z3AP
G2SM1fo2tlWYkfwA/ZPtIGFGj+FV82pZfc8gaAeALsrQmnpxtM7+XKHyike3PiOtQXRsgBgBSZO5
IFP31PdTcEwi35ck2xxieDidZ6cJ6HD9CLNJVuFyn0M9iwOjk6zyGJmrTvonANGyUCmDusicRMBw
cI7wwLoLbtjM08HGhZDbVs4LucfjTYuGZB/bsj6k03pYbXRdS4JynQWg72E/WcclwWA3xxDguW0o
qaZEYAklfrIZ/TLBchMEGDDBfAB2Kz3WEsQpFWlzxgsjoPUAH9aQ0uZ1JCx83Ai4cGuTo0vqe9tm
lyimT1Pt7rMkgh/l+kb28JrKrJxQ1ALSayDduxIgrSZLPqJmHcod2eATv+haRuvN6rcqSvvjtLvb
TUzAhOooKIJRftEU3Q3rvsJp+JB4fADpQ3PEPNVUWOBwvG/sMQdXKFn/uXTikYiMgQSLbrplugs3
1pyMH/70Wx6V7WrBuBqCYDo+kmw8w8bhGpfWFT1wrxrAR97fMDU319lqH1o1AyiYOxg7LRjp3idx
BBo7HOdghikMDjEAh9c9nq4WE16FBMvmcQZU14Ey3VDGj4P76iA1abfwQ8dRRUyGZAjHy2KZQNj1
GWboQkmums5WRk3X0BJXz35dYAeAOOW/B3LT4YnhGItaf7qMYHgzim5Ux1AL+UdMohzCKHigVF/l
3fBzhiNO1tVnyEWwYzRmgN6F6kvIA0FnhfaXZu6uBbCNuz2FFXucFfWu+3IJIsKXlpxXAW0TpBwJ
ENFzAS6SJ2NfxImZIDqJogrAb7eVDP/aagyGoOGMvm3uqObuh4zEJ7OABEfIUSXDUXoAw5BChD14
R+NSmu21AYUBHKpK1nAGY4Sm1I+IQwTR40rM/Yvad1TylpRZp1vuM3/fw3t3ntYbQ8TZxxPEG4HV
0D1DWMUD0zYR3K5+qUD23mW1eXK9vh+sfmr83vAkcgyC9RCV9a35sm7ZStSPV+kEfzQmTcjXwTzt
ygTcq3Q/ogBN73VKQeZNXbXCjphTDQ6oxZAalz3kHBHZroSTFai3aOUsWn6OdpUnkMHYnWsqA2NA
ha6be5foQsr9KZQ7KI36AU7YPz3ZggLmw4fMhDd17s/Q4z5hwLGEyPCx+f6qOg/fUdGglJBPm0Q5
AP2CulgDet3m0SFRy3DxW43hBgnqTyXInO2ePGT9UI6i/2loqv7ztgbMIBV10qpi1PW9Sak7j/l4
l+7w+saYTWE1+57zJzxeEDnxW74f9XQVp9vDUOs3CP/MPMC6PharAlxWARI2gDnygBHfAhC/OUeL
yqA7lbGbtOncieTxztc8qnmj267I6gSIERamk/xrCcQhHDHICWnwVzkvz0FvD53YQy6DBaWFXn4H
TfojzQGXjlYCEjYJ8KU4mauZbjkK/+EXWUEL4G28arZmgEdA8PqV/RZpXdTKHWINnobmFbqsm3oY
HwJpUFUb+yxyZJswVb/SFPPheU4t3+cA7a68zndUUSiNdaFM9yvMt8ehRoDots8+pw9zGLyrBXMM
cfaYbTDRpu122xg5ghRwoM1nXAO92hMGCY8OdmZllllWDXr/kzfuG547Y27yyJb5tlm2tMij+Zzi
TiR6g1o1afdCN/53oP03WR6/U2O6Im2X9Z6tw5/ABPV5UDY/+XgM+IISsO3MAxCekQMVvqRif2FL
f0tx8EXuh6rNiMTIi3tbN1BG1MUvs8IV0ThDXMDT8JQjyZchSR92EoB5J08gxY95376qFi4Iqmlu
o5SgbWbJR4LCTI3RIzSsPnMVvmjErXjJXti6PGkyXhBKkfwy4HELzC/hOPzbSXLT2OUxFgmQNIwR
jR6S5QPAc0h+oBOyKHIVROaD/n84OrOuxpFmi/4iraUpNbxalmeMAUMBL1pAUZJSqXnWr++tfrqr
b3XXB7aUGXFinxNa8Tor3fyqO0EIz2yaod/Ur45vrE2z4b50OVn3Qq/NwJvz+Kb38bxdSKTcKp1p
yqzTDmd6DChWxAzqEYlfFpiwcPI9/ZgnnjyJSey8NhYbrbCawNAcczsmGWk5nYrCtnZJOdcg4bSK
OVtt/8mBBh8stMeNg1xMd5Chk1NBedTi/XaY+IvyzCE0iJ/auCaWzd5j+rlkw14299k2yL/jLjAN
5FSD8pwQbKbCTvNEBwUTK4S/zerC+lgSqBQ/HauPCTCYHXHoWOh12sT4tMACk1RL9RewLP+DsBWF
rirjMHbKexZ5Hws/XbDo9viIRJFtp7auTpnJSd2mOVRW3RebuYzBBGYdlGTkIk6N6Zm8dfNWaPwS
ZSRfRT5ch9rTbk5D5Vby+DISaQMA9GhHLJ13GGIjCYkbUVvgIveUcePYu8EmgEpB9QagLdqzHiM3
EoDh88745UYfxmqHrlIFCnGC1ejkqlHBOi8xEfqnflDG3mnc+dQU+fjMAvUioPCZAwICxjsRTMvF
leXyRon7WMUIBlbec6T7DOTtJdP2JV3e3dHs+FYX2c1X+ltZ1/GlJheFOVOXPTZIlhiIepfh28jG
7pylQAAG9vfYTc9lbrO83aWqM2q7X/ePZiTKRQlstPHPSpuCacSAYqKzDydPqANcocN3DOpbH+vL
ki4jPdiAvqW06lhSsbPeCQ+/pC8/FI6LclOrDgKHHdtMk7S9gXGXM0l7jmoGX2gblzqyn8zE+NtM
8/TUsOqN9Wid/qQvPf0HoEFYWKLYSZ1ZVS6oiSrVxrcGivvIXvro0xtlcTf0AqJMlPFeFW19KDsy
KfUONxNlUx+mLc6Q3Nfsvbc4WZBIowfjYj7EfpZ6r/CRboTLsDVtJSSP0Q3PRWEvDH/ajsGILeSN
bGq2++bsWtlFQtcRJf2aL1fq03vE2gw+Gab/LbVwiPN1+OQasbnG1JvI8aSqmc6StuolIqFsIyfW
+qHZyAsjqWtdmPq5jpiRFW3Ll0TA/cTQJdUetDyKTiqyx+3EF74x3cTYGSTS7Npitg6Zn7yWqvsb
d7WxZeOMEdSLOUDRRM0OsZbtyl3W0cvUKV0UxSfrMLPN4NIuRa3547mZxT5S627rHaqDMOWh9Wqx
hfSPjlEbt8jLqIq+b6rtVBjVFnwte84GrWFN8FIHxtxnQd0zpWRQPT9kZFLdKouhlZwhI1Tir/k1
fCytNaTBnDMfLCf1XEYxlNdUzQcjMuXJNnubiwgZb8MKFTMJ2rSDpGqaRsM5GTXQNx3/j6PZFv6T
H4vHMYrmR7k+y0udX+nQgQ0ng9G2Pb5pY/PqGylhtovtHJ3EP2eyOspiKfIjj8r07ZmSn74q+uWz
jGvxqadd5W9dd7LnoBaMwjfM8kUbsu3U4LccEdEI4GMtsmPrMN6mK9wtDAyUgDbr6w6Aai758QsH
/h7C0pHbXOS40cDiwGBH1surPaqZEAHvlhSPmquBC6K8rgSnF7lPdsH9DzTR/WQOVBIfGAEVW+6I
toNYX1q2+NlGT5hx0cfx1qhSx9ssSiVJUDUOn8HcNOlnLfq6ZWCbddaRyYZ5sqh0ptC39R5nepXX
CNemZPQu7cm1wLIcLadN9O1km0JUvVvLoD57ZbU9LEXSucxiW3s6pATovU1Tu176RZXLA+on2588
YcP78Z8ojd+/pF8zVOx+M9oUwdAIn6Aqm48l9Bd7jp9MY6Lmy9gK2RHGVSVUV5rV2weXlXL9hlOC
0SRfGe2hsJ3MOiI1xU+zoWu3yisbivumcaqwVYM6OVaGgXBgsPDq8mFOF8zrytt4Hs/vpqf5zjda
UvT6trcsI3mAPvKuosDcvul7PX5uEt84jyJD/RfzXKZBJIV6j5Uq3nQIG2djVF3JvztVVXUzcUJ+
C63n1jQSmPgjUMls05ZAjAVZ0UvysU1P87kUPVAIixWqJ61HNw60OGl8RIS5VvuFCH08du7oVFxZ
2VwHVjWC3DHuoMu0nYGZlFHHj7rdNdCRo5O/KtdobwuiPbPKVDZ/5ITWfUo0DZ6u1aOM+KRiSSy0
WD4kFniO4nfO4qXa+o05/y1KhlCbIjHql3ZuXHA+uyA8aijoyGi/uaiNrpCsrUgsJN+ULWfJNsaX
Z1PIEJ8SOKghHO666coLxTdKlO2M7QfbnzjmmQ0tkCYzr/EuMTVuWWmxwwzrjhm95YvRoFVJOWsn
zTSBhKwq0ZLAwWGaB2VvOzl6iKOi3cRuAbW1fYg4y0buf2icxOJlqXUkbABno932tsnnAahOfWt3
s9ceFA6YeNdQvNeb0eltDNXKXU0jjcnoyPM1mgE5SGFs/XwEaihHd6OLcTf6ht+jOTEnC3vPQ0SP
BM1DIAg0HMPGjVsZCDkOH/WQW58dKLx/Wk1JdWDzfH/PzGkTalKp+8+2yM23olfyL8oncF06+8wq
Uvhmijpv5VJZJ013ZBVjgVSipH0oImXnW3pYyB077fL77NSOxexvMHpan0bpTIQm5iFOuXR7SlHR
btYMM3Jv2BL2Q8KrtEK3d9x3JF7RhYSm8/TYo3T2LuOc9GBCwo5b5IRx2fGUpq+551kYITw5vPgl
HjqIUARuhqeexuLdSD2W5KDKYE5Tl1UI3HxfiyFZYJvUfEWhp7TM59irxLVqpn4+0tTy8RVqhcSj
qZenlt99OfWy6RXjYAOCA2RmubcmAv1+jrR1tqvXUx5Ivz2IAnTqYLi1yfjWWDiYTG8uPiTJR8nW
YARbH5Ju4Vt37LFnmYlVGS+5GZkJHOfASJ/T2vK2/dQ64Dl2i2sAdYGhU2YPCMV+Pxc/pkps2HWr
tChMRiv7Rq5NvjJ0Xwgx1H9zm+fwlLCcVhOforYfRYC63WAaVXaPKyhquv4CKVQbWLJ6ce/borQ3
/tq67RrInuaRGWQFYupSf7BkqPIEq5HZBsigx/Zzmg4MGnapcXYbSYvOKwAKkJ0mPW/CtLPMDIRU
t4iIZ03eiu9aOrIWf8Mzay88c7OkPcc7JUz0GA01h4vp5NU9cqz2aHglE7GRz5Ytt8V8rTOt+lp8
IVmQMNuTGag+E3jy4wFxyZsZwSBLRCC2Wmkby6bMrLrYsqeYLa0VgHqyGayqiG9RrhvOVRiNCbqi
HC1+iooOoKWUpr1HC4RoiXWr8s8D8Rfdpq7EGqY45NFGWh0caN/zARTn0W5YEOqeOtYaQB0iYPrA
S2tZlSAvNudkGb/cRf3Nem6LbqX2o1wxmbWcG1w7xINUP6U2v2iSmmpIOdK82mQqNSyfdMY3rvlg
GvxLnxasTvWMnSLRNyxyMJ92eaARvTB5Oi4GQfmZsbd1x0Erk3/dQn8YO+OYx+MBS9A+YvwLeWjQ
g2bfntatX559mFqT16X7AqSHl8ghLyYm7645j4xAOzAwncQDmT5U6XCv2Xg7WsUH5e3N80dz54+8
Ellmu7sW/AjiE9g5uzJUvuutFWqIIYbormVvXR0qDkZ4NR0PkN3EsxTjydGt+mShGAQMxdrdMDpn
nWOT9ZXOtUkjeJ2kA1POI1SutHyB8Lg2nXEfk34vk7HbMlCjp5297oClad6Y7XKykuSjk+6HXqir
VxcHTyuvhTY7G777D1SiQ2QoOooIeS3qX7lR5BYmYAq8PmNpeb+lqYOmngjOTVV+M1PCt6FsTwbr
BY8maHsm20PnASt71XHM/Dv6Puql7+/sTh6Spnw2iNQOWDx8Xs8jrErx8zK45Sb2syZITDrtTKK1
1r0WWtaSU7illBRcOpbonqxoOLWxa4VNX/3mlnHkCf+NxfBncGoI6BRQpDYjhtHxhYLgzeSz7Tvj
nykYcuSAaVV2LCBB7Vl/Wx9H2Jcu5LN8GV1+yNqausBi5LKNG4igGGq8yYyX1aHSZP67RV+562T5
nfJ4gF9kOzYoo6329ZHlyWHcMK0bF7Ubk3YA8Un/Jva8txcWpYsIgkt7TdL5RxnWyeMbpOX1OWmp
xTaJ65xxYFwHWlICT/ODdPV/MwtANnIw9hMtXTDXWrMdtZUL0+8Cqi22dObdXX9dQFUr5VmbxW4/
pcvkiYTAnZtBQNM1nexppCTmAXUQE6re+h4NlkH1Vf4K2PIH7Ljc15r20rX4JlbfVNBK2gUm56B6
3XCJUuhEs9T6wEnHP72Ut1R56LoGJJPZDId6FPu0RLDw3BXCjUMLbnOVdCbDFMzzhZMfdHxAHvye
gRIrsyH7pb4GjgD5bj8IOqMCMaFgplkQpS+el0mdIs+9Fa5480lwarhvGPFXj4qdgxSjy4vy8ifP
Emd7gOGJHFPAk48nvrW3pGPobszy3ObQ6TgA5rT7iHsxb1x39ZmJ6nl9IKgR751BfxT37d7JtJ55
Z4QaV/UtoHx2L4u43EV2e+56XkA1uNMGUTakTE02uWHtWRny4jBvOHJS3CdhP6qMTIw5KTaZNvxb
PxZQczRdrveQBpr42mHHpPqKivVi68mzOQ7vLoENJYOfci4/mr5+sD11wj0T+KAGW21Y/jGzOGaW
/TRWXR8mKjuN/ajv02LA1ogixXZcTrDss+jM306T/ODYJhPFivDeumW2/018xpaRK4RS+mEtxltv
j5cGjXxbVcMDUR7vloBYFnLXqfYngeBcP9YojY+T8rQAliuBdu4+Bit/dpmubYDxNwzeQd48Wtc2
/6cE4wpzjF/1VQQ1kuEqsmTnONPZ6amxomLnpsOPOUQUZVoch3WOCD14iFVYQY6yc479NK+zluu8
ChzUH/e+SB9T2W51Gu3QqqpxsyzxQz8VaWjayzVGSG1bPJRx81FgCCQR+k86LE+ZkDk3waoKwBBn
5kFL5TMxpXIlzMJ+Sg5J7p4pldc8EZ2E6tH/20vtTFbdA8hYEyIxHTEHMNvF6f3tq4gmdZ7aX/JT
q4MhY3X0kynf6oNvhbbFBUbh+wrWG9iVPJfe9Oqtk4NSnk2/PCdm++Um8l+dmKFdm+H6A/kotUpo
B3DdZWObJRWuuCo2suW87VPtP2jMy1hJYtMcFR9sONpVY/KSD85DVTthI+KX0sjv0QSI56VH2xh3
Rc00JVvLVunfppJcPCnweKvsMOF2GsoBNReDw8Z06g+ZSXAbeTH5E7eidebcePNKEyXQbjb4k05z
afzaES+SqHZtpl9EUW6HMoEY6o5Ic1RzMX163X6lasAkIFgnN1f7ht9QzIjnJjU7ycNHfkgHH0Z5
6K3hMvv+U1WDbfo+UUxd848h2HPFNYCz+lU1jFvbzrERbsXWLXks6Yno1thYlbh5qBAGNuCHdtDG
SGCOH/3B3sXGSI0JEDqE6iJ8NLwPXXPCg5TuvKXI6GnrU6UnKLpKmCAzPmYd4zy35S2id0q09B3/
xQVUiMHb5N2ceTa2CLa7pmBQncd4ItzhKP0p1LLxFmfTLa0EjFF3kr5zgUtEK4njf1XOCIBv/NWc
/Z9YmLulpk7AAVFW7N+pFMc3LsrKhvxBSizwE8xe+eQ01ls/i9/C9l+kR1m/LuRb378xt/Y2bw6J
8ae8Ls8k0rCoT3tItGpPNuc5Glssfx3bwhJHqZC/J9/kAxCpmYhHFoxqG1GO+RbvT3PoMvlukXe6
EQmzsri1x7Cdyr1BcMXOEja+qKF+oZk9GFrDaeUWSKdw89H4pKJ8bwz9gRxh4MD+2szFFUfNh+q9
41TWL/7MTdxb6Mt+/946/j/NEFOIafVZ2dHRE8WD4XFKRD6SqDYnTxRlAWVWqKrhhSZ9a9tauSV3
V740NVOSEq/lSvivJ0YV71tT7d06C9d/jirnGht59JkkTnmIeeAcxzvjz9pzBF0mo2IyUr7KkeqT
T8oTzNqT5rEs9WNveS+2icPetfZzam8tb74p0T+KijMHFW2U3ROtz7vf5d9tqrPvmo2BDc5VN8+C
qWt25Tg/Sx4zjafF99a+im+TkuvvlCWHVsOJZGc5wUGOnE7Aib8DGAVmtH01mutZU8tPw5xeK+TK
bY1dAryYSql040dtiu4VxUqlHD8osyLdGX6+RT5WHwVkliXmX1fP/cBNk98yYakh2yp7NJBrXNje
ebZN+Tn16KDu8Nw1wy1KiGZz9OqtVtXbJLUoLBI8zkPyYFI95/58Rn9FK6sumVPhgvSyC6xGKDvs
KR2yZiKx2MMuaB6VlefOvL25ttfzfJ9jyM17iYjNAtuxojEbfDShiRog3ycFHDfflOrz3WTHF11k
vCEkZrXpU0ldhAks2fuDjXd6ck+VXc+B1rF2YmJnVAosRUt37XVnXzlEYMXDP50KjOZzTDaapqC+
MqwX04edV3lo1W4bdiQa4Ltxf0DyHnLlfavI3Sf+cjCajHz+emcyJ9vQ93AWT8Do3bZbKe+FniZP
9M9FNPMuMZjJ59bNogeJPONj6fTT0Gq7XOueF2ltZS+pSnT7WETGk3Q4kFQk/65rYONce/LzhR6l
TB4ZwR6Grj+ZFWty+G6D1hKB7cY7LXXC9d+uYqa8pbwmIGRgiJJBb7QduxzGYg6dPAvHIY83WuyG
CT7GMW+2aDiQiVSIapgeeij93s5PSz681nYjEQCj24ysVXTvXqw+o7m7UcSzXr6a2PgrV5IKiZHV
lIkcf71WHEYOdzGPFx2cCPy1K05y8nzYPbHXNf255jIF8H+cl3rHfiH0MxePfFE8t0b8Rwe3wjLc
CEhonkU3YMPefn3zlkbbaSUPN/bhrYyzvW8gb3Zttcfr8RT5dSCmNAB4D63OA4n2nhC2P5dUe3Hp
0AZ6XX6S0J4jTO8IDeWQ7SD6QqshlEB/WxIzSBliIl/o+5LtN3gCDuNa9/qcu1anwG78Z6wYgTtB
NorBskORZg+zqmAiaohCpGkz4x/K5V1G9Tbz6v1MPsRS425aBBapitcT/8hfn+dQUQHnvaFgHFGe
C+h/zGNZ0vxhgKgFdOyAnRUdFojckKzklK/d/Kk+D2URjIIGpXSXt1zD91XYV4/K3EnbPf75l0mP
d5FZ8z0v/m+kaXdpAk2AINkFMp8zvXRZubfExI4i3iplhqOh7xvXC2tdbkmLCqYeqpUKfBsP6YEM
j0tr6kEdRxdNltemavdxhDKblicq7Gtt5cA6/ml9aCFxEOGHJ5tqsmq6vZW2+KemsO3Mmal/vB/a
8XWWwwHSv4b86oNpVmc8wStLgNd5BBJly2iSHhpR3X083fPinLi9t75D84MDCYNCcpxMG7OqVzAS
5o0X03NtmEHMdyS6klMgCV1A8gr5cXTZmTByNKTc6nWF/CjK1glGhedYamQmVnsxefpmsqrteuNM
vbVVbfvS6Mvei8y7WOQdFUjuLMNCfyYyBS0qPc1C3wKY+/jniquvBrIFWvPPan6NJvdOZtKBaCP2
ljHXTDkjucCMENKLwAOLVmE1WHVs3UO1kRt/nIgymx+NITqzn/kedfED4sEY6En2QfTSR8sc3HWq
WymctzJjcXqN/BbwaA8bc+yPphufXQaJgruIed4li/tH7qU/lfKvsnHCMSl2vuG+I1Ff2CRxQkb9
1vPsMIpmWWna/UIhGzXWrycjVMy+fUyTYRdBn7Y9K77AEOqgyTGUow2T6gqOCJ++Hp51yyM5DtjG
kEELjMyRuVYjKlj/wsmUFa8ipSyS3CsVxcoddcFY5JfIHwDhffSEHgXP3kqqzKCa5NHsFOqjDXOr
u9d0qcKiFrCRvM8mr6dJw2M4Cpr63nDCbiio+sCfbqtg4PrYwVllE4/l1kue1o8CZ+0ImKA9mkO8
wxXSA4zgNxDdZxkReYe5QOic86Zb/m1FeUxrkjRrZ+daDqXwwvqI4R55jD2sikGGgd3a7g4tmg6h
CxBvcYhn6I3DzpXGfe7wOJnd0at1lvY4GNIsZ6ub0QE9XDGQxFvYJk5HDch1OEc7T1vgo5zLTM/e
lQ/MwTMylcYLM4YDuRU9mNb44VjRa+2Xe3wPxDrIPTsCv6AF4FqaQMvifZ6VGyN1vksC8e38Z60m
hBR4T7zk5HHU8WDeRH5DnmdQ3DVAKt2BsTGaJocXf77m8+Xrf8Q/U9prGw1XowAwWT/4aF5ule15
mxGes1oFSvZRbN0s/1e5TTi1CwCgcram9pZCzl/SIf8ZchJXJt8NtRbLa/dnRknN7UGeYmFllKzO
gfYpDqzlyeZD8cqkYa/MCP9TjhhdkQSlDWRf+oHRauxGl9lrPWNo195KMCJ0HxfAEPEHuPAZmnmX
VdNX7iZ08eAlm1j4iBbSfUgsHsmiPHVWfcbyt6nt+Mnml+KBPxUNCNfAgvf1vst4iuEDfzs+LoFy
ZQOrDI393rArgclxFYq4OC8cTXzWj7pKEHfVF8XxG3mTPmys+cVm2b5RoYZ3pYo1XMH6met3n/Aq
Vz7MZZV3gWGNyORwWHxZdmmcotSGpe9vSSN37SJCT7PD9W2z9I78mIaF3cWjHxefeoN7av0PZaeN
NLl/+WC+I+FeFl54zW8fSfdg6meGMRkSsWioD6sQv0VgDt5Zg1OJR5N4e3VKly8ehLXH+ljvviJx
Dk2hP+uqfHFNe5Myh1/DL3SFAlObxHsN27ReiOhsJI/GJN+majjWK7CegPyCCpywcHdk2s6c+Ghj
q+deebBqzv9X6HqCqqmqAxdhLc+5Nk39NNGzBs2Y5ptUr74mVZ8Vq4XoKBjXWXxvpVd8Z4X7L/cw
JksGQMDNzmaIEobJ0LrwPoselTurmsTZgnfeF+UMPOxA5U14I7hXrRe9nB8axYKO2MutUNV68aY5
4zNFTLvFj7QbBfqWxdCaKenS7ltgGGyv88FctG5bdhXtNDmM82DQ12s6pOYCQsIUEpHKsY9G7H+t
wLaQU3VQ1VTsUYneGtl+QLDtIYMpgPSN18eBntLk5AtuHVwlVg5wljP3CAp/XsNDIMtasKo0Zekq
ibdBbRFXMk7ko6j+0aagGcfhpUtbRB02/FmLf5+L+jUz0bzb8oAJ8ceKxl3Orntm2AQ4sVNn6JPv
PFl2jaLEVPplwNsYRDprAYZ0fBAQsJ6pPeeYnoKpsO8TB/9MM1+rku6NIQ9GooLnuzx4OkpzboiN
nOlUfa1ufvj7ibPh4KBgx0JBLv3RxyU00T9sJIUN/pJnYkm/JgxWFDbWlQG6tkkHgonm5O9goTsb
6fegij+z2xHmYLaH1Gie8gTTf+veDSsRsLvxAWqZsrBAhzFNdSnnFsi6WR4FxOGyOC+mLZ4mPCYb
vfLAKDrqQuxf8Ls8gBhNecs6dZZe9ScrNXEstP69znG2dyOtDkaHi8E5gaFJXhpqGG/p95NW7rTO
u0+qf65lfjV7871w49cIexkDPIc4ngw7bT3IX+lMnyZPoy+SX21wwrVP4fpGDUi29OqPZbtQ9OG0
Nt0b8nCKDaIDU6IiQzDOitbdtLZHP9ub3zm+BWVW59FKIdy5Qy3YoyLpL5CFe/a6f7SOwidZArX2
NjZ9k5ZGVvxffuixOtRsfgiY25JKZK4n//KCUjpsEQ3/6P7c7tyW2Xkz7YbaNB7KBcew1WDOc+KI
2eYMKlO2xaUfZH+MSuVv1pOpKuCSrfbuOMgybLx1NwLP9hbaMeJ/Mnqk94AuzSi1NMouoohBgHR9
i4Iiw8XVHiJu3jk2ts6SVKEUC8wZH0vntDYIzSTPtgatpmfgYba/yHPdA6jNzohNVLc/6BAQnrT0
r67UGe/5OZbppz55O0btF4NQaK5GNoN7Nmhl/MfuoW59zcPpnJmP2KD32MR8xlzuO0HYR0st0DLp
RIM/PxYtGjeGE79z7vaUk5Om/ei8YIxpD9YwvApOlImjPp4sDHrGwkKcNOwbvQZHr46umZ+qEd97
Qr4QiuTe9PSb25UvENtvlY0mjzvlIYq7Xy/NTvOErMq/8Wop62KS9VJQx9AHxeS3+Exx2KVtowfM
7oJ8S37PQMSATBSSqe+ydcSyg5Ht3avKKGbvFjU6NX1XNiFo2F+nGShZCyBUuOebuxR31tR8iUUM
gDo4CYYGgafsf+k59yRKhJ00DmsZ0rnRN09LmAhxnjQtMKeRmMb1ufKF/yU97qc8fsnRM0xfHZWT
Hf0yOo0mXjvS1iCNT0bvHDNlXecapy/2d5JPmFLMVkwesQpkX92bZSSCy70QWhYHTub1VJJjG2hu
fsuTGsZXdnf8y4igY7GPK6kBy3awRbCOtPfyZ23+nMp97pBcEjXdnZG/n/MJQuDXlSCSDlAmw306
ZVJ6eMFPZAdB4vjOPa6YSC7Wg2DDWzHbj1PlPhmmemy9/j7G/nvUTgPNWHNJa0qn9eM1V5ZloN5O
vJxdONVx/enJq4g3qUnA1RoMhW5o9fW2ZYpmUvSycP3T4Bstp+WlS6qr0ZMsR1RTRD/C6uMds6Y8
XEb/SKX3VKblh+57D7EBY6g1+v/FJREQQdrVj4VXH9b+aKZKt5l9i6i66xVwqajya2TNB5K/TqNb
sukDoZNqvPXNC+98cTUtBLumWpK93sCOtwZvc0SaW2jbfcVUp862RtMUjx5s9KFJB0J7RNeFoJnm
4xT38b7UZXKZIuk+myQqweYay5tsqJAxjOnHYcLTvfMMLf4hgQBjXSm8bFtPo/cnwXnCwxL3xbWY
OGymuTqKviRNaZh1opr8tdsprwLIeaiMd4cTfuMM4tpbJslqK1FpTr9JCdJTcSmsMoCmNxCI1CYL
GSm89Uy/TU4wPZ5+fW9GRm7/Ol10inzNfcC8z0QMYGYrI8xK/dS/EHG7FnrWlx1FL2NOeFhZJxxU
arZPKu3Sf7XPthGHkiFYx2mOrkeg7MxGlpHugXB5ZzxMUB9MbZJvANzhbJGZuilo/hc7P9c+GURp
G++1mUStniZ7/ZO47d75hRmIK++ksugHseOdBX2HEqWVuLtK25QjhVEexQ++TuZBqT7kmGKU86po
Y5KzNPTVl+/a57TlGcYXApSazG/11LElS5s/u0kdSMI7M5R4dGHZE9v7HbzqQ5XjI4l9v6vULfzh
Db88lWJFTMHQvsJ3xAeqO4rOjnloMiV/MOW/AQ6SbGfnsMoZgWdj+xNx0VktI5dYtD8YIpkMItcV
xgs+/OPYOFdsQpBpzQ7T/QVCqP//SieX6J6k0cNYks/apON0YYnrwR3JqoOeeYr96aKjyWZV/6n3
0xdHlbdz2vQGdHCJIKESazUHzNuynh8YDBYBHNK3Ochn0bkAHLPZksXjhmAFT5Gm93uE1I9xsc7k
kGBixAHEEtox3ZJnFHYLFz2Oxk+Ry4cOrCIYrJRBX+/fIOmfYimY2LObjYzE4eQkM1QCSQNbqQ0f
U4SpTXr+34IFt8z26xUBp2jz3eZFdX7Bu6AMkEAa68ptCRPsajy0HNsbBwY9tMs0Bw6pUDycun+m
MDP2mtc92YJKIDLIqSTygG/UItRjsMVtHnQGAlS8gKanSqk/kxaTJLjE/lG6qrmUJcYdazZXe3o3
I34Z/6Kq/WwX03saZf6Ay9U7OfPa0MH+Bu26LCoXJSNMRsobf2EZp/TGlvbTPTaNTahGlb/kWfM9
gK1BtF4hFR+Q9hUuV5A6e2F+mIBKb+Mlr47amPU/pr7oe2eJvX1f6MbfPm5yf8MOCT40c0LK8BpG
DQoktqz9/JY6ub73i/K9LEm3Q/Cl6s3I7SnJc93kVpZvuI3I54ni7ZAJY+9m5ptB9/umzzyGGhaU
xDHuvdH95oi6nHlFfC1bDCBlob1ag6X/c+M5/7EgCSBNCLsnL20ug4bK9MDGGgogz3lOJo7LsbeJ
8EiM+TgQQrThz3ByaS3ZP1n0ZOWSYJ8pu5vMwigZC1ZUMepiWzIzm9lCHtb4rvol7y8pGs29d7xp
5xWOd9EVxufYmmvKX3Fa2GTyH0fnsRw7jgXRL2IESNBuy3tVyUsbxjN69J4Azdf3YW+mZ6adVEUC
12SexBDZgxX12d5es8Z/NNoE65Ci4raqHNOyk4SgKUszREzVXJOMQnlWNqS8uQpvvCwZy2eiTCdq
9agd/zLmYXcyVMEL/nB2U22A7SEbKvcHHP57r9s7hsd7jfgBvlOOHkJDkhIjq46gT97CJoIS0lNr
dL1dbAOw5MCOmCDAAx72fVJ6dJTBC7k0cEg9HV0rXX3nnfwnfR9Mq6qR2gurWxVe3bzIVH2NiDRc
Ozoocy44PSjo6crPmZ6t1VAlT0OF5V4PmMvxzBa73o7gabkdu4zMbdfDOFo1tDD+jsrsUJNFzpGp
8H2IHBsJdfkqc2teBwWtPfajGjl/nF1Zw8tzN1jyM/BQH8VW/YU8xd5G4/jXzeC3JdQf2cR2bpzK
7GtS05tlqbvngZFy26z+bIu0ujQSvXYVRKzYSvaYWXO2kMofmaTdrd5P92EtzzquupCzHJ9Go9Dl
mKWToWJFtOFYUw4Dd25OouwReBvNRXmpw5bJ+TXSVd0ckd4MH7m1EeX7GjnbCgvnv141P6bu9tA9
atBm+d3KE9o/E47s+HfmaKAXGWg9oYxxL60ctnKRSl+ivHvqWus+5lwijmKqgcWxWgdu+S1j2ly7
7x9x04NxK3/6SPwg3vS3THDgwjnG36KdH0aeXuscasjyX4qkpBaknIMk9KDuQRPsSewSHNSuszAM
rI43wy0XHRB0NeqN76DoGS6GfBle3s8bSDfNWcaJs/HxWTXpdOgj1FwQFvGihD3F36GKqr0YW69A
WhE8J0GbHJkxxctMNl97gW/+CvzZeHQo2E7e5MfeBkLl3K+bkZOKfhrJHZSZdiNQghOBgpFnioNk
7aOsOJdlznZgtN0ei6kmxSLBX9S5hrxIcpr1fh6i+jE0af6dt8Jk44aAk22w8ETGP2/CchWYBn54
Nl7lpzDc/ESq+/gDbgu3bs9E36P5hZX2bBt18yoLtKJzgxi6DczsPnS1XrKUAjCyVi9wtoWKbZqb
uKdWeuJd60kjisdJz9c8qhNi73LfT6E4Z9JPnkhOhIfSO/Nzn/wN+W1yND+59cvRRv/HGVv2Ob4V
legClGg6/AkWImDHFRbtqcl/+BnRyc2YIC3WeoDkB5DnI1+MoPiVQAvemITQM5mDdo5MBbJtZDU8
vgXYHu71KilveNjfHN1h1850jv6sNKKdjsNq3qKDHz4qRm8livy1zgPOF9hT7r+xFv4tHnsMjWi+
/H8CxFS1hl+Zr1KOESjAydBdu7xXkEJCEcG8YShiFAhm3Taof+mG+ZwZ0VV7wJruPQoDFGKO+Kgm
Y4yY69nk6IU6fxNpy6omdqaQnemA6g33ZQhOgfSHj3pKxJEQRLmqZj3XuMNFcEgJEDhCT9AHBzg8
I13LRJxkhsEGc6N/AgQ9Am1pxSXSE163PvZ+1NBZixx6sj3uPcP653YNx3OSVTjbBpq6Hgh1ZiXj
M3tXzAU15t9pwvBloIBirYWB4TnOGUdMRsCYwHG8BxpHalPfjG2AndjZiLyfKeXNCmG6VwUWwijx
A0URDwYbP4eZVc3NJPECnG0mgCnNOubOofP6p4yle1XpelcWiEPqYZ5OGhTqik81eJ7nEGEr5/IB
c7v3PdRj+KSCoToWzL7WIWlEvDqqHk/WMEcngavutz1ETApkOR5mUXhrb9bYoRM/fJ5SN7nieJ1P
Fn6wsyynBNhcP8XrzIqZUiOr/MS2C3bbtP72NTrNTVs21iEPQoVBwYOnnBoGgrEpCxc0WveJT5F5
oKSLXPeene6CesiuMU/RFcNgSIvlV/bOK9BcamzpTMyDYro60gVO5FG4n6SNmfwx5xOw/rhWDVRe
af/Wc2ccq6kJnvNc6x0fRgicqXedo68mRDJhZSYnx2EfuQ6xlIEEL4Yc3WmWp7+0UU5Yk4ACrseh
jreTowVLKIMRQGDNCl0CkrRdjPbt5ngF90PCQPItoZeEjilAbpJV2f/2dUM7XwiPGmecPOakujSK
9zqMDX9FqUVOwpRa+slXOgmPqkCNhLIMfVML0whLPFLZY18m+XhTTRI6UCrdMcY3agcsmUqkponh
LwokZ5H6t1PITJOpQ4oNazZMgmI4HWnoU5+pWG+stVunbP9Hie04x0HKNlxfnNlmUJYBP1wbc+Bu
wyaYx9vMbOM5RLa7tsQkkFRESbVTiTfWe8GRuamjjoFzyNFU61o/O4523wvfKJ9L38heA8lYBiFF
uS9HbX+LJperOiWCtyU86uaAet5GmplU6bDbldFI3cJD6X4OoPZeixmWnZ5DWDG68X5VyJ+jVam6
2gHJMct+33MxAlMw/XSTyqbdOj4dalinTfjkOV1x0SKGM9IFNnjexpvWaB6WCIQgxbOCs75HOsaB
Ns7MbSrfqT8s6RavOY0PZvsS65k28YFgDbiMRiBQKcKNaZup3FoKtwUOPhdEiu5PChk7LDCh/kCs
8X8qYZcPYLbQPMhgv8oAN1/eqGzFuktua88Xa51UzcptzGYv41C8Y0qZ9nyYC/+DAr8tEMisQ+ju
K3yljBNSr+NQCn7aMABkyjx1pYw2uxKgOFZPFd3rvXJdPW3TADSYhqC+k5Hj3q3aHT6pQfJHYEJN
x8GsXyoUfuyDPbyucYWMY4dnJU+2HjLKPcws8zvi7LlGJe5E16laJqnQi75tNEQbyRr/NNhQ0zvB
DD9mPksRXft3w9Pp1ep8Ayu8WZxNJ3EfbaahJmGN3MsBkQbzJogXFAXtMUsM+yUeZXkWnSCTj/3S
e51nCar3RBX7KmGyYxtGezGw1GWroMQ1N+CN/3E9I/inVAXZBPdUcKmcCgI/BuiN9sijkvzgWxO2
2t2Ef8MccIy1ZAt79Lss3/R2Lv96ShjPeBnAuaeu2iSCUanLpMM7+FGNU9pxiobnEUucPdPaOIpi
Y4fi2toA0UPA3DTyEI+INxsBJ8VusGhaDBR2Fu7eJaISXoGo9X7wovxPwqW0c1oO+wTO1dr1KnBl
HsYHAyMpoNGyNYJNZ7HZwr4iN42PiiyMM3Yols1gY1nBuCOx6AWlaouXL+4+Jenud9F5sTr4bj3d
p3iqD5lGmXHwU4h6QOlZI5oabsI8hNg43aHq9mDUhm2VRMlTmLTWDwgOjKRpYj/7Yo4eoAEaLJl1
vncGz2ByrMb+oKcWeF1I94yqo9cG2Qnu3P+Wss+KXUNTbKNuVN4JHWJ5mb2OqW/tQkVPG7ZwzdSf
eiehdZMs4xLH/j1lQ3+EykU57rBsJHLGOdh2z364BqhK2mu+Nwaopy5LzHs+4Xtbc7EvfsUxeGmq
4DtFk7toTsRLykwFFEY5s2PQo7NJOsO9NSlGfr5kQC9qtjYyDT10svrHVkF+0oYpLuhxxWc6eaAg
aUGp+8qUrmCVYObeubnRbCynCDZJtOz7h8h9m0JXvdrD/EbgeXZtjaFny+Xl285JfSZFwEc3cet3
r0Hqs+/xKxVvoAQOT+VoYN0xz0utwlh0+OwDlrTWgITBpBtJW0B15AhMxgLAwZ41iucyeZfC37aQ
74OyhgYegviz/zRVS8flo9wrQp9Ketlwp/G7baQMJCUi95RnjYsrqsTOnRX2fU/RzpYb5o9YeyK7
2fBc7ZBKsvoLJP8qZsZ2pz4tlvs8qvAZu+xXGo3firSHyRnMlTOLlUGVQCQXii0sm1o461mC31Ku
2Oi4vcdRcnHYPCGP5o55wT8CNs1c876tLc87BFlz8ozu0bchHxcMksmgG2x3Wdf8roPoLtkyTbLD
S+av8776k0jcVnX8Hdo+oQt63sT4MziqaJ5CYgxcYCh4NDcdvWlRwZHOR+tl6liNh6OJRS16YdN2
mLOg5GYki6IZjxW5EcqMEbzPW0FwRcRDmTtnfL47HSVnMU7nOecKALSOD/He+tcxITpB/y7hWxO1
fTfNBhVOexHqQxUftCjnPAk2acIOtPBOs0RUmBaM4oH0IdllENyoaZESD6/GONFoVI21m9IOJwvU
1tXcOu2xJbbliaYgB4QcKX89VbK+jDPBIBnbNk0RiSZWRbH/NJcNg5mI7NhdZBnmrjPFvGEWBayt
88y/jmNX99SkqhXVUpZiHF3pCA5GX/bpOe9ych3gt2IDhmcB/gqfdJs00x10XXrwHb/D3pOGz7Ur
GrqyBGlTVoOxkGpCKsqbvaq7uvssHBIbeqpdEkf76ZoPVf/LtRkX5zKbH7NrVFCnHZsQAMFoZTJE
c4ucor5owpUeI+gqVG09k5q+RKAt3Sp7Q/oOSMud57fYrhS6q7F5irSb7jHWhTvDMJpDDwRjlZcQ
CduFAFE70kIOW6Y/SZH3O+au09rviJ9Le5juoRy4wiTO0xnlgw0pVnkrdmrfwtMcsgC7s53RzSg9
CNgWp4ywjy2gN7kjlmrJDpDV0a9VjyGyNffgYQ2GdriRYhuWXgz2/ez6wIVcr3BObVRGAis5uPLU
8YJDnOfFrpQMvdUQ1M/O4I68HWnkfEM2IC/EKnL7mzm7uQFHFrGQBXE32/ZPPTj6AKjEXzP/xuxR
uOhtgnLg3u6rzQCDEuqJ5zJUGbEEolVFhklwfZdGLCYrNnF7B/zqirIKUold9ivDU1/aYu5k4Hjb
koKK8xucCSU+TxacTsNcs/uNd6pIAUkW+DrTkhlobqgB5gSetipss6MvWxgZuRtR2CTJOCNaHzEz
9NE8b6XwuiNGae9KTJX7maoi/1Xy/O+Kni1ogqD7ffAZbvEbz58hxG880NUA1DqZ6q2ejd9Vm2ec
HN0fE9rAJsWnDfvdQg2Vd/ei9M1t3SKIDSqz2dYGO2WpzN9MCbs1KuFuO0uvOPq5i0Clrd2Nj9j1
Bgw3PdijIFZEJAK7c1F+YLmSj74emI1yyh77XIKJNtheFUEcngXX4i+VimadT0gWUCYDSfdTp0YL
DCQ4QnOz6pxOnEObUs9IcuRTU10/Kp1b723PdWGFyO1kIv6Kui6fHbhrRMPkHpEeOl5Xri0YtQv9
yhahOwoWxcQH0HxqJ6t2lrAN+gbASl5UI4AMHLVT06A3ApvdReJj3EQKk6HmJjnj9UeO12OtNE1Q
LU1sD1ee5pztTEakBRak4dTJmJThOCrug5bN2hojl8LFCfdZrMbnOckAoQxRvBmrEimlRD9V+HW5
Hm0qMxm35TasPEyzohUv1Vin2PNVQzzyZCA0K7GGw8zTe9URFtQrW251xM7WUubEn2C/Pk/ufLey
zPgbdHm3H5Kmv3TkwuzYUYpbmObot+kOzgAOUOg4bA8CFagb/Zz9aiEA3sZxi6Ix58toTR19G0VZ
vo99pG+AHM3nquZW8KTETmthn7j1k7Y3+G2N5zJs/I0tY1R7AYg8PCa4PpyW8qY2pqNklrsxm3k8
TXlSgXJFnqOj/jML+saB6MvmJfERHPJNhvbWzDKNpc7Q1SqbZHaz+r645mFXLqdktW/rZFGhmO06
CAnOKfyBOg9bU/Us+VqvwxSrn1Y4POvIwIt3VzD+7XUPIAbZxRoniQVic25buFXCemPDLXeRkr8k
RdypB+x7xuaPM8gATmCUkA9BoOXb0qgxIzk4cZLEp3QoDlUT0qag96WsxCWxDXW7Y6KEofg16sed
G1nnzJ9+TS6/lvQpZEv7T+qrd5sPKqzU2gZUA0lwO7PbJthr34QF3B9nv/z3wE94Gd1D4n5XrUeu
av3F4IURL3KTqRFv6D02RRisu+o6VnpbAx5Axu9lCVicBleZZuI3XY25gF4QbDDbMISR55H5EJiA
1cTV5/rM6fORF0M/LX+UE5rgBJ10akm1B1SKMlUWJxElb7rJr3mE4MqyxFdETJAK7UvCDVNBBpoJ
o3YclL2G2ObduMng3K4i2V5qjmwV6BdIHjsZlCido8Mc5y8Tf0OWqZNpU71WXTCsOgznTZKgDnAY
EBjtHT3bPMKmGhxEQeEZRsmaAcuacvqWGNaXsDjz0fq6aYsVBW8slS4HJ0FkzZ+skYzpyC8axTY1
810I4nJjiOqFtQora2gOyoZGdG2kWlvJten9PWhEpn7BSygV8ubsaCUw8jt0NGDDu45gvgo33/II
JRhbzSL5bUCo3ASoxaNw/pNomP2BvR6hHTMxQLyhMmxi88Z0oGzNoBP77n2Y7y6MJvabH0bB5VDc
UnPYmnb4bmk2MXN2MGxxaER0MpLg0Iz4KHpgPgykXwjp0Uf+6HjqM+c7LvhpQ43UPksA4S3PXUTt
lzoC1lGAK8g729O0owxAsPqnD3/X1kc1jxvwuOipFn10+s8N70iWLmgKCfYQwCPRpHiWteIpyh2g
vu3QnGfBXG0BrwI6xNYECwwqxiqw+SWiFOuE3s4YNJfHMBHey5iOu0w+53A7E55w3+yO/pT+8gsB
S5uadeBA/JiqX0bUrkbzM2NCKfhySZm5uAQNgCtEPBsx7OHscYzo3LPunXQBBZaTG3WaTO6aZ2Ms
5YV/k8ef7Y15FTSomQeNf9ciSgFd6IAo2wu2oKS3LrgHN06vPn5ypiWQkJ1QMDlUiy2x3gUKkURa
dW++yl+44raV0tsGh84cVbdAN2gsGh6OxXnvZzccVRTr2ZrNf59+hYa5mZpJgPCklRjgjfX3YUje
40GRzCD/YlQ8QvX48OvU4pwRPP3eRqAhqpCA88IOvjx4uXos+reYqHu22byJ1S41xr0ZSTQCpM+M
ckEmGesh9r+yofmuGuNVmlO/HZT7vjyRDB5xePKXTtJ8ksBwYazvAzc9CeU7xwYxVJtPL8p76eIP
AUViFeNbNpv+w1wSOEe4bhHKsSfdLAiWrngjFpeQgITYzWhhDmJCDDazi8xu8GDLTzVnLVaZUSBN
xcHh7UZeY2zx0zkZ8LCSrEKBFoQPqKbG2e4sEnpk8NRBEfLtlEcqTYnUtt+6LLpNGvUOt8CuTAtE
t8WtXp7Pxggv9GHmprQ5Y0c5YhrDhNSmzjFQxH93DfJVh35leRCs2X3K5/GTCMCDvQh6cgmIweib
RSqUL0APlD/YNpenIU2HPVnwryQXgClS18bx0NKMbEZrFO+bqorRX7YFa6NCVd+qDawH5fN0iC23
xF6YdBcR6YLqjdbMDOgqIhdqeBC+9NRJ9cx4foGXwtnAAYPYXA41N6xtvsdEz5BHqoxpm1sR0Dzg
5gQDIt+vXPUGhucCzftkzREs0XavJmAkWp6Qb1Gi+T0Tt3wk6Q8XNQNhxo50OTzw+qlI8g/oaWDm
k67cFSnnYBEb1M/NI5jw3BdAIDYSs8zaZW+8ryPn2nZL3R6jTeATf40UfgEiuqhb+nVSVX9icyQ/
ggEgz54egh2fDcZkrfZejzbQKtwH+cn0dRCyiZBBZB9H6QnrzwsxBisC/16qiCwq0gBQY/yYBvr5
pMmu3CsYFq1L6wLdBhRisaBwUVfSKRN+wOzZ75HgzS4bAxpU5aTG2sVZTrTO+MVG/rfrEZsYgsAg
+a7q1/5yO1aoFldE1Pwo3n7pMKYLjMUuZaLADrbG2HBQ6N0YDciJtMv8JH6HQGCsxyLlgW6/Qmb+
IIBO1YQ4UwHRazkPVOadCTzYZ3Z8iUT4xGTnmUaT0ZlvVRuVRddodHd+033MKZ+YnnqkMEO1bTgx
KlGmWyzNf2CIXNhXbGa+wpaoE+Y7p3zsmH1aZ5NSGvrQp8woOwpxHgJC+EgPYxaGlYgcCJS2ZXJ1
B/0RzII0pV7yCBEYmBao1g1Gi6lie7CgXpwR/gCn2mgSRDB2XbTu/ODFAobcpuRoBkEXbStODTge
ATd6PZLiZDKYnqKX5ZcAyb8omoY/kxRnWnMexRyiAaXteKRbBAdQ+XtLq0eox0vBj1+2BCahlt5E
/vCS9MYzaJlkY4cT3IaBOtaIrFVhA8Yz8HUGFfr80mG+wpkXAXWmScZxXzJBC0JSJ1oEGSQUgZtP
sdGuu9nGEa9flccUteTw0RqIVuA+ORl7JqCDvNmVBjIX0XXU7Wtdg22dI+PVbxCUOSgldDQQx5Lp
P4nLpl+YwZYcPaJTXIi1YdFcmYyCFp0Q1DZhsrcN80FE4Fu8cK+47vZxjTi4MJs1FMueTZS6SmTs
rqAhatphN4L6kobxaasJ6Xnv7XOu0JjeptXMMSyJprqJMHF02V0wiyk44VLS3knf3DNBJXi0emN1
dLBV+cf31dmjD9dmsJR6HAH073LtdF6G7tE+89QWZP2V9wI1x3qYh+bqt4O11Q0u984yWyaDctr6
i9bQD6JPbUy3qfRZS80/tUVDOM5zcWtQDdrUhxmuSFIP78S2wzJpMXdxfdRu+otkhe5bofY+R9X0
1RKuemfC7uGaNG+W29/TonVPNllLX0UyhK9WaYNpCiKkmxG6HUDh/EYhBZJtxdAAQtS5yu/ROsb3
cALbrdjM+TbGFwNpEMtlUyUIVAP/eYqI5Jox8mw9X5mrhvAx6Ml05DEU8PbqFG6zY+NSAXDn7yCU
9ZTbKSgnm/BJ2fBizufcBETdoFRbBTGupsJmHVpitvH9hXhH+cbwuLHQBYJIXG4PtnkIYgDvaKtf
h/MAGtkvgGsI66ZZk21DvhEyO9cIarY0hPGKJFRWG24pd3YW/ENy6a0jW5asBKYL84m3aBbkGc0l
v5GDJwRyxGeFe6Dt5XsLAiGJOoXCvPgbJsNvDqT47sTWs9sE70TBPjOHPriuJXdzABxbx/IlDk3Q
AOamCeQjh8zCSuNgNwG4UtS7E6LCPgqNVU6o0R4EvHEtLTXiw0JzbWIK4OnUTXJnuqE27Viik2DZ
YIHEJ4aFEXEQ7Wc+dhmgoU9Ra60dx/9GP//qO92jmNyPZfgbkdBYQInHmg3DMy2ya8HwvEnmU8LP
5sjhVSdarCCBEMYikoU/Yd4ne0F/Bf1HmQURwzakVP3AhZcyF5VZugc7xBS+hJOg8dL4COHLKjnJ
UFKLx2/MFFx8sZPY9sL3YCiVz9bkAKMw4FP0QrHgALzEF1u8wB0vYVqNrKYr3tY2PoSjfay7hLbB
n7ait8stM+9HYjYP9Mj+MdADsJcGbAkQFL6j5E8yh99l4Hw3PmrxprkOdXm3R32JXBR+ts4P0Wy+
eL6lfsnEfoWkt110pI5f90cmhXQF/k0X0/PQkmZrEm8nJ+N3G3b6EUg/2gxGdquz9uHlHsh9g66J
9JXUeKS5GFYJO9ggy+k/SbPcz2D/bWO4ZY6oD53Fmiv5/y+aSOx0orQ9cnTTEiQHVydIkxUCLTl3
1aZo/PQwqgXGnbMnraNxS5QDwyPVsSAdsT+RFazUuxcnHYBED+x6+W4OwQdCrO1UhW9Vg2SQc/3d
lcUdGcCpi6OjSscruvXzNAc3NgW/ZMXLobS9m4vpA2HLb8F4Y8d2/sZQb4O122FXlULDQZTnZ+Y2
A3E7284ppqvt0NYmJUUME3HWums7kFDX6EoTsl2cZbRhSvO17ai3GsJRg3lTZk6w5F3vseGXm8lN
yT8j58hyIvRjgl1MNHuvmBj/eZJaXoZrnriTlyPCh0J3N1KXVtiAFjiyzmIKH4McEOxW3S5jE29/
kvJ0EiPb7dnPdkFMLx2oKzO6a5DFR9+aae8RAEdqgj5mkwYV6b9MZSAtJC+2nZ0RlnzHWJc2VVt+
NiP8J7qAoqhgoVgN2zwJrpYrAgzGP1GRf7UKcndajwLtfu2AlXcLTxyiqScgYe6dQ28vifauCfWG
ACnEV3nJQEEzu88Ddk1VZews/Bc71pEIiyhhb5VRCgAnIWQ6N1zmUlJMqB/YBSeDaMDElhatcsPH
XiIbOrr/t6mp57OAY331aWUAcCOQcygygkE9kIEVN7bsEZaptmh3nht1B515KV4oGHzrIUzE79ap
sI6p2HDv3O7lZ1lmHuILVHGKUHLENAugqaqIQU5tp1uPWWDvMEcCUiXGZeR74VqoZxvmfBiqNZps
VJMyY77lwOV2TU/l6xiVyzYLRHyLu9Fk8tdbz03SGvtYJTDF3dE7OhqAfDFRH8ba905D2KMYqkR+
EfB/Dhw3chu6AVonPVd7tB3FFiGrc5lLA0aJLSmWhmUTYQDqJ+3V281lDIDdbttuwz++Jr7Xx8Ho
WMmZqJxhQ4YH44ludDB9xNVn3TecfSC3qaWVcXLSibDlnjSNJap577QRuGfPBzTkqsJlZznrveGy
7gVgjuKQzfQuLuP5XvW8ecqIUIQGjvHoJWcSo5uW58nstwEstW3RsBnTJjN0thDx1pKaYE7JQS0H
0CJmmrvYy+wG1EubPg2N/muBLeDpSt2DGxmhvekgXL64C0GhgXqwMpjcbdWU63NtW/6lMAaEF7lf
Po1zuRzjNkONePZrIOegVle0Kenn6Hb+nrOm309pMG8Vkk3Y+Wz6zJS71GvDfB+J4MfhPlocuyWv
pQebAz34BD8k/mWzm1jVrbyIUAJAY5fF21SxhBjDbbasu/qABtg5FkzMDI47CJLXwu/+9HREaAKC
fzKq4a+67cEN3K9+SE/9kJ0SSbI5Q9GdZI4WFC1Uzri7o5rYOgMqXfgVxD2aWGpCK/ks2t5elWG3
9UE0ZoZ1t1Xzd7ZaPM44GlbDYk6sw8UkA3GPxxjPCGA/IZxzBjYH+W5CVrv6kmiFF0PXpk1m+yS0
R02n1Nuk1IgCmbQaI75U3pJxU7Pq4rNAsrrJJ1z9iyGjgtuL+v4EX3zTOvbH2KTrwZxfEquCOBDv
LQItGsW21mlfoTv/KAdtVNzQgvZLVVJEF3cKLhlZoWZtXId0GSMWF2mGx66ufsfd0KCdLE5Tkt7H
lKlo6z7DanoalPnVzeOz0i72fprSjGClPnGHldMZvxZjijclLxbToFhWT9lsP3m1g1Ym++px5vWG
v7e75mYxs2vAzpAVFV8miEvcjdgFk3rdxM3DceWt1ibedSv77DIWRwCgYBhemAW+CrjA3mB5KyuP
97MznIYMhoCYK5aLRnuMWvlsldbOm7Pr8r+dhH7SAn2fDRGTpOka+QSnoK7+natuF3nDUyDE1a1b
HoP6q1kYJ30xvvuFvlRBFyzxRwLIehns2YYwE+vxSKr5hM7thKiEZbP+ximyK/PiiMTm1rhiL5Eb
7wJZsH4unpB1P1mMt1xERWjF4OdUUfqwE/feNfPd/N/4MtwI72zPXaoCGl3jQjmKt7hhDvc/yyNp
kBG1yPjt3H2dHXI/ePHYPZFDyM4JPV3Y9C/RlHnfDF/YRcVZfh3QafkKrFvYuF9mZR6tcgIPZVKt
rHBI+a8uthx+OAjbc+HeOtZzJI5EcN5S7j2zrP7/aBWCQdvKgY3AjBoIoowTapximNiMeTOQgh5u
m6TsprTu2bsyMjdzVrGRHTwsJmgEtZIz7qVkhsOAdYwSCymmWrcYkbsYlCgRqT0ILtUZ3QEDoH74
hmTyAiqTVG835DhehCy1kDuT+gNK/GZIiAYL8uJTV97a8vU+hyiy0LN8vLdO/XtALwfzGWJu1K+X
SXPW+dZFWwKqP1m5y2ChjUS2duxp3PcjaApMsAmTTW1P2xIqZUtdg3mTSA1GuUDIob6eWDF8BaMB
pwoncp1tuWB2qQR+HSKnCeXJJLOdvfqpNwgfmWy5Ugx5clZf5yYyt62OP4iTXk9gDrgTuBIUXZ+5
pIq/qXr2MW2zmzWd7GfkaQ45iHsTDFleMJqp5GthgqctpvKw2CGK0UW6Hy+5J00Cp2EgGajQlA9U
UTQCxlJtivLLKtK7w6oYAybbKwdhYZuxJgu94lrFeIPm/qTh21BVz0Bzc4ga0sZkFNaXFtvMPCZ/
nKo4LzOSebKumEUe/y+SweVuZec9iYA87ghbSqDbZI/oejeH3J0NU83WmjciROvdJ3T+jIacGsQB
wJh1aGJOsK3wJcinrVPPT22h4XDmIzTERaQ83yoZbVAVfs9oX2SOV73AMKApFPLivdT5afm54jAG
//PO8PrKFbLx8+wtRKwfjZC7bJ8qDpQ//3/qUBsI+54VS+Avk34/2PtFf8t0eYssn54XcISRHkW1
dKvTlhtt29jYWRlY/c+lMbNNLzwqdbJzEfiE4pKZPfQdI8oI7Gg3KVaIRgbk5LL7TeNkY80hwkj/
EGXewaFVipCCk++66NHdh6/Fqcn8R+2YOwxFqF0tiS3C7h+1RXR9ap47AkTnPj7mocXOjSxDwMvD
E5oWWBG5v7YLusQ4mD7SdGTM6/hnDwXYaqrt9xLfz2oqsE3KaW1i316eUPwGa8XPP4AsFBVOG57s
cJi3efRecdFpy9lavLY0ugiCi/fcxk6aoYYx2xxivL93Td8++H0MBtBuESVgfIkpv0Qtj0Ch7jEg
2KHzv/R/LJ3HctzIEkW/CBHwZtveGzbJJrVBUKQE7z2+/p3UvJVmJLIbpiorzTWggahvXzGIEst7
QjIm8qP9RML4amflDyp4EItZ7rJVMt2GuY5Dtg/PBhemPivmqxpJHHPnTVYr2Q+sNoWfhQcWR+Bg
Sxrz9oizJLqdCdmDYa6qlrYf/iW0ZjLvp1YbpuzRnxxHSbp49hI+/j5Tkfpltu8vtBIJ29KiN+sa
985sXrTaONZwDmmbgG2vEyb488mrS3MTsSjqtnilZbYxPTKluYDcYQIXQhBtObTR0zVhYzm9dQAx
hQw3SAoKjZIqYnjzTWpV8kWT0IMYS1vvmcRt1CF/AoJAwCvGBHnw46/RiVhOLT5nDCQJ7iD1qzR6
oJGwy7B2RVzMffPD6qRhJpI4mY1KfPvldD1kZlTd14YWcJdj/qfxJgv/nSFc5UYCOxxi+mbwhnuV
02EhPZIjll1cfaG+d9Kz6S1R7Ztr0balH5yiec4zt7TizWv90zBnn52ljgvhAI9BiEuIefVoULWu
9tI0Np7ynr0v21xUmUZ824GTKf0NIZuXom5+ChqjCqfnArPqRyHGk4p7yWJnW8ycpGWq362qvXpl
+DHSg93ZwOZvdCgsML6oa3oGFHKHtudIxMsqBg7ZdFGGGayG7xh0k0GC5cVX4MTbtGLQiPotYHD4
k3SEi1zbexVi6m7uvbWAthe2I95IjVredTfyL4ECR5Kqfzz3JQVUm1krHQDRAOyFFZeTVjr+iiRi
ycB6V5gBSBQgHT0tDMQwotHcOZIGDnUegLZ0mLHhxnSiN65v0yEMX5j9zKT7rpVckaqy6CYjvJQ7
xvRBYYtjR9gGw0MfdNqwfYbaSVnGqHegw8vMVRlwErSas1rPn5UNYnUcEwOVAc4wLKn2LApEjMoP
knyd6YeubMaBHqzChM31km3oTJ9dVQKDHYZX5htvihMGSL+ghtpT7pWDQ7kYKOCA7EuKY+pCafPf
uumsetWgCdFcey9ikgrHwqCspo1zicrqXDY4JdjdxaO5siAN3OldfweBWyw7KAxOPeSrGkgFKclP
0sBZJcMDCfXSZtlBQeofelFoP1pT4VFn+mS8zGAKjkC3JlGbMt/KAIXwmv7LruNe/5iFxViriz1G
7aApwftbgK6oM2PUozNrC1s9/+ViifC0MzIWWvOwt55F1kOkaUIamSlWpxBv7J8qCF5ytAaQnPxt
owSW2Ux6o/EGwEgUpcYz/qDv0HtfMB19qVEICHzcBrXCvdqNpuEJ0FHWI+Z6pTep3boJJ6KoEHQb
GNxq6F121gRsgw8Dm7/vZmWHRSctPHy2q7jZaDVq/waoGrAaTLm8gv5Es3Pn4VyRgCtUWZSBPTUr
w118yTmC8h61CqPdm6QqjV5/Q8vA1KbcBUpyGij3KfBPriiIFGCispb8JuhQlRkAYZ2GKmmYtpAr
wREad5av+S8+ZCZqC7x97OJY6LOzncp44/YA8lLPiFc63oNhaR3arAm/zRk/eX2qHjqO01Et7RD6
yS3Fy6pgxgqg3i2+iSHvTDwAF2nGfJxqoD5TnvYbRIN9jUypPETNhOhSjkBine4Ly/MgMuQlmNla
Sd5FeII5GIjJnnWhxhE6KZDX0CUGNW0iyk2iF/V4z5D/o6e4Nqbp07SKE+Ft5+H/jSbX3pnjW59G
m7jrrjCnVk6o9wdksyvUXdEPilJrHeM3v0IVRVnQkgg57pmXUNXrlBxkETttZNxrjdOtCeg5xSkA
bcYrzGAaM4DV3YPDOEfjeTCL5DXMY2ZXdv89A/LZ0Y+SjnFxVf12r7f1T9BED7ciKwEWs0kB+Sd8
s2fW+97J7gx091MGmmDok+aXi48euSOqdAOj3V5fwWi4NqZYw0V05dxTYcYfnVKcrSHiedobPzU+
rKx5TKL/4xPqkTxYJcN4NQNlh5zDEVm6rdP0x2ZMdjR7X9sApB5qTinaaqKQPTQCGo1ImAvitLTp
iviN6hyul7ucM+Q5WtzvNJLyrBTfAWZpfYdYUHuai2Jd2zTokvoNV5WVFjt/NcMC+j2flAauVZQw
TYuTHCwGRhawGbEZwS0jCzHGaDjtDZVFYK56YOeFIfo7uQnfFSonCFnrT6W1g7jPYrgEzGkBcW+g
YHWF4Vg6mFRVt4gr1G3wvQ5Y3XGkqZrXw8JBiHjWkaWNEFb1PDTi/W74rqryCk7KXs0QkOtm2GL1
QEokra0yDta2Sw47DDwVZdgir/wUnMw4NZfSbLNlZbfr0QQTFMIQXxijvqux20iUZKfOtDIrgTDM
u16HwWiJhklQwZvIEZwrGec2kcKMwzBPFYtSNLNXrooamAdPgsn+ckLzO2OcZwzBkUnaVhM5+BS2
1BYGB94NJQIXiChjwCIRwq4Bq5J5goJprqhj44nmjO46xogQhuXC6Hp8iiL3L9AecvQphFlbzafe
oAVbGxVz7VS7jdRM8dwM0GSRFEksZR86tTx446NqUWHRuL2wWw8mSkaIxscWqgX6TLLkf0z6cDEs
OEZyTTa3Opfw8kMF/ST9xiruFoC0EDPKPIibWYMcAt1zxa9fZ0w5t3rgo4UTNMypMh5bMP6t4DTW
tbWtOxzqoOihRL0DV7wOVe83HKIngRscXc9pWQKIKl0EPoL+zXC0q1OPbyWTK2scP4qEoyv3ni7E
M7TiH2lNDTmY5LB6BWWqiav5JRyRspmGFljPXHXfKiLYn1lmeIe014ONNnlfTt58FyD/KIgIaX2X
7GezOOLhw8OIN7Bp4cE6V407S/T5NiGdFysqPdn+W+4mZhqaNzNc8vycVuG+cBKOojm4RWo9olHf
HeVVTqC18vmfOTirVz+X2bz12Iye6kATal4QDmTGpWwSVYZlho9rXbCffbFGUlQTydX2iWL9B4Ji
J9pA+FJk4y7orGONHZOeRWvLVN4DI97Khhg8ADlEPdAIZzufP1D5ZRd1+tYbPfAu2mWStcWqS0HB
ueQZWVM8R6kuqsLlzMD5U4nmHYM4kLXuqm7RUX1USMBGGaDNswvxfygwdMiNXwiqHfXevOXdvmPr
ZHvwnABRsIitoyUE/WWlPcaBS432sohNDXC2Ol0KRhjm37h8NHF0TOiAxtShCZIsrl+yokB08d2+
gXyGpZN8ALaFxciXcw05JLj+Evk7Aba7ZGTwKxmZOxdw+8scFFlC2yVi09gtEY4ZrAVggVSaMJfc
ucw6Z0gLDa/daEq2N5tpXVafCcDxAYCBo70P9rMxv/k+rSw300BrmGtl29KtRvEBJAy9F/uEC8Ha
jDEPBgvBb1hIajsxajJ0px0jWvaWCgaiX0Zqhr7dgwu2/UuD0ARclpJOpIWDIPYodrDkdrhQGHkd
lVvb/wTFM0GGjz8KdHz4xXnUAEHCi7NR1HVepvyHS08BajG7RsXGFQzO0tLGxczNThTGLh3RKt90
TvMH2Xgd/mO+1yBAyQLvsAI0guAcStXn7PM83hoIJ0cV/pnWLfRo3UffJswxGGQE66Lb58Qx+URF
gaRV21+Bv/Ogv476PgocKqYQEBSFrfbgKYwwzkOcsPrk7JAk8tsBqzYjQvMPPFFUNGG3fwz5uKq7
EmfSPzPjEjdzFhNSa/bw6THjHScC0n8vjEWjZuZWXkrHkcWSBHL7MpOVVPYXNp0uDyLbSxDiFypy
fwU1MHn1QfyW6/Mf/lav9IvBNKAzk90MZk0X3hb26e5paH5EdcpGyMbivLep0Sa0hl0DI0lpxU4H
eTKymLzyqQEgQ8BTvofdwOrNkNAGf7DoHX0xJugsTMzWmGLwFPAM27rFBNPhMYzfYY4ibm6vWINK
/1JntE5kAeKno27iAoJIu6mgYOA1suJ2fd0E9ZjRQn4zrDcLXJpdf7korWmkH73yEQcMCfVdNb8N
aFOCotuHKIm0BeIy+slBvthMSa8wxfv/hfbjJg5/s+onAjT6F4rniUoLDQEqJhv5CDTrDPudMbD8
htkZzChAd2KEgkLlgWuenfjVdP0djCvEK/aWEh1nPNVJCOQ8qkJjqwH/5UsFtgrFB48M7JWC8MGX
1a1L6wnRNUax/G7bgCUl/9ZDmAVasTLrr5hZEWua65O3TlsLtm621wgUzN5PNewTnMd2ijMe8gqT
xYaSQnA5HQI4+vTbsxEVDiDBez/sqTaffjU0wpP4yaNN5mZXafFK6ya5wmBU94n2ErI2HLdcMxRZ
y1Zte+9gps+4ubA6uQrUzc5cgGw3WbzDCy5PR/6CcfuyZHuNhANXDWnjvRZIxPIbEapJ/fAk26Ua
dddhZy9YWDw4nXw3RwqgwIRjvmHWAg+6nBaz/QoGp58xInYQZgOVPZsbdnlKuCQ2VOa3fHkv4CPR
1OB7x/ynQaEHlAACu+oxRdWy1ptrygNhXPzkbYChWRsQz1jk0VcLGqVwkPjSrl724NpDKDkYmK5n
2987Ud5c0JHZMqeuFjwXSnWae619LeLkC189xkoBFSY+Hu/g1PYTGDqJxjD6DtSfnMfz52TYOx5l
YqinXOrLjMa0jya5EfgfDEzqqLuUYHhDZV5ZmbXnXfC0pkg7BMAdfeJ11KUrWsDQ4TsK53dufuLR
Du4HvjSLkeKUMdYGaPVq8u81Hqx9H+4CThKVpuKAru00kgOy5fLyG8m9Bf7Ba0/nBOG9QR82EdZs
eVZdcu6MT3kLfZsdXB2bZxK3qAlvYYHPXK4wq+Hm1PIowb2tAVCAh24rFZVdY6tY+t4c82swGRIY
la59Z/QPhC6iYQ1ZKkjWnVWsWCTIVqx1a4/tI04c2Rdv/p+0WbcfotYBYYzGIbuoJ+CHr7pqvdr8
DZfqlOKol31wExHXw894NXKmoFgdu0HlyD6O1Ech8N2BmqjAcNNpNwk6xdGYrCPvGUSYT3cYEc10
N0ASbOlE0yzz0bpEaDVAXlFSWdkPBWJCLNRKL269i2goYCo5VmDiLs12w4mTeKAUbSCAOtPbdlMy
uSo5Psb+wTjgFDXpQmmeWBJJnMj2tmutHdIII7z0KGjUIFRzwxProiP/KgsGf/kF+kbs0JVpv6ck
8K3AiyF1pnHxrTDnqWlAO1q3ZW0A33GzxwRRhEAWhtoW1b6V7zukvtUKS66VoXjfc2DiX0XDJic7
iNJsp1XlXX6g6KoFEddWk20CjNu/JjDZXEiulI97Jsm7rkaoUyvOJpUBJ+cIfVnOCa5Uo3hw0evo
BXCNj9TQMVlI7PkvukzHKM2RIbSVDbE6i7Q33W+fVqEekSt/LfTkORnTC49K87XlWPufsjW6iWSa
rTYy5Qry6tpp9ivaS8u2vHYVW4ppreQxPNlMBTvCbyPDwhSL3FWNyfLbB/roF4722YGCojCGRBS1
0vc0HFGdzZbpLB7Uf7CywiKPWatywg5hF3FAjzb0v0vvzus+PvXToeqRjqu1TdXt1VK7yyLpULcC
TYmEHqd2s8DGZccjkDN6oNJSyrvsnLn6oPGEfAD6yT0YhDixdhrORQU9xTTR94o/r3TYF2aH/7RL
fJmm6dDN9V8TLPQyrOtvTL12deq+aK110ZvpGHjKCv10zFZRQXGG5osx1CUZy9+ljyBygbNppas3
JPV6qgmYSmSlI37qZgwz258GfgTFrz6aQFlZJ13HiBQHpoMyJR+qF+xV3zoUvf6W2Po19B1rYSRI
rJjZfrCnI3rf+7kt9l4WPfFM3OLhs4Pxf4uQ6ci95JuOLe9KMz6yvDkiEL6tfX9vEAHomW1DxD4W
sJ6Wo5tcNTPjpmgFWx7SL7mg7VgcjYm8nzWNvweVnWOam6Cf8dQIt445s5Z9fYNK3qrWuoNTBSN6
SChccBymY6VRPWFeOXjKuHDC8idzsqOl1K9jhjWQa1a/Bx5FHKlro8VbO2quVZXRbujP6hj3S0Vv
tzQy9yqu6XalbQNhS8L2eUlycIn55O7mTHukqDRLcjmAgWPQs4PCvDVYv1kHo5YC2c6Hi1V/KbhE
R/qNva3qZ199q4mbbFkJxyFBC1J56zM1f9eqD5VdU6j0iTdGW50dQES4MIHRJKqetQI82ZlUWXKa
pv9Rk3nNIdiztFziPAMPos8bMJqtilmB+U0PZ5EDeMxpclTt2fV/wvbJycf5JztmYpCkIgPfJnes
SRnDiQMd5BDvl8HEXrz+nDF8IXBmpKZEYDpzzAYumfFVohqT1iGMrWuT3OWMYcHL0aEU3a85fE34
Yj6VSCxLLaR7CkJpM/cfQTJLlSPdwYajchw+oc4w9GIoGXfLQLO3A3YA2vjBhcrTIRQ6Dgr6qOZJ
Zs2FK+1rQ4enAqVTfJhQsmPQ4CkSvcCvl3PDHF/fk2PgUkBmr6rp0apJJbP3EUEZwyR3DOezTWYx
0lUgOhc6NLeqYQKj7iTaYjS20tr3HITMZP0QtCuHy2STypOJcGKmUXpSGDrw3uhI0VHinCWh45N7
TlSZeswg/5UZBK8KKwVYAImDqR/k+weIi/1IZPWeOWWSboCS4DO4DJ/hj97cvaRF3uGdzbrygnnL
88ux2mj/Yi0FCEzKq979sEju/QyNF8x+JM1MGyS9CayZ/VuONQoGFg8/CtR4kWcBNCAeSuWvAv3G
O+EIBTMN1YOT/+pQb0RxiJLP93+fLXmb/N4MZLoYwcNTGun2O0+Tn/bS7y4EnETq1fGWENFdxt03
C8OImUjq+yzBqNZmxnhhCUBkl70l0V/Xd7T3j7yYVnvKMKmigKwiTi3uxEUir1M+EivZuNlNy/56
ZOZ8Zhg+ZmbyQAIWdMnwddV2OqsyQ9mWVeD2M8Hk1HNu+SThkM+3XXxmS1A1Vyr6QjqNxPCVbRI3
yPqjCgyWdsf8auWiejpgBjYk8JRzKBRoZ/QQVeKbQheba5S0kHbnLkrbg2SlWR5fxiFeO/5PoSKC
hnMEUKdgKM8ddrKsgR3ulZeqFQl/vFjBGXBUFPNLErPY7KeuBrDqpnElYcKAqyLjslUYWjtuUrOZ
gbIBuqg5iA88wOYjNa+fXKR+QQJxidbUOrGuju19SnE4ZugXKKE4g0MieB2cJ7MnxBWyJzaS6TYr
jGXr/jv/ZF+paPCqrrIIHRC/+QS6mmuLp/hdIgbo/2Xs/DY790KRy/ga7kp5jQkCmSx1AsKYfgWo
2NdBdkjkUKyzJ2I/4PGYxbES4zOlh9fqZ8/WNzF3q1Q+nBlSpsFfsuK91gPWhzSFNsA5SRajv4vC
34O8a/ddLJ0RyWftBM5SSsLQzdd51C28xIazlT00umzo0twYrwPmIjgl66r69ww8Hr+PSKLmkoXs
ayYBCyn4dYoZuBhzZt67zr7LMaG149lJwx0ggkPIndBgkHzWchyERhhYkzuKYbc1Hk0kOUHkXcYY
xHykb2iBrRyuKq72vFH2IUFLimoii4R3v/eX8r8DOU1CQeF1hxHZVa6Cn0bXbCXfloz2ktqDe4R4
/W8dIo23ar1yHZG+RPQeJPBL1O2SZv9PTFjdFOa3ljfLmWMsxEuAKJOp/1/JsvRYUCxyr1bXhGXe
tGzo0V9VlLkmf7JPQ+R9dYAQDVOQ3rAuXistI4+nID9U0rmeCRL8FXtjJmHjLEcJAWgs2WtDJ9BO
2p3fv0gN4LITkeC4kSvxPbzvIgJHmD0k+OaskVp7JuyuiO0jiz1Rr8QeHpQsVH7aNnRgEkIJ+Wy7
PxZdFdm8qo7BEVYdRSTSB5uSFpeUnJKp0xyVR0g4tP0f1uLUP43+TU62GrHwkCSawObDh+eCooa5
M4n6v7ZI+jkNJBmiAK89pFOIOS1qHu9FMEAXQUMvrd9mZlktLXYQyNIK0KiN5Qx00c3gkmX5xjLm
BvTEpRPMuGreHNYJvKVxXdcgvKPoLG+pTp2d/JnmySqxYG58aBABpbki75cTnwqNNkf9hWzz0itR
HaThYQOR7PbS5EiJdCpuARIEDWtvFMYGlPw67H/NtoPgGnwvigiOhah7RQ0ZJIizGwfcuRGcjWng
yZlXcqiDYKVSSJEouNtuu015E/JAuJHK/Ox06BLEaC+5hMmH/JdUKOiTk+Je5JH49svIIS0HBjcr
R/dEisua+De4y60lK8/OH9T4hn0eHf6p+8OUaKsVzUUjE1KSUJYlZ6ysBrncmtx81CPmoPGa90Qk
VQaaaWzWnsQ4bvkgNLuQu5XAQbctAOhvnE12E5uKBqWD+qc/3RuE6rkP1kMRfs1o6QymutI4KUkF
mKEAA99QqCfJRi6fFZiH6cW03jLHW/Aec9p0VQxwWM6+OllLh0ben6xROQmkyUYjkJ+UJp4sYlY2
JJM1zcZ/J5LAdXlXNuVzFypH6RVyKQYlaV+kK/pRTCTISY2lrhho47NfOAsiHZuHpxe+89H/T8A6
L5dOVIPHkMULI0EH67WLQEw6gLHJbiSfoIo3+RgfhZkmfsphwLQBbM6tLpB5IlLpaQ6Z6tvF1Szh
mOZMdVHDlCQDa6sdz82iuKN2adk20m0qaZl1e7MnbgdbEVVA5v/m6TZDPzhspNYsLRxHpUElBytx
9sRxQ5M0afBeydalDf6KT5dzFZ7KgsE61A6kkXn+cj4Zvja9SmzkBcIh1lY4TOPdkxqfbkqmY/sV
fudZejb0cQbZn+evDZoTyLt4AE/7tWroSy/obsagX90GNr/grC2XU8NrChfhFvJxSCAFtg+LuItg
kYK6ckvwUa2DlIQLO8VKUXTyo/C1p6Rw0vw2eEkPmNKNH5NtT++u3ueYIzrFBTfRZmfX1ZXkkCZQ
1N67LCD0RqQL1bRBgXodJ9l5qmmrCFkCeT2mUtYjS6P9AGJn0edMZiSBkwU1Ws1hRuKRSGLPyqdN
Fdzo7VtSOjwIMY3TtyXdob7OyHwAwUXDRAMDcUtfH1aOidcaLlNFQGMwnF9SNYezgP6PFbQ3acwP
zA+0UdkS3G4dMmR235xlt0nhCP7+r0YRIkPG/35+OmhxclWV4RUCEwJGXf3ued5n78Josunyh/W3
FFqK5h/tODoAzKeRYGzHNjkFlfOWo4uxVK2L2mgnlPL3I13N0caAYaz2Fk0HsIeXwCk+S3N4ek14
COJ+Jam/FC0piZbrNLd6Qg+hHZUDQhNb+cup1HALsrVHGNEMqu3mFjJ7kWhEOny0Cc82dtsvDJ/v
ikqPhbAAFA9h1bCogK6M8UJTka9IkjpbTiki8dBhoAKGEeLEVDZ8g41o2gy6Free7egyBsyHEa34
wHodquraepjXzukd2bWDvNZimMGWmqIy2J9LLbswtrngyY2NUL83+jHa+oEKC6IimbVMYUNasXnm
CBpXrV3r9yTLrn3RIEiRUTRPSe/eE0UrvwM0sGHZK3Q56ckhfZhQyIZ021Ok3FD4RlUq1ZT1ECJi
paQF5EHzvYnix0DuoQKggioDfzMaMdmkSQGZ4ZI1JG7SdBzrHNADzZaJAq519V2Z4s6Z8CblrCwc
HZySX778K9O0UdbK0m+QdiLHepFDr+s9mmQ9FQ7YDOjUw4Rwq5kHGstsatZFAq2lopjUbXVe42B0
N5T+iU8q+OkUxTiNRAw9JSjtdXbi4vrd0Jp0PALwHF2Fq3CaIkITwFtXQOxpqbdGqhoxKarTePpt
AtxnVIYRF1IZ99YMoscEKWYqlVOTgSrUaNzeDM9fe0qxnbrQvpWMK5dqVlmg0G0PYyGXISMmjf2A
53ox2DNDGPWiuv1LP3RvMs7vc+veNRCqRzSBSWqZ4WE3g2Tuo9Y7IZ90M9ZFOsqYvsvyIFkZjPbH
i/QMKgL4duOJQhtBFA9rdC4lZnYuQshNtvLArvnQguRQknbjkN8HquxoGnCgFaJ891qQdaPFC10G
OGYPjsIgFda7DzrVnPs86P4rAgjLPBsqKjOMHAa28eQHNL3eUtNFFl5siJuzahSauKBE1+RvxHpN
Q3dUDNkMBLuKtZzR5DckI+uQ1LCHLUNCZMYy8IHlChpobrCOICDX+QjuXF/pVvlGUZ9XqEGNqvKu
duOq8L7lwtTgvSTr4yQdwlfpBiAkghlF86enjstzC9JZiB0fWKapiVkhxr7gAMX7GaRJg0sjBEyQ
oy3ed6TAqXvrgP0gWEsBVyzU0GYVbRg1g39CohMlyGTOXnKRks85Q+SjXZZliykOtykjIChAh4p5
lN88HRRHTApkaTRKT4yfkDzJZFYgX4DJ+GnkZZQIJ8g/k4eQY7fdW8EzdNBqSvsQ8k2INUazrPKJ
TgKvwcefjX5cwS2HdN+amIw0/xn8u45MQMVUd1lTzXMGJkI8Axkks2KbbLVOlBcSAVtVULy7T1B5
67jExrDGEc1bWLR/SFB6+ymfTO7QAx7FTIvTFVuXAiAYpZT8Kd35Ek9FGe6SwobYJYzhKw1JhTRL
/jHoXuVAkaWntvjAvZI9yLkdy5kM269X4b/lyS7zweE72o6GwcFCPcax2yPY2HcO97EKznxoyyxO
1kbiThs0CpnR4+QeT+8IDa/4QrkpO0NWhUxUyqewy8jwpR/xEM726N8Ga/wKLMCwiEdFLLTGmrZM
HRNTvZkq56RTbUyw2eglbTsO6JQeBZ8x0sEwWtgLGc03T5S5xz84GH+mpXbu6uRN8fp3KqExxSsH
YzzWMp/pwQ3t0Mygk06/s1tzF7xu8IpLlA7fdZa2lAlyyWrcb8GfgBzkyO2dFgtyarD26aCqH3Ci
lihXQC55+gw0SN5ly0rjOU/HfwuA5ogHmIBHS9Pc7Is3SXcy52NU/TNEl1NalHs0QVby/C2lWWcJ
4vQ8SDopa3lSXpnvAziaUpc1kCQzKFtWjx69Al/7AeF24RV/bdQAF62VXmeSc5uJqUULEwkKDUH6
ZAYQHL7CIgKX4va/SNjkuyKE+pYFZgYmX+IgRCCVAVs2YJFWlbODR7mTCUTAMVfD1vU70I4QPSUF
KJASgXW1VIm8WBTaK9GOzz0F1kB+qrND7xUnINaXMUz+1ZOAJtYNS7Sm2Rk4J7ACpLYjfbEa3OvE
65NtJutNRmwR57NMQiUAVeg1d12D5TyNP6syt64O/zXtvhNnfMgTkZAlkU4FXqORJ9MmSzRnSzov
v96XzaHx2xONJdmTdpmwoc2NDLvL8smYwnPyt7pHuSkOH04+AxLBQ7zuG/kcWShN9LselTMRcy4n
dso9cRq6y3Rk07VT8NyY9PJmA/oEJf2KgAXKvyp6fGVG7dkZMCVkmR1MmmmCcNtz/oNmAufXe8/6
9WmWyXAu0RATwOMYbku+UflHyatTd0BXhY5abEA9QOuEcYVH1CFo1j4CwCE08yZzrhOHc1QhF5BX
hxRFQFtLaWnBOyY7ks3AxqNsIujixkTGRzsodJoHyGQRA0cbYlqAfqOz/DPjXW4XB6QlwPfDAyI8
Faq/Z2PIA0azCHtiFI3LMtrFCN5lROrCcHaDZv3OU+RyK6ITTGvCZ1yD3Zrtn6rCFKAPtzSxNi47
fCoKxPzqR6zba3TeAfZ4lbXGI5zxvfGrCi28KJRd6da/FLt+aANSXWCcysl6V/T5r8jwhFr/7gzh
WiN2xaV+rzB+R4ECZ41wShDRNbq95eMnXa2knZrb3WZKVaC7Jcy1FJaNVmzURL1r5kyhYZ0YtOCC
Xu5TArROqtUY0QflkuOra0XVdnHVInMmgWYKtnLmwpXZVsjgEdB3Tm9+hyqVBquwIDownvt3vAlA
a2wUc+PyjNdl6O1ddrIXRyM4N8S9OIMj8bt07c1gVgfFRh1ZyhgJlDKVlqNZtkJFWtUUA0Ysxq6a
wOoPfHBu/3JE+mv04h9ZOUWPmsxQVA4WlsPCHawHMINIiY17E/yiY7tu0EChrbAzEPw7Rf7w2bn5
yQ9Alleo1jR1d84adykvqcnjHQFFshFpymDutmHdYHQpQYGiMIBkZafmEZ+MrZyvBWalgNeVL63M
6cnmJe1hD8SbRkdPoRPceMmbncMN5tCRipV1BKYGgXBwRoa7UgOQo/x3bVabhi1GVxOiXLSUMxM9
tU+ZqUuKKQML2bs97QiUJzY5/11637GpI4iEz2J/lzYeL91yfOz5mKCyWCPLuMpNtPHZQeG0rIyL
Ul7MhI8HaUBvIQ71djXa1j1ScuRDi7vG1MLW+nE1SKMc7CEtQx84mNyppvfHbIL7pht71SFTNJHC
jF0G8gYH4gDVkCcBhJj9aAa/oh6nyMkwNgT+aMqBVXzIZU0JLBYKhKRVgb6UAmnKqdNaNMQQKV7U
9LUletBOlBxawpnPm/DtCp8O4qI1nxi7TDSfJVexOqbCNGTEXMKNvvoehcXcT1BeUb1XWwdpEOTu
puy6vxivIqxb4+Sr2eCNsSfIoOui6VTSiWWYv+5VZ12yFpMiopyGHPhrLGLzpQPd0tJTgu4LlHrG
7gnVQF5eGjO9x1EyDKaDGXO9yK+YaneedA6gEj+UbS7o1aLThHEc4DznNx9JiQG05WjbMGkuDkCe
EcSG00ynFFfHmYycE/wwWCkUGpvppx2ZUNTAMhIN8RDYcNTZByNKf3LX69Yo6LdIR8C2bACCeJ25
tbsoe4Sqg/ItWPCUefBRnxQNBAj4Q6V7IG20VHuoJ22HwHkdtT8Vxw7nw4tqpn+qZAQXjBNCY0Cp
NcpHbZhPJUsvvmrxoICa4/msdRv4pwmvJ4/uZtPsugZrJK9+GhHmIHVtYOA2qysb/UekhjHC8c0A
BIbmXQ1k0eVIrSk4tlXetTeTeDf5VrKckYdeVCPWjLD5iqDHv9S7atQuKoe4KdgMvfDOOuvaJo5b
Zn+IPAhDrv5q5eWJrhUniE+rUo0HjbA824u09PpVYQAbVuZmn2vNB8LneznJDbW/kqQcA3vc0kNa
NmZ2/wfuRd52DuwjI29ExmZS7K5bEffw3+rAaE+4fJjGtjcyIizaKyzGrn9RtO4zh9loDXSbs2jj
kjdjMHVktW40h9kl4k6+l++srvsETwjbZD72bvTXDGkXwmli99Bz5ioKU7wippg0rNV/AXEGjgCS
3xqAHch6KVSXXkj1iQsDBMMc9F78pyiGh0FaA49lJW8gRO3ZGIOvKgOAa1X3ODRBWA3PfvIc0HCw
THUuybVYBKEGYZB5Wl8GMzQeDGNhDkNOP82N8zU5+rFL0lui8/TodSzII346DwJWWj6QJf6UEqCO
NSqoGSVF9n4k/jOOc5DN6eGPafr5OxkTYk/U/TGmCz02AmUy/lv6Wmo+WHbrQvEfgRHeDPyJqhrV
c5lstXh140Ozz/jugIwh6I3vZASinNWESESNmd3Vq87Cca2ShDnVd55ZIApTz0u1GjYz2a6fDutR
Lbcg/5EbY5Axg02Bt/2UkiWMKUWtaBdAtLJZSC7bqlYo9fL5za2cFXqa/iJy0+8YPI1f+j85MmEF
UrYaGe3Y169VFdwUJLtpppPvEHvaf8nMTEphhe9WBPRHHW9OGZHlb5pmoHXcruGh3zNa/jpm9zUO
7X6zoskHj5wOS73WbZjT6R+0yTH/UVeJh4hMktM1aPqFD6QRFTLeKEI4CnhrAUDAr0FsL17q2kfe
VyeTUY7TquCRvf9xdF7bkeJQFP0i1iILXisn2+Vy9gurnchRAgRfP5t56pkej+0iSFf3nrPPdDfq
CjuVdVSpAAqR1EAea+febsdfHj7uPNA0MWHuo68Rb5M8uQqGlH3bMmVBXMBpBv57tPKNgWEPZx84
51uTW+wOzh8SbN5gF8fLxPiv9p197ZN5mXJn4nExXAWgXEIAGlMafVi5gTXC/hDteAC3vIaycG3x
cfgDRIwworLsEa9Kytou6Om7Jh4HgOl9JsxpEH24b5epF00CeP2/HHFTwMTtG83iTUTQEJc9GqaN
1LSTKP99tkwb2YYvDgvxmpEYjDUfkYk8RwArOj9YtZy2Im8/Mksp0REvP5fPS3L0xjL9le4/lwSz
tWt2b7FPNGKI+mj5WhHdp7xGjqkeqAEwDZ81f9uyjcFJ3fRdApmmhdUclLj4kQgXwUG70TYWL5bW
NAf7n5IjetSatyLzb0NMu5LU0aR1tm1nQ6uL/4XQYIhsiFZNT9uENjot32wAUQNnfz0RXSgELJjY
XbmYO1I2sxSXZe54JJdwPK59OMITwSp5vk0mWOc1nXWeSQ5nHV2AaMwJK6Y1zSmo4wTbdZe8V/ve
8N6JoUSoceJKGtr9w8eM5ni4ZHG/l0Z3GgX9/2UGxKaDiII/lsMIfwy066mBAieACBGsYa+ADIzh
Rs3beREJe9kGFBxoo3wTAo9b6hTWx5ZGAbhRqip2Mi4kWw0YHCKiKKqSpurpyoFU4HBiMwdaXtOB
MPulOKhlCoes6MVd3gw0ygNYSF51wWjBhbSeGwVlkaOEa1PnRj8W4GAj894bCnATUVLljorFfNrZ
kz7T3t75fkYqp4TlQO2tx2vYyGvQMbjuomBjsf8qwPmgT6wHa8GQ9FrSiS62DhO7hlZIUaqLAvup
DI603dQe21AexgAW3WjR+kOUymSe3zn4SZF3WWb6yKVaJgplM33Mg3GQcETZdqd1SCpslnXXANv6
igtH5MHHzGSh/eDqxBmsagfvF6JPKjwmtTuXvY5LRxH7XHPQ1RpSRWW2xboVBB205Ys9pZdlicKn
e0tZ46LMX+VzfFk2g0C7F7dITpnrnNCP7YvOyfcDEQu9EeBW5EVTOjxMtM9Adh6cvkCDxZaaLTo5
M9DskRxIOvGoEAWA87paqMg8Q98yJut5b317ct6GcrwXbM4qoDRM22NEVyHuMubqHKSC/jJxYfy4
g3qB2ThL1SXy0UWgn7WA0mRUP7qvt4YeS154NKLtEc4+BhYAMf1R6BFgGZVr1Z89L9oMBaF4fUyk
jHVqXfuV3fQ9ZMcNAv8ie3FsxVNigxkqaFOgVDoFGbtok1BuRua7Y+PKCosLN3nv2yQH4A3btFN3
Z3KuVZbH3GwkKwvZP00mLidrZ4Y2hJc6rcJPTVOHx3S0rIvJRVcloDAqAoh3a9oC/8qmXS3l9lJE
mL11dDBtgaFihzG+dI9MBfMO0R6ozhK9QntwImdhPy3I3PhV6mk/zJgrGl5UcyjfJMxd/BObgudq
QDGmLDwBTDV7JXcl0WeilR9NDWPJRpyDkJy7VlpbOP1LY+67BBYrh+HfXHw6+GWXVcCLho98dh7j
wHmPVfbMi2NxZKg8Al+npnjBO5pt/ObN9Tnp2a79jOdu7VrpbqTi4D7QCgDIQmuTzpuI8/MwgZWC
UoaFQUT6jZvG4w57Y2vyKZZzQcjxAW/umS+gceexNEd0RKvI35qdA5/Avavi6dGib3Kt+WDTFKDD
Eu95PZ3rvum/kxbJAalre5du5dJiMRwvpSwGEs9WuJn9pL6EHO3X5Yjzw3+F30JZhSrXtN4b0+jw
sICdYUqwHHgMr34yqK6Z3cfN16Cmauc7HqgTURGHaUxPOHjY2fSX1Vs1OYv5Z4sENEEc0HM47Iaf
5bUC2b/LWe+Q9k9u6C/ErI82bw8t60fvLv0Fu9Q3QvWIem7UwrzlCXPn/tcYrU3giL3binPHElLy
gq9KJA6EerDm2apW/xe2JOPh9tf+Q94av8TkfDmi+peNxbfm2Gd37jpHPzM7dEjCAoIit1D0cB9i
A4QITT8OUzoS9OwKlxotmY4lldytceR06wZ7K0bL3U1x9mBAooK8rHEc29twcC5LQHouvsg+/GcD
wtwUnL43xIKbB1L21GEIMInYqP0/h9RKP223z47znBkwIn1GDYLIb5630ZgfcpcdV/0v1kXCEOCS
Cka0hPFMUGIMiQwp2Qixoh8X1ldG8rLH2r08+2YeH0FW0hcmpNUWd7GP+y66RgZ4SzAqddh9NBqy
eutXw1ZHjxD7kGoz7ICR+QYU+9uU7bkSzbltx0cdUNBYnNK3WLW/XYjfnWY2ZjkjHwUcgGEgOg1c
b9yRz/SVIqeGTHxJhjB5oOra46v69jov2/d9BWaAznUk+moNw/qMsegIaI4eA4+CRKS6i41qy7Kj
6ZF1RzJoSJJSAc8s+ISVQuxoo2mKdcEeZ13GqTgSSPZoj2xP3tgJ6hd3gabyCi8Vj3ADKHJGdZ8N
PakURfHZCqDe5nzrFSSFStBh6KusIQxP3+smODWzPTCoMp114VXPeQgP0cdOemtLdmRT+s8aI0ph
q6fK877SoRl2URQxS0jhVqvbcs1xfiyZl11PDJTxTtoexU8EDJ4EGeJnzApBuE3djH09jjtrY0gp
Nn5RsVdDzYX0ge6aBaxz1Kf2GyQJrLn+iOw4YMpQYPpVVbsr8aIhEQF6YTZfnd+Ct+ZN1W2Bvr+B
fU6z7LNy9TUHT5uMjP/kwIseqWXjSI39TLvq3oOBjwocqy/vn601IvlppKsWvkRBqNdREoC46Yzw
GINO37bDmALJoX00hf3V9oLTXOR3ltvTgISrmTIqxlQVbscAoDQwi2a6ND3LJxj0FyPhZTXJ29UK
k4TyyMsIgvemmB/TIt3oPv8QdXazR1TEVfsbB2rTlPWlcmHeTdo/cA8yWvrgTyHDn2FnbnK91F82
jE08Xkz5kpUlhuQ1nDJ+xZhZB3evbjkl1jsfejyKIxQrERArTuHxqyn6PfsA0u/s4rX+LsOI59FI
7/V0CvKQ7sZ88rtybzr5ZzGC3Te94oC5dQsjYldn3hu0dibqc/GcVxXJatUjbP39nAb/IlMd5nr6
jg3rVHr5ttEWHijEem7wkk7YdyiX2sas12MQy100VU+zoJXmtfFvkQrYjYaFcKKWr5GNQbH2z8x6
7IPr9Zj5a58NX1Fbz6lNJTzK7o7B3FPhaexXXn+dyCRAGMzDaRHt1wYji3yT7+pu/gn1oiFjFAM3
0802nH3PmSGZC8PMtKXD6jVBDJS0i3NPP/R2/5ZEDY6l4rlo6+pEw5IDLC2b0cTKh+Z62DiRxrrT
7iKPuDYajlgL6RivY+Ue++WLGDZvGpfjgW7oYOVWDueqrj96nVVgec3DEpd1MlHkfgouSSgkrjfy
P0gN4+UD2OvK4ckgFEHA11oJuLW+Ob3grX+wLe9KNjfHNy7ILnZ6Bsrx+Csm8ItOx8XBRLh3Ig5A
0vE/i9m9mzOe0S5nRArq6RyTmHc/oEJC7cwKLfR8SSdWtdQyzt3oPE0i/xaVheg7RlymO2C0A6Y1
kMzYIYd8OGSRb+1CjBrfsVTo711LEq8+038NtPhjwvZsk3R75HjdcPBkYR6iEIxPTTOLIJoNuYfm
SlVi3CQDeGtPv0+qsvZd7TKk5o3Fg4+IO3AaxaMZHCVktTRtrsgds51XTUucukvAMvZRa56wY5HY
RpRaLbBaGkwLYardqYGYzY4YnVyJ3yKL/kRvHwNX/pgFI0x2PRGl9C/yeHgcgDoaZMqsTJyeaTwk
WzIgb6oy9x7a+40qUVvmaD7xzLMr4uzpaROOdZidyN1IL41JsRwTTrhJRPiXA/DyWirQCS89bBW8
pATiXq2mvfdN78mVKReuxsRY+D7N8dpNDnLihWkcEoA5FLKCRqF5UEnNyCIiB1tpuG8N7zLZrCj5
4yg6i6B8FTGYs84DoDsGt6a1f+zAD69zmDr3suiXmYe6bxvn6um53tG7utYwmFdxSPed1SdyaEv2
IvaJ/QpQdsMlw+nfkCEkfnQyPi8CBKwq1XqIXar1CXL3rMX/Tkm/saCIz+ZrVM14SSjOOXszyaHW
jWVTLdDftVRTuJoNSMmFaV+beqlW0nJcucK9aif5yHS/j0I5rWWlbg2hMmevGNi4g2ZcqXCCCCkD
PB3tzQjdX0N0j47vPNQex64asM/KUVquqBMuzugf5gwhnm7ivW5qxOLOBK8/COGsCG+v2CwaIJP/
q6KAkBrK2LdqukCYu/gKUFKlcBW745qIk+OMENINoLV1LM1YTtdSpgBrashChOkxoO/GrykYdkkU
M/5MTxWGbNeD2WZl7oaow4cwMXfDUHwsU0aDmrfwXEn7S2+C2r8Kk6OTJaT3LRLjOS9NtgcAXCaD
FjcMeX4g/1YRWeLer5np39yg85YSFpWIJzguN1oqzdYQWXaPGAwuastp08VWKHMiQ8o9epuj47E4
RYqQ7Xo9hWlx0rXHm4Ix/hgMFPtOzZLGo5G8E0NSc0Jith06g3WgcIw42+cfqUvLT4jsyGh8JZzh
KSybczTjaM8dkj1L9T5GPo1Lm5D5QsX/CrJJ+9Ihka2+sUXwaw3leWSKsKpk/gAfkdNeYZ1Dg6zc
MPyuUvDXKR0gYyltJGi6sjRouIfzh+mAjsQLsWglmal2C44CUYpvv5VBTWrysEEQxs7XnK2yOqu6
una2h+ExMBRQ7NA6FU11ZzG6dsnA3QaE3VCGykvnMPDxmSM7XXadbaKyeUSxELd/5ajvSFZ8tkBU
FpnBFDem+AsKI3u2UpsGRclbWp9pnASKJoNDGIVE4YG+ibJUnaN8MYXWj0wiAalpzsTjpWu8PxEP
gp2lfUqdaibph0W3h7c+dd6ZwoXtDZlvTcTnSgQYI3NirhqRbwuLM4JlkqvQdjkwK5ezBdAQE6Um
PGmlAOOZRfxJ7+HMRvVXO4pDcnlKjPZx+e4FiRb+6N/HrjylCeWXQ5fJ1SbCj/KYA6yO5gk/CKPo
yuge3WZ6apfPs/yvyskNtdCjCXmwUcUabBmt7T3rFKIHE5dHVp5XTGXoekYcp/pQ1N7Gi8OTnbM+
KYRHTcbsSMq/JQVya5Ou08XfDSKfnD1opUV7xamHlmss9mlM1tiyipAQu6rL5GWU5UMl7H913pFm
3m01dnySegpcXsM3hAJ0FeF8HPLpslhLlk8v/eAkSuPNIwzz/9uasa/WsejXWGfZMCzKdK/aGPZE
N0neKcO7OHVwN48AvCp/3DiN1/ww77Rf/FQB3Ci0twee1pxoXaFSzBS+gDYbdtngBJc+GyB0TSUz
zEhqs6DNTPzcJo2Uvc99UNbgEsDxWYIjlgX5TdJRJ9g1IIo4y/8q/PvktLXupa/IALfcDmaSNj7N
mT5WboXuJrQ6KBPZwFjQnhFeJy6hAQ4A3D5RL/EQRjAe6UJ25vhbjkF+0qmLc6JSxtau8mFtzVa3
AYU0fMV5FcBPKkbjFCBkClYFxop9OYwkd9puTfsBlZdJqvFjmInslooUSgko4OEkxkq8NJIG6Rh1
2LOTJprQ7vdNfABVWe8cnylD4SbpiUMZxuhxsK7GxFAavCLn786fXuzSsw8yZR1FCKCebUYydUel
apaKlh1x7knz4EW/AJIwUnUn4iZ6l3cVaL5jrQygllrejfZR62RrZBnBNIvGD4eGt6oN47l2P5Su
36vyY/kP0EuPy38pkgQwkeG/1CHIOgRFTCkXnEJRlYsLEjz1v4YJfwogOOdf6/G1dd+9htS3IfoK
ltl/hYjT3Wh0LNUpzLrfmIBxi7uHlXxZRRLnFHbnxUOz/FuDGsNBc+ejBgsjJJP+rqxeFLQOaYQ7
5FAGXruqucMzM1IJz8kxh9JSRdYO19Q0vmgwSr76IyiWs8l7D+5GoBsfaRi41s2yERD7T7o39kXy
51skETufHqoB25I4zI5B2259GdENQdvU2XhWWnoW9PtH8bz8gnw4q+i+kqo7IzpRZIBkiHyTAvxY
EK1q9x1Nu8UvX9IMCwgXR52SKmgtkgq4Jl2Cn0Ki2Zo8yaexIHFXYmE3iw8TbR13J2cvKZPkuezp
RAfoBaLHiY8IC41Hnnccj6EDpqj8DCHHYh4CV5ajg10kWJjKPxyLJMHqZHMRuXAicG98T7sDGDuB
lA1gjDntni8YRmufT+GigVt+Kf7oXejM/YlFCbfm0c795RuYzeIr8xiHdCch66tNZdnlCA3BDW9l
y18MX5oYneXyVSQctOUvynF7on/JCIzcKfZGCBkNXe9FjDC+BYvSKll6yNxQbhH/jgGN0pDCef7C
E3ngcLFe/DCL14q6/D6pbplf3TitHWGEstM0p6FVx0kNBwwHXzpNDrpyd9xVaVzs8LnWwASqUy0r
fEGMXf1nlYDyup9HjOlix2/Ih112HEK9dpbDtAeIlU2/ApwO0msl1rB81w0XGQPc5JTr5UXx7J9g
dJ+4IhWbLo2idWL2D6PzE1QGOpl2O5qQlquTOV5LBh98Hbs1cQoNJ8QeEyINdze3UYeG9X4Qocl0
/OjQQqv5MXWqOLE/hgZwKKp3Et2yJ9eA716nDFweJDuVTVuSx4iXLu2Q4UcApDj/mh8VZifD+i2D
q5eX64jOzWBZwFWq9jAoVeI2wvta+e24DmIan2GT4tX7tPmMy8tt9u7GIvqYdNUVEKZ1V/4un84i
Sq5FSF6A9DwpWe5U+NmXzcbGke8SylCX+b4hc6snH4CHhfsTdMZ9bL4s33P5A2KCK/09Gctgh1Hf
MiZIem6itbxdsoKnYP22lFTL77EsLiD9Plgf1PIbt439MifwTlvxaGom7vMTRlbLpe+LQiBopqPk
/8y7er/8GO7zsrjwRXS106nb0zgl07VbHmvuBmGQsMfMQ+bAkFHsgcsnljUA3OZtaKK9cJIL32Ku
IjyDRKl0r30T0fTZLQ9sYM0IA0/YjOi9/y7vQ2olGvBVdFvi8Q4zzH6ZYwSAm1kb2zR3OaM18fsi
PEtyc2/C1DN1jVOHZ8sZmr2em18rm1/TtP+aEqTADvkyUJS9T4OUTnCmB9nPW6MqHtJJhHucwy45
lXaInwQvTeKD8yY90mzDc9W0/omh2HZB0HjEZ5j1/ErpwVvd823RpBDWiz4/ornZty9paaIDIj0j
cJghVPa7jPB05TT9IhM1qTOiEVfnlJ0ebQX8Aedn0ugMm+CYZLz2k/2VOf01B3pd5hkOCKaPVv9A
YMbKsXva3HC+JgsuZvM3eOhdjLEDroaxWAufE2YZnTtLbQh6341oSHzR/0Pmkpx7P2PjyX2sClx+
gk85Quy1kzEr8+oXKmSm7e1M34M8L9WWHHj7iyc5j6RztrUSARGtVd5+HgIGzMXGwdxatqZ1Mmoo
FYb+csHEszW9JkQ3RqpC1gRbKSTjiTiDZG1pLM1QK08kep9MQidneqWmAyVpglZmAEdueJma+dIr
45n9GNYLZeY4HJspPoxdvO0bPJGtvlgGg3pDHpqBfOVQ6L07N+I8UsfI1DUfK0YnU2awP6HEi9pH
aSQ/vaL0WTbSmoYzIrRTkbAc5T0zEkYXmT+f5zrdz7o4CTU/OTNQKS+6LqHrFXjf1kghidDIC9CY
GzP4XVZ3lwsz0ls6WNKCpgXgD89q9eHxS89wTUIvXKdTf57nfDuZcBAD1T05rkf7pJ/+4Sn5tpOA
8Y9aQwQ+aq976Lz8XsTWSzN0W5NJMaMEGwsTO0VQPQfh8OyWwzlDwm4ajCowNa1kZD7G1ngcuJUg
CddVSvivCebJlNmvY1VnEbcEWKJ6rKNq3LXGh4Iois7Je2tbVgGzMHv8PT3/ODfUZDS1XbJ3AZHT
FwZPm+9Gjr8+AdLhRBplz5xhiNgCQfc9Z8B/deg9csD6G0W2uPTCjuNXdm6TNz+KkLV2xS3qu6PK
+3tppYeuszdm7xy57dhxcCvp6GwM3UUJhHVYPw9RTsdgxBjBXdvFzSInz16FlZxnIw6wDafVJeyb
AkQcCVnd8iwbZdkeQtv7Um5wF8fEaKQSmWTGhNCZqAyVwuZjeJxdSm6j7Y2PtUKR59UHbtcL3HqQ
t7rbSNHssQysBqrWNkZ51Y7ducpZw+OK7jBOchP1irWl8Ni6TsZxQ3mgRdSzNWpifca/xjGfDShZ
7mzt0bGodULqTgcZdV1YE3boqTzPenzACw2dziiS93CqgTiofTQt4o0Wyh0GkBF5m0NEr/cqHPno
EAt7amDMisFvDzlxRdj/IaLYsOgZ6wWw9ZzynYb1TqXNtztGYE156SMGAyArO3JHSg/BT4nKl+xg
L7UR4iZ3AUOvPLMb7Mc47Foke4T90BXAupFFZJQ4U3DzUtntkZrx7PqkzyMPy/FWzsmDFVA5Th70
pmHbhvrmN8214Emx+rde1u+5ng6xByySOg02TXDMxvFZIJXFM/EwZB5HFDpbs7/pGw23HPAxbCHN
3yvHO4X2eOry9DL0i1w/INseaao/BgfPGza9RWvWSY1TZLmkcxr1qQzt/eQ735PXg6jMsi/Oxqg5
++Fhir2f0CeCaRgB3AW2w2NiR1e/dN96xeAeuOCWEcZB1t4tt/U+TYInNxnPOmI8ZprPSRftSNa+
AztI54BeYoPqb7AZ6i/PUFy2v6NFZHRbbEwF69iOUKHCoutQp8YTDpf6qLr24vjTY+iLu9ntH1US
voa0iIs6PA2s2mOavRiIS0yqHcJ+qZssVLEJ9rsZsKHf9q8oz04t3W2/j9cEcjB7c84zS+TazZ1g
x/0xVhYZHfhWCJDyejTuOv8ry4aOhZF8MWb4FI3dHxqOqYMDVIJvFRCQycKJfNrYZLF1IeKXQUlO
76dvvnHbqHuRMNchmOslXFT/4Bfr5xSA/co0QdY4uQtAqOGAGDXjsTPkue5QHE5py6TCExL3+ZIA
paJvb4ooA5mt49DBg9wuySWzKIa7SWfNJurKP6sdf3TaXLCOkrCiB9i6fjBRhP2fobB1bWf8cT3X
23CzY0yps/dUCQOVq9sxf3aUJG2zo83XTvOOZqcP2HFot0OL9rgdBUOcjIxW0xBq2xOwvoVLMD/E
hcFEsW8SKvx+eCuKxjjHDXuIlOFRNdFZynYfNJLEM29XRSyuSCHfKwVmRtElc3jRyZY4EAxzwgt2
bgofwcGY7TOXNcF223YfwuwDjWMQ3lF66DlT/7lgwqBE9RF32Ckr13qcmxy3og2x2HXh0tCgtRxw
c3YFa3gKOOYneXjr8hpVUV3DHZX1Q2pXLuK7GWdV8TlPPW9WENl7S9btNs79G0FpgDvMbmXU2T8b
GgIIpx7K0dRJWiMds2yA6I6tIAsv7XetzmXpPtjS/ClhBsRBeRdn0I4ZEozrRpER1DGuMDuKj3I6
t1F3xvCI/A3dWrcfyXHfdqrH/Br5F95stHSEHtXqPRThrUZSofLyAf3A3VzlTMdlmyCsCoyfWep3
wUuIXXfrFzUxpD0ml5bIU1EuPHL57jaBx3BcXjmHL/yHOzoFj0ZHoDdLIh6PqzIwxs/zB83ve2lC
LKpJM1rPo40VMpE7m99YTSBeSWg4GT3mUgeSmIgFmb14H9CAfJeCvSJATsXD/q9J3H/JwES3aPrH
jgy8dBh/pWXc16rteXzdmEY8aMWAYSUjgqrABUk0kg/gL1fdfdjS4XEgpPTmBv/3dsG1+3O5jvGd
Rkp8khR+am0GXkkU8ChCYgfNuic6/jxBeVuOP27QvGaFhE9CoNAw0Fsu8h2NIrnXY2OgfIDS6BvO
0ZAtoRAUHxQTFB+41Ro32JYMgNK8ZOxFM9PKXxzKTNLH7il45zeSnz9GGX0IvywP/VwzXNVMtAva
Yb4I2FjC10hX3xnCyrAa6HBkz9qQnKHFoVDQwmuDuCG6G43jkThMRg0TH3HrFnpVX7iXaOyLvcNa
DZ/D+AQp3e+clL7DZNPiBWj83ObOTvi0hb0yJ5y32/cjkatOeMzNaRNM/XMnNOOD6pZYxDiUkuz2
ucteCoPlcoSqAfafl1qQESprZPE+wBQX0eIQkHbp2L67Z3R0M0y187Ih3kfUfOi2po0yzJtsu6Uf
MBxiZ75Lk/pKksEz+RLXtJAPIspvNkG2fY3RZKYJakw9P9+ELBRw78iRhCs4nhwPt+ISOQC4fQuw
mzq4nHFZ9mh10QjSKRsyfQHf+RlyDaRbfNSzfLDN4tuEAg3SGL6elbAzQyM1GJeNDBiZchj4vTzR
HU3ihr8Ell5exBHFvNXd2/ySZkKu7KIhEckt5nWXvCoOK07jyUNOjRqZFtaNFA+gm9eHJYI0Da2b
cPUpjcOdwYT1aHJOxz/6olicfMJ1hpycM+0RomiFSJ/dQ+/Nfy7iYx5d+tKuj+xvQUw4xblKkx/P
w89Qe/mEPMyhoYfvStmsmsNAN9sL8NAQZ4EgFPEQv485xXelnx/NhJY/qCSLx9w60JmmX6+ZDpHn
sZIywiI04ksREfjQgghOzA+v2sD0U4/7qeaV4AWb0g4Lmv1UGJRAcw/wyZrFuiwzmnzOQD5UPTL/
RADQ2mv2hk1pAd8NYnUQRu9uXR8pN5owAnekv5gjxRuHBYY6o38acTNWY8HIp8BPScl7MAb9EZiK
0aswEZiPdypRW8b/O8slQXyQjGERO+Xma18is0mX/LnZ+1C5qtDKIZkyyAeesmsM+zte6sgwM/TG
DdLnpAwesGc8lm7NJwpcKJ+ak/FU0VkHW6jWIZWXO7fpeopN9kajNTeiBQBfg9s+JOUC8nWQjbAb
+h6xsUbrRwfT0sUXxyX8Y6Rwsuq6BuCOGMekaR2ldHYl7ytIQ2KnQbL1WLWTdLoYTvdQVuZTO9Eo
maOjTsQhEcUBpcATGk9OHA7JwCSz7iSnKiT0cusBOg7qYKdaVJlyJJE3Ge7yeH5O+KBOn5ybbtGh
YEZLXFocE9rS2XrhaVynXbnpHUlGoh7fypmXhBSITDqH0Om3FhVFP8cPgMPbpwE1A1YhGMgLlyuO
caNIYARZW5+bxZ3lRMV26piQeblzLQzrmHoRMiNx1Fm0csJp15imwaTQxQyKR4Wyn1FWlqb7acLc
n9WOxtGT3S8PZ537pP7QippQbGYFIsXlHybE4iY3EXHY2RkZvZRxsHM6GWzkMB/afrpHhatI/XIH
ZCPdmZnETyDSj6JEelNp45BRxeGwdejE09KL01wSchtA/uiMdBvH6EnjTDKwh266tcYi45DfPJms
iC5pCVneavr7C365UY67DWPBvKKic2KW88T11E9ZOj2FacwIenzpquDZmYezhjvJJuWcberg1nB/
fdLogTNR62VWu5KK85hMWJdC719hIVzpbfO+cK2toI0PeX0Vot2SJf5XxXbWDDcm5rBfw0sQBuiA
rF06WHsdkYvm1y0MTt8YkZzHxVmMBkOsjslJOfscGkv5KisTgGyAJFxH9WdGHN6os8eBA82SzfPg
uOQGkx8C7L9NxC+NvL9kafQE/NS8in+MHtOidB5C3sUsmF/MoLbvq4wOP4ONapFekOhcoADMGTU2
ifhLJ3qq9WJd9epXhg7AH4WiAwSADV71bjbLnSi6a+17TKAgSXA8QnfjDzf42G+Q/YmuMV9dyfvb
gjguNZXeHN+cRp/cOrM3eZR7H41PXRZ3853tomOs7eSsVfGqSGxbxwNLQBvgirfaKjxGomnOcx7S
XmMKspKCuDFLL2EWxoq2AqByW2Bbrcs/SuGbQ3WHV4APF1YMavGmLWlkePKr2CvPDdE8vJ4aUIWF
rYpY1oE88Ux64N1MFoaZsVjfM2nobWJQE8jjBhULCGRWBg4HD4Ux+CeOYJ++M1qALyy6zLpl0VQN
KluYSP7svLScU/xY733l7mMUw7ilWDfnsOa07xyzhs6E8vJzzn0s2vidsSTdw2amcztK2EHsBg5L
5lZm3buridZlHSqgkZbp3u+mjixchcXaEkBuZ8w0RXgY/ezQZOJVwQmPCrrzNlj+zbCgpu1Yv9j2
TAaLFXfjrWC15KQ/bCMkwt4wEM5oQfeu019uxQ0bkHM2XfOIsAbJA4DoW1MXVCZdfIytKAL7RuJq
0+bmYcyD3z60BKOzmV44kcGobf1jXFkPXSBPqkFhGjWErIZDdw4HFLxZXszkzyBUtcejRQMsalO6
u9H4VwZjuM95z+cwh/Ln3yKbUQnyBKYrEv2MMBa7LwdkgP5nMoqOnikIFUGPgwIJ6hShllGvngIO
lSSS9ihdzRPb+66PUbsZybTOExjRg5t+CxR5K4mzWC/Eii4P6XkaoHjA5BRkVK0KX179wtzTccGZ
55l/Hfmcdubh+PNf0HgdmZEHPF0c8PPUYQA0FycjJBkomtMHC9QGX4sWjZhYj6WVFkV17AccW3bJ
m6OCtygpr1NU7ND/nO042aV5fZkFGs1yduEMd0gwe2d49hJk7FFn+Rsm1wUQK5YLwTX5K42pYZvi
xJwudumuVMfeI6B9cMh/rq37uEiJojfZfZDPFlQRe5+Z6LEzGwzUnb4z3RgG1nJszBLvmVDdfW2H
D21c3PfkAcAcoQEw+KDFKgZje4MXZdOWQ0AmlSQz0CcbWqbesUjbq+7dvxLxedL+x9GZNceJrEH0
FxEBBcXy2rvULXVrl/1CSLJd7FBsBfz6OczTjbgzHkvdUEt+mScfXSoZscUganjc/dkOI+zM4xDv
KPLYrk1dadO8NHXErrkmN8OU1mIn+iWHz75kLisNc1Ci4erN4kzStsAFpuBIWdA5XdxtmU1IyuoN
1+TOhO3HlJXncgqzo2kpbxz+liMbx7qMi78zJzlfMdhoBK9LVV8G9NKAgcVSZps0hUOho/ZLxvap
tfN9FJUn+tmBgTgDPU6lC7WAivAqQOG1sGZZ2N5AV3FGpsQH7IjzQDhIb4qa/7uu1sYFf/6na9z2
XZk9LqhUUW79DiWE0xX3zdOxF+U6aIuvSqkbJ/WXykJvQDYmj+sUbw4DTVqXntr1OXIJQ9NJmOf1
lkbTb03U/B2p9M1JeOEDHyaLcH6IWp0H4mCLXKV7DiwqBCSCxc/qMR/jbvGxJFBJ4sPqamfkfxc3
Nix9wIEDmGGPUUO4dDsQKk/a645NUF58tfwriJYx1bQYRIScp6k5C3P5zgoe6HxvmAhHc/K4fpZJ
E12mRO3n/k0rOrfwVgIZeyoWelqG5FYtM7gVB/reej4pSgdIgGFqgJeU8OR4i+ZmOnRJ/S+PS95C
ancHpqIUQw3Zj7caNFkl4xYITPYLa+q5Vt4+4KC/XuqdxNq5DmMqKldoFj/aq/efhKYqELTx7On+
PMzWBy6RfdASOtbYilwaLq0F1Wbs7qk4PRA0fIcrcnLsGGcC2UZSmnUP6BPPKzR173F9IOeKoDhn
stKyj8ZEf/OmYw6MopC4z2WE6yEFxc9HkyTRsesFfmISRTlxQTMH5ymbDrxhf6pRsf1zsykpD/YD
m/I8DHcbUA/4lnhQxtIhErYmtFErO6tjjjB7L4mVPFuhBs+jo5Ebu8OQtQ6AHsU2kknEtCGZNR5V
4FG4zHYDETRe7uPsVr8rm7XLb6wr7pb3Ae7Crpzb9AKxOyWgr49LEOHQCZdlp0rneW6qRwPe1dBt
IoFfCjKHW4RRaAUCng8GLKdIAeoGFgsiDrytR2/6jspWeRo92t5bBwchzsnfzhw/9HaC9F1X9lMC
WAVrFZ0hFfB/Tu5X0LV0SdhVvPOC9q0Ci2XDFO7fRkTogJ+WSBbpJfPQ5dE2rk36CwsDllWcCgnu
iI0UPnd/Fmy5Lg09qLrGe5kqbM9TABW4+vApa6BumfsNcA3sQAzNdyjwjMNchim1uub26xTTSzGZ
PZ1vtwzdideEuEZ+TRRWrhrxUBTfTUffe0G23i6yU5bVX8XsPCscEFjmmYOvIngbrLKFeVElgzsW
xzevHaB7BpfGn9HaMDKwFmVzdOADO+bib8tRvnerT9IJ6Mw0DfOfP+lIXJbpBzLgprJfI6sHjPRv
Sbvd7MVvmiIXLtqPThpzOGkRKNU7i8iRLAPxffnghhBkUaEYfySbem5poQ/2JSPZnCeydbnKxxeX
IP969QobIIP4RbzQrGGGdzPJc11BbVSjOcTdC7QoKL0qeawSfcMRydy/xpVMEGQa3deojZjee6f1
E8E5d1/wlkmon3JZDh1bH+MHLpV8nSbFdzOB1UmwcW0Ffuxt1vgrJRzVADXjUATWOynN64APivs5
uWZ5iTNrZSewMlkBPyqSAoJUwMftdjgkqt9d2v1xQiKejQUSEczzfQTl4xyGNfNL5R91TF+7oBEX
M3oZWge08Qed2PdxR13CSKly3b4RqUVACE+AkaASy6dg8i+yAu1YLml5dJf2d277+m3RtH37Npkz
TtAFcBa0ZpGCc9Gd2LHonSrB/L5tg3HLbv4DxPh3y8SaRKx7zaWgNoUGvS5TZ0zoV68q3nXvdxuR
zajt/aD3jbQeMmKLGjgUai7i9RTEW6t30f9ilknVZUf2011dNIfe9+2jiFlkScm5Q9scZNxwaOUL
82u3AVve/gqV8wUmdT+piKKj6CmLTUgkfd50xXiUlTniEN/CuWFgR6JOjG8umZYUiF6XNTd3wBhi
cU2OLyHdtEHi3FfVdNfBO+RRYFJluMzmywNT9a2m5bbjv1HgNO3E+IlKfGwamnFEoF6TYnqQ3ALC
jl6cNe0eX6o4Pg3rRmXh/NPWOQnMnSbAyCOZwX3zovxLLB+2xuI2Cm5W9QEn0UZRbpFoxEb1W3n5
n2rK/hF42FD2TMFsna8LYfMRFuvbR0cnyajs2mKG9dMOlox9n5cMGEbvy09XWGSiyaQVxAwho5b7
uokJYXeEFNhy90tRXDt7ZlxPCXmHmj/kUCig4zh3FDdOdP2MAQY7IDZ29tUJUJIWZ/65Ss5kD86d
VD9KWodB4yLPCWD1hkrqqudYPV/6Zro2sX0nycFqCATbgjk8i++FOxZdA73c55x/p7K4OSxAyZC/
G96OTRhkj2oUX5RjxZue5bBs4ZVlMx562oVyPpr2ewC0teYruOhw6S08u1yrUV5Z7/mSI53ACgFX
OLBtY207jYBoJH9dO8rb+ugjyT4RqqEHHE8GhWbbqnHeXMp1llmh04IfYBbupLbZu0FKbUnb7QdX
vDmle1qWgTWLChG7on2j0vNXIxba/MYniVdv1YGR/ubtyIOw8ddhJWLoc9Zn/xq+tB3xYWcThsWr
6sjjAfZAA+BnCWRHbRrzn83AZFm37j9T8gDVFWZRRN3XTGJpH1d636i5uuJU9KkESYIz/nJy7Qjh
nHdCPeBKINvBwKbYWkxD59H5ygnBrnxSVeh/fUhJKwMs2bsArClOCQYSvOFhWqL7lKnzxGQ59lOm
KVHz5pCPhALpBfZnb/n7QYl/rpf8k9Qb3kGlvAQTyfVao8iuCzyAeeLlZqfD4SGjBsVqpxNhXpp/
THesivaeEnuxB1E32Gufl/wuA1IaFb7nIPHQ5HmfnIEjstGgXjAur1/G7Dwx72PuAfo+A/cULRxc
GP1mNASEi/yTFpAK1+sEN7UjgKs7+u54W8VPYJlfURMe27X2vmyB0nGw09mvMev3OeOZXsV7EXuP
UzG/OzLaYd2+X1XTiFSRPfRcKWI+4N6mZ4q7f+VF7Jc5J4COV8Q6RlkE66ViEVYePnYtowddqqdF
+G+g2o5Jj7I3edUHsRS+NLkU3EKrj5n8H/Lvhan4OeboGMI7JsMMQoWWcLvEjmoGDjZp/xkYrziI
ocK5xi5lTIHLJrOtnUjk16xnYFCxgcmcX8O5usbMe01Py6fNuxKWdvdahwUHF+GfssEcmVtKhqL4
tFz6b/Rsv2pqdwu+0EPgEb/D27qnQTACwse/N8A3gRmLlha3byl/eQ9xuQx6c0y6ejl6SBokRDq+
TGM4CsHwm/Ul8wTmErn8rMdG5K7HkI0rmhrAzt0TVo4bNYk/0oq2YVr+CEtfuSy6XfFDUceHJ8N9
nZRvWg/xQU+mu7OS4Zbp5DbPTFi0oX+xgoBuRfdhR0tyNwEV55b+OUpSTRnIKNOubs7pSqLiFBBz
28jB+qYciMuWRBNZNG7AkUk/ZI6+8nai714g/dC2IqaTLtQv44PLTBtqWqy/ItInd2junLaU4B+X
GA5heohX+kTXjGv9OZ2usK9g5lDU2VfNV6rzYtPPM7vm8O3E4VPHPGQTV/TQ5vBLcTzRHqUxPweF
eqUjoN9ORCatHgHaGXvMqLH17DO0WY+PiKneL6LF+9jRLGYhbOIKh3pl1C+5EqDycCKNnoD/tM6O
3T0qd3pZX/vEy37pWN7i0NsbP2UXIU0nI0ApuY6Qlb6tHOhhSqK3jatftj9/mZQ7gps+OWSrcCgx
THaolz4FDoDFGb1CRO5v2Ow/axvs+nq1Cb1hhsuDkx/Xi9R6gam5Eh+6WP6y6JipXZKZScgryn3q
aCJeyzamQwPDwGNsAhB67B2Qsec31bHsUCYbYpmBFts2ZxdjNomu9EbI5hyx77plj1zIA4aBLQRV
TxWng90fX93GGzFh8r+5jeAmx5xLSXMX9uG/eEbNGXg4JC11g3Qe4rR6nez2l1X6R28oeawlO2Y4
He14ojqufy/c4o5hdbv13cq9TNj/oAiTI58hHHC1R99vS9CCzYA7MsytXe53z041vHE/em4h8dkl
IJN0NeDzmvhMMvL/ReN0P1YlyBvPmuD+MWBreYSpnw4xSmlq2Vvr3pLhmcq64WTr9lb4qrj6CP+J
i1WSksqtUAQnIAESiBXtJoettdYNJyM4jy5xL+SPA2BEA2Fj+lq36zJZEkwL6KZO8/ERGfq1Lii+
jCreBSeMjlhfj0Bcz43jfNlT8GjbNWpdj47SumSAJ/3i86kq0tarccej8Kr/4NLPIj048NcyPKXo
ezdBaQ8uFhC1Sf0VB9XZ7xPu73X93CMRhouCQd+zdeKdSsTfIRB/16Nn68WPwsINGLeQ3Rx1b9fj
H6cD5V8j1htPUWSmT6Ksgzsrb3l6ij9BTz11UhC5LAWvTLuDCfXjavdXlNoBjA5zAy3zR3jllxOD
6+dtxGCDOm+5DAS5VRrjY8GINn3ARrMu6nis/kEmJBEMcRRahnhbj1ZT6T/I1UIE2oukjNzX2t8F
MVf5moTF4GYPZRQd1NzcIeabDWU4NDXmIHuz2WGqLsQ9OiFw5LVejCJv7Hkb38V6OWlO8n3PhFDk
/esoMS9645sdd1d6eU/rAzxEAmmUo6Q0LFKUkLpC6l0W8Zp04ww+wg53Ydd9mqH9UW7xxwwEEWwf
SpU9XKLVB2RNaXop3P4CgJFkGb0xCKQY4Lj3JiPn9VrIP47N+TjT6TcgKn60NvwofYba9qxxq4Tg
wPngRnQUBvwKoCHKSM1SunXpmN1488JUJXpx/PIlGEJszcp/GmzsuGM3wU7C5Blhgd96LMSVoQ25
nm8B8MNEFpj5knt3Ls6sx7C/3fjZg3+3lV5fs4JFLwOKWEkByS62sqPfLThOsseoNrcl4SodC/Ux
eIZKFWZKIEzadxy1r0SYrmUznbMRL43vzUjXeJFbjwUunu+sVis8uFjEioTzipdY7x3UoE3q97/x
5YPBNx4GUnMUa8NKH14aThkxVIT13Ggx3K0zcrBF/4tnBRcOBYHMApYcHkxlD0TS3Bv6+UceEQOc
ZUtddJxfpzGg3h27YWG95BhhvcoGCOFQZjps59J9GrFAqcSZ9lUXQPWw+WP1SLqJVnRGfA3uPMOE
YI1HuvucG/0uDcQbNpAY+hon2niMhjPFk8MpFPPZieT3DC/T+Ei8A6GrlpdzGnAuZv2bzBlomj4H
hKqmJ8Txj3qkSsMpcIlNRceAX3jHKq4/NWCnxEfaCOH8Q/PZgjPfziZhTMGcDkXjwTXBV7TUVyxd
gIsC93X9rTocpptcavzPMW0WLkO17KEPI9TDYvV13Ad8DhuD/XPjmfk0J84dFpdmk2pwGktzxfYe
0qAW7dIlv3VO8rha40SQPHYdSjQHBWI2Z2U7FFfJuTi1QCZwEHBqr1ZfMD/SWbftqw1giKWT+gTq
HCq+P8cWP7xXd8Vk3dYRRQcnQ2MkiGZGlxbE0DbjYNxn4U2s+8D4O6qmZ3tYrv48R5D8oCBk1btN
yBiaxdVpoodpTqigYHGoRL5SY0lvc35gDBW9sMefiIbT0F78DrB+2ak5ILzeiKBi/kkv9hTCg6Gg
i8HJRK/BKsutF1vEkPPQlbcKsbFijV7X6rglvCfMtxnVvYfnjHjVfl6djXPx44bZfoyWXZJXNysg
v1dC4UdK/B0lBYYDFbzlGRK4Xr8SEnwveiHyE+QIFDEEmkhbJ7U0d67sDgFHijKw70xfAs0rCU+y
VAp2rkZIVr/mVjXyVfbh59Dof+saOSAJriorI95Lj4nJbXuaKRi5BS6IloQbcaTEYxglT5OWJ9Ng
ylcT3igRPNsy/o5N/dJ26tsWLtN3nie3jk6lZ7xtEJU58AjQDmM70o81howP4AdlugSbJB55fBGc
SMe7Ix1bPUEL0hg3H5mfmSxYxfWUYBrdMZnuh0NdlneNzeEpG4AB6C5+WK+dXhrXe6Xtiz0wAl87
qIQT4lIiL0uumV0mp8QphTMAQeDJDvRTUXBRVM6Zd40FJVW71IXR2bniQIyRGAs6QVL5f70JSuj6
T8IsP8RW+HdJuUZLZe4iHV4TvuF6Yq/ALvPi9+F9GSfvDeH6anBxfUELmewHJI372cvvRMFUjgSB
zYQLLeO0/jOPidU4Yxvx1TEyRI+75a7CPxy4w1voRe8TCwZn7Nex5iBccCSMNffVyHofV01irL/V
8mVVRH4CxRBGX5shu2ZMN5bc/6EXmz/3IOoopvWGWLiyn2d/PqRIZMA6+G0w30f2RNkZeUucIISm
E7Z2oHYVczdlxsvCQSlPGDlghul4PBbkSKci8YaEZUc+p+r23KX1k26DR+kvgHvdu7Ufdn0dEUKO
+eA+FoMNLHPdFCW/Vv6INwiMaelcoOZecmq8wJJn+4YXCu84wbshcx9HU7zUJA83gEep++z1SyXi
h/UmFE7jQfsUFNhyx0jndwUubGJlYIt6r+JgYzdMNE2ubyFNu0kaf8AOoc0jfu6D8SnkPwCS/GVq
16QbLM+NXh+kJFEkSWkJiKP0MQHJst5Gqnb6Warpu+fcG6yPeTu8IUjTogAgpulrDtbZpeHkhAjx
42UOiaugPPp+8Zk2zGUS99wZQzeYvI09Vjk93FooMTh39xblCSPZxroY9mGmz1bA75hE9UFTVIPX
yt8zDSIQaYf38dxGGHHb59xlL7S5NvgOpABJ/TRs+RET/dJSCo4w9dX17jsiGjI7i/1s+heH2Coo
jvS5RqpiTeWhqABeNM0zvj1QsRbobOQaOzivB+iqte/nfrq0HS0JQgMrIR67maHrF930mhbmq8uw
jfvSqe5lGv5/rPg7k1QMXLpFct4WKcxlIAHJOYHPonYe7IabuBn0fN8UDjdbfq6IrVd5QOMccZkt
c7b74T3S5him0EzZAehK4buWubyr+KHXB9nt1XOxZOyVy5/RLQ6RUNh59PCx/rApr58c7BIVl1EB
CV1SA+4pbOIvrYlWxdgLw6rkrgEtcUPu6/B/7lL1BXFoT326qXqclP4ZHHdfeN2HcOixttqufkhV
nnA5qcxdGfnfc6eRBQyFxXI4Gyxq2hofOG/edy0HGLnU7xgqjt2KU6v6K2scqQhDWh2NF8ry2DxE
Mn2UlsZy0wGftQgt7UFTTBzUesN5J/3B9sX21T9GMvhcUgtMTltvl0D9HfKA6VoP5CmYT73gOrXe
ftPK2lZueC88cRIJU1FdH4SeXro0YpGeuFPOq2vCsaJLp8O9O5A/WxrBhZfqbeZu7a0qCQ1W+G2k
ql+WKbnvhvqz1sNn1XbWZkoGIH+OKxhG99VjvyQ5iG2P8eKgnlKnfmEAh4ZgPn1p3/IQFyBk+odk
Kq9pH7wOAFi4pAucF7xLo9QvXaXWprPuXxF5xywkHxfj3oy8IDhWgHEzejN3NtnYQ9zbTzaFtGLB
cYzhBhnfqm+d5HwDcA47eV1Ct+9PNOuku8XzuBGXMtwJH1G0KbKJ9CgIOSdOySFPdBrAbjOLexy6
6sTZlMJBDjNtcx3xSlHh0j3MOV16k70jyATIz/0t5uKSuCBavAafwdSjHAWoG0toXvE6yie3cQWj
n4bzb7/cpziSib6ps/AZkGpLXGNcoQX8zSFiXKxwxC9OWmzBAn8HWDeHIf4kHopvhIlM7VUPoy0v
kq1nYlAbRjnf5XKVHWPDpqZ4cuQshmcO3n7y3LIgdEvwSpnpXdBi3p9ZaZkfUsLo3Y+2ODJ9/h3j
G6M+42gbttHccEylWA/7ldvv6Jm8DHm/HxfczBFryAA0CxoBOCEgaxV+FRvkug0+wPOI0hq7Lw9u
w7pULe21X7jJhFP6T2vrtQnzi3btCnULIwCzh9ieaJQsAA4KmFMkw0zlwTTiiD7xzmC7a51NFiTw
WyxxtNEsTMkMQlGaQN9hgksx72mSTogIsGiyFpcL6b35q/LwzlnZaubgR9o4DkQmOF9WJ26Gt5ma
hbfQSdRDarXBJhDDo4LvRIRJDocAWpDMBNRjesAZBBSe9yzZlZSMyTkU74Ef/Kkirsccacc8a2B7
8O00UwDY3tzqbLhKWWESaOezK/RhGGbKlfH6yWSf9Yquthpmhzt2pDZd5p3WkiQXEt6PxbyCsQZG
l6nG8xb9fwoxLgtW44mXus1fAmPQ+iUKm6dJhAzlQmsldNT/F1C3tC/GtT+0waHnTaxbYyerM1rd
g5WrH9FzKU4V4p2wAbanaGxF5Bw6QVVPa4iT5gC3tn5CUEvNelo9AsmNxcDsfLfjipV82Gl19b3k
vi3db7wMGCkGAsKerdS90W1/JEq6s6MAzRx66mNGQTn90T1QJUiJpI/L3j+qitpMFPd6X4EKu022
Gz56hAcQwHBhHeuiW4EYSXkYK64XhHBeXJa9Too3r7e/GJwQJMmdZu+6LBrMUV/SQoSkOB2G9BO8
VIxMp76GN7+AYYjQ3moS7m20TwTVtdD+9zpp3tLWvxZ1eyMLKXn/8InOWX/vlf5zx28w2g1r6Hzy
eVVyyiGGAO8RTUThDGNDib07iZ2JCkRD+26dHPaeOOI4eIhIXiszXaHXPQETXh2tNfEEYiIlpeWK
6HHmACGlhKjGmYunwlWEkLATko+Ah4Qxjsrz6n1gy93VCAu+FRzsSO6sVL9wWvlBFPxGWOTNr9aY
XIHgPU/Rh02IdusDkAbaDw6yHcJDaaXfyq7W4oia4bT6wvR/TgCxELb0H0zm7RsyuWWPtpH07tnF
zl7G2cXLC0J+03uo6zvJjZgIK/UgNrOElnYdlxditIOfxWlKxhbRd6Trj9gVD75ZPkv+gtJz8j09
q1TPheB8Oa0lU/TgoRtOjJ263LtBETs2sQfm2sKdNF9wqjGbx/xZ9zC2A6Fb4uecR6GN1Lx6TRFy
7PeEZOIznRmSbdNieOX3OZdL8TwW3Ts9rvdBO1N8w1ocOeUPFG92Yv/ebdW5GdsbNBFAtmF5lzFx
eQo83DLtHEmO6HDvBL+33TURyj/jQoJZJe9BfsRifmr96jwPC1fYrkGkRvJEIPQO7NmfLsbKvLTe
lwX46DStjVFVOp2jJf8Ufdzv3TF5ScL0rvOnp9j3ngZ3PscDCSwrQgmtNRWIk0XVRWRjOAnNYyXz
u2YYKRM11F5PNVk3WwgFXzvCLbS6BGcwSwStLQoccSOtX3q1Kzyd3GWZf3G94dCk1VMXkkcXo/0n
XqZT1MjfbsQ0uum5x2N4eEmn7ENQmdsKBmiN6V+liZBBS+/L2PadRTW6OwV/nXp4tPrgx9jlMZft
Za57ql+Y5jMguGlwUVsPzNtD2IQ2x7H2Khn38+DSCFTmCRFiZd9NXXAQVSsO9TgzJS+n4mLwQ4/a
f1HZcFk0t9C5Lh9WfqaSzd1Slyc/T6HMutluRZdamXjxLcosnNGnXJz1W8US8ReTNO6/V1H2P+SJ
mm3i+D91hJGhBioCuOfgx/La0KwVBahPievD7ol/vML8rQW3ji4ybyVHrqi0gyOMmWxfRNyD0yz9
0wSGJX589htqWXIcjAMkIhzX4akfvUuVcFquvBVDqL5MnZA8ZrhUj09Ie38aN7a2uW6+qgm7pUOP
kPJV/taahhsaE0JqMfmkpEJTa8TelEEOOwVRXY6r7hnWH6nn30nJ8Cn01AlLebxOKJ8NH6IW48lz
h/s2iq0dVUtYR1xAk037STbsbSSVAuqvgWhnLycBaWFNTe60TaZwGwG4qHq2zajPPqrCeyi61AWR
0EAVsqqz5OMmCHn2W59M2hx+R0t/dBuITmrmopoA2myd9klyWMWTk2Ml71jMVPRRp6F6SUXzZ4jl
Q2D6333jXUWJ4lQCaDrUw/z/ByMVzpJ+Tj+XXv/05JqsYLwz0fibssM7p5sf2Qh2LCfHnE+wLwsA
DfjcH2uoSR7A50+3Cm6lKcgjlgNgMPETp3TNheZcp4yYSn31SiipjXxcpPfHsWDsxml/9tea2LL+
g/2flFNTn4aSIzSNXmfHCZie1e27cunEpujpIAiOTFXw44sFgJKWvyMb0Rom0sHUFHcAI725678S
4bSc878d4R3ysMALtUnMvmjN+xKtzv92usdPunWm8S0L+rsFU3pS1vhJpm2bUXGCpYMTUMlSOgaL
2Ys5ewFp6G5alFY0U6TSBHd5EAVrCXi4nVsQTDYv94hc3tRPkxme138B2NYrXi5qCHBcMo7cVSyu
caj3Q+afknF4WSJ1H0TJnplMvEt6yKVZ4nCGSunww3bF0EZbH24+g3qFMI1lwEvWgSe5CnxzR4Vz
y6s6aEwSAzgBSzSzUb2yV4BJ9FSAXyvFaY2t0HUOnl/V3l6Hlp1TiDc38d6SM4z+zKE2TRZOelQk
oawPGhMy+QsLUlli1M3LHBwN3GzL27N4pvWr0wd9fCUqyL11jJOgojyuyFSDFGRH2XUI7FU3wIee
JmeQjuu1lwpb9SfHOuPyecaZtGDIGb956erUKy8BFhZckipdtM0LRt8byfy2oXuMkXpAnNvLuyhh
Y/MCJhxj3k87sjvIWCz8OsdDs4h8Z9MaV5ANV3XzEBsR1bu24yK7s6wS/4kOyOnu4nHKhnud+nb6
pUVTBCuWQzI4yNXcR89xwYf4Z1A+FGXSHWtsOY4ri8r4vFGreSiqEG12RWGy/lHNIf5VL+W+xujd
y4JLHE76Ddau5/14iZPLL2knzXwWsYzJ7jdjFdACpGD8UbPmrlZG3eXT1sGqiZ3XTCIHbZIbUjSG
+eUr1V6SvcMZMTApEwXBPQD8wKIYz7fDUybU6KDgt6WaZ+C0A79dltoT5gH44dOpcmqeaK7jYfcU
x9qNf4VVC+0LNWjAUNswpG7p0sX6hp+HSSRPCFUxBfJD27AyVXlFNrWyRs1+Cnon38CooJU9ryy4
VPvARxj8WydVNO183/Wcw6gaTtgRkUfvpSewXCFudxFhv7YAc3qcnTSkz7hWFSIlFof8Z1RWiach
EgMGRKASgY4e89ziI/KLxLZQkWGLwSDrZIj0WfT9W2B30jy2jTVFFyakKY/2qHNn2cqQ33JF4/ZW
/KtTHU/G1xwyPNVbrWmu/0k5gGwMb2LSqkBn+z7tO9g0Id/F2JCy6CyWkLwo1q7dMrfIPs8SxMKt
KUiR/TRQ6Bknq9lZvVCRtBeH8JyvKnaECT9Mn68wwdL+K+IYG8dW5evDdgxCQGVwkRhTkkaYukmB
rrAkf2UKfr2lU2A7W0iMjN1K41s/wh0deWkxgTTmBd5lMDfrZNklJOsJit3flqGSglDEHNjj5ziw
vn/0necTjOpyi5LVTvEBEXWbbGOJXeF41PBsdcfZjgCLqBebXzUjF2/x1NSNePVnp++el3CM2glL
oT91j2RhLfVm10BuTrzDEzBkBZEmxjHJxHGSu9LlowbHVToc4DlCJcESbFzTLrg0yWhVLNBhDRTF
0AWjm+h3ShB5IWSdmPhKQrxq3/uydvAc9E476+dARSL88vqh7TlJUgaHzWexnWyluyV23f3OWmSH
72kZOqoWBDunOUhRDWJmtIz97EcRaQvfnaQps08O9I65YV3XcXzPQZ1MqUqCjuGY6UVh8UcmDKzd
ZpCxiqDF9R7zzSnN2yo6BGlkjy+zdAVXZ1ar2Wv3cRiXEz4N9PKEygfcGTnCb0rT+N1gIJcOXFk0
0XkUZP74ADzR7nK4aq2Ka+b8UxWNb0M8ef1TXqGduZy26EGkya+fhBeRrKk9mhZTayS7tsmSpURv
70dksZzWRzsXdK65AqjIDudGsiYxWWsUhGGJ/2/cFRiWwZzpPCmJA3ZMeN+xOrrmyYhZrlxlzHQh
irljuWjD0LUq6zOcnCE+xrTYr9+4qdwpv88sfhfaT5p6hFTFErIyaUBsdZa89UGkGvxwuGsh1Ymu
6z4SG5wbyV2wmMFPqXzbEFRQ0qU/S9lZlx6407Hy045bGaAutp5j5IuoBOeBKWR0WkMNTeamjnXX
FQ4xkX04aBjlkPRQjU7oFUnXrdPsXiM2ZmGA3VrOBGL7xPO6nz43cXXr7THAUSZsb8JCW0pS09GW
RaevXptMztUzdVf5rO/qrtGIz/NKmZo9u0OGUVFVXSsUHMCCkx4C/9wToiXkG4ZOSOgpjjyGqxun
8xe/pWwh9Hq4nrUNNRL/XoYQYnkD/NND6+XJei910rWXmjtiQ87BbYUfl0SpQVpSJsMgfnb2noPY
HrAeZKDigRyO/ZERHrN33x3jmHmwhVK8KtHZFDyRt7KhqkxFomgT1H0+j8eO6ynb42LXXi838MJd
zriabWWdPGYBafKN0wpLgrxski4sd71ybBunl57hu5waqnHlfMjnOJDNowlUweV6LKVUzXYa7LnR
O42zwcxHKzXR8Hci0hCg1xMvy+YXe5pw4pzd0QdGfbOSui30OXYDVbeHrkAAeshbm3jOsaOZSv6D
LWZL54yHzKSApkNLeuWDdmQoKYaZABYdelGmobNfHL+qkOcTiDNrM65QhdI3reMZDvghIl5WjfjW
fHj+OCTNgCbH4WDp+Zk5AjbcpYbQ/Y+k81iOHMmW6BfBDDqALVMgJZnUZG1gZJGNgAho/fVzombx
rJ+NdReLmUDEFe7HYQpBOM3MbwOgsbjHmD4HT7NRo3QFn0MJwebEmIbYiSzPlXTUNvLaMX0cScvh
nVu1fXS0sI+qMYkd1HWZ6Ix8iGzO9oQhYJgFFO8QrpDW3rHylhkGAoTLS7Ud7a6V/0l3SiQDkC6t
GWepBNMVY7SyUbbYYGBNjIEJzJh2bODaymEp1HYzYL4d2888uXVDUaL0rGyznoqt3xhV6aF3LHjE
c4P0Fcj240T6KioKBds2pCBwI1UR6pMSIdqY9T3QqTTdwS3vaBLImgUanoWWM3/NvWyH7xyOqE5L
8am/4AGkaw8iXywy6z6UqJL1FzdUrHOXOjkbQYQwgLU60ChMkjWraPyR/5l20JVHMS1YlbeOD/Wj
4gQra+N9rkoSZJiWFBUM+rDGdhUaYKutfdHhwz6Nyeq1mC8MuM5rkyTeXyskJGcHxiEA2OWSFzL7
QQLFgee7LtNbanrKfMetsGCCZGO/2k/SLp1FHLs4g5iBUc0aWqKFZ4zXc2TgV6yjdugr4uUp+HqO
Ym+sRPWArFLGfzhIQPgQpFh04bfDfhDTkFjS37Y3xh6DJ6+4t559th9t8IMNIWYlBpGVrBmUxkUM
46oQYS3f0noYgCmVvh9MZCn6iTmhxzDcrJPYdZcO41ozFG362MQyXb97v3GDNcJ0ZLkCk5eFm3wL
Y1myprDj2nEf0KmnxbijgquQpII0t4mdlXIamBB0gBqJB69jrAyD1yGMbhly9QczYftlHONZVcg5
5Nj08X8pggFh340chsDfmJA5kpl4EE/7uhl6Jz0mbe2J8UA94BjmxoVc3l/LlC3Ktm9gIBVHzLGd
uNnQeMfPxmwEebZ5mkxvhgmTjiRhexql2jmdECjmw2YMXuMSiOmfLHUTbiTccwnxv7USoIUYi1cV
FzfYniH4G05WkiM0DBmpUntBQ2VnjDuIk4x01MZlvKzif1Ygv8qEevCwWVbvWWv1lsv8Qs99N+li
CULXBOWFBI+15oNB6YErJAk3/IPlM5LCJeCAQDFmEBMWTqwJ6W0G05yfZ3ihnP51XMbZM0FPs6hZ
Wi9DhwjX8hpR7SrhqfGHcitJP5SVlev3gFUIQV8lQp4zJm2J011AeMvYIbYzM4QJuy1AF3VcipiA
ziwgU5PFMYMukodtwsGWTwNfoe0Dk2RZzvh/zbxEgSuF+4Mc2SvVcLPo5gQCOlO69hclq63+i1sg
VzDJedFnJNWJGWNfGzAysphkMdsj2Jr4TnInouB0x99sRBM0MtTmk/pcnabbO4hGQZ8T82h9euws
WnqyJgzZosw41t03wxJ0fBsr9nIE1BJkCsyfAYthwOkV5jVW1QIuAyTYoapVfM933RTFhoTvmGWV
Py+q/M2YNgKfoJRgRjTapoP0d01nu2aosoQWveWMLJO3YuGzRDOJIzhIyflt7VWdFrUG/SlwgHLd
XDgn+JAShQjoXhoLWJnJWU0s6Rld+tLT3VW11xwtlPXwH12b4gzfq2GP9mnwm1p71GeXwTg4GFVC
2pF9qbSXyF+wSdhFz2Oz5ZOY/C/ul4RQYXNR7nAtVt/FbhSXuf6WMzde0hGAUwYdDdUC3UgHXq4A
g5fGSf3rd0aMvXawdOqeq8oqYUOGRw4/Uhos2oKYpmHV3NVpVxYWBRlljH+eQes02dnOeSIRrzts
QvFfl6invpMA9g9ZSK70m28+3mnEy8AMNT/JJFlB2rj4KuEisDnv44Gn1KYz2PPb8BrwyhOC6+/4
q5n5fdHktRMcqhGH6WuA7RwDZ9MHlvNnyX2TmqwTmQXBc85sydylnDjcrRrb7Cbr4uUhgakjO9Bp
LYJuwhlRKpF8L4mEC4KQwcdBtaDPm7sAJYTOM7dBJr9ONJorfTsku7CCObUkhkeqA6FmjF86BMPL
pazI5oIR0cWIIlF/l2X/CCgkICfCYs7PE86cNAnPrp9lMlo6N1h+60Bo2gNvWhYe8rTOAtTHyZzl
1cmPTd+8+l0L5GnDbHHKgIyx2VXxnerUaPxguTY5ACuZuYTn0K1UoFdiIiJwbGcZGuW7sZKTg8za
4cdjcoC+eA/6nBLQl/SotywZ4/JRMqiav3DG69YmnnyTqESRVutCaU/iaPBNoMTYP7L/qBviVtWi
im3SpmgT7/gi8mxmV1WU4c9oqwGrFEsVW8EtHhnz3GquEkfo6cqQ/NZTk7of8wh6YsGaPk7LJ7rT
OHjNvbUXKBJq01c+H3vS+A8k/s7icynTbgHiQpXfup+cmDGcAXoyxx8YPqmkCwE4hixFPGcETXsn
CGyc/+Z+Tnt6JZBnrZHzLiKcfjl7CEmDIpglf4spTimoAi/ORf1M2IN0f8bYbQoSNIyRhjxIAtN8
CDsRjAZkyCAhr7003bo1meojwYd/lHuj1qSAftH2bbD/jHlWVEGCImoAUdCbztpRbBgdlydKMZKw
74RXmBkDPc+fldz01qK4s6UwG4RqhZlMzXNGz5rzce7Zj5EDEoREoceIixOHgfdraw/pBDzdA5L/
Ybgs+CfM4EXfJFFlWEX14MZZVj+2bbE0kTRlB42lGuFRUaG5FSjshd3/VdVth5VkRv6Mmy/Hm9j8
bbhss3vs2LVJFVg11nJzbT9jecBUr2tJ2yRtA4VMgWqFsFe7dpNHNie+95+R9EMqyHEK6KvQd5XT
1Owqy/Xnepv0OEAYbHWGIiucdTXr7q1Zc1PggJwKxNxqKEx57hNpSwy8ErcmmX/Ti5/T0W7QUOZl
BFmR/JV1FUO4mdOKOpOJU51enFA4ztErJf5UAoWMYZORjkFxwBgFwv/MqAYfQJH+FC1UyppwBoc4
5bK4WrZyTgtr4StGeHjYfk497uR+caEa9G9Ninffilupv1avYtrZt/5VuD1Y6lUQL3vnzG15GxQM
1jqhRcArgyuvCQocJLjcAF70bjHvU2smS7DxlgfXLR09EGQ42LlQW0w/7o6dvte3kkHHQ1NLEiqE
PfM19Kc+xkdAx7Ru86oiArd2e4cUZQ6VY1LYxX/SS+XeCWHFtnHf3/tTzNtGG9D87ZjZRyON/VfR
sdSGJStYEdlY0Iud2QThffHPwlUq/3H0rfmkGuV/dxN9b5WwVaA9kVugNujLh9S8tABDr4FVtV82
xgImP8U4xrwMNm4+dsHMjCemFqGsAKG2afc5Md16WZnm7cAGFUea0gai+5D1W6SFxaOLeA2mJv6d
SGXFa9Uu8d7z5v7ogLmGtaRQsbJof5AdjSeRQPKAHIitr4m9jZxs8+JyuDDQKpw9hfW8S7O1v9ZZ
h+F2CdhryaZ7A2rl3NwG9U48WtkGARXOpNGoSaB1W5hVsF70TPjXWJWKlnWcEYkqYhLEnBhP/Gcu
8wIdgpBfZY7owHQ/UoVqRUzwglDZHbsQDCbu8IAwCXvMLk1f4esOWTRxcBDpuupEzgSpE4h9VsfY
P51/jsuBKrTy7C0I1Z1bCXrLCtvZJ2ris1wldiox/5Fe8DS2tBrSpY8FFSzSc+qoQwwOkcUqTrvq
pQJ8oOXWo9leMQ1/VgVBXkVQHvU+dGgKgoQ9eISQ3mZK8Jj4zjTODzFjwyEDPYIHA2gFXy9rkrys
HwQR0IPl00sGPQ39ckkTFpTGCE+8JQkRSEC8PKYejjBQrIHkd6i7yB1XXfIxOopXoH+W/2M1K34+
lsOABgfXxwJnbNWwXF0sKmtKTjF3MJLeiBblyVxgPbShEXmLC9hn2mZx819bYg6MSd0g8gN3Xb6+
uGkY6eR2OyMozCURz2Ni08sJkTCdiMwvvbR3fV4fONWfLfYr8ECIUerZbk87Ydg78th01PV0tczq
lrfzNuclWczfdP2SCoEZ2A/ypbfSKnd2k7+W7L9QMS9kHdtwLZ2DF5ZRzDfLgG5f2T9JjB7TMrd2
xda9AB1Zo2VcPzmPtypt78WAMqIB6l2RmKINXqYVHGhKaXvFsOBgx0dXv0+6BCaIHdMLAoC5vbkm
viWkeFvRF4cFJD3wJw2Js51nKFLEH67Zu0F4MA3Yhss3Itkgai1W9o0WB9Xflf1nkt4ua4NjTkaT
aRMDNa8mL2U4/4xCqE3feVcexmvqTwSi2hfLJHpoXSPOwYszh2fbsO61RjMpuEmgw5xFj3/GJvm8
D/BJlav/TubtZ9uRrAxWIl5w7jvv1ZIe3LmPerjRasgi1K5UGt6LA4a/muw3KylfOX9BCTcErywf
GL2PcWjuRkegfORRZiSGygx5swEDCtbABPfKSqbNyuxrcO2PashfVBi86H9Ry3MDJaD5OBjh862c
3QMTZSY/X8RvbGv1RTbnwQB+rKCMJOwW0fGDPk53vmPe1SGCBTE8rflXZtgnuJRRreYfBooHCH6P
Q/W6BuauV9NZlukxZuVMuHYceFs/Xs4z26jZdz5Crda0SnE3JgRahT4V/mgwum8/zSW8Ym09p1b9
t60nRH6eDre4+DW/jM+/PEubZDvJZmo9lCspneRMF6Yi5wfG3cR3Zk0/Psr/mtihQlE8olp1cqzU
PfkWHomfGKRxtqcH5SlEj/NXtRQceOOmbeYIxdctxXPqAGXgaazJ4rHaj1F/6hxAIOJA51fMCyxW
wnl86lOiEPPsrUR24HXzA0O+J9P07kMV7LrG2HkLkdwIGJm5bPqsjvTS3wHUYfrDAzKyL8JhSO4T
Uc27NiPvk0zVipITTYlLykulEQywytGzhteAKbHrfGswkOuEW7TP27DN2F629wnm29SpIPMjcSx/
zGndh7n3aEGD99MA2Wu/HfnUsuqbWPdzMuCvYNPAZO/it8WmhSXUiOWUZGkkSbTQUk2ojFfmkHeD
b0SOB/KugmOOdq1Og0gfGDPHd5P/53QdjmKXQwVtOs8Kgwk2Ek3+0trN1SNDxzC9A4OsrT6aGxK1
mW8u/fCwwE11Un9vjhbA6HLLm3qqmurf85XCCGGb9aF/9wE5nAaaAKAkW5qzkdPBjv1NW6UvFqhy
c+acxFxoaecrb6n+zLO5uVCLw3MNjyL1nui7jw7HAv0CEsnlWlq+JjJu0dnTK1k7ZC1b/D5H5ryH
NjH+TEm4zWrMSpx94M1fYi/DemJuBvJ4Lbs+WXRLIQsnkFbDN6rBc5Ba7yt2Uf6SmtTEl73Ql1dH
zstdQX4Q1rwTn/deGDmBvKDUAy9ij4e8XoBzm9k7sGJV9EZ8VeCCn/zZQWdgHRKRgLbF08Cf13PI
kdl39kwb0CFho+wO9XeygIzQX2/DAtbWCOOM3YT7l63u0Q++VywsDVaXmpE/f8KLn46P7iCfGzO4
lAmMe1bylA93YzCxWo6j1eC0mdm6AmHBeXQ0p3Cr//9gzE4mB0nn13vc5x1Ti1k6m9yl/UdNEcxw
iPCuIRxBm1BuHOMNPsG9aIJIn2n6zMrrANIVSlaucIoBfnr4LsS0a+k28mDVBJhPFffbArlgwftp
D2AnOT70bWVU37p+yHvoW1PZnhLLOTR4LfVn7TigHDPIhZNdPVmixYCSmZHFbPNucHFCN1xqSYNY
xk5r1JqT96IKFjWDfx27ZS9WiNFNNuCptdztmMbcfkstD00/vGb8MkGx7DzFt2UYTwEZ6qujIje0
rwo8tgfc3hb3DIm2JbVFCg3bC9C5ot0dwGsYmYosQoF13aFUumF8CcjTjqalPJedt9Ev3GIs2Bsl
M7pMJjQkiy+YsIf3bu1EWkFQ5t01mGLcVfi+uZXncTlOY3VCh/lm2N8xdXPXWlyoWJMqBjnYBf1x
OWkYQTXh920KFp2c1g4PTTsrMtmRUvGzqZA5hBGGTkX45RGAcDfyxZIPc2Xlw2rm6lOwhnLc1757
1rdLnw56vY/fiTF/jy4dPWBp+I/L4qJHSo/u4n5UbfJY4Cdd6SbSUZ1WQY2CUeBsInXPWsTm+kcn
cfLBsvNgocxkHJV9FmYY6VtlxixgZ92lr/RJ3uw8+ccosqvNS65p3ExNt9pvpH83/dyTlRcF2TMb
nr3Pw1l6w4v+hNm1XB13faDej7rS+JP1ZNgqGPldUD3JJHzSpmH96LJCuuvIQbBCcvlEvdenacUJ
D5v6XgDN0L+ZXIN00xQsoBrrWBC44ebzH+RBvC49lxqzmAlglgJtanEkleYbJrIHUn/3eYexEQ27
CeXRKCE+O8tz3y84hsprU0NIjHNrn2NXMQcsBljsWHMMuwK4j9ORI05EmvbdzR5CUapID3zOJMZd
hwRLFOGxCsZHoD77KSGKI4DXWXvbBhWirmhj1z+Ykp4c85K1NlvtH/IkDkazvqwZIclVcVr4+A2f
iTDlwsQkDkEEacQYncgkCFIZwnvrL8HEoFh/L7If6Q751PUfZ6GsWUbMvZ4MT6oen7uAaA7KKMMD
VBlX3zWFbtuJxzRNn/XpoC9NzwlvLZ9ajeiDKcytG51tP42nkIpjZO3BDBABR3AiepkCKn8Frn0k
Mhma+rr1Bmc/2zFIPxhQhBjMs31WmmuChJ71/37BF+/R0CFR5ehrdynfdx0XJ76FW6ah+vaPvoJB
QRy0A5E4zH+19tKUl2aEo8CJyybrrphhLupyG9NbzLW+qv7T5Xpqh/Q6KORJPFJQBmFLalJEHgk1
gLrPjpnKzwby+4aKzXO+yWOH6Onft4iYsqK61uXn0MeYKgR9Lwk7xKLvlVw/myDeL5yboep2JqMc
Xe7oc7PONHYbGAHXOnlzEDLQuY/B/ZhTJofOplmXKJTGc5tnV39NCSQiSasVGZA8Ar6xQBWcS/Hs
nBeusBlfoDZSiCQ7keh0coLplE56kJOwv2T8i+rgvtD1HdGEuvxxw/6sv2RtWEzzOYKQtkmY5eqD
slDNY5tOH/Ea7lDqn7hyyJ60v0YIBkMw3lexc9T3cl8U74gDNPWBLcmzrkugfvzXMkMdJgrNpYPu
WL6a1P2u8VYEfCYS4rrnwgIe3/RBVoNwGXt2D/yJYKr0F+z34UWfLKxKT4xmfk20bGgP9vouxS5E
3AlJ1nQ4SDQvSo5fo29PkQCDMhTFp6GJMTyl7FaPusUIVLWf8x6ZsUAsCOzYKWe2t8hiaDiJu9+3
OUYVgE5EOxKIApOtSsDe1SxDwAHRpwdxeaor/K+mc+0pCVgnwuZOf9zRooLqmESuEWdBQhEJt2kv
BufUDlodj9QbfN6jPvyHinRV/qlbyyFZzxVaSgjA/16XlLBnkKln/VqzHT6y00QzZGNMbN3nmOu9
7RfCdMKdrtgX4EgWp4x+35lK3SxcwHddyK3mKMw/cbdPmn4/4oBkdrkduuAyBteWbkr7JJOWkTb5
an6DpD7PvwMom66oIgvapyVIkJjvC997nlf/2PD+KpPwkFXtg9HZSd/b64bPXeaNTZem+vzcskUK
6O1YGR7nESMSpj23RPRclMyfk32YNg8GcAJ9o/XAiwd+YaHudRmY8ZxmKPZ8KsZioGslrHXLtbyp
OfKtPP2PZeZeX7z6aREZJEO+1R5do35G0+7NU/1OebSYUsApd7b6z7PpI3y6pKbBnck7ihL9ks/x
FbE273d5CMXIkMw9+NgHWcBdBJlIYfHSQH3SjwKLjnd9XOS8/cJ8rPSwLe73kNd19TO2496wLFzO
RK8g9iJkpg+uNcksVdP9JZqUosaLUiA2cljPvDFRxzy0QdgtYkYnHB/UBPtSzvcaflBSchVGcTA9
D025s9P/HuG72wQ9v+mjHlQP+pXgh5i9fbJVQykOHIGXC+/0Qy4N6OTZxmfpXGKN1UGxIFZIDKsM
Hhyfu2x9pf62iukGCZkWr9w6dcYeUW59gt+YnRErrEEymkcltZDDncWrPtdUGh54lnkQgtj605XT
TfXe1ctQvFRXXebqa5TFKHZc8JX6k6Y6XGHCYXpiAHOu8oXfQjg8k/HyjZ3lFEg8TIrPkodD/7rc
40dvCu4Z1QHMtAk41N908TsxeCksTuz2qSqnnbFaFzN8tMo0oiLk8SN0CIzjvyKlm31yav86lPxG
e6/PzqH3n1Yr2+mq3+BIrHkC63Z6a+kiCAo7kLoZSTt8IeyFv7XNu8lVyIesz2WbxoMAC93U+N3y
qZtMQy3P+o/SL52ujGJKlpLZmi6nqADzFMhZI2wWEt09Tcq+zSaWqzGLjSI5KUY+baAeWJdimhJb
M/9C+H7iYkppeg3hnhF4XHV7FNrE7Ppq62jYK0LidbV+Xbp4FMZ/XaPb8KmERXnQx6u1tlfydjga
w/bIBX1KuWuh3rOEbaOAbCDVmR8uluiQUzAE1yLZMd95jNM8gFN1GbI/Wu2/frg+ZehwRMvio7pK
27hJ+Iip1zwpLluWQ0f9PbAO/ZPHHsk68jTb2aeAoVEgEWSBHMVUidoZzlPnXzmFdkuiPvTMgeZZ
WuHZzOKLPhD0EWwKj9ljffPijEwUjrxGVx3xumeSUMAX1AMGlhERTpcDaKdjliwfDiFtrIweWIc+
6QasLuhZ+V4oEva23TCYyh/csETeFNArzHeTWt57Gz04I41ZrQ9Sjd8k9Ub9hEhPCnV2w4o6zDuV
jnFuuG/DptnKNX3X1RSCFdA7vfrXHaOL1Z27j13hrkrHaKjUI3HAT/zvPp8X0+hwHC8Tf6eBn4d2
58kJm33ARIRnArTgIS+gGmIPAJQHTGGN/2baCs4L2rUUpRTcrcpz9seeehTsRxrPMi/SCw9IbVh0
yauZJtehL7+ZRx385v9jiphDUpu39EywW4Nfn46iNnuq6OKBQv3XnuOTFbAQTynxw6671XVjwTUX
p7xdb8oera0+b6tg+Gsl6RVlysmBUxCH4tmvhlMXo1cCnxplzCCYLW4dZTzo0aIuAItRHdjagNKY
GavFMfxnu0nuCeH+G8Ss7pHgcqh2b41kl9N3rCXN2XnQkxqr87a6nMIESyKKw1WoDqtVobvDCOyE
DmaCBhx5do6ZZd4xQt8tHB5LZRMvlv9hAXQKguGJ1dJdYDqPTWhwq3f/CrYBunArkjd9Ftpm+x5W
+LKZPE00gRL+jC5ApOM9DHH9o9vwifuSVc3N7od7KHckrfGeq6LaEdSyRR966nKW/oFROqyS+ndd
HjuF/YBg8cLhcZ2n7Kc05ANEjAs/LmJS9MnycuszQgAq9CPovlx7+lN6ktBb0/1vybrHgPe4dOz+
gPmTrEIiY/G3XHpTvZcTPk1PHJp8efCahduE1O3Q4zmMi38fGuK8s1V7x5CcUjM9e0I8dpl/NvLx
FTHmlY3s1wQq91/PPWEYI4SM60IXA/8uajiexMnfzL4+A1Ba9iQ8vUISfPPRC24Ge31iyrjNDQfr
W362WiIxmczb9NA90kI9/nAcSQJncRhpaDW6NafkHnqg7oYeQnFTyWz6a/Xkxel5Huc/mIM8ZJZX
eyjHF/McJjhrBHKYO8fzcN7GT2mNn7Wn/skaRK4G8Frl7S0r2XU1kpWA/wYJ7q3rlhcCzHhqKFTF
XGWPRoj/BuLFtR00rsRz/6aGe+iGGN9kaNxhGbxUZXmJ5+xjGiEW9ewU3IA/tpJkOzlnSvwjFp9/
h4mPTV6/hH6TvuqOqpjsp4SnRTXkUbCnvvXD9ALM10fc393rmRL2KWYEtKa6N0LKyl7FfAIHx9ui
VubrXAGeD6Ev4F6uh/KXBuLbaIlIqso/45IdIONBzW1YXoYA9bCinyffubQcZoPdibsa2ycQzTpK
+vHX8LvXNOwvse/ce4yCpiDcL/R0onAecdJF6D93+smpBJBmtxNXx1zEbqqsn8rPH7O03fahskk6
XR8cxoiTTNjMNXvd20Bi/0y9kfhvGlfXzb/KedgKRp3TGNITuifp1IgfFRATC6411YiL2tDSoeOW
jeMRKgiMKuLJl/R99m2LHO3yvcmQCiFA+Ea7de46vt4gz8gHGtVHUBhnPDVvU0LSl29AZvK6KdJB
ChCInKcYjZDVpq8zWr67ZGJKQooILpyhzzaNxAupqi6mVwyJBray3zUs3oty+lSer2caQGU7tsvA
j1O6I/c3cAntM2aCc9Lqp/TQtaNoePXJREEBgycJfcddimQAhxu2iLK7dAvLNvRtoBeb6nPxO6TS
6q3yW4REE0vM0rSRijbksK2yIBYzYDuvz3jhh6++12aHJl0xS6MOYuXhm7pz9sJfUeMMkQHGmm75
cuipECd7bDfMnRjXvb24T8LqPvQ8TBfFLiJaKvrx4oJ4Ncpxi9zttJBQJsI8mrnMWDkzLKId1iPm
uSk52ngsBJHSlnuEaA3nuedPFYhtChsgWpm8w+qNEs9ctqmnPtqhePNH0nFJJ8AGj3DFbyGjcH4S
ThHxfx+ZDKO2BVyZcyUa7BQSYF8BlhYsMOzSc7SHLIODDqg3AyL6MP7uJHCql8pyokUEL+HI5DnE
42opuCrCfnTgkqPJPJCRw+RS8bF39C2lxNZWQAIUhMwVa48najihEYm3dtkgeMt7WgYZEWVOThAJ
N2z41QvimcjiqmCYwM+V24Dl21BSRlXZZRH1zSZvpydAIB89aEi4m1cG7PQwlcNqL+YutouLvu7T
aXogikTcoUA/jvwHoeOUO6NCT864WGEd2+t7NYlhGGV9OO11maUnYngpjugXLolhRHPFRHEOFWhX
eZyCkbciP5jFfHAorfVP5Okj2srLbx3ldGUsWPnC08CMI07Kv4XjXxN3Prje+OYOztesIOmHCoEw
JcgQJtcEJ7P2s8q7ZMWrrUx6bF9wwuulExgvksAPiuSyeELqpjlMI/aWTeexbdVGdZ6ed5Jjbks2
ym3l15H+Dy1lf2bgso6lGZxCyBNM4rOHhIo7DihbAx8KAcOpzKe1YZRNFmKzGWttM+Q0gm7TbILO
ai+QjN+GNhyiElAZbm95Jo6iuCPT6CO1YsUFyGa2w8PHLAFgeLPPuqFEDJbVF2tpkwMiyuaJxiCL
VCqp0gZ5HZz61Jnpf5xLvp4gd09B6u+60RoPslDiZLndWw/sGXqIcRIFQWy2SO/LJP21Rv95NQ2w
D3i7NUmRuJvPMq4LiIXNZTRs8O+dIG2RN/nK9HEvRXNvdPJRI0LaoPiE839Im+mpAJlBKOBD48Zf
lU1HTCgViufYfMsD52UpCP4bZkEbZpECot/DzK6AxawH4jER5QioQZj3N7MJ4ZR65oU4dUIQaG/N
fn2cvPBGIcFE2HV/1kY7/YfyqU2H305O0bACI069wNkW4Trd9C65TZhne0wRBr4STPvt6H/xfX4W
A7DZHLAXDS8Z7cYXjfE+8DtSESn99+4S35pVXrK0eeRQOlp1dxvYdOn5rWAfJM2ijIgMuDfslZWg
XRAsnj1wpwKSnaHM9kwQLftx6fu/OBUAlTi/ZiMvXQZG0UkdtrxOsUWlh+Im4KiRq30g8pzrg9UN
yRrPjN2AKZKDlGM1ngMwlgwoDgbx00u3nLBvbHRLpp+UcVz2cdJSvpBYaxU41hcahUWaz7UBZsCj
29NrEfQ95R2BRY+K1TjuitclwaDNZZ9N7BJVXjSHToPrhxJ9nj0lezXKa27nO9UOn2VZ/OVv9tz6
lCFkkNzbngnqt992ffNflpGExOTAmvMjvOuHfHRInKqpM3ILqd5SCidqDDTJRnU0l/kJHz96fX5V
j9zeuDl5/HPWaUWtHWGToRUdD/PKmI2X2J3AtcnFAC+aX0QpKU/6v/XEOrdLpaW1M4gIILyxzCv7
4BaX5rV1+lc1sJZArv9heNTCM2tyizsbN0U0ljgZ3f5QhsiqlgE/A8Iw58HyLQlIPjkGFC2TDTKt
C0IiUYdjpmsM/VeTXcL8TOcjwGg7xCQebZok1wO+8Ilgx72sgHIIuguVEd6VK8AuU8a5hwNjV0r3
kbOVVaTQcVwYBOAZdSkpB51JE1uKL2SR+GrC75xR0CL9+G4u9dMwAWr1x5k4Dbeojz6/s70xA9Uc
Y0Rbb8gjCJqf5Ml2c/za5ke6ZD9G7jLUyK3fMSuQnhkeuSbNYt+lNRNmQ3Gb6Tc8t+XNsZ2DXTOm
sIKZSZyZE14B9lUyKLecpzrzv/q5+WYB+5GOTMHRXT6kifDvsO96l9EqmTDqyRIBg2TeNG9Vi3PE
CgYOAxc9QQ9czG/6P6vtyDukQSeDSMPSlo8k8T4xpIgxtqQeEBajoQnPfvUFSticYh1SMEWraxX1
S7H3Om9kpzq9+lBONrmXNZvYhwdsCazbqIF+Sjf46Kik40FdWXB+IpvDau8395TAjy2MQ6YJRq+Z
RIjDdA27tsufxPJXPad+HOk05Uix6fnTtB2H4b63hwe7GiHC4TrFlfbCp3y00+Z1LgQTnZGQstBk
WsyAsTCtd7dDRNyzzggFDFA0hoJyqHzPRPtMpx75OGBHZt1xGrMXMIq31k6fpJEdhzR8WthqLdLY
dQb9X2u4nO0wTNnqQYmpcYFlrnd0yVBOOCHKxnwuerRm8Sgei8G7gri9lWF7Mgx5ZJl6XYlZ0tKP
e0jNbziXAP7E1TUGq0l2mL+x/6WkpTt7YBKF+O4j67wDuuv7shSwwqqvlfN/8M3PyQuY/JkXLtJf
zx9eUrYKdykGg9H2F/YV/n1cpNGcsWYWDQQO1mVZATCs6l7b1v3v37MWFM2utysBFty8zY5zCkdW
C6hgx40/doQaZjHGv/JPNmQnVRiXSljIEFZ8HUOhmEDIagdnvbyjtX1QxISgfJ5fLFLT78wp+Wlm
ol2dvthgOeNXNo03Py+zbbE4XylRzteAQSHsh0OCdX8uK/QiGNKjVgzjfsTeXSUoZn3bJl6xLM9d
FfxXlgzuVD6aTH1NHFvwMSsULGE2vUy1M0eD5bypovipbZDOvSdKHuyA7Vcrd/jAfD51gdZ4DkD6
j8MHq4BLLuzjsmQ3ih55Q9Y74A4ePq14/unnem91JtnP5ZFj9WRMYJeQqwBUq2cuqLL7H3PnsR25
ciXaX9G6Y0ENBHyvlgbpDb0nJ1isKha89/j6t3El9atCE5mvOXoTGZIFJAJ5AoE45+yNr6k1qdhE
SNo91RAyFl6saN8ys4uuE8+lebodiGxLgnxoUQVwgybAOng6mMNhBL0bYcQWpNWG6IuiAknXkOsb
7AzFe5v16s8Adsyx8PPoIYIscZHTzxWuNBB1VCY7TNOlUnNL9ZCsBzqaYHhIcM2tq9pFRgJp6Hvh
jzbJzNf7VytMM0phqL/REXBAunfx31g6ZWCm49wz77ejCUK6ZkJsX1HrkMAmml80VUsPfT64D5IJ
PkDkEoh9Dy4mFJyAVGgOnppKXTt9qtKiWih1I730paFvMQi6W51PsvBsY8/NuCrtGGapQa0Jdfr0
GcJ8IJfNCk8b+u+e3ZLPV2CwPrOTutVt/03OnY/O6kA28UpGI/Xao+dSUeqjyyxNe+NTSnIhaMtr
iKM5s3nQ8/Qs4GD4pB/bXUUvLrSDjZGH14kmyzvXKN9pZf8esEVOQ+oNJuAn9v7eLKm7ZZmwaxTp
XbLFQx3TTpeVln4UQxXfxTTkXfHp/PumbO6QeIFnjFAXRADDbIO+9UxpHgmQeFewYqB9gKUpG0ao
8RyBx8L2QVyyE2uzPl/IGqxXKJO3tkoveZqp6pb/QSIvtN8rNMWrqK2fqTyjIMoYriyteA34plRN
+NyzW0b/25No6PUV8Ta3km2kG2+WxZxojGgqtuMBGVHjGZFoIGPdDFRx80DA0WsIVAFkmy29vzAD
3jRVQ153WXDVCXhZWUv/UNBY15WOGhlrUOjxOpvrsXFIhMwbtpFAlDGSC9cvcmyq5rh/p+YwW9ma
dUFR+xiUKe/5odQ2T3Tzpo1yxAXapey4tNlRlwIRRVkYpXzH94Sm+lBfmwMvfZCk2AENeO8yVXPr
k5FwguFQlMa9nyUXjZyvLFBensV0JBfNPajFLbPSPtKzh9hI3vquurM98VrRBwW3RDlYZXnJXuUt
eu+9w1i1FkCTJo66Gx33E6voRFt07JnvrFZZ6WS82DPRt4BHyFUW9JXIsXRZ2elLQtVGRQOBgx14
yCmfynQ+Dr3ylWShUuPP4ekvTUCeaqRemKnzBOZ2l/k+c0rUX0eh8Wi63nXNIC0AcgzQaBCQ0dBN
ebL0INf6g+EBPuU151FvZGtjSDlCa/5BZj+keQ00JsvJkvcbq1JJDLHFEUaXXSlf08i9VVLrgoQm
u/+W/DMwpF1HZRhFknyFqbxj85c1MduQWa0f7cixaZbw1rQKXltS+pFI2nAR6Em9Ciu2Q6xqD2hg
q5sNMDe6ssmF5PTgOcWLKWkvWt9+tyuS7UoCOLsYue8VW/SWvAqgjtJYPRrX0gc58XaiH3aQgG4V
CsGX6JBuhgqqCSmnZEEFNKtDK8/gPeq0Gcb+ba9Ruei5JXuv/aWU63A9peJHZFDO2Ma7yKCJkJ03
Kpxk51Ur2i17ti9Mpdee1FC45jBwkriXAGX32O1SLIkA5Y+9Rgp+zDJrSiDzMhjs+d6QHakc0kJU
HiYtPA6VrVTwjBH5DkrJDHahEkGGEUF24D76HZlevy4uQIFf1tZAs3VFO2yZkobxizcoTsMy6axX
IYz7DLXlguaBmxHvk/UyvbjxurXoIjAzNnl7A/2HvWWn4NGP4YBR0I06QCKfZTGwfgjpNLXe6ITG
iZGVrwBDjmHYPCS+T2Wpd7Ry8c3qypdENh/4Cj83MWkszTGpnJWYGXrz+p8DKrgFyZCM7JKHom/N
Hc165spU4L52WvHmlAmlAEErU7CXkVChVZKJUXruC1XCGQBux3KAcf7xl//4x3997/7T/Uhv0qgH
hfyXpI5vUj+pyr//of/xF3Rs40/3P/7+hyRov9M0k7c2fv79/Y4eTv5I+WvltvIQY7Q/6MWlZ2SX
NsnXvFLeTx9d+/zopv370dmRNnjJzsWhpPUaNRzLLRr3Fl87uPX7wQebPcK2zwQppOA1M6q7OjWO
Xzu0+fuh/VIDtRKhobRps9l5qZrsVFrU16ePPh7lkzE3jd+PLikxROywgHUdARxpeE+Xw3LdGQYV
uQ75RBqcTp9obvjHm/7LzXUlR3aCIhQHt6yv41a7DIr0iyM0nvKXQ4NVrEWXeeKgRSwdS0faSxFa
pdOfexyIzwZo8qU0wDYFQljKIY2db5mo1x77Buy67Ew6Qc6cY25sxO8XEEqEmq2a9QFqbQSiF5Up
0/npzz8TVKby+7FVFZiKoG1mhLx/oBhRV0MfwTFnZtuePsMYQJ+NkPz7GRqZrEVSp8oh8qxLVRn2
mdZeqKbDZnrK3pS3G2c92hH3p0838401JnFMdoF3Y18ft73AwfcQWnmNL6ScOvUYbZF3f/o0M/fE
mER0odAGKgdmdlDlVJdXsGETihmjwVx97fiTsGb+I/uSFtnBUMKfUQLaDu3gmc+ujF+cT26JMYnq
Lqwt9jHQO+tBd7TiiqquEhR+e5Hk0TIXAdVdzZZnxyGSqOB1yEfEIQ+Sr13ZNNJzlR1rM+wPVMJc
g9uGFZ2VZ65s7uZPQt0Oq9TQVL+njhbERpGsioqupyhc5/jp9JuvXcAk5OWGd3RVdfuDSbwjrij8
TWWhfD599JmANCbBbsIEy0UpdQfT7f1tpav+slEHdd/bVX3muzV3imnMV7nJflzdHmomRZqUQWr0
4pFW3PDMLZ47wSTkucNDXsh2w+K+YvsRq2gJc9qsrk4P0Uzs6ZMQt1QnLCulbJCjUcPa2R3OugGJ
yumjz3x4fRLZfqPAFdFyPnwluZdmpacbv/fybVGyQP3aKSbBHVpBletqWR+CDKJn1Sg7gxRGnIWH
08efG6BJfAd2FxdtodQHQ+9p7WsiCSIa7MrTR1dmokwfR+6XB2oBmAvZylAdvJjEprMZC3uCmMrf
dpUmw5qOQ2q/KFkKN5kZLKVqWPJ9oDsNBq1PqatYyVQpnv4sc1c6/vyXj2LRTYi/xYihrMl3qgw0
W0u/tiDUJ2EuuaUVNm6RH8j0dGtepxB2qf25MJ95KuqTMAd1rDuNQbN05ThUKPuk71wXtBhNddCC
qMlL2zdJxakuQss+c+PmBmsS97ixBqGHdXZAbWouUh2Cq9VCov3arZgEvaWY1LqaPNPdZLAWWkVZ
XZzE9vL00ee+dNok6JNSawIFcsZBQVeb9u8Wq/+a9RavUnvLuxVlde14l2k/rHIfcIW5hwyxiqmM
Lt1sV6raXiPvd/qzzMwQ2mSGqEE7xnXDszkY8svQivaNo9xlIyH29PH/vKZPns/aZH6whCyrfaCn
h7GBUwbimdR9tQTPV1jXdq9nSEA0A8QAW8xuiKGYZnnolUNEQ/weSg386aQJ2RnAY/YhAL3QcpL/
NChjYlPPdiM9cTah5ahku/zaDh6qgafOvm+HrnwEtS+zdwdUKgZzbpM2JO0oMpuz9Eljw/TWh6Db
0s6s5VsK0HVqMTv1G4gl37hJs4ykcJel2Raen09KpAWx29CnIQsT9Rs8MSyZldeN+5KRS6tYiB+C
SuJnKt98n7LfFoWhiwmBjjF3Och1Ur11iQgocB2GVnPocfVAbKEU7vPmPc4BTKAwS6hDOjPyny+M
tMnEWVEKlOpaqB2qVKPkIBC5nq/ZnlWzMw+XmRDUJlMnOO2qtMNePag2r+YwBHveoKQe68DXLmAy
HzK+GdtMnnrA2lfHm5oG9g2vVV11ZnUy9/knk6JBVMdgQJVDqYqhv4kTOZDZEOzhVu5PX8FccE0m
xigNYbhQZHVIfGhPNMaoHcnHooF2lAWueDp9lrnrmEyF7JT1qgo27oBFrM1XlZS2lBUWWuudea+a
O8FkNqQLVlOhVAwHFwJWtS8Tg15YkQnAJaevYPxKfjJHqJP5MI/qOgUFRt27gqdZRlwBQxeTQkkj
xMpRreL69HnGSe2z80wmOxNCWVUaMknmRokfiiJG09KIzGRjMvXoHMotfGAJVlDXF92ZyX5m8NTJ
/JcFngouKe0PraNGOy2g0AnYyePpC5r5gqmTGHdk6AuNUYhD0CcBeFndIk2AGotmikbp4JGcPs3M
IkkdT//LygR0Z+vydRIHRUfi0NUlQuXx5ZQuTNsl/WNrN3as5a+nzzb3bRhH8pezeWGBFC6xugMV
QdI+yHwM6a1PFV2ammvri5c0CX4ppsawLDH91bIETIN8mHeZFUNHv6WuIA+19aMOKWdz+pLm7tNk
IqDczsm0vOgOlM1YOz8he2BCMz4qSLbeTp9i7ns2mQVcEsFDr2BRoZQgbKmkMf2fXhCXF187/GQO
0NQSplfOHODVjn8YwtCnTiX0wufTh58ZIDGZAcqk02QlTtsDfbNDvXDTlqpA+lWGm5JmHvPMYmTu
LNP4j5rCqwUltyRRuk3qVuZrUqlU0Ye6fHf6QmZug5iEO11wdIBTr3MYEbfPodAJSIttieHMdDIO
yCdTmJhEvBBqYccQ0cnibjqtA2AVNPIhjyXzBd22fOdj7Ds0dTGKNtPV6Wua22MR43j+EpFRrmpF
b/XdIbPjy9AvUEJC9NoiuaEUjzQogH1j3w3lMW8oyZVaq1+lEBk3oWN8nP4Ic8M6/vyXT9DoBqzw
Um0PUDK67wyx01JfTLXGmUv8/PimPIketRxcGCR9eqz9vgQ/oO/J1J5Zx3z+1DHl30JH/FWNewFd
2UhRVYfKQh19c6Nc4a9elQYtjZy0tDlKtVQMrCw62e+vjJhhTyLKSQxZDzWvPCYhFBs5Resc01Oz
PX30z58Ihj2JJFu24yjU+/qoVCpMxEiztkkfgjeJC3lnWlJ818lmd+ZSPg9bw57ElNpTL6rAuzz2
peJcRxhXdqLSYBUB+T1zis/vv2FPwqqTNTLxNsnyqijIgrJTVX8zAjX/dnq45g4/CSBNR6/A+1t5
bOC0L0jKZGAY++TMnPD5A9Owx7P+EhyGAS4mTIfiKGy7x8mdBsUxxBmxVS2PFlxDM848mefu+vSh
mUpJPVhue1T8kPJSNr+RMjeNuhzsNl1Jdjo85/jtvnhPxO+XFZAf5KaQqKbORawAKkIvTpszj8u5
S5kEfNE0Iu8GaifpveltSr1M9doA6cJy6g3a8pee+4b9W+grf4Vq7BlirNAcu/EcM3xj4yjVrZ+n
v1XK+GH/58PAsCYxbhQq8k6FwzM3AlgdOYv0EKLYoieRreLqItfpWt55brMv0/3pk858la1J5CcQ
m+CbigZjCYsySgDRheWh2X1pnWFYk1jvfd9wTZoOj1qS8VKZF5boxmz0uWXSTKxY489/iRVy4Znc
xWpzTGPqPoTxo6a3VRf5LkrS26+N0CTYvbigxthll1ggMoCr0gUdcl63IxX/tRNM4t0Mo7huuQ1H
luTXQVQ9GU7+fvrQc8MzifBQdF2V9GVzlJQOcWRKDn8ocNZ0Ryd070+fY2Y6t6ZxnQ8QjbWqOVJX
Au8mu4ghxjda9KUNY8OaRHarF4mf2Hlz1HXptvK726grzmRfZyYNaxLOceI5UeoWzdEQzg/0BZd+
xPyqd3u3i48BJa+nB2gmxKbp+0aBl6xT2nZM7BThxy1+pzMT+NyRJ8GLNCKpK4u3ntiOr12nW6ux
/bV5wZwErgPwOUoQmmLIQZcSU4E5GPGZSUEZB/iTiW6aug/tcvA0h4MHY7sF9r2Htu5WFZ2B9ljX
DfIdY8GyLLpNGLlnbvbcWE3C2EAOIHuNGx5ruQP5C7pvE4i4W52+xzOBZo5n/WUeGlwzUIFMjEeX
wYTbq1K2cbvKN5bAg3H6HHNXMAlmlVdb4My2zDtbf29r0qNZh2fWtOMT5rMbMolhPzVawKqSfPCD
zLkCF0l1UJK/J4mfr3q8GKs2Suh3FYG5ZXOnP3PWuQuahLZaIb8YqD08RPBSkpHIJJzHr43VJLTL
sDTAxvMNcxTjoVJxiKvi3B74zIQ3TeMHUtdTgm3JBzXovo1sijROLvvCSc7c55mbMc3fS06GCMRl
WODW3JJnH1tor+S4IQ0+MvdM8Djd1vXSc/n8uXWHMYl1ppA6SQQXVNHiClTpxsko2JXoch9UY6sl
+nMbmTcaWQ1v6LZCM782x0xz/YXjpEHu6PIB8PL7iBeqe3v7pftvTKLddiIIbGwDHLQAJ5gWKpcQ
W7+fPvbc/Z/EelpoDQs0TT6EaXQ56Oqd8KVnbEZntmdnnkrGJMwp98V2YanyAen6pugKJnZcYJ6/
TSmSt+iN/dpVTEO+FU2iF1xFBoACI+rRCmrQPfqZq5iJbWMS20WjSqafc3h78FakDvf0tZ15fHz+
Am4Yk9iW40Q0kcIAQaZA/lB74N/7xyD9J9GiCM7c5pkrmKbyVSeQcpb7fIWK8ElSrJ95255Zls18
g6Z5fNHTtAbsmZk8TtY5rNgRXdeGxvr0rZ375JN4Bkjv6VpWxMeqkbSlhE6W3BRGz68dfbLkHjTT
aOswEBQFgOxCt0O+THG/VgBiTBP4nidaVS58cbBr59UQQBUAyKVmd2Y1OTO36uOQ/fKcrnFzdSqb
kmTRLmHPNNU9Moml5zzzJuf539FTnpmAZqJ4mqIHcWvTCc23x8iNfUZPP0Uyhxrcmiwr95YVfS2K
p7l6WwI5Yxt1ClWJ/mHflsI1HCgwLJRHnrnfM+GmTyI5ctnLhTXNlURb8Olrxc2PDF0KO8NwNl1W
n9sgmIuKSVxb1uAHKf27R3jP1qJIrFerKXfU53/tcTNN0wc+Ih3JjXm9dtps2Vj2uxpgBTkdFTMf
fpp4T4LO8QGbQ+mHneS8KJheytfTh55ZW05T7tRAxrbTceg2g+KFiFCXmyUOmm3mn/myzkwY09yy
bhkxYPl6gH5R1CulTIN9OFjqmUfB3NCMP/8l5jpJkEJXbCCadXBZQtseMlqcZSypp8dn7tNPYrrS
8I74TpAA0sE2segjl1oCl8ajp68df/JAjlDetqFcRkfYM9IuVHUEPA0qn9NHn7u7k+dw5+Ih1MuQ
buUge4Ng86gG+k1mhled2e1On2JugKYRLDlxFHfJcIhyHYUGWtiF8M/VpM0dfBK1Q542vBbEw8EE
tZLTf2LJKFVOf/CZSfR/JJKtWC56A0eppTiPkS4f44rW4F5YV4WnP8hR/LVZVJ28R8ulZaVpWgtq
w3LzG3bXkkL+gAYi+n/U5elrmRmnaeLYaXxmNRgrxyJBimFTZUUJmj2svnb0yUO5iySgeHDYj0Wc
XqQi/RnH5cvXDj0J37ZEQZfj5TzqSlFt2Bcwl6Jsz6Tw50Zl/PkvcwPqYBWzkZocU6H9wFWyE778
xUNPwhYAsQw3tQaYMSBtrqAxIQHK6/XpUZkJW3USttReQj3hrfiYdCVAKdChx1KqfQq5ItuQoPKr
Iy3s9LnmBmkSv6qHQ8hmmA4jACtKO3+BXUM/E2Pjbfzk1V+dxG9PSbKutTp9N/WwSCoFsgeyPv77
9GefOfw0ExwMWl/h8SETpzF7LuKq07B1KDmNIaBvmaXNM1/TuRNNYtgcMrtOsjI9mrYf7azC9lae
Q+dnIGC1nr6W8VCfDNU0GeyUfhjkJUNlxD9sOHCFuWnkTQqG0UXLq9XGmfPMTHvTpLBf4ZuwXc6j
xsmek0BLMNoXI5IuPffH6UuZ+UpNU8C2rzroidvgaLTw2HTvFqveuVl77k5MYjoNdaV36Eo9khbd
CU9Z+oZ4GewvPu7FJK5DVASRYwkMJ/Sa0lcGDjD3nHRzemBm4lpM4joWnZlkURYdsRTRo9c1dCAg
RFwY+vCzdPxz+4VzYzQNaUvWbcez/aMIqlezjXZIArYZdNHTVzF3eydBjUJRjWn48I9h1v6EH/cw
KNrXVlvK+Gb1y4wN4DcbEAT6R+7DjYn3GQhMd26Lc2b0lUkQx4Gfag6w8qPSdx9pU+wtgVzAUq/o
ITzzBjgzNH8W8f7y+T0tUEzUttIB2C4bHzXlSErWpWcGfua+KuOF/XJ0t4ql3h0qjq7Hj1lSrE21
XmtRvTt9X+fGZzztL4f3I08DvcK7tydc97oBLuJDp6jwJF6ofbY5fZK5EZrEL32pkeFZjXd0G/Wp
TqCAFEV17nEzd/BJ9CKv1emhzNwjfI1uJSXU6bn5cGbinBueSfCqiau5Rq0qB3rB70QrEIpUJk08
cC892qHPnGXuHk9iF++QgSnEcI9DN8oOaA5Et+lYCzFE93/egf/4rZ+0/LO/9Hua9YXvetXk//5j
+5Fevccf5X+N/+q//+r3f/OPhxTaVjz9k9/+Bcf913lX79X7b/8H4Ixf9bf1R9HffSAIrf7d8Tr+
5f/rL//y8edRHvrs4+9/fE8pfx6P5vpp8se/fjW2yI7FHv/dUDse/l+/Gy/x739s6/d4+tcf72VF
D62m/c3WTex8umkrsqJzy9uPf//GUGzKzoWtwxvS+KYlwBY8/pH6NzaQZIsGREsFv6fyqzKt//Ur
Qcs5xBtVWIbCf/zx74u++eej/p/34fO2X3X81v7fFQHeMop5OJzMf5qaLOzJF08pUdpXooyuIxd0
UQVH3F5C5sNZA+casr8iDbvcjlZt5S9brVkMx5b2E7e8DrMLrzkEoxRkU2t3lvaDaqwEtVGQ2bd+
n0Ht0Fb8dGQ+ROAF9yBRAnkdpUfVPTdl/bknO70KbRxlTbExj043k1yR2omUGhFm6uohGYmM5lUm
WWv5pwf6Jaq0RZK+4xXcu32xJQ27MK29AXBTCeBglXup9la4ppdx9rM10E1dBuLeMCFE7D2EO7wx
7/TIWYaQCoLLVr1M29cSKIt/74NE7WRrKUMpaCmddxdR7MDUw2TYXrVg6G1N7CiO2Ng4LvTrkaQ0
QJmw4B4Y3oepqIscBqaD/iF9o4sSCN9Lqzzq2Tvwnze93ocKze9VDo/VfQxRbDvCAeGnHlFH7FE/
rt0iBcVzQcaF5nqRfcghdlhFO3SF89BcB5qxiWpp55nFk91ZVy37eVEXQzlTwKtLu1YAIUCRliQP
TSJdp53CYg0Ir+ruxz+VmnjVZ9HOJmtiBeEr+fhlDVArLIBZS+4+RI7kJW4GuDO+qIyP2rRp9Y92
Tia/lXG8olgbskOB/qrZGIV5ZUkIodT7Ap88hiMMHM5d7rzUHuagsLuPMuehDOpnL3swemPvCe1S
FM6uvzNc/wZ12d6N9RKCo9MuDARpYLYbkEv5vs/NqySNvzU1dAxFee5Kj/toqs9mcBFCiQJ9marw
r5uDVxSPtcyZdTlfpvDxsrT8gHJrohgcq1Zi9hZK+9ZVggCeVgVxP3vqFOXCgxmRCP0qi6EXUOKo
fk89/dAowwr74DKP1QupR29gi1vh4Voc6IVeyJ7yEvxIPWsdSiE3lG4NOm3o0mArtfCapaKot36F
fEv3Y8RNwKspBL30s7BYYKE7mjnARKcMcMonF+hIAZPFSy1NXyQ7fnNSDV/vsy/BYC7wuQ8B9qCu
bvDkuN8sNSuXbhi9pG3w6EklGpuhfOvQAq9zXVrTrgvTOQft1ruwCpOwQi3WwLNqoxszNnjLgUtf
ROWmGNKW8nAq54LMAH1UYPas+X3f+D8VYV93bnvvNYq7ivV1BxALE1u9crBPdCJ+s21QP1qYZwiN
biidD9A6MTKV1O47V1kOqjaiaRe4oi+GhG3+XLml0dBv7A0e3cvWMI6h3B2Dxt2Frr/Ogp2pFivd
w4RaRevEulKjbGOD6mqJrjDvjhGPS9EO4NVBdqsrXY4pBg3Xg29slW7p9+pLY9AHkzoRlPjGfTX5
MiqQ/8FcyGFyq5LM4/vkP7m+dN2U6bqs6nXZ36hmsE0cDUCYcmHL6pVQ3W9Uax2jETIthavCVS+s
WN9b6TUkYJwe5TbxUHcN1bLOqr3tFdS9PQscjiSpuZW8NSbfsvCxcK/aGhTEU1hgbaKDAYzZ1g3r
VUFrT9UvBa+xeaYBtYQEnzyaoL+zIOW3Gaxffak2VDUQjmDdywqRHpyYNlo34UqCDdKOs0VjLDqc
ISDniu9OUK2NBEZ98lrB89bso4d3p3TatVGkS+i2FOwvK1deVrg2GvenVv/gbRFs5y02SIWHAQXD
evMowzcPaTSkEDHAFUw/mvZWRxI0dhcyE8pwFYRoMCywFG0GDAHFI51OguDJi2VhPZjBfeekzG9X
VvWQPXmeA0gEwvsCVgiSsq1iYp7f1vqPuj5GyZ3RvJn9cTTeII0LvKuwvw2d+xZ3aeFxi3UEf4gk
lSZYp8Ym3o04xwq3ifYhMfUOA2ow8KhG/1NNm5VehRuqNddCoiEFkpLWHL04fDIK7ZBaPVoC5dIv
Vw11ZJmX3akUFCvXfu3sOtW4UjXjCizJRdGBPB3AqtvKBTG3Y8tqLDKkqTADl08Wr1Xsaxk/mIgB
1OPOXNRusvPsGAe4sxsnQ9CK132jXLT4VArH+JmzT1eTGxe8jOeJlCwFsuHBCTAMUcMcPo+aM+bd
wHAdAFE/2nDY4bnPMbmCfdP9autpyJh1fBtMnx3Yb01cCOitsSYv1BrrCf5kEa2qCFtLqC88S4Pb
5m7UJnmqa/l5vDBVDXcuEdGBickz9VCr+pWslFusrIcuaN/aJKKCQtpRcL1SgugZTNvRjcSFrYOF
4u9kJVsXFfb2TBodj0CK1GPn3gpLPVqF99rjGsPp8KB46qWghU5NoaXZK9qcLgdL2glZoYeKwOvj
epub5nViuCBrzL2s5HeuUDamvFM71hx1thZ4EexMXA62tMYxsRMp6xFLWXahsTfa/K6qQKEq3y1T
WdWN2GDeGk2y6z6JV2GIpbqQ1oXfP3cjzwrWK0YpzbBg+fQ3yoBZOCp2PEX2makdXL+7D13lHvH4
OuD2mZKzdjXnOqy7ddRnGEPhwCvFFkIeQdgBqvnfL5s/XxH/toS+9L+Dekt/VtN1829/Nbf+/v9w
cU3v5anV9V0avyf++68L7D//xT9X2ML+mymbQrUVXZFl2R4rvv65whby3wQF5xqeZltFmj4WWf5r
ha1Z/ErXDdM0bZ317/i++68VtsbiW5jCsiyFxTdLcP1/s8Km88j6/X3LFJrQNF02qW/WNT6jMnl1
RNPWCqeRBbhNBfgboIhdBeixkR3K+/P4IqZg3XbbkN5Q9hZ1pwUlZFzieI+Wat/kWws/iQ79GmBm
mK+6wTvWdSztdBG/ikAfNi3NjiwlMZ8XaJR4OpQKyXlqoGPHfPIt294n3XOZY6GDUWat43CnaRou
CvGkmjSNJgmr0MH93guWWEMXMWWL6GBHrJOG1M5W5VCuDdmwAB3zZlAr3qWbwxhGQ5ISFfaDaO39
AMJt3TlifEvQr2OcB7GZa5eSkq4G0jYsOmlaj7ti1cRts66MZt1wb47kB5fw/JZ9qMbLoihhMIaA
m5DkHVjUhhhixX3v4dFsPVNb1y5r6oHMagdL2Cyqbt0AJ3MxZmEhgzVt5MOyNpEn5c693SnP9BS3
C6cr8Ah2FvDTsFGwmY1GG8CWYKWlhTHQymHL1PCRvEKOxB8MIdgp24q+uQCXbzMppcDLDlaeGdwh
8djXaTusW4OlT6doaxWDSuMZxVpEdXI5IH4DkmmW4YXi5/my9RUZ+tuBBSBTU2k9Z7JB36XhI9ez
LRibeIc8p7+QrdA/YNoTWn3Rp7hwqKJZNz12diO56rzim+Lz5YnQXW2cUruvKX5ZVlifKVptXivx
U0dCvvfU+jZMm6Pja/3OB4JX2QN8bkVbGq17kOlDHtU4w6bMv2ERcpe9Eg1r2/4IC0hvepvhaTZf
u0x1lqaIVB5j9YVW5OUysqCU9Jn8knd2RcvY2JnKwreA6omXEh48W3Z712g1VF2uxyOwWSvQYPey
0XhQzGx3k8b7QNO8nY/BI+B9aWsV2burWWT08L3vaBBehmX43ru8aIUgXR1qEMBl09ws1z8g3/OY
03j5yJE3ml4/XKg8hTMFrSQ2jyGm77pS4Qg4PvTkMg+0oxtWry2Wh93QWHdtHF1SYOrgdG9MWLry
C4Jqb9P4QLgkYfJkwVKGIm7ldhgaa9nsefK2sPl0BeA00M0+qxYRheBoPuODi9Z8oZb2wqdrYtVk
olrUnrKtzSxd48dLltTXewuvi3AjeyEUuhodYenEG1jsqz6oIOL1FtBDJ4OzJnmHoBVi3dfNi6A4
EbyqJpZt/k2RXEQWMlwzR4/em0RGddBVa7tsadmpta3VKQaazOHFqktlWZgNM0OhPsslQBbb5FXR
E/s2rR4zRtaTYhdmYGOunci/6dr8zcleKKp+bWWLgEqvIatjv+ydJTkhaVn7ub4wIvYWb5NO9VfS
QxSk2EhfcqFLx7Y0FvXooXHNyN+58W0O4L9I1CcK/NLFkJRryeaL3XdBttbs9qqIK3lTsLOA0EeB
WfuOA4I3K/wxC1+r92UTqYuyjR7LDLU54PFmyAbstcpGUlRefSPxlrGqvEBPblTpYRDdyu6QbfjB
Xg4Ci0oIvVkNDBwE0ozFrPqAQ5aiHsNnvsy1F0XXrocWCRYz847qR7SAOq9ayJIhwjXaEm3q0oaL
uskbrMJ0XLB45zumJiytTf27O0CJ8JM0X+pue9s2GOkSx9vgo0BC0yXcr4ZyAFh71obSnDslHJpd
1CDcqiL5yRfEDts4iG19bJlR2F/KVf6eaX63a5X+IeYdh12VlDWz12urVkGSETjBLZS3Ra0P7Sq0
ymol1fUqw0+/kXqazlt4z5nrYQH3vZJK9X40nfgLzfTri1z+nhgsYWJ1YGni2yuNt7aVHunhLo4f
hqFRb5I6eonU8LKrB7aOLe+HUdByDG567ArQF7WNuk/xFGUtEjNaOxbvsU2crSrh17dlpogrz5JW
Be4BCBewpDU/727TXg03bossSYt52+zonYRJuefzWRvPZcnn9Z65slQ4e33MALKqoh4QDM+qN+V7
zzefAzYMLsoMj1UlmbeYdpSdLToJk1j5TS9S4wqqQrfMmvplGNBXuA4GJTqYIakOygvYI21reumz
o7jFRVM/uBGyO30YVlYlg8ipNaDwaLvXMH+ChdJ6WE6autwZRq8sLckuL0MJukWTZPlKV5L6BnlC
939YOo/lxrEkin4RIuDNFoagt6JIaYOQVBK89/j6OeyYRUVXdVeLJPhM5s3Me1QuYLEJ75iO5m9E
54ZHU7cP2AvMddJURNQ0jTGmp24sVnWXc/UoYWru4Va8iaYCfhbbzKHBxFFEPDkqdfNIlTmk43Ia
2ZfLzdAgDlvqWHF/PcQiCbeZFAHrmqKjbsbKqskuUgOkMeteBo0z5PhYTz40DQvlOmiFs4yNAzP8
h3jQVWzN1Y8xDj/FcsY8AwqiH5IW5YrXLml7Z2Z9L6ZTfOwx1MrEY60X1ZeqvOHmCsxkJtCONE77
tsLKfqqXHAxzE60TcA91ba5UZcjv6pLvRYqrg4I1sJP2mbopsjTDOO0niKaYvpUBI7AubVZCA6Jg
bESI64ybXzv2+Vpo5FdCPW+6JdFWDXbGV+AU5MSyPn0aOjyuKYRzugxfIZgLnJ/i9CD3UGQUqQah
3JoNSU7UA+nULiPGtxDnVLoCS+s4FGHyKCJvNoPew4Ox2KvYAxwiBaKiND0sIFxfZrrFRLp+tnOP
LccSrCvMMlxGBaNzLTJordfFaapA62C+ma3/+2ObizwpwRDg2onloWvq8oCdaoIdGfCnERmI7jG8
K0ydQ8saQms3jnPoc+t/4Fo57CNxGvf//U4FDC9qZDEuLQ6Bx7wyMMVAVv2iCIHKG9+TNGm3tBMr
vDwyL9XU5i2Wm8kB1POyfgeUoiSgh42Wm8JSLEQPhT8KofiadTe/YGhsmUiDN7EILI2gHMFIRzF0
HcoHsQyKKsRSXMhzKElZcHnZMLYx/JGqPS1tp26YBppTITwOSEtrDTsIW8TPe9Ut4Zo6ASNovVW6
wME5voUEPk4PYFugKoE5fbypFwuGezbudMV61EgXUfci2AWbEPDKVkCWqIPyhuQJoREakpDdc04t
O1Z0cKiyLDoymCUVEaNKrBH7cO1poisF+MzZmjp81PpTMvUzxqakgEx3BTHo0SBw1ZYG71TT3/oQ
eFqbQXMl7PeS5GRpn5NQ76GeeKBS9vkwIz0y5rq4KfiUpSGYFQx4mrVjEJpVMmAEpeTgA24bdKUt
DBIoV6lzDTJVW4AvtMIcTHEKs35Ehchm1KRfGkpEOLfL2srlbpUrTFLpcbqSjLex+Iqo04wm5CsJ
xqwqD3tMlhkTBlsKgymgV7bCkhY/qmPWj+scr9q6RljmbO8GQEpm4DcCcqi+BoK4KpbIn1Jh1SL4
5HitOtME+oZBH6brB741OMPMpLupPpzZioOzZEw7zsvSA54pLJQUiJvRj16ThBdIz1AgmlKCuZgB
QrXsEZfjPALLUX/X0OBifXAr6zxihzNj86MOhaODhhLNwY2h9SzbXAjXkgC/WjPByEmOWsge/hQ8
nE51Q8zau7gkp54A8Sy2BAY0VSSb88g1GAGscMtqsc/o9RQQtglDaEHzStJsFVsq0KZOWZdD+6NN
P8w92BpG2QNR+0KkIeKMgycQJv5nPf/KkhpYJCboMPzEEQkXGb+a+MCQULGUgsAO40WH1StNdlXB
CS/yz0m+5Bb5RmCiWo1i70t6d+pGXfXb8m6IS0Bgm67F8j4Xe4Rj21g6G8Nub9AAOQpIlLixtJId
70MMOkaAg1HNkxzntSpjXdwwiEOhoUbSr5vWZcLlXZ+SzzRRLsxggV7q9BCkpd3q/eJneV66eZ0S
n9cd6BNry5cogWO0RZUYUPypeQms9I9qX296+V+niGyEZyHPmP5aTAb2m3FC86ghJQtABpr//Puh
GU5+y8acF4oa4eBOxDbLjJGu5Ed96euAtNpJjrxB1pymw248n3Yog8FakZGjXxF3yEVJyjhtJZIG
waKpWOrBaIIWs8ElDuugxD5LiPCOt+bJS01iK6hfe/qIPCF6NL11k9XlYuCMZpeol2AW7b42D/Eb
7iInzWgRM/U8dDlfN4Mu3RcNSQuiLc+slW8RiaI1poadaDOQreqb3gLJDVKzIRGFjS2YeXKK5ZVE
Uziwu0l0uC1Hp9OrizjOL41KhXuQXQQMv4UWC/4mqt915Byyu6c5IExCmnGwisYkomWeQghPemgO
npH2p0xE0Mz03dzLXwn2t8a0PJPSCblPXgbRkdfX8pOqlfnsdYaZFUI1ZW5TV5oBKtPK8VnV4lMW
8nZFVxwVEbfD03ECBsqaNjNPLV/oaUs85ToEoUoekVeJ39VkWccM93t1adC2lP+R7LHY2IbJBBYU
v/ifoKl1vyzCf1hq+/prmRkNk1+mxfXV8XisDjJd2AT3MLaWnaVX312OHc4U5X9RLXzhvjE5WVVL
ZGail0hKvlGhHMPvzDhMdPhvXU6ENhfvUysoWwtSXCpV6wj7aRAgFrbQ4A6cRNDFNSn6go1/hPn5
rMnrmDjvDDCdw+2M+Yo9ZVXhqk2AFWQOQDjTDTpaCm01GTDfk9TJcVJGUIVdRAiJ+qGnlHMa12AG
uS0D9ZLG6SU3OGZqo1zBSDBXQQEyANSBF1WWQIh4VFGXnSIDAQtpyQ109YS9E6YvWi6skmQESJ1n
qkMcMrv5RElo1ijY1fV2KotTxKbskicm1k5h2PRwLRHG5xDVG/ZWqjxeXsdgCQ+4drlVJNnyRqbD
a5pTO2Y3SF9Rd6Shwxx9LpiF/25Vt4mcfLRe5OGYqfMTo6hldZ2MbaMXKyEldY1/2/prmv+F08VS
T01/xqwinZ9Dsanv5XQJzD3m9y2mkLp+a2OCzfCzWf5kpF2c8W0R+DvQIZdI0LaEXUi2UumNI4ex
W3JdxuNHom/F5iR0XxiWD0AoIxSZsnxL+pkseN2XtAvYUXrV8s+SAmHRr03huJIh2CyPqMcI3bWy
pxC/IU+Q8xesqc4RoKrVwXXmzE5V5Aayckc0SOR/4R0gHWcwqw0KqG9h+siDWw9vvhECSpztV2g9
E/OgldC339PgLxB+wpCDUn6MaDeG3iMup4xxZPTLbZrRrxdPgchsdXY7fQe8bMHzLuuHNoFouFSJ
V6keMjtFMs1cj9FTLR6ZcT1M4Y5pkFjdFcjI+HpEhWUXmWRX4/srTImSlbanhc0wKHWujaiwtZd9
UnCcF08L6bxNuC+uGXTEMHnGeIgPSkBap9jduEKFzlQMzTlDudPXSbBbkrc4fU9ypjmxcluJ1YKP
SMT/Q3kXM/AW9vX4N7xqAiO4gM2kX6W6dXF9hwf6Vb9k9BXX+1T7g7ZttdQ2w9YRqthrqPFIK62h
NVezbKE/GxRn0V98Wd72wFL6r6atubxKigkX0zqm9fussI/NlqBiB/FSnb7gvrTdv1g+dTlEJwkj
DXllNY7eOQ1HTEGbegYAl0yiMlfL+NVpKov1exgzW5ZSZ9Q7DxUnuU+ISq/N/BFJ19aUXpgDx4yh
GcwXTV0XREboIhCf37X0Iwv3QfYdxOBzSxtN2q7qb2PyisIPqH4tu0V+VizaQT/O1aaA+QiHMVxW
Vfst5nvd8NT0WCEvBJcAtKfEW17UDRWnVHM4HZGLFOEcttqmSnWY7c4kbwWN7rtVO3Jw2RUgnno3
Dc8g9Tk/YSFRMFAOzCtaud+TOyzGE8xmQtir+mX4qyHziMKfAOE118+9sqvAq4Y7S/0nqf8SoXvl
s7Zh+UkHZcHNhlUsrEFrGsO/PD3KVb8Je/NSj5nbNLe0n7HHo1ocnTgqRuFKP5puBtsA3wzAW214
IzWv09hpKOyRuJoEKoEqbNQ2cPT6c4Aq3p0Efau0XBZAy/KcAFD7EuMXiJZTSATdbjqVRd1wM+Q0
ViSolJBz2vIc0GGhQeMNS8lXhzt/Jw9PEjSEftsLQAF8Swq5+N/7eMOVHYxIkdxkWjysFD6jVVOn
ILAaxOMYvln5XTCuvIZoHQ1jkwmfRgUQiDBPQkIwC8ggNykB4nApCdkn8ww4qFXuCi0TPeG2GfLz
0nWRDuu6eljWlk0WYkdogMV6k4P3VviLpl9QgQKG/K3XjigAbjefg+ghKNdCvf6XBjJ2kP211nkm
zozP2nBpqv3E9KlxsoR3cSZW/60NKATnrofoQunNsXoQTA7ADQZskUjvWX0o2q2Abr0z9Hs6n1Kq
cK035p5EwTdYN8oI6Y9wXt9WyzNML4t8DPLjmGxRUMdiJ5P/VTmsoZwjbC+OH3rINbcWE37EF85r
u5kCZ6f5ckFlyZ2yFU+ZAzBeCpuXNjXC7am2sTGBRrGXgoPV8P9utPlIl7aQrgz12sjCysTStMvg
tnz19TnXd8xDkuJcytzHUKc7WNG+sA5Wdcirc1ofqTLzAcX+mrVrU/L5RPp8L/L9MJ6F+KOjxJH8
JHVDCHNRlfNcXR4a2lDIOSytpoCehK8q/OiHCwfNnJ8y8zgkzzzeLfO1Vh9ttQcFhm+Y1DvjssHo
TR/3JZfYgDSV/xrhdbZunDF5vs3lg0RPanBRq69SU5xB47TneA0tgjwMyZCddstygzxzK3jabf2v
DlevA9lyo5KUUHyY/bekx3ZY/erLBjCOEr8waLescIhIA+2Yl+Q+Ph1FaBt0hQQl+HIfjcJZOuoU
mzk5yul3IdFPhVH61WpuId0KAMzPef4+D+mKJwVGJehPUNpsWte8HGB0Mf+O4aMPQaTccmkjlzTV
kP+oso9saVQuiR+PkaqnPSB1FAsOe3yoJP4wy5XK6eCLYORKRpGuSryHxWUx/6QIn/FwbwiaBcy7
s+nRp9s8PICxrqf70r4BZSrSU5uQ9aQvcckeNfCfFIDzUVlX8z+Q62Lxo4Zvcf7oIuzDWDhgldyg
PrJHkOHLcE0n/MxEOtAlxMNkSm0pPXApK+OK9eMi845hh+C446lr6V5pNlV8p6nULqyvvrsurRtX
1Jy3xnLl/uLJdKpj5je+lWWkd0Baq9HWBP4Y7P6joP+MEjEPup01f3cVcDXuZ+7Nub6b0yUdTybR
OB+JrwC8wTzcMjyGhe51KebhVp23QYaH6XfOlcP6LZ/cfYnIIa77VkA2tp6Fh6b8SqFvCVvK0BVt
o5LDpWp0fxoZq9Qdu/RtonCfFM9l17S33npXDQg6bEfgcNhABdKJTRfmawXgG8O2M+TANWVm2qHA
8vXLd0CcKfxkGNVZB1Xf8aJCA2jbZoVr849E4t/tltYPCi8STmHFNaYDJuGH3rLAR1EjYoccyHpV
kP2a1YQaMmcO1vnicOc4zazvJcVlfp+8NrfhF7oPKB6qHHoH/2IAbmsTU40xVE+u17S4EW8o4vc4
MZTkjywI0Tdl3mwkQtTtMMq9V6DEXXXRCCXX/FGuQpYSqT9pJNg0NmposNVxQqWWwmogsKajZx4O
jboZlZuQ646OJNuAJJdm1cnoxSUCd+pqbyWnVDchdr+2DNN1jjGcW+AlieDIwyYdbW5m0fzSGxoz
kpsR7EnN08RfCJzhKRufKXggg7clz7CLfwbhPrYsv+qS420rrawS/aLNXS2/jpPXSHsVlUfyR/FQ
T/CfAJCMXwNfS0i2Vq25/ZLh3MNjmIFpGfW2A4HZrsbxjjWF3v6I2brrNr3o6aFDEQQ5bZ4vY7US
GRg241/NOGSjANPKpzjIKlaCt6xcl6NDfpuJftwQh3AhCsVqav+WaBVO9DnMgBwbO+JcKz0t8iLN
U9rnkNw5itPCm6klNsGhN1y2LEw/VfJRRooQgt2G7t01TCuQ3av+IBLSRW4s+8GyCZaDaR6pLRrt
umGJi9eWERhjiJjRdnv/JTjDX8J51y/qg9VRWtSfENlC+RAJfqafjOwSjpuWViUojjWJXH0XikM/
Hab0ozEMO1LX4rBuB/iipBXAypR7ssKspZl34tb0k2YzZxz0t0r7zuOH3lzL8gymc4i8UvQUc1tO
G94IbsOzsTO060KkICNp3yqSwnJb0nNiDm80+dFaQ/nB7shBFsSqJPkY03PS3iCR85JkZrYg7AbB
zWJX6X2VfaASHF8V46vNd1K+h6QcU5eU803RuQVIRgU8YGJno2UrZPTjcpqmR57d5P5LU36i6rOj
KpiqOSzLtQY+Jzo3+r5t95nsyn/Kckv0d7F8Gcwh3yR/teioCHjqm16fpxh66T2oaAXagzO0Nbu2
I2WvE9Yke7O7xstpUH9p5aJLMqq38+Dp0k2V/iXJLe4P9JFCm/Ilmwph6WCgTHrhztHhBZ3epcpH
JUDN2QfiAROcYPGb8byMf+2IAbjKSf1y5RcdlK8p9ybirnJXxl+eTBFXIfV+lwAdGXYXr6rpndRN
FndDsa1qNMYYZVrgx9LhSXPf+8Q/RuWxaMAY7dRRxWfkMN3KKWtzibQbHYzRcoytY0l6FkvbkHKs
9eiSPTzF2IA3fzJHgH98iFx6WnSyWc8p34Ol76N1ll1ykFPG9GNwQsYCgLanIizErZ+14rPORWbl
ilOdPENh3wFG7dM/xTpU4nmaVwP29DqL0JmstaKfwpc6H858jaMTxRXq2nsT7mOFfGqdAVQafbnf
w/Zsl8/e4BlxehbWXcH8ha4olky1ecVfreKrxo5UBV1/OfVqyc+k3bCr3WB2+tw1DeoTKzi87XQg
dNduM7UQMITTQIMXiZSsEkR6DV75NHj2wnssVfYkpm4Z0f4T/OZkAk3yxgPPxzc5ZBvuKsGVncVW
62M1khlXv1NAxoybaCadZflNxpNcfRtLPzRWKl076g7o1/SGiTZoqydbss2OEZU8AHBi/m7pII3i
bdbdzPAvf9GxE6jW48eMeJyM51Q79tl/RkFOJ2fOREtUn6Afldc0ikBTn9JiS7kdm4nwMDuC3UMu
iwLnU4vvM6mx7IeWU5ee0O1qc59ZZOl8rBcnssEUMCAipttSXp6c/yjY/jfMES5aj3bE9LVMuLKd
nnKz+i/QRSfJEmdkmLM+CBxH4TkqD3xZarheoB9Hb0JBoXXgmvntBTpoHRWx4BS5pNeDF3uCV/au
6pTA9pTM4/ydne8WQXRYUfRPHpWxVoKt/opo23Vm3fO2ZCFS9uRXUP/q+TvxSFleK+0gxrtOeNro
4hTdDy/hepuIVyO3bLRolziHRNWZl0s+EoJHfyKXwFQ2HqZOe4vmQxHTcnPPLQp1a+nOS3ssxLul
bATPAt1FVSw912Bp7cWeiU9XoifWPyEaE4UNR6WJOh2+hh58ZIYYX1FNnR5FcNCmm1Z9aJ0XMbb/
yr6Sc95/hMPs5cI/5tsYrk0A8O4p5L2WToPzj7HLDBQ++fzKgPKJQiugMOtZJZpTjgajgqvUcq0a
N5wPMTuboyeP31rwHZsiInDhMvdgt6rgY6VuZ8nVKD7l+ji43zJlLEh4ZKs4nXqa4Bv6fp72UnmX
EVbaj3nemHdR2IsMuwQ+ITSRaKVuFpNZJlonvxogi+VXMh4F/WTxEFpp02frOLyExBgV7ApeQAus
LetKqHm+607fysOl6v6S9k8xbiKS8kC7DJA922hINyCJRY8yfpfGfzNfRcsNLDovy/e0+WrlTUVl
gSZZYy1J7+bysSCAEUVgF4ZinH8IxsaqL2H2qFgHpQyVTXahDGj/BdCUB5HCrGKrCc+XLqaqs4OH
tBfNEi3CixfOb+wOCZ59WtiLwq5ni7wqUf8y9Ggr2EoVRvgrNk9EEGOcM5A7cXSbjYcAoM7+DppV
Pq9N402L3+PskOrbEvxgscuU96i9GPln1ZDt7zR9bdbkPGuY0rOOnkuvLOenFCBqINPJN1Mg+RYv
orYqrPUif89g7DTOPBX1BgNtzlGCyOBk2HD1jDVHFk3pdpy3jI3SmSueqezi7qdIDnlDJd8N9VOb
szWPVMRqttpqRBwDRFCbTRVLcD/MtUJbbfZAXJu1N2nZwy2ohJ0GBryjeDHUr5hLl1cokuxX6Qft
ZFq1mdvSEdXDaNqGYubAmU2ylU4Rn7CSk157U5rDGKD3V7xbGefajSKs6j8x2TavWQBPrn0j+x6E
35mWYHW6htBHDWoCCg3D8nBPmF5X50+NS6U6KqHfVGvCV6SgpPYZ4YG1ggRNoQ6+EplDLZ8C2Te0
31b5EPNb0Ryy5F7OHgawUeLq40+TfndB5sXRifxRZys0jia70x6BULwn9ZqwVLDWLbzh4DLm+Pw8
s3kX6qso+bKqF07Yl8bVyZwOQXa0grdYo9Bky+CiWfIWRUeOqgOJdgtDwU1nx9K9MNj1QNyLYj81
HuPrSehnsuRmFHSoXMtJ7jf9Vhp8dDkRDTJwi2JNrrIYq7LfBOXF1O+luINdqbrCtabU3n4qgPUw
hV0BXrcFm8/FGrS2pbGro4MWiuvcGOxQ+Siyu+ilSMjqTp3fXq1SAqGN9DrEM4Tz2W3MrTgeEJwo
Ee3o8iYPeLCw2xrsMnleZ62H7B4tNyv9NHrItbtWOf29i+ZHwtWivDTR7qxO3tSsGxLlvEaaR/pK
7U59r2dlJTBeIgSokstnZnxrBmwo6aJb565GZBxuY+AlZLIbVmdr7afpPUqoL+SyG0wXNfztaQIb
Q7xiFd4yL8JGBUxLlftk8Dhj+xxpBNUzR2F3A+FKQ/Z1Wm7LagFJ+zM6omOkK90bVqPl4nWNeCSg
oqqubBjODBq8eZGN6fHGAdWelH+lggCxyUGOqvtaX9GVaFb3jCgsqAH3Ql7IQt2bbDReigqxB3SU
HLlNaGEhWEsVH3iIbfC9e5Ob1BdD/pc4NPB0h8yhA5qNsgxv2WtzU1roGFAW9H0/ExStOulczbdQ
9EbvuxbXgUVUUaHs9w1tcOT+8koxbClZj4puUxB1muLck/eL38L4PuS4aPEHPaMZ7k0qvQqWOKJn
XePwZHLhaNzSPdFX7mgTzcT0G1aUHZKH5bRuI59eHwfrsq6zQ7o6crrC29RBQXRFY9dKh/Z1oTMg
JQcPzTrVauuZZYK52rb9GppD1T95VPqAjq9u5aWkufCaVU9LXVMTs4ee3eHEXccg1S8EYDufn2q0
o2lLIA3i5QeRtBoU625U/y3CrW9OpvalpV48/4aRibjzT12BO++vufWdC19G0/D3yTUcvrF5U/fr
bqduwBW5Mk8UtI9Dtu1pwWb0JBsyrQ02mmX4J9H5PN5D5FvL3BBjzfKFx1BnnoWdP2n6sNZeWr70
JbAkiqx2uuqmUIhJvcKt/RnY6gboKRlIs16mVQzKvN33yYavzIivYX1s5YMYPikCjPEatbWrtoXk
dM0uJDcYGlxWV7nT2QDylnWwIWIkYediFLlNwnQzJYFTDrQuqLRTzbcp/A4DCtU19VvhqA4Zz+8e
6YhVseD2We+0SNJ1fmbGne4NG8g92c9sUzYHCCQ4HWG6PtxrT/VhY0d+uYaVXPkjbS/+aF2U+U3F
6V1relCvVxHxIov/yTnyHz4M7R51r5KPtMWigCz9q73rQ/3KmEDxue8Vx1xss3Qjmzc8UTNNdmpC
Dr4OhL2pPa1+dtr6PXlTq3M0P16nz5De5XKn+qMn5n5sPDNO8Sk1bXNIWQE1TbFv0wo1vL5Urvoy
zjFc7igU21XgLfMWYyAGOblDjA99OoHjHVrCcs1kbAKJMIg2o0GebieDQ1m7OVmyV1Sb9DXhfi2n
N1X4C5RbELwr817Rt3pPq+Tf3B2k8kePPxVpRjhARgEe/BfolAyPv4VNpwCSAwKcpR3IKYkxwgmN
6iMuvguFw274pQ3UjpyYdmCot5SiL6Un+3FysVBYolz2Ksbtiki12+IP5YhYX1BPo0jPnT2RaG4X
l4p7fOg9xpGqs0h9TvI78SggC2m106PrFEyvMOWEzTCpchH8hO2vON1r8TQrlymH9c5SqbndNbuk
snXW9O+U3+XaDoHDGcd9Q32zJeGlu8VFHkW6cywXolH+UQqHeX4wsJhJhd2YVFmqv6ZSKd2u+uLZ
FFdtei7NKehWjPsQMPyTaXYS6jWScMHBngAlUd/qls9ZXkTaBCPKPpIg7xjr9TkZ3Q7xz4noKUUI
2KvlmRvZpXfRnk4mIfIm8qsxd3pRhd0IOYN5h7I4xOW6D3ZTecheDRotvROhSap2M/v3cBX5Ye3l
brwa/1m/k6c5Usd5iQSbUEron8xwBHRLjb5YnAflRxRqe+kUNy7Ocu5xivZfJlcYruZ2Iwd22jDb
08pui0C2CN9S/+yMKxFvQzISeYBiSUJRNK6C4EbSSjLfYWAzj0QopfkKX2BX7VPdVxyRurZsMxBm
L5K+qdtnUL1lhV+edQIV5u6lEmbx+BKMU6cZ27UQ/MbaIYyZM1yzIiTaTvsdPb92bpwtuphZqcON
o3biymLSxmTTBmtKMyjt56S49pPlmJaTqV7RuBIvn90qqvAtxTj1gxIQrTdTuOccK1XbKD2Fsyre
VMI+paEDSrYtdodC2eiCH7mWE8oroZMhvzOrSbsnZwlhAx5WrLXb5La2SmcuPWd+tMHiAj3Fb/VD
3+4iUiblR22+X51mIl1Lfc9tJCGGTj1fJOwFjp3woRfEMrxxCfVkfGm/1PwiSMrVK35+gd8axenI
dUOuGoG+woTeEqVptjUIOFnsSXzecumzTaUVSiN9GGvJ+M7U32C8Mo9bqb5aflYGIy/TsVeZUN3X
1mEc6Qm6vgQTEY/dLie1ZsJRru9N/oQlhoCzaprVQLKUP3rjX2/8VMO3KDMSdaDL0SmFbeua3Ngu
TxEVxxU8A/i3n7im26cdkYbBYTqQ3fa40EXveX+5PobkojKRkPqSG3uEOgtJnp5uM4XrTRMZWFvo
kXVK89YprU3RlqQnv3ArmMh7BbddJ3GQAGmcKFjkwk9KlZfuLA5cq/MGvgSt59uOqHryL43OQ+tR
TYe+aJ/GVspGtCNw/vZO/PqGAPcEshOf6gpsIuUUiTp3Jd2KGG19q1Frb9aqdAjzI/UOxOqBZIEX
dSziJYp1zAhTwhEYMHvGV8MM7BH5o/VEh/5vO0R0XLw0vhgEF8EwujIDDDHRnhj7VreSuQrpgxj3
uWoh555DxM7FjwybDt2hPAYrhSLIXv6oiREh4TkGffTZd594PN4Yzpof+5L1gVJA4fwtyH7EKd5P
IW0RxVXozihfThxuuhtO+5xBr2vSvExzY9NL6vT2zJDpP717T3xO3+7IACeBAeezaiEYraoMHVf7
rsMrf5loK/iuhd3SnSTrvcjJmWQODXEXqGSn1a1mCDIXueZrh9lVLtWKIWoaQ5KRgCT2BrFfVV1j
l8ozM36NFjVQPHdk4bG2ykcGN+38G8HZTj7rwaH5wjbYGmBEpXEdxKeWhm1rgXhGY32zRGRFrAje
VMMvHR19nvloKlOYtWMp9zL4U0OF7vv1aB36+VUV42DJe411AF/Xj/5Gw6MDIF18VWe2DRlz9JHW
XjpP9Pv/C0Zm0tNJNrqfjbf/LlSKjcXaEn4q1lk5/SiVamPAaxa7ytqELOL+L1I/Q5tSx4kUvWDW
zedN14fcPlm0STXhl2TcaYWkZy0MOW7spVyHNXT6cXFyxoch5Xqy8KklW8Ny+DxkYMPNYr4szrgA
4mscHdLlpNgDhednnv2iY7sC7RrUySnrC6gQJ2W4SGeROAL1i/5Eiy6SUPHzJKJjdnDC8o8sdqLQ
8LpQRjRtp/UkWhrYDdlwyJMXy/zHEHXu1w2sdhpcA5puPAGLjPDXxKXVqX0iLm3eTeTdrCYM1xOC
rsHI3dz+nP+r1dFZk1KrdRNts6CUCVnnCSo7kVmg7tugDB45oWeZ21eLZkZj1mRQc1tNbojSypj4
8C511SmGrVdasjOVX2P1oLvFVqKjQIhicA1qbu/NZGIi1aF1xDWjV6imTNnQnO4KBukvauSyEMU9
exmXgc+6/CczvtJPn7r41jCmhKJvuHpzJGoLimtMnXSgKeAlvukKxQAyO7H4CoV119J5HO/1adXl
f4P0MdNxnIeBQ6MZovVfyxLIndjp68+QFAY5SxafKh9PW3Z0sNKeqPCEaeBHtFNs0RE1hDs0mWx4
aP/m+iFjp9Xmm9Gp5uNYvesKbWqtSQ3nHyNKjeVrEZX9w0j3Cd913a8oeYSSq+YflXn8H0nntds4
soThJyLAHG5FUlmyguV0Qzgy58yn369ngXOxmN0zlsVmddWfKt7onmU9T1t7F+h3qXhT4/3SmUh6
W6zqUHgGEqnbRF1mFCrxwADDuzHvfX8tpyeBCKsxclXuHCN8UQfc19H3kH9aEBBTWHkSnvGsfOab
oiILxG3GEL2P55NK2E7wpVVP2XwXf7UjfdggDAVyoMlOOYSIZKMb3m4PRyi9OZKqVWbemBL0ienV
UzX2L6xM5U2HXociTcO/KX7/gqk1d0QLwM3AkxK+asi7DgmIAUKU9Xun3U6yh0S40QJfo0ShMCi7
jyYAoIM6KiNSFvxFxYbqOgLvmKGDp3RdgGBJeowT62EVL8wCqzzxE4wY23STpxtE7fBStMQ7ScLM
bLtImpGtboje3Y3Q8c5e/CqRtc4hOYros0fV+NHCUC/EQGTaT49CzIo+FibxeWDrMTGrb5CHbfqq
8HwxGiHQziIGnIPE8sWwXGMQWLp8FWflU4n5uGnPw/Q1M07PGzEfaXxSn8swOjXehAwUJqqAs4Ra
mGcfiChXD/y/hul7QHIiBqGskkBywZfNi7i6jeH8gTxOhyFPx6+0eQnLSys/MXzr6U8k0XIkL9Fy
Y9ZXovepuWdIlgR80ec3OEmyVlfYgFZd0MLCOesMrf3W8kfYuj0zHFy2FK1TLvGWksDdWpOz2Izf
RjN44rMAsKJfU4At+yfR19cCtZUEJ9SHpxIxb4UEV2+x7V5bKE2Fyjw8YNia5YjZDwWstP0CrjTo
CHgTR70HfW8YJQtAVFBZGc2Zby+uZiN43UjtWamo6Ffd7tD3IobvPm1vcFW2+6zTDW+iAvgcGQ+4
eNk+zBWNZn5upOd6ll3OWzDti5aMgVM3kwbyZLdvsnyRpaeC4a/Q91a2JyfU1Z2nwe2h0q9qvw0W
zS3rXQfEA5u7SppNy28J/yGwJn/xYljSHLcR7qYJ9bj6p+bEWKyD91q6oYyy+J6n+ZZ2GOitZ80i
RWO1QDkAd8T2oa7PprzToZ1KvfCQ3KsWJUOmD1nuw3wX9VHPN2K2ixz80Vh24kOVXCzdy+aNVfY+
VlCwt4NU7+p8o6ZbPCs0QnV1S1OOLmoL3jtlAv55tcyn2LhbSFbTVHWD+EWz3/tYW1lAkpfQ9jMP
GjF0IYhED4XubEo/UlQq3rSu410mXqw3JT6Hnu3Xi9fjLHPj9UB6iX0MlS8p+unUe2wx3lyS5EPC
KJd3MYiCjYwIlzrIQRIC7dXvEQIeSkRoruyPEtYcCMMznHW56Sv4rHVbPFnGQSkOYNyCw8AuIU4Z
WiwwDz+reEt2JUhJdZCyYzNsrHydwiCnzQ9TICc+cTju8TcusSha986TYiCCS2hC3aG82camWcVe
WgB/yLTZHtZZh9WjxXZ2ovWov44QTPZzlDwn07GbbqW5zc0jyBE804TcDKmLs8OME9+KZW2q14Q/
X/IS5Xrsxuk21ZnYk2PXbvvFndazz2dBb9/6PG2+T3s3OTvpqwLKZmvg8EIXj+JmZSiuaITTAQSd
2uHMGRgwDfysuqaduynjqii48LHSGlYaWwmPYMKSZotTX4jNsbQuXYIF1A2bQ2scHAqIgWvqE18Z
Rtx9n6Omk4A17HFlN+gT1xNRCMXyR/oE3H/s3MjwxA1qMuEgj6juY3zmIyZr8nqm3/aqKAZNuu4y
baflX+IIPUc6+aq6nq0ZCFGkhuwX2BWmMSgmdFb3xYQKHU8WkL6Sn+gYsBpu4sLiNCBiheAaGS99
uJjkqEgfQf01m+9zZTLq9L5F9EPXArYhonlJ6fiqqMWWARVsMUUuoEOYMMkgOswc39mYtnqtr4bh
x5KxNh0prlhveHGHrbkbjE1Nf7IyN7NfTXdnZgIozmbMbvdzqbxn9GfQ1hqTx0KX2AOwSk+RqnEN
rqP8iGlMUx8pw9By04afhApjVHsx8pnZYQKIGNFgsoMLlSrTfQvEzPNHZBelH40G6uacZg0E2cy8
GL/WNLyGyqahI7yH5FNQg8v4ux1h5Wp5zXDpm8mBeBYfik7MFdVC/0NDkqVeN8Bny+9Ku8/Li9O8
iYar+qHEdfF7YjFk28x+Ba+8gOEnjyoMrTGNxqqpGEdgysMEYVmNEYJXj/EONZHcfrTioVibrzjd
cA+h6PINY4eEp8PnNu3bIHIVmtkmuCQSpMWqQPe5Sb704BeBBC5KCxrzjBJcXOACsna/LFgSmdSD
fwhae2zMryZDyK++aynk+A66axxuHIM+28wfRX9v87OMNHUsbwnaqwwNf0vhhJhytQi8xw28KDqq
bgvUehPEkW1Xqx6xuXYpLcSHjB9Wh/rqS51dI3NVUyhxcvtY9/WmTbkcac3iao38RYRvOIGGbgmk
W5S59lGr0GqgnML/7PEyK8bWsX9iouuLa9B9zLDtBUJ+8Z44NsogRiRSnLLvOSa+A5pKv7dusp55
jmvQinmFfkDT/LDyjfhSuNhlF29UH9OAZgJmTZTTBQSoa4UwhIl9JpQCxoP8mWUvCO8yeKk4ENKM
eqqCV+V357VBRedPoD5wCFG/H6u/uuRReXK0063LhLrH4DONzz36EeeFF7YtPpl9au0WV8+gVNiA
LIkClmFFvRTTs0rpi7qHrX9+zkDVkavrL9ix3VD769cjqCyZJdo5XH3XDKltBBE9ti4MUml47TWL
hBZZVkD/CJ/pHmH/0SElMSe+UMTnDr9O1qduFXxD4y/DpclPXeVn7V9R/PSBTnOL3L7/sp2dSndL
/6a0utt9ksIR7jTeitcYyT3m0F8FEqoKQt+yQVd4HThe0hs1p55XTb9NtHNSruvuNxn3Y3lmqCRh
ScFZbf1oJhTotRG332Gonyb5Ltj/eCvXISwDqOF4hcAkjcs1A0S5Zu6PDSJDY59SSXT+vc+h4h0S
Yg1ApmoXbnvzzQg/c4jBkRfYiQEUcP9CobhS+lFbxLmYIDaaLw17ah6xKXZfgHE/CW3D1HJUxxdH
8WPbZxQfIPK4VZYBUxI/nzdinW8stELrmGECrDSu11IsDBWAjBp4zpbmFNBHaQ4GCWJ68GErf0vB
PLZBw7FawhMqNBCX3P3u9M207bbjvO+WY4rXeszOQyQakCJGFfnW1rtU2qSUJNPDKM7YX987/Gz5
VbAuUgHAaSPZgvd5RRVQV+cajyDbvgHcDDLD4lcAtTFh3tTXiKl4m23CqQDrRZFPHOoPsnutV1ca
QHmxK2byDy/FsuvSfc0zVH+zLuCPZmgSk5CuSywfMtRa5jtM9GroDnRt8bUpFS9qWDBPamKDhD/M
bEbVK1/alBxrn9t03grUJuhfZEKCVUUQJmvEClHraRF2JsiEELsgCiduodA6OiWEGtX5NUWiO97N
GW7PYwxoB4anAN0ihJ1w+p25lFmriWfqmciimVEsYC7zhnnbIKVRr5qyMXtkU3QfdF2i90NdPvpS
eIQOFVUfvWuT2wih3uLhVi0HKz22MsMdzeF8HqoT+hUPWFmG3QVukrIvEiZwbb1ag9/baxxZplEh
AbyjHQb4V7EJZf2b+acWzMm7zt7I8I2LZ3INVLw0FOVtggTcwuMsExmndbfGX9yxOtntpk38iSPG
1Ye5ybCISH3TpXOq8vmZNlp48CJGnxNB2dmXTP2K7CtHclJ3ZDYQ7WZSxsAwVzYoxqvlE9kxHmMG
QxlyNL2KesrFNSBWGP+iaqdSphj0Bk/iJMmrkwI53MLNVNqP5HzazYvjbJn9yGIaim2nxK7RfQ5I
7IGPIyZeo/zt1wR9BNT7yQX6QKUfACNiCxgCm/JuY1X7xn+5gV1kPJl97rX+KHRxfb7RkDcQPX5q
y28NWYSysntgS+1DQPZ98mzyU4MB9fiN0k+uCMLZEnx6BPvEqCAYCPkWNdk6V4d1qqKaDQX4slgu
CFxxlh0Um+BrRrEzjCctKvEGIe1hW6Fa/8AxUoMtg4hAbBVAhvJUoRTgkrUeDmKuaJPQqGeHJP4N
nauqzKtP0im0S+9szeUQtKfgm/mi/w7lQ1rS9tr8DMC8hVqHnT5Ie2BUwsBKTFoeus2GJo+OkaR+
T0QtYNoD5P4H+4GlMGt1/Z4RbkUggRhWW5SkTvXclr/zS6NeSjK/IC85C4pvxp6ynAy0/u1bg2pT
fbFcZrzsBorRBOiOPvPTXH4WXrQ2NAj91MOaOaVXAwF58O04PSkr9gpODJcHVfvXlna0yiqPKckQ
qkg20zGEqMRYT3+WHhLk7TTM9AX2v7bKkC+I1Z4aTpgk7VXkvQOn4mFrzcXuTvMl3aDq1HftptwA
o3DtY3U50TMEREIZpNnZ26EeeG4v5CAQJvHB7yYPp0BDb7E2wAtLIiwYtqPPqP/qlI9/6LTz6BCt
kS6yCtDMYRbhcNfxJVo7RMI5R3ItqF9Xk3e6UM6KdJo8Wo2peqoRvNIz0SQY2dMUAEs2KB2zZ+6i
FGgoVwI3AgEmPGfVaJkAvCVsbkLSNaI6UYxT/hE7jPL4LgAwkM4QROGhJ+3WpCGHPgYO5u8tw8Da
bg+pF3rxgpvgx6k+Y+d9TvbMyll8G5VtLZ0FoMQ/Oc2wEi1nd4RSLln+SjZeApDTnOhuMCsf5+7W
Fe8lkfNbGZHDJvpVY6hfas6nrW2HAMVN8h33Z6l4gHHUxnr+nOM3gza1fi+nB2t6QK5nWpiEm/IT
qQblRkOcBphfvyp64IbHPlhce6hdojudn3+zP4h8Kv3FPpEpJhQWhw+FOk0V2HfrL2v2va6wkUNU
PGZefumaylepOs3plgbPRKB2DoZ3yfhgYR3U+ryK7MCbw5/E+JDy8u6MP2UPRbiW/KERHPMo/YnO
MI9/5O6p/aXZhVLrmcGL5DEAREnjveeeXowbmmGi0CxzH8RnTX2Sh0OcvxNvgppm2ujRWTV9Gffz
QuycGV9gD7gHso6Aj6dRexfkSVtQI2i7TcsjVYPGKN9hUnbt9BTLmz9U0t17uDbQ6iPL0E8pl1sN
tRPy+jWIhnqHVwCQNGfEEwK7xf5s5WemGYtNp/JmBHFCE1h55GSEOIa04WWOflRFaMLx17zW+tkp
dqL5mYqrEIEhNxqG/RxdTdTJnfTpzIeslldd/ogNIowwpz2G5UWivdfb2dPBamrr2A6vrbQ3k5uT
nbPFABrlzRtvwIs4BKCEt7q0FiWAltGBtWnqzfRVpli49u0EJHGsoz9pvEztq4a6T3+q00u4cPNt
q2FN4KDSHLPZhxvKHeQEw+wWCOJ6KCSfYELAO6U9xiNym2Addk+LTId7tOxbb97j6C9OXkaohB55
F/AlR6QxYMEYcXX+O7jlc65jsvR5hfjFw/pn6HwYewrGZ4tAsc+pzvVlkVzeNym5mtpFkh861B4h
lQxOqZu1d5PuPIrOgpMTw5CTPloUjalGgue2s7fWvK59LhJY8nsKscJE3VW4DsxLpt27mSYi/YqH
n7RHXX6BBUDrxNg2YX4zGgV2+M+UtkN7UBA9g/PWBOPunPJdjOlyewus+8/bZBpe4ANXGB8NC2iD
/hct24zO4oqNcVKPOdd7In2m02d5huWPNdpt96syvwWFZIHhLNBeVoE8oIlRp80rYVvsCTuInYMm
pBY+SSclWpzmUGRvTfXaY7IsH+SIepryuFTRu1Xa/gjGrtJr93+9YYlzrpAuFW0s5k4xPW1aepnu
CMTUrJNdjFgbTSvFKQw53bbvhL8ET6yhtxt00SiTMRRibun+It5r9h6gbHowO00RLfgXrhmrB9JW
EFoIo3z14RAmYLMpvMZiO6tnKb46Ncw9tUCAzSOC8H3XXqr01BbrotxHa7pTLoBpA7Zhpv6Mfa7i
ahEYiT5u8ToIghzdpkBWNB6IkuLnR5nUjfsAsEDINFy+r/Yuq6m3NJ+y6fetBxutX+oCZfkjS+ht
yBaFXgU1D6fnuaTkYdQR1E9f09CBDaqeaDGgClEkN2jF6Nn0citFW/Ajo/mwm4lW4kdhuLW+BhPm
1/rWOkjqlVbtwPCIYARrocLjCFuiM7eXA8YcoaQBeYs1VDHb2vyarS8NsEBNK1clVpR3xqhegF25
HJHT1i69b/0Qw/UANzIVH+Gowc1VK4n/wDR5jLDCjX6E2W1Xw3TpdBr1FfZHS1/r9U5J2FSLQSIW
2ZftHxMCUpSVUueeFUV8MxNQKtFKJhGxr7Y+kN5yWL74/QXs4HChMGvL8cg5oIQ2jBUr40l1LkSY
9P1PKT+G5q0gCb7bEtGKmDxG3gc/apLMsHZ6kw0hCx/5ZIbP0AeuAs3TUxqaipcKEkduwN4RZ7DW
BWnKyxxczOI3bGh30qMh7fsa6wqSGryFa9lkGHEFfBHeQ+4JUkxZSLGZuSwSjwCW6ZonP2IGtqiC
NmkbCsRwwO+c9T8TsFGqeMP4IdFdwjgr2g7Bdqito8y1N5jCQdaDp38Ki+US05YSNGODTyNGkrV3
tiJNwTNUakFG1MyAL/tWGbk2JTopOj/oIGaICBsRp1s2wAn5Zott7LMFtXeD/kRVKMtvQ9evmSk9
MnEafuOWCLh/bYDT7JJg00Mch+adBFEhKazSERazYCXtU6DdovkpzD8Mx02WfSpJNMsUJxeyGhmp
G5GsSaoA5gh13yFcEiSHZ8rj6ve7MVGstKSQyAvdOdhiP4nHUqXXbr6BjJUgqpF1JWk5Xv0OdP+4
qJENgRut6220m/RLVj3q4JA6Z5SafPXk4WD8TadBAA1Cyr0E0irK3qzoOda/O/V5Qbanu4AFcbc1
s7X6nTHZeQhZcuwunkkASCNmTLdCGTreLO2oDZsozdCJG15NjFejHVH7o5HHvtNZ0GVct1q8yRia
YoDXFkktlhMIoyLsNqqyYBpE80oZ39fVC48icri1qS/N5OY1stgZOGd6qVEA8aChH3yIJhoYRkEg
/xGgT+lvDrfo2DyNHoKTyEstyD5vhMbDm8UsBTmwDTfD8DtWj5jxwzbdKn9OWBccG1fEyXh/vYSJ
NxT1ia66kVd6yazsM2aTNgGIBdKGyJDGfYSX1T4m/S2FOBo6zR/rZ3t+NQl2lGMSWX7z6FDQafmz
p5U/c1cjzOO0FiAKtNgEdvvh6pWwlVot113UbMX5shlF46rcsVdux1nzevWsllcoEQh/Gq2d/Y6y
QhS0oOabvY+MTeryVBHyEQluJqpwE1dv6fAk6muA8o84R/dXQk+hZ5+B8psm1KQI5Ud74tsD5UXF
dzSbrQEjFEVPiKA6d9IqqOABtf3gZ5a1GpSb1uDnnG5WudPsK8aEBqtDqJO1eCsmeD9IEOuOBJd0
MUp/sicyiUi2t7nj6sLD7WUOSY8C/3f8f99coW15x32bDluUQbs54wOEfebqA+aALxC4oM6tW5/U
zbK25ou0lnF0+bn1zio22HkzeSVOIESuL+tXe9jG5VHKUFD1K8cJQQv9gOujyhV/but1NNMjIKes
5EcQ/ERzsR7wECKu1KUf3fmLy0dIJAI3P9+rlqwJflvN2j5Fc6P01MzxnjKhYiZelBfRNWrxR+bS
srSXH7RlJZtakUKl062ByRaCrmw6A170CES6n3LZoM4RD6KrcerpKiE6pMPUjp8DHH5LAYZsDoWD
nms4zTiv0wLHPtFNBarlDNP0ciipgRGVBa61IczWFT0YO6fGJyoMpqZgeXmPVjp6r9VnhHKNS9Rj
5xs9DlB2ZRM/TPdqO94g5VSAzN1NwtrduCFbpSzSclHtphOpgCXGByYa9VkP9rzl0ienLaI5d6af
DNzFAfCKAHLtqv0OiM7VW+KFeOsjcpaEbYRQrYY5BMnou5RS47PtVJ2J+wYCslbh+IqCW3K5jKAe
hWEFynjcCuKgi786SzhM7fylDUU+kQOUgTWGV71dhGwe6hBhHHZIFjkWm8G66gXphvjTrMD9JugN
tY0gLM3rlL5Ngiyh1gr4tsEfkx1nnmI5fXLWeXUBO8wDTI0Jq9dwhWeRuFy1Gu7is/gKLTC97o/L
ikMU+21CnrWtuhoqlRTz5jyBddChqu2bOZ+XTbhr1VdSiTeLcRJARp1tgg23LvyeEAkpZPr0KDJS
rkRHQtjC1WXb91h8CO76gig4MNNgHTQfKrHckYbmksQdNufGlz5E52L/sdCKg/gXAjmmL1Zy4aF5
BPoFXBYIP+zVownOLFjmHvjUjS9g+5UK9gi55iFZVvkWHMdTlMWPRz4Oz4/8Q/x9W1E0IqSlEFk0
G532yz/hucMLBu+pWXs7PkwGUOUIKqZ+zNoll/ptaVkoHtrNqJIdHxzaCHnOBdjQYy52FZtSGqFO
9FLXXLKdVqGc53AMdkFkP8bs+qF/Dua3cFab8WuB2Y9vRobTz0Sl4PV8qRxu9hKREKMZGAcprnxS
B6C3vQ7oidjFJSpBY5GE5GdIXez5Sx35JlJs8dZH0UjcwCiW9C8pvTjGJdHPUn6s5D+rfNZEnBF0
Z/iW1j9TE5Ipw9mNDm1+aZnrGT5JKKn3Rvpc5Lh/N3N5pGUGoI5lxlG+xxwtesorDJTD+/6oq1Nd
X3vj2+YvPi/LbkFBkCkC9GqYRTqEC3TAK8ftNZosbkd+hHBNKZSWDEvwodgFmzC7L9GNIJ8EoXJ3
CIZrpglwlTzZaCGfAPawJuABWU+4Y01hjyGIG6CNNMZ2Ffoo9Ub4sRpOIDlL7OaTsfSEbeZbVk2h
nDc2Wx5E3peBIt+kXPArBBJ5CaPDXEFvT8rVBMff0czLNFel+20LlJy7LSZBTLw/sGAzWlsEXQRe
91CI3HiugsSEiCSasHcrKMkORLSXWb5Qci1O4SOrbVgdP8cKs8gLqXBG8xYo7722L5sLRL1e3XDM
WM57mln8fGk9JwweQ7TSZNeB++zWIdNlwIqsup9dG4IpGF9xEwIcg8h9MMmSZgXCSMf4hH+4xubM
Zw4xN8fQwKr6bJjSP423sQDJnRsUtyUkXaoOK+eo9S1UUs/eaOHSEJNQsGAV2lcZak+X6FLjZCJt
g+Np1W3FDgl5Z0hrkn7ll8XYktdr2ky/SEM5k/ryYSEFzbbFDjeHyiIj0GYgUs1hr7NwVnfR2hq6
nRPfdDLh7Q4mfZvxEUcuTlyzcN3+KD6LTMmnubMHEFBU8UOVYe71BvudcU9YD0qesuiH1YhBUXqX
qm2aR7TNz610J35qfLGDMw7NMSYic3ZHB723k6wcE62/WvkaqxnQ7voWSBAQf2DQfmF58ORwp9ef
vfRXJc/A4UV5GdByhADlBlJBBSYWyMAfu1NgISw/j9mnatNxEv/Zgtlg1xSqKovGtpl/6U15jMy7
ELvmZ1UwcGknyeCXaLnahxiIhfD67hbwPLKPKEEpAxI7rHvrmA1/VX1XUXuQj8XZIutzqrwLlzch
TajXCXak1YKFNb0SyYe0cfBCovLh6eMNok8jvGSrBpWb8/SJoNDtajWXOEY/J/yCq6+x+MP0DpLw
0/A3zcPDmu/icTTmyxifKniYdOM0G13FZrYv5mMK6KsJ/Slcoynbbko5bQj7TQYuxPK1ITlJ4o7C
GIkcsIjX2it5E6KcKhKrks8OOS5EZ4MjvxQGPpBzH8B0hnjiybWuMctVOzJNK+Ur1mgrnIMkfzbD
d6+BPhYNEiUSe1uL27RyKwsJKYrIMPq2yRPjmkSacs/Eddwd1PoWqKe6uAcICdgW+e/Ah1y1I3NF
4RMSiNbOMH8BWsPqBpChc9NnvuacSYFFtiWyHo2V/D3bn0ySLldOHgD4fZvzW6J+GnLnGc2rBnNA
QA6w5HwcnJikAoAgxKsC9gyrP/FMY+mV7El3wuZB8BAm6h3lmQfRTXsZ+BNHRc4wb2z1eJ3X4Ldv
tvRWOX+mfqAqlNJrgK7CqtgJU7zyzUgduzMY4rLhUiZnkwUdQ8dEk5JJskn9ZJ0QxAAlo6GdR5kT
hyfN2lnGV9l96vQuVXRbJAAH4nA8AC5wcQlRYk+66nJTmDS0GXAzQfuYPNvFkf+lwEAJesSBjsHW
XtVE470tVppHopQVgcN4lr1V2l3K/AsuYy3nctAYYlKU8j9xjnIcRQf9Q2afMgRnWXeAZSD5pwB0
TCS2WqeJ28n8Ef2aOtyFjIkCH+sUtJPWPVvGH5uXV1F3hWQJQmLBkBLal3g8RsE1bB9Y0QC8/YAx
x6wkfi6TXfBO5p1QpIAsQkxwFaTlZzCcIvOk9ZcGICj/Sck0nbdtQ1vZ2Z7Wxm6u/NoekaXBDwJN
N2PcTOIKZQ4hP4mABJA7G0/oJcXEO7QqNirMfQXSzA7B80UlOquWPrRWWzXW22S8L0uzM0wNSeXC
Phb0IdkzEd4YAjwg87zGv46Sj4kCTXhh3NpIxXDQHrMGrJp8+4qInIiXIV0cyLXfKv5zjGe1eZaD
h/M3r2cPjoUmslvBLI0C/nOCA716g4OMsrG6DUTCfgFw1PskBFl0DPiBk4jBiPE0QKyJ+DDjZ1A9
U9vjkkiYpVe6eYSoloI3oV63hhdtuanGq/DzLVQstfvGmiUGdubhJP+Qoq9ofhlnrFoHCdE2LweH
UkUd3NoFHQFOMqz3zj1ucSadpulqzYmbj6P7gK2L/1o0ou1LFl+LJiY341PPCXtaVbTYd+LCEYNg
6tsSbx38oWYknZR4RRPSbH4uurvcfAAs0IetFw0wbDMisS/lt5jLeX4Yh86+1lzRGqo9PIgo17mY
pafupsqvUftjp8eo8NHoHsdxEw8COQx905Oae+Rc+Vtkoi1qfYXYZKUiAMDXaMRXsrc9G2dJMEKb
N1xNO0XdjySWo9ElFQu7BveZq3BXf5Kxzc6S8RyQkWLBBEKEI5BY2+Nbi2eTi0rcy6AFSLTWcnHM
MnJ3qWcEfIY/KruEQvywApCfzCtBguHqoiOAlQ7aK0lBTYDZ60sOznJ1rireHYB16dvq2L/5AD3t
4FpsJrBpOTdgLAHI/0uWX0eAxLHB1rE85nrHhqlBfc4xsyXNymBhQestJLze6Jm89h2dF4GbhHmV
G8cXKo9Fuc2YKoHZ1Y5lN+rgOZD9hQEtfLLVA+ZmPf2u1C+LYaJG+shPLcgew+avEmGT+EQQyskx
b3comYbqkEhnwrFXDWZaZVtmaNWplgbrGBADiueuxY6r6Wsj3gXFe9s7q9kJtxYolhD8dgGPSmLp
yFq0XSWRA8JrjphBehWYFW6HlQ31oAdn8U2E6ntuHUpWgiE2IVm8jBuvZSuZSf4mrZflHALzyOOd
owveB7TKDUq1BK13By9hS0TYpb6G3EKqzixK6qcXC3ULGe2rNHh/QF0X19mrWP+zq6unQmXYehK/
QBK/ajKCNA+iV3lAiREeDLNByUDYYk3f0zYGPmKYRxp7AU52U5Iaa+nS4tlAHa8QOr5UfmTDL6wK
jY061ww25wIGp4Xc2Q4HJP+UDIITW1fO33P9lpMZa5AeFerfRXvWqvuif0RI2FQ0cf2DhgotiPRG
3Fs8ejRCcbfWecHrU+fJrrQAkLAoQSNa0yG+2eBFl5HoLspvpd06fP2JX4AmBxiR0ow9NTCi1d7u
LzBXD6J2V4bx1cqnAj9xd5wL6lX4NtcvKlpHIX9SOYyFhsLWQLoOVD3AraNNQBlHMa2ReifVziqf
DDTh8YbFFDQNkMzEAsLeRIckZzfPPZfBat1Px04IJ6KSzw2tN9N78OEkJ4k3F9gWrZ1H3EFU73X9
LoQrcvwmvltnxHzUPHfxp5PjDwSya4id8Uh05Wb/mKsvxdr3BN9kX426neZdHD/m8ZXd2lLxm3Rf
hcEtBN8wNzuL2ykJkDs8oabCfXTo6tcSfJp9DP+mRUUlsfs01uQW0x9zt5f1heTDsPmx8bQW3fMC
lsTwPusFBM5XqDyV9cHQZ9DZj1R/H9A2yf2XXB4AHLjAi/i9MYPTgFQk2svg8Yl+pHKjWf2tbZZ2
YSJdW4QjqttITP+XtnySxodt+KVN4EB5zfKtvWJYqZ5S/a+XTdfGSvhtIu97WL7hk+cnyN8g+hmn
K2LPRXyl1n5wnmuMLWx8AF355JzVNZJkaxPEzI18De1egEMGOgk2djBkadEaPcUsTjuqgfo1QVk+
Z+e22JuVYLyH+VW8iFg/ZnBMDMwKaVRMIDrgrfWVcCAk5aWGaR30H57MIp97FDWhjWpPxSOxVmpx
gx3U8qTlm2R5krWXSrpreBtS+mPkGLBLa4VwRMPPWfT0Vhbv2XKytBOGwiZ9yylhlX1FdUP26oaO
QVc3poXA6DJ022m6VBbKBWedVg9WIBQoIRjLWzK3/7diQZBQ7PNsL/D/jvKkG2ux8SVl+4jfdx92
SfCk9SFkkChJe3ONWGpkcQmRTtIT3oMZqzMdk3NMlHszEjz03jYcO6ETFVwk5ctfDMYVxog26djX
9DOZXxXa5hTwzS/9vL9MJStSDpO5FU6+5EPDfYzblyjdYCPEyWl0moaNNGycAaKRFA2UxVV46ZBA
0f18W2/pIdQOwtGvdNwbQne3s+VtqG5Hdj02G03+Yj2G011ikrBR7RCwu5ZtNpA8SngVhOWrBv0L
UHmibn/p9TtMSqJIw+NZw28Z3sndB3KLZRgc7oa4vNsWglTYinbdvljtLgFiC9eFerOMJ5wa2VdJ
BIkMIg4AVYf/kE3H/l93AA4pP5Fxi07zZVY3hkqTwsyw7puPHPktsdzTGaJ2UPdsIIDh2CHQRcoA
7+RWtKYPNv64er3VNBqRw9T/0sIhJAXZ5cPGxS1LkP2OABaPpOSi4a4yw3gN1kRGxjnOv7keovzZ
IvlH+pe5ko5H2FY0VQl4r7JZyNF6DuVTxSE2IYetCZfm+wyaYZFxrTRXxFO5vC1kEacqpUdnzRDT
WSeLiMZksBnFF1cP/5rhLMQBJEIg1+Z7+nc9PQkMjM1zFrsXhKdpIZzXwPaWvxsjSBSWayyfyynv
bkX1HBgEXH13jQiwOleI1E1Qu1Yne+fLri4a0mppb7E/iHVw6DPSHQ6bKCZd7KnT/yPpvJYbR7It
+kWIgDevoidB7yS9ICgH7z2+vldWR9y60T0z1a0igcxj9l7bpVZKaw4hjEm4eIuV/JIJCEK+4Qji
A/AfYiGYAN6gASTDT+HtbCpxAhkqpkgy107D0meA68F2msouQ6Wyr0KIRGImwuuPVhEfLZ/ncjKP
A3ghlKeFuck71yJSb7o7VAVQBgqqOFLX+M5Atx5yHmwPEcqWAX+Bfq9lNqYzOBPtTDLoqzC/tHGO
OzKZT/UTlJiXfokHuiTRI9EYbC2gJdrJqa2hxAUkxGFON/C5MU4TLNZqxCRSu37JGOKkme9O/cVL
PwswK7Hr5oBsEIdqymfVYgpYte2fj8maYsmZTw2KZZQOuG7FNjXzrxqfTuCcBmUzLvWl42OXz9EO
NQvfevx+y/zv6QyT/kcXWo3KXlT9j8cODJXkvEM518u73tlCn45IckoRVTs/vfUnfgYTpoVX+rO6
Ptc5Y8aFR4l4K+doHvNv0Xe2QMO6W8SsUlJfcJTlwsWfDotIHWHlOLxy2mrUz4N0n4A5W9pjTLa+
f0ajaMt7TRNOakYi/i4UKRcr3d8ytxuUe9M+EudZO4hPr7l88L1NEe4thoczAjbtDQq2tyb/ibm+
p/pS6gtd+7Wyv0wDz0Bmz5JAuai8O8mX6tzkt2Dht2cSG2bjUpvF+YfMVkHoHE10DdaQUW3lmFaf
bbvXgNcQLx7Rli5x13nZvWM2oFTmv8dI49EAuTDzrZNmYMTY9AFQzTmi5TngF05ZrCyTv2iZSTHz
D5qtTk2gNSvjm5UrzBo0htCAhGHcXPAiWN+MgJjmosohL8DcW/atTi9J/x2Op1z96UN109SXptJY
KYMDIoRHt15JT+TmoWZTm3DrTawICuUmX030D+nm39XJZsy/CvJVaj4N9IbDGpA0j/QByJlWXe3c
7WgfKqdYArwBksUYWfQpavutY9gYn4L90vSrujs2yVkGBJa7MiNQhln23MD6EfnM9DgrvUzAlw2K
L17KdMV9HXWHbnSnGr1tAuGYV4q5mQwG68ARYFKDIawIL4Hxx6EAM8XS10TYeP4vpwGCut8JkcbA
UJdCxcMOqf921MwT08OexWOsEtn7Z7CGrGsqu34Xx9t22mAumIV/SY2I6Nl5rLS+h3qjsKzDB98v
CuR5+jPhH6yfxvBLSncqh0UPYnC4dkxQSplqFtSCjuzWyX4k71QYy3pCjsTyyxVeVxXTTrnpJO5r
izP78E9GJd2YHs2yEvbmsk12qr+xpQcBs6wgsGpsYlxfBmqOlhcoOQP5I2BZCDM5d6bwmDMCpkkQ
DA98psIJ0MvA+lxytDI3HIGKrpBHLiBOZN2zx+peZztLcUHFVcXeKs7tG0xCtAjgYYqbWl/Y+hdY
zi305vMoXXKHopNq+sMQHUfuF7klIIfakUU1tLv3looxL291/T5Sz9cXwspJtn3TSDlGNMuQLkaj
IwZVpXQx1Dv5QFZ7CINqlg4fnc6BNX2z5hfQ7ga1DPJ8u6txwm2ht5My25377oOEhRkuhYxRH4MJ
3IG0hFp5dq7eiL9gHSEQHrqz5f0RaTmhjy56xH2cWHIwvAXFUa2XhYY4gbprrUc7pz05gwtbc2Tx
Dr+daWbcPWOf864+2DTyKhkTXXg0mdYXWYN86KlpGynfpvpBOLCnaqUu0gW2Z6FZ8A8SWodIiAro
L+Jlmq2gowvfjDY8LcasMQiKGZKYnKkzrON+N5lrx1yb2Ukp9xFSLelk0sEViM0fhvGpjJdU2mTO
zoDfVTMgVeqlFJTQoGwAG2j+sAQ2B0rCWWZ+KpwClvch9mXgelGnWtl72B+BdLxp6X4qtzGmkgTt
Dq33otfO9uvfBzhesdQuyP+LvL3sXImphvTCFSN5e6TVmYK8DylzthItkx5fhZ854sWRsXLW3lNx
XiFSlxosMq8EJ2O/tAw8ejs/+BHEuQoyQL4le/vN0d79Wl6h53a2dYMyCva5Y83IrE2PQX0pauEW
MrctVo5Rfered23/IpuZNwgCLeTe4lTRmyNrEDuirZ1TI0OvAmOrDUzTcSwrABFJYfJQHG8HjUX5
peGFMd3UfhTPIYGeKlLL6S9kEHt82wEsnYA8khYBi8djOejQMjCcZPyt5drDNhh+ertkOo2Dhp4V
ixlLlQomp7BQp7vaPkwD8vA5VWnMU+Wt0P7gSuLfrVEhsN0I1auv7HQabts4mYRbCT0fQhnouPy8
eQDWgGCnWWduFXObMnDIGI+1zM2KnnwycITm0k83OW432xXHaO0slCXrmfdmfEbtxqY9Gm6wIhMJ
pL3BWkljDTCNHI976peU+Rta/6QCWX9m0TDjfJEttyDtYY7yuLM+PNGoQ4Bi/bRwoCHLcGV32kUN
Hxn+IAvbHVvG8AS1bwwPRbus7QcaGmT3vI5YWp3xooQ36NIOc1M18A6F+hJhLZxALaUKLIGWYSnw
p3Q4S+1Bjh/oVecBc2YwU/EOWWlonupZsMQybmAwN2ajt/abOZO6YNmsbf0Q0HavdXsRxUdq9hTk
RovYWEYJI26JDrqmg4eOK0JvgSficEUcbdgBEmGwjx8szbQQpAPVmP1Ehs4d1SYn3XgmOa+ShRw4
PibJDSEFTF8VBKgHlMAiz5vFRcwaHioVRTIw4X96oYBXOj60zZKJFV1emmAmWPreY9CA8h7Gdg0G
KkbR1Fdra6/ne2t+pz+036ZFDoCRXQlmGeJzVl3MLHgLVEOjWM+3XXCzkbxLzrz3SFX6RGQYzRhI
hmfRy6MpUxnMqofKYFT+aJA++GuWdsXgiiofJ6rE28Ybz8M5dVtp3IGp5WHUYOrBTzOs9eOTqEC4
jnKPOPuUdKtcELagEjn3JF0K919x6XN2RRtuja9fPonJuTEZ4tUBmQ3X9h+wD7kuUFsWkRbymVwG
qb0IhhO8BaysvmHPMiz+OWB7mZxuk5vR0BqiDN6oo99oJZdw82ieeSY7h9i5dRefWZk8NfjgNM+I
GOFF+MYz5w0Jpu84IlhP+BygfOKG8+b5sB+DbVLRPYuRLCSl7lhbiB9W2gAYCXYIUTWg5/HW465W
2hV/bIg0ffoco72d7JCge2AO7LWN0Mm84ByZ1Q0bN9dHIw8RPNW2IQBig5DKA4sM5vGyeohqJr3s
RHKQHlkBSZk/ABPiBJV/T3E/zhvkMGI8iUSlj1dT+p4BvHPqXThuhQFZKRfCzKzau6I+h9qWQ6Zw
EHeCsOFxre41/lx9l1Kky8RXlrQLW8eiT0M9MNJZsdrnqFK7M1kcxXjJ22g2+ewiBZiCZYRkcF4g
mv9fGq1QEvHtDRBGAakXC+mBS7mrVtMNUqSPyjQbrpUOrsTfh83X4Kw64Zhl/+h/ZelSKY5muiUc
BoskflMk6reJZHYGL15KZrhAGcfJk7RuHCYPVVkp5GbS7NErGqCohJh/VG6t8S68WNEn6eh4tc+i
m7PCgzSPZkq395FZ+YSCPPxyMylr27sPj4yhq3SUvGtV7izHlY1VFGFzBo7ZjAguLolQcwfMYKLn
A7AAm/9B+w6dk8miObY+olWwgnQ4hT+lxNGWm7NB+ktg+uXrsgXniDC4LnDvOZdM3uk92YF0ceB2
D/K4ceS5DBRiFFo/Zd82X3s+hoa6tK5OYA/z8VyS5TPoxyjZy0hs9RPil6Rs3pgEiOs30ja8vGX5
ST4NX3XMwsAnhErgxQKe1n4hfJV5/UqJHVQp+jk1waHlCAyY9pYUhn6+amhghX5SOtYIPaSr+AO2
kARSeTXaT58o0xDrpZoiYYGKGK8RoLcV2sZxbcRLSX3ojAIIQRGDl9K1kJLRCFn4HIMNeXJvDU0g
yrMu5C7rnnoAEd47RvlKg+M6OFggsO0pyN0ADDJP7BJuKPtoziHl5U8pjmc2hyiDSQEuEJMk7vMU
O2U4rliNcZUywVm14ZrcYK06Y28e6Ojt6gsOn1DC29dJ1Coda1LjInTMg/MtWux+U8LvqD/1tl9k
2DW/eEu8c9fuunSvaHdhG2Zi68c7c9iqOvjnObkrU/Orl++t+eWjdsgR2yo1BGZGH0a5HPWFYb6P
LFNB3wXqSrRtoXER7iW9nEv+vnIOrLdXNcpj1jpgCkSdrNjnXnlneG+hDfCh8bEE5ggtH7mx7LPf
sr9TECVXKt2ogXsqdL1h+Ncol9B7pL9TdPwiibhfotvMpt+8o60RctZdRHhDton4vGTiqBi7ae22
SGe1gwtMZlm9BUwFEZJJRG6fJi5t1oBEbXYPumNmdmZ6hDUSA9BEsyNnRzJKlgkP6VBfZG8P3U9o
umCsUUfz20LEK0smsGRx8KjxVYhSTlN5xfaCDsUYusAsY6BoZ6X8zKSPxrnhYDYYPKjXLPiogbaa
N3QGrbiBQ5zl6KO3uk3Kw12ON60YDZioaZtzUm4zpDNgi3Wq6vErrxGhOnP2S/5vT96KBcoRPY+Q
hoOIo+ix+K+IGR0ijhx21FC02I/D0/LDg6g35PiLhT/sD1Sr/YYh/4KMh5GZVuum2qpkwqxSdH7X
wVYvkMqi7UrWbH8cYw9c8q0pt8KvyPZaTLRp8c1zBYJDiYAWaw+t2jSt4CYbybJL+YHIGPmr5jb0
WXWT+C9T4Ef8PcU6/wex3WjJj9wUgDl7trL3TBFYTRYB1q1RgereLF9lh8YyjvvYZ4gc5flMpSM3
YQj3jgBwoeJaxhtaBQ/VIg19eJK1g9rwumVQPl0bCASji8DYC8N0XH+Kxzxe8NvLfkHzAxtZzVli
gFxkflwdwbiL4aYWXggooItttJMDBDenCtAQOECyEpuFSPtVm0va0+iwwka0FGzmhRtmB8M6Ylwk
Kvbus5Wjnpl1JS2XhOfXolmBfl2FD0k7NB7axJ61+qeerDKf5VSIEYrAaxANko4UiYmc4o4mOxeG
XmX208FBUl1Gclp4D4xLHq9NdVtK1zpHW7E1ULpAjrS3dorQR1swV8atyJlRR7ui+x2pf9PokHQo
wTPaUetVxRzS5WYgJoi0MtFhacqrSjMwMh8JV59FiFbHwhTalh6O2Eu8R2WWL1Vh10kc9gY9GGuX
HmdktKtMkFJFxYc4z3v/Vhn2oZaiv7YqP0ku4a7yM31uSMppmoTriFoxzeQ/TXdOQTo9UhkAVaUA
aWCer0boxwJp13ARV8WGuOeDYq1HPf/qp8+eNEmbL1cbyOXypYMJS37KzWedgkcLupXNPCco/V0O
4z5K031FJRnKLStV5Y5efNbi4gcT019slKRgV5EW4n/LYnI3MFmW0C+8ye0DlcsUG0iprx2WKW3H
A1fFHJrjktZ6if5/pobafh8M7aGT24PlKCu/sC+9msosXFrO30WBNlALJHQzGEK7+BIM00pSdHCj
zkqOKTel4aiyi0SSYecOZCJr2TXmcqDPEqzNnrOmkpsfW49YNVhnyxG7HXqJhPxzhG8OurExzTdW
iF8UyB8y84Cpk1lcShVS7AiLzhyALw6LKIcmY42rfELnQvasZyO9Ai3p+dWqmNgAs4pq1C8OY6nr
10pK5qA2bntZ2idB5hZdSHDYtE6QCbYIHxSfe5Mtwpj2ZK85vFRIf9R02RbaqqXnLAG8hjq9cR6f
ptS+dw5Wj840TsXU74OoWBk+YF/0yFaizIdSxOYUNHQTWsME4aO0N8OtnvJEUGGl+N5owZz0PcF9
MvjDwccUBG3TNWAIyHG5aCyYonAfxRojj5Rz7YBhI6OMeOJlzGsUBqXb82hQmADQU8m0LFdRbmE8
A0sE2h5u8bKzAWmxvpgUkuuFCKgii0bhplTwfNudq+gvSf6aAKoU4uz5USwANhYRBDU8rZqlJxNT
j4pC5wKMqZRY2oJ0/PB+RFmSIFsx2OsPpyhgWs5qKUJtGBi0SSgDY5tFucHaD2ojewudubEeHZzk
vaCvGh06Z4I2hoPUoH8gGHIyodOA1mowOhsMVE3WxOOETqyB+ZzG86ilwxnAu7JWL1J9ppJNYYML
G7mzVcoN5+WgXSpJB1OQEvYIFMS/R6fDKpwPj2K/LdpFECtvBoYrTmBfpjem0wynpTftxuSjnOol
P+iCmM1FYiCvmyh0ux+9YabEmCQ62pbrhbsM1wfDVCrlOdIkrWa3zvlh4VcYRDca3AJjbSlkgLG5
JLaeivCzmy4U3Wn8KPD4tmSQhRYiO2YTyNBCqZ/7QbqqSXew+UQSvB4JGQBvHoMyT7YjPHYWQoRx
owNw89NFjbZTZxAipfKdiWLLsSg+3klwbYhCkGDgW6irLZ2PDe28+OFCGtok53zQnh0ZRr2QX/IP
LExKlYg+VEhaEtIGWYyRaDL6SN6xe4zUVC28vRH7Ndd1l8/9XlqoIXpbb1hmSPAmvAJWti4C1o81
4zWaSoTZBRKFcKQqAQ2komfPFICpmChTIFCdqNR4lCrkWugFIAigeej4zPVsrQH1KrzY1StlkVYj
3QYNHIPBRWleq4I9WPibAz42mWGoPOGC7mU06XxinZuLCEiHPrrmA+RwB19YjZewoTOmE1Esxm7I
THOSMxykDgXadQuKnQXBOKBeRn/V/Onpy8ZKLOgUtco8mGWlqFjZ3yvJs+pAzmo7GF43yPU1nTBA
IErE7FsKmRQzIld6LjEm2kVNaWihAxvGeuGD22teTbqzAKANzLtqdnMyt3bOz6oBItFka9138psd
NSgrohlmLFxNOW9KU6Gi/eyUr8CHJZryMZ97mxRTWsl6oQ7YQibCAXp1l1TvjYkrjDVC33z13rMb
Dk5wT5xjoT1ydV+H70r5AbTCru5Ssufh12gvlYEqxaBhYcyPNKFQqQdrMAP0Hw0twcDf58OyrXWu
DCQUg7d1Oo/11I/egwHuf1tEa2KCKmYicvRIuGcKiwcIP+U540tJ49NQstFXX5nN7CFR7kUE3hXm
CFaLeQRJwcswG+SEEiDbyKGID/K3oFqwzDTMvQJRarSAHY/covesQNQX8t19Tf3JMj9T1NDJ5C2E
+cPRQ3QlXwZElb9AvbWtAtmCmVvAMBZiUoPLMQxfYc3Unkgoog2yv75FPGmidlA+aowGBeAQ5VeJ
/2ymUsVnhgw0opm7yekXLgWuANIhz1J8VCqYXh8hqmphwlMvYQR2HfOeUuXzWAXMlr5tJhyh5avT
7+Zw45Po8YKwMgYtF0sEcoWzzNgO8tkvbilBusCPoh0RsIpJjhBvIFtvEo/yzch4SA5WKZvZ+KTE
xw6i1lurvssK7b+0DFgIJnxHwC8s+jgNh1pZrwz0bKM2S0NvZrMJaKhCgxJ+tEyIiFTAEcNAKvNZ
4Khs2BYY9jv/EUI/rE/mK+WUGXKqFnul8dD/k2InaP0wmWvc2K0dLDXf3GX0u4ZVzANGcR4k2zip
2StBjBw+vU6gAZO3hj2wylCBphDBMKGILLT55Y8kEXj5esjLdVzNRX4IjYjFxh1ZxZFRlRQTpnLQ
iWGjzUjX5L1BjQax/Gal9A/9npybEQllv8y3+ByndAmbWVTs6p3fKeWLcjyZkeuHFwm8Hpr2difj
XsTVo+eb3IHbd0+qnwncqwT2s2VMYSg38ZCnxWeFLcXnR86dgV8SyboQRNiHEyEbMnVK6HKjdFpH
qIPQVah0T4kMSj9Eoa7ftaica91J9/Klplwk/S6RLqmpX4p3M9Mvxf9gVT6Z2b+jpw5wgpuU7Uih
CnRPzfAqjI+sOrSWD//IIGiD9vBX4wTJz2FG1NufGhx0EknFa5mlv7J1V62vetip3rEAPmPtMoQw
isZ08TepiuWoPuLYlaJNyedb+wsttJemhiZC+esYfntPWGdAYStvx2cZ2i7TBNZ2LGOaney4RPHg
u6/tXYXdMr2W4poNXzp936jdlOIjTRHZ/vFndkY316+8IeP0nnPNZuN3j5AvLT8B/SbxFYXhBBdT
Puh2TUA3acnqxhruNXVASvphrel7m0UKM/9G4UT8kLl+IpztlXOSW2ZUe6+8mO13Vq7LwcbgS98S
YuIjND6buPbZTJXFXQ0s3ph7lj/HERxUfzWai6gQFBkt7jLHvqmcsjidm4GrKpfOuDbMUBK4xZfO
JN1say9V/xB1F5XifdxFJb3cgYR0fm9pb3rQFtMpYD7iqVfN/qgKZWZwpybxEUMb+0RHZhd4rDi9
qusYfKfpS0nX7DRb/ZKi76ZZN6aj2mxw4GnqTiYtRIl2njxiql2V7TOUETu6SXyy863lXQIGb1Dt
em9XsarsDkW51GvgC9vWuGgtIkv5Ppm3Hv2Ckh2goFe0jLbC8KY+5hh2+OA95dlk27rYJ8pHOB3k
4apzELThnUdG4RjA/1w6v6pjuMqEmI0bU/xxNHrROvvqWOta8Y2hCRj20P+TugdjeWXchxGL07cC
LAIlma+5Jss6zIssUXwMh8wu+/xWKDfihRDAHs0ICxK+w+kkgYUUS4ubaW8ahkG6m+D1jZaFw7rC
cNltj+17yka+x/FDZyv0rtSN8cozjvxFFZ9k52YyirUNRpQZJzrShORkVHfLPAQVzKFzUO7SABX/
ZpiQRK6B69nBKUC+SGSEox0jw557MlX4ikuOtbiF6neAlt/3ZzP5AuyQ8I3mLbo8slyGglqL07O7
EoRdZL8JfM3yJ+b6S/eBHy5aFAt2YM0V7+Hp665Cg7IssSw5L6n6Gv3XFD1NG2+q5Drpie5gvqIC
CWAbV5ylufZTcNfYeLAG1DR1jpanjxYh263cfxkD+dCUeqThoO3Mk8MYkFNPBxqzfgiUVxw88u5p
mvdiZAGzqLIFZiBv3DWdqyafOtv57OgHF4N/BinbDBTUdq93N5l7JfrmcKyNuerjSZiFrKXA6DXH
Qt8zYKmZFGMgRGaKIOGVoqC0vYvDAq32LpFC/QR3Q72q3o/MF5DfeSLK9KK3fKF/BbMyRIx89Roi
XTC37VZHWO7z1J7sYed7L73eFgrzsfxz9L8beWX0jL+LfT8cIuJiuk0UHeEZ08Db/ZqMOszVHPDx
r3ib2lPd7n3VVat3emwZomcUPSX4m5RRuvbdtY9IXpWoJllrOLskZ0O8CdUHz2pSfNfVBlneYJM5
mr7lSJAIlsBJQqoxw5NHiNlGAWunnEuckylncQcbEpwtpPaZCec5hR7GKHROWVjY/iyybWZVv+IF
E8ODomFWuI+MXaasONpa/VGQAYB+0Uj/Ktb4IRmTdIAzlCigdfjJCmVLGLIvbWSTaReKVE4Tu9/W
3Qc+iGZixrX1FJfhoYOrOvLfVWbcVMBvdY9VmF/ToM/bKJ3RUZOpurFbAke1X10EKlDT9Gj7Yvi1
si1U9pyolnW2s4vBYKHYBtFNtGn8sF31RZfqw3O3GcOKwqhDMWpV5GV4qK/cLPnVcCR1jH9DjIVG
eOvHd9q7nPInOkXpmaC2zFuWpTA9pD5bbdeOr3ry2yqs9+WPQf8ujO8y/ysR9GczpSdVcBv0P2Y8
zDC4iv6wlX5E5mFKH9ZVV119wgWrqUIkhvnBBcMqY/RPTUa4iZeULKlk49nbtNl4NSizlUKgjwW8
ajVMZMNfmvhq2wy73wPnkDwqchegKsow7pDYUclnf4lzbVH6Ft/covzhe/+Sw8EBVCMYs5CMTwVT
kZBlosuPa5pLoAaEUJq8cRR2b7w0QfnkHUi0o4QxK3+MzPWStWqsx4xw1FvouxZMaGqUalvxFyVZ
uou7jjW23nMdU39U4MYR4ZKNDpmMb6fEkcCGhn3UGxs86BsqKUHhir+IrFvEgIhzYrRQrmwM8iVR
pzUFsA9po424KDgYE79gjVJzIfDKjEjhQ+t9rRfjQh8j9CDOZ5dOT8dUH4VcMWRiWalOL9vrBOvw
bHMJqCic2zQ7jPxKDs0jZuoWWvq+07CN9jbYoGhbaxqvbI6Y49urDCqIcWPEMOKcId2kdrkzB2qD
Inc9VPSpzZbYBqYnIfpGCjCAqsyT6mRa3skt2tRtDUu4sRaBnBnod8xTZOko58i34pdCvxdBCmhC
VV0n8VpL693Qa24vxXjo3ibbW05jsZQYUjpWBMIQFWUAISR4HzxaFAszINoCHK0rw2hWaUcIRVUQ
X20o86K7QCBbT1ZwUDz/XNvtuRkgcDgjLbfbpFcfqHT3apzp0FEcNQEggVhetJSmbTFsy/BTRjGQ
jtS18J1adZWFyT4lkr3M0KYYCIcJdTO7o8dZr9Csy90Vg0BhHUd/WKeM9poAiAhSq5GljgYDKGpe
cn4W8t0QF0xMalwWq28lS0RJvcXVCAdsfMZRhnNncls0HMqAabJxnekeJv58yohGyknkIc8r1seZ
XDSoksdNHX91uMIY2cRkSmD1W/NVLvMEo4onrHH5tw8MmXa0wL4S/xkMQ8gEhWqlIq/zVzH/ojQn
pJZGdwSijpF4rqsIuwDXS924dMgvM4n8MmgNDYqxAqGjpeJaRlZRkzfTlUD5rQXZzJxHfNHMYlXq
Rm8APeGVEztcAoiavrvKEva/NuHcqc3+gsmtSy9SNa3ykKSy1nc1ZdzadXvFnzjlg4s805WTkRdK
OWZZc6YBXumk1OGswTUKKWIgpx5+Qh5dZLL9Slt6JmN/lZrfwQ7XvWXcwesa9nhR/WTXFf5aJ0er
wdjbJJpb6tVNKqNfKSHuyhTy3rp3nbs1FK+yJ6bX7L+iOrsWCs8OdSk2/95uT700HHpFOWTmdAhi
JMackk1AzB6bMMcUNmFt/K7hO7UkGwkNvrxA+JCRgpSUyauuCg4R1hYDkQwUNPbVgQw20KIjmeuc
iwJNrDRYksNatrLwvSlZHe0Bnb2YECwUKf0k6RVz/7wP49sYyH+JpgH+irtD7fwNSn/tbP2c6wYk
2m5u6tO6J/k7M/q5Iw9HHGaoImRoY5qOEI/youOHTjuDnQIq6BwJqBHGc49nujcl8LPWB4oHnDzp
S/Nc4DJstwwhgdEhY9YO0U0KvBLpqYbllVAbmNCam/rltXUwn6W6+p6PcbdTj1D3uU3L/N3vpwob
9fcgjT9DTzAKAsVNCXbO5cp0mMo7jA+Ttn2rSlFuINJJcsLZytgOXc+b7laYkt0whmcCEBE2Sfpb
Tqpv0OCI6zlBs5KAXY19q4Ith0iaFRyaq16tI6qX2VSwqtGNaltE7xohVQ7CesAD5LWEa1sN1vrk
bTW72lQj5F5oK0g+myLaqbS0bYLqC/1JarNut9PtFBikG/XQ+vS1CZ3CkfcdaVOehvsOBknBegR1
FZ/Qyq7DTd5H86nAad9UZ3nEOB4FgE/8Gc6SjaX1runDypeluReYHyFQrsRLZ2HPe0b2rdzXq8ps
iczEIVx3dGGRG9KwjWG+BatzUQhw5+FfTBaWZF1Bhnor9XY9tlifWnmrRM+h4+FWKuUytcOHHNTk
fNBqR8FRVpTvEpFutrM9D2UhEOFyWJRJuxFSAMbyLR8ac0ey1wDID/HL9Fmu6+w7ourkF9W2C6fv
iYQE3vGTo5uboeWuFAg2kxtaL+ZZ12FXwhuPGkZJp30t8X0bk6sH8s7w1V1rQfcIoetTIFhs9/Xo
s4d2lcBYSpGpBCM1tgnpp3fbIjqUUbjtQU4OCpJb0AhYB71i3A8MGwOjWWtju5R8aE1GvoogBKSN
c6CrwZ+18aXyIP62A5TaFREpwj0rjvBgtN6xYSdfDdMisSWGfMOmjmo0Qs12YgVoM/UsQeETGb8E
qkQUqWLOGlD7ia+c1AqwzjHIt0mw9LQD8cn8/0DfwH/o2pOa00YzZ2kOZIFWYI/C8LsY0OeBOx+d
n1p7VqKNTF+5tLK890K+W8YZb40S3IZQYQgM0MJzK+bfVfkVMo7y444hO4Mt86OpzHnC8GA8BZxj
AazJUpFmFqQOJ1DgrLLAhJSFDVhWcFA4J/yzrbPtOdj98LPVTgJeb3jMUOStjsuryx5isuk7F4d+
QQOtMdSnrhE/kM5ktCR5ta7An1kvn8O2YXbOhp0GO2jJOYRlooXnBvcYVVEzom/fk56FJ586yA0I
nvABZ+slCOJ4WUuf/EvIXggednYruHgK/LYWMbvNzOGS1GsHMbmbjmerXLTyeqKdpfJtSNjWq0es
rPk66mQreUfFf1X6n6ohL79Z+qvUr6ZG7wq9V0a5q13V8IfnPfUhXn+mYC196wnTDd/RVKMZc5eh
IMntc6CEZRDOQfS3A9MyZvPmEtk4JhiZFXEcHwZUXkYAfZxBQYaBQbJIY2kLcv94wR3pzWzhEuJH
aaBwNBa0dazZPam6U/IemUyQ/viDMAJyJMaxW/XegY5UucbsvZTccmbHdochJMQX14NsroU/+r0m
bFSlQOKyLsWsjamwMX1pgDALJmpE9ujE+Ej2pxUjRmNflPpInLxq9hUFA8dyPA9yc5EQxFOxnjOl
hIxqZ+GdBo2FXOysw7HFjIcmnA8XXSmJC7xF7HOGJlsZXrKMGuGcrZYm82u7o18YN0g/SERjQUw2
R4yDV/PeQS2T+gASNgNS7G/BJg9M2L1IQ4vUzHyTAA1s786lt3+DlEtRZhsGeUdnlGz4A0unOx9/
tAwRt7XEZ+VrJTlL6t2LUnYUrzT6ldV3paWhOHnDhmxdZxlxVNjmIbI/CwM4kP+tjyc7PeI7YYVI
IT8VUInDL4F2U7G0tfuhPWXsYEbWV//6bTo5O/3ww7deeWTA/ia6pQ4OQlI+Mh/X9ztlVGr/+PLT
VOGJ3GOOauXadmxhGjz9ZkqLhNS8f5iWa/E1BF69M6WfpCFO+BHE54m2maCMSbvzdtj2LpDO4XTz
YVMzQEnUV8zSwZ/e/Rz7K5xqtvqcNLPINGZcqMzM2TxL74RBIUa/BinuJglKyPvAUtZG2Mfr6Lza
XF5OsYKH61ahk6mS34F0lk7h0A3/jNRg8cfqe5Qwcs4knaAqZqRFckMH36B4MczPKOFHm3wgmuRZ
MZRtf2MLwj3SDtaZ2F0Q08/DJpmzw1vmpnMZm2QlHqU2KBeCQdYoC59aQ4zeartYGz4axgHCl9KR
BwsJNUZ9ijBWXUxqsGCqhFkm+I+q81iOW2mz7avcuHNEIwEkzI2Of6CyJIvea4IQSQkm4RMmkU/f
Cz27g2N0jiSWioXMz+y9NjYe7H9ec0g67ypxSB1Ez2tCrlQx7VeZXudMm9IluDGqO4TsUzsHoBk5
qGHCSDJYjiVX8AIRNygNSSD8N73Z8K9F794u2fJo2MZVkocF83NNgqfJ1RU9M+lFZDnNMSvr56zk
vLTBXRF0Z4F8w0lRzVNiRCI/xm595FWTOd4c24FaeelPTRkebFwhfBGfXQHrpDcEh0O+i0/rIu+y
Aa9Wm7MB2QQQrGSy1wyqRawQ6jH2XVB/UB7su6w8jP2zzBWpjKTa5WhuimNu2fJhV04lCjsEvhUN
tOs60AbV0eOPUBqecD+96Zv7Im4uWKBBjvTOMbTJG790ge5JqCie03BnXVQBHlwQDyJWr2BfE3MF
KUQGUOEAIdQAmayHHthwACOPrFgYtQurNiw4XXWAW7TTcMHkNnoe+31LiUNtlo8XQwJM2Sx3Y2EP
NSqPpoR8l7H9n8V+GdfDsqTXDhMgtLkCuNTA1zNLdC5AeMpqOsVrBNSTFbvv3k/M0mxaH5LdQH5J
kAYHJ14Pa0K+Ol12CKSSBucgu+W8LtheUGSMSXGcQUe6SF2LyEO8ZHHh3IYhynV23y2ot2yMTz2T
IEYWa/xaivK67uMzfcnktvtoIvrNiT60TvYug0nqdP4iqIKPSXk2Vl/nMfmfO+tcQhq6kLJKsXxc
mYEkgH9casmM4PS/C5OgAMXJslmU/znq3e2YOimzX/DFqoj9EEbFpMAON3/1MGm6e8i0MTs4P9y1
24paTQiL2e8S0Zarj6gnoPh3wXJ/xSkaTffB9B6yJWrTKx0+KfkdOL9nen7lUs2Ix0E9l3h3Meff
SKGO/mOe3WatYktoZ16Tvuuk81KUwxXzmfagSKJudHG7tYZdZ/cJfh1DSEr75AOUmY9VeT+DVKiK
T8+8DOIrqm79+a9szqZ4d51j6b/EJHg2J+U+DMN3HV9tY/e1Xa5cOjnfuZTLHoR5Kt5SiMH9o5zU
oSZZRfTfip1ZMSK4i/9M4rKZjjJw6ShA3firWVCEPyVsNCQqwzTYJCfZbpzaQxIRuv6Z+3K3MMpT
7OYW+e1u3kwMTMegnq4LB99cQUH5lriv2hE7/gHwHlaEPAUJmiVsCfKxb/Ag1jehIHsBdRxtYAh9
kpIkFDgEXU14EUnhAxHGbMG2L1PXmCeilfVkQoOxTbzPRYH+3J/JWX/2k4e1hLFPcTkC+8aByAYC
KZYb1j8Tu3Hh66uRI9RRktV8cazYRs54jZw7LdD4LeN1NpDCUsI2yDIGuHD3YUW2kDEGb9wP+PcC
wzosfG24D3UysX/XJ9HYk0n8w2JctKnm2HX62fF/pxzTEYNXMOVFsuz8pET9pU9J7x/nMN37aXEU
Y7CfVXycux5N9m9/pS2Bi5Mkd7p4Tb38l00eqjZCqh9B+TTHAe+BG6ccqj6+h+p7nDC8KV4+qzyj
qQNBqwcLYT7EUlf3rQoeGA27a8UbvpUa2D3I2FsSglNQEffISNnkgpuEVU82CY11g86lztdTnTK0
zz4b5E4lsoosePfQCqOy6kk/s317XscEPIo8GAWfCbVFYcl3XA2B7YjvMbt2PdlmJGqQ01t7iLYa
DOtsrlrW8AnH4+wymR5RofwzVKALqUfbeVLCrTbsfvG/bWv2YV65hd9GNkRNzJpF2oNe053pNLF/
GCl5cSNmi4mMyYqtc4GixbvxKh5lymtnl3v8B646WtGTKt66EvUbRg7Ku9G5mWdwQj8dG7LWw3hT
//NGSm/xaaeJ8KRsj9JsG6h2x3mIfgV04NYQXecU5y6yB+4scoEuI9zukKTRLpsuwxLfxBqLhTed
CoIz1hp0aNAJlhvsYarLrHKSoKaZS8Deg5z7RApSM3WWq3fdiubWi/R9wQunIx5Ker1I6ocqCP6s
dX/bAQWz4j4QsGEiHo1fXo8vYrvoZeUc7cQ1oxmVDOauWqZTN5GrVIm7LMmf+1m8bc4jv0Dk6JXF
TVzxULgdthAi6r277QkQpXeeV/eH/O7btM3AmcXnwV150EYYXyGYteIuFFDv2v56seGDDW7TJP+y
qn1OGUzVjn5nXsfkuYXEP4KUSKcfkI35qJ+rNkBBAXCOr+qI9XsbDE7jdKcS+ErlxgsY7jLiq6vX
ZAKylaBbrl7rpDxE2KJUad6mVoM5oVpZPiqgLdoJrqqVHTmKKGRVmAvVemwzfe/lHSL1St/wAF1m
EaIzCTjTkCRL8SkQYmw2A2f4dCN2V3KBdGtvRKeuGKSiwEK0ngwPRUivKbnB1mG4HWhEi5Isu7D6
mIMBcUbm/+i4P8osew8y+ZaK5SllF5e4LwQAPFW8SasDaithnvarOHkh50pM80jA6/eCpmEMmJJV
4Y1c8YGV6uQOvOp2uJNi+xxQdjbipU0Qw4j1NXGIczEebVNXVO+RLU9xQGUcBv+WrL1yq/4oluI4
LOmTaaM3vuyzCrI7H0VU1iMWXNBuOhWsuppiPwyX+yTBpjdRyrPxehwKzamD6jfDcDh0kBeRcuf+
d65JDhvIDYqcS1fFx7h7hOG/j8mDUDxsJXtO3etLBBWLTn3bmnVPGerxlS2aP/V4iZ98ax5siVUM
O58zoCLf8KY5YfIIiBjGlxWwE1aUMzec8IrbdrYfSOGoz9dbPvloEz9c7M4V403WloeVFPlJ0szZ
6FkhoHC9EpyrusVHfYwBKobNc53VJ5zlTrZ+jIgUyjw4onFl0UuufDq8WMb4U0b0peddVpXcypFJ
3MSUuL1JLYHhCwxT6IohWNHQIPzxORZ7/8vSzAnMWeni/hvc6iAWeS5n/2ZV/muVuUc5yauuY+tJ
Riugf5QHx7rIXsQ43qGD+Je1wd7Px6sRbny0HGc+bjMR6jDaqzG/6lGK5GizStLFlFcdrRy/8jE+
LtETEr/93Fd3A7VN0V7WpGFBxMKDqSzM8qsIK9cqM8ah9UM7k03Qp6+raZw9Bcn9El5EIoiMLwD/
CJo2plduOFEykyWNLto39V1c6kfTnomRhSNpUueuboCE+ghSvuLYnH2eX1vjNAS+UbA1jonGVVz2
jUXiYsWlX7DFTS5CXnmDD/tdTtE/8y8i2NSLmUcFt2xGBfQLJny7IL4flvBp3eybo/y7Tdc8ld54
7Bf6vH/obXRxU/eudVesmOtpNIC4QpKx2/lhEw/0dFWLY2FCNw9xA12vAUkVxM7RD/VZdPohW4Ay
YM4WSTUeaUZ+aYABIkuBFEZQGf3jCJpArPMNOOEpsvs5iN/bAStoyv6mVXrHTALlmz3Ed02D7Dqm
Xs0wJ+BbUQG6qLF7TlCqFTVqA7SF/oech6Mh84DbinVfGe5UPF3P7KBh2ItVga1JCD3HxaESNuJT
+jT1dBHltOz7er0YVkIkvv/pR3Li9E3c1GeZ6Itv5qvKh87MzHKW5WXIkWZOhLnHt73Bo3cROfqk
hv3VIgnI6a5GB6ovl45ToPoJmeOP3o489RpfX8slSOZBx7pgnMa79K1CsFiu31NXH7s12YGS8814
rm17VGin1iIg6iqGLeCDmfB28xAeXXc+duDXW8k3vmbXleqTGyB+ac2+hsBfmxPN5JUmdXdkxh8S
863pyPFhXnqCqVy6sh7DQqs+I9CJGgMQGNP4dx9Dcf9wypZOCm2EQJGc5Xu+xceiCpn+1ft0M06i
+Ov1CG7h05DNkO6Jnk/w641Qalcw41vV3THYJDlqoRGVTBXkRlzAVVcwJ/E3yRoi7P7POKDKQr5V
0NT6pLM2BY6NDrajZQzGZr7AYCtojmryq22Og3ouj++RD1fH5cIeE5g3PdZB5KuIJKkZiEz5nodL
w6I7zn+v5Ze2H/M2IqrBGIYYfeD58cf80zjTvqXI5erCpdeyb2yPsY+tM7xxWUMVQ8x8hoG7K1Fn
v3hFfnbEoxeS1DcUIzRtCsTcF6TsTB65z/UWNkhEQztZfAgJHZgIYH11TjdfNRpHX1IgA5ITEOsQ
1r5pP6IhzveBT72ev9c2/PLL8bMCCbMXbrGPLIbf0ev5+mX22/dKSq9G3BcDGT9RrFCUxvBPFodX
C/jIU4g5dOA9hj2QszpmWNMCmuv5I7RKUgZGCLIbV0Giqbs70Y8PGhJk1heIdqcmOo7jxUm5wrzA
xLuoRuXpEKg6222rUvEhywN4KbaIu2ND/IhfCe9cgDtJ+o5TTSD6jhU6zDJoSvbFlJ1GivwccvmQ
hkoxCeE3zRRxi0irTLhEjLbVXkepvrSYC70oILkTK7MTBV/9EoFqNQQ5ptWLiMiscNT0DbRvP1fh
UQnvEHuYlRkw7WIahKZANhD+hPMGBymKC0/SRkEOAdp26dnL4XFR/2JtJpM+ThDDFr/HqLlXnfOi
AgloJ6Pnby/5Ml5K2Z+rpaOKDhESaLteYvxbeTVf8caKY1lT8wTmIR6j57JJIXR46QyKrnxO8vwx
EvVB1Xj1bejTqo8u6xLEAXj+AU0iBFwc5AwiJizObOhRggeKEH5IVkRXGZ5mT+DY6Mf4tlbgsEZQ
9i6BG4vH2NqTOarA7W9NU7IyjQAUZIY7xEXUK8v4ephYq+bds2fkPz98JJEDOKMjif7JHqwLd7wM
32dibL0Quj+vvHwevRoek/ljaiIT2CS3pyaAjObnfEiy/sUvO2wo0pyCiofL18uNE83+KWluirGs
b+opPcURY+Q6osfKKnc5mzq79B3olaJIkY3vY+7NncngfJYuUPymIhDMVtVRrDmgj8IH/J7Oh3HA
pxgzqd75azCdBp6ifks8ksNXNkXqkOV206DXZyU3eg30R+NZu18tHs1wUzmRyyWmYjmOjWMOcWd+
lr7+Hj0iOUKhadGZ4nuM6d3ydSD1+6qyMYFclf83BUvZhyyrp5Sdra/ra7dHJBYxP+zj/laonqX6
BA23UAC6VDRCC8NJEbMQ2PlvlNA/2djiYFEWeYP40yxItJduXzbM3oZMfuuuWw4DSEhX8jZN8LUW
SCXCkrlYE0+h68qDe6PQjibs38PyE3fyi40mD6N6Tf9EEJprWXOvIv2UCAFam30PNYpW5ZNUVyLe
Tur6o5vL8OwX6aVpWaSFwLP6FfDiEIXnlBXLfm5o6PwgeHYhzLHrOwmyRbsIsD5jNHvuRvcvyg1b
vfQW4dCagV80hfWph+1dvDDT0fOCu1ZQCxEpVBd/ZAWjdUlfZg9mbs56U7SILGeRHUxOqIfDcx+M
4VfpzTflQBJBYyVRihgnvP7fkqb/VsE8wFAXFB3iuV7RlqIcaLICVnJ0p2m19pGLHD9xf6dMe4xB
0lN63j5YNzW1h3G58JPr3gd3LpzoM4GbN0Ok0cGzimkmfJn+5aypubAYVOgniddEzOuP8HsHtAnx
glCzvAhUBBdYlbqWjUhFTZK8LponozG/yxCbcWnJhRVBdNt2L4rxVFjOAsk3344gYvznnFqq4l9x
FO78NgPE7xIt7AyErAmnSS8ZNjUfoly8sdhsW7PyqZaPOekPEphVWjs0bGinp8yjsmlHvLdzh6ZC
91QLT4lqb6IA0LUmhrtUBSibGfVs2kZokZajaQIWmmsJeML6FxNDt/C6/F4Gn4UPDiBNQY6mm647
JjYCQkIJiloEvBs9BIwoMk+j3138wHP3vSXMlO2WjqDYeKyAY5r+qurfWdPe13ELFDh1rjyQ2skU
3LS845yczJx0lT7PfHhgfkJldXwcHFL3exvtTUoFHzrsz5ri1nMCS6TKY/+/70QflAdv8K/VxNxI
D4SlTSMiD+k89MjqKsou5qd4FqYae5eht4liOaEHfeqZMVSIZ7CwTQS9SLyHS4/3fauE1CjfEo24
M5mvRNbhO0X+PmRMvcQwPlUCs4/2KFbqwcJkAteD6EoE7WeQZ2zRTIapThW0UQPUL0KHVjte+YX2
943Dyd7jqpNrSiI2oxenQXqzxL9LjUjRuA2rehn0aEBuZ0sgiBcnjOUdiHNIkLMZF6ILrXt7Hwmh
34eowHQ4PGn0PnCW2CwFSfvRpANbMJ8BXf4wRO5flgPP8TAQsJgcifZFvJ8sNXpQXHRhyOkeCZSD
aZSdCzY5rSaHTNVEOxTDdM1ziVkxx5CmN6KO8aBgwAVcywZ185zEexQAr5U7XsQowRYRCcJZfR0g
/qVZ+2h4TNmOqV1ekPXRaXc4uC4xw2PxI2dSC1avp+cDx8v2rd8NzIt7R5554tiUGT7qqQFDPrP3
r8qMtQOGJq91Dq2K+P+BQMOH7q1fiTNKhm9ktUxWNRxHBSk3b9Xb7DGldUI8hpL+KcpSJL3MhmYe
H2Y0T0HVVPsZ8ysFeLtbFoxFSTllbCPEMxjRNircnRySioBi5ooN2bQoFlFSlwzqe68j3lIkACTs
fMBjuKa1ux+nH9mkFIHB/CE5pXoNx2ZizyOH4LlB5D/7DaDydQ4P69jCQogfMxNtAeMW2sDMtrpC
spFr96P0qYwCsSiE0CjzJhS11N324DXjB8Y5FZRQH8Ls0e90wEGGfEnl0U04sf1NWY1NVg07PqSY
sue70mWk7UmJb9uTYLaqa2IYMBuy0JodfWs8+ZNa9g+z/Ous2mXfapj+V4zJglCeu+qqXiDIj/q7
cxCo2GRj7NOpTO4H4lfLHlAm1ckJ43cKBqhxBZ/EoCYs1ylehVoThnvImdYuuSuGx8rttwwQwFD5
hG9omc1LB3sgUGy6cZETO+SVdvdkR1Xh+UyxEQbIaGWRv8rYz86hz8yymJPwVOqKpdaMByLpg6uU
K/XiQI2r6vLTb+TDOrjEXfc/uebKdJTH7zF+FW0n+aRZqCPFa9eI9TI0D1mb8t1wmdNMBrZaFEOU
omWdsxZzlZcRkYlNwi1YiNimYB4ICtO0GbG+cAXE2nMcEJsZWwZsSt8sXvCq0xoQT4C3t2jcZqsV
+dywgS8n3eFfNHjS1/Z3VG4hjDV7Bg8PBcRdxulu9uR73Tt7lzWknHNKODzzIBkopo9V7Ke4BsSL
lzLv7JW5y+eYWJnUDw7zom7VMDK2iot7Txm8WNRdWcHeoRo08IxpIgiG+XTn/iaLoti1odfxXBpc
Vcvwg3kRdazFauSm/kFF+XidVuFjN45/2lkxaUO9d9LIGuYppCsz4UMUISFe2hZbFG1IUsXilE5U
cC7Tto5DPWjJ8B3LbJttOISvjvF2jQK+M0nxJqf8J/LH9egOF6uwCE0Uyr9CFsx0OICmRskTyTCg
nmgmh/HWsd29cSLcrb6K915JIFsKXUTTIZZpzYxowdTkayYMKkGDu16H/khij0iYt8TuvXIp4P0M
3mpDAz1UqCMxB6ZFw2ovm86k4eyV70ByEfS9k0es8lLuOmTaO2H8L+NPrEkxGiSWNtMp/UOn52tw
7X+8PMFoPbCCUk3CfJgLBetQ4NN+jpsUbiB7IMg6F3hg+JIG6LuLPP4V6xhLYGfrveccmmj9mPMv
p68/G6f/HEuGBWmCk6Ut9EecZ5jbRr79mQ5ehXwpG+je0F6JC4w4j5bxIJT3z1K68hhzI5TOsMtJ
Ox0NDEM1+glSmvpUFe251hrSIS4DrJ+tgwfOTcRxJUsay+MvnUPfSG+7ZYDbCptz+/9LS5mIzJDQ
jsuyBeONAZNyhTBvD1o6TaD56s65KjelRb5pk/MUt47c6mvLVLnbDO6T1r+JXP+O0DC5Nr4Rc7Vf
JjmgV6MYYbyyn2YiLOOWCnldxLPJWJCT4s7s4DuQsQCuxaurk6+wNsQSroRS5gUSIAaScDGIti22
kpc5Iksmcgcica9j/zdKyq/O9s+hOx1L5ku7anl0/HlTR2rQgO17Y0AY5Oy1dGaRDVRbH2gwSPuC
vO4RZkoxnibADahL9AJusi5xkoTLMclgeayFQ2z4xAI2ArU0eReS3BYQlX1J65fPtNBezrpYlyO0
NYHUJLjyyi7CidLUh8bh7Y1KfM0qDs7C4RZZFs+QPpud4ylGcO36+KTi+Gg7nHGIvj5M3XzlLfMm
O7AkQTL5Hrcay1lwckxJ2GecsPJg5lg06fl/f95YZAdinp/a2n3xM++FDcY3BvWbSVJZez5tYd38
b5d0zvOGt5ld5Lzlu3swKt3yXzaF97p/LhkUAKjhQ7ba+aN37N/GRxXjYlFM1atZ6H2CYXxtfRzd
DWWZtuyC1KPXB6QDVr9bkh3jvt0nFiZAw4RgqiWakkSeRoiyNb/7r3D7yr4DHcrlNlnZhhCOYRkW
baQVpfadcOhvveUUO8QM+D4WvDJBc+C6nFb8KuZVXzoPvmvUrEWRf+R1Arn2WS74OIOwCveJRHbX
FrgnO2SGXFwsf1l2chQMU5zt+1z/DrGXNTn+4d5HlpmH8/fSOa86KfNT+z6lpSF77YIX4E+YW1pM
DaSlZ22Qt4ygsnyBqZiov6R4eJtqxivofZihv9GznhUCSCROKqD8200T1k4AGjfBPGcHAK9ggaKA
gHi3Jbn3gp3w7zzmj0XgXo9qwtxNAdNKaAXepAOcyIiGlEmyQx1yteSHMST1MsKM0KXJuU9oXLol
rg9ScnFH20dqlC/4du+9dNH7euZ7lsTjqz8jILPRt+tIj+0WxHHOKrn+HjO8pBK73i4b+ZLcPhUo
qPrOVzSX6yTqm34ZP+rktc6Ca9U0uwqd2hqW3HamYgyIKbxlB1o17XqwPZ14Zbp/0xB9iOw8pP4D
r+hGZRgUTYiwDUIx8+vi2K6G0mNiRLMo8dcnjTQd2e/ZpL0uknWbQoJDc+bo7EeIo9QCNd1SDE5+
ZvZRSpHszxTbeZayjzL7Hq5pEIUfwxJAU/WDds+NZFjve+wxubrY63Hm6nnd+bwk5sNZdiCK/kW6
DDHZdb5m0HyIQlnZc2xKPll9jDHDkcG0C/vpIdnVc8EnflydfU/PbjuRIl9YfjyHs27IaIaMXc9h
B/JxiPi0TR2dfxCy4pzyG1lRe5gi7n9lbtXxp98qMHHscufNTagDm7yjlRH+eZTLRulA1ZEST8Nq
ptwxWca5LNp/dkDMUdeCZl7ql1AhJ0IwcG6Nf5twqOOY5J3pU9650K+w+tUHS3wLCNEFQmcXMziv
wPjUTET7vohPHQxM0+GcquTRQHPwc/ehCRCKd6kDL8kQVjmNcFI6WLKdy+5llOvBDKTFUguKojlE
eZciLPxd6VcrKfuV8nHMeUAPfCyruEF51iQ71KYGqq+haDRDi2CBZ7oL2mthCHkeM7RHjo6uaK33
Wc3HsQqYhSwlvKI8Y2K0jGyLGMXhidiQb1mMgLFZl7fYi6LrjmY/KplPMyIvLUrXECu9npryVs/O
08g5dlKm/+P3rNtExO8rw6m9Mazzdenz/XJbKlaxPmdR214lJrrpp3YTWN83rRtdFywwd7IVN2vO
WdXl2XCmPjw7A5nQWcOQ100dWgVSoKoMOq1cg+hoNceXX5nPxEXbGkZ9/itp45gBPjY0hL8HWfJ4
FB6043aC3bHwyWTl5d7DOyj3psFwNiREWLTLj+0o9ca0f5gcTE2KtWYbk/XYEjfTKPR4xTTq62CS
j/E6t88NYjSW+BMrrDt6Hcj6LjjkNMflMZ448deD2xAqZrtPZluUWX7MzIYSfbXYPN0KPyMXPtGF
wy8UN3xHu2fGUDH9bPwpU3EnV35VLgWN8hDtWkQKO+wzZ0aSOFqPc05ohnH7CVkJwyLbGXRcklRL
RYNu8vzsyRBAn3A/de47KAuma5sOf5tNu1BeRSWdZlOB+o2KDdS5UCX5v9LWo5pZU6gE3XxIeSp9
daVCfhx7sMRhcgwH9PycX2SJ9ip4Fyg1J4fHzC3kyr52+sc8x6LhAvvIUdsgik7qy0i2bryIY921
57H2f2xriQWsOeET55Cp6MmtSXEJzIZqzN3vZQSU1C7+7SKQ+4rmb5p1y84Y+Mg+pkMP0KMUBYuf
FTFsTkfci7Yi67Y7dTJGGqs0S8+muKnAgIBRxlHTRdGLlG1/UoHZwynJzpoKGcFI8k/xpB1s9umX
Q3POZrW9ZNpkWq3HLvNZjS5BeWpHn3xwAh6QdjneXuc1ObW+U5/9ELFbP5pq1wFgixkbk+xLqbzG
3xirmllAzYmrbz5VIMLszNnf2N2aBcDnJSa4jG5PLAuKe13z0GsOl0Gj4OfJJgpoxu9haJgdaVDa
0qzAsEbjltagOxTTlF/xQA3jNyuBALnS2L67Y6rG3+5Eb1TM+ZvN5+FcEMslmZ3oiCFtkXa3NT66
vEcmm1lkBeu6LrulJzFHOS+VYXoT694/c/ewDxTNISM6fKhLe1sEAtd8Zq/hvRxwU5CL2iTfZfxm
egjUoYt2o8vUQ1bML/UaQ7FqPdYvqHmbiHPJNps8s6r/dGK4nQs2MqLmY9N7JTiU5jGv0LR7yWal
z/3XMSxPxl/fpib8rgX9UqpQZAaGnT0spomwmqXkg8kOpLZg6yTL3BzJAOqnf24KKb32SWCJkHQk
idmsdlOxL1nUnbLkkyNz3AlaL6w0DKemRu2SePiUhvvblxz1WoQf+eiKmz5Cj+dpFPOF94e76mgC
AJ4ygCGg8g4tFZK5ysk/+4zKS81HP9btvk32i0Q+GdLGtgOFNuG4MTdZshB/k0PfyoArOgP7gjwG
3r7dLThijgFrfJJQb4pqWs+WLmzHz76SDSLMmvMEtof8hwyxmgGxLA1KcDOiX15f+zCdTiXP6q94
6q+UTJkFJnS/uCUfmih8FVU4HqRV7Bzz4JBncGMmh/DVCOH6mNnykMDnMHkK/jEM2O5l05OqUKFi
wTDtChUz+jE+I1idtMdBYtpYs/TF5JKkpYqLJpjyv52nJfNK53rJUmLoSwwyxBrmQ8ptvTL8UIbo
TY/KGlo9rdwwMXZMnryatjQdK979HKXPHK79qTeXNIkWbnQXBH4QE8RWx4ep37Z4Q5WeVsvgbG3w
VMSq7s+pe5jb9XZN8PS1TXAVetNyBejkfnbfRtuQgj43CPFbLhDMWIwAovYIKkh2PFEDQZ2acCqQ
B98GgG1f9f9YMJYHP3POcvFgACfMVumHgjO9A85shsVFIR8jDXmhwwSAvx495XqfB314jYpyvrLr
8LdE9QHLtHL260Jvl4tXJrADCsuRE4FaeB4lWYbuPl0LEi/C/NAtI/p1coh9J0r5OdWDbcf5WKDs
jgA3jQnvJ+IxIi2W5uDn4r3Ou+bA1tGJwoQgP/1kiFjTEGZIxSAZO0KFaqvxb0HVcy2i+dEhpWM/
VMmHStOvTA/lxR/JisiiPL0qnA4CCkK5KiAQDT8dKr6WEz73mH2GIjvaqmU0NNOg6+ob7QJ4Us8D
3xCY/hzGyY9awquSx5FzSd8vZNVMbgXO00FHz4oj2k/JTR3wNbxY3uQxVBO5Fj4bxgjokeOCf7OD
c8hr9RKvHrD6FSR1m38PM7K+Rs1gx3jaK1cmQMTNVTjc5MGSPRiLO9tSzSLEq7inyAnKFPvmDCdM
3Tb3weLWe5MzuEzxA1wPZsQ/yA3mMcnCyrcCTUC9tsBIOEUzUO+xC85RPNd7iYKrCuA/eF4KdKhh
SM1sIoygtIbdgKmUhSiOKPUZCoqIYPKWfRhpc/Tr9mP4Lmxyynw8LBqX7jx3h3p9sklRHGKE5XuP
dzNWMBWygry4rCn2tkO+xIX8h+f+D8Fhiqra/F2DgPwmB3+QZb+cCKe75A5FqgMRQrEAUp69a4Zo
P34PlfSPMtQvQdlcLP5OO7Fax87EfpBkseBLYBM9xFpB5XbM02pvY02/2PYW+F2FmMmgtxYAGNtM
+M8JXX2QE+ogS3lREw1mESy3owMR198k2atERk1bOZLxTK04IWljhBl5u40b4ng/9TbZxqgHZqf6
KnGDI3YAR8fFvymPUYrmaDOTkSlMUyK/0qEfnuk08gR3V6J7e80pfy4jVqrMR5mIyeZRe/5tb33K
zwUlxtbDVCgwscjRyre9Z/c5LNVAmAe8V5+BjFrOwBxvuewg3w1oBhfY7glvTKvnqzoVK8/0QzUh
ebcOBpoxDeCmpsjUR2Cmm0zMLYcUWKA59iocEZDm12hcwTmnLQN1EeMaWAZw7yi4k4ywngDJ+5Ty
vtVCNTjlB5ihpQC9CElQSY4HFHOE0RStPpYDx8diNZOJuOa4SNl/4rM7+gP6qb5n4jnmFKKwaRF+
0kZ3ZiE/EJVYJIbstHbjq+ohNGH3nPf1wL8t2nsd2JvkWjeHOWruHIBx+6E89EjU9siqC8QWXEdF
UuuLmx/JH84uM3RpTq4BReMEJW1gtOMUpy7j9EnCejmX+XgfzBHHVBOinAzjlzSrEbGPjEamHmzL
OpiL8iJ7Dl2WuziRnV//9//813/++7++zf/L/rYPbcWisdH/+W9+/I2ZcCgyZIf//w//8/I/1J1Z
UxxZkoX/iqyeJ2SxLw89D5AbkCRkghDKlzBAVOz7Hr9+Pk+puiVaTU1ZP0xPm6qRyMiIG3dx9+v3
+DlFxp/Td/5+zZtLrqOXumiK39t3r1q/Frun7LV5e5G05u935unfW7d4ap9++scST9JO++4V+qrX
pkvbUyt4D7nyf/vhh9fTXe6n8vVvv73I7kLuFkRF/tv3jy6+/u03Kk1PHfWtn+T+3z+UF/jbb3ft
h4cof+FWH57yrx/a8PXDmkD96WuUvzb/dJ/Xp6b922+KrX3UNEt1PQISi4NO1f7tw/D6x0emrRqW
qhq2rWuqZ/72AT/Yhn/7TTM+Gq7u6p5t20gk2p7124em6E4f6R8t1+ROpME0ja/rv/3RIz+N7D9G
+kPegX2L8rbhFT3jtw/ltxkgr2xZnm4amq3Znu0YmmbYNKJ8eTpEecDl2n8BwSbfqZG/KfpsG3Fy
rZfsHC1IriZ7bVFTlU3eBSRmywGhNvnZWucuwbenmGsSSRdlDwkKmjyJkp1nIT8hGZSvOlQyG42x
V3thAWezhdhBXbgXoXGQr+lOJxKj50Vt7eUr86zD0NCc6WnynNjWHiUwKIf0aKPXtxasUhHkaySq
L7LR2ueWtcvY/GU66Iy52OKlCx+SXFoRG9mip0ze4Rx6hPu48e/1EEkAGon67qhnG6cttlWTbaV9
7hw/qwLZh9wCXUMwvpAY19hkF3XeJn32IZYeZpdqqnozwWtbuEA0SvyzwX2dCmEx09h7kwcKWzP2
8kBF1fcU3GzZ5D6Hjb43Sfklw82QlIe4M9chhSVYtHXAPeSGFJdchE67kEblOZEfhLAzisKj4S+l
NdKhfeTdy3dzs34cHXMnjZ+qfsHJ1NoGZVZaVBYxdkLbNOKPR9e9j5V4q2XBBpHSyTf2VWBdRDBx
2w11BIGxJ48w1c6NraM/H8sQNZBrNcPOBaE9plulM3ZMyosS2DBpgq3GWEF5A8SKXJ6L9Kdt7HKT
HtbsC/k8J+UeuJvCqK4iIE+lq6z13tgDkYIW2tjXZf1Y19reBp5pJtbaypYGJbVFQ4M6a62Z3N1F
WJR3k5/Q7VNy+klD0M32bipGzqXuQPdfXark5omLOoYImgytzNYcZzEDGU0g2VWVUSs1rgNyOxGb
5jTdUjt+M5q7wfaX8eQvGutVvpArxloP1yFkSQbjAxJhpzFD2SOcXiWnNrlX1L2JrqO8unzbbLJF
RTKtZAaA34ZgDy2d0LnoSoD1c/i7qlOR1EAQMMF3bphrh7ZGIxon0jU9dZLM5tPLJQi50IUTAy99
IveQ2RaRwVNmeyfNm/N+0fFMFc6DwbwedOfCoOtk7cn67IFPyszv+HeO7p6MSK1691QJL6QvS0Tu
28FY48DZ/0AumBqLytWWNRJBCv3rzAlCikyEwoFf319OpbuTxdkG2TbrLRhuOpgYqHtT3KXNIhmZ
QDZ1423kXigs+hlJEdJG6iFSD/I8uafYhpAJNvBagac8TRqLXrpIocIU3Ie+JtOIdJi5jtBsGsiX
/mCIv5u1n8wYVvStFTNNHVtpYRJVyFN/tmJdbSipFsCZqTj5NtPYvRn1Ujo5UqJnaXmo2VA31O6F
29iQ4wCcKNpt5+DesRK1uW4AWPQKZFwN5VfMThPJMJ+3JZmA+NZo7FzYQ2WU3m84dvzddot1/sH6
oriJkFdCu/W0epTlGXQonY7K0/uPcZ1fPcc0DA1Ara7bxpv+GUizQFosvLiGvh/jp4jyXbHGCTxX
U3TRau1yJBkgU13GX3osY4XryBwVWAHbV+7L1tq1uYdWg7lPYmN3U5UZTAzKspzI0c35OpqDFYIL
Cdx5g5FuzST41BfGeQBtSJPVjwPs13OXEiR3j2nm38vlYmDn3GHTCF+J5T+5hXVaXr1dPbJ/2ep2
8FxRmJh4F1GbXLVx/aiDOw9m5LJ62GTQhWVQvy0jabc7xM926uxkTkJ7wvHcSlYdFJsAQ6dBvxNb
lOjgQrEXQoerDsGrWlsLm1EWcwd12IWYHL3BJKpj8lw74fMYmnuOY245dFJLc6fSYDi6ziMt/JPZ
QLjxz7Phh1F6MxsKw/k+i6VrpX9GBTp6rGzFmi7QKgpN6+L9mfGrhWMxyR1TtThyUqVJP0xA080h
6yvgsRZ/Lu4mCBlqrFwFC9r7jzJ/+SxPU23NNR3dJHL56Vl1XNZGY1OwUGBhxZH/ESMECc4GdydT
TVybuG8xNckAeTKVAQZMXRgunKQ4TB1V9BhD2A3mXtzQSO0kE0T6RxrewMom/RWzWEOVl8INVUxT
6ceTT5gpHGMVeOXO4ZjYzIy9OLSBX5/MaeEBMMDcMoUj3KmPN3+/H7RfhFym5ZksRZewz9XVn/tB
U5Ugz10IeRvBjDlPKJstMp+FhCePevW8CxB2t9bSWCWwLwKChomJ8H4rfjUYrmkZuuFpmma7b+I+
jeoUo+VQdNHSXzLXxPOLOzKIK95/lKb9Yl67BKzMM811dPXNsxJDjUNXVeOFrjo7ifpgYVm3G5M6
6YJk0sn7E/HICp6odHv/6Y5055sIlzDLdYiWTcAruvdzdycaIM6wYNrNE4s6y7FS2IQ08y7kZ01V
6wATTuq2SwNAYYcbLLT6UWabhI1xlW9lXopjETcp/kNC4s40NmPLyS3zlcOWnYPpsuDGCNNkO+Tm
XhyIMTo7MU8zVmVW4R9jOoqRl2fMAyEcJi60Ow5YemK70FjHOTUo1yeTZREQxMq9REXi6T3NuS91
liVBTuATzrlkOzR0SNiP0spwFSrVfcOeXZ4l4aJRyLEEcxjnpkCc1e2U3rxMmWYyp0YG+/1u1mQQ
33Sz7RqgBGxAvK7hvrEkiZIrrZdhSWQjoWvxeo4pBZqTJXRKMr+kmWLn6wBvCzMUK1fCh4i2vt8S
/Rfri5a4mus6TFZNF6f7o02r/Eh1yKksyIxz5q+t0/am5mTVI4kcNxtfh1ORCECWnDRIGpcAXHUI
RsVw1ATYVmzuJGCSoMiglRLMxEUFWir4k377hWe2sYmAhFkaKmeCPzdWIdiovJHGQie08GCL0od7
Cb4dJV+m+Z/EAdY/dw1r0DYt1TPE4ptv1wLomJDzYwaJGJjRgpnXumzCcucVNy3pFNn85Q5nhJa5
l5Fp6IO0xFmzt+oibZGBt8SOtom3gw1+B/7zRqH8ptPCZ7G3ZWrt0x6a7BkAHGJgcd48OqknlIyy
ydNidyfBVapyXtI6sCWZp+BL9ie+1jzKfPU1FMzxQxbhqYcygJhtwdd4jb0ODaQ5c0GmaheKpVwk
Bsg4NXB3f3kCiUd0dayj7ZmqLvbshwlUDHauWy29dNpHcoojqOxkpuTP2Un07kVYZ4nc8RkRizEb
omdZwopBBUGibB1sRMUm99tGSVnK+zSZsjyNa1s+vt/cf44aSNOhJ2DiWVWVyomfW9vXWG43mBAN
VtiQBPVjVHvLwPfvK8jOTjsBJVidHvk9B3P7bVm/SQm9+ed//+/SP/9OHkma8x+WIpKNBam0f5Eh
WpOlypvX6cdkkHzjey5I/6hZrgc+0yCB45m6wUh+zwXpH23HZP2rmqmRI3Lko++5INP76BhUyjmq
Y5NEUjU8+fdcEB8ZHv9z8G2aq/HxX8oFyUT5wYKDrecsWOPEXQMH5WjWG+NATXdBDUaCXFgBGyg5
aUd/kUQm8lAzHAfCau/bDwgZd8ZtAIG259/q1jM7mPPKExGTfczGHPYa0P01dN02nEC1+hBNL61T
/0n08mbOv22q/SaEChqlDTkyHs/sHjzntpmPPYVvsQFAsYO6I/qTx+nWLx9ouh7Jc2I3XX2zyFLA
zeWUUg4g/dKiRmc6qAbz9xQy+VnfspXIYMqFKiQ5M/OXutyPcD0n/dYLt036uS32U/WSlQmVdmck
CgDpb7MYaDZHVH519jBEn0FfI2OM3gLukpvk+oOODgR9r1ThchypaIYOIPzsRFtOyxKu0KyXoX4B
AV0pcLhGkGMAr+BxA7QzM5QdcpeufACEM2fbKv0MgPfc5Xichqbjy5jtY+VqAr5EvQ818e2q5jTE
fumpCGDc9e7BtQL840tu3w7jQ8EZNfeeKZuv8oTTdUqCfBEOS8aXwL+lIXWG6CBlhCAUFeWaPkA6
KOu2RrKdLWA9TXDeh5y09S8aECOV+6RmyR4KCn7lquT8GJYt233Qo70L7282xnD1vJAu7/idIKBQ
49r5v1vtQ2HfKvOWD1OMv0uGPi4fwm5ctPaVP8EuFL24QL74pWNzKB0tVTwYiAbmpanEqCM9BFD3
B7C8MhiGgxKBzbQOti3O3a3P+piOVR6UBi7kVQV43qKefnCftZZ6c67MRsw5Zzf5VepfUUk6lFtZ
G9KPvQUZ84YnOiqHMPVDnX6Wb5iQKFPWSM8YlDxSb6ixNV46GsQJZgQtmP0AcbevLPoSfmyUn7Kz
BhZx3ibndAiSbd5XeswQ0eCCnCgS8pofr41aPx+zkUMh2Cr5r1IfXDC3pXtVty9WuJcVKO1X7Wco
RSJWtALbOM3kgZX20I7K2QQQS4v3PN6yEfti/lnGS23eyvIvuaTYM/Z19yKPDoVLx3yImPHSLq4a
Am5ZMWaUeERbWs87MDOZOG25Ve0XjATYUs7AgbjrQPkeKHXOh32lUnoBHLDYx829fpoxrAVGjd/A
E33WXOUcToIdO//BEn/3WD+liN7EpyeT4WoGOy7N0cm3Y5d/dOqGErmp07SoW9gZ1eH6+fSJIitf
PypgJE1qE9mXTCHWLt62HG5r7P16pOyq7Fgxf/UaHR050QQeZzAr8q3vHhMYqdFDf7+hYmXfWmHP
Um3T03TgGm9TNSGMzBBGYNqoywCQcuTPCNM7pq2l/Kc/mqH1J0+0tV9Zfs91TdPEN+nQ0v7cN21b
RcPAbIJA81LjnNDPIYqm9hFFab+kvipGoAAiPQpc4LVm+0Zu1gKooLiH1jpoDjyb06knGpj6/CEC
NxlBi4KGQ3t0IHmkirmYDvIt/hU1V2mwcdCYOV0tBQUBugb9QRnSRQtH1yASJ2GLFAbENNy7Qjp6
ggOJ+Bw4EqcM1DPEHB3mzTEyWojL8vMmvZtt4FP6tiiAKZTHAZ5JnALoRtT7ACgtcv+AvLjWZOd8
jQtS/6g7qTRLUXlPF6U9lxe0KdSivFLyq6EH2oeSG5eqv8RFESd4kleS/ggMAHY0ELrfIL7jOY52
qNMnC63C3lU20mjL2lpMjRi2Z63SOOfjHdRjT30TU21GfBZGzDNNxWeNB0ZYereeT+NNV8a8lksH
qR2MZcN2aNE97498EMZI33RH+YU0i/7XeO2s2loQJUzHWuHFwdSRm62PjB2DIx3mlscCfJq0R21R
b6XZhCIrvw4u+pqRDL+SHu7QRKQGhPQxL0a7NA5bOMumYrw9K6cDd0PTR94sNw+Mog13JL1he+cl
ABTunCTCFybS1Uc6teJduMqzr9k1UVYC6+dpxRUAw6AdpOIZzR4kjyIoxYKEXihyeOeAlPBWIdUM
7JCBS1AOyXZ1hhxpOkq/k9+k9nI6Y2cN4F3aTmNOE1Tllio8xqCb5N8ZFADQopwaJL+Xf48VeXFI
b/LpWI7uPVp1lvLkFdRdzC9+eVmH6/zroFZLxllGrda43bCtQl1+dAoMF7ylvAnjLc+RKThAMYvM
KCWpXC1KouCfljJPpaMaKhPDmEKEYcsIAxSQv9GJjBpAg7OCjoYWTeQJ5AMNyeviKH0j4UuCT1FZ
bTF5xoH3ZJYwCKMNZNvESx9YWDI5MujSoXwW/W/ALDR4Yt2JM9/UOz8+4vr6al1S/VjQJz3XmN5Z
cD0yR+TGJxPHoH42m6M0uG9kcCjToGaHCeW4zL70OKNm4mlg4yh+Awa3wBhJC2lsSw+D1APbfwRl
L7+RZkOEmVNRGjKyOVTyMhwqLEu8JixXYrxkpqWsYbnLCEdKYVE7HpD+CWNZWdB9nTG7LIolxPDK
VSUVVjIXu4hhpVdduH9kRcnMYbcOWuCQUnxIx9YGq4ZkzcAXGI4JHIyLNzVIcw+ZumJZQDAZACiv
MSryVjmaRBzrLVjrKpaCcVFMQK3uDS1JwE9QeWB0B2mA3LNU043cz4yOvk6cxshbiDPVrr/piD9D
wCIGNIZNkIKc4v1ZfD2F7lxO57Ay5CVSWSjDWtxNAoxaVoG8S8fakY+zlCnMUPIdJKFtxSYpT+wt
dk9n7tHlioYdRLzWRK8TGgyxV37wDOVHAvegdKa0lubLB7V67eq/qwo6wnwgfo1pZKimmJ05u6NV
YZUtuio/pzZS3J1YKCZXoxwKgN4yAMwj6UpFP3rAMPBBHZdYkIbJ2unmA5t2ZNXAAtJM8VLg4s4T
1pz0ru+VS9fJ0PVWVzI0WCIdExyUd/KqMl6sClAPp7UjnjY7TSEZ89rDMtEvtKtJcBx6tVRXNtRz
0vGk2ACeyzgauGkNH2LB0OfIGilNE8x0s3a9J4gmI46BqNgAakcn8cVuWMPodOroGOpC9kNnoXlv
cTqsU9GMHeZFpK/FgZmUSoAAPaOcfSEvOeMQqylb0LWpqy+kt8VfyBwT/6ETGfKRWEX4oEyfOldm
qTOv7CA7V+broHmU5J0L1aXMY5m70kUMgfTFxIPECHoYQOn5iLPwujnI7OBQROS+QFmmi9P6SRAz
o0ZH3CcPPA0HHSWmEy9Rm9/ssLiub06jI1wVp2yNDAp+5mRf+Z24ynHEx7J2xRuF9ZF1J/4aY8ZX
lRRtYotO18R1CiUJiXjhZsX4Tc1WbKAqCXJuzQfBeOT/mZcOC0IWhfy+ZNJx24lVHhg0MYBXBU4G
ldh0hiv0gelj8aBiK3MJ7yVPljBBjldkmouLlhcRu5ZAiQY7/Jn4cB4mo8OA6XS3GI73Y7Bfbfdc
mzhRd1VLNY23KcQxQN7QMyF0zX0Qr6AhxCVIIMI7qnjHJiFA6k5uW8I0mVM4W/kr/ccbZ+yEp+Bu
NpHDootYz6e1PaXinFlf39ypp3Enxku+bvTzURau2I4qePKsq0yB+208uEO5tHhZzJrMQjH3VVYv
xd9yokO5GY/HZtTYxSE/WgSy40F6RX5ZsbyYRUHLVKWTwOst3u8o401qX6JqF4yK61kOSUxOM36O
HHX4T6FSBi56girw/jg45o443VYKdOsvHaxd9hFubIwvflC8qNghMlqn+S9/V4n2TraJDsbaehHE
F+DzxIXIghSjJyEG/epIYcZ8eP8lOO3455ibt4BQwLEtx+NY5M1b9KPR9bYJHRoTi9GmqZH2JXfX
qBNI3Maoh91aepSAQ0ZZEZPjHIHBUvjH6lWP4vW5jEil/Ko4hy4gQOFCIkPxd05NEIL9loCGvQOP
0acOrSU4f1mYFMWLcaFEnRqrldE3HEcf5fLBPso4DxnjTN/If2IxJf7jQTqCKc5EGM5KI4IQTyuf
iIdkfonRFpUqiTMwjcBFTi5R/MzJBmM80+Te0TgleJY75HjBgtSvRAYSBHaNusp97Jt9kFj09NZc
JsEk0Qyzjr8R3rBBAIfOP8XdiG8UH3rqqW+LU8IUHX0MqXTD1kmAY9g7hMjEuIvDlIkrTrKFfE8i
CvEj4gDEb5CSOmuTrzVE3ZV1xBDJtgEnEdHnEq+3vJ+YNOqET/95DuXFUtpO58uhSX+QO2NfJDDx
1a1YeCyNmG3S49IeTTYBEPo7t7JOjIP4QLG/Je6Hjwl2itg8y5CCworzdTldVNUDXkne0aL3+aUS
3YknlrEc3GQjbyWek8djOGX4xVbylfen7a8mrQpEjDkLhgtA2M+TNhlSo/c7UlKYHGwRf8TDicfg
qRKKv/84/RcbaBeommXK6a3KTvrn55lVGLh99O15Ms8C8i/MeKaaDAHbGokhQQjgk0NYqy6NaQO6
6xTKusUNgRQhjWz16GVGcsL9/07fvd/IX/WJo9qcaJO6wSq9aWPod4aZ+Aal/OZB4vQ2WEnwIxEE
w0+/nB73l/Lg/06G+8cE93//P0JKaiod+04e/Gl++nDX1lH5Yyb89KVvqXDD/GjZjqdzXggXiovF
/SMTzic6B3ec3OmcimmWzYO+J8IN7aPlWRbs2vyW+lA5gfyeCOcjXTcd4JX4I5WKkL+UCP92QviP
HIyjW6DZHRLqNBlyEZL1P091fNMMXQdE9VC6dcsmgJjI6Z7SOfaXRRMWlBzmFKXEsG0oceTJnvnR
BgJ2bY+pddcNMzuD4jyEymYyarFmebCghhlIcW7ZX52+QIwje0hVG8QzrNalgaAnIh5Jfp1GLnwq
sJ8jPMBdfP9gT+adwfmXg+h87UFJDhF+nvikZhN/maTDOovTTdMFn+Nq2gau+mhRhgLBzoEYDM6R
6AFd4+VktA9mSWTRT8VN43uQJigxhR8A1gJqv40SFnI/8vaukUULANPLzuvaTVUTj5AZKijfs9Gu
o/DjzPSRa3XSRH3QO8pwg8nbeJ5UW8DmsRmS9LpJe0RwjHq6cm1d9CVN1PFgN+u8Y4btmLJbPdbP
zQKEGWxMxEUx9MztoFrFsq5n/A5kmDAVlfBUdE1XbrvAAbs+LymJWDnhKh8vsphBWAtvMPwoi1bV
IExrLitdqC6FtHaXBR58mDYOyv1SGuhqt/qFZvmfkpbCk3yy/YliAde4jCB6+IIoSHxt5+lIoXQ7
6ItJ5QDPKKis84A7omvyyapVpKfd0hrmcw/+WPR0tHI/ZbN21iLwMC3/uk35d87W/gNPzVjR75mL
uyfAyR+23UvEcfY3pPYJji3f+gNGrX4EOILBsDWP0zPHxtn9A0YN4E/1VI7ATEHTcOb9B4zaBHyt
cmpDRKc7QEBYx3/AqI2PnLarmkf5JRVTjuf8laOzXyBcADzoeEXNNA3Mhpy7/3BiDKLRRsW9YZMI
q7zK5iCJHwtSmo/Qwzs5ewN40iDxalkyP/TUL9La4uT/YakEvv3zg8Vp//Bgn+r4HHQ/D/ZuzPhz
DCIlUD7ZyAP8yXN0cZ1vniRHjfKGBPv8+flJ8WhFYCp4Uoe2wZnlHhS9vqTS6qF09UsU39cK1G1j
o9yVZX5ro9/j2t3FCAVEn+YXJUFvqbUASJWSrNlEbXL6u+z02PEtpPwlQeWid7z7qPQO1UQ80++8
xlxa0KZqqbrOIziiIeTOUA+GZ3fN3nqrj+i4yR4YHcV+UB5QOXzMiZSNEZmMngPBRQYyO68CtASC
zyVs5IMef6md6NIuJ/JLSEt1xlnQ9LtOJ2UU69dknrd9ly2ET4UivivC4YfE665GXaHiwrjUCzhv
PRPGlGw7+NOizsJl3VEMM3jQ4TfQ6dar0GuvSINcdkW6B2SwnVL2qdRAVpyAkantdlYzLwILySkY
WNsKsYMhuGtgNwhrDyapDFVBkuwE5/OUPL8uHSo9U1QSNHcTE1wHdrxXwacw56HWnxaSM/c1aH/r
flkWzv4R3caUyshGXUAisRngCQ2bfhVz5GGNMfwwwSaEICteKikknFD6tYgBQCt4mbvuPb4O6YVw
Gds9VH+w1WfLXup9Mu2sGvdQBreauXLmbAPL6hICnWuYNDbwt32BW3mzNpNuafZQqLGx9527CWpk
ysiWVVbdeOSY+qKART9bmIN3D6YeFDRiGDDmUQlWkfRXIE+G7QiCKxttWpuo/wkGn98TI/yi5Kia
lTBEUqTVwdLL0AdOsq+icB0jQZp7xmVuKdsosOBnIOkBhLzo6Di4bJV4b6JFKj1VIC1YdOblANlA
NZ8bFSc9rnVeqN2VpL0zB3+jdxeJWtySJd3q7rgIkQJLo2Fp+/3KMpuLNRS3e9grlzWqVgMSjZ5+
NaaogxjGeQ/YntkGD9VVmtqXas9BQjbukKVYmbGzSZH+mOEKbH1AthBQ92G25+eid9uLspl2kOau
1PlCKadF4yWboETrl40JlLpKNu3kmyZyyTJvwZvBFkd+kUplqzAuMxjxZoeVNfXLlDRwOHoQ5iVb
g5L/kJUBI8eNTLm4qp9QQtuA6FkkybjUg+aias3LMVU243jX+eFS0/qlYYd7y6OkCsFAS1RWBo61
2YLKycMw9CsPQVi3vW/n8dHROOOfoi8wem0NFVK7LjvKpW0HKJ0hRU8akPq2gGES5pn7vqe0WmXx
IT1A6Tfpuo4Go1/dWQQO1qWOVkgfWZDxOne1KSCaYekP03qe0Y7Idnap3UKe6/ZXsvIszsQhG9oG
KZoL7l4eBYfrXaN52yTg1Jx6+NHscdTD0pjTTUE7nDDdyB4z0cmHQ0MRTAuD8lSdkj+Hg+k4Cq6r
hvNPGVvXW65iSLJ0qeYP1YWaAn+i3K4cIflpzE2FPkURJPtaSTeK1sMTYSz6YNgVU4ACjLWRd5q0
7kJBsLhV4b2D27rq0o2VqOs4GSihay6MoblIUN5yKBwc6nGdc/5euJ+oeUGJ4pZDOLuFMbu/aeEb
TwvMa+FvffoN0tnLKBi+ONldGQCrM0dkXg0D82AhrbZXfBumwPgLNI1go33nU9MowA8sxEr6pU2l
vpjPsi2eGjhaI925zmvjGqjqV0cNLqsyINftfEqomjez4jZQ/M84VsAITKYIQq3B3bmc+6pXQS85
V8pYu3Rd6SQcbBXu7S9WjOmA7UVJ0iuqg2FhJMU98rMO7tXEO1iYfGMAtZ150En6fvi7G8b7QEfK
Xt0qpKnmun+uCaNJvIETy8zLCnraBquu5uUXs9mFmBBgufAfDaxJpn9ZP0EUcRM57XlKyaEVkHEO
7E3le5BpNzdl0C+HvkXhQYcZy99S6nQVthMESjFlNakB3e1Xs1A+291I3Kgg7MVysm30GukdN72k
Th5QQOXdtXFzocVgCVJmYNhdaaI6HSVbNRmeWwfahLBfVRUsoHp7NzsJ5cvqtloBF9gEg0dK3j9z
a2VvQyLDdoCu47wD4uHU0a89aNsdJ70to2Gn5NNaZmV0g3zXPnB5KSWh+KXbdUN+6+Sv7IE2Zhh+
gW5mUZN2s6HFy/TyrvfShTHTDyUH+rqyVzz3rrEAbLjpQa/jfYxd62ILtvfp2T2bs3rdl82zokw7
qHo+FbUKteOr5nV3ds7UZUy69FjV5nUV7FxTX89hcxF6zj2iIDfaZF3PyH3QRWewE3Lgs+7T8sLt
07tSg1baap8Dj8OnREG/lMLUqhzxZhXsOQ1aDMhG4cSv2JVs/HFeT07AhJkX0UC65tZriqcoRds3
Sm7HkRyz7wJLGVYT4Nmidz9ZDupLUbh02/mq9l/t2f5KBPDVs6KLcKxQHJFcC4k7znu7Gs0fji3S
J5XiNqeY0PpsLyrDuowbAy7XDm1G87KoncPgICgEynxCEsW4F/LUHlna1oXrhlxbFwRrUzE3XRFe
dkQ5XhpdxibWLUHdxJ9hR4dEmNIJBcWvAerjkO1S3VQXflE+dTG5rDJEagaKly+ENFRmrkyESBs0
WNxDn/Ww+TaL5EXGIVSCGx1e4/7Jh1mzD71v2M//m1zFv9yg/AfuPjSBM/zrZMXuqau7H/cdp+u/
7Ts02/4IdNyzDBd8pSQm/th2nD4hc0HFBIUTtil1nd93HYr60VJ18BuerXuqrtpsTv6+75APIacA
SAbg3VDJM7h/KVfhCDTjH2E5mw50KriTBqCZwgd+/hyWsxuBMCfM/dv2kVlZ9CgTaYjbGNq6SN3L
zldXBXyRY32nwW8TJAMyYg+Q46DLeqdl/Uqj9L8f0VjM42UYEyZRgWznxjWUP2tHT86jOEesFk1v
rUDwczVw8DXkweWo+RdF6q8iV0c/lmOhTxq6Mj2MuIUZ3sDBtqpgpOXwUqOIjTqq1RR+GibgU2q5
nIm6Z/Tp0KH8DIQdc91v0yKDkDg/aIF2m3HKD1/itTEYKxVFghOvhtleuJOyil6qaT74QfUCgQYO
JMtuvYWiOVdWZz6O4LdOM+H/Zs38P8rvkUt7b8l8mp9fE9Rznt6UT/Olb+vGMT6SH9bZYWugiahk
5tjo23bdsj6yLiAp1S2Nj0+Zvz+ArtZHEmvAX6GvUrnoh1VjOB/Z3JMS9FwOaChgs//Kbp3C65+P
rSgLAGJL3lyT9B6Pct8c+NggzzMCooyzugGolzJcJq57C6OGszT6pDvre6gWIrixqCitjHWuwRwz
mUFKmQWqqiaUJkVyIubturMU/qozt2ocoOhevIntiT1T5AY7aFeUHEJL2Kjd/WjDH9gjS5ZCJQzh
/nhJ/o8zBgfx70CrPoeWOXJmo6Eh6VPrjPmA55kS1HWbF/O5rj9VPdISEzlH6BdTImPdIEAvpDo2
vE1zGKQGZYLXITL2RgDbTzfrnHNw0ArSV4VF04bjxc/QsAoS/ybTiJoTa1uPzrRI8k3bftHVmhCF
bOZ5ajQOG2yylS0yOIvcmG3Amf6rlw0B4m/oL8DMXp0V7QvkBekhqJJkPRiALTUrLK87azi6rRas
o7DtroyGmHGwr8yxGTf60EMdrJqoSyKiV4Tu5xxilSt8rzqr6iXk2uOlf6lb2RayxWBXFaV6UKzG
viQOAl4ZPOeGanwqYS7kzTg9Uv2OBEKEyFWTJO5Z5uoVmAlj37ZAM8kWb+s68h8cIlXqaiBczMNX
aNhvrNGMX7R2YgMDsRhno+mOMxPKF9gz9AiTRZnqb+yxLZfa7MbruChhLYaBHIbL4hFd0+GyVe1g
0eVD8ajX3nzuaH5xVRaGCwYYAUSj3ttWrdzBXQXToGWmVwY8P7CpGt1sbX34lq7dXm+WZLrmc3vS
QUuaLRVuKbiTDD2TGDUW8o7h1XAcUo9NEidki7afbeJgBVvuUK9CjoUYYgpvYU/K7gelSK+6VhHZ
7f5qtqsSyK4dgUBwj4WWlOyphPNqAkPRHMrKpXtKWgSJ6Sap5YCsn0qAE3W9qjpAC42FMmZZTXeu
kf5ulOOzrqYXcdCEu4Jd0qZE6KF01Q2ScPG6H+fbOoenwnU5o4Q8fUiAxHUoq57HHbTQgzrsrdnt
zoekuJ31aAZGhVaLCaHyoSUtEE2WtlIDTocgzm4gsFM4wIQL5XyuuqvoBDEJopoyp+AMmpxDTDLi
0BT9ZV0EFD+hzbCIQ/vrYM3TEqoMc+9Dyu2oAFb9rFHXFLbX0LxBb0zPbvyh/lKrinY55SQaHBh/
iEwvdb3WVxlBYOAYoNgnpDzsAYlGZHluuowUlleijNmCF5tCB4KburQerNZdEhge5zwvXqDuuo6S
l3wYjWU7hs/96PXrFhqmOBb9er1HVg4R6g6+mCRRv5IYWdUaFiRPIE8L5mptTLn2WSenErcRApiQ
dnLckCYQYRr5RhHggWFceCScr4aKSJM8fkoRvfpQtNO9rsCzHk/WfZQUya6zsxnwZpk9sTm+mWFl
v8qrvlkBXPU79PwGI7IXOqL2RgjviuOgI1Ua+qXXmyvN8XHDyafMotbWCOKrqc9BqjjmrQkwrXLJ
DuTzsk2yT1KwhN4N8lWrpNWjLcm1HEl12N7n+VKlHKZGTzhx3O7YF221cofkUIEoV/Uc0jeXiWG7
1GwG1uPsk5eIPsFMXzyoDRTBkLEP3WCth0KSNxYCF1BlPRldM6+0toNE0U45BOk1WKeq6cl0knnj
mtEFObIbLEiztKAbPFMtWORyDmn8orquSSCEdQ7Al43guQsCe+2jSsa+RG3XOqcUK0SeoMDsVhmV
qUIUCltiOV+lasA2YC7KS9WUjV+L3BoHLTMquLG+rFOoNOc6fIT1EYULy7+Li6/mWHLbCsSbBoRf
1ZVr29Oh0TofeuM4acDtA+e1ti248Ir2s2J507rzsMoFqN6OrFdo2fViZPdDtb4KSMBUF2HoGIgE
wnoYzOwT4Py/MxoVaiXdX/az8j8cnddu5TgWRb+IAJWp15uDr3N+EarKbWWJyqK+fpYGGDSqGz1u
21ciT9h7r/NSWO9hEdbb/4Mjp0JcXPQYfP1q3GeAe2MffOfQRm/ld88eCRG+o05L4pbI08V8FCnY
6rTMTlPsPetauVuYLdgkU+o+XuMA5ggsSZjdTJkDHkKGIV3YIIjQgNQTI8qdzBD61PY6rIiN/wIN
2vW76C/9OVkdGcdORnQ8wUVjBhrIFK9eL69BJrq7kV+Pxsq1n5z53CRQnlrg13HP0NBZCEzqggax
FkQNgky7H5kXCv3d5BN5vHx3vX4kwgjkKB6CWRKP31j6yjStvI/s4tyX/mPUO9Zr7HBYhQkR4J2u
/tmAqD65z4ZDDzEUk5teXqYlvBtj+2jC2D8Oc4AaPyZhlAZ3Jg9LvMBfnzETbL2coLoBEtgUAmnK
NKxfVF9mEzX+Z+PBMtR+iPhKPC5Df/Xn+DWzFe6QpSS+3xl541qAMh4hxb3v7puo4xUY6oDLuu3b
vduFOG6y7og6e74Q1/Iu7Knbt+ukfNQ2xuYhDJEJEtObOit63vGRb+qEJDh0MkVaXDpydq9+ubci
ZGiVRaz3YIeAQpKpoFBfkycWuzq6Vv84+OaS5wX5nl3xmkPr5f9DYtHCDnBp4YQmb9D5jgWX3HOe
1DuZ8ntv41bvljF6nfCXHWbIvlPmNtyX2S/zbuuKpNh6igzyzoZ3XyACFWl27SP7Z05iazMb4sHS
Sb2GRslzJsp/3B3wZFPC6wtrWJ2W1WXImo3vh8t+lM62HvivlpntH0fhoENJRHINOMyj3lP7Rvp3
le+BqYD+tvOi+ZhOaFj40XHHRMVvmMBw0IF5SghjPZU5D9RUkgDDiCC+q6v5zuhoPI+ZdQlavo2s
BInZMIpmFARnuGwgpzTVJeU8J4G4PrWd2VZjmz93A6hRo+Mrrd9yN7p6uPO/W7+3boMYjxMoPjJD
nCfsG/Oe2QY+4hRCwvCh+aDZX84MGYfqJskUW4WSNEFZfecxF6pag70Dvl8XlueWhNczie4MHtmg
QsWpJESppAEQ2pHyD4TtUgr9WSYqOC6zJy6WcLtr2abE6zvTibar2jmz/adz0MTPkXuuaoIVbYyc
+4DYsJo4kkLtVWqzjzXLebR1QGr98Jp47d8ia+/TYQyI1qp+nDL6aCfoTtXw4jSzRUxa/Ssnx94V
43Bl2p5siyEO92Ocnk1IrIcXhhfjRIQTI+EhrZpzq6nnNV3SKomSdyEv+fEEDK75pzBUd4BiMORT
/yT4tfKmu+UY4zbBAVs602C884xFk1Pou3qT2023HzxC0+KhJC1H+PteoAEvqIXCTqd7wwje0iW7
o+Cxq+zyRgQGKwgvakhPJGOLJEZE2OvXnwyj45DoQFFZLdr1KH2EabIrCudsy94mcB6x3lgFX1Q2
wZ4k2fUCyolOcYktW6QN+XLmunAmeG6RMoRj8v0pGwFoWUfciYXzWv4B5cPx3XNsKLKWkwoF5ZI3
1U7N8dFW9USURIguQC07Oar8oQuAylXOYB/IfOGoctCpyCyrd24wxtvEat5IroHiTGewC9Qa1JMj
F3WNRajztBUDAY7KaSKiDZb72fpLnl275YLgZJg4MQJmj27KoD7sCIpjiG9xaIlPdthDzMoMOftu
ziNa+jK7tgw1diNUL3ujnfyhaVqQH1qfmsZhVda6/xbH9NsohZmA6BoXnJfMp6aerOOQe5/jSr2D
L46MtgbeY0w6HGrPny5kPB9l3NjQVWboVWVxojY320bWGO8zX9+yZDi5ixrvZW4jbxDPgcAwNLdQ
vJyxfxb5xIVFork+LV3GzsVQcgTYOubcwHHjeBeyzw4iQ9JK6VXet+5AhOcMsDDLLBJ2pqOPZ8rv
VHKZHGXu3cRSd55GEi0X/eSH44PBU4DQcCRCKuluIVC1TRWXRLqlZbRloAG6SXNOkNFenriq+9eG
iYPqR9igK5FJ2CbgjjDdvpSecxyqH9tk3v3//9JP2cGq5quKI/Ix63/p2M63TK4G52p6rbPwqXKs
5iHI2/bh/39iIUo0UdojvIMiHZdt/RDXPzUp7fdjb7H/meP3uiIP0uDRIdd/FUy0JCoa4t+HqMm2
vCqI1HtbELNREN9j2/8NQZHdlTENYeQ6V15/57qUNTwOe/b36GnfmgQ2Qu3q5iIFhwMn0Fc4FuVD
01YPsqmaI63wvTDaPvY1icxuytITFHtGnh70oPis/KfOWUDRuhNwAxaQvg4f5tQ/Zc2092aCoSxH
nNWcqGNFS3Nh1Y/kLtTHXJEtGRXRk6n95SDnFYKqyw+L4IxzJaOnWoc/RQ5cHVYB3ORgkNeMVVrV
wMwUoDiqQohj0mib57J+SpBK70TTfEWMwvpBtztIgcmW4OUCj2acAgwOPlXvWw+SBCwEOzviSDFs
5KQHDmAI/W4tj9vxE8zccBf5HTjTMb/XjJoo3XExVQrehxv1+6b5g45E7Lyq/MmAsm+rGK5DNPiE
CIr03grJAZ4BuLQN7N9kWk5JVYI27Yjy1xE2egFzY54JFZDi1M91foVbe/Y8MeILMoIagmUtIvrn
yNZobAAHdTMtcKhf44YlSEmSo2Dy3lsD8+R2AZ5VkHHj5O4v3LP4iBbpAtYLWaPXhJuhMqdqgViQ
yZgRYN9dqfl8JOTgL+yKF941uTi2MeVnFCziyJQOzy6KnxFANMGPPi/1vg8iD1cvSE63YpUlJzT/
6Yt00fkC2Tn0K9siKNP0odQOgKGu/Mx0jIaZoboVePOGOFBamDm5Zr5/WMKcDbSbPXG3vGZymO4j
EpXv05XGZBmnOoTWR1Zkzfr45wfTFIfovjMDRI3cse87astDTFJoAwuRi9MNtoJcMc6vTzdt3qI+
Sj4GbB2iTImqG3CUuFj51TI8t2nYbwlQ9rdDlEN1CdWrqqjU2IMSUNeCtXRD+ScuIN5Y1P/a0u0h
s8ATx7BE0wxDlb/MxGs39iYRVHxhukI6sHLeYGZmvP29YmYCz6WN7MdstVmo6r2HWrRR4GwOSrQ8
DFJ/96b9UOpjRC/KQ5Z8lf5n3ZHrXFfDa6ktTqYcMNBsSAJPR0Y141OwOOq18kMk3+F9G3fVg1DH
YZj4tprSOyIcfxNU96d+KFpiFqiy5/J9iDlrMzJNCMacbSO+sMnVgQOCIe5aNiRwKMM+iC992YR7
VxgcJGH/LMlQe6rOaQ2hr2/mk8rRHgj52DuMuTq/aLahJvnYGqHaOEjh49j/8eAWoaxS1q6N1qcq
aMROuYt++5xGnV/82jqpuiCUWt6V/pBeIbyQdi/MY4aBaQihmltW88/lbGculfxpmZzs48Dix1HM
tXrWdAopWqml2aXguQcP9q4Yd5myXwyBbNGkzu7AUi+ZIE3FbfAbx2T5TrE4MqQ5BPYYMv7Jy32B
GmHj2l9ThvQhmtizGJvCzuu69LD447Sb479tSsTz3AJxtnrqqkSHd67Ud3ZT4gnSwPRyyhHuEELr
6DZJmRrAkiDhw8EfPSvu9G0/xsds1ubc4PML/Si4wV6bUPbTcjXDvsyMOTMKcaArUmGUodW+KK/d
dj5EV5iQzRNVYQDheQqp6sXflIHUpWvMk8qs+6BzRli+auspmjwH3kDAdOCBiPGXtLqJoE9PzHCa
/SCi/ujO7nmAkLzFe/MwzNWVRVzeBtbGpq3hF3znL86LyJfuIffc1eskl/VYPBJIeVJjdU9Eb36w
zcJdy9BguzjddUjdcVsUMcfofRCHn0Psi2ssFYnnkbpktaUu//9TJGmk19DjoBl54dvqbyH+a9eP
ZaksD85q9Dfvg2ZrZwNZ7bN5D6J+OTRzsJN9DQCaaQNnnv/P96mCQPlk2xj+TVI7GpmgOCrXwkIT
d+92MOMvjlqgu4PcFTkvj99G80FwkY+deR3JeU9wQ8TBCm2NlgcrWeILWgGENzC78hjB+YTsb56K
6RZckmEknSxlgQ1chEmJhdzQtlwggTzti2ftTDpf5wkho0U2/CgF6cVJeUbywQJxoUYVFZDVdn5b
XGTtzCTMRtsuexMPTzp7WwA8bqXpDKaPfIEZGXTrnt8boe4RIetQ53N2SrhG5kGgOtwZJ9dHCfwZ
nb93zcfxrXQ76FIT8NPRAw9Bp6fPTDiNnX5UXobo3KB9CW2yU5hY9ZSr+1ptuJeXwxjP8/4kg9cw
TP4CiZi3he81VxnnD277suQuzDvYHLuxq19dj7M70f1dMxAunE0/pb+0Bw05FLXsDHHXEXt3AeJs
Ow/1TASz1RLIropxebJyZ2KFrtG/VRcqjPFgQqGIAV5+bUzYVA2JOoXMSXPxZYOwQskpMFQrgq4i
wC+FHaCDSIhJKFmIkoFIuuWxhpLFh59llzGvrY12gQKJ4KW2aSOGdGFFtSa0CMe7yS5bDr1Hy8qP
foxzcXD78jr35jtGqAFFMykPzsw0v64JAIwQ1oScnZVxwQIi+t0X0aAQ70/DpRLTCSn8JamNvw9A
E24CMrifBpb+R72G9WQpo8I4bsr7MFsYfo7xr7+iIDM/zqHvygH7BZkNfuPyqDb9cpm6uDs2nkMs
JbcLHOz/xt6DF2BwB1QSCa7XMX7OE/UV5eMCkKU6ZUPl3VI//RdKdB3RYL/rXKV3SxSc+Xf1Lf1T
YTSog9H5SEIIOxHgiDmLIcrTJFDAE8VXls+9nYznBNXqYci0u4k1uQOpiCGYE5W8qRJRH0TH4Mhz
XMBfCgjiQkWdhsNPYi//NR4sJ1/o81TT5FVgPSqp1L5waD+6bnxok+hX2/W0SRNGUUiXaK2sadg4
zakVPSobkwRbaeJd5zKHXO/gXTadvfHm0XzFm0WQ4qHbh26ERuS1jJET1/u1iSLQ1Jr0ksONmmE6
2mnOd10nvDDZ+I7REIDMcgus80C5snPbmf7GypYnYOZ45UBSFR4xPZSyx8kEfM9rRnMFikMlgrHO
mN9q25H3pUQcEAV/QxClyDb7xj64VQ8qlIxB7DDJZ+wXaHXq9iPtZ5LoVipYfJU+0+O4mKyzh78w
zf5y7v8B3sOb5q38BWUOVuegi5ggJUmoP5nDcxhCJURHjsbkSar0s2L067pwuj2n/br64Tzt5Uxu
Pw8kasPubNroHEgK/KJIy3UGu4oOkuxgmDxNLRDXRmJBcSwLGr0XdK+OQWyWAXqOmhIZYeHdKTvy
t95kCcL8UXm3AJDh874uU/Lm6oMpmN+3nt8c4tk/KWRarbXgrfNtFN7Zt5n1n0XTymUTMRN27VIT
dDyVwfyUmHo+9w0AEidKjwjzGAfEfbqL5dus8/FkZckVrDbuJ//Zk5V9H9PQA1Mmrt4ubWa20/dQ
MeQQc7cdixUb5aMr5SDitgl5fMJwwOu7/JdpiyHJ9NMVukYedxrH9MOXnJGWSLL9WCE5VxkTFdCw
AMgk8d8RpUKE1sZqS2sLXYuMKYOQww5BH3JUtIu5WfPBc3g7BFQgb56J3kzchrEZqHGbPO2m7xDY
M7rnXKaytG39C8RwOQZh9bpoWNKki8IUiIANpl0Z7v12gIvR/FYpt0jHZGYTVrnZJWFL7ikdTtRW
/XWYsK6N7aUZEXZmzHi3uY3oRfgElUT5Bc7sm+eV7iG1mjsz9Ze0kB+RrF86PrdTFh+KQb6UOSFv
ecTEXtxFLKYYMWfBLvCtF8cm0D0jxpLznmscQAfyqB7lp3DAh+XlWYVkcYU66E6yR9dOXXi2tNfs
8RVU2A6aFmNlShYfDfR4UkWHTrFV/S6Ov5Dvt4QxMHZoZfRVlfFxSsUnrxjJuU8YSMnvwieQtPNB
0bwQxC637lBkXxlwhWp2DvbaQ41EgpJ7QsuFA4+KCSNxNZGSQkU3s9vsdPbBRkZuij7iaEd0KCRo
laz3cEHzYdOE/5SEisXwR3ciJVUoHrNz7hrklrV4CZLpQxnnNOTN9zIQyGWj6AwJRp7b5pKFxZ9h
CdjDKYCJPkMeTAP43DIzg5/dBW73krCEsAX0T8Zx8agYuhptgGWR8qH4gTdxGuLBFnGNTNAlf0V0
M3ZePsLBycM7xCQQdDVeviEpHitoNo5ZdQtBYs5pGL+bbmXDtIp4Au8YRGF10v707JJTj4ew0/dF
7NLXjTQorkRpFrTVfs5K+pt2eLNU35C049nXpZ/NXQL/Mez+K4Rm5JVgQ+VecSTQZDIeiQ1E5qtN
aqODRVYq6wcLIwaubouis8uwj6b5RVhxvROgMH1UKbdm3fi62aCJuphP/NcrQh/4ZBeZUw2P1dn2
i8+hwc5hJX26j93i1ogmP7HE9q/d4r+NCgLS1A42Q8Tsr5tfglJ9Y6/8rQqSZWS/wsi4luvKfhh7
4mpqeXYXtulj5b+CcH/w5ZQcYmy9WRSMe8ibZovWDMSBzZzJlCXC6cT5b0oJ6cm4VI/C9//NKT9w
5TT3PXONpE1aOlOP3P2YW3A19jFSzLxUHBa+j4NV8oGlWfu9+OX4WjAu0mXJlCotxn0cr89PKzSu
WvtRCj1cx8/RJjQ5r7WF+3Hkwm8Sgk9YCbKWeushl+wBG5mdBOjtuf2nJ+kmZluabVF6C39hg1sF
5SsHxxOn7hk40LL1xiBirWD/YeybHUtpviX8GMKTxDt7K3ywEMncqmVpHZx88vM2pgkt3LQIZPJc
XCMVmQeAOF+Bbj4UCeNuZoYNK1xxGbvOIToAzGuVxP2+9FE4Dg82+nTbFdz+IYKfyWhmFWTDMQjN
9rHFGLqpf8J+iraqnciX9pOzaHW4FciLeeZBiAIesocD6WAfY+USqkBBUzBXZikwPKuA4Ttp55Xp
HgofbMyc6n2FiHE7VIfKmzlNJrIEO3tb+q0kibvL7hMbUhoK+O4wTsT7DKq+wkAUsVpuPbWahjJ2
O8tVnWq5HkYiK/9APVJfFiZm57JUfyvoYptAle0BoNzJk8s+CAbvrnCjv7NFlFK7WoH4X4HgclDh
LqnqbOv0yUtfgaiSjVSsu0+Li9F4dsorIzr7kb1CKFqLJOH2poJx3juuYlNZ1dvC/ay88KYb0A5u
dOhbZzm6dXiY4h3MM+SFI+SxJXkuxvbNX9f8HfESUc4UOWf4Be70YBVdyye0tDs9i09GJRAdmzMN
bHEawCOJmXVEECXkH2H9xmoaSsJX4BGZmmF3EtDz8xuqIWlOUc7jnTVyH9oMnwhdfHCC5mOgvMSN
dDOJcvnxmgCKnbu1sp6gajZw4XpBBsaqntlrrKRqtbdrxrWo1E5lUvZPecCEMTaL3hUltOGYYiHX
RFA3RQzmM+/PUeCIDV/8VIzpa7ZMBEBhTk7vGhbst6ZqX8wM2JzzDkCsbVfAY81Jvku/iSB+kJ6h
8rEC2hxvRtt1H6BhkeWQHIaRtsptcXhVLW+C7TcwaHR4sRXM8rnCvpU8RNOU7SPD69Ejku8l4/pB
+l9Z6+lLnLU3XyjFSs1Okd/3A31h9izi0qGAidUu6R1UBGskZBqyf+ijJcUXAZl2mMbwFAzNJZiG
BndB8G36nIRUd9mIct0NKxGxDC3NlvnBLw8kE4HxZ0ZZQW3OAqiMF/kojHieMiQ9jhvfLbSTuylN
r6u4BdHCa2+BtrHaHA93eEjxa9832I7xwhrNsZSNVnCg/yZabJq9A0EOp14wJtLIp5gUtAOW46Dc
o+bvpT2/4/Cb6vQBC9sB4subP8DXnhwJfDNq5uOgKKWlF1zJWa2ZLTfsLqJ7pAM0Wk33VfbBvld1
uis7BZsxnB5jbd3CiF1EufApuxGXsWcDL+AIRmhr32VczRdQL0QGdKJgw11vM9N7BzLmHrumjDj0
ansrNKuWiZHYNerWyJ8ISU0i8UZnXfPAD/iYUOBeA+810f/ZY/u3T0h86YaGvlnflZ3VknqbGQJ/
YAl1AQ9BMZC7tjLbIQkxHuwgwBfxAwQyXCsegm16k23uj+8GZEBuMV9yalecoKx8poolhUEQAkeL
rodHu5b2ncjFgOypo2cs5THIx2M36bc50was9hwCg4m+AcOxQJFNtJXNs+/M0bUBD7gBYjrPFaty
ql3bh2dVq4MYItQm6mLl6gvhTn3RYrw1bgOqnH+MrQU7wxhwFtgl/Y7o5J63wPik/0VFQ9SN+WIk
eqtSpOweQJKttsdHB77fuQn9XRbmVwaBzgY3SsRvGxKTYg1K2ssDbsPHMMAr5HaFfbA53WMEbOjQ
icXJocjPVfZhzeWB7JkjQijannHH/se9zZjfh9ZDpj2luyINq0NTV0+zVxPDRjBgPMhthpqLX7pX
U2stvuEXlNARyPTqVN01iWHjJiOWlslcR7NmEpT5fzk6KYGdXmXte5iJPypFqpPapLh1CvmK8Yff
pmsUoM7ltRol6YATo72a54sBcYg2TsdbEYzffgxzONR/y55mc/GZ7njA8jZSNjcROR8jI4K7ovPY
EyTc4CXxVwxtJsdCWhYHF7Ju1o38SkhF122s5asI1clLfcRXZUZ50MKW89fB+3wjpbIE8LSKtXQA
ahUdoL9L8J2LqGuuPb7XnFyiT5MHj1Ya/xHReIk94FqEJkuuLyajHTsDNjNUL2s2Y4U+vlp9Wn6I
8gsrQdF35FEkUFZ7zZjZj/JwF5XjyYM9SR+xwkx5j11cWBnXQsCsyEYgdop9fpMNFGCUTefOUJct
PfYzNa/Fqah2YWV/96F1aicU6PCzRDTdlWjXT2ac35PZlNdskB9dGnxJ3S17+ysp027vVNZ/PF6v
tjvcCZkij2nY3ynqlkp2X6QZUMs7MxzNfht6NVvFPhx2QTz/WlP+R/bhmzfzMSwWSz3MVKwHcIpE
a+w8KGb75pHDYIT9mGfG2neTV268lZ0t3fLeqPKnHX9jVeJCm4vkkBf1vY3LjciL7ZyEmF2Gd3w4
I4nyhHYInw8vYZUL6dR+iccofQcDAwsiLdObXhYuui7sGVtu+GLZgdZ/2eMfHg8kl4GwttMbodzJ
0csZYcpqtCmu8sc+HR6TqGfTZbvf2I15rLu7pVoYYkyevQ0F+Ye5LcBRt6o8dEjm5ijqLiqx6YiL
8OiXxJ/LIdngce6PrDmODvaRvvXK8zAu1g5e2UtV5cPR3Vtd6784OCHwVbE0kPeeWtgQzARbMGy6
cjGc8HOoQ4XKmdG9NVGLfYa0S6teMEl9H/koTpY4xCmUqSF87NV3FjG+KjXxRCUNCWEWroQhN4W7
wm85V8upubYzg6+i7fc2io/HwOnOvYLZXAa3qM/me8/GKlb9ykLYhyI2b3RPw16NxIppkR6ojC+q
iWjRKEFLB7WIRivwgDzoOpRaH+DZskqK0CjxB2mNzbmxQ/yaiz9tGFqyR6YduCo2CSX7pU1TD6zQ
k9y5sPZ+nBwGs5Cb3KvJyRcCiKlz9I4NOq4aaz/9obVs48J96lcWB3Rpz/Sn6IvtW3ZK0ewoaJTe
umVJ5PAPOBsLu6l4L1vZ0pXRk7CUmvdGUga50W8o8IHOTXbVcZ/vyUayjnbmD5vSn6DOG+vHsecK
WRZ91pTCmNP1BdIY1tDYukaL+Z3bq2iW5SqQN0m5lNdJLgcb0OWpnS0U82l2c4YWZ6od9VtVRf8W
TZipswPnRcq7utmjPDcb3c7lMRijZDsprPB0teBs48m+Z5+LCJS9QDJa5IXJkdYYythiocPT0z2F
LMqGtOpPxdT6RzqeHzc0b4NZONaRR6ky+4qS1DoK9VaqcT050/bvIPENc8Nzs6cPgALJ62wPtCU1
BlcrvCSx0S+FAc6XhGzeEskwjkFHr3HZWcxghE8vBkSBeSsRrE49QKTz4djbfYO6xncLhD3zv1T3
p55zdCPafjyGeODaPvjxJYKlOlTZycPL1A+vpi+ImgpPMXyf57X7Gsd53LpBxewlJQChl/lDZhEA
C4L1nz2wafG4iQbRpkcys8PjFDgNwYVrpVmhXTP4U/Ei0AGUXX/MuwKRTV9z4Qw8U+NgZhCb8Y8a
4jeKHWLNVrFqtMK5k1hfUGpKjUJo1k10QK/ByJ941To6Yn0COaetY1qQPhA54b+2Ufm+cy+p3053
ccbMpK/DejeMoHK8LH5YVEPpWUYvpnHnA+g6dpI3SGxgkAocb1KuouZyuEY65NPnH6QhS9wRUp0d
ONSnCKw2oyRWy6/m4ZQGT9powKhKv4fVmJ/1zhtYZmY9RY4MSgCQWXuxZPy1pCVBsA2usX4kugBP
5ZpQsi6cpp+BNnUbZW3xPS64OTtZHE0qSCUrmC2YGEXo6HkNfyLzbZbOla+wV17u3UNCPoYZmRPA
gsWuq96bgdQ1Jws+OticKCGJA8vfoCRqlkzJdsSCepLlntIcMYAS/DdZM6eieI0ToieKiTLR0uj2
qK0JPq+/VIjWvVvUsunCd2x2MdWO4TXNzBZ504Q8Gh+4rzIYOqPrsOwdas4NeQxNMtyVVZ2C0kDi
nrM9pHdgLIQVrNl6w4+Y82qjeF3PLkkbe4x1K1r6pfLrAeiQ84XQ8Ab+O7+4wbzr6gcdobz1xuhz
xK/GRF/clc3onH1voeNx7+KwIqDP5UZv86nhM1sesXJ6z13Mqc9YHG0hinOm7/YpCGMc6xqpXgx2
owrNxSXVd1Ki+wB3rBcPK6hkIK19fS1zNWDhjemZo99g8h7t1wI+ch6AG418Z6MHKuy6ad905OE1
C3kXekteDe/AfkC9lUUWAJt4foq8QB7NYgjSVQoBuGX9a4Tq9npKSdL1qlcXSvqxHNJ016c3GUPQ
nHqiqIbOex+5jPmS9Tcz1+olGWhXE9W92VeZ8iTUS0LzGz7pKcMzzqIWZrxNcMjy5Vcl0ugCJ603
JrhPTXcatfiLsuZPtSxPEBCq6zj/l6VYc0oa7SxeN+tLmZzCuvRQnn0Kv3gzLuO9FBEoPPv7Mc5f
khokAPMfeQljrd5UxHpDje2RNVxGC+odskY/jx3PTYDODVwoNngNO6oyeyFd/HqGOLmYQcJW5rSx
Q/RHFdbNpafdT/WM9a9vfnPjHhTqrNd8mRMCBjlbhunRjlgw2HO6qm37Wz5aL5OHJGQeQjrGPDpK
NflMF51Pcga6/ezqV39G8CJU/ZY5y3ix2+Gkx6w5NSggCH1eaKsqAI3KLKhkiVOeisC8Yd2PrfI/
T6f+ZRH9X1egP57M/IetY7evF5AEobS+e43+BhP7JbHCB+q/4q5gRsOKFf10LvnyrnqMwt57Uutf
Itz1ab2wrVhQWqsUOqhDTWWYLtleIg/T4r3G2dId+jxvqT7bHft8kL8lA1RMIh+Dg6XUJEDXBYGV
GEc3luijY0QkI7mII+XMMZoCMgmX4H6O02WrsqIlSxw8g2876R5dBtK03Aq27iyGjdXA415E/R8Z
tzcUBohoS3ZtJSuiRlSPAAO7HQGLO+Zuf1ludvuxQ80fsmTdiIaIMuViPUtdcqq7QG0FqJWt8sb3
kDN6h9fH3MnKc/jue35Gu/xjr1HdkjqDSEOL05P7pwq4beTMileKKNoyHYfAJ1FjUbRVpy5q/mYs
Kq8FDersd08iJlLH99L5NM1tfLO8ajdjFyNbEsNMaSUvg0/C9oiDASDdVmEIuXmI13LeLPyhkilX
mV5bbJqEj+rHTBAZUPeVPI8VIi2WACjNkz3Ol3dkZZJm0aA1pLhYVOp+OZZ59UeeKBI3ynMukOiS
yHBq05KIAkJi+grBM9ai5xLs9gaVY4G3p0d7wt8RaXzfInwBZc4N1lo3YokDJpBDuysZiFz1Ghwq
kSPZRfAz9TjSo/qtRMB0bDCex8n34HQABnvO5iX86/DkII+RSEtUG11iy/vtOutdhv8pCPG25df7
EjXHxhVsnYws/wxG3JJIyHNs+492X6cnV3uvdcMOPl/nmCYJQbYEgvcnKR6GVG59N5F7W03RkZqB
u9c1CCXQemYQbQ9lCr6wJKnO9fULpsEdgU76IpDw7GKR3aTmh/Rszrdi0e62rdLXVLXVYR65cVsW
ZhNRZU2jX6yOdTz/dr2fkiy/5whsndTdhANuc28Kfssy/7ZkSgouleMWCRr7ggQ/uYZGQtA+UmfF
NGhZAuei4CNsx/+RdR7LrStbEv0iRMCbKb2X19HRpOJYmIJHwdXX9wL1uu+N1xMGKVIkBcHs2jtz
pZUinv1AN4kSyaLED6pNM6Rvg69+pxlrFdep/mYq6k4L87wqZswR9fexhq0h21FuC9E6xyFlxaRc
vS67neHayZt0CyKIE8TYhVAv2NIPgtCNtcFYFZQVS8KYSLus1yW/j44lJkk9bCQUpbZ58ivtUaBt
FCi3bygl33INV9NPEFo1FGU4wawVq02mNDaKeeZoSE3U52J3yPN6euS/ykSnfUb798tp5uTAgCp5
QIJKszPFERWOp74JDkUwf+/xiELnd1/qMiofW+V9DzlhC8U8OYz9zSOwKeuco3dBnTYdy17gAzAl
vdLIww8v51djcOS6wwmynkya1r36RvwxJ6og3I9aY3mQ6rswIpu5GS3y3EBzLvvuOUeUix4iClaI
tE56CqkT4vG9SGz73Pphs52V82FXTEaBHadHF8Swr7XesYZ/LO+QqDKH1VASwUOj1PGk/WB68lsr
eo6ITHVsrfonvLd0YSvQQpfoJkDf4bQL+42TFrw6e7YkRpncRyTi9g7WHqa0KjWag6cqApfqja+U
2hUaTWyW0XmyPOY7DiJQpnHfnCyu9gXD5j5BOWEz5kbG/YyOpb06XfeLsbW50pncOvWl66I/IKQQ
cNsZViMGOd89GRLgSHuxs1zzZWraa9djZSLBnfFhij508rSDfcIjcLn2fzfU6Ws/H+0lf5oLzW+F
Dv+x8i4S7QAd8z9yTI6hKY6SlqiRYC1ckH5totZWj7bErSrvKsv8BUXGpjYoSGks5junkPNOpWO+
9QpC70k1Q1CkqJkbVx8yE5Wl1eArA4Gtyp2YYfOH9L0KVA1SuSFSuFMfYEfswhippK7Pcgq+4Qhj
Ym3CjEZ9wk4eJa9GFSHpmXAX5Kn14uWOuZkF39ELJFrnPoF7UE/JGvFvc4r0+NiOYXgNo4TcwaMx
5MPTOMTu67RYtirGGGiDTp7KyhcEGMWRJFxkb2iVXtxyZgUobE3x7P9Igll8zgwNMYPQG2Ee2LKI
2uRePl9jU5YbMYX1j5p4TqOd8996cOGOoXJn4Sl+9ipqb6Y3PAaG6x5bY7zNmOwOzOYIHXdjKo0y
Szesmxlx9EsnUsPICEwJHTMo/04WV107MN4QeYYPmcsgHibHxW8nd60nAC46IjdyqKIjjQx/1Qde
9+YPBYuOst1G6cioLSnRMfd1gJwwTxn4ZzSgrGY8WA4uj8Khamw0iZ4T7XBaH9bzMUC8nnp/0pIu
lhQNzdPHMepf0zamv+7KD1XZ5m1Mf6cdtfgnkwSqaApdL0qqB0TLXaFuWYLJrUjKc5lAaLeN+Vs4
KVQrlb1vi4FSstg3Vo+9jZKoTY6dVLdonC+iit/UEJ1hdywwp4yrdFDB02Tt9VB3bYzkJVoPaYcQ
s6g3KOw/Shsvaw4FwWB4kQ+0P03Q1ir5a03pc4szaBuZBaNIurV1onFbsfC+BAKqLTMMKw5ot/o/
pT3/rcLhnbHOFqPJDzKSMQYuVvYupa1LcR0skvu8qOqNmhsD6I71k9m53A8uHSuzDTHrBZT6U/k7
7UV7zpvkb0AyK6veYm9mxal2PMw+9oUD5Ec4IutzIK+sO0c+23NE02k8Dkgbwopudd0Pz2llRuto
lH/DoJ1WTdaZT3V9EwmMii70h6vxVoKPuooi/dZ1PiFaVOK0QDDQ6Al5TGY31iECUYGTeETmFFD6
jml4sLDU4q20TzRV7RPcWFSDXB7tk070YaaC3uuusE5pMViUm87/3lt+dn8YshV2JAe+VzrCLusl
nFUUsiBOFMWucgjuqfOaCAQGvBOcjz0WJ1SWk1MzG4dtS4I47RY9ud9M3Vq7YvL9M3nbwbkOMgz0
bekfZNkdyDtnChOeWoXfuGvQ13ki4SxmCTM7h6LNSD4Z3V1cirewjsTZsgoD7W3XH6s02Noiys73
G0cU8uve/WGordfUYE0QV02JBh32BfY0vs+ym6ap4pRyvzuIEOVCjkfCdN356BtobSuj3qmRzTgl
2t1SydGo7u32LFsyiMfz6GjnEI0hxSBswNjNUkwHPYYc5ZLhFzQp8FUjaHapQyM7Skz3FM2sDkTJ
sbXclDETNewBNcvG6uglQUGTPqkvuLNqlGzpIxphGIuG31waEZzKeKZZqItNjX8R+7fKoHaU0mRM
LqS/a1HWnTlrDaHWW6eXe6vwvePYo0gQcekjMnEOZYr82A7QAa8I+KZSFJGxQetmnJ1la9636/3e
ILAOJ9aIUW75T91vksm5QoTqEUsNyyCoZddLJzDnpsXPCsSagQ3miwboNPbR2Ym7T5KSQDD0x6xM
xLkugE6FaPY6aGzHpiQvR9ew6in5ENnT2c5M+FUtXrRd7Uu9k7b1ZAtiz/z+l5shKaMr8MtF/7sP
m/FqK5jdcI2AFevpKepoyLFkiPEhOdhH9PjgCq53UZ89RWlvnHrSDoVG9Yg3zF2P1bh2y6LZyoFd
M6OHaFYxYzommWOTQLCYBSiIEvIuOPRpUul6tq3TKCj1o3xudkndjtuQ3fEpCqaeA4FIv0nSasDR
1B0QmDdCpFgle4d4S2vrSqUOZinHk93F7sYfR/7lVUdTRrTAi+vFPRGOTLztmCVJ3uMi6Cyhl6Pv
b2AE3RYB9zuxscmusuzmNFZmdQRlBXSojxj7NtdECbq94TCdvu4tD+3iMTEtffRqozk5y02x/HJr
J+Pas2tWUFqoE3i67kQ1kJjyjGT2PYWqvXKKJN9C5CMuqICbvXZxS68Hg0hqzVx/7hTiCkn0aV/4
Fpse3KadcjoPzN56Uh3OKL+LblXUvgZIIs5B7LFmiKh5BmanYX2p28F9bacK8hri5VMeXGPRn8Nc
oLvsrIYxt2fSDY4wKhq086ooC18EmrGmmGgF1vOOTvEu8uOpweaUvNez+0rRrA7GIJ2XYCIYyKqa
36ZLy7tGKc5pjyZU0vsOCWHZDlHiNx3r6RpVBCzmk+x3kYORgxouQHvo4jELpA2l1EoJDnWpzlwn
bA+ZERgfc/R+NxiHboMl0Z/CPUQHQXegym7GLWG9/l2BFTlo1DW0wOJpR0swO5Q4Rsy0HN9lDiMF
DsCNjj6cN+01z57Uz6UgHksQfPwyLOrzmDJkn9p2/DZP+kMJC/Jb1qQng1j5VdHS5Oabl4yLBMIQ
iGTIYssMvKq7YOI5+7vBlUFsuy8KMlBM1FJ4Ny0uCIPEVcDoXbBgHkok4NrKOI96D55Uxnc0w4Qg
m6G9k0+KfsjRlEO4YYR3LIKkXtcArrecnhB90p0JJ+NhKSV10DJeQQf3LP01+1d48rNmW6v6l2W7
gks0UgOzLd1Tp/VjGfTd3qqqn4kCiuhbabMT02DSyyZ6XiVZfHRyI3jyWsTUMd9grdhnnEjcUud3
gMeNjZ5fujIY9m06w7nFZ2OMzQxLFv2uGWRgIrxEJxSwdOJqt5JPaeeJM9gjhMa92KTsEusEbNRs
V9DXiiaZD05J7z7yQOVpczJWYRrS5sYpiOpyJ6q52aB1w2Q6b23yrOg0PgW2Q1gwMeQVodIrPxyy
EwRy5xrG9s4Phl+86xbnaLyae/uHh5o/sOr6HFB7cGAnRJNnVyOS1SllePp108yhONXJ9DfEcb7G
K3dxmBRtGqefV46iOG9rSOG2m+xwsq0GMd7y1Bl2QzG6p6+bMPFO6cLeT1H47oLsY2a2fnTQIq0I
8bUpgj8FQ4q1WeBvr+2DylzrxDIqpJweFUAsKz2VFnZvRhAGw2+UbArbJAVmQhZCXKXI7+3kTMsz
OXdh8IuLP3uJqE1Gf5yXbY/rKRp3LtYsB9ytPXh/v67ddkKDth4me91SNZz9pHXO93vu/91LYvGU
+BqYdyG/MyB0gUY6uK2WG2X+ADTpk5FDH6MyZ8hYvhEwJN5YceJccpYi7NYgAODgLYPdtl5HjtqF
wYPj59a57fvp4ljJDFWNe1MnsP2zN67NkUk+6jXmrhZVdTHnFcZBEzk3Fmu65wXwuMIasE7YDHNE
PP2oNAVZnUisCzWUtvvNYE/2keDsQ1oS9JSoCLxEhhhoGEZoZMkiEpjgniiru2YFrT1EnOVOzeN/
ft1d3qgYmpgrf36tWPOcPcQAgp4MK5cmPDCDZWaWhJd/bloxVCRVH8u5TK4KuVNK8O1eOP2TaigB
avDOi4JMXP65UTlkORcAmm0xr/Ttj9kEFJrO0WXyWX3m3vwzqjV62BJuSQ9kmThdNNUyKvuTdKFD
xvAILT3/wl+0ipwOSLFlX2lzCtL8RHhJlreKseo25RSehmEQ5xQzTBfDqHOd51ro+Co5PaLeS4Cl
MfEKl7+QyWl6vT8UB+nSMEmS6YOQoX6NG7TapzTnkfEw4IusfJtPDaG9ju5oOoGRYl1Xb0ynsR4x
sRq7XCFcNl3Vn6KqqQ4l0qmbVahqO8jcfxEF2DuTZqIR5PN3rfQ7QYvZJ73qs8tMq0kwnGFXdY9V
O2Q/6VZOq6my0zdzgvHRtITM+o0xr+0kNfdSpNbZpY05iiGBlyKifVZQaiSuC8DZgLRfIyMjlocx
0SIDRIb+o8gqJKfRutJW/ztr1BZ5ZPCrNDikG6M2H6am+4haCx1Xk2ZPVkfbmX3/LRXVjmt5sc30
zL905JrmLXKzwXMPrT3Jh1CFtMy8Gt5jWZyd8LkOgs+0t4cVApWsM74TuXhrDMP7q2tOIdlg/jKW
k3XnTfNrMaFHjkn04CrLv6apQnqJ0jzKLkbW2XbwuEK0zVxvolejyYnNy4v+t0OlCnmaRnhSdRD6
hk9ALQETlxotCdAxhiRh8VBbPapOfBoDHM99qJ2AEB2ky0bkvFeokt75OMlFipVVkAbuu3To3A9s
x20wWN67ic6QqX0ZHu7PIsegpS28+Hr/XVNUJ1jiybOclfVWZI/3FwFZSR8dR782y/tbIscvZLpY
PpY3tIp4RvXlqO3Xaw0bgGkbmIf7G/oO6XNebzmX++9q1z5XKBCe0owdzZ6Io+cdZwbyj0ynyJjh
C/ugKXA0Zcbq/jBoAndfxSX/5uXjUm26nAwYOt+fRQhLD4fu+OX+cYGur+4oWuzBrXpnInV/UTa6
zqMXWo//+Q4shSlugq8n4yGJD60yyHdcPh3yMa1O2sCH+8fpIUTNg5jucn92DJIHP6oSDKx87/uP
gqhJn7IqvN0fVYpQTmTxLOGWV7gTqZzZaDHKXd7cC8CnNeNs7O8PqUNIDU2j8Hz/LC/wHpvAtr82
OmiOPBy79ySM1VOQFWi6eAdQB8NlHtDp3B9OPibr+ya5P2Q4DjdVd+7XdrVdhvFpOGAbXH5XtEzL
6qr7en+jxK3TxO91kTlP4Py/XmNPs3uZHczA9+9fEGZ6yEuk1H3VI4AIOudi2bm3qRHcsEiTv9MW
kSLz6ObZzNhKeurf748cM7jUocEqPOx5AcBTr5uCXaVow4R5ab/5TUyMkxc9mFHsvEF4OcbJb6nS
4OH+9AKsLdrW/Xrkx+ZTStfzwUlM+41J9LOT6/nruY4/C/Jw//UoGLoXqCzd1ysX6KzNNefruWac
XjFKFF+Psjl/s4Yi+/oCBggqz5zir+f8untPxzm6+QW6qMKp6l2ygIEHZ3rAjBBvGlE3GDh56NKN
B/Gi9mY1/TGk6h4zGT2hxT/lTo3WREcHrWzjZhkpU/pkMA+tF6sHpq6KdcdiLTNDVEpW4W2nuG0e
ehz/Zz8GzecuHBVOQ+u2absHbVYhHBjjaFvvtAKsh1QsESxL4eUv7I7MvwH741Tii/SQNJiiQaVd
qiJ6M2LG8iGYVmSgDZLx2svqE7z/Z7caqi3pkctpmlTr5a9hHu8enTJ49+beveWl9A66yH7eH91v
stHPdl6DWjg3nensVhOVRcRayWVUH9eVeTJi74TrwrzFXWDenGxIAUo/FCMiDweTK0vfLSkEBguC
COfOyB+f2shQ6pqQGuV7y5CGtATrbrVPPfdmIf8crdkmTCrHox775X5g+Kpx8DKK4KqbRIpWIA2c
Vdu76T7OpHvTyezvHXyhJDnysNWec3PDB6ZG4zWRgIdkFUN4xqBEgYOdAgAb6TXS9W+ttMg3BDUw
iiY6GIn/6SxfxU9773a/d7/x2EQF3dAj5OeZ/lkFiWnAwVWh+rlvp9YfxCmhcDSXv+H+o1gx8+3M
Vu2ClG8nW+RYXcGQMJ90jLg7dddmGOU4qLGwryoXU0G1BJZFtp/s0hls0tCnCsOyOa6HthsfJMDH
XWdmSyDQc0e35xou3/K+L9zvyZDWmkdTfnN/aMfjL+ZW9mGy0uDGPPxSjWZ/0BS1kRsj08Vk/mAL
E19rr0+ZJ6vjqMgDrDNcaRHkj8jFzI4Il8LNFrdpSqZ1Eei9yu0Q0mTtUc0AOJjqNrzMVPrWkyEr
KMlB8N0YoL8nGl1VolvkoPebxXxBYSF3Jr4pqpl+z/wVEtpQF0hSwz9+BImi71nsZksCcR6h9x7b
5FIoaW3SxDjU+CVmZQCPtSoDce8EwRYezwA9nAp2ryK0H4RzO2uqPtYzYQQJLodUBMcmbo0Vi7GX
XDU/hsK9JXOW76LiHfrEquh9aC99tBexecqK+ERXhPDUqjkH+gnLBmlYmXuL6bcwkZtuumCYguQp
5CQvipNpFeXJTMKZS8j/PYbZVZ7+eRi7/aSZNJeRXNXZNP37pfby+18/vL9VB2sQPeTyVmjDMMAN
ykYC/PWK/3rf+y/c34BrLmXVfz3974/9uu+WOe/1z8v+/Qk2e0h7/ven/fP293sW8pz2/O+/4v7R
9+fuN1/f8b+/z78/2bxvp39+4/5nfn3k/Yf/+uO/Puf/bYevd/vvF3+9owlOZB4sxEDAyVsoEEfw
ZfEeCsNTTzf7/K+bKXpMzWoZU/8Z2/Q6NSYGfV38phXdn1qrl1irMLvVjXWmGhIsXsN36IjBabYf
fD+oz7U71+e+3rOuwaxUILIKqmKndFyfh+WmmpzqXNTxX1qbhB7UyxIzN/6my0KsK0SwM0r7mwgK
9xzI0T1H2AKtoadMm538hOCKWcPnmHCVqLsihY1hX1jXRuuuwRY5xj2exGXmjn76DLUIEWoeXQhG
js9ayuQc1TXThyhDBGta5KxEBlmxnpVf7jelIxpMDU2+zlFBnLPRYdRDDbTxl+WmWSbYWUpcIXWY
vsupgziBEv9qtkhH0Jzs7K4Fote5+TYDBRvqbD/PfYYNkG9NI+DU1IyKy7lFp2iQMOE3ZxHU33AZ
Iy+e5HQ0QoNmj/Uz94zgNHJef9DZdMBf2+2kJ3faJbe04yKVZgMyeUe9dml2tCdiDv1ixoqcolXM
1UfnOuZxrq9IAJwDBsatVM0LFkuJcPHsoQJd0eLL3xP50NIqXbs6/BXqlB5la5JsE+DKTVjMXaMU
9VS2fNtwlsY2sd330kOrUPbm3rbtZzcIy6UD99YUZbH3DIa+RkS2ehfWW2kauNqb4BLGIAUFdcfk
JfuGdtWlt/13zGPdye6j34rxGtXBMtORDL+bbFO3EBNcwwnXlXMdlvV8aCBNa4YLs/gwo0sylppO
GHukl6bO1rZ7OF6w0zCI5A8ZgKntHKLMpwuGn42pBhO/fo2YAH3+0L+6upK7iEb5QhS5tj2as8j7
ZY7kOgQ4S0MWQCfFBbxZrpO5jdttqtX1nCVO8tgNSCkCK6qOKfKXsYmeRt+SL12AvHvEPiNYGW0G
RDm4+pxjjglRRN3WjD3z0HUzV7xuLDHV/plbt9tC3UPvN2iw4qbzGOuA9rKmrSaMPajJlzguA9Ju
o/gNFzdGVgOysGed0eXQwI7Vd3f50VjUOyzlN7fYUBxVqR7eAWqSWGw0/t6kP+qMUHewcgxXS4zn
Mm/jRxu7ZDAS9mdTOYWhfERgA5u/4jdcg4VcO7FxE+85X8BDOFA/yzZjyIXc/pCa8e6fI1wUPv1R
ndEJzqYTVP517D7Qy+5fg4qFNTMlrF7MfZx6ITFK7+iWUDbzHn26P/OPJST9Vfg9p2a7yEhJSkMu
7YbFoYZANJ/Ko4aYc8Sxgc984siXXdTjX2RoyMTAyYqKIy2cVl0ZHWTMWMSYZ3sfTumfosSCI4Re
uvv492ZZRRtppWfDdy9+Ym3TDm90FsXpqcu7l7rH6eKzxRDVm6gwQRUsku81zvt1YPRMflr5UbY1
5oKI2Xaoemz4AFOV6z6nftjthS8fkybwVp2KO/BtdBTRGXqztPd+vxl6OnmZUMfSnfJdiFp9DFof
K7CHnh7ms5V46YNcutY4k0Xov5kNlbDCFE6Dzr8wD8INqHCUj+08cByUV/zw6Dhz67VtK30u6x5D
mAmMLXeWZMWcHbMy/wxt9pkp6xvorTyHj53BDFlb0OhMnPd7ZTyJMSIQEC3v4oUbMKqvKDh+Em6n
iKVmajLC8giX3oHHxtLWjGzfYqGY+PTV5UUmOSxZs3pFPIgM2I5/RrGgSPPnX03qQiVrrGdQAQ2t
MPeaxjXb1M+w1eEM2+d+9RcLTnvrUt3eyqCT+7asOZUq20VRzCcp+uPs3ou4LPNBxfhnOuQeiKYR
AoMlHpKs+ZAOOvnA8zmp1O1BFS7Yw8ADV0I7cTuE/nvUpS/Sx0zv2jadw8h9LoNEwbmy6UJOiBGz
DvMGQsm5AE0Sl5F3AWRm9zj4Oa046zBpLax9zUp1RKG1LvEpca1/2vVvXWE1VvXBmyu1LuW0Gzqc
d5iyg2tU01hrZhWsu3Q4mRgKiGv0K2RnGEemwCA8pieakXn7RQKURJ8QQCi0bLVtrfaxpd9wYCyw
hTq5ZrQZ7CM12WfHY040zp9lmB/sukJaXgT2uWO3prMcJ3R0jSVv5y3KwajMvb4kSbQr89o4K9C4
KyENlsJ5qvapV15993Hwg4kLrXue4CKHDgIFRsPDlDTX8Eh/unzWvsbRlQzbsAL9R9+K6Z+rmTsR
HNoJ+zj5WYKbZIxYvE+/zR6lcCQCg+32rddtu0njlDI9pTUd2LnaDBlnQeSB41NLLoARwSrUmfkA
4HdvJ8XwCGuhQIugk13YRUfZxvNR+1x1Wmfwtr0MMtQgh8GnGhct4gwDAjT/1PGl8vvxIGnZrUIR
+MfOca7BgMNejl2PCsq8AHXNDj6nObex7MOoac0GFUimqj3kMdkfU10fC69/gMzCVN80N6PvJ1tf
iA+/7SewlOaPiPAIMiCIBa3Az8mk6w51aF4grmwrktI23eSSWZSwSnRr+mxT0HFCxmkSFT8RLVbk
/GbOui9+4Unm+tV3PIMcLpasatKOmV76PMTlaygn4PPDks0AbTWW3qYJAAnXTV7ssu6zVGN1psuf
UAqodUI2y984oNgCm38sJhSLposcJ62C+nFmuXf0dNcxabcYlBpOjlS0QKpWh/LGocuOBSeg/KOS
hfbpThNdoumzDwJkWw1d2MxVGcUboRViqoDYTT0a7Zx/QNnX/jZLzaMtIWqY0nrHsvAJIi/e5wlH
UT+eWkdk+wAYOsDxHq9Wjo6yNfx1lPpvKLzzc6zpnsc6addt1HOw97TElO2jcfaKHhHhE6qYxSai
MdFn2Aczae9o+jSgTljngB+Ce+p6G5Ul6S4P1TVzFn2s0bgrMIwnJwBiFRs63ZreFbermGZjG4xl
hKsbBLkTE8Clo/gZfeiHaZbxkxqqH2aFPUI6bw0mAZqqxLOGCH1CIeN1nyIYdJEXrJsRn63jV/W+
ZtIxAeF7rfvsTTFjJvC2lijjcXNinn2xvC6lbQqup/DycVuwBRriwXb5UnVk3tYoAcDVeHH3kopF
phqlxpytKxDMBwQ9dMcHzKJZ5QQ7Vw8/4tHpdhOkPlzUUbF1cAx6hA6LuX5KG5gfgds8Kt8pz3M5
IfWlF9gNTPgnWoZDARVdG/qg3JqTYPF7bmfjYBf+XkNiALMZklmDkZeNnDEbLA60++hwiXrr9mZ/
8uu43sODeWJkRkq4zr/rpeb1HSKtjWdtT8jEhwBybMsZQkX+zZfd5xBYFcpZjGU+U8EZ84CGF/4y
XdQ8zdvUCl9Nq2r3whg8iOjdEdu+dfCwFcFwp5DA+vgnqroGS3Z7k7PTvwxpuAE8v5N4V793cNAt
6Kz2POB+GDF4VovYco6ktavbLr94r6HXYE30pb3CuNxs6DeUMYnoEwE4G5eGeZr7ziY1ZIkqDhnv
IlR1B4xChjLe7DFC8I6qZKSPL0bO4V5nA9hLyWh2a2MHWu9mx8UvMWh0dH74mjflb6XdP9miWwq8
xGB8zRUhJTOtUsx1ZWGPpIDjrEXVtRmtPt4YISph2jW3sZ6Q/8IWzu0yPE6jaWw41FXH5YLBJ0ls
hQWDbcKTtQ37Vp7NWZ0dc3qoupoxYb7UBEZ68BrvJLL5ZVlD78xsbDZzh1+vaGBk255FhV1X67J8
QAG2YJiJiQE/ekmQyszuiE8S3BL1j5Zbo6jmrelAiZwFxwoMy2ZjmOh1wA8z2bW6ZTZYLr66eY9q
oNjWkyj3sqSrVwJmty0TqdXH6FbBNsmLFytiqGJSFF0qQjMcwKRTwgUkwFSxbspwvDru8Ngskv6k
xevr9u6xr/XBAimyTawkPI/++DLBpVrRb/TPtckkGvzlS6qY5tqoqs1weDYKMjjyXJDmhgMRVD5U
QL84UbdfB9Wjlk16vGtD0619j6gwkoR/YUvb2mXZvHFWBuQK3MR10XWYvn4UZXuFJ+psEDJdo4wC
oK0XP72LAThtEZAH5a9G0UTCgI/fcyTzjcF46/zw44xQYDV7rO4w3ahA71CUfVfSXBwEfwRyyQMx
VoC/s3rFd0eNOnIJ7Hv3Isbk2yA940pcBFPFIjI3Qz238KbedUnisBhI1xGOCG6VG3zWc5YSKAf/
nNHeQlfS9jUQQD+Gtyaa0DQNEAZ6fzxywf4zNSw1ZlEOa7qr2HcX2lski/rYSCvZRVNxyQq04Z62
j7Xm+u0vK6UGg0HbxQLl7GiuTRNjsfadnyMR0qtIC4AettpxBKtV6ir2UIX2LBgYRtbWD0yoEcCx
CM10F51HhXMGCnX+XAL+yGuTRC9SVzEvhcOTQq7UCTG+IFRhH+TKwyJRPKtsP42EoWACXcUFfzmt
BhPGkb2jhdUCveFHVdw/IrDDWta+DMFUHZla+lssQM6nz/WiK0Lvkbb2cyj64uZ24qHBgRkbc/pa
IhNYuUEijgKYHCpjG7ImNoXwnX6XuR18+iLoLPSFSulbZsJ2SJ3pTXalv3Nx7DlZWB59xBDnWu6K
MJjpdtgIcIXM93ZZPKDoU6dkKp6Glp6GFQz1qXTgeBKCZA8DXBMh+8tIP2WVBo6zhbgVnLC4FAem
kQdDuANQipLFfRmMl00D7fHsoE3zwB/FmHYqgVkrdoybIo8Nd3C/HYZ4Ptg63ClrOjjB1BxHB7YP
KDaPOIXsYxLTxPJlYOrhKpbH9snKHLgHVGRJepKpoAWRttc8CJsdlA8GahJrNNKKoapB7aTogDMW
v5NEMGgLgfCIYrBhdhu0ZKYbSyd/Qs4ZlNiHA2g9vJ+m8OF4A9iXgRKg0CkNluojJ0TbSg6m9eYW
mdhNwO9W3dkI9adhWjU5AISxDdXPaVGatQJpJqnF5xFM29oPySYP9DevxOHp8UVxE92qwvxDCOLZ
gMS2MdIYw/gM+skkGYxGJv6u0XlF5wRCbeko6lwypEzhFdMyJ8GMawaFntjCSgTCA7eVRZ175eCI
NtXsgn0AtSAyuaktB7wm2t2IM/4KwR5QqhLXRdNwLVSbEpTMTsp6XAu7I3NrRj6NyoqOR2ej/kD1
drYTveOQUFcLtvLaljSNypIaRUMMtDXkXyb2caSbbdqqqwGWfmN46Z+GHMgt6KsKowcGmLImyg9i
+4ZB1rirDO9HETaHypvUNrNbl+bLEO0LgdLTmmA3d8L/yApqRvQ4m1n7GU6HzDl3A6IG+qVbs+GM
G6jvuIMfSc9Qr6pZsCqeyKh8CBJVo/VchuV+Jo2wKMPugg1er4rOgR4b+g+6t4EuI5aS3YAvB22s
jD8nDygz0tQSA9sGtYe1olq8KRPrPJFHzMwL8i6swWCGOWJNG0esLd1EHzIXf9BmEKk8tk9FKt4g
7jpbofVrVXsDIkaY6o6DcNBcVPUBadNFVTmo5X25IZLvjPa8IwjW+tHa5KBpcqPTmWwJYYM/UDI+
c0V3QWNZ44ZVP9QfDsHRKvbgDlPC4rCUpLs1IqN5E/adeEKozpHZK4bnRbMpBywvIkFfksjiBG3O
PHMRPqQiFttAV8esJ210bsWT4Tg/mh7AgUbojQ8BTmjyh6WLOJtQlNbZ6X/YO5PdyJUsTb9K4q6b
CQ5mRrKA3PjsLrlcsyK0ITRynknj8Dq96kU/Rb5Yf4xMFOJ2V1ei9rUJ4F4pFC53o9mxc/7/+9Nk
thAg98e+6Y2djVA6NKTeAT5tkcrPl2EM0Mw3zcJTMJxN57rQZFvzNUS3vZuT9qdfXpPXCP9sdmak
+kN2RIptbShhAR4goNjrsHyiAkKNP7WvHIDVbWfz1EPqOEtya3YtI6yDEcIndyRdxoYzVXDw3raI
dlcNHMVN2yXlulPXPgToba9JJIhFSVHvqucsrc5OopKbik/dVKN1ZWI1gYvd7aFGKCYzAxMByIsd
ANR1pIC7NS7Gx4LZDuHX4tTN4K9cPw2QBS/Ii8DeRQrlgI6WzPrcucVtbeyicS7RJa4IKRC7YIFk
CRsiXztx0yAYD7LXGNu3mEwYiaIRItLTi0gEJ3NEEW65sgMRbLSk6ZLawt4GyIDglKF+16VCEuC5
gOqbSyC4+5R9CBkvh4QjIFoNLraysqqf0pgxkyWr6ZSbOB3QBW/9hFo7n0CyJdpGV+GiC6dxiqT9
OaRifKbGOmhvfAfCQkmsxCHRyzy3r70rZlPzi5uTOpDmwyPqaHnbOBAnPT2/MKwiaSZDUfHru6oq
jzZ2UMUnEmGmF9NCbgoV876yjOwhs8zDr7802sjdfEbaZHryXe3LnJEFMtSq5vydh+fSxYnus9ed
7OU/NQKjVQ/U8Dwb4fjsGPK6E053nTOap0pNnkcG0n6YvoSzZ9zYpvlp0sZ7qVz0PlHGPvLri4we
k20XOOnh11dVjp6vrbv+3KFnfnKmatWT6SsHg1Zhr/2nIB4YfXrGA1gW/4nDPAvNI3yb8n4K1cCI
jKU9kwmVqvkp77R3DPBickElHSfEbrltWniyuDBA+0DxAvaLG0IgkkSCYL77g8umkiTQxjr3Eqfz
0xQ09nNiIZpsk7qg+UWdQfGUrr0whbeVcW45mn0pNjXxQXnV7VoJxNwrer6l4tHLPHiQk51WHyLA
qM8J9kq7zwJfOpwMJiTPpoktwGhWgMmJbES8KfsBmDyt7CSKnPvcNN444f1VVINbMnp10yrJ3kC3
l2KptvcV59dOute9JquYduVVqOpmO5bCfHF8rjxl4bIlNMAhf9VAOqX2AM9OVkuqd17XVg9QmU9E
XplHlWNDdSY/OhQe6LI2rY2XMbkprf4ZDaZx28I1vJ9bzvPA/zKpL5kzUxGyLGrc3Jh4JXeOl0m+
UpaV26IY3EPopdlOx6W/pxGJ3qxF9ttz+5xHrlYU3zHnlByR8rmV3ocxk/TCiY6IDtArLW3gymBj
7Pwbf3GuquDW9GvmDnHA6AAmYVQD2tUR7Vl7CC4FpqUfThDBovBpNCoH2lTX2fgbe5fCBRxq0wIB
K6uBjM7EHk+NWtC/VgrVtsSONsbTXg8RclytfdKGpfcSFP3esofwICa4W9FAVmVmJuPWQMTx0nrW
j5g+e4LT5TBMQj22aPB2Dci3bWo04wYfG2IwiTLWL/KVjbR/j+1peuwlbPFAzR65LxHG4sKNCe8a
/SOPabWGxcF8vb+uY4Xee4N4+i0TOrjAu2XUwMZ4JMHoGX4DUR/c52Faqfmu9/Rb5TKdKermCsGn
eY3yyaRFtiRr61nsc4CQOBeQXCHx1Ica+0Eiwvzc8jyzhOEhWfrgxHIrOcw/5tQirFajSHMyup3G
iOjJNKZhp2iKPMVd/q0qy/2sGkpEv/BfbQ+yu+vx5BcKLk1aAVgZIg+Uj55JteYqkxnWO5KFnddw
2nbDojiKhPdox5cpdjYDPs/nVhjdbWKS64lo5QozmA0UII8vRZ08hSS6PTXz2F0a1CejnL4oQMIz
iVTdY7Zu5v7KKIz6PPkdLQunupL5aF3D06iLyrr4UNwwitW3v/7QKakXGGRDhBbli8rN4mqw6eYM
FRakxC6J6Vn8S5CKN6NwxBkTPrSuLih2QrmE3KW5Bxnchy2lTKjR463tUFJbnqYki4Nz2XXvBdzk
sfqBmecVSRHMe0l0+9ieLCDr65bjfhNm8CWj0j3KeD/19OqipS09Bs5tI3vGfIl80SGt1LFxLmbT
cxXqhn7XoxoaegbpsuUalNJhoJaNb5kJZsTEiUcdZcsD7w0n7Qt8whXZzq0Hp3ZbUdCsi6o81uNw
phOKQmgiyGlCSmGzFWusDtRctEMqmlkde8Qopvzaj7gB1qzKA4J2flc9e0D+obwF80AU7Qwiy/ft
zyqhFJAedJU0sC+YfnrQVAMAxqE3T0vhaUU+cfJuMZ6NURPOV95pIOjEUMjx6Fi79mAi5dirAehu
lXOX8GlNkpjlbAVybjU8DXrI9hk4BBrkCE+87E4UinKO4kT6HQ8V/ZncR5CUW6TApu63ZMpwFhbv
qCtQf2DpYrufERYx9uQijx7Yc01k340820yp1zhxkZjXzVpzTexyChrTTN/DmjDyZm5va/yCUcAB
OCb4kBOQcQ63C++u9Mr20/WIG4GCE2z8diqOYaxXHCgB8918GfZgCQ4QzWz9yX+PG83I2uRQM3It
bpBNPQ8Jk7gbkGaEB0NUnsufGAKdu7mSbyOdd28qKmhAHaMD5DE7R3Xcb2awun615hyKz26v7bPS
p6jCAqJjN0Qa+UW7AhZ1hdB4KOUR2cRayIFFUT6YtYLIKtHQMV7Kbq2x3xotJGhoWCExUyX3ceXv
55gggwD26WnIqvxI77i4zsfc2qdS5zcy4BHPppznyQ13TBwp0xSfjQjUyukNvW5ybkjmEkxttOQq
KNe9UmLGotOhSQkK0dygYUVC7tbgeJC6u8hmVnkXdGeRGsc8tcO1S69v5ed9tR319EmLHiq1JgkL
5fr3vOQ1wa4LtnWxKMoT/IzQVHeKdKlVjfCO21/yQh0PfxlnJjHJkGC45HJQpUzziYZvLDrC3B3O
POj23gjAP7R2e/CXCJMarOkSDbMjB5yBw2yD3ObQmaXeMr17tko/B9xAoyupZLSheokPMZVOPmeg
lUvjE3psVWFobE1GqAhvL3VnldQeY08Tc5i2AVgbmmR1eWnEoshGog0cASqNR4jDOkt8j/xYvSrp
i59yetwZS5xrmAaW05r2RdDPZLQt0UG1hOMBR0o7tTMn4NQArS/Y4JgkcXoA/d4SKdIxCOlhirjV
N1dmfLQyxwVocmlAM3Tb5c0xLWaFoobAIwdaCJk+MVTaLdyUbdOl955fDWQU7BwThGIKfY65A9FK
dQ4o0UkhraTjJVrmFrjN7QOWkp/gSjWfORBmkWPvQDtv7H/LSL39RybvX4o+vy1B+bR/+8Ny/vg9
qtd1PNd3LMtCQGpJU1iOzdc/3u7jIly++3+00fKmBQW3/ZrkrdGlddqJa5gt5PaCYNnBa5nWvfYO
YsDbyx17xz66tObw/Deevv4XL0csIaf/eJnHz7/98ev1INoTtmVLIS1bEW78++uplJ36uVVwoIAm
BVKyfMBouDfQP86sqfvAt+VtZaYpx86FgSLX0qRiR1jgyD2Me9Ubz2Dyk1MwGs9mfBJ1yTFRWJcO
Nu8K7RgNDkMegmZ8zwJ6BMzQNm3S3rlBcoZqmbFNYnrVARFuvtG+NrSB6+6bxfHWlVBeM5k/uf1w
yUduFxZ57IXHE58ncOIC8z5ohnGXGOSlBv1PxPw9yDijOBWmeMxkYV5lYfPidM4EarO9Eg4dZKu+
0NKuWS00nl0oB2uZhwBcEfaeU/lgWNxJYzpvmyaUP838WYethfWBqsspplu/SGgtNtLZWjYdIbsS
94p53ZChLvCHHPJbXvyojf6E0I2ABVwdW2wq91NZbF2qnTqZTKoXmhZZdpvPs8C0N9OGWIjpLbAV
lxAcoDTyJi0KWr4jDMEUyyjjGfMA7HVdDvGzE8zllqB0MqeIy6H+arde0vNoVlQxUuUHubg5QiN6
DZAQkvHYfkDEumSuO8IXasyddoZtIDPIMzXHq5qcOzT1RxG2XEJyVDyV9DdO7t/ak3rRCDB3mRMe
IyeVjHGsdMed4qFIxVGYhLhbQfrqMjyCqwq7bjHrYsahgSYhaitVf9NR0jh2ik1XyBtZjoyExHDd
jBmBsORTpLlMj+NyMkKUXzHWCdf/+fIWfw7GZnV7SDktoXxpmbbJ3erPqxuNYmAVXsTe62H7ZPzH
q2ime3Bg5La31bFPpXus2YQzzIf7htRNoC/9rnGjdZU3P/Hv3mvTvzIM3NZmpW9cM7zuUUYxU7S6
tTsEAGhg31BB5SvBTHdt0XHFCQkhUISIshlOY8+jpTbNWXyTPo6hZW0qLdWmX5zfyhAYTz2XqgFS
KiVZgj4oeK8xzOx+vRP/HWL9OFVff/vjA7xhxwf3Fcbln/OoHTbg/3/u+8Pf/2f5l8cy//v/+stb
8fmX2+bv/7v4iKuv36Pg7eVH/DPS+q+C1GrHV0h4hGeyrv74Z6S14is2ie78fxSqgvLs36Pgrb+i
GjUdYqtt15euJflxbdl30d/+IAjetBxLET/t2w5/03Mc77+Sam2Zy4r+fT/nH2KZe2zojukBJ+MV
/r6fO56aVdH2tJzzmEM7OzkyuTLn8rbuxicPTRbJl/ooANuuXD3dKlsSR1JEj1MCYXuqqQ1Ty7xz
xADwK1J7erds+Aw3KgQomLWLYmun+kOU+dlAIQfOiXbvmMh1Hwrn1BdYX6oW2B2jrIkJPjCkA6QC
chpGMt4H/25RUgTF0WhC5NzzcF/4ICG8Q6qHV0rifJMr8JrDtClmgNEhnCC8ooxcyF/em32wl4sD
p8FaT9ao+wIIoloSy1bpIHmZFXsa3JmtIbFaujZXcAQqT1mIG7oqEF4jseEzfKiIiFyY6YRS+De5
r26x0nXQjydG+Un9UYvG24xt+t33S82KCLkpLMonkoU8GNpVyrbtp9mXCF10QNI/jj33ghBM1Uo0
1oNX10+64jgcFuasnezYry+MGxFmm/tygL5pq/RN1ghmrKX49hp+vTmgzEXnjZGiDS9UB/Cr6iMN
FWJxIJrEcAAwRk8LGdja/rbe/6OCxP1/VgwxOZJFywJc8JgeK/f3FTMxwKmU+xP55vNUJgtvkBiv
2PDcbU6QQuNyUAYhcIakwyU7qXXSoPOBSM67RE+eEW4HLnGiCjAIys7BZZlw4za/3tSGbiOT4VQj
N8IgR2ftNhPedVdzcTLsOjrkugOFUy9veHwsmRdRzMfTtrfwOywFMTql6dMnDC51q2tJJ20XLuXC
CGmvbC2QUnxOhUkSXsYll0t/YTLlnJCUgDIVrotmKLJ+CqHOU9bgD5uJObS9H6jls/VAlOIwNRv4
O/ba7sJd13JTmSF45ZG7hLezQHPovH7iXgXAmq2aoSoj9RQ4FO2H66mIBakd0fWENxBFCoyhAYUq
7U/8y47NuTcGX7muLqU1ALoq6JXy8R3rdtJ7A1vUuh/56ZqHKZDjByyNq2IuAAJ3R9XUrz3+D2YM
i7SKQjSqlx9MWy/KIKkEKZHxXgj4ywnfoCYRrhk7rw63iypMxr3b79TMeDzqecb7upUHTdCHATps
o6P+no+kYm4IhkOR+OVUn1gx/at8QcP7pXwLhPDXnYdIHQcsERZTOG2IdPsWQzYSa2C9amYlG+wX
r42FaDSgg7e2rWJbVuDUQQDe8FoxlmtQ/6mtP35NSAcNLLmKowxQj/XDUjza9CfrtQk++tc66SmK
Ni687gTe1BoWjrFGcXkv2pKArbY+Gu10BQesOYQGSE2zyF9o1iHHgOu2GpvuyxYUP1mxPNdQQ5VE
MtHnvWbabX62ZiVpV+DlTxH4bKy2v9cdhHSLWgtyN9EmhgYZGZWvANarXW1w2YqCSK8Ke/S3OIl/
qKE4/YuHzvrTLu2ZLmxIrA+Kmtvn1PCWr/92C3C0p7PQ+znmxTlMum7lGe4L+vCzCW7DWRjwIjMe
2Cj6lamj718Pz3/XAwVT8elf1QMWJeJ/Ug98FV/hW/an43/5G/84/g3L+qsjpef5jo3Sw5EOt6nh
q+04yS33rxIxmevB+qJCEMspj4xrOeUt9VflWwr9JAQFfykF/r0AsOy/4m1b6gJPub5FFfBfOv3/
vJXj0VJCsZWTjCmpObz/+/CH1zBbDLTvpFVWN5YVP421kW+bgSvHwNEHmnbAaziIRfBEd9dCNsyu
hs04kda1TbMNCNiZmIDREeIqMJljJa37z1L0Y/y38Kv8D04cCibei9+KlMVLxvvjObbL2+Fawl++
/tvyN2gHpYMRXUejcUbRddvRQd6ldfJzZix+7uvkncRvJKSM16vQYOpl+9XGK8PhoXfJTbZw9wEa
cB6tvlGLEP8z66E61JlNXENOixf8v+1lxBPkS4cIMlDtfasmu2UfAmRJCDXeOCBh+EZ/JASCZEna
Poqs+5k3MV2a1toCEAZ/TB7uEKb7mPnBypgc1EVwEPwZp12QkVpRPPma7oGykaPQGiegDOmehW+x
G9BtkuS3xl2XkjvBTmWp8BQL7EL2DFBBZ6Y+DIH3UAa36Ne6K9MrjzRaeTXMFATpFJvizEXtfiYD
YA2mJD4SkEt3BNHJVvXVJ1on+xrHI2CwJaO2w0tOOMd8FznFHVgjpIjF8Jmpsbt24inbxpI0W+xV
KP4hI5vMZs/WKLbkA4abgUIFf1TzGvjD3TzJcN8pDCS451ce2BBaSYgNLPO7yd7CpAyvF1Q1MyF3
SwsPfZTRgAexYecENt2UIQWOTPfo9OsPFdGLxvCQ7HJEX+28JCF1vUYg67s3IIt/IGw5pR72Eoc4
lnUuwy1+c9hefU0Boq8gnOAZG7i5laH6EXNdXxbJBxfsLTfycbWAPcowvlHmQsKsWvpQ9O1yYZy8
nCUg4BWgE6w/Afag/rXRiVLPOKC+mZ3gLRPV90SUvJOVh5RQeZTe2urAr/T0t5M2eldVQRd3hu4x
eA6X/FsrIEWL5tOhjuOfcdd/W1J/YSnao/z5YSwB6lyzb4wG+1vSFZejObYHrsFq2yfTO3Sja1oh
AniHWHuDfC2Jru/qmLwbIpHAYHvXo132uxbVuT13aBamfWfHzakZa3TL51/G8F/pI6SAoT9J+tUs
aQBya1xZVPtrtylxH8ODWZMF3NyAvKMUwPKR2j5swpL4VSGe8erRPAwfo5zTFiXAuyo7UpomOrNF
t1vqKh0xfHb95gXxzrYptXFV+ewDTfECo9CCEHXEu7cWdrOUCSLZom5tUP7SyfZMEuRdrOS11Rzt
mEIewKkz41gvK/+tyHtjA3rtgf0AF0MSbYvUoq/Yv9SDb6+KdPb2LtZGwSUDOFr0I7UxiUwZvF7C
cHEv3AijuGnc4aucxns7HJHpIro7qe7+vCwCyxyuMBTQ5IigJk71u8uEIYcUtlB5wZi3JVRNp/5G
lg/iFfqsF3Pvtpgd0NOGzA3iLOvHHQf+iTbPebL00jfPvnLiotI+U2fHfTe7+sAN/nX0zfe8m6gd
sJ1sSh+yGTUFacTA1bZtClo2e1cxXG5PoJcA8Mg8+AZs1r18ip2C1MSg+1Z9iJG3esEU+CLr+LGj
EpT06vuI7I5AlUx2zfu4mU5u2dRb09dErgMehoxyPQCYY0yJEalNfqJPQcQTxC9AJXYEd5IboHnG
grE5qpgfk9oEKbQEXPQVCZ26wy7QF/U2R84gB+gdDa21VYzAiu1B9/Owa4T/UNfii2TaYKdTIFxt
VOK8gbdPWwkSGnOaqUakUtnRiYMoPetMfUbZnT8QdjyYyXOBNnoPwYGwirCjwm4nBDERMMm0+Ckq
eP+6/zbtgkhHUP3K5BbkJiSK1lW393vfxezb5xs33/kkX16CtkOl7h+Bp6ArQnBvxihi/CnbjBxN
rVtwhwoEQqsAu4xDpgxn7SYqieNEGrF05zeRUd+PQ4vhYBA01OFcDUFAy1+4LwWBVX2dojInvLEs
fR5zIY89JwHt8SJX26gsLkGOeWcM5qtgPOYdCwqU+7zNc/OHCI++V9AIb/HAK+MVumdPwK2Ha8Kn
rxR4NAF78rGVU7V0tK2vHvUepJudSF3FGN3Pd6bbMq00QQkOEmy6NMnkG+X14ndHXsYWXLxRRCan
0gw/B9HWh4JkuzIeLthexTyTDDGUE1smwp85InpmevMEOFfp440lomCEfeESiWIip2ryEOMPiJKi
wIETcdUP7exIym7PmsbAgoFGwUtIGYw29XCFIVYCdgTdMLcOulziFhr/Phjo86cPGVG+OwU3h/kq
QvpRRJtmGnl8GAfGIHTXkS7GNTf5W0qJ65GeAxtF0O8G3ZyD0CH/i5bdybWffKOPyAlErAFY1KLz
Dbkfr/ee/OWiE/mqRjxKoE6TIKW1NzHNzoysK5eMN3+egh3j6Gseroiw5rZb9z5x3IK43pUs2hwk
l58QDsPcmGip6OBwaKw8teg3veMwOult1THragEqY/4ZH3Sl1lMyJfskaPQuDZEZB23bXiof53tf
Bp/oTGGaud62Sf3gySnGAxHYmIkhKCRacFUmOAGQB6L9udrLmSZo0iLJifwMJ0JOpt2cv/q1xk4W
vQTJMGwLWbzgEcFqg2Cp6QoyvD1ZAYwLnV0Kp3jV071hLsAY2xUQr9zSJ3cFlYgbs9mB9eGuLUuM
YYRIJxBXiYTlDUO+Mpf1M1nlt2IgFC+1h37b1uM981xS4UvA7/Zg4yKLu3CVunF7pZiv3DDVeG9I
wV6zNgMoLclz2s0al0zxZZC2ck2KHf7eOdkhU4AJU0iglMHN0BA5bwb2pnQcYj9MB4915N+j9goP
SVSjPSkc4vgScUg9wCakcG+t7pYqjhHA8kdSMpzq/XpTx+NFD2OCmyqsNghBPj2PLMKsv629JQDy
vRPufkL3VvTLC+oPDOMwXSNK+/VM9n5rwuOaqEY6cZzR17ugTDoD00g3vjdEfvCUxZdm/J5ww0n3
1CfwiEys2kP6bEtjaVftiTsorxr/akqMb18GWPb0xF15fsRP/WZU6oJ8az8UCNkW4eqwCKP1ZP9o
TMjB0TLzMuvpQEcHTUfNIzV5zoMgSVn2JjVr8JCYUco2gJEfY7BDYs1IEnQwaZrIlbztkyy+Jdyb
9vi2LAfO627pdJin0IkIzzShUOUekOfoPM/8ZeVKErDd6DbB3rOr/GFYmeUMfNHOL1k0kJREMhhS
gjdjzH14uNmtbJw74h8M1O/DIS+Z9SL//oGLI/K8b5eI6BNptGWOucKUrACikSG/5hHhtI77qE5e
ORJCV784sfvcIQgYeO6Owaw+/Di4HkGBrDpnCbxo0msbm36hZi4cQ/vdGBtEKQjsNWowDlVrVuG2
ytWnw6x/Lo1z6SF2GMUwrgcwFpspD2+HkEOGgLH1LKfmDhTXQxwnhIY6hP3UqX8wG8+4eAzEd/kw
bEIL3X03EI+mBlwhKEWw77ZXNcina7vx3jvyyhgTgSvN/SiC3S+qBzzOuGuW5PKuuyc7791zKmzy
aP9/GWkVLbyYHwvFFu6AThG21IQlqghggySttVDbDD3MOg79t5hpKZHIrxOkkjN3/4GaGp2B9okQ
ksSL1xrRRrAYlfxalUeTISX69+AmMCBBBiPhZCEmtS2Da0FRaganPIjKQxSjBuz9AsKBg910gBgQ
86mUSpydOHkwetKMitb7aZk+g4u53CsPE1wFM7fIiBTEK58BjOvsTYF3a4/Aw7Grj3IcxaEE+4vN
EipAbFSEcRS8Qe2ABP2ETjjG7ggDOLAJgrbC+egEkPmjlhbbmA1vGi0i7Dpmkcn4waaPfpQZ3mbU
ITmi+gdoKFS7y/92pfkZGUtrKr3kmj2V+4Z78AYPb3S7kyWKsyIYv0M61Y1jHRv2fZwnp9KXkBaq
uAK17PobnWBKMZdMIIk3MSxSIM4l23+b3BlZQJloMAzrssepFBF3tqLeWV6BRGDQYhMwad2CoYuJ
UfCB0sfph0Xu0SpdN8Ir157KTlWNTConNS42ycMo526rbQvkbQqB3ozQHC2phXoh/HspxOo4wxmB
J6Zq+qu4TTk+y/iLNM4DBDMcr37gbVSW7LUJ9LDRTLa5h66F4nOAF3OvwXqsUHbN5FspuJEBjtOm
fXVJrIL1Sei0b5bbbGaIl1ivWcV3cUk46RmOWl+4yZF8zCeL4TCzUjfYu+O1IBz+qaHes9oA5EZY
M4KEWZck5q5bWFZJOxGtsjKiCr9+BS9kYmIXRy5vQVEc7MB9LiKY3oVAQWPShgpuUHSpszkV+VO0
aOPMqLOObSvXk4jV8zLdnAH+9y6+HVmXP32y8W6akTuvTcpv7WcE0YWMLMHaJA9T9N2OZ7hrcFYF
cWwG6m9JxDcsZY4c/eoNMIKdybuuiPPlmFabCnXvaspPOioeKx44cl0RLeo677aBQn3DAZieVBbg
npiK+TYMxo5MDOfDsui3YlJ9sWPSx4y3tKYaB7b4XRHoRAiVcYfmcBvCdtnCME/OCDx4tRFFGgMH
sckI0SDYrCyJlO+A3tTfXVUXJ+lmT2KmyB17b7Fxpeeuqgq6h1G+cUCJIN7AFddsgsDDoIEjfN07
ZFT5o3b2gmx5L55+hDK9N0RxcQ1FKlA7ZiRXhWveUA8bYHgVugwsqIL4rRMbC3uw860E15YZbOh0
aGJqGvJ9aySzSnPtZ5ObtuETu+p4BwyGCs7VxKy0DyLRr01C2suo7H1rJd/oCZmlMwNB30ur5GdM
ZMpUSYboHfvhRFNRwv/mkfnZjyyfLG1Jxe2YZzb0p1U1hWuaxqc8RpjpseWX0gQ+smTbC+b4y0BX
Njscx5Rc5QvCmmEfVcWltEHkxDKYznAPgOUMG5YbqZih8ZoaSyudAWdje9PeN/Cm64BLfzIVzTp1
mgP4NL2danIEfOCOkWt0G3+yUXe3pMAL16Lv0X0UTnbFkviClLhxZrbWgUQphPJkRZr80wHnx66R
JjZViwJp0uKqb3CpAfbu7pJlXfrEHZnTsKUx85xQ6xi9fE5rwiBIIYV7Kf2cbDLSqxoEXCpO70II
6Ws2J7D3yR1BXNYOWfyG+mzeIo0n3TQg3449kfrCWysIKviNMCZ344AAYgAxUyxEIbV4G7zJ/aQZ
AlZMfLoZYwkRzf2xkvYlRQE+6gE5roxv4Lh2sDdJupEB52BQPNP3IrIR5V4fUHRA+yQl0iWMVxs0
OlxiEbrO/wYtIWl/qHWhoLo1+skrjAtpbXxbl19mI4VNUn20lS03JH1hDg5rHIjDoY1xXBsifi2d
4rmYCGDK8iX/1yeKBxHRscH5ws2M2LtCk0wZeymRpAiDshK3JONF+9oM+3fwHOB7l9xnzsuVraav
bum4YxRSu8RND6OtPsukhfyUouiVWXnqtzW0AQAobQPXJgN7SlrPXovkQLDzunAI+UkZ5SmOQwtj
9dzxHESd/ugklznioVBqIUxYcaEXO8HYHhkAsgSfAwRuNJRn2a4m8lFs9s7bFjHrxhTZhZHIeCDZ
7IZ7VJPnBi7Co+kNkFpqA74TrSBBbNNM1bLXFnJgf3C+CZfCU2SJq8Qh3XbikF3pQS5ROD4qEHJu
56XlFOOtLewaDECt0Xu+kzHwKbxsxtHi7EMTGZRyGKEZvG+dJAk1vk5sGLxR88DppB+74hiFgJvK
1HskefHdyGrmFfmiOnaGB09EV7RLsSY2pHY3nnVfMiUFikdp6PnvZYx5h350vo6iMIRwEZLMCTnX
sKFUNOGKjF93w+nOOV2FBGwVGK9b+C4rMWH2MRVdt8Yab28nWfnXFv4Dxlesg6S3HeCo/R6YSjMT
A5FHcb/C03szuLCVlnHU1jD0Yz5H9UG4xIeO8aOIDhHtmTXJu9Y6C9yfw5LNPmWL0r4jKT2l1F+H
DX4FhnHrPLPmw+g2e2cgrVo9V6Iqt6kFad9ww9PYi3oTecy54vm7GC0kM5N4UeVo7OO6eLE66zBb
oKy1vBKKKwAKL4Z0dcYvjOhl1GTNzZ59ZSfYSpJNYBDsBewCmSyNvFxN34a86iE8dqNJNE6ZEzu7
WFJpJ++ausfzltE57FGyjVodo4mciyHIRyL5LNTXPd1g3+Zox0mWMLjcTW0Grw7fn1F34Rrp0mpy
rQvZS8DD0XNb8iWytz4YZm6lglt5Mr51DLK4DSKlRgAE3UOhlBV0lLPsMSDG0M/hMYO9eDHgSagh
fA9THW0CO3qDFrhkdvNkk2ZqZwPnM2nvhTWxGtXRB1YL3sF/Uiq9J4urpO3JjLrldlKLPZ/5bhbR
2eiGHSd59iP2qK46xmA8d5+K9CuPY6fn3K4cb8U2DtzK5pPOJ3jrs3Nr4mxv8HYy74ecVmh74xh5
dhPn2HJ6tlpPxW/g6V9qa7F7ymLBkaOQTIzpRLRl7TUfk1HcYbQjC6FzvkXvXOy6feMgxzU21T9F
699LX5CEQ9u3zfGUDASosFUZfEiaDlbeEV71Bd8FQ0s6Ps25wffF1QVMOAcMODunpRcWMv/DkRVd
NWElLxjpR994BfwLzcB1sVaxBWTNUxNR/NsGV26HVum8wUhzlTs+RuHynlGBv8Hf6GxGtKw88zim
hCGOlPYMaeHKzXaGPtMtf6gZCLMj6SqmYQqiU7zVgJgdM3kKNPcJo/A+ysx9zSfrCxI+/ShZvLtk
iMyP2qroSrwQTwnVppBEB8wsnt5BalqSDoWph6l4Q0xcyoK2sd14DbggvRh7k97DupY34ENhmgRN
8yypMYMiyPdhBiCHLGz7Dpm7l/g3k4sQFPwRzk3JmBogw2EOrL1oC6hCXCo4oHuun8QWUEaObNL2
pVGZcSrEYj/XT8EojXsasQBY8ZKbkETFGF16Rhq022mKgV0qx/gFnzDCALO2d46R7XkiT7F0aFC5
2wox1Ao+wb6PNZLnfIw2WvhXsC7RqJi+OuZN+CNQ9s1YO5inbdonKGSNMXVJnHLOzSQ+8okMirlT
0A1I7VI9EDzDARiSMckdhnIDU5Ohr22+jx7F0pAURw3SYSqnG8v+P+ydyXLcSNal36X3KHOHO6Zt
zBGM4BwctIGJkoh5nvH0/YFV9ndJVZ1pve8NTZmcggjA3e+953xnJBTc5kkNtrj2Ighb07Opq4fZ
THA5AThYtaX73DSkf2QutUjRJBeypPectdgLFInRHFHM1mluZq/fo6Hj+TahAI3ZR1dUOMBUe5c4
e2A3DzS7Z8whJK61HA6jBSEchGl0yTyEt6lx68G2XPUeCziZ6aAHstvUR49G1xa0A6GxE4CEzdhV
3+OUOUkdPdfoAShom2xdm+ZdLJxy69iTXo9YWr0UvphptcT+kbvbzZCcozDcxz3GY7hRn31JI2Wa
6amaxQ4f25eZ2uXsYNbrYrTEphjUnWpTdeuTyMyeKe77Loww0s0/JkdH2xznhjlk1R0nIcaC5OyI
/pPV1oVBjzmIbqmd6QgRRkUeZTXQGiR7McC5PxJ4YfzorTmkm0/zZJpYhLqoPA51/qFrMUNvsUBH
pZuwVDcSwCNOPf+1q8hmtJD3FoT3za61glB0KTHObAB9NRtmIJCzvfkJ3f6PGJtDMIbtEYD7te2A
Ofn1QXZ2tyNj6M6NJxKf3PQpNGwaOoZzmCtc1UnzI5yHC8BfiumFSNm2wTFK+51yecvACmAfaF4T
Zg+ScRIHxRSqAIJkqxsfEo29cxSEYnjNT8ZYQJ9mY9ijMU6ws9LZz1xstPDSyFvAk1mYHScGf+MI
lqSmQv2UqXhnYMzezC6lkic5iU5gLHdOWdarcep+skAQUVUQFdNS+WG0R16SP2rpKwrhCIKT7vq7
MS32hbAIwR55jA1n/FG52ERb2wKdPuofdmvIkxjMrcA15pIY+oSAd4ENyp1X/BQpJ6SMkwjSL3p8
NohXYNmpufFpYHKPQ3u8p+skMaMUZPWRgrnxsp6920/LLZGOt4M9PFfYWvua+IZ2EU2UgYhxx6iX
xklOfTMYJ5VON0hkexU+hgZ+BjrUj6rOfQD+PwvC7VcgcjcgRemQJwPjP/VgNpxyo5Tbwe6cXf9S
2f2d85IYHcXDTIrHOaqAn5iJQMvC43eTsa+sl4QJWGZQzAGLmTeRMPoTunjkX7ZzQvC/ooRRpneX
0Ym+AxO26b2svtgjCcyL4yCi2dB48/hcxMK7T4S3Y+2dnj0UnPd+mJ4H+jWN0Q3XuTKcuyLW3+Kw
nl8h27PLcj1wzI3Gzsma4n0kDH4orel7laEtIoE1vEG7Kx+l2/6YNoPhSOZ8RcnRPReAhcJ+Z7XR
uPYHrID0ReqPvPvwpuou7HX/UIzNdC/89Icf2s6bynu9DW1RHkpa3ySxCVhR2B39zHm3epK7adIV
+0FV4TV2slNq7lGd2x+GS0PGKfPsYsmsumVMIda4q4qDMMidFdFjAk/q07T896F1ilcSKeeNqXx9
tPvyyUuFj9KJPHk9RN7F430gMKMMn6sQeldbWQQw2FNwZpISr5pxNl/aJN85gX6ldarvhgKKsm84
yaZirtY73rCLu85atwXZgElfW6sI4AHNpaHZuL2Rv6q6ZcaQeDS5zfQnZrXqahoxYdLpwKpatBVW
ulZs4xh4dRlnmJEG71HGSfmoMvBirsdfA96VxRGMjQYWmzF62rmWVTwREFXvYbzm665Of+RBWB90
Ztx5Db1ypmlnGnV3g5v0mwm3fze5JICTSrNK/AthmdExkIuPvZd7MSt1lIQkcRAeqXvdbx08K0qm
6DhwzH9AIGmEbK15S2p982S5n9Kw8Cu1ob3D7/pQKBRSUSO/o5EDOQ/SY29lTGiwFTGY401d9RUj
pMx+VXPIg2kkn/T0vZVdLINT6u5tW5f7GT+d7SIdqADfyYH6AdTYsRORsWbwiVcskAmELgb5UXTf
0CfOTGL+5pbFB0yyDSZWuqfScZfTbPfUeRxkS+yggmMPLgp/RjRJTrFN3UVeDkiKMrkV4Xvd2voZ
j5y965T7nKCk3IZB7Nw1SJtr4SMJH9vglsypK3dtsU96i/42NzkEv6a9Sbq23ySduIy1BlqShBeT
yumcwF8i5hNmbKtKcN50QlAQTmGtj2ZJnY7dJb8fVfMTLeQNjld0dUlY7arKoHWUO0dHz/G5m866
G6xN3A793mJRRWEWIS64EP8yb4PavdZu8zjEEdHyuj9HMUErcTleTfQXO0c6Nsu8frMSf2dT0e0z
PV89X0174PpXh2p2PYDz27dJit41RS3owAXEsljH79TZRZ3dNrFr/Jjcb1rQTpo6qLfJVF1Vl2dI
9Ynz6IlLO7TyBvs6rgRSCRCp5t4T5Av6KfUOd7u/ctNmcYNPTzMt7boE1BbiZN+jZ38u61Hsccl/
U4NsblkOGFuldr4JKy85pwPTDKMi+DYNenVjE061i8WJiuO9CYfuqAk03WdxdG8O1TmKpLdl5hGt
VWafIRkyfSGr1AsRaTZdKzeNM5+YVEiuhBusM/7G7UBTlBKhpI9i07exWrXQduiKobHbJBEINrNB
M6vIKaCBYzCX4aRD+bTKZnz6zOdxh9rC28520ZCaLk8yBDlnct223djQAYCdijZ2W9htcAHjchAl
03+jGe9yyUnW7sRjnEX5EUHoXZQTKJfHuH7tdBky9igoOGEx4l2QTLQEx+49RUq5Ae12z5KMEz1x
7xRjllNHw9FqwKJW0nWSFSdHTL9s/ap0SR1FLdg0EV+1fAid1gVO5pIqJXXzyAyRtzBgwSoXoE0D
QuBE6WTsBq85V8t/xa7K//lBMv3Fy2jw9BnmcCWj4WK7AYOlVg41XBKHtEqDssdLOL7ngPDDEMNA
1VbHBWIRBeIXKU8RXQxGi4l/1F5UnuaxLk9BhGixAArGsdAlVGSerZMT06VoFXdzV1n1yWJ4xMB/
Ao8PyG+XGg0h3fXye79++RAU9Um4/d5lvs1j0kN3UP6NtgrnxJz8u1fBKi+tj9ZWHP3z4agBkEN0
yg7jFCN/MGLuBQMrYJQNIa4Th+jIzIFpCzy0Zo85eTOQPyEkBloSmZneprdw5AqgnvE66Eo8Nc5c
70tRXbq27EiIG6IHkwQz7hHyaL4ceN2wrTvxIjxRnmRbelsLrlJDGVTRVlzsnzKb/G06kJu2aJEP
nZuJa2ZdKg4vdPeQkIaMfVnlpmde6g6OnT5GQMvPkcEA15tGomCk/Gxhla/oVusHz/Nfy8x8KoCh
3Ckami8QTFZ9dLWkkR0wp36vIb5ijo7OiSigs9WnsIjniyBZZRloPToS53YbSHrl2XKcDa5zzjKe
O3ZF2eq8OK5mB5uGKzDBae0XdIscr0NZgqasnlMXQCjzmzrRFzrN017U83vRozoVkuRLxiMtM7y0
Z8xullvTqqytqXFm0sMZZB/tO20l5Iha7jGK3ceIS3ZDh48R3ocFQK1XVXSL33fvLxGwdk4MZF/V
/cUpxadHbjHP+FkZ7qHxEoaYVAG8PsIQY+yvOuaUD4kkxfl9ArsHIEyQjW1Vw3OnVLzRCbafIQzv
dW2ypdNXTxe4WQsSFHoFuy6O4gxs0N6s6JHNNHX21pSpLWbYZGPq+ZT3KjgbRsR8C3YUeh8MyXVT
3/RMPaC/+ZJgP2mQO93obVy6PbKbgKBzZ8bcryCc+Ah2pCIKY3BJpMjx6a1tsmZPNjGXZseBO58Y
+frkl0y+x+L3qP2CW7+wfpWGba1hntMKCpvwvgog5OVmqnC5ebSZO2vaeD11EHZH/HZdpLfaJiCn
/DWpzNr3dcuOxhEkZ+TxYBTTOUjT6rbn3gKyahw88roOwGIe4tG4l3gRdoEJlzh1z1WM80jK4CQ6
GtZxU4CbiZNrhIbs1NLoW2RVLmciegANRrOtafiCvpuL1QveEWyz/iRBW2ZJbT9G9BkBcYZHlyu+
M8GJXIYK2mRGX2JiRy37Tt1PiJysqiWkN8TcnZXGeaYyO0owHJhHsYABy6SMXMaNAoitF1nMyBK1
g47kriq4D2NfXnvLhRse+IcBZCaR6gRCua7tnyS1+BImViGqoSuLalxrkNlEv9UJcfdmNzy7aZFe
mujqlw89Cu2tdMWtf5/jdi2sW3O0m423NLzcur6dsI9sNDkQKyfgEOgWJsDYbKFgV85Lk4KGb0IJ
8nQyrV0buEDsFrOsTuNvY8B628LuY3jLsLoM79owoHaVVrTpHba10JhJV+5DNkltHx1ZE6c7udFO
jB48JLDJo8PsexE/qrwioI6IjVCaNxo22i5sblEr1KccLG8EIffAuFbf2MWDk4oPnen2HI0Bid9L
0kc4ih1D6C2yYGsfq+kxNajssljAiJQNGNpSbclMfy249Bvh/9QNJCpP0RBhAl/gtu9Y4Ir2jpye
eAdsNdyDa562ciIFzTXN2xLuDoUKdC/P/EztssbY4BuHpHL3ZhlzrAduCTYJXvYAqcbOyu6QMZb0
nGZeF3HBHN6A0TOXR1XTTxSM8dYe7zwHRnQ0TRjh8wWNb5IplBR2uW6kp1cVNCekne2t1PxM8hjS
fYB55EqHmwaQk1+bvjcOgymWet/2tt2AcbULMELHwjg30nosMkpDmVGVYM+DIIVhvhrQqtkxA3AG
dK6/6Iq5DMdKBmvTyy8J4QAvj56FpTJuLG4pQe8o6lPotbNs1n74I+mbbDv7He80bZ4GGZjGiD5K
IjjI4frozavrLbhwV1js+kazpc6g+jTDH+Q1xx+BRlbKZtec60o/D4wQWCYESWBh/RzVLLAuFo0a
I8QmLSp9ZLDJaHHyNzyEMJ+MUK5mcGsXju2MkuBxRlb3ovL2PINSt62azVjHoFHKJTAU/VRAj7aK
PstxcrYcYteGHTHZ52hy8sv8mnn+J9HvoDsDNsKIWR5dHmoEEhiPgjH5vo/0K/RtpvfSOsSExx3c
xH1rWi2fxo4GZ805FVM1XQFfj+uppqyLveLB66y7ghHDXni5ezdNbclSEb9ZbRvvRL30nNj+tZer
Zw8OXGY1j50OWaidVK2CSa4JmKLvEfLGWkawMTNkdnbE9jp0UCkaeewb4zto8Gbj2DWx47rc52PR
cYaitAt4WizEkXXMrIwovJeqJ1wndsPbPGNcZY9YhgyjABwUCVQW9KPZNERj3UAc4LvBRgbN/IZH
iSw2cgPTJhM73SKriuVD7YoC3nH0czTOglSIW8NmZWmXF8ESPN/IPGYKI82jk0I4/fpA/Mk8Hr7+
aatw64O9RxbsI2km1G7dcZqBbsvvsnmppzyqcY6ztIdLEVqvpfHW51QTqBimNPjhu5W/1qAyOe3Z
PgpL594I05Jq4rWvUZLaHxi03/1GTSdLdP/6gOqkB7rUDqz3bk0OGO9B7Q4gs5KSNEcc8Ys1joPF
8qGosga/mEc31gYSB318VW7zmoB1V4V3dO2fgQEDca7IhEsXL7Uh6tPXh69vpwuwjL7wM339P6Nq
6pP7P1/y9Z8F1vJDGQUwGogZiyrvEdUZcyx6TYb3Kn20mUWQIkZpEBbBfvjWgeBaOUgUymk+W03/
HT4380c/u3qkpTN9gGiId5ntD55maXKkiH4o+p+pjQoIZ5I5Qg6v9IvbUVK4cDkJ98YUbZNpAwzB
DN8mBeHQBicG2/0eZyRB4OkAmwzUFPIObD1NXqdnpfOVQaPrIJR7UR2DvaDM2bam+YPZicTVi6aC
dgWYjIH90m3SAkZBzQCrqZ4NjzBmKx0dHjR92xtDf4OrbtipDi9gUTjobNSIuIn1fFMrsfMGgDl5
9+7j4No0MNSctqff40AZtAdo36FvXZiS3jcViQzZZ6lGZsVNsRtRuu6DQbIX9PExzLr6FwbflYfp
YqZm2OeyfwgBvWPp0qdCE1FakEqDsscDz+PjuE5Vcls68tNzsuDguwSXqUZtJsszTnV533sUKqBK
4z2rGye4maVCmqakMiCejDkbuPEAd3VN8ToEu4Yokg0xJDM8RnSAjYccnKnB1l9P6yx036vSLq4x
5FQUCewAkkRaB7Hd1S8U8qkKm7ftkr3YyhLcJHmcDLBXEM9vmpCQZCB8b9jeMNnlw3h0o3I/RaW+
WOWDNcagJbz2mkc0LxO8JGnvEfQZCEXn07nixH6b+ns3hzBrlXH3oD1Ih36GxonK/zts4uYxSel/
dOWpGMpgXyfDY6haOISQmcEoDCuQ6+9hGk+r0WRxNBHnH7Ms+1waJgzvlk2QsLKcp4GKM+nWQZy3
m26Y7zuJmzt2WHgSqEDnvAD9Fi3ZdouOJiYGCfc1CUMEydzXvJ7byhAbyzuUtoXyeRYscLpet7LJ
dkGNin7C42aY7KdWqWi5GOIQ8PwhG34LSsn11wPm1GF6aTtDnaLOO4exTo4TBA7AmC2dT09Gd1XM
LoONGNVLUW37mAZy28Rka7slfwKGVasgdigYKe6SEKclw7A1gB7axkmAWyJihx2KgBOLg8HFX0Yg
zqYue1rbPWJ2NIm8VyX2wqIz9ilZD/uynu6zAa8vJTc/avmDc5uGcK4rsbJ4VGA6P+qa6j3u0aMK
p7XvxyB7n9FSNMn0ilehSGqsgLB5W3pSSFGBEds5al/kIJAyDEjT6EI9Nf5krpmuLP+nIMV0w0m8
IlCoJeHNPKVytHb08/k55l03jPMJr9UDUuIPu5qTO5WAeUoh8OShcW+W+OMmPeMQyL4Df05OGYTD
pbWQFLl5KPoUyZrdvWboEihSgw942gXrFYyCQjNpJrb4AX90tkJ0mF+ccAbkNHzre/xDomPfQ/Vu
G16xbdgpQrocG7TDKV+yVLAuEiqSRYkw0Uc5w2tD/mD0MFCLJdrb8Jx7JWjgJmlT3RSTU8JFFBvO
mu8zI5lVHY2MnCQZBTLO3hR4l7UnIVgUCUOm6hxaWC4mw4DC47Xxifnb2R65sbp5OkxEk6KGxdZM
expn0dgCsTYuHi0o6ssWnEvqjXQNhw3es/SIcZmbF4VYGxEFkJv9bmAS2Hu4OMmAyDtEKKAioJ2m
KMZm9d1zsC4lPvqj3vulO57oXow3kpMLvahB37qczTBrpJ9jNEd7pgxqE5CTASODwjOy6IkUcXe3
lEJhvkSQNLrY1PEOkIzasZSxz/k2Ua2JzIGebb6+ywz5i9K6XDmuSQCDpJRyIod+Ind1I6HFxfF8
B4TqmwEWf1WYnMc5seglQCJdt11m0GjAh0pXYYN039t1LQ8AamtJK3akweSjw7XfMEFVp8SCwez0
RUAab9jBqVRHu8q6LS4LzJ9Z9loFgb9Ojeyb1G2/RiBjrA1xKoigO+9HxYaFXl+SwLEWrcFkh9oU
1hqa8WCxKCT+GJzhDlo9STXIytr1aLblLu/Uk9EHj0Rn/7IZlu3QLvYjLSC0oocO2cC26GhqAJbe
qrIAQWwiTR5jtqAMsLDP5G01SR3tnLZD9aseCBmBuSUnf+9qOEMA8jd+R1EwKJbB6S00EowFTHm3
VoHW2YfKmgR8OjbzZKshScdN6ZG7cqoNQx1JXIGIMgWPZfA0td1awlVj0Nylj/S4ynggZvrcy6om
Lt4/1tJ8VQpeNU1jaOzGryI1QjiceKuwsoZgRkV4TBni9kPi7ZtW0aKpu19Iq4mCsaMfbi149FpK
GRJj0DEZ8UM5D4JZc4h5uUK86dIrhwv4FE3qooR5z+9SdjKey65GbThMb1Ez5yuUagX2XPcB5VJ9
7AKDIW0bPJrkh2xcukRrp0hCEk5RYkZBII9hNCF9jLsba+5LmiLxTx0UcAulv/vqRIZh21LWqQeR
LTV1ynjXLyVnPBzeIKp+qNq+7+iP3ngJAJyJqJy8s54GM2ReWmd7mvnjBcLSxcz0K2AxsFrCXBul
OeF/kHeL2cu2CZYb8RCSHOIgwkmukAsk5RlbTQXbbR2YLulp1NEQhissKMDNQOxUmtF0Oolkw4+9
D5Dg7Awv7Lmv0KZWhvWsNNw/0/eA1COdErY134cyCvfov8+VYo/jNQYnUlM1ZfVtKrgnWyXq7RDS
Zjw1RsV1LCPYO7m610Jw3jG/B+loI+pFozZ63qXwe9rnfrQzMV1suGcLWtD1nXS8J5e43cPczzse
IWfTJNxbkxFea6wcJ5q49AQyNsfgSERr2nETl+hQWDDVgq8bV4bNkpnEdGwcCnFuIEYrjt1QhIhJ
Hj3tfCJQnKEf5NxOXzGvCkh+/yldWZzbLiJxKoyeUJW8+2XRHWSxnfqMqGFX0OKzydlF4gEnXXsI
GOqtCjiTpSCWV36KBUwuG89UgWuBgbOMnGhGxklwxr6FJ5TTFpNv+ool+zIsI9YihSNvCuOVcps1
uSvINErOAGLwKO1JpHU91FxzSfuOCM0lSKFyt4JQeAT3MuRJ4MmyfESXeulQzGywUDHdb7Ie+ktp
P0zsADsdsfDpUbac3lWwTof5vTW0s/Jlem/Gg7kZokJv1a1lOaDr6jN1RXzMkTjlJObsS2+8EvvA
bR6o6BTXyYs9MbltbAcKq1uXz624ELFQyrC4CKQVNLdVsquahKRf0LOlRb+N021xUyBhIAxRg18s
IPKb8B0fDIOR7BityspwKf00pMVovhT5bGIXJaN9JODEGOxvwq1gVWXVe40k5SbHr+Kjb+MUcbQG
SbJR9c1poC7PjvUr9VrIt1nawVv29IEBEuaEvDijMaIjj40atWeSbaqqqDZ2XNrAm7l3EbTeFYFB
08isn20kEX3HNK6+Ib9kWBVjj44Rj6lXJ/GxEma1lTapmQvarGw9gmg5vyZqesPWVz/0hnU3J46/
7sx50TCS4becNhAlMdMLeCo7UiUkuypRY2F5UrB6NjPtGIb3HKpDrdB/q3pfKOQ/ERwEYBT7yMNL
La2838zCXcb2lt5ZQGO5xnobzFkAK4/8rZAhM4rSp4yh0L5R2TFjPH0UKphPQ14caNxAiIsht+a+
v52D9s3o8DjaLblZdsZ1asMcq4lPHpfeJ5SxZ92Qq+bk8iYIwjdc6THxIB56yZY4mZ4DDlt8lt5I
IAs3X/9SGpE2O89ajdxXVcOhJppubdb+TR7QqSyjrL8gWYYaMd1GVhQ+6tC7j9tTJaMBct4Z0xO7
o93eILeyrzgj3XVY0ghWtUdCjBeT8ZqITZD/SlJMCSThsEFAYwl8pzlS8h60mJOdJfPn4bNhdL0f
p/46sYduapPRrt15P4qoSpnEN/pcRvd2b31YkOs3BYNlmiDhQ2PJe7rW/s1s+OGD1dbgXQ31TiTo
fq4kIM/Qoa9QDjciTwVHZcSFhOSQou7QzG1dA1xV4J9Fkr5UqnwYBiyMM5Tcgb7IBjHcR27Zu4bw
jq0dMIFx2ia9TCio0RvQd8LuQ7MqjECYt+Em94V3UfLcJcxVce++cIJVaB7ct4ieCnJD1L1xYNzH
o6p3nlB3NuibOzT4NMp8Eg1ormVrivzHcJ4odVr/rU6WB6EhE4dh6DWByiGacF4Lp+HMqKNbo61f
2Ma4/Y6zI56tYGJ5s/XtMCw9ULSQeyMJ+YNlZCMuYc2tItKpR6gdVTy/ijSVFzq6aKSxETky5FiT
tOW2Z+i6HnjTJz8hmm7OxCMz2puB5snJDfzL0oI22BXe81Y6RG2zuZsVBT1oT+NpNM2IjjhLODr+
Hd+ymXrnuUcXtTUJS8mhhp/wDxA5mVi3TPKQnY8hkenqVcCLmzEfnMGfIQnkG9LMem/UiNfYtV6y
3KEoaCfz1Gf0RSgZiYCa1XhMGdAltmmeMjt7Iv4QcPBDMNWfxeA+4TVpeer7PDQP82h4EFoCEvom
to71XJdvfddYLM/fv0aAEbmkp54A73k9AHXdj/PMYDOlQfr1ma8PvoltCrrNa7L0hMamLai7XXpC
X/+ME4CIOsR4YQ4tHaQ0xXgwNiyysQPHJ7sOSEtPXcyBG+lnsP76pq+f9PUhWn5mbmCBn1ym+1H7
XuchHqPMP43m9ADBJEPJHi+pk3V9KGfzAAvwsRpGj54G7yHZLQ6WA7BUWL6rJ2WLAat93jHkXq64
69U36AqyPWIS4seb7xNwOiA2Fk5ffc3RIost5lDu0d4+5Euj6evD4HT86K9/JgtuMCVtkluS4Tvx
oTdfH2Z/WZHRCRSpphNm12/hwh5tZNvdTDUOGlYi1hgUTDdClTje4vZYhNGexy4mlgO5YIWoSjs1
xwr6/wOAv1aS7qy6erG2Vc1aOzOwPUrIzClJBnGuXT8ddD6Gu2ruD/4Ms6CoHHMXiHCfeFBu0aGd
ywSXuxHneDqLHEMNrkHuojcUAvcjFS/IyObRnwg5Lhu9awQk6JTzRz/AmGJPXcllwbRdYdKS68mh
xVhI0+mX1Ow4QvcnJJWrqcYX6eL+YQa2aaP8MEWI9SzA1iaN06kz2UQkxkAOo9RcIUfAFVaRBeVU
RluzYhCVlFgT+qrEqDA4pHOuxuox8nxk18y7m944xmOaromzE+tIwqkZu+Bap8xuYvxv1HPX2XHR
0CXPWZS+k6EwYkaGWxHFm6EPsYcMMQHc5jOLDw609K1ocbVOIUfKdKkavZSvg46Ocna6hd/OWuEL
xtcAcMueikDN5bazgE+M1nznVOpNS5wobdSfLbbaXSUIYyRW+CU0APqlYZtvK1rMZYi/jDnRgwW3
Ms/02+jW32uHSIPB4cgEb/1+nv3rV+hNpsoDFVnNOafH/B4j/ELq8MYIvGfaFuzjgclJ5CwQaUR7
uiIPeWYmoYdu5RXZS9yD7i/c8uqF0Q9MHD+11eKsZcev8RFIKwSLBL6gQZKwrRu6GAHaiZ3pFkdr
zJ+twS62hRvYJ+lGz0EdNDsm/EhkyrRFjrqeEuZnRLIHxwxphsQjgfiF/jbRZ1XPUMmYm7NkFLxb
ZD37OghO4K5pS/c2FyNkvyFYM8blaTfX1muCAyArvNUergVlvGQzO+WU8rV9oH4aITEguk/wqfjt
WXR1fQQ7uK/MmuMJsK85zNd2aj/AAPSP4gtKi6cQq316sGrEGqiu12WA5jyyN0EQ347mQKTQwFT6
C3Lz/+mAz39DB1zweX9FA5p+hACHfzW/AYGWb/onEMiy/2F6Ls1n7Zq2bQtp/69/8YA0nxEmCD4Q
Tw65uBaf+RcOyFD/QCFgKg9SkKmchdb3PzwgQ4p/AMB1PM/CJQUVUPw/AYGc3zg7rildS8jldVAS
OUKr5fP/xtmJ62geMmFCRrPxtjWu/rAsE4R9ERNQvIi1FyzWv12h/0L3Wf7kf2P7/PN3avYjrU0Y
RCZEo99+p19LtGb9YoF0v+uWFV646yFJoiNjR+O+8jtUEwK6Om3JVYlGfsgVKjE5Lqiz4udc4zzx
GFBCK/Bv//ql/Y66XV6Zo5jEgi0AC8rlWD7/b1djika4ww2H7S5w8Xhk6PsNy32ZeMz+Sdv8vyKO
fucwff0mfoeStm0JeEziD7yXwyypa03CbmRso2/Ii0+vGauDv5iInmeIsiMxwn/z1y1gx/8Dflx+
p8dyT0tACog8jvMHU6kYE6/uOfiywar5qGNCXBLjeXRtlGdkYK3MaOdBoWgMbW7++rrK//xzPW1y
s7o2b7lNDf77hSVZgXDVCK2IAllIrjkjgzLyzrZSzDdbXR/J9vpWENjyFIBUU0MsjwxoHgMvm3em
A6hBpN0B6bFxnGqEHn48PuUzZp6/eZl/QNeWK2ShvVG0MpBK0n/9/WV2VVvWVUlcdZnRxqbwuek8
1ALQwwkcYwugs60J9YHQUVh7hYliawVV8zcXy/vPu9CzTYv7YiFgOdaf71NOLEOcDsA5R1T1IWbH
DYdkbx+QAQk5eoPzD/qBqT60KAARtNkR7KHDvDyI96IoH7uZjY2bi7ipBL31aB1NL0R8iAMCt+0G
Q8pj2aUcXnREOsVkYdEfT7RBy+fa5uRkeoPedSJ+kiRT70U7/Gxgmj/gBDMZDSC5C6oSGVhPIl9C
B4IG9Heb8HECYqqjiR+QsxPu2rxst2h+HuO0sHb5kPzSJZWTy9Tw6MSv4zKoGLoJAQ8ArLXHsOrR
Ca2fLitORX8N3SCeMMPnxG/1OHJ4Rh4qLd9iRVGESmBdc2iQjrpPet1QiyTxGnwu8gTwfakb0IAz
wud0oqnbFUccSibWLyKJUEN8fqEnYY6tAUu2uyEKX0BT3FitzA4D7TP0RtG8RR75IeJp3FEG9GuD
uSJC2WqTNAF/TIOjHORgsA8DFqiCJk9BKOrfPKvW71zir4eV3gyLvGPT69L2HwsENaRp1oymqVtV
s1dWGkBUSs9B6b3JnnOplL2H0QNJUhxzrFfk6BHRkyTzfJ/2+TNR9AmEeZg5s2d9yJkjdpA9xR7+
vQxGQL4wuO0QpojjY1xUtXxKN3A1+1uVO6BcaQxuOjNJThTRZALw1tsW+BzX91eYYnEZcb/cmfjY
Oid6lB5+rSCX6DvDKdqR7zrgeLJey8nhDdbhQ0LhtW099VObwF885Hkb1V9AnqrDXz/A/2WFsx3X
sRXjPpdr9scKZ/loKUN60uvGHpez4HtUzCaWIQS/mLLcTbAhm562V0TI1V//ZvnfHloXVK+zbMsw
pf/YOsrcDnoL+tHaqsvuFPv6WtkMYgALwE4zWvIkRvGKeLG/q3zKF7vm0BhqDte2AbGGmSfGpucI
ef7frCb/ZeVdbiOHpZdtDSbx70saXhRIxT2J2YiAdPZEi9w+BiXSF9PMpyPiiDx6+OtL8Z9HiuVQ
IoVkHeVSyD+2d+kIEmB9QU4UHolqYvIuxHxDSNbigncZgjX+38Ey/3zfTWGzYjuwE7X39db//kci
M7J6n1MWRgsRbDrdf/PH+adrdOZ+oM20Z5EhH6KdNwUkn53bxMBR5jbf65DVh4YqioLAuXqBG8OE
WWBITeuQXAet2wiU/ptdxv7zVjEx3+KzFB53KAeAPy/QONRjGyFHWCVxC8TVysxdZD6UY2r9b/bO
ZDluZNuyv1JWc1xzAI5uUJPoe5JBUqI0gUmihL5xOPqvrwW9e61SyrKUvfkbJC2pTDHACMD9+Dl7
r/02JAV3qYcpdEa27XRd+yjS+X10lEu/f56ucUOGiEfbvd20UfrBQhENkSAnNQ4zNBsGUmR0Dkzt
DE5PkPqJDWuxijXNzlKCAAbUOpWfDliw4DwnAggh8JLR94wbtQCAopROeyBniCSFBpqGXaszHXLo
K91dYfchewyQmQaFlV4jw8Zc6XD0JKANq7ZB/BjCw4svs+c4TjKHWQanRg65gol1MtBON/fk12F/
G7yYz8SDwmM3Z4PxvZ3N5UPkNmLbjEjGjM4H4BeoCz3v8UH1cv/Pt+jfnlZ0USJwwBnzXMilCP/1
hskJywp1M6BiiJir5xFxi1Pyha2ju050s1dZMNIta2d/XTrd10ZTDWJHX1oC/rAeLI5gfuJ+I/3X
/MPN8bdKCdQ1FbEtbOn4Jsie3yolmspzbU+TQ3E8JXtJasau72ua44kR7HrW5iiBnRdP00tW4LBJ
YSltyZn5ubzVhaEPHjoPhJH5Mz48OqZFTH4cfeR/fgN/VsJ/rSW5TI+BEJUkkDnWvN+Wu1wndpbx
SK4QVuS7ySSvodNQAOFHDdjSR6Jm/RSZKy1EEHvzVUaD3CLbSLduVUfY4Hpiyob+qzcF646kerMp
guegGM4cjNG1p9a1jGB7mkv8LacmTGQNHrbWdo8zOVjnxMFgZFSrxqyDh8ZaujEu4UJjOO2UXeo1
q+rD5KU7DferMRsfIdoRGhGTgs5Boizo/szTdM1IZTvyXjmbvJmNP6y8vx9zuMeoW1jXXNtxKUZ+
Wwe1PYN9UMxy7YmBWwBVxdA48zVCaRVRmvzzJ/L7qru8GtpFkNXkRXDU/K1eIF7Wjr0sRmHfpXS+
BDNeBPP7lLiraUhvtJPLPz1Ef39JXozDi+Xx2tSqv92qlL+FtPuILc8C6lF5Asqdvhr48YHnNUc9
gFqLc+y/qbaIMpqGEwCU8eTYOXgtbMmwZG7JxPA28UJcw5mr//CeWH/bF0yPg/LPRRY3CVvSr495
FCFpcMs6BuOckLIWmO+6qqF6cyo7TR+6FkYfOb+ncu4ftYdPr0fKDHAb1kLTTfKpILa+jjl9xICj
P6HupRafuKcVcWF5Yu2K5cwcj6DC3JEMVUww9TbR7mkeXH30Zgp4eMQ7YYyP//xZ/6xjfnn6TOTU
7Ns2p5SlPFxuvb+cUzNPZKRYJRGtPTFvim4Mn2Mc6/nEvNWK2fBC6LjA6+k0lX0TbVTo1gfUMAbI
A9Ywq/3DcvC3W53lAOKXdDnVm0hEfltOReJUPlYV3gK3uViI5lbalNQ1c+3uTDv4QyTN3z9Wy3ak
K6kbWIRMXvTXX597eshUUUBptCnqRKSJ8epskIbmzLLitBE3k3cYE04tiC5eawI713GormVVyU2s
PQGjv67ggc131wUjVmuQUcoEm+iaM8JJhsLboWqeLFfPZFmVaKFbQx0jfynC/f4D4K35YEfpOcmE
+4e38m8PFRNVfj2X1g+Plf97CyLLmlL0iYjXgjzqtUQvWOh2V0JDY0UN/H27nJr++XbyJe/XL7cT
yT44IV0qZwpXLuDX9xPJOjTKEJaarpkpeUUN3Ws2HbQ4YGcQrBN35ZnFMR9NRi46Ww6NSBAz4CXQ
LDla2OQmQAEjTnRu+4MxnDuPMeeocBZVVrZVUPd3SJ6MnRFaj3GZn+LRLZ7CVJHikOH4Aje5c8uW
GPnF/Bsoe2Rd+GTKuidzs/+KCba+z3Zyo3O8qgI3/76QPI28vZJUWm+bqOcwW5EaZGZs0bag/+2g
IjxxEB22RlUezQpYjgiYoyT46PZtQk6z38bxFRn5UxI5TG4rjzGsAye57PoDlsG32Otd0nDB/2uQ
xU+N7xSHUkcA/kOEJF4nxq1C2L0izcW5VDYTDTyKzZ5m2oEPMN6VhMVtu9JXrz22W1gtIQ2ny2Al
r9EUBAcbyPOGFn+yAe3bXskawpJoxptMFs4fPl7n7x+vRw0buMjjWTfE74+Lx6mjNr02Y2ItSMRD
tIt3uSHz2Qe1WTQISAvraBfQh8h02EeyiR6EYxGd9zjHLZScGnnp1Fj5rb0YSxrVwKD8juz/iIt2
PlQldDxt5IfWJ0GRwIqtbSx4oEnXoJVDfYJyd2uJFDjHZYf8ZCiAWlbZSeuDaQ7ESBFivkdBT7e+
73rYQyxaoVYbfBywlf2vjEuqh4TdWYWZPlkDUUizrfJ71c33AlnMSolvxJ+lZ/KPErSwyOvG+Q2i
x7+jgv6nBf6nFviy/fxDCxyCXfPlf12+V+X3X5rgy1/7DxWfnvVSZweeu0QZ0IP8TxfcMG349nIJ
olnOQ0JK9vB/t8FNCgpd/YzBcf9FD0hAv2dFDFzB6em/RcH/db/iFExLXtgOW5ULSiH4fb9SIRFY
NAOPFPLFc19xFrIZC7nhlGEhcTdhimwPCyPh8aFxzDrMju1XD47hptcmcjXv3vj46Q9/edv+f31x
3p+/LMM/r8ribeBfPMs15e9Lv2OiSm6K4eiNujjaOA4tAjG2vtE+5GOCGlmIYZX4lNZtOCUrC6zs
eopgwGTh9ObBNvrDumEt1dH/2xYcAIz8Q2+a7QiVirMMKP5aZZi+0YdzTgQW6GKo781jJEAGR075
TLmzkwUK4RnZu4UzdkXLOiSw5cLULdhKQkauVS/vshuy9eSoxc2qodjJ8gdj2oc+EuMrgfZ/uuCl
4Pz1gl1pc2ZyTI+gOj7dXy8Yw05s+zMc2UXnVrjONck7tQ1b9hkzj67Ki5dQY9hKOOfXVlGhgmlH
Rn8dYt4G5WhGQFHQz9ekCDDkg/xCqpl9S0ok6L1n/KGI+7U2Xd5dV8LuY43kxqcp8tum21ZGhYED
YmnGHDZFVMV5yl/30epkmzBCoiQKN+P49od7bPmpv79FdJcpmgQTJw4Mv75F5jzweDrmwe88rDU4
8pUK1bpaYmxisYBcVPulFghyA4eMgHTwHxivY1cL/nA4Mu3f73aHY6PJUZdzOIBpDPW/Xsk82ZbR
zOWBkEOoHoyhjmWA+Lbvs6NjxMHe0s5jSd7u5eeXHj+m0PC2yrSLNzoS/V7H9Y0fvMUbZiI9DsZ9
LOBhc+I/4k8ANoR3zMfgS7UP1cIER6gJ7CRxEvF8JcsE7K97G6axuhWL7TYgc4qk+61hOwish8ba
z4Zxz6BHaz35HwIDiIlpfqjwD9I3SuZbYzySyuquSfvUu6Dwtz4iFyuHkSP8+L23zOaS4I/Xi+i+
6AdaBrOb7RHpfA4RSh2wxN0G2XQn1AILGt//zDCg35vBojkm9Bop4s7ktbxefCMDqAImEx1zMcb4
Yg3GROIcWLO4RAlh1KKDOzJYEP9Qnu45+JZbmh/WWmB+XYNpxNFLXQDRtB8X2kR8Mqz2PfO+6SAf
7m6BBsK03Ede+kfaqAfbrO9G0lkrdJX9cUzXQWJCuIyGOwR4G215VKzpDGUbw7beWoCMB9sc4geU
naDTsM8yWhfi2nE8L6IsfMjDji+tiXZ7lDjG6hkzkulhnlSdfMSuYO8nCx8g8pfmkaqTsUF1H6xR
7oy5TTbYRkJsJ7He9VFGFDRJnTUKEaRQvXuyGoOQRQfJfaFq81KbgGfyAUw003TElgGwax7sP7Ub
udzfHyOT3gdQYzYPDmHBzxbfXw5gZMFKSdW8NyccHoR1np0h685WWBDSZQULu659VFk07mFyYktO
e/zY78Q+QPlzavSTDtDt2A7OaUN+ppHUuzCGEdj49TOeqesSKeLASUC+mr7rXM57310CDoJ11X8J
NcgdK1VIqgvkrClktTzpTmMMdNTDp5efWdZP4ayHnaj657Sef3jxBonbguerGP9YH7JOgXfteM/Z
cMJtUg9vpBwRw6BvPUGU3SDwhZbYBGr9VpZBB01nvJUlI8IYtFfbrWqvzhAvo/E0yIKRZQYuMvC/
X1OXNHu/TFbm4GA6sotiTcsCgZL+ZgniVIKS0EuXSNgcGRsmMwiIxEGDF/pWuOK5sz+3ifqcNC8j
+zIEy+ShG4eDQaSATaKWIJaN7EW5d9Wize9GaAEvXAgEBgw1fpm9OrrGZ1MgppiF+1wYFoGd1rwa
h2leFaPxnXH6uvCC90rmRJc4VMSMxc9WlQIsTKoLHQp4hhGDkWFGBS2efQG70McIZLhXEp9hFHGa
WFyicBoYAgIdPFhAimLRvyqF7Nxxs2SPWp5JDREi88TZxKjQ2FXDvXBgSbVueqHaBwDlB0fOLFYp
AFJV4uB0zclsrk1j0BaZzLc5E8PWnY9OGhDembFtjUl8SGfa2UYabOOZropfM6ufgcJbMT60mLSR
YqGfhFd7tlHLeBTdhoC1SD3e9N4ltgb3aDkaN1D6olT+mT43A8VqesvMsNwSX/0j9F3mWU6SrllY
vBUa9JPqKkjoPhwOxHlW9owsNQNUHr2nWLnb0jomWUqCxwjPJ1E41QBf2ECoJ3ff9V/ipUM3ZZ63
mSSWDCm4BWdOUMD1P9jtmhMSEtbJJIsYkDEqRThfvkH2g8XnXE0sD1O0nybjOxarZzvmJF4J1uy0
or8oPji2RpEU1NMtl92+0eBfMJ/UIUY1SriTETefdMeky2V6taObAnb1wuGIF7eKXccR8JTDQ5jI
zxu8xmLIbNP0KRFCVJCbVgiNIRnS/MRYJk6jQ83lmHxsPWYdewZgPXbYq7hvBseDiyFwsyU59ue8
60E9aomkMGhsflc1Y8mWMGnCrkTO7IbohaSxMyWtqL5HAafiR8cAblsUkpVaT/u6LJ03DRcMI7L7
AR+8uvjRuCkSUGJd12CMneREZqDixsijs4ga/5IH19iuftgiFDiOD3GoH9IlyZkUeWNvZdOHyg0x
mpqsHAUBE2xHu9ZKP8ag3JlyGzXQivGLKSh6BtKcZU6R23WCCbD6FCbT+Bwzcl7X9gXqpbXHeHFI
4LxsGzP5PBO+xyJ5cFENkMwXLGbxBQmdQaBkayT+CLTs8+i6M3Pb6cGWeXIWKZEFdTZ8ytrBglrd
9dtxboo18eDjRUfGcMm95EcqZbSfCV8tPNfbZ8YAsSVOriPigFXmhx9yp+fJ84Nt641HLxtY5RKH
KFmYSd4S2B7g3Yvo3qNtABJQlvZ1GS9wBAadN6p+1VRmv0GHIkA4ute0A/boDD6kDG2vuyb0t+bc
fRSRMYPws8nmMOObTO0nc8CIJaSBEVQtYMauPEPYeB48/sQoWurjEv3MTPbjLgshtkBr/5TOcG+c
Mvns4glbWxEOV5eUJTeiLp6yr0GL2937SdsY3wjEFntDJNeI8MBl62aKYtS7Wdgx5ricGEOUYZir
EaPiZdUQT9J6XRQMgxuQWHBF+f0GaDJhZT3TCQ7XGhspSzQ8pta+5iVvGAK6u6QPSkoJq2OGODsq
LO9Cvgsj9zl4tNvqEhSgwHs2aOaS1rvfRTuqTBT9GU7GQMfkWQB+rlXNyhy0qyYabXorxIbXPAPN
9LbQp62EBlnu/3DZBjDCnOjJJGsZ/7C5l/JxWRfJVV1lyse0LPKbB3y4UZEFNb850eT5aomKCN5u
bw/dRZrTq4ZQzzDpgTTm106Zj040g/V2vrikVa3y0QYnCPBjRYXboijoP7hm+3VqnLca+3lfNa+F
KYdTJPsaH91ngRJFWURh5HfSc+yd3I5dAvTVeoxcVa5Cyrmpz+oNKs6lkFjAjPRHwlRH28QFaM42
Dkt0oQ0Fr7mEg4oqNtgX6tsoLMiyzoBGaayQCpI8DQTlQJvlqx2q72njrlFab+0CLaWBb19E+QUA
LgkxtbPzG/WphCSYQLNYS3PA4EHsMdzzAg81Pl2JtHQVdRLBpv5o9Zbg/lP5BhHBta+dauNgHqQa
IZ2hvwGIbzeIpsatN8EARFoxHqAxRXtd4HYxBMjULKPDyIPH/G6GlMEs0u1KKFXzWzNDYAgSkAD1
aD2HkQNxhj4yvtq3sh6SvTtN2Qo/jLUldJeYpqDeqm4sGX7n3bplcLqxiuml6olExUddI/StXgPI
FZALqrsZYSiNIw/Na1du+8VuZcTopseJIClUnJ18LoL8brRg/ermARbV1ylh6cpqoE640veyBPLp
DuadDMp0hCXMSo0kzPMwH1qbbmLuYFNc7AAQPYm8qLdt459da5LXyXNBa0xpv6N9jCo05ItrTqDC
ZfGWlX5+xjSw3I7Gus3MaFUmGbhHr/9UitbdN/ZjVI/DLcoyMpxYoRmWhmB2SZux3uAuqrWV4s/o
h/xTEtnjrvW6U6+3YxOa26Ian9TQvUhO6zubcAgEGSBqRvJPwKzkdV8dwhp+JCAIfWGnf0p0/yNJ
6YcW/qx2TYizR7MWDRKTC4ko0DIIM2ehuhrDLrBphvdu6u8nIo/WJHm+9Q35vEYBdbsf25NjTkuC
ZXSKxHT1BjAamCfEykTDWs7jmnv/mrYRQamJsUGOtehTEcGVOHDojtAB9R5ho7P9PJiK2yuKsx/K
NIZN73f7qS6OMFDfZUeNgCqeKi8avriDbFcy+h70TnVImvQHXM8T3Z2QJj2OLsQgHC/m4r2NWGkX
ezQj0WdW3eGk2ndsFQe/51bHvca4nosswJyvR16vfHBb+daybaPxLa5RDQUCDdYtArliBSYSJTI1
jrapPpSA4S2LwkESOpDN66bt8Cx5+EON5oMq4ng7XXG5m5dRBWTmhH6/ceZvZTFeGUHTwcbc5ApL
r9qeSb09U50Xub/OG7xQGPKucdvQz6h6fttO7VkBqGBErg+ZxuI4Nd6uNED4gsBbTdqu71x5i1ad
ZcQgT9Xr+2fpkSDFyLQmpmg+O1MkT83kJSfXqAELVKjFk8ioX+ahvb3Mfn7wZk/e6YOqa1Nm33Kd
nRgn0p1qFflilXGWEDDRcVecQNLuQMGTHD0KMYgVSbZGvVPRl12yhSlp5gm4eajl3gqdZBuX5jPU
CiOmVascYBMDXW1clEfCkOAyqyQ4+PRDmNZV+UrWDWj3Rtbq5DpDfXT097a2+5OYuv7EHfiNmcEO
WhMqDFGKk16+AJ346FeMLbRoXoohfOwCOGm0pTsmCRGLsGXap0xD4KCuCjataw6nZvmich1sgqzh
BGE6K9106mQKJ1yPKqG0sHGQIts+oaMjEyKAWEeSVrz9+S1c/fQok+5clUmyiSAlrK0Q7JpsMPnH
va32ljfv2zzEDjBW2z7hvMEo7UvIzQYosB4PpCqY7AWQfTSaHb18xziQ1EHlS/oPwNwN0xkPyVDy
uKkf0lfJBnnKY9C3+9aq5COLCNrFfIDcaoBCJ8upStEC+X0BFINJFJ890IUxZbyozW44O/CENqlZ
vBg6xlc3lOy6gM+wka9Jnr/pLua9cLR/+/mFIcJL7JSbGn+P0bbjfjSq4vbzy2wlz32OUIRyN4JK
9eqm0rtiGV/Z7qawC/tcGMZ06HMg7wbqFjiDpKQld0+yZGV5896ZJojOZDxhGMxCw3ji6J6ZxTUe
/U/90Bxbw34kHOduEx/Fmn4FHdeuyeV8h3zNT4ENm6iE+n52Nz0Qmd3sxbdwnLLN6Hf1xhiPYYpo
fY7ibZPGN7CSDy4HHcABgP1mZog58zwUXocE9CTmzRFIp1NjZGPSU15MGhR5n22Y667aUX+GaHEG
noRFZep3dZZPu9kNDuxY69CD0BuEmLX9srFWEk6RK/qtLtQOCOxRUoaIwPwYJdQuIVIJz11oxEv/
o2QRcymrvdh8pEzcGb35lCnrcRyL59n3H5iQICCy1dd6ij/HAhRH234TwGvWHdhSVBjICHP/FgX0
aYLRO7REMK58i/gMHyVDUVnebp4o5xnFsYsW0ZX8jyU95FLYHalI/sNYqpdAQbrAYVw0w9d8LB2Q
8x1G7+qiTPHqKQHTub25IP5XdtXxdHTVjsHim93O3CcsrRvsovqhndzXwHrzvfLYJQN5KIC6Pffa
BC7S45njbcTGOxlUNEOtjh1kVj688dmWwRv8xzeRmh9Mn+QgZnk+UV9DDSYsIIfJEdA9AK+sPBPz
SkHzAQoN1LlAPNP3BMUhzB1H8o4DIndPilN2E0f1p8aOX6Sbovko4FAnqfkeCvU1to3v2EnezKAk
5rGV0AQDmjm1R1mnn6Ti6W0mDNvoZThVj6Qq4M0igHEGiuEocTF9rErRmMYUzPBLZzMlFc+8opu5
w0UigC1sPtfuW2UEzsZuvfs4Qfrvu4HoIcCUPjHsTkAaKF3jq2/s2h6xIj/jCFrA5Xgd3nXoPVX+
uBOyPgBACM+kgvMYJvMSUo1BRBvj1sIcE9IDAntRPSUpEwWZAX6zAGrMsVVcwqYa9l3hf7FIjqvH
qN3INGuIATHBdEMgMlLvOJA6SugLrYUCktqGqgrqIEczVDWdfy0QEXJiArOhmq80gfwVTdEJiIH8
3C8Zq36YNtSDyako5s+jTvC99+DFonagrJdPxPnhP2yjljoAAIJD0BNPufw8lxnrwFzJ10q9mioX
J2+wmm3Y8ARJMgOlxKmkmuhbUHnyVXe4zjK5FmiJQUEZchO13nM0WLdWd1D7ORd35ac0x2ZsWsZr
m7GwGo3O1um8xOBEW69OTMoWV2zUXN5hpqK90Uvpz649NPUW4tAyMIZhZON2y2JO+kTpbHRtBNui
kRUrVK2WltN6WaGhJlP2wtv2V6JhFli56t54RvpY9ynMRW4e2+CuoCu7tVtruBRnYOvgdVPSxJ0B
/epsA9oNylIfdOd8b4QujzpzzjHhJfsgguOQAqQ/oHlL1tYgyZANp+hgw7XEF4EnvuEJkMhHmII2
TzoExm233YNKmmBbRdm71lBgXyuLEB/V40auQnQFHQIU5dbgMNQ9TOs9v769d3mn9nEKOyGuWNKL
GG5WbYtiy4iqWeHeyo70k8bHuWJaYCJv2ErK03Zh37KoLY0555sXRTbCPytakBzwGTg62HJkV03m
b0EGxs/UOTxOwtmxSTea6Csa55mAVWz32JyH7iFtiQDM5wJiUX3BMc9hAD+u1aTJFV3Ltmvb6uwP
jx3V6s3guDAOhroUCCk6D5A6WYztoLhv83DY+hCgVimHy50Kw/FgzoTADK7HbJ0gpZmE20PfdBXC
vyi9Bmn1PQvMrb1wT6yBpQOiB4grld2DlrPCAMEXgxkB8BMPMAiMYcbzKrvuY4nQYB2FARuYG26i
sXc2TpsTChf2L5HpF9tAW29F3jsAUtprofS3uuV3jcKFy8GBnNYM/fQyA5sLJp6DHkbGUo0OOWTh
wajN+6RF/tyGxVf4ctl2nHDY12LKTuQ7PE+GP57wm32M+wSe3WTnh4a8DiKajtmYnSfJNGIuzOrc
uf5nK28+WAPcRr+U4zZrvGmbSPx+rhbTzuvHjy0pnVvhp/3J4vy06oT/GAtwkC3Sowii7t4zFFlj
bM47Q9dcvpLV2qj8PSEI9mmwqqfIclD+8WBvJ+wDa6PLvhi23fMeo4axDas/Yu5HUwe+D9FBd3Mk
YHUSV5/i0KBr2Fz8YXYOznAK4ry/RU69g5WHqMk+sd1Mu47a2UK7dXadiDO0HwdXmiL6PJUB4tH5
U1/jRE83eVKLPVL66gGsO9AO7ArQ3sfqaFkM1JAZcCRcims7RdwuU3Xy3bY55Kg2EF1ZH5REI+z3
yQSJNN5MI69eOlZ0DX706jYmPt96CjJ0tnW65W4xoNDy48tdbyjAIzLFTG4eilqqR7rOBsCg7cgE
1Y/oCmi393e9gIZDO+SDQY29hzFFsVFa1sGVPJiqbfo9LM2dwIdyQjjU3lVP1xA8jt7FGGWabGFM
5AH7FA32NLaguvrz90h34b6sp3YVDhxBUw4c+7HmgEZSJUnjlgCLDTmKvZdApSABVj2iX3+KiX1g
fFA/NWnfbGaEZqocH0zkjJIsgZ0X++qoUhu0uxe/Z9KKPs9wAVZ6JHRTEFMgQtg6nuYkknbWiZ5i
Byn8/D1U2t94XeSes96gGdURQ9YU5qNU8G5kGOxEB/nKZ1JjN+xPvk1U+dj3dCpBQu6L7NMUg4Yp
J5YOu/fYjMEadOwsgFrWA2ErvGuDu4uhAo5DZzGUaBRT8gpqSynOToMLXM3+rSevYvVz+JO0tzJF
bJcN4bwzfc4pgJOhdGGJPx4KuR/dpt79BObohLkB1lcOdnBxlkTzXR3Na5pnp34w+JLYNxGMxQE5
y/Kgtq/SeJxyzAz0z+K7aKpkR1rxmi4duHfD1iRQ180hkMZVteS46y9YrexLp/qzPcXDg9Z38Ed3
lZaffbJqN01LbV+xLRcxgPEOIAdaaJL8mJP66OYLNW6s3nQPYzR8+i9KXCzsPZlh7SpAIgwq/0AS
Heg/s2dgX0pzg8V/fO5Ka17XMWZsJfy7rvPvEavDUVA0wD21252rk3ETGLF76GLVbjIhOEh0BgjB
H+kwt3fKecLRDC3Wbh0wBoRf2fkjkS++d6j1COZprM618MZbmwfZnsUOJjoBHW5PVGbsRPIl0uNG
NBhHYBmwEi/xRbj3SUsoQcaJmQ8gHy+BE89Hz56+DS4jE1KABIZXYzOxzB9Ht6bTBEbqDMM6WHYo
4xb3E21FHXwp7EQ896/80oRKEjhRQBGaA8/cdz4lcKEfZZ3oTy0v5TNtoEuLhckd6o4WUOQdOiNo
n7MiOuMx2Y++px+kHi/eiK+4d1SwdZMZlTZdKh7GVw5HMHu/CEXDL5LTcBG9IsgAGosLAbzr3ffQ
gtJUO0TEV0ToHqHzMFYFaCKYdtBFae2LttCFWekmc70coAi8dCSppQE1Ne8ZSpSgOm5F/11bhX5F
HkYzK80vpLcQZIs2tKiMd1/OybUCGCKGjMfAJZuN2EE2oYspKjhMeaOeukC+j01BLIU5qC3EWTo3
4wC2eWZjaFKRvsBFZ5B0p+4xVuiFt4MVKTYD+7khsLHVJDL3eUNNIaL20BekINpn7g+AKIQdDyUU
CgTPxoo0T2NbivLUdn6N0tgxjjQrWTy73jspRKog1gBHVuDLI63ZwUNOr11JLEZ6KGeP39QCe9BM
qPGKjO4GP1WR9BpmLQEl7TYSojqnVZ/sKqZT2UTiaeG3l2xycph/fv6oGvK4pnQ853no7yUFyH6C
oZ8Uc7vHI/TR5ni3qtsyY2QuthLUAmte5q1tJT5rUpBeG3qHlFHqR5IVDK19Gxo0bbgZN+aqL2um
X30TUnHpbzCu+10XSiqq2dhL0BvH2M/qXYfLYm+MJdMOORgbTy59Uqt3iVWgkZkkc/EINcUisaez
rgRhsstzZ12cdviaEjySOJ7eEe/brTRyUGjO7CI1+EkwVEejqx8yWIIbXTlEpMYMfRRZI5eB6SUH
J+OYAIAmecK9q0p88Osoe8jCU1ccw9gx9nB17/lsgRfuKcCmELBHM6iHCUjjRpvWvAnzCBKkkP4+
czLnscoM+2bpYV3UtANM3ZQ7HwTTfUzVcJ8gtRHj2zzUjU00dM/k34mN6DRIb2kuZeZdLV+MbASA
UODH+/ktQzLCpVOwz8FMHHEYTfNWxyyvMdXONZ6bW6KL4Vkf5k7Tg/Mz89lcZkFBQhTPzz/rLEC/
0wSkm/k/V+va4wt+3fJRDBNRAs34Qv64cQxNq14Hmzyy+48oXPtbv+RwRXPdfzSdwIWswVX//K/F
Iqnxm4oiKSG2og8T6xAFwXNoEE6pOcdpJT7KoUAFsjRHVVU8FdA0prp7bqD62lMun9BOcHKQKStb
dbArI3nGMcpKi9fop2bmf3R/f9T9IQ76J91fGX2pq+Y30R9/579Ef6aQ/xIBjk8ffYQF6QL52PBd
t//nf5vC/pcT4MBBkYq0wvMRnv1H8vcvXFr8z4GLJRDbu0Ao+G8JoPkvvFJMk/CrYZumlWH+dySA
yMV/kXBwWSjRlhdHfITcX/7uwiqyxOGcZpSEd8630HZILYJSBMR0X/fGtvIy6BgN7HdqE+gcOa2H
EXmGX81nXPLM4wFa2M5BGXAiEd9URJPRYmN8icOyX7roOZ3rEBhD1LgHOqc/SgMgzKgccu+JLxg5
Ksqf+ZeM73o3v3C4JrAw35JJC7WcZkeq8LP5ucN02cGxXWC14qVYbKg06IVSSA3ZXQH2H2ZmpM1z
RrMsq4vP/ghOGWEZ02RTwTB3DmiTjrr56vnujSNLgnDDQpnTw3r6lro+ac0w4gcPjW9Sw0zLoh0P
666ViBytJxvcMAPpQ5p7zMi7zXKpy8Uo5YJTM7bgLK89CTradziQ4/DljXToLtARDBN/NxUAs0aA
1aV8cpz6zc2r5zKYUVETdSXZOduhfFx+Fq7StadRJdTuQYkvyCu3pUlFFZikrOIVnb62qqCNmm9L
8LhlcnPI2Cq914kcHvvekgfrF3ol2nvb0FR216PlHReQC4a/wyjvthOe8vigzPkMbvJFZHbJiZKo
PKOX+XGifeCMhEYFJK8rKbEOVCu/e8RhtwezfyjIbQaYu5mbzodBBaq7tNq3hBKWqEnorbBWp6FG
b/C1El8z3inDzIFL9ZvYvgvGdlC71lzlcuWiNjm+E4FMe0Ua8uCk1WPflo/TdF/+aPlolr9Ihsk+
EnLPiX27XIxho3DR7rFV0bubOk9BqN+W/783kDVK4y0zCmIY2muMv89IwUAXfKbEcmIttVatQfg8
xM3VFOZbLtK15GEaGHfAZEvEnZC8sroL7r3lg5jGcLvcEKLiPvBgwL4QAbCHxbgH0U3wdXxenhNL
dgBkvB0akp3kdhi02ntyn3gO5EAsJsSqxIwDcWq33UBKxP9l77yW5Ea2K/or+gEoYBPAa3nftqrJ
fkF008AmPJAAvl4LxZE0nHtjJvSulwrWsDldBsg8ec7ea4tNVWKHYV4okHo4/l7U3+dfX+fOVjPp
7BGcIRpzEUHbmq/3kOzUXOd31FxhiBZqgrVdinz0/VP/HIJhk6mzKwa2dUNwuOjPjBLf7UmemoAa
enBfoSAeR0ppG7pOMg8axJJ02U3Bwbhwh1sFEna+PkaZnW2cinOAEZgXhCHrmqA6yyNzKOObj/gn
LiLCsdAOOsGF9NY4PIqNaOVp8vK53zOcWbg2sU0eM7rJzOO95u4F0NXWYbY6v0sf/12Xepv5W5u/
0RhocUXThxPNQrF4VI22Hk2Qa9wxZdet5u/BxzxMoADTuzVTmWXvuVT9YkO264npyXooow0jI5R3
3NvhouPm6Mz5+vH2gZe/9IQmQKxc1Xp3nlnouHG+SeYNi7h0ED9SLobfKvpSueBj4drhKQDwZdo9
WyCSpyI6BjEnvPAypj0CDHmqa28PFHATs7gjZOzAEgm34GYAwpems4lvZpindFFl4r4HHVEug3RO
SbNjZf5OlRdtWJBPwpenUBbjVhaky3ZBtMpgcB9y/o1fUwiRX0yoDL0fy8QaIQUBEMwLN0YUTLh0
UD8UXYRWsbigTB2WdYR33aczvOKYzUOw1Iy8WgZl+WB6QYvHw9mZlfrs4byWBAWDBednAyNuaILE
r3GePkZ2Gm11vwYOpEYgnv5zLg00jl5FJ0mZ4Jtj81wYMIxYDZfOSIpqSypER0jYQg1z78G1H3PW
poUtzB0ZBOPSwA61KhGmAiyDdTGA/atiJB/zm7y/ztY5VIHOYZ8iFVU5wwJJqKDq858iR5CToVtj
ihbvNCc6A8X7ankyp/Bs5uaOoJfusN10HX0TukA+QxavxcpsaoBe4zr6Stdum2icgysV/FT9NCwi
lLbbONcY+SDChiD4mTVAt7uQnDw2IhIVZv7myAqsddM3Y2rFOp/Ct7FnTwsbuQJLaq5jL69o0PHb
4I6VdPnKyN4Vbc5ElINBmn2TtbGXqCHJhvlSZuG6kMNJj92VK2lY6segSvYacpM/lRyPv4TL/5F3
8rGAv9RQOvyuZ/5jFzfB5+Ad8B3Kgt9VxBq6Xzu0VbFlcrEB6LmaVxC3kGwmLBW5+YRqBT0Q+Q6k
krvBWvP/0bH77woJF28CRYQHMuROcviTFlRv4r4Lp3lIQlhnFzfHCEkilJGd0tJ3kDtP9mSwydar
kJtivrXzVEPxymYeWE//8HH8xevz6/PAHMf43DCx5M2l1Z81+5YUeIQ7+hUkdWylXx7KgBNnV3qb
CErvvTZgL82Cj7T8Pu/pA1nQ0D7R6dWoJa3kw3aMWyLNJ61E6qtFw01lT6XC5wxkJFpaTbeo/OIH
hy2hg/A2rIdmMlfzZsESQhL4IzRwV5BfIjlYxp29nX9JYuJIla8wPWAEk2/EpNxczAt0OGkHUrbW
E5O6eVuZvzSbw6zBbFov85e0914d+1OW1VJ/azNmO6z8A/egTWpLTrbQGO7dPn9XrJCi4Wbr+fcs
uqUpwDy64FEZDhIfl3BwqgcbQLrYeZlczs/dFPGc9xEz7ExYj5PhucYBKoiGNFTOyc/d99knoK1V
3X0CASD3DfMZV6oAyYv0BGf6Yt6aXFSX8//DFs42CLIT+nr0qMWL76U/tRLi31y2GHD6rUM4iIvf
qEvFHZSBZ067U6gNu6FGtVRX/gUIKkwjDWlJ9lPp68m3CLWwd/Dsw2LYsoPtOZeN5xafYuc4tBXs
aeWP7qtqucy95Gcc5u06Nu25Ib4lV/M2F3WwAfhoTCpYKoNYrgnsQdmWL2oqlQ7oP3vJ/Ek51KKu
fei9eQ6afzZSntom/1qQ/mPbn8XkXDQPOzcDt7+/Yn+3O/66XgV5qRiWWTy4cH+/XvshauA9jqRU
BsCqSbGhuRMhgBLIw+xDpMWff//7nN9tF79+oauDXnJnn73t/cXUAo7NzvHuIy0juuFeblCJjmn5
qFrAb+jcqpgtkVzxAhFp/JJF2mFKT7rV3mymeInpsKF5zKifGqZHhbcnN3XMqXkVs1G21/lKiL7V
DhMdpa2zMt0G6lBm7qUS3n4w7EtAWJhnvbWGvUNnsq9aeiOmZ51DkS251DVmw4KiqpnVL0T59pFc
0z/ZNlybE/HugjAipFAiB+1vf1pD9VL6h7l4Duc2O29hrrb//iOz/t1HNoNoOLK5lDKzr+vPa0pO
lkTU60Wxncu6LOB2ikqSn2jZ+DRLyjcuJZV9Tla4mS/+YNuFX/QIbeVAFRlwB9Sf3FyuL9eDgGfL
PTMw/ZnXZcjdFKhUeaZNP3zZzwERXyp7QMJVr4douigaIWVor+ZfnGruxSTGXvPs7Uhs5D+8yX93
IfocbDDr40+DDPH7m1Q+4FvsSoiL7c/5xEGwwFb0JHG082GHJUUxUUMzmXA0Q8q7jnx5NJ1P3Dvr
NPqE9Jg/Jka7opkM9fUEC3KZgledjzn3r7B8nr+y+QSVpUi65R4x+2HoXUYsuFibPazT/fy30cA2
Vv7TV3jHMfyv7efXVU9bRvcBpFjGv5htrFKLc+UMXPVJ9tkUFDI27k3An2hqkHOJfWEHB+rZhctB
izWHa4txqJUaD7bkXJCwjKJiCUrMFh3hLlZ2qrhA54WyGOYL0z2Wldz8/VfyFwTSf79o4bCfCbze
f0XqINC0wOQ0vGjW2vmIB5ljBU5vqeRMjDZh3cKFk9CWabNr6CTd9GQBfNR992K5LFwZBpt4D0Sb
k8eXDmnA0Imz91APn+SPYXuK+bAnTlowNRniP3epXM93/3yWJ1D0HNTRDT8NKdkMlgjDGfK1aLmp
BQfQCf8Gmdk5P6oTFZESWEC28iJEU5xDvBqL5st8N/79J/IXR94fn4iLxc21KXiARP1+kWakEaWW
xLU1fwrzcWAuyyE+shGTxcfqgaWBdicFvVLOskb1MmOk5xPp/Bb14qtKrvNq5UX5wqY72nFm+4eX
+Lut679fogCiRnYX9ra/3EcOqO16NHiJ5RxxwXGEumnJJz4fC+czaMmnOJ+BxiE7JTBL73UaZ07L
OQ7De8VXeG8HOCyD7JIaSGIOSYPL8TDM1n//Wo1/vedtTJOuK1wDywDu6N8/zolPDocjd4UVHafW
egZys0aCswJZSgZrheVp3Jl4KGJ3ixlybSGJtqATzkts2l5shQoJrfA/vKh/LSd5UXy7lm/w2nCw
//6iVGUGGrJlrnrqHN74cv7kpKutK9oHIbPb+bzN1TovnKepLB5FFR6hr/8DgMye3/zvS8bvr+Mv
qz4pb4OskCxsUywMkwTGC901lFQz3jPfJ1ylRZF8m6u2XFA3UWLMF6KniV3zxLCc0WIKRodAQq63
Lu5W9fRO3pxsDH7+IR7OXMsHt/kclFq146EUn/O95OEcr0r4p220HBv3EkAHmG/B+c32XNI9JXXn
dLf7Z/7/Hd5/6vDOx6W/6fCOdfzxm6V7/vlf3V3b/E+LDQKzrWfBszLmHedXd9dygJdSK3hQx2jW
6j4X+B/dXcv9Txq4MyMNGo5t3heHP7q7Fv8/yMq4EIFUzggk9//S3TVNd75N/nT5zgRHR4j5RXDS
gVMzO/j+dCqTIoHyJWmDEhlcTgy+GUkfu4wAVMjl+rHVxuicK7iJRdmc7SoLXyDfPdWpcRahJV7Y
TDVk2K1c+GSsO23t3RID340kyo0mjA0U1CFxiSHjBjGJtw2sxL0h+8SqmXiXSFPujbCQZVE1ilGJ
ETyLISE6rHiAHRw+gSWyzvosOo3MyLnZU9ntRdolq/tTXdHkqBpgzXHaPWR+Y91KNLsMpW0ibBJh
3Uap/0iId7nc/1Jr/ZWrobvFyiPwSybNq8vvLqVt3Io47h/Y+L944CVuEgUbCjUcXvcHptHFEV4P
Y5ZkiNeqMadbTUbSutCUsW2HRL9BniSMM3Y9nK2IInWzfgXZ8d2Z/BEcRzfiixVsLpHzzOF+uoYt
jWzLx5c7fcQE5D6ZVnG2y1bdyo6AFLIECiTE96eIaPDMkHzcRe62FvDje31COxsU7brjeyB4N7qJ
+XVNNhlV9/ft16aPDy23jsTI497TdHlUpvdSGWn62A6jeXP8D3zP8lr7pf2cOOVWcKq7ZSSQBvDB
T4FbI61BYnQjK6M4lLY3Lu/vs9aY+ZlNZ3P6atVD2RhvQ0uGQRZNahci3L2hjEPrFZn28f6+R9u8
KTgwD8T7NLuQ4zjcNoQNvQpORarePduIrp3/goiruDmhFT57lbG7P2sT0uy12SqZFt0b4Tv5DUSS
dyodiUgfLt2NQ7x1wMxO039+Cq72fXYirRTxmgxDm+w2gJHektrUrElIkrfCwBboxCkkOeVkt0Ai
0UinVY5HhlgnvpgqobiJnU1aYkwak3bEJeeRG+BjVJmtDVngjFfL4vwzAhb49RNe5uMlEOKRjqyz
LnU5XG1fJlu/tvM19np1tYnUAIMpLVp1PJWZILKvwtqUD61clY7TXRNAt/uYTuZSjLK/lq3VHphp
J7+eCr+4InXRUOVglml12V6bwXZPY0eAK3ym9so8t7yYafv1/mwq8i0AQeOkl+7FiNvmmlmD+VRJ
bxNXYXOt4dGt2oSg2NohbijPr015c/XGf8H0QuhaOb7keURGYT0c/Jl48utZ0pAvF7TICFCAdOk1
R1rPVi/z4/2pHKS79BNP7EZ8WtfSjQB6aZG9Zoy76A03vrakNm5F7uHWqIvkCh+BCJsAI/D9b01p
NpARhhcXfRqcqugalpn1AObvMhFBfe2wsL+Ax/z1Vz6RXjUZI13mc4aIm2erNrXXpPavVmq1l/sz
OjKwTcnzOaBMiJ8K/PKkcFSrzOBWcZ0keBU5qKrI42aKSfp49Qu+BmnDRTDbLnoKhbUtYK+Sn0in
GHKv9xpMRflU8nu1cvBeKzP1Xm3jawGY+dGcxk3iBeJVuPFLCeP3Es3PxoQ7IqqHgdxLniItRbwP
73LdCpImY8d5LbMaVcREwUIAC/lHXvYK+z+5MJp/6edn9//UYpRtaxU/IUhOX8WUVdQ8bro3NTN9
HWNg8jHvL9FHDYug7AG72hvIS9oBZOzNmwRe0i49JJ3UX4Is6uiHcC7FwaUI0ahfJKH3l97KnZXL
6rqta1duDNrgK6ReUDHz/qnOk1da8l/q2bkX9y0wocS+jvp76ahq6w89B9LIt69p/2x5wfSqpYrg
hPDo9pP32pV29YRRYu9iKNFiLmfYvlcUW0ON30oN3lollUeYSKIdomiQ5zaDT9eTtYRO2brapZxz
dXz5M34eclA6g4ZMQxX1NhBZclD4MFAa8BBlOqwcpbAdO/gditn5cP+T6xE/VjrpAfhqdcRuWx3v
fzJYp3/9qStDk9zYcnn/714l1N6ccCuYGcKXXKGhy6KDl/bpKS3ic+eqaZ93tn82++DclbF+UJ2K
Trb9VVf1iqhG+WTmSXO0B/IYlKEew2yfIP16kllgUK7PvkXGXMf7Q1c5OpkR89ARC2jjhshimkbt
a4TnW8RQ6TUJxvfQzXLwS1m9dVqsq2io31Kg5AxN+JhJ/xgQfkEtQh1nERNHEtDRmR9UYbZHmzyL
cnF/zslB7bV+2tKrLNfoP+Od7Iv2rSwGpDKFGi5FWKQPndn+UBWhICp9CxLdv/RZBxfCUN1bHOs5
izmToDQOujfkZwMHTFyaVY91LdsqM0keepmdiHjTSfPoI6QsBXhG0AbjWmaRgwBwjM9T7cXnOu3K
XS6L1/t/ShKbKaOZkSwa9MR8/s8DFCYAmSQzrdEU1TvTrEg4h9T1ACQrZ4DLlBHM20csSjxgvhUf
NZZvRnbRj6Q3pw8LndBCBoR7IlkUiyqhma8VTbVgd5VnS1Q+XYnSaE768JB6toRuso6D2MYoaPjx
Vg0EhfiFYAYG+ffM0GDjm2Vz7MoipqS30oKIPPNqtaViwW1I8dOzYtX7LkGkhXPMchb/SYX6l9kN
69kJs9uReMxI9cNxsFxx8hkZOpiGaGVVpNl0zynf5cLwRHdVU9JjcxwAUyThK5A9/KtppN4bvb2h
uyZ10ta+TxtPTBYjh9am8dS8qTrwWckwdOejTlQgH8bXgmAg3NvtePLIgcTFDGS0bJr6oVD2tEMU
uotx+27Yj/RHnMoT0/mxeh0Q06NCcdSb0R66aPpWNRDp54GdZzd0EXr5Mc3zspwG5QPqcYGZAeeQ
McYMsWlBLfQytr5x03Vp+IHxnXCZyPGWo4XXNs4/MzNFOZfuyGlcx7ndEnXRcerpwOKFrzWNyGU0
5YTtJSTl1hGYe6eZ1pru5vSaiAmpRYK8NRHbEK4X6p4AIEm3nBXiQLSTk1YXJZS24hiK+DOzxpwB
FodF0ceSaWZDPG7gMLFrJao0siD7OQeUJJmFUR0yraUcyrIvZobcG6r0E1b6xIXah0Vu9npIWlDa
TzALuPV6kgBN6z1rwp84Za6j6I9tJ95Erec0JaVa4GN7GGuyJOVsfK83kENODoEVKYMY0xxexsj9
FiX8oFaO4dLvs7M3Nf3BIyBk4eZ8W0AJ31Tv6A90QFVl2LTElLNxi1kEPdXxKvImJlqRXEVjVu7s
lkhCBjyMhiPyWp3UezQZHtfOuJIBpUAf2yAZh3HjKRvLYAe/SGHtNxvzQynqAAoQIgMxTIMi8OJ1
F9mYWTwzocaI0os+P9z/NPiJhWXdxNmbUDokvkYoXFOnFw+UzIVcbbXSvd5aTkndHFzJhhc2+iGx
ayqRMXh061EdWUI2/QAXSQubrSuylWUTA5iPAHHvudW2Um/sBMaq6vR4YSfcXVHRtGjl7OT06yEv
30paPptkDgka5+Ch+8P9aZinjDsGl1DYOcNokBLggJ15+SEMdqMxkRZXJcSQOYgHtGlK0J/hYfem
nZyQGrvo+hiHGytMut5i0L9N7gRWr8+/TGaHyQSv0nPdXoah7heV2XXErRNyUo6rriMcWxfOCeWj
doa9El4QGXYLDAkmoET6cawVchnNIohaPNUdKgF7PNPPzRgNFfYuLCsU1aMfbXpX5/87seU2qraP
aRC/WoqgSVei5yilQWqpjYsAkwwrUXzwQ6PDMaedzSjGgs0SCd77hJa/3SnU9wd6mLYpqrPZQCVR
Re8tREuT0x7q3UDs5GaK7W+RpFWmDZo8BOMliZyPklCMg09kb4Mu8tlNm6PjHBHyjuuwGoij1oT9
kCYpm00L+z7BeRr0PpO0qH5K2ev3yM2ZrHCh4itmohn2m9Eqa1xEJp8xxKCT7bFt2vaYENQo+k1S
c7CTivCoYqK1lbWSK9Rm09KJurYBakGwx8ds18d+lm2CKQ4fgY0ykfLtPev6TDhsgxtK3GVrivTR
awbiZ3q2X/w0cR6lZ6MnOSaqkeYbETsC0D8CkgJ1MR30CloEbqmxCkXwWOKRsodaB9YYSvWpOLu9
kT9UjR4RzqZVyywzDySvM0xlxme5fXeKQ/dbZ/XGcZKTg21SA0chTQ5asr7i/TIOcHdwvOaIc2pk
mgf2puRYB8PNaXqDbHFQrA6dfwzTZbE25mLaoqp2jNc0ytqtPoVfhZO+xEhbdkDnKzrLrU3UsNnj
8TNxS9RjdrTi+e4fcd4Quc55cSKbrB+cY+fZJ6zf7dFM/HLVagEteMYoh7KoV0bbtesgIHIzT5vg
UkTjF6MO491YFsQvE1C8CAVmG2Ns250X95dUCnalHApLUiIomsh0HEhOggAS9nsKLl0+pHLyj/eH
YMCA4xY6vq6Qs29EswRnGe8S8DJnMNwrXEXRwSgzcQ6kP221sfz0pvSL1wG7wpTLXdxNoGcIrn3Q
fVAuWhDv0cvylUWz0NMwmqWZ9pcYrAEG4yI63R+0Su2i1Aq2Wm0Tste2h7CgT1cZerBES24ccrvQ
NjaJa22HcWMB+749+PHOtTn9kExMR8Gz+yXY881Yd9E+ymlqJmG+F3z+Z3uycdTqc/+4RE1OBiyy
7jR/llrwKtmY0TKHWDk1l2sbA7YzNmKZF2a0Y5mvNgqavRaR6JWUpfvI5nqxKvuEXaDbdxbGlbj2
PvtKXvCLc3RhzrdQDFr0akifhTZsYpHWBzd3z5SI0yNomGMVa8WJyQ3Zx21ESwXtuy9AlFcBYyfd
zVZFv44srINT33kwpNrLRAGzxfIwHrlK26zCaqrrl6Tq0101FhuhQsrIwexXd/lFwz1jGgSS59w4
287t1545OHukPORK5PZPVIIkYJdkGZT+yfGLAqc+qJRSVmdgYFTDZvjCMSp5mQi1UhbbUtQMHQcW
ejYFJ0r6GKXZXqUaEX1wctu2UXYZVIi9HzqUgV254my+GIww2fQRMcB6T0ciHkbobCOMBRui0sZ9
SmJhPDil/WJ6JvYOQkQHDc+sEef9xoyi6jjpOO8wUz9m+uifCGXdV8HB6Dj4hq1GITikh7GE3jqa
5Q5mcLHpSC7AX73I+indFwVZUnnJXuG9QENkdJxSGWrExW6iJE8XspT6qfCClymNyrU2clTjw0/2
iYE+Og2ShTOW0dGwwB8RS/HIDDZ8TCj4sV5FlCRWyErpQaOKanUph4RFvExWg9PrZF5vdKFP8JNR
WhptulIewfNm5FubuCHds4n68JzEzcYY3OqgKQ5IHnHYbZqXu9DJCDzx60uoW+mitb1u4/Nqj418
8DH3H9wuMLaFLZ/qTLMfm244ZyJDaG4gNApCAVZ8MM8Mm/C9mB9tRl8vyETMDql+4iNVa6svf3ga
+IHJso9V4ixNZwSBRtOrtF3MlYW7bLJ0g1WsPvRj/0aKg7Fj5vDNSMCX5BErWx5/lYP+mEt0Q61M
WnAbhXFx8/AsE1VfppGL23SfKPk5R2uffYR7ThlD+MRI8pl2GNLFqFwNeIvXg6191IBhljV3FCbI
mEs/8l5q6NO7dBzhjeBbPco69ZfOBBNDJvAwtAbJZKV9H+LRuxRD/sfDM77DaSdqAabRk96zHZbG
U2M/DjpLDp2Yap26iby0iDFIuQ+TveUhdyJnFe14v0hCQR+nia6ame1NmWLOHvai/OI1BDulAJPG
GgJ94mKittsPULpB1WYkbgY+M6qHJPe3dW6Mq7IT17wIfhjEtLDAbwYD6gWK/Ktsp9loprxNW1If
EQRjprCdrNAjHpzIetLwWlP7gk1EGwQ8Pz95beJhczejGB2ePBLizKWpNz+TwrxBuc2Qge3oiPqL
sPbDHdYuThIgriD1bOMQSZbuAsyrrLTZOCUnjNpITlxHjKDoa/mz2iN3i+3YvBT+oC+h7ukEl7Oy
KkHF5Pndlcxn5L8qfAenDLkshRKg6Tt8jQxKhfk+BUz7M7z0i9FUzDSThUY2D0U9Vs1wUseopdys
kGU0kglKVkGzC6uChkYLpkJZp9KqBJIthBhJhLeWLGGTEJGFxmK+BsgPphL6SFdibC9xOXZ19gMx
x0sDw4nfgb6C17kwJURHhXUYH9q28V0NB7r6KsOGKWnPgurvURY9CV+dtWQ80hLtAFQsPTO+TgMG
RJES68EpJlgpmx6UyFzkPK6Nqk7mh2q0xYKLzjto2D3TjmycUePTVp1/KqdcvEntuZqCmzX17lbP
2i+hP1rLGkc4eRcEKJtGuB1MGqvYWgOr/4rb4tvE8WvZmPrDpGNfT50TLWCYwbggpQ5hqoYdYpnd
jxDdJQ58LESOCbJMf6k8PLChP2w8q3xvSuc50XLjoBn+C6HQP5TGUi/bPsWC6DPURnTkeRxSPf51
bJg/EkFn3FKnKCJVJ8g8CIn1eAAK4OwBNx4bC9keXtyt0vMOuW89LPvY+KIHbQEfiOACh/RGg6gt
D1gsXWZnMYYUbJIMgkUaZ+YmDad2TWbuuxqr710LpqpGoLSo23bhVu1XuxMSAwux3W3MTVfERCZQ
EOA8qef0yQpyNVptgo0wPwucwpMV4LvHyWkY5YG4nXTR2NEyN3Y1lMRVnUNDdI3iLY98CMvYgYmq
v+gdze+0MsZlpLpNK+t8h7QY2mNNGEYULw3YCasoyh5bmbmnUsgDHt5Dk5v+nsVI5zRN3Gw4s9NE
zS7ja0uSb/YGBFZMhjs/G5DyEGSMtou2B/Zjt09BIdbTCccrcuhavm2ToV2NIj2CocQH6cLoqvto
r8PYWDQ5Kyr6+27Jlfk22LSQqOuAvLTdiy7xsoq6EBe6CP3CM/t6LTQ1A7WDpzTaeVF05iqPF1HD
AixljkzFMDpKoXRBKz5ZV73z3FfZjLUAf+DN+UaJlkJkbIsXkkrMFXEUsLlwCgbE2a8momDWgZk9
lGH9oRJ0WfNJCogifKsyeeo070dbzdDF3v1Wx22/BCwyrEOP1EdGRoNDYN3ojNMmc0qU4h6s1RaD
1mr2R7oNP9nMNu42J3t40p6zHN+rTFNu67KYVuaUbfIQu7JJi3KhN9229FL2LrN0l6bffNhufRtM
/r4l7QbpQgTqHm2/U8BY08exWXM3YnNFMeE57kceIFeDleIclVW/RYG4tgWTA7K7INun/dM9RqRv
in0vQn9RORg/44cm93BETkN0yUf3AsgFaEUZbt1c/+6lrU8llW+7yCEoi4M5Lrum37rQLbI0ADwz
NcECri5uQ7609SBbY8Mn/6glcUEnysweI+058v0fxZiyRpgFC+E4nrSqaW7x96QZucVm/JUQuCE5
SfGJTm0JoFDkO3tMq5fYzHaV2y3TcCy+jkVnLfO6dc4ee+MU0QCsaFfRPXCqI/0Y2sy6voA7Krd6
iEBSTbLEzoeoKPV8mpjzvdZi1SvN8Ojt+tnfDQeS/Hq9iTYpaBbEHZA7h1r5mySwym3YZD4kOfaE
dvSPPp68BUgma8HJsThlWrc2ihlOpkSw6V5KVb/QbwY9Rj7zgcCmfZOIYS0DYKmkPC/w4z965qNh
cciuwsoHW9hECOilAPcHGbKrIVGLgSbOmFdiR2fhRxhh3GTT2QxTMV2EwMVGADL4QiND1YzUXrPz
YRU6u1E315HnwkMNw3o7RTrVTMsBq00xjoop/WbHMFQ8GkNESeebJuwX2YQzgHqx3sd2817n+qOb
a9oV76l5Uab/tWpTjdvGNdch9GhQkcSG6eolL5TYkuqxaeMOLInmWS9ZZg9P9LPRBo9v41ADSNNg
VFa1/kMZUMVKCTWCSwRrkLs2rLUz0jPO6SRc/LhYd6NR0bZn0FqATk08ZXDhW5vGDrBJt+awaBLu
2tx7iz8SxpK4DVyxo4VL99KuvxRdgmK/8WH0twhOUTDlMByAeAYlAzPgD2NIaEo7Qe8ANNPqqJoD
xj2LgWNxh/N+npdVcfDkVt14znWf4z+w+2XqTR9aH62SWFkggxu8016/c9PO2rgqPINE3Nix5y26
3nymJzCSj4A2DmUws4fxQJ05rK2Qi8qS4/c+kzQ5InVqKeo8S50rZ3RXZlon6wAuT4hPBmVi9ew0
LqDOdCDRO2mBNxrHShJTbQBLgRrBqJqwnGrZuOWptXDJ0ZPxWMmB7aXt1unN9pymsoFKSDRIXjBI
hjDOZEl/JJYHJ+N3jJZfi3o8MbunPyHyY8natKAGrbmxC3uR1c674SY/AcISLl6Yz+Mcle2k7cnh
VyGxmqrn3A2anZpbe51RY8cJv6ZJTPHaZzTRzWYVo5kxLVRKbqNoOPVXgzzIRRaD7+BUuElwFWK8
4QgS7lDRA/GuG1ShLXeUwkI730c7wgNOeQ/9BxXnoY/iXd2i5MTXGu71khgGYJsE7IywiAl6hvJR
GteezIZjjDZYK6ZTFkfGAks7VJo8J5gqcdYBpl6tHadtjwF5AT5WZjRgPeqOTICsobEdRoq46NA/
JQAhgJ0z6BgHgScnWJWhL452l2OEDqKdT0m8IIkHsAOKonUjgKu0nf4z0yhlgxRrrBXqLJIhci2k
aZ5bLRy++aluINiU8BBd7lFmxwwgJt4VcomVD1CY0W3dwaXLSay5s4fABeAjQ7nW0Itv8seUVUlz
GDJCLEPiek6B7x58fL5tTUY7m5O7q8zqMvm0UMF3LLywCA5r3XTJEQMlwNqCEagWakeSxdeagnJp
5pQanCIi2h/Yr60qIEtQa1q4lwYkUtvmwGJAYundz2Hm5KqCeegUVXRfJxhbKeGYTcqGK4fgNTWO
tl+Jp6yPL6qC7lzZaiuIr7KJVFkZrLHUYsFjpnIcphlWD6140hkSXqomJCnU7/ZeCgk3GxNnZYaX
KIvCVVbOgZiT2WPejhjfjNlrXZrmawNi1TYKWFlOialkofw8XREBwBKjGdj0aTz1sUnw5BDiEgHV
ZHKkXjguNO7C8ncpeDi0pu24HfD2oux3d26lzXaX6VU2Vbemn/0w6GLV2bw0F6LPqs7Cawd1C2MR
ySm1a63ptu2LNglPMabjDf36CMhoeS5b7UtUElkjJ4ozyEhIuAklKUxCz4dwukpZJRvN064gOopV
VDkfHYXgMmj9Vye1ud2n9oiIHpMWImI12Q955qYU9OUqxyGzEnT8w7s/tqeCaYlP87XhAeP/oYnc
6bmHnKRG7Mk0LhahB/GKhvmFLhZ4OSrsQGVv40hdZ1ShvmdiBDGB9yRGBwivQoPupqAQNODo5QwS
qur33qCp4Ukf8Z5qziR91mvguuRp9gV9bAh94N0P+sRht9IBBDdV8opxWs69qfZhcLlJqd09rTxX
2LNhueT+OW7xVA5d+R5lIZzjcHj2/bw5zMbnMCEf6r/YO68dx7Wrz7/KPMDQYA7AYC4kklKpcuiu
6r4hOjLnzKefH+t8n1tiacQ5PrdjwMdtGO6lvbnD2mv9Q6UFw1Mw8/V8A96QSttalw9D0hrbZPR5
E+ivSoM5giB3iDopoUICAlsAhz1/Gn0n1XLdhqoMxcoIKSUFMArkibvYp1QjlIJki4M7tFRIQzN6
i1TlpQeJwuMHrSSjHyXeVRbkPy14kIUCHTvuW6pJSj553yUNjIAywUDXKcJxiPBaDXqNvmqBaqAq
ia6QFNemnl2ZYj5+jQQqVv73NB71274U742oxzNGN4cNFI7+BlFB0gQxQkljgDqEYZy0b2jeOeAQ
v2D0iOA8B5w46aqN/Vi+aSm+JZWh3dDT3+PgCgUPv8tNh2o1/xuuuaE2uk051hhSij8Ms/6MvAvK
dUE+bMk7YQdBdZLo9c5s2C80HPzDICW/46hVqDkXz4MxhBtPBPcxFvVrWxbxhsLciyrgYBxW9Zvf
xs8FKgAGegyjRlFz9nXjevDAtjfsEF37BSjsN9LJCOvIB2nwbiUK2zdN1H6axCjf+0ODfn6s3BhV
q8A284WDrqZ43lZoVEv5p0qaC0npcyL5L5OatU5TqDQhyvhZtPrXQMXYJkWI6arqIglyDdheurS7
aG4UdZEVzI00TnA89JCm9TeklHvK0+LvdlSdaSoB8Sb8IUAygjrm5xxFFatqk42kPKWYFiMXkaVi
tLGUDJsGtADQOdUApVfXCJqIsFhGmoJW6kK3PxSa+c3L+C59PEyU+OGbWdY3PL5LIOP6o2XeAu39
KSjWV6hIuHvwV+sGObmi7EvP/F1nDb2veIQBmz2ncXNLWdXN0/I7ZGEajhgy7YZPlpe7SqLLjhwI
6DJX5S6oxAGqKo/P2vyNCuDkTqZ/13ioFU3VlafnVBGpu24ras1mFFvXIQ6DKDIWxZPq1Vderqdf
fKt3ubRI8jt9B1FN2SWZ/KUwxNERutzf+oL8NZUnc9eWkBDIptHaFFGuQVLOkMLUFgKKz0gOS9sS
Fs1VD2BekdHxKafpRUvia5RS223u65MbC8FDEdDyzGeMXBnEzyl6wJBbs/AlKqy3UNTvKTx3TyXG
Yu6kmqJt1satTi+G3jBLCvEijhXUMRoP5kPkmw+aOXWOniF94jXioQXsfhOoz2paIY5u0gPrff+6
G0uk25Df4wTqSbED8UcfRwNtVfUQGr4btDBqhUnQdkZUO8g0aVciFZvr93/EGaqg739qhlC/8vyc
l2u4D9S22uWsMqmLlYMmyFdalanPpGquMYMRUHO5tZ4BUaX3khaptzwpKKqjtmD5KW9pxBf+P5Q1
a8JmXIGyzjDpC0jWKvwfN9+y+ATNOv9f/gKzmtK/TJxuICBxamoW+NT/BrMa1r+wYxN5GCFWoxt4
aP0bzGr9Cy47bkSGDvXvv/QN/gvMqv0L+KuliKKGQwRmRfx9//t/nVjD14v/foHjqMNSmn+XrJka
hrpg7WYY+xGUtZ96yq8DZ566M95ApOybzejGDyRG22zrrXAMFtaoRNNA5s4IXggGmC6ZC0ZWqKWN
n9IickoHDs/WvB234b7eqQ/SIxU6h96Ya6yQb6RTsO6HmNYCrFsG1GejRKsc47538Andqba2Q9Z5
g8eI3W6OPv06Z/RjtAXsX/aop1Qp0YIrVFf2/sHa1rZ2mKOtz+cpeeo9mGIYMkoXLBXJMBYfj0cK
YAxjLJ3oyt/HBwxgXNWV99EK72LBZXiPY3IQAqueCTOsudNF4o0R5PtCzZ3Gnj8bLgwObKpNZGN6
t+WRuG0ew/t+H60tlzOf7iTugu8xoucmcy2SVLuSKzs0ZF+R4b7hneLWr+X+73+6k2iLxUmbpMia
mGi48DqTTcVP3CDStSmv9OvxWlmxaFqY8X6YVHWxLlGaS0TKfbkDeRIXRHAkmZ24iCJcRy7SBpvW
1pGE3Fa78qXarX7SUwbGx+iLdVpVwDeH8H2wnS1/ppK54wm2Db9gF7QysfNX+oOW/yuUJkKxYpXC
8FM5AI+PGDXx8kwqpdyR2ycP/RDJ+yY0ZJLqD6t8yHCiWvmO82pcxkPlRVUgukig9BfxhDYbclmO
cC46aO6Q3Wqv5S/vi2p3jmzHdvIJxYUEhvqD8GXtrFHNU4bSX2M9jr1ggJpxPk0COadTyzzMNm0o
+kimQpkmwcHsbCjoZZKTBY9llca7egB9pVKgxi8E7T4tlD162p7w3Y/S+LNW9NoVaq9oJ/TV1DzK
HQ0Newrq8ArpQu0lVfGH0U0S5j2yDAp+O2h/yFaErudUiF/BTcnkL9l4q2PG+ICAUmPjFDP5ZMwd
JRcs1kjp5YYqB9Iu5XdDVbHgbgOp92yScQrCEh1BAdeFqopshAdCxJbB0wBmlOLXkQE5nqnBF5Xl
UX80zUnWeC42JjK1kl/1lFBihONVbzIfw0RH82miZ3Sr8YIyyJHT/Ls+DdVdHSrjQ1+htmhiAoUp
mZc/VmUf/xJLH0On1lSUX+TkWHaHtYxkaqynKWpTQHUt9C+7Ftmo0eNJitB4UH7yUw7KnWjUHZrX
o0iRa9Qs3ARqmTsArc/RQ/p1SoxNnSv+LIsga7sgrnl5wOm9zxpL5wUW1uj/dYVgPNJVDb9Nsoxo
r9iLVbXp8qG/BQY31JtBHmE6h6Ehf/awo+seVKsDXUEDh1bYGEYSOjkKqGJ0h/N8GzV9+NZHantT
GdLwVVHDzMVFMH/y2kR5abU+uY8kvao3BgnjA+4S0300xf4LEogJ6my4laDxbzjlWCbqpudMhOxO
MQpIFXrIbaw3h9FK0EfIi/xQgQK+i/VgACgCcyAMpcgB38JLUSvDG7XQaxvLDtLsCoN6igCVOyY1
1z0TaDdxVb3orac/0vIu7qOw1W+iVlCeprwsHYgIBh3VQbrzwBO+IFc7IDrAZSeqYfyqhmJBURIh
GGBEcjejubzewOqmi3Ps3rQkvSlNHdUuq8BNxJVqagu9l4PHQywjlX6asycxPqsp/U5PEUvNMZRW
MH7XoNJivnA9+O1nLNoE43NbloC0IGMgzO5bGJZvB1VME7sZAADZkaDS2GhRVE94eANB9fsEj1Sd
qsmGpmTcYh/CycdbvXlMWLxfQc0FDrSwnqc7THR5HMIQvSPT/I7YYWjOuoOoC1bUATENjwyIOjo4
qt7z5c9CkaKkkZGmJbYp41o4Kr7wFbOu9F7N+7lM2U4bLfVDNCF5MZWFFji9gNF73Uyo5jNlO7HM
KcVLKu/hvalUhbmL5BhisonLxqaj7+GoVaQ+01tCtqUQZCrJWeTfqjECCRg6TZiJWDKtOqQ7AtMq
BTuetLkV7CHCsjUq2Ce8rhOcIVIJUehBFNrPaMwDrlChvFojZkTI+BdvoZJ66qZDIMupLMlwgIjQ
xIL6fZ20vwPhwUJDSpRvrdYwMdUtK+Tp2056DhBrhlukazD5so4aVwd61C5FP0xwlazHmyQAqbtN
B724KUU4Lts6kvsvHmTwlymQFHR9x9oCCS/eUMaM4o3S+yncBlOph23AlpdsUCDTS5Mjz+qDnXC0
tE0Oku6jbCBEZuOIUprfDDoyJ2PWDN+BAIioNuMqp5fKACh1QJDUYUtW115kmQj48VSLbb1MYxEQ
qIoYyhQOFCWrAmV9L/Yr8M/AVtoGhc86q5gEuR1buEGTiWVcWmZFfp+WSiXd+6hm0kzQgHFkaM2U
Tl0lHgu7EpMrpYzDh6FTVAFbBFngy2mNzMFj+UG+VeQCfJwRGdkLrZFxHwVWX9hW2PfbAJQbLbqi
B/Gvhkj1CMpW87THscGRBqnPCkJpkB1AybdfokEY8ESvKZhM8VzJQaMIjLZkg8OjX5eJL1Lsp1/H
IcamG2T8wSiUW6Ux6dT0EB4n9hViMmN0W7MpNiB2zK2X8aqushyJWSt5VGKqHXKKDlBU6NL1YBUv
9eibW6BvDyFkDbuQzANKOF8o22GkoFAK8GL0M+xATXO3R5tjNi9kr4upeRD1joJwlGmPaH9TMtUT
LfvRpVn7EFhRc4jwI7umUK/eWPg0HmLLANJiacGh8kpEBb0Er5xCfBskb+S4rsni+zLjJEOfVfQS
4bnDuua3EeWtTR/+9wRBcIsujb8rwWM+tynt4g4v6HAbBjQygFoKB5iFyJSbfLfBk8xnHDSiTTV4
Ty07hHoDEOGgfJabUboaWBGAEXHN01TfpMRElwY/HBr7fUEBXULDc6NqTLwOmfQLhpNKRYc1a9n/
CKB0mz4NjV8eCSYU5bJ66ouq3zchXiWJKoR7eUILxQbu5f8c1MbDJiYVvntGbSHJDRBVecQUMZ6b
C11KD2fS8Sygm6dGA+VD+FpMHPA7hTJqrSbVXS7rhR0bGG9hPiY5Xcf+DwVac6DWJXecum7jIVAZ
ghDhYgrrMQboMSDSE/e1S5O7pz7Z3esjWsqtWj3qmFhujKYMD1WFzLFs9vh3SdaA4mNogbtX498h
e+jOl3JMfzqg0qWBdMv3RIjxejGiKaOk5xn7MaWPBZsRsx/A0ZT8qYNNCsV1X+hMRwZg9JBDdnAn
ONWgtZv4gNhzEBz8rB2FG0CVXvyIHVTaHbCpy7ZiMhSvNGeCuyjhGM7jJqYk2WBPeav28EXGiiYz
NO8Z9x0LgKIbFMER9ayCcZ+HEb6SGco0O8FrqKrkOI5MUZF8R6cUbEtXwhu46cW4BvJfcvNoXnhb
GgLoa7ptOFsVmRNIwE/3nVKEdxXeJ87lHHbmvn7IYS1kBHUdBUMVltppzqwEWRqOXVg4aArsgFHj
Ugh0G4+qTbKZtspW+uTf1nZ5lTjBIUCBzM5uotvVx+zHbFYTSaJ5q5P4qBjJnv6KtBCzYghwLjd8
B5Quim4OyqLoSNjgZJRts+UwXcne5TlDPs3eiUmxxILur6EMsniYIEo4Gn1GTBBdO6BFt42bg1n+
Fu9xALzVH0ac+a5VDCg2XAfb1EXCcyO66Ik5PWrua4+0+a1w6dfM3+moPBLX0DCintJ08cO4N97q
u3Rf0rLfTMZmetQ36M6hgQX4afV99nEBaCRTClOvmLO30GIaGsghZVJUGXUZPPfQP9zNMz84gbEp
HtcrCTLE6eVAJdkUNRRYUCsArnE60CI1JGlC6Mwhi0f+3pH289se/OmWyoITuNScXWRneZCCnKFU
k9vVTrjKXy+v+zMfH3VOXokWzG8VwtHpr4hRjTdMOkeODiHYD1kC4XUtxLuCZvHlSGc+LOKcCoIl
QHlV+V3U5OjDtpWCRrxUwifUfqTptYGUoTDuLsc4M6fWXPICjSliT758+A4TDnWqPIzO1CJdI/5O
65UA76tgsTxPIiyem30NggKb6ZGShf8EEt01b+OnNN3gqmHsMRACZb9J7lp2yRv+i257jbHjylF1
pjgEFf9olIuVA3OB/nPCb1B31DC4GOGqOf5j9eWv8hDWFCWi1xvrV/if1PZOYy8KRPoU5r7SErvG
U2TD43hvbZVd883f4o5nr9Wj5LkkczrdaLHJugnlnwEr72JGR4uGmwZddpiUTntIv6m//ev8swG5
wSYPAWhp4zRg2CbLySXD8LfjBpHK7eUl9bHixy/QJZn3hK7ABlpMtjlCWiwitql4wCpkH+8AnrkA
lFdKNmeKpqdxFhOrjnWvWwFxkivN7Z59x9piZXBQ3WjGbP3TaIvKm9ekqQ46OGMZD/Z0M88lSONr
vOyc6Ovqgv14qxmISnDGMYO6Cjrh9JCxeOaM3kQ0defthpvY8Z2Ey9Wxdt2Ohtt9cHv5m52bTKQp
TMKBVaLOvhie2jdZ1+rga3jO2QhvbyCIera68e7bh3Gfvl4O9/FkM46jKYu6YhhHVZOrRMuN61R+
LUTHj//hiJTF7YQtVV0Wf42od0Cs7qCO3JDUbeV9f22urPmPx+jpgBZ3cBBEkpAB4HSi6TfcGWgO
xq/LUybNv3exsU/mbHHvtGWQohNuUgc6mDvLHa4x5HjCCpaa/doOPlP3PR3OPNyjQ6QdJkNvIdKx
GvAx3QbbwXpUxx3678jw2M1nfwveC0uywpUKN5Sd1dRibT7nBXT0A7gxeDiV/IDBFYA7/wz6DUZ9
trHF7tDcU3Hewt+2V2b4Yz5zOurFTQXTWBaEecX0279G3f7CBpNek+lGX9eOr3NbgMYaXSbosCIH
9ekIoRXKuVdYjLDutmb6pIdPfa+vZBDnpvE4yOI7FqkMbTInSOJ9GmK0QL+sTNmZ20Y5DrD4Tjgr
6V4iEkDdNVftbbrtNsJtsBf3a3JM82G+XP3HgRbfhhNSDagPsvqz5xkfAqysQEq6Hx9MYHLgxXYr
Izu33Y4DLk7gOmh9VWoZGT4MLnIGWwx874ydcAhdc0Vq6uzWPo61uMnaaURRsGdwVjvLBz4Gzyhf
AMfdIgjtlCtn75kGJ06GtB4QIVLEOb08XXl51jShXll0rJQtDtziZ+06PGSv1i1eew/lffRtcpqd
cbUyn2fW+0nUxVJMo1JLh96k6+BILsmXEyl7TbmibG1sjR2MSAQp93W58+SVm/tcRsTrVKJ1LKM6
Ky2vthSXnXoaiTw/U7z4J5ZqgkIRT38EQLWtH4P7eBt8Dh/8LQL3yBQ3n7rqW/a4OgNnVtTx71he
es0IWFGo+B3/PlRfDUckfxAe/pP84STW8vITsHkPRr5xu4Vc56Lo6TDMHZzOTf0Q36/F+/gmovOC
5C4qcqps8Qo/XVIYE0vD0MKIo7BmbZIWHaSXOKsBR0prgqkfQ6FpJVKd4cUpwQ1fJCphZ3bU+hTk
LSzNjaihQ2IXw+SqNvKVO/1MTnQS6n1hHV1CKcLneqxohVOUFBKq7EpK9ygiyYgxeAEllvtQBDNz
LTQ/jG5tu8yb8PS8w/3hqEG4OH6aBINbfPzmRm94Z/yYG8vg/1FKobACHnn93fDxqlB5xxsoiUkG
yoXmIiCpKIu/AG6u3LefO3r1wVvi5tt0J90hZb7/AXb5Zq7qDJ8qCE93CGG+Yooc2pePiY+/4nTK
FwupQFIgKiEWULuCjxW1dJ4hkq182JUl9F7YOvqutAx9+Ax8VwontjoiYYhV2CtfpwSvFq1cwR/P
vdMRLU5bOETIXnsEU/QAJDTNREdpv/6zWVucrVIS0q9ombUa/63Z6C2a6pU5O1N8OR3H4qYPeNIl
7bwZANQ3mBT8wMY3c3k2X0FF4HLExWYrvwX77DMfT98oj+mV5Eifslv579+Wp79kkQokyG0Vk8Uv
ia7Cff4Y2BjJ7gAJ3iNL/w8/3mJTwHiftM5QGXT5Cw9aN0h/UvheWfNry3Fx+5eVIOGQPa/5/IsQ
i9gazFoxc1X57Z8tk8XRGWATEcr5PBocguWieUnC8eUfhVjecQhv+XicM5YskD7rIjw9I/3LjugE
HnYMBztzRBgUXSk7mpKEPuhiFDE6TUUlZRA+GzPc0Le9HRCcvTyMd0nn0+OXuraskzJo/CcVx9ML
bewC3D7asiZbMR9NZME3+c5yOANf6p+xHd4LNysB5498KeD8Njk6k/LcS710ICBmawdv17zwrnK8
L9AzN2ykXXAn2gjAfKVnuvbsObP8Toa6OKAUT2iTMCSyYX3CsncLlpy7DSZ+/+XyGN/rlYsxUpOC
fqRRN58v8dMxAqPwTPwNa+603uGtI2ys57ja6Lvgy3RjvGF8aHs2rhXwpAz7JrmTnN5tvgmH9drR
vG8v/ZLFEWLRZM1MFZEjyIwPqZzzIwbtELfGq6gOEZiA6e/vC0rkAHMps4rz6j0dutlOhhJURu3o
1p2KxACCe5cn9z3vWQ5JmWXktVl3VF0Wi7uM4kGje+g27bRka/xQ3O4FB0nXv5We4l2zIcP1NsZB
cfL77DZuVg7Ks+HnOpVlyqoKJHRxUlpeIkWYwjfv6b1xPzrlAfGL+BC4tLcLZ6LyeWivKN1PNsH/
H3B48wwuxz9XsQFvkuzzsD6dYYnuuO73RTOXeN0QLvde/oK2xy63mW4JyMxqlWT+Gy9EXII2U1nE
7zghYl/h8wndwWgeY+2zTNqk3w3WW2Gu1WXklUFai2MpM6QiQ56ycTCLfM186VkT458hYPtMCw9F
oF/TRb/Ts08eJAA8t3x4ZD/orTrWLB1W7GK8gpjAcR928a4cU2XzP7NBqGemUONMdCz99Gq0VsFu
Z842aN6gmjiweXgu+zYRhi1JqZcNEMnspURsA3gN7SgXhsRWOShfexuZFAeikAbndzWzPZfGw1rX
NcCnrA1rWUvtPPiONEIbpymHb3UgPxci4hlWfZcr2c/AD4DnCOVdGibUdD1YJ1N8p0f5yiV/brFo
6Ehyb/FvZdlnEXwZMRxhhPOe39MVxoppk+ff5IyjkLokPbQayMLlI+FM5sm4/4RcHHJFInaqKUOz
x9zUse7oQWynYu3emu+l5SY4DrLY98GAXZjc4JIp7/JvqMnT3AD8FW7Y+/Z6PvZ/+ZZ/xrTIlYil
5HJGOGjHxdV8vmXfm42yUw6SE7uec3kGz10Tx4NbnCm+0sctbwU+mjS+dYV/N5nmax0g1BW7ycrX
OlNz5dVFy4ados5B571/lAEMQga5K24hXtzAE3uS6VDFj/EvZbSnp/QG/DLvPpLCwlaAMu0uD/Ts
wXIcfE66joJnggzewCf4fDVbgVPUtm/SMMofM7u6CrbJ+82sb6ppC1tcQzPAzYqtoW9id632e2an
UJyibWSaGPhwlZz+FDlBkRLsaM1BHu5RK9mBhHfE/dqQz6SRJ2EWCVc/SVLS9ITRmudegceZSStb
/kxiNR92Ov9S6JMv0x2rCGJx6iciJNFWxThI8u9RDdzI/somPHO+ngRabHSzkfPUKEUyOAEOuYG4
qXnd1NUzugeZ70b5SrizM3c0rsWWt4KGXGZkXH2q/cyzdB8gmHN5PZ45uhAtl2AFcnCTTCxCjOas
MyyRLiH39mIF/S4oRhfnpJWnxPkwqok3kSiq2vJQ1guz0Itcrp1S1J+waHd4IO2t5svlwZydL+NP
lMXn6VXLUwuPlWZJFYxUkKP42q/ZJqwFWcyYqNX4B5lSDcVT3ZjGp7C9ujyKc+cT3+TPMBZHL0iF
oNJzIjQ2VIDxc3w9bbyrH1zZu+kg0Usutu0VPse7tQfKmfI4bZKjyItj2JD6cQT6wUb6r96kf/Bc
g8xu3OsrJ750dtP+iaUtOpN6HoUQmojVb5W3uOaNIhWcffIDKIXoCXM93S2DTf8q32U/Lk/w2V1M
054EGlkwXAJOz70AbZpgSLTa8X1w6Fl6F0ohqmfjS4wSYZqD601baTVvP7sFTPhOPHdM0DWL07au
8YxEkaiGC4QVwGbmPGHyDYYp5R6fKCRt1okdZ9fqjJwCcYIB7vKtAFNQllXNxMJdQrNABu9dpyt7
7v3vWOQlcNr/xFis1jxSQj+fOEHkXXWF+/S23hTPCGvSV+kcNFKcYqfu17lVZ6fTkkVIx+D2cIg4
/Yi+JdZcLFD1R6xe4CBscrQC0r5eeW6dncGjMIsjJTcSFXw3YYTpVQQc6eNseXk1SudD4DwkK6qi
wg48HYmqi12NXflckMgw+doUbr7LrrvDtLUO5h7lF1v7j04Y60/I+ScdJSF+EIWlHLL3ohvruWt2
5g5plYP4MHPGItDnh5aOt+REjmCvEavOf7c/oRffLci7XFETRttNd5n8o1Bwfvt0eUbPnixHo1t8
M78ue0EyCNGGdJXJ9ivpW5xHMB68w+VIZ7+dhve0yMcjp1zWAqLKyMa84SjBRbD/ZB7iwwyUixN3
2lbi3tvAVbbj7ytB5xtmuePAA85ANf4JA+/068lQKyyclrgf3BHpkU2pb/Rqo7n1rtmjKtC2pHHJ
AYtStAlXi1jnVqtOS4g2HxxV1VgExxID4kUZUX7Q64NQZwgeG8WPyyM8t0aOYyyWJ8wUNEC0gPd+
e1N3CF1A1MYx7HKQ8wPRFToxBubcy04acmUSlcekwahz3yfffOzfLwc4V9rkZPoTQT79TmIVAF/N
0/k1jjIZ2mOQ+lzPDrfcMJAccnu2T10Lem5xHAddfB8TRyeEXRmWqiEbjxgnxkYsyO6x5UEjZBqu
l5WrNqI7afW9ZyifkU/Dt7toN3GW4eqs3A1Z/Yhq+cpWOf9N/0zG4psaoxBBcuF3yclr3j8WIjLO
7efLM34+BnUH4KIcp+IifdGrAihL7TcIV6LylT+gw4QN3VqVZSWKtEhcRL+OBD0nio7JKGIxtiUh
SoiK3j8azHuudnRG522N68go1MhQV58CJG9CNFCxZMRG73Kg8yvm37P2Xgk4DqQIYH09AinphBqb
9IrlGrCBJPjuB+jOhfXaGv04gZYBZx3cpDTnQcvzq/KRB42bbnSsHoqJsZsKb1Oor5dHdTYIDxpR
AqCpaMs3YaNDqSxEFCVguLl6VaKdFiBQvtIi+zh3DEUHIA0uW4MSvUjqSliYIUq3o5ME4jYYS9tA
dkqD9jAihOllj5fHNK/f04P/NNriQIF4nZeRQDQZfYso+1YJKhqd4OGxKZFEFcPH66n4fTnmx2OS
mIYsIksABQGTrdNDrC4RndLRv3WiQUVGEibyKt7u4319EmK5oaIBKVQrlEbHU13F3E02jC8MCuhS
uNV15SAlDSsSDZqXYB2vPE/ZYkpJxnVkFXRAFdKsunCcCeHYmCKHas6Y6QY3PhttlmvDaX73doeq
zjrc7uPbw8JtT5s7au9P4UU8HwfnrsBg20GVXfyq3fNOdeeWbnOYnRFQdN32NlJC3xPS5rXU68zz
juCqohszaJnjcRG86cg04ayODt8Zw59mN6jdi6dYV4MhQhW7C/ro15gEV20nvAKae7q8kua/fTHV
FrehZszptKEv24mThzE62wW3TL/fapDQfOVFReaqD/GLQUmpL2TX9PKV0+0MCIsK35+wy3dmmyto
AVvB5MgYpkOu/1k/ltvhe3atdTas+jc/wr19k+wmZS3yfNWeDFgHNqOhawE22xKph5+uLfjFfWOk
FgS1g+SqzrBHlFq8mh7/AmE1X8S1K+PDXl0EXDzFKqmKZmcoVHSEadv2AhaTa8XTDx9xEWKxhFJE
nXoPOVdHVNBzwtkUNZ1UQ8dGd+PWDXH2UFahjx/2zElMCkin84hQl0YdZ96jB/UAwOog3cwEmG4L
dVu7I/kFahxtgke6QNUaguXylEJGOo0Nf1tII6pkTuJPm8Z8tuCoXd4WH9PEeXjzFWXpmix+qF4K
Kqah5aiPvP8ktw4R1Ji5GsgT4r3mNFtxj2jeSsizozoKuXghTXIQRUpnjO91nuQnfgnEVG3p0Ns4
vQK8XK0snd0LRxEXe0EaUNVH/Z51U2ytZ8U1v9U7/MdtY9r/RR1bVZf5cKsspnWxGaRRhfXuM8Z+
m3+mLoBdwa/0END2HrazEO7Ge4W09PeBLIuwiw0SQJbV8GQk7zASN2kiO6LqSRnKXvmEH/Kb0zjL
S1OzhCKhvsWEHvBZgJv8Fdn/7327oYcCKpiUlMff+H3tQ57d/3++4zIrlTp/QqebsNFVczUj/Xs3
2KfuGmb7/ed/ODuP4sin+67H6QIrCdZLdJXfZW63b93srqEWsgY8egfKXIq0eDC1jRgWcUmk5KZ/
HFyyD1xrtvE+v0udmq3gbREhholCiwaJyVvavT9mUD7ClHY4PiMGZ5OWrG3QD3nl4uvOG/goJ88C
XYX0xo8yv06kJDkmK7Z+8K+VPS3d0JkBMh4CtFAsNqG7djyc2zm8igERQywyaeWeBh9yfZKzjNS5
GmCV5sGrL3bhDayL0C1y4+++CxnpcbDFh4Y4wnbpyS89+hy6ETmqyjN5elvZLufOn+Mwi68cBKaJ
bBFhtA0uCzeAZQN3PgmkrfVZvBFXeTdnF/BxwOUXRDkABC0Bh+STWMh2p1m70eBZjkhJ0HwtcASs
fMgPgbKyds7dlseB54PjaOnI6Cf0uk823dWPkwmCFoEZvLhiVxmf5QL3haL9cnlyzx1FxxEXt0mS
aOR2OeslJqkyD0n7bVjLHT92C96XCf0A4MizS/tiTWo+GrhTOMLQtPNvYr6rv4KY3ZZwYFMRPuMG
gy57jYl27qxTeKn+d8zF0hRUq8UpZQBhg68PckWiiQvC8ElPnsTpBhfJrRKvdOPO3cvHERertCvN
qEEal4h9d60IFTqMVVWsJBxrQZYrM5c7fgPDwr/VlsYeWc5+d3lFrIVYrMEoDUC6TYyjiKm+9sl2
KD5djvCx7bBYEItFNybpiOorIepxg0/E9KYjKbFpH6fX6jq8iWq3vAIWD0hon21XM/vzJ+SflbHI
ZgoF5SMlZwqDGwS1tTfsnT5l8Ta+HRHcd0p509/kLup10WqLbm1mF1lNAt4oz433NZk6OmqzXW2u
fLzVvbZIYTze/G2JCK1Dj/NOwF8NM/onBCTs8aZFz9mlsL3lTFnnhZ0/SP49rcYi0UcyXTFTlcF5
AKpyxPe14lpV7i+vnLMziLy7ilTee9nm9HzUu8ALknkGvfJHnTx4uAH/swCLldl2gQ/SnaNKUqE/
N19myZP/IIIFzxqlyNl7fLH80Ov2StnoyA6Cq7oxKQr29uUIZ7/EUYTFMsM2bIDaTISkL1EgJfkQ
08fYUNaoo2ev5aM4i6VmYR1UZz1xZu4X0mZ/vX1ae5rIbIqtb68+C1YiLtcYZtxmmevvEXvWGf4Y
m/lpjqLyAYFs45uwHnK+m5YZpvJnkMbi7koR//FEjf0kQ93TrnNyR5ADG3r4hzVIz9ljEYEQCh6A
M/nD4uTVzQpV55C0Qzygo6zRZ/6GEcA+3v5Ivlm7wKS49P+idHnuqjwOu1jzkL50A+oX4gZ1e+ig
dJXDtR4H952CFW+tCJsUJ/GxG35fXqbzX7ucWVVELRWGkip/EEYxemUo4rZltBgPzMAP3Ysem3r8
3Bvtj8uhzu2I41DzsXKUVsXGAJ+7bkggjfwNPV6cEFMbWZ7ny2E+dhS516hDGlSTDYrXS0COGGKM
E0MXoKOYZzj8uOF1QtMIZ0zbe64bJ8WvdVUA8tzgLBPXMx1InPVB78Nr6zRTBoGKvNddNXKUvuFi
4iG4/HNldOfWiWWJVCHBaiEAudgKfSOMUd6wPNUdykPRVXE1mFdWC+85ccNd8Tv7lj9I0k76LX1G
/n8VSPxRT4bZPY6/SOkwoyoxAOLwBzfgKLbvCPnB0A4ayGl+0cb6hED/tPU2uY0hsmVrlJwtG+H7
nfYs3hnhXROuNBDOVn+Of9F8Xh2tqy5W+6iqmJEZsju85L1Du26bXimO/Coheb76uvuIQFzMwWIl
R16czz5dcyo92PlTvfUP+k2+k38N3xEo/Dph+oH8PbRv/clDX8YGI7mxvkx/P9UFOw63RLN05ECX
tWgLV6m+1jiHRR2f6dT4KipBuHITn1nWsygy9V/q7URZrDa5yIO4EYkh6ZhFlLhHoDIcl48ri3qe
sMUpJEmSCa4NpZoZmn/6Cds2TAP8eOZFHT+p6UFrrpBuhb6PIQO+v9Id5Kzd6kU2L9VLURdXNIKt
eth5fMYo50nrHWaKGHbQYILtBvu6/WpJ5szNeTLMxV0dTuhMxvgdc7WkT9JLZAvb+m2WeRA3Be5z
q5WZj+0KnXh/5tVcpINpW46eOB8Wnau4VvfW7sDSM6lV+NasHoFnrhLuEOR/0AmQ6XQtRpfHZq5l
sU7GY2F+huFHXmc7BL9seUz2lxfMuWUp4VmG/L4Ej2QJGjGyupwka14vwqwxp2Li1uihhZOJ+Xdh
l/MMHkVaXMv4H6nI0fMyL03AxqBgMPyT1xLqc0cY3SwAZpCS2WXLPkfXZXj4mNp8oEjudMUJeh3f
Vtfzp8pdX9iuJjlnJ/Ao4GLpc+ljVzUH7Fx/3z0r1/4jsIobk36OsEvv8bJYL3x+BMTPc3kUdLFA
SiQmldgiaL+lm7NND3MBApdbcBz999UC4NnN9u9oNAhOz5Q0maEp8xDfRXBQiTHy/Vwvl93xClhk
jVXI9vKqnE+pD+cJbTnNkGfK31ImQ8BeCStdmcMyf9H8OwzONoNqbprguW9X0oCz3+8o1OIG0gQf
Nw+LUCXGFWR3eErNrrzByojOnstHYeafcXS16lJkJrlBJQz0+70hlq9prq/cYudXxVGMxQ4b/w9z
X7bcOK5s+ysn+p19wAEcIs7eEZeDZsnzUPXCcJddACeQBElw+Pq7qOrdZcs6pd77vtyICoUpuQyB
BDITmSvXElKHTIeJNN+CocYAVPiiXnoR4BrsnoAVDXJ7v35MZ+3UuwFPnA1EqzXwQePeqYIEOv06
qa8jf6GXQGbzFvrVajjZYkVBKC0Ihik19xoJvsSvDPhpQaMEKJEO8k3F8B/ZRaAMPIgPOCiFnQRn
EMJuDXPEmI3XBBoANSDo9HWImf36Dp63V+/Gmffeu3UByZlBhwITMgAPFOSJIWKDLNAeVeRs5K29
TRaXEonn1/vPiZ2ud9dh1E4xYJ3avvLAMAWF56m/1Dl+ZjEaNkFbmWF6toPzw8nEpN2OMhN07szr
Hwucar/NpS5UvpEevUiy8Xl3YbA5lKSI5h2Y/Y93kSh3IMpAyw69ipfQP70B0W97pKOcKyIJaBsC
9nThyX2OeT6MeVr00sD9PIhCB/RKR+suXRV7UCyDfNJBX9vfoWf6/OAM3EiUZGfOSzBgnNzQuB+4
bupg3y0HDQTj4EdKgI7t17+e1rk7+X6Uk+WRJXZf5ASRf19DF1i7MpPHXw8wP4qPmxk0dZgAyjnn
GJBsDs17kM0r+EsbceJcTDMW1n+gDGF/HOdkIjEEPolXH8cZQqECKxI4YgG/idxhvxhDic4FZPb+
RuPCmVvoGCbIIjFNtKvbJ6beGrgL3m8sjMbp2AZIOQjpuQ6EtSGjGAiu9ZHd1hi6k+AvAkt7v5Sp
xu7Ae5wtRFPVDx7Jp5Vbmurf9kFgaUEzpAMKSwx2tEXvbI1VayjSCjJEg9lZa1nUJBKNGV9oFDq3
82e3bc7t3vZnDEGbN3yyE3uGmqb3RjStGBrZIV2GQuXfyKF9DhUMlyK7BFqjGTt12mYqPAc51FrC
YLZBtTbDuvbJlxrFkVdyZ/kD6EC19ZCir93nl0kpzixml8LsoHUPK/oTqRIUUeFuJwxO/fgGoJ35
FNvczgKjAISEZeBE6Yt8ZK98Av0kzkGXjPlnz4jJvxv/ZJGbPIslLWuMDwXgnAOZDLZ8VjwzaOUa
Js5gfPz3HdY8pGUCqWaCd/c0a+J1VmLFVatg1wEkLsBQg8gTxUsImf7Ikl4qip+xewjmQbkKs+SA
gfXEtqMGhxb7LAVbp41FC01Tn+l8HaNN4cLUPkczmNnPgU6zsarKwO0scoW0Vhb0ot5Iz713oEbs
M4tdsIIXJnWahgXjczr1daYizX7xeuhdg3iaXErNn90a7yY0e7B3+70qzUyOEwbRPSsYy3vA7cBy
fueIp7io/33b8uHmnXgnCNtmTuvNT6mH1FeOfsf0Qq3k3C1zwTTlERRMwDR6EmzKWJm1xRMsvOzO
cK4trQ0FpEx/7Z3O3bL3g5yEmlxolWt1GCSXNzEgkEMLSZYMerAxfsb1r0f7jAcE1hP6HaaN/Cok
W07bbRxeM6eCUC76sNgtSGJ9Hrqg34QezOLvqUCdv4k/BzwxGHFdAclRYsBU3njeDZ80f+y+/3pW
5/bR+0nN3+HdsqtdB9LvGsYozSpMSH5D6ixMC/GVjNOFdNcZVzv3CyN+xu2DYOBJUi2vC9kZoDKJ
atrcCAlJSGiV/T+OcbKLFClMlEw4HAwtg9FoIRrMLqy6c2bchf4QFIg8HOtPueqk7QkcQTGNMjaD
GNoavaN2JH+x2ifAm65SRRa/fkRnMvtYeD9HPGXscVNee3LCiAIqmrkvAZ/SonhRa+iqH0O+lUGH
MP3CND83k87L/d2oJ4+L2boikFjpgC5MjfCoK5WGybIGHeG62M+VqCmggb1qEC0s9AuR7ZmtDbQz
4mbgfdGpd5pUs2PP6blohigvAPWD3KnPRf0KiaMiGMoSjxdyXheM4pnn6iEMRPVrBhl/au5PIZvE
PT2GuJsn6BrSojwSGZcHMeliPRFo1UNhkq20mF7qcDlzroRXJGjvhKIdfjjNg4GGT1ZjygbwCrQ7
EvXg2ghnkgbXn16gZH+5sngmFMKtpTDNYLqxP2HzdYMWOtdqDMjiTQtJ0CzuDN+Okw20N75NUo8h
3ey9VhO0w369mM/YNPDPmBbQYWhA+xQgzLyWk9lkA5SQ7LCV1RKcmoc4vpjBP4NFmHk1QGmC5gpQ
NJ9aG6+BJCG0a2ZwrLVp13YAvdXMd69nKssyRIX4Kn5KLjOZzLvi5MT0YdgTA+T2+aTV87BkM5Py
grx86UTziHxzKZ48gxT7OMUTN97TwUATgkQ6oqtcf+DZcnKgjyr3lfacD0XQTeyRxtqdMLTVr5/i
GVP+YZbz5++8hp5kLNdzjOzUz05shK15Kddyxi/NahFwtjACkBI4CSCcidqj7VYofUNHOgF9yabz
zJthFMV2alBm+g/mY8/USCigoiB84gXNtJduYuCpVQNUbYh6agznUlffZ5JT2wRcG0KdM3gEgpkn
gxRm35c8SedqjwsmoGjagbUR4uwFhCDKTf2W7NnS8o9p4WQBoNjlCt6ZFTN/BUjazUKiKKKdrBj0
yxiClxrQ4Tqt/T636WGCbOcqNxq2a/oBgtoxdN3rstWXnTHF64oPwwXH8tnO4jugiwUR6JxXOD0i
GNADF55RYGPSTgWmhXRCnyws4FShE+NPGbSfhry+MOgZE/th1NPzQqlIk6J9GLVbv4MqI5Ix0HOH
iXWW41ru2YJeGPDz+v043on31KUTiwnNkFE9WmGB1r+ggaYPcBUQUs5doKF+vYA/m9WPw52Ynaaz
R0ZVhu4g17mvWDr4pOCR3jqXev7+lxuJUhf4UkDydypeALWvCgLjAhCivfNs7sB7EECvfMleZ8bv
v0ENdX5mf413qm/J+hSS9TrGm5kl9AZJg5nAqINkclCDgG6mpfKuLwGZzw8KHRPkRnB8Pu0BHLoy
4wXD7ZyEeePRaQe8hu/xS/o8Z0A382P7Oc68it7Z0aavLM0YMM7MuDxDGSRdGuBRD2x/hhLoj/Ab
UK73ya3o/6MV83PoEwOrKqVRaP1haPbsAN07y3mZjXVhlDNu+OMMZ2vwboZT7YGtw8Aw8+NLQJlE
smgWgpmzENCSi33QkUAiuHAvBM3n99/P6Z0kIqDgpNOhgbHNjUMZr0r2lHCUm80LKIwLC+U0rwyB
Pe6xGtscpLgbZjjbYbJDdgnbc95k/jWZ096JKSVQ5nQwmQJif0g6VsE01ou4i5daSf7IKVeBgjr6
r03K7MM/RjIfntwxc/juydVFo7Fe4MkNWfKkmaUb5sS6mKE6+5xQB5hLN8jLnVYedJmbclK4gZBe
Wdq17yDT/AVkhEF1MIuQAiLgrY0lcGD1pT1+tBynE8RxHu0K85kUqrIfl2YRg7s4buEMdcjN73jc
sYBLBh21Vh/jgKQxZGikenDntAJE1/aCqywwRflWsuoGgmsjSkxQ/yxitHfwcihvEIRCtFNHt/5k
6Xd2TWSoaVL3vdztfVE4OXTCJCQs8xrF2EljQW1b92SAobbyLAaieiyeeAH9M29qhzuQBU/+qNPu
20BQ5bRcUa+Z01s+xHr4sko07TutbO/CKejzwQtZG0iFAeWK+Bwx+sebQnLWuuPAsKCzb3UcQ5dz
DEqo0+cJBKpaRNC/XmRnzrYYDywwoNs78pKfjNfjxk006waUWmuwFjHpHSSU3aJBav1dzPohpIap
Njmz7EUjRu7X8w1qvdG9btwG4tGiH68qr2KXwrVzOxuHh5muEyQ4qBB8vBHA9sukHyYI1FWVL6p4
zYTnl3S6cAPO7bL3wxgfh3FtO4PSMNL85pDU0Flq3YUGrdsLcNlzBuT9KCdxX0dVpVOmo5iQa5EB
GEBdvVCwzNt21IHvsX/89VM9t6nRbWk61gzD+RTpap1TFR0xhsgwsFBBnJirQB/SoG7VhTDr3FNC
Tt12DTwjxLQne7hEnFknZBwipt+Q3PRrD/kRd/wPNgW1AARDCzIKJacMTFkygosWjfmRkNPCgdZo
Ne41C4mJ8YkVFyOsc0vi/WgnS2KSrgcdMYw2m0Q0cUC1D0lNnCIZoJzWsx4AXKENm0sJn7O38t0k
T9aI0+nuYJUYlpsIUQe0tbuuX4sLK/HsEYTaBhhobAvNzaeZnRrC8H39A6aqcACapaf6XbG43J/3
me8W5613I52SvxqyMiYvwYTaENjICbpe1R2IN2Yy8gY0Cz7oKENvrZZQvorYQrv/9R44+xR/zvOU
B7aIRZlqhI8RA38xTpcHTdlvvx7ibCyONQ+kIngBKIgkPhoP3ndx1gt4sHmlQLB4UfWvSM6t56C4
SRatFabWhQ13dmuD8sCBwXZAnHgypGZ1Wj+YOL2lQAtoalrW0rkzaAymwfjmwvQ+51IAC5spzwhU
r8C6drK5k6bmSVtjegKB3CaJE7k0jFE+tqVTL8YiL0NrsrPvtOX6OvFa71bDBt41WiteL3yTc14R
yGocmR0ceozTczNJLC8pqAsvBX2Sce++0CfgNBVDpzX6KUvf3WIphQZUgsUF03NuGQHIBB/pQFAD
UIKPjxiTzEpWw5S6zpg81CxjV15nuxee6nwnT0IhYGqRDAQlGtKtn7ItEslA3TYAJOj1+Fof6+aP
cWLNdw4h4hQqlaCdaPWEgx8TFEs0HKhWLy7c4tmqnX4FWD0EHvAYgKGcPOxiyhvBgOuNIKG1yEeQ
UhM3YkV8MMDDI8YsHKA2AQXjRTNUy4Q6txC6Xv76O5yxgDpSzTBNyIrO3XQf73VmV54nUmRF7TpZ
ERMNsxav8kA3p0uiT5dGmp/6u9i6nXRmK0siC6o9QQnXb9Lbil3iBzizVT9M52SrNonllmOD6aRq
eOPgV/ZT46FNNeoDenbBrJ8dC0ARsPPMIILTokhvcjCcUgFh0TEZoqrz1M6sDe3GhvZoUCV1Ff37
jwqoCGAW5vzuJ4C2EEZqyTlsFKN2Bbzeo3Sx+2RaXvLG556Ug7K1A2J4ULWdLkuOqVDVYSBDU/kt
2r/q7RhrZelb1lRd2ANn9jqyYvMecNF/A/v6cVWYKVJUEEDH+iNx43cVsBACIx3v3H9/EGdo/vk/
uP5WVqNMGG9PLv+5T75JsFF+b/9n/m9//drH//TPq+pN3LXy7a3dv1Snv/nhP+Lv/zl++NK+fLiI
RAuyqZvuTY63b02Xt8dB2Fs5/+bf/fC/3o5/5X6s3v7x27cSQuvzX2NJKX7786P16z9+A6rj3SKa
//6fHx5eCvy/qOlf2kQkn/7L20vT/uM30/hdRy+yDZ03dM+AbRMGqH87fkJ+R11m7geAeDGoP2cx
Gmh6t/wfv2kG/X2GOaDnBv0I6C52EXmjavnjM+d3EzRS8F064FMm6E9/+9fkr39Yvh/PBTfjz+v3
mhr06M1/WkhXhwcEJdVcOZ0BQWD9+Lg8nJ5OUMMmGvqigByp2OTmfo+vsnBE+lQYQ7sZmDRy3xqq
G23obog99gDYjyqK0+QA95YvB4TsPkgUi7AeimwrU/cqlxZfWp3hrFwNvoy16YJq8o8in+KtZomg
rWu+GZM7STVtY0yTuW2vxpnzjnQu0HN9b2+NqV/0jTas4yoz1k1dRLreMd8T3tdSO5BuQuPaVFi7
mKY0jJXEAVcfQH4v6Irnt0BfOVttdMBcyTV/GFS5xo67obazj9EZtiBg40XL9OQ2VwMIFYOGSYhf
eC860nF5UA9DsxdT/Di5GBHntQOO+/5gJlZQDcIIY16GmQ5ylK6HGrxVw1lPpqh8o4x00ru+1Rub
erBeBiDcfaQKskiaoLA7vjSqGzcTA7VArpo3YvShriDI5pRtGRD4SL+l7RjqXrqNBzteQrkQSlC9
ioNasLUQ0lkO3Os2HpHdxhB54TdUuCHKuYg9ea/Wpg45+CRD93E5ViwE4V+z6jQdyER7VLtqgrh6
ag/kPtdvFVSGb9TgRqSx0FfrTeBDhn/Kv+W6zndmEi9xEKpWMm6cTZf1kEiHmws9XmuBo2t5FDep
uILimBN1WlMFHL0866bRr5CPhtiDwTeVrFYpzhpD7h6gRb9zK+r5Y95CqEiv9V1L+cYwMrRG9/K+
q/R6qVPh+G1tZ2Awq+bkCF6GPrszJwVoETPDFvGaj230lk/I61fO/WiQ2k+cMl86GiHI9LvJ0tXW
Y6qhQ02PrRvXbsIGCSANt3RvtiRbFETHzQR3WMozSMi2dFySxBChPuN7UTa6KWOr9HWt+8NuS76U
+Z2TZqFeWnrUCKMKaeb5cdXnXxKoZimR2lGFLqWkydkixonAtqvuzsXjK0D27E5d2CWgwZxEFvv9
pMa9Y+SrNsnfuCfrZ11NzE8r9yH1CntDs6FBcQ1dOrK3vzAcbsn8VyXosxa2q1dRK4pbD/SIYesJ
X1H6TRfFfoxtd2d4Y3qoBmkhp2V0a2jKyMjwxLLDyin08haNZljudquFAEBloWzNAziAAYrl3kpa
/VIzmLpXolnkPHWXfXqdoS9rYRaD+lIZcpmrdjpwB5Q803BnwoL5irSvOhkelCb3nEo7ak3c2izZ
lCMRwYAKhT969GkAnVlIwTwRThq5YV5n+rzJaAD/skWAGjJ8QVT6mmILRvESaxYivmUrr2zwY6x7
09zQydMDjYOe2CTjntUqDYRj95FWJ5gGylIvioPmKVPJq7AqGCLU2dnYOKvKJM+IK+LVlLWrArRb
yyHTF1pHrwsp9p5WFtc5DEulyUDvKAOoyB4X9dxjM5g3UxNX+0Q8SCvlvqsqCA6ZiVx5qf02gjLW
10CetDGSzk9crw+y1h7C0SWPk1V+0wsigRTRprCifbkskvJ7Mk2Tn8Sj8xj02QAttWTUl0nhLIzB
sx8qz618Z/qKBBoJOre/z8qM+axx0mvUXLZoFwghUw1tCeepHIelUWt2GPe9cSdbgV64Pn7uy9Lc
VpUBFiEqbgHLxCaj1lNR4Kxd6sxv84IsHT1Vfqe5UHjjTIWyK9bcrb8bXm5ceea48CjLQ7tx4xVG
9kcx0bDlM0CBdE9mHkdJ3NgLE7sl6PKpXYN+4r6HgC+gPmqXe6LfFGO81TXaB1ZsFIihpLawQYvs
I+WZ9nAM1ExWaZq1C/CurTyrArO2q49qVdVgB3LNfNvoT07H403aXBfl6G2rlpvrzmQr4kovZKnp
+IXu2wA27I2iSzet290pt8/WtjbtgcLYMzjhcGwzrLGMLttKB8S3xFljHM0BhCMubJtD02jikbKl
tvJUyRfEFM9gSCpna5GGppuBSKA2vqRZ5UYube6wDb5PQ7LzjBE+SmdIkWe9b9VGuRtxgOC5zAMo
sPBQhxSNPyF0WjXpoljgEKmvkO79gxeegmiuWwTCJWGDuDWQxQbhmrtiRBqRSZF6ryY0DI1jH7lV
QqGE5OHJWfqi7Piax6O6IqUCYsZJqxs7xTHGNaCl4/XFNm1LcLKnVrZoY0cFJONhTa3yBrQ1zw3p
mtDOXbLqeyjCFBl8ESTsF3VDzSiD8b+r3NrxhWyvgFNeFIOmRVZiQIK0OwjHIr4SIKPtynCqOWTW
ZAoZQMuqIwYHFcV8wYUTea72jesTXTij6G+OL3Gf+l4mFxSwSdKANMSo2jl+0KG3Ugw7M9WgDp67
N1U7IYiAUK3PpLNWKdPR4dM/kFJLoqHbY3MZO/RMrmBB1A11884XscrXGvLHU8wYltr3CtbRh+p5
vshKtJNlduDk1ZVy4yVAKk1gus4fFoG7rTxwulPGFzR26lBY8eiPWtdseG57YeoKJN2HBSRtnwsE
EovWYzJqwGvs91kWeNSGJCuiIijcQLqqLlnoNV1IhQXfHteN3ExUXDco9Pt2I2O/cznd2Kr8k/rt
zxD3Q+z2V+x8GmLflwX+nUbNH6LtvxeF/6+/9f9jBD7HpP/9ryD3UwR+NwfG//V/vsvk28uHKHz+
b39G4e7vyBvPcHSkOoBUmGPtH1G4bv9uUUoRAaNQBDAzAu2/gnCE7kCTI9ImM64CCO+fQbhl/w68
IYBABA4EtR78wX99vw8P8nwQDqTGxwMhaPgRBOKMhuS2PoupnibArKRBO6MyQJ+lD90mTvulyOP4
ri0Sthg9eVeyrL0CyS/dIYBCx/iV5XL0Z/ey3E6QZwzL2hi/dnjf7uthpccG8CZap19PZJAbltlf
j1c9IrSVBVceJCLXVnWVvXUcMWbfFAboJiDQpKu+DtjEWZBDGX4tZEHuWtdmmzGHUe2PH9fgy4wt
ipBZd74o7NagKOLpMMRwhJbArxEpzActNxaa1rlbSLbeJxbhd3lj8hCBeLnULZbcCaJrV7UHiXYZ
P7dan6tDVo7SZx6P165bsvuMtYhAe64F1ehqd51hZZFh9WRXNjlKYl1Wv7gD0jcyCwhaVeyJ27eE
pfQKp2uAsKYRIIJ8FNcTqKSv3bxId3lerFK0Rm+kegKmE6QQcuy3anD6baIZ9QZ+C1KdNNuVrM92
gqIeCmg29yfNrLK59bbc0pjhqKTRe8nbp7rV+GGiI71PE7gBhVrtWmrSvnfb4buKVbH3iF08iAkt
9BqJb10pxEOvofJfU3qQ8rmpZXNlcqO5IiON4acbyLd5HYiQOgquhabvb52xiigi6qUUuRU4CXwn
eoNzPx8rpNJzvRHXBSyXXadi09UlXUHr8QV8SvUWrDL1FuRbKDW5xKm3cPsUrUrqjhNrX3RDfHd8
cQ39yqiq4SAdZm4gjgdvpfJrrZfWbdy1yVXfpADtvXKaSzRRyGQzTvBYOaYcSWYlq7hVfAkeG/dL
l9/B2RVR7jCCRGZGp9BFMsE3eNKj3Go6+670rjTE3VdO0nphXGmojA5ieARhF2qiaP9XUdeP6lZa
Nr/LOp2GFt+XpFGHCSq1fmY3KfxassirGvR3zKgfwdTrLZyBWFE2XxYmxrdRJggw8F6XogUQHbdv
Y80vjVM4K01Yqbaq9D4BYHhqcBfsJb7x+NQxhKEGM1t0TnQvfZ4YS17WYnt8GatJbMcCHNRw2nHI
JqPzZ9sQeRSuSema4hEYQOL5TFhF766b+RqKUnJD++4ORVh5fXwZahokIGg+uMAwX6PpgDW5vZea
7a5avb8dY6Pfkr9eOG37bZWxYXv86fjBz/e6Ku02mvvWqSJZ5z1fJTFO2tn8MpOQ+6PjTnB+jWmE
ud0s8zQfwNhMZ4RUYV1DiLT3+1jL9kokL52px/s0NzzfRSBRJrV2XcwvFOi/axlvju8oK46v00bX
rhFarcHXQSIk3IUPtpB6B4qVB51bw7Ke7Gp3fOv4UpO2/nGJVYgD2yS/TG46Nr47ekg4ZHCyHcPR
+8cepJVZ4qCu8a/JyDLYrT4Njd5QoYPT6gF19uKAgOjPn2jOeDQMOgnqRlDiHz8GNqo4dDb+tqhK
nNnmy7yNzQihTB6kllkZfkoh/eYNqYhSTcvt0MRhfG/VdyU6hqiFmIaaHcdTm+pF3lVWSEa9KCHj
ACmDvz4d/vp0RH/qpizKV7sax0OG+AlxzLpPvJtcc58RSgjkMjm4HKsY4Q4oM/Gjo6mg04iIiCNx
OUz3E/BW2xb6TTXwwofadurIyATsutMvU8rdPyw2btXE9S9l5dWguO3ZPe6WvkiBy910ZGSHLhFO
UOtf+1lO1SfI6iw42roDLR9qJElUs2pboDBiClExHPIRbnapCxX4Esy1aAs9uAln4eQgIuaxGSOu
Av3KNo8nKAC7kNBaVkxbel4aDU6j7hNJ1T3q/mumVdn18a3KEJrPTAvCZU6WgNEf939C4WzfdSLd
a0qCSdZrjPB4+fMD0GHoqzJWB+Q++DYd0mSrFw7Sle9+RKleDygjiCnzqrlKeWmskTV6cuPcC5Nc
Nw961x7sshXXGSm6B5NmgRwzr4LkM5JCNgHNYs4pJFTK5otQXtgXU/wHAbMukvJNi/CxTnY14L8g
rqjaF2TFSnShu0mVBomujzvujNdFauOybw19JQ2CMzcnUziCvhseRwH8rFoH5/PUipEcynUaHH/U
NfPW6e1mVTFh7EHeoe/5wHBg1o0NL9tiDI/v2clg7JGCQEtIgjP7j/fmX87EqHzHg1NKe60Y/Ipb
FtIaQvhcM6p9Rnm5mxUwLLjtKzMtFzDv7a0ieXubIMO+AAm9wJEOGNtAafx734t8e/y08YgKRqDU
kdiSXx09t+9JqqbbIUsD+FN6f3xLzwiWaJIt87p0/KPnorPnsmpHLEwT6avje27XtfDpnbOgTiP8
pJvIXQ+igqXtZcVamkkBmAtyckjD7bOsJ3vdqfMbq6hqHzoR5fp4eXwphhS0pgDQLo+XyQS+3LYg
O1XIxwqKSc+FLtQiqapuebycmNgXo57dMZv4TGP5obCsV0N382dmwUkIUeH8z1X+nGYFSAsM3l4l
XdPfE5X8eF8varapRVaFx//lKRA418Jqt3UzZVCkSLRDIzO0AVX14xibKVaZ1vjMUckzSHX4os+7
YYmaIRhBdPVlMpzu2hT5cKdn2opQOULFr3BDsB3UYUUK49Bmer6xNV4uS7d1b10IxfiG7ajXztgA
RtNtmDuhdRVKnYfOIOtsrGB7dNCTBiUztOUxrAJ+xjv0+HQwS35Ha1sPGaM0TGgVh7mFxEDBkOog
buMggwlBYze38y0Ei5IFvnK3ntOu93bSXsdWSl5AqAF5P6hVHCToFg5JNvLAnT/Iqu7eY6gqcUGm
g4kwKGpUguyY3Xj3spyu0RD7lQpiPuS4KdGMk1voyjYeikxpUS9kszjGhT8vjTlMPP7y8dN6aukt
7MRC1Bq6bMBTcm25iFdrx0tXcSzZLSGYQt416tXCSi1kvlKjDq0g6HSHjPYxDsMmu+3QUO87iV69
jDnaD7KWTldASJlrQ6S7TCHHkbgTfdZi+7rT2+z7YErolif5H405JkHisuxW8r5e5pA824hmJQs7
3vQ2WHRsKNJvjCxuNmanD2s2Fe0WGUKyGiTrdwZgl8CaedN+ckW8yKqcHgwTrMtlMT3FjjYHQEZy
ha4EjvB7oi9Vn95OAwMgs07ddaONRZh2fXOT0C5HnTI1kPlkBAy7Y7dJGB22FNnHZYmINyVuuTE5
VVtV0XFB3SK5RQSfjQY4pOqm2bRFaz4SgyCMrIvn3LIDszFNH9thfEYTvR6SfCBrEyj/52JCbzLI
YR7KLg+Sop3VyFv6xa0eoeldvJA2FlHboOuyNm9aYk++LkfzmzEVkVP07CuOw1o4Itm4c4o0OyCv
xUJYLcuPjXJagbq333axsIJhqNs9gsUsnAXP0fcIGdtiaNZFN/1RVRxLM+7Kh2rMMt8BH8ebBmI4
ZdRfVV9+1c1XgBXVHf6QQsoCKmley8fV8XLUpbFFhgViGvOvJLkX5Cjahb1jTwvure0OA2RGh8wO
zZ195kq6c/P8e0Zohrp6o26wIlSUmaVzlVlYpKbnVAdkWJtl5+TOTkCrZiX6Qm2FgTJxEg9lUEnn
Sk9ldzi+TPNPJMN2wkJE4549fjWJqt4UqYPe1AGLYn0SJVMiX2EG3yA8oz2xVo1B0qXNLSVuDLCs
jrSwarK1C43zUKS0gwgA09bY/s6WdnxaqrhzDsaYTtFQTsVtWQmACRPTe/AYUmKOo9hXENU+F8Tr
XpHDWlpUAd43oKieNonfIb1nx0R/TTTzKbe7ag3h+TiEtwZuxRvJAcmRdGv2ZbqI87R6RBfVY5PZ
w2sT872CzsdzJvsiKpxU7ZSLOi+HuG7owoZ9EX2/llY9vNZG+gcduuZBkXhY8KlRGyM3FaxErcJ8
kp2fWqr82vewKKkwvX0pVX/TJJCSHHj51cg7ikNnWe5iZfd3ujRvMs0rvyoU10IikW2F5SYPDetX
x/frzJ0i7vWvPYexS9s4fugdsOCkZvZCvaoKlZt4MH16fZvr7PXH+40R+wmQZQcrtfhV3luOn455
/mIQ7W3sHX7bOwKqlibOfnH61ZLCACykSLZjBdknUdj6o5xasmxLWUfHT0WMU4ylwRQdP20KiajZ
1ozt8ZITeh/rjXZ1vLLbzG+Jw29yyEEqlCNXCKzMrazaAsu0cDZAQbANBwH1ekq5u8GqyNc1Nayt
w61mRUht7Lo40Zc14OX7knbxQnlwIs1jM6nOz4lItn2HRjZf1RKN37nQI6nS8haJDLJGnylI+5q4
3XXcwknfcHAeiTuyGP4vV+ex3LiybNEvQgQ8UFMA9JT3miCkVnfBu4L/+rugM3gR7wwYh+puiSKB
qsq9V+5kYt1Lt8g/k/KmHwsLxzHn9qPGuIzqCnshnkV/XWKPsbSjjlZqZDeL6B20d7+4zqIcAykV
NYLszQsjDO3Is7KCm/puEir+tPPW2sWLrM5ct+Jxbqy/v39uC+RfGgzSRzcxOLQuZggOo+2STB8u
SZWZF602vL3ujcZDO9pLmLtO/O5QTcd+rWTQXcukZqXv1vTNzdf1PbF0eqNGp3tITFwbFbfDJR2V
ean5QEOzkW+d5nS38+RnB1cW002ZK+vABGPjamtSHb2x9S51picnDaPvIjplnWLPbs9pzQKc2NZ6
wrmsLn69NZMwFPhqL2V9VB2qemmtijz2vniyyLg6zDWTcH6f/j6oxYyS1Vb3WekUT4zTnPacuNim
vypHxE+pV623g5juO6uvni2hl8/Gwnxj6qH7oUXmsVZBj64fmq4R31UdRsZEH+Vl1kbz3E9FftTW
0bkdFGt3R0bOE6JPEbqNzD8MZ/zIeSf+ltMQCq8G+mvGNjK62P2pyvJbVq3xnirBEVeV5RNthOOu
hZwNiAFkLEg9agd9piZ2mto5p/7SHvVlTG/XMYt3QpXuQzx1zANsxG3aGlSAXsL8YJ/yegrqmXAv
T5RJ6OWlxVAl1rSq9wXLfvJdzJZ2l63J9Mzsevx8vjzk0jnHs7WX89Y02BfjZyP0D0fZ3aOWWf51
mTi492S+farHJq1R0BlaZph4kIckNccjdd6DmH2hgsUdnmlBXQ8Yy0kRKd7W6++DtIv7ye3yMx9u
cjS6vqUrKx/vessZ7szt/1wzTg5MDXOC36/93x+wnhZ7f5Fd+P/+oO1Eu2t7j+UYnpxju7y3Jr18
xP5gTikvbP/79PdhaZY7cvSTm7qW1aMpUM0Sxzwop2ZF376Ug0MdpubCJ87+AGXzWFTm/JhRwgaV
iLXz79cqrR9uS806/T4bgBEfLZNNbNTWZvf7D34f6qy8aJOd3/4+00wMbkM4F4bPxVcVEOctrmu6
xv89VG22dFFTWNqun7ryopRzzIuiDtNV96ClCaN0LYIEq+yvMbjGTuSxf9YmYPK5t5kUuYECDk56
pJYBYC0X8zlPNKgCK7fDSuj93tY0buT4OddFiXUAQzhKqwn0ZRjPvw8mCiJTiLbnZt/7UV9jbo/L
Wp1HlVZnQ0o7XHlnyADz2vNYkuszmv6RXGLrNHZE55pJTCsU0w6dFQsCBro8dMo2zqIndciUrwmB
KJeaV/mQrgOJkjHjbL0pywLl/sT1VB0nBawfu14kXKZzMbGDw4TuDOGC5+Wl6TO7k9oPWXN2pYPI
tKhQTIR6aPr0bm62v1XvcJOawNmAgHFDA5DnUszLGjICbKCnlg5ZYgKHHPdbHbaghjHoNtigJHq/
3sW19+VzVfaabYac2O8miAgGZ5SWWvYMZrmxYRj6vqpPGU5DR+Pipa0VWoHz4GzgA3ESDLhnXkTc
xHYEc2xdVTnWoa3fziYi8AZQdJAUpeYZJztDuSmHkQNq5V7WDbxIESmD+cbagIzKMzVCe5/Uhmpk
CXEqFBSXQjXfYsM5PLgOblXvOKs5OViFe9fOMAt2NnL42oAQZ0NDqKdujRxRb92wkRh+xIEj+b1a
uJfASnwokzqrkn2xJsg/fmpTfmzmybjZKN5mqBA7x32Kx6JtZst/D7roztVI+H6xyEgnezKw2oLy
ZslPM55Nv5k3jtx0E9V0+wx9NOn2BB9j02+WD23v6swMmDUo9bmN8sGV+xaPyNnMIrqMv9HpVTjh
I/n4SQW+EtXAlzKtYm/MqQxM7Z++WVBSiw+oFcXJ3eypZTOqLBwra7OuluHG2KysBU9r2sytBJcL
l90M2s34snHAkCExY/HEnM0cszabzNgMMxfnLMZB07iM/c1X+31IN5vNKcUfpJ2dhv222XDARe2u
2aw5fTPpRtL/NtNuHWm8crNb2s9FWG3GXo/DBzdxR940RdRm/nWbDWhthmC9WYMUG4G3mYX9Zhs6
+IfdZiQaHBGHzVpcN5Mx3+zGeTMeBQ4kzUPJPt9MSWOzJzG4x7sGx7LDuRSbhSk2M1NstmaLv2lv
Rmdtz+audtlDteEMwNMyTN6I3JGel3QzSnMcU32zTqs9V5m+2anmZqzy2yWoO6jsK66rs9mvGj4s
zCOG7GbN6ni0BV6t2DzbX/MWF9fe7NzYAN+QMxav3hbvTp6iNboowJoXUTRgB8/seFXdzvt6M4sb
NrWwd62DixRMDuBoRCR03nh4zNNmNg+4ztZmP5Oc2d1UfLCbMW1sFvWIV91upnW12deVdV+pNj77
6Xu82dtd40RsxuORFbZh5+ahRM3PN0ucJhjKjDG/kAHOJ74GkCLafrJ9ctPGeArLSl4bfZrOlp9M
V6mMnZ+2z6XyegwHNosFaHnfNRqK/PzWJvzC82bgK8U7p1AfHLcoIkesewwU884w+n+VX52MpmDq
2JgnRyur+GCZPnNwM46HFeSAwdr35s0CR7N5NCanCdBmwQw0+WHR3R8MYG1PpZ97Ue0th7Uu/Tda
xqTuRgnUQqbm/N5PKxmU2fqccOAJ0ZZFLtsgHlrvBdBg3yvHONSuYYV70rD815RzVGB67T+S8hk6
TApZ5GRut7P6joveevUtbY5SldLkZ1BOGKl1XkplBXDsf6cNzxi7EVCDJtVg6F+qtm5viuyxTQY6
HFy57hvCCne+nqlwjk8oiCU6XnOzDt69QfMUrVTdoZqGY65zcRSF9W6PunesLffUTT1NvcQU/3TG
HJAwan9lXZVHnke8wtSvWSjwlLlEqHTq1AynhuPS3Hon6q3urlsZn7fBLcOGuWSmSw4CTIeEgBnc
3gmZVQJQIq2HomZUY1GafpS2/tu0ITQMr68I4sjODkqC0GZ351n9TSPWl66bfjrHJSnEXp+Ess75
hujUsDrmBu1kcAv7EYxnw3kGuB6c9vG53UgfCfGzoT9WTSG0wUDLhgU1GyBUQAr1EEMG5JDYEKJm
g4nqDSsyNsBo3lAjnaJggD1S6P3+BiMpqCRnw5PaDVRaN2SJpSvsN4jJhmayN6wp3QAnMIgXfUOe
5AY/KSgoFxpq3LCoZQOk+g2V8mCmEIIq1peLs8FU7GhAQ3zXGs4K/dhFGa13YkOw2KMDyrQGkDs2
CJ4oonF+ahWGFI7n90SMbpA0mfHQsCHohVdFhSnXA1BscUpXxfjIwQwzz92GY2D2iLh9cv3+a22k
HmgghnBW5D6meXWPgrMzesyvWsde0ByvOXkpBADIgsvaWXv7utHBiay2C4zVbu8Kvw8nL3/VRPY5
8N8eWOpAxR7vJbpCzG3CcZz0OaMdzpP0d66os92o5nm/te7mhV08GNK50a3Ci/SpM6LaqJ7MwegO
k+6c4STtc5bON77dDUd0L/OSJm+TNSABm2jPOXMaaEwFvZlknAcymYwg9hvAtxbUr7GSnYMHBKVH
69/YFh8WUuehEVrImYf6sALC+8gZIrDLbSEDDb4p0NLug4STOw8+mIw1+TK21Xque42zRfyPcBVK
oEJ/t/LkmoJhBs5YytBY4X4a3hyWh6OZuJuenJ6Taj9503qytOXE1X82wP+TWrz66E9hPdRVZNOd
EbaJlx7sqXk1iSwKvLkcoulWDEl3coHC7RoutNsIQ2PAa7D1IiQS/9o03jtlqzo6x3mms85gkYmW
YQ4ljOheSP+ISfe3pIJPSRSN+iLbZeVKru0oIGw6/aAGzz/UIDmLKuHk1Aj5se68dJJ8alUSSSDZ
MC+bR2/26OWOjVPMSafVSb1SA05vptncg671lI7LN0KH2nuxsSco1T0tdQZol3KWKug8JVg/vsRJ
sy/ysTzOYxeUywgPlC1zUDn2yeZIEq4KLz+dmK7tSLn3lH6H8psdaz27tutgXrwtOqfr4LEqOkap
4QXZvPWz3uJTI8JkNF9855aJbWMBffWWiCz6PSPpDy6HquLWAD4/ZOlBjNI52dNd5gvnxATeIEY2
PuSqfmnxvm/j1HeDRe/oj/c6AtJpWnWTxIkaL7avjaB1puzt+9rS9yOiVzgYy0zh557jvvkXT3nz
kBri2jflW5UO9W3RddkhS+yb1cwjzN2O71rr77SfloHneohoXnyXWlw+AyBqz/t7k8/yeRh4e4ot
zFY/Z+NS4SUaYlfpNuuQMv1LrXA6bBXvE/nCRAMtMFfHi6gls0O6+Oyprox3c2zm4TjG93G/HBCu
xYkcJNK9WJ38D62s7cugqzLkqifrtfqYNdM88QT1UO7c2vEPVQqjP3nGx1QvHKW26pe2Xo4BLm6C
NZykcMqnomT61KCgaf3a9e6yrN1L03Efe0SDbfwVbWP+PAc5+GA0azapiJSrXm6eUxKtLr8PqvoD
rWefTQhEHDafv5yWN1PqvrTZCupFSVyZTrQObbXTMvO97+cmygvR71Otea8Nfz37JAwcp1xLb/HM
vV3ayXezY1VPeiaOaaVKwnVwVeBOmXmmgeDUDvVyKapi5/dZctuMw7VloDGnpWrHBd9c6Of5MMZ6
2GcZpvJQ41HZfT3seljXwGTyxbm9HZ1m17RjESjPbXfOtVvRpUrEfZK5Fvb8LtWPLkuPprn6JV2e
TUwtrRgYc5cpjLInYtF1WnanLlpNt7rnAmkWC5KlrVzmsJhYkcq9aPFAv52XM661AhFshYSAtldq
JP/PrH2bYiLXqhkf01T6N70zHfW1+klpVj3boz+Q+OIP3Of651oaVxiX9DIK85P+kpbTr6KMHwfG
a8IQR2nCfT4U1sM0Z8ZtbBNOY83iElvdjdWWyb6p/CYq0+VPM7uU53Nrn6ds+cMhcH7ohJofUsyi
Ux3nPY3O9vxQl+WuEUruIfWMoKASADuv5n1z14GnYTP5Dwi//kOmVBcMSZ7ufKPEeVZ7O23SQ9F0
XVgKEUeu4w87AOT2Ylnrq/bNkQPqsMemUn4o6sjiQ43Yj3kfsoI+MpWOEZPtuCkb7yhmi9MgB4Q0
7gLYnN/XlHHOQDNOG9HfGD4AYyWAmaFOIjc+gkPBweZleazbbQrI9Fz2Qju5NPPRRDq0Tha0Y62F
prY+pgil978PdYtPXiIq8H0IfUJh+xwoyMg6NJhxW7tfABf+yXAHPOx601XXg+f0d3Jyw7isDhgy
hHH3oPq1UtdqfVyMbHgsYyNMZpSHovDSs6vkvSmnh3ntMZz6OCiH5WvI8in0y+yRUdH2Lp7oih9N
B2q9rc7zxIrppOse6/WznaxqnyRUdVlzhCq+B7QSp3VhG0MksSm9OXYkQW2lD7o5PFSct69YLt9J
1o6n1C0AnuurNxD/1CZ5NJr2sdQrLSJCyQuXoooQ2ZaAXghsvZj5Xw1C7MBUtZP7PiwTtnTh3UqH
g10hxUljA5M+wIbTkw7SdYGe1laEewlEVJNYOzWcpcfsFpXHDVdv2o2Z9jNrU4vq9JhmtRH2RXfX
l23HXmZVQRszqFE1xUGXCZFqZmUFfqOIdfMLLYCjeO3b7KQXHRNcunjYcXFcJzIFLngTEKzadM6N
hGC0mNOYmlpvN3Una0ZsM2POn7EIOTqgMutuwaA9+CVnSIM8s7jC8zVoB42AGsFmaYKgOqPijm2d
XRUP4WQU5b4sGX8se90Pp1EPC+YCa/3KkR8NE+T9w1sI2fNbziJuZ3I2xmiJaMB+dZfaOHGNGjhw
a3zs6JQFnA5oYwDf6LUmtIBPo2YEZwEEPIhFjZEYYU7XhvK8wuzEotmbWm6i1Wh8H9pZNS+siqrd
rbl6EuZ6q+sd1jryOBs5ZoNvyEOsqqhZ1TuKY3z2xGUY6vRSudN+1U15aNr4wSMwFba6ZhVN9Vsa
LxQ8TXrIx486X/otArEla2H6srLB2JnDeJVNss/85lYTbX8pCpYCndC/PM6qKHamCyPU+c3i5Nnc
elT9hLtIaPkp7uY1pFm2vvY1k/LsgWFbRsco0E0LwZ0ZAt0S56UmeWUWTbbTG4p9Ar0KCo61iAA2
XqXn0/ktEfSyYn3RvaIKi3LqQ2nzRv8++DB6uzrFVjLtclN37ysD/Z3CktItrs9AaTCIUxxqU/6j
jz3Ts1sv1Of+Qh4Sd9vC6Du9OeTkzAygEb7bIKjlOgE0MS2WrhUmmIf0ufUY5/UUzD4x9fB99TF3
5p8qTo/5yotakmwJLc97KZlsFJL8+YmqFrH8zTdVfsb9TU8w+DEnW1GFlWX6QHJ6xFll57fwNF3z
FPv6TQMlGOgoB8L1PjpNHmS2jCFaJ9Pp3/y1lYGv9d2xffGV/i/W7IOZmkzvKy0ujC69rfvRCrq4
vrc8dV8P8lChxNudfxglpGI76a+a11shn+pEtjPDg23TOQyUbIhWDZx8yta2Dgndp4Dmln6TZrJ+
60dxVwC1hggnH022HkTav04GJ9TeiUmnlv5+ecLnSBkMtusW572eWUVTGtiO64ITrlEPVR6ywW5B
I4jgY3h/HXEk7YObtMg/k7rQ0FwNQk+cv4U/BhDkaICdr9OqdV6oA/fSGfXALA03KrTxCfGX06hP
iDE9ggzKYm4LpNnJnx0VVdjA1yYxjpMXP+igTeGYsDRPhBQoK93FmugDpSdFyPUm7zd2sE1fZsdn
43L09uK69WfXcDXaG3tftWED1xQO1twHcSU7oOvmkKEc0FPh0f5iPppaeVMMln4Eu/rMk0M5XEp6
+6PFfpl8pwom5lw5NTJ2o0O6WIncT+1a3xOS6QQOC7jfGgi2eTafEq0AVVmQRcZORVdy/o2QfN8t
FKT8O3r196Rb02HWUY8tuM+Z1KR9002fiUw+xVr5T2tTg+yLnzjz7YgZKSFm5cIc44yVFpERCduM
vAmxiADSlKW+OTktIhKZ3neZVzgn1I/bmtAWtuOKN0k2zDbyONQ2pSiOk+4yx5CqdpfJD1NmX4U+
iz3uvnvOuoC7Sj9b5gKL70ummlu64DBHVFXR/FUNmTJIIqHnYwGisLLUJxEtrYwEZRum43u5t+s7
BXMUQnlwxnO1KSodLaPppnvqp3zZz2Wndgzua0JNmSS1+XUcrWOaEh5jXP1xnQOqdS2oFJKIGU90
UPXvSUpsp9MtL+OgXUoip68QJwL1guaYXMo6IOwf50YAWvUoVY9gNKets6XOCiNKrCw/gK8kASb2
o+pmK4p7v97rCdynbuS3a99EK710g/nl20ARpQZrUBbD+2AERlYtR70p/5TTbW9Y372mkkNBW0ov
zfLUpkO3mzkNjTXFuoO2fk7W5XktXe+0dAODbXPnPMpRPDAF8RnE9lIaxpVDgRnO3fAKAX1cWsqu
1HpOS/O7Mj1xtlKjCmKtO8ylPHkdomA2fmXsjCGbPQoTnTYOY+D30rNP44DtMXn9e2W4rIPs67t4
jLcxADr9LWUajk2sDq0YaOQyAZ9ct/3DW28zoaNPIuV3zzJz7dtleLAFR2tTd45O2srQoUswdKqy
22m+/l53Nx6fua0mLfL01t9BH/6J5XxE5XaictGPzbajFeufbB5v0nz4xInRAxJNHzs6siKjT68m
8gptVOm105EZWd1f/NrL9zONUkZq1jeSGUOxSYMVGBCnbzZ+f7kA67IlDzd0ogkuDwFZlPfv+kYr
mxzCpmUwdy3xbSFDso+gvOTaFDlSjB63gbMub1nnP02z/jGvhhtk+kRBJtOTmX/m0ibCMp7ZeyyJ
09PRTWUNOrPmc0T4hlSoLp3fF2d4AM+ndul+1Jy+qlan8Hh3SWkGJbGORcv2oZr6bK/ZTQNxB7fh
yoBM7BPAahqaunqrpYH3nTWfk3Kz3eBgj+ae/sFB8mQTnr4hCg+9ccLLXG8qy3+baYAN295h55iQ
oxToQ+NAmIuqPPXD2gc+InqoNP2NVJOWPtahJeu0Djt7kLsB8IofD1DZtII4wmdrrtuTg6UfaFN6
9NfxQzpMjrLTL9/F65l9bSUFrgnEqL0lvXCONU1kjna3FvNedWSLLJr2x8+Yr23EM+xEyXeK+bsV
gMB+9jmaZC0cSf4lp4QBcqN3SDNxUxjmHfGET20nH8bhbDRlH+VZ/zOM5A4sS5tGVrvXbQi9zhPJ
AefpPqkRyTY3PnK79VOY3M2TialS/4xKjUdjHSuwujVsTxmc196W1t+JtYxq3UjPhe0/icV8yW35
xxr5p7rTPykQLC5JHJMmiT2C9uSXnfU2Tn/ypScxjXe+/Sfud3mSXCs5fk5u+4w3Q5taM/6Ivnwa
PPCCShu+Kn7boO3018EZlk1+64PSHd4Nm/kJhfkMuf210gKMZCNDTes/NOH8ycf8HiqdZrBV/+lr
572Sw7fXL4/06uzlZA9RO3pUb3EyIFiEqVzvOqVdwDTWL0XHfGBOZhImi3Nn9waldR+tU8mUMYfu
PDVVflAXe7zb92bUAa+z6irv58H9LC3zHbTgbk47zulFg13eAqx6w11F9EiQePLeL82DlxAmPSb6
uNNXa6B3CIDUNb6KJK+CbDQhJxOAd72u7q2GWS2xo8ZDozXzcdQ559GI5e2WVkZ52jwbKj5m6cjg
tRStiE7gk5WVb9umlWeRJ1LOv0onx2B99qV1ZIQZEw7X5Jns0BSUABtmcZ+ytiivbvaSLiCCrVYi
FVXxA2vVTUY3Cf6EdeOQ1lWLpDhTbHx2pfPjpMa9GNwEEDY9W8vyQQkDJZJWj43nvtoteoQxqIdM
45ZZulPF7Ilb+iyOo//Oj7ws6X5c3Gd90LBnUhU11J/7rEHQ7xbbCPI1gQQXVhc5evKppSM7H8oj
wYdnjKTvqehT7LCUTl2/QoKo5Jtj4q92TvatudM1bUUSak76kSEcDIZgXenz97rhhCWmq1V6Q4gk
lu4ms1NwK+zGm4BmFkkcEgXLNAeGJxj1P5BO4IukLO6lVXEA9/aVZtNKOulPiQ+pAFpNX6/d3OY+
cv1ao0bURYJZ0CEgGQ3ksuyMMEuyp3rSR/wqn0ugx/pdPZzijgbQcDVSg065MiZoyvrMHFsxnzR+
pt+Bg4bIb/Tc+1JLR4ydGvlVCv2go46eusG6LU33vi1nY6cb1mVbWyvbyILaUXVAi88QAeHHwZjz
Na0R5g7MceZn8jJGj+XT9ecQ0SloxHima9g75fb4YDafnnRZfPMGUtxf/sFEhcl25YrEszA5n/IR
YyYW85OOOVqNiAuOpu+smDZcI+Pa0kqM8HkYAvysa2XiLYq+esoodiO7+aCf50hh1RKkPl8W2eN8
2EfXrgsK9jLUBu4VXQEYo7xodJqOS5B1rG02fRzKSF8GgAk82GSP8fBSKNvcK/WgpBwPBPFSfHR/
205DoDfWoLLyl5UBy+x03sFUrLW4XPs5SVkilAuXtwrrKNtnz4FO0sbpc9Gt7Mglc4HqonvcnJHM
veqg5073qC99c2QOFXkgg7r05qF0TP0P50WEmZwIVtBkroZm7nnoyRDIxSFfCZNBgR9dndeQdy9M
ZfmYaf+MOzUEQ5ce4ridQvbp5gK3FRHUkVzbsgW82Rii1T17vYOmyM2Vtt6KcbzSMqx3+aUxljcc
v4PfJxw9tp8fM9bXQ4jqrSM0yb9mhm6rjl46VxHoMlU83OLsFsZtqjz91lbzDS0NnMHZI0O75xDK
/Mtdn3k0ftZ/cz2/UmAbhynJLWZgzIibKdwQSlPAgZoyvrUizTL+baPazVEVDwzOOI5mifNlOBNm
W0ZjeVYdGqPEFJ3T/aC7Q1QJQgbcJgl0gqVlcvVA8SL/mGlFdsYJ4GOXVbQ0mjiUzTgflxlPvFLX
tu9RgQbzmSCW8SDsTYPrCkWfQj1f8qIJY9o5EyoqrmqMOzKbyqD1SOXida0KXLZf4Hnakja6JK7F
vZk55PSC64aOWl60Cve6sI1jQXcee1pfRWuT6Q/TeHB0L0TBWh/W2ffPUtTQA4P6O/VZi70JnDM3
RXZbcK6zWhjLpC1eOv+9cbxsb5nNW22Am+fraNz0CcVtXv2VpVvdWGles5TyQM8S6l+zuZjrfNZM
nXGZ3TCEeu8ccjdTdz31qZws2Lp6vHfGODvqhc9ZPGneE5lXh2Vq3b07ekWQyJImKGtm3EvH1EHg
nJfYJCdvXlbx31MghhTSiJlEVY91AO95sKlRhmVQvxxsmKD5XHq3j18bDu1aQhfUPExXyNbiwI3X
wxLQSJbCarz3y2c/cBbGZREHbY0dEJjBjTyvvlRA1pnFk8UiEUCTW91ZrWHpqTuz0KbbvFH0urel
e7N2LpFLiUE8QYuJzW0JHwLhsFAOE1nI8KBl6h5TwPGD6vzqEtedG9iTm0er+5x1M80AzsX16QY2
8vSxGOksEs095Zw8pr3OhZaMZ5Uu12k0FZ3DLp0srfe3dwF2LKXrV28eXsup2xrk7ldL2pG7UB/D
I6RA8kfBXRXM9atDqzuSYlJFGofDzvCgIYR5X9AOuMz47jV0fxLPKVcqW9ZaVXc2DexzoX/JYelD
d20/Gln2SEzlewkyt1ut7VLAVNTFgzvKLlikj/S48Z+zJ6qo7orddsBIlP4VV959p2Y7ICbMDbVu
a8foLW+PJ/fJKv53lisRoDlNA3nZjedZ+c9uV0SlOfZBLR9htvlXs/ge2FHAcRKMyXHdZ1rl7mfT
URhF6a01T7y/UDR1O1SBndVxICazZINb8FrzJGdobHI0edeEB6E+Nf1TNvf89YEPzu+6Y7N+l071
oCXs6EZFW12KkZ1OtAmNYi+TkrRBjPVjInorQmJqV984eTKJLBtmYFwfTL2sH21l5mcCoOog/nHE
3JOowV/pVZiN+c9k0vHE54yq5FFRoX8gGEazQSGdiFCtfcfyxCwgmI3XGtvLMvrHyfcOLusCFQiv
vO2vo2ofXTehY7I8lejj5DrQtz9T+OtahiOKlxNlBLdGIjbuNVtzP1fjW/W071fvlQ7u0Mbi2x/F
iGLUUfzpVwvoidArBy4pfh8NUmFaOiKnTNwCSspA95a/i3NP79ohF8mNnIm6TQCOOSn+mMSh12n+
xo9/JFTnkfGaYTsRQeKsOpmx6xA6VomMn2RHy9EXDgf5cUrSR7hNuatlRo5T7J9ieyqCuh9ONGMp
ZP6MroGErHe8TSwmjWfLKe9jjkyLAhTjgjbznAAMNqP6rh2K5Nr14k2Nq498PVydSfODppU37E7X
Vpte4inxwmmxPm2H8dNgwHs4XOYilVsTSbnV5SPFQEzzrMohBT0lRTj2165o7zhTAyI9arLaLbSl
hE2LJLuWzR9/xFR1x/fMoXGNMQO3cmhvFgfFxslCV/rEDWGgO477rhX0s3JYJDCVYrsusQmIVyxN
nMl5+exs515K418xO0GV+D+yanjTDOPJN4u7XrjV3sRE8K2MaJ/Oe6PHlHQBcmtqIS+zK75rjKSZ
fnE6YydCe9BGMur/TAlaOStt65coh9vJ0v/xdoUoY7RkCguhGe9QLMKLOirPKYVXYJKGm/1MaVEd
S8N74jDAQNbq7E2cWxJMXLLtQDTkEsja2Bs26X4uBbiyioOU/4D8OZ6ZJuTRrO0q1olstcsgy+nM
TLv7rLXugSLlbn0HgfzXDP9j67x2W0e2dvtChwBzuJWoLNmW5bDsG8KRsZjJKvLp/yF179MbjQ0s
CEu2bCsUq+b80jQueTosO6NSyxI9bYYETaJJR8u/SHRI86pXvHfmocGxQMfPvuegN7My7TOGuoIw
8eOlSYBB5mqfU9uOeKdh8PzynEORbCeXWP6piLqw6f6K8N9H69bvcAAELsLO5CvTm3IhEtRgEcdt
K8SDP0zfjR/Tnzvxo4n4ozXPpQVwgad6LSM4AccoHlS8jIr44lX1Q+E35EpC7tfjvO9b97u6FogR
lGhY6ry7FNcfKEcpOV38jOXJ7NCJl7X3Wdb3E+apThmHqQ/+4A0WcFUmK3V8TCo9WAbC2KC9Xw+z
84xXFwCsjEJLw6uYlrvEjH8n1NjUumgtECyg6WEymtF5m7q95I6NYtlb5dizsPkghOlxePkeAq5E
+2ESeLkmQaBfOBGErury/dgPDxWWmnCsa1ouot2RTNcGVNNT4V1PspL5fXFDWQBQ/IO07NQP6jh7
5jtJA2HGD1Lv4zccGboTm3hAo32QGEdUQumuLqnRwSdIy8BDHzMocYvSHbCTCiy2QYt6SkFkaQOu
xmrZoPvboP9/mXxE/1eywzZYVJbmuyEYppMo5zQEGKYUnuhFZYw0Kd6bkvOqTRGX0R+8tUHypEmM
g0z0A2yI3E1wvZcAvvfm8CHs4KVREQOxtOpgEsS1rK+XSeODLE+GIhdrjPGN1P6xGguxl+DdOGSY
t6cht3Ea+CnPt7+jWn/rEAssqVmabQzdpmnWkY6P5sixGOTVoDBR+GWZtkYDNjeL2T7HNs8InIqg
LTEBbRrzJWlR+Uf5Tz7yBkxFzOVXixVE6S5yU7mur7BhPEQ/ZvuMk/8iSLoSMn1NwRFctkw9KV/w
LsPn2+9ZPnX3k5ZzNggJHRl9EUzwWKEXCLu8NXk6vIr+hd8/bVD2nRHkdROKbar5Gl3vRst8HNmE
WQVzg4gyhafVmPaRoXVBJZwKFA7m3rf9Jry2ftsGYznaMf3ixoOxn/wvoodeLdf2UEUpcHPLAd/P
AJ6Ca3s+c3kn4yWu5aONYQIoNgPNFtm9YK2BkJK7mOoy1ARQpF+PwLAlHKf7YsllrbeM1y4wggRp
9MnhFWDfnWKkl/4PjPCm9ud2kzd6HdZ1uxkT5MTuiK3dpesqm/5N0dqbToz0xlPR2rUYfFXUI1av
LIeG0F7te+G2P7SuqMNbc6NHw0Pixuc6iYd1OoF+DUnm0um6ocysbgndTcTn6FmYj/O10z6Tq/1u
yRXHU7rykuIZreSdSRTAMubN2CQkds8OTqxeQlNWapPM2fdggOmhe8lX3cCAR0y7YqSIiq9hSj3G
l9A0iTMi+ul5oK1ZZi3SYHbM0QmwVSfdU4MZPcPtrUco2ewRrcekonxJxhL64k78esmW8Kh7SAZD
R3Tdpbu8kV920/XrAEWyS7wfkUp9zYWvHpNepxejlQ4jm2a0ty+kXxYeYL3ZxN+lVzxSYBkmAht7
cKEnWrCc2VgLQ2Sh5LhcmEiJxBUVy137qbCzN2WjDVIQzWaZTgcXYzKao3GRDzLfl/0AW2ZvLNNA
YpsgM4deX9owMUBsprduLLF1WTj0QxbXt3QOCQp8ScLOOlf5HyLqUTJNB4bJswIi7b7WERpR5/7R
SQKhjhAM/LJluQYXjhBffqmopDn1iohFDueBeFEyw2kcQ1/n8Kr0+GA2+R+9M56yKTsGiAHq3B3W
rg7STpwHxSDF0tRxrY39ZZgHm5cb/GGmXcv1Ybl4S6J2NdvtDKv0NGWlvTeE/1RLaiTbMZYWdsMa
F5XZDPI0jfoGvS5Xq2J6TmmXa2ERJCIQLoz5o6nHj0ZmU4ghRCwnOzo5mhlirX8btBlAuf+SFXWz
wG0IbkmVUidiXXVA1W3LHj3o2omwz44sKH1hOGIvCmnuo7iiOaVoIuXJWNlZmSLyHzM+D+dnyErk
LWJYqdQ5AxINC1yeO8bv7OY5fp2UuEPuidoyQ6+c8RlWJhaQyqYFroSJTLH31nYt8Tp6A2NvzUQt
k5beGBUNKhEEABkustQJobjcpV7KVVlcd5JqRH7uYlrSaEAnxLn+zB7HY4a91adbkMrQFcYJGUmH
iIwhW8HgrRRMZCin1EPrN22y3tgqu7VCb8j7VWMl+6TjGsxUvR7qpFmi1APmzj/yWLskdnDG19Gv
kOCKmpePJL84ZpgZqfgK14GToAI40A1D+5jOU5mqMDFZM1XakU9SXdFp6xjY5J+ZgM6bsm0JeDDj
k+vCWPdkaJAUSXtDvtr1TxWzHwqXwtnRe8RlouMY8OmnVDvPyzhq3M00BdSO1hyFQ6ulITEGIWF2
zBNzsqMXVfUCnWoadqMzLhPxU149FpOn4hDeagyzmic8GtZG80S+85pWhWSW2NBUnh2aDUKvwqDr
0MqAhMoy/piETTxAiShhoBSIg7RjVSqkHUl8zKrLhOh0YVoRqHnGJTvIQxOAGnZafWZnQeNKFmLd
6f7CTFGXd27rrLqSPSoBSqCtP+Yi+1N2uoNPhPhDHTDA+fAaXUcLGnNNO09JUr9wfdNbtRy0AoIx
Q0/VppO6KLe2F5n2MEJrrDjbmlB7L3NyByJjOjP/CNArCPAcXEPtIiuka3onhwC2JFfTggRY/xAD
+y8Q3N4z8rsgw4rkBIdyzuz3+gzWptlF6DuPLm5SeFnxY6T6pzWh6DUmjewKcfGi+gAC8jnP/m80
e8WyYiGvnJXll8YeG0i+9JUZbJAl4J8av7xBH/ZIMF+DPlAL4YxoEcriurIZt2MrpH7Idfz0BR7/
IWmM3yQhZ7CqEN8DggwwH3+mtN5GQ9cscuQBg1IDUH568qc/XqF5D53xmwZDc+e7GDTsyDeXltTs
RdemmIFK8rg0O71oUVzeJy7qXcuYwbquCuqivfDJDGGPKci3Hxwu5bOMgvbcZvmwt7P8sXMk+t6M
SK/B440fP2qnOFjTPXDQppwYnmEibLfw0h0amB3A7ewD3znCG19josWo6UvTBKjMjehFF+BRFnTV
iry0d5WYW5xJ7xmF11pkOGCMqNG3hjO9NkJSvKJsZyH0v2NwUbGWb5gG8t61WnQfAJPq6OiwE1G8
jXxt0bfHykWfGpluH5q+8R3U36mYxRIkODt0FQdKqV8zFIRAu9gGL0WJ3DzVmi8GiGxL11nKuGJN
murBoj1NiH+Cy7Y7GjFUfwmipHCUTO8hk2+rPM3emZ63r61286ilGeysWd6sPNtyiumEzfrLyNG5
ECg5kNq0CQrGHhZ6j/A6zfwQx4rrDETR0B7gg2XMaZWHTSqzBfLbYq2bf2zTwrynwx1NcfzhKeNk
ZmLfT5E8ZVYrsLbjYux74wnLnbuQDp9wK+AvZyNY1/RQBhyW59E6WSWetckF9QPZReHrfjXN8Nj3
tb5U+jeHZrdKqWrQu432UpsDYESXgSp9v9LJWCxc09iQD1vhGfG9Bc6udYf1Dv4FKDd1fhN7/pW2
6e5VGayolueDMDNYsCLxSeijMCstF5zSy48E/15wxrZmioihGD79ogNTwba5hLiCgRuDhhGshIEH
mow45OcTf8i4kqCPkY79Vqt7whLpa5Z1azFoUM4gv+YmzkEqDXJrFtDfMNKaQBCPUH8xif6YOuk9
MRpuqBr/pDf6TwQB1bpUBLHNMC3wNFhNpowH9UXVTnvI7BcCLZdaOY73nvTzNb2wubDnPTqCjykg
HyEnmzWa3WVScv5PKGj75lRmAauxwu+Axmyo5iScAxFWfjGtIQkIRsI1lE3i19ArPAMG19HYsIkT
KoRoicatM/onbQzuokSE5uy9QOjPm0oDlIdeJYU/Q6ijip1O9aDn6bfVj0gWih2UwGtv+oDPzBhB
TX4aMtCM3kO/hJfaX1l5KkO/Y8w3ivxNEU3vMWlSy5qksULnyGhc7EOJhWBKXjtMYQBORwueSL9j
MDSYPqE5rvAYvurPO11VP6oXZ93R052jzWvtml+Woh1rRrA0UU+vlY/TNU7r0CNDcJmO9a8Ymi6U
FUprR8pTMcaEiM7MGRXpk5sBtJrPBU7Sx7Q925GD9wb/DLWx84VcC/GWc5fJjeNcI9hAYKWxbWo4
N80Z7tD+YsfO8xVR0umSnaFmnPNz24tQzGjCDLZ2DuCRQljoFoxi6iAVIEYzwSc7yuS5dIptoDVw
Q11sL/AWY1mJ53llsdQmtNrE4AHnjbAuPRMs8tI/zLgConxVjddIIBmdy16V1JfDsZrNh6AQyMel
+p4sBgZpCZfJPF6BFXs7DSkdieVfIGnG9eCFIwfccm6JbW68t8HM3YVpWISXYmZO6W6XmOvJviSM
Yt0PiQprOCIjfes9/RVD+IF41SPeraVXFnuEVdnSBywLc1GpVdunVwSFHN/8yhKwxcvG2ET59Ejd
vvWz9JR21Z0FnzDneYySqXka9QlEikQ3TsIIkxeffuFHP2PgLQdn1Og5Y2yK9HUzGSuzM2zLOLlO
iuhe7aGZFsFcbDsazxDD8Ld21zY49ibeuWoy9jVKsJ1UpyhP7qIpM7YwyPCXYm5XU8muIv2ACS8N
TvJoO8xYGDQkK6JFrm3X0xhOjmQYnF6CVk7+tquch6JN3lxrvJP+S2Sk8B3svswOwOcYuOa7W6nH
PP2h2kGeaqqrrJPAjaZ0zmlrA2Vazk9sxBYpfXsfIxvypxQcUSNWbCZFuVV/0ogOwziahCNiYlcv
nUWT7MfMGQvC3JrvCU8/UTg960LAsSN8jOfxjkEGd7lp4uXiLckGgEAG2louQ9AMD7ajHTREhEjH
Z9367ZKWSx5sPiGqqTCABSZl/kjpPoG2kcRXrOXYactCohVn4MhX0eZH1K5Y3EFEJsI2jM5nLRLu
XXYuyr/yaI4uEw/Z3UPTpUNDMsebUmKgsu1ibQUWmTzs+1n3nCGgD5NybiEuqdWA+N2N6unDTNFg
g9SIjEYCmOwZZRD2Kv4oTGsIEW9IQopiIpec4VCM47SR0NnsxsHKRce2AP28HxoEpCKP1kRE768M
mld9Xf9Zir3RD94LD8ypQZxuKHUVvIsBKZ3+WtjDJ8pDEsLdnqgLKvopIlDGw9hVGjNJ4HqydHJc
/9k1ritOyJZyWhuxCeGoMnVAeKdo7ad8Yp3UES8YzmMhu2ZHNvZe1fsUIe3D1OrGCqINzZzcFiMm
BZcAsoXHKvSd7HceWFsDb9xKdMajKeCn9RTtToI7fq4tZxW1VQohw1WQa+iky6vpWjr0RaprjrYo
tHVv59VeqOglEYBot+8lRGtiO7k+7HYT/KT+QLS727OxFSZ6GH9KCQA0xPU3xsWaa+GSXE3dlCHl
Prv+75+7XtM8mtb8iEZ4WP7zLG4PbcZDQRjELqrcaj9nwX2XxdO6vT4lu+2rfV745f52t4sKCfMt
eF7VqehAixa331CRarCYEOqEIDA4yLvi75uYDAjLuAp9a3k1kmsu39BNTMUmO8/tZ2/vxu3mn6f1
r6/99Zr/12Nur/KfR/+vh9y+1qL8x4l6feP/9Zjbc/jXX/6vR//1p//1/duv+OdP/9fD/9df+F9f
g1fg+bhG724azV7/+yF4jMX29kUUFcjq/vm+mfl4pG73b0/KhkWc2Ub/88Ju/xNCBn+/WryzWUcE
53+W3X/9/F8/+q+Xdrur3/7IX7+fmWpie/v5v17mZK1IGlkUsUuQxii34Gr3ujRaIiho30WWPsdk
X22EiSDd6VG/m2k+EnX34GvTsMG18AJzXtBn+lumIGuEML0PmKiWLYohKGpUFMZvDgJKA4/qaG6j
Yp/RW8223y0TAMzESLGVzzCZKJwda7yae30845hsYVgOnu44BBV6yBV1pDH0iltLr6haqjDoB3+T
2729rUqoB6TKyASUQkLHb+qu/qgm/5Aq/bXIggHa936SXuV3cAivFNR3zJejxJJJu+hlHLYyf807
qgbRy+/c1IyjJ91dFc89qvXMWMff3dRba9CaLrSKzl+Z+Jo3duCvgtLyXkmeov3X2z2njHWavOhX
dbLff8TXqJkiqMgaML5oU4dRfqL+A5ibqvs2sLtdQiz+JsBwiMWh+hrhg61hSrYESkLBjGNz5xiS
CRO1s4q5fkkae8BRXZMHCheV+zJe49yiVum7T7flou0x7RKAPkgSWfpTWxM457e7wUULOZZX2cUY
D+jfna3RXVURicQT7Hj2qvdwMBoOzjD++qIlmX/dZOhpx85VV+M+PkaPuitv0W/LOXgFVZsI2jA/
47wg0rSCYSDzbMFgYfpmlcllXLwHNQTVYMJsQNOAjFJXLw28ieGYkdNLCFpLHOvaL6wfNdth2nvV
ZR6KuyKRv/AB6XOBPCWciE2j+DO+IgtVfy9H3A76Szvdx4HbL5MEK2jE3IfAqh8alWDIy4FjoUez
ZZQ+DKSKLRlgOx5TpS+pcxIkMlDHqQebPGD+HA061fI45niGdT14x8P43djar3BrMyRk7tB4KEId
T0ERWNIJrcjY2Di0eCNGDRm+uW6Qh+tDDOnWUA735A+Fg1tZYECsLMPUEbio9EuHc9zXGeG3eR5q
HmpLxwGQlzlMMoJ2AxmGWqQxIB7r6k5p9Yi50f4kNm4369EnibfjqrZRcCfpp1E55rbNtGBppDU/
Xg/09aCu8wCEG/gXLfH9UKKwXEWgko5HK5gWBOI2M9Gd+Ff85dTkV/1rY4ZNT8tdZSS8k6VLf1kE
5kHL+a191nZLZ74yLwNtopZvdSleaIBfe6Kwdl70Cp1JXBHKjEUk47uu9oqwjAg40TXrnCYULvZc
4r1TGu5knGQHR2wEU5CWlSL3ou6z4KjVjGiQDFAhwQ33DhkTcfuOZ0xhGhs21TAwH8NNv+3O6bdY
HAnLdck08aIIO8kEoZPw5pIW9BW77L2e9J5ig2kUqplJBLWYECTKYKmcAoPfcXbpfhpQppWo2hdP
AXUp3XzBE8Q7337hgiWKI0Unom2JDUBDGBFC77XTtk4SbT8G9n6mVlkWU7SqanT1Gjlkr+YuF5AP
EwnFqxQdWD8gBIBXGrYwBgwW4ZJVsf1r+AxVcHBuYaYpD3ycvB+at446dAFFD4wCX5F5xp/Bnhlp
SNce0m+cpniYEVxi7SjwomUzkjfTlrsuAETRWvEED/3K8V0vDMXuhhCWn01hftPvAHBO5A32Wms+
tp3ehy3GyOUE1uMw8wM7ZFwD7UlgX7vaCaRMS4MOWdfVIa7ezEp/HhDFMXcG2BxhsxlRgueptiEU
+T4fku+REFzSaxndkA/TcRqZU9IAquuu84ySfAU83SDqSvpF6w/3jdm+dl0A6T4RRKDDfG80262W
GSIlYeobS407GkB1ctTEZr5ij4iWSUHccEBwjVwTNOts5kF8aH1RHWlIn5mJ9zjImhYBEHoRrxDB
FOQtcMEzlaFe+h3DGo3cOY9ujaJGba0kh17R8X/ADgUH5JOrFtx44zjXsSgfehztnRp4/hpYalUz
GbRa+tTWck0WiLOqVRUjHAIZKop5CXR/GYPixYyYSesScbdpcqQrokcdqnvPIxAHki7UcHIYP9LG
jLfKaJ/Loji6NspXB050VvLD9h4y15wRg8LHzMQxukIUi1Fj4IwxgB0VV3ysaI2VMVgFM0+yYJXo
DGho5LbVoPE7HcS7RLPgCLVuWqH2DQIbljoqbUdb5YaN76aUP57h3qMQj6cAfXoKic0H8cKoh6um
w8+WLHMX+TaMbrfDxigwl9bdgf7jHAX2A+uBZDRbu7T6sHXEeoo7dZe6TYXRuk+XPvTOZOjrXBNX
TTCtcuPjle+anGPT1laa5nvLvHzR4vSVsAa5Sbx+UYbeZL+UpnTAaWgNCDwB99eys3IdZxu1zrpM
7ImYOJxgAFlhY9BoP7amXh60uD+IUvuFw3IQcfE0Ks96f0sGPD2uGOD3/Hpe+qM9r2IsRKaR79Bn
N3cQug+QjQunrd+GtvD33nDNsaZi6c2rhls9Bx4HGJZ2sj7KP2AV3/zfC33FQSoQh9AzRoD0+EQg
b71dPcX3JdB2U5mQHgUJB0WpIcCBjTDdgRTEPoyhUqEvg6WPyXiMdxEp9cw/QBBC1Bdqcpm4Zwgy
y7GepRlAF2Szs2PSor/xa5AON4bFrTGlgP2Bwxa659yXBcJVXdsi0ZoAg4ulZzrurk4lRJViXGhZ
PJKR+OVa7PNu8q0g9Le2FM9II9Uimxsd9XP3NBlmsuq37eT7B2+UBOtqxEHYESIZW/x4SXNsJ/cR
ayLD0KeppR48tphcT/aE0Vjv0nwdW+gOyE1adHNdQ5QsGuWggpudVYbUxonRs9TECltjt2BtUVpZ
5t4pcUBIHfjiS8Bqx+V0gW2BWEjdzzkFEmqZd0MggcFADn0652lxLOynxEU642trjSmjSwll3qYR
TAUJqxhH/A+tGu5ZkBeyEa6HDF2+m2JntPpNqrCMa6o/Kq8odoNTFVCxxivmRadN4YfszsDiA8Wq
afl+cOQ9UgVrEUSQwKolLd9yiU4BTyl5VMTunge/pAZ1C9uISCg1rJiVxvE5FmB19Uj/SZyHD7OA
KJNyJNdJlBpjxnOWzMjk/GVBQy8xy2RbuTb6EPjW2BnMbWAmf0z7ZXSzF7O/IMMGSpPVQ2LnBPg5
kPqV4bxFbXI0Y3Tt8QQC5ChK9XlYxcEn6YTMhA5SecgCCukYrU86NW9JMB+1wSIve5oT8tcQ8Ikq
ZJQHWoIUwFGVTAiQ2nKW3ntvmm9NNb7pMzYk1ynQQafaFvYb9VVDhckCX+cNwJRdY8PVrzFZZmha
EzWkg9CE2G4HbQt+zFJ7vZplXcUprBcT0dhBsSZAsN94pjoDNjGlhZ/YeEX+UszYJNkPgU0hvq0h
I+8ltxhlUJcnt0BTbHYOZilC7NN0LhfBeaxIHin85RyZjFilmwjGT+ZUZpj/3J0oJnvvuiOwlfKb
+5wsI3jfwX6aCfzEdNM5+yEJkhV6kJ/E6FzkC367GoMUobytyoMZCeyCMUSxpMRbs/D3eQPeu4zA
FFi7vbNvjbhelwMCPWRDCRtPHJ2HNvAPY8V4cT/Iu49C6zaBn2gvwpGbuncsVC5yvHTQJPfUILva
9McLxtX0wbfSk8FxW0UpRXY1SvQZevdTk8kIO9u8xdcMNEHqzKYzCzs0LOC12w0QiL4lrGSvuzYY
eIbymUEU5rOd4gny7F5jK8is56qu/r47JMZ4ILoPsB37K6azTD9prj2+Nj4LxfVfa6XiU+kqOr8c
jj7W9XmHDLg++0kApTx6GhZj7gK21WcCkmoMKMx/vX2NWTL1GamCuWRlWDS73L3d9Kj/QlRLgOb/
/2tEWTLQKjcm2L7/PK4VTYcBQH9g/DwxGOTzXro809G4jJ8GiAbmLWfaqbaZ7m2tdy6Wm3qhmSYf
rTEaC1RzEtmcLu9v/wtU+cZHpe/+9fWhdvdMWEAw63jrmRi9F1IX7NUE77GOiDF+aQfDDkvUk1vj
+t0ulf6ydnTwxpjRN7g96Iw9K7mrEMEchqvD7XpPVR7cVaQ9m2CAnOZ0knjdvXNdNO+1nUZvEhk6
YbKWv6eyjF9K2eOf1yLiMYxuHbcq394epvKVTNvmbYYi3gZx42IYTIM1fyuiz27yY1TbBDNRxk14
OHaB0XinGPhypRHrcRlsnbKLuQTv17EILSjBC2HQT46HWVy7fihOFDCH4HqT9sJeWTMF/ICzY5Re
d3HKJL5E3V93XL3sLzViL/wvucAueVUVVZ59kFFUHGSM8GXIa/3B0pIsLJPu7BipvW08o3mOG/ul
I1jurrveS3O8aU3kG8fbNwkiJvCgBTzjDLK3vYhTcoAUhLrS/UPRqnFT6n5+34xas/JG231sC9TI
aQcTSFwQnWMKm5in5oMXuOqxxL5Gd+sxrC+qXVp+H1VKM3+3OG0aNf8q12MKFk4/i86T9N3mHaS/
R9BqNfh7cNJOhM5xAlJwzE0dnPsMUBkD4whQmXuIx0q05pbbb9kJxcFyG1QOhtfsIk3lxzmnV2SM
GoS9lN4Zq4l3JhwhtBlOvx1LLvmm9caXKiUzJh28N+LQvbXnm9Pmdrc0UHKzV+4FBh40UGb3OOTQ
EEw1yPa3u+heg80wjd9V0r7GRU74tGVBjVQavUOhjKciKWq6DgSeXQS7kLNejFJnBxH3Jrj9k47U
lCfc/eKbjQ5zbE+bybMeic2NDmk7DGHcY7Nmu2rvvOuNcJP2bvYlWe8eLpfbN1zJ2Yhmhu+QRHGw
E7haOarN6NRTmBOzsYpiSx3H0WI+jFr1xKgchTFTtozl2Sx8bJi1aGwie/hvKpP7tsaVyxiFu6xq
6nOSjD+VQyopMeU+paWlHYiQvDZgfkWYr/k8WFdyuGnQgFN9ncC4nF3VZg8FqXorevv6UDFx9S5g
6E4Y4Mukpg1K6Kg0WjWVXa7iIcW4wDmJ2I4klEWRcn4LQ08eKzEKPrqg/qRT/jBTo38wrYCdsJg4
FRsSJHyRWw9+cBZtlT/ebpSVObvIh5TtMuSfQVrvbzcwCPWeYUH13ocMAPZY03i719lDyV03WSXA
cDqeIs2iuYEdO2ZM8PHyONpNRAYeO14Qwbg+s9kC/WT6dYSYRqxT8romXHIlzR3wQKhhsHyO4N+h
wegnmMKG5fheFQyoaCyYSrf/chH5vhgFQ4WopqAdKGt0wp03RhBbz85YGqxOx0D5atMeqH7eaFVB
xlWmzCMTSv/kt5keQee/+ApZfYUj8UGwtguXkDmSQZAIpBPlPaFKp1kLki3QlHmQzAIGYmmjnUue
3CGyrSvPgitp6OaNEbMPloyNW/JBVp9GbqNLr6MfXvylTInHbmHHrWhO7m83pNK9ccXTZQ6udkbO
wqTESLjf8rWelMJJiTizITDmPFW4ESj0lyDN3s4OnP6Ep4/uqFXuRSdtcGGp3CCQrm8O9fWGHz/0
ynz1mzp+rgM/WDvahCAukdoTts87j9p0MV435SBJ17WlFy9tUNv7pDUO7VR+daOW3eGkTs0Qi7ii
WKBsiZltqum1PLNBmtu86S2srrF8E0VzVqSXhxBshIKlWnfwAURnLPYnjOj6moxluZ9HM77rg+yi
l0b81HXFBtZ9uCd1qFxQLTgvU1rtaDGjg5mQSWHOmLjgl2niXQ/tgICkJZta24vKbY/sBdWa8BPt
kSoIl3yK/KIb87dsqoeLSGFviiwrDnaZSsbQuOTAaq32VGqGs8WfR7KYbmtPNQqVoosvhuJ9jiU2
Y4+Vqon4in6RzO90+zZwydCZdedAhiktvOCi6lHe3hGRyNC7xJBhd2krW90lWY/e83qjS2u6w2J/
Kc1S7YL6XdB+CzRbhaiJDSX1d9tJNyCTjMsLLQsaVZbuI+8ngME44CVitJKFJWSB4tC/a21dnNG0
fcsq1ZY4NmN8wYIWLPb2eZljsbveVIiGfF3PzpMURCEAonaawTKb4vQePL06VBYWl+uXbjcYrMnZ
F7mBVFu6x9tNMbP3pYY7r253k7gN1gK9OMrJXN/HUf18GyAFGF4+3G6sBImGrAK1bUmaPji6M68u
ERf5/dyC74EAZJsK3fnGxSm1nLJiF7cJBTmWGka7uP3JIl6GvJNM4SXBgGQzJWflM8wJpQiTBG7/
A9Wh4o3xQks/PqmGC9gNrGBNrDEtpYuzaGUVub9icv386EFHThrNojkL/VE09bAbFGF2t29OOSoJ
V42YcmF0DqY5A8nf/jtfd6NqyHpS6m2itm3dvZOezXxa1Vhbt3UxfSHy64g/DcgcZrxo7mf1yiAn
4KGYCxSMMSFjjlVLYOzSJ+zhSPXIpZtHxoGQ/eiVqb0kWZrRszfmEZC7yZiwuG0vGSkAC+Il5C6N
6vwwoapfFI0nmLgFTc7hof6o3qlDZLwEIVp/2MjJhhxeVWZqpPAW/TK3m7t4KreZjKxTNea41Rtm
qhAHYZ+6ufr7Ju90QWFlTjQHc3nSekGYANalXRnRDmg0EikKmW2L9Cic8GgdKIboiwcK/HnsnoPA
z360eVoNgP/I1GFybRpAVLPVUeWpd1Z2k61TK8U2Prr3pHHUxKoSkGwRLP4gG/JfzNq2iUOZpLHx
Rsx64xW0oGYFkmyrNccR+W7sRxNSNNIL9Imm3LLhx8t8Z2Op5O2qgz0yWW0jUZTdxbm5pUz6lLFo
yCJtQDH/X9r2U+wwh4gsQ3B2mVDcophx6ADjA+v4W1gG+qI528Ief3BVtQuy3c2w7SOwE4ybnKYb
b3LbXTZhlJcd88SI/6PRx1Y2WMNp1rud5Yt2LYPJXZQj+lRqSQPF5B3wLoxG6UJmDBvf4Mqs5u7Y
KrpTC3k85FjYtWy5duwwdi7IQuwDRHta/0fdme3GjaXZ+lUKeX2Yzb05bPKgqy5iDikiNEu2bghN
5jzPfPrz0c7qLsmG3AX0zUkUEumSLIoM7un/1/rWQFJ1yxtq2ONdLafowPn1JaMJvzET82wY83zv
6KM6jBKPSAb9eTtzfmubACu2qTeD0IZlj8Vy2eTs6uqc/6CZZPiZfSas4oUX85F01IdYm8DKp3V0
yNuVHT/HReXdmI7pnucUYTn2Vhunn2vFhtTPBoqTbVTcRngfk9Cl6m6iWpvIvwndfWY1ziIInIOf
ptGa/g1q5sx9CVo2eMlovbRZC9SB+IAuKs3zXHanwHDu6rBgCjuv++NkKO2cAZusO4CeBobCxovw
tegNsXdBeaPFwVmiI2kBmUQHnAymNu52sQLGj+ZzI0rP2JLt8hr3u2A0SCoOUBIjAl42vg0+pKai
NU2xto6UCo6Nks5mGNBDRcJ4mFSKALFtQBfbgD4Cye63cq5kZm4bH8JQkzp0IZroNWv6p9A94BMF
jBzT28rKal1a9raSaEqxwV5i2VKB+lLZgpRZ6TLDmIjCKGUfHMunYKU4AOUmB/7YhyCUinhpFsXJ
RPe9xcH6SnfoOraR+mig7PLK3auGTw7k0DPgmV3fF7e2X+/ZDgGBiKm7++ea3d45lkNNtE4Xbdo8
hZaz5nnbkOVCHA3YKilToS2adHNfkviFdfGiP8Y+HDgkZdWSEmZ3WS5ruLQXTpnnaw59jTFiYbYp
GQ+2w+tjBuM+yoZhn/H7H/p8OpS1ziLMpjXQKJvkJjYX9CKDgdxB0WRcuFF7DjB7w947u3RyNkYR
OsBGAYsuKM9YIh1vTWJWj9LMngOtPDR9354jgKDMpsW3YZ/0y8xG11WHKl+UPiCV3p20rdFqBzfS
i407pP06jJPpGJlIuylzFesIXIaZy6PmyjOQEjk0Hf/CSGBz+DoEGJWt8wCsU6q5byWxnAvg25hk
CH7PNCnI3AKqqhyxRWRmXg5B8twhWp86G+Iu+j9UFptszP297Pwvrn6NK71P2Vz4TXXDLHNSGVrA
RlI1iC9CUY/g7rWved684JtEbR2ahLLB8S+N+e8ALrJrdYc6I1/KVj+aQ2RDFGjPyK7GtbCe9Hjb
DeO3boiOfZU+Oohf907VfEU/FNClCF+GL5y4aX7Ibtr6Bl0pz+YZxWjsqGTTZhP0nVL9WYUQE0sr
xnBeaQ8D2hkioUEMpsGjNMdbzBOUdgUcaPhwkfNcaCYIEZOSVd5Q3lWDvGm1m9GL1cJ1K9brAuV9
FKAWnup6kRTDFs1SJuSuZ8vUk6a1tprxkvjfcEMGBi7YyL8TaaXoNvCU+q5clCXtJ6FPl0oHbW42
M3SHtHYkF5jPymZDSfAr2zefMc/cPjdmVINtwKWZvyFNL8KeglWm6+Ao1RjcOy9GxoWLWNMvO0+c
Uit4jGbudE0QwIpe14qeJ1uR8bWox4npdrrKSG3LOpZtzTPJCHavE5X769TL0VMXOsBzPTnJEOeU
za7s+zGY0od6Sklpc5ODGddfJ8TBpKcNj2wyzlrcMeRurCVUyLB4y9o6xs0O1I4F/byboW+p3z96
IhU7uwOgEaIus8lPO6Grkcs0f9a78RV58ks0CuZZJ3kKNmNUACxxGEf56JwPVeec90H7GoXY9Shb
hyursQjQCM1FYGbfXJ2MKWaNFwR3941MBEZpdsd0PRVUTkG6N0saOpq4rZdNVa2TCgtOSU9Jd2GG
pzon2FJ7IFrym9RxZOXNZdRzbmzmxA2RFY9+nl+xiX+QPY5gIwIRUXsHXy8Ocq4+Crz/ZWm9BXiX
Ice3R887DWaEBrnYTT3nOKJxV2Og12s6YYjvaehaJe33MX7pU+tJOlQitFpfEh6Ggy9CnV5q5Zcm
1C4pGx2VU3FOc84CFZGOcBW1LmLvSl6zH7F21VBuYLmRFQ/43vWb29qNDg5FHvbxIvCPQWndjp5/
1gQQfCMX6whpCGdplSIJbQAbw2Hnfui31OFVqBzeE3DVapOykvH+R3i9xrpfBGOKFKw7cSaCspEQ
nam+aQHTR+lm7srZMkPtQ4ViOcQBi3zfsjEBoyUjvt4bjqQKXAu0jq2DVF5ZLEXBoI3rUPpPftV3
u4KgdtgoEPpNuEcdzkVqJZlhnkdk35QRCKsYUTIqzjuzo1mbq3wWP2NZBUy5o1t5chhmtEDxJOrX
LgpdImb6M5W6j+iXyqXtgSx2aF/TscM/1ecHA9AZiGBo4zJ/TRoZkwLsHTLTp6w+tIzEwEh2ZlRe
mbX7NWnLmzLCQZ029FwyTJJdht4WUPRi0otdPSVPbWgw74UpmjrfvvCrZe3NS20V0u5TsM+U2yIn
JjjPd2j+ceK0OMFtrUrwOoPY0MGfVa35Ddu2WGssSkTYrjuRrH0HW73RgEwnUnCZofLZI8MufLtD
by7YaZEHVk0BAhGVvBJhvAyUXEsPFl3V7C0DSSs93m0VpF9x7SLiqMp9Ej62hfeUFL2xHv3uKdfG
aJlJDYldYmWEBhDc0ZZ7XBwgr0r3tc7Jf2Yv2Tbj7Wgnj4UVt6uqQKcYRYTUi3stRrdiOez5dB1k
U8MoHYFVs8aYQ0ycYY9yYdKrN3PUvVUtiUwMzQ4PdnSgCHCu+1BzNbq+KXmITKYa6fEmYUS5ke6l
AawSPZ/O0rX3J/KQe2ohLKs6uN+KDh+hO/m6EM4bQsoCAIMEQp2zTWkkmTCOvCfgESSlP1loKru1
ylLjgMovtgkrUkG1liWNp/i5M8x+E9NtxhaH5mIo9L1mRA81WnEPepaGdmDWa9caFo9ayy+nwjDJ
DLjNe/xiUvQ3mCxgdYMYDEIMA2Gp3chR0kIY8y+6e+PmWoEIyFkaQ4sPB3blxuK6qT3dhFMJCLJx
QHn6yRp0RQtnxKIXOFDyFIKTom6SsEPRPEheugK+dUA084LMB//klSVAuTrGu3DnpNqxsGtBQw7O
Ka+D7yffi4/VvNmC7B8Up4TXV/tSSrXI88yF9H0+ZQIcpGtB16ndp6pkegxs/LRuIb9W+EVWeUCg
nxa9hAhozjRH8ymRjXTfq+x5ZIvQwxTgmT67AcdpK35mh9BdoOhlee7XwAIQWVO/1hpqg/keUXFK
iG3TbrsxPqa1nW+QUNQLKY1rXQtqQkPgjU698Zoc7ZKUDYsYn2VmIlPt6/DEYrGwYz7khk0jQJ5u
7QRJuDOo7C7BrKVfciKUyqK7EK1zpbruTWc+o6c57+8azM/IlcymvbcHVElepLa6xWmsAHkTOoBP
04COXFPjN4eycKmKqGKX6Gh0c8ZdRflqZeDAWPltt6oJ876sDfeSjhXcbmqLLBv6K3KQDVts8gWa
adV4zrDygwALd0jl14naK5mL4eCYoB+U7zzjt5hVv/E+x+6HzyvdGVOYr6pYPPTOcIXlCCHPQHFp
SqBDKHUY5o17U5jNFnccsimZLuuI3ANyWQACxIO+hXKKt94EkEVe8cpy3DebMxtTXHk2TeY5EXbn
bFsOta+9eFFzji1ybZEJ5uXdK5qGYm/a4SMCHv2MwAtekjhYYuAN9qTnUtbuyt2kYw93+mRr0SFD
KsxGE3HZkeCnBwQ8SIrJ8CqmYhFxliGkgCp0Ayuqcn2G7MSnTFQwCgioGZm1GawbP07vbbwPiX5T
IHjYllH6VQs5LZWmswPsf9YACd8NpNjU2YOfIhwXXkWwggF+sQ0MHOYVSDlzLLbQmGviMLAsV+QT
pM1LRp4YBwEERaqTd1TTqiVZmyRpgC9tM4wAMfTZpBqJKbDg0dfq1IuSgJHxFofXjTB6FJrs2CgR
Jz5Zg/d4A1XQnKlEBmeaJh6TWO2TemYaSoWkx+nIoKQjsAyb6X6k3Jn203UpqRzGE/JjC0hWNhM7
+2ZOMXWyRWtPKN3lrHBIRLQmx/xOlLSGhd68TuBiaezv9bC5GKvJXunK34GtHM9xon9lOtzUoGtj
bZyYr2gZOJFzdM0Wi9iIdzqP843tjjQialCVMu82xmTc5rH11W54kbpw4Nzpue6qdNwzX6B2Hzzg
ogOFhqUx6ksIoGIrRzorAZk+GUSChFARwu40KGoVA1erT5kPodFW4PimqebcJvwXt6QeEHgenyss
Lluyg6kAAERFz0G5ogkDjIXDt/5NkUGNgMzbF539zYg1NMYIBJwEx0BOdY/MlRMcxIfeq4guITRL
D82YxzriArFpgvYdyo2e0R/PeS6hbNZI+c8z0n+WtuHQMQ5rbCGACybPuCyJ6+OnBhwSJ70B9d7y
K5BP1aSY1HWglQFBBRBFnEPvNeczrbz2ch3+oOsBsRLUnF+UyIMjEmYG+v1AWiR5ps9N4bowpxBL
Dp75ZBYs+FSkEc/Mlic+ZBGd0sryzlp0DF3cVudyBIwqG+xjIdBs3HXtCoCZvbJqax27CTJ6PdLp
oFPVx9Y25MwHvU6XW7UeolcIkWN/w9ZSQs2hweCtpf1skUG7IRLVX1YD2VroVvIdIssFfrh+FZUO
Agwrv7Npbe5rfcbyMq73ADHWSbMI4qDYVhxOsXtxpnP5xNe+XIV59hCIpt1VDnybIEiASJu0CMcH
z9JgWSJXoS26MmCOdql75XpxeojBjabCvhwqSkM1xzyrb+OrGHMtbb49nf3rjuicoiYHz/AuRy2f
4UPVc+BP/plN4rMsVHuou4TsHyzTHTFdG4NbJFUqNxbCIrM20x/p04Bpk4Rpth1CQlHMewRp1Kug
KDiZqZC287QfC482Q1ddp6RNJHAmKbegyBUBkk72tiUJe5J3Xw9gdrQuCb00L7Bg2Zs685Idjsub
wHBJjEuMpa5xdZm5Z1oYkm0AHXSpvtJHILgjQ58om73vUHridaayVE84FBvAQ+gNalYEDYpC2C9M
TRmMET3bFJlSnAHGclla5rHwIY1j63RwerUPwoX0VsX7LhrAQxdzESKnTdTa0UWldUTPG/Lw/cJ9
yoa2sk3OpwhAaPQUe84tjERcuA6ihwKYHJAEJl9Y4tdjEWmbTGfTYhjmkyyJpWzZFTEheEQb7gMr
+kpZ+BIUBhhG2RABr4fVIlQSQsAE9RSJF98eUUb742//8Y//fBn+r/+WX87hYHn2t6xNL/Mwa+q/
/yGtP/5W/Pi/969//8MRjqHrjuQYrZt4l6Sy+frLE9Qpn+8W/wfFRB8r9BTLOCjLcxcgxykCSOpa
lP5p8Q7HAKCiB4xrHXTWwdMovMlJUNQ1iFUzKoqZLsDfsEcD2Vewo5HuGnvS8K7VuBvaqLroYkdd
NrbJTVYZHntjlkl03sVv7kO9vw+TX18YSpiWIXQLJr/z4T6csY+KNAP1DrxloxddvcPW3S1kkHaX
sGsjYLRmvpJ04a/KKH6AIIHMOK2PrlTaqXQ8dzcYxXMZD9opcDZWlfuHxA5vIscZz4gzyMBE6OUa
4xvWEwygjui1G2Vn3kmMGQzEoFGrz2/Jcn++Jem6hjQkZy9l2Ob7W+pZD7CCuOEasFnEg6XTnnLC
oIcTnvteoj/ovrnt2b4SBxQYK9ifEyeu+gqGZPIW9uVWdIqpIY1PnAqMQZgX//0vUn8pC4TRXamS
Gztp3MP3f01gKA6U62tceslgdhcgDykCo7S/nY9OyzIvLMj8wJq6jgSiPsVjNtRDvcuLelnVaXNZ
6aO/MNnBz6MpuUOmyjFLqemMVl5yXyjeHwoQdKPDYd/ItqDUHIWnVrB3SgKypr7/UWVM+pOVIARJ
0gsrNZx96pu33/+UWK2///6k/+PdKKi/j4qXnLsP/aD58Md/3OYp//vP+e/81/e8/xv/OIYvVV7n
35pPv2v7lp+e0rf64ze9+8lc/a/fbvXUPL37A3Q6Fs+r9q0ar99quiH/HM3zd/5Pv/i3t+8/5XYs
3v7+xwvg9Gb+aT4Lxh9/fWke/VLwyv3XbDH//L++ON/A3/+4aV+ffv7+t6e6+fsfhvMnnSzHIPTd
nNH/FvMGB06+IsWf7M0d5SpXSMtlKP7xt4zcvYAvyT91/hGursAD24ZkkNZw4PmS8yd/NEBnu5YQ
CkuV9cc/7/uvWezHB/brWW0eGf89qSl+khKGJXWwycI1hfowGZipliIcbt2FTRZdFDsbJ/Wu/uVR
/GLinOfFj5cwXVcx5SAiZQ59PzjZymuGrFLCkPO0z1Yi12ptURUSiWid0h3tzchtlp9f8/0c9/22
cEAKnVlbmLqw5ftrwjNzwUJin6Pks8EZgfqXXWUerrPBWqfy8vOr/eIOJSVlwyGLDqTW/Dn+68pA
fgFcpJCMQ5zGK2+ueBYPGHqOUWn95r5+fSXC9Cylu4ZtfJjoyj6cYCJ6yLJKoJ3n3wWrFOKl2f7m
Qr94gIZj2bSILNM2TUt/f0uTHUx5EfBemGV2g//nOSGFVFK9iSt9l5Xd8fMnOL8D794R0+Ltc02l
64ZuGs6HJzjB4WCh52jfyythwtnGSkqNaqmnOjOpucH8+/kF3y/mvCCwtQzhgigXLBmO/uEFoSKN
/oBTNXRpc+epB+pVK2ihv3mKP9+Wrc9DX3dMXRqO+PAUixyOqCgSyu7qrsUdYKcAQkL0DW7XXCYN
ge1vn9/WTx+baVvIAOZZg/VdfXzvdWZJjyKeDQd53kBcVRjMIjTUCkalAGX3+dV+mjxMe74/Xbnz
poI/vH9JatnUZT8qazHonKQiSGm195td1zzPfngzuIYSzJsGaDDn4xvvEOCNz8S1FjYetoCEnVIg
zu5C7SGZimuyrM+zHFRAZ+pbjua0NYaFLm7BcC6yqbwgRP4K0dlKVQ4cogm1+pfPH8FPA3J+BI7D
eyRNJnD1YUBCKcNU6vMI/MoBcD2zZfEU0kqRhlh/fqlffLY2OzYmfCFsFpIP82gTV26YKzqB2HJX
RVAvmZOoIubXIZ144iy3n1/uVx+uYJJhv+vyITsfRogR1B3D1eHOQOTU5BcJ2f3m/fn54TH22Iyy
tbZY0OSHSxRaiw9xQgnhSXHhK3mIwvY2S8a9W+u/uZvvQ+39DDNfy1QWmDi28e6Ha5VJ5dHjDoET
aCjiNCt5S+n1LbUQAQx1s/lYMtx1GBypDWVvdmbpm8+fpxA/vckKsKri4GdLE37J/PV/OT/k0g0T
WRB8YATV/VTLF7/Muj1BxAKXC1Ha0ifkgUyOOn0s7IYsuyhPrj//HX6ej5Tl2iz2jj6PWuPDK5Sb
gsbXwAOPawjxdinPq8G5Ay97ihOqKYizVrZs7z+/6M9TrVLSNUzdciUz/MdPuUJ60lO7p1MT6ncK
8ZVwvBPd2WLx+XV+Hh/sjnUXC6fCDCg/Lllm4OJmaBiKZv46chpMbDpR45cU8FafF78ZjL/6NNm2
cYZSwD5dw/jwPgmqcUmhA7CYyPcFqWQ+TwKxKu2daNHV0RuHgG2hR8BgzS8YaI+OI3b//v3yRHUm
BceVPy1htgawDPSxPWd2rq2gfJYyaBdOC9DAM+0H8rPy1edX/MV45aWRpqt0m3lBfVjOFMm4Gp1I
G0QnmpbCzcj/FE96279ExJr85uP81RN2DIO1RbjKctgfvB8v2YSwM2l6BUBmMyLWBXVG9qFxI71g
OUDmMgUKXaLj29i5SwJ5+/m9/uKtdUz+sbCQMVw+bhAySsgj0x9vbfBcIBI0MnCy7m8mwF9exIJw
gveO9ePjeDR8CnkIUGwYOAQ0lE8+u5CMQsq/fysMepYN1xaMxA8fmyb6qel1UlM995JGtJW+5d7v
Jrf5Z7yfXh3d5jBDdUIpwxAfPqxITBU1GzZwSsR0lBE927Nr2n7SrGONkMoE0AEot9q4GJM/v72f
JzUuTUlG2AbviuN+uL08YJ+KzdChhiy3lTYuium1nTHx5SteomU7fPv8ej/vSLiejcaFzo6Suvth
EnXGzqwbRKtkcPbLHklbZ3jbDkA09WAnHNfEJm1KVV5/ftVfDAembA6CwlKcaFiT3w8HfFl9TGC4
gopFay3q7+UI88gnVkRzNoquENlkz5jTzzxidieqUJ9f/+dXlcszr8I2nPd6H8eD1yb+SP8QYGF0
h6uWNvFzQK3l84v86tEyh9uC6hQL5MfxYBeZb2UFb5FVnfXSx59OpwFE9hCt0gRQTE6Gz/S7QfiL
94frzYcdnqxhf9xXJW1POZnwowX5nUeDVoIN8IreWBX1RN2SFAs48fPb/MVmxLV5lizAlMJs9gPv
P0swxn1cz5vaBq0lbqJFrJq7qnfPYy+BIuBemDMcCzTjyN7182vPA/H9QHVRxTFEFffrcOPvL40n
1KP/nTOVptZlGpbGogDI/5sb/OVFqJHqLu1WHu2HdxV/p9dW8+kqTEsP4Gn6FMT16fMb+fmF5LQt
xQxnlAx7/cM1Up/gUkGs8CI0Q/hrRWSAcO4xB3utEf7bW5j5WrwiLuUSB5PM+4dGxUIAC+KhdT1C
wswu6yutVeWV39Bo+82z+3kbwx1xMEWK6SCj+LjIupGfGcKvbKgV4ZU1mbOeFIOnO21JzPxmt5Ts
P3+Q31/wj6/Ev17xw8a0GTygU5j+F4SCxGsCooHpQTvw9v6cVtDkYcN+mdz6DFkablUVPmnF2OxE
opDVSJzjyhqMPfb35jiVHiKu0DFuOw2TeV924uU3v+38uX78bW2OgxZbPda0j9vJ3PetyimB/rmh
/4ojgRAX5NZl4L6Ebngm4hjYSkox1/YLgtqTh88vL815bP7r9eeSGd4LPiDI8yw4H5+WHikjG/Xb
sevqJIRlDu+tW6TsR9t9ijliZotbAb4cH/93+1Vnu+0iGegt89zOnVSg1AMr66Dmp3R1ydqYsWBi
LG+/TaUhMdskMEGRUIhWae7dKIy2KlYBKeoRgCmsn3QOBv5xhjWfaY/SFQ+cL+ObyKo7rBYkm3YB
Ko2oy8BLNajyx3ENkS7Vv6qkNQEVqwTx3r2gNTOduj5F4rDPstiCAiyDuoRZqaZhNEHmoTKbm7J0
VR0bN7twB/gVRUJPg15SAkNjzdEwzY0Nbc7IAifdjHP13BVJuakC/EmQzLSiNKd9J8PJ93FqDmLs
NgLVeEES40yTgJwPH4daRSrddIBNIxJam2HZG2JV5a0L+NXJ2Yyuhjgv2q84fwrzpYEUqa5MPYhp
z7tRCGFyUVZynC7iqJ3IBJSkuG60LgeBjHhfQ/FQkIRH59PAHEIAUhXEpnjuIHFDpwc5KkFVNmVd
h68dFafh1CBxJ05d90u+UBpTOq4ijk7sLYglKeW+7XxXo+jQKZpKKH08Oguqbgpr62O48gpwglNG
7s1g1IgztEkzGwD2nbKnCy+nNGkvs2L0xoPMMRPu8WOHyX1vYDuk8kX2IJbjqAwcpF6QSmrrQeKG
AQWqt+VU3JRtG7vTKZumQCDsKUylHkEpuzphKK2M0CoMwqsnCO4ceEtQw8Jqhmc9RYu+gVSp2dh4
rAJOQ5F7qn2x+9ID6thVRVuvSNfhhUDZk5IGn6nATswFSAc/Pa9CVRvneZJa+bFxUIJt6A6n/slm
z1AfW3Kw+j1kc3ACRFjhHp8zIvIcWDxK9OnS6VpkN55fagTRiUh3tqUZQVtu6qiBUxF5RnoAiR6l
5zoGW400B68qkz2x6Hn/BCUsqI/25HfkSlpUg3ZjOpH4rBsqLhe6huTzzcgjDH6Lzqqa6VtijVh4
UKm3Lq1Dl3RJujb5G3X4kHAO2dbJs55NKd+im7RnfezXyh7eEGvDroQfDECts0yPTFXe0OJcgYBq
iGTMTeO6RWiljDwLcLgJou4WGhZB4FIOrkvYTwFczZVh5DCIGyOc1hBGhE7wptDoC2NLDyK8ArpV
oRXJSytoR/gKUOaAMNL9IfKw0dLMedZqMyv9fZ9Z2Kkd0kipPHUTQP/SrevxxiZQnNMS+k2UaXLV
pYVfBsuURQkmgVb3OdNh2qZ18YC3NgyvWkJAnMcESmw8qyobW+0nC+jQAY+YwM5pIrw8rzP0t/iT
YM6VZ8zavrsb4eqEGzvoLR+UPme0+6JyhhuPCOIa6kDchJemp8lxzv6oe92a2QBVh6gjsQOLCmQ6
zqdw8hLE9FDplu58Y2+L7ApqConKBGCj9xLfIKCWA3MiRTxrqbCicmq3sBeBGMtzNYvMU0Mn+7hn
9GpRJPtrtB1NotFKN13jVbpEBKplOjpWf9UlJFc+UCgkSwY7KA3BW5HkjZ0fcw8ciUdube+kb3YU
N2AizBgb4753TK+/7nzDqk5RPYrwKnDsbDzjthOw3d5Qg7mMbJg/W4af1l2kiUq9s7oqge8tAqPM
qPeDKmq6HxWr/+1W2/9PTTTJWvlJE61/e31730Wb/8KPLpo0/xQ2hx4OxFSwbMbqP7toQvypO/SW
aCxx7kSHzP7+ry6a7f7JoZSN41+tM8v60zAsNouKH/Nvt87Yc3zYi9BYonJpuFT0BFYVy/ywB229
hkU6kGKJu9sgqQFh5kHS3N/qJebdMpq622RCJoYGbezuJuz+l2xkM9yImIa8wYJ+35CfCooVM378
zUXvmo/lWk5dd5ziLEM8Xdz4IRb8jd6TmRR72CeHsfTOGyq351HO4cQyT1oYmycBQetQeNYKhVR1
JZiLj6yVZ4TpGDvCPElrazSMX2Z2VzXgbTa+TJYN8+XF1D/8+FXi0t/UGLiXsCbUTVKSwkBqH6Bg
4ZabCVPLHm9Ms5EIT75MfbLuJ9lxCOwuS7chrLsxDyOBu9ey0R6dmS6EfP3EQTW7ZS6NcBm28YF5
dUMCJJiT2cMrDcSeGCRPNZ2uNULq8QvUFfzfrr3tCLb2kJbC3Or5fqykwU0aTQeoDuUmcqH0knKR
7IJ0TlJsWFLOXCQ6+yYE6Dqx8KFqhPdWoIPHKJgS/ByV0crEj1KFaXhNQKNEG0itXk/aCzvsWhzw
PG9PV+ResMVmLk1eR0UQgdGkXEGN2bJIUcdGejw9Wh1YDRcN8ZpcaHOjI+Vd5+y7rvyO4ISURQXA
QIdv3/KbC0qi6syIoKD4Q3rhaN6LofzigVa0hlbcQYRQOObecfKrkiA5uAOd8RClGcS9fM7Y4jMk
B9NbdeBMTpVh2sC6KxAOalxGRDrvgGZFN6MzvAS2ZbCfnF4NoEL7tK3JnXcSJvVEYw388RZBgf0S
snG66RKy11yifWBT4AwZ+uX316aZ350GqP3ix21nMdQ/8vFGHOd6/BDIptylyvSRVGFz0KJcF0Sw
xeA4TRf7JnY5XD4OnD3cHqwm1fiITcHcZ72JC97PR1RL0DqL0HIvIrvozjMhThm46QDfzhQBGyZl
hUr0U04WIYVc8oIhIvbEwPPDxWDdVJM/7eA8wV0oC/MEN8KEvCuKNWskmZljUYabRIYk8DJQvv8L
3Yna/PgqMdX5PmMh4B2YrS0jjl9PRvBdwjbY+Xr3QIoLfaO8IeYrjVDedWwFUA6WO8hyzRpvpH90
0waEXTxeiNExkJ41wVebslYQTURSw42seufQ6Ulz/eNfcgSJmBOtELbeKW3IEZ2KIQDRaOpLHZwT
YZfmN98yTiiWinswRgtDVTHVs3yrVHtSdk+uzPwSg/DOD80eZRwpp3krrwNLqrs4sMSaaXEVNEGz
12vVXNYNAGDLfNNFkz2V5Ws9KftYCKQ+fvOcWE796AdEZnopSY9qYPlaMWOR/6YhWonwtjxjSFpp
vRnuwjElwVV5xomAB5R7yPaWUe9TWYsl/CRGieFhQy34XE+Ol7grGI28KENoLD07Lb86boUe68ez
7zG8yTkuo0rHAQUrqTNZLsZNLLN7N8JBwZ7tNoFAeEyVna81o92jKo7dAi+LK6BVzZuhlZaGITDz
Ru1oHxh3aLzvorF67dJQeAvTI9+QFEaqqUNbX6RB0+/6MLPWFApW7CzYvenjsB5rTAJEuec7i3L2
Ok7i8mvSqSsyWK/btNsFqDzvuxg4mxWGz/gtXkYJC5nohDXEpv5Z60BF5qp+rnRmmSJ7HNIaTl5J
V1IPwuoisywN5lxDSz4TDg/ARHfPf/fFeJULMrbGorkSjll8/THELHYdcEzabQA16CkrYwsN8pfv
a8dUK3dX1dS6fywlPY8dqrwfLfiFHHSW7c33eTSNkYulOMlI2ULTPU+VorufdKx+Q+Q5V3UYwUDs
A+NUtryBQ1zbZz2jfD0F6x8TaItO96Cxc9xq8HDXlWYuddJJv45WcNQKTb8hHjXcYeu5jTBtrZnR
zHvfy+7AhGwTOPSn75EJbXebj/mTKVP1OiK5pN2UbNLRnc4hHSBe5pW5qI2yv0Z6cKnM3P3i5o0F
dyhMtiXM9i+jL492D/poVgwWuRPujaFUG0qi5QXGAH4LVg3Pt/TzMVDmETNtfYGSh3SlyoxuB6Xj
K6XJdiitVrvXdJQKHTkSkw1zzMdb4k929dV1c8wSOHw3sWesKypt2xA010pajXGXEie0HSeU61Vl
XfNY20Mj31oyZS+RRpMiOLzEjd+vtcY0HvLApibJdLGERQ8svs3s6x+Ps1dxuIHP0F+nTXEhzOlW
GvCShqx40OIaj4qbNOcqmLQjqgC82k2qlch+Fcg38nL3nPm8dcoE4Hgv5ATgAk+lwQtNjlimhXhq
WC0rs9Me9fxgO768qttiEsSD2PewJ7JLd6yss9IPb4FfIPCm9db5Y2EsY1hngBSHmoApLVoN8CDP
OYym94YWr6fWmoPZc4m3rbO981T4l+jIjTvDNy7GvP1i9VkerMJ6qtcuqcUL9uL1hekiB+R89FZV
6rEWJdi8IQovfXrxKEX/+V8cZey1a6u33C4GzKI4fyqRdOdBEH7ryyC71WyGpw/MQzcj7VZy/j6K
QGOWn18S6TQ4IYzOPpOkI3+JaSLW1k1ex5dT3Rdr36q9swwUyskCtrdQXVCeYwNOVyVEzWClRRyC
BWioiwCjAAjqGgiSZkWkCo8Yhic/xXEH4174+M1S3cmXWdsChaAsdiJDzzvN+/0TeU24a4MWlOf3
1dC/z00MoCNmFCeIH77/Fzldm6HK/x9X57XkqLIl0C8iAm9eJSEvle+q6heiLYk3CSTw9bOgzp1z
Z14UkqpNSUCS263lHP2hZu9Cq86wtbL4ko38P193tGXRbAi+E2hKGoj4xiBVM9tlwLCgDDZ0/buh
n4mWYWAYdxX2hHWlqCPvqevSWuzaaIxCIkkX9okMMZsz11PbLVRCmtkz4ID3lGwDYvhmmRpTNU3X
36zE6171aq4OKOWJ64LRvuuR9odxju7Yaf6Vtovpw3YHRvrc98okHgUflZ91/FMI9LDBJADlSpB6
pLXOetzNdyJQ+QI+sNXmdkdEe83J5gOLSH3jsj5UyVPrDM4li1HZOZ6wmGdf9lESTXAomiC7ut6c
XbMJEZc1js9+Vuxdjw9TeFrJMoUrggqrey4i7bmggf+WWUaxYwa6/0EGcKu6LHouJtI7bcPEH/kl
7ZuflukOO5X96KZGdmjp29wWVupRa85Q3tHteLYB4TwbbvSIR1FOOrox3M8MInVHO1tSnfT/Q+yw
itdO6+JjPRQ/IwBOW5IV4qzmxvvImq0pU+M6zbzdtXZ7oTtEbnPHLb/V8qEpGSnJtAwVkMuYSOUU
T3NOzL9uGgcgjxCU6+nY2cOnn2TprSP1wUSOB4I5Z0KbO4V3RMRBt3Rha2ec9Q/EmdWtCebxNKjp
MvYxquDlofZBEMJX6hS0vaFwuXga1A+W3LeO09DQyx7Pi8zu7trahW+5YPXrC45EhU2iKusTzSTZ
rhtsblCTE9ehixiMfmb3J1ADfkPLn+4VHg/o/bI5kHJNbkxdzbs8Gqlv94O/16fp16zs9jozBRfm
aUzT+7rrQ8MCVZ3Ub8g0+PLgBOyQS+utqaNra6gbm943N2If2NSVQ4boTXEav/llDeIxQEMsQLm3
DIjFTMk/RQpJ2xyjduRW04yt8zLjX7r0A+ZVrdLsF9sUze3rUq/RADxHuVu+tv2W7nzj1Zae8aqS
+lHvtLNftcDCMsgybFTMi625Ompc+oFjv1VHArPkWhlav4tax3tI9KAjlWMQXS2mTNkI0z3QeeDi
tAFmMeGOW+95PlDYDrMzMDG2zjZs32sWV2j86p5KgY9HuG0boMz860y4GR/t8hFiJrRfnOVTVaN4
iBMqwJZazAjLLtqooB5CmqzOw5TPpzxovjFjn75kcoktAlc+g5fBdCJzFxImbtf17BLy2Ps1IAkZ
3XVLzC+ohqNNOc7qRHJiflFdzrZ4ZkZQRLzEcGgtfhWxNwyLRv80L46xdnXdz7iWGhRmTTC7yszw
Zn2ar09HF+2NEkV17N3xpGGof09EjlBT68hJN1i7l8Nss7dC+NOGBmJVyHAeMyx1LjRGRIrSPRDa
iy1d/Oz5pwz9S1B7PzrPK074X04K/5+x9zLfXi4Gtk1t75Qh4WN8Nt0Y1EckiQSipv4cpP3NdZhn
3Vqd865wT14Az+8DZdFh14Gw02kU24LpGK+G1sijJAG8yUaOoYiCZ4gw4LK0rLpHRiqxhhWIy9p8
ehZzFsC8K/2jPTjjs+6NMbxOZiqJXootTtB+a4sOY6Jo7pVMk3AKyv6t8+gicpSV/IaJzWScYvxK
lJhzGxtYZDMw+Z/llw4TxUYtLEA2SFsSdTS0rd9DvYxf5Z1BHp7tkEs0/16N0ZsuFTlQFbyQfKJ/
D+5qk0jnlrNwQurL2k2Tm9W9c7I/9pBOj1+bAKuxx8esCG6BdH/IfJi+mxWpSUOSpTBsO9tZde+/
BHp9S+jK+eyiIghpwxqP3CIZTSkKWlWWYZwW082tyhriK4EyNgAsFGs1eLmyuETx+DC5FdmLvGDW
mE54DibNafiHjOCFjWa9SzKveHWHoATcq7OjVW289/0sDUE2pM/gHfgfqOLwU142SHThEgH50HT2
AA5Deyz8dGfBj5g+PIqzEFQtTA9JU26lCSzAjgczpELv7ju2NJ6l7L+TJp/5F3VqAJa3TUXB3gr5
HHezOazHaNoxVqXuFukVr7Gh6UfcbXb9NNqEbFVYrEHo+keWl1ne4SosmZ+PZht6MSqSy2IVOom4
PHVSG5gVj5hxbLXqh8+C6HfzD20qXgPd/AF9AgtnHonN8oxNevnNWzg3xcTHZyJAbsfesQD8p/at
bwcLK5BnLCP6PxrqlxcncpzL+qyfAgaoZ72BaDq1T+sXTOYzopLQ+aGjDGa3YKxd14fK849R0szn
oBFnQ+VImF2MmUSCBwgc5c5cLs3W14rjxLAHiFLdekNuVf0TUJQ2voGO6n6bTTfK1t3MxDE2SMtK
wkGa5GomTrJtTvfYHracbpUSHbEct+YYaCdgy1AZon68B8lcPRdSvo1ek36um5dp9saPhmFWZknF
N8b+1LWQwM1loGsfxGCh6yJoMeH6QD5oj2WJ4JAPllxnsyluo1Z5e79sxc3rxD8PmeFcoryKHxA1
fNdSJ/rDLXcD+2R+xBjGOh2NmFuUUqEaYv3XmDOm5vlW+22UxG4t2IVlzBCXeww4iwwXp9D61FTE
2UcKyQB7RJT+9Lzu2LPZjFndQBUGkO2Bm+eXUab9vpypgdazO207w5+HTRzH2SEenyqfCSa2hk+p
ScqJLd1Tqipx1p3AIoMvMAR5ZPAuwfIwfW0DKWOAPqUSNcf5o2kCNpMO2tYu7f3zzIGDpZCl50g6
zI8vy4eDGy/D5KCIc0DDaRbgzG/lezQ742M/a2Hty/kmcMg86kr8/gpJGJf8BumAs4Ua5NUxe7gI
KpDnbiIFNygiFJMbRMU4PONs835dOTzzR1DF2oebzeVxfRtfp7uZokFFe2tygovF1hhfZf/HNoqL
MDz1mUMe37VuNZ6oNWIy15wt3LD4btm9fQE8NiB+SGaGVBh0zFTSPOctdz+HOb/fhvac+DCAetH8
VwJnFL4eFg2MHaE875bMPWeL1NPd+pK6yzVlqGMTOBp7bsRrGDA1Ji5NYBJxkrcXtYzIL/dVKtwv
X1lFNSca/tc0P1KF2YoljoGjth0VuzfQZEgoB7/dM/8W3Vpjw0hOdi0F2IusgDCeLJtXP/aYKDFm
ogvoB2uChmme/Jb23YuD6npreKLad/McPLjczx8KRgmB4rYkiS0hLJqjGu1WoJrerPkHSf/4tiXY
VfIpbgcRghkavp51GagFS3X1tcD7ThjzBkHAevYTcUBkPn7DZKTfu8jF1UoSmBwgMr8lQbc+YBNw
tq7hgPNPAutQmrSfr+kByhbDlYLjR2BO2jMKSL0tbgP4o3AaRP1eF81buhzWlOORKJih6z237gwz
XO+aU3MFAJS9uIP/yQ6KLerY9s/A7rZxbRqvwPr/z7NxBOWit9kukrp1M3SIBhu4JPFl4Fta39OC
M6RfgsqyV4/WyPw6Sc4HZozyBxhTGqD9p97S+tNXGtOZvMvccfNLTDy3U9qUYYkZCmISjobZglni
xVhf1+CDESfjWmqMw0Lh25JhLF6bEinF3CrzIqjm722v10JaAbtTy7gzbla7fSowIMP0ydlDIcnY
O7hAtxabNcbqUZpg2NCeAPlPjNu79cGCcA+QpktvX9mZ2szQcRD0GWytd7Jp5cP6oHtTdMwnl51r
u+T2gvLRGFzzzS7U3RU40Bi9llBKzKfMj/SHNbezvJr6bL5+nbq+/eK6/QV6D7kGUR8VafJwXczH
kZAXm8TT+pbH8MPZybIe6xZ57SC3cbu1zKp2t7RwQKONo1uysqdqM05Rcioc7aI7YCVGIR7XVGsW
RBTR7AzkB4iFl2CiOMHs0iWxo+retFBUvta9de8xtaIln9DiEJMIW62+0yGpE1Bmkhnp1v1jZ6+j
FKykHIkHhCjQQWaDbNNSuZCmK/bpWEII6+mD1uLh7rpKO5UjpO56iI1PsM+ftV9aFzIuH0wYQjoJ
enerjKD90dkGdpNyfItzCziIA++yUt5WIECYk5ZR0zzI3tn07UwT+G9TpPrRK+pcP0TBuG/N9rgm
avVMVLc5Gh5M4slwwFtw8l2g75GVyqvDRMX+6/tPZAvs2Sd3jHoXCvjXAf9aEctAg0mbR9m1tfTs
Gnf+uCX2JLWyHAIPyE/YT4bcNTMTBRtbu37drFLN5sSteWtu/YfC1eSLr8iPcs0XxyEiqTD5cF4w
zIgriEhngzbagU/jiqPTGyI0Cyt7AVJLriMJ7nlMht9PtEvRj91zpQ9sp7txaFH4OpK9URU91fY0
PrqozpJu9A/Oki4kTS0eSOhsQMMzSg/dk9am3eDQghCkbMMn0x4fIm2ySU9Tu5B+vTeLan6ZY0YP
v6LIr28CEFB5XE9cdu45gLPuXNrMzOpss5+KKYfbzOziPhH6Ke0TIMCxlEef/pRQjNxZNa8GctYv
zm1Sd/sqCMZHzK0dxeA+vxHv6QctdZ3rXGDqcRr6JIxE3JzIGCAvT/M292kIc7WOLbY2jQezRk1q
TN0fzSnd39oYhLk9vkpB9s1lVVa0gZxcPsi9sAVLcVY1h77QxsdGpX/0uPZObd+6+7kVwUlZvrUd
yA1fHX3Elh5wk2TJ+fSdDAuE25kwmvgnh2XJR0K8L2s/uKa1+SNSJmtYySnZGo26ZJofPSmz3dtz
cdUA9vxZnoyyM97juIJZnVe39cGrh3+ejZ9Gc07SNDm3lZRPk589C5eC/d7XwcRzRM2T2w+nonWd
U2EMx/XsK5r0j/Laeb++CmqgCWs6LI0ZLzc1y2Bzj9iMQoWIsElFmjJOZNOcvSN7JBYK4Gc01L/s
qvxwpvi3FXTqBQ2Og5ewoupXamERN9d/Tn8hzNMau0aWZPI+BlaS6MS/sTYCYmqiJlyPUz8k/Z5k
BGSA0ohumMbTw7/P7FSSoswsdW5qxl+J3teHpOiuZarIfzJDALND1KGQqbmhSy9/sRRXZhcNbw5A
rTBvWvs5nbu/JVvBVyTDJacrO+VOH7/WtKA7TEGQb+0+0UAGk46FrnQjmWQ8aJp9izuBPHg0sOba
mv/u1JRcGH+KT5rira+SA7Mlb0xYJYcYONvOaXU4TwI68ZJwmaBdPyjY4SVZWPKIqSQ4XbJe81Cw
AuISqRpz+s5i5rWu+IyBZm5yx/6bmn7PTa+gjlz47UufxvsqmuPbQO15axpOsnMrjYbYqj2nVtFY
O7qoigMOxobE7ljd29mx9mkE1KE3JH6ihkpkLex2n+SdvHmT9Ng59AW6Scu99Al+rLY3D+vuZD1f
BajuXdd4WRh4UbIzokS/1cGTS2PIc6Mrd1tJ76WkH+noLyeltpyjfj7bB5s5gP0IEensZo0VShXF
L/XQvDnLFUh+u3mg4+usFmniPKlbRCXlEYR3+WhGNdoXjAfHyWmrw8iCt7HLYrzVmgGL0ZcYFdRs
XNBtk1ak7+VPUBpLURXrIeCHkblr6DSRKKcLHZjEg2uyoFLdnyox80s8JvVpfTYboOXpYEyOo7A+
7EJkVPXoZdpODPpUuaRsGxkn+CrtLg2AY3YtitGilpeuGhqE67Tx1XgLoNP8wTvrcKv6DRqYkqrm
nwcTQf1XzusrLSYVKZ+oGK9z05rhmDbWU26yuQ2a+sE8BKW3AKDrSVyiAudWpsfekQC0JInu97va
b6BgjQGpZyNtb4WFXkL1Du6Err3JZuHkNrR8HdaYKkc5uQFwk3BY6mbrqdICokcCijwTeK5lgVci
MOA/cIHbc41lRE2wm3vnY0159jm3NdtFB7nsGNZctJ6Z001LdYqsKrjjCGeXWkNT3KwZhc4tkNUQ
9G+dUlp7H3bMGdRgc5qMMb9rXkwr6AJ1B3eI25MS2Sbu/Uur28ndZqp4Xf4NAVgkpoi6Wes4lfqt
/L54XXHevAiGpHg1lyoML2yK80cFFWazZgHhcBl7MD+ciVVwLulx2qw3GWXN42V9WZckg/thRsm+
RLoZH1sHI1UqhybR6JoR314dv6guDZqtWXXz20wjI9u0OUd6ZS1wGpPxHWsGl+onFg2MIx2A9PSj
P2c32uV2uWuhLOFRJhH5dVk3g/TPtg7WBGSkSQMc9JukrMmEUlqR56+mkHV/lLfzRxr9rZdsB/ic
7Lmdbab6gU3CDQZhGyfAofWo1m5dgVZHxPTqxUH25ihOKQ8WeAg2Id/oQ+wcO4PK/kiHN4TG1H60
W1U+xJ2Mr2Zt5kTJMr+tz/Tl5dezoNUBcGE6yWQ8UshBuG2n+o++X4zx3uiFErPUwaZ9a5eSTN4O
ZIYKz4jPa7BY4AktPUBMX/HjNOtXL4dXgyy7/lRQb1tzxaT7KQwqaBC7tWJSDfUNg0BJc1T8V2QE
6dX4VLTT+BtbDyLjeTJeaONASjLSpWJNu69zhGYP/HeIcsXkARJZsqWmA46tWtJvOOQwhJIdjW1r
+l7K8Ri5osfSPUOrGaKjSJBBGYsqKmBAKc7SnA26Zb4sKp3JSa/rqeHo5d9/9umDL55Ihv8kcK7Z
zlIe3Fh6+1QHMBP5eyH2s+JJlrP9QmfGZj1Rh5R9QFVQUs4Wx2xefvSWjmm4RqCXJU1xrSfaNydb
S5/Hnr2fQWcPlmFe1j6tbfQ4tTci83430c59sm2Qv5lR99SHPLGh0C3JeMzwrpcCcXBZg013kWW0
eVk+O7XI0d5D/2UjMt5KeqxJ3tHLmWgu8oQ+eG6cNL0kmdY9JtRWH9u5lHszHRFSry/JWte6l771
DpMUsmvfclMDy7dss8Zk0g7Gckap5dwSyWTgYJwKuiDJNnlJYGA6tpyXUYyn2pzgqRXZrctNbkee
ZmxVxWmjPP+jRjW4bctxekySXmPNyNqDm0/lY8mc6kGDGfWfNDdHer3DsTuGOkesFU7UcTbZpCdh
B0Ppwuy2F8Z8ZZtCq6lvCiE3BkJzFh12k77oml3lA7ipdHybscCIESsFt3qawF0uz9b3vn6q2GdW
Ne7CFE73Uw8vnvPDME4+TqAn6TTREzOwuzENUc43Y9W/K6enzlul1b3sJ1J9c2M8UKSLceUYxgPT
dQCuPQ3l1lrBNUGqdsu9uKjLlmB0MRzEvfY0msjaZTy8JpTDXrU5v9II+7V65Obv3gnyHUJzemVU
mmIkTV337jjdi9Cn5pXFu2eKcWIjBdvY2KFXCo6Z/VYty/tXtretI665Cp4YBzM/uq0xXww3/ZuN
yWMy9sEDzQnlWQ7EZHERCAMllV/f4uxl3Te40pxCOJL+6CSH3KEcXdpOvsNId0zow94HdP+EFV04
r3YyWIdYQ9NW0uj1XPdsaiYN/2nUkwRp1E8Q7OMu6ZlU0CvrVPNBN405dHv66N87Ba5Iuu68TUwO
qI0JTufEYaGG/CwjA+ShMVFOHqmv0Nui1/U2d+unmtLVTuvc+ZBXSFsLOlAim3p2Ub3Yc0A+PEFA
5fvNSzDTCB1Antm6ZRlvFs1Wacl5E6HuQNqX/BT4sjpFc6wHHFpaqYaLj8xcg79eS9KjDARpjcZ4
1iTIYT6PKJt5U7WEEtz8BUobjrUBcJdEs5h2IigANSfgKeumpBxck+IZ3aNvAYwMAHjKgAK/rOhQ
NZxfZl74+0E4+CD9hZLepog92pmmqZn0usYQ5cAWIw6sfYVPlu//ZqU9n032fw0IWRsiX+eb76zt
N4g8NKLPfDmTYADzixG5dEOsjpaXbEHNG8y+JFdHs+XFIAe0p1RPEngeHtw++eSeCfWyVBdLNB3f
/ZSg53F++HP9wxYkomKESCLLf0fDfJ/LRA9HZFgsXBf6MTeZnsYH2+EbaXXvNFlaFKZu19/0+I90
qr1ACbmfNDSOcflOjFswkFapsG/ogevtITkWE3mQRIt2hZnpG/LJBzuox31h021oo/uw5vbbAP00
n3xmeRzU4KIoHsn+O7v1QesoH1kM2x+Z/zrNoyWuMAeg9KASjuL5J/XC5O5PzgNYPDkQuM0FLcCe
WQDg7YcrSWl17m2NzWOs5J7JKjBd7Q+jG+9NxR7DmeSfISL301ndX1V6CK58hnkRx9F1z9xDOGTq
GYVrmGF4PzjKTLcdJNrt7LAeJIPzfYTn6mWZG+qLJU6T72Mc0z9WmT+slptKrAdHmhqL0JFVs5Pa
ez8aWHUkaG+7JhQ09EfR6dNRh6rMAi7hlNJ2qVc7UcNlpH/fuIx416YqQRFKDvVei0+FWwg2rZE/
V2O+S+lAoSI3sJnR/W80J2tg03t/FxQzHjrN/x0Xs3cfF0S0lIAvY/uyz2rtVYwc0hyot6EPvwK1
j6YiC3WvPAQe2bIoByo9qQyeUF0eTh4p9VPbyRcaGLynlEgM4mVflybkPHo0Wa/qLULkNuxhHMPe
7fb8XX1PoqwLTQZLmjZ77KAMcoZMx4Tmpq1pgdwtYz966KGJ7VWP5s3RueSzwejQe2tWyB2tDxvd
e4kJ/ImRE+vYjdoPXPcMfYzpGNLLL3dtIRVFWmlt2s53DvVCR5X4kjfKNKuTcll3VL9LYI9xLnrq
UDIIeJIALgVwsTTzmP+PsgNTMj9IBP5SjL+QY8zJG7avsU4Rd2ys77qRPamxA/IZwew2Gx225dzA
6CrF81Tq+oILtXa1FmwTp5GnKh6/m17t46/M/xZKA4WvxvMAAmSrsJ1wr/G6LdfDXyOJueF5/WFE
mbfxOz6TUbPfoBBRhGUNi9KZLH3nkX3mkk9++z3nQs7g8g5D3z6NEbmK2cAfNkD3tQRbN200Qxk3
73qv20BQm9DSBrHpI2EekzjPzoHwbnnEnU7ZVBUdrp5dq3O8k8Kqb97wKx5t80JpnI/KVDE2XVIM
Znml2/JM9iO6mys4ss3ucRMd8oFeRd/1AS6WZw1iMJJdYjWrBUuKA/SO8ImlIOj77UBjz9oYGwpV
36QtaT8LKH60LnBNg64Bg7bBo6z0O/2BxlbYXGKuZZL/dqscuTG/sIaBi3LlRbMs99GDvdi7F9t8
5V4ANNTBwWxEmYUvRofxTMTEnQy0F41DUfQdPKBxZKtq7geTtgtl938mLeG6FXGyw2TVbdLpPU/7
NEQ3QyMP9mvaB/e+Rh3SaMpLpD4riuukXkYQnkZzx9uQFD/1SGonRAdIn128cKD5QNbM8SOVIjtM
qoEJnMq8QgQHsmhWv7LKeIQJCge2aZZp/SA51lnXsMNpwP5FY32O4mOfRs+9OUAUcQKGOcRH1bfj
XdrpYQbq+JjX5bvGPGxp1+INOvqfqol+x4Qzu9H3734TBGeupF1Vt8VDJXQY11PQHX1t/NSd3N+5
7Ac2XXcOKlGGNKh1p0Jle0So3BxxHh51yGO2OfcH00HU46TwKWuJihXP081bHgBVvs168r1zpuEz
JxXa6/GhdaT+nOn5lT6x4tTnOfKJlhquI+GaYXfJQWICZlv6aawlMnFkRuCfmB/Ci3/4gIdv3Jwc
hKrde54F/i1hI71zglcvqk9uTQNmaejqqXmru1mFThN8TpX8hZfmycTihFvb2bJkLLRWegpi5D7h
SNYnVfCJcTcaYVd66spIyC03oFoyGMaXJQuoJqnAdtNER2MGrCYISgbhR4/S7KrD7FNvztpSe2xJ
OYUWe+JNRIsQY8kRzopZ23dFto0lUiCv41siUVgfYoDwFyR3NOnGzi7OA3WIG2e+zhrQys7xmrOf
DfeRSvGdWUVn57kumFYroLRFFb7I7eKSj+CPNPtQ2RDVB8kmX+awSLsp+1m6pf7olR70p8duZlM2
msQ+OivqDjb2W+XgZA4Em1mzLG+JTGhK9YD0ScD4N/2U93lzbjsMJ4Ou7QOGure2Qt1r+c1x8IZm
2/dEIuzwtpmXcNrYHksRpZ/ljnDXVHlm78woQkIzpxv7J2vq6TfLnWzDTJe+b2t0HKTlkGTSg/w4
2NiOO3jeW8etnLsP2XMLEhqwkwc2lqpNstN06T24Eys55MZon4Eoz1F6E1Obj4x6sBnyCeK7MNoZ
ZW6HRoPbruDmRTcn+JDIy6YjlfK3Nrd0aLgBagc1fPSo9a5uAki4X0RxeVycgeOAdvHgm9J9Fi8i
5lJZNwvXKBx3D3myF+zBpJGvTiXI/Dnez/x6dHTq2taazZ70qO/gIOjNc2Y9exi49hV5/k2PlWjr
mNmvwNbmLQYue0NpIdjFOqDDIW5+EnCcYrN33kSFLHikNeugiucKUOZGKPpI5r406St3/AP9M2do
Zlui/ozCjanfB0amGIUy0DqrIb8gXVk6HYwhLNwOiz2i8cwq7XMJemPbswHb9SRvtqkf8EWxw6Sr
7d2ixrLLNSbtZNL+9Qj1IhCzbsqMueF8KxjvKGl8GuwiNNOC7tpUP9c1RGiCJTK40j8EepFvh1Tu
x56JeKYzvZNnUhVlxu2CBEgjmj23XnqqJ9rG/elYxczucxJeSLqb19ykQpJh20NSWOyInYZX6iG/
lRgFrVWR8ewv3dn0JO1mE+usMc2sQOb0w8NAfUxImgnl6kc1oDmT9VXPShhdXonbhThhV5NSCPNs
sHcOCiyvyo5x0/1RUf5A75HN2CobViBmYeSoz850kzPQVyIsxcSn05ntQZLwAsUKIIvZxWJrFn25
zVsi5dodu7DXDHTHZksCLxjPLUjSrDZytOflE9E7874xomXqWUdX5tktGFl5wLCQDJX2ISozn2Mp
HuZuqvfY4jhVXRpfSvdSC3Pi7NAsiB9Bsae0/V2M3c9+ub+VXq0fJu2PSh9l0ng3K0+R76msu8aR
R6BLcwNrhiqnbzUWvS39jOWBNhiu8Lln41ZDvxpoxwIu6Y4QuQqCY4ZvwrYVJ4/Tc5MMZn6MOeQI
aX13R4l7YhZ43k2G2RHbdUWoB8616DE/+enQo3LITDoWqvRmO85bVxXdA9n8vnK2cePpJynGcSu5
8dECgipwfTCsbj/PdXPK8mKZwKNrKeoJ1TyDthtbQ0hIB3W1L4b+xcGZtzOK4Z1iT76NTO6f8Arq
c6LVXFPrUyvX63O6LFn/vlyfFXTYQdZe/vh/va7Wd4m869CP1J+vl6Q3snOX+PorSXbtlYHhsEHu
9ySWV0VTfnAtYsJbXqU54Y2mV/bZX6x6GcYXbpUwWNef1pxqlIGHMcytaXjOo4Z2KrPfu0gjrRpz
J2dNxCWIc2yOq33fDcwM++Ju0Opy64zmUFnZfPKrrDvPER42x7+X1isDAvr7KOS0KSr0O3BTtmYs
0QNl7r0Ct7MZRNFsQb0/2VXuIVf26PxmwkEkSf5gFRRM9CFpw8qvnHOBL4Wb+U75bbJwdeswKuZ0
Ry8Ms1EkVz9a90K3erG3SoDlDoOgXKXIDPS+egimwXhMETNhihXf67771eby5ngpDRFJ3S9NGt8a
tgsg1PX+WSOac+ickE3fXC2/vM9aJJ7Wh37SzYccIyKjniGFSjJ3TpEcBh3v4xQZfHLLGJMzaYh7
0w/DXdVpRJnCGYgTk0DfdIH2DmToZxA9xnZsvlE3M15Jq2hu9a2PJyLOVB9eyhlEugudkIRYdSAE
1p8iMWVn5gbEptRHqCEkTk8zGvPdqCgb2SOejdIkfT3TocxlWdzfu9pU57oAYkuO5aDq2L4ZfR7s
pR0Q+mnFMrFUmrS9TreJLMTJsBib3XiBb9zWH8io1y+WCrbrq38fvGQ0b+sf00bqXXRfqs363r9/
ZH22vhcBjyHq7Y3w35+uP4DKaU8bk6aPjjzn+f/9A+tLozVYr+2FcM7vuf6P//VXkeKi983pKv/3
7/77y6/vlZrFDA/onv36L7B1Go/m1Dz1aGHKTevH7lnUCU9ju3bP6+u6yDqMHcuPIos3bdGTzIgm
GrGX99Y/uP5g1BMR1vggt9SuK2GTvqUqQC7Hw20U6wxtUJzw/xqZKi5rqyUzEIJU23wpR+YUg6B4
QfeGftRydyw3/lU3lxws+vjm9vW0sG38JWPmhW7QNfkhRcgyOEh62NZRQv3Pw1Cr8laoIDo6trz5
/WzvVOCVqGUYwd+x/uMu6hybfsAK/BnQB/9URYwXoLi5m925Lmmsp4Os+TnVDMjj7Nxw+xBvmtP/
qX0jv1dp+yu3EmcXJVX61E6BSduHbB6U6Vp7fRyMWyZK/9D2aAOdIctOTeXpZ+WD5deh+p6Yow4u
MQ1uR1vj/E6h4ux7ldrbktTBqVsyk3XHEjjS+hksyUq3NCym5/qtSUbhPLXaX8xmw0O7PMzDwFRX
RVi+vudS+X9IOJUfKHCnGzur3lnZ252gJYBLioeIaPO+vgRf/Oz6o7FLScFvTDocEACV8m7/7zMl
fqlOlSebxO+QN+Ke5BKdvJS6uLtt/5Hn7ACEhTSJ3jjYXBg9Vxz9kgJLTfI5I9UkDYj4XihaK3zV
e49ctndAjjT21AajXSNjSNKPXpKsOhMTBCR5eXACgu7JNNT+3/ektP8qMZjn1OwCOmTS7z4q8ksT
PGhOBgvdUf9D2Jktt45kWfZX+gdghnnoR4LzJEqixheY7oQZcMxwfH0tQNkdmZFVlRZmMJGibkgk
APdzzt5re09KJA4gsINNjM0O30UskZxzmBSHoQWKm51dEoKp5UAV81ErGdxzqOZxndURJum0z+Q2
Nh+mjvTRIpLkorRVfmf/e1yeR9s8ben9yV3uZu2HCSPFVtPgJYt7+4TZ0IA/h01Wlt5PxSF90KJN
TtTHFpTHtpNx/sIVvAsdpHOVbOpdjjMlclHsEXVbECXkBS+pPgcY0j3DTl9hiQucfKsEKaNUwXQc
8DY5lsK36OFpBtGrLjr6KSLSx0jYLGZD722iwCGwzyRJe5sRbYBneA4HixSSaTGtbGWgtKfloBQM
cKmMXzwBPd9JpvIxj4x2bw+dsS+81r6ppL348bS10orcCFmEP1sj2iuIxN+7WgLcQLpDcEDmPsY1
mTjDqIc/HZTII0PdVzQ/4W60legQDWX5jLgu+v433Hx6UZM4exnp9jMLGdI9lCv93jriffmfGJ77
SzUr95REKhKXwZlOonEVNqjzl+Bqom3u5QdizDq/cXLD1+JYI1+RyOaGKPHHuGlz0qbKB9PMpq1j
W81TBUPgSQvUrYoX8mF5ilahOKnd8Gt5pJD2y9ykVynq55w+JttHm57iPcX6CX3LyTAUTz3rN5kE
JKmEPqtZSfHjWJ9C/8h7CBCC2OwHQvOeYMJrz0E9foEPoNuVhtbN9gzlDM+C0i02y6+8667hSDFP
jB9RNCU+mFEvVLqDWvrlDfnKrrL8Q+Axn6f+BB1DQ3+PtXFFJMQHk7z+JXNrxKEgJp/0xq72KUXy
Plbacl9rDntFFy1WEFjxz7JRT7F0fnUyVc4MRnetpqjrLCI4N7baU2c53TNlvWQD6RTbqnefaMlU
z7FakmrnjjPCloei0qvnwM62UFHZ72fGNU8zEicDgps8A5EPvXvvOQhUKuGRrZqtaT/MySIDESnU
PnHlF6NT46pYxi9Cu+VaESqUDt7aay0mxmstBg+A2i/zp2x05qpNneq9IyM3i0O6kmH/giWGMXJu
DYcMb5EsCRNREDHeKpfEIJrqaz6d54GQrFs11ydjAvUFfkN5W55zyrK8RXb5UnEFHlGLlLflKTsn
roSPnWV+fsVfPzAm7ZnoneC0/PjyPFp8TuiQ1a1rmY6tlu+EIto6NSOW5ecZktps7Pp00wPgOy4H
NbdI6ZgPfz1cvoJ9hmTxf/y2JwLMhYSILS+ulxcv/8zyE8uTy8HMna+pb4tTjsJUzeLoHHupHvAR
AFHrk8DaKHWj3ZaDJ7PmALaGat5OlWZjVxulb7PbpDG2pT9lHkN1lEfTYeEtkKk9Olxigz4aD5Hm
Mqkh//ajrm3Ht1RF5/IMCx8SkAut0fT8ULG7F8Or2KSNbeZXVuVQ5OZozEJdTUnZc+eBc3ZZDmOo
/eOr5aHWjP2pRN6FOTY+oZv/x6EG6VOulscjlJGTI7TqAB7hsy2TYqWOeXnPDWziDIyXB04gecbE
jdHFVnce3klbGvfkqBLZBJ+IcOoasYKrPy0Ht6t5A9gdbybbw3PrmHJrJNx7CZBFLU0Y+s0xZHbJ
JA5nWYr2axIZxrSwe+lIuzuMrYM9cH5eO1pTU3ylU1lsa6Tah3TozBentE4oibzXxCz2tkf0il2n
6kMQlgG6TAOhUq3pb2EjzzRC7J9eyv/azQ3l2UXhvVPdGOM0cvsnj4TC1fKS+R/q4sF7r10m5jU3
aYafdIJl2tcXxU2d2TfRvMusuLIbCX87oXxQ6iF+Dx3EQpFlJJfYVhRIR4Rz9MbUv9au8ba8tOaf
bgePsCYGz2t0QeO1c1huWT7ktlJZlghUdqlP2QcULZlaxE2JTe5i7kliJ8Xd7VQ3G3nVbXT16FTS
N5EebTtsvXwj12lHtEggllcsrw27YW9WwmEP+VmlkXHGfW9fEOQSprN82SWO2MiRERC9g5PaeuAu
CkP14xBpdplkYUffiSej0u6L9fIl73977nfL1xZeqXXhpopPIxTMbSDWiezra+Nlv2qKzB8RoxSK
ef2XlYsDGSkZHh4c+iKKTRx8xSat1Dk9b/jqooYMs77HPdzb2Wvf5id6jQqpfsU/DtP8cHmOsm03
ACU7hkniYRLonH9+3feP6dZLiBNrP8i8p853acOlfYg0p0WUuxxCOw7P3L7D8yQNa18aFtMFRn1l
Or2HU5zsRnBDZ4V8mOBx+cYwuNrazAk+Wh4WlngpuNPv8OvQzKrtdItG0ZHXAte9DN2Sm38gop3Y
lHpvPNjOy8C9/JY2GvmNxMHd8mrcJRYZJ389n5czA4M3SYWrvKtlcsSN0TzqapQ/us9oVKataamM
zPTauEwV+kfDKbUf6GooSOr2E1wz83V3sI4Ir6pHd2gJs5pf4WSC6yx2X3I5mLskGm+FBKs04Kx9
6W0NkXTT/kh6BZXFUA63MCqNE01HZ+4Mtj/kFi2EBzKL1GkEXvQaNHenGp3nF1Vc7zUXzd2AVPOV
FYqJUa7NZqiqW3u4yh/NGttspdhbT8TaHbdEvg0q0vvKWY04miI9KnyyWNb4rhHjGtWbT2r756IV
5XvRS2s3gINDS+4U77jXcHtFXndt7Vp/0ESnr8pqjB+BrI1bWnpMD4Q6wMbgdKP8Zk/dpPW2ZTS4
ozSJmDBq3XpEe/rcofHxo2SsX3MbcREGRIuis5XnXFpXQy+UPyC9mG4n1a8wysWKBNbmnNYuInpw
WZuYKPWbwyZlS42DQljJFRrCeXuJR7LqdYWBFRNqIFYWaydn3pFgtH7f8LkRTlqmtDfc9q6MPc3N
IEy/okle4sjwyLHytsh9YqLGkAgMIp4+MuounJe0SiK1JuQIlOWUiPyuxGV2CoJumKWL6qeeapem
6bW7NsBuVFTGZsvzXTKeMD4WfhuowwURwc5tbOMGEaO9Iw90V0GVFUfVHtq7M7Vii7ej3ZhUDjQJ
+5GkSmK9FDbKu643pzeXjt0qFnF/tfQgexOxr3iZ+qY3wrqUIbAsqQTTDlNJtys8axfoofOJ1Xii
m6o2N09n0phVQAQ0or4uTU4/BUWPX6gJaa+KOOVDML2mfWvuprZl52rm3Sv7h/PygjFBYdMhbH6w
sia+MNiK+PXU4kfKYAuNXH6m0TmwcDr1VpuyllTLpCRYYd796N1HUNKs1sK0PDn8CQZ5t22uScKp
HPtaqd76r6dw/3Ae2OXD8oLl+SS0hiMiGupCfmY5OA0ZTS6KGb8dmddEfKzIrJQ0PSPpexhkFj12
8wH2hvVQaJ9/PZOUdvhYEHzpILW5Ls9DgIxOjZ4n6yw2um04if5NQ9FKxJbdnxGg9291M3eHWvPO
INq5ZQ2XyPw0rDR5MFyAhssPJV4+IAsQxWH5IYamr3k3NbehtsWL0ZhEJZTuGg2OxHlQYrEc52oF
UAy+UCMwgRwKrBBzVYNc8bflsBmtMbJuWVbHT9ndqtG2vpDdcwqntGsxzsin3Ar/LM8PEbHz7qRG
j3Gax+cKmdO6mX+gqhUfNbTxjvUr3gWJVu8V8tVeOYmOlltbXwq0OMZahnEkCQrpbyCsFxBJOU6s
OLy0kWe+9B7EI70vq4sFoOqFzsIfrc6172+KvvZ7WW5qiTHO6cgNY+ge79r5ITquO1y55sK2Lt7C
EinWeC/Hjde0+7CEfmKrHf5xuVcU6WHErj8HJ499oRHeppQRhbuW/cxgfMz+cyfJNyOUnShPfuSD
8RmVHSOulpaxjoV0vu2uW03+MIO2WdXGpK5DkWwSSzXQATeXKY+KEx3fkOLs1IUU/thJ6OnViLXS
yPE7s73IpiXqgHmYbwbmtFZxERNOae8nx+oPfU9336w8TFTKabSm6Lg86o0qXKtGMqwD9OvXUOOg
shD4hieJnCdh69hPhfs0Y3j0lD2FTvZdZmqK3wsNvExefLDSUk+jKb8G3l0UkcelmZRnNx/fc4i5
nUCh3wYmE6V0fA7bduN08gdbYUuXTJj04IrtU6yqINHXmTFsPMuAjKPkW6usPl07mbY9zR4/Vpxz
zS3yTUvDxzBSkm0k6ZLPbItPy+4xj2AaA2ZfHIHnHXs7tNeOnigvkCtO8ZDpX3qHJdYeTONgBeGF
NKaMYVD+5MToEhsz2hlZXOyyRr87xfg0ZuRrt9GLnYwXU8lPyA7OsWzuSqQQZBX8mGz1D65OfPzq
dAom9QfGjAv5UuLiIf8Cdp+TtJU2+3mabSHkOdW6CpslLg+KCotGBuZ+6ATSvB6BRq7ykbclci03
SRhnD3Qm+HPBb+T7qmTMOSSMllRLOKvGNUofHeZaIj7FThpkfqmgoCyVKxARbyNxdzD4KyA35OG6
pUKouxRZSIPtWye/1m+w0fp5AjLRIrhGVWjFFOXorl3Fi4iUTel9sxOEPWTs1BqvCZKQicU6bFcS
qdSxtK01lkCb8auoV11urSMNDnTTtYnvghlYp3L4XXuDvFAs/8wDOEOt1e8GODqC5c+PI1PdkEl7
TyZRvKRTci+eAuYAx0BhyXBU4AtjWxboUdx+R3vvjSmefgkdmgYJf0xhO9kOzQMhxDrdzmwtQ4w3
TmKAREsJp0TzuEq4IP0gmqwVmH7GfMaUHAgEBQ/4BTQ4OGqSTY+uBtrGqn4ORaesQiMe/FIWqFvy
F+JWbRRvXBWt7mwIk79KuxBoKHUid/vhTNHk+moZSf7l8eBlwCjonwJleIoKAxFVaCUMaKnNAb2X
R31IngwP54EayMNYhKTEhsyRwHKRgrLteoKmLVU9q9HQn1G8wshA/Ica5jh67d3VMwIZI6KdaYA/
p8C6iKXvWLHSXvcdz/7DZqsAgNz/zuc/GaX62oD6uGbnEI2MCu3Ie2+q5I9pKXs1Sl5xnabsN5m0
iVjZMu0EMlxV7ibLnh0tYIymFndXraJ9VGE7081sIxyB3kLkW7dK3gjH+EFfB6lxn9Ae26RxeGX+
R7X6MxTVqUEGVmipvjGh7JJeMZz7YZ2RPG0aOm0ZlS6anYEsiL2ckOe0XTXE0PmKMhxUERxUVqwo
UnZtG/9WpwHFSD+8qMOkrOgyyo3hjeoWlnZ97IPxlFP9+1Pq+Myc460rmsAv0vbK5GY9KtGzp4WY
Tyvj4s0BzEOrfrCwcwfTb1IOxHuayDGEjVIwJ05VT7pwRdj31aRtbvZ+UepH9Av4HAIVZ59K2KH5
o6VU8bO8fYnjxA/HdER5kEV+Q5ONG/1p6oRY6SHxWboMf4KJfZz/SNIbv+zgEsuIKggc9jTUbLb1
Yl928pMEArnDh3gWXSK4aScpxsECg6CewRK2Yh0G2DlpoPCi3p8GmzZ/jPKvgZPKXKT1A0C59IWD
gHRV7lZH1R3e6mEi9X5iTyvydYclzx48MJ9qsCo1qBmhDge5MblIgagSB6p9cWNFCaib0UEJx2LX
V9pJz7J6nbUwB2IM/hfHvA4WOPu9UfJ7yMi7t+VwtjGEoz0snttrZgISLJmy6y5Jr/O5UBk0g1Ib
KlzPPZiib94uHABB7Q3UthikNhnMrbDJv1wHMfHYmvCmIBivzSj/Egio7rHRXi1XfwtK+dg44jJB
hffHCsbvWDi8xWhLUfRzUZnpXmgl4/8+ejUH7iz09pOVEjtPtlr9GhXvPBAhmGTZm+3p+75t5gxy
HB1oqaMAb4IoUoAvSoAZOFgJ48MAKghwEHhYLhtkECZCF4PowqmyfysTXFclZnyEU9hPh+BUtfCb
MZx9KIgk9DY9RKkEudWdbWzQY88/JQZ3jXHlQNPwnE35w8S4uGW+a7bdTdIV9EG5+HRX1rGdRisR
KpjYqoMdYdzOwvPolJcoHR9ts+2fuOYgK3rqoYzyX5Aukx0nUIi6xM9j+Zwg1EBcq8YU5zZPRUW4
Nm3j6IDmpXPt4VkPxu1UwHkTcbZtCIpCuz27/gMsi42Kgq3+hQqDfqiH7lI2YhcP3XXIrVeno85G
EcxFOiCCm2UPbfDFdvvk2jvEkHwwTxC0iPGWx0CfAMoiWp7G/kJLnTliPGa05KSvF8m960jgNUpq
FVOpfgyE8m74be9R3Z8C4uFLAs3Ino4EsJ0wvVXzWEgMvx3SyGul+tKmp7AyHyyMEFY87PNY3ylW
eKvrr0lvLiDHflsif1D76CtDxZv1XrRtUoKuw9+I4D3cGhXXtxm8KrTIEDMf+NUGpL31FZTeqda4
9wKHCHdI8wnPViUAHcVAjtxIam0+BzQiPUYXqUQO0DuUHF6I0NkISJCfDPTr2VDH2ykPePugndL+
QYJkjQVGcTodsUqweNl0m6lOWW8IV1s1rIKrGtuWqgqyyKffYCtAs9iqXGVeYoIqmHHK9UefsrX3
FPFHmNna6afRJ02o9j1CuqsK4QV9pY2AsN7TUzt007QW7Mn2jcM0KeMub7rKj2bqUbN5xTnNQ7TS
tH2ypF8X9IJPEN/YyPe59E1ISw+2WtRrr+i8t8DMX6Ombv6kQ7WyurL7/DaWdo68Maoh5EPNfDnW
gc9HuOe9ULb8bvlhchHbKDlUM2N2kJl5LtY2Fl8cr5SZPTSj0HWZH81ulWKgKI9NFGmK6Tov4fxV
oStEaM7fzRXjM9b0nW2bxp+paPdktoxf7LFWUVMybFQD9LVSOSnJaH8MOnohOrCSTzP7rc++JaPC
ygnKGQT+4P4oYqOG50fL3GUcYSnDRQpdPTQN3Ao9LW7LYQh7X9eevq3UobC6h9YO5FHISVnXo9Ps
NRQrr6ELsKl3p6+y7yFSvnhNmK0jaTk/xj9JmOQ/A8VjjAyW71OYwbvUXGOdGKTW5DNNqw/zp2/z
px4LlIapXu2gPZM2jjYBHhxugm/7MOyG4uwpxWsyDfIzsYhu6U0AUXUv67OlFf3OHGkWm/Y0XsBL
ltumLgk9pKFwI1sxuOQz6xN++gaFi3x3uUevMhwJYEiHxFsXIP52du30q7Ghe6xpnf1LmBR5Xv/q
Vg6bGZBQfx3q/nEyQMfYmVOeChtuXC8/IqZN82wfI50Y4S/HMh2Ya0ksEi5STkUpTp2iMztcaBCi
BesjaVm3gbWNu0Z+FGw+3UybvsIWeCuRqRjMuyl8bBljY6LplAugty8yatinJMJ4w/bE4gGgDFto
/JCLOj1TSOnbRng/F2Otmf8a8S4qczQ34FF5ZiRs38duIpelMtR9OTTWHUFSs3WK3mJVRFifODGp
4bFTP1o6yitLzdfSLQg4Bi9n3wwLJI1ZdM2WfR1cnaZ0LnU73u1Cz19qa3ofwkLexmrCJdJ0h9iQ
zStOCCiZLo1ZAiKPalCLk2ENRGDhWWlDG6jlDEHIVO9iFfQGWhf8apsx+UCVduiS4inljzkvL6rR
k67wRa3LmTlj5q5+FCoxwY641jNNiO2EijDebnZSJkhQOU8ry3FuTZSoj51ZQLjoDWSHKZKut7FC
R9SbHtMIQAMTypjtCP1hr9apxC2CZxBWOku3imBP87zPpsDY+22bAz20IpoeN8/8e5CBa+1oO0DV
G+rhArb4tVFJvi2spgbYjfF64cwGg/6Jxba7aZ6oocOCnbAvoDjVM/hNpk9Jx//WosqMpfkEp9nC
wFCrPgnq0Y+p0XYOg00reFq4Yk0UG88Y+9jMc+HTWGISQD/O0Js14Qoxjl9+Q4qZgptKNJ96f8qJ
/k7Nr2yWyvQrVJ9kYr4WXTv8YJz/qvTmO968+gncgu1DLcgYt85XV5GKEdKRq+7bSgyPJF7vkqbv
NmmZI7VazoE0NJFXKkhuimxsHwKG/4sZzQt+F4bI7t9+yv43/Qt0ANTu1eyb6yrubmERHbLWJgTd
ntWJeedCbiV0XHWTp+XAGDg6dJrzO4N6rg7K8CwbWwesLFraYnF5LZHMsTtpj710xMcUkfHtJBmZ
ya4CdHUx3uapp1zM0PpCLBesgIZoa7v9o5fSRUJhCUQUarrpBuXsVI517pygwB2VV3wqexIs9Pv3
GxEOuYnTqbCe84zdBDPPeKfkky9bfKP6DMpAiU+KRTveTJOG/Dc8q0ZeDa8wZzgiHYCLycB7ig01
PAp4Rgw25POkMRwlnjM9JS58D6c33ryGSredvI06jBKgDuSLoGL0odtfuTCZwxngpKp6ot1WThBE
e1hqQSIeZUvWhGJ274Vtj0/IISJyJYV8NSIsTmKGcwKP32IoyO9Agowj1r0r9Cn3Pop4gMDrpgcb
FdQmiEOPxqoK72imYizkWzJYWDQ7WK5tjKmns3tlH8lSO3+vDhJDYlAWhDGmRrup2hHedkN3c+Xo
hXlWly9Hm0wWCuhqvVysECzpcn1qldLvdM/xi3AM9+QiJCdF2QN48W6idibSKvJ8W2Q/p7RyKTIT
e9yFHefABCQTTrT9JZou8D2r1q+Ni15ngLi5qYbBflU666kvYbVGnGEdcc1PLrdN3LJXr/dmcx06
gOWthJzX4b1nkVW1OGNIXNbPwyxtc9GZK5HpHruy0faSXanfYTK/VlXw9o0ODvM8fcJjm6BIhWEp
s9Rc84ervlPl0aWdYnuvawWkrWESQFQHSElq2W5zY6/iRCr93pXppoSp+227c+GBGWMVPSqNtMFE
uLTcOweDKUl6tgrRkXYYszS4ZrpqOu+ThnKviX4M9CN91+2xWBFQyVA9fO3VEcl35ospUN5ArhEk
a2OypqsENRYKy11obAajvEdhHaUs+iwvIY0XWMAm/fXl4reZfe1m//4VdQUS/3ecFC+Jq+1c+JhH
a7THrWCusQdkyARfdt0d7qK2IQlBbEMmnym+f/DSYYwAqdZKzossbnzTNMpNF474u90mV1dKYL32
OosJ9AfsAMsi64bm3Ti4nEf7hej91wGcjbVTE/srSlC2F4YR+ZQt8RZ8ALROlw7df0ggWsIS/ylT
R1VJAbUdA2mFpnqOrc5ZT/8Ujdk0KdMFTWnW1ORI8WI12URaAVqyaYxLW3uczrjnt0akAClLIucA
Y8nxs8S1XkNHVIx8kLLEtpvfJjcIKFgylnP24OHeEg4y+5h5bKu/6HWdPYapcgiQ29CCbUHGEoe1
AoXTPOP5KbZa6qHQQIh/5AajHLuazNg+H/9T5NjfQ4QQ6tqW6aKFt1zXIPr0b4FS2kiosc1cdNMi
FT8vzBFvzLpzUbkXBP5dFBU/c2HpPv7R9sozmhd7664youcwC4unSZ6m2RrCGF7fTawdZzep4Z9r
fMZ06JqHvpHBQSFAtJhBElFjTVtGG7SPQ0Xbhy3nKoORwAcFOqzxK2DdMw6604udaVN3SFbrJGnj
GWGH2V0icuD8E69lD/s7IWIgzK19FFX98z8FPty+P/H/U3T5rYyLtiHmfP67//VEcHRAKsTpWhbJ
lvbfAhUSzMnCwFu7tsYhXSdWZpwdI5sJOBCsgaVWhyEUL3Ek3U/qjUPauy4aDvZZXho/EapWzPsO
eCFR256bHtFGHde0gpbHyyFWbYZFhe2+VZ72u8Dv8RTHjX5UGD1vdNSN/yHNa/mN//YXmRg9Td02
HN3VDONfT+2idsfRtEyoHHGGT7P1rrKN9UNSCmfHHR3ZSxclfl5kAVdtLvdj6Tz0fblWZu7gXwfR
u594/JQTGHhzB5KiW1kKnqgGzgo2Z+ukJTK6RGPTA0GM1/oAsbqetJB9AqVp1JjyUrbxxM4pvnLL
r/fZ1D2ZkUSQOaPylaAodnYv3tOZp7Oww0A3fq87ZTsYVyHkqrIT99NzcHG6tKv2Q1keDRmy7bfg
3nuQIQ/Y5crXhm1/0bKKdSg4qMmt+IzUj+Yd/RSGcPplUozmF+21Ny0Y9//pBPpbhCC3EtfBHmIY
DhtGR5vTQP75VqLQLSTXF1ZwpXTSRzSNrH0cWjF393q/iV2af7Sfn+LRPVXzToCWunKo8OHRvzK8
ezdvzNoyK3ep3mbnb2bbyKD+EObdm5x69bxwNwQ7iEM74WZf0C+uot9Na3iZi+MTWxqKpnkLBjBn
Y9bhJuk9xpheNKyYbQ17LU5DhT4rRFataVdmDRR4YRMg1SkwfWpUbugAVv2ceaBFyXBo1DH0aYF9
I6NQOSX0ZKN4481lREkDz05s7xBbmXNQvWY23LrVbWBQZkMAOaVtZj0XQzNumhL8QpMeQs/Uj66S
GIfRyn72C2h2huRplp37qMUQWSSKvyCN/uIacRLXYispTj5LjYCTspsRI0P4Q7Fy77kaPJQLYPDW
bioAItIBXWEzgmuFqendaPLLghMfAozIdiK8ncLcfdPE9gQor69QogGgWQiyuUGFGnpaumlbLfAF
YyM8Y2P9R2ma52+c4cKjQ7QQgX63XpCGtIfBg2vNmvCraSOQlEqdX72q3yIJf0fEiXucxc9XQMYc
vzcCosj6Cx0jGqJBs3XzZyz14k03vZKKHo961/XyQZVgjlaTZX+kAWhwMeo41Us6GHk0NDvDNOoN
paR9c8BYEnu1/kbGdbjRj1k6PWYdnbCSyn2NEpaGsC3eGX3kn/Msgmlb35xQ+pv3WkCMnp9n2iDo
UMlhi7Z0zgSo09SPVY2xDUXu0TUG8WqaIaZZ1aoJGw8R1A/uKN+xxo62AGDS2N1eMarmKY30tUHT
jWYwVILK/n+8NpLEyIyDcBPQbv4k3LKEBm+ET3WJpmZiF9FX05sVRY8awiX/GwHD5nWdLGATQEx4
oJISuNCQ9je96s0XgMwT6aN5co+jBn+/N0tEDXGIPTe8AnjNYOsHwxcoJuBR5GjkkL+OaOP63ZSa
4WbZ2S8P9emGwGBcazPBpfj/L+goKh8sVd4nx1E2YZOBy56vXLxThzqbke6y+DQB2XDzZxZq9+gk
6S5G6SktIvBkifuc1CldTiD8OxaLB5hdw3Uw58QQRrzZO1of2lqxkTy0prIr6bRuaGdw21KbFqVE
tJamk56EA+19KI1ZA5SaNJChRWqGfK4X+L5RFA0RNHp+gy2prr93d6Oa/CztNkTKYIQXe8vViSHO
2WfzpTZ6YeUz/NDJzwMeNUbQbeZejBu5OO8894HWGvIJbajBrAP2LonxWi+viESmj76bdvVvJOMB
Ys0m+4auLNR67nnBtYuh5tpxi4m/1g7/+13W/rdl2nII9bRV+kieSgrS3/ZrtCI8cIPVuG4K1osV
d1CxRzaN+zLs5NUkuu51ksz1xsyk0tUL3nXKKeE01Za83DCvmcwmjf0o67z2x74iN28EtFCWdL9D
MY2fSYoZdWxUnX2gq/vuvNMPBriwfGicH2ZZ7xigtDsrYHeLSlieTadlrtiA9DHmVtwUjf94mFhE
wQXOmzo7hRmwXfT5kGqk6EZdSiWsKcBrOaWfSq+q7pZq6ScWYUK0W32616TjPUZc3cujoO/Vu5I7
Gz3NqkcPTta9b8qaAWatnUBnqfdIBsY6mmhGeiMK56ULMug1+6bJmC7Lw+YtMyHO/+8fifnvHwmf
CJeQatqojJ2/55FHY4IpLrO6tV1vdRKQe12jgOptZOXACLd5mShvVovGKvfwVUa1nbx1yUHRq+g1
w82gSXkyDYZqdK2FPDXzvI/3sV0H58Wq2nWV/m1a7WfnqlG29H3CYja/KC5glQa5OS4ktJ1BcIlE
276F01UD5/eaqrb+EBjY56Vuv4YR/IzQuKiT8SCNMnru9OyDbcsP8vj0k7CdceUxsH9JHSu8dNV3
ptrP8f+Gv8v/Zn+57Lb+dTeGIlk3Nd2wTEoN82+7gzHUEyf1DCDALokx2txTaHXZH1qb+n1Ze2wP
2sh3tzQymWkBFOWbcbOh7gFUgt1hEMZLR4YrQ1WnLvBHD+YDIVsazk4WB73vcM6S3NGhrXBZBiOv
JpvZyU5iRF9pdVm4D1Rz2KnmL8pA7aI2ebefZGbCrGjHCypP5T9E/ura308OzUFxy87adOf//m0T
6lHYp1J3lDkrVBylwkRbYmVf6GAqVJ0TeuJfdOCwPI9SwfJeTTi9NXQQkd5Abk3qvacy6M49dqf4
A7R1MWBfAGUKtm0I6i83rfmD7kuBshwMi/F/rdvKIamT+FkSe3JupPz46xVqGYxscOrwOLAX4JbS
n9Pe08+OQw+iCUzxOQZquLJ18STHRLt6ZrCZ8lS9KgXvaptNhJlZvxd8bpDq5r4OxLSBg159aE7+
WmsyeOwMo3jQG0q6cX7eDZxiPZEGc6yU5mgks8PzKY8zoi5jtbrSjdm6vdZvbXXUUcmNxI8EDPeF
TrzVfEjNUWEL323jtO1nyeE6tOKTKPviTi/Q3WJ4EMchnZ15iAv9qsnDL0/pNyVS7F/uOP0iQKV+
sTwBPNPq4pOdqMVVa122VVFqfqR6eIBoHvzKh+7NGqPhNYyB6qWTM0C8yLZBZuk3gbKww+19hI0Q
X0M1hKAwVtf/Yu5MliNH0iT9KiN1bqTAsBkg0lUH+O7OnQwyyAuEDJLYd5hhefr5EFkzXTUt3dJ9
mJG5pGQGkxFBd7gt+qt+qvyUVq15Vzpx/QUb7E3BfB8cLzjS/UGUdEVEJ5wIVczFmJpYJhezV34R
r3cdtz6avbkcpSTiS9krFnPujf2qmtaOHC/m9EKcZTB1+R6hg+38mC6nwGOLBhXMDxGV78qPUqCK
j1VaFjB9zfziAHb48x+/f80LEjhmMG9usOw+/JkEtruMkIfgT2YPt7wifS5Hsoyx46XXOojKi8Tj
hLLBFquTAmFWxcPnZD8NLis7EcTPcWI4E7j+s5pMb9v0VoEdqE+Y1WXiQN+bul9AJm4YrmKLqmD8
KHp9tJ4ZV+oJymSwcGiS5aanxuojDzIa3gpV3htODJJ08b1jINL6ktbTJVeGgRmrcI+TY+qnxZLP
We6pj4lLMYPOkp0sbc3zpAxiT9zh1/lAt4WbxuOcu+IqjbDoLMlwky+AZafaFkd30ikECaRAgHzu
g13/Lh6vHWpyWoMBckxTnpLYE/pC0XHBoB8i4Jbpp74Fy2Adm/5rpJbkAukouTTrPwzAhLwy67+a
js2//v46VV3JxQ7G79/7zf+rdkpW7F81CWXgy8PfrtNfgEvr7+Ff1z/+3379n/+z/9vv/2ah374P
7//0H7sKZXG+V1/d/PDV40X427/+uSWs/+d/9Yv/4+v37/I0N19//csv2veG9XeLqY+ig/L3l06f
KBYWF/j/rMMyHZavjp6uz3/3XX8WWQrzDyeAVBogc1hQHdaNfPzqh7/+xf0jcKXjBoGF7uFa1vqV
vxdZOvIPH/oySSfBN7GDUUrd12pI/voXx/3Dt1yP2kvXcjmN0SX/v376v2+IvHD/4QbJVvjvOy1t
z4RGz19N+Px+/4cEg80hbkVqEa2k2dvleAyRht4nd+HfCnJKi/ExDLBd4FkJTvHaDskWMu2K2Py0
eZM6T3BslxuQMWyQFW5X7rBWSFX1tbQemDqh41SQpF0hd+0aSsxN/9PPpudFYkhw2Coon0IF+ZVQ
hrertK1Ce7B+9nqpT12jDmNW47eYwHf2BOAOhUnE2SzGKlQ+AQCr84LDKryRl1NH11HLtYrJ6Ll+
vnULRx64Why4GQJmrmcX2cVwd8R1VyKu1TJXHlE6V8t75B4XgUvHb+djyyn60rflQRUpyV+R77WR
G1uYXGpTtzDoRoyXoWA6V+len9s+88OKCzU+aFBQILC2SRJ34cWy8mGTZoPa0zn1YXnB7RhHKO3e
VG1hSz1MkfXV0BvKsVS5IAOflFdaFEgRPWmAC1mTNzAMzb60o2kaBKycOq9GfiW8AdR9L83QGmCS
el76ODKa2TV6ZI4YLxuJfkNPe8lAxMg/VNsIkA/jT7J4zaHDI+bHcMiCvsNBTK3BAvBg43bFvlX9
MwjT1yS255D28bBvmamAI9jOIyvo0KRnM6H+scZOOeVZt+NQU230sKAo5D1IsJBgjKRx6D0lU3Ch
VO0xbq2IIu/g2pScLCHvmRuvz7ajoK3bM6AuJF1DT5g//lCdz4bSRBxHV3DSQk7ZG3Mye463sVy0
/tql7NsC8eHVFwYEM54Tz9/NyYfTlfMuFw4kxIIMT0KRWWbtg9LepbBqS0GEEAHV3ieNXYSAwH5E
lJYdi3LkDU/FzTAMT12fWjuiTHsin/Mu/tkiVobK7k8ASv2933Gab6v60e+nN79EIA4Sza3XIhyA
lhTGsxnjjMNBbjBiZ8p6MS0c9gzI3YOenOnQyhgvRhlwIIRGUkTzjW0mx9aJVvcOHX75ZGXQ53z8
oWPl7PT40igpmEG6yMVED5mZrCzO3noUdkNXVgMuKfH2InPcHQIDfwPOlWR9mZUWOZMsWha2ZAQi
OFT6JZ3tYpPKgCGAE9/07k/OsY+L49oAb4MfeVlM924sf5W44AaVMLJxrE1iAx9sBwv3l1119JWB
nraVs2AOtu9NI3lrjXuLbDx13uazpcvoKjXHRxpv2QbhzSXLMHId91Z0xXB0B00as4e36f00i6pH
Pwow1UskEkr75o2vB/84nqZlTJlLicvKWt4ALEoY09TVtSWdoyjzPTcgZ+dLF75HEkPcaOb7siLr
TmIyjFwLhl/3YPDkiJVwj4AvNp4bQUtoPc4O2IhqwgoRJmSAlO2rXrga5r0+OkNzL7P+ayoHyu3b
yb5qyNbuMVfjzeRaSzEib2U3UynkVHc8aQM/c3wh61VfF35o59Rfcn3dKsqKNpWLuOsBWo7Ewbb9
eN9VgbMV9mdDPwBvZ1Jf+t7jXGBgs2sL1pAhJh03MZmluaAj4jFSy+cz459k9AHtehtoOgqCdUCE
RxRi/wwLdrlxowzRH8MbOWzs3UDmYMQzDppac3pvqDaw/DbeSAtVg5pJ3j5gyPitQhJeu64DPeWv
g9IltZu9I9RLmTUfCd9ySqKe9NBtQmiVjz3cO8/FT2Yyh0jE8FbHHvrCIEjCgfxOAs0C69M+jLiU
zN2D22POqEBxtelUYRHLjqayntv8jCYAOtQnKIrvLtoF89TvvWn2Q2WZDGIydyfKGdbfujaMvG1i
sLKjVPanhE3K+tduS3/ZyWhMzjxhuD6rHQVHLhJNASJtql8cFTHjkYA0mIOLdjqnZbynxZQfOAi6
Q+oLwKRltccgOYbUnOA+wrhLVwm+LhoJkuCrAe13mASGTEsu74Ep9a6AcwNgX+8MGhHCTk8vFbRZ
3OBbSs1WcQ/6mZTprfaMO8lhZwPfGtfqoM7emKa8+Gm653gd7Rw646nL0geX7TEqmovLLwQ8DLu5
d3CFdkAQOSfvbH65dlcLl9HiUU8DlvEsOhfGZWCWfphBeBB4zch3mdqC4UsFYEL6ltlVQRJWDtvA
Kza223U7cj9yY5QdI70eL0wp1S6JG7QySZIpQxd89dpfszGf51hfl0FlPETV+NYZ0t00tsI829nD
Y16v1Q2Bf+UuQRjwNdz3/dlZouoQzQf63PGPR1iNp1W6zvrhp+9OJ5ZFJnrgGfc4Hh+0GD/Xz7vF
5oIxUm8iG/WW2dzWSLnnTcJ5Kv2+2NPEci3p89k6c+BQdYQrMqbYmRAeyNFeyDCq7ecaxg7BMyhF
sRgz6OI0FvS2z1hlS6HNtS5XQawln6jwKWN0nwXAHT7N9WxurNzfWhn+fi4a+qcNk0J2JO7ki9Ut
WFsykhRd023azvZvZgHuYVp/sN4MNs6sqpOxwLsqKvd96cZ95VTLIRlN7qEl1mCP1IE/wgEsQMAK
uH2+bx3MNN4CtdJhao3PcKCs82xNeehb3ReZWBwQ5Oii1P3OuuHelfNRr7m6htDl+oXaHRb0Lob0
w2SXwFTQwAI2KfKWqmE0mX1kGXffejEYINjM+/34YtKgHIo1ZYHF9n6CJr4llx5Qz4dwalTqaXao
dzIXo93LmeSG5HlV03loyuja4kTmC4BQ+Rh7BxWU5MNGwDdU6hAhpl+gxkqAyehxjqdXzctF7+TO
nh2c+V59xZ9MR9Ro8eZFmFWmETKylXAmygc6wOT7yNqztTkd4E2ShXEu/bHbLb75o9dSbYYxBalk
KabbdcG+59kbLxuTQ1mIuwWrjkFBtHBa2l2F3viNde2XPl2niQuZ+WL3vg/XMkCel3XEEgX9BMPK
US3Iqd66QZZDsEtZmbISsT1I34WxUPGSZAmpjaNbmh+FH00k1NmHi67mhCDf3Qrry9jk5br/U3Rk
TmcKLq48a5qO1DxhcZ/bkz2WfJrTjZb23rIQ1sVIGUoZT2KzlMYmq6bp2jPqq9Y4LprKwajxqF9Z
Jn5nzXovHXZ6v0SZQ2KhOIqpQDhd8Sff8VlkiW0ww3K0cqBJTYe+HODe9mA2gX+EBRlMXGeSMvAh
fegK1EhtfKjIGZlMkWObS6aKboWt09H9Hcn6gAXP48VvvzMl/QfZ4H4AumVtK8JEDrfse854jK7w
lAFA56OUwLbKr9Bgk1Na1xzF7fEzSZe7Qgra0cHLzpP/AvKhOpgV1Q7N+Eicqz9ZNdXtcfHiNEv1
khr60akOdkLHGZ9SmgDPpp7p0vVoXxbDL+FSGi7LM3D019aHE6gze8sI6AaIKDQl32AD92y9yys7
jGH90hzakgO2yWdYeEc9/A8H6Z1rgLPUaYBMr+rt6PFd+Kgh61X2sSlSTMJslU705jkgMYUFw5Gr
z242wb8zmEzDNrEyaMPK3oxwPDYaql7uzfnFJ9bHuc09mcgeTKF4R/GPNcgmBw6j5aGuGIrHkf/e
1wj4QphU6gqgbrVwnH3jBjXJhzi5clIEmbgcvaO34O6WsLfcABbewsr60DbuQ4/2QGcLr5CnKbxi
eBhf2+OC7gJPw6Dlrzw1LWA1Z15HbjWwUHe8TwRqeiHlZWoGNtnSpK9mmY804P2i2Ignsvrpe8ZX
QISFzp+Gpah+F7qFAdhXt71ZoPlG8xUFvB+y9bCdmcFdh03+uEztu4//aC8cl3iMmhFdjJx5Hx1c
i7kblFrObWociWSel5JRc9vS48ap5F4EzJRy+JLc/tmXxpadMLtBMaRxnoJTmbjgGwQ3r9GdzwtH
cD8TqEn4XMJGxfGRHS2Vzud6XVRMpFpnS6HMeI/sb3JJUtxoRES0RFBV0AyAJ237s62M4sYTq/EB
auCwyEtWpHI7pgT60hG0W2KBRF3ZcnRymTtf09WMrTFsRcAqjPZKpJx2SnkVm/1WxoDoZoDVfD8F
K+Q/QzXmd12NlTOgJj2BabmJxITpuVh+dDxGsTbJHZjmM/nxYhsBoE5HNifFpRnPGe2KCwGCQOoz
oOYNRRuUyRfRW4eZCv8f1gRXf6CTeHuDdJM3VprrHx1mYE04ERT8PjrisUdOxC4JJFUvCarjziU9
u4Eo9I2sZvvZxdb5lZZtzTnGH8JBV5ookgujGaBwEnOtSyWtafPcH7puPCtOcuf5J8Zh8g0pJqFC
Ti/KHDHv31sFy17nbM0pCMDWGQ335m0qYhnatQApXULJwV19iuzh4kqTvwWvuqtUtFdWSqVe5XVX
oPtpReHbRqC8mn1m06ye7szlubCW6LV1qI4ZlIdgwEKh2k4hH7CKD81KdE5OE3ZdlNAH30xeUjhc
lC/IfdOBM66ngdwJtS5cJoGWQDGb1nRcdvZ85Glt+L8mA2bjMBZLuFQ8CU3xSZ+UJtvcwmzuhtPc
8aB3hU8Nnbiwc/+IwTyEmh1VdwwxJsRAnGTEr3NeHFiImL6I5oATARVR006K3Ed5GQbWX32XZKB8
TrNLZxU9PNZwS4dfblQhUsh0cNeaBdswyD/FC5n3IruozrmtW1jbfmr+7Er11KXApUQiOVMp79vw
WUoCgmA72BY/8WwRAavNvedO57GI7+aKXRokglcFCVYgLMmaOCRZ2qCYs2MzmjaP9KWwi/6CTP+W
lw998EXgKun68eT1ihUv5aYBPxXIfb18ZtS4nAq6xElvDdCBHRdUsdInZf4ItP3Z+/Y3PsyDBdWU
5E3+7eSzfchstueEGGnP0YjVYNo03XjlI52D3lz2AcZp05jASDNvHofgiZd7IaNDaEn4bb/VEsyH
lU67Osqo9phswOpLduvLiRlS/DBCGQjc4doCPVJp43N2xKtt+E/KXUiPdGKt08SOi7fpjLSIM274
NZvle2CRluOjlA2CT3bzRqfOXS2y9ODH2xbRvG6MbZMYe6vvLrNi2ucZtKSkwTc36RQSbuxtqiil
9xXesqOaRz6X3xA4ktBMtd4aPvVTlF3hhcIbEaXlV296v0AD437OX4qOd1jP9g3px30VW0w4u/Vs
ymZtYzqjN4DobzT/6svsrQVB7dfeE67liBuodYKNeeKc2Oz1uA6JkK1pZoIoy1h/t9z0DT9rTgHR
DqTpbTIXxyJlCcZTucL3E0AYY0KxyUYXhLvJR/0I/JSiS8xwoV3CpUiCZDeN+tOLF/IxsMw5B73Z
vU1GzmpJFcKZn2N33/UKT78wjV1mXLXK867Qw2okR74qfmijfesc/y4eKsJtWbPJbIBC1iDBZgMe
7at18udZ7j53fhWU0eC7VFeO6d3p2qyv54o1IQ7Wuqsw14Vz21qfdJ09TYaV76lc23nDjI21oVOt
7hFaMMXSKxtWpaAqO1FP/c4sl3NXcCuyY2MHSRzbOfqLQ8/jJu6y00ht8sbyCaz57dNSlD0tXrra
Q2G9Kzz5xrb7BdQTWGDv9JvRjW8bprphTVXlxutURON5EZanhDTm1BKyag3jimMXPGEwlyq2i73U
/WmKoXWbG8OLxCYzi2flrLghtbxjawh1aYsr9KiDQU7EbmRwqF04KUWgyeBHzTnHp7Vr4uwi3XY4
D6NjkPcqQUoMb4nTzbjaF0JQNu+/tGHjTxZR3yS6U/PBWRr12GEfJSXrlOgJNQDhHKR1jmEDKisn
pUiMGywcoWE5NVeC+Hti+2cIc5b44ZJewZUlYVH4XA+cbjkl7PnbJF/jBxpJyTK7h3aK7iKhop2E
/RW2bv2NoVwcso+2sJYzsl892FszV3R2ibkKrbYOrmKWqcqg52zRV0GhXuXsAL42JGuuhKlWPWXt
QBEti72EQpxnF28gg5/k0Qo8sH9Sr9yFI0y9DZup3Mzj+D0Y8o1ak4fEJAprMUhCb92i64h0eSlp
0s0bqKQOhUz4Awv+Sv5DELUHh7nG3aoNYbayGeb500FQt3VNoUixHc1ebjHdE0ylk3m2GBoy+Tk1
rk+ctZjJo0ztjoWuC5vAoIWjiJ8KA3oFEnxMw5D5mPg+qiUn9MhPo990Py6bmG6MzBLHARpSOr4k
drOth6bYI4HrzSu3fljX8Pd+P1eizwnY5zDpTdvbxAXeFDlDBKXfFqMnbhhqzdhdVL3BVMJD6dcX
Rdb/Ns65bDuD44IPAb5YLmYNcqxquNNJmnsjrM+FNAiBWQpGj2lZO70KhJYz7roxTvcgGnEvNbu+
iYp9Y7rRPpho6K4piXCj/mFpEjqX0ovVDhUajeFsBN3WNAikW9jVd8LWPQvnyD0zg5I75hx14ubZ
j9pfZeK94EfZT/Pohn3CHX2uyyOjhGsJsSe0UocPu3auYYymnf8T+YeRQfugoioUFbT/tsVF6PfJ
q4egxqR8eUhFx81xPez4t5xVUg50zj4ZxRsmeQ4FlQXoaE2PLoTQYiodyBnaP/P2nhvudbXY+ROc
AcRgjjujttku5fc0BQ0MVf8n7c8kGaS98o/TcDHLsKZLoevIrhEd2hrK58Rp7hecWpW4jsk83JIm
uwKywLuny/hS9u5NhCjaDKI+Dpn8zoFs0zSDCg84jTuZ8bLE/T5ycRJwTcVz1/0sF//NgfzUzBpA
UMtk19CvrQr2VlDClB99tmPRDtwO5XmqvC/CcCpsOpJBmkD2Pk1/yGbhfKaoashqpI7kjOIJUsUd
gVMva/fA0p8X0fa7hf04dNwEnquJsj2ODd0P9Yhiy8oD9AaDUEXvulNRgRRYG6NgpjsV+hLDdMtr
2W1HxVHlN89HTfzdHPgPQK0eRUwHSpP8FIO8Wqu/wgCbJ2BFXGwYn/yLMdvzT9MbSE9lny0o5kdT
GipU1Ui4EPUojwNvy3uL/JXhISG++oGApoh2S/aMqMjaK+0AqoioCtjaVZYf5CifU8h4ZCHZ+3yW
tGp5g3YDfGMeb+O2sTa5UM8eKUR22ill4+Ajb8fk28B+9RvTUJTJpUwEsCi3RTMeRit57rOSx5vw
3gOo4R991ZGVMxMJpRwHhpn+aAKbsJ7seDYENNm59Ov9zIIo1m6hLqCS1MUKw+Y1XAKlXjoIS7iE
S7WzlgxT4Wi8zOlE09yAwxOQ374yEnAGhJ2vGzIBte3qLejp8ignWJfYadBfDCR0J1ZAKlyPUVf6
XlfGcXSKr6Wn94KnA992ZGxJQb+VtdgifVEn1Yt9SmtFAxDk0IpouC5usBtDI297fR9RJLEr4si4
LuKBoCsvSYZRcZPbI70eyFgkMxbY7oX93OlxP7vtdb9Ep6Ssv3KiOlzMeK5go1J53AmTm0tv72Bo
pSeZ3UQSDqjRjt656gaUHkhCRdJSs6DwqpAKB9LwLs3JuW3GFAnofaqjcU/W8cPNbJYubcDWJ9fc
t7jx8J+ITddNhN+8/ujRwZJzw3JQaxqxzpDE/I12Y4SjW58hLpFqz9CFTbOlUr5AY06F8vaeZRwR
T9prpYdHsH/XWnJwsIErbNDLnzGF/cqbysF3XNuYxRFYWp82ijbnnJJPzU0TseZOXv4cFfOjDZ2R
SgMkRm9kDQLiIpna3DeOvpVN9dTxcQyDqOaKWVfN2cbRfuuYRHsaS3AEI0yQF8dO62g7l4vATyl5
u9iDq8Qmp9tEr9pAiTd0VG1qXbYk7TcOHetct34EqVg9Nc4nCbI5tDOsAcoGseZny1ZRdM3ifkpU
VB7azH6yytnblNPyYpNz2LTfud08JG57U5VlzdLoYvDO5cfYfGar8EfBDbE1eNtm9SC1h95f3Zg4
hVvrysLTQU73S3v9vhpq5j8qehW1Q+mHZPRpp6A5vBGmlt08qaAYCeOrYcMUG0ok6kkQ62d8Cjsi
0tfeKxcQy8Rx438pgarARXmuHrDx/Wq9msN6tDeDCYvIfJIe/OIEo0/VOb/skp4DGALDziZuCxeg
fE+V85NHep5rXljK12z3ZjCF2qW6fo/8YNh2tX8jGjylxpbP+40alg9oGtvGzG7qSigCbeN3sRAH
nb27aanueo8CvwacdWhX+ck3YnEzSq7LTGfwtCX7QjfpMXc74y5af8jBVwcbDCVE48BlNWqWZxmd
J92swFXtImEz9Z4acz7H+fCqm3a7ZDo7DzCMZ6TKa8Vf9GCW2YkB4mkuZXLt+P0rVPzinHDF6Mc5
2BtAMbYDsyFu9mm9B1pLrTJgBqfGZ4LRhWN87yKN8CqZ6GWXrvMrDHixg+QfEVReMcs22bCt7HsK
vAzZnzF715vfqYK+bQ3Ur8ckrt99/Gb71m6fMpnsKNFxbtzZpO3ISVfkWsPR2Mp7bFoeD36kQPI5
1xxXPZIetnFYsJJzIEpckzyBD0p7nm6p6713TM7GsJzVqQ3U3ejp1wVK7eBl2Nd7cIMragcmyLzv
3aOm5JNCU8GVCvAKLcxgIHwnx/47MqiPb5xpAdVpLLvEFkz6XBuGjsnVs6PHqiKpd1VneEjjWCo8
aisCt+e0hX5wbGrT25gJ23zvPdQChsIgBrGLY4beQTacM3v4YSbRmcMUTFeDJul+8o0tzNVjqVfb
W0zdWDclOaEfdcH4MLMY8Xma2RouHAbrcMJMvC1Me5ONPOH41w0yhRFGvsz6oaiObGrKAzjAxtvA
4gLZTrSd+VZ+FVvAQgc8y4XJ0LWlV3JT+/mu5F7NLQa7IECRbAPpNb4JFKv+ZBn7Gq95asKuoPeG
IUsn4p3w/IhkqvkxuVW9sytmpIzt5ZGH4mgXBlueEV1HhhWfDRYSTtlHZy4FfNaJsxE9TCAporBX
7TMN6I9JOjwtII4pxEk+0pe2JHKmbV8j1k6EV03u3EX+4ZCG2smGqG6QWK/kaPEftrvIxISxRhmp
Y6frVBjfeW2ClOjSmQ/5p+UGL8wLqFszljfV+/FO2p4K54Z4Pkl2GDh76DwgKrR770zDwVaAg6yB
KEE9Trs0jds3DGOYNQpbMM4cP+fyu27zL6+Yfgg29cXR9OhF7w3niyVn1Oi1cEi0yvYcNzuqhvoH
anV4DESWnZgBPZde8+4uZXm2+/LL8/S5VkDaLWXR02bYlIOZ/DTUav2IMGay2KLCpu0Lsgy3XDt+
hijynLvyycBvCldUeGE0TSfZEXmz4izBh+XIEKtKfDIzgw0dB/ZAochtZQ28Z2xfkbA/lC/PdH99
Bc7aEDY4WyPp/SP1JUg/BPDoHds6q9w/87pVU7EDq+SE3Fq2Qe5mXIQc87i4JsPWhTQfVmpgBjBg
fKA5rbZ4BBfvyc1BONmLzHaCdOtMC9aaod45ycRchPAKQ23iy1l2qGfG5QSyadOlKQkQINHHOjpx
bPaPvOhv2uYjamSC6WzAWNRhCD9SIt2uOADbwlIn7XNWQpSY5m8jaD9qFNuww3BI5ssU1+MI9CBV
X2VtvbURZ8tq1VwDByYQyphNZwr6y4eqonuEomtI1eUBkhZaHYP/JkJUs+BPLmqTiSI9SjNmQBdE
xGLzHuIu/3PkZZ/wEKdtKdNfsaSlfRIV8RknCxOzKq5+/4NzV0G6q4PLvgIm6wh/nySqd8mG5MtK
mN8sXZNxUXJw46XqzXLjk7Ayyl4D3PCp+AqApO3NiMIMV/E/OnqFp0HphLvKVNYc0dGZkw27EeZW
uOTWKXpLOSxftWXFyDx65zQTzr6OLnHtvpvKDmUbPSb1CrbqJk4m8U1DQx54xe3o5s/ZYLF+zOq1
9eR+0ehLen5WsiSj4I+PleVk92Q0t9x+7kA+Lg9jU99EJc1TTtEa+8L2Hxxds+dY1EGAnoWTJuMP
33Nheo1djP7aJtulJS7XUvW3BT1gogzLG1fr+BKMfFOOBFDnXnpnxajTeiX9BE697FIfy0PX5hfL
yF9wFWXnqQUYQv8Gw3nJZQzfcB5mZB+2cxdAd+vsdMu9+6jd4p72aMROz/4clYdiWsZqP4wZadQz
Avt0DZQmZLbPQtfSSJISXu1KXjWtuA55M0Q1LBDRQkDTA9SSQrFqBXEtEvkvRKfZTBzzkVIfJvCc
sU4tTV4wvfaZW1F/yDxpU1peGVIVbSGfxMd3+lDoii1fjOm+Ri/WEXXOSTl/RiY6EvzFsCbDsFNt
+SubjRtYvddml6idFklBRddyp6tUbGIJ6Whh5qpm5B2h3E0CHJwPefHW5RS2+HW0bwrzvrUrWh5t
c1d2hqbzFy2GZ5RPtDmSAFbxe5ZCEHSsh7a0KX+mLAthmtaVBTQHjXrdEVKQfnHXUX4Omz0wY8Ep
eMovMxHEeG7vuJ5+U7aRHoLUiUJ0biSq0oAeuiQvfj9Y+7FaLuWkfNxk8C8tzFqSlqSKNY3371m3
9GEpTHbwJKaP0ubSOMriDQ+cfYyW+gfUf7iQ3X3eqvSgHJMAhV+9Q8yBgiLm98Un9pZFMy1qYGJS
qu5J0p1TK+sZgiMYb4z1Wk+hy1Hq8Y2RSr5XQ4VmFyy0Dbcb05qWUDaMTBOijaQoymPWwDhMB/NZ
zf7X1A3OGVq9tRu3dDbxs8Gt3ZYgpjZO6ZzcLkuu+3p5deCShYoKkbMeiZfUVWpg3n1yVgU5ra4M
jCObqJtXehsrSN5WjEpbyrhqFrqOaVmEzCDRp9ceMpGkb1zSEHjdNwrMIpwZHs0cRBrNAj9Pkt32
AXfPQbvfriWujWLAZdQVV8AIuKO55gWvrpPRbghh198GbbFtxXDfB5r3t5iPKhrwbq1j9H+p3RIy
R8B4aWix5RhO8AkXln1wfGS8i8/Je0lyn0ZTjXo3GjWYtn0r7acMVs4SL6jnmod9WgeoefeKDz8I
/0UB488WDz0o9nBxTHQuaO6zPOYgRjn+ZSNaumHGrwoJxx0ZKnlG+oFr/5FagjvLl3MY+LyXYDnO
sqAtHQ7fRjFVh9QgufUkNDZbE+TeYjjn1auZA1D6v+IW/g+NwP9kCz581TfviOz/bA/+0xD8v83D
/3+4hYUv/lO3sOrSih/lH63Cv7/lT6sw944/AklyGEuXFzhcfgi7/ukVNlz/D1OaGGsIdBBZ89cv
/d0s7P1hChM6Psd9x+LUbP6bWVj84dvCkkEQ2CY4VFf8d7zCnstv9A9pbdcTZGwtP7BIg2FZJnHL
1/8hth9b2G0zjq5cqkGNhE3TqP3YezAfXCPIMJZVMWH8zI7u86Xp7udaki+vbJP4htEOKK1Fc1sb
I8VbSvsxrRSmnK6EVS3c1VrKiorEOjn4+G9dSgSBHxZ6y2lpOrV2GR/zYpEfTibi55Y72SvUBoph
yyC+8eGd0ZQRRd9mkIutVTDFFxOdtL3fJky4HKaQXZ0G16VoG/xpzXKNyoFrx7f8e4g7rFwl+XRg
yeBoNtpvlotUqqGCx8veLOZOKSbFmsanXPk93TvBeJslHjNO32H0KAI1PSSdY+3iFPsuM37OYtwu
UCgLCqXsKfI2Ab0pV5zmEgUcTssXSj/Uzq+c8UKrr2i2JuaRY6YdjK/uDKU2yGjuxNqleLmm1n8i
L+VcVnfsTdaaRrDN6gnMmjK4VMZph3E2EcmPzFrwJg+e1PgNyKzBS/A758MHlExHFHuJ2DPryZtT
3EuIlNqcwcYOVbXk91hRWXeG2F3nYfEA72G0bDSMFhWVhK+sH23RT4emL/UvUYDsaYlvkE6W1W7M
Ir21y9pGwxPjMeuc7qCGwbztPBMov2ZCiiaLKDs3sIiHPDszt4zvVcZ211Ej+QI0qjvxJ2VU9drL
c6Fc5yPViiGbUJiD57wnkdI48NFKh+tqVpm8xrH9YtP+AvUO4lrWFe6G7BcTldkS/lGSuA2NBC5I
WwloB3ZcHuHSs+taOsDREPzGIo3mg7n46VrbN6Mg18ZU5txeF+M8yBzYWm6YLplD/GNBm/1P6s5s
u3Gku9JPBC/Mwy1JcBIpUnNKN1jKTBXmKQJAAHj6/kBVd/9Vtsv2pW+0JGVlFkkAEXHO2fvb/v2c
cVqt4bitcd/S2TaaflMV9XyXFBaB22VefWAdbP9QI/VLgl79OBK09BBkcf5gKEtCec5wwQ0285sh
T9cVZG/6VcrmENjW3YPHAWfNsy/IJQLsUFYtMibYjKgdcSDwCWT5obJa68FCnPoa+TO6X7BFxU7r
dOuDeRnn/p7Qj7rT02MPn2db+J06JVbpPsV1zliKGetKJ3UXHzLxbNegr9ITeh33ZPvz+DsvELCP
xE0TEDqPF5nj7u/ieT5Uhe/tm2zEd+mOUluP1N8Hu89w0VqcGycVqw3mB1SIelfHd0sHJHRL3F9O
oJoLqF7vTmhw+FBjUrVpngcY127FW+LppAPpWDlhW7r2W+tW7W+TculRqwKJz3ecn6Rq659Zntfb
IPPNTWsxCV0zmrI2Tj2gc+08d2d4VXNy9cLYz3jxSZBofWcrCYJ47a2Sji/K7Ok1NfTpKdLG7JK0
hofAkKRzmwhx3eCYNJRXQWDc707F3jliNDhSDfQ1E0JZxD+0qo4IoXRyngqblXGjGQOQZtWytiB9
7i7OKLK7BqlvucZogVcpdYvYXfXagCbYJxTzbrJnZ5fqWoxbPY6zHWBOpN2qpwNIYyFDyCul/k5z
o7tgr0BCI/rSh4kOcEcAhHX4nvgl+LbogdIDggWRgC0sFBP32lF7HdsckCdRM+Hw6LK/TkNlP2u2
wThCwmDP97ZJRXucAvAPR25X94HWSKNRpTUNTD23CB5arwk4EAj/nTDY1EBIOGka2RjYN0keqSTT
NbN+6WGOfvRZlmrrpssF2k6CyGea/4bd/Bo7O+ORmHVkU7U79uLJCmqN2dH4oLs0V+E/le8mDfWS
Y3/bEB4DUmkFGrNw15IC95m2svZZj25MgxHc6uwX3LBTzHUNPtqxsUMvMD/tXntUESQumuXR20A0
FrxBaTWkQrtkFuMv/Kp1ld+lSdLfJWP0iWQpnAqCv4b5Cm1oR8mV3ali2AINsO7JmD4nUDY4HwLl
z2IEOOArKcldravWtLMftQ4lPQFOnybSWQRnk9ynmfYKhe+dI2yLmDjLtpOga19xq2wjiXqJhpTY
j7CZHktzNu+GznrEV0p8hAG4CUQRGtMmd7eZ1diwBqrM0OEfm9o9nYNpx32S3DfA15HB2TV6n7kW
7S4C+YXIk4bb1U1QtRVgEV1b0aLHtLZFhdjsNUS9G9ESOaxb1qohLm3nxkLtRBCr+xmI6n4UsNwM
O6EzlM5ESNYNDppkKi/Y4HxkbB55kbk/5+hYYTrlqAIWcAitLzmWrwgKzgas1Z2W5ieXG2Mc8QwV
OQHAs/Gy5KSYtYJ3NFSPVBtsakzNtjIjzjKzJuokeeYQjEg4WCKkMPtNgMH6ZI9m8zxp0BHbhhkJ
IrRt6ndQEup7j8SuOyMVBL2wH29M3nyopSijgxppmtB2WKDjO0V4b0K6CHyGa21nBx+F2wqOxrQu
9GEfl83JicXOZmn4KLtJY6qdk3Zcas3aivmoVyk8SpNZQuHZ3L0mygpnTAdOEJ1Rvg0UMRRyEW7a
3RIdCsp2KHDeULHpu5RCbeAxnmn9Id/EsmL3umBnLfyFCZo6MZDplgwPWAQo3Et6afB9RoYYELwQ
3fuiGZ6roZ/Io62kVKfFA2HQy3fkfeuAmEXTXfk/0hKfR1Nl/qaXbPGrxi0q9El6Tg+FWQIRFLaf
ht0S5bZyaVZflSHRldotj+AiMREFbaEqCP050y5Mr+i6xW7vnytUvEtexfg4MA9vGS7M1n2QjfMz
auHqQSuLjGSEPqjfHNNDMONBkaYupSJRLjSImJlIKJqoPC3Kt5OVC6iSIo7f3MaLXoOsyK9N5ol4
R0NDHS0zdY4oCzCWLTq+68hA98DtN7+7tWntFMShr6aogjFk383e57nVnnIdENimFU3lgrFhhVoj
oeHVOGZC94igYBRkdpLG4RSUxWMeMBpbd0Uw1j+hNET0WFtHYsdM3T8i3Sc3pmb445ytFH2RUEiO
N5JDa8ezHUmbBV5HxA0Qg/YCM6c8eGbcXZc8sh6xRETIZx9zQvjTI7MUVmg3hm26NoU+XeI+h4k4
aHZC3zzQ21PU2YrBVF6CQ4TLtzJUgRxqsmR+mfBAHSKTe3oDvCyo1q5V6m8qgfeLSIS0Pjl6tMbh
yKPcxRj9Zg0zb3MmeudixhHEdyYEh9mly4ron9A8hO2mfla6o33MRhechgg4raswra3x9dHmYiAV
nEHa0QhqeLvPCIvjnen1cuN3rnsPN8w6WygQP7GNjpte9N3F0z24uPDvSdOAgBpcQYPnFwGb8TBL
2GRrzyLVzeoKM/RsFy2ucLpLGjfePiVZ9uKlRf3WjTVzhRRTaxMqR/D2atihbzMypoMtXF7N6Nb5
RU5IidAoJyD98mRoMISVwSu7Km1rVnbakgmXz+wMZvU13GsTNugB/Q2q0tQHfLbR8uVmaOJoBt1Z
SjCDqm6CzyizFpUE2jh3hzQlYd6HtvZtKILmMwZ8BuHaHZLnWWrTqWtInHQrvGy1buLCaZT5xbOP
vKZJ4t9S98eLAWIiOtkUKbRqp+ZRowpH54MVzLJFdWVcVOxrMXchMidv5wKoh8cbLaexyXaPDUgq
COWtcxB2pKEpmb2nmVZb8E1V+x9ZdP97FfWl+QKcLb6+uvNn87+grDZN75/K6ufkM/33Dlz+yv91
4Dr/5lqBBW+OEwK2QCAQ31V14P2bBSfGdKmSdQcAG3/yZ1FtYtt1LdTLuud7lmMttfCfDlz+NUPX
9cD1dM57juvb/5Oq2l6AYP+CqPDhgvPqbFhhbMsgw+y/FtV60zfBjF4HTTK9qSpVhJEPlB2Rxh4Y
28N9F7SPdMWzi9MV/dHDMYwGTaAUnCP3dc5hDHK854ivf4ydH866GWxTZ0gOSoPXyWbC6KAfXjpC
ElmqMfn7EymrginVTAtrNw692rW0/j/yJ5V7w7PZIamC+mfTHjRHfy8UYrgqGc+Z2dTHfMyOsC/l
ZS5gsHD0fcpFB2wXsA+Pvzr+y3X8D/gd5t/oXnw4loU5FAeK4WGQ9rio/9pxcPImGaoi6fZEnKYn
dDLjGV3U2OnauU0Y8MT4bI50sicoPNUOqV+962MDGFIHn9+xVY9CtSt3NL3tlZ0F01PiwZV0VOdv
v99nlsVIzpUfn4UUxU4ON0KrwnARk5+nIvCoiDyhSd++k7Tp/vkdGss7+NfLz7Zp6tjADc8xdcu3
/3b5vRot19DX6Idnvnju0JysLNk3TcSMVk/faPoAYS2cu1pjOEzuzbB3MiaAImpnoHFghhy/FDtt
8CnBlWveMef59v7/5ybxv18Fz3Es02eTpAWkm8bfKSp5AOeIghQ3dZDDV/BIupBjLy91XJDJVmjW
oe26i4td9gxirSfd20gep7L7FFYVbIVj9ivNwsnVLv8pBp6r77bBy5CTxyV8XKNTUYRZruMOLIZo
ndP1v3bQng91EIxXOk6rUZt9sE9Bv83cwn7450tg/c0Bj2vUsT3wjCwDvmtyOf56kzW54TuTSbnP
oQBxip5J6LAlY00h0gJKmNvhMaJwQ9AjHqtqhN1Z4U/CQsS5nb0o9GQ2H0xdoS0ms3LKCHgVU5Cu
yExqAOJyx3pdkD9qhdyOtcvZ0jGtgzcYKDoWMNQ0ZO6dBsAo3464cu9uoHC61vZ3V/Y/vY7GQrv5
y70G8QoFh6kbwBYNT/97/661HZNp9bAjuu/YIGvvF8BktgBb+togwB1p5lYxo47Hfh+10w9fRunv
fvYuvdmWb7PeRCFhl2hQtMi6o/OjHZO0yf6Ll2nCPfj7y3RMeD2wPNwA9vrfHgkjqCzXbsAiW5j9
wsbAuC/iEVOmlrf0sFgDoPdknA1IhmCZzBDWdvGe2Ri6PDJervHo/yTnNT1+P+LVVAU7Ri2eAWwo
aaeCHNJYPvROt2pLNT8ZwK2YSSGkvK0DcjTM8J/vsIUZ8bd3ZBmu7pmBYwQwG7zlHf9L49TEfhZ1
Izz1XnbVyUn1adeOlGFgw8tf+KopVljOY3nRyU5Yze3Q0TeFbe/PyZOAhnnXwTBC06yXD4yjkz3F
oLubjPnYCF+EN/gzk/328M8v21ruh7/eL+yArmHquk0vhAbzX1+2chJh9olOXBoZbfcwyQysmQPB
hF6wKdu+x9fbi5fEVUdmCfNDDe9JjLSVIqf6GWkGVUqgRaeknxnITVPzwZmQshAbvqOpc22r5K6t
kH+6XI3Ec5utgwx8FYAZNgGF/SoGTnkq3htab7wYZLmGEWKpf36LfyclgSFmA6exrdPXti3GH399
i1Nazs089WL3zQhEcpVm1ktQnk0FKpS/JWlBVtWVwObqMEhSDLqgWWVkKD6wS7ffVLiqMF5G67/a
GRao2l8/fW5/03KYaUNyorr660sDFDzbytIBei2YfVUWUBxVJ4+J2Vs0bnNroeQfLJDk+3iqAIFZ
zY9ReGhbyN2m+Zu2oQ4mYWze//kz8/l0/v7SAogBDpZ7Bg6e+++25USBErRwr+wEWDBC/iZvOqa1
gAutZ8Gxiph1OeNT0iB1ZlyMhdebXkmpgPxOVAlsZMyH5dUNBA58tKwr+tfDujEDGS7ldk0DB905
AFhsg6+m4f5I7I7FN2alVQtrRzgYq0gSwuCMIbwFN4F3wINWVadPpep0uCHxl12gvVWTv2jlydTL
TQJrLFoc28EDHiQ7f2NrZnau+/Ixzw0cDmRBr7DvlSukqW9Jep0sxn5jol1ibh8aNllIk7PDLVj9
durmI/P6fW0Gl36Y8fC3yckz6iSMhO6EERPUVeUbzskbnTEszImx6AS0g4iobKt1SzmSAMWmDNt4
ReFsgzS+Ev0BKaWUv4NOu0TVfIxHZa4L+zcyaZQj45s2TfFpKLV96mEOdearUQ9rI1rQGxKtWdUt
XSsMYDs/MSjZjvGjVWkXJbq12cp6Tf54dEjN8g5qd7FxxojOYkBQVh00IeGoKywEYFw2szvUayJG
Fkg4HXqB7Tyhw7qyhHlXkVgia5fNPyYGJoPzsBljOnHItvnQMPAPHF4qLXtJ5fBTzW4U4ideDT50
gsQIaFakww4JPJWV+IyEsUmpFJlyeGQ+V1y9TD9zutkiGHvRneAn6IttX3+1UdxvYhMByzi1NIH6
t8xNKOYJfFzZpDIUS4UNw2QlWMdXw3LL5bLeZ1714nvI9qK6jzcmLWicd/ofoyVf9UaYtKAEJjUE
bZFJOR+7yNl9JyP7ZkJ5MpGI0eurorHvGPI/oyLesx1dIdG2CE/o2dlZ/0nW5dHNrXB2ThXxbvQQ
cC8gDYhrwMIxtzAugrNX+WRbKnNrT8tNz8RFixGoSIpjLK6EPeZ4yxwSLfqAkYVbrRK3kGsBZDYj
wF0G6MkM7VnavQqNRboVadY7wXuIOCXIm4ShWpw8TBNqU8fS7ZVl1x9TPG/qAZ9TIpkq1SiRQ0NA
WXdbcTbt8Y2YRXuUv2wbzxvAgLcWJ1XUiw/E/CdBPBkw+grGcvxRD96rmMC7aF0YGE65bRbdfdMd
2rr5GefoJdAkvMW02TYChoc7uemG+BMCwosgbAMmOAAtFF4SklvzsvPXyuNWx3+/ioI+rCRHya4i
aStFd9VH0T25u91xHGn5wWcIXP2ZhN9kM4AZWGs9sqzZIL+xDlAcdcN+wqu8DhKG+BGP5R6WjJ42
9xlBgTuJ/HDdu/MPv8i7Z7d8zRyXvNFIcPEKJOLBj0pL3xzbydc+JQ20HUoF8pc5ohFg1MfnoK6u
dH3bMFPB9OgZxb5taucVWeVhNGa5S+uYUr8wvM/yrKd68rMvEfH1cvaOKWfHkwXJncSYJVUyNi9d
Z6cHQ+hyX0Wafm2lCe6u0p1n2ZVbjn6od+JO7AUOYGop99lYFiLWDe0JxXjFzKH0fusJWn83S3+2
40Mk0mzjqjE5og12fzj6Y2Wb0xu9MQPzMnq3QFnuDwI0WiJk8/oUGYP92juKtE6SHIwubXYxDUBM
0jNw1bQx3mcqQ42J3HM7JXgAupo4ydjT3/W25YEXJmPHWSvuZOTvJ8TZuPew80QBA97GH+58Tb7J
Cg2JLuYfDbrvxxiRyaOXtPZ6VBLjcnSHaMe8T9C9XjS4rjCHEkITGXTePr0JEQpRRtnFbu0RE/xI
pzBPX28JPeSESvg2nXr3oAE42Al/kd+qrRqZnvIph5JkTPnRUbnY9NBUHqRfhC3XDt9uN4XuKLQD
oeU/G/yvBK44z8opz7czt9s71naI6XVLPDYuCSrHQevFaVK2OGHg+o6VMO3HG7QS960VlqO1aWi5
ObWZr3NkS8+tJbMHkS9J3C2qmNlwQ5qxGrMX3O+6+UK28wFMwniYNOFuLJASbzAPHgHmdl+a4e0V
mOK71EZH5plIYmNKvQU9THyylRBtYIz1Hr6wOJoRt74qCm5rO3KvMzT5/QBUb80txyaX5OVz7huv
fmMkP52UJC2faNGrj5ALe0vAoFLDS0pOSH0OImgUkpVhUb2tVTN6b9SRJ5rfxOGUXvPAQLgGa4u/
K6hsfdexu237YFr3Zll9TtIsQp/z2DHoO3IVNe3x9nuf+Kd1VpJ514KpwLMZyYtdNPKi0gKJYprY
UDFnLn7uFCdPC3Z9YnVX02QcTznhbpNIdFe1/K7lPHDUU+vNny0gQk1NDAtJhvfF8uX2XbMNcgvu
8//7hWDYHbI+uGvi5Hysfo257bCbXlqso99fZnrDAJtw0t/+wDBzErIWiHbrzzQA63Y6mbZo+1Ud
0FNOuxg4Er8j0+HPP/3/PyL3wX+rmrMWbGP02VcPW/JVTJZxbTpQwZwlu0OW2yTi4fHkLNBv8gwA
ye1YWWYGZ2nyS8Oa08F97rRPXlt1Z2nKE/ovfJZlkSJ9UiqGs8qsWatH0noTQDj+aKYPQU38SFuW
YFRqmv3CEA+Nxp50O+QxmP1uZNxiMmSnnW/MbC3XwdCSImLm3Ih6lGchOm19xwePSc0B7dlC5R5y
b/5AU4lSdy69Z6xlKwPp9F4bMeOUOLBf8Dr0DBavhv0C70Y+2I4z32dJtuGEmEEk1tBT6Nn5+6dM
+dW+5CTQlT2LheYS4I582j1oHdv+4AHEsGonPiaDC4Fyau94agpUbT4o+bQRYuNHdXt3+3L7Y2P5
b3zRymNMdg61HUlpJcScmc8jxt/4609se+1es955U4pcKJVlHmca8cVkyL+0JH7WRIs+RVgFCPEq
ko1q+OhM4LQvi580j6f4KZ9wjRrz90p0Qy+jAJ+2Nz4+p+QqpELpGCW65otOajgi3CIEdZnTEreQ
8cat9Wsma6+hZHhkYoMNseKIS5wF01KQbDn3GVCz3jGzR9OzyKMbyfSLA/rDUTuiRx9L+WCM3oti
vrDyql7c3YJiRP8yzwp6tdQKykCrT57IOmPV0LB7M8qKyUpluYnq9IvzL82j3oB4lbVP9MLFyWf6
XBdLjQWO7Rg5bBEZ3JbwG6yeTxqENyJuV6puh4MuuxdbdPMVIcEXI+Q/ht5ibjGksCgnO7r3FWKJ
UQbJpc+dMhzQRR7roC6eDNv8IPO+3tuwFffuYD2RlZP80Brsx7YwHmdarBvCiet7p/QQayqajK1h
iSOxAkvGLUlk3qj6typH80ImuVWQlGkuqUVqSe5rCiqH249kUbx8/3UQ3AYpA3xm0pv7cIwDayOg
WHC+zCa8S019TmX6m/bPsLv9hKwKFexY2Yda01GGdCXndEZGRwuswLZD9bkpq757BHH6iCvFPXUt
JMAb1ReMVHmAbu3iR/tRub8dnYTYusacy7ExvSb+MK5J6ZFan1wHcISI2VMSAwcjNOt+eDZ4DavJ
TkE7NJF/Tzfjz5ZSWwafTW25v+2I6E5Ge1t5w4sLdov7hzEldEh28cFd9odsQdB+v3UddOoJYA6o
CbdzL8akJ2uAiVwY820GV7MewN7snK6yIdz59n1S0WdYSsEhKNFucqM+D6OfHioHPULTqubVLsar
LHVraw9Vdorx0sgZFTbf2JWBbD3XsSGDsLI9hUc8Iw6Rh3JleIvNOi6ifZrr3aOsKpC6SXBSnPK9
LknOty+OnV2/62sP3G7Oq+SgzsPnJPolFWW8s/uiPEyt8wkNgL8MWX830HZaG70h7hKdntk5Twf9
SEJ3fJBt8FvrxDHpfwhlpe8ycou9Q2gCAUHid9FODsbODPhZ7MeHKpqeONMXZ5jvOY5+/XS7/rmp
/2Hi3PM68xUR8oLkw0MbTcXm1m/lFIeJt+9WN9wwJLJpbyQoELKuJKBNVOro2KOzNcfE2szCXPSo
Wb75zmbopoLjiXIOtx9vtydnERS0s2YfkMHaa3ggIzwNDWjdnEvOHePwpojRHJox+EES7qiq7ji1
QwkRrrFeUDj/+aOou+JBxsWDUsqDmayK5//oO5oML04JDeO2B1u9b+yDpJV3Ix+7mSYPsVGfnRhX
Mex9pAhtkDwB4lgOX4vB7M4WhQd5qyvv5pJiL8acfy7b6QXXkHUdFx92TVG+0plhI5vy7JdRI72Y
4s5+UTWoIlmmf353+9Pz99qMgCXY4TWOOFpZ5fG7ocqUdAzR/9XQ2ap8F8Oiy7eIvTiCLC35aWhB
4/d5GhaKCB+qCJT6agfgjfTNJcEO0o5xqvTyTWWD2Fud6Z3LRnpnBP7zobaKs5dYyGP1Kat3adX/
stkr6GFRCp8BOGEHru+NloGLaacaG2Rb399+Z/bCRzBVAZ5o9zeUdMk0hsepixmV4HZmvIDkeulE
ErkCzRAjxCpHWIiJrK2uwEcpGQaqkIayeS1tgAE0JuWj49cflMTqSD4gTX2gjF3uoAqKtqPvTvdR
r/78kkY17YGlccx5wj7rzvR1axxXs8h2I9q7gBP308hatSllnsH5yY75rKaPqtGrzfcdTs34UHWq
29Cp8TdR2/hHKvGsdGs0d6l2n7fal16CuNFyXz9PTir2Q+1UMDUZJ4y6VxIED1yxbhP41q1kxDBC
mycNEY6VlyE3YeZz75mSuEUiD1ClQ80HB9/KbaYnKQG/wUwQovXQ5g+BlL9zjI13zrJ15VgPjnUF
0ZUsvp9qpDzMpkY/4pBPzhXMBRoohHk1OvapQi6yfeXVp8JOqgUURoM+ry1W6yUsoYgcsZsS7NQt
Hcj7memBbxOh1TIF3me95v2wh6+hrNLnyk+IVmjNXZkLSBQTmRVFJ9kmDbbC7S3bAQxEuepuAyDl
ZxGaVSRAMS60K4x51JBkjq27eKzvh0K/8xFwXwqjq44Y2iAULEEOsVd7W2VlV/JpffZBzGOGwoWL
tmf6IOEOPV9xzLvaecnEmIYzJlAdX9upSAZ5br50rY5/0j5Yq3LoTgoEEnVphKCjdxLqLSIL2QTn
jS+D+7pNq9BfomCQJxXwcO2RXEuXBcutBo5uWFjxoPFSydl6+p5pmSi5KhRpkZ9n1xnvLMsQ05jS
JFCKEnUKFb3OlWy0kMtjvnA5v7TYcZ4qhcawHgGQC52y3kox9/YZlmKcCX8GGmJ5UycB/ih3zOnp
dupEWkmMBtIo0kdr92jAKVijq8weGaoOa2EW8zYbCBO/3RBkEX3cPkDizO1T1QVknMA/OOJaluH3
9guMmEAhtCqNB5SiLNsBu9jSljWz4pC2IITvoIsg7sFVxP0vDxkq6zODgNeq7hB9meNPfYmkMArw
I702PSY+9jVLDIIcQCpZx9DqI2b+P4blp5k2JHoEaW4CWhDHIOLK95E4DEJq96Ne/I4M+nAoasfj
eLtMtxnY960T1fAv40bgD1n+KWHCF0rgpe9j25o+ZqcLNgSv4+Y0R/29czX4h7F+LIakvzhBejRc
Lycnif56lldPoA8fB+hyO72PAMUuEZtTl90Rh8XZQwuey2gm/71AK90rRZ6D0l4xaV3cMioeQM9N
YYCIaiVlDUesIi3GNzPxlgM2qBI2REZPdQ74I4myYxJLOwQL4WMepvN6qy1oQUEnLPpQ+QWraKWV
1q4x32qXYlEZbvsYSJGB0o2fK1aUrcbk6Agkrt7FgrclK/eIrmc+3L6rfG8+qOV3t+80kIkrD2t6
WOj0v9BXicexzAos2e2wG/S+XbqtkoWH/YdarmRqoKa0eEmt5X/OoCqcmoZ5qLzlYc3yqDp3OgU9
YalEYOrqNYCpQ8wDuZqu+ZlG+vzoRKk4FKON+JYlaAWwSj/c3qdbdunaKnJnl7Tjy23oaDnp9bYF
3b6onP9TVxITLkXImM46xbM77lJJh1ZVPSU4vfL7tjO0o1uBHbrV/p5zDeqsoIqhXPEZrW8Fip5T
CmfpUMwNAB/pXDy3EnR0qg8+ReuiDbmLhhnLXZxk7rtmA8fTsiA5Id2qQ4V/+RbUa3FHbKHLrDzm
8t81Xw/Lb9+PxZefmhgGi6NG0yCD7xQgMqrQ8oQwkNUrGMoqZzZblY210WoPOdPtu4XQlpO+HTYe
UXhlhmW3YTP6CKg8awZViHCxjKapv0+hREHC0bdNlsiT3lBG0Yu6RyzWPdCEB38YA6qaasoJ5RzT
FNUsoGKOVVP51tioGVMfY6rfL9198rE2qW0ca2DBIfoxnKkYm0pUqzYBjQE8rZUtzOxkq+dYibvZ
6l9Z5D69TMvXbEO0buAoO2366Efc5ZFHl7WC/0K/vls7e2A7NDiVTiYxMKnSGd1976LuCtiiN4ZF
IQo/550pLH7egISA0vrUsPOFJLoc8qWhYSm6hVZMTKZdHQ1szb5ZQKRknLUq0P6tiJEJzYLUrkZL
hjuBEKNO9no1YJ6X7sDEQTdXNgml9ZDsvECSSsNPqygqLqM2mWuPlii7d8zJUGWs4U2crNnOsq2R
GDTcCHcANfvV8GrDVlfJmmyhlaYV+9wQ/loUSXpX6Rh9giRhKjA+Kau5iELLjka51iI4BWODZNrp
wkkjAVJTjbNpsa77fs+hNuDfTIE9UMWwOMFmKTWat1MwQfiVaJmy4tPROdiY+Ok33W9Dl+ahd9Jt
J6V3h49IREwUOAQKZFhtCLpl10dAU+gi5DA1dlnblKGrk8Je21ItRoZVnXnRuoxBOWnoL7m7k8MI
GUo3tgPTkTE1q9ATbxN4zlXEHb8SWrtzlmx04zWlsz7rRIeS17Yx8vmxjz3OXKb/ckvgGhClbXyE
XmMN5bcfdBKfB/lCnMkKKoF2r8AlESTsr+0CKHg1t8c0B0Jkt3jJ058UvR+RTMVusD5LjR1JzxZF
fCCJuXY7JiHEb8OVDKNltyIBGUkoFl1NQlDRqgOa9uK1ZbCw0kXwQ9Ck2XVT9NPBHmY7KU3uhSea
CmPcz3YMW9r5NU6oxqa02wW572zY+I19YULnLWn1V4lYQkmAtk4mZFHT4I0Yx8ZFDISMPt7qYHnk
gsCNu3tJ6s1hPgCLfC1TB9FqWfQrPSPOSoMZi9ha7Aji2lN1/56Saj+NNTC2qT05TflmufPdZE7v
NOJwyl3By40gZ9NiF09YC8r+p5EO0wbuwGdmJy/IzTEPe0AefA3MZdkDFyjLYpvqxpHggPdshAhM
ZCSTOj76UkZyV2rDeciSn8y0nqbka3lWQOGt/EjTVrmV/2DJxP1ew83XCFZuaNciXvwDsCWjIQmI
epg+Vdp8dbHK11rQMZfzmxHC4ggrKtbw+aNprH1lbTFwMMEbs9D0WNDccsIbh4pxSO3nAfEPvro+
dETzjhYZQqoLl8tr3zJQACsjF492GRz8Ic6epgrYghO8t9goVrWuPyC8TtfG8Idbb73Gi+l5Muwe
HSdfTqAweerinazZo+1n1jbKwyaL/HNsVE8udBkOQ/E6Lap5E1G4GHX05Gg9Y4qYmc+kch2e29KL
ScqXVtjwMGvjQ8v8Xawq+BHFkhKTRHvLnA+4rD99shmgZDDpq2O7W+oJb4P++2D6Tbszi/KR+r0K
u2JBZmGTZkY2V1s+HgaenhOHtm2jLe67ndGVv3i8CR7OOyr0Dgl05LqQR+i6e2NxgDDzfujM+HNE
Y0EdjOZLawEj1fqhZD6ELUZHT7u0VhhQrb0IzytBopps6HQ45a/BhL0la/1HR7zzSkxNWBcaexeD
tETDApRUmBBG72TSxdnINHs3czc/JlX1KfVDYgHu77McuGz1uzcXm7dqJk4tHoMySH9dSkZC0I1H
YZqcm+QARUOnH95bWytmAka3yKZATfec9F70I6pPsHpxeeirvA1x8QarWUBx7xbztAa2iIM9PhC8
RVVM2ESd5sMWZQnTOfqScA7UEwbJfFOgP4EPtZlL+Tg67KJ4Wne5DjMO400GcCYzbRq30/OEv3k1
j7W/Hn4NGHS5OzFylW17icE9riV9JPAl+VrAqcA3rcRJZiPJ3ImT7gZUi6FlgTPy1eResuBiCPsP
3abf1ffQSBYeNyH1NZ9M+1xK61BLuNOaz7um3Lz3zQemfnKfe/Vvx88+Kj2t3kfQIEvRjHc8n45V
PE2hzAaYGIp6I0ucF8QvyP6DalNyOcIAjNMAVGPTBl4I//OFjQQbgUHOh4YjZiMkNI5Ge1CCAYyf
6zqDthQAT+G/Q4xYQsGAO8KIwhMPt6vNPlSCDc3OMd0OemPsusT+KHBlmxEkZNbDzehCttdpxOIh
2NcogldYWDPiH5lJMrpU/4ej81iSFMmi6BdhBo7eBhA6UsveYKkKrZU7Xz+HWUxbd091VmUkuD9x
77l9f0gFzuyYXLIwWYe7VuuqgIhiTGnwfPwEn4CRVz8Og8ihcxmnrBbUIIbVcsre+oo8DU8ACxzc
zz4XUODN+ODTRa6MxFlhI8XGH8L0zfwD1xh5EhsWCnMSDtY06DSPUezUPiTIHwPLv8vKRb+mpdAi
xgAIGnyYTG48HnlgTivEoz4DQ6DjOYpGAJD62B1bpfuXUqtuTlua9womxsoVyNh4eGDOduJPjwWN
8JT9MDcAGNNmv7YSrM4QzbOHjH6pTzSNaQgAxAhiK7+i53rMJ8gYQ2Yc5gQmGt+5eR4UzmZWyGvi
3Xz+6PqWfkwIOPyYxduRwULrpQAlLHZ7Bc8Cp8OWR7cu/LBM1bntxv+InSI6gX7TBLmErGUzBlTi
nGELCj1II5TZj/gm0MC7zqXBq7Ef2/66sFSMJCqkHZ970MiN+zXJGCX28pvDeML7hmWt3+W1M10X
myBhCMFsRMdDv6FBTdhoQ952OxOK6akCJeQner5fu/xBCl9BWWvPdt47x8SfGWvo301p4gJtmc6t
JVtWMSNNM6sW/4//Nqx8EFmff2Of6BEnMoTB3gZ7W+xVN5T027jt/O6xMuUDVj7wCJsZM9XysKgS
7Ha+q6JpMX4XIdK9T9IrtgWK5yH702PjASeCdjDRdVOuUPhZ2M6BRqBW6fR3AibgSCgeVc2KhlW3
kPNR8vWsbj2J0GLtrHuVaSjseIBBmQBYQFuPYEFxwepZgNHbOC7cgIcKa1nUO8anVacnbvX42GVb
nialf0srDPi6fUE+fG1WwhE8qsGdnlDaTIBGYli/HmEt86iBZmBTF2riN2mLL0/g2B+RdEFbZkKk
aJTmvLE2AEMM4BJnLF0/QeX6GxRZwJt+dk0mWDj+DCZO4jXfKb0gH7iVU+D7r2tryKf6hQndm5Lr
zdiPyUjdH9uPY2oeHIdu2gKg7NobESdOvjxYdJyU8DnAPKXupB+8nql/Ja+VoRtB4YnX3oe4JKyc
ElNw9CLOhByY8BRh9evtszZVH0KrXpJMBcVIgLedEoGTvlPTPzZE3dT2FeC8EViZVT4adbNDiOnG
72Ku+0NbKuBKSwtvakQnVWWfytl8+1iuz7g8HxPyIXVn5kqJB5I+e0yfXDm6b8C5pu2C+UIa8yyb
sC7klzKgseFuRB+4YrexOvaIE/9Yx9ADUMsGYzrV2CZIWl8WiG8dvG8PLQnr/qeyjC84nT4xPevj
+KkxhwsnhYPHB1YUEO7GgIVm1NzKmobz9jAYxNiXbnZOQLJBO8UpV7kjBUYPiW+UDJiXAdmSQ+IL
+INdngxZxD6vO4rh21sFwXNDU15weyiEkEabRpWLno6l7bYkM8/CWgOoyMnBcWOalhZ8+eDmJ9Mc
XhioOAEJD95Jc+xPwcY2KNgGhdJQ8AD1D92sSD6Z5X2rcMnKStp8eiXtBWZX35+9CNckBDFQ2hOw
STCVgD8Xk4mp/VTzKB27hQeSsegHpg9rb5Lseczt5qlPQVgOM0gQp9HOs/0khY15eUqrI3foPiEb
ucFhk5M/o9lLc5POfJVGrN/bDXUdzUmgDMEEZxUwuglP2wZfbIBbdz7CRFKBZowiqEcolVox38yK
Of3cv5MUyIOGiqlNL2CNmDArApM8pSHmlW9L7XIhsDFaRw3oYJpE/TC+j5YT2oP3nQn/s0qQk0Cy
gEeUEJaDf5l17nIkabsN/EzY0EHKHUFW39PqXwiAi5mcwtNB3n9Oqg+mazhuBuKSHZyzteWTpwXY
2uQ0vdljd7P9e41oQ/Av1j+7eymoWo+9YRG4tcBMr2PmQJOj9p2wh9PSrcB/qjPuVUDmHjomITTm
98teyyUA73rQ94aWXKd6+rUIsdplX0WD5ZkjaAnt1ngTXra3JGlKrMJ2pK2TRaLlpE5AdDZxfXLj
EixV+uUY1idbwf+MYXrzjlOUdhPILBTfCK/8FZVX+iWTGHmuwJTetdO3Jthqroj7ss5EAIbJOBh1
+59mIJS0Z6l2k6zdcPtXaHuPvv7Xmut8SgTZG4ZDFCM96JH7jWQEM/lmn7KD+y+uqfUzOFvo0vb1
hEomfmaGSTFLdASE4DXFwa8POYekX21KIvOh8iAQLQhK2L3Mn3HSp5dltNtolCkbIp1HAAEH0z2c
/0PnfMqSXzhUCBa6T5XhZbavPU6nPYGmAs5SEjSx9m9mg4ItHOtSSlTmeV6KD12yz+opO4N1JKmq
gPbXSmOvTwybuzQ9FqNJdINf/cmc+sUDDxT44HFHVb2iZ8gDBEjfmu3+R2jVGyG3JW9dC/+DCraG
RBV6tWQgvRyMFFf9wu/PVZQc0230nArOeUv6VahPFL0ZyYmrsPWIpOPqYC44D9dF8LrWTypXfeTX
cBpth1O/G67D2PGrM/ljkE/JfQ8ZxEfuS9336ZZuR5bFzBHHh6+XQHhSyXqeE7ChXG+Xca+burbP
hMkgpiWwxfiY5rkH+J5BSYDGh7p8S2jW/msGYJ9+Jzn5tr/0sY3U/P/B0Nwva1rKnZ1hfQGxyaPX
tsd5qSAQlMDOU5cdQstY23bmPxTUeNCN1aSlcXmYMKkBvCRgalmOhCAOW0WF7dK5UpNxWDHacEmS
Zv2BvYs1YQckMMDq/s40nrmOID6Jy7wZKEkJqtqLwYFmKQ/koFDHGlW/rxeALrNBXLuBFx9ZCfsH
BuzCfJ5Uy1buWGUejESMeI7OTPlu3Db6FbJJCpzxvPo9XyLHKRkbtx4CAnHsXljnJjqKGMxU1ukg
y/yY26AyCO0h6GPY5JL9BsKDJmrc6vK/Zlq6yOr7JGxyUnU2K+KSxle9ar9qY2M6su/ZGWDrYhOB
l64xjj0tqXEPhc8HJ5lFYBjLoOVt0xf9oNtrcdRK90knMPiC9PBgtsZWsnGBWnrHK53+mrjGozHt
Xqf6aWVOvGcKB4Csas+5Xb5lU3NnxkUaorV8tXWbQBrlP6FroOFZIONbaDkL+GNMOAwAfI0+UtpQ
UwAu8R4dUx0gFhNuFBlmOm+M9X95J00GM9JF4vkfbuh9GfMBdeRf83yalE8VNRiuJWAWqJ7RnGLy
ATc9Hju24k9ridNUZ6Map6gBJxcOHeZfhr55YJhTQxaI6+62DjC0jBLzsv7KLnQ+iH5EtZVYB1mS
pZSTIBEQfZixR6QAlBV/R65F7SDtIphJsuIKqik5LI1UYadNzgF+yxcL6UKJY27UW76T/+CX/I22
qhyrQnFF38luJ29D6JRUxpjBa6pYMU+hsrXnHrc2ya3iQevb9z5xOEelwNLc5P/Bvn5FdUew0Voe
2zj+GfK72eAFkKnHd4aHYIe4LJt57EryQ0pBaAHOsleimv75AAF86Xm7qgQnOAKUrbk7LFNcVVWN
15k7yktyO2C04oPMdP/TRmKFiuRZS5fxKsiwwfovHpOZYbC1BW54ygJuj3QqnqcTT+gQxSDajrSq
brTUYGg799ByLkZ2Kr5NT/+clgGl9JZKVtQSdlsxHQTGsrlPo9wFvi5tLpi2e+yH9WkVI6jYYTgK
E/J8qWDPDqn91C6AF4aYAn8xLQaDUIgD8lPBPnjSjGyv5O5kWux38bGVhXvRkXiuZXto+ukD+sdu
AmQddc51IAcgQvwsd4rb9KgwUhSE2BxSndAM2x2G5z931ftnFiuvftvH14SYsdDVjKOAwhl42d2E
sOvSGfbr0KObHCi/w8q7+sOYMyrPujPMAqZufhYiw73kvV2cJvZGm1OljWIgP5GxTPGBVoiUmb7Z
icVl6qQb5cHkIh5IPYfvlbssN72oyITYNwWTc3Mw/62T7QVegiCmpdDPi06CQycOIqvlXsPWvXP9
0aPTEfvScgDm225xkO4jrPyUubBWnDMuXE4HbV9g0tjb6WeBzlzz62fho/2JE7M8DpP32EDAtEgL
41mYuv2YL+962dIQjfUvEYnojOJVIIpOj1SH9F14bSaXCBj+LCRgadSsiHxOlsf+Yi6e4mwgT2Ds
ue/H0bkurXOUHhd8ProV+0UDKVIBcTImpShlVLe6SJFaRGxNyZBeld4d24i9rnjvTQ+xqyvK4lpW
1T4nvRt1GrkizYAVgtb+a0go7hFHjPXcnGpvOlpdHFEn4qlugOQhSWFembfq0PnMwictaZlJL2EK
cINkiBG4tug5ym2QmozInNKDiLIqE2SE/ayRQJ/HhflI2XBhgTzt595+byryuIzVe4UPgILbWekk
GPHKaZrPyWR8zBXZ2GA0dsTsBL3jJQGEniTSB/44BCso2M/zX9pNCQFRy72E8XMpMRWQJdep0LNR
Y3rs7/Y6kUXhmubTqeWRhwhP5hjm9IvNndi5wB2m1nhARsW4tFDrsZqcP90UT77PT6hY2AjVQJu1
gfBqSH5Tel+6yw9svxgpp3np5gktLD+a3s3Mw4p1ipgVbYkc0zuotXiILftpdGv4abpsIr4rBGgd
2A6k+QyQag39RMs2Nu1pWdkKxcRGOUO6vpZ9h3Il8ZkXE2PT69WIMxO0L04E1qA+QdKNepjaMb7I
Nb4vfLE33AHih0/8e9o4j+u0BGgT4JjrRbb3N7aOKGvMCbCITHSuaDfeqaDmB99FNtByuBYGQvjM
b9cXSEXVdrK8LbPpHyxYhqjV9LBJFogJsXEEdRn0vjY+JPlPUdKSOTNsuvSUFnP+igj91trM8UFZ
RXgExWHqFSyWaUWnRiZT0PQ8qB3+4Od1dPZF3tByzTXMvFE8UJ14bCjnJ4thLn7HdXnPHHFdfW9j
QcTtZa5ujTSTa25Vh1aP3VNG5J/R6t9QDZYwp3znZjTfeJRSjL/J25Kz24aLGNZpW5yWXp+jnK+x
/CUlO76kSP2j21KkFv6SsnaY9F33CLX2jhdVv+88Xk57XrMLKJdB755xBtMt9ZwjQ3HnsdVlDpSo
CxkOz6ofxB3SmJPL1BS8xT9KiJtqWZl5mWERHBoTDkIQCE6PfjzPrYMRZPFOvmCH5hP7N0HSOMrU
ZpRjpM6L58WvSY1TeR3lR8GEGS7wxIZ+hLivN0fVLI/xaADL4iaeSNMMJry1TXKCMjxcsN891jYz
E7fQIQ2lCGOH3P0k2IsTX3uUKj1bFAT7qjHiA6lGgWENK8KTlDcnbUMkm11QNfU/ygI/HAg371HM
0x75b56AIjrkE4E83UcsaoaCo7kvAD4Hau1O0wDjUiKBZfIrAwe8aKnVbJhqSu2x8LS9hiS+TwSF
Q/Ok2tRBygAvfALWTpOeXbD5BFboTLnHEJsqUVU2JZrAsen4K6PiyZWM/RAJI5QL0mYG3zlr1AmM
Q822e+dx/m+YP9kIWF/r9GD2AAkSYYtLK75cYjf2mJjYPbn2lWEi0XKW+HEds4Nqmf7OW4qKDZrB
rxP92TPaI0IYGijXIYSGG3KW/h7y8AeQod3YV91JFs1vW1jPNRO8C5y5/eiWj9bQDA/DdLOQcwE/
0B7Ji8x3P4si67SUTkhWQiX7gEhQ0mNN6CAySx96iDb7Ebbx2bXOy+zvqgzVGpxCvlT2JFmcssdh
SS3zedwqI/YIrc2nO3w5Q2M+aAt92VoI/tOSnsnew0Slwm+NyEnLb9UVhzyr+PC0ztrLFLJsT0c/
xGaxT/r5HtMhjx3F88p+O1HDO2KCB6ciLdK2kZl0tI9nK0FuVZPkHmQkEGOl104YKt8bdTe1TfxQ
WaDcwZN8xaJEYJ3918TOI6YdDiCJd4iOWxH4lueBW69kg+TJGd7RQWlZuKBsQTP6nTl2cSghrwUb
0Hjv2zrmBK986YqvzRy1qejN9rBtnZKx/MH6fSrHrSIiRcDsMQc5GSCsCn69s7TmtexcsLajeYJO
ADl4bhl9DOke09pd7pDEYni1CCzlBTzM9qEcxwd0S6HXNnv+lMYerkp2pGbfK0P+Jcg9QjPN9MuO
D4h5Ue5YSDiLI8TQCUG6jz8PfzJm6osLeTBy2pa5ivUJeLkLfGjXTGarA6VBEpiWZoQKkMUGO99b
bYcWo2jmZwJziCBN9uXAbBi95TdMvZpwylYdcZENrGjSJ8us1pOR4ZjOEu5CxQUXzGZ2D2chtDLW
37P2rBd6/jJoXxrS411R47dZ3HTvQSIOxVrSCzVLHOjT5CAs4zeoFGmhXjndFSvc7o51blDrhIbZ
YuIakt2ZUxEnQpjls4STUD332fPqsXARFesLIjTYGfgX6MhAqxZXBIauPTHKSonRmF7Nguoet9TN
Gkrt3vllaJru65nLvViOLEzY9ZAAarG+A/4SdoPPmwDW6kPLn8xV8BDd9d4tzyZGZSfTa59JEBAH
S/AUIii0TblBOJGuUBz8YfMP4k1G4VY0bsBLIhq/czo4H+tssWWu5shV1kynTpWMHQwS080moJCt
LrFWxBtgEoZSEjbul6ar5pzEOgFj7rNfKIL22vErLo0zyrM18rSetI78RXi5jVaISDjNd4OCMuml
V9ltzau7fsXDMiwVP15kMjUs2XM1oYLnAf/XmBOZll35WnmpfQAS8Z9AoAH3DACwUa37eNb5RLsv
l/BLoDpQrxPdmxnlsOtOl/qD2o6Qs3YeorzVrtviW5joT5ji3bcuCwribs/2wOjbVCz1rPyNxRgt
0DovV2bsd5PmvDGhKfcs0KnbjVd3+WtRlDpldfbSPtlNdPUH0IF3xAfaasSnZ+hhyXpnhzMMcUOp
IRAj4y0tQK5nCMVWeiIaDL4FQj6V8NDygLd3fHJcpL/2ke2Ob6wVga639PqKiMkEO35J+F9Hgiqn
yLOZ7D0nOY6WfKWnCuGJkRIkLE4s2/gH1ffKFu2OSKdXW4CwNiBbR1gEeeJLzDcEcUUxb2Hgo8u2
MF1Y6drs+pH+37ZM/TgwOJ67hGmH1Rq0gvozGIcvZ1Z3ZeNeFRbhHch10XqcOpn9Yub22YU6bCAn
Au/Kaai1G7q6vPeLFrwZlYs+MyNGIPTi5CUyzo65id7AEFu4EzQnbyM/IgxvsgjS7MR0NS3zPSsN
kj85mtW17dqHdZrVqe+to0V4XLzC2KEOeyCyMolKUd6RWF9GRM3ASyfxvcBAtQU6Thq5MAjsjJ0h
0v8G9M0drBEk9fT4bIJu2To/TJJoUKAX6HR78GG2yZkEpT6iAuR7XxH2ZpJ5sd88QXpgeQqISl8e
gbb9l7/lOr9aT9ZHN3NfC0eqg2y7I0CD6qyvME18dNXgs/JzK7TD3PqHAl8XFlncuAQEfa2jILos
NQqGeYI/ovdM3POj8vN/M7CEaGBEnKV65GM0dxC0ppr3IHJ3DXOPdW1MOlyNgBG/NZFadf+2+ZY7
2DA7Zg68AZ31UlilucsGQj/SQr1PhryO+Hom0ybiwBVILbjA54x5WwPZGMraCfd8yBnI6ynzU2MX
5Iz4Y+RqNJZWNRyHlLjHGV8pZTYRhwMe6U5/63Akp2Z/0WosnojhKJ7y5M3pEibKA+GW6fwzqEeC
KA826+yJPXChO4xPaifK04LBDXSHosZx2ZCN41ThVrbigX1Nxbzu+jdTyHtfGPf1KAAzGQmBLR1W
WX8T88yomhg7vf44km9DX7fsBkVYYNcRc8NBL9LfzMM5RMTuNuzlWWjpRPXB/0wtLzmsBgo4mMlW
Oj0SQ4QmZYJto86CqeOI4Auo5WFox4+8ZDybTcUHEab/9OTB9WAzmSRIBYJo9sIOSwvtkl84j8Mw
vxbSeLczxLVLX9K+ZVtwUaBl8YfnJn+13cF13VK52/gyuQgSe/+1iTMCQJm6wMzdFvWxz7wN1ay4
18XyU2d4hxljVp323kiuQz1m/I3QMcS+gerdAIuTrLho+WhI4kyjzl+CLHMvM5cyel1j67ULF51L
/67WnzTzwhxoIXVzC8qPWKQd17BHKAf+iN48f610sXRi8bXr3d8eGFFo6fKy2E5GIm/+U3v6H4Or
/wBnn9gWp1G9oG5o5S3eZ431r0lQnrN+Z50aP3H3wrctCS3h9kdcXR+sxr5V+E1HW5w5kHcFrF4o
rBB8DYxfWsKKxBf0yW6UE3Jbs22ztuYZNlVQjYz2Lfhtw/JZZDUazTU5eAjug0SN+579MHEGzqPZ
iddEzK9TPnxZVfKDDmk/5/190qT+JkY+Oj4zg9b8F48Jc8DEPHkyft6eUqLIH2b1D2IBMrHRv63U
wmqGLSvpA7t5fCfpU3Q9NQfjJW49DslS8q7YBYP5roxw+D46CXM2KDnFzvG7NzdPH/AOIKPBdlwj
9Xm1+knsXKbPrpNLxrK43mtKLGQyKvBxrbBEyl46D3El2woA9ltqjBBMExymByuAM4I5MAgzG94t
xAyGGgoahuCI8QDuZkbKMW5VT3O2OJGsMnUS6R/DlLfVcX6Hml8rGKdh0g2gsnFe+uAS1BW69x/C
2v9qwSgHSOS+norflZst0FP/vsnIcnE6fKnZ7GCc2gLW0vSeL37vLc5BgMsMlpJ2zDT4DpIszMpI
2wycM0OTrlY72xr+IJGf1ymrEWc8Zi49wOIn/5EW/2o9WmTPP+n9t4vP9LBmEGwsyz/lJUEhTlZV
1yrFzN/NKeZ6R4itxdlR+zEGMeJ/K0vkfas54ISt6kp+l9++zwg2wyFHmhDDFGCHi5hwsJzToDgr
Z+3WK9hv6wrxvhZ3cAga1g32+zSyUPe17UpEtzFhv+Khay4FW4hj+eDYGM/jdmHJVX+yWtstrWFH
laT4MiVDdEKF0l3lMBWPG6rZaT64qjmWpgLUZxGAVZzmJY7qNuF7qiXkDJ/cIJAp4YI+WurFb9fR
EJNsCA1S2XtXPCEksC9GOt25i37j/+jY3w09EpREYw2s38c+U6O8UhTSM9GaRXoZgV7XCO2EqD5A
yjAaG74Nr7d2DpX4HqBE2E1E7ti0Vwuvz0F6yHXYDh4zPQ+rkfu5UqW9o/C2wtJ3/tpYfza08ovg
GxqG2XhesEntTKchgbRpvrrW+vDrY9vD/SIYmPQ+W/4H+gMKzog2RMVobiAm3VS1zf6KmDJ3rfqL
vbrwJNgjZfqH6y5H4tL3ZYIohs7zaCRt/mjl81deYy824/QvXvNn8N0WW1fz1Ff6yDwcbr2GFHun
VwexxM2DZv+4RvnjjcRxmRroauokIqkAYYv1gC7UPS9P9Ns3UtTtIw8kqH9iQQ5xAj45pguAp6jo
txh3EfGIamI6V0Jvj3jFsgjt+yth6nowmM7JnKdtFn0mK2ojHwML7aw7H31vgds7coWxb9mZrUl9
MXBQcUzH586/MtP0my3ySVT3vckfvhoGj0Z4+OIBxE9R7qGX/dh2r5iV0byOojg1LbP2rj0uBWNY
35l/u4bbqKABY0OH8W8+u8q4MRxn/6oylqB9g33IX3ejhRuYsNWXUhBYM2qv1UzfUcwzfmmNq4EE
eljQvAC9RqIMDMx3pZOrzna9T3XyZ/DcbGnhrG+0Ut/lHd2rN2SwJJFHQlsjk8qQN4vjHzWa/MrS
5GowISlML9AGRD4dLeEuNTNIsIARQyHJz07PlbUkh3bC5UK01/aTrvXQ0Z2LGuCuG0K5bPUw9doT
0cCm1Ek3x5LpIcxlagAmerlVqnnXScw9I7G9g0KT8aC3z84AqHgBAVozi8JspN5Sl8UpAtQlmjKr
D2M9rhAtJKC8ZIFuDF01GtWLn9j+MbObU9qQqolhNw6bKfvMYA1DYNXI3VH2oxpZy4CjPZdd9wAY
k6E6X3c32tYRwBFpLy0CvqzQLjaQznHs3qbuy6nt+wln334aWosf03C2wDSgDwNrvY6wlUxhRsol
u8cGd951Olo1xh1hiy78OAEQoAljPbAOUbpYMlghm7Az/UEhcPBAsx5ojFEbVjiZaoLRraHnRcaj
if8i3flkAnLyaq9Y4jjRknQhlo2UY9f/LjduLiLKi9nhybTjhBF2bRyqpAyqKr6je8whzVeSQ5b0
brEZVJr4AIjrwm563Bm+/BQ5MXSgtcapC8kIOWK8gzhqknheZeNXacx/el2new492kulXnKSgVBo
fHkMtfgJcc1b3aMRW+e112/9SP0JMfeAo32kTifpyMaao68MtTYtrWxZaMwOpAnDXG4m3gmO4mGr
M5x8CwLFtVoI4oedz4IBAkMpHal7frGwxyDw8+/bhslep7pHDbLswSyeXTnT/TBKjdBHPIh2hiji
kCm8jiTdpDP7O4nyEJbvrHS+X/PmeDT45pQTPmIyHzDGmyk90gUaeEG9fpyrDPJ0v5LcMq/rjZv0
ffGmeT87S4aVprzYC2YNxYu9pumhKTzoLIIqhesFiRMQ5HUhRNnT+OJpUdyXDQK7uOT4QSQoW9wq
nm2pswI3GiTtq9IqYpZG/0qSJPphAkS12rgqL/3UehStls63gyWuYThD1c2r5VXVG8fqszv05k7x
o5T2rshXArJoSdi+US7ynxVg7lY/Z7CZRTJGEepK884ckmgEoB2srjmSOF6hG6QAiisPHX7MI8KQ
te/c5JL7n4C+6F/90aR24Xco1fSme+zVwD4WoZWw6xkeCheQmZuy02R4tx/6eHNi8PYA4TvLLIkD
O4Wzs6rOPXsJnrLGu8qNFgnPnOV/6jx59ZYdU3ZUxXHzYi9Ti/A82TON5qPwTQ+u8kLM3w/+Iuzs
0JlCN/PfGIpvftEFRVqPe6Sz0qOcPQYO5fAoMowenk+I3yZR7rre53kiA33N4Hux9YfIYqXXJjEe
ujeO8pKqi2QebXhk2tvcS9egumOOZHBBxcwWOJEdwMuKFy/PXg3AUN1y8RSqbTGCSs8oJWuIq/H0
PWj+clWGB0IW/m/MQMoxa9hRrXPyWj4Y1WIUmkTx1qfiWnoaI9/NIaf3Z5W+QHFL7tBP897g45Up
pgTE7WieCBQASsE/jsOKy2vmBU3I7LrNjQcZjZjlBucLnWO+03tipEA47ZMaLylYhzuOWP/Uem7G
JKXEJ0PNtHMKBrlz1kzoZwraFs99GarU3ZEIyGayuAlnZQ+gJVHtC6jl+QC8gyNsiKd/Q+vJKM6d
V09DU1Eim+U3Vzx7NjQcYErawRnW5xiYn28ZVJLlXYbgLaQKICdI0gDbjf7jIXEapfY166gqvaXv
QqyOFLfGF+yobgebmfR5TNFtvZkp2I+nJchsGbcn9gpDYVOT59sOqXxzyrWir+bFaBVzIMk4AyEc
99F6TTonD1q7cZmbXOZ6QGZL8lkELeFbq6DkeIv8AdD5y0waUZRpBUCOdSIsTO5++B/+qj+02OAz
vfkwjI4jndBDy/0tNASrSLcasH1Ed1JpBKKpBoor8g8mzsqYKCxUMeuc/ZYyNijp4m/P9PkXuLat
aZx3DKBvnE3VPQvgcGxhFYuivkPXQD/BOjLxcNatfGhDT31DDDThv6QUt6tw8InWcbBIOFi6kTw7
KhVHc/Pj9N6gYSdlpBOTQRAscDN3Hcglo9AJJS9CFr8k/ehNzT1u3TFbXaOVmKqZRNXFcY7uMN7i
uLCjDO4wtLTxydE6SgrFGbwQcg8LKe/SP8/L31t/b8sFbsXOdcFAFb+93jzn6VgyKij/8oVYIS3W
7xw7x69vn3k8D34jHqZm+BoZcaj6v4JNlJRFNDbj3TzPL1JZB/wEV2qHhzpZPgq0odOkMwt0CCYQ
JyW2irVzb8mMkr3LnjczTlPSLGslDrlmdhB4tsQQTx+OiWGn0qpPKQ2mGa73I7QuREkXqSw5J6hv
tK7cp0UXVvqKngXXnNFr11SMMlg849mYv0k3A9aUHtjGfhSD9ligEBRMoa3mlcyWE6JI6kj3VKvG
PLOKDpeM1PasJwqvrOrzaCACopHWqpUOSzRoysFrlgDFEwaxNMcSGEmlYQr07y1PP9u6/2tIHb3+
+q5tqw/VW+vJHt07xuGHeGJIQAhzH7olwwgkT4eRiIiQAThjl64qj1j3KAumqjvO5vpndHtJTgID
rYzejfWXkPWpcpPuoBJimxOFSdHIqdts0P9bs7AM6xDWBmFhnhu5pl9vgyojlIX17ZvDo6sGuKTs
B3mxuvYpgX9lkbLbMLnjEadSMhv0hYi6mGhZJAWP+1WmE8kQlQoJg/T6aVMRndyiKU9xzNxmlcMc
6tboBtWKH2cVZ8/1ImcjEHsWLJd8vmoxsPRJSECgz2Yx+dfG8p+7iXrL94pnoyJQkaDbjaePutio
oXX24lM2CI+TeNwnMhkY1icdchNJynOrHkudqZXrF+HswUixquJQ+YYfAmUnvBelc9usd25J7k6t
vcZWdxu9GdkLdh7Gjrt6arQDVwfnOclxIekyQ2AK/7FISSsgaSMyEm3re/+Ipbwmer9cJl1CgCLo
I/jxGVWFkDmTaO73tuUQXwCKtW0R2OqSnZCh0o/aFjgMVnLLdNXt23j9m2Dxsvwa65D/IewYypeK
TTpXXTXthZ1RG5Cp45pZxxNH/mTcMhfxsStu42xJ+gmwDMmqZz6OdvfHSOGrZ5x/c90sYnH4g5To
X9GBl6wa/2APf3UzvQ2OKiI19AR2S4zBbXuIIRXV3Q3a1ANnE62OTS8+Lcep6y/ZSNHcJnOAOeyl
HlD4qG+q0+VSrqB1FFsa3A3sQdiSgsGMEewb13TGE1Da9t+wOqhMqlyh+CNcdkJs8z+SzmPJcSQL
gl8EMwCZCXGlFkWyZJe4wEpCayAhvn4ds5e12ZnuLjYJpngR4eGAneJ8a9I35EZg4MJ519jMhzwD
tzliKQPa9pvjpLkZFgHabQBKpNk7g01gifyLaIiYyHKCCdWC7uvbuyCg9k9/BBHrJCnt6uJlY7LK
XFKFZmlGuxzWjk2VkttZbz3NcnsiwXSX+Zqd+GRroo8hi7xDKOaIYeQKcw3oY5gdu5qzgD8U0dWI
6ztjpjfRqzCOecmwsTEfkIPx1lUlX50A1BA/XJgvpP/03il2DGpQ+OACIJ1/xZo0I/0J8cpSGKgH
vEEF3TVZb1Pcm8lTVzg77MhbCEYmWtJKGI25C3M0j8zWx9xinS/mfr4bwvbUIw7SJIuUy8mUCl2A
puZSlKcmssEkYMoyvPScD7jbvLajHjZpm0DOJiYOAjBGfpyTYz3Z+yRiTl1yr1+Hhpw2dEjpkOOk
EX4oTDmUVW4EEY5NykvULUZx4iLIhHOW7WXFE1IEb8STmAHyZdkPnb3PmogEVk73tG2z6cUBmU9t
HXKG3DvoYkQJccQbcBzqoX2smunoOQY0FqqDowkWDvke3xqwtI3OxYj8V5/7GljgAvN3J59LVPk5
xYrpGGS24mYgv4A3Z7E5ui30m2Rm5BNN1SsX7J3TxS/aJ6vNPGWfEpgJ+to+2mi35J/47UnMMtfn
KkJLx0SGO6D3GwJiWcAqy7dAzyPBNuXqfWw/RWNRHWRivVC3wSTIAQc10hRBeUsJC84RO9/PNqmD
m7LTgq81X4C4B29otTigm+TYWgw4tYlszqwS4yjvELYscnR0YMpZN2uZJgs1S38GaqJ4oXtNauLr
DIc5rQXBXdn7ZM8k0bnE3gdNzknDZVrjp7gGRvA/eJjy56QQTKOsjoOyffDbrN1rQu9git9ENuhL
q77zgeMyuewEA66b2Q8jkiauWfepoNn5wJuxzWK5y0q+C5g1x11jhXDA+Py5iT2aFp6ifC72UzB+
JnQBc/t4t0IeWjUPHxgvLlNUgVad23tX2i8yRCUgGvTT2wHzAkJhZcPEoPOBjhUe5CBdoYYm2baY
vI2HmWKHXvHSyunDDRlsVHb32GYWCrEdqZUXUjEIlXZPhfC0pjg7gj8uw1UQJ68Jr2fVSwAW4CMe
NZNMDKq8CZF7DZzaPIMTiOncce8oKi9wXWyjeZBoY4ugW8wYnDnqtdF9P5S33Dcuyq4Xqz9TxBK3
Qha6W/6qC9rTunNGWo0rIX87bud4RqG7R67HagNPfONHjGyCerg5Qe+vl2bKulcHzCRki2crWY1W
4nETwJlYgQneuDgs22qGc/RZjjQQ9ZJlzOMXm7gqsCWFT1C0EHElAqjpur9JGroHDmsrKtEajrs+
RjffO3FtWllhfRhwHO35eKGHj4hv2JsWo1C2sml3PBCIdRlIN4/JiB4Q5dx14xRziuupvZTj1SE6
j4eJEFMejLs6zJ5YL+d90o4kK3rGHGZkLwakkzNg0m1ybgVBWiSbyIJ0XdMztkkxI6HgCH58BXtW
BYgH0dzf6iKskO/7eWvaCaWsCUErr8P1Rqgjb3xqsWAs4MrMSnKYNn9bbwug6K1OgxcKd1z8yhHW
MVEcBmvCPteIfKOt9pSWxq2nvInzSFYfgFevLMZGmwq2+6o6xAv01nYwnVkWvJeKsU3hcu3pdITM
XxB8axyQInG4MSFxVk7D8MetTqg0+zR0nD0mX7Q75V/aUBxiw3nq/NpmHM/eqzRu2oDS7JUXpY++
Yz8y8ibQk4APEHHJwoMvErMpPS/3EQdAMul1+xBULLlVaetVFGb13ehNT8YS/upHbXOu7hlaG+Z+
6uHGGjhnCGQdDQerWkMLt+e0wcYK+dVc/qqFDFKsGu7elzn3Nq0573tfogIJ/6FKDAgyVCUrkSD6
14zkgttkxuUzF2kv50pepyM8NTxBcgpKOuRRpDCIzRtnyjdUEH845qBAf05AjJqTErS3p2aV7eox
BlU991dTq3dErUcC3sm69Ckla23eEzv7SLyyOzYEYOI0/NET4Wc2zF1msXTlkXfUU5qtkxabdgli
bx0kd204/6UF01nF5H9VG0c0fLTMIvgya2BRfQLCxXQeBej/daX1JQrwEUewG3e0FpkuHteytbmv
5Q5elRRTVv0cNFzN3CpiHzCRNOjkdfB+BPQ1orjeKFmJMZZSPOwQ9kILSW7F4MJ2juisZgnhWoZ0
0ykr4NyWfOEQDe/wJkU1pPaspXuOwjET4tK+T2KC4s6HRaB3W8lkXkbWB46atOg4TQGdy/gXhpO5
GlFtj8xAN9WSKjexGawGFyS0OfwCDY22Hl6XIRbX0YkvIiEBCXB0JbmacCxNPCINto9PVGyrUHHr
HRO6ZNV0yVsQw6yUPwDG/0ln9uDvkvGzmvmuqIAkR4pa39GVbwaWka0bpX+ei0UIuFu9resT04EW
KqkFE0KEx9CpqKsqeYAEY8rQYbAqK6Zm5nQZ4uBeQI5rUvLdCP70P6j8rlQK8LMnTn4KZNBcdAtN
hQHLr5swC2etaDNdfXaZ3JjEm0iIb+kmegpt8iXZgP3XjX/trt1NUNqZap8owcS50SyFtEX6nksE
iE5cWSWHLXbi57kbvu3Y2jkeNmYpgBXMKqCvTItDm/PcRF731pjg0yp6IhYiARVlE0aZGhKIR0AZ
YZHsYaUMmGQ4NowpWE8OmetxAPNrMWfwmhbwZX+zNOPQpoDYp9LuS9QwkGT11JH/oLTZwl7MNQ4o
A6Yp497HgbtuGpjISVacJJCKnBWdI3uJTZn9VoR/rPe43Zu+uAd4uqEb8JnwzDq3jfHk6hL2XrTg
q1JrBQab0BwvSdcgSLXXMSKJwCn6CoIvWc0ixEFeJe5j5RF9KPoHOTDS8FNGKTQ9Udmdply2EzQg
CzqfRoRtjEPuWa/0AG36tIZiSA4PHJUf8eXImxzNjySnPznXLMc3UDvgb289jUTokUnwypAKrCr4
vglKRYaZK9XEUnCwrZKGiQRjgxdJO4YINRjenhCqoaB4Mgm3/AY+CL/JgTW5rQ3jGz/uVUXz91Bz
CcWzam9SXMGrDHMDxrdz4bt/eLPYjmRBP6n81xJ82USF+irTAOu0MndBQ9ikZSGztXnJ0+ApHesv
5VZE1doVAuJLo64gkvGNUxnJ42XedAp7tLNif9dXJ0mR3gZBah1N8CTivL66E+4JUwc3XRh4arLk
bCXg/TLvPp4rXC9eREWrnTEHnfbFYobingmVUsRsQsJZDB0HmjKTjS7D53AqJyyir4zQy2A49XSe
7gOP7bEU8zquCOtBEnjJp6HbDz7o/EYzHZNMjSlITj9GckFrmTC30oQdqcDi8BfFZJ1BRKwlnomr
7Aj79OZaoVPfyCilDNI4HJAe7emuHLuq5UCOtOFcxpL9eAjij27skDf10eCq2bfy3dN/HVNDxD8/
37JYu/FUreUS9YoE7B9dWbfUMr7gcq8in5gfePePgeQkDWNB0c0Qt5U6hP1wZkOTmpqp1p7gHkYV
ycsJF2FXUsfBpQ9LZTyfZ66X3UxhF9Oj0dAnWzS/5AqeFd6Ffkq/K9defjOrU+QFKagL/5L29sRA
WKx1HXy0goAuF5G/PqQ/x/DEfa3IaZQWpiO3XRgpNVTVCizEnD+5udMdFYyxVfgWKH6F5xe4s73y
OYiJ4OW0liNu3hSqggCb4VQQcVw7+Qc+grsgVWARQ4FAbiJ8GswBYb2IEiJQeHD5LyuCcgoDANOF
Xv4yGtSoLgQ2fqa0vu85WCNVWLc8rQhyDekpgzyZi/w8mCRq26bGTFRfi5yDHhikXaU7oP74burY
NxmOTHdtGX0ZzNZyIrI4gc+p/VzJHEAdRiNdEXxAmVyFYfCeT4FNKZp7F1bRLeCFBhg6jGbE7E2b
S8L+HxEr3eCjXBfeoDf0E8PfKpMHZyFAKMyxKZCXTLKo9FnKIj1aN3gNr6DOEZrC7qtgF+jmaqMj
89IOze/MBT5xBtKzVu3zoTi//pT8+AmJKOLy8JN8xsgq+CpFe518c4f18qRBq/q5fpuTMYZCzD5n
7WzHo7+0I6jcTa5YiXbC4Uin+GiP941ZXcqq4K1vGua9+SPeAOAwNUfVKNinPIfbMRnuifPc1xEr
ZNNYBgUMigQ9vQlESF0TMzPzLNQcnksG3mqvgo5ls5NcAJAAnb0hlxCajt84Dd2KjKkl29pz0Hsv
CWWK28qcgi15CtqLvJOOzaOc/1lTf8zoU+aiwpnEtJnAzqvJYq4SZTCEHByKIPbvOcI8qHhkouty
KZmGYwtgb6wboPru2aY5LiYAEC9lx4ZonvOpu1RG8cX0+MHuzrmfvQR1cwoyHx2eUQ8kN7zEr0NP
xMAQh64ed12NdNHZu7mh+YGXgUHz0uTOn+NyrEaD38bx8DlX+uL32F06uaUY97mAfyEnzGOmBeFB
qW1hp8yBom/fGF8DIPOmZfDDFBc1PN928Tiytk3pA8GPI9PLIS83VbloNNp7bqP4YvQdV4wAVwyq
ljHtknY+9Zl64R1/SZj5jka1YEcLeMp58s/B1AGlhfXDrd5HQxI1CXJoVbOEl9uNrx1TDwih3F+T
GVMlecjaa8eNQWRx8I9O225w7m7yEPxbwdfUHHFvz8RUFNBVJPblxZkNodXev9SBu6YnmCFvyIjT
I/OWeN6bM7ofgR9yao2H3yIrvqzeGzdJGN/M+n2EfUB5yDpvvUPa5mJNo+MIsfbN1Q4BUyhyktoY
ulLPoF82qA2vvm42jR0jfBwGZ95NwfAS5OV9nIwHTdDG6ajdHZrqjZQj7lfxBl7qUprhNwnOZd1V
e2RITrSoA9iSmg1CqCjHj2rm+2i2FxPlh+eMXzFEaCpu+Llcp5DsFAwwopF0U4MvW7mW8eHXQGAH
G8pDX1IgyRSOvc3ZxlmzNXFTsSYeWw/MBQagKDIe8wS2O77yU5LPHFBS69Uwhvf/3nCNUI0fC4tr
Cn1DJugE9rJcNDh4bMZQZAUR9V8amqUKAnGueYj7vxkaS5iUT7LOYO6tkoHU5hjB2pUuY7eBJaAn
Q81KTA/ifNdEHbMZssQiSo6JRvVbPukhjz/SMXrRXLBWVUcAqb9G3bcNNYn4zbDpkvKfJfXB9Mgg
SCwiJiLpph9sAGZ1dbLz4rEvky0YrEOoh7UYBXt3/SS5xnMj9+xdbppfAaYqXLjC2TVjt1OomJda
jHc4lvAI12pgAJ0/lCUsbtKkmBiksQVCgpROhqfCpVXX033Q58Rds/ASdcNu8oHAVL7xYiQIpq6U
SFX4XJOHVE/TcW6qmwQ8ySmu3zkS58R/E46hy99NGWyjSFxVgJWMud4Freer9/kCDOVbi9qU970L
BchP4NZbwA2y6RlJK/Haf6HSoPTd8J+3CEGNgINJEx2GwXuq4fcEEseVFtM2CnqyBv/R5SSW0PFY
h85DEk0prXhrofzfsOULU9YUtXue/DYaGAfMCF5Sri7rFq01BdYo+ktke1RqNLi/hUiuTrtrGrIy
oxs8VeBkmCFzgYqCH7rGMIGfuRXTs2Kvm3o8ID9d6hzKXRw9DFmTbYxifC2eW8c5LiiotodoUbXm
mSUbpnKZw/6jTAJZJv00suKBHub64CaPblk8DCbFCvNeJfIiR+9r8MDZjZKAv/wwaWPbUg3Awynw
C/LAFmPxnFljv7EaYC0plQBmVG+qznqpVY4MW0GeoCvnpAyUz6gA44tvGP+O9VzV1nB2HER9SIrT
RuQc2vh6Y0woY3GiuLtnyqrfdV8dPZy+EGGpl0Hp8Y82fILZnkGbgEVeWZqDVW7KP7vj7YHYad1h
CF0V/nRuJtwxUJKcVaLEAV7RnS2GT+xXnDej5reanv0xYZrPMAtzRffnpCGY7FIjQT91THXWkRm1
Z2wiZm3/KGM84tFGExxbKpuBk9UYJBc37HUgKIXTFXo9rwODvIVQki+Fd8zkvf9GzdEFe359iGfr
2W7HcKdJZdrNjWUZZ33EabH5ilDTNy3b2bZj+k2NrfHRzkSuSHP6MvQP2uNwSoY10KNeZ31w5wgY
Cb3HcsG9HHpEtM8y2Ms0PyUsh/iysuAvkjwSWA5X08hMMxzQx4KUEbXTnNKmUUCYgMdMtvE0dc1V
q9rYs5k/JFO8jVx1M+pGby2DYlmdnaH5vikO2qQra5frunuBI7u0UEHRq/bSGy6DUKSR8vYcDP2d
7+GYbJuWDARR0lWGnD4P5o6uAs4Umf01RSEbB8YnrBsZFcyINEXRj0e3EJeypu8HZfXAJ5CaXBWl
lZw6ZHVcM3juLPCLXhfbmzk+uI7es2Jmq9ptCDICZ4rN4M+t8m5lI6btLYO7UzNZB2W6gFtag8C2
ZIQla9e5mvPZ77G8R1O8EQJiBE8VPwNPEyckkygnvjHOv+/Uc/9Wws7OuRjomYmStWCavyodotdo
ZafJNOY9pz7KV8yKyDW2Huk2mJ8TyfQPJBK2bAQHa74b2TMoXOpJ3K4bI84v2CAxFKF4AUNgpME+
Q2HLuqWZ98Ix/VR7tCj4TscTrobPyLSfO/pw16LJFlP8wqa8CbLoJ9fmwG+qAUnGG2Yye929OYwj
Yxm33UDA/2snqrxD7oailEeErpt27ScefAuYsEVCOs+f4IJ8lZa5hwzBYCl3x23PRrpqEy8+EA1F
H+iu0Hg4jJow7khx3TzjZpoBfNDJuuvn8Eu02bWthgTbGM2VCNvrKUXaAF36LXFMSOPQtxQckXFh
tJzcdz2P19xE7TpW/jk2ufRXw1Ln5cg/YY4vTow+z/UEy3RzNAjorpysNPeVF531lB2JRaxb22iv
Y6B3DVNgDqJ5y5AKD1qGWafgdFq2NdPaIpBMBQgmy7F8hTKq9y2VU+hZSIuhgcGgqbyNKJobaYHn
1jM4kwzIqYmM2m0Z3ROnRBsw8fkbS6GvUwHt5ZHGD7aiwwsHklRvvamu7nzTJOzo8aiTTR892u4C
jmL6zdlFbyUCIZ00FtwC+Naqr29Bls9saOORsEiJU9Aw1vM5NRgVBOmwTjrgB12mJjRe4xtTOU1u
zkcEwmYrF4ugI3Go58gGseqyowf1j/YJJNEJFuTayKrHHrIXHBCa2JK24NezhxMx46CjHfc1EWA/
irGVOx1EN2YnT6p2xZru+dp7iTHJrTWYSto4a2zNxBY4G+DwGWp3Y/oZ/BuA90EtsDjggWj8Fnw5
gYRqHIhzOVm0AwJIi8YCaTUMlkZgxX5uJVvTIgOcldesHXDfuu4HE3WbLGjKuUd2BcNnJCJVemCJ
IOoM6k609MMn+NZWETbaaCISRwdWSlS9fnRsAHUUPloJQauqcO+qyiK94zMz8FEyhjR/sD1SbaXS
nyWu2SWLdJ6G+cXr7Id+rmFkBLuu9do9JXp/kw5vw0Qbu9e/IaM/WEMHuk1162ASxd6zabiFbgwB
n++uHyYnjf9pIEwbRM1jOfivOGlhMupIrqs1mp3LYBgqDewKTDml/iFLwGAM9d7x6cjDJCV5Dow1
h7qUP873d+i0dIERN54cuJ1kFqQH19NF1PcfZY0lP2KlxSiuEFln48/26k/hcqCOgwbzpThYdvui
2aM2WnY3HQUM0Rj+D+1AoLexSKaFvyTGcRrFn52A18LeCO8n7J455v+gaO1VnZzGdrivaeuCUpZ+
o9DxbshfN8tveefWKEHzJ97CcGdwSwdslsTxxoco+qAClLsmPGTe+KOscNhLM3q1Yt7dyPhnVjV8
buWvZw1/rIF4thK1oXeOX3BRJPG7WhyctYq/W7N7KAxBOzHR985h1IPjysUr6hIsKX3i8I79oY3g
3LQ8XSGaJxY88dYT1Qsz+JoixTVToxuuYsZFOGvHJ3xBEHX3Pjdt5L925qNhw2uR2avJZ9fBmI/e
cvrjzvfPWCLUtfE+p+MjSw6VaAFSzSTIa47McGx+eIYtxgkDTiZe/es4xidbJ2RT+7uZ1bDrLMm3
wo722E3fCgYIuYUlqzB6WBmscbWCT6r6F9nN8EOQOYPw3QraZy25srmsDASjsXbH2W9bZyDreaOa
FDAYN/6XBhJM4MUfLyV085Xv4rTDmvDexE4PnyHedvky9BmBQIVOfqzkfV3x5WpGb18ASmVA1DEb
TVgOyAQixzybcX1Wfuduep9jQ52HO0fk4dr1gk9Z8cjQGfXnINzzseQnzsXCh9tqD9zoCLxwnWFv
55G4h5zQMKuX+GfBTPUFNwkjHde5mI+hh4NV54O/y0B9TcstqGYO56rqw3EHKu/cgBUiCPZ6JnaM
4ZEzL5sL9GfmGvOMxT6KrkXi5htmLLAVLVoMR5m+UcjEJzMhB1f9eOtMdHjlsT/SIf1iBchNE/vI
ivzrnyWpdlExIXHyAeto37jTkxOO+6jHXDDNHsrUQ8QldEfPGwYKmXzaJoLRXMXv88LUY/LHQwqD
II/TO+X2TNb5qhQ4GXNPHxGqnpqBIj2py/vErXF/lldfYKJF/CIxbf4ErGGDBepmdlLMux5lXVTz
3qVtxXMbH3qgPaf8mwjJu+iJwSbuIhGgCYJgnIMdS6ATXykHOTY2Q1yG8QxTS/22cN0R+lcsCc8u
OGoODwzoQo4QaYDMoStncU34O3x1Ny5++zp37rMMoEHAUzbMAYXZkrCextv334XXo9cbsZeRk8GU
0O6/8jE61lUHpbPyD40zjFv4iQtIkUEOCgoftS7WVGV995kNNYsJAegw+z3VQuL4+IhTa955LSmq
unsv4+bbX3agSMwCcOx8rrOPDI2Kji72RpfJ8BYn1I2g7Sj6Dc5dIB817TK2/AmFhTfDy65BeKZy
hpKqeUaRt9t9Ajvf4k9BFlFHiynnDqD6r4iPTYY/w04ZhZu2gkvSDSere5x4OJm58WKTlct3muu6
mzNpmrmZRO09dvWzM8Pg7m2LxANny5gIBRNu+6vk4sWXpu+Y3+ThXVvQHpy1ioRHngPLM7APu/n4
UAnYIpmUAFw6jlshyd+aQxHsX6CtiyCLfTJiLVkDbEkIifGh4b8VCZ+d4Q7YvOK70Y+c3TB+m4LA
u5Es40/BwdB3DHR1xVo0yeylEsN7M484pL1p7UUDNqqRXvIMrwkeQI6OBANh38W0ZIwKy1Lb3RVp
HG4nu3glMr5xsNas+1c8768FBBD4f2O06cPmPDmINZC/wB/WPThuRGeedbT22iUrAC2TlEyGeQG0
x3524dro5ebEtdAMIGF7PjP3PoH+m7ryUDbTFv9qtp5GO9+wWvGjG4y5JTGiTlaHhqENR1MeKphl
QxNv86F6VFBwrDS8j6LyM6lTzm1N9Q0ha5a+2ioz+UeEer4jbLbJbG4gdArDUaGuYUqwtPSqE2vT
YNouSyo+q/CtoW/zNuIvtx3jsW30DznxeYfW1206eaW9Ot8MU/jJTOSf8n9mDWt1CDDHhabUVJ6Q
PRgD4941EecsDlJCdC+m2TwOKuK+t2TJ7EC/L4uGzKEETpH7lCXJzQnzbyMyf2bAiyuRImghJ3Uu
mnrQ2z2zuFdLMyjLwAQH8fBiE8TfjPV0qLP6JwNlti1E+eg22UfvxYqhaQqzkK6tTaqKt3YUDsCy
9ksx1MVBF7I/ctJSTA+84tVyo3bjOWSYNFbvaXqhQGzkCJUeo/HTYh2OC/1A7u8Na+ApWGbyjV1+
BjlfiUY6/7Qa2Z4Mj4JMbiSJck9h+2ovjvCpHF1wlMyZFpkN6bNbAydJ7lIs3eZcvBY+9EaOJF+5
XZ+SAlHXDhCtPD4j0/TsNV9Fumd5TGnqzc3kmtLawuSTYYsmt6RKUPbcsoc5LrCKg3SRIn4UPmO4
1so+x2i6jm2erOic4+46u0twK90GFBLy9mJjqh3WxDJsdzJxfigqKvYRkThK5w+TB+V1akmKMOcn
+/EcC+iLuvyWOVyw0iKRUeMDc3tzQwUEpItCPylYI+iQ3mMwdG8tk3swOC7GwLWqYpdLB08ihv94
XXdmvsWmHoydv2Jk+ldR4pkWuqKOhG82B+tupVG04ZQL3q34u+BUiFW+5E9vmkPrAk9FTDST4tNu
mwdH0+8RGz9tBlWHCcnWcpDiykoTISyhCLnELdth+FZQ9P77P0Ok8Ik2QOHGQjE3pRcglNW9xL0C
jBkfaFzdlYIrfzqxmwWzfqWMcetoi4xrXePy5aWlgNb3nMcR67N9VeDtN4T3haVrk7SMmITLdYSB
0wgvgIgSSiHXDjQoMX/RWbnGpwWVw2/+NWCS7bb9nTvU/eWFyookWphWH4ojwmaWrLNGEWz9Ulya
FvUel77hmYy0STFbLpzHlNlehm8fQhzu9OUFm9I7lOD4iT9Y/O60uk+R6DP7FAXdv2n5yaFV51tb
Ge7G1RsoBCttz08lkR7odeiiPBSnHLTWRER8W8fWY8QdgkDyUQn4ZiRmffI/Yi8ULT5h9etwc1w5
A68hcUlgqeqcTWQL3WFjjezKnMJxlfjZ2qzkvwF7PCPC4eY16CbNtRvDDzKeEOKk+Nb0o8wF+KYg
V7haxv4VEMwWphgbLkM8I2jF3qZSMmgWqiLStBlyrzTqCu+oJL4a2MGZyRbJ1AFMZGGEyBmIx+xd
AyNd7K7t2lwiDoFX3CigYdZLn0OW0i6pl+KdmCToDmv/yp252nIuMth81F0t1rYpKwR8nNxBWCJU
JkxpERLFzgjtP19MB+ZNEAT6SO7QLMllw8/xERIV0FvGCRYkX/IIrYz/MReK72q9HwrreRYaf1M3
PqnS2fRBJvZ+4+fsvnDbRsB6YUFS1Kkgp6j0ZBZjtlYcaCUr+iZmmLn355tjKHrDubKDJAc0Snxg
NdLoAyKFT9mPOQxLWbwyjZiuoILGVTN/NOVQ7YhONsxslwny8knl2as/YO4PukWhJKtD1m6Ua0JS
f7B3uRknYtuMaDtl+S688hiYlAizn2zCjlcXUjjBzAzfQAhZBe4q43jQRjghuX1i5dz71omGO3gc
FBDBhk/EejabjQnRbtXFJFxtlgGoNO9CBnqtmTurnvfecrvX0stMIN4cXRqbQYA9f1FCe5uSud6Y
vYAQjdxp1BOL9PiHV+krKmrG3mNEHQQDqq7mlfqUj1F0RBXSWhKUG8fwWNfyMU3op2WWSRkXSS5c
GorUd0R3VVPMn+Bo1M4aKEeRw29lDtUhxEVUmjPcGVkfGTIVPOuERAtMRXiKmq8WHYtyOr/YsaZr
A1+dCLsLniGIRChtaM7xRP9oNnRn/uHClAoXGuRr9p5rVW2blPR/JHsJzIJNGxApNp885MB2rj0G
YrIkYRDUuYG8tpiNMotPm+l9jGF35S+CBPVEz6L46/pCoVbTThRR5YcXEDL4uCVmOe/cxkd1BU8F
JclZ9+NMpoJv0pqaq2EbC64qPrsYO5S7r4OXgcmo6EGExC+i91qEWPlkY/YSOtr2BYYeprKvWV08
cS/BDcu7QLfUOLkL62L3X24toepkqmAcEGvAJ9tbd3GEP1qNrOWV4jzsMHXnrLUb55An03fvc8va
0srLuI3Y/dqwGeGa1sucm7vEyatDLgQ0K61WXUXnOjrttAq7M1W7eP3i1z7mZjEHv4Xdcn7o1oK8
3x3Dl1dnQflb5HJWc1d+MyH9KvXiILXBXVMRmJMF2GHg7jM84PGSd9Mjgj3XcRJO7WrKULjQJ7yB
72fIdQCrPS3cYArI/aAPWkvUak4NRlVJfMsSmMo2CeW1y+2B69pQwGBvrcd6sH9yyTfQyyc6cOa4
vhdO5h7MmUCYU5Egt1rVnT1f1PdE5B6NhOSsU6JXFUmAQkuBQ19DPM8nFp2JFceZEJWJdr8wSh82
OtXevg99wHRB/En91b9Ge/1zOCNXdJ59s4NSP3d9mvL1wsGLg/HITVC/ouyd+87omHQ58VOCRdfO
Js17OcB9mz2UhAZgZG3be9LJ4wcVttU2axmRUML7HizVaYPby6MCGsBDCw2WmOM5dZL2pqaWYaNe
AhYzIIWT6SQf1twnP01iXn26o16Laf7xRxSlrVLcxlz8DS+ho5ehV/foeyO4xCyGiVrpqtkKo1Ob
IgDkSm2XOBFLqB5n5ATXRem1vOgrSDWHLbANj/zFPun5u/dtMziiSyFJJZTYIp0mdyXu37tomt5L
PdN8UHfecSoS3zkZ4uwtZYn//Y8lw7f2vwo74rhYXZ0uvMQ2tLJh4kAezSGaiS8VkDrXYJJp9jMy
25s1eC1JGKAHQc5YB0c6AxuLXs6gQttM4nIbqTzfe3r41UwTDsYswotlgBVpJDHirAZHvPyr1DaM
PYjLp5oy4nMz5um5UAyosYhmfBMfAq85BNZMjqOXe2lRG6XK8hTUVFRNDtwtQ8JqtE0qDN3akA8s
gOrBdm1/HcaxvfNmnQKIz5utdCZ9zQpfXxPgm4DcAs72w1IkGInlxPHfR8MJo9rzKLm7Hvf+UVpU
3tatEwpmj7CBg6wMzhXcFkJ43PX/q1AuQgh4Bb9vR1tjdQ0mUM4zeZN16nbLL8lwZjvo6ERD4w39
SPFX4SCVSzip/3/TZ1tO5/88MsJ106tPEYiaoulQdcbhvybQpqB1O7U1OWs34ZrpR5dBOaDfl3+S
cgaelnYFqboJ/LQFFYkejX9pFHWbWpjh2RqcZUPKAO+6NnUAbkyummbUg5UtiIWlhFAsPZ58NOIu
4gPYK5g8zOyVyw6dvrExJcfRMeYHEy7kIZYGTiGGm6HlcUFtMORO0BDRd5LieVJ++Jw/1suG1trU
ZRGV6l9nRWjNpZbe6f9H2Zktx41kW/ZX0vTcqOsAHFPbzXpgzDMjOIjiC4ySKMyzY/z6XmDW7Uqp
yiq7y8rCxCRFxQC4Hz9n77U/68FQmZwh1zrB5QhAWAs/4tICI0wOTYM4cg7YDOCZLbM6ljsBSBWO
BkJxReG1N1WGUEVrgupeJuOzkrm/V39cu9nsTZkv6gRH37b05ENgJ8NJRiTQ2fOVi2wlPo5WrJ3T
oX5GGj3ex1kTnRw3YTphjtHXngnLXVSi20EEWGy7qKkPORQ7nAb83rEDGZthK+kpUwFFm2A1aP1R
eMTh+o97HzoKSHsdHRKd4ZhlTTA2DbrTH08RqpO/+oiN1I2gvIsRC6yDAiEQSP/vWWqMn0fYEaIc
8N966GEa/CKnjwuxtmrEQVLPttzNHSrPId4xh6KZZE9gXWSLNbLIv2uxYpUXoXz855/yIEG0Mr9r
3BAklQUz+MQo1LZvqu9OaNqrjHimhc6r9LAQHNlrc9JI62oxYYDchnXg7i39G0OM4TSaZXbIwGOZ
hdVcQsN4+PiMgNzMrms6D6RWFMdJCOsxsRGwhaX+pXMKtUwFx8gICaBUB66IAnOm4+/ip7ir5YoE
CT4vGRN4jojwzhC59TgoYv4kpFlE6z6tKAVuKsyMhY0r+kLYAk0RyKuuWe1raKeXrKX6cL3qiknl
RqFu3xe2o54qjqBhVi4nvWbebDGhg6NaHy1XpEfCocAXjWukyYA/h7F6sEkzrbTya+R540slbMGo
pSftwmlXURPQ6E+H5GCZFQ0Y2cRXx6vORud5K134xZX+J94AYmmXQTO/G96EL1IE4Lw57S4QR/Un
fKQangdyivEoh7e6d691R1ZX2fQ3yID2jiM74qykLz9nww8/nFYSVsmA9+Ih8D3rwZYuBxYrfgV+
JRaxxhE4UNXZ1bHfSwnzSaojpFftkrNmzqFTzPRjA+iN1POjX/oIaiFqnGGFivsA4zSF/2Tegc3q
/DXRQ2faHZxI9MopAbR/63Mz3A01ZqXSxqvYBWQ32fi5OY/CwRNOML7iKKG0DetN4cKC62pnZYx1
9q1PodqCvNJPpp6TKDNUn7H6AYCMYQwGFvL8mJbsA4gPIgC0LP7O7GAzDuG+VqX9VKGuXShoW/d9
0l5ndeoq6foSyhN2facoSNTM4Nd83Ba9kURHf5zEsdfEwLiGmEBg/Vw0nfRu0VLDewSS3U3O9KqI
l6yt6GiFKbmNLsTBeiSRMDUlp4/eORSSGhr/fbZXNFv25oiYJnwUtMlAItv1Yqr6audYTr3JS4i3
Vi4LFkrUZSClN8wKre2UuO7KCghmwkB2anUON3Gos8xjHozdGFJ0B1ExMwaCYGkI9ID+wry7DCgb
QagilYninOa89MhlZVFHvKidTYw9lpks4GafEgK5tykxIAiLCiAa4tixXmyU6gU8z+liiqLnNkS3
GTEsXaFh5mbqIQH0wwRCxXMWVU0Qb0Mi8Wow8G/ZuM1irb53EpDyLhJcEMSQGlS7DdG1g1W81eAl
4K30yx6IxhENl7dN2EfJmCO0BK066ZcRfg921AiaaH90oZQCDE+TZcYIS6Y1YThGRk8E4iotnJAk
29LZGiSQFkNNUZu5HIU6/6l1s5Xr+/Pu5H/V6myaUVo0y9pmNVXWrTa9YGPYnnXnlcbGyRtnq1Lx
JTfkM3VERulauovJRSDoGZB6TW4NnCkAZLtkm3Ex5nGgn6KBRJcRtT7DNBdBpziwthWcy5AX5Vr0
lrFDWQ26KFenrO+abGNzUa7iVumbIi3Qx0RfmINFdyzqeJQwXEKefmgz7TWa17+xMe87FnEaq9Vl
TOxTODLQF6GYlmYnnk26VQvU6bP2y0kgLR5RHg/PPB2mgqh1CpIvRtidpCvJeycfoS3Ye041TGAk
v3SA+DGbY+gUIRjE1SPXeA6WQSiTXcqSm+O8cTLtR6HBLdStCghIn6pVAQZgUChBzSglt6QL9kMX
fSkp1BFHQzTAzPA0lAXc+YnAwGT6MeiZQ1wl/yy70xqehb9EtHsSBlayGfFBfFi4i0SPp3BaF07P
sZ2x00LIgRFe5cwdmYX04/rgkfs8GBgbXVHdKtM8UfAW3DX195p2vZNadNVQIpW2hpWaH7Os0CXZ
OnN2k+4ib61eZOFflN5/93tMpE1jv3oc3BLXOvCJqo0vk60+mMi/nfEZEBaRoUl/0fKu2kWK8Mpu
nlaqTKdfiyK4phGsLNI24g73AdjykNN+86Srwl3BbS6If6XssvXy6LpuuOksQZwq4xG4MWhhTQYU
jZnQ5SyzJQd6oiXmX6qq4XkwNQ7JqS55C+qC2DlCyMncrKW5nfISx0wRb8xUfVcgshZBcMvsQR2H
SJZLxjhHWeQkQPQMjDT70CXQurvpkmVI/Gt93JeMXTde0jyPhrH/eCLJBGeGeIa7K4WLOPm5ni2l
RcgjaaAsE3dRirmfliw54E13dRLeZc2tIVGiCciq7ooZP11iz94TU/SsA4O4Mztw57hICVEcxUNs
jl8aLuKlmn0rToyQ0aUhhsQw+VK11EZzjIqVSNT+4XUsRP/FjhG85N9iiy5gl0DcciaMyrbYJVr3
TILYsz2yX0YnFwA2IPASLtdIThsr8bz7vjAJoC88a7anCNC3yA+qir81DpSxUV/LHruG1Lznloyy
bcmihnieUUiFYCNsw2s8tV9lTVOLNL90iUv4S245mMQy/d4exZOtIUPlIEXHp0hfETvaK+IBrbrd
5VQHd1VBQ6gw6F35INxcy0IA7dJUh+cItC2meRvP0+Gt5tffGpwkwWi9kTgPMaX5eP9cS0eZHVVr
z8R51vBak7KiIeWA/2Lu8nGTFXV1ZYYCx2PKSJbg+Xih2OU5umYrG/f0Yv1bQO9I2dF7KTlDeF3w
WMLKIbqcM4gsBGI/gl4//fZff//vb8P/Dt6L+wJrTJH/lrfZfRHlqvn9k2l++q384z/vvv/+CR4g
NDQHV5vr8D/Pcwy+/+3tBvGQn9b/VwDGVG9VrDZDD+VA6HFzbegN32kzKQ9Lml8Wx3HqKXILQx+3
bLrMWok+BdtzLbQeL2YSkUgqvenN0RkqpdhXx9wHJT+XVwhC6iO8fKj9LPurtstsIheM8xjOkWqe
ke/IOmmXMVs2w5HU+S7lhZRU+pnUsqGdivXHy/2vn15v8/H6vxXlWMMTVL98+ffHIuP//z3/nf/7
Mz//jb+fom81YVc/1H/8qc17cX7L3ptff+in38y//o9nt3xTbz99scoVKVLX9r0eb+9Nm6r/+dzm
n/x//eZv7x+/BaXF+++fvhVtrubfFkRF/ukf35o/Z8P0/nRdzL//H9+cX8Dvnx7faO3l0du//JX3
t0b9/kmKv0kpXExgDuNyy5LOp9/69/k7hvc303B0GwaMa5rSs/VPv+VcAuHvnzTxN6ZwjhRC6IbQ
bcOz5affmqL9+Kau/81hquB5rmtYwjEN+el/Xv0/rto/PrZ/fxXrP1/FLlYoR+eX6KZtCVu3Tfvn
qxg3q4udxYCbA1Fc90A3dmru+HTFGeENkM1G2VthM/fh+POmCuqqvDAWRKwlF398/9N792/uKX3+
1/55T/3xbFwKB8n7hUBXip+fTVWEMMgLmzYWdDZGcGIAJ0U8WclScqPL+KgxpDvCerjLXeJigrqg
LsA3MXQqXY3cycil8asyDKoPPvlTm//8/Mz5nv7p+XmGBLcj3PkDtaT3yz1f2mWixYCw7kq3JY8T
cOEdsjqkkqbxUhnFuAFgk9HlJXOIEgKbNMNkz23RADpsZ415sccIaVdIWcXGMp7cxHvpgtbkIOKh
i3aJW6HL7hw7/PDbwMYzPIZXUqpSuCD+e6E6jybkPKhrRbdg5E4fCHqWzWT9L16pwWX0ry8V4abL
qwVNacj5+39a3nrCDmUW0mSLXb14VgYrmpfJC+6JBnscdGEvIBsktaYBna7W3QNpqaha3WE1NNMz
tD7Ejrb+ldbqWzvp/f3HQzZSo1YuvCYRkMwwOlQlvnCrM1pS6GlR5KxxNQ4Y3g2Hjm6OtGVo8FcM
rVPeR3M8IuN1bJ+lxcg59vVzADRxIRsCKcgPIUfBepxa7Rjgs7sWrZWuPpoy6GYgLC5wubRnWQRU
ehZiw6ZArd/SIN5igHNJ9EkOeHnCPx7CGqNTPBC0JGeaV0g7bmyB9wywnDYGWAV69UIc/bDa5840
bMc0QS1FavEY+sX3LoNYz9/BS98ffMfdOlNub5VRN6CrvLNtWvY9qrNz2Jj+MbcDfa9F73mPO4IR
vosoTfb3Ra1jKQbOfCD+KMa05DaXpkUh7thVjDMTZ0CRVHvPMlFB1IopQBX4e7IkK8dwUScAhdR6
mjBmStnSduOMjgjP2QgA0yILuKMRiMpoqaiwdlXivDGfcOF3+fe2Qc/KnnR1TKDQA+0RXIX2Z2uw
yL356CbJrGIA7OnXUfQ7BYD6oNnMNEjnCzeVyuXZ2Or94J9i1zYXYNLglJKnemGViWdqHcLuUkb7
KJefKdeiIzY2smaROO1VRdPGH1NAfXScNjpPbRxz0n8TaSyVrkfXMnq2g3ill7F6BBxCLq+NwhoA
WP4QZgA1E2nuRciY0MJ6vDXd8GRKa0N6e3JKbVSbPviZppq6vZa29gKCGuWCHdfNQYU0NsoOp0AM
l5drfsv0CRoKcLn5xOee8Rrb85EakrNdvyTT5JwB69LZ9JgFmFDj1rZEVg159+hEwVy9KnVwiqNX
a9nVJW8MrdOyzlBFRwN5TZynTGQ9XV15G5Dwq9KR0O5EtINoED/SRAKdoiM9HBzrVKbh8BjGUXWW
cS0veakNuPFUsw91xgoExqiVjPrgmBpcCqJ9svEBNLURPDnQCATn+VXTEHwe1dFj2IzZuqIduAS3
Pt0AEn/1defUcMQ+CKI2IDe0UHLCkohnG5QLjMxpZbYchWzAhdfaEJf/vKTq7i/rjMFOJ0E0QAHS
GVW47IM/rTMYTvq0w4sKNSQirzqd9nXASVQuWAP1G6cT0tKYUtDXGpyt5lq0tMqpfI0aYBTrNMwX
gyl58kFkHWylcGKXPTELf/Esf92YDBZI8jSE4biCVdH6ZZss7ZzkloJ4Se604OKzp6P34qyAtb3J
AkJgp358hcEF5Z32TDVsmQf5Wx/T3CJhzLcjvP5LBNriOA3x0189t/kt+vOuZBimTmPFloL2mwOl
5+e3ECGulyUTxjkpteCizfzSCG7WSzEmzBvEqJ51re8WghXl0RCEH2c64xA7IlMx8yEDGH5t83fd
5IgPbYuB6ZaFUj+jJ6mfxmQj/DA7MgJ4Gcit2Me9BFTDxBuDWXqqAzUcYm6KpiJxKM4KztajGT05
XvTi+x22gWQkPaBm9ugMTGJAE8Y7EXR4+2qan7DiF9BoxTYmM+SYc1KFM6ChdchanRaRaz44WvW5
TaX+JibkWWGLWt1i9rGMiwlpkBEC51ZofNFg1beIgAi8ocEyjU3v8PHQtoF/CLCsLaNBq5FpBs3V
th7oxpX3Of9B0Je/EsKTkcieus9hF9Im8HAFZ1b09NFw7OwWk6lkETM+GsCOtF8tfHQlxpYT3L/8
FI9YHAvjx+AL54YFGJ+tGMd1KFq1GCvQCzh2ovOYR1+RExoP0woMXkEWJqjSj4c2CxlqK+jJ0fyi
jGYiSSLUo5XAGgcqotQeJ7eo9gBQQesK1LI6GkyfmJs7AMsQUhNvYg8DOVsoV2x9xWhpPoFIGxVD
Dgn4oDqs0fT/4kVMm60WzRv6xAMRf8bsKf6KmsN5x/b+lqWqoX9gMyzwBnmmNRAtONl3jDp4y62Z
LjtmdOT8Kj1bk2s9242+bS1rvFo5WAg9bb7UACXW3LjZlZ9+nJWddUbJcmc0KdkygXXWkG/Apx2s
JWzZZBVmwJVBdT8TYKN2UBvuPJ+5REMDblKvlqS5POl2tKKHmj0CIJJ36QR1fUIfzHSrVtvcq7vT
X9xRvxbFhmF5nmHZggJdGLr7Sxmax4DPwTITdgb05w4NiPfoqvLeF2G4c9k91jn5CATzpWjGPRhe
mBzqk0LY9pj0987kvfzF8zE4Jvxyh9v6fJDg+XysRPMi+qdiLFZV47F/lXeOdBgVDvXWxJe3Dls9
ey3B1alaHMhWK9+0iFJRKMBbAJfh3nFuz2p9kzZj9ShM+WBqg8usIBKrNK3Cx8nrgQPVRnwJWp2G
QlKfg8R+CgaG4XEdqqchQZ8KcMlel9EUHJEKc/qO0+kRaziiXTMDSVhWh2qCQEh/gcXQMJ7Yt159
4H0RCV5DYxVfssG5U1Z8QyNZPQbzA7IvRiOJd/34yveZICZ5/+J4PfRafH1QJNPyK9BHuZdVNJ6G
lpA7Qw8PHw/p/Ccv61GDcjDeDExs6QhmjG1avXv0UjJRMKNdR5NB+UA2EFQcbCwlZNLXCBJWFNbG
joYSGgo8OQuMHM5Rz1x8ySmyjqhIDmUlCEtOmwsjRQpJSoyByfBy0D47TWWsY4qeS25OCK9HSyxJ
cIwvmexuFCYhNE7ThOdZtQXSaY2roxjx5gR6i24tYsQ4idzYT1kV38J0JFy96CvKEtL+LJbWC/Bv
EGA5isK85eaLcd3UXY9KtfXym66/pA3in3h+KJMJgoHp55yThuiQfdUT1z8ndLAGUHO3IGBZJHZ8
OgVM/p4qIKEvDprUh3FCc1jq2j86BD81CP7cENGtf3ORMn6RTJRcxyTK9ueLtGW4jEHLhAzh36Gc
jL9CO5gFIX50tGnNMq23ryT+vDlW+54wGj9UJqkfBhoBEGHuwTDFN5yif3Hr/MveaOLEcgS718fm
/esxpnLiusY/NwcRULUOhlmuSx0EBTZ54nirzPrSwKtG2gViKDNMbRtEWE5BTwz/3yWEaXrCNS3H
kESA6fOZ/s/3sO1kZdCbtE8rQA1d0+O0l8j4/bE4RTXUwSIMq4VO5/NcuCb+gxpRe9HZbE/jczkm
ziUgKgdFIeYXOu5/8TbNJcJPJYTpCAQBdBOkNNEL/VKFUbSjegoNApsjNyc9t3nkbVm547jye6/8
KtpqY/e98xmWU7Ap5/fONWhBMpZY2lmAu8pyyhXkjhY8QdEcMWknT0Y14cno6794I6Xu/Xo2NXm2
jmWZdFB4ruavrTe4EgX6BWge6Il3mR8NF1F613pERUQZd450d13WTXr03QH7QG0ROG3vKrw6K7Qw
1TJN15KElXUlmvPUIq10lHnRC/eGga9ktkVssI7qLMnZ6qzAz3cOSLZV1mTRngWX6Hf95HrlZ60t
ySbpK6Yv7WQtW5j3pdHLb8rMogW+r3ZVoEPfzEAr6/OclwxnagwIqsZpzLIcdxfZ+1+Nobc480Rn
q21ulYaEndWM8ORAPrdk5KEtCHcph5KSRDZU8mYjq5XltnuuYn874YklffZxkFQ9Ydm+2LZ46Ni/
pdD2Aa2QXesjDJxFRw55ftyZKQGlkka70wh0YxWEATBXrlUHBHUBq/VqTF8Mr+nLw1Aq6mkfe0TU
NFWDpnXiHNuoRdQPy0Q56Iy68POokzlFyll4xHRaLb2WWfUmTBlchDm/plI/jLPEjrukkEfQOt4r
Pu+7wgFAWzWuZHgCFMrB137PFBwVf5jFsHFyb42bleAfYlZIszadPRTf9NxXBJ35DM5xBPg4Nu/i
TTagPi/J0lmR9NceKjZtb6c4sx/HwCQJuU+Ly2zE2Pu2dnbIrIp6HorIutJtiBZYKhNPhzGlRvzz
LMzIIHxOIZiei0S8TWJIaHQgXUMA0j9H6kiYav/ZtcuOIzbe1xhNeB8jsG1sS7sjNLq6G4MvbYsQ
WJlNsmm9iDkw1g0YNU+GrxDw2ysI+9DKVY/woAQQKeP0ZrYhjmAEpXlXfxWaxN6v982OyhLq1JE/
NseBaufBTdt4m0cMxYCGQcwagQNLZGoCEH4XuAFMR428YwMxc9NhywHMuii1Bl0mcWIM7oIXIsbx
e89kCj9Fpto4VrSYTHnL8IGf0HWgny+aXdB8G6v0B62fb14dvsdpMR0kCVNEnzjWXYtiFg7Wwjfx
nff7XhfGsvYlPLQ3tpjrEBMsnJtwEzFlBc3WLOJHFL1Eo40OtADEiKHD3KYlMJ15xNbpFUTdgQzy
bhLdQ2Onh6QO7wPTBdeTBh7BkdHFBK54rDinhBCf95E1XDJgDZ4l+8c89BcvZecZ2w6jtkHk0xrE
JWr5iLbQjx6VBCnu6nmo45te5TgYTWttKEMtKmTHpH4gtg7JQ+PgsUUJ+dBOpJZ0WDYZQ0/DOszl
j9roKtJKE2JQgCtQD+yz2UwlOyPYKSM4GfZMj6uaftkK7fugNbDrzFSs6oIt2lY4UnTmIYyukuzY
9q+4bOGgT2mxyeA4YIZ/0qy2fCqL2fEBCcFogugsSO+2xiCGyVghc0nHJZrRCUhP+eoVzIEsim3I
i2g0J/vRLLp2IfLpufcTAg89clVB0yg7B+QMEg4d/NRv6zkTLaGBEpfEHPkoRRPM2dwEue6FhGB0
aM9q5ot0TUAwYpIFf8J0E3whKtiKTRG0aY4iLyXbK6YRtynR2sQTtxDt1sUoqpG4QPStGlcb5DDS
9dptWyYegv+A7MG0PJAhGO8IuNuETRgvHd3AHWO336dag5uRuuayltFwcgm1xyleoqdOykVs6uND
LAXQD8v8HBc9vRK7e9b1ftr2nUu3R34mzOyzaG9OotoVCtyEkmkgi5OySwlG9D4sOE5DqAYr7EGL
AXUox8GxXjTZ7IYj9ZTkEup8gHZ5lYF6t/szm3W0bUR5DAqs252+hFhIRI4NBabOlTyiozplGe1L
0THrDDFknUdXEFrgBJcpeiZKsD1gGOmof1DN6y/EY9urHPhnWub9LiqJ/Uhdf6O8joBV3usiiqxl
Azhv7aTe2RiQLhIoJDZ9g1yt7qfwUPpkYnGhFK9VUF5r1ynRMbkOCefWBuPBy4zMg92AvD+fhUpu
3QDL9IoCWPLsg5mcjdlqIUjZsFijR82WZfXYTZXzlfcVS2xAuiVYgpLO+tgfVRM9lW7+YwBBcS+I
S6fR/O4W3024kWe/8iD0hancJjOW0zR6QiAnkk9xTtCd1rjvU2MZIXBfkUqlYf/yiHz3pxuNmU3e
xXQmXToGNj3MNJ9xK82t60ftxBkYHVWAEQ0x6SIdLR0ugQ8DZqIzRG4JOZ99wcyxC3zUt9lzaPnR
gsDOFPWZeIwjY5eabIixgkErZLIeCgbA5MNjJXdBuWeYXpAVNduxLuKbbG7moFh+0ZUvZFHg1LTu
GtFgExL5hy2BVaRlWyI1Q3ffU42RpGONGjU9GvSyQsZclRE+fUAVpuHlX+R457T0ObqqmzAHaDD4
4+Hqj5BOXaA3+xS0JXJAeCZ+IK+hwLniVgbEh/TLUFVki018YHpCVg4yMXdfZo1HmdK+s948NqJe
U0wvSRWovgEc+ayIHnzLXRjNejeQbjXYt7py6Jqh52vaEppFDXMH1e2wMgVnfhvWo+fGyaq2+Rgc
uuE5l4EVNJfSRREUuOykgIchfXJMgbR+MLsOv3daeyunL3HI98O7qiMc2W60igi/5X3F04ApDx6k
vS4iOI36AKkBUntFeYh9Ui6MMNfu41QrN3HlVljbrWhr6zHomcbAHazNUS5tZx+cniTrlFPTxm25
QkbUPVivyoXecriJbT62OGn7x2YicQZKbrgcmTq8xb5dEnClbpWovgWAwDdwx3GVmH7bbKNGaStV
Zm8+mbE7XYKzIiyTnPcW29BYadFj77M4+gg4dmlo4m0Ox40Oagc3a0AMGfctOAwOiZpxmHyZbUcU
BqdCIYA3fFPfNHZ3y9Lem49oU7gTKfk1vrMKRG+/kGI6rLICmI7LILoI0KAQ5LsTT6WHsM1UxaVM
QoLICz9lA9jhPa3uVVVF125+mBxrrwirOeKtQx/gVDR8OSH1qj9Z3rRX8KbBCpnFS5FpyVpjfr5p
ck+7p0ccw2F5QNDINK9ol4DlKJ46DRRI2Y4rz8zwgKQOhMbc/zJxi+4nBIFrCDKkzBgWWspBGuZC
K/iY+8JyTlQ65aJnbLXQR86yMi2bS+xN6LTb8colmt2PgTCvCm/9wlBRv4EyUgDkQUswTnTT60k2
G5OT1EXWQ7GJWK2gg9ThNXKZpBQiuR8jGguRmVXrFlY3dpE5wrkLjFNYmwyBlPbSE0kEP0746NqY
goSamZ98utmXiNEUNS0tKJS/mHK8GkIOWL6BDK6V6FJzh3gqo2ZOzb0zdu6C1Ga2b5WYK+jfUKeV
92bRiTKKqbtqJSF+Tif0dW4zVP/jS6ENF3jPi3hww5WD8QS5/WcM79pVzU2OXg82FXzRa+LLi4E2
4U435fcRReUzyh6wJ96jHeBF41b7EHomAmCdcp7tpHRpvcXNNh0blMiYBB4Lw26phFP1DPh1kyK4
28vM7o8x4XnHjz/98+Hjv6Wh+KIVbrVB5/ltSoR2LHowfGQxoZUn/9TgSl5D+xsPhlFtDcQ+5ybX
X7xZKjaRF/8UW55zN5SWvo+I1X4SRLklbRpvCdEw9vb8ULba7GIPXqPaQvI1sd069ZjdZfaEkdqf
okc9NgVylMgiBTgTp7DKE0h6rrsVTkIMqFV4D6AUtQWjfAojkvHKMTBYN0ZjX4Wx2Pv9kN2HCoR+
rzvwIMc+22oNX0775rkVrXVzZjZeHyJgRwuuVsjRIpILCVsyAglFEDRxu87MB9M36qVisn+iSVYs
MVzoW9tJ29PkOupERf2YZiQNTfNWNLUjMHWHM5dtYpIirAmhoeN8UUO6GUZTfS96epag95CnC3/a
2ej1QHe6MClLowJo+1AZD6LMAo6cPPi1kS/gFKE/C011D8mh29HHg7Xl1+o+C/Evuza1C4dD/6Hy
iGw323afe2X+iBpVrumLeEw2VH2MW3rhKDC11TRM/box9Ke6N9JbmJnGWTNBXpGO0n0RFQZgEwPH
tkBoei6bMl73JiJyU7PsSzq03EuVtw0CzPmRpaPII96tLEz7eywnBHZ10q5SK4UgRCsA9mNsXZpX
ND6cmqMkvKDI50FWw95KTHMX6QTWluuuSc0rnIfqlicl5gnrraF950fasXYIgqU1+wASb2YjNdqx
V29RRuk+SlASjUr848eDM2Wfw1GvDlManPWk8U9pM3m3WHQlKYk0qmtcRg1xoV+Ik4L+Be/y4uYY
QoJaBPuGkJFF1FZyw0EmvkZEiV4VCt2l1AgbU/a7a/XtSktVvwTHAwmAyvsHqGrEMQXncpiJ36up
Uo/RLLDPbnoq0TT3lEmp94iPT3+yzfizUr73jd7CA62i+pkqr1tnfZXtY10yxrX8PfkP6UonsOrc
oenZTVM+g+IBE02YF/c1VJrFBP528zFmIAai3EJZmHMwm/LeHczynjgPEml4qWAajeRkm+5y1Nvs
gL3cuwv1AR1UytZgJfmTbrfi6moPncc/zE7rHBsyYzlYHkL6OAddIURD6xYUpPJIw9MfmYzPksta
B51rvPUUgg/dGN+QF0RvoUDAgav7nZtv3Jt40QmAJboFB8VjF1O3enFRHFPNApzZhi2zz7K5Jsm1
KfXmENdx9GD7zLMoH4c4lvdp51orgiarPQTd7GIgfl64Zd8utFFbN15YHpWSxVEgUj+W7ArrKo1w
zKdDtrC0JL95/kRdUcRrDZLmqjaFfa/mB0lO6NYpNHpkaBE7koWoswv7rFwYvfX8wHGhu+t7L9+k
vdlDhPaftKR3d8SDEKljEbpLT9GAZMAUsfeCqwAUopsDIUJR7BV37RyVZ0vSH6BvAMFnzotW1HaP
sQ98YMj1czql7iUybOePhxAx2wIAw8Kv0TPnXZ5ePE+zIQo24s3CoFI0jfHdnVqkCYX1SjWobnhA
cDaprLhA61+1AZ14KyzS57GiN0uFLWFtklCctKTc62A4NRNToV9fOQhebDnEOCvy+ByDF8WM2R8/
vqpLIALUxuG+y9p7M6j0x6o0N33HDpM1vXNDaJStEs0nrbRqGMPbZEbr0AjCsSJfk4cgo9nVzHSv
HPHCbD2w5geY4s2F+muF6H/ai9pAfBIH7tHKyfsLh24rXQbCqnKmV2ylPH206RnxQYuiH+sLw1n7
MPU/Qle7VghKSR9rj0ySjA3AAsSMjWE+xeDDFnVqMK4eG3tvgYhFIhzoBxYVcVB1XO8d6vC8na5R
rI2HcZLWvVUrHjiSojV5dbSw3ndmV7+EwSFA9fNlbHVIVBYdfFkOSJPCod8miNoOTUL7VAXWKxBJ
sOgeszBM6P7JIz2cFLZRvkKY+DEC3lvyS4kHSioMyUNKN32+7wYNeESbF1u/i5JbLrFeoppgz4QB
glWDJLhoEi9CjIck0pqHoDbVQ1nvRnfkwOGDbhOlffn4k/LUiwYmFFFitjXwvzz5mBjX4WBoK102
4c7QSA7tHTSXRuSkByCbNVHtCcOz3g+2Nc7qdS9SuTOMQd8ovEkbSV+AQDDX54BK2lNkKw4xnnev
B+HBivRTk0xyO4GvJ1NQnrqxSg5ObcMJx5e9NCvM3d7svsubkyQX1xwuNjvzpQXJs9Sx4s8Y+Opi
MIRYt6Cg7yS9TnqXKklQgkGDRxF6F+t5dzJq1phxwK+T2HV/jOYHzWUIhXuOnEzA/A3+i01va69a
X/rrXnMRy/Y93m5013c1ipR9OrlgdJ+pM7W3QqOdh2RxvLeSPieKSjbLHmzXxqqMcOt7z12liCbT
SIlxw/9D1HksN65sS/SLEAEU/JTeGzlKmiDU3RKAgit48/VvQffGu4PDELt51BQFVNXeO3NluCMS
Df+qlCzt+X7iVLfRMDZ+EiudtHb3mZmIrlr8iZxZ3GlftpA73BHMRDQOP7mCShVIepx2H6a3GM7b
ufQFyASX8ach25Mciuk5It1JEC+07x3bX2foWr7K4qupjJbNKWi2BTYjehhB+qE4lBIDg5qic18x
2BwxhjmLuncmLi0cpw4fztrxinpZufbN9/ST6cfO5+C59L5Shd9A061LJBDPOt5UnTVKtqU+1v+i
ftIYJisKLatkWhfk1ZfVrf0qjf5ECR6x0FlR9vl7QDjOq7JqzJm1+TlK6EKsDuhNceoL+htvvt6s
rNwcPrxG39D8+zd2zNOIbTvhRDLuvm3Ql8uvsTWpv0pT94Yz5Ru2SYmsJk+XpTliLdRZzbTW+XKH
8mAU3XBhRFiyjAR3Myi/KKqSs90OydWLCU0jbab4E0S08SZbvMV1MtNMcBlMmdgbyFyXUVk/Oz0U
aT0jpW4eUkZNoz8FbqctOMcaV09iw9HV2IKsjts/aXsxmQx+WTG414YlaCOjFHDCT6iSF3pNLeB2
Gr/SE9nXoLkQASimbxo/mTNfA3FgpOsy6KDeCMoB8sC89rM0yvmo7WTboOaygd6I9vClTYwYHkot
nufVgciw9v77jCisHAoKuSLKluapCyVuT963TwT2OiQVirnN2sy1E3ntzdr3gKLXKaR4yxUPi1np
kjA5PJRG/0ymzrRqrPjZavA4+NoJUqZa0RpOMNmsptKHXeWX33I61bRVF1IkcJjr6nOcymKNACzY
mQre4Gh+603xWg1CrsEg5MEUnplseHTDG0D2CZQvex67YvVi6k/cFIq799FIsz0HggjdMGGc8iv1
jD+pVCTTW+BHyVzKCKUg3VPGKJdC2kyNP41UQH1ymxqPMWpbfUdIAQOOWCvHxNYzMhmGhnlu7Ko/
l54RHgd228xfh5pKTiHo0RIs4YZorj9Vpkb4GGmrnxFLK5pgMNfnZyoqjQOAx4fV5t1KyeF9tN3s
pfPC/ywQsdYayAKMW8ikdv8EXtk5JtQevmwMmpeD+EiVQ+/CyYg/91ztlk/ld2Zq4gOS7RLFmVoF
mB1X9OzIzs3cBYGvOuq2+h+d9OgyZXIg+wn2PPzoA0AT+6mrQaLUo33upTKxW2oQ4rO4XneefGYZ
59SIu63zuHhEL3/MnmohaoPogdseQ9lgZ8cA0u9jUPGtVSK+MxRMV33r1IQvYX0fODG6MDZsg2xq
8m5kxtsoavvJt9r20Rohy76Vpysykj7TXjOuk8XEDed9vQvy0tuiFSB8Pg5fKt+bFWtros2js0Z3
8pEHJE5OKb0xfpWZ318l604YOc2uYedbtJr96kfk8eTKKVd4C1ZdPxUPI0GR6tc1MZEO8Ifa6k6j
JoK7qNXV1XOWFHYSqmzvL9mT4s0nZehQmVO7/H1KJL3cBrIDDiYilAdZ038kTflcRwD4Ac6RGIav
kN+8fgtE1647tCWjvNSITze4SBDBj3Zxc0ew4mY2kPbFap2EQD9dk6mibQbZezPOY57RAKnH0U5o
4fAWRsEm6adq30OpW6Sgbe69rd6VeK3HQL20nv+dt/TNgPmUyxxm+1Nr69dRSxE/1uR9qMEryQDm
jZXDBBOAWHc7HF7psY+y2zWeheWWYbYUJZY1vevxjfNLxCMmH34Ad4YdxN/GZSYfmYM9w4u4y+Ok
DPGMFd7FHcKvKfxAYeMvmr5sjhpD+Rv/5FeSMkctHd9BH0Ef//dpmCFucir3EU8+5MWgNC/MD1+Z
eayH0I7hEVjqbOrc1L+XWZFXELLr/BMdC0B/sjUwBfX1AeRlz6rFMoqUUoWPWOufFPzBW9ao+KgV
DCI659BpvHvwcCUShwGPZ2GujFjcJx3omh27FpUPv/F0MtUOmIv1hgaQC0fV6GaxOEPGbbWz6W0i
QYjMGKLIqRTVKXwT8x6ZLhScKn4gV5iOOAyYsCWpe4wtohxaG2JoYRFBWBvJUwPYoMhG/a5NzB00
0AU0GoaL236bqqQjW2vhISHz1OMnuyZh+OIVlnYuSPlimtGYi0IzoGf0GszcIYg2I3ErvKGGlLm0
fZuoU7lcnKvJqXQfIz17qMR49nLdvZV0GiE48PqUbY8945CYVXmOUehWgONOwoWPgZulfXROamwK
ox03gJP4bEauGkKRXnu5styAmG7LPWkhjWbkWfrWu6nMrh9jGZqX1odaETpV/ZhKFSyDyOZcAuEF
LftzTvf5zKR5mfuStG6LN2CzLqo+uIMGO8GWMY4e5j2gsNZrTZzkVfVAoX6vk1phQ3MZMy5N6UcQ
Sf1vWsqI3sApLVM/Nw4sFPLd5iMt07x8lY6yYSvTttG5FPp2RHzsrr1+jA/AbACiCLN86Sfoyhbs
U1FFMA/SrHg0DgtTnkwcBsT0UsOmEJQhezvrbcYGbONuzFxZVLxSm5qH14BRVEroBy/BY13UsXFs
WUNE68gnr4AIWXCz/i5umDLFMa8ZGid11D5A24WbJOzzbVHUf4vJ7G7z77p2CSYxBSe3mncpRy3Z
EZDmt270bsctNZE1aQum0zWo9iraiCrZkcfobAGL0M2Wjffe5fqjU+ZT1fkTVD73zI+z0wff2OXd
K2do/xoR8ZeRe7EFbI5lwNwhsqyR+ACNyz9Ht9I2xYR1DcD9yJh2VTribxajtm+1Mj8Q5pPPWezo
VuXwZBFcCrx/xEgdueUc61bv/CJYpaTSH0sNV6DyZL3Eq+OuugwqTSGifuFkubaq5EiIlVeaX+Hs
Sm0n9yZbCQMOe9G6M5yTarxm31n9u5fowcZuXsHQw13X2vqg2QJcSjV+dpawtrQGvhK/os01lIgA
4e+7SXC3SB5dNCOtVxf2QMK9bv0DlR0f4DzlB63o8gPe5f9+FdnYO1IjYfwviNcy+urAPLLWgWHa
1WHUovoQOjVNE90EuGKYNd1DHgj5bP7z1e9T2U3ansFDXjUNs+Hkvw+EqxOABPkN2IPYhQR+tmHY
H0qkI2ApJTmyCT3+gAxQ3SGqcf6edaiaw+9XqgEKnOnRD2358QB9azwQKMBp0SV5Gr7j3x4aNx0U
DMxj3aCzmB/6//8q96S79WS8VfR4yKm4o5NtlNmBbOZBH9vugCaD2SXL+0pVNgxHS2zBfyZLLyxs
il0jO0Q0CQ7e/LH9Pg2pDFeTfa/yGCBvLCC7QZoewmHlGP3M+SBw+j/XhKUQb7rNjK+Zr5Hfh5Fm
smm1ajMxyUFSDnW4rkcNAtJ8kLPyeCc1OAu0i/wYcJ6m85t10piPyr73NRBCEgt00OLwedNQFAcj
z9XBm5CYTJcgU/XRAm0E3OmEIslYQX+5U8IzGPdi5gfx7yMz4acIID/2RnRokSiNRajyZvV7DVfz
m/59pzNWcFW6rbnQpiI65m7N51HiV81qIk9+H/JYtv/5yrSUts3gGyeemR+qLiwOv19ZdU1qFbOF
ZCfGYgNJXx2aVq3MTn7noW+taZcs3dKn8a1NmI6qYqsZw74ygGHJQelrjT87+PNDIugY/O/h989K
toRlOfuTXbaM30sbSOEuTPoR9CFEG6Dw+tG0onpZ6t7eqsTDC2FDeOacO9wQhgbMbkE3FJKrpZzD
70Ng8pUqg6fKbXBlu+1ZK+jm9wiSiIoY/1ZREs3CkRe+WOUaA/W461/0jNllbYkblqVyE+Bmx1Ax
raYgUQdo+t4enQ8ungzqfqRBIfMrAFahRN4YTMOqHIRAR3VxQlDXBLNOy0T4nzazTUZOzRkBAZdl
6H8QXvcJIa7YpYnOkKbGnYOIFu0Jox/3hGanvHYCMpJhQvPrvht/LoqQDXPF0O3TKF2XQ1Ews1hP
iniEVlrHvBQ6bgEo/TBexnR6MpwCEjGWCBPst9NWO05jNBICBvNDhd3ZqTnph37+Pqgc7XF0LYBU
bwuWDRrUd1pM5Lsl8fNgcsUaAVbfCDZSpeXfEUnoFovfWncPI0plNAY5naAinxCUVY+MnPqNPvlH
GvM71h9W6SrepIL7B2YeDKCZbNqqI6NpxkhOtw9MTKjUmiDSvPQWBt5Hk9lPtd3jV65cYxsV7gcp
m5e8ALkXe/0BRgB4BrOq0fDW8Q5pChhjB2EVhn5u0kD1oDwupYNSKGxh3/u9GGZm4iPzveaYRqz6
JFjtJ1TP134Kd4UJ8xusBxNTijTdt7tNOZGpWbNYnUwDsldSN9MOE3a2H4LK2sSxT11ouTuFfvOI
kSqkPkUSCySnPA+6O9woaP51Gaw/h1OuRvKHNxINnm2zBtpjH+C47vm2UTc9C6idG3OktRqNf20t
sM5+2N9rjbML4LnnSLeOhYAJnmRQyMoZidx6y8bomrXoRxhdqDZ64QTwxGL8Hsh6V7UFyBYGG4Vp
sa1KVnnThoQ4/Km7ADr93H4hsqAvgkMCHsz2UEFcdB1hf6rCAsHGmaLxFdi4WEZSJiv11Ufdydcy
AXeHQhQYwRwphHwndRZk+D7aBOUbVr5EN/d9Wp9NhS498eFDEY60mQqN7XlsPrXkLZQpxVfiirfS
jbMDgDR9GYNrJgihKTdAgNolvJn2VFhfXTQ117560Ecd6N+t9cLjHvblMkmg0vwGHMRB98h0mtIF
ph0mStdA2stRKGNPqxYiT+88Bi/L8efgl49jpolkJDpybBeoKKFLs0/GWL1w6/3TEHutkrJtl/Ap
t3lmbc0+eY2rlGSVMXtHtXeDtrbKBx8wMcK8ZZ4VW8MjXdWsAXWNbViT41Nk69pO3wixMEinqDom
hoHN9D2bZ88mmAy/+cA38azHDI3CifsQ5Qg9uR2qjE9RZa+KQjSDr/1MZBjjCR3pYD1Lq+3kvSVD
pCvMU1XoI1L+8kcBIoaaSOszD76oueDiRjXiAesdhhfSd6GJtZLmT9V9jyUpYx0Xr+k2IE8nsHGB
ZUAVrg7Ktb8HFxFRVyfDFd8Fu2uA94LRBNg3c8U55NMepoMB1AZmhBmuXEUIOzzTda4x3clCShkw
txvo5NnByQMS/SQwEIYJ2EfI04s6kmvXXtKl79x9TOaJfY1JQT4BzhC0BcVzbDMLBFwU7Dqn8U6u
Sh8IvNnHcvqlReZuBt+1763WIH7wklshVjaSplx4/b4IyHjViExYlbYGvgyszrMLvczgyL1oKw/V
ozOWqyKQn311ZcJOkmzX6osMoT6pKKtAJ/q9Qyw+QZrYKrQs1iSOsXT73WBpbNbFjcNg8Fqkh2oI
89044G3hCl0yNXgNkeBNlLWhTXIipHbCBkJeYb/4tnpQDKaLDkTgPnBNSX7ea6wD4MQsBaVI+ld3
zJ70xtuCoyJu0UaW38znvIL+FDc0DTmi5fIfn9PmzgHUq2XlCCzZ60CFD5+yA9GA5kvPoKIYLLFL
4lF/CJRCvse+HPsYDUr1FvvDu8wOSIK/gpQbD6LntcnIjXWyVrvkEzlKI3MgwaYzkkHVO8ZdmJ9E
OaFutbVqYdjag3WEsX0yMdRwDz3I5MKm+1wCWZE1ciFO5D8hMbINv7qdVhUvmSkZI5b4pNJtO5k6
Xv9iKY5mw+1nts6lFtLbxnOAa2bBXJw+et0g/V16974wCRMHfLGtTgADYdmrqnyO2ubHSLuNjwX3
xRTFtdprroee30dt5ml7MebvUWVFZyd31lOvWpwVkmy6Vn30XhE9IaqHozLY9lJV7E+QvJ2F72B/
qeob84xTYyWfwMEffo7awJbFt1elNO/CLR21G+/oGFKH07+Dfqf7S9tR/bYczQsJnwdlD/nVo8SP
yZoHwPozDcyzB/SEJnbFlm76DmsoZiIckyMth1VgjEe90xCVWgedkRP99zwEIQrjaUJloAaEHAZ7
bJFwz5MP3i1LTvbQ/UB+RPkrVHkIbkS2wujQMEQhsqZvajtLRTL7IuhzYo35lTpO6gA1HG9dh07Q
ObsoEV/Nuji6ebkuYjdcW47fbnzu+RqtJt7ndymYzhK0guykwtFjoorriSSxg2dXVEeaubgJLajB
EboqaVfX3hEAPbh1GCI0q3B6riuA7ZjR3rKUnCyNhGBT/sRahVavjs+WP+4lvNOUXtESXQJu2aZ9
NY1DMugfXVofaUDFWySdW7/rxLWKITKlaQtwj574qv7bRP7dbbPPqmV3L6OLUXvu/AIiQ6fkISlS
N6ZL+A9iN2fNnKiaFKqAAC1cZ3oPhkLVeqT5tlQ90dVmlyR7x0AnmWYkKcykdjqepBwz/1wwRWXO
WtWfeQbLA646OZHx8KKI8V13afoDRo38JL970urpnLEZ/8NlvdAoPC/e5PztmbnQKZ7wtYTy7tXe
OU0sHSO4jdBixXC0W4yw8bZ5Et0G/jkRhH+8DF6kJAx6iToDIWOer4TVvwWJGJcjwEmU0b5g2oBM
52y6Kb4Q5yP0/ItVs4+FblDsO0VTALFxw2So8oYR3p48WnX43Elj2AD0vck+2URx6ezRzZW4oTZQ
Xt8xJB6ARaLmihGP0Oqcq9pyif09XOgOedQ1/exxjD4yL3v1/hYU1j6696DNt1x4rAtXIapXFYAN
sXAOJWEktwMOhKbymq1mIdC2qpOJvBhSR3qJelUfqjb9TIBurQIkHIusF2urBnwbhvJCw+BLOumr
JesTqth2ke/KyT/offCd+FxaEuu1obY6GRH6HGLIoORHyFSulaffusD652rqJdXSrQlpTDkISvC9
kUkZOv0yQuInw2DPOHsgSau/kJCjXA23ds0fNGVDcI2j7UMU3SEBxEhFzUOsk6AVZBrBRcm40XIO
zQDzlkbpkz4+MkrLhBUBO9adHUyVp1SDDowlbWswVW7/GTaYFuX20ZbuF8d6GZqbEVIxG9+rW4XW
ulcuTSLCIrVabUvX+vHxQtuaMtFtDECpMoOWDXOOpxkshFmOX8mQP0mzXLe6Z10hDlobMxEFl4Sm
ryYPyVWo6Q9c10u9AX5fpj3Vd3fSC0zNBIAgIqtYt3WE50ZJ89klkW1lVNaKgo/PgrhLNAU73dbf
nKb81+QBNty4YW/pd4jVoCL55bHVjWcVDvfWc462mpirIZgmMO2mpbHPsRHkT2rKLZaql7YSG9cc
3yaZ0VMxmq2we5NEtjbd6D3bTYoPHlnIRtktN51sjr4ZWqyP7dYrjGJlbSaVJkcSxwgRCcer3vcv
xKggSJcgiiMbOeuArm2DEOaohawDYpRkQKNqnMr2WqDrXaRNdtU88Ya6elxIm5mf3iHPZNjEZa7N
ScjQ1LIE+BznRwGyhoA1Bkvpn7SPMcdQxAdFT0wMYyp3Psakc5woDojKzU6Da9ZAlGxA0pi3XOsp
IqajAiPwmgfqqZrjIj2Sx5R8hsv5nqMK3qaVustAnGsn8/lVhn+m5gttiVqH7vCoOpOYD+XAxyKU
Ja4nZzU5Q7HMNI0KG0qDUxZc+ipKlvbEetNyellJBGaH0Y8HIhL5yo1Ca+myWS0HaIr4XOj9xCRm
I3AxiAgvS3wLQZTLORkyPubRozPi8YwokhZ+SDBgkmViFQmXS3Pq91Rc/nOSRNp24IpfGhxYn904
jQ6T60Mamyb2SxBcfeAXhzSkQlNuCnxqsoZDIOyHWRaMjJpAnUqHhJIml2ItMjs8tIRMxEmWX0Z7
DNAMNX1+EVyJLmThVWe5eAUcx0RX2PE6i0SBZMyjNdZzKO1TB1vMksWuGoiExwPtrfHQvscIXZkA
1Mmt7MubLLL+BLtSbkVlmdT6OE4agWAerOxfVGdzQG4NPU/ZIcABrFtVgoSnrjeUPLR026ZZ1vRP
znFkQNHvKoT7k3WszegRGrI6DcwRyajG1sOnFK4Z4L71jo5Xwzf6Oz2u4W6l+kvV6PUq6Gb/XgBx
2LchftgTMgRdWypLl+fJftanIefuJBKP3pWuN4yxXDO6pLZN2yMX3yS/FFeGAAJzTZYs6H9dsy6Z
jkbhjsffr+LACpG8pe89evuVNnUwScwwP3oVmSuA5djXjKk4GbXDrRGFEw0/jcnJzCYaU+8i5odm
GBH9zAkRPRaDxeQY4yqZ+6MqROJNUFbvsw3qbcvRCjqniPGP8/0B5lnvPb2Ok5e1VFqF16wIxzWP
sB+DFW11NFNBvEcoFd31uJ0xH6D44H7vKLdeciv+4wDYZcKeBhtdieLZaEidQTeZcU7g5874bHyZ
m+RPUkNOfrwl8/NvCNb23pfJFhBq9zaHKOz1EoAexg/x2U9MHierY/aFbYhuFVE7taV2aTl6zLgB
QStUA4VhkCinD/ZO6OLTDpttG8vuG/PcJXNd8sUU39RmJ0MfYRh3MgFJZBtltR/cEh6KVdKlL+p1
XvjxB2pvpn3J37owIvouZMGUuuajGSb8waOQW9VVda0YuP+dIMhSe3o/MNe0Qw+l/hANRrhGsm98
OXMYjeO8t6ah7QldCdce4VYxUKofR0vvJkyAcwXMcklH/N4AvfuZ/ShK1THVdHCbNMiCvWgnRjpO
cUsExwqHzZFDBAq3gbtmGRXm1kM8zqKv15RGrn/NUoQ8ered8iB4cFyRcJ8PMqEjAVHLeKvrlsQJ
2BaoqK0v33ELTmdEstSF1534EEYqglp/awnL3Qn0Iyuzqb0b0ouj4WPhlzFBfX1m4TkoRrChCTF0
g3nHeS22TY9UvyAp6N6ll7E0YRVwPy+0QBrHJjCCLQBEIBsOMggyCLVtJemipP1kLv3x0Cay3RWh
Vr3wUQPE6BIN0Ve+E520XzFH9Ts/B2v8+xRbh9q1SfpHq/TPdhazej6fiMDjxHEbQtJT7PTyySEl
8Fnip6Cb4hlrC6nMMWhpQnZ66d91i/+jC7yzUwj/HoeDfyVVcvn7d78PmoaAC6N1Sbak/pnXqbrX
E0cVXAuXccCYmujTK5pWQvvSrz537qkfAfbL26UiSXRHMt64cbBKryPFwpHLCp9EhEw/gblsaIF3
6Q2SQUKjR4k4QiD04kPRZNYaOZDNPKUfL6J03zFsPwCCBeta+/CSNHpWNVK11ENu5kItXzqO620Q
n20M3ZNPvw+kTI959uXHY3kPc9PZIozhwfaKt25Mzn0M4B6GHqpGFflrQvCoxwkhTkuPtYDR4nZy
dO+o9xW2c8bV0q/aG8W8v8yTY0j5ejPdmUlZjBtjRguUbTwdwswxFmnWUvaH5MFVLswkTQXJXx2N
xJCX5At7BRP3esLMQOL4ZA7zIo2FsaR8I1EOWn/y7HoIQTDUZVuih6i6SS9ZYfJwjjGnU61A45gx
Rl1WitCIdizueEJoBRLq5qL8Uq29amI0nTkyagotIHZYXdIEQMqQOhd0U+jrZLyGVt0jYNQ3ei3Q
r2UE1rYFhCeN6AziXLy4e+u0CAskqTBWFje4S9XT4Hnxa0HEZc/SwQR1GbY06xufLEIYlGh3PQjR
ILG0pCYK09uibjb5fdsbHTMK7rwnVwObnVpHU6pdIrljQ0RzM5xqWw7xDgkc/AY9u/lu/Ta5KQPt
xJ8PcPXS6qW/bOH4rdPuZShzXPCp8Rz0oIMFRfHC6YJul7nJDu9TuEwDZFy82mHFqsut1TUMBMR3
UEv90qOVZCb35evwSNhaKZ4n66bklOx6M73Lsv7nSDSVwaClywwM8zTRW5UpSXG5ldubut8IuG13
gupdhHibapr+2u4I2UinKcl8aonwv4Imm69Hvv1q6I2nSXbx2rIZQvdjUW1nX1HD9xtFiKfALrhg
Fcr0uKLMo3e+rjlsrAWMBHqFLuHwnPl2lkSCHORmuuLWu+W04hau33JWzPgsxgSlUkNCBKzxS43D
Ad42H+ppjNSFhYSUq2GNtG1cKadad2VQbqyQwKueseYiqzowHWicqFI0nbCaRlvQvgC8pI/PFZsN
wQxf1GeEnwLPX2ts1MvemiLUcfT8geTG/Kylv0qjrMKMoYp9i0r9KRblLcuyZdAqZ9ZXz+d7FRwy
ZPk1R9fzXLFVNaUcBiuY1S7od4memvvRJ6Fg2RcOe8jMzxfrwNpnecX4XTge6ZLM3sfhFBjyaqf2
C808k/AkDm2+iUdQeV+MC7x90JgX4Q1ibxX+VcNaplIv2tFNgl+W6X8ms/rg8x0XomrjrWUTGBE2
0ymybqbw0OvNS0Jrdg9OiihGMFErnxQBdLnbNMRupfXD386UJHqDFwelxviJiTJ3uH/yKc3xRufr
wDcMBtYc/5sc77HraodSSJO8EOWvNNe8J6M7bHWfHIkuym9RV0Dq8W1r7bl0pbuSShBiC1WZhLQ2
dcO4LYZ81wYr3BNB1bX3qRi//I7cVM3N+IHhIr9iWGrvvjLIFSvbEk1M4ZFaEv0QUr0JHcu5dgSu
7EOmxVujGIvdZBSYFWvxAjHHBaCzzEKXA79WbhOpBgLKHJr26nPIdSZqQv3Ta9q3OpvUxoIRQX9U
Ly+oF23dvZnM9pc1mpbl0PlUNo0yVrUrEI2o6Sjafth7ntzTp/8HtoqK2kG73kREPlhfQ6zlh7bt
TpNFNm4+uzfmLvwoD84sCLH1BCUV1TVRCZSfcz6byfu46cic4nCUOyT+DA8UtYLp7USrAXXVhiet
KquNRejesqIrvkEguxR/ep0mZFt4OtE+Ja1Gf3yhZntHf7AhRyM7egUnXxzBb4KZ2zYN6B4RK+yA
kpYPxR6/TpI5ICXBDYdo5xO5xp9RFiuYYldOwiirBMmgrR4/eXSAuDmsG6fo25yEoOmxvR9m/G2d
IAoDIU/EANMe2NEIiut3AhfeI9v290zI1rruPvHfyWNw21bldx1BDmANbRayxRCjW1vwcztNQ43o
J/E/0Q6fXU1q0HwIHbgX/Zw+Zkrznls824uMuZ0dAT5m6nQBKox5NezSXeu0TxakNXoawPaJ8N5Y
bnwkv+pjSOl7YAahc0IMZDt8OyOeKmi58di80k35Z9BHNJLpuyQwXHfHmmM64w9mnzhFmkX8hIJz
IXL9X5R89uzXywnCgT/MKtEJLlZ0kZz5kkF7d4Z/kMQuSmH6aFoOioGqrmOR0HdVNqoNwsxC7nzp
oK11pjn3V5JkVBKBxoL8aej164A1eOk6WKwiXX5p0hvWpdmsAkkzwp96Um1DmoUiooDw2+MgSRiN
mvgUmhzCwjE5SIc8OJdVgKkPBhtTD05F2256kMF2QOKhwDUft5T/qG254MUflo9/bTo9dDPEn1Y/
mQgaDPGc0hXAfC1uJvkJ67D1pnWi454bvZ3lDvvJqjwCgTFmxr3/7BgcIJ06PDoSvZK0u2bjtOWp
a4k5SIlDQotBRpH5PuZ0jDvQ8Gx9bBVZ/MLE5NqG+bRtBk5OpC/T6HY3kUZfawBbuR7cfN9mNtkc
2EFQVNb7vkEVP9GmIkkj2aPqC7bcl8sm6mtaAsyobItxKAgtKhoaYxapvZBzJYuRsMDJBczYc6ao
pNHx/hH31J7zzfKz+ol7dCEVRgAk9taqiMS7CjJOceHZMepPOi0XTgEY8ZtVH+p/UCltkOpwP1Uu
x0d+B5zErbuqzOdyhHPuZ5/Sb8BmKs1a9NXw3vMmNZ2LOs73Dj82w/epezLCQ+YF3p8owByV2Glz
7kMKcBmP6kS3s+268VmLHO8Zcjt4+gahYhTzNOiCfodGmM7R/HSwPQtdF+ba+Zkeue5TiFUSxtFS
2UX7KrjWXrzsrBhNDEt33LaJMF9i/qnXKKaxmtvy+fcZFpAtmdARG46iqBFJfvt9CEWOfjMhRwT8
583Cs3mrn0l8GE9uTmt3ImXM15LiMh9mDYpZ/mKaPHKk+LOgbJiztynnqHhwj6YpvePvVyEo5GpR
Ng4c+/kB5jA9m7yiPDFTzlG/L/r9m9/X/D51MTo5wYhJdKah6dEMRA/wlGRZev79o9+vbMNjKP77
3OsNxmrFyE4V2P99zX/++n//j+4BmlOWYUNV5jUlHNH//t/G/K80RSTP6fp/r/99lZNTXJsBa/n8
Q0pY3DjyNr9P2pnmSluHLOWJfkKjEdFmK2aUWo8oWOdqcId0uEVoJJ9hjOxKGUfvJgfLfWh0Fdsx
r7IcMMra5MW4mvlbF1JpYpEOEYXRhSuCNHXpmIdIDeYhb6thMcQ525Bhbi2ULUPKUQpkfrIs/aOO
3iEPmWmR38FtlRDIsWhi7zvXaTFlquz3LUiQgPjBBUwHuYlCVa06n0Q3CDkkJEgrYI2OugNKE8yE
+M99lxEptpeV7dOZE8G41iJrOGXREi9fzZMsZ5w8UHi0Ex0ZoD+HOu3sQ6VBIfOTOb6JjsAeZU3h
DUtf06uDYPvC9/kRkra6Eh5WTwZ8h98Hc+hnDj/ToF1s99BM+Qu78WcMtr8dQIMwYI8/SXpFk4AL
ZGulRAo13zbhmGA0ogUL7Xsj3zymXCBm0h3iISQAFXA8M3D/WBM4L9i16aWgB7wtnelDc4jqZeYU
UT6c0k7DcWDCWcBXBLEyscgMn1rO9XxoxF6SOBzPYrr+x/b7P0nyf+yd2XLcSJZtf6V+AGnumPEa
8zxwksgXmCSSmGfAMXx9L2TmrU6pu6q63q5Z94vMMkkpIhCA+/Fz9l6bvlhNjoVXHchlfOpj1uUU
lQTLnnPsRlTTVsVdjkbvqUwA2xstRnNVHVRvfQ4TuMrBxmKZAbCfoZ8NZr6gR3jol933ZMqeJqx/
yy7xDmlFbZZ1Z77Mk56pd02zVv7grxl27ibXPuRhBzeoFJ9AWTA4hPp97D4J1JULHeHDehDBd1VB
NBPG8KA3j1otCR6IJrS9ZrP2x28WvoGVNjj3znY+mTAuTPgMDGfnCD5ZnOm4j+s+FjE9If3a01hY
NTG5RilWj+VU9M8Z4pUoPAX1CU3wsyx8JPcQa/FlBntqNRvrYJqjpD6rjuvijNHeHq5VZX7vVLRi
7en3MqSxnFke0AmOUrTOX6RZXA2u2iKeDG+dDP5XRq8guQp/P2oChnwi2gNw3VtFIUG0aXssmHY1
VWQdIr9BA++sDeaNfL2k7OYgcGF0ZW6HBhC5JyI+UqQrGsXdlDwGHns242+oZKWO8T5DhGc02bCp
s2FYxWGiNvSPb3w1RNLYFJ1JkpMrWgaESLU+Fbh+QKxClvQ4mF9sh1av1ho7RnjmzuBVq0TbgJxe
5apH7ePJguf0lhbIhVqoCNhIJGvnwPZhVOBjh/nuayrv4Ip4tmMhNER8vBjcntTobjhCF/9K4Pjs
x9G5OeXeFlLsNY+GV8FGUHDZAgYvQTvgvxJDcWUDt5o5miF1U7yTco8fZgtfEUFfe3W9WT4DgH01
1gt7SHmqcmvaDG7zGTHYXZZViPI3CJ89en5em6881iCSZBV9ve8Vh376FIhFu15+1jB0j2lWH1m5
YBVYi5iTHSDM+aQGSqBFJeKUMBPTGrTVJK29pfyncVLeMTCvJbe9LOC/GCNc1F5noj2KWaaSOksj
H7ujZ+81ulM7r0+xgG2dKdyhyD+JieknzzzmxqlYxdhOiM1KV5j2oKOQHhzggJpwyPTABXbURcXy
d7TXn2j02x8Qr19I7b/85/9OcDuQNfDcf0f6/xd0+zl677+Nf9s36bf8vfkJ4P7HX/0D4U60qgOq
3YB6bDLogocN167/mBnuf/zIsy1DSEsacFzBqv0Jcdfd33QdoSozO7hqGDKg5f2JcOdHEoQspDz+
RUh5wvp3CO76zwBdE3CuLR1hSzwkruH8F4CuNCMvZKATvAa8/jJOgh98jj3TjiMjdnJcHnoGt9Lu
CQxzios9mMhEyYgJHip9fHQ7uS5KEtek2NiatW9KbVe76m1wph+IYBCsR5sq5/iGMiGX/jerRTcG
L/z0lyv/5z36EzvwZ77uHx8CI7zj2FLYXJlf+HP9ZNkwiBUfIiWoVgi6iLFGRAuniKC5JFV67Eg0
0Tx+WPUOVkN1IFmBzb7/ouk6Y3L7pUYh++8/Ov+zQIN/+FvzY/r3rIT/TxIN5hv4Hz8Wj9/Iu/jb
Lfqo64+/8WT87RxV3Qds45+ekPnf+PP5sOzfGBmbBvBAKi3TFjwEfz4f/MgUNt+rYUkLmevfnw7T
+Y1HQmBy4c40hGvxd/58Okz7N4eOhkleAioBfkf/t54Omxf5C9nQMnSdZ02wxXiCsAN69Pz8L+hU
U+uMMMpVuI0JLV3rRX9x+ugLr7upmgxUd1stKFGhlYDwQt9MdmTYnbMxYv4ONXfh1Cgc4qE6CxzY
GxM2GTOup0nzgjXCbeZyPb/UCXKhcxdBRoSXP9IvkwTt0RGYkqWCXS9Q54FQmcEibIhuz0oJcDTR
EL93sb7vPfPFDdGNGIzaO92l/8SxlCCcqxdOL54EC1GY4yOTtTiwwCbFITUGE+C2LLcEocBYmt5T
0WgLos1oMxvOd179I0s8bR1M6cWPhxyblo2SUNdWOr7lRed1eJDlnUtzwZXylgwo2fR35pYCXGpx
jn20zI0VNYvQoOk4uj8Go3mkdcQpv8d3RyC4j6wRHmCMUKke8LrAkEZ37bQcz0r0i+8FYbhkXJ7N
BGpTYFVf0zJ784a9ltY49jiHd1Q2fYyVWTkbGWoAc9rkOybgd07Jd+BkHzzdARLLALQU+LSCWo9f
mrrhk/ROZX24vlimCit7EQfPnnYdSuPGEY9QKLd46yEF9GSxo2n4bNroPfTdpwr12NbunIPb4uKi
7FjlWNNgCejbEekTISOkWjAsI4ilWpLA7S40kxb10LvNQncwokrrBGaRqhYmW5HgZqTw0am4eWeR
vlA4K3U7+O4gXHHVgfEClWkCjmjMwu84bPaTGxMeSjdVJGXKLJXyo48+Gx9JG7E2NbJvA2/CMsvT
m+ZNtEaJcdQtbgsHkTgzAZQOd9XEOEQFrY+KmLGRT+/3IWPWpr+obuKClNlHiQCVdnxb7AvFrMLV
WtQnCaxet2cCc65Qgq17wUyBVHeiWlFUOf0MSUhpdBtF9L2F97Y2MUsvXI250mTcS91pyaxAP1o3
1VtYwDhs8HLOdyXJ0h/4jza1cGsKcc04cCc+G23+3qbgS2NXq1FvgkSJjXaTM89aJqtRt9Uh9cdz
29CodxpEJElo49uYMqyvA3PcLH6UE2aeiWwrIJzjsovqmwXFgX6yR+wBNLYMXzcNS7gMM/JprpPX
J4j/2M3GFBZCdqeFienpCNcUgUHyXSfCLxjMbRjXl2KAaAJngyZXiT7Q2cBPv3thcKtF6S5ak2Rw
JGjE2GmHcmBVwBRxaz8wXO0l9wE5gG9TqfpVbtkbQ/cPYe7tWjjwaVzfGA2LRZX0L6Qab/QqefvL
SvzfbJM/75KsZa5nE8ehExSrS44F88//spbZOXIcAhmCrUtoLYFMFl19e2dFYN41M/1Xe/LP6Nw/
X42pr2XqvCplxs+vpjopyf6D9+q4YN2Fd7NM78ngspqVfemiH1Ovzo1IcJgW9yhp/iX0+teFe/6w
oHtty5WWzif++eXBDRhFYenBtkiS77S13GXQnkAALbcay/Pyj++CGHPPT09unp0YQ2z++eX+mbr9
xwWQ5GyKed8Qrv4LBnwG5WaVBecpUeps6tkJHy1B4NlyNNM1JMF/ccHd+d/7Twjv76/n0Fnm9QhF
sPjMv3xiQzS1Yv1jlsqmglN5WyfYlFhJ6p7D14yls8JpbyZIakKrf3Eaec+NbgUm4dC5b2NDpEeb
H4uXOfbZdfEcdnRr1ItbuJtOT3YYKy+aRgAwLEb8gZC/x3ItJ5a6vDPu+UhkzdQ7+8qMvzc4xILy
rZiC75aDchMFT7+k0MWBnr4NqeYyACOvoioYOI/TJS+zZ5xEAHfDmliz/ltleE8ZbntWiqhdmHyF
a2wH1jJC+5zp/q0GB13VX2OyzFlDZpZkJ+/ZaNGsSGkiDDiswZClQYmfZZxe9Mp9ClBjJaP7xErj
tdbTWEUFllGEKJY7IjRz9g0wTI0tLO3qZcHSLkwj/b/D1P8wBYt78R/XjE9dHjW/hmDxN/6oEEms
4s7QIdBQAroWoo7/VyA6v3GTu7rHOIqbnqgalqA/z08GPzOJt3J49gUQ/bmq/LNCNMRvuskqSC1H
EJaYQ7X+nQSsn2HSpDUbBocwneLQ4ijniF+OHjVZQGhbaREOcZNve9NFZC3tr2EURMtgpOjIrasd
k/rouvUDkRrdMoss9xRq+su88nJkwgjwl6v336zz8ueVYH5PfGCdMpiV1zVt+cvapzdgZsIOQxfg
2me2VeesMSddk4eFwaoS1dYtZy+XOwz3aQj0bWdDLf7n7+HnYyVvgSOrZ7suBzLToB795bJM+DV8
0TLVCsIoQSUA4JZj7jEJC9xrdYVmLSGBpTGd93/+uvL3C/6fy+D8yjafnZe3HMS2npyX5b/ucgAH
Smz56QIVy1NRFs3ej9GDdnIunpxIHey2+kx9NfMYHdrNBkqMttK9RcYR4NDYQfGsFRCv/cJBXFHZ
AGtCaHdkao7dFQcdLpzSPw96M1zR91waP4w3eUj5OM7NQscTL2FT6Qszjd+w/NM4Nd+xb5m7FNzm
ptIYCZuzA8xxS2Nnu1mDOx0tcCPELanJpO2jzmP+q/XYxtpqZytqaCD02cZR0nohid5fVkC79vKl
7lNUzEZXHrScrzN32gKIt3jz82jbhWK4jV4HvKNWx9LGEhaZxS6ThBnoobbzgzdZAQ/uyncC56GM
g0YyJ+zWscuYdiRcVx9fkEA6QKbMBxHTNRaFMe3dq6rGeeYmJgbE6Gk5nhGP2kw/GuClj3nE/EXa
7ip3zIBYIBWcgS1wAmL7Z9AeLsO2WKts1HZmr9JjoCG0rOa9wZzi8F4ZBSbPCZu/CMbyqa8hs0wS
jYPnwcr75/eJrlvGT/vlvFU6bMqWa/P8cvi0filQwFeNQ2faP0JHv0ejlpCITlAsYBkeCC/z+RzJ
iSpifDBNefXhp17NbcuAY4n4UnITS48Zgk4qo9G+cRE39iD8s2i5KC5F3arh+cLOaF3jwTgCLAKd
MguKHfApHeX2vndLwNtOfze9BgtgqIHxEtoxmpI7+RkRDeb2fUrUQgeB+tpFcpN08bS2g1EcTCaX
yy4M9FWvCkRqIwjGwJQ7lQI3xPKuFnmzw+y2A7Uvv9AyESA1B+uQps+joxuProXFoTNfo0ifffIN
A84o7c+Rzyi0ZGg8FF5/lF3+xQjAEE8CclMZ93fmi4MkQaT0nWSjs03WHj2gllgKGPFy+mZjTwLl
tbQQ47+CptI3tuVvIFcYqwoKrZVn9tqkNWNE9wzo4nF0MPUGNmScMfX2uaJUpyULNtOxHwtRu+uk
ckpqkljt22k0VxJ1LcoBeq/I1depbULX7mcoqB8tcmQ/h1lfvRxnDRGJdJAOMt4l+KvQJZyhFd96
0AkLtHYr1xT1ntKNprgQ6qoP9ieWPAJma9Iau7bYEBC264a9X8uH2EbrolgA8AniTdZL+q+5eyPy
B1ygtwkEAPRkaF7duDgHEnQtLD5zqSyMluXorkfvZGeWdfWsStxMv63OGXnjEPr2Zp7IHamv4dLy
m+gOq3ctnX6bDXdsRMXJQqktY/2Wyn64GHCCdg00yyCuqVB4r08qm5JL2U/PTd5MT+3vYqa4+q77
EDVgPh2qWelYwyTZFEmxhJ0ZbP0queOlJHzZQauYMKwy87Lal6VaVFSGfBVpDjMeY8LvEnvWTFzt
t17FnNj8eGlZ8S7Suxwv4XRhVEhfYBYhK41HPkKoC54Hy3A/bMsmoYSy+nyJ+vVVGayGjfLaU6VI
evAp4UyoRIfQFNgigbj3zfS9RGHz3Awk3IXEea2mIL26Qq8WqNMCEydnhzbgWMgabgA8OYujO3q0
JP9SVhaRKH5O4qwLWxvH/ZERNcp5jzzj2jvUZkoN7E0wcKwl9oB7PRVyGwO0rvYVDIuLmuJxNfW5
tUJoJm5167+mY4cJamY+FylOnySqF0ZUv4xKuLvJ/JAQva+2hrsHVOq+UtiJyUtChZRX1cYV+aKU
qPNMHBkdxfc2yK0ZTJddNJT1i8h4IjapJLHB6zfFSCbM0NEqiPCglvBTcwNil+XY74X5mhq4JcwY
wV5RWvQvK3/BG97oymj3YavvszA4MT0INkHZXROdmr3mKVl6LUMGmK4rvdejfeh/KA8Kgju6N/be
YdFIUFVmrF302CFistWqZYJTexkiW6YCS09lk39qmu0fRUrEO+IncKq1EI8Yfl6MKfhhxLp5M6HL
kpZITT9qX2w0HORE3T0nh/I+dVhvCKXtXBd7oYfroe4c+wQb5Uvoa+cAI/8W3DzPV+4hR8q8C6Qg
bTNYcXyLDfVi1/VjhtkJz1pAxDzUlIUcvWkrW/uxdCasfZypS6e6MNgHAeM17WUu4KVZrw2Tz8+M
NzT4dsoqzQ5KL/uLVQCE86GJp/B+89HTOYBp8QMCueqqmQPPswYgAQ+6GaO4bKMhu/Vhlt0mSDgb
rxxBA3ShdmmN99bW20toqXXu2Iz4fPtZU/0XZH0rZUUjk+terTmW4j8q28/ENJ2LzK4F2MKjAbFc
8dG2A62MhRq+ZF2wThs1HA0AzkthaHJbtvHAqMeDzCHwhyFEHpdtKolH0i0QRtbHhODquW9+5EEB
9arhdmqrHP+8Z72S+uef3MRcxXGZ7lOcTJ0/uRu8ztsxKdS65d4/DiE+btOfzzfsUFjRym5d2fDu
CiTaZkhLqVY5wM6A+EJQo82SXqNdAlCshU9EXRigyAdFn5MRr0KkPnZZ+ifLDZf1nNZg4EWnCCFb
Pjdx4JmxjkjeoWkmcDYSE39We7KtKafKBpmK2R9AKmM18sr63ol4XHREuSPnRLugfB460S402/T3
g1vre6R5kLMxed9yzNaLCS3ZyiPEZWGnk82UAUlGBsVHueyXdTgHmMzJ6omuVUcDmjOx2BowBd19
TSOBl5tMyYVRsv1p3tcpyMhYL+RF6w5+7JPn2KK0hVcE6XjQoM6k4aY2cmSlDQ2yo01i094x3X7N
pufF5S0K3e6KJZMIlRGbqIXgIYaAV0rj2WJJusIdokUJdnYjgKQT1vHmsyBu8Qq6G2AVb+4IPUjh
KeQRiNpVh6Xg7JneI0Zy56wX4rPKYw0ruInboRXLOdQQyUF5y+Y/QiXeB9j/C2u08M/0YbktK/XU
eRqMS8c7QwfEwVGFHwF9KVqTTfbYy+b7VJMcb00qQnGd4fNPGm1ZK/j3bpMvwUdHezDnPlPNjVOl
aq0P/qqlTNv6ifElMNytP2tEslkmU7QDiOrJuySl6aOMkvb3sRfLrin9j6C3X6ak+Sx6TzLFxzjy
+x/05TbkCTaHMrSjA8qqsyQb9WD2Njj8xt0TtxJhWbevjZLd2o7M57QawkcZ+yuljJxkrxDA0khA
O5t/8Qx6bM9Ue4DgAI4eWSFkUn1ATIPaP8Znm9SbukY6W5GnfgnGi9v17kZFqbepqVfWAtvcytRr
SDksJ7jIBDDXklayu5lGJzjWmn9ikD9tXeLHla5AM/j5pdaU2lFhxrOQID8mTUmPo01wr5cCZYnp
ASRNSSHVrd04vcmxcujr++ZyMMW0bwP3vW+i9A7DojkYBMmw/ebDzk2dBkh2+uLNjZhvbkURpwut
PE2QKHytQeZeNWcQHuFyaCgga3IbL50i9s7QqAIIwajdBNC6XbCh68nY71yju6egbc9M0MlYJ1CL
ezZYTmY2EiZhKT5qijE36rbO3NzJbYdI2xYikrQz2CUSP4kX9+prE5LbU/AwHzM7BgCtcPHqtp0s
HVzC5NLgeA4Rw56cRHcWjlFhio3Grx3zy01Csih0PFPxElm/tYPDiHzig4zzkCIVcjIyg2FdxMXa
Cqrp6taWYJIhkncW7N+BPN+K3IePEvkxT6hBwhSpR7uqhAov3fzZDO3soY69lQ/Za6mSzl//HomV
hmVx7jr97IQa2mDHRIZS1p+JAoBsyvJmADbYSjIsF6pt6WHb9Q+mPIjMw6DZ+CEXXIU9qm0fhTvx
QnzG7puFBthLA+1xTLz8biJtGmsM1h44VsC7I4jnMf8Sh1jSWtmcdayxA6ajg7Ajm/LbxAXTVl+9
1IJ6A6obKcFQkeeewmdzUaTEfi6faaWi+29J4zO66Uj7rKFhPM0BuCK+h12zkh6tgzKOt5obqGXs
yYggIhgAdWTd7emMoRThXKp2CpE/5wnXxnRpfm/tERAA4BFikZLgOc/qHwRJle/DOGxSB2iAzB95
yIcV8mea4zxmJ6Sym6G3XRIX3OxYmcVx+GoHnnZmXhw/mm2Kfit9sDRH3/uVay9qv3EOudBYg41o
Z2mjgQgyZJkVodjQMp92ojJqCjvyABJy+S4cGFY8nA5Fr92sMlmUZzo9NwR5Ph4yRKlp5m1tKSnq
xkedSIOTVVBf+iBCFyKV1jaOI4OzZJDwERAtorVmc8sG5B/TFzvzq6Nydxm10TbWfJ3OXiBY48Js
q3UpdFG8FyICp9qP0CtnADz6dR6goM3JjdCaDe8F1ElddQ/hmD42eQeEuerX9DWgzDiWcdAtv1q2
E+pyr/K0VVlmoIsth+l2l7/GPEVsRH2winvSk7AS6deyTIE0Odk1nAP1YI85bRieoVQEK+mmySro
hmCf68GPHj/KHhABGdms3Fh07IfScbZFQwUYI/reuEkCxzZSBkj8+CEpNe9QNUSGRoQKC5Imn4oI
cWaFxN4Jz1mavGSqymcuvHkqDYfb2wg2QrOZzVnaruoV4ceGcR5c84urNOPUtaI8ktEZr5vMTHYZ
lt81ds2L5fTkKyfVs4Y656h0J1618ENvg5msiCZ9ZFb0YoW+iTrSCtZGlKBn88pXcK9i2/TCJlgQ
Xak7qXijwjG5uTAdllbcrxtUkWu3sqNbJXAXSKNJV22cnROjpD+r4JnglO4BcMXZyabDQA7fkgtQ
hMNBWWODw6HmgZJduY47B9UhRIAM1lhIbsxBa8cdBIrgivsrOGX59LUerfSiy+yHRLO9qxxnghA0
1SsI684Vw0OyxhtaLW09/KHjr/mugRyHNkGKkZ2Z+0jBigjq9tQjaSNK3nim6iPZqKGeoRg/lhx2
6FFJcOuks1Quc6IkATg1b05ZyDAYfjHS5BprFP3tG5CW8Y4jeG0l9nvqhPEd0oazKBvcm7VG7gaW
VbmtQgD9rK3BAljXtm35/1Xm+6sOtyvAesvaAktbY4lpv5NhV0tjgTFSPelkUa7jKBpOg4XfajSj
e9oGDrioj2oqm3XnjWrDthUfvfaCWFLf23Qqt3pUjuuME8VKNolxk3EZ7gPXeI1Qwh1y6C4z5XVa
1JUsz17Sldca7NraLigLwQRyYfLwIsawfcSI8q5CIrpTukSLEHbE2XOKr76W+cSJk6JlGtkWTH5w
7HJpEYmLGLCI5EnrKuLnjO41zYlcCQLHoityLq0q3vulfGuD/sG0muRih+5rztjvRM5hT/044ik3
Y27WMRVnm+wbDMHR1i6qHTlT2ARIrVopeJYnUsuPXUg8eD+/lawZ7rJSG1T/xqXuO+aEySRwDAmY
nn6joNSLHCSldTdyFRHNQHPESIr8WJst80QlrG90uxay0feSfecpayJn22pJtHV8s/zaMTx3vrJ3
iR+6FsqllSnnwrjfOs7phKBCql2KKPXSJsraq96pllTDrwUBTS8N3mrGjL08pgb+oAJK2Ma4YX9x
d0BlpyebJtTSw7h6yZ1wOzU4JkXTxcdQNSZ/z7JPZqvsUxF/2qW9MwM9hAuKWDs2ydXgu65+b2Bt
egm0IKJ0WYumTdeT7zHkh+RWQsEZXU17KFN9Wtoa2Ec3gHjT5oF/LprZRRD21wyV6DHkU264b0rc
SaC3NLv0jhUn9E1oJWc900Hvm61Yma7BZg/wgbOVh8OOjo9OHMolLNpXXxjddQJP0ZtdfW5oyc5k
PuBHNbCfRjbEnJpDvUKkON3wjKglUzuCgW2Sn2rAvxsIQkQbeo67nyL6Spnl0HGDR2+juNx7Ddb0
Pg2Ka+5UxXXOacYgjQFq6sgaae0zGCrtHA/xvozNEd84ycahDf1dQ2evVzLdplU/HUpkCQ1oezTN
/krXUF7Yiptn8IvbNLxhhnhQMYd1dErPIwfsc+y0DrLu5OiJSuzcpDePbebswerw6Lv2eFK522Nx
66tHFSTXqE9IdEUQ8AWKMCj5YnRXzZxUk3p0h1RS37I4dXcJkJ6nmrAbz8Oun8YfnC6JkxPEO/uA
hUJkY1/gRyw1g7DDFMxgSJsJPbJ/dii7NiF+w8dakPaOGgwImEPswe940C7i5XFOJ0gYpTjRiHUR
U6czYdMALubJ50YSyiFkkh7T0kWhWSfGJgw9zumyMTAhzW+1G/RNjT4cSWtGprlmPxThVyDoPlkO
wKmwja8N+6EVhXfCQbzGoLIiFgCHu1M8GxO0RMxn4zrmbj70g4FFPfHtZWKE5l74D3GQQPvpwuqh
ayCIa34R7Gy9WdUzr7b36rvHS0PaCPPjOHhrUOjLPserLNr+U5XjZQytdOWcS82IbvX8xxAVmMV8
ufUYVhPju5+yxMd/D+5E9xM8KTLcmti1dtmg9ctKL78aHZqfOrasnXNshWWBW4ztc4ndBgdQoRXT
weIxh5oCldXymlssUK0r+BxUDefJz9aAR2kGFLM3Stemhdt4+s5JgvxaIdwBZAB6q8nkIdObL5Uy
vRVA6JR1qyheSDPHtgSNA+5hcmQlGx4Ky74VDDMvlKJvjDhKyKmEgKdG8ODQti44KMwu8Ge84u0N
h4c5G3RQ2+bFozVZP8xhFnPbJEo4U0sUjCxCECUntmDszrV4SDrH3dFV/aRg9x4ch6jUZJJPqMlx
bjGXvWNsADoabw3NxP8D7Yh8EYYHqQutf6L1pqnhBJihweCOwiSaO+CmawMpbhi1NlFVLSOjqh4N
nbq89KIHuPoAdePoosFHv5gj8BiXOMQidLaZ1Ypbb+b7RtmgB0f0SKbWj0CHgY+XBurFbu7c5Q6d
bnOEOITEqVvKfnbp+WZ9Bq0er720i45uJ5x70yHTbaTd0rwxzFNR6o9JHtnPTtWmW0EVasxERWlm
5lM+jt5GOth6szFeuf0kj5xWQPRK51jniYlWqbIo4GIq6NYUp6hxkZ1bQPViax6Ki/RZtpXaR1n4
kmL7BFkz2PAbmxl/RAw03LAtR98zxpW92bsA0EpBVzDvYTS11lZJ9CRxl1ws21Z4ysDWssyfi4ns
SYXq0kt6Qih1mMVTRZyiHhJVVSWQH0Tn780GO5CoO0o+5zkIPdroUY2GPvFfe04866Amsi2JFm3W
5Cd/Mtcqn/AH1+WD4+vdSsrgzXWxD/cpC3LkA+eosovSBHqZRVUb1yInw0Bvcd+B5elThG20XUCc
4WKEIJdsSnMIZ4OSOkZR+KEIjAw/9ECBY3G5FukpGRsU6WXxY8Jl4zXbIIDhBN38lLre1crtFXLR
H2kSyjMpUfEiMWgQWT28BjEVB3hvD6Udv8ZFGcGDfVC+Rz1OMUTQRQvBJ+dI4lEeZO9+2lPvxLsi
jFxIqPFSOSlCGAMASByRn2EddZVOy1GSNoLcmsIUgqabWy/TPE5J9cQh2ZuYKQR7FZPTJtv3eXGw
RW++lZDsGXM2O8MxF4nTQz40aTJqcXclPrc/hsWtL/p9mpTDzsaFUQXj84Q/fKWgpGzaMVgJDAXr
KOQCa/rVYfiwHbi9loyT8LLEC79oaW4qHAsZmYbeoBGSl3jZLoI3jZDOvNLSgOlfNECmg+bOIpCv
GqWtAvfV6mAZ0aLi9+J+PDVe6yxY25KN1x/SiK8dlaK2kab/Rav0E8v5uyaLYUmAEUomAnlBHF2q
Wq5SjdKddeQCdco/jn6x6CE2LoeRNEoJGy4Rp7r+1mEEXXQBEQamo8lNavP8sZ1wddjyZdJtIs6x
G5c8o12oNy+5jIq95dJfb4qziAtrxV3ZH+FqlVq4TVhoF5YQ9arTAXZHKeL+nOZp0dBat0oPeT/N
dr2W0zptW2ZxjvysGEOEpS7PbfAFSskjiFW5KetWB5jSXUohGOMAL11IqCkLvYwZjuR816MPksIF
FhgVD2EzXnsiGN1aOw92Vj4FESwZ67ELp4e0AiKqVP6D9pYAi2O/tqCd3cKKt95IfzluaaiBMbMq
poLoTUwvppmbOc/KYHvMcuZFjBX4t8fW2DQE7HAB+7exA34la89BmQQNxlHmKaw/7BZObVzxCGoe
zMFYKeQ7HGCJiHjLmtI4Jpm4Dkz2oinKrlXYv1p5vc0NXWzkFL3qajIPxBZcik4zd0Phr4kVEjvD
ZffoDDfYKKJ9s7gqV4WAQ6zjNXclPtZhQAcYRZsQn/YxqBAppnAa11xz/+YVLhuRUnwFBcMAQye+
UeoMAWjFE6AGxyLM1mmpzsScEiNqZwUmEgf7oNb766GcXW6d2EtuiGMVxJhe9WlXaONXaKw03ICF
dcqPtqKGIUtXnMw9mrZlXR/Jjum2jHwWVpgOa2sg4l5lNmD8TJv2UWd+xmMDKKpIg2dF61dM7A5y
lNuIbLUgIpcHKSn92+pVywrjMCYolsLeclYER5BiWAY3gIUiIwzIAopoTPVFVoZ+T/JqaQGx9wnD
uKrWO2lmLfauYNEt2c7DgdwXzH+CpOTw3FVhviFP96T0Tqxoq605Dqw8iP9NQW1Pki6WIvbwdT5J
tcGCCXGpfhpbx7vPZT9YHXkEefPcGdaTlSILYTuzF62hJ2tR1bc5y2Tv9j1IyGAC8RHmp6jGoFYE
E07V8eKVun8eGyd6jPwtpKpu08QPfYT63q5XTTMEDCAI/4FiDDOMhxJ8YbknVfFHGQQnE1sMa16A
pL+6e4SfSSd3H9sk+5qZ7SObOz4xqCNaKlLUWmS/JVn/OsaYHVMyCMn+wJU9f+sp3mtp75qyB1Nj
wh6WabQiGzpZTKyOS3s+08braIg+efrIUdSsS81zwQM7esxns1s84tlp2XE2s/lhJR3Bgb6JHuxY
oyvQ25eirqnb6bpjjqrjVVaE9HW7AI87oU3ryGqt/2DvPJYkR9Lu+i7cYwwOwOHAgpvQMiNSiw0s
SzS0Fg7g6f+Dapr9M0Pa0LjnJqwquzorK4T7J+49F9eOJmdXRh+OJM13diXZHBDJD3Vd3yfBKqKK
uq1JDltR1OmJFPgO8obFCiRuFCVygWMAqDVWT+5+2EovvuteuqzlFgdThCbMePSinmc55KXAMgCI
NWro/ouTFSkKICfflMIfkPfhfojq7mcKHQugwDp5U1pM99Kof+mMFUIy6B0kv6U6GDjgWhYhwVGh
yT3oaoI2wrPmtMTCeyVgLM80jtF7EDhvOiRjJJzqz1l51nOusExZdfLNOpzJnrs2B1OtUYP0AMay
Kxd4znav++J1X4yJYXdtQ7m2xnzEZWdxoAdd/CDocVfSgpE1Dktktj/iyCT0GfjBfFQFugi4m5Ta
7Vxf2b2yh/zhhaN5IEBwXYWVvBXQzmk0ofqn2XsxmPbd7TtxqnT8A6LYKR+Avbgce/DB5h8huAC8
Lf3W76w3T3Qd78yS3YyZ/dCLxy0N0lOcBct21iKWcnkwUUusS5c0UVLjvYPBPqekJ17HI4F3uPDQ
MkdxdkGINBHmgCgiHqvn0KoYeQDLf3QJ0bTIfrUHHJeWg0BAOeYx8jDzB0LxAfEZz6Zheol68wG5
0WOdBuosFaa3Me1+cUeT/jPQamHtebXsTGx6JGErYzlzUo+VZwIBjFVA8jhOJoV9m4R7LYtdmcx6
m6nkV5hh3/YshjxpNt8LGLZDsxAzreQltr0KdtbJ7+vn3EiMVRFk8tJP1c+8pM7JjSa5ENOJyfwt
MSQpy/LqiRgYpDeN3IHYF9uSBUuTOUiS1bMqHX1RvvtisTrMLQvXuDC7nc85szKGUG8A+Pd4d+zT
kJoG014neAHXBkQp/65VXj+qysS3WHK9k6RIvAnhj1YLbqWfZHHv/TY5ibR012Ec3EnWM18b1X90
UZr9Utl4y7CNYlWN0FiA/ThVKBEIB+BXfx50UjinKYlYPFY6h1I+IqVA69Sd3UE0BzG56TWrl+y5
zjceJrfE3sgkgH4Sb+wf1261mE9LNzpWoD5PQ4zsJGiKCEd9N7/yJ+j9yun253c6jl6nzjmGjEPP
2svNV/66d1U01gMGwnCXl+S3R7kGkus5Lr720kD634n8wN5g2gd+OLxlZOLgKR5/lAFcjTad6rvC
IMzYnlAgBP5rtlLDj3J5iFHEbJx5tM6V5Qx3q9bWygRIciRklzWQVdzCVqvXsQIWgghC7N0hjZ6D
CbNjGxcnPTQqZRvCLyPh8csOVO+gaK1mJHYbo86s9QzdYOOmCShOZUHyQ9tvXxXwNgMdyWm044vj
O/oOAkodSbOtNoi/gveeLmrdjaRWRW1EjcfCF3UCGS4haxb2aPJWm/JnSdTUR1LN6AJR5u86ewo/
OF5Ys/eCiVGHSdcpF7OF/PKWDI1Ojw4eY+7HP7+NFQgkOZF35pqN+5TG7pkwu5PTNMmzDUPhbhAs
ZHcEizg+QSdMVIytdsfkA0Biu4oNLn/6p4PRsedUDK7MIck/AHIFp9JbqIJKZB+uR9hJBtgWRs2G
JJuSr1hrrXL9ClSBOMpG0fOgJfqIVYfMOGyDTVX2QMeSadx02nv0Tav5SNPgTmhj9FQApX8U+Khp
1a1TUlDUj7wnzlJrUQG8xoeyKgcFeyTF6mBxY4T0NG7UkPanLDgeHGcswuXd8TxsQXUHot+Y5D0y
yl0tMfTXyJVZoJQkO3U+boCwmqCcjg++zO6Ozts9arGraMFohTEcF6fE5hk4JTHXMZBTszKIsjGb
u7885KkzUMzj8yjAE6iBcUMM/o6NghhvvDFZu0MnQEZj7QuzjYgsgstshP5tBBB6juD39b5JHIQN
fHK0zNtgNSPMk4poawQzOOAa89YA6QJS1xFGb8WXKTao/gbHpEZizvwHmvD3Axy5G2kgTdMoREEm
EZGBxSDWPhGGaR1Yq7K0yElHqf34bJfqYkMU99VTb7jmeQjIOEIOUOwczWzAdppu1Zrzp+eynKSx
WEfUSem2BGYhGu7ksGmHnQIGcvvzYKnIuhlu/YwksD+OdY6hfcjWBb3fHkSDfqh99oNN0qKlYd+Y
+jaZpCb6LmwkG+Hn+YMuXXmIirpl4Yoca9g3AcKDokT6ZeIuuWXzRDMu6HGn8o5W9KlLHPv252Hu
l+AeM6ecT/ZF+M7zAMU5Ccqb183lLasEGcLKgPGX8rZMf3JKw49/gZD715yw2MHs3J3ceX6yGeph
GZPmrsndjVWCXsTYzstRArIsOHGP/1no6P+rg40lNFtbTyLbRMLG1spCCf3PetjMCaNykvh8eKPd
qt4sH5RBYmmNH70u0ISYxaUbUAkazbvtBdMj2LVH0SyNFvyeBxWV7YqNbUOZC4BLFMDSp5xoRhHE
p6ydWJTYUXseWq7ntIpaisx88b65pNVDadgYIFPANM7ZJmvxgGZhfwljrFRm0oKPqYE3AgMMUcOi
hkiYVrr241ikP3He0wlA+ciG4JBMCPysAKywghF8FMLf26ENYMBAFxUTOsQO44dnTgp8x9DtmxTO
cte6RJfjSDoUo9yxikR7HDKenR61PTMGCKyVa3QLlTonmG5or7m4z4FRfzZoVWnLyuxgLM20Lcpj
5jBq7ESpH80y/SxF9UhMYbvvaZ5mMg32MDVPZsiVnmY2VFAW3KsikdBFCvORrKB0RwdhM/EkZytz
Ku8zTvvHGIMcAEfGMZ7NutE911PBfDasaBqec+iyf2vC/7+P+2Wqfv/P//GzZCHRTE+/ien+V6up
jTL9P1kPmjT/jf2g+/7f/7e//Qeu+w/X45MjFycT963iA6b/GLil9Q+kv3xRMCj3bOnjDfhf/gPH
+ofCOIpF25N/u1f/238gMa8K0zfZXvxtUf1/8h8sH99/krtjIhKeq7B04XYVnmP/m4q51rSFpgz8
7cQRvuEDSdVAPYc0I1oSKYqdCMarVQjjwCqnAAxRhRfRMMrMgNFv9JK4bFfTTjXMHsxlsIq+ZMFJ
Rr9qStbDPz25/wdnwr+5zdWfn9aHBOe4Snqmb/+bM6Hy6E3TRPtblMHe3igcdFyttXcbgQagtsTe
ysPPQWquLAtF6kjUCoV9cXaRWIIKy5ud5bmUvqYGJojsuZ4yi3CfPLmIPq52WDFfEr9yXxOHZaJD
aA2snnrKD0Pp35Ml/M1EMXD9z/8o59+8DijHPVtgujJtYQkfS/K/nrApR4/XV1pudd/LldCY3Fel
zr5CBvf7ZLKbSzLR1LFkJ+ZsgdgO5hggigvj91GAqIntRURatZY+jkh3Gh2QvxSk34k9j/TOy34s
w6BRFSli2bQvDp4VZ/gpJv/uxugv46Y/JUwj9DiOZ4mcxfC7audHhCmGuB0hY2jHOpgSGvtY4gZo
C9TjRZxvxDz6BxOpj5+kW4Wgk60STMUhqFFFVqo6o4EQauofcEl/Knr6/4tRBcbA8oL/89vXVSYf
EOlIYWHGwUzzr89dlZtU/77V7khscFY2SqOVkYfGPlzWA2aqwO+V4UOuW7G1VUXR3PjkncDU+7AK
+zPT5fQ7ke4KYlqzjwzZX5Aut41UrHKyfpO5PGNIS0CqQbc3Pb0LsaKtlWU8hy0Yg2A7OEAsfRvL
xNy3Bw/EVu+8tehbNtRZAHT8kBwAIzgTuB3vCNpDZ9aHJ1N4KLf08Jr249bO/WnDPw/CEL5g3mEo
C7FhZ+6h9HSz7jOEtmGk820YVOqYL1+TaBWKrtMn5oNgNVdjX+i7oUqcpQXLHqT95gnpNm0zc40i
ZdTS1fptImc7lhMMNVDauxLTagLr7DxktPLIJ9Smz/5SBtMzXgFSSuTIHTeE7cHol/dR1yfbRP52
oxSfLPM3pmmq2ZjTVWpWsTVsufrJrJReiXhm6WaXvyubb4xhNNrF/kwYscVkz5XtUx/pr9quBpbD
PIdTaysg4AhejLjcdSQ+rQyvznYDAnFCSYF993+RnPVIttCm9MnaLDwIeWZ884nUa8gtOIaFepo7
IMUOR/DWjsySIQoWZSt1lqHcXB/KGfliXzDbLECy5cCQLppVui1qRJtNe+K9vpsH0EBEbN2laZXr
YsB47dXc5X6pWDzHJWjf/llOdQ0OmMCALn0hQHGC1L5m853gDs1aliji0BBGkVBByKaGU5OCge7i
+jNEhD5EKQtVF+ATw29nAwwcwuckwjUypvFRxaxiKgnXZgxPAQFDj1ZqiFUlFiEee7CHNJo5pGEF
5CPMeDhR8RbtwLPEKL0KM+NtGkHMhgIGkFTze8toHTVgfo8n55zoYDxgfKp3RTw8NWV4hqoIfDGM
mwtRvG0HQCfVgPdMOeh9pLTL5FwapzZKTrbcW2PTXGIELixNrKe2VdEWdXax6/L4OI8ihlpq73Ob
gU7fTg5dp+GeyFlP15BFF4gpjoVqNLyt3/dfASP5kx+2LHuQqxyyrj6Gy5a7MMPPfGbFUQO4fZhp
0c9NBlVdNRgPxhH/15TWD10cVoTxTmzKaua865FEtN4LkbXXNjSExfTOpsUqZntHMvVexUnPleBl
u5zvDy07Wtsz2UmNDNxNxcSMDrE8J/mYnlIIb0bs9Je60uLYmM2hg83JlJWUs7CoGBKisndwbyty
umr1ouzgHb6d96Al58M8YBZJ58VOmgMY62ICRXyPt4cw6vhohaynonkklAQ3OtuWZ/gDPSmJ9rtP
OXm2ircaleAmW7T3We26rMLB51q6kiuPW4MsIyM8THaMxYRMXyRNEDvzdue4eXQYCnCaWRTumRhQ
hbb3prS/+s59hRCXbZsoyg5xzY+YSKdHm0eGUGV7H/Ceu0taB1cjZd1YJPt+YJ8FM1ERjzqdVRDE
G4RelL7GBN7MILUN1cCGsTKzVt/fektiUyxwkJl4Q9YzNEY+6n6zA2uAaRbL3F4h+QbWeS56cn+k
Ep+TlTHJo6SuQsHO0xlfy5HEgLojElfNEoh9/RMndLTCgsHfwprGUWr6NIr4W02MzCCiTQcvJzeu
5OcxnaS748ojjKZB7s/prs8qmy7UWw0GnIxsK6P9C3dnt4+q9jChjzwQDIFpTfHdRenGqGiwppRz
Hm9szO2IYEAa+IADepVX35BON3XEH7DiVrwZg8As0FMhNWK6Qjn4KyW7bWVEBfvpXGqAUWW1Nmv2
IGnXZSdejGBlaGIaJmcRUQWvQIz1ER46YUjAJI0xbLZ5RN5ja+QFM8CJ6PnloY3sC24d+yBmrS+j
6Zgnl0lX54U/UTMGV8I01u4ApzSYdXNGf9IfEoV2N1bWazo282OZjQJ9avRDzW64IRp9OrEMVDsj
JsUjKYz4I5bA3jznatq2vI+2Xd4sAT2k9X1WlhhcWMprk2yldGZBZA0PYccy0QnT6WIWstowikfh
c8dwtMI9O17aKfTIC3I+uj4cD1LzLcvi9t8PE0OHpKjdXeTwSgdCZPgGnb8m33BexCzl1mmwQEbN
7LzMqoFiSagFkGntHruR9wALzuFBJ+hTCc54yQRxFlyWASugcWVrLgmpK7GfijNc444piskOiZn0
NXXAkkqD9yV5O+N+TPmYjCyjHjyPDE/HbY4h5eG1ab1LUYmfoY3lM5zCN2kVxbUWzqFMOkatJpTY
JvzmfVack6Np8EkC5gew0nRh5xv5RtftV1/v49a1r2BCf5qkuuO1y2okaNg3//zqz8MQF9GOY/BV
IhY6qbxxza2F0mMwzeSQOsm6dqL4MCaEb1Sd5ITHGExtV6db249tEiO7R42G6p1wlVe/LE/N7Een
rFoWBVmM6Dv4lDofDh4FigSuevrzkEew8suIMV6MHn3bL2FjvtnSFHdR+T7U7W9kl+GtSIb2FUMi
ev1onUULTBrbHekk7N0oiuBvg+HErj/2MtqUmtEdRgI0oXW+JDHD32XeX9TJtXOIDm77yWGKRUxw
M1bRZRi2CT7G1zo3r0Qhp2cd2NamRgq+MYxuHVRJdvFJv4Kmeh6XB1YIBSPSkWVTFubXtp2OFBHB
GdCgWEXL57Lly4jw2rttGO9UrdOlI/00actv08Ep0egKTULnnme3tVZoiOhptNS7MYw//xirYUhO
IOuAXQP9hnFOnu4Odhz+0gY7l5L1ndwcUhgJJt/KIdsYg3+xAuJYS0b3h1ggPjcG1PbM1HPHZiJt
BfbGNXuWZUTDJDGHmfDQ5TOb0IjTc2udtDx7DE6IOY4nHwaqtylHGNLGLFf4NsctZd+LI/ojSov8
b9F0XqMLUNmnbCvymVtwim1oM4IP+q1XoEeMowCD5/RXqFVyaG0CwADz/hrJ39vCLCVmPnXDtWMS
W9KW/bVomLygyGrXgxM1RLaX52CK2wclgE9PpFGyFMm8s9IRJytLXpbrGgh5otearTfQFGfVTaQW
kHi7y6e8vrsBs8pMDvlDMeYQk8OiuIwgYI5GGwMejEk/EK6/B9tjrqciCQ9hhzHGgoPZWMWdpxD3
at1Rc8zmM52OPuWiX9uehntH8GmeBemtTX43iRGuO4cUmYm+Z5TWNSFE9ppYvANHuybQS7+WEUh2
S5Bv5Hlj9eAnYP889T3iaX2c4+Zzidoh3fj1CyBReKgNhFAYwB8slBIrpvxEeRbhzxzn6TYPoctk
ClURzXqwiWLipSikMDX6wcbz2MNUXtn+6rzHmWTYSCTySvoQHVjwRlTmqiIS+h7V4UGY6Q9yT9Kd
VpLPKlBzpZajO0ZP30hUrGZ0SF2rPwP+5wAYNYhmW0bcSlO30yEOzDb2rl7l/EU4NWhsv791bV2t
IsltVsQCQ5T7KDwve2ydh7zitRkHne1R/79yMg7Ksbd0q5IPmbFSGjSnGLx43x0cgf5QjkcNaPNg
huVjOA17RxV0+BFT5qTprpPuTcJ0YRIlpcn6JLBuroc6GJKHsQp865c5d2rLsUppkg7j1hvgxkdB
T7YQqJAD3gesd86UX/p0vmTVxJPqNw+aqfcqtbjIkCuFM94DfnoSNkZ9xWJ/rBPMIMg0I8mmVFRb
oFQ81WgbTzqivcH/8cJSImNwGt29kGgXt3WZsvWNsRoc65x0ut+JBr1HMiIp0mG3nxP53so+e50C
+x53SA24KUnVivfaNGgZFFZGaiyOucLBpEJH5ufHyGjCjSSqDfv4h88rIesfU+ldZVkj12QDta7a
O2kW2dri6YVmlXsX6dLyYPtkfe/YznVaHmaSAWiaEDhaJZbWymc1DHR4q3JGEXCK30Pieg86Zdyr
Ms1eaHkIjBjgciVuS5GED+GSIMab6cQfQ7a+13buz6RjBW73UmTMIIgg+k2j+tTOY3eL5lC8lnXy
qs2clAtvIKW+7OQ5NZ0bOpzuPuZ9+TbH9saOb1PkeC+9JiTdb2xaPKfchbkhfow0O840zJ+djjx0
GOZ76fIR97zSe7BpJJHOFv5X3fRbVQn1K+nyv1SXRAAiJvriyeYwzZYmdqjF3UyFXLl9lPx0Yrm1
hoMz1OMexCUsd4fDm93OmSSMgZuOTNTCwh/dojjZJ2EebbvQpuPC3XLhk3NmsTidBm/4Dix3flR+
Jbesl0keyuc3r0abKwsCc3OHyPbByb6DTROjTg66pr8k/b3O4ZVRCftHr4B/LhKUu4Y7e4j2YPt0
rT+92Ijh9gFivoxqZjMQKnPIcIlv2pmkDiQU9m6cHPeFhN/kkITZ784THyEjI8Jbk3GL5nbeS4SD
ALB1eGB5vpeo9t71MPg7TVL4boqnfVQG3bMjEEy1bjFs28QaT9zc7F/Rvt9GsrrHHktx35FGoezS
3/U+rYADG2JTulPwYevgxqsyruKaoCOMDzxfIFMPrS4/pvkelWX34o+x/wD55oR4P9wlcnxVVUiR
YxExXA0sjICfTbFTQFHTz0iUxnMe9UsmSfvmDpgcIGtEEKuRNGl16N2p3M7yy8WS954tCV9ofWkf
ixFxjK39ax74vwEGXTsEVE8avda9Ev3blKBDr4330mPc4Ux+dFA52Qnh7JlHN6TR7trqeaoBxhIL
GZG5Pl+MlDPSBobMB16Ru+UDtp9Kx3yP3LrZpnl5HoYWI6lCVe11u2DG/Zgu+8fOleUxHNyHGLnN
3WFhtcJA9J1GQCcnXd3cHiIsiDhkYxQGhrlEgpKo3CLnVdhHPYNqwgXs/yUJwJyRP/7MPSj/flXN
zBb6dN3JSeEwrrpdwtjvxRnYEaZZna79EKcsOgsiFWyBiyWpCQcQ6HvnoLHeknTGntOpW58kbwHL
nIeoNX9woaCocxbMryHC17nolhjWajpGqKO3kyEFFXpvr4sO1XSeuvOrOZ6mUYGCDV39IIKpfMpD
89izPmo9/9V1POPZ4I7GqcHvQIY9DYgnHST0fR4Vr13d9VeVEx8t5jl57wM7PQSxl2wZSaXvccZR
XKupPv75r9gWf0WzZ7AC4z+yCHEjI3kr+OD3jt1dHENeTAIS3oZawmSf0M3Zaiblkc/zoptDqrP8
dqxdgi1AsG27d1q8CcWJIAXSsjxq0WGmcDUPtTCyZ9ssiTYV+vrnTxHpHZ9qLo+NJmbnPQW2j+ZI
Z0j7+J9auyQYUUmOlFxDbTf//lMoHrwz0ieEmK5DcMZsv2lv/FHU8yEaqurN0e2bdgXtM6lsOhnI
s5jmQ1Vo9BZdZ28Lc9hYsppQMVr2qqpq9sCgin2nIpxxoKqtSMM1HIYksXWjymToFyHDSYcElY5p
jhvTDZaodAE4MaBUUBZzM0ZkwJeJIolKprSJupkLhjq27rOJt7mbUi5uq/NXGG1IXyCzA7fbqpN2
iau6NnZeJu8g9/N1TNe10rjOOknihOenwbqfEUR5vXMqWxSNhPohhnZHpD9uiSVE4Mcl++tkpVjp
qFr2Zjlx1MSowrrZX81NCuvBgx2h3LfEKcP9MAQplXdjbHv0SV1SrluFkbUz0AdIM7bvU2OJlSOh
nkUOCGq7UAe3pqCxmhRRKaUA/U91R7/1NSMoXmuoN1FBeZjykq506YsNNVt2LGcbV2GoIeWVF3Z2
n5ET1jurNb96xVvbK/Bsdw2+k3EMqlXHJ2+aQDMyiR12YI3XQ0OUV9j2xyyZxSo9CY2USzXEP7jR
b6Nzf5l1Paybfg7QkdnfcxM8pr2bLyHRxyQIA0ZODe6d0DzbUcryNXK25UByVTXniFN7RBwgZ1Z+
3waPjU/ay873CHtn6PNojcdWixxXvVuvpvgK00Ij0Sa/IOwRIBp4d5MpbtYkxXNVWA3Fg/jOKwWd
os/OHQXNxvJRbcpkKNde5PerBMXjKsCKVVWSem+eX5IeHVvfhG/MQR5l1JSHKQt+q3YkWpuJnMfn
gbuTPWSeE/GaowbZ9SZJxHGWPgCuZyIxN4iPBOfSJB8I1vjqquizzfS64lU3qDAZlrq3gg3Nmop5
XhWF117mNH8oPSjtnRZP4PTXhQySS1+H3XZy4+4ltoy7132KOkYkOk6EI5eo5qLEPs8QfjZEh2/S
PEPnEbgf1qLCKYKECZA7+PvUapxtJcduW3j1oTLkN4NOjTNKbNDHV/syh5Y9NksWd4cRI3Tj3yFi
3c1SeEaMf7bTtGdpMcHz4Z4qC4G9mZJhtJkTc+J0Vzuad0k3NeestVBotE0IcjE30T233aKQ1ms0
fsXOJO6rJt29cHGD4fvbVSbdPVuwEyv6fGMRBhdLw9qF5HcPsY9Ghtj4JiXPSsqUsAPsOduSSdOK
YEZMncR9GDX4gix3sbqIXKziSrxgsRqWOfeNtA38t4biaCEPh5G4fXa68TfTqgejsNCY+d4e9MQ7
UXNPpW2S5LsgHYbKO09UdStTZT98hbhekBAb+vNXR2HGREvmSbAT4jWxRHQYC90RY1oYBPhMXCQ6
zigGHXRk3GCAzS8hepqVic+V4ZvhH3ShGnACbOIswP4BCjXurS5B0pXG1UWXoCYzm/a1tRkeOkuk
ED9oHTfXLOb7eVYUn+BaWYl9FAYClwV6Y/CpnxjFoi4MP/yB7O3RJgAamDmFixgPNsCI2XIQqc8d
72ojg/5sPFSBhdi7GQGfLig+e9Nwqp5JZRz1heSiYs31MWxI9D10TpMfqsllGwBwiZusjBE1qe7S
F5i3fM1zxzzCIgn+pBuN81CDoxFph9EkvUmfmNLY6cJzkMzTiQllbWfFmUiy4ig5MbO2cHdTP7wa
OBv20jXeMgaJl9ny+DgRuU23473hDTDw/EBOt2+SicOxBNXNYTTFLw2jXdkGNz/o8wdf509d7sm7
InTT4af9qjgetjBfiTNunkdznl6rsL8bOQkHpQibXS6tndWjXYyWL8mkZ77GVcRl7iPxePpTAwkM
yESy6OeeJ4p3x/CYpAnbCrYLp5IyQ8dV9jTixV6TyXpeqHW0brRBshLfmEtQsogu3/NSnYSAmBnC
PI0C9mGhw3bQdO0fglEtaX+CJA3clscaToLbzDTMlpsTe+RZRxuLGNaeizuwtEHoWx0RqTMItjV8
1a4dYN7OBTgt73dO5aKHVG8bn4pQv3qBLtdjMlvXfqIDdAPmQPVEFF3lqC+MZApDDv9ygqXwDIxv
FE/NzYWYtvHgrbGVlMbV0NH70DsXR/vDxhZ4LEaUunUYojgvpubQOPnv0SCN0y4/CZE0dzjuNxJT
xakOMnqnxv72yGZWur4FUM6msSN+Vtc/o6bGE0jwbF0xbfY4hte1jq9DW9qL1+M649MDGYBvo8v9
bZ7YG4G491X1pIQF/U8plzQ2Bc7EbFlD9F1vo2Szr9J08xMh08QkZNSuWRZsVc3whHSqWEKPSrp5
H6bzMzskLsOycs/ISUmDcfVzLCLvzJhabweM7bLHFtxg42i4eM8OAsCGzvfqSTY59Grz1nFYA7GT
ElGtLpY/EkWT5c+jg8RxyD8GS5g3XWCpKwhyGINinyMj3rJ82LdVsThwWrHORxPbiai8fUJo1gal
SrUTNpd9WJBxWRPysDXSYXieHaZ2MZlBY9QRRNsj3oXdtp7xUedkbBmWFEwuuUmwmG1EgnNZ9iOz
s9J8BrNI2HueHHpEd2HQq40a51ubD5RpZkodsuSrNGyuwKqemEExoCOKlJU7StLcKrxjGzOgrcbh
AFDoARNIBC2sDzdhQEyxqc17llt6VRGHu05oEmVcUhrJyGB7FgaYyJzfeV38GlzvxRgY+lqi/NkN
/kNlaSoIJHL+xLoSJp5aDwSopHY37XPHeGns6C0MQZW0I3Muw4nWcV4xkEdJtJEiZZZBdHgZ9rAn
nAe3wdPiuegA4HERvfMCLiS7UAHhEhmYzxC/Wa5sxnBnguaomsjXivPp06/bHSZyOGV2j7IYKDFm
fGRexW9HzQShCVoeKgbBzL89EvwlmTySJJgI70XqZtr6JwTt7nONLXVyK/Zz0iD1g4hllbZfcefj
jm2G/ciuDK0hpO9hNp74+d9ML34z0uQzYly08twBfW4IEK03+1OOY0hlrCt9EnuNKHqCf9AgScUj
jicxP7mjRFVRGwdt/+ydCtvKjBGeCp5Ud2PVDU55bKbuME1VfWCxVJwL4luTWjEYnapHthV7B3+P
qvx8C+CNtZiv2wUZ842EWO1gBlQrAErtuqKfPzgTWSnQB8iGwSNpO94+LIuZmC+5zUuSBIesgM/V
U6jgwuLiJxNHtjERaclzokhudrMqPfQeVpK6T16nYfRfavzBC8lk32iyOrUSNhjnNN37AVEmfsoR
kFDKNZ3EXW6/ihInVD+U32hFwkdq2A89++EToAPIFHxUPF0AwxkZZklvJ+Q1MpjmOKr1t4STnAyj
RnqAa5ODvb1K241o34HJRp5377C6ccYVNTYccyctACt9OLurEkUHUoDHSeb9prfcfktiJTMpNiOg
n6NmHc3MlROjyc4BpsLWcNdDxlNgZb1i/FviebLhLs49c9MoXjOWZ3sHDqhk8vJm02hwQB7LviIr
LMO+0Iy9TYANCVlDBXwldbrknNcOW3ZF9y31+DU643jtAcFvy991nG/9ZUHsVl76AMBDrYAr4Wps
Bb7vuW2x5kUTYcequguH8r8Y+3ar6CKPkbJucZ00f2GDXM+IcND56xLCzRfep5yZOzvMXgN5EKNa
kZb+goez3BN69uKhl0Ro9Ugptoop2zd9C7Ak6Htm+z/dMbAoA6uSGgikArKfZlTtjnXDEojuvGF4
5aKLybQf2agQAXhJorY9FNn84I/E5Y0lg0Uqle+aZe9x0t5HmYpo6yWDubGRkRayvy0ImmMelveG
G/sw+HeshONFD50F4WS+Ocj0DtI2L5lu+4030Ax1YC/8QLkwh8Z6VTFwOEhLP4dlzLa48QscIIF5
zYrDkKrkyohebk0XC0qG3PSY+uoohw65rSPzFcqx/u4H9f6/iDqv5WiRMIk+ERFQ+Nv2vlsttdwN
ITPCQ1F4nn4Pf+zG3vTMaBQyLSiq8ss8iddluiYhT0BU47yN+6cpw6lBfI8wfRHQOoMAL5ocLRNS
aEWINVXEUjTV/sZt7297h2CWCgD7p3a+RN2c1mHmrN1S67ZxF3Xs8cl604F6d/dMPKozMZFj7ZnO
oecyya0jFUe4gKwbi8bZy+JmS0VVua4N4qE5e/UjGdDN0E5s3nId93iA/K6tsoqyXvb1PjEfVxwN
WcJG9DL+AP34KeytB+kDHk3mIszS8UPLbTWW0c4U8ibNvlknuQvNVWFQyqfo3Lc45ntX6ze5M7dJ
l055nmoMUgr8KkA1d+nJgX1IHrjnFsL+Ik+pNxx5IAxGJsFYLlrnB532G5unzcfmKwoYoB8p4wL1
xVyarZ7z/m1Cmj9OlTtvyXMnZluQYB8yAP1LgY8DhEEeufeShhOyiBGcvjp+7j3ntXVC0qA41JBa
IAMpqXae7bDYm4O9iBMoPUbA37B31iJObEbD7PbTxFnmKXPrFja7Trxsl86qdF1ACivdOt02Mckx
3SzVJXfKP0EuYBs5vFmVmXSrho1VXEKvyzBN3x1D7Ky0/+FhyLWVBF9eYPiLUUcpIeGGgsVM31nW
RsV0fv5OxAXOvgYcdQiHbZ1p2h54HpdT7X339qwz1oLEF6VOWu/fao2hAoHiQatPRZGjgKnEW7Yj
p7jpTbnhZ9gP/1ld1sKOhfQ0AA5MRAnniIPJMdFop5hkuWj67DyokawfJWSrkdWM8LZzIvrSLucn
LeQE6zHQjg3NZxFRVXhtqno/hTbsIZdDrUvtQm4NAGKToNlDYnqygd+PqdhaTdstHPrfeupum55J
uO+kt8jx6i1e/Ptk02opPTgDse/85krqS3zj71CNtCOddUtQR2ygjVn+IZgGT7fioeHyDmf1c0pP
O5Yq3q1Km9ZJap7qOAIEEFOAK4MBJwAJzKwYm4U7xP8F4wgiLMyTtYLBP9Sosy52Z0bXC8uKrWXG
Yr4YzYxpikYXqF46E3SInGFHhXU6dYxVUbruppso+xAS+K8v5EscVILZJ2fJMKuzfWeY6BjC2mIf
2VFaztCFmwHiRNG+RNY15LEQg/079Gh8WMtpFUEAPLoO3rtED9mUGNzUie+uIQl/Rrw1tAXbd6dG
fwIwfHHd2Nl2etBv9SC+sZO7FnSXbwPBFJ7W4JtddcfSzTrAD6G61jU9nyD/t32Fg4JTRfdat0vW
3DaoLlZUbiyJzRDh/kMweVm06CfH8d+HklPq9+HjX1gWVPezAXJsS3STswkEk1KaN+h3+5ADzsJp
xnrdG7+gp4mU1q22oGhM5+mu1sOY7Ps5J9ajqwSm4a7UxMAmxX0e2jJ9ZkP85BAW6wZM17VIcFkQ
W7lt3VHjsQxJBzqNyYHU29ZQog7aiGPCK/uNXf100CIXKRH6Ad17SSV2yp62fhmFX/H1vWZmYZQX
B4cT4x7ipXMbyFAk17RnMmkIvDtWDE7K9IhrSfiDbpJgp6tpwqu6U4VFCz/qsmzOFiBfoIw0e0wT
7ibO4qgbmQmghGF36/860VgfGuG8SkhXp96Otj5Kthu6uA5YqhJUWIKQREY6OvWWlsa1khf5dnDq
h+l69IhM+h2sG92kjK5CHoypDALEmIIzfYwzApeafSYGV+wSRRreneg95dz+g/yK1JdeqefIXuFR
GABxj2mcpy9JUz2LIF6HfWkCozvrcWjs46l71wJlHW1mM8aABKniZN+YzcvIMHFbo5wUA/xWUgub
0RrqjWl2uxDi+tX2hHtgWP/tGsEGCAiWGBqDl21fvDWFPBL1WnDUhhQwpZwipvggwizexnmZsEDN
vEHORNOYrfMg75ZjZ1LQrrJHGvvuORtqghlseV1SKUuDKMTCJfqyBp2UrdLeJK/cE5mqBiKqpRlU
K59av9O/F+lDSGh0I6GqMFGrgMpaCAdpdPzHZNIz/zSkMTTmYgyPfS+b3RC226ZyCk5Ggb+Myb5T
58NsMWDaZbXykx/Vm2990bXeDhbW6h+7hS5n6xiW4q3hybVJoBod+0z7c6U5Z3qRNPCZ/UmcM8d+
CiFxzC8EODfj7BCR8AP2ndz+/x0+CVw2yCUa0gUM42CTyMo4CslTxWjTfW/h6w2m/HesdKaQKj6P
xm8CK2DJBvnWYQABK/J/L+OQPHkeLYm8y87eb/JFxRaVv2L5mqbNxP7Pjo8MGeJj50RiNdI6imHA
ykHwJn/SHMkUBrSQjKbprjNKE7XenTCJzQ9OYMJ6iKuzSzJ3VbrWsJyMIVtknVxFSapWpWJdcRk+
Nr6wgSzQnReEGLgxF+2NOjzApEjWXRVpjEfd/sQidoNXXkHlw01R0f+zosEjR+8o0CvH4KOxy9/e
QPiIjDghGaobC0WDjZaGm7htnvWkRXCwkJxz2msrACZQNhC6zRoTsXTTIwxe/J9sGkun/qu78Kdq
TW09ueJucMhZFbo8VBHYN13ihWmrT37+nMqbCO0nmR72qGZzaIgSmRh3ZTkAkkWOhQ5A0kobo/js
NkJeeoaC6BGQiYHZLuukKK8DdXyg4MGqflclIXBD+3Jz1/4v8TCyh7G+CuZwXomhee+J0CHSbz8r
1Q731OIJbj4bBruysaZitYhqygqlk/+0DKoo+B31YfhPZOWliz/8sruitSIvm2a/s5hlbJQfUE6f
52+MBdQZXsNd0+AZFEHpvFlxdK6yEVNwN2fAlDG/cW23bhmWrwy3rrYqK+Qmz5LDVE13TQ/VxTRp
zGYkfavgJLvyoI+I9LKCAqIITaKHphmeJqAMtp7NnRvoCXFoQ6wfjfjccxji9wlwLIGVVeDmdxkT
EhFEq9o2nDOZXyZnVLguRwxTx9hnl9P2Jas3/nLC019249z8OnLmHONJeGm0Y4S9DQ0zXXn5QG+y
yXl0MjACk6PvYe97czlPhRwdhukq8VR+DgNIz72Vb7QpLw8aLSJ04cK1SHoVrUKApCtKVLId+aUc
A4IWM1TgQIUw/DWATabPt7pJ3wyerYiLE3cn0rZ5qRot2ntGgnm+W4PM6J8n5PZdPrUzwTy+eHGS
3O3RH++RjacBK/0VTMd75UODSIQKWS4p4tX7Id0MDA3XRnwFPdJfdDv9pMHLeUQ0KV26Qv8xAXCZ
Q26+gucUK954KFlNuk2L1j8FDjE+xxgo+3Qox0a1xyprm80aidKH4ktwvrf4vyRWdB4cDC1lQpS4
FYwhWodPUaFNS9Vo2bvGD5m00EO6JLSsY8P2opOyesrd+yynP4m2KEcFpHkxmrjpu+c842MdONs/
lD5ea8/odx1irgJmevRcVztYK3SMcGVKBdS8Dk9VMAERpyAgM8JwpenIBCZJWHZfGMh8yN0BLXwH
q88oFPTHcRmydh5Q8ee4NxIQodzmwDmeQVdlnqUUEznKSlvZTfoGsqnacotAlo5S92R1z8pClC92
aYIhG+YNB7BQkXMz62qVtbDO4ZVS6juwrxZTfchcQ56S+WUc3W2kbAYRk2lAL0Vd5Qo5+WJ4TNw8
+9LsU8gAJcnALoPYGVXO1rP5uXPNOtFB1R4i3pVza7x2BVj33FJvRLvFhvBCs+xybbhViuW4xTN+
KNiGYrbpeRwj7XLCsujZdouNRtxtWY6q2dhNNZKLmZoFrvxYdNElarwVnV/xfZJ6fxHYMGLhmmgS
fb2eMmOt0X928QEWHKJU3NOhWvqdOVz/vbjzv/XufqCrbF2zPnNPslHFH+hv6hI/cDi43dZt3Ndc
xf3VHsEkjd3cSxdBPVPRp0xxQ4OMzxlosS8eWCsXQmvDz8nw97hMAyx+XrCJO8c8VUIRTC+4+eVk
fhM/Jhva5Wt8Dgdm+/MSU2aboXSTjR6EV7fp1Su8tbklL2PE82HiWMeaB0J7Mji1tMp0jviVbmRC
CPFBfV1asVceakZk69h/ZJ4evaTSO5dlxwUinQ+3zwok0xgNHYzrig7K/kjVxjI2MOYbGQoSFefV
qdakgyo4Q7Twtbbt+Fbwc8L2zcxLkKvxJjN/nuIfybzjdmF4sGJ2md7Y5vgLRQYY/6RPEYPnPoJC
RRfqgveYLLpn9BxaG1TpYEW0tmXWqMfcwrKM+jpd2Hi1L0R5tti95RkjyaZh6tdOb5lK2kvsefkD
jVQxX6zjUzLJ4hFaQMBz7OgLZdl7kdUD8mzwEFqNNECSiOE/i21EYBs6XLkKpWMd67HtFyyd3do2
lbWxqpAe4UbM/QBrO3H8Ay28lKZx2FpZOkZLwAjI0yp6Nbz+tTUs/Vm5Oc1ceLaqtsiukeG/Q4Lc
ugyD77XCYo/ObV/Qy0PHaT5YWKuVOTUNLppEbq02eiXvgxQrfR04XGveDY0IvzHa2tong50WoVjm
gRg34IkSKosPDd162ypkijaBET16PIq2PIoAKgxBf3aygBkK07DI4Nmq6M5JS+TYJsQn0Y5Hsqzj
ytTJR9R6Q7TKDvsPEGkYf9ziaHS1OGWNVIC4aG40aiq5yQuzVDS0N8dxKHbLlGfOvdQS+x7id9wU
sObx/GqLKJ/0c4zHbgm6TO1Z2zDDdF60J7mBT4EqBXgtpHi6cITmBnsamWLiYMm4xAKPEOjYilVs
25uu9vJzDNGB4TfVqvEXE4qJO6s3rlSQx4fczKdNMa1BOeA5ESlTp6mF745ZKpuGF7uEJCnxi/p9
ZK7KyZEvPE9BVwbeToIKkIswoSecA+BKxvymHE6a278Xw6pgGUyYCLQByhgsKmcdqMo8hqbkTzNo
6MkJO3C9seL3sk0Nus5fA7I+e0/2jzbJ6jN8PcATQXsIDXbiteFjoRhleKV8+jOPG+0wYYU4+5U4
sHvP7vn8ggNrpQuRfko2oZBLE+627htpLDjMrAWDowpu7tG5FI3xSqST/bMxwlRlmD+GqbGm8pDf
ky4DErtSXEs5Fauu39VDLC8lAvOy9KW1n3wa6NXosXMZokdvYRPo4uE1Azi4rwcPMBb+zCctlUSI
FNGSbPCPvhWK1yq9hvRI76YO34sRB5fJoW05ILb31OdjzwnGaDAo4xj8hzu3qEooKGF8s/v6mS+G
VSp+jnT9LR4BHnk46W4awUwKOm2Wr6KAhMWHY127EJrvntp26p5k+V5yMNk5AHgWOCLGQ+OEf+xD
43Wm6caWPmluqggIIim4BKZJ4J3yLNaOCZO2U5TH5yIYOfnCe37qjCF8gsSKi2lq+mvvg8I1KJaJ
VtXkdufGfAIKwUYa97LOMo/ZIhoPiD81rB33BVqIzV2xCDi3HCBpy00POmYhGMDd/r2kFseYlvPq
whn7w5jZ5UvRJumTVrbrUTZMkCsIxLyU67EPvacAMtoqCOTJstG0fH2YwQVFeQFCY722Qb9OZJ8c
XDfhD9/oOfbZbksF6XjDYIbOSAjyWDAyiiOlr5ngOjvHEhD55lmgGxRPUpgRAzy2I4i24lh5PUxB
m19GYQfcAJzjuRHI8iiRyZioGvaqsFxxLspNSq2bM++8U1aThlPElw3iTY6gI0rC45gTGDFi7QQ6
FFevOZxnUXoPZ94XsUuFdlKIYc2dCxA/dB3MnP6HntLhTfOGg8WVaayWat2OOQXlFqQytroTDke3
ml7NrIUiOipr4bV7utPHy9SbUCeF91WPBtBohPJ9CmSYDiFu3LwkohpreX9lGt1di8ny0BWogqAS
KT9Hgf5pkl4k+wdc9R/HPVEbt5I2+Fn6PEgFbMupK9dxqbiasGbg/NfFPuUke+wMJnV1HE87p47b
besaF5bV4rPSaRXQp/Za95W7TwhlLtqxsjeVA7oo94BGhA5pwaiRRyU5SndOO6BcDr9A6IB4CQ2m
VkU2FQnwLV6lAtklxCK68oqRgpZs3AxTwBnXLDhalYRZp7YEoJmFb4RX+Q0142wWNvPAfJpudQRF
I7BM/TMegx36WveVZ7aNA6taSzyG3OgOd0MAyjSlQUhjGDgSaDAxekP84oOt/eaUyc6nQW2o+5eO
BiHIzk19G1vv0Y4FmniV08AmC/vgpNTCALqs9hbkLMgxg3PGdcd3cnoMBbVtwfweIhAWuk6gi4OB
Per1fSj5YZGCfzAhPJtsAxfDFJUcNUpvXaKEWWbLzq1v6pNIVbWPY5bSYGw3VgkFlWf9TcoL6Ma/
PtTcw5A5FEHSuBgn5qPPunit2q86RF4WBYUmteFduiApSa4F9daavb0GaSuX5w8DxQ7wqeWEa5Q8
Y6GLf1UjRGYzjhefXhGhvHNmvppaq1+FZ7UgFfo3WOT+d0igdlHRWPMM/S3dR20/+ziKV5PxMJTb
abh6AijTYGMYzSYsMaJxrrP1hH6F9Lnp07+2E9FJNpTwrP79a+PBSoWcyjiLfQn2Aup33KY5xARZ
zuH8UtM8YNvYPlqLzp7Q686lN+mXaDTH/QTDfFF0Sw6P012kdnLGEE26UrMw1ijvSZkovFabdsvB
5jMdKltOYdk8fBTq1dgTXUr9U1UiTUTlR6I3zsXt1MhtmvmHQGoEhSsdhIIhlrWT+lS58hJ2JObU
0snj8t3uRLnpc7pFWDW0JyMaFI63RPtuMgEZcOTAzTC6l2LPccR7yv1AJ4hrnZ3CER9G3lnccK21
y6PgpSsieYqi4F5500sqrOBZ6GW+HLRhwJlj2mu3bpunbsBV7fGctQN168iwh6QQ9iRt8GJg6KmZ
01lgKsMehIQTJOkDHdtYO3aiFlXA2wez2TqDA6TvpQluaUHKBKmsXaX+TDcL4PM6qr7qSllPVvMY
okSVoKOCTyfyuYvDOHlQH9ZgBgKg5HpWsVCmnp4wIhqrxBbvmd/eRotGnKxT6T3Uss8ita0tktzV
zMt14rwxk6xJ1DjFFkBI+cK9qa94F41NJcKCA3QnHi2L446FxH5xOI7My+gmNCkwyitRPMr6qYt1
tqIR3GhofCuImcYeHFv0zoZuj5W4fY6wzm/cLKsvZmt/KZeuoLzohqszMCkCqeYcAEAggbklK4uu
gk/NvxL+eHZAptk66Vxb1N1lSirtFUcpjj+0aOQgyU6ykCubshwy+uUxDmwi79EUvyacgbJIQ4rM
8movaplf4gH1L5fVQtPNUxigbZeFyI96XZ4mkvM3yzcRfJI7sJKaEMyHjxWrMo3/fGhsJ36JE6pH
dpaGxiyXl4UpAv1CSa19cSobf6hV4UDnEGY4SfksUWiaqtd3Qk3hgVCEPHWaY+6xQzQbHAL+7d+L
DiwaF/SeyLJFJvFU62gSrR5F5Egwxo2obGesodPKwIHC0Ta/yNrfdaOZn23yvZtepc5Oj0f6qziV
1HYWQjPLNTaqrOcyFgxnqupGxnzXStc6R7PAPFkMy2LBeczILdoIa7SdlL/UumsptBjd6cTew9/a
3IuHTKM5idVwkwQG+MLO3WudyF+k525d2UEG7RkUy7506eIysYKas7BZ1Bfocgs7brstEDxAPGKc
qLemQ8JP/qbOsPemgQOllzqpCkcIY+X6obeoe6dalybHRr2CwxixW94GNGwtpwpuwTjTuip/E1VM
q0xwSAfPNZ1dbvW4V0LngPOmWRoqn/lfTBNt7xqq/koXWb1nClTeLTfdsoaCeI9NeaUoalzQj0Zq
RmBvlNDTX7owP7b4NZeMjqINKXtxMjOLbhSuLU6yBBptq3keS7tluFkCI4o77wKPprqXjvNsF20E
Dnp8bQbduRZVxydAfwHaiXRJg6BYKrvM71Dff0acwDxDLBjRbYcKjecEr4i6aFX1Tu7N3ElTphdU
g6sXQRx1UeM2utM3L01jResohukZze1HuV2qo0pQABjkbLU00w5e3GoHZ36pfMlObo6IYwk/TU5m
nCjG2DdUYRz0AJ9P55oLpEPtYjddcOH/0YltLb14mLZZ4JmXyU2rnY/XtBZDc/z3YnAuPFI/1h50
yc2dljFljmXGAwebkWQycR6YGZ17CrNIpqB8Vh709aaayp1d4sDI6N+7NwlcrLLPy209QQZkeAmu
xEmni81Akohp8yKoOF0ZminnzFTzkuOJxn80MsQ3/HXYWQFDanvMVowGq005eSbiuG3uBzHesgHh
ZIh4YkDdHI+KBtOdXbnPU6llp8ToX8PAUNss4tKileChM5Y9ubH63xcx/yfNDLuparVdmbs8PP6F
HjXa1UDSF9ea8T+4hGVej96n77XbUt46zyTKwO+yKKV8021jF0g8uYqhH6qPvySYx2RTa8uFH4a/
mW2VsLSZQuUdVUc52hCKCSKyT9bafaE2BwMIxDI5WsayHnGRGJBdYtXB1hZw7osmfmuE2HGuWQ4p
ACq+8rKpi3TF4Xz971NQqTBnVvl/6Ws1Be+FGVXMcGTLA+Seml571iomgARtgHJFtlyYc6B1kC9J
n7+ODDc5TcFntehZK1vcGSTNF16BTXYUDt2iHj2nwc/sR7PS9FTkwYdXhldnjuloQ76OLfKXpeO/
xbB7CU+SXxpHBRZh+mjbilroGZWNYoRcm62ziNttYOi/6LhoLjFSQcHDCm/Ksm6id0KAV1NUH+yk
2eiE7CSrddPYOxE7n13lP1rlnBH2DnUvVwn6LXvB7ahQsXRwwZHXPBOs+iiYsqBozLgH7SVw5X3Q
xS7opMaJNQA9a2DK7g173dHwgZ304bJEsLYSmDdfrcA4R2P/gl6LhOj+ejSP7UMbfpzMe876Mp5b
Pt12bRUO/9bRmuhan2335PbOl9mhhagqpK+JyT/uNkJs8eisBusELhk5x77nRrZv0nnwhgLiDyct
jL67iTtqKkgYqqLc9YgAC7sSuFTea1V/ZymdXb1N/NoAKZriTaNR4Ad+1toa5Nso/WFrWxYbq8h9
GBE7r4F6FDPUrn0PRk4EEqOD+Erc/gOKW8WRiFWAp8hh9Ky3uGPwjheDbzCrbQrNaFMG408xeOYe
SluxcuARMnaq2esP3a1HpN6wdF+drMV6nkod9CRVnrabvDcJKXU9idkfqr5ctQkjJJuZK2k/456m
8j8fMmNaF/7NgF3MQJtdTcpRJdHj8nmiV2hRr0cytk8cGBlQMXf9gAE6rMyhDZbFpL8yEw13THDT
NfUrqzijmRVljksqzjlCV3YLE8E7ZQNx9U5B5HVmiGxhfNKX6FrsoMNQ8uagfjP3MZDhC29hdxHm
lbh900Ko6jwdFpLjoDGBLGld65YX4cY3sl+0HkLFzvgHG+2L0CCPAz7K+ZoxVjHTFrprErH5mz+g
W1BXQwtrVMCNlf07Rne4XeAR/JfH+bsNE4HUyZGrcJnqPkZZwVZN4YAqx8eQZs8j0kDFMKatoItz
rBJx+CZGxCGVERk2F8Q69mlVPgPUeAausAwxp/Y6hidckW881JlfIEiMf3prnuBHPCxroMQUnyH2
0n9fIpKcteMiowsVAyP/rDQmMISu/yJbHUawU54ZvuD0fhnN7i8T7pZpKSdwCtWclnhmTuEADFJa
SIHNLWvdXadxwLkOOKKweQhOv0Fd3ZmxZEvbqekFezeq8TOGSMw75H4IQztmljaXvUL9Cz5kRemu
XgBD8PObIFu8gO7xHzCEN9FQsecZBPfHb4d9JltTsbe6fJs6DJhyg96gqTFXeOG+k0x8aW3/K2Pr
zm6YE2tFNfzcB6Z3rKCatzPt9pPO5qOp0ktNResys7WPvnb3vhl6S2Hb5GvC+IVEEscsCUmHxrc6
NL74eq3/H+e9/4Db3E3kdvT6tV/NS3QSAtqP/AdkgBtP5bXX65cqdFk2vU3mcaeCY0C4f4b+BPnD
WrlBesw0++EY2m8gi89WlBeQUch+tNpqcD+xZjnS/qYV8cWMPgkUHDGQPgJp/QZR92ZF2ibLGzKf
9SVEYkcE3XNg3dNBNJco6bBC3OGDfo0/KmXYQWPSnvpkh7ytr6II8vxkNEd78F+tZk44c9AsFTCM
jHPd1HrFMmJLBvLxym39G4eMZEer33a9d/Uuk0nAAawmeGfuYFqfOOkjjy28gTal+XhqudnNHtSu
neTJY8dIXw1fNkrEXjcrvNoO0HZ8kr+TfOryEvp+Wv2Vw/hTUuaSGbRO+ASeA7c+twBeYIqFyzF0
OT4XB8t7bhTITb2pZtvqH1HjK1udO6xHDR+2/tGoVZKWmyEvLqCE3qFu4Elo14k3IvhEzPXVtoUM
PMQux00d5yz772KfyOaY07Y8YqlL6vA42TrOEPOm2QfaT08cuOB0IIhF70p9aMG0wsm71jmT0SB8
VYTXAi/bq9Q7WRTcJswNpWDWPz5EwwoCq/K9ftX69uLozFkShyyPmx0ZcEVLT3XIdIxJZCn2pcdT
iepq0Phe9tEE8dOUMx2opl8SdQgGdhKtof78eJN4oFJ+U8yllsN8tqaVbjY1ohPUpAEAiWBu8m8R
XvVFmkcD/uLopTCihSlBSECy15jNeiOVz4i3lQt7RRLQ9Gpy847kgdDmB8PKv5KcZX0uDRL6i62s
M8JAaQThAo54usCHf4+xMfEuFbq2A0D0St5oXCS+9zV1O0MlzdK0imihGIovMNB9JTCSwSlHvfn8
m+r9wR3AnFCHFOrmBdZMQ7EVGIieKaFF52AxkJiTwB4xKUqDpfwfxGFZ2oTsMx0MOOjrQlGemXw7
I5YFE6dWLeJnLeHy9+u/wPW/9AnnPexvPWsezA1ufi6vKinf3PgCuW2VlCn/zN5NPMn0L5aUqRD/
Ld1Lozf00ZqfjQpYBpPPSHbQHqIjrblsQtN7yiXTtpxerKZ+9sjMrGz5sKP+5uDmJFP4MpguWfLu
KiyCrSGASLY93wK4St5U3Njjs0xWyowwvQ2fBChDosPbKis+pzxXtDXB6YdnvE9ABlCu4XGH+c/s
mR7oZDxfTJ/Hj8uZN9CfGwug+GS81BhtAm36gQV6S/NpC5vm00+MhzAggqEAOTVHKh9W0sLUu6dx
4phkDx9K2FwbWfDePyW+9VL59q+JmWsRdybra7odKvPHsa9mlOzNsPgB+mlSbqgUh7PxgHmfkEyJ
Rj4W7JN134LC1ITLFqVDE+I/zx6An6GvLfxi+KKZSurdBzIJBkHP+i2r1ylUT6xTL9SUnhubG9Et
XtrBfaWb6BWphmpN/VAb406ici8sB82yZKNYx3+2mbOpirKnzsvZsMx3kDI/QnjDMSojO5KFOQ1f
EQWdfgdYphThUxSCNtH5CVPtarTN56iBj9C16jPQTp2JGy0Q4P3cWFIWkR6cRnsnP90BjeAdo0tj
MblOwVmAK9kV1tHQs63M4x8CAuwJtR9G4U/NVnj15xD5pJP8u+Rq0XjATHpIJELhOcad07rZm4Eg
2Ws8cWwXc2nYhVd/qAFuJzOPZQ8D/UPkLpqV371EJgxZMZ4cGFCMrcRr7fDWK9gCkoKEkjWUNd9d
9IBz0Hq4Jam4X6MPM7Qg0A9iJCFGIhh21w8EkC+N3lFVEd439e8JE9lUyb9WY6sNr7deMvrYYqhk
tVIURaGwLOhKfit86ycp7F+ans46iwmVFhfFcZqLRrtVib00Y4uIZirPBCCpYJRHsiEHq60eMIy/
Q7vatAn5Om/C1tAAm40bNvw2s9ncQm3BKXDPiu6MYHyPM8LLTpiBO4bkgbRjTU3Ip+E0DfM/Rdke
B2FMlRwuap7kYV6863hLMYeTudTT9pR12VZB+V44/cDSrFFU1NMYERrLqkD3z5XHhtSU37ZdbKtJ
NxccQPiLp2rf+9DhKszYjDLkkrjJTwqzqQestBjRfcGQcKRp3O7HcLdtTY+T0vy/DHsN5S3cGLoL
X6j9z5eUustEuya9sYoKuiNcEAsLvf2NdEwiXVx+Me2D5OJXu5pgV9EScTJEiHPbcUl+kVDXDP7y
TvtrzD50dBwNlEh6Hwt+DYLcIzl4/WX0ur9I8Hkd6SAIFd526JsBJm0k6UHhnekz5xhl32GFh2aa
l4n5Ow9+S6xWe+4j4qLBZP82wZ/XsTZNGDzIixPzUq3NDJCIYmj1BwwSL0NK2jIfyFzLnOqYOkOF
HNYaPrSFqcp3vxxLXGaMr5JJXyRWbfGFo6egre4Y6qmZUXyrHm8Sanva6LTTmuKb+prLFHhfvvvK
TOGjoeKb+SpWPQP3jKllEVZNnSx6AucyvtjT7ELXrxmZopUIZ1b9TqfTdWV5uAZtrUXH5z9wfgR5
toxKxtHUGcVrPEOeMI5xo38bRXgPRoVjjpNCFeV7LAQg4eeyRnhSTyVLQuT0d03WrwJ2OFFnF0vH
m6n5mI3WThI+B9WAdzj3TxpPJpI/B0E/Coi6Tc+uvkjAPACktOz2UU18a2PsXhucH7rdE/MwGir+
9PxjwKTedGAeuuJdamWy5CxjLkaj2ZHg5k4V8oh/4zuySXH+D3vntRw3lm7pV+no60HFBrA3zIk5
c5GOycwkmaIVeYOgKAreezz9fJD6VFNZEjnV1xNRoZBKBn6b/1/rW2nrwUNjNdU1yVMS2BeW/VpE
w6F102/lYF5jE//ctt1tHJdHX+E799yzSdsS7hlT9kKc2sljFaa3IyHKMNOw9o28FKO6z6jJec19
VASXBit83zrDlApW/Wihq8XiIymapPI1m1Cxxt0tspJXYUEMdEKHYGWPLw3/IXaWwqXRSGcTR6tm
oPLNooWuRftoCj8ZNtrA4rMZ8GoSnIN7swGT5BLHg3BrgbM8ZLky6EsIjMhe2R7V033sERy3ASR2
q3H2jeFeg8WK0K/THfWdVYFWFF31qh0ZDkanobfe0qz7GgJvsaNuIww+yJRwxyIn/08FEB7anRzP
YQGiBAeeh0eTNbR9XzvO42DEN3iOUA+q9tw2rKMT0fRBRwb0qXe/hAw7nWrQ3MMTANuXPduyeeo6
0qiD5NDYw8XUu5etPW510QNAMz9xM/cx7Bkqac3nOCgJT2uOfnxem7eUe69YIrwYLkkOOHKZRzx5
iJNv1sRuJKiflEMUQ8Gb4ZbZYqRRm0CMAftwpdr8OU8QRiJbXHhmdaZLPhOVgTMPdLzmiakuamUy
JFnU4I36HKAheV3N4CEWxInbmQAFfTvcVvkdhpOHKo+y2cG0lwZPoW5gD6WRthkVcBzVVMWqM4mz
nPprI7Mu3AIDQtmfJVW9HGOcMEhkWtE+QKC893R1FVX9AgfZnkbFgYwOHHde/Ip0VITE4uUOpQz7
3AJzGqItGoPiiCX2CfnggYDfdd1FB9GKm9IZz+aYDtBYguzfCV6ap+dnOIMW8cxN4ZCkuq7CZjoI
GEhQII6GQTJufjdg12SFsrWH7HzANQ7R9kB1/zEumfDqlrHKuQ7J6667dO+wmrHNTKKMi4GgEoNO
s6dcmOakwQ60dtYQYhVCcOthxe9TdTNUwxfELXtlYEJoFFEXEiGtU4SXLiPUaFUm1S0TiUiwSmIk
qISOZyzuYNj1eDEFcvflNI9UMIMZ9ezbxA6b5WgyFg5Wvst755tAhMWYzdQkIlTco4AZUyu1LLUq
BxSxsUygSZVJsZ9qLk2zjnS14JHOORHu8//Ne2ZZy9v7Fb4awAqfzdHFs9bQTSxwnWqztRaRII5X
K/5siPrcRZMzWslz5TKR1mX6bRr1e8pDYAC+9LFzGffZTtnVJ9gIZ31yGyTj1ijnRjLUEDIazCa6
4xYGfGDytrUZxMmVOA8d7bIZP5N892CmzjXCvoPU/XuwT5vIzy+jrHlOfRo7WteSWoj70Cu9pWNR
PTgPivGge1D7WjN6DSrtk0z6p1B4m7ybG2KVWa68EIVwh9QkpBwSmqwIgtB5afOtlTXoJeprHd+Y
5W5m6fKktajSmwdz1lv1mv45bkmdMrw1GSyPIpe3Tqp9UYZ8jTJxJCv2U1PM1Cr6p7V+5lujs6ZP
t9EMe8MS92xyhmbRsNMNAsJCnLDGal7vwu+loWIZxPLF5Kk6U/9F6s51kOlHz1KXgxUcq/hrXvtX
oJ+IznX5RCcpPyMl7H3kC4iYeqgG/aLsfH8zAHFbFsnZmLorSlWbwhmYDkoK4dhTaKZXt4lnMVbA
lgJXjPNHRFdt395VeI7Y2NXHrGvXGUv3kQiCCHvsUO5SnxQbXNfLiaIrPiFAAUXzYKGcxjkOJGVA
OAZb0qQMcdAHstSjVDujOxVQC9GOjai/IghZjuwF6izZuZmzsWwSv+R4u2alexu3+SH0xSY1/Wd4
oYvOcc4957Fq6/s4oMdZ+OALNNu7j+A0FYn4VswcDDOlM6ra8sbV95hXHjOL+T7NvsjJZXLIg10P
fAKJEvxnCyWNz0Z7OOZH6CsXwaR/AjnyUNXi0m3ksY0fyRXe+3WzH/KcuiHd5lAfPkXMSJbFlNnQ
7B4ndOTsiO9cCvhJNrzEtFEWHv8qshOTakx6nUYTJlwRfxv6YmvZ5Tb2WNoK74HwyIuu9vakrhla
RGmEApphyhc30I4jliUjSS74dFlGm3fhnNeotMMURd/svqee+oWmxatoIP2m8+2ggs0QqY6ZxhDS
xuV9aKzHhCkNdBYW9Wr4lm+Z1x/gzjyEEFLHVj/rCMOoynHdKWoR1jWCmV1ivNZBcK7Sau/q0SeT
DusA1VF6wzEb8IWxa1LUVZeyAISU5wx9dT58mzsqppO+lPBKQF6xqEqCaqOqugEVgj8XnuTBjF5a
zb6Lovy5leZF0HfzM3guMYXmwK56FA66pXmMb4wkqFepgSb5vu66lR2BBPRF9U3Z2sOEeSUphs0A
dgjQxQ2FhmuwyY+AqkWZHppYfwh9qpaaZn52g0u4ww99ZV0ZTXsHqClfJJaAE+ntbKO1zlpr5rA5
vPnuUCXHLPxa1PiGgUONh1CPIvzEwSaLEw9mRomnXZjfMlViChuHM7eyqzvkcK+th3Zdw9B1KLpm
k5d5/hTZhLEXr8wHdPlKicDcstDgT12/1+gObVis17AKipDCYRyzblfR7dRhAE96OGiEydA9KDZa
+iVofW0bdR1dbdtmHwRCKI/TW4J3y+1g+ssiR3cpKr261KmUL33QmGz7uyqozqoQzFGStsbaM7eR
5LVxdWQBvLC77z+kaWL8+JneELebewinKqKpdswG5a73WXM2nMpSuNW07FO+dlaMg41VCSn5UK6k
Fmh7Y/4BbYO3r5kLl+ZIYhiStHZfDXG3//4z6ptg6owJV9OQMMXkjb2TTxJYzb4u5gqfb0TjBmPK
s24wDAlX27jDWOK5sEsCY4py7yUJRvp//7qETrRyAuhAtT4crTkjJwQEnnQHp42vet17EKB2kHMv
OtptCI9ryM5Emy7MmMh7vA8EV5LIPTFQWciyRITASo/RB9v2117zD1E4PJoybQH/2mR7tSP67am5
UlDM8cmgEnLRalGyaoIrD9KPMuN4T4ERc7OFaDEZiC1OYm8j3PIQD+LB94NnvLJUYitx3xruvd0A
i3LVDRqsBOkQVl2DNPAUpCNNZ4yShjtrvQP9Iqq/eAAmVm4VxuzrrNdC7tBKkrlYEeZmGyBT4Zk5
sfVFafawJCwZ6Ez5DT+NWPepSVLIdCOgpIY6nKcWDkqmLyUZVrEe1asxkmsQ6/3S1tRmnJoSuwcf
rZy0r0jqvvDi1Cxd8g2akXbbBAXwjk6nZNTNy/YCdptN7zEzrcuJqYSV3Rc08DdQ5j/3JtRF6FZP
VgpRZmxv8V0j0O4F1KmMiTBxEUghvpXEIy0iHfk8rUfKR+E5LcCXumyPTkMLyeyHdrluLGcvkCIE
YFchhXwqZU7/BTtvhOUXsvljUfPdzuyasAZUxym5mUEpKRPXyJqJzqvODdP/AoE7WZHOsh4n9D/4
y729N7grC5P25vtz1QW5MQTwHPQiu8njibLCDmaGAyEERkkTfA1cMaNBtW2JTn8yq42nsROFIYri
1aC8ylwgx/FQOKua3kw1lA9U0S9leaF5ysYhrx9KJk98RaxtsHuir5wbhLazVp5/O9RDt9BtbyfU
cA94sVxEhNGPoXuf1dZt0fePeuLdAWxJ1oaWnwUNt29qWQOaA5BvqrkUqmhPB1RENK99qvxXZ4Jq
qLvRQ1ln9soakNr2rAwXYWvBpgJ9RMvpHN8qlbnAeExMyQoGWnUss6UH+2GlVdXnRHBxBabh9jGJ
RzCgxMDnBbWCuvmWa3200juxaYySRWQ6FVjp/Isixz5iLGx4duvedXsWqhp5lXazsovXCA4gO20M
J0XKvaRqH3r6WlI4Z7PGtFiW4balNLIUuCswIvqYjxrW0UK78Ehot7K7KAA/Nw0br0NwFicFRnbu
wooJPl0J+Djo97pN0/RoShMYQ4VXvRR+vCYfdw8MydoR587G9SHqO7a/YH0RAcXnyPhudYRMyz7c
DBG9VdKxF7B/tlGC0Uvi88gtminCSzeSTL6VPZnjAnw2JVVUwed5EBwcGe1xPd/UKYx0SArwoQX7
NzuhMxfaNF/RDDkALTM3f0S+OXv3vRULtJfCbV6coqXAWGYQn0hvKzNyiOfSj2PLbWTk5z2+LDCd
9OGpizd0tOcuAAM3XhikDHiozBes9gOtPqBXgVYjcRncadM1YkPBhBgH5eLAqDNygbsLbcxgwCCq
fER+Qc6SHt6Z7SOW7no7zSt4ZFBnEVFF6yCBtkUNaA1cON4Z7vRi55HYREM2LWXKVkmiyugW9Wj6
G6c+As6hOx0lcpmz1CB/EGqhx+enWmQTLtEpS4RO9WZAyLsgBdXYoE7wL6ntIcmyfWIT3Bxxtw/Z
0GynMyOconNbC+7qKZcXSSTwfgpzj0CN8TO1zlJ8JuuhJPhBzgyQgSLbemy/Fy8coIxEJur++EUL
4u5xzLdVnUFmoy1r5gSSmeQvbLWYsEN8K/c65LMlMYLjHvq9vs+z7Gmkxbu3WvUSRSWKWI09XWej
uva3E3nIy9YwcJI6nn/mmi3ZlgmTKrOeuSqEpDkTtgmrbj2b83GyiyIyUiqiKULQ+ZdWH+krq7E+
/XPOF/r/QUwfBDHpzrtBTMfn6vnlNfnHeZ08Z1/rf/7jFZVKM55//e9/fv+bP7KYSNn5wxWWa7hC
h5ZvzvlCP7KYdF3/Q0dsjxZW2Ep3FUEy/8pi0u0/dHoEpuM6pq4kLNo/s5h09YflKmHOkQG6VEo4
fyuLibynN2E2mqFLdAHgbQT//+X5Osz8mtP/X8CAwxyjVL1TVXQZzclDlnyxImcP9j5A4N0dVWqf
04Bg5U9IMymYz8HoH/OesqFWmB+ELFn6r0/DPkl6Y5Ft5L2NAT1CZuFopb9iBoBM5KbZntTaTZtX
DsLndK2ZY3NwVMSEKWvySKb2axkZ94kML72Wnpze0ca2aUfrmgMGqjbwcqYEZOhZcovdCR9lMN4n
DU57PK/xEg32NWW9/FqXNOM8sCJJGz7Wsx5+IGAkjS4TlDdBktLvH6oeqEjtb9NKU+vJyWGHlJxk
K6dXql0I8XKEUv6xHDGdWwxtbC7LtL3ECU5yeU2fMnMGbdEr8Vhq+ktmsYYwi8Pgxc3ayBsCDcXN
qHKf/gY/jD0Vwe/f78vwX/5rfvwRTfSPrE2POXwQHp/J2/Krh2zPKVBvHrLeFCxJyqFDoZiArS4x
vetc/Bga155TcRpUczGNskxBoAriO8QZMRbRY55h+gU4yxKKOALYO53dPxsFkCgUKOeF3tDLri4t
ft33Q76F4MsgnfUEzPtFzPwUUNmvD6wyOzwvKLn7qUP6C1pjFj1iw5bWra1nLJ8Z90o0/e9frvFz
fOCf77Q934Y3l2sNjeiwXnW70euPSRLsI4UvoFTxZYNFdRb9Uk5Xnv3gmZQYR9RCMkzweU8+remm
3MKx2YQFJQK45so1XloHPOtUGzRJfdqpudHx8sVq5wc/PobWx0X8wbn/HC7173M/DeTKqaVGmigx
zPlbN4RCGfVXtmmcCeldU8Fd4ge9t93ksYPBYyEKdeeSXNWvCrtOlmAoKVeDO1r1vLuL1NUPTIfE
juTXA6vFtJt275+nPp/Pv0Ow/n2e871/c4+RPAcqtgMWryj1MtdiqkII2rJHDnRCaAb/hSQrWv5w
YczoZqoA+Hks2oFxW8sqLw55TksEFuDh/fP53SOfh7c3p9NgT0bknVa7jhUftC1KMy9B5/ynT+Uk
6isL0HNRGKgovSObTnBiNiMVL2iTs5jcXXYEudJjpGFXSaIwW971gL3iIjHSGz+tUYgI9nB+s29r
7PF+Ep+B3IeBkVDHS+Ib3aiJ/LBf378X81f9q0czv1pv7sXY51kzYazZKf11yJKV9F/dlNUmdXyF
VzhGj/j+gfR5kvjVkebR/M2RFKNhmIZtSeOoPzcsZGhlyi2C8WuQs9oqetLGusUo5Kpx+f4xjd99
ICcTlsfElQ1JRuXAnW4kkR2EMnTUsuntIrH+FocZGPZx0O5iv12C19xGltpUwrpuYwt1fNWw0odb
Q7db0WtgGxkBblvQDf/i5lS9U2fEHWk76Ufn+5s30zqZ2Sw1agArSF1Bh/RYhKOBHsaFLSlbGlbK
f+7Caps3+S0WkDv00AhxZfpQGQH8aMgykHzgjvpps2r0foWfY9VLtYwDa98P4UvJAN6P7JhZdpB3
q2v0x8UHEYHGbyYN62TSmJy67ANplju7KDe+ysH+Zuw5LUqH1m0V+FdTPG0msSsNtLFWuMDvvww7
kKg2KUZKu6qccouBHpJm+YiTc1Fo6ZqAq7WGL0iK4RltBf1ZAntVdGP6uNPff0HmsMxfvZTWyeif
ZVoyQogn/oaORpaaEHpbwzlMFMcXUxx2IFQna+2PA82EoR3R5rJrsvz8tfHwFCZYjM6UDnwvTYBf
aKB8HZwwC0x06OKRxtJkZCnkpRB36uQMwSomZsO7Y5t6TyXobiQBy9VRQ/dxQjs9hEIM7M13q2u6
ss/hgNpSR7oN144Ey6y7K5r8gwvX58HoF1+jdTJ1eGXcOLnUi50Bhs3Kwr1l4fSnz9kh2s6z9jKu
PvM892pOKKuavQBLmyVgfd+/8b9bw1knU0LmNFVr8M7u4jwRZHSOMOBS1kegLoJjwaLDlTHzlDkV
qyoXaLXlS4EwbxkSCLOwXTqBFmob4dAJSkbFN91+HVJK1YPS20VDNj0bQqicy6LiOQVDmeIuaj7Z
I8JVvCB7m0xi8A37NOn2Eqkqe7agX4HYUMShYa3IWuOAQxgOI4FmZIs8Twa5cJMDI7tMUazrGrVU
P5UGWzcTcQF4zYVXimtc0v2mC6onUNUmqwhS+kCjks+rAbxoKPbaD4EZPyZhdnCcfCsJDU59XA4B
fj84YZsykI/v32HjN+OtdTLL2aIGAdcZGBQGFsC1X97WHemC9MSZ9EzqRkNgNOzGiUzQaJstkj4z
1hZD5oqpOt6gbSAMOJbPblDQfyyAjASeH6y9ptlVzJ9zNemjNaf8zQLBOpkyu7xBUmjiABFmD0bx
euguzSI7SjPZ52l7FY/x2rWApKSzZgcon6FirJ7T0YFeOoGed41z8HOXoERmo9+3alTokZprhCDs
nustijOsK2JWpG8RyZ+RFc2VeoSJSkIoAI7kT6h7z0uPKiL01evYsvdGVR+9NFtrxqcEHhyrV/5B
VTwNdMh8i9ErSNb/4ZOaZ683M6M3jUlI54E5GJv1mUlx76aMeCMavQrPdacCQofwYJGLYQaGOHPW
jaCa4aLeVNNzSBjMVkZTuQjTLFnXOIZgMjrpWjc6Wk+QUugiD9NHJ/ubzdf3D/rNyWqjowufOYYo
zFjBCnNH/zy0ovECRIh97ydlT3mTb06YLUErZJMtfTc/SEv3r2uyWKEdKUTBMGTamz51KHtDHrhw
u8zAVAIYMe/NdCMKNCxW/fr+/bV+swqwTlYB4wDoUlMuTA0FcH2SiB7iBrdYXIf6pnMp2JlB0awr
Vs8rMLr9qkvRd1FtiRcELUGpCK/t0rtS0/Rc4H6gY8xSukhQoA6tJZdgCaApSlBzJqSmdZLY0ABt
QywMI5rVSlTAyphKeK2Hj63rH5scB4UB9Gyb0WdB1YOetcRMhquZ3yj1FKqYGMdF0TQpHApYOx7r
wHkhCVgpp+hcb7sxeXSq4Bj2+lkhk/TCkwGvr39J9PHaGrD4ICVCg25asj73xhiVdTev88UMPeus
B+KsWGLbuQ/IhCdET69f271jbt6/478be9TJOkanidCyoy12ntZwqwq2FzXOFCa61MOEAHZq6c+d
UnRb07rRClrstDDWbtYSQ2bWal3m+kM8VvehVPdo0kjDDEpkXrF1LukEUgMkbPL9c9V/s3RRJ0uX
vC/w00dFsotj5yHomqdm4L4rIe5lpZ4JYj/arvVgGPYDidFXQ1I3Z0kOzo/0HvBMs5K4NMIjYNdn
MOLXH5zUbwZEdbIuMRlbg8HOKHGU4JP0MRLzeslobjwz2waa1d9DQcKzUkC3D4jhXhEg3W+TUttV
kky1M8YU3EwTFSQYUVOIgcXzP/icfnvDTpYORjfaTd1AF/ODCc6TWboLZdb+GaH2as3yaTgnTJZq
u3XV+OygiYbCV4xNYW2n7PaGZJBXQZsT1NnDGmx1gV+Cl/Cjhc1vxielfh5M9SkLqV3r3S6T8Xk5
K34Le9nneEbr9nMFRcDiK8etscHqtcRK/umDJ/a71+hkuk2NVIDaAijhhfpZE3tnIp1rYqGzh2Ky
8iSSUpegTmWvYtoqXuTdEalEURkvH6QA5KQuClmTKS1o9h+c0m8Wt3Op8O28wsNXfanrw87uujsT
UvjSbDpwePFw9Aggw3NEXUXF2Wuq2fuMkcIMcM5QC1hGclJrs9GiNbG/WBHwMWhV9Gyhdnn/3Iz5
tvxi/an+OueJotWGdtcG9MWp6fhPHovlb2Bg3R2Pqd4afqkvcLhuUDLvMTYdMU/ex2yNq5D6AMBR
scVRSxZ614Y71pP9J3R84Qzkv1aduSYC5NG22d9lYlxnZXP1wYn/ZlmlTraxHjYV222cdqeX3Z1q
XIeQrGExNJqDQjp9JOfhqfeZHyRtcSmbZ7zw6HBbOPKqDUDmahdodnP0LDYu4Yn3nptgLMnXAwTr
WB99o/NA+6vbezLlWYU2oaJV7c7Q+3ThiuhCL4d4GYrsq1nOqlV8irXb3xUJ4WQyP+g5k50tUABK
yNKL0lS3k8N0VXoPdsVirO1XWmE0Z99v4t/qEVyEL1Ve59+a762Flxz0QegHzf/531Qq//2r2zzl
v9M/Mh/ozz9T/9mcWD03zz/9Yv29xv6pfa3G69e6TX7869RB5z/5//qb/6rUf1D+NySPgD7Jjzrr
/O//6+9dPqev//3P+9fsdWpfk+e3hf/vf+dH4Z9lyB+O0E3K+47lWAplzf9U/jXb/MOULuUER9nS
0B2boe1/Sv8GTQHWFC6KDWEiufqz8i/+sKTNXOAqft+xpOv+ncr/z1+rUpZlWMqyXegJNADoUPw8
okQG8XMeyZBshhvvM6RKNK5J11U/3osf9+T44/18W3uex+h/v7VK2cDcsazj5qZ7zEWdDFwdBToC
3xu5lJprkmCWOP0jGu6sXWtaNT29eQC/ONjPo+N8MEdJS+jCElyZ5ZwcjJexhhxim0sUTeUnn/54
AZd2gI83gDBdNhquvmEaPtiW/fUSHWU5QgjHdE0e8/z7b5bR5ApMDsthGg62WZ3btRf1lBNUcxME
Wfrl/Sv8eRHx4wp5mRwiuCXcH/tkyMLFWtdwRuRyMIL6qgX+T5SMHRy1idgz8Knd9v3j/fLaXGHq
tGppOn3f5b25NgOcf4vrRy4t1y9ICFA2UvocVY6DIXJMvr5/tF9dnS2EZUhqSRh6T2YSH6drUGul
WqqYBihRU2717HpOfF3QSxiWLauh9w/485j643bSZZO660r63e7J7cw6G7e7EYE01JIvnvAhZzJR
5hPTvYm/dIHTFwuWTqtfFuqDY//q1tqS71l3XDBR3+tvb25tM9VDHgWsXEZExzOq1uxviiH0d+ZE
af3967T/8hW6hsXjQylvS8tW82Dw9lhVZnVlBE5Qb7002KuEYGEsG7YKF33ZOi2BGZ1Xb0CLhQx3
f46Jv/gk/3KVjpCC//hCLKXbpw0+HRFZgY+Udn0BDBaipYEJ3a4oUetNYLcfLBX/cp2OUHRMeZqE
k5jq9Donb6wjI2K0KeExfCKEDQhHNQWHwFU1oZ0kzRO2UX9w0L9eIkM4Q5uBgZaDn46kPfL9oNX4
/m3hqlVk2BJXVFQf6mo0PniOfz2UMoTQdVuZNH8xsPz8HK1B60NN5/Mnn8c39xGiq/xsAMlCoLSi
z/K3r2w+HBt6nc+R8z45XFs4pSodXhvgzMldGKKEP/Ma3ejvwkKhuXj/VTl9eC7uENNhvqRPzsLr
tBzRNboaQzuXxL1URPR1dXHPaABcxCNv106z6Aaep7h7/6CnQ87pQU+GHPJQWbxSJ14ixgB32yb1
EoQJ+bxT4WyccHLX7x/v9AlyPGWZc8tdMvvzov78BJXdMWh3vKFdQ3kxyloP/qcoDwDf+785wHw/
lGMo00GDYOmnY3c+lbVNvCg22sC1t05NwFwKb5ttSV5t/oOrclypM3gLw3FO7mInh/ljDOVSMxKU
2TaswF3skRCwHQYjPX//YL94ZIqai8nLYkiHSfDnWwi1McBtJEz41gHyBKyawxmg3WCleimfyTt3
P3gxT5dK840EomtJncGTRcy87HgzelZ54pdpIaE/54Es2bxodr+yoWbof//lcITrCMO2CehzTndS
oiqHpMpTIgGtNsEtKV3rSKby+CzHyv9gK/mLF5EvF/a9CZVNIDT5+aK8ysbN0FomgTvkfgdZ8Jzq
ID9UaukfdJJ+8V07Jgta5gDDcgz35OWY/DCGImfyiXEb14YOsgI3s/+UtYn/VKQ6NhbDaZwP7qU+
/7NvV548NUQ3rE0shhMCz06+tMySnj0YnUQ8OE6HhnDjpzK0xKeCAXYD2jKfvS8uRTojWGVtEV2E
DKfbeALRtgwdw1787beW07F1Pki+e2b9n+936Ttiquecsiwyx6tey6nmxZq3sozR+GICGP1bHXGl
5su3oIzg72Odo773bt+8tHyDzCEYATHgTsgjBawmZ9mXKCJXoxdF0QffyF9eJyYlnT4NkQ+6KcX3
4sCbwxFKQ3+iQRHSeHn6EJZuc+irov9KPEn4wZp0fjPfPFgGGOUq1kvKNU2kUc7Jg229OsqtMkH0
SnzhLnLaipIQiqW4fWj0wPdwo7XDSELgUEzDeYvEo/zgYn9+o5miGAl4tZSQAOsZW+eb8eZifZWW
I5gRkC1hMcM79cptkCramKLd0Ro+5bzks9lLUx81+U5u81+ufV7Qvjmy6pxax4FqLifVsmGr7aRs
aWIG2RZdvvjgE/rrwSyHbZsUJiM6aZYnH64K1ZgQcILcHLCatW76osGdiFr4pbLb8fX978OAgPbT
g+W2GlLgYHXmXbES7OV+vrjGwLLY10YHIKog/raOPKaRohgRXY+ubt7H/DBuvMxq3Y2bedm4neDF
fiYkqxwuY76glkLuownmzjwfSQA018Zk4hJr6n5ciGTA6EWkk8x3VS2Bvik3he7eiEqZVzpGPnFh
KD9oz5tApf2xHS2iHQfRm9rKytIaEAbch5DApRivjl/XQt60+GAUmvAuGxZj7SPNtC1Ut8myN10V
7EL+gtwVbR42Oyj+CSGOo4O1GavlQAaKNVBJ6uuiL5HuJM1LWvv1qm2BJskC3/FGE3VtUe/UkUR3
hm3qG7oNstmAhCbqwVGY3paG1SEmxog3EDNpwCYAbCVBdkNoJe8xzfzUJxXEQYoO2irDZuxFrwRA
piF83d6NVqYvAg0KKYr+XY8vYALuJTSkvEBmiDjx+34VNyVtnYmrcC9pRMAirAEGl/vCCFrIA+Qa
FWsi7zEqoGisjUXgViq6JnuPEBVHhYS3LLQaN/eiG3KVXvVekxA9n1vCeU0KhL88Go8NtL4M/bJt
cUnHqXtekojEzr1yugoOD3lM90kGYRZERRcSUDWNRJFupEMW6zIjYxebET/F3Jzh0sDcqA1avIk1
vSrPMiuKi2fR2fIuh0NJkvokdEzpmm7eRZXGmnkakMfvIdm6MU0NS9Dmd6POI+lUm3/e2xEwgTjr
XN5LpYq1k2dYKmYhVLqVLRTABeZbQGx5paXVQQvzztibvS18MjMs31xNkZ0PT4j3gzkEIu5i44oW
vLCJNcuIkfXh7OHt7TvvCl40fZy60stsDzIJgLYzSuQqfRPz//2pH77UleZc+kOXyiUgdfOxHxPz
MXUD39fIKozF1zqR8k4CzWCfXjn9q4kPgetSKkApYsEA30YFmRQLr4ikxIypnYP5dQ9ZT7lqIejg
fa59sgY/9fScL3KdKNhrabBV5I95pIfm5jjkG414r+YyjpLIXMtKbwEUu+FwK1zsBGdOG9li52Kk
CqnMY+E6c8KmGfa5X5XFktjD/hVDFbfTTBKehyBuPf8mMp2+9CJ2DB5jX8RtepYXAa0cOYaoqpVj
0VBL5VT62OX9Dvjwyut5uw28tsRsL9D1i3ZTpnkOoNUwaDjHIvqUITh4ItoguvIjM9zUsU9QNett
heUTLPxNGGTRt6HIy2gtct/fExo2SuImjNQ8NFMJ1gbtrv8SuxP846CnU7IYE3e6sJhzbPp4uXFs
62Rau3GKysrOJ3mRZzyrBaBsOBgtiHno3L3KqEA1TvWt9X3bOARaW5IsVgiQgZnQi09iwLa3aflM
SBUtSwK4tCTKo4MHD3H60nRoGc8LO9IJLbZrbkCGtoZAAKhYwUboQ2YDeuraEYOBRwh3jXqPPqXO
d7PSB6eQy4BgkfJsZJUkrmlVwB1piNQj7jDja8LPHw9y0wZFmS71vizuqtAjlRYbpxWsNaG6R9Lh
CGIif3yXdlV5WWuh9jilRqJttNqfXnxnJN+mRDWKYL5sAb3F4xRaqOALZyuzqs2W9K9j3GdATBDU
Jhn71UyTyasl2rK4tfg9DBzQxI1dznP5lsUS7RFeB62/ZEcxPAVx6LgETNWaBna0pu0zcEwVr/U8
GHFHZ1OEXjkqAT6wMFDdF4J5EFvpnS9epkKKIyUch+yr0RrL6zZtlLwpJyMhnEoPTHtXWspzd5bZ
yORsXgU3OOFIlcJhKYZ63cF1J6I+luMDwXJ9e1YNI+oZB8RYjS2ylCRhd/X4PEIhqlDoFxRV6YH6
t1lVpi+BVhoYk0rHrZaJ2RhHXxh1f54rzcN56Bu1WvSWJtB7dn6+aQEZgqfVTf04aQ5YO5PY7+58
QFOQb236wxdd5mLHxSDmnxuTAYQDChKZFYyucXSXhw5FLN6rRq5ETD7B+WSD9dr2tSq3GFJwq8kp
7PAv9Fraroe0be098J5gnEMSmZkC2eLcrHOcF9gior1JMrux06dKo7Htm9X/pe48llxHsi37Lz3H
MwDuUIOekKAmQ+sJLK6CBhxafH0v3KruzojMd8Nq+MxqUGZVmQiSDvfj5+y9dkbzz+njZ0NVnnkd
DU1/3xCR+bNUBeKTGXnyzdTbmJSy2MmvRlO1Dw42ku6XZYb4kSZIYU/w4rE/ZfwxjNPNVgbWsXat
EpRuykx9ZZVxHV7ZZusxLR0jRx5zelvZEXoWKupJc7RaLN7XEO162IXmVgVGW26Z2trDVZ5PjoII
y/m8UcgFYVrmqKbX1eCwWqBAVcZVDH0QgnoxNWVzJkUhjLEkuS6CE4QAPQmaMqnf03rSrrk1uShn
Yrw7Mu3jxyatsrtY9tatUlpt5us2Yi2QmZB3oD1QOgtDkRRTGeoU28rRrmazQWnWhHpRE5kVd/Ve
gjvkVw241SHT6WR4Q9zKArDPIY9O2zhMvdQnCzFJyJYfUuO2loEXHlQYueiAp2lJIeTceHGwI8HT
18LcWWDLQ3w3DcTFJUrod1HsdD+JrNZBCE3JIIcn/qcx87O6c6c3qQqz/+WGiLZfCKaqyZ8p2TL2
A9Q+fyibWa7apMf/NxfSjGgehGSBpE7GYh+c2IzXbE0FtjJHNNVRE/PswH5HibCuq05aV8Vk6NoK
9QuxxnOXEAQgixb4ySCE2o7MvB3CXtymfPasUsxnDduTWR6HuAs04gpm3azxHush57duN4hKDOyB
mMjMPuw2TYBhrhwboJq16PPoGt/F7D0QSUE2/UbrCfohh6DYjQAjq8epqzMrQ7OCyass7KuSPYm0
sOmnGWGo0wDB+J0H4g9dzU2jJYVPjw/BFxowNRIkbCfZOqAOWimj5MU0Y+CN5MIkWfQ42pKMHfNA
fUx6WanvQ8D7chjIB0dxGBH2s7YqdhSvAasfdUG9yWE4Kg+Dl67xZlqR2HI72psuIOKMCJ7taDYX
2+4ftZnQ8LSRz7lOfnSiSOLBobBiC9vbTXFVauFPJ/OGDZI0EGTFdDeUdooMuX8bg0Rt+6RcVPxy
hzqZ7SvU8DRRPTYkG5S6ezXiG17lcc+5r4f7wJIX6fZbq8JpVnmUzMZFn6tbQqKfIFCcTEtZ66as
7zyCYPeli9s0JVdqBO+QRumFnuejA9y7yE3gcyJ4BwTw0CxsTDFaz5YOHnXutIPe1z8tK7sj9+9a
hfl7l8S7PEeS6/Xyx4Dlfyo6QjXJlFkZcBB7BjYm1O5kmn/QI9kBfSVZw6j9uDOBtdjo+yb4v2sw
FwcyLt5nDRpOUrd+mhHZhmIAOEDU92un7IGRDsiwsUvi8C5/yrg8mlM6k8eMyJYNFLOiR4RvHGlv
bYl7pDE2vScBkITlL3KYnhzlXeh28n8LzQ4pZ4N3HDFCk1UY5oacWAXqsz55bFhJq9SqKeZdfW8E
+XvWj/s+HLe9WW/rYnyrGJews140pzokI6uDjRP6u0azMXWxibuJ9jCEpHkETAuxecIKpG0W+xlV
MorOurqHaCzhIZrfMwdAQh46+zQS5jowxbbNgkuGZ6wKeM/Hdi/rast9wJ90Q0IoDNlaAPUACEmM
laASeSTLIfyd1xuSTxQR+02FTVG2wvk2uSutTX3FGB7XOtG6dq6pd2URSi4rSguD9Jy9K8HZ124M
m65oN5HD/zhwBnAZJSUtisYDLWqIZObBCJozGQw7hRu4E4BKe3mFGvgyZRq6G2tHPbJTi0Q46fqH
wZY3Is5viwElSoNhJ4rcrans81g5xxwSNJdP4InmdVMAH+wq3fVZxFd5MaxHS/sBuPINhMZJM9xv
uh7+oim+lkl2IY/lodGKW7oD1y57YDV1axTKvjQCotnS2yHVf42ze57GtPMTQVPbaL15FUYJwxhc
kg0K04zY4JpTCp3XtqpMMm7q8+CWGxhp34JeEA8Rx6s5iNERGGD5eT1cNlFvGPWVomfupzm+YD3d
wO1DOB1hpu1Mvws5GVpw2CvDqndmHrzU0HfEWO9aM920TvkIuuE6DaAuUGkhTk2K5woqd9ZDOV6E
CDiyT0GQ70hn3tAIurhOu1emcckt+34BUNRafRpKqpVUvGaJd2nmat+3+PaLdD8QkyryZm/VPbxf
WBykHEFMgXc4T7tQ9j6J6Zu+Ga8wDp2mSsEgRiGVdfmhGOCm6IAFHBIPSnA8a7zUDI7cg+kN1xUB
2U6AAlkCbxA2JFrTLzswaQEqKN/m6m3Ww31hFk+mZVw7ZfAcmdo6wik7ZvJVmxoSwpGU53rwLkrB
1r3wr8qj1LPzoMd+qLvbjmzsOQhPKewR3+yL2yTE21Q18uhxtwmneccM6OB2JanSYLzqRRRL95GY
LWAcujP9zGr7xuw7c2XNA76x0SL6sLihVI3WZW7fJBoYpza3r2rDO7gWcj383Xcu6VxxW115Opal
BrFUvpI9jvyR6IhNTPtz01gaRVgOj3sYqHSlPBP19Fam4dHIOjKJU+2EswsiFMlxY0vco+0RcJY3
8V3f4vam4XgeQ5sIXhd80UBgfR2qbWZAeop18p0o/A+VUxygMs67oieZZ0Tvy3nSQLDDqBqAKiVN
Rn9sF+W7F3fAXz0N0rGlx+a64iQ658ou0ajkon1WWrZjUzty5S3SDXcHtj1vqL5NrEFW8ng/yeoh
nJ35MdXxfGM+3/RF/JqF8d2Yzblv2lm1KrjUXdWzTR40d/OHYu7SY1cW5bPyHHg4nbXren6jDCvu
1PqdpJm/F0vH5LUq5sbaZURZuC9hqsVEq5Erk98pGaO6ilnFwIXCpuqfGNsGMH0Nrx6zX1E8muN3
F4d6cEevdki+F51Wp77WGcREEUUReK9IsdtzXdnuwnTzIFOQphm+hkbv4BoPUd3vwraZAA/qTAi5
l3SW/Z4EKjVvQMUTrddrZpBe5TKpohtjNAkUDK0uz1ZDbPfQc5MCYl+hBdWrrRf5hTzhRu1bEczE
lZoYJf0SqxlkJW77+Yb+I/VgHinL8mOJOBE2Gt0swIIzWW6SoG+Kd9Fr+Y7pQ/loGBkxM0a1XG+k
cOGmJF05at8ct21CNtA60DZ6sAhysyGeips6mJYLWp7Nj8VMYPGKDI4qL9aeXmgHZOryOBvlmLwy
rc/LZ7CVmr7TpGm/uTAa9nmSQDmYu959VVPPnpvXJHLOLRsCeeX1betpdBlJDAl83NsAsmHBggCS
wkivan60FJxDPp5MA9eDH7mzq9ZGVJFaF4f12sv0l1TvDSjtTcatvHIf3KbNDt1gOO+9N5rX/Aua
vcpCqN1tG145QTLfU15yIwArQtBoNNu05vXyaeyJBRs78gMSci5ALdX1OS7z5r0DWTD5auhlvXK9
Iob8bIr03cRFScz1THXvCy5ksPcKLZogd3ER5o9fQBevkz67qzkB5JCxaj1fRREsrEbJaiHa5cZL
ZNjFuR5btUstTA1dJexdGFsYO6no3xrQ18vXlGV4RUcHO75uaEAiBZmwfd7ziKGPXllu/OLp7zhz
JxNb25DxL+7P3TqM7fp2YvJ6G0yOw+WiJ+NnnNps9rUBGQJ95dY7dAC+r6JCiKdGVi/6rKOkrggg
+oZWrlwbFQkTAa6AM6Vz/BiHTIEvUFWnYAO9w1qZ1PDLVwakhXQlh6ZiouQmq2V7STIiMtlejGhL
Vh8Y/Vxzo+QCdz+r90aTGYTxduLigVK6D1DJYRYV4y/VmaCIGPbrG5OXeWe2Fhy7NDYeW7v9Pjku
pU65b2jZ1CnGDmZZV9lgbCpKV+X2eycErdkmT/B0cgyJNGhkdJdxbRJtw8YFmjmdjCNgrQ3T7OfG
9r4bPWm8hGBsIDSsRygIBBVdEUd1wMMPSgZZI7eO77KdHxEF3AvMnusg7m2/cQUh6hNnQfisR/RY
Blbufarpfh9ru1AnCbVVmwK1DvGMRB7TJ6LRua/QKmCjH0AUFs43KUOEzVp2bzv5E3x53gIXA25F
AmhXJJtK1QaNDOGswgLWizMZyVqZYCAxVrPH2oVxort8QOx7I5W30bN8n3btL62RV1ID+lWnzzY4
GIJO65NVW3425Ma6T7zx3mmg4eKjxOhctvxgwqrWNIZ/Ga7cRH3+IwnHU5rUz1GQ3ETLYTxjcCF+
F2dHPZVbx8yf3ACKSFVDOE6DtXCqJ2HT35rHszlPW7iB0alK1I85TzO/zOPrzHFgCg4jVQ9LDgCL
usXVtKmK4kir/ldItsuYzNtJA+ZhRuOIxSl9TCRUrM42qrcQsv8FQX2wUnBDFtqntSLPxUcMQTjT
2Nx6CkgE4oFTTs9oV5uKv92FIBnNl87Gw6fwYdwbw3fSWqDAxUc7T2ivggOmeNUAp0pvz2CWJF0n
q32nU0R9ZeUlHhvmhlZN3q89Qm61kQGL6q4Kibv2vEuZZGcnn9YNTVq9mx6ndLzt9fK+jNUjo+q9
o5c/lpZQE6SBD5p3awLMXrUlFiE9OpIgfQzz6snyggeXINjlbbnocAALpwESF59jxXU4rQMa7cCd
qt4keLZrccNSMva2F2zSTiKRyhIwDqgeSKiHYZfIDIwbv3Pa48kNnDuTl6ax5/cMJgk5pbscdLSq
k7Mwi61hJVdxwzXcVfUF8Zy3YMvJh5oAWkItehNN0m1xudzW8Ao5RsYdolsUwd1Mwp5F6acXbyG5
yqtQM+5MOf4sAyxohXlT6/kD59pzzU0CRw5ilcB8YpvYFZ64TwVQXrexLr1dXvHzPrRR/z1w3edg
sNBfBWuvauwj+GA80W5yqsDfpAkYKFckayKbn2gxACWNe+LOCrM9ki/5qHveM5zMYE2E0XyoPSAx
bO7zOqURtUOqbAi/Jq8DhKwDn0O5YEa7irXTgIFZQ7R4LBoFSczYu5m9tRzjpY5MGsspjCMjtm40
0B5wIemgNOiZLm2jPWoWMyTa2WRh4MUtJddh8lGzLD1kUfVqTgO8Tie/kxmnczxrwLYDkOwLAiWg
HKdp4A/hDzm+gQOg/nfW4BHXEcp3Rw4PWea+4NfxU8L/Zkhoup6vScFca5F5kYwe5uY73Vxio95h
VK8CWRxmle/Y425B5ICbijie0dOM3uNIzmpfuxuXF68Hn0O/eZ1Y9NapU8MB1YZNq9RJ/YYcF2I6
t1WaX/IGzvQ0iTNszP04TOuZ6FJXPLbAhS2vWUuKQLesHkdBzjLLHZBj2lvQb4iATQfrmsalAvvo
/CQOzcA8G++todykttwhVbytrHwTeLAHjfoJEDsjjvdChw6VsNljrSJ+e2ur7xWNbVfot7qmb+2K
LhZURQErZx1lKIvHHj3L/TwMYANvDcxVoK+xhRJIy+ulpmHvWOMvrM9hPEG8uRYJbE4cmbGnPwV6
um5IjjCH6sIWbgGNJH6ZGxyYNP0yFjeK3qsMbT+G+o4np9LGlVkl57oIiR9ub4bmxRluiJCrxuks
vGRdpLd13jwMg4vfDaNgQTMKZstyzj8soGwrvmMnZSDPqS2iozUMp1QHiQ+K0E2DfbVkqznl2u2p
08QMn6UYt/pIsk3v7rwivZcu3LgyUj7APS68/HRGdai7+yyRW67npKTpnEg6GSKpbzrJXSSqDa29
ozmWvm6W11aZXWVlcdR07QVi1dFoWjo8Ow9OKVkWmlUdSLXd51Z7LfTvJCOZ3bANx11GpIoX0wJv
JoZZll/a9ynQMEOLnqKUpHtSOhKvONjutIEXrmZgehpMm0BSoE17UhZPTdTddXV1PTJjw6Z8xUB2
S9F4CoOQ4HUFg6Dax2njc3vZRQsLKyw2CQiHRLOuEguEa2itA5D7VWdtVB34veFypA9HlAjkDFBp
Y6zcRQMgYVFpZ3uANFzGpNdHBQms53wCw+ZsOIhYPLgvt9bYXkuLJG5+sK7RdkNekYi3mD1kp/Xb
iYbWLTlv1rGREKxm78Xqi7Ot000L8k7scqKadRrlqaBrazKy65xY3+Uhl4jKrkgQqpR5gKNzkwby
RaCbz7l3CxMtIGdrxc/dkD4a0Vp7zS03P3ap+aiDFdtyqciPoP1D33FIJy+TvNTXyTDV9mpGh7cj
6HCM1g0y1iNh1/XMYa6GG0cfKeCSEQb0SYcURfTtWNl+PcbJmwHqWvpMeUBaDZEB30uQDn6cGS7e
2iymbYacAMgEzSlMmcryDk2YEPAmDLIq6WqWgbvJ3AYkkbCZj7i1D/7yBPU3+dZbWnnfIIvau9og
ltlJNPv4tOYDh7/w07TWDovUbUfWjednSVvRE62u56x59NrAvW4Jvbxta1fbj/WY35FSxtbJD0Gd
EMfTxfKSdD+3woMPVtWXENIKtcPSKlUuyw0b9TOS0j0VjCGuVCqr4Nh6jqldmwZpCpt4olX6pM8m
R41iJAUibMb6WOy5bafTPZswlDZ9CAZidvQ8v3JmLcsF8+vJ4A0YDe47d4TbK7GJXL04wuNvmOLD
7dv23CZgLkAZRRNJ5lA6JiQI06GhSTRXFpmAbp/ezJ5qd0MdtHdRW4pubdNjYe7MFf4Hb79xKWvh
rEFfidfZagLc95NHzJY1Bae+y8dXnpG/VpE+Xyx74kbelFxZbeq2elXEVIM9fpY9dPCCqK8g1A49
TYeN0gPg+iS4O2dRRdn1zAp4YCoKv0kr55OltPZHk6rqezzNMyOIwhX3ibPcdiOj7e5rBJZ7mrts
LUEXWjFTT4fikVHwDfwwXimVjPFbNgQsT12BnHKWYNSeFu2PsCN0fJgdb1slgBlpVtJwsxmTLE0p
SA0MRNROr9p8P3h1dk3e4fxQESWwxQa3aC77X7EVvrajASiPg960ud1qsUz8yLKhX5CVsRkbItQR
aERHWofu2R1IwBCgN1douqqNbRLekbbGdxEOjLfS0vLpSH7Dg0vp73UREPIUg3Kns4GBeF91Izy+
uukAG9j1vqOIWvdhNR4hy2fbuI20XaSPJC1FziFreod91nrp3LRYu+4QUtQgKAgaq+Gd10peyNDc
mETLgn6s0qmzCQ4A7nMLCGno9q7dpAR+JlwSyY2CveaI7FqMxqsXTfcRou91TdAES0c/FV4+r0PJ
EHiI2wu/Nu+9E/4y8vTaA+y7a8GOYMHuiEJrSIf2HoixzNZqpBQiE35XGjo3dTu4j3qP8M5ZHeOa
+ytenCUreGOZSYwoBetTFKvGZ9zOQRETfKCF4ysp4tJXOiBdYXbaOscousHODbCRCZzdGj9qLu4+
Yup07Q7Ankl+AwpLfxHAOMoWHj0t+Ma1nhJnqFQzAvN0XqUeTBc7bA8qbx61SBmbrErIU+rgx07E
tq+otM6Ke/LKMagyrYAble2Nb3BZX9GYYsRKvJ8y1M5Zym3FncOZ0AMdgYbH2V4h4sC27L0XiQpO
nldJUndqDTp3EHEztO11hKqhjOJL1wcV1wSSREOL8V3Sql9enJ9nB7u/1RNagfrzG6EUtA65qgcu
oHEsVvE66YcHoSJ3paeBuxJViR3WJvAAQP1Wr81t69DXD6vworUgSK3+TUf6tcr65DvFjKMTYUuq
6c51CWynOaorG1gLDsbTZGrcRrixDDK/p6F0MXpIP0YGMVfG427u0+vOqCdg4LKlsUD/JemmdNXS
bBD18C1R1X2mRIiuvAomwIkd4qUeP6xpHlK7IQFrmiqcE2HwbCAgeYoJUTwVU8l1VFZvHc2J66JJ
vRdC/vrdLHQy5KbOAWKcZxk/4Mi1ryJKISFTjyLPLUf60LX3gorQ3nlxOAMmHBWjVW2kNaVXRXBg
Dpduzb7SNhYgFJByU9/eQwTUMTRHhKPHA5HmA4lzyHg4yHvTvWeiV+Mey+1bU0YAwdlr1wwOvXfL
nYwduk6Q4bktk8fOHEYehvljXNHrCjx2wEhxwbF7bmy5aRBmkjge23Gpe92jkql7dL1seI6lBgyG
esDesxqQx0nkhC2LlpqV8iCkGKgqS530WOTnhNb8W2TOXOqyaMKPF4KPIGOW1Cyf4MqSGw9RhYVz
yiDgqjPmlOKUWXNFGz+JrLVbasm78DTj4EgVbuhspU8avWLKWA5Rbo0uOmEJAmHF1GYGT5xZew32
7H5OZU70yeSB5SYBes0hFVzVdPL9jgwAfNy9E29rixnjiq+zfCy8OI4OWUzPuijxg46yLa7Yueeb
dG4RCQERB99Ht17fdlhbjk2u12enSNKdYgpD07sIrkw4ZXAszRYKpRdlPxPlgGwuh4BJRB6ddcbp
11rXmO8xwCpTy+WOBLl8B41aIQrxWMUJK3hZj5nY4X3gQtznwP47Ak5hbcTnQVWTn+hBf86rwbso
lvD7NA/OS2HNXMYCAkP2etaIayJRqh8N2wvVqq3/4GKfUsSadbAhbZwLlos9c42YzMROVRR+55JC
wnyiOZapmf9ylRA/YDkHp5FrKQcGxSb3zAXrauF4zmcuHGoy7prUNPf5yPCsZCJ6yZkEvS6HU7om
D4m5PKkLjvJnBD81HVTZnYLeHQ+OGHFF3Zsg6kb4xqJ0GUnBxThXFKoEnvMtHXK3w6IejmE7+ZMK
yCFAwjUd3NxVUJqaqL6vRE2fdCIElC4GUrsrsxEsPwtK47aN+4xE7MS9HhGxv3lB0YQ0YjztrmLg
9tYUPWTxehQukXGq+RG6LBFarh2hEJiDvJ+wbun3pUAbiq3i5VtCISAj6FI0r0HhaLFvpUl06TUn
JtOr8OiVpEoRytWKBDlelVnXLQWu3Dl50ybryB1AWgXQnb8VRPDc1L0xNCutZBy/ifUaMLZTokTf
lmbS0Pqd6ZYtJyGjBswjDFCLuWT7lqHLABPwWWLTU7boG6ZFHECIGfhHBXl42TehJXV+V+nKs35a
o2y81wR1x6MomzTfZJYoAUVnZljfzW4k2p/eZInhqKdlB9yh7+PqRC4dzVqeU3JXLEnbuZZymJpf
BCMxqXZVEnMz8gx73EfOWEIURSNLlMiIdvXUwgUh1tRzVUUd6ebsAFu9Q6e1Bzzu2meZMsCGiBqP
6X2WQuLaUBrW6JpMi5AikBQcFwwqVQTwJsafc+hbNx39dK6j75NWKs5+L8+lD6mtj/am0o1DP0Rw
3EO2sfgF/WvjrvvKcRh3O3oW3pH5msgjmCMx76emrwnIk73WHZHqSRLmGlDRe2G7FbTpbqIVMlfk
k516DLjZlVlFESx0A2kLPc+oJV6aLmxJVRbHRrnWVB52zL69UNvUXZp3atPE6CS41NEnqq8Ce/CC
HZpBmcHOMO2faTgOwSFxKaB2Vl1qLBiaiveZTprMJYsDGpjCTqsZnYWOjpGBG4kzCP7pTBVExL71
KsvVMdcbz77mD4uML4wYH30Riwxadzy+FqnDqNTp43zU66o2H6rBNIN1ZY5Rc+UMAeVXReRB+sWD
Piq+lwctemu8JVxEvQVk+/FB2lzQtGwD6pxoeKS5+hKF8q1xCm5faB7Xso1aGIvOzZ8Vycuf//91
5v96qrA98pZM9Mjisx+p4boeZiJCVzlC12pMIkkEtvSdNoQAsYyGEi+DjCDtJfNgJor+z4//J5G5
jaXVwNPmMf4THz90OGSlzOZMW+tQKzXfysr01aqJId+PtJKaNXsYkBWpT/L+P32wiY0VnwYGAc8E
dvLxwVmexsM0OBTWXsQWSChqJzYl21byOJKUZW8ctyHWKS5bz37486M/WnuWr3x5tM13jWNYd39z
Kv4ib5/mrHTd2Av9SmTjrTXpTEZLHYEFkTtTfBWSAv+FTeLva9jEnOjiExHGYh/+tLTSXqCs8sbI
V6M10wmeDGB+vRjQff2nHw0/hsA+ZOMS5Lv95KWbCGcoUVZnvit7Za8GpVkapbkgS2kmE+BZS4Pq
K0rj35eQJYSN6VJCimUv++TxcYNckhRpECqVTeKui5onXqAJnXYy0MOpOEhiu/iCDPn3d9UScjHy
4TpZ9oRP7gxXwo8HGkJUDn8Y0hmRoOKY4y0p7taqlxbhvyTBnzwUq1/BM//50ViM2I6wYv+GBv1l
9QTsVk5n8GiDtLBbDHj0nVA9+Fk1qa3wgnnVNmg7wJNa+z//uB+dEsu6xfiCZEFYTLEdnDAfX5m5
ricZuTIj3qXPti0N4g0FU0nTrRFfbAv/9CgX64lr46tfbK4fH8WtxOTliHKfpDaSrop8Kh9oPDXA
6rXmC1uf8TdHBp+LT8duYPFK4gL/+DBUvHkckz3s68lon2u7Mk4IWZSf261+tKJRv3cT7GrdbMab
tlH29xFJ8cauvmTAfIKL/P6GJc5lobMjYkP/jCFSeecJqN2571VVKg4cFHW0I2OkUAShJoQ4x23R
v+oVMcbrhFqRNlpBCpW3jyhdxlWrjHy4RoKapyRF1265RWwW9Yeci8Wb2Wfz/GMeFHHNRp+Yw6oL
hig4m51ddtsQaXfhi5Jsn1NV5GXt018RX2x8//CrStd0dRrnbH9/sxgm/dTGtVS5P3rejKzM6DKD
62/uvoVIJr84Tv/2MMsESuEYBvRpg1zNT69ozaBEKPSTvkw1WH3EmZwyRSuY/qLzxeda/lUfzlAe
5drIZAUbO5vRp12P5ooiSc0A1K4r425y0vStgwP8xTr9pw/ksd8s3jp2OvHpqNQXWV811yyO0hkw
mjgZLK2SPuMqHYLs9c/v+rLmP34k/G3UA7yEHMvu5408N1qBF25SvmnGE1F3AJ7yjWUNKaC5qG6M
g97keXb754eay0f461M9HfWpjjtULhs6PeWPb2KLdkCUNeMgBnI7hP/X2OMmhvzgGKy8YKOV0X2d
UotlKDtpbu/GsD7Q5bhvEkI1wo6OiT7hWXCK8tSPOipDo3yKRvmCk+RkTSV02hBicKkq9YXx8W+b
CKW9tDjwpOA//Dif/nR0RmjraMNSTxBcvrX6Jr+ZTDG9RADiTpUpLZJ1YutXMwTTjUlUDUaGMcWM
UGiN8fPP3+PnlYIJlQ407AwYCI6wP7MyCw4dhM8ki3qx6Es6Pg4yTbSnpdzOCKBb/8+P+7z8+egm
lmG5bNXLwvz00UnRjhvaWgSypYa7H9JweI8WwPOfn/J5RS5fMJ+Ft4zDh2r801Oi3gD01GInAJWR
+FNtkYeDQCzUreAwEqvwRSXzt++QD0VxBu0EdAVH6qfHxTbycGLhOn8MoE3Ruajc15lErWaX1GrS
vni3/3H5YL12bWy8wnPlpwototouDApSWsi245PSQ60/xbuIDkWryM1wC7B3dnyDSPkclTZozGb6
4mf8h0/MFyscg5sdi/iz39OxLCPCDbFQRQ1z44gh2UpZVmuAy90Xe/M/rBga0Zx3uGiXEvzTp+20
VuG/IHMENbi2IThgequwMHz/84r5RG7mp2PJLGQee3kbbIAZH7cTK5RNH2UKG7tkABmpBAWzsvRm
bYcmJ3sOkM5Om/KFRgbXcs2u/TSK+y++1k8W7d9/BUQS3knOPDy9nz+shrbPqRMwkwqvKVO5KGSg
4hFsYgIcpHlj0GSyo+CbsGK4VkIeS0d9o5NCA5I8z9Wfv5NPxfJSsnL24kp1l/3dXsBLf7XWzk6b
omSRo595sj6n3ZScFAIwaPlBwfgQKHDFDrX580M/serdfz+VS6bOQcn2uLzbf6lZy9JGWSGsxTwJ
lVXvt5UcrgrSCWyZvifV9OTM6a+WfMhGc/mxLIaMslm7hNnqEci3NvB+AN6HrpucYyu5EXn4jVRT
vkFDvwYCFq/MsXjXhvGot+YXZ9KyRv5yJP3+0wVQGfiJ+Pr1z6cuQU72DMli9IWGvkh6gbMpIhEf
Q+fRpu9MNiLqSaJcQHQ2hfbFnvfplYSf4Umam56jmwbEQevTka85skFVSpIqf8R8aVUXvA+Mhu8S
cx6/4MN93oGWZy3HFqc9BT4106ffqIsVbh6Uv+jH8L7gF60YYGroKXA6aDR/eleS8g0jdY6a4PuI
E/GhnjWadak+f/G3fNoefv8pNocphAjd1I3PkGudeHpHHxCOeTTVLwF+OJ/vKf6i8/HpQOHyRCnF
pQb3NxQm2DYfF6UepHWC9nL2wXSa7zVd7h3KldhXzHi2hfQwOP75Nfi8lKTOD8nOStvO4L97n35N
l8FvQcSi48NGMdYzSlwmHQqAcznFm8SL3wpL7MhEeTWt7out8PNnXR4NSosmi82D6TR9/Kzkzxdd
ZSaub0at8VrOY8gUisjnI+h/lyBVGf4Lh/EfkfKu1c/ivq1//mwv7+p/AgpP8LX9P+zT31B4D13/
nnUfOHjLP/DvABwHDp6z7BC2LWF78Sb/O//Gsf+LcmyBRXCXBejCV/9vCJ5GyI00gaCwoy1Hg7tw
45qya6P//b80778gH3Fk0QqEcrHUk/+X0Xfzr+0JfOB/y6f7fAbRcQKTsbB4TIcOI0iJj79/kTEj
iLhy3heZQ35XRDA60WhLKlMpi0s9iYsZOdcuszaFQkx35XPdknjwl6/r33/VXyl5y0f96176+69w
HOpRm83U5O3++FcE7iAmNCfWPcZmrtd4EV37ynCj52lq5EY1REkQj/Ze8GKuKrxwa1ubVqAw/VqD
AJl5F77eSzrp32NVMkZeREq592CKZB/Qpj6T3+2HzaFHEmMtDqq4OFjp5D0UUXwyxGKAVMZaRMhq
//y5ljPzL0fE8rFAnbg2dQqvFnFGHz8WxWMCK0AP7hGlDX4odJ1Zegl2v7UfuJpWfsn1Y2XJrNr9
+cG/9+QPT2a/psZBcQRQagH4fHxy0lEV6+FcPdQVKXmJfk6Hd8dU9+B3MKNYRy0EhGqQ95Kquzlx
EX+gVNBgwaxSM7ktLfRnUvh5M4Mbj/VTWaunDvv86v9Qd17dcWNpdP1FmIUcXhEqBxaz9IJFUhJy
DvcCv967NF4z07LdYz/6pbrFVpNSFYD7hXP2KWaQOavB+wlAIMiIDUAw6D6rc/cYkyUmm+5x1fRT
XOsbp/50ev35bv8OoK8c4MBdNUNBAmqEuaduukV/ixML5DbflzEsjrCs/NZOAzmfrr9Mbhb8/Zvy
e1zz1zeFMT1BaLpq3cuNPzMp8qGFFJBWxbMyd0EyZHnQLNWJ0U9YYShiD8UcAKf50r1LkKaDWn2B
Pj1rbn4YSE2zu2kr2Pr/lz/VH3UXlwXIGIo/zjMgkaZ6P/L+owIac90ekDAZz67XBgoeCkpAhAwq
sQybYTk6Xv1fTjf9f7nZ+IlYhpn2Wlxkhnc/Ev7jJ/aFmoiF6ffzZE6R4Z3VwUWNnf9q9K7jBLIK
QLMFTmkFJVwC0GBKxrei6vVo1WcytC9SVb4T/7f6bq6WPjFPu3mlywL6UYcEHP+39+ePM//3GwTT
jochR5XG6f/XPy4ToboDVWQ+ZzE2QQznCE4fJvAffp1jByYxj1QTk2hngM1bhNpUt4gWKzTGSy9x
YqutErjevEumbFd4ovcrhy83Cy9D/IQg6N1MJi9aszGO5sxNfSmzd3b4UBcyd9iXbhL1o5lsVIfO
XJPJoXPTfdbrT3Xj1huyrN2wN1biNorqqAr3fVkmUofSTw+SSeWMr90Y9xtjKPUwwTjutERfAlgJ
NUj/giLO10awKlPvvlTiZ5IX2j2uuY1Sic5AWbBjpsOyLUnPLfusD8Fd/FyJLzxYbXzmU3pxhhZD
GiaQjWATg/a4h2PqZIAaVlUNPI+AxFEDHdFvFTbyW8uQz39/V/2uEP56V7k6vEroJpxYjH7+OEHm
zEAmkCz6s0CHxwH3ZXTZge3lPrXKXVI0r8QNzqxLrD18lO1cGec81Y55ozwjzT4NqnZS2/aklClj
EOarbbIhJCkos2SbQVISu5Rt/9zUt4orjnbe28R45QdT/6rd4oaL8KlGVGmb6zc9b0k1GWo2qHip
M808yRd1YA2Ogqlpv/7+r639Zu3/5e9t0pLjF2IScN9T/TncAC4s9EKk6Qt5XgZe2xdjMA6yEj/W
VZZb0Pzf1nJ6Z8ZzEKr71tslcfVdSwatrHYLghOI2gzkTwSSsUvug9a0XcbZxhyq6Q+9wNSAILCI
jDXUygrHc9lcSGQ5FOX6VtxFf+OSwxZgR04SwBB2mGTN0trkJdnVMxG5S1urIXIXbzN2jM2MgkDt
tCQkgBmDX89I0mYORNJufC3+ig2SwmXPf0nXvgkTpmr4hTiEOYUVXQyhrqXEe5M9zu8izL2+tGbu
baVKiouDXGMU/IimwaQwcRMiplq1DeLJYAQNwbAt0gvL2akdNC6Pjx0pAfogbEJ6BzLImoh/VqHg
B+MyTTtLarsY+0VqD4ghHXUOJk+LfRAsKbIs4+LCnN5A3ah9xjTpdVTmsx5XL0lViL1TjO/jBBpE
qbEMpquaocezcfkO5hfoIJQj2kAw/DXBnIa7G3tww9+tt7MRDsPkbtvKOpWg8QMHEtBmSMcfJcEr
IbHy9J7SZBIwY70ex3HwF0eJNNq9qEettEMPxjtDrrvtTPYGs6EXwIslSVfVULEo8d5kWYyREbU1
/iI3XLIXNzHeF7ws2IfbAIIwKauuEcQEPPipM6/7Ss6geZoO4nYrD4XirI+l8WxpseT7jIigCBlI
RCb31ahEIKxuzM1JJ65mJ6LKMEun3cOdswJDbxIcQIMXLAkW7SZfRTDlEpk9ymB0m+GgT7vBigmL
hcvGRvvtv9wnf/Q2LnsmAht1Rgu0GKwu/hiBm/FaO3ox9y/FUn6P0z5wnLJFH5QH8i5Sd1Piu9cB
PbsssPrklVdjjf8sW7hSdRVNK4bgyv0sLbOKiDiv66UmSIT4kL//Y/4uiP56N/PHpDrHdnrfg/45
48rHxqpTx+pfEgkXqNK9W9a1N3cmhULmBkwGxb0uzfqUx4tONrl6xusKOyYDyS6hCoikz/yFPaYe
W4+8x104DXkdQWjcJoaDBwvfV6DkqecLlYPHSPoXQWaGn5or4viWPO0eiA6pdgCfbDjlKFomptp2
kx4YyeFejH+WtTlHxMe96Wb/yGX0mo0IzwbT81vpkjumSiooo3y1c+Uk4kn8c+Lw/9S3Pf9v2eU0
G1//gp3/30HQtz+bO0V8+P+h97sfeP/n3u+l6D+y+udfmr/7//HP5s9U/4GknUv/vtIHRfjv7k+H
c04bx+lBl3Df6VH2/M/uz9L/wSUB3RbSH3cMbdG/mj/T/MfvdeRv/ifDS37SH83e3zV/90Lv39e8
w9yR8ZVKhwKAmc7vT7lBN/exV+EGDpO42caK/oWf6QFhJfkx+n87LllA/7XuZD98VzTch8UA3jlO
/6x0mUJ0ZWkxRiWka7hBKon0UXdvEBK9GwbzYQd3bPRddUmmEKqUAz5NefVWMz7WDn4EosBxBdRm
f+uNH1YpYJhQHO9clG0P8f2lNGI7tI1pL1psQoRk9WejRIKfCfVat261qdtZ3021Vr2q+SGex3tq
ugdntNHN0/KvF8/lOLAdsTNaFbl+zWrZVXOc/84awhdxDzE7522K7yvkufkx5sq3PrXzB60ffzkr
5IZV9MWW2iHZLUlGXynUFxOD906Qsg2BWm3PU+EYMMko4/L7s9i0y6PVzdozRDP7GHutF6SLWHed
s8pwVrRxB2WnDOam0x4LoEyPzridWxSAPQr+vUra/I2lDq6EZj2tc6P6fZFj6DSb4qaa5oNWZPpR
8vGEQ+JUUb0K/WEARI1HbDFCvfDkYXXLhQaNl3SW4nDHiSjtzcBHHZfD1VTrcq8LGw/eKgVarHY6
FJDA4uLkrKq+xejwZOu1eYLk7e16q8bcNWc44yw4R2azr/ql3GpCf65x3DxV2HND5cnTdOUFvIr2
NEWaMjZHrXqZSYD2XSmmE5lWyz63Bme3VOEkFsg0oAoo9ZCzO8k6bhVVfdYw6uzVqAObdNKko1JM
Yi5ji8IJTgwiKvhsN5Oi9dAi4gzQLogd6snhOW9OY2vPT0ocH9sJF0Mu+s63O3V6HYb6W+4ZxHSA
BT+C8sHd6Nk7MQvxOAiaZZHPkL3MQzrU7YFQiSVgdXIvbdV3gidMnLdqzWLeci5dax06dW13i0Sm
zcE7P7ddaj9oZrHV66Pwuuo6JJ5zHfPFubZFAcnSgmgm+lI9JrahHr0GJ2vRmyQwm+Lh98sEdGjK
6uX07y9ls6ERx4kak+w9KDJ6vby0OdZRy2mzd34CDiCj2eFP+ZJNhrlyGS5u0u/ccdxXVqGFSm6B
NkndpyFrvhAsp6FXFsgYtMa7WqOW72BucOsVORQDw3Auk2VNG0rH71gMzxaAyve4U36C8iiJdF+s
0EEXRoJg1ZzmosZM6PVZ0IMpPs1lcc7X2APGLO3jOIFYKNDnjkZ2MidD3Wgyf4Hz9KSUiXjNch3/
ICMecyHqSs2aFOcI3r8N9wc9cmNpe4Hc2mfqstyyYVluFVpmFuBErchRP1OndvUdujWNQj3gKyoi
JVEmP3VneZjn+AENqDzEdbYGnQOAgrIcOlK+t2T5RIIek6LS/rZkJgrhBAelCwNNWzOBkl0JJHjN
nWoWv/pxIvkOYkY1FeMDPqxik1bqYzWQ7pbIMJWYIIeRTBzKfQSiY4BnBCv1pB/7dPjsFECUTSGe
mHQjAtUTZTu76wYQ1ktjZ/KbpiTc9XNX+LKz1gejG55Jd+g2tGMWbAJFPsHo22X2kL8XLvpWTwkB
BI6HTDOG/3j5/bW8t7qQtJJkWyimuq9R1VEoVgTkevKmGFhni2wqTzUkglMzZT/5+97KWS0Y79/d
i53A7FisYUfIIUFjXr5pcYLdIBgc+9rI9rLQnnIlTZ/HtNry5Bm2RjHMIXMU4wHl6OnONBpaiQGR
h2NQN1AqnEIbTkIHkmOujXNsiRUS/LOuFPufLwbu+GEdZLTGmIz02dZfKh56cjLfZgrxnfSs9wQT
87Hgf4nU2XU+aneRUVfGPb4QxgIg5Lo9gNFH15T5BXGUHTRjnGzSvlweLYuMhbabozSevWPiiO5J
M/PrAE7gsipOAixgOokFgEA+yA/ChCzAI5Czms4jAKojV3gRbMrKanzFcCSiPMnv8VHdfBydzAo7
2yHjccAwn+Z6+tLMI6FEqIuLpOXgW82NCyZg1wz1m2tp006Y90ZxrvtT3BIkPDri1MxyPStqcYs1
O4VJUK9nGAzPSzqJA9E9+gOGX+wVQNa2zf2ZnkJDflgXoh5zw9pUcE/m1foqIRi+WpOo7rqHLNCc
VbxWI7HV+oIZD0dEA74R5kGqKh+lrpfPACygKHHTbKGjTi+6RZbxvGRfbrWmfiUaTOQWJMy19g5T
HMtTB6ouis28eu4X4C1g0M0vOaaBFUv5K5PdtsvxROBX/uqF/M65Zj2XGKC3qDu1XaXV2ZOaYOBo
GPp5cem+urmZIMSAWbAsaxE5s6dccoghu6UGhscsWDvWA1p0OK/fKicr3mYoH77knrvMUsvfOuzw
mCH6wKxRAsRuCjVmLHNAUUvzIQjinirt+zwaS6jF3SnV+U+N1UwvlayVTSayLvr9S5V8wq3IbSKk
FjcCcIo58/4ijKaIBBvUwHGJ9it0DPnFNHVnYILdeYVPg2v7DuwyElQ4Y3VbdMC6MtDxyJylSXvd
9F57tnm8EetZfCdqC9NWDvvG1pYvx8qds2bvLJ3Jo+dV1vn3v2HdKc96tld5wBRYWY76MpmXzmhj
v2j0di9suwnKatAO2GSscPXsKey0QXnwLC1Undp6glYSDBITU2aCtVjFpJ3zvH4YGuciOy97tEu1
AAncvzm4rX6w6TpgSbBfK4TVxaC8C6no0T207wwDZoT9UUB9k9mA0d8NFmsw9ng/yigGE7gpZW0h
S7DnQ+sMOgKJxc9kNR+aJitDFvLl1sHvHsJGaK8gcQ8rM0rG8xYuLN5tXUrcqCNE62IEhURuRYaw
3CfqZW9D5NyZMl23fCc8ebjin9SZ2Pl20NSj0Xcj5mnTiXqFrhFeix52CiZTFhrWz2ZvkM2n9kl1
nXDTPfx+cfLidTZ07lNNSwN1TbwzZCT3PMp+OBfymMUcj73W9gfkCN1bWYFgMyt4UpX43jj1e1Yb
yK85RBkWp81RibP8wbu/ZFPdR0jbgeothb2Z8qnjzuvKG0BYxPS2/fX7V+hTb2su45NcOx0/puZ8
1zP5MKQpqSjCep1qA6TOUnWX3Cu8g9VpDWOb/lC23vRkTpKEeuImP0u1juKq1X5NpjjFplNu03Gy
tk3n4EtOqu5Z0eokYoJSX1O38Lad67gHj4BFzkZyxhqRlLdO16XPW2R8QmS+AEh3Kds6UMOKaV/W
pMbrNa9bHA8i6FYm/chcjbNTkkKHsviiCgaggzDSV7CVC+4zsw76pRCPmlvs0eJD1AKYeDWNWqFy
I3JzLWz1hMoGa8TQLhc7rd6nwT4vVLSPNbOcx3wZ6gj8DyseulyNa/TZHgznsLYxTxM7xe3bf2Z1
Ul7LTicEpOQqg/VRXu9v7BWDDlMVoy0oDid5UlJTntZ++c4N3G5Xx2325uqcyoTo26yWIhL3c0rk
6tkhWnvP9FZiuOdlMSTrIsNeMaEVu0qMByWF86Wxdb9BAYrGBWJCbVrFq7lwkc6VOCSNNm281Wbe
pkExwS/Sn1vOKwyM9XxWWUAg/tWbSHOS7xpS6QDVXH4FC3VxcTeES+OZVxQRkQuU/8CHme2radto
94Le7e1ogUK6N7URCg7zGpnUD2jvvSd9fKxryvJ+MNG+9cVxstrlF79l46V99qnNXLouFO3Hck7V
TTpnyzG1ZgOvbTWEKow9bo9hPniZthzipGr25eQtUZV4hH1apKenZVe9tfpA0lvFODsvq+xspOMv
c9bqKw2RH2scT26R1NfW7uprfX+pLHnVIdUe/v2l1Ct7nrkSrFRvHuo4g9LU93DVFBolvbcpT3lp
dUzTihErIapQcaxUHjlNCbCztgcilvMfcMqrx7TC014r2ftdfAmLlE9nAoWQ6sa5BxNDi8ZUBaTJ
Zqh1wvUaZOfNTH0wwtt4rKpks+hJCXvH1J6wiE3gGTrx8z0b1s8+Hctb3WHvrYwcpESR9e9t08B4
mNbkVJXKgJ/4TlcxsSum6lA8Jnxkm6ztYoxxJb4j2Q2vPS7gqTHKbw12M18Cv93V/a4mDP3qzoa8
ctYwDqq8fCcaXCxySVZM2twAqRzmx759pqAFSNh7PBAHR70UU3undbZiOw3tGib6s50xtZSqsM8E
uaSYCXtE3kUHztmeJ4P6l1JAlcXz4mIwHpbKDjK91fa1aU/BvMTeEdD05+wsz/O9dY55kIE4PNia
rv6synSrmaX4NEm1xpdKtGzB1bGpybxFFjAqj2mNRrfFPH3DQddGOKSnawJjQN1Nrppt5ljPro6O
5pJYLnZFQIp3kCqnCxjemNZ9FRFq0XRbxjKibLtxT5nXCrY8oCYs4wCxdkZmvpNcTYgskzUwbVp2
RM4JPNFDngCG6AiS6dg7WIIGvKPqOhK6LVrj4LDGtHLVfFDF0DA2xVSmFABDc9gq+pqkW2XthO/M
S0QEan3Jpqm4Nb3FEYEcDBOv5TxMmXWYRtc95kyZqU3jb1YO2XK1q5CH2w8OK74n0YlrYsq9PtUb
+L4adVVdBgWMnW3qpoVfg1CI1ITk48yg1GmzaZvIvoQf5s0HJ7G7F9O1d3S3+U1MZP60bblEE4ZP
3xvT5aUTBSTlsl73mlOVkTmy1bHNTuwaqYdgc0jZXgFoW6+Dw/q+txFRgVLG1Dsd81Xz2Ar1bhCz
TPHjhriIKVHeZ2vclyWLIWdxdRo/IyUVTgOb80sa/ZvbMSyXBZ3kHRKQk2JPn5X8UKbpRgtjFknP
w6C5KNapGgb3YJ7H4j7WHnC7Co9Y4BkEXSiw1iHMnTZWr50J28anKLFat7r5hkT0YDAC2popjU1v
65BJeVLvGKW8tLHEzmpeWVyuvl2+6qNN/d5qwPvi1fAT/sUe78oqptx1O/RbddRu6AZOGqlX0INh
1MUFliRbu8Y8q/xGe141+57CfLprmvwhn+/c1uXbdDFi8dx05blyrKhiKe0VMHGxBW68Oy001RRA
i6O7X6ZEhH2XOEFvfmTmAmJUBeorRxO7dAmx2kjjKNaLi7Tbcp80BLQuWdAtBhQffK4QpLEoznOY
9ixpKj6qXMgkzIW9+saYc9CzlckUbHb9J2nOvIOrww9funCBAEUTo763awkbooJ6BLC0MySzEafV
wwEGU1l68FD0K+wnGa7rdDLYwAESAk6joS0GOgxKGjoC1EqqO9Jh+QBbZh4+OnRIvAWIqpaYA5b9
Je+y3Rx+v5he1h4a0Xt76+40JE5BLzAMk5dZRYPTnmBOvSzqPeV+dj5Eaz/i9PmmTHyY7ZxuKtM7
kW4q0WD3IEuTJSKU6wFo4as+e3sN5N2+wh5RxOp0iOlvfVPv5k2rdJusdhssq7kSNNFkjj/6MfvA
2DX7q9a/5JkAXeo8e8X0JIi68U2ve5IKq+c5pO35sK2FiSIGeep7HvirtZcS96mZY/2uOmOfJ2q+
M1iC+kLuFvojv7cGrDGF++4wTvGT8teI+5La2mIC8VSKbsOIbN9K8Si67vuagb3K81u6tE8exd2J
ZfAJhDaPB+VYjG2YuOOp6UARtLHyZE3zVg7Oh0X2C3zyV1zU/tynP+WY/ARlB+shFxddW2AE6umO
KONI0KAErlUVfm5AlYzhjjjaakZ93zzbDU+s1MXjp8fQyNVmgMDTGi/pDC7HE04fAVmAiFCildDN
4T7h0GnpgCGoMofHp1/LNnPQ0txRQndmagXB37WnORBj81Qsn06t9Qg4JtjWGUf9vKTdVoIbhaMA
j9ASRAy3Ma7fuA5I7l7DsoaPZXafuavGwdA7vxolPXtdeXBc75kZheqrCiqaFLB2IFqcrZxFZrjW
9FDGh8cik2Vm+rUu03yY6uSXkDhh6yodA0r9NQdmMXSdFoDxOWA9/Vam5h0Uk765anlzkMb5k1qY
6FewaCfebU69jwJg02YYnD4wFPZ7S/FLXQv8o2sLpiBz39fVflqz6ZwqTR7Wi/ldkJIwp3M4Qd5l
pKV9tHXWXJAVPCuqqZ9wwZNenmTMr5wFv6vV+YQ1+QRFQ6qGOsP52z8UjO65NDPCHwrzydHjLBQZ
lFc969yIGcsQEIiTRTpM19nU30HF1aRgZHxQ2Odz8Jl+ZysWhJthRwTIdOaJQNZjuTFYRaKwIVkB
qQKYhl0zIUl2euw9ST89xtpw7tB++7PSlIFlv1hiBRtmWz8Lo/3ZGw9lwQ2IO3JnJHga9B+tA1xx
HOEHOIu1m9C6GBUUYX3qpps6LLDmF1uNTGfhoXFfOUmHpz4szKAwGcZl2RQorrZVmQb6NfDLbWUM
YqNIZ19XascDoVp2xFLccDXwrEmn+g65CpkiN9fOjcNFxvFeVzv9WM147fTO84JkUQFWzAjqUh0W
kspctM6VbZFvqXTpgAhA8OZzMzjrUwbXzx+F50ula7975hraGjCYWpngJhq8UY4KvbpB3sZkF/6u
LShInXqrABn02zGeYDJQuDay/z4ZZyZSNHGWwTvdqXYQm+MWt7UeejOxH4qY01AwaAsxzTDLuydh
ZmpJ2zRicZ9TdAeLnsExfgXLgv6gd29KamHnmxZ8E8CsN3B61J2ChttK5i+1RJDgLp310GdvxLjZ
e26iXeYJaAKGtx69LA3LoYlDacU2+44+PjSm+BYbsNSgdetBYrWSsBtkWSNtgTFZBvzHYb726jyG
0BoAlzAx2yreutESq45Kh03pmBQXdXE3LSqBYFKb69xvqrw8ZIOgapg300zqhGb0v0Z9fi5G5ZI4
nCxU+T8Bl/2EvjQGHC42a+LsaUqrQ9tjflWdfiTshyEAxfBGK2HmaJbYODZ3NZykYmsOCPFWRLLx
GJ868bh46k9vNH/Zrnlr5fJLz5CnKERyEsQMmNZptZOl1MyL1iUOc6ms8N96O/QW/Wj3VUNBNt3I
19h3Vjn5QnHiS8XgK3BVqXGamB+yTGsQy3YoYFkQZluv25T00JrU6aO0FW3Dtqf0U0UGbt+22+Eu
YjVc5INqLeCFF9V2gnLLnF3z6YRlANzQIVmGHDIPrY2deVsWsgMcIaNC7oQYa7onmwAZaDdtWUdE
I37EudqHaZN+xNTDfpkNO3OYPHhPVe+3DIdTxHd8cAxz0XZBtpjFbXYG8mp6PaiYfu3skVH2RLsH
6qTQeZrLHFlxiqoy1pxnLkVb46Nv7tEG6qrwyCks3a/7asdFHe+0dLzWcTFyU08NinfR0oKg8Nv8
84sJmTAXXQAIZUKyepQfel1uRK0PMKcA1q6TMWz1WPGunQkStC7SI608+5xYJ2LHGU7jHd8HsPCg
5Z4TxMLgENDFG5lL2kNn4DF0C+BJlvnWgtANMDJVh0Sb+jeFRuYKBnOHcmPi5hfawVzH5ewt6l6S
03mmhk2wiHXgCof+Wrp6ixVx+GRTE4d6PW6QDxSRG6efeRnfbDhWfq5mr+NSH5dEHFyp9t9EZXw1
ZeXsvfuHzvjrrhzwNrDoUm9J98sgGXggiLrZcQ4lQnu18s45mVRFkSV+aepbgVGzZzAb2gkd9rwk
4Sztj6og/2NkKj6OcRk1qTqhK/VRkuiXjFmSP2XzY2a1XrhqUHXlYCXsW5hwMoVSt+r9Zw0EMoVK
eipItjg0/TgeCDwg/QkaK0J2SgwdclnB4QtOdZ9QtRxRHB7TDoJijOswaiYydusxD+lbdX8iwMd3
M/2KneGc4rP72RW2T0G17EYNzJjBjNePyZY6ls7MYWNIIrdWMTwPAlGmqB+cahTk+XnV0arlzlpM
ASFQLbcjrVcAeFVElMRnqIlOYDlpfVpzhiqKiVHUNOVrntK0lXHbHM0KPESqEpJAeWndOyMa1iIG
jJqjw63S86p1kjWb10VTcz8TjTqyHWfD75tCzGbOdWDKfYWrE8aQyaJs6LFkaS9Tu87MwAXPUagP
AaETrHU052lg/fHhaIypUdUYB3WhidbLdEMez4c+m6DxnLzz07HTthDLfpjDOm5mk4/Sqi31qmH7
061qeHK8ZXiCD2RRkEsgOPdfNuh8/TwX37DcRO3oWPfSnvpNujd6uI2zKABmVvU2qOZ7wTBIxoxs
nbo8p8T5tLZ+cW1WQ7G2NSDeu+VkHzRVqAFjpHuO0MZSp+WQKDzn3KE0wsHlFFWw8eytagzbRoNF
q9dPDWlZZ+GwHmN0zIKiv1QxlkbEwXu7JyCnS1uAl0RrnL7W1JkuXaYjC2LyqlrGGJmJTF/r2dzq
swuEKqvOidtWB/tOv0R/rJ3JB3pPy5XMwyJHIGa09e1O9MKVn+2bPlf92cI4reTjChR62RZe58D8
klg5DS0/gLvg4TeymVwn9qc0ERVRA0GWZRfTnOmvZ5hWTH8bGsvFPSLnQm+Ut0zpWK5vLU+8AxOf
HtdepWYQLAyTAliEtK1jiwLwOheivQCTvS/1bnVbl8d8AiOfeUCJXRX9KEkRNfsFgP8c5+mDlBIE
eTK8e3PjRHqLSpt1WKQZcv7mpMtDRmPMY7h3DpqiBwo3AgrNhxTiOt/3dZxal5Az/ZpV5XcAlo1P
IolzsWAL7isQzovg+MjHy4hFtFK5D+wvMjlhLYt+eU4JqfGhLtcBzp71iriN7bf6OjQ2smgiFoOx
nYfdiF0plAdLDiUINJKkh6vHZ3921pi23GgVqFz1ESmQ5yuTQrOXcli1rfXkJanEQg72aW3inVqU
LGrc7zpLcfSvh4EdSsWPClSVWVdLEgx5SP26yWT83JkLwGYCiPfcyTxVF4axZqYf5ia+9pk1Rz2k
eF8mxX607lhpV0FG1bwUBqLQIWNXI9n3PkIm3tdd76d2BUdYJUIpkzUypnG+Jt6kR+lqLZvOLvIL
MUPlBn74SEVa7721uazeQt6j8zkn4NFdIc0Qx6NcWVu7YvqVYBBHyjHHO2AsuLOkV10MFy9UD4hp
W1KxYc9kQ3wX5Yl1GY9creGi9iwX6eBhAKeMae/K23QYvjcLJxuTNydQ82a5NASqjJQ+FnNLX1Gh
mdv3FVyWF7dOITFpzkfmQauNc2YHUpWmcv5cYudgL/N3pbYIVSA5Dk9Vc51MNTLsxQkYYCGjVMQm
dZvOB8bl1e61bV13S2g6TXzx4bVcoh2qjwgC1QVvLlNUtHJBf/+MdXcpwjwH7EyMMTLKSlIT3yNB
fMG6E1pHg6oYf0XA8sAA2ljCroUdsiky+42TL/fngUPJ7ZdtLOkM50L5YeUI5JB3AgzMiqOz2C9O
24aGM+vXmoc4jAuIpIs5BiBndp1Ap+DcJ4mzl8rryKibTVSQrcm8GXXIZgMaf7Up3tby2jD4DoXN
YqHIlcOgIg4ls3A/c9z8Sjx9Uwl2i7MZ4HtaNuS2hJ40jQczB5h9D+7ge/pWWyElQS2hVjS6jT1T
hykENHaUWL2lgbmNRbHR6srxqSPbOz31QVRcO7Fsy2dyH4absbLXcWJmJ6yS/DVb3AvRY1BFW8zr
qcoYWUEq8oOkPNBjPKoWFnfEmeZN6FqLSw6DUZ5aEVekMeRalBMk56+tDmZiVPY8FL/iNnlPdZWe
gUMrLHS7CVttMdm4saSzO+tDc8dIE2RCo42kjLWWIYIGmYaknlGMzfUBcB8fOv1hqWc/XGGi3InT
PeKIF6ZK675gZbxIy3wwHZu6TyfHQqQ2Ytf7S1PpGs7Mfj4umVD8pcwH0o9mfcOGj5AUk4SvLv1p
c+sw+CGy1PHGSKqVSyUqv5XTctTdllAR5qMRvKjlAXXqxqIdiIWczmKqI11wCOcTl5473Kdk2dpt
rHj6dEgj3ChEAgXT0NuUnYiNkrSZA3D5lS/VfJu13nizRCl8dh7xbuRD9Hjw+jbyqgelIho4McaD
0SJ/sGt5GL5SqRPQSHEXpdX/4Oi8luQ0ojD8RFSRw+0Ak9Nm7d5Qq5VEpgkNNDy9v/GNy5YtS5qB
7nP+iHrFSnJ/L4Lm3NCCCA9okUhTT8bx/780adJsxTJ+dR6leoIFdwMxPh6LB+wAlnHo+ImrXUm2
I/RHSyC9O1fI/+NueciDaqTAhBi+yB7hfGgdcMEwtXkHk6LdEo812x+RUMKLIllBbjM63MStfRdW
82/y2le7rp1fiC2X2emfsNawE4tEBxM0upgsszHWi5RiGkSWZxYrZjB3pQyDz8AS8wSXoj5bAvGt
QTRbSxvvRUoKrK9IbXX1iGB3sJF5GEMCQvGKOMrd/lA5n/7LvfLUDfZychJrS5FW9hrIEvcUBoVT
z1P5YnzljrbshaByCBfSu9UYO26l+dlc5Zfee9U56DJFWq+7LUVGeedqksNrpdWmW9uvYqY/zHWt
O/ZP6w5p04eOQXPdYuJC0Bi54n5Z3Ws5gIWRIbfTxsmNa7pR2q4GkNa/egCkqKmJUpsQhW/dxzpA
NyPyickLywpq1358i9qUHan+0J8q3ZLoUtc38kIoACRB6+xS6RmXHsJnBjByRTrNIL5H988CLoEm
SwyLgz8Ro5oYL84EjUoSYxXNyptPEKPq9P/fjfCn2zrQftte6x5ReOdiHZB04M+gx8FA2G7TLCrV
dh2ZlGsGI3PRfjskHy2ZzB4oWyRrr9qy++Tv1Du08RRY1caXqcWA4jjPgazP2FOyo+avfy3PNbez
l+zK2kzP5KEMB1vL38aeZgudII7NQOK4C0qaYID5QXIf4hV4tvikERIGt4x3ihDBj0BRUZQXCysK
QVSbwgBhHdEOsLpRoziWxJHrc3HTuADyetGuUl+mzXSaZoGq28kPFNcwFBSttYNYdl+bNF0Q8gQn
l5Vj26SoFwqv6UjWoqLGpoLOln1BbiHAGzg8B395NsRELpqUhIcjh5gNfSfEw4Ndqf41TUjxG7tg
r3s8JbrUqwg51tkjaeJk64LxoSB8sfMXuYEDh7Uct1RC16E+aGJLfOTBzQpiM7CxyrFZDgZlHYtw
631ftvolSI33iTF623rFi6ZhC8u8xzOJUirURV1ebfOjNkzzpSftrybKtM2zb2FRb8mTN5DK7v0l
ds1ibCP4TSOD0Zu1fSPm98WV1XHK+aXnWhAUXlcWBoHhUNyowZifHlGqfI8UctITe8irk0fW7Vba
rUcKYEIyTM/o1vPWbWZX/JAQ2/NMM4vxYTrEq1Bkh+1BP3iTfZl+iGs2IaOOSJaa2Gof5nqfP+6I
NycKAMKQiDXwNpaHxp5YzR06XA6Aoj26cH4OpaWTODZ+SuYzzRetGdSsDNgzjKNTjiSQkzAnu+YK
MLvhPLwVOV1Wql2KvamKiG6ap2Ykv1K3PUqyisz7vzYiNOgjB/6dbGT9zXjNu/KeUqC39fSc7zXg
qzPbaue060PhmKQPAGMLN/3NdXWsG0jwLNAQh4/8/IX4XTKD/znY1QyHgT8b9P5q2d5fb17Lm/7m
csxvlo5LtsmATyT8+sYxkEMWYr8UuJnxciYUI2+VS4bk6gN25HSnGfU+yXP/bPfdhTKljTenyM95
kclXT8u+Pw32EKkVfeKqK+3MCc020pTyc7EN/ZWPiNhFjrQ0S9fzpOqzTWHdzjXqb+FK/wT8PccQ
vSfatEGd9TmFVJv/KUL9DzJf+2uh4S6fenWhtgTXzkTZs56MBAE5TPgVvHrcpES7agTy7qtZxSje
sLeQv01DbDyimQ61skCk60w02pP/baTZc0sO5LZb3Xsj7eLcwfuZggOnN+yWC2PiW3l0Iht+FncJ
3oukpgvDhbevpsk6j9nbCJk6kS21KxT8jJvRodZW3rOfEIQ0+vN7NYAzQc4Mz63gBHYsiCiSyC6+
rD7zVbdj0/fjdmnKj1HyyQ5jEYsqvevmBxH5/iHXeiZ+xHN1MD/XErVhQQ9EtFh6xP7jHdRaWpTF
NZKv7YFDy+HmG6KPq0lrYxSI04cy1HcuhABSm/vY5wuiPJdO5oJfEO0cxVEd3JLa1Z0NQOtwkSnh
79NCvyeeruhdrYvInqw+lPPwQu/mu0sCeQRbPe1aapoCJxVRkcDBTMH0nibTL4dBNmL5pW7BLRE6
lyURgfiMpuVqoEJlKuxQqWjrDd4OiM77Nw9y3AQGnojGVVQCdG599Sf3XRTEvs2z9/Qg0Vquhyih
K8axLYEqd6CocfVPiLk+CuuNWONgX5QdW61CuFW4u6q20yvlQg9Mjmo1Urfn1oYTc2b2VrtH4Rig
T6w0a8uynsdzZ/eHRTJcp9pClv0iID5TDBOgWACp6Kz+/4uZKeeSCf+vpWS9rZy5P/Y0pW/MoS+v
cjAo6SicKyORgc7HfvcGIeOmcq7mSFVAknY3BGPWETWJPJQmZBv0/5GUzrfELYprK/vjWLRXMpz3
vj6RAN5kFyqkCf9/wYbvcKgNn0Hjxu3QZbvVROcTLDJ2S8LbA2o+QmZYTg4uodwEGxXHXHP+5V3t
HwZLBVdTDH9Gv787GKQB1GBxcRNy3BVIw/DX5Kh6R7qWGsV2/uQsagmXjhxnz2ZEqLryRunnlv4Z
QqMMnHZBSsHBbIIlZ3ihzCqtL5iLPibCfDcqzwDT8E6jL/TDnLFjEE9uoB1Krx84mMyvNcCr4i3z
pZNU9ECjcZb4+XTxILfy0dhMJNJv6o6hTeNk2NJR9kKZbbftSbNGUDXvaHUpAdnM5Jj7hCE0v4zK
tG++JZ5FIa4JzHFajH8UrrGRd6N3qgS3p2Cw0ZPf1H7JGFXq18Ilu2Fk+OsM/V7QcEtofbKl9K0m
VKFrHhvHzmvyu24NzkWvyFBmuEQGUmgcYSOj7zLQPNc3ISv+sCdLL9KlFjx6naFIiFdDmzhRFE1o
G/LpeWPUpnXKXqix/iDrfps0pFMcqqTO9rwNeZwrxo6i9pf7sHjHcZgpgiHrNoZRIid/yUm6LDoa
MSVhVKOHs86oxYt6RITrBTR7qz+BC+e7QdK4ww6BXma1rbjL9o0F/E+n/Rxhgyj2bWnulpZ9DCYO
s5imEdjvVVk0NcIEqqfl3HPS42RZVTxJ4IKUcwV3YkHLCpdWVZKnzsvabvrFBcNETR2kWCoIqn4g
N4LoW5soXP2JEiwuhVVBxcmM4xxBQTxWyCfAKd/QrNycAp1/Mz4qzaz602SgDCfDHmBft6WJwbNy
YsaINtJr0Ewnc3FdaEsNSjBQQzLpMRfISaVpcDDJHtpkifZsoxQ/sp4P8eysKhyt/JbZEDO+0oa4
z5JqZ9JkBtUJvZiK4sMwJE2XHmSAfPzuZH3wA/5VZWc7X9VJJE3clZOWfgfriJnC0OFgk4mY1VH8
qWHiw8EbGMb8OdI7FpC8JPYzaQL97KPnCldjpN4rSwMOF/bA3gscivMWaP6Bc9svDvRlPLrKjdtg
QmMFLtFivPYPcnAythWtUSmoS+ZpXwPCLHgzyTmaZb+8pLy7vvEyaahIzeSLXIkSdHQyornLrFfy
q0Mmo5muOnZ88glpIe+DH03PjJ2c4X/Nnp4qizbFtL3nTOXo0wrjQoP4pUBtogeqP6aVsF68tdEp
JIQeqvMxWqtUItceANCX9ZdrzUxLIFTFwDHYMD8N4C4hklYqki0v4pbeef76QSqwH8J30cTT3k11
mhDMg1NKFRem+elSpoKNvK9jrZnbyHEEWO9cfUtXTnwKzY/GlKwn2bibcsMlecAEEmEs9nibIiws
9zxD+xaUwy+1MOSkEtecG/DRy15l3DMGGnwPq6hq2fGMRrwUAfxLT9ui2dHyIVcvvXt5H69Ube8G
giQMXu2w9uo2VsCMyqC0LyHugISjhI2n+Soh86iM9oG6bbvYp2bz1nvzcFmJZJ0wExwRzSOIlIdV
a5OYHNFn1//dDjTR2WTJx9VXvywIq92ZwZEfRYRC8605c+1ITx2K2XvnkSCAQWTJruvQHozIqfZa
sKATJDmag9X8tz4Mm1MCqGIy325F5xokXSBDNCjE1BGBb3Gu/2qqHrq52rn0KRYF0HpBQfXOm1vI
+vLKHn03QuG4L3gOSDIYs3xbdwi3NKepo8L+tbqKrwiBOc75VyVzAjUW52xykmDQgOFfmwPVQgi8
lT7SpQZ1TaYnfdBEAe3ddL0XOJGDXGfw6VGrDxUDNWJxCi/rdyP13hhH032Ayofwf/tf2oCRV+b0
cMNEq7WkuPQpNdAL83uFCN+uwQqr05Y7Irku1Eg6F2ttnS32tyZK8v4NhFrbjFPbhcovrT3FWy8q
KOmUTPRhy2iEq7Vai2uW9Sfymp4cZ2huozbf11V8ibYEY66AY2p1nGWagcgJE226h/YRAHUnT8bg
vGQ4l46YfcwdTeFkYHRQPEEmHfB9KDzhFGVsSCbqpUjPWUPRtIt5B5xIHMH/ngzGZCMYkBuPUOUV
Bzp3NFrOtUA9zOx1HAAnz4iVDqM1+nszm7UTtsAidBxriBAwOScgElIozfmXTU9AFFDWXqyrc3SE
83uVXR15jf+2ol15bX0up3RNmcnH0yMfCj+X/ZGoR5Uj9eN0ljJjGsFtdP42I8vP4sS0mYBRevSm
qcm6+ZtZd1+K3LPB9fp51/XGqwGMup0kq9Ujf8LvrSel0Q2ChkiEQU5I5mw1w+MVe7KlMs5tY4TO
NNMeR+VePLq5uDvZttE9gP3Mimz0LSGZrDoVQUfGPgacdY1qYqa2+YgnO6kr89rLOvZMsCaC361z
98uh0PGU08V3wn71Qy2xuXXHnDq+saGmUdN+9wb/k16AERDzuMbSrXNeGngtSFjNbO2d7tBnK5Z3
w6d5qQciIZO93+MsG58oC0AGDgRAC8UjNIzLQ5sc7m83EXxCmIR6wtYJY+AOziQ2tyZ/taZs3FR2
+rb0KUian/6p5WEofkwdBsQvmu+GIuJlnNnuFqYeO/F/lZnzaRgOVik/0+NsfFdaCbq3sKKUhJoH
QeZvZE2tdOvBZswCKkIOO5nx+tXIPs6yT+PCp1oo6zgux85TaLNhRtzsHphgHplR/DZt/sOkptcE
+POKzfe3WlTF7YLvW6Y/bu54OwPB62aVQUY3FgHx69VTnr9ji7rUKfMhOmvRpuAVAaXOtDwIDhff
1XO+j07EFMrd4ZbmDTP4FJqWPBULnVdO31FnF8i975nfQaFiz8K9w2xUa9Yr8YTsJoBgm7qmCWhQ
r5ZO5oNskoDH2z+NdvOMivCj06kktlxc8UmmZPS9qB68Wg9eEfuj8+6HsGHDie+ShLETRO8GGQAC
nNbqdmJEgt2dna4mpSOTM6mV9wnm8yEGvKOevOkKt6FJyaSuqtjjKa4FNR81Cwmyg/lfMr0TPKTH
83oS3filZUh1Rzs/0vsIFoLBFILI+2cUyX5qxYcLZkEeNp8dumL8gXpjk6hQafDl5NIL9viVy8uA
my+WI4RXG+M3Os6lVUFSQfPCIu6azosZdM4tz/wW69u7tyxbVc3HhlIuQg4n1C3Wvp8UnocZrc0g
gmNqGbFag2RTqTZeES7ERc6nmvJndh9jc/MbZ8K9dYo3t+j/DFnbRYqSdTnnsUKw2SY7W+U7+DZz
T3vqgVRmgiWeSm/6Y47uGNdwUWb6hTT21i0LCq6uAeqoZYcCF/lN3TvvGaeAFRTwOcbw4U0gHBWk
i+vnqAIo0QhnbIp4bWiXM60EWSao7tL5Nbo7SUCM8l6cQRC/AvMS1QLN0LyyLI7GUat/S6unCNzR
frPdApTLGqkNaniEB4BcDwbF8imuD55LmFuiWeTd87WXxzeyZqt3Wq3pRf4jKUNuWdSBLxY0uW4b
slabJ/odQJeH3KCvtjxhyBehnjN00ab+oyXNk0c3EJ8yJqJyhXhLFBr+0uc9cJ6hJFX8SZQf0vZO
nGRKTkc7/QCwgzks5HXXVIKTWrrFc3Cd/daENsxPyQKq4tDi1OP94SrD1BFMExpfgqYMggmtlf0F
Nuqf5Q4HOa50cqn2DKCNEsWDOoE7vAQr+Y4dXZNz+i5WBv4AEEPNH7VDzFyV2rFnZ8M2mdAzGHAG
nYINt+yrD5OTOnInB+1AY1G+t4pMxd1AplFbZv9Y/EBE0NDQUig9+LbimyCFl5EI3Tf4FDo1Dpam
Oa/4Ju8lzMS2Crqe2ya/ZpZsP4l93DD484XS/oxijlwPmRMA1iEtyyCNLYfyXMLJ/lhez2ymSnR2
60yzFqqmjYeYOzLwwYeNkb8I4d1wgSsuBJ5RVszfLTE4m5FmZUK8XjCMbkkV2nkjR7Xd+naUZStm
u8I2eFCzZd+7SICtcS5OtpjGXTFlFzSA1G07clu7Sp5zD+NT+tIQy7d3IWa3mdaCzPAAL/TggjOQ
/6HT+VEvirLTet4HBRhs2cyH1WXk6iwWj6oWnGHW/G5pJoFWvbHsO41X3ueNzMfUoiM0/2xGn7Bh
PasOPCeULNGGEYpagOLWF4v6OEitkZIeXbLXLUbU2YF/0y31Ih1+u6huv/DBHjzBADD5YwwpllxM
nWqxPOUYNmvAvoJcikiNCcQECP8G5RAVhJQtwJ6+gbJ+WpYWHAU7vV4jhksRTZgD5TXSHLqz5Hnr
AJwxJWZ2RFDN+5AkwP6ajY6zGf9Njpsfe+JFIABsZ88s5Ocnwvid3dDMf/IuMZEvBIesloh7dBl7
pc2j2r8uHMqT7YyIgVHWl2VgRk7tMNt4/gG8lzrpwE6PyfJETUd9bvL001+nerPObX7HUsl+JQ4F
Fp37HGgFsplHT7SbznGZboOx9A/oML8A42jLtkEfSutkVcSAdEPJR6ShhupS/YCNjD+3lnFBJflL
r3MDNPj7UGM/A/KgbCvluk1d7Y05lB48wFEqOFFi6tqnS+spY1ZyoijukiU0ZZrE45ouKgZa7J54
O4aTq6eY82rrIf8JV9Qnl0cUukVet2c8nEeNe6mqD7NX3xrJS19Z6nvAFh5UcGMYkTtS+KGNiAUw
BWKdHS6zAazlEnOks/0/fDUDMWfedi7xkSegEHEPZ7xRRfm2EFeFqsa7BlBk10lPj4uF/F1r7Rcx
6O9ZIM2dNtfdUR85er2HT4vNCIOq+vSrr45P4leXOCw/Xo+Dm2SXrmttihtvZerW27xi62e4zDcG
LrGb3cf53Jmhp5KAeknaUCkk7jaVHIcQo38eN55xcGTjRZbB9CJFtqsd49ysKBy0iqoc3IFzrKlO
i/wRqNDOU7HLKbZBixMcaYwfY1qHDpI38xk5A94dP+dpHv24cEAZXGekwAJpkpVi7ptABDp37rel
oqSaKGWisDAYmsNvq7WvekkbZdmycRBFlHJNuWEzu9W28It3FByPD4/UcUc3012nySQss3I+o0J9
rjGGnWRh7O0VjaaVBU/yYeVjuPE27H76obaN33Y7iS1wfkGJqWu+2blBh/141xCbbwKuICev0ZTS
bdeWziUvH5lWgG95Od+H2uiuVLeFa+ntcmaNnwSuYEOfbxvzEdqYHxAUmyp19lWFOM/MUpItuj9c
Q9hRKw9aNsu7MCcnJJydgAaMGvm63zZR20AeKHvZWz4fqIk9gkodRmXD8mLP4MeDROOxRm2vqnU+
9c6vxSdwKiNPB8dPUJDgYPq0H4PXPfg0DAsfBDn/tX03ZdxoUZnhMh+9wooHNLAglowa6zVtHZN9
GGbHbIa9sS5B1I5GupVr9490mi9rFniEjPWb1KIlSh5PT+ABpZtT+gnIoh1dzdUiYaNZfVQfRbYP
vNz7nF2a116THvzPEU08tp59Gb/qwB6O4M14oNO246GcvB2WMgps7EcQVp+Ig8I8FbtQ4k1KH9jC
T9gBcDxVpKzF9DIdSf76CLB+5nmNjDLrTkvt0RXqzzBFyy2AWAH918pLINMAJI1FuPY/yXNLzra/
I9Bu2T6AnF6jQCZ4RiWWEMdGuyqqwyZOkR5eCds5FiW/tK+AtssSRwJ276gtsn1WBXCpqRtsa+WF
UugTUV76dFTErF+7gOI+4g1iadJGOxYD+cRYemfLkbHWdg44irgGBoZaYjTQijl63DrLkcmaZ2Ks
GS6UduotlvOAqjFidefIAkxATgIPriyq1mZ4Hz117fuamvuk+ypVZT9R7fVcIYGmxcAmBa+MstJ5
qZLsS5eAvgN9YHY6M6G1xtHX7Z/OWP8ENuGyipQv5zfKAB8U0Vp3vizDFNHkIWmWl8WmVNX1DstS
w3501qmiM+2gQNBmCnDDAhBgvxKfuxEBpTirQ/qYAjnECRWZqoRvW7372HakhRbCPzbVv/+Vn7Yy
mwuI+h+eAC+0ukryv8sWFk00icE4fnuuOBGOA+6Bejnss0dxsC0w0PHU2ey42PTZlovkshIs0ATo
FJk71MWitAH565stpBubORuSq6s/Gn11j9bvPEwr/U31vEuTwRskCIdPU1jhkmxbmAQNXQPzXH+o
zdWL3Ur7RciUfWTSxUDdcRPp5G7Tak/O8WJ2Gk4s7U/iNxqeH2tEc+2hKQtodhH19KhLRFNXGgCe
bgPRSiTYpO972nP3lj3+IffGjVXuva9IXJwpo5lXs54R5oKpwtgRuc2PkLLyZhrOfkhltxGQQvEw
gdr3WP0jvCk0tlXM9naGGhSwidXvFX+fzklXuLEhtPnD9bJb8L/0N4NOd1i1MBsVVIWX70NZvCLM
Q54jioxwRK8KaZnnMKUuIawyg/iW1D8lwv9hmkZQu7YseDWhYXqPW6H3q3uh5cXJz383QHxRgyoz
6tLGvKDgh6EtDonZ/RToZm6AHyOAJ0u7h2SALlNFE2ctrjzEzFr5iH5lAn7LO6LQIG4RBefEqST9
Ry9oQs5nJ1wMI0FngkbOpM2eFXwQWx3Zhjem3/B/erjaDXaUVQH+jAB3WYrKTfn6NyyWF3UPPVFN
teq+Te1LLzB4tDJuKxSAmV9NO08xOVOveHCbN/AH+5y2So9mrRrDsm5vWNGzLcTpG4Z1a+dqXRrT
q/jK8WJvRhbQqPE+fRNKleJisTfsG3qp5Iq0ZxX0mLcmE1eAd9Ve/SY0A0XkBo9SaKlHYkp+GGVE
IDC0+4w812oQ5/fVofWFiqtGW6MEoh0IeN6VNlXz3WCdDGyFGyxN3XYW9mkkjAxCNNlTEo33IIgZ
+qoNsOoSIadBrG0l7w0s8n72mjCfkHbnOtlkSAjL7Vi251mwB2DEL7BB7/C9A3vA1AMgkQpQViJ2
NfoM/ISBK8BqifLlmPY4DtK8/qvmApMuxZCLnTeX1am+chsxfZC189GEQFr0Vp0rogRHuSJ8vLfJ
4l10groLLuE9XZNeJB0sX1Qd3ycjWw9KtJ9QRgvw7j+VoUaunQoJCL5xxXYSToPYLXneHwykYKRo
nPTxyehIwQlwFoROmpMjVyRNRP34McmnAaEzisFHj+HqggELSkDGrjsMyQrobuT0H+ajHTPGOzxQ
imig0SlOLAlA4nS+ju/uvBonlK61bmYAaNDacEw5PYWo/7sy9Y+9sKZbN1MF32TjgU7OJqwYhe5j
Px8WEnVPC3EhG6t5L33DPTFQRFnVuPtaLo/k22GJ8xERZpGl6twQjAJjJ7jipydSI7RjM1jakVwb
CGaRiMgaEf/1a9Hx7IHtJP0Smuh3D6vgnDA1J9iqiUycDEj0BBJ6X3Cx7NWSkS1prsN+aH0giyxQ
+2EBQXusZ/EEdRTKUa+R5VkIqsX4jxF8PWFH1U+4TH6XRlFu+xUp0abCxBf6AFERhYPaCb4JBjsg
aoJEnC9Xtt4JYedPniwOi5lDQ4Bc/Z3lCmJ0Haxeg1wJ1irwGBp24tyG3Dt+Y2Yv6SasniSthhfL
aLvdZOCz0EGDY8qNXDTCtrphwsQ/myXpT+fNMCrwbX71qsiDfs7tfl+YefqxNKl5LgWeqf//MekN
2uiDVsA48G8dVk0mqrI6SI4dZNaauGTt5GxwrEyn3HKPGcq445j5F03LUDwI9oJaJOlRJFY0YSq+
rI32rWXWP/Iv8q10DpaRrNs2Eb8UwrFNtQzfuWbnEcAgl+/kLsttMdKrBEA5mj1ri7mOcmu0u05K
/Y0oxyCsV+tIVj2XMcXHPDiBZYsTfWBDJA0UWcuyTGHLAIXxzdAf6a1BXNsI0MZc0IY9utE0pfpT
M2Gu12mPtpShnVRXvZYCCkTSuxaOHme1GlnXSu2CyYtA5eW0TpV89z3IfKg2FwpEUD0W1kFSX7pg
Mh/rEm29S28eB3bsRTUBy2ce+u3Db0ZO9tXUe4QCX7Lrh5sutARloftWdh+5/7lk6bb2X1NwiRVs
xGuYEAQGPBZF231K+/o8ef5l6PO9beTbVnwqUe/1iUJpvT4xj+xSJLmd/zonCZIHklAhQcIOJ9XA
POjxbeYlcTJ3mLNdreaQDks0hQ+NdbDBGPXWIgJYyVF0MzQh5lFy9upG8GpA8Q0jqQGqO6gexxZd
kJMi+raEI1Af9A9vxkFSm52+J/LkTEim0oO2eii186NRXQ2KRySEq9dhi6xhLJS0TsOEowCpAADU
ucHDJtY0qvkTmQWtn91HAALWEcCB0PzYIeJWKgJdsgr0Tu11zn/70o47U9t3DSsg9KdGpJWxfGo+
MBPRwRPTt6IZ2HHFFvx4P+srQGH/SXguT0bWxkQy1q4JQQwvMbJCIZ6j2DkaybtoerKyg+DE6oEt
41vr3Ge++8iRXjzZH7paj3onw2oe8U8tdwh7Quzkm6Ghen7kGfc37T0tzJcxfXOcZkcuVkyCcKL9
bknd22M9aPIPc/mVEu/jpTP4KGuExr7QwfWzU1ndWXXQhKKNE/mvxqqJypkYhHDpZ1RVtJCSbDpT
U+2o357/UnWENWDMSSJqRcm41t48conT8kLQQVVgxS++fLgNu2w3qUTbsPoh632KpgrtcdCNG+pM
tytwSOWzXoxHvuNQTi0rtzoVfR8RSRPCQHwQHLiZkG9rOsmhFkqC5g6bg2P7irx2W+KNZwJS+ic+
t9B+yMGY9ILgpcU+0dYnAyiNfAn4JKD3DN3HvGncOe6sM6YvQqex2QpQEAhZGefiRmv4Ra1f47xF
hRhqDiJ3ZYQ6H+PqbrW6PRSec1RgYV7CqIwxFQDsgsBytxLIsCJBX7sqLIafBKiFAFd0zS+VzdeD
LLBG7WcnO6/sv1BwxLjKtplK3lpz2k1Eecl5o5EFa9rultCy1fi2oZ5b8NBy/ZsL92QaFf3iFxh9
bXEQSdSROWEu7TPee34vy/wywgD5ac389oDswtJPNyoxY6tJzhlZaIVF6gcYckkJNf2ybX7CZbZ3
LeYv9QvV+T5l+ic8g1nHOggkG5P7O+1eSuNbOiuZrc86IG9JCL/8Ozj5H4tntil+HIxMensk7M1h
RXPld6uftJnKQo6akY/KfWH5jYjCCKsL3cMHQcAMiV0bA+MIDCPcwqHngdOTa9MRi3DOeZZK8uN7
o9jNGNvSItbwmBLfOg7jZ9WwGQESQGfvl3k5WPm7rH5QfG9w+OoQwnl70+tLK2kNxl6QEf0LDlo+
AhEmXnSH1uPXGs2K5kiSum5V/0582B7Vx1V3jjoS1aS5+6LdUXkL1XLptCMvSFiWZywQ4WSqsH61
W7j1pSdZXIRJZYSDe/CrW5PumwcwSrNnOf560OBpedZgKFFv6s5lSHYwyUhej6Uqjx5K+JrixmIA
BuP3lmGW7rBY0rK+FN/IUPNcXmYkCPW8naC0p1UPDe2M+m/XNMPGHBHPgvV1HyZtqtWuRuZA73Zt
8H3sfWSfBceihtF4NLGtD/uiD+Ju+XnQgXL67OT4LnEgBRRnGuCi3hjhe9xraIQRb0YYOreQm9Sy
rXun+MCL3NFqboGZq7HbzeYUq5FNqiHWo/+bw0YEgLJpcB0fdceCEMK5jHTnpGGvbsnUU6XEgnaZ
e4+Ce2czwFmAPAAZYwZ142rGzInwubwSXnL0xluf8NJV2cXrDlp5lrhpzeVGLg9eBdoNmCCnIu5J
Q3L6o6wAE808FNIMRZBvxxpGOGUdH7YjIZq4Kjngt8NkA1sQe1HGzV8moPCR2q1n+obrHYqH73vY
0tNyYsYheeuhsCF1KyFRgsARJIvdLJ+bTDzlxP5xU4dzjpLAQn5V3kbFSZIMR8bcMMARk1o9UCVL
CcTqUmWHJ7XQu2AGO53lBgkCQv2exLNbi7AVMUnkoFdKA5A6jNCJ+7kQ8Y35dfMIwiYpaSOyp7pn
n50SmohwWCLNNpmvMEzAN8iwz/8a6vURPVGgy4ZcgwHZkp++GXqmPy/mSVOQTC2S0sr40RN+neaj
ox+CWpqNPeAakRh+OzhQfOtFolgnngj1IW+YRFPOrSZ7IsOApSRa02RbDWRuIyfRKY4SuM7mBcye
/HC0ZYNtkJuiEYv15+FNwBh+EdZw8FE7y9I4+MhHZuNDxyWzmqcpfdG8ItT6Fie+ewn8lzqXuLWH
3X8cnVePq1YYRX8REr28GoPBvYzvlBc0ld47vz6LPCRKpNxoxoZzvrL32vfVHK7P14Y0D0sRnpAk
2EpxiZgbJGEjV+2y6rL2Ua45iRqdmnWrtcqs+tGb0Pog2RuB7pUxKpA894CQkBnN4A1gV5qqORz2
R5j1e3pkO5FPObYDWmK+4oty1cqTuK7uEzANLpsMWnDtNnCMT7zUc7tnadvnLZ6obCvIJSqVgbqV
Bk1Gb5bAiK6jV1F4Q6xlYIXui109+1nBfgxwLPt/JmAvYXfu6++g/VbG17hhfvc0JvGBWM2NQnYv
tO1dFGz7EjN8NH+ps8W/e431pw2IyXlNy6HBSjW+NPrXKCJxLJl9iPeM31HlTY1a5ukHeSkfknYt
xv3YMnHW8kOrXNDMrTQqJw+uTZXczCLelMEhNmMH4hfhb9UxDYwdpf2+iL1KE99i/SfWVbuzA/Nm
tmcdQVJhWKjXJlifo23K9T6ReGtYsaQzYa0RxX5PgHjHgDq1Adntq/IpdwdUlV5oZojqGZnB2DS/
1eIkFb1vQF/Rs8yV+gKmUkQdkGxAGTTqua2woMYJRNjOCXndUiMgPHGwo9w4Qwx7j2ToHKmFfeWr
z5hDr1TTGdHNKWfgjBVdMCM3TecbQQJ7gQGONu2byQ+YDFcK2qrg3KopQu0/YVFsdkuHrHmT218V
tE/IfHMgFlvT3jK5cCdlvF1z/FRAYQ05ZRC++n1xCJdnLUFejkl05hpv78R5baXB8BUtdAyTgQgS
AE51cyTIVduJckr781Y31E3IDxiwdZdWZa4xIZibXsOUcwo92LqdhB5yotl0wKCzcG9zp04wI5IU
3TUS91jpl4nq8Dx9Ww04hlDx6X9ccf6jFT8UfXmT65gexOrcYlxNJRZviHpIeTm14M8UnzGTpzpR
9s3yNuovmfozBogUBWA7cO/AvZUwVI3lVhTmbQTWPpmCEwbCjxrWh3xhtyo80ai/jIxCWKz8CALC
Li1n9oMIeGSgBjjhqWNstLADq2wjsGDR53BHzifiFDsGnaqrx9KxjoQTRKjMnA6RoX4sdGNUTPCJ
ONd18ViWMk7DcQMVhnqYEp+6C9NfGjUXMwkP05y+oaaiOoXYqVLzq8aLep+RLM5El1IykuwL2eMf
b8VWNutjiR5K0ZvbEoUMPzNk3UwSAmlrGfTfdfsIlpSxUPkAhYsslGSEHLGeLNjCGB1NddnXerPD
kalpx0aL/HKafWw/nYIFYhF49480Kru5lDwBYmFyaaLMzbwauupcaUc4pk6YUxAGZvgVJwTXMSlg
ReUDH9016ltnnUki30Ay2xh0+yUlhlUJ3IGscAZTc7Ou3PX8l1rqWR0iPqv2OhaUdWtto3DdTrcA
7oTvZRVKJcyMexZzB6kKtqS777TZW7TWqWSmwmthIbTs28t/ulnaSckMSHIDdBg8LEruZYMCifNL
wAVdqfJLVhQPUKeOSPOXqzgsedxFqEb6ALpM3k+qL5YWek9+liSNPWP2TA0mktA7FogrxXhJhuEl
AAq09psi9FfyV0WdcTmUExXRGtPkFQTa+ypBDwzyKQLH7VhcBsJ5NJU0a4TVXfaWrD9qdwVnxlo5
gt5XA3urQlvrn4qIvaIx6HL1y9LfV0WINHzqhnLQ1t1i+DErdJ/9tK2Mm7bg1Z7xqqFzfivyhLN8
tk0meLGOCIR2qT1VWG2DRN8rMQXp4i/dOQPzmOrXYYZUy2rfEl4rWBnYa1yOn6U8WEK5k83mtWUR
peLka4E1YTUoqtxn5O4EoubJ0IMTzuFZOC3C8Bin4h6nAX0GKPSlcFVwuVHdeqUxuj3ZbCZT7Dj4
aLCRGHm/kWXU8wbfNfCNnwYKMISc7QjWuyWEZWpBR427JW5cCfuPGb8DrDyGzPfaxe9H1orqtW3v
TXNb8S8QhgX1aijnhQYJ1UIGhX2iTI50J5kgx4U4gVj016Jw0UsY66ZTBHTAAJnSFdgqs4hChS0m
yz9LRX/TI8nKwBqLqHRFtQRJhIAuMUyPE9qZqCYo4wgCOVdBR8YkpDh2eTG/myz5+SxtIt6BirOB
YZAry+F2TP6VkkaYAmL86BloFOUShJEbnbrd7BL9dZB2ZlicjA4oK65985hSqljVDQvr2H9yjyar
twDHI97OEB1qzSnH59mh1gn736bSKJRYC0Y6Bs8fUZgwdoEApVeXGET3kxOmbtF85+idhz7akNrh
tNUN+a1PbAcLQFRtI0iEDdDiTQY1AWHWmOzpGB2LgWxfXkhrANaGAn7ealOOKK+ww6a5SqLHuhIq
/R5by6HmJmvj3KXEAUpHkIryRsGPXllS0Jq5EEp9PTjGq+9VHM9IDIBGmHsqr1gLoFNgySZDu1Xf
dYbDonCWcCyQKEJJaF3Z7LISlkqkWQdFEA+DIVPkUacu91DaKxCnRDY5hIBsGRO6XXRl8aZumtZp
wRrLkbA1+M1Qr7FoLtwm8EZowCHgyrm70ybItQ7Yy59lfUMkht1U6YscXoFEpA3blnMJJiLQP/Bu
IBOEdJFVr/2EAuTel+FBZwPFqscu6kNrYj3EVZ+lbh3jhXgNlI5m3bBVrXXztZBRAfmGboP8Ne/y
TxCxH5N60OnosiLwZJw/Rq16YwjZm9FnVRqfC63eUBSexR7WKKGIMWcp9+Ua9MUsDfZOp18tqGo8
b5EVYazhRZkL7u6zIf5VQugJOaBQHw1MkZM7ZFEmceaa+j1sH2mOE7tiuGy47CCT/FcXgKF8p9FH
afljU16AqWyJUGSEz4BqZMrTX4Y148ipzM9QEn3gQpscqGfW4rXYluE2FXpbatZ1m2kznAK55KfN
ses8Iz5KlJMDWMGynFC8AoNjnwllJdK9iCUBqylXG5rt0kog5odd3ZtgXK3PLJ5fFrlzezx3VRr0
p7QYjqpADaZrzbEE4mmP6gBEqRcfSvOjDUPiQgbYBzLcKGWcascSpcEdKsgb1qi1Z1ALG7b2nZuu
YxZtHwOVIDDBeqaa2oOfZV0MTY/hTJCGvlaN3tDxBeuzotLIRGAVW/wSpMmL22q1ZOVGlB7hWTHd
Pw9Wi04xUlLiu9VHWtWxX2OJjhFgOHOSk1GTmqrXRvJjatrxgu6ycNBzhcwgYVslasiJioYTIc+I
jmNjFaXotHn+A1dh4CzPP+O6ZDKkMGJR2KAlbG8D5AqXsE7OppKcw2FSd1LPhC4fTOaRChqdcQ2X
rb0ewaq/sG5Sc8XcWtb8mvELnhjb/WtXPUHebPNUiPcpixiW+GsviKO6turvvkTGE+O6VsM5OkHA
+leMmBc7s+4PQsLQGLarr+qtaxDEh4QqNp8JU8pdryaggMp2q+v0DFanONjKL1OsTx44GTzrw1B4
MU+O1lqYG6xX9g33oQDqI0rik3H+PwInkEKRBgFZqy8RiXb5i6TTjvN1l4uJmWFC+1YY3VdVj0zf
ggpOvvGkS+gdINVuxQjUiWMiSas2mHYGMhpVHHZyF/eX1c1AZCkuDMjqcBH0Owf5PZ0GYM8l8OBe
5EzMR/VPQpR+Bhqv6AFsfM7+AFhEZyzzmUW+lBDjhr/9F/13v0e/GNlFoPS7acKgJWWScmPE/UVq
0K3Tjeo7A+EMYcvXein3h4zaZkgi9kla5Mzc4eVPCVDXGy0a23xOriYwr1FS5E0bvDcawKLdXPNT
NSNT7nJd1+hkkesg4zctkUzRr2QILKYW7LRytFQORAprFH6lANdDwW8KKhc5gJzvLcavJYRE9ZJo
UJMXoaB7TSD4NH3CkFYubD0Ok+1npFC8jCrtuTEAeCXhZNHLa56iuV3AWnyXaWt50iD8IvWmP2Vb
szGC4K0aE+4kuDMA1/U3UZu5IDFycTTcdC3k0FFixjGIyUZZHO1qYbvRpu1vFFlr4UO0VjPNTiXK
wpYVD/ufOXZTU+A7VAYeIQGU5PIw0bKtz0U9WKq3qADqcvIod40ePEcBFpcWZnsz0g9xKICqZiwh
afE/NOHGXsXT28csl5c6/jbkN2mi5LcLLiGhOUmzPu3Ig5OJn/tRBvScYKmBYjapr5aMoIO1Ip4A
cykaCZjWmJ9nyThlVbuXrZTTDz9uWUnMDaGQb4YYVQ4oRIS6Xdq7SSUt+PG5N6dIlxg5pMNGLzD+
oUQYu+gTHDgH1jSWR7l7GyCIB8r4lSm1Z8bcfLUccrMLB7SnGyVt/IWhotUabr8oJ6GudwowEUXL
9nO/oBGGsKYjgVUuCoGoaXPL03aL9W5fxs8uMfeS3DspotdwyNzGUOBXfDW6AmlSQtSUOBKyLdgB
BiFktfyrAZxt5GpvFthKad2ScwFfxo5KEIVc0B62I4d63VUZ+Cbhg9ENLunZrbjX6mxGf8+1XT4x
jrgIyEHhEjDDWlwQi7sW38vY+qI/zsGU6GKJH+trUr9Jf2CK+lGs0wseLCsZ8dXsUnTaS4V94dMw
LxJxjo21J+GBpUS+CYv+VY/SHSQpfD311hhew2X25BZkcvDNNO0lDUqvjo1DIxEc4sxNbWMkcuM2
4KNlswUTNE3xX+nKIY7EndWm7kBIgG5d9a7byfKzXv7IUp7Qe45gqSqayID5ccDAWqpnG8PzWXrP
K6qHs2CZjiL9UzHNTODe14+pYM5Smf9akaKsPzU7DRMkgcj9Z8rcBRojY3D2rSmxDOlgwwa5LgwZ
lIjOAuRg0jgRh9+C+V9U/kBDIEfndpqQctFfxDR+cYPuOG33kvqSRoBwkFONfNzY7nD4WfeBsU2a
sh1EJN4X0wba5l5JNrL5YeS7IvF1zcksOw5uSvNvMo86D1W0Yrd/CnPxK0hiZNnQrCTHjGmVQOMW
505I1VBAbzTj6ZpJx6W/gGSxw6qwq7G2ZwVIfX+TVe06Kk/T2sbmy/9TX8ODlcEshhVzQ7G56inM
Xret4D7gU9FSBUUHYtJ5OqX5so3DwDZ0wmfPMmF8eb/s1Q7qTVqcCnD3swT/hSdqUh69VzBiTKMa
OBTCOwXhdCH7NeIOWrMsGLGhsYPjNRCTE402LQ9geN5LhihoyMgbimKGHIZdRYK/WKhvkIGRe8rT
jvxc8IF5rNlpHvYYNk/5NlVpTSjx8+9EfSVahF4QzFkH/8TVRwuJhMPL1GutPaQfCTqlTHnFLb9T
aDFaRMqbRhBZ/ShQ1oGMMl8cul3J9mIh1i/RGLNSBuQ0N9Jx6ssNRbYTqsd+ZqJhSvclNV1r7H8r
mvgCMVOGM2Dfw+wdmCdB4SSVjv4LgeR0aPN3GAvLiCLJ3CO5wFS3KvSQwdvMpjCJ2GWJoA76p9Uz
/HbVDEdn9QmsZh0d9Xepv5SoPccOOAnxLiMKr6Tamizu8uyE6snU8BdEvCPhVi29JbhGMWkPCQ9y
swnakV3RjswVKL4Mec6leYt1MiJwYREpQF4hR/OOGtqYTpLA1GV5nNkP3Mv61ajuMjJLIJS2oLw3
4L0aBfsTAjMzQETtC0l7BHzP5vdfwqYOUJXDqhpi8E/CATq1EKRj3ijEruKnQIWX9R0X5YeA3qnL
uDiRb04DznyWGRZK9lI669JnnX3kvCJisENmZMtySfSJZNdAPkhgEUZ+9lOfvdeS5lrUL1MJUoSh
UCKj6qqBzmRUXOa3GOJ1YSYhppHD+nYTZA00Yl4nDSMMtIgmWUMspEdqinw5JV1Ic6ij9rLMKu2A
deoS49zRLy1ieFTzB9w/l3uGuTMIoxi/XCWib30O8vAj1fUVWHDUpvvYmF6aTNolsJ3oLjZNF7wN
SWFr6XTWq+hnkKNXI1nTZpjv8CGOFiVVpKAnmo3+bwJHHOckFoElCQ4Ey5IlbdTcYoq00ad2S3bQ
LcBgKy7XoVWcvlA/IJvfupWKSUUXnY3QdA3JYXF+N3scdIFlF62MSAW3XbLRmc8P9XScrYRaZyz+
XxUNjYAfiWvQrKhN8RFk3bNH3Ajo5TVFmCPJn4NUfg1wkbMuOxc5HSJ3ah72K2Oe/VK8j5QPWXrV
q/Cqf0rdrcF8FrQ/mXAIlOhLbcV9K8dYjs33UZhceVmPyvQ9mQj74ZPhAH9ve4ZN1LQGT/Nq82Ud
MgCVDwgyFfv0WuDiZn/L0L+hoRkiAqbxq4dxvO1DBDsWw/SqsniEdT+01F0P7NMSK79u2Mio66Lk
XZQyFMbz65ilL31b3oXR8ETeukL5bKFRaHJPx2IelulT6kH1KFCjytGP4W4X4Al0c6Fi2Yib8mc8
tjqcXjtzZLJEgxzhbbWRDJPdcuwvESjr6t5gz5MbFPx9dCEimj/R+VUEKqo+CKt3Du+tnEwvaPL2
Fgmu9fFlVOkdaXLEQbjq0oJfTrEr0eEjEAxiwy45C0N2WhguDmWlvQQzO6L5i8JQoj/ediCHTIbq
8OVYgavEPVtsWM3m3AgDUUkxBWu34RmCOxetZMYK5RB/qZznOnp4idtexN0Sqr+oCAqs9CjwpOUS
WbYSOGF9UpK92L5nlnkT450135GAU8/G0mFpdHi6kpcA4y+PEVqCiGN2Kb+vvG/uHD3JHdqiJD70
urET8r+ukLz1pRji16h6aDh2CqBWYU6+bHBBqArfQpsdwEYaFMVTnl+a2mUBgozNkDwyYXG4YB7X
a7xOcCJ77k6S9DoRq80WNi9WIoOLRHE5GkGiss7CzUpugQKA5pb84/DGsS4AWccKozG7RAHJLWYb
4o7KtUAtTFbBg8WwfuQRaMgv/yf/WLUL3MAhCELsbZk6L31YiEA38RHBCRtpQpd7u/lLFPmZyRqg
LYb+MtwRCyO8CZakl9grV9dELzyd285oAOU1OUvK1rh1uWp/Z2wCI1P0ZYlvBtOtg29drH0zqmzS
A/ysxEzVjwxBuev7zM9T5JSQXjUp3EqMSiwWP9woDArGyiPeL+vibYwf3ePzkE60CmhCp2eKen6L
mjRr7CDY5Fflr/ic0eNfStSYAEaEfezPfvsyPTGckiBqUgpX2/qdqYCFnHmw38O38oXXbVUcXy2/
voLe3WBpmTEp3pET48lWs5cQ3cLITc73eMngDAw5EqJhJvUtY3aCZ4ltIrXkzOJskr7ioGR0bgx/
wrBVPkaWt/V2sa09QoH+RT1K3EIylmeCzmzrl4bDgtCOxJTJB8sRICQ/+RVJHeY5Gr9CIPsdXQzL
DEetT/qjxAhj7vjaunQ/Vdysm8apsIjiLEcdsJAs/6+ZgbZvir/5DSoBOmV8F5ShC3b4wrGU93x1
rnjMfdEOhxvcuIVpIn7j2aUI2lAr8Nzzow0LwTz8gPwoeM77xa1ZEWZ7Muq6jJ8J1SHGOzeotkL5
wFODPAAP5xgeM9GxJI+W1BmHvRoeBPOQRwduv2r2KYrDjrmxJ1QHVELoYHr4RvsSWh1fIGR4rs23
0u1OmCTkYNMaP5h8jV/y4FDMllDGRo/NCWMU9nuQ8OrlLLFOD0+18dWYTE6ng97DI9rW8HB81K6S
dp6VJ1vlMHsR24dSuVr9bLi7aEbDR/VRqp5mHnvtkpZ+mF7amh9hQrMOM6e/BC23x+mphbwJr2Li
5prXoQoAjEHVFvCL6o+efyrluzCdcmj1OjJg6TvIXOGv6lxZBMbntOEmunMSIZBmzIaBj2IwtlGs
o2Jj25J+SygVgQCZzhNlQas+aQY6JtPGicIPxUmrcWDtNKjKO7YHZn5S0ePjQYbWtNj4b1TGYEg1
pV2QEohIh+qmmYt7u5aPGlvO+CkFTpJ6aDrVbldnrtz6UG3G+oWDgsc7wBDBc0ZSEIsLJmbhF5js
IELBw2NPmopbKC9mb3eJb0i7+THm9rwcxleZkXyEMuWsCc6oktg0IMTeWh8pZy1eAzxoyguPSFEd
+Hbbjj98CoZdU8KxZNnFSevp1WnhdQmDk4aCepc3Pg8xKjTG4bfsNUKdkPgNWe2Np5CA+LoQdWfa
2q7WOFWjT0086URCl4e29URhbxKJmu051SXTTrbUPvOqbVznEgVpLPODX0iMaOPOC7lZOZB9dVeH
34thSyWXRXVbjK1Z4c7a6jOml51MPFDqF+VfpuwVeQ9mJ4BiulzqzlFBlvzxUfAdck/Wjpnak7ZV
9DPcFr6ezp/OaH8rFEnRTrWozMDBRjtmiIV8GeXrdLZFsAbNlvaLNa5Q7KTFqZofJtnkZKed34SA
IZ0EFAanUMIqwBkweqOUO1FyspANsPUXtsL3xeagfSXwI6EMBYGCWK9kG2lXw6OlnLF+KAfVlrUb
K+0tsFyr3ohUQynOqE19wXgYXjL42MMJ+xYLb56A4Hv4WMj/SKFg2SRm9cWmQqUnQ0pjcYFAF1ec
vTKOVFiezFX2A0J1wtQkF9RbQzuEmEEriPDChn1JH/iq5PbAnwsQW1LQbxqdecoW9Y3+KvzF3CiL
DyqCAt7pBoAsu4wbsXzw1vCrk0sz7JjrF3BDM77Bf5XiJh8rxu9NgSRn7ZHriVQpnY3eLucfoF8m
G+Jg+ZoBD/LpknPT4IVlY4VS4aUbdb9jhMdhR8qXVqNuekwTfaFI281UCIC+fFsFJYNwNwiEQD+E
jwW2wM4YPLk51YiOMB+JKJifhbxj5Rb3e5MzmBckg1NA7CbJldtGOs2M0mLx3HHIqPNDZZmpORMj
eRXTjZeUu6bl+NgCPkiv4/ZdoSvcpOEh5MN6yyeXg1gO/DzcZkgMpyuYM7YptQgO4LawlWFr1eyZ
J1q1zXyA+FJL3uk6fG0oBxFv95GgWd7DGRnutDUWp85xiDGY2IzH1bO1OBLAXeKcShE6Kye2i3cu
i24RLQRAHCQ2WxnF1LCL3ydi0K3TGFPheUg5A1I61S1KlU60lQr35zY0PJA8FfgRAixSV+434Qvz
tfpbIrruyTtGAccnC0KxNjlJt0pzVKJLy4PDYDu/W5/FbPcVEhncchcypdL1PLD1hhE/6XYeajUh
8SJk8da5A7mMIbCyQYrV4SdRjjpBZ/K+Ej1+tTJyUtUpYRGwy/8dpS0/3wwDjlXNR4hM8iE0Z/Wq
YR8Dh8KikphJjbt923ymMasJnxYKMSsuHvWN6BnqJe5McEGd+laU32K9HZo7UTMD/0njjD8tmTfU
Jw6vE68FX1vr8/AQRZJ9RucF+RmbCLL+2vW0hWsijoeUr3q5QouYVYZQpBBu+qOQPnR+zd5mscI6
rmz8NNizyNDpIXj0A/OiWnug8sxtOyc3PA5qjeAC4ZWB/ZSjvHUTNvjVpsMvu2FXN505DSaGLj22
7jtwQZagWLuOMpKBbq9BlhKC19nwEOKps9sqvwtpBTGW7svwhy8PesB32WzNbjdbn6bht6DZVQgP
jdfWBCOND6U4RN2RMVYiMrkEoYS0zEsRFDTGg8mb8uS4GC/czDm+j9grL8q/UvvOja+58UYcwW3F
iJv/aQ/6C/kHEBeIqKZfougy0N67DWycxtODfW3uBhbc1OooNZYTdkyWniPXQp7ZKvJx7BsbmXGG
wzvEFYu9rIXGgJ0JXfiyoRcoeVdQwGhrlSgvB/xYHGnoU2vgKxyRWF+pj2U7faOk7i/V2bitGEhf
f1P2HbFKyWhnC8JIGA13weCBdyCB0UFRlxgAvK6hSf2B/m+biRcK1H5g/oMlfMOsuKh+KUpi4xtr
BbcOb76Qb8k6Sy0/rS5LC/qWhsE1dDKnwKo4IzvE4BPrrd2TyXEh6oLtOddXyqCdjHGXe5uKHnFj
Zz3S5AkDKrLlN0hw+shU8ADeo+G+k07YFUIGJsO2ybZasW8QLxTjUSVLAyEHcWpjd6qiizTdhQTd
b8W5TowIrlGDGkk+JmhSXhZk8AvM3tBwecyoq0paSCDM5XTA2kOMLe8Fxx0vXXXm8TNGOksPdBiA
GnRicK92YXOKRDIqV54ED53x5Mnal1PBKgCa1Fq+8lhFxY6ClgogvupM/99UazPs0yPJkRwc/J1x
C6UML7mssEp7juOeLA0WMr6OWRDntuEo6/qQ+bKt4OEJoTCRt8vpc4QpCtRHSp2ShUD8bfVb8AKk
IoU/05nbob4u+WMeYc6KV6EiLgFZDRxamltWzKKwiclkaoLJjyzRD6t43y+9F0KnnSpClWlO0QYi
sUU3Ujs6a1W9E+9rmses/XJpj8mIVIFQmP6NlHCqMoO48JfYRIM1XoQRGV7mq4xdmJIokmevE20w
nbSS8QnaygpKY7AlMBIlA49xGHLCidxdnrlSrDeLKiCrfmkr4jE0HMFWsRUNQrsFNNp0CP1whfG5
ra9zfZmnnj7jVJRfBNJwvKOzi24NJ3tZfCjN4hTzZ4Z9G61n8dFy8s7kTyWkPAiSifoFgYz0obUd
OOvKNUs+50FyROQFo68xFKtAJaR9wlefUWfAXsN+lBocK7ws9Xnh9FeHt87oIBOpfkt8lFazyxql
05TN2FkQbmi3kFjAZGHSpOB6bLSrmUEN4kEwJmbOmbEZewIMl2PGxIcVbzMwyRYAoodur6KA26r1
Je7ZZf3wIXcpZ/nyjOXvoiF1IiTcuv5UIbi0VWrnw8jsCxofdRzfXcvsM7y24qsiY8X6ehbZVdWA
FbBg/G7VExP7YPgYKm3TWYz2rhOwqax+E5UPsrHQu9+X6B+iD5dAxHuG6hjipO5Nw2um1ow7Qw0Y
yBoTrtLuRFSofUf42EyWglYumt/XJEhpJhEK6njvpUnfsXBrJBw/pmpR7+OlH6LeDVUaAznhdJbM
wgstNi7C1ObsvsaCfLOJOtDkTOx6pCwTbnbR2grpxDGDrQ/RFUn17FqcumZz1zCgZff41xbshrpB
9oycU0lfwFxRe6BySwW2U3A+lBpSQM2KsrZDqaGMC0zGYqjfCeRehITrKhBoxmeWowRo26m2i/Qs
3QsQUVn9V8dJ59ELj7HZ/4uhuoSWFqAC0W7BjF9BCx4kXIQIgQW28zqctRp1t26Z6Ktk47X9n8Fz
n5EkCb+BqpxKPfUCk+8gFEdMjrQQcftaIqUo+5yVrCnB0pKuatFhNFScYGK81emDk8fVU+NUIj4J
H7Pfl+o7rreBbmhwNcXys7k5V7363QjhjSRYx9KDndQxMIgXup/VYLXMSuQAQsHq8a/scKMHZXcQ
zfAll9LEVu8U2moNBXcRyOFtDQZjs2hdeyv/01vjayDTNCkUd5izA2ZsX6q73y7QMJPTRlSsvorC
sMc5wp4g02rK+zZL3isxVFi9rKGC5TEYFFQ2lUmQ73SUJUgCzc/EmalV5YJSKIU6KVs/dS58JRWD
+5IUL/Qb+HusrgTXFaJ2MXXC/spuH5Bdy35hjWm7T8Z81HDsbrNTMaV3MRgTFuDJAcwGns+WoqEj
YUCuGPiBTFfdwRDcXgAeJmmqzryVgQ1B0Gjj11po4nTOlL4BIoU/vI5WjfeuSZtDCjmtoHbFa88a
Er/uFomjiP58Js5MJeVqGCYgQXyOkvwiqtEtK43XdIIi2OMjAPlw6PP8roj9YVUHUyTXpkSCehJi
cW8Olsg6opa8KYx+0KTDKgcQyIgQwlpD5A3OmiMbwDPZJJitOVzAipKObCqDH40njSFbTQyVFvDp
l4bO058fhEI/y1b/qze8/4bwNgX3el7r3O4qJ2DFQ0b9cM4XLdmTUr/PTKTbU8/vlzkaY9Ai0f+m
Rjt0cH4FY7y1UJw35sSpUgwHicSNFDlxypfXs7otGO0uy6ViOZRIyq5tjC+AglhYCKyB1IXCqUyx
0zDWT4PsqzeC15RTdxMh4OJHdKG4vgDOP0mLwHujFz5EAPaH5V5pQ1eTYr+ySGmJQNIyGAzvWo+M
tf9j5HkK1OnUz+YDH6nSdTfA6WRdCCDeAnpLmR6fx8hzFBo6Sg/PZLspAr9VGDMr2Zb2Y7Eu0Gwf
psT4ulF3TccVu07HYvINKuaM3b2v9nXJVtPIT02k7dLh0MyDl+btRVFwUmrWM5aCU528KSsKcl37
K6iNMX/lXezFykujYMPumFDktGsDg7LkmCKbNKHFzRRjOoHka8htgv6sJ/GRrKiScuY25DkzxwyF
0NuUfKXjx5IM8MaPhfINdxNO1LJpWflCefLGjqCkhbkWG0J8WihSC9bp+aQ5FQVI3CIapRIfsEvJ
1UQ4kYm/JLATDGn1KkvgSlHrzwrtWMvnIsXCtpoiPEtsdzLWjIDQiMlEp5UwH19a3e7FxA6Ewhbn
vUSaW/xjhO9Ni+2JTpnDzBWQmkEdZCvTAjJBXi2Vds8xG6alM41vjfmhmB+gz4gad8zoUaXvhB4w
6hnps1BkDvmxbWOEhuq27cNjE3PAdJmfgdcOu4u8xlqqwImCdpfkmluAICt7ZpUiSWaNDjEWMgDJ
DtJgsQompY3gVkLRXBmKtQq0hxegq+CgzN8wuTbas+27c6mEbqx9FAVq5NZi9PsHBpPMnWgH19Ah
6gQNp+LIQcWrhpAdNNYEIKidj9X0JprWScpYLmc2zuFjsgT7VFn28jQQi9KT9lbQ1bGTk/fqGHxK
wKVZQRzLbmF3WhAXNqPbEEHMCRN7SkDmUUCcsnRknbJLiJEN8RKOPYv4cWSMBNawV7Q3lVoMIwGJ
LOrUPEROYHbD2zGccVCAHSgMhyaSQQsIFDu0Wlum3i3xB9pJxnRVE7c1f5rIryqfz0OggskxrjKL
9q7Dmj0yBhlbeo0eGXrQ+5yaV0RIXphGu6oo2EjQyYKauqoMN2OT/zuz5bmYrnF91gDMbaxY3IU9
9o9APDeEaXNGX+WFHEpNONSsP7Tc/K2RBAmLeacACTDui7IB5Avs2glHNEF9pYfgOKuCP0EfXwkj
OkiL/NCjZY8F9WigtCTuBKo7KS0CAHhDuhYwSOUSsrA5eaH41UanoA7d8T+OzmM5ciOLol+ECHiz
ZXnvi8XeIGjhbSLhvl4HWvSMpOkR2Swg85l7z/WVY77yWm7hYg2x9KL32dHLjFUy1qfRZqTNzsbT
vOsQ1fBP4X239j7E7N/3QHogeT5yjCsB0pwImbJB0g1gtY0DTTun6e09zP7F3hgT0C/5UXY1GuSb
N0KVaLovrH5MMTR+tlgbcBQmTbgxOpe58o9kqmt3S/bDRz1sNkpuzi2/+FMbZMNRcB+adElVeqLH
a+hEGgWdPnM621Efhq2BdzHXfE0GUuqfKtzjEA2zpjKAqKlrC0CJBWotFvp73ZUvKcXR6qodeZiE
BL/6BA2zru+hXRKo3nFFyrttOcRZgcwKUVYj/6rH9sWiiNJ8ZTtXERrrqFdIn0gOIxtoyD5g6Jxb
xnKyav1rzVzWylAtObiPvfJVth9NOxzGpLrl7fhS9eggSWPCfw9rM/mW/bkh4TTonwptXFwxRcLL
D445O+gjT1B8i/nh9gFVehbNnbC8wjNjjRO07I/EHu4VEF3y5JtkkQIhE9qF93WJGuogcTukvIZW
aHy7vc/IsYQXE32pjXirIrEMgujS6B65tCQ9WnZ3ShGvs0amGeqwvZEn/NCJYkApeOyV9NaM3jNX
g5vFGFxjUAftZ5Npzp8q8ZA6CVVVDkSYERJ07hKLsgoxyLtl0rjroJVgCUPRaI6iYNEfk4XIXr5I
bSD50aFFVpz58tuJeOThuM5Z8Tj0E3zVaSgEaMDqr/0kZB5v0JavXe08vTp6r91qWQbGTy1Q5sRF
8QqRDBBOvuzr+gDhknxi2ztaXn0eLH0WsYNXS7RVzrirpiWCwx3u1x+IIFTVWVuW9hE27okmjBPd
3ddFsXfMSWdRB5jwmpNrLhssyVlqe2+WxF+DmGQTsr4gzCvBXdAU4gld9snltUoxbJj9AwbUe0ks
XSHTh7Lvu/roVslDlNo6KzqeUtRktfZdprMw7NdJYSIGacSt9K++L38okFA0tgtz+rhJUcc83aNt
K24om74G84Ao8dwV1dbSkpfODwlMK0LCVTV1bNCp1v7o75KBh21Qf8DHrpUgQt9/7EgdqQA7JS07
tDja6VNKhIVStmw12oLwVqXasZDaLOnkqqv7Yyia30HmJzNVlrld/S+lRDrGfDRomD2nvUGa0tz2
af9r5xOCy9mYZgseYdRW/6E54pRr+cEcEG/C8RsGlOvFB1FzJx2kw3JM8E652Z66ItCNd3ssib1y
mVkq7cotpqrD3xWB3MNHggORzhpvT7rismCy2SkcQBAZglRb1yhfavapZZRMNiLevMnelPzLYrhA
+l+B3Q8KDzysH9kuhbLrqCJE+Q5uHmjkM0mZ1OCKC5BiCAQDvLJa+kX4AmHdECBWDbfgxFrOwJDT
AL51pVjW2GtUxqkZKgYRsaFynxWTKQU73WC0WG1gmMAssdN5MOFbGiiN4o9gWEqFT7dnBksRNvgt
eDCYBw1KCAu0ZQlBE7sjcwkFiEsy9OSLISNTw3UHYikkvK/HYI63Zl3CjNQ19AgFEt33KEGywDfn
Bh9QBcmXHVZZXJJkFKxl+1PWw7xjWl4CImvQZ7UesfMV20C2TYbnzsYhhaBPMqR5Tk5+TNXY1Tuw
HptOBPRkPmy3CosJ62YnR99mLkbEMRUKOg3Bg0MeXFI4G6W4SKxYSfvoi5MClaeOAdoq/xymejX6
WEtYKKPwkk4hIT2W7aFZxVwvA87fxkQMzloZiZlvgCGGIYBtsu1V5KmEwk+5pRCu3AivGQ2imj9N
4cwUlmOV3szJqmAb2KPkdBd2EJziuF0rFSO0rtlS9i78o0TrmXCsTG+ADwtZwElVMVJyjcxHO/sx
ggdzKqR5C6rzfmD/zVw3Li9OeyvLfks+yLKp15xx9FX8EFqmjJNEkWCBGot/TK5tKRgP683CrhCV
wY2I2Gs4sDy13wF37kjIFUeiaV2QSxiezb7EWpXscDCQ1ZS5/Fcnn0a1iXR7H5jtFl23/oGzbWkW
P9OX6aZxKbaSGgF/duphAulgEH0GuARwv4XMoXJkOfAO62+uxLdO7NE3vmXYmuuvAcGTGjA8tr5l
TqHXpmxALn7GA/KeeDfUGmN5AH0A4bHfTGhXPdm29rdQzo1c8TuN+AH532vfzXytt7/YRSrtC39s
En1IbHBJfCIvVxeAvq7AmTgTl0VJTh03XCaiA2FlhxBTBXbOeuMFrCIreUzc/gHACRlLeWB4zHQx
cLQdecmodpAoXFVFrMGaU8N+iuJHIE7Ktg5zMUu+u/I0uuP/ZXeafvKOmzJ7DUhoNfNaRS3AdQ/J
l4MrYeHImT2ebF5JD52njfyACSTFdIeAIo+GuYpkvx7eBfsnagWWRY9ionmnf6DTWQo9SiBRCGtJ
lWU2Tq+KZBmCAiRTihuNWahVrQGmMH7VEGUbR/h3CZw0fVJESW8ukZLh7kRUuW5TlLLl08NgF1kv
BdU+tmfW7xBruEpqNEnJuA9xmIw4+SUEN4HlWoQaaAweGjwBcF34rdY8CN3ldKAQs7ow0HlUardy
EZcwX5WQBgz1FPoe01G2fhxoYY2nvHPWtOFkEdX0o3sfkWLb+dsWNLtkgl1g8RuhKUjgPhaKUCUc
KLdQmut7Oh9TtTeiYoDAuFsAwnP7fqYyaZJo8MaCrU8A1bLCfYXMc9DXKUwYG3WOydfLCdAq2Hd0
VbJ1YaG5EuAFdtiAySiorFkRYsbBlOwrzwpZaM+S+mLDfI0GGkhctJyPjMEAtSXLUWUpiihXQ0Dh
cVeHjAmR2yLnXIYhMIWIsSCmCKK9CngGA5isFleKHaPLTQDLlawHgoeZ4P/1oaCLiEmbt44EU4Nk
LQSRUR0RJxEKgk77GNz0wI2xoGlc5RhLfDNf6jsGaKzJaEaWJcuYMRjngN6JES7h45pHhdxamBUG
vpthgNYHqKYLk02aGKuSP0JisRtDvMSldSEF9EBKV8UWwg+hk6XdfNKURmW8g9a0tLzpn00ETzha
pbHqsE15nbmbHLukX28bDTNiQJRFkZEb0kFBUcnOQh6LpBgmJjG17NrgSWJqWYwgp7V1jsZVau2c
nPO5ibYBfcSa8BS81tUbv8ka1EUTVjBGlTnt5Ap86BUyyDJs0Bdx04ddtIGVPa16Y+cp5G+asDNo
L84kBeYMNe1/ghkzb36R3gWWrjqb8M8z5n+I+oe5meF/j/4kmMyukktF/a0Sui/nPjA2Agy4zL9r
GDm8ZA1pBlb+0VYXUIb/O49Qx9iALlWTPpxalBhy5PnYZOA7439Rcnaxr5hhHTrpRvxT6LHC8R4o
F3VE7MsNjGBpN2AYCpJL7j6T5mwpP4EPxBQJjOWQT/aUGb8P+IjCrrxhtzfiNtUvmXhG0aULX3r9
S2R4Wn84zas0niMDW4O1a60QpRS9g4J01Y+CnrxFU9WzUsmQf3fybMmDFq166ikv+hrQaANvNB08
HCu1PwX+Gew4BvK3CD20jdpQfwP03t0QVhnpWZW3UX+l8a9tQg3PYOfBKL1IOr/+Hoakyy5JKh60
h0aYbAebxEF6WkJ+0NjYtu4vTZuZrYOswArXzLyYJwhhbNT+NsGWU25tkohHHBu38CvWsh+Laj/D
AdywNHLhfTjtPWqhyAzV0hh0BAAA8NJs5ZPLMbBvGBAWZCNXHtawEBSMk2AeMcqDd+7JdbEUgD4e
RGkepaCwEREnlGDd7KH69QwL4VL1WNkmbBKZdNBJSz4GjxGjnlzM8WtSCAMMB+PAe6Vbb3X0bIdX
KwDawWTJ6OYcLJx5y6Q7vWcujexpZBamPTDMucrOK5Z2tai6v8j+x0C5FSxqp/rOYXrjIuxFNAMy
Gykm6nJEh6Ms0Z3KWVZQfbQW0ldrPpmt4+Q4gi7q9AWASHdcJirzdoqTjBAirgyfSNXuAFSTb2af
B/e+/OLKVex3Etx41P+lARCIqxb9jMZNRRFvtr+WARnevPFxGuM9E5e2+CsHiOIn192k7lwwfvEf
fRssEwszMVevWPMHSYeLrPfBFJ8aemBmAPUzq1BeBSs0od7j8FksgvjmNp8Z4hgARR3mzaZLQEJR
XWwdx+SDOpT2utSeFov7prjk1CQpJagn3wvqgdCYFcqAduXLZYltI8UmwOjNti68jp04E/WJjgIk
TnxLgJGM6rMoKLVRMOH+CTrU3N656P51GnvsbOfVJ6u4jCja3AD+B7NwkVFy6mxxcSiADQmKScrI
W3JObFbVFUIb+8NCHF54Lbm0yCStLyLpZ8AiGt7dNGUeGd5d8ck3hDHc9l+5svKyzwoVWm28995P
BIqiYCUSRt9MpOZNfDabYz11j8VeyrN0LoG58YxjGJ/5zyRcBsU2MU9o83sFAY4CKBxZoUmXjuGa
hwdNvDPZosySxR5VY4zUM+43GIGY8Y0LoQ4bU/onV9KKNt06RmvqdLgmC+U4mfxGsemd7DH9rSKT
3RhW7LhRT9KJ0quvu7Dm1B0OQBiApJM9EV67kpd0xPIKaUmLh70euVs9Rpth2ts+2Qc9sXPDP1vX
VhVICIKxlrKj1dIMYkY1khO1PYhn4H8q4QQaGDAwLQDVLQ2EYmKuXF+yKabbKVzkmfEZav4RUPh3
gAbUD5l0O801irQLu55PM61X/WTJwg8rG3vJDVumchMx21QZOLkS2JtX7KKjqE3IS9HJ6UjhCAWK
0f5Dr7UrUn1cEP27GuhklgxL+L/rNnlEhs6aEqJQETPgzFdGF1+J6twOnbI1pnDRoN8llFW52y6S
CdBeF/shnZo1jpspL6Z3PwouNTvCdCeHvSMrcpWwa3TxS5jBnXTTS0t+dYfNTNjoxHR/RcbnOmN8
lerfCkK2jjReuAjTfE0brbXjd7it7G0OMMuPs9WYWBufEseGOQkgAz26swV8r4TuJq6bjcHU0tHD
deCT4gJ2MKTk04kaKRhqg8gxGhyWisnqqRvXsevfLBsnnpE9dL1X3nSrdbA+b4KGBWnedY+xYjMZ
sPUnRezSGnxJPdcf9sSDDUsGdz5PAMIj9p3scCcxF4djv+hmQyeRitTIbIlsoi7TfkqSOC196lGq
l+igZOmXwmja3ZTrmvlMVdKguhmKubdls9Kiii2cAhnFOPJNbmKUMgUrw1mrwmAfi4OZlZ9Cbdcj
2PTJcZlNC6OJr9VZtMOD9yUh6g1ESb0Fgqhiwz4n1LoOGQ9cAuOpNigsfHiNtOBA9ecg0/fYGy+d
1sGm+muT9pgYrBn7UP1rodRR8pZgM1Ul+zfmPKSm+6lQuik/NjiPkfyoCtBHr5NEPFmJMDh2/Zdb
7ZJn5ip3C3Gej3qtrssTXqbPDNtIkZHeTf4Vq0DWAjglLKF99x6kLrvlm64iFgvMIvz+WGva0eR7
h+tz7JzuLGz1HLInbGPoIuVNl+NXJcMzho/P8uVEA7Uo6/58UkmA9LT95g51f99zjhkZdFE6a/Y9
O9MdrgLKvmM9Ojda+81vAi2sdJV3obpns0qvFn0gSoGFbac7y8Niaa+skTl90V5G2zjBldzbRrwf
WP4JOLBCkhWqbium/Hk07v16XBVtdoXKYxOGmxFwrioBwxqtv0Vx+PJd1qZSYrLXmRnn4NozWjkn
1xe4URZlXy8MYi88Z2XAmE4R0aSxe2jQ8kZKsOpJ0yVyGMi4T/QEROquYC2Ky4CDHcTGWW2IAiWX
XnLxkKkFLLx5K9U/LVl6zDdxaI/Gd+4DfsqZTEkWBoXWrOOAQti5S3AjdfIVtcNmRKUTm2A5I3th
FM1y6g1DoC/u+LCZslpsc/lC1qDt1bA8G7n27ibjbIwfdqtsY7brLmSrIUCMb7zNE/ViOJ8xkDAw
4OQGRLic2IeC6QRBsbYz74SIybmVnomzmQE4gd8Yj+ZWBFXEZLoAYMjODp0x7ePeJMwHV/CAd/98
e9gC20UHqS3CRq5HgYrQ1JgefprjqUc/SigR8uwQxqnwuovlRxc4oUewKmsiLlXESO3oo2FFAN1E
xEGGWDIyuXQVyigKib59xamHNITMvzjFQAPU06DSikGzI3jOM4ZM8FBsSIv1mltbX+eQQUNe+tLV
zzG/DNs++5Z7ThvU+6C39ERBwM4C+WU7wSWgxIU9uQVa9y8m564po03GhkFKc60r5X6AJqBP6Fcl
36QG7ZkzjBs/cvZF9dMg5RWlhV0j3QrPw4uAlVy1D25v7K1XeLaD8qjzCyTbhbQE6O3GxQ1xSpT6
Z4WquQD316fWcxy090hV/gV9eg7EuAAh57yKITlaIlmlEgUkqVyWzYAOY3mmBdvcqt9pJM0QZtEm
Qu5F099CBHPuerGgG+Kf8heAVACUkTWDSwjBUn4enc3ofvocSHmwMpsrCcCFfsB78lWQMFjtRbfW
6m0UAUzjcdyb3X3MObTXIEyjZKqKfI4U0AT+Naje4/g7BKRm8avJpml8hHwMhcuwD7cFLYJnnvVs
UyN1pX3NFoW4gooaifUzvyX2x/KuGX9DGb1F9TmOP+v+xui1f2n5acw+WIH0FPfmtXHWzN7o+cr2
5XirTNtIbaO4W6XZFKB6Km/m+Ad1+Nfh32S96uQfgnGD2zwN/V3WYA4p8PCJNMoPmCaOsx8MV8he
fxIiD7rp2x2I3DF/0+q7KRGffeiAngr9xzWvGo8tCvTJWrZEtl4h18guYwzM6l7LD6psM7qT1o27
jOIKd6Gj/iJBYF3ainQxTiMLlIMJXsQupawsn/zh22gPiY7bDE3S1lR2Tn61HfyXh4bEvPycVFhr
Md3UdEuF52Nz+sMrsRjrDQz5I4FyMwNKeCJ4c/mFGpuyFwpe87KgRSr5SVf2MDbE+CXFrm4/nG4b
UPgJjggGfwor7G6X+tt+OILOqBBysYlMDg1WWDyp+l8v+VGNNz19BzU9IiWM9k5zKJqj5gVYY6M3
w/2NXHeb4mai/vVB8PimxWZ1YrnOyDBkPU96D7L0CiZqH14hvUwfL493oW/CAD0p6MgELVaZQb/f
U9+pGFfNb8tl3/2u1Ru+s87byXpXAp52QJM8g/yncT9HyMRt964yy2tyIsdeprKvJbuBM5Lo+Jfe
ApZm0x+cbp15S4UcejKz5SY0roF7pKBPsXBbDrCHb6f4p9H2gbMwxVcCYVg7+9XRHBfYNsuQZBNO
8HtRMvJufi33z5D3MruS6RQWDwb2mv+T6reGKpr1Iu+Ay+TV8a+pwlJJ/8ysQ0DbXPvg/Iavwjz0
zYnZcGrBbJnBIK0tTJkPXpoxxr1x1+RB6FDuMfVO7LtrNyBx3/rjv9DaZ+4O4VXeMFUlN+dkM7Z1
3+leAu0zxtJc88b1DNjzFIHOyQN9xZyLMc/JlJ8Du/msTxYupoIGJBFrkzetT2Zm9jv129M5wTcP
ZJMhxXD2isPAWQ/VPWrB439l4iuCFDNdbkeF489/eqiISQ5CLRMt2uyQ9svQ/un7d0//jfU/27lJ
Hq+ekbvukl+DPbskczOiRf5qO8Bd5dyuEXmV77q/V6DN2PMIHTaOd2VSRGNlDM+uCbpl3finttnI
+piOO0dcGu3o2ke7fmTp2RHvMYIszzLeHKwnmncXyRngu2Kd/GTFX6QcjBrOjPzPD8AOuC8X6kgE
fVhjlA7DCfDPIbR/q3RLRruKhFQ9J8p50O9AnmkR2Fb3OOMefPQqhhP4BxofiV4+K/1uBocam7WW
LjFtDQJd0MHuEB49w+DPM24MUGyMg5Ico/xLZ9pkYqg0mbmp7CiZKsHN/RXi3AfYD4pnxqCUS8D1
boN3LON/YjwYcGu097T6N71geEzVyfumAU/V/pgodhgsBvueMOwO8jeZ3gJja+qHqlqO7ZFNW4/J
XL9FmAZc/+oV2yw5ewPCnnkt34kCAQ+OMG6nseg09Z1D0a5tNP/E4sNnXitxGfTHdgIXYKJsJOLv
fizBoUDrSf3CnidKYBPjbD1JtH8FLiplhAznYcRWN/ivkIYg0CM0l0QbTbnLtKmETgvnmin2I8/D
LyWpvoc0WUiKHW0Qvw6V5txrXwnuv7dSZ4bhslwU5P6OBMixpFfPvU153EvxbLMO3X2gQhwJwIy7
jjsnRIQc7YzQK88mS7uMnUVGSGfVZAdNL0FRaYDatQARLEBtPpFKSVgglPEc8r2JWndCryndb1KV
iIjgdTtGaC0KUyBI97FRsGX5g/LBNixMJ9QBufE4kGy0+b2x1hxGPtIsGOOaeDBiM6aViy1lzsuX
reym2FDo+7uUCTJ69ZUiq7NtyHncGfP/F57EbaACrCtWn+FyzBDgOk0YMuGwedBG+Hi4WSGLj3JZ
t+o2JUaF0a59Vt2SdVQJdGYc6K3KftVY7nCE42qqEPutmIFxM6DOTxX062jH+WFYc1+G+pKI5nlf
RM2ykRyIekQDVY7eb6Y1+jKBalboLHFjZeMOWgSORcxllEGBUG0sk2Y48A5f+9bYZWpIQGMqmFcr
yt6kiGJZmlEN0qWTl8nFwCbDoQ8jX606+aG3cnOXnBJBkqXLULetqonsE3xILN7NMHwWCn6WemLj
WnneU20UOzdBK1kEHCHT5w2lf+MSzo1wifuiq0ga934chuVqDkDOAi1XAcDl5x5tuhjokiL4bjv2
1zOHlq1vIC87/cD9AL2CRBPlbdAwwbC130WVOayb2vyrXTcn8unHzNKJ0lEqM9mq4WYk+nyZdiWq
75oRO4ltgGujWl8y6czVp6mB7RzRIUhL34Vaca26urxqPOCslcHF4u7qrPLbgm1DlI/YsSUR27bg
ijdpOtsigW2ggO5FyToLG1wRlZ3ec1RBon6NGIJCw9JWZCNyamrGPERfOhtEUa2INVoMuUOoVxcv
WUa6CE6mqd90r5MRzRzeydWlsLW/UmfCIJ0KPyJjAb6yK/AFDxiV9Va5WYp3AsOSY1gkdy338qOb
VRUJme3KL9+bEVGl44IcjTIz30jyuIbWVQ4RTAFf1bttHFH6hDiAIfvvhYFXLHVihOQhV20qd1o9
HJJJ+6C2PnrTsl6ZCh28V5LynjHyxvvCbgYiPVFQVagvfBHDw+kxZfcRb6zJdKeo0EwYNZA7/sXU
B6G9HzI3Pkk5frgizZejG61UxTTmDYBCfPFGuvFyz16FkmCqzA1Id0HL+TYU/BZb9NREowFqGRic
OVCz61l2XkdERy5KX8UX7QSvPsMHBczIQVUTq5dWjEjpx2vP1G6VliyTLal8mIl/ovDyd33RAWFp
cI9kkcIao9GY8IE565zT4AAgGAvQWrrnONRVztYhE4saJDjDYUOYL4odT7U6U6IEOn8yeatt80K+
DN6AJD20mc0uI8ZGELZXLY/nqcmKybJjfRnVmNATpOS6iWml9E0MsyqxLgXtU+O/lX3XzDsNHgZ6
3HntMe7qzFHOjN5GbKwXn7XRpW95QaiEqdS4Z1D5Q84PZiS2IDZqyeLIGYW5ROQiN2XAq7JzzlJl
HVe0SVbrQXFha5TEKOptWYNVq/ylzrgOqTQfg5nmrBPYKMvSZkcWtv1MEMZBDGK0qFsLF4V36iUS
eeEOYPKRVgHSbjftkKOjjcdXFJLRpYBJXzJZucWZ/eBJW1Gy/TF5Brg6moxH2+4JfN/AglCcAF69
rFiwPnYllYD240OYsQp8GWTwbNBWXRKfzziOB8ELFG5SXemYEgV/lY6BSwxsJXskCKCn5Myk81Vl
c0kzLMRx1kGP8y5eBtNN8bFgMbfgcEegmJIpvZCV84ybcO8byo65m+JwSntF+Wo78w5S6Cox0YnE
n3e6pgPOr8gV5YdrS/B5QvW+U9i+K1PG28Jg8aUwm0AtFJxExi2i6edIb7cDq0/AFo+YM3tmYwIK
bGNRNGwE3CHY613IMGlA20KIPD+yGnsjq7S0Se5Q/Ekjscdv11A/San4zLTvjjFSPNhE10N2IGW4
Xuh1/ze9p107VPxNBYXZPQg7MjaRAVFAEuJSkkU3cx3r7ATc6k7aEh6dwoe3gdvWkCBxfLCO4Dh5
M0zEwSI21FU95s8JOg9hGa23qvaLRCGaI2j1uRdN6yn0ZmPIZNwa2ZQi0bhZ0Ka93qLctfSfCO4z
Ah8o6RM7L87MVzrW6blBitmbx25Mt14yfIeF1IlrYb7X+tM2NfXIXcgCawk1laMXs1AyOCQRbane
qeR4FDmrfC7ph0HUWWlOmVS88cvaq/DX0SuW1W/WMqcNwtJedmLHBhcVt3DZyCN9tCv/MuhOtkbI
7nBDkm2ZLQbhNByGrL3btILfl5/tSmULSXKpF8GUim1xilD1wuY6NKYFeF5t7n4DGymE9oXcVu49
VjCNgRVk4nCCfvY7to/i1WI9YdHOrPOAgOnU0HE5zkify/tlcMl0lIVevfZbOneS6Ix5noE3HZG7
DvEfDRl3584f2X76Bj9NRTdukaOGe61bNPjadQdXktOQKVaaeNNYSkKSFPjlqrPZ83PUm8Z4s3r/
qYzarDU4TGVIEKC0EVkXBZ4/a+CeGvBQO7zHvmF+uOp4KRRTpzdu9oNevCryP+K+RTMS4sZVLq4n
gyWweX5kbHUH9uCudL4DzVsW4Gc3Zaym6EHvrZ9urQYrUxdmLi8PdwKqXT4dv4Ybht5FyWzKUsxb
QYw/FeINa38X4wDRdOineLty5ZblwAtMUf9UYoLstPU5G+xurlE2xoqNzAiqWUHWV5JZq9StO4Y3
0Gd7DPup84ocHdQRdhjksndvjHHrMmbwmbPOhRffo8wlZysqXwLd+Fz8jxapcRNrc7XIvgdsXEEX
g04P2cJ0rvYrFe+ueslKL6g5dYfiwLRXMecuQJfwU8j4aqo8lp6Hvlta80aXMeapm6907qxyHl4M
HJScl9/BqYLN0ICRYz0+8Zl9fFEJo1GLLQg/JCU+2Yk3peABmu8dwgHYg8SWhQejTQlm9XSPHBZj
n7fis23kMY0fzHZ/w6BdR0q7If1tbaGqcdWbVmGY6ZuO5bFV4TuWv1b85yUGgy/JSqnAo51MUwOP
VFDppK/Mth9IKHgy+CxiA6djWhS8qjF+8QT4rJ6Rn9UC22rx8IBlULdSYVmbqAZs72GJKQFAM6ui
Nhy2AeWvkDTklc6nYbj1obdQq8RB87CIgyeCgNENxrp1Q5EHUabT8J2wDmAHuWmnFOIUmspQQil0
FINpsvftTP+3vKMJGBNa+86cF4Nt4aLBEuuiMJtnaXKyfCaXcaYa/I+NMsss/TCaLZodlZA/M0Fl
VHKRxzFNPuteUm/I1TWHX7BTWCQCIyLcho4TGYlvVjUpLoG2otoHr2QYJM977EYNCFuVwMmhkqOo
m1jq3eFpmtU1LVdc+wu17n6dFK52cGxGQCytjQ6zaeVaz62dNZIUXiXN/P/fUUz/mrGIz348PJ2u
oGtqKi5vA+98huSg98Htgxhna6O+utH7DHTu2Yqp+Btz2tHLuSoqjLlDJzbIX3hgrfaQAi7WSK9x
S3QOsY+NWlH0m8ix0RhDTv11lgrau0BIMdPU8hGWlHZRqZNYmpb3SoAJ0nDnlJLwQVuJSefRcUAp
CfQMh9jPLMNUVjTx3aZtRYfzlQ202+GfZzndsjYAHoZ0k4Jsp8mABasmt7e2U/VQonJ3SQ74Riiy
35pliHW9RdVd28wyPWQYUbeH0I3FoOzu6sijMDY2ONixQ5puAiGxce8VQwt0Vx2XNJ8jTUX37TOe
D0JUSxVHQagg94M5nOP8ksHVt1uXCWq8FG4Wo2VP2ExHLSJYgBqO/WgS9en1OG5yMpqEk526KdjG
T+W74Izij43mRep8kObwjmiaCoe9KACAc6eq32YwKdiFvU/U8BGHzAb7oEI4XWDmh/TDjrdTlgbd
59vQIsbxg5uZKO+Kj0M8CkwEcRpb4sp0vq2AagoRBlKkBrBm78M+YUgxE2kQr1wMmEpj7QLojwwg
UFfWrue9DcnkyNHztSpG2GnlnZTlmWqMn4WgGSWzhpmOvXVzuXL7DmhhIrW5hBKNQh2lqYvyBn1j
DgkgUbDFQf++awUxnOwiGu6ilzYh0ogXQ6Csk5zgOxdVifkoEw97fBAuY0jAqL0cb9EWw64UMt9m
ZcUhzFnRiz2ISvgKeoQfewizHT4UAmDrjclDPMRMIOoEPCvpVBIThRWu2zH96Q0q4sDGfjDk2yjt
fnNiK2depZMmnZySMr1pem3ME+OJ1uqjicp788hOVCUTrQb2/hAia3JInGJYuewcpNWGR4AgHd4V
MdZf0ocB/v760VQMblNzrgsH2HScTAxobgFmyvDtvnIrf9NrZznE1qNEvzXGyo9TI5+2ZLHKdZQW
o8qNXxI5kEWc0GX3oRVMWwl/BxtRK91aNDYxJRJBljpQWZgkr7sKmRcZ1XQLn5ZRt8J6zfCqRaAf
7RwabKeZe1P0zWwb1+Gddh38aRCFu8Awl04Z63CDsREEBluRaIlREGIW6WFMMorq3JoaTprOchfw
1wZ+PKTDGNnTk0zLXcgSSkWQpXQDxC7tHALrS7ULufSnoMQah+GYUnMY8iGNcM8lrwZIFVqHZaNZ
mw1CWtBE6TAJ1SxGMzJ3iXWAK9yrYh21yNw8yPV15utrLQ3hWDUkPvlghidxHF5SjD3NRtgIXBUo
Jg1dS1dEOHWs5joq4lQi61MMQg+o3BhuZT+x2zLzrfatDH67Rv3KyFrSGhtLAPyTOB3vmqvdgcfS
MuQhliINzZdVH6sW1JkdYYxPcVSJHragYo1Ex+rjRaZU1USUsowKvbXBc0KprGwUgrLV/xg7s97G
lSxb/5WDfG5WB4NTsNGnHqxZsuQ57fQL4XQ6OY/B+df3R1Xdqlt1gYsGDnhkOy3bEsmIvfda3xph
Cafs54o6/tmF0SvVHH9D3FJhsI62ojzUNuoYwyQgOUpZ+4aF5lJuQ5OUkynkZw0o2hhAcNLT8jPU
+JS19SUx5vtFiKfDkd+BYiDp0ugQG3d1RWZeUTjHJOyeG5/rvVZdfktS9qpUFlNsz0MwM47ipqiQ
3WZpzE7DBxLpFIgaanPkzyRjqk69PSvjq0/WXWvYD/MS76pk9ITDEOsAy3ptNS63hAIPmyQVwZOt
ZmfPhcW2lmSyDMHHk8yjGE1/dB8vWgOsRulkDitv+Uk+3rakJ80vUMbhi7QymEh5228G/7FuuUe0
tU2Ig3j1QpYgx/oglQjXc32yw+SUj91PbjE41lJMGfQO9rgh9wjqPoOgvy1DL1x5ur/nvYg649Un
CNzBOMyQFBIj9klAN/nSOGQLHyYjVVKYoczQd2Elt9MSq5FXL1NfPLQag0ksLKyr5lsQCUovxS/T
ptW2rsdnjzAj+trcXSZOlqrU7xg+6zUZmJ8oL5+bFnbvVGBxiCXRZrNkl5MoOtvZ4G2MvgrX7VdV
lveWoQ6OZyDeKYl9gdb3oNDaLO4AvRKBjXqOTIwh86g2h+bVjuV8bCU24WIAyQDWFSqEiGlDDw+t
l+2dqsZYWLMj7/LFEztiySbUwUFxvTas4Kdv0yDyx/DRsPZTLJ9RUvwm+EJtpgFevafJCbTRYUdk
m9w4NE6MkBI38EfoTNVLh2f/eR4/PRUysxO0htMlOGRkMtu30VtixxibqnymwUyruzVH8puJEwN6
ktKV6cN71iqwF7kHnUMg36orOa2Kzv8RTS07sRjmbSbUNtxYJAUjHmQrURGjYk3AUAdQWHSESd1I
oAvYyWdvufaNbM2fQ580yMkWoyCt99p1vpth+EBX60xo8CmPbdZr7jE0mdctGKXRYllyuvp308sV
3ed37eQERHCHN5l4Zw2srqWGRK2N0uODIoRmt30cCsL6MODEN67qD1OFTEhrxiOmyz2YHerSQ1wB
eIA0qcBOBih+VsIIIA+SBEVwG94CqpksS+4iwx6OTbawb/rV7Ew/jaR4c+gTKds5KIVccMb72qNG
p2lqfpdx9zMV3nc3jlbwA0c0T1yAqgbqE6OpJt+hX15iCTgDfvSHIDYXb/F4i9xoTU/1I0PmoBE8
tVgcpZ0SO1v7bKXZucxdWKwDxW1YVO7TYMx3DiECFNAgqd1lrbN2bOR6mCaxvS3Q5GiHOISG2AFQ
+MegTd4lhT9SVpOAqYHplO9KtVGEhfU5Etc8SHNSzuKvUaYvnnZ/q4BrkKpdFxj6i/Kl6xRWc3bf
sgc807VwIerMJ0tjOZBmAr+iWGaieP+Y7kMaNV0MHI7cmVWWb/zKesYPiycBXVgxwzzAu5VIgpzi
wTomvNPb0QUnGWFRVMnCKiRZcYoxv7UOPM1FI0Oa2+9xxmmG+MGfYbOLAFlb5YtyS67p0nhWciPF
7zHvvrtB/liQLC97+QCKOLlYA7EnhgfftZxAoqbN/GhFAf2ecOm+w5+NjvPEEgVY1l/XefBqj/lr
kCAknQJagAtoLw9TKJlR81YT6JR5wD9wO3P7NXyNr4IdZpIg+ZjH5APguxV07/OcNej8mceQDLtQ
yEDVWIQ93/VclGSMvCbL++argEwXyIjWMddF+2Ixn3FKqOB9WyJirUj+qekjbewmndZ+xfyksNnz
VA5M96Yrm+UX/DlN7qsm1APXV8jkB6cFMdfNLvVAalvzzIQ4/eHUNAU95d33ZYXGwgjlOjL3fQe5
M/fL8FJrpW/Yhct9aaHXShPc9AWyZPSTCK/JJYv3PQFjvJWcn4FVWwdd0KKcUFjD3mQ+6U4K0KWN
hR75KxwkEokntqpGcSNSGFXZOFlIW489gl+almiXE6yKNE55aZt1r0CFl730b4KqbZiYpazo8bYu
mS77vQ/BTjITtnK+3bKhVJBGMgqYHjURuWjjhbnFIDlGWQc9avpVIfgsyumnXLK5BgO03+w+ca38
6idXoOTN5DpjTJoTHrhPqum5lLgvuxGFmp/BnCtsjw5IRQdyXyuewS6LaINGaG6+BiWODsBVM2R4
YnpAvROgNUahpqMHScmTabsN8vYtcPNsk9kMEAqDAPmZE7SJyh8wCt7KsgdT1dEn4FWpjIgNbBcu
Xrp7RUQBHTasUXkDyqWRuJ9n5g2rnFDf0FF7v7cAUiqAhZ3zaOnM3doew1ED6HvGGroyM/x14jI0
lrmtFBE8LjtMt2m+I+IniKZ9NlKcDPW8p4X8I/NccGH4zbyxggdnMhI1i19BMBwtpzDYVDIR7+fu
oikRhpTSsTVGcv08EFAZTBVIGZhB4jUhc/UqMToMlK1cJss9ydwPdue+1iE9MNMAbBdMLhnAZn1s
+vHQuaCA4bsW6/F3HsbeClF/wIbOxLTFiNF4Maq5PWsysbGKjjttGXsac/fG1OpVQw8R2z35gESW
rWwDaLeF6Zwr0dxIb3j0fAtKV4Ae2JvMrRXP7dHKkU6WjLa2ahFtFB1ukdmmb+EkDTM9RZI5yGEP
4dcCwLQyDa8JE5TuSRpt/JJ8S7cWdLhHY90wPj6ZLa2dElVCXR/1RGJmNvZLecvVmaP7iJOB/YOT
E1Y9QMLwiZrK65IuBNQsy2SIMnqXTFiY5G0ywMNIPOcFl2nFJjLzVI9FNn1oysB+cNvxxgnJH3VT
lNL0QgnL8VD8EtxFIinVDPO9Al6S67mbKk+LtdUE6WbI8CwMgFwMS/b3Do7zKb4fJkfuHUnKokOT
kV6SK/YmMcXsdX1Um61jPCRmtVdQ0Aas6sdoKr6bbd4fMre8dQPAM5bhkNRjWkRVjGJDgAZhIxNj
rbA2Pujk/dY51ELlVj+NyAcjVQcvCugMHQFe7LQhC7flVIjHCWap9CC1x786G7xLJNzP3hOEX6Pr
rAaMNEgMJi8AWN/F08ZJ5v1AIUxYkxxWBQaE2BcoqOGNWovRJwNzi+gbywe36jWSZoOAvMyWb1Tk
71Uyj2A60afPNVOefCBa9kOPrBPyzUYER9wWPTYKRDXOb6kDtC5yPsbkdpxYJq1ouIPjy3ggvOu0
DcPVFzjI+hCwVc9cc35zptojFqr+TgCzu0KV91ja2cNgkCUjIvNdu9UDuVV0KXjBWLLpxzKjDeg4
QB4CFuyny5A7WF6eufoZO9NjpJGut3bxOI32kzPNPe0vWDSDa750TnZgA8/cusdRWaMs5scmwZnK
HMI+uhECUnB1zQ915z81/atBpqXrzrckk8gbWncwLQCcdYrubuvN/T5n2Bo5RHg2LvaTCmKkNKcj
naaQKT25wXQXqUbJ4ulckkRCumKLoW6UQCjmEclwtetneHrypmXaZgU9KyaR22TlduO0KwGkJci3
yX3mDQEI02CQyIaD5qKcQTKa+Y+I4VGQfYV+cyi65FJzK9a/U5/12+vodfTMphrjKPuupfGWwZVq
ynXKsHzHrk2zTUKxURobkToPcZy/B3n4yhQQ7kfPbNdH6xRsQwr6Xs3My+iSIQ8L+RHuOSBCr/Tv
fUNy/8RSZ8mNi06zYZ86Frdz+TJWeCEFzOmmfNGDa6NShqPqE01iER0dKGJLGJO3Vvme4d0p2QM5
7YBecTwnMPdz5EomyqOQPkwKoLWQ/F+BI07qGyf/aOL7rOtp0GFmxQDTsWcnp3UdY/khU4++7afZ
Wnsi6yMucGRAcwcROo7MlVxuTLWid4kCiOefy2lNs+VGgOJfeoEW5HNNUTdQmjZU1mFsrzCxWpuY
VnHu+6AGGAhX8b4g1hYmL61yt6OspG3FDIrZN0xUlIT2ACmSfaH9k4SYVc8oUFBAY3Za16W5stG6
5OnKqZkSVXP02Tq0gQt/N85zdzNltPLIaehX7GnuhwTbV0piOTtAWJMRIbKIFTKjdshvcgCQGYvn
ftf4Pou2u6+NtwqTrO49LB7xtiKULANsl3YU6FV6WRLZfYSyo6B4UtmxwyfHve2WgqXlPQ7PIfKD
vvgQ3rNDdzRbMlNVTjBRzDqHTlrgGDG/wkLAO1b1q2o7i+1L6W9dq8QuCs8z6E3q6wCVjB+mmyVX
dQn3c3H9CsAtk4FIFx5wQgMTaEBOZZ/1E66Z4pbeM87q+lY57wjQcke5pMKijQy5tSUEkVgaP7yf
Ek2Nm3e5ZeNzAPqATHLSb2bV/pABt8XU8e5ka72ViQ8136QyAm5SSSlWkUVrNatiZt1G9tLZ1tY1
inVbtE+toIaxJrCAdrAo53eOBDWJjbAmH9dfV0npvEjC0GSjox92iUnU7UAiMMw1HnWObGfM+vl2
dlAK967boVqy22NOhii4F3g8pH1TQvosw71lfIRJ1z9bPaAZPVDjjK8sNqKbXtw5CR+uB5Th06ln
Jxd4xkuWjdFFeAM2GqT9d6ECZ9nn4y1Tkvo0m9CYvCIobsuBWdek+vSe6bF/o71Q7JTROMQOQOGY
PdzLKvluV83waLTKWvfW5B3CvifJc3QusVMp1EhVRcAD7wLNmOxYVWh/uFCOuH+md9+TirfWGo5e
2JUvy+cJqxgsxLhusPiFo/RXMM3ilml/f/CI+bQSVb7ZOno0tGU/lG2OxY1/ff30nLouSSe12sR9
x/SrrWoKzyTa5w6Cck374GVBpegiJx/S6rxjKLhCLHdO31y7JG+p9i52Y0xb5t3lazQXj5bpqXum
XfXLAM/z+mk6NvT5K1w/hfbqlSUj9ePa10/GoNgPJQbd0WODrkcE8pjCffiqy35sKpwNdTU8q96Q
2wp101NZwhfXltdy5m+iMbJ/ybGiWata9Rj7iEyKkQ5bq+PwzmsBqg+d1dwIf2hu2xm5T0NY3Es8
pM5K4cR48loUB6423wdtJxfabYQU2JP7JenRtffCd8SDShv/LtHNvSNBpPGTX5sY2LUIVHvb4tdq
soFCLWymt7iaPysnqu/p/vWPdT7d+ay4tsd4eg53Gi4I5K7Jup0NBWvM7B4z8q/WynDeqhrBb15g
jZurJt0pC72OhXqBQsjQJ+gyNzEIiv2EqPzJICvRg0cWmVV50LIdOXfgHpVpW+0SN3xaBhx7z478
8xR1Pzyr1acaays8pvEIpC1yQr7SSuPScSdPaS6epzRribccj5POJKqoGIdQbrxn88BHLmsGbDDU
M2F21/jw5ZqOKJYOeMJdmgMq1+x/SVYA+H095B4SoTnN1Y7a9+wKTnkRyOHkJv28DWcFGp8z6H60
5WcIrO1jRPIHJNC+WAnBhXRRGdJ5gXWJ8ViNXK30o3S/cYMq4zyR9m1ZVchAXLFVgqDCrKl/jAGZ
AXKEij7DAJ1Yq6ISMG8Tj4QBCAm/ZJi3gDDgGZvDT9fc2QW7w5s59rYzI+6NsN12N/S8naPng09L
dtE0YIaK2w877rj8VTqdIhcGMnyUZDVDdRM3btXogwXnzVuG7REtrDksL76JTp2tNjAcA0pAw6x8
a9pLYrdkq0rPaF/5ESKhro89lGzoXAdhIpCZZbNhX/7YDkV4Hl2w2CpjC5w305FVwz16KQC2yGun
H6j88MtVMeRvLX0QY/OHaGXzXFSYkHQL8NdVGS1HIVcDverbaWIdL4e2PllwI1UezGwLBaWKNBCI
lWArWM8O9SgpuCbz5MFZwxt15/O4VxKBnZvCWyK5qS09dQQiUbzSHGMXkLY/OjD0CHTpRwP1NJro
cepgP+nOKzcRc0tGwqJdJcKEXI7Mtxpz80laCAdDzodPIYu7zEnWxoRc2naM4ZxAW2EMi1hbT8ZI
O6tGREORs+Vpk2Ntb63KdW8p7zHhGtLb1Lwdh8yOD60a9Ju0YG8ITBYOdwgYQk52Vgugxl2s7bAL
Co96Ouxb9idOXO9pqiAzsUSyc6dE7evRZlrbi6a6TBH4JBPIGbiPhsnu9YCbAiLUXKC8e2deg7Cf
2fQdFiiW1GyCMNZmSLaWg26ZqBszynKUL+poTQCtCfE7lxmSzrjrT8zMqCOrpCHYsRdnW8QPXTXY
+8Tr0jOsz/Ymqptye/3QNtL0fDPbEKEsLpKbGeDkotOkYdHSHSw8SWyhoZ+xENb3ysH2Z6oM/xhn
671nm/dEdeNf8trm1C4HUWeQoITcx3XuHJUygwMSlOQXpACsXE02PUo0B7tBW79a4XymTV6ffN9t
MZL4gpSdImVPog8RO9k1MKL2mZD3YSertmXIB6XbLt3w7KJUuNGuYd750oI3lRGG0vnJdMlHCeZC
bfXoqK8iQDSaysnYND4U1LANSK6arXkrv6NmimmCf0rKyMHQ7smVeXkZOupZf7TYaw+4uABuOLct
bMy4odjpTHRy6VjQn/I1IcSuePGHRRroQpEuKbSPjRt3mzgqMe8YyBELAzGgAZyva/xT6YT294o8
p77gDCyCCTpMgk9jDuhuRRJ4VTfgjC0bZE2hFg9dsGhGCLsVxrZ0czpMTmKijSMdKjLTU4sT6pTW
/rYrgmG5rd0UwnOZWNvpKTT69CT6jOfNKXskcp/vo0PMzpyb5Z7T6WcLC+YySrqrrs5B7KcsfMou
CZ/3u0Naqu7Jr8zqPnAVhWDEPj4NjxQB0cnNGDSVu7DS4lJRlj3lVcG3El6FanG6UYMnT60MxpMy
SJJrIXpdD4wQSFWhW6tox9+G9GIrIBlHaJwArkn5Mt/k2AYPbWeeHDvpnxboURdZHQovK9i3yanj
Jnuu6JUwH+yLJ1WTZlLEwz033NOMefJs2rXEbUcnh1yuzHfd0xwY4KSWA38POpWomNbES1ssQgml
HDcZuY4thm9lLazbfDm0cfIy4UvadSIKOvjSfO761WTIAXYlwQNVXrE4XJ9puAHthwZwuR6un78+
auX8PnXsvv/t89cPLbGEEMmOgG2/CRj81nVC0iNb+zyd1EVDoMXdmuxLaW7GfuhhDXMHKAsKGpJ3
JRYUiYIi4PJRqrqf3RBL/xxEl7EwkKPPqZltVLYkKGgRXUy4g5frI14A/2RqDf6Hm0fCFuzUWL44
Mhd26KfHqPoa5lHb3jag2EX9xRC0zBy9XD1XuNNyYKw8b1WIRyLui+6c0Y+tQ7Y9TddAUC0S/25O
O/+ucFBMJ77HPVLWzzYutn3YvzauORyNJh2O9M0FyKfM+dELxS6w8wOYHol39rLgzTV5nYdKtOAm
ogdUY2yFl3fw+qhdPrw+aiStHKY1oAr5O6vFDll24UHIagZVzSFLU3zDM369GP1F6KQ1z9OKu+sB
ZCgeW22fJiEOVhhUe4yjDpD/sD1CGqwyx7ptlkNSN81OSEZbjlP89hN7PGinSkDmyN92UrWnfx4q
XK57lZikODeqFwvjFKkd9AGCT7itUcYwRu60/+kLTY4FCwo20d9jHMrvHg0yFoFlvuiTVutjdo0q
/BuRVh2SHB+PkFkbL/GM7TKOAB3nQ/O0KGw6CtnRCLpTPwnnfD0wXok39lxDVZnD/Ce8YpewhI4p
toRwWBCky7q0RlUyYSab6HYgkyhnt/2dUXM1GkOQq4Ji66GaOKKCUbcMb48qp/6VTXlXNf0lwUzA
Nc3dNB3xPU3DRJPGuUNlDI/NQF1hZ1HwNKHiXMmW7oCVsR8XhpMtl496Tv2CURApiJA7Pmr6q4+h
C4ootzVIoo4lDdiGURISMuNqvdAvIdRLOBBPDett7id1arLMRwFPpYbDEvxZ4JK65oXVayKsiuuG
fU4DwTBHgrBlbH9sFXz7EUu4QZG1Ngtovx4IrzURQZSKljIP4iL8krxeOxXPQ4rCo6fRFEzvNWqY
Fb6O+OKCyDjFjXjkG1+TXk0HOUHSDxjkoEjZZF4O+UnTlmogtW4CmJmbQt8yGyW0O6LpUcGszGMX
kKIncFxE5iOdkrVZeb8Sv6am6X3rfkzJbQpSnRG6ETqE8Vl0WyLLf0hKoh7ysaGsEtaZ3icZQMtJ
AdmnYAIaYiLtecsCU37aCQ2lgRlu0o/B3hpreS4y9ZTET/FXMNvGxi/acQumKf4u+DU2xSxI5yYv
bVO1ic+dw0HHFBxL55fw1ZKat5jeiug5TOVb7xRMtzP5XCroUxHRqMdxiQ12ZXlsO8xFuRR3XkzV
ZhfkiLCri3ZJSsmQzxhwJ0ZqEgnLptc1QA9FRmTi281Z+QiydawE5KyOYjjvn4XERS8a8hIBSBZY
wGiHRLZrXoI8k5daIsqbg2CbLLckSdPORxGOqBVjEB4i2EuyeM8iK8Ip5qt173bjGS1KyZ4UPekc
7XEHiM0QGdVhBAFkxNYSmNBOb5khtoZRm09h0C90qJJCBUfyBWHhA0jMfF+aHWSYLoyfh95DiVHH
+yFQtLv7rN0Ophe/WOYP4fbyqWjK5AUM8KmGOnxTtaRcI+icnqPJRooeDr9nC2o/qjV5ZBKHxMYH
3887zy6vC7qd30XT2spgm/l+Se8ijqznmWoaYBNjoWoQ8jmPUIkWNa1qp2S+bvweqrMdSX3XZgbe
uWy5mbA728WxSB7VUNK4jESGTQRKDAr38RjF3bhDhpXQDfDD7zKA/QDkOdzqwbsbGW88Qrv4EZhG
/ynFUtRSrztLu2AO5KuvO9qh7AM3rZE52x4NDth4YlL9yihx7feku/TjFwGi/d/W1usSWhnY6YYB
722m3PJOF6kmISEwNtcP8ymr7vJXEyTgJiQaj52fSdfSuCdbogDl4IRvBWlDag7wgnbuTtu5PlQK
GzfeKwIK2IFQYMAwlKFKLmI5oAmZtmZDqYeFEeiuDZ2jYfr4mOSG81h6DwqZG73vEUeGXTMpkbXc
+zkJhRAiEaGghkRQpssH0czfs8EYnrlvfYkRDEjvROG+EFb45Bk3M2HTXPl28eVXL56Fr2uwW+uY
jgYbv2XTOS4cSv9mNuB3QZQ27oMyRCU54p70IvM1LwMmukV779Wwo8pCGHujRJnSWAI9cI6G02wr
c9cH00Mydd6tUm9RiHRZTmT/eDol49QdiVChIKYvSI6PNf2sk+EDHaL3NPf51of1ujU9O9hmOkpf
uaWfyDJ0fo4NYSKeA5hiYlqCjqVG+IU08LV0vRwXNQHF4VBMj6GhD0jHi3VMCblryBl8jhqUXOEw
6C2OZu7Os8ZqNYzUZ/HNhxLAH20YzBdavMxaY48QzijGkWT2Yt+6Dsa6mOhXqKDoELDnKcinhh6w
F4NsWHmdmN7AFMWT1dwWSaRBzCG4rJMEDUsM0xYorgRgIv1PoVv7oJpRb7xM1RsjBEeyAOvPfo7/
J4/fyRrb+TYwBGxA1OiwxWM7OSOcJZd6lOPaKb+XSPbghhDhUGsNQUhZw8Yzen8fulQd84Rfa3TT
husc2pLNA5px9tsvPdT5JwLQijZRTKvfL+8F58DBV4utsHEfRYVcAX2m3kdGJM9jDnXfDSP7Ds2I
XDuOjVClTV4ofQ1gcXZ9Nkqudtk4BB7pMrod/OSzyBnojxU4XDq/YIQ0Bamnside4PLi2brefPvj
P//63//5Of5X+FXeUyTiQtB//W8+/uS1b+Iwav/tw78+lzn/Xb/nH//mX7/jr+f4syl1+bv9//6r
3Vd5+ci/9L//o+W3+ccz89P//tutP9qPf/lgU9D8mB66r2Z6/NJd1l5/C/6O5V/+b7/4x9f1WZ6n
6uvPb58kFLTLs4VxWXz7+5cOv/78Jm1xfaH+9jotz//3Ly5/wJ/fXlBg//r4f77h60O3f36znL8I
OkG2Uso3ORMd99sfw9fyFen/xfEsafvKdBVnmWV++6MoiUT585v9F2kyJPXJkrVs1/V879sfuuyW
LxnmX2xlo2Lk2aTrWb7z7f/84f/yBv7zDf2j6PJ7HICt5mdakp9S/e2dXv40BfKBJ3Isl5LbBLBr
8qOqz49HWmn8e/M/PLYhdpYEj27HdiwaelS4M4jrMv8ySgKswOJW2yBLSTLr0IMjBlm5Ev+x6p3v
7qxOVluhcq/2zlz/kKFzUpN751nq5yysPT6lgCmVOlhMjhGuMYHMfY9m9zGeq5e6mlCATfnH0NrM
oCtcl/mDrLPnrIX0ZXukxCFJAnSmPiICdDe037dCyN/pTPKB37CvxS5u1J9ZHn+v0FIguOBG4bTm
eaCbcuNa1a+eIauqf1pZDl8KHY6XGMONKyTWEG/4LBqC0/wSwwI/8XFoogdXUBKg6gZKroCXJCWg
E+6fi3irlONjMQJQs8qt3bU/S52ka6R9Z1/T7Mv98CHJa/vNKoxNjoM/F2SKjUT8VfThy84gzTo2
6kPgRfNqhNmcgWlpULtgrRaZ8VXzvZSu5q3UtMpylSUX3yKs1ELvnwkkC75wxCaxq52zWJd1rA/A
eBMCnNS8cg1UYEaYaaZd0Tv8mE+znu9xJSHZdNVrzoINGLJ96FKG61HD6i99fOt9q39Jm752VPtr
c0Tk5ab9s5H8tEckqqEI9TaBy9eNGVglzDmenVF5ABOBzOAU1ltmF0hSRLnJguwJCF8kIM6aaXPp
iwDUmfU0xXdZcVubfrTtowqgB3afof8aKC0uHRUsBqX6rvBuR/6QKURoUGYzLn9UyaavaUSM1TvR
Az+4LiTb0P5sJ7HcJdJ/b2mhrJxwsSZMxBgz2bRKwobtnKwaLyY1qVior5mM176aSdBz/AP1T1sd
Y6Sia07KTZA4NUHxiEKoKFeuOT17iiE3mnhqDPHcjzpi22p+Yuv1iOGgYel5HcGO7XCbdeET9333
aP/joAJi7Uwbwm8zt/FGlAACRe3urEa+5trHegNpMjEqvI0tIcilb037wCZlpOxRXltMoGo8E1VE
p1LVujkmMvm/D9fPBcsX4pG0WiJrkBqlsB50U+7K2NwUZY6jJChRUfkwcYv8a0R8Gc9FBSit3Hru
lO4JyQbZo3sAZFZclcfrIzk5W2mDh8jIzj3mcdIdr4+uh6IuaTRPI3aPaYxQJEx4hCKPYCc91bRC
Kw6RVx+Nsmi5EmqmzmoCcTRHhMXMw2OkYiCcyfVYeaAbXFs8cLKTsJTNtzbbEFlP+jTeeXNQ4gjj
t01DygWjD2qaUvRgwtZM19784GQQ1Vi3YezFYb4eHbJncJzHVR+TbhieG3q1M+c69HADE9o6oTm1
ZW/2ev1Nr4fRa2tSm5Zf+vqx7XkUuuZi7hzDEXHJTOKJ/dGn+aJqfrS9IkJTFuRHtbxHvpkX0P75
MLW1s6oLVEM46yR+Re+Ovd28ttsI88TUYZiquL/p5YC6IekesqXDqZtkh/cWaIYG+tUvh+uj6yEE
o7gpwXOTe7UoNrC+lRGzKonOnfHaDA+oTX+j9tAb+kPtsUEQdrw+mmGxNgGcxLKZ8G6ySYHCiM4h
DOmmTHKLV5c96xB+YbCYcWjiE7oekki2R0KC4n4m1MC09PF6mJZn/+eHeIz0mnxmkLOi1sfZiPRR
iEALLJCAx9CNkjBCfIuPN3SdKKs4Rsvh+uh6ao+WHx+tX3NakjHuPES9JJM1Z97upsFDMGcAWFy7
3ie8sUjpP7AG2LtJiXdsjDF1aKcBTJTTwXRfVOQF284e3sqWWMuFil4HidyAagAxPnv3IfX8yqut
jxogEwa7nD1RibqY3bcDJFmM3rpUCQbWyRKrsffTEw5XHGmx3l/P4es5YRk5HRw2+FU0AobwHAuI
CY9C5iAoJQE5doRYEJPeqFUhbt3Z6XaNa9+m5KCgYL0ep4IeFqhwPmFCkwWqrPe8cag1nH5YZqo+
J1vMKsTrSHM/L7iqAVQxbCtO0OqLE7YJ55iSMdQZTNJtTkMvu438BKnJGPfbVApJFnx97mtoyrCd
MIKHzmoKzew8LAev6MhficIKkXFBaAQ0MunhoiiEba6re6ct7Ivnyp0TdtZhcqaGDuZEn2sSJ9o2
91mQqkOFR3fZAJPvbM3Qut0gISKm2JjOyDag7Dy2+rx5SuMuQoONLZ2YmoPLQ8b07ndVGsbfPkrT
GFmd9M5u2ScPM4CisMiS49w+ZQwLboyF6A0BYsd8eNo1C6GzZJy8dSqThGrT2SMM8T8YMhOiCPlP
DbxG7Xiiu0CTG+tkHRnFxigXwqZdxT8Ci8KQQKIZ3YtaKUOPZ0SZkUeA1zATXluphcICxHJkZUSh
P0Z9QuRlQW1net+JbYjWJWM4RkmwZKuZnVAajoT1tIsWW+GGNY2FcKdWpQ9aio7oypRTykDubo6Z
8zE1/NUE2Ys1QkRvarB2ttlwBgI3ZzHyCF0rp/hmFgzt7UXDYih5i56dkOX42KbZGmYZmFBvrIHY
0UotIsJSpOMgMVpLHBbnuq0VPGXiCJzYie8G8E7DbEHHWRoyRrbDrEMgPUxpSO3G3kRL/8oOqcmw
+C7thS4jTmYMwu6Eu2h0o5NmCaJ3yKpoSQAhGJh0B4Qz9VHGhv3jELGu1iHk5zzd23ToUa5yA2LA
uWIwla8zRqwi1+M+Sbw7TxN/K/03oWNMGqVP21AjrhPU+s6IFZmZ9hqza3oDnqBeKzoHrJewWXu9
VwqknINmdHbMTxmQXtxGnK4IsoFo3oiWrPUx7IHtCYyaReBZJ7wRENMwTGA8P8dtnT9Lw4eF2R7y
vqgv3Hqp3GytiA3sflW0ayZUJ4fxf9g7ryW5kXRJv9CiDSICgbjcSq1KS97AiiwSWgU0nn6/ZPfs
9Iztjp1zf27K2M1iiUwgEPG7++ed3NlpPt1hC/G29dCx0EsSST5k9xVjEW3ZXCMldceDGapD3Mmz
TkPUanKkNmhJJCM8Kj3XJo3u7q8k8OjXi6oEP16AUwbvf6uCmjh1z7YrnLfaq/qzMMDp4AVnN03j
x9vOIlLhwX/e+ozCw4bUre+mRCYjCLWDjYkunCO9mhiH46sn2GcWoelkeNQtVN2QjGIdSwyvgfmR
hdVPSle+VCk9Qouoz5bmGOxkbbTzglQciRbsWQHJI8JzXxqQWLL5IASDc0rg5CjZ4lBsNt/Z7XBt
C+oBqrQ3YqHHyK+qS2p5L/WcZPR9KPsjn4KXLI/qR3fc62iBqVMzuS76XOPfXATdHzGFqAvpedx3
v8S1Lke1BO7sML8IM99NSflaxUSF+fHPWQb+NEDWolh31QnCVpbBoVqW5wwuGp6SV3+UmLn97Edq
1KlWlDAsbOtvWvTx3UDsEyA8UrRLXnPDVzY3Vy6AG9nFh+zys6Xjn4TRRqbNxIGGJuYc7Z0GKzYb
JRyCE4FDU3KxDq0+ecp0hkxbH3s04e2cyS+UnecmeeclkHdTV8E9CcZXU9ONh275JjCCrSIhBGUy
HEKGNG8vvz9EyfDXn37/Z0hf1GFU3vmf/99TJZtC1zjrHBMrMxvre4RflHFB+wsUT/9YjMl4XOTO
dIiY1PY8sHVLDjww3tPBPCd6mqEN10fXAdTjO+39NPnfxzQO942Uj252vfrz3r7QIGFf3LqathTD
AfAs2kAdC92yoC/MaEBF5g1DGjVvdBQpnMLWjyAgPBVIQ/1X96P3R+9tyNqfw9zWd8b13tugeraz
ieFywH5O+iUFJMGPfCrN3kvVwEB7aVmFxS3xkhCL1XSW3IBjRshHCaxlGkzkucpcsY794sQ+duMU
MSoiQMuSRRqZVn2vvfS7Qymgk+ePxDHfJj+9IzhMDk0/qBopqVLODfe1+61R114LHoX3faSz2570
KYVHqYtRsScek1K4as8xL/UiJka+fLDUMFHPq3/xlKaGKgM4JdPnvALhJwEurIn0+hDg3OdJZKSm
m+FrbIKHMEXj4Otwtb9EdluekKBJI6m7OJs/RiJtRL1wkZqaLG3RAg6y3GKX1deTWLCwB0rDAymA
V6KpCTB3zpv6PlZZeEkB87TEPdYcWaFopQOc97I7O9zJ8Et3/pWLUCyfpBva20zl7aGP8sca9uu6
sgAw94X9rpcs2C08vzdNK5kKo2270t7Z+fgwZByBhvhFtzLbzsBL1pRC/RwZPVtukB7lQHihmAm8
VVlvVovL0c5sirTFReAbuBmYuUHKQa63A1A+HIKsZoH703jTEQX7R5rGG5FVIZ5HMuxWQ75lZK+1
cp1W3KaplbK1zZ5UZJY7l1JDk4BBDE3ORJ1QIiW7hVkZnaxwvCS3GVIUmzWxb0x94tL9weBZUUhQ
s83KYVcGU/XijEAdSY+vecFwnIjCOwZRj+MkCLeOq2hBzKK9by3fhRQ+SY7uDLPgrEcWWESffusH
2bazO+TMBq9s5SKVSKgkYwKDseHXOzUoHGiNUG2JIpwTL1gnOCt2pTZ48OC1gss4LzU+PuBD855h
uEN+ODrFeEWzODmFyDtuEFurqbVDapNZBdl9Uqp09cFkihA1LtPZCi7CXWjTdf0Ayzr13NWRVzHH
4H+dmyNU3UjqEu25o4MZK89NInsAzml9b3D+TnJPHCW5+K19ADloT9x64lDjhzuAPKjo0CD4V/UE
1qtZkO+cgo1t4501Pm7ictGHRhHuZGocGfHQe2praq4sN3oaa5hDASEha2J/WJUocq6X7JFKYGyy
gkehOFVWTa8dzZFb9kO4weHSe676tsg42AkB9T2fKSaI+SXZAM61mjiqqNsoYypc1IcowEcbsLIT
U56xqQ9yPwUSx4EgG4nedkGLY83u7P2c35eC7g5/Ik1ZIaASjOTQTSZ1H7UtkIyYpL+Xdx8hh1t+
fw/HrYrPOtkvfeUdh5LwdpmRX1d29IPkOjbxZd5aYq43QUi3mu0wj+Fez1trU6Gnn/SMEdUiJrkC
QHBwluRd4Y765B+wbSsfp56cU09AyW6Sn6Wt1blhNMYXDW9z9aM+ZA2WtGJq5JlBLf2UA6N5Dwdq
aKlXSjejG5H21Vq6IHsMVMJ6ob7Z2GtLqm/ONZ3fhNZhrhBGbNaLsIjxQ0EycxU5QANzUVgtYD1+
1Mb/lZRLdzcMYc14mBUua4jHJbCMj6hUr86QfVn96L/mefRSMRs5TFf7YOhhLDJeDwS6ntiAj+fA
0skZI3kAW9ctCaZSROw248nN0FHihILzup5/JVH5ILHnftqjjd1b+OMLsJmxAunFYFM+BPyJ4p9W
X9BHh30p/em40LdwlNYbZ8143ee1fbOE9mrEn7hzwoyKBuyTZcSOsPAmJk99fxukI+AbnRLW0DOD
hBH9IBgmvF5sMj2j+9PcvS9zFuCRGGn6HKZgbc/ztO/9+Zv0qVbXFSTtcSbHXmLEzKOIqH3LvosF
vIDzyK6KrNPRUeDa+ZXsM20fiHwjzDR3nj7LaVg2GLLBZI/nJWrl6fcHUBp//Uk2TNmbwaZqlHqR
lYFEsiKxdC7z4le5xNfyi5vKNu0Obe9HN7bJKSFKl9nlsVI4LMbFOf3+oK6Umzpm+dA2MCPF2YQ+
kOyifVWfgrRcNxhl1o1nF/uk4jAo+xxuij7GV42mTDSrRTBadzOr3LnQC0iDa+xqgkZhQBQwETx5
uQYbNT4tNBn6YQU7vFbtA0LRq2wW+R4mEObbpBl3zZTLd1/3Zza38MEGFKPWzJTiVllGAjcCC+YA
E/QmQtMIn9X1gyzD98BJQKAT74Mwse7t4UN4oaShIek2puINR7lFWIrZP7uF+pwIlxzDHohBzfK3
cbp6OCT0O3Yj0dUMENsGawbN4wzBV0PGwwdsuEPtujucKC0aTq0vrhfLRA88kcf7zk+Y9JKzAP/E
AnDj1MHaQ8F4QhtF30wjiAGQXHPERmwmcf7uDIKICqOUXd3QVcrZAFIqFE9lzeU9uvv4FLnlIYyH
/N324bgvI/66RqdrYUd7HD81svmV/BFTjJFlzQ/VXvf2ZLAhwH0p49cXU/xIYt86Jzys2HN6D74a
fQoLAkKVjyX2zXFwb2viy5eF3c5ugQ7e9X69tvroF0rereu+VVnQr8traXW49crMPrplcgquvkPG
eBznUrqRwdjKySNBRBtCGRHGopnPHOL8oSuKetunZJEw1h7GQBAZDJOPGhJonHB27TNj0S9RfnLQ
r4/j8Oa7DPAWd9yGobU3OmiB9H4FVpKumSWG5Bvt9OKkJr00bQKINPQPQcFRty2ataOCZ511Hg6k
rHgb0uYhoSvlHRMEuInm3Izjuq8rAv5Dmd+JhiJG9sRlouQnyLgHCAiuCvTF8fZFZL0WVkfNFCbi
xehls4z1Y1m3J7I0TOuim6ywnmBfXIIWmip7P+qDfwicPxJGoaivhV/ams9DhWRmCiY4ibyf9dDd
E2PI6F9fQ+nITo58F1GP/OqzOOvro/GaAOk0/mBavMhekIhJof9VBY6XAIimjl4Ig0ZUv+ExkkH1
gFrJoKqCsqoVXr45/JgzoEWlGnYO3QPGMGGrsKbxvE8PHQiinY7H65EZIb+My+Yori1mIvGXF1SF
PvEijHUuQfsMMPW40L4CMeZtQV5f4aig59pInkm04xo/YHo7VsMeus1Eek2Zg5xb+WZZFuOaIHhI
XFRpuxXHVoGpkq68TPCx0Gd9fyMHUR/r37PN659+/yd5n8dwNnvRkjRtC48it3C6a3Oeo9No2eug
kIeKyRb9GRA4Kr5U5cocK4Vmb2mX0OqWV9PgB0CiOKR2e3TgsqcD6sDgv9mKo1lZrOh6zI/d4Oy5
45swCV+8lCQcbggSc+zSC/8Wo1W1gz/4mhSUTZuckOUSHWXcPSiP5jyCeZe5QflnLkZCWtLcKSzy
CtGi11N4ZRtaw9oJxHefKfWGseVdKoJ7oFO4l+n9YzpV74x7CZNiJJIsngoPu9pcdLsC6WzdpeNF
QTYlVd2kp3FMg8fR42LynSrZtJxzAs0esw72Uxa1NEzZXBZ9/FikTrUR4/jUjhOPmlDSEoWhCkoM
gfl23FC2V65otKarK5j7c9pawbNf8RBXQbshTW6t5wX30CzC6WmI5Ffk3Ap+7TX3Cg3cDsmfQoF5
WVR2byO8t0xfC5XvCBoEdK+sligDFkg93AqW0T4qqcptKC8x0zpj4Yfy66ht5KGEy5yyV1IF4Sbz
aVaO9bUtne2VkYmCDTFxwRfm4lXjfFdngUDFTgjii5jb2+9enGKyDkylfMlP5E65dQAgQquTc2FN
fZUdG7EHu+MpHYQNjPvuI+/iL+ITAGNjgpOa1XBLe/nQCqIumR6w1LPlSeLh1Q7rD8sxzgOnG2ij
SVKvZ829TYeVwc51pvv4zS8QMazKhJv6ug9PcgoEr8mDKeIK6BkucGC/rdjucjx4ll7R3HZabSRy
/9oNOK3WROrKwdkRe+Zx1mTjHUUbG65+Xp+2eSA/dCIRQ95twWjHV1b3vz+YmU3MYrM/8X173U01
6j1q4cm3mPt7R5U673XLIz9P8FHFM9dZh2FqY1JBwwLZ4U3aUajbC/eJ0tv6PqYA26WPiLUUcSTM
W8Dwed/v8mnfDeKYFt03Sx08mhz4OY/p4v7sbXlftArthqImzsR3uh5o+GrzsxH6G/4VsSmduDhX
bDVXYwpWgUXEIpI/9rDneoZ7pftcOg5kQO3yfCoYt6lBI3lKjttz+Fz7yYMNQr9xmr0GRbPCFLur
IVocC8Ylnhd3TJOzXdv1z6G0nN1iiZVUtkA/0qepU8kpzcqPa5YAMJT1avlm3HCnFpxQR3zVWLzb
gQEFdGBmVTLaFtHa6nAmkBSH+xImAZMu9qaGrqLAEIxCFikaM2xx412qzLI2pejGHaNOAD9JdnS4
VEG5lH52GEm76pADU+ov+9gpHiyiCpVl2mPjoxgzjVrl/nWHPFHyYPk40eY0Kvbc+/vOpA0lVRAu
PEuv8hbEmdVl6btiCBumZvjWL3G7Hby639cW9vp8cE7pvIrZ3R2dtFKUEBX+pq/T/i51cbACC53f
y57+HyjZJT3htPoAusfBp2j7ZtXXc7yG3DhsHRu3audemxOk72GYj6N7F/wmdBc/f2paOoJpRbNf
246JFOLMQ9OU09sHyYz6y6+XYqXsqb83licPXS+sbRT38jnwsP5Vqfly4gHrD0KYbIOHq0WUnJ3a
jMHBFjJ5KrO4v6Gm1/v67bq1kUAHQ3P04CzXoWHM++qJMwtVd/Y8FGjEs+otaOunrm3Cr4YOn0Qk
04VTR48jy/00AbJ5inX+tIwapGynSWDCM7EG4OheXRdfhKIxzH7Vqi/gtfodtdLExpJA6u0U190z
1mJxXeAyPMTPEqc0k1/fnHMbLFpfOLgJNM3XRV5Q0GvkwxKI+cvk070dXfuUydVDqZ3hiXLl3QRA
+Q8zIaSdTNrgkNlWcJcEGrRHK6c7bO08s/EJgHJUP+cUN1oehK+JIqwvJJA8GifTgOSFeKlZHVeR
s9xhSWB2S4x5T30UDVyh/2YJhy43kp5WVHPbaqTYZQA2EZrikXaVc+uSgWaUH+yzijdrrgmT9cKf
103S5Ei6ZHrdtjmYiSxyH/xiirieGua2vi/ynecyDGjCmaR5Fb8LHbO3xhcVY0VnC2fx1BkO1F21
B8Qy0vDNF/Y3Iv1UsOJUCzeDnCBRd8NPFoiOvHHBO2iIebHjJonOu8pps99CGCUcWjckTq3xe5rq
z0oUt6UD1AEV9xwZ9175wqwEbDWelyvpRNSfpu6PobCiNXOLn4ytH22n3zua3yaJ6YGPzfzaVqSs
YfNZis21hfyEPMIJvMSC1s3nyOu3wyeurZLnKC9YPC4/OZXv52J89YPiweeA4ij2oyrhXDqzPQp4
E0LiRVsRWhc/Tg5WP/nrMiUs3dREPRx1Xor8MSi8n5PyLp4cvvFg2tAcFT6QlCpWtXG+8bNsK4kc
NFXtkxhIAFsxj/dmdMKVekAEfCLLmNDlNm9KD/ceXu9fA5sGL303VvDRR0BE6YDDvEb3uMrf2+Q8
UFlmNfrB7rvTKFuyFJANWh5CUfaN+RubDbQkuz8S+0Gmh/ZzzGfB1Kxr3hc/Q5jMWfyTry4kPjDg
7V4Zt32NSvc+9/ghbOoJlHWcHQ6niT21QOnYl0ZCn+AiggEJIOHX5itMo+o+GjzgygOE/ZSe0FCf
jdOFJ7snToW1824iZq/6/EQGOdgi9wYp+ECvmHhuhd6TRQDuONRgxGYszEDjProIg2udepd+yJbH
MUzfiyEJfg6c9YnaxZhxIwZ3pr7RxQTYZomwEOeF2Buvhkbl6Lu6SWYMwp63X7roxU6aXeDX9i3X
zjmEo0XLQDTfqow9/9T+TvZCFlFOBWQpSL8ZGOwapMBQSwuje1rdLXQXjpB7Ti7PH6irIVtGhxVG
UeUroohudDyajBrDkMn0XRK7VDz0JN2TuMx3heQAH8zmxrVtOpkAIOHZGXm0OHRv9DEoJ9KnnFft
daapWqk7ECP1KQba1RtchKZvPXTUG3y24kSfEKGa4ca1GDiRs/k+wmCgvKelH2cemW+m2WbR82eE
cWa95Jui5PJdwq7fZyGcE2YDKHmojwKFmH6tOoR1a8iKE/m/KjckOKkG+/NDUKPlB9Mgd3/+BXxB
tEjJ/kPWrcX18o/P/v3XUxlRhVcQ70umbNqrsX6Z/ZqMUC1c9il4VdlMMULti/jXglY4VkW6bXoU
3mDW6zbAJmRDf15HffFh1VcnfanQDt34gMWfWmkb2lXyGQTMwaDcb9kLEDqnN4DJ4EjLjc9Wjz5V
F6VdlUlxdkuHZT9un1wGJ+siS7DT2ED0uuzAQCJb5YLdU7xsyARtnCo7iphBXQSXOKPhLV0oAlAs
INTWyI0M9EEyjiH7Rm9m2FH3ZwSKq34gJ2qzout7yr/pGBiTeA0VeF268XLjiPKrvhqjerekExo4
YbuoB4B2EYN24GOzEwSYdzmAhT3y1kTMbRXkGMWo/tt0msg2kjvFhHZ/HyT9SczWuo/JsxKR+7Sn
oDyWLoz51jzKpHwaMW/s8JHsXXTW45X0t4XejSAdefpQWCHe0pFFdkoDjf455udETsFhaoY1CVLM
EFlTcTZtqm3RaEiBSITrvHDep4aza+Z8XOEvy6QvRYIfIfbg4JT8J3BcNDCJg2zTJjEuKNPQbXRX
xu4rzLMfnszqy2yzRJZJ8uRl+Oj9hqhqk5ePY1eDup3bC3Xd2xbfNXBuj2Kchp2kRIiNi08vmC+k
tp/lcG1pq1pnj8vnhp6bT4SUX/aCqIWY4ULhyh9BhHyVgvfMC7nWCtts4SeulgbBLKs0umQMKgJe
7S9AeeW2jvEiUfG7FnJelxFs0GHpslOuI+aLcfm5aGbzDLBgBRC5AKGlM/IzN3VBZ7g94B42BctQ
yB7baeHw+XJ6jKgCpPoHh/T87nDGXMF7yTZ+WbO1TL381hQ8OZ6qcbmko/uTJu7t6HV4UCr3hN7D
hCh2i5e0so+2636Qo+X96pNH09hAxGtdbZYOVQab5nGyk48FDhpghnBDG6ZdJt1jpkADOVZyX1a0
0FL6gE87XqX4S246xSX7Pz7a/4qPNvhPLtr/XX5VxvyLjZbP/9NE6/xB5sODsorvVbFYOJhY/zTR
4oZ1XVtrDYoJNGPgev800bp/MHdTjs1fKc/3XL7cXyZa4f4hPGlfvxAguMBx/1smWkdgB/6bh1a5
tu8qxxWe8rXv2K4Q/+qhdXVpdSDE2IlY54mylwvihYte5YldFSu4JS1rs0lAgix2f4305tVBtkd8
5Ak+qGs7U05fXUtXnsRXyCTqFqn3nBpUblP7VH/l1mbmmRdFEcnJpj7ZY7/V2CaVGDGf1jCkvIJt
kSVdJHEjBjJXyyVJpyshB9eIFroEsTH84Mb+xknsu15u00a+Dtb8QKh92CnvCtTSjDIJyxkyCpWN
P9FNb8NRguu/PplxWNocyeov4yTfLLxvpS+2c6Ohk5ofTTWex3Rnq/TB9mNvW8XiAcBMRE2iOUF7
tVaNqI5jB1DSd/rbZUx/hpQCNWyqbyqqi2TNIjdAHLpk1+ZAVyFfWKO90m5XI0tVFEiSXl/7HVBs
wPrAYqbdnJTfMdFYO2ENBcLS/JiXXzZGI0478EAgRFJaPREh8PHvEEDAmoM6Yd+S/0+2hTOnN6Hs
sQ1+YYopV4u4jliutb8p7LG4D9fZ2J2MI04OTmajJsjYUV9ucsETMGyPvCZk+UcTbRLlvSbBM/uy
kJ2JZNAti52aWaYTu3rUS3VPUXJifoWZ9VaOuJqbtE/5BEzFbSJ/9SG9p+lcHYymWCHFIIMyg+0n
I22nKxeE2tI7NwoENyzO5bgMQXn6n+Xov7IcuQIvPvmH/5+t3/QRBV//6uvnX/y5JFnS+8NWUiof
D6Xr+tJ3/7EmWTL4Q2g87crjYSN8W7Me/OXstzz7DzuQ/3dJui49/1iVLE/8wb8JXFYrlhSbz/rv
ePtZ3v62KPlCYYYXgYaLI6V0WTz/dVGabSYDSZN5G1USB2PvmtzXMEd3caRqiPy5eWqIeK34eZY/
n29/vk5/pQz+niq4Lnf/jBT89Z1hr8lA2q72Pdbkv0cKKp/hlxgtljMx6+s+zmleOMfgVfvb+/H/
+D7XaMK/fx9orZ7HuAN3r/9vv6EzkH+vdYLtbfiNh4RUwOEPkMBOClxhuqis+0I08fN//ra+/Ldv
fH3HA94jx1GelDx3/u0bh16X1nFKTTLACZniSWfSsoJUy1Y8y+0wfcGcB4IzalRyjKaq/i7aro2o
TihF8+gAhW5txCynp6R+bF3c3KJVSMANppxs8Dncz/lBZE1ZkQe0dLdVTmHj+23FLIqbUqQStBKK
6aWWJWHEbLLv41HWBCuMOkLWEbSe9MEmzOb+naaqa194ZvvRiX6noP9sg0BlG9ZZuaotxt09R36C
k7P1PR1YhZ22sd5bHMos+SaOPlvdOU95x+94W1QUtKIoNDhJRcdw3wRf1qhY8vJsXF6asX/so2Gz
wK6IVLIN1bymBmRFEqG7cdyQ54InRHdM/DH5BodSvyQhOnaixmLTUwm2U2OHX8YMjSDgJ6yOUPD1
467OklbvW+Tr/qU0Y9OJazK+0msL5DIdmn0Y3rlNb/q1AxZzlY9D/sZabsCW9g4QgyxuAIeKFCgw
9dQp3oau70L4I539kAS+KzZKKl6DfKm/oeI231x6Lp/cofLvqRwLtha3EV1IA+/XZBb5SxUTo5I8
FR12XRRcRzCpsSsd33szA6IxrgBiU3F0zpkfnbval3vg3ii8dVTWu7pntEXBQ0zdF1h9rt6is8/p
DElnMmyg6UVz9mk2eDvwafEm7Rf9FZVTeRtZefmLMRzN0agl+9LlAVlRALby5JU33c9MzFWZ7b0+
SA4Maa8h8IbjO3COft3UYO3nmUCGq8letCkjYYYFIIb1DF+mYfdFDXyDehUxgWvbrNlZlt08d16Z
HsIRxyBoNXPGx88cIk5BmtzYNIrdpZAJdgU5J0TGaKBQaayqn8tA6bZ07BRVInHS/gZePM/bSdHq
0MaWsd8GyrCvGxaexRcraJy7zjLeJSFce5o9XKNjTTsyKZX5oUkcppl9KItVXsyKNhygaZ9e6qHk
AQZvn5gbmk2SGXBdqqtfUi9qH8lV2Q/O6LqHtoNGwsmsDddcN9Ybalu/Rvkc9709YcCoO/SXgcnv
l0mN9WA3ur3vPTPdukme/Zqbrj/nusEeTFM6QsxYkBQnaAQgOQ9O7An1zrMroNT+QqsKr9+0w18o
aBVtuo8ijPxfIT4PgPECwg2dOuLFj6zyRLS0WzvGTQ7wdzAS+kF7GpfUerFdasQdSpzQPcyy8cY+
XcdVzem2dvOzOxBPhINJ7SyjxC1T5HiTF0V4xzJPAwWf8qNVuD2G0TVocGH8FVHgcfLogoAk2Ol7
vWDnunZuHO0o5xoWfjxCEh8CSmuG8OzOrsdgLHExnsbLAT5S/LAMeIVr1vq7eajtb1FfBxBRsum2
bbAil7AjaJWKJIAwYztHe0rEUzYTNAd45H5Tmd3eJk2DwcgVk2RiGzd3Qbv0u9hNhrUJhLoNGtmc
XL9PWXtmiqCIgyxn3SlsIG5d7hCw+wOF0dYrbw0FADF+urvWL5Do89zXu7aNgn2PE+qttkpn3xug
UIgeS36pUbGZ2WTsAU3tsbRlui8/+bG7737jw7wr6YNH/7cM0yTfit9aIeSpYCpzs3jtDB7Xofad
1wS5OqCu3O6R76x4QWzxuTEIWz1RbtwByEQjPYfWMAHrb2k642J8Vh1KxpAuHqVMzDd117rHOBbO
lqFCcZlwed6WoBnvEdjla8qKf8+15p4AjGKkmrGrz3PAKu2zZJEqD4+eysihtKSdFftQAl2V1mc2
xgPn4NQ/wAFsQbda4S+7wymReJ2zMg31Y6J0omfM0E+tM1X7yHM4mLtNscb9Ke5TN+82WH6Bt9k1
nXv4sD81UYqdYt0+zA1BwCuLmlbAshfPHTQSqLFWeHbCaLojd4cDS08IXLidziSTqxuCiw51sRkd
EibKNyQa0cVEXDOskaF78pxl2pUN/de97VY74fXNvrkmBvM+gQC6WH64i1unfxtm+tTDeYRR7Df3
ue3RgagL+zIW8/est83BhpS4cYYam2vluAnO1QaHG1aYPSIHjcqQke8m1/O38e96qE74d9Lx7KfE
DcUugwq66nBKrYp4onTWCe0fY0CVaDcSIywzcOMtscAvn16n2zarxjvICMmLcEaqg5uq2tlYqvDd
OvCHMYftqASkOzBJxYfniPY8JJAh6qKqDh2K90YynlgZORT0XMrugB8AtA8I1G5bS/y+OAK6B09T
WbCOp+L6kAXjS5+WiF6aOO0pLy8S4GZjrbND1eYUxol04rbgmrx6/DpOl1xrj5ZKi7ss7PyPRllX
c6rRt+Bc7NeCEPKwqmV/vQQWyg3Y18Df9HLUWoAM+lvuwFG0rgrRKhxE/mxFbAi2Pklq6AJz5dtU
V88NFEtdiV/t7wD0FBiJ8aQh+bwm4y+KTTPPtLbo3g4MZ5iIItHMKQBdl8rHJcsRqv05JgsdnnNC
LsGW47Wbwo8apJ+qOlZL694XVUpXIeQ3XLjFYDefVhdGGL4z6TfroXIAl4I2oxEjtLNg28aL+UKM
lT9tGqnWxsm1OC4qkuSgTH9kiyHuwIAMYtVGHoGCIlHDuvCFTyuDGzWEeqKrZXqMQwCsnk/5cw3F
ZV4Rdcek4mEnYnkH2PFKbIEZc9yV5qHToTwaC6bFDTSA6HmO3XxZaXD4FMWAEHPX7OsdpqdjkKzC
3Kvq/eh5EehnV2H5GJohT1cjJXmPrj/oW+xgjGJzk5HNakjmMtnVbfQsU9dCyq4FerhhlglBxI2T
B+Jn+cErlkpuenHVHynZIVdQkDYBeQpYj6bGtiHkwz+xfeYOLbVGS1WjkQ1YZINtagfFxQQdg/eh
c3UBdLQmA1AMzJ3xbwfio2YLU7AsjlSkzMZHeOx6Dp0URVrlzrIV0Y+eLSNAXlUhhk5FXj4DnqXO
pu/SSJ58Uyf0gmHMJWRjdL6dBbMK9pe19UP0bTVvBle5+9lCelr1czres7ujWMRJpC1ofgE3dmMR
59r4sUgPIwv91iONcuvC+T9qVMSXJnf992GJuSDIOy/nyZolDkEu09NkjLoL2EmfqjkF/Z4a5KMG
L9COqL1eVfVQj6vabftrPaucbpI61LgDFxjsjplstaFMJWNxNBW5rbYM9K0ntNzMlnMFyAXdlViB
1SH06hH+RhtM82UJWq4bKUfp7DvrOjqMU15uy2vo4uk8M26jKMCoQf6E96ij95GioM4aPnLOC/qR
1Y62hplbByc6LUHLSoDXgfJfJSgG0OWGo91Z9smPy/LWSSaX6WwnR0xzLfda6fPIRK4N2teU3ZB1
41Z59JQrD1isbeF8JEL+ADuqOAzC7b5lna5PbQzhmPAqQEBcz0+a+59C19Tt3jLdld8BRKX71gkA
Fc99sXVxM74JJ6FivswXOpuMYzX9wYI9jIdFQ+7dNABPLgrL5h0wWRAfcT52Hdee77bHKp+cVxF7
2E0l3QcYYozffXg69VaRCse3BZ7MnVXYzS0uT4YeMu0IUwN8JKGLL3vvk9lkAYH39chTxb9pMIpQ
WyCN8yNsKyw4vVU1j3GP5eB/qXnhgFEyGVLFnG7rbiHFNkoQvyV8of98/OOA/vdTJ7gVT3vaUY4D
pYoB4jVQ/7fAfOWh59Oiw7k6wpM61TK8cEj8P+Sd2XLbWLZtvwgV2Bv9K/tOVENKtvyCsGUbfd/j
68+A8twqmUqJt/Ltxn3JcDrCJAhs7GatOccU1N/1dvX6Vf8VcOH/jqZwm/9K2en++lXffM//H0Aq
wBN5c9ffIRWevqfN97p5W3t5/Rf/Ww621H9JTROmQ2WDVrr6b6aCMM1/GTrHcqSFNnWWt5UXMRVs
pNCZbBF/aSjx/lN5kXyg7giHirBmWLoUzn9TeZnIDW+GiI3/RVCRtqn9UP7gmi7qA04SdSrTERUW
copXTUUzXs1oqQkTQT/aCOgwOHaPcSKhsJUcbMop59wbs60Urj+j15KvhiS6S2l9zDPhnKUJsjpU
zVneJKhKQW/OQAJihNDidiNIWp1VKmoa0kYXTtORdB6O/tJMipcyhjFTjLCvPFd7evNI/qb88jc/
k3arJcjJ0ZC5w5H4803oA5MNqSOqU8ZSMstCGMjZ77JpSRKIS5bEyaKHGNzYS4dtqhdS9Ea0iM0k
VZc1DKoVj+Om7EJwAe7abQ1lWRfAc+00TWj6sFMMLWvmKHBnPMd66OlvzVSv4zSSDl84zC8BxHh7
NGoj6Fuo5EJ7/PwH8tQvnyN1fQAcQui2LnmYFz8Q7Gko+r4+qSKn0SVIGfA0bFK2p+xLXQuXsky6
habo3o1EW2wY6Crd3Fo6YbWkHEyuJpODMOv6sTa0DQvwTApq7F7p9psrlzrd6//UwqYhx6XSBREG
VSmHdsmfl9qWWpg1Vd6cEm49FWRkSUGuolT1unijEBPiUEoeRiM5cjbs5nWbMcGDkUUYou1LjK73
ijf84GwnEFndX7m4P+tl08VBSuO1hJbADoji2Z8XF/VIqTwjG0+up7UHLcJBqAx6RA/13hC+u7Xq
EKFgZdbLkIHG1hEuXaAeOtuEFKH9QEkZ3InUuTEoGO1Tt19dub73N0/DrqlaFBElxUTz4vrUgTXN
LD1xImHQZmnDOWu5DpZuKjxBbtyzqiETAtsD+RWJoeFY+cpM4LhXrXHQ4jC5SX1zLQItPBRkiF8p
p8o/20t/3T6DbhGqXtYeJrA/b18DNiyFkyZPVoSgvSFfgT0mWGm/cWjtNMjoG5FtAcavS61Oz6BT
tmQRTW6gICZ1sylyryb6zE+XmTvES/0FTKO4d5A8zDGVDuvP7+b7l4ap1eFW2rrODum1WfZmfbRA
Ohq4I7VTHQK7oFAaLKM42euwUx9G49tYYRrpVcxVMEqN5effbU2l5T9fA41moGYhLjJV1bAvFmf0
RFLRdU2enF4rV7oKHqso6De7brGycKhha49LdFC4IQj+JZ3AwStUEhS1CDtXuyF6rdjmFiYWfdiq
NaUTEjfWjaFWoAqqYUGKYLoMM8Q8rvEERw1JOwnbvQEqGPNEAzLGMOet1d8kfps92PVLUHVfPVHh
a/WKGJ9S8WRb/kvnKdYNLj6AO73BXrnzy0dy4F9ijuNBWA/HyIB74OTKN91Rk3OL1kwlkvqeUUqA
DpRlbuhLVFkv/tCYd/XEz2lhsLSDu8Nb6XACU+WicCkCmbW8C8uIbCBozV4mMF8YDR4JSg9EGUmT
XGm8SWQ3hYtMSwxSZoGmlj54Bs7qd3EVoVjwimvv27shQgK3Q+w1VSN+gPb6FN8MkbZkMOYkGJ9w
ozrLMJ2OiLVdzTsyq0DrPqk4ie02L09kQeNz8vQtp6m5HeKeDu30Lm36ZEuPEDlQdK7j1j+pvUOU
Jek0nw+n173cH8OJ/YCKSlI3mFsdduV/vnnCUjqNl986qQ2OlybcRJYaLXNrHX6NDQxd7eToEWQo
ZCkSeKLJ+yvvvnj37mO6VOlScw2UYF/bRW93m6baqqpvq+6pa33ySrSUtPuUuqVwGgusO6XruiHN
tQ1ppOoEhmNEdq9seF8RUBd3gWa56Uh6SZomXxFSbx5XytRJQH2msMLliJ9CpEVgQDd+XbswKZGx
DHGyo6tJOizCMKplSO+ACkukMdKBueHiO7YrfWlOdsfWKJY0FrafPymD7eOfLz73yVFp5Wt04KFY
XcyRLotsNkDcPhVwmShpW4cWFJM9dOCLa/j0pczIz/BQ7kEZuW1Lz1riMPfmsVAOfF67KvAs4Lw0
E7iuSHG8UaRkzPjQhy1dgci+zjRTuaVtoq9a+OnzdgxjqsvW91ClFWLhN1zEg49CJ8qBPqhh+i0p
85OOy8OsFLmzp/9EL5TUxVJvcznzqHtuKCXfKwEpMc7X3NXD2wrle0pRHuWNbGd4ALR1Gme3Xu3l
ay8WcNMhIO4h4Esk6uN4W7RP0Cyvjbk/TzisN44AwscWGlGDxei7GPX0MxV1rFznFJjN9yINaxIR
y2pF0gJMBy+jbsWhm1RdbihJQpCYW5+31Me27nFcLdN6HRSefXQK5crSYr2fOMD/Mto4gakm/dFp
IX8zEhUL9iCJQNG5GdhT62WSP5QYQ7Iu9xddR5UCfAl8PLVYFhGdx85XIb2gN9zHivWrjk1iB5Ww
3VOrpRmjIKa1at+/8QeIp0T93Plmvg8q+RzKKL2rXc1cxz4psXQZMEFjLd8qEbgYqLp4x8skrjYw
GCfkw/hsmEN7TFKnpaoDz6UyxLjxjOLkIrrexE1YbXr8J7OsaJ2FoZTkdRmUmpW5mcrwp/Sp6hWx
6t8gZQA0aCiUTkxTu7Pz9iHmGHrPCrXVtA6ammqHD2Z0W6gJErTYMA9U12cQWrRVBXoVLWSsEkM9
QE7O2+wYNKdI+OUR8MDtqBf6zsvdk2+TsB1OYMbOyk6KU+lTsmBA9aIxxiOZeOcyVewjMjnqtEFy
I8a8vDKlUPd8975yBON8pukMNP2dZAboPXBb1XROgE1fotSHDiAqmkgG6SMuwvFQEt5SyUy/iw1K
/YOiPGk5O5iW7cUyoscxkNTHM1LwTUaVe3QQH6Yj9RS4RxaNGJQyGl2+lZOFFDfgCTUYVRAyC3EO
4obt+fQASElhc+JpBrYYLOXYLbrFOFTtTmrhunMRGbtxuqo8Ootk1dN3wz+91kt2UzoRLTuPmAac
IemB9XamOOSWBp7tzLI++6GPyc5zSxzYwro3gyHaKlA3tk29GwztG6YzYCQKrkqtPlpumT/knZzZ
xKxx1iHsTE6GnG3RmdUcJyRqND+OIaNF29wethwY+51Zaj9aPxnOxKTsAM9ksbQOrGT+0UL/G6fm
xi9cdjbemG4AecF9i8JkBevVnHcA3B5YfXOktcpTryf5bRCyHTDJKVxEHjpts7MAhjnyICh735dh
PgH7tB+v/xc0bBhRPzezOneUfdbqlH19xzlCavqKckm5AXlPTBf0Thtj6GuIZA80ru+7o+MXWzLq
y6UQbbAePBtDhVoV6IuHE2XqmS0zZeZjREQHPSILVW59O3bmFmHCCmFxi6Ji0i4KfYOfOFuouPmL
hmgu+rgUOhGDN9jKCStcq9UP7HzNXu1p9cLMzbF02/tIawVvBYqjNmWzTht4XkDimbv2uDVblfyw
ILoLDYLViKLNFli2+pUBrAq3cLef9mLxoAG0JumJPiZkWHTFTt/DTxGM2FJdBYZxcjl4U7IKsnVh
NkRhUvwmUTtxbjntLIo0qnf0SoKdrwDWKj137dgEH8vuJ0QiQnRccowyt30yLNc4jEU7bsdyehxu
8bMN7eROtyLkG4Fm/sVTf4WqU5SMqCHXx6augxs/KZR9YtDhZOHCYU+InEx1GrJDffRX0iPFJG+C
Yi6Rqx5FceuXslmq9Jc2ebMcZN/CR+c/EQ8G6O9DkcEws50Ay+xvmAv+IfbhLwXEBqfoRzYC8PyB
ICPiLCzxpASBeEyoOq6iGHIR4TnrtEHP5pBfgjksujW0jvEGTpX5hIRnfH83XvSSB7a+73pLckcV
mFC4ww60UiLCl+wfIYPk3rNI0O3sH1EviLLhD+z2HitE6duKthEqclvZNHHynHil2Ap4J1uv8m8r
J5J7s6NeTiSEQl5x1CD37jrrPoaWAd9fI3+y0uqVQROBtoOj3Fn05mY6ivGdmYLDgI1krlpBx8BJ
QhXzQ06ENiwYrPxYcTxzpKc6+re12WvbTDFOHsSsY00o81H34n5ddCG55SVkh3IAf6j0Q3mufF4c
4VsJ93lZmVZziIbCPJjpNx863E6GhbUMSZmAnJP8YotH2G5v6PeKW3LtYaTtC4OA8FQLmN3IKFzi
9nJWrkr0mK7BBPMyHCVuCBMkU9NFQ5gooHcNQ5hN4GekDOOyN2WwzhNMv6VuPDhtbj9ghrEexqp6
Tr1aWxfl1HJSftkW7R8HbuN+oDU2H5Gkr/rCqnef79u09ys6lTj6KxYHcKpJl0dvjyQlrt1UTqju
aFi2GxeKR5K75Sok8AvbnL7D2ZPMrF55GW1fgnRkixTx3nv0TzZ5ufZ0EkW6hN0xp3fi1ML8ubP8
B1Ep3wG9LfVGfgldhQjTTKyVCheHDtJvk0XsB0sVmIDo9JdeD71tKJp4leTtSrphcp8Vvc9WGwNk
J6opXAhh4r4Vsj58fgfen+4d7gAyVY09F2chfbpDb/Y0oVpKiUKZxs/gLxOyyUsV94+HHgI9vk8M
Je9r5aSICzU4bJFKUwL1QLLwJiybAVAYZWn5e6T+bOBvldXXlic699QSgBHUkc+v9u+e11SI0DVB
XRNy5lTqeXO1va+ZdHst75yWrTiqiG93Tk3p0YQXN5em6L/a3rBBK2/s4YCxaSWAoKhyTMoD6WxV
MCBa9919TrAj5pL+W5mk9sY3+nqTpyOimh8DMREbHSC8Td9oHWfY8cqySXZpp/WzZPpSG+nCPX6V
fDlJaAaTNG6SBWbOkJLRhGV/hRhXfaAl8jya/V5JW3czOKl98/mdsN6fzHQKn1SZddOYKL0XFTdT
jHGIfCI4Z4W26trsR5Mo/R2HczPwyJxuhHlwESX0Uf1YFWO4pN8FeIokvA34m6cocZNTlf+sCjPe
5C0jctRoh1o5CYQwefeF5dxmRmxtbC+1sKkY4c5DDIDUH4m9Cq26LfA2aQ2hhTmALB1TBSQ6NEQo
aw6+VVs3BZVTFgr4DSVNmN1A7OTrKkJg1FPR1yFCFXGk9jnG8xaIRrIgZCL8MmZjtjNjgJwU7GbG
WMvHnobTzM8dc+4LMtYcSVBDlru/c1K/513aBxi01qNJYpnLxDvrFiVa2pwIpnnvi9tUqKg9MlBh
GHJ/+Y2ktmDSAkf1dKX4g7fy3aZyKuJLXZXMylShLup4tLSlTIImP5eh1OdOiMlUst5IpVdvylpu
2bOPs6DI+iV9bXKlWuNnWovuQCxGdxDVAsO39QBCknOWrYKON+tqlliluTfi4tnA8bjKCouzZOtv
K0Dqj46n7fskNe66qK42gcXrmvAi3OhFcOvGd3g6tG0Y1Pm+s50HFy3PvefIqaX2C097/myU7V9f
7ZLRtlaH5gfJzSuVErkG7+EBu3e4rlN2uGFDPiTLFKfUWKPlrrjGgvmrmWmgJUj6Q7/V1sRTEu6y
yaFPbANCk14PAEze0R6B3dZQ2/K+SodlGBX9zmGTNePELPavxwt8J/4umk5Gg94uOsD/B1X65Ms3
4wPAu2qZ92wcZYgB+jUlyxh3IrX7u06CA7jz4mj4inKnn1d2Xa98wPc3WZKd28Cr1hzZBnqzxrJN
hLcvmvqG3XCyj9PiC+yRYR+Mar50CBxahIEmzqUclkn925TEXI1Op14r6DjvWjOOQQ+I/o/DmvO+
1OvTPmyQZYA0E+dwStbIKyfb4sL1YeqGc5M9xFMy6uWN4j5WsVDXcY6JGirjRD5L7yzMzGd9smgm
4hvJjUgavWH3ClwHaKXtPcDFcWSWjwQHzAzG+BdidtIbOM1YyT1E3Fmne8uWW7bUhoKA81hJN3EL
W4niyLgICR9YdMN406b48ewOogFNXsS9BskmCBhMV7c4DfQrDMr5rRcRntPZ9c7zW2uZAc6hHZOc
VV9bCqADCozCE/ovc8XMm9e9e+xyz9hYwi1mvX6rKML86vuwTCtTzBLP5YSVDvzC8dk3ouHOVQgg
9zqxTCzRnAMF0EY70lzvjDvcQtpj5jkkEfBWl+pzm2SLrHC+p61mPNlKpq1xZXWoTjlG9PkO7KIk
wZIRJbz2R0jol0M+LNv8sDxnfg7sxqk3CMk2UOP6vWEo3Y1MimoBpihYSlIJtnFF38SKPVpB3hCd
wcnNvahltvEMOmSNdsqRaH010vGhLo30zrTCgCPbBrWnctYDUa28tLbmZlw7h8RKITkNkNKw1ruH
nNjOuddU6ToB15APqOzoKy4KJbvtRdrsxwhcpu4Cre0BOnpm1N907mDPOTpOhoROuYkEu8gq1pGN
yUretugkVnY2wRqBfQRt6d6TLd0v41QMm4Ry3bYVBqElIuoe9JQ3M1SWqLO7n7q8tynmIyHtXoAY
Fpaa3Nf9oK7MxkvmSjTAiYVfs8ud6VQxtfmaIGwwxn4f6V9tWSmNmwor/LIxOOpSkDH2aWoQaZ5L
bwWjBKZNmgEV0vF5EiLc3Wcm/gWozSvFAN4shkPaS+YBEx5c1gZPlQ3XpcFjOLoiPWdBl93liYQ1
Y+Q36tTWo8pMjvoQGrd1W41b8jpbf2BrnYTZd62Ljr6i3jLZuRCLVXH7+fL7Wsn/syhJMwSHn4Vu
SzjqpefG4xkMfdiX5zH3h73QveAUDgMmvNbwYJMV3xqTeEEHrdxemC+dZYovVYqykmlPf+a40Oyd
LlCPvVqjjYUTS3iF9kW4NFF0P1uabSu3bSydhVaMCWpplxlsqqjUjW2sKPYRL+yqS05k41Gbsslw
3prVeQj19BCPfgbAAdBfyjr7SMe23LtYT3aArHxSpt14YXtdP3VFH0eg27eGaqCX0h2Ps3PASoy7
Xh/AHzY4xPcJRcB5kOCDHwOaeoVBCvRY41+vKxRRZnDQ2Z0SKGrgSee18pCNUOFwT03dkyVZtWe2
3bQYmuiFE1O0Vam4H1K11AnFwY5DzpK2MwJ9IMge5kzXmcOhGYuHktnhnsbm0m5KcYz6Ut6Tf+HM
rEYbl69hlIo6nD5/pK915MtHykbKxNHFQcC+PAv4lTskWK2qs65qa5V3ce82A2ZPzI9p5/iPtAW/
G5256l3kyCXen1UyOuJsSf5gZvikpxg+skagh5RybzUlJld5A9gd2D2VBAohPI7Pr1m8r5Ua2ByY
sOhvqhYV6D/3w6gofcvILdgHRT5tebNfmZcH52SH0fpXNhiMHbUy1oNTO/PSzLqtiVl1Foj+2yCJ
lcrCLiFASv5l6fnQgUEKxGU5fIJ2qOzRuSwTR/Gfl5V7WSw6So7os6IFp2kI72q39ICOrZGwhtuk
GtbhlKCCjo4aVQkRr2j37NH3qT2SyK2Ut2qnl4cEkoVnDtu2LkrYATHIQGSVBwqEiIetsnsQ9V7L
qnxf1EjAK6eHlG82PkDHqqYcDMc17B2HgtDS7S316JR7ulHVPAuzmy7I45Oi6ms3DGddWlR3KfHD
JiGMBy9CaOxn973j+QcjsVQSPI2IWKnM3XTelnPqjvPUAPgzNRaZ6UersQ7rlRdPkVtUEV3ijJaU
fEa/VG5GJ160RGke+rLX5y3w4Z6NrFdAeEy/EkyW3JHWS7hwLn+RoTqsHXLL3EaTR/7WX1eNedux
nbiTNhiwUqV17bPph2UQZzfE64K/ko3YuEPzS42QuBqjPWCI78JdmhvEcAWKufTz3L53MtIyWstf
dSG7dDsSGPcis//CzTGa5guI3froAcX9fHzKqe/x9p2iZ2xpaAIM1DI6PeSLinlGU7Ahyrw/wziC
Yi6jdaLiwBvS3zVHuaeAimFn5fO2Uw6l58cbCgo3hZmgFRgKd1VWvr7qW/1EUtSUeB72K45EJ0eL
HlSz2/AesgWwnWtFgct9/HTRvE+4qyTBFnST/xy9Dac11Yf4dzYqg1N9uhp4FCRIG4/aYJcLymA5
WoYAr0iU1seAGABrMINzHAbbykONisrCm7WGq381WkIz2e+GhTga1Yttjc2NpZFvodvtI1y/+oxj
Pp65lXmiRQxOpUc4bXQJHb1EyFtW++OVBzJNCBcPhD6ehXQJ7oZ8V/g2IZGYxJao55I8k8pgFGe6
/QUr+pFqWsVMP+gblRB6YiTmbW95dCemmnKi3ntwW/WYtCIrA1nTx7LCkIAVyCrdmVLVdKqq1F2q
Or6Pzofm6WvZoRv5P88R/dI4EyEPf98Fqfb5T9Iua/k8LnagNI0sfFjy3UmYJtgQiNEez6LRrbVd
kGeiC7p/ELvQpu8jvzuhilGBO5SoK4pAm6sGcHW1DRZpVzMqh25KfNg0vRxXwDbHWaM0yropyh+E
M9wxqCmeIpmdBRXKQ5DO+sod/B+jkhyium4XdZV8iwPY5XEMjr3XBXstwLjgcZ6L4UrnQvzN88NT
R1wPMhEbps9FASTJghzIgKaeY0Ly5o6BNBNAuhaT3NkOsK30X64LlUml8bHina7ZoQZP9ZB8833t
S60GB9sXJziyJJXIjRTXtCzvykk8DIecId4fRphFjsWf745G/z8nBEqcbQTfUg/WbdU+qzRdnVr+
tLUeznhJgkPafmvp6dkxToM7qyyiVdjpP3PHQFla/gxrgBlBFrJlhsgQK2NypZP3bq03pDlNS7ZB
m5Hzunkp1KgCJ66TSD0jbP0lSg6pWfpdsXFpJFW6yHy0bmhe5LxWaWqTTdvDYplZfoE228x+tr7x
A8PUIeB4BE4FTUbYQ3LP04X2DHlJbD4f4dy7d28tC+nkP7cM9pv25eXicdNA2mnyPIxludBBXOxt
dTx6Azh7Ezn0rIa2cIwraxEOLhFK6pjse6l0y1AthnlqWySuAKhdtDiZZkWp6wclB0gS6n7/grKE
I95cjSwOocgU8QRFybL2DG+j/ahUDGaaDM1NRubs2vMheWdFrN/gBUd0UlspjZs03vTSio8Ou86Z
m9LZArVzQx1jpRCk/lVt1JWvfQ9di1WuSY9Zy+I8tPWq1+P8pc4LpiDK+kKBPu7g+yvEPvLokNZj
BRy0cKBK5HMbVEznRV8zU3/smyYHJc66rZh2zXurPvHDlPkgy7seJRM6ADda2DiBwOLnYx7N7LEB
RvGQKwb2n4nD2lbgb3x/L13zBQ3t3sRWCG4ZAUUeuD960g/Ao3gzOrIgmfywWGgY59mG46gvgnRh
IqdXqDQJCxd2YMA9Vk5ZgLUrQ6O87Z3uvois+7wHQAJUqV6HDbASQGU6XaVym/XIm0ErQfRRywFM
84sJm/uYkHQNabKVO9OqwdOUtrLvM/17qnsPTsbDKafMvTT4VgmoZ77XHawKk45tBHufCt75dZ0P
DF+e8xpqjkrjqaNHd0yQIS17Wxbr1MrPAmvMg5eWDYW+LpsHdvIgODUZsZ3tPdfpwdQTV2BFE0uD
Hud90SNDisYIjA40UMrS9WOvCTQDKSSnTKmHK1sG9oeXg52sMlNj5WUSYSV2LvYMMjEEAE4jeqRA
9guvqgZzA3FUJAh5JhA5amsKTmWMS6+g3V6IYs2GvlibWpIsbNTmd15fbbxe22RDEv6e/uB7ykJ6
Q3kXja636k2Tmx6FELR8m7pLbyl7XcThsuhRWdamQuA1MJB8XRUlR9GctSTuevAsLXM801t4NBRN
EiaAD9XrogObyC9kwcsbmsM/WQkZTRYarQJpPFlBycYJn5NOWndGWhIVI7Ntanm/fVEoX/rSfnR8
ihMD9wPSKh/2+ok4/UmOM5Z+DNw4aqbq7GDcigGNUpqp0byVg3ekoZ7MEKW0CzD33iKxPec2Ub9o
bjalkc6rShum528vw9YsdpHfr/sC8FXUF0+Z/FElUj6O7B+NvC6IdG++Ra1lMiFrPW4uSKeEruVL
6avy0avIChRh7ALyg9tspdWxzB50xU5P1ArypTs65jYIy+5FIAheiazcDyIYjmR3rxvOLPcdVCwQ
LQ65F055X2auujNMA8FC14dXp8rLwQMEyMASDd7pVfV5sXfDN9QpA1boRwChzrwxm/6mj2OcNg0p
SX0ElLKCtlTF6TzR5ZJc2xpfnq5s2jpdWFUndrFl/P58+rbfbVAYzxZbDqRUKDxZu/9cE3tT7yyj
aYtHiGnkcZhutNYSjBnShCcJpf53l5KQ3gZxgZHTZQ5oGxdeKBFOAZU3I3sGvOUfQBqlmwoNTEJr
6FRE2bqK64fXrWVNYiZj24KiyKdybv5itjmN2yRY+/343bRjd09H9C6TYDVtI+wfCqCNYeXsmsyr
jm4w6A+h0zUzXWpUDNg+zUb0TPdojHHkVvIhSexuQcCocigAp0KDzbR7AsYb37tJxgDrjxLIm44N
C27BPF41SoHgciTbrdWGAw1kFAWt7Nd+LlyyU3VBR6TPn4lxKo6MkHWGL+gF8ZLq07P0sqp+kqWy
6sO829oU7JPIwcVCWBTdXj+dI0tXoebp9WGUzV7xkvBnWwe/6OMpmzpUasJRGWZKrugLNhv10mtr
e1ngtYN1HunXdhLvlmYbaAIMXAthsaYal7SBVkuJy2MJfpwi1UhKAs43btIwXodEQyOTj0lE94G4
BVUpmP2rk+Fp5Do03pRT/NThSK60fac3OebVcueplsdpnfSZkYCdEMn3xnTQe0IhhjbWzGjRXtlR
au9+gGNZWAVo2nDW0Tns/zk63cw3rJaq/KMKDJvktuFOzx1aYaX2FeCav9WKDnR8n965KHL2+NPJ
CkgJKUdCA4u1Z2mP6l9h8Oz5G/KLGBwpCNS57DjwD5I6vOp8j/U+3I8cOo9M+xUq68pf9nhxWXEn
Y3RAVjBwpHTVNoq7ZMpSF55NGk4lKFqh1O2FVdy9vpP/lbXl/8ssUYOd7sfQkafgV51+T94aX+T0
L/7X+KI6/2KACCqfLMuC8s7/YY6Av/mX0DngGyYz7+QA+DdyRGr/0vC8sMnWWdU1azpNV4QmEiYK
p0Twt46OMB+lNh/y39he/pxllamtoqMZfJVmvmkJ851DNsbERpeWM6ffibZfu7Kq/PmK/OejLyfu
wBRlnMfdTpjFjbC1hRahoSy8b2/u8d1fp++3wJKPPv7izcvDXnEzJe13dcihMyhQvNjRbVDhxvln
X3BxynEcgkv7OOx26qAtY1ZnyJXJbRwh1/v8C6Yt2X+qCv+5QRd1PmRJkd1Jv9sZaEkcQS5hrVWb
1itOKK6ufMcHd+lSoGCblLpAMXa7xvDESq+lstRK9vC4EpQr9+mDIaRPh+43Q6gns0EtJMK7bIjB
U0cmkcxBpFzZ2X70Ay6OxBncgqEwElRsmU4gSGUC2cgsAt37zrkymX/0A6bn8+YHDO4QmO5oNrtB
VXboVZa64lxZ6Kar/JtH/Ho0ffPRXRRglYqGdkc0uyqJvAiqat1QjNbo1XVw9MKETRZWdplG/+zX
XBYN7aYtw8Txm51WqPWa5PdiDcE0+2eP43U9fPOD5FCXsi7dejelnqaKdttiiZ8RKH7l6l91yn9z
x17rVW++wIxdEQ8upJmmAIxp+Sn7kCbaKcJYlkO5zsv6Tivz71XczFNLeRw7JLN4tZUwuvLGfDQa
pr9/cwG9PWLRB/C1S0bo2YN+Vzjy9+cv/PRG/M1v0y9mRPQNeQzOv9kRq+tx2GlifBGlA40tIa5J
diA8g7Aq75TGCcYrUqVpEP/Nd772QN78HOisHpmCQ7lL8p8pLM4RBvo4Pg5Ff+WJffQFF/cL95fU
I4XdV8PmRHG9Zaow0Nvk4KXp9vP79sEjudS0Z3lO/kvAb7Cc8dbogj0BKf9sPIuLVcTwc5IiDEG2
qmfs8q64g3e5U8mq+kdXrl98vMOrYoV1jm+9Vm4qVc6a0Pr6+Ud/NDFeLE+iEU2KlarZFRYF9Il1
X9yj+yAqyRy8fzi1X6xQQx70RMkVza7MVes+FIO7sWNdvXLvPxg5r3K1N0PTi/XaV5Ws2VkVFfyc
VBKm+czJ63kyWld2CR+8ctrF4pQTnGeOHr/AQi6cLey8FzOFnu8TvSTcD3RN5jAB8jkIh+j75w/m
g9F6WWT2rc5h688UKdrRSHGxd2W6YKMYXukTfvSTLmaRPKKLHciUCcoiO4BFZGOGGjIA+y4cu9+l
kb9Gu1x5uz/6sosBHNQoYNwIgJmuVvkylx0YbHXqISYHtyuNGUwBU5rpleVyqjP8zWT1alp+MyJ6
iFpWZVT1Tg7YjUqvwWwoXgbf2Tt2/r1TSNas5EnPyUX9Z8/qYoAHNjEdXgeMNiL/M1ljekju+oDc
qyu374OxcGlC7gaYEJXK7QtMorSyDjG0ObW0P7/6D6aAS2turDhWRIOwZsJyir1RC3MR5YPy3HS1
vfpnX3Gx/aqdNsQAwWAec/DNef1zwn7OSds6ff75H92gaW5488RlXAx551nVzgvAea/TVO/8lduK
6Oc/+vxL4MNo1TBH46DcCTJZAmJnvOy/Y0r8e/v+6v57c+mBo7qjMFP40Vl0m2TJ09BG69bQr8xc
H9wZ9aIWl5fkHCBHKHe9r5MbkQF1a/wmWn5+Xz6YeyeS5dv73qFYq5AxMi/m6RfKpl/SiOxaG/MA
3bAr3/HBL5DT37+5QWUfRa0CbHCXJ93ZJtIqHFBwf379Hw39i0mwa7qwpDNf75C5H3zKkwWRpUPi
XZmIPvr4i2mP+mjK5zP/oOXBpOTLZwSgRzQg7T+8/ovV27ec6WTDxOPAR7zphIC0D/p878l6XHx+
iz66/RdzWyPcGKWwV+2ccj24hF1k0ZVtwQd35xW98ObBGjLsWRJkuSuqQxw9RFW3cINrr9UHI/O1
h/vmw/FcadJPFV6rolrHw7CVuPbH0j97SnJlP/nR9V9Maj01GhI6x3KXJSjUY1V/rvN6nbval8/v
/Ec/4WJSU31ZDklZ8+o2Cv6s7IABaB2a8qkp48fPv+KDh3spXcqxfwPGZF4D3jAncGjRhHLz+Ud/
cPXqxd1pbWkj7I/K3ehrt34oVmWI3qVK4PfR3v/9+Zd8dP0Xt8hADv8/nH3Hktw6sOwXIYIGNNiy
2YY9IzMz0khHG4bMEb0BQILm61+24t4bLZxBM14vtNAsiuhCVcFlZQ5gaUVddt1vkGR9KjtxuG3a
MLvW5e9XAdSh988HywdOC22G964S7xjPBdnYfJmMX37PlfHeDT3QR8HvZH1fZBBazSqoyKj97aGb
vKJVtVAGWZv1CBwM/RdviwDqEN7P+2xrJW2ZZlGObifO5YBdSAgFaonG29u2TV7RqlmINzRo6pRg
RV+c4xBAFnIGBBxI19vmL5H3xrZQB8T5sgfRC63hlsB9TjPvcQrIqevnl1zMR9/uN7pD3v4Vvs4M
3IfEnvsAZ8F57LgFzUvc6e/6TrHyQMtQbICJ3p5j/8JkdB1BxOkLMAF6Alqb9m9lLV+m+p/bbno7
cSFz+LdlBunefpaYBbTsLBHr8Q554e0oWvWhAEjj9kdMw9cSFxh5awDOCgnQ5g+WV78sSt614wFB
1N/jn1ZGS9ag8vu5/VvMgHbJBp2ut8f99kEGeLq/jXflvIJuj/BzAV7p4sRBB1Sqz3ONdppvlfs/
KhFGDKfJO1oCNwwSTStk7c8zmnfRgofWPdI7r7d/gsm4lsHYMowScHJxXuoO0tUnT2zdupksa/kr
2UoqJmAZMJzYg0xg7T3dHrPWM/6/u2Q8cPzt9563y9gtKT+H7bSDztweZ6KP2Qqy7y4P0cffgJAQ
sqa7Bm0AI9Q2pxXAbMizNt3GcmbIah2PaCkXCmXzBNb/gM4gfYLU4bce76bdazp6wefbP9OQenrz
EhN8CPwSDlyBtBkhVTaiLcPKCJh7thg9TL9Dy+5GWuHcM8bPArAlTwBDg22XQjPz7V9gMq/lNaQ+
cV3shPxs8X+H7uxNn1X2723TJudcPnm1ZlqrL61uxcipbB7R8nyCwjVaeiHYicay258wBPAfEMHV
J+gIurK2C8R54DSIQDABziQh9vcZ15IaR9KpkwVOYhaou5NsBMWy4oU63rZucryW1bjqZSmEW+F4
S0V++m9pfwNg6E6/aIlNHDWD0Ryux+v1ntZQcyZb7GUml2uJXZXBYAUBEntovWNudxBZXDZuTQ0u
+cMkcjWblXT9ae6Bu8ElZ9SBoEOKXdt8vO1vw7gDbf0FungEFBH+lpMTK1ccWyjW3zZtCHQdvglt
iMy1CrgECBrOH3pI93Vg2LGCceMDJsdoSWqBKjvoXY+f0xTwVQ5mYf5uARTx9vBNnrl89crtnLZ1
NSwIFgYqeZFVj7McN05cJtOXv1+ZLtA+25a+i4Hz1n0OGt+K2n6cN6yb3KIlqI3uKvSRUJRGar9f
ynC/AOIr2bQRjm9vP32dniiY0WcBXTbwP8wqCEF/TZwfy2y7oKaYA/bLWkVbgYi9BxX57Ykw/B79
BrkFmAmMzis/+6DUyv1vZfu7bu6cZf19UPZZXVYBYki2zVcUtj0t09fb4zbNslZtxJrm1dg2KAm+
DQSp/AG69q1hM0TKf88AaP/8O4KqlC8c/YvYNmfuazs0IsLN4eeao0dqSr/ZhfzmrhXZ5aDCuevH
6DygfLShnxsW/NyJ/pyp4gyiz435NdQJvVdqKS8PwBSm7cw6QsENPQPWAwUNCSv8jWc/Qwj5+m5B
FMyGdh1KkfNuCOjJr9sobcjhtm9M1rU6hGvCMQBpNJbbqWagzQqG5oODVxUAHUHhd1+x8y8fv6oZ
UyemdB4kRzcWsaKCqadgoS9e1fGNaTCEq68XJUEtj7AK07CW6DgvKhkHjevF9/lIK0pAN3Owa/dI
YrsCb7kVxliL7Shvxo1JMEWR87d/ABGc5wCkMWfOQHrEATsGdhVaOiCE5/XGjzC5SMtoXDNBIxSU
L2c+N6AlnMCEWBzb9cJ4dJ+XtLQem8WhZYNJxsESFP4SVFoUrSIvt60bhu9dislVCJFUgsK+RKKt
rIr9AkolXG2sOQbve9o2AsREYNYHfvSczu4xzc7QoAlxaQAO4I36Y8ixPzpGV2PHYzGbygHRKYkV
49JpP6GtQ5Tdnea1FJ4h8u5kViPOkydrQCkouJOcXhR7vsji3/vcf/lpVz+hhCyml9ZLf4Z2TfYJ
zL/qARQY3p3WL5N+ZR3YVtaguYCfIRL9k3jyCeT+WxXaFDha8i7r4KMzsEb59NkPsBw9KlFvYfVN
trW8LfKadJOHoJxm/98K1A+9g2aD+zyu5aulRh8wUsxqzxu/2c9TkaIJ37Xl+nT7A4aw1/E/EGGp
V2JPWBUBdXfDwY2CxjsPgr9Ag/XO0NRqAh/CqXUYKqczt6cx7L8sdXjsJPly+ycY/K9D4gri1gtI
Y4Hql9N7MMmdO3/duBwzeEeHwnUur7NLe+o5bBo05DoxMOMxdKHO0HGOb4/esBmFzNxfUQ+8sE/S
Xogzs+yKv18davHTZLd9CgaDtgDnBXQL0L83l2Te+FWXdH1j66WDWNQqFxcgEBwiQXBU4mQWBX53
DMASfPsnmSZEC9pU9ilHLyg/L2gUJVx8D8D1cl9C6ITGVlnnedt3mJHQPzlV9inI3Y0tlmHYOnzF
B/CRD3iFOYcBZCU7mjjSfb7LIzpqZSBr0Vdry89ehtZE/Pc9m7YO14ZhX3QUr8vmmPVuHUIi+Qye
p98T62RcCnfa3R64KVQuf7+qyaQsBegkLi+DARTqQMu6q+EYF50QG+FvyrDLr7r6QAidTeaAwvDc
8AVcL8FDLxj06acfnRruu6DXUXpgoZ4b1eOmOF0EUPqXFo0k98P/AdH//14R6wDHmjYzIGEBKqiT
fSza6UPbVhsPGBr18f9dturtFDWVEuQfyNQRnQHEWZIRvQJDB2K1Iv9Mivllsvuz6u2XCZx5aHPd
Qln9QZy8USJcbU3DRoK26+XqoPDnBPI3+xakDUBPphNkVdoy9nH5DtG7Ztz5M8hlbe/AylRG/sp2
rpwfVigSNQX7Jmr0Sw4r2G/wlNTKuF7bX3YnQfK7/hMuwcmppx10bkCbJY8Q2nrwbXa4HbiG5wEd
eUTnxQumFrdC0I2OMjvAD3m0p3+cQEY1Jfup3Fg/Td/R1raCO7aAPDjuWCAO5qVuLKH2UoPgrBLo
valKcISDdWAjWQwf09FH1E59qlwspLjpDgGRDw9FT+JVYdkbhkRS68vIyo39sKGs6FgkTrIB0nsW
PxOePwgoxSlG/rk9N4ai4mhL3rgOdpsFMA1Z1LhtwOFrWx8Hmd1XbB2tINahQIsfpB/OYTW+stp+
Av/9hmlDtdJRNmRa3GlIcdfC0AIBpr9PTUk/kzGMCXg1bjvH9AmtIM6yrsAkd9mQpRb423KWlOg4
GpnzEZTJ9610F53u66IrnaqymUDJGubiCLBpUo/8eHv4prDRCkdXgPJzHnDV66/V3oKYKSjGN7YV
prDRthXzCo6c0q5w+lCgMnFZ8QF8d3FeZhupbBq6lspDiNcs8KfiWQPnb9ce92G29eBtGLoOsCHD
AIr9EIkruPgoJNmxfnrfzdXGhaZh5DrEBhTTrgM9N352R+tzTq3H1a82Fk9DOP6ho79an6ErhVqt
mv5cp+E3VXcnMFm9D+fyU9fR19shY3LO5dNXnxhmB+SslyMI2PKPbgGlWNrnp3kNNuLG9BMu372y
73kdb0rIz53RviQPXjcP31IJuYmwBY9HWEEb+PbvMM3C5e9X37FTDz1ZAktOLttkUuN7n/b37dh1
wHwD3qsBfUT9GfSWj2HGd5kD+hVw5983ci1plTcrl61YxHyvh/K646VRlQXe4bZ1wwlHh2zSfvbR
3e+govXjJwVhNgUlXVXw40xGSKtD3OP2d0xxpOUv9km2W5Ref/ZH9GKH2Yeqd491Y22gGQzmdfxm
Pk5dDqQHByam+tU08hG99DvpWVuM/4Yw1RFgweiUYCJDmEKe8AFMac+Tml5xgtr7m+SchgjVkWCQ
qFVde7kCJ6DTlZWDNnl7Y5IZgvyNDeMfGoOr4C/RW7cQgXs/QUCm4Kn5EcLYryQnTwI4bBsqymDi
iofsPkge9Nn/TrYpHcBo6C049OMOGfwNT11DTjJ09pzLLUynYbtlaQndytGTaYayWnreCaK0p1IV
34J0jCGn+5URUG1bbhHfFbyWtiT7hdODowKzT1p5BJP0M7PqT9zPN5ZlQw6it/Sv2qSqqlWswMbl
wpZhVdnXARvGlQ/vMpc8gQfyzhzRlujMBiGRB8q6czmxCfyS8xhVSwPCv+bOCzEdOlbUJE8hNd+f
UxAtTZn3zZvs5q4C7ul4sQli8aALBBZwFR3U0ojlV0PMnGzeuut5O/88HVXiLiPkKH0EVNahbEDs
IdxJvHTu7gkhL7zM/VUK1gzSPRXey848n9FQnu7LOX1Wgff5tnnT4C9168q8dCeQhvsE269p+QzR
4SMgE6/3mdaSGZzbTguEpABNG4ShHUgqqXB/n2kth8sQzzYrxa17hfvT98Hgos3edbewHm/XbJCj
/e0TNjs0zXvanyWFsj3AUGJwn0NanspVbCz9bxeh/3B8g0t98LHa4FZ8Ko5yXRK7CR6GHOLt4XTh
D3WqR57bdx0MwF319+/JoYW6pthtnK3afUfH+Rz47kZ0mlylzzE4CUldh3BVXhegSljPDnh3mejf
IbDyjdm+GPvvKvRHcfI6RsENC926ACS3AbSeA2+9qMUclmzrUsFkXivSkD/ldKBAA6Ib7BCMzS8c
XiH5XK4vdwWrTj6xBmogYQcfja33QJrmfVE2p9umTUPXKjPeVYjXcoY7+ML+6mbst5OrRxDtbL37
GaqDDgsELeWI/g2sx4CB5ru1DRfovOf+RvAYrOuYPzA9evVileKs7PmMV7qPjkW+33aMybQ2p4z0
YLauJ/jcIUd0Qfw7kODLbdMGn4faojsLEKGChh59MoMdybbYOTXYhd2NgRsSSlfXqwcOJeAhw4za
y6ts649hYT3gCfADXode7/sB2o7atrpqHsCSc8br4q/KzU/TkD9Ckf1w27zB9TosTOANHZS3uLlm
boPXXBBxhd7GifhPv+8blUBHhTm85KA1w6Eyl1X1I+wGSKSryY1sUMaBaMyRO1WBs5314n1aKhty
YSX6EjlUZkY6bmy6DNe3YAD8u5zaOGYydHbyc6sgBzmR7/5oP+Ox8KHk5VHg/rPurG+cdu8u0Km1
o19v+9UQGbowF+gbHNoonFQy5ylPP3VZAGXEJ2Vt3WZchv+Wby/xfrUTCOjIbNC1w36rvq8tCLdZ
Wj2DNO6wuuXPgEM+5vYPMSTQRab4+kMss5dK9Ig/5o9HVbBYzhBRBcXZfea11IdCgCOYj/jz0oOP
19UUAiyTzb/ctm6aBS3781YKoDWB2LEgsO531kewFh7TkT/4zn3XkWCI+9s/YZin3EYFw+W2NcbO
6LpHvEb0u3qCtt6y0C0JRtM8aHUg8xyo0bd4GcNNzaOU036sigTi8xvPHIY6oCOzCpbXo8sBfCmK
YTcHDfTW6MayZzJ92VVdhWpqqTLIJDIQdKYQZSl3ARrEb8+vwSk6Igv7+BaavYieOlhPQdvELQXh
l7dxkjIN/BJVVwNvHC9re3KZWlZ0kdWQCSKDEJG9PXaTdS2DwR7bDX2LCoGGVzBhOw8ANm1UXkPY
6yAs3KHWaPbDe/bKmU+/NYFavzlgO1KvFGRynxeLuuK+X+FpYTkT6MeuCu8Iylnzh9bhJK4aKIHd
9pFpfrXqkLpzCkoBzADry4/DFCRsFYfKTTciUyMt/9+3Pc/X6wPzAXFNGa6rHLA5h2WC9eOxoenj
0jlQ1lueHMuNq3R6x8FfOOTrSw5qS7pm71OJ5aoMn27/TFMoaDUkpfXgrDZeSwJL7StvfAQ/wIZp
Uyho84Plb4RsH35hA50s5q4Pue2cZ9t+DaotDUPD6HVAGJhBR2i/YpLCACxtk7u8DHgavS8CdEhY
ludsmnLanUH8toOMn3hWbul/SZdpYwEyLKQ6JAxtV43D5gB6ZG7rRs4C3e0we4SE2NHDKzsegva3
5/hS7d5YsD2tmOBSplgWsHaBYcJpo8myhyc77xbQ2tljL6PQ9QXks2nefBWCphvZaZh9T6sxkOED
uE1dwGKQWoIQ9Qn7bODcg3fBONx1b+3pZGfD2PYZgwLGeVL4MYOLmfd54W1Mvym2tALQFaJIpcQr
WTv57u/cskZAhidorN6eFJN5Lf9tFx1xAd4lzqUKm8+SovWuA341vm1d43b+v/Jy4a27XkDQ9Q8R
CcCIzrMHIjgLKiOCFE8DIWuU28Cvuum+gkzVNGLbzayYcuuQTcW5sIt3kDraqxTSDpN8HLv5KQih
mdCnR4vayWitW80PhujXcVu2m0+O8HDymnF1S/o8qeoYjJ+RAIuu01R3vQp4OoQL16jl5Nu4+RyD
gX+WPSSbOPgfM5DFVltdgrbG8P9/3tZRXK3nZtCtYt1ZrGo91qD9fF2BC4jbipe7LIWyXVDPiNEZ
/ZyPQJj2e5JT7wchQYobawbGLenTHXTu5b7PO4gZekGzqxzM2tDOOLA0zNlPc+fGs+XymCr1b0Nz
CElAmigRgB1Ehb+Or7j5yPZNPadQQIU4ZIz36jma8zSPg7AtToKR+mEdnTX2QSMWL5mV7eamaHZs
KbqESEB8iD3OkeOI8VCKmoPXXrForcUSDR70mfnASAICuuG00A4ygGvLIoED1k6qFC3IRfYzC9d2
D8KV4RgIku8gC+6Ahbixog5yDvG6ju0uW/qvogUTsEcb8d7JQTWcjxD2Rdd1vpv7DvogBUQqsTI6
+8ZN66dWTMsDqJEhCUZ4B9VENkJBJ38tZd7vBNTxMKFOupNl/9I2aDm0JBUHi+JT1BnrmKZyBlHx
1P2C2LK783KRxV130b9rveC4lOqHpcL1OXVSBWmKHrwrgefuXU5/ZWGIV37BivczdLeeG0mLr33L
+uOcdc477lny1Nb4MgSryJkXRfWA1lx2LEP6yVnU75SDsr3Je4jbQBAnmjnpDx1Bd09PVL2zO2JD
Noann4jH5z313TUqCU2jAhrWkXSKMV5GtcarhdbK2zXBUHF0FJqdVaJWWc+SofguQfndZVvMT4a9
kt7gkpYTFOnSjiWt3E/Ogxgwie0WY6Bp2PrqlfvQQZUX4w6P8XiOnSXd2Kyaxq2tUVBw9/jYwbSN
nnBXrjFzSbRs8pwZKpwODcv7gqLDS7FEzM5X2ttPC3gqoiwIjjKzXj1SThsza/qQtlR5gHhnjsPB
Vg9eX3eo/63q8nvqdx+IN34defB8O4AM7tKhhpCF6Wljr+15QqtdSwI8kVigYO82zoF/nrPf2Kfo
7IpyAs0vXlirc1eBGhiBb51DlzgJVW2NpBPsoekAEbTHwPlH1I77UGbB8o/NR/V9yYM+FsjaDY8a
gk5XtHJ4g2u1Ap1CHFdHX6m/LiAhRjHf2P2//VwKCtm/V+cCyrt0QnFNFtXtZN6c186OHXCZQaR5
txRNxF22w6P5xl7MdB2mQ35r1rWCVfgeNM3Il/F9WEfti/NiQV/gHwId5MjawIuYQkTbdoAQc4DY
Ej7UE6zk3gfp5js8n945K9qJQqV24eP+gSUWyOqfGq8FNT13vH9uh7dhx6oDgNsOfcaZD+vT+F2o
r1bzfWA9JBB+3TZvCCkdU1mm4AD3AyQpJSICugJSERtuMThdBzvaFi2AUkcZI+OxRuB4IRQSy/tm
1NV87q3Ag9R2y5LO7yMbKjHYPbJpw+UGn+iIRiiFTKGSnZ9AzaberQNuaGzw0234xWRdu/2hUKSv
g6YMEuxuZRyOIGqDCnp9385ShzEWo0ozwoSfkMIb91meZs8BaAdPed9VG+9xhojUoYyzFxC/Dno/
aUiZJx4ZmlNLwJpa8mIFoz29j0AJqjV/lyPGiUNxt+olZZqCEp/sx5TsuLrzHlcnDmMtdKDzVXmJ
aP29033z02PYb/FBmCZZL6VQnp2kPfjJKvso83/40+/b+WrIqj97/asrOJqOlgvOLT8ZUAbiyq9A
Be/VceDJjcwyza5WKwOC28OWUA8BlB4ble7Ksn+Qk3wZy426b/KNlruLu0JrK/O8ZHQkTjwUbRhT
ByaLuxykoxqz1i+ot05eAiX3Q5/2Dx4acIT0nm+bN7hHRzXaIVrLrArmx346QA6XXkDiI7p87ntZ
16GNkyr7EHgoL8kXkBJXC04+IQ1+9WBUYFN6YIqn0P3ItzpXDOF0oYu/PpALJyghYcow2/M0xmjQ
6w7WJMGhMoDm/z6PaWksl9KVqkGeWc7TQD/XkJi0+fPaivsq3h9OmKuMmCbgn7129JLW/cV5HqWE
QYzh8+3BG2JVxzhCOb6012LxksUGZXdYjtYeOo9bR3STdedv7/cBwRvVCOsQBpn2w3rReMJpaCMT
TNa1TCZ4ZpDOhFCdc++xG8sv3Uo3fG4yraXwQHOaywZFouta/p0smYLOtyyJPNzldh3WWA0TlzNE
cJMCSN+DVxftYWqDrRXYtKXXUY1rHvqFlROsLNW3Ll+RVXZU4KhboBS51ZeSCygvtj9D5kS+cJLR
r3a8IhvLp8F3Ot4xrNVFCRMfd+yCRrPyu50fVuy+Sdchj4z7XXkRVUumrIRyUkMVBRcxQG+/75sZ
LZvRDg4xplzQpA3xPA5UVLbJ72YorTqyse5s9DZ3tZV0U7bHpiWaG5D8r0Es6uLOuNKW5QX9HRO6
3izEFbyOU83ssI0yZ5pWPZftaq5bnKATnpafV2698GYrYi6+feMEammJ3LQ5hJ5ytSbF2KN2Tuih
XlncsHarDpk+oKWz76p+CCBLmuQKstUMfCBLM36TRbixp3jbPuRE/q5zVSPUCnWfNRkuaIeiLSCe
s/AwPAC3X/5zT2CCy+jvb0A6D7KzZTAn/ui/89tmL5m1YfrtwKQ65d2S9x4ezdc5wa3dbqB0B5Gu
Hfq4Iij6Hu8b/eXTV4vYmpKKinTG6EF9HE0L++TP96GsqM541+LON8xwhZrMXp/vIZAoDjnF20o1
kTC+b/iXpLgaPnqpWU4gaYCbeBBjDZDWzdONlDU5X0tZn022xOI7JbhW3jsT/V6y7Lhawft0ab/e
N3otdTugfDKrYPiELR7Dej52430cJpRpqZs6PR5JJRkTPDxBvCxPQgi7Z+O6ETamxNISFzf6oyxU
rhJ7/gIpdkqdiHgfb3vFYFuHt3UgIZ0DOx2TFaTWFvDz9jgd1jsvUKkOOy7pgjcFwJoQMtP0zNEu
fJTQGLvrjEH/Azvu3GZ2c2tMJhEEsRNW1d6dtnib3y71NNSStR6xfhelGhPpVQfCm4dssjc2Vian
X/5+lUh+Seci7DKVAENzRHNNkgc+qvKwkUwm81qeKpdn1OOdSngj64g2P/FEeW5s/no7ZEyO0XKV
TzOvFwj6QT6RHoeBxsGUPd82bSgDOmwxZCrs0wLRONMOKPXcX3Ad8FqJT0CihBvONw1fS1Zvhpib
sOwxaTyvBxl6ne1KFs7x7V9gsq7lasNLyItY85gULXley+lQVP6Pu0zrmMUA5C2zZ5VjolYodfTB
OVzrjSk1RIwOWVwgLVgV3oApzYOPIL+Ki7l8VumWFoPJ/OXt4Crevb6FoBwIRZIBZ4fZyw5yRPNn
vcUIZzJ/iaYr87LMl3kiGD0VUOKEqPYJZDHfZzwx3na8yf7l71f2oUiaomu1HxPmFaBVDHeugiRr
tr9t3RDzOtKwHerBC/GwmBD/BJRSy+xjUeG1qdzq7jINX8tXp60pFKkmlPjCUQIaJf2MkC9cvEPi
9VL5L7d/hyHydWq7GaoxVsfGMSlXEDYL91C3W8/1JtNaypYjZfnapEPCqn6HN9WDJbbuB02mtXxN
V7dfnI4OiQj89hWSIf4DnbF9vcsnOrzQ96HS2cxkSBaoGcVWSEF0M3fLxr7AMHad+y3IVTmWXoHF
tbR3degeqqx4um/gWsa6Fg0nd4JbpsE/ugxgDLkFvTaEo69la0ebi8QTkYlVrTsOtS/qDvt+9DaS
1eQULVnXCi817pQPif8tVHu3u9Ps5XNXNSDAMZL1Neg7bEV2XlAm85h+vu3ry9nlvwc/vLb/bZoF
ZVD4uFVJquDr2gBpLIcPJV/x+rPGqfQjyJhs/AiT67UtsEtnZeU1fJMNXh+nc9EnliL2qVf31mJd
IL2ZfWgg1YFMROl9ply8G/LpGyhQtg6xzOAsLV8hAsnBFL4MCfphT1wpFVWhFzMbUApSvVh4rt8t
U3XklnvfCxfVcX6OnFwGmkWZzI2TVGP1PnDFIei2NOIMSH2qQ/3yPCgLlTVDwqHa23KBNo1Pfufs
LFy72Oylt6yonkXs1VVkWe3hdsz9UZZ5I+h0/B+ZXSjl5OWQ0DGNZQbEFee4ihEnuUIP13OTsVij
NOSPbco3vmmIPh0K6A+hCMt6kEkWqqh3i50F1pVlua/U6pg/DzwSTjpgmlJgmETl70HFtb/tLNPA
tdyflgVsdn4pAXFw6MkiNaRyRTPEQdVuCaxc6upb06HXANICWQDKHRAvlu55QpPD91aG0HkfB8Wd
vVumyo9cjteCDXcZio6nlQJr6SY0qfRw1xp+AZt9FTVs2HG/fOI5P4ZEPM7UugsrSXU8YAMibRKq
WiYtWfvDyEd/B83i+xhFqA7FrsgwN75AWEEKwYo8P5z2YTFuaR4a/KQjBXNQZ+SOFCIJZxJ5wLDu
XSp39VJ/Wj1axI0dxmG1xedk2ArqgEFgCiAI4nCRsPTs4V536jIwF3wCv9Hz7Ug2fUBb1rOZDxRN
wCJxKxV1w/Klox9TJ48tGmwAaUxfuPz9ap0c8mIWLa7Wk2ahMbeDNqpAC9b3/a9i2kp1wxqgY3UA
cluGMghFUkPWh3RBAiL4Q+6LNird6VfJsASsdrCb+nTcyBbDpkKH5Ey13RUrOLiT0BcPpC8fF7V1
F2AyrWW+G7ohCDs6mF7CuIaipgO5utuzbahbOvIGV7xYeIF0TNzpq73SXQrJrDXfYoQyDVzblFtz
CP0IK+SJslmc+nMs8y1JdNPAtUXex0ElJ2AJTETVRiNYgVP5ic4/b3vFMG4darM03UWNZeVJ02XZ
V8eqc9Ab1daP29YNQ9eBjgxKFCk0G3niub+zpoo63uMldwtsZxq7lr++9GValLCuAtHFQ4rOoiG0
tt5YTda13O3GjoBbHda5XQLfW5+yeavlxGT64q6rslCKPMtYVkPyoHGGmHbZvLdBWBffdrppD6Wj
HftLK627ApDcAcM7u2i+DtAwQSMgx1N2riHFzH/MdnGgi7zvFkmnxyumxitSay6BHrLxrpi29fTa
yLXZUsI2vF5SHbKFgpOmEpC8JOBfy4EkTuY81H1/kg5Qek3zMvHwBNmBr2Ace+eNYzTiGc0N5/tK
hw7ronnoQnqGeCdav+CC8mFYwM6aOvvb82WKBi2/86JZhaJFcFLdCF2tLh1Pbkqa57us68CuBZxR
I7QC/ZPn+tFcsKgsft9n+bJJuIpiaygoB9haneRSswMI7+wYnb3thlcMy5oO6gJ8UQSZl6nTTAfc
Y4MFxE4j6j+mfh3ZvjwX9Ydhq+/RUKZ0dFcXShsan/B73YKOyuPlAd0mT45XfrrtKZP9y9+vPFVP
k3QAyFSnQiyfGsc99FPw3BOW3Ref/4F1EWjY9BK+8tKRQTuhej/2aK8EsdDpvh+gL8uQbKTTzBCY
66jijshnp4YSjOD1xg2LYaOkQ7yaNFeknoPxNAze+8L5gDbLB2rzXTptIBBMU6Ctz6LpW7m0rjqR
ut/ZZR5f3jLRF7y77SDT+LUctnO+EHTRjCeGRg+rTtDYGY31Yx9sDN9QI3SE1yjsRlF/UScLj8e1
LJPOmjbQVybTWhp7NdhY825CooX8wW7tPchB4tteMZ2rdWRXj0dSJ8+5OrlN+5F78jOv5F42l2zO
Or7rqPN9tps87i/4Xl7f+bKsI7wYRcePHDt1ytf5ENr9B26vG+XUEEe66rtqKtxNAeeOQLXfOVlW
73IKZL8nvt52maHs6cgunBUUboqVOvn+cphVvxuXb8rDhQch58kf9gAXI7DyjbYL09xreR20VtHx
vFKnSa67DNvugaf34R90/XcpLNDwVJj6Nhv3eeeCi4yvey78+9qCqc5mR1SZ9tyq1YkWE9kvZXNe
qtXfQz7m1+2pME21ltOQeFLgoGjUac1JPJOvqv3p5s5Gahg8r6O9rHDo8BIB4yMpIc9QAdpi72+P
23B7oiO9UmEvPKhg2up/gf07WtF2dWll4uwnk1u7Y0PB0xFdYuSQVgE716nEtVnUkPZdCgiEsLzv
wrY2Vh2Tjy7fvlo2OXpKPTG3CKHS2o09j5182ajXl+L2xg2TzlpXelambPw7MTdH26146ajaKfLo
hM4po+1+VVtXS4Yo0hFeBWV4ARqQYu5KD50FnePay770w9bDvGkitBRum0WCTDtHlGbOe+lPkeRP
Y+Bif7TV62H6gqNNQ9sxR3aXaViCuMRxovJkFDAryvgWdMHkJG11tka37MoJ09HgNnmZ3ZM9yIdx
3oLjmsxrmdxRXI/bgACcZlKh4WONlPzp21uPIW9bd3Wkl7CZIlVTYklY37doFKSWiGY0Sd7OZpN1
bXmuHdU5ipDxRHx/t7pu5HtzpKZmIxHeLhaujvOyuFggj40q2nNv3nESvKAR87DY61Pe9Elrhz9v
/wzTd7RcZlnpV3aGn8GY+BGE5JlN6zuH8UcIHu28sd/YJ70dq66O+wpqSIh1NT4DMQI7fAocFfHg
3Rz+e/tXmMxfKtVVRartfPUt0O2dqNtFyvtQe18LdW7Lja2Yaa61XB6y3PeGGZEUNmkkC3HhYNll
civL3q6nrs5qZvV+LmQbjqf0onwT1ovcNRXdOsaaBq/lcB5WPshScUbIfL9Dl0b3KVjZB0lZsRGq
puFrWXy5WggmgeGjOf84r+Q4YQt5e14NY9dxX3bgOHPg+zh+OPwfQfN4GPMZQOIt1k+TfS2J3dEd
wGDijqeeBGjvD3vnHWQvObq37S2FFAONiavDv9iwhgBCoxWay/EyC+nK+w95z8Z059mqTl/q0i7D
U1+JKT/6ocPRLd4RsA3kgZXlhxQUKHPc+H01nCtSBTnQmGxOo6HK6daWzTCD+nNoykF/EYAV7RRm
RYFpzCHRM/J7rWvxkQu3Q/Omi17wkUC4ZY2bXty1E3F19Nv/4+zLmuTE1bT/ykTfcwahBZiYPhdA
7lmry1vfEF7KIARCgNj0678nffqbaWefck04oqPDdlVSKqHlXZ4ln7iYtF6GvdDdplBqxZS+6rzx
wqxEl0Xzl0Mlmvyor+Jh2JMY7l8z9w4KEifZz1f2Sw+//PtfHi6bgsPlbR72yh83c4SOmSv66JVt
8++TFRTnf3y4KOhYNnmPJafLndM5zkShzz0IHmlV5OfI8RZaXuy29v1fk52l15g4yJb4DTBr38Mp
GErItrWfukr9GmuWXmv5VVVTKuLrYV/gfR9k1ZXnYsWOaPNpfqVW+tJZcLVMx3iGGi/k+dGvfyvL
IokLs1PjL14h17A4XiPUnOZ6QLhZfxkX8lgOKDPBf/jzz9fTC6O/xsZNyuN5AyvxvTPNR8fomWuI
Kbhfay7Ta6G+qaWsDAM17KuuRqXafIbw4c0cyc2vjf4qCnGu6VQEGs++EpGFp0PxRbFqw2b/tVjw
he0WXu3l1i/k4uCZuV8m2JQz5gw6WMVrwdpLT7/azOPUtYPtMPmzCBawdjRPRsJ/jTtFw6vdPKKr
DsdPjD3n5Qffzgfae7ufz/tLA79KIaZAunJieb8fgyJjiO9h0vLKdnrp0VdhR4wclBCLFTN5D7Ia
6zTmaHn+fNj/Pkuk4dVW9WdTc4mzeM9J8Kke32g+HFBY3RZq2kaSArLxGj3rhW11DY2b8EIhclKP
+ypm+hTDuPEZtjzRnGgyvOYl9MJMXQPkCGo7vvU5bl8NsdxZD1/yybxGqnwhvr8W4aNSjEVtAly+
VZNy8a6aIWxbZ5CYKdtPP38bL83R9eaNOk+7Dj8ij8N3ZSC+wiXvXci6136Fl55/tXcLa4jRDs8n
y3Lk7biDnvAxGH8N6Uev9fjEotqWQyBkXxCc+mb0YOFVqM8arh6/tlyvoXONYEHvzwiA5KyahPHq
SwD+EQu6naqGNNRxC0q5+MW3cbWlLZ1dLw0bYB0FsMklLJq8jAB2/POX/cJivcaZidarQLVHqBjL
epcLDeFU8UrR84X3fA0x89tFitW6Yc/mPxSYjnZKSvlrrRh6jSTjC3BKUGYZ9jU0RBp9hqpRuLwy
8Jfm5GoDVH6pjAjx7M4X/FaDLYXoPHjtIH1hB19Dxqp4jHwajMO+F54ySV23E3QgzHAOq7U6EFnm
NyBClr8GIqHXknEB9OAjM9hhP9BqFxXBDaWv8dVfesFXF1nMTbfKDtG6q5s2Zba9zaP1voFOTfJr
i/Nq7Xd9CGdUi4hdMbuz05QVOvi1m/IaHeaRGqzEGo+GB8KxljRrluYVMNJLy+fqNsshq+ImOmHG
vbi8yX0ht7T2xCsDfyEXuIaGXUgBEJH2NRIN77Youg/wG35fjKijThE5Bq14P2j1oYls9Gu74Roe
5hoW96Tr9B5aa36QjNGoeNJwoV5boS8so2spOe6tuuK10fsgqI56CD6E/bwtq/Xp54vohf12reHU
2KDvctUN+7XZsM5LgAY8kbVJ8VOTaHqt9Pm9Q/j3Sje9hoeV1RAPHWm6feFB1a/+upT9Y2Fgq2xs
2q7xTUFONfOBeXtbRE+K6A2El7O8HrPQfF4bdY48llXApa+vmt+8NK+X9fmXlHRFtdT2cDffD4bs
QCvdmoI8iMr+2jK/VnRy1OO9Mm7ZyzyKsoAQs11a/7V8+oUK4DWKDND0Adi6ddkHIKlJMt2OS5WB
zvNO89dcYV/Yp+wqos0VzIBI0K37cqB663doFXRe9Jq/zUtPvzoFINPXow+eL/smXG2TEE8HdRqV
THz9+bJ+4fnXgLJSt3KqUTnae4qm41xtRPcaCuiFcPwaTdYqMkrkVcse+a1RiUdt5WWVchxWIqxv
XNoOJbFP/ZoDg2RhZfL881/phQV7LarnFt+s6HcsQIB94mueeP27ZXkt63rp4VeXutNNwYA+XvZt
jktXfuy7ChqPvwZ6xBX6417zVgbHhghTZif/ROZ2D6evBwZz0J/PzEsv+/Lvf9nK4eq8xkqy7OHB
IRH2C5XMffzKtL/08KtrvGB5GwBsvOz9wVRvIxQiAZTXMEJ45RaPXjBXhWvOj8Ovmg78cxWbvYYW
AHvqSVgeo6Xm9oz6QG7ezCEJqqehUFLSxA/6ta4SDSxPTRLOBZZcghkfepvksHvQB1bWPs5uGrXh
Y1Pmc3wxuhvlcViXC/ZxqKfqD+hqjNGujgiNNtCs5KDpkcZG53botN0qH54aGzJ3fvcNDXTI6PrM
Vi3sWnEmZK6Dc0g61VB4BJF9iKdduZia3hWD8YZdHCxOH6xxStzMJmKp4+uybNANPk5NwN6Z1o2f
wzJiN+UjLh3rr8niA/m+XVvtf5Gl1y5oxIxU7ClstSDV1TdjgbU+gkXYLj0tMmfQG4L3bMvaN6QK
pm9ugZxdIufKgWjoD+N6nNnQtV+pTwqLx5SXAuBIpZEn8O7q6NTAt2V9M05z0b6B1cc67qECEunz
uHb1lIqpRgZcdvBkujfK5MV97qpBbVQLgmqqiliLtKFx7m/BIlv50eWlKrNlUJFLkIAat4Mtrrln
IRgxz5ArDGka46QrUqZU935oSJ5/gAP69FHCkMk/BDbq8kyWKCHspKlqkdhWTOO3bgIb8L4C6au9
n2FXHB2afIIktLJa12k4tpGfLjN3USKs0HqrKyHgJNHn1mV13jEOLQMPtVAD8mu3datkOpXB4gEf
v9gKr85RWAP4syUE6f0cRvuoFn6/axpd8F1J4kFkMaY2T0rUytdNVedVnvFRuDb1Aem8bacp0psR
2EccGVNRV8VxANEo2o6rzYE7MjTSGRgg/ZR23WrPnM88SDorTZgUPZGffejlAydWhe5ctYB/ZHkA
lcU3wVh79T6fZTsmLNa1Ad/CA1JajnA8eB8ubehjWs0kU6/SMX7ZIazYdtV9GSWIJiHIzBfn8rTV
LbjQXIVDsOFciiDVTUSxA8S85Ok09W5NF1cWZWJDDu5ir2OssYEqJbLIV/H0tLqwDBO5AGAIhiaP
e2h18pJtjBit2xt/7YK0aYKyutcjmGgJ7Dy6aRfqGfdNrPpRP3miq22dACfq13tH/Lq9I2tcLhDQ
BamkfQ5l3MeZBcZ33Ui8QLCLFjDzoTFflgQo/WJ8QyKtRBp17RJmzSpEtYVylPMT2xcrv+PlDBfO
VMG5x20g1T6PbVL3eq4PukBzZutBuio66saDdkYe+wJKO1riz2sNRuVhWIXyt77S5n1NvTeiIxuX
0xhlAZ91p7CemvKtjeriicys/Ox8a9QHa6KmNpvKLnWrNvMwsfpBirzW39CWJGIDWaUgGhNwxqk4
LpZCpjPRU8FLnSoY3xgIm1t/jqFeU43kbITPpp2aBefnqLGqhjmzAkkIEuWjezvUXjPdFVAOL3ay
UU3+LShG+BRgOmhTfB1gcdZlDmWxJVXlMAGM2xBgEGpgyadjbjnso6E5M/Ftg8VefnSqV90ZN3VU
pYxjqb5pe4VbCZ35Yv3gxaKQj0LpXG/WEnzTmyasYrVrxj5QW24nNavUWlqDAbTygaGzwxWkjKFX
ONNMIpDpduCgNA2sXQgkSxpThnNCw17XZ9SRCyjoRWFBNwE8tUTWOdht3VSeN38SOtLdoVUuo/Ai
l8kMibY1lctjACHoFRtco0XFkjJfE0f7O1dAFFoOD8rrY7epYP38UUJ1hadCC2HvF9ryr7PwB8iB
rK5UEC/TttoXwQojgYyzKqUgNb1TbPL7VBARJLqDs3AYS7gI5Ii02zBSsK+WDd2BPRzXBz6GEubM
dfV5XORNPAs5HErH4kPAOo7NvTR0SOKo0R+hLV7XW8kUwSapvPoDvNyVS9bJl3e8Gr5iDOozWWn5
JTC+0Q+tigQkR52A6R2k3fxw4zlIrB+tjEaXInkma2ZNtaiHmirf3K6FhNy4JYL0SZ7XHaxN2kgU
N83C6RZWvRdign8DXw9EYeEi3HRm8Nntca6ugy4TZT07b+HqV3Q3uu0JZm/GZZm6CoaISdeSjiYx
5KfGpFRDHqfaGenDIB5E00SLdsjTrlgBIevHsWiOhq39eqLKTibxXTjC6hzM33g701bpXdzU3poG
XEJuvfQi8HlCFBuWo99ScrNStQChAWEhkc7ITjmcMElgNx2UvFBslb4YT8NSQGU+YHOLp5QwWnJ9
PJZJQd3aJFWY0+DQFAqnY5yjP5R1w1BEqQCKP7qRjddhrbgVE8JE5Vgiilb0H40bO/khXMuWJzjs
eLU1pG9YFo9z0GaDq4lKNY3r/rEunN+dXSGAAPBgJRyAwQ+O9LnyXX7xcc6jatN5rakSWoeFzEan
RnqQoPjB9B10hTvPL3OSchYE684LZJSnpdFetevg0UGSFhQY/z3kPaaPHCe5gfa26Za0nTVh2cpx
gNxPZdO2G+l0S44tb3K+c0FtAHGc2Zyi/kRIVgZRSJLIBmudLqXxmj1ApGvVJVA+Hpsbf53HKW3G
CSD8qYffO0TTZ/tBGjCyz54tJL8hJopHWFHgBQPgAEHQT1M4cK/MAImb6EMhUAZJYJ0U092yOL4f
RgRJH21NhzyBwHLjw8CnERJiG1rvlj5nyy2cCyFKGGkz0kxHpEekBBW++X7NYfSUFDbGjPIcyo4P
nl50dUddUAostaYe17Qk81ynk+kXu2shfloe+xASb5nAnY+7tzLrkuE8k+uHGrBtL/UJEKYpVlMD
K5JiAjdZd6LO9/CRwBGMznlNM4CyCn5o+qafky5i2G+htHN+wyfECxceMzhbPfYS0i8YL9pPyiyR
u2+gAScy7NKyhwBCY1eI0Y/GnJCze8GmD3pAmLDL63dgykLQiyMQVAcW23w814yuzb3Drex98+0A
pBZveHUxvKrBxOi6humEWIZumvO8iRzZQIYYcKsBvHCMxn0bNUVvmMg8kHjHYeS2wgy13BAHM7+7
sIFw+Va1WDGoYRNTpNKD4wdUG725yiRIHzyZcj79Aah15WcV8WW4reUk1kdovFCWQbpZTSmZFuiL
aAhIy1TGsEzcjmEv66R08+Bt6lCN/LSAOBekPIewU6bauIuTtQxaks7jGCzZ3MV4owi0GnFBc7X9
dvQ4exiblS43XVsMxa5mlR53xliHNa/X3G4IrvEmcYH0eWIKdNJ2qllqluXKrsUHlCQCeDG0FpZZ
oWv89xwwXLuVIZ/bDRyGSsAVQtVpGOjOtj2FBUwCWFPxEzooA93FQFEVh7XSDXsbrMWSTdTdLRYT
0gbwjB9zZm9nCRAUrlfXfKXw2YQrqJYGxpHTErTDycJQhm1zHBG3VNRtlzhSB/7eY3C23KIHpMaj
nKC3llW1b3mGm0y9cQOZ4lMggrlJ4sDGJLNr5arNEkwdSRESlHA3QDzVbKhEonALS5463EWWoyNc
GdbKnVzzev2jhmMw5JWd9fgdvJvXCT4A8VLAQdjOwaGbQ93D4bVp7TaitGJ3XiDmKPOGeX3u9EQh
HCid2CNRGXDiLiTEnVfFXtsngabyTHnhYwA+YdtmclDOg3V8lIMqYhqxUdA+yVPcNDbfWINbOIGB
UxRs56GMcMA6Fj4HZUhK+Dzb3N+UBqdEMgBM1qR+WFp/w9cKqnnNELOPddN7n/MOsWOyVmHrpUsM
5dxTrngeZzMf+zNCUX8Huw+scTcqC9+NEDLtYa6AVYqshPGY3/kkiUkZLgnrS3gImHFZgqPOx/Cp
HOCRdxMtZaNSEtVdfFsg5KrJrsR14j3mBnkeHIm76V6wsLyg2wl9L0dVAympGn3Ha4/ZL6MLlyKJ
FBMia3BK+3t05RhE/0DZQJBQE7kx+VRV8MZzOBp61H9wK2PLlAnA4UGXemj5Ii9sdI2jcEI3/uDG
itapihEpJRHCo8cqqtsAfhNKfeIIpD9EpZrjveZNX6d1bWa2y9dgvhnGqb9vZ9V6O5zuA8zMw8s6
m+ppDndFKHwkV1FVFruobc2MM6no+K0q/Gm4jTkk47ZkHtf1Ie57xT7pohy+Ltgj31Dgg6nFjFUI
F5h1Kea0W2lksiGHttbO9EB6nrsxFGpHMfz4jvsrv2WLoTgU5Ugf/TafP1knF72bhpAtCS9RxQSx
2JQk06i7660yoy62tViQi3DnoCnpSy8k6RrFbj50ro90GkppyFvdS0du6LjAUwB5E9C+ZWy4SYtq
xgrHvakvSgICOiRZW0NkNvFhxKK3TDVsyPq+iettSPUgb9uizVUGUTxhNoJUJN/7MKlsbgZLLtcW
5CHpqekDuj5RMHvWAzBfK3kKiq4bvpbrsHZvZa2GcAMzKTHvkEcE4g5hjI6/9ZJjlKDtELom1bo4
cSeCERWHuS6deVP5ynwmMM0N/lg6YenJK7sw/tiutp0RJyKhTXld+fEmLtqSHcPZx81at/ABTVvP
nyFArh2BfqKnC8LuvdjzPyGhRGqvu07Fm2rQfneCKv3o7yoAMtV2qaCyf1FXHru9PxLZw78YdktI
/DXpUw9s/Aq6aE6wG9KBlLd3wdIOt2ZBho+ckjdmuzo1jyhviNDCF1eMKoMtqfIOjS0cFNdtWb53
ruuWzNAYhJPRAtydBmIg5jbCKRlkOWUhf1y075kUd4ed4e/e6PE+HKtugz9AmW2iolHbPJIk/oZM
jc8bHda823t+BOheN0+kflyQoc5IGZa8PEw1CblCwWb17JZCgTb+QHGgSpWguoRALQr7JkjKeqXP
Bn7m/aFrvcAdGhxEUE/xdCzXJGTNMJ2d0OZCGFfdOj9XM4GsIF0q82jhlPJJE0dRDCmX0iUDZ+XX
qayiZs9E4b9VFYuD1Jv8HFpDZEVe3I44R9AmDB0wHfhRddYu/hRuBti6RO9MD6HiQ204lJx9S8to
FyovQMyWF5q9i2DwHiQG2X+VVatfhvJiVsLiAceKXtgfni0V/xy5DsWDdepGZMbWoek8qmCRGxRi
SJssdcPXV3QNXqrOXpWtMT5VybwFJxNmq/swbLqsQ4E8HcKAQyAqMPe6dWIXxfQ1J+OXCoTXpWxi
SOs3vdkvyLoyqGtDo2Oxf8IJ//PL8l/Fc3v/rx7J8M//xt+/tGbtZVHaq7/+86lt8N9/Xz7zP9/z
4yf+uXtubz81z8P1N/3wGTz3z5+bfbKffvjLRltp14fxuV8fn4extt+fjxFevvP/+sX/eP7+lKfV
PP/+25d21PbytEK2+rc/v3T4+vtvwQV4+Z9/ff6fX7z8Ar//9vG5ef779z9/Guzvv3H2D/BEqY8a
asRDFlzaTPPz5Sss+Aehse+H0JSgHJE7Ss1I5Wz5+28k/gekZig+EgYi8sUF+jC04/cv4VNB7MNN
OyaomMZodvz/cf3wZv73Tf0HHInuW6ntgAdf3vj/NrlCSpEWQzQ/CmhImB9f22Zjba1UiznEvYMw
GSHIiGhOFDvPg5tWAUB1WZXpuhjcNPnKU8On19DP37ll10MQuLapH0eEU/+qag2n2T+HEA1yP3We
yEhRjptuCtUjJciIqeclrnEWDA09XqoktwhMZUZz2+4Crb1NlUcHiBUg+iThK/jVH/fmv+bnr4O7
qtd3uu2WqZrgGwHIP4hBRY16Q6+2bSx1ZqrJpl7IxwcXz68cClfE7ctPxqqjnAYEHpMkvuY7FQHq
sKDCxIkEhS4JQNy/E3JSOyGVn+CAv2eo76LOvN4KmGPfyOjr6nH5XjfQYgE57TUvvO9GCj++pgCV
ORbEceQHAbluV+fdEJXNNMcIzbrupE31uBZFn3LdlCnzUBGYI7WeXFGcFMKJG7jQ9EcVdhnYEt+4
NN37Gn2awffnFDKEQQbXjzIdpxG5MoPeLOd+AhFOemhCT2W0rZbNjDm6ZzV7hehwRfL/18RGPqcU
0xtT8TdUVwjtfBS/YnQk/CcAfKuNUXI69BAf3sL8qtjHZJhRKoNCZYXme7bA+AtIoVd6KFd+Nn8O
Q8CHAVh5nAHXckYeJmCKyjhGUcSeLGot90Hup1Vj4a1M+a2lHHWhqj7kKpLbodnmfVOkiEhU9pej
6s8j4Ycj4NKzuXqxOGVgDYaaLYUk8tWlUIt+RqxE4sQa8Qael+rGwVc6g+/FgJqsym+mipzHen3v
qpEmbKjW3VwVEBohbfzm52MJ/n4cMc5JiHNNcMbD6+No9Kw/zAQ5ngqw5zuHnCDiVWKWpbvTYV+k
8Ty91xLqgBp6udvZVf5W9+RZ0dlLBzfOyYxCXLL2RbODd57eIGCLUBAS9LMzOstfc6f4jvH5cfKQ
dgTMRysMR2kQXx1eoxG6mm0UJVCUcZdCi39ilN/NDvUmBqnTc9dNHwy15sRgRXya7hFSLE+u8w48
Nt5DsRTTFj3a5t5IEe94YC1wA2gRTWx65FAOulvLEvu57TNZ23UH3lqYIIJCHcfV0X1XDLdTtQAO
zdS6QW5sbhZHZWL6kW1QBQhPi7Xn1bcrFIsHXPZzQzbGTmiSu/l59PrwjCbPefEKklRsrHeoU2UV
lJ2OHQ/uWd/KfcfFKermZ7fk+ojJrO5qJb20LeoBidUskL8i6fr5MvgOsfhhVsnlMgixGCOGtOhv
y6AmkYwg0Z3EFV45URTFURNstULHBPX9KQU7HTbR6DFhykFCXJv5DE3H8DxVRXTWQQkZzODos4Zv
IxEK5Hi+l5UNqRJY5S0P63rbjbG3kxW6dqUpEjb6J9RXvG+WPuVkQmg0xsMWZZp3Nu4/jpPHcVBU
Jz9o3jdeuQB/UWzzyQLsyJvh4EiTya+8j9q3fOndtvAKl0VlXRzZ3J1NNbz7+fR8pzRfTQ8JIoAT
AT6MwuiaKQyDRBQwyu4i7cfvoPs73A4WUzFqYlJI4NKntXdgrgY0E63EJNqy3hDK7Il14UNrWJgE
6MK8gjv8Dia4GlXA4EdJUYj3Y3GNyDUBqlLTHKCkhULAXTjFWVe4cTManZ9JTIINDBvV1pmPStY+
XKqs3siFbouVFDeibz9G4aqPE8GC5urWg5xRqsBcAMMuQochnKcNmGpwh/T76ByyakoC3z/Nw3KK
gDW4C+bpI1oRY1LnEb2Nc7mgUBsGWVMs0caTJealdw/d3L9t0IouJBqGvH+FhPadjfOXGWC4sjmS
fMEwBT4L2dVJWg1Vi0obTKJxq49nP6h3FGh5QOdNMsx+l2jrf528MT6ha7gbYPq6hy/JexmWp5JB
lXcVJ1rNnkzkOGI/VrTYs44t9+0aAH2mCM94SG9sFxYQpyvZPpSlywi1wZYjDwSv5C7XsX92SPq/
f25l+g/SsOhYDf4fQst7W0lyCmby3MA3eTePQXmooAKaOH94x9GOyEig43NcQMB3iF1+7K2fRJoO
p2kaVFIVILKOqIjOkFY6uap4RH10OqK5LhI0GJb7roaOzNDBNbKB5VxXaX9vCgc/RV5HqGR5H17Z
Bpf86C/TTSmhgYhxXYQRI5C4vQIj+IPuu3GhHKdE87W6WJjmXdOlVKKNgsRK7BsZszs0nILdvMKB
x85W7Rv0vl+JEf/NfsQVgLMKQRFCo/BaTURiOcqZX4q55clfmDrF+foB3ZQROl8RT2Qd1dBzXup0
7EyQ1L7ai5J+A9qAP3Ha+4fwVbe862jtshRjUK85ERSrMb5einKKRuaRFqb0fdmkYMR+anCBpLns
l/tpBOK8Hpm/Y2wNE4jrNSmKeZA/GRDu9ISzk4zj277t5Y7wgB4mBDCJmDV49yZoExYaufNmMKP6
Zgh33ZI/oItVZKt6GNoChZOfv+eAfUf2/fim0XFCkoLNFWCGryF5Oa/RAexQvF5joR8iFiUStcMD
lYE7LqDopqtwCxxAwihdTQ30V9ibnRxR9l0H2uygLYwFGE4f4KBKb9pQiS2dT3V4DvuapcYbw0ek
D9up9to79O/DB8asd5azycRowLmtx9vamT0Yy2ZrSu9BlNOSoMX1EEpebdZWmUfJo2RdI/TCYDuc
OK8t37rK269drM+aCnhO1rXNCPO2Mjdfac7aNELNI9Fjy7MoqqZzVaBKGHHc8RwmuKKcxQc3s8eV
jdW3KshM+WkdWPRFDBIVPBBNjiH3bsau1E9rMGz4qPMLC/GG4Rg5YpnxBHWOctP4bX+DhmecIgA8
oJYV/Ov3RdcbC+fA/ABq1+ri3dqsa1pPrUi7ng43ffgh6KdiW3R9n6i8vp2rHoLwsYED7xoj32QF
XLmAmRk8Ut51nT9CkiQQGadDdZrpXWfqZ1DdYPjrGlxDxH+HozEpi+XRQqX9QzmiBMfkbbGYMm2F
qg+DWd+ZuV2TsWjVoVPkzcVROA4yFjT9Tck0eF9A4mW9yRugDZg5Vo4n6J/qJ7BnK4Awn0jOqvsw
bPu9FkQmxUjEGSKlwNvIoUto7ODkcnHbpgP/Gg3RAGth2N70U/TZ5As75W1Gp3BK7dqU9xXxhk0N
Q+KDaG0Gp6EkFzPmjtQKFad9C2mLNlqGXS/0htVzlaDO1m7hzSsfangSP0QV9CPQz9rRJmf7iJr2
nR83TdrmCz/6MT0U6IPf47ZUCVn8+dBO/QCT4YBs5TyWW+nP/s0kimdb9d4+tguWflBMj4004yOU
WuKElDUab2WQAIc03S4t628rRD5M3nz/X+h4A4Rv/LWNKw8uyXF7gB6Y2Ehb3/eEFehD5DchdiLa
0oOG2Wqwn8Ng+Niw8N0IkAytJYTzNZHnEpk3undeYgH2+giUw1sUT6qnxrOwg/QPMWSed8gtxuOM
Kt0ZDTuINcFq6wRQ5seooZfPhuXnkRTZbM9ezCeY3aMIrSb2JVhKdIY8Bj+Nddg4Y+S5C9o18wq0
bSx0ByvLDqjmLqgxB9HGibhP4wX7M8IplOdRDMHRgaex89kxd97TWpXzCSWWMBV+72eu16juBu7h
Inx/KntwVPxebAeALZ4KEAJOfuFFZ0ixgolhupN0zbSdoUCZsJagqI+k4VDp+ckWS3tb9FAFFgwF
epwSw6aZgbARsZNoBhIDi5cSYjM+jJqiuTgbuohNzGmFdgxGRlWNXAYk4s1qu+DYi/kRYlll1nh+
nIHEVKGUX0PoKlqPcbDyxDe1yJYx4kcTfw0sdmlNVwe4GFG3YIXhB5URzKgKNLJGmG3ELVqBoDL/
MTN5YfHK8LYFZXgTLvD5CC8DYAvU14KinjcLOGzAUXFIa+povol7A8XgWT6scgwey+7BSfEeYnHr
GStEvgkvq4b0+x69WIgo9OZpzqk9VRLSJYt965fGfQl591FAmu8txLhnkgP/hcN5sN7yiBDdJgQt
w10BfM9NbP4fdd+1JCmMbftFmhCScK+Y9JllsqrLvBDd1dVYIRAgzNefldTc6T5958TEibgv94VI
ElLpQNp7L7NbbJDC0gwaMOqlFXhQHjlrRNnnqvWyQ1tW94L23nYYPHTQqZZlo0v4lyAgZ5d1Qzns
+SBzQTU9M10I/9lqQXQLLt2wLC6cScR0mprh0oD2Gugcc2QuaHYtXXXhEAxvUZ8LFzgsnqQpDqUY
8ouN2jXYHocShY345r/3BiUQUC7u/WAELDTalc2pcPWunxO2Y4Nuj7jP6R7yoHE/sofcHbJTm1T9
xriT/ziXECqpgaOeUZsfAHt2nn/1dGt+QUcuKsJgoGmSbethUeqBhx8cnd1XRe9fnWxwjmDInaA2
/6EHBUQfyM+CW2OqGz9GWaLHZNecK79ChMc+pRmSveLwtpQynR9Nq3+wrC5O4w3rHFL6PZeW+NYl
JIkYTzga9bYm6hGInMBBknFT28uxmEAEqSH0aPoyv7hCl/tUT1XgoAH5MWcACPiYdzDPrNQ5gfXh
jqXOz0r6y3FiwIB8oH2befbdaHBoBQZQHmOdhddcJchZNV5xnpPkPBroUS0CVlKL26DGJQc/SwAK
RIsYqZ999BbDAonbcV9Y/L2imbrSDrVIk3tTbDNAjyJxvGCps+FoE2dT+4W3ARH+vukUeGS326+e
Szesh+5j9tL3pTI80OOxc1Gg7kmkvGvTlBbaz2MeAcix8UCl9KbSBgGB7LwhQfPW/LuDtqR7VpMp
LGrvwePFHM/1Qq/lcgeCmQ3JhCo26MDWxgNs+Dd93YKdN1bFU8b1DmhhNFDb3du40tFbx5GbCbSc
jWQ3mk+KaDkdiymsTb3AezHD3DhZUwjwdtgAgOgevULsmmqjHV7/rOziXRZjiEb26rEDTSeizHsp
utw/WsL6wJT1mbYi305JW269dnlB1TjZuHXubRLSBu0EcIUMVfLUE/okk6u2C/c6OLl/6n1VgSGY
I3nomi3PzbJ12nLeePYAKA+KhrFZGHyKuxT8GonIccxm0IdBJUJwVWNStuWvYej8rbHUyUX/yZ3d
o4sirrgJVoMNe9Jg1IFWcALj6CnXyN5NViYxmiOUO6wxU0ybBBBP1bd3pW/1Edosu8BzCOzxTNG+
uJn/rlmvA724zQV2Q14kEwcJn0lBwlQNlvF5FLGdgZSAFiNJuPg9THpNfUh7/EGCmzymHMo9OTWb
XlkikM0nLnF72+VzthNuoTcs68qoKkncZnx+1WDaAPOt27O2O2CjTD9K6u/TsZcPQgLRLS3cPj6s
aVVWpE9FqbywgNxxW5bECpZeArYHHew+daPcuOlTalwED1X+mJc70aTNHeBTMDlLloXSAakWBEL+
VrSJH4x9u+sRu+3W+QlmA23QJWAITHWN4KZL6OO6cdHMCnilE/YIWUOL2MDbSmFnoUs0DFAB351d
BVKURcS3scKFwTr0HFsGTNua/7yRg4MCspErOJvT1cuybbbo9L4o7G255B6Cqs47Q6ITtGUbuMgk
XXaGDnIPtMzd6ltdxLJH70CYPINDxw900giDWONFbdWdKeavB5CRH9TAdMRdrM3MHZZHH50NMNM0
GnS4qTjbfACJRFXLRqKKdYDiyYPosT4Sw+SdU6KJIp3y9q26NdtGU1Fg5tzeCDLkz3qG0ZdqLBbw
Ca5xDJL8h/kAKILvEzf1T2Jykeh772namOuQzW4Mxku2NYv9Rnz8C31iHocl5a8ge4L2yebYXmoT
onhCrm3lKbSvm9l+dtQzISI5FHlQ2piHAhDNwLMFnLoV6kZ7BD8StHN6tiYjts4gflqEu2d+24wA
BbYNdV/LYpfwlB6JnR6FX7HDhEYS4ma7aced3SRBvUxBZbTnYnlvyR3tsmxDQPEIuqIHTyozd7fm
fV8bEDfmyPIVWiwUByvTxd0fmyoZtoWScOmhBo77PU0286C7cw3v+nPGwbDC3+IQ57myBu8IV6jy
OCft+9xVDMSu9t2bfT8CHDsEPq+zJ1Inzd4ntxxx8QkiRu5gsWnmI+gTmCFdMcQ5rlYY1pfiBMJn
l1H+4MwNjWrI1+Kptf0HVJW+Cayg8VKUdagmkGvqBbKWEHwQGiWuI2NaMcQgi8FSXebOe5sMIYIa
F6h48Wr6mZ3agqEZb25tpQcOv2pB4Vf5TziXZ98AxvYbV8IJvJ2Hk6kcVEe1lz+D0xIg5uouAwcw
a2jVP4JKiMJZ/ogf3wssj3pbXETgt/cMLPSsvKx7E7XTyAWjHn+ZY+1yhYSid7LIaVnQmQhziIHd
yo56/HvRTA045WmxJUnbgiYED4Ghk/sSRKVrt9x0wl7eRujpMx+li+CEpvh5bCu9Ogn4qf1U//Js
ezrk3Tw/0EHG7mCLywDJwQMsl4owFc2EcqEfgxzuqBDxOjj9fXqj45m7vkrlHenQXLwbvHGfOe62
RpPZOz1REmhOnXsyEhRwa3noXb++S3AFD449nIldmHPjz+xoNJoOVyrfFGlf7xbPMyfdWueFgUmu
jbbOUxNpPm7QzgEmOwNWUbefEFL5sNVFKbM4+nWZbO3e/iZBxhvdAnaKKUyQVAJ/OcycRQTuON+Y
Lh1QEMi/g4ytLlqImNZ9e48g72Drxb5DoKweRpEANfM/EOrRZyRUUeHYyX6caHH0Kq8IqIUiwzQv
duQsAimFtv1IEAW1IsCaUFog+yB8TE+WATVft2I5gAO3BNJF5NbDs/eEScKLoX+oA43FacOZbq/1
YjsBFDzqB9jZG2YN7oYrxY9wRwbRa+IfDJdFINIkfZnVpzIjJAeum56Sgah7hGroQ+mD2oiSqY6M
qKuNRecqnkH7vlbMIneZaLaz/EWNZ+5bPjoPDK74+z7PuqAoK+cBBJnAgEB6N4H7ufNa1A1aocoH
CprifvHA7VgmRAGm197ta4/XEhwl12DkdrJjaxLOZU14MpSeDyQHcO/wd8tN+z3PZIeFE7mfaPnG
9Xv7oXJsfmys4tUjVO2kQr1nGTSSfK0R1PX1cvYSiVvE6WTst1AzumSgoBxI+ahbldyT6ZOqwXma
bxu/P6Yp+oesOylLHynA1YtlZc5ThyIoTDqc+bDuuj3zo5nOxXbdBR3utr4kXbQO5lB7OBaqAz38
NmzjOt6d51cngEDO0/oC+O5rwIJfO6xPIBBUwD3WT+ICmFjKLj1+fYxBWREm6WG77q6P7BQuyutg
X+fdXpG2ozosFRtRPNDOCRNStnc0O401Y+HslxLVYNGg0UvvhVqgeEyZ+z7bZRGhPsRBzPZ46DUn
aVUE3KSZPPV5uymzdnxYn5oS8h18luW87qGOkoVWU9VokYfzXVLZiJUE1Cm33cTrsq1mMyoxt93c
sxzMHhwMpNu4A6vLM26mX+tB6klyn8/lbj22PgXPQFQ9lqd1B30qDoBL2vuvsxvUZGd3nr8+p5sB
FmEuzNzXo9L4Oh6r1Nqsg7U+Fv0uUwYdJ/AxmiLBEtWMTrAeBc+sujhyflm/rAWjhUdIuiJj9ZiP
BMhLidPq6/rKpKb3BQoAd+ueg/wHkUuyHNdxkv6GDPEaUsnbu5RALDd53pN4PToqjgNMJLiZcZR1
Ez2misLm9PZTIAmq73g7fH05W5rums3Z17Gv8+cxgml58bienhP2Qnu/vKzHMkrwVVzHOqwHu8o3
UWuk+PoPXE2tDeFaf30OqDJgSgLTn6/PUQmznCxVlF/vBRcwfY8a+de/KeEA8gRO1sxYeykcxWNV
Mnb+vSESuS3Yv7eotT/99fy6CyZYA1198prd0uD1/L9O68jCQi+xkaO0jjsHf52TkBrsP+Ps1+fX
UX4PME25dUg6tv39lHfLtH/vdnNaxx5S89Cso/8eYB1Pw5IXeGE7f43wxzkVL/TZzOE61O/PBKKa
ByHc4MHASnhQuv3rB/l9juP37Z4uqE/STu1GZ7r4PpMnUo8wwkyGXp68dVMVIOGvhzIQPk8kB0m4
AAwd/j5nfbRu1lPWk3/vro9Aqbk4GZhs6xnrU3+/nbO+042Lu9eDHa/n/PERfg/9x0csnPamlUF/
x68n/91b//7s65Bizr6zPCebfzv2esrvtzZ12h0X/3595t9+gj++xdhWyK4kEoU/hv7juOVNA3zW
ChFanfqJYG28+RXI565BjJmDL3nMkl4+y0lYIVHw216PKkRLUZaUervu9mTUm7RSIl5PLhdkKO0t
KPd1XT87JU/2tcpUuJ4Mh/ni1MpUB+tR1kParXr6bX1pMc7FA8n73XpsBlH0aszz+rp1A+FlYEpl
ruveWFYHiMOs+6+RFvMmTF9c1pHgc20CqyvE8WsojnWL+4b+8wt09hwxiRIkWFTymXOXxFCQFpt1
XCzBFJooBzb7ty8ABqHZkwRz2nrU5D74KrdyvTTteXLG7ilRILN0C5kfsonDxmDpvF3dOfSeT7oL
EXypHxNyc4K65ac9k88K7OrncbQQyzMIbGpe6TNtTRKhqOG8JA1/WE8VnT5A2ri8Oag9wEd9tiAP
qvuDtaANgEmkjR4Jkw68YlKf+XBQgy1/OkS5wVj25aOPQH7rAFfYS3ss732RLTcTwPk7CJHROr5l
ku9NWqXf3NSIuALt+JR2hXdyeIbq9KDlS078p3V4FCN39eKrd3RMTqMMUOxdZZb04ECrudUkkdCZ
gVa8Dpt8FLdYbWn6B97UfFdCRBZ2VJYq7ObuDlGKOHfNkl7zyvd2iZdkIUoahQqX2r5XpUDdpyHp
1eRWvi9RCwJvFCcDUciuXlI/1nBdPkuTjI+anl1oa6ACqerXmhCKEgWoB2DvyNeWDA+zQCgFl2T+
4Cr/YX3aEV262v/F6+6YAvpt4dN4ST1Gnm+9O9bnGR/cQzOnDkCG2kYsPPLkSXTvi9+IvTt3yYOP
Ve4mD6k/etIcXacaXyaQfTeeX3v7ATqZB5IheKmhAfsQLUq0qc9eJs9pN7Uj00OVTstDWqbT1xgs
d/bMqv0X2tj1BotMCUsSu3/IqZgB/GEMKBH3aADfbie/8cDmt8HzHiaZbMqk++VCwpBeO4pyL2sq
C+iNrYBcEVftlFvfQ1XTH39vsLD0R7jdogK2PkmQzvzzISqHaq8QQbNFVgcIFcAYY+MpMT4sAKem
vW2dbjxlQGROi+qn3dDry3rOukGyPZ7WR+tpTAIZjlzKv8mlWEDfx6vWA19D/d5fX1LUQqGfEsx2
/ny/30P2kFDtuDQ/M7oA1HfnK63T5gorqU2J1OTFeDQ/w3zFBOhtmL3YdMA1W/lZ3MPg+qXIuykC
JRbtS5h7LK3ZXQgKBvAyoEvzkGSo6fF+PEMM0DxMY1HuaV03yOepc1M5ZOmRMP9eJkNyB47IL9tq
y3zrK/eSc4AEacvKIL9VCNZNDdNahxgwlW/KOa/y840WDQSGbg8TLZ3BVLj0RrOVPfQIxkW1EToK
SD8g4w5hemH2RYvGlBUcBY9wqQ+wFI8nMgowvBb4J1mVQ98KDZXeCM9u6FQQCVdz+9TMjnvI2ZhE
Fm6qkIFzJyTZMZO8VGU7Rn5hkm8g4Jyk1zs/RqfYKVlfsjzpfqDMsTPAMg+gy0J7ZiASDybkqFFb
zC/UgU9xOtA95MChqtQY9t2wZXp6aoYuqCdD4oYWECkkR2HSfOPMAl7odsICZqoBUCUM3Ax0JGAD
A9Cg18IBSYt3okRMnhVRmX1DM1p1BAe/Q+UD9Wkz4caDruR1NMgXfcnTPWYwEO+Qn98KWcE0pmOA
HMXeu7WXhmxARWigh3JqPNDLaR8OEHwGs6UkDF6A3RPRPo12SXd1SdXWBi/OWPJMEgyXD1m603Pz
4c3DK5wQ9AM6e7MYE99nj0AylnYm791lmsMedk1bVtBh2w5hnhLMVxTij868VQmbIw5BbVS2lbtH
W/ZPnSEZbwazn9TBuBUktlObgpkGbBg+jioE81eHue51DAon2jpqH4TG/ueYmU1mdPGa3kTpxnof
8mG8QsX+OStz3zGRPqa0ihcpZkj282ffJp/cl/1Gzv4FbpFipwEQhnxkbfRM84lAP4M0A7W/Z27L
TQUeZeB48nlI5BZKDEytqGdn+EW9uT/4tPb3Lo9QvMhfuc1iJs5+RpI46znq5CPdQJk4Q0Ra3hUl
5qZivkLZvilRkyVCPaFCQEMNbW6EahXoRxxTBZQOor1asJ1Gk8fxQG3QryABgQZTehLmN3SHSs1l
hKgUBZjiwDKr2kCacraK3osbhswiRZGQJo7eWt4FNW47FMsYZqh3RqwrJkzlLdglCpdZplNcbxIC
FWjQbBuiqNH3ECU20CTVcKqBaQZ64ZYLFKGO+0tYACt1CQ03KMoLbrmdIO+VEA8zPPyx4AO8LuZI
9qZDa5H+jendXGKVmKH1Dlx8Ty5qCbVO8gLdyVuJKy0uZga5vtW+LU1XB71xPo2wUD3/1wb44XPW
OFVcpGQD3rcLdmbxCr3l96Wviu3cwG68YpWOa3uQYQHcCUi8E4N/N8MXCCS8HDNO2SgU07rkKrgP
pWyGkBqV3iRAorVDQZ8FRFSQx/MSjhUtukYLB21jUXVDK2zIzEaUq1Jw8cLUrmSQjt+su4mIfVLZ
BOF0Fs+etRVIYzFcHjaE4Bd1mRVmriXxzwrgMJZdhC0tpq3bUTfk6HUt8ia25IXns7+rUi9mJUK+
XF9MDbBVUvrTbtPHyfN+1KWAxhTsz7jxnJOuvU2bj082sR6SkdXhvsgdClRAPCGAvvYZgCt7aTw4
ddh7xfIthGf0osDKWiBS2nWgLwbDgDRgaJcKxRl3Ry1vZxsXtV+YMwSF89BitYVgrW3iBN7b5agv
9ugm27rystCxlb/v5ua1peLTl6/G1lsqnUsl0BmUcCh1uyx5w3XZHZH2HWy5HHuO+Aj3xgYaPBm0
kIZE0AgH4MdtM9Wmp06Pb1DwHZlGd5rGFa9J3ZiDpP0v9DQ7w/XaCzKLRlkliy0jzofmuCjBt5Gx
x37mBla4g0p/OjlOc4l/toW6TLL1YpEQeEowXPbQPDWIy7Z6cosAyiy1g/7KiyC9IZumpp/1ND/j
Thz38L5uAiut3X0/ok5f5rh38zYRkZ0s9hY3R7tJk6IOTT3+MuzgDhW/MIaHND131bIvUrXsoJ97
NRQTG52cDdTll8mU30Fa/5Ape8urYg4SXn/Kei7O7lBm8eBNn8zb5W3+PSXkEbrmQwVEGsFpGXdW
Pz1JGJTnvfS3AzBxm6DHGCb0p05nPTgnaOJX25UbuPAxOA2c/XS4PR6Zp7pnrRGWOYXzY0mpF5C2
OZa1i0uzHhlmTmCOyQ/Oj2DKsXMB9T2QzQ5a+6wdAkhliicCpANWT/klmeTFUsxB3fqGEw72jEXh
l9vBnO0ChiisU1QTQgqeIv5E45zagMENMdjFKzMAk3aXYMVgyRkdZAsI4VDDbpZzI23UZJZijEuE
tsvITynCiIsLt8DQZs656VsFTDqZYm+Y2ijtXBMPGe8DWnqvGtqjq/LFL1jgbNuq5HHu2ewIjyjM
yb26m30sryBfn9tUdXueVj5yMG4fbXltEZC+xLxAYkpbFTna0g+lP71nCvR4dAjlO1LAIoe5M+gK
Hbk2VhIR6IbReh0lw4W5L6M/AvHt+4sqq/5qhloFzJnvjGD9PVlm5CIVwnTLtoFY0QqOT5V/Uje6
3giQ5HKT3Weq+lbngx87fgkvdzDxM2bZIcTS+baVFpGANDFjFvzUjdXnYhV8g9m4CXsYH3R4EEE4
6G5BWHof0h5uHopSiPagaBSmmO9tPUGamXvi4BVKAa4ftgkcYqiPLKtP0ah4QFu0veAmBPabH/PO
CpoSaZxIsjoSrtQBwQJy6GAwMUCWd+94oLDVY/ZZLJAgUrTUCERN74YcRGWdORtil+kz2s78YmPx
ZDP0M7DFmASTaO7c0lN3S9+hfIE2o1dFPbMBMhHDETc5Uogw4raFlxvHT74nELnHXt+3iOuKraCk
3RJZf9AXjhDooqDHgBCit8CG8GEEgnr3HgpsL2RtPp+1JwqwtBsI7zy2BXSfBSvfAhTl6qxFVKXz
xmX+fDfxIQFw3iVbr5K/XOPdobbbvJQS6cXS+TJcvBoMpdktQWRqoJpbMImKaQFsjbnEH8D3XVx5
alA/jqaJkbAHLeCY5/StKT8nXU2xKT86Oi0fQsijz8yGmNp6gzMUWv9Yp9FrrafRb8dzaUCZ5kfR
+tlVa1jrVWV6RIcXHnU8xSpvVz78sdkjMXn5CPZOxlBsSDapPdV30CjBwQH/yLEF76aGD14PLJ17
T2rog4nI5QBR8s8Fje5OadGkoIjdQoqu+KgG411GtdwLeHAUHoOLTA3ByGgmQCR9ctIuQIfOzGNo
DTx9KQXiygZ0D5y2IDhZhAzyhNPtYE/DTgt9HNXkozD5obUsj5YZBX5lg+pBQuXWauc5cn2f7pc6
LyKbpC3w5Upt53EE1DLTfT6T0yhId0nds+i65lGhcV6pGzSUsO10gzIC9CDKuc+aGTEpEIx9mVom
kJXVbTurTMPRz328T9lvIJzkh1mku2b2LryY5FN5Sz+EzO9GEKfjCvpkhOSljl3juqFW8PpAMb44
AtUHcY0MMIID62Wjx8LcG4ZqNm9BOrK7q0bk8g6AEr4/thFR55mnxWTZvtfqAd4Y8wWiKExK4PDt
MqsIZVI4d2bq7zxr6K4zOhigwVRz5hb5RqTih2WC4dUEfViQL0yf0MzvTmU0qFPfPyjmw5srrfNT
Yo3jfmL+FLvC4weBdTuHQU5UlAwwkDfpmPRA32WDWwZ0uo92ojn84IdbYR72CKDH5TFxksPoLQc0
ooY5Bbc/YEwMkzWfdo+gEUJvY2QoYDCy7Zz9okty7Wnqx7Zvn0FygtcP3BTDxamsU0+XjxRhN5BR
gC/SzWSk8264ygbXbtqHZS2G67pxnMYNSxiHwCEMzmXdoeox8TqEnayuuRgl2K7h2wTkraAbRg7x
Q3YPJwsVlE55B+YRQ0kZPPJBiPZ+3Tgd3Mn7EXJVjiPhMN8Saz4w5yA5+lENlt5Uszbx3Fh1OMJz
JAaRG78X5w9FAVAomEllhTAPka69Q97RA4bf5OW0NRPRx/62mUvJw7z00lhLO3lonbuJlXnUixLd
O2ZreE7sFj2kETvFNjiLRcvTZ0HFFCCfo8/aVY99IeM5X6xvBithq4suzp0l23aSsed1Fw3RMCGz
cgodItI3REKh1O0zkg773HPi3NdFFVKCzCypgLzAgUI9EVLJjbH9BLWKb/Wo0595VBZy3LSqSI6q
616hxQhN73c7Q9Vx8jOkkdq675Wd3RUwT7ABpecoj17GucsCyx3VlhT8G4TvH90y5tseoFGOGufB
zn/A8gM/3wQqDvTcoZxRJu3BB3DBmkFy6aA7zeQMEapiJOLM8LhWcJfspqGJsg6QD8Q1W0qw8Hdu
zrYLSC0BmseCKzDM7mXq7hJoNG/Lp9rgAvlRVBlHx8yJbEmNPApzWQqubmLt/QXyp0UkR99GhISC
ytUpPBdmXAPbO34jT7UG2clPc7brqlIFHMn2vZ8TtWmtmoTuhAimbzS4ShPZT2UOkkhVimDgQ7PV
VeUfU7iT/Sem9F+UeNC+HRcZB3MphDPCcv6SK9Zpy+sefIhwJTmil9k3aYNpVwk/PTMpBJizXQXn
Inwtb66OM1/UEXQd68LEa3ur5sNwLdn4y9AcmT+Ag9mq87qB1UPrLvnZAtp4mnO0VJYsues9jZ/5
xqfUSevvwMN1tosBNwxBr3tGn8IimtGnMrYGv380UAx1CyZcWMP8MGDiYt1OQfOa+bYeGweuIzZ9
AFtpMzb295Gk0yuymMkrQUDLijtIQWqQFApIn1C3He9TnUc+5e/+wpK9PyA2zHOLbqqUDWGDizuY
J38J8A+b/cp+qm73syg6jsVMllEC9QVYk+i3QxBwVCLh567V3Z38tVhhOopXlTrgb/Ih39q8fEG5
wf3iwo99VaM9sFaXoZ2e9CyKvTEi37AKBT+36qf7tEHMkZb0XSkjvitg7hba1/BwKjr22iQ31vES
0B4miMwTzVvXkGDSIn9EAUFvxnlybtwv90DaPFKdzMEHB1EdBK/9gPpDMFBEBINd9O9ONEBxiWSj
+4nashcuUh5bB8tS38PhYJ5Bu/ZpHxc+PMrG3mfgMPY/GlverHnVdkBFDP431rHkFtyMWLFjoNMH
3oSAa1gqGyY9ELJkkH+AefBuJObymxSg4kCMcXscasVYVACShqGM9gLoIzjqmst9Lfwf+IJNJOY2
A+Ju7LiFWw/iL5lA2Mi/Icj7RFFJHxpWz5u2a5y4aemHyTGRiw4ebwqeaEeYMi0I7qpX3MTTY674
1lD5NLv2+NppvccUVQDmzZLbXRuiRUJbEXzQJoZr4nz0UUzUPVJNZS6uLNtravwMzlfC7u6rAZV8
Xert+oklePsnryhCjWvpVpJIHqhtilNO7KtPSvBGua3CzLRy62TTzzVuhk1eHfUE3AzzPGG0zSqU
yBA2c3+gIUT1E0ay3hSdBihZoQZQpApzdBHw0/YEAAXRLkW5UmcvujLzu4ExJGT4815PjjgMlOWv
DA6woHGdSKaH+y5PrHPGSAwQ5Al0quzqwkw1UgJkxZFAMDjqaoMkoXmothWH3iSrXf6M+fiDHotl
xBuMWN/5TbRR6q55m4GyHevZzy8TaPh5zR89wmsoruwMlZyKxDCIqI7wkNqWyZIcWUW+Jz75p3vr
/2uTgHP+oVWnfvV/uwT8N2OB/4+sBByolP5nJ4GoyH8gLM7/NB+4veLLS0Dwf0DohCnev6nCPXgg
/stLwPqH60Kw8aeHAPuHS+Es4NuOJW4SVQzzfzwE6D+gJ/ct34WvIhRUaM/9v/AQ+O923BAyW45v
cUiHHdsSNv/bVtySOiEu4Zg7iHOxUUuN0gkPlIOW39l4Ycr+D3or9tcq9/WOLvTBHqOg1Tp/efRC
2Y2l2HaQAd14unkHYcaqaXIglQEGl0ewkkSMMUQlJh5K5gr2AS0SOSIrSGnTR86Qds6Nc+kWCCu4
NW8XZGSzPycQK6S/CKKq/6Bhun2ivwRMFDMgAFnoI33q/uVZ7CF9bEvMsgFFIMKluKS+uEz4BH9c
LP9Gy+3/X8pZxJLAwZBCoZ7nQ4/2lx65K/08A+dlRo4Exim8aMbY2Q4Jee4FsGEKe5tApqMdGlbA
y/ME/VYTjy6mLb9QhwFJ7sBmyLx49ZM4UE/BzfHg+0AzFiCCaIRV93DA8svQp+qOwB00ABwsdyhC
i1p3oH/rk7TbDiKNDZESpFIoBff18GBr3w5nI92g4Si7Q3EWgrGEKAwzn0tUEYJupYCdvLGsL+Dr
t2yYcnqYOywjGlZhHa5ZDzFt3aJnFoiUqiqLc9qi+JPdShTjyGJ0oUJ0kRQf46ytGPziY501RdQ5
oD7KG8GvJCQQcN7cFAklIdfqJdfo794sajMCjdk5IMEHmYeOByXdF8vsHSi9ZSJQoGrme8hP4Q6J
bDz5II6M4EP/IHt8Fx8TOBpjwpNJga0HjpGv/ou9M1uOG8my7RchDTMcjzeAmIMMkiIpkS8wSqLc
Mc/j1/cCs+2WUpWdsurnfihaSSkJEQiE+/Fz9l7bYuATjXe90WlBP0QUvz7OEAD/A+ZVvAtSLOXJ
RPTXKh88oh1z3jKNBLFlTRbpEt0zbXnuu+IVNlm2qWsTbZygsFWJi4I3/4on+q5oG3m0hYNM3z7k
Iw1xcrh0WKPfVsbrzoUwHE4a4ve8hbhapybz8Ty6KcaBdkpWgQD2zG0pQL/AOlpCSDr2JnKqW5tu
TllrGS1Zx8Kbkd7FZsTOM1vPMnLefCP7rnN8huR212l1cfJTzTngJFwLOzDJdMyPaIJuNOU8CBPV
ZK5rLwqZPeZ4a58oKHl6Mhv7VEN5pWvFISpxkWkY4dtC865S2fHG6lKJzQgbhhX5iJFnU/siDfBF
hoieMydzz67PBNxZ/5ij2SmJjK1zQYirP61zHoA18iXOZXfAxGHxyvnriKBfwe1K9nbLuQOa+fXj
t7Gr6qwezXT4uKYLha7Rl54OTU5tmqbjptOnrYsOnmoKwJyRJtumrr/PqzPBh80XVF15AK1wW+aw
Yn3BGlPj7gdG/tmK5NbS5pISyZxwLl0dRhpbe2GiVjslI77lOQsZ9Mg9tQgYSKtf1yd02Hks8BBK
ppDrsqa4vRzDf8jU2pRl/qlJCvJM2z5M6sIMGi+xmLGWKGtL/dlcVzXu4K4p5CW3+PpFWvxDTM6t
wZgWnxh/TiBrZ2mAKRjl24TL+bXAipfLH05H6NaQWqEw0iIE0c0/vzp1tAwYBsToHzIv6s0seKMU
no3ywnbmbJtidgg6vcOHZtCtNRudOAZyV+NmcA6zW4tQn2i0U49z8uAr7sAh/rhbXWV/ctKyCT4W
Y6hUbyX4QNVzD82iq3aOGMtQq+0DA1THY5a8vsgSSufGyL3nj3uNkvi2Ty19U6E4xtjwY32/vnGE
m5BsiNK2YFiqS5p491Y5cG2W249LjyhAN0gB2pDjBPMo8MVdw0HA87Ng5kATtziqLIt71jvAptZ/
FSUbosGOl/Tx+wmFdKe9f7zaP3+j6lH6t2BUNYDnET1wARa78G610b1NVpIwIkzk2vqMUjp6to3+
tl4/93JxPjbItprMA8/15uO+NdOF2z7Qe1tfqNKfM8+42u7wVE36UQAkDz8+jLJ+klXEMcP6Kp1e
gOQtPGr+IgvTSDsuRPceWPq+TVMp1q/yhbGDDGXNw1s5uMxdHVrASBcZ8zbttByvgh1NI7/U3lh+
eJYRQG2K9dHO7Kra+QnPhOHyqmvVcXyEriHWR95yGQbiWTQN7zWVzVuqlSLUNNDjmm0FKKvzILYb
7gCYbFb7/E7Pch5bxUVBBtyoWCWBkgiEdRwQ5b4cXfOcAiAB1dDt6Wlnm5Jvy1S4jzSS1/0z4444
Yvrspub9WGCzqfjXs5BTon1wMWMFnvvQ5wrHRGyMwZA3996kXWQVX5e22bJvX4bGt0Itu5Se4RzS
dsT8QMgjZ1rrZcwFuc1i1oKYQY+rGSe/mC8ww/29ip2WFT0LXKPl7UzZD6AU8CkKHbCGQZhxRjGS
SUrz2P+UVrWzk5VzYhEgT2N1YX/cYlWZ3zPaaTbRKO2QD3uJGjYoGvAFhXVB3FBvdL6GjEGXetP1
nOpG6G6ONeynad9rPGZy5DgRPQH7h2TQiq9q9usAkfdF9jPbqYrzoLY0erF1tVsy7fixkHy4V00x
fCk1Zhi+evj4Vz4upxL9IXa7B3tdAboUsiCtx2BuLzFoY+YWMRbGkc/fSWmGaw4KL0cytYLGuNhT
vO/TnpHgE4NJJLKYO5Yp9fc1pD2jgjiyYBofypqjjF3jJaRrX1Wrmju/0rQRoZTFyU77b8KI2WU6
9fDxu30fh/Y6RYBMuWJ7hdzhscgWVhMT5cJU4wpGqbuR1RS6icZgk2WylLoeds58Pza1v8dn6pB6
MdJMGM7TZJT4v0bGxt34mjT6y0DGY2BipuP7OhxyScMVC3O1ywsdK1Ey4wrHVoJ7Zt4WEA3vELh/
S6FS7XC66lsdnEKKskkblyO51eVJT3rsYIVh7SZ5Vze3TTHtys6o97ppYFlebfVUI/NWjmO84eB8
6SQU46QwGYOl/s7l2x8AGNQ3HOQVQosh3gM2fTZBq7AGCUiSpbcEAul0tY5v+tcxKj/ruh50tR7v
zVxuR4s/YOh2H7JOsFjONX1xUH5lu2AfSf0Q1pB9ytU7VF2eCtjvFFhM17wEhxUF1Gay6pMh1j2g
HR5cq2suYz4Bb85GFhFIflWU8lGsd/1j4fLW71lpZN8m375bF2IzYYdklmkGCxL0IH6iIfQWlcyu
gOpZxzlb55frnyFfRgs+lnjDACWI8fLQx1iZGzfeDhPAaLS/vCeFOnpgJOALDb5n1ZqnWskjk7Zg
Mkx0Y3prbpK+60NSqv785xK9+GIsdrrzegTp9fRiW+yTvPYtdGUoggYDYVM6u49tGc98ADaLBl5v
hgwVM9JXzAcZa1HgZdhQ6r4dUalhKJ2j/M1bpfl2i8fOMvDmSIpRdJS9al6WdnAAFCpImnEWU1PS
1srw/15iq7Mvudl+ZhG/dEPtHLt2gHTf4h10mhsGVMAENUlbqClv/KV7Mfpy78qHcehkIBv1g1FA
FjbT9FQrrEgu6ZJlRq9jJFdjdh5zVzeY8w1PQE+qsIbDg8voe89YKpjq750wU1ql85VDI+7vZQ92
0js1ucWeT1uyruXB1Vmlrd7lh9Gc+9b5ZNWFHuATaXDlqEdmRDNbATWs31BR9hptItftodejpiTs
eJe41l6PDLTJjwyi5c4bcNW4pUbTNG03ui68cxPfdGLE/SOjW9VUL5qQ1t702Bk8sI4o/zIsWxbG
vp6n2beLMGeAE1gsXEfkLIisFoqeeX6IIGYoZhdjniAflvG2zsrsZDn0Psoy3fmTGh47U8dUTmdp
zM/5wKOrYhqd5lRwSCS4I/Ukysyoobe7ZJ/8Pv7COyWGjJwAurRTGI0oRbzxrEfLkxm1PTIDb9h0
bpUfzKIZb7EmjVumP+LBAF2ewUMt4kHtdPIC99Ab6GCyLTiQyYumPLntut7I2ABG69Hy9jLvZlmw
t9QVQBVb1DdEjuxgXr/2nTEefdcsjqLnxltBamI2oqmUbLDvcZ/MhdMBhP+HcWZZJUAwDQFaGkgb
suLo+xQ+GI+Lk4GyjXcMIHRQLEoZjsid4UKKyHlGW92KX/zY/iz6+Ae6Hu9qL7ecmowwAquxkTZH
Kq/PvS3NKi8wrFiDndD9oCP3ULiwSjJaqm1rvY+y6O8MNX7SEu9Q4dveGI3TnWd4gWHdYpzIwSMg
tE+9gyzG+qR5X/y1rDfJNdm0whCfWPDOKdinVatnnbIlOS7pbN6yPO+h5d9SpLjh4EbGDpPbJCL/
HOGYgUrTVUxmOUEQVGejXZkPdp5Pl1i27g7uJ1/APLtJUkiySf0tiSIHuZ9/P5S9f+Pvo0Z1gRrx
NVNw7XwPjzrmdowJeOhYHKOQ52gfGVZ38Iz0WS6jxtA7C2GlUjfUNmO3CERHLH3t4ABOYZTdMarX
1Clvo2cgrYyy87q4GwsI/4UH9Yfsg0HgJRmM5EWLtPxskBOOvl+UW5NZo12NmE276TglWn8d1h9W
KfyTO023Ywo4x6uR8ycqcs8wacMIOjkELxQoIMspq4b+VJvEbogR4dmkeShb+5RwEDM9tlaGJQfC
TLz4KHrFNJ0xWnAOkB5mXfR9J2ecy/Mw+cS89N0QIGo1zj5astMY56BNweAXlvMlryWOWGBZIzK8
YdZuIb2zWo7PluRLaAgaK0taH0oDKLk9oCGNdnzLxSGR8qHyS4xN3mJcibRCXtD+aJtWnNr2B0z5
0EhrTGDZdNMu0Kv6ZVrD23wLlRX7jl88fXRD/q/F+PjPtFKD7tP/3GL8f4Xs4yx7+7nFuP6NP1uM
mmv+gaPIcn1hmEgevH/xSuFd/GGbtB6Fj9jQ8UAX/gtYKv5gFOu4PiQX/g//7V/NRvGH4eiu4fND
rJxT8Z80G38BGzmOcCGfCccGjWrbuiVWYOdPAVp6BdFC2TVfDB0qv1HvyNgJYLvvffNBv3EkmiX2
GDRDOeqD2v6kWfBGfArXDvVShawk5xAyvhKSehjjZdOss4CV1xVkIr8Osfebkdxfm6Pry7UgU9n2
CpwEiu3RhP355WqYdGvPRLE1ud8H8SINGpPRbUn+0sIZ/6fP8W+6f39/LbiwrqPb/44f00o4MbLn
dBjHxypJwqZEQTph6sU1r/+G9ga1loPRLMti5eH++b6wwRm6aVkraWpteP70MUydT2yuF9thOZfb
NaMpl59S/xgzVdOSzwUC9tjLf/P+1ibpL9fk0bJ1wYW5ovgFr6ZniIQx4hOLMH2H+hV5DFiLp0nd
/ae3kYu4WAbZdz3z354wxeC9JkqXEEf74tehBtDKmm+84ZLrv/3E1o//r29pvZZj6hwb8Lc660f6
022clz7L646PzKo4bdiX1LlL8GZQPoxmdXHjWyt96mhJpPajOV7yHpfxiL6uC9rmq9d8FvgOSnvf
dszMH9WaBbKQWhFU4ivRoRudwXVTnPPljujhTWzm4cw0lVg0N9lmSzi91dHXGgtD/sNxNWiKnP6i
MHFIBpX3HbKUPpahhinBsxkEN5sOXayYkp0au80wfi1yPPxPwzbynjo57nN1LqHj1N2jWTWboQEH
pn0z3keM3BqDUdc8DisvPSkODjJ1wr7++UP7BZe7PpAArAyXqYCps0b82mGvewo2pyWThZy1TwR3
H9rC2VU8/ZYnd7YmD1YEy2F6k8iu7GE8lHhii/53VFfz359RXgYLJ4GTAhqi88szqsHKp/M+o9As
H3UXz1C+7JtS7YzY2ekYCYQqv6ksPacisHqbmq0pv0QtOdOG/QPRUb9JxPTcD/wXoe2MWj3k0/w6
AtxaDJA+CQdh0Z9i8XWw/3d38KeXvk5dfnoWCUFCGkeARKjKYi/yKCwjNNKDtmnRebU7pr830nsw
0v5YzMA1uvFA/f3Pn+K/ryp/vXvr1+Wnl2DVmsAezUtopmrruyt24E2n5GNeGsq4PyJlDiF+/cdr
NFe1LB+IgwdN8wNQ/dNVs8Fe9IZwMCo2oFm2bWVITz/Xml1t5hg/SJ7/hu28Lo6/fusdFyK4jd3X
QHT217c5QwmonbjmbaIam2ZG4vQB8uE3Mb//vh3wtv7/VYT+y6OoRtwCUYzc0BlQi7/b8bcyuubW
xU1+83b+7kIug3C2dzQKnvjl7biz685jxttJBHTNPhyJ8kBOGkbG1yaLdv/8iKwKll/vHfuorlOK
mCDQf7kYoUQjusHSDsfm20jzYomf//kCoNn/+RLuLzeuHhEeWynvJ6W3LTF52JjLjE5xKoGCNiZB
mzOIqRQuT+yqagZT5YaA4NZkpI2pMcSZ0eQ3IdKo7RBBLHInhGb2CSLHycJRmGC4GHUGjl58Qcpz
QmeA1CrsKz8QSXXsV+1+huuYJb4sXxemJnROHrP0B/EOxzSckvw8JH2g0Fih3dmbMt1L4vDWLlNF
s15j5FQpZ7tY7yX+gkruoPoGI4BG+eZ2WFbwBDi5uLE9yJNtibCxvc0j49zm0ZrqtVUegw0zPfRR
e28KSCQR0S5MimL7VdrylMBQ0P30oCfJpUOSkyQ96g+IzQQ76qCZqtYn+MKgkzgetLE4Z0AzpgxX
4yw4c/Gy6wknoToteX8CSXefZO21s5awcZBEGvdA8g4ceQgngNeQIbvQVEC/t9RPdtXC4njPV7Fi
WdK6FoRtFGurC8ojbx1jql1jJugQiFnDA9wW3DSv0Wok6CNEYu0VxfDFIyACHsIx1pNLLhM8I/z7
OQGZ1V6q6lzphMxJgXG8D5DCoABOtmIU18X3iHlvtjD0OKqmW4bzx8QZHkya7IXWbko8I725vemt
/FoL/4D1ADF3E3K5nUbQxEpCTwmEo7UZJFPzVCxMNc1Hp3sw4sd0uHoK4oG+HfN7EzbndG3nlbwQ
5uOtL3h7lCFemHrf9AY5MBQppzEOBbKXYb6JRsn9GDa6ehq8F6inYCRL+1Pn9ADDDCB131O73aRa
fykmWgvedmAQ7E2vVU5W6bAmpGUnYXyiGRZWiRPSg9fAudJP0q5Zv8PnBjT0br2uR4hqW49Hh8N2
pTVHXDn3ljFxGI5fLA1gyNgHwm/e50gyFOsvsXcoSJEGD7RXWvqjK92HqVV3xF1hkqD5pj/2YW0D
0C+YvtrupiFcObLmQMT7+WKuM73FP9bQjnrER8jEdkXh4hcxd6KlVe/SjoKWaFnxrkYvZBnxuQXM
mHEDfOWckiJ5sd2vfFQXkkrvVMnDijyTXKR1BI6fgMEGCZpZtk3t+TJaxcMg6v08TV8TUm7Gsr8V
2M+SUpxc5R4cu/mSpbRKDMAXpb+dbLkVeXMy6+bUgiFEwHsYyKzZWMwdC6Hv1vYge8q1VVtvmR/J
xr1z/E/18mVhUlbWM0ldnx3HCUrVcYvFqczszaJgIeFiEPW0d9BfWQlZYJiBvyep9rtqaV3C/m0V
ZfPheOeYnv8rzF/3LDea6p4tr8aIuxiXBm+RxOLgr/dW6w81G3A3V4+1ePjn5fXvCiT3X1f+tUAa
rERHIt2SnVfZmBE6aosHKbUwV/I32/rf7bI/X+mXesYzS8lIhiuVWb21MoXgGnC4q/43G9JPb+iX
mmXWYtthIMZMrn6LprMvfrMf/d0N4+MgAQttDUXlLwdeTfauDaOQbdy7VvoOc3QfneL6N5WX+3eb
uOfoFqIRE0XQr9UC6lkArS6HK32Zdy7pZpwJdlC5KEy7194ZggSrjgcLrcd+Oy+MiCf6mRT+M6R7
31Fb2p1bwbfPwwEw43jotG/I5g5iQdTobzUkg3TDQz1FMW0taNnwiNT4JQj6zAqAp0MU9M7LPDQX
lOB09nHMNMsm6Uj+yoDPMWNzUcxE89b3H2V8r5PINsbTeaBL643dbqLh2VCrGs1Fqz63nKZk+rVI
TLpmux6LInbAWzn2F98lg2wKF4H8gmbsoJCADPqurtI/q6//az79pvlkurR+/ufu0+tb/jX+S+/p
4y/82XyyLCRrNJGQScF75DnkIf0zK8c0/uB3LVe44PqhrFuUff+dlaOJP0waVnSdDJNWhKGv9ft/
C900Q/yhs7xxlBcUpi4ytf+k+eRQYf5l4aQn5vNvOfoamoPijS8k//3ns8Li+TMyfDoPI1DUJsuJ
Ki7qU2GmwaBY+KVU9027DEd9Df3qncbCtOOysNPnJhTr0oAPDQFAgDm0x4cI7GcIs1zbuclnksH3
XVVVbPUYNjmj/tAkuh6noTdqk1Ho1Ec4EK7xg5xoBlBlBhQzTW/c1bS66Miz6Jx3m6rMl42loTkx
UnWh8/WagtoEMQ1fIdf7d0GVuMDGuXmWGUZnreyzTSWaRw/RVde61nmozTdnNYHYiwkO0kH+M+Ud
OhjduSctFZ7Z1e5GTIx0izaVMc1b3B58edvu0sxGdkqmOt82kQe4iW6D7RAEay1OhkLX6/a6B/Nj
NhKgIUq9p0Yf7TS7ffdhHCaDa221Fg4P4al0GuCJhJnnyo2yZ2Mb1aN9O5fWsp/KasQnmn/VbaHO
mHnvyIdbHRJzvJ+A/4VmnUAWyJnP5dVy24z6U6HL5sEzcQwnZg67Nw5awd/NseFckQoCezId77a1
KAWJtZGiCkwdZKSQ3kjcOmuJMEZxF/czlo1o7oLyzUWOvjWhAyijoZRCxaMW81uVMilRpZC3nbPm
MrLmjYSQ75ZOfpNzIsDhOF/aBCEYipkGIRBvWBQP3SKp8RLtttC79knlwjuIvWi4OIr4dU5Woz3R
MjPsvU8MlSlQdR2pr0C7WNYxUu7Upj5MOJzkfu6dLPikkli5kOFDH7gE1d1IKzK3wiGlvODAyLET
IYOL6I3kkf5iROmRiKVdFUdi61UepXrpyqAZOnUlZUK7yX0XHQIyug35dOZ1bI39AlnlyoDmm+yq
Gk5iYwRWlys6rSRS2yo61gMcNj12313soYVR9G+LtSRhplR3iRy+GuVkN0fF/Gtj1tXdgHD9EWZ3
rIb3bGZgI5gC7xfsVHGN0ih1+0fEcsW5F+6BQ8Nd5ePNau3cOOtx0RyNid6UDVRSahTMSfOMBjN/
bDv3ZslVfIW0WTx6V2MdFcUMonH1DgzivNY/OQWivRJCFdBr2HYCPudIXnrtkz1ntpe5Kb+bDuhI
b+qKoz5NNmH0Ir7v4hH2XxRrpxrn+kWSDLhratd56ImkCSo/xnifTgdlPvt+59x//IjXDOLa0vMd
0eGLU99brZ/ctwpSDlwIpmA5esX1V7lF5C+ytlMeW81dvf7Wx+97sC26tG9u/vwDgGDezEk3Th//
Eb9lHxhNWm6Hjuj0opFE1ya5fcXBXOGmkd657lX2ZYhu7Fi9mpLhW2KY4yYxqVUrD6GT2V3iEtUK
GriJPFj5yWUyept6wAQq9e6bLQV95OXBay3JEmcRM7cZDuA41/MwawQqqrHYzylGWnOp+1CfrTro
5C1bdL5bFnbaIfOuVmXgTx8dpF4wu/qi+BZ77bfEV5w7PLgUeVzam7aYcZdZTTjq6WMdzW9uo9eH
zHnGLteFpltvTRhqBzX55SFekpfMADIf/UAHho/dMnAINjqmdYPDrbD6AGRV6BjdrQUjg7xRXCdI
L0BQzc0hB8MzGx2WObdbtl+LoaXZiiLsOPqcfKcEz0jV+8dZ199FoRbsbRgg8gQiWHIGX+IFWQdI
fjSug8w3lRMnEAgZPar8LTUxHmV2e0wjtSsy9ZxSWWH5cN7xghVbREyHkVYm30HO127Tk21Z3Wkp
3w9Rd/cmHGs8zAiATEUuZSyQNbS+e0h6qpbcmQKkEl8I1n6GoAaUJxs8Bs7pTqZC3ySt9pLP6Xsq
y5iejFvjSejv6tmnizGB0qgM7dB7JbZ3P+62uQCdbCJ4iWrMv0iTTay9Q6HFAcFc9g4NEE1J3Mtk
v7FVdIXvXpd4vOoGU7++1F7j3lWbqXCeyb+2zqmGg3qa68OYGvcz9IfA7iw2Jb6TrFzboXA/j45q
0fGmijkFzOgMIRWaDkbubH6fGnBNOzrIQYeq5bYxVnw8TVySiIB9jooDi2J5JZZq2oS+cSGNwUbZ
oUgi78fHQVPPlnKHcFHMtb2SdFf8jQTG52A1E4QaHBcOgg75Yq7pxoheZGhQRALpIOVVjc+Jf11R
8BigSEbM5njeRw5Ty5pUYrsZCD2iksyahHQfX+G4RW6bqM449Q6rnuvnZjBhH9v6dvTZkM6FUqUP
5IKsdGnxnIx+u+lmfY/4Tp7AfkUuUuiKb1KZLDKYnZbQx5w1Heu7u0uUpe78YRTbMdraJVruZOUg
lyYOKyzs5k3qmM+5p3F8nuqjBsAICwgqAiu2GfripVbYooqquTSE4uzbftkuHrHn6OTYBXaLBpTX
z1wYKv6Hf3rYdu7FHj0MsBD9jIE02GY3deUDua0nJmzFuYuH8qQi/9Xu4vOs5nxtyFbh4DDq0Viv
dt5gXGKfvraW0zPtLMMOFHkSAIxf5lLTjxLZ/pbhOeawloGHllEIYT/Ol6jZDgNQFcRjBlhLxkkO
6N0653KYgwO917Qtah9OGwm8TJVW4GUNBTmNiBIORmzDfbbLU7PaZI1nPrlz+V0HIt433rTzG/fQ
+yiX9GE2NiWGssXGltopQ+0nLbnztCnats4SbVCa565MtxO2101WOKhSDCc7MwgNUrtJntOqvekT
goSSiBkIWrSTW9Ir0mLzXWO8ftdm+p2NRkCM905n9F+sxPmcm+e6FswekzF05JwSju6uCQZTcmoI
6j6At57CNosAziNBZO01Nownn0rPq+5VZZGzrH/1Rxf4RFHeSGb5h9Y+aY0Tn115hOBMD2joURsM
lbu3Vd3SqbbvUIGi7RwFX5cmOnaZf8oKG2zchG+sqJbnPkqrG8on1bfwuhjot1BVucuSBysmETgH
7/BiAQaa031KtPoTm8q+cRmZZM6VlliKlJ2BPUj5WI5h7YBlJPB6O85EsUbWcDTq7CuAKXRu2Yzf
vBke00hS+ZTHlv9Ncbmc+uWxT9tbjyDwK8sxX67uc+d69QFRuqrtiKxz79w2uNuH5M0ZqAAWE7jt
4JgwYjglhEUx9WTmcn6L4iFUQJ5PqHnQESCAQj0Tb70omi8IjqubkW4X0muegLpY9nlyzOd+QXLT
vuu2tbXq7hgvTbWfaLGpoSo+tdOYb/QykXAaqgMqTPuxHNZtGOCQ14og97E8t+n4QFFSPCqOsH1P
OQuGVNs5bXKTlHZ7V7BPBlnL4K5p6THq5KM/5MiqoL8ZERSmktU6ojlnoLI4cOmdOxrzHUx1AQoW
FfBiazcjhPmK0I+Hjx9loeXUA93LQvrjIsbk08cPjdjjTdNMDZmZOkzoNYylXX8YghF4MrfDHkLy
vU1xdtKlR2RPyVLMzhirw0jJ/uf/q6n7r6nnLTcehw0X3IjqJODqRlSbWL+pdKMIycu2mPOGTjzs
nFUdrLftslPp0N6DOulww5bXcXbbey9uC9R8HQ29YjpRyhN6ItmjjFY89Phwr0wLxBWF23CdcR6n
riC2SUDXJVZiaN14txho3EEYW7f14li3VgelPCuuH7/AJoAfVNik5FhJfOt6gbSYOvYJRaBW2g9p
juVccSTgSXhwK2vHeB68r32g0gT9ONFiZBYIs6BLvk4dLnhKwztfccstN2+DJSEbzcan9yyRrZEb
r0Kj99TRkZr+CSM0e0q2nETl3oD99G97j+R0bNp+YBrYMepnQfDV7bhGcMQ2Nhg4BYz7G56ANENj
ZrJ07UkunW5kTwXMQUk9a+lIbEuNavDjlxYkKeDZpJQoTbuQTofAeLnTHPOd47GBSYXoukS39CPf
w63HjgHtJz8jZgQ25LWPleBgV/6YSv+pbwllX0WB2i5xlns26MesCbOkzY5D7eNviJLqQAEwACr2
xJ3v33BOHAIhZMKX1uxuP37M0zjuB4TYTKB3sbZQ1TUUasbEw9Uy0nQdB7wPI/uLsk2d7w2b56Tr
w21CzuQ547OfMIbVa/1OVHj/WDTaNR06ceuB40d/lCf4sBDat3nu7KtVfckwxPokROffR1xkJLpD
EaREhLQ9ggA0bv2MrU5ZNtxZtXxFjFJspyp/N1brZu10054BMeNxtGocVOjSzr71UDiU+17cPBNP
oLYFPeX7sS67o+3AyxvTlt5STzmcL456qPLCulsd71J+n+KLO1ooGov8kCkqAQvQxhYgZvmQO+5l
iKoZQ7QsUT3V1g3npTU3pXwolM3VeN6wIDQftxeBcj3vOp6SFc+PUoyUj3hbxPFJI+jpXq3BNm6M
p9/VGOgnOJ6SlFEL/gmGCwhWfD9Te0iBZ1wNl6oNvEqqL2D+aZStdqtlScqzpR9qAdZdYYVaebVq
a8hm28o0RVGmu6eq9AnCduqX3jHTixHnvM4akIehjmNi3mZsJQCzImfn2whP44gcQySIyGz6vZFW
ESHAWscGApt18kjNUUMfIMUMCo6EgZxUvcmU1LfOQJhfnmQ7ujdzUFMNlXWDTzVuNtNCxqjoXkmj
OneJ/ZTlhQYnv2TAWrs9yEmHJdjMzkWMfdmNnCfsu695axBGNpGUFw9v0Wwi54xtuc/5DLEUy5Ej
1ldvdFj/jP4bTZszakgw6GzkPfyLUy4dIqqc5YtE0LsnHBK5T7FtZOdv2sadHtJ4kw0ONDs1POU5
oYCmIBaiV0BEf6hI6ZdB9wvsWXIOXRxHR1O2z498NharZPJmoyveor0f6gqONyAUSfqchK7QI3QN
KxCboZEhI5+k2LAHE1Omo8utWnJC7I0a5k+g4mBdstmEVGQHxOHjtm5ygqNkxIaOmnwsmy/JFUze
xoqW4k0Hgb/xIupAmCZbc2AQpSc5FnzfuIknBLQ+zjMcN7d41/qQeJd+k2ID2ww1J/IOwyQ7fLOL
vO3UNXPY+Jh9dSO7Ap+/ulMXh4MlqT/b+tW2IKH3tQ2LZ3adQwMJd3AR+Gad+W7n6pG5T5hOhE3g
duYcY1TfHDUd4F4kAdT3xyj3jq6D6KRMPB26WVmd564JDHRCfd1WQWPUxW4NcdKzasbljpZcecQP
4B0IclPcrbS87VjVcO1iOe0XQUDetOqiB/5OEidIuTxCr+T4fRhb7qDVvpDG+SP3p4f2NBbRArTD
MILBGh98F7RAHzEBRRl8qHPwHm3eq7ulj9xrET05WfoFkwlsyH6Ot+izdgs+/JPpiRff7u2jZKvc
IxF4Fk31tHisaIjnXiN7Hje6NTHkWT6zHtRHRy+2lHg+JRmnIPj1PF+bxBKXVON7Z/TGzazxoKU1
MKraVndmJxm9pQ7OORNY5KjCsrPN3RINT47U4SI44wEQ5nc/MtJ9ZHm7aSg/Wb2K94XiB3cYwy0I
VDRth0VN1j715RcSoSkHFGSrvDTU2p0LUyrc/yLszHYkVbYg+0VIjA68RkDMOY+VLyiHKubJcXDg
63tFXd0+raMr9UupxqzMSAK22zZbdkhtLxYagm9qHj1JsyZP5UPO6EZWfKl2NM89uFCdqLImhWYJ
wkP9eKOm9KdsiSg6gPAjUKY71aW/4FYZu9FB9q+IxjjpuajUR4+x6JQv1Q3bTWOwvxxGRpOBjqSQ
+V6N6d3cmiwHg/E6Y+J85XQJCKy2ntIZyGfmGcQCX2lYVDuPwZp328EQ8CAlHDwY+OHpPz9UPj5l
pCymz+YGcbbdti14rrpEZ8hINW5QlRECmRCPkM5JDZXFLR7gmtCRih0xfy5twCfeJJBPVM/1r2wS
Ju7XJPWbFOVGhoW+S4yi2/qDVhG1qdOu5sa1CHCFVIr86pi2GCY5cipuO1NRfDKfl2t3ZNyhsWoV
3woWDtqYvLW9/Ofq++mTddphX3lugz7fdX214ry/mLp/GD1nOWYN9QRrTih0qvd5Qs2ffQ3nafWn
B+kkebjfuvUbp/GDSy37ti8dKg6K6rlKYyBqIuoScapKm+OrS9WGnVybnlLTuU979dXk3u1oj7+x
bHyyeMVqa1aK2jQ8zBLIAD2ZJEaTtH6XhAOiuWT2z9zyecZhYK7Xl9W4OKQY9tCv6DXaeLIk2eQb
L+wTvyaDNsPZ8ZOD4dUPBLEeAerCieoJrBVtPeF7OM4aK1qfC+tmtMTjMFJwl1q4rrRcXlQBANDS
yTMZ9a8Ov2JW1NwnM/2SurBxU7hX8WIjlCKDvpjOr6Zw//DNflyKlQAXdwpnva5wBRkFz5xvMvin
DiJ0mAI8TmeTTzTDFS8avWffyBxm0CUR1HU0dDm0RUOhcTLzdVV2gseSn0bwXdWY87YuesykRbYv
m0voAAvV+Qj+3iLaSJMk8vDMBjgtRhKhEg+5NSMIrEqS4AmKqEuJhDZGcglsNlpjp0lPWg1356q8
MRe1nqsee7eh/X5fLeXJamVcNEj9AC+cI09EZ+uZj6JieoBnhOSgws+8m1843jUk8yQslTKPsVBr
jm2nYAWlbviyj3Xu3lZtQ9NUZ7gbT3HKdrx8W/VeHTX9/DWUFjQUKYd96selPcjDkANEW8JX70vm
4IclqLU4lRfSORWsKzSZMvCAbrnowWZ3bqWpHvKm/M02ebkRf3qoXMAkpl1ar00cegXmFtGctcPb
H7V9WxsD+q3Wu8QTH8t0nQXYPfhVJ+70TNdIFzqx17sc3tzU2AJmdyLVC8r4yKLUwvjjDDydm50b
0J0h3WpEF0T8seCRSpE4b4YdLXLsmabtu8nw2CSAASrLu1lRTUtrTQtuMqB5buArsyTn4JWHKUyc
4s7ohRE1swbwYtOH25Yn5ETjJLaLbyxn2+jqnZrDP2WbsAs3acIkDtEwnLyECHsbr8LqMXHf5JH1
kNA06jLX6wBcX9t81rX/3aO5xFqTsbUrwtTm84qLacd1Cok9cA6a9yr7xnA8GWtwlJ5LIdj1+p0d
52Nwkh2db7+yeaBmpSvavWWGuDqGatsbRhEFs/OTU5ezUngH+IPvkH9OR7Yk7C+/W+UMm3WQd4WH
1GZRcHekP4cToL03nLHFilW9lTAWt7JzHhqxfhSUAC8JC97sm+K0z6IZzBtwO79Yy2lu0hKFsNU/
A+WoGwL75op3NONEZOns0FLgxhDBLcQyycxpMkSZibYYMDIyOjoFB+1wyrmMQnSkGpwuTHF/W4Qf
3bjcK99WuyZHtqvC18RD9DLXL2qa6JkLxUNPpGdqrm8Cok3X2t/dqkkPFhUwlA6hYrOg7pC8fHBV
VccqqH6AhlMDJc65Go2tmOFlj+Ojk5vZTR46t0NlZHvGxiMuKtxLucdWKHhPJT7XLidPPttEE22P
g3T31Tj0LnQe/Q5lZz7UNAAlob0rwetuxwTwbO090XEHd3Bxf9mFvlYCBC+UF5HH6nNz7xuAxiq0
FFe5LIu8DCG2i1YrdYiuEcjQeUmVRY0AOUp5e8xDQL3cHg8J4Sa7HcqTSyVjsbbynKiGrZ74gti0
ZVibseFgTLTkW4ENgBTdcKWK58/dWtK0YYQf89q/TRD7t6M5v3UFWi8iFUFW43VO8rdp8NuLqSZi
8UzFtcZj4VXFrXLxl6aizLZaKNbmotw1C8+dTh7NtMwO1mo/eYFDI6Y7PdgAbvLk2ezr8NCB9t7Q
i+fsGjsK6cY4N7BvSRG6D4NdwCwTy9Ogrep+0hu/oO9PX5NxVKFDXMQGtqiCSKoGFzHM4lgUUm8L
z/rKLCaItCHPJ+1jNRi8AjZEL0A8B9sjNss5MFsVCnXICdYMh5fZhj7f6S935IIfFee31kxz1mJk
XRpfmNFUuf7eGMUbyv+zlcIMDVVwg/KCgL9mzHp+sqv81tyg+l4LQd2oKcKXWtmP8PLWu06Pp2uR
7WawfPKL3QpENJnsyCZ95Zu9fQzzhgpN+6Eb6pZpzmU/OQ5Ui7U9WDYxvEtS9zdrb+Gvo+LPxO0/
M8o0bGd21YySOQ9PUwIBIC3hAlPkgxDUP6fpfMfjBZA2UboT3fM+te1NzXeJlWK5TShWQTscwsPg
N1hvJ6rEJpwPpR50nPuXfqjcBxgZUD/kGIfG4O5ZQ0ETlBO4Ig9n3JKbHx0tWBys9Tbkd+K2TpDz
SuPsivWdB0dglMbJSbiPCrt7FaU+AdM0sNWVbdQ5MxjS7i1rVhqQJj8nhN6jscDySAKfdoGMrSnB
59lzd0jkGqhc9ydxQVYR8asi7YMMYMK74z5AtrbfZa5jHyXvmZz4HjEgLfd5NhfbRLE3mWqE71BT
b155T1agxes0Dx8JFOfaato3EF6Pi/6FlJXtPF7WXZek9m6xK7o4DbmFUN1Td/R3Hcbbzhi2aewv
M0fUBuOKaQyPHAGulmu3fUgIglKeyIO751lhGh7BZEp855Xkd88DrA23ZutkT1WdvFqjEnt9DZZ3
mrs3Me6NNxp3dI9AzyiFscm4occpK5hJeq88BptNljgnWsiLXZiO9GbN3R9bhf4+GKnRQZJFHVJW
VPR40YhOntNOIPqwTl6HfIymugF75hzqddo6TZ+e4fgdZOkqdHNHIFYBZqjET2iB8vMOHpfybd8u
Yuu2UF/dtXgJmj5ODbt/qxUndQn91mw6+yZ11R0sqeo8LfK5pO5uL1zuqHyrbQx+YPfgF288yN9x
3q9PMqleaNI1TkaGCQfhyostsjSg7dwHkF6iDR8lFxPCYP+nct9JjEAxL+/1at5dQWvO5CwxBMPe
M9fdTFwHFM6mleW3zI39NBoyWnUMzph0Ibn1MlBR5ufJBmWK6Yhk5cbzupO9en/y0r6pCFEwExDv
tZb1kI7QOPthOfE5O2rxdzzIvkjTQ2CYOtZ/2lJx1Rq3RHPEdjKGs5DMtZoY6C5dZLXvyQVvc3CZ
lXrOWnymyVofIQrOUbGM9+lSvxtD9rslELlvoML2WfvmiUfW97ts4IZPRSC4h5DRgKTlTV/4v9jr
9TEhZ3j9jsGGdO5/92OAmamg7bJhPDYQE+bc+D3njRcvBjvsZlRk7IIx2KGE6PO1DpNv857SyWC3
YliKxtdlxe+wgjNr0+E1bFGI2PXW53apcRCP76Wjn/O2mqKp5cKbTXgJzpdZ0dEx+HpHNS8TraD7
Mg2mR2cE7bIS0WKIOYH+KbcFvoSDhYTqDsK9t0fi523i7RPdDZEwSzP22xLas39ktVls6ob3JjLh
BsAeFECjOfnuJ9WLh1C4yMI4kDnyej+QyY/OqGf2xuC2fVtskKGsCERLeR5WJ9y6YYN90/TvKQVk
N9RT99mwkhvLYmfxeWw6u/tZiOJvRfehJI5YgLpzFNjwPkO06GmShIH7Yz/Yz6YFltomhXTIBG8c
3cwVwDpX3HEd7MBk/sn8li93WrG3SlEx2BXjQ9m9GLxP6+AIjhSfQrt88lXx+7zpyD1gQZ4aGpHA
pO4VJg/Id3+UAX2opD3ZWd2YPk7WrEV1H3Rhcxh6k5LjwHmY1o4mNAM0bxMuBr0jxtlO0OGNEDEC
jDe74Q7jYxNe5JBbEf2xkTKzJdJ0Nh7Tef6u02aOHOEWYCvD5dDD8okoB5+c6Q3YXRjTadbvcpcb
qFovnge4XQIoHE3y+aYjf/m1ySRTTlvqLbND0Yt9Konfzp19tOmcwQvqHxvb+5wbvssZ8PNh8RxQ
MPazYRV3mKOhVMltYYsAr60sYNAfgxyJK9/MrTBwa8+gnapwsxbpXZb7637BSQTFfuEhhDpQqfqm
Wa925oUu+pYzY12v4gLFh4/Z30+Lox5n2dFjk9VyS/CJlH4z5zsnhNM5u2vG1FgQOzLXIGYek1D0
PofB5RFvLk8FBBbC28AS3cDFA9lgv4L8g88vANOvr54H6Tmsbl16GktUpdKY2MkmkJeb296xLy1K
0kad1eTeDmGXHdZyjfKaVyIIsfG3CLebDNKDAUAs8kA2EQ7u0eRyv+TmQrZc4ZGIXQmUFk2g2Nlm
V0aD1z6uNlPeWLGf5yE5L63EvDvzHi0g4i7aelynic7ZuomVLeXOhw/NvJTslOcnJ6O1vwl+t5h9
d4A78ZXoXesSXCorPqC52vOhWabImCF++AW+/LIffmanekBnKKknsu+LMKVRwGSdS/fQ58wmDwuV
edv19m9vUltpDv1+gpUOCXiEP1V3jAe6OPho+gCddcdx1Lu2xFrAgXkt6umZv93Eni54l+K43wY+
8AjTpzDKH15Xs76XIa40UWe00lt7w54kFaYePnq3OZiVe6Y/4M7NWY/V1dOiXALXCrBiTxPnILe9
r7k2vZYDBufeMVy2GazJDR3O4TbtHzSeIfId+YvdNY8w1YdYDk0da4Pqx3x6TbDREHmONDWAxKPI
+FuD/aEbqJ+i1hsU2Ty2i/CwVOIW6mMfSduwQIhThuv7bJ0N2lY9styuWt550mwCr78FMt4+GIu+
0DysMTmxHygwr7JgFGcjczCe29Bi52GgJSKgjpeI+hOGFIL6YY+ZqF5O2erMTw3nqWlYUSrb/H5p
evRo/A0pmLDvgcAmmNjx+m4AQ5HVAgv/mK8nm2apiAf2zvWtesOCqqY06RwqO+SDw31c1+rV0hjv
TWEGZwLz3P2gNSHp5yzD2r+1sSFgY96Qcy7ll17KG9cL2ld3TcQ+axyxB35BqXtTfyLd4zUpHv/+
0KQZgTw/2AUOTPE6SLOTnjs/4mvzL4mr/Mvfn/39Ie2pIfILVq3/+oN//fLvX3adbydA/vznn//9
2b/+alcH6zbnRYr+9Qf/+st4otRJrgOtD//9lFLvvz/75/f+/qup57CKqrbs/vUH//qYyVSqvaXG
z//11xzt/L9fepnLUyNQhv7X3/3n9wyDYKE5cQz65/f+/q//+q///vIyL5o74v/9gv7XX2xDDqZY
CpL/z+sjrXY8aqM8/fMf/fP6/PN7jT08gCU8NEp5Fziv3kXmcIc2f3+9JIo25aH7z5+WpUPq4vr3
7JnFKWA82W8595sRjjRBUmJat/TBZC9K5NQ7Kys9/P0lyZWNDWQ/NkbqiaypDaMOoP0FE1ZcJk7y
J8kfF6yyeKead5ut8sEfrXI36Rd/mKv70dL1Hq6zd3a6aT1pLDHuSrkwlaXZuwEUV9Iv8SVbD0hO
68FCDai5UAnBLHAJcQUI8MVXMDFm5uhbr7CbpyLB+OnROGPNdU/P1zqcUU4CoFMM6o4tXjPOUFG3
IJeWUnccywuWp+1wducnEebpD7TuyGzai/bt8q51UfJQ/g7QaY6dLT98aihgpUWUWettbn0Z1zIH
P20p6Gm9fgsset/D3Diudi5eD55CD0ITOrhEROAaBVdlpxpfUW3xd/abv1wtJVpQh7n9OAOt3qQ1
K7CyuT4Ve7VvavXD7OPQJsVMgPVmO3dYL+bMeM9E+71aJly6OU+ZcUFpAYHgyFU0R/YzeFALVus1
tZwLSxSYyJAV9fRl9PJcFXHtGvZerpiRr0MwDOIoJFCF0ddDHDJLEpjXqIG3LFuZU0RkS4CGPmRB
RxxdZ/2tJjuME9N8zzkCzrypQfgMnBHHHacvmMKUCDsKMFhmPmQrVM6xcOwYlxI+nGfoEmafYUpY
kTeQS/HlfRct10hB6H8nRys2Z57BfuKRRWFQj3vMBTzTGUomLc4U4/LhWP1gRaMrjQwUuVAk7kEP
744YefEk+4NlGUxyZSl+3rFaY/becahDGMzch9OBaizaL7zqK3fs4kzdEoer7AQZ7Wg7/jFnZ0Bd
bgEAo8xPjGWJgycI5DrowupA3uNg2NYHrg/zHBDUQjvC77T6bTQaD30xs/IR4qh43u5KNjWmFm9L
rdob38BgmXuTjkYl7xcfJwhYcnYPI2ikxSTpI1JKkBae6gWNFwNPOh4yNI+kml6u9T2v7L3ulNzT
D/Q8YQvioHjAD07NcCd+L93Vv5Fja8s6Y4iyMJg3IN7aWKRKn0N9V16hjY5lPzc1Z9ZpUMgTobuj
REhrtwBsk1oHZnGAm5MCueKDnxrwQJY5/SpuZXLhYtSi4ANi2Uw17WIADi1XvFaKkZF2uytK7piZ
6ePa8fUQICb0Zrt3TBCEPGIqZBBS+LISg8aHISfXJVx7jxd62VL6y9zKThb8sPPQl5MBGT/DMDj9
UcMybxnzcFD0IKNCs6vgZ0KWazLCkHShjE1OL04FubqmsFcnitSmXe1yuuW2adM8W52Fnau1bofC
4RgBWS3GYVNEFBhmbNp1uFsG3gFpG2zkUKv7bjRuubabXZX1B6Xp2fUdCEUrW/Ag7KivIuMpBUOP
lY49jP+ekrZxvJhXwiO7KL/z0rhxii81J9Fk0KnZ2DNLdo6uAlmwT9d3o0AugY6LtVzIx44GM/J7
nB0dk/6LlJbifW8x/lBAjYVxKb7GUX77dYVQ5PDubpehALqQr9xv0L5C1vTLooZL47/72DJoxUic
w8rWfEO75RJP+fo9jgog2DFJff9mrMK4Fxhup8DPt6JWwzkpHwU926cRrSZC6hPbMr0P2aRC83LX
w+S6P5NSvxTCQKAZwYoaYplTkQYKpbdfVH6kGwkyZDW3sZffmNijj7hPX415fCvpy0nk6OwojHzV
zvTNYfG7mgjF4qPaVNBGtvaEIHotPwpgbeZGipBMrZSYxyBuxR3jNwvCtYa5ZDR0zZXT0aXT09SV
GZXORJkb+qbn00rjUrIx2ihmf6+yVi8jQUED9GM7/L5+KqNo3ly5flhNCiF9ZpE3WqyVCRrNZf+Y
lzo/yUovaMnY6tbO+e5z2m+CPHlKNEqfzGitKnJgDY8ZENfYTsenhiSkmXbonaoy+X+9j9H7mqvf
qam/DBMfvVVxe8SWlAOOyp0afRikIgdornlf4Q3tTTcmApnGydTvVF/0h9Sx3pbKrPF5qeEAMsyL
pk4ioRX4qDOFzC2KZ4jmj5MQmFdpyPNbganAHO4na35dyhqByXTZwOY3rF6y97LHcOM40KQmdeO1
g8sWCW6D8GhXmsd9J5YQcGn15LQpFiHLfhtyTgwGJivlfPtafgxGfV0pExpIZ4q3YFOwg02fu4Zt
i19qTLFj8M1+DX3JI4B61aYKuqZq/AfYHO7KRfrnLHBq4FJjF2+Lktci9OazrMM0TpviKLnpHShu
jeFIvZgW4tfKMy6yMZFWaPT8ymPEMIc/tuyA/foofW57mhd8F6HPAgDT14Y79qUkCH2w5hMi8LwZ
Jmgr8xTs+6AjF2xxJiRWGgWGRKAJ27hX3lNAsIKNS1ce5cpJq78Kk0X7m9MFJ2+JZSwgPO9n4Q0l
jhRQOrxJqf+OBmOqkBSLYq/85sXSU3Cgexf4b78HtwjUdMSShxEV1RE7bdCNBNR8Xl/YCS6n9g7y
TGtmmsa7Lpag0vbrouiS7ORbzTs8Mh3O4eaqDymCkcrc8J7u6R0bd4qCgrm8zNcsdD2tJJBYyZGR
4PsLJ3US7h32Ro70ZdKcgzx7MfJXtSQlt7uM+7KWV2m2WSPDwYtcdSV1WD6rEFxiHwE9GHsRGuzT
OuTndHIvDm1f2wF073uaGD+tZ371lZ2cGd+HjbQ9mGxYw4miAJxJX1qZPziV93G9x6+oJzR6pcYB
a9am9NRtLbwntirkL50As+TAxjuXKBwJC7a5TNo4HBq2aYZL64zpHFzpvxqaRUA32VD7evuSg2rZ
9iPdPAOEuAJMGIu1LQDZZaN4xrgAwmqmOeXRSCZSk5ljDFmIqtcGhh/NG/x3Z1fWAF6TIY3m6tou
MqF/MWaPWzmqY9/o2zKB4AaWEn5//1Y5HPDna6tJUZMjWMfrrYVPYmqXA3mNI8/3hfKf/lddW8Gm
n2i0Mbv3IO2w5KQLXMhjnbIoaaFR4ks9tB6mdp1Zn1wSuOn8B0sM8xvTC/vfEGchnVA/BRs6ZLsQ
jhlO98518kj2qo9VZh5nDoaxB2EZwkD9hPAdG4WHKsC6by9NVpGN6G+pGRnPBR9giww947sanQz5
yUg6ejYYB7Xi+9F2qLN1+m62Gp91abubfkZVqLo4GGgt9MeZZ5TQCIg+tpdj9ZSJgUtmrdjFjfZv
e3LvMdr4VABWsSMn2ISW80sh8RurmLamN4Toun6696sav8tQkPLZG1N4ixHQSOvqvm/Dh1xAIl0d
+zTVjFhCoT6HVX2ahwSq59Unsxh1su1hS55JoF+hxJkH0emP7c/3BlXrF9Nx24OvVMemdbyjcDjd
29V05htjHANzv3ipvEdqxAJvx8LP3DiXj0UD6ontlEmnYs5CrTKilUKEDVkiqHJ9CiYOFjcyTb9t
GLW35fTZDU6Bcide7VLcO4QgCqVdmKwtQIGi/MXSYj5NhtwNbBUPCU+DWk3HrPYs2jW5cbhStacS
VsAuleWdg//3lOcdbU7Xn9ldFhyvHTbXX9C7c5uqwNn5qQGV0qU486q1owYO2XRyWH6GTG5eFXCW
GNsMvZaNbwzhTx94ksTKbdEmmpxJRdv+IWvQ1yy7BznBD3Zn9Kdy9dITgwVjbE0J08YZ7T+NAnna
9F20pMlVNqknQsYeXUxD1Z9cZhu4ggs9lvb626ikiMUafkDLNRG/lgfYsRwaAF7SOYrB5/pPutLs
/vNDUTVQIQTbaoVv92R5/otl6mUHppgLMPUpZHLyAYycZDNI8plgybqY1CGP+yxN7rgy1FWm4Rxy
fXHChGT/ahBB4UCywFnOIY9zRKJdgxsp3bPmqfPxkeeB/b3MC1zDfGRkRlpZcsAM7BhPsgTwOGqZ
H5VVo88CKtiowMujJDG5lZZ4MotWsTn1QyoFLTYz4OuYHsJ14obvGzjZkIVw6nzNGiE8XEaB01hD
SNWc5zLPZwVoe3geEu5jHtNO5LiAo7pBIB55wPVsEnYl5pNCcASu8LDDp/wuapa1yhLfZqjuRD4R
OiGgHafT9BRaEz5PsQwIgtxgMVId7ZlymYXRO6CXsosUS6bjYK0Xkwd/HXJPTKviUjgUY+fpuPMy
+W072SOK1DcGRINBV741GcBRMzeZU2durIDmwadGiy7e66NyjH0+1gMTSePuyJFGVTj+iJ4DkWv8
jFxrsRb4JnOo0OSnfUR94E6F4iE/BsSbQrIMZLrwM07QQNi6Q5pg64xlx9spqsMJr3R7M7xZ+rw/
h1QFb8kxka9KnLuEpsCtyZWyHUhwsicONw4+Y126j3ppBljL8xC5Rj2AWIyTduGxkyuSgCNv6HGt
XxstomH1h03QLv32umU0FbWv3lg9Z6n7PdgXN/PLv1/n5JOyWKV7C0ME36+gP55+6Scj8F+tbmW0
YB5sBvsVi38LDVGfWk1k3Vb0qRGeSCwy5kZgU22Q5jd4kVJ6tsmtoAZgIWwyQAbrhFHLg/i/9Hx1
nXSoF8TNyM1UA5WvyMBm2PMtv9p5/vh7xGAcWbrYF8bQxdSSJ3FapxwTJ3mmgrDfLmq5mQ4V9Yux
b5vfKZBGMgSUiMPB27eV/QyTpXi2EGq7WWyd1rwRnvC5lbPXaAZ9gmXcbPOOL1ME/ruygmbjdD+c
W4edHsJdMVc+hjsIoPQK5ZHYBP11wpurR6W5HKccdohr8aAcjQ0Gl/CqVuRbztt0RQeejG17pYlh
OBIE4FVaaJ/papKb4uL56m22NVsm6eFXAldl0ZBrhNhAp+u60+3aW6PgsrSW0D7hNOosMcW1VIqP
Li4FB9VjWp2tPvXZufjtnpEHtxAz1y4oey4kC7llHQAeS449mJ4FA032OpmyvrTGY9XO3oaaiMsQ
yN+4jZ58kVP0vPxhQTZgNOB02bX39DF+4INnz5R7H51LEVzqXgv4avHOho6MoskWBDilFw1BiQUV
dJIdTmQzg6sAFNRYUWQZubniSpLhthjQWHiRiBzUatmuXovDNz2YsK+jHJwOg499GLMm2Xfzuh+s
7i4LyToVgVoOaZvcctYK4BAD4ffIbTQ2mM6eU09x5aV3bHu58CMn4aZjte0vwucDNlHlH435MjXo
xFerK88PXtNZ8QwvdktJqafTW2xAGey54da7WXz4tB3Eacu+3RUcgp2g+xksZ7sIBipROuOubDE9
toLW9OFabF9VA1i4gEl0aLYY99ge9Pj5GvdxtK36PIaMuq6FHQ/ivKYFfDh414rOLCu3uIpYrC/T
OcCTt1FOccoMRr+2JjnlqJlwXwswIuCUcDeKLNx1CCDHDhvVKEHorNlxdYxur8cK6zT0CIz4OfTl
2a12s8cQauv8d0pZ3N6dqKB0xlWiOvX+zdDgoO8CFv4gePxdsJZUUVgVkcAQ84UvrQiaHI81+wlG
OXxjeiLKdRF7BvZ5DqyT4sWcCxg4NXmvEnM/M1dr7sphucvKOtwOV6uwvK90+IeJ7m50uFUkzeRu
U57HJ9cup91oDV8Jq+sd0PIXY2zN+9A2HuHmd8xoW6MQ+F4pIYnsmbZjy57fr4nrfJwIT/KQNlJe
lxDw8lbK5t1znZsinfA2587R0MNHz3P7BV0ni7Qy1zuhNWtaVUVsSSM8iMGRSo3XoJkJz/VGstHr
/FSZhHFMo4pNRqiYrM99UEKeS9ZDO78J6YKCYufEyMFBm/mUZ06IIx9nitnyBJU0dfCdv/VmYrnc
KoG1QmzSa/unVIT8qXx7RLrQvI04+5EKhZerjo47cnef7sPAvSs7bBkgzijhyq5oqiC5VDUiIvGp
tsrFAUPWgYAm0dLyTvUZzr66OEwLmHKi+5hWW/IFuljrvepxwaWY3MOZ+ziM9V9eTpNfG7hxwAdW
aHvHYfSfiPbfjjOPQjMwWXlD21oTlzKAnOcQ/wA/oiq3fp5dbL0+LYW7xxLlRIX5pnEjb0cmmW3R
y7j3SpbXVLBc9FgwqnQdqu5sfIHTTzZUSc4bFJtHJEs+q74+Z7zmsTv132PnHcYRF6hjW/e2QwY5
SXngSqxOG8axYu8NqNxgqLdjaf90ffqBNcEmhOgyaSyEV6FRD/OewDKTpHAxaTG34eKh6AWZ4TLO
4A3kvP6EBop2FlKPQS94dyva5aa335YiSCIBysAJbou8L+OyaedtXjg/12/ZmPvcYysOVvAByIyr
/JGOqKNtu0acdDzccwenUVlhNMdWi7f3VeKhlv1KY0iq112hupuxpunb86UZ7Zec+rHUWuwDBxYY
Yx9ixtUmuUS3FcbVJZP5LWxVqlsbGn+wr7xYLpChdFit0+zUb21TAraQBUpG6ZbEoIpzOVd3aev8
2CMUQtEvP5XgdSsDzVs+DDhEWvpzVT4NAzDFRmyfLjbqssLcTTjzU5kuLRIrOpnXB/SOE3jcCB+p
eOivbpEMF+oqkAP9OJw4z2WdmHeEilyWEmShg5Q+30Bz0aHbOzv7WpSuMFdarbGSiA7lnv6ALz1p
H0fnte/DWO4ol5ppqrCXrY3DmwM09+spzIN9c62cSOob7Ye7ICQASohTYmjbl2O/t6q52/S4LHc1
ZPdodTCh9dPJvg78f39IvOW/v6RsgyYWsooWmH/Rrp9rPZMayKwvvu3FncrpoM1nRneIot3GsSHK
MT9y4kcirIwunsT4u7F4+7mz/+kZya1Hfe+h5W21xeOH34KHCq19A5abXccNcZc210zcPp0UrXxt
Q8m8gUIqpHdYq/RvpKbdTJwQEJXtM8WzeAlEhiGlMO6V0BfLb36QmO98KFZ7V7sf0pQ3rRvoja6b
LkqWBC7B52Aj8JkJFUXuOLLmxw8TKCNupwXskLYf+854m2wB97wzmtgU8rKkbLFNqo525TyeBFac
1SuMeOJhuV2D9NhidIoqcklc2zeDZ0V+5zhR5tU5t3Dr9+yyCCXx0V/FlU+jt+4hjNxks/ttyeVX
Hq4vs5cmO7eoLkVAdiufOmKnNu+6yb0+pRLcxIYlDkhe4FZ4CNgJjL8+C8SlH/Fp2KhDq1qOdE9l
RKP/D3vnsRy51mbXd+k5FDgHwAEw0CS9YdL7CYKsIuG9PXh6LbD+juq+Iaml0FSDe4NJk8xKwnxm
77UxhMeoBUsTfIoRJGvuPs+zSwUmWN576RH8TIw6KCa5aq7vbNP57tBTHrJRPrVFy3hapo+9/1Gk
WQwKBKFOytCdzb3a5jSJhHBVz1Hmhuu0c+YNJ9XJlSfPxSszTEBe8Ple5ardyWgydvYv10aKWRO0
hZj20QgYN+XeSDlve8u2YMOSnf1YYSRHs6XSV1EH+HO0gBtGaKyZR61GZ2JCYVQ7WaCPLvqjb9Mh
5fBCyDgCx2szjZsq/25C5r7twoG9CuP1qEd56OWWvwd1Qq+GmXueMR+NxX0QsX42a1ZO2FgntJ5u
u/zvnAza3RQyryjgY4UjO842EdcL8mSq26gB1RQ2/o5hWXYdtfXBWaStUaNOSmIMKIf+IFVjHNwi
fOk6HKw9+7GdGsaXyoalZn6AOCfcZSw87rV3USlR5qZ3oVnggc+4oOfVu5bolhrDIkeqM09EVDgH
L9ZQ1pfoTzSTlEnFJRlkui2YFY964lb5owq7b42xP2K6uAqNUFOttmgEyFU5c1MPz6Qs5lR2wl01
Wrkn4t8QMCT9qZqzu1QU7T431Vl74cA5S24G06qNMHFR1lLua6XZLuIsiuELsmxbNVMdnyKSDWIv
eLSS2tmPQ8XZrHW4D4kSW2UGCN+mHKt9UkYwfpimSVxdJCs495ZDfHlb0ZD3E1rkeBiX9nB65X78
lATijhCxh2yGg4cyh/o3xsVpVVfYQpztVSjdjzLq452tjdvCeneA7x9rl4QRhy6sLiOmytJ5agoG
NH7mxRsbZdMa4gyXWgqQ5QzHGAiDhcDvJQgm30xYkjZRptB0L4KLXv1OvOwp9e0SXViwyp3RumtD
MIRss2I5wp0JP000TWMyYi6rx5d84rwovWzLDpBstxEAcV2NR6urXtBGfedDAPMxeBDBGKy7KYXA
3RqboKKH9i3w4Ljn/EsQAd+Td2iVsRXZGH/NiaEamTAEe1k638bbNtf7Disk4s4iIIiIgQKSnf0o
jZXbkrUzxKqCD8SVoa6UAQOTKanGRllYS3A4A4Jwsg5O2HHn1uOlJ41K8vdjlQj9tyyphJwBrVnh
1/zaiU2fo+MTLGEWNFNy02YhHRk0ND8k7HlSDqL5Od2wI7ZgODCEyQqJR51rTJ4gGixsCWJwkWp5
lJtmkYU7Z/qlF4/oGCw7cHaScZmyGK1Qzhhh9Nu1oVzgjdrgk23WaWyQYeXgZ8mZKwuoSnUT7oKm
eZ+gYx9AKq4KA692n2qSRuWrDuJT7oaKe6L/2ll1Dw+gzs62nV26YMrPMH3wViBSFJoVZ4d9aoU9
8A3D3CEr0+5QDv4FQ0u4Kzld1rCoNqaTEDNIm2mIak+JQfAC0hlKTRwGSTFcOa3rAO/cJywYqTup
rTIfddcU0oDhMx2UZAs0zho+l//BTJLjHc93PXkvCEAVWA5Wg5EFHJIsnpylW6w2XcwhpLlzGUFb
IzNldONw6azl8A6o6z7REopocR0I2gTmUNepeVBBmq6jgssGTmiWFslFpOrSSl0cbDEdgoI1RO/g
DepkdAHWJM9tZIHPLvYuF9WAEVaOjPdgFWG2sZ0u4TynPjXYoIPmXMVd1GzxNIVcjgUuTo5Fo0Ob
Dq+YyXCClkvq6zpgUTh5pB4WKTb7UVxB6EUlJNVn2zTN3nLX5OT2p1484JDHWDIHp1bQxaQxiizD
j6/yOtv6adRspBcd49671z25dgRJ3mpMhFxVC2wUnAz2BOsjc7jxZjO2MKYdSy/GjTConuncrLUH
m3nr+teaveVqDPmS3ddiNxjEwzigscjoZSzCuGsUXxLTHRe1Ff5j6Fak44H48jdIO3BcJMO0ZfOG
MKDvpw086Iplnas3y3ZRD82VFQHH8Uvv1szhtLT4dNHW46IUqLtjEd8Vbfue+hngLWXhhQnOptub
u0D3iyy6QvXut9sxpTEsA0QTqJkPDMufKjH7O7A7+kjW4pzf+EXw22FUyRgBIX4SFQ9dxdCqr+Z6
nRT6xuNg25Lo+Krmh2ASLUvzrzmJ3rPlYA1MUTEhYXaRp2yHQ/uu8dwSjs2CUQBeLCP3qIlfWSm8
SqplXORGAb0DepDITHCJw1La1Dr6cCTQicaa/bUQ+2iGxKV77wpm0O+kqp87wz5khamPAwVcPYR7
JKNYBTrcyJGdsbv2nlPNwCKU4MMTc/FJd2mzCULxRNrNEQhXcQ7KR7KL6rM9F3dtJ/AcWIDug+5G
EmpAo9Cg/NBMLuvhnu3xc+COw6pJNB02uIu0sYHk5BbeD3qH5ZR6zPOGNKQmfKGEIukD4+fkwCqa
kl+ymVBPFlxxAp1bN7Yd7IK9xV2FqtD0d45onq1UEeVg1hT1leaWkfTDJy1EvYGqpBH6A5wi9czj
IptbbLpTM2lZ/5aHdo43beDa67xrgm0uCG9EfLPHG8J6x89YhKHKhd+jd8OUNQejxYvlY0+SJmh4
hpMx8oXgriu69SyVw8DzKLq6OgfBcuutk02kuk/X8O7Ik7pqUXwdRAwWPWTVyNjkPCo1H0nyJGpJ
34xivFdJBuAYBn/Sm+aeiM+DE2fXHuGmMUGkB0lFSJ9HkKjCmagbPIZ102aH0KiIBOyGQ93N/irt
uUCnNv5uLgER0ny/OSMmPSXUxlhInP1AgbiCt3ICj3IJOzdgCmEBqCUBPWhpLXGH2AE6yImelhuL
BdcMIaRqMHXOJFDTTxvrYm6dHc0tXGZZYSv5quAebbI2xhZnl9++jAdEP5xhgwyPkcPkM4e3yySL
hYyH02QtP9lNPgamsdgiWDC6tgeajRcm5+DY1pD+awzLLEvjgw/pikAn0EPdxuOw/fMsZjpqksME
k9Gc6j4snHkdqQn/iMn7Ht4UUEWOdJ6o3bG9YtfnbQY2lrs+Az1bcLKyfkJu7dT5qwhqgS9FYb2O
bYLZ54e4Ygxfq+CTfCkIenWPuAxFaxuZAW4tWED2wIq/EF4HQsNDeGcR/oZ0Hs5DRk3gw7TBTLIk
Oobo0M1enYFlLZLaNxYH5sFV3AXceK7WtHlMWdG7meNN43s3fQKfR+juZnTH8lbqmSOdORbYMzI+
N81cgS0JLOoW7tNbC4ZjYOhqG803ACnWdcs2CuPni8fGlUct1+0OBbtv7KfKcTA8RtcMIZl31VDz
qor6DXQBqz6Ku2IMoDnE9qEoHfY2v/l3JGtpYChM/SBaE4FQX0bGdBStdnZnMwspimLYj+XIeN3A
kd6JCh9ViY7cqis8TrOieWUb0ZiQeeZpukpS/9ZANVKk/afWwVvStgohKnB+lem7PAKxxfoeX2vL
yQcBfoSgc0ri7kllzSMrvmrFfEXvuPUFZDSmL5pFUsVAJXLaDTN9QRVbA/mW6W9aKI6BOkbGhHJy
1YRoKSYvrvGlcpPPCjTm2oZmQSVcjax9zIO52DIlGprDBLDZb4xy33Uan7sFA4ml9X5ouamNJhIX
/JnzWoeZtYVTQYfbZSi8rJEVSQ2wbG0O8hB7MY7xtr7GUM18MKafbBwSNUzn7OXZTR025nIsdOc0
7w+RmSYnCfaHF+bkFKN2syeY9RY0qX0sLMr6EvSUaFEIdVxZTZMrsW3iTyQzm+m4a58cn/o1iYb3
Kk5YJzA/5HhidBKZ6G+dDt+czfR6sf6nkbP8AyjIG4u4NXLfzg1HVBsFt9KHhOH7X0Xr+zA8zF80
befCnK9aV3zlNhVl2AQnz1f8WGhMdNLtTeZH9Sa01bQas6zcAkGE5lc/mzmjKKB5I9fW7n1s5O9S
3HKxRFRHuLb3CzvsecaB6LRlcagQ6EsXGWMZ7NtCIoIwJvzKvkzBfGvEJBA619mMPqY+jjW9fj9Y
r8jOvkVQ0CJqBr1WztSxZcmRBtvG73CXES2qWRQ2EeKaGVcFqcYte+R6wjvASqRGfrPuQADt0tki
b7xFE4UwdFX1+btLCNcxcGY0hdgbyKMZqzPplyvNER+hAuLtCyd2zIKbCvsAkS1M0/C6srqWXOPm
O+HvRz4H6eF1GzQk2obrVnE78MfHqB2R4RXZtKuz4Q3dIrtPcRNP5GdbMJKwF7ZrhkAoN2H3c90g
xRVn8k5JRmGzeDK699iFu2DOKAcKhZ96mvWWsLrPgRQ2VaYJs7UQ3/q3EcM3tpnXs6Ag7NpmHB1V
bHeMc4reap2HnnWRztJVFfaVLLl72Rl3U6cq8Ec398JgBDu0vIFmyfKHMeW6K/KHUYtj7e98i3ao
dprTFJYN9eH4r4/a5aO/D/9+y9/v+8e3/Hzh/+D7/vFjP7/j53NGGSBh/H9+mp8n+PNc/8tf9fcf
8ffXLZZ1VtD/9XvxP33F//hVf5/GKTZ2pr0jdkdmkEY5sLZ2bBbMsWcVpzBjW4mQyibECpzQbl6+
boqcRNQiW6bqy2M5Ilc6/3x26JgZrX4+ZBavIfot3/Dne//5WSx0aGuX54pCbLHcof798Z+ncoas
ef37yQp7MrCY7PizWh8dJAI/HzWhwa/8+fCfjxP4B/OfVfyPqJQxL49/PjQQNP3rp34ea7UsCf75
BD+Pq2WV//f5f77956FMvH9/+j9P9/dLf57u7+Of7/95+PeF//3c3ycvZrPfeuH4Kby4OgGHa0x2
yao8JbnrFIew4kOhakTFP5/tYGX+6/F/+NLPZ9klk8xOgPRpEk1AREVXnhHMvyFbfiVCFGPu6A6n
gKlRB3MxgpZ++vlfZ6dADZeHvuOdgImwMfdSegt/wBJfYmPKS/ASasT4XNlXRuB9lCN1Vdrr6TLR
JjbQ4JLqG80St0EWBlxicQprkiNZH7KYHtAVGKr9rWeLCffCJ66JQVu2RMUmxMy+LbLi99zPD6gT
z2iMgOg17NpZjejVGJHZ63h4TTFyfWJ0Mld1tx5DT+IWyu5CKK/8OjQflmSFB+8srnqMSnTtmyIN
tzZRInArcP5lwTWOYoH4f+VFBSFstW3TRd7khfsOyWGTNUV502TZO7/w1p8GvTM6K0WbgpBrSRr1
c/OJ0RDknwRWl7npl7G8CcB9nddpsSw1K8ioiJR1IG8i9NyTI4C/T+E9Yi6LhVv8loiZ4Ili7LB3
kqNdDVsQj0+FnSpWYyOKEB3j823xzdrOxZyRG05zkq3bgD142U7m2hL6KydOap2mmI+UxSAkCY3H
MXP3Q952b4HXUWkQE5+Go/sULWVtsR4bCuHOiinBp99t14Rn5I7RoRbztu6Do8ZihBc4/0ZiXK76
fsTgTRUZ9NUl0jiAEFGL9RgEjD0CkCLtPIKWuqChxjRAg3WCXjXBGcS4XBMQtak0nl6nZM+MwL14
y33j3myEhZxOoMV2JwxRTT+usiCVS4huuVMIKFClGFt2LW/QfPO3qH5ymkA8sKrgvwzTcwr7gYXn
ilHWZ9pLxNJObG3Q8M/sOW3rU09RsLXGpXFrjG1ku9f+YH0KYyGRFaLemDJDpVvb7ibIy/A9aAcO
bizgynC46eZoZi3Tfu1ybL+BG18YQz95kLwqAnBXQBovepAQGtqcm/SJrkGchVO9kh6+xvq9Ytii
b2VHREZZzfZaNUV6jIz8zUdn5la4DGUU5FdhlBWgtUnQZAmMQocBwkhnPSrmyVDPHlIhCMAmWX3j
ESeHzGdRPeX3jm18zwNRywawjzXFRADnUt7pLLiN3X1L8PCK/uuzEAypQVFPqwbQcw7T7taMbd5S
5piDOSJOx8HYMZ2n8sunW0QDYJ2e3TiDrdhSbiRTa2CkWSCN3Q6RYUOOiah7on2aq8wo7nwrIr49
GZ7s5sVK42TjU5WbGTE9dsa6OLePZtmgdEKAt6A1FmWQ3bKTzQ9L9HqBM3ZNLme279iLrNnKs8MP
uoOXQ8KxbRY3nTjjuS5WqRU/opdgYm8xCA/a9LMS8MUJwoHKDzWsdl4NufiQYimYBZQYDkpxzzFt
kYDOCtA5mB2IsNlWJ7OpEKlL/tLGhBG4EJtp4ERrwQg4/CT0ywLzMeou7yn2vH3qXArhU9KJAfnJ
EH+N7H7gm9OHz7mPmATXYj3R2nXsvITIec2Ty4Z4yM1rWov5Ght6fsZEdmgXPn6YgFqbXFstmeCg
aVNcr/PPw5Y/7bUmF/sq6OdVV86Yg2ylUPgtH/78r2HsDBDhP3z654c6rollKoarTCy64z+fW37I
mJsDkvzgVOdNOe+F3YPWrMfjz3comrmW8v5KV9iFJHyGYDJegfugf5H9uTUtjPspNFjRXw1zfkca
b3BoJalqrX1kYsOVMozMDTzeOShImw+BVWYTFFiMf5BJSDf2r9PBO1sFdqS5ZETJxJANs58CvJCS
36aOedWMG1w472h27pBfx3tj0Uha5HafsxwEq1UjihBYbXsvw6finwaG3dsqTm/laJPoTTNMUQ2N
J/LRdkUPlTb5w0qX8SvHz8qiTkdhqVyOq4lI3XoMT2kYv4MtCxa/+69ewbwPwfTRzKJn4gQH4WSh
uAoRbYmdKVCaSEbJhgshQrNfoL3gC2DpVmmj9gwQpm0gxC3xCROAE/uuXmLi4TugfQTnzFlzrJX6
coz5YKoSzUk9j6w0mtdakhzeqO7Ak/bI6Bzkhz69yjP+b7kJ0/zCe/DeD+4jr2cXWs6XFMmD7xYX
Z7DHbR+DMdLza66zQ53wAoXtb/wqu3Fm+dHFDrccXcLDidyt9ucLxCDrNPSPXg2FTUE1UnpAbzVW
W112T2abI4BAdhyNYitsRL12cLaa2cACf/F7ZhtOIxkHGNBLY4aC1PtdS3RjE/nXLpP+ZUWJGci6
H+uh3Zo2eEGv5020o+wuYOu3huJN2HavJI5wMhYCPe2LjhlAb5VgLD0GJPEArBmNMJ2Hb4HaS7/V
abYQ8JSWUeOOQt/Z0aR0FmkRRhTc1yH6nEnlV4Pz2Ljepx9QpmZOdHSZjmgbwb9p8VKInkAtHF6J
vj9y5nyPJXSbfkx/EXS/W6CAndn+KlUfQs7vn5O8ubML88rLgg+koXCrKlRyZuBd0RitaZmRICYl
2aFDwnyvGY5DWN51YTpsa18+I50qNyrIX7XiEJGUittGP4pMYUduL7DxH0vqgl5ddBC9o2A4NbgA
V5Fr4+QZgJEiwHzv8vw8xVnMYSuCs2qm665T5DeZ7ssYZ3SNTutRIy1TKbId4u6jGYsnS8dH13K+
izz5YGlp7bOuOeuWP24i1Fm5QF+bV5UxoDdMiDEQafO5fwY2OJyGmbt/Yba/O+OQKUk15lMKjx0k
+CFC4RDXMFwkMe5DsndTeIqD967Th4xJysoa6uNcQGkevepIFnW8YhJor+vJvXgTx7RgXLGdGY9s
gqKw13aVfE01qC1hh9B4I0xp2G7QoCXk9EQ0yQCAqL3IeJpjbFpB/cLlSh6jwRs2KOjWQeQ96cgb
d31vPxi2uDKie/S04ErggLAdQ7peJUdWIsjlIm+i5WeCpaVHw5LXi7fjuocIsht6+2JnNiY85wSI
E7m/p5v94tiybJzbhTqmozFv/JC7V1l+Y51f9bBxd1V/Z+p0JPGDqgIu52D32OdbHEH1iO7WGuJN
Prr3dA7w6cSlDXWE9bzY8o+EjgCNYa0877sXWFwC/uxFnMhDVBJYGhEu1vhXVcncnQQ+ZtU5y59J
Bexum/DWgD9YZFBrhRFirTaWEslBVNSYUJ1aZzzp+dc8W+sZ/SfYD3CRfVTGK18sOXRxtWkrikpq
bVaN24QEiJVR9PemJKtDc2cZ8DN4SBijRvBu2JJrrbI3uf9iG8GXEwQhZ2f1PJc9K+O++rbS5pLP
CyqZ4nOusBES97mRrXtPfgOrF0vsfVwEW9V+h5CETPYubCOGYZNM4oKQEX6IW+0jtv9U98Oqd2F+
dfQRVhxf2V0Zb0u3+NUO4Za3PN3iLLnWTtVvm3EFq+6UTjkSamb/BCS0BLSQbAamHLdkK7x6mzTl
FcFh+55gOLZjV5GinA7tGOalx1XADi9TayKr6D5sbvcwJLs962Vqf0BJ4E/r02Cxi4UOueeiAXyw
ZUBfRMWNYSF3roIJqn1+x927QjxYf7GCpbfFjlYg4lCUb9Tc8WZs6++hx2njOwsYlKqgBwK1BiQB
gjxA6N1ilodLhiSonB5nwfhcltXLOCOS0f1zG9pvXE799dBwyQnTs0Aux9Q18DiFSoVqzJrZ9z/z
z7+uEtA9k45+e7htFoLOrsAhZywgdaM0vvvMq24aKzrkpn07D/KXy6JiPUW/Yinf5wFlEutkLhAN
g+Au9I9NhnySneBJ1I27z53K2Bdue1/OxgcIR5aMC6+Ayyu3cBDbvLN5rO7CCtLZHLLExcyxjXv0
kbFKN7GNyr0IvppxSndWzQrJ7IRgafhREUZpGe7E6C7IGfQUPj1SccWfIfuTcvb/46z+izgrnAn/
9r+Js7p8ZPF/DlLn2/+EWdn/TSKSJEfdtr0lDtghGO5PmJUhJF+TyvR913WlFIpMN3jIXfTf/02S
Yvev8CphEpzuO6avHM8Tlu26/zfZVa6y/3N2Fc4NVrUeMj5p+Zbr2daSNPcfsquMIqInytsdEISM
RoDYSM/3j8aACGygTK/K4C0tDXfPVLyqonOmyPtIQreHTBd9Jqa4VJ4KtjL3uU1BUoQ75e5G2Euh
HNRe6cemQhpuSIzWCd7qJBrlTjrltjLzzyz30+PgsSqYzW4/AdGBd/MUsezFKdjcYSJdfG7ivjFs
5EEwzJLa7Lau0Ez/zX7ROu64ByXXusN31ySMWHT0gkSccawQVCAi/jXnznBhFJ/tKoymq8mcMJja
/jdcyF3mkEdq+y69vtk8qGGpOut38jvyU6LILg1tdIQ+CwYzYceRIeBXJWFQIeUB6LmKu5Rb10sT
/5HmD2CTjmCd3urQ4gRVZOVM/atfhZfGaySaA4BpLcEfQTxeqRxDW4ZSbgyPQ4y9pBNcFzO8PWaR
nxhAfQ+le1+a+t12EbqELtOfiZAv6Cg71XeYSxfRdXa2pH2vc8NZEWGEPZfhQAbvXrLiSeQtOo50
XxYPjdXwPrMQdwGLQ7+a7rivoRCfWMeI+sP2uS/N83QS1ZJ6KZqLVP3LXCYDqgbrpJ16OukAJJ5s
33HH/CqC6ojV4kh2krfpy+wwIfrhKpe/4XfjZeHTo9horpgwPU6Mm4bIftfG9Kntqad7UpgCafJ9
0IKhQ9HcVAi7AWJHQQVGfIyKVdAPlMu9SRFb+EcesMuM63bTBx7SWLNMrxzkrG1lAnK15kcxJN8R
xa7quk2IYw/OpJluBgx6ZmNebAqkaOk2GVgkhwyG/47yEUtlipBBXDKJFFC1WN6Vi5G2ysbdiM1s
rewWR2BO6IAOESB+t9CSVzkxLI/V5PNuG2tS2/1DNHMTxDv3NHiXYUZDjoEnWYjgNf7TDO8ld/oW
e/6pL7v5iFQalAPwSXQ3iz2RvCy0gv4ds6QdBdvJIPyG6ihqiOkd0ObjYDeH9mcM92UN6FZdkhfj
1N+bcUpkVpHcAlz63UVRv0UR+oZJhKEfsbZDFbwV3kdD+svGrnqw+AVCzSQCps4l5sofy8cJ6Fwk
EStEw7EtnRc5PZNUBrVSAGwdQghFKTuf1gtWFAegycuMOzviVsKX9LOsQpC6XYhk3jeOOkE54Yz7
qs/O8+JkmkPSWWQg0ePIkKzY9MaLxJWG7p6jLfZj69nvBcvj0jhi7nu35iDfoOC7ChG8Do4EeeDt
zNC5xAmx8+08HDPrS8YIDVMVb4npIiuPfXHV9jd9Nb0Au/woRUrqI5EHK9dzdviYeWX13O1Is0z2
cVHizBFMVrxtI9trGXfhkbnSrtcRpi8KYm/JsljSiVWxF039ZmKf2WZ9+R5m3bl0jdcuVQci/+h1
ARzoSP1K0pwSiz3iSDuKVMN7m+Kf0mSTFH6887vpUc71/TAXn11UlmjuFgwNdXQY9VRvg9hY0+iu
SxXATkN03HdztI0dFztrPaPQPQC16uD0Q3WHfUT96EpycJR/Uw/laY6yb6KSznM235uteu57H8Ow
V7UHA6OK9GC4lEN8G0bRczeQ7lxahHEGSK7JlU0sIBK+bM4jq2OTKyceS8hLTXvGO3T0yYWaowX6
5tQXoOy/Jg/d+Bwc2DY8eRTnbMPZSYnkqYXSvanHnKZEt3v8c5S4rKBlcLCL4RKZ7CaR79vMhMvn
Jn3wE1SKqnTrtfT2ERnKG3B147YDkbWWqcMkzi2OSeBB5vC2cg4/YuyMsqS0jfph79YTcWk1JVB8
nBxUMmZ3pEktTtXkUIolJIVavQXacgmKs6ujdm0oyXNOPI1HYn3HICw0MQOMRWOvDAuxEBeqDwmD
84Al/tqRPvFHFg0zy+Njzd37KIr52BnIs8quRZrlmK94MBn0TS5doWf0WP9QGwv34Pp7gFbA6hT3
s9omG2X0f1m6xtLFZIZppThUqiPYBWFKUdzju4NeFjHXmicGU1qXe4NQgb4In7hUrkN3lqCEEe5W
wzGOwSiaXx1q5bXC6rzT3m3r0swXCtACmjioHHEIVuTBFu2bRVwD0IAqj59Drzo5A3Td1MSHrUPx
MMQSCZr8ANVhbcKqeyvj2kHPHUI9DL0XFL58vSlPgYucY0geVYAcxJ/DG2xOnMWN8zhBbNshvKlX
0+h3kM9NeqnktsD4sZgTYHFFj2lrkyhmhtN2rH8x7QsS37nSXXVvWyB5YlRWOwtaJ0oN4ybx5G0Q
hmfezOuS5SbuwSHDUEtz02VViGMMkBjqPg4gxNq0UQ4LruEDkRIZblMGRzod98Zob81hKHEBh6yD
HXw9Mn+dBMaUAurHDitTtAFs9DK5wbnGl+IMisDN7tn0hnOdGuua5SLGV58IMabRGID2QTjvG2f8
3flcMZm9nsiIwHncxgekG1u85R3uDv0+acjICTtop2YrRDgbWVhQUBCJNTd1dKlrABkdgPFgNJfA
80WSkFokKpX6pSj7y5AkI2v+fCuy8hHASbiuE+c9mCCwoLBSVntowxcNdiM2Abe5VY4wogvfVEJ9
1uQjVhorxMf/8z8nItpE9i/K8lHMqvoCwr1h4wPEDjbftsogN+F3xLGHDD/ExEY64ye58rFErO0P
EObn9gKQyFw8Xt66naxtGAUX08r2XhayAEnGN6HEC/TVB5HY0R6/50759o1nFBcU6Njuwmre8RI2
admeSFIzn7IhT9GmyW5r5B5j3xl0Xilek7iJD1Kraz99HDGcI49E4em4D8rwIE+r9z5x79uG7Xpl
mQJdKCuqLPHeuzH7JF4oI9TT6cmnbDDMwfAVk09nbqh8G8krtK7LtQ+jCCGi45qY0ebGROlw6rLk
NncsNuGy+y3zLttbTAAe/fpOJWjPmYKe4Jxn23ger5liHwKKtU1kAJgm/SLDVrdwC1znGtwd0O4s
TDhGWi5DRLujwrzNpsWPWrqksGcJlvAx2YY2htmalxMLYe7T0X7xlrNkEsERTXh5dqG1MS3mghUy
3+hjG4wlbqI4IppzSPjDSdEiacmQISNdIiPIHwgeVxkplkW4QSyx9Yap3sJVcg3SYkBhNDGmztSx
v2yfO0adjbdpyuxfnqIKFbuylu2gfUFa9zKNzhErWwwzIvtdKjrbMm2u8nRcuzUUwsQZcP947XMD
7NQJ5Dny4Xe6KYglP7/YOQWRIWrS0TQG4+kZreS0boavxoANrhhKru0kfvBoEFa6mnYqCSAIT+aj
p/VXI1E617F3i06JP7A0rjiQDkGIqkrl/MvhnlO5ea/OXMhrb6ijNXUKIyashnhLy+NiR3AT6ilf
pe3GV81WjO6d9+024KSaBsC1W7Rrbq0E+TTmYWLXsNFfDD6KTZIhzmZmfGWqQzgzv3VZrWnDjw6V
X51rO8dVFp2lk2wMxgYk/qwTle9rUz2HA7IVJ8KoQzIJyMMlZyL9HaG9oaN/8Y36USVgFkeBb145
n5FT3U+deeXgDYuSu75qnwAxTQEhJj1LveCOdCG1NgPcVZBc2cHkjnP0e+PLB6BGC8KrTMPXllFh
HFZXczg8Ky3u/ML9pctfnij5uiLEqDD7g2ulD+3ErnNEw+9r/wtGCyFe2hqQzaNoapyvqOy+BxuP
g8wmWA4kD2IyRzfM7Bfi2CkBQOpaIwvHbOcK8di1cFy4+f0ipu7iLaOcyBbXGQgMlwA8PMx6j5z+
jvCK66DkQl/pEwfly4SoVXJ6ta34gKNKza6gvA9o4vQAWZ8kTb/8jZ5lGzjF3jQiPD1Dxa0kuprx
x2LQED3HOokQ0mGHnGTBSBFq3ya3jWOoTemLE5yraNOkmlmppW/HTrwz1pyZPmd0f32UPiVJeI0S
FcWRAgxgLSQqALmpMm9tA2GpN4dH7aPSzcQ9cM0Xs4e04mgk9TmBsk6BQmoJRUOWibbMDWYO/PRB
6lQjoSxetP7A0QGgIL3JBgukdflkjvF9GKlTbbFpb4Ml0KtR92VkkujRiOPPFr7lTGR9YiKwEUTy
sfPORPVeF8STJ7SH0E68TTw6Dxhd91CJ2fFYw8n1kZsJ2g8jDVDfAxPHvDqNJ4sRpFfJeT+GFlSW
B6zTRGNN7IziqPytiZxqEZiClKK/NSoo+aZ/7jK7XPtL4ybc/ICrhZUmmNbZCrjewSLo5xBRe1Tf
mGCROsEwil+88bSrD7Yar0UT6V1tWZSQbCeaJ92+mCR5kESJ5S+4xApwVed2YN6wb3iD3nTqfxB1
JsuRKssW/SLMIuiZZke26tuaYJLqFH0PAcTX34Xe4E1kde6VUqkEIjzc916b47CXyjXQ+LMfmvrQ
cseSDM/hMIKUvW/cAnA2efWYEFhufpTsGR5qCs2kE9u+mwai4mn6R2N5qisoZHW+3MtgQs3USycE
8d63nQ8+fvqrTYegJUoqerVHJ+dSAtEt9qBrN0TbuYAtviewD0nC7gR0gAgc5F3eEv9TnfWPGn7n
OQ2hRp4kj2FmJqUbsZ9jOT6SN5VgqWx7yEEzYlM8/xD1UZI6HPOtJXuCxZwTzhEhQAY8uy01SBSf
PaWy4p9ODMBGJpmT/erhnUrGjk59cHDXcJOGvxPSVl4nnJUznvR2TiVN627aWwEE9MlneFVpnnBH
wrtOU+jDTXTXdE9LE7fHEqJeq4oPEUGbUIYBo9unQ21XpLL1yVRuhqaa9uZrtIrIg7I00Lv31TXI
q01cxG+5ObBqd/Ruuj7a9sCYAKLqH5+6oEhxDo39WvlVChyOv4SlBROnaPH4DiuhHmTA1plZdBV0
GbiwHBqMICBzCDNG4wc77W8sTg2gIgObLYkKpiFBso/xrXYuh/SmjC+W4/1xZVGGpo9iHi7aUqyW
Er94Q8vMaTHGqgyLDs9NDZx6mGKceEJxW9jLZc76lwLah2uhfHPPXV1RDbB0mJ4gF6fozoXnMQt6
SRaTcMWaPnzXrgpAVV1mLFhkX7p7Runchg68Fc+OILOx2RAYukuIGYpT032NkZtuVEtvVqQvBirz
tdnz4Pdxj82gO9ResrJ/MDZkLraMliAYr2wg8mdEUXkIjtlvptNk289RTaK2VQ6I9BvCxmxSFzC6
G84uj2CQNbLPDzCtCNkIpngP29hbWw2kGgluJCKOsVNmO7say4usp8+qxGaFNRQzV9Xh/8sqpCwO
tOKM0Xnaxh/xH3RGy9NSgWicFXvjbKuflWozDJWzpeuHv7DRWO29QR9xRY0oWKFmidXNG+ecvesl
OAfpXG5jzG3sO9rw8ueuUPcdZYWbZ/BnwantfIUjI+fN+vl7Qm1FpevMu7JvR3AlVCzWbAOODOAU
E4J00RMfOP69jVC5vWeGAomlQnVO6KGeSA4rWMpzTpBb2AUutZ7/Avroi0N3fwgi9eJ66QVZZwiL
InuxNBHxPUPCoyyq9yYiF7MRAsEDrD6ZGkfE1kXILf6eQFMPq47oonUyC2On8Mgycgz/P6tjMKKL
/ivgcGSuTrtWhiPZbYelRcRZLQmQbXRJLawQRrC5wqbQ8Dy3cdEcm9r723sDuR2iOP32dSzvyxOE
tFgApHBDEx1R2cFbL7Jz7FrlsXMxAXNwLX12Ld/9YMvjkIYvA+6dh0wzt++iCWfzwUr9L68m49ix
mMzB8Zg5H6yK0FY9GYG/TYYoufq0qogJOIwmcQRGA0/AlB4EIA7oB8hQR98sn1gJiLgNyNGoJL/Y
XxclqvW3pHuyJqbfds/8kEDhI/skctWUbimc6lpDHib5gRs1xmjbS/O+H+2wd4lDrkeCIydWkkSZ
XtiA7CnLqb7HTl7vExR1O2iP6ugSQQEesmbDDhZUszO39crn26MMy/v23DLufpoD/6SqIj2UJjAf
ryT6ldscdJXRkhlm7m2HLHfB9B6IfbB1EgRncWrFJ44sJ791Adx31WWd4cm0XvZRpSEyrS+H92J6
KGI97KzgTTpt9JKV+SGd5r0W8m1wPah2kglWvcpOYnVzWAruAT+90lf+GrvWPBoVm7IyMn3Mg6U/
ulb0nRPCuhly+B6u+TO47XcCLdLT2TsFar9vkoeeNOm9ctrHKa3W9g0O3djg4Bf4oLXKYu18js/K
rKJb7hcnUizZLO2yOwJ7cXG1UihRhDVL+cajfDdgfrsoMpl9LGZCIVVrCIoMrHHvEkS4iZqg3ix+
k++bTm4yO+8uHTgr4DdFu7WNhFQI6LhJgqg6aj9g8JrbsR8eeh6qQ0UswNbNaOQUnjzwPItNjk27
8k3an1QT7Kb7aOIJzBrmSLZv9nTE/ptxXZ5LwXKegUuAFcv+HRSJwcuB1/RzYe0rj5wZImBuipIw
GTEjx4pujp1k9+jVDjUJpD6U74vb9yfPSUgHaSh2uw7BCOF2YSMXIuUxemRjkx3svrkIU0Por+YD
A39v5+SGdxrQmxhFRN0OXZsBbouLI/oHTIZMRrJ0NlPv0RuiDo5lzUXwYvp63vQ2Lc53BriVisN6
Dop+r61OnLjVGaqrI0o6iXmOHRSlPqNbQ2BoTF97i06OK4OCWYZF5lQ57bole1cBJM+SqjY3i+lO
Q3zYBZX17QUp1MemR2uTQSqkJF52ja7Je5QfdhmpLXyFNoxUg9zAoYk6GdM1Ba9Cye+7mzadcDAN
WzCbF2J8QOXNqPc5sjMEn4YbYlFGMHg38FCzDJgzuEBq0FivROIYjUs9t3pbjAq3tmu+1SyVNDBs
WLospyNJMLehPeuM5BgKaWzfQf5kZ3G9ni39jUQMfqS4WUHkMZTHIt3iXN5kHkY4EstgVuHp3kyW
9elKZh4wz85KPgxCdq/V0LfPekn4PIkM7dhvsPSTp5eM5mGI/TAbneSh6B/x8rnEZu8sMkogUVpk
vXXcH3ZPXHOBg2LfOzA2cp/bq/fSg7U4YBW5ORBCu/eJtzw4OlvzIoxTYKT6iXh4Y4sY0dvC/3kq
fY9pTVLCQtDtJavN9n4g1jeaA/tGoJm4EoP2jXPX2qNkWpDGoENU8sCJGY0NnZaTGfmYBSlLrDQP
J0N5W1MTvgzyStEQoMiEDuHe2YYfKtXSG5C462h9/NQ06KFE+MFD7uGdjaDKHfqJl3YKNW+lH7sP
vej6c1bFf/UMnGTsr7jEV3FYCbxJ0tFPSIp8pME93RUBAXRzXp36rozZHXE7OzBYVEcdZmrhhFWA
PkVlLXHXTE5iycoL1KEKU93fIen1sHcQvSOjBmiT4xP1MXwSDLivDG98XaRpPQuqWQ60164ErDex
3G6TOXCPs3LeNDXPVJjEs2nzyVw4PwKANBhUVajRY/2i6KQ84lzbGmppnnQBUIzALoJQDFw/DbkC
z9oy7pmQTOeiFCH4DRlWNQyJ2CpQHxKCtWDS3SRAMbaloJRBGNOycQm1pS9NsGzHH4MGH5itt/fc
VlyG6OzN9S5H0Pb4+4XFpt0O5Icc5p8ZYh4lXlacltaYwoHMZXwyqIg7kd9SyEMqlurOrMzisSQW
lf0FJ0grDKRifn8BR01FT18cH408eOjhCLiq6zCX/VmDi9S2lXPnmmEAR3w7xrFH6eEPj/xueg5m
X52mpv7rQng5iNy55IGJ7Jp43GGaOcBYPnEQxMH/Rm3/fhn0A7jt5FAbGJEM0EcHgjj/5E16JPa7
2QfFAmkbvdG+mjxgZtiup8V/blxSQjxTwgouk7U2ML1z1ZLNbjtn8BPmYl4zSlJ7Llx2PZCoU+V6
dI05XBcjBVoAvppmuA8gZgDL4NaYmHURXdMEXQOc0dIjY64NSHMLVs3KfPAqdGnQ8Fog2dOhL1PM
UIEO5+S1y5UOh4byaTDx1nZCjZyDQazVCQrmNLXV/RQvHIG9+JxMwCLA5pL0gG9MlQExWXbdHwfH
+axmlnI7Ht4r8hO3xQxdjQUwQQmZpluUd8V7pDlrI8HexIHLAHVmztQYtHU7EKCwTBo+Hg4HoZh2
Y4NEFSjDyDwCNp9TVe8ijdVjZlDPmdU/guqL+zQQFKE17u9psUjjsUmAHvvgFAxlh3TFp6C3ilNj
4TMHB30k3yk/R/9lvTucAZpzAozn5kJCDFpK6H5HyvtDhhnqvFobjXiaz0lR/HR9QIdwuCNkNN7M
JdEnPYm9iMjL96CpzUuUSnFqI4AThraeM4TihqvxO6ewMRWqqcChV1z7Cs64tG+m9IsPC1gRZ7PF
uQ3NvCAK4zhV+ngPY4ZJ+URcdxs5VyRIP4hjNmRMYsPOUjrjVr762FIuLA0knCn1QSEOeupX8JyF
zGRC2E4e18yLs32a8JfQ8oz/PP04oF7ZcwJ5iXtKhb4MLRdqIjZCx0oPcKreU2GRFuktPjuHeEcx
oihA8QfOlsIvzYMX9v6BEt/ARzVClXJRMc+UTOSQ/ustIAMqX/kE7n+1GvpdvswnbSQ9zgb3Ow9I
M+niMcBd1cFIG0AlWCYT4dx3HpeJUJfWikaUlUh1DBF/B2i2gfrBwIppTpaKhNI2x9iuJWkvMe/A
0xEAyNy/dwD8HCAKYfX2FOs7b4NOfRfsifRN98Jwlu240FPGy1CHxDjWZp/vZ4m3FJ9tfxWN+KsL
Kz0q+Y9TVnu/9KsKKMtOtM5fJtSHHPyoepThOUcOd9CXkz95yaTbl3N7H7kwFpSfcOuu5nupSjac
gfjDlhY4WHoOii1HdsP4y/GmO0Kl/hRCPoz4A2j9EossUbjiBf+7QA+Hs3sZCGHYjOmqA8KcvSWg
Uh98hRIUTmK8fLqDEZw7t/tC0ZtfAUlvTGYEe9df/nqx8dg7XrJbTP0svIEjYlT9cPbcNKgljyMs
fBDqDkh65l3pmrkEBOxPZCBbjF2814srjzX0pdAQ195EmmiaNUOTDMrNnMkIXObCcN7pLOJtML4r
AF1vFt7yjfIs+VFFnP7GkD5Tf++78TqjELScslfD8IuXxUruLMdKdmNPI3vAsXT1SJvf5wZtbDPq
OR3lSczcu4PinE/ztdeAgDxkcXkRrB6OGv7HwvwyMUuAXs0jy3O2X1qrPanMFfdTQ/41dBKYC8FE
WOL4Hmha59ilwtIH1lgMLhHDZDhBVHcvJXvM1jbZoxqBGOW3tk71gnLcHYmeE28ODp4kfphVQeeR
+T8LZS5RkMQquamInnoNpWRvita8FIBaushuj2Am5gspzgzaY3DOLTdC6hsMHOtkn1QjpW5eNJep
vDizCM4lxHmcmfFy6QqKZjyJO3teINbJ+ZUN8jM2iP7pHQgTihYPpHTOGjEj4k5wJvAWcDB8qWy/
a3l3zbupaZsU1k/OlPacJa9mZjEvV0u2PgkvcU6wEEQgYNvrF2yUrzmCG1o7mqP8Il5spD9hLdK/
E4dvQPsLvBaFNLlpXbyyum7W3iJCcz2fGNZB8nYIZ2MbwXM66a+A0unQuSwJeExWSqZ6RfgASRFf
fNxpFbbEMB7mYJW/M7y54qIF5zoEL3k9USpO8bgZQFBfooCmZ6MRIE5VfB1FJEML/pEiRJWwhPkz
YXa7bWr5Ewz2K6hmHqvM++uiGUY2Q1JQycBv+/tKwHuMvTOhz0xpmF8WmI6Ij2BbqwlXr7Hg0qKU
Ly+eix01U0zUHGdpLjN60dFTFwVnhp5WJsjUYaQ+LXSnLLR9czKjUG9cGMdDcT8qWt8OI2ZKluT+
9/XICkbP50enmmI21GK8eVlDcBstX9pkNdFCKOQvXnePBqblNOSfyt4y8JzxpceUl7pFclwr3zOD
LETb07kK8OUatILZcF3GcwV81YAO2tlWdsN3YQJiZQe9wJzCqJ9bD3YPd6kE/T7lZO8BFc4Yv+C9
wbkcgcIr6JVyjI/JujF5QrqWfHYmt2FiVY/YvcfQivDJWKPhwXbEjfj/X8aGAjhnPBKO+tNa89VV
w+KlxwCRRYteuhocL4yG6AfWQsg37Abn1dLjGCKwKgovvfpx8QTGV+D2peNtRF9kDHwSfVA/ILyN
OdSmySloaMPbjr4zO3b/eCVhDSknCnJKanojAYw0ZGc71er87BarkgCFmSBO7b9kBoU6x39l63tE
Gfdg+5BuRnKenvyEwxIRRPvMJXzUdMHcr7/CjdzXsgyGo1SXbr0DEZMA3qcngelKrXhinEImEOhI
AkstJsJ9A0KZAP+5T549mwfbWUKCc8tlRWtVL1z+5YJgTzGWscAgaISgojj25QQBUjd3zWL3N5us
AlEP5xlaBHchKjMgqOVtzXKkj5Z157LgfVYljbmgvTWWHd/3stzPVuRdcsS8XkXiQF0Zw9G2AUkw
/12Dwcm3zhqgwX4KmrLMbfD5XnofZ8q7DUnOFrAaTTm0o6KqHXI7jjK37nXJRbQz9ey2xguSbJjT
fY+3WRT5jroR+BK3bNoEDzPrCnjhlHeetk8NhLqNj217z50lbsGUX1b0/2PkzkBcg565VuoFrFNL
feVwCHhArlNXf2C8RLPEjFeOiTC4zCWyfzQgzArcIWQa/5aB50XYMr1aAykrgLSgQ4vNZEoSHTIA
SHHWPyfZTD8YokxF7BfMluJgOfNHKU1g1rAEhn5KGf0Xj0xc2TpLwlabQITSRBmfQEhoGNZ1C7ol
/mcE0VSjTU1DpNFRiP2M0M2M4YpH0+vs1jR0aCKt0XJoANsWgQXv2mnhT4NrqHbzEP9HxsqwV5Bt
ws7gpPH7czoazr//SmlYhqZn0TFulzORFls9MvbPCv9JdxY+GbSFaAyYhI/yjEOUfhgD572RFyg4
kl2rOd6KJvHCKYHAafsQ6LXrg3YBWHrso2LhtrO747DOQ5zcSV8cMmP2zEBgkUfJm3fPbRId4ach
BjFASNJT5Pxo0e20JYNikO6bkY6ZZ2Tn6SnQ6A/9qviyqaE2PsNSilV2TZvIhtHLHwYVRfAT/UP6
a1wFFVO27E3jtA7mmXosyOA3nbcs5wiC3r6TybfVwTlHWgHum2Mk1B/a+M6YjdsYRMMW049PeC9z
lEXjITKHhCHA1uysEskXyqQkc49y9fFPXXOefP9ReALZluG2wJe5vmAdDqjgIVrnAUjmVQO2/n92
m2GdddGx4hJjAVv/pZ2ORwhZDTgOGq0livFBO7gEW1RidJ/aQd4HA2tepbkgLgcSkqpQN+Vl056o
djZdSt4g9hiMBEBXDo2ZvsHj6c7g87elLcyjtcLUob4SX1M4YVcdZhv9QxFjul0CXrJXMFXsmEYc
FUCKDlS20D/LXPx1He81gde1GfxhYmmYOXR5SXLs4ccjs3op0mQ4GFatz7Po3w1SKvYFEtfzrDo8
JFHQjbshR2FQrY41JMOHwXgcOT2ffq/TuHqLmxEaXpLtC13+BRocrbyhZDc8dI1Xnlw+DAf9PhqW
ca01E/IqqTP2AxOlOM/pXtY8G/ALwqYxkOxAB2C0ZxzrtiRknoE7B08Yg3Y5IzfxnDeOgvzX+iUd
s4jBc2CtDon6/Hv5qUxgG/ZK7C28Lf5MLu204uqy9U/6/VKv3m+78fWh5KrQtxzOcZ+tPz2EjAB5
8yM7YSwKeVxsH+RJWdE+gbB5FgAu6aKWr4Jmx1koCmNkpJ8m1PXO1HcTd/FpSV6XKplvtCo9YLFa
UlMa6i5rBj/ECHMCoIH8yzduc4apIgCec0iDsb2jpgUlnPb6QOZKf26WBlr+OwO4/DaXQp7t1Dw1
rVffscYdSAKfLqMxlLSJsu/KiDFQm9kdHQQAXwiUNlnU0ukpGQWt0/xVGX2sSKK9Sbf40zeQ1ISO
g5ssMjd0jOVv5U/ZZcJo1OdYecQCZUMsmJCtLEX6jAxGi9wDhEmkZZKh3S6D8s5fSRE0rKMd0zWQ
a6l50IaOJaLmJ9vwgivaAOKDI0RjJg2FMlPWphRjfdBBPhxm6SwbNy3ma4PxsAiM/I4peY9uiCRz
2KRP4CyPmt5C6jNvf0LeVOzGuPrJHX9rux0iBcNfjpy9abHHeyFHn1k+ar227nhMJ+y2xQU6zTXw
fSqXHH+y9uGEAHZDfk6K8GJE16zr4UGaqElwwe08BQvSdubvmjl+62fiIEg83PJnFaW7T5XfPhhO
83eqnvzVdFiW8jJPCTplv+pvAT5zvuUnNaKziOrDAI+YtNFd8eDSMYupG+kebGoW4AVjhxfHz4mz
qvR0dM/41tmZrF4jMNptJ8HTe8FTbrPPCrc899gFQ8Sm4Qz0ZYMvSKMHTdudR/Cfg0WJ7kUiofVn
jV3uah9Ol2s8WFTLO64n+ZVR9mc0GqYa/EKGq5BCe/XNVsitC/l9J+lcMTmEQsPrX+Omg+3eEkQs
0mjb2d69k3ylErZRhnBrF5jowqX/mrg0mVAy0IrGTzeM5X85aXmzmr/ayv8cUvPbNMSpcsGa93Dq
cCtFG2YskNz4PF367EwPMWwxrN6otZVsunfZ0qzQ0m4OT2h8VghX/mMvJPzYNXbqskIswGGErVT+
zWMUCtr8y7ap+wY+CnrJtDeRUWny6FD4a6O5WFD3kJ8L46Ayh75gch/N9n+/cPFqYh41+sMXAqEd
83SHBoWP06rIPqDhJZl8a6eWhBs2pm1VM2D3qJRR2VXpVpIHT/vIpJMvcQSOF2O1tivn1bGmY9Q6
FEUo4KJWPOaRcbIirERsltHOJ83Ds7qfMjLOpUZKia/NJIJ2FywElsy94Rx8zpqUdU9KXGNxdm3r
e/DEu1+2X/E4vDQIWRtph67Xv8EGw+ZKTgmaoP/ciINYNiF36AmSrUcIRTQHdDfchAt4ieJedAZq
jIaAr2b6YaYHIAhd13Zo2/+wIY2haaiHlcNc1lX6HCgK+GjxxckI2pfUJKXeYBsnkAlJklfyvNS+
oHyBbcq5sL9OBSrEBeVF4mXPCaOafX4LdFJtmyE/x46wd11jp4d0bp/jnABMo92XqTS2k4VW3ekh
Tk2pl4fzVB3aNH+ZHP1o8lRuvRqAAwPj7FBFsXXVfvIiPaJjdbIQ1JtWbElD/G/MHXPfzE9Lzo/M
qQHmefmuK4sG8fjJtD/ZS3aFVK6PevHG8PaMVBEY8oKi3wANFs2PAFGZymoo1JjO804wt48QmaJr
8BgtYd+kObZ0FaCs0cHRJxCJGV5/VlF+A+kXHTqbfcHuFyJLenmgESK3ybTAxCc1DlMMwAqBidQC
xcVYwg6tQoepU/8TNv5Vf6qgmmFMVgWdJFfPSINowiLQoJnrjR+OSUt9DAiz63LwS7ZYvlCjgpMz
js5ofMzY6m3fvhZsAU3jfAyQmjaUEhEWMexYrFFoMPeTxV/QTgQmFljKBzyJKFJxMVYUaMwYnjJZ
sJ+U2K/XG1w5XXeL5vzo+uOlHTwIx/O8IQ+Y4W8qa/ipwiL7DJRUOgPRdaPJOgG9YDJXzSezXJar
5pi0w4XG73KHmcYILMLF5mgc5xxBUlm2l9Ts7voOAUrltHueYS8crPYd4UB9qrOLdpyHQudQHRsu
/0oCdee/cyS+jHZVPLvtjx25BwYfrDixeZnaAlMnXu3ZC3A+WFePCvFgpyDn+6A7ovaD0ZUxk4lQ
35fBV5I0Dxglbhwy8GKuF1qVLsNwxCQMJLfBOBiHzCpDncb3qAeXHQuRUxjJIZCE0HUFzNGs3/ec
vKE82aV/qzNmQANGA6HsfTAx1C6XN1AXtEOThwjVvBkJzkcsId1Ur9AMPi04LajrQjkD81Z0KoHh
fi3aPdvdeITPFDnl66TmfOfR5TnczT4deBoN3dZbycfQQzKTGO/RIgYFRy6piUPkX/I/xCqilWqa
syxp24jSB45sjjcEWCrMzeS7puVwkOFgkh0hEIJsl5rpvNs/5V3w0RozDIO4OcRzDqfCuaeRtcv5
UNdgT3Lu2qQBDxx/kCJRfLqRj6LJSfWBa3io5dJcC7XApa30qyKe4CIReu00PP4+j55g6lywaBFw
PixhTLvnNJG/dVW+U7O9FTDptH+17BzgB2FgWztnq/R6cN2KDvwa147c0SUDFO5EsstB2+2wFyEV
Ho/FSrOoXfoNlRAdFe1KOU8gZRRZ7PKxzDYgMui4CW2fjeXg1XEtJi4ZpgzddOUzzxn6s/Mk5Wc3
AbROEvdxNCwCFRaYp16OhAqL9KfwLV4ImMtMmme+IEd3m19yjburABRjDcHbPA0c62v+C7p2vUOu
eOmxPMMexpSD3jckQW8M0X1vinEhiTKqUYtp4AVyVfBUwJ0L+VhxCTnFtKdi6GHxKPMr4XNFiI/o
CNkf2Nu5OE7yr1CTfYxX31qTBnAq1nXCy/4ZSXvXQKzmRQkiSqqF5SU9i3Ee9xpFGsxixgsBjdU9
7+VmzKjNmSrRoqcHi23bbu8df+QtNZj1piGd7tqlHgGslGqvgx88YPok8zYkaMSijxxcnaGqacQM
8sg5jAR7l9aocq8Anr29NEpYYaSaRXKnK5SNbvFQNgHA4/xC1gEA8FWI5owOwIRS3dDwHwnZXa0D
UObQt1chGbQ1Y2qhn93YuMDGjj+lnIpwLk2ef1R9l8hyqe5jva4m6XPmN87d0pKag2Iu+VR1D5kv
c4pzMbHY67JtTuoiM80nrdz8Iqq4IUQb84Zn18GHxVAYhRYecEMYxBBlVvTikuywkMv4EQRWdsKz
YAcEHKAsqj+R9P0UenEfAIgMDyMhhzTpH7uqmT9n3yQmArXbWY+JQo5NPEie/QQc3D4ZBAGtDkDj
RFSZZN/5F4e/mhLMJVG+mKt7/C3TJdekeIj6Kaql9UH675MGhA20YZg4+fErGPOD7SUWvE6mKmwR
ItyWmjuyY3C5Mekk32Ig6zzka1BSSxphNc3eR4prLHHLz279KDhEmhHCQO3L6tO0d4WQ/6FzsuC3
ErnumFzg6Us14JrSqAk52sak8yTUmcbAyZh+4zSmw0vUdKfMJKPcrCiqC+QfcTa8e0StH4PEcDfz
+vsCbRC1uZBhO0mSSbV0mYMhsPv96+wqdU7CmAWI3Hq5n9Z4U5ICZzs6eW0vbx3zrdvvvxABPZUQ
OzYxgIne71ENJZ6CBvCUIgT/Y0ZkJxdTe67ssTjCNSdsBin6xrNxZSTLdMRwk3/1DJ12HVl3GCaZ
rNDT5MAMPXQOSBqcQTTN7vn3tlKsv1en436IG6pDeOZMqlmywYZsISSdtWqwQbpIlLBmYO0ZBSoM
u/pjNVxOwuWvdDPocM7RAYca9YISLwEY3Ait/r3yiq8WTTjgyBzfloiDfT9DbGqmog+Z+IsM/Wcu
fpo2kpd09LGBIdVV9Im3IGfzjERIwlDcvZ9Tdub2+A+JljpZBlOoACMWcWYs1nWNuT/L7qmiY1Ab
ZXplDziC9XmWOr1rE0LrwUqIrQkXnQLbBKfL8jrHxo858TkA5FpuyPvhHdS1ecOrwuiuADUxBm8G
L2AUVhwakRmHyXiXmiOOfn7i4jl/umqu75shu7AbHGT2Mrhjf0iC/uIHgCn6leIATRvHmzLQu09J
c0eQkIsg3c6a7nmGQ3+0s7tKuSRxZ2X7YK1C5JFKthf8FjPN+1MvYJRHpU+9v4zjH1qMNNPwwgdt
bV+I67DAZoCiD8zmJluH1s/igtof3ZfKNPwVgvYPFUFyJ7AmAz8Z/INX+tyPgpvLuBsdenYe+a0X
vMpXkF13k8CHWI/4ftil2JV7oS+cZym8TZi+jMw4yPflv6iov4Cq+ztEirBfFz7FVfm9TTUEljgn
2sNaB6S4VW69FJjy3eajLzgKjIy5LmVaHTEQI5ENqmUv1w8nyfPqeZTyLRdV8AdNNFD2pKluObKy
h8B75NRMad9N7idgSGPrDMAzZmm9DiR+iDVjafm99jOhno4j94jDuj/w1FajUUUNaSUKW4pB9k86
3xOCNbDbemaXXWlPKXYOjHC6sLeiiZ9kdfKn0qHxwBTX7kC00EgkHczerp3Yyo/Nd8PKmFFPZGpO
FL/vhok0yPIupjU6r5JAnEishX6T1PvCH+1bEhU58knnzP03vWTmaysN2tgzj7Vl0VxhAD1TwIjY
hTjmYylwicUkqY0jvkepYzTfaS/PzuDZ4VwJLIFTcU4thUM5/f5danPJjxdSr41LQubc5i5z5+Vk
ppTBzjTcRUMe/QlsYsXxckH+6CXhyVyfYBCcXRvaBvbQhnBZ4lOO1BDdH/PpIba6sGQezi4N50NY
nHBGm/O+H4tnmzgLZlbQZn+DojDFQbImqW+9B7h2a/vD+AfU4QBFF9hLndEVyjG3Cg4sCGPZeDv2
8dEW74YdsUOASL6rXSSjsiIDpjODd9ee352CWEt3fKO6ya+NHs7LED/Z7vwNFQ2NBtsrAZxoeOeU
MrVMOBRSd241lypbvCfH5KIzXVLMvIN9bYHORxSZMgLtulMyAAWsTRNjsfNsYv2cPWa2HdgrAkoD
CnqGQ3lcfRpB8yhniqZp/YyDIsju2qofnrK8fU1g/F9sg7XYTBMfQn6zK53oJdU+ZOPVzof9DDvF
cG8RTDDYqFsZhp86iZuyXfULfvTt54yoSZz0PwHynzsAVi9BHfgwqCnqxnbZkdAAfc9A6tV29kcc
cMKZbMi2hQJoQayL4hlKCeUroKAaGd27VpTtfRXY1r5sh+6Yp2IMJy9rMXvJtwQOyrLwGIh5oifd
VczsQcrBMeudCJnwwFLG8k+TsZDPhF/XT/RxflRme0e2pH7TKquFa2cRiopwKpNsCWnWD0yAyvmw
TDUnmwjnYFJcYjaJSbViQ0mbX2G275Z0+dsXXKTFwAVNqCVxUc2j0VE3MJH89vyXpGiNd62c5zZ2
KEnL8o586zjs8Vt+oo8GSoDLalBYHFVlvyyk4m5/v3NhMQKhFY00JH4LK9QItOIaoztPWBU+uunN
UWP9htKTMD792XV8uHUObcCxvux1J1Qt8auZ1fN80yfgDj5HiG0ZQFhby7P8o63g5LF0G4hIto4v
xMdiVpw8l1zsa5zalDiR/Jj/b5vvuucysQlfD1gKsymhGTHcJdhKPu20f0AtVD3nqppvg6tJ3GgV
byhmORqZk90MK0chOEb3v9+fSnLagGK5x673btVSP4sYXNHoeJT4pXGdnZs0qGkEHphjoylZfNsw
P0dSwrBZGy5WsnGaaAWg6n2KY/1c2XP9KXKWxS6W3BymUX9WXE2uGhpU1Ewg2gmz8GcoRp4uuDOS
//F1Zs2tMlkW/UVEAAkJvGq2hOR5fCHsa5t5Jpl+fS/0VfTtqKjqF4Uly7YsAZnnnL3XhpZZ9Szr
et7dxiL6hgY13sWJrO5Zo95UNQVvGi3G7WQ4CD/SUHsjsHFHIiLW2zpo9uZk3eZUY2iUiGgGhW3R
YNbHN4CbuFEbhx7W3Anqc6Wd9ZDWrTd9wKGAfmjbVPJsSwX/2XtOIE7ECO7ZQtHjaxMMRD2L4ve0
KT9JcD5nxej69PPUowEv8HpG9brBYGuMZ072MntLtd9/Hg4rcPEWvdVKYflL2WF3QRrtReO9O3Eo
adl77WWgLbXqVSDfpQXu35iz7py2ffBg1PEdOgqSPokoLahyJ0sRglosgT1dR3BEO0avWTTBB8vt
92FsvzMCF9mf6vdxaIDGEYm6bzRUyXSxvYW9Veo1My6gShsT499jnMyPVaBfyj2VZfngkhl/qMgH
RLikHjuGzXsOl4WhOO+agh4ICRwh6aps/hFSeW/da1rJ5jns6z1vOMIJGaEdqRK1Y0DGIhy7jHBQ
tV76+QGtdXg/RMwz63BOLmamv4MHY+LQMIBJBFNAr46oOBTXZqzefYM+mLbUS51CeWUKji+o5xMm
H4RmxSSRSLsMHkiM/udmaBlZ/afHrk/5+43r8/4+9vfuf33s+o3of//Q9e5/euzvr/qvf+36Y///
8/7Tb/6vj11/1d+/9vfX//+P/X0F15+4PvnfHsMpROuwG709Bl7ZIZ6buCwn2lEaNDS02APRNBfR
Zg6LwafXRGpwhpdf70DfZhVZw5iQ+DJP8CLj+hsGH/MUVpsoP4zLj/yf5/yfL6/fCivMm05gGtvr
z1WG43HR3o8MtE+6wHI85TqqPOWx+9UEqkkzelaGSQNm6X4wgstAMYWYpvup8K+PYaov/Otdd67C
mw7eRkvzET2jHk6+q6jsx0EPtrRER3+U1W8xIMcQogV17w1/XFtOG86PcT1VTnmit7wCxkNrPzR/
4qEpV/BI6cwYtFYjDer4FFiXaQhejbTEUiZnv0Kbb/cOJ6h20zvTjPuJci2cbJbN5K3t5Z8WYSv9
kyY5k3NHpqgXP3jdDBhwWoBldfQZiK+6ItnYniGqmTZ5O9NMlDbU0NbQSAgB2D+SUY8nQyHKLrdW
iwakWP44n5fEK7QICyi62InIDcifDSbFbIOSsiUbIiRczJjRCrGuMxPUwfWlSw4jG00PH5VNnpkH
OkTUWqdW63Io5i0olyURV52Mahy3WRA8H6ocuU0AsIceUr0f5u5sxXRjjTH+bkvrI6CLnwOUHLE/
0E+ySGEAXEiKNUSa5OxZvHGGDBY9KSWFo/JDl+hvXA7BDdZkO3SRxr5v/p6SntoibutN2pCDR/iN
ElW+lqH7jfRqm1ijd2AZ9R1L2RuHOUVKgbjwR2lFzgfgmg9EQKG94W3U+YxAGxJ1Vzc02HuiLdyC
ZBLis/CDaER9dfLOEdYJTRqp2WmXIKhDV9hXIbIfOngjo28mqSB6eq1+LKEWkU60xGDE8swOsEe1
6uz7AeOC7kT7SPfYOIfO05y5lBcCbRDDUjq7FIJLDwKFT9384jK+ZOMUHiIpDoY+PgAyAdOgkFDB
Nr2MjmGvajf+IJQtpn6NKXaXo7brutGPdRRDZUD8kQLWsLML9cnBhTRb8kNEfx/1rh548xKIRi6F
WVHCT55t2nLpKNEyI+sMEmiahI0AHOIVnk127VQ7vMHknUxr0RrNBpvUzkTUcdP0Gw3VPs5XbMLW
Er5JmEfoxwZZVsyeNy7NNioF/IQ8+5HuCWobJj18c4yZJKT7OQk/vUADwTGQpZM65FtFk/4xko6g
G61zjJcz2GVQuq5Id2brCjIzKU66F3qbJKfPHEb869f/P2osio3r/axbNL0DDT0ILa3EtOSGH5jP
eM8tp902ps4VKe0eNYLqTMv5qWuk5GQ3+O3oDmsIMZxxMx8l1YS9GWt6bl2NhZtF1TpODUiI3jsQ
b/KNW1ACao3iGw6Im7ai5xNQKzeCzpywyD2c1Xg7lt5NIG0sMC3CQC/TWy59RedTyuwFZ4Zk0LOR
kSX8hviBbWYRnSBsvWWAtrzpyJ19Xhrsxqj4deXQ+VhHaqjRBUp0WilIqbJtbs0vYVmD09TLk60X
aBTSWpD2DWzIhU/E1rziKrlM75xX2n2PJeZzWot8Htoyxxe9vjGsXmfCmrJyz4wJWWWZondDa9MH
nJA4gXQgzrbaocP7QFxbHixd8+mGmBWx9T2YL9JHxgeCqeQGb8CJ3ubWcnOFMi4ZfZETIWnzcvrK
exxm9ITBzOBFghu8XuKvl/3JkGKj2TFgwL4Bt6PAlZ0MLjghhcwmCcmDInoi8S0Z35XW7FLW4DZV
imNBIHQMXU0gc66PruBXlw1Ml0ALUz/Jg4euYgLOnnFaG9V0MgCkHehzvQ1ZfcnYbW+l+CKNEVmB
TS9h0NHRZSmz9MhKXqYJc10cxXtTcmLP7qRIX/O2BZSaFcYEA2979zpVBglKZboS4yIq+kCkDNKg
4SoLouW1ylW79LfSG0t1p+uyeL1JC7GomYJ/Fk1Hzj3oAJbGv8+4fuVU05/SiD8tMIprk+mjH0wY
cQHuhpvr3Y6C279+lbmD55fkEO5RhT97FpmQDaFM65kA3iGw3/V6GA82yYxODnI6AXg6lLx1LjCJ
vWrw6nGy28+aPn01A9iqydH+RJG7zRPrNqjTx5DAdiTswSvegpVbezrHUPyIDszjhXA1A5/5EFss
xHroHuyMw7mxrXt3jF7mNmJSJLzWV8vNRLQwhmOUqCO/KMUM0ZWgVQt422aiPxVRTa6SzipjmQMJ
5knxFArt1cm7bzpS5HoNW+bC4dFrA3ly0/Ws+t9liLW3g/LVtVHCOdLZzcP0lS8UkKYRcktqEmtt
SFbQsrlIadlOBXFfRc4yFos7G8q3lpvmkbgt3a+sntI0gU9BcvbOsOk1Gui0PTpTQdjFW+USeaQx
7MT4jpwco25Li23Xo2NP4+KJGTWGdq1qtzB5yaMrCR6YAzI7zEz603KTI8lc9XaebGeTrKjRzQnj
8z6Gwig2jKI1SjwSiJdWq6Q4XhtG2Pu1gmIH9XQFDJJhZlenPuja1M81sK4yE8d67M4EpwJwQMbP
GdY6Pjt5JCFxX3NknokV+KkX9+j1tygCxlTlPV3vWIjB1j07qgPT0kvSsvw4jQevwHusUqAO0nLo
YC3G36j140k0/uKS9/vRFkebpOt2eZ/NKZlo6+t4quJq7WTY13QZAFFIq5ua7ukchRVJXhpkvz8z
9vFT7+mV3yBpYW5lbLSYxlW1nFeDYT0ZLYQSy4tPRCx5FkXDRLrQrkEn5ifLn85NrgD9YD6RTLSZ
SjtE2cMOQ5+XTz9J6i3ooXnlTeNDMofWlugE2Hq8+KWBC0jVv9653qg27TaTpmEJxQZ3yJv4vs9a
WBij56yTFlnI9ercMw2pdVB0ppOyWmuvEVd2TO8HXmW/apf3FfvYcrWCxErg4Oa6eE2DlvtCKwvf
Sp0WnVuGqaipnmJ3NvdoIOub0AkO0uMjb6Q3b2hEbckdjo51IpRfLjdmUZ+we5P0yHwJbxRpRD2b
F+wz302zznLEd/S/kH1MsMi8xPqMlHfQbXLm2ZACY6XLTbWPAjN87GcWXq9EqTDO3s2IJt8fR9gw
BlIERvLjJp2H9KginwQvpnJEl3IhhcSDHB1r00cUZztb038kgVnoEKhnba5+bJ2HO6bxftt3Z3Nk
nwLZZVMtEKYsh3yFUk+luBTC8taSGnTbuPuO2I6Iktme64akSi/lgjeFuAwzWCZ6kD/k5kjDzOYf
SZaqstb31ay95PxB/++NB8vBN9l77guuPCKG2M2OAot0QKYcWWAlIb0ZDHXHwk1fnatYOxI2QacY
jy8mAoAzifbcjhqbtqA+EsBmbfN5eGjyGD1c5fpRZ91NOqellkDTbfdpp5IjYlkmd/I2xwh9YGUm
vHvZVPX5S4JEdZ1BOKFoYMG/Ht2x47JNwRh9QFDrA6BhEp99VzqeYggfrh1YDPusT3uws70Zwhfy
VHvjxfB/UdYSi7ZsyO3ghjmFAdLQ+77+UrlcVa5fXVf2v49d75ompUTqyH+eOy7n2PUZf3/g336+
Wg7PcmdGyabwjOytGGS5r6OSHA89Nt7qQn8VcEbv3T6r7+dKvlwftjpL31UWaIjr3cnN7nEjlgis
0uou79Lv68N47QFzsJfbg+9oDq7Hu9ctE9BQtsMFXTtGYYEh0c7FAMqbb/z9bueeRlD65+tTYVxQ
87DJsw+REX38fZZsk/RYEVwRT6V5mfB+rjutoQG/3DXGDvuVK3uiuAPjAuW/uBjuP3fAj5iX68PX
G8J82fWkqKi9ac9MDRBv46ENLsTFVNO/bhSD84OM0Nhg85ybvrtcn3C9oTMjLi0wyU2dgBEpOqw5
Edl5ZG478oLH4blx+zdy75iffPZLNFGcFietQnNmp+YzGYntUW+sc05GLqeuevlbw1+bD+j52NJ2
IDYlpRtZLiidixiDRgz60Oyc9oRJnxltDqDub2TRNeDon4gkoRBCzikD5eWPO8yDoP/siuwhtJFI
ak3lbdxWH4/Xm4FFbC0k0Eyv9rzjokSgTtb3HZYmZuLsrmbEZ2ER+4goQcyJaIFXX29TE31tFzlk
aMXdNgXod2iWe9eH3IJxF4lhK62TNkl/H2LxQ5hOXx1hh1HIes09EeTPbKD9yECAm9c5TrTlq+tN
I9r0OA4gP+ebStESLqpm3qhFhOrmA8zpkh4lahOWj9AcnSMwphlAbv/St/YPVWOEwbj4GQ2K1hnO
NPtTSx1T2uBbwM9v14doT7k4yPlwclQU+yw0y+OocmcDfAjuynLXYV+NEDYH+YOLR6ympfkUjMTV
hd24t6cOmy3C4FZVJFLQ30NsB0ShZq/BogJWKpLcZ2teHrk44Lfng2jKfCXS3t781ybOXMu3nIk5
VGsSh0xVF0sYPE2wsLTPttYwRQK3sk1i+PdEfnKEqJiA+V8qQERODpmNTT9l/N3FgSeKojrGrvNl
mmIkw5Og+us//887IJ+rDvBpKOZsx/Drua+gHF1vHC0Y9xB+cDjiP8sThKL4Kp+vH8D1ZkpRPae5
/hJAw7bhACNDbqhvo5oDj1hP+yzHLDkgaU1L7qr7jE0gIlHxGo79CyjUdnd9N9nwl8frmw3Nk5yc
MnORSxvBNtbs/eSJt8DFBDqmWEI4hG2xL9uASzuJTdf35G9nrFZZDQbEeA2k95sRGbq1PDTZDRCK
o8u+YxR0Z8Yw+DbS/On6p5lAWzeptv/ndSyNP73JiCs3vF4dCG/e/FuvrO1oaNM9BxxllNFJ/+7M
cV7E9AqMhC12UtP8uYzVLoHfmVvGTboYdNiOAteK4lcm8eXx+lC3fAUquNLEk8iwoQSp/Q4xBe1g
SjzvbuaqcL0WKNwt+O+WD99LAH8wwBE3nLJANfRw7UEbpbJjMBK7kCaHsLLWBNoWlwlf/UUYHc7p
mWA6s4mR3tX2GSBKvOSGj0L77gT991igXLUTUiKYHR8ExORfak88Pp3vNDJ8S/TuOYg85xMz/k/a
dyktEjbiGDlZOcwJRNcMJzDpqKGWeL9pnC5FSQAnZs/Yc329TsxLOrLBn5aSgvNq6zlAy4wg+ddN
301fGZNwSElQUIfWBSdGPtJOaPZnOAVPrg1jhJiM6BTpvOVWFrwP9C9Ar3cBXb33llSOG/SM+4iA
10NVhHDH+m6gxOXyegzZyZCjQyXAWBjttIaxRpHCRVphQax4lz3hvpWc3zOgjgmwM/PIFVfJFUCb
9cDG+mCYuPvpSX9C/p8OZKFimx/Be8xQNIOctPG6nGrsPU1DmwqnVharfTjkAxnBzV3FR7BTOGbW
jg5oxwtnJNuzdzRTEzherJ08m2CEjKY76R49duW0A/sB7Y795bEBakEQ6sjPLgvG4tMNKn5JkJ2T
NjP2FsLYS+O4G2lr5iVKHXXhmrEbLAP0Z6+AwSGOeKxA8tHRqNwVfArB9GHG9omC3P3NcrQyff6n
DXsoPYmgHiXZPM/7mNcOaBvpakoL0NYZYX3kPQJNtrRjwVDWqvqj0HpUGsG3xUh8iySIJAQWJk20
7h4tZnQc07chR49JxDNcvm5k299WnwRh7ZmI3nc6ZCA2T69oCMf9ZIH+KEZv5Jp7BmedMD1Wt7r7
hUVLZPj9c23BvNA528TQzJfM4a3C17cxaFLVjJb2Q/xBPYOQW9TFlrMFlxt4vKqFjBKJYdNZzVtv
LMORuTSwHZrMLTG1ZDOzBuUEA2vpbmg5s0aDrABb31PX3WquWCP4WJojZJNbU/Q7WA2JZPUHwDyu
iMw7hznaWXpnoVitQt9duEsSo7HpRDeFNR+rsPCQBSXNqs01FPAN3Y04OdF15FoaqQdclzGjfwDq
BW5iS4kj/qZpl4FVyzUKNsueboE3EycyCL9qR2RNuffiNMZw0jx5k6kW+kgP86P2kJVL20q2A5aW
asQFWDviCWHQGy3t+7SWxj50SL8WApZfaNmQEmms126/yF04KTQgjFYQ9dhZyuOkWS8sAYjNMxqo
swYBZAl8oUHA5kHdCTPXthJJdWDk3qkiybD3mBAPqXtq2uhR0V2lbkbiFxIml6ZcHig/pnPvKMgx
Gk4PRyW0xMBE7FTsHVqzue869GgaIWv9YNxE6Bhg64bHolkIXNmkDroXnZgMtcc0hc2kWZdMB13c
Ivr4LEPvUwiruKsayEAJ0c5Jrk5eK0ySY2V4dpBPbAzkqHgpndugwl7h1t1PAx+GCI7AhQKH8r4n
D2xntPFHPyvSn0gV9FPyOg9dRQd0DGn16PnvnBLgWQ0mzerlZcT+EJAikbB+QM3Jt7ATgNtV4XMN
FQJRownAhPBnp0y1TU70FJN8ELac5hV1qwDONaJ6WahHe0DlOflxdQWkNzBWhkTxW6Cmu0lRrvBP
7AwKVP7j+kAZdckZU+4Tr3CPU49/NneISwdSWJ4wAwSi8Kk1o4NdGh+TwSUSTm+4Ie/4uW17gzgx
koezGc4XFe4OhhSxgcTV9mwzC9el6CuXKFexknm8BJwX1drt7YNo5cOghi87ldAoST9c5XQ2pio5
hD187BQ1GzrZot1nxYXYmmHlpTI4R7cdb7sstHsHwDMnLVIhBB60YsaMjLxq3Q800nq149sHi7Ia
RfWs499z232SREfXwszmDl9uCYqC+YK32IKPNT3WVYd7AnUumRp2Xq/zoD5rc2mCaiFxxPWG1xza
uwGnB7UQmePKzAGJyeG24VS8ZZVKhUX4iOTVtUVaEHViLVm6uDvcWHu3dTkdJmP+5bPAvddg1zcY
Zq/4nVzwFh54jRpvGzWJsRsU2+u82XvMz25o/DGqNxQcGIXfOfYWls1w0Ax6aAbupX2aGxuJ9xrZ
NjDaaDwimUIV4MwMoGCXVWyeCKfqV+mQMRC1SfQLRuc+i6uHSbovaLibcYkWCmmQyyKBcI1MfE5I
cKvRTWNTfMGAcCZglMr/bqgpomj+vnhhsUQjpRttIWHSGvdwkC/z6y/ZLJQvGsWo3j6srop2Gu5i
3lvovYPgfeniGoph7e2BjNdnUiQPvS52hbIR6hVZjeFlwUgJ/Sz66EnTbxuJ+VWksJ+nEOjAjN6b
KxsAP+oKPkHiGNDTg6/t2goCM4pZcNIMvWokQHcBuN908IpLnw872vFEcOF/XyvzJcSMwuqtviP0
1rQzRmbh+ALr+U88gHF15u5Zm2V0sYb6TFn6pgWMj6QQuGkN8wQUCvFaCIXX07pbTP6YvulKAwpl
I5cLgDtROK0tTT2TimffBMBRMs36pot1N3gm8pECQgKxlUFmKVKz5fjaockLM+88EfP4Ohjyqatf
IxRpaxKECCyOyvcerRNjbELhTah6gYX0GHVmAZ4EcTUDGCyVhTxX45Ds3KK5MYQ40w0Zse+ivJ1K
7Wy6w7HM5bc+S0xGoP1QpvQH1fe3NdqPof2dzY54si4lBDT120VgMoyUHJXUfKBkfxBGFjdjrI7A
LV8sWb865Xhb30yD/UTuMKdFFlsY3U30Ujn0mlj9SCfMjyGxTLRCQ9W+sYQjAXLQh+eRRpFp3A9D
cudwUK86XX0mgBRXVdJvlExvKQMcNF8dGlm9rnegPG/rRoeUDG8DYbfGsApdftWb+Mu0s6dNR4ue
qCXacWU1Y7bFjJzK6C6vxV2QIV7D6qIgN2B8N04p73+sR+kWN9UjgjjcGD2Ho3g0asM4O40LPdKJ
p0MXMgOtQD6ryXzrLZ1ESUxtPcUOYMx+H1TyNh6qT4x8TwFHIO2Y8Tgm2m/tnZZO3WlMxR666rZP
X5yJ+hZzpm85x7HwDvX42wzpraDEXTnd+NWSSy7RJ0weqW2dBe6I+CizqiCFdTlh7gzUPHiDyIxB
Z6viJ845Q5VcZBNftJpUpu5SxrPW0H17jVNuaM8mqwr9YOfVEMHtfivbqr2/3ujdXW0ZyTZx3UNk
JtahKcRNHNGFmvA6H8Yu8h6kLh7Q0Ld8MIG56SkO6QVf0MvbPvLkPcEFCc4v/TQHzew3XfqTdDMi
KSYercsRwIUTJqhMviZCVi+6sJuTLKhyMOESvFHaQI9cJmxNTX/VHBQRopOAU0i/rKxfOOCSF4H/
O3YBSif0wmaEy+vRDrCcApmLmD+sRgflm7S0twLtIXQcPUEVyfLSmLYJmlyvtgK77doI9E03eOPW
6bJXpo7DVjrRawQwr7fepYhJ+4od41Y4nQ08sSVApGkJHmdfX1QS/ibCVTSyAkBis3Gc/sB8Pnhu
LGerJEy+YHC+uZ6VW9MAfwJ1DYkZALLdmEzQEiq5jsPxsYmYkJL6GWz6UaR3dRu6Nw5+Z30gMwO7
9iH0PLI5Q4+tUQG6R1R09zrmmhvbwDmSRcgkOtv0mfWCu1r2O9Cx9C1xYwVRAmGT7CtJRlRODhuL
5sYALkWbhRyTlPxYY5FIupqKTtJ8Vp5tHL1QCGBnzdmKcC4MfdxvoT/7apjuvABXM1tNYvQgjxSM
vXf9DHRhxn5Yy5kQAEULN03SRwhbSeM9BObN1Ao4MQEOwtZz7E1do0xnGt5LFJhsFTZdyCkF8FEz
shstXFY8A+Y8ISb7Og9/cn2c1q7rKCjeSDINwWWMwLoGxt6XZuEtd1r6tzE7UoiG6QG6HwEStzP5
JEOns3Gpk+8Mg9rRldWnxEyN8JBDyPEZgTJrVOUfpzbxxDstgGjLy1F4OkjEQBx3JGWlrvFjC8Ys
hiJmo6IhsCLr1rkh/YcyJe/vavXZtBABXZeNNHBK+Gdvyia+959zEhQywg2PY5oWSnErO0QUxL52
3Xtv2TdFif95ZDUhRzy9z630CCHiFfW5xXSQfUozWPy/4CRDrX6QqQsQLaPvHJY3xmKY5adBzgdo
F6muGqcARwLSEcEZFGMoawcMMlttyZisGRCbjT+S2XrbU/tbVb5xFVu7is2BTCyuVTonTpG1PvCs
io9e/QqwSTCC35MooJyZXMbcRbPRxhBNYqOH+15PXlyAk9swu1eZ/CYVK+VDpP6qmVBX9ImgeGAS
nXvzpgHtTQghAHU7DnbgHn9qy3tUah52ZBezqdhhtmcYheBgg5rF7wqwZ10i1x2ylp3TotltSDZF
8wC3emxu8l7165FZFxBG/uE5fKXrv/jdw3dsBQljr/Z50kc/t0M+mUphKc1qNk7TkebFQ1TAKItn
Z2sphvdp/8eq4yfDGF9F2BKtEK0Ha/hNRKFtgxedYknh3C4Uvh/XggkeTzsj+4KJdgzo7m5ntmkQ
PNDpxxNojAz9NkuP/oVl7qONq4PTflER2WeS5xDxpj+zwaJaDRFCcP04lgPTDrZbZKfsIgP3jIOM
3XYRkWMo2eVB8RsOMVz2WBJnPHGRp3PCFKbm70cSpI4JCnmg4RNetjFyHicxjkbINqxgKAXv5Qe3
4CUMs4soIh9flIbqXYCS1V5BSeMOmMNDnjLkkrbNuqhe8xT4QI2IDruUu4Ot95jnStsA0KELk9G3
LugsG/GxMhqmygOj30UkXZDX51kukoEUF69tNt66BNXGslHcUFkLLX2lwIGElWkn0+TXTdXrEJlU
gBkLlR4u3Ib+uW4QJCTRVzbwEnHwPXVcqYfEeRkHpNV6Cn5fIgQlpWg/NVFzwW6VryFKC8pDkWOv
GxfpIIQqGtQGBSaJuIt5ti7dg5ud65Hc6ggCRG6M+7xp91zw7yazVDu4rj7bcmc12h47IWaDRFJ+
ePCqBxxISHo8nzbKly1ruZ3H9nCIu+KWJGuItKZ3STJQmVUcvVvhsNft/gd31m8Vx+9x1RwibdRW
fXbXU8+LGQOEXRUghqzgs/SiiQQyVARpzLY8oc/G6TobH2TU/E7T1LI6wjDqJwtinkmUrcMCXX8L
baC3WoBoZyR1dO1fi0bDytbZ5y/HgMWCqy/suMnrtmji/8i+hDs4ibdswIndz8jLsqw/xVFVb0w2
81YRHRgw4x8NZnzJeb5VVsLMFLxm63CpVRKxCkzbVcy7UM3Wxp6RIUx6eB6r+nsQMdgQSClZZu7R
i21Tq3vMZDVtqHRCl/TralKfLEvPdodyd2BzhrdCW4JF1MjWWhffaH2eozzYEXHFT1suGwvqpoRp
Nvhk3lldsy/Rtpa4Z1ycUmvH6Z71PP9GyUWV2OUvE94Hs22jFSE3T62nN2wfSrTWCev6WBBRJ1Ty
s9ClvHm0KENU5YugWk30YRq9hvTVMDuM4A6EHvgWN+FQg0T0xZq8m8KuvZlss9vpVbUvYnQqFm76
UBkA3UocByAGUNCnDeL1DrG5m7bzwTWwoo0JWDex4HP7toECdhLKwkCCfnbVG2N0lBysqBAaLl39
sA+b6EaqhMYiXpV7wrE1oc1/gmR80+z0I+paspPl0L5AU17ymYjBNqKlGgMpo3fdcoS669TR2oMY
opbSQum72iRkFGJfuLOrmry8t9KpfGI9jiiokRYIElzTUUNUE5wJXi63aPBupn6iXvHc16RGuFzi
RG1Fh0zL/I3s+HmW1hmJD0NoUHjSjAn+oNpW0fRMaO/3nOTPBbuI5Vr7VdkcMKKvT9psXBzSpUCT
7VxpLaAwYmTLGqqycC5ZMqODkw01kEP6pyMY7PfVl0ElWS6U0nB8NZi37tgYuRzhoHVwBdk14oXQ
Q33kqZ3Z0VwO5vloU+QAx7fZixnvsZmDSHWi3646izrRdsZQ7xRJySbr50oShzmn7mJ8V7TUTBRC
ytwMIGc20ojuLQdPyTiy7pv9zcDwhy6Bh1NelpyD2qMhfvK0TdeqAlIWsTiXKeUCA/EIIZD+B2nP
w2jBxdcnjJRQL6SbfXpZ05xKODp8Wum3GqIRNWTyPE5lerA8+x66kLutpCCeQRk4asB9F7u5rDMi
NAC1D0jh6EHoh96pxTZCVpcmtP1UsJ/z0K8zooNK4kUGPb6AlOMgcqEgclkG/aw4yux6EUoV72Mj
CcIhQKx0YzwHpRNvILOJNbyTYEOi9GUeDLoCpDNOpv7teoScAiN4qWtAGFT69SHItD/EY0G/0vhE
mqH+k9eSfxuhaq9l720F5S4J/zBA45qQEAwTNDiPwIyA6vrtc/pqxfQCRnZjZlTeSWHQfcmLZ2Pp
pRgL2ROw/eE8l+WryA3cCvF73TtgBBJtS1vmqMsRPYzhfuQZZzbatDu9cZ5MJrG2/Q01hT+OZg2K
0l2buwqoCFcDt9zPkj456xlSe7Og9QjiMGyIn3Gc5tBZoH1TyIqMU9ukw1WTT6e4am/6yIRG77D1
1th/rII8ehIjxFCC1R5oFdKCYm+TjI5NvEJDtnV+zHSamlpCv3Kyli1KtDJrqa+qhnhXRkY+2dwB
RFCMQY5F3zbyUIgM7Jxnqa0Rj53qKruM2EgvEvcMXKZHcwg/GqYuu6H2QPcXt0bEVBtGEOpcyQmS
9l8p4+o1UCOTDIw7ImqFFoBqhy9GY+W2bNFTDAEsWs+F5AElqo16bz+pGjqmDriR2InOUQvShiiH
sjx3MU2ept8bOb7+OUPzZpKmFVIu0KR+aKZ6r3lcdMriLdCt8Jig4oqXXAT6XHcIe7/sU66bBG/G
4xdorB96Y94kv7BoNVtS7mg69xqhAYnzgNzqOCAfXTVV+UyHAACEc1YshDXMgT2+GwZu2uR7fb8L
hKFv5bMXdq9oF15aDYaqYGNQkqlEMJ3+ZQN+v4gmPeT406tgM8EgHFD57/oGMYWDY91O9Jdu1xmB
Wg8KlUQL+mBZd1dtFz07ZBtEuh4fI3bYqb5pOt7IwbxFskSQdJGczIunA1SrNZycRX6Je+TK1Lpo
jur5hEZnG9Lj3ycRqlDm6bi373ItafdDb37ogdh2YUNqXQXNk0jeP4UdMJ72vvUK5ZZjl/B1S/kI
UTBgMHTI+vKpjeVHmbgxWyhcqVFOAYCW8Ct3zjRhzmAe4s8K0V8vkg08kSWxfNo5Glcllw7HQi5V
TZFCfxymGwJcHmlD0tKw0h+HSQhNAE1sreg9nMkvUrFJERcHPl2OiX5mGpwDZHed050Y+S6+YweG
a1e+iJJGbpGw+R0d9iOCItmK5m9S2ZOcABfhhjtLYLGlK3gEh2KDogT0IN3SIq6nR4HbWuwXCmA2
LVXGylMihyJPn87E9MXRy3U9jCxyMjdicH9SfFu23j+EFcnqemH8Dol2MT0c2VVJ2mn5Y9YO4E5b
8ztv8QaCO9fsBObHGD2GNnutwZtfe2JjGqt4AjvQboKgyU+VQdh1LsDrKCOEp4mN281e01A9jFoB
yrvwHhi73krkHGuYB8kW0MZP2dIInseCrahL6M7kLElA2daTEOIx8utToLaDQw/A0bFwJjW2n3ig
J/8KM+Wl7YHe4C2+sMj2+PSJPVK9sS2b6TBUMLwqAjUPYe3dKcP+wNQSn/Og/eOM828buI+WM966
qBOb+SUxu54tVn8fx5wYKFuObUw/v27Nk6Edx8r2/4e9c+uN49iy9F8x9DypzoiMvMSg3cCw7iwW
byJFUi8JiqLyfo+8/vr5SvY5LdsDn+6HeRhgAMOwTIqsqsyMiL33Wt8CxfdVdZzwXR6jXj/3dJs4
RVH3nmnJQy8uBi4L88TDzKSdIzQHwcRwvio2PHH7wDWvNQUoDwLFTRzAWV5A57m63gTG3HQEMw3+
Q0Ti5coQ86dqGjHkhwfr0TPveZtmbDjdfTsFt21EyJypDfxstYNsgzxQlJ+Kyt8DTpfCwRvEXimb
iJ4EsMDQA9AmKgyBBClhALtufLoIU6a+EB5Kordf4ml12PZleTdnQ7Tu7HtyLtrFfyIS9uuSDbfs
56cIj++GnBqIdcNwyPr6BP7IfwyJvBX0+LWcr4FUP+VW6m6bEbUWlMEr6R6Vee+nhd0V1G9+hrYq
++zoI9KwE85O9xIsm9M8DGn1ChwcO8NQnxo/5MQgVr2RNR/cHVA+BpfhzQS19UI1y87qQP1AqF2Q
n4AiyRAgULN+duz2zkU/0JDCVU+s8BgAo9XAOg61eVg7aFoJpKD7IBp1k84ERDJj6ba2gC9a59mI
grbeBaFtAdbSp7okoMUGNZGU5INMBDbUDK1NYp6awdsG5OTRGyakxKJpUhpi3zXO5tD+PlZNivuS
UZGcP1Xh8JL2mbpSOZP6nCm5Y/Ex5iy8YYu6zvNhI0nkrpDFNYtusjK+w5HB5U62xvq7Hwu6x2pt
ER+5KQhrX5t2nSOFQtokvra1xcmurlcOOcqWRLnW2Ud3jIoLZlSBUz8xBB4ulBrZrDpzE3ZkGI7F
F+Fk+yZo7muA3b7m1upzF/g0qEqBlR1pEQ+4C9vO8rmPxXgZLqQ9BXe+dGuoNSOx7P4rZxFrV3Bc
cgMiLiKXx6ePp+PodQ+MsvBOLA5jYte7DzpxStE4UNVbyybSzku5iaGVQuSXF8QP7zTcGtgJHimi
RlxmAwRtf3iEWJbuKhp4F5rFPfAe1Az+f7jVWc96WGQoYMmNHFEOzOYWEIW4QCET0nuF9k0bdato
4NB4rUmhtfQB6ycbUwR/MIq6fRo6cLQIcIIQJVhmMnKtLJIMmeHq49Dat0jPuaGmTm7DqHBneJ0k
NqWzNMx0ElRd5395gsiHyO/mrT3nAXrSEvZXyKMJZSsI1khhe6CFETD5DHEALWqLazCu2ZW2ESfl
lduWDK46wvYMl8Hq5k3uZkfOOUxdnDJiKi6ZTQUY1KfEaW5NE34nKFGvKcSa1QyeEZV0jM3hHr/W
mRymiaVJkMkG+o0r8q0xXbNn+B2BnWCoq7vuclbNdIFeB+ZdQYVDUiSuH9qSYJzHI6aifMNIxUUu
SSa1HNZJyIl1qFG/9t0n16GpaC1A1+PsllgrDCEDosImTEgmYzydq+Y4lFBj46B75xrAEkzxivSu
wVLCut/75htojK1VOLdDyWmSIaJ/PZrhKD1wqtFQEPlVvIwLBSipYBZxnD3gGUXjyo2TN6scy1WE
vRiuw/3cT88ykESPkPMcIk3BCbMJujqAU/+Jj+5OdcgZMS/x7W324syDfYysZK/lJ6QO44UJp2tG
bPPFsDUqgkzjgOJ2ODPaDT08k46Qg+t7DiHNhVm824q6wCiShTFobe0wAZDeAKCjLnM5ofaXPE3t
ziw8rqSS6+Yzk3K9J8SXdsy2XbpbD5acLJa9dgeyxxBfXYTe2f02lwzsyEUuSnUK6TdLMTs3bi5v
4FetEvbHdQPrGdFRBTEboFc1vIBp5sOlrC+HYgdq6juqi4csYxofBLD4gllAySOolfobV0EV0c7u
sGA6nrNlIyfYXDprWnsOrk3/lYl5Cy4CwRghnEDBAGa46ErsLAKcHz53NbkCRdp+rebynTSMekX4
3Sd3tge8yRjmlq7XO2mqh8rGwVcH7nkwwrg1JXdb6PnYRGGztnuCUjKoRm48fCJGtGDpoKqvwyrb
pq6+8Yj5jC1/0wqmQH3SPso2fnODaFrbAyHJZQlbaHSfF9kGENcgesTiuVTqrlisFAKVs88yfWWl
GDkmu09pUFY7t6vVzu+acM2jOMSfkw6VHYkP3xWrylQXz0MeEhlJJ7C8dePT0uVPOka+RnYdmy+K
gXp4xxn7ZsX1NoHYUxNRmXb2F4Hqa4XWjyg8t35IYwKYp5D65UdKGrMGYTHLzgTIF7almmFewz7C
EK1gPwcF5offx5HSfIypv3vMRkk4f+XkQRPTZ0moghxtWc4NbRjH8bl3hyyFxe/ROUkHMPATM2Td
yurW3uiawLRorJ4jN3s9+yvWDgxSA0dh5VNBb9i3/A2tVUqVdMopghdGw/Cg/LDYypHunfCofsFC
PoQVnTig5ofMH+2V6A9+/JZy20CBaNYYGHrc6sRD8gSiKYoaFO34gk0dfnHIlEMmsPGxKt1MLyOB
U3PVuruA1QnxRQYjKdRoZ8lJIwrKvy7KO3QhUICD9EVCl0EF1BFTmZC46XreZVb04ZXnsFSMNKZr
ryOARc5b8Lv3oHFUDUK6Q123Tvw337f1yka5a02yOvhI3mDettnOY7Fu0/FTQ6hp24kbK58ZvAR3
KbKdTexaZDXaePcCN/t2Xk8x3PskrTDwLrR/IzOERWN9cOy6Y0fnuI9LKKcegdKZEEhBEAzFNoMv
fjNB0GLUu5oI1FUUgJvyPWhFA942VZ8KMmC5Xk9Q5io0962NHi6aLvBNOZuGjtWub5o3YesTCSG0
izTPaxU6j7OJD9BXXLJBzH3X9XdEMEcZHqXSl3qHwPAL89w1Ct7k4NqwpQh4N+4w3tYF9YjPbJiJ
BsEPZYNDw1q+i5ouuU2tv5E4dIvZrEaPJzJNh7vWIZnPiGQdUnKvA2veuD5Hs9iv96M1fVHo/6B+
cetzfVsn8bYxgqfQ50xd1INz6YNPYdODhGU4Ou0A+oIkYihGlUhkbhAtxy6HpxeHo+aORzlRt8BL
h3ynZ7tmXsh8ayKTcDVSdyNMaWpK1WZLik2yL2pf4SJj165UJBk2tRsV0gRQTq222nEKtG3pdc9E
8cLWNtKFbpLXVW8fgZnfhLABk5YYqQYAMm3BiP8awIwtMVlPy8BiN1BVdVH73CuCbEhCh9PZpTd+
Gu/FOY+l1K+AlturLALWmbkEtUV9for1IW2ZoMJ/z4/toh+EQYU1U9BkWf59cEOatRLpihoerag/
1bkv1m0Yf0cZm12kSAXS7iYhLWupdbni3ncvggGxBAB+OIkh4dlTtMfwZW1KMz03jfyuhccSa8pV
PIM8buIXusUeQUskwqsvHKjoEhFd2SI3yqfmWJp+b83m0EpgaK31KW1MuPba7DonWgwR04Y89R1G
Vdpz8nUMowf4z0+RHz2HZfheqlcbVWpmje+Jg5ppjk6262JYqONjAfIol+K6ipLTMIYMERH85j1S
NpG46rqp9Q1NI5QzREKYMp83aRbQWPAsrBohg4dlkhz1cI/0ReVewH8fzuHtHBX6Nn5yzhywufmE
APUJW6PPHWHespHp1BhAUiuS/oFANuzn1vzCMOSxDp3lipCCN3s3KD7ChmPQtT3Hz3adfuPdIm1f
IntrQm7dltzprZLuN8nzwZSRT9IHmVkUBKjYswnwj1VPxcLouu+vMhOM1z/+JSL3HZ3kuJVWU1NQ
l/vS8bc5NyMC6yQ8Wsi9OmBIK9pG7qrQIGFvRZOC9s3sZEOyC40t4MIrx2phfoGrPmU5YjBgrJ8k
GeqduA3m7JIF8KxrWg5tzSNZNOAcbeswNYW1LRr7WxJ7r40l+2vV1+vM8h4HgbfdU3BvUp+0nuou
QARwlMJ6bj2UpP1oF1vPwfpFpMxXBtjZJtGUYrN+mYuaW4XI0NhJzGpaxhe8M0DhMvW9FRUIQZXT
QeAlDRN1a15kEPzt6lr75aOL9PrSHQ4NLJqT0yHDtayGb7bvHfpza5gioHpx6q4m3/mWWTNRdEkE
7skwOmxCoJyyBkT04Zd/+49//7e36X9G79VtleMXKrv/+Hf+/FbVRJ1FNNv/+Mf/eKgK/vnxd/75
PX/6llPy1lZd9d387Xft3qvr1+K9+/M3nV/NP38yv/33V7d+Na9/+APPYmLmu/69ne/fO3pZP14F
7+P8nf/VL/7y/uOnPMz1+68f3tCImPNPw2FYfvj9S4dvv36Qvvfjg/rtczr//N+/eH4Dv374VPUm
/uVT/+31r3/r/bUzv35w3I9kIfjMqH0H0bVn6w+/jO/nr0j1kTmxr7TwPVu6jhYffimr1sS/fhDy
Iz4BN4DhQTHsEr/x4Zfu/Kv4eR9hpboe4TgyEDSdZPDhH+/+D1fxP6/qL3STb6ukNN2vH9T519e/
Xe3z2/Mdfi2Tfu34ARoAXgu/qX57vU/KiG8X/yOKS5aeuf88Sdp4RJuxK97UKOCITZl8gzx1Ro6R
HzqZ2t7CQLpfnKcl6cgvSEZQFp8T0wYvMARmDntxM4NeYFSYbOagHbp97XRptWWE08YnaMkZKV3g
jWMahXlUYvwP6G9ROFluY753eWqsl7JVSQS4t4V+0a20VRAcsjGK4Fb3y2KNWA/HyK1AjsqYuUF3
kqAoGG9lKLhBRqaKllUWzHUJ1M1hFhL26VLvkGOqqwQVuHxoMxk0L5xKzoljfXPWToHbJzKyOSM9
Kcfs8a7yMB+TszQTNBpTh1Gx7CyCtYE0RQbKrbFjHx55JRPrqxOo0t2ZyREHbBBMl7nBioOSVtyf
G0tW/DoNMKMugFlKVjoXQetykYO9YCEPraBO7lXremYvoVeodZ2KWkJGtkuYWE3SuxS2rY6u844t
jrrflCluJ4EbkRCFeqCzLKWyvmEQrKwd+YAcJSUIZPnZygMbv6Pbd8tVX+E0upQoufUmANbQ3PfM
F6MrggJoG9REwSDbEggMTtmk9NepDHGnduUYxfeCAWezZk1x7a9M/Ga9mdDJYWblTGT2ZeEm8Y2W
ZV6d4sTTvDSGtihOZ/8h8/D1yogMozVDNyZnstcF7vTBT+kvxGkBhrOm+ZaBV3skEQyvKgOGOF0x
vDjba6GX0mhuvIpobR+a9TZvugT4ObbycZvIkqN4EhjnE6wtkKkpAUP9STWjrm9zsqmQeUkfox4y
JH+86Ky0rc4YfwYCFVtDQsC26z2gT0+wEwWhYUMjXQuREcBDvWp00ekjfd1BXUedT7/cWAmnhbKr
Wu/UM+wdPlWJqBnzB2qMqnvNhGe+DcJ0dr5amZXMu5YcofJgc8q2b4PWc3M423h+qdhCDaVe9WNY
rtwwQOaMdtOMg7MOq8AvycYlpCReybgrxZUm7bqgNhzp0wzrgWzy5E6EoEnyDQB9P90WLXFi6c5B
jH0fccWLrzVyD8H0pWtms4fVZYFM8xLEkIRbQPHAUWFEitI/6qX1vS2mhMkHlRZWOIAgQ8ikhG6H
oHssvDnOGXoS3SkfKw6qbch25oztVaQ8E6F6GHjXyBC1pAMSxTIxa6vF/F9fZ3HBexSJIb19V0oc
UHTJ0V0lO5A2Kp/WVlWL65Fs6Bk5NLqijSpDdzzUOKAs8pjLBTWj6T36RjFLGeEXs2P3DJemesZc
GvNdKgFEkxfyGE9Lkpp1epbEfLMcVpezkCfyuNdSz6+SLy0RccUd4k9/eBuGsKnubFPG1asPNUod
LDSRNa0lC+G98BpldrbDgXCFsJV+nbWEU70yLW0Jqz7bJlzbvnQrHuU1kuPRXleZoXCD6oRcWUPN
4gybCnOvu55GjlvFVrUmDwjFU1/pDssOgm1A/lkSwOjs5um1H2j2buLcKt4ESaH3bq/cfB+oGPfW
kmepfJaiH8VNjBHQPfbBVFg7U8nOvHReQyrMBXLUmv81WkKxKnWBs4/wcNRHHJqdvffUMHmfy25q
eQk+CnmeKNeqv2C5Tc1rKyJUHvQstLvN6omMht5pfXFr95PCnklNyLQTcwxrUEjHpq1HV0MwiuL5
kjFv8B6IwBK7zKnC5RHZTerBK0frfNGHcij2spb+tJm6sXB3fmRa8W3uZaev6S3S+gnnqPsSVgQ1
HIJUQEJK6d3hSYCsJiiLqAuZYJcTXfNw1hidQrrwh6VUXkqsSBPILxFJ2UguSt4iuLKo7rDhdL65
qGzWia1NZ6BbQXAZ24t2IXp83S0lycTVHOG7a9TIgQ0XnJpRN5IowayUtX7dNnoZr+osYlBT0B4i
+yVM2u6mSfGpMf9pJd0Nz3h4ViIG5Mdp8cp6I/REv6y3ZocWsO1Xwz4a25yCbehVezCkJjUH3ZlC
Xfq9LTbJhLCUJucyUFb57bM/quGZ47Vg8C1HInbs0sRMLca8KYgpichoKLyM14hUvGn2k8fevInC
tEIKM0ibpNx8yr7lFLuCoLiGBy8tJmXWPZii9BB4Fhz5Ilhsd8Ovl8NX1BV4xa3mqxnGrv/mswKo
NdG6zsQdTDjSKQuzNMGv1UqCQUFXpJuq7lW3Yyyq1Ha0U3GvkyrJTohgiif0/Aze4D7WApGUE2Dq
DOOs3AfYwRvql3NmY4sbZD7YjBe6a7KynXprMRmm6eL4TEEZAhKfUmayqHZzkPoMohOW/TUfk5Xs
aHCW5gSmYJZHWy2QMFta4varEiGheGhePYMA7py9OOVN22D2ZGABzNBaatKjy368cVsacZu2Gxd6
+4uPA6fycf5vvSwv3Otez8Vyk+TAbmAlxHF7aHM4yPs0GFjjbMtuABXFFjzEcgmK6RIvBcU/U5tq
PEuYYtSKMdEUazvwIZWMXddZ646kWSi4CfkQjAMrJ3wnRlifI3Vme0GYt2jn6Pk8lnsRqeabW84+
HtdloPvVT1mMKoHtX+3mmB1mS3ZL6W5+OqL+fgj8+dD340z385lPuURZswEGgUJ14ZxPlz+f+YBe
DnNQ+l91yPNWPxHDhGj0wptZfe4SEJr5J5eUR0PL/qzOHPyl43BF7hYnLauRC4CAYhqtIETO4xIR
+v8rjf9KpeH8dBH/Umf8r+9R/IrsyvyxzuDv/FZl+Oojgg4pkA8Jz9deEPyjyvDsj1xuL9CUGAH5
zDb1zO9VhhN8VJpGDaWJp4RnC770e5Uh9UeH0sSnzOBcopWW/60qI7D/UGVY5xem+Cc4Vx8/VReZ
aJ2GQ2+4AfMdvMNFlnItmhEas2wnEaJrJmYluaH2jrHtkCOJqGA156KQ9h2wpr4/J4iD2/qWdlPW
vmpT98NjJUSPc7KLChRsVOvMxxWSpGQt5k6xIsJ7AAKlrSpX56apUeZzig6ivXLDfmlZL2YHHDt6
jPDQQ131TsA4InLjYhatNdaiOj4HmNfWoS+Uyk5uwq7ZXIy4bOncRcQl6FXoMs7ddnNov9jj1AzM
I+bRPjHq7sVdkLlEfS4iZ647WUUJNXqsgvkyIVcBWYfr6+YWgo9pETD2LX1AeGjhscXomz8QzQZI
jAbRvNzmjU9meMCQabkKZO7eWrQaUrSDTbisZ6BlYpN2aZl9YQxmPZEzhLVNVwIVAsfjHiMXQ1l9
P8QcIG8q2vE50L1g6Z6LpB4RkORYk98Xe+rUXU9DiAExnmG5djnfxGhlPBcvgp3iVAQxn9L+cq3C
WtsYSAkqojCSu9JvwJylSwBiX+vYHdd9ydHrKvc90jPSrsz7g0AtIA+9xr//FCPB9Pb5FKRkdFau
5o2Svrc4a9UB12SiEuGFQ6Y/DOBpGcIhF3fLtF6jbl6Y6TDkQMQvuwTVsWA1ymlaxnkIC04xFWIs
AcJW6YmAjzScB4YZjpVn+iRM0CaPJPIiGuF475KNjCeCkVNASfS5pwFQP3tSNBoBo13gAI3dlFnc
tNQuUVPd4iMZG5gYcYvhL4EriOmOWlbFp5r6uCDUM4/HA0PDEiANuafpe4rYniagMOgP03xO0HF4
sspObVMr75NHVstjpQhOfXdIOMkhmTA8I5wiagreRcOGHZAq4eNviJJuW9QZsLQ+JHLoFMcleDGO
vIRk09gnoUwjHNUbD60K3ok0iGoYjG27IJ5D1IQGRM2z/zjlHfLiriVma1UEolrY9uogfYuEFeDr
8+X0NBmeMngdTTGusz7xpnXkxRnq+ZTEgs+pxZu+kK0l7ct6yZCzuiXmj50OIzKvU1/imrgwQjSA
pXRduiVlVrnkO6MSmIIGgU2x9sh8YsYnmZjCnE278JDndQdACHbq8AJTwPSnzNB8XoOmxRiGQ59t
nx403YkLP7aZdExi7s/ZwPIct9n0gzsyZJoEfg5vDpCbdbb63knVFSseExPva1oE1AaoXh2gNSYp
oE57FklDQ9ZMd1YpbJ/kRoeBI8EkdnuVWGcmE2czYlc4JunokzJsxYTmqWw66cgbXj3h26AMqplD
TzHKI9P1BoLyVOXoQbGVcxMb+I/olntD97ElVoyhReOk9OPr8+qiK95tLhztXAZatMthaENdf8GQ
v8C0kxLJRR3oNLie/SEqVslkmOrTEkVXPom2B2REkZaeisAXlBic4bwT4dV+yQyvHr0LL7MYSyIo
A0xgGwbGpE3F5Jczky5ndN8i8gusGK5lgG8m7rnUTN26fak7n/x0jCFmRAtNEuXSHekGRExsA2ai
D/bYWkCSOImOTGGQ+ZG/FYaeuM2TTJV3xeDWep8UsSZWbLJBf5rGYmVbQpqo17I254QvBxDeVtc6
L6AGlH18GFBY5Ojshg4xNg9XBssm4cSxhUwa11fVjxWaK4vkzDcS9wgHFAlLO81hgUIvgPYRMzi9
KX3G8UHgNatB8P9Xy9QSpOdELGZNPHr2TarONlFo3bI5j5DstwK4ncVEF7Yd+tag6ra5Dx6UYoG4
NIgLHeu9bfu+JmXsDJ8xjU1PpFTsr+u0rOdynywEY7DwOjC6uiBHQnY+Zz2gMAW7VBNLSuCy4QgL
usNNzDFQtiKseGAGvi21PX0L3cweVuxswVPUWebJC1V7DlSt/KfSqTrve1VB4mFyd3aYBrbNHme5
emTwHfqk1JWdg3mzpu+QPWPv7AGEOYru1JckmhWqzZEHlh4chqNV2Xqz/brooue5HGGd5Z+zPE7P
UYDpRF2YtAlmKaWdJyXbGVR9ht31IiAfHoDFMCQMa/Ml5PLZfn1gEr644Iud5KtAkA07P0yJ4QXZ
X5ENODKyiwnJsKju6BGI/gYrIHSBnt2RkYtVhvGpmnLiKWCq1ONLlLudA68hgaG3EFyJBHSyJnOK
mwYblKCw45HVQDd2VeUkAjBxiBqriT3ZX7lUnw2ynzrMzWHq0MZRsA+I3MAPNC7BAiZJSkaBqVtO
4UOLvZHpKqLx9N5hqJrvbIal/VcHJTzyg6xrcayHzRQ1FL0EiU+CdVRN6WvEtbDeBm7t/mxc7pvg
W+gvrqtZk+RcXuMlICqQ/+xqMBjE0lwVbSHsg8kA5RzhRtbhI9b0kqgth8AGTXqVx61GGoKs55vM
YVmk7RQxTEv9orql4NLisxkoPD9pz7OIcpsmlB4SL4++nlgTEzSmQUkaYVLe1w3NRX+LCwYSH953
l6EK8XPzKVbGFDwphqyqFe68MbkO8Mb2D3ns1eM1Z8IxpeWY1e6uGIWJjhCw0uZzJWIGW7BfHcOI
S8fOXVN4w9NEwlx6Gdk4jzdjqarm2jWW1DTNolxtMPHhq8cgfF6C45pAY+FAD75waHFqxuK4Mleu
05DrEBiBQpDMLPBj0FhcD5me2zfrwaqLfNP4dVTdUq05jH4ztOabbu5ruS+8eUhvKFn1+DKTmfZd
Tpk/HQFhWv4r9cccf2s7Hff4o2hCFiwhHMXOIhhv8ZHbY5N54G0J+550aYm7Pm9ER+aQSbPNhCI6
3E3ORH7kOpzpBV2bNgvH6yXWhuhC1xmYkeLSDvAx65TpLCKuoE7pvBj0NdbXoQrS7iuwbcJBOIo5
83QUo1A4GuoiGTdGjkV6yQG2YUDpB3DmbvsgaNodVg+kAXhLrFtQntlC5rfnTXEBVib2AvuSyXcw
gYUhHX1+1CbDvXrs5pmwtDdS2aKygnwa9+P2/0rl9f/Q9Mb92+HNqv/6+vOs5/zdv5VTNCA+cpcy
EmEw4v6jlLIC9VG77DFC+FrQ2RSUM7/XUtL5KKlvpO1I3/9RaP2zlhL6YyA9x9c+cx5Wat//79RS
8lyc/2fx7rr8BofuG/nawnMdBkB/LKnaCRN65fjJTvl1srPcPtnmoSIEFS5Cagya6S6ad1aLA7Hp
CfqdS9JsUhP1V5qIpesYUe7nKW5QWXHrvU3SWnmkR+J3Vnu3cfbNUaskP/rnpOefKtb/Q9vB+esr
p4xgBusoqVzXsf/0yuOkTOmb6mjHcWGlPXbacdbDujDQdGcsnjN6350vbFLgakYbQJjCWxJ22ggg
6OiHl2CPqsOka/xRhf+S6RsnrkNGGvlbXdt8hciPDavTra3T5bMqlnXrZc+VzDmgdcRC/vi69MgV
QTb+yY2aAEls1/2Ldym5Pf50fRzenHeuqAmT8AQ1+s8lb5NX5RJBotnCF68OUEpwIzlYDeUCmMY9
z4Vw1GzaNPd3nh2124L1cDUG3RuVwnLWEROhAiD54Dv1PZvzvKF1CbD6/OZsEk9pUHf3mGjOA9Ko
jfbUgZu85k74+4vFTfmXtxFwf8G/1aiWnD9X7hMC/WKZrWA7oDndlHaltxIO6YGStcLwBsyIbpFa
SdIcVzQW59PS30IJ5tzlWOImNWW7LTtSY4ZKXUk81o+ywElSVZijp3B+SANYcwxA64umGMwWrVLC
0C+2r2ZNDp6Rw1PdzM1NSuePkHc8U3Ror1PF7h5lpNVFbqlXMN6eZyPNNadxqkakQOfetBxvTRIQ
Lu7mxVYzMqSSMKh1RtN9scYK/ZETpKeABEAUu3CJTP3ixJfz3PLLOI+3xVDSMcW+nRBmk5Bk/zx6
MJno2poppEiIX+K6jx+qTq5cb2K8RlFDsg4so3emG6/CiPia6haDXQWvJ2xbB5ZM+kmBpzuUuYQg
aoj4SGzFuRiNx99fNvnHRovLKFcEiBooINzA1erPrT2sGxHM0YHajH79MbKjg0vo4lYDc93GMQFL
Rs/+STI0SAi86twjn/AOGX20ETbmy76a9j9uNTfrNggyhwNeC8zSBFjV+KH+/sUScP2nm8zlpOG4
yqb3xKrm/niWfmoPCb+K8NwWxW9r2cLqsLOHej46dbqBr406uG4aa18C59s5zfi1L6wJP3uyJ2hq
n7nudOmnI0Fr4+yeUoFDUvQK31hB1AF1LoPlvtuX1pcZ2dVZh2HhO55Bfp8fzNmTL4s1WGvaunJD
McMBGsMNmFFzTP2O1JacuKM0TJddafnVgVy4z1lGJiR7+dbDuoDRZbKPPDjxhviBcZO1uHzxA5Om
lg6cWHtOEAMIjoVYzeNMQwawPtyX8xyMx+GYcKBDC4tpZjqzrSPFZGlpsGN0Pe5zrH01i6EtFJnk
c8woN7IwqAAUwOpgrroFv90ZQEU6A07isGtuCSIhOHEMzCVJPCiQ7eJEQMEjtIjVj8fPIyHAS3ED
lKJ1j93kTSvmx+luyMlfWlBMbXPJXZ+JjgDdPnme1ZAdfuwYHrM3qJCQkUX8uSjH6lC05O4BySDr
F2L1LphSfdlZTPd/e9KY/6NYjHyzzpsQ3X5sqcvCbe+DMTQn/CvLKtUx4mLmpquxTAkZCBVmkQU/
l1eHPFZ2WW7obmHahq111Qz5JXlWj3PsTLe1RoNcB3fDDIzOFPM3mzEVdkn/rnWmN4Y015ETxDdj
wieP1W6+bPv8OXH30m/FdXH2XlkDomjHsuxVw/Ae6Xsl1gC4m42a1UuQDPd+18tVPjOCT7M8YJjQ
oRIO8Jz+2GV6lNzuYuSj5T6PxGnSPE2voqLc8TiGDN7m6yBTM2V630Na4qNOCX7dkX6aHAY7f/yx
cFVq6I6WCW9kofoV8NrkGV7dfURjY6NanKcmTb0to5pkl6sUzD0hm7yX4cozBIQXJObdtir/Cjbe
WxcEPeFhQuhMyMVzXkYovmjM7fya3oc9wUCShB1larmGC0sUM7Ps39aGwskxvHlnS/coEHE3hsYJ
XZL8XyxJzp93Eh5yTimKloZv+y7g9D9uiHMcZGg7B+bUxLztLeauO3sK0fCK+QHL7HynQaAw5juo
AD+huxC31jM8cvqzlZabcvVj4y7zJdmJyYE2LjyeQlijUeITBRUAWso1k+sUDyXoT96w25N1IGZv
c9ETHXUALQSTKK6AVZWfzEzWM2YC7Hda7Rd/fgjt2x93NWLWf7WLSvXXBU7RQg9sPgDpsCz/8b17
KvVhJYbJzrfKK0noALlZotymdC3ZJy4NjapLjv14hKnB/VDsBtAJgZ+ZW8KHogvwcv5d4sBRtBNK
CCbAat0w9L+kSUUNGQkAqADNXphrPbWTXYALc93936/S7l+un5AeB1iNlMTWOlB/un5OoSrXYBHc
5SGqGPSB8UbOe/psyQ5W+pec6MNCIqlT4GBhVevppsquq8bcVHNc3OeSgPRBkCzQqopTZlvswrh/
zAQFtyMYnf5YQjCQi70z4WpSLr3n1N6rwH9uRY9Axc2+C4A9F3PfP7dpYR/1mH7tBwiFOL2wUjHQ
ZKsNToskUc44R60ze/vj/Gql9peoB3LVootFvzGvLRXgj2XMdmhtkjb8iHBoM3sDx0Hkvm2PhnmO
QTSwAtgz/ipiZu/V8DlGY/svPlXEXX84JrrseMpRyhHng7z6ccz/aeubOUNEfjbFOxRhSGzSROBf
xNYHHKHcpT2+5SIcbzsLZQmz3F2TLsODtqYNk9/mftq2DD+OrTgT1nIbe3gz2Sc1p/hNehLaNKh8
dKCdn2Mvmdv7vtXr/83XefXGjaxb9BcRIIvF9KrOuaVWsP1C2JLNnEOR/PV3kT4XGJwDzIvhwdhW
B7L4hb3XRqIk3y2Ij4qsF9NXaldm8rMn2eBRpTO9LvdPqJJhRxeDsVuKziDV20NosLX2ZvXGFD7I
e1Ebg9XvKnRa5wKqf910A6aVPt8RYsQELg1eWjA026HFIgunWGx6U//z7x/evJj6rw/PophwdMMT
HC6GN1dB//jwbDWU3RAIc+vScJzyYfihwZB8ihuQfjhjxKo1xHGpdBLxYH2y0pqoOCTeszcE8qAK
0zzImJy/ohpO//7SzP99aZxyLNt0x7YMxnpze/CPl8Z+jn1pz6GtNNytQ2GdU1KVmPGYv7WM6RCz
mBVvDU6Y5Q7QDDuSExQu0qi4V/Juy8K5lKSLhzww0SxPbwVPqePgvbaBqFD/BD9CgS4ctNNVm5S1
sWRTbjum/0Why5Wng5CpRNdvamWiCJf6dQgHyQM7Ji2XRIA1UmIC46jo//1t2/97SPDOdFpgz7b4
5b+7UqMzy9bBK7Ltq/JRtlBSJqdeeZowaTu7XV4QackuaZ113akwc3lMMQ2XU2C8Ya+pCTgrW99D
Zl+xySHQZeeA/uE6yj6rqDz7jvnTiGJ110sCEdkorjokYWTwriZzRAMt0WWhB9kH+Do32PT6kxvY
7y7wqM1yunheVgArMg89oUOv3lhgZg9Oup4xs27Aq1mp+0x49DFvMBKqiNyi3nX8g/QtvG6AdrsS
mUnkjbiiPEuQtEjZ1pQacCBNVc9EXjGMRYEOPPY6twAmij/m0bqDJbv9qaspP1lYEYexGqDPtHtn
xC7YjCi8/v1LsP67wUZNanFPeBYrL85phyXwP6+9ZKg0U9EyQl+AWsGk4IbHEz2fefADVW4RYog9
ZkN4dDC2LT8rT/MoSdUTgzvCxfJtF2MJSMmNmTLN3SkxWCe3Lm550r2i0cKA0DNoTErKDmQVZCQo
8FEro5GvXgVopAyd4CJrn4LFYs85TmRA6CYG9KCKu7WQysahMjzCXvNPju2ugooKkk3YNfXx0T+B
4zb4c84IOgyn1SmB13ARHUKsgITwLUNlYzWlChRUr0enAZR4kFjm4d8/Q/t/WhI+Q2nbtnDg4AjL
mC/0f9y/Bi5AY7DEsFUR5qpJAuGAQ3QIdPMRM8smBRVn8Vjb737cCrCjxOiOPlIy0hf8VjvlGU6r
pErwZWEmWJFoVW5Hd6Djq1KwUnrzSByQo9nMQBkSAg4AoVfbpm/yY9kARa0iW2zGHKoUCjUoaNgJ
N0nJGtyLsNJj6BL4UM2JUC0CxGDhbNIs9l/Kzt9rwfg8yQmJo9PC7BUJhrTiFufdpyqRu6SeukwB
j8Fy0GDb4EQ/yAbdukPToXn5Gz0j36/qvndBElJy/f9LW/pIU8ckJxk18cSPNnbC3/Gr6fu/f/Tw
52c5wD9nW5ZDlexKQ5rChstm/1epocTUjqjpmq1lENMSFKV8ikY/wag62WtUxBFtQbKWHeg9N+Sx
SQq0ZDOBWc8QOUtoE7NBr1jRFZ433DXGUMdSCP9a6zX7UZ+dU9zR+JRyHO6DQ8RIamVzuBUMbRkf
CIwMr40sX1IVw7Nq62eEZeFuimAnCL+Odt1gEyTcyQbY9cQkYPTWCTLZHVnPfEGjzuNvwB49cZXT
T88QZL+tqGuC/JfH1udc1CegD9pJViTGBySF4I4xc4T/0iEjh9dU6Yzf63zAGgfX8Yit+0LT0OJH
si9xbJCbYxrBSi+djNSCmq1zpUCijFO9q03x6VWTc//73qrIx0nouptB2sZa1Gm9y3MIet6Iz8Qp
3JVNg3P3qR9RokEnaproJnWEb3k9MWq2hhgkN59o3chbEajkHJWx9jTWJ5OdDEoJ+j+UpvucUfsZ
epw+35Z5NZXfl98VTjdtll5d6jnyYT5exfpgnzgSh0sYeasWcPy6D3vs+1MFypP36MRgJwe9ZCg3
+Xvhg8Zz5g6IhMz65iMB3C3/UD8Wr8p0m2uPGuJAutua1nTc1LCJNjyBEnIJSZ6g5J4J47m3dUsS
zSBt73WmJicRDj/0Eg7KMMXr5ako4fSe6iS44+Kp9lqb+ptQt4irQXn490sJTDM+OhHdSNNaxivL
zOzotLrY6g3x0xTrzSlIidqKI2tFxWmu8W7F6yDTSV8IUZEtL7vw7ZtCf5fQ2mLVM17aSD6PFSGn
PXfyE44eWU7VH7QVsSWuolHueXCLPzIkYdfLTGdVAyPf6LRqlBKSR88Q5dHOFre2KN2dhuseRZmz
poU6T/2QYjzV44Nm5YTCujmAKWs6/n31rNECOdVn7LyM4+bbpLU83GsNBSHi5J/sjKOnrgSBakTR
cflmcnq0hnnlEUkGvB22Z2tZIUGwRqYmy0BjwuJFvwn0wotnLInjHkqztU5waa/ApvaRhw8+qK+8
8eSW8WzQYme454JBjYjYtTHh4O6av9Cm4fBCDIjDBbsAd0CfrjU/e7BOR6wqESZ4fZFviCj0t8io
4xOpc/FJR2GwwcwOZ6xKnT9pjoqIU+oiNeqeZk5WcEvb26UmpTxingPxw6TByB7wR480kl3Rg311
dbZ54C1fl5vUDTML5zsrN/FSwk81NEXiVOsaV71gr2lGJ/ZM/mMEwjhf98vVyFLP3U4DSTh2FWpz
IMVMABl4yo1iH5MteGk9iTeUP1/qRFaiUjUORdDuzVA0Ny7cqwG0Zm/g5FtVtc/+NRm/6WHYnJa7
2tDL9sI0hiN+/t7MaeRCVzjmzKTZjak00B+7fbjOkt7eLH8k750bSmrjOWl+Sf3Sh6X5SGeDJGpl
7ukuIcBqDvnR+wdqJW1fYLcAnT/ucVuar56wj4gc3BVUCBKRZULj13ZfAVFkZFdKrpxOE09p7n9A
Is3WSJwKGnYTv0WYjKzb/XyXWQwVSIuMoJmB4A7iaOt1RNPbZhc+OlP73hruxOI2z4o9m+0ElEF/
HO3CrzeaXZ7slglL6TZQXGwmzsMeR7mx4zIknmomWXi0rFsvR/6g52iGqf9xODb2e+UxVAsrWTwH
ifezEP5boFRxcmZQZuam8l5PX6mLTDbSVXn0qkrf5g4ZkHo/XawSng8bcPSN4w8lXQWuhRlJ3/d7
I+UZTCoHDBcTU30R4B0sOnadyLCxPfSy2Nhm+c3o9PAZyRCRNl4FxLQZ0isjmd+9aRXb3ouGNWMJ
n6xyeA7dbPNzXPeURZZ7tmpAh7LTSYCdbkvpqiOJR6buvg0VhHUxwiIoUKXitGjEszESYWxyawc9
ggk8YWP/HAzWS2FDeo6za4ESew2GPPNJw9KTkxuWj1RoxiuhE5Iwnch8XsYHwoXIldraC6TfdDuw
18D3mTY3E3E4uqEU4nLX0wKjPmLzGUFnXf4agHnjYUS3gUi6MzQkNDs1XlktiX4Mtfbz74uCoORB
QQnF1fSnowhs2JRWu25oF3a1CzFlHEpQ5m3F8DRl5LccAEjW9JnQTbZm/6q7UU5IkLWlU6YAscJb
EnnaAVVbvHYCkR91FgjLX7NBU6Hm92rSmvdCv7haOx7aAi5aP9njW+clH0Bx9nyxFEimdouY/e0H
DRyS0t1q04gWYD5EY5sFPIBBxUNMKHNrUrjzCh1jL1DkEdqWqU1TDvCkq83fN7kcgpY5/MGIgsAw
x3aeKx3Tqf4GF6M5TRUJVAGjHceo2x2caO3JsIR5yPHyoXHW9bNDQsOd2jm4sPvaSwDcV302xUpm
Uss/RRT0r0ERtRBozHer1lmPmDOwwjQuuFlmQMJoPJynHUlzUbXH37ViZP2EvZ3Z4VR+NRnj7AEZ
4LbyGl63CB0w6Wzudb23Nk2Xqb0r+u6ArbBosmgXTHg5sDUq/UQN4W4KlcK85dT2MuyMbV9hf1XY
l1OqigIR+35gsLWZ8J1s4nlwH2dmctB0E1fu2F6dMv9h6z5BKMxaqrJGSV43BcPXpOL4gcbbJDRc
vm6XT6m5z5rCeh/j7LG8sdLov3WhPtxrpxuxXFJWAaYjIscttqZZVoRBsJwhrLckGwhC+PLJlq3n
og2dyF9o/GBX4KQhxbP7iBTFQlU5X7kw3zOZfddzWC/LX0lxVqzQfNQHBWT8qYu14GVIsBE8wH0Z
r2pA3+ekOdSExKAy1ycKgmHXIW1Yuzz1YnvSDkbhO1s5n42GlOPVC3kVzhR9C8eKGeA4/IlCKkoO
vRrzqRbeqaKdO7qETzIhyQFylFpXNBdrxp72QaTeN8k0ZyyJgQ/yXNuSps7DKOx/NXn+WSRwPGWv
vUOgY8NFeAbjrA/PTUj21js85CyLzkM0rgK9KddTaxQfDDw2QzZ841TsPgIFunL0M3WrE5y/TY28
0Y57d58F8SGVznjxrJ8d4r0Zfd+9RMQiCwfIWytCDuXAIhgR9tXRJL9r11uptlH9Hj5x/ypl0e7q
pPlWSIvjD+7yGcNIuEojjl9RuaRkMM1CHZcyphacRG3PKJpgq2ELBZLDRXPiS5xN71bUfCP9iswP
BJ5FQctimzQi3Bjwj90i+1nEwy1nKMqyKCGZGdfNWLQ3z43tH0KQYU9y3ZNoybwv/PfC5gYopB9t
q4KbCkka1wZy0QOTE3dbNNRFEMtsPwWMF7LUHBh77oPJ2UZxD9dqCqMXXZPtU1odRb5j1FbcDTXs
2GfHlzLs4hWFDg8jZb54nZc/qEqpq0NxwQ+cv7S1deu1jkzcUv/+96iPSNxIDPCLocuK0CNnsSiL
iCIx+l1L3cXg2Il9iggPILIR7kxQWpUOa7MDavZpRpgFSLo4MwIm+ShtDojsMswIoXMOlDwG4BwO
mPhtUnL4rwB78HIvAV0PkOT+JBXKGh0CBDN5yHU0xdzZBG6JeOMjO8WwLYD+lJPYF5qyWCOoFcNx
l1ScCeo/V9Eq1y0GBDWMHk41DZvGR+4ja4Jl9T2oMu+sQBW65g+/wRuIJ8dg6JGQsUMI6JWZQfdU
VNyzZCQVh4kznMEDKbtJEpeHtPAgP/dSbVDPUbJxQpIvV0dz1GDOgCDFLzXdFPfSCckSuChcYIbT
3RjlWftCMU6rUhCnbWJBA1bK3Sur+bWckmOc3Pj/JQpFrvvE+QZkVM6gq2SVaoCoJp3ZMHnS9hoD
LoHeBMVUVd8cqpRHsJnlIEFafxbnFgTCJWF4diDCTfMsaPkTiLgYMM3fiatH8sBssPye0qDiDSrK
02TETyjDsm1iUsjE+EpWDvjcnSVQcTuhSvZxJpKVRjwSGQ4iebOQMpEeUv9hv89cFeMnsu7Ekjut
7X5WZoH/fR6NLNcS0iJtNVlmwbwR87xv8JS2uMMjuz2llWdsI65gH4/A1osQk8UTZIAyjz8mt/oI
BqiWnPgaj3H+y+K70WDyXnxNTihuOwVXpkxXHvsrRFT1w2ReQ97xcBra9D1tGVnQuMidCx8TIpJ1
JMcV5H1DPlAc+VhBSwRWRDsgH++dXenXJmux0OxXoL7TQ1JCQlK9G5K6qt4Zpu5KFJQHwkVuCvj6
Q4tLLpLye1ZBvdMHIs1B7rI0lGGwI6CD5a1ExBF+LaXSrCuVw0/esL/tSvVek9GBgTPfSWIitkmR
zsJW29tPhX0JRMfTfDJvzOWCQTrfhpQhuilfNJG8t/M3aUbTe+r45pXi+gezfDYSFD/L0Q7WxVyF
Fnni3ENAxMJu3USeeSBJoR5q6wECfr/UIy3Ysifd9X5HI162cr6OfJWDdkG5QylrX6y8Ea8jmuzX
YHZcF52b3UzGSj2mqLsfwqdbirdYkpYm7Vzdin74PbVIeEGc+kgc4l8qACw61xKUzxWMJfu5cnXv
VGP4R856W16HFguI2PWwNdGwodS2Pf2g79kc+udiRHrZVIxD5hrCHau3yaaPbelCj70sPwZIuive
vXmok3aXelT3Sx+5DNLL0p7FE4pY3dEwsaUpys95qpEOw3/0SYqkdnjEFsVN0P+yyuJgSRCDA+6t
sDbE6W/fBBP0MCYwn53CZOzIBzokTXeMYTx3bGt2+P8k0nU+YBcErmZH06WdtE2mN8YaQIJa0w0U
V7TI0LAYNqBTF7tmVPbZUhFRI1MFw6/ynI02Sf+EIXDOWxfHBGBKT37wh2pgcZFtKl7jVJq31DPe
XAsuzjwBsfX76IbmsdD64KQhYeF4SW++4+yc+nOqS/+DXJ99NjJkldQxyexRJB+IrJDe2tWipEsS
vGScLT+TnM4NNcD3YMh/BRtCkce79FV3NYQD/jmZjFfRan/GqGcpjMgDBPlEfoo9ySuiqnvkB4Bu
y2A8ZZpRrGzlYXsUkhmXH4349P3pZaki2TrvRkasY8czUVQIMpGJY7SbdMlt3/4h5F7tOy1GNNPq
NiWLqZOSBPA0wQ2H04AQGcq4+wDuZVmhRLV0d2OfHgo/v8JY6ckwZoTpthOK2N7idElaYM8jHhAI
ffRyh0xr7Fe8n/x/F3dKXk4kbbkYBMNg72EQ3FYdSRpBH2mrgdDvCwazbxl8md1yfPJzKc6bFwcU
F3AhWh2GAxNW1w1LkbWT6CE0RP9oWkZ3Hsfk4lrNV6NXziN1kD7z+DgOFlEi7BOoZjNCyqPalGRU
oyKr4xyeoFvCDpr9nTlmhVdtsL805AiWCJpjNRIUyKJhdhluwaFONVGHDNSHLM13XT+anPWDue9a
I3tKO3sbZTwQSzELiqzwC5dxfAOoavynLdAFsvM49YqdUMQQ9py9JTsUpOnYGeFo8IwN2vRmNKC8
S9rZBi78DSbpF0ru5qyTmJUqxUjS1VkHwr3ajsX0rVMNGOk2CDAKWNx5pUQApnO4LfUAaeXppqgg
3bmanW2r1NOYDrUZHRyhcrt8nKyXoR7WJs8AC3i9SzLwFU8/10hJmodFZm0l420OKqi1O3FQ4JP3
5qw0JBGBunRCvJ20DJhmt9Rx2Zu3fRHcyQ272gK6OPzeXLRg/Yjp46lltxv2yhioBRHQ6Tj9xDdN
SFr/7DSi3iU1jzYfNA2Kv5iIPd/9aQ7UzREH4HPVUTNHZfnZBn6/5fnevg19d/ftimImfs2JB77k
HtlkoVi5nQjOcZYRjDUE96UdE7pSq1CzvufZ5O0y3YSoRdwjgh4wgma+Y34GTZUnLDAf+kpzFogA
VXhWluniLEWpPGrmPQ9auRONkRHqBZS097f0gccwUfVekWthKKqF0HwMofM7nwSYwqKqt5NSGY8K
hliNoenXvhzqFaqd5WNM2/UyUJUlM+BFiZSLMXlRdf2EMvwkvap9WxRYmk2OUWmT71pMYobgkyuC
7oTvwPCcZ8sgTAxXKe1F4jdv5J9TyBEX91dzsvzExDOZBc16HWqaYB93EWjDbWX2FqRBtt1jdc9l
Oaw0FKTko9N+sVJInexQVsShJnlzxEDzVle+BYTI22PLd9aDcjeuKQiT6QoSvpyofP67b/0IbFHu
ygYU+lTSHhkhcU6qCl7cIu1eusEl4Zf7lSvTW0/J8MO13ZuTJDaxjLa1peBlnIIqP0ja4rkQW4Md
DBEL1XOUITPozScFzuNkGmRClmFh7NpmeMWnnd+L2CBSLyb6NiL4bPkmHa8E9zVB3QxLTW1tSxwK
HW7OkIvnJmdWblcmlvdFFFjRTW01s5ij2DnSm5aog1gLabvpcdhT1GvSTCT8+vHd5Bh7RxkFqZ3X
ZvPzjUC8V4V65mx4rjFabUAj4S5a9F5pa11oOOJ1J3A/OqJ9Bj6/Vr4Md46pOFRoQeoqiDfoQGDq
s7cuvPk2yLKB4bgVnyMZPTOW7zZSd8y1lf32W0O7WbSeJPQI4CUYpq84LSj1aiPcS7wNN4+Xv3FT
Rm4xhuSzRX08TIa3HYfIeRopKzdFEVu7Sdg3EtYY0eEMxyuYEivhjS/808ZJQn/7e0nV8+0Xzzdi
oxPt45XcKcGYvU0lvuk68zdeZqg79+tPRrBIUOqSidZEUxi64SnXsYbQ7oE7mFicoA+4t3UbENih
nQpG1ntRSlY1dWVTndnhk9568V62lDmWkOSlEfaylbkiFUJTIBwj99mdx/rurEq2FHnRS2Ox/OKU
fXGxM+tB+stsAnNRazkTdk6Q8Z3ry9NvHT/RIdQYfTh4Tk+p0/vpU2+UszSf36EsYorNydt8wzvQ
HZh8edsh/5LzUNbo3iyjzK7EJhM6ug0irImE0r5gP8J0yowsk+t+fou4cvOVQAqHR1y+1DRgM/qL
qBoLCMEoBWE0WfdVtiHttGmmtzDxErydSiPmJsq2heBMHRD1PkWVYZ0sWb6xOyl3ZKYGKzOgu3c5
WQBasq/2E1ORYacAsJKktm6AUO3KJG32DlJwYY90wyFitwBagNqiKtK3I3suZuYFZPouBvhmGMUm
06y5Xk0Rd1AdGBBLNpbXhi8EfGfyVxIXRBeA5LONwrt1WWCv5nHfwXcVI6MSgyg2DeWACIGCKC6O
L0D91yCt0ADA8WMdvMm9B+8n2BSW07wa8ZgCNMH2P9FTvVrCl8c2138zcNhqdh99q9N+XGGSC1eF
wFDfe4JU0i6K9zXejnWUtdYGy4d3tGhqUArzeibIJEZJThXL90+j6jHmFapfuT4RwfjZFf7XOeDA
Da1L9hXN1PrBTrkFlK2odzoACrFZ7fD7oglE0sJ4AnaaQ44N3Lo42i1nSdPoBWJK9yts+9ehdLV1
n7RQoZGjb1j/wCfM+D7YUuyWZ04CYvgQmDW7CfUKJCg5qTSONhPg+uViseMQnaHlYuybv2VgwifT
Ec7RVPKrSJQPm3A+9priGpVOdNMiGisHNMSiAwsMnGgiKNh9Y5o8JT6AFO6YaFPnrrpkcfokEaom
GwbC7AHMjRU56tjp+fNQUnzRI9yyqNEvdlySqtH7++XeZqDfr6ugIz2jzclLyz0kAo79Jiud5ORU
HZdzBmr+LWm14pgPsr0sD7VGQgcUdfFiF6w8ya4yEeDRmfKbYxNB62C58RyAQ6gGrzt6BRCY3h2q
vd3nf+peAJA2I1CrxfeyRpwRdBorciNweRo5zjaHu0FOBJbUNgHlgs224o/41c7KWqiT5MkW+mid
aq2/1kXvn4LY+VLoPQCUovrLoIOyO5zIpteJcEFJ29ynrMDNiuCcy8aOt+bAd4cbDI0w+V7bodG/
NZKYcb2Anh+oGFT3mPwpKzck8ZgcT3NsaUWq+LJcGkAz966ajJPj8wYXkWxduSfNn4zj0kf1NvMT
VWEd9jrjpCLnyxAZOwYrCNbLdDWerI4sZ/PTqbAZh9K4M4yfztTF63He6GBA2SwP9sqihEzbJt0Z
ciFcYeHoqlaec5sFaRgZwcUi4QC1AEkPSex+NiUeTOoFreeQn7csleW/ahNJBAy0YFaCU9tadFdM
m8qSllcPCe+Fte4M7W6I6h9oFYYtx5RzGgWxf1jKkPIVh5zd1hrglcNUGfwjKKrq5ndkvFlsOHvD
q05lY2YrmbF2VbCABT0EBQUXv3KQBaZB9dkFNukF/IvAtvR3HTzGzjDbdwP+0lqaZwPR/Cko0fa6
ImBsiMJhy8Cr3yYRJMLZ9HJYJIR2LYvvnez2oWyqUy2rW5VWNokvcA5XReExuLcfYEmMh8bVvBqN
5tGU5viobK6miOA7zhQMst2HbYdfKWKMJwSa/VZa2h56JfNMMz01gfW+FGHLJSvMaZsomuvS3odZ
XpzgV+Wb2kWkCQrpuBwUYEizbS6ikzKKbznhjre8TNYBBGzyVAuQjpPzWqJJ3+BN+agoPa8WgpZ1
Eft/YJ3lG040YzOUwYcS9qrBeIjQytjCFcWWjvRYL2wdb8tkrcuuYytga2JLZIKNXmqTC0y0pA0R
Qp/lnK+zXUR02SOQgt0SeJGXEo3gqicfdH6uoAvUIog1IMWetDD+GWaNgZO+JYJzDMXOy6VYo6n8
9OqwvPWAdJtsdA6L9tmY4L1WDvLyLFYkpXMtcnL2RyLVnxa1MgTrc1ZyvpJK/juy+35dFygckVbF
hdfeQis4Qza1uRS/kRKjX60f9dhhk+xJ8W3AE42mT0oP5Nv9IjtRQUNcbRbFTDIsAEjS1a+R1KBU
ggPqUxL0lnukiKKDU2n92mAuBF8Jp0xBuDhvvTyxkQXvnJV7z/OtXyxnRgVDt5Hihxti+I1NBi4E
4d3bCYGrj6aCmy2ColYmLmFiLA6s+DX0yQ4FWG5emjlVVKXNOQ71gFTwE7K2bwErzJeot7szvGSy
4yeQlI86Eo9FAZG6IVYelG9BGbCL1Zlw4qJ+6pDPAndrL4vGwW/t8VJbH0s/oFxsmnie8coT6TS3
XgwJZrFU9qq5zWaowE/UZ/gM8WlmvPogJzbxUs12DPmvha5eRdXLtzqo3mjN4XIDbdp3A5YUGzPP
U6ANxcEliSN84vFv86zkMSiHrNwQE/lGMUIAjgz8cztrp6ts/KjjUV+VDGsiLzGP3dj+8MrIAPFG
HEpIRGTXdf02BU9+pvRVa+EN1k0zeJoktn1PMDZf3a6N0DamYB+q/toYfwynyS+VIJGitUEvux4D
h0oY54YInLBNypdcd7uTYQfPYWueBefpW192JMAjZrjUURo+DRpaVz+oT1FWv1Wxag7wADew1IuP
BFpFSl02ZH8GFE335UFn2cyeAjN5EVHwDLcru4hBvePYK1eBObVn93OMhfPsFjBLYYgMytx0JixZ
f3rkep1uA2gRa3PWdFWpPIeT6hE22nvPDrctdvuLHvQWrlx9q41a9UYAiruPmbWRiPi5rOIZ3HC1
Rd2pNT2UqnNQLXXml6w/a7dhueGW73WYrkern90CMX551DnHhHMFAvrkMRbglRLtuM6mjD0bOpJ7
xdT6gCMWaZPy5MERQMDpgr7JBijKKtNacy3SrgdLxaqqJNXnCMXwYqTRo5ynZHj8I2JkjCcWgMmq
mvTiLrWZujf3xVHXXLrQ/Zm4IcHzefEdY+K04pbz97bhXrJuarYTuUFrU1J4eP1Ii50gy3LYxa1Y
IsEvDIz58W3+9oE37qxGhvepPWKvmlY+IY6fTHyM5EEzUfDXHSbczdjfTaDUB3I7MN0oEmTxtZdQ
CYNDrFkMqZLMWRma6VwUqtCngTKCwoJneKURLZpXiD6suWaHFzttRmrjNSQ4osF1lxmQy+XeRZFx
tiDDNfkdfVCW7y34NOfctayPbk7LsXpLP6c6clrNNpIP2fPpVwj9vsbeDiE1Yl4Ggc1E3b94HHrr
MbfkpiOr+CkX9LI4FoMtwS4jaMekgKEG5dbXaWDjkpYWfMCuqThBLb9/0bxOraXqjO+imr7wNnPM
I38xLA39WNMRT84KZAsUsPnCvjOswzEsruU4Y4rT7hwME6tKfjoxkNBBSmGLw/L3oXQpxoaxdxu6
SxT0aDf09BPyF+dWHxjfrYr8iSZ9ZAiTztCETxgJvO3Ujd0hGMIX4GneNlCLxk6gtsytrdlL3Afz
JDTAXn/3WGr170hN7GfdS5xdN07+0/Li4K98V1ADD8t1ECY07XnlpofSSxCpu1YFxi+8wHARl1Z2
xq2xn8IiPPn60D2U3/uHWSsddLCEA7K7iNBkNUUK7iZS+cNQWDjw1v7mnZADr2EhaYnXS20vJ8Gq
Hc92lHcbUSAfwDa2MjIOvGWeOzU0gJ75KRRJHzyMq+9Vp/4Q6aDuZkz93KSk49otYxRqVpSWnWHv
BQLhlcxJ7gIXyOAJjeHFr+QeTd2vTCvqlRmOwTmfwFA3CVCdgBnNamBg8ZhSRimJZhK+Hko+JyM5
IaH9plzdelMmKI45QRxOzM1majiykX/pE/NZxCVXHpaDI8gwZ1+EmY2PbCRqUJMaRxZpvGlu38jS
FG8kROx5XpkHGJxj3t2d9NzVg3Opoa3CbIB6x6VQE1heBwcPKERf1u46CMt2WysymZvp2vbwhPOe
BUpdFAdpTOrZiVhcjqxloXqdq6yFVmoGya0yxrUdRs05YWb0V4tXMVA5GMzHyhSF1LqOw3Flz4MI
EEHplUXVKLL7MpfxRla/f5cBE6ueTW3qydl/W3YHilYCCAs+vx5pwd+LPHQHdmNlJVemJz6NyemY
VZv6O15iez2GJFQ2rv22/Ky6DjCVwdnY6sNAlwjgejpTEVHcLso4sA/a1pnLc+6D5olh37TJCA0g
dyq9jbD/wGHTuT+pietX8sQHNGc+R7A/b9oXWAkmjLX9wvL0ZxnE808aC4YwE3vY3kkeuWXtDMBG
0Gy9s6bmbYdl1wQLJ0xArSi66n7W3U0gVGwAmp2JbPNVy4x94zETzWuWEw7mvWXQrdyOIzWItRNw
P+3dqVnEOYBSVw1pwj3UyU5Kga9s2Gud2+3B4bw5RvJXXoB3wzwslaet+ftRxM7FqmgFs95Bh+wy
pwystrkCBIq2RAtVvHiyJAgxYkyY5d4HfrpMZa+e7dwLp4a6SVWwGWq8SG0z6gjyDLFZSrqlPiE1
ms5eIrmuOgje4zQ1O33+hXHwVzX4IPQS46EXmH61AVcwAU3sWi3zYoKhMhGlH3QmqqCdOu/muLBP
l+vAGZIXiNnhYMG/bOO3shvR3PntATZWtApqiIqG7/32ZGc+fPJRUsYKr5k3T0A5wIWKnwCJjfcY
ywwqg05eSepeR0xzyrhkA12fyItyLtNgN3sXRnHefLrJkJzJbfqRzX5G5AnAQsyh4n1MWXMM554c
mmgk0ejCKIXMPvasCvrvJa7aTWiK9mBbcHpCYMHHvI8/l51NbxTD1ez8gPLg/8g7j+W4uWttXxFc
yGFyBuicyCYpSqQmKCoh54yr/x+0fPxRMNFdv6Zn4CpbsrAbGzuu9a7nVZJtmZpICpQHIVUfhNZC
8otwzk5G2XhtZj8Eloej7pGWgGT1ddAy6UFyle9m8xO3bu+b5ZX7YDwtVRWXoMHqstdKGzbDeCl0
HR/yvRNEJFggObVEnvrAwli5/UFiut+1PjxfYMXCPhqJpJlEzCRsWNbUgsjYJUABaEOHRqb/Qq3F
8kqmGMEPnggXaVWP58sKF9oE2S8qTARQHKQTh6XB23YhUtyLCvEi3azV+BChn6SG0sWMXkAn5mRa
+nDRcI71AWmVL0ImPdT4ct2YeF57uls+yBR8pb6LUMlEKNT01NKGtZdtCNAGy3ZUXHQ6Oh43rMv1
ZRvjEz1EuBApIRdSz4wehnYfjzLiwuPQ1eT1C0soJrpUiSHeGnd/inSx6vMQkdcy3jbIcDHFuywM
bgGaPUZ6fCBSkSLKMnBvHSW9/hgtBalAO2Y1ehvAWRWC2F/4sp48uO5JEuHN42QicaIgbUG5ZGyM
2l8Iu9vaCSHiUEH/W0cO1WlrWKC9iA0GaUFQasw+1hmKH4RX0GJl/1TIXbNGeah+xVaKQH6/FbBL
2ALD/YGKmAr1RjHPfaPmdlgFA666gn9SsyKxI2zVnwwspd1K/KZiOHMne6L8TEL9mwWq8850X2Wz
Mh76WqpXQ2XeJyrKXBlA7BO2Ipfpp94VDZW9kS5/E40CS0FRJHk3nj2oisI2IumeKw2CJ0FFxY7k
PDiDFX2S8woP4C74pXVdSGVG+dQKOscQ71FMYi4Ho3i9DKjVR8al3OHEcZmZMiLIMRds7k0pOlwW
H4GRqFcJBgY+5gyXf2eg41IHw1wnuts9XLLkEUdxyipAHHfoiO2GZOiyMWr0FZcfOuj3pCAQywuv
BW7L2xixwzqQ8DGzRGgzg1CjYR8/LIL95uiMKcug5I4TWDYIIuFrEnafHXjCMm6Pgj/cXYTgl1OH
GoEr+l0tVfucsEU7lNVt3VTKHix2hgSREmyVYPU+70AoXX4/tFF0xKJeY9+q225FAWTSAWoas/p1
L78KgbMW0nonpxjT5rpjnAvTIWzQQzvX6thOdZcJQCTpxFUI3xrMS1ZqqEqHtAUULCscJwqSXgsq
wFhMCTzfD13wkppYXZM+xKNdbLqjTNV2WmeHy7baWcI3jOSLTZd43alWe1Qe40ZVdpwY/YgwZ5WX
6iHRmkf4XNLd5TWkth42Elc59NZkwt20Dh7zxsQTFB39KtHtFmjXGj6pcmwHMdoYuuGt4KQaayfw
1KWblPoZmvFli44HEZnQ0C5LczRDjttDKsvRaLVYbkOhVs8pxSp+L/zAYyl+AUbo9xCHfLXKnvwc
Q8qhExq0fXieixCa7sIAF1x0CbumkgwUJtKzHPbpvc+VVTR69z4dh5/+zSTpdA7VlmRIgS6jHZ4Q
TqF6xV8JoyP5JFnBr/E/LSRuB4WM9sjGXTxA1WL/aLWAGaD5FERUOfgUgiB57J06/cmFfX/Gv6cB
YnhkJQupOQZWW2NlS8A53CdkZwXBU56LZof9bL/J2+gZNTU5O5OiCSdwpFOZxqXdZdgny87g7FwC
LbqnntDFV+tU4zKYhW2yi/zhCAU/Oia/ox6UAQ0vRozGKnMeBszbPsW5x18pA/FhACmm+EuTlXoX
YxWWjdpMF/VdgoYUrkFzYnpgGNX20jKxIk6oSMMXpVLHn0wxP7awo2wchCDjZb54V/jp57J2KKCW
wk+W1Qe4Z2BJ7+GbBn0OupEq1I+tQvGPRSZugxZFtyFykVHRg4eQKoVPmffMadk54H3p/7tSw7LW
l5sBwr0SnxuIE2ATysXvsSh5FEJqgeutGv7FAlUUMfICs9MgDO/KGFcObCcZW+MNqKasYC2U1LEn
0BwZatRvFmnMTZTchKB3/UZsYg5PbV88JKBTfrfQIvwHL4yEQrQEoMcSeprLcgl/K/q99LRFk6zx
0lEWJGjcjRUo4QZpwiqM2q9B0WaPUgwRBEzK8XI0Mh3TPMHxj3ZOhp7RbynigoisnZISGoFvxe0G
y7LLbedZxkdmzdVEIGEZmxuLUAEelUCrkJ75yjmse93OAlc7WZ2+RMVWbzngVssmyr/gZSceLZJc
lwPYZSFTXj2Kpmwr7v29UXCyGS/woFODbYLSB9mPeJeMQnQAJzA6EXccRecVizBzHRUorjFr6taX
SxyVJZiJE/F48M30RUNtputldcg9cJMCYpdgFZW6jsWRc8Qet3ri/HAiqGLXY4mOKBB48RGgkeSz
RBJ0WQoC+KR0XbEmHgW6XCac7HbCfShIwopQSgiFZV/F0tvlqBpXwESFuIEKb1mrWrwLGoJGCjaz
y16S0zFN+BJDDz0SVmoWSOyYiEmvnLX0c8J2vDRlj7yHlnwC+Fmh882MnRzj4kkhSLkTguCH5Kh4
cpfFQjApmpI08xGFEsFL0GILKhN+qm0cnVuyS34uLjmelBs900GIllSG+UKHrL4tk7WGgmMz1MPJ
U6zhrpHzeulRMYuBk+7aelQvi5I6h879FFZy+KALexJrd5Ufxt8FBCWAQgfvUFU9lx6cuNHZJawB
vnvf5QL+w476q28z/ShWeNd3Xfqqdt7KzwkNiIigDCPq9kWA5xlx/NcWZy3qRPuj54T55lJt92/L
lPPvqrqJg8vkf/7P/0lDF5FKfJxvZgxdzqDVCCr5yc/yPRpMHv/VbzYYoY1/6aKsSKLEpq6rI8/i
t6GLJOn/suBQypzxkIgaIrWl/4sHE/9lKbpqmWChuFMZBn/1b9Sy+i9d0gzLgoRjMoL4x/8/eLA/
6VO/QcuGxm+clK0WugRINLFAvvvWS6en5aNuqlQ4ynqc/XzXI/8eOe/54X9CLf5pY1La7uAGL7ph
3hzT+MmLsL6Drvafnv7guX+Wzv/z3LG9dyW3AIVdnRJ2EmgCHLPBq9ZJFO66yHwlX5rcgA7NddBY
9/uukdiSG9dDInU0nBpbR6tRbTXWMTir+vPfvcZYnf2uBQ2QTpYrmXFQ9P4cNfKT4xuQezX1WTDR
315v5M96+3/6asRKvGukUWroA7VDXw1gFSmMiGNboy5WKn5qRby43shYL/5POe4/jUzwCkOAtYNB
CcIhTMy1S77Bpew7qN9Up94IxObwXbne0MyIutQDv3sbXRnqRNAq82CQ7F0DQuPuk9XFjb6ae/qk
HL6yarayjKeTrfc2PraoywjO2vWfPjOepnXiQa3Iw1AYxkGri9HW9TOVKBzbk1s1/R9/ggsB413P
YMojSYLvIAgz8ntsaHedaj0IWXoDVzH36ydTuSyJwAe1ph/UtL3DtGDTELexcytbX+8daRyPHwwh
aTKnhdJqgbu5Oh6r4HwkPEcP3AUz/SXOP4EXaT63O//+elszo3XK2EFLL0ObTvSDl4y1zkb8Yvrk
Gh3nsfTkUYw9wkCLv5vkU7sswSFR2mYOCh2wzUuIMd+NJnuUuQNgyun+tkL4vfV8sCDOTPJLp777
+OXQWLkS0kiaxtRZIwlLW+kotWi/Sk1ZShkZ0et9N7P0SpOZXpZBG9Xt+DpKoNlRCsfbMdUBgkGC
LestbsvMRLx4kL17H4lYaWumtFKpYGN7F6PCUAuX119h7uGTWc6+Wnko6fSDzuq77wJccjVBaG88
fWaiiBMcRKVGJI4CfnrUYAqNo4dCHD+D0Xb9x8/0/5SNZUUURIiZbxzwX0T+aVcdCXzvpcTk6noD
c79/MtExfmvlhIvUIUlVbys3QLxV6vYWvejqd9ebmHuH8cO8+7oJwcg2di1GK0DkjeBKZCERblOc
KwaUeJo3NqW576z82YxIZVXDTzcOFCFtdNN9jJCh3fgMc70k//nsoAhTKNS5cUAYs0yTBJRMKq8k
mK6/T92zM3qugcm2LeN3id7bNQ7AZR5aX3mm3Jz8VRnfWDFm1kBxMo8h7AUthsz6IfBiG/4P0Vai
P3jyNVpzl+EVq/Y/r3/tjz8DQLA/uwoKECbs0AwOKJrwqC8yXNDc4HT94R8PJdGazGWwSZlEXYN+
KMrWjrPs80CVEWo/KSNEeetY8PG3gMf75xsIVQaZJjH0A65In50if+lq7W0omRnXX2Lu+ePLvZsP
fRq0bs1N4OBXx0FjVyX6oTbD9vrT57pobPXd070ydjMNcy5krD/0gHrBWlzFKMMMJ78x0eZ+/2Q+
h6GJ2Kjh91Os/AY9RXmV0tz/pIsouq+/w1wLk6k81MCpcALUD6nngHFVEmdJYZNMiSKcuOtNfLyF
ivjX/NFN+N6UA4YYdFPwSGrTHoumCzm2QU8tZdQ411uZe5HJtC4QbPWqnsEvFnppAx9dwYzPVIj2
hOUNMNHEtOl/D+MAU/98E1epKiKmWnR0AHsujK5N10MCPn9Vxon3mg5O+9qLZX7CzbrJV0TKQljl
Iuh0HE58856inFuMJGnmdbXJ3AcO0aQyEZkDItU16+PSXz2eAd3a5Q6goR1tghtf73JM/O/jI7Wk
f740pUv4Qvq0NBZdvESv4R4LAvNsrMrvyi+dEjYMBmGsfLv+GaWPl0/xgkB8N6mkIsg9sOr9wTwZ
9+5dR6R6iSYNGqz9Pbjrl/Kamthuga3Ktvt6vc2ZdXRkj7+fx3XZC4aepj0Hiwz6IOrivny+/ujZ
7zR+v/ev46dhJ7PtH/JV+Kgv4lW56OxwgSPOQllAkVkWC3N1va2ZeaZNFouEpIuptXGP0IEYWGac
qbJdO1X1opvZqq30W3jtuaE3WTLCIu11xwpBA+fuvZpnz01TPDUK6uzr7yGPC8MHI27Kuy4diMEO
Fp9HuLYDbpku9uFtWoaQWDJs7GzNylLq/8lZGygHCqKVLRX5uzxTrVPXCOo5R4yHTbuJ6SwBcar+
PculEqHOz6LSxiRzMtEWdcAmDlmQfHRiEbBlz8n1X3+DmTE8OoC9/+hUQnWFZZrFsfIU4A+Z7uWK
bRa18EKOwMArMkks/qCtKMhUCwQRN442MxvSBUr3brDBUh4GBDQdjuUvWfoVH59Vril7H77i9Reb
sK3/swKakw07ZHuzci2JjkWRrwNNuSdlbyu5vB2UdmkAMcBG+dTQ24BD94JyqlwyJrK8tophU7Tf
KWLchOzDPoCTLqmpItEQo1//bTPD0pzMYj/AnaSBmQt1Smr2lZpruw7oJ6VoQra93sTlHvvRyBzb
ftfBRJNCEc+l6AjXPqvuWgcwxcKPDHGnJ+ASyO5oIeVmrVLdCYFXA1J2qdpu6KDP2IsOJyMChtkK
Tf3r+g+aeWdtsumFnlgaDdvKoegPLTnqzHzp0Cpcf/jl5vnB22qT7a5FvFNGUCsOMHIosMOdC68n
XzVOqC8aEgZptzZEA36rA0gj90JjCU7Eu3GVmXk1c7KajWH2huqk8KglNTa6XoUyxJFBLaQgNa+/
4AQN/M9onqxkcZUB8FOs5OhRJPQVqTgyNMuq05+ykUdf+avajmsJClnqN2ssecmzWANATLVQPjta
3u1VZSh/6imwHBxEBK+z1ageuQ61on2p6gw5ppeFSOktU3lIxcJ5SZDM772skWAiWVV/o68uoagP
vpQ4WXA6szQz/He7g/gQPw4YqPyKXtVn+RXVsmPjvOe52JjamLwJO+HGYWhm05zexktPrx3Vp8mE
+rCqu3dIE13/LHNPnkzk0ZwqlbUerIE5UlUetOjb3z14MntbCizwIpP4yVqzErxvfhz91Z1PFCeD
Ne/a1nVUuTsAVpMp6HDyO5T2i0Z+68jamsWNUOEEzvifATtmNd6vPz1E5MyTxe7QLtS9vIqW8KuX
wiPa+lV6jHfB1l8HJ2OHznzl3Jgkc19j3KTfL3lNheV7obKnGF9yVgGgtde/xsxmZU4e7GpmIUIo
CwHSAFqIYWn+8tKz1d6Khcz8cHOyNtamWAL/iMOjWaQqkEUYD4XQZzcinXNPn6yNFBpYwAvS8NgU
lbpIjWiVKbV+Y+UdD/EfTGdjcrjH9qvNKilJj1xd1wp1PH7EwZEir4I6fPPFARNpWX95B5+SalW3
I7aCiuLogv+R4WglgkkBsHzjXWZOpRdzk3fjh+Cz0cOP4zBXbD3xWPnHTt2ifLXRWl8fSHO7sjFZ
MBLAElVFfx1jddDe2kHLoRdkEuD/Qdhqgpy/RIZFEr2XBNxd1IhAtKkA2O75/xVOuknyIr5xlZgZ
1KNh0fvZkvSYRuUY8ZJTzrcAiM9xGrzBvjybLXqW6+8rjyP4o+Exjsl3XWpmea55dZEe2wWVnut8
w8Fjra5wH1umCxBkC8dud82m2RQngoBLd3m9XWUc2x+1O1l9HNKarHGcy6tlv9LW35AibFCzrtLF
z8b+cjzeKYu35ydE7yvRLmzZfvrxo76xWIz991HTk8WiyFNqNdIgPQKBO/pJAymgDh8oeFpff7eZ
6WxMFgvM5R0FCTP2EUmWvQECStZVWqs3Fou5UTFZLPRMBJbYsBRl+rMj74sKZnseQolQbgyJme7R
JwtGRORacmsaoHYzWUQqKCA3kQgHyumtNWnmHfTJEQPnTIAwBU20Gl7tPpXQXbyqijNFPdc/wVwD
k6tFYxJJw74xPJbuqS6Q0JeINWRpUWE59HctjC2/mzeiSCVIJfMKoCbWUkxhB2c1mSitk+Q3PsTM
ONIn87/QdBFhUZ0cAT4/DGAKhSi+8etnFlJ9bPLdr2/BgoPXIE+Iu7C6jNoigN1GiXu9yjxzVQuO
cOM0ObP7XLDc7xoquToFku4Hx6bKdxmVMnHU7LAuWEgU4wRiukgzedUqQ3ejz+buGVOjJDf2Oi+U
ouDIufqolvJysGSKTgBD1sEmJG5RedFCUN0NdsA3OlOe683JhDeo/XBdNFyHakmKbRWt/VW8anbl
XXMfLYftd+SODJFl9cZKs6h+Qpyx60WwcFYgmG6899yknawKlVPDwEdSdKAu9C7WRDAJ1TZJhc31
0T4zFNXJmtD3oVIGHXdDsIHpUzni0wqjv5WMm3v6ZDkIgdUoZo35IxZgdiV/U4LqxlI/9+TJOuDg
0gEcVu8OlUmO1f8aq2/XO2Smv6fmKapiJJirc/x3858Opnup9V2Qn64/e2Y4qdN5byoRdqeRdcgi
KjaUzFaAPoUYAMYQEpwb4Ye5RsYeezcxgSsVHX7aHSxeZYW/ll00d5oVr0eb2Sq8lTOZa2Wyy6dD
pXBwJrxncp+1LAx6s0UNWqGAziy36Q1RxVwr8p/vgr+31gcD40fKhF03QLDMs/IIqPFH0herKIe6
f/3LzGwr6mSiNyX+3W7TdAcVgaWZZfu2ROPuYK91a+OaG7CTeVznIea9cNoPZREuE+jLTnFjVM2d
bJXJHIbKnmRuxuVL3Ti/rMZuT+mpXDYr61f5yTykT7c0KHMXS2U6nevAM7OShrwdVRftajgaayS+
y2TZ2VCeT869to9/mOt8DUj61m12/NYfHOoublXvxjOTvJZrnzGQafoKP4VtJQxbp4d6hPdEDIFI
L9ey3O17IHu4zz8pzufrY2K2XycnAax3UTW7vC4qp2GtLIO1vhN37o4RaJMGWNxKlM8sOcpkWZDk
tg7CnqFhuRoSsTV1i2xkN/bpufCVMlkPwO8rJmi37lAr1E7YRSkbC8Iw/jFSAmc3oCkKOaWp/pdC
E7o1nAVj17llTa27ai1VLW/Xfu40J8VXs50Bn5X/FmnjTbmF0eUkRxnR7cKlYh8ChxwxgUDOy0WD
2UihZdTGXP8Yc+H+qT5JB6XZlCofo1n3i2SX7cyNu603WNjt2ZQ34aJctstuJa3qnblFnr9pbw3A
mZl7GR7vBqA4WIOcWYRtcgoCX7Jzewqf5R1e0DtjH75Ge/+pueW8OjfkpmqlmrJarUgVFu+Nv20+
iafgSWfEmS/mFlcXzNA317tz7p0m652MS5NkgQA6OAF1Eh4WB+7NVODMWjqVKLV9IFCAxrO9Y7fW
N9pLuFW27t48+jtxne/qnbYI763l9ReZmTtTpZJWJ17m4jN4cP2TIL0V+rrwflx/9Id9BJxw0kd5
qQyAjZx4zwhXTq5UWNvME8PV9ad/eH7m6ZP9wIdTgWEpMPTG6KuCkEoQn4RBJCkNOxU/0waOi6dF
X6s66ReilrU3FBsfbqkKVn9/bqlVUQNyoWRgT3xaPIhCXy9DxxuLnuJuGxR1tzOyVrzxknONTTYM
qQHin+uSvkeKTwmyQZ59KbX+ylCinaffOPDMfKdpjDlJqDJ19IBMo2Iopxhm1CIttGR3/Tt9OJrp
r8kmIOC2ohpCDlQ9FVd+9g3nhYEzAu4lN06yc300Wf25e3c4smnDIe5jOOnCorIGKtqifZ5qdiLd
WMU+bgVd+5+fPUzRj8mDDu6o1ztbU6xXz0oXfeNsmuzgRZ1zY52ea2f883eLpVZ4TlVXqbj3q+iL
HzX7GkkH0lLI6+6ub4bn61/l428OWufPZjyfsr4hgVxVI8iDkB2Cggke/+7Zkw/Cl22bFm3iYWhy
eSVmJCc1LAFvJAHGp/zXcYbK//GN3nVQjKrZSUOFDoqGk4gJVSH2945g/NVkACzw5+N1QTLTIYQc
KcEvpaAUno5wI/Qy98vHA9q7X05ghGLbVKLcpUqeM8rwi0I5OWZ2Y4R+fMGnZybrbQhAOzQ8rd0T
ay5sJcASOVF+DQZUTllK7iqRpKmbWaKt5eZa8IQb7c6N2MlCXFtRnifO0O0l4U1XNXJxTxK0I3hg
uLpsrg8pfaaRqVihzzCAIy8j7nPXKPSVk2ZUCSOPWGTO0N6XTh/90jzI10aidZugFgHzc549Rm3d
feqF2FpEVjLsdaqwENfV1TIRGm0bdo371oqKhOO4IO0CUYSX6Uvw8klZbil4Kiu7TMLCJoagPLgG
IC/qn8xNOETSWgLWvtShMKwqRdLhzkjGuS0ccHtmHmyB2a0qLflO2Vi3xm3PPWPf2xEqtPTCGYvJ
gk3bdfGLK3fiJiBsucirSAKYAVvgoDat+0U0SwunHaxi6zoa1gbeO0vDEPslNlv6xnJy/TGpFOOL
LOqUbSsFGPi2VRZ+FeQbSTQDsF/SBVvRLHt5KLMFJxZhpVRtdRLEjIFHYdbqxtf5eEqakwlfy6Xb
gyDtKBF2n0vDO+RZ9tRBh+jU5OF6EzNzZ5qn1so+rnzQpQenAQKgqBuCipDzbgXd5+aOOZn2Zlor
LiT8+pB5sLwIEeE/3WMvGVogyaTdUEV3ul//CiQvX8ITkm/03NywnuwqGNt0lu6wJDgJfGSAWwvG
g2ZXMQwvPVb8dexVt0zI59oa//zd8uMPnqTknVzD0FK/xb2yiQHL2hDafDuNEm3RJ86NLf+Sh/lg
jf4vkYjgRZbsVx60TTd68sGSYbQcyN5GhKyC28ZQr0t6cj3gIPaTamUHWJNBNWo4GuBABPpUqk2x
deNM2opFmd/L2BI8U4JmniFFQCRTHLM+W41HmYXluF5j557a+GsplU0wSOiVdBMYC9499TJQGjgL
bhie3VoeoM6p6lYTFWWwBaWRN1FvYgvlN+HaMkNjj9xasf0asp2qD9lBVjLxRM1UHS+sHB9YU2+5
8Kk4IgjL0pXju0CQ3MOgGf7WHDq4YD7WTpEUtPBJ3G5dxxXVpR3E2igsuz31sSloLk9dq12Ur2W/
eQ3weN6qipO+ALlAYKV46QJit7oDq58s4zaJl66qpHuLFW0psjdB0m5MRPO1e++5EcVcOTU+KfQa
W+gcfFHxWrpxEJk5IUwTx6UCXwYlCK5fknVfGOIZMuGNUT/36MlGheTfSeAewzdxG1sRnxvX/8sn
T/YiMSuk1HVi/1BXHmWvMWXljereOGjO/OxpvthyAqnLyrI9WP2hzJJl3dzqkJnVbZocrkRPFgRD
9g6AAB9C39+GlXLvZM7fHTymyeHIVY2hwFDi0IrqWwtTtRVNIu9VeauaYGZpmaaGK8EDGyJYzSF1
3IeuyY9p0Jc2gMpnWIbpRu+BXf/VPjDN/MIPlCnhUb1D1yRfchLPqSBvc0/+u9OfMTlcygJqBrcp
vIMYERUriwyzTSG/pZX4+CqkjiWx71dgPRFdI0w17yDXYLbrr1FyF7DiZSDJ/653JidMFi6dgnGG
f5r+itNwDaNO6K0bc8v4OLiiqNP0rUdeD5ya6ux1qc8A8cNbODelRUQRINi5LcOUM7/hhevOVPJf
EZQQcVcKVvdjyLImsQ3VQsbIDpT9xGCue/GSsiqxw0zVwIax6L/0tdl+BSbNXTExw3DhB7ppB7mL
aiWrMcXVNArsm0JUz2KAW0EPYmNr5Hm2gjsuH90BQzEgZvoZz0L/EDEonzMl7NZlqLhn/IPdddvr
8RKPaOEFW+H0LWyKCDaLaOHOg3vIOXGyYEUQu/rsRajWEJCOqL/SD8s7K9T8pdob8caXin5leZ6w
VjU5ZHX0g1eYavqqq3FodLKmS+GY6dAR5AEUUh/296Rbu40l9NHPFqTFfd5I/VksqwBqkV+sFCwL
7IHE4iHpVfVBEmpFstOgifd4B8EcrPL2LhAjCLdeXAxrqXXitd5X4T3u2mQIXTU+6n2dvnaVkG3E
OPZ+yX0pH5Wo+BxUWrMpvX6HWurU9CHy3KAVl4EwAPcRA2wpTFwVJIsU3JCC/zTKo+5Q0O+Iwwsc
N7hTefWUZpRBNHnqQ8jp8HoztWaP2S7eDH2FwwHUk7XmpseI67eNSftW8gasvvNtpMHp0EA01MPw
I221k9flz3jr+WtF1wob4Wa8jB1w5GmCO5xRyE8xyn8wvgq6BgTFm9izzjFmUth8WS+6Gn8XJS1Z
JyUeuWYue/jV+w9CZCi2lMT9InATDHCAqnhqfhBDA8OyxOqXfogwTzN6mik6hWwUbL44679LcQYW
vvhZudqr7uZnnMR6m6++w8NXswXX340uDkuMY+qF3AhvlZViBN1iaweYizk76MpikCKOEWrYLX0v
v9fiASiMkIn3WuMAlu5lZZXiodp3KRC2pDiy6H4fnPAxr5NzkmfOso46/jqQ35QmOwqp8kkt1fQx
ELU3jGIQTIP5XTRaIjLTKnh1iWL8EovoXtFdqvIA/Nm+WEj7RMAfsx58a+8aKkbenrBwIOWBPtXz
ZVrXT/mAiVbaJzuwmMK2jRqq7mLrV9dbWBm56aORCF9TXcYlOKuOuua+WVr02MEiK9Xq2TPdz2Gt
/agssviUXRylxPjRichfNRE3Dc+veJqoAsioxY1ej3h90wFLqVK+kQKnlUgIrQpfa+xUl74DsVlU
qgBxNBZB2tf5nZf0GOSEj0IbgNyKvjRxhpdCjQtJbp3iaDiLfTYaWpxKVegwoMSzXOEjm2p4VIC1
2GYoyiuAaQW4JFdZcpAFWupBW3K9bybAm06XP2WuiieqcebcmeLjpZz0BloYpnYQujtrV/eGXVTp
vZzkj3I1nPQo2GcOaVGt7rf+YJ4Uo/uU52iZEgt/4+JkBv2zHHCuEDO5tGPV3YOHAf0Nts7jpuao
GPCEPyr2koVGGkzOcs8m2/cprsRfZSC9FF05QpBCihNwQgN8GZ4KIy22Ikxf29BaxyYdQBlVETSL
WpbvRYjTjh8MR4AH9Vq3enxZ4Warhv4Um8YSvB3sbcYTa5q0ihCDrwIx/hF78VF2xDuGKrrZFpLo
oKpf3NhZOg6+WKGb26mUbRy8wwZZPpt98ZLWXb40TV8HxqEsgY5BnR2P1Gr6I83DNwxOMDDR5EXp
4xumdXgPDeJ2KHR8dahGhQqkBVywq6ptbREtHfEy9axCVlkEcfaQuJ6+TLjecBXot7DTvudK9G2o
uPu2We0tQrV4Iy39HCigCv0CFRm+5G94QOfMSxcPmaBx1yStkbOLDtdZt7+3JA/phLdRvUBb5Pkg
bSPHgUWaOiccELZKMwy7jlqNk5HgSxXJ1dnJ+ntBwfWnFfXPmcAAgg3YnvMeRKLcn8G6nagApNf7
FfZuT5Uifw1zQXkqI797ixNcQw3fFW0AST4C9PyQN973LuweHV3eYP2yyLiTQu12XmoGCFbeOTwl
cWAn6X4JYnTSXfm5lSTMUWRn01tc+FtDWMHbOWSO/qjGICElqKVYIKXPfo92JoRSC7sqitdmK71K
hXCqfThZRC4WPkZEelpYR1kNB7yAWbcr11hlA7fjti6gWQ4FNhruzsUm03fT8hDnDESQkyy+Nbvf
YO1B4LzWhXRsVPPHILnnblDJAYrfQtLESzGPvpl18dmqjVeRRBYWqfXGU4NnK5T3CeYvGxWGJRbv
NS4dnbgAfbOjnDHcaEW/rdidbSR/zWZ0kAQnT/In6hWMnr3DYIGu9PLhzVHbpxyRPxaQ8I2K8myl
uWw7fvkit3nFV7AQQFFlEQIl4khBjUkjUhTAokdtnrjUirBdV0H0EwkGBt9ZWy28mLera+unVCgR
OGYQY4a/Cc3haArODxIrHCDEkrN7YD41mvcQDt5DofHbcL/eF1mRLjMFF6TAjxQcxTLg+Ygel0Pk
3LuMFjtwXWVh9N43bWTVDSU7fA9adUHnq3YaDw9tgEi9wbdPBm36SejVeJF67T3wyhdtyNaC3GAq
VT11GKizSuc6fjlQ342MME8j4gSJ0YkJkMv5gnlItChMQnZw6WArFXj7pacITr+PBYGH55HUEB9q
cAzJgPMHnmZsw7jiHqjpb4avfTIq8otxINilGuDp2Ssy3rIYb5uZtJJi5xGs5J7APzZroi8BcUvv
Kj3Kl2UxxPgDie1CkcqU6O2ICsvk2g6cBjYPFolrBk+H+5X7pRPUAxYmq6yxRBDH6QPeqUuIpj/0
pnuMPKySm1aoFmFGCYqXF5+GwDuYBZOPwAOovUYlyMJG4g1GYFdmvMk1Scf7R/mcedK3VNUPWZk+
Jch3bHh/y66rtzCHictZm65TvEVhEfTyO01ZuES2WjjLkNuGgyhCn4wc9adXVhwaa1JPKVgYKIsc
dUJss5ss7U6oZaM7DK1xS4Aeuio1TVmRJr9LnPy73Fs+sCYjtw0LloyqSVhC5q1bBIzxzH9yggLc
qk4MqiptdLF3Gg4OAMy/KJ7+/zg7s95IcSgK/yIkzGLjV6BWUlXZk84LSqfT7AbMzq+fU3lKM0Uh
RSP1aFoaKLxc29f3fOe1TFniRuN4aOvupWi0h5Li81XFvydGZjmAHD9ZFv8FMnbn+Grq5hQ0uM6q
0FHQ0GBdlwBSl/x97KuDyLAJ9vWbmNK9JuE2qUS16fjIOq4pyQQsDgsTXDIiRHkngLb0aCIwOKys
2gRKWZw0BnGxHVYIl3USoI/KuIT5aEyVD6FbqKGIy0z6rhRo93CAx5gDw8/8pI4tRMimkPELJz20
1IAxjF5cqIbqVE0ELDbFLiBzJLb4LyhPanqXwsMjtf0uzDcoOMnuUrMFb9zQo/ukFsEBaZ/8AfbU
uGdWzOjeIEgqQCtBCx/UboYyRCNR+W16tmdstaC4UfUYuVfgGcdNpugAmhu8+0OTAASKMNeARQ+x
E9sSwOx2aQmHNlslIxTaDAd02DeqPjtBMhLCpR5mfjDmGDrzQa8UGCnmWDyfIz+ESf1o6T3w1koL
OKDEmHDDGvA8QF9pjBIWeHR9kGpsjjCshc/zkNHudsQvfTHLmn/87Lg2yVbooN1GVZnjQiA1n6ME
h5FBRL9w/1a4118wcy6fFqwKU+1IAry9l+NAFMMwa2DdPc4pJ55GriKNeuFUPpMZmVat0qEYM8NA
GrMj6l0L/7AsVpcqi86p0Au5xK8bgW9py4CVJFGQXdsb5xzYILiwOzDf7Z6QN4zI/VAOr7nZLqQu
ZzIxdHIvpoXSKhiLun1nPGIEAaV+4nH0s+P5tGzVGCxVTZMg96R6i6L1qMYWe+wXjudzv3ySuhiG
cCQVF/1eyxMXDsKF0joizX/49EnqAmhgn/Uw1PN0ZNj+8CQNX3ScBiJwkztroe1nenpa3Qd3bRSE
J8AeM2LswjbW7FwL7tWsuhFq8iSw9KeQliz0xeXSVN2YlsMWI5i3NY4/EHMVu1NeOCe4Qu5o7pzI
NsQC4mU72oKTZ++H0HbI5wN9eUgeHuCZsdCkM59LJ1lQCFlgSwZzKk/A5HscPw3rpsRBPPUfEmxk
esCrrweBmawTnUQZHoo0ZL0mPAvOqwitSbJtUelrjkvlVzMvmIrkSY2UTt6XhVfzQ9wjQWE4g3mT
m9lCdJl7/rkBv0WAMB/0OCxAgsLtQf4XbsTWsQ4APILpNuyAG2X8WUNNNfEoudFgyQNYci9+tYCw
6ljdm+StG8qX6z0xM0WnCnjfrNLRDEfhmaW6VQyomYgEAr3V5FJV6ReM60K0NM+v/tZWNWvbok76
3Iv61t+HGghpQFTi2gBL85GxEHBbThVXpr3lwuHJqcJYWTdJGaw4zUFl/tqRjHnm9FbOb5IsNY7G
GWb6swaYxCikV1nTgp3jtarxl2K0w9cHPlasuf/R843J87E5yzSUGyCPLsL2vUR+4SEqoGYtqzFc
X3+F/jWsLzXxJBQquJBK2pxIT8bwHJI6pWeFMlyoS3hx3Y9ZC5NqbNb0TVWSJrHlmQcuNI3/wtWu
9lCbZCywoZMQTzdcBckXe6SOlz642MmgvwcwGy/cxhhxNRKiWgp3kEHabjv4sDzlZqIKxyJWeezG
M5VOyP4B9aRD7fI2wMGHwxO9copKDWFel7XNNi3OXoM8A/dYx1HwruBMODFrRrjvlgPGhYVjQOVC
rskhFUNB8rooMvhDAnTqoGBRfcOAtd4i3mTPrTCrlxRf/gccsPxZYuI9y1FPXVnDpNRuM45cZaGq
uFzo+lUYKBkMaxXwg3sGSPMQm0c2FsZNlHcZqLRaE6NIq28Zsgu4J7eF1HjtmibXDafsVOwe4Do3
fEBXn+wrM08dMbTVDZi3KnK1NIWrnh6mxVbXlB7OPqF6HzXh8JgC1oPaSSvaQiD/qjOcWGCR3H4K
EhaHvDb4BtmL/jZLxgeW0pdOH9o9g3MBnFVwKhEhzshqoCvwnGt2KsdLGoihXZ+KCKZDcBNqxlRB
WiaktuS6vk54BJ/wUbTrLIYZs2piIwL4rtEpd6Mm5Iry7l4NQR/oMzjbsiDWDwQwV5fwHPZNonBL
KYlbQIDrhC2xXJWo5+nqv1FUh7qQh0QrHxbayHFBUwz3jHyFO1wJt/ICDTzqL2D65DA3qsE+AspW
aa3UrQ39OBrWsBEwI4cNlCzdAOkOuA5DIVsh2jj4f1pbDbrGxd1lt27KEvk5xUJBeGHaAAN9faAC
z20R2URhhtPxaB+dHcNlH8JKpoKFQM5CbC5aVFrag8QmoEN2HGB2pu9oZN2mkJSjQkPxAa1SrBUs
2/6gPid7i+GGvMfOM90UABzAhUL21gkWhOODVqFr+pwqNxGG6XEURr4VkdFuVDX4jDMDBrp1fIRX
2SkrOlxXcwUuSbjmjYwgQRrYEBstQN6vNoNkE5S41qIsA1+2UkGsFxg3lmbyFHlu8GHs2KTtvgDd
dwUXLNCMk+xer+gB3VE5uTXkh1GCkHt+9EtOlAdk6frtAH/nW5bAbYiHgbEH27yQTq/6Hwnc/3DL
omZ2YinDe6v2rxXg0TsAjWFdMma4hEZuyhZZzwHXQg7dxuQznLghhcNxJL5TTBxkVQnAcE1hFFu1
aeqWDR/h9aYodsoNpM8J4u9g1OOu6uHkoYX0RYBV7fpwiYPByvis5wGyV+Ck3w8Zskk6L8e9TofM
1YMs2UieEyw4I3FLM32pcCLfaNgRwEkvTx9ihCAnayn+sMLa4QgddtpFn3npw7Anr7ZaYUVOkwKV
xwaQrLkI8jOG+Hnwy180KenWl1BI9FTBaVCrNNsEovgAJyIkm+FihL4p+5WURrSnlJXqph4B+MVd
CgMI26xu+pIYz3o5lkhkNZBZ90p2lwewCDBlPCIBx/ieZYNcC0JsYeKGBniVuAQnCyEkyY32PPpx
Ow6GQXSwchnjIsgyfne4qLKHsk0cAwhs3PPnchWMgzg0OHO/Q3k4nnGr6T5kLcoAUkMbD2TI4jsU
5jeak9EUBX51QBrMeU2HgXTD3UYfy63Cur8hcHuOquGbQR3KHIRx+AMaHVlbbWntZCuVj8Hi6Skt
RLIapA/lGC4lcBcBf74ENsyR+WB0sL/bwi6rPUbpgIxNjuuxU5fW8UNPYMNmZzzJN1Ft+a5ejOFz
3SsMbIS0RrVhXtuIRjW8gNCfOu2Vz6o9W6M3I6wdYa6sIck8apGtqJq+bU2mvFc07JFJw2XEY4Z6
ctheG70BpHpl1VudkrRYgRKKWy6SK+ImryjgC9KEsSvHeQ5/BO2tXlMkaXTQ7wM4lcZFjMKrbsCk
x2lDIpcb6CfcOfI3FV6zv68vsuf1+tISq/27i0F+UFYStx9eKfq7EYZVdBgWCokul/PryN38++ww
bblZN9j30zt5E20rmzrryt5hPv2iWMNd/W7cs72yEauHcL9FGUny0i8IVOf2f5OduChxY5q3VHgK
6QHW2RfimBlLW7+Zh/9PiBZLOFvBzGLf9Np9pTevloTzb0b/Xu8SfrlLjMkm3K8rgKED1MT0Rr2C
Q7ZjJfqx67I1N5Eqb2s4cHT2SBd0SzMDwJjUKikEeoEmR0vVskPwkyNuLlPDWtjDzZy8phI1S4PA
KgxJ4RE/33ZUhSn9bUf0W38oVumY2t2Qba632tybJntFvZGgsZeD8Py0vO/a5GQkyjNOuatMAvBV
im2plgt735lTkjGZM2WrRFYnkLkoYXrKzSfdNxDKU0Sn0b7+MXNvmMycaBwonB2Udq9lHXMCH86A
WtbuW94/WUG/VHc0k7MyJpMkbEF6g+nXsOcSbpVYAMCxK4oA1+sfkVzS+M18ylTxRWCUoBqd3+8r
ae11ZE8l7JC1Nt+bcNb6UWtNtV5WSblf97CshM+mUyThChf37qgXdtZ+Xn/DZeqZDmXlv6EsJsiN
llmkevJVfy2P42Oy72JYdNjNa/9enfb8l5HZ6gJzYSYA6Oem/HayxIY31iRRK6/3kdyFTQmMimw4
1GnbSMC2ZijCZKMrHMXGKQis5zNX3yzE7JloMNV3WXnUR51asn0G64+I6ltf096vt+HMaJuKu2BE
pRkhaCj7KHxNvKx6E7jmL1KY6dxef8FMWNYnEWDQSr0rmxH5ezFgbRafGkzy7KD0f7am6JNp79cw
Oo+xF97T9g38qGBTRzndjprZLJR3z/X7ZNaPam1FkV9FXjIqbNM2RN7rSinuiiZovbRAtbSi5Rpq
EIcGVYv8R5Bj3fgCF34bblSBhyAqb1Ng31EyKnUk/soIZSPXe0W72C3nes9/R7MBYJwYR0gGIRHZ
WXf9q3+XHene2uR26OB6AQTtEzu29ujANuMXEkF0reyrR2h0F37BlzL2f3sc/IJJx42o+asBeYO0
24YJihs6iv0KnzM7t0+Pq/tdZP9O1+LU25ubX+8o+nagmVTt99sz1vCMHsG12QpN71qrJd3ZxVmG
HzTp6ITlBiurCnQr/0a2H0glOAuNfX7CpU+dhPQsaWDjS/GpyhZuvi586Lc5UJOK8wnZNpS29QoZ
ATtxkXWFJlRdEG7OtbB2HtHfhpCKvCr8FaB47Jxx3awSW4EVKnSo+GdYDU7nDPgn3tUu/FhtOGOu
TLexUSJkVzaxU6A+c6fY1vvmg7/FR/qBNIE52KYTrpbYTNq5AS40jDbZVIVGIHstxy9E9YpLbgJP
rHOHOXLVoU2im2CD0jYwXnCtvQrcMF5d74+Li5+pfmXEv7VLWbDYUtQGHZ3se8WLKsvGPOtwqXv9
+TMDaerMUSvUGCBj771Y/vLrjdYthNKvB1xqrvNk/vbDY7/RlDHBg9uP4BkMOfs8lnS3OUZbf/OG
u2A7WOF+32nc/q++P3fWvruBLeCh2l7/sq+OufQLzp/87RdYkonEhz8lwkbv+httlWxD0EaDVb31
b/wb5pSuXKGEZA2bolW8UlwfjDB9V6/hTvyyNFG/ZuSlXzEJXh1yRwzOuxjYd8Oq2xQnf9/ejC5B
EEkxgFqPr8x7baftiq2w3wtHOOG+PuSnYl+dtK1wzFvTXWiQ8ysv/ZRJFENdfh9XChqElW6P+BXc
Mwi9z7iieltssRXhb8obquHCI3EGGwkOT3kst0uv/wqWl14/iVkwswJ1A5Ifr3UN57WxOxtUPsfa
hH/i22CLbcpw1L3ei578tXVC/vDdWGduvoZzAnqHrNqVZivuUr/MMXy/pvm30dHH45mdj+kM2qZy
qh9RkTO+0Fv2hFxud1OdYMHzmyxMhsvFuCaqEv8digofOVToeNl4Yg/iVvmdHZhTrIa1uddu0MsL
ctc5ZsF0IdZQsJBCgYrBti9uxC1Sz5t8w+7RoA9sA4/QremoNmQOG3M3LJyaZgLI1+XGP+1IK0Il
ejWJUHISqU6fL1VIz8S+L7Tjt0cPJeqkVPXcRbqGtNVKN19hUofU71KB+tzO4muz/u0NsJgUKpVY
RpG2QhoqdLQ7c1dug2O21b3yqXS1j9RcG6dqzVf17+Rg2AKLuTiEn/qv65Py4p7WVM9GTt+DVBiO
FSxXQWBJYQasQwNRVRzpqttYWnaPcrLrb5lDSKuTVV2lyDzTswReuuNr9B4cYee8FWviKUe2Ug4w
pbsN7+VR7P2FBf3yUDRgIPXvhwGI31lMQqvuv8nIht8weTRfkDF88n8FUGE7/apcD3TjeygG/2i2
SxTwy+sO3jtZppmRtS0q985bNXgP+ad+XbvdSu509xz6E6dbd254LP4mO0A13vle3GsATp/nxI9w
A/gFk5NeNlpCUEhH4XbQvGZZcPRxoLzej19Hnf/FUDx7crDTw2BkSYGvK1flyrRVbESrTXeosBGS
7ttjiBUlXZu/801ysFzhVdiLYvNpy890FXtihT9XKN05/IjXhJ8zXeTHlGawhEZIB5fAphwgZ62s
nM6nC9Hl/KBL3ztZwwNlhDSiBlK1HN67fq9aH2G8cFbSLi6H+PGTlTnNTYrDMEYoLK1Xyom4KOxc
9zu+jk/9lroF9gZkP2BwiMOwzU50K8ERvd6Pc581WYmjAYa7kPchTkM0oahPmfKeDwu5jLlnTyKK
jiLdhnbnqEl0N4DnMmQOTgZe+PWffnnhRLNNQkkE79w4H/HbAd58lY/Gs3pIH6Tnr+vn6A97RgEG
+UlshIp/EkI0H3bQY4w3ST9CUWzhGCkQ+8EbwzUb9AYLGvWvZNWFMTZFk7NM8ztNxTh41Zw3Ysfu
49shsbFnPfyO9uvfub2O7PvQxfkntXuHbyiQP6r9N8QRL7b/es93qfN8vW0vrqX44EnkiPQe1YYN
WLZRjrI2E9aYnaG8X3/2ZUTm2evv34AcKSb0iwMenq/yv3qKddqOAnt4Kh7YPX8Tx2oHfDno++Zd
v29XgN548c8m8VRyjKvrUOBKHBvxAid28D96/W7QDOf6h82tNFO5se/HFPf0iLf+E+Ahq+YQ7eOT
v/NvFI7TN7DGG/VGcwX2PCkonffX3zozy6YaZHMYLKrnAI9lGu4zHyPft9slfMXlXCG6ahIeiggO
uemABmvXyqm9Mb3oLnuybqDZvkUf7aMTsOILp6S5ITeJFn1QpGNsnhuPF06n4VSf/LneQudZemla
TeJEqTQNNCLnj4juRf5uKLeRFrt1B9d3ZDob8YkizetvumxCYvCp2DONi1aWDK/qT/pp2Bc7aLQw
WVtHPcHQ4GPhLecffuGDpsJP3kWQMw7ocgjkAII8aiXsqonvEPj9khFwsCjcxiLb8sWS0JlBxibx
wIT7ICRVeGMVHgr93SSHsXtc+JpzB1/6mkk4GK1zDTY5w8oxL1O4b9PXwf8otNpOfJR1aL/TsHJ8
/lGNCzPmsmwfvXT+ym+bbb0D4K71+97Tahz8hGK3Lex1YugrIK2IFWVrJJCIh+81Iwtr1Vz7nQf9
tzcqWaileYaQR4zA9vWXTDnl+tP1BpyZOFN9qLAUonGGvonyEFfGSf1QKenCgJ579mT+B7KEJS/E
BTuzSPeoR3hV9HhhGZh79GS+o/IgLfq8Zjt4ezcrIqzqaBI9W/jh1twcOf/9txb3rdHMWqKxXa0r
5GZQoDVjJFZgj54PkBVY4WejDOraMnqQOWpffclYpa2btFBOSk+Cx0DEqORhfWnstLAKVhCwVqdR
0cG8VYwQ/0mStQrV4ToYSOJkLNHvK6A6XsGX9e9rn7DzLbSyg+V3cUwYBJsqr4ib0kDurAr1TooI
AIesugx6VYGKncZPXuraUvcJ4XxblaV6i9YPHvukbVZ1GrFtq/NotMexRCWNGuyrvlD3VWTRXRYl
6otZlCM2Ak1XvplxBiCA0Qb8Pq304UirNN60SYYSi7GMb5lUtUclRQHkoOJMEEMmk7gw/ab2iDoI
wzGqGKV+olNclIuVW7QfckF+K9t1hBoXbHiyJrodWAMumm6BWQoSrawhzQu7txp0M5x2UNW9zntO
NIek6XgzsLy+g/9Hf+wkkAlhr8rX60P/HH4uhI5ppXpfVKjkKg2MIXgxZnHqZM0vCuVmbD6OieFe
f8nM3P1fmfoZO4A6tXOdRoedJk3lrd4UhW3FOV9Y++a+YxJeKSgS2CsTvvNpzdYovqu2ahnHG5RT
NsBW6D10IrLfXP+eyzkgQJwmARccGh8eeBnbhTlpcW8tLYoiqLY/gQnj72gnNQ/aG1wXRAOuM9q+
E3ZVdtCGZpXlP0cSgkC7tUDAuP57zq+91ImTaKyxzoTCPfV3FeTLTpoLCHn94BUKmW2ZZEteajPh
ZkporuocVUtAzYOGlay0ut8lerwQa+YGyOT4xgwfxcZR6O/gvbRTaQMDzFb/LCxzocPmGmgShAkd
q7yAzfMuSKE96Q0TfsPyri0aKCDDhbPH3DdMonHK/KyKqMV2sBtYSeLbGnRTpF+yY577hEk0rvMA
9ypK7u8awaO7rkny57ShMH3QCvWejSpb6IqZXp4WlUPiJJmScr7Tc3GbBeZG85eAcTMtNLVaa5lm
RhXprZ1v0mKD7eo5E0j1TataS/eL58zQhZkwLSVPR0jKy8SCOXnVldwWsWLcAAuTo7YrV1xDVpoP
P6ek3eedCBcSADM9M60uh8xUmvmgsB3BZgsSNZsTXNMnhl0oz9fn99whwpxM8FYxhUFSAyjCFrjl
xBK4cuhSHZDngpsnP2/IJmHMtXQIeDlE/VUJDoBQY0h8FcasBA4b0oIWOiP9QYz9jwCG4J6dx9C3
HUJfhXhYxlXPl4N6THyW7XiuLhWtz/Xl5OnCgruYMHNrp7HqDgQx4ig+3eZl/YIabOgItciR/biw
Ds6NzUkESnkaCxMipF2g0l2K6mDYRB5Knayv9+Dc4ycBiOpmYAkcnncZ1DU1+6SB7+RDsLA3npuz
k9DDOaph64SzHTgOr1Fbu3UGDMzPfvkk7phFnOe89v0d3Nwq2ySxV6PeGBwAtlDfMtM00/o5Bu10
NKaBstOzGLW94AOgWhcf87PfP62fC9VclKNuwjVoGCBqxk0RbCOActJy+sPtzbRoLs1EPY4gDO9i
FKCrYfuWSvOuDrSF1NlMfJlWzdWVrqD+PoMDYN/Ujl+U5j281MGfCMrmlVVjubBIzhzypzIwCAQM
Ggnwyq1MvoYa+21kgK5BBQ2MpKhdgFKg3u964JILoPl+NLqmwhHGwwwGy9i5FDIFIqI/q9klJP5Q
8/9sYhuTiR3KjoJ41hMMW9RLR/AqhVNNoS+xqeZGr/ZvCIxlUA2APNVeolI3M2vUidfhSa/E7+sN
NDO1p3x3NeijsmjK2kMBI+gdUNk4qvUj2Q6InpO53Q6hLFCUWXoBe61EZoOoOnQLa9Zl7jV4nudh
9m1xiCDCqIMSHNi2q7JdIIe2dwYQex1UoYuV6RvVGjKF4W+VDcoxHpvREXBdREF0B4SYTlvjFiw3
MUL5HRb7uuMd1DFQtgNu1Z5ysDgaJ+DncFGjCpw7srKw4uIkqS0F1ZnpMK0jVEjM69EqYA9opRRu
vu0aeua1L8SWmKSwQ0v94wf+r6FdIqB+8ZkvbF6mZYWqwgXk8xVaLG8YfB598ZjpYcFta0C1Kicg
lID2AkSmC2NGxUZJBs5QPk8h9WgoW4gCXymwS7/iHIa+9VudysCwDDF6PgMsyg6qiFH4L1TR4PpV
YBo2yhH/Dpae/KaBDplmx0ixFlz6N2Y3tFttlL2tdWq76lPW7K2i/7S4ZIeOyR4GzApwDTQ0nCgj
9aHrafTeSyV5b0JYLirM7N8CCqJDNDIBKpDZfCmYOCQrFRiDNtHhyqKi0/fU90tA3UmzEqpPsR2u
s2dIhrKbUuOqSyDFezHU7Cy4rFQ7acrONdI4WrWxAoh8xNNsk5HspdYEvOSxjQEqptA2cBMx97JJ
1ZWmGgVoRR3fdPjwdRVpYIeOsXRBzgJ0HrIZR63NzIUSUtxjeYl1W4Nkb53Ba/ogGs7XHZQAOzOp
s42EugwOapDXxnmV38F6AseDfOxQ1B/GuBooAMsegADKRLEry0FBXrCK7soQpsQ2FZoJBUbfyoXE
58xa8nWg/da5PSDHZsob4nFRPLRFhWhCozs1Cx9QTv75o5A1RcFzWF+0TSwaDxo4f18ZSbWKdOx3
rj99JuBOa1LrAly4pm9rj5ktMFF5AWhPYZbYdKs/qtNC5JpsPI06gQUvJCWQiw9vtVXukU8SdlQN
f2PO3OufMdMR0zpI3mpWEfSN9ErySwLbo2BbQv4GGPvXnz+zeZ5WOcIXoRoLSktPpJbitoietK+Z
o0ZsL5JtLazHscxfrr9r7lsm209fGxKADTNrx2oLSJAY2j/ocI5RkyzFJISeSyFpsk4h1cLrpIGc
qsbi6hiRWPtDC0yZ3GR5g/sBGi+stjODa1q5yOHSUfYWLh+kkE8Ugm2kUEARXnLomnv8ubO+z75O
dDGSeD3YNXrssiwGsE3NDWgBiyVv5pn9wpT9Xys6jtR903j5yHcBpMTcVFbXu3nm0dPyRbDRIwFL
mxoOXRb7E+civE/TcimHNff0ybJTZAqFZ0l9zsFbv3oJ3D40XNd/+Fyzn//+W7PzlnQqstlQ4wXx
LVHZfcVRsyWXTsFzjz9/0bfH18QfB9ZK6ZHofQCyj7Q3uviR9gP+TZPtq5WG8ixp1RFM78L2oYCA
UGUfTbvktsguT62v3du3H4+DxViJsaoRh8raBRfKASkP1LpO2xYRuVXk0ilmrn8nQUIzWCukipVH
6rpLKYSJjbVQnzT3DZPwoNMkzJGIqL2sBYmu0zXY3yk8coCtLlZlGL9ZqRjW18fSTFz9urj+1l7o
2BIadE68uC/v+gCQ6Jwg3ZOOqAFUALnUNfohOXm+/raZL5vWAEqNJMRIDOKpeaTe8SbgbmqFb4Dy
kC1K3VARKCvVvf6umQ6aFv/VRdRCklETz1I1QMpTXIVXL9cfPTNDpsV/uV5aimSYgLHeQPgVWuMO
zhTKgcPIfmFbMNdSkzmey8QPyDgQr+/6g19BJgmmxC6h/UZ24T1X6VI+4XIzmVMsjpYVftdWYesJ
ZDHteIQhJWSbd9cbaqYgB5aQ/8aSKAKVTw9b3YPU/6ZohsImUY6UpV8muyg3PpUyPfqG+ISDwRpA
0N8FDJLsAPBEW09RHkR4+XD9l1xuT3OKzCnTyALLMtQ9NQPuxyxvagZ3pLqjTpmXv0uTLtUgnb/s
/2u7Ob1V4DqVpJK1xKpiQpxJBQKD+agMmmmXRr3QrpcHoDn1fDQToYsYqg+PxmnmjJ32mEBcLBTx
dL215gbFJAsQ9BAlp3pCPGiEUYejGwewttOFrdxMoaA5BdbwgqphoMPJBXxUOwUF8gAMU7rO7syX
8o0atp+seAXipUN+1x7dGS6OQTttra/gJ5XYY34vUKQZ2tGDeMK/5FPUoeapW/h1c007Cb5RGhlJ
atW6l4Kr8kAiHh9y7Km9UJbj0s3T12p3YZBMc4RZgx1NB1yzJ6Uid23VAoEZm0bpJlYYbMC+DJ9A
j2pBAdG08R4ZA9442Ab1hpt0HElxYMwsl1QZjjsiLRyzE9XgyM6wcpcVpNnROuQbq9LlW4bo10PE
XnW/YmaNjY1bUP9HMCfDnOYiNV3TojDKDC+Mn8rit2FQm0YLWcLLC5M5TUJ22CGLugsND1h+l42J
TZDn4tVL15vbynwn/t/rQ32mv6fZyCzx/QB+8IYHQ1OGDLba6VtFlQtV73NPn+wSBsnSArRWKLWB
gbUMZQV+n533S6yuuUaaDFYVCYYqoz5+PO5EmioGYZE5RvxGCOwsU1dlS3N2JiBMk1/YULU0wvjz
2KCf0qS56dola8mZJprmpXzOK4SIjnrNIMA3LaEIDW3goq93L5kp7TGnWSgN9zyMKYHplTUJ3AC8
xlu/RrUErjatXWQZw58u69VffnyOcDlHjg5cONO/FUTB72kVoEbDkW6G1sydXhs1x5B8DEAfHvpN
AWyGa+BCLrZlpoGeGQWWhSFkiHUUhpCPoNh1Pyg8PLA4i91UNwTYL1nwntbRsCJcVJsoGdF3XW7R
e5NrYt1ygBhBYi4f+hZUZ2kAjzsOsPWN2hF8R3XMV7Ul6rXfFM2u7aNhVw1JbctQNq60fJRQ9h07
YgkSOw1OYk4WW+MeBb3pnkoDu6zB1wBJLBoXjOrhpMpY+Uzj+hlE9O5XX0D3qcBbG9ytXFv7Hc32
BtwvUPUPOvqNMsjeDc22XVfAgK6sgLQrwBqaI6ubsnWKOGHHmhTVA4yBMV8bAz8/ywT8a3LDgwv4
MVDf+AjjRiXyXbUzzQ0OLok7wt4HDqwm9W8sEvxtAGo/GiPS2m7DIdrvm1Ff1RSl2wDh+24YNsaD
wOn5LkzAeXOAqWrOKayOvleBFayUuI0eyySVua1LGgHia8p+pWdhoYKMWhBwOYze7WqqOAAMqrbB
k+zWCtOY4rQwVuADMJ4siThmB99k/tdtU6UFGMheSFsLczJCHhRpxdcMVB3dVZB47WA1lBp3paJa
gS0KwZ9iwtmSL8zl3QhAzv/uvwJaWmpbaMRL4s4Jko8ITif56IVgyVyfX3MvOM/qb+eHNK9SRlpE
oD4yTnKwjjFLPjOCcS4GurAUXN67Gf8zU2ASOhRdx3lXv6fBa5BEjhpXjoX5WYgflZz8z1KhGgFu
jUYEONEbqzIanUAloJoaDrD8C011malmGEz7t63COgDpCGx1WII1xo7IMlqHlgzeBMr0fguw3u8U
CYu+QZ6xfYm0VknKhAZT31DdQw9WeLnp67ahVuOTX9bCLmmS7QDJ6n+2WE2V+UlO6laNrcZjY6du
DZg/eWWfaPBHKJeqMeaC/WS4KFUMK4SCAY2ntwSXHCDaBPBhBshoSH50cjKn2U6uFD0FsiT3iNWu
CEufe5qByVAqETyR/B1LeLbwprmP0f/tz4JZZRBFeuMBOabuRiC0b6sh1FEsY40LJ83L08ucpj3B
o2cdz+vGKzVlcBMDltWGrOv7SgPlse6G+vf1aTy3vk82EoipYQF6VeGVDZRmTVCswQr7EdcRZhaT
mzOLKhyRD5gU3DjcxnX2p2rgQt6dDdZEuST3mfmCqQSaDnAzU4DF8JoAqAwCq9af6Zzx+89x6VuM
q0Ks8Egg4NFJ+wB0SW83GpjJqa/swTX6EagAb5mEatbrMAYbDMzyHHZayB66Vmf9/VH3fmkMv31B
1JH/OLuy5Uh1ZftFRAiEQLwCVeUq7PbYnl6IHhGDGMX49XfVvi9uHVNE+GHHjvA5WyqkzJSUuXIt
ZVKW1gBrS2vHUwUWub6zNvJV9Gwlnzxn/qNI+jB8a6Gg44EvKkIpCxSUVa1scJ4t5p+J8uUKrBX0
2zSXwy0rWQLu6OYX+LBcCFJ15N5IIXbRlcr6A/RqExhdxR5b1JHA2ewOTzUxnNAe0+kGROK4P5Q5
+QNCH+hyubjsQnmEgCMfYnUGatZBFYN7G8J6YJ30uxnyzUuS5Bt+uGZdmqundVFKU/RdhLfar8Hq
bkC7dXV5b9zzXeCz1dOOBZTXoNFMFnQ0T803xqwCOcuuAuFY3XJ6lMoyAL5w+r8AsoHFHc/y7gYS
uOS9jWsX2tGGPLh5me14n8+oVqj8YLYVe2MqAzAf3GL7uhX0BAmTeG/WUF8ArH08Vx5s+aaWDLpg
HRQ7IPsHsKco+6DpFRKPZjoelmSuQ1DU4e2Vj2iJSS2gQuNKgktADSC7YA0owKsCaueQVD/ZiCB3
nIjsOc+R3i3HOblNhaJHqECYoUlLtI5zyI5SG+znQ2yRUMUoc3HltVeQjMiPjkjKmzzjMQRfAM0G
+3p+rChary0vZc95k4I7wx2THfR5m/Lg4U6wG8k8jX7V9XMROMxzX+y+JTzIK9lnx0lxV+HF2DfQ
OROVh8wTeTYn3Ewv79vK3c7WU9k4kHsVL3SGWnjRhw36lw6zIlMINLh77Fl7pj1Lp8MgIJUeK6u+
l0NpbLjc51ciiN/8G5LAND+20nPHSJZ/3fbtzN6fpsSf0x4vAba7/IVrk2iHglVaCbSQ5jEyYUw7
L5nHW9ak1ROeSr/m6oxMqI1iizB7xcP0RDQQWXa7xM0YgckfSGrWm98Hd5Yb/rvyUNYTz848zrTO
XRLVo3sPVvwrO0tPZdw+jFB1UAX/C2Wx45dWTc87l20dN0kFgA4ld/PE/aECXx+Y3wv+knf5Rglo
5V6gZ6BbsfBpynCVnGLyNil5N5f2KRlZ5bN8E3y6cr/RO9ApBES6PLEGlDhav7W+D/kR3Ygb7rM2
+NkOPpwZDUt5Mmd1fCpI69c2OhigPYj38sbwa+akBey49qBuIFrvhKPaDqqE7yyjlhuO8R/89pOQ
rUMCJlpllmxTNO+MC4X4jzOBVQjCrWFRTPSVFeBgVQt8v0hba2eycQEfDZ7MV8YSJzsQOZHKj5+Z
D2Y1y4bHDiCrLf5ms432iDifd/XclKXPcOffoVYGrQeUtfZFUkwHy3PIQ9tRhWtO2++meIeupeHb
mCzlQagCPAAxgEdyHsoQomrFsUWD8tXYo98tgFJU/ZqktvnWp3l2n0DU6NrJDUhEZiOoCbM4uRZs
ARKuKFvnYPGq86GU0aU70IuSa6ebAGFcOqe/l8Qoj4OZDKC1cUj8ihS/B/UUCJItVVxvKZavlQ70
ym8Xoy2nh3jkiQ6guavzsFJyh8TIHiSgxGDf3fglSdEOWkepC62fxgfOLuRsw8HWAoYW+6YqFuVY
tWfznP6YpAmzPt0DmHEom/7JbtMAcnQbproSZnUheCcevLincLNlznaNIXalRM+8+Jmbsy/7P5ej
0oq7kfN3fnA31ERJNhdNfLIJIE42D2ao0NB0S5Fg7RvOf/8wvAUJDDRsEOM0QYOPFy0Yf3GHNcur
lIOekGw8uFaiHtGuyCZ1vNqt8RG1cQLALmTpE82H0FBb0oRrq3T++4fP6AWTDOecHVlZ/4PIFkyU
it1B5aPf+IK1CbSoV0CrlU85Cjd9nfoNhGGssgvK5PHyJq8YLdGCngNFNGGC4+HEVYy+GQ7VqryH
xGXevBM6PkGr+s7q2o0jde1TrH/XitSEQY3WWaLZ8a6rKr9D+uBExuqL36LdcGyzs0aRzEtUiWmX
g6w3nUDenS+gVCNB1dXIom9BwlfOCp2AxKibCu8JuiCaGyEDEW/RbGSVPh8ZhAT/rlGFs0eeGdIi
jjwfy6vHmG3BzNeG1hwaL+hqKUFMH2Wye7EK9yVHVnojIn3uZ2iH/fdnd8S2IBCEMn3MC4LUyVks
p3aupjZmEP6e7i5b6+cGhK6zf2exalEyz3CbSGYgzlAgxLovi64LjAmS6l+aQg8YMh4hnpebJYp5
z3S4q+bHrP1+eejPI55Nzl/1IVSY0AOswWeEjMlIfnQF/QnZN9D+JgP47rvr3gbr+eWJVpaJaCHD
RLdlv0yefSpFey8m+r03oPUp6eHy8P8BDf/3LmPrQQNShmyOpRwjhjgX1Wiy8Z26iq94OYJD2i09
CAg2phlOyKx9W4Q9gq2zn9xHdzbJi0e4MsCN7jgPIyjy9ihStgd7NntzVyHloA4urr4/RDo7xtGd
KgMiWWV2E3M32ck8y3aT17lvHmjLrzszLg6g5fH+1vZZTlO1xq6HMx5z6Gv/UkkmcXGi3rWICwLs
InE34szaPmphDITzDa+KfI7SgkVg2wD8NfsBWdQAOcTHpuIb5rLiUjqX0jLnuRe3aRWVZfo8TfEV
Xv1hFWcPRsWCyzu5EhH0MIZ+zCRezlQWRtUcY2Jc5XQzIpwD1v8aCdUDGdRdLdXHUx0BqC6umlSg
hZiegKG4pb1zJRfyhHbgU4quvg2r/3y9qE6VhAITs+wEGioDOGmL63ZGjlhl/hT/ubxYn3sV1UPc
GNuQyMKrPKLm0IXZbDbfPa+dj0PDrI3gv/YJWnzzOBOQnJtoZBEr7ORzL36bPAviuA2/9g3nb/sQ
gsoBpClJio4EtJTH/siHu3aaHxI8DDYs6nOOc5t6WuxJ8jlHU75sgboNpj2kGU520AUoLAOtH9h+
OwddaNygCriP/dNjEsbf5Iuz25r+c4OmOgmSLebJKorSirg3zt9ny0mvCodC0Pby8n3u+dTTPN9B
EqWru7xBOYb66pXw14XegpQ4HH9fnmDt92tXGMUaywF3jw0R8GU3F9MR7eEbSYa1obXnSWK1tJr6
zIo6u31ETvehIePGmblitjqzUdakUCMuMHSVkceBw6OHEgIJGUMnKPIzzYZtray+zmxUQynVrPk0
R10CiFFtce+lIanxPtKSQlMq9f4yM98C3Kx4u05elNk1ADMSMLQMqq55+gdCxL4z/r28zWsLpvm5
GkDlkeI5HlkGyDZwCciyyYcqjJQbm/1foeST6KuTFNXgyy5jg8KQAjvgz+MNGLPld+XfobIP2rj2
ynpTkEB6JCClNI5QYn2pXuRP8jBlvhu6R4hrb2za2jqezfFDxMGdM0dSHaAc2asrN1PnW8FwY+TI
xV5eyxW71qmLlGN7i0UcEBwmXvWN984E2Zje3jDttdE1j09naE8AU4ufT89gcvVuDN7D13645uvz
UJvGYmR2xGFpR7e0hyeI28dfuwTS/zhNPiy8yQZm9ShvRHLMTp7L/yD7/pu43gbf3Mq+6iRFtWNM
SL5iXztSHVgNqkXaBGTo95cXZ2147a3S2EIuGekBwYnZ3jV/GgLC5/PX7j1UZyJCS540rJjSCNpQ
v1u0O/dpt3E5Xvvhmmt7RVlRRFoWLRClwEXfr6FNL5ot7u614c9//7CrrV025Zx3VoQ2h1vluDsu
kcpoC1p/8ffr/grusSLLXIqeResKEB7hyyb7Rufs7fLGrgRxnWgo60zrzBvqRpPL5hBKS6c5JXeV
NUEtp5pKVGKMjcvUiuvq2IneSXAkxS1D3yiVgGDNgO80ycZLdG1wzXkZzwgaQfIhmrIxHFE+FF4S
Xl6hs4l/Erpd7aBWUzs2DpK8kRrU0UI5jNZjhIbBV2tqHpoxfpnirRN15RzSqW8SzwVQvxpZhGww
f549FAMmZxAhn6EF1dK+3F3+pBW2GKrT3xStJLEQjhsx+PUxb9SCx5x0dl5JsytCMueYKKe/yjNp
3VRg9g9dqPBeoUFsABaup98TM3Y2DqQVA9TR686UL7LkgOcObIZ0sjtUe3sZ8gP0mOX7PJEciex0
2rDBtQXWokHVCog6J7kdnbPinANUAmLmXCH5vUmGu/Y9WkRYCnduPTcbItI74VnxLZvHA3eNION/
3ezX5Q1cm0SLCjlZ0iUdEO1rlPCy6tXofi72mXyi92fiHS5PsuJTOkS9MWwITMWCRYXTOwF1itR3
4maj/LlqgtpJPokGWF0FtyI0V8HIFnVfSSEfcjVYN5njobWfZXNywwvqQr3c5fvUSfMTdAmam8aA
WLOfyrzciIJrn6qFj46jD2gcGTTMh+JmmpanuBg2tmrlhHC08DHbTKJkD/olAZYXf4AQYdR1I92V
wF1vVDpWfr1OkGPEWZ110GSJCjHMV2IB3VQ9EXZ/2QxWPkDnyOHcyRujgUGjo8U34rdW/lVQxb08
+IpD/lee+3B+lirPVOykQzT0BXqQb4aZhG3726MvXxtfc/ihHxbIuMJRRPMkyHU2ygOxC0BVm/Br
E2jubvGpNMC7hluj2x97V+S+s/SPS5uGFoNWyOVJvM+PIHbe+A+rVDs2iumtB5B4HI8+SN92bjwc
mUFxPBfX9WBAI5MKED1Ie395xrVNp//OWFWxyVoPM/IJoo4OgaiMgQ5LOW1cttf2XfN+iNFXmVtj
2RDJaMBn2gZ1zB8tPu5bqp4uf8TaJJpXx5BGrIC7saMqGf4YVRWSyTkVCmp38/wlwCVlmneXaI/0
OCgEIhUrHzy0fpUPfsvYxsaveLbeZQL9ReJ0UpVRlncvZoLOfhtX2MursxaB9d4PNRZjz2oEvVk1
t65h/GiK8RVMZGclZcTdPoayomO+uqCwUwaw5J589CZAunu2lSJc+7zz8fbBrk0wIFLGz1aG2/8r
iBmatwWo6g0bXtl+vS/k3Bk82QBSRVk9P5pFmwGgkF4xBcg5ZGw3wvvaJ2j+X/ZFVdEFh6THzWtb
oW7A0o077cohrzPRpG2XdF6PHkWrfi7Hb0xZKE48pOSlFnV42QZW7rY6FU3pziwrR3RWDKhMlD0L
Guoc+sz7RlLzVsj51pidp8tTrUQUXZSOLKU1x31eR7nZDH69pCIsgFTe18TeeAKvbYXm7r2jxqTL
Bwdb8VO630e2oau1Zkeaj7dJDBwBy0k0FoXrz7273DORZ+HC2wwgW7lFlryyQnqHjouulBS9vE5k
4KkKZk6GFrok21j+FWPSe3Q6z+y7qUSPjtOngQlK3HkBeU/cQO3zEZDP3eVNXiGMAcLzX48WWVfE
aeLKCB0QdG9Be+JGda73UFfIHbi488hdMYoCrU5DT4KMdJ0VzDFTwZl54othRUfBQ+I6XpYYhBzA
Tr47nvjpQmHz8geu2ILO9cGhsDbSc6vTXIhDT2/yGe0Sjw1YJi6Pv2LDOvRdyTFPiwnj50MaFKz2
rfn35ZHXrEs70XsLKakUjNmRWaYSK6/Yfim6OgAmp94IuGs2ph3qVSNqF91JKkpl6zep5acVfbSc
+SjH6yneIuha2wLNze0hNnvqctDkGChkmImPgOIr1DPMLd7Mz7WdbPofSvrDuTQ1YOYUNoJ6HeID
Tk4gT9139ydqq0dIg93Ngb3Ld8Vjes/fyONZx6G/zq6K++K9fHcsSD1d3rEVW9BB97JMeplCqDdi
pHyCuPzV3A8bZrZiDDrUHtSjeN8rYkVN490uxHs0oEiJ9+TGL19bQB1v38uelKrhACknbRUC2l2G
qh3EQ190S2Cfie6CFjQ2YWo01R2ETOR154zpN8glTzcsB++vked1aFp9exIiQT0q5fId/8V4NFIw
ApN6aXyj6c7yppybAbV79Z6Dgm5vLBmYvLx5ED5q2CzowZO8I6oZHy/vyYrx6RD/cSLNMMQxlG1i
37N2Mxp+6+lNTF/dmPOGfbC8Wk1qcUYUNU1h3wLvtYfAPdIw5sare82kzn//MHzFcLFnmWlFnhJy
77hg6ssq4m34/5pVaSFGFhba/iunjSBE+qeGinXA5fyNKPLr8uKvPIN0ZpC5mBvWOUUPwnV0tqAx
Pzualkl3blZbYVrbhxha3Tto3Juwtun58qRrS6aFm4Yi+TdyNHWMtfmOfu3fZrrlJmvrpV0sMGwl
7QVeuCSWvSugir7zpMzvUEBrD5d//coUOibbATTR8VJhRUBx3AjHumU1vRnV9H55+JWIr4OyS3SI
gJEKfu5S8JbnzgOYDX+hC+l1HJNb/P1rN2EdkJ2YDfTrMVU0mWYKqhYv90U3mj5oL8Jiql5MT24k
gtbW6+z3HxxEwSO4CcXRyK77B6Obwg7tF6NM7y+v10r40PHYZuMY5mhBFsEjk9/x0efdGzcKn0i6
EXrXPkDz8FqVfV565LwjDHKWKftD+GDs56zwNt6Na9+geblrpPbs1ZhBqWJAN3nb5yA9YGxnViWk
mtFOupUc+ty6QJf272ZkVJUFeizbqC8ALOf5AZmcsOnYwYPMh7P8vLwnn7+BPB28i242jw9t0UZ0
tv9Waq52rjnded50VJXrT90EetwUuKfLs32+PwBX/ftNfQ74FJQjzQhwvHdT5Dc0ryEZZiF7e3mC
lUUj579/sGDi1inIceGSI5rNK4VWf7Ej4PYCT2LgkXzjIFmbRfOTJZ84Fo4SUPPcuoDDCCgZW+Lb
wt46r954z61tzHkJP3yJiInEYIxEfS4SJIMN3BcUi1hj/qAZaFMbYQC/js7rywv3eaD3dJRepoyq
cEavjSozu656foV+/OPXhtZcJunKuhcFerbyatmNAqIukEe6PPTn3ugR699FslKzyRaKJEFZ3Rh2
GhYmdL7ln7n/e3n8NXvVjr+SjxNNSwaEEpmjhPePUlq/PTFvvKfWhtdcfJhn2QsP3e22goT83Dyq
HO+qNNl4un++p1wHvVWCZqCz6xXSc81b7loPRdMuG472uXlyHd9GyzpuG483Ubs4gQE+iZy/Snv0
y07uYvq37TbO2M+XiOs4N9DfCzk24EMDoftTiYycj+6tF7BUbCUC1xZJ82WGJs4+bzrgJ3uAAT15
qGv247L1rA2tufDQt90yJS1gyJ31fYqzaw9pgMtDry3LecoP0QF3Y2q0DPRaWQM+VdsESy868PmX
3Arlx39HrweB1sxuxlMWJNSmP8isvxqlA5lzWZEr4aZbyKA1K9L8F92WWefmM4nS3L5qnSpYpg7M
nmU6AISEr2LNBEWzdEssbW1DNHfuDJcIMsYNdGnLUE4N0kBbRYq1L9FcuZ5bsHN5wDJWRn2CCFPt
94Z65hP0eKjTBGNlEPDM1xtesZK9hnLdvzvUGRnvOohXR5MDws3M6u3KNwfL+eGcpYc6Ng2HIYYm
TwGW9d9FKsguQY5+R+SQ7ZcK15XO8Zbny7a4sqo6Em5QJp9rdPVH4xx/s7vuybW98GtDa8f5QGvS
c7DuQcuRDn4MuN3dZPWbwuhYrP/FNqCU9+8iFokt2wH8K9HQ3LLhGYzYG/6z4p063k15NO1Jg4EJ
SSNnIPu6Hr81IMS4vCortqaL8rluMpNlQVdGlx1nqLEvXe2j2xiKOlNoenlQFhv3nPNCfLZAWhxo
B9MenHYikWTJPZkt06fulPhoD/zFva1QtjaJFgPM3PIKQaWCgqGDd63sIMyXtknIUKAJZNcmGyFz
bR7N+ek4p3Y7gbl9nIz3JXmbM+6nVnPk1s/L27I2gRYCoMqLc7bHcdvFNoCOwvZewZOWR6Kri53Z
bepwrMyjg90qp2BQmIC/kbTpgW4lzhCIGEzIRj7FJ4UH+93lD/r8mgs6qX/9gxV4Njfg7o6SDnhN
zo41MK5i8TPnF475/eVJVqKHjn5DxYLaRoUDfkCJBPxV5ht41OXXHFGnDxJ2AYmGqaNR75JXWrc/
8gncRWSrx2vFz3XVvYGAjA4rb0WgKf5rWjnqCXN/awATt/H7V5pIuU4dJAsGPAa6cyLbKuS10aRg
Z0n6JqwIGBMKa5iu2syEwnwipmPVkfFOeNIN27SW76w3mlfemniVQp/3i7ulRYSiQ8KcGjNFwT95
UiU44B22pfq3ZtdaIGiXpGXZCJDzPGV/urjbxbn92gzjL1fZGxfutSm0GOANzqDydKQRzdRfM0uC
Hm/RziZvIos3jqw1p9GiQJ8ay2SSmkWieK+kG/RDchDlL9ODfjTdiDQrdqcj5bzc7JpFDshrlbeW
A/qQbkYL+kbQX/kAHR2XOTZJhIMkbEHi+8Fe7ovS+Fl6znFu6qAbv1j+5jr0zaggDXgmhIoSB7pf
y1C7p9joh8fLYWVtic4W8OGCrKq4H7Ie6AcXCs2JSMP5/O90C/iyNvz57x+GR9UelEOxaYM7A3Tu
bS69675Abzwz0FR/+QtWbFUnYnVzi3lEgpmszDvoFXxz6zYk3pXY4i1c22fNlT0oI/IilTJaeGrs
k6QedjbJwfQ3njEiUCbYVy4HLP/y16wtmO7c3dDESMzYEaQm/T75kxTvybLFTLZyhuiErEuLusFs
ig4aBHkZAILvRTGzvqYnxnUMG+eTlfAFUb4ZxeSXIvkDaprXumO/ybB8bbN1ENsQtyaIUfFUVKh4
2Hl1b0KdLXB6CmCQUe0v78GKRelYtm4mxgztjzkamfPgJVCwjLsHZ0lPfb/VMLxiVDqizVJGjD4n
iVxPfUdmPE2zg+mh33H4s9VUtWJIurobtx3whFaNeSZ1SY+gobUnf3E867Wjffb98kKtzXH++wfv
Tt3eMQklTVQXM0DILieHMXVfGll0GwfR2gxnS/4wA0zKqFywhkfg3g7F5B4HJ9435pZ0zee1Is40
3y5HNDslaJ+MHNUSf4irwi+T9hrX+JvcJG8MK+h7JLvvq01mgJVHCdMc3BzO998eMjXg2GjvuXdm
+u4mUxx70Bi9e6pe7kCOjSdEzWv+5/I+rc2pHeesKyYLPKZo4e/N+CZVHr9OUFh9Tackq4KRNnLn
iEGUQTx1zlaKeW3rtAN+4Z2J6Ai6C6S/IOyHhwpgJfZWq8mKA+mYN2NZFBqGzygCBRIxrOdhihcf
RIMJ3l7V/ZJUG8f8ymfo+DfHTcq67Yb41Dr8Oh7SP5DTPeDDtlKzax9y/vsHC09Kj00udY1TaVWP
iSF+G+XwELvPaYpcUm/1u8smsPYZ2jnvDrLsxmn0TpB9quP7fHpc2MvloVfCpa6/JlrAwGq1GCfp
fZu96wHX+yJFi//GJW5teC0EyMkAJWI+g6EFv5xcSyMHMunWUs7GibtyKOroNqexocWypNiA1HwD
J651LiJsIXU+X3ZXf4Oe2cxmloA6skrNKYzdOvGlVfwujS3Rov/vkv0k+aBD5uoM8Puqi7PIRDQ+
1uXchRUHtW9WjMn9lLEHPuOAEVP5PbabKqgIxCW6wioPllXHB88zx2sCFmHQuEAz8QqaGi9iTmgg
qPE8Id2ARhboaBU5ubbL2YRghADrXlsW0DKfWZjE9t8mQ6MUs9v7KqHVMQMWIYrFzEOkoy00UYEd
P+noD5EBz+WWw097TCC3nnnslSpSh2grKYIxo47vZqwIIcBUNX6pWvz3FiFgiLYtZ4f/E3QqFNhm
s4H/WZwaZ2WbiiKouFf7izDLoFvaJrRmbwom4c07u3E6UNPOmV9UbXoq0goslEb7V5K+AKyMi33b
lfGe0U4GiYuHqEU8Jyjx8JHB+cqK+gjkjx8kSKsfJsMwZBAPNgM5+xjfTD2JwZKHHgM/VrUKHZUD
1jtDLNlboJg9x+79VDjZO9hVxd3iNeNhAPdzVDTd5Mew3xDKAd4TIHbWXT4jDzgyq/JRcgBAWxVA
0YcNhFNvW3SCKr83G/fVSr3ulPc1Lp3ChWSCMc0n6iKjlZxJTsEM+LekFZTE6WAHY2oBDgNqPrA5
nFW7OA09an/zrOxUL8u+ZM3fLO6fhrYr/IwXL1PeO/5Y9J0PTKr7WrnKDCCn6PnuWAMDCKbmvWJ2
fDTz/FEtoHCFkgQ9SK5+MYB19u1QPhMoLIN1z3pkA+9CFPa9vdenkAfvU4I5BhbkRk58z05gSFPS
+JVFXYjoVRN4zLO/YLm65YlMA+Y2YISbyjpwmvSP5/zXiKxuG9n/Hj15hd6L3G8ouO3zon5lxvgX
7fAkAAlbvuNmjW6DBe2H2U7RuL0jPAX1ZN8l41ved8iQo9l0l6PufVsAcn8fG+l81TWi3M0DdXdW
5va7Oq0nn0PQbBd7w9s4ty2k4JJ8hxBNgrjIltOYI3topvN7Vrco/huDvZ9UK8MSNW2oc8bkBDAW
+sopmItHCl/PQLeNPkvjGy2qJDCXbPSlUSJVP4BscfCQ6lpKHF/MhiSul+GycWaS8TNAVHFixvCx
ebgpjPK58OJHkI81gSfiJBBGzfyaTT96VXrQppuynVO584tLIICOtEd/Q0AKtkN6oPpRmmI5Edv1
Qtut88DqAHdindmFMyfNPrdm9Vhm1rU3Jgpidda9UrL0ZUxqf1bqt5WV1j0EdoxQJjMYikVX7ZXh
vpnKQx9BR184V++UgDhcGpyCT6R8mM+5Ngiz1b5niFeejU+CpS8OyZrAxSdi2PInp82R9HF7HRde
E/Yst0AGI7txV6WQvMe9wSAHlg5QOoLI/SiCVtrzHA5VknU7zzTdbF/WmYetsAzYf1/GxXU80+W4
IMfXhLNZOS8udJIPgsvqAY8pHhHVe7u6zp1AZAL50iJ16M/OccsrTzjFPVsgFrurQSt7hJi9NfgN
7HfXiQ5M7FOZnKCOTB+dflL3/TDxb6B2r4PeKuhVO3hAMZYWGB/9QlGTPpuztO89qqwidE0mgJ0D
sbubgQ8C+JMr1rXch+i798BwGPwykQcdQmd240Aq9sspF4gTqLo4InL0kIW0+uEWPBLtIe54sROu
5e1yS4pdXaT5s+kOoEkiJfSm3IFm+xH3uqepzs3nFomtN8hKLLZ/hjrvBNpb1Q4yEfWRxjY9CIP3
EDuMi+WZS5SE7QZhSxZAM4YGgZ6pPVt5wKa4gtJhfw8FKvvUmlTuLcZ4cG4ISMCMm5rJbpSSPrdG
WVwtCxqVhOkg/Ilx2mV5/p7w7orV/Ns0gvlvbGa1M1IUfaCOoA6pOlPpW+hLqybRHS1IKAascXmA
lg8GxlCnxqLWTyJ3U+yA4aI/Lr+JRzs+tLUD5rG4/O4JTk8C3KKBqCRaLHt1MM80su6Q9uGQFi9Y
lPF7Dt6Vk4lQGk7u/CqSiqJvAbra6cRfICgI5v8+Iz/7qiHPngX9IKc6S09XaagmRAP0OI7+hINx
P5a5PDHiJWgoa8yAW6kTDGDLvx+Xof3L8xn/q5sn1+6SOTjv+vz18uXq8wsE1+HesCvAJAWIxETy
4ICVMQBzDnixnO9fG15LXUMDzC55DiZY4dnPCR8yXygQ3qFuutH68h/I65PriY71BrnLojLLBT0c
RAh8cTc+zz9A7dHcpN+ne+PdeuWv45O6VzeoiT1c/qiVG6OO7BaNU9ki5fxkijoLu2Lgve/k6Nr3
IfUC1muRm8HlmdYu79rDSjWSCbFYxqnpfwIq6yemsZOphJ5r4pv1V+/u2kuqIHmt1DiCrlc5Yg9O
C++JGB0aPQrja/qaXEesm/U0I70b85OU6q425Y3Ipneq+gerNH9cXqs1S9bu8ao2qTCpxU9pBoKU
17L4sxjlxj6sja2944cpMblDkWbkYryyHLGzxXBQOPQu//Q1g9Le7FPTlMJ1hjmSc5v6COQgMlEE
N6w4e+1AXXV5lv/wfZ+5imZNlC5ALrlQ7oUqyIxjrT2eVb8LCEjUFgtdUj6juRsUBfH9xOUjpXPr
0wYUIUtCcZuEBkw7fE0ak+vYdk9MXUNbu0CZXrJ90ZnLruiK4t5QMt97RbLV4Lvy+NLR672bNkAE
4PWLhjLrxkRrCzhczfHp8oquja5FNzzdlxFsMAMcB3pS8m+z1eCxNrD2aO+XRMIBC7Bsgh35DsIb
CwhSIE91+WevWLMOHwdNaNZAg6WPzrx2ox/H+Rh0vRHfLLacHy/PsfYF57k/pB0g+UdxMUomZLXZ
cMhaVh5xere/vzb6edaPo8dt1VgmLBmaaOpONLUDiRxV/L08+udRF5eef0dvPKeD3kPLT2OCt2X6
Kl1cwQT+SW6BjN5IC3zu867e/NBYfbqMFeWnePjB5AhlHBl2qgzSTQzm51k5V29/YKyYclma/GSZ
1U/UGG6gktPsZQ1kT27TEFffOcigpnN50T43Klc3KmTe7C4rEhotA0Q4WwMcu3EvA8lAQP+1GTST
smeImlEjX6KRzPthnvYko/dJ+XR59LX90ExKmKPdUxObrqCXLqsfI/+RsGuemV/89doRktPcy8ai
w/izdVXM0+TLpDksxRZIYO33a2fIYoi8tg2s/1m9YodVH645yxZ/SERzkKSLd5fXaW2ftUNkzuTi
5CaOWZr3YYwUidnW+3bqvnTSupZ2F0FOZxRdmmGTxYBb1TD9VDx5BffMxs9f8e3/aUVAvXBpM8s7
ldQIvCXKIBHAkx/V8n+cnVlznDgbhX8RVWxauAV6d9tOvCY3VDKTASEhxI749d/xXGX40t1VvnWV
oQGtr855zi9W3cB7/JtV/f/zLFv7EVhByeJKW56oqt2vPAj4OZ8KyMM8VdxBDsAOBVg6MQ6BJmx5
DWQjym1Q4QmzZVOMHoEQm4U74jjuviyVOQwFq1D57ELELzc66X2GWLZqeOFQHqalH5h0dBodFyJ3
wFjLvT0h7pKoiMuUDCFNLWrZ9yhDZvtaZNF3OeSoXYmucj9HlUI14b8DpiKQrrdD15w40SkqdYlw
/Z2tlvR6k/tz0ybrCqRm2cAnpyAf0tBNjfrO3AxbsiAi/pOCeLb2dhRigYYCOSlHwdwyFh+4m6gh
G13K7fVnuNBt1qD9oKvzaAFj/ZSHQbODgdPbAKe8gOQeOJ8bYda2Dg6ntgMj+3wqO3+D+JINdg5p
s4S7609wqeesBkhpxSQ1JYBCswjutmVUe1qOKGvLD6irWMxBcQwF12926XWtWlSohjlqXIyWKHGg
xouNXQG90C05z4WZcY3dFzg/hN61L09Rs68DCN6kiWW2y/0aJ1TRqS3nz41ma/Y8H7qpnQZMKlXR
y4Sx5mu0BN9Qp7M3vvmfuwZb04MjYQrZ1d1yYuFftnsxpMLwcBC36PUXnNQo8P23Zy8IQ/GmVpen
sJqyn7XvVt8olqQvilay3pqa+yZuBwL39lT9KDjnm75YWJyX7q0KwqUnXLUEZTBf+hyvkCHO0Yx+
nJ/J9GP4pGaBra0LEXUAZ+tcfCKfIK8metZsfrveiC/0mDWrV+AYVkHky44TaG+DNyaieO0w9HLy
IBDIff0mF+Jj2BrX26GyKfXoAYCp5BfHeodm+ML4ew/arQ9lVc63k//Abxqv/twz6drMMLkTauU9
ih/zPB8tK069NL/YWPx9/XH+/LlRqfxvg5MIypVQ/rPjgPCC3nYxy6ckW+4oe75+gz9/FPp/RgbB
gwXGY8z8JUGt8RSop4U+LAihWIpf12/x5+GFroHkoqOVdkiDJqtH1OjpcAxHAYK++Na6CuVK89a5
1acEKzT6+Ey/7YRaWyi/dmqUv7gKUYWaAYNuth5FWO94MwL90jdfjQLFjCSivHPgzYjuM3XIw6+L
erz+ri5detW9fR9ElC7Aoj73CRKco+VgfHEawulGVejjJ/7/Woyu4bx+kQvkgC7RscBA8ixb5uxd
BOt8Sj5Co9ViuF7qXDUu3r4zZMDH9D9Gv3pHDf5GcfNSZ1gthvVULG1R4L1T1/QHOjlVOjjKj90A
KT0Dp7dQAxc+wtrFUI+MczEUyEjwhhi2kmSJYPyoboX+XniMtTGBmm7m/Yw+XX2kwiBuAcNHXMGr
hzXx9VZ06Q4fnf23XiDg/mUqmLF861kMmXfcEzch5LmMXq/f4NIb+rjxbzdg4ObyDtTXo6IMBw/T
ay3YA+gen1tB07WVwIOosMt8So7NQjl2z+FZ66raAKnGbryiCx1hTcSt9Oz5Lg43jn3dPWeZOpKo
+Fwf5v5/X46zIGDY7UJ96qosdrCWqqM5HfT75179qo91Fctd1o3DqeyRZYhNC9IHCc6JbVb6u8/d
YtXPRDNE+RIi3oFH9xF5yfIfSAa/fukLr30t0LCR3y4y4uaUQ3gZa10vONrqP1VzoWtjQMkUiEkR
UsGl/8XVP5W59+2NBv9n5Rpd2wGQfEf9RZQUzWR5wAnwvTtXz1Ujp9jl4WYwIWxOTZEQ+TkPJl1b
BDJW5cJI1ZxYpnkcmYzFFfw7mzIobtgw/02p/MNcsLYJeCgpeKSm0F3OfbkNSwn1B1PgXjeDfJVm
zP+xcKpHLfWO+YyswwbUx40D0kZaSzYnHAKRvTU0AtXYEfckN/xACSTNYvHp31Vuunj0PthM4E08
ErhcNhXPcCSOaN60G1X0fL1FXRjr1hi+oUG008d5wdHAItzHSOPS52hqIpQnjXmT1r9Virl0o9XU
3EWYOAWX2dHziiSQTdpZ6EsmlETlJx9lNXBQif7QGwfqS6RoLyVCN4V/xEELpDo/P/Wy1r4NtdC6
Dyy3J39QSSZwMN9DkBj+IP7b9RtcmBjW5GKP1flUuao8Zab/6RgvO3Y+cdJgIM3m+h0uLPDpGlnc
QdkE6UxoT7plfWrQbrfEdvO26fBMQgD2qGac3kcARBxl5xVbrxK3oJ7/bon/0GfIavSV1lsCbWeQ
Fxf5UofOM+987MG8bq/CBfSZjO4LQ3gMWcbRFu2PwHOe+665MfZfGj1Xd198cLwiCljpRKXdGuGI
jZv1t7zTl8a41bDfAUDEQEYFCpW+C/hCeV2cSfBQjCr2FmCoTb1p5Y2GeKGdrK0iE+gOBerV5Mho
cdA+O3RwOvbC3pjBLryotVmEthH835qRo6DQmjn5ZODenT83zawdIhA1RK2xgwUCKopFg7obFLeF
uiXkvTDO0I+//7a2ag2yZq3p8RlcP0gBF6cJI1kOiIDWKURF2+v96NJtPr7Mb7cZaMm8fHDwBWDV
zmSeuvKuoG+dcwtjeOkTf3yb327QoGira9oDUKB/1eN3qcZYi3+u//hL116NxQUfYDaSGIstls4W
1fZ5+ulmt/jxFzasdDUOc0Ro13Uv69PQlBlIZgs4qDURIhas6faw0fbJUDrBlyrKqhtbm0sNdtWz
PRIKLwLbFXm/i/y6tMxsS/dmos2Fnr22irS1JlPflQj4K0F5RKtyOabgb4YB+Y7qe3EGuiO+/mUu
PMjaMdL7uYFjjoTHcrGPPVSCKSIKbhlqLrTZtVNkRq2lROE7PBa6SEPr3xX6fiLTccjE/vrP/9gh
/Wl8//j7b4028srBqI88qaZFmQjWyQ3JZwSd1gwSQYFwwYqqG7e69KY+HvK3W8lSe8hPWsypDYNT
gehFqLluXPrSHEnWnZvPQzdKU59a/x+4LPZF3x6bakzB/gPtGjVKCP8Q+9wn+pYq/UKPXDN3HdvT
EXHu1QlZrEWUOAjQhlJ2caEKXoz35frXuXCTtQsB23IZ4fRHnzKcRPf19wKBF+2tMeXC91g7DyKg
YFwHGZunwCffBtd+x5r/c50iXLWqoAhd2GpaBhXxX7P7pXRer7+PSz951YQWGxRV22CnKacgnhGN
53Zv1698oR+sTQajE1ZZoxQ9SpN9r9pcxbU7xYoIL+4nBP3Amnf9Rpce4ePvv/WCugI3sowwmQpe
3E8uFIpKeuaT7301TXio01GJPSGIh/ZXGzb/RPrW9HlhSF0fwtUk4GpwUDc1CFo3HtLapbOrtHun
h+AeS9EUguaNI+2NHn2p5a/mh1yaQEBQgHNghnR4+VzDgme9l+vf4NLFVwu/RmaLkgFW1H35naEe
Ba517Jpbor0LV19LKjsfelJreHWaugBZFlHKodeG1xK7p0/9/DVF11ClhdNhLYlCdjJ7L6BPxvkn
fVV0LahEgA+ZSq+tT1y+TSGE4Py9g83h+k+/0PrX0skP34bnwb1+ojaH0i2Y3ozMN9evfaELrzWG
ee+UFfpWfXJ8/z2jXr2dcl/EHNjOra5Otma76ze6tCla83GxvZpL7QIxBlKy80gUou3icOnqHS2G
fDcPjt72gLkdSdjXO7fSQzp3HD7ekTt/1VE3fGoNRdbclH4afUsq4IEco7/XY3EnwRn91Ifi/mok
WeC6Woz2oUDzIWIW1XhPnKJMr7/AP/cQvkZocpU1AogpeZormqXRXOcH1+vLjZ6tvHEucukWq/FD
iSmbSgex8KFZEq9oUs/zk978uP4A/I+rJr5WqZCwoRrJKniAxYeTBQL1OJyjO9bmJHaC+adosywO
w+5w/XYXHmYtWpHUaUYrABXJTJhU47RR9RNtboU7fUye/78E5Gu5ig6jsVaVkqegmBOqvyIaO7ZZ
PE/qRn+59PM/OuxvU54jJ2M5krDhoDdJgMVxXkFBX/28/nL+PKSAi/nfqy9m9uaxjaaTgKAiJRFV
L5nD8EWuX/7S2/l4qN9+vHSElH0JeyBzX439J4LFo+9fi+xzgzn/lzjy2/VJySACNAP8nyZ4t537
RVD6iDDcz2HI+b/kqt+ub/BucHQXoYqHt3+/dNOycdz+1lB46e34/307zkjASgmBd9DKgTVveBEq
PE6Vk7r98u1zH2DVkwcejHXowv7pLg+d+x42zW4sf5GSbK9f/8/TBl/zPcOQAJsV5dFxCZSOJ5S6
FxSGe8Aq/UZsiso8X7/PhXa6JnwOembCZxB8LpbC7VcT1Ox7/9Y+7kIfWxM9WxH0GSBx6GNsTmUH
qr35FZS3BDMX3tEa59llQvqshADNgX3V7f+W41kPP3TxLlGsvf56/ry+5OuI7T4ntIwcjHF1iKUM
tg9dMljWPbiki9qUlfV8diINH1MHCmEaVsstg/Sl77Lq4HzOFa4JAzZOBnYBoKuZrW588ksf5eOW
v/e9gS+loV12jAbnTlhdxHmRdzEwWzdG1ku/fTVLY74cjXYgxgQS4YwTm5+lnG+cllz67aue3QyF
DrG6kSc++iSxunNSBAD9I5fM+dThOV/LY0aJOIhZQHOXZW8uGZNyMWmOA6br7elSk12t8dGlG9kX
PdTPpv4LpjaI+p4qt0ioV42xYp9LdmRrOQyUmgXpB9wm9/vdEpVPdW32nZ1uLPH+/BRsLYfBitFz
S45eQZZHFaF4XMWTfgmj7wor8+sv6s9DOFsLYpzJkD70SHYclLfNWFdsM7fb0q57izJJNp+7ycfN
f+sJNc48vYzhW9uxirk4C94hjk7FAnlR1+/w5/bK1kIYBTt12OYOP47ZT4sNdesv2FnfqID/uZ+x
dX515XWwDI7oZ8zv29gZvPcx6H9d/+EXalcsWnXiLAtLpaeRHykKV6aryjjqHRH30FZWttlhYExc
Up5yJfNYN7eMc5ceadW/y6U3QHTr8OT7GtGO+CzgCNxadFxw5bG1MAbebrmU8LLi3K0Tuw6xYQdL
Q/usSFdsirxvE7gOu61suL7jinhbEJSdrccGFjdRUe0igNa3EJsGyKBp4PMMAqghdO6P8KPq/Na0
dukdrMYIxKY5mcd86KqbOUimvqrfstLjf1//sBeuvlbV2KwhmTF1dJyw9cgljkzsLVjuhT67VtSU
3eIZ12XzafDlj5aWJ913U8yaeqMD/Xr951/oUOusa7csgJ3qsV6p7ffevgYferzw6fq1/7x/Yuud
a+S4S5a7WJSGw8+2RWl7+Bn2Y5wH3XYgr9N44xEufYGPR/tt1JH1MLSkyLIjkrbebTOfzOzfGBEu
fYGPW/52aaRFthUK5RES6VoAMVyLSkyJeHZSBfmHxE/dWhddmAHWuh0oaQVMWiY8Ze6Ioxn1peP2
XEfRdrLTwS5qe/2LXHqe1XDgIQUCsB7IYP0BnJtOFFmsoorEHkLrMkHS63e59EFWa3nY6UkxtXgY
j4ZbNVc7b6E3PsilS6/6ct22npwaSMBKM9O4DqcJlLbmVt3qQmdYK21y5FTNA6IyjnnpPwQqeggy
cXCZ3Fx/L5cu//Hxf2tNTpADPEYBUOqV+2CrEZlVEIza4Ov1y/95bc3W2poa56qtDkCpzrgArNYF
gabJErcpNrIGSMG6LpJxbAYyRHRLlhyE/76b/68rsLXcRi8jCcxiUML14JhV1stfG7qEB018uRvH
0m5kKdWJyin/1osSnlfLqm/AV0WbTDdjG9N2RJZOaMizRs7sIagWB7PUMszfoxzIXVnL9mEgVJnE
E633QBY63y3TIJPcyZwTY5U9K8Tg7tlMqu3oyuw5gKlo58+t2FUOa9Ixr7HLWCr+TKM635bwL9xl
xHWOHFqhTegXGFM9xe+1BNbTMrcuEncazKs3V5mXlMh5OwNW0KZ6BpVDSGsfje07HJ7SqAc2IAy9
YxG203HsbbEHuwTUl6rxl/vQ8vE+C/T4i0e592oHXh9GJbyvgzc1PGmmXFH4SXGAbCuZ7RvlsUc4
CIY9BFLlxtLWg7w7Mzu/YmC6hQibXuoOyIcZyo8ko1TPieNyJ9+IDhoG8HlEXAaVTMKs+NDaTKiG
dSAK1jAfHXrwZtMp8u0LIiHGlwKveiezXnwVbVXLeA5LH5qTACS8UJGkmlgKvfxT44lfCt77nXbb
V6/0xb0i6uS3LWKRaIezGQtFinI6cz8tvE6zDsbGrDjUOThkBbQ+ahwPehDmBTFMdlOYoUR8UhAk
CrulVCm5bFnj/HSk42yipW42sBg8Q3SVx1EbfF0itkEYsB87pu63hZx+QXL7T6vq5QlFWbnHLZdj
7rpuPLjI6+Clf3bm4QfJFE8GMz75Cz/Vc/jiRhJYL0vvWh+zp6KejsfSnDsRbMtA7RjvvszCfsBk
8x6jIS8Reqq+m7kNk6zFVjR3ZwAzwS/ayai7H1kE3Yhxuz3zECvozZLf9WNXDwkTxn+zeibH0eox
ARwpaa07IlWJ6MTHHihmQrJnr7bOrsbYMpcu+R4wY7Z6UX2ayUidmg/NRZm5OGQMgwFsRVWBJhTR
nVLtlBQMKSXpZAoAFvK5H7p0dhSFx9NpEDxF9Ljlti6O05x5O83pfGiKFphJLJo3LS/nvZvDKpQV
LU06nIId3Ek2+3w21dHVdXsIkKuzmUNgh0oEA756vTdaaPN9Z9d1LRZodeDvs0xkcduaWuOcsum+
gqzH06qqohPRim+C1ldnycX4yHX0PjZ1n0Ao2oK01aZWBC9eKYNUT+Wz18iN48ljXXgv8wxWCJg4
/9SVcp+DxgPaxOWICAvoP7bWR6fLvnMNjmWLEHF4BWFxzcV8lEG+xT77V80wmPqLfkYKIEx+pdoN
tdX7MHDxG1m2KZsKWnD9LWz1uRuD1BbZThXNPahOp6KiR9rwc1jmX4sg+jFT8dS70aMsLDLQJ7s3
RVhtjZ2XzRjYfdB2xb2TD2ebwRXjmh9uNW9m3T15jN0tfv4+DeNOLCwNCgd+Jq2PWL5FMcp9d33m
7ee5vguFOmHxfxgCcmiNdoGZy9OWyLc8n6PY82mS5Qgdcwrnq8qd82z9A8+Wrx7gRqynrwAfbIeS
pKryvriF3WpW/jONzhcRzHtHBA8hc57qIJwTz83OY8cecWy9zbz8cfCETCdWAJfiFecKzBOp9L7O
62025/u6AhFlgQ0jwHgTYynV7xk1p9lkf5caCBZPvoie30v4AdC+N8uEf6l9gHLEM2hHEJFjsAKa
2OkwyaBxV9m2Gpv7Qfl/E9YhoY/5qDMXW+tKGs9uW8Aj1WVxCTN3zHubp72MUtdOP4073znhfK51
ewxEpxK8+gTv4Nnn+RmrYYEKBXsESSWtlurNCa2OtWzfqHVeKuK8e8acZ45RUQYIdyffM6PvS4LE
vrDnvyrfPpWz92wA3EHRHu2W9Xxj6vYxj9hbTuwWy5a7mkzupsuBxeZllATWUUnjkG3Bo1REds+d
7qTzLgWv6iuv2K4EgTZ2HLrHEfvB185974pHfzFv0NMCAulOfyFcXCcjbe4dATyKa9/qiovYmPlR
Td2jV0aA6MFShTmjafjjpL1t4Zv9WKq7RZN7WeV3FDCyvMBT2A9rHM/pSxU2Z6L4S5EHZ2SmAN2A
YaoDpSC2MnyL/HEE2oX/zYIA56r+PeBNIWBu5Mlthn/mmT7nGDlERSW4Z9m3KDR3JZ+ymIbTQx3y
r0hWA+lYP00adJ8SCUjl1JyENzzIoHopHO8xavh2idCGefbe6f5uqeQD1seITXL1e7a4YG4tj3TS
52DRhwYz8Ac2btOEZuvilxU1nOm2bx8yf9zPuYuscnGOiH1DacVPIsF3Jsp8zKDirwFJAVCH3VfZ
CJcT8EMIdkAJ3bOE3ZOA9UfocpttWADN0AVLs6U5QF5Dq56Av4XqDkUm4LzvPdAjMXqZky9ws1C9
jRHYgg2Si1Jfdl8Iuo/tpN7onwZ09C9cgPDNZOnvp5z7206TaD8zdl99nLqhPJCnVpWv3jIOdwC2
2b2VyPkue1T9KmpLzALMJICBwZId0gEZ5vaM/NknYkMbB9r9RSu0PDeHfA+BiyomzH9wg/7JdPne
w/kPUBzIX1RwDsJTeCQ+GnRUpj0pk6nq30ZqjlkI5/qCqKIYbgKRBIzs2r7VMGjjRTuq3BXl8sUZ
5wX23P51cfUxmtQDtjHPThC8AWX3PNjpZFm/CQHh6DVsIEH1jWjA17qperdV87gw544ABbcToznX
CzPIdirytIwENodeeSZ5sykB3YgDOuzmEGvYRapYunY/dUBhEf6LNSTFuO5vAz+UcWnkaSRucRK4
s2eWQ8PEvZAeSGp02vml6yYRKpoFoIMxBJSHMNNIX1vwMknwNdRs0zrOLyz2UE+3zYuR4h1C/uc8
8J2HwSUMzcv2MQgjjyGr9nnQ3MFUetc3IPmNvAQKq+mWjQZY44h1Fyb28kVO9rFd4FRR1WGaxUsn
uE7c3LunaAz57G3FBM+HMc33emlfmB13i6f2Y+N8M5NJsWbBOjDQ+YZLMxw91uyDptsVZjqhyrxX
OT0HOQOPLWqPkz+dfNgN5TB+GZG8BvlboTYolImP1FUWD0Wwzbr5VLvqpS2bY6l7C+Ua1Clqcqa/
W97pb6bNt8MAc6FtkEHnR869LKOdJnSbVfkpa6a3uc4k2FgySxaGztnqaEkkZXuWD+K5gA3twE3B
4iiasq1ndLCxhGPEiEpyPwO7FxOEDsfKRbJh6XcsdsCTxQKEf+iMn5yZwGyoKWxnlvmPed61j54p
lyTzw+VUlWjz40yhwercOVFFDsjd1DjxtPh/eS4f9rMyOlYB8gbJ0BXJMkyvmdswIPK6bz40byKq
/HigrUqBmhSwGDt94tfo66rMdOq1PVYwDppXWC6YQo26d8Ns7wbzEhc1jWLVUaAMRQtrr4kOeV1/
W4Kp3XCIlLOc/3JHf8Yrs9WGa2eJ+97nwH5NGPzd8GRYkycNm7+0BYY6MAPeSCBfIS64YyM6U5RD
PjgExSPCS6dtVdECHXtkd8Zd0LIM/QZs3LO2I8CTQxtBKksfA08EUHF5wTu2O2bAQlHuvBHlXOhq
j0Tpl6IGrEGFKMZ5Tf5tMN0GjoRDqboEnMWNx5bjMgDM5vE95ctdVEUbYPF2usyKGGu9zWJUippt
zAZU1Sb0NUqg3UNFF8DNNABvEwqnWNPqn8lb9KavhyMZzY5a+0qmZRf50xuhQPRxx76UI0VCUrAd
anrvRN55AAUOQ/8uKrwz4+KFVRlJsd478aDtETOPp7Gq3vm6Ac1uwCDHK2KRi6aAAaHuW58VXUw+
FjCyV3uPwsYbKKitu5ZsALd6mJZOxhLfB6RFJOx50/gmMsTcBuqHPzUYWSe7GRB7+a2GmD+uG1Gm
01TS7QzRaOrRkR4yOYa/5q5wQOoM84NpnH5vM6/esW7uD9bJkcTQ8e4U+QHmXtJI/ehmtv81uyH4
FRbfaMsrl25D7uYvgiK1J52cATtDM7R7h/fNHdwp7WmU8N/1te6xA4uW3eAKlmIJ76NKi4c2GAMT
RHROcTPZcod1M3nC2W597wfRsOuIr/ascuzecXMMsmNZp43Nq/3S9HYH5jiyiQZR0xTovvZ5QdTg
oSKcPyEno3rKezknPQQNqXIGJ+WdqlMOL/YLWcLiKQunbkMzXb9nzcJOdFJkSZDz5n+HdTtLit63
24X0bOs6HkSQ1QiDeNln7TNzeX8XlL57ZsxzU6Nbg/4Ff4Qhw3gW/tynY99M52CgOLjyZPDcYHl/
j5WO2YKqtEAzyOkDZh3UisZmdM/eKJYjH5Ym6fzBxvCf+gm201AQBzj/wnoWcAjY4eNF+RznMKH/
UUqPyKbHOvAwShY9DXhf4ZzPxwGk1EPuyPbJhkPlJ2yspYyxa+3vGhxLPAhVe/tSl/Vdz3uNPRLv
va2HRvSIZUUOsj2ykBLPL4oDtBr9I7j0waHwxAT9uvLFs1Og3wvslk7Ym2GDZzp2tm7RIZpgHNxu
o0mOndWYBRtBRXUsR5KlcyjlrgKKKZG+mY5qoirNZ5IlbRahAtExtaOOT7fcOHy/YI+0DSfbvYpM
tBsZNeNzFOofpEaqOp+E89RVlU6cuY0eR8bsHVbUS9rUlMbdWAYpMA7hV8tE8YKqvIodJvsdxu0s
Dmw9bnJu8nsgeKZNw5olZiMH19Sv+Nex9YenvO59rJ8KF6981CdAjMRPNUCeapUxO6/Ssk5rjxeY
mPOaPkZugKOSMp+wKGG5weWK2k+GuRBAhPkUTDu8hvkjzRzjaqGhb+0nBzRHEsQQjHhPk+rJO5Zu
VYg+MGBZUJj6/YN7ewY8Me0W66P7Zg8RyR5mlv9sQudV5MCeRr78XlR62tIa+CN3MveqrF6Cie38
0UsWMSf4KvtJUz+Z+w4x8VGlH5xuapJw9j4qGOGUAnDTJAFhew1aqYdmFTs9OzOnb3ZUD96hNu3Z
/TBxNQzUx7blp9xRBEuVYPpBW4HXZDmOImpa32sHoH8/X5bU72C6jOC4jU07JG3tPtci+rFUbZvg
BDTfQPfToy7StrGccEqNmsqMebJ8j0bVxjaHOpvbH61Ez7TRxnZTnRYMJRcI6x4jPU97RHP9hVOR
Iq7bmQJktAjMEOq+cOfvwsduDlvDJOsq9JOhF0k55hhMNcBlljvfqtECFTUCIinYeO+7eZ+KDJj3
PN+7FTgcAuk3MaSsD3lYpL3ghx6jbKfYM5Z3iL8L0hyrhwRrthdk+OFTzsFHsTf73gViq+tqS5QC
sXZ6awfn2R3kN9st2CkZgsKbqLtx32n3neZ12jX01CxuuoCZH+swe6B06WMWYHGz9MvdQIP3QNkf
ktl9s4jT3MgvlE1flMVu3Tgfi/EmewtbomI680eStUvM3WF8HoAke2ixL8kTpRGtlC+T3gS8CVH4
0Wcn5+eo7vgW9GN9j5Obv7ELcX72WTelGvznO9WGSxIFVm+nyLpfMP81R4dM46EeKXswqh72oi7Q
tfGssaP9KCEiG79Q4FpTDPt/jd68G5zpUIRYnox2v8xF0tXutnSqX5N2v1CX7kD6lbEewD5daHlu
YfRPEXb6bLrizR3VPWoRR7u0+zlo5tiOINYQ1/s1uWoXzmJrjXwUhi8bt/QtKLH5vRcWFYDM3VmH
aIqjB3Jtz6o0CCsUG0fUalXbRzGXJIuzASXaQNfezss7fBCvv+uwEtmMGjP0UmLj7DWKbptWuolo
+JSiHoTwCvHBYl0cb9lGgalfbFaFZ9jWGLCtzWvHbBTPnJ1bxr/nAv0ddOMmHh1df5kmwpJQCpwC
DB6BrxpAARJN39saetYaQQmoPW0qtzy4pXnuqPlh4JytaPTTnVE5rFsPxShjXp2q+StElOG5nwBY
CUm4J2PVwU7Jt3UdfnG08xR54RBPIYIfZQ7zuUYDoxOOukmDzzDs/RYjRKE6sTENyu42fB8Aawd/
fAImd7TB3yXHYYgfUoq6oABO3DQhHOaZxNhOmoBB1RP2cGeOYX3nYCt3hGG5T9D79CssTTj+y6vs
BBM5CpVq7t+0CMY0+x9nZ7IcN7I16RdqmAGBeQsgR2ZyJiVxA5NEEfMUgSGAp+8v/9Vv6q5bZnfH
klnlhBjOcffjTmED/jIa125qqnuuv/bop5a5Q09aTcAoszFxagXlHG+egQP0MpkYeKcVhUwZYPw8
lj3bYhLzvpHCebcIo952DS04UFWQd4Sfb+7r5BRpQHCcSO9xodkIx82c9XfZ1NOPhtSiL+aVyp8m
PrISd+MKt99a9a9plbZHb+7TpLVr70EN9XAIsQ9/dYuxw+TQr6+zXRoJREB6tOeB9TrL0WSgg5bV
j8bB3F63tSe+Ssyi2FmM1a1xnntDttdmZSQU7c6bFi4gZuGuX3JZ6sQhce57NQ31iz23TRpTSoqH
LVO5hUOeUV06YxreqDfAHHqRsj5ys/lp2p3FoLBoqt9bMWHdC/J+srUcQEPs4cHzS3k01WL8aWn3
Y+k2oYg638xOYjHkwZKB/sg7Tiizb+xd6/j2S10a6mRIO2DwFSvrOZnTzAFVd13fPFZ+PZVJ4Rru
eq+MtNylCKwww65L+WJ4w3GiCHsHdhkKFFJDc1jdonxtRaDMqAvo74QK5ibpZO0l3IbOnu9oJp4l
jYuTK7HEBt4kMjapv/hIuDO++1AJe6uV3j2W2Th4jVsucLfuHf2kZbUeZkOkf1TlDz8b2edA3NRB
CdZs7KparAcq0wxIEyP2GFPy8q7pJLCVamhHCj0iF6d2KbK9XU/1TsiwWaPGtLfzVDCyWHWWe1ys
NI19NVjXYJLVpeeK+tVpgr1F3jkPSpd6N7hte10x5Tkahpp5tGNwkPU4Md04kXJTyTWpuOp2EODz
49quXuwUnXVnYpwZV7kXHIRS4dVZjPXnYknaG8Z4GkTVqyH3RlN0T0MQip2z+LMXT2lQPZFdzA27
Vu1wN6hWPA5DkyaMPuImOxBBEXmpN56qyZefECD9aZ2kQSwFQHzeUnAuTbu9UeMHCCwK43kdcqr4
sMzwExibICFsOTukbW6ex21qDwOxbK8s3vC7Umb+jNgKC3LFJ8B4XGfYEJmBhUFdifQUPNn4nrnS
/z5vtk4Kp8cDvVei5RwVy7QjxTV/7Mm0/RTDUvAD5v3zgl0yzZ/2YyzpqO4KtZ0qsvjuyQNvySxj
qPO73/v2fivW9Wxlw/CtUK383fdmcey2eTv4abMczB7X6BZEYb903naq6WN/mf7aOnEtu+CUWjI/
uks2X/Lcco4F8XuxWZgUjTTOh9zW+qJ9DKYjPDrEm2VOy88Rk/OfKQUMf0k3i0tPzS8Tb3aYq9Xf
k24AnFtjy/bNyWV+UAF+7MJsCa3qw+0bMaTV2Rj67bXS5mBFxOOO6C4q39LpSVGSPXc2/FaCEqVo
uTl6C5intMq3eu37Gfd5JswXJeyauoY0UJzt+uZYi97sIic0xHd01wumQ65j3Enp6F3lNqpO0kVl
n4tRFj/MVMuHwarG13UYScTJl/GXwAxxH3S467uqqvdqxMLZ9MogGWfrViGG/ke9LnCEjGuuxU4x
SuY+BF4xjy8CwDL/kUujQFkytuC4uplfwqHoQZFuEEhdgc/psMYSX0sj9sA2d2WZBzvdG1OedKTF
nlJh3fyO+d6AUrhj3Dn1rRKEiIrgoAxGLCwdT+bsn9UwSDIRlnZg5dUhbVNpP6Q9B0RsIM/Oduai
N+6H2p/sKJsL/YtTb71iZD/s53D6FVieTBppyx0/2BIxy2+siVv5KsCZ1i7shH+JMFCvHqdZNd9L
e3HuzXo0btbD9m1fiQcjrSlJRqUf86bB53ze3Ma75QjBORpG9qyqDJ3MKMWO7fSquXuPbio+dbbi
xtp8H4YBzHoG3wt7AjtkbR2qsXvUCgpoto+uP18yewO4ZgBUFcuPWRsHjET3S9ocOYjJFAjs1013
jLd61b2BePla9fl2qEBNYgCMJ2MIm6Sa/e/wajtVGHcMPi/R5kxFgjd+G4d19+Fo9cdxKJjn9DbA
XoVbsk7p14R8GwDI3wdtT2xChu395owlCCrm3iuKBBp7z+WIrdqkNVvCeOr6yKurSIj8YsrhTtQi
oyXY5A5v9cdU58zGoA0jG15YO6cIdeR32+8ZsfUMyRxX6/Ky9pxOmWE8ld5Q8uTEB14vdxb4LW0d
3vCTNj9rb6YXyMG0mi38yOj5aDVSDs/CyGK6O66MzkjjNbO+9U1NgObsVLGNa51dD+9z4Jy33LDj
DB4oYTf+gn+royyE3GiC40wMQjQE3AVZz0zbthGWgQCDXt1c8sjs5G/NFRqhUTUiybEC7EVIyign
omSqdD6uxvQW+l1+MB2kUd7qnJqseg7a8epk4moP2S85Vm3E4I23p8vHOWW6c5yZ8BNvU3JfZ6Z1
5AFnjxt7+dHOSvdkqWk9enKAw1gplQa7fVJZTrgeVc5O5EZ18HMwWcdyHovST5RVm3EmtUxEIy5O
A66VOhlytYJXcLzwt6ktP9b0lMlmiv0UbpKBGfOc33hf7tOdWkO891rfg61UKmkMuFi3aT/pzGnm
542AmXZZIToAwldAsGgM50SZGA/UvvfZ5eIhHYPpztNl+JqlmJ2SPnGzuR3f/UFDiaAmKOvi9xoa
3r7Etv3UKSb7SnNqING74VSvRhn3Bnxq23TBA0Ek08kL5/M2+Fgh4Tn5h/+1wpbEQZ1HNx7xhUiS
0P8TIDOVe6uSRWKwEYkmsvy9slwj7vPVjW2CCHZc6Wd8j7zjupkvU1D5u5KAmqsKbJBYt3rIJu+t
XcvxaHbaPrWt/pYOBidtn08J5IebFMLtufJBYAuBj5wYzCVh2GSMC87enaX7V1EVZEszWYO6srV2
eSFU0uZdu1NiaJPargN6ZHn1xRzuK7rYSKfKeeLKSpyiCeOq84xTJ/KZaGoNy9EHmPS77aXcOihq
k1UpJpHGQZeqUyON+m60O6yiLJQIpbP5Ry8vP/pcIu90vENvd+3b0Pv50WsyAUGauQmBJiIuzVbw
5HQYL3l/SJ10iXXX/hiytY9me1ujLexhKFcCHiY5AQz1Lg1DUf82iyGDn1RPQU7yKjupfQk3qEBP
yV88IiNSfmCB1Zg/tIM6fB59O+7s7reXWk4ylIaOlKqfRTW9rWPnMM7kDORI+F3i9Rr2Pp9EXKcT
6LlGA5O5FR7+OdvMtfk9Nh8ql2rkjU6ounOMtPtNa3pxt/b7tji3ntMmnqgNg8e+hI8eq11vB8Yx
ZfhrV4Y9cI+C4YdN35h5gQ0QlQ53Oth+BL3ZXDa5padMZJiH+BN3jx+UMadheTZThybfrL2YRU38
UKC/UX138SyIIOt8d+FOVg9Wlzbcht3DUG45wBL7Kt1IGddW7x6EQ+qBaRWJbXYk1DSUuE1v+Wxd
8yf1T3ddjWp6LGgnYmxDlpsA9L0x2OCOp0a0Qstn72/yvmvL9VCbAF8EWV1mSfKwm/lfmOI7D3NG
YWSL0qZOYMyuXuGnBmmbcDw86l71tAfjPCbu2MlYm4AeLp0l587thPCwcnU7cz6syFx2m9/+alJi
L1g5HyL0x8sYMnZWA4UWTdUkpTF9+aJnpXgsrHaSdADq1Mv5mrPRuD2GcVdzoEBWifa97aCVG8di
HH/M3vLZuU5ixeNPob93HefP4uF07/DxyF95JYhgH9TNXdsSw2emXPrAJ29NTojlulVGVLnub36K
X17NjmYmGwataH73hMKlGWlhTvWnbD2AwMF47zepIkzhYfG0+AytdVeM/bKzZ50fKqe/d+ea9zSn
vTG5T2aW3tVknMR13Rd7T2uReNQDd13XQLNYbHLHWr9We/zK9XYZCCBOiNMY0Qb0dqWjYSysP1Du
I725GZZ5JDopXoMszdrIWFxrxyuIh85V3n5tR5p6cncSd6MIN8ItO5hexoyklZdcrbZC48T5IfUa
YTlQFolfbdaFmrLDdXfK9h4s9StBKNulyDr/qKSTH/CizHYqdErCm3L10xdivpgbIrnCrceXtWqm
89BRiFFCpUiLq2Hxz7KYAuJrsVb60Pbk/DEmOZJw1aEQMKyFC30dVBm7HsiX6lnvXIRjS589frZh
1Szx7DvZB3tD7telbtKXEgwfZKss6iMWc9vH2KYQDLOrplNoiaFOmlJOh7An0xrydCRboPld5q5/
twi3SfrJFFe/bsyL1yjxGZRD+wTOpXaBh7USO7v5Bae7HKe103jBBMPOG1fraIHrnESZrhHWXlYC
OhbuR/yVecKKpKUuTP3vmTHoI6xkRaRulx2cbhz3/jpuh6Xs7U8t5+1cyDJ/2Aw1HQAmGO4bC/vH
xl3wuwjW/GuSNuzKuPQ7vRjiOOmgOxZG67wQeqgS029A7loULVE4IItOSQ+iwrNUFjfKz/sk8DYD
Oi4djq1cbGgOVABV1DfFgALC588Ug499fYPW+E7G3g+L5joFmVyjUndFGXV9kN1LI8yJlSvU3lJK
/BjaPp2TTIV2HEpyx+i4tmdY4proEw5LMLXBFQfbwA0aQ7INRErPDjkWqmsItV2RxjVystfItPqA
RVDg9JXVa3aGxTI+/K4dmPxxjfWKmsUisSjMX0IsSKJKOV+owscvVukagR7rhOAsYuAGh9ivQoDj
1ksXt7epPKf0bqXIbO7toJm+e02ax7Wtlv0IyPYaVllLWpKNZi8vyms4B9WLptC+BiEh13TdzrGU
qogb128P9RIYF9SY5QEBQhibeZfYXJh276g86V0io1ZUXg9gTwZkt+s5x3npxLs3eHCQSkIvXREU
hDfEXKOedoEymhuMM6wRO6wA4VTpaQ59QAa11Tu31PMhsymULECKZMGMgymAKvdPWbqEJ6dR/W9D
Omq3lhMHBZ7h78Kf+6dR5OLUOeH07uhFP1Y+ELo/W0ipUwmUWQGlxevU4yieNx2l/pzvvH4gU2/p
EAwtkzefTC72OB3s8nNaK3U326Z1wdZZvTbBkieaNbor104cO93KRE2zRRLdeFRz1yeLVzbYwCGN
xEhX75AWrS9UiQgRe1+OxKIXIMlr5pO5ptr7vuKCiQa8fL/SpsmPG+ImHWU+MkXXNvlWRSMePakF
uEOW7bEnMS7BmrogicZYvnouZqpzXsgDkwHqpOdxiYsMiVFhD8u9t3XewV5TcSim0X0RDUHQ81rJ
neeOLXntvfwgjtXiWgibe3fNxY4Gpd5PAMFRYM8lNw+JBS0ioWiwjDSxQtjyJRjqI7kh3d5BR/Gz
4KS8ipUum62e3bUAGXuH93xE2KU4hoMl6hauuakTsk/IMfOSwC9mpna3GgVKrj9wjCFnTS9M1oPi
JnngMBSL4+O+zdxZJlXmzG7EDqV83hyTY40+42cwlM0lD4Fx+jVvMiaZzQ4l32rEFqbfGeyPnHaa
yCoGKXQft01Jg1CFxWlj113aISuf7dFxKGS67a4g5BA2eazPqirWhDAW54H2RsH7y2bv4Pn2I0RT
cVcFKSFUpPrF4TIWENuuQxMCQ7RNc/4LhIiTNl9l/kTzXN3rpinDhDxTAg6rkYiu2l1OupxkzA/P
z7os7QEsDSVPVU0Hn/PqLnQ6fExz3R9cX3YfTQPbaMl1uVgOisjIH/PiofDp1M3QHU+iCvXbqjL8
7r21aa4eorA/nkabCXdIlKC/PFhVOCMHBBlGtKorOD0S9ERAuW1Pe2J2hkjUVlxpNCirnQQOowd9
Gj4ZFCJL0cZl2nOOW4DbtzJX42YemtW9CrLx0I7GgTiepzKcDyyThFObTmCYUYlCAwp1MzaVuwlP
ZB+p35ZViV3N56yCrK7HnZzIS1jA1lYBFbyd07W6DLk5HMzSuCmjG6rV/pTNNiFlQZPo0r4PR05q
3zSmpC4o7fymemKejWqw8B55QrfUwgeRCrYeuZBVZjeRZdj3VV8/5osZW8b8UuX9U7pBcfTj42DT
qbiyvw9JB0aKVDgnt8mIw2ymYF+U4X2zComJuOvtFuKDTzVccZwaOdmL9aEqims1uPgwo4Oz7fwq
nMaKOjP9Ni/j3rQDmegFEAvikKRD94p+NzulTj3fbVCBIaI3eFv76FH3ovOMe6d7C1yEOIttWGem
k7O9Wc0Wx0lY0T9WwVuvO//ZGy3/1HVb+aR1Y7+NbmpipTGvw2cPVHU3IBsq9vakUkVv2JOnkRuI
f/l9quDRbzHvR6hoRZRsC2FK2RSPaJZjQnb9fV/B6xGFK89EWNexZvMk2m5psV3MrBMEev7B9v16
P/aZc26c0T4J4ftx06TGoVThkmQurKRZV9yNDUqW3IKQrIfb2FngBfo4p56OgTqcfTno/iJLVK42
zcxlHZqFO7eygWTL6lWM60dPwhc6CNRz6NW9t9Se+pfAFfp+2NAhyI7JqYLy/TzP3npWTY6KEuB7
Z1kU3nPjOj9gqKdTFvjTQRh+/QtW/Za/fkNVVMmcFeM19slC4QZ+6Kx7BXz24ASKL0NPyDxq4Lw5
ZR/sBvprvG6sdTpsRe1RHzkbzCtpq/FaiPkAvkfJ6WmxHa1h7pBV0iNFsAtyfqqZXvgM18F6KgtL
wih7zaWYBOITb65+1oX2n5tOTHdh2NTMsfljl4gua+yoKEd8piA2sc1spHIST2bsRb/djOtgZh15
l6GzW1urgZnJrgFMA/CNu569HDq6sJovkYYkGFWN+jkBYu3TrXkXFtQ2FOkjARiYGSiIjyCcNzy/
XM6K1uvlXiJ45vCfNqTtc3c2CqikSG+rfgb1qg5rsWEiMKwEVnOh7xaE/8mSctjWLYScCnXwwGV3
GyYVTndtC7oCJSpGZYcQXGNeJ5zeG+BGui2R5N1o3Le2kn8C7mw0QFN6cHpiPWz8bbxoQmJDaG5a
3Ms6aPeIjbtoCcb0Y8zVHdO23gEcPywY+yyXN3Sa5acQW5V0BQHF2wb/W9lThj+Y/yVz9cxnK4+F
034UYdeA+dbhZWWlPAykpvIz2MhcEoPf/3cx+es7wNNj4fgLycoT7YGauuMmjeEcbFVzMglQxRM9
yCj9nGnHZG5NZMWi92uaZ8dym9ddvbQj4HNYn7aAzEbUwTbyri3nGkfAS/pi/soBM6ALWIeTRfDW
ORz5sLTPw65Y2v59apW5W6xVn9PM607Gqt/9OXT3Df3CoXNEjX29eAWsR2wfUNqGptncN9VN9rG5
6RMi8PlhqHT7tQrUXFU5evEybEsifTc4YC7KgZEzbNJSlsaeapDq5JmLuL9fDnaxOvFm4loEZ++9
GFPBYHbIGHLnQvYr+o9pIrycEkcQcrlW911lYVCq1BC78+QCdDokd6htgG/XhfOgM+nTl7fFbmGW
5Nbchr+HYvCBv6s/lLMUFVK48qS9db44qkeUAA7zAiGIXLSXbYI2qTkaDh5cxrwwMu42+aNfb0Fc
aunHMwDau8QH8NmXjnk0raC89r/Bib296NkVgQQF8XJhXyQM47M73QzD+v7OlTC3rVprTgO4fcPO
oTRMpZPRd/moAyYsS4d6qyKTz3JIax3LBWFAv1jP2a1Sd0v0VsStcntgv4Q4cN+J4dnY1I8iX5+w
nHzqG4/BZw12UdfnCuW0tfVvg4GWG9zoHtNs887f7O6oPdPctRYRssGNjKX9sHaeCs+2sh7dabGA
ttIvfGz3BDFI7JJYUL55gzhH+8Die66N/NWtS2gjCL+5KjqOXYr+CSOka8a86G50EAN6TTFfbU2p
YzvbsQ0MZI69e6QUbBJY3/xoe+NLNmvG20xO87Qpg7jy9avf23+ypn2ZmXjP1tsUC5zJBtd3O/Ig
8rfxybNcL5lqnR8tZPIJVGR7myCC8Cy0t5vY7MiuBIlUKJEab+fWOGWKXpTJ5tU/TILtosIABfFh
+KK1gD7ISPe7uamm6fRiwFdGaTnm+8kW9W5YS1iCNvATgC07suzs5zCNE9hGn0dL2aY79Lkw4Wxb
zKuxrbADvbNtjIdQ3yzRMo+Au+4MWIqC7PvUjuNOFwJbi3T9wQTteoc6uIlneaPcZN4e2gp6tlJu
up/dMANq9FFKtYy3WF7W33Yy8nxuseuSG8vRVwgUBuawjrQI3dFv7UfuasTIaAz4MYNripQdrWlm
XKY8LfZNFiBih6KMiqL6JsZxAJmw3w1VHB2A5nMaiG9lgeplsNZPhYu+azK4R5nL2AECnx0FjHfy
+5aLXDTzU+k3r2nnfc9U4URdNyMixU/VEdn9hisfs2Mivx+1bHeVHlxofR6DmzM86S23u+RWkmVK
t5FXIpmUVEHnPh+NCE3CV1o7rDz0igkqz43aATfMUaGvXariPi1zEPkR/ZY520MMaW7GOUIxdBFF
EFlaPrVO9oLv0L1huB/5VDxtFYHic5leCEKX1AeA3YOFFPQ2SeQy8XAJiGN8oL6/J7kr7rzq+1YN
PziTBkAm6ey7VKtL4QU19fzyPNXoP0WV6qOwzYxa3dYPrMgf5VTu8tV7VfmGhsR7taV7H26cG2xQ
9KDVeifX9jRm3gndxoto/QtiEj6OAoadKrhcoVWZVLr8gTjtiL7RTsRCjlOXz/elGuAHKBn2YWgC
ohbLabM3gZxAI3bDzV+ZYKuCvOh45CnCr3Q034HcSVv/HnQKm2Lq/IN9qg64w3yhBN8vS/C+5oia
QjN/MBx32SN4KSNBWxc1tvPGQngLPJZZbeoXC84q9XMYZOU9G932iuY43UFpJN5koUy2gokkXZks
ofsuzfaajgih+46PmBK2tWcujDXvt39u/F48VNnGF824F9MHZ6rKiNDTMg5F/rJkZGtbpAhaU+IJ
402MSPe9bu8hRnAAxWJ/a372Rr5bNmdH38zBVjGjM3b+W37z9agDLuwUoQ7Sff5rCB4aJtUQ1mjq
irp/9Cz/MWUuYR3NvTmZ7/wsS1xa7vdQZ4c8VEcms5Ixd04oIDkHzPV7Z6WoTed+jOctCyji06uc
QjqarTt0kHtnqGXKDoUQ2EcPcodU9g2SEnxWPylZfJDStpIg3FZs/PrLnFAezKYNNjnU711XPUBA
MwJqg0Zmg2IKp87PbPNPac0HbenbhY5ImUuOESAvS1oXoWONGHVXCg8SfKCp7vuMS1UQVozUOSo7
itx6tWWMqCBANqdBvafGuJZlz91Z8bCc4AFR/gho5n2TMwI3n0ryahqdfkgXF04mn9TOd5RxygMB
xNCEJmqRacS9beTAaYLwFxoZ61ikI5orwjYbn1jkeeE3VqHf77ZQfDOGElA4nbpzuMJfVkC7p6YH
j7EI8N6rwoTO64c/ntUsxPyFdfpgbAX7PQPTUHaNMpqybWTLT67xoCTwmlXq8cp8xfPSlPC1ITwg
wq/3shHdh4TkOsGEt2eZWh+FZIJx3FKRBPQmkWgGTQ4XpfHUGeiRejgImlBi0UHUv5V2tVcUfGO/
XbeermNAfiT89cnWOPeETuIYLDBzk8Sd5eJ1Nax9gMDpsC7KOgO6YLy4rVgAWlSk7QyQJMjC3IEe
2nGbrtPOQvErenVAhvUy+N1paNanuoU3VCl1na2ZYyuM6b6x7LNBo7RDVPhHGgxshln2OknnlzCA
AquRyaLJ1+teVJwmpjH+yHE9TQQceZzLATegvihjL2DIM3fVT6yNAHoLcFeVhvbBMltYdv0KJF/F
q89ZATVEGaehqnuUb3tgh4TgkSVuqrpKpAflxGAFUfbY6p7D1j7BNa3MV2TY7+OyfxghpfYGAw5F
aj0ot/hlbQGUp79RrpnSADdBZBf2ufWV98sN9mb0NSN8Pu7LTO4yzbwsM+LAakTbY0OGEZNjWug+
sa96Wgr+mNShaqfHtdbe48JkT9TgZRq74EYJ/rLzIWTQ4LUjKvJsEt6965isjlxhXHAeOa1UNIa3
iGTVjK55Ayp4f0gJX/Tuu5k4gMrbrp2tn0xw37NXqe9BPZ8MPz/la3gTUJ1CpMk6rXdeVt71nYNF
NSQWh5iBSiHwXjkrn+vQec5NMsd5Jm3U2/afSbjf134oE+D1B01CfANYsoeO+WqzjSK2YV8jvi+6
7oUO67EKrEsQAvl3HIlRt077TGJ/SaoX4Eg5zjwc+YPZOJ5Bj3gqIMvatGgmN3N7LKsO5KQvLrQU
11Gaa6IccUKy8+UvC3hM9wdWFVH+zHU2FPIlD8c+ajrqZGspjgj+xkg17p05zZ9A67fBoMwBeMme
fQPm3u/1W0bwXld2B8xCrp7Liq08AAbjunnBD19BSVuBC4ajjAgrb3KwDfNSmvqpxYshMkV3WSd9
Nqq5hZEGiLf88FzklEetASGzpCWo9mjGlel/WsX0o709QZHCTjGaLFbnqagRmy1iPFpsklhuxovo
zIfRt14RpLzqcIWNt1bUp+P5JpCMrG642zZxWbc1lllxtvvq0urWYvzJP05gQAy5Xy3vpvKvCQu3
zyuHr8x8dALTcmcOM1Ba26BNA0tyMMKMcBx7KcftkwHJV+V0THJh4j6l3m/lhW84uVHnh9195pld
7KfmlbxVEBX/Nj9zL31RJevt3mp8P4srGwZdtJBRweSeCSdHTjkuLep7qyzc5wGpxB7HnOVoYIse
tban3r3K7x/6rGTMC10VwrcMsRsJX3REbrPTNYJnR6FSH9EDvsNzqIvnldaDl5rtlyG7CesjymnG
lW9vrXurvtSbXz0Kbv/fRrMNz9ZCseXqxvgkzmXeZ/0Cx9ewwJyu9XbGnEKYji1Isary62Qz12wa
LaPUHhPtp3lwp5NCx733C9ttIOB9Y7/NZXH2bNm0OzDqNmfuN1L3uruNGlOvgEIXzxuU202fne3n
obdjhgL1vTJ9ONvSYWZrM+XIeHy1urzF+mWtBbWMYzV3Xdlb5//Tt8FM0JI73WVwWX+IwkPVigCB
47b8w0DQfZmGP0fP/7eYnn+w+/D/8hWp/Gqo/aC5BXyGXmSG+ediOl1coPaDxg4iWsO3/2wK8Q+G
GX8nVxRbyZeZNt6JucOsnb6XC4PR//m1/8FNxP/LTUQqywoXbrS7oqfKQwpc1FzsED2smPXg0or+
i23JPxln/GUoUtpWEGSLmO+m9KVdL0P6sJT/YoD2Pw6J/z//ir8cRfSyVVagg5sLk7ozlNrPW4km
2xZxUfdJWQxncNoIRcXBJrDdyimw80f0ab/+82/4D1/t78QILC422dcuyWXNm/RfpAlk8vnfvfTN
lud/2Y1o2yCImAPnLueEly0DbfI3Ax3/3cP3/jIzSbUR+DY22uesFmfMreOhZIRvfhqs5//88f9h
dXm3f/9fH79nXLVZsiK7860/tvfpD36MK0s7v/7nl/+HLejdHsj/evnJqjxz1EN9tw3Q89NkEc87
HX2R7V0vQPNttm78373TX5sduzK8cIo8u1vbLx+gbQTZSBUaoprmWP1XTtq+95e9mLfIzrJv/qgD
c1pjfQXpjsLu30Jn/+EU+Ts6Ylgn5rWWMUTfpPd4VuwcZ/mX5/APJlHeX3sbiaXbVbmLL2013dtl
8+nTwCN7Q3i0eRP3M1J9JJTiv1y2f213lGYByvVtvPOsH9bwQC5M0qr3bfm3OKV/+KX+n6CIzbVQ
n0k8NJ1tu+aeBCP/v5ydx3Kk2BZFv4gIzMVNSZ/I+6oJUZKq8N7z9W9lj6p4IjNCs251ByRw7bl7
r43++9f5prR09VmX9htEiqxSiTH17I0huns7Gi7Qh5cuPevPQ4f4yY6IUNQnCzZDsZEyM77QAxYG
OX3WlfNScIgM1ONoeWwjRKe4uuq1G1atFxrR0g1mnbkqs8kCP9e6WisD6baY4ko9JcImsu7Ov/kF
uJJ+em1/DReVjfcMo3bqeuMYsJT0gkfcssGHQeFuJ1PEeLAjo7rLp8K6nnIq5t9rr/q8X6P16CYD
Pps1UiWVVekmhwqH5rTs1ml/sdkqp/b/xTSoq/8+X+1XTY24wDsOqsQSKt5pXnYlyQNcuOnNR3Wr
aMmLnYebCkvEhWZhLX22Wd9HBZGpEvtq1zYH7Sas++K56fSK7Tk6Gief+uTocaiw9yj7PYXQy7aJ
JyHQxXq+Stpcw2GgguI2hn6TIf++1WMJOAyJMybWDrVYy9DzZMozff8D+4W6jYuIA16K+5TuzWZQ
kDWP0hPq+emqsJXqxkLkjjCq8l1WxNQRGizfYmiGrcBtdaNO3viY9nlcEylvxrsAZdRGtP1rM8bq
Y9f2KNZ1mSVk35dvk1VKeMJ7iyrgUGQsHXJCrq9QBVAG0ft40zZY4odBso81dfV3DgwEUm1NV66K
yUeqqbHj9yXxwxIoSu00qF71VjaO9qSeDp8Tc5MHtXCQ8sibtJbHgz324aHX8sLpE2QeuYlCEt6I
v58UHw+F0hcHnA3SXtLyqFkNZltsLC0zroShNcitBUYxetCVSHxMcyGtLnVYm/M+UmTWO0Hpa+uL
WL22oG/U6/OdauH7/9cY/+pUwYDEoqlwDk42mi8q8Njw/IeJ2u6FhePCJD+nMSNRTdVK7iZG++Rh
5Ny6pgQmnmPJ+DBUtv3nH2NhpaLP5hRNk1mddnxJ+LaUCZKVlvyWWW/FyvP5GyyMzfOAmE72O6uE
d3XkQN06UHUaHwNA/RdG/oWfP0+IafOwsiEPMPJ3ryOpqgL8Sle8q/Hb+V+/8JXnMTGSVBRA1ZTJ
1ZX2bpqGXYJjyxlV4/5715/NLnYFqcYa+P2plUIMmjYnfS8une9d/fRUf7XROgfGBkQBumT6WkPs
qNKXQFy4tvJf8MwXw66YTSuIUOWIaGfvOBUcXiqp1t723bi10c4D4Uk7hD+2ShhUNeCnH6fXuOsa
V2oTb1v1o/acTyLdTVpTvts9PTg+oS9SagTrFlE8sCnD20VdV115/kkpkPmjcW9ruefgqquPuaVx
PG3AcOnNIV1TxRGHjp0p++QqtPd53HdPBUxwCtGSfI/QRaXcKBu/BQPhjVxE6VbpTkL8SfFWdp5r
uzJW8vU0jZ2bqbh6ybplDGkozPhyUKyExSEcrqDo2qR4ytFGMyQgpnBzm2ornWR43g4dPRYlv46O
HlfdcZ4zAMcwnppIAdeXmTbo6AIfnaraawGY8xe+qYlSZCSKHfAu702lzuSifNafFS9JbofEQuhI
MMGNosnVXoFxcDVRfkyQ95faLkf48NhPjPzINZFw45ZHlaMMrxS8xJsU29WN4QdJ6eD6yPZWMMar
ACHdbZnZlNHGUoec0eYPZtIQd1CUzfRkEXSW4SqVKXdMarZDbTc9iDGsjmqpqNRhPfVojsk7xiwP
hbChEOaqSek+Qvf5ojZKfm1kBTkjZoycGMUiqKxWATiXlljKVNRqtSdFa0m1W8y9ko0oRu7tbY3a
4qQ/SRE9VTg7YbZwJomcQRdhvEHzTBVcGuBQaJFSwEqK8E+O1H081UvWkk7z0ZSkpVAXBlhbR/vQ
tKjPxpbsk6bhFN9Oc2WltyEUq8yTr/zcAnggUZ5RLBFc4YGqT7LJ0sG6APvZbJEXTYSKNUmtXWLh
Lqy/5uR7DE9xPIEtdKX4uciyVRX/8NVHVb6L5RulvR3DS1kHC2PtHIKvYD8zPbCD7ggr0+lkmOJ5
4P84P5j8F6zyRX+f8+/zUkc0q0MLFhxJ7jNpTJFqmxCxKqGPWN1k4ypuh+zBSwJjg/y82OpS2VwX
iJ7Ri+DgsUzUT75ZazvWFt5HKzD1ZkqB8yVO82FHETm6OgU179HZKtKqkkZwJqqoK+V7k52YLUhz
2x9TH5TJ0UBe5JkSaKQAXS18APPq/Etamo9mS1HdHkZ9RAZ2FN1zFPdOy54hobjeehceQTmtL7/4
CmK27kwMvZxo5tZR0funrlZ+yYG2R3r9IclV7qgc+q6LrjhYmfKnpVOuQzO8sE3/unUZ/62E/5pN
OL9qhIeR1AVQoXLugjEyNS8lnS5NtLN1CDqZcpSywDqWrEMaTBEZZ+8gmS68toXLzxOvMLkQHonW
HIT8a4rVzyxv1O7SxZe+yTzuapykpg9ioFO5ld6GfnirVJwmorr60fQoHBRRrtEvb8omRwISHazS
+9YnAV7x7wSvx4gSamr6IHOb4ZBJhb8fqD1dQPsrX39xc56FBS40xdKkECetFgEhfF38ihc1eMqD
U0U6CNjMtUmhrlILbxrGGFB9XpQcKgWDsI985weypm6Ta6H3rcwkcx6gJevJ1Gvp6cwkVh2OLZwc
sU58sbS9MFBrsxUNpd8g9toMHnrUNxuEA8OmTxQmiBF9U1oqYifrY3+spYqQermsywutc2HU0Gbj
kioAHfW1ZR0N9QmkVZNhErCOmdp/8/rqv80kJ4tZSAOSakWuXq0KHW8QuGoZQWPsv/llZsOS7iut
1aMFO3LkurbKgj03+pmTBfdbA6s2Hx/UlDPMyTAJmCJLbFXkZXdPsbv8VXAAiScDidCFnf3Xjd6Y
f4wiKgN7OFUtsqzc9gYeDkv6PP8QS5eefYcE2EkVG03kdkn3MXr2Kow4PD9/7a/bkKHNPoAgygBM
IF1jhEGcS4iY8/ZHGZyEphhozt/j61HUmH+EJGyGRmeZeKxRnKyqMVJA/qAVK+zmUtjUwmOop675
1yQTw/NosTzB1lOeQuphJyaqUT+hQ7jwDEs3mJUhiXJLPK0gRjPkDHD0Xydsscp4HzZ359/R6Tr/
Pz8b6mxIJnVtUkpS9cALqvnWH3G55O3QHmXRYX9qJfKjoWYdEpBHF1rVwldRT0/61yvDyBs2ouGJ
jAysvP1Htj9YbH7zdZ1u+tfFY9+yCkg84ijHI77sIcZwEG06iZlZ7wtpff6lLT3CqcP8dRdDaG0k
K4Z+LHsgJGidbyIzvMpk9VKnXrrBbIRFbgEB3DbwcuTFtjaSq8qw9wbSgvO/f6Fjq+q/vz+O1akx
NMKv0fbelEaxadpyd/7SS7981q/t0o7SzoZVEkBe8xE9tAj6UKld+L5Ll5+Nq1VYpE1oT+J48iGr
Xe5EGfY5+eFbP34eC+jLk9DsBFKmH75V9R9F2+aINc9f+9Shvuho81DA0fI4aj/98lK7TypjVXBC
7yF4Gn/l8vdq80jg/v2uupclUAZJMUlMf9/2/tOYK5APTPlbkRDGPBkwiHK/zzoZzI2mvFfUXZ2g
M78VXoX099/fjkrP80a5MCkpJLfppHk4dKKj5eMFP/8BFo6fjf+WjX/12lGyIO8kQYYSIEaVowTD
tSRs0H0Ts0Pro4MJhhivuyb5Cn7CortL2FVc+YUV3RpNHW0qJYkv/ZqFcX2eIqh5kJH8VE7dQXzm
4lFrbawBfybp0uHbUnNT/32dOGeox/uecDGgsq27L1h9dmp6Qok6NXXT8+90oTv+t8P465UOgJOC
wgf4BWSGkhqaON0J9Qvr+aVXNOvrtd+LMCx4BK06JrBklJsyfq/69/M/feHq83r12JdjTBFIc436
AW4hbHoHRc2QPZ+//MKbmRdRMiXrwkDyDNcLk7uUZOpu6krHC8rD964/6+pVWkVDovFyQqC4EoDL
1voVS+r3OuO8djLJQdUmWiRcm3iFWGgrJb/RUQOe/+0LbVOed3UJo05TjKoL2OhGm6zPNGliMBaK
vZUNLUIedWlLuHSn2UQtVz20dLXSXYLxnAz2TWETX083OCG1S/Hr/PMsfevZbE1eSBgFqmEA3R73
oLXNbSOZ6BEn80I3W5iv5VlnDoZIxyB6egz/FyztGHzs9375bLYuxsQPTI5n3BA2zKHOtWRbaaek
liQNNudvsXDcqc/rMI2gZsnxc+EmbII+KwiFSHQbfLdt/3uSShlyu6Rm5arCi3SLFpeQA2VqsRue
v/9SP5+NIqNi4GgVvXBLCd9CJRRCTMryHrcSNcDhz/mbfN0C9HloYcps4atKrbtZBBQaQVuNjySw
LxUCv27G+jy0MEYk6DV6XrmBr5j3Et7QO0Qn4WFQkMijkA+9tZ4L6cIbW3qY2dBSQAcaQJeZLlw4
p86NvYdbLqsvaXSWGoR9+lJ/TRqyinl1kkyg4LhYGogUlbwrcC22HScXSDRh/hsmWTT2pdX0QmFI
n0cZRpohPBE0pusjUp7Md0v5VXQqmcyPU3Oj1R+ydZeFr3J5OxSto0mvBhkN5xvGf0uv/1/26fZs
BMLBH6sexWdXYEWXI2StTfoST7ji5PyzbGJQd7WbIFvOs/oDiE2/VlXrqQDNn5vNNq7jXTxpLxZH
8ed/0FJTmo1Vomml3BOlAv0Ma3wfvIV6ePCzbKeq4U5KjQuF5a9HLN2ejVidPIRDG2e6S9shxiM7
WIp4Ov8ES81zNmYl0aRlrWQaLlEeTtFhX8ORkj187+Kz0UKKMy+X0oZgL4kYr9Zyxp4gI8oT5y//
X+Xvi+YwjzAEzK2BYCpT1yb14dYUQF/ySIXfGBnGmpIR5vI6Cg/QCcsnO28AYtQJnO6iaZC9x7jX
qDckmLZlbCZJhH5ba6CckdWmffZjgsEO6sgmEYH8mBF0+jLB+Hg3FAmZbq/K1XOHOuJBJKbyFkYx
Wjw7Eq+1Xcg7OFfKrQTjd4sr4QRgCwgI8iIDZuaAae5SNWOh9Vmz3tDotW1U6li4SiZp17DbJCgy
qZW8TX6o3WEWS8DftuA8z7/updvNGnsmStk0NbtxT1gPJuX0kHH6tmolz/UKHl/K7s/faGlMs2bt
3R8b5Ll1obqeHts3flMDzh1a7UapE/nQ+eXJqFEjgJPFiRaQE+MAl6ULLrWrhT4xj6+Uo17pay+X
3UID6Ugl7Lef+59aqHxvoUAG+b9jtlqJ3tQrS3frul2lLSkimnDk7x3869asS0+xOdEo5Z5sDqNF
bhRitiSFDI+t6V8cir9eCOjWvGsPTZbUUVy4YzBS6sXZOUjGn6k7YWSZVy8M+AsDnzkrCBb9lFqg
5lW3miLwp8V7ZkiXBGoLzXmemYj/LQu6PuldSaOwoqk49KQC7xN093xU36KyvbACWHqI+deuiy5M
rKBzAQYTCaStK9+7cOmvzyz0eXKirsg1CgNjdHOrB1L4izQepj+iLLQXDh83VQ/FJy4v3GyhW5in
v/+10iDmvogqLdJcztIJq/BuyTf4MEz0uue7/dLDzIazoEjkrPELzYWr6a0UiIq6M6S5vSlsUGYC
mCtY0CAAZ6m2jtcYZOecv/FCW55bDVLDSGo9TU5mmZvG2ABpf8JWv1f4VOdvsPTmZuOZLQRRPKCt
XLuEM38HRhB3x4Wzl69Lzro56+0j/E0rF7nqNnqxszv9Fbwv7nG0aU3cfmhT8RMn7Pv551hqybNO
36Vg1oohYJusFFdwcU+rzEvPIRa+wtxQMJKvrkZBKFz8l+1KNUKMZ51Qr/VSmvZ+MHgrRCDZuqxj
GCP1yTTjRS9ejK2zqbr43tOHgOgBUa1CA+UOfyPqJMoNfNUVKAnQaQf4yvKh8vJ2bbdpg4rQzDej
aIAS6ehMdIMISo0ALScbE9yDhvSCw0E+cPpw09dAVsJS/kGi5c+oGOWtKbwrct3ozHEs77FS/p4I
p1ildvnSpx6ZHVrhO4JAqG1EHMd66MiDPP8RFsatuVA7KydQJ8CLXCskum9j9k3zVNdR9ZIqdn0F
xLTa2U2W7s7fbaHp6rMTEytPw9b3abqqpiF1InqMBWI9XljYLl19NjSOfjlZJsxg5M/KjV6iVfNt
MCrZy/kfv9Ck5vLttk610uub0q26x/LkMIOSU1NBJ0Ht/A0WOoQ+GxJTu8PpYWACLwcYncHofaqB
fKmws1Bixb3x74Db5/B1+8LHkZjEYLxAKwLupe660lBhwS6Q61VklvZDgA38rpEKaes3obSWjaJ5
toZOWtXo2h7OP+nSqzy9gb8Gf6/Cbg7TRHbFmMBxNvq9JXfNyUn4NNTVhbFsqTnMVpiAtydwJJXi
RtZzbAnshS8+ms7zT7AwvcyF4jIALmUkf9KtiXk60dmJkRGg1br2Ruqe07R9jIv9+VstPcdsTPb1
ifCLQqHTtMafooo/lKA5VlNmX1iJL4z5c91udjJKV9VkkKZk1hAb89emsa9tu9tIRVDgmq1/G31x
YdBfeG//KUD/+vJG12SFH6Tiv2qMgaJlAJEXEaxQDPucyNHSdk5xJeff3MLgNpeVFv7gkW0maW4n
xyQY54faN11JQrMj5Y5diwsV2a9vA2b/39asxAJHqAbXJwwIe2Qlo4CtqjBTd047Bd8aOuX5Epn0
m4LzHdEjCYUlTczvuPOox21OpI1vdRh5vj6G16wa2kRiV2y2/RPpsHwaktWQwGchiOjz3+Trri/P
F8qN7/d4rfPaJWJX2kR5+AbvWz0F5W0UeF/nb7LwRczT3/9qZSUII4uID0hLvSZcmTiCG1Pv6j0h
uup6GiKi68VYXTgLWbrZ6Un/ullRqYZaRNpwzKqcJABpY05gUZv7PAWGLb1974lmc0OWAEQBfR26
snpv6Y9SUSJPJlsVgBjM4c35m3w9AclzP25BdiKRyFno5gTeSb2Jjre48NmXLj0bjIFI9GEI6e04
ecpVqCXHPFHvzv/qpfev/vv+ZSJOjCybyEJOX9Pyqmp/m5MEKfXTti5tsZduMevhfoh9WmnBkpf2
ow9pI0yB0xO0EMpXHR6U88+xUKjgDPDfBymMtk3kWhNHkC/stPn1psWh5jCY20pG301gwbFQumJd
Zu1VZ+oXPs1Cj5wvlRuzNGCOBt6xSXAMWSrl3ry0h40F4nkTaualxd/X8wxEtX8fr/PioIzbRhw7
bMSP9E88/UIZb7VKg1uu+Vjug0wOHVkzfp1/o19PNvLcnNs0CTfEn3sk7gqiN+Y1a9/LQbaOK5HD
Sa6JvOsScawaU/soUqnbnb/v0pecm3Zrk+l5hMMMUt97amxASwJbVNaS7AZaD6ib9yLh22ptgOZS
Wb+cv+1CK517eaMSXmtDzDYp5N0pYQJWJlRAzlRGAKm5SOJNlYICOH+zhQ5tzJZwst4qWsfbPYqm
uUpjgtcIQzh/6YXCPOeK/7YUlN8igfssu0QDm8EmwSP57G+CtVinneN/gjSBsnNHNM3Gv50ujCJL
rXM2ikyDl06nsBa3L0JO2pIkWFujgRbErkDTh7m0kkk9dtJMCi/099PQ/f/1Zhhr/z6lGhbo0ak4
k8YcdQdYbhZKR4hnUtlfWtotde3ZiBJiU+glWVOOSWT8qGTd34cW6lsQ0dtOGS9hHBYeZL6HDJLJ
IGeVz6UkP5XpgcOSur3wVZYuPRszVOJkSEInYdciB4ucRPCpaZa0a08G3nu+tamn9/3Fd9BP3emv
+Vs36pacSKPErpPU4NSDdHw3cce8REmnu/lgkq8r2SNhexyH+4h1P4IpXWdhUV8JrWi3UWTJBUp5
67Gw1PKnHgIJAkmfQkzXwZms24F4MktDTwIIs77wqxdezNwL12Z+FcScNBwriaOWseaWkS2rTgZh
9YKiaKHxzA1xJ4Zrqqr65JbVtOoyEjshU+vlLwPI9PlXv/QQszc/QVgMJzO0aJ4gUuhz78bk1VtA
U9+TmcrzHQD0yADAiEEH6GNYySI9kJp1EwzSj+89wWykqkUjxtquzSPo1eggkVq3VVk2k/PSX9r+
LQy087KDQugOA1MpwymcXjU9fxlhzX7r188LDhTwE8sOTOWoG7hAOd53bc2693p4Xt+7wWyS6BRJ
BsY8Ta59As2Q5Ds2/mqI1As714X2M3eFy7bHWh7rr9sr3bH2lV1WIFYpDf+b72c2J2j9ZLbRgAdx
0B/68leS/x7ij++9mdngT2Rb4JddJrutX6pXnIFX2A8T+ORoFS7sSxZWP/N9fQSPvSaJBAMRDkiS
vzRObsi/xmltSlG/ypPnmAlBBvKE3Ca2L03eC8OpmL20vPK8XGtQj1eZvB+GESo7iFYyPhKgZLZd
r0ZCabAGXiv6EDtoCC80hoXHnbuZdGZrUXa1fAQUrjsgUG9CO7v2o3Y7iWaf1tJ9WTOB6+p4YfRS
ZPnUzb+YOv6rPv81dWQiB6eqp3xFsCMbKDnNvTxqtnfL0ZX5IzctAmN57+m0xZw2bAOphSRnBsYQ
woaDd48vFGd+lGUqS5os4z8aeQFQucz2EQnMG8OqHqdyMOB0xRIlk1OSOXos1wiQGTUmiLFeq9Q1
qltw7HFw19uevjIthBqhGf9u0bJy3GGnVwWZKxAYM+CZTf2khdNDU0pEWlfB1iuLO91qP+1KV9dl
SzZtE8mg1PCtoJg3lXUp628qqRiwYPSErQdBnOpIGBFRUfqQJuvmZPUk8+E6KIMnKjkvyLslJxCk
5WGlP8RMUytNNz59MiIcOQ6vhSqUw9ROqGMALlODJBShbXO3D2Hs2km4CaXOVbPY2ovOzHcnz3ok
iOHrmungFTVoS6/7YMMH0rAbH5QS3iH4TqD249CBlO6tgyB1gpTIrgbFNnprYxq0dS9K/0AJFDHT
JHZTBaSiNT/bghT2WPgfbWT/6aeWjLU2/VmRcLULTbNE2Ei6rUJmslP1eUcGbANbWMTpSi3acaOn
ZFxIE7gz0bit1RnEEPhiX2aaS5XrLpEnGt84ERVYR+Bdx1h3Ip3ykxznHyD73toYdWsT5v0mTPin
rLeutdjQ1mY2/qb+Lq7TMHJZdl575IRwChMM4OsDaZ1z/LMJfE5mCN1WnLxNpHXZCNvB0ASbvSYF
BHPCY+xF21aA67UzU3FKiQ+RqR1VX3MYIPYXOmwJZD6aQIqvdITGGG3yVuvFpzL1WNsaXuZ0bIro
xoM1qRDq4zR6eWCb8TCM4HUTufvjV4TxYcik+UbGIzXcd7sbr1pSF53Isn5yHnIP2OZWHcLMjaCa
k6okE+54Cp1uypA0Cgk8uEZEadg/kJz1JydGZ0zlgxEHD31H3GwvAL2O+aPdd29dW+crP/XHDUxF
VuZh+mKQ1YkWpFiPfgv43XivwuietLc9olcQ0ToxeCUlU4dgozfo+KQYdL4MAcL3CWBTorWG1HFr
JsFBnuznxK+rtR3mzSrQ6tuWJweaCSRPn4AHBrp/iwbkSq4JNI3I68OcscP8gfu3qQqIWMpzG1Yo
2Qg0HTret2lJj2k9ykc55IRRoG5wJHWyNxqcUwILVZ+OJm3DjHVDnITdLtGKHDIztD9i/kj9U+Vi
7+cDYX0apV54g/kG0H+89n24FlZW1Osg8sytIfyIDCtEDJHdvIt0+ugrNkhqnmSbvNFdEdo/xpy0
NasxHY/zdZIg9M8h0XMivzr82PFrAIgzi0BYQb6gtJHeqvyUDXwLe4XZ+xDG4T7KpwcKqVfC6n8o
VaM4qeVd1bVRrdQuus3V+hqW/6EbLXUt4rbdjqMlb2HVWk7blCaQ73ZAWRi5WTzcEWaSOJ5lyDvY
HS9e2FNw5MBjn7QA+mRedUpSB8yQnoDeUnaQnd3qnXaYlNZ0ClCtjsTmzLECnyATMwiAa0Mq0xMT
PFk13FawyZ0RP7xjDITSquTbJJp1bUFvXhmdAl66lLt9lhovNMV6NxXmUc4ze13birz1vL4A/Etm
yRhJPlZjoR4HS1ypZJavqnLKb6RJj97wr+yLePCeMsGnlf2eJasibTrC4TdYwXdxDuyQeG63syxp
nep1/2TEyoHwm7vGqB8tCdCtTJCByXEhbEf/1Ruwp/Bsz6NiPdjqVJPCl8MC8afbRFXIedD161Qz
fiqp+qgk2ecgBVdwiQ6SXwOJwrID+dl4L+CKbhjraHK91R70yHujyFQSVduVe7XoYJv4AN2aIrD2
nIrCgC3DaSt6Iljqqr5RgyJbiyB/r0F1OVITP8YcCZJzPploJqM/JTByh9b2GAGd2VYxkymV2xct
rZ7NRLAJscwfU0dcNYsZipPVrVn3FB+q4Q+JZtTf7fA3cFdzm4J4IVF77G6jjmCDqCfzBD5qSQK9
fauyPw0biSi/YYo3WcgJlLAyfT1J6Y6ydLT1jPpKq0YwHTXh2qTwkvxtDgcvDK4iJX+Z7PxW9hGu
xsb4O66H35Lo3qehftTBCBNREx0bK3ofQqnYKYFHtqtnbdTJx2QaaHdSn/zq4vRnYUAgl8BJNnK/
y2r4/ZH62aFH9GT/tUnbJyUgvLgg1EWTWxturdagwlYk2qO61qXJc1qsTWvY9C/Ig8PVOIZHPZQU
UjsG2PfhBLYhy98Ci7FCrxlmxka9sZm+NlWdhbskYFrtouGoKSR9YBdA592VVHSs4SGQ9Nzx1fhn
2SmCppq9+pMHpCCvnrW8lNYA6hMQstWtOprPtly8BJ7WO5rZ78aMWJaCE5dSNg7dlJPjWAxvhgnQ
xjKee0N9jgdKj0124yf1D01lUG3yVAcknQVrNeZ40G783mk6vOFdKYHAVQaCBnrrWAySsgKdnq0I
qrjVhvKBBI5uS+uxdxLHyuyGkk9Sj0/pI/xb6WemYyaGchhMHySyrQ0ruWX2ChlLnJIhYlNVluQG
PTNnmKM59vWcdYiV3XEwmq1i4oqc3s5caMBMn2lwCLlM1af3pqdDgSjJOgLGCuahA9U8ZMYHU/Sr
pqR3ZihZ635gLg5CG2AohAtveg7aWFtD3fXWZqfeT1IFyX6K70AFfYwyOT65kmeEvjYjyvTWdPVA
o2xYBJljhr11lxJZv+9YT6wq9vh3cRV5mJjz4qj2xKZWTXXNaCY7fR3eqH7/EMblsyhOmcT6UDik
QgtoNjCGfbieiAwHwk6oP6yswnjxLIhN4PEU2UXz799VBEcdBuGNd2FPhqtJjsLgJC3cWNurH1KZ
6PqY4uZhykT7EWfSPqtBqmMMUlm3FB0cpyn5nZnCjpxGisS2UsN2lU/kY3DM3JBS2VXXkPjG1yBr
KYb4sXJb9JJ553e+/Woo0ksn9dOd4XXQsREgkOdDINtBC0bmUoN4CzPfQxodt8hq7W0EnAQSdt5v
T+neK7WXpyvbVquNB+l5m9enA+5B7x8pvXQsKg15PdkMC9Yw3KejjnFPrV+GPM0dFj0j8XOkW4xS
qOyDRofgYlotqcZCcUSJYzdnlTxAFLhWMl3Z9531O7LQqFft9KsKkf00dsLKrCRSQ2uUlkS05tkA
3EJDKrwtEd3hBjGidfpRBjFAvXEIJmtyvFbOVhlr6a1nNfo2KxWLUPSqOeYBuQ3SVDVriRSrtZef
YhHphevR1PVd1I/MgZ1BXy4MMoUlKAoEx1dQLnLlZ0Ft78pQO3klJE6MTc1PrjKjJ2yiHvy9CEZr
leiKfgOJBpazKQfrUrWSX2lix82OJJ/iVSl1Qi0ERvWy6Ow/WcMSpxLGyE5A+ZNo8JbK2CtcG3iH
05AqwLa7CAkKAlarIDPZWmpKomNPwrNnJr+DvlRXPiz/Y2QZ7yLuYYcHKcl/BGB8apms3Qoz/oBv
GTpDPmrsq2h2+XasqppBsTM2ZZiwDpeUgiXsQJIEmUf7iJTNtZ0PPyNJZCsEM8MBiyoTj9apZFEl
EonwurbOoe9eg4uLVxYZS/sBuiLUsal3YjUwiUomy8gTUrnpIAes1HJkjJahoqm5EW2nun7TbaxT
KVlsPa1rlSUdey2W5du8oU0Eov9ltlK59qfhrmLn46RNcydKegAD1AFAjAJ9kgSQ1ifZBkjeJkmQ
8oRR+RjLbG1A3RCMSLrZlaaX1Ebs6sEIzfzah8qxnlT9Q0SavZEac1hnlh9smoSFSV/0JAB70puc
VsTv8ouNTjwpJJA5ZpSy/5vKFqgRJfnEt4a1Ltvs3Trvdx5YGotvk/8/AblcE4K5bUmb2FD3YayK
6x/kzufw7/0/KXEsWx6FCqMOHiGvpU3T+JETl3Czg6RW7qH7gh+vWcqmKoEnZkeG5qqRw2w9knUI
bh+UCz8JVrI6RPe21/tOEY8I1YqwcccpCleTZJW3ldGHa4th9HrwCqDgp2hL6EbNpplKfS8sLXYU
VVR3DNcIxOoeYD8DFb5YSEN++YKGyOP4e4jiTZnL8jZG47yFjn0l+2280XNJ24bd8CfThM7GMiA1
zDDo2G31yvql2hm2n27zsbBvzIyR1tJF64RN+llkebKfoC47vgGT2uuax6HsrYKYF+JwAlv8xLww
3Ha6wlZ3YgrTecDXtkseS6GZTlQMxdpUMu6U6qFjAJQj2aoni8cjtE0fSNgsfAKESbeToynhgwpi
SfuGqEI741AXtbyjdLV6F/hMS7Vl3ukqY7LJplUdcGS0WszCP2xeStu77yfvUYvGYUWa0ZNp6r+M
9CQ9IOOd3YCcP2QTZieCqEKKqujIw6J7Jyw8Xw2FbDNSoYKwEttEEV0yX9tacBdpknwsYqNcxXHE
freV/pQtBedgGneIkZR1H8jXdUNlvMqqP4PcXhOp+55pHiGEBBKt8VrUn6ZtksrNG3cqAjFuCnUg
6jaN+K5Vk59ygseVJMsw1XW/2+hUVFdwW9NNJyAZZZVPjoEXKNuuLerbDOC744/qz7YqynUwZDk5
CZpYZbJ/akT/4+w6miPltegvogoFEGw7d+Mwzh5vqAlvyEmIIH79Oz0rjz7TVHWVV16gVr6694T0
1W4h37BKhrN3nh07P7ooTw4JzdNdC/FC6L7gGWtNcFxvXTbcMtZZB5lPI9YjeQUUwXuT2ZA+8cm1
D64Lsx3f8zQiQZXtrQhBae7y+LYYxwZhPi4wghtrVzO7fSlh9ipg2pkBuUBkvgvrAorptghvK6RW
PpCKTyUCGR+2IbIKb+y6iP43Qaj9mRR8XCMNh8vciWJ4U43V+C7h47ejGMYn0paoHY59u4MfVgJP
ljS5yWzpPjZW4gWtlHpvh5PzmIYSelBwPTlMVVb/kWWXTGsFt+a1M/nFSZzt6MvU4xvSKkxLCeND
D1D/PaCo3nbKlNzHBXIZfVTUpy5Levjmwgwv15Vgh7iDlQnoTPSUxm3pw8gqAxagVx7Y0AgkJugo
QATt4XKWcq4EYNSP9NniYoD3R+A57Qm26kcRQT4fMQwkFp3fl9uYyW+bejqV8qCVhjV/0hyRcNOn
jzn3F1J0c982ykc1JCWqXqf2qRrYayMFDlNaks3lHz6TfWZG9aLxkxgPtMY/0REFbJ947bFQcY7L
1W0Xfv9cE+d5+ZRfbHovoi4p7RMMNRHkjzD/sHv2joz6lQ2cG/6nAQ1hv8ITJ92JcpeB4HIgbpm+
IEVULUiLz8yBifiCunzOKzwZAy6tj4TQX9D9WPj0TMHbFNkpcGcwy8H04jR/SfPqHh7lNxlAyoS5
8BmZ/nd5omdKw6aMSw89KYWYTZx8lNqG+JjJj9A+RIjDIEW30na5UG6Y2W3MyJxHmdsnTdUTeFhU
q5H8agvozhIkr3S6sGTnWjCqDm5k41e3yOrZtdqkDd8V1v88UhyydIlSOteCcWIUQw/3WOgbwfnw
jXYfo4j3zhkWKdn+qskwVV2aJJRTUUTsBEu3dBtONVxNp+wPjBmerbY/WT0OEaQ/lkQtZpYYNU4Q
XcD30lEoooDsUsKH09t3vIBzI6KBerTvmZZ8YSvOtXT+/6et6NstyqG+Jqdy5LCWLVAxy6mLyAYJ
8G0Ffz6ogeilg3Fmmuj5/58ay1Vdct8FbaAc3Am4+6ReKdo8exk8gMQ4LFTv57pknC524lGflFF4
QmKnrD3YVav9GCOlAd8qu11Crc21cj54PvUlhDGyBZeOOuDZnyZ+H9xvnnpGnAbb78tL7vxzv6jy
/FUx/NxAjRM4B0MtiGV10i5qFsi656vOUQuV9rkGjI1va/iLa9shp5HBgy/j4auCTE7kjEtkmLkh
Mva9U1ZN4lPUqdIxYsj/wwIxLZFPA0klSwO4Ti0cyHMdMXZ/aU3dMOYTOTWQNoU3dPs4kfSIgvIS
XXjmMjFVYCiCvQKmQ6jnE6s6dl56rvAh1XN5omeGydSBiXpk3/FMt08jh8eFU60JTAvTGmqnHx5N
Fs7gmTEyhWAggm05fgkVeBX2973XvuONAF7gdJ0OMKSO/t0OPmtSx/GGCo4O3elcYBLnfF9RX/nz
z936tBlaklECIxWUWQex9nqOMlC06diSeONMFdcUgqH2FEIGEOJvjg8xAmCxhlMygdfYIEe1Lnt9
L6J6l+CNt4I9e368bt7P5d1PfUKQ3ofhqL2T3z9VAJFG4Pvi5NUZZL/HpZtkbt6NTU5hXwlZfADm
JqSFUiTP6/p/cL5cOKNm6B22Kfcio74TkOIHHs9hR9jY7UHEXoOM9r101I3deGs39bcQJVxZZfpj
GKa9U6jdMP6+PIJz+9LY+H4XuWOtOTmlzpmnEMG8VCyBb2fuKlMNBjSOPkdGHnqAmXwZofSMNOnR
g4+d4gtrembfm4IwvuO1tdfDrzih9gbPNOAkKCozlmMfK4nCBNIl12nr4c3571JLkANQWoVTALbx
ziY1yoTt2hN/wuLaFoz93w2Zz0XD0wBcKNDFspXEjVsAR1xHT5cne2YlmxoxZcaT2ia+fYLCpULK
oIpRrRzEaqKQXr6uifM6+7QjuwFhPWQKIM2QO/kW+gcPlYZSrKOXILpzfTC2fGFXEdwkYXoFg4JT
nY/vXgoLQUifXPf7jc3OJ9aVdQdk2+jwmxw61SuUd16n0flz+ftzK9a40Kukn2zUhmUQwkkwEgq0
1tp5KqX/BGpjjKJHeuWxZRs7GwYSmW68QgUoqQRjKU6Tct7DtPhxuSN/r6X/BFfMN+VZ8FpDmrys
FKBnYbeOKQKrzPJjCDf3RznYe1B1Xgetfouu25Z4QaaWv2FedJ/wEKlOZId8/SSr+vHyz/lLdP3q
5xjxvi3tDFF4Ahe5Hl738FCGkzK4yruKh8VTP7DktmU9qLFDnh+yzs/XeesSPA5Y84GUEHukUigU
EZR9cuFyesiJKO+dbhSHsRjTezVCh5LBVvnOydp6rTpkBy0kbe4r2FIeIegp1pOI64M3FtGjX0j7
EApd3Q94ot/wEZ7bYLThXGrd8NYvCN/6zZhB57qXO9wsw85LPP8FmjrQUAI8Z5vDRXifRBKe2Kip
bFEsVOt2AKFbJhXqzRFsGpF6B8BaeF57Ah6CPzVnlZM20d3BcqFogbqIs3HYkOy4GrogtQq8d10Q
jnteqKMf8Q5qFEkG5/imfCmTQb6FAxGHCumxTe+7kO0m07ihAMCfq0LeBgCbbgcrkSUI1tfXDjfF
YxzPYm0VDmUAl8nvfUOOua+v2sHcFIfJPItKJEWsU1X/tqha2XCcwGF6eZnN/W7j9AHrwbFhO+Kf
ygn17fZ0tvS8/OWvzzVuirsorDU5tRksqqo2esH57Nw6rMx+R3URXzkyxtlDod7douIEgB+TK6py
lFheJ9Jf2QHjvLHHjgyCgY2SiX41sXyFNP6q9vyFkf86mOCmyEuDIyOnNlTVHQvcAjgzVP4jMrtN
zBZ+/8zUmnIfTJSkjbHs4X/Tqb1TW3rXSJ4sRKpzXzfCB5f5MTRUIZxfjtMmcl2UQBy4zV61djwj
cmh6RhxYjnoQaEX9g74jq74KhyXG7NdXFv+P1pjf5HWGStcJjhpA/vD1BNZ87YzHPHlwk+frunAe
t09xg0rGMeQZMD2TmuSJwzh3AzvSagNTCL4Aq52bAvZvE4kNJaaGDjqwyX053QJwdd1PN0KGCQbv
VVGf1VlFDmSA7x0Lf7zLWLkAzD3fYP+52Tg3Ware1OYhvDjCU4jIYeXxYluG6dNQqD34QQADsJeU
FdXucmdmKDzcM7YxQU1bwlmlD/r3blrL7/6bo1YwsXVvmF5BG+rOfh4/nuoHJFOmp8tt/tVF/qKH
Jn91aBtUEsAjg2ykGpAyq/iZU+oBDJQKGp6Q05avgo3+HzhD6Q+O2s42s3rxCA0/iii5BZWjRGa9
aXygysSQ1QQF/6b504ylvrdlxuCszhmcZRtABP0hU/dFmHAb4CnEwwEuZOcO5sawt2U4u/p14/Xh
ku/HzOSZz4awaonjOLEOerfZgXqSomrk/hiHBPR9P3uAfM4eqt0LK2VmhZsUXbdKSC86mQUFpMvz
mNwVuZsvnL9z3zYOsNC1B6RU+yYoOmirSfstSvRVMTH/G9J92vt5RfqyjEDJb1T01umeHAsJC7G8
EjXcv6PuIbNAory81mauWZOqmYweVL/gJhIoBZh0j5QmSEl5+vuqr5uMzJiGPgA/+Ho/lWtSVpCm
eu2d6Lpj3uRh6lBA3ZtAKTjrRb6n8HjfNjYf9pL2amH7zyxXk3hZejXcomTHA8vV30AQhOO67DeZ
YLhQEvGrIcm+t5zNdaNlXFt10Vv9FHtDUFtt/grnAOCKZTfCNdnvpuu2hEmttCwd5Xw6O6hNRwaF
epg/X7eSTB5lWdAC5WCOg1L8lt5zW37Ew/PlgZm5cU0aJeqekiW81kFG1N63AAMoyshapUX40/Um
wDlCxECXm5rZD6YzKnF6W08gPQUwP+63bge0QVtN6cqNx4XTfebgMNmSXSKGnrtiCJKo+x9goUHa
hurKHWFcVjKvZN8klnWCNVgHlIsCvth30vJR8BhPsstDNNMBkyUZMQ8WcwJ5GTcaoXvgfmN9/HD5
03/F4b+4+UxdnSQvezeGqSjwqE1466UKJkF9XdgA+MfTnnWu3liY9pdJtZAohDuovS6Un9xLy8Er
G2zhrSrd4r1MwuJUVW6zST0GXSTwG7pVB3jEkfV++ji2Vb1HJTdeK9+l75d/+8zKMTlowArHlrLG
KRh8C47vI4xSiqoWG2iPOAtL5+ucMnfOM/LpYkiY7QJX5usgFN1bB7g44oFmWpVDcRP5zimFD8yK
euO3vyj6y706nz1fTQj7t0nNU7vreiT5rfTDAX+H8Pewvs9AO7j8/RmGOXfovw0MUR/DltMRJ49D
KyB21hHwahIEUBq+Mt1sRZ4/RNV7WMmFHT7XI+PVV6oykcxBg5w2W2J9r2y+S8ObLlsIq+e+b+xB
0gFkmNoDEqP13ZQDxRryFY0BX3MXimwzDZiMWZbEbUZ5WgYyu4Go9aqib7V3RpAurLK575/vwk+r
LFV+Crs4gKxFwleS/dSOv6H8J2+KzeU5nznOTQNJ0qg0rMqsBIniI2pfrJCuITQAV8EReK5qYWHN
bEeT0aYjnvK4x16p3V+IoYDA/O3h4rjcg5mwwISCFE1Y5DYTOqDpyVW/FGzmz8npVj3LrlxZya/L
zcwNlLHflWwrL4w8Am5lfezPh/nEir0Q0Qf0DSHYapULS2p2FxrR7OA0A3Yi8k8TGBCbJEn+CBTe
bCl+QePzPS/tpygqgyjS35H4WrJgmvEI4yYjuIfTqu2fgfc4ArZd5e6BnF1DQnN75jeSEIq4qZcU
mwSk/x3yQXjMRLJbCITmVjn7d5V7QhKQZKwyEMOTl8arLIEfPZQEriX1cm6cbE7uoMAgUEYqSyiR
9I6j1qjv31S6zxY20twaN46yRsPEXTTaPQF62AGIbY17FIDcO6jELhV5yYzFIefGeVZOttvaaSxO
hY7dE7iX7cb1W71hhWJ3o61hWtx30XZqiIzXlhtWgad9tk+7zjnYDBKVmYjZe2pb5cbpwYrrUXhd
FYCFIFgvwXfqenKwii7bpLKBrWXihNtIQSBo1YpkugczoYfmCMiaPRtdQK+AAR81l8dyBIsqFkl5
04LzvWbSD58nGF7cF7ppDnZfq+euE+Gjpm0NgpnnbJUv4mNRV/4+max4a4sGcPKeDuu4tdqNtJKf
oaBq4zdlepxSVa209L3t6JNhq6IyC/Io6QEYb7sXv7KmbUbb8hQBVb6Ls9FaJ2OvXwGrhMpH3oy7
qibRXhRdeCSpDI9u+JfkVOCrEnynuzQGE7HL/einmrzUBx3M8f+nMpIduT9Ee1S51bNiwkNBKqzi
XVLxfkdFAQhuPOWvgPT2uwKeULvOd8ubTpJ4y2RmPycyjTYiLpyHuKXtI6DFMJHta/+QD7J861z/
j0WIWlML5rSWzPH4jqAJERdTeYB7lkA4NEDKDhS/tWNHxVGDvfGWaCF/NKEdvwqvd0DnAUjb1/Z9
nMPsEP4Q2S53QHrr2vR/jRehUhAPxQGgHHjvFeC4egx0l4wm+oCsvd7IlpGtDaPoJ1QPMd/QniPA
YabtFow/eZWOGTf9piK3irWooHI0unRI4RuHnsL5cwBknUdH4Wn4x9q1XPJhm9mGJgZpQH2jmyY4
+rhTdOo0ML4gosVAFFx1C9Bzs5/uYyJrGsrE4jgl4Tsb01RuvMrR68bqq3Uper6laZsuXP5zfTGu
HKpiSH0opoNR/ErAsfI0pIyX7IlmzlwTIdsLG5jg850sIpB0GwK8bwOsep1ymEA2gKlcHrCZPpjW
k80gpXCHFAo4ef0N7oUg/sjXLGp2lz8/1wvjrswhd9A2Qumgq+9a8a1sAaPyPmLv9fLnzyP9RcRt
Gkz6AMjJIa7dk0zFN6Amn1kf/rzu08ZKqrs2zqkjnNOEsc7Lk4yShTU696ONZZMxHSJSAV0nzP2n
jjd3TLcLF/XcbBoXNbQpaYqYQwdRDUhf06xbUgJFszAkc1+n/24up8s6UFV7HSgK/jf4FGKMNiMI
b5dHfO7zxg2tpgwYo2oChonj3oxjx1sXFBTnUEBK53ITc8vRuJ9RELWsEkZfpz5EUTOO9B9OhmdI
/tCVazWHy43M9MMEq/ZWJjMJTeuAs2cvfMQTcFyyB55ZOiYwtW68pCkKUgV9HRf3XgZH8VUbkmlh
gmfezH8zDZ9OT+WkShV5DIBBiyqBFgIqAlbm7CqgnqMpHXdu3KjTmI5iX9U1uW7R/pVo+tRqlMN3
EjwwKJCrRz3AzrpcOc5CsD43F8aEMw914kIV7okm4tCx8ieZ8jvgXRdyMDOPDhOZmOZZ0VlQVwiK
8eWMuhn73zlEgvPkyfauw95xE5+oynPhuJFVAMXDexBkfvhVc9Ny59dVq9VEJmZkgg5NUTVBGIkb
XmiI2tZqNTrXgcS4iUxkXp/gD0WMKK7vMg5z+tR6vu6nnyf908KpwPLpc8crAgkJAyI+FBw5G3th
XGa2molJ7HsOBEhBUfHr1KEK3TX4Pdctyr9ovk+/WwK2Rzywg3DnuqsWVptxrNYuX0ouz/1y45iO
ks5xZc9hdauL4pYUyXTMWGwt3Ogzz3kTcpiSWvK8FkWga+ICm2UdWBS/6Sw9Eb/a+hB4hFz6uL1u
ho3ti+y13Q6RXwQpxDGzHEAZ8O1IsZSdndm+JshwaMUAL898Cgqbgg+XrBlojWFH1k1bQ5daXxdj
mUjDhvutC2f7PkigdX2Ej0b1zXcQlILo1/y4ZqAYMea8tcG3tDwoLOMF1r9N8JrZhbwNT33pRG+X
m5jJQDBz5h2KhxboaFC/hrHKvrAhDiddFPPoWLkbP8zLlT1KekyhabIZ3BBSJzaYzXKM2ePlX/D1
7c3+JmQ+7ZswqZLOraHMxR39BsDIgwcy4qrLrG9JRRb25tfLm5lLIiUJ1VQmJBCTdHcKxxdoiwrA
pkGTraKQgfCi3t5OEDhbgM//NdT8bxDLzOUR2X4E6dWGB51wvWML57d3YpfpvUeS9uSkk34h0v0O
ukASNI2GMDNJC/+ujGN5m2e+eEghzHPQKGyvZMjot8tj/fXFyczas5dnkZVOXhM4Vr+RsDOE6sra
uq5IhVT8vyd3hjBDNqQnQc7+WEjH9FMGUBHm0v3BwnTh8JhJ1DETspqnys46Fo6B5ydPLYugkiSS
Qy27BygcAlDMt4XM95Ukv2Nq0QWwztzAnU/lT4t08KAAGzYdCVjsVltAjL91rrJW4Zh3Cy/2uRaM
IL/t6ooPLsqSMKwaqh/wmPSvnRfjGJnKzhFTbY0BJLT3qFzt1dhsqKp+tG65bRxoXV1eXTM72TZC
fV3aXcpUYgfK/eHxb/CX39u63ITZ++Xvzw2RcW+4NtVYvtAIhKTBs0jlVpftcwsQ5OXPz+DuqYlf
jTLFLTBY6wAkKmdDmFMcfbwT9yWNoxuZJuNNDLuPP5lshzsbph97Ny2GICoaBd0sOzoAdHMdZJGa
VoSITEYovhHIwxFfriRUZiDKhVqEl75c7uzXcwWg378LekybES5ldhY0AyTuebtjqXhnUx8Qn7YL
6+HrkIWaDoQe2G6UOyFYBBk9lR3LNzZEHjeXO/D1q4aaeNGiiBUcZ6wJ1Y12NSRilViPdcF2TD+P
llhVctzkS16KXy88YFz/HSwC27HQq20UtJJhDTHvTU0/6PD7ckfmPm5s/IZyS3hJBuVLwKKRy1pX
kBkB2XJ73eeNze+WvHYE01PgUMhrsF0HSYlsiRU4u2WMLZ8wyMzzBj4fcZS4L2LCql0NZQIhDuR0
89uxaPmWFZbe5kj67+HY5W+yDHKBrQ7jbZvaPepq7VXHA/WN4wGCWr1vVbENI+MHGqcrYt04kVw4
HGZmyQSbwroxctsKUQpFHT1rP3qlVl1x3S83gaZjlk+R8sDNj1RMtiwa/FtIA4gT1CWXGO4ze9F0
lisoKMlqgAJwBif3MAGVpKmuW2Em1tTxdeWVIF0Fk443kKk4SqRMAcbbXV7Afy0L/htJ0f+gTaOs
1o5yBwjhJPo3URBwWVOIVENERrV0O47c+z7x1s/WTu2OmBa/KPia8igOWgZ7TKD0peutHCR2oQon
JvA+02Hb+EN4G1U4uFcC2mfbEhqRa39iyUvaAbO/z0Pl3XEohMD3PrLXTVdq8Ol7D2JFlN/mqMr8
CHkYfueNDB+9eGy3kP4EOy+H/W0Ei0dIVo0QgrNZt1GQ34ugHzXBFHEsHLFu+gr6oB5RwytMJK1D
J+PqwcpaSNFBR21jqSo/aQtMCL+H4FKj6ue68KNt3Qp9UqIKX3vWyyPCy2Td+gOUwlI/vmlq295Q
17cOTp1lv0VKu50LtaGTcn0Y8Hk11Kx8u2r3ULSqDwJmVbduLdL7cKqqABJ47AfETzi0LYtwOkGW
r9ErXgg8mcADL58uz+XMreMZB6lfcMunWk1BnHdwibadbJ1kkJ8BdTVdR27yeLmZucVuHKlSE0kc
4JED+2y/4MoW4lpF/3H543N9MA/UqULE1OHjU0l3oX6eULVN9LAexl+XG5j79caZmhPofDUEseaQ
QgixA/jupo7FuPAUmrk3TTRvGpLKJmwAtBIyKZuugzTMpBO6ixrfDSIuz6J2mXz2dNGpVSLhXHVV
r0xEb8zgUDdMsQP3Oby08obW69pCfuG6r58ffp/ic8ZKi7JhbGBySKO1JdqHphELjyY6MyGmBY1r
s6jOW9kEbOihBQZf128J6l3faEziV7fm/CODKdV28OPiW64tsbbjur+zwWg+SO4DnQe5EsjF1rGF
X2bRYIK0EnIso30nkXfZuCTkB9BunDuvT4ejjHW34RBdw/DD0nhh2mfuLxOb2EJUNbMcTDs0bQpn
gE7R6wSlosujP7MlTHRiA7kf4bjY1kUSf+Civ/NiJOLdsriJq2Lhlplrw9x2viBNUkN/3O4j+FiC
c7m2pR6eQihLbUvHhpHw5c7MbBATnTgNpHLrFpcxDI2go9qA5ACVQeZb69H5K/zaHrzG+rC6cSFV
cF6jX9xvplendp3JlbnbBXkbNasMxjEQq6qslRD1CXDAdkVZCMvCsd9c7uDMUjDtOgvGpSxd2iFm
gyghpGbvUuAN1xm8/K5r4LyPPm3GuMOd1IxaBwn08zdO59G1lKH7HTLmoARe14ZxxCvYa9jeCO9U
gBkdPa1d/yD6dn3543MzYqy1qKIVYKRDiFKzwqxHUK28o93Wxcz06lfSPl1uZmZJmyh3WtsDlx40
wHNonEwFnH7hR1SkUObOl2Bac3NtxMRisoe818AXAbu2cuSNld/Zw8I9NfPzTWg7TV3AQeg0BlhC
QRrvPaL7jctBqODldUlWagLciwT8UG5REmgompWVGzQuOJlaXJXWoa7xCm6o0IWfaODnwzfuDiuI
XqwS/nJ5emfG3nQOSgvHqWrGSCChfQfEJYcilvMKF7Yl5sLcBJwb/rTPlG4gMpkTHgiIaO5BV3lm
ad/dFEJ1IGoCK3S5HzMpYuoai6ilJE1cD66FtoV6zFSPlb9SUSbuXF2A1TeOVfkyxQKmk97A1tHg
bDlELrfAq115e5mAa+H5mY3czwgt9nRd2dGaRj8z2EBd7uDMOJqQa1RRhmQ6T1RTwBJlJOTWGTQI
r+Po/YrGeOnImmvGWGygaTRDMiIdkkv4N4GXJy3cLn3dQNnbokv50ZlVZyIKoddkWV7kkCD20hUK
u1sXOjQ+W+JEzn3eWHNlosrIrgrv1AK0llEKjcQQktuFVkv8qLlhMm6PziM5fHygY0ZaqCsmT6yW
6x4u9uHCcp7rAft316SgWPeZ5/gnDBX0ksu72rf3qlsSIJkJH0w0d5e0PB4LnLjgRTZroTJ9VFGY
9KDCMwuWZU22j/IRkEHf/S1LtuQJO9cr49EA4CNR1aD8U1ZOb4i8ILVY3RO/u+6qMg1IdEjKjo+g
wrqQJ4j5itECkMX6+5AChXt5F870wAR1lzDhwwFPaJAjvbtpZK4PrS4i6EnH00LkM7O0TBukClLx
5QSPp5N1xmN6QNIQv+42pBEHUtd/LvdjpkBBTXC36/IE60sifQNdUX9t6301rKpkpWEw4cKiF54J
C0N23hJfRI4mwrsuyABATYMcdNrdQ0ji1pvEw+VezA2Vsc+HWKdTBAXpIAHmqIrZzks/WKTWVbrE
9ZprwdjnNQfn2YO6W5BX3wmJN/LMH9a3kO1dGJ25BoyNPmiU+kGV11BP4dB/bRMG1dOuWinID7mp
XhLkmpsEI1gkGQwYoj50QRZAOF070JuC5tTj5WmY2xTGtoY7iKBeV4enyb+3eQmFJn9fan7dUWgC
m0O8oqpoGKFflb0kJD5Mo7fK/KUjaWb8TawjtZORZMAdn2xuh4/QWptOjQjZjWob++ClQ7iwq8/3
5xe7wAQ71iEncR013smt+yOn5f/yt8qx1iXEZJMY5iZXzYQpEWpPlj1OXLAgLkS0z8Ip28g+17s+
na68W03cY1oAlAwXddCbMTY9wfWdTVuLLRGNZl41zNjSSJH2NJsgjQVh590gbkTK1y69i9Rt3lcg
6Cw8Z2f2g6nkmQJBQCofzYxRuK8mUI4r/v3yHMzNtLGjvSgLq8prwP7q7fQhmVRyqGSWPPIe56wz
AMAmUDh7vdzYzEVuSnhmttfLphz8U1ynj7FTQrnXuwnr6V0MzQGgBRT9+gz6+7AHvtzgXO+Mva7z
xIJILzQboHC7oxTGKRpufRlt1lgPLyN0+BY2zNwMGfH8BFGcWNbpFJDWqtaJaP9Ug/N2uRMz3zZh
kjr3QgWvBqCg2BkVzMhPn4iFJN/MYWjiJGXWwLCBx1PQZ9Z3J+5/6hjmRjpZSJH9BYF9cZCYoPlJ
6EEqOC0EUZkSvP0hCgkV/v5nqWx153hVdON1Gfw+otS58TMg3csY644CP3sTwb1kAxH8eAvzDH64
PJYzG9ZE1VvUjuNxiAvkURpYo1i59+CMVQ1LTvAeW5tW96xHYWfjQ4x9YWl8HbwADXSe109vSoDj
WMFi1d9QqvzvIY/yrVNH9nOX6x4grQzGoys44fgfSoZRvlJyGNZ8HMmfy13+8s5A88YOj5MQNmxe
g+adJv2Ve5U4WD2hG+hoxHc8Doft5Xa+3Gtox7i0M1gFQEag7W9qPfwM8/ExLwrIQYDdNdggrIgy
XxjQL9csGjI2dVQyPSRI6d5ARCOB0XSpthTPv4Mr0nahia/XLdow9rOtkzgKYZ52E1Vcg//LPP6E
Jy29xRk2vfh+3N9VYeoFOknJe+Uw+gfzrm/gC1d4qxwKT48eKjGYV+JYS6+4mQE2EVfekEZRAg3c
G6QWYTaGBVUK6MSXVoQ1nL/VsbuAM/46OwH42PkXfFqxUUtHybWKg7ruDgXkP3LUrHThbhR4NkA1
3AFXtc/1MY/+RFQtbM3ZVs8L+FOrWskslqOOg9J24THjHgHUWxHYBRUiP0U26t81Km0xFLjEPVy6
vl1etl9rsaCzxh1ud00mqyyLQU6B+OiaFDEJDynVxN5UsdW8ASXabIYCDjLwYZtkCjMLl3+PgB/8
DYl7lEwHWLP0ByjfDKdKgfvLdNSrbdO7w50HxZ1fl3/nl9uYA3f17+iETTjaYBVD+nN6iysUZqUL
L09oCCTFVRxj+rdW82n8OxeGBSOFDZku62Ou+HPiWCj1ue63yk7y/eVufLmI0Q3jNOolrPfGLELN
ASresryFEuBOJrfNAE0B73+X2/jygEAbxkmUlLXl+nAgAahputMyD+ww/0nYkgH33B1inD9t7sBD
TiYgHFki/wYymA+zBieER0k5QTfczrNXGZbOW5IPzFsIlWciJ2qcR72AqXI/9UmQ1s4NMBPZxgo3
kxrWLHmgBQrsELCAKYy79AKbWW3/xeu7ZcQ04oIMy76K4lVZPzkoEhF/CUQz0yMTrQ+K6USgspAG
VTIw+LUksNvC9mrXtbYUFJ68TNz2bQnYg1M2P6mjl+Skz9fuFyGJieOHbZAN8mQIKgIDz3qEPOHY
Pl+18EwIPzxRYPrut0jpjP6hH9URoo0bStjCM2BuUv5zBPAQbitI4wEKv87qvcaZSDwYbVz3djUD
lWiStW2lrjhR4X2D5tuWNd6GcLJ0wJ/331cjb+z9aiQy7Sm8Lgs23kdZfAexkp1V1/dxVu4qaj1H
HZWwVS2OIZvgJ2Y13+Wi+PbMwWOGJwBQSdqKbApC2cffMq7qY0tLZ6ccuHGOFBPWlijSX14IcyAu
M0bhnYC0N2weT2lO2N6LBnVUcCDfW3lRrqD67t2qvIXMu8a7RPoW29gJjGnGsB9g4w7jsgjo3iVt
iq8DUE7NYIZ6qiqrM4Iod6wH2SVBVtjhe8VdmNGU5bDy3TrcQ7UNLrlFRkHfHZ2FKZ85Ks2QJdRh
GA/KAvHTv/dGBmbvK5DkK9TkT337E/zn9eXxntkZ/0GGW5XquxL8BAnRppVOiLNm+QjdcL8BG6hY
eE3OtWKERdVAPB/yRjAKbB56+3cJFjBLI7igLrzF575//v+nC9hFSYZBLA3PfGhghxbGKXJWbNSb
0vpzeZxmzj4z1omdsEujGCrbSaTvfYGye6e2lz89N9XnJj/9eNVC9kB0UCDKcjp9d/sqeQDI095Y
nvTeJ6stf9DS6k8unYCCutzk3HgZ50lrpSgqpxD1lnYDmYVXv/1Tt2cn4CXcwsyZYRuBBAkT6Mck
sDaJB7gTcXC9JUxg1yFLdqklIOzqh+Pucl/mhs8IKpymUZQDKR0U/ls2jfeuhJfT2W4J2JsmGtdF
uwRbnNFegJznvzNl42iiRYNlDIDHuIH37LhOzkZceAoWOy/+P2dXstw2rkW/iFUEwHHLQbIkj7Hj
ONmwnKRDgDMIcPz6d5SVHyOKVd51u7sIYb649wwt31umU+wziodFD38xqHpZ4hbZwBy4tay7oQYp
3saUFvBRG0BJgI9zPMGVKDAd6Aa0g/DjAqJj+x5akJBV4PAaq3j37fo4XV7BZAkoV7U1wqUZKxi4
oWepmpekgKnQ9W9fjhvJEiE+CAGT1hGJlhJ1Vthv27tekIOZwZDzegN/Bb/+vQHJEiKums513byc
Tj4IBN8Lk+IEUYbzlJeDCN0mhXYC1OcebAsv2TZrYHw5u3BLR3XWHSEVbHh2H/uOIBDCOLuLwiA6
6EcoDtk9rI9JJ9IH1urmvS8T/Ae4HcY2iuRhAnuGH7XjWYfZydtdZp+Bn3VdhYoaMOBtAYvK+hw+
lbPpwa5V0KNTAehtQOsqmGTuxXB+Vk+DnwJMLZrm6BhwIGTQ3gzdqYXMTjfzPf4P/ysz4EZXwGvu
phXcgE68DdkViwMByUu8s2Bh2/EAbwLYD/te/WgBVVyU06/EIcOPKjHH341L4P/GE5jBEpjHxkOV
O6FpqXbcmIG1KV4csVXZcli/yvoE1+GgcnTQsCry4O9yfYLXVuciQushBp6URt2C0VzArZVbYrqV
vMyfP/f5xRlrMcy6ywfnSPL0vvILeJGqrVrh2k9fHKauBzJ2D9foE+wN9U4xgEJMOPNuhK5/w6xL
K39xlJouJyYbPOi41MVdmZuHLtPQFpMHKBOcZsc/+5TjCTNN5g434I2SPgQpYIN4feAun65kqdlZ
AioJG0A5n+AmD0Prqb7RGm7QsknvQRTuw3k27kx4I+6vN7c2lovDXNgN8ZxpcI8G7N0hCT4fDFls
BCFrK3hxejfKFx1IR9AWsHkAKdJQOX+64nMFPsQz/3836MTKAKqELk/TQ8wdKJQhzMwZfJ3S9r8k
cMqJro/QSi+W8HyedL1TJSjouuOzxkMv+ZYan4qiyBKWb1TwqkCdFZf23EKg+SdcvSO/K8LO3pIv
Wvvxi0PEMs3OM0YT21B6d64uXrPE2EOAaSMnv7J6/gHna6dtXBsvX8XaHWzF38dC/P7csJ+b/BCk
mSXA7I1yptOQPHbFvW+9iert+qcvv+eJtzg/ChQkAb2dulNtmdFgmHEDm26b3TC87TKYwU5YrhP5
cr2xtRlYnCZ539tWVeIN75hV4Ogq6EULdcT/rn8dzCmMx4XTaqkGjUN8gtZ3258opGbRCzHvx9ms
pgicDOO/VjnGsymFcmAiS9MqNI0z+28m7aHo8+aHb838xMRhHme6L+3ix1z69E65Btv7NgW5LvFU
dxIVUGCBUZjuGBiDLUgsWAPxVKeAZ2WQSlbfO7Ux3tawVd8PtPG++2YHA3WS5y+5I9IdBLPSnQDq
e5cNeRp7fu89OI4kSSAtIUFHaUz8FhverXWRji+JYTTnLNj3udD6lY0W7u/WS8Cm7/th/iMrX9yO
rTDvk9zvQ8sDMmHqzOK2s6xmB9N7L0BaOL/B4xD+WCwl39uaNaEwwd1KOiO7cXQGDsTU/iKl8nZA
6dA9o7O6GU36O5+tOijg2RvAWj0/dJXxo4NL0VMP1ekdw8J5nqnxLemlFadGXv2pK7i2y9aooUDl
jw+sFvj3cprLUzLVgEF3GESVIiye+GS8s6LIgs7NpxiGpTD29f0qmGF5F8O9YYpKKHTGnTbhHT1z
WGoX9AeQwf5hoq66s/hAb0zDKeFW3VWHdhaQRJ40gjFhTuE0g9pOmvI3twsIuBDA99PeBQ0qnfNY
MQ2WhTnDpGhAjQeAaVodC+nWKPxWCplZv1eTHZbz5D/wqS7gz6I6M2xU5u/KjDFYsFlVpMvBQrWn
eLdAJoqYraw+KIbCoqF9xkgXjdXe8FpO3zKogsWsZ/bBgRNsYDVU7gw9APtSV7zczSYOaMuC13Tg
IeB6yA0Ns+VWJg99MZLd0IIJNzdFeQ+pvTftDtNhFE31aiQ12dVDrr5IPQz7RrpDEyC+H3/mgzWq
wG48BjV0q4PLDMtjkHNneIwMf1jh1I92mw4RpgZcEHB3WOy4CE+FBy57Mrdj3E/JvIP0WxlIGKTy
cDJG2KVLWPWZTd88y8oGRxJOUj5Ggts/G0uNOLDzpIRUsd1/LwWoh3XmIh6EvvdNnbVvxeiCe9PU
yaM1EFrtZ8Yhg2I0U5Q25wEfNVZJX6jbAfT0nZHC9NgzEzgIdbn3FdaLRdgneMHDCXZq8/sBemyP
3CuL70PqDYfcHuDK1nZUha4cy5umFh6KHerdseX3ZuiqMCvrJKw0+D8JhKBikVtkX6AgAefzBKS8
miqOGLez/DLyM5+8aKyfKuDj6H4RAsl7+LzTYojI3H/JpN3unLRsow4bNGrc56Yjxt5vkwwBQ10W
kH6v3Z1Z1A1uF/FSNiaktHWWNnlc+bjcsGSz0HLSIkx56z7CSv7bTGGTFnlcpQ9z2UBUDVROTCb8
gTX2UsLsW8uXPFLKKnlk5Wn3OTsisiRzaGTtrBq5QmBROhrAOgg1Xgr0i21vhNUrx/ESzj9YLoWV
syIIHrv3vOL7yqM0mCq6Ea+tff/89w/X4iQL2lnCsI8shcNjZQ/+A2q1/UNmk/Fzl/pfJt6HJmCU
5sh0HrITh//CL52kcxn4UKv7XDzlLm5fYRJPjgJ6R9LKaZyUlrXTwhXIWbDPNrG4c7sK7tXOAJ2v
DubSEtKqbf/TMT4n3kOWwH3frr2xKCF3VyD3xZPvgsPXxNpIGqzN7yJmnhtZDBQiUEfLVc4jnvmy
ALeZJ2Hv8895TpEldJ9VKfJbJpIH1J6Hk5O1wPNOOaTvM4cGqoTxO3S/zY0KrXs5PlnCx53MrlPP
dtEhmzZHWjfPCbLrYScc6Fyaw0u9Kaq08nLylkPHq66vshaZVcMhUTZ6b5kx+bBdFUeauyeq0pvc
7DbgIivdWhLa+nbuTGr33jHNh7Dufzh5GlX+cy8VjtWtCuTKYljyH3xfmxYGygAYur2pyDgiH69+
gdr4cj16XOnEkgCBOEQnhkKOB0BAd+eYHhzWRZo910U5H8tmyG88ZF9vrjd2uWgO0ajFWwTW8Lwo
lS1Otusle6+jFPGPZwaGV2GHCiL8ICsG8dWfYbo+MtXvse79qG/bYSMWX1khS/H/afRnq/W7M57y
3dfPVHlP1KFIU+FeL9KnSm1JVq41tHi8UHgMlO2I25cmXh2UXYXkpTLfp6GJ9JxCOcL+WmqVfO7O
WRLwaiz8ZGSw+JCGOUSDjXvZ8NM0MDmR8fXJO//wC6+MpS0AMn1AHIDUfzRcEnWqOHjjFl33PP2X
Pr3IQDDYqfGkxljB//XLZNA7ywBuxK2+ZYRvVAsvrnNGl9L0DvcVN1PVo4ALOoEhjXebVzQkyS3h
TjTW5PUTo4R2FtPumIYvZgLQYEEfPfc1gVvg9Q9fLtLhy4tL082ZAXZ67x+HNuC/gdaZoJ31n/ou
AHi5z7+zOoSPhfh5vbWLk43G6P/HGDXc7CraoDG/+T5mz3oLHXhxpvHdxUwPiWXCi7eA+2CLg4UH
rY14e/xWmFsuchcf9mhgcQN4dWZkHWUFlBT8h8HW3wuW/oEfkBkUlhWlaX5Q0riri2QjwbUyUEvS
gi+SJOmE7k8deWjI18TcKhddPPgZqin/PwMmm5vBr7FgIdWYQyAAWDtqj90hke1/1+d4ZS6WNAU5
FFCb5h6sgYr52MMf4qTlqP7YXtHd2SXfipXWRujc/IdYMuk5EvXOWJ90mcWTtG+QnHu+3oO1MTr/
/cOnG+LLjBIMvgmE/N7N8hHRWCERyc9+V23a8Vrn1fnP+cToEpddSpoSGKV2p6Rp+clo0uQWaQD+
rMfUfpsH4IMqiC0etJ2Wr8KCwU/VtuqnB1mqJCpHq+kDIO1gU+DbaXeXgNEYDamT3KKKBhkKvLgi
qwQryJ2Ud+pAdIsGxdP9ufLVB6OZeLe9hn1hMKaqeXSEhgKFlvJXBrZlEyKIGw5j4gmIebdeMCC5
c5vpybitppbt0rxOH8nY6qepK93HubPNH3Cby/tICpR2gpEYXmTrevrOa7991I2AtaSsh1d4d7oG
4Me1963OkIxo5tHcz/PQSjhW8vYmHVLUkkfPL2MLiZZ7ySEpwQGWeueJ2T0riHsDGCf545S1HHi0
eQQnAhb1RZJWD8kEQ97KBiXKgAzMXU3bJISi8KhCs2IugqfcDaoqy/eltEXIp/a9Shv1JKqBxC6C
xXerlzJOMtbt1ExEXFCd7Ks69x+9RhunESWBmxq5iUPXI+eD8VZhYZJ8N+rZ+sYlT9+Rc/EOcGVy
o3ZMQbutm2SnenCgyZC0EDg3673NeB0hMT7sUkGy0DHa4UWwvAlriDGFNLMwnwP1s3ig8xQnwHhG
1G3sOEua4hlJnDKELySHpoULpIQ2MpQQUJWFhwfIbCUVXzl0GOLeZ/TRFy7ducnoRRV8ouICGJOY
mf1b5vf1ntWsjkbsxl3FHfVojmV2zEaePQyk9GMvLUpk+XIZeVn3Y/AGDVvSRAVE1uy319bFm84T
+Rs8Yxk3xdQxlP+RXP7U7lvSCYCV7pM0l/1JaViHZEGldXBGxl3/+sqxsWQRME691rSxtyf9ayRP
3haqf+XMYItrVBXQQiJTVZyEP6c33BAkkgY3fw4dWK6f/O3L27MtO0I1fHap9b2zUR2ck40x/wt1
v3QULS5QNuVSTdAeOql43rWH/iBO9RHYweEOQo3lVy+SkRP0sTr099Pz+LX/av00UTf8L30wDkn8
uhHlrNyybHHLDgmdcmrgGnezW5r9Z9YUHj/PcM8IEgmXM/Nt6rZktVfma8knILiyq8Jw+tMom6Aw
ssBtaqQgt5wsV7DTMFX//zskK1rfLWwXA8o6GWvimUALdOX9VFlOZMC6OtYTdBIl5EvisyZOVCeJ
EVXdjCfyOMxfR3Cj98gV5595VTK65CB0he33KWH65PVz0NZPFRQU6nwORPEC5+aNZbQSDS+JBQO1
4UFIFDrNHQzqz/IsaaZwoImf2HIbu+AykgtdWVzPuknx9qGGOvVJJw+Vlmo/ec4cZlmv9mTujB2Z
Zg7IoWXezx0k7pTotngMaz08HysfQoOs71udlEKfIHVxjxx/HQ4tigJzW9WBQ9Jj6WwVB1cOqiVG
2EvhpQDiB0zfUDNKqgbZ5f+uH4FrfVgeI7ydWGLgGGF1Pt65pMihTyXGULt5G+ZYoHEGI9D3642t
7bPFwTKbVPSdKzFgzihgN9W7p3Sm9NSdC9zXm1jrz+LUKDO4X8BFQwOy7aDsM1v8zlet8SDtqjyn
l0dw0ADbv97YyrQsMcEDY6yVjd+fBm6K22R0DDiAD1vE25XRWuKB84KUVQUe+YkgnW0iBQ50O6j8
tt66QtYaOI/hh/U7eVNa62r0jx590uyrdt8M9nx9ZFamYYn75UxWqDlXGi5tAyhLf3T/Z2ieGIUe
1ybVcG30z9368PNhyAOrIzPHBTEVKuzatjykVPCNHqwNzrnVD19vDYakFCMaYiDAw1h2kCP/iqhq
43Rcud2WHKSi1WQeFH58m3fI5en+i5+Jg+NQlIdhzmVr5cKFST6Crr6Fer2YLWJ0ifc1ZCtd46xm
4+AGD7ohhnftHIuH/FPZGzSw2N5EtkPTq1Sfzk6CesyhNvz7+nJa++mLXY29XCISxPnHTfNU9tNe
CHlTNlQDZODaYBg4Rzls2dmuzPwSogvrHwPBNNZuRetITk/N6IbGVk/WYoElMLc1SwnTI7s7pckZ
xGh0A5IUvr6tmFIHxN89am1ZGrYi9YIW0f4DxP0gqOmbMpo6eGWaXm2/SN/aKlVdxiExuqQ2uTbk
KazEVye7AxKbQ7oQcuY3FkKgQMvs9yj8Xe37oVGWO15Y+971Z4gLGFsySGujvXi6g6syWQImVyfq
PTvG/WD/9LcsFtY+ff77hy0sHMcu/OIs39R8l8OhnnbK+3F9Qa7kNczF6eBAfGhKwGU4jR20SAFM
t8QvaZPQ2RTQWjndljrHnekCZOE1UBBpH5u2jNLOi6//9rVhWWwmioXn2ob04aPUwLWpVjHokD9n
5WxcwZc367+AVA1OfnXOmEyorIcQ77AiQLT2tm09CoYxggbSe+NuAbjX2GpLjGqWp2qiGlFY4jAr
An++u68nu4nBQ6+OFOmEW2h5qn3pziXwew4yBQC47cAgH0O8jLuAoYb3Lfdm8zTiQt9rW9OHMd0U
Wb68Uv4BuMqul7Xys/5U9HZ3C5Xn2KisIm5o1odsZp8b8yU8BwJf8LvpDH2Ca3IVF03k3mUgzlZR
nW1cWJfXI54o/7+ZtJfJOjXwKBREQWhKHrjpbyzItQWzOAKYg7emaSLQcfkXWWrAYvKow3OEpQ+e
10aV2Lp0V/qwlHNWQH4DhoFRsopjO0TOFtniL4/u3xczWWo3W3oifqbx4S5UcXPIv6Sn/oVEVVTs
+K4PnGjY1Qf/qF6sW+/U7iHZGl3fy5eh64z47P+npQTPNxlHaKPxW/bg7fXB3jU7PNR5YNyLu+ak
doiKHofb7FTF9MSPSey/1Bv1DvL3LXep34vXQ46XFs5Xjkw4lyYLx0QAzgTcfpDlfdcHoBF7L9zx
qkcKZQEVQEEBTJ66tI37zBnkm9/PthNCl3V6IDyXtyUMj1lcOwYtw1yDlR4ljTEde/z7ESZjpQi8
wYeac2kkv20CIZSu1TS23bIB3M3xdgAM2XsUzftIgEUZla7fhGUm4blAiI/HrqeOlfTN+5IkXsgt
o3ocXeX+YRX0W9q+YW+Tx7MdkMrWI7BF/GRDJXmXpT0LisnnTya1ZKzS1hqC0ku8m9Yaja9Vo7uD
dAjfybyyAUgvigeHVPzPPPY6RVF9Kvc8sy18IhcvitWdBYyUzn/7bcWjEm6OBy8bSwe0bXt4zG1m
vCdG695S2RNIApZphCtSv86qKuPBc7LforKMAMiq/iuwz/09EnVpkCkLwHQ2+GHpyvzZUzmcNqte
n1Bv1Me8n1Igapw2i9yhqG+IZ/k3M7x6bg1rTpo4PYtoFFL0X2RtJDGVtfPQYdjuTFwQoelw+sUa
7PbEYLonAzKK4m2CAVmALFG+aylQOpkqDGiWmOnOLTQ9wXjQDPlo+AeYZMMSpbRhNFrpzopno1YM
MoRt8o13wIwFUvvFTTLxsYEI7Zn333jTCLhGPdxBbDV/aXwPEmPAsxUnpuS3JEMOuGm0/xPWF1MJ
iV+LBTV4oOAFDMawu76r/j6xLqzrZdld4rfZrV/CH5swwOInJNjzCIsLP0U4afWsTBuZk0EDRR2D
7WG/lwwwrFa2AeRCvpVddsMMN/0pzJxAF62aXpSVDzcA2inQE4FovP4z146zRbztDilWJVzNTy7E
nqh6k/pTbx+yFDm307H22qFmR5lhYRZz/lMJiGoK5R6u//LLIcg/oOqaiSoZVMuOlo8saVZZIFyo
OZtY4Fqw3v1cI+fr5kP45zbw2+RzDdnI9kmI5wJep0b95fq3L79v/4FUc4yLa3MsENoBQzCHFNFE
Who3cPLaZ1O5sQ7/liwvrMOl6jk33FHULWZ40Eq8DJMQt01SkkODc/HG8+Wc4oxF3hJ6dvQouop+
mYny31RGxgjurcBhQuEizPJEP/QtDC0LZTMUKJNyD6ZTeZPPphEC+uPsiDTmsCmn+oULy9jP4Cwd
NAdaoxGe2oOjDlGuGYq+ADmquPOFt9PWVN+lXaXhi57TA+2TbJ/3RXUnLKGfFJ5rpybhoNBIuE5C
7yS9Z66EeTrpvQgn9HDv2srYTVTCDxB2qPEga3lDTc9EDYaNMcIz8Hd8vQXjX1tx579/WAxZbZp6
PJf/uef+No32yerNr5Nv/7y+Hla24lJzHIVA4IFHJDvH9q7kr3T6df27az97cb0XOcX1muUZ7JP9
CADk/cDaOJF8Yx+uBKfe4v52p4mScsT6chwzsPokJC2LaOXupNltrOGVJpZEE9iDJ6BxjfrkT/eW
K4NhnqMmd8Oue70+RCtDv8RaDo2tZV9h6GfwqSbjqdwiIK59+Nyjj0tm4mWDBBCCupQciJ5fYEb3
KVVVRpbyyJ3keuxSH9a57QOzHwS1A6Mdw7bccnJbG/Zzpz78eJgvwHugYOKkZ+e5UOyPVXs3EGQ6
qZxs3BJr47NYm80wOnxQLIMXHZti2EuwGLIfdnx9Wtc6sFiaI/FFbbSVPArfSmNYHJPQ71v6YvkO
/TpDp3sDhrqyw5Ywy8xQoz8ZHRLgygsr40XXUFN0Nkhea51YPJp6mkC8lOJtmvaIF4yifiFJ+tKo
fDdAcim4PlIrPVjiLOFHipPNwTql7U5XXuA0OHX9p899fHGJpuacmi5FPl37KJvDNRd+VAC1R1Yj
3j/XwiILTaU388ZrcUA4c6SmPWvrkBSv1z++MgFLMCA1HGhqoFZ/aqadi2LmFA08LrPd9a+v7IAl
0G8o5ZTDPgWvbpGECqRORj53MC+V9MGWK0wbsJNTJZ88ZP+dnzI55Gzj6yvRyxLJx5QWE6I6LEtj
aHee9uHR4LfNEayYCq4ACF9BB9hCSa+87peYvmGmQ68tDBJrpyaCPFAec5v+njlltyn4/L9ZrarY
bUu2saPXZmURFrMcrITem9E70dxzwzgKN91AGa9ttcV+ros+GRqHI2svmhuh7F1VDPu52jrzVqqZ
ZClBjRDYkDjakMuCFJuK5irQz069U5Cz3NX8NiXh9YW70o+lGDUE19IBdsCIK7MJcg24kmepTg7f
GCYfl8yFsNVebmm7rlWDgO44lk16LFKjOWhhm3u/AmefZx34PdAsC82+ro8Om+uNsvZfaMClds+n
wIdLj8NEA4CbKj15aWLxgDXN9J9XOvwFVutmHVRIbJ+4Uv2OZAm/N0yghAME1l1sl8o4zvCE3OfS
hDl1Kstf5ggMUaQc3393HbO+cVErm4PZ9qajzWbxTVd9/46kRPO9qFD1CKRRijubYS/VRm2EBXP7
ryrTrkBOG+kyqyXi7frsrRxqfzl6H7rZabu3oCLnHgaun1rj7D36Y/LJbaE2juSV+bMWwQP1VA2E
+egcRtvxbgywTfZ+4liR5pyE0ILPDylD+iYpWgsT23S/PtWvJX42166jWkL9gznP5t5yavEy0hZJ
gt6S9Os0Mb0xgCvn3xJAm5kpsSEt7h/ydqi+tdI3oskU3rPqvcYIysmELGal3WpDRmxlty3hQKPD
jC4bYdCZkmo4QtHQ7wMbOc/ASiU8o64P3l/J0AuLfwnqANlOTJxo9zD3YFslP4cMojlzeuCOE6RD
nAA5YJI/IGKHAzxiqP9OsiE07ch0QRtrbZDRTqK98/xnKvdl1sCM6jWxYlAAJ8jbWvZDBqdkWb00
xTc3ISAXukgMbMzHyhWxrIlBDydpOoBDb0dnOFjwOPLcTIdZ54iQZNbBhuDnDlIMP6+P1Mp0LEHO
IKJZlW2T6uimQOZLJLDiuTLseJad+bkZX0KbofVRzwo+ise8aZrAoQJ6CsTkMN1IqLMxaGvdWFxz
Svfp1FUqPfoJf6d5AptVQpCTKrYy/mu7ZHHZZYCKmrbHvUNWewdTwNTdCjWEusv01e63yo9rZ9n5
CPpwlhEvL8ays91D45HbnJbwcVXAInFcRt7GbbSCaidLmLPTmaagbYqOzAC0hIWn27AYpuymS0GP
nBwnv3Ur8ywHb5IdNEOcnck120lBELMnKo8sz2G/ry++leBkCYhOh0IPCZKDh1JPD0gQgyPpb6Tj
VxbEUqi9VsJR8PWyDwwV1GSs51BDFCUwsvHx+m9fa2Dx4Ev6Ufa9g8WQjGXAIUPZgMI7D1tqnmtL
YfHiM7UF73FZeofczcImv/M747Zvq52VbbEm11pYbBmOSC1Ju8I7zPn8ZDtTRFznQSTdLkGtYeMc
Xpvgxa5JEb5VlSe8w5D5j1XXPpiyf/3U+C+1zvNWt6OtfHZIQWcaSzCLE/yjF33u6+fD+cNOzJDK
S4bOY9juMIKC4Gjp3hVjt/H1tZT6UtocHjsqs73cOji0AcqSt0VtQO/fy/LQ6kYK806nIl0Ex9Xi
YI+peKw9TsgOEju5DuAAVIQm9ZMmagBWDIgCFjgFxx8uiFDRNVRrw3NUpRsDvTKHSyz+WYwg6bjF
DvnYvHLTg9Sr3X25Pswrp+oS0ewAtVJBS4gdSE135ihCP/nuwFlHGgOsJb9+rpFzxz7M5QimAE89
yg6WpmHvsTdLYwCrzH40qhqMGLj/bSz3te4sNq0WrccZFe6hbWnzNkMp4JA0dRcVfpv+gjC73pd1
kW2ccCv7ly32r2XYEubJrnXwerfZ8QRkJDlpC0UvNkcI7LcujPP3LoRSS+ixBJQe7msGOwwtRa1+
yhTPQnjPyQfEvWMVkK5KH3yQDAM3T1ATMiBxsGOOXT1TkXzKi44h7P3/OYS8LxlnkbBDOdpPre9A
fmzaJdLdA1oXX18mK+O5xCUnKlFGi8E7gHwPC06QPkHTIAEfRh8PnezpeiuXGZnoybn5D6sRvk6T
MG3iHOjo5jSgkju/WG9CdgCg1hHPJccOzWYgO7BdofjAhHxuqMs4PFN5+jmuE1kChQeIf3lpZliH
ejT1c45iza7TWRX1fkI3QEGrHV1sO+5BnsRqBmyGyd0T6C/kjMU01/useWyLXzp9qvsuyrr6l5Rb
2jhrc7i4lGssnBY0axdqDeMXPuk34okd11UeFP6WiNfKxf8X9vBhAqeyt6XuPffQa/PkF3DjydJJ
BMpK/1xfImudWGzsNOG4MisosjPxZZ5/KyHCUf0SZvLJhb64lKEtl5e5ASV2VfIgcx8cr4gh7Bp0
s944B1eujCUU2B3LxIM8OhTIp+e6MSOQY6LrY7My+EsYMO2RczKms1g+OfrpbQ9z0y3T0bVPnw/1
D/OqUV8TZYpPW90XOR4neIUaN9d/9RokZokATkg7J7ZR97cF+Eyexx8lU79qc7qBvgsCRxlambiz
xibU0L5z/QFOlAhqCi/qgJ4fGuicE28/2EMIXf2wUNbTnJYxSlPRzIaNOfurFX3hnCfncfnQfxdq
Ix70+4ZbmvPxrZe+Hc15XYSqREoPGis97NmsHAIuZb1r5GS+zzUECZPMsXBMwavgHqCU+SXxkbmG
fZHNIKtSF6/UrvUY+24is2B0LH9vKc9/uT6sF2fM+idBCKBINswjS45Us1swBm9QtYhse954t15c
xfj8IgaE0pAQTgtJdX/mcUrbJ6f9nJQrWeYEIXgJBTvkXI4espo+iETCdELHvE+zjVrL2m9f3DKW
nzaj9Ezv2DRW7E/it6sqsrFS/q6If1YKBmaxUjwKLksBZacjgTZx6BoGvbfTnEVsKvNoztx32Vnt
rd3aGgQ7B8WAPIFKv7RolBiJ2NcJTW5yS9bR7IzmxsFw8dDEbzoPxIfVK/qKSHmeLMHgBjwmx6mZ
3lM+3Wt4hG+0sbbeFrdLqc4M0Ya5x15C1QkQiiIydflNmc1GzvZiqhGdWMSPkKJTpG+Fd/T4/CKH
vInqobnvuNilaX+f9mIIJxypOc03koyX8c5ocXHXdDD9IGpGiyMjyU74/a4sMENg2eZnfSnH718U
2MmwmXyArP2hyMdHRJpb/oxrA7q4iZyunQzJuHNstGMHFW/8XZExyBGRcWvOLobkFrEWgaOvceak
lapPhFS3bPS+lLP3w2iNWPnej5I0n3pNo53FYaEYqaHpWUDmQgGmMYz6xc1tSOjKE8JJtrHz1jqz
uKI8w51AfUGh3NdFEhjW1P4GmNiNGsLEK6yr+zt4nfK366crMf8WTS9s9GUSBag3l5TdkMK5fASI
svPrato3jsPscIBAe3eo+7IHwqsr/aAmLRB+eAJUbzBg0Y9Z7fR3KaDPJ0xx9qWGuc++Rp7nAAEc
8/VMjP4jMAfAtDXFa51KWGPjNKBVYBPuvxp2PgHA2Zn5U+X5KhwJye9r1wIglqf195HCcTXG28ra
Qw6vuuuSF8N6t2l92/RV3Nd+JMYfZWmFaTMfrTk7wNkyBj8JvgE0rAqwe4wzeieq+v/GVGK9H1uf
hAxP6BYlIGCx7rwGzdH/cXYlzXHyWvQXUSVAINgydLe727Njx9lQdhIzCYEYhODXv9NZ5eMZU5VN
ypUFNBquru49Q2igMS0ApRBeG6T+T9+2o3L4zlqI7ep8zzhAfJ4Z1cAkNrKY9mlJH9Om/lmCC19U
76qgEPi5TYqrRL1acLptGIaoKE+O91E61YFwJ3JtaNVJM87GFEDGn/C9iN2LYnLvySAvGAh87ZWv
kfmjcDqjIAi0du/dWuMrsY2TssxwZhmY1X7MsvZbZ097BjkXF7fdqjWOrBCnxABCM5meoOr+6LEX
UZKAkQhHfMGba4Nlu7wCgClL8aFj8wg53l1ZTkjW62qnyldWJKFTvHo+PzoTxNMHPv+ca/uezSOS
lfHAGwc2fPzOl9ZDT4diB4+wWMx6N6hn36wjY4DBXQ7lNgnUo0uKPRVvBJUyLgCeTEqcHje1dS87
EUBlK+gbJ/SKOa71dUnfUlTWCKqgdnPQ1snCbanMjuCmxrN9007QVdR3Q1UErftKfNh4T26Q45cr
DcW6mxJwSG+vpR94El0A+EiX6LTxyxCVaH4D+F4+1ppFSeYDJzOfJZOHVllxAYwphWxq7Sa7BsLK
yhvCbMz3ObIa3WZhO4h9yXIjbqdja3/kNgEH8Vk2b01xbnQa9uB1lidR31rlDePm9fQ+8MB80SP0
r0mQ3+CeR4/WtXlo7OfpBKRLDpVAyzNCReHW8Msciw+zhe7B/FTDIzUxwhzL1DEAuj1CgJGU+yyP
DRkT+wX9N8sJk+c2vwFntkkO8jYTe7M5g8OmjLB5csWhesgLmCFH0MDG4/F5phWwKypvNNCvWdgY
j312dOW+UEHbh/OjkcVa3E/I6KB1l7CwljfQbJHjPXhXaMFmlMQDErmE8KsZKordM3thvnHARslF
GRXM29E9/AGe2RCkNLthbhuZ3wf8mzm32V1eA6b3bOkDmoYUNz8HaiQhpy/Th5Hq76TTP3oHK4MX
8OSW+srOUxUwE+uxOgrjPgcHc9I9GJ924ABoBxHJ1A1M8UzGx2y+Tm5NVwazMOO+LGKIGu0hmChe
O5iSQKrR/AntPU2cg12xyHbrUNYsxibq5mMpUdy7quoHlge4JEL4K5r8GOGEDhimgHg3gtwN+kqm
j0ScZ7rzWRNy6ymxb6z2Nh8fWXUY6tseihAV5CGqoOM3vYzqDgndnlffNT/XcNhs83tQzCrwqLHi
CuMW6ykD6cIPIB055YAg7uYD9UM4mEooY+K2PMX9A7wzeX0Ga5AfhQmaxq6Qw97Q70rtTXzkr6KJ
7EeHIsM6kLdsPkDNQLzpGiTDEP4/9K39SBAS28jIA4b94t347Bd+W6l3Ux9Uxl0/HIn7PTVuBhJ7
7r0eAjCe1XPmxUKd2+HcQ/Y93RVe6HVXhvviZjszL9CBfHBJmNDrWQFgM1+3w6Ge0X9toWF2l86x
ao6kihyogDNsfJzscNgD0wuAqHCE0MSTjf4PRFkLQOwE39cWesz5jeZhYcMRqz97tg6VC3Q0ZDqt
qDRiVo2Yq9gewtxAsXR6aYof0r1PxjYCnO6IMkpoQDvUccvbhlhXHrEPWaUC0nShSLC9q9NU/Tba
p7p56xgN+uSBa+Curd+kus6GX0Sbgc5yZB126ANW36ns1oD5C2cvzciB48TOL05m9nusSTCCg6Gs
V20fBHqIlfViJ308lnZAWudSCABqrY+88c4BXd3LvvU1JI/mV55DMKK5FhCk4OY35j33lAZKSKin
Pow9FCXocyuec3nVk30KFkAhdejUNzCeCqVKTsg68cugCDjd0pYFBQiY0DAOOMxD3Utto5gC33jn
6ZXBfwGpD7RYSLo+bNhBQCu27qGK0ZLIyZ8GqG32hgexDljo4IdT45w4WHsEEtcQNc3GuAXUxR0e
mDpXBJbZA/pPYx4lJASdIMwcIF/1rSA8mrALfePNbYHESbJdIvZ2j2Va7aRZh25aQETzASD/qOaH
3Peixk/jroHkeyZikcfKnYJBdQHV5BouyqjB2g92UYRef6fh4DVC0yXM0HZ1Jx5CaEYAe5s76XF2
Mc3z1AaEyn3nP1JI/E4W1AnYIzREw1aSE++sfZ+q+951Q6lVFYzoZ6nxusaxZ1Uk8p0u7B1cQytp
B20BhimmEfaJj27WjSEr0geeTKihf7Cpht+JigREkMsBe3kCQwnmkzZ0Ojtv7wK/j7wHQ4IKMvk+
E3k1YQlzWsMt/Qf0n7HoP3Lve8YhLAOssFQPtrp3/PcCTfVhAuTTGePB+NaPXpCpFDoIF5v1EkGX
xR27JziaUnJOSHW2a3GyK+egXQDmodP5QcwqTpMhGLpnLq7AE4haTz3P2rhPaMJD3dxycfbBb0gR
31A/aKu7AnkSsgcwKEMtzrWZhK0ZJd4z8xmQrhMNSzOm3rSnjhcA20aCWVtXtEBy5YWWek0LqoKi
bR8gdPNIimYIAUOExxyz0AQ1vDNnSTx3wz6BPQzufvfMwiy39LoSYx2UVXPv81eS5VFm2mCpfDiG
dbJTHEaiCdPyOk+eAe+CzMONkd85SRlY5Z2N9zdtdwv5uiBxvXBqvJ1iEi1kdWMl/LV1s3uMdTSq
F392oTKA/SXHuLf6OAXYaVL9r7Jrvg99G0FoFEq38DWw/F0KT5aW6JiR37VIv5WkPGjmxRU+BgSR
j776nmcg5fnauAGBPUSD79Q4ZmzZCb5T3PSNuIb08LutpqsSHFVkNixWlb42EhUZRffgdKAYTQQq
qzaMZdQeqBjQQerbko8Ho+c71wb4x6zKIG+Nq7EDMIaJA3EQx4b8oCTib2ZXd50LuwewX39C4taO
uTe/+pSC/iPcj9RhiFyDsuDEgbkzQSvfNS77Sao+22tiOLtL1TXAeUoCb56Gm5mCeZUiHy4fmZbv
iY94QTPUK4cO6ZYDbHk/vxcEKQBPQgZBWNVAddqAPRnSzLCAFkEIbkkWuG6xT60OXWK6H9P2sXEN
4CqRJOBekHXTfTEbSGXVDUzQVaw8pGWlmWjUrdQdwD+/XLAOA5o0aZSLPELLx0RqnvihS8kV75Jw
Rmit0WCDmo/AWWVURlxKnGLw3quxZCAKBBryB8VhUzq0DHChO+Q0q8Oy6q5tuyFXNTF+6zG1QlJO
PEhzJwlJWjanDJ8RkdqhQM12dtSVxjMxBW62A3QIE3uIqetj13Gy61v/3qfNt3Kcz6x2v2dINueW
FdEowFYpi58km/dV5Ty6Xv3kgdHpTGj6VrgMT33hgUgJAxRa4PwWXPCwtkFib0wG3e1E7W2X2dfY
Ls81VB/jRlb6WJv27yyFnHKbZd23tk2HCNW2ITIuff/U5cn3StlWAGs3AtVjxYJSq5+2md5ofbF5
LUdkQS2q6o4mMEVTWRf5HF/pFRWuBMVQIgB3Jw16REGR4UxMZ2gPOWdZpbco3hxA9MTxVclTNim6
mzDWUcr0mz+RENeoX4k3xwWCsJRzBFLSSYvupiqHiBXu3hlZaGfo9NgVXL4lLtbhILtdPsqwEqq+
yjSCBZP3E2IeQL+7weFQXNYHPXDjANEJIwIbZU9T5Yezya1H6bYPvoQslZv9nrxuJyHHNNc4DdwW
xgVN3+DMmoujzTKEBoh9xf54yYwSUAtlLsNubpoob7EOZ1k0gU7cczWgjmGWAy6lng8RTzDjW3wX
m35mQ7bnWX/Xze2zTb1Az0jKbQW/NCIe7DbZWUPyIQ2srtJDRt1Nw8E3VHZ2zCaD1Nnk8EPrlKjL
wkLgis4Ve3Gwnw+t0XnnVrfNHspl3lXfVump0A0ujb2L5mNAG9be+57dDfEw51A04x49Np6PH+PU
2Wtm++lTORL7m/QMZC5Q3E7NAHgFd9dDRU8EbVry0KGZubMN4V6jo9l3QS0rBHGRGe/gPDY/DePC
QUE19sbpCXxbxmJAFsBVlBnO+Db1wJUmDtijzCygpi27/DqXFjlI3unXrHX4LQ76+Q4CY9O+hVb1
jTWk9Y30PfbIgeh70KVOqjcFLGOBG5tGB7VuXOvl61rDSrly2cvUMPKzXdqQU2bN/bn38+LaBlh1
o263UlZbdjAdg/a08Dys9dwJFfueFO8jkg4K8qEBmHgxmhfv742XrdS0lp3KGS0EH6cVjOR6O2is
mwaVGgXhxa8H6k+H7pOSzLJLWc1QudINIOh0n+zzg36sj/3tiPtkEaEUG8KrJLR209ndYaEe5S05
iP1wcGM3/vr9a1+3qEA5OZSbGLKvk5+9Kfutl2ChbpnArFS3lp1RpbmAPusgT8KXuCsCyWkWQL/r
5EEqAvV4nHdff8TKalt2Px2L0NqRnJycgsQ6de+c2r/6+tEr47NEozqKowgIBfaTMcvTJB9SU0Lk
caPjvzJASyRqeuki9QYA0anv3TYpvypRrFC6ukWie8c79vj1N3wuIoBa5qLOnVS6n2rK+KmCpu6h
ZNx+F7WisEFk9o7pkX1DR5nFAAbPdjgpOFccGt6ha8XB1X3ipPHf0ry2ZMChDQ24iC58O4SA2ShC
NXlkS8JlZTiWhrSilEk+pQ5YbA5um+l7j/slE30E/9iAGlvIg5UZXapNkcGrjAZs6SMz5lskIEUw
N/1d4zYbffKVxUiXNX9dgd1Qe92pBAoXnl2XuoBZbjQeVyLfH33Nv7oiiNazl066O6XjBOV6iatk
2Z4t0jya0BVuUKqEu2OC7oLzb9GPLir6SIyHJh9mfA1vUSew8S0/+pGEX6/MlblYYr4mmANy12mH
Y8L8WCYpNCkrQEDgq7oRGVa6SPaiil94AvAMyKbBCKqzTgKnIipFonC/MVfUH4zpcv9vX3JZ039N
jAYh2mB51pyEdgTSFOMxN+xjLfnu356/6P+VbYbEgyNUtFrv66kPE/JSsi2S1cqaXcK2essltAJf
AarvDspMTL12Q7mBN1qb48s7/xoZ1s4MdoA4YQDfeGRJepZNtkO3YaOpuzbDi9jWTr5vTMQ3j105
DaE3S4Xytn/XmfWjsjbd0tbestjUoAlX2NRjfUK/5jQCmdhN3i+oCb+ZlfPwTzO8hKEkSQcbIp/N
p8b7ZXhDMHUN9vL0bzvNWvQFS7trSAWXqZNGul4h24d8iv5Ws2RjGi4b6rM0ZhEnDNlMtlfbcFxL
bhrq7xR0ABh78v0p6nEpF8PGe1bOiCUSRVZKVC4OntPMfySpfSXK60kiVZrudcs3zvzPkRMUUIz/
LtlJu0p5ZukdE7d5UrmdBNh/zrUpU/u3b5DyZSZ+e2smuO9Ogy/joYD/Fbxn/XDklj6SuSc7EMOH
O8JKZqINhkoujJ/ce0qhm4GCnXgxbPKPnco/p/7fG8wDu0x0o3l02u7Jn3VsAEqXNezcW1sIgZXl
v4S7QL4zTyRB9DEMHQvTOJd0eCwc44dlyLevl//aKy7h46+vKAsKGlLnzyc5tKGXt4DRdNatZOwA
G6ctKZvPKWiY2UUwSnSZT0RfdH7G4SVl0EtqWPc21fl7CZgBtMuezFLcmn26hxYb3YiAK3tjqYbn
OZyaiYTPdl04bwXcMwQ6ZFXTFFFvV2d0Pt+rxt1IKVci+VIGTxIPvtcQIsVZJ74Rdun09v/Y3f8D
DPx7ikxidUleDHg2qjt0Sr/3mXPqfNT7v14DawO1CCKgjBM4jrTWEeossrrLXBNo+bgH1Qe+WJFq
9EYwXBmkpQZeMTdJD+OcSzHJuaaCHqfE+PX1J6zEpyXZpywa1KEb2MLMhbSu1GSIK1KnyYvb5WA6
MjEDmddYj1+/bCUbXIrbeRafiyStgVqsPfIIvKswLvZlUNnLISB01RJvekSju5tROR/BNEPBvt0Y
ws8RcBQYg//u1545Seag5nhETf5+zlnxHcIwLM7h7R4aZtVAy1tO8H8zm/zACjRXhZr4bigcwMaA
/I1tZ9L7HrmAFww2t0905jUoxinK8hlElgBO970TgSzX25AaFPBAqOd8PWqfRxriL345JQMguSVc
VRs02yn/1fUTHP1uu2ljCXy+ushSh8tOMqAaMzQinSpRR0uBcGD41j8RjilZinFZoAxUpvZd2GPQ
XYd2Y2K9lPTBxsXdR1UiM9ONGf48byNL7S3eFZ1pl0hiTTmiy1474Cj4k3s1AAp4+JeZMJf25PWc
tIJC9BwZ1UsFpIjlOTDnHVBB3Yoon8+1uVQyNJNe4N7rzifHkqguenlgA9GBUwAZg/ePBzCx/7sV
HJ1wg8mOHHOaQAudF6jvOUm/m50BLTaTmBuxfe1jFklo2thV3acjOZZmGsFh7wqiquBpK6DZ7buv
Z2QNP7YUZhS4zfedGsyjqNRDX4snC2jPyTWNw6BZ8WDnCgVaiGvtuFLDzs+hvm/PzItqlbcbx+Xn
C89c+pUbJQREKVRJjnRMfjGgvJxGQlkXOdXX3/h5iCZLS/ER1dPaSFN2NKG6IdonF0+3YYGZow8B
Xe1/+gqyFG7kKHoji8/IyYIMpe8cLFhlbypvfD5EZOkrPs+sbAYAZI95WdWRn1d97DRtGTPD24oz
a69YLLY6nTobSa8+8uY1mQFyNoAhSuuNGPwnc/z/+wLuZ//dM4k1csCwzOlk5ClUuNAgEi+55c3Q
GnN8EnXCk+/16OspkIOmQLvYBawuZzS04N0DJflbqHpav0son8dAlpkv3tApyJfNJNnQWVj7/kUu
0ra2o5umoscUrUm0vfgL2ih7rbdsdlaev3ReFjkX5SjFdCyp/WL1Yx6QXFzbzHz+epV/HizI0nEZ
R+xgEKKgjNjcisLaTzgYkFrHXpLGX7/h82yNLI2X0Q/ugC93cygJyxOR0w5FkCTQCrCIWVbBRAtY
V9rzxts+p9hRGN78d8XM/ZAkDQRnjuNYXI0ji4V0ILv6hkMKFq5QGK5uuYe4rlhYzoA2oe+uredM
Q5sA/pujDKT9wyDWxvZeG97LtP6VCwOx4VmADuuL5Fe3g0B6f5Cma8fppZleejT7t2W4lN6aLVIY
2WTOx6LP9y32nzXA8dUwNg75lVjoLY4ungP5CMC/fXTUo+H+dh0Y1Uw/ytkM6nyLiLC20heRBCIS
suEjeo5j0WsR1mUqdpay6BgaUOLbWB6fvsT2lxHRgmKlICkaTrYjT2YK261qANF5Swtn7fGLxVdN
PoFQdkdOkvwwu1NBfmi1UdH4vNqAn355519LaZSlaXCKnz0c6b45lwAuwYj3zA5VmMbiYN2WV8kt
zYP2pt7p6+p22EgnPp17vPeSv/71Xl8ASA3AjDjhylvqKIe4ZzSQZo4zT+g7c7Qu7C5v3Kruf5oW
43WLpeaVrgecTiZOYyffxky8GQaOxK9D0dqnLJaYKxia/g6zjpMqmgeIfYK5bdE+HFQ6XktsmyhL
++Hx65etrYXF0WUDFetnXkpOpi7nHxMZFXxjWlx7Jk+mL1+/Y+2DFqcPlEhd4Xm2dTRM4e0r2JZG
vo3WEwXCAzr6Wf5kJK6/kfStvGx5FNnT4JTaIzO8aL6ZrIcG6k97/jEXAE9nW0zaT+OlDVnT/y62
FlSkjhTChiy3DXq9210ATEBEe9KHugvgrV+P29prLp/415qm1VSqfkb62tSAJdsKeFNPHZuM/Kpd
a2PffHrrxqcsYgGylgGkjv5iUOgGdQ3+9jQefPtHzb5p3MLKGcB6MW68bGWxeYvgwEQxoClmzCcX
yJUgq+izMzdPAKn9m3SkvzxgnNmFgFRboBbSiv04Z2hZCeun7LuNdtjaByy2fUZ5W6Tc9Y/UM9DZ
a4figTWeiOC/Pm6s35XIstR5TEHBhsidSY5qgG2817Tv0k82eFdrP3+x2VUCORjH8y3Aakl5NTUA
jCVtD7ycqLuNV3yaR2E9Lfa6TDlPgbchx2bwX8Fu2tf1AKQsJOxpBYwmh2t6AgnufwuVS/FfVcnW
aRQhx76jD4Wnfk05ey9Gsps7/x5ifhun2kpMWQpjjq0HmWbadidK7JukNPZd7T7LfjiUDQn7tN6K
/CusZH8pkNkkKof36eQetZZRb+wpq4MOsEjVAsEEcLDfoRSVsbuLbnbfbXlMfX5Ptv2lRfnslrkz
ydI6YmpupT3CuFK5KtLI15CN5u5TiksKZIud5j3NM2C1bNYGnWuitAlg6NfBbmXdL2U2BZNJC69F
eVKdjBw1BHKrYr2y6tkiNfBaqNZYI3p2yAI/XFfdorQEqPfG2lgJ0mwREianNFL4ElrHtKvy3Tyq
p0x1XpCy9qOejZ9fD87aJyxSAgisUyqdCR072jwM7vg6Vs3ByMb7rx+/9g2LuACWOy1zL0+OQwad
KWAwL1VEaJLCp3gjqq19wCIsUM/zh2kwofxaKg33xFzA44OpKJGDsxF5Vl6x1NbEg43WnhP3mEO2
7iblCWqzNnwXE6hUboSbtVcszn1L4uxS9kCPov9uu2LXuyQaLH9jB6w9fXHcey5qUm0imxO8r6Le
Gg90kmC6bGnkrj1+cdKP7jBJgzvu0dY8TlP7J/f4D8cotuShViL/UmFTqnGmYw5aIS/YfZOIK1iG
6jAx0pNN6U9B8zPiycZcrwTkpebmnE7K9ltNTmUFo01tKrAezLu+YN+mZv5IvX5jY6wEpaX65gSo
HHDAbn2io/1EGXoD3NqIG2vTsdjSjVHjltfa9QnWgUnA4BfrAb0feO1ma2Dtxy92NUl560H4F03I
ot3jZn9VWunh64Cx9uMX27lrp1zTGcG6dzogqA4TiEVlv3W5WllJS2nNdNCNAJ0ZT+8G6OPx/tku
6ntIRkYDLBcDgWUWjN38b0npkkhPuK5zgGPJCeapV+g4RnVPjr75T6gg21+S6UtdjWPKcdluMVR9
doKyEhDT/7YPnMWerrs65SVDz2ys88BMf3hK7jPvMQMwqKf17uvJXtlsS0I9YyhUjb1jg/dN7+D/
dwMzNFAtmTtEDUEo4eaWrNhaIrLkybcj98yZy+ToWz9nU8Su3T8lUwnC1PcqYVdG6u99nlxXdn5H
JQhChf63xH4pNKgKXHldgt3oEhaOKBxZICCqOo2+HsKVA3ZJna+yUQwU5mDHLE9gbpn6MjLRFzhQ
Zeidom2y//o9K/tySZgv7US1IDP4R5QsnlySfKMFOL0p3XLbWAkpSzv1frTE2A2o7sy2Dtzix6Z2
9coA0cv19K+r7mwPLbquRguItXytRpBjPe5fW5WChYyWzUadc219LXnw0s/hv9wgjzJZGTH4MMVq
bOGrAJnJA+jdHg+EzuhtVxXwVqkSN7BIV8XtTHHB72251WNbGcYl8LEHjwCU9aQ9VVJdj11+LLJk
Y7OuxM4lxNGEi5YxaMTO3POgaTe+5i6wOXlafJ8MP9IOOBGIFRuKECvLbYl4nHlrCFJx+4iS4mGE
Xllo9Mk18uCnr5fzSuRZKjBWnPq2RyGPwIu2jniu0ycvAb0aF/r8SjQmDJwgpbSxd9aW4OX//1qC
pZlZORr25tFNwQ81J0f9HARkRPDqbucWVGy8Z22GLoP513uyAbUoaxb1KSdW1PZV2KVgIim4GUtY
TxUEDN0todmV+fk/SPaAC2UBZv2pVm+m6+8NpPb1pt7D2oAtbj5QeYBEpsTTJwKPejCofBCrVfKY
59NG2Fz7/YscCdkktynJgFWv/ek0MFFdK5nNj5PszY1MZmWJLTG1OuvsxM0r89iPKQHpGK7zRek8
tmZ3rqqyiXPJ3/9pMS9VFSfOpeFqbh1VcuuPM6hmtwxgIAW+3cC/f/2OlQFbqiHmQ15C8wX1kJGb
P3LW3WRqPJn14GxcUVamfAmtJT3k4fhYQ1wAMkutAMFUPY8dyJjVRsK99gGXiPnX5jAhmtmOZZKf
oKB57oT9kqO1Co4fV7uvR2gl9C4FnkGOdZOiauejhVIqLcqDo8f460evDc5itWJNDqg9e+axKp1T
OYI33t0heu0MY6tGsrZYFxl95vWkhm4RmHO0PYz9eE9r69pK26t0zF6Hqt2qQ629Z5HeZ76VAucF
nDz8I0AJfzENFVgGxA2ydyivb6yllZlYUpGccq6AAcdaTZr+p9kmt41iG+fS58hI21/ykJjdX1Iu
C3VBcBkrpq+QhO954XQRAW0MGyLMGvOkczYGtISMwtcLYK18t9T1TjgAtATc4WPWFXdlkRyMQUYu
BXoePf/qopXWHCYOLVGpAu40GyFsbSAv6/GvPaNn35KwN8Oml9nN3E8PaT9uzNEfRPX/IRswkJd9
+tezk7QrwRbz5ckjptxTUhfHuuO6gLxbVVwPqYZ15Vz54NGgf87b0JmpOkmvN+MEIvxVWLeFcVHd
KtlzQ/vWi6bCndugVeAcw4DNKu77vm1U5Pnk4ns3zGUoej5tXO1WduQShZ6TOqlbDyPDqYWb9Y0F
Eqim98a0EW7/ALU/G57FhlS6TkowjvTRGEQbpQ3HtvSEddd2WXpAs2aIiEiGZx9lKdi39rkIRWXp
nckSfpWg0H9f9bSPbd4k0cigydAapNoxBhWLsbesK5HQbuOn/uEd/f9P9ZYdS6vkqbYH+EcZB7Wb
wmRP4iysYvugm2i8RksmmsPzeG5u+ht+EPfA4d2mO76xjlY2JFoM/11HKs362vYvbwftFQzoMijH
GPDregdVfcg9sF9fb8HPzw9vicQBDg5dfxfvof6NHCIXPWc3+rdHL4Ki4FOj1cW3FayxsKZGnAK4
QP7x5F7SxYwKQuNZzcgR5NZ72HzBnZOnOzJUr1//+rWtYP93AgRx4Oc5Is8htdAno0xHKGsPLrQ2
3O4OZNbs7uv3fB6MUNb973t4a4naKzABAAE9VykJPZVuFDvWPmExAZYP6JwqQRdTuX8zS9D12EVa
evKPs7VV6/h8/fhLRkZZ1qkv/MI8tkW/Ew6KAKT3vnXdFqL68+Hxl2QMvxCe6c0NPSrqPsJbcV/S
LXXZtUdfDvO/QrXva8SWDs3VKtPyR+8p62aoewSVryd2bWQWp0zeaSOdJ10hMysee8LOqhgf203l
4ZXJXep7pjOpLZzP48lPf2hcyel0J8cMQldbhsIehuH/45+/JEt4QqSKqrSCZMavTnBAZ1OIbr27
3tlQ5gGl0d3X42T9KYZ89qbFVqOFDWrNMPUnWdGDPfuoYJ4Hq9o5FPg/kUOGIDazs5Cvdh4n/GcD
0mae6xgy1oE9y0OdHGgOIaLqCdrciQ+XLe+pLPi+0i9lXsfaayIlXwqVHeEoerDpHorq51E9JhTk
HFQ1YDDa8rdMHiGFF6Cy1JAmcqrAzPodvv8ugXiPqBq0eGSQmAJWtBDwuVH0kEuI3oD5A5kjJVsI
OnhB077AjDFM8Gfy7HaBR6NafhTkpiEmHn3f47IKr3moTs3iqK35MAK16RwSdCg99TSmH0493zNz
Dp00Dcv0MEMSa+50UPrnpG92avyAcIqpYdw7AU9Kf9X0o1LzVTIWMeE88icIpkLjWn6rqvFZQOxu
ZJHWr4BUlhd9gCmgftSMCcQ6YgBLRn7U06U8/EzmAwx8y1pCCPBVPmcGMpAghQ4D5Iagi2K0beRC
IURz+BwXFihNwwG2JsE0VZGr9pV3oBDVmyEwAbG3gTxyi4dT0kMz75e0o2YigUx2ZvWYtpB+cc7Q
aRLWo2U+OUiRCwMaesY+h1lXL6+Tujm1rIcW3JtVmLsylYHR3DdwtQggYVYVDLO2y9wD6rXpGNjW
HvIvoUxPuXtV5xCdsyOkEHkdIVGNeB+7aAebzTWyVnhNhnV6NykzqKAd1MLtuEX3YOBVKGmcZWNQ
QI7PfO+c69Z1dwYO3GouozF3oqESYdYRqM0ACVp8a5qnplVh5cDGCq4n5ixCmUOAhYVseqXVLhdG
TMH9bZFFybNs26Aaz4n+YdSgz4oHacU1qO903ukJ88O/jdmJOY/Yy0EuIO1HcAwHo8DVYdcyfL3+
4UF+CiUp0IhCD4JbFjSC3WIMOmgL1/N1bwcev25+Ub7nZZB9t4dA+B+N8dvMf6MbPTqnRKqoyOz4
6+36+VXHW0J5ZF3kui9gr0Xa+Z1B8XGQyJ6pmb+pCV60pvH29XvWovMiAepmcy4BTYHraErbuCdV
dSdsaW8UNteevshDOyqlB5UVhJxhLA4w+E6i/3F2JjuW4loU/SIksMHAFLh99BHZRE5QtsaYxoAB
w9e/fXOUxQsCKVSDkrKy4OL2+HiftVkBwNb7v31t6V9svFbaF/BM9YfLzH45COBSjBMUzCQfevqy
fslkRTZT4slL32dGYiin6hB4fYnEqLul21lROS0LmVpJ3QKbCwqOeZ3vueObRDsDfeVU1HcaRI9z
g0NTBtBxqSEdTa2n979tLe5dyopxwqGQc1jknMtZcCCFB/B8qlSn0SyEfUQacP7uUiq/Zj2xEpp1
AKgRGKtsxN0rm96ypsqD2qpnU56eyzk/DJmVAgTXocipuZkrEBorY1zQYOVGjPm3BvCNnW9ZRlUj
SQqNdDdcWplOkd9AxK5p+IXaxTNT9gT0qf/qCPqZh/6Rz+RWlABoQVAS2/UHL3KWVTipAq8afkTh
ub1WJAZWNAJ+hWzexmBdCVOWJTgFhRirAwT44kryOXX8JDT2yXHtA5Fb3kArc3lZgONPg+SUYC5T
TY5l297aHnws3h+Paz9/sQqVQuqe1IW+1DKMu/YzcgcH49x7IHC+/4KVAR8uS246YkLbgyPlBT5w
6U6J+bXv9anN4AHi+Cenn3epHBMLB5HSqj52MFjW2EA+GIjazfWl64G5BIU3ffY4aETjZL06QA1u
bBVvL4PBstRGALbBDefwcG9fsnSOuh48xbraGFlvd3uwLLGp28ESPcPTm+DrxCu4Wf15v0vWHrw4
F1ggOhWwbNAXOaXfZ0fcu97W1fnbwylYFh9aZhJBStrhIkP7a23Uk55LJDGqEKmcsd/IXKzs0EtF
OaNZ3hKqUOUMVGiDgTR0YNYaREzu72z8kBojWMrHpyoMVd5kPWLhNsqVk8gCMCYuNubd21B6Gixl
tqEHGiMBNu00oYz7CIYEA46tKOmT7WQFDrPYIXB3a4FoVs0nq26AUids2NdFYz63rW23Ozvohy8Y
g/OnFPjDjUH39v4QLAW5I+7QAour4cwIvIb8wkdyY74reuuLseinfAZcFHZ/1kYrrGQTg6U8VzZ9
askQUE7tg9XLWOM9UaMIaJ9zPE2i2YkWeETXWFAzVF7xJwWjr/XYsZ/mB3d4arrQOTKHsU+UpvaL
79IZEaddftJT2N6JUqW7SuVbBgtvxwywKvrvedoBIRGpQ6HPgZ5HgPrz7EHXM6jDM5lusKk3h4qp
9g8U9O1L6rvhRrDFVsY7W6zRli14Q1q3PRNGq2PVjMGxAYP5ah3a9nI/uddahuvMi9WcDj+dQQQ7
nqXjjWaq/mY3ECajtK2woirPya/AC+zHJqBVbHB3fxyNSx/dEgC4QFr1T09NBkRxX9kiajRNUWnQ
md7e11ygmrhGvJAjmwbpfKFalHO5V8qoUx2lQ3Aj0Dp5dxw7W/x2XVEASuPmX+tMIJbvKxyZosaA
AOd7c3icbNYdRNq6M0L9KQSWYJx++iGo/rENpBBY2HAcYrUnD26I8pFIiW78VHJ3TiqmwbAMVP08
Ksc84H62BGBPgeYIQ5BY+qOMqUJ1cgXw1CvP8hEHxhTgPJDAJjBBO/WJKZIlbucArOo79sV1mPuh
7DIKGP47QAaWESi17f7sw10qB+cTayu8QxFtbDmxrU3PxVCYisynTkGBSuuCSyC6u3QMkVMfwr2w
s1MjzbN2s42vWXvX4gjRpGGZzabuzgPCmZ0Kxq9pPz3pUD9No3X0LKBoxAzC7vub0l9A1f+HisFS
J+4MYVajuJxf0tQbppjD1DjbjV4+/QmauRzjlOnqD4QS3I947sjXdq78h5HX6gWMT3lkGSxntOfb
sMNGpUoT0cptfwst+iM6qngcRTjeEjfvXslUdjvg9dyfPfPnn3XD+i3jnJWddXnbSivGrizF6jx7
SsIkjntn6qXNxtq8srkuzywDiPG490zVxRH+/gpJTf0yQbowmpov73fCyu9fng6GsDCh3/AGl5X5
s2DWrUe2bGJXYqXlSSBrKUVN99BcGhKCTJl1l3Kcbmy+paBZaZyl8L+zvGqCJ3R/RoGK81KGg0pm
Raw7KAP4kYmRbGxZa++5zpZ/kqoCoUA2+D02SChAdnLSAHo5HlIrMxx5syK1Pn2oK5bCf5px1s82
ac8cp8F7PeDCMJgL9fNjT79+3T9fYSgrbdY3/bmYPYZ7ex9UGKfcWjlWNqylcr9spyKEh05zzpjK
wDuj5NmRQ36skRFEGIMzfUnNsHHGXFmmlnL7sW+k6CYsuhruo20Opj3UmzpSafGUevYP44VPc9B/
pF6VBv5i/VUKreYqp0W7dc4xC8HuDXPeJX4rxMahYu17Fstuz4OycSTY0XrKkfFDhtd6gOzY+iMI
hQ+E50j7wcClPN1XTdX++dh4WCR0yhYy8M4KmjPlVgsQRjhChEQ+dgO01OFPPC20hl3uRbc0Rg1W
3HVbwmDnr3LpjW2DLeYjVxkZcw8Pv3yzoq9g90dl9MtPghiOnNHtbfJNRPsmuv16uSS3e/xzfzrt
T/vbJLm9fbl/Qg1qdHqKfh4Ovw9Pv0+/h+i33t08HE6n6HB6OUWn3zdBFO8ORbS7O593u92n4xH/
ej0/x8fz4e4c4zlJcjnG+Du7+BwfL7fJfv81ebz+tThOvibJMfl6RMncxvKzMrX+xoj/TFzf5yM1
IwZgXsviB/xt9H2Kk1UC2b5OsrBhn4Pay7fwrSuLNlssExRdlwm46pw0vBz07OzB/ThAErWx5/+9
anmr867v/edruhF10pNk/qmGp4sRFng6zWUsyl2Ka48JPOvMPLSIa5n/qRPyaUznveife2CW3x/2
K4v5smqAVhAnjJNusZgX3r3xoQNQjlUiJpD6KEbbObz/nrV2XASG9kQUIKW+fxINjxQ7h/Wfamv9
W9mz2WK9wEVRRjKVY0RkrXiQwHrD9x3govd/+VoLLRYGNnR2NrZwxfToU+Pco6Y1CfnjjCru95+/
kiEMltJ+UL8dlOkp72TC5i6HpyfO9jspdExLMPKnGibJIC7VbVLW9IG3NABu30mmMj2+/wNWmm8p
9m/EVEPRi0xUDT+ftL3Ps41YamWmLmX+k+2MbkkUxtZkVwd3nOudzcz4CYSx/Ia3qQu3rWlLhr0i
NAqWKt+MgejR52Fzdgv3Z6bSeGzsPUq397SHcB5H9sieFe7ZIIOKmhK2A/kg1Mfi0mXNAXCLM6A2
cL0ximWvgVM1Dx1YPvCBkf1LXn3QTDNYlh2MzMhC+7N/spt9M/wQs4kUf35/GKyOw+v4+GcpMnpO
+9qHs6vSY+1G+eiX5ggsZg+HJqpx3dlfBQZ25RR1ZKdSw/cmcJo8NlPR/CZCZTuthhHGsX66pa1c
GUFLMbU9qIKDXJ4j30BvOif7lgncig5d9mTEDAczHnzsKj9Yal6hPWcMtkPqnM/dofYAS58hSIoc
Vm/EF2ufcv3zf1qX+S5jFNdqELPgaha5gOKFVMCLTBmbn6AdqB6zweAm8f3OfDuEcpcAdbg8FrrW
WGdTV8Uub+Kp7uAQNOGKJYup6CKfkY1o7e310V1qFjngl0E9ejCxseD/U1iq39l5MUdzbntnptn4
4/1PensHcZf6xUoAPzflrjnj/J8oOUZtADY/nFA+9vhF/6DWcwxVZaqLkuIPfDm+KgM/bBhhvf/4
tzNn7hKVLkjvlpbdZJciyOJCp+eAyodRA/XbyEdRgqTD20OTsu/vv26tUxZhRZpLnPcAwjynqAWc
UJnc1zwOoTKbkXV6/xVvbxvuUp3Fbe4XVgnds19PcDXT/h7G6VtnzJXksLuEeE9BSXuP0+qihwwW
RSKQ5yYbYYEV+gF6njp/vKqFnWef41AAk0DLMdEITDBNWsbbL9qk7onS2rl4fuN+Ja7bbkVMK1Nr
SWOVMHnIBpg6XIqM7McqjerSulqCxKZ2TvV8M0Oe8H4Lr73p2rn/LBlwkAmJNdv9JWR65zAF0Qx0
DF5510usUzr4AoHllk53ZXYttUZWMZSshmn6pU+/tN1h7p6c7PT+Z6wMlKXKqBs8e7ID1PDCdfBG
cfsLfG63LhHWfvYirASnHkC7WXjnUWcvWgxPtsh+uUO6sYyuXN25f4um/umCwPO7oJxYcJ40GW48
lqOrg8zspFeRJGt68ezOUGsGgwXTs1pPO0gJm424bG0Ok/92vzBMD+3UVRd4kfypsivyRvYPVlCC
A5CWv9/vnJUxtsRGu7DMnLRXqkvuOPHUwOWrgp1Pj9OvTef9TIMLGzcOwSt99ReP9E9beoUMBzrz
+mIX8J/OnxoIZBqz8R1rg+y67v7z8KCnc0lBg7+EEt5fnRhgeIZN/P1GWumJvyHnPw+vR6d0U9z+
nHUBoxy4FHbqcYKdTgXd2PtvWGmbv+PvnzfMwwB5wNy650ZCHNeVrnXLpK/32MTFxmqy8hFLTYlw
dKHLLqVn3Aif7Q42IOxEZndH2o+VYoDg9t8+SDmzxtJGUeyQQWUZGYlbbb8q5NPEyjoeisFEnPTD
hr5npcmWmVo9t7WnAwdIe1Wf+77fhQO7tcbuY7Nvma2dc5DoMpuEZ2KlTZwW8K6feeDs0FPTQSpS
bGyj1/ji/xMA7lKckTm4ffFygKBo3SRlWds4r6Qv4eiedFo/sgw+ZO8PsbUXXWfOP0OsNZRDpNHR
c+9TVF37aTzkCDtk8ccuyQH+Rlux59qLFmsyn3BZkdkDBaLJemxaeSY2iUuZfzfV9NnmWzqetf5f
LI+MoxDHFajzVvx7kMFPsYWvIlR677fWynqy1GyMAwSJs4NwsBXVxZfO3lLDRkes/fBFQkENDi6T
CTpCBdlnzlGIJvrqMx3hJ/b+b3/7BShr/m9PB0PWpJ1EeT0dQriSnkxHYe+1UUe09vDFJGchrVnu
UXPh3QwrMxfmYgjD2dYq9XacDO7Of3/7lA1ZPs0wqsAI8u7KTDdwo0ZOKquggEMBakJFWOxVV/ID
Kk2yjY96e22kS9FGDoyrNASmpxSGZ4aNJ7evstjyy69EeFt09bWXXFv0nwlISS+6Bv6ql1RU+1TA
KVb4/cMQmp+e9jduLN8etnSp2egCjTrgAdXBeU+e2dWU2YgPbd90WSzjZYEfQHARnlMKi0gIflFE
G9F0a9VYCbVQV/Xf5pmIUyC3MNgXKxOfDC3ETdcUv7XX7AY+HOHAt7NUcQrh7yYEOXxspiwyhz7P
OwEbpvligmCXaxa3eXEs6RaceqW2noaLqU4KLQt3wuJuzVV65oOTHQfaF4+TT937IB/aZ2oa71b5
BOVN0s/8F1MT+7NtVcUDKtarDSXPdW7+/x5DlwUoYzgBEV9e0STQFXrQ2hbsagbH4xyShSozCTFb
x+gV2CVkPf/txt7uVWhVMKugIRCx1pcQ4iHlwVz1agtZdlEj2a4cxd6GdQtkfREmW+mGONfdE+zj
QQ9HORXG6OnMPBUwj3+/o1fm3lJzylPuZQaKh7NprzVlDWPkM/NlEJfl1RGZI02ye/9NK+vjUtVE
bT0BUghOqVuC5xd0zW6i/HX0+w/tHnQpT+o6vyNAjAGACKvLxLbz/CnQY5pc1c4b2sGVRWQpSdKp
rqe+B8oR3ptZNHnjCanBjWz6ysGeLhUicDDotQUTzvM4eb8bZe3hrE3VV3BwYxbAnMzkp7aBeqez
wRtwj7asbrUENlXqA1K3Gzvk2nBYrDXKmos+s6b5oh0nIb2Jg+C+o2rXeFsD7u0giAaLlcWD6T0o
kjI820C5G+ZHnaxjwv4I2Mq7Tr9/f7CtfcdifRl9r7YrYYBMRrGMN8tfTV/cDya8N1O2ZY/4thEE
pUtdgdcEdcMzr73wng9Z0tTwLC8dTcER1RL3s5Zg6Z+ameB3lzV1pEwG9/dxzJ68qjKgh8hx3Ked
RU9uCG4nUsv2SznOI9zdZ1l98/0eVZUhKj/jiVnuAWWw6kLM4P95v4lWBvPydoWgNkiDzFLh1Nnc
N938zLXaChJX5vry5sSCO6hbiglyFD5nuHNqUJ1hySdiwy36/V+/0sHLK5S8tWHbapXjuYD79P3g
z/zJlnIC3ssKPqWh2BI9rr3n+uf/xCYp9wNV5W1zMZQCwiFuSGjdNDLbW+xjkgi6vLuAiG4W+ZxX
FwK9VlWjxNeuH1uqXmwCPZWb/ny/xVYm3pJL2YOIQRQxkMbCaN5VbQlrZQpYNHajAuKbqLDtjeBh
ZWQt9SnpEJZjpwOF8jwx3LWing/5kG6h41bG1pI/WeSaWkDpAtval0cepC9gvJ8HrJTvN9NKhy8F
KnaGjB8vdXvRpN1B5nZJneemggDVUhvNs/YB12b7Z0g5vHeQ+AM3jHBgMx2sT4PY53Wze/8D1lp/
ccoEus/xmD2QM5wt5T3jNNx1WS42Iqa1py82iCDXDrwJhLqYLHRPIsiaO9/Y+eP7v/1tcwQsqYvd
AUh2YZHB2Gc/HKqjV5QsoaVp9nxo3R0zLgx7PTgjZJZhp6xzixNJy+JQQxsQ2cZSiVtY+Rlenaiy
o1p87kC1e3n/p61Nn8WOYjmKDBUDJcIgEs9VCHHPuU67fc+LiBUb378yNJZyGIdDcYgSSHoe59B6
zbQNtbzHhgvJ5PD7Q9+xFMW0FalgXD3C1lI9SJ/GyKjtbOeGw6k6hT/8x15ybcR/hjjH4UGQgpkz
cND7Wv9Sk0xy5OkD1Ab6MJL/2FsWa7OZSFaPV4KGTSh0g+54S/Pp0WrEvm1ATArc1/ffs9Yr1z//
52s8QWd7TFFLDvevG1CM7wKWH43Xbpyx1x6/WA8G32sRFvfg5DBrP2bFJaRVothWlfrKwF1iKatg
zrLQQba80F5iK/XLni1sx8Xwi6A+L24DtjFD1uKhpRh9shgcvwXy2OSb/mr27Lw3p/7gXNIx0j/Y
i/vM7vmDfZNeyPG5uM0+iR/v98/Kkr2UufCGClFnEk7OMCC6w7WrvpBytm661DySIiw2DhgrSx9b
rAC2i1S323T9JeXqcwr7HzOX+/e/4HoGfOMc6i2GgC1r6WV1a861GuAZTb6PfIISEvgRpsakk4FM
iN4mJ669brFFhFDyFrSvsIiPNHHy9qE2AvesJja+G4t0vmtKk8BPHIFnfx4RvMYsqyMTeDFcsSKZ
89hHIW4rZGzDRvn9JlhpXW+xsQAVWAtuGXXpQUNxK7IHQ2Pj0SsTbAk6BHgMlPEUEQN0Lk9hBcks
hBNp4D69/8vXHr8YF9zlo9v1M8wBUfcBT3r6aSrnGsR6ayN3tTKDl7xDuFaXFDZBeIH/s8vRKyRP
Ui/fp1MeDVb2sYh6iTvMRskhz8GFF2jCP+EV9nmEQMkvhq9zttURK328RPS5o8VI6loKiLZpT2Gr
TKotQNRalsy9Lg7/LNJEu9Ug7ba/oGj/ZzuLS6bFJ+Tmsgh13LeNnh4p1y9t5ezdWqroQ12/9Ei3
8iwPO1ANgZubEqbgHSbVyWbTx/INSySfJVqrMWkK/xi7PoxlN8WD/UHWLF1ao3eiQd3PpPtLr58U
CntI/Vq6399vlxXNGV1agXMJmV7HsBX0PQXTiVt2eNZtVe24nU0JPBubCAhIetN0QxarPM/ue1VV
v0rtFRuB6lqKccnNrDPQZ3O7xSkk+N6LRyUeWDDeEHh7wJduT935TqjiXCPlMLAfNt0KkN+erMES
DovK8IFWHSvO+RDUez7l8ueE8jQ7DkktdywPDMoG9bgRAl1H9/9vHMFy1TSynVmVQoMpp+nItLqx
M/roobaNjdXG6vlXv/HWOxYx+TBJe66U9k9lAf/YCLR/AZuJmhxH1rJHmK91jz2WqHPuKfNYlr6N
7J4x5MJLF1cstVfB9iD15T4f2+IwyJbd/F0oS9cbPxRB+Uvlc99PQ+gwuKdmojjwvkgC65408rQx
mK/b4v83gL+UOnNe+MHkpxOIIfkdF/ddSlDQO8tdlXp7FwcTOH2cAFO9JWB8kL6NxvC7rbace9/e
XvwlKr2XAgaDDiEgKptIFCSe0Qm82yquWhuvi93Lr1PBsspV5zBt/GOeoXhAqnx4sJUbFhFxOArk
ZrN1N70yXpdbGTcFLyjzClQwOAMYd2nD76Zq8E6WSSlQMvRjJO1guZsZeyg9UbAW9P28P0xgpyfc
tUTS+/XHSBfBcjfLw6FwOseGireyphDFpa5IynbkCZVUbt3+vN37wXJbsyV1psLh2Ilp+NkbyalI
OZg73haobK1Dru/9Z9ucCt212nObcz+IOMW1QlG4MeX3c/j5/dmz9gGL0Lbt/NyHPhtlMe2pmT+B
/xdR9UF58XIPK43vAGJStWds/HDMdodrYd2lqh26zzMuk/c/4e1wOVhuZl4bzCAQjsPZpBJCja8A
vcT4l+avPrN3Jgw33rPWVIuFNgz6vitNOZxr+F/EzB06sNe0TJjTbJkXvx2BBUsm65gGTtnl2jv5
DRGxIFa1UyOpN/bctadf//yfweSWfC6KYcrP/XWFBBrZPirYHH/o/BUsaazDYIdWN0FLTlOZJlbR
hrfwXcw2VDMrASQcxhY/PtCDz4fcP9HW/GqN8SJ7HO/gGfGjL+CoZea9lMPLMIe/csv9kEMg7nwW
XU7dTnp0EtU5sOWuE/w00/zUOVsjd2VELdXOE8t0iWN/fi7hX3xvkC35M3hw8fNtP9hot5VXLFXO
A02tyfORHMlwa6XraMrgdvjy/sRbe/Z1Qv4znmpoTaaU4rzgyjnfQXPnRIq08r5lcktPuzJklxRW
OqK0uO1Ddaky+z4j7aEkcuPYtrK0/i0n+OfXcwhHteayvYS6uhivjxtgvMJSJjbQ1+830MqvX6ow
ZW5ZlhxRGOU5hRMNfB6jYZ42ZvNK6y/FfUM/ObXl9w2EjnqMmmbqE6e4wlvLItsIX9desQg+uKxm
Hegalb9G7EUqTsJiF3+styK363P+P3ILltI+n3LkkVPcRPhleJdm89n27ywJhV9uHqrxFw8n+L8M
n6t8Y7Pz/7JD33jjUs5OWxfoNF3C760QDkInW4fPtWzGIdI1aR567VWXmbD6gL8JLt5sJiuChLZP
o8Yh/FIKTV5xOqL9rZsPrI5cBJLdsQxVV0WcD9UU4fRf/rI91sBUgTkj/hfi3dWwGC8iG4XO506M
YoiGvgV6ob5ybrwMeDYp/MivJJR0s6bPjiVqyMLHaT7jUGQdVIirP6+c+1PQ9PYdTV33NJZgOdRu
1e0n1k5x7tBDAQe1xxLE7RgmWQaoJi/cTyOt7tow1y+Si+ArAjpexMoDWunol3yMJfPqpDWB+eLn
kD12QANDWUHvmZs9DYNr4gnkgG4OingQ1Np1fpbt8JnW3qgwi4p6DCDqracErJX0iFYYotoAShdm
ZbdvOMg601BAt5DR+RBIYu9tKwBh0ALE0PKsbFdWZZh4dRAcLV/tq6k4Z31RPImg/+3RWgE2ON1p
C9kse0Ju2jDHj0G7+jK6+WdrNF3SihZgwNbqDqTIvoXIXyC67xECpMFJlqmJnRGowUoxQCLbvo6L
hj07BbmBqCKPkNMzNy3xb71GtnEggz7ywQXaq9Q5DZhdyUDbcoc0/ydYuH6zcvyMaurLg+/Lw0hc
8ERrfKCAAfGudJkF88gi35OueckN/9Ur+SdEQpp47MXOneoQZPYNbD8/oXj+ULqomMy9SUXUNTQm
gb7JU49FadPaCWoASNzl6X7WqjrnRQFaY5+O84stLIwKL4WlcEVjJ2uSOgRCYwCF0Q77F5KzXSDb
JMyskyXCXx4Rj2XlDpG4whE50ndJ3wUKpuxBDLCTjgdP8ahxs/2YqmPJoazMIJ5A8fIYpeH4AGJD
CRBj9dzMbn9Hhr4HUz80oAf2r2Fe58fArw8enc+WnQf7SnL4cPvICvYaEEQefht9eUtlHURdV3y9
LrJuyL6JWbzyQsl9M2cwMKDwS/B1VyWwNyiSlBR3pXG+yCD9bJf5WXvjrg5ot8vD9MDcDmTBPsj2
XlHNKDLseYJ0G0t8UvqxFs0egR8Cj051EYMFMhQ6OYH7HP0uTfinKL1Xb6QUg5v/KGZ2r0IGLm/e
3mpd36SNuG1Fdo+tnkU4R59QUXMZBvrUifAyF/S3aYsfJOD8RFUDdwemn4LGvinc/J64xS9TtK8w
B79BGyI4ROWSn7leonI6n/q0fw7lQCNzTRmTKoVpfP2d1f4dnRn8iUT9Mx8D5+i7HXovCCvIuCAI
HYr0S80wIEGoaSPcNMM72q8gUgjdV1H9RdANES1QU6kkL2Mo7Y9E2Lu09/TO4uSHXbLnVppDFma3
Xc/uSEhv0jytfpbDiMtSVfLEpuNPiETVPm/KJspt+zbnFiyaMtpGxEArpxwbHJQ5eCkrq00qkb+q
AgOpFh4U/TD4S5BDwr20ADhtoN8yZ3wJe3VIO7NP8wCX8T64B6ga3dHeGk+FW4td2MscI1vXCe2V
SXjp7VC+FOsuj4UffOlcq/4ClBiFJtZLQSgNP4E4M2PmpjlyRDUKkCC3OQwDrBZYjdENxK/cOaEd
RDR3wtgmfAfozKX2YHdHnJxgRHTyEKb8c+/2PJor9ntoycNYjMDIpCXfdQXgzB5n95Nv3MSS5RdV
dre9QanlTDIeq9FHktL9WTp9lZRpSHD28v29g/LQePJDNxmH4ldKx5OXtcMOdYh27DLv6MAJVaPy
NW7nNHxwLDXt4Ehxn0/jd7uUVRKi5DPSUmWRnmcrcVL/rN3yHkvgs5/nzg68jTryUIQKj3kbWxMv
drKUfWSNUBvJfLo1yqio6nBRBCZtHRWD/mpZ7Wc7b54k6x8UmYEMClUb52WOQseyA8g0b17AjfAO
uBP4qcz0mfsarnpInkREBInl6W95WSS1q9zE8xSYsG3wrGm7b7u+vYisu6Fuf2sm/iSr+iYIYW2W
jgxp1dp9dXvzpZoomkPRc+MFcCHVzisYGEWUN/iLde69TGn4DQCkb6mvT25qh5G2SBVBCfIqUtzd
m2n8NnMHt5xj3u0MxKAnUH2TqWNnpL3BlBl2lHXn1u4KJNbtEi2HjwLx+r6m9T1n4MOybMoiqwnv
4ZoRYrOVJ0jNgtgOZJlMFK5mEyl29eD7sNCpxh2SYL+DEPeqZKi7aMYJIvECfp6U/uZ7DcBHBvV0
7ErV7cfLECpUloaDHaPYueSIUJR3O6k+TTrt8qQNyHxoTH+ZIM3zBA6G2GzjoM7uEQCyvR9415Np
v59T+cfL8l3bA09bIaFTl70AaD+M06q7eNR+YZOPH2Mgq3fNTdW2LoAb9ddpnrM9c3sZw/cVVlqt
Vx/tCWARj+B+WCNwOGQlbjcsy7UjbbCH122l49myfujCHnYdzNdi3Fd5kdswFanZ8DjNgO2lnv1Y
cWqjRhu0yrBijyn0GlFrtwkCIn4odUkxrjudYKMW31w4EgHFNJqEau8ZdRkkMgwCgKiW14FRzPLO
jLp/oMp2LxY8AuLaN/I+h90btqnumOfd3dyaDMNCmBczTLeWglSv9FCvOPfkj+7SJ5f3FzcT6tYe
63tI8iG/rPXJC1B7lTEdxF3KflSUmRPxwM/Ff3cwFihYXtyH67E7dTsrFRLkJgd7M+n6PWoSyKPq
gvweBBi5I6Odxri/rb/0cD65bmA8aQbou1RUukVSWaK8yawQpqxTRjAfPjX6D9wtdn4DZEil58hg
txxY/tjXOIP6nROhJNw6437m0HQjNnNaf5P90MVhgy7VJJmRgS1o+tJ5BcDJBtlW/asPaCSkuatU
s2tscyCtBv23b2qYmdJY9fpOSJFoqLM8lb/w9gb5DUiAxgMktiyeU/eiAnqonDpulPNjhuVVMTuH
TucPtJNnWZGdMij+yqpL2lo7h4w3hYZxoKsjm6bxDC6hi2z0OLXfJG2uk2mKA3/CEcjniWdjzcV2
lcW48T6E/hwgiOO3xFJ7HvyPsytZblvXtl+EKgIkAXBKqrEk905iOxOWkzgkwJ5gA/Dr39Id5ehZ
VpUn99R1VSg2aDb26rKkJP1zPWvgNNkVCpRVp9P7BilLIah8TcNf1cwfKvnbYAkTVN2XjiTCtl6c
LcXNlI3XCwtJjKyFJBz5Q6MLeBNjW/ZHxOcE/PuIDM516PEVh2PdrizVqs3am6KNVo74P6nGXREF
XUBj3/NM10lYo0Rl3kHBD5r40b6GPWgHAWWsB+9nj1q3wtZk2Fq1bFiNpHtiim8yVV0FHdydAoEK
KOymw9y6PSnKPI7S5Vtu7Go2JgGZHrGFoAD7/oP28zQOZYMdKTBxSiq4agfYfifVIPntOeyf2eRd
B+AZNjkoPUNZIoGIOai+y7Ts9k1Im63XhZtOd5ABdBF8Tjq2s2Mbbnnnye1oDN1GhlyPdZH/TTMY
J1fcBwAyFQW4LNXNiPS3TQjTzc2UTlecMSwTU3fVl6lZ5csUIBpugoNaSgnyOgYL1XRbfu/FtIEr
9jENvH4ronmHQN4gVlreLCksuoIcTPgBb26Y6H7Eeg+VIzybbfk6+/BDTSv25sPOmjqIcRuKNwJH
ow7LDV4YCzq6cT4Mo2EnHfn9LhSZepg956OwqMokh6EXNnUswp0P4jYzTbPy8iGI27ZBWdUG2SvU
1+Zb54NzyEO0sau+Hd5qxFrdeR6TvzAumx2sywqMVpLtwCZb7vyi1tea+N61ArS3zSJpsKQuHUDv
fPBVYmybPUQ5KlpbcbOBmwo+b8/bzL+ioQjX6DkiVyebI+z6fg0cZjda074VrY2CmJla3xrq6s3Y
sTKMsYWp66L0luG+GEQzrWfYSl9yBjwDf6FU+G/vZCS8IP2E0zvsg6v1vO2LJF9V3/krStnYD1fc
fakBJE7lDykSZVAF1WgTiArkgXAbEhQp8pI+/OMuijhVPyz9cCzxs/4wzfV6dpjQFr9i4kBdAFnP
/cBJC45GcgItCT2UvqtDFBgYaRLnTTdhi84V1v3PWzUftzrEqeKhloXgOZT0hx5L24xRsuQwk1+e
Pr/6xyiOOBUyVOPgaRQtaKSkT0OmUXy+N/rxCHjUl+ypz/3ESTMuR0d0nCPeHWq6GtouVvyeqGev
+hYGlxLaz7yjUzGCOE5nr6ERKPDV2hAT1/171V4g2J+7+PH7/9OOE9ZiPQ95tI8m9ZxiWV83LHz1
4dGx/vwbnAn4Qc3131+ovbSbjezSHbwke70aC5pdWT9oYDIQWTTOpqUTsLOXsAyZQZ65wdELObtz
NIPly+WCekDgWJCDNxLkZFlLPtZ/AopTby+ERWXAvTg38yUJ95n3cco1FEvE59HL4a3cDeFxY/Zx
5B0e0uZrUerilGmo5hDREaxjkKAP8Uh+BNmbhdHC5y/747uXp1lTWYTgOq1dutdmWlbUFhnIStk7
YjqD1ee/8PG6IE9tHJxBsI6toU7Ke7ulzfLTVZYndTH+Tst+vLAqfKzqk6duDrP2p7Ahozm0wTsy
4be9DnEMdDFIUEmdFQmH5MrR758/0cczWP6Pt/fPDAhopUgTYJFAhIO76Vmi9GqxV2Jaf379MzjZ
qWR+5kplWRMiUBZ1edUF+CIBkihszNjfidIrsMI3n//Smb73qWJeLlmmUJIco2Vx6m7SFXg+X/vs
p6E+iPNk0gZldyib+n7qULZUdo0u7Mti6cOX7v4018eZoZlBJuwOMFUP1bfZ/v38umfmxP8IHP98
X3jpZ3XKkYAZ+vqWR2ZbGP2NS3v/+eXPDJ//cbb/ubwrfNvwBkG0JbxFo+IuL5bV0pWJob8CkV54
/eee4fj3f34kg9frIBTejWXXM/kBJks7/vz8/s8MGnr8+z+XroO80WzBpfP8nvKXixsjpf+T1n/Q
9T/VqvdjB5Fy59JdQQh7IVFF14xEZKftlG3hQ4i6oh+aNfzL2o03wMw4Rn9j2MESo9p4s3GHnkbu
lkTB1CUKh96HondTPE92OUxhpO8r8Aw2hBYwWIgWtZ54Jl7DQoy3IVpJCXYM7yZHktajZQVw18nH
qa1g856FKtj0Ayp56CbvCn+gq4DB6whOzpBkuDS/Mi4qE90FYs2FhHFDMZeCxd0U0PcqKtzvcRFg
U0cwRRiWIU+cGrq7tkKqUC0lNoyyWEbk69QLgFE+sXtC++JbCk8TGougcT/BmOXolshRrDJV1gjr
EWKvbOfehiooEmDD3q8afUWsEM20SX0r3j22oKPmOBhTzNbtVSRg0hrxnm5YyZC5DrfoBAfnY0vS
LCwei2a5nfOoXqOr3D/JIUKMngu6ZDGigTk6LFtGTuwtTnviV+Bcn3TLMG469HrWciEjTKNJh2Js
QmuEOKX+QNej1wWfixsEFS6vgQBvQZK6h/N1rbzrgYmU4k4H8MjynjXbZuy7+7zDBECa2TiuRJql
t7lTEV4w1Y+uRO/DmEDxWA1C34mmFT9NV/EbEZb9z85HD41GxXwVRXB0F+FskJqZT79ZVFbIiegh
K0P68zcXRQ5xOzD2HRbe3dhmCO+LPF8SvP9qC09O/3te9su694bJIMEJNxbOC+ytlGfgCgVbBri8
jSJdW5JmSaXlkhiJFp+kUbvpCG4C1jPed9/5PJ47ld6mNVKYekr4OhTHzqdX1S+aRyphPRE/cgyq
lXWjurXSR9oyEK9pOyOzEYc8tPLl5Nvt1PpBjLxDb+uGjB2GmjoEwTRjLKGsuTI2AkTj8wAddWwV
+dvoedFxd5UvLVz8Y2WM3IYR4koR8lqvO6V/1JHHftga/0zW4zfLVHUfpLrG5cUQyxBAWp8R/6ao
q2WNeXE39dqtkGVQJqQvlgl4UNZdw6AVJ7ge/OZlAIIQyPsIwV54C8N+rno0rV3gX1XMBxO/q8iP
kA32rhEO1koRHI0E5vJ3jEAkchGHwJKpgNFTImAHWa9YZYpEGWC7Aa/Cp9bO0a2a/OBgsiI7BHyC
DRyMmeKUQdVrJsBSkvXo/3gjFHIMkJbGT/yAuZx/sDxCNlXGyPyzliO6RREbn9MuinYuaySKe6U3
Mp3956E10e0Eg3v0YVV2Z+a6A/MPOArPoEePRl5v0b7Nrz2OsiharN7awkFev9AZztC1uCsLH6Gc
oF1XP2iekSdBYBIIk9d0KTehL/ndPIkghpzPvhBv6BMhev/W9nSC709TrjoMr4OJgBtYtIo2wQjM
amzQjJMGtRKxU4HugDLrchqzNqbpUiWwj1Zb2KINW9dJB5+ymd1leVX99esUDmxRGu4hH9FYtrhc
zVbWG1bYfK3lbO6A6DA0GFEbOQLbAxBu3Rqdzz6JajpvA78u11UE+YcXYkErUumtBenapCY83DkR
DpvFenKFXA6y9aF4XIkZ2KdduvxqGbz+F9MM8aOscq8GW/TrLPX46MFAfCWMrq8jb7L3dC6KvZqB
CuSIukVBP9yLyNhtStByjgP4TK8GP1OHFv0DyFmnNEkZWopLDyw4LeXfvnDyjSqYwAiYRW/yAAdB
4ZfRlll9NUfBIQBuduj9frmzlc+3IqRknY/AeoFvyG3emX5LrOjRQyngWc/r5/wIZ+RAhlcVmTCh
q7SOK6x4f+CIn6ETk4+I52LiegTTlYJ6Jd33JXDlG5gzHrrWHjCUrgM00QqzQUaB2vVL3+2wFZkr
lCjIFrHoY3Vxb7h8jNJCvjd+OCcSrcs3rynIti4RTx36JNhk/lLvRO0DD+x7ui26cklSJb1vRd90
SAgwRl+B/N3AixZAYiiCEIb+YXo1V4RhRS2DF1gB683YDuHrCPhz3U7D9L3I0/RHPdFml+Z4DRrx
TJtwpDgctiNI0QG60FNoEEgK1OYKeUF6xSDrv+0YWpcLarYtLHGrFVJNilgzk63mQC3YDt0cF0V9
nXr4O1zB77Su6qsMBhHY/HJ/2xiKhUo7SM3q7Dfz03FVBXO7dgYWpL0XqQP1AI4s4zjHFIXCPeaN
A1qADiwCWpH2Njp+RICeYYr1wohUV4HR1bYe8v5A8Snj3icU4r+l/NO7at4OXmZiXYo/yDFE879s
bILEeu9Itu2u8x43mWsGyblXhDGaz1jCG4uws1zRR9YEv4HQ3mdtdzUCIYrDBWlGIAjg30wWyQvS
sZ2Es/qWeCHijZqpTjhAvbVrWA2TI9rEEgD31njTkMCfCIj6WPaPGsziTZB5SK1jfF5lhV2wH0QG
Ewl+LG3NtzZi3g3vsSoo32y5a33Q4IuniBTLbW8istYVgmxZgezEELtE0pDhZa6AEwx2uM9TQCxF
I2CSjcjCLK3adST9t2iqfuim3wZd8Ku2iFTBGoad10fgHWPLey14FwdEPmsHbGnKF4Cww8TjfEFw
T1WIaGOxVQPYGX4VQ/4nnCxi5mCPuaGKsXWW+n8Lf34QkUDmHGKlglIgDZvdSMqwCxUIIu0r3BHq
mR9N78krNFbpVRPhDUURqxMQB9yqY0e79eKo+kPj63vJyHMHT8nYZfAA7VPXgPFglgQd0yZeOvjZ
T4v5OQ/uJe1bPxmwSa75EIlEc3WXEQ4fFf5qJ/lsWftCOa2ujhEHa1U5LIFuUcjw67z3jpt8xX3+
LYW10ybC0nvbBjZ6KzhD871B41xM/B7x55hcQffIefpS5D7kkBlAvYAgnw86BcCmQWCSfg5/RSEE
BYWQf2BnoHCAait0J81dxAJkqegJMLiI/jgYzSNP0VToRntYsAK4DDrkwgJYpC62Fg31tOgErBwU
vLXr8F5V6h1BnxC+C3BWbGfpql/a25bpceUTPSVhL9HHcAzNo1w1O8wInCJIS7e0UID0aP63dOlf
qTMOcJFiU5sASoyIeQGoIL4jpPtKtrxCfmD6HEyICQtQOVqPdbvwCFQwWnRrDLm3diwRaSem5QjW
PubUlKsZEGgSmXE4sjfeuwWGCnnmUOk2hCeqBbfCt9EYT+0crGxf5HHeTD/awJvXdAR4DC/F/opA
YnaF9QK1sGZ/QxUtMJHkr5XNvE1h2wVNT9sgrif9UXmyisXc2zUh2Xfn4bdHdOhiTgaVTPLIsvW8
eTUhXX5FwXtIKEpBPjIPxmkgfIAxe5OVdgRZXqIrHI0Ct9MBnVL+m/UBhlRyiPvFPgW++EV6CdAN
fgcIn0SRLB1IKHOPbcWW9J4CE9y3wDSTUkVDzJXmyRwx9BQaS2ISLb/IUo1rOlO44iMxF+W1+osM
EdC9ePbWMBLi50F5YdOiE46VJG6dsWuRVg3i6SIdg1TyCoivSojD1uew3qytwQlCeS7cpLRr3nMV
ZWuCQNRrrMHzFcPGsWmpBqav2ZMJp26lxgW8bDbM780MC9hYGGBjoPyEm6wqzbdZ9ddNC5fivgJ3
BXKC5UD78Vmq5VaX2RCrDq20bvTJU4VQ5KeZFOTJSAx0VQZpXFL5JAKW3wqAiSARObXJDdktWciu
0yPsUjRq084yQxxmvWz8lJcbtO/x7Ej+UAuAI6PNrw4kwVXZDU+t5nwdUP2wMCaP/bKbrEK5g74f
2yH00CTpNP3oSkpjq6efanLA1EdD8W/T6ADen06Qd/ZTBu3t3KDt3xR3i16ALswDlv8we6hrg5CS
yFboC6a/ZC449gFgl12GRIkWJ6WkMOS7ZHBgLWDt1YyYfzC7RNLrWIcx3OTgG1OZXyhzyh0VVsTl
XP5qW3NrK4KKMvXytUf6eqOGFHGzZMhWRDZPpikOFu4YK7A/kPcZzg69SJBhXE+uVS7TNdHeTx8w
+qbt7Z0zMBIkKS0x6QG5Rh3NNgalHhzaZyy3tdUJuG2gVg3VTT9Ny6Ze6GH0/XwXFtCCZGE2IiS0
+hMtbZ4MqOeTptAMqyKtN1OW8hWOMzU6pE0KLKeYkhrd4NUEP3YsQdj2CfOu26iuEG6LzgwiBNud
SNNiiz1arXLLsZAsyCYyyn8hC0ZyNoV4ABaBoQDbjRg5UnNSyU7HqOVwHg7SN5vW98vQgBoAQ/EN
892dRm5SQszgkoAgHInPRN2zKQRzTfjyKhs0NqY5/GkqNR40hy5rGOm0bSfcUDXlYp/78IgMTdUl
ZTXKrRManiCBX64IEUge6vwk1NXL0NgI2DPDcoCz6ghKz9aGHezMe5DzaIsDmKkamcAIL9uKmg6J
7eQNaCrIxeUlqKRFBAQhx6JZ1P4GaqcyGeU84H9K5PVFQf8QNOZVTL25q5tRvZZw092GaR0kedFU
9+hZTAksq8qnZgpGrH9dGk8NiDiss/66rdyyKilXW9eKYDeBu7ctGRzNwBuz61G6aM1dvx8881QV
PdbWsH5NF3dfDnKJhxFZYA41x0540wvszZ+kBWY5T713X7XIszV+i0HSkx465NKua6ORGlS306Of
g03XGoJNUgJ4LRFADBgUfY/ALGTrGuAOvDXzK/jlCJ6aFfYtVPOYbJUGIUN4oDO1w9anoY1d6jaD
m90Bkq8/9TjP6+H4eZGnWdxoMCJ+BCCf7lqcv2KqVbuetQW1rQSNB8kthyiAc1tYDj9gy8JiqAq6
BzK3+smbBbK0Ru/JLTNUmC2Kb78gLUpexEcq4iwkNLqPlRNTLFtsjLVaEBRMi1/a6lfuI6LWDFR8
n/r5vu/HIWmtT9eYbT+qkQIjZGhGwFMxiEvd4IJDkO7gB/S8yBbNthypo55Q1aYnkl3T2RNAGbt8
lTdZnSWzSrPmqpQhCWIYTQOCbFU6xUtlAKpnraQ4awb0CRG2/v3su+W6bC2709483EDei00WJ9ga
Oc9MYNB5QxPke+tDSLMaLbHf1STUC6SN1ZWu4R1fIRzw1uv7HNzH9aC3injPwoONPC/q8drK0k9q
y8ut9HFscQWZE4jHirsoY+11bU26IeHSHCgbEN2L3WSjbcG3SobNNspnsGM9Fq49I8sVGPn9bQR+
Kc5tZQC025XoWgMv2VD4l6xGPmOlQxGxkf1xY5sRlgjMPBfbtmvYwzx4PpB+g5yAvs3AcFiYPpAK
GmAzwLyhBw9+n2KB2JVe6iU4Jh/3YjKspmoorgTJcLTkC44xxlUH7drimZRFirkPozqeA+hPRdAf
Aoz5VRs2+VVV+e02dEcMfSmnbRDlaKzpDKQ25NtNCYP4aYUNakQktdc+yhy82bgZZP3DilqhD6OW
a0lLebugNFojaq9IOm3yPXL+IphZOX9PyqbD8TZrnrH/IMZkZharAUyW3ywr6V0TgISSRt0MuhNT
+6muBQh8s+HxYCp2BaH8sONhBxpTIabuZqnL+gExrM2qZpI/wrWIXqsQGTx05OGMwi4sbhlhPv6/
HvbTiOOxCzP6rifXPMAijcCZ6thssaDchpiWa+VFAguTImrDBy1fU5W6LRbyCtQ3NKsCGDuiCkP+
t/NVCcavDtowqaYhXQUN/DQ+7/OeaSGfxq5mgapYlLL2QMBr1Vif8J9a/fnaxY8awX+ayEaNpWc8
aMkX9Qg0b84q9NW+1mD3ThQo42KXfDleWzR3rb8kJNsIBPu9Bcsl370zLfBT884GHnpDMEXdwYVk
Dzz6JkD772sv5oTKT0vo+paBdAcaXDvyiCxvOV945x/ftTi17VwWE0SWFOkeabrXSzo8S7jQf37X
H0NWiOz+7+dUXSdUbQMJZ171HaYL0KuyewOzsHiU7KoBDT6o5NdUqqcOnhKEfof86v5g+wxnSWAb
JhEg33z+JB/DlSI6/v2fgRmGVehmnID3GtWFm9QK/YCVLzywly9wDD6eV+I0W9U1U+NMzqI9UKYy
zsAAEta/Kf3l9+dPcOb6p+564NN6SPEYjz7M6Kn6A/rrS9IW/tdekDyZuR1jbeSYpHtglAgZDmec
tjwO32JlETrgwq+SGE5mceFl2LVNE+5r0BYDdI6Pa3BYXuKRnPnOp/55APh83R2dM7v0Wc6PQpvY
eE+q+BI2CePS/w6jUguZjcoGqOzAoky74koP7ks+OuL/+eVR1zSwKWX7gSGqdeagnVv0Ci69+DPL
xKnBGfJJagSn82Xf8eoOmMCjJMX686F57tJHSPSfyaVNOsztUS2D/usT71B7tZe+57lLn8xbMUI4
gDYy2ws4Lo4E26fxyZ/Pb/vMWDn1MrMQtghHIR03YBm3+tWoWyn+jP7b1y5/fKR/3oo3+mUWeBgr
ovppApxW6LuLTDwHl7hfZ1aE0/y+AopYaJko29ewlwc6h8b2L/jWXFgQPsazxWlgnx9lAinXY7CP
KAQHvOx+LtX0rbH8MKdA9xDNdEljf+4bn1DMMtmmLpAUybPpWzVznNAupSSf+8In0xXoLHFVFMIC
i6bDpsjRP4wqNt3RaQ7XlUpxLPrSt+Yn3zqoaA9KM5YdA3cVdssEinqc5bMLS8OZb3FqUgVrWAv1
cMr2VA7rJQAPOvg52XbVj7+dG1afP8O5HzlZmVtKUYsTxfYQp8Um+2bNfCCIhdYajW92ycg1OL77
/08GEKd2VMavR7jVGbFrSQHxUQDD9zxL7TU1UXkPdJI95JW2UC0BVr+qG2giOFPuGszZmW4mNwd3
nphNbHNCr2iP7JSiqqMDoOFihU6PvQ5rbp9g4oacaRz83ue2lBA6RXN1W2dHjC5teXvjt2zeMEn0
qp3aqU9wLkJn37aFvApTPa6zYQjw5CwEJFgDN5rGNsPxQfk7OMTl04aWU7FDrApOkWjlpxfKrXNf
4GS4wqfNQskAv0Ytli1MHDeLi7amBhOibGPH/S8pV8WptWlhekADC20PTXtLuA9AFrDhJQO9M5P5
1NtU1mgeA2pvDzKAYgO4hem/ZpEsTk1NC5EZwrWGs3v2eBTdzZC2TPZLxyJxGsWW1U0JioZCiCJ5
RlTPKtAV2hRfq93C4wr+z1YguqCHIhBCW1qhW94UW3GkdZP3zyfumX3g1B5tcUvUjq5c9gsKT5m2
yTw99fOlXeaM6aQ4texxBnHySi5yp8D/LhPF0XomZdYmlQBWFhbD8bFq+zJa5y0xrdLxj/JDhR0J
utgmy5sb4FIS0VtUA63ImrUJyaUQxDOPfhr0lk0tdBhN4+219A9+Oj/lUbYPWPXt8zd7ZkKeprvx
qp5rAbXOntT59ZRLcP5D9YhDKBLerPdu2uFrU9I/3sA/AwTk1SLK88DbS12P6wZfc51HZA9B6wW1
/bkXdVJHuVFPdRGSZe/nk7eymYQ1T9ZAERSZZvv5y/r4J/j/G+QTMAesoumOuqcO4ugFXuyX2NXn
rn2yv6KPoJeQgkEm7FPkIbSj+6Por8/v++OPzE/Hdza2qkCrn+x69jebAAiWv/pQJxVqNVRF689/
5NwDnGyudVA3IIc0GQi5L2UFrVFhrksrLpw9P150eXhSQUVl54EdUQC4SdnW04CGaHSh9Dh34yd7
0uB5TQMCQQrpSn0j1ZwlgIMfphLh6Z+/mY97DPzU86igkCQXgZC7tL820IugZbvKTR9Hnk2Qfbfq
gb5+/ktnPvSp6VHZ0Cn0ka69y70hIXqEEgWfGVmYQdsA1720Jp35GKfGR27hCuWFSXetV986WCRj
Tu8+f4KP61l+anek5mFRKVqbOykmlmimv2kztiviZzu04C/8yJkvfurap1Nfth3F/acK6ALyauHv
FSvlks+f4dzrOZnKKghKL4dRwG722SOcpPehdykT6dydn/QwRGEhKwTSgJfBf3YhXIKEQ9Bo37SX
6vxzN38yjYNuho5XldneZD3beKMObhav7C/UIOc+78k0pmPld2LpU8TIkC2IffEY3DflDOiaXvi2
537hdDaXoHEsgZciGxgE0v4tAnZU4LxyyZLmzGQ+3Y+1UiGAKqAyQ69vc7//jdzZO1r5Nwg+3LJ0
fi7AdPl8HJ15lNO9GZK1iLsglLvWcoRtOThAoiy00UNovM3nP3FmPJ3uyoG3CC+ifrqrFoYAW2ST
AsqS+C6fX/7MYPKPT/bPpt9GnQTXbKr2cmbTeuCpQpAE4MvPr37u/Rwf6p+rW80bnE/Gcl97WV3G
TT5Mm4zzP05aeq1DdglP+Ph3YLPw398hbT2DEJViSpDuSFpyS/8M6km4DdBWuaZTnc/rrz3RycpR
Va6M/KnN9mG368BT75/1BMJoeIkAH+GO///JFGDjf59k0TB7DmWf7V9e7nZkfXejHoNtsD3AjiOB
ej3BjEma+JAmf8K4iUkcJGabJzyBE0MM9WxsVmZF9+Ee9Kid2HbXoJJC6508wfcDKfZ/Pn8JZ4y4
uH+yBLUS+supTdW+zRETohHQi8ZP1kGcGolpn3peuG5zp2lMSagngPMd0oHFovnXlpBTT65mmXJu
FN5Sqa9l/YvTewuIXjhzYV6f2aX9k/EEIms3jxHP9pBjX83tCI7cWNw7CsbAmN4Uw3ApO/HMD51a
cyFjGxabDIb42Sg8aIr93u1oCl/l2FcSXRDJ1JYiwP358w93Zrafyk8gf/AkB8Vy34zzPSzsgKmA
b/Gla59mHJPMtGPRT9keR+JHryJrW8wPn1/6zIp+6gCWchRNWgsFdIkMG0ACZZIhSRTmReNmoI1Y
+9ImemnY19bcU4codKHySPUY3mMk1lq90pzte2Cnnz/N/9QsH8zxU2HcOEQzyxdcfkFyF8RASTmK
dwpKddLVgYsrLTbChF7ceRzIbA5IXFZvNvD/1D20VFXaX2j1nBkNp/K5Gv6rbT4FCsGdYmdUiogO
cuEZz43rk2XMUuUU8u8UBsMUZwMIIzOLwyEDMTBcEX1JQn3cRz56kyfr0IKOWoc4crUHEXc/2vnB
U+adT8vVhS91vN2Prn9SDLUT/EtoLzHwIMWj5U8N2ygJahWo/Jirxc9q+MbIENe2heBlXJNgPPDy
a66yyK3471bAlZFjDsIBbClA6jOvEKTviiz82nQ9FdEJTWoYG1K172v3DvfKFQm+ZvbP/594zisl
mBC62A/+LMEiKXJkkBJ2l5vc34H55V8YZNQ/I6Hnp4I3geZrYUKkcWCjiV5BoHWPsIRUj+BB8SWB
/0v1W1CEasesC9BClggb2bGoQbdVB147bkjtURC/+6H73gw1wMyc6mXl23x5KDM/XOLc1+G1yVix
y5BcfS2tpAYeISqEEVYmzJMC657ElRDVb9gSDmtbihJ0j4yzK9tM6Rac8OVXNbTVXQWdiI4NBS8F
kH5ukiFaYILUpfm8imZiTTIx/8cA2hUc0Vj2HbEZE6jCU7dBB9jbdIazpK7zAQ4fDSI6JFyQeOnD
sMXqfrP0TP4R3eitsTXXoICQGd5QIkUQoSmXQyTcvBnKOQO3GEa7YEfBppYF4fRtaatqW9SZBlG+
hgFaKsO9kn79u8/b6jrrF+/nlDV8P/pz/9DpsXxLA54dIiss2HpQ0W2FHNmbVC1dL9EkkUKI1nXd
VjNNRIfEHHhmcHTkIpPesaJOdQL+ZubHIHGNNz2Ste85suzypBvm6D0AkHQrc/K36UCFhEAFzg2B
JCu4moENBI+7ZGmnCbKYpQH1hQv+nErt/x4lteDJsdLeS+i13xuc5PdjGbld73eg3eU2Ohoo5f0W
JnH5LgjC/LZos3nlvAbM3iKEB1oyO1c9pEIWCSOGPyrotx4Kv25/BmGDyEuaiRc7j0O5gnk25CZd
DZYVkkp/RWCADrHOApTkquh9pDUUgPKKIfTWHm+hhPOxSMG2qa0eGK+nBNqJegXxWm2Sts8N/uha
bPLeBIjApcv4nfTz+L1BybrqIX3fYZiaMVa08bu4GuiCZnbnHpBjAG1VkOd/VMG9nQdwAaVh2swJ
GXKwWYEK5FOyYFC/KMjuEjiPwUaD1JTf0TK1O2ybZg/0tbwNQXMFPR8xMFMschjfZJVCk9Efmhpu
OLOX4/A9NOObMVOzhS4k6mLKDcWu5Iy+a7JZfQOxvoCMa0aGGBzuGvj/jRBTJnIWcMBhZRDX/P84
O4/luHluiz4Rq0CCcdpZ3cqS5TBh2Z9tghnM4envao/887rVVZq6XGSLBEDgnL3Xroe7MFAO/ogW
l+e2M0KgQuGohmk7cjajoOMDpuma1Dt4uuxewfmOP/Q4I12K2vpXPQgEp0XNY1sFpRMdvKQEn+Xg
5FhPJtYahAJ9CJ8S/1zUlcNJkQf/mge+dxulWf2YuIHboNUs6nhHOUR/bzXkSSpgbffbqTsRr0zf
Ezsnde2jjRR6G5g6fLHEHN2kYVR8i6OhR1VnfkWnVjy0fd4fUiNznqbSsB/rKFQP9WSIA1xauQVc
JW90k5U7jCnJBro1lfxUOoe+xPNn68Z6iAkZxogaozfLW7XPzH5Cal6492Pv7PvByMQuzAvnPhZ9
/dNPiwEfihO+oHafTs1ghVvLn+c9v9P/yj6iPOtY47vcqib4Zn4JtEZtgrbf+LLGYWaXR7NsScu0
u6Ddh7IHCOR6ZMQqJMHBRvZDcAc7UG9JLnipNLaJLEzSnR97w87P82ETTq3trXVoQa+rW00YUYLK
1I+RLMdx96s0feeAaPB3FbhyG01NPhyA6VVbFJDyphrt4TB4BfQrzmH+k0K1c5+bhv27Csd0b8xq
vKlqq+rWU+O1twMutF8BnbQ3f5JnCFSSn9PQZmxWVbJl51QhAJ3SIyI7VIpiMO8KLdkOTphRtRmA
b21pJT0UYap3BsfPg+PiipL2JF5t2FoHWip4rlrd5l+MsKRsFXZIpods3opI2d4uDAPAK+IMmsIF
sKKwT7lUWvYpzhtjC6onok9Ve3myG4eakg5wMuOrGWfiUzCO6Z2KLbUf/T78jHS5uFMKKcVAZNS9
nib/OFfs8buwMjZ+N0W7NhJ6m+cqvdcGfLOq8eDUiyn+ov1EHOm1dbsQXNvtDJ2uItMFv17r1/EG
fQZmKq2z26ht4rtOCtYeEZryqbcCMgZSVe3xyHq7WHvzjdGmgC5MRChTJMvv3NOr2E4E6V2hMudb
oIz0ybEjj2EzjdO2Nqvk1c4avElITpt1l1TG0S+q7qVMzOpGeXW0y0OR7hwczuvSboK3qLfz54pl
48nAM7o3uPjOc0fjbrLy6BQ38MJGpRKEoZ7Xfqbvd+bRxQjtTdtr/ps8yziaTuJ/7vMox6CYRJ+H
IYNL5wh7O0Zjcte4Q3gyU688DAIL2Sjm/lOQ0U2NWuUeC6OsfoVSx/cWgMGvFFLTo9EPFp/RyKQH
7pg3wP4kqDqz35JvGh+awJ+7VWWM3Z0a8Hz52K6+ySpp2x2cPjRBjhbhXQvs+xsbMMKbh8TATUFq
968k9uoDaVPBOs/M5H5MC/S1mr77kzm2wX1dzqjWdRm9CV+ZBmim1n8eRz2estlzvnV2P78NecoS
isV6nSs3eLNi25k3sVDDsIkrj6OglSVfPBK8SftSdIgR+G4R0zfbtI8tvAGGc9MZUu1DZUTA7kZb
7AIXo//gWz+TPq7WdX5uJPhBdXTnxvgvrPnUDR5q6NXYEAiUuF2+g9SkN27RUuc20BI3SrPk6xJz
wJxZL7NRyh1pQ+0xLSOQX7pQn21Ik8dc5O2NAv21mRq72jkeOGZbSnPtW3lFQl4ybzVbmYd55Fn6
Q1ev6YeXdwMKrg5Xh5M+Qo4kZIw1Gnuqwo6m6mrLx282Vpns2R5UGDJm5ME0vAMVmrcwWJvtEGPA
5+1SIw874NhlfP7GspOYHszGYHWU7kAy0hg901VqN2EXmDyYOsCE2bjlo+3DniiwgmxTlSa/SyOc
T3g765MVSR5KTTMeRJkktsE0YU76eXxP/lCA5dHFNfJfHjeQaxM97t1Gu4dJVe6DLXCBKMNvDrjr
sKhNdsYCQ9hzyX442wDdMn92Udo85CJjdlqDHWxBoxd8zuPuC1mt53XBSbNtQx1FrE2RRbdKuN6O
LUfy7PUK2tw41qW943DWbJAKl1uyObHBh3x78lE6JV5GNZ40vFIbx5Juhw2sVP2lt7FwrEKWLyTE
TikfGzLJwTnWLLHz0PLZJFZm/hl25DrkCtW31yJPQBKU8G2FkDduIa7F90GsUr31QzPfs8kiijIp
XQxOrTENASgUEGxQC6sstDatqpx1RgLWIdNFdDZ5KSvHq4fDnKhwqgE7rdlX4WEDmYInCW5mmILP
lWMf30eVG3yPLRH+pLJWbjzoDBu83d0TFWJx8M8ll3IWGu+TnKwHEGrxncQyt529pP9stUQdrrBo
QuUDpiXuY4YN3mjW/S8FSNUXU9TBsbCy+jWCOIq5HRzYPp08sHqdXT3yo71TR9uqgAkQe2/CMuZy
q4s+/nLucYiN6xjAdVPdYqnE7+tns/5ld6KgxGhq8xcmCvd+Cvvy/Pd3xq0pEzbpdWIDX8RLC+45
U1jWUFLg9Z8EKvHekFtpF2IfCLh8XjDhDGBB3LR5qo7shjkpBxFOLyuNywfXHccSqjOGxFVjD+M5
BXSWvzTC99ssTl8DGdmbMjLNB9JcsQHTM3EY8J39KVIDjHRh9j17wKyzN0Ja+QMgAGNf1hwmlG2C
lNWYXra4IuxPbW1Se+iOavLFoWqN4IuRRzpd6SqZn6JRe1+AJo9rYXqSkNusWOuyiJ89YPInEajx
q8OpCdRfnuOzsuPxK6gkfADxOM0/2RvhcBWcB77Z6VB8HY0kcUEeJ7BOMylvRWtOzzm2+L1yTOsZ
7684qtxJqk3qkucCz5PdM2wGFxpCatw5YZXcS3J7tvicDtJRe0825b1BpiwWhLTZG51N35c5J5+T
FpIhbZ72uWqM8o6grPkzg8HeRsyTnTTi9jCDBDly0HI37KqLta/rZgcWYNw2nNluIcMhex8n723o
O4wzfioe6R3BJAzIEKm7mFpGQTYyp03raHhxdF9aaIVyEQBm4ECxJoJHo48FiJyfVeMcmFz7ELHU
f6pJPCO5YM6f08gOziHm0ykMsF2x/KpdVVC3nWmTvMU6t04M9vAE1DX4UtdpdAxAZG3YX1THwE7q
J5n1A/maLqCloMQmzmcNxnU1k745k3+hjIZ01MJKsPHK/ACcArCENsd94NTmDw88Hq6K4EwX9puy
fu3jYjhJC4Ea+yGXJBDlYkq3IeKsxcBhNHNlte6xnfkrgRQy2YwqddN1qrt+r+I6fyiSzLw1NIR0
SnK5+eAP5x0j8+fNGZW9MzDi/dcWMvrRYSxTq66byjftx9FRGAmOBqlGr9syKNTtKOryIR6T4iCV
Qa5HbVLv2Yb9mRcs/pxwzb5S+xx8+j4O+nHaiDFq10VFsHNtyu5HEunyDdOmZs/md2znCjOuEYCE
hTK2UOuGn3kmxmc7L7Jk33j5XLG1KeUb42/G7+GUyUoG9Riu6ZrDK+GkG64ro8WDTKYbiAtV38DI
6Fh9B43nn/9ode2A67mfy6OrvemmKqKBBSAnkbiZNMg6v7TWQRTqz7kurJXlVTUbE5uEmqmoMhfb
V1J+J7TGXIG80+hcQgKlCRyCS9PWzap1u/kxs2fzMROBXHfnUmFnFVBJprh/IJm1Bs0ti3LLV3X+
DskjuYPwSxI5SZsPwjT97w2rJ+2XrrvPhr7Va6Di5S5QtXJXZy+ztfVzgzNsbkrYGVaUmGz74MGv
084zfkhwpeUOp526oW7Bd9mKZ/qyHn5CrNfBOH9zM5/s196se1oB5C+teyouYiXcvq5WMPWBkcTe
eoAlf9NHlbPqsLkfB6kgOpdJftCpPX2nS+SvOLABlp3knK1tL8E61Gf5oSua6T85ShS4I5CWU1Sb
GdYWGMHj7Fe7ujODvWQR2Cmvwc2N7eyGdRJrTxQgCM5aBhYcRHyq1ty5BxHNLp/IBFc129ZyrVzT
2ngUFNad8tLHwoUzzqFEGRCfm1B+V4zSNfva8mwRhyBne9VNZtA/A5ydqlsYn/0Bl3R2yITVPcup
Go9ySMPXas6gAQy2W2xF6X7xR1XuPSJednLwzA04Rbm3AomXWhh5c6NUjTOgTVMbAzxMBkCbMY64
qH60ijLeC2Jb3xInB/6apsmhjKLuLQBsjRCKVbqcKEG1fett+2GYjlqMGcoCh9QjDojxbaQtf8eh
m4iBpHXWg2z178CzYiRsKox3aRdKWjZnLsgYhSk1gh40u9aTvLObWDyNupf3ccequFbZVH11qrF/
skbMsWxzwf3UcZ/d6azrNwQeBNuOg/tNwMfxGLdFdFPHTbqJ/d5eo1G1d10QlD863JDlKo8T77UK
HfkYQ936hLe6oCjgsIY2ZQQ6CeBaYXfzLzss8DMJnde3uW9EB7ZX1i7ojPTA7B43emz6U5zK7rNK
Y/eFBAO4wWUivQ0NbXgnADxPcTuq+6TBs0vv1nvBZwW0wp39zwjKqns3jaKj2dXxEyED5TcjGszP
s+O5hzHvuX1foSCrbcNZUX2bd11x3gEr/LqywyTNqXmK3rw6x85tJPknlSIBqwdb/5g9a7zx+jE9
zJjqt1ViO6du9sxnJ6Mang1+fVNUuPYEQOl1DwXklgRy+74uXAVjuVMPZlTNJysfWbSCKsO1M7Jv
KMnp+saUDu8natQbPM4wXiq35kAeeOkpl7PH/MmaXRgpvU2Dbjx4HHt2vWbXmDnlL1dn4Qr/rXUf
FaPc26kHCg714deA0/TOqMvmd+rw3a2IONydmTAc2/3uCNIve5BJDWehi7sfRqC6p6z2/JNw/emg
RMhmbCYT/cWiT4uhfSzFc1B0/oPMqGXX5hluzc5c7bIITBFyrfwweZP7XGGPXudDbusV2pgCIvQ4
l2Ktki58KTlc/Y5VkT8bFPwfOXSrNa0z/UawdXygSGmth5zTXUoFbhf2bbPPQRKbRCLYztGO6xSz
t9Lhyc7KHkBPzikohgxz50ZmsvcqNz4QxM2DG/3gpRhzvckj5romanPvZ8UZ1xK1LjZBR3yCaVeb
rIyUudZeLv1HaabFgyi1ecqFKY8Cpv6as55xo3gtO2nq4KDHWh2dzOHAak6849mtixs3Hvu7KfRc
9jxj1JMLYAjQH4JvkK78ranY7dSVn99A609WgyvF13LSIWjxathkWZT/rErsnFC/UvuTX7n+Fq4L
Z4CmLR6LaY4eKUOJdJ8JmtVW0xooRdwQ1EgF112OHRr9xIILI5zE3Awq8T6HXanvzDEx9mh8WgM3
aGSvzGhWG8sK1HRbu/QOV9RBsu3k+wKUcXw2VA98fCvDn7DJYtFlJs4rC1zrN+kmhHSMbIvHyoq+
hbnqXuMhiKjFGfqu68zz8h6F2953zTvi7LoXvm4kFbhedjNQjLn1OCJDWC6rAnaUGgs2ZoV1aJ1S
3wxDNO5qi8J3AI5o5/gmZ8AxrX+IPmPz00EeCYs8PhlDGjyHnlYvbo+1eOVbafdSTPVIgEqtq30b
IEHoQhemm+2a5dfR9orX0WBel22VY/QsIjxCjnh0ulG9Gq2VPGjDDgAdY58cHdkj4CeRey4A+mdZ
UTzNqR72VeOr+ywDmqGDwXyuKeO+gc0Saz+3OsINZl65QbrlHvFq+ssy2Epz8vUPVGua26Zgf+V1
Sn7CAT09UacGImNRwoEbH95xlov3lo9jP4PiBTE4tH6QlDHvu66m7Dr5+mZs6nDDiSt5TvoqukVN
H93Lygg2fLyNtwQ76mMcG8Vu5H2rvfRzcAqBjQvN73TJllVz0LtzBCM2qc3Y3bLB9X74ZdhBmm87
YBrC88SjDcQoX5NUHr6ZIK3wQ9rpF2ow0zligXPIPuMD6O4k35kvDsgyzUTuA3ttwsv4Yoap+4o+
tyZ2csySH9Qcne+8vuiTL8jm4G1n3oMVdN2BcWF/Skzbph2glXwT9tifdFXjsi6keAvnnqOYdonZ
YaeHLsMvD03Sq1M6iPlOpYWxkzq1bqbQyn9jC3VPRWrDE7fAE980s6QhyTyWBzh67mvpO+NLifPv
yFAyPvedyD81TeWliNNd+eS7IODcaUx/RqLPBwD6PmFFRmNxuqGVnmEGruPHQA/dV7u00kMaD+Zv
JwqwAEvHu9KZ/rfQxTXPjdC/BDX9jDan8IrkKHznQeJVXLVhcKbja2+FE3zefKzx+ad1/dd9qLEI
yKoGZaRBdseR7SRSASt7qMtipBVltrss97Nt6AYGznsQeAleeDaFSh8mvoMr18mv9Xi9c7P1H03Y
ZUjX1Ds1Lb6I9NJe+C9GXTGUhavwYSQOG524BTcXGm7/OcEr+mR0UwsWZqzvoqm3XhupzHsEl94e
+3q9K3VQ7qZ0llvPRQbfF41DC6M1TiwyNAY50fEBticOsEJ+TTM3u81j4YzHWJnZYaqi+g5UTGnt
E7K+2aMjNSu2JScMhEdR03LKaFguZy+1vnEaNBmb7H8eo6Txuemr2w4tTqwkGtJ9lTmUQRTt/pTm
66oDFgVdJGkOU6SMzzEIif08pfnBbKGL+YTQbYs5Ds7xpsXtOMKvcJsw+wz5rH7tTJM4J5tDj5P2
9AISAkKgTwxg5M3gIUJwvXWmMNqlriG2LR20A+bE5Mk1es76RQkEziALBb8EZiFvNj4mofnTsf17
BKmIonKskH7ZjIzZhKwREspAI8MetpkFcnHS+bUA3AuqKXPRp5+MJjSHOMmOUjaWDVQs8jaqc/0H
inFU/vxIxJueOjTwidArXzMUb89XZspZavCv0bno0ncVacm+b2XHyJF73ZAaY9J4owu6y4fPRSH3
UWLQfRYnzsxr385/mu54Rc1zQf2wjE4DvYAfyxmTo91a/VPTe1/FbMibtJT2leXm0h3Ogpy/XuLg
mP1o2RSujFwmB2kl7N34HkZbQZBQ+TElwh9i6183abN4lAYVZyjXVgUUqqkPtGnnT++/oAsiF3Fe
Sf+6OnPWmZzYLY/dDJTQHCr3WVh59yHDuCsW67F2a7pEHT0ik25iSoobB8NYXJOl/1nW/zG4lpyE
2vSCEuZbebTCNv+R0yW5d4gf/QUcx/8MIlTeKMeV67FJ/IcOCtCpTydoTYk17RKzqZ+noch2jU8G
lWcofcXGcWGyiYW2p/MsYSmPAr7VzHdT4P1OPQMEVPoLYsuO5/tpbFjbBuwM+/df4aVReJ56f71C
4AKT6bHU0SUCH2LJ1lr7Bd5wK+6vGYwu3WKxgESYhlXhsICklDLOMKHftkq/ySC7oqq+YGByxWKZ
mF2bok+koqOWkUvm0CBu68Cnj5fU/Z8oLR/qxxRTPuXrGQgvWMcO1BkjhnhVkMNNEiylBepR89Q9
B4popB6B/4ecP86S3iCh7UUGkUbHhmPXQIyhXX5VxY+PvD1nyW+gFpZl7CKyI/Vb7GxuOn7v7Nm6
S4Ng3r5/i3/PcTSm/ztAEJ6OXT717g1FhQcaIqeyqh4/dunF8jEYlva1ZgZWVK0n+VjWVzItLmho
nSWrofNUqsDOFMc8hhwNNG042n1Jr9yp2ye3o2ay6gYYs/PIlqvJGvtIsp75oYXdWQ5HQlEGyhPY
zjM1bZuBNloAEqlnAXv/sf1bsWkvR1RRpUE6Ngayyf40aop6Nv7wLwQYjqeqJOrPzM5dgSlL8yuL
0r9vKP84ff9aIybDbGHXaXyZLIYrcno0fOmM85miizGvomS4Ij3+t7JRLt0FZNRJujBFeepIdT1X
v9Jt7xjyPxq0qK4xL6/JKrumQ/73wJZLf8GYtQCGek+fJshfGHHXotJXFtXzAP7/nxa59BV0bpCZ
UCc1p6nXLPmaY5WAeUq0x5URcOn6i4nTaRoXRVTgy6xS57vRe+LgxLn7GyIn/Nc5V1fex79XbinP
//7Xi88s4VpjXncnhUotMyF5AweH63jlJHTpDZz//a/Li9C2Ur+Ni5PuKXrH5lY15ef358ilX774
jpao6ayEIuXJteW+a6tt0luffK+9Il7992daLjX6aWyOrspEfupI49pRcgeFBjRy7JGNzMZT1XvG
Pg0VvYK0bq9s5S79SYvPqBP2dTrEeIzDBN9W3RR0Z9mvrMwUOfP7T+3SC1l8SMMcAZk1Vt3JEsM9
GpljBr/l/Utf+PX/T4wP+LYHmjacZuOVihfQ4ZvUusa2ubBALeXxdq7moTeb/OSf/Tsl4zT/btsG
OO1bpz3GzrXd2YXns9TKdxm1tzoLUE1lIwKPYTsm5ZXN7h/7wz/WjKUu3oiRorTFBFnLhBebJkid
iQqVJ7eI6Tt1hnmLaHA4eKS5Hb3Kk4d0cKqDn6TRjYAUt62Cut2jEpy3+RAZP1QnLFozTnxnA0Sn
bJe3L6KgRNbTIz6QPuatai8UN20aEtroUpSuErQwhCXr3RydATVj7D47niie3h8Al97RYi2BCOTR
yim7U0jLFmI3jVgHXqg9fPUa9+SkJrGRo/n9/ZtdGm2LlUUVPZNlnnlRcGktjRpV/spwpr9/9Quz
f5laAzzTLvNQdYgAjlX923XpteXjSlJrGIAtRzRq6ES+f69Lf4n1v2uk6cfVWJTca9I/MndvExnp
fXTaLFYUYdoRu1/NtR18BN/Lk4OgAnHlytIH5xp15NLDWqwpUWCH7TzEBHU3P8L4t9XJ19oO1mM2
PdQaGaUogPNd26xeGGRL4T2sSVOP5tSdgqLVq7CR9Srq1H85RN1CEwsOAZqAhPj1/XdzYbuy1OIn
Q1zRB0BJyfFmPZpshsgxDw2CqkVHekfwsSGwNBYNYOmDPNXFKWrlluLhwRvdG2DIV1aeC4vaUuav
kzOUuy7Qgybj186o90L6V3bCly69mPNTYWS1Qw/rJEFOv9hmR2AtdLPwQ0cruSykjtrJiQwz85Nl
ohiZw0MdqjtNQ+3913vp1y/2ENryJp4yVPRmkvtBexuEdp/ev/SFWb0s4KnynGZBPDxa/xphgyym
LVo2sRvAp105A10anIvJjaahNOcmHU4Dsg1vJANA1Wg0vqE0Xmn7yjbr0iNaTO50zIoAqQZw0KiB
YBt8dUj2uLJjuHDt/1eBk7U9TzGHmKG6n+HwCGDU7z/9C9tncV49/tp3dnEetJWCXTzVnbfPB2N4
reJAb820U4e47K4NoAtveVl8m5AgNA15dycEhdUdjWXCgZqUQpJ208PH/pTFScAMWOgcMqNOfVE/
WT0xwiKhfRsVz1kQXZlml17EYhYHTkgkthlmp2Fqb1XYvvpl//P9n3/p0ud//+tNWGkD591XWAps
0LldBcvv+WNXXkxeswuzaaq4cjLAwD4HMciPzd0lprT0MXuUXdufANkea5d2Zpg/Js145cx16ZEs
5m1cS68YMsGgafWBwMYvTpjPVwb+hTVhWZnAupOE4ZT0Jz9HqjmK/VxGKyNOIPO/ztaVNeHfo95a
lifcsq499sbdCVEIhqPp4JSkINfRlRF/6fKLyZtquqdRY/cnB5WlW/t79K0rEKYf+thay3KXnMmo
7mP2REkQI7gEb7QC7XoviDr44B0WU7ZrjRGD9RydpKq/ltF0SEc0r3ZQvb4/8v+9ulnL2lfdonto
S/4CJ5leBqjIjWXtVJX9Lnzj6/u3+PcYtZbhun6KraqeNKuO9VgRINrU3f79K5/f4v8/BSHN+t8F
IaY5SlQJVx7N5qU9W/P8/rmJ5v1sS4So3tF38NC8f69/70ytZbQurIGBKqHVn0wl4B320942Bza/
Mn6obSKlEYEBf3NRaVV19sGXv5jdnNECGjIjf5/I4zXxeIgyw1mshhKEw/t/1h+L8b+e4fKjbAx0
0+e6OWm+c3dOZUx3JnkhYt3HQfl5jD1BHMcT4h4NzxpnlF4lgV8/ROSgpiuhA8/EyxYRNJIC99hH
BXLMkTqHBUpvSL/HfPMfenFuDPfCLdU6kTNbXhehz9HOm5xAlNwpd+//LRfG8jLXF1siDJDU7U8y
LtjKN/aXeQi/9z0Z9HV+5R4XBrO/WFCa0ZRD33APJ7r3iqNKfr7/2y8sVMs0X7pKvp4qpz9V7a3D
0wzHk/sx9Kjln5/XX99N0xO1X7R1ffISq0T6XEwTDP5Qg+SLOU4fc13WH3w85z/vr1vNsZuZYFT7
U0rqQ9H+do14+/4DuvTgz//+15X9HhliZXLlofo1Wl8b70o/6NJ1l2sIIa9E1QzM6znZCjmeoAU9
vv+TL41H639/cixRWNcRH1BFEjrRJvKRDu4hZ/RszMi58lwu3WSxRkzYy4BTJuGxiIt9LSZMH+IB
EdkhDT766BdLhFkMOaKGKDllTTgfUNVZR4wY1478f47b/1iBlqTjWAYFouSON5B33uHcxd3HeYWx
RGC/wIkG/ZPaLLz8FHWFndXVTp+R3Y6d6xvTnI1VZekCT5iBwLY4G3NCnRtrNRoEM3iufU8yyXRl
u3Vhli6pySrWlR3MdFKCLgg/BWnuUWlpjAN2MOdjM8g778b+GueklNVpFUftsSZqep2V2EAMMZdX
/oALo8U7//tfVzenJM5rGj4nYRG5RfzMLZFDb2qIzU3Y9NeyjS/dZbEKyMzhO2D3/alOv1n5W0w0
TOzt+/z5/Xl1Ycp6i6XA9qKglgYDhgam7n82U3PlY3jpwou1oKqjKRklF9bGHVzOtVLllS/5pSey
WAqKqatDq5r7U99YmJnJBUuMAFNqc9+Tcfixx7JYCVC+zUKEvNvAGl7jYLotzf71/UtfGveLFcAi
RA/WOYukjuon0wn22BBfcUlcWcMu7K2W6eqYagLYCKKkk9C+KRmcqjC8T03Ethjkvqg5/YRL6aeF
g+FjL3qZtl54ZkynHXuNqO7z6Lf0P4ZVt9zF7K1bgdayabkwQlfxK1DXKrsXBpC7nLg1xhBbYKdH
G7FKUYAOOPZGtfHTKxWgC2PfXczZsK1JoDH55Xn1bHevQa+vDP3zn/6P5X0Jw84mArpmeyhPSfat
m8g0zXLwY2KdaJhZwTV804URumRiF32goqCBUW1jlOgVzPkUEd7P94f/pWezmL0JlSstWzwNBSqA
IPzcGm/vX/jSs1lMWfgLxkD3tz+BFz02rDY9QWFq+N5kzqYPr3XTLv38xewN6no0JNGPJ4CFL3ha
tsK6pp3408P8x9td0qN9Ces/mfr2FOowsVdO0+RYoHDBNNbgrPGo+6SRtd5mcAuqB1TTmz2RXtE2
japkoyxtHgLAsycOpvPG6INwO9WtcxygUrxWHSY0chWxPBFbyH/Oo5uzHvnXWOOS5did4wqWAZRT
x7tj5dP7JuM01oEWpmNEXuFYVJhWnODX+y/rwhS0z4/3r29nZ4CSCQMWweYcV5lY+Bf66mTN4/eo
6698ny8MY3vxBdINTlGoI+VpiOVbPRvgXLovMXbp9/+EC+PNXgxk2zInt9RzdhLnZLNWOC8R27rQ
Sl9wkt0XDbzb9290YcjZi4HteTIdc0BMaC2RX3bTvpDqy8cuvRjNrVaG18UcxDMIFK35VYQ/3r/w
hfe71JNg6hrmGYjUaSx8jvh+NqIo1k53jJJaveQQJ57ev9GFl7yU7WFwckZ0/t1phA4ijPGAEW6T
X0P0/un0/GNKLkuOlkvspIVD8iShj6wdu0w3qEXPRsGKRDSn1zuMZeiPgzZ6xYgX7ufOLh7xeFhb
SRb0AQEvYXKDla9n0563fQf6IDaiayq0C495iYQvAlgxftK0J8cnDy4LmpdGN69nyAIZBh+bRks2
POuDmBo/bLgHrqu0v/Ni/WZY/e2VF3hhHi3x8L5fhbbhVlR1R55Vbaf2dkY7ho9PlibqU2miaE9N
8r3Dtti1cwkBhErRj5je001OMt0eUBkYyNnJXiJyC2/clpZwIRpC7UZi5Ouhj57G2Rk+YedutwOe
mbuyy8018XwjfJpK3rQe5w4Mgfqe/mH9QKCZfMNfpkZiHc3it0NkG7U8Nzm05dDf5XOQUqzyQa13
tac3Ye26O7OM5cpRLWnsnxMRDMEmantglalV7eQsm1trGoebPixVvMoK6dIREjORw4lUD3A8in0K
qAv6UxZs8yjK1mZfNo9RLLoHP4yrD9ZYl8ord7Sph+Rsne2WGOYm30VEpmp5jb72x7zwj+mylF/1
kzu5saCErodzYDSpmf6Wlog+BvPg7SEi4QXrehr1flfce2afEG5JIEMQlsZTnTj+nZuV3ZX9wL9X
Bs9ZrM+VzOumSgZxnKP5WwZnZuVXYg8k4xqx+NINFuvykIVGZtoBasMYtWGMNRMtpf7YRsNzFkvz
0Gq7MbCTHetU7OFV/Rdn8oO/fAkGH5VVjTpprCPKkBX+rg6NRqw+9LnylixwPypam92HdQwk+Xde
7TyYxdWO/L8XPG9JAI9ay+u9WsGC9bOfVss8dFX+czI8cPvJlQ/7hfe6RIED7qF5WJG5lLXDyiEW
2RhminvXeqD/Xu8Im//frU+Ta5IcYV4dh7ndW2O7CmvMwrhcbaJJe/39/WX10oNabLCGhoB4vgmY
tf0f/ZxurAhUSV0T3x5c0aZekPp6y/1V72PTaQhyOZaE//Zh1HwTnRPd/h9nZ9ZkJ66m67/SUVfn
XLAbIRBwondfAGsi58GZad8QznQaELOQxPDr+13ufU7bVLLWiYyqqCg7bUCz9Ol738dwB1aC4Iub
UN8x+mguuYDzWFFl9wMDcf50+T6+rnCXuy+J8Fbv45oitodp22Zw+BlA54DTl802hfmQ0DOr38eb
L3e5+YIjoDWTurTiCYhh2FYGMns4XYK1brYY4EltwBHJ70k8WI2Giw777vTjrWu47pkqWvn0ZQ5p
xqHXA7QwvWDaiSGoeLLleE7dsvLxdNG9fGL1XlekQ+zBK6hidsSkfdX65uZ03fx6zt8XEndpGA3h
cWNyIMljARVqOMLcBuTojm4c103miGcGg1BCqvF+6rrp2LlU5CuNu1QDixqZWQKGKvUeZ5ubUTbb
GfzqZVOFtj0L3Ksk7Mn1GnLVyMw+NMJhP1lXF/scFoNXsIiZriphQIRIK0PeSF6yV5aY7hcCu6bv
LexmxrDgnv9l8Fy9a6zcf0tniIjOTJ8rNbu00YW0Umkf/NeYYL8ABjSsRX6axrm8oI+jQ+7SHNcr
dDJoj3bx1GHqnEG7zmXc2/0PlOjW8eWWD/pnl9pn1uCVuW6Zr9e3rW/MxOpik1RxA5+spMq/2Foc
CjnuSNL4Zyptpatbi7UeiVQcdJ5ExPA83Df+fDuXzfvprrj26MUqj/07cL4Q9WILo/ZcwfYDbpXn
nOTXGnsxB0yVXWnC4WdoFt13cLeujkJ5cBbOrcUrz19m5cmho+5glTI2+AT0WIrU5Y2fGiSYGmGd
OUOutPEyF4/ALwfTM4Ss1VAWL4IYLuwfrRFZsh5UEsD2XjjM6s6kzK28bJn+nXgVvLkcs4/zwT4S
2Y2bsgKk1iDdZeXCWbKtzrxopeb+5sU+TjmxlZAxuM23biahUfe3Lel/nO5VK8vX0oodEnaleolR
nhugjDQVTMqa2r6FcDWmcCz2WV5EUNmeWcRWam2ZAu60AKuZqdCx5vRuYu6XFkYzeyVgo5IX0zdb
j9n2dLlWqm2ZDw6TUB/en2YXy1KnkYthCeee8Xgy8j+VE+UuM8EJ/BkqU6Hm2JTV17Rl2T1zZu/+
9Pevjfbjduq3uBQQ6kY9z/AYFCr76vLi4A7YOJ1+9krdLLNJdUumGtbbZZwNrkCeuZgCMsO6Bhpf
50x8eO0Vi88nlh5NbsH3nLVPmXEHd5Ro7JLPte1Spd+UvW96uulAAWurXdaY1abn3IsUDNfORHNW
lqdlXung826uSheayL6AfXI1Nexee64f4BZSbhQpUxnAcadGji+gGwFIe/6ZN6/V3CJYaJcMano6
uQcB3+d2Kr8kQmAYnsvkW3v8YoGCU6SFlXCo4tGpdMABfN6ZvikCOA9/jv4DaOufXddwehdb/sY5
wPxbblKYPO76of8ci8T9dQj4bWCMTacyRbl7KGsvrMubxHQCw2uxhzgz8o5d9IMd3zLptOTMHQUo
9nGvx77CjE6Ht9rtvR8OYQkAN16+Oz0MV4b4Mgd1shXRFHcDsDKz4ShrJc5lpfIy+tzTj1Pwb/WE
W2DbsuFDFE+8ZxvLRUoPcpu6TyVYuEvZt4BJMky/kjKWEj57bHi03XPaxrX6P/bc3z7ch5hcci2q
2KzpI1GcXqbESEOq7e89jItvT1fPyjhYSr8npEZ3rs91rISnIBNIvqVZ8dKm3pkKWllXl+FguAXA
y5h7RtzLfPjmTS2uV2Eu89YNdnHVJAO9ZjUBBV238lwMfe0cvIwRd3MNeyDV6lgW09GGz3FDmY4/
gOK+MDy6tXTv7MfZiKnjvUlaP52uybVuvBjuSlsMkmdsrXvV3cA59lGw5sxQXKvExa6UTFVnNKaL
RDzaFyGEvNCOO+kVBOtP8Pv9Ouv5suLnbr0+3puwZdJqNdrp0MGhMsZlxIb3zg44xZ2f25tyuicC
gqXT1fVxx2NLvbYJryhFQEiIpS+eUpd+B/fwrkqSc1iLtWIsxr3OWjiqQMMRZwipTUgphP9xQJGS
r+dHknwuNIUUvD8HqTFp1xY+SgE+6J3llkUw8PoeRhA/T9fSWikWkwCHdRXnWY9acsEiMGvv1vDJ
LfDFl1IPW9GL9JPNcezVv802CihTLm20+gQK6I5Xk73xdU62FAS4cxcLeNTfFxS2TGitBSLoMyyW
4szGxSlsYX4ISmgIdfaZzdZaZVl/lgHu3QWBRa2I7bQ7wgGMJ+3C6RuR7qOrMFypvTPpBGt9dzHU
27KEXVuB021P7jr27JOvVfl4usF/ndI+qqXFWC+MoSwNp9Gxl/YF/KKrYggYclO3Uzaon5p2TSSt
Wt7XRUtfkplNzw4XbDPauohV5Xp7RRy9zWBJt8mZUYRu5k1B6hrFRTdW9Mfpr/x4QmLLZNSknuF5
niQIlfnqkFN2rVLjkRbysjSTsB3YVTYhEfb0u1Yqe5mUasMLC65frhVXlO0qzgNnZjslznlQrT1+
MU9IWMx1FrONQ6XEQ1llT06nHZiUjm+nP//jZRzedX92SljAE+ZB6AXk6rvr3lvOBIrHjTV+blB5
iwkCebWeyWkNbl9z7ZSPJblzh6+f+/LFlJDASURm/pFe6XRlBDP867lGpKIk/p2RgTHzubcs9vlF
ReDuZnHUv86R95NEmXztcjDn+JkGWGvgxaygWoIY18wMeIT6145hlOHRDqI3RHZm2vl1GPpgyHqL
6YDVjmHCTT45mImAMwTuSS+tHC5Alos7HdiOTmaUwvf8TVUDXFbQx2Bs2BeHLjO6u1kPziaHWnPn
GnZ75ki+VuTFHJIXVkMngjpV5fPs3VnJVTe+n26ulc0VWya0dj10gJZSAI9qYMOxZMB3OOuvoL46
ZAPul3rPvppGWMNDddXCAbezz1XzsUd8UM3L/NTRBsSjzzGSqgKMACRg+7ijrHykjI2D1972TWIf
4CXtPjf10e5VkIJdMDiyqsLznyvXYg82ctB3p+thZVgvM1nTxi8sfmxzZs8wYQQ3qDSfag/x50zs
P/eKxcwx0smDuxlaMWnzoKnKAKzztv9Si/rM0FtZL93F3IFLQXjc9AQEU59cu9MP3PoHdao35pDD
6fDn6VKsvWQxi/RtYeY2kjNisCOeNRncS58XALK043WJe+8OprlnirPS691jv/ltC8N93+S1fwSp
SDvfU3jSD8g82AKr0m5Ol+X4zR/1wMVUArgM042XY1wVjjjkCU3C2i0/d6Jnv4wJf/t+hAPJ4FAg
WCfxKth7kliBRW4beFCe/vq1lljMCi281ThJgLfO4E6apSk4nzUgGUM+vpo5HGWTTm9Pv2mlJZYp
rwUQnHA9B6MbkegiakjWRnLuzYBMuXumKVZ2IMsk1yOsFgb6sEGDPXUDM+nqESSIq3HmF0Rn93Ua
wExpOvOulYpb5r3mQy2c5sgFLymSXqjCfPPm1O8pfKZs68vpKluZT5YpsHPtSAenICy25RDWdhkU
AE51YTMMZ6bPtTY5/v5vvYtWsLDFjOIdiHugiAIjMSfQtj7z9JWRscyD5QVXnZrx+bWyDo7Sm5zb
ZyIIa7W/GNbUEjX30tRHalEq95XHI8bZNePlQ+8LmNYycqYJ1mpoMbpHAMHYVGM6tJqpfBwdw4tS
KqrnZEZPPt3Ka2VZ7BSyWhR+7YJXWfgPufNQNc2BKnBJXkVDz6waH0dsGVuM8hTaB4QFrTyeMvXk
mEDeVfXeJuBaVK5CPhM07+Uo94bvfk7IhyDHnz2LZ/WUD7mACX4Sy+YqteGCfbZjrTTKMqHO9w3a
Tsi2gWvjD3BzQqJeXeSfnW6OlUG3zKRrgQKas0HkcVsiBlxsbTgFGzkLmvacPenKNLXMpYPRPSh7
A7YJlo9ThZ+6X0zqfFdD9gqM7C1BegO8W9vbzxTHWWpRlUNhYsuB3VVGhyyiLXPgwmJfQgR3+vkr
2WTO8gQP0KqVwJy2jYfaQPZKgn4W6r42QYecXbYrE6qyIGNlZ0djSlskDw51zvcJOhvkeXz6bjGP
Q4dO+XBmTfu4BZ2lcLXNMh/HQ17Hkya7gpNvHUxKAQQhDP4z6tzstvaWxbB1KGSk2sDOokzgNQ1E
SGaOh8a4GZT1uXIsD9SSJuCKC1iomw5wE5cIUYYTPK6b4el003088TjLQzSMm6u+9ktYtNupjFJz
eFYjTHsSsW+8bAuYQnumIB+PV2cp9ZSwuOzMwS5j7MVA7pyqRw46j1965wJVH680zvI8nU8EqPes
KWOv8HdAAd0yOzkT1llp5uVZGrwXaN7oAGx1Mn5JLWldiwlrPJ1zAEywCkWn22LtNceS/bYS58Js
J8SGAdhxx409P+Kyd0emLyl5Pf38tRpaLJhCuoXmAyzlx+KbYwKTAqTl6SevNa7155djf1rCugNP
9sl7mdz5zRP53CoPJ/0/H91ylta936Uxa34AlBEZfrk3vR0FDqIuzsyPaxWzWBrpkFdcjfAfhbVM
5HMSsvxct/941XWWp2KLuD0c9DUHyG6CuSkTxLxg7gR4CICgD7AJZ5dJPSV3A4za0yDrvepMn10p
0/JQXCNX0SSJzuJ2hrFKAgxuWNA03X6qwZfbunwYR8sQUxZbvhlUhF178oWDNXD66b8S3/5+nkLG
25+NPjbgqqqRYsCJCumpHjyxDKcFhqbFEmMdCXu2uwOVOAWYzqsjbGy+g4TabUQNnHwxtDeG6YaE
+vcTXO/gDJeSwAHiI+/FZZvDy82icS/aQzYKO7BdOGDZlXNfePzFmRFfzdwx7HL7suP5e8XGaCL1
btIUqZGzOQceZP1nthkrw2YZK2h7bCwl9rDx7EJ6UY3t3ags0B/7/EwnWAnKOEvlq3Ds3gWuK48z
6weIzREkpCGQqqgbss3S6gronsesUmGTfj3ddGvd7ljU3+YwLUUyYJrP457lQMUib93Mz+wy1obS
8ZW/Pdqf+OTpFGWRoP/RwvxajXo3OgnMXMHXMsxXxqrdePaeaK1xFn0QUm+aeILmMaA/e9LM28p0
omxKPzfnuIsp0ywl7yobjwc+Y+t0GdYV+vNzbbCYModEVx08EPPYHL9L8TyY55TCay2wmCcN32ib
jGBbbBV+9QAgKnfCNIFsGyND+Te+kYHhXFi5+upqYwZ5tQCQ73SZVvYpy8gBnMjNTgoswRIEukCX
SO0cJyArjeGKdshdpkBynBmVK114GUEA2Y21nB/PYlUCflNLQwfT3ZmHr/Sqv4UMWnCMvGpG1AtU
ZhxTd0Tfc9GeCfqv1dJxZ/HbEEGKqFGxrkWf9SioU/qykTBGagvw+UTJQ1ORl881x2KY17BnAcQB
Rzu4lRbFey6ckFFArAsemAA/n37JiqYLyYd/FocoW4CQhMpyBOx/JPDdUT8U87VA+tH1oFuIbxj0
O7CmwU1uY78j5PoKKcZjJnrkIHWjf6O5kUbFSB9KBtuaorXPOa+t1fRijLUTcAvD0KECIGeIYHPV
3hkFuNCe4YkLe6rUQzox88zRfa1HLsZd4rCCEo2zLrwirlShIMFUZ3rMSn9cntFzZmpHlni0D8Bg
1dzP4kfpnlMZrVTS8oxu1TwbOEiKcc/3FnBgah4ih3xJIJTt/Gx3upesVM7yrO4i8TCfvDKPtTfO
DwrhRHBQ8tk8nH78WhkWQ6p0Gz5JZHrGQtwBUhfUyR3x4FBP/ajl5xIO116yGE4eLmTBY5kxsQr3
saj5TZkUgLLMyNR36EOOpNbThVlr7WMd/jY/IMml526B97TW7RGA7XRFMJqfcyJynMWKaSooHPO6
x9pvyx90fs1gYxKgYYj5yVP9UilWIXFOQ5533F2IA8vexxrH7lEFFDTB0zW01hKLcV0Uo6BqTPOY
Kd3v0Mrel37kwBxDafg4pS48LFhdn9voHjvRB/vcpXQsLfOy5S7ma5W0l1lZH8CX/37Ufldj0QWn
S7QyPpYSMp/Phd/NBAycWpg5tq+ag9xE8u3nHn8McP3WpRwLhtiZNRgHGAq9k3R8yc3yk8fKpYbM
zovMMx03ObiUf+MseRsokOf+cOaYsVYzi6FNG8+G9Bnh+9afI6sgFxM7Z9ayMtD+Jh3LRiag6UDY
2wZhUVZHii/QZvTMnLfSb5aifAsW/7muPFRM6l2ltdraBTgARuM/GJXWZzrOWhkWw3nsDEfYsCQ4
JPK1hOtx092Y89vpXrP27MXK3pTKM5rRTA7YJwL71Hj6oeMNGLFq/FwStLPUg3HQE30cPoAQy51D
MQtEHv07P/fPrAsr+TiOvViUmQFbXcDdKOJNtL6Z1FTgfsABLx0Hrhs548U9qKkhsMBVNI8lKDnT
BEJSR0C9JNLQATEKuh+tSV6kjWUeBgaGZTGC1gyvuYydmfFX+vgSXqYQJE+Gwm1j2TlTBGk0mOD0
3N3Ux0FsZ2nR6yugh+DrDIRI4rpbR1b9psxt88BNyLHMrBPbGdmjcKPgtTozP6+8cmlX4I1Jn8Og
M0NqO7uscxM3bbL7RtLmrUzS25Fk1yCx3H2qky412ANrIJQBrjZuq29pXu+7Evho84woc2UELAXY
YzpNknE/jdE8PNIeUgVHoGV3LrHp5w7MdDG/zVJR4AQAIS4IPZDUPJpuS9yS2LHt06+DbPZiGnYW
6Kyn62tlVlrKGIdOOKVonOQwiv2cYLvXfqPVM9Ofu6l0llJG+EzqhDA8vyxwW8mrIpyzOu798vvp
719Z+5dSxtybUwchFOSR2COLnYE2d4Yeun3a2Ol+ACo6KDv9Obmqs8yvzhPQngsA6y+MXt2BVn4H
etW5c/pK31rmVjM/Gz3bJziBDzQgiPRijxTCUeBzC8Myjbq1wJkVpVtfyKYPnfIlcY1Q4oB2uhXW
Pn6xA0MIvK88ZbixsrLrxBtuvCnbjOM5mNdKDGOpS6saaojEw4UH7o/vc0AkQ23RO3MSt6bFvxfV
fJvS4btNxnP7r7VRsSgPm9vUn3owCBuMhHtmdzQmPHfzwK8yKypNACs+VXFLpZqfKinyFml5dZkf
WGk2UNynX93O/9zwXmrT5maCnA+c8INs5MHru5fMmu2wzj0e2AkgYqdLsVJdS12aJiCgFcdkHc97
yJqXUaptzR5wDfbJUhwH/2/71XZMfADKcVXRJzqc5R60kuveyTFZ2Wd2Br/Whw929UtMCUNwhHYm
QntD+JJe9PdJ7G4LaC3TMOkCpMtHzQ706a3dhOS5iOe9H+qQhO19f2s++u+4FXg+RrEjEdexHsPq
od1NF+bzuTPUWkx4qVvmJs1qgM3z2PDc7CATwOFLO1dvkwvXQh+qrpvGMtQbnKuIDtK68/YOwPDf
Tjfvyuhe6lzNQXSG2SIt1bDvCbsy20fpnBGCrm11FicRWGj59Vyg5zRWBgcgT/O3lA3s6fSHr/TL
v2kC7Wz2hD0lSG+URSBr4Cfneb5Ojjf2c/a5bfGSM1HaGt7aZosVrrLElwzOTM+pUxoy4G7un1nl
1lrg+Pu/DQDWWPUI0wzw/nS+9/tnD1RkmNlEn6umY+P89nTbNOscMQB2KIZpn1P1OnbyyafVgy3O
+WyuFGCpjB/cTOhEIbxNIOBAgva+7G6Rr3ZmFv2lRP9o9C6OPTgUcj3PI42HcjLLEAQupJQSNcG4
CF68e7Cvp7BJcn6ZTEl9qHxRXeVu6uxJlfVfChP+bwZc+uPGLNXtqOsxQhgMrmws1WHPANUzrPy1
xajbIu0uu5gGWWxOV/1K/19K68HzwkVPiq1xU9mvaSnTELm3Z24r1up8sYi1yiba5ojk2fD05akX
ev2jKs4JIlfGlrU4SimObtN2QNbXZvVqydrbj40UN9gjFd8S2Ej9d9/897fx/6Tvze1/N2L/n/+B
X7812C/kaSYXv/zPx6bCv/9x/Dv/78/8+Tf+c/feXH+v3vvlH/rj7+C5/3pv9F1+/+MXm1rC4/VO
vYvp/r1Xpfz1fHzh8U/+//7w395/PeVxat//+ddbo+BYjaeleVP/9a8fHX78869jAODff3/8v352
/P5//hU2ddr82/+K7sP/vfxL7997+c+/KPkHNR2fmISYuO5kx53v8H78CbH+AYAdg8c/aJ/Eco+Z
PXUjZPbPv5x/UI+Zvu8Rh0K94BwtI3pAHfAjSD7/YTsOcsA9n+IsgR/+9X+/7o/m+Z/m+rdaVbdN
XsseLyXmr+uw/xmNHl5t2cS2HPxjOdRdYhkQRx4RZoLdQiVFG8KVpw9GFzhngVEXtKKzYCE25wdD
ziIwsMUa8yYP+7KZtn6Ove84kSjzrDdIe+uAMGHG3C3noLOnOuJGV8cE98cTerUdJkkz7plKm9iR
gD7VhisjZJvdlL3aqXkyN5PtOmVgFlCFa7/uo9ROiw1TXhUACTdtnTz54pSeA9ENtChFWaugK8w2
/vWfqS+72J/SG2DacVWW9zKg5nRXcAob/zKF1g2Sncaa361pEhsnxUQyHP8Kg7Az6JTQ0WSUyb7p
YEUgVbt1G+enmgOry+HK7oTl7GBjC7xPXB29PH79B67wIVUJPKZrqNDGSdWbXs4bN8+HvTP3YqMg
4A4I9izwAhrmGtNHYPfZ0YIAV1Q438vAaAcBT4qK21ukgl/bx8rxjYi2mXf49Quet0386/8yUdz0
c0G2jUEALa3MLJIujGZdSfTBUA9S6Go/F3Lr1uYYg7nz1ayaZFMAsBTaQAnTgt1aKXvChSvuq9Lv
fCqnUFmiC4mcA9jX9ogm5HZAi7YNqGMkEZKXngdYdO+0Z3RhBuiw5dINKFeborCgQSLdrSl3IIQh
Xx5QAY2rm53hwK1NAn9FqN3s0352L6k73tbqp08yJ3Bcw4p2zAe5ociTEEUxwMRlNJACRN5clpu5
ht6ocRTchnr5MlXuHZDfxS2fA2G61361MxNYD1a5EYjBTHemKP0dLy2N7yuiriJfXaN2dj4pQKLr
4LembcTjrfcEFkxhCvJFVDzshavtp5YNTcjU2EZuX4rNULabdux/0MKyg7kZHPhLpy91W9xq2VaB
yscMdK0EXK8uwTVIWo/hBOc8ewrL1JEXrtFcU+LngSZZthMJ1jcDtqTKLR5Y1vbB5EtrozLz0Hfg
QXa4no6KzI7gFTE9FgI3obDc+dH6xVEYP6eBxfrxuXTvvAnmWGNGvrdOKwBO2Keq8gNV93Rbzjip
p9MBmo8NJvkXoR2gSgmW1LIDCQmw4TkdDkMz7TWmgFDPyoVSsmq209SHEJkXkdM9s9QesXiaTTT1
6towxEEwR4WFbpEMXeJudk76NHJEVYZcXOT5cWc2Rkh2fMIo8IOyYPMWnPJdhzT6sKdTuxlDORdT
MMxI3LY5izJ4VCFP5JofPyIV1qX0pymAj2sdpJnzBP0K3Q+Sxklf46qxSJqN4dYBF/60ZwhIBT31
4BPYQVpQM+ehdOQ16PLALKbG3tR1ty3g5wSx+bdW5Hc8/ULM0o5ypYLecop97c19IEoruWgd8zVL
jB+Su/OL3RMZZtq+TFqdxq5viMAvM7pjbfKtdXMVVG1hIKsWYYOe13OUD8LemnbWHNSUFJuUP/l5
9sUqkhoOvopC9GDfeMoJLbgUXvdkuoLHhR1MNtrd98bisitJsitYs1WZ7d9mPibKedgTIPvCmtAp
KlvxbE6yCsFrcndlg55oZkPIPUykYvZCu8HFpO0+WF6rtrRE6TrnzW16EcGuSYRJ0+1Kbl9asDXa
K7f+4k2c7xAILTdTYkQK1x6g5fbZxoMDSe/pLCLCPvhGxQEUb95F2m37edLR2LbFARNyGcAz98Hx
mw1qxodxae1EFR0j4bUjSCXeTiItDXnN5oilIS6BUdhzQ15y4sIP1HfZxZEHAfl/7VrlJRUtfEDN
/qc5ghRaacuJwFILTSAMIkJyFYmefulLtdGtL4FIxuAeaLpJnBHX38QLt+1sAo6Fq/2w90wXzADz
xp9THZicA37KAOV12N6vqqtKeW/AI1VRV2dNoHT6OFOnxQfbyS4BhszMRB7qTH0rJIVd1U7mFgsx
kT/bTSrAaKwffGr5UPzaame4DM2Jxafp7Y0HtNWVR2lYonkb4GJfCMuvfNPezche3A1kfGJmf1vr
XB6GxMS4KyaQRvl9lVaPdQkn0rSpt3M34Hya9k4EKFe/z1sK32puP2NN6faJKbbcr9NNh2QogwLw
mRA9Ia0Ac3GuO9h45qiLOrLK3AtdkqSI7M+vJXlXzdusvW807czQ0/0QzFJCgzY8IObWbOz23uR5
RAt/k9hdE/p58iByowJohb65o0L8ygLigZm4hS3r/t6wgoSMaTg1BZiCqqhD2wO0reyeXX/AZKEh
kSmgX/EJLi0SXwfagkVJAgVY0Ey5vT2ugBUFfdbvzGhwrMiEA+iBe01E5qoNbWkaUctu8GZvY/Pa
2yKJAJAdJJj4g7GtSiiGh9wKiY983yYHvGlw30aq3wZiPOEaiW57JaLjpwxj8eTVdncg/RVLKVC3
VUthUMgP2hfOzuVTZCAMGJolNSLI64PZ00idcX9onpr7tu+Rs4e4VC5YqOAbG7FWTbE1wErN6i+E
AVvTqa/B1cUCakF6fJXEFjXNHbfJW9XRaYN9VA7ieWXvaabzgLdf8wIGp2h9tDES91pSzSF8c/nG
olMR1GPTBxCvvfll9cqlq4NuzuXmQqcWUqep2UUzxihJc+x+fHlvNDOwOGWdhUASvWjk5mErZOJ3
5gN4AmLbjkY0d9WrNpJ00wwiJJW9oUpdatUB6Ie9zaZnEOlVjjEEvt9ek7lNQo82z2roi6DKuj10
88227LIbqkd5m8IbfO4bCejO4G8tw8ZAtg2ONJq520iOsc8bcg137TrI6vpxkoUXptRDpGVIZFgb
j7ysRFAljbklrHVCxeosokaYmG0Z0w5wyszrsW700xgOtf7Ji2wjkN+9nSznburTaZMYvQ69BH0e
+YE7UwuCvu7Zm1+97DjHE1THJonK2bJv4HIWmW3TBbmZ3mOn2Ryatn7TQnow550fkskwQ9yBBQ2O
imHOJdKa+taETtL9WeW1FbA+KWGnA4sYAklOlzZk35geDzHYPEwqrjGrrZt4NvYh9LGYsHPrrJuu
soYLR4zNJsekHuQtcqPy1EojpnUVitx/L11ZBjJX+6FurmCi9Ij+Lo6bE1i3zC+qTIctVP4h/D8C
ZLgEDCmPMANRwWwWxpFM2QV6cpHk7+JcVvXyluVkiKgzOtuJ0+aq8L3nAmFn4DbSbdt5h6knbdiW
976VthHRErNqpaOha8gFbvy+EcfZYyqq9pV/kXhYb2cr4lzmsee3ON5DdQh2+AFEnUOfxRlabA/d
Hr9g5SvkjlkPfUaXKCtMBv9lQKiTqnLe9E7ahvPUm1F5vH6ymapDOfQvkmdVmLggYWoyz4Hmvbnx
qRu5OMtcAFmHzdrEItFNw8ZLHLUnIwaJMVgbY3DptmjKKszeaJ0h5XDWdkS6rIphJ9h6j0bZBEnt
WxvEjfOIGHccChv0uykNhaxD6qotEiL7QBl0Djvso+rpZawGf9MYA86PBw0DLuSwGSHQXl3EnWkK
E6aSGDKeYuOajhMkqg4qYedRK4N+Jtht2IYF2fsmBeIIdKbXeZy384wT0oBtZ+hBGxWV2A1SXh/s
EqN7MDK4liLLOaxx8bQptXhDTwa5y+vcCMo/teHjrannFqelUW0BIg1Gzb4jVr5JaSa3sm+TyJy2
k3QCqbR6YabEHsyxrzq7UpcgwuwyZtdAxNcmNpntY2Zp9P2itgORgmHhIrC79WSSb13nGwP7Thp3
RfeFDJaKm9moQ26prTV4d4ivEUhanXI7JGKbI9PzIufjZZXWzl50hATeLEjoF/19P1cBS+R4NZrD
2+zR6qZp1KuSVgsomYlEI/NKS6OJRl2wa5/IKshmq90aflFsElfQXQurgn3nOiJ0hYGskqI9eBb3
gtZNkqsS+V1b1ukZnUoeEMBpMDr4ZcaqiHqje8hhTOOAqX2jgZAIMgn6F5376pDj+IBNdGkGXcV1
YGta7SZQNLczgy13XhdvGoGrhLdfDMLHV+nzlwyNuNV+z/YNOLZBzY3njGjnLpXVQXjwJqdkL2sf
J4YxycKxTfL7tJJyhzGOE5gXjp1vXtuOW0c4Y/T3fpF9/S+mrqw5Tp5r/iKqkFh1yzL7jNfYTm6o
xE5AAgFCgIR+/deTvFXPdzNle+yZMYt0TnefbtlWpVgmVDVrWCopz0nvjaX2GpKLlsuHxGua8+qx
V80xE40A+6+a8ulhWbtrH6e/PShRbgHbw0jCwbRm/d145JO1E7uwCfowGy/rPlFk3uNb1KU1eql1
xarT+7/DcKSFimovI83U53LCmFmIwk0u6/a0dTcjI/Fi+l+LW3GKBnfDmr4CWIKKN0VYOPZt2Z4k
/62SwWXVzJIyGuP4QmgM63trZYvGc4jyvz/8+wBrufiyGbaqok2h2/b3/z3376/0ZuLL0LTJZXWK
5psxfcGC9W4Gcv/h36f/+5uZ1Owc+68U3jn/+40xjRRDQmCI8qBT9P//8b83nmLCz9Yb8n+/+ffF
LKH4e55ELLvLNf79G/994r9f/fsUigAgqBL271f8v+/79+n/ffy0dxlLlqD875P+98H/fUy6TfZo
hTv++zx/n/7317FYR6xiZNz9fcn/jsXfb2NPJIXSUZDBK715mb3vom6qcnT6PVDJR7WY7Rbi+Xyc
sX0TmkJWHG3XhpgDHNdNRr0qvbE2EKXwG74fxJTzsfNfE4lWtQ7Xbac8+LFzqFRyyZoHSLaeFhga
/kwGkF/uG5BW+tCwrr9hEjgbdDc+ycX/oZtZ5XXdoG3xFXv6+1CFdQ4nePaQDJQ9BYgKQWgfOf59
zkNQRYZCQmEtTNH6s3AuE0x5v4jYiGczPkehywMz/YQTEzmuEaQytfZ/rG33y6TNiKlwEX2r+gY1
Tlqbf99ufX8QK3a9CXqG/Vh70+uKedZDtcFB06GTFKt8q4PW2wPYTQqvIrJYKjRRtSfIuZ+syJwK
3LPpbiNWp6fFDChulaMIA7HBk4DVgw4wjKyMDPOWo59mbHhAGQHTd50+BjyeijUM2YG32of9CPxa
ZihlLsGMkaMqToZ9OIQ/vXVS2awXb3f3yn9rMWSdty6FPVic+31VvUPiue+7+ETHhD2knq9LgHoI
GRqC/WbdmgchjkiyiRmLh1myMI2HR0sXd/U9TAY0onpUo+ZvSwsXfb9xf0zvP+m+QsMXht418bon
YQ39w3wUBY2pyzW4i83i+AONVdaMA0EeIqlLZCJ6p0UYD5ZF6R+fTUiOTKz6RETfAxthTMxWm+xw
qFlOxo3eC5CmiJal/ZzvNRLj3+WgSxOqNN8SVDr+JqajrIS3d5aQp7jG9gajOHPsYeVWRpV/W7lY
f8f1vA98+iNFZ3cYCUZEATVvYCxRCYIFeep1OB5mDYeDOQwoKt5wfcdRKbbYoz+ImvxyYHhRuK6v
b1a1exjoqKeq5p+jY3zPG+Atog/K3vaXdhiGB+k18kjnEKvfSIeXoO0qoHTxnA9wCzXSex1n3h4a
IdAtLqhW+6l5QnDA8e5kk220rwoHk+XziCEXJpcIM+XK0kvrhR9tOoELpTw8wYfhq3X+UkrdYOiw
QyHRZn8rQK9LtsL4AaCyRcXF6NElr4RJbxivTG+OJdOF41xMc+eKqPFwlDs2XIiObamJRVERIUNd
VE7lFsMpxbZ1HwK33b5fW3emQ7Kd/37FRAIoQbbZorDWtyH+76anv2UENMNPguZG/Lm5+ct6IqgX
icPB8SM4fvviSrw8dg3LqqhBd1xRDNauaOj07Osiwrqh5sY+wXfCPNkYQ8p6tm/W4apqPCTdbQsq
9YaI6TIHzXvbufC86XWC0Qi5zVOTYLuf88ohdjV3Wu90mxYc1pRXA6+5FxLr6RjUYXx3XvlcqBjP
NlbNM0K0g1wlrdi3EPxcJqMeJ6sB5q0r/Gqd/oAVTVpCBQpkKhTDYXMrMg2BehcdRrpKETJeOL6m
Ja754NGECcvTlKOcGxqAtKa/uWhDvy1a2d9Wl5aBBEi7gBQqpzids2iG9hNtL/yjafQOSt2e+Jgg
LkrWZD9scjxZj6yH2SPvK/JIMg96y9NYLeylMyvDrT54KAv66gWt6JElTQRX9YkWHvKnck/PbDdR
vV2H5n3hFT97TS/Ok7JxmUAcl3W1+LHUiu88tamT27wXI9p6D9oK5uwT1PwtJrEKygYvSwHAnvsk
xYwNdc/Mjd7Juz/8/aoxHc6zCpZyHhPv1Ptfawhfbr9Lh70CwHZd5GAKbA5jvsrVzzh8wfcEfa0P
HBTXX4s2NCCPyHLDHAGAeLYhlsBW3xNjupLAe/NatcFndFdRwmJre0zGUiDhBF4vQj23LdZP4sNj
xvNMVLQmzHwsBwc9I/5Y9Nbe/K1VeSDkt05vf9LhF1PwD+/0UETWNaVq5y90d+ZmqqgvKkzrFcJ6
7ALSCw9d1xx64p6aMXYncX+A31QM0KkSyGkk3+kUJ3BDW7szeKzuvGGO74Tzl029o8hJGvm+b9bv
Mh7t9f6FP5HwXijvu0XpSxD82iJirrgac24TeUtQWJXEa8J8dFF0FR+LjtLTyPS6g+rz+6L7A1Px
ZzqPR68WEhSfyTkPbAYVcfNY+QNywOjCMnCkO4yaPCAqeyzbbyRqmiKRuJkbuvO9Ckuyvg7JOpez
Wr95HTQAUyRffTE02ZwAuPEj9cPBtL9DfwNhwKeLcGGZ1UcICZBH4FPRQWyqUGq9jt56bLoR9Ch7
4n4WDsGQcWmAQdcLSAvBv2TafpMDEPOKLUjczauV/IAK0s1ZTLcxH6L5gQG1R1vR7IIxOpoU4+/0
njeVgiDRmzwmEpKyZXjpadmz8E+U6CwWb2mzTkCB7WPXukcLHBmmPsGK1jbhU5NNY8ogpezyJm6L
qjUf93dvq7aIh03lQsvC65q8RzRCwflt3tijTobgPsuRlskSYSHZ0BGEuEjCGGhPkmJ02X9k6GiA
PGF7jitTTvCtz5k+B4R/xIHG/rH6Ml+wM/lzTGE5ggH/qAK90qHa2TCZ4AWkL8lYH2dnH6JVv8RC
/UCb8FKv5OyWxQL+ZzTzbHSk1CRFINSRpttcYPB7iDyRTfeaEg05Ar034Pwd7AURJV76QJZvFdKV
hvuuW4cKWFcUvgFbnPJavcYLuQANXi4Vsxmcmu4ZuOFv0ydtXneYzfcZ2pUahEWmrAJaGbFXgG+6
HOSLrCTNW0L/cG1OdvKwOPdH36kWF6x4i8Ja5q8xiTFro3pWErWvYrs9b1F/DcSEPnqBnUwK9EnF
6cUhodXbgmvXPcG/obQt2HJNvSBLpKGZscM783lchpVbsqSWT20zmINJBQC70ceqbLKqcWeU1Rjq
3PqgwP3m1YG9rIPaLotKKSqnH7FMcngrgP42dnru2ulQpw0IhzYSey/uH+ZoPjq81EQxNkS4h6aM
VEvJUyQDd6Dz7laaWuH6DQJUcK0FlOF/KmzRFMvPZYCnJj5ttiwpPpVBYY4J8B0ISSBMQxTn1oOH
ETblKHD2tV/3Cz7OSdUWs6nRm3AIDFobIA0do08pAkusfQ+FbA4E6DqAmvCXmsOXDY2c15S1jOOj
QXtWRGQleTtiXntIAGrivuqzBJoQ4DHV552LKuXzGBi5r7CXjHELtCZdTdaC9M3Qo7t+vJAh6Qo6
VwDJVv+7C+sXP12aMkH+T6YSjB5UeL28rUGIctQOAM5OE7IT3kVECm3vvaYHq08XyP69ie6ZTISs
J5nCWFgEXnh0Y3Ow+D0MW8GQqrOSFCqsmxwLUn0krfr0Wr484tKhkEWHv0HrsYz1XneggLSenR/8
8Th2Ke4DuPLWXbWO9DxSxkGYwfrNR015noNJZBTs0wEjbmfCDcmrlta7NVnNtVZo+jvERuWdncwN
6667IgY3zvnQVLsRMy/7yKg4i6ZrWnW4jghidbVKsaePct6hWrBo0ohfYMtIzcbgvqGTDLvlWUvy
DN+XH/WGA/m9q8xXCMfQfOXJaaqn77EBogorai+T4TTDzqi5zLU34raHXfyCc5JFnCS4yygFe6XU
Dgq3PIlHfli6dX6HWp8QBbMwVj0tMngLpahPfayOBq42WL3cjtUuKljFcB8H4JL1BvI09UbkV20K
WEjSwc42pBPYqxRXUMBIDikCf6jNJPIgkjaHyosfxjvEiVUbVGTWpXA1nwVuu1Q9ErTh2egTuk9d
sMAqI0F0nedFJcqXCgx60VSa5rHCTSWwicE9zdYFopm+4LXw3HkpfWjVFuZuiv74sfg5xxArDZoc
4hVHUo3ja5giW72RP3XEPqgnMVWdAgIcBEAwiGACtVzreBW7qeufE4WZpLBdbDZw/oKLAqRZ1I5X
Kvjn0NA3r3twk7q1DQoTkFVpmaZxkw/OsowHXZ31PHKZb9m1Iv1X5YLvSFCA5jn4AKBNi4qD2p0S
M+xmNeOVwUzBlsYAbbPpkULqfdlwwefKX8cCVXybYfiBHTuoKnPeDQgHAyd68r0atofRsu/68QVS
sGcBbNHZFBr4ufspp/ss+VaXMNtBfP3yaEw67RY2A+mFW3PJuq7EoBf80jWJD41zKovXhuXdqCds
rCi0W8KeBgwUQJWKCLVqBqcS9l9uAMc2Q4gwGd4UcTrKwmrvUfmtn2O054lN4Zs3q1/QRi1ZTEBN
Eu0dmzQuQTthZs3gnKVz+NnAZDJqtMr8oT0Jb8WHQWGtAZcNLcJb9NFarNmU97xYEHgPdcXyEvRk
AJzI5QV+F94u7Ypxw64h6VBKxGIcEHqIPmCLdmgqgyJl/Gcd+PsW6YcBbY5LUntYcWoc73T4TmCq
U7RQUWT+VhXKbF1mByl2QBJRSzV/KuQ0w95qigGhghTjKeu3zAunb0AX7UEqH5vtILcS5G17M1Ms
btP9K6xqXhHqCJMk0DJQ3IT4YcoornZMBWR/f/Hvw98naKc1QmaMK2TnqrPZvCiDWFBlVjBUjoK9
QAqzHPq+1yhgwdmAfPfZ9jNqRVtSYMNzo9udrZBWCpvfX4FHNQptaCWlfsQZDc/ekPXMBgXkuBoK
g+qdbee1tQkWfXOI+8ovIg5BgzS/qIy23GKwPGPQnWVLGA2F32lQ+J7M42bp9qvt0dY2MVBbiR22
qsqwb4cMTg54U6M+0YE4bGINaited9jzp+bc+9EbF8vwAKeVeo8WEVYla+5r+cNDNZlxvk353Mq2
DFy85uMwbTfAlXD6joNLO/r+LVXTvif8G9J7gkM3oX3wNu8h4DbcC76Eh0Xr6Xkk/oqCDtvkiIpI
h4jHE4ClpdzS32aSH3Iy7nlOMcLoOCugHP6OgIYVyy3PIbggp7AKXkKJW5cJKgu9vUJwynbpghJa
Q5mzDPoBa9MOJHh13ip2wbDEr36gYmfGEEvcNDyS+KtVd3pnBFcNzvocVdFQQs2Egi7YUNotzVmM
8lOCCkN7+qipfjNTuiKfsN+KbeRfYFiKlfff9Kw+rI+iXU1dc5oD1oDRP7UKnZyw6WNt5Y9Q63KM
yS6sZmDjkFJogPxwE0qnyzQgrhkkVTPafTWyMVde+p2Kj6QKHqigf2QAhLWSroxi3IxDG754Lxy2
cTn8MQVODdWZGfQL4sjHvK+63ZwGP1ohZY7tEuVWMJdObT9AQQCRiX57Q/+sSXIZx+BLgnEBM2Dj
Qq3iaMLmJmPS7lLLQYkqna2Kf2sGKEGg9dwpNjzFZnvbwuDAjYNkbeNwv+j7Unw1AWbIhH9JKoW0
gInvERSD3ScFrMBQFgA/mYn/FsMJrRyjuM50Yw6tVz3D4PK3wD1XLFH4GZM6KqYwB4lSgXgPJ2ze
9FHq+CIQjZ5h+PrWCvYTQ3e/9IxFVo3QOYMF3g3DjLSIzrYlhGHDrp/KYY7dxextt/2eUgrm05Kq
xA2Y11uHuKfoC52iLeA4pY+dM0dq6iMcaOhuvL8kTt8DgJ4PvlJw/7CJy6I47PYd+isYXyA+Nf2j
0C2AYQEeEOO/2XpES1eidkVMUV5hkBV3n27Zod0YUDkZXng1yecNVewYdc29Wl32WjrYkBCdsyp+
HzdIhOoRgKE3JgQ0M0HcDaB6I5JvsVTpTmK5oifumyRHpqr3xjfxfWBb8hujAflyFwo1st0euOYW
qgPFHojx0yMPeqASiEq6j7t4mIBHmRHVDb34K9TrwGQevWFwX+OcPFWr699TL3ElxaZYNjCOy1TX
6gsjogJunCyIIIBqTjtQYWR+3cK62m1BnBxJAqUqaZzMoVoYv9Yi2UL5lQTdkHcSYogaK0yP7KPS
62bvvIZ9Cp4/+ilH5AJsobZXcKnnKImqL22nF8iqhndBOl3i7p0v89ZEFwaVzWRCKGzsas9xhSIU
HtYYT9iCr8SgWvWjTrzU3Umk7R1pgQRnDtOnNAFFbZDFCS3cl16rr9DF0WujPUAlUx0fA7j5PyqD
kxWMZPxC1xn69h2ExJNOUeINrSZvW+UAh/oSfQwJ6zKIdP04bE24i8KF59EQkVzbAb7YadAU7bAP
FvmrQ2BKFmMFvdnZ6zEkBRYlWqX78OAPnyFdY3kA+wJr7VQnUFtYc9J+jnios/Km8WaCcTnAPk7v
PNAHP9IlRb3eig+p6+TQB4A3PerOyyRU6XFo4UQtDzUCaU+T7WBq0aALgX0AB4qODF4l9GlS/ED8
9smbt0NVLVAzKu+n0+LI3Q0V3XmG0+2JzksxhLPZQxPklQjuuvYKEADgoEylkz7YSd4m6CJNxdN7
d8nxodDr9zX2sKjezaTK5nVBZQoxNQXedg0TJy91MpmSthzXK6evbdt/3+aEn8mYnlmtw5PXQi+5
hmSfSv06EwF/+FBfOsnLYTMBFInDHoOwNudqPPhBcOriGmKx6hVhU15uk5VdU40IWJ/Rz4EQmYH2
fl3cwlFgGvCRQe1drND3+tRBhocq8sJcFZY6ZD+GSXd3ZdS+hxTuQekw63VyXP3ocY0dBpHpydnx
p3PHlagfyxqepIWcYIFoptNI1QLclMkNSA9DyGlEGvzXLHxZAyggIuD6pb5jOQuQ1BK7pQFiCHUk
vJxMjoykD4CoDLqy2STiDCXqmMFUixRtjwLEc8lTAwXz49+HdJbxTiuw5zBaO4dTCF9nAooh7MqU
rwaaUnBpLqR7yAw3TAI6TJhJ4KA1wyClVbc4eDVd6B+mSNyGFWSyt2DGcuxHYODuZ0dJc4YheVUm
EnOdvY3edR3TCwuh42H8WnEO2aBY0dPSiTyRavwugGIbnPnCR2ZVZnToLttyz8UddyFIyCIckTYn
5+Zrm7+zSk0lAT2ZP8fzolCTe29wUkIYX/cY2M47xm2ks37NGgrp9srNN991KHLanuCu4FE58WR7
aFIzXYfY5mDbkzN0hwVBy1mkcW/Ltg+qktFpy42BVmOAa9wO2oGpCGjBB4gWmp4Vi4uBv0Gu0dfI
/r3TLpgpRTIvR7KRJfqU7kdfdo/A2XmG7zM1rEkejsQVxrslQfK1VWp72WKQYD5YXiTMzyWH73AO
HSF7ZdtyQT0NSp5EDsBOoA3kaPw4No5nENZEWC1tGRkDT851KFPs+q23bAWpgukIE7pDSuQ3SMDe
E+QKl41AcGcPEm15q02Hri+OIRJOJAga2GssodoOgpKhgF86ljZoVAa0AcsG8ts6LLUEK90Dt73e
AVt6aLrwdYGD0qoh3ptqH9RenY9hsJwQ1/pA+3o+yXGv5rt6hF1UCjekV4xTL/mkEWwSQvLR6teq
Dz7EmFaXZdK8GFzH8mitS2MQgHLnCgaJFgPgO/oMqOXAHiPpdEEZV82mbImtChoHDl8VrBm+MDkX
XbrEO8ttwYFu1+goe3vgcQp1VtA5dHQb4BIgRxjPhUADaXwwZwq6PDX7GotK1i3+tV/iR9MGu2Wa
7ME1UIACO81JZSiiYNrfTQ1RJ3KiTWlQzPXwJoV8MO6LCOTe9b8HanW1kyEglMnD2gAbKLer56p+
iMmSj7KHwzdxn2KG4eXkzFiGbYCAD/Myy6bPMWWdFCCTrEz+DHcZYNdDiqFGuGFM/jAgIcKfc6OT
01YJ5EePGt/1UFiG5nsFTCg3DCVb0sZY9WV1hmZxLGkdHWtwXWhfcewFiL7A4m0xaJUeErsW0DOD
nB/4s+Dtl5eSqVxXuUG9IJ58IUEZ+onNSD09JNF6p5RwiS08PlDxKybdcdR9+9zDBySr0qaYhjnH
eOdVYkMHx477oIJYdVJrs1ej8YptVrSM+SQOq9KQKABZneZztUVDbrmIMhg+vghAcjuJwcQMzL2M
Abn7wxzA+PHNpD65xo7ilK4o9tTzHQzQAO4350e7qBu6PMJgnkK1k1sfehMHJW8TL9/Dqo4LpmSR
bmtfQqpZQybd5bXfL4CSPoRz0UmCZ0tgFpVrkPxXa6ojB56RbShEimXeAFlBCMh53B6iEAIrQ1RW
O3XXXEFW5c2QgzjTHUOepEivbX9BNfblw+ozqwGGQpg/PaKMUWW0JF62pG9UQ1MgoXrnDdRzXt9f
UbkrXIVPYk2vDZMoCtvqDVMPC4Id1Fvi9/0Db363oDobX6KqhnvaFXjarzHiwYvU/ILoX1AUpE4y
W/sXdve0DRpv3DXzbyURXrqaaYUmuctgXzfc7dY2nC75LlkXZSP7HjmKxISxH7DItM/RuOgcfauG
TIY0dzSGenYqHUWhGfVocyUa0rrhDO0LIlEjVWEcgd9xKHlUIvgWN+ajjQCeKMhz4NaQTTbyTiPM
CyfMI1XwEU7mb6CSvrrmbnwO6AeikbEE/A7gUw9gVvTTuLaY18YsdZeSR6S2nZvGwVGehStIrfRU
DzF8/EVN8wTyFaChCpJbz2GimHzwdlVgIdBoGUjKRzp+U1MFtU9CbT4GGCuT0j7YuIP+BDEHmWVp
cK/5DnZFh0sw/ohdRWSemFEhQRpuO95CC2oJdALpwRNil4gpOrI2BKeBIxKqGYxLUDWFoBjAmMIJ
FoAQrteQg9vmGbtCUMCm5QeDGjBR6VsEe4BiFfTJsGZC1xsWqIefW2WnwqPjcQyUyz7HbTxrv+oP
Fo0r5O37tdLAz6P4FiHQNofQE6RXzKAo4fMeqPtP7FRQMsbqj6W6xgFPRN5KXLQ1f0Y5t4ew6wVt
7lvCg7JL1YhQxQlMeX+1dQwYIRBLRps0X1Mp95qwIPsWQiIJhcRvFMKli54wiwD1E5D+HERLjDYU
ZVTnTtwL0PxIRPgiEiILwRpDqTlWO5pCVAUy+62aorfE8PU5WBfsNMCg7B9cp/5OUHCiEOKEYKAj
dFaDn63x/Ja6yJaNf18AagX9j9G3mshfxAIDtRarpQzUeeghb5UUn4gG/ElN4R8CAj4fgaxCwI9N
gdKHwaCe4o2CqF71H6FJsWqEA/LmMMEBkRr9a72IsmCNTI5KFfkL8U6OK7o4l8cTptQaPqY7V7kE
yFnw6IWAFHoVos5fv5BVHWcYM5qLzWH6wHj9DQaACVbB5CXqdZ0jXiYAr+V2E7fY39NhyuBp5GVJ
HyyAW4NDOppHLx6xtfH+TYT9XbzSlmJ0dc4Td+QEsxpasCsKF0i4eyhW6mevmidIfHtY7YK+z+ZO
auhO03cdUkw30T4nnuD5NMC1AVb83iAfgV2JsrqTMlSUE4WDqILaLe9whvKkZ3HWbJDBYwvIE1R6
GYTZDS7nQ9XeoTeOV6yb+G1T01w2qo7zqqdYszB1m20BBAbJHD9Ult6Qs8zKFCYIGeIZsL8k4Z7W
B0QUVgViua5xO5xkjQlDCIexhQI3zoK0/lFVBprsCUGZVVDGKyMZWVKWDenY7dvuphXW2J6iP0dH
eERgyfehZTDTgJrWS8g9Seqw3m/MivmA+pV8T1asaTzyy36hRT+vH4ok684Kc1heaQXMTFBxUtv2
8fe/4xEcvxVvoaBPuo+x11eHfTZrZ0BUMylSYJq9w/8Y+PdEYxfvPKB/5ToEO+Jtn33sQ4A6Id6M
2wszx5Dte+8lmBD1HmishgyZyEm0YEIgZcMhBUOYT4JfFWq162xWmvfuOhkPIqVAYGbXgA4OIUoE
4vRcT+0zVkuc6PnuiTlHh/vcgaegOaMSNILGXFKuugQcjXSf8BtF/baKH2gwZhRO9mnUQbtTFWHZ
Y0064FRef5nd8GYDBB+tuGMglD+gG2owORRhwnqizxAA/PShPnNg+fQWXs0MTdIYrWfWYYAVHkRD
hTk2EXM0PNQ7D6vdWwACmY+JjYfwXvNTVwAaAJc+7iSgHdqJwrn1wzImzxZvNWmKvEfcKZ1HEvAY
9GC98MwI0EQVuscNVFoZ+kCZxr4M0hOHqiyEyaGjwQd+jNh0Bx9r7k9HtJifTdED2d+lkHiWTILo
0VCh5EGMBEZQJgiRghLM429rINiurjEXSjEmlI3kaaskUt6DT44BAgh0wwws/qWLg6NZ261osSVD
jeElQ5V3HBPx1APj4HxSjnJ62bxjsC1h4dX2JaTa7GqL1Ri1Qijcix4sKn8g4K4JvEON1Kp7TDgG
fSAg75uLGICHUoGLSfdh0TThg2TzG2b/HucJ6jAyLLpYPQWmvbEw026f0yQSuYVcLOxHJC8tN7Ns
H6rfbkLpZddV42nhHCPAbYUxqeAVxjkF5GevaVv9jsaxhCKT7qZ13LtAWfjQQPjR7VTIkith+IFa
yDmSgIssiMmc+RME7O1wntBUH6bOfzAbOQAwwJAFSz/RiubG0ZsdU0QkRG9ObG8rwTK6McjcPUzX
xc05HHssDnCvzXQlzpj+IrsFOGmGaRpgjljlK6zLgE7oRfjrUUdYKRrf+w3Veryf4wzr2mfTpDtt
IZ6f5pzMvkRCO9SJmE+6mUfQIvMBGjCIjEhUhmCKiUnfKqial3WGGAg31DGU7tYO7bPP7jacBNSA
xBjZbjzAdOSrxoWO9qbBaIT/EoRbDPksoMRamyLsq98VxW5D/AD3dMyONe5W6IlhwDHPoEXGBNqz
NKw/eLzueRQo9CkQFabMP2iAbODANdoTiOwsZFJ9bLKtGa8Ia72xztsO6e9uocm/AxDJ4KGB/YxG
j7NnAaQN9WrvTln51ojgQPoFNwDUzV2cgkoRjxDwYxSTNUdguBhtGfD7cHIsIwKzyInTR7NiUCdd
KpCWGtOi03BJPmS9fvjKDCc3jzi0arxAcHJjILEytmK6DdvgPgjH8LBK7fYQ+esGh8UxzIBszoFw
lv0pQXmwH0d52aQ9IexqxNSdgUHbwqByi7EyGIQT9lQSHMUZFH0bPulR2JJ07YsUPsSFNNz3d2VE
EvVYnIyBsACC9W3uP9tq+dAx1tV2xuSQQaTDYiAgD2Z5g/pB55a039fW/DThwI4Iwir9jv0cuv8j
6byWZEWSLfpFmAUy4DUhtSp9qusFKwkEWouvv4u5DzPTNjN9uioTIty37718fOSyZSnmKhvpPCGo
Cf9SFwE4ccz/hGk9K4vNGuy3eQ7197GTnAnNdPeEtviL7FgenXsni6wG4TM6CqPDtT8rPj01K52n
pQk36dI+IdaEu7Ra3vN+Lg4pm5s2Lvcsk09to3XiWyOptmnb/o+C5JumDh1sOqlyzO/RtEe13gKe
5UolwLvtMi099CoiONrN3WEZdUYN1WRyqLjR3cJpVCuMlDU9Hx3jJdL+Cq1n02iE21KTuXVmIUYQ
VdI8LnmhtkvlpuR/JuYdbn+G4r/Xl0S/xLULMomGtzD9sivtq9OI1wXHCIkNTXAEe4daTYe5sHHB
Su/b9qpm45jz36zkt1c0Hxl7MILGGNgaDwtAobyxTmJiiSa0XI/wC+LtptahYgwQez1LBW2iVZvJ
Jilltzimzek5sRL+3z3PcHjOS275bkGqkWp8nhaisphGGTHhiqnUk6yiV3uuTnNEoR3V/5U656Nd
k6x0p+I45+Jh1MuXqbf2EVUOA8b+uR+Eb2RLGrR6/87NS/Pt+JmX30PPhVkTfbVtoQUJpgR4C7We
XDCJfkou/zbnl2B32quS83tXp62vpm/Z+8a8bOKRV52sz29OTYhCeHfpy31iMfsq7s+TXZ8YGz7i
TDwMZRlYIZ+E2/LhItta1sDw9mrM+8jm2/SGgtJpn+bsQZe9+q9qxD/CnE8dLTRd8c7yop+ehzBK
1tsZcUbfNhW/r1WFL9Lm8oxDe+c0vHvOdyr797QOr5pRHhze0Q0C2bm1FWEZoT3Gk/ft4vDHzIxR
xokIZi7JDysqHhaN6ypicimmZ90wKxozRnpdyp6zxW/C8s3qs19A3tsm02IGScuDVAyqZLZjzRzL
CYvpMot6T0X3JAUE7oyYLFLJJgL5HyidlEFHmnleON9oKGsiTAFcvGtoDw+Kfs0Kldjgd9qF+Fxd
Mz+Qrd4awKM2mEGObNnAuOU5x37QrqEUF4wUB1fmfGUojOsh7KZfLTsBN4W8M2sMUE0ZNxKnj3ms
yLNnG3aYWpuwcn9lWD3NlY6dulh8F2NNaSM+eN0HU5qL1WU+Y7DnnhY2NVCZVdpuLKt7h/tNqbzI
mxbb0XYW7qebFkGjc6ozyIyD0Ca/7Xjtd7Vr2+hpycHgiysOFwhSB4TK9z7szrm2MDbgbWWTpU+6
OGKm0p7MjtcDQSooTU3bLE7PwCASWxt8I5JJ/DrlVDMNZs3Qrk7WB4sPP8a3kAweh4MV8KydbDv6
icbymDJpdEAm2r3n+W1JcMZqP7DLEG6h5IMxHdI5VxzUMHy7qvJlKC61lT0oRkt1ZL/hwH2GFHBI
JKtNIqPeY3naFabzulj5PaslbQYREliB4cac1V0uuI2MCImkM97njqI/Fss2bz7ymddjQGv35dD9
dNO9iuTvAA5gJ0KKeJpkv8mWfzNHtL8WeI2Rvk6OdU614j22ed7jdFtl2GEczvLC47Ib+/IINeKU
ZeG3bFBFte6s2e8TWWl49ceWkEhY+G6CgyTLV6eM9i1yJoTQcs8yi7Kgdqp7F3OpzwW3VpgRHPau
y6Dt5054J54uPe7ObjScGd4S2g4J00xGMBbqTRf5C+kZf70WJHDRJcs/ujx0kATtIMzcb+7DOol4
TbhnOLR+i8x9L0kIIniY+2nAeY2yOqKWxcN40ZX2aXh2sQ3r5MuzUWZce6D2Z5k9anaaLP/yRTWb
1vJynyP9MKXem7kU+9owtxUYVaoc7zHvEnjqxb86cRyM7jHqWPEX2+2ZaRluU2bzxLVxynAgHdqq
/c/OGwo4qqG6ytd8DVZFb2xplBnZnmsxP2jYW8lZvNUGh+64Xvr5Mr/FHAusLkP1Ci9j39a+1ffP
GBdOcTohUIjs2rVvU5IfXRdKRT3JO53x1Wyiwi+96Tns9TcMwuGmFsVbXe4I1+Nbnsv93FYknbxr
NISHlD0svkrqQ+ZoQ4DszZ2+/OvmZEv8/b2utA3Mlw4lbnxo0/I+doSyslth2pTdUfgt9OGhLsKP
JoUs4PANabX35trlweq7dzhJz6Yn4s16WzTqZZxxXgCvfi0M51eNbAyIbpNLq2mnP1YWen6e8ch4
GuHyqV2jX2903twnM7d/hoyS+oIqMPXEX28J9rvFwBO8mNyha771I+GYSXeIy3bhVfIgaR2JWi2d
HuZQPlZjaWJY2S2Ny5095a+uM9pM5YTf1LZOUoCDztH6nWZ6j9jrnuwWUTbqxjPmAqwxpfm2kDIj
uZzueIj+9zVpYKZAcvCFlTEGfY61TTI5b4Smf23B5aBRR/fe8FiU5W7sspuhsr+4QUV7ad3lL80G
bVOP03P3h4tOP8Xx+GyyZDGdX/Ss4ypNmofQ+3RmLnSRJ4jdLqn16sACOkUxltv4cLGrISD766nm
bIYEHWB9iawivrGbqOMR2mYx57DhJymjeIgIRwaXHOr7blVDOtZZHktEFmE9VIIAIZzXpqlQ+033
n2FqpzKZAlfnyx8WIp3K5KgFCvKsjEgn8lf8S+N23xLlw8/v22HFz9lK+qiatY6MtfnMCwsFu0/2
uup/LGI/eGrbfstTsE3Q3AyEaqsk8b1jDpejV2tXzZoeJoU1ykj4/rMJBcdMn1oojFlNSGOcqbpz
/C2eZ75qXbYz+2iT1inWDhrOXOOq4SmMl/Ar1yeseQafrse8c5HPPF77VEyMKJR1Ky2A7RFv3VKh
ibFzzelibB9mh0P4MiftPnJHjush/6hy9TU64Ysn3bcaAIJvvbYxr0iZTael6MIdXkbmbuS885hS
R188kP5Se4mwH8VTfjB6Xr++zne8rD6aB1CFJWOsLTk9Gd1l4rWnvNo3MnlqaINH7D2rbZEZOl5A
oxI7afAjKpV85KMLuIIdfZkun2B5szJYvibea7Eu6LRa472HsLFXg35KIOEYsvzoXMjberJcQ8Nh
LOKs4+iWa3AJt5h4bwj7j3WSfHVWeNP42cuBL6ijACqo2vw4x+/YVVwLTZHwF+42BCRrDNFaqU5U
QM8FI/SrsvmmtSG/z2gBIdpvN9nflZCjPym8rqi1JunsjWuSA8S1ZPQsC/CeF4eJ5exgj3W68k7u
jvlFh29aw3hvmMeWgyyKaDCIHWyycL7E7fTLAt1LX2jfVa3uaWv+tsTenTo9YwZWuBQpYGtS5Bq2
jggmTKzaZG8Z3iszmTIozLXFCNvuyi95Vb3wMNRGV1+V3aM5chgLNWBKbrhfc6fB1DU/mB3Ta0UO
Hn2TrzAX3c1ytSePaslUssRE0O+EIAptTAOyyILYTCEQ0Bu+lotubdJRl7uC9Xe4tuyjJcs6yBLU
6DzGx+HN+VlJrFGI7Cg1fbITevzZOm15NJz0OSysv9kYjd0gYi56Nvpu+Vvw8KTaZayyHyf+QGlZ
RZHpF18DkKj3SJ8IeohnpuHPIx7queqzTVs3V2N4YfbB3N1N00DlIoPLgA9O4X4JM3Tj6SrMgvAp
X+NiCbwDtb7HTypoTML3IcvGk42Aoy8Ep/PuKOEGBH1Pm+LO5q+zIAk7TnecK+VDAX/OEnEx6bE3
qKNpMDGtEmN6k1kZkmlr5Z7A5cFqQ4ETsPmDvs168Ooj06I/tMJ1mDmielbtzupcLL66877Y5YRb
B/q05dxG/Q+vR4FuiaMmTSueemGOuH4qWj/X9uuOQIeH+zRLX6WDx0OMeoBAk/g6qZ4gwqGuJ+Zb
JVkzH5KXolQJN2FTfixPBV5nzF28e3MGhSDM+nez1Pj90pEFyhTmIZQD/tHofil3FKpam2FdSsZ1
5P5LzuJkNrAKSBNerAQ3U1wcSNa+ku/d4IJ1dw7QKLY8vtQpXzrqvcmmCOqbdD2wxKp7TthON12L
UGe9jKGJ/u4woZ7gEezjyrsnjscij/XwYMiGjd341rviw8mYpc7djkD/GzsWqn1RlC6/QTduQOJU
vsbkLSrXe8i9GRmVT+8GyEDFlmmAzqYo2xc1UpHq64e5Hh96VKI81r1bZplPVm2glw0J7oEwP5rp
Y2R/CbfzSAd5fPBIugqHpzUp6xpeZONoj6OZ/NpFta1duuxkTfaklcZObcIKDMn0WlJ75obxkHbt
F3uihT/jPiQehC9VugxaTOZWBUgUdPgNv5WJ7ozI16qO9U8qPAMzISRAGMIxzJhYESLj5HygNqF/
xnWxT8hJvso+fq2kcANbpr9u3j1jm2Qfn+nj9acppP+IK85UbzVMRIvC3KS+3MgGaBGx8o6q0c6c
9zKiCWMl2KdY4FaB3Ak83XwoNbM7V/OuEzbKmzI4KnuiZqmquRQbpq2glUHzQEXA+0aE3tDb4ljQ
zMQh7ujUqvaYGK6dzvSXyPGbpTOORThOs/yNmQxaQmfIgpl1j3yunG2tyQhPh2sdClmeR56iB2MI
92bpPUbknQAQicW3GrxdZZKzFd19qC2JPZUFRpvMDDFdTLu4l29jZteHbnqquoWBBx8WhKILbk76
EAKIvh67IZ/oBW1M/68lwJig9r8OLBIDekCQPmm1e4WmFIFx6CoILkC3/UppzFya+mlM52Gt+WSw
tOynVTN8gMS85BQ6G34OUgYjAwGL3Zl2yozeQLS2bO8NuZoXQJfsS46SJogQfZPqZQldnUPEqrZz
6r0ateXelCRByh29McNwCGJzfC6RcUjwpkyZ0IZSwYckbQxYgkgw7gb1bC3JJzsFz/AcruwKz7dh
2J1sFt0FxYSFpuMCEoPaJu2BRTn0bU8j2qFjmmsTPWVHTeKrRDxyzVVeyIijhB0wNCRQw8UgP8r+
olnauVooKr3Z5+lSqBXGJbH758EBb4BUfDYz+5Rq7bTNKQbknKaEO0V0JM4YBxbZQW4E9TQOhIay
eaQRaPDPutw9e4XPdaz758aO9Z09vNZkPB5SffxXIDQmTDV9o8D3tqC2RpRMT6lMUYTLttvL9kkP
vWI7c1v7C331Bt4DJmoS8RsBzWx0uD8KpyDLGrVmkDbJXx/Hh9iZp61ZhwAXppYgVAP9yiGa4EBX
0Zv83kJn24wxDHp7IQDgQdqOnM7eDjPzWJUS4A5nMuFYuwndcAHV9UW6k3sAi9dsM40pUUqGZhn+
0zVvK2LCT2nHIrJErDdQ7/iRLR+m2AxaZjikYzpAQwVIl0IGtquOasJH3FZeDcnWeloiK0dWjjWm
vkzgx1KgZzvlnl7pCmWZJBGPpqraECUj+U2c1trpYfpfmg9X5N2xQIaWKYKngYFyM6W6bxKnw8Fo
10Dxc5ZrMhWefvSosg9DP70XGs5X3poA94d7VjZ6TKIcb1u51a6pYWpOlYPHI95qqeQ/qyINMF/1
g4fRtMiNg1yqGSOoifOKMifGILVt/i1uZe/HvG92TgQ4J/kZ4H8f7T7x8CaZOOQM4sO1VP+GIvrD
lfJiT1ZKT8qMoiunmmQPCVHsVH3p+WGut9ueKaTV2N5TJzpzm1aXWSbloSiP+Sp6lmn003r7NYdg
62Xj55AzrjOFsWkst7Llt9Yc8dx3LLcruvdimSzf7iKbFOz+/yt4pxRbsrf0Kjrvt7CboDU/2wa/
RzojDnTJ+Kxj6Kf8Cglyf5IMH484+paN0uefriPYjvQRtitAiaN9A91BBTVDSrL675mWv+MamY1Q
P7YjR+mwJslsaDCjFbjJan6lB8gnnucmfR2YVRymUeh+OVtPyqC6tnScpCWtrmCV1lJ1w8F0qMML
soBabl57WbKQiV/s4HBE7gib3ew2zgI1w0KCFUY5Hu4dKS2YVwz/U12jyrL62Ed22SUk9iMoNEGL
Go/yTGOkDdfGIro29RE+pMjug1HnhZ4YwW0hWwZxFvWUHGsNzVop2vvpr+mzt3k1DDfsLwiqCkA6
bq7/5PJYVVgcRrXQtVUtpJ7u3M/y08nmd5e7ZaP/eRFVKXiCr3nm0xvaee8YUBPqiKM5dCIZJKH7
G03qJcaJGHjduHNj1Ph4RAkk81sK+Rs1S7kv6SW4jXmzdIy5WP3AaKRnOcc6uYPW3ZRofwAQLSIb
2jCMO93FjOO6/cVwWyRgwqn8MOVExRPnIfiIuD5N8aOQ1IRVjsdtGWS3bbC5+4OUf7UdfTuyeXNy
/EvJOprSxkeNNJnvuNmhGVldPwwFS+xNFCARBinLDzZpUa373XhjHqtlLrbVWAXQTuWVknWn6vlV
LWRSNRLKY9lsi7nh8z65AxJnSjqA8KSL2rgsKSLup0vtU1XRzrCNQxehwfVNOPvSm9+mYcx2Wb9s
64XRMojudwacEAr1c5wgdqYOLtC2ganDCCUGa8TfRqz4ZrQN2abaPWdjv5xF9ZGygGsLY523KXe1
S5Z6zFFHgiBD+2WHZk2NSP59sHMJ3W9aNtFcw3PTcDx5zX8SByn7RccdDvbFTyJiT1UbWOyBeNVw
M+JoiQihp/NUnQTx1G3b8xoYiqh/05mAKCscDu5/0wjHxulprZiP+QOmtM2cDOUp5VwcMIT5umrf
C9PgoEBiigvaB9WY/NSjjQzHmbBqNqkzvgKhaU6j2/5WbhLuzNF5r8JWu8adxAeYeBujeY/baJua
ENKMwThUjBkr7ClU1YsZDAh1e+6FGVSEhg2vJHjTQh63yZdENk1/WyyHWfR7Q4BGFFX9gcnpFpoW
xICOCX9ncW6KNRA7CqZn+F3HXmQ7R3dZxZOYgSqKdAOb4zVxpncTE8femo3LGB2EM32BrpbroqR/
alRfDY4UIZbx0sFoA/z1qZwJFqjXnlTHHxuO1i4aDcXOCPs3pPX2GzgasWbtPUswtSQGr9sk7og+
gtmR3XQjYpweZl1gXIj0biPNO6V8d4gIzWcdGIo2y7IgTXnXK3u6o3aNGIyyLyEyIiqvXnvTQ/Gp
8fpeSPntB+XmHCLuansRp64VXzAxGUWodAH/wVI7tkxAn+RDKixkcpap0M9/CEeL0LVUzTwfhCas
hgfV6M/AzNZ5Y3EcWsCZdHNmirq/5MYmyl6jAZAXLFZ9t8zxh2jBMPWRqwWGy+u1zozoi5rNkpJY
SGfnDavwiZGTt7eYX/gmHUKh/RDF/26tf71ixR0ixFNVtmRZrLLju178Qq8BJVn9OREGbX0GNgdy
DSCVAddK6fZ7Wzh3MsorEKYE8pVbb2nDlH3VwpuzttRPJtO5vbAfe4pqh8dEOAhHBEEq383KYzwV
8KXD6Cqoa+CE8U21mvk4D/FPUxAxr/t1SpUU+sbDBMjZQafISoIvIHhq23o9TRV+PUbjPPi98cbE
G/UvecCCTua/JPoCkch3I+7ATAqsUuZcwqWxDrOkLhkI0uDfib5MyedpaZm+HXEaStvFnIzTl/aL
n7UW1b6lvgBEEf+CloiCUgvPWa0hRXb0Jy6TjSlZB27DYl+QhrtT2Hf5heWJ75AEYHka8R+CyMmD
ErkdBEWVQ0+VW4TFm16YFMPQa9OQ9E9SXlREP0q6gmHKjLedQNNhkuLTUPVznajXOMJkNjmoVdx7
VkB7XYrHSbrFXSST5xdnKxEYS9zxbc4QYxL7QZi6IjXB0YT4EwweXjpYsofSKPuginANe9I62gOh
Zp5AjMxTTqXX3HSPkEIh+XWMCXcMRUyMrkUOyEE4NYWLnA/Zq0tVFkgegWmU2s7zUCgbbxwOY5Yt
exef27Z3+r+4JEKfce36lnQHzOM9Tx8e4SBdaXaLWXzIKItwsCdinxhiT7iIJlsRmE+t4ZDUUeLz
iOtDzYxGJU9DXU3nnEaoZF5AF3cKUSfNL3esrVtbNUeLVcg7xLuI7ALOfDdV21jnlavU8G1p0xfV
uf6hlY5fTzprM2ebm2YeYWKWT1xkycZ0yBqqqqi35qy9Z6q+1zT0QTYkT4mC2YvdMtDX74sFH/Qb
jMr1qTwM7fAymC20U3Ms9lGtnyMslycZOQQHiviIPi3pRpoemw/gY8tv0BQ2C2kT+mR6yiL6SUZt
OdhlE9Qz44Fo4U7Ky34bh563d7TY2Mb2vVNsfipMS+3zIcKOAZqOwUBabWXIQ4GFcOKaVH9mFXTF
3J7seK6wGRfTLgoZKPOZFHHzMll5+jQsCDKYF28jyFQCORlSvZs995457W14N0N6kAxPcDmn8X4a
9YWBj0Wj68XBoJvuwQK7eGiaZNnYafKO0BvvCVn0kG4h/Rm9NQUVL96mXGIZZCPf3+K6BDKIlFik
ZfMWrEDtTKR2ihlcSnJbSQZs3aSPsp0xaFd8HrZpe5uN9QKdbfmqI0CX+p5uO9maFuwDt41/SoO0
g8g+M0t/bJWA3ymaBAzET9JjWaxM1/HXWLrePS3ouLu8SYqLZmMdKgH99VN+DcmDA9kannFlbzB2
1C+cZFtRSkIsiXFqID8GTVzhhRIFz5ZLlSvqK/WwxDnDvgvr7jSxWK15RHlwkvkeSbCEu3njVaVg
IkyKerYukX7L1HoEKuNmwq7Yp3Y6BEN3kVq3GzC/7NtIvRaknTbGyC/If0uOWIJxAnXbstEp69ru
1uPymrO2oAvU1BZUJ17i19gTR8so+Bgqylm9mzBxp3qGGIs5f/jEuNcdiHYnGGkVhAk5NTuRzs89
xmzGH53rx52tb4VlD/7UIWdZRolfYHzzhsw646AzZN7ti2V1p+bNO0YXkpYNXlox4ptavTkJ3SsA
yNvEtHenmBr7Ukv1U9WnGxcFi+OCygwZm3PhXfXVJx20uVF2JoMoRmBT5eKTI32D5X4Oi1GR6sqM
bXXrEDCO2NWaokmvuhs9rnUnX4Nw74Z2Ve1SH0wcBVnDZyYIAJ5gtb9LQkVoidgvIyy2hIQpp4vU
yv0hig6xVUKOIQK/hD8YncyL0j96Vw3HwUHiiKvfccay34q2uFup8TMtqEksXNBnJv59EoHZrPGJ
mPPLUI23apAxMn8y7gnzPFokyPZ9jJGhFRM4r5PVQTtveusnbOsjy8eBSLtaSyCQIMaCOTsUzINK
Cki5Lp6K54WytXqAkMXUD2eU37j9UQyzs+370DoKr6h8QLFRy/NbJmCBTaTibG4fDSknFC7vs1vx
d8w29K5nlUijNUG88rbQvi7FWBo8+ooZ9bjsjV7W+zUbQ5dctwTOu3sFdjWYtMehJytfg1BkHDVl
IHFYxVzOvxFpLtW4zGpeXcOCJzBOb5ptqKAva9tHFeAuXfR569qvcdpx0pHjx2KvMb9jlepxid/b
uuhZep26aOzTI/R3b5+4NdvrmrckLtx9knWkckZzlyhxyHVScguVHnNEdWmBp29qk+8xM6Z6m/US
OHMf35tQY5VWUjn8jwvwVQnRosF1XObGfNbnajelzZ8cuGqrRsKOhk7EZGdrNWAWoG1AwxctkAKm
auQvVkLn8oNaER6bPik27lwXAfojwaIkt3Z4AfoMLV06y3Cx8yXdzbqHlFP13LiDwThNpUHnpS9z
kd5NKeojMKHVh8NNm1edOPSglja5QcufnWHv2Ffg4puhUNaREW3YQkQgxhb5ZR7d5lQDEqpXAR4n
EHfdM3R9bDRifDGX4YZbjyOwrM+uhHiBV84K+vwVkrHYVhpGH9SLaiNzHS97HLfb0PXcjTRC4zqH
j5bE16f1VDBT9z0MsXZUffb3v3+B1TpJRv1Ym/trahE/GkteHDc3d1zN+EedECZM7RV+mBWf8Ygq
APPG0YmVuJFTv9qrPFcqqCyS5ZRaG9M414LMZE6N3ZoZkKD2mkMZR78Dy0xO650KA/oX5Xwey2+p
jLNlot9jYX3A5YxukzWPXmvTG1aztsNNsK3j5aGuYP87ZMSoVjCbiuYDFn13LBP7j/dN+qJTo18P
BUssp69aK4ihGU9LmsN8SLi1Y2wLJLnNwJlttj5Ms7ulVHDRHymLCX3gwXYxIVfpcNEcUmEkrqkH
9PximBx5uHcMHydBp4nfcmL9khzK73DVp0vpsH9rtL2bAXSTUgUhpcSt5jtOxlwyB2lp0t32hYXX
dMFonNbmjAJtuntGkVjFgSig0tFglHg1U474rcqmByOPJ4owVhu3+Wz7XpYSaRzBhlZpuSWM/5q2
sDzWYXgkww/CLbuoJJU14SOqJQgDMeXESSaXpHgICo+B1+rraAJ3YYvCZA2PSR7fU0oaRsWHVCb/
EszuGB6w93peOu/y49BRPObVzYiRfsOR3xljNpjzkJiC56B0bzsHzcAYgYOpjEmL3rdXpXtfHQoZ
ry9x48rBA9er4cEbuEKKgT9cxH15aCXj617fGy6kV2QTgPu4r72B8RT7uiY6bPU4utDDnYUXYrTt
/PS/f8ut6CwZpO/NpiYwM/S7OHJ2fZlDh+6ZwGBTZHEBx6Vte99tlw1UQoyJDC28q1kUew8gI5o8
g9lRvEB/2CQNPTCnqRs7w453lGXMFUDpcWr/WF3yp5vZFaNWeKpc82akYk8AvA2EXVa+0knYA7bL
6WJnUhnIGAFZHbJvmtMFZqPv2yI7dqrrz3mv4SnqEClrcroN8EqWWrigtopz2+oltjTxXZAKP+Rc
P2ufgm/GFjdq35ydH2vUUKpgjqN8R8qOXSV99ihzGBN9VqLJV9NP3ZLbFAWzDIe6yLejMd4NevaQ
M7gh8wiUpaRBy80MARLQunRwWLgTVhBoSBy/2n/4XQNHakmAF/RemjLdJRCeHmQe70eKvtXrwAC7
Ik0Jfu6Co9ncZKP9aFPX0zaUG3Z/MMlB9dpF/3XTQh/VRP8as2TEY3f71LXHe15r27KOYJ+tzGrH
LbeTdPDSRC+6ayKWlVW2c9tRPISobn6pTTUjVVAMOcyl0E14MuHfNkZNHiPlzpFGffDYp33pUJ8w
Be/rQfunnTKeoRfb0E7wbXxz6i5RXGeXogaD5bZRsq2UMwPvUcOFqcFjDFuIFBAbPQzp/ddZ82Gm
txYcxgaLxYJGC3clhsjACGeLeMLkZzHD8UG28yZKdIHbrHd9ZRglk+shxK5Nrn5wQFj35Ig42FdE
Vjg8EphNfG+R/xi94dAwIZ2mK3yaQ7ClzwEzCmuNA2197ghxaXCqCDcy3pMQI3OdFQUhE68NHquC
zEj+3aHMadnwDBY1h9pe4hyunaPRV8JXTAWIx+BbNxZ1q43AdnBpoRCTXRbbqII4J5xGnFqn3nma
qo4j7XWsDPlgzwN9ZwkYqLIfY4lREntTpKw3Pam1L9FaFwmgkj9iJZh0xGKqdtYBqspjb+V/rEEk
55neCTEkh85hhcgKCDSZzJ/NJdRhq9d0KHV/lmX1A6ZGI2hLAjWNjG/ULztIGqkHjH7ycyccnE5V
hTVorcsE2Gb+cSTfoK5dF736tCuH8YU3aZ9Nr31UI5CFWTJgql3xFi3ZFmucz/xs/BY2OQJtGm8J
VRRe9HybyWR4itzvpHCyIA+b+BAZHdlwzEDQIsrycfnEWLPlvSIhsg7ORmEZuMkM3CekjemX0X6d
xbl40E+1VLnPTr/UL24nRob1+N3i2rZ54Tyb6R33iL5QMQsXp23kUdawrqG8TC3kv6Gbz94y7gwr
bNmoqscXvX6qJlGT8igPZo7ZrbKgjqHqt1fkrB7ZV2hB6dnZUeqSoJDjsy9oxtUZcea7kJTtXu5Z
LAuQ0YUYZmmVhYK7cNyL+JoPFGIaeCPDcRbksPbgqqY/5UKvrkJZ3imfjW2U9mzrs7jjEsaeys5X
Pw/zrrBM3gpp9rdlqlGVeFvoeTxSB8B40KEfe2SyfcmVsS9Nmg5UTrje+UBovateprT/aaskPRXD
2O4B4VMXtcUfFAAmXwyWwmjUrxKdF5YEk9TGo4puTR1rAPR9ZiY0Heh2/Z8V3iOhq1/ihNDhHy0S
48qsnjKnlHcxYIhbOFUqfM5RNfNKtN7BXIi7rkN9I53hQcDF8hxADklmyxf8JDnSywSBKB4WzBri
VmXEcBrb+ZiteA21FcPrKklQ5axj+4L2qHBgfGsemWOwH0mOvkqBeR+rKP3A2/uMNSU6qg4qhuvq
K47BsZD0eoYYDdK/hSNBZVl1BnOIaA22drrXjfHZxLwTMDNHX9irvZLk9yYcxNsEEvLYt3lC/lio
I7cv65Y8FE+ABiNNMppVWpBQIuDwWvZOsQ91TCB56YiTbiwpTD3GSGhFVMtRGYQmNB4ZWg8kNbL/
4+rMeuJmoq39i0qyqzze9tymgYYOhHBjAQmeh/Js//rzmFffOdJ3Y9EoIaHbrtq191rPOlr0OVdF
ZHFsqn9e4oCkHBdyoxZcgblxzvOpvxWlsfHCLt7VVd39ypzJ2YQWoc8QlrmPVbbsUkDl975EXFzT
Yz6IygUzWav6DArT35VGM6HZT1xojqH3ElkJRBCvX2V2zFI91UVvUI0OujHvYwu3kyMAlug4P5tx
QudxRGjSjUn70uUdgyj4o/RpeKnMsdgzGE2OUT20L0RIYCrHJDuAQj+kAM1fsFtN+8rjo/15aRAr
xUk1d44/L3HO4T0JX+IlS86sujY81oNc+N/0IeosgXKxLt3tRJruxqHp+pSY6UO7cOjWTpfdLUsj
D5Er5/NicljOvbpHfk4wd2yMxQc2/uPS9Nk3AjuMa/bex1f+Hk+Y9FzdLQdvXCs3qo6dmpW+8ajl
kPkKlMQThjBip1CLpm77YbTeKZEqsEHvvHqzScNswh7g8absBMr9ZwDGD8U5hupzG/sQ8Ytg8huV
ye+0m+uHntqA04mR/FbtYSiyASIyIIqV6BSObXNYj9ZBN3KSsgtUTMg044vQrdw1OeLIMldDUK8X
bFreJlyQSs8Lnith9EgQy2Y4en1T0T8tmAjkzvLwc6lSjeCkkHBPfKYSaPD/ZTQKiQi4ta3VX38u
fZQOO8BXOUPgHASl8MV2rqP6jPZnj7gq3FqJjKmn4KP5S/e0+Pq7DiXJEiQ3yNyw72hzGR7Ekyjq
0FHVkKps+BoQ8JyzW5SHmP4+yTPJOYWASI9fZRejih6KvrCCxtEnrfI5+LnQsbqFI7+MxFmEYr7K
sf0l857VELJhRSWF+OW+V3iScuG8sqQyc8pzgaKHVbLzi+jkl5Qh5tBKEI71fQQ47ljiVj+CtfxV
1ub0iLGV2sfGxoMan8Edx2qse5Y+9k20ChqqLkhT3qt6USdV2dBOi+w8eNEDc53xCSPrS2sykZgy
Rv598kg38VGzzAYDR4uki+4Xu7ktMNUf6ym/T4t0PLg+/Z3OF34wOZIhddQ+SyOeX4B1YialtgGX
Vj3gCUHeFFrL2V+oGikRK/KJ9kZG8aVQI1C0b6Q9YtJXTXtH67N+bJVzM8UQOCRZRBuFFpZKDlTJ
ZCyXnPuJEsyPzvhWficcw7fpaNd7diTveWlgy7ZfGLjJ3f256PGYz+gUe8d5YECY/rLa6cTZlwDu
AZmfZRE6Obls/SzB0Ous5K5Lold0eOONh6xCavQserM+YTY0H/3cv2EZ7tlMVzIoBSzs15I6pvxl
ODCHRJx/dzk2zAhjyoZt3tiJzv/kNqDVVVakk3QAovR4swzSPFKZy0DRGbNV1D+0EYWvGqV9EL4s
Llmr0XXYPdOdZTjGTW1hJk6sLXGHApSef8Jx8U5qXHiaZPfcD619koZ5qYpsfM5Cre6jeH6IyM7b
mmhzdlYxjtjOl5ksiZT+nwM+I0MP2oj5bJW2eVNVc3TA05Uwg4OiDH8ZZWfcgWo46xknSY+4/Agd
5WLAYttBrPgrfP9xlnyQsw2bqtQhaqtZ7UFFFXdiAFypcYgckQgUBqA/K+ru3dJk38DDLcwZgrIw
nqTJlHVqiZLjH/lM8zC/M+MmZskMh70P92wfaQW+WTT2/ZSjq+hqg18eHEpqxg8e434b9cld0jGI
osv0T3mcFTGr6201dm99KT8GOYuTBDtGgwWCZobfmCCtuFa/FnDFZzeu1756Np5MUMCbNsSFBN39
SPcBjwCGNEePLgoapKvjkjBSz/k1q9r5bc3YXXtQvi27YVA78qVDs037h36AQ4wssg2O5FXqgJau
AA2SBcaZbcrv4nJqthOOyGeQVKe5KdRqTkT+KgR9xHQyoH4xAfc6RA3N8kjY6nzAsGDufRJPAEJQ
atClCrdaql0Ys74Sxf0LA0lBKSKiP+NuJFZo6yt1bjCaHl0nY7G28o6YFPEwRIY6jJH/XkLO2zdA
y1KccL+IRbp386AaI3GfOCNcm6nJT37PaR3+FnP77sSs+y7saJ4XBGUoVpRd1cmz+/OpEwWyCuVw
zA+gtdr2l53oJsgq7HbtKlSPE1jNSUVTzOvKVbdeKKhsdDFCykZcZDjdytXwHJt/0G7fMhG758b3
aEJOIyPFivq7jOnq87RkOhJXxzsX0hPbXiKo5eyR75PYnogKpOeZlI9CTUyt5/wSge3cw+VoRJkx
Sc+cDZj1XWItFkFsMlvfpPumqG48TQUjWW/Bb+MEiYscI284xluDcLF+czLq+6W+64HUqNA8TiL3
SCPCSuxH/WNTIxekJHk3wgGHUhU5e1Ccb9L2vUNWIEwms8s39KWNgXTZOgJ6ZJ7nBNZwiXysGabh
pMf6abakEyj4+JZOXEaG/ltnmHBklKYkWzs+ZZnfVFI+D+4SLAM20LnHY9CaO3CNzRkyT3xXnHDQ
tHsFSBVBr39dkUbXVnoukyAXKKoKsZQqAo/CmNtk7t+gfUTCxaHofGFawp01fxpDJk/W2G2GUflE
FAC0MWrUlzIa0GCzbWEtfyWHAY5DFZHzZGvOUUDN6ogBq9OIUzNJ0hkL+zibCwqfWuFm9ryPbIZn
55mIpMInxUEXdaO5JwfubsENlQ4YHVaT4zEe/Pf/fCqzfxKWtyfYY9zphDGu0NeyipeTkbRn0yAC
KS1AYls+iDRTUDQbfwrrbfD+MRyj8DDxkRecdjEDl2aM894cn4fPOezye9ZttNht9Na2+fTgRv53
aqOKp9ZAqCmAT6t2rj6lDuE1MP1H/PVglwwn9eL9DiP/yr7N9FyIZad6Hu/GcD8JucI3lk37sa4D
xuYsETYppcxPvQqpUDRCOscts0ExoNg473ttBJytMJ1x4t11WXjCVr46okBrlpE9cKQe9D4FcaKU
aRwiTOEA9OIrzeeD23l0e3tCTaGI3NZaLJxYgLORKljKJBhrKt4pbAMSHbA3ZkZ49Qp5g5tLSSyy
p6qArueVvXVhICgogZq/aTKIvdOo99CWTyIlqoYlFplG9uLP4WExg9HvWK+aagpEkX1MDeMrGVv/
NAlVu3EKslU/LMlKO3qQcg4NOGijT14cqC8saeWHDQZmWyMC21OJb9GL/VHZjBstDb3jIjBRxG3x
RlVjfvfZJaEm+k+4btntt7ShjqSsVsea0ec+yqEbAWoydwtWpG3ECDb3zSvdnHZXVBahYlby7rgk
9tSefk7jdDXWEU1Vw4beGI09HTu0WGOf1HepBnBhIXSI0wpCjK+ZFzTEivcQ+ZFO1dUha8+V5qwX
m/rULZjAxMQjtIzZS6ZXQ3z3TrV7bJcSRX8DVZdzH/4++6AsfbNlNSBQjfBDRP0ptWlX9FJ/djOq
fGZMu7Q38EqCCAchMt7nhjm9WD6esfp346UE9SDUCVQAOfKD1ZUib17+6rwEBcN5nlb8cA0VtzMK
vmHhTvLSbUcsGHzFJkicmZ2jy35pE2ZfTlRDTMLJ0HzXuabdGGESc0QOjcYe31AXqXsfEbzQXyCm
SxYKVLAJHaAR3+KFMK2npR7OdGph7HQ0YxtT/JPxvjW+C2s5aQriCbfp1lLexxrrCWmLUUXcaGZO
YuJpWbFN5nR1DEZtWCdjjIP1b56otXinZwWkuDiHnQ053m7dvV8elyrJCVu1ODCaDS3trtqGSfNi
J7ImUhe/Lm3qM+YEWo8umap5J3FmDpREqUiWfb0GZdYJkb2c7+jj8F7ZQjJS8J2HqEDROzUjR8f5
tcUXR3dmOkKd4LC8OOcCEsxYdSkUVMkjZfLQpqSIjc5rY4t91k48ULzaQBP4p7oE/8kwX/yhDooQ
lUJhP8AO6J59B0tBpoAYlF1/9Nv2ZiZ/XA2QpOmcp8Ip/5rafons7DWpHobOpSNePBp5V+9Ktzkm
S3V2XQTM9NOGkGAvIDrnSVj07MGB2BBsffNCt/UPtjTISSBwn+hZMttGWLazUjTQRu68ZkFYwcOg
OHjymvRjccIvpllXs3fuJzrGPKjsdIuarm0cfxohnlPsMa3zGqXYZZv0RdjJM/y216TNIXH/WYbi
28i6t6hsn8jBQZwKUiam2UyocvYEnw7wmD3e6i4+Y7gNJEIlDxsHnVTz0pjYR4RxlcqhleLvirEC
N6o43DOJJ2HggfKAIoEoHQKGTk2EBWf8spb4ZreISMRQdlulMOpYyd8pA5ljGizD+UgchAkfCVcu
7RmyizdRdmd0aFISE2edI4h1NBmCSgIBN25ltNdoRDUUJQwrPZVfZIqANWnMaEsfOWBsiCTCzc6r
vJXdr95oyT9ZdXQQR47RTAveZ1W9151y9mH5BCzw5kX5XwFyN/WWN5QnDFaro5iJA83xVe+A6aku
rI7m6G/5re9w8lr0SojxXsrFJzklf4pV92miAXIiYIEjMQiJ816ZBQazaAVlRcm7wWIIUBHRtv3g
jxFKvnnT4o3w4ddbjYGghK2i2NUkhR7IqGAzYD7utfreWSVpsN0oZlW5p07dNmZB/zYVd0seXuyQ
PFo9+/ulCpoe6TFWKbRPJZ89pzZvVU22ufHauvNlmJz7UrDeq/DviOyHNO/HSWEJQ4KNqdllx2Ku
cSUL9+qMy5kCGrxigdYZFSR0pDeFbUJrcYOg+CHm7JX4SwC7MYvG4uFBHjEq4AFMvofZOBiriTCD
hRA6Osjt7MVT5gOZdt1+jmfAFvT8EdecC5+Hngf/qSy8Ylc62SH0OVBwWOJzbyiZUViyk+O+ydvw
oyuR8IaNAivoLPRPsgiYB+t4YyCsKAgPUAZlObFUAzMo9ZmUZNZmA40tUQPpoqX/YNsIC5Dve6CO
ouei93+x18rNSxwz+ncVGv/oItx2Jwemuk1qvHHPMnWrkcDA9x4cFyR7giGaYiWooVwcbJETG4kJ
biCOz9aIKKuEdYmtibQkzMeRRmKWKmy3il7iMKL1GhPjNethATn2rpqJKAe0QLf3WqrE3tk5w9LC
jl/Hyfzss4Xhc9MWW6ymV8dc32mk9i5iDGaJM0UPoNw1OHiCBR1V/KQUAfG9jxVjG+/tRcEh9JqG
/w29FoNMdgp36nUyVdjGkeIxWds5yBIg3Q+kqVoCLymgsmsENmbOIBcC8s6hobZyT6o1a9AUkjKK
6JYq3kuIkUdyjqxw/fLn0o4NmJr18n/f+++r0Fabso9ixoprtrvDGSBwul9CIbAWMZA4Gxd34NTg
+bz1Mo5i3BdV+Y+Uo/jOC9NsLcNwJC+QpEiTYjBhpkl6mCaLI6Y0OK/k4Nk0Ko1N5yGIcIp23la1
mu8qZrH2ONt7kG3vuiU1V2V4TZOeHIx4XFu6Dod/wibaQ6EMuc+p+bez5ap7lm/a/UK9DKh6/8Ca
cnaDlZTHsh8eSg8u7ei5UE/Wr9ClWsc5SvcVvoGHLgNsSwhe8TXVjPud/MUjGfuP6qiM8Ig/4hwD
I11m51hV/jtzWPuuwXhQp8uH2UycG+IiOYTK423PyvKKFYrIeaczDj8vM8/66OaqgV0HQwytxS/d
hhe9RNMbQpsGV5dlyg2DOkFYmxdwB9PeobPA+ac0TmBUaIIpzBwUCW+DNMPfy5D8DlVOo7Ng4uHy
l1XsccfKhb6q2wbCJSumjPq7HLbF/YR8E0iDuQ+b1lrzvVDZFHbzsNLINrlIweRGvDWqa68maTqH
WCG/LpPpbrAzNOZshWWUyvtKEOymlkAiPtvh5INkPvd8lUCUmKVxSl2PubsuT7OXnIgV+bZWXDF+
NgwFMUmrCHq3Nl5l0iz8+Yi8cE+6z7MqO/souukQWi1jiXQhzsVOw18E9WVwfAnmmvP9Wmsni+cg
JaWejOZm2DEr2hJT+IUwbTwp+ZvW3vKksVPedJMFI5sLeBXtHpyuiQ4RiD+48QfHy9yNQZG+K0y3
QaN5dSmDaY3xDvWYeTYJbduAbTg6O6mDNyEiC6miaCKmCuf+mpIb9Q128BZtXA295d42p5NoPHM3
LoDAyuijXhy0ZIv8GiBf7sqYksC2vRrQGBdamlxKuAGjZjiVRRxNfr7n5hIVPslpdD+y3jroSnv7
Nrfoq/oPuhjSjS4XUrMl/Sc/AvY/wVDbgaB9HWMZHas+NokLQfhCv3un2/owEzSE8iaErIG7gxPL
lxfXEiOK574jiT/OjSz/DCw3Uln2Q1KRvhYWD6AENrYbr7bjMPC07weVT8cU+QvtnBBYxFfGCGmH
Cu+1cLu/auZYnHJWO9QSL1HEQNegfrmZXl8FE+EkeTx+inm+yqi7dENU7mNYw5dyskAzNSMIhshj
ZikiarNRwIbI5RnSx4UwDEhXjUeY3NBXdz8vu/6MqY1iv3KeZ2WvOjPueHPFAs7ja89B51h1U/iQ
41747+J00QcaGLHHFrhJZrd+diBZwg6W1s6mJQKwDY7JoSmm4hrRQaaEXvaVqodDW+TPZUpyxYbz
C4Naw5/3UcfzbpAEsmGaM8OH1cVdT6qJp0qqvaEMzLYVGfUIr38u+WQU+2zl6Js8IYlNN16luOnw
YlXBsF5+vvq/y8/3wApiZh5ChJ1GRQbaNKZQowTKDj07bgCtzgvwkoPITsmwL1QMb7KNXR3EMkXr
5K56UgvdqkDlfE4JfJh9hbe1Xj/Qn4uTD2EAr/08O5Y4pliizj23etTS4tv4DA0umdQG8memFJQ/
9J57zWAiC0CX2rjEsH2k08SygdgCD7LdBJ05YjSIqibAUYjpBnWxT0Dd3QLPmEzrwS4Rb8gHKN5w
lGY5bAucj9sYUwCKYuZsbVcacJIF6gSNUn1mpHQHnVH/d4FNLVGvcxoeYusbe363z2x3ldouNMan
bAlMeD5HosAvtjVlyAnFn3nC97fYyHNGsdWkk2I7ex/ZBGiSojplTMY8AZG+Y3R8qynv5sX8zn3i
WVGm5WDeyaJMqWzUCiTOZ/4n6HjhOdMwQVZ3P8cx0GbnydBiPOjuuwYi9tja5tuAflekPUCg+LDI
32bqgrhaeF8bhEJb5elbshQoa8hRzFR3zjPzoFAw0SrYdpUM0h7hvKJAsFXQagRo5YSZoTkQHEmP
3/83j5Q8S1S9jApyRUMflKEk2NkQdnt5pzUfTVH5tABO49AjmmpC5p5U9z7JQhkD4SQF/00Nfptq
64pw5jij+nKnkva5JAfcms7GaD/6UfEpw/hdtSTuzCHqiOrkprxvnU8Wm3AUINTpKBW9RSrgFxA6
6OdoiORMLUJ8K9Ec0wq+K3yIpXUU/iNi6+J5XZBhbu7dHjreil5cohemcJiNx2VvGQZC0yGw1Xyd
fmAY9WNGnOwm7tOXJJ2+zQr8WoPv1KltgccsPDWG92VkNuLU8Ks0sdsY7QibJvJP0YA81bqigj5G
yIJcBzuhVT+SUbg0+WGS9bfrNgc4xOEp7ngL0/pBIXCIBwrBvnYZXBDBMc3Gkw4PoxMPJ3gB76MB
MUkmL9wnhNCTQZK59i84K+xKWl5Ll1RU9rGjH5afOFqZL8BQt5X5UqMwBR1QI0qjgoOpEG0slFqx
mwZ5HT97RcMKN4UH469l8NbZ69u8vldJ2hFwzbzF4f8cufr3OD4I3372OZNu2PxPTZHksAuOJAtx
Q5t8DIANOTbI9xbYW+J06UG4/r96yp6TJnyKlHtiMWAf09yS48ipPJLVO0iCNz2rd5m9U+feofSh
tW5jC08xie3GuEZa7LgUJoomSW5cMaDgviAXKC6GDzPh5tCDwiWRfjO/eHU4ps4jdzvY8V92KyKs
ipwFVIK+GXCF7h0GuRFH8u6JuuYB7X+gc3FLhRkdnFTQMa31HTqJoypN7jabT5UPCJckvDyeI/wh
dfeYohwac3GxufU3pmnfZ3VqMpenyJxNa+FYiu+azhMnCPL2ODNUHUEpxaNThTfhG2xhRk/jMjSO
oaoRPBeE0FG7uBE9jSQ2AAjxBhWkB/cdN6CtABaEWDrpZ/JpYAReu0/hw2iAtvRNnDsm/VYVI03W
xEdjmQNoFm5Ez7/P7GKl1WK5NQB53eZfWZl02xd0DjBZ/csgoPVNAG9Y4N+V7N9Eq4/kc9O86fyN
Ce5mmL1nVAO7yrExdIv4063FsRXkLErzAOriNLfYYrSsJOZV/rMEjh5kU++VxJRYkA/gWvHVz/TJ
wxCAfwQmsEfGIr5iMtDdZ/+qgUluydihWbM8OcXyHWlxhiyH6hB5nS09cGmg8bPhuXOsmAQY42LA
pVKtJLg5vDSL95GAd5jllyjwXhn6k1WtR8wf/tYp2qZpxIlfryd9dBqBXTGADhncETq4ETbSYzJ3
WQAGRtDp8uVWgJjU2UP/uolC8w8pWJ68lGDH2cJAiK6kvYyxfOF6/5yifhvCtznizzIuj3dEnK6Z
G6RKtia/q3wBkgdUUKC/TNmAfYVC3Ggk6TfzaRlwTcQNHRiR7rwe63M0XFsKc2poHlJh0SJ26lVV
OMV7hZp5kPztyaVxFLo3MLIchx5JMf6SEeLBSen0VGQOv8Rk3VXQyNRojEFoTe9exd0yUe0TaOcd
nLkHA2Qhm+6Gx2IF8rBgofb8Xuifo6CISYNkB7RYiek3dge7qC9T5XwXGPR4Q8RmtmlfW2X57uE1
OlYsfv7sfWWN6YORYezYPXuE5GEuAymXYY2jY4k/2Y35R0koGRmX4HgOi+2StITN6tjZt5nztd55
RDocY3ptoIaG9x4bM7ouk62HBdvJzOuY6cfEY2JaIqiWM6Zk5hmdtUZXYqHelEeaH5+ij65lvsog
vBntMx9SWwlEkaQpAOn8dAreUAvt7GxDIW6W4X2wbwAv34Si5ExZ+LYw9Ki415+orOGK9ppufBOd
vB63TtqZ3dYzHY5YIaec6ZCelPBggq3yYo4EjznwBl+PK//E2YWC+E01AcruPf/Y9V1Hqc3yGNvq
o4DswgZteHm2+u0104DlJrC1AvQsWWXgiSmYL6mVAXxwUCznj+W9PfnMWCRNMe1fEg6HKQH0s6Ki
k4sOVK+PbVgRcGMFDMd2fYcDzylsvJ+Am/etea0Z12ybRWKDNqs7Ohor2mlsd/Ra6uFJe++CW113
aPG9XzNeI2HDjCVycYXKVUHIPHgzzHgjnAE3WPbs6uhZYZpI0h56N73d3H91F43Oy0NJY3eP0u/Y
4wEDUik9DUBESn+AtOK8Jj45puF4axxj30XzbwT9ah/GeF+Q59Y9AX0aihx9VdLEKlp/ZUEkaqQ+
Uy/+a5sWfTGS71MQ22LV3FFBXnxSUfGyM0QSxyizbkB0nZAVznfBr6QuhL/l1tOiFZgs8vizTsEG
qIzJni2PmslV4VQ4UqpzKaxLUxZApAAXb/piujROcfIj7qiZzNeVBTHDHjn2xsPPsrJA1rWVG6TJ
P9+jYVOO5msTD+RGyg8vbw+5huuTRf7rtBhPULHS7B15Oz034Z/SKf2bogfIJ6RG9ihIBgz/5YTr
jn/rkEJPO05LRwf7+yL/RTP0pxI7fEMog5ufIcaUEMY5lAEmE2OAwKBhkDdJTKMzj45vAgnIqjLQ
mby2txm51Ghz6NfTX8D9lLe6fFlaH2SNDcBL+tA5zms9XEfMcLtRnVq/fklG+1MKrc9aRdhAFlib
Y+E9lQ5tMBtetkzNP2UDTmC0BpxRwwrjt51zHTn/4jifMZ+jdHYt26DRZkzMxPVxNPB0eSbbMySw
FGYK/R0Elzsn9WCvE7QazKb5b7FM/+ibw5MzTc6htmKmZjIk627mc3IUaLC6C5Ye+glKgU+RZXfE
b7hBkXhEMAIfIR8asbmCPW61yBp8z7wflDhHVirOZJ9dk5BTlGNE9Z6/v5Grgdd/zG0oIm3ctjRB
KQV8E25x7wxnlxNpNqTHrpySY+0t6YECf0V2PiJM8IMxDsvDMEyfmH6hhNsadJ1vv/RuE287O5bQ
OMedSSHcCfqPqctQHvRrvK85kUBFL5CUTXGNjwQE3UFGU7GP4nDHkGJ4WULjTwP9atc3eOmLVGyT
mXE0mkj8SpxrEIyCkbST0b10eUmPwDZoN2SJvEP4XO4o5pNt2xQXwvYSgk05r2vwPKLGvjI4Q7Wl
YNx5tvVbG2FNT08gkGW78rIbAaEZ6IGIOjHO790aYMIUUcdUAICicvg7DqgiTAdMbwrqipKMqc0A
PHriMWUjiz3EJnmMEBauprl02wKlMoj2Z2vIboWBDrVdvENSAz7VRfeq6h+nf/rBm4/0tUYkUBbN
NfeJCF+gSpH8ui3nigjWU+KZWXJxPJoOU3nscvuSxo17rBdEC+u52dPDN77cjMMZuXeqvUG9Xe0D
/j/afPFOliWNj8GqA9NlYvNzWf73q5+X/98f0XkEI7RhW04qD38Gv3F17pn7py07el8zkM7kAsAR
DV2XPzcCSLhLwYAsH9SutR9i3kRbMn/ojWk6x+ipUo/DZgPxKzsmZUNhSvely6R5xDItrsC00/OK
gZrdP4zOfFpY3Z2dWYc2pime1NU1FMY+ZthIlBMLlfSdey+fSob53bCbepJB3P44qpj466REdNiP
T5WnJDZYCwgiiYIu+zq3ClYWckPAOPUJ7qwaG31F2ZHYr5glXqJJ3qfaurfkcKOuh0Fukl2Eyq4s
TWqGCGJGB4BCIDzf2Ub12At9a7mjGujkVuNzosYV6LThvaQ1ug0FymHM/cY2Lhkf4Y7SSp0MfMi4
S7O/iXvt2VoPVecCdVb2DUTvF0bbX3kNDGCR47/aGCKQa/5XWIGO6c4ykZDHp+doSM2zH7UM0ddL
04f0gKrwzzIdsP9xMAXGtUXa/ujJ6Iy1MICU/CASwCB1R0wCQhBdsQgPGBWw76XwTuJ70yxBdPpp
gKb6YYi773wcraNYR9j+YzQjv5xYyPbVglDFF+Nd5M1BD6sHgdIzAipGi17HQg+sGr8P9kgJbIix
ZNKR0hglv4zefqbOQIwypW854Z8wf67zisBtmSkRjJGRbN9fUEU8jkbbX8MFQ3NYTX/8jMmAv0xH
NOp3YWYwe6oANyh9kp48Vy3MtIWmemPrs7mGhqzYX8so//aNc5mSmUla+5h16evULyep7WsVPng4
94ARVDdAB69OZA48P99ZnzIiUwjI28JgfN0w43iHpoEmYhnqXZRSwgzrzA4erkkxG6b1J3DqA5YG
2h4FtGZpN9CkKr2J/WTn+UzcyknemN/jRIto0BHBW95L20XphlvLXvfTkcV3Y4SpCGh+V7va//Ri
bC6l3wOhCQe+04FhCyusNk1iPIep9VHPYUnA66TOwC5AZCbY2sL06GT+ikxGoRQafhMI26St8/Ol
neTAY5seKljou8fctM/92krthC6Dn6bqz1c/3/NPY+T5sFrwaVTSne7s2r6XXp0cHfCxPK9rsym2
pgdbOH9HBqXEMNOD6v+3ETUJDdpybmgw/7/vR6SVHMNxPJJKmI93djvrwEytoG+y8uiacIug/bba
ecPNBW9G7qRnvlBYI91F1IRUG4RgYwO3AduyS9Py2a7nN5WbvyTBEay3jOSIWc0wQWx+frbMBOe/
kvgWiHbsmEnc7Ccb6HZVFTbpxUn9xyNsnUSE2uYT6ginizxU4Br0KIdKoNujQxaNz2RlzWemBp0O
VTxhwMfNtGaYt9A++mmPwJ491CKFdWnoEJf8vK3J4tgip58rcSbiOT5NcebsmCldyEEajXS5Kr97
MRunPa9Z9BtnTMlUEhpYPU/YaQK1N2XWCqvGvYk3lNNXRG48qr9V0oYxn6OJG4pjnLhMngYO6inq
BfoigNji6LIgrUuEBxcXBKieVH2w9cTqNFXTib7JfRhGHkN+UsFXHDoSFnNPTHcdlF3XkQniJ8mx
85jXUrwGPxd+YP3fV9b653yMblto90D01pc/l//7cz8vjXZy+PCrY40yKqCyjzZahBh4F4JMtHuL
Cwu39f+2aTXpwkG7Xn6+9/Py5yvUn6BC5+n880qxAfz3x9RPn7cHq5UUEolUunpz1ovGSBZU6+Xn
ZYlpm2g/YEaVM7rw3CZgYx3epqqN8YM10L2GhYbFbI7//RBr3R799ScZnqoOUe/fxqhm0jW2hRkw
tzb+u7iR+ZLAg17bFGudsDFLBzIF8eXwS/DZYz4yoDfNv8XYfuWLqA6hx+F2mZPDPHHGl2RsNTAL
l4jgqXG5LSZ8JgYv9HiwuzuAzS2oMwQmAjGk8fkrntSRWCA0h7vEkX2gqZlMFl3ix5bfdVo94V82
lD7Ek+fu46Vg9PQNzJpvxt6bT1Bf5Lj3uk2uvDevRsRRuZn2Sa7vl4z4ITHzF1y7uCSZsRwc6581
47Wzh+Urq0xvZy7RNacHavV+cuwnMia9Wh67MV/RdMHP7+F29XmouhNz66+unq4qhNJnSTtIw/kg
BObKyP6bKm5xpRbSwnBe7xRuevqPM5u3OWy7+G3qiHGgy/GB4JGunkuZpfEMUSYx7s0Rhbk2tzbZ
n4eaQJSn0ON50w/+LHxwB2Qv9OpJgYJjd1BdB+Yg8z6aomUvArwxVs3TLOmTYlxYuHsbgij0R9m0
TzTy213Kh7mJl+EIVSAIG2T1phe/qVfcjmeaB2MGJtlI3GYfud89KKAH4MLeXixSbpbYvk1wXA/M
ll/JT8kC0eCsSfz8i90b3fcTqMgPbzJ+6x4EYy+n9youPOxh/UMz1S12bxk/xUV6xL/zBVsfgGuj
sa03/8PYeS1HjqRZ+lXK6nrRAzjcIcam+yK0IBnUZPIGxiSZ0Fo58PT7gV07NdVjM7Zm3SzqDEZA
/OKc7xCD59mfkQMhg4iifl97d8b8KtwGGtk8D2u7zM6NeqCkAzKtaHilmbt76bkMfVP7WJj04gRL
RwekaLscntgeuEy2JfFmzT6CVJNU0kDOcXNVhb8wEG0sR3Bg2ONbscQx5s1T6eNqwHxLKGZiH3Jv
/pE0xrkL8cUXJYXm2CJ0ip0eowAF4vciOwwgN0asNdFOLtksKWmZ8YK3lyjLhL+sz7szYhPivufo
6E/zFdvpnhUlUE4/EdijSFT2kdG2uKZg3FAmyXigV6qIv3KpQTOE+4NPDASbbKJ/5GsXMW/qBPqk
xsUrZxmBveuuq87DZaghTEztS20YNG05foeK0eJEZiWqqKXahis0YkVcwRpg0Gshv09LmW98We6L
tv+062Y6cnNm4wDNzFfseG1obHpIUFmNfrFL4QdX4w5fHGsnP7uXrk+dYoifHcNxq4puHHWYlzD2
Msx/RINp7n1netS1kREqR4h5lh8G4q73wNTtVQUehZpsmrY+A7vQrHfs7DnJIOZtcrcArloG5GLD
isfIibspqurtGALX69wD12NGMXESH+yBkxkDb3WoE4/df0HYlvQYE3spHYq6MyQnoLDq62JI1GaI
8B14NGcrFKUx4BIyIGS8E1phdQn5RU77ZDPPYPPArNSijN11drzLEic8zwlxrX3JTRCIEl6YDPNo
1n/V/iFLlw0efy8GCPNklnN4sfMUgrN7W9V0bTpGlB124iO2m4+BDD4gAWyR4nRnCkIioUt32Dih
Pt2ZcuSIhZC8Rrp89EiYgMIVbc3q6IiZQSKBckTU1plP19Mxc4iMiOzSMegPQVza3ILjY7mAgokW
EXh32BUSqcCKKLctVFNquSg7ghnbBb47flj1a6QdOM0hSBNIapdIEuE0efpaeniptKf97XBDRh5T
GNVu3bZ/STzrTVQtB8XEMKJh6luM6peHEif2/ZeBhfB6TJlDjb5972afniaUio5ooJHFZaebOxX7
CJMYDtkueJ2+WLiiI/1GNId3QXaNBqNZMbIioy/AdxWduxaQs+5Rd3MVJoSsNWFEmzZYvtGFl/nS
ov8g8cfZUTvfMbbdjZZ4KPwCn7YdPpdWyELbmlJ2cutIWhgnSdVaWXbFFUmoaauR1ar2JXGI8HCN
19g3sq0xTp8qI/p7mpeue+/EU7ITS3lRAEiw4NIaox/iAtE/LDTRKBoAnNlrw3Vvgyp7txOwrSRA
P8Ad3fdW+XOw3Ze6cYgNKpl2mZgm+0cpXSRVrXz28+rXaMMR0n670bIFKseUd0WcKJyb7IQMn1pL
NPeDmV6A/d0rdA/IK32TRW/usq8q3wuiTaRWTGfB2bChMMi1GdcqJ9EG8BmiydZNdslQb3KV/oom
9WQNBR6XAX2JUc1kYFgKNMG4b1DUorLwCGPqr2zTfQDEmZ1lIu6Grro4rXQOo9WVW1eUt0U9vCJz
IYeIDQp+cBbDlbVhQcoNHPzOnor+4heWsSs83PnNCDM0J0XbQ8SgBGt6TDPpjlp377Jx9Gz7SfXE
m3K6TUbEDiVyT2YP96pNOnqfNxIaTozPg62yWA6hlUB9qog1rGYuWlXHeaf14n2DITlYJPYpw+o2
2dsYTyZ6SiiXyThWq37hMs4CQKdRjLfRtGCE++EEmJMYH8VmptQuB8mJA66KaFxb376eQi75s2Ox
2wxrVvg5+qLkpEkeDhgK4511h6ssG94Ke5fv8qrotpWifXagJLZy7o95ZzF0LjYCSM7ye8ibrzoA
VzAk1whtU2+s9uBx4/U8wr7KWWvu45L5Ct2tyewI9GIojQ/OcuOQWjd9GTwL04o3Nv4MTmp0kSYJ
UJkeUMxtZUeKWJ755bZGBQRwbZ86oH2n/K2YuKsbXvww2uLQkPbKbcI9jLmGeaqxh4UuMEfporUm
7AnWbmXeGnFw8FpMBV2a6a3o+4nukU0YC4LXJII8KdMEYR0i8HNJnAXSNqaVVfs5UMqfGxK9zJh2
1cvAQwWF+RjKkX6KHQf7hrLbzEN27sSCi3CTGx234Sav2HYpo3zySfA8FmMLwbVUzzO3RubqBqE3
8Afhbl+CFgouc32UJXOJE1nmOJVFsZGpeQ8sVj/IFCJSNHfPBWqgnWKZ3fEbA4MyOKnqjY3uHdIU
oZxY7fZBUn82drfzlDWtLA+eDZxbtoD6ri4xxrekWzOr8U92yx7DTtOEtS9VsTsJm80BgAUsA+RV
AHPpg/qrGYsfgUo/pnQIGeuVj0Pgh1dj9sP0wH6UKK8YmPnRmp5i2PfBogyEytiX6d5k2bdjoIj/
W3vZpjOJszUYaK3k5JGNpLxjZeXr3mCxhy0mwiLRlLcqYt5U+5/ab2YEANwkifXZkLJNVQ73eWY5
CRjL3Uxl9DibsX9O2+5qhOe3A3MqDjk663mUnFAh0rkgc69cpp75qF4dRFk7JOhrutfhCGA8RyEH
vwsbDUuaWp96N2ouJJaP1Aj1pO0rGEkMBV3BDsuDY+t6IQ0ZviPMAp+YV+dts2RzFwETY4sBW2cp
hOIm4XgJsnCv/EWtfcnC4s4buaEV6Agww/Lszpw328YWoBh67sBC0Bq5P922rPZu32DkaYOHgLer
/iXLuZmjFQ5J0bH0CcJdSODMlfbzH7A0wv3U6ismCA+enC5dTkw8+FnN6eLdTGalGC6b910n/V1L
XXRi6sN1LAOY0ADa90qm9okozqN07gMZKkIIyM0uJ5tn2g3PU8uD9iuFgxBYBpA6SESQaWeStPBi
GFzypAPufrmA5uxbRhPkpS8QvqcT/WtYkkv/CDcjPNgkmbPnKpBJZBWXTrBAtS6wKcchTyl3bFBY
0yFzvE/4EMnZsJlzOgKtRob6hJWRWgtkg0iuzKWEpPpuHdj0wwyVTbX2rnLlU8Xoy64mYy1cdiKi
Vz99wg/Jwm6ORmuuC52xcWPwtxrXnBdQZnxxnaFh2FEANGWfXFdNFePHgZEhWd7uHKXZfuNNT4gM
fiTUbF3IT+Hb+assCaxxUh5GlXpHA3PmkP9wDAkcAjVYbzYA3I3bNvd+JHnnPwhLYCdPmtvBbYZT
7jXlZfRY6zAwJ4Ir++kS3bmalxionP0AIy/Ipoaf5vt44hpRJnl96BEgEo1tZA+OodfjBF4TSA7v
FWAf3Sz+MU5hfwtOm4yAA0IRiDcR5rAIk0w+CPfU6WVA0JmANAzoyebUwnaJF9jovYfhakEPZjzD
6UtmcFfwycLeC3V2ETbDgLPNQ3U1pj62hnZkA4A4dRVLkiGJfC120+BIpF3jHQxNk3iECDur602H
Eo5hnQkoRxrvW6iWLQ2EgM1iV3KqFCO6LHNIUz350GgIybCm2jeghvsJ6ymJsdR1xol+hBJdeT6a
LNJVpDFctT1dptnCQyelOl3lmLiRnN7zPVQF0nkhb4doRpx+ZaNZBQXcOpcGOwBDtaqyhUUg4TTD
pVyXGFk3bfdFG1+Bsk7W+dwqcq1zjNVA4xWHyT7LMTK6oK67yDfAqyNN6MZuVwYtaQllv/Z5YiEa
EUsZRNeVk5yIz8XsHEuyIUY8lUN6amofoCeMUx4eQos2I3HAGQafq0o2HNgxo4VIs4NuWGUqeuBi
IvXMwgGwilLDOLigMn0vvwkH60DBZe6NHNRQbeanAReYN5NTL+M13cd8VHZ0NgwoavQAcJiD4ACC
8IpU7Du4xz8rp07IR4J219XVmU3SJBx1bFlN5lVwh0o93lkmSpPe51ULWoTROmsOBaPhXRAbXA79
7KltzX5txQ6Dx3Tkllku5BwbhxN2QJyeB3PwmBYq+HFWSCYAKELqvwYVsH+nMdJs4n74afkFdFxH
2hh00jnd+031XNadv2vcQa0EiykfJaUrLrmMGZfGjQ8fPvzwm/G1ZY07wJ2legme+wnzQOiYj4MJ
2qHXegFh6mlvwewwEoZ4Yrl0k835PCX3hEOxSGX4wEAA7Z3fXZjp4zPoLDRqc3GnGaKce+sxnKOS
xJGRgbz1BDql2cQLzduwLEaYBKnDgfOeQ4mftJv1hcI9XVcD/LoRGnFhTsfWkIe4qp+jQH86GBSy
yAD4jbl9kow3Rw24KE3fh9EiU84ku9g2a1LZAmjLGbaKGB0DgWSY2ZPaPbqtQpqbsVwx0P6F8m7O
2WWX7KV82CMsdLgMAOp40/ZX4IHOiMPHJK5e/Y5nokjNi5iX7E5eRWqY6kF5OZtNlPwrbYRfBH1d
xq01ielIAJC/Q6v81BRWemA8HEHd8HYlwoct5I9tkKOKM4H87kqY/ZgJjjAd5h3W2LfaSu9YIW/c
2FVrT3OGWbnCTFF6t81A/BURG1fVxE5UuxOMTC4EfFlvqtjAJ4haa0vSC8pV+iGIgVwS3AXJg6ZI
2OzTs19TQ4Kj7S59+4CgcQh3ZY7Yf/QJQasLKm/+CG4XxZYZhr0mcuzZGJnhGUkOEosFkh6c/iRZ
bZE7BSVcLXemOI9xqiW3mFZJHdTBfV4nR13n1L3IiBvOl7QbQfhbub+gkgMEqXJPrVtFrHXncANZ
sNkj5/1ZgD/clsaVW0rsZOFkEeiBoDL3b+yELG05qXjTsO7gimATkaqMVSTycIvKn1CnkIvElI67
iQHZqMwEpxg777xpxsMcUfPRf8w9J6oDoRx58Rn13nWvonTjF+ygbYTSjSCxk3DVa11e17HRb8KC
+4bjgAJo22XZP930RvYJow5QAHJ1adxVYngjCd3YDdxPiUuqv5U4bUwmwEB0Whvm9SaqrhaRYcg1
dPQgsDmp85I64U+/QzgV1O47ukQ44ZIVXBpZ/qqlf6VrZ7tHPxanM6HKXBxm6mlj7K7Qqi1qa6zm
yXKwuvRPlU/AgcX+eACIUi571Um14a4Y/GvSbLuDoVMcu/MPtHfQf0D6MRcIMUD24a4NdH4Oo/Qa
WSQhZ3bdb4fKf6VQcQ46iMmwFK8BG+eEknBXS8KYtObeScDThHJZm1Cge8UROBXEuBmM5mJqHV1w
y5V0QLi/P7BxY2s1EIz5XIDoVQPU4dz/pP6YiyzcYS4DfRDAD6QjgTyYwxZapvlpIW6l36B1YZy+
ByGzwd7CIorVy6odu3DVZOG9ynVySegKIzXB4dfza77Mx+RAfkKBRn2hu3CekwR/6Crnpp7GazgD
1tpAyBB7Lrtze8EXBOjM4Zix/za2mFppARVLJhufJTFH8L0yyAYmsekNbnc8Vik2x3zaR5hVp3w7
94TGtEuQUymmiLDyirAYRptAjzxIbdcaxf0q73soVQDONy2U2cpZGCr1Yz4DWxFd9qtRzQvO9mPi
MC1pkshYw5beZlqbCCGnl9Hm+uVJ+wg56GcEtNOPEb9hb83UCO2TQMaEsdwNR91T3zufLdaoDYPI
7agApGdWzljHE9a6Grnz0eiHJtrsRMEPtENNR515MdIGOE/0u0/o/+BXqmXF4/obaeTZMbffgA/f
lhQ7u7AK3l99RwGTKaL6SuNIKxcAeJXEpwwJEgqKO1F7T3GqX6MBsSOuO7VqqhENg2KumCh1b9kj
oydjWZ0zC6hL2tqUgcjayF0ET6MK96NC4iiSWu3JiHnkxKO0JWihChCYJHF+se2zs8QlKKMXex3O
XELTjZ0RG6xZw8HC9VA69O2+nLM7hqbYf5A2fCvU0fNRfCgQFZllUI0LEZ71pNU6HIkiEO14Zeaq
PzKRCnQ97KaIQtMV6wHC9ZbR4nWU0m6MLAzdmEFRwyD3EOUdUlHD/kHlO5+z6q3NlnJzLoatTO/C
kklUou9IaPM43BRaDfMdI/InJuSXPGbaQr+OYmmKX3rggofQHQ7ELYTrwJudEwPHVWc3B1Nb2Q25
bjvL07RfsroNQ9rwETPsBhqss81FXm3iYXI3lnLP/L89BKLXh7nGaelHZGQNxf20APNlZBigONGY
IDjahxhdVpHNJb4Nh59ZQX3YEeGVh9gcbemoRTVw8iTKPfitLJDNTdwY1W5Q+lNA36ojRnCk4k3A
PKjt5xY1LRFyyXEgFgjHxaaROMAzb/Q5X5kC+iimbezLAzuj9fgrN+i6e/DCNucHHZe/acecw9Jg
ddaeWigiHMcEAnhm9ZyxteSGNDjbhYHBJWcRNmYxjMKfCvH1o5eCsFDyqS3a/GCb6ldq4o5XePy1
hRGRHLwjceR2GDLyiYJnUkfZIeE4R2N2TPpGrBMDvJTlWdOR+SNZSvroSPrcAHLJ1p0gvLeAlw3P
dw6Z6bOsZlCZmOiJnBbtm5Gh0SvZE2FaCnaYAp4i1/zh5+6HNr3rprZvrXl8d7IUpD62OJpC68sS
FHUwDNjwSiw/9Y12gZZWHQQ1o8LxUXGGDgmYwhpfIBDkU8utaueAmViZ3AmKNGO+lsbBHkjRa2TK
+7CFCWfqcDewGlI9eA4rAH7EwNjbWi0Wy+BCnCwrEIkgvjWb6zB232wQ3TBY1IUMqE98bVeEWt+Z
7IJ31cR2zxvFuecoYZ0yl6spY0Y60ZvKGou/bNhaYbUmUfgIGS5elT5VDmIrV7IELgUVXNGOzI8o
Jn2jCQ7kLgEzDt4bjyQid9JfyIjqLZq1tTm0RyHSkjSyvlpFWvEAMevu+7BKLmFk/ZxyTlJVzu+R
xbYyyLqjNbHetRil42+fBgwuvPf9JqeuOSEFQkVfcBVDo25mGiIMQkhX7w0zwzjNMmozuP5uYlZz
nccXZgre3qsYk1kV23Fiw6Z1Vtd6HxjTZai4apJQ4h7ixvxpcVvamyVEiLZtLoi8E1K1hb1zx4ZV
Ycgw0OlzbwkMk4ewchD8DlxBohLePvcCfFlTdEEbfauIU0b7ABuv9rxdMePvUlqXe1Sp76lj2vsS
havAMxn1PKtT5+5ZeL9bPjKhxBtJInCAMal6+rT6HGhNYX8mOrvQgp4N9KErt0n0mRiL+jja+YvR
zNbJlNxeUB89IZ7018yEYXdGTXyTYn2pO5AhSk/TvfGjlHa4McxJHHTMs3eWcB83XU5scdxV1zGv
166u53xb+znEHMxWUV7cJNk+soFc+hWtoSWksVW+OppdfO8bPbEbiykKBATdxlz+ihIebVHqdeEM
6bYpLnjJ73XiBZtKvKhyghAYVjehj8xC2TBMh1J85lljrSOPxHKbs87ofbWpO64djcisVWpNe8IN
PRtzKoAbfC1MbOs6fBOu/GSDCFsnp5SujGRfRzxv/kIIsGyUd0JYt0KRwZkLh5SN7gNa77yd8E+N
IyICYdb3ZIxoWngkm5M2foLwiFnuJLBCa5FcVQq5EDybLYtOQtAy01jzfFN8EKLH+spihe3E0RW4
NmTdgN7nBDP20AP8GBzm0PgkQRaY4SHt4pumdx/aKliwQ2BJPHY/cVPuis764ekaei5AK0wr3ool
W773y4jAgpCDrp9qRoR5cmjrSFxwAMeDci5L0AFkOudg21RCaX6cvODKLArFUcfpZ5oJ+BNPXhRy
Zuo85BRH5k+gL90ZTj0C0zVauvu2Z3+3vGSw+GcSt2mVkAqAf0z0DWbKuWQ4TRHZMgKTPtFwrBW7
ZIMVgzX1d1Zr8JI31iGd6teEpceMaAaVa7ZVDVyQUbLfR/6wYrLPUNmg29CFd3RhRzslwig1jtuh
M+cL4/rFX9FXTwiT35rYPsbg8e+ltK/rpnhFKxWtA4bBiGcJ4qzpibcKoZvQr/3ceQe8bkAHEwTK
pabcDAl7FsY9UVbm7USx4itV7TDQ/bRFCjkQ4MYJwqJcoy3C5xBZF9gpv4Yb027jLZtLTh3sC2Ao
TRRvAF6AHcFR40nDqoGYnxOtVgRQN85e5QIpG5t5blkPni1xvVsbx8dyGlgZgs05TfaqadwdgEAU
TEXJ2n6s3Wux6P7tQUJ9G4KCYyj+GkER0ABIwuKKeCL6iXRQnOjo122DuR0L467xDyXBDHRuxrFz
IjI6L86iQudpEZ3+lkuDyfFBe6giO7Wh5AaW63NTWotqL11bEcwHs+0O8Hb1Bg4dKRsJiF1hg0H1
aud+AKDWIk8+EPSGtogIFEz0dGQkK5DvxhW2jBsuCHa/044d0fDZa7RRn7aDlYE1SrN3bMLLRudN
xG2+m4GRbERt3TCx8rfxbuwwOhFgDs7LqYAooyCGXHPVd6xSQyL9NpgZfiBM5x+beqJ0F3Ym12uv
zolv0dpmeLQHiwcui/vbwSgCCuJuOoS8uvuGFVOp530XFcGewNpD1AcokZy53iB9OGDjeGCeOtGA
gSjHgYATYKR7YLmxGjvWs5yzd6Ru5gQMMLAYneTSeKlYt0QhM3RgHkYOqtqF0sYxUHMflAzncSq9
YUOFSZ+XbxECTSqn3ch2nXnEL8eJIfmNzoNp9l9a0SKXGrWVcc+sE7ZbFT3DYaFmLdzXCV7hZl7W
nG5aUypTi+zsCkf+zFp0b5JEQdD0me6rOPqjc7VEEFDZOPDRvK05+eIUYNZe2VV5Qw1EoAoOsLXZ
5++ixtveuERxjmI8WcX4Iq7BYwx78NEs+VKk29IFHu/r6wx32hbIhIGbgUzTKiPQDjGODQp4PaPO
pPyHtzTPxb2pZLCf1mbuxJteUzyDOXFP44xbjWTpXaI+NfgN4Br4Y8wAgQt75nXejie3ZeytlOMy
nzSRFuO2wJVg2GHyWGTiccIOT3x8ejTSgFNImB/pZCN0Puhuuk6ISlgXySIv9BlU5QDKbIcZSYVN
oq/goGWm/iKthXQTVgchpQvjhnmEBWGO26zntAwtscroWI2CLn22MmPjGiNiAi4mVooH1d4NMrme
M8525OfcaKr52SIntBhT4N32eGpSLhWukM9c38J11JpbtwiAZRYPNbtVWNYNouhGAsPkOj752esI
/3KThte+5Xz4JnhAWU4bpYYLDX9NKg6H5zy4m9wvn4UiP88zTDYCgmF71MHQa4gVlKLdhD6KOi58
903jI5aHC1cyKEhjIqWwW9CceerSD/x1VcfQqu4aNrDFzRjgv6GlAc4DMKpPSFl2yq3JYAcFn0lg
xRa8B1G0UGg6VBtNmCAY9hBQNjE392HR2jpU+rbxqWojBpHef1IwbqYOb/jEsH4D7/8gTsvfmWUC
Ek72bMMMXfkL/j2P0CunzQtKSnrrMv4QKJastvzA17CDLRCS5hJd9W2gNjNolsaar9qhUUcWzvNI
nhmBwmIi+B2HwrHEPGujFtlFNc8II88H4JXWNh7hj3hhe9GG/WGDJIbtkn1YGcCF2CleF6mqLyVn
Y6sY+yOrFHJEL9D0BJ0FuCl8cJO7UDEgiMk6hnfORSdKTWfTDah+DCv7WSRsX8bANbigspYbfTok
+FP0Wq6PT79E//b7b//2j//4tw/97+FXCSZ7Csui/cd/8PFHWU1NHEbdv3z4j+v4A+lL+av7/rH/
/La//tA/Hsuc//2v3/I//qLl4fzn7+Wf/+Phbd679798sC06rmh3/Vcz3X9Bku++HwN/yPKd/79f
/O3r+7c8TtXX33//KPuiW35bGJfF73986fj5998d//uJ+ufztPz6P752857zY9u6f+/KhmDV3/Zk
YXy9/+uPfr233d9/t6y/2bZyhWlyyqJdUfzS8Wv5ivobu0FB1awEOgpl+t7vv0HS76K//27/zeWz
yve5nHioJHzx+29t2S9fMqy/Sde0HagvCEio1JXz+/97Cv7yWv752v5WEH1ekinU8nA85/ffqn++
5svf6Nr8EtNXlqlswlx5kDy+6uP9HqLM8u3/p3bRU7ow8WfpXUGaQu/gehSSNgXYoOTVgNVBngKv
JLWArPpNkl6hjK9+qE6fBrN76HPTPZChDp3Kr06Qwxc/OlPc5rYlov1omgiqJ+36x96PiBZNJTO5
ngxCBDM5vBW6Nye5CizsakwO130jy2NdZL+iAdNYag/cJ6AsbJHW0Pt6OVOIRN0LAS3Q924NseRe
CxdNBQxGsLfkSJBVkiAYPsvK2qsYXmYWaBoux714dmDf6xyDAUhhAratAtd6bjAeLuclHsRy4AQa
QLIyQEPgo7cRtJi1UdnMmeeFcxDlAPss4mYtv96LFlVbVqpz1XTYFXL/iTnp2mA1dAqJRlkxSZvL
oGL6XcfHYLEg5whyCrqU3r0HX3Qpas5UGk067ah/MfAerHlYS1aIDWqrwYXfY8Fg50mFmzNHZ0sD
lR1ZfMVFal9VZnmcMiactkV6pNGiL5OOVVxp2T25Y/8inDHduvzMWSQBzUsSHVS1XOFc43qsJZFw
PfFtpoNuZH78/m3keTl9Nu0DNeeYeSC5dDFqBp6xkCy0OkUHjD4jCcNnquHqRScMAjnkz5jncSHd
8zq2l8ZihmKnv4bRvpF+3T05I06dxCGm6vt5Mpzgp2nIcSeQzTh5OB8iC1VXLu+blFGCbO4IVMdB
3IOhl9kVwGz7pqoBBunKPg+iRUOfJhAFybOv8vmRfTFuecRZQ/SQc1u5Y70EON07NL16Sz0fplMN
XrlP0hD/WyUPnjeNqMQk+hW2JRu/GtW5wO296TN55SXog8mJIGkA29Eugfy59tz6LbEBdOTR+NWR
AHlrTNWhYhvEqlu1YL0CwlyIvvADXR5971k0jbj9L9eVP87Zv5yj1r+eorxytlKus/wXBJD86ymK
IMdCb+yBsubhIniN9igZn2MSFu/aln/WgI0z1PBni1p3T3ZdizV86Xj/vz8M5dr/7XG4lisFyn8l
LNdZro//9VLhEbdRWm6KObO7SlX5E2gM7a3u7scgeY5CJLFdHyNvrXFGVPQDgJ8WXSZxOZEL6FDr
1yFlWGVk5gcK15+JKg/QVep1Kj1soC5styQ4ZSU8PqAPThZfuL9uHegrQv+hevcX/Tthymi/dX6R
OTneGtpj6PTVjr5jLXIZbNPSffYqht3Czk59p8U6k1glv0kczWKT+PZK/BPUEaRfWIHtNXUNYC7P
wUkREslzgm/Wnr7fa8F87r02P+tyejet4SFy1ZLhnJYnQEMYGJf3/vwQ4wrKq8v3Z4tuscJ+v/v9
rbh6TE7VagG28YXvz9lsHgIoTwnm5bWb9c7JdGNWYx5O3gbLBtD65vT93p8fCqRAURD7e48sDWZK
projWoEPopR9WKs/dI0RILM6Yz9lxYl9MZuppMXBSRoiOdYm9CKzf0aQzZYYEDYaUDYLgccENivS
dT56j2kNpa4Lm+qQMrz/Ft9/y/C/HWl/fgilFEWTPICTQcDAhO80LW++3/MVud6Gjo5ZqMxTXIy8
KRG2+p6H4WCy25Mswu70/d6fb1JpbwWk/8OYJl/FUJNI5fXt6ftN6ft3SSqyPVFWZzHi5nf6cUkH
dF4DBWfKX3hbQN99piERKZPjQO6bgdWYeRzkEqej7kwXg81U19FGtpFcBct0CpuAtaHnFSjwXsvQ
lEcEdPOpq4IAxCOG3alAU0/uwPen1aKKbfyYVBVrupICkboRh4gcZ9fc+GU6nUN4zWyTx2MdVBGm
WOBEJ+W3r3HOxcJJ0l9Nk4H+4M+CONie1KLYAG/BxzsWf2wRYitFj8YVuM288+TC7BehvRCqc17N
hakDX5piD5l0/ytzVHV02WNqxSCxbWDE2fQJtnKim078QEBy1S8HPWInDu7vd/VyTPlNHW5AUGNX
WHw/5C/Vp+/3LLx+HFEyCvvj0PGqTYYwj4Z4S77BO8lyvH+/GRdWz/d74PIRKUl6FLmcEn9+gakW
2YejUWzGzA22oSGfA+770Tyrk7TGgAxX+Hkhk1eG8j1zdUmrjHWvOA3L6+SHBi/Z98cSFabfjy6y
bu5ToVQnqpMMb0OwZ7vXnl32LCwlgm0bxE/fP0H81jLijNL8AP8DZC3/EAX/82R/AayXW6LLmK35
1Y2GeFCD0p7pDHyMI9NAGMZzPj7gHycSqzPOWXef9uKdqIS32WMrkCfOIzJUAK5U8XAqop3Fub0x
WQBAp8gOfY32d0LkXUTQakJdjchB31VI5piMHTrh7mckg3orkK4C78WmnVIOHHLNDKtN260aAHaP
I9UA4Qo9BICcsN4wp1/u+FzIOG0judt53QbEADk9nr4JyREJ2EmDvPGOITZaK4dnkcsK/TSoF1ED
KLWL+Snovb3vzh9YitYIZ1Iw/uMtEhexcXODqwf+RrcvLnmSB8xL5uM4GOW2ehgaLqiek/X3E7m+
KwzPXMdtqIYqJTNJ+yg/iPFEsIzAC4zFFGoqI6ffxnpmtMK877vSySzfvXPOMDfQHrOSOkWIFGar
lTduZ25Cd2pPDFfZRCzVTYvtb2+ELMfMoWco6eT49ZnoEUgHbCZgXt/EfJ0WqsbFxc5037mZOkcm
kOUsljcmHgoqP0K/r1GlS9wuRA/YUS5vmzexeCRmV0yHpjGBr7tG9WNsgBMvUpNc1neWpKjhPvMx
irpmHi+A00xSQ9c/CkXohp6NJ6Mtht3clJ/fD5c/zTovYLW0iH54ceLzSBxsOqI8ZlH4VFAgoFsl
QwWA+7QafHxuTY2T1gu75Bh2B0sSGwnMDKlzD8DZXXrhUUJXDlsJnpTF6YB472wsGtm4yQ+un/wI
8sK9hnX6xiSToTiBIZuhVDhv88F5LVj4sHaKi+imRZKKP85z9qkkvsFBCLWJ4AnsW/RFdZ6lV0WO
ti1GDmjpEHp7mJNMQRjciZPFKFtr25VtuhEdPahnGfELmdlIA8jdK88SZ/a2i5qZPR+BIY6DhLa2
HL1JkDp8P1ffnzIzpbft0P3CSuTYguMoxCERJ1dZy94ADRnxDsy9IECfk5AwjtGo+1OTRXcqIgPK
H0uyqgpB7Wa5B19b5Xbg3m9xfIIpe7EW44z9olzVHcL+pdatewIV+sGYJ0nJ2jUYTZzHlDKuPYc+
OZUBewG7wM6tl0+SLyxOpIZug7kaYUM0HHde8/hd98WM1RBooemsDV4yp/FePB7OddS8WYB82Bcd
kMPNhzSEUywfeGTR/2XuPHckx84t+0RsHLpzyL/hbUZkRvo/RLqi955PP4vVmlFL6CvMHWCAC0iC
qquzKjNIHn5m77WvTYD/tgES2lZXwU7o4vjlU2HP6fCRLFk0oLYa5E0v0EhXw4sKehaI/khT1D4F
xHhQpuL/J477jYTqaDeOtAB1J8+CRf0wWWA3ipJ8LtvFoIh6Ns3zZjYYYn2ooHH5LEZ7jSDiXekD
1QLxbj6q6AhAWAKpljEmmQyjm42+GWsiCrrgs42Ev2Fqk+3ReK0SoiCuoUi3QTlEW03P3GVSyF+5
jQCCEfUmALq8qnmE0D4DzCU8m2MZdVh/JxoGf11bHWSsfpK6PgE/Bf1Rrf9zJWr8ayEKgdVwHUsX
wkAwBCRe0R7/tRCNzcGaivK7trUa0OAve9CGjRWeGX7Zx667EhjSrhMrvAu9Qq5zlf8SOcEvbfDR
O8MKwiC2X/b3QBcFExkSpmIzhxhNjQD5p+BuyfqVRvvx+7v+/zBH2f7k84yh/o+TlL8ftvwPHKPo
FpeHgdN/MUc5hZ8/TFH+Oj35/RV/jk809YcpmU64riFgRSjxf8YnqPT+sJig808ZzpqutP45P3H+
sDkHXIGykHACZSt+6x/zE+sPKh8LcprkJtJ5Rpz/zvjEsH7PR/45P6EpE8q1hePqCILnaYz9r/di
kqW6Qe75smVp/lArUlNBkiTHbsDGFhEguJJ8p4sODTg2Y+fLIxZk2fXMPXVGqmjUmAF2sgAn0r0j
pzjzAwXLaQomUAxGjgKN7WTHmL9VaA/wuXUbP2bskebFya78H9PVP3SA7gT7qpuMpkMwmWwbQ4rk
Xo5vWlGKbRGRhxaXa+eKr4R1dBO29LQnP4zotPyQIDIREpBOJo87cXZgpXz37bvGNGHchCWQpdF/
IQHsFKn0BU/exjTKI2Ql0I12eajBiGLFQC1vdIWxYdwOVRh1ZKfOEzMMoVvvraTAMZvgyTVwgE3u
fd5qP4Nbfio2lqkoL8G8g4pzRvuhvCOkMVjg0Jm1UANQPAf0GAjEmmlvno7BITTGZy3oR7IbSF03
ZfDi5QXwKf3LBFSJmAErQEM1jAzRTCjf9CcthNHvYB+yJ7S/E86rHO9lQpT4AiTRuy1AkTK4+CCp
ZGlSxqEAZtpDoISp48l1Xb9a0CO+jokJ7hyJh1NloI8HfZvr47OPUrkQpb3GpX8KkvSb8PMaMHLJ
ZW3KIyDHLXztntTiGtdETItQm+MGMecRUOZOiWwfiPZdU2uonD3heOVWTyZEeSAiav/eahAI5NMt
IfQUlIFHhIwiqOrd151FPNFpO/rCMSren9EObypZ9YRlIK1KVn3jfiD39Xa1Mx7JNLhxkiLzG9A4
VBW+AYzKqFaH6aRnTrmMbPM49DhSSpRf66wyry1A0eIxiwnRnP+oSDdfZwRFkpwGG8FfZYAci+Ii
WboIhVKguMuMeiJxs0fLSclwk9wvLJryGJIFbf2KPSRPxizusREGA0KgFNa1d7yi1aY070Gzgghi
3b3vHZQTmb82CLYBYDKuiAEvprzdyCz/aWNoybRnRbMjbQzNBnozI8Ar2GNANSL/XjNQFRVTBPfe
BVANJHFB9BVdhsJogpKKGuUncGf+iyqWbj+qpbAA6g/tRYHxdXuYNTR8CSap9E7XWPqkpF82zpMs
tfdKoZFMnADo5Ng/nr15kRNoztlNrFVX6UejAX7uTeojF/4lCMznvE1+tJCQ00BPEd9n2d4J4284
z/UautyvPCxP0Fyee24uOU4uVhq/pFEASNYXABT8OH3voMWwAECWme61wVIkArUzGQC+ZtbdLJcv
6DVU+BHi0raPYen4kpULtRb68SeorArxpHycjLkDoP4q2K/Um773v9Np9rS1uCZD1Koqq49VXF2U
SnawFUFtsOKpFGBnJdi0trAwDF/DHYL/CwQpS3etfXbHXD9UOmtdJ7nySLLjTcjtbUyxDmv7xm1/
EGmwV1r1JBgOsyvblQUR0XYYzXLi7kaJSPUV+VDu0c0RgYnJGKeP4QT2ytgWHkrULHtq2oBl6xA/
KS+/BbF5dXTnq01wQPfsg4zJf5h/swNOu3NpF52uO469/8L49jUI/UvOIG+leT6pJzAPDbysK5l2
0Ecwi1d69eSTc5BaZKPX+mzdnwUstnPqyGaDKcSaUze/xrLaVhGO395hHwVeYJsGOLbEQEiIV7y5
Vg1LAB97g1SzxD24bhVamYSVkzn2LVbfifIKwi45N8s2fpYJ5rOeTR291MtEttja6bt3RXAoCeiY
sEvTvSiAIK7QrG054uNVwXCemElmqS02VY+tHA0TwI59lvTpKerTN+bdBCj7/UPbMqnXDOdV86pz
nQ+oVNTJ7OqbxepwWWmgp10tvHnCOSFGPmVESpCFCprea6/E/s0LZeNnqKxdKqtTRdycShoMJO6b
k0T3sQfPyTiFrS5XxN6RQqEh1i4665EJ+M5njX+ovfHWjAx8g95l1UeD49IQTmoX9O2upkSu9d8Z
tkQeDgzU8gY7hj19BWFJxF7Pdrt613L9mnrmq2Kqs+w42uyRpxpnZrWWHgGrNsX6PJWx1UaNJFcH
4D7YLUfEI4oPzy4vAA4USj/T3LRDzopuXor5eXcHJbBchE6xlSUu7KEOrnn5WCX3GgsD2V1KiW/T
Tb2PkREAM8dZ5M+MyEY6NxDLwXLNe2vG4VRkCF/DQDHFUjvRSpQ/unnNMus8kjy8xhjUW+ZXoIGD
6YZqiwiLlp/IjqgnGsMO9CtUDW75pH13cwPQMnGrRkgwh+pu3WScQ60YF02t9sTkGLzFfHdL68Gg
s4PXW8TegmNiVdvITZnGfSBuDm5E2+7jSlvEQ/atDBuOgsjeUz370csRzjYDPeyPLUHefKBVbl6h
trwreE9r9g5snAdEDqJGEZ3fwYHC0aJjF0bLjLWjY+QxTUcRrSpiM7aBQsAXaeU+S7UbKZ54I+Pw
zrJ8Z4cFYMU07AOb35bFwJky45nB8HmSaKk9B/XCMIMRENcw/L/odnebOkTKhB0sAR0T7s77pt8y
sq/JjMkFbC8ALgascGg2J6z6F8nech2Cf6Nn1n/Cafqp65G2GPUpt20k8fQYpbhNLeirHj8P/A/c
BhnxB5ZAJI228kBWnGD9QwY6RmU3H6+uw9iFjMOSVJsQJeovJgeQSzUQPSqcHtDpQLyzXiRRZsgt
NOZqGUmyAyk+5vhMUknHVhgSYloR4soZr2cHqy92QFW9VTliEY6igzY4z3XWPxeY7MidF98Eb8Y0
SMu27SrgnBAT5nuunWhLSt6NpALBwhTPSuO2jjGFGuDQ0a+mhEOSkZJpxFy2zNpTK3tincYVcLIn
va+JzMupV/KONUhfXYaA7VPAhGfb4c+Zl1zoUUGl2xwYdc2XOYOgcqtaqi1mQ8WY5KtsQMNeMK8i
BWX4BkkTbpRtPDvOhGgSomVhEhYrEQ2XVf5qMc5a6ISIIEskfFshYvBH+VnkJblXefxQ6tiOyvwz
SQhtIiJg7QG7RPQS8SpUKIEcQUBJvAukTpnoQEv09cdGi19SYV4Vz3vljhc/7K0HIJBLVw7PAi/4
wggbflDqAAMWHdYulIap9iUBTy56RFKm9F7m90abTKAXh1tgDc/zFSqrhkK2EyR3EYNSxforKPd9
WLjnvkK8bUSsAR2KhbbnGHer9AG7PwxAAIYwh+CGNiiiBovUOZSfKXln6KSomhp5SdBmDl68G2Jz
WsDX3WkgjX9fkrwdDgXSBJ160HeYvcr5ccll+GJE9Xfiulsb9aPTcRp6rGche3EDaL3x02dsRBn1
5M2nUdg/qqMSiieZHg3jWCN3ol1FFBIQqjtiQetmf6cSwZNszLeuxVpBjsilKewtcVVvZJBsaZO8
hdxbhl89ufmqNyNyYJCxYkS3tw1y1AbjYVZV2Y5EkEM0dMfE89nFMHkjU3BYSkIya1ZvakIdh0Xg
QQnlQZe3D9wB3C9ugVK9Odmjhk4+wHbaxrQSCv7XLOFIasM80XagKrP7I/kTn2R9vw/g0+FMYzcM
o6NT+SQMVeqFjmc5uoVaMfc9iwRRvs2LhGg60N+avhVT454L75yBdQ0pxmcrKHgyhtojjxQ6D/iu
B2RyJpkgPvcbqplNA9jQj5FO2Hxn5dRstIyjP9bdLx/NM7LSK2uiHHR3uq+HwT5MOtc1AxzGLtyG
LINAEMVqFNXMpnn6+s59KzTeIk3sFgw81QGKU9ffchuRqcVBqWvBRbf0k9YemoqL3siBriJLv0vj
kNnGrhPFWjeMH2W0RwmBotWuUwtSvnFwQsAAJU1qQQgYLYfu4RSIHsL2SYXuEwLMbFnLBnWaARe3
oPALkAzWFAc4dFh2DeGLXe1Hl92XiuDyGuZrN+ovU2ZvI4gmDmCrePpiE3CueScBUZkjTGcVbLrR
hvwieiQknkaOoNzpae2s0Au99mSvpc0VVEiwDLr0U+QAr7FoLGJHPcMOTjeRxSGCLZevzYun+S+q
LJDNaf0UxN6IHO0xsIsnoiI/f5/BLFmuxmg8tRZongk9aRumeznnKFVGBw0Gq5RXgKxmG/ccBdNV
juo0veXs+iZeyVHbwzxyzzWPL9wNitB8AmGb5w/lmL4yzgV6rE174Z9bnKmrhBIiLYmnxDNbFMEB
RSDD3QxtdAmutQ9CC40/41TYnPhkiBmyI57hgeOrpcKL72MS085uTC8RavbWndyVXeS/AE7vS5tT
s/IKJI5NRTES8m4fr77lftVl8eT41c3R8xG7wC9pQTNlKNgwC4gopcKARZNxm1hcLdqM0DX/u3SJ
9NIN5yf1xXmMph1RVGI3DChlw5KIDiCITpwxZ1MA5bWO3moieaRIjC1DxAVei1fdiB4E8OUspkrz
52jM4eaHpJn4LUuKIJocpBBlD7gBFubUizP5jQGy8uk9s/MYJAjhmkXBKdJQ5+ZN8URy5bGpiHaK
EgBuWZp+Q8Xndidoa6EGEuM1F/n+0WrqB6Kzqg/k6582fK/YHh4jyJAxET7YAdi1F6j2A/bkrTHV
KwARt9hm+un6xlXY7a0JZmscFN/CbnmPWcRcRfqnZtvXgF0e20PuUDo6ctBCn7iXRxFwgVpYSFbN
TZKmhIiyq0HkRfooOMDerDzMC17Ori/dspX3zmE63XmSot2u+QD0iY+C4eFzbwfMYfvJXjYi2Awm
13icrGCdl8MTG6zskjjJjm16iTANC1wDD3nK6m6jUMM0zvBBs9GvjaY744Veg8whAWnTeY722rr+
XR/mV8Ppo0uteH00JWZ76Fo+/3YfYQsekgQEpCitpV060dno9rGH0zOwUsEJH3yXsf9ISOMIPtg2
2R5DJG57AhAsec4ChsPYJmdFSIGxxU++Xdikk1k7C0JA1EE2LcW2NYdhjKW3jHxXLiYtvJje/K06
5bkSOzNwr9TG09bqe7kHX6AV3wRjdUuUDU8iLnKkkawBrA8f9/PBAAbipwbvaZ+lXDgl1xBZIjt8
4xlP6XGa9W45LDouC7Jf5NrMpPuAOKANf3mB3FyplYXLZZ0kB0uO747m1+8Orh8dnR+T1vQsvQTN
v958VpOP5xwh8yBuMUnlxLEOoG/j1sclwo5d5r9099YW0dWX3rOJtX5VCnVRnfdA3aNiW9uEticW
uLbN6xAW8Neq58DxtX3pE9wc+fTLA6+qtO2XMWDNhZDc7j3VDp/MxTCoibySUir0VmmnIQH1uqOn
m/k2GR0iSPOA0rHHcx6XmcbmtOVyJdYxcMSpN/yHMat+wTq1CxGcLFkdpqkk1QUSxZjRJ+VOuQd6
2q0s/4N9zqPSC6Iaw6cKlTNmaFTv8/ssTx8AGOLpD/LXpBa3vkNOEdOONWpZgUJfeZJnye3LD7/Q
vc3gGQ8iZhNXaaR8VBP2ykYnfaMAbywhOvnItnbOdB0TG1fiiMK+EgmEwBrxrKNRMLK2/tJ0vIPW
xKHu1PZ3r++ENvRbqguRube0awCozyCdEnc2a47J4+OqhmyTRs1l1JEiDlM/QkG7Smcgxa0AxD8R
vNyVX0rPOYPh4TCPIS6F9cdjgEdkYRvTgc0HE5q6ZV3v8rposhpTdb3BigyVg87WnBln1geJ5/Ye
xc+HA4cs5qU7tc8wTBs2G5RhuushZdK1RcfkLDArbBWW9mwC9oo0ODYtwCUy1o3nqeeNX5VEbNke
SzeysFYiclYidx6ksnLqcPthmjAwQf0+mz7ZkzTKxWj/wHchTxByIHL8rXCMLyDvQICLRy1LxyV1
+nPSGQfpmMQ6JS+G3rAQ0sFeM6aZL6Ww2d6VEShNu+W96DaHpplIxvEKprzJ09xkwmrBDAZSfJO1
rL9bzSa1NOlQ5ef9mqGaWqaBjmwXwskKnTakmjpb1UyZ15PELi2zX2wsrwVi6X6CV0BI8MTRE3BI
TvP8ZhLPPsjjRWWewF3ma1nD1K8H61OwSV8WNQZ2tDBX+P4mMNpwa2XtJ3SYl6QlMAY0k2LGq/SX
sF44SM3piABuJg75UrrpPmGCilm5A1LGXBStY0bAla+fVJheCWc6JmnYr4wUAmNnXAe78A5EhO0G
OUFZ+S210OGVkkO+hVl9Tzbxz+B0NTyVqtw0bCyRQu9r5nPYwOSuauQR03+4CqkAgsIN4alOp5Y+
18ekXO1FyrIK8MHObojCGigncG8Rg57BexBx9NzZ5wizjZsMr67eahuPaCgv7sZNK4074YHFsqTY
lnM2QtvVPOvI5uAKf8KxGJa2zw6fSQxYCE6pdai/K625GXX91tdASZUVNCRvxPhgZMy7t4ODnIZE
EjjStLaTAufIf3WNLscp834nSxNVjoDsM7ZX4UKq7JtLkzt3pjU9lx5KhTLyAV8aL6bRb9KOG4GE
mFVFSjrYYn4gepW9JB+jDdSjPh6ziLCINFUFKnW63Crd1GKOrwm9N562J+l1my5m7N1vzMhTq3ie
ojSgzdEGkoAeEM3aT1s1Tg8RTJktl6GTRKWL+cyyrnpZtysvZ3qae0gm83zn5+LeUpC5HLbhUYK5
2HXuMPvRQZYGtcKUTOSLaeuGFnB5rgzGebrG8RPlalrFAwZEcrr3UXtfk7pVEzdS2GQ0eJHxlWrr
McSumqpjn8AxyriWBsvnZTC5bxYYSGzh72ZUNushK/d1RS5GjN9k9A9IJlEtVPW286t7At45Juv8
Bezsya455r2OKj7gZq4TBeW4BJNlJXu30HxcKGQHWmV7ixFqHPEZmruoqi6dMguiSzpOM1e7qhxT
iN8wsM6Af7cp46B2HD5FdOoqZm1Ozcx9KtPXlvg7QADZi+zT54hggm1sf2L6S5deabhrzV0nKtcX
CMYvgpfQAs8qaIn0J7V0ayeM+i4cdAiCRXL2RuYv4KIdIM1INAyk/sycsLLVXHu/RPDfQJhzhFGw
TSiY16j27JgNMAfMC0TKUQNTDjVWi7cAM91aH2keMsP61JSzCKz2goDxiTARsC+O/dCYNre7gfix
Ys+1sEfepqQh2kt9iI/9xLtPVMVBzmgnFyrXspJBeMSuug1/8rq8dYlge1EDBm3jeulIlmDqW7m4
McQEPGeaCApJDwScFizcV0H7jvJyEeK6tEL967vLoye76K9NqV85OkKcPeJBBGLZtVnJHMkGUUIw
pSidc9naBVnVw47V88qGpX9GQP2r79A5qG7NNp31fMRuIpbJOotep8E0sdWQkpfoAEenfIItlDsH
NE/oPeOGEKfyrHWMkMtpGHd6MRESAfhFGOFLTk186Cv+RREnB6x1WA/gkSUzSVLz070dtd9N+zB5
7Y+JgRMFUwJRYUifs8wb97KcyOjQAtQ0yT2Dr/eUg31BCLWDfyK5b9vqPSpn3i/64W3f8HuaGk6+
neDphOanzSyTXu1n4TZx1xQGqeh9Pj4wDu3wHfUW03jZsFPSwrXBy23FpomCyh4uitzO5VSGd3YS
fWvVSGmQAbuLwVci9lsVWrvvbMiewqJlmScgDHHGfcP3C0M5wdqesq0J66OmonIXSolSy76aNf8h
bLRo+jPisMs45IDVAnnO9QLbmwPwcmjvho7UKiXNr6inUIlJMZhA3i9LxdM3pimV0Vi8MLLdh0wL
wST7v2LePUyYAdQ3TcZgycM7FzW9sUe5+OZEjBwn2wmOMu0vTUbhb2c3z5mRg7O9Dk7vWFX6no0N
tT1BxA5jKKQS36Uevgc2acBBoXZS5hghmxONNLgSzn/G/vlbW4w3PjZOfL/LNzjWMVe1H25qF2sX
jPWiNaIXpD1ZC+Aa1x986t7uV63snlPD87Ydlvdt6NUXvJMgEASzCHyl0xl5nIOJ39G4xchxYEq4
8SKGP6nHTenwNqwV4IIuquSz02PnaWzrNZXxuDUqk5m80a3LWruIouaNGkzfGflX0jZRVrWk6QZW
pvZSlligUrSj8ayzC7KpTC6jlvJsQWBbWGwktlbBTKapKP+qWVc6ts0rMSsM0MQqSKcDG3OiyIZM
7C0xG6lywqqQiLBywnm8aQQZZEXzmUqiOZyB2UBNhq3NGkcP1lK04UZ0BiyFKX/ravuQpG35NJY+
0p9iww2wDRB83qFk4jtoxmdBUuFWaeMWoPCibscbhLifsK7ALJQ736LQZU9B0mbLi11nrhymXUh4
F498RaS2DvgftFiP546HybEwr0GJ04uZCO5/jA0uR+krA26cnbBeNOJV6TCaLCyx77L2cajdL63S
onUxQhTUF1I50bpq810d5Yd0npsC6AJm6Jv0TmHyS0grWxeqe60idrdYsd/R9T2mFp1LwRA2Yhx1
ojq1u/k97I93nBnpCsHLuTR5lni4XzsikxPqP6Hrn6CCqo2PSWFtYkRISBRE3IDHJzHr9Vjts7jt
19o4J+OpcGkHnGRIZydf7DzNFxvKxtrZc7xjnNJ6poGVttPQ3plpBN5lyNe5rNiPE8iG6SfYhkEP
4LxqnlKzeWXyvat6/tCU0tKlw2KSFKJjlWfTsXjyi2Ln++Ot9PqPOOW+IxZp29QpE0fumyi2j66N
Ydgy6DyMSH1XobtMLeeHJ2RaQFye224dTC1SpxReiawR1mDAf0K6wfAS6FzwAP9k5iIjSvAdAy4h
1zniTPExQ3UDTBwVX5qeAn40H9uwfO/M90yKm5ZrX2ZLWUwdhCKcI6zAj5kBUE8N/gTAo191zGM+
hAQFW0Iua1KTOiYN63WQyB8Tv/mymid9ul8fSXMjTge91RBcKlNSetXDXQq8f5ZpvOpalqw8ezxR
eK/HpKrvuM8IS3klAgwDX+tA/GuxGNNIPU/wR3NKNfgLbLj7XwTp3typ7jGRqgPux5xQ9ETXd21n
NwfC1GXWebQmsBHanJODds/CA+0kHtFKFFrh4H/LCWz24McsEcezZnKqFSlK5M7JN2FFTK/pHjN7
NHceWkXUf2x3g+w7YD/HN4KB0bV6LNfVFWcaVl0vJV66j1tEx9nRDQGrISXdJGaHInKC4Eq6XgmG
NRsdRMu+PKWdot4iaIddg+E9uagAJsWEW5hp9cNaELQsNMCuPWCuERecZ/fodBXZl1qx9kfcNWMv
800bY1Il+K/Yknp0FoUYaDA6KoBCpE/1NLD/lsGtIlvhCS4aU1jBJx7wqiWXNH6k2YwfR6/7mHhi
T0YTx4/kngMEdQF8GGCDH0NZfowkBiF26b5Vl1e33/+TF7CEnGY6/f5Vo9XVroEGDsyPLZojrCcO
2G5pJX181s1K3usxH1zL31/kdrsrS3y9yja7a48v/Zgkk7EyAKQewOf0pG1OFmP2KGMgXAYnz0X+
4mZ0EY2teYc0KPVTm3WnFGvhKRqbt77PmoMFWg0mQmDvDCAjnChYhvkw9CUKgfLm1yg6RJBd2Set
wTP028q1y3Vkg9/GHMwuJ8jGbdsEyC3Y553xphLgWPOr+R818//TJfZD35CnVpn/+OdF0WxKAYdo
UkG+g7kXPAh4Ng+m5+yg56cIX/kVNc8I3I3NjocaYkPk0TcLKv0setJMcKWx2+D172QeJJbUBJsk
+/qZA8hZJ1MgNwQZUUbpL+SCsJ6w3eHS6v4HAhpcjyXegU4ap5z7eX7KDb08CjSPwAnTx0QJNu5y
Qh1ZYBJN0/oIugz7jeVDy3eCm9vE3rsdzCb31gs3ZgPvAlsOq3K27Rviujz2g3fJyGfaVbHct1i7
j0lA55Qw/md9JUgjS50KxY+f7E0/FFvbI7/M11hTEzTFjZgbG90KePmL6diwTN96lqg2ddNAcdLr
fV6yUQWbZWy7HodVVHQGWRSAAJUfrgPDt3+NqTzWNaTSeUB1oZZC3V94PQPW4pS1aAg1SxOXURb7
NDKZsxSmeC4nPk8D5tFKySHmebIx3idnoN3Ve51qJ/S/IFAj6zrW5Kso6EIpFvkhKsyXwOmfRkGx
ltRJuCkEeu360lWjx8h6ClFyvESGoz0mXnffan166ZNXlKo2G0C3OmfsNg+oqpYouRQNgL8wq7kt
9UaNq9J9wb5t+LIjqlVcFC6FYoJe1w2Z2zeTc2FSoraGHJJNbbKx8Qs1kmYE4cc1oWSnJPPslJ3T
8rcxmpyJcGmvC4aVTZz2js892WCt2HYOYQpjPRpkXMy9nop7fHe1u5YxO7Vy3vtyvFs3lvt8Y1Pw
4GvIISInNHaYbeaKOvqmNWsQgs2o0uLmc3wnVuZuGQ5j3mOHP5aC9ZhfDKQgCuQ3PSA/XQZH1AT6
KWsgYagGKgWqLrJMNePO9yr3WpspUcO2ba1c4bvQgktvPxkBQqQhjlexsjWW83X32NEL7iyiPowO
dAJJvPlAlCCMZtQ1RqOtcI5ON5BJK2l+DCCLiRuAWJ8RRF5neJGQwAV37e8MpspLEdJC/mxFOB2D
wN1b5kdm+EQiiSm4l2DcGOlaKIE8/2kYK++A5m642q0OhblCYEsmxo2L5F4ZifhnJBsJubx3I0qb
R5dE8puUB3DqHGjK/wj80IZWF6/9wjcumZfp3JhOQv5hE2/jhplph4MV4k98JDbIXcNLN1c182c0
ZXGwjYRG0yKbewet7Kkrp1dkC/LitcJd+MoH3mhUvJeS0Tro5P0sR718+fMbsZisBR14W1bnRBf7
4sTwxUcrJ93VQILIpg3C96pmeUgu36Dg58bxpmV8cte0JROX8ZM9hnbkUUMbE7OFnz+DIDP7Nf7n
hexZ76JoKO4jhlghMs/LoDA1IA9beLWq9p2Rc7QoN9lZOp2xrS+KDoBBYeU0xuTOjSqeNvjA/JYN
PGXfYXTesinSHqW3JN+d9h/fO8Nbg0FK2n0CNcQbQeTCIo7f4og+nYB17+hM5SNl9XCN66he/f4W
SVuM/h/c1X8v5f2rIfr/0oD9XwmH/yeqgm1E3f+1Kvj8MeZN8/MvquD5K/5UBVv2H6YQNgpfpQvo
LgYK4z9N1fyO0OGZONKlnFXSxu78D1O1phs4rg2kxBK7Na+42d9Y/29XtfkHVmTTcHFpmLppKfXf
kQWbs+j3n6JgxzANqfBquhJLNQJlfTZd/8VUrSstL/NAYnbjXWSXL3bGSnwAA+rk8a7pYvxh7vjQ
9clzZKF9Zc3VxCUxNWmPQu2tT8N0sSDGpNckCU41kzscN+N2xPdndOOWVuYQpDxvOt6hRfbk6gDr
ZZyCzY/u0TyfLLDLyJzuc3VPEMjXXy7E39hRTcTT//bDOVLnMwQQQVChO+uu//rDNV6CC9vrWd7q
I/vsq7CwI4n0FITRvQf5d57JTqwO61Xmk8RYvY/+dAs0qIMxyURV9ATgYje0bFmCZGuxK4di1nhX
fTBWjsOSDjQNLwzXOCreNk2yCYNsA0l9ZYrkYhb1tW7zw9i4qxL8B9p+TIXL//wTzj7Wf716/ICz
I99lum0J+9/sBWWFi5v0WWehMysloA0KP703M7YRRwyo0m2R5FemzMGfZ8Gfwve/+WQN8Td/sW26
eHwVCZBCzkbgv9w2XmfpRT2w2dMRj6KJ0JvsyDF6xAm2MrvnCfpfaEGbyMeNg5wnzMRRpP451QJw
hSC7sPlRgaDqvOutbhWXt//8uci//f4culZh8fA51r8ZkQdXBcBOiWHOVbu26+G1pH5NxaFvgrM9
jqdBISOWw50YCAENg42j7LOq4cZX30anb8fOX+dDc4iIuzP9XTgmNEkSSlj7Gjflq+2H9/xUExD8
RSC8XUGNG5l7EVk4rM3HcnTvDEaQE3M+vWjejDaLCRPEwBRoL3oXHRFbYcvH2ZQmbMusuR49Dka/
nvv2YSPu8sJ8MHXej7kfbKSQH0aYvlRpeolsZ0uG8aZJiV3WiAdCMCTCt//84ZFe+DdXlykUPAd8
AvOx8K9XVzgpaEaATmTmlXd2o+5hbS3xXdJGtmeDlUNjfbbCYoIdPkG3/YoC790drVe/7y66T7JQ
8Zii80EBagMgmYRaTYF+IqjxkxA7QEvhEmnkisnvppLWe1wzoK03vNt3HvusJCCCGO2J79izfHnh
y/FoDeE6oSgG2fQoiJw1tWVbQ85Gm12402Mgu48oDp46PT1aNoWDYrPR1ztDcwndA67ZJ9OjzCNE
qBxdQntzWge5wqfbp6tKV+c8YONdQnfRbHQq+CxT2E8yvMXcqh7eZPskfEZ0oji5VnYvkmCf+m+a
z+iiNu5ir7gS7rN40HP5bZNLYrvTaiho+yOg/5ZaNZ5+J/p2X+bd3m3lkjCgVtgXR+RbJ44P8n+R
92VNjurK1r+IG0LMj9cYsF12zV3VXS9Ej8wziOHXf4u658Rxa1sQh9cv+mFHe0cnUkqpIbVyrZgd
UfB7gmbKj7ZP8XewHo3DwQCyjxLJK5tL33dgf9MPIKJzq69Gze6gTuAWcXhh4P/r2+bSTMRWYt02
TBCwgG3P9IszNPTucsny2lkgZypcN4amYABpVj2tUM8IYjtS7QejsLPIOlQF+Kui8SEGH5GZTicA
MgAGkI+/p768oJrjPlJjr0chgtpCwLWtuosUmd/BofzdAtIwv7RG9IQ6hfNAUXqhmHcx3ZMG14aw
KE54LACdLC7z8112kBzFx0E8750sqE8Q9cODe3OQ/OIh6oMvVQ22YUD3ca9HrfceNWmQEwygJqi4
v7OueIyJ5oJO6aj101usB3/yzjj46bNaau5OBnqUMqh8avVLPKhg/CpfDJSRhXjeMtgsxKGRJx+0
AAkSl5KEkzzTjyHWH/DROLpsvQLl9V7LX4JSfQJ82QuAwUiG8JfeaR5Seq6iILNiZGckAwBrVo3X
CjKXMY6OBgPUdkp+SUAiTYPvTBQq0POqi4StMYGbq3kHKOJe9buLJucfDS0fizE7W0NwD/WZBPKs
8VeArXCyrqC7SxUQ8YOtwkJSN25x0u4Q8UaFAZUhUlUVL8gSoYoRgl/6fQwBc3XKzrL0pTRDW27N
V7WOfrQ+SJWgEwvmKi+BsBigbUgx9UDcdcjWFJkjAZLQgLoyxMNrO6qHosrw5ALhF0tHIFYviZI6
QRf+oKgwzULpQBP/dbDAhADUQq5kDrjt8KwEumAKhBnYKvGA/4oq2osCHS1tlJ/qqkTeWGvugxDX
DL0+MBS6QRO7mYmxvMwscMNS7vvAP006EPHf+w7zMUdyEPp+Dop0QXMBItGxuieQf52sP3pV/YYS
7ksFeGouTaAcC0CXnGFfNYcYcfsKzOozoNGJ9GOIMLi1+oTaknOX9pcmNO61unppMvWt/g3gNPQV
atymZ/lRUH+072ZkPQEhso9CvAsQyH5NeEhP8+prEYW/cEXH+4OffIm1unONjB18o7zrNfM1UKI/
Q6Uke8icAcAAfLVaPEI4wqkj+Q5wCOi0pWe90O7xVNQk2hHUdS9KB0BUQMlbMuJWbYEUHziEwigh
5wB14ZnfelfORwkV56x4AnSWUfLHTEBlHzb5D7/Wkj2OLdGEXJiv4xIboureAGwdNNIQsAFYDJy4
yh5lXPmOGWADA5/nDu9ayR4qjRBMf6mRh4ot5H8aqj5RYtwXNP6jEd0lpY48NIVKJB4CG4bqSnqU
gOWgE5QG4kQ6kRSPBQNWGNzMCzvay038hno4rzP7Q5GDgxlFZJLyPOkjLtWTGxKgBXwIntTlS6q+
QzHpjIeQy1BKdz3qlYihg6EXWdGofVPl7ACI+JHK82vW9ADeR5S2gxE4Abl8OJjv4DT4o0ZQQDAq
0KbIlwYVEvEFULVnYAsdSgCnyL7rUYrjqvQAgOWrAZVwSYf6gYIa6RGwoN4Eb6SSONNkOVCmcIkW
HyI8bLTViJR09EQgETek38omBFcaYoxCFBd0DQoBqFFjB9RA7XUtfaJshhDDtXJnV4181jKIL0Tm
gfnJMaIeCLo93YqPXTl5kj+80lR/9Lvs1GIfWN6hZePWBg0ZbV2nJiQLTO5gm5UxavlThiIfYJT9
Bq80JhjEHnJl3E01lG0BfRljsutAq02YYkNVt29Bgv2jl15BJgGlctxn/lvmrf8f74YIjauR+wfz
1v/m7ff6Zxv9/Kto9PMf/Ytzy7D+x7JwNcFp7t+XwP+7HkoI0n/8r3/fD3WC2lBN1ixDQ/JPVk0c
4P59PzRxr9RkkMeCygspYhBl/Tf3w7+vhxJsGypIe/ibkx5QBoIutcWxF8GYSZARTcA3k67cI/6+
oP3H/Dy/r64PCS6YTKkAqQFBPfBWyK3cR5W6a8yHAe82I1KuV26/cV+R/74P/OdD3PXW0HE8R8qM
eRl06Sn5oMlbC1mLhr2Ai8EGnGCn6eBt6vfL35vN/ude9p/Pze686heewOWoAZm6h5q/+wT0f6jv
P2hpgzrA8H35EyLXcTcbFeCjHq/1APHgWdFCaZURofIG2BiwUcgFoJoo8ln+0t+3gf90Rvm7M1ND
cXPPBwDe1PqQ1gziV/mKaVEn6N+mdaVJfHAvAXcyqvuaWh8BiCxBDehqtQwW3RQAuPS03AvRTObu
Mroi9xGwPgzM1Y+Q+9mN+gMe7pdtizw0z7qr4Q4DaMWQGrYD6yWefpDg/wrxhddsQZuV+dp/ZTfN
5ZTQ2S5JX4oA5CiKQ6y75TaLbHNbhz8SHY8YsB0Od0R6HqR3ptxvM81FdZFWZUF1mE6Vczs+g44u
0C7LpgWeVrg4noAFryk1Gk9XRiCJgksKMdRl0yKHzL9fObsfhwlJYLOBEkKOY+pHmckIWWNlpous
c+FaDYZOaZaDEmgkJzoZdzGQLXg52OgXLkb9ALqqVQTzsX/0x/ug3BY1ChegCVIqEE9mmNkgNwzf
GMUtM9joEi4iJUADqiwu4BIAn/tjEn2BUOnyWIqmCReQeZvh1QmC1WBmwiNChWrh5Ncmyzz5ZFBh
0/VDNFpjjwCCRcnXZbuCHYNy4YjnHbOlQDt5EnshqaeU7Y4VTpdtW6EoF5KlmRadqcIhNcB9amvs
I1xdl1sumNmUC0mzilLUlcx7uHXEixZqGlA28bbNNheTIPnWIZGVDUgWPhTZS98DQ1Vtm9qUi0hA
m+QkI2j3CFWM5GvhP9B22wJIuWiM0l6hAO2AXSD4UVbQMcjeI1lZ8bdopnAhOVqFCflZHGUS9RXP
tDjcP3fjz6Re2RcEoUO5qKQmDqT+ALeApdOe4tJRoCK6PJqC3f4zmXy1woaNDyIsSAZ4xIj3oIxF
ml16MuTJLiztDejW+16aipUTn8BLMrd1NqVWKilFN0zzhST3JriNUXwxPi/3RDDnZS5aUe/TTRHk
l72AoQIfj9cR6kkURV4ZYpF5LlondRiiT6R5HH3RS5dITyPbNjX5d55CZkgwZ5+z/hkgVgOSCHX/
tOwVwdSRuWjFS0DetS2itVLLehco+QWMMC/LtkUu4aIVzCm0Y9Ae9/LpnjYPZgfo/2HZtOhyIHPh
iosACuJQrDALq80l6vI9JulrmGs78KVI0IuD/HGuP49GhJpzPMMvf1bUIy6OIZ03gkQSIyH5DyUB
uNkrs5XpKZr8XAxDrhNaZjIGYujlvV/+YRRS5QBWlWzbdvLpyatIJlE4vxakGA0NeStEVk+3NX1m
T7o+hREzVGnhh1jdgksLWuHhR458vPx9k88JF7elrrU+Aw2np5f3cfKVKSfDWmm4YPITLma1zpdC
X8eSEMfKJ3o/3dcFQNDLDRdZn0f6yuGDDjA96CGZR40cUte9C2qnFdOCeUi4qJ2lGgzK1A7kQP0Z
2G3kgAtXh3jpcsvngbtxFSZc4LIB7yIo/2SeDzg3lOcGlHowwCna7/EQ7cP8hwVt5eVPiXrCxTEL
tZ6BahqfkoGYxrvIx2Su3MRE/qd/+59o1TAVI0xDwBlgFrAzLzdZZJeLVFUOJ/BKYdZo0kXqvgzy
tl2ccAdgWSOgepB9LC7hM+h9lWBlNG+3F+/Nf/uhq9vaICXay/QWyqCqPTCyYvr26H2Sy19P8VoL
iwkAUdBJQVw9nqH/GpiNVg57onZz0RnLmjkO82EvlwjEZAvI3jzVCSNfl4dR1HYuPEtwb0pEx/Qo
c6B3HdN3O7ax5Vx4NiAmp0kIjxd4EWs71DA0nbvcapFT5t+vFhWJFhVqE2E6Sz0GseNmZfLd3n6I
xcUhqmOVyWCUAWoLRcn2jkY/yHgHKvflZovMc7EIPtGwHuaVtoP8BJHeS/VLDS3XrN0v2xcNJheT
fhu3BMUWlad0wM+hAqgBWYNfTBvNc6FpDZAwQzaXeYCDoobhZxN/BOxxuekC15hceLIIlQwTRAi8
PPyuBr/S6dL5D+HGcynhnxtQk2JWeHpnnhSdocZIUCUeWm/LTRdMRpOL0By6c2k70xgYSqx4dV4B
L9ug6H/Z+u1diJizw66mOnSH/7XOsoSAaWKuJv49APQaS2cJtSZlAmqAbXs1MbmIBZtRWXQ+etLr
pU1RDamgrGu5G4KpOef7r7tRQfbBgmIDclTdc1scyvi9LTYdjYjJBW0LMLCul1nllRDrzHDk1cbB
nsJ/oQf/y1QmSo//brnVo5YAuvO4baOoLcDjZJcRx/L9bUuOycUs6BVpbCURyEAm1HW5snKJfSgh
r71TiPzOxexIQPkb+XCOOY5uaKCkVbVOelQ6m4bV4MJ2RA2D4tMQ5aDZtypCKe2LGXrbTHMnXshS
grNehmOM8X4A+F59HtauewKnAID412SEehvRMr+ovErDdY+NvWYPGaufwUlIPra1ngtbMynLFH86
L2LyB4M0phrkT6Mpr/hdsFwac8+uVgXwfnWqZqUN8usAmYNcnoBmMjmGxsqpUeQhLlxHEBXULIN9
Ru7N7KxDRXQtTSMyzYVraaFwLQhZ5Y0dUBwmRMtNCIprgbvN8Vy4amlp1nEB84Ninv0g+m2mqPRS
1Pdl84LF3uDCNUSdPJOUsvLUGC9VM/ZF/rHNMhepUQ2h2CCqEKnNT2BCsdb3u2XL87T+50WG8Foi
Sqcb4VRgWQc3n1vFvwoohcUliCbu27WIErhF54LVzIDvA+0Rdo4xIV6TGf2+MPPn5fYLZozOheuk
+lZZDwN03U2GagsjDmwQGkHwrQMp1fInRC7iwjWGGAkDhy4YEoBZK4EaywfwACj9S08jD2Ixa/BT
WeQoLnB7XYXgsQGSXPUjeAa3WL4Dnia6BMfq3LGdYpMdxP+alV6JPjb/fr1KENYTTRrhOMhTghEX
9acF4HXLLvtMjt2aVlwgQ5OOhYpeQib3CVwrduJAN8ptD9FZtlELbeceSJiOy98SdYQL6jBU64yl
UPSDZgWYfSagUhmQjduMcyFNwblAmiDE+c0P7kBZMrMprgyAaOZyMZ2BLytDZSkY1+ilb5Cmh3jj
yu1KsAPMWmfXY9uEMeAYgd96SmOARehtRB6EopSw2+ZyjYtoQqjSTNC598IWuhaQd4I29YrDRU3n
4hmCnBT1aGD+97M7I/R8ou1McGRjK940oHNdwrVrIBoM5oweKpp5zEBYI+07i66YFjWdC9/cCHrF
BHDLG8IMnJct9Be/jN0d1OS3zRiNC9mMVbWqp/BNVfwuRzD+obBhaIuV5gviaK7yuPaMEYO6PGJD
603aT195BHxhm8fp33bVHqVQYINuPdI8Z9Jz4a9MQtFyqXGxGRlaNBYlDIMLz4kflf1w0Bx91+wH
BwKcTn+IN/qdi9TUAkstcIWll0ofDFxb4yXQVzohWARULlIj4J4gn2LiVg4i2A5abOHzVH7Z5Hge
5RRAP3BCWWrptaUC5GmIUmLDXTYtajYXpWBKDPBWNJVeXX6j+fe6fYZYxco8FNnmIjQry5JEUdB6
Y1sdwBjishJ0kIStDKZgmqvzZ6/2vaaZxoZkaDqe0u0UZbodikyXvSJYAPiyDJkpIKfLYbqpfjbB
C0gnwOR4qlcjVGSfi9A4HpEKQe2vB9K3KkVVY+0kOmTvKstZ7oDI9VyodqhV7ZIMs7GLZSdrDCfW
xxNt9ZVZI3I9F7AaYXlbNsAEp9B+BpLfXGk2Bxz9N5aLqFyADn04hXU7Yco8GeAhVm1oBuzjfbAL
PMurncmGwiTOHP7KFBK4iQcwkUFrVfArzevwW8mCXVF869ce2T+f526cnD6rvq7mJ+kI+BfVmcDN
kV0UtaMOeTf4dmSDWschh6yxwTizPNzy7Phb3+LC2B9laH9JyfwtH2Ug8qGN7cFO71GoD9mB/fJX
BKPOg5sgAjSrJqBDORSkK1fRHrfZnUfnylFaH4E1fkaYB1IKPm7ToaD43GZ67sqV6QJafIkiQa4c
IHtFf1KQN1o2LM+RdMvjXAiXpZWVcktwWPXCx9LNvAQOjx4hFWD3u7X5KXj6RTnl3+2fSbSKEqqw
XnyMDoBoH6aT6pIDyO9X+jFPkFvd4CI5rnylGRQD93SjOY3heNJQhByDXT+k0LYqlLUzybwN3voO
F9i11IMPY0JH8jM4/VzzqHiS13prVwfRNYXHPVUQCdDyQp4dBfv75EMCEQtOEJOtu8mDb6dfExQw
L4+9YNXgsVBgNkes5eD8jUE5JYGzAnJi8fC6bFywNfBIKCnqID5nzvOqNUDxY+6YBSmqjyD8tmxf
1Pj5u1cRkZmpQXMwFXmKf5HGEZqxH/Hau77I9vz7le28SIZ06GC70O9yEFM21SXAf5YbLoo4HhAF
KkY90GK43XpBCaJbePkdxHQdUJLtoaK8spIK1jgeGqXkKquxIxTeGAU76OXZyipOWbRIzzXWf7ln
kgHMSdCB3ta9OQraO2QEjlgyvGbl7UnUfC6cNaVBJYue116Jd4Quk+/0Ye1ZS2Sai+BEH6VSSyGL
KVkPEl5A2H55XAV2eSSUDwnnlkXwCp6ujfgpyFYwlp8Gbiw5PAiKxlM95jI4tFAIaHrIQnY7xTVc
qCU4sQtNHAekJqgQg2KAizl1lFbORoIA/jzaXAVBYqVWjMrEwjNQ1qunj1QH11LwZEjbbmE8QkoK
UYA5aOhWP4Fy0anTlakjOq/w8CiUaFA/KVBLUe+hO4FMjwFCk52+ix4Du7S7w/CwPOCiQP68Bl55
KM9wUWI9Rhykl6PdHhvPup+8Zp8+40Pe2iotmlfcBq3JFA/qKb7CICwA4go7AQPnSg8Ex63Pnl31
YOa9GmiFMRhttkd5mx2cyrviqDjjoVoZDlHzuUjuoC3g+7GOzIyFRbr2wQMZraxxgmWaR0cpQZXg
OQqeKdWfUO4wfIiBbILvER4eJdWGAqXLAGTvarHrIaOC+ro62WicS1YpEK/HxCHQkoy/VMbZHF6y
buUIOpu4sVbw6CgZNQFSK2NxU/RfemYcVSk/ZH79hYUBWOUSlOSs1UwIxnUuzLreBIaiY0ldw/lg
alUqDzxWK3Ny3kVudYHbfFGnKtEYfCpeeIzuDXc6SDZeGe81O3FB6Lhf+cq82t/6ytytq5lfGwUL
hhpf8S/tUTnUd7WjuvkptdOVySk4kBI+bKOu7mUJPGgGktlBCkokcFU9dNVT37ys9EHkKW4fTqIG
0uoJBnv6Cb4pKAm9SHbtDH9wkgAr3d5Y8ZVoTnERXFoWAZcfPhPSP6l8L0dnqoMxGdXWUAMbi5V1
QrRs81AqhUIyhEHw1Gvd+qw6hQeFJ7vDwTewa3v9YHRz0QCwistvQcZcCVXQd3imMTxofXUG748D
6fCVYReZ52J7an1U1vcxkjn61xYF5aV8Yebb8oCLbHOXY2jb5L4eybA9fsTTM2hc1E2naXiFi2aK
W5M6+ojjWrdORheCSLU7h0a5Nriips+/X4VbqWd6gT9zUFsH48E8dZfQHR/DP5MteYqT7FMvW8l5
3VyY0BUusglpwXw+UtzJ9EOCC036vuz9m+ch2OUCugenbDaCqMYb6athuRVAOSAFCNS1Y57IPhfN
tel3YETB/KdP09f5MGE8k2PnTrbiyR5zwEd5CL1ND/7oDBfTYEuLpFDHx5Lpte5/1tVz1f5Z9pNo
qLnztS9VYE2ZEGAoaYXqUnMxO8luB3/lJUkwvDz0SjIDFWgZ5Ngl1NpHc1H4RsNc5KqTGedUnyov
AjMviDNtjbHdsktunxQBueQiV2la5JAnuDs8zkdSZIcOiYdxdfQ7SKmsLD0iz3AxDH7IxugNfKRr
XUt1QWi73PrPO+M/9kq0ngteGppjGAY4UKteC9m5YwsWWlBPn/xHqKoeJWRyapx3waCAO2y2l+cF
G1Liz+ZKvwQTigdjpRDHY3GLEdehPRG0I2ju+h14nle6JzLPxXUN4cO6r7H0gVE/2+v++H30zcq1
LHDwLDtQ9AUuslkcq2YVYOWwrAsov4rhvWavy6ZvpqMwNFwcT0HKatWAb+Kj4uYuO3TunI5au4bf
3pRhnwvmONUVUHgbsA9ujH35mJwkG2zgUHfYyU7iBnv5uNyR20kFAnbiv3cIuGgGDqMn009cRZzG
M181zzi1mFlrBxnBCjtrP19vQlaeh5ZeoDOh6sSxm7ePk34XVysYKlGQ8zgtArHLqM9gHlTLTnuU
cXCdvPJN+Ty+rGVSBQNucEEuVW3bxfNGGh/ZMTrVBwOryMa8C0aBC/VS6Tqakx6xJp0JmEbklXuJ
IAQ+GbCu9n+K6n9pyNDsZApAw/V1ADN2OqxsnYKFb2bvux5XAvxwE+e4YjJrFtirbFIlK6ErmjJc
6GplB4gmwZhCtvl5FvYs49rLwKlUWZGzPPNFredCOB5TOUSSEQsoSKzlVj/WVr2ypQmDigvfsQXP
LxicWg+UXA7FvhOc/ANYxJ3cW0sTCUaWh2vlGYSs4wjNH5PDFH4byb2ebBtXHqYFKR0WhWB19tIo
f4Q8jCuB13yT03mQVgaxRUWhSHx0eMlqwIA2Ydosm7558SOWzkXomJqVH5qYjUnw1EF3RTFcrf+u
ae9ptO2EywvL+yX0J2QVO5aaQMWrCaGakULNbLn5gumoz79fRaoWRbqVQD4A8LXMLahp+xBGXTYt
mipcnKKINm8qGcFEyggcu9Cf7m06rjhFZJyLVKOXG7lQxspr2mcQM0qgDzdft7Wbi9Cpi/sEpF2I
UPVXiHcAFcLmE/Bvy9ZFDudiVO8UK9KggO1N5F3XGDRkZXeTZR50JaE6RJFSPBrGEDXqLpm2tlfP
Pr1xIOTRVmWqNrIxnwrmDCu1c7xsh3soInqpA97uta/M7r31Fe7QDPliXEZrfKVx5qew4aD+Ss5Q
jtqPB8gOLbtItELy6CuaQ4Ui1OY5eZrzn/Ee8oCOgStp5IbbljFtnrFXEaW2QzbULYYBh+cydMPE
W267YMbz4KtShohGq4/Ym4LLNJ6NFuqY/saNj8dekchUNNMEKo1BLTKCogjUyoPxLl6D4Ioaz4Wr
XiSqEptovDrYilzb6niW27WQEhnnArbLO6VSUxNYTyn6WSV0n1X6i5FuXCI1LmI11kRg982Rv1UG
iMP40DmXo3FlRgrazuOviKZDVqGY227cTclXyEUE1fvyhBGsNDz8CuobNBpS7KcjhFCiY2StrDOi
k6/KRWraUjbpeHD0tJcc7/upqz/md+FbcdTdWT5pxTOi5nMb6yRB/As7K1K2owN+92FYOyXN+8+N
hYYHYGlS2g60mP1ymlxwiB78PQS+kXnBxRYQnenbsvuFbpo7drUQQIu8nzoTbhpPsou6WU8/t864
bwEN9O3CWfmKaAJxuyyrQBQSEyw3zPU93YYy4x7EwHZmD0+fJ7/f2A9WViDBZUTlgjiTQdMSQ+gT
iYHgAHIpr3dnl62Z/3zhvDUwXBwHRRfgYAP76dl4CDCvogpUtTvN6T6zDGCv9Ogu2UND4m6tlOQ2
hpNYPHKr8cfMiMbPPqmnCait4ZDYrcPwPDBjYoL9GmJFME48ZkuGKp5qNgh0Wtx1QLe2drDGtCCI
FB6x1bVKM/YSzuTSmDsxnoEUGq3syqJWc6FORhNIiBJzmGp3pHRLGezLW6p4UM3KxXcajbNofVB6
eo5kg/ZhFL/aNeTpbOPGTPqkZb8KPZrGhdRMWLKN+ivk5cv6hyIfzHDlJVjkby6wCYQLm0ZtcQfq
oeHq73KyVgd++/EfTuGiuUrwRNv0zRxioxPaxUfoolqouRS2gSjAk9VTfQkhdH6XvRuPaycW0SBz
cT2lBYlLaiFRIp2UMgTx9pvSraTbRL7iYhrMy1DrS1qAR5SnUIH6+MoYiEaY25Sn1Kp9EMSXXtQ+
SwZkAb/myTHOp5XNR+ASHpdl6JC3zxTk8NLgDky6w4T685VtWZRk43FYRWQA5TqPMXI6e2T+7WCw
zSOzkfq364++3a1BCeZE140o4DFZPu51WtN2wF+rv+rht99CHCxt7Sg9o0TdnrLOWd6D5sXg1nf4
SJ7GXC2GrvaScgRbbNsZ3fe4ViJrp1ZZCZ1haRqKfSmPQbPyRcGs4sEkYKJtep0pQGwV407VHqNi
DfAnGvj596uVI4LCUcB0DHwJnJP0tdAOavmy7CaRaX7ZYMCvaQTj3lvvKHy10yrara5JIuPcwjFA
HYlSGdJHneZS7ZG0J4s9Lbf7E+h1a3y59SFW237sswBabo6EfVk9Advs1ofMg9zpwbqfkcEQO7bj
D+tEd/XFv9/4FMCTZiWGMbKwwodB/RtqFxMVXGtMHqKNn2fNCtRsYCg3nos3lJ/ZPVLED5atvkx2
f44POGS4urPsPtFcnU9TVzNqiEwDpwwM++jfV+UrWz0uiQxz+W1gwLtI7z97wPbRHQi6Pdxm7WHc
JY8Zbs2QqtjYBe4UkNQKgQQQxqGznCk+ZsrK5nBr0mqg2+UWcdAeQNG4DfPLlNkte4M8QLZG/Ccw
zecpsz5owkmJ8wuJ1ASs+iMEM/oDBSf5fz+qaDqfrGwrFccAZmWXMEbB/aCftXqtCOLWuM6mOW9b
4PzuS23KIa5o/BorFTfxau0B6ebmMxvn1mpGo7bRIXp/US+do7jKIbMDr0SFgmLTXeSuvVuI3D//
fjXpJX0M265P4P7mPCRPk/9udSvLkcg0t4xOeVhnJkEP/OQE4bgdpXvIeS+Pqsg2t4rqSP9HLCP5
BYQzmJCd5cXMWTZ968AyO55bRKs0l+qmg1axDxyw+WYkwVwTn6O8cNn+rU14ts8dtMDtBV5bACEv
g5lAxMTfF1Q7MjLYRRzcTSrZ2A0uZKlZW+C0hvf7+nmwUMc+7XACVvxtKwKfwwwyEoRphbCtZh0M
Kfgo48raxU294T4DL/GpTNOKE0K6MbuYxaNeVPsssXXoJy0Pwbzw8vvkbJwL3MY0JuDxMMTFCI5R
k3m9atzJvXXMqmkfQM9ea9L98qcEawSfxySA8YcGFCUvWT9IuynqY9SRhtFKR0TW5/C4it4UInND
F8J6LEv2qNJjkcv2toZz0as3ZpSFvgQ9xFL+g9eHbldYa0XfomZz0QvsadZXrAE/YtfqX2RZU7+Q
dG1wRca5+E0UqLMnFpm1xk1ipyAdPkB0ZVxxi2Dh4UtJZUbHMJcBItdi64vRVDM14h9IOq2Elajx
XNSaMov8vB8RVpWkOUxVAPk16cpVTLDy8ClMVmiKATr97FKPyVmV5FPoG/cNhYxFRw7l2ldEOxef
zjS0qff1imLn8sxTBsBgE++Gp8GWbQWltkg7kpWtXTAWfHozz3SagjU/u0zlq9z9UqDXnWzbu1Ru
98WBx/IrHaunLr9m+TOdHtlaJkswxHxWU7LiFJq62LrU4SExHd3f8JyBRY2vKe0DKgNEAW/4wIQk
VepgsFcWY1GTuXhFfTAL1BJNTptLCS2fHLpBy6uMaAi5YE17LW2NuMVcCWUvgKAP0YMD3LNiXjgX
uc2WdElkGWmQX8Jzh9eqxpPs8k67zBmaGba8Bds4+54L2xbq8Ek6RTiO0Le++1atAgVmD9/Yqfhk
ZGUQmlQN2t840LDFuDqhq9zrL+1bYANr8nsLoS86wGcmlRx6proaZ5dc+oh/1mW7a9bY8G7WGM62
ud02aSH6Hs2Xh/kpD0mUUwmow/yQt6WUYf4AF6whqZjfml1+MVvoAI0VNJ6KMVacTVP0HynKsvKN
CJxOly71d1Gyl+t0VxkrQStYkpU54q42cIaNSY1CNb+MgKTbYaHsS1K+WiF02oMASO7Vu4og0Ph8
pWm1XdqEOtZ+yOkl7bkYW7tf46MRGeeiuO+DVgnloLiE1WudPmXVZSqel70vOI0rfAC3ik6VgWWg
U3EofaHF0zQ5cr0FbzJPHS5wkwpsSb6BLbHxZ7pGyL2XK2um4IzJJyZ7y8+twJ+yi1x/LX0Puooa
Pc7KWn0E9d81khKBe/gUpQq6pBTySDjJptEOyid6DCYs1TFLb9n9gpHlM5OJb1VzWW12GSCq0H+r
s2a3CswT2ebCdsKOgmSkgSP+6ACuZPs/wCuysvDPOZsb6yadv3kdV3U+DCVVM4D8HyJjp6sgNuvP
UvOcQLuHdCdt4z2ILxoNprYnEAfFeRDlJDHU1KoeYmXuNu9z+24UVm0RtGEBdS3JaXWoEQ7VxerS
lSkq2Nb5SsIsU8NSrjRM0dSdyJe4f93U7H8kfcMyaHTFzC4ZZLfofZPv+n7lLUrUZG5cfWJkqlnC
NBR3dwATeHos77e1ev7k1ZQJWzPz02S+SxnZ46Az5N+tStspqUad5S+IGs8Np5WE4eCnWBLMoEWt
DoO6XmitbCSCheDzbfuq9aTys2SYz/azY0wkRw3VzkoIAK7cHQTB+onTubIvAR+WEwbHF6jbDP1d
Xdj6uKU4B6vwPwoGO2uQsojml0QlT2H5DRi6XwTq7stuF6zEfM1gFKh9RUaEqJRSBwqpMqY66Nkq
SMWpDlsDdQkcxFOr58gB1riNYyeJ30ryrYGoH4iWl3sgOsb+o3zQH4O2jpCl87/4l/qYu6FLH8lL
+jY/6wf75H35O4IJytcOJhHp8npEUieGfGSFKimrkNd2KpF/5t+vJpBMht4yGyw25ngM5cd0eC62
PF1i+vAU652mAqobYm5aQ36U9HLfdWvJOlGruZCtewYJhPmyJkkfpeJoZbJDTmrZ24KQJfRvj+R0
UqNBxh4FFlHPCJ3BAA21/ASV0WX7orZzR6cmq7pwaLF3R1p+6LT0hQbFTq/yFXiOyDx3dEqhHZqQ
HvdNSZXcMTF2cmi6daKuLMe356LJ1wN2Y1KzPsJiifvbTt5lEIRddovI8LxMXE1EWhkhsSK0u4Ti
RS7X+0b7tWz59mHetObfryznaY/SrTkpHTRGe9bjZF+x8DsqMqGMW4b1Xi57Z/lLoj5wR6dC7aZC
KnAnUaFVTPdaJjVfphBFlRt9NI/5VU98sJ+WdV3l2E2SZuc3XbSrppfltt+eN+D8+9s2NtXMzE0c
Wav0z6Sd8/w+8n9sM81Fq9VMltb22EcCNu0045CAVwuFnsvGRT7nwrWFtHIqMcybUW/sRE+dUFq7
P4lMc5FKla5RaC3lF71BJYPFUOq2tuzeXmQAf/zb20qP8l0qYW3smiw+QTwu3vUW+5BJgHOwbvmP
y865vceCwP3vzyAWSpIlcn5hEgAx0ugEwY41hZNoP8u83oOpdPk7Ak/xDOytZMwosPm5SqMhcQoj
xdo2RFaxlt8VxDBfEQhtZQpZwBoXnqne9bX+RrTizCziQv7iVHfaGtuMqCNcBFfKGBdh0swXq58k
2qtbIE8akMBc5IZVCZnjEdGVpdUfv0o1N8zIloK52fjcmatloS2MvrGgcnShqf9V9iXXx6DvKyx2
y6MrWBp4DnaF+nnE6hbvAo2yq2o7qrVdqrjLxkUe5+JXz/tBATYbJ+TJyX2nYxvtcsHbVaQtuhZ2
89Gd1Esabtq+Tb7EL6joFLK+zC9Gx75kHbTNi1bfGcmajprA2XxhXwMBo0EL4WxF/h2VHTTa090U
rM1vQRzxNX2EtHhFTeAVRXnO1aOOjI1WpbumOOR66GwaUb6wz6+jVNZz5P2CMdL3RmlqBwa25fdl
64KVk6/oo74BGoe8xpLmJ/saotiZQ8N9sVZEdTtDYfIVfTJeYqa6sgCpKKGwPVZ2p7sq+R2ClSu2
3pP6WBbbooqv8fMZxBiMSEf2fgCHXOgk47DrpE2nQJOv8bOiUpP1ck5gKmyXljvAyXaoMl4eAtEU
5UJ2rKPGGBqGEAg1j8WlO0iB3RdrohiCFYFnYWd+IyW9hlNOTBuXQaE8DteCS2Sa23YN1ZAG38To
/j/OvqxHUpzp+hchsdgst0AmmVWV1ft6g2q6pwGzrwb/+vfwfN9FtaeclriZkaol4wxH2OHwiXPs
OmmLx6Y85vIyWgZ1oEEMHqZcW/4nO4Dr5DVYju6bWzFpGSpTdlO1OIvfoFI5nrOBnIpSUz1QxJKM
lOmrsff8GebgjP3wnfVStGlim0PYjL5m8gpfkfEyhhjs2c82vJQAsXGpGvu7A/jviXP+8Zh19g+/
OvxAG1M3hge0D9rjrGSrgyzKCrfXTF9l+/3vr0ZPTZAUQ9YSlzVji+oKvHDWsTus70pZcR1UsM2I
oQXJY9fBJdAsrZfJ848dVDJgJh3tbWhqvB1xM7gQNwDLqREbRh8fs7t0vtbO1DqsR/kmWFDGjXLH
GIxwEdYUHRpfbpYYGIUId4BzkA31hebZ2dA+PyoWlUhTN6Z2MjPUVG6+MdLIrLJrPXFDYxeVw0tb
zLTVPmS9cjxRt2nMxRJOGfD50FL755BdZIRP2Y1knHe7TL7gEd+mJrInXRubYvIyvKeYms4UDIcr
L8uvvGXPZrqGS63jP1dkHzLAx6CkAdM/fMY1obAcid4LLl03tp/6dM1DE7K3f3onOLYQMsSn6Zlb
Lg325MCu4yEwQkBWY2PVtVepTCXvO71ZN3OGK49IxXwBtdofvJr/at2UHOjQRVYv9ysC41M2oEfC
KQvhufyXV//2dcv8ZmvVPra096yluXR5UWHy78Y86q57dxWJSR8vpzZGe9Xpvq+qbGT/vXt6LJjE
mONi0lfQFCvxinfLAs32pghiGfHD2eKh7r3bf7hm/rteh6lVjSvFL986SzgcNZzFeGDWg6HDLyp8
X0b5OMNK6ykAZMAeX8oK1JSoKYiyvRgmCdf22KVHxvhUay7maX93XPvql1fu1b/R1uSrqh+w//3V
UUgakXPIgde3ysuvZWP+RuU4ReGSu1EzdC8ZXY+duTLIx2B13rp8BTikWkLfm8LC1dSKFP4oY3y8
0kqLIoB5hP+loiyaIQuef77v6wq/kXE+IL3wW9HiXrgabA7tfHoBn6wmjlRjS+FKCpvyEUTKt6Gt
s2eIOotrY7Ef9yeuSAJlkEy90SLfsPPferOJR35joKpzuy5MJ00RSvEBGSwzFBazZ4GC+ohdAOhd
y/bD2b+mucbpFav6H5DMgofNwEWKuTkf0gIC9TNe86tGk4eoRpfcPtisoGVjj9m7/AMd6K8gYNHg
6l4DVMbZ//4qqvLOcU3Ckb6m6/jgWk2IKtcHY6iidNEpOiu8R0bKLPOy9pYb4Bd0/ogn9tEDh3t7
COzny0iZbQ2q1LVxOeHtY11/bI2Hqv1y3zHfJBvAKSWDY5AziRzJDlKdc3d1QMbSXFrQJpsgazxC
ArZ/QjqhKlIyF9Xj/XrStQzc4XEVjJXunFVZXko0t8m2HHOA5f05O9lZ9tvipubqphpaOqYMiI1u
GcXVDbJzTtxPAFelVKdWpvB5GSTDfAGIcbbvk2P/WNIgLIIxYi7RbAiKucvomNQeFq/f0wI0LIMt
AUF1Gdyq12wHqtGlgB1Bhtp32Z7dO04yrl7isV/3HVJlFilWab5MpKpQ9+B1nuQ92M/K9bG3dOJ2
qonvn329FWwiAMstTpCgXMLe6SGRrjtSFWe3DIdhgi5DtiKpKdpnXyS8/JV1Tei275yCnu4bRzV7
6YwKnLlO8waVxTIIuiYZyWDhZpI2y8H7sikF07o6ZTC5DX7D/oqUx8740uogy292s2Ef+A+bqoGc
Y+2xDY8nPBG+tFEaZ0l23dt6iu9NFGiJ297e7z35/bQGvXPnVS1OW//ZK42Tb9rhWvAo0OWZqnWQ
drTMDCrS+sDLiAo4ewbndwvy8f4avz15X+4nXElWt72PHLYU7zb6bAEdZvB4yXVkDKoAkza1cRC2
X6wdnt55/+j3bhmRmV7NrNQEsMI2Mue8U1Sbh8oi0DLo6xFpFqeuDtmmmLrMOr9ZRdUHO2pgtafH
4fdWF0mdvtw3uwJn4suIMNNtVp+A1evmfNqiXUEgjb2TAHafnNnJiHXMlSrzSPub4VoczfN7Jjj8
Yk4d9d6sSelV1tn//mprc1JT+IW/e71Fz3wEAf8Qd+2/982jmvb+91eDN8vqFgNz9jP8cWkeCx0u
TDVpaUfbuo1kaYMl5Xhsx6QXUkcAzR2btBSmaYnKa51icNtldTi38x/S6vh8VAaRdkqXedu6MJxT
s7FExUjwonzwSVyGhFn5kLvlnpKJXDRhgewsIis7ltPIiDDmwdEbGxWb3Em/+VktYgDEyDGDy0Aw
q4FwNMkxczvv3ve9F/umE99fS8W2KMPAOhCg2kWHtUQatp36fv5M+3EKu8DvIiQ7mh+g+ooUnUW/
NE5q7Ndi+4nSp7z5HYAz09CAThXObkoRaovFo5aF07Ub+9B9KVBzslzNzFVjSwFKXZNt3MEFDaXW
MK1jbj1t5rFcUuaNxxPRanEXmY2o7KT0cx72TIwHJ27/vbOYs+XVm4sy2eq/M01w0vehobv4vR2k
LpF2F8ja9O4alOzWL3ZUp+t5oaPGH1VDy9MWRjAuW8X2C/cZD+FRZn677+mqkaWdxS8yFqxdZifV
bIXB3J9opqsNq4aWzv4UL+gtsjA7ga98rnnnhuZo/Xt/2m87oCtXIGg9eHQqAwvaLMV6TrcmiLNi
8h4NCpGWY5/YETivDiFozgT56BlWktr8PTTZo7H0y3Cwnej++ArzyN06VjqOnbmJ9jYzEJNuddib
g2botzcWV+7T2VY+dJ6o2c1yxSWtflXz9I/bv1sHqim7qeYu7S3cmEB95ZdYWjwrhPNg/Mm64M8x
u+zffGX3rB2m3i1WG/JEX5ZxiZFxx/dHVjmNFKD+mvZi9NICheD8DyPjY205D2hf0DiMyihSkPbV
kA2r37EbeLRPPEefhW9o7K2auRSlbjaVZrnCJrmw4nEYLytzgSHpNIZRzVyKVFB+5wMkg9gNXZ70
VNvVdMk4imL3za4YXa49lNAZN9zAKG6BO4Zr7p4mqquOv43tQFXqb1/J6WyvY95bSc+3CysbUB98
GukWQuHiUpdfqA39cf792M+QqhADs1YBJImd2FNF+IPj9unLNC3DMXiTa0vZAEBI9pjXMBMjXiJS
ejIKHez/7WKBKzfp1POKtK6AZ1rLt2Z56JcrahwQtk0MU/O0pVrj/e+vgtYceREM5u5B5hqiQSKq
i4NhJQu5EQaOOjbl7DbQGvShE168/72/ooqokmXcpsx2innEig48j40GEpv9v3wVB91eilmvqXO/
H3Fm13Z5Rt3zQzaTQ6mdKzP15JT5PDMXO5mzNSyH6Tx1e3mZax7iFHaRL9XlxlCntWc7GUHNYw51
iAfRT6QxNIZRnE7yxdp1DLOYsslO0KMT2dwF5cTw2PlduJZZfH9lVZ+QYtXqt164RmMnVIBVEEg+
sw2eHPIjL4Tm7UxlIylaJ2IuU8Ec2CifnhbyZWL8nNY6jI0inGQFt3Z2zJrM3E6s0k2hRmqWQBwA
fZvrFJ1VBpLidfRAn93kiFfq2GHPr0v9r9U9lt3pvv1V85dO2hYi99xpHf5Ymg4xwjlL7eDcVJWn
Y6NTfUA6a6k/NG5FazsBgeSZWsFlBr/L/bkrNku5AauzbTPtVxfBVQgWMWt66Ji4zZvziFavc6B9
slf9BOnQTaHA7rftsD52ZsnjfJ2N913lGZpblGKB5Zu35809a9HSm7CKguMddUO7ANddCh3PYxBx
V75/U1YFNQso1mBmV3TlX8ViHtsi5Pt3G6AvwgCkPinyJd7s+XHJ8yv32LnMnI/3l/l/sfTfzlVX
7sFKK7rWpqjpY9egJDx337x+vVUEfSSMxo7Vf3RKaFRn5B+7GqNiCmLRk1+zJaKtNaImPaLFTHFx
3jeYVyfn2tZFP7Gt/s1Gh0WmF3hR0dd/7v9IRX4kN2w1+UhICrH2R3PwH7vViQ16EQaYvR32FPRF
bE+fbT5pEKoKDIor39yDjvIBguj00bbb53xzYm97zObt5vAybvsu6oMlBs40tizIDYzlpcqPsB/u
RpS2gwrCGqkocOGp6u27bw3fOD0GMHXlR4qyDDJrWXAYdsb8oQrsH52lu9UrzhD5iYIGsFEGzj2Q
U5WxGxQPtjtDT4scOsap/DDRMdOfLChT3AYjvQ7pL3Nh57nQtSi8vX3RQEq9qyk1A9DJsVuZVgn4
+8N5qjUTVw0tnd5Oja8hLNhNCP+pnswLmBs0B9PbJgcp2N/R5gP8GXgCs14WO4AyxfZuIeS9TXVs
cqqpS9HcOGY6FxYSjxE0DWeLphYqBu2v+9H89p4O9pO/J+86pKWCpGCKgjLzPFVxy90HIytOzXbs
EgKehr8/ERhB5Y1o6IeyRp9HgWfPibuNx6iuaCCFKco/xK3Q/H0zVjfq0uKU1rrqu8o2UrZdtE4p
WAmQZmuWZz6I0J2ar601hhAxPXTHQfvr37YhQ1eZ24zZNzlqwjmL2u77/YVVeI3c1MX9tt+WkaPD
MzeREVtxXx4j6UIr0d+TNkfPo1u7EggXGF4fcVZO6YlbOPnC+3P/31Phf89RKjdyzS2E+0C5hq0+
yJLGFx/Nsr4uPToUDHLzu/JMHZ5Q2p2zanyi4JHlWX9i0GINm9SEUDR0iYcyysfleatp7HtFnJnZ
n0KnxqeyrRTx3DRslO43OzFLdFClfTRMxxpcAbr827aBk+ZWLVCVoWQZceOdg6hHW5vGsKqJS9Hu
dMynfoWJt5YZs3k7o2VOk14pdkG5/QvFAGSB3C9v8+xY6O3bajw+ZFXMnUL3gqKavRTqxDFzy4GQ
zq1y8sglTVK41um+x6mGlkJ98vjCq0CgZN1037Os96DB2tSawVWmkYOcEL44jWknS2VcnXI8e2lw
agt27GiTe8HaKcsd/MfB9u3x68QTp+S6B5+3Ly5U7gRzwGTHjQom78XNEHHOPq/N196MOyjj3re8
6gvSwey7Vht4Lb4AMpy4qs+d83Oul6ifw9HWGEixj8vNYG4/icEY2wq4lgwX09M4f26Ll07bLqdw
HrkbDFAH2tUcCl0r+PgS303FTzB/ZZoUWDV7KWaDIPMdhnPituTOB28NzmZgxJDwemH+EflPSqnc
BzbPbWs5fGx/D4VRxNY8/BkN88f99VU4vycFbRAMLW7WvLq5znydCz82QW6Sgoz9/vAq20uBC6LF
HnoMGD6v24csb8/Z8un+yKqJS1HbUmukrrtWt56VJx6QpJmmM6ozmk1BMXG5GcwEsp6M+cBuTj6n
YZU2n9Js1kxdEVNyL9iSpnXl5jO0UJdvWX3J2C90+YQZvayOBtCpcEq5J8yuiLUMFUHhOuiKqFn7
D5kdzA9Wl5NzBbFmje8r1kDuC9uKQWSAhaCsB5B320AkG90mfmP8PrTEsubbzGi1pgUKbkNWR5Yf
Gg6e4kV8f3DVAu9/f3UJb6aMLr2BwZ3Zf2Lj9jmvDM2eqRra+Xtow0bG6A4YGiXb2KPZiSyaEo9q
ZClaZ75mYHfAyNngJtO4fCLa0o5qLaVIhQiJ1a4oDSYp7aLN9+IOhWa4T3zM3FK45qswLaPC8LNR
JcEwJf2gw1QojCI3UxlVYU1zJnAtrT0WFnmJVmhU1g7NW26mAnF66k+FcOAm/ZUHzWOf6+gQ9nz8
jSxabqRCjtq3Zmbj4gj2YguFWJuNX9x0jNBn/X2gw3nsimNUyaiX/O2SWZVn2da7TpJP47fBGbsT
GKcO5pay2NvotwYf0J8ENeH8eW3F2XPF88BHzRmi8Ey5h6q1Vw8y4RhejFsbbvPcxKT0/rHz6qgH
SQELVt0K5Ato+iIsJ1ZYWVAMO2UOUoXkvhcp9mMqxe1CgmHETd7BjlA/CAtiv8hzPFp+aLxZ816s
igIpfmnjr0I4+yIUDtjyhgHd3O6oObFUg0vRu3TAXqwb3Md33ctkz9fiIL8llVuqAj7btWhNJ2mF
HfWd91DnaP7Fk/F9yytmLjdT9W0wOQNtzfNoe/k/BnUA0DFrzyri++MrgljmSfabLUMzJ8zeoeJW
pvM1BWlKx9zTutEhcuaPTnesqY3KLVV1DTZfP0+Bh+fFWdgOrrc6TiKFf8o9VS2jcwkuUCdBw2WP
0rc1uCAcIOVHAV3BbwVxa00gqJZj//urU7fD/b9f1ow8Wn7lWair2/m/BQdDv2Y5VONLkVzknWf0
UCdMVvSJVoJELnU125Aia5N7mdM8q31/BFuNVZPmn26dtrjoyuFBNH3/3icdtGAq2mkyK9XvkKK5
rFNXeAxrLMo68hcntrUwXpXHSrHsegBl1hOGbotv5fSP6L+55tfZ+boNn3TwD4WpZKhWnZEpt9OJ
ofnPDJHFhd60k+5+LJZHULdq1kNhIrljTORbX5h4R7k1ThCtDj+LVCf2ozhxZJyWaRBuWBRD0+VT
bpXhmH3ssj/3NwzV2NJJbIE3blwFxl7TpClvvMfFUcfpoTLJ/s1X0bWiEcT1W8c8D6m9GGGb+wJ6
JpQ5L/fnrhp///ur8WeOxngTW8TNS0nE/QBKNbrikcIr5TaxtmejGBlxkmBuPg4MFI/MSJ3QMNH+
CtjcC/HY96ZJNfcj1dek8xjaneVEwep58+vnzG2fW3cJaxRn6uLS1+15sTSoDdV3pDAO1j4wxoEz
kKa91PlDhXKeRx5I825NhzAguu1b5VNSSKdb0bPO308E0Vxq8RkvKUne6LxKMboM5srbnE7TmDtJ
Ctz/mG0Auq+Jw4pjcSwDutx2CYK1xNlTdX6UpfN5NnWQB4W/ygzLwqBrVeKl9TfaPUMzGN5tvP94
KBRk6FY79sM69CWMYhQL2BVAC9tP9cHBpTheOrdByRB0SBtuA4Hn3ApuHksT5SYyFGMKB8ji7bdl
f0QZP/SHYz1LVAZtVUGVTSzLSOKJbyNNQ6Lt3lUtoxSt1or0f6vm7fcytBcv/0CZdzq2ilJ8NrzI
IBfBHOgNtz9AmP0zsEvNGqqiRo5JE32RhjVsv+2Nxx2vE8HNM2Qv4kMzlwFbWUAySBAjauyuauOm
A6aKW6uOMUcxeRmvFQgxges1334343ruPCcM6Pwuc3UyJqrh97zh1TlitmbAh7zHSwG30yvY+H8b
w+xEPOW2xjyKhFamyYZwfZN51YTzlaSRQa+pAZ0UA/Thk6bNRZHiyHAtYgQbQQES9YzUma65oHVI
yRMloxF7nrWclroKj630HhWvjRVkXNSVbwP3TsNJAFiY2ce23v+1qr0aWnBcjBYR2IkL2u+4QHnw
sviLTkBJtcpS2LrVXJUWQemEQEE3tFLkgRZwwPFSsGO9Heht+ds2xBtK1zBQ54TqlBnjTRUSvSXg
osGa3De+6jdIUcxbk4J8GsYvoS5ASjNe9v/7B6tiMmSrwBtqRTmGN9f0PE79MxuO0dhSGarF1s0c
CfOcxMt47NPqPC4HrS5Dtfy04u2QtahfmxMQPj067svTwExN7CpsLqO0qq70ja7xcfdJ+aOHO649
4ibBdZcT1fD73185vU3aDUxFqGV0dCAfXZrlddgUlvG+6MzqdN9tFKwHVEZhoZ5BAH1a3ccuG34t
5lzgOby+gm+PR61XXlNiPrVrejWXZgqDCkTgNtmO7UwyJCsl2EYtaNA+jWkwhEWdFVeHE3JdjWGX
sdhoEvSWTkRn34TeqGHKKKyAIUsxzNp9nFOj/M5zw3k063b7oDGjYpeVkVhVUVT24mD5fYtGrshi
J3DictvO/vC8WtYZkCSw4fph6+Rh7+d4p8li1/3C5o/NCMCZA2UK7+v9uah+qbQT2HRoemNIg6e5
NH6SznvxxPcjIxMZtGXXhr+QCUi23HVDJpp40pZO375/EBmxVbprneHowx2Z95GBaC2LncasPa9g
gM3Z797TPCO+jTokMj23yEEezPZmgNl/7o1P6/aUFpBg2JowW6J2/Q3QveY4fNsliAznGk0BSpGt
xR3UW2LAT8qlDVf73egUoTnpqBbeTh9IIO0RU1ZX3kQadtuq7pyvZ4LLYfBvX2uuhW/7EpFRXaJw
txTckhjedq88p09Dq2vSVuw8RIZzzeDxAzIKD5ec96e5e7RTMIust5EUyWhDPeGUbWWcTz9omh1c
Eemcr4J+8xgu8FAoohBHe/arlxbvmf50KpvL/RBRrYd0zhuoGbbCwicK/zkFVFf8mO3YHjQoL9Xo
Umh3eGCwzQW39Jz99Nsn07954sKcT/fnrggNGekViHyy8yXnUFGvI0iBhcX6YQAHuVUE0eyImLUv
HWBa9z+m+Cky9ssmvkW8ledQmWgjS/RR5uYQQL3aOtdVfWAPy1enJwCmILCvCX3E/TSyDDCd++16
K5sOvZLVovkVihj394+/+ojIx63fBJqXlgqSnuu1XL51Sx1OODhHTQVIEYIykMvpVoChwYZ2o3Nw
dlZAZnBg3F+DtxMMIjN5l6tjtVux5bcWfL1Z4YQ0c0NfSwOjmrnzt3GMpQwawTB86pzpN0sHU1Jt
HL4Uxv0SzAOeM/IbsumEnNbLTtTEwjIutERNKstIYZwRtnSsG+Gd/kvpx276s/Pj+0ZX+aUcw73f
dHjQz28W/zT134p1DQsWMm1ns4K+g8gwrsW2tqUk+MCWuAnqYAmC+bREO7kMyNTPx7JTIiO6WO45
vlEP+c0sLw3rQxRafaZJNBRqgUQm9R66HhrgRLiPTcN+bn312e/pQ2mPMRgvv00DZG5n56fvr3FQ
8Pf310Wx+8ngrlFMpAhS/J6ZiqdigCKIXYTbcLXoB8J+zqsVF8dus0TGedFqYaWRUvpolNaP3Nm2
UEDwTxPUiqiTib6DwC0tc2vy2zimMYG8jhEcIxgjMrzLzSibFw9DU/HeND6Axv2+6VVTlgL6f+ey
qNocNZANMibWhU+6JEwRyDK7N0mb1PPGsrh1QRW6/9K5Dp1/789a0VJCPCmSwY1d8KzA2Egg/586
ex4H0bCFWwzZsLOn2TAU1pEBXos9Uuz/+Iwnsh+zk18hhHi6/xNUQ+/Z+Kvjy1yAbM6DOb8VK4m9
lIKZ/1D1lsi4rqYAbT7vsaQ7QUFnfvOE8+3YnKUjl28NC4rchRMWY2RUQ5znv4+NvPvQK2vY1Hfb
GY8IUMd8N9DE7g/aYrf+63HrlTAww+GYxdPRue9mkYjG19w8VUsoHbIAjILtki35zZgTx3jqWHLf
GG8dU64ZyGVD0QibiTqbwWf3ZZqfN/8lzRIKGrf7w78Vl/vwkk3SwOgMz3CmxPQeTfeJGqdy1mzk
qplLFilQzANDbDolhnGu/DoEiVBEsw+WfwRxuc9d2q4CBxJLc2pNSR5ch+bCxIGn9H1cKelw/Hyx
3YoPyVYsDMiwloW9jez4vsXfTJv24aXtarCWDnzYMHnsl98yCwrczu+2e1gzvOtebPvqftHcUt5y
SXxIrhVmMxovC4YFcL/g3abTbeVvsubt40q7VSqatBOOmJIFBJ1uVD641/Fc3Ejoh+RsXoL3xT/3
TaXwILlsWAtvhbj7/gOgxtE99emlr56G+YjCwv47pB0sGAKryvgyJIP5zBoU3jSXdUVMyd2aU7Z4
DqnRflVDoDUf1rAZvgpXE1W7keX62T5pKWBZgN4xvuUjumhMsV7Ndhn8n3MPUvW9DFQ1qNl2Rps2
j06dgtI9RM8jtbkmMpRLL8W0l4G7xJphsuUX9CLyz855eedcysT4ss0JkMKgpcs1G5/KilJ0ew3a
eIVPJyhT3Hz+YTYm8IL8uu9Yb/b17laUQpyDbwRq9fgd7Gp8ot9JBAzfuU7sa//knOrPWYR/0fwO
VRRK4W6hOp3TopgTVnyETEh+RHwEfdVyEXCos9yyc+x+2YaWY79mETSDNBXht+fsy1VAwEnXwkrz
OQmMiPjvSp2w+Zup2j5p7+8jeKstu2lTbB3WO36i5z4ZLtmVx/uNSM/u+/a24f+n4JcWeesPiL/S
XR741H6bwfkGgMuVcH7o2PTlcl+3VFD0KvEJUXxpyEWwb9mRjtzdRFKAr+BcyPqR9AlQ8ubyuekS
NELcd/v/YQ3+u3n4cqlvhSwy9UsfO5MfDfF8suIm5qf0Dzllp+I2f0/PG7Tgzcc0qh/NEFSxTx4N
0Vh24o++7vh7ewPz5f7OdWJFu67ulHz/7ibDNf9cXMQlOImHJjyZcf6M2DuYtO/WlALdykvHZS3O
8nn5YnWXZtJhXFQhIoV1PzhV0JB5SGzLAmbfLubQ5D7XWWkf5o2VkmuAU2sZpqiMKdkezIhEY+I9
87N1si9HZFphGLnux+yFlPMCV8jHq2dDauVy38cUR4Qvt3pCCdB2anD2JjyyzkZYxSRCUfEUnNbI
iub35qXXfOntA8KXa35Vnm4jrgpIQ5ofpki67le+am4Kyh+xf/PVVWG1CRhAHTIlzdN2GsPm3EZG
VETbuf//TORHrtz7MkjRbpamgMahNyXgBDQZmC/raUlou2XHkmRfbuOs6nWqbW9PktfHOXgo+tP9
dVb4v1z8qwu8by8E1s85vbLcOq+Zc3BoKWZnsx1FuodW25ZxNgYxYzq6QZXPSFFrtq0A2nfuEpd+
qorPnDwRvmnOBJXTyAU/sKfj5Ont3fP5n+b9GO1O08d9G/LYjNFxfjHO942vOkfloh8H+5IoCG6F
JkqvTiwu23tUjEMalecqovH9ryiWWC7+rWkJzNoE1yEtuXTe+g7epVlixTrIRb55GS2PuJi/k310
1zizvs6dZltQnC9yUQ9NeAskf5C7LMZKHwdnGK+bKP4YC3TSIcm+xbzrvHgTpDmU7vtyM8vEyVjN
WdUn/vBkgwCo+bHqSLYUKyA3sqRB7brQM+oTb/yeQ7dx/HBoZWUhoMr3jHwcnR5t9muMl40YT4sa
11QkX3Ljytimpb+umHLfbWHB3/Hmqc8/ivoI4zY2TLmsykg1ZW2JICvnl7n74hlPvnHovvwf9cRx
LLifjsGQ9Av9WNrL+6njOsyqwixy12xmQ8JlCmDxYPlW8KdiuRpAWbif7q+nKpykHZOyzMsXy+yT
yf5K2D9B+6xFlqqGlnbMBgStDhR3+8RAHJl/SiOe5mNeKBdUjUD4VefhZuRYf9LqZdbBgd58eYGP
yO2yJiSW8eqIgYfv88l/sMI+8p6zpzm2Iv/SJbpUVmEaubbKUfFb5t00tD6z+SsR52r9fn9BFUUi
NEn9nYDYnKEnZcFPqJ7ShF78q0j80Ilw24tTTY6pmv7+91c5TgetJbr6+ASU0P/BZfi6+eKybDo6
coXHu/ue9mr4yi1sO9hwivvGpxRYi60/reOJ6sDDqiNQFlKcUi+vuo3hXn01/9Bz8eCdSnzlTCNc
V7RJpmIHluUUOWr+PGvxlbkr4p7ZcevpUBAq+0tB6zDoqBqF2SVO+uC0Dzx4JxoN8aDK9nLQitRy
C447JB1v4/JB+M9Zf2kdHcWDYuZy/2zWjn5q9XsViPonWroPKWvPgpeaE1w1/H6yv/IcqJMyexMw
jM0+FdN5aL76/Hw/rhSGkTtoa97SIc+HIekmk78DJ11wsiqHPZZbNXwCV3ynWQCF28jds+DO8Sur
g4VK+omM19zTjKsyjeQztdVyQI1wupbOj8r+UlZtWE5HyGSwbVLJa8ClN2RdyZBtsDFC43iUkpf7
ZleYQ27Z3DbOer6fTxnpQjQtQ/jY0+xiqqElZ3Haxu/zzhiSTOw81oHNfgxDfojZDTaRuzXxHjdA
GGpEJG1noz2tutx6n94b93u5NbMAI02bZ0WfzNaPdQXlsYUe9A6qKvPHibGwDlxN+XGvrL31od2T
XgXTYneTa6+oF3stg9I6uloqtLsTt70UhJyGiuvA26qF2P/+6kM8m9J56ibkIMZtLH5mgya3UV2r
ZMp8X0yg8UyxBNVT8ZJdRqB8I5G0T/2TdQI7/7VJzI/H3FQqOS8Oz1lZr13SMLyXBFkcoLf72NBS
4OJOWy9NCeuU3ft5elfp5EIVGxqRYnatetMMKNx/mJsT64x/0sw2o3GwwmXoJo0PKZZW7s6c3IoA
iIHJd34eQQA1Lm3dDUfhnnJPJq8MUJqJrE+E/ZXb72xxcjgURvwraTXXM9UX9r+/8su5IHlebXCf
eTtVADXnHwPvg8O/MP7j/tIqlkAm0rd54YOYLe9BcNhF1Xyl/GkWQ+hVGuCZYs+XhfysJcucLC/G
xAV7djiWZI6KsqnxGuId3PllOT8+DG7q2Ckcf+iANuyjef113zgq6zt/W7/N0jbYhNUljPDIrq5r
+20BMI+O54YctI8UtQUJas8tDORR1hPNHjPjp6E7xlWml6J2c+k4sMLuEkCFwrR98QGI3qwjzYY4
Wxwpds21Cjpc27okzbKHgYLCuZpO982uiFi5A7NCu/bCg33o7j2KK5YOmqpYTrn1cqdd6IwAqVld
fJtIJOZnHvzpy58TQIvHZi6F6+C0rQGmpj6pR+s0if7kzkcEaWBvuQPTGPoZCpgwit++N+iNFF+4
7pBSOIpMng/y+ZlVu5t7w21CQ2N5SSeNe/8fZ1/WZKnKdP2LjBBnbt1Dba2uoaun6nNj9IiKoqLi
8OvftU/EF1GHp9h+4a0XgJCZQLJyLQpPeWcD1+svsVs3KIK6nkCe3DOyWvdFEqbb7wCGp1DU/P7X
Q8OwJIUdov3hSM593B/WY498/Rzbn+hdcy7/YeetC7PpzqaT6WMBJqU89NWfcF8+lWf6o3+1z85x
ufePm7ppV8d/b8Y0r53msaFIGV97wdPuqbnjh/44fP3/kxD9t7LxvV407/XJENoFQS/iNfjILtNd
gSe0l+zZOpCP66GND91veRB3/NttvzAdg/T6TVdEVDg95o58Cp/C1/BcnPJjcfCO1gPOcO7BuWy9
WBuMWa/lRLE2zlvXHVNEl5r+KVH4sbze/gtT05p3BxCpVrO7dNDRbHD5PXJw8/gW6rVmsrwGDZ3Z
x30dXTfrN7u+HMFNqyz8A+OXgoMiP+2K876mr//2pmkxjpEfXs3LIx8d574Uf8b15XbTpszVv4v/
pm0iR6dvO9zv/FKdURsVB9F44uGzzX7bjnOaoFWyDF08gqOEen68hE/9+vN234Yt498hvenaIUPn
4dkOS9O4hyaqYupsPDubWr766ZuWw4K3YXQ9+1L7p1oPZNw4eJmMSfNzAFxQehrgaiOnYoobEtqJ
XzY/r1zmp9tzYlwPzcnrwOuB0MLQ+9OC13JUi5Zxe+8d1el69wge1Rag4N8Q+E440cFaA4TMbLXA
qqbDeuYX65f9UJ0L3HbwiPToPNu/vFcgxT63CCno+MW5959v/6NhdXQ0l5qg5UwyuGS45DHL5rSr
sg0nNE2fDuByKmg85COmb0ynU3GpzsHzVMZDHMRAut17dbyHtAlbuw7lsqHwzrt2RciynrIOFTN0
DzXftWXN21khuyWD+OEdIZSdWi/rHvFli6HJsLnraC57QAaNt4tzkahJdNbxWq59FJygAq48X0uy
os8B3dJZNXWm7fRV103KtSY89pOvTCSr3R0g43IAreHJasu4KtJ12SrIMeQ39DLP2S7Homylc6Gg
VQr7NrZG65ILIACG6AUVpqCwW5J9BqyFgTKrVnfh+K2mg4TAOD+Ezdbd0eQbmvtH6ywhuDQ6FxGF
d91CPgRi6wn3/cX4H0XgzPGUM4XKuVhFeRCWOrbirIZHL+LHSIi7tQLf3paGgKkvLUeWLWqy+gp9
qWWOo+rTZH1ashnFDsFd6LwK9V2RT7fX4v1lhw7Ff0P93A6ss3JMmO0t6Ygcpf075MVLlT3O4bel
23e9CXWEFwpEqqhtwSc80/qjD4BP3HrLn9u/8G7NSwAtDc3jPYaXkWlpnUuXTfEwzgBLqfO1PMhB
ac0YoiTafoUw34Faeyjvrz1eze/NBpkFrCbcgbOM3FbHdZTNQa1bmLvr1P/vxhLqmC88lwZWQWxy
acrywwRDiPOVXTo63Zd144PjYgtpcp2f9zrStnk/EDTvomC5rMz/UvPJTVjQi7sMQj+7HmhDHczF
kIayXLrYF8bFJ6cuH/2lPtxeddMsaZ7eeLwdAwUglO2N0fDHmURTWyc6UKKyezoGkfOxLyynfe28
qAdp6O1eDVOmo7xcFjqijtCrY9Nfve0Vh25l9qESE7vc7uH95FSow7yaFvLFo2qWi9NDNu6JC7+w
Li0XPPzUWwuxf4wAc7tb+/015L5jAvqLbsfl5NTT3CUBj87LXMd29xII/9SI+cBQ/sSJPDmZhUJy
N1nHnWunP/c27dpWS8O7pHWCeGhp7E35hcgBUrZnK2AbmLD394JQf+0VxF9JExV10vr5eE95RB+p
KuqN1g2W8D/vvf5SLUVBmmRiDyz66ouTt1WAa4j+OilyPUYQKiqYTApQEbogkauh1gaucZQflEfm
TknBv7N8AzlsOPKF+rPvyHrhRCvtkms6wT0Wp254Kg4jAFDliaI2NzuQjYOrIZsQ6i/APAjXxe4W
zFl1jO7Cc3n2nt0H+o+NN2Bkvk63Pci0MlpYG9VMaQGy3aQYhuCxyZo1nSKc+90Sssa3uzCYlg6Z
dPJiKWZhBxcXt/xfgeVGCtS+iNkbwc3UvnYZbkeKR8/IDy7If1mnhUfVQ8UztWG6ptavE/dm98qb
1XMzFQIiZueRdxmEktOLX8hC7CmlxP6ogyT7gEQtC63g4nPa/3J8VLo2nc9/3p59w5lFR0hafM4X
6DVViQghgEsvBJRbnQdcgeBHq22f+oIcb/dk2GR0zGS0FlmLRHWVFIBmH2Y80r+GVus+0sLxIQZN
xbG2J7bhiQa7jbRjsbSAOCqiRiR9YP/pVO2cfb9MltrZknYzdaBtmS6K6Mpixbw5Q/g5pMMzvV7A
1R4Caiy6jqZsOamGyZECAhgQAPJGkR+KCQU1t5fCMHgdQJlF3dSBJq5MBpcnkaqeZibOZeRs3ElM
zWvnYOoEU+SNBYfGjXMqFL8QvA1B92xjVze4nA6fbPBwEAVuxxNbtlaMgIFUPI32GY4OoAQ1dz+V
VGDsQ3fuaHkCHeXduotm6rqu1396Ey7abIHKtyzBzLCyNCfReSrZRpwzzbr736bL3iah9DhPRlue
K+l+6RYW5161kccyNa/vBHaBKB1VHAbf3Flr+EG162GAxNY+k9QcdqREtr1dX80xPDRDdQcx5/OM
V8vbzZtsRnPXJSCr1fY+Q44sAxw/yOhBleFWSfr7QdTVLdK35TLZjTUnhT0fxpzFxA3jgLBYrl+s
7OtK9+2Vrm6dllxLp6UZOqqyDzKQd4jcGweK92fI1S3TqjiO4mBASrLZCz7RVdVPyyq977fn3wDp
c/Wq/XUiFs9HTNGM+2rG+qTCKSKU36q2S5VAXlH8DclDVIFzkG7dyQyXWVfHnbbZ/+sUGfGHev5S
z/Vh7v/6AaS3IvsQcBVP6i7fRSgMcUe9zp8TBKOJO3PCUKAWu34RHEAY+mtjCq+2+r/3C1ev9Ac9
l0PsRq6JC/ZUp3fjMf+Tg7ZBNfmh5ethYj/8mh3LdSuivL9jQ4vqvxFlcFvVgshrhTRic5iRdmXL
eax++KUT194erSrMmX5/Ee3qddCrlIkSKvjG2oAOsVco9uf2rL0ftlz94tKFQNlaA8p8HJHxr6zL
s+8+a0BSXVh5uLEyBvfXry8La2rpzf2asGk+uG4Qe8tnr6enSjZ3Q/HQjWIjBht8VL/MgOmBqEXW
MrFE4znPillZ9uISh3UbHZhW/Nrxm+3JpYQFpUfcxLG6Y9H1F5GHDwyc6mENgGnX7Ksfc/XLS1fN
Y6aaQSYOZePvcgjL/K4rc7mV7DVNlLZZEQFcXJVl4E2x2XDAg9EY48ywVUfzflrBDbS9yl5H5eLG
miVDx/LnufCewrLI0qmoyQnKHl9uW67pH7QtC8ThkduutpsA357afcBie4y+3m7b8Ac6hrUJGxWB
DwJEr+NyEcKPRVl9DcbooBq+8XJvGL6uBBM5C+dTkw+JL1zy2q4s/DVbaivZYvoB7YgJE6W1wj0i
QYJnhIBoGdOO/8y9/IHV7d2+Sbr2/cYZAtHl1LeVnzis/O7X86Upwt9Brs5Rt0dJBcFPr57BvQFc
Wgo1ZG7G7r0qgprQFg+uIRfh6uUzLlkYVx3wt2xNwk9XjqryHB25vNB/cMFGRVa062wFzZT/ztMM
FiQAXCm0POYvVvsr4x/3zb/mxHW+Kh6saLfrm4MfDSAHu5RwsWb4fLsD0/nA1xyZZsqS+YgeZjUt
Fz6rDJpujmxiSR31mvuzOEDNvPXj2mo9O3bpXMU1UVuQHJOLaB4ecWFFfeV3SZG77GMNvcJHqxNb
pIyGnU+HHa/rlNu2I4PExbOgPZBTr5p/Vvn39twZxq4LxdQ0R1llgLEHw4emuA+djSy3adSaY4dZ
JTKVDUEClvvHYG1+Kxtcyy4Etm6P24AkcXXssVzrzPOKoEvmaInZNMZeuZ5AaLfOqPgGzQJR3nGW
nyzvD6nIncUvKpzjamwPt/s3zdv1v98EldWiqsrHMUuqgoaAgw8lALE99emwCyTveteO33RAbGTq
l1wFSdM7B2W5J5+oNHTyjfUxjV93dq8njPV9mAzStWMZ2GNMAf/alZhwddGYzoJkVUSCNmka1BVd
VgoW1vPtiTcc0jzN131wxvaohwyTDDm7mMzWcc2LZ+aWZw5GK3BQxUNT7ds5dFwyl0PVWcMaJvPo
pkvWHYGa+dBFJUj+h312pKOSF+xDjKkpTJQK5HqUXcDbmOeutYWKNTiijk0erU7SRi5hImZvjPNo
+SrK6c7udoYnXTSmJu5okx5zVIHg2RlrkMYWaVG0p9vLbRq+tnlDm7ZvosCBna79eKiq8SGQS3ua
i62CZ1MH1+9v/IxySEZLNqhEkGK5WEs/nuUc5HgjldNGrDL4mg5M9ujA+wY7K8wI6q5iCUEhFcmd
Z3BX214btmbcb2Z6LRC+X3n3VERb1ILXSX7npupqvibmwYuuR4Ik8JyHSthQSG2Pg9P+kOsWxMI0
N9reWfb13BHRhsnCq8u4eA8SubpdpqPDh1W2RGNerTSxUFNTWt0FcgUncIBveK7BcHQUcZBZqy0b
jJza1feynI651TyrfuvByzAxuogL50GAYNCESTt2D9K2PktmbYQ1U9OaT/lhODHFEPuB8C9iypC6
DCyycdozTYvmT/W69hSyHEEi+PrRq7PvDfZ9LrKNvK5p7Nfvb9w1rHMQWiCoJZxOMYivDrisHW/b
y/Vo8o616xjiwsqiXHLYS8aKAjLtoOmyWtk9ReHsHPKMO6c54q+3+zLNkua0Lq36kIw2ZmkSf1ve
B4eRsu9VNfj7duB/NezfzNMsbSiNOBFNwna+A3LiUo80Zq083R6/aRk0tyWAqfldtgYJU26c29Wh
KZcNv3r/pdfVIcJ+UVdKFvl1w2pVyEFvLn0vDRwk5YoYQpUtNEeiVnXzx0wQ1XyquCXJ16Gzg+X5
9s8ZFkeHDrdjSUbCLIQ933loqH+MwvpBWN3GCcbUvHY0diXuJxBfH5IweCH2z75/aLsv+0auefbM
gUcgNkbeKnp0G3ayaBsHQ7bPqHQaRwjdE9sv5iHxSErrz83ymDk/b4/cYFA6Zti252huQjiENflH
rG4qmp3h7t+L9RtXkJUvrQVSnkjrOdVT3gTzRz5GWxqnpoFrniygGbQuFQZOcC4cyixelb0x3SZP
0LZfXCanuRezTHxkMKY7mREZXgRQoe4fGtACZGnO2jleeaA2gHEvVZS38rfVNW2261Hc1QGp2VzJ
dmYzS5fBkUdhFchX13xfJNcxqVFtTdMwwFbF2sWurf6Wat26fxgWRUekrrndZq5PWFoPzSOn0GOw
KNtiXDTsE7rSSN13eWgveZYQoCpPoepB+JVBDY0tNo+rsg7ioi23jtem3IaOQR2HYoDch8vSjENM
ElhqMBTV5bNDvrliOvPooe7nY5M3x11+qHMKDmzyVDvj55p6+Cin/IpCFluJEsN58t9/fOOJ3JNu
jexqn9glJD8g7VlHvyqeUrbzLKzjz3tV5LIrYLBBtX6rltI/eEu5r/rV1THmc9habKgbMIh0fycK
NQkQKeybdG1HEJ2fRXXLsmQOlwH1zIPwIRnaKWeLXt30bGdr+zWy53aVdwM82QN1dd3K45p9Hl3x
kYxrPPRD3Dgvtc/vwvYx4Luih6NzO3ZjN7nU9+GEPnkiEWp+mn2XWkendqSkWzzbRsFh5yPL0wpx
qHNxyu1xi/fj/QDi6BBgG6CNYLTVnKyKiTgrnOjYddHWw4OpdW2bzqMsdIu+Y2m/1DEV9VPQio2o
+n56xNFxv6J1rJVPfZY4ijz1drJAN2Sx13OLozLq/rtly9XeP8U4Oty37K7qHnOJtDQW4qEYhXOU
EFc/T2G9JRNm6kLLUUHPBarSWcbSQgZ3MN+zbVkfnGpfuYWjczg6LbFcPiCFl5cqzuvo1KIwaY9D
OzrGd+pKcLRFLE9Z6JJ4qoP+Al3d8bSvdc2ZK2daah5kSLOMVTyP4hzwfed63A/+e72SfhZQwq0i
tTN6HNTP2t53XXZ0DO9a5ja0GzFoZdFDENK4Jd6zCrKNfOb7WwvIBv87cIsrN3NBXZfCs+Ki+9Iw
Lx69iyo2nsEMtqjzNEKed2Kji4mJphFsss2HyC0v7ejsbP7a7Zud0fOHWS4WCRMZqlMno7t8dE+t
2GkxOvawLKF04U1FiWXl32RW/8Pr+tttYzRNjOakGQVtYtfnUdJZ0R0O7WePyEtnued9zWvHazer
FC8ZRm6xn3JsH6L1q223G0ZjGrt2wOa+XOZwHIuUeGUc9GdXvvRyVx7EiTQnhTJYP3fAVyUzCs1D
vz0tvfhsBc3GvBi2EB1YCHiKqidVlqki5Dh23gm5s40LuKnp69byxhazIhhhLLDFWbLfLq+qWM5b
sDxT25qbgtajLOd6DhN7tsmxlQUB3xX9ettWTI1fY8ObgdeFB+q7rs4SIJ1PYuoT5AQ2tlVT05p/
IgHgqAIaKAkEisGeOjvdE0MZyq6Eg6NjthxhDe3oVlFSltbF9+Rx6aHOVGyxCxnMXMdsQb7ACkQk
ynS06vM0eLHE+a8gWxl009xoLsohUmb1tV2ms1CAZQVxAIKe2ytqGrnmoKjtwGsqx8T4JDgErEDt
BTlGwd6J0XyUZlTRrqzy1J/DYz5np3qor9VYl9ujf//+7ui4q6pZVj9b1zIt3RrklD1Io56recCB
9Qpb+mJ5n6Jxw/RNXWk+W9d2Xo9wrnSov1d4dsu7U76U8RR8YfbjFOGhLPf3RR4dieVlGTDToilT
z1qOePdOhsLe8AODJekALDpUc1ezuUzX8FdbZB8FWPduL4WpZc1/62rsfMvpIiA73W8oUR0BGx33
yY84erXIwvDYLYOlTPNi+MvW0TvQhf4KV5VvRGTDoV6HWdl24bNhJWXqdDwOBTlWKBUfICdsN99J
/8/Uk+T2NBn8TScKBFFuNhfUDZNydZ9Ax3mZluGTM2whTEzNa+4c1aFLLWfEKozFuS3BZ4+A1PKt
a/Q1zv9vAt8JNHdmXmfNXQsnqMnnLr8sNoSj55Nf/rw9OYbmdbBVtQS2mAuwOo1d+2OwwkPFqgeR
i7PXbL0GGyZIB1vZI5FzbvEosTPkRICljvOwIVhqueG8pn/Q9t8RZO8lo0OU1EAWBAxvG+JZ5DJu
+mCjB4On6aSBWTk7vOmvi0Dv16n6AeazLdS0aXau39/s74EXCuidIlxXSJL4WR1LiKt1bn13e31N
zV//6E3zPncbEGDVYeJAD6pygksxRIco3CNdH9iODq9C1UfurHwGKRgStcexzMWxGtTG/cE069oe
PPUVGVke4FwlAVtXvGoPC2qYj7dn5r3W/dDX6ZDH0XbAgNBXaSnDJ1tWx3Bqdkz6tWktJIA1kEZl
FPE0cyz/ZDtdh3IlpzuzetjasN6z+WsXWlhAretartZcpXlZfAlpBmS1k/ZSppMKN3b690wHXegY
LTBsTBm7lidDkPyF+S6NwyV4aBtvD6HUtQNtf89J0dXQA7dTOpFYdPUx57tk29C0FhK6qsbziOB1
Koh3CPlwquwtBRbTtFxX5I1HhUIseKvN69QpJArOh8sC9GsH8epdZuldu33bfLRWZHaHKo0I+K4H
ThIOVdaNxk1j16IBKg7adahZnQa2enTJdIdi0zOh3j+3x24wSp0PcinDkLcRUZdu/CEVi2vxvS/P
vr1xszV4rA7A4hYLBHFmcsmmOYRStIqC71xW9Mvt0Zua17x2qmg4L9NKLriZd8cgrEH0oLbuiO+d
dq62rvlrTbCFOKurLmGPOIlyQmhleaWX1lAvE9WJe/PH239hWAMde1XJqVey7+rUcqZD6Z6i1Y+b
6IulNto3mJAOvVIR89zAa+t09UmGpNQIWbSZ5jHgC/x8+xdMXWjO63LarGrJeAolswPP7LgOfvrR
ctzXuua/IGhcrDpART9wdveT/bWCRu66MTkGE9IJIXsVMKcPhzqdrfXUuf6HLKcbt0ZT09fvb+JC
li0OiWanSOu+vJPXOprawT/cnhNT41q+q8mIu1Zh41yqLvpQNeoZ74FbzxqmtrVdnBdD6zTg6knb
3v0HhXr3a5Vt4chNbWsuu0ajaFjoqwuQErGrsljUW4dKU9OawwbN2kCAW4C7raOPwItB33vesO93
xZ4QDHQQ1+QWIGPIVizf0L8CyHVnBVDZkq99/QJ+xRgy4wBjvpDlI8QZT035OFs8Xop7tj429KXH
Abpj3lmII25kFzf7JuoqBo9zLOvvqvlRec+7jELHgjHXnZTDwc+Wt2BAghYIrv0bd7+rJ+uXmusE
aB4eZX6+0AXrFrUStLWfWP3TKX6WjB/YsgNqfO1Cc3PCe4RylJymni1isf5cmzxW6vPtqbk28t74
r5HrjTPWonWtLJiq1Antf0o2Hf2SPjFUpufL99s9GMxP55YsOesry2dVqqoqOCAdfeRdthVLDJuR
Dgqzio7JECSnqeWCmDsC07pzVN4ay+wbkjuPAdv5E5rrl71Y6ZKH6gIoySGImmPBt1jZTPOjef4k
w4DOGeanHoZYFsMx8teNYGjYfhzN82sWtHweIwKGRYkapPYVuKMEDHx/bq+soXkdCtZGhRIhtXlq
obSpWssndwV13OhvPFAbTFPHeZGejq5XFlXa9eTS+tn95NsnN4s+Bp173PcHmvcGgQjqAbyBaV93
dTytP/AOP8STuxUdDGtLNNetmeNVrARcis/LGS/KoFz8fXvk7xZYICroYK9pzIJ2LTMFJqTp2NDX
cPqdBdKJaZ/Hvvxp0QiynNlBFENciP4TAzy7JP2xLrYeUU2rf/3nN5Ej8/tCTYLyVOTNmZW/PZzS
iL/P33RQGC9RwR/1I7kUuE3FnZctsU/HDcMyxOx/uV7ejNwpwmlssq5LV/uRUAH13Qtj9/36y5tf
bq+OaW40n/bK2apDpMZTp1fOofbap6KpuvsKsXbjSmuyLM21vZJHUP1k0wVpzGMbuWfaiePtwRua
1lE6o5Cysywos4sp+wsh1uZIc2fnOUdH6dRTN1hTMJFLVLY5Zr5wQBE37W1d82efTCsnSICnUH+E
AEHbN0cB7MNGODVNjObNgzVn7dgsVUqqLj/5C88fXam2oNOGcKcD7uwuw3W5HsgFHAdf2FIdZB99
CuzyPG4eVkw/cP3+xvCLoQALydz6KWsKUAHURwjUbpyDDBavo+6GPM+Qc41kSudnC6SiGU6Ezvm2
QRr8VcfYLVnvcmgz+Kmw/hmj++p6OuZ/1/xVtv7G8On7xyAdV1dOvmiLQPpp0aI2DbDmwa0O7vjV
zZbT0n3k+fcJ7wa3f8e0CprrkrYagX7MqxSqGeKrU8zLC+iA5rs9rXs6rItmU6CGFX/Cly+0G8Gy
z4+3W35/iT0d1dXUWZNTgiV27KfReybO3VJ+vt30+7bv6Xgu4SIasJ7L1A2+1N59lA+xmr7k/T7P
9XQuR6fJHZTcY+il3Rx9NwOn7rgrlePpiC63CRoxXFOWVlceyk4eVrVVmGSacM1dJc2kX4Q5fMr6
qOb71RdxsyXZYppx97+hYPUhjkhKzAgfXvzlA+ib8uoyh3sqrv3Q08Fb9pBLvxwtmTJVpm5+LwHV
v20q73uPp2O3ILPL2mHOZKqKLogdp/sdOcXGPfH9QONRzTMpE5ZHFNZyhvA4bRNRPPXZAPDZfQDp
nF3j1yFccMd+nSPSpb4oi3gVULWPwt/72tbS0DTPSBkuFIvaL/EQgbSuKzfM3GCLOoDLd6qedcSR
qe8cCyi/oD6u2zxKvn+L83T0VgugXwn6QJl64pFYa+xOv5mkJ1FnMbM+W+2yYTuG9Y2uP/dm/7MK
z6/Daz8BSTN2qas19uw/tPlQbdLgGsxTh3KtPt5QiqLoU9cZGKiPwbQ5RtWWKJqpdc1rQRdKq9wt
ZRpmwa9mycRh6sS+i6inM8cBE1iCeRo+u4aQSRQRmwE7bjYQOoZ4ozPFBUCud9RFvEGNBCE/6/7J
l49j+22f4WuOW5SCzCFeGdJ8LV+mMAjiLtrkDzAMXcdyNT6Q10w0fYpS129K+HfzujxN1vjRVVs1
C4Z11ZnimpnZVcF5n4q2e+jD6GEsNi5SpsFfXeGNyaPKLCia3kdIEPkdkcEDnbsPhZ3Fnb+npBCx
XqflEtFsuSVYbFJnGl6y9t5lBVRNt4qaDD6rc3FFNvehfj74qRrFoRou4fBYDn288rTwvty2HtMc
XVflzRwJyetuXvGEUaCW37MvNFIHYj+se8CA1wnSvHZo5oqN9uinIOJF4caUQHxmYzcxhOX/od7K
ERwjOfYoHMgOqKiN+8FNZ2Kd9s2Mdo+VQxO5zXVDkYDZs/C5AjSKhPfFFizYNHzNb3kleun3Oe5r
feDGQ+V9Xp11Olqq2xnUdJBXw7lVBjY8K/PsU9P1x3m2902OTqk1sEgWIFXtU9kEn5DlOa61XGKQ
GYIox9q45hsmSEdzWdU4BV7AvRQ426drjorQ+es6bpWwGZxLR3Qxy10IaZSdKveDhfKokr/26zea
4Rm43wF9gPHrZFqT4n65ohAhrRv3vILZvOrdjcS4afSa3zZtBZLHQbh4v2ZnSzxEPPzWgErr1KNk
uqyVfXfbCwzRWcd3OcLPZbb4XdqIFvyd3tGzN/7A1LLz38gDqA/pse/KlIAlZeHzgYOZ7/agTZOj
ue7CF7mIrrHTDKA0twGi9zWiX6DvIveloDwdz1W24wLedRjP2i8Hf8riZdnKLRrmRcdyZbVbtHnl
O2mh2iMIYC+BWI+75kXHcDUNDUK1Bg4OaDNOsevR9foDEX+DJb8LQMFxuxfDlqJrwBbOKEfUgHrp
AhhgP774aj7M/NI2+wxHh3E5xVCGU4X2+9y/L0iUVHuULuCvOlfWENWytyGrnPake5WZ+7NheyiW
r01fV/vNPguIlWcry3PSBnVV0puOeNzfWFVDnNTRW8izr0OmcAapW1TLyebBCecytkJvYz1NBqk5
Kh5+h6yLsFGNUkax19HiPC+QUbltLe/W/11nRnPWWeV2Obi9n3ptGNuWH6/VGXei88igzuStF1a2
B8IfZxDkyujvzk61zTdbZ5/XIe1TxerDWP3uor8N/So4ZJ8WcSRItIFnwc3DeG620myGZdKBWLYz
W7nvMC+duhAX1DpWtv8M2sjn279kWCUdhoXcsnTL2q9SProxEDynpdjS0jU1fQ2zb2x3rpZauCsc
bp7A/R/RQ40E4b5RX2PIm6a9yO+CDEQNaTm5T4vvfsy6LcDqu+XJMCwdg8XCxibQfLJTaE0cAN4+
1yB5a8OHkf1q2qcpWp6z9ikrPu77k+vkvfmTNSTMRR0ZbpDe3z6qL5HIk9stmwxHO0JT2TltRd0q
lSjuiOeAMYDnQ3UsVWRvOKEhZOuYrHHglLh4dEop/SLcS1Y08cBeJ1JsLLNxLTQnh/CZnMYWNxna
lieV13HDAaLCY/UKzfqa/mDB10apo915+84tOlIrgGp6DjArNiE/isdpPJK82fgZgzvo2CzUAcyi
iXDX4EA61Hn9J/f2UE3AZHVYFrKzftBjE0rFxA8R+6PYFk7fYEQ6F9Y4eWO1TrjNiHr5MIbL3Twg
AZTtqW+6Dlzz42a0e0IH5E/AY6Hu+sC3UxE1G9HaNOHXf3rrWmXW52xGkFgKcsd774mQcsPwTU1f
v79p2rcL6lWZ7SK1l5+KhS2xVwOgfNtxTY1rjjsIb7IcjgtMNtZJYE/lQQ2lvbNxbVfOWrxIlC4m
ZQXnWNWMX8EHvW8r0bm1uMoDf8gQyiI5/ApWv4zLWe271OmavC1viaqtEvcWmHZfNwmZntYg3Lec
OiSLShTckxojX4Q8uN6XfPY2WjZgDjwdRzXYPGyiph3ui6/tZ/VcHpvDEIMTaT6QgxOXp9CKt/7C
dCTSgVWL20MLDVrv90tKzu15vhQfroqnToyX141NxWCbOrCqWGpJKmeRkO3MTozPlzLYwiWZmtbc
VVVB7jTXV4qw8O9ssp7HemOPNdzrdDhVQEi4oP4Qy+uqB+XTH3VY3lVD+zJMZVLX2RbZviFY6sgq
P3foCICmmxbZ8LkHNQRzh4d62iKNNzWvua6lcnjv4Lvp1FaHfhmPw0A/9RX/fTvsmGZJ22uR0Cto
ZIcyrSCq7YEfvPs01Pdh9SmUW2+K/2JR/hc65+noKijzFv0YwUL9OLi76hDNl+V5PfwfZ1fSZKfO
LH+RIsQkYAtnpNtuz3b3hri2r4WYBIj5178839v0lVuHCHYdvdARJVWpVMrKBO4mLg7hdYscxGAp
HWVV9I23CBT5kjkdD2D3P0DC6V3X7iHRxKmlo6wGe+ZovUMVKyxRKADIJgZa70VY5bGFfNP91TB9
gpY8F6zsVsefnaRZQ+RtwWXuvjnZssGmbhpdO3cFLSz0/7tOQgGeQ4yK2GxfikAc70/e4Mo60ArE
wYWcRuzUbggPTd+dfLkPaePqrFpS5g0NCoVURzTxjZe6XdaNWZuMop27I1NONrDJSZSXxh3PD5Yi
eDLd4v4wGUVz3xGpn2oblN4sxLcuXN9ZaotB1jS05rqicesM7e1IR+j3tQ6OnS024r3JJtqFt1GL
4hOkoZOOsqMYaOznYL7Nt2hjQuRLb8QDHTclKxAOe9J3E8LcuM2vqrrkaoI0RXZY1ysaQZdhj7IQ
nFZHUSklwP2Urk5SKnIAp9X7HBfeltsbCYrhKqRL6jIy1YqiOyoBBC+eJD+kQf1hBs1iILLv973K
9BOa06pK2fU6MyfBg1HD1ohWj3b9o1dBdH98w1rraCqIKc6148JrvSKIOpQCZC0jwrd6WQ0v1jqD
WctsLxhQXUhU8Xmtvo7FFz7/aMcwSlMSBdOv+x9hcAUdVOWzjjRstJ1bhSbiYX1U3bgRH0xDaw7c
CJd6QQ77hIBWNq4fj+1WW4ppaM2Bi8JLwZuMqDa7vkLHztzHIkx/3jeJaV01HxZ+Ozto9QVUoOAR
Gx5r+s9Yf74/9ttJg6NDp0BC6HUCQSLx5cc2A39cCcHvz0H7NIdbfHFvb3tHx1ANTe72MwoBSe8R
+lzk6JEQZJgOyyzDKMvovu3v6IAqTD13gQb2khXkSeOkIt/6UtQbMIq3F9jR0VTQ72aFX2MNiD1+
9WznLNwtklfT0Ldlf3UXbXgWsHYhbiKnJ2vOzkXgbWQJppFv/381smS9q+bJV0k2ZQcLmsHeOj3f
3zdv70lHV79FrCmrallVEjQCCQgK/osTu+0ezj8PLfiaq4aCk6525/6hakq8JqxFMJxBQM633pD/
l0n+fXBBfUYzTYg36Qm9oA9THD5lH9ZDffCDU/vCYnGcpqg9hGdUq/Kj/R0C4v07sSUZafI3zZe7
sfTdboTdZvfTunwLQN/SP9Y++oF2vZI4OtZKZmhI97PKTaBZ9dFeexm1Rb8BiDLsJ50wq7QJ6AYm
7iVScARQG0icLT1d09BaukygzNClFNP2VwkB1eEIQrqNiokh/uhIK1AeQYUdBHRJVg7vB5BYdU2f
zKH1IMZs18nr6CArJgKUprwaVcfOOjaeyKJCdJeaeBvJicHbdIRVuNoFYMutm/RijVBLOVkKPWWW
vREnTBbSEueKDGXNU+klQfW+rGOUIuNRXHNArXYFCx1ltQJZb6PYQy8I0A95Nj6hAAG2hHljW76d
mDg6zspyKMisAukmbfVv2V8b0GuK6XPGThb/bE87/UpzXHSkrwD9ECfJXIZ2WRSx/H0IN0cHW4Eo
YXWLuXGTwPNiMLccrXSLudrgVjrIqnRZzkCs7ibw1ij3hshp/rm/pqaRNYdlY7506D93E96oaAiK
OC+2LlqG3a6DqwAVhWJggGRqzaefIXmy7TKL/GBjIU2j3/7/6lD0l9UhQF66yYj+ZAtI8aFtT5mv
zvftYtiMOnEW8pzRGoN2TOzwe2+B7yhYIWjyicxf82KAgOaG+f/XuPPGAaYDrESYF341dWMS5Gvs
yjXOy+I0NDKma3Ljsb11XoEM8EBnKxpAvxR8uf99JvNpJ3ODC8wwgmf9EhAfcP7Meq5dV351WrSZ
7vsF7WiuBPdkNWDPViKMVYZU3alid93qljYEO19zZLq2pQdSNnoBm/67wgtie7Ees0IcZ2sruzD8
hA7A8nvWjq2DRyifNzGkTo4kFx+8EgTDwfTtvpEMeYQOxAoZ6huTxNtspR6haum7VQShdj6hM22L
TtX0E5qHLypwCnvBVzgu+qeZFYFu9ly3QAEIEaHh9MP9LzEEEh2PRdJKWnUX4EvC6UiH5qXbbOg3
rYPm6vXoyMYOcJe0M+vMChus5K0VZYV7qOzy+/3pG/xBZ9ric99Ya04oNMDJmeNaU/opHsrr0/3h
3y6w/CVnuMrKTm0xAgo6++eyduKyepRDHpdZ9smxP7bi2fK3jmnTSmiuzawekdGz+4R3CCdy/M7d
4uf9zzANrfn0sDTzHNpun/T+cB4acJQv3WHf0Jo/2yIoep86fZLR7FBX/MEf91AY4RbyFyRrFLhx
z5B6KOfw62C1aJMFc/9GmDO4lw7KUnO2/j8OcbYe6wp0v0sGgNAPS4LW4vcu0+iIrEEyUEa3s5eU
Lo8IeqL73tnISA0LqoOxrEARJ0sdeC0F13ztHKHDs2EYg0fpaKxuWCB8PqIkUTvteyqKD83IzmPX
bWSLpuFvX/Tq/MflaMykJRSE5dZDwx9Xv4n8YWOfmwbXMulyXC0v9XG4VJ0fh6yPCeufnKzeaXX7
v3P3SOctw1zTpEWBshn6COq2Gzm6aUE1D+2sMW0ImxX4oQMWcW8BHrxxNoKkIRB7mo/iHX8WbJ37
pJC/hfwnVz/JHFdbK2pIuXSEFTQznZIU/4tb4lJmj7UzxPX4dQHyOZtjSfYB4hwdauWs85Si4wIX
STmof8B9FchYuGjV3Lfx9Vcvfy3Q+e3dWrGW95b67Drf8q12UsPq6i9epSycCXcwOymh6yZdEttT
s6cyFkJm+b970s6tnJfSXlBVra9CiTKi3fB1RwDD2Dc3e+WrTerljeXgZrRUNqJX2IiPi0jXjbP1
TWfF6FokWDNo6hRDuSRzVTysaMP0UNbwx61GAtPwWiy4tUhavGtYIijKq+m16mhc5tbG5N9cUUxe
CwXCVkHolUAj4dU3vwxqaj6DtmiLJ9Y0dy0azFNOKZQdWYLT42gVzTEbKqCot17C34wHmLwWDyzH
EetaFUsChqWYWG3cTM0vILfP1Ou2zlfDJ+iYkBEi3H1GUJPpFH9n93lMevXep9mvXVtTx4XUAhQm
EyCSibTQAeS133q1CzEagsjwv7se/Wi0qUWKhxYrOCjf/zCQ5UPpQMr+/tRNltE8tgidnlC0iCTj
SA7oM7pYuMIH+RZhv2n42/9fOW3lEqGmrkJfuTt9XHFvG+f+0yx2QUdhHc1rbRFypwmaJSHp/J77
QzKxfqdhNI8VBLQ9yGOwpiO/+qlzdNv0vEzj4b7dDS5ray4b2LKEemq7JLVdxNIZHlnYbiQGJptr
/tqITPh1P6AaMy6XkfBjuYTXPt3Ftgmba/66lKNHyxKFX0ac5lAWdhp1KHLsychCqp976VBWDmeh
m6zFeGsmmv6x0ulYk133Gox/yxtebUiVCmsQUBtAi3N9tAfnSZFgo3JqsLuluWoPpiF/rGAYMrPj
2o6gAlpOa7vVCGjYMTqXzqDqiUwLXxOvdWWAQkjuLBfIViz9+f6WNM1f81UWcreauGMnYV6fpzKP
BCuPaHLZ51A62GOkQMFkGYYfbPKlTIcY5/mpncONM9A0e81frYL3gxqYm9hk/pQOFO3Z88XKxYa/
mobX/LXA1TurfIAb1kwmfJERq+bzILe6lUyLq/lsavtNmy6pldi286zm4sfos11INmx5zWFTS+IE
b1FUyfvpOyoTUVNBNKEs0g3LG+au4z6oS8CBb7s4XOf8vRD1BwS3+P6WNA2teWtW2I0IF7jUUjbB
yQGG6pyu4se+wTV/dULeVP6t2JRCIujkpTceSWdKd05dO1jr3IMbzdiPbbgkhT+f6nynJ+nYDuVW
bbs4AF/4ZCyi1BsyaFwSkEEvWzmZYbfr8A4B+Ys0TXFsB910avvqZLkUvOLFRqQ0Lavmq0uVTdO8
BguSmqXobrAU+7L4/rClLmoaX3PWsCiFBUoVFCSs5jsg2OBNvdEq3N82JttoroomlcKprBoPn3w+
uPVygKzlMW32EJR7IdWl0NKwaPrmhqzpljz/AFzTelGp2tVoH4Q6xMNN1yAVQ2cn/gjzgIY0eE+A
Q92z5zG67q6LKFwfZHhJM/WfO7t8aTxv43B6c0kxtOastTOz2QNxe5J15KBWcizWP/fX8+aQfz2e
YGTNURvkdNK9PWQr1/1AIK2dB9Ynqw1O0Ig/3v8J0+RvW+lV0hGs4QwyGzxKrkVzIVnIwTbdvOwb
+/abr8ZWVcpGy8HBxHL3Igl9yLstZnLTtDU3JQNtJ0Jgc1aV751h/EF5d9k3a81DVxV4TXsL7Fw5
7o+wdJsX3pSnfYNrHspz5dRl2mKvFOpptdi/lgj3FDiwWbSzdCrqdbFqhSyjUexYdpSeBpv/c3/e
b0aWINThGm3IqnVQhQfCx/mrjSwgykQK8QOa842NaPoFzUHBTwbQYYtfsHsJyTr32PcAz+/LBPAB
mpM6fWUtlKPZRbK8PZato06D2uKHM81d89N8GQOH57gxVRPqtWUdXlB/e9fWub+xbUw/cPv/K0/q
rdRnHpSpE9JlpyXNfoGZ9NEJ0y1giMGddOCGxCtdtZYdaDZES54kXoY/ZuumUv3NDG+EsUBz1k5a
boHiip94nogmMIfdniiGIJHtvOfgw+pqPjv2pdWzCW5lZcOBAEocNaSKA3vXuxDG19x2rVcfZC2L
ndgpjdeWH/lmg/FtA75lHM1tIQTZL0OFkmelfhbFrzr8PjofbefidBsZjcH6OmwjzYdhdmfMfers
WOXfhTyOYCRZ5124kCDUwRuSUyitTDhC7Fx+lAFpox6SShvntmn2mt9mE+1lRkc/oRT1fhBzxRPe
k6PVCz403q6WIHzB7cdfuZc1Omu7yMFP5nH8OrfrJ5vy3/cDp8GzdI4ce/BBTVk14DRQ7cFa+0NH
dyZMOoSjRZ6U1ikSJtcv2w+W66l/pcdFtWF508w1r13WdR6Us/pJ3w7rue3mp1A43Qbe/xbV39j1
OjmOY/sTkaPjJ9Pg+VccKvWhgVBH1JWBjLqg+FlPtjpCV2NXgymWWPNgnkGm1KEos64yrWfgeVP5
b1fa83Gx+C4UE35Dc2WQW6HsFKDzYq6WlxZ/RPCNrQ8wLIcO1ugmq8pnjsw4Kwn7MoN0JhLj0n/b
tU11nMbSItOuFBbbrUdUV9LQOfpzSvZtJZ0qh9lBziqKOxstOn4Yi4Jfgr4MNkY3hAgdmUGJ42Zp
idFHtzzZ/TfbWz9V1q/Vy473jWM4fXWenHrIod9+SzY9Z45WGT7k0o79akti1DT8bcVfRZ+ZZtMI
QXSQtcjqwks7rntxsip/39moU+Rk0pvdtcXZOMvML+MiA4XL0YMKiYpL1+m2OlANX/FXx2YvIJFA
gQCpV/6TFsU7B11NjtrVrByE9u1nXxlJqLIBPHNhyTqS4EmE5dDEKbdRMrq/xib30jKIqrX8cJ16
9IWn86Hquke87u+7UDAt9OSd5fl1hqG9sj53NgWd03DYN2st4lTD0NrQkQX2qaz784ST8ueCi/uu
ag7e6W5on1dGtwo3W5VYPahXTezaer56gtgmPQw3JeL7X2DYNjq8BJL2Vikp6FWssHrfpPMH1c3J
WrMN25uG19IHL5imTtkTIs/YfIIC6bEoyRMbtioihtCjw0ty25qV6jG8nabvu2l6567z55mnAG7t
ao7AGmgb32/qdmpLrEElgV5te6u8OE64RW9j+gAt9thhQ1bktCjp1Pmn8oZkhCf8ZJ0DPH6Q/7q/
xgbf0hmA+rZq0Sc3OAnLOFnPIRWBgrQ3UVtsvG9nE4EO+M/ydOqLMQwT6o2nnjknGv5wpuWUTeWT
6NtDA1KG+5/y9n4K9GtkKmgogsD1k7weq3dZPnxcJuIDQOnt+oFQF4wLqmamPh1YsvjFyQ/dQzqR
Q+Bv3bINt42/2IyQbYFZLqMJn+z8wFc3f+4L3/p3qaYynmwy/aZhV+5cdy06pSEe4+YGCFmWTzht
oN3Q/jv4mfPl/loYtpWOp0kdPlJAF1ADEnkHbNTK3i99sO6LHDqKhjQCkS7wsBAptCHUF0r6q1in
jbBnmrsWl2Th2wMvsQ7lKNZPHaorny2SbWVEb+/S0L15+6u47RCrG5tZWgkL1kfWDtHK+0ubbZT1
TKNrEamn08Qzr7GSSXZxTh9b6cTLzjqtezPYq6lDYWgQ69CgY3wA/u3iLh1U6W01AFJ6f9e8PftA
b7MhqPtCW7zwwbwTNrEAcctNBDw8zGJ0Ni43pp/QDNQM45irnrDEyqswcgoPDGGQkUNel48b6Yrp
JzQzNanChYCn+AnfySMQ6r4DDTa6D7p2XxzSVfbm1l7R4Y1FhjjjYbR+5oTHjfh8fw1Mu19LtgZG
ukHOkiUZB3n64nPnO02bLfLPt20Tulq+JbuuKvPcYYlTT1cgGaIxyz7QcY/SrxeEOnVTj7ftmqwt
OMFS4cbpMIuT59t93JNKHu/bx3Aq6xROuHkr4aEJKckY72Ml52dh1QISfrd3wIJuIVgNy6DTOeXE
c8H+iXb+cihFTMBIFgMzsYsBKID08X892Q594aqpQACtxEVQ54i+9R/77KPFNypr0rWMBglV6n1Q
q28erS+sBTteu/VGathEOqTPdRdpq04x2GYYTyHvBfjOQdfjAyW74cNvs47BQpoTK6msWqK1AxJE
8mfhN99mYZ/UOr4P6xFEqekDtOE+5ysug43a2Fmmz3L+uyiD4wypIE4AcghyySr6M5jzYxeGG4yy
puE1x56KYalmSAgmvQ1MtEsuuFQ9NgDQ7Vt3zbPzfPZaVD/SD1L9VNOT9LJD6/3J/C38kMnvtISl
Kftwah3k2jPeaQ+N3cmTPdZBvFbzR2kN4XnXZ+iQv9ptyzHrAGyjFYotTqZQGBwTHoRJHdJ96YuO
+1uVzYq0ZNi/YfhnUTYQo6SBKLbdbPigYal19F+mPOr2LqCXBff7x4b6/+bl2B4KZ2Ebe9UQnnQE
3cAZdurNPSARz8+87+hZ2lDxuL8IptE1T5CuYm2a4kEo5OXT0tdphE6xrV5e0+CaH6i64yJcccD1
ZTWcFo7ryDJs9R0G8NU3aqe25gVDGBC8wwuWsFJcFMnjHokjPO/opu7Zv4FRhPXpvpFMi6w5BKh+
WYHWDGCDp+KY9jRuVnmEPu6+NdARdRYBIIoVBI/yQKlHVR62Z0bDLXlmw+R1PF0HkLrVCyzC6Hn9
AciUL6mdVWebf91lHB1Ul1E1hKSFcaSL6jVe5Cu3iIXY+Sihg+p4n6KVx0GUGIT/p+LlDybSb/tm
frPYqyS7z3NIYmJtE5R1jrjDBkyd7X2NkUGoo+kgZ0xylC1Y4vVURE7AfxdB+0GWwVbfosG7/sf6
9Wr6AQTsrRZimEm9eCyqSzz1hXz5fd82psE118WbwNID1xwm+exAjNQ7D/4WUM80tOa4LEDrhFVV
GJqG3zraVRGRO1//dSSd7alh5EsWJi4YL2Lpg4JlWPONY/3N7r4g1GF0jM7Kk1kZQgug+S4a9TDK
WkSFxZ9Df4xsuR5avz2LcBe2Dr93i3yvFlhU9k3eQIbgvl+/cUEAaUw3Y7MhLOgMSnael13Y9SyZ
Css5lg6DDMzC62Mgup2PllTLT1fpdTLDNeFJ1f7i/Vi5S5yzZ6+geANxbWhlWYTNQNTn+1v27S+i
+uNNL7yhUesqX5T8BWmkbi3xjrYRKt4uGFH96WbiLrpT05xd6sxVH8Kp7+PFav+EXVccWEOnozsH
W2YzfYdmtq6jTbGOtnzx2498aiKZn3KxsYVN36GFvIoWbcUqV74s1R/ufkDxzs++8PTs9FsvFG8f
y1TvsJ2mwOrresIvjNOjJdNrAf5jTseT3bDvlqsOE7Mu9xf87UBC9SedvmeNp8LMuwY9rmzcO9Bl
q6L9tqtTpoW/cAmWFOzf4kWk/hH3zQOtyZ/Zst/17vQ0zjRGR/exkd6uBIPqbyOeTUpojs/yRSpx
cqr1gCpenIot7LJpR2n5i6VmILotGGoY3YOVLzEB1UCeidOuddDfR8pJoqc6pfKlKL/n5RIxUHrc
H/m25f/O8cD39d8IWOVAjJc5zV4UymzewXNW0GK831T+MNhF77htLTXZzSq8K2fym+8WkezzUzN7
G50SptlrjmylrkfttBQvVlt/QuPQh4nPl7H5N8uGjRKb6Rc0dx7DqpgGhpC3gJE/oNcFCrcjhBHk
xk3T4GG6HoKzWhUIXDD+KCe02HhHd/xxf2VNI2v3Dp+sXosXI+/KmPVV9NAzRiPLcNo3uOa9VYtm
sn6pxUsDJXUaDqfKExu5umnLaMlLOw0gLob+6cvU50mLVo9+eSjS5/vzNg2u+em8cALsL/OuDQP3
keU++bX35LJpn1n0lwLUGh2+FI13dWZlfwzFpM4WyOS+3p+8YS/qLwXZBLkG6nnyBcR98RDGU+NC
C+izkhvR3mAcVyukUZ5nUJYbvGufl1lMiU8PyFqyYzct1QbZjOkTbv9/lXCNVgUI2nQ75cf8WAR1
rBj0OVCHj6sp3FdupLrgwUL9VeXh5F0rOg2fSzvzPk6y6TaKKga/0h8OWO4HgWcX7EoL0sZ1hrSu
Df2NJTCcino1fCj93i68tn4Y6BxP3s8s/ySaOiK9cwxTJxrGmDX7kjld62AeeG+DAFK+DJaMvOz5
Rv0b7pKKDKheGnfB389mOrLrDD7MpS4+Ve5Pyws2rGTIsfTKeEZliyYz5G/UV/Faiy+l48X5aEdW
XScQE9uHs6J6eXyUKPBzpdilypz2sJKanyHUsdV2Grx99OpVcU4HlF4zX74E/SMXTqTST30Dnabw
OKef0mofJorq5fGhLkjjgJLoRcg0Kj36CKjgLiT4X63ulgR0F8evdxVD/qsBk8SBrvMWGMrgZ38V
xtXa44hR9cOcOVOE18vfHVSa7kdS09i3/78KQ3W6LBbzM3atUj6vEZnWJi5lkPGNrMoQSR3t7LWL
uWIjmkSvJSoHh5Db5WM7z9ZxxAbdaXvtBEZKEqqU4HgvAuIcWtr7PV5fU9fZ+ASDj+niB6MDBEUh
pHfNUcBH6fIo/fJ4YwksRxoHaovPx+QE2oHMcBY0md3CUqV/WlrhR5kEHVEgLrnAwYAVsfOtngjD
qujlcIAEcF9uG3b1K9XFfPQ+rbko3zmuKPflo3oxvFNOE06gOLjiV87FJCP0vHwXPD+SwDnc37qm
j9AOaUe54Ywz07v6fvbIO3u6rD6brmWaTn/u/4LBOXSAnW03HDdJOMfStiSiVlFcVtJsQQZMo9++
65XrtXhqmkfluddqbS0Igdj5e1Qtsn2Hs17K9z2o1wrmB8/E+z0BxgSA376QoWsh9O7A2k5V5DnP
QNXLwPNfbVFtm0yiuXIjl7L0IGT44rvi+8qcL42Q/95fS9Nu0ZJptKB4bgsE1PMg7ISm+bn1T4Gb
bh1hpuE17x1GP0wtsbLr6LXOVdGpSayu9w5dtxMv+VczvCrBzABteO8a1kN/qMeB2WdircO074Kn
F+891vac2gQ3gsU6+KP/4qaER5z5ER+RUdxfBkOU0yv4bWq7eWAjHQrr/IWDYCklRTyxqcblzK/f
o7QlD+FY8l2YCqpX9N1CjV41SfKsQh4zgZ+aWEyWXXwcAdXVEFJHjvZic3ZFj1kXL82YXWefBaDi
rreabw0uoZf2s2DGLaFuyfOixMFr0sOSb5VqTENrZ3OVL6JmC/J3m3cvQ9a5R6/Kd/E0wzSaK0NC
aSBM1OQ5UzNoUWUYxK27bqUVpqlr3jwj3RqCGin7ChJmAh6ONt/XW/NXg7y35t3qcxhceG4kM3nq
7J0RXy/qh2uJE6XuEYMy55nbVYhUHUzn9z3LEIH0Cj6aBR0299jq6Gz6KgJZXJSDiwz0cdLj/V8w
JEJ6Gb/p65ICw569VOH3GayYMikcFUGeT7af7/+C4VKsV/Fv2N4u67BpCmgHIxh9B4YVe8e+Bl31
5f5PmD7iZr7Xpy5hk2Ssz16aKj+wEPiVB3BX460ybrN9QUfvl7fdOWOtjR0UrPwQkOBqgTTGrYON
urppoTW3zedwDAK7I88Im0eQMh48e0QL8T6cG6Wa40Ihwq3YgE2au1nkBeX3bO4j0fYbszd4LtU8
dxQTk1ZQtA+cTiDM8Hjv2qchnf15Y5eazKOdxIHFZOMyXz70wdPCojn/7LcbLvbm4eX/1S8/zQ3l
E06oB1KoM+2fwqpDVqiObpZUXo//ftixR/E7t99/tUd5MXjK7hq4QfG56iBA+tgMIgrtL1O9RQPy
5jLgJ7TkueLKBdgWqW1mhfaFrRSvl8Kz6MYqv+nIGF6rbtUTx7sSmhQffMqjlP1Yx1PeF6Bu37he
mKavebE7NkNA2QgLefQAMdKHLN/SozMNffv/K+M7I4dwQZf5V5JZ/XGwvOG5Cvut8PPm7oRhNOdd
CsfH/Q5Li9a4uBXiEFrLwQ32UZ6GujpCnaWtGvpbdPP6Y42uOy43IMgms2h+2/Zh7Xg0Vy88oLFt
i29l729EfdPQmseKJXf6FNoWVw+g6SYKmL00MZ/4uFEgMNhc76RvvMFpg9XjL5AbvXgB3nX64KHa
pKUxiPOFei9Ej1UGc3jQ4QngUyYb9FkfiumLBSIW3k2RCJ1DY11SQiK0xZx2RQi9KQI94+C/mBz+
spIqSqcLyT/S21/hlyrb+AmDC+uo7QZkL0HjD/41FEvzLg2q6UC5FJc6AGNFJ9x/932J5smpFQxp
Pgn1UrdXj59p+1JPL0ocab+r094P9U77MW0zlXUrebbaZ3QVxhBfONyfu2Hj6l327dBP/VArEFND
jA6+8biTEgOT1k5hak02LACfKBr/i09pH1HH2fAH07Q1V57DWzzLsF+zZgRBvLwu/lbjncnVNFeG
FPRizSssUtjiFGTeqeIkGhm53De4YU/qjfXDaHcFnjrZxRo8yGXz97JQX+umK6MpqzYOX4N19N76
dIBA0DTM5DnsQWzukcO0GSkM1vG1Q1f2ftaW9di84B4fe46MGZCueCCL71vHNPOb1V6dXHbV4G3T
bZsXWZBvDXEfiiBlG6mPyfKam1YFXUPcppuXlNbRJAc0iCR5/m4Zf9+fu8k0t296NffaHwIh/IC/
kKE+gtnnYBH5IRPzRm3DNLx27NpMtRahKX9Ji+/e8Ntqv9XZr30z1z118GwGXhD+Ah5aupCjC36s
dkv+z3S26E30rBIW5GNE9ZAtp+Y6nPmxiLl7nI/ykH/Mz/c/wbS4mteSroToHAvJcyrSiHRnd7bi
wTsGWwopBuvrjfTAv/c0a0ewDgz9ByQ8blQ23e1U7PyNLzD9gpYxh0PfUEiw+NfKHY5jOR1BU/2x
YNNGxDQYSIdk+XyowYJt+1c/mB4qr7mAhvJQDt0J8JqNLzA4r95SP4xlTkrRDi81tWK05hyHfst3
TUPfjPbKt0YvYPmczf41o0y+6xc8JxDKt6SfTKbXPHcJe+6hMgk9Wdnzc8bs7gh9UCsqkJ3ugYb4
oQ6+kk3eCFVQ/1qGUM9zuktAt8rkptlr3tuofgblV+hf2Tw/NyurYx/gSrzDe1sFPNMvaKdtkRcS
zO8lPLihX0m2xHTM36Fxf1/QZ5rv4r1Rol0SOz/Fq93JlcX4vqv3Aa79v9rRodU8oh4f4DIEKsrI
bdfluJT5RzCxbhHoGVxLh13Nsu0qB7Xf64guBl7Ox4lYIio7kHovQblxehk8QAdfCSetAwznXbI8
k4e+A+tDVo5bAD7T6LdPe+Vfag3xtDBzdmHe+Gcp6HJxiqw93o/NpsFv2+rV4Gs/jorL1LtMIwrL
tUvGOKjzjXzKNPjt/68GX5ibzz7vydUOP4/O09RsHLemcbXjFjJ2bgrlDXLtSkhze+vFXjdgMwZv
0pu1EYnXXvUrgQbZeR1/qfBaB3/uW9q0EzVHhWQFoXkAY3AoSttfB0WjyvqUWbt4KOFLmqcGLg/b
sR4J3qmbqKVOjLfLfftbR1sxX/XBDB6x65Bl8bDSY6d2UaWg+107Wfk4QduyWsi1sj/Kro2cfyj5
cd/ghl2io6zAcdv0RDYcxJ9VNAfBWW1yit4y6r/AnJi15pJgVqzaJWg5RDkfefqNukus+uMU1hFK
5BtGN/2G5pncmUp0AAzsMgm2XKFyOaNMR8cDGmHzUyVkf2XDupXgmGyleSrxl5Q5DMswe8XZTaWK
7GUTf2MaXHfXzFID4bc1bv60lX2sC3q4v8RvN1xiIbTzdWZA5XtBCyNVv0eSNPXJLyA7lteHNJSX
rHtPcrAPb8ohmr5E8+GQFNASkhCII21/zVx+VNVG/csQeP5CWhWAWuWD4skkPkLJNnH4F7/e0ikx
DK7Dq1JvAgEmlzyp3DEClUDs4u5ZNNlGjmAaXvPhuW5HaUmsb2lzFVnDj5a1P1W7VSkyGF3HVZVF
N4vcAjisyNfvq6ee5f9x9h1NkuJc17+ICCGE2wJpyDJd1b5nQ/TMPIOQ8B5+/Xuyv29RrS6lInLL
QsCVrtE15/jCUErRLa3osegHweoQJqL3/x6X6SvfTUlHjbVXm6pAND9Sf3atNAOLbM8fsuU7a36Q
uxBq/T8GjXsRtgtFXJyytYoRRh3rqjC4QJ1MFG1ljpBIOTbe2aoCIJKtIUhpeXu4rbC6xRV9HXsr
84bNg+durNccWMDO4t13w1H7qCyckwoD2DD3S3Pa7eWlqfc7l1Zca7b4wGNv+/wCiiV6CRbwHwm5
mejNNYZe7ZZa67WVno2j0lMel/ZL1nzpShK19aciON4Wu+Y0qu1SrOlXl/iBlZIJea36KeAPdf5U
rob7q2ZX1cnhKSzK8YoId3YsTz54vEG1cJHtbiJm1H3+9fmbOLIPPbuyQbWU2oAOAUODRT/s5Ck3
BX26z7/atTfL756Lpq52zAF3yU/FWr1iOt+gTLq9vb7yzdIhqj28ERxLT/KV9cgkirHbo9EqMLlt
7+15IW1wX9FKbZxildUvjj9DAUieiK6IKft5+/hoDLzKH2KTShYe2nXSZs2Oxf7qzGs8Vqb8gW53
Faea7ZzswJXPLyV4UWv/5A95VDb/c7jheq/7ekV7+yADhmZgWanTfZZFETvdv/1kKmdrzo468NwA
7ZW7q7AQjMFIbo67R/lQf7ktd93iimMdCG1D36rgRHL7ZcrDZz83DTpphKI2StGK5Ks15/mFOc0z
2kYiZ2ov4HU1hAS6L1c0dhOds3VO4Z/bIPgsPMuNgXDWHO8Ty/Wf3igVmZEsCLY1OK88+Glfrzw+
aWeDFukEo2hsM5Rs2FGlvVzrAAEmnP0WBMbNfrjv2xXv2lgZozMt/XPTiEdWO/6Rj7Nzp2AU78oC
sZUWsC1TB6VljD1HGPowuECdWBQlnQF221gBNjTsRnlksyc/rG34unLLBDepMQPqvHNfz3Cz6IFO
Pe7KyAV9U543D23jPwPFw3Cn0hxLtUOqEFcUJAYB+e7XivHjspnmSTTyUdujthLXYlnV1rW78bEa
rahuvBPAw5O7jo3aG7V2Zda7JEdewqYoeGGisg4MyRTdlyuq2hHW9b4NI9Pk1vdFdn5Ed3Afz93E
DMbgaq7euS2rFCKgDG54sGNn1wpkaP2nfnhmzWfhnCg7AyzSsLe6/1AUd2rmmQcB/oOS8JyFxQkz
+eesMCmA7uioitu06wgGMCzfFIjSrJPcKoNuaYIEtSVKOBZAaiqJzJBXxS6Lp+yjHb6I/DMZDEZN
9/GK9souA27Z0mYptTDVn7ePfusebp9MndgV79qwrg58ApXaArAo701Uj8C7tUyh3/uyAQnC77Ze
sqB1xhHB8V485iT2y++s/0D4IxWvt7//fdEACf73F0yjG/qS4wVXi+PMQNYDm8DtpTXZCeBH/762
g6nc3HN67zz6V96yZ3eQP4IqiG3rxaYPGUEpjPcHAHTdpQKB2hZF26wUgcRBysY6f/QXl4KrJ8Mb
6tLE2/W+lQZ66e+/hHsKeBHIkqVOD3okzzoEQNaVIDLBAJfhsOpeoShyV890H7MB6SJvOvCtOZO5
/AdYoNFU1XeFhADq+v0vAMOST/Yi/XNVYMibodEi3ot+jfOtz5Lbm6/7C8UXw1ZbtAn2LA1bBBGZ
h8sX89z+SNesfBB+YRmMx/v6B3CW339FNrKZ9mXgIJZKa//zXp/C6uftX9Atrag2Kwq3A4GHf/aa
5QiyhEvRB+cQEzG3l9donto3RbypaVo+8Yscjrl93O8hwPGIryIQdB3QOAbMNafu+klkL+gLvP29
V5OjurHruoo4pjIQuD4vfVoQ/0DtJwxjRp5c43rlJ0d6kV9ZkchNWYH3pIO3qUgEVeXZneytLq1H
4DSK/pPTZV9u/4huacXkEXdyx8bNOlyIsPScHUVgmiV878hcv1qxeOCBXUgxhl3aL3SKZTaJnwD9
7CK57/2n21//nke4vkKJV7IOebUxyLEN4xfXJ88BiAMrUCF7fpv64XS+/ZZfgwTv7LaK0uwG2bI6
vtukIAq7dkY0cRVbX9Gyn5KEnO/peb/+zHWL3lxlestC9mFc+xQwLKea7pfilKcb2t7zojQcW91u
q7YOVCGzlYHnYQSkZebMr7Tu70ifXr9esXFzgOFp7vpNWjro5UZyw5kNH60Vv2LWaNt0crOw9LAd
slN9zA8j0qix+Nql1TE/hob8zK/po/e2WVHqDTjcvAwCbPOlfXSPw8kRsf3Re6nP88GJaZR/EJfh
3Cflk6l3WbMfajGtEjK0ghZv9FwSD8D93leDV3u3mwf7oRbTQBoL/uQFS/O0T51HkWRJdg5Pyycr
EfFtvdB9vaLgi5iHgjl4RRE+r8MLMeUjNMZVraiBJcS2cKVvUnbKz8NJnpyTfehPphYkrWiuBuuN
otVehReMOE/8cU7GtDu5H4MPJOnjIrln/OYqfUWXG5B0eRnNmrQfzmJ4tk1YXe+GkdeFFQ0us4oC
A4z1GGpj0dayh7HMz2LeI46x0R7tpgHAZEBw77urwfpdPcE7WqGW1UbS9T3oEvu0lXMcTg915hwD
QtHCn0eh9W/Rm/JEum1X1ByEsl6NkaU+9Uj5MIRZzAvnY1E5cSZFnJNvTVXHLTXBDGhPgaLtbVnS
wbGwRcPBPjpJA47lSD4uiXPYzq2JeELzT2q1jZY2y0YL29Ut4ynYx0NFrMMUenEngqjb/5GTkxLn
nnkyHA4V3AA8X2WH0nyTUj/Z/SOgbW8r+q8M5jtnQC27tT6r86XM25S8zgm6bNEadQgPRdw8bkmV
TIkTV0l9EhEGvBNTx7PuqDuKc8fghTc3pdWnAQ1Qofzf5r4GxRjlI0HOfHhc1k/IGYg8/377JzXn
XK3SjbWzgUol61OwBR8s60nYX7LWT7b9xctfaG7CftKELCossB1UIZuY6NOV9mefW49M0ASZ0dNC
Pm35YupE1x1vFQ1hbPtx4QDtS7eLfbST7sTHX8fbPnAAQxoumbqfUZy+FVQOHwMcb54DL6WfI0xL
xlIMSd8ND2Nv4mXQOBq1nLeOY22HMuxTt5wSDsfgkyK9veu6pRUrkDXjUGQDdl0O3mne2ucgZwat
0Syt1vLYOKLTmOH8Onbz19oE38ra1GOsMStqDa9t+DAtbTukDCDlXv1f021PrS8PNv1B69eQDklF
bEP49auy847yqxW9guWl6AFzn5Ihr7Yiame0WRyQvxjCz5i6df0gyvnQiI+u3a7l64bkcP89n72y
+rr3sm5e1y0D7XZUhQUrsnjwm8L+sBfISHyaQbCSw404gNBgEdsq61fiBWM54jnLg7mIKs6Z9Yqc
kl0nDvCNgWZ218argAuo3tYjMILHtB7yh4x18daYAtZrHPGewJT4wi3C2apmb0yROz24Th9bDsyk
ZWL50J2r6/M34Uu52h6YtfHldPajvbr2GuV3HlklumjLyka1HFwY4RImOe/TaryHehm+Sa0b8qAa
vVy6Y9psxaHNyLG4CyXiurQSONgU/OW25eOrPR4JJuI5C5Pbp0S3lYp5QLgxWYRhKzd0YYu+ShrW
npY2N8RWmuXViiEd2jpAQzxOSs4f9qE81gF/6op7evUgmD9gFmYAAYqsmdKNL6eSLSfbMcFUX53w
O2dcrRkOQ+XkVWVP6dwt38aGRDYTj9Ncfan6e2q1169X/P8CJk57t/D1BGV+TgfMbMGTTaXB8utk
r2ipba+Lu5f7lGZlkEegA3/a1jVZmsaEP6HRUxVOwUOYlw87w+ZSK0EaKt0R+90+lhq/q2IkC8yx
gfrCGVNZ8Hij85FPfoTk8pG3fuzbuaGXQycixb1no0vXgvlT2m8AAfbg1vv5IbQ8w/1Rd4YUvQXM
M/W5W8wpAIKegMqcVLZM1xUllWC9z8r/ii3f2Eo7A5BYm8s5tRuRrGI61dY9zfY4nmr9UNpbvfg2
n9NgLqPZ2oHFNceUlK+3t1hzev4oIhYt8cAxPKchCmV7mD263nTftqoFRO6v7pDJcErXIkiZHCMP
EywovhmMmuZwqsgKU9FQ5kqcGqth/UO7lPYxD/2fsxibhLtzFmdtdg/q4HUTFCXuelk5riNghiz/
O3hCtrgedlMziub4q+AKOJGB7ezTlII/+bSB4byVS5yRe4girt+uONty2dnA9+s2DB2NEUJdaEv2
CLQO5z0sDXkgjY6p9cQ8p4s9hkBmRbDzvDLkOIr6ZQV5aZ+Z4Fd0YlLUGNDIW1bY5ZQiRny01yCu
wu5lK9nhPkVQXLDj76KWNsUuuJwhq7j5iRSlqbP6fTXz1JpivXuVDDYLJm5vLkXl/mj62nQ7el8w
nlpO7B3H2eeeTam/1x/8mT54Ab14bHy5LRjd8lf9e2Pberay1s+u1nliB2KxQ2OtB6+9L4r11AKi
s4VgVxjmOSV15R6Wut/jsi/FI5n3whBd6YR//bM3f2AtzPEq6kED/Ctc/jbFoxT/3Sed6zvfrF1i
trYCrPyU1kyehiAARA1cpXUP/YRHPLVqCJ5AVtUblNdGBz7dxavke5TZrQHUQre3iuddQgYQOz+b
0qJF5DYVT83sJ5OTf71POKrK2rTi3Y6QpPXKoKgib5QSqEask4ICQWlDaGfiQdL9iaK+QJkTodtv
My5DVmoRMKG7w3Ftl8PtP3nfvnlq4bB36iJEZXJO2bidWc6j3Rle+v7rjI6e22/QZFI8FXPBm2wR
rHIf0xUJ0Hm3H7Ns/VhlwXfMBkULEZCeONpAB3aB/A9QIUN0pFEOFXfB7fy19x2Cq0e1Py32/NG2
TYbp/VSXp+ItDP1Iy2VYsfSWJ/XysskyGu0i5vYaS+ZHM+D5bwtPs/vB9fkbLcSsUL0xiRjYKdyv
vR8+TXadWp4pR6jbfUXJwShA0C2KOJgI/jLM1Yd92mLqbl3kzp0hnNHtg+KmUZLb683arlfA5sFZ
2wew2iX3SUfRclxbq5LuMLHBUB0YmBz9xXnKc2koaOm+XNHyGaOgpQWQ0jREkwzn+xNfPIN90i2t
aPXIkbYpfJygBsBQgKQ9itZEWqtZWgVeaMeJE4lppxRD0M9NNoWJX6ymTLbmwKiIC1NTDSXvC6C+
Ewz1SU8k+zBf3H75Vrnht9u7+n7866nQC84ESL5ADHO6lNX30el+euVHoDUfC2491dSkwxrN8q9/
+Eaz1p3b+b4uuB/Q7cXjJN375uTO98ziwb/5iuKyho2TuzozlDU/9/t6AMjeKTRent5PYAI69fev
R0jn1yDDvV5g7ZPTP4X8x1RVUTWEEQnXw9B+qMPQYMB1klIUuA79wYWvnlP0lxw6UTxW7D9Z3sMk
exWUosMkENISG5tTUZOHNZ8j0vDHcPAP9x0mRYezYpeTtHCY1qVJ7Dl8oHw+t2F4Hln/akrm6CSk
aHOwAiDNzWCHmiW/5OtyFHn1bXLo6+1/+JWx+TNZ5KmgDNyDH1uuhgj9tlE4L1+c3rkw6T4MvACz
JjhORSMf7Mk/14t1skILcf5qv0hAsm+7OGK+TgCl4PbHaMzLH3Q6W+V0rIY5D9f1qQnX58mI3qxb
WgnIixV0xSAlmdOuC/qzWNcvJans5PZ3a/boD9CG3iFz31/1vaeH0ncv0qKv++z8vL28xjB619e+
MSczHSzbFz6ifT+LLSkOK3xTzLPtgZXlPSQ60BWVRGcDQZaD3mgEa3MR78MKTruhR+i0HHprORSu
8xS6ojvd/iOdwBS1n90mL7cAh3oR7vS5s8r1yCZYfpGNpuyS7hWK7o9N14VgeoJlCbrXLBs+ZzU/
5+C5uf0HuvOk6H63ly5wRXrkx2Dro6nY9lPR8PZO+ShKb4OlmtGMr2nXlE8rZ4dRZI+ra6rZaWSj
9qwtvT+HwsLyVkuPWdE8hBQD9LUpANEtfw1t35xXCtzU/6dreX4k9qewiLPh5S6xq31rxVBjkNLq
1lTSKbKF/GfqwQ97e23dZyteG0y8NS1G+CImw5hs5JTJIbZCcbi9vObEqI1qWWuX9loMazq3/NzU
4XcyZaaLnG7t6/M3ErcaZ5UOhaPjGyX/LQXigXEPTJh/OsEo2hrYJfEBzjenqPDFLRCOQ1AEELnf
FwOo3WmN7fNwduWS2p74C3R65NKy6ZszFybSLt33K7q6t3Pu5u20piFoZhM+9/t5E/OIK3Vp6u7Q
NESgJez3HSiCUVAh2xWBzBJZM4Dc1wFV1S4O6D/CRY9E10ULoI+c8R6YLxhstT+tllVgoZC5pm4R
jhGu2gicuH+fLqgdarPF7KEg/ZqWhYW7Z70BAy2XqJb6vokOXhNmqrAPzJtnVngE4X5dn8D2HaEE
E8YgFjmN3h5PJQM9OQDArN3uDT+l8aNq79rIK6hday1pAEDkPVyTHJW9ukwCYUjea9RQ5dmhtmzq
2sIL2qxrI1GGRbQi4kpuGxDNMVb71moH8FlzLta0AZhzRPKpjYqJtUeB8rUhI63Lp6gtbEuJi5Dc
Fuz71p9re4xn9rew9wOQAiPmBYd1emzol23Aq9d/b/+WblcURz2QFV46WKe0y/eB/dgERu9EvAa+
tz+702iHD9vi0+HL7bdptkhtV6kmNxM1rbeUlO5fNqAt48VfTOlwzZF2FCNgdcKpBHVIChrihObf
/GmJ6VAmEuziU/mlmBcwBjuGGEFnctQelm5ma1jmIUkdd4j8DL2vRX/mcoh2t41RKI5olh8cr0vW
0NS5pNkrtbel2iA6UtE59cqa0hfQkwTZf0XYobopp6pt/QjoZZlj4kzXbBa9asIbt9Z2W7v4pHdS
OefWcN5Gt6ou/rpMhsBas75KylTkOyHLOMMlgwDiCv9t2SbrpltaOQqB9Eo+rd2WSkKwFWifnLfY
Djk3FcB+VfPfubip7Yu1u7qC4qKUiv68lEssgiAplvBAKbr++NfJ7RIL+7Kig7GWl2H7N+PkG8va
I7fObdslzWyC2tYdeyXe4yVgpJ2crimzFkDliwtnRSyqLdrlN4sXUdPIGLhz94ULar/jWtMxEK6z
YpCt4BHheR7X+1oCGBVvvG0kNF3tQNT5/eAB/MLbAa+xpUHlPy8rS7omjIH+cKHo1PNzdqayeRzC
v+W+RGIhcWnkBtBuq3Lmp5rbpV+usCHD36X8gLJOD/zgj16L27nrRECNO4u6P9RoXZKhm7T7FBH/
Q+7/bRefrCxzDlnJDDlK3b5ez/Yb9Sua+toCA0mjUTYSoo462SZlJeMwzJNhbiM+B1F/b+Zb7YoE
4wtFU2kLDCXbP9T2Nx8MimPmRoTJxxU8SEFgGmHW/ZjictrFmjfwwm5pxytMCf0FTj/QEi6xlZHX
CePYBfl7qcb49mHSuG2VgacAIsboDxZJLRmcl18MxOP2SOzMEHRoCgYqnIR0hzW01pymfm9HdbhF
vQdevKmOLa+NMVYbOHcGhWqbmIcdAmV84WBydzwNDXn1aveznbn/3RaUZlfUVrEWoCESIBM0RVPj
E6U/bPdnNS0H9GBFrY1hnmsfYGdKD2i9p2Kg59UNW38uaFpsJOFOHg3dT4CAHLI+jChZo7FMpVNG
yIEajIrGI6j9ZCuwOQAnXKKnnG5ONE+UJE0Z/rgtO80h+KObTLisFAuz0xrBTL78CPogAolYtAEa
iLcfiRwPt190zZe943XU3rJVFFWNMM3GuFXz3K1fQtCKAEzmdc2/E9dER60TlWJ+K2ZRSYfAQR+2
lRTucNr87uPt79cMEmEO9nejlmd0q7t23VPwNFmzSN0AZg6Z4Yr6/ZOYben9cMLS405UDi76mqNO
DAuKibZri26DL2MMiO5B5y/0kLXzWtfxvu5Z8I8318P8TFa3Zx6S5ZIGiP/yWr6CoJR7BvH/6iJ7
R/5EObb4SsuzA2i7G83JngyxSKo4PLAoPDVo8+8Ms73v74Crtl60Y4UUo4/XNFXCnGerMbiU94+P
q7ZdNB6RgT0wkebDFBdZGA3woLO8lPy1nAKDpv3q4vtTSBgM/32Pd2LDjZSwJEs8HcbUPssv4u/y
AfDgmCCpT+sSD4YLk05OykldKSZjHOqItKhY3AXdsazl0XBS33ccrjrCTQEElc+4T6TuBz+M6s/h
h+HngOEOK7afM4ZZyiiL6NlEJ6OJedzw+otvvD2I59i6EQmSnaf82T3a5yrGxj/BSh2Lo58Yfuqa
M3pva5RcEh/mKZvqEj/1qS+iPh1OWUJf3L/484CBQSsJP99+0XUD3nuP4uLFNsh+Z3hPUP+PDRen
/da3IM58ub269oQpKSWryEoOU/j/fyM/T/gN59n5q3ncD2OMDFnSfLv9Kt2PKArv87Zm1dDK1IP1
CWtgZ5+z7nUDfcVd66tNGkAsATE2aFrSfe4iNs5R7nzdgtfau0/j1Q6NJqOFyItOpsEExo1rT04a
kGNuoathMTg/jYjUboyF0qxlG17hFx+n+bUe4ba7Q+YZltfouNqREVgDSp/I5aTugLt0xhJwR90p
fMUZoXG1cTaKpXn7uSIxKdeYZl8kM6Ul3zch1FWOKYjG5m0o5yBtq/nIZJ5k3ZJSaqJ5eF/wwDH8
3WTQzAkLsTQ+Rl2mD0jVHJYl/DwS5zgspquY5g/ULGfuU7erNiIugjlPADzFHVocOmpCKNYtr1xd
B77UA/rc8Aegs9n6JWlLmSxFf7hHuaia42yRie9HTsXFybK0Kj+1gAcAf2gclKuJjEqzB2pSM98Q
zuSVLS5L6z3zb069gbt6itGFmd7+h/ePP9qDf99kIrmDAR8UiEpmeVG3bU0kiewNDkG3Ade3vvE6
vr9XhehaACYV7Ri1DFODa/t5c010ujrxKP6myoBzP9bYAcFCEYGBOGnAKR33ksWkMRUDw3edDVXH
cLveCQYog7iE9N8+hFfGJhCEjgUYgnnzAhC3OJgzg83QSUzR6bYGxPgu6+JSN8UpFO0J0wbJYHmG
DdEJTNFpgivKyAk4Djx/fxyzf+o2odn+0ZIm3tj3Q0Cq5q0WwfIhn7HjPPtghT/Efi3EAKDs0tx5
5QbI3O+Hyl47IOyQBlhHVhaTsUzsromXajje1gjNDqgZKMt22RgQwGxXK43tzorBwpQEgWmGTLf8
dWfeqISbbytACoGrsyAjSdYA7X8DaCBMvYu65a/P3yy/eV2e2wzyD3Z4G4ouq4UlaCg+3CccRaHB
SVs2u2BBWvj+wV78Rw+ufmtqQzihOZ5qkijIx3Ctl11cKrJilixIrGoYo64cjkW+/nX7F66f+mfs
SB0lduQ+DTH7YvNLIXqM/w4/Cp/+d9/SivJOZAuAThYAkJz0fy8FKFGBO2UaaNftrKK6lkCXS0Ww
s2M5xEFBkwkjnZlvOpcasaj1Bg6g9qC1eixfSxk5zP/RGhl0dWsrGotG0dnlwD9Jl0I8el2ZisEU
4Gqkoo7IhtPO2Vjjs4tGfnXXMY+8oHteKH+9vaW69RV1lXbQ5HKU/ILexVPBg3/KdopZu991E6dq
DaSfqxwDZL8ggfukEIDC8EwNl7ovV1S1yHnZ5WvBLyMgYyaMnfBu7D7PTpUXP8iwr8RwSdborJqh
5IRZQ49rBuqu/1vBYInMUb999vN/bm+A7uwo6mq3rg8g7DBMpRX+C6ikn0V5H1QIVVOSYJas0AIM
4Td1GE/teKxz53DfVyvKSvKZ18j0X4/N0ByznPxo+zqPby+u2Vk11wgo2qWwBpFf2qE8NAuL/LF4
GEcTHZVueUVbt6b3xiUcAsAUkuOaeQl+5pCFd9oxNcdIshGTsWuZX/hILhtH18GYpwBpv1M4isIK
zmzP74CSnM3NyWNOTOR65papTK85jmqCEcM6G68ycMHKzm06EAsvxclFV78pYtatr2jtjCaGZmxa
efGH4Lkj/GcAd3tfbKnOrhZsoWAc9PjFL1og7WEYBPjXmWXCSruej3cc66/U05vQY2JV1bhhIy9L
JVKrX4+etUa8RhqTh1/K+kLW0WBydCdU8bO+DG3hBF2QemKJG9zr5I4UGug/buuXxqL9Mbo60MFF
X3GAQr+XFgI8pTYiTZQiXyEGU8FA8w/qEGsu18FGXykOUmMVZ3+RzlkCNiRpwAR/vP0fulcoipxb
GJ+xG1hmxpeY5CzJRzdaM1O2T7e8kofFAJy9VxNYBIplit2KX5z5r8W9Mx5RZ1mDns7lOEEROgxT
JGs7gbvbJganovv06/M3R7VsbQEURWqlA+8ivpVnNMTEe5uf7hO8osRO0+SLKLA8KfjJt8pn6kDR
jCgXGhuhjq925R5ay+QGaTP5z97kDxGY0+6UjOJuJzpmWS7x6RMGYme5J8sMfMU7W1+pSgzeTGAd
lBIud3c8oGdkJwp01G6ZDCdeJxnF7e6NKOs9hFI1dHvIuf1g7aNh6fePjK3WTIYxG8HvxgAt3VZn
pH0+zPP0PzITQyJYt7yiq7Zfs4bsWD5zyQuaJo+TRz63RhJb3fKKrooenUPS30BhPnZnH1CfYsnT
+k4sH1udWG1ca+F15wUYma+BR1teMss0qar78uvzN6raFmXhe+sSYIw6vIx5ex31PPmuCahDt7yi
qqvdDa5Vt2GKzF1CrO44S34ajUOSuuWd37+eOjudAFcQpkHvPO6NFzPfehxKExz2+57KDhVtDQtH
2p5XhZjCGx76iUabnz9UaKns5vuGwmwV2XYemo4EAQR0vZLLfj7VjBxum8n3tdUOFW3tO9tzW1+E
6Uw7uNjuME6mEQTN0mrdQ3gdMLZR4E0Xb0tWaoPQ0DT5qNlSteRBGXh4mhEyn+f6wMs2GovyueL0
fFsomi1Vyx05Zo5WtPqhY3/wEyec0Ffs4FaYiP37fS+4vviNQi2yGqYq6ELkZB+5f0KPbjTmx869
K71iq3Ona132VcCwqWEmjkMwIVc6i/vuDrbK8g160LbMJ8ieL/bfTmYf6pz8bxtMmV6d7BVt3cue
LIsNbZ3dj4V8ccsBE9mPmcmF6A6loq0+mlJtR2Jrl2mKSwwUDdM97JQesQMlIh7sIgPIfp1fMGdz
QnE0bf17SA+uSytaWnZO3ha9BG3ZPAyAU3SHpT/t3mAxQ7SkEYs6dirq0hvHCmKRlUyEa5+k2xuW
1uiqOnRaTVwCQhP8kRXfoatNgktKMth7fFuVdMsrXlW2zeZbuCuD1nQagEPArb+4JO6XehHD19uv
uC7156XKVodNMee0NPsKhpgu7E7ZAJj0pflYexnAqNekD+RdeShbHTpF+sbhiFqLC3Gzj51nkaje
K1OOTrfB1+dvLM5oCYfaRcAvtBsT0odH3xjX6JZWNHZFcojvII8DHwTbfmyeK1mEFNdg6L7TbbCi
sU7B8z7w8eWZB5ABssdjkx9rzH3c3lyNvVF5v+vBZm4WWPxS8+Iidvd5XujDGLSPbWkihtAJSNHe
ufN9Uc1bl4ogr3+s20j/4mGY3TWMbqvjpdaIoHIED1U69eH+PAJe8FCy8j6kD1sdGM3dcM8HBk/l
hzxuw+LstchbzOQ+46DyfTPGClesRXFpK3psPDRw7/UZDJnH25urOTvq2KgvgMAwVry9lPV8xPT5
k5uzEzFitGk2Vh0bHUe2ZlWA5VcALzi4W/LOxOep+3JFXzN3CECvgqUza0qsZowr3zpu651WUyX6
XifhLNSyw7TZ8wTm8+z4ALEzspHqBKPoLKlWngfoEbtUy4bZREBIXFmAvty3qYqfRR4aRGO0aC+9
FZIorywrAtpcQuVkOJS6r1f0dQeIX+DvLiJ6a4g7YqWztxpsvGZb1bnQQSyeQP6vuXTOcKl4/fe2
iUN7J2SdrXJ8B4RQJKUhGrDMnkRLolW2/+xk+nRb8hrBqLOhJeBdOrvF1/vBRxuYwDyzktsra6yw
SmUws91Clw5pLny3E89dIswgyHgDE33Q5//dfsf1Gv+OG1fHQ7lb4cbQ8OYSNF9n+4U7Xwbvscgu
tPqrBbLy7Ze836iAOvXvfpZvbdPLKW8v7sCOzZZaVv7FsfYn8EFcEDRH1dJe0BN/n+13Fdcb1tyi
VYfCzFbYLC0RiT+RfjARt+i2W9HiUgDR0h6x3RRRSVQLyQ7LMJq2XLe6osZIF2ft1pfNZR8bBxAI
fRM7k20Z3LpudUWHmWzrTfSivbQYwGbUP22uqeVLc1bVhilgHNR75hcATAvG4zyhvF/uXzsGGjhm
aojTmAl1OBQz+3LDmCPUoR+xrV3k183fXbZ9vH1IdcsrMXMHXNRVemtzYdV43ib/ODbs2vmf3F5e
I/s/Gqb6lWJoHNbfrd0TisMfBuIZeDZ0sr/+0Zswlu3b5BUDwOoGv42WssQwFIJNeaorg2g0RkId
AeX2TEE4AkO05x85fQknJHaHj311sZc07+6zo+oMKJldMlkVBDQOn3vqvgi7+Xxb9JrxUlttlAJg
Kf0/zr6kuW6cCfIXMYL7ciX5NsqSLVteLwx/djdAggD39ddPsntmQkYLDxE8SgcQr1BVWCorczJ7
NPHlkHMiDntm9oszfOqcIlkGwENXntV5dTbZMx/+uv9N1ZpIgeyx2vRRkWfZZri3xRLQjuLPne+h
7zM86FFSNFME8BLmyKqOmGKxbC+isz7fn73CWWWwFLetfG7CvM7QAQ5NQfIlLw3NzUVhGBkkZYN6
0gv9sIbvDEO6tMYYF1tuZo5Rfgf1lQ7/q/qMFM0dOsj6DYLPWdW354GUSTn576PVh3xsp/klKiPt
n34Vdj2qHWwswYbd1vm70o8ec3Hw/iULD6DROi9mX8AtYRDOv5Qc2nwCByQQut9fYcWWLGsOtGUw
DsGMkHBomayR9cBxz2CdmYiOnxZ09/XicRpmzddUppK2ZIG3hzwMuzoTAwVTTXTqAFO8/0O8tw8w
MmqqzokNxRmsgj2gtQO4MrY6KZq6NFumyo+kOB691dgguITzUQ/FZOz4Y/h+mH+ulebRUzV9KYjz
sjFWK0eeiAyWjYKkpKHviHEM7mHJ4Ck7pJG1Ea/Jpg4ySfnwISpLTa1bsaZyUzYthiWqR/ioydYo
joJ5PY9tdwxKYsnwqRYEvgOfMHE0Sl1xtkhrNLNXjm5ZFWaXqf57PrbtZrq4pPrDqY/2UjHINK1Z
YxvV8Pv/X6UGh3ueVQ+zyPr6gxN+d9enVucwKrPv/3819NbOfVVHpsgoH9OS4PVw4hpfVw0tRSkv
8gWb1iayOnRjb+zOK9EVD1QGkU7NXbuFgK5GNDOr4EkEEKhtze/Q8Dp2Of0PYEpMLnGaVWQwewqu
wHOp9RSVUaQArVsyO1WPpZz4i++353o+6CQyWiqPBn82Kr/JwBcH5R86f4GqWR3ba6gT/Nw3uzcu
d3J7ZkfLFQzwrsgi56PVfGfgQmXkoxv8Wspfh7KvjJkKHYsGgbWIbGzRhpHjmXZqz1uuoyVX/QBp
i2WUkdlHs0TG0asHUtqc/J7Eg+F973WcVIqjrQybCuygoH4Pny+sl8kF89wDDV7o+r5wUifQ7VEK
H5Jp/yGDByTogM3WddjnyqnBCQs2vWMrIAWt56EIvQW7f8703YAOFb8wk25bT8eGlwJ3XCDBOa5Y
YHdmJ2fhD5WJTiQ0VN0fXrXA0vZqRTXYMCs870PH9+wY/AL+54RRK4Mg9FcQJOikXRT5R0ZOGetc
25NlIyGD0GAmIDXg6KbVNjwpTgkyZqqw12ZxGiTlxflN1hdhfa7WMbahG3vfTIrpy8z/XmN1drlh
+kbzWPmPS/PLJ9+PDb2vzKv9RLi2PS4rhvbcj0x8tNenevxwf2iVVaTo5dHSLL7wMev5k+O+E+3X
QfRxdzD3yET/vulCZ4jA6MIBr8En5qQj17ilImBlmv+qdaucgqI9M8SPfAsTt9fVQ1UrKYUrKayS
N0bRZm3bPAT+fJ4N+4MbtC/3Ta4aXgpXYrgBaLzzJhO2f7L8IrEYv402vdwfXrWiUriGbjOHoGMo
MtJydFiYCFX/pWlZahskvf8Jleml/XbEXX0QYFeHsO1ycTzyuWP1IX80ZaTUOpr+Nrgjjk7i+8we
ahAVtENC689HZm7KTeb5XDK7NPsiC9wi8q8L/qhB+yraY0yBptxfHhVTHVa4Pd2qzUQTc27bcb65
fxt8JocuU6YMlzIcYL3y1uKZ15RPPv2rBCGM0x0rt5pyZzkVfJ0nE/Z3CjcG+2YSzkdNs3vTqyw2
c7yGFA7CarODq9EUJ2udYsfTVaEVtB2mzO0PVZrZ4yV2cDp4YOVpzkH9zWB12gwUNDkzPuW/M+iN
N7kmA70dyKYMoAqtyONBafMMwm7nDn1GNB/T1tMpuCmexEwZPSUcMGgPbc2zkH/o3N8sck+sGU9Q
AHiIpvpRlAHEq4OP7bCcmmrVxPbb6cOUcVW0qL1tGEeQafHwL9fFkaW7+LZbx46j0yd6O32YMr6q
m+Y82Pb8Crb/lDvRD9snujKGauz9DPnKyaKxWRu84PKM8Cgp5uV3sFmHdmFTBlfRcMLVmaLb1UXL
4BjR0+xsqVfqSB0U3iT3kgOxzCAN4iJzwJtm27yi9z4Vng6Joxp+//8rw5CwLARK4vlttte06QOw
HfcXXuqYOlV23///anhjcwbXtRueMRIHy8dZd/RRjSvtxSsDDXjpixYtrXvnrIlOEttadfhQ1ejS
VszyZYrAXMUzYa0/KloXqce3SnMgVESSDKvavGVcKPAkmYEX+QHNpiYu7O/M+df9rUy1oNImHNZO
vnVr2WbRVqKRJxzTad1JZiYdjZziAzK0yqxYGFoM7y+1mC9lZaWbS56jqNPs9G/b3pdfj4y+CYcW
LMO3GtRO8TpNNOkEHjrvW+dt4/vy45EboSJX9WS5dbSwHwKz5O+mypquUelCS3v1nc/3vxPBv/97
fffla2M5i6Gpl8672W2Yrri4hOXvCQKYIONMKvCwFOZvwnQN/QqTyT04ZVENedD3Hqh3Go4qEmAP
oJU89tzsyy04dWAbAVta78ZH3OLzPhEmVErpl9L7xkKOL50nGhxbnn+2vFfpoisq4jpL6N7o1Ifb
O7KOnfk9mvogfy/KpqR9zALDGg5t1L58s5x3lBe0w92b1/QXewRTutmftkgnKadYFvlmyXyr9EB0
6N02Vv0114+0dTUvz2+/fPjyndIfvBl1F0y8smkcbA9surbVxzq6BP7Znb7cd2EFvQ80zf7M3X0+
WOESrdYurH7ubuLMHodsPi8nnurpfd7OJqhJ/fkRHvbdyNbGAtOyGa/uk7X8oItmZ1Zw7vjyNdMp
UKh1XW79Sx30L+eOCeqgLfuXc4ecdeRBSpat3Qleee6abwRsXoZ1K2/TjT3n3/ef88G7QMQxc+YY
zxWuBiOh/JTz56e61azyecGnmnQ7byk71YmR5Od/CL3O5FxfNeu/3wzfyGGy2FxRjE29bfjO/5NU
B99h9eBdxGlnkDjd/4oiUcrNO3M5mQCYgA6rXkXsLV/5hgpyBXxAlzhgqfC7y1wce2r2ZKS3S3BY
IH5Y3Ji7ptYaXXDfTu//DMWieKG0KHg/zTuCp57/z7LGng1wrC1JHgOzoWVZU7i0F0pHkyYHUhTs
QjuN1Ph3mP1LhtX/Yjf7vLNI6T367RzjyccUAiCg20ekvAX1/GJa1zHfPjj8N46iEJSaz8Ogk5F4
2wM8GQse1ASqqjktbyEYo0fcKCL2vuzBG8O/L00RuyGgC7/vr9LbT5aefHSBhnfBg9ahN5P0t71i
N7nDGdWq2Kp+D2Beuf8VxQUNL1l/Bqg1EWf2LJgONNuXYLDicP7MQMgG3sDYJ1go2sXU+davv1rj
m+abb282nixTBOr+2VkH5NHq3ZRCUgTJ2m/i4DSmEKtOje8iWXUvDSpfl/HjI5Ts5qDBt0x0sX5r
bm4i0uXq/zaahL3Qq3nVyUK8fVrzZAT5ajTWmO8fMmaRCDtxGY9L58UtNOibtzcfT9YtqtD+5UQd
xreNd214ov0709M8t6mGlvLBZtq09K0C4TNRnoiW2jEU0G2gJoRO7FJBTOnJYkUcAm9eS/p9e3t0
fv2bDJwn+9NX52Jc/uWU+x2kueZspgoe6QHRnJiXr23F0IDKbwScThsF+X7tJJP9rZ41ZC0qN5Zu
L3lDXUH7wb61xoc1etTSGyg8SQaVo6nBL9AHX0D+MvhS5j+aoXks6uFvMYwaJKxi5jKwnC3cygEq
oTd7tdPcZQ+g8tT4kuIJy5NR5Z5waOBVLjauiWQr6WIRXDoIrtfzdJ4364m7f5k+j4kQh4rgnowz
Lx1rQtUioCBX6S61GzxQyn/MjqM5WqpstQfNq8MS63KThCG6RYO8vppt+ZVPx8hPPFmUyGgIHrpF
RG7gTxsTa6HGqfG6Y9Jangwzn4qgKJouJ7d8KFLUiE4bty59Vx70IWlzz3EfXYJ6sSHl3L9nkXhX
58/H9gdfil7mUdLwNvi/R+EBp/k8RVPwt51+0ktYqqefVC2uHMLQSwj7ZSFQIprP9WIlhXPoacCT
weZ0Np2t2d2mBHuWMXgnIxea5Kbas2WkuWONW9s3oK+lxDChzVZNPf00jMNYX3mHl/vnATx//SmM
asu9DGPVuJdypE304EaNO1+bgBuB5lqq2l9lWDrIC1lFhtBCQ/vfNq/ibehOjv3T9NY45P3JCKuU
z3/XuR/jcfBsegGYEhaNIRSJUgaue4XboPK3UbCgttfVNuKNuC/UMC6bc4wKw5Nx63xhs9Ugpd2C
Zrn00fTOCNrL4ransR80dyTFmVJGrQfCCkZ7ASH3AKEbI48d48FdSFLmHzrnhYJ6rdTB/RS7ooxY
B/LYmVcD9FOi+LH5EO8oxgQtOqeRv5sLHemnIqRkvSMxzlMhSF/d5rZ6JLO3xNaK050mNeyB+d97
HuBNf2ZjcxwYhHT6/FpSeu1KgOIjlhDDvnRde63qT2MzA0xdnZeoPd//pOJwJLOAOi5qtD6zwBZA
eEJmXPzK8ByRTuPDiuFlQLvoecuKBoQQlrltEJboQZ6xbvFSlZCiSvvVIcb3+z9EsTAyrr3zrM7z
G5vc6CAeOmZdo0gXJaofsTvcqz0SRatprTfYqBAsHWfz5A2/UChLj018D/9Xo3e+b1emURFQ+vVg
MwIheKeDoikyiMz+OUbVFJgzJ7cu+FwMZy7waliEceEfq0V6MqR9zpeuYW5LbiT0kgYU8qPtajxH
Ec0ykN12Wmdju1maKAvMD9b0RIcPE6FJD5KIY5aX9njHMsa2mQS5gUgHgHYrdrffx0aW4jhyDXPL
85rc5iVIODRdcAfV2EXl59KejgZk4DjHnN4MHKoK20848zVDK/xcxqtDFbQiuWUYV28pz5QEYL6q
EnM5RjXh/QezzlgA3TlS3KAWmbgWOPCDY8/unkzqyXLPccuGwNEnmm4FTdtGx0eviCFZTYaswVjN
ImA3yJ3FzP9qmM9r9+LqXisVyylj1M06aKDjXiC3uJAEW8twPXkR645dHmR8OuVDZS857BIazhW7
VVK7S+oLHeOYavLOn6krFAicrd3YrS5pzAW4MrRde6qhpdgUoiOtZXTFraTiqa+Xx36d0vvBqTiR
yCpiE2miqiRVdyvr4TZvECdZ7SRfx9RvzaQuIF9WlJ8GS+ebKgeSAnYkFS+7JTeuud8nzFpPhtOK
uNryxGetTttLYS4ZoR5SSmwWsPrWOEvcWiGemI5JX3oyQn2amEBN3TKuq9VChIHN/1tYNGjWQjVv
aWv1es8MugAOSuv+Upvm1bR0aD/V0NK+apRWxeqeEgC3RNq2wYmF9cFZ7wn01ZbtbH45uSNIuiEy
cqZ2lUTU0uRgxVuvLDhkVdGwNP7+CM9LFm1Jjfw7Pc4TlJtS1lvCf2j72p2+QjKGBZ/aGvz2x4SQ
PVkhaCIkbP0Cv6pzx4sDqejSt+NB6NjaFXEgo8uDtjV4a2H4akpK49JMPC6i85R/vB/VquWWchGk
SaYopzgv5OFwaQ3PTywfasv3B1fNXY7h0ejR5s/rG3TS/PnKwp9kSNDwoDmIKIaXMewtVM1n8I7V
t8jgceWBCOHd6v7OdVJgCtPIAHZoj0OvmcDyrQ+ptckH701uusfO3TJ2HeDywqd75ikdI6H0PY6y
B60iBzAp0ZQhaH0juX+d7eDDiq5zJ1hi0IVpPqE48ci49RCF26gDH+etXppss8q4b4y0jHRkpSrD
7/9/lSe6eRC8RFv4bZnaNMqNLBiDYzv7Pw8Wr4amM9iA7H3mfAIeaZhODZ0v3jJpDKPySPvPmTPH
Hac6wMzrunpxoueBWCmwe6lv6LDkKttIR+TOnfp1ryjc3M4jiUcgy4Gmas30VesqxWsxGEMbbW1z
G4mblN3J88bY9X7fTwaKwWUwAS/xOFLbXXUblwLkXb3YSlB5DZFoH+qK4Sxx/zMKA8nIgpw4Yxeu
RX6rou3CguXMtfLqqic2GU+wUJuTPKf5LezLyzJlaEyNA5Ne1rmJ66075eSB9Q+oLqVDW6XHfo8U
zoMRrhGEfZqbnXfAbBtP1fbz/siqBdn//yoWLIfPVi/K/IZtOE9CnxVxYzhmEm06lIfqC/savfrC
iGvtFBWY+1p9GqMvzFriiv66P3vVOksbFwQx6WJ7VXMrFqhOe4F1bSLj5djYUhiLOuK5GfIGrO+4
+8918dUbdOA51bylAAYyLzSguo71tB7n5jkIDtWdoJP1p60DKwqFMefRP4o9bLSeCKjU7pvj7WU0
5cosqMXpPJdw+8geLzUJU6fnpyE4RjhuysVYHkBRruGszdzKOkWleDdDX+/+zN82timXXyd3Kku7
c9HKTPsHr7BSULFrhn471Zty5dXJS8uzA8yaLkvqdhWLjblKjTm4VBbRPAKrpi/5+LIKK3c6D33S
Y23Ghl895mT7cMw0ko/PA4o/9TiJzC7Cs7W6V385to2YMoGXbUDVdNtbHcxNxBYwg2b4P9/VNL6r
nFHao6YWgEq78IFsdf6i0ARnvAaJvw5l/fbzGTo9/oyiysDbGXfQFplDG8lb0RGZ8/W8TlZqCONC
CNMp2iiWVi62Bpbd2M6ApQ1L8UlUEYnN/hh1oCkXW0vCzTmwsbTe9A0PU2eWW9f7TqOo45pyWXWp
N9b4fght5XmMJwhtro1Ig3XYWzurEM3806UxSVIIXfeiYrllQq/G5+PCPHQYivZZ9A9289x5xyJA
LrSi2UQsg0fbbO66hEM/qtl0wAbV6kqB225b6HOUBTKna+JdEVuQSXOCVeQdX45bUlX5YiCl2d5D
zS6RVSRr9dwNh+4lplxl7WhQOaEFv6yN6oKMefInTTJTTVwK3DII+9zNEbhuVf8eyfNk+OiERG+J
bptSGF0uri6dKUyovzSZO/qXIq8/LZOnSTqqoaXNtV7KsQQahmeoXNm/q47116Bs8q/3o0rh43K1
FHg4Y833pCPM9hZs5Xv0Y6RkLD4eG146QTqi6CwegsTD6stTbizXooJKlKVry1PNfv//q0NeD0L9
evZEfuuaKXEXep1aEhuBjk9f4TZyIXSbFxstNVuTDRUqSHZ0adzmswvBajrojpKqXyBFazVD2i0y
oyaLFiDpuAnAvr3WnwK+6N5OVf4jBS1pqsbgdYDWtsK7TUF4WbxP9xdXNbJ0nPRJ5TmmHzaZGdRb
DIpVljCvGOP7o6ssI8WsA3UYJib4fYcGj1b8snAEsbbqcmh0ucqJUzbfhgB9JFbH/8qH4Hu31b/n
WWiCVjF5ubSZb3U/oiOvyVi4pkXeQhZqOA3rlNyfvcLy/9E5HPIyb3x0AI+rcwJy9sy94JjZZbqu
BYi7emRIwubgnAJUlNxw/IDW1Of7M1eElFzfLEnT8w2AsoxO4B1pzLNbPzqLmRSNxilVlt9N9iol
1Lxa+3JESoAqcUK6NS2nJhXteDo2fyle3cIhQxeCnkWEaEXlOU27av0ectSAQ93T5dsPyqbM2uV7
ADKNfQQbAf3asl8C6p5d9LWxX6CRBinC9NhPkcK3jFrbZAI/JeLvJ8skcdj9vbntjyrozse+IIVw
m9sN8F4IYRY9hdD57Ot4aL+4Q6/xVUUYyNVPzgZ/IMDuZbM/nI2eJkbXaKauGlradb08D/x+tpts
NSD+TE+NqVMBU40s1U8Y1pZFETYVz/qAew+kJHXsvKqR95h75forKiezvVVtFopPs0keJ3/SHFcV
QSWXPLsxD4uSw1Usbpx68J8Wokzd0tYkBdXw+w96NfG6BhYXSrk7J5dTQr0QXOafAnfu+3ibffvb
fWdUWEduXgP4zWvCCZdma8NjE/jw6BgdSwqySCKlza66E/FsIi0DoU3xwET9LVxoGprHoJmmTPdl
F3Zd9U7OMgtlNxHVp4np7swKy8jV1YHyCsTOvLsVnU/I14I6QnwNad6MOmSI6gtSImgKOwKzHkdz
ct18Wq0J1YyV/Dy2rtK1OYRYU8G6EByHnIzpYm4OpDAtXXFP8e5qyrVUAQqkvqEtzxZkMAHA9uDS
eJ3fz1MYV7WRrJYfW7h9+puR5lpFVcVbgNzHieVgrkthMFd82PiZ0wDF+vd1cbKJTmdFsSay0CFD
t/jKelJlRUtOfivSnum4cxTNb6ZcEgXZhxGI3WjUtN4V4D7JrfcdSGE6GCxYqwRUPScyrUm0mHEF
/r0qOqYFYsrahzUZTafZOnRk+2EsvDzNPfSNLseK36ZccLWJEZXLvi4+H1J/wK7PdMrbil1fLraC
vXrCw++S3zxjPDfFz9r1Yhs7jx9Mp2V98biOjEC18FIwBv7oGIsxkszyJyceRdOc3Dmnmo1Tkcvl
wmixlQVuA31+m8Lt3Dccskl2zJiu4q2wklwYncEEweZgxoXSnU6zdSvA+pqbPHXJT74WcTBqtiSF
keQaacvJ2ufhuK+GnVDex06u63Dat+P/IkZNS9qmHWYMSzHChyAGGjfoEC3X8v2yFidTbLouI9Uq
7P9/taMyiHYYtTflNyrsU1GL1IcwpU908EqVdfb/vxq+w/vVCkrONlvdMB4B2gWtxf1srpq4dL5u
7LlmbMUZpqtH8Abwp2nxL9A50dwOVLaXLsN5u7o5xeUPioiUPJcRuEWIAT5BagBP2DRaHQmVgaSz
dUvQSkEXuGnFvVsIuYqW6txHsTXIfddAmNt9ZNdtxtshFtHFcDZwlNmXYV5PQ/T3/WVQ2EkumNp8
C70AEKib2XepQf2Tb23pQJ4NJ9QUdhQWkmul6LyKNmdusdCulSD1vdie+/X+5FVDSyfsbQIvsA36
IdyOqxcyArxsmO4xNLkpt1y7PAoGU3Q4ZFeooG1uB0Gi4Ri4wZRbrg0h2nnp4P1uYCbtZn+NliBm
bnmoY8+U2b1KUa9L0DVttqAaug7k0lV2TE2depgidk0pdhfWWSyfYRpflPFYj1Ay/WHouk9ViypF
7uJCTC2qkTWLlcc0csFLe0y81JS7qMexGe0qglm68LOwf9b0YyQ0h1OVSaS91o1aUgUuvBwMGQmL
0mJzsK6/7/v5W0Hq7YrLf2Zh1+qHGdCyFlRJuFmPruhPExArYrWdmAb15dhXpJswawsmBrRng+15
+FWDc2VdyBPplgsLdYfstzb1/YdIAeuS1q/KHgvQms84R8fMduNqfGDNfPNzUA5rHuVU9tr//2rX
ymd77gwXn9msv0RzLTtcNe1U2zbzlofuv2L3gVfDt0bbCGP30Kr55oPxdS2PoMH2kfcvvhp5rS1z
b99Cwa5nBhpxIlSr454Oy8v9JX7LS/fxpcCtSUXD1pp45rNpO/XUrNEovN8Ht5Cejn1CCl8zt7wl
MJsyAwcu8gO4TBuQb3g6BgGV7aX9NnJQmXLaosSjyv4Wt3jWYsXLYOpWQOU6Uhw3IMOutg5rGxU8
Gd3mutnGy4Dbi+MXX+5bSPETZAKvaIzMvnewa/Ut7ktuf0Hj2oHOSKyvLJAIvUuTb8xE3S6sfLDo
9GbiNOWBFLcPLgUvrqa03AI4j7c4aW6NqWuO7/q61pzYVGaRgrYtAK2P9qcDHtbP/YrLhDOA4uK+
zRWOL0sj4p3bNkMfZHPbWD5tBX+yZzODhMFBu++/6VXcTjyslplCZMGfOydZ63BIrYjqAOSqyUtR
Ww2dG0FND5ZpvgTD32vzMk6/j9lFitaiCJZgNTD0PK9X2vOU1tPDREzN2U8RTTI7ht1X4KsX6MYe
Ovtn3iwdLri2mzYlcsI6eDpKPMW2InNjFGPtdDMZsD+K98yLoR2XBs7j0P2yyl/QvzvmQzIthhA5
H8MJ/k+N5eTS7mwZ88kZzOT+Uij8X8ZWlZaFdhYXb6PrRp9m13qpqkZTzlc4kIytKv1ipkaLbcWr
3Y+5uf3wpiBuBlfj/arhpcilwhvMYAJaYBvpqaRRmhPjCr4wzfAKJ5LxVS3thbnMoGrrFyM2oOfD
wvcu/djTI71mSGwyyqqwp3JbyZ55kDS3oL2O85ET5z60FLqs98CvA+r2jLv9yYn4rSrnxOLe+b7P
qCwvhW8nnLozIf+cRegQLQsvJtvwMAW5xvKq4aXNlpdhYAnIS2XT2n2ExEjqW9FLh36i+7NXLay0
1/J1CAzBcAmiYxsX03fLfh+K7w7XQfcV05dxVswGKsHez2kBGiuhc5FMqxGDcU4TsKrh5fPy5LRT
ZXKSFVGVBtyHqMh6tqZJcxxX5AMZYGVsEP4Ak3qb5dMW4yCVblwHQFPNXApYZlnOVnoYemLhtW4+
luV85kfoB+DyMpgqqlzaoyCO+5vbPXZd5adsqHXCkSqj7P9/tdGOS5vX0da3mWf47ATaG/eMvrZP
h/xRpq0QvTm7TOAOh2z2o2yjGDVgNMK0+a2vdBd/1Q+QItaa6wHN9tiqxmVMnCp/HsNIM33VqkrR
6phBbznhSrKgZUN+WskKvIBRC5efy81k87Gc40tRW1VuY3v1BOcBHWCPaulUuok36UpsCgPJACtC
0WcJNK1x6/uw/YuYBDT2onSOBZXMXwGyTzusPZ9nrUG2eG6dn7Xhn+67j2rm0vm4EfOM0lFbZ2zp
n4A2eVdbH4+NLMXrujhz0/tNnS3QzTPbELwGOipJhdP8h2WipmDG92a8cvlzuo5hDMb2FLyxmhSv
Gl6K1970jGWiI85MNPzWe2SNbfsDiE80F33V8NL2Wpd9ZzTu1GUNXU/jYnyv52+rsx54RUMmk/kk
WmOjVTktYM/16N/os3wBTYKfRsZwRN9s/4AUsTnAPCMHO2g2eDmIcnI0xpF20GzeKneU4lR4TJgd
+tszAzTbfeIblTmdyCqI7oFUYXy5YDr5EI+lK/qht6p+Txg/FWL6vgaNBsqpONTLlVHhT0vYLH2X
EZYF1TuIQgj3sejwmvMEcKrGPxVGkrECOIkVI90M5My5jSG9m9Ur0fRKqMyz///VVjVMg+8CwNwB
dVPHvZs/OMDOhW5xup8TFMPLuDavKpwQsCEc/cocIgV2Cunt2CA6RI9qeOlw02zThncn8OQPlfvR
D+lfJvB+bNGpwysWV8a1eZHPRGCueEGmfiymD1v5zJvnpX7olue1fL5vIsXiygg3xsx5W5wNxauu
j91cnJ1SdydRDS0tbhGtgxu2SA0tmPFiJ/LtM/cJT49NfP/qK9eJWNRTdDR1mYjAKdO1eE3WFZ9V
E5cyphU5YdFTGJ7vcuqlnzBfd6pUDS0fbWjgb/OKayDHu9a80usARrRjBpES5VSBjMZDL1kmCuNT
uwYgODajr/fH3h/R5SotkrAr5Umn7r1WuDB2FP5s+sew+N0aN7r+8PPPYO82xpf7n1EElAxhM8rF
YRZvu8yudo2F+RF9nMkS0e/3h1cYXybwgJxizsJy7jIfl2RIYsW+rTl8qCYuHWuY8HNvDZHHluFS
RedifvCWY+8SMn9HEbojWayyA+J9+gFyO3BLVuY7gup4ct8qqrlLYdoWZo8rA84HTvA5dz55409R
fjg29L4Qr2JU4Cm0ZBRDEzszuoe+u63LsZ1DRpmJzWsYFG+7jDoEEktoyqo/VKvutUNx65bxZVHX
gY0LOoaZQUUc4UkicKt0qCsU8nS8iCpnlMKVddRvjQ624cCdLH10a8eDDyqOFK1z1UZrsZu9nn6W
UCP1xQ920O4yUUdbrjY02mF3EjaxNf5NewhUcx0f05tbnv8fVl2zjuqy28j4MNnDafG7pF7R/IwX
3eIaDl+Ed8Qv8Rlp47YFIDiWu9SPLeTOaWyC8VQnqfLmsmJoKRMI19qmIiegaF8etuY061463oTe
eRhYut8461ZMnmOIRy9eky0FGvShuQYXOwUj9PV+uP4DS/pPmsc3pFSAkgvDd/AN+7KdAZU5Ad96
bhN69j66Mfhlzt1jldTXFqzdusbQN7MPPimliG1CwQQpv34EP0XSuFeXNslANT9INbi0kXtD61Gg
H+vHaf60NV28mI8rObKZYOLSTu4wiEvOIcbuxckGi8qY3l8ElQNJeQEU9gUP2Vo/NjVU079VhsYW
qnGlpFBYTV/wHNoBwyCCs9dyG3zYnjhyR/A9+RkR3SlWVPqheFyG08rOYah5SNnD5g2PlLszJzyU
QZoF1jDB6W4vMSuevPDJr871ofdbzFwK2KIUKw09s34sAH9CLxbx/teVOoEThdHlLs2+p+EwuTAL
MwVKdT/9I4IQyAbyA2LINs8BX4x4LJ3h5BlOYmxHzhsYef8pr/bsdWkD12oxMipR8WxeF69B27DG
CRUBKb8ebnZZLR3H4GDzKzGwxeJwO1S/xMyliGxEhOpiEInHOfgEEKRwfximZt6qdZSCcjOMoLDa
Dt059Xs7emRHSID3ZZSCMrKdpkKFGsYeothwrwQE39MRuW0MLr8SemPlkqqHsTlAX2VHTsWo6zV5
k1d2Hzv800sA2jTWboGtqzoOn//lC6dmXNyWNTYuZVb/79AlG1+S4hPc1F5YDoF47IrPvhuT4LYQ
TXJRrKpMUDv6w7xVJoZ2EfnraR414yq8XH4vZF5fQ+gV22grnvI6GcInpusDVBpeCs/CJCsH1Z7z
YJv5/+HsS5bjxplun4gRJAhw2JKsSVUlWZallnvDsNs2OI/g+PT/YUfcCH1ooXCjNlpoAaISyEwg
cfIc+o3aifU4ACca5gNgZib0e4LtJSGgc/b32FrPtZk8pPnQhMSJ5zDp1nvaJLYNIKVWUeaJCXJs
BCAI99htHAH+f18ukUuKk7ckVeXBfOs478GKuINMiWbof4mRPskncjUxW+JqjLel8V6Xh+ZkvW+i
J0nkh/0evTbkfYnIcdAEDdU2kJw77b289L0SmXwF/ee+6y+Tr9lhip0rF7ayYcUb6QjrV6N7xXYL
XWu852LlMLlZM/eITYwYs3bJnzn7VrfPTf319tFGYRC5oGXHg+UarRBnK2legHp4Jj4/NqPQGEU1
vCPFpIVACw2vpdeeg/8wX8LBi1/QrKUZXuV6crcmSKoqwHO3SBSVP9i+PSQR9vz8sIbO3jw7X/O/
bptJtbiSiwuIltGu2g4Nw4V5L62t2Y+qcSWXtetmXmILm4bY7zPOf49usziaZ4DNxp/4ldyl6U7E
rk1vjQ8rTg0jP1jiaDET2l6H+2wiJWDOeJ0nLauuOOqYzmXR8QlsWeSzeUs+2nj92nX5LM5+Gp+7
GkDCvj0LCyksfe/EnccHua6Vk8n124Yi0fgv63JsdOzUCqvLBa12xn0QHPnVtbbLkBg7siCcrY/V
XfU45z+0tEWdLUVhQAh0IizcerzqyYpGtPneXlSFw8qlrRVsfiRxCK609j+L8XXtvq6DZj8q9rrc
o5llY9rVYhs6++EO/skF/+d9k5a8k4jFd3o2wzvLNWyaB+78FLrYq1pPyUMBejRBmm5VV+Es6Jy8
Wvmf1v/BdAJZKqNIB+RlyPrKJ6hNcGZG9kAjr7jrDRM7RfLPwqzBEL1i5pX3o+AXZPBAO21V4JXr
WTMEggxrxby79+pkBFZQv0J5tQ7KUx0lOz/SMTEp9qNc22Joay77GT/CBRUwTa9eOYbaJkaF8eWX
wEXYohoqZKeGJcHYiWDONI+AqpGlE3LNUlFlNUbu+FnkL0JHZKayu/zwR8rUmopmRcJ4HiN+tI5e
ZD12Oy9Yd9mOR4bmxKGa/7YcH2+cjkPn0rdhmZydFhRZV2/UvH0rHEpuvXSmulgXH8/FpBTP6zhd
WWvv1qTZZ3dJDeMgLPdYUl7aY9chW4/mlyX/mev0AFSbUXJWJ4XwvJFgVcf4x2y81+aXeXm/HcI+
7Ujd5ix5a1UII58NzBmkzs9sD8a+s/eyhtD6xLLqmk9VtpdSK+hsjcoqExTI6se42YsGyoLDYSnu
ITHGj5B7K1cyxlVnIcSbxY52p3m+76ghN1V6bKUlz3DM87I5qMllXJ9vm12xz+UuygRvCP0E3tNr
DSYF5rlhYWeaOSs2i9xFmU1mYvjblclj49GA7ka1Iuc597A0bKaWPFSMbk4Ggv3S+WnY1mM4TfeQ
6m9Db8b64PwExY+VbIfqxvlT8avdvd42tsoicipFbz1xyl6cXUH3TvernJqjx3X0sqrRJed0K5vz
AtS+V599xSWJMBBoVbo7vsJx/n0B+GCSvnMWd+1wTi/zl5o/DcZDYb5OqaZurZq65JZFzEErMWEt
rWUPLSKTRPc9+IOYZXs9/jDxaQHeInewC3kd/+IDEQF8SXOgU0xb7pAU6TrPFrpVr717FpsEqnck
IDS8vVlUAVHmk50YhJrqBaOL/bBboxI6qPmBvpB9DRVUY3/7K6qfsK33B/O4S+txRh2YZ/67Gh75
8mhSzaFUsWXkVskyr5rJ3K6MAxmDip+TDi9odbAY4e2pK0KX3Cu5QN/YrAd46UKdExjYzkUW3R75
3xD1yQ1M7pNMWp/E9RZuyWF4syL73KwR/c528cvFDu2dKSBUFfQ6QifVmUZWoi0ZzwV62aurfyQs
iA/lLtl738wnPDfuplNzuIctDXFNbqPM5xwE/jN+FrR3wnl2j2tng8LPCCCOrFl01X6SPHlcgaxe
1gV1MvHe+ENQQI0hnd5ur8vng1O5nTJhRs0TEDNebdvZ9Z0ZNiPIlKmuZ/7zDUt9T/IFixoFgLg4
gZQe4DX7oj2ADzzw7wLDOFRuooSmnkHAIVFfneUwdKdx0BwoVWaRfDifgCBLSsRmr/5FvV3mP5J4
f9vin/sYlTsm62zs23HBA52RJVEFzQdr1uXvz6scVG6ZNEc+tJmNWdveoc2+oAUl4PGDAxI2V3eX
V81eyreoBYPA08fsk3KP59Bp1cWH7Uz63/hAfSnVZm6WUa/GToGO3KHZ1wfxAIWHII94lGmim2pR
peOwcK1WdAs2SwLejBwijO99fbq9qIp4Q33JSevEMJuUw4/yt7kO+HFTWR5DdCjbD3YI9fPovoBD
5Y7JimZrWpF4Ofv83KRPlv9XaQUutzUpUrGF/tM1OVi1v6z+cjba6uts/4ZIOeCy2dkEVYTPdYlY
sRJy+ySApVmbbD4wW+6hBmpwAdF12+haq1XDS94LokC02m1Rh/c/ATsIXFxsdZcq1djb/z9kd6sW
adPXJlIw2y81Nie4idIx17zKKtxL1hs3Kkh5lhUqiHywoSHRo+/8rts3ldXGRW0s7ciQqOLiL690
vvl1/dftva+yiOS5Pih3U0IRdSY8DxkCstFT9bXuZk1k2FLFJ4FB7puEtG/s+BM2fLfpk9lvsXWe
iiVaszio5t3i3oX+d6jcOGlz0GlVdMKbtfWcs6jvHxLd0Aqnkrsl62JYSJOK+rqkJzSmkWEMQFse
o4Lb6yT0FC9eVMY61Qs1yrSYcev8M+1oaAVZJH460fRO91PEIdfKI65ZcMWKyNin1SinsSxw/o8F
e7Lt4TUu4wxN4W1UExIZNjiKEh0eSrG5ZDhUxmNRzptDkGQOuo1QXoigKHR0kAp/k5FQU8ELwELg
FV39JFb81aQalYm2732IEn5vJmOaopRZWt/w8nWKm9e4vlog1G7H0E3e7vI8uaPSRDuJz0EweY3z
lwYvj3h1qO87pciwp9yqmZ+6qLpM7AVUhTuRjMfbk1aZXMrCFrRUlnbB9ahKDi69jvmdxpAycDO3
RVxNKC9O9aEEsScaSDIdYbFizjLsKfbqyWd4sD4vJbq1AUitgoz0P28b5N8ayCcRTgY/ucM6DnjQ
9A5u/S0tTpk5BSP5JbLXZf4ueLNjZRZk42scv/pZHpDstaGakrIiMMmgKJb38SQanFoGB4Ik5tEz
3xKQKhU80G4khSfI0CjhdG5etsP2Om5UURP3gW9ZXypjfam79pT59m5JdSxRqmWScvNQkzjLO7we
ujN+Qee8z66lO7Koxt7+/8GjG3docdfALawmDx5/8ITm5KgaVzpQZ66f8BINGVe8B0UQn43mTOMQ
qpGlvGzPEGbrLXc5DyaPbACbW1weNVt2m91nW1Zy4r6yGZ277bjbBeTgHehuPnrfIFFQXui+O8Sh
7q1G9SMkr4bGnEndDCdFUVZB7Dl7SnSwIEVqkXFTiSmoM1LEft78AsIFlb00SGxdR5hi4jJyqieQ
dQaHGFyrfOnQn9su6+628VUjb878YSeaY9eIFOIz12priYlzsQalq1MSdz5fWBkr5XFOG2Zi2oY4
jeJ3CvXJMTI6XcuvanjJQ4uYVabXI5C6dROszdE3WNCYO3fSnJ9Va7rZ7INthNmip8cHzNgtzMDy
052oQVmZ33mxkNFQq6ACaOAZL5TNtXKuff9ecE1aVNQmqQyH4qDOM6AuVl/XJxF1p/4Adof1OT9t
/uSeSk33kMpAkuM2SGL9nK71lcb+GAp/BfU+79wQ+3WKbu9PVT6TtbrduLbzZcYVyX4RdgiNDxpW
UQzwFSuifgiNQ7Hje0sTP1UHXxkjBU49t2+2r1l8V5wQ7/ugwNfi/bR3k7B4WyIRJjvd9VthPxk2
1ZVT6VAXQcOkdTCx6bWtzCBbhpfbtlP4tgydamfTGpO2qa+1u0QN3tBa574XGCp3ANpGSdaxw97l
E416N4fe3H1XSxkwVdlmOkKjZjmzBRNum9DpNTcNlbUld27cOYaI4lbQiqF4A9ZTunYB97/fZ2wp
9QoXT5fcRRID09hlNe2/hNlovFk1cSn3pqVr1pODa8s4/rUUkBKFVATX7HjVHpFcmCQGG8iM+N92
3XvipxABKamuM0c1uJRvB9vxwKSS4krhOcOesow8deWsg6apymQyQippliJhvdhuqUu4VcnKMA/5
qb4s0f9PkUxhfhkwNZhVIzoLl+G45AE37GBkkdDlGIWJZBHvqUksS8z4DX1cREPNQ0vH96Ca9pY1
P2QvZs9spBvan049D8bZroLZ9yHba4+6i6nixC8DpgYy9PbUpf4hEUdjwIt6zIOYpNideZjqak2K
LC/Lebtr7wAfiEOE1UH8vekt57BmXXVclu6nl6bxl9v+qzKX5L/FCr5TxrAQM1jCeSjYeZ7D20Or
zCT578LT3IktQGI8m+06Z3osMjuaF+dku+kDzcf74psMp8LAk9XkCPcTO0M4eeofGl24V62B5Mjd
mhfJzPDUmTpLRBl/dLqqDonfB11v0ui2mRSuICOp7LluRvTx4XKXNWhoaHc+0yHNVENv98kPviD8
IbHNHmk9EfFhZOvLeG8FQmZTaD23TZt0RE0pOzV03+aaTaOasuS+JOmMaRID9iO6AZaVn8DH8XKf
oTcX+GCNyTfjVaSwBu2LgHtV2CS/b4+scCIZOmWWMaS5R7S8tMW5nB7GNKyHP/cNLfmngEj3yAV2
x8CcI51+xJP9JHSlC5WxJQ+F5lUFkXpYZABrAlRuo6bV3W5VJpES7LrMBdQgUEkyxuxoQNCiNLx3
tKffdzYgkmfaZT3a8ZLVV68C+rP5wYQb9MXzbZv72BCfXMxltBQrYXXfbbfq2vzDyhOwamY8EMwL
xnY9p+BPqNGNBOnMXrPpVedvGUfld3lsOmaButsDJAmHEFo3YY9eUifCc1HdRRAjj/J9f5/xZHCV
t5oDrxMKR4iXkFXFW0GWnePMGvMpll4GWIlmTUHtifujyc6xiCZxEI7GUKqht/9/cOGxx9wd0Ctc
i/VLxjB/cIcebi+6cg02J/kw9pqnHRUZxoZAZP5GHra+YVcEzgkSwxOuYGFyBOTh5GsO/KqfIjm2
CfWnHF1y+Cnkz+p998sD1TH1qIaW3NqB8gDzCNZ3FMexA1Kguaz+79tmUoQMGXDlCwdCqaxDfGZW
2OTWzi373e2hVdOWfHoch8JJHURRC+pVfTGHHPWH2NRpGCuGlxFXqUXQxW7Ax2zLCdxyn+dj0Pqa
+4QiZMiQq5zXNcHLBE5rhfkWN+JYsvoZuueR6RQ/HahtD+X2jg2ExW1bKc5WMgiLcHNtegMnE7f5
1omXvvjZ+zxY4qds4ppPKFZa5qsvWcFjNIniJ0HyMrb/idmdA28L9MHRDHD+FkOOk+1IknB7jhob
XTucao0lH+aCNhRseJsP40i+zGG2QumVfLvP6JLLVlnagSYdEcIwk3Au5r1vz89Wt4aFse6IWO8L
zzLsygRYl1HaoLPBPSb0icdPha15q1CtqZSVGZQfCJkRdHrjC/WeEt1BWTWu5Lqd5XRAhuRb8wu1
dhnzrP00m7pj7HZc/W8+tmV8lVmAO2DqLO+A01vorsmzOf7VCb6zbCtgsxUWre6l9HO3smWoFatK
uzG36FZaw2/WihCy5zjvv6dJ9ViTu+hMHFsGXPG0Hk3bhqAmxNx2uZd+a/NOA/1U/QDp+GyXRZoM
FEFu7B9Kdx+7XdAzPBfV+97U9Y5/vti2DL6K03kcmIGjP+sf3HEf23dlRFtGXpWsXP0hw74f+de5
P9h1FpQ6frDPA4MtE9UXos3bVlS4rphXY7448QMZvtyOCipzSNkWL494rR8R+pcJD4t2fmKernVV
NWvJXWsny/JpRThD+1cEJvCf/sSeuzXVJC0FntSWAVdmBvIVBs3L6/QsomHH9sZfbcjBMxCZp6QI
xM44kGOah9pO6M8v1LYMvOJssU2w4eP0sMy/eygLGQ0+XHhHgDj2dy2HDL6y17ocpyVDCmjOc9WF
phZ+r5r85nMf8hZx+0KA7QiTN//yyD++92LnjwUemm9PXFHXsz3Jd9esN4oMYnf/AqvZfuu1bs5u
2GEVBDhkdAdP5Xek/IuKAJ2brgDe87o9OqbPzmn9ah0AsgNXjfFt1viF4jHGlnFYFZ6n+oRxFBBf
5z0/Vvvx2H/vo3VX7Jajt7ttNYWLyJAsd1r7DFEDi2K9dWRH62d/0uRhhWN7kmNXDMoN/YQyrgvi
BrDj7NL2Pow4tMn/dyvZKXHnPsXQa7qjxp7oasMqa0h5OM1ZYo8c1YIsqy/UM47W0u7gBRrfUnjA
fzBYY8ZoPsPYot+VzpeVrYFlPLZ3HtGRAf/XLEUl2GhstdvBTy+d8+aD3ZIWhmarqGYv+W+OUFdl
BJArJzvS8ZhmY9CDKIeUGgdWGF+GWY0FEJNJgf2+QuMUlUgL+sGFbp8rNqMMskpQH2j9rUmXN1+A
Rx51jHaKA4PMKWXkvut2m5O61ptTvVT03RCojhlR5WjS+udXI1sGWFm+qOzWB6DEq/c+jrTzaO0T
N9030661zIs9NgFzJ01KU62x5LMiJV2epUZ5rdzT6ueBcP42yR9av98VbVzJb2fG57LpUXZyhiaC
/HoeDA4kuqf7CnLgu/1fB6iGoaxFhtWg1DzFphG2ma4gp1hoGX5VOWbvJLlfXuO2Dsc1WperyX8U
9a4VmoCv2KIyBGucJi9xYq/cLhcmLhe65kjFW7gtI6w8xsrOXP9NJO4QOA/N3njMfpIhqC/m3tk3
h/5saJ72Vb9h21cfcnzPiDMwVtXX3HV3VtseUSfWhAcFY5wt81C1sbOAaBgl0eTkP/ldRF8tEWxP
+t1uiurLvGufilcWjm/tPtndGTdkiqqkEXPWb23yNSqkLTCf6GXX/CCVraTrMKMjS8Ye55Xctw/j
4BziSuPFikgqs1MBjpMSLwZOLLb6XW+3UdyzoCt1rqAaXvJiKLHWw5xg+Hmyz3geTwNWQGux0fiB
anjJiWsvrhI3xjrTsjwQluy50X7xM6qJQYoQJ0OuqqUwhgmV++tUffHbb4333W2ywNNpnamObTLo
ipaVQ1GAwPQPeFwOe/AHuK/Ww+ZnuAfU9x2uZKoqyN4UY7nRJ7p53O/piOfTxJ/yw+04rdiaMgKr
wH6x3XbF6NQJQPgRUbTx3B5asboyYRUexYH8nxFHBc4PFoglUWWqdVoIqnlv//8Qfowp42MFTvVr
aef7EsXzNeGaeauGlrw1H8ty8EcMXXWnzj5pcfkqe5D/nbKwSGMgE6JJ0H9I0qghx0JHUqS6qcgM
VGm2ktqgiDCg6hp2zh/3yHf+Lq8DcwgtXFaGY38X5s2W4VZt048Fz/El0zYjZ6zCOPtqxZq9rnIp
GV61QAWkSh2Mnl0AUN6vxzz0X8sTC/N9DI7QuzamjKoSVQHSIndL8N1Pc/iek0umezlVrLGMqBqM
OksYyMuuyfqlAddp883VYeRVQ8sJt2yzquRIuKT/Suu93X+t0/19Btk++cGZZqsTNO42YED5ZzA4
+DC/Ch1njiIIU8lRm6nx0kFsFzjnmOc7b+oCaga++Hbf1CVnrSeG6OLZJSrNHbpgWTD2XdjEIrw9
vGr2ks+O0zyv3orZWwUPpzUcMjy21E/LXbKBjk2lBEuqTAxdh2NyisvK9OJbd66olFnn0jT6qTPL
q0V+zXnYeC+FrzGJYh/KoKoKHbVFXGDKec7O6ID4XfLigicpzbnyU4szItd2IL9WFZblxZdspEMw
s/ZsVMVj4gxPeRZrYpjqG9J+Z2Zv2zUAsJeB20ZY0qYP8GCR72Zq+4Hjs++3N8+niQQ/Rd764FI1
B8+xD2ti4AJd/z3x/J/bQ6t+gbTtDTJni2EtFIxir9TC+ckIknkN5kHX4aX6gLTxh3boh8Wd6IE0
Zg5dxXzcr41LISPtNaE162RkVCaS9j/a7UhRLCM9NAYI78zh6vRUc7L59BoH60suIIiPt5Z5Mi5F
Mf+GAMBD0qVntNb87IQd0PouxQhG/lPpMR07EQMMxYvyZPjLrkieb6/xp46Gkb3/jcoWFaQn40AP
DmAySW2EyehF86wr8qiG3+z2Iegng9lbeZXTQ077h7lcD9la7yxXJxerGn7bWB+GHyDHRnKjoIdF
xNGcWrvF3tnlj9umUWwbucaTl8tQsqakB4AYo4n/Rokwuj3yZtz/vKDB6JLPxn1bLsu8IDTkpYvd
bu49dzpPaRl0kx96pfVXWfT7299S/QrJiavYqrKYYYHNegnq1IyqdLgnSONnSO7rGf/PfRM8GUCr
Btw63t+F72uspJq55LaCAM8WF7lxwSm8P6GHeDyCN/TOwSXHLbK2ywoPMUG4/hR0fBkDO0k1z36K
9ZWLO27hxnQ1VuNiiWKXJAeyvAN/FZQDiD2TYLVebi+tIvjIFR5qotWBd1WCe/mTW67f6yHDiX+2
37qybMGT7t4lo4Sai+TFAK3MnPDRuJQ+sAGzv5i7lDPd8UfhxHI7HUmIQTJuxpfZqabdkvXPpciW
KLd1DUCKjSRXenJhMschS3xhbHnOGJ6QU/PrfUuwffJDAHLaaRZkSvgVesBsD468J7xKQVZi4lPo
dJ7zxKb1/fanVGaSHHnyoLXYpiUWYZzKYGFTFhYDeSVOowPKq74g+XNnOl0mqoZfoaOHZtP1D/S/
smB07fvihSM5dJpZnSk4qLJIbRv7lONp064NtnMyawluG0nlEpJbLxP0vZt54Ne6WvOgcOwgIeSB
M3bkbbJPEh2nhMJUctXHBGd1zFt8Z1rtg4c2xyEHvbpOpVw1upSUe2MCCfeS8etcWH9VnO493wrL
QqeyqRpecueO2qxv0sq4mA4oMFY/KQ6msH97lMSa6Kr6gpSXqbFyoGZgnnyyniz3l+PP73Qg9y2y
XPOZknRMkyTnoJ5nxxaCnkbhnYqlP3Wx/wNCLJrPKMIGk3wbJIar2Y01PbTuBDH0MTRJdZ8nyE13
tlHkdDBbLLCRfvHWbh8n9oGty7fbXqA4V8t9d2i8FtC+hKOJVYTZBFHcM1+cXezfBexiRK4EWQ14
McoJRJR+KXhIq5wExVodk6Y43P4FigwqF4A89EhZS0WNSzpCT5ytO8q952ryzi3l+03stF91Mi6K
ZZarQaCVXTvWOzhmjNWOee0R/cWaZVasg1wDglIJRLsoMy4ktffoQzpDuQc6zvW+anVFOYWnybWg
uJtoa08mPbiVm++I3U6BW7XjzrWEji9f9QnJma1mqUi92PRgOKIO12VyImcS74Ibuqit+sL2/w9Z
dHC9mKUWo4eqjr+v1I0DcyJLUCXZn9vbSbUQkivXuBr4ZFsIv8ERrAun6mITLxC5pp6g2kNSbqYQ
U8wErvkXO+3BvJmmxr7lNo9uz141upSXy8yMB2PEcdJY4pdkJE+A22tinMryUkrOWJrFq49M06ZZ
BrMkLLSyZoZYqa9zZZXtpZQ8Tu4IeJFpXGo2lxFI047uvAJpVLBD2qb3ICkZketFzK+hQzYjXiy8
eOTcDVuwMN1lfbnxbk7HnjrcMi792jwsmXnu/Lf7RpbysIg9o+0ZJk0d460pwGrNBaidbg+uWFmZ
odzOpzbhhuOekSshJdD9qF0e9FOjYZNT7Em56a5tON72LZNf3aX6CsKcX2Ohk0NWbBi51Q4NUkbZ
ZHDWyetDmnWntBCRF9cvfm/8uc84kr+KjBZpDw4JUBzCob5wuw/G+Pd9Y0vemi1pV/IYscAheHPP
mhYQQZE+WnPGdre/oLK95LQgZQPFxoLyAckTf++PsX8F+ZPQPamphpcc1qjdfuQTwe2Vo3bZv4EK
7OddE/9Pb101Dm2ZoVpmCRvc52UhnrKEONF9o0un5hpYw2no4U5GwayHLgbvjEEr3LtvD/8pcIYR
ucXOGbkLFrDUPpRdGpp0DLgAoBeNfEl5ytc58NN/UtPUoHQUayDzl/N4LFqw4qGqO9sPxTC+N26t
qUurht4Cxodka41kWhyj5MBd9edsLUK7FJoVUMQcufGuL5aCsj4zLp5THAr365iOfzW9rk9KNXHJ
aUEEtoyiT1E1s/tn7mXp3kdbt2bqigMnkbxWGDZfvJSTAzOLX4tFIq+fIm8yv7V+HBCLHGKTaA4L
KitJ7puuIu5KQbsL7nmBM3+bUg+0b8+3d6nKSJLzxjBJ7SbUPgBNn/7JGe/awLHXUjP851qOoF/f
vOPD7hFrMqULd7oLTUS02Cws2waIikeLvFpz/mwm6MqbUABBUYLamlyjSAhyO141Fk3Vd2BxWoqc
/xhxPjkLe6aBkeS/gNzXKacqTCf34W1sc5U91e456ZflgJJXW4LTbuS/71oZuQ8v7me/c6nnnhfP
cB5Lq1zP62yRl9ujq2wkeXUZUzYbs2cfjIW/pP2bm3s7txAXznXmsbYt9EnV+l882IelZ6RaJs8g
40VQkHdB8zIdv47iXNavBJQrAuVlx/hZxb9u/yDVakje7juQ366zll7mot6XS/mc9q0mAm7nq89+
iOTrWeMX9jQY9NKYFzKah9yeQrDDd5xG66x7SVcEFLkzL+dicI0CH8khH8xIwBpQglbDezO+4q3L
rqgmmqi+Izl8Q1GFiteJXqig0UT+9uZlZ7RjxNYhgBZT2FY61krFisgde1nRZ3njWvRSzYYbpODI
DCjXqUIqsqvcsedNy2rZs0kv9fS325XHla47r7TDxFhxCHlcyKuf6jobFb4id+t5mdl0zWCzy8qS
wM2qsAZCuG0e0rtNtX35g6s4M+E+Q7f/IU/Frh26NrRssN/c5RkyY3rhQv0WV3J28Yz8eej6ASVa
opNHVGwnmS6dVmZarJ3LLn6/hILWUJHxfiXrCmWs35ybAFOz8L6fITl4Yw15NfcLvawd8ERVPy9h
taa6ooXqd0g+Ti3DiyfHpRdrqqPS2dvJd/Cu7QV7t6FLUOoeZlVbScrl/lqhiwnEvAegQdDWRfZN
BU7PugQJw50XOVNycIuzxqI8JgdgoQLevbLMDxfy455FsORePrTXpb1IPbhCl+3ScuLBkI3f7ht7
W5oPTrCWtWN6JtyMknIKbcLFgXfGXb3nkFCRLs+JzeYKicg+AE5UTG94nwr48s99M5fc1x7YANpu
uK9P58hyi8CbddyIn28YS+7Wm+qlHIVhkENR+3tRoZNlKp4Yt/a4u+xvz16RqC25c6/x1rweBiyq
Yf2yzRd02wWeF8XJP3meH+v5pcqKsPd0QrCqXyT5cReD/ZQ4PnS3e/EipulYptm3Jn0mLN3d/kGf
H5hRqfvfjTQNIvEKAx4wN6g213X93StcK5jn9s/tDyhOtZYvuXEJ0kRnnrhzoXSK+vlHaZ1b0wvR
0h10RRq09fd8eUumZz/W0e59nkwtudcvbhie+3OHXYqR9qGLLsIdK6r7UoQlN/b1FJzbae6zy5CB
qC5b9+1K7wrbltzQl8fjSKdutkF0C5YSWtW/RwcghtsLobCKTKJepDXIMCie1Dpuj2djdaqvIkPX
4O3RFTtVRn3VEIawgJZCyKh+jTTMkzSM0ZTSWppgqhpfOoPPcQngrWsDfW9GxOgDMUVTErT5XWQ8
zJKhXsvEh7bPLczfnyLfHnap+fO2ZVR2l3y4AR31NKWwjNmn+9ReHhOovt4eWuG8ctue08yFX/Ae
F1JRR+il/2ama+CQ8U6bS55rNqirrS3BjllraKBPQVLiJprZQezcBx+zZIzXwBfCPQF9j2Ex/Cdw
1REoBCax9XbbQArby9guPKR1S+PC9qiW7IUY9sLQvWAqNqQM7nJpTtvOgK9mYjXD3DUiN0veDdc5
ckfH46GavpSHc+6VaW1iAXw6HAZOwjGfNP6q2DpyB18JEuGhKVDCzpz1qffgqmtlf7dn5y7opCUD
vByzNcnaolYimqDzZ3B53ocusv4D8BpNIx5cBqMAcWgV7okV7u6+7SK5ar1O85ADD3hYsquZpwcG
ofvbI6vMLaXZqirXNrOwkmXrBhakiwZnPXFLp/mj2iiSp/KBkQHHEvtA0uTdNEQfQK1ZM3XV2NIZ
WVhelw+itg/YJTsfcuEWXqRvW0UxtIzlKqoRvFwdhi7bN7720Wjp9KNUI0vn494piAPVDQRdYnzr
0yoJKlOHu1SNLXnlGucxdw1EXaixRaWBzgyqy6Kqobdg8+FY7ya5t6w1StOQeu6iqTXbCFDqw21r
f96bwSwZq9Xk6dAJAdR0g25jCA6Ptt9UPJi9wZhfsy4drT5qpjQ3IUe1dLNV7NOlcMpHs6q7BLKw
TTnHSVA0yVq8ZAAW9XcxwmJimzk+/GzPE2B5dFLztztBVypcGKrykTnYcaOJdp83JOILkmcXAhoU
Lbgk/4xga/unytn4uK41/WqmbvrDH+wEzA9exXeEl9UQdWmXfGndjP2YGJnqwLXs/sSN3HzPIBJ2
AV18HiCxmBEtqB2yBGxIQTz4habs9H+cXUmTozqz/UVEMA9bMHZB19Rd1eOGuLcHBAjEJJD49e/4
rupTl0w8tl4kciozJeVwjiZYqDOBgQlczynwyB8ZsSmtpFg/tyU6KUvDLn/dtgWdoSkBoxAgplmn
Jvgzmh2YzlBZeCgCjLofk66EDK+WQ+EZY/AHrSZIP8ytl/J5kscCktofZpuYs14jgTa6oQnsZ1FE
EU9bVC+WHWvRKEcdC7Rqi4coYOID/oSm546ud1NHltMh5ajjgH0dFj2JCCtje3KqPGr4+MIaY48v
7H1wN5ByKjHEtWllcGH3ZRyE/3jVp16sybCw2KLdD+KBOI8U/NUn7Mzmb8huxsBUP0WYBk69EuEy
OIT1iWVcjfuNTwfAV0R/uov40pfAve27U2ftNUe/n9BE88r/yrYZm90IkyvXQaevsgdOKdD9LKfE
oD2Pi+jfsiIpoBqOnVJqQ9lqExQUFly0Y0raxGvFKWj2ZGtcXe0mkxV3aIWjr4yN8a62gtirL2Ow
c/vVXFHVTjJUsjlQ2w0Ir8KXwH1y2ipGGyI6jI9ZsuLmw2ha6DQpIN8zt8RYt3jz94DTr4fp33UE
S+0co5NZNFtQNCQOFx5X4nMlzCsFG9DnYkwcH/NFtYkMZ0FnYeoSX6nnFmSq5bNj7Q3Ba4xU7R5z
TIZ85UBRIx+jPKTognDSwP/YOW1SIGtk/faMvYSH7lOKyxvV4lCUb3HL8YgZC0yQR6OVePxX6xYx
2thiQR7WeW/GU7c1imfbrJnszqcliYvOSlvWxiFpzoH/bHr0HAVsp0yvS7Wpg4ebBXmOPdcPBq0u
1DWSMbLBzSbS2k5DGFpn9gC8dvmHbpdv4no9fM/qlGvCVo4FMUu7Bsnz9NBRmRKj+Ml8H03CLkaf
q9ey2psd0f495UlAp8EzzaqaSOyYfjwGxrl2nsPRjafGiDvLOzPLSgRqvVa319D4/pQxWJWVY3+e
J9MqUGwC1Tz72I/i7IQy5sZjMPjnNiJIOfVxBCjTKErm/gsmy+O15jvXT53ZKNHCXN3VF6ErURYC
wveX2WydUxWNczpOuJTFs41Koc34HqSRJrKqXWvVtFWe0Qb4nL8t32yzyIvSe+3aaKdwrvk7f7Wu
hdSdAvDMkZjQMQ8JqjlTebFDkbbo3cSY6U73ne4719/fnKNADevq0PLxnXCbHqkQJ6+e0zUKfxio
RnrhXijUfUeJIQ0RomOWg+9IuTx4qKP2snoYChPQEUFcmtHl9qGh+44SPYAzJZnRLvjO6PXkR1+z
ClcTgzxKq6Enf2r8R9s1i52rtO5ryk2hN8J+XobrvyrHNnUKYD9Pzl3kh3kn0KpKqtfb/+oq753A
4SiBg/JOTuNwNW7bar3LuqFLNei7nWSK5iB3lFAhIxwYU9RucFtA5qAVILpb7PEEZoc5Zijm3v4P
mlNERZev1sLtBo6nT1wwFNw4KhutBLNXl6Cv6TRuQ0q2j0a4h9KgibWOEg+2YMWoQcn6h7Kxvc5P
29KovC52LatEqlFUZU+txCzIxDEnY8yl+8jtkDfyfPvfauKD2i8XwdoaXhjo7DO6hiemML4Ttm3g
n+nDnYujLsTbShZiMbFvhnTNT6a//IhEcJqi4bTgIRlLUv1LpuqDOQH/xuwuoVePx+40ai/dSjCw
vHHL/DRuq3MqB/+LFbI9Pt/3/AnD+GrBtFxbz9+Cts/AhBImQ9CcI17E64CZ/YAPd+Hk7+juve0B
Z5daPJ2lN3vV2vXZVvFTAbx2AEYlxNobl3r3lXSVr2xNVVmrAYBGnoWgRi/6L7K5kKAFHxA5AZnk
U1f0z942giplTLmgd15I86mozr5VYRaf7Hic7k9etfwmtjcLlQ4YO4ZsW5FBaAKRyJAOMejgd16y
ug8oQb2yWuqg92rIyt45V8Vw4qTK+9Y8YGpXJV4/+2b9YzmNtcklz6YBb4zezQn3d4493cqvgfaN
aDE2ljc6ZMxMPO8knXJnddKQ+un/3/uvK1fitZh6G68LaL7tqruhogmV0V3L91oXdKtXArbBPZRt
F7ChGa6MaVeDCNJBvaq/HFu9co0z6bjVVleOmcNRduj7C6GA3a7cndD47jXxqh0lNBdI4CwBRrSz
TlqPdnSPS3jiBB8j9wMQmk0Pw+x+h2vqY2DmvpEbu5gFGrWppdUWOAJhYWNXaspPfkRwlVrSsjtE
Go7/pdZXN2QxR2Qqiox1/dmqo5xGTVp4aK4rL1E/x2WLnrUJDaPmZQEv1e3Neu9qcP2o4uT1hNaV
xnGLbFhoXK1+InixI1qnL8W969kJ7MUHypGgXtZv5X03rufWOoIkfF359bNvfNAZjB4pR4jvUf+b
C3TwhcjkFG16TDGKi5t9ODrTSsfM7xcRN5H0Pi61sHaejzrdKB7utGQBlcWAABIu+ehXp6ryLra7
pxvdrioeLsuNDJZXLhkdvXgqf89sr0tMt3DFudkSmqExQusbEXet28UrZRmGTA7ajOrbdGLI8yOw
NtH8FETiVMzlS9SSHfHvFhlgNGrJ1SmHoisD7CooAT75fE2MrblUK/0E6CNUSsgXL/xWgQjduPIJ
Nvy1t/fA9jWKUyuyDS1qd4zaEezJztlapxi00meMFuzcSDQ7rtJYG0MZoa0OBoVuww5om65xcqZD
ZEBXtSmu3FpNbS+MLFnDh9Sk4q4OyM4bSLfwq77euLE1IV9aAqQoa4R/aqvos1MvO6f0e3f466oV
F/Zxz9yaSfDMZo8GfapHI+kAMltWXey4L645ZbdDxVUL6vPq+h3FmfHO2Vx77McsGIuL4UQXO+Jn
b4ZTu3tgLTotqQ7tbm4Z9LgQRv1HgiarvRE9nVUq7uyZzC8pGoazwP1Elt9NlPV7GTKdaMWVN7f2
zGFbx8yLxlc6i/tp9UBAdAReHEr/qzq7TNMQOLCbyjEvoIOMzeDIDPtVtHL7Rrsi6rJtyDPmRKB8
C43ZAA2ks5XDuQ6cWaa3zUajIBVbQ4Q9SL6recxWWXyaqHPBTH62GXsIORqTUcE1RBfW3VazObNE
+7sIojoug+319tJ1sq9/6Y3T1oUzoQ5MjKwF1GyISXO077ag9pvqujj2CbVCwxbMX/gzgcV3dgqg
zTtR79EGalavFmiYwYyB+CC9tqINI+zmKYL53FbMe1kKmI5ajRlYK1fTD0A3TD5XIFVdxjGu+e+Z
t7ENOiNSvvSTuXOY6f6GEhPMRiD1Qqo5wzCOAVz0kj2ikcjcicu6a7Zan2m9eYT/msVd0QCpw7km
YO2WfCqGMVmM4UNdrEiHrEPi2eWJlCLuB8xOlT2GQ/zw021t6jzk+s/fmFkjhqEApPyclaZ9shC+
+VafwSl5ui1ecz6oZffZkXNYOfAQQtohRifmKWReYkZ+akduuoBo3C/dg86ubBZYnD1Wmv2cVXN1
Hub5jBaGPKqbnUeRTlNKHLcKFOUx/zNnyIB1aTQ0T04khrtqFHtDQBpr85VwvowzGyKrnbOBzGGy
efOcsGHZgU3SCFeL5isS64GBwnmGGffLbFsXKs0dj9RsslouL9EvzNcFzt6wnxT8AaKL4q4XMZBD
zkKYsVf8vG1NOtdXXlJV3ZR0kXD9sPlj2V/M4LmX8+laUHPKb8b6Sq3woOMrtzEO/iPeTQVsKawT
MgrgpO5dkP/Lw71zl1HhN4QvVzKhNymLXsasTbeYnMB8kTUpS4zET+ipAgwx/SJSdqrOHtjwqjOa
+0/kMl72pj3fhRlHEFWrq9weJgFs9+gOfKL3FhKes2yBi9nMr4Q23ysQXdZBdTcXgsbSHbdYmv7T
SPvPS1XFFe/30lOaa51afkXxC305tRfdUXd+aRgGVCphX2soD6UMftw2Go3hq2VYcHdGoTVs0R0x
avOpmjsLnEpTvTPuprF9lSXbQCNNuEkHuaPS+c7a+bEa6Ld+AEp12wcvQMSIzRqdHsf+inInEFVE
eEsangHC6LwZ7Tkspp2zSONaaq3VKIVZ9LLmyCh5p8V4KpovbjDGgNdL3HmNcUjEstlD6NFtiXKb
94jENDOBd3Wmnxp1f7HmPfAc3X4oh0C3sNZ1JcLcBLLMEJ0aSB7ZZQfclivnoG3uXXB031FOg6AS
00AJvjNWPyx/iltjSGj1yq3fUf/c84NXcFc5Eoa6DebZKaI7xxmj1PV9/94PZLjzetPsg1oirduJ
88DGn5AcvJtoqvDoXnVFl19Xy6NFwMJR1g3NGPErLuPeKojvnVYxERll3HRm40e7tg3/LqgdfDBK
q7RiIGyj2tSWgwMoPz8gxvBj6mZBed4XvPCmE7Dr2vKxtq1yr9fu3RoNQqFKzy0dlOH7Ak7F5382
7GSBvobJDRMmx+9mtwA1cold9LvTbe9VovE1FT1ElmXUrQO+WCFPQV00bYRVMgxras512hkv1tom
1fbv7ZihubaoWCJ0sNxemvOCa8tD5GC8v46jcCfFprOf6+9vLo8FZfbgFWLJ2Bw9+ZF7H41HeAuu
u6KECCI3WhvBumTCQb9A+EoBy1dG32/rRLduJUj0/ULKUmDdZWWdozE8Nduv25K11qTEBWbNvQxt
qNszPgrxAnStuKG/3OqZYwCBufc+u6PM3LmS6v6HEh3GbgrGeeJL1m7yQjAOM7NwR7TGbNTqaG8X
YqRWb2aWM96Zvrg47TNbft/WkiZ4qmVR0KgytnFmZo63JsL/5LblyYn4KZQvtoUKLH+9/R3dn1Du
ixM49rqiGk1MCKCcEJATD9uTFHs42hr1qzgiYWjZhR9CvD2MJzw0Lna314yh09D1H73xLEbWpjd5
xLMG1InhsgGu64Je4JdmCBNAYgLtdGcrNLFIRRVpOHDGbYZEjA+klcWcEYc+zQu9swtA8+Hgd5vX
1d97Der2Q3FqabSc02gys2EzLp1rPq6iTveTSrr9UNzadqdqRNdpcdeES5BIY/sByJqDdxZbcezR
24a1GMcKVEv9gMl5z0L3sXEE8hLhTuX45nA2EZa8ygB5WcYOeoJjy7L62C5FE992Bo12VHAR3wSi
7cAo/oDdjrEY+BxzuX66LVyzsyqKiDUKLn3MQaFaL1OrLT9ssjqbbp8dE684ct/4lgCSs5m5xZr6
ZZN6kcy5RS7HxCuvPZcAehe53zWLQKsXFHXm1GN8BUM8Jl5xZhoi3LUDW7O6ny7uNFxKZqars1fQ
0W3s9fc3sQJ4Q3a59eOaiaL84Hrjs73tTTtrwtB/ias3on1z6SJLEDtjbpH0gR0XRvMBHfcuz4bx
CeMvxy4S/9WS3nxHRLbdNUVlZ37Q5gYQJNDiNO21WF938Z33tgoWItZhdIB0uWYhL9PO6R/cjZ1X
Ppym0t7Dr9LtgXIS294UTc3grdmyRCd/pNnq7fXLafZARQaxg460Y+usGW/+DObTyFPB/6xVn6x4
FewR12l0pCKErKDNAhiIYWVuxcQj8Pad0xaxPnMbO0qHLvzntido1KSCg/i1aSEXYa/Ix5snIou4
A3fgbdGaCKRSeLvmtvVeF61ZEPrnbgvuXNNPMN20I163csWHtzWMxmIQa9Z78jly+ufRPjJtgtj/
FyoIE01LAiiF1Oh0cmVimntmqVOKcuAOwmRi8GE73RqdHLzf56YB2v4eW53OapQDd/Mj6tPAX7PS
BtbCcC9HjKshBT/t5Cx1y1fOXBNMVp4Q2FNWzGfGgK+wkBRYneltk9HtqeK0fieHod2wfIKOzbHc
UsL+PSL5LxZvp8ZorUMg2duqeNtEQuSetbyvk79ou+UmWdWtxZpJjKnOzfqh7aZEApT29sp14pWT
dgvK0pV9KYC6554cEdzjwR13lbWTZtKJv1rSm0CP0XSbWg5sfeAOYM3oHS2jS4De6durf39H/6Lr
HsveaMH6sGZ0kGhO/OrNzo5edJKvv79ZOBL/bYcOGEh27TtSVPcOYTuidTpRnFQ6LBSuB2NZbD+m
3njq0enI1mM5VkcF+Gi9EBmMAkcT2x6iOZ0LI65dNy7X4tDF0lHxPcDkDOjGCOuXfpACH/mu7I7g
0Pjm36Td07iBDQpaXwGEZ/b+o7mhf7bYqxhpNlVtN5uc1i7XiYhssJ8WrziZRnV3yBDVRrPFbIqw
qCE5WI0nkBMDP8fyjgUXtZ8sapp5xhhDm60AAPo9kggjXawN6/B0e+3vR/W/uLkxu4mqCgaXMh+M
0HeuP49nAZb564MKOAdsLncufbrvXP3hjUtFZKHRlWU286bctcokXPu4C+G3zs7xodtexWcbKtHB
DEzUrCB8/OgTUaG1r7DdnSySbv2K3zpjWXoRHiOZa9eRWSXMteSITLNtNM2TITltvbjjdoAn++2N
0f0f5bj1NrPGaAm1sqVaOYvDzkNxc7GKas/ddB9QztuagEMCwGFWhnkynOSz0Ty6Qbj3mNDpSzlu
bVPQbdlaK5sC87wWj43IzdZObblztmjkq41nfWOyNYicNkNKG32KoFpxzbPr1WB1KmtH9C8eXfw9
FgmNqtReMwHYYRxfQmYDc1DHLlKj3RvD0JwHap+ZG9FhtaJqyGyLjHWydSKcz7XvL/xUE7M51qLs
qBnWGTWkgs6GlzmdHZ1mm6yXXgL7fKxculMce29HvAgg8P/r4SzyqDGYbMxX5j8sMzkPRpf4A/vm
19Hptk+8p6zrJxQn9Ji0Qxt+kE+2W+fCMTFNwqPY6ZYjh8T1C4rXBWbReb5rjbmzvUzOdrcu6456
dGtX3K1nfjeXjJB826xTbc2ndqFph9LDbdW8Z6LXhSv+toHjj3QghM2trk945yRArdjRuka0mksi
AwmRz5ZjPhhmggLPHYZPd04FnejrM/jNqdDNFa1NITBR5yFvK5o/SOEeOA+gEBWDto0izBSty5gL
74sXzPfdHO5I1uykCj+LGp1dr9EAG+nRJe/VL6xaPhqcfbq9kxo/+q/G9kYnqM2CNb7cxnyiW9KL
X5P1hzofl71LuU78dSveiJ/dQQTWVJK8qNrMMae4Bhs4Rq7qZKiWnUuLTkOKnzaWKBy/WcfcreY7
UbXPq2888Kr4eFtDOqtRnHTzjabCpOSYzwGS46I+oUPqfFu0buWKl5qBmOt6gvL7iuXUea6AejJX
v28L161b8VFLTnMztW6b+86EpHJ7Lvgee6Jm3WreyJlK2U+0ZfkSDc9G++p0zWeTDTvBRSddcVMQ
fJTbUkEr/uSzpOPLq2hM8EoOzfMhzaipIuqbgWkzGEwDjreey4v0gvi2aN3ar37wxt55afHRvNq7
0dVJPxTZWA4JBzjYbfEad1IhZL2Bbq4poHiMkaHGVZtAwQOEfbft9Yld3+JqQhNxTE0YhVC8rEGf
lA9W8+i3TplsNuZx6m7IZzNvgmAP4kxjnabitLg/gzUUtYmctPKb3MSvlRo709O6PVActjeneSC0
HPM6DNPVEJdo9i/1eoiFCypSnFagLhoYkdflG5tOJPKmuDHKs7v1x+KNOgbZ8nXjbh10eU+KD5Vd
vPrC3zGf9/K9XhSqg4/rJuyZ2lC6Q4D9DXiFTxZ5ssOnnt7J3enK93c2VKcf+9mk5tDhAO/9OUbR
LF888nLb/N/f2VDFjgWfCPGsFutvi+dxeTatPw3ZeXHpVKM4LumX3iQujEb2lo923OUJc3b3wzSD
tSr63Aied9Yew7BOQ9e/9yZIbKPNxhVjbrk9b2kT4QXvjd0h2GHs8fWjb4QXU1O4ogy7vHbls9+I
WFjDN1Ddnm5vgW7tit8uPWNCjnabb2Y4nIwa83nOuIcvpNsExXPD1hssbiP6hL6ZbEWZ9qx4ogDM
lBFaNBb2YMx7oxPvBzrw8P2vmvylZo5Z4JDpwPNSv4LhJN7WdAzRCX1QU8r56zprxUuURfP56gdB
lGJUeud2r1m8mlyiQCNeg94e860ld70zfwR22tlx0U464RwmO195/7AJ1UST5AK3wwaWBLqntC5p
7Gz1iyn/cLffiUcaY1LTTWjCEpSCUz6Xhf1QO+yx7cb0kJ2qmLGNdKe6p4iiQdh+HDvv5+ax19ui
/wMt+PuQDNXZxcit/dYzTKQ9e+zvD9kMxDpTapfeQ+eRaS1P6xII9zNnAJaVybKEnpFKj/DtC9BJ
ePXJZZULhOqN23Z/adAksaENEm3AVc4Lf6OPPiYOjDJBRAIATlB2Q1oxv29lEvi2Eb4afmkYuS2H
kSdOtfn8tHCQi/4SNhKdXWpuExMsbmnryMtGOUfFH4wVrHkkc+PQP8QUYMy7rQtNRFaHtAZnQdKo
rFnebX6Op8oPYk6Prtkf6CLEgaXOZs0dsJZdq2G5N7J7Y1seFioO1P2vopVY464MScGGVjkGg0/b
3J4m3MFNk94dU4waXyzBcceEyBp1fwM8UrwuEgtj7IfEq5DCw9YF1iqQOejlnzagLxX7toXTjoHr
3FKJ8XKwAEtUBrgmWG5a++KzQIPf7XXrYoqi9dAHTg8H9XoO+vi0Hcu4daaLT9bTvB2C54zQKfW/
kR2AnN1SLFj9IJq03/r7djxESAzRSkgPrWK0OrNkeUNpd2kLw47bzdobztXoRk0yer5XUh9jprll
sLtp+ORXSywA7NUvO8rXOev12H1zNbC8yAEJAW9zyYCrRjv/AeOQF75LXaexGzW7uK71jKG4asnC
qWxA3bDSQGRuVLI2uW09ug9cNffmDwwULXfmCv0vZM5EuDwArXfHoXSirzp7I9rmYKO3lrbKx6Bm
6Qi6nASDCW18e+E6zSuGg27lQYRtA0RGBrgx30r7qTiVFU1vi9dYjjpNaaBBcLGux4fRGk/+Fcxi
AspA2V48a28QR/cJxXZkW7CGFAj0tvU9dF689cdqn2y0Ut/+BxoFqdOU9hJ2HfqLqtxykK0QVvfo
VYUXW8z9euwDiukEoevXC/gVcqN/9YcfwvpeV3vtb7rFX39/YzthEC1D3VEcH93vZfhaej/X9dft
ZWvMUkWvrTsA+jSyxCkFVAkv8j4WHdk5AHWi1ShfA+cOJLQUmW10ygQ20ODsgH27vW6dSpQ4H/nL
0qLWX+VDsVyYaIGi6WaC7ME76MQrMT6U0gqroG1zTjELxhBryiF2Ku98e/U6Y1fctVl5v+Ja1eXj
StOA2HeLZA8bCHsquceNptG+OjNn1PUmPYl/QGr7PJXFY7uE6e3V60Qrrtrh9mi2lUVRAuNDMtol
j+flEAJUFKoIs527YfwOdAm54QXsQ7i6ZhuziDgfj61dcdPJWACCHMoup1bXJAIjN4kcMSx0W7rG
bNSp5K1AfMR1ss1dp78fJ/q5a9fL4oi7Y+KvG/ImDiyylNwfPJqXtndGw/C5t6fURNf5MfGKw46Y
hCzRJzLlm/HDrn5O1Wezfj0mWnFXv1utxqvGLu8c/9kxlwxJ+49hJHdqGDqLVNxV2IbgvWN3ueMt
X1qnutTmXvOMbksVVy3NbSmBAT2hEvUdWem4pi8A/NuxF00cUEcZiWO1jjViQ2tzjLdRxAHq4QEs
Hkxep0OaV8cUF6MSxgjm1tz1vm38TyW+muLnMdHX7MEbc7SHAPg64Tjns/2b47Az6J9t2EOg1ej9
r+HEBYjlEjNNOUCuAO3Jgen3z7p7HdAYjHv96pulA6vEqwFbh/pi0T5s7fKh26ZjXqROI1YF+gqX
ciC5b8mTX5MkLPhdve4x+OhMRnFSIBb3XmnOc25FD5udotc4vhJgsoMhzFU8taM1D0cD9gLq7ASN
96nTNyfLPUTIEIUqiOuwVGEJeLEyX0rnR029AO2dEz32/lAnDl0zaMapwtqr+qtd1nHHfgEgaMdX
NSajDhwG0ivWpWRdXq5DFLedbJNoE6+3XUknXDlSvZVgEDO8eilmxfyBntB8cMwe1RlBx58tBNym
RpYNgMe1d27aHnjX/HRs5cqB2o0ybDwXahHo3EcPxmUw/WN3PHX8r5+CJuoYQYJzq7+5LrsAjP15
3eROtV4TYVQ68ZDN9dIgT5tHgPBKVgw+JzhT5dluwfB7Wzm6TyjO6kdbE9VzOOXl9sQWE7Bz96Lb
e/PpbEbxVHTx2JZEC2BOveojsYN7f927aOhEK+cpswGM7ZBoygtS4BHm53UR/bitEk38UpFTw9Ae
Ky+ASqh8nMmFhsAIK//xpdxxU43K1eG/uWg83DZMnNdzhI5UlqzWmC6TuyNes3x1/M+2FlRfK2hm
CbLCT/zwD9/OvN95RGr0rsKfutvszq2EcmwpkmGdkrU9eJ6qA3+eMUeDAazT3O1/hmBCIcazb30+
tKf2dS/enKY+sHf4ZMs6X11+cr0w42L9Xq3Ok7CHvVam/zpd3kmKqw1ZE+D5B78w8OqoCAr3iS9r
z/wxNma3ZmNnmhsDZtpU+t+mkBcWAHWqafENcK0BGf8MLCiTOTHeQpXMQWy5dK+daDejuuLxA9I7
WWqj6B8oqQyfxFURXvGKbytHY5DqfBArS6dYp3rOC0yJzg5AKdDfHa5/bkvXWYwSYTo7WDjyGlMu
J56UETnJ8sttyTpLV8KL1fp2WXg+y/2y/k7Mr1ZdPLFiuyy7BKa6LyhRhs9hVxfUmvIp4nMqw/Cn
FJOI68rqMz+S0+X2H9FsgNpLJnvaOE1FsAHsyzA/GdFXHuy8JjWi1V6yJpjKOQi6Oe+Df69OZVef
i907qk64cieYi8ILHALDCZDlZyT8V3CWbMBlPaQWtaPMKa6IQDUiWVV8dYFk0Lw0647p6FZ+3fA3
8QA9WUNNWVvnMxokQlknYhzuApRzb69cY/NqS9kgfGrKssARslqAb8Yw3G5vgW7l10++WTnldQ1O
ebiTsXbpHDgPhE0f7KXaKTfpxCve6q1FQ1dcPHIgJiaeRRPDBeJjG+zcf3WKUR0qqI3KBdJ+Hs1e
H5tO2abMCPr0mNqVl3AR1OAEAX1lHtZ2PFMZ2+LXIclquxdQWcOaO9WMBjs75riHbWSP7lmjcXU4
0FtMwQmldb6Fc9pT8cdiQ0q5eyzxoHZ6heBqJSTChrKavDai/Twbe2jlmuioDgWGC0iuagMrb4if
DMjlA+fITqpgu5+m6tgNW233AjVm1/kWtrQOP7vNv2H1WS7HYoDa6LUGnFe8xouGbfSD77lxZVuv
48p3jFG3r4onMVhJXWyIAc4oHgoQdXEr+Mb7PbRljSeZyuHnl0AwlB6yD8Xan2jITwPfA4fXiVac
dOwMuy9MrDwIfvnuivvpkQkyVJzVxi67KA1rJs2M5y9J/Gh8Wtry+baHvm+MgdrY1YMtqXQDD2dR
sKStR++NJUoiVp6bLvx8+xPv6yVQ27pQtXWGCJjsuemX/LFqy+mjlMYxSw/Uzi7keVv0WeAwBUgX
aBKsjDX/rOaRKXkvCiLlwBst1iM3a7Z5b7ITIFpSwPEDkexYr0mgQtVLw+qNudjavHWCtPedtJJ7
WY33/ShQu7l82tm28GGNQAOOJZJ4EfCBQ2tvfl0nXnHTDhQvLolW2I3s7vsteqlG/2MZFIcOvECd
D5SuCOoQM2W5FdRgB7MScDslt81Rt3LFTXurlgUz+jrvVvvSu+SyWcalJHsw9TrxymEql8YYe1fO
+QT8taZacr7ZFyfsDt15A7WBiwwesOLBoIATtb5Hi+m5MeTHqWl2xGt8Ve3ccgOATA0U3iQQDvqw
/Bpt5s6JqlGM2rJl90YPWPh2zuu+j6n5b8v6mLjDzmNMt3DFUUMxWTy63jTwbortbf4QlfzQfTpQ
m7amkQ3CAzEU2lGNM6uDpAZC1lzuTTbqVn79/c3N1PWZbM1obfOyl1+tjfOYAQ9iRy06pStuGqxo
li4NiQDT0AfWXPuVop92Fx2YbkN4VKm+PeaNy2yJOY+WF9O+NCQA0eE/sloPLl/xVTI6czBawEUk
FRAoG+fiouGnXYr0UChQu3JQjZwmy8byXfrHxs3UAZtiuBzLD6DB/X83trFZ29U2QuRqfa+MP4b4
se5hVWm2VR30a92GBXOBIDNazcX0i5zIIcXY3E4U0IkP/nfljujwtPYRZCZje/G88CwrXCDtbadj
Ride8dVF9FUEXkxUgh0LBLf0weI/tjC8O7SpKsd31DizN41Vl8+1d6HUOm0GvVTkWN9ioPYtsp6Y
tY98HrLuY9IC1twVNB35Hi+HTjeKw67WFlBO+jlvjT4vQIK6MfKtFeU/x5SjXH95x1xQm2G0Jyzd
u4VN54UW95G/VwTS3CYDxV/RYtJFkw+7BMtqOkjQu84i7Ragy297Y2c6BSnn63UOYfUnHCMbYNos
IzyxwEWDdLdz8dCIVxuimjEs7Qm3U3R31ych3CQw5jNaUE6H9K9CzAN12kZ75DWvFAFWgbhoGjdA
EtuC4fDYBxTXtYHc3S6oDeft/3F2Jctx40rwixDBHeSVvYpaLNmy7HkXxnhsk+ACbgC4fP3LnpMG
FhoRffBFEUaDharCUlmZEwFUEg+SVZOFlY0SzLDAOrk8m2QtBgUQf9/NPxz+rVjL+7FtnkVBLccz
w3aoy4HjUukVNS2BoFnWCgCRYkoHt/l6m3W0vTamxUQ5i0VG8ExTdfFTfSnPW53HZB0teAO/nkMS
YPjNj3Cpd+/6WexnqXZtFN6WO3UV7ibhAvK8A7Ys1aY9OKlIV6VgNL3RfbQALrYiVskleW7hkq60
PBQrRw9FaDkvfLi49I/GgKXsocfmo7LlRHwfrMj+/WLxmw8DF0Nrju/EhQgH8Mbf9YUbpIRNuMJG
JNpDzWe1/IRp9tq+5TvuUIGdq8jKetq16Hx3NhtdiWn2l7+/OwRSzpe+b4AtaPhy2ia1w9N/DY1y
8nbd8U1T1xzfpd6URIuL6rx0shiCk4tk++tDXwz8R/kGhtecvu1jD2Uzj9xBDAV6qU06gcAsaHeQ
Ji/Jz+u/8WFg4Te0batGtSmqxqrIZMCgRBf0+7Ub9oVEybWKQovvm2yk+X7XqnGa4iI5VzL4DI2x
aOevnU0M2TS4tm2VSbxFInfJnUPmtPLb+2LdTjcZRz9nQoMYuk9c0rOsyhrqmFCsXZnIn72o/b1u
9fBy/WcMX6CfOfO6WNq+c+Mzimu7lvBvHZDPFtNfKh8f+JCO/66KBS84EtZh9RdWvqz9QxOcgG9I
/ehpjSwf8G9d6KNf0eJ36LYlSFwGFraa1+m21l06VT6eXUFi8nOceHSM5rg/zoNqv6HTtzwpp5m/
ShLK57lz/m4iJXbMk4DtO2Vd7MFEukJ2qSzuweISPTMSDp8X1HgtIWuyiZYSNkJJ5AkannsoIpPy
b6cSYFfh6eBUZ4iRpiP55/rCGnKPfqLlpUrChfjkLpnvpYAe+8mtLK+LJp/RckMXFuBvHxys68jG
4KmYGs95KXkT2fhCDIlB78XxiGTTAJzneWWqO4E7ieE9enSD3dKOzbMPn7XsXCYjaclBAl9KOrGh
4Yw1CU1pW4cjaLHDQqTlTDxbmjB9j5YmpKPyxR/8/M6BAChY+9OiCzLZBukYM0u6MKyJfsKdVh9S
YdFAz+EcFvugduMslhs7XHcm0+gXb363kSnmCF5IXOagtla9jjmJhx3EghrbAdSwDjrcP65jnK/Q
TnOXxOVvzuqHvCj+IaOtwd+wmenn25pV3Fvmnp5BdXwM46yEktcw8l9D7B4kmdht+U4/5CZdN7Fq
gNLFiGbMFCTz446tbLeQwU0nAi1ooopjOKHwfH1VDG6lNwPMjDYe25BLWr7QAzxg3NU0747hLMOU
+IOw/I5p9bV4j+e6q0dnjs/j0KLEChXIPZjs/R/Xv+Lf6vsHCVw//Dpl01IHfI73ddDROFVlOG87
mcwFGEJb/lCCyvOTt4SkA1lIH+6WYPbCNAjX8AvtnfaOu/hPuev039aabFPKyl5mBJjxUwRsy+cO
9MD+TsazTUjXZA0tZ0CERxVJG4dn0fA0r/tPsZi+XDfF5Q3pI0toeQLg5XpM3DwGoej0IrGlTR25
31AoSjuXRplU60MgZbB3k+UWslHguPS+A7jlnJceUHUVxAEILXZjvljcxhDUulYPfGYKQJpE7vJZ
RE8+SB3S2i/kp6Spb0K/YvaXgH+Xl+otlCPvRZmtQ3DupyHjznD2q8jy6GRY6vASeO+Gn4HA8paq
KQFq/kKhUx6gB+H6Sptsc/n7u5Ejt3Q74BjJHQRuGAjvlb9DB0tyXmpq20QNzqTroiUo4uaTA7oq
T3xt/DdBP1f+2RVfW/83xAFCZTl/GZKQrpG2otsmGYoZde/t3Pr3wdilW3sOpt/XDWVaAu+/hlJB
33dhNFRZCHLDKD7P1Hbn/peU+YNoC7VAHluZQIuDDvflXX/nfK2O0V6FqTp4e+e83MLlfokvLaQB
dXFRvhR464bgIBi5x/4YtzZuLMO+pvcjoMKLx/8VD+nQfd9hM66D58Vb9zSABIolJX2oMoEP0BsS
eJWoNilKqA5t4bFrf3Xyh1iDXdWKHWfTYxLJQwcBlXaxwHwNC65rKHlRtITYYi6SdCCz6V+93hLM
BkfVOxSSgIe4juTDfex3L7k7oHyqwJ89QFDcxvJrONzrbQrtQMY5qEl8pkNz2GR4ngsPT3XBvarF
Q1+ndWR7cjF9zMV67/IHAIqRDMOyAY9WfAwHJy04hxpago1xDC1Lb1oJ/7+/MXTDzB2grrNiqFJa
17tZepatwTR9Laq7cMNr+MVx6fRYYyl650znFzJ/v540DNlV71rA4+gYQRx7uJf8qYV3euOcAvd7
2+BaRAOrTGu5JcN9ALH1Bzfsf5SkKA5ARttg6Abr6K0LM57WaR6SGtsOyfrWSdtqOvCq+8n9wvIg
blhbXTKJ+Su40QUekVkhzgpkM4TaVI4MxtcbGPpYRP1IcJxj/DBXb6P7d+fYZFBMY18s9s7tC7ls
PFRdnQXTmm5Ft6/GNVVDcri+tCarXH72/fCh381JstbZEhS4kUNsO2KWDd809OXv74YGg2G0QgSg
BnPF44iHXkJs0p6mkbUwbUI0ogxlAvYypqq0HOkvEkIT7rpFTAbXArVV1ZBEPBky8LWmOY6G/bql
itnufaa5a1uwSyWXQ4G24KX6vEn36Pa1JdubJq5FKVm43zmRP97TUOb7bZiAMJcNSZO6ty2p4Sf+
aF1gBEz6LC8zlccHDlgYp2jzDKXFYwxZQG9dkKxFOzDKktnE7ib26LR87wBKENrevU3T187ODSAh
QeXl430hwNHN+vxXC+67/RbT5sYv0KI1WDq36lqvyhTfQHzfPkuimrT3CBiqG9tJ2nAG0psZHBRs
44U303ko8ocB8kVdxdKwoXfRDNVXG2LM9Cta+DYgfATHkl9l+XanhjF13DnlzqsgF+lRvr8ebKYV
1yJZ8ZV4eKoEhql/Zeyc8DfSnIubyCUB6tBCOeybSFaXm15ffwqESqP5V9P+fX3mJl/S4tjBqxBb
wfeRqaCCnsqvRn5dwm/XxzbkCL0fQI1dWyQRiHl4+UzdTM1/3TSu3gzQgNK/mvwFAEbJ06KiB7SU
WJ4VDedAXaIo7JbIkSu8pW0ZSnkp8Q6TN6TO+uyNj7S0vcsYrK63BJQllKLcyq2yEWRLnepxIK8e
hGeD6Zi+QgvfEWpvtJdAeNbr/8rwgbGfg/vAgt/1/KxWy0nNsLh6b8BKkohBBpZlglcFzmlQOGNN
OD9fX2KTgbSonWfleiTCF3ich2lFTk3fVuiODT9fH980ey1gUVsowaa3jOcJ0C40lxzqwqbKZkg4
ehuSH4yLw+XcZLGPPsfgpWl+VaJJh/bYq9u2SF2siLVzv8WLasDTVX0GX/GOuiE6TW1XFJNxtB0Y
XdUDnUcsLeMFyOhyFFksZjfkSb3/IOx4sPjgTMu8eT3PQ/yy8uSBbeXd2t94C9X7EJqkl8MkSXuf
k+Xr3PZTSsX0z01eozch4IGtAdIbXgPhyaetaP+X97aOEpNltJANZB7UZVKBV4g7957v7YoONSVR
PY7xTQQFNNZ7EDyoY0I7vGvACCvTkk9fnGU+u6Wzv804WsjKcCppA6aorJydv6Aj978iCW7zd51i
tnMTyEwNnGVF66dL3Kch8NO1jQPZ4O56C4IzrrB7BdOr1Tsxv77Li5vQPzC5trui6w6Saw1vsjlS
v3uxnafZOZRVdQuEF8PrgVos3aQatINCsCJd+/lQTmUKcvrjLSv6Ry8CCTu5xhxMWmWMrVAwPFX5
Ab/tgvJHGwLEZmJoiFx4utb2vPrqk0+/81V+uW3ul+z87ta2rmU8S5HgjKDyn15HUbquUb67bXAt
WAsl8mZFK1VWAy/d96CHvqVnGwjVy3b4btYRj8tmLnCyGcqZ7qdaskPAPXFyCRPHjUY20OTHLv9H
MwKeHkWxJbBOO4l0i+oDpM93123zcSKDlMZ/P6FwQHLVhQQtiXx4m4jYjWTNWOinURj+vP4THx8O
/mhGcDzUcaSDTLON5R4g5FZ1+8Y5XB/cZBotZAn6kr1OjHhf4W+8g9xPYMtippG1aK3ycsqrQIHb
bYBCVL2d0FFlMbrhrfePNoQW5NhOD7mFbC27MG0mXHIqGbYpSfj61gfJmLbgdjpMUVunc5DEB+m7
0ekmi+k9Cm2POldIFxx4PH5WLrkvCttN12AyHUSGkuwYtwUWowp+ziRKa9Ck3zZpLYRnNQxeEl7u
VL44FIU4hULsrw9tcE+9P0FxuYKBFFkZopI7QaNdIC68NDZiBJNNLn9/lyOSRfK6c7EZTm1xnJPg
pKwMJqahtdiFyFgikx4XtoYmO+75d34fW5zk41PxH50JHSeo5q4lHujWezyGHqPyqfDTgvl7R9iq
6qbf0ELX7Tc8HqFV/DyKMC2Hw+DMKSj81vbYWJX1DOlNb1HIu2TKV3AwZQOVQNh1uyVmD3NVHuL+
pr5F+kefQlUF0wJgTouSaOynpPa2tKKNjRHPsMY6bMyHVEXUybrO8vXvZWGP9dZaDvcG8+ugsckp
irlGSf08i7/58KlvxaEOfwxNvxNrd7weW6bZa2Gr6hBg5wtdYOORHemjT0t9W8mY6n0KUnh1C8wq
zD6L//VsIKexLm57n/6jS4EVblkVLubNG5UGQwzE2k2PIVQnVnbXjVQJnuiyGnLWeV0/ubFNmenj
ZwSqg7nGhmxSkKjN5uakeHEO62hHWI6uxZ3vlfduYfNJQ8b8o02hH9H1k8P0aDPMIFYPpi20RnWh
VaPCELVU23rnZV2TrW9r9OUsv/JaHAHr+tRMP9vyps5RSnUUl4LG+zT5YwtGADcd8+7gOreIeYYY
+rI87xI+gHO+n7O+zqLl1RHTTpV3SXATxQMGvwTzu8GpWGuf+jB97f2Pbw1wzq7lIGVYVB26NVXU
JXPQ1Oij893XuKJDtYNcUNelI1jWbWw7hoSgI7eqECBAqsJLtSAMXbDtyLD+4gRdHlqO5IaspkO1
mqj0nWFGSzBIwNMk2AXykTS/pMp6bqmbG8Is0nZd1xVuBEL+Fux+UQriyV2tHifv5+wu6Va+9OKm
yyL45f+70njH2cQQwUMLtz4Gw7oPNhCZl2V5k0wCXEnbfocQV8UASTRjLjvGsdr7o+193eRLWvw2
fhTGULhGm1QwQNk6OI2qP/YLtewqhvSgQ6kkB9I84j3yD53+8lcADGbyLHGlGFqbSo7hC3RI1Yo3
dlCGdNgAyhNXKzj9X4Lw5fqmaJq+FsNV2a2cNIi03vPO06bSuCDnwOM7z7NRoJmmf/npd2mi9xY/
4uUEHw2rdIW2Ks+Tl4TgueH6JxjCWOdzVVsfka3FmSeE6r0/0R3KZ5a7kWnoy9/fTX32YmiKEUjG
byVPm4ocVUz212dtMrwWubUolcLNuc3G7lXOh445adMfO8/y7PUxDoyGWsRC7TfwculN98HJP/Kj
Ovun7SBOk2V4k2G0eE2CZvOAyERCaIB5HTwIUNnaZ/597P4ToUV18FTtr8yNakx93LtHsKrs4jt+
D8qy43hK9q2lWGNwSh1EFY5AuQwjfqQMf3j+X14Rp40tJZjG1jbduc8lSFsG7+wM9aEstzRKlic5
2BCWBtvrWClWhmXY4uErc4O3EvSlrjNZfNI0cS1Soc4X+WF4SfPthoP38NCACSkFP8RN1P04yV5+
+F089XneQ9lkueTi12GmR2ho3eaQOqFrP25uW49kyHp5ThII/ZIoVpYEYwjVQAvVXA2BxxaYpYqb
NJm/FEXGEygD2DguTQuqxarYBHEI3hRw+VnPIEDZs8QWTKahtTgNnLDvaz7gIIWyxm5YN1THobhm
SY8mf9G2Vk5r4JPA/Z0N0fTSlV+ohyyjbM1ohrnrgKhEdQuQIpF7piU9rkV46qy4HMOK6kCoRqnN
W3G0PBcqPLiFeqmBgejwZpq2vQ2iYDCOjojq8G5Z8DZ2z24rn5bxU4duQEBaLaFqyO++Fqp4x1nz
pA2me9W/Jt4zVMzTfuOp696307mmr4W0JErTKmghC2xUVdMVlBat9HaNVHftqA7Xt0DT0Je/v8sG
qiHuWoBDNwvzTwP0oIfWxgxlsr0WsQIiJ+PcwnXGqj8r6DoOgXrbrBTvpolrAbvUnAngr9yz3MjJ
A5nYOi+n6zYxeaYWsGDhEHE3wSYB/eKq3bR8x3rG3JIlTaNrAZvUc+eyjXlnIoPHoQrObVWnnXBY
yviNp1UdIBUjsDY/HmB7hrIYulNQkzgjT1icxuD4OkBKoQdYRhJLu459sQvi+DnZ1J7OE1SzGEt7
/Iud4HHxbZuiwWY63StwKC4bBfYsTua/UdY6FXT4mkfRji+2W7rBn3Ta17pQxVrEwjv7JOhSh9EQ
LT2QWrvuUqbRtQgOVb1KP8HJkgwBfczzOPpbonPesh6m0S9/fxfETQwOb9zW3XPU+OJTLdFkpTgd
j9fnbjK+FsheUpV4og4AFG6ctA69I4X6XNh9AVHEjeRakRYTkJ+ftq1Foz/4yEN+5+A4Tiy588M0
lFD9buiirSdo2wjULl1+okV1XtbuNJS2JucPjYPhtXOmO3RLEHOKmW/npTvX/j+1wAvP23XTmyav
3Qz7qKSSCVQ5lEy+UkijJcX6eQhsIvQfvo1g8pePeuc3fiSXsM5BVucFCsqyj0v9uE4z8tCjtPV6
fOia+AnN8fMEDTfd5fBDxFjd5ZDD25UkUc/X7WMaXXf8Tc5D4cJvIhyW/ZzuKER+rw9tWljN66O8
53JsIR8wAMXqeHlGlvVTX05pXjr/XP8J0+pqW1i49EvhjHgYbIEko023d7l7aKhv+QKTcbRtzHPR
3I9jMxDPogSTZ3UarZoTJsfR4jXHRaqWIYbOq/Ps3/tlnxbJZ1ykN++mlJ9Q/XIYE06WjknwvjXu
CYLZKRnZdz8vdmKw6XIb7K832LBaSABHennXNwlKBcexyEl52JzcSfxzEEopbnrlxMdoS+GgJiS6
AFkiGf4SIMkkkIu47kMGN9WVHBahvJCPCOFq5bumArSmXVNWvEU2elLDUus3gNF3AtJ3WOphZAcH
/Sh9dKIkTEU+75nt6fGSLf94bkiofhcYK1kv/cWfwAEudhDxgmRxdE5UcmhUiRIXv+86G72DYdX1
O0Edq6nrG/zW3JaphPiFmH6ssaWaY1gO/UrQtSNxqhELPS/Bvk9e+4Wk5frV8S2PwCZDXT7qXcbO
wzFqR8dD4LX3TRil7nga1Iscv/v9r+A2qTOq6z2sAbqbgQEQ2Sr6N6+p63SEdpXlJGTyJy2vSlYO
Tj9h8Hg7J2WPOoufUvdUyU9tzCxHbNMSa4m12USV8wJWqubk1XHah2ZRQzqKm1p34a5aONcNLxJ/
KGQmErWP6fwp9tTd9Xg2TF1/WOooamm4tiJTsIegyFrvwfMtVvnw1I4kpO32FQOfrnBwEsJzM0iG
CaheTi57Tdi3guGwG96V/k3s3X88MbUDKhVzhF9ixWMMCav4KbfBQw3uo78xNXE1yQ7UL1k3itRr
ntf2UySHlKv9GFnqOYZ9U39qCgds/G6rLu7/jxtMuzUpDtcX1zSy5pcgGxV4xsLijrk6LHV8JNYd
2TC0rhbiLFDsHsephsrt8DL19MVh29ebZq1fJp0pQJ+KQ3DI8tCG1FRo+mdFTSz5wJAx9bukEHPB
2IZ8IMh2khHHCTT6q/V/UAlin+sfYIgp/fbohYBN/Zs0HTo/V2Q+yjZ8nelN7R0J1W+OIR6CSc9c
ePvaHVTsnoq8fWaivm1L0dtsqqrfpurfvXFwK3BbzIclZ4dpK/5yq/jLdQsZvEeXDCFdwgaHIaGV
YjptY/uQdDb+cdP6avlehGvcBlUOhj7OwTOBXXGZTyONnyN+446u99cEfjl0tY90z2b2yV2esX19
HTubg5psoyV70ANTLnklswlozioZzrWw6UOaHFM7RjvVypZoKmVWAVEoiymVnvu0ctsVxjC83meT
A5skaw+ml/784G9iL+Lljife4brTmIa/nFHenUWgSC9LsFjJbGvye5RyXgigo9jLbyQ41ptscnBY
BPOA6U9JvwPI4chbsQ8DGzrGsK6uth3GlA9+BCBqNsTfi0Ycm8GGlTMZ5vL3d4YJAepmcd3KDL0k
3xSEbKAo+j/BnNuOCO7lg94NX/Z5zPIOdkm2aKdibxcG4Q590ZZro2n2WsAmJa6lIDmGvxfqkFCA
kiZ+PzeBZXc15AO9vaZYhiSkJAHhIn92vPs4Z6nv3rX199ucUovWGRwAOR61cV3p30b6woZHZkPr
mxxGi1bVTGpLLolgCEFwHrSPYRzftqR6X83EG7iLc/FFT6YUDL5L+8/KCssTmGHiekvN1oi47yOG
42ouH6JyfUAJ8Hjd3IbV1DtqohlA1uVCAFrKKTnPUSL25Tau+4JEw3kpCveWrvmE6hofZN4cMMHV
Muun73Hc7SMwPF3/ApNxtGCdCAiqXVCAZqP3NlcQE4s2y7HDNPLl7+/ilDRR1OYT0kDrbikHsxJY
qixmN8So3lBTeN3ihRQpgG+oWHrkIF3v3Fkp/U0z186pxVIkq5NzmS1TefQi8kWS5LYXO72jJowd
n0QJzB1F5T/QdkY9NLTViE1W0QJ0G0YZSwEOqiBfD830bVz6p8bKxfyxUSJd2SNaupiWA6729eK/
DsF0wlnJcsT7eOKRrugROn4DJTZcaoCWB6/L8jxu43EVueXiZ5r55S71zhEVEXHiEyynGMsjQ3tR
1Nq0d0wzv+SFd0PjABMVoQeTD53YrzCKl+dpnyQ3+Xmk99P4XbXSokU2d13nNZz4d1qIv9o8+HZL
7Ee6pkezKcdPYmSVdhybNI+p2ledlfvXZHZtI/UZGdupgqz7WhC1QyGapfm42RiIPs68ka7o0bMW
jPUdLO+szjPtFVSywp9bBMoSpfa3mUfbS70O6n8VqsPZBLmAp6Zn0Y/Wh6C5JT8afEcnoa3mWG08
RnNd2ZAD6EGPicr3S2IzkGl4bfbhJmiM17Ima6Zh39Z0B7jBvipsNTfD8ImWbBbghIdRDDJTQ/gw
zv5d0YS7xgoDMjiPrkuCbsxOxsWEM2QyPHdV/YQ76412187t3hYVvBIjUjAYhnBPTYkTH4FlOlz3
GoNh9J6fBawlMXGkhJTreu8szkmo/nO3zJaTgGl4PeOMCgKOFcCSXltvwyFauej3wehw8ZiATfom
gFcS6U1Ao7y0Wl2+IicqG6Ny2smqs5EwmRb38vd3WXP0FfphQXidzX70ELq83c2V3924vFraAV3G
GAxt32QcPLcuZXuKh3upbN0thryjN9CoZWOs9EBuJ2j7lMTtyRuWMq3X6tDX421rrDMwi6Domipp
ZOYyh57mfKzSpkl+OmMkTzc5qd5Fk8+rdJYaBSsUWE8Bqj4hNGj6yMZ4dgmlP+sZkd5K40OOORwa
7LgKzUwUCjSgkaLOi7/sZb+kkTdb9keDI1EtGMJEyqhshMxq19vTgT3NdXvjGlzi752PrrLvvR6d
+FkO+jQ1/57Ldhdstva9j59xoz84khdA4WaJ7BlCOCCYx8dqa14G1qVD4j77gQ3ga0gWenMNZG2n
1p2wzG4b/2IyeekZ3w2NsmGTTeNrB+UL6LkY6xioxDnc87Xes27al+w27YZI76uJSDGCRAnLy6fk
uCXTvU9tdUOT52jb16aKIChpDphpMu8L6FrkVNx0o4r0VpoBTedCzvCcsbg0sEYnVRBL2BqSj95K
AyEwfx1JDiXyNg7eHN/1fvl9PzxVBS/GdG5CtDZdTxCmX7o47jv3J7XrttUCB+2HeDfy+tSHzbcu
Gh765SZUXxLpDTaJC+7IpcNPVBF4TEC2kwZxcOPhSu+rmdjGk3jBJs8XtGgCHhfHy1MdV5ZXHIP7
6F01aGzvIQ5BcTwZc7bL+3aBZPRNhA4wjLaDlVEXdJA2lNnatXclgDVS2eCOpmXVArZeSuFLNUsA
jegblJPTJR+/Q4DzRLebgGSYvXburEB+VrTxhmdRujwNefyoRlvt1GR1LWhDQfuQJRGQxG4ygQNk
aYZffjgErzf5vA6Vkr4SS+PgWOKu647U29EDd5tY6m9ePNrA0IaMqeOl1jq6EE7DOiUaRZK5fpnJ
K0vim9RcIp2VOOhrRyRigdfn9X4IncOk6H7lNkpZ0+S17XYsnHWKO19mcq1OPZq7BOt2HvH21+1v
WF4dK9XhScdxoeaXtflAknQs5PhGCmqj3DcNf/n7+5TGVmBQIg+3XbXttqa9m93J8n5pCCudirhZ
uGjlpdO0q9m45yX8RyZjdBbL9JNNka3Z0WR/LXpBVD/SoE5klixRxkaSypw+dnS+bXfRaYlF41KQ
umL4iI+7irzUAbkb+LRDQB+ur7Dh2KO31XB3Fu1cI22yzQO1AHmomfs18Pd4Vtrz/Pf1HzEsho6c
qsdxVdOSY/912cvILxxNn/1hTWugLa7/gmEddODUOA5d2bCQ4/CwZkkwnqjyn6jXWDYX0/Da3tsO
blAKgH7QsuncUep88XsGlhPbY/vHZBtJpAMhuFfPvRJY56Bn0y4Xc7RzE+XtlS/nu8qXvy91+nSY
+GMEUNI+d9W363Yzrczlg99FIM8D5nhxiKtxUe8FeWk4+NNxS8N7q+XUbnAwHR7RBgNwH1OMU7uc
7kVZeiki8jT1XdaI5DB3aOa//imGZKKDJKjKi4EANJ2pVnwP4pzvptD9dX1sk5m0MKcQUKd1hbHz
vNn3pGI7QXIICYzfVyDDrv+Gycf0XdoFB+GiCFI5W1LoFJ+4x1Mlb2o/g4tpO7XwFkBHB8RgPQ2n
3qVpA4l5zxn312dvsL4Oytvi0fdDDx5cRT/bJNnNPbltXXUkniyThglWd9mI8u5uC4ZiD/YoGxLD
sLI69m7rRbuA5gYnDEH3c7ycFaEcWizhXbLNb7fZ5vLb74KsQ9OfyD2cMAoqjsuFG0ndVEdDG95/
R47UVInFx6KqrTl0Y/gIBprn2yat7c0NWaM2DB080TvQaqDhPu5s17EEs/vgLcLXTtNVMqpAiX8l
Kpe0WtwU/OW7Nv9MnSAt6fckdtN4syHKTY6phW4R9L6nOI6QIxNjKhPJD4z0toqayX20oG3Bzj32
ySqzDm1WLGenABIOCiVT6a4WgKXpA7TAJSufk4G5yAv5+o0SWaVtSU/XF9mQc3QglYyZW3o9dFoD
1e/9Ftu+ACTm1l1ZR1LlAJGEFYF14E1g6yqPXdOhqsG34qbcEOpEe8viOI3v1n2WVNHLRp/A9mHZ
8T/etkK9KugkPfdDhXqmQndGujnLZXmn3+U6/WDLvIKjDbfw64vw8QKHOudeQUpeMdaOmUoGp0xj
X9I3yXwbeuLj4QO9SshQ4y1AjQcddxVXe8hpceRolDmvT/5jDwLP138z0NispWou2IyiqHha1wWK
bT5o9teY2WLM9AGXJXqXPmOnS3zPmQCgmLsEVDddf+SxUpaF/vhhNEi05OwN3AsHufQZ+GDD8ABq
EQawgFcCvB5EvHoVsFp88mnUtOnWNUlnSd0Gw+kPsvNKRUQZLoZ0bC7bZT4di6K7K9hka7kzfJn+
FDs56PRPBDIfAX34/+IQF0+IODZ3wo2jHd3CbPLG8lO33NZSlgR6bTRaUJxXDjyNueF8IEEzpWID
Udx1TzO5weXv79xgIE0+xiVkmYMG7edrF0fPaBuvLKcv0+janrQFMuziBoVXt4ycjMINnhavt4kC
f5xNIKfw37l7zTTzuRBoa/IkuOHUOcd2ETTLsvOSYd6pZg4s917Td2gb0iLaBIQ49ZCtEdsOiMTy
tXXd0RIsH293gV5idIRfqm5keEma+0OXq5eKz226jtV9W/Dv19fZEBh6nRF65yt6U1BGBrNGsGMN
3q9BVvmzmaxnPtMvaDkLp8m+jGbUQuqoFuCOE1CydtcZDdLN7+vfYLCTXnFsPRSQlQCsmhD3DrS+
aRt686GI23RqfBulvukztMxFRbe1YFC5uKx3R93P3pp/224jL0sCvdxIYjpOa+AD0INVCNcp2yKb
aprJOlok+5C2L9fSGbOFSCU6HPaidX6rvbYV/q5nQna/S46ujJfri2GykxbaUcKn1Y3xcxSMvH1V
Xt427tERbNkBDRGns7yVm7dRrhgM5a/PdE5OnWd78jfMXK9JBW20gaofCiGNs7CTBNnnqa+AdgDu
5CbuxyTQ61HOWMYbDzqROUG/I5x/KprSkooMy6yTvUVkyOtqAIYImJM7pxZs7wcxOmnDpy32bgPL
BXpBCqzrONGodcyI20PVbK495KRqsHyCaW21s3fVTKNXEZR9q2nIq7Qe5oFDx5HI83XXNIyvF6ba
UTQSWhIiA9MVeoNqx9lHKOnctmPqtak82nI8WgEKKeuyOEMhTOwVCJ0sYWWau3YsQ6206pHlojvA
/rpXAmbqIVVdaeN+NHiPXosSyeLKrcVWE/p4Kxog0Xl0wBH4EI+Lt+vp9OP6ChhCTK9KMbm4rLg4
6RJHzjEmBd8vZDpztt64CBfzvTu2bL7fyXlGHu3ViNtutfF9xZab7oaBXpciiQxyJTE4yJYOHUWT
hxSWA9H/ObuS5bZxIPpFrAIJgsuVpCRL8pLYThzlwkomCcEF4L5+/TzNyYMYYhUvSZUPENjoDeju
93TyV1KWuqnAntxhKNEdORju2cMV4ADtUZ8FWWuc0WmQkquIJBvdBIDO6IdKyD41qDzbhrWtpcVW
J/iz0uvZYCAGt5kdLk75KRHlNrNVy1JNXsRTzHMsHbfpa1GKvAtqR5grotfIRa1ImS3QBxIffZ1y
sLrAqPljazkra2syUbUeNXLcpuaY4752BW5p46Mx9kHn1pEfG6eR0+fbZqXRHnWOX3SOBbwuCF/0
+S6ZinuLJJcxjr+7fFs92VZrU2laLBWpQUfVDBYAu71AWM2diLcN2WCw4/92a5a8LaquwFifA1Sn
POHdd+CGVy+35aM7YiUn6aQJRvSe1adpENNB5ma+wwvhStTS+DQV5Y2ajTc3s12fBG6WoBE6tazY
52zb1AHgO/8vGYeg2GK3Fe7j+QAClTic+bZymq1Wo3xp0oan16b6EvmOzB/d0Tj4ov1yW+oarfyr
DuXMiV2bXn0a0eIWDNkAZL350fb5nxFISbd/Q3OyaiVqGHqz6hLWnJK86h+AhTokeNT0m5Wo+zEO
nm+r47gLHxFSCtNC6/QcWtUnAyN4Sfq9crvPztLtTPMzsX6Wfb+3MffnARdy22ddRfoujPFOFiZf
JutUJPOLUXjivkkqZ9tbiAoAJz3SD62D0NVR3JUo3o6iDPDvgTOvorNf73Z/vznbahmqBhJzChJ0
61TZ8zcb+MaYbGvOje0tT27b2HCBFsSZkTUWLJ0aKAZuLMs0LQOGSNvKOpdey4KKJ2s4Gjo9VmKz
6+Z8iAkCxEge5PKzAiux73zq+FoA+o/25yNpKSYuUpC8DwTJl8lb+5jPtRFhQuLAOuOUkuqOL+kQ
GCKPWs/e9cns7CxjDclJJzgl5R4Bdp/UA2ZXbat8dPNi34i1l1CN2NQalayHrlmAzn8yuLVHCOxb
EljeD6v7dttG/I91TK1UzWhao32WIbZ2jbmrnfxPW46H1lvMYDLM81D2IuR+vQda+ko01whLrV4h
mzfHGKBWJ5/YVkBqgNKPstmW5ajIEZ3HhHQXpGcO98Wz6ZTejxlTv9uuzWrpqhz7pi86DoAN8TiC
IhcX3cPtY9AJ5fr3d64qyYg1C9CbnCpu7BhzoqzYVBOz/ypcTaPfLbWP2bKhfsh59ilp1qqcOt1U
TNqj08QNkSHdjv3Q4nczsYJBvAybCL58WwWIqDyeT6RzWvTles6zJ51mnwFJ5Y44xY/bYtdkHeq8
v++1GagRIXbf+pPMyPhS51G0ab8SgDTLq6WqaRpLt8WUwMn2vxFqfx/YGIABdiUz0OiMWqlCU3ph
drGNxIMn086fLaR8Uq60QOgWV27K3ALeI+UIb1wmj2bXWYE7ThvfiNRZ/4LTfLE4npbjpvsai+mV
9mlkeV606VTVWf+0mOXA7Ww4ZWl5skUPanHjVfrpigPTXEfUMf+BYSqzmlFlNl07TDB1mz7ie8Jl
itp+v+0LlEjMawD1g3sbvZs1e4qdx6ESTzbf9iCuDvo7C0/JbED6RtpHzLfCyW4ERgO8qB/Zz9sf
oFMfJRin7cSqZa6Hk7WQdL8wUu7T2d42VmKrlJoxkayagcx1mpruWDTtI0pG20xWnfZvx2SxbYIH
6sXMj/biBZWXvPrTvLstF43LVJk1wZiXi0VCNf2UHUeX36XMuE8duS9W2/s0olcH/o0kExy5yHDC
QAAFChRNdmOxdkfWeDR13N9cHBvYlHI4GXZ18JNsX3P5CVWDbV5HpdMcm7qiRYl+osxLfiaySgLQ
sm5LDdSBfxAMAGMkLoaTZOJrNwEUnmbJShalE4tir8WMJ+lZ4FgJF8dJvs60eXWMtUqcbnUlzlpx
4Xo0HQZwHRUPDo/3aZycK7Y2ZqNbXrFVw27iOp2uOsmcAeTYUx2wudk71TaADvu/DsJ3yQ2QvITB
ZIsaq1e9ARII/QIYx1uKZe1uoVF5dfDfXOyEzRQq7y4z0tW88sOCk8+3TVa3uPf/1Cyt48GrDLy2
Ah2l+2Fibvl3Cy6rbRqvjv5LybuiBID+iZRGHvhz3UZicdcYdnV7v7qh95KXY5VRiYJ97YzpTlS+
OMjrw99tyWgCoUqlCSL7Au2EI7oXs+nOjLNPQ3xEM8XjOBYV2uq3TXjY5Ppx7z7Ct81rCo94W8zd
0a3EfUfItrRbRQAAixK4QNH6dEpdtwqAqVMFX7bJRrFZJ2sq4o3TcGKocEp/Ofgu+kus4zIzNOJM
1kos1x2BYruuiUZ9O1tguyhRCdd98Uf/bSL0WAvxx3A3EU75ttruU2R9UToFXEQiavAX+DbbNbZc
q/l87ICo2u2DggDjchbDKRXmgbXsOHnLS5bR3e2j+NgIMIr+f/1xJWrOHiizTlY7f2UzHD8aaFYc
v27t67m8083ZthvpyBzxcPGz0Im9+xzw+iv29XGyQNU2H+Zx6g1osj6VRf3UUB9QbWPzVvU8D6Sx
No3xsQaBNPz/X2BXfu1ljA4nJ6EiFGWzNyrri9MVJ9MQLw2VK25Ud8iKFTd+auapkbVg1Wtt4Bsl
/6ByKNDtYa9NQ+rOQgnChleYfkXR2zwz8zzx+pNL1gD8dZtXrHnue4MCm2kAICW4rWaOgTz/h+mw
lcdv3c4VK15wj1uaOEe/glU++T1NgAsqLtu0X3mb8tIGT1OxDeOafX7IE9s8dG68ibHGp2rjC6Gy
lR6F/gPg62IzYLC3sl2xLY36q4yaAx0KAkZcCN0xz0tm7x05nVrPCZxKRJuEo/a8WHTpfXTdDyfM
PH4XUPwAXdor8I2aQ/WU2AtGQ/AXpoiOqQWESCaACI1H4k0vUVTtdFlEAgSJBafaMvtnY2QsBEnI
1kO9ftE7p1bQVHhIdnCDAIp7UFryZ9t0m5g2oDGKlebWCAZA6UAsBP2LxhiKjL3a2Rq9t8adqXAY
XLQ1Ka2qBVvzD7NOQnMZD3jfBDBnEQzOmtPUna1isLETT6AOh4SEbWY/0azKnpd63CoixWRJ5hno
gDWHkxc7/QMgLFjQum2GHnBrDXFK8wEqNoC9TJmTGPOI4Z3s2Dh0b/nfb5uUxlWqmADJZGKeO4Zo
pBh/LQMPGQIMyEj4yuuLbudKxPVKvLrYOTIeNG2y0PO7/BPtxmrL6t5fJZe0rVMXuG3O8yCZDNAg
aOK13X/bIBosrqj+QiwOQLslPxMjOdiZ2PEpPZNx2t1e/uMyG9ZXotRkDlmMR0HneQyvdFNgzQZY
YdBHDvimpjFcM7EPTwA/oyi/i/lWUndtfKoNxsM8m+swG+eV+9B/1/G/yjhYXVH+hDel1QLO/Xmu
gM8p4kBKZ+dSTNEMf/raDqhbREP9a+J92DAjyu27BAQKBd12Rmq9JbbyJUuL2nluEpTneWGKCEgd
M3DT/U3UUZ6tllwaSSk3vJSfOd4P+TRErbE2F6w5GrW2AnzpqV9o5jyX8Nd8Ql9fvAYurltaCWdj
twhzpDYEw9JgjLsQjdgrwezDQA+BXF3Ju3jD22oArClhzyyVwTRngSO/9NbXLN4EYIEfuH7Tux8w
/CmvxraJT96UYNTOvOd5/+aX3ettw7teJD5QWbXEsjjmMLZ2xs+ULHtpG2FbfOJmEeB6DNTNn9a4
1j6i+yHFwB0wDIHmEJrjotKS0ulou2/gHX+YvWnHvG+tWMOC1f2QYuKGTZzaTyU/w5MHVTbvKsOL
cjxZdn4VgOY8EBgnuS083eEr9o5uoayrWy8/GxWbImmWr/k8GIDMrMWTO681nWk+SK3E5LHZx5bR
QHKoOdpuGZTLsMcTWjiNoFRCxT6r/RU3/GFF1bPVsozN+2JpmMBP1X6UlL/T5othL4EALSIFsBif
HkS+dnPWGKWKydwMjKRFOznPmOfq7gB72e0BbzythHKd0BSTd+LedTtS8PMk2ug6ctHi1tm2flTL
IfDlT5q4K0rwYdIAmSkegJSYlDBLfIdjHnz/bBV44lzp09B9hGL7ZdVOnNGWn1vKQgvs0FZbPBVA
u6q6+9n6KcB9dVuRdd+gRPfJBo7cwGt+Jt7E76aaundoxyowKBGvNT7rfkKx/xQ897E/m+w5Kceu
BlotZkkwrtIM30c25Wv4GJpfUR97ZAOYQ3NK8zPLWLOzrAlFy7ogYIlKzI3nrfiXvgMejznDIcej
+WTR6g7YoU+2vQZBoDMLxaekY18OVTEji4tTK2oEf/X7xok2nbNaIfLFnMwpiDWeF/AguyTZZxgd
a7O1q4VG+mqFSC41iM3szP1V97TdyTrmjyaZ/aAb5rUeVt1PKCl0K1MUt65fQJo8yGUfOMmPod9U
QfNstUSUxnMJCKEiP4+tGyx+HzRXyuhp6/LXj3oXy2vWgHB2EvnZ9B4WNw7Suo5Weah0klGcRUtm
G7xyeX4WfbW37eRslGnQJpvQwCAa1UWgk1qkGfZeOwCiGoPldxtvAqzD2n/5hgoDSEDbO+NpDeH5
c578IGsNuBp7+q/l6p3MY6erCEPp8hxXv5hR72bR7W4b01XlPkid1NKQUZqZ46AX+QwS5Yg7gJn+
OTd311RwjVdcc6Rqbaj3pzoDdll+7mcZscyNBOvv25juN32AigpNXGMyzT7Lz6X56jiI8EsQm78t
OwTM3oqz1EhfLRENsSMx/C1zTH19GkkXpsPadUEnGyXAV9NgeROFbGbgfnnJqcTqQ/7ztmR0277+
6DulIZnfCxS38nM6fHEoqGY/3V5Xd81V60G4heRiHrEwXo5n7PtQ7bMoD21gwXylYXPIDis/dI1G
HyinWh0yF1Gi2u31TygolgfqNPd49zlXfpFFxcIBAVDzvUmNXZ62z83sP4Ow5fPtn9YkxeqM+AzM
EXC+wQ/R+DSOx4ojBFfnPl2Lv7qzUeKvYyXWAB+anz0PwDwuOtmAXXd76x/r1F/FnIxbXpcYyB6y
ycEDhxsZXntnZmt3xY/Tub+KOQX1ixpvzf1T0XzL+TEeXn32WUxvDaqO9sonfCwd6ivx0RDc9/kM
Bct99wIEBicAtce32+LRra2YXNYmuawAK/TUplYwNdmhNtb4lHSSVwwuN2WXARa8fxow02fDkNug
XGM90m37+vd3xjy4SzkX4urm/OnZFWbgJ9WX2xL5+L5EfSUoYtyll1Nmur8coEeXfr/zWx464IqV
DqCA6SGbszBx4uj2r+mEpITJBONwi5tDSIJ4ILst7mNcCIvFfbm9vE5OimGldWs7rg/tN70n3zmN
xsqzmG7bSkYrJi8zkgLyT3Mw3T5auFtMK0+emqXVEg4ICH13yODlOq8LbP4Qiypw45UiiG7xqxm/
05tkWmy5mEb/5AGrKeXloaBDYGfZ7ra4Nbqj1m+M2pjqkRD310CtQFZ1CKbqfWwaYV+KveUeUYGP
sr5auQ9rDlet6NSADczzwaOgcLVeAFJ9Wu9o08np+vd3cprNJXbMPhmeOB7L3Qbj9al1qrtqm/p4
ivmWc1aUoHB1fsUZHekrq+dYOGHTykkcOOHZKtS8xj2r1Z3M6itDWDgQVtMwbuidT9wAAFGRbYdy
xn/VWjvXx5kjVQs9SV0bYzd17RMIk58yLncktg8YaQ4FHe+autjmLzzFoJGWLilARyl4IVJ8kWG+
il74QYHx0dsqrDt5xbKbyS+4U8D8UBuICBp5MSD/tPA1rDyNzqqFHqMrs57RyftVAvX1xanNJAvp
5NhrxFQfj114VK33FFSYQOqs6XFKrH3e/rJTD9zVFlqY3NwMBZcBZlWixjT+gKrqzprMbYFUxSLx
RgyUoPpMj+ZU7HLp38/DtNJU89997O/EDzgpijXmZeLQqaFHoxoDL34r5ctIx2BE+QEDAF97yl88
8rsSNMjK4a6XzueEbaL6hTwVT1DF1dAn1SzPgFIdgOoRP9/WM50iXP/+zsMklUVbe8G6vem8Nn7S
B6lvrF3KdYsrMVxiiqvLCiLPZsPu5zh7daT5Y9u+lYDdgxvalcwvL5jjDQvf31XFJpAeiFqx7Yyj
eM4kL/HQhaKDNfVNkBbdyrujTiSKXQ95ZRSJCZFY0JEXDirN3w6aqO5uS+XjCwJVh/DbHB2UMUuq
y5WMZBwe8s6IpnbP1toSNd5VHcO3isoifZtWF6dJjpbzZjpZaIGVuMNorJlsamz1qKMk2qmJ7o4K
KO/nwZvyUxqL+5zz/smxkz+3xaRxrupAfuv2buXS62cAC4sbX5hZBqJ9vb24JvlQx/CB+cJHL6/l
ZZaf+vIwTMBBlicv++57kTP/04zbEjQVJdrtl3HyASR/4aUdAF0z9HqOiugqkKcmZqsD+VKWEinA
LC4+btNJUz2R/C1BJw/Jq73v/8rJXSpk5JssjOPnFC2SfYL37aQMXcYxpxQ5zRShsze6LdWPcUWh
FIrBO7nfiTol2A4qJqkcw4W2gd+ho2sMfLA+V5RERUMioMwGKz95NfgP/L0KNs2ruUjdFHrY7qYI
iUo03ZEjiqdRuufbMjB1st8znIZVMX7C9bOz74MMgNv3WbH2RqQpm1N1vL/mbdbMaMa6yOWTQbP9
bH9y5eMSPwICPEx4H5ji6PngLTvbnIQNLhKEf74tPo2RqaP/U5FYliFgZNRDPbvxdlac3A2rKaXG
karT/1mVp2QE7+JzSZbAL+k+yZrd7Z3rllbi/OCWwKgpx/IiC3awkZ7yMt649FVY78ItmFo6MIak
5TkvXgqMeKyNIOqEff2Ud+sOU5ZaNM3KM2Hdvun9aGzlM7FXwopOIEoctwfUfSobu44H+iZjb1dV
yxpqqW7nil1XXg5Y7sUsLxNpAocYnwzZBeDHXtm6bnklmIN5vgH0EK8uRobp9dngAZr2/xjOGuYe
ve7zAyehzvmDQMvPzIR1z66H0eXqs+nYOyF/JG5yl/jFrmefZ7S8m0OD+w665ubiqQWK086ch99p
Vx9jvwOx0V3NlsDKnhpyEV2Yec1Fkh26jgIrOcys2i89Oo7cwjvUnQHGS1J85mAtmqtsJSvRSElF
E4itRjLXQt4Q50W2k834c8zQUGOVzRqngSZzULEEzHQ0edLQ8pKwNrRYGaD/C9xIlyT+wdeALjVq
quIJSOSDYAWDx/EGOxp6/80S6crrsiaoq6jWU4NuIm82u2fDe+Blc2pYE7rVS443haF4MUUegJVg
Je7oPuN6SO9sGeVzdNIvSG3bJZ52ZPTlAdflTUOWHlXRA+yFNBQUoeWFyMghv8s+yPtft/2mTosU
NyF6KzXSEVq01ORrkZJ/OC0fcO9eeUTTJLdqH9u1mQYXCuy8BuIg5hrKZQqaej+tIVjptq+4isaR
rJxBEH9JirfRq0MH6BDUXzlU3eaVvH+Wi++Wflxelt68r1p2mDwj6Hr+OIl0f1v8Gr1Re9QqzA16
MNvueWwG1P8d4gRiYf/cXlwjHLU7re5qawCGkry42Re0SAUTRrvJj9tr6zau5PtMplVV5FP37MWl
GbAxx4sKESuWq1tcCeak97kz2BP0vQQefWIPSVgarFo51v9GED9w/2qTWlMO0si6GUIfv5MmjYZh
DkcYVVZHFtiU6/kMEvbIEFFb7LuYBemyd6wl7I1vt2Wny4vVJjbCsnJxE9o9MycLhgGY97wLyrYN
W1DVF6+DY+28doqWeEURNNcCtautblsPKJN9eUnZt958EABFbeSvkjxm03Gutpn6f8H2nQvMFzIm
fVXD1Lvs4Kcg7ym/A14O/fJrLVK6xxwVRcAwgVXLLLt7bsSFkz23k71l+jta5KEYm90AbMKxfa0a
FrKkCa152UknPdw+tP8mkj/SGsUbsJhkRWIs9Ahk09BhGaCN7u3+wUKN3pbPlThSD+0dTdj6/b4B
4MrQioiLgytfumoOOD/1jRWgHBWiqSy6vSeNgautcElODDxOII9xnLOfvo71Z2dcURmN71Nb3xrR
cOkC8fgyLTTKGx6V/TcAXZv9yk1DY+J/tbu5I80yICdeknkJWO0GZPizTSiK88g40Gy9eZwvhrwI
45drfGLDxk1fz+GdimO4m9eY358vS1ahPkFCCkvatuurnN4tbQAkt/fivjxbZLgT+YhuxuElHVdk
onEAFv3/6ph3SiffLijIPJb9RPauOR64aKI2zoPCHMLKWCvq6vTG+v8vDSmxR3Mm3aWbz2DYDkn8
3citsKQrhRud77SUiD82wMvizKLHcUpfCoB6kp9lXIJjbrmjjRuaxdGb/ulqEt4+F+3vKWYPMmaW
DxmlR9nRqEojv/9t9OgyLYo/5XTmYGwgxpFky8rdR2MXaksaL7lZNXljHbPMfK2T5JeVTithR7f0
VTneqdiU1pI1rRiRv4Nfs63CLl0rxeqWVrKBrnWGfmb9fJGASHeFc/DZsi0XUHvQ3BQQQ+jxHi9Z
cujaT7xcqQzotqzYshBA/DJaf7xw/mj4VtTlbH9bZTTXpv/edd7LWTpz5npYue9+oERa2U9280T7
H+nGXmGqNp8lVWwW9jSZl0kg7UrSAATxK/quE4tivyLu6chmaV78yrujCX/2bb7twqq2njW2Uy6g
vjIvxpKHqc3uF/rZMLrjbalrHM9/9vtO6mUPLOrEbMyL9B+K8uiMQ+iJsJnXuB40sVZtPrPK3GSZ
7M1LUj/iThC42XEBcNvtzWtURm09y6cxlleojwutHkge2eWXiZRgMhgD2a5gter2r5io5QBiqOlH
82LHjzEqh/k3u19rPtPInlz//k72IIeicTxA9tkM5igpHjjrf5ZJGzEbA7a3RaTbv2KvrKSTnVst
9o/J8nJyz3adRYNYK37qlr/aw7tPMJlpNXYFk7LiFzJVgezvZ3vT9LdH1e6zYqakWjBOd0mLU5o/
IldczGNVfrktGY3Jqh1m3swETdLOvICO70rbeIdovuLKdEsrwXbolxZjSCm8wbVPiLuP3bwJ8goy
UeKq5Hi1YrVFLnZLA8mKKF/l0v1415YKQjBPdB58g5KLSZ2g7WkkVk9St7QSQ80qB8OtcMwL6b2o
SFg05tscjKW2qvUuHZYGDRcXQLrfGVwEyWA/ZKto3B/bqKUiEKA3KwOC5mxeas8jkej9f2YrJqEd
2880t+WKwuh+RbHSphY2i4HZepnab0m9FwBzYgPa6//cVvWP/aTlX4/lnZW2Nm5gVl3ixdUpIoq+
Mnay0i+zV4AbZSUv0P2Ekiozp0JTelKRC7pew84/JP4zaIFD9rtbe7PSyUgNsUYy8GZm5FLmeWQM
w17S+B/bRMV6XjsGnZoqdttmSdLCV5oXD/0umAlwUDQyEVFun8LHvtJSaTg818xEVsIIWFLu59h4
q3MSrsNba5ZXu9jQSZlXJrhKL6a93HX+T9uZdqAw2ZTgAInu/ypUjkYzTjk0tBmtXVywI8jKNy6t
hFhnKtq6sC3zUuDBP278XZ2uDerqZHLVpXeKP1rAwRM9ITjQKiBTVJo8oJsQKz3wLf5/cQpqNdvN
bKQ2lbiSy7+C2nml4K3RdbVbzW+L0UIFmFza+cmootz7OtX/+FmxookaPVd71EoP/sY3FgQRJ8aN
eQ784m2Tjqs9aYsppsktTHKxmPNlKUVI8+znRNfeIHVyUQ1Uxj0ZCUwom+c/BmbwaGKjzcDcZ/la
R4ZONkqAtfPaqkyLZee4/iXz+Ji0y0oir3GRaiMaH/LeAU00soKxjKz6F8keY+gjJrXCZFi59ul+
QzHTbPJL7pnQySb/Xtf7JL5b5B87B2HRykdoLEptOkt6YP/bC/wAB/CgA+xiadsBy6dtvkDtOxuW
HuQ1y2hdiEfCWXqhv/pUpNEdta0MGuJ43MfS7vA2Dft5ROSwQjKuBECN3rjXv79zNXa/mGQYfXJh
uYXRpnJXpX9u25Ru40poXRKg2CdzgqhkD0FW9AfPEY9G9aMt3Odtv6CE1iWWc5l7KFFO4kl2YW10
4dwecvJl2/KK1QrJAOZjuuRCmYNoXd15DMACiTjK0vt5+yd00les1qIMvbC5hyKrWUXCABisszbO
oVlabTTrprFxjQHinz20DBKrdsNM2r837VvtMuMG6DpctyCX3p4jUg2oAKy1Een2rYTV1pMYVF4k
uRS9EU5xHKIMEG3b9VVT3+l6M7tWXvbcvLSViepefpfPa3dijX9RW8pkVZZODoCcCwVTo+dmO18m
ez9fu6/qhHL9+7udp72zyKmFpssmCfFGucu6TUzGnqU2kTHp094eWv4F7f5RO2YhOkm2eUW1IYy5
ZdJRKXARdoNMilfQo37ddpKKabYpxQB9VkDcqXUciLkjSKhvL30NOX8Xfiy13wtQPX2NEUDkXk2K
h2wvpN3OE/Uhrj6P5I2Ua2FVc6Rq3xecLpKZBgFbCPtAzfQsfPNw+xN0SyvR1Jun3O5dfIJZeMfZ
cz+jhXxbuFB7uqx4aizw28JhOdmb1X82l/bXtk0rxrlU7Wwtw8IuAmzn6QIgiWEN2EEnj6vRvrMe
N7ElIRnkESfFviT0xOpuf3vXmiKl9RdzS+dZCXdxgUzBSFVyB4oOuksgLpCwXqYQoES7hd5V8rH3
0xD1Oo+tBD9NysSU8JoQkhfNvDh3Yzz/M49PcTk/uADVacti1/j5igl/6Nd8Ry3cAbwtq9xqlCgF
Ii2jNLTAzmA3xYr4dMsrh566/SSBYihPokl2DhvCqfPOHlmjY74u85ctY/fKwc8x6/rKBMMLs5/z
7lGQo1yKEJwStw//Q73C8te/v9Ornlpt6SfAiknqJiri9t7BVM7tpXWCUU6Xu9y1JpddqZ6d+5J8
72frk7lpAgP7VvKmdJJlNzlYvHNFlEHyTSNXvKdOJIpjNp0rPtkAaPukSwHVglEln0fbRKLkSviO
xUI3lzhZXu9/9p3M3WPEcwxTp6xXDlQjdbUcF/OZcT408sT8OOhEu499EVGj3PYFKkJE0pfNslS9
PBnDtDet6phZRtBuJcBW8cPd2Uo6oM9LENvkXr9HY7jR7qWDqdh7jNpJsmKzmiNWS3TSThteFHMB
DmOSBnjHfWRls0ZopDsBxWITLgtheg1wjwmarzAujn+8CMjWP24rkcYjqNU69HQImruzPLkdv3fN
PGITffNYFyyVWJHPh47Zd9RynePHmMrEAw46iwyMaX+beX8c7BTQo6SPxnmNqV0nKcWIO9cD6ZlT
DifqjCHFUGBKl6jx3Y26qhgyZswLcITgK6i7HCoaP7RmHmZpu9t2DooxU3CzO81193NVhC4aM69D
z1nz2NZvt3/gwzTOd9QCHqV9W7cApDp1cx6WotmTuv/G4/TEGrGb+b3V0i+3f0lz3mo1rwDafW8x
AEY35tek3DWOuYvNe3P+0k6b5trxMdeffhdoFnuspyEGKcMw1xcjNoZwwXDsisvWmMRf5bySlhP4
uoHrmSd79IbeD558sVAzNH329baIdD+hWLU/+wytNIB+LDKym7r4DtC2PGiS7GR3y+vt39C4JRVc
osa88mzn+AzSNA+9kIfG4ZdtS6vBeOpjkGZjaQbeDWBEneelOdxeWmPFajUvpjX6hhfYQew/Vv0f
3v3MABK9bW3FhHPb7XL3SmraTwmuMPmnuWt2uW2umLBu64oJu9lYFhNeAU/55EXTBKTKnu7QzLJS
4f94eaaW9dKkIJXt9MCybcZ7avsH9Fw/gNVs4/LKHWnMm4abBDi8C8B2CpIFXlM+0XnNqHS7VyxW
FtY4Sh8WK4cxyEFcRssXUBSvZOUf6zpTq3uSD0bdpaBN6Ar3H5G0IuynrFxZXLf169/fORu3aXoK
bwwQW7M4W0n5KPz8SPu1Rxjd8tdvere8nIjTMbDYnKykiZJq6gCqj4GYEvPGW9SeqbAUhbR8nnKc
bMlYeOU/EkmMEcg1InSd7JW4m5izX8ZX2cexv7PZcmDxGn6bbmnFYN2hKvuE9kj6B7TSNcWOx2vE
OzqpK8ZK6Jh3I71C6VvWpXCWcMQFCrwG25CPmVrFs/NS8AoE6ydnzB+ztG/C2KJitwzuWjvwxzGE
qZU8cKqz0jFAh0ZyvPMK2ksovU2/Z07O7lmFbvdN6qMiUziWZ4Gfs4Fj4POOTta5IyJwurXxMt1n
XP/+Tv0xExrnTgZA+hQAZRTTy3n/UAGbsxLbuGSZWt+Li5kPhYCB+cQM45aFGdDRt8lGtV28uMV2
js3H2RsSxMCQ53H4fXttjfKrxT0MaZXjZMTdaZ7lnRwxkjuv4UHpllZM1puBIklibBtpyBGQ+lFs
Ohu1RTXZDuj/lgU/b6cxeAWsw2z3KebI5ui2VD5OLpmn2C0HpX3emc5wmlKrDOXoR+647GYy5HgG
Fvc0XgOT0chIrfLV6dCi8xVPJZ5RH4AB8sURa2+GGpVXgSbGntctBQ3SKRmzg2GwHaXNwXLysMLk
w20xadybWt7DACEtfQmjFRIkLcDTx9xA0KxBS+s+QLHZMXPYuID+71T4znlw+efyX86ubDduXIl+
kQCJpLZXqTerHdvZM3khMpNE+0KJEiV9/T09wAU8jNkC9GTAD2yqWMUq1nKO4zxNaKed/HKjPmkS
/+3DXl0LVo8m0jLAOefz8NRX/FEMX/eJ5vaLr1YO3JVipBErK18d1VBHTlifgnRXd0jo+vS/y5My
T8fcxuHyhp6mojkuonhS3j64e0w4/nf5YrXHNkSFEjxI7jPQbn6AvHenYDTTDcN1lOkAZlbBuyKy
PcpQji/qCO+ULZYKk+Jo1ovMW0rcG6kpwrNkcerYVfkzD4KjKuoNnCaD4uhlPsfF1BoViNamzP0C
wvXD1GzNFBuM6o8iX9jMfe8QGFXmXj32fnL50zJs1VlMG9ciZLnwVvYMcRQLMEOZKclP5ZRujdWb
VtdMFggztr1yPP+Lzn20Z/8bmIM2ZhIMh6qX+socE0eshUr6tn928/AA4qvvg6/eoTx8uG+zpt3f
/v/KZlPPHcaqABWD5YPziI+nvOUb7x7T0pq9eoCl9WQIiorMEX+xDM2B6GlUG97QtLhmrX3WhgAz
gDLWUjgHJ+PjEfDzW+0/JsFrBtv5QPVzR+jjXACwaLLjVXWfRLhGXpluJIBNH6AZbG1ZmUAOFYmK
mpwcr3pXBPPG0gZr0ut9GNB3hODQ91qFD0FRRO3cf/B35utcHcshC8Ip8GsbUZ+6rtU72b4s5ftd
2qjX/AQNOVPu7Q52yKFNwe1YZfmv+2sb4htXs9OszFskzBB2rFV+LgeMrPL2owS637L6ZxtZzfs/
YxL+7f+vDGqkFeYnJK6DCdiW3YIIbeIngCrti4v1ImDTgn3LzyEhh2U/KrA3iLF4N/N9RThXL/VR
MfstUz7yT4qPsfKWX9IDEr5EM8DGBxj03tUMF8oT0lDVYOpDHR1IACdQZp3ui960tGa1vTMPbpfh
ZShkeWyX7Fqk7vH+0qZT1ay1IGFRWiNONR0ZeEWqLzeKEX9fZ0QINMX/Kk1q+az2Q5gULaZTAeTP
lW8NxxiEomMt5FXnT74Fiila1TH31YM97eorwK41vzq7mUc8lFKTkUHFC/tA2RYHrmnXmrEGRcBl
dUvjurw8zD07d8GubiXsWjNQRa21S/1AJkFgDYchDedTz8pv9/XEtO/b/19ZPw8LVeCWASV2OyZh
7T/4bNp3sejMQMQhuag6SLubZ2AuMUBhTxcxOPu8tQ6owDFyn3UBKswLBWwxsyRKPMT9vU8smmVW
+cSEjeGJRGa4TDjAfoEfs29pzTKnurfbqcWN5c0g8e78D+Ak/7xraR1DYcANVbIOUQAAWfhhaJs0
Lmv/7/uLG24UHUOBV96IhC1Y8fhix5VHj4OUsePuGrAJXZ3lpyTWnM4VKrSVv7hRXdP8gLfTzkuc
auYJaK0U5WVkULgjvnXj+A/4DjbU3GBBOobClDVhSyYEL31bjpFwXefAss3AzrS6Zp/FMiFFMDFc
WZ1L4rRiKrKAdL3h20xnSv9r/eXYL4vbQxed8J8RzACh95VU5Z6Od5yo5jiHqmfjqPC6Tm+Me2OA
XGEu2u/t/Msr9xGnuToOQkOsZuhq/IZVNWfPC0+es6HuJsFrZjpgeG9agSierJ7/jQU9i3kx77td
dLQCGdbjWvVwFgVPG4A2OA5Q05zqeN9QDTvXAQt422cqAxVQopbwn7Th53TZGtgx6Ive8uT1oUcF
xrOSYFB9HC68A8gDA47DcNq3d81Om0Zatjdi72WWfgYt+0cHCr9v6ds3vfJ0wKlQ1uQtMklDFD7c
BX36bSt27lsz0xCgAtKfKbIZjfUryxsANTfDVlno9vF/tmphov+/O7d80bTLigAA9aH2KGz5mfNi
ODFaPqps5zWmNz6Bvm1eJ9GNCQm/WsjTin08sK4OU5DXnCpJEV1kVXZQgASxA/ly/0hN6qjZqMp4
4Pol9szX93AVufXPWu4zIr3dKQcnkeNbRCYrfaQFMLiBXLtr03qnEyiUBtVQhtNcUOYAdvBfHvWu
Y7PVN2gwf73ViS9ZhpEOhC5uTsIopAPyU+GX+3s3ra2ZZ8gBKr+WcKOqDpE7AlT5kQGCdsNCDQ/e
f1GKXlko9Sop3Bo7FzVeWaWFHPLyoS+7h77kp7wTG37JoDV6n9Oap6nfoYwIqsfpnGe/Ro+f5bxl
rKaP0IwVUGvFsnIJnSxrAiKiIep79rQs/ddwyI/FPB72HYXmXfPVFvkqcCmIpawfEYuppCDlHmDP
0NUBCrg3ZWVIbvnfAGmqjIHCrrnUi7+R7zGpkWa3dChKmnnICVRuvwI533Mjxt2NS8GwuN7dxJsM
TQHu1Cc876PVCxIypxsd3gbN0duZ5lYh/yVVnxR9eEJi4yEtGIAPd2Zi9Fam2QYEoKfCFuwoY9zQ
7tqHATDigvMujdGbmXpSVmwkrEWLt9sI9MX5oTqsRSmWDfEY/JR9E9sr+yXICkgoe5eUigTHsSza
c+CI5Z2SNkVHU8BO9z/k33DjDYeo9zNx6oASdgRXgZCkqh5FHdD2Ojjt5AHJkK19NkduZ/c2xtgG
5gDEjNt8fgcOFw/wJl1XinKOprwb0yffaqf+g8WkBLiZSGX9wa352h1W1lXgEwdfCrczwMxOYzlF
vGpKhN7OuvSYdlKZnOcryR1eszgUfuD9YJUqyk99jcLPNSyBXkijSqEPetfLkemTmLZDBi8EWltS
8n6KVTFijMbelwhgOidAl81N5+UzntP2XEUjy/PoZpf3T+xtm2R6qVb1S7YIfksXpfB1TtB2H9xU
WrsyAUyvz/oeGcKCopnLCbIHGjpdPEnA6t7f+ts2z/QKrVSo0HKJLGw+l3YkROViirx9pDXbdaqu
DokxjhWdwQ88JK0EP8+HAcWH/hL4BEHHni/4A/jf7icQ86pVJbPvnWYvj0H2dK6hm/eXfxsXKvwD
3N8XokYRO+sT25kuGX+W6WPJf/uMH+oetJrpizv+xcW+Pgv6x1AmAKa6lKNIU4fjQZDvmW1d2TTt
8qpUL9muyNxlPejVE8xqXxCQnGuxlakO3oziqV6ubWo+ARQw7ZO0BXZWG6WYn5ooxuNHL7HlR8/u
Nsqeb2vsHwwAbB1yVwHwMmkHu4tzV4xoI8tRJ9sCYTV9iea+yyDlvk+RofVmP0ZzDsAtsp9+5b1z
6HhFrv8Lpug3vuXti+MPSoCys6ewmHOcB3IJUV3kX+XcbgQKb0dqVK/hriHldh8gCgnC9sUT6xWI
F2eH1QrEl/zK1BYExdtu8Q9CANI4dKnhGpJ1ENecB1HJyMMShrjGt2asDUeuUwKUUy16wGAhjzN1
Rxdoy21uPTf9Vjho+gLNsYNQp64oHVTiOeRdYyOkDYdLix6watjCfTJ9wU0BXsUOtsNbNB0Ilbgr
ewdmrrgRIeAk+S4GkpDqo5y8a2RViA4t0F0+0HeAf7LEo4un9VZd+m0GP/yCFpDT0K6HiYYClA9p
7NsvTvlc5teJfWG8OSJHiIDoe02XCAp9JGrduNxNBqIlqklvMRZOxHsAeKpAF9Q0VOEBbM3uVv3O
dPaasXsMxcGqGlWSpTlcVB35ngNORSAAkmDjGww/oZd/8zUAAISCesF3ncQ6Raga/M3dz3W6BaNr
0C69AlwVWecAe1klU55mESvT7wJZpgMwdTcaH0w/cLtjXqkvt71CrMOsEgfZwsBtT9DAKkJG5XTf
yRquXL0WnObDuMw8xCnM/XEmXyr1tJZe3HXeOUWnRZBt+D/TUWiWDtz3em3lpBLZhSdXWGj76T+G
E4tsttMS9YJwWjWgTuO4Dkdh/XLz6avqdtHThFQvBq9V1Q0kxEvYH6CoWeX5AFKft2YGbrXNP18d
VC8Eh1ZDSe0HIrGsPm66Mh7ZJ3saD56Hyyo4SJHj1dFtgNSZDkKz60m41cRHfEqZV0+9Xz73IJOm
kn3Eg2MjcDNcHTr2vyKgR15y6KxwHOsASGH3ak9kC5HXsLpeIbbK1h2sFHwxYMmaHt22YI99MW61
1hnEoxeJbZrXvksgnpTlz0vgRkGl/vYoR2xebjyXTT+hmfTK+3xkBKYwW/2zCP2j248nN0g/sco7
3rdqw62h4/L3GSXukOInctGdSmU/V9XPXlkbq5s+QLNlGXLqlhZc6uSK/IBJ0Pmkstr5rGZMxXnV
8OP+R5gO+vb/V1cfqJPnNO1xFC23PisbWLo+Dn7DNRhiNL2GHChZp96AeFzYyzXwvzfCAznukH2o
SjJHGQHiy76v0Lz3SAp7LucFF3jQZZdCRfYwNrvSXZRptoyeSVA52Eqhfduhscf79ByScWsAzqRE
moMeaoevdorVJ1KeBQPrBqYSR7ElGMPyek15GToCslh+a2zo+vnB7fn0gQJaejyjuOf/3iV9fRid
Y0TB6aZOJbXX51Flz+D5mTfMwPQ+1UfRF5uif7vw52QQSEPJ4pi35akq0e1L2aVF23tfkXgZ+yRY
wo2nhUloNzf+yiZgBbLwPb4mecqP5UQewyU9tl6+8UkGk9Nr5Z3TdEVV4t4QGYk8P7g0YXjYdRJ6
oXxdQkaszlFIzWaxdMN3HZ03Eh0GW9YL5W1uL+AXtXHIzQuhbVSVn2rVxG34wLYKQibBaHcRkjP5
lDkETy2/iFIwebG53BCM6Ujpf4+UpVPQUhAHJbR2n7x1uRD8tfxp3x2hF8tz4Fit0rXnpB3lZzXM
Y0TJ/Pf9MzUELnqRvAczaqmGZU6yFVTo3s+6+qeYWOyM7OB7QbRgoKQat+oSplPWriMRADM5v/2Y
0xSH0Q+jckDaDEwnq//SzsNGys/wSXoFXdVdJapZzQk4cR8tcC/lM0h5pjzyO/DVt/KzsD61oNK+
L0CDWukV9TBXreP2jULZuxZPnRwD4KR53kY9ynhBaZFGy8k8jygfJ4CqjFMgo/DuiyIn6jdRmqUv
oR9EVjbGriw2vKrpe24Rw6vrSYyNKF0P32P5CvSTzrmyxfm+qAxmoteq7XwcQHOTOkkv/UO3+pcB
fPJdsWUmhneQXqUeG9dpWIuHXC/SuAvyk5DtAx3WB0JadA8vj8xBSeb+pxg0WS9cCydwaRXCKY3N
C+L70vrV2T9c66WYthA4TcLSbSVLnRbIHQjyvf7BC7/1bnutlw2f+jb8Tkj1ErbXgHFoTOsl6WkR
MVbHSGCf/RwAjr6HkoaIUtsDRZd1VIwfqSRx5toPgBw93Ref4eP0OndYMTdFBXrGDInXnJbQsiI7
G+uTNcuNyNOgDHqlexl5WtdBN6Nz+YlWU+RNLWoWJHbAR2FVF7Bz77P/P2E9vLZWXbUkKNuv4MJx
5gdVzvsK9lQve4uGCr4EzZKkdXdSHr86jO4zdL3UXc/UCjvwJiTFaCfO4r5MNNtwWCbha/5wmVfO
ihW7Li0VdfmHYb4s4vsyuBff+aZA6Hlfi0w/o8Xl2eJnfZ92TsL4Y+cCqXmMFpdHo/gU2s/u1oSf
wZ3o9e7WFW1YLjCVAUhVePgdRCUjW9pR7f0NRMOTtH7xLW9suHz/9QKvLt/ZI3bJi2pOuqZuIj5Y
v0N32gixDDan176tNiO5J4o58Sdy5hk92w5wH7m3EQPd/MMbGRC9/o3WbHD/4JmUoD/7UgFjfbCB
ag/Us2j0tgDaDEehF8EXT9FUEhxFlwbgSXNjleanwfGiFQBiHByjXXAlYmsqxyQwzRPO64x4i8JA
6iW/VhKIRjR/bkJrQ2CGs/6jIo6UgdsOwZw0QV0dmXSWGGnar/dNwySp24++UqQ1JPlEUlhg1n4S
RYl22ecU3XLMycEKPMWy/V0CaPj+b5nkpFl7sIB0oF+qNZFDdmys/Kia4dCpraYZ0/KalfvCtrkU
LeSU0ve04w/j0h/Xiu9zRbb2ALeCdmZ23a5JP/iA6eVRFvAnOarjfeGYTllz4wTdFBYDXANqC9lL
6NCzv7P6/AeA/4hUaeOvt/yH1T4E1nQSzHuR9T7BkPB2675SIdWF1uK5kDu3hpeqpOAfFudQbU1o
v32sfwD5S+6k+VQ1cD8zmqItQKO3zTVYt4BF376O/gDyZ9MoG2rXM/Iq6w+aVQfmioMtAN6ALNGG
4r99tiS8fdprCQWDI6GUSDQWPDygFsJunWj7cjd/oPgHaWp3QKtyEkGbQ14AGs67cHfLaE3y0Yx2
ngF3sLhMJR0bUDu9eTTwsJaHwP/rvuKbzlcz27WQLdgf8AN+8T21fg/dJ4758vtrmwSv2Szxu4nW
wP1MGkde0VbzxIutbhTTtjV7DXMMdNEO27a6/Lw486eMl6es3Er3vf1uIDrehypq0Yw+lp/8vz33
QNUXnj0VDID1Wz0pBtnoeB81hg67ZcEvLJYbFTk9jOmuOhbRET7QNrB6kwt/aOXtye/nCHAQVzxE
d70OSaC5W7wBKmmh5pCwgR1IvlysInvh/hbum0HhdXgPIHtQr2kQ/liLjMPanSISipcwF8eqs4oN
xTRojw7kbxG/stpawFeJ5joLl1wqMQoQf9pb+mk6Xs1uu7VJfe4iFz3QaokLvKBRNK62+uDfjqgB
2fLfG82rbDiVW8jju9Mxkypys3NFQFJJf8rRj4Kt2MdkBpoBA+wmZUGHwxh7C1/yCVCvNjLT6DOP
GnLadUnofWXzBHLQpURAOnXkx8jD6TR4cjjsWlxvK1tTF1S08zAn0qnaqO5oGns+2ajvGbRIbysr
AjAMcx7g6Y/AJ84w8oCyBv1OM7zT923/di6vPBexfVmPDpyvm/dXiYgHQ1v9Vm3JoKI6qD/L/DJ3
7cZJJk6KeO4C+bCC+nyn5G9Ce7V1Fw2qbMbQbdL01rPdFu+WrtmQiknutw96tXQf+F0wYFwjmb3p
QLzsFAJksXF2mq7eP8atCjpJofQ43Hhg5NQ0y4auG9KERG8gswjviBLpnHjLcgH10g8B11UOwaPI
6BXJnqMDPNnAaQ9euYUDYjpmzYZpYy0LafBWtdf0IP30iHfyvmvU15ywMzrE8yeY7oydB3l+ypbw
0qn2YZf269gffgPgUlLhIDImj7Noz7211U9pEIreNzb0tl8rD0GzrP0pCue0v9Jhyjc2blBQTzPb
dbUBu1rxWweG/F1066mi5B0pxUaGwLR5zQOLkgi7YFi+mrwh6mz2kTZlvu9MdfiPtuIedo2APFX5
37QPrmvPozDfR7cUEk8zXn9iRQpGIRRJhDr13hh7uXVsq/54X2dMotf8bj1mfSNLJHy9Qh4KC9n3
MTuMxRbuoUn0muMt2rDuxltsVVjuXygoyINaRbGxd9PimqVaPO2kQON70qDTIub1VD4wa8k24jZD
YKUD//dpWViBhGSA6hSV4mUW5wGJ5HkL4smwvt4BRqRbSA7MSUBC0gMQHIGVWb00eRnLfovLwXC4
egtY47te1XkobIYej3q8QWcAky/+zpBcBwIZPdLMOYDnE0faSekPn/LJ37gRTMLRTBbNFb6v6tt9
g1q1nT5PU/g1qNtTOJCNwQ2D8rg3mb1yioUT0Dr1YVfA71lfWGc37xke1hu3wr9Z1D/ThkQv1qEn
y8ZEJEMhwgK4or8cRP6LWD/tqkYjaXVOW0RX65c2/CtrtjIPhuBTbzKbJ1sg2YbTZvWvun5h8p10
3pPgMu6D5CN6q5ljN2Rlt0pzLX9ylFWBg7svQvmjzcwuAmlPk422neoUyunYMTvmwFK6f8mZtEm7
KGxROPC9A0yNrYcUZUWQxT4MbhVzy975E5prB5+w7KiAbNAyHA3q6Lpr5Pf/tNUW3qVBX/XeMkT9
lLRgfUkEyZ6C2ft77obP98VjWlrLiCFitheZunYyBMOTGjg9FlmeblyjhjtIxx8BHYIMeqBvJWDl
/iJqP2rS8TkIt4C9TMvrF4Xt58L2sPeS5D/9vDiCfBn9utbWBINp/dv/X10Tsx+gVlzNdlJQ/ywc
0JAE6mhNW+DwpuVvR/JqeWBYDX7jEDsJ8jI75qlPIjTDyRgwcc7p/umafkLz8Hmg3A6wn3ZSAS6g
VAzJcvG+FlsQWablNQ8fUEAeoH/dTqxsOrUlPfOZnFkpj/t2r5luU7WMDBZit6z0T44VvB+8n101
bDgB0+Y1qy2dOu+LCc8LBywwCOOeykwdMkwj3t+84d7R+8jCTNh5v+BN5+b2cQhCzNaxa9MPx4Vv
FewNX6AjlFB/LpclxL1DUMELpi72bHKhs79PefSuq9Z3eCAYUsGhn15YVgMB13uo6Fa6wbR7zXoL
Oi4jsbD7qp9xc45/zel4IqzYSDgY0j5699WQzV1RZ2RJ8nGNCvqbDn1USWSWMASN7Fi0ljtDIarZ
cShDIsseaiqsLIsrBaCFYRaf76tRiMvgjViCaha8YsbU5pWzJASV2iH91ss+4uXfQTbEBbJXGUlj
K5UbkYtJZpo9O6ho8FDSJSnaFDztf9GAH2aCqurwMGZdVO3j3A6J3qFl9Vm2UtsjyTr7hxpwxwVp
Dq7cKlCZVEszbZ5nyB8y99a/NP6QrfhC53CKC4o21/unYvCaeoNU3WOskBQWWmXGPH/Mx4x+7VXb
7JpGJzrqSJOuFmbP8XBaHAzkOev3BuhG+epvHbNp95rlhWNl8Yzh7WS7XoYRT1dEXY+muH2yuR3K
K7c2kLZ0/NkhicqdU910zw7rN6bjDOeqd7Yq5WP0Gbj/SQHSnMZZk6JZ43JqNq5s0/KarXnDMFhO
FpCkr1RwnMvxCuLEGhkPvq/uC3z1/8qm9GXILBeNrGCzvtEwRHJ1jv7s7gul9Q4uoNGLuQgwu5Q7
NsicqhMmjQ5+KY73T9bg0ohmVg7myUu+eDQJ5YC26xxFJL787AlAtNN1w+kYfkNv4hLC4tPAbZJ4
rIiLAAMz6xcyZ4dqbT/t+gq9T4sTYqmwy6BEtXpwMzeuAV0+EX5S1VbS1fQRWk4ry1zV1QsUabbF
P7aqPqjZjvqZfvX84tv9rzDo6h8tWoLZiitGEsrTi3Kzn2XQf6hT5+O+5W8/+8qIgXqSBcxfcQyq
PS6qPsnWvRKr3dAk0+41l+kEeHXMdYgzmItvNJg+d4FN4yHfAvcxra9ZctHWHastnDEY8D508msN
rEknkxtmZrg//52IfCUcBVAo5VIc76goSSY2kAOd133NquSP3qzV5yApxMlmMvwsB6bizhp2Vpn1
ZqyqYEtbNHC8XRh8b+yyiKYm/LFLZ/RmrAFecR1ut7PFsi8FOJXarLu4o73vMak3Y2W+5YP6hdMk
4Ih9HHJluUK/+1aHteFQ9T4sBqk76A5HtUEifxtO/pfSE1ujZwZ91KFIamqzMgssaIwVnNM8P4BD
5cMYbM1HvLm8F+rvbO6GedCQ3E5SQHk40/Bx6MfDOE8bCbm3E1pY/3bPvVJ4C1wJsvcx3jG643FV
/QtjAcJONKDM6mh7FerP6WHxmueK299sd/xwX6HevEbxs7fPffWzTbm4Q1dkeH/3l8U7KfmXYh/s
bmvS580Tx/LaJdSJZUBf/egkM6LdtZ0P0tt13lhau39oSDBGhOmPK2++TD/b/DpXGzGKadNaBFF5
DbB+MMp4XYa8HYHqMovYz1e59ZgxyVx7c6/UzYI0L+zEd+pD0PGoQHfa3LVxG8jL/WN9u1Eb0tHi
CD9rBqcPe3V1Pk4H91sWoyB8ADMbGEVP9Sk9bY0bGr5Ff4LnXs6GsPXtxEZuIlp86ccE5coom5bf
lAYbJ2IwPv0VbnfNKjILSRAGvtIsXJ6dEMNjlXu6Ly3DgesDSh3uVIDeyAlI3qcUXWVbvfimdTXj
8lhWEsYGdZX9Q8av0xZLg0kcmlXVmNAnK+oMyRSsZzsPH8TkH7yKHe+Lw3SmmmXNNdhQl0qqazee
C3HuJ9jAHKVsp/7rc0m1y4Ea40h55dU58KK+O6sXtRVAv5ml9zCi8N8LzeO5P1kWNu8FH/P+qc6O
dXHOm2cn+3VfOibha5bVeVmYu3SU15V+yAE/Ol0KZ+NRahC8XtRIXcKCucJt6bHpMs4L0I3VCxvT
uA622q0NKqm/qteFTk4aYPe8+TkADSPcQk39N7b/I4sC0CstIMeEFh2LuZ+u7sf1RI7TgcVZnB7L
sx+r0xrTuI/VAenX8xZl5r8TB2/94k2Mr3xX4Vhu6YtCXZf3/L18GM513F/5xYuyJ3CLHNPTFnmd
SWg3VXj1Q2u3tqRP8Wkjfe+0P0GYdF+V3swFQWSaHXepA8BwltoJUX/7wzUrU+BCvyi016fuYdpi
2X0bRQQ/o9mz1Xe5l3aQkzzYMfkxwBOQB+/ZiftIfqZ/3f8Wg1noz24XwK39zPEtY5VGrXo39Cqa
m40oxbS4ZtRt60xZJlZ1tUUsx980Pbnj+/v7NtwX+oO75IrXSErIa9V1H0cyXkljX9FEcqg7O26q
aSOt8maO0Qv1N3cFBVotARWyE54M5/JMz+xUJbtAdLH8TcNeaWhTz2NYAfX/OtRDBK6FoF9iMv2+
LyKD+uszUZMFZg4vnZwEmHWR65VHhHWHfUtrJly3jmy9m2WVgX+0lHvM6VYGziRxzWh7kqaZXWHp
6dQ/jGdcqKfhQZ6HDds1RVj6HJTjyJKmI9Zn5/aynvKLc0VPXDIewAl0tg67Src4Wc14MSuPFESL
YNHFW8CbnC83vB9ajFvvDoNp6Q/tnv1fTGgdOTqHh1uc2F3y+HZjP/Xn8FBvdAkZLjv9zQ0yE9Yu
BPLq1RKv7BrIUxM82enPbMXMcOFtnItJWXX3PLazL53evsrhIWQYWtrwzYZ19Zc36FElleBHvTbU
it1gjEay1fz1ryG94cj0Z/eMjv2l7SAa713xiZ4wOn0oz/mxjmUkj+sxe6KxjLNj+Om+0Znemvo7
PPPtKuVAD7uyLubn+lifQYzoZDHD04Aftw7cYID6gxyICA0DocLNQNLLcJYX9+wc+3NwvP8VhmBJ
n4NSKW1LJfAR6dLgBRW5aRiR4dLkGze2yW3qiKAyYJOlFH6geOgfmtN0zf52zvaJHJaL+5B+vf8V
JrXSzHtYOpFNapiuiv5VN8/Zuu/FpBMduxR8taQuQU60oNG4ZOkDyN76yMun8/2N/ztK+pbSaj65
442tggbHW1jvpvHJBQCMAlzRzC8umi/9l1x8RyPObZDPWS6p9cNuERB0n+//uuHWsjUrt2o65J3E
55XTZzYnffeFs40Pe/tEAp0IOePhushpwonwJ6Y+zu3p/pbfDjQCfS5qrdu8EQLystoIeAxiPS/j
+yH4PKwbQZJBYYPw9suvgoC6K5xKtLiiqkdc5Y/rhT5NcfPDjbtzFW9ZtfFXNJct/XK2ACQ1XYN3
68k9rRcrHk71Q4r4Pt/0ev/GRX9qV6DPSC0l78Imx7eQc3+aT16SP9UfnEN+zA4uLsYyZs/rb9ZG
LazRebl/Qm9fWEF404hX8nOLqulEid8sHvgZBn/pjtZZnrdiNEPEEOhMyU5d1kWlsL43kbjInhop
op5dcnVFE0lMw5dCxgoJvvHZWnGlAZVo33dp+axxVW0IONNb7Nk/lIm8qBM7yfNWL6FJsbWLoApH
36YF4BlmQANEnUOvHcqGnrU6mBm1Y7pujYe/bfRBqBv94MvF45Cfk34o3SiVZ8veFTUE+nxVz9ou
FSGWpvTRb15Wa2Pdf59yb+ixPlaVCj8dw1BBj9t/Kiv2phXY7cfW/pQCMKF0PoG8bPBPgXihg4jY
EJxmriJBOjSC/FOUH2vr0skPWflO1UA8ITJS+aPYmtQ03HT6YFZblW0eYErkGrrduWyCi1BbXdsm
XdensnKb8AyQLdC5MzvPB/9UPBdf3XMQkYN9SQ9bQYDpE26q8spkgcu98CD1xSVtyyVCKZacB4ts
0SqYVtcuBGsCEFYnKifpei+PUh5+79atlKZpbc3xO82QAVowEJemJd7ZqdUjW4LseN/iTYtrFl8o
Nk5qme2rss/revC3BunfjrkCHdDbb+dgRAyMddPyYBMADufvxok++8u3+xs3mLg+fEW6NljsDBuX
oxeHc3lSbh+5Pt/n2/Xxq0oEM5BUg+4yqW+WrDEaHu56HgT67NXYFO7ghLy7zF2esLBlBw/pnH3H
qdMtD04xdJlI7SsgYzInASzNfWkb1ESfuPL8PrRJt9hXKsPD2HkfQS68U9KaYTZVxezBz+xrYDvP
dbE+jPX3+5s26KAO1r1YJTBgKDZdsPTZZ85TiYkrTOSQCKzXG6dpUEN95GpIMWaYdUzikfo5TaM6
/JWFG2dp2r5mmr4cUselfXtR83FJ46FDw2iAqZCf96VjeNsFvuaNs1yyno8+Erzfp0N+EWeaRtMS
eafyxGOy9TYyaY7miptaKXfi+JXhWJBD/9A5kSgPt5jJrpA6SOOpOksWbTHKG85Dn7zKyil3Zy+Q
1xnpA/cDke/K/MN9gZmWDv7rQcq57oDR6Mlr6n5T7SNQQCM6bqiRQUr63JUb1GHN5kUi5P8fZ1ey
JDmqBL8IM9Cuq5ZclFXVXb33XGQz3TOS0C60f/1zzakeUyRmeU2zRBALBIGHR32ZSgO4VE3WUjWy
FISXHS8Pgu7uYtXlt97lFdqMu58fk8ghqTdnau+xgaE+uL/VFaWnPW9AurWWAJbT9Ov9LxyyfSco
kmuu8r4Z23QR3cWrslOJ+pY6T5aujyzjn87xg2J4qJ+j48kM3WgbPYCFbuwuXQUfW+dTNjqn+2tQ
XBYcyY/BYQ3Y6JSioUrqnyfTOPXu/Cvj+2VBd7RhdYPKsr6RXWjMVKVwya2NsgPuvoYHkNaI03KK
hbaGTOUBki/XuzcIcEkON5L5afHqFs4ERhOzMPqfS0YtXUioWIFcj7VRXvkUFV+3gvgxqeYvfVNr
/EyxArkOqx92bttGi84p7CeZXjIjD+v110N6louw1q3ZW4Jy1Ru4RmonqHqXHmwmS8j3vj4tNQo7
gtHw9rA3uB8WvjdpDEx10Zb5uU0K/sFs5BQJ7PnJCVFuerH/qK9GlCdTUGkCLsVxJJdpofwLD3cZ
PrL2ERHoTHbNls/oHnFfeCrFHLbwZitZ+n5e1tZbb2T+Pg+vZoVO0JUmc62yJymAFuh4xux6326r
vb22Ho9z3j04tOTbPa7josiK6UYGdJldaER0XcmVSpX8uFlZztju7Dc/D+wg/2hf8mi85VXQXilu
RroDUyUcyaeLDi3hVmAEbmi+Y9Kfbq3ZhhQKlauk+saznGwtthtDnqK9EPLU25qIUXVllPm3uxwx
dMft/YYCMvMHi/rj9Tjs0BsnaL8cD8cPPt0AZPn/ZsnwGTK3+BJ9neJ0C0RYxCQeE9w10sC75LHu
iVolLumYbh23XgeCD835X+v+YZkulaUrWFM8f3sydGsSfAF4HaYkYvOHeGlOeUR5QD+v4RoDMvC5
+dv9ct+NVVYrw7jcsqlY0e37bT2xkxPyU312usAN59g5deepje5/R2G1MqRrbNsZLS6b/bZ4LwMI
SpkmWlKpQfLndNhQ51TgVpnR591Db/GPle5Z6F866XdiGUtyaGQfrNbaLKjYagrShl7B0RIsKBzD
K09lXfDyD7aX8/5j6W13fGm7qnR/ELK0ZRXado3+HucFNMYkBvFat6Elb7aUNLSmvS5PJO/69VNX
DQs1AlA9j4UdTKQhdRb0LWFli78OKWvjuS+r1Qw7vlG7izef2+l3s++FuG7TaqfFY/qRIR57foBH
bKy18p+X/OJXmohToXdDcpNxH+yBr+Z+G/kTt07u3/fNSbWjyBTgbocu8r7L99uUOGdUiJ3hIR+N
L1bgBWbcnXdtu6rDkN4xAhnI4U+eIKAGxYZyds5GzC7ggPo9xEtkxttlfqjY3/FkHIftWIz5I76y
jE9+faO6tgpKOUn+UYuq5NTDwLkfeK9gIw33Sxq1eBN8NRMW54kOSKO6ncrVE0WPNjLVUu035xXv
nCG7ZPH6Sl69y3LZP2q0rlKGdPah45JJF+P4xrP3rzL82H62zzQqT1mkYy9QmKyM5/DQfGwVGT6S
gudxDtdCdwoqZi8jOUBui9YEOwYu0DEv9v7Fiuyvwz8Hoqk664oDVNOXTsBxAycsm/CVxjkv2XnS
PZ4pdlq5ZCIzB9QcbASeTBJ0iK7oxV4elczxzTfBJJ+2LacjH2+O4/o/siNbSrGBUi8ut75fz6W1
0fmveZ2IOKMwsfvk1+Vcoill1VH2sUZ8jk54tCaMB/ct7X0hujI1Se1kNumyDQfw2F/6on3aV52r
vy9HV74hg4y0E5aNoQuUJBLxY6MgK9U1c1PNW4qc+0KMfk8oLvjCth2cKMvsPjG/9lsN1EMZL0gu
SP2ZO46N0ATQNqAAq5P7yTAD64OdNPFySR+0Yhl8XFUeH+fjM/4QoXbWtqJHFOvJcOMy64s+rdb9
Zix/ih01rTqq8ffV6snlvsPAG1tkGNiZvg5OXGPsTQc2VgldRjHXvVf03Fr2m/nZnwInmc5tiBup
iPtr9TAY0pOLfvOipFZuzDsuR69N+9LoXvfet0pPLvEt6iY32wrTJ/ZzKuJUaHKVqnEla6844VPZ
1fuNzaGXXrNBE7SodCkdmiMq20dO4KI+I2E5hN38K7UfTJbIKGbPc7hHagTcHujTxadSaDxTJQzJ
McFYSx0AWyDk7bTyxFw1m7MiGyYjl1EtAewyE4fDAwh36S4usD7b5cFnvv+glr0FzdNLTHvsUKa9
7oV1s0taayav0KSM5Ft56vaWNa039Gf6UxT8w0jL73WmS92pHPPfsOvNwbXxafXFhm3KOeBWBxSR
fmavzgfnhAt/SB+z83+//uYr9jYMvfABXu2YE1buz9T7dX83VM5fuuKUqzkBTtRSRLdHQLVDvWPc
BQfiI4smzWGqCkLlsjnupaZoO7wYzb/2Kcwuzcm7GoAQ/EleLTxe+JEuQFT4gIzk26qp8POmoLfK
fCqbDxaLNXI65PHOLUCG8ZXAWzndCjmh49PJiteL9zRFKeSUx7km03nEZ+994vj9jZJ74aB4iHZ4
sRP9dXFmEsw0PYHNKfQrM14tHW5BJSPpRuajdDRH95D1Nu9peTMGwDgoSR9Lr8nIPcPY0BWCYxFo
8xu6ogjnzNboQDXv4/c38qkaYa9LRYZb7ZYXAiauPB8e2yXknspoeuGmlu0Nt2kwA/7DET/HXuO6
Kg+T0Xp9szmZT5CF9Zugu5pRBoiT82V/NU5tRKKHePocPLz+v3BmpAjY3ELu/vZr83+nnEX3LV8l
delUcbeCD91+WGXe83POxjUos0ZHBPH+9uzKgDxBnL3gKVtvVf9ldElgDNHur5ptRzW49PxXiWbq
5q0SOGhft/naNbcp1UhFNbTkq+jtMZk+LPLWoq6DFqHh/V3rqlHfl7jrS/5pTFsz1XUrbrN/sXsn
GqbtIQ9yZeCdnYth68pa3PjeRoMxxWajI21TTfr4/Y1zTuXmHmzKxg3na2iiYzW4ETVqVA0tBXlN
K3biW2t/S4cq3c6gpq2fdi6IqZHK+/GNKwcgnpHNbTvw+iJwJZ/OJAYf9NkADvi+Aylyua6cWWuX
lHV1doy/hVayRiKYzvU5O1uf6S//bERoV3G5/ymFVcq5tn2ihdVb0G9eub9BS3YejeXjPuvoMVSK
kKLieuvESosUlRCTH5jEiKps0+hYESG4vrR/+em81NuOWNjur6kX+3hC4Si4mP8S5vfFKYOmic30
qR23cLOuPdcxTfybvPjvoevKuMPMdFG8UJXDLV+X7xX5MlhePPvltbXYbSbdua770HLL76ltnCbC
wnFxIqMmn8Et2oT9hK7Zja51jUJ7Mk7R7VJ3FT0XN9+9NAy+efMe6qGLBn/yTtjaZmNwGAZhTxsH
nvt03+AUFiGjDMd0r1xQseDc3Kc+LFxSo6La01zCFCenK+MMeeaAdmjJsF1dj/KVMk4j78n5YJ2O
0hX3ERoziObQxtuNy+nw+j7AqNu6AAwiWgmAu234mHykXbHyR8ZQRi1uTdEANJ8DIjmMj90jXU/a
F13XaisTJHjocxr53dlqNbvI+3GoKxO+r4tbAVyBca3h1K5PgLR7zAvr7dbwv+6LRWXpkrOLPi1n
tkAsdvNz9ddwwxOd98/9sVUmKcUrm7BEt3E8S9cG6BS2uKyIxthVe5SMMMQZNxodQyodLg8ehwgl
sH+Q0AqqPdwi9NPRIuQV8pEBh10NaqPO6BABWJ/QDihYq8vafL0vH9XYUuSyO2gXkNfIDo/rEGTD
C/h/g835dH9whfBl0KGfNiDgNTFx6oNrOSY6J1WNeyzmjZOyMW83UmDSbAHPqdW+5IsutXZEVe8c
ADLksMvdybG8Fu9eaYU6eJsHjrl9HAiJppZUmuNNNX/JVW0f7TEQNSM1w55m+4w39sfkbfy/XJCK
tWtwIkGZ/rNrny368f64KiORHBSsjuOwC1g6wGEh/2WLv4kuQa14JnJlIvd+bwFpyzG2dd6LoDut
F3pFf8FwftW/zSvkLWMK9323UXOHlNVctgF6u4dl++O+ZFSbgMzmzq22zrMZIjcz1MEfm8D+lxdZ
AcgIzLDGJqDDF6jWIDkq82lvLynWsI/tCfSI8d6J+P4iFOp1Dl94405rapG8rAa4kylOtr3woDCH
p6Z2vtwf/92p+4acBKiFuzfUs43EMLr1MpQEd/U1Z5pD9d3ZY/Tjq29mX3B0OxkW00w2lNZt2xSR
gV8F2kXen7xqeMlXzbGpis4wwGnK24S1fYCU0ssKdtDHhpdc1ubWatCDuqsfQWXQ33pj/tgw3W6m
mrzkuB3Z1sbJNlAfuu03Z2TfKOjN3Il9fWzy0uHKqAsazdkyk2zeIkdYz73VhgZ3NRmwd/di1NEf
N7Q3msVO1qUj3neTdHAi19mjxfH/IE6X+KnQ0Jq+LyAmV+qRgdQV8LUQf1NEbVPHVppfd+095n3L
By73/1fQA9NhzWtlJfPmiKjIxBhWuDI9ZJpMzgz4eN2jTgvONHOsL0vlXGhm45zlmsBPJZvj9zfi
X9xlq2wTjgVmvHiZ0zDt+8hvdA1eVbKR/NaeBr9GK2ET7cXICV0aY5O15/t2qTIcyWcbmnHUZUAw
ngEssJtF6covmfnJmXWsnCrZSG47GNxj/gpWuQFU6KwDxN/bLz6dT/cX8G4OApYv+a1bs/Qg4wbB
mZMXIagOse10vA2MdQRqrU/nsFgaVBTU63qyaNtochMqlUj+3Gf7gg6p2Kit0n0Zmjzp5kGzzymG
lm+zAAQfBBAGVlTZiQHqfqPVVduqhpZus2Su0pni7pP0Nl4tUGTBmlYT+CgMSb7QgnPJzfuus5LR
X1/2dA+Win7LHCNwPV+jatXsj0+/8TKn3WrueyC2HpoTISwYMl0CQTWy5L/CYGT1soNVt95Dvm3B
bOpycArzl5uY+SnlrqhL7GvohtFO7bW0i29LAUKS+/avGl9y4MIm6Ubpiq2n6j9Y/hYVlvNr9H3N
8Mf2+58gHwwqkvdueKZrG5BxJzP6hZbt/IJ+VJe+LM/jUif2nmly/arPSF5c2fla9DWYrOftO7Gu
Q/Gls3+g/XNgGRqHVdmn5LDpmKFUQGAh7dCB08H3q8BL+ZesLlk0ezoks8KQ5ItuPmYZ+CdB604z
dMGgxRgSgMg0uji89B1dyJdb5pO1ZA5agQEnGVnzhwYJBr+vgnn+s+vB/fMYDyiTC+sW0Weta/RY
xCDMMx7wfjp9tUb37VWhB/mi22V+lY1jYSV9sf9ejD4GcuKbJaYX0MY8toG6kjfXZdmAGw+drIvd
ieZ5A+/PQ0/uPpPvvJk1kR6TB218CeMPyMbZdePu9EhlAIaXnHnOM2sAna6ZtKy5sKr4Yyisc4VW
pfdlr7JO2ZltVGOOnQdyWhDHVm3/ITMeemfHzCUHXjuznuwKMnet4tXw22jvPM22r9jh5Gtvx5vM
EZmwkqFA+Stvto9g0TKjbu40ka1i85HvvLPXm9u89WiAKsCjUHwV9AfeX2+pm+yjzncVi5Avv02a
Er602KbLGV2RzTQHqZnL2qBaG13KVPWJY3lvjsfJa4t6trH3cMHj1Gy/8DWLia/bQBXGI1997V6k
RT+PuN3Rtg9B2kWjejZ0aFvV5I/f30y+YOPuVTsud1OLd2TEo23lRqajA5CqVHws6s3wTee32ARa
lgi8Oi7Nhnbzn4dsCbbUD73usfs1kwvrGrBzLEsrzMREQ6EFXWeqxbmOJNc4gmoRkvuaxQbKPQE7
ndGkndLnyR+CFSXnu/Uza3W0GCpFSI48bmZl2wPUXPLx0rrzKc/pZ29zNVuQanjpGM6A9+e1Barm
1PXOyzhE6Zx+IaWudaPidJHL6Wo6D+PGQdVs7HOyu7+BT/jTc/8xbE9zfCnmLxfVLQ4e9MUCBu7F
6X90NfA+3fiDiYdeJnz2n7q6yqlm6BkWVDbPXcaf3GnUWI9q5ofI3rhAsdh2jhYtUKxr0rCs2zEq
0t0IR27pEm+qTxy/v/kE7/mInifYqUerWsOZN1+JX3ZX+J1uG1VsQnK3sRa31JbM/NDvce9qhY2O
1c6miUJVo0vHLxpd+WmWwThHKujZINyLHa/RnDIq4UjeWw5TzdeqNhOHmdeuADWXMV33pTrfP9tV
w0t+25qF680urnaU+pcdJU9WUd427NSPDS/5LWiHkBHiyP50jDzXfv6zMtew8nVNFRWzlyvo2DyO
GQg5TRSbGefKMiOxeSDK0iVQVMNL9166D6B3XScQxKO5H1uNwKHitBSPJT6ZXDnXO1U+zq6N5F7r
fKJDnYgm44FN7U/3ha/Y1WQW9KLonT7PkP+xq/aDvVQxMec/Oaix3Vq3cSpMXy6bMwQTAGOCJ35u
SnT1maif4+VSuOzBJRzffbM1gDm5GNoe1m/03VO5FNda5PFkLJcyNb/cl5LieJTr5DpmTb494dpS
bH4DfuPJDmzT3kLWjH9tNe5KloGeKve/pRKX5MwFEtE559C41wgaCIvPkWkIHepTNbrky5VdbOgZ
AX2jJeoz37M2LJy+ju5PXWVMkidbFR4U6h6e7FiZiLyyfDVq9B+xof5TOzDdcaNYg1yFYEwEYIoO
l9W2npwozXkP/Enx9f4aFP4slyIUExq8MsfAJZLz36Cl+zKsWQF2dV2DPIWM5IqEFOzSbb3gHraA
PA4JROvWkqENWJ9/zHiuyUioJCQdyHiLyRZvG8AQVu40nOEfQd2LRqNmRRNrJlckZGj1uhcLQt5s
FC+w/7BE9WO9X8bWOs+IgPtpCzP7UjBdvZ9qPcfvb1xc8KKoctOxEs6aq3DXeKK/76tbNbJ0Lrv+
RgbGsBTLIzfDmV4bxqP7Q6ss6T+ObDT+7KdWgrxK7JE83i2RZJuuDaLKkCRPttwmX1yBeGXs+HNF
toBl7gt6zMa5eKz7PDMlf25MkzgmR0LFxpM2SC2zup0jJ0VKTbPXKdJOchWDPRObiBH8665lPW9F
Uu1gRMjB01Z2YbmkIFZ+qNLZZzKekLSIHod9ZIk3bsN5zp2/TOrqqowURiSDCXe7LMrRnvH4yXs8
qxZoAPRCUfSlCe8UmpYRhCngMx4zF5w+5nQd6FNW1Ts4PocImJrX+7aqWsFhw28cbF8Lbm89bNVw
y+cmNatAzPZf98dWTf/45puxF2C4F7Set5Mty0PgOhMr3b+OyFLMrP3n/idUdiR5sbBNv86xbyfU
Q0u8vQx99w8KsicbV1in+aPdft3/jsKlZc71biTEbVIshZV1OPUZuO/KoM8f613O5GJdFDyCHNDq
t2RHgO2z+gxOjGRGdeX92Sves2Tm9aVCB8EN53BSrk1Q4Dmi6FGl+efuNsHaIhDgTYApaFxb8TG5
XncxhrVFRzWWpOYUD7S+AKYVchTSL5sfdfjctPxd17ruVQrFyEW8Hmm8pjNNpOCd6cqF9bKVVVSY
ujp81fBHXPjGhIdhBzAAxDPJPNuXba8+rMhwdov7+b5iFN4nF/FuZWnNuEFbyeSV//Bs/i36XbN3
qGZ+/P5m5v6aOXiYa3FKLP3VN6rYJv5vx8geAWr6TK7ksr0NyUe244So/Jec+WE/8xe+PHgA/Yv3
eTP7vnEp+BqQcxmy0UtD0VeeEaCDg+VH9yWvCmX+hbm++ULhC3NZGcx0B6NQNdjgkfg5DnPMBw/5
oyZeh28dyQJj1z3BqhQiHdtkoGORUqRSsw11RPaC0NK8oleBxsdVw0tHNvHHpjQX6JsZ+6mb66jH
07hJdGkYhaXKpVzuUgzge6+txLcHN6aUm2djYLrXIcVJIddzeW7nk3mlVlKM49MulrBevE/rNgcF
ezDjLzOx8zk/Wkwdruasoem44SSMU4YWC/ftSbWC4/c35mRzMm2OV6Ls2nTCLD8qxdB/2bKfJ/rn
/S8oFCzDuNAVpa0aAhk5RACAKsKOdU+2qauDVy1AOqwduruuN9pQcDmBUAANZNIy4dMvP9Vt1SoT
ks7q2TQaz60tFF04+6dsMz86uvNNNbIUcAsndfw2RRBT0/avYjBv1Dajx6QueW1aiKz2PdwKV99J
kLqOMvTpKwbdxVmlVMlrmUhzUL2ie8I+H+2T0LzK3M4ML/v3Z/++UqkM4VrmPMXTHDmUOiRNYwcL
zT7b/d+Z9vxVfUHKgnWLM46uk+HWPC1DgCfdcErr7+XOT2bqhPdX8b6QqAzjWpHK75fpOISrrAla
vz+1KP00uKkZ/33zoTKQC9Rj1T53WEPj+kvQLeiUNeetJv+rmvzx+5uNocNFk7GOmMm8NJ+4QM0K
WT+JShdtvZ+gojKTeltNnUsEZOMY1R9cGDHd8ktrZh+6yQjNXHd4qdQs+W5uoTawQpvlRGzlac/2
QLT2M3PqsEl1he0qLchOXE/ou0g2O/GW8qtfCvRgqYzHXtGojOhq/HFHN3A4wtLwq8mnoAQReLbr
oIAqLUhuDCz8NBoULSXapT2bhF98IFpAeRyMnh+brqfJ7ii0IKO4ynHHtaPv7KQVn3y0GKw/uM6N
6GhfFJYqlyX1bkPS2mmhADYHBB3pFuKHU8FP971YoV8ZzEXQaS218E6BK1TKg4bsbbgXQ6a5dbyP
BPepXJ5km6wHOSTQbag4KZN+rydcx/k/1r77p5maZljt5XButt4KiL3+SHHfRUhct6GVFuvJZZPz
UCAGYPX/O3xPhOv0u2Uny0wS21zOuPVeHDT9vC9GlZYO8b7ZTwrQ0++FO9qJj24jg/G12T4U5Odj
Y0tebgjbmJkB+9p6Pxwt/zNCjGhvzM/3h1dZgOThI6ikvdmCirZ88WMnHaZ4dNtP9wdXyUU6qFvH
bldA1gBD3MZvWWeO59zM0Z7WoEJDh62avuTkm8E6u25G5CKzwbLijGQWUBdOSnQhmGIJMtDLmrmP
rlQ4hwR6F5B+P1Vd/cleGl3STTW+dFaj0mNxKJoxJznjl6JvomVcT0Wry7Sphj82xzeWOfpjO/Oq
wCbY+hVu/MIO0MB9jyov1YTACg38B+e12L0Hyno7GRb+bKT1hYs9fsh8ZHwX7pucL/Z6XPSHADfb
i0N+FuwhmlOfyhCvTnA6VT00WzRuKHb0nACT+v2Jq2Qi+exWmigxntHGXlRZlwVgV2n/dqdJW5Or
0qrktMzch9zra6CGp/HcpsMrK4xgch9rVE1ljNdBreiLBRid3eeXvu3zk1Ub2WNbsYzyanyHmGkJ
pbYiO82VF2+eOG1Eh3NXiEbGeG3ZUqXcm+0ERCGhsRVXBkzCAgr4+5pVDS+5a7lb4DrcGa4eG8g7
TP887EZk9NljB4lMmQ6yynRfmnJHgkhEg8/OYm1unTd/fGz2RwzzZjewp4U61EEGh+bTh6bOrx1t
Lp1raMxeEXHJjHA7sey8zmYroVNmRn0jzNhy+PhxArdHbDUiBS+XMZPw/mKOSf8XJUtlkrgFLAdl
PlZ7sgDhMiGeG6z9c4ZgfmXWY6eLjPMqaw9taE3cBPPUidGB8JIXD5G3+VQmUC9Lf6NTC5RCn+V7
CKDlEjCyPeZjjnTu1qvbee6OXd+oehYsrEFc6qNkyNOhxRUbnCMdu2ta7S7u9GtSCcqClVtou7mV
mtuZYnAZ2+U0zb42SNMkfm3EvtGc6rl5TDAyqmu0y95M8bqSDINp5T8M3yy6OJ3Mlj15mV9Yj+0S
8rN17vKszk2CxFMzJUOLR/fVuRq97uL0fjafyq/W8956ACUjteKVXhukO+/iGo16ArDfIjtHzDKa
9xJ6n9vhC6/3XONwir3vP5g1a6SpAR8HLLGOsvZz6RlXtI6I7ruzanRpb7K8cRCO3zmJ3ffPW/+n
WEEwYj1WnUFlovfJMGewd0PxtE2D0QG0vvuTEl3XbdXcD0t+s69SFImazVw5CaiAnhoyhQWznmtt
iwLFTmdL4QTdhLF0mwvMTuU996k499WUELKFtDces1hbiigmngL01fROIqb0k2//WQHgNGwPFS1S
W9qOioVVKe6XgAu2JPZq63Wy8utsbbExlY/dkmxpQyKLlbmNkdpJNU6XzWpPLnEuJNd101UoWIat
9WtByrZCwOUWIsyK7dQbQwzap/gh25e5372elUOPzj7JVrZgUqzPYvRC9Cl/6NmJyrA1zgfkHD28
C9Wt/SMv01fUVt2WRsf6oBKO5Lm45AN+ssJ2bOp8nN0JuL4s7sj69b5wFNYvI9asmVZjy/iWZHQ7
IUUUVNUYGzXap/i6tvCqFUj+6yPi9TOjdBLT9BNbmKFTtddl010HVMNL/st6o2/ARHI8VHtXmjsI
e9Pfrkni+wJSDS/5LtjdS1GuuYMEC09YOkQ9wgrH16WgVPKXvLeZjGnvRbElaWvGhUGCts3nIFvE
h2Fuvj22BMl9i6mvs65DxnTp6qdhYjgsQW9c5pqz5dDjO6GijFHz/XoHGh1g7q5GO2yzyAGnR5/2
+3N/d3DXlL1rr7m5DXlLsbshy7v0Y1D6gy6JqRpc8i0G9EqZIVZJln4ISTO+FIOuceW7UQTmfZjT
m0OrtkRaFiwVyIkhuZ7jZdKwMlDvz2fYz8md1yw0HBH4nY4c67gj/UcL+OCxxjcfLN2h5Z4Nsrlq
sl9YCu5zdM8w5z1u1u6TZRWfXK4DxanEJnlcllfOxLKjSqn+ggR8yEodMYRqEZKzFRTJsm5HU8SS
Tdfa/2xPt6X/Y0TbyqzmUck0MfC7Pg1ZSU6H+zz11w4LcOrEYL/7KSbpr/v2+v4rO8aWnK1Ke7Cg
2UBsgk88zoHPsYezkf72cnDENz8z8aMqPk/in/tfU2hCdj0+LeiThieWJLf/bhrY8KAzJ4WI/hNk
E9yPO7dFqb/990RJSDLAHB8qLXRNOcQ2uDCNzMfLa9aMATI5gDD3GpSGSiKSSxtW03mWB+BP4YnQ
t7O4cNzHtiIZCkqYM4/riN0CtTx4r/czvBk03SNMOhCJ7L6UE8uY8FScD12wO9XZTtfTY0YiuSv1
y3TqOe7Zgj5vCxhjq10jEZWRSO4KAJKNF7HOSOrie7/HrZiDfNGEtaqxJR/NWwPCRdQJ9EKwHQ2N
QDjOvt+XiGpsyUfROs+jfCM0ycdzCv6W4rIu8UNDyzBPcAO0u+NAJBsKCzKjCNLtpeIaI1Fsj/9B
dvaU+aKG33jpU5r96NofxEXKvAz4/Iez/H5sBUf+6c1BktkupG5mLPHnz3MeTM1J+JoEwTHEO2eU
jO7MuzT1Ch/5vWY62DR/l1liz2tYTnncbV/uT1+xAch9WVi11VZn7ggHnTFGS4afWz9rzObYQ96b
vuSjLR/XWeAhJGmWz8V6AVtk4DSBGDTaVc1c8tOj946dMQh+2E4VemuW0WMSkby0slcwkAtKL9Pk
8mBEaBIYrv/5/uAKV5JxnN0w1Aap0Ti2pl9GI5zdz24W3h9aJQ/JSw27JblvYWhBpmiwkO7sdcy8
iqGZbOMlocK3cLo1662xz86oyTArDFxGNxqcUqfzMOWyfTG9c2p9DmwwOjuzLhxWmCA71PDWObt2
5HAX2EiDY6L8smJLn66erk+aavhDXm+Gd3oLR5A1IzBKY8FOtPeCgd/8Ulfw8z6lpmvKKMfBKPy9
EruREHQeHK5HU1cUokdrPIbdWYfcU9ikDHS0S1csFYN2mfPV6m4ey4Nq0ziTcgXSubQBOlOwCSso
v41PeBNNvKcC9QJXFrbRdhl1ZSAqS5KMH3V2BA3L6jkp8YgwEzc07XkKlrY7d+5y7Qvd5U3xHRnl
uPvLQHNWzUlRIctsIP3yLc0scNaFbP1x348V6pChjqlguzu6sFm658+ADF4a0LLXo6MJQhQ2K8Mc
q76s6xo6SUj9YRu+GQcoq3zy5m/3Z6/YKujx2TcuwQHSKXsBY6pF+SKqLfTsh4i2US4sOTMmzgsT
jT+TdAJP/dIhZjVPj81acmRiit4pgT5IXPMbt37Y/EFpSGfU4jTriHdumrTeDcVJJ7Z3mq3zkOc7
h6tMU1+T2bHTrEHJhPiEsoCM/WN0ERje7stDZYOS19LJccFNh96jbvc6LB+r7pdgf90fWnXjo5Kr
VnZmzA2wtQj5wBPtn23vecF+QH66CCyLZb+685Xnv+5/7f28giHjGxG0Dn5Ld3ppzDqqsx9N4bxm
XhM7zMCpngeE/J2zTXO4v2/7hkxWh1JrYtNip8ng/HLNPei6h2ozXUMGOJqlWVG/RZjM+YfdCexF
A/9UzVjy1n6re3t0SiNxRl+geNuKRT99vS/697dKQ2av77uxSpe1p0maGcFMwEyXAOUQsO60Nxq3
fd8JDBnbWC4LSym6iSX1fh3BerT91Y0nY9SkPVTCkZzXripSLCZHZF+HYj2Jhxr/QJlSgJnObFic
HK5LxzRaljkcy9/3Ra6aseS2qH2lA54OcXSg1LId6KlZq+j+0CptSl5r9qN/wPkR6vDvpfWxdrbA
LYNpj9CaRHMyvb/pGDJ4MUtzg+C0nhO3dU+g1/vor+05BZXVg+Mf18Q3RxMjs2fSBnJvuiv1xgBI
G8/SeajCFGXwItIodGFFyZJxOnfpl9z48j/OrmQ5Ul2JfhERIBCILVCDscvtdg9294bo6TIIhJiH
r3+nbryFr9oqIljaCxVkKlMi8+Q53nRJtwSoNY5VsYuTLccSZIJj3DfJvVz8O1F64W3HajKkikYE
piPphxSnaioewX8eNLmM/GvPZEqOdD2AyTmCst7p9o/p3uP6/zcuACEjFcBamnEz/VyH6tnpxMat
SbeyEqxAcvBE4LMtLmb2OPFmCeuU7/skJCofXS2EexXimM+14R0GMf/xp01FKt2DKzFrcXugfm0h
tT/kP+zjAGHU9gwZiI9DlJ3bS3LgL7dtr9uhSgQ3rUN9NsP2SXv0+4srjxZHvcLduDJo3kPFJtLM
r4fGQO6hs3/flAkEfvd9NBOVgq5IaGX3I57cW5+o921B+aPYl+NV1rnKFROoLa7bRtph4oy/HNP+
etve7wOOoSNydcSbzV5kazJmeYrD9cI+pucOUiXJuXtFe+N81dDa4v/XGV65Fre1FNw1GC70jncu
HHqA8vDh9ivolr7+/80bmCsZZSt888zWH1zS73blbiVjzTWQqKxzBXpgU1pTjNdVXTSlr0af3Elo
OhQ2CEItiCtbAZNzMGQb907N6eIpp65lNUXi9HKMJ8e/87PhCVwg97xwN0x1PUT+vo8TFabIeCEZ
GJatWNrDQ9X+rqQIEu8HoDGxkwWdv1H0+rc08t7vKFHMprmEOgjCzB3LwJ6KkBUWhNl/Yc4mWNh8
zKY0sM0ykAXofj61SYpKMAfxWBaI6Zyj/nZ7Z2iSiYpszErTTDrwQsYZw8D2t8E7uQOQsR9vr67Z
dypvnZnMpoe52jGm1hKAmOQ8++3TvqWv95s3W9pdWsNJGap740ryMJtkEsi5+LJvcSXiPcoSzhbT
wqfNr7T0gqmpN+yt2b0qmhHsjA4qwdi91nrsp180D9P51+2H/rcY9s6WUrGLhWzB7IzpzXtyEXdu
+L27oA0UTsfqc/zIo21ZQd07KEf0CMJDqytx0/DbS0mqoFuP1yGM22+hW1wJ76n13R5VeFT62rOH
0hKEG8a720vrdqNyQgPgxnxmoGvoD/em8d1xdpb3iIpc5EsxFaJYULI9WEewTB77n+15PQ3RVY5y
3debJCqE0R9yjNFA1SquROz1aZC5n0x3I1I1eeAvDCNbnHbmNrKqW36e++UPkZMfuG2Sh4Wstqpu
GueqYL+it4VgHfJBstTBNHlHq82DvLM2HKxbXgnbruzTqhuWBpJ/MiD2N2MtA7AT7duZKtqvqHHu
lD3Ci8rPTQpZO+gWGc+7tqbKTOcKPjmtieuLYUOAy8s+t+vWxVSz61WcX21zZC8LX0szlHSdlaIz
t4Vb1y2txKrTZKsjE5xhnNIwgRZwns4bXzO6pZVYRXahhLgNvq2rNHKSI2m3QIm6lZWDd50GwxYz
TjzSl6EsrZCvY3Tbi5q7gwroS2eMBnAXN7h6ItFSfqqK9NCYWdhRNyDsV1Fu6dpoNroK7XOIW+NT
EgWqCvNDrvc61r/KeosTXPMhqUKPiNVMvdv283moJxENpfxTjTyCCNPXRQojKpZ2DKGL0gZ5ua/D
SFSKOqf3zWxxcMOm4K3sHm3zTOwz7fd90aiYJL9hfSMX5E0AakMcAKe0IefbHtc54rrJ3txCWidr
rWyqx7gBS0KSBza/c0AMe3txTalGpaTzkjxfBsuE8hIjZ99NIrf6jnG3aE7McPbTDevoXkEJYosS
7vjXU4UCFGAd0+Xo7mJi8CBW/V/ruF458nFthnuv+gCu0CZ9NrYmxTVRrMKNvMao7BG1mtiW5FBV
2bFqtzhsNUur4KLOadzKL1wSp+Q0WJ+E/HLbnRpDq9AiIQeQnWRwp2c9kObZGtGUbrZIJHUPrVyH
p9nkw7yuzT2bMVGI9MOGfGMb6p5bOVX9smczkJMQq/AfnfypAhjd/3rbJJpbhwotcop0biknLuQH
/oHWstN/G9cPctfIh0dUbFFFytICjaYFIsRLBeC/dLa0RTUp0lZuwKY3y3K4foOOELflcr6rDYy5
zubJ98FqBu6ItU+OBfSvbptJ51wlRIFjrXgK9v5zgjDtyHh0s52FPFsJ0W7qEz4sPeom9GFKyhBi
adHth9ZtG+Wc7arrjLaLu56z5OeFQTjHdg79JomAZnkVcMQhozugSPJvnXYZPhZzJNwNLJ2m101U
vFFWZWQyDNCIO5fhkJ6tcxUmD9XDElWR2OzWa5yqMsq5zZxUFNfV+zKrAqcrD6A02dgvmrBS8UZT
Wv7/Ntn7H/h0N0P6crQ/VvhUu+1a3aNfffLm1BvJYiaTxDdahmuOcTdsVcB0Pr3+3pt1OXTXhTt6
I2iC08BzfqR9E/i7hro9QpSYtTPCnCmBU5vyEzU/crmxz3XGUIJzgaBV1qxIj0NThujKA1S9NQOh
STMqyKgTgGlDNJ7EZpxjF6YnCtliFPEO+9yoRGhPOsPJGqgQoe54sPgLKL6Pt1fWOFJlhuOzTMDH
PKAD1DsHn63BaI6XhMqN5TV2Uang2pLn9eoj9u2iCz2vCsz6EcjmYCjmkGQzOKV+L/aeaU2PqJAp
ZjMT3NjwQWWiOU8gmbL1Oa+r16ioKRCVNFndD8M99MatwDraZWgfRVQc/RAyWus/dkgCGWan2z7R
7FMVQtV2BbgxJ6u5Bz1H6HbLoejcjeK7zt1K3KaiBs+jh0OEsEfhH7P5eznuu52qwCnSGONYtvgO
nGT7fSHLp8EERMfsf+wzihK8aT/RLFvyMc6Mn3yuo1RuDRJrLu//ynC+yWXDmIIvv8QVobWGU5e9
mob95Kf9xefOyXTpRhVUZ3klhN3V59bU4xqcQMUnBWW1+KdFzX2XcVSMlO8tU+025ghdqzac/PIo
rW5f0lSxUXm9dLK8RhUG4O4bC62ybBcXuUdUXNQA8R4rh0pcnE750SxYZNr93W2DvC8pj7WvB+4b
p5pGPuaJhceewqsGaRkVEfWCegqcYIraoA3FxdjCROjaTipMykhlSToTB5bskpPdnCAZ0ZQvq3NX
mp/5/Emsr0n/uTSeCfvgObsYsvCGSigXS11ULrEtzIdguOJCdnECYV3l9E0InRpZogrVDstjNw73
jBkbMayJARVBVXdlgaEuHGNr/ZlRGtRG7BTfbntct7ZyPfbEwtH6K3DRz1bwwYMNy7RCfBxulA90
zTMVQ2UX/jT4iQsYYkFEQMzpqbbtu9K1AzqnEUO8lY7xBWq6cyBJsgss9JfcJ5VDXbaeh+PTE1Mw
874PrGqrC/H+MfO30KezGP3Ic0R2dqHWl8r5ctsT79fW/lL4nNIeTUuCdZvMDdK0AZ9tExqlG/Ji
OlTNJVu8jdvF+z7/S+2zJWbiQKNiRGnB+OAabTAM9geSNhvLX3PF310aS4VTyUaQhrqIBH9+SbLf
fv21EZd0H9bJUpFUVVeJBnqlqLBLPw2EY3wl6ZZ8yvtHmuUrMUxS1GNdggK4nR0acQepGfQkv2V9
dZD7GtWWCqni1bK2mBFE+iEiWpceY6Efb+8fnVeVSB6dpKmw3Yf7vL4fxoMxfefpriQBgej/ngp+
nUvfpNgwImGPrZSnlLpP4GjddQxbKpwKTOd1sS4IV/QE2rCcIUNBrXXjW1djFpUKzmGUlaUoAEzv
79y8DPL+btlZardULNVEajP3Rw+3k/5n13chHcyNL1zN4WipQCrSQZbV6eBOTBCfyKFABzJIH5Zj
G9T4QkrC9feubaOiqmoGfK5lX32b/3D7OpDZq1heb6+tSZWquGfviMGfpL/GbtYF+Ctim6VjnVuV
UJ1Ha5Qzc6/4LC8o6iwGVVXo11tVI93yyrVZGpIWWQLHuiMPWiePJuNn47TRbbtoMiRTQnWZh24A
N44Zz6ik1fx37vqPQ1EFw9hufAu9/wFpMSViLenaXdWiUWPm02lGd0amD5adh5Ty81VQ3ptDtkn5
rnkdFVDVYZpkYBLGyoaTVcezmR7Fcuow/nnbXJptpKKqZvB4JIwhP0g7EMu53Pq20K17PQbeXHZt
QcohK/DcONJRjZGo88gN++uWvprqzdKu3RKr5U1zv3hRZ5yMLcEM3brX/fpmXTLZlAso+WDA2Q4S
mR2Mody4+2u2vErslnbZXNDWmc/9mnxK+yqo0J8azX1VpL+0OwurGMi8zChnGj9T1oTOJhun7sGV
WO1zSuZ2ZEPspB+l+N0553XYufOUQKVQMR3APAs3siokCZRhui0NHZ0nlQjt13GgnQl7tOURTETe
VmlUYw0V7zSVfQXOHqzLTe8gx3u+2iG+nzeOak3l2PoL8FT0iXSdqxv9AAFzyo70YH1EVerYh/kx
2Tj9NBlFJXSrgBRkAsP8EGECot34k/Ix4HZEk+fbGUVz0VPFOu20d+zRsVDPoUeSFQEx7ib2wW7A
HpNubB2tpa4OehOqrWGYS7PCUuPRifmZH6oTlJv/cY7VMT2uGzczzS5SEVEJlBBKYpvdPU/6r5AA
Ap8hmbaQj7qtpJyxNZ9GD8JtABPnA74T6Bd7GMKaWxs3M92zK3E7NN7KSS+92Oo/jhbODCvfSGX/
qoG88wmiMrl1qGhS8P+OmEV0P65HJ1wu4mE5OKEbu2F9ciNQ4kAQyw3scP2+vOybT7RUlJR0SA6e
qbK/Z8XLmB/d69zBvGEtjTNUbFSTC7Z2gAPGblsGfPrWD1WQr792xYMKjrJHgIInC9uoKM2gbCAL
LdxQ9MVpdl/62t+IOt0rKOdt0Re1u4JZ9d41TzU5+uYJBax9L6CctwxWF6JCwiiSWJrROn4tjQdQ
WXabEDhNSlLBUc6Egrw1FP39nC6PkooH1mbRYvZ3tBEbxRJNQKgYqdnsyjnr/PlssvxX705zsIz7
mkOWCpLCZ3NSE6Aa7w0JotyuOUmxhTfSuVWJY1akWdtR7MyilkE/8dj1sq9Gxj/fdq1ueeUMznkG
3g+KXF0s8iBoFXidi5JnuXHU6JZXzuGx7siyDL4Zcw7FV28JXT6fS8+Idj29ipgy+7pKqURXm/cY
RPL5NARd2TQHdzG2mkWaoq2lgqWoAcT74ALMK61IVKERiCg9tOfqlT/gk+XaYtkLjf1by7O3/aSo
Ya7CvwAjaHXPxS7dEc9SMVKmWw6C19aAcnBpHYa6MiMPkoKBnwgcmS3fqjtrvo1UtNTg4x1oycyz
nT4nLVgqnJcq+d56Jmg9fprlq9F1G3tL65lrpL+5A2RNAlN1qOmRkUR9e6myHBHyyZzP8+jcGc4a
zKtABxhytP0c1P0/nvey5k+3t57mkqOiq0AAV3g+tOHvobTyZbL9u9kyn1B3jERR3Y3Dlp6CzpxK
+Ge1aCdvokPskwEnk+W/gsf2lOHKwMrsDsWdLz23D8a4HG6/liZLqpgrfMWCOL6gHboqZkBLHoFp
ecNfuqWVXFCmNmCBJtr+K/TJ3Qe2NUepuwuqiCt7LPMaEw4gXcK41zTflbYXuBihar/nfXknx59G
9zj9bsbkvExbNOCaA0tFY40DqLTbDHsvH+2gXmM+fnay537eqlBp6tUq19MymZXZdHNzv0JHrqqH
F8ar0zovEG4G5hnHCwSvtph5NY6xleOdZ24jJTwT96S5b3IzEJREu7aTitDKJG8G1BaANHW+cSsL
jXkXB75nqeisXPgSE9vcjDHbfeylHxRGefLWrTlXXXJRMVrz2hQrJFMwYPOlgMHvbDTrqgtg81Md
LP+mfRFuqVrpHKAEuVdYdKKgV4sz91SKJ9/Yh72zVHgWNeaimRgW7uXnsvnkLR8mvquz/pfyZ79Q
xyAD7oSO3cXA5J+KtT4xKHLt2jgqPqsshO3XBCd77xAkdScEUDzYt/Q15N4cG2nj9s6A+wJ4Thz0
gkjdBp6093W9LRWXVfhlLhobR7gDWhBIokcGZDhvP7gm56i4rJYmDppYuArytb40phcTsIKYMj8V
xvT19k9ojhuVBsrG18mUMgOywODgqivrQDqo2zlIp4DEFEEKCtjMtnY64hoObxzRLszKM+KZZ3cp
n0evuEvXLWySJn2qaK1VLvbUVNg+AwEri32h3fzQFq8QE4vAInwuoNF922Ca0FX1Pplv+24J8dXY
XvMfXmKCMb3CDfr24rq3UC7nGS/9ulvX+n7saBpBMOZJemBSzRPc1AsZYaPxYLJ3NopU8U8KWs+5
Ke3uXlI/CeZ8+uP01Va61thJhXQ5Iq2NUeKMIfbn0fxmrs+3TaT5wFCxXCmzMc2/XNMQ9Q4Q9Dl6
FeAV3a6vL4Y23H+3aCoz2owOaGy7qjcDfxnWw2CLVzB5bpE6vhvU+AUlCOqSjJN7VTvKR15ENVvo
cZ4GHpm98AIgrrbAke86AL9j//dNGBVS2sV81aZrZ3FKhN2uUAc0nA0Ql2595QxLGt5D5rPkd2VW
P/Sz92AYWwlbZyIlDIjLoeZS2hgYLLHZ67Er7jFH1ceeMf+2R2FuMFLr3kC5n4Ju3EzYdFWPS+u7
LnPbYPJ7vuc8w6DgNeG+yXU5anHcqyDqaaY8u7O7lj2YsNRGFnr3Y+Q6hvjf1ee+w/zO0Ppx6Wdf
RN+EoLo55BZ/6Mf04PLueDvY3seb4HeUGhMndlWQTvC72esCe7Qi3jy63AsSV4RNZYepmR08/2uL
TvDtX3zfJyDP/u+LNXRgNvCTUH0R7U/qZhSdpGbrdqRbXAlumgG8NzQzSIey/MtaYrikXMAiffvJ
/72p/FUlha2uv/rG45XlJSQ3cKoRaR/ZCnr2AsTFpDuSdH3BaDNm9LvvTAzB4DlBO3RBu4jIzqpw
moCjHz7j2+UwzOzBcMWJSYhWO2bokf65TCHZOq5RC26XhM6Bby/h6mVnd1pDt90l+oKnV9JFPuOA
8X0YfhiL9ljLjBygw47rkii2ZnDeTd34CSVj0AKj466QPqhS2B9vch4gfnge+VZC0sWEkjXKxp4r
jBh6UA/w7+xxCqq0OFEwOztu+tMyvY06gG4TKVljHiCtwA1qx3OaQ1PDh1AdQFlbaESNjVTwhoSC
mDdOHmxEnqGKh6HdEUQCvbdVXtCtr7g5WYmbzAMkCmrQvEAXLUi95mhssgXpEobKmDJIm80dOEHi
2kxZRkPkqNaUwUwz16mDWjB7+tSRMpGPrmhI/c/IJMG0hJVf2SCA5p+MDdCa7kWV3WC7KxGpXUJY
a5Yx9d00mKusDoGujW7Hu2YfqJgAd5AOaNiQgid0pQIQQlonu8p31VHRjVeOD5eawupT5sXimlu9
dT6Av+DHLHaxAWJ95QAxRmuoSmm48ToZA3Bf00uRlk9sgaBU7aQbx4fGByrJigc4QJr48EFNqilk
XvbspeYcoYq28weU0yJNJM9GiG7EVMJKZKp+pWl1TLKti4jGx6r2m09my2jAwBa3vPpZ5X4T5gXb
YtXX5CsVISANhhpAMvjgHoRclOucIRT66M3i3LE+cqAnuHEw6byghHyWz1PrcumgNd5FEvzQZGnP
/roL/oidpGT1hOESvqSWH6eVvKva/mhWdQzRn7vbYaazkhLHhcDgU2cRP54t+4NfWZ/SgTy6PcXE
bxLwfNgantW5WknrlphtK0kmP64qxzr4s1jCxiIfb7+EZnEVReClHOMmaefFAzMNDJ65OJ04z7ut
W9N1v79z9VBhBJOdUt6tjh83yXiSIw1sWZ/TiUZtsfPgUDEEDmOszYvEjQFeTAPLWcNJJCheGRuf
E+9++jL2F4YgS7uC94sfy7kJy45fr5fnCc3HxOjRn3IO80J+7fPGNVDeXNQcY8ql3TbQS+e5cZCs
BfbCZS+3F9e54roF3izOq7K2B4GUASLIY+Iv4eA0EbGcY21bh9s/oQloVRCu6Q2KoTeojjPGz1kD
6YSxPhTl79ur6/aqEs/tmLema+QUbKuQa1sBX3rKRer9vL267tmVcLbG0RDuVZSMTwlGi+a1f0qy
lN6PsvI3JrB0HlAi2a88h6bXhGQUSeg3/Pc0JGBSXyKrdbdYZzS/ocIHqGB8ndzajWUBVUeAA4GB
YKidcEmysGQdP+0yl4okKDBwMbYSTPbusk51lFdOml38VGQsdN2hpxvBp/G52sNra7RUfMFccH58
qbwkwDdYuOsFVLmVbjEMd4LcZtx3mI5nT0bn3q18i8NQ4wa1JyenhdWGzBma2dajXyxhNa8fJr+K
PJtsBJvONEo4FGKcXW9aPAh8MBGOPCEBrZbzPuso0TA1SBRDYTHQBLMOrFdr39UBSzwfA2ZdARnn
2z+jeQeVRqccOCeNTKGAjN5AF3ncQIsU+ozJlh6NJqrp1T9vkl7rrXZRM1wxKJWgIxNgjGlnELpn
6bRVO9b9xPX/b37CG5NSJqBiiQsb38BgBXweLTaHHWs+7zPS1XhvfqDI87qA9B/eYUjLIchmi14H
OIddNBGMqZARNoK6c20mJ07oaH7tbdrGVk53tU+wurJN8xqMr027erFsMB5e9IKC9t56vm0aTZhR
ZZvaleUuFKNxsU3mT6vsfkgO3NeQfJNk3OC3021RJWmbVubn4Ot3Y44avrdc+dyXfbtfxYzMnc+z
Brj2mDTAeOE2MdZ8I341T61CRYq8T4yF41LUSKAeTUz7Dt92mVwl1cknCL3OLtIOyM/bQJTlne2R
z3O1/mTjFnGPxq0qQgSKapCInsCmQZ3sByHG2bblQzn2gYnK0u3X0EStSrtSZuVg9Ci0xWkJMsT8
TGUP+u2NT3yN9VUYgGuPI/GLhsWJ1z0m/myEo+1N0e0n1y2ufCDPq7SGbMDBZSQLjSZPdvdk3KwO
a75q1G4/JQ6UM3PYZbafuwyKf6dhfoWTybjvjqu2+Beg9zzcENy4tPzPdusZwQiJ1n0RpTb5x6Tn
TWHANhMGjFYhYpLzjc89zZ5Uu/yekXiJX3hg2xpEkwaGLemDXUJfp5J9cSjMZdzYmTr/2v9N9zPz
ymJJ0VP1yQhOrxJOBo/n1r7X1cFsJR9j8NB1+mJhMVnNIRrJtEZJDsKnyrKW0B/Q3VtHUjxWliiD
ZPbqI5fdFq2YzoZKuu5IvqxQIKXoYdHsOclqFN5Ww4uK1cCAHCdbDAG631FyNllrsL+0COeCLCIY
0hyzDihvYwb24NB1315TcQGZNfu8hbA2DoYyj8amHYNeZhufCppNoBK3EIgJM5oJB5K5bf9AjdUn
gWM5zlaJR5P+VGzAYrAO/IWMxWZBnkXPDiVdYpnUx105SsUHTHnuz8sIyLdZ2s1d6jtz1LHkn32L
Kxeukjs0hxyJH6N2d+GNWYPx3XY2ok9nmKtD3ly2cNAsle1UKIj0ww+7Mg6pm97TdHm+/ey65ZXg
7rK8q2lR+LHplyfSF+DhtT5l9pYGh27bKMFNqVg55GZZXPJVBulKk6jG6OKGbTRhpbK41AxqiGOO
YpGXpXYgE/Z9zOmnXpafK9feaH3qfkMJXV7Rum5yn8USlgoc3p+9rpVhI+ojlfbG7UiXBFUMQEdt
4S+j8AFlps6j5XmXSrT9wUE57FrSocEs/DLs5Ldq/kq8dGtzaV5OhQi0DvhVc26weCX9/Vhf1ix7
JpgHTPq9v3A91t9s39KpGqg/lSiPUPKn5ea5qmcga80OVAXThvV0b3H9/5vfSFaepZlI0QlqxOcp
yeOcGg8gCwTD4hZfkGYfqxQvjFVgCYN4RFyhDSde68F4vR1/uoWV8GbjlHA8vo+8aoE0UyRZZKbG
BhBNt7gS3IAZCEAokJi81rNAVGW8kind+krTZI5/IadvrE6SpWikyUDlNWbGY76Yc9wVVh55i9xC
demeXzmeB8uebV8ivqsWypBojVVXkCGdx53GV2KbMkDS+tX1oNrY/WgbINnDOUnQrN/lW5XlxZuX
crTE6j5PKwrBEDtlmOrvs43jXmN/leilFKVj99UKAezVevSs5Fez+oFRs416muberZK9MIcyN7nm
Vj4SGqSFOJZu/zDm628j8Q/JsHUF0/hYJX5ps9Wzxg4n8zTx7/6fuR42nKuzz/X/b/an45FlXLMW
HS+yPDm0+NjwGqQ4OzOCCk7CNWXk3uBDYh5TsYEz8fbApnVnD0GFJBkONIu7EkUKMfqR7fVnAmkN
ya19NQSV2MXpO6N1cFeMzTotT9wdxZ1IB/F0e99r8rGphG1nQg/WHns3NpvmDOGOaDTZ08R/UHw4
3/4FnW+VwE2JN4JrpXXjweufrXUJIOj4Me92yeygo6y0lMUoRrcb0EkzXONCSBL2eXffZ83G07+/
5T0VkpSBmCC3GpTdnbkpwpx5SeSx7uW2aXSLKwcuHxdQQC29++yz9M+6AKDqt1ucXu+b3VMhRxgr
lW2ZoNQy9/N9YXkPebE+lbX4efvRdcsrEUuXMiVkRcejNN3D0kGbqbMxn7w1U61b/mqxNwmhS4WN
CGoAWKT1gRvLQ5GvB3cyf+97euWwHYHShcwt8CINcmWatB/TdDq06bxxD9X5VblJ26yyoZ6dumDL
sz6U9vxtKnZxBmC7K/E62IuHsjeQnG5qf4Yo9YPR/HPbJgym/bvb6qn8LdVU8r4laP4MLlTHcnrI
WHHX2+R+yPg9980H8Ln8uf1TGu+qcKDaLwertkuAOEt3OtS5+FaSQp4XY95XOMZl77/7x5lHTkWH
QlFKqgfhzHUItPwWNl73+ErYJqVv8HVGzgQk8X51KijIimeXV7tugp5K6pKjqOtUOa6ZrZcbxyrv
flmZZUa3Ta/xssrkYlQCrCg+rpkQxZpjSa0/UF+pj4VXfEhY8uIN5YuZ2Vu/prOUEsajZ7glymp+
3KEGCxzUo4nm5ZhtNco0ccaUMK6bhZb+MHovDhsDyJjeJ32+0TvUPbkSwm3l2yRJ0cOy8iJ01yny
OgNVR+Nw2w3vH7ueSu6Se22FgTuHgVHNbAOWVodRdmnQOWjGdbsIkwGGUk7edWl7ipsPw/fKFFtO
xw+JHLcUgjS2V6FcjRCYY+coBbpONxynsX9J0zbbOHU15lFxXOAE5hA+c7w4HfNwyI0TyZzXaVhP
0LF4ve0B3fMrQVwNohPl6ON7xUtf6LKaQd1szoFrdo+qlUXbtunGeWWxoBixrc3IwiwKxpM3zPPu
s7uW2qdfrASi3nlVXUZxGZrPTb9xGdSte00ab07dNnXtOaNSYM6kPTSZEwxFsfHI71oEj6yY21zR
GOiMsrqU3YRSZxskHdryLzt8icWv2+jNc+dQrc/aZF7uwa0IGtyppaHZu1swpH/JSv86GbH89Z3e
LO8xwwaJ1wRWy45GuPcck6kCy9mHyS5Bo1x/oJA+L9s65ORA0Ui//U46g1199OZHi3ptU5R3qotL
i7AymrCYn3PoR91e/Wr2915JyZyZQbo27+fqQigO+6kCn8OhKqugTf1TX2x8ubwbxbCbkkNNspBm
pl11KfJZ/Enq2r2XYum/9aYo7iEZsTWU8P7kLH5IuRSNaN3MfQJbtSjLXEccj/5hffS/zweAS45b
jQHtzyj5tCWs6TMwSFz6o3zwjqBHOLeHKbJDHuXR1hClxu9qXxcYpcmbwXV/KZyvNPsGAumgm37f
9rpuJ6ud3Xr2RAKEb3VZh6C9qw7ZUbz0cf5EInna+mLSmUlt8maFiTF5e6kuxnk+0iOEAsPkaJ/A
MBQa0RaLyjUlvbOB1S5vLqa1XifkvxLkWX52lAP2sNmGSfl9EXPUbJGe6NyhxD4BGn6e/Km61I51
fx2SdqvhANzJRojolleifBpZgkG+EQ7pZR8Os/Xc5nw5lpazhQB9n1/btVQ00QzNvmJw8AZ5Fnqf
1qN3zA9VCPR6emf+mg9pCLT87t2rhHw/ywrnnqwulDnfVlZcpd7JExistlqQmsSlDvY3XY7GRFFX
F8HYQcrsrsndRzCGBd1QgU1ObjRsdX5RQt0eZ+A2BX5mJCSopvOYvwCDejsKNaes2uBfZ6Myl3UR
F8uDOkntSTOsPX9rQlGTdNWJfl/2fDFT5A/QrQS1OWJWAYQr/MS2NBt1j3/1zJuDqenbUi7ZLC75
yo+pP59k87zPMMoxjl3CSkHX6rJY35GlAnvYBXvAFKISxRgF7guwD1aXTpym5Cy27qmaLKT29fNl
xBhI0omLSfMsqJciRq/4UAge5oDsZWBu9Znz47Z1NFtSneRvpjmry2toZR3gsS9e/zC5H28vrXOp
ErVr2ojEXJAiQDdb8NhMNrKbJljVuX1ee3ZFm7662EYddv6B2E8Sg8xoicl9KiVwrRKpHQLVwfwF
IvU4RpjkO4zn9AFCY8f+VJ62qCU0tlfb9cInhlFeX4SbUCnx62iGztiwyV2pW165d0PUamRujlNg
oPfG+txXUL/bglxpfKs26ynLs4X5yAecdDErWeiA6PP2ttEdLWqnHqMjPPEHmKU/spP/moVFlEV9
wB+Wp/bgHMk5PfJd8x6upY70+20xU9oN4kKqk8Bx4s3flnoP5AprX233JqVxygewA+A92u5uoU9d
/+m2gXR+VW7ZvWgAt1z86tIMP8wkCwz62siX22vr/KrEbOp52VgYuFzbBg9kN4QCuf720rrHVq7T
ktsLMFYWDnHigcXZPPij/8EotopCuluoOqEPkPn/OLuy5rhxnfuLVKWFlMRXLd1tx3bidra5L6pM
MqNdpPbl139HmZnvehizeUtPrvIDmwIBEAQODkp07kDcxYN/3u7ye/RAn0F5GBmRjhtSFYTKRfpl
qOsk2++SpQrXcLirn414uC+7iJzQXH/HNM/atxmYXUuuyltDkTJMZawf5/sxXh6ak4EG02A8WaEL
D5TEiwY5qThueQALmwTYMtoBHOnGU5mZsbHqhlAoAgZ5/opDhGV0ywhF8v5khhd6hARixtv/GPsA
ZLTr2SvzErOJGlmJWD3Py8iuzbtqwcSk1dPEairRSNabDx3FKwmWQJp4sO4JORan/TzyV9umpdl6
HJx4jy10dLkHG/Jt81Lp/0+dfbUwUDuO7Y6wr5X+pEetz+YP98U+cXB+6tqGlYopGbFf+E6CwUlI
EN2jFTI57yys3tP6Iftsn6o4xzjv+PbnqMQvXcCgR56q3ksQW4k1SPM0Mo46IrkonxigAmcTvmFB
D1iPzmcA/exPh7Ytl+Rn8PkNovYRTlE84rvxkpRWdHtplezleny1jZg9gBTv4/qcfxZ34sTPzbv0
jj1aoR1l8UHJy+X4HBS7q7dlzWOJ1nC3Y+AyaA6B411LZgzhU+s1JsWpipoHNQeW0Mzviy6P2GDr
kNoKzZHL8muTzsTcQzcAqvt4rvgzS30dgZ/iEpOr8g23MIKDIqZa0mvKPhfbxTo0jQmyka7eou3t
pu8chGt1EmCy7cUDLcJYzJqoWSUWyXKtnHtzsXQNOqK+zWMTlsiWHlRMyVb5UCAS3BWzeMiv9ieM
DgnNF/8nEZj7BUNtNR7ubdmbck0e9+6ymBbinql62JYHCnYNqgnVVEtLoTLhJrOHDTqT9NfeL0Mk
RokWpvM2tM81ZWKQfkrGpbDwEJqd+r3IpiYucbOEYHQt0f9mk3Ml0q9+2pTxOk9bOKYl0RzN24du
yuV6NsyssTLo1CCcMK/Blb2lmqVVItv//+q6AdmJSzfMJ3kklbCCMSm+eDTrojlzf9xWK9Xe9/+/
+oENVDDelCLWGtc+BqopmjV1dNXOpfh5WzFrPCHIJKbbow2iW/OPaTi4tGTDWQUY4iDc+tFKuzkE
o9CZTHUaV5P//bZQVHuXrHgTpdcONgLDYn5x509iqkH5o4lM3n5Xm3KpnqJzfCjwtn7s2uE/c7Xe
d0Ny9eYqoHAXC9OQSSviFFMu0wt/GJwRFBaPNJgiO+zD7SIu3tmJ85MuWaxQHblOn6KF3zU2nDDb
PpTgajPbl9viVy28i+6VTtajQfe5qLDknZuGjrZ/4t40aBycanUpU1X49Yrx4CiflBv9g2T+H+jS
PHa2coF+4mlRkxxna4lHkKPR+aHjn8vv/fjjtmAUeimPW8nHpW49g+zG2kRz0gWYWPKtyByN3FXL
O/+WezeludO6Hlx/h/RjdcFsysDsNciIt58qwKv+e/Ett/++0zv6fSLvm+KeOw8l1bRNqFaXLDZr
lwLk4FB3BDiFUwfgkximC+kPgUBdUy7HT1bbOBPDQ6vvyngxxvcEPOqpZx1THLkgXwPvxVAZhimJ
9gSUYLAR94I87YnOTuB4m+a1pThguTTf9rQh/u44S+vj+h8noUHra964irjZlJlVhnStW0vgBNDN
GBE4HP6JhX3E9nmvwXyxDn6CZL2eW0yg7MHP+M5HP/ne+ZE/HbMumVolaXJjTVcsbaZf6XKtxmuX
apZW+ByZWIUmQHOgNg3H0N8DXLrqfJnqQCWLJeCSN8sFW16AH86fqHWeBh17mGptyWDBbVt3QDni
keWZHw2SPPlsiZAyiQ75Mk+y2JznbcMsiEQ4aSDMKnCs82h/O7a4FCs3YPlpPB+OsrM+kyVwtt8m
XdlA4Wlk4pS2RVLWabC02RdnZgObSf2v0+hGVlHrOswUopfJU9CiVYt5gyOuDHTMjcG2xZRpVFG1
f+lybTqeg9Z5v1wtDgKqRzthYWIGlq0BX73NWuyaMm2KPfkgucoQPA2RdXLD9uxdmy8inuLhCbTO
YRUWhiY4ViQKMXP233fK2KTuX4ECUoP3ZlxFlEdlCML3D809EDA6CPrPRN2vBWtTHsIyrGUJyqU9
6fMMorvIeuheprs8NsI8nGL/hdchj9Z3/pOOKFPlTGU+lXXsNmF3sL0+tk7iQ3m/BEsRDsESZpf6
1Fuhlrh8t4i3Pk2y8mJdmVVsM2DGvYU+yZd+9kEeV7yfCcZrLOjbXx6R8kLDTPb9tmkqXKE8ucVy
Bo/OZFreVbQK6xy8vraujUX1BJTHs1h+PXAHYzXeLWtxSkrAYnj3yNsqFmsb0wX50a2IGtp/nLWD
6hWfI8O5pgnEQdzBT3oTOk6bwSpCjPD6eFtW7O3DkblW2NqvGRvc5V1eDRGt3nelFQz5fOrXMnTn
pynPQ0F0E89V0pNhXi5YSsq+Jsu7bS3PW8mDvnuy0y7k8EBVm5/6pogw6g9zC0+3P08lO+kux3wV
r/f4urwzRjMPxs3qzgIxlSbgVH6P5B1KI7fIUq/pAwUIOgNJGiY5BnZSxANL8dKiyJY7gP9eSi21
jOqD9v+/eriMFD1gJEHO09me6PhpWzThoWpd6ZqvUrOE9mLdIovz4jy38e0DUNwzMsiLtMNaUZI3
jwSje4cKTtN6vySLJt2j2rV0w8+M0q5FL/Mj5uhs9Z1ziBfUNal0uQ+dwUvgYgDps/3Y7D6AITk2
HE0cu1+Db/hDGcIlgPAYc1C/Pw5Iszd9i7Hq/M5OjYcCxCjc14hGdXPJYK45B6tyUyNwa2ngn0lc
REZofE7vptiOypOOglxxAjKai/R7N6uFX+nYafIiL9FUzhR6IwO4WJn7Ti1wsmTGLBrS36HxNLRW
U6PuquX3/78yo0x0nPrZrpau+WyBzMEdncjuDg0BcYHU/vfyrAPksNrLfhTVRHL2dN1MykOVzNQo
7b/TRvutXeNMTSfYx6rvCL3+kn85ZLREurGNAdGh1+2HupyK7yy/tL4mnlLJXTJY1LUYCGuxstu8
q8hj7d+RWZOPUi0t2SzmUfUYr4WARiRBbZy9b84hLLtryogs1ympVS0tws0WJWiTnutER6mm8AUy
HGvimM5QMSRf2ZaFzUrCyStfmrrwA6965/Sjpmag0huZemVNABl1/Z8wmORcx/xc/L49z6clruLm
3DThIb2R+VdMtpoOuEMBXcunU1pVyIxjKC3TDalSnLAM0xKdk6LFGjGyb7IO1P3F7xZmNzRI4N3e
viIWkuFabs14SSzBHyc6xaXLMTXDD4FYjJu2C2m3BuX0ua50nlPxSpIBW8Dnp6m/FxNa4HlMNxzc
Z9u7s3Ujz5RHLhmxNQysqgug9ft4enDDHdVJ7rJv2WWf/GxqnmKqI5HsGZ25mCSLWUqPY9c/LWX9
wcmys2Hr+mAUt4uM3mqRXZssC1W6bCFxPzUhTz/dPmvFxmXIFgaIFwtPkKci9Gvf/mewHvP22N0i
86s0xVTaTYJNT+N5Gk+sO606zIFCZ2S0lie8ss4S5AirtHy3Mzu7rHnobStMwMZxTDBSxIzZQlON
tGDziAaP4r5PrN+6eh1ODj1EeuaaMlIrX70lazfEzFbl+RfLL2kVYCCXozlYhcrIYC3AUtq1JjjY
sXaDkS8nVo6axKBK+tLlm+cg2GxTAPzbLXtqSBUOpIr6NLss2rhEtXvJaBM4zMoyUdzttyXcMnCr
6ZDRqpUlSwUXSdHYNbCojnfZzHun0Gj7Xll9I5qV0VqtsdR+Z8PNlE2dhMWQn11KPs/k2Z+LU9v0
QLWBGPG2bipuSxm1lYvBajyK23ITfIsNQBdRr0zeja6LIZ0tqCS1IDTFUcu4LbOYiAeqMlw12fDb
1PGzU32YjQFvuq+3P0WVf5ERW/3atETsCAovC4bIP4sTHqmQ1qcl/Gu8b/nl9i+pPkUy6KxPRTFb
OPjBrvxzRh+afu5wUP0QGGmuORmFdskYrimf1nYcOFrDALh9WpnRvS9XXbOlavH9/6+C9XXZ3MzL
EFas5cXLTvahuZpgBJHsGeMknK0w2V7ReXABKB+NcBUvt6Wu2rNsyCLJMDULx5sJM7aW9XvV69gw
VAcqWXImGmdgGXyEXw2XrMiizuUfQHMW5G7y+7HdS7F02SyJl1mItKr+YqyPR7MMMmJrXuq5MFo0
BxQkC5LpJXfi2xtWXOcyXKtyrFwAg41baxVRNZGQcyfkZq1xcgrHIyO2ks7064mhJ6OmFOjQYSVB
XXi/j6twgmqx/mNMo6bKqPoQyVq7gQmTu9B1k3dR4dj3Xt69VNw/2K1oysitzW9n3hb4geWUnJtT
fe7QP/gwR0gvX3Idvlah/TJ0qwGZRDqveG6Qyv/i1yYS5UyX81Gov4zcyghhrb/MuHBo3gbUs6Ka
AM4vvCKgjg5CoToGyXzrqWpnEIw3jx75kSSf8egODI9pnKVqccmA7byybJ8jxOqt5zYHPLu6X8vn
Y4YgWW6G8WM5Bf/Lo99hMsE0TSxOmQvWH9fnR155lMnwrbLKcL4DDpdPXhuTrGjijI8fOfc/3/6G
N7UHPyCBuJDtbtBl3PDHjqwbqAlBzErm6uDiu4m/ukwcDEFsBwtI6dEPV+NsWKfbm37zULHpXV1f
rZuvDahgKqt53PwZFO9V6PPiqTd0/Hgqmew/+2r5qjLWhM/Ydt192DjmY4Oy5fbGVSvv/3+1sm+2
nWnYKcoLaxG3PjIcfqdxm6qlpQvW6FdvJxDnj3nZvhfT9JjOH45tWrLPZqOYi2rupd16/l1U9Ufb
OxTK4CAl62w3UFV3e2F32a8Q34n8VNd8p9IRyTg9UQ/dQIB0N0Rynlx6WZzlzup0t5RieRmQxSnm
oA7jDqQvLlaNxONXY4pvy1u1tGSSZc0yIyNwurRfQ9/HcIchi+e2jo4tLxmlW6DHwCn25dNvtfiU
8T+8+np76d3+fnmfUCbTpfCkz0erR7Z9aea7ZvsxVN6dcKegGdlB2ewye2VAKWiHOV8gdmHc2+vX
rLzz+Kfbm1cYkIzGAgR6Y8CjIKxhfSh8Fru5jlpetbRkmy5SXaR3CTLgufObyQEsmHzjz2PblqwT
XZpghqQIl4aSnvPWvJ+HQ8w9OE7JOi2eexavUKeqcTWkfgVKBd1zQCURyTqXuqkwdRG7TtGHAkOK
OnLkMUCZjL0aMN98sfqkeqz8C8kfyklz5yh2LIOtugUTh8iIB0xPzbDhQ+it3w6doAy1Gm1amUaJ
5wu3p3tE7PFS6pgrfmYG3rBImf2kbtN8XL12ftcsNOrbP93Wi9FRFntgVyzdKAfXBFiPIpsacUO+
AnR97jcbs3knENsZIZnAg4OpMqM5YY7oM7E1yR2VLCUrrrdhqaaZVY+MGzyg+PqoWzKNAuyLvPXJ
+4++chGD2xMxMQdBx1B0AXHnK6h0PwmDRceOSzJmao7LPAHd+zgMdYqW7m566H1MXTi2umTOpWMB
doq2dPDnGX7YFnXyVPTefCxIkFFarZElTe2Xe+ua79FwaFYQADt80lHLKC4AeXaxtZRdTTx08lT+
XU6etiYL3eoxQeHskHRsySNlJacusRAOewMLhnoIC6G5uhRaI6fWOKHT4O39ofMsotqqMPf0HcBQ
Gp3Z79Y3dFJOptE+nw2CsZuPffmSFL87pRW2DmbAkydfLPFt2ah+QwobREuWThT4gsw2QtCDPnjW
eu+06RnUNWHetBoFfVtQltxo3BV2t2yeY15rywHKnYLkhfQfFq4bPPu2b/iluRhjZEhWMdO89hgc
jmp0BtapZrvcltEui1/P4ZfuYnuYamNFHuqKmZEVuI/GiHs5JgFAQqz0t5DaYzQ6pu5IVN8iuQog
serG3nrzyu2+dcLChjs+jY3PPt7+nLcxMdSS7Y2CVKz1h9m8Lh0bAmG0c7ikRRtaonhKeiv23e1P
JlChtRwBWrbtmB1ash0S0WO08TwlD02W/pYzNE+2zqojcVVJTYoN7Ma023Kc2cPK0FXkDBu9zBs1
DrlASzZFk0BmpdskMA/XPG/OWP0OFo1NYx2Kvcu5bHC0b1Y1zMmDgUF8aBcbuzCdvYNb3y3/1c1G
GeY9pAKL86Vdz4Vbd7HLdEhs1c53l/5q8S13MR8HZYUHjrj3gbUN+W3nbdQ8fFWaKietu7XF+D3R
Jw9+w34HI1HUUeeRkPyz47EX212fUY65to3/abErnSIpXNVPSOurT3LdrGQYMJ08TKuD2Ty5FxiJ
H2wL++O2+alEJpk3NxxjXpyOfkmTNpi8cX3JC2o8315c4ap+lppfbb4xOeuTok5fRIk/n0RptOy0
pAlFszbmJojsExFmR2JKS8MCkHQ0l17z4H9bbqbcCUTxQqR+W7pXOhaxaMjd4n7tU50Wv10sp6Yv
qbGTMt8cOp9e+3h4sKIq8u+2578rMZGtuc+VvyLp82KNoFrHh/z9K2Vcns2XMdri4cy0v/K2BmCU
x7+Nps6aOadVQq/lkqM3t2vtsOv7329rwE9uljduq5/NYK9UoB0zAtT+5nzpVx4w9nvJq9Ax7GBD
hrpCL2SPil9ioPKK5hVHDAHaZoIRFYTWu2sxiqJOeORuxcVOn8YZyO28fLLy5MHl7WkDDhQjF0OW
viwOSNO4H7e8vTd8zJ+18wjoxGMZHuunP3j1DTZJ2GBkxvxl4u4SEzsx3vG5SzRu5W1NteQax+gk
ZYr50sVTh4z0Umyn0vtelF58+wDePl1LLnTQbR0S7nbFk2188VIrqD1dR4BqZckEGkIwm9fCyuNC
Ai+polzo4HAqTyu3og9OkUzLioToLIbv6+ALwJiz8jJZ4qlhAtTlRhHi2XxxaWZGabnpWsjfRPSA
QFOyBQdNsxPdOpAv+YRngTV9NZIlHDIWdsUQcaCUluoHQ1332OHson2lWIzNuT0RgZ8rrbIP+qpL
QkufPlT4D0sufWAwnykGs8f6xKInJ6uRs1k/2BYmvLHlZKRDVKM9mGxFnE1jaIuvGJmn+TSVVtv/
/jR/RXKk33Jy3bbmzgX8yiqrx+wYVS8OSnpEVQIBUOlX5LoI8gBm79CnhcYe337/WaYUuk1j02z+
hJ3PA6hzOx+Kbbjnpt0C0ejc4tu280tHe8lqv2nXllwrDHTf+jmc8zo4olOmXAyxNpF5yVaTK+Za
rRmofCjAaP5a5YcyPb/0tGPItLFahelcTcPA828kXjEENLEcDULs7Zjhl871KcnBt8YdE/RGmPs1
d8FmoGWiCvzCEdZ7MiUr+e7wuciqkLd9Z6XB5o2jqZHe22pryglU4eW8tUnhXtOchXXzHYS7d2OS
apyxanUp2DI7ZIw2C1ftmH4ctvRkNX8ONdckpFSLSxY392KuM8rd65QWoJXtTw1Do7Uxap6dKpXd
f/aVr+Jgds0qq6B4B6bdBzDHLd/yyXZOx7RW8oQpAMQjqyp6LVYXPcTcFRd3To+9x00myZ25tuh5
j71bvtO8a3sPzLRGp5tvqRA8kwTPnHYsayOjV6cxAw9Vq3nOAlxKmheTannJ1RVml2HmKofgefVx
Tr2AebtDH2oN1ld1sJK/23yxgsctp9dpKdIAlUjM6bInXfZWsXu5xoSGXssWJaVXn4nQNMFK5Bkn
b0413kKxeTm9j/JjNuVO5l7HVpxA0XVfZCS6rZIKRyT3V1dkTM2RwVhJlZ6WHLPo2zxeswKhanYi
9fpgT0LTF6T4CjnfvxUVSTkT7nUBF6P/1HDNVaZad/+0VzZLa27z1tofQUMd2a69z/LR3O+qpaXo
zxK4WBaUJK88GU5Arz6ZQtdqqBC8nO9feVWvZMSZCs+PwTsFvEMZsh7cpg07WSNyafWiEZBCO+X+
akaJkWIsE3ymeD+yLMiHyz5n6rYCqUS0//+V9HMftKl8f1h1E/+aJHiXENJ1msVVO5dc2rB6lcGn
3L3ydj4NmE7mr040cx3Xtmp5yaeRLMtNf4VGlt4aJel2V88grkVW7phoJJ/WGQOqlNvqXg10W/ad
H+g7JFRSl9xZ68+laA1Gr8vqht1YRtPy8dCm5TbrjNGsKEsPt/dmo2Wzuyv9QyBqasrd1RvNwbJQ
zuTqt99nDAzL248eCB6P7VsyVbseWDNnPrm643rhbDx5B68mua/askEs7XiUXPP2Q7aWAU++5ban
2bZCBeVOaqc3zWGze3LFkyyauvodSesgqwdNxKFaXrJOOMaE7TfTtbafS4vupp9pRa5aXLJOj2E+
mGuNiO+nOchr/1yh+uxVulBPoeOuZJ0AF7LZGBNyTeu7PLlm6aqRueLFaMqt0HxpPGElWPmvvFaO
jNPy3EfZBdzMkacxJJV0JBNFZZsLV6T0aib+uRfVHaNgLmE6QkTF8nL/89CMlWgTi1xX69Hp/+h/
pOOfty3p7aehKTc/g6G3npdxJVfPL+8GC2OdTXbpnTLYwOF7+ycURyt3PKMo5dSbh0CYgvCmFSyu
01XjdFWHK8+1cFpvMRLK/jnc6lSe7Zf/9XCVv7Ify6trbzExQ20Bz9b/Jy2Hy/I8xGY0nA+rEN3F
9+pHpsTqZ9tB0LoPGcreT8OV6SigVeoj2+5ioUGBwqm5AnTzblTMS5hryWpV5yuZbpvYi8mI+490
cvBL96c26kEk20E+7cXXnLbqM+QrNjd544Hw7FpWkajf9T9q3dxg5QlL9lvwDGx83obbyktDZ+Vh
u7443hgY7rtk/m3ySLQmgGV5dz0rA2IOz7dNQ/FFch80mXPfZ9TBF7lR5j7PBCQh324vrTiVX3qf
J4N5GARKEKqFQ7HzNN1eV+Ewful2NoRnggSXXDGEK2Ssvtg2/+hP7bsODAq3f0Illf2nX1nCvG3o
d5g7chU0DyrWv7N6HvJxOpZVIPvPvlp+KBHEpgMet211cQdQ7kbDqHn1qHYu2XDTFJubOza5Yprj
GXzEF2tLTsWmm/utWl6yY38CCIVWBrnS5GM2sdDLL5QW8TGpS2bc0DUBst/E3qcxKNIqMEYeZ4MG
1K9SG8l2zaosnLaA2jhG8Q73TNyPy5cE/VFbkhzLKhDJhhuj4P644pIswPw0uI98FoF78FUuN0Cb
jZv6kw3f4xhVUIOrA49QTYSiOFW5Abo0gLoyMaHp2th9IJyAuh8t48OhQ5WbnifSui6zcahW+7Gk
v9tJ4PeaPIVq25KVltVCJ7tH5ICHJt/fO/nZtnUpX5VDlhudzalr5mqGJf23Guk8jpFx3q8USyMd
hY+Uu52rbimYs5urmzzZG8aSD4cGy1FT7mymjZVkxQrHnrhfHWKHpTbkUYldMtNpG+1swWD4ayOC
CQPxzCSo/D+PaYtkpCTtOz46hFwZiBTyp6LRe0aVqCXjxGyzikwcSy9mJLa7Qgfdf5uCk5pyF3NH
55KLEQuTc34lYXUaLu33IXZBYr/oJgQpZC63Mztb6zoJwW9kAzBchh2NSIsuVam5NVTKLvc028WS
s3EUfxXF7Xh/ouxF8b0JkmmfKIoTkBFixMjpaiQI05zVirylj5vi+221Ua28i+3VhWpsCXeGrqPX
tByA05riIvtxe2WV4PdffLVyYQNUnjCYUZZHZQH2OiATeh31nlLs0nU6osuMkxTmP51+Ih7wePjf
sQiqT5DsFTktO7GSBjlXYHkxv1jgmQVwwDH5SAbbVY1nJmVNrwPB+NbHrAu9+lgeUUZegqGUVT5D
MiFNnvjyFVFSp6uHKUQiY71YZ7Ox4/uDkJ3hZhoWHg3AZKCXjQ5FpycQiDnPse11H1qziWld6nAT
ikSu3LKceWybjBmXXptlX/P1m6DzSdjuxef+pVgfWdbHh05WnjkxC78uACyjV3tMTn3fRCnotYrU
j44tvx/NK8NK2tJwHIEjaHsRmQkAKt4So7B+7KUmQ7wWhzpV0uEYCDNPq+3fefN6AtpW80BQOX25
bblLR5a24ueTM/vgRHnMYuMPerZiEHscA4OYP73GKxHVHW/b3G/pNetEsPAu7JxWY7YKhykjiKhF
zCyb9+0THqCEGhXTUclL92w2bqBiShBMsrFFP8TXQSSRax4MVWVgT732ohHFfhEiNW8wEo1pFU2l
LpWgcAwysmccHMpctM5cuccDpFyipgId0CI0T1eF2OUWZhD9eZWZ4fmUMStLg2YpRBI2foJq/22r
Uv2AFBLnSWuxUeC6Whw7WIcizNcft1d+myuB/tKznAxjjcYJSH4ACedP4l9MJhju8Uo7V3F6MjRe
X/UF+/9fKb0/lG4PTnPkQbY9a8Cdg6KXrto8K9jGTazrbqHvnSddNkK1X+l2nfsRww5TZLbaZPkN
z1cW5D357bbMVWtLlyszONLbaGy4Jg0PNwJSd+2YCZWiS1Y6edzIOw5xWEN74gydkDUJl07nBN7c
OfmlPbmbTXuAg/+fpf3mtrHufiu+0o7aaOaRMBgQEaDR7zgrTkWVoQ+t11H2qX5BKuy0WTVu3p6b
saeHYZ9SanzL/fx04ECxfck87S5pWr4iWQy4Y7SVZWRievztpfclfsGEYun9e15JZgKndenvL0mE
q6FRsSA1jRfRviMJfb79C6oz3f//6hfmNqGk37MbwvpgsTYocl3XgGrvkm02oz0MTYe9220S9f1/
yi17j4EDgdsNGvi96lQlK016j6FhHvpoe/ZH1iZ1sHjzs1jWP27LRrW+ZKmW34MU1Ouzl9FPw8x6
EtUatMmn24vvqvfW0Uq2ihFL3jxVRvpS9Ebk4CplpRtuNAmH7VMPbOvtX1F8ggwqoa7YuYjL7IVM
D4DHh8X4Hy/XMV6oFpfs1lswBolWPHuZ09YIBnfi77ex+LF4Qoc6UGinDB6fnHQrxjrLXtyyAC4S
7QpFc+RKIr90Ly/lOrcehfxnbw1Fmp0BVtHo5dtxJNbeBfbKqArSOfNodeLT6swRc672znhHp8Ad
o74aThTwmN5qQiFORf3t2EFLdszAUONz203+frKROhxnjaQUmupLhkx6wzMruiXI4CYREN6nTfiR
l7sXblpRmuuGd6m0SbJm4k2dwdqBv5Bqa86Dw+ZLVq8ZBrwzXaVH4ZJkDFThWKORiSy51vTdDjJB
w1ELPEihS7jsjuENm5aBUP6ypmNn9muK4cL+OXcmEWTJBl5kFq31GKJv+1KjZW/aMKBwxrur6jRm
rvgwGRZlTG5q+gAvvFRJ8eh1M7sr0CgWE7BamJmdf76tYwprlJui+daXGU1c/lKved6duhWMnReS
DJ4OAqf6AemaHpeKoaHC5C+lmIerM2A4ChBNh6ZrEnT3/9sqB1EOdl5b9tU31yitf4yTd5rKPDom
HMnmp9Ifm6nD6lOCMbtWARQWSxdL8/JVSWb//yuPsmWYj8TRywYssXMZasTomY75VrW0ZN7mlJbV
isad62a7gQnEfl4ciXQhcMmiW9sxJh9v0ZdmLcFEDqDHiy3M9cttgbO3jU3ubi4Hf8yGxLeuaHgP
FhqbmwjyDAiDKg9sOwsYSPfHIQlu/5rKwqTrupyyDuPi8WsTyQNr/gzKwmjLnvlUavTn7bQhYTJo
itpGPzvC8X6WJv6brd1bmNKo1AhN4WRl+BQBUYrvbY595Xh8lOWPrMvj1tWVV/aL/w3/50r2W08Y
3Ulsx78WA3n0S3LxkNT22480y67GZIcVP4RJgrAkWzYTO3EGUDr+fd1hGF2hQzUo7EFGU1ELmJKm
3N0E/2wMT41xpLCFLUsmzFqzqPKuYpgX9qVzn2vxsbFfbiun6lQlEyZeOfeYnMCubhsm9cOWh+mh
sX/YtWTDGToY/tr16vwmJtApGo92egjCg8WlANuoy833R4iEgxwJK1vHwEFYWTLXpUYLfpp1/nUq
r3lah7Ohw0wp1EPGTFVbSrcc3ZnXBqNv7MyLU/9Q9pQwGTS18tkp/RYwtbm8W8cxoual94TGvyh0
5Be4VJdN9cJz+2pQ88c8oC1sGsYq6Fz/WAQqY6bquphNN4XILbxn6iLwvvFB122m2vz+/1fXH/Od
rXSqFLP2+guxn1A1GIkuaNs1+Q2nJQOkSJ0vK9pj/P8H8k2Xf6pker+ruD6oZKEY81Sh0auFcGYr
xDRQTC/FCOIhibJG53zfnt0D9ZFMFWM/eZK4Hp4AUTQ82JioY8SB+TJgIPyOSayPXSFUMlqvMFDe
LmZ2beuLldZPYk3C2tYxkauuQXlAhO8nWyaK6a/jwFign9WzId5iDLXXFi0VxyEDpBaAqiduDLio
RuuBDF0oSv/L2M8BmtziQz5ZBkrZprUV84oH2cLfF95v6F7TFrpUMpLBUvZauxknOOl/UAx7hfEf
YJwOe6r8FemOTUgm0Ac74aDj+slCNeSfOmZ9FOFKmIyaKgur6zH1h11N82ImeYCqnakdK6twG0S6
chEiliRHa8rVG+2z14kfnWeh2Gtqss9KCUlWbfab2+RWbuAcxs9OxM9l2FBMjfADJ14vjY6ZS/UZ
kmELI6mdZaL+Hux44FGo9cGO8hMka25BbTeWDtS0i9AwHv1jbn+5DJ0qKe5MGULl0ZL37gI5AaVh
enf+MYQDYb/Ap3gLr1o67Kch/NdZ/IUQ1e1eJSMZSYXQPyHCs9l1OeVXK9ouZThbAbjVMVRcnF0d
gYVCSjKoyhips1I7MwCFPyfZQ1I+3/ZEqnUlO54NT5CBWxASsq9VXZ1Szz8dW1q6lytRFMYeDl1B
eRcInoVrr3uW7m+GN65lGUQlaqS01oHAdpcmnIV1l4ozNcnF7lr0mZYaL62SjWTBgtb2NtaWf13+
j7Qr2XJTh7ZfxFpIgIApYBvbVZVKpc+EleQmgOgb0X3929w3qauUrLf8ph7I4ug0avbZe8whFuGs
ZZKH5Tgkv24bSBG6lhS6tVkm3rJ7PjYu08T/X+ntXyaJV7uibWqE4dnceME1+PvJxe00K9kX7ue6
5iPV7KVd9DSba5KMSDwgfgK/eX/unN/WyqO7bCNDrLzG8tqsYNj9lzE0Lv4vm7o3J+65crdaBd1F
gBpW7zJ7oK3yTBH2nlcFnhjucXz8we5Pr0w/oHMiw4use6mWvAhpT5JwmrnQeKVq+pJXNh7eNK2W
uRd3I1EtthPvyWlmd11VYfKSU5botTOWNXEvU+pO6KASJMCjoeaY+2ZEYXCpoPTbNvugn/IuGJYH
pbv9gmDgPVtPjC37Yykmq/Vn9wtoRo4TlKUZ7LOa2ekOh/Rc+QZmHNAzNQ+md9ny5Loan7kNge+1
De8bXXot2Ww6tgByexfXHMPZaY5Zthz8Qfc4q/AZ+e5lZY3ZNy6GF2IMZtoc3WyK8rS4B90O20hF
JOWZUVkMEWWK6kD85DEfeQTw/D25AMPvX/UqnoCd5yytFw/Kn+6JVsVzn4vjMuhwAvss/yomGF4K
V8bxwIZihdnn2SnFI2o8bEUFTQLLfzTIXUAQ/IsUtkU7psUCeNuFc2HF61AAgTYwHUhG9Q1S1Dqk
mNKtpvCfuSMn9oM0C9oYMrABYd8sNOug+hMpeodu9lo/K90vYnV+l9YY4b0EfdwJD4wh1YTZm5Ud
ZpKiON2McexS4V1YbbeRlQyBEOLajd6DNzffTWhF3A44RSaSb2pA1jXVNpQ5Ll3fFl/Q0O2mpxGk
GJUmS7952wkCTSmg5150STPgASlxZnRfizCb6qMFRNfW/PHHJigdX7Mqqi/ZLfkqOkTqWiJdYTHH
sYbQwHkgXHSR9zaDED5Dimx0ABZWVvfexU7J0dsuACJ+rQvw/5M8Yrjs7rsfZF0+irXUHJtUdpNi
3eXFxsy6dGOj9kKHvZgCFLvrT1L+hnzpMuquiFVG239/ZbStRZkTbu3GmVNFZQ0hG1/3TqXItfJt
DpmSeaVWZb1022nBc0M9v6+yd7e9VjW2FOaGYAZhRWO9YLPrHwUV+TmFKAkYmcXP2/+gMowU47j9
p0sK3duXFjc4VblG2/bjvpGlyM7yTYxbUlhg1PGOdT5GnU7a6s3HHs+VL2zsYiySfCitl2llP8tq
O/cWOGfn8bSgv2LzKdiNvC+8aH/f/hCFi8qXN+k8VCn38SGiLQLiHCgvgrX6IVbcr/cfDHIXYhOf
JQV2A8LKoc/xWd4cudYJnN63568Kalnks2d86nxAxC8pVqHJ5xNYXYIUzExz/akanTgBQXRRfqvE
8+0/VBlMiumkalMOx00uXiKi1efRzH/B0VBcv7GKBLTINPsQhfPKVzqpa690SxF6TePnAbZseTAV
Oi7+f/kp39gn2FIFz/LMKdt9dKiLWk7sbz8dLw3s4tJP1XUeHwr+02dP1pgHKCPBQD7w8gv1yPvb
RlQURlkcdBGT7/QLEmM/d0+98W6189PaVHFnRt6o8WxFerGl4HeHIXdZDv6EeXgpxRNvni0dh4pq
aCn6Qa3h2UUxATTpXBt69LsjvUvr2HPle56cUpLNBfDxxfiQTOey/seedNh7hUfJtzvZlpQFgyzF
i+GeC/dz6mgeFhRbKfk6B89xQ+G4AswG4wVyKA5Y2EMnuu0pqjlLNZu56eSzEW2PdsYi6NIEXrlp
hn77tgu2lkPZrDsTvH4AqD9wkFafxWmJt6exDyAFFNanOw9b8v3OyMuyogKOaI2naj2V9XXUUbK8
jWrGJ0hhTLKcsFTgE+qvYwRaslN1WkAV8rAe996n5LBpsp7C4+XbHd9bp6olCzw+BWtQvT4OLQ+t
6i52eHyGFKsZBZbIzIAUJnYJOsX60o66w6jSRFKw8kT01VSjM93+vob9uT5m0RSU1/mXcdottGoK
kSII5DuesV9zi9ToG3B5E4D3xJkfPEJBWKfZcajG3+vRq00eaS30jBs7ft3igb3FC7jWV/pQTpqU
rFjhv1rosjL3AFlBa/RyLOixM45MJ2aqiGG5cc4zcAfDB+SHgqSXwdre91mrQeyphpZCuE3tciIG
hu62w5qf2vm+4isrgILfHHrzHOMODEuI7iQdYHLf3L5Rd6kUsIAfAQXgjkgG78QBotinLQ2MInBP
NUSUsxP7dDttqrxF2lvzno1otcT83eaxG4IZB7TF+mCzj7eHfxv36bkyUboxDx0xGzTRjlCAsw9L
PF66Mw+KaA50EEbV0kpxm2bd1DomAmpMyce0mKqT1xm6x1eFt8sddOlIzYI6yMm1cfS9IONxpZOA
UZhe7qDrcwMXI8nuOvkXd4taNKSnY+gtL7dNr5q5tJHepmFOGgEHmrJPfAzLegk6qskxCpPLPXNF
15boqwDM3B6cBoBXu458I78vpGSmdLpOEEveQ2osgA92u5DOn2+bRGXx/XNepUao/xZ40Qay32of
nfZio8G1cw7c8YPb46tMLsVswgp05wps96z1iOYNDP7O1iFpVWNLgTpCJhPcmUi7rHki5LDVz/2s
yegqs5D/mgXQnRxQKfh43uBSKzuU1dlofwldM4hq+yRTYOf5MnrjigVt+7g9A+EdFSGaCNcQ95p4
LfQOt62v+h+5Z24jdrqZDkyUfjY+WEdxsr+Jb1A9fNi7FQUPb/+NYiHk1jmaQN4lK7FNMMgDoYc5
/wQB99tDK8JKbpsjLRB8jYXNky/CfHpf9R/uG3df+Fd+LyDNTpO9Wy4TX7eqisAiG9038m6kVyNT
sGvnhYAxKtzxITfqbqdVlpAiteZFP3T7SSGpos08ibteZz1XJrUWvbNOXY8IrdNTml9t3XxVTiFF
ZzotDncmB06RfprGC0us4D45PMxZCk80kjhpsnNFsJxnQW+SOnBsM+o7V7PXUE1eKqDeSIum2Sc/
NM/E+OoMR1+nt/T20EyW79w4yUc0m8LefYxWCYtDhkKzj37bRZjcIpe27dqaFpJ5XScnZyVfp7rX
VCDVrKXSmcxuscwtvHrmcSGiklxWcrgdMKqhpVA0emOo6gYHGDv54gHc47ef7enX7bFVFtn/81Uw
pitLF6fGsb3wW9R6RE5vayrb2yWC+VI8bpzZ9sSwjpUZU/eBzmnIkmhlriapKvaJTGZZTvPZWrMG
qc+gYb3XiGN6AomdeXTCAoev2wZSHPHAx/NfCyF+wFrYYE80X5J/RdCtLUhiFsxRfZhj8pz8vv1H
qpWQQhbkrWtSL0hfnEYuPbt3NeF6zJcilTOn4H2HSr0Nh82PplRjfoVXyj1xU2o1KafwnKG4DM3R
9B/9XMcgsNv274MMk8VUunEZWL9hztORHHdE2NaHLNjCGniw5lp+vW1x1RdIIYsLfFGue3ty5p5J
Ehj9A/odbg+tWExZ1LPC06w54AH1RVjNU+UkV2b8vG/k/WNeBSxZvcInNtzR9sLMPlFdNXob9+ox
mYlezFAvEhVsbj+y9zQcAutaPCYP3a8tHM5Avr7bvt3+AsX1MJM74TzG3WTYuakgJXV0jiSGzGDy
cZdNjOZoj10yh2Ya9PzOxdi97JXJOs8Zu2Zw0eA68lPje4899GFvf4tqnaWgbazKrC2G1VirU06P
nnO4Pa7KNaWgpcIf/cqA/zTmx+RPjocrrsNq+W/Hltzklg62B50tl7x4eflxabJjAg4WATUkKKv4
3d74cxhSHReIogbIvW79UJljvi91VZ/Y6AXz8pRYDxNkR27baQ/VNxKFLANa7v0JvEHSpMlzkj+3
zDq65kdCrNDNUs0aq/5DKr/baKZunuIbGvM9nn5SbwlS+xeQJz0eNW5/hspMUlBXleEYC0Nb1Lo9
lja6DqHtWgQTmqNuj69wJxlnhc7lOU9H5GqyPLVdtHU/C91GUHGCYq713+gCPiMVW+qTlxZXkyFU
X2I8t4hgJ8ja8fL2y+1PUESajLaqqd27zYr9lVeP1Q8I54zPRmLrsMGqBZDimHRZbfIEKaKfvgBL
NDltgEuEThzvm7wUzt6CG+26wPrmqGPN9w39dbcHViysjLXy/MzhM8cei5rOMfnjC+s8bz9vj62w
idzk5luZU2Q1cluVn5cKmoJ/BuNCBs0DvWI9ZaBV1fEaRsGpytmeHJMcMkYPt+etssn+Pa/S/ebg
JMj8AWWdP4j57CzfSy2fHX0738gAKxNPaFTYWEhgU96lcX1Moi5asnA5lLhi1Z2Q334GZjLOakvE
UnX7PS6BAAGeTZ32MG0lPNIDFCAkdx60ZKBVl5tgFNyQFbLl6g9/bCNMas3xUJEz5X43w+wtUHGB
kLMGTt07iNqKq6E+mMsYQXQvvr3QKheSgtYwBWPehPlzZ0YXenL2WK7xIdXQUsBmRgNhc7DPvfgV
eZzT0jvajNuabKAILBlRtXRtndYtjJP6T2vKg7QBhdX3DEord9lFRlQtSbefWPYry55/BJn9GpSk
1GUchWXkBrjM8nM/6WfyD6tr3PvvMhmjud07uhS7FsBgRmZZ5B+PDV7IOm8K6kn3nqNIDM7++6vE
gApYDwXHft90J+eSrdwAZM4fH3FFmkf3mX632qu/4As6oFiGpcUhjomz0EmUqKwuFVk0vYpk60r6
krPIsI9Drbm1ULninudezbez3HSD8hRMwofAoZCaSUPXC0mtcXXVvKUQFX1NmDU73qWpBV7o+g5q
wdjc3GdsKUjbcS76pSqAWvIbHlnd6D76aaur2f8+TLyxt5TBUk1J3M5O8UaEe7n4f193jRcv8iLr
JYlFRNBK58yBrrQonPMvrJSfj4mbwzndkQSCtnE62Ue7zJ9v20qx0DJEqgQPeMMXUA3XwolABxoM
DcQnVmeMmzTVHNtV/7H//sqZhDG0vUnxCTltwNZ7ICCyb5eo6TXjK5xJbnJznGpK2554F8upfhjJ
OAe8ajR4e5X59/98NXdkG9sDDT/5Z02K8UiTDCr120yPbO10dKCqmyQZFtWZVuMVJrY85N/n2RJg
ATfc3u+utFPJ6lhMVJ8ixbSbphVdF/xNNsaAGwded0jJp9tupFoCKZ5J0ns5tXHe2iNuTtyzSe+8
5ZS726qBJtRfFrz4+D+c+pxD66/kn++atgx8qozE5bO38ivnOEqPju8GbtNoBlfYW0Y+URM4M8gR
AibAWJy4ybVf+ckedHlIYXIZALVMrjmSDMdPd23epQ35RXn+8bZZFAFrSQHb4t0be3BwixWI1OTP
kI3BmPYBu4uYwGMyBop4mcDbCRJCzX6l7SPjx9vzVplk//1VsJZQnK8Xc7/Gh4JtNX/x+tPtgVVL
KZVZN3Uyo9h3TlPOQzT1bNlHZ/pxe2yVsaWwnJkwh3ZABm5TESUU9FUiXPmnTcfbqzKKFJrpRLlp
MYT9BnYe4GvNJpqnUZMeVZOXSq1f+GbhGz6/ErsAA1dLW7YE5dIZB8eeCbRxRW7cl2JkrBPrF5/M
KVJMz87DVIcMhG53rYBMFF4km9sK6IBdB4edmWGiWZqAV8U4irzQOJDCTjLQyRznsu5tnD0t8AO/
DF7WHFG2XvrKH+OCiT66/SWKtZZBT1sxiqbe1WiH4Wdb/ml0z+6qcfe4eBVYS4M0NtUWv6ZzzQ+b
1X2eFpPdd1yTYU8t3NPwTM6vrbt62UMLGtnsH+5sUFm9yyryU7gwqtJlpEJ9hRLbMm0HouWOVayr
rA+dOjllNRCu17ZAxxnUxzwn+1ZDorlItZQoiv+Q0Vs0LwySgfP8pe8jtn61zT+UhATS5beto8ht
VMo/RsVKn04tIDJof8e2gK+XTMcCqBpbyj2DvdSzUXT70/s1a84Nfeh0LqkaWso8jsjMdiCoIUPx
AUyPeFh9hHz8fTaRkVqsGqvUmDHvMfuUu8GCp722/36XvWWo1tYmc9tbWE6jeudVL0t1mgxNJCls
IvOcG2j9QkdWj1Nb8iFP24hWPnoV7xx8d89XOQBsezUKFfwEaqNp84P4T9l4X4DKKK0thcyM1RTw
cG84CsOEug873La2InPJnOYzen3LGoTULxN/aJYjJGBuj6sytbQjWGmVQx0aHrIKI+gr+zz60LQf
dNyripj/91L9lbHNLtlm7sIiZXqq0QtRNUbg9J9ZOWrsopq/FJnoZbVr38KrXmGL9ac3pdmT63b1
zyE1/A/3mUiK0BlyviNpatx5eKA3ScV548URYuD31bq/EFpJkSNOEUc8eSyt73ilumvaMiaryui4
sg1bmhL8CEHVzmVA24yGuBStjrf/QuGU5r4or1a3y2vhUQMFqaAX0/3sOPcd5s39/16NO9XCzDaT
A5Lgf/F+NwTEfcV51hFdKHxSxjv1KavTssasR2MLKRkgj2OPQZ2V17x1X25bRvUfUjFildVRNsNn
zDILmvJK82evAqu8rolG0bnFZABUb60edd0E3XlVGq71SUzfTMc557UVWtOnrjvYzhZwJ9fs+1Qr
LcXAhP65ukXvwQvdDkLEREcD8LadnL+wUJtDkqIH961rH7zkd7uVIWHHql806UE1vvdfTzK2pS3z
YTdT/tCRx23cApOGVFdL3jYLjtXS8NmcEDrW2dUefYghobcjWJL1rrwD7YH/Dl6u5iQYhZ8K81y3
H8R4aHTdo6p5S4FbFrS1EyArX/wZ3UbtFg2VTnvq7YQM8cv/znqzIfSTlXtO2Noom63HhpXhZGfH
24GlmrlUrwbuOyWHntuV8umHsPzpCHoQ7y4vd2QoVN8PtsMtw3rJtiPLnhr7rn2B40tFyjHLLl29
uriabh1vBY5JzLBodNsiCpiYIwOghJtS1s2Y9XREhw7AREsVpA/YpUZrPN4lT+45Mhoqn5sh9bYc
p/uk7L5XhZ8/+R6Z7ltVGQ9VYIOHUtIU17S0PzB/3iKeLp5mi6PIATI7uDPWM7ol9w3fdN3MaAPd
YDscS+Of2/ZXeKQMhZroiiNlheGpn4Y5NWLo0mmWVjW0FKbDmPKuo471khtglq/zqHK0NIB7Jfr7
9t+R4VBpnRmgOctwxzT5gbFuoVG132j5MjJAA9KLV7Oj7b5f0cNabX6YDY1mNRT5QQZHQe2nXHpg
HV9E/dvdXkDrFmzpnUshVV1r8FazKfCujHdsswkoLr3f076cX26v9JtTZ6786OtVo7UuLRuumbj4
3Yd1feq1tIyqsaUUkU55brqLO1zFFlfsadkei/rr7Wm/6UWYtlS7oVE8lOuSDNdyrLrHJanq3xtJ
2D3bTObKj72Fs2Rb6vaYOHhMyqQLZv9dctfdMAaXyrdPZ79Bm+lw5fMXxzmxQnN23evzX86PcaW6
PdkTYR3Y5q7WNs/k25j7U3leEj9xD1uybn2cuYZfxAN32+Zw1yrI1/9Aq1se5DnKGBArPCyvOlyj
YnXlq/+uB8VUB7W02LOdo7e2aGEtw9tTVvikfPGf1XhstB0MnRYXc4qr5FLrTviqWUsL4K/+0vpV
UsbUWiNnToJxyTWzVg0tb5ucYlw6ilnbKQsoT6Ms+3PbHqqRdzu9OpaAiUwYdoGRWV89NHssTbpd
k2ro/fdXQ5t5xcS2ZFVcWn+2vjmV1RrdnrRqEaUNk81K0GoTo0RZ+szSOKUpGmzf3x5bNWsp39aU
LbXX8OGaZ12F2wOrCbiluxhTDS5lRGGxtNlWuEib51U4LH4fFkOv2ZG9jeoDqE9KinmyCssqy+Fq
n9ZDdUgP6ScobYdzRLFrqnXcdYpvkO/6IeHGep/lVewUXpATGjTbXaBfpDDZzTfHGZpmGK4gG7Ho
GbnsrjWVQSSTPbR0zjFu752W+mzftZfBfHcTvfLwkW12uVCkcugrPcBVHupcZwqFi8s8O2XdOVbV
dMO1IO/rsgqnto/Ge+ub5OOAliYISNhjK4+tf+UV1AOOt029L9VbVUjycKi/cNJC2++K9oWA0B/M
GwOyRIPulPf2yQA2l5x8yvLBHaEjFk9DF7XdZcar39h+qJYPpvCCBEKgBZT0rCleSfv59jcpPF4G
lVRJWvU8w196jfMezDJDsJJch55SGEzGkDR2v9h27pXxnDwXa9TgzO3Mn5L5131zl4pSNXXDBH6x
MnaM/gcthwen0UERVUshM+2sWT04ZuWUMS8o9IdrHInBb2DHi/etF+BbNfxDZ2ZhmnzydQ+mirCQ
4SQucSCrkWMp8ulXa3SHdf0gWKUBVqkGl8J5682mSToMLupnkYe1+c2+S8SEuTKMpMKBjbh7mQW5
5anK+0uX66SUFfs+mTpnXZNmBna2jJvk2RUXa6wit7rmxQ+7KTTbD5VhpKC2m5XnYttn779z2YXg
VUfHnqQYmu6/v0qh3WCaYmpQTUrrH9LEnf+j1l1CKyJLfrvELaXr5Fk7XFvjWM2HsfvZfINQxO24
UlhdfvizC5GQmqFC4Yn9c9uKwJyNoDL6i1jIwzzexXnAXPkBkM9NzWoXZcAEyzB2+NEmdG0YKvNI
i2qa5jZVAkPDM0/5ZIfQM4uIQ67LrGkaUtlIStVZKla3RYPvtSc/lzYLxwI4HnpN6RR4g64LQLXr
kd8DJ+EVxEWauxY9KHuqAz/6B/ujHSwH61Ac3ej2equSnfw06BklBXM+Poa2YXISp/TAIlH+CyLP
jzpmIEWlkR8J03ZYl9zm4BfJksgrl9iluQbdrRp6d4NXgWYkeLIaRA3aO3alCSQ8NHsrhRvJ74NT
mXl2BYzZ1diyEMwZQGAGhv9UL3fOW0rKdJly2tMKggt1E1gw/mbqVLFUJpGOEYQU9ZznYBnz3GjO
T26qeY1V+L38QNhwQLN8d98hT8W72Rqirvvq0cMw20fX+H3bH1Vzl6IXcGvbaT1exFXXhMIqriS7
q/mUuTKNA10dd1tAZxbbUxVs1YPhOpo6sl9xvLE5lJ8FzTkHMV+5lHG2fpihWVUM5SmDQMR4zkfv
sDrp4bZxVP8jXbGUDWGms9jk6jr0dzF0ByPvAmYZj0tfQg/HDc3ix+1/UiyDDF9x6hHM/IZFrkZJ
Po4J5xHPXd19pmpwKWStidMBjzA87iwr9Cm6LPldXILMlV8552rj0zYYPF57yHAvxXG1dTgnRUKQ
HzrXybVGYHqKeF4XcUn5uL5vvA5ygIROh34ZmtN9ppeiF8hrkZS+w+M2m47FTB4o1V23KALYlM5H
rjNxo5kZj0VXvWOLD9hcQb93VmjwNHCT/NftL1C5qRzDkztC8oXTKwjtEL/NkZrvrGJqwLr40WFm
gGwd3f4nlSdJlTjxmw10I36GJDp/nIHliuiy6fTh3v6Mv7gf2p5li1t5Wcwh8pN4HQ/RsoE+ECgA
MgEl87YiIBis4ns+5S86iJ5T10+8JIv7FRmEde50KiAlrTHU287L5MfPdprsmhlpHo8Lu3hjGSYz
/wKZ00NDVs0p4+21YPITKF14b7Srm8WFkyWB5dSXRVS6XhbFNoXJssm9XeTJsrAsxhUqulGX6pks
2QySeyPw+uGzzzs/4EA7Bq1XR6C8+jra7vPtlfHfzO5/cUcY1lKnU2mmcd6NQTIfsna+jv6VtY82
OM2Krg8IVEdv/5fKiFLwW07S++jvTeOMNskLnXvvS9YZo4ZETuUFUvzbU4+2Pd/GEgGJEKx8O+QJ
WYOq5BDI0PEQqj5Bin6/qqza4EsWj0mzHWz09J1Tf9RdTb19rvqLQQK3MJbw6ZjHPOufu5JFWy0+
tpOukiuGl59ORT7z0TDbLM4A8lm38h1NlystmGZTqRpeKuAQeGLuDjWNh758wjmfBIvHQ750ZnDb
f1R/sGf+V7vhtDbSuihhHkryd2JbDxt0cddSdyZXpET5/ZR1bT72Hs9wTbFBKa8PNkKvC5AUpAS/
Xx5AK1oTCKoP2X9/9SGun1qpafI8Jqx6TEV7XDjYAx3rLpI2tGbu3vtqfAB+vdQUFvyIUC9wa/Tf
+fy+6/C/SCUKwxCm4GaOODPPrE1/lbmOkFARXZ4Uwq21oB+UuOTKiOOGnSMWqCnrWlNURpdCd0uX
BCAcf7iCACaw1/p9YWcnOzeOt51TNXepWvOxWr1tGIcr+KBCoxOfDYu/vz20IrPJRBJdxcGPyTJy
nUw0sfpe9XuYUaKZx3Zufc3OTOH9MoGEn45sLCj+BBeb70arivslORq5ERbOFpMNGK4612Rqxemf
yWQS9lZPSVFV2ICb9Z+ubN97SzxlLQjSrUOXjI910sdzQ74k1gx2searj4PYbVO+Tb7C8Aj939DA
67ZTJfNErpZhn2tcPK8TeyQupJTKx8385IH2lTTZ17JIwTrxUK9jWEFTwGD3eYks9DNuLeQK8Ax2
nYa0CTyjwdEmybf7EqTMPrFttHYKuyG4HUp/u413dvr5Qlody7zKD6X6nYHxdy2tllxzt/izOH2Q
oakVVM5dlDOdpqhiPyKzTwjsSrlvljgF2s4UVjnocbP1ZHX1hzWFfunanccyf7In3T5YkRVk+Z/C
XtOis8h4nYxPTe4ePP4pr3XNxG8fSXBi+6+zNbM9dmPpAZLQPG9MBB2OmsX8eS7+OPznbYdWpB2Z
l6K3gfXzd7gGA2d08djoGrQU6UDmpEhsEz0Se4iOswMuMY899qB7CFiFDvSB2sbBqlnyYJSD5tpR
9R1SbffJ0NlWZo/o6Vs+bAQUABYzdcoqinWQxYCE0ZVeVtPx6jAftMsVC7ycPbngIU8XGpfrnXVd
Jq2AiIHbT501Xl3y0vOvpgAH/11EV+wvqgqPWO7aQxjvurmxMK9U56OKAJC5KRjtl5zVCOq1Is2B
mEsbcVyHn+G5dzV/YOpSWW9WyCWJxhmvpXOYrHfmct0yzfFFtbJSUa8Wtyn3+5ZrlX+xqgl1/bI4
F0cIqKfcV31l1BLKOqtaui+qi7OZYYA7kgcL/eYsq6YoKXxfRi5ZvblmvEWa8IfDvHxtui935QYZ
tNSvDbjLW9g9y5pgHN3AmgbNDlY1ZSlcJzYVNhgexqugFxTsnmrOEKpxpfJs2PVSm0DBXzfhHajI
Dmm1ne6zxh4ArzbFWwKoVeFgyttKY99ZX3yq085VzXr//dXQpGmzBltWFJH5S+0/TzpNSdW4UsFN
va7L7A3jgr+Ej79prgOd7OHx950uk6WXhVm6fpXX5JosfsyK/ms5Tqdprc9dYYRZMjwn7XzwjeSJ
VdkQVF4X37cGUrjWtWhd0H9j+5O3c+CwhgSOuXy8PbgiF8ggg9RvC3f0vfE6WlmAXR2Y5Jv5yzzi
EbHWbLAUfyGDCpyObhPxKZ6t2mdouYSp9VSACnNugnn65/ZXKNZchhb422rxjuIrJvOXu4jA0Z46
VSNLMetN3KkLA5Nnbv+N0Cr0ZktnGMXWUEYVgA4OIjO1O15t6hydun+3tmC92FgX5ECQaayv+hMp
grltNrPp4APG6dqCRtLKw8I/deLPfZbf7fYqilmdzSxd/fHa+fkUWu44Bru4ze3BFWVWxhII0bZ9
58FA3dIEfm9HffqVV43melKxa5bhBAvxtoIagkCVbvxMXCtKB/Myz12UEhA/0u/cGCNGdOgXVRRI
UZxt0ONBjz25Ctd875tQ4rDNp2noP3hWj51Ve7rPZNLuuW8gz5UViITF/sXtd37/00w0ZUZ1ApXB
qo7PaSnajly9tTk0tDmbuOCx/DLylxR4JPfr0i9H27bAjOGf0K0aj/Ok8WJFGMpg1t6eSoBs4MU4
HdhHcyP+ybfEh9s2Uw0uxXjR0t7uWwxORmIGheV8o3mr28cp1l1msXDwRFR0W2OcJpA6D+J77eVH
I/EPy3fP1fGBqf5DivG+7mzXWPAfdVGfCjCVWl5oOdaRjQY6knWoX+X6S7GeNHbGV3sTV24BGGAf
ssg785+MBM1556MHWuz2eiiOUbKyT1VYyYYDubgCfvmzdL/3pvnQCi8qKiOE8Ox5xTX/7X9SrTz9
b/bKJivlW4V/Kqf6j50MfxJfczRTpC5Z1kfQuXAXIH6uFdAyHCKLvh+mtiYvKnK6DH+dmsFyjGkV
181P49FLpwNt86/J1AVVn2oSu+IDZPArdwStMhOmofYxdT4k7Xtn+3rb6qqh93V/VTNSkeK+PqPi
OrF/nB6oyeKw6VSVFSsqU1xYFemHluFqglhj2PT8YPrGfc4i01rgbDfZjYMDMS08hDA/FVoddJVF
9t9fWcTDCyLedHFcqqY8zkrvsEBbsW911FSKSifjw7ySsBX3oTiNdV/N5CmrPrLmExc/6Hqtq6tW
n0Vle2nn3U0WdapywdGpdY32WtJ6ZmeC27U5uu04qj+QwrXZsqzL9sUdIeCHLFd/ri33431jS/V5
s4Z1dXcbYWVF6DjuHDBqakqnan2lqtxmqZl2FSbeTPk12czAt7cH4HkPt+euGF4Ghjnz3LTomsBd
QTuEq+HEIPsP1v7Od1wZEOawpMuTHfyduG2QD1CxnHVPg6qZS6V37genzYYN4dqjpnTlKTGmCF+i
SZSq4fcE+iquNmu1ZrL8D2ff0eS2zkT7i1jFADBsSSqMNBrbcrj23bCcPhIgCTCnX/+O/N5iLjwQ
XmkxNVVaAGCjA9DoPgcauTbsyIrsJeT0acmlIZGiG/72+6vhabNU5ZLj+cLuw2/Lgm6Vpudd3JUL
Pzy2szdLeDVDlEfWcCMZPE8Cid0Vj91/3JqpwVpjUH+w4F4NXxHGs9VGcxmNusMW8I/eYA0Gd3nz
5m9cl/+cIl6NbXFidRPn3blv/bShPSBd8BfVOzG4SbXWsR1m6WNSUmxXdGNe8xn53MzL9pPXgR2O
H+fFRLKg22bFem2A7zUukcMZWOq7sbf3iyuOTega7iGaTVBrxaIQVRKEwrzaYj5MbXOxI293XzCa
g6GKItHNKBixJAqDhyi2bZLWrN95y3BYkSAiD6Hp+r5aGeY3rR2WXTOcWX+dxfsoG0Hpku/BBYDe
UNP1SVfuoWIcRQsSxTOvOuTWywRVexcOQNDJ/uEFJGX8Ci9yQR9sPEVf2GA6iGrOWWrtmES5SjeK
HO6DhOdpmU+SWU/N4r+00lSvpNEttYYsnLyol7N1yy+MOwBI7gav3znNQ/zY2BslJNvSywaLkv6c
26tPY5cWgFD1VkoM/Kc63VUiMgt5tdgSWdh5dGRceKyIZ2kYWycaxarnxZfBxqvhHIEVhLLo2xTi
9Y9mP+/bhm5zFate55ysG8PwVheh+y2MhSxORUUSL1/396d4+9z1Fz4GUtQl8OdwpoAmxcIBi3H0
CRiP8QBwPZC7xqh3j/G6bnohvm3q3x6XqvxBQIXOAmtDuiQvP5YUNUjjO6cJ05yAXnF2z0WdNuGz
Naw72kS7Jgxf1uixHOVfUBolDcdNcF9eAM90HsNoX6wmvOi31eAvII0NAZyvdu6dBQhSnWXcBwCy
nNfN4CLf1mCqlpGNfOktO4rcMy9xLJvXOGoN+/G2gv2FpSHBVlhavPLOdBufw9BOfMaerYIkEXuI
1tinKsdQNcpWojbMQ/v2/BLN/SkLHyvJ/QtNg9Ip8FvJvDMbWmBvijyZ5vLRdSumHQ7oxR360jt3
Pb90owPIaNMjiyZL8RegRunYWevkq7xER9TRZ4d6Jw9+OtxQ8GnCjG0SGrVU68KsMgxqC7yOl4b8
rKqvM+Fxl+WGs5NGKVVEjWC0a0JXNp5lN3ymRX3pcsdw2tBopYqngci/Fc004M24tt61Rbd3mv4l
6L/00sRaqJPMbeZXBz/Au/SViAZIpr3UIARrv7X+h/sOVbf425SvhwZW9xw0PRLCNJDx5q4gkA0u
rZUdcZNI7s+hk/3t91dzZMO2rSCeGc9dh0KWnpcAHSqWh87zVMXPoC11UTs8yQuokk94QE7GxXtX
tY+Fe6rWgg0FysTDqZGXSb4D04wR0u/tcyQNFXsFWs8wyAb6uFbOkZHzNpWpX/CkI9+oUel1m6sE
5ICvoPNYoZkWmklcHiShQHPt1r9ElqnF5s0paKBGSNIP3gCqBHFxt6ci3DfHOvzsmbrSdYPfhPdK
cap5adwA74GXZnVSr/rQoyyKBT9o9OW+Yr5pV1j8bd5X4/szq9eyGMTFC9/hjQh9AL3ziL/B0Ipd
WZS7EwD+xIUFuN1kInby2qDxOqko5jQDRJA4AkOHtePHWde9OEX2vfP7g5cb8olvWixWrxxyw3FZ
es6FuCyDE1ceSBnK9L7IdSMrx1vbyaq8mzAyTPUfoADsxukhT4BFKyZlg1NJZg6DKuIFJbYqkSxA
drDn1eDGdNqiWNNcd0WejaO4OL13Ipn9PnTd31FkStxotlUNfzPO4TLKYEmeLZ4mnGkdZ/k8Zf07
ygzHf43s1RgIOI0GcLabuAx5cPa9OvXyh+CwaKDGwHFgSKG7kH2BYgnbHnYlKAfua4xOLoqRAog6
9xhxxaUbvoLQAOTXH1EtF5cPgXZg6YqlBoXY8HCICujaI11xDkq7sHcT+ppMJVO6D7htxysvEzQ2
QYjqxCXIZLI2VQIumDQgX2fTBLp9VazVDXqvcBu4SUsAq8p3gNYTpfeFrxtaMVfcO4Z+CNb60lg3
HCa0Yy0PXRMgd8VcM89HKjEsIZZw7nd+lVmoQR0MKEy6dSu2aknhyK2DSIISzsuhCc/+d18ibwZu
GqhV0KGdSXqDYbmQgCdF+Wmrf1H7skS70nQk082gPOZEC1jTq9kRl42TKFlavHBP61zHxQT8kZDP
ePTkrukBQOPU1Bpo9B9Oy2LTGvBa77sM72r/gIjuvqQ0e6DWOPuWGxV2nWHorvqEKscolih3uj+2
xqbUAuamdKYViR5xmbM5bvJnYn/ptnebqQtXt/Tb769M1pl8Sgrwalwc0v7knfiaCdtQ9KQbWjFW
FFAKBpL5+sLzjKR4Ie1/rG4zfLkvF912Kva6ZDxDU3uGGNiyJu7xpkMF2pAGFNDfn0C3fMVq6ew3
RZXBWw4A0j9G/VacUN1tusXqlq+Y7RZYmbv1iFDMI2j6fKn5+00+ePRQa5QnO3OGcPHEpZoO83zO
TWCNmkWrNcqLM24Z0nT1BcePQyBF0rvjobMeohylaF76ry52WcXLRUYwoyb30oLM9OKO3Zbe30/d
4m8G9krTiTduTGQSh8lFxOS3a6NJ1VQ3qDFStQ65QL7RR0kWTpHeb0ZpXNCv8/q/1QTno1FFlTUv
qDmoFma/uqwR8rAt+Jln0/OuTiqKkWYNWQIvmsWFuywOWNz3fWKZqJl061ZslE9hyScGsQBr/Bgs
bTpY1qf7u6kJHb5indmGBvIW6AEXsTlJuI1xQA90+Dw2YPkysS7oZKPYaN/1UmSLhRN8bidrLr7N
cATz0Dx2SFWrkPutnCMWhojcrKl2S7v5pyGo2vf3BaRZvFqLPDdDVyDpV6Ot9AnVB3CMSTj+uj+2
Zl9VEEXXQS/jWFFxibIKZYEixAtR6/68P7hu4YqdFvOAV0UXC+/d/SBOzm9meqbXjXz7/ZUHmFp/
akHSDp+7VFePVskWrCfwAaSPLfwmrVfD8wwdTnLCbRWgEH1xXKz3mQkvTCdwxUpphYsYGo3gu6So
9y6pd0waG9F0YlGstPRbHnkc60Zb9EECzq+m6/u+NvXpvd0BRgOqmGo94gLWRDj+Lu/WLubvSdIm
aIN9b30BasYhPNvH0HAW1n2JYrCOB8Iq0cLf8Eb8b+qjPajnvkSVqeFZswtqMXKXOdE6U3wINmMv
6zAp3ceMVa1BLnERztcaI7f2N3/67ndO3JrqGN4mZ6OBSpBX5kPruTnU3iriAEnt8SATIA/gtW1v
Hfgu33uG9LBG/GpN8uTYZW2xBl+xiXgk3wTa27PF8CKiE75ivCsj7QTsOuQkwn+tfNsL9PTdt1vd
yLffX9ktq918swdcu+tiOlVI2cTgVTelUt58xoPwFcvla8ckILRhXCvz42kqMQN/PwzLDm4uBTjz
rwXYCXPDvt//GM1JRC1M9se5B49VhT0Qv/zfaKSJgw0dlYf7o+tEpZhyPtIpGxhcxUZ/Cvq1MZ2f
tDqqWK7Hmq1eFww8/CQHYJnv60P4nD85p20n08pIP6xZv1qFvC7hiMJtXKbGyou90QWDo6mS4e0i
AxqoZcZEMDHYNzf6B/pK7Jfj9oJHL3dfp2z/EBkMJlGOyL4sSCd4U1+Ktf5RV+UInFvUtz+0u2q5
8QyQ4ihDb9qlAyL1PrP6TxaZTXXGOtEr9ru0okNmBEk/sZI9HkYuXVCk99et8TvebcpXBpyxAeDr
M5LbxL60YRV7LaADPtwfW2NPaj3xkgdzNva4k3T9yZ+fLN8CX8gTt0z3wDcrnbChSvBtEdC9FQTS
l67Of67Mfgnr5VR5DMXq+buu+CSpqdFX9yWK7Q5+RiIPr2uXsnCdY1nWIBmtQGfqhsv2jHel3/cF
ptsMxZKbIapXEiCn04Psi49fvP65Ch8Lk2pdsSRibR0X5lszEPq6NK4BgTv1oUH/NUtXWfQ8ZP4Y
9bH0Bv0cWZn07WkCceR9uWj0Xy0uruXIcWzG2QSNAnEV8mdvfAgInAZqcXGNYtCosxAaJ7F+RSaE
x7J+8NasIk86eThM6INF+ok2uED8WIdi52/7+zLRCVwxXBAoSGtFC+KF8HkPNqdnXwCXdjVIXKPw
KvikA8ixBmga4uI7/QfX9Z+2qkw6USxxUdkG16PbVcV857CfLHu43eEaIIoWoUUTrzVBzOnEo1hs
1LB6oR78cZYfV/dlBDTE+OW+5HXrVqy0zxha3TKcCTcvx1EqBGdn8PH+0JpVqwXFUJb/9x6YL5Sl
jo+cHLCv9sFiAlvRTaBkjWs/ElXb4mFtGg8AEPD7nf3gPUtFlqx51ohuzuXFiRb+KfRQXNzRtTFc
TzRC/0PH/SpO5V7GWbfi2jxs7rFleQrGhsd0XcWXpBOd5gyPrxey/FsNyRR8mpDdbp3v9/dUt/Lb
769WTpZ68weGKOW7i0jbJVx3VWPZyf3RdRuqnJHBj1AKJ7SQriy7X23fHqLS/ugQU6OObnjFRpkQ
E/c4LlcAnP2I+2EVh+Ns7z3UER3vf4BOPIqhMgvNQIzikI8z03NWMFx+LEOSSLd4xVCrqeqJNbT2
eRDjmgIxaYmBX2I9z1bb7e6vXuMn/6ohFrLb5MLkpbpRA2cpuknjwP3ETdLRpOrUQuKo9RtX3gon
hiKM5WgBRmoj/1RDCMrRzk9lKE2Uhpp9UKuJZTiuYkJrxwUdk9vR5iXbEntzaxOKrm78mwRfmQGf
1qZBidItopA4JHw3VA8hydC/oCYH0md1V+EMy6zS/TAwv3m3cnuKQWfhGXyEbvW331+tvnQiwMwj
jXlxacXA02z5T01FpMGIdfcftVyYt8Sap7GSvwKUzoGqa2+TlzWMkpb8tpuju/xcq2cXDVVogzJM
qfsgxbCDopJ+XpYoFgv5ktKu5TH4jr/etwrd4IpNh9sQtbLDXodRkC6N94Kj4e/HhlZsegG3d0Zq
BN++tgBDJiLUAIKqx1Re8fbK/0KadIIlqqeRy4v0QD3BRbqsBpm87Yz+QpUUPTK9U3C7QtjHocAz
SpNFL2Q1QeXrhlcut303d9LtCixc5siHXxbmHB5iigDqjGK6eS2CmhWIvS0/gqqIBN+D0eCidfK+
fc4ru3LLNvJ8hmUXePcFYaVBu3XSuE33atjOApmezLGNmV1cRF+cbBSDl46ptko3vBJ0+VwPud1j
1SA/SoDikoG7fTRh3OhEolhm36DXu8Q72yUq6gQIBXG1PXQS8dXSJ9+OKkvCzV/6vEjs5jMDINYj
VvkXFmQ2547oQ5z9eus9Kz4DFO/+uG+HV1+tdgqLfAAJIF56x7aMg2m/4qEtzA/2Q20U1FdrnW7l
dyS6FYCM0ZoKDoi90dTDotERtdap67PRml2IROR1Mrg8BhbknpSmg5lGS1T8x5qQrNoE/KDY8JgB
TpvuiAdD037qFn/7/ZX92G5RkNaH3Ke+WBOaT/FSjJ+Keft1f191q7/9/mp8vs1dsU4Txm9RfBA2
9JvVGfIcuqEV26y90vGZg6UXvPjGbPFpXUxHmLcPY75a5et0UxGu1U1bsvzfLKDgyFrTFS1RRTOk
nmftHhOOEj23wC6n3MKR3nLBbJ41a7Vba/ehtg6ovBJAi7AAzUZZT+86QOkueLfOgrb+d7G8TLzP
/WrtPt3/Co0KqRVQi9V47bxK99CW3ccaCChOkN1eZmbDvUHjGlQIyAortjwROoe1Kq5FVMcZladh
4yecBg73P0E3hRJTg4jYxGq5e+jGZY98y6eaBgfBAO4OjIf7U2i0Va1+WlZvo1UbOIfanr6OHMDu
i1cZXn10O6AYcR3WnbRt3GsD20nqpt5baCPmmXhMTVX8RlbWINJyMbzMwQwTFp+9sHzM7QeKDfO6
Wjex4VY1jq2V0tV53+TVexlkHxtATj8meSXMjnjiLwOJpjnAmxwAeDMl7TiZ6AF026qY8NhYMLyx
Qy6kDklMtyEdfWK6qen2VbFgScZRlhUG7/MlXqsrb97nJrzct5/cfLX6yWsy5gTB5B44lzQZUKJb
R+ew4/+MQ/ULr33/jPB8kW8wMM2XqDVR0WYt6wLmtEPEeh6v1hJHjfwx8M5wDNR9jWLAa4cmv0Aw
90DWDAZcApdsq0AnHn5pRZH2ZH1X1Gxf+cuvh3RKhW4M8IS55Bm+Jx+9HWtbtM2Z0Bo1GqVWSQlU
AaHRenUPlv+dBVM6ZiYXpNuE24yvYrEDwBHWs8U9OMBQLFo/pssWS/y/LxPd8IotV2tP/VIS7yyr
KNk20GJKnrbOg/eev+Aa22guOk69c1S7u5zIvdWxHZoh0/urv2nKX62d1FdLpZpilKHreN6ZS/7C
vC3Okf7uBv7bz+q4labmMN00ikkjp+kubO7cw4TnrF1Xi/e8q904tIv/BbQ6L3W/u/89GjVS66bc
yAbZRA41WiL0VxUByOPb6rEbrlo15QmZMcjUPWzeiE73BYTxdbpSUwpGo0hq4dQm2GB5NhRp9cYn
6hYHmbOTn3NDJNYNfzsEvDKDIJLTzDoo0g3dnLToGo1++CMxeCLNBqv8kDkKeVo+C3gif05BvRi3
DZqJOrJbq2bH6/Wx67RKF+m5lbds+eAegnGdnqJu4ecKfvy+7miOQyphZD8VC6A8cKITZMatt0nG
EK3VI/1dCnjVx+ZQovLqscgpA3hQWtPnaChPqH7asaA9Sc9EYKHbCiU2rxmZ0T6KKUC7/N7ePoxV
9+TNeZplw66Rq8Fx6AxNsehSVkj5Lza/CNtBPYNf2gevwu31vpj+MCW94ZfUcqpGMlnPVTafJ1p8
iWqaAgbwYE9DE4eZs4FbsH6p3WHeWY7vx3aTm66dGh1Qi63IVAjAutT8Ap4+pwIU+ovV71fn8/3P
0tigWm0lLOpmwyL5xXaHay3ovnH8Z7vuDFcGzZ6oNVahZw+srTB8CPqQgbDENlXU6hZ++/2V88hJ
3su6ynFTGID5vXSHsFuTan4w+JPbB70aXk7dWo0UntWfQdKH28e4W5hleut9UyzhX02m1eRuALKL
vOvUnyr3O5i+7u+mblzFBHqKhxHq+N41WP+pqXjxK1PH59v58hBdfP8ViCg7m2ySgbL+w7ij+/4Q
vAD/hx7c9P8DDu9NXcck4X8n6R0ZrHlG2dlexEwruO1+7j5YfATxDQDf1iw80HGNjDeSN5UI8ykR
KGQuiZw2865D/9SMLOZ2UhIDdfvbhaQYXNHQOuBlC1IEct341QMs+ih/8hGMZVHsocEEWGFH11/j
EkAoOb1SQC/nIX9yRxNy/dvoAJhfUeFNeKHH3WH8Sg7Ts58wMEdbX8BNv68/Vkn3UKYasyiHzQm5
09njFbmWoIFoDxV/muT+vjbrdkeJTA4L+wppGe8KtLKk4V+95d/IVOuv0zQlJMkJje8dweaM29PK
vrDZT3oRr8Cyv792jSWq0P7RlHUisMGjMwZel6LmZfvU1B79+NDo6p1xnMZmQBr/NnqL40CRBuX4
9NjQign6JCrZ0gbD1w6ImmT2d/XoGkKoRuZqwwxKumi7Niu5+tFQnzwiw7Soxumc0TGISwLcrPuf
cFvqX5E6xBXiv15EWKzq8wqfMC3+zqHXIvwA7MXDOJ+dKFkXkxPXfY5i3w4I2NzVDvKz7Zb7orf2
aHXJY6Qg4jkXD53O8C2KERddG2Ve3sNBlPvR268AmZiCM77QICudjd2ObK/j3GAt2eDASYCCguRH
t/jcWNf726AZ2lc8AxJVTtEKPz9vfH2eS/JB5tbO9eZHOEQhGfe/K6/7KedZZ4GpSp4beh4f6hrD
uIpnGAXJWBlm5Np5P7mX1ihuj7ghPutEosRnkpHMWUSENbv9h3lFA1Pp/ih9/zGno141HRsELCuB
xAVu/TvL74c06NqHyt9Cql42I4869UZEcXa5P8e9z56q1Q9juxeG7KnGoNTrpitBp8Mnwc9WM4oj
jHg51H0TXP1ZfG/trjBcqjSumSruAaidwxR6LDtNc/2FVM7nzM0eOe5CRIpLYHmDkDI365PXbmnX
dymlJuBL3aoVR9CtQdhnhYe9zeYyRgH6GM+or3lQcxRbZQ7JmXcLKA2aDvek6PKXbKrLw31P8Pbd
CXJRbNUuqmULhzI6ucP3tnTjlZ3aHCjH65T0nhtXy/eoeSbzYHANOkVSTXj0Fxs0wPTao/UCkaXj
6dY5eKoTnr8l+TovplCjOxarpAKz0zoOCWR0sursIMfnkvapD2h7K2rjTsrEanic+0dUvMLUTVSm
Gl1Qr6JizXqBVzF67QBhCVC6RFSmul+Nh1Jvm3VrW2OR1dmpBL1XOQ/xSqznAHw+9zVBN7wSbrYg
X8MglNmpQLf8sM6n3ub7Jnyo8zSk6nWTVqXdbQ7QYBlIq61yO2S2KdzoVn77/VWg5OBdWLq+sE6e
TY94KXm3eVNiSfJYHFbvmyQYOg7qauvEA3RvljQbYgtdqDwwcZDo1q9YeNiO87zMrDiPRXQoszXx
Fu8FvDL7+xurMTm1kWcuomKYt7E8kxwaX+bbafPZrvIB0rZuJuwe3SSKXXseJ8D5hJCY5X6aZ4Li
rCjdrPLoTw8hekGDlAg9M9djSARbJ2cYnhpvSGfqv9/GyeAJNbugdvQ0bkkcO8qWJ95NicN6QJI5
O8IeYoAOqdrU02fr3DVhQK9jOO7qSr5rWlPntcbnqK08pHFWhlMLvVb2lwL4szToPtxXHd3It91+
ZVnRXEc2nnDKc7ZKOTzPeJwNX8bJN/In6YSumC7wGmWT0zA7gRZ32vXT8gXAIywN8+br/S/QxTe1
packyA0t4xKdglqcATEVA8AxWVt7z5wcpLw82Up00xU8dpcf96fUfZNizniOHCqeS+uEjzsQKzyi
VPIps6jhoHrzx29codQ+nw3UwqjjxUmyqrcnf0nxWHL08S0Bcj5imR47ianMAbz3UN+c++Q6VWFM
2CHAk+R98eh0SjFjdwjmIGoneq19EnvETfI8Sh8aWu3qyagzBQj5xZnCp4KeyKG7AYTSBpFoXJza
1EMiPqMspLVOVSg+iSX/4EovsWW/R1fIYzd8tbUnmqJCzvmWnaKeNG1cZlGDvjwUOO/vC+jNJ+CQ
qv09q+QFJU2Un1fZpdVwJGKLLWklBPqTzXNcYLplMZieTl6KbQcAG7W8cCnPwMFGyN+G01JPuzLK
YsS76/0P0iiTyikwdnTcLIKLvhtYQzJzKfF6TkwnLt3oiiUvopVNR3AnLKNhL+ptP6+mm47GSbju
fz1r4cuqdTNcZSuLn6OlvdZTlPLO1AihcRKuEo45ErXbJHrrZBXsMxoiXvw+itECENeZF+eBITzo
dlgx5arJQgFDQETOQB8Vhsd6qHYt6WJ/qg3eTpcqVZuAxqG3ih7PVFf3g/dzeKr24ZP/TH6Sfb1H
nNjdVyPtLLd81atA55V8AOYYMhZDmh38RB74EPMfUwKAlN16ZI5hHo1CqV1BLpmINd12XSJpnrMg
LohBThrLVjuCZmRFBvQv5udxsUByD4qa6YUgFWX7KBUFYkdZi5hZDx6J1SYh2TEgOzg4cft9e5y6
YcdwJCuliT7qJvU3QtyftP2r3QDRvBAzx27M0fvGiTl56ntQb5UfCepTnNYQiDTaq9IO5Bko4Qf0
KZ+qXp42WHcVzDsi6kRW9iMv0CH9o26vPiRYutbqZFGBNVO22BPBmUzcoMsNt2mNF/lz9X01Ph0a
T0w18qhy9mXadxIY4n1TpHZBTA31OpVVbLzNeAAYzhFZTrHNuxpdW8eR8PqxGKF2DA2lFQDUoCrP
1uZkIJ0bUF5bPFEGjPWJlY9Zndo2RGuXcd7I8pyvjRVXVfcPTpxVet91aOSjdgqN3dpVExv8a12W
1ufQx0k5tjgITR8c/6a9r7a4mDlAw+ywOA9h8TRbwDMIDcqpUR6VVyCc7YF6TlOcRRCd1rX42CAx
0ocPZjxVToEF3Wu0ZpxeBS6f+6jripcI3S+G25rGeNUeIdfaCsHJ4l9BaLML1vKUedHv2ZpPXPSf
7+/s21ASIbWVGN2iy5dPEl9ADuvOS+WBAWogbtNpdwsKURObCsB1O6FE64mM2eZVAZ4j3V9DReNV
fKu4qTpCN7hiwKAKDRmxS3q10dVkA25gYhfbBAT69uAkuoWjV9oJCH7hYHx6nboLBfon2BdF8fO+
/HVjqzG5m4CQtUHzZbTiCXBFM5hfd1kCdqfcEALeNl4S3Y5Pr5af06kZOy8rzxtIdBK59im3S1MC
Urd+xXKdod22HBWvVzLv5qiIcdYOC1O+Rbfy26SvVm4FxdqHEXQToItxh0a4wPMM95y3oy+Ot/8d
uo6AzVfOHJcE8WW4tdwFyAL/ku1y8KMusT1T7b3uE5TT9eas7QJWbPh+17PesSkPgngdMOlj6qNY
79rwHPXkeL9v2dwf/GZy4mVl1mkFI4VBUrodVuwWx1Ie8L5m52imadnPu3akqZ27x/tf8PYhnkSK
5Qa46QNFpS/PXmeNMcEN3JPtyRbjSwdqS2Dop/fn0XyG2lfEZWe7LafkGlT7YX4OWJI9BAUPhiLF
hjfuoelkRRqB2cD7AZiKHPsk8wpAI91fu0ZGamORCMqeyR7eDchXeNIpDvXqfQ+KYYcHMKBqmR5M
NbqqNhghv1KKfsF3CDct+Y6YahF0olfM2Hdm6pTtXKGqnB0JmgrD0toNvelWoDHlUDHlEPmKMrLg
gmqko7wWBGcoN66q8gm80PvJj56CVnx7bCMUa666LWxIOCHLTNYfA/Vjh877qgKK7boeq81UeKLb
CMWqq4wEFfPG6oz27zoRw2IDOhTv+vc/QrcdikHXlC/eYCMQy6E/AVbok9g60AsIU+7r7VMLUduN
shlvmxm/bbez7llR7kJR7MOqSYYsNDgNjYDUYrCNNw2d5FqeB86W4xJtYzpHmWGTNfJRi8Do2Ado
8sSVqYymy0pYH9siSnvHBCby9i2WqMjKnFkW2UqWn/nWxc007UJgW0y8j6elBovBv6EzxGIM9vd3
WycqJUALm1WinFqobJQn5dQkLSpG7w+tE5Ri14Rlw9rMuJiVjpt2UVjsZEdBU1yEPx+bQLHsaG5d
XJJxeKdZ90/tFUdA5n3mkyl/pEmbE7V2bJDMcXqJQwBHynyx0Y/c1LHjenENfkFPZEAa5onjtUDc
Dw3RVLcdimn3mecMReHS6xAc6jId+NN9UWlCRKAYdbE6fVuKMj83W7dr4zDKviwr3TE0QLM1Mixe
t+FKrO4c4oJ4AxsODL5yPbnAp5yy60MfoJaULd7cln6IB7yulsU+Kv0lySy8WOTeykC0OQ1PUbmK
9LHJlIgNbnBrAzZWeUbt4BMv2FPtrknbfiVy/pQb+ws0e63Wm5UryxfAVPrXICvTrcmP3WwqzNfs
hFpixorBrYGC6V8tbHfnAqHSHpJuMeHj6FauWLYf4OwFlEd6xZ2TZcdhNMhdN+7t91cH+sJrvSDw
cJb0aju2SBNPMLj7W6obWgnNa00AVRtISGRMlujc8EdQiEKilnmFSNNRW2LJLtqW86JJKiP+iiYQ
qJVeSAIxOkrJzqCaSflWJphib9dfCsQCi6A51LrYvqm/Wycf1XZ5Bna3omFn0lQvLbLjTW5Kgmh8
j1r2VXlZHlSjYGdqfxl7L55QsYl+7DRwnmRoCMqa5avFX4OEM9jm3L+6/tkafkn3+0Nqo9Z8+cwL
G/BMlGeWRx89xx7SfCtMVyfdopXY6w+jLSXKKM6uS2I23Eg6/7m/bI39q4VeQVRwVro2rpVMLr8t
oLQltfTdq9WZGjN0a7/9/spUFw/NxABpQu7J5ykYrWMPbMSPLV4xVcocMYcCe9nLKsny6LjkJHFZ
9FC+mKjFXnU1WRa75e1rWl2JFXRxlE37be1/PLZ8JdRWrlU0ztL6V3xEWt4e2XMrjjb7sbOtWtFF
RzIXoobSzOPwE9QzRTxRUxGFRm3Uwq2J2qJB34p/3fwjkucjegEyYz2yRmPU0i3U2E2+YxX+1Svd
PeqJ9qI0dW7r1n3zPK+UcaztxsvRw3AemHgfWhbK6aJ3gtW7h3ZULdtaMkC08RnXOjmW3wvppd3c
/DPJxqDvGv9Ibl/1avV50MoByLAwpW4/ljvHbV5s8mxbS7KNpsj6poRIpL7bCyLEWgDn4SqyMgZ8
W1J6/wNHieEL3txajK7Ivy5ZgXKzPrvWpGLx5gBDdKxNrRBvv0tidMVNDsDvnkZUJV373fBs76p9
ebA/Drtt1x3ytDZ4TO0syi5MApe6HBgq12k/PDvp/51lTG9vrIAW/PSAJuFTbgJ8vdVewArb86Pr
5ASHcqO37t44MGJV6XZZ8Zxh7jsyAh/YNeqPNkrxRZQUKPa8v3bdJrv/XTtKtkpZtmF2HYRdnWZW
jZ9bqzT1O+tGV7zmTAbHv0EmX0cCWDuxplNuaoTQDa0cbYbJ6y0qrOgK9N+43byEzpNBJhqBqw/z
rjXZvSeL7Br0x65/KUQ6moCIdArpKJeQESwlflDQ8I/au7sqHY72xzHddsMhMiqkRjbqYzwt2DzZ
ws2u3Xr25n8dz2BOOsEoNstrtmx2A02syf8h7cua5MS5bX8REUJiEK9ADjW57CzPL4TdtoXEKJAE
6Nfflf5u3OiTx1l5ju9jV7QhkbS39rD2WmuhsvYpXJpd7+uX18/i+TH/rTmOGbgLY60mNnVJC2NV
FZkhdm2OTk0vfhn39U3019UNOK/Zv4wVmA6Cil7zH78TFf/xCGtx9gi3N+DqWy5stgJLtTAb+882
w++UZ+82w++cvdtf+p3fL//Xp4TCeOjAsuq0Ds9t5HMQL8jlVkHv6idc2K5OZ93x+v9+wn89qVVx
y0FfO6kXVgwOjYQKYaqTxGhBAx6+EHwCr5+max9w2YFHQXIdHCq3v00tLJvdf0ztvNN//QGXHXjZ
QsnMzTo7AWS+85V8bNOgfP0DrljbZf+9R4VzIKwLThLkc7wpAl3w4a9QWmjAXJhyEjfGUoezE1Vv
ACDIg/Cdmf6KJBwPvzBkYWbhBAv42YFG9I2Utx3otUW5MF/Uhbqm29rq5F1aOpkUmYqKZjV/ueYX
dptA0HBehcpOtazm/bIYeregQ7LndfRXvH9YnIsb1xM+0Bg3+u8jzzbyuITjDajUH2NOPPrCZCMS
z5HQQ3XSY9vUR7EKKwrr5nnaT3rgVZ5MMZl3MwZDb+Qt17bjwn6ndegGLzLYWGe7IjPxC0JecaeT
Ptm/bgVXzJhfNuIBz4WuF68zmHH7npX60BQQD4zysKDlduxvkb79+Uv4pXQxrQA2dxSv+Z+f2T/f
a+BC/a9XzkbIUputzU5V43drFasyW7Z9UqUQmOHVDXd37SUXBg1K3DSiZqpOIisY/xLMdQ6unyqc
/soy+KWEMaiVu6RLLCJpfhzrZ9Uek/nt61t8tt3/fu/zy7a82UA/DdE8xFvxLs3ehn+ZY/BL4WID
IfBl7X5H//LESn9sij7+/z86FxZdwWlENMRr/ufx4rVTeWHRYWxkTOom+F+cyquGdWG7abMQ66o6
OK378+qofVOoNE9yXzCAgKJbDZcrB/OyB1/jDs6owu52oilT7QDLro41xhSXLdy/foCurNJ/68Wv
xmrbieA0yLpw5yKEfpuut8bHrhzPy0Z8sg01nYCrOzU6kMfB03oq3aay5IblXvv1F5YbTHFNK61h
WaEuxqU9BiAw590t9dJrjz///V9R4mozSaWL0//FEbq2Mue//+vRbokkBVVJespQx4bsMHhPw/L1
Lb326IuLOBOZrOvzonDwk6cLzf16q/Bz7UBemKsH7rAa1woLQoPtMNfqmaQLSjNzMORNWN2KP699
wYXp2hVI4mFM01Nj0rwzGMeRP15fm2uWe9ls78OlBmYGUbPbj3fn7MIdt+e1CA7n7CK84ZWvnJvL
dnsKTtHYdDI4mQgQrKeoK1RyY+b62qMvkmAqtNxq+/8efQ5s1Q3o55VVv+yzj2gf6woqWV8SEtcE
4x8rp09Z3GXxX77gwlol9CLpZCU/WZUVCfLSpvvLVbkw1KVhfplRLTnp3hcqFjs2bjlkDW64mWsr
c/77v4yVQ8LUKDPz00jdHZRvS0HYX67JhbGmtMuqOYOHrENTqMjslf+raa2IpxfG2mxrs9lsrU5j
5oJPUBxK0ntBurD/qwCWX7bQVzEurBcV6l+/T/n/5CheO+UX92sbuQQTT0sFeGpb6GAoVygygay8
fN0LXHFjl73zfhoT4fqOnzKQRQRxl3MPloTmi7wZev85neCXtJ0I4tHGqqrkJKuQlWM2QXkIStK7
yPZ1brnsikQ1t/SYr6zWZd+c2Jpi0smFp3lU85uGx8EzJjOrUz+s24124rVXXJju2KfbTAM0QsA+
AlVHKbo85XHzNtKT+Dsju6TvFGqtLO/GBPQvK69z5joNGzZLdwPxce0TLozYZD6GwDbGbEaGVisJ
QW2S5IanN87UtR2/MGQW9FKA5D0+JXVWQBEKmfZjNkWlmhtwSNnT6yf32kdc2LRdo2ADLwPgw3rc
+8G82cbq0Hnx8fXHXzOMi4s3GscsSsF6cmqdhvAulOiU2VHeHJqw/fT6K66t04Vpzx5ieuOyxqds
rIMp30grjiIL5wOZXHofj7r5OBLa/p2Pumy1V4ZFZ9ao6FQTA3hStUS7OhBfN1r5G8f2yo5cNtpp
Gs/QuQMIlFl7BKHQGzHZN8mkb2z4+XT+IcG77LdTXs+L2gDW7B1Zdk0k9R4sjO9e34sr233JrOLA
GMKHrQZshbFDVP+oOXvPlzBH3nfjeru2Oue//+vmVNpaGo5Y/2V0/GdLVLirl34TBaQC9Y3SzW/F
tT+t0YVlUxeKwBDrgTeZZZGSl1S+D6zPK/ai2VYye5+YLy2HdDcoe7tm17KvY7BbAGGatu1gKC1N
tD4QO+xikRYC5WApnmx8C0nyu3fwp9934Rr43MgBdlWdwE/40zP+NeT14+yHnYoBR+7s3bjNqlh0
/5EwvhNdBI30FQKiKikXxj5AZe4OeN2n7ial+p+BfBFmfv/rtrBGdGb24fiNhcuoy2GtB3BvQlN+
zljwJdANuui2boPPK1gi7qSt5VOF8vKt9vS1KPxSs7lGymlW39J9RHQ42VxNbEj1c7b5auHHjEqZ
TNCgzsC/kEsQjW3g3GvHbPwHVCSq8wUHldc4FAvt6QbwHhDG4m/gSxG/5MUY/NwqL5tN5FloD7wB
0nRJb7iKK7YcXXjXte2iwXpORK5J9t0MSIaHztzq6l1d1AvPCr2ikUZweF8x0fYYzv2JoNU0ppA+
lPE+NkkZ064IsvWjd23RTeuuGrobl9+fuROxbGfI1r/s3K4ptc507Xed2VIPEjjd+yh924m2yMKp
gBJHYTBDwwP3nMR3XOm8c1GxuvqGn7+2tBdpEYZqkPYaBCO531I95/jUEFTdQHA9v+4qr1xbl7yr
EeEV6+ZAQ26wyd400fKFBtVd1xOIKkxlX92av7v2IReB1jYSmXRBhSa1TdKkfdJuteB+HI2JzbfX
P+WKT76EVwAc0pkxreEuSfS5Gvcku4+yG0HW71H1P/i6S16cYYnVSOZlFfnUglivX/Pkm5seaPcz
Mum9ZQo0Obua3YXkvaLvmfquTL/jpC08OdSNLprpWIuiD0KUc76Z9fD6J19b1QsPbMZtXId1wq+S
0z9kQbUOKqavP/p3+/lPX3xhdtPoxKIkB1mCzsITF+/jDsEAiBjZiOGcpP0nYMt+Me0DYWLMB64/
VA1IOgZuCmq7By573EnZwxbqEx3k37mxS94a4iPhBW2hwo5+sxf7eYBLf540QAQ3dvrKkl5S19CM
9rIO+wocI4Guv4egkaCFi6r15sKeF/APC3vJYLPquOr7ucI3hD7CiGLdoT8Ymq3gmh/AI7EeG4xR
71Qis92wVbYIjPi783IpVR30CIQDNHCxfAl9ikZyX99CIl67e9lFSMSnIYCSDEYYcwLF6kLStc3j
yBSEYqidLe+6RLw0cccKOd6Jtt2/fkyvbdf57/9y0FIxaAxAd7vOM6uq94hY9ddUBLfQKn/mVYv4
pZB1DM2coYbaLlYMROETm3NKvxD6MhKWZwTVwSB7wPxPkIncUbp7/aN+r9mfjshFHKOkZfE8hlOd
zzGqhMrhvrtzP2xQo3enio3EeTjU90m33bOG76LfINu46NP3TH4ydtrX7ken3xsX7/zX3rjc98ud
Y/5YZx/npt1PTsNVHM34Rq+PhD5vXanko4K+zba4u1B+f/076BWXfEmsw0AIYKEkie9IJQE2MihY
GBS9GHLiwIXTTXnkdpqvB7m88PY9OF/zpX0v6M8h+phhQFu3e0x7jMkHyY7x2OSo8axb4UQR1m9f
/4nXzs+Fl+vQ2A27FqSOuQnTz4Oq9qu6aRLnKOEP23hJ0bPBJCJuFjxcZ2/77eWs5Fk1zwzrMI1P
1J3S+tSP79bowwSotwYDYab+maLPfLkncZMP4byv24+vf+iVnOgSGJiFQ5u6dcNvGXxftmkFdtgi
DtsHdyv6vbLZl+BAPYWsjbrzGzbb5SCH7BnJh1vyNNd+//nv/zL0qddhltkJhmj8+jLThzOb0qDs
vYlvjRlfizR/H+N/vUNgaHDykm14h5qgO9DdCzFg8GfZpxbzqG7bu+FHu1qQ9y7FMtyn261Jv2tr
d+HGQGhOU+8hLJj3gCGCVzxec+1+vL71V874paI35oHAfmC6BbPTji1o+UNfFLNNdcPKv3vBhbuq
odqUrjQ1eEEqvihSJXnaAH/6d0+/SC/qkEFbZ1rxdMw25clqSyix3nh2yH6Ph/7JSC88QNRzvQbL
yA8L4ctoSLlErd9IiM1HgymTkNd8aCa5jZN5mfsw3dqo3VvtI77i/4lDrXlY/aRaEwiCl+kkDSE/
5ZZ2TfhUQURM1/IwsjE08jP6TEtiv1SrGFgNPrY6SrODreNVxLmPu3r2xZJkyjxhQN93w70AwWY6
FKIJ+1gUbab11h+0DjpVl0m/Bemn2REU5HIftTMQEGnWqnrOB8CCwcWtwoXWT8yj+gjSTx1kaHQ3
LVLMn8FqQIVMTbhOzSGz9QBNXtC5rjIrwVrRoYrbp6GOjuf/mKEmYanYm2jIgufW9ZYknzmzfX9H
FqXsdGRuIQ4Mc35xP1e8WX2Qdqi2UwSWPv7LhtXmD1ZkCU0KNk1zsIic9UtV73pwHR2jKKCLLgLJ
5QakuN7Yg4W4fd08gMKhqn05klChWD75hPxoBnS/RdmQyLJvYYzrBe4s8oofxswbyNrQaEqbtOhC
tmWHeCJSN/tzgNCB5BC+fsuHzbqPqc5GpOOWk+qNH4dM0DwxQEfe1XZx6kAxRGT2CW+3BqppGMPc
nga90eyRdTEwiuUYULsVSx9mrc23NOrWLz5YEADl8UQjfsda46rHrrap/KpA4ryxXFadqLv9jIwe
JQfSy2A+So0S0gc1ahV+CpNpQPovs5m0uPVkZQ8ESiUWLFmu7YcinqYEaJoRx2kWOeouIy9CXYfB
12UCfaPJR6lFh5nL2NDtV5aqQLV5Q/Q47q2jhp5DsSF29whwEvfUo1HVmWA3dJtrP9rE6oTm6H96
xDRmbE5QvovC5agUTcTnZcC0pS5Nm7TBWxeGaXgahbHhHtJL8Tc+RRGOvaI1BMJHKOUlstA1b5qH
VqDaMBeOg317F9ZKkBw8gcrcC2cYOVg2NempnqwLvnS1ok0RLYuM3rbRtAZRaSB+qE6JsGP40Oh5
rhTm6WvqP+iIyOqhqqGr8s+UBcp98JlXCX55VWuw2wZq0+7Ocl9NhZjIxDHQF0zJmBR6FWv7diY+
1nvfpH11DALN1mMbJ9LInHaB1adZDV36S2VVf56LSNKBPI4p4x30Cysx+vstUCt0jbpMwNLeAayT
ufc2TpdnUyfNPSY0EmDEBqX9zyCTpCuoEo5+Pg8aNiXZ3BJ/7NI4a79XWSzUkgs3OiKOUVZXLWBM
C7xL4SjXWZJDyUouOzAiiClXOuPhPoCyDJO5TsnqPiVN1I4gREx5m82w6yTkT6xpw/mIEG45jTFa
Dj+6aJLqtHRhM5fN6NNoX80YO72vuGqiO6kgNflYCRnYf5oxDeIjZoLV8r51WTIc2jnrArOLs8B1
J1EnYf9l4dTau6S23B3k2Hco5rnRrJBLHld1pGRsds00TUO5uAFVEQJNiTeb7sluY52FFE4mJfze
6huxxVCTBw3Sh7hlkVN52IHo8cTOTuLDYCYabvmmujR62apzDRSkjHrajnMPKZR9REGK8oHgq8Yd
xMqr1ZUxWscGQSUXHiM4OhHDD9avAX+3Nrql73S8Of2l4tiofaSBSiiNbT2vdtqwcyE11C0ojGjV
YLrUbhBTBRV0s4hqH/qAppC1RdaEZtrQ6fq+UaweaE6mUVComcejCh5dz6z+RRFuO4caWBAEeWp8
UppELv65MtR8ThRKpTbXmoF9msweGQr6EMvzvKL4ovIhneB9D15sFsRiEAKepSpd6hNUrfsoEMvT
0gTB9AsbHGwOs8nI3XQ+dsOMkNLV6ThveTYNmvA8jQlYmh4BQoWq7T7k25ixQ5WkFXk7NcB9hDnL
+k1WuYjUFpcSuteSHyfkOeNhrQL6xIRtwS+Y0KYHRZ+Xmqgd2fqV9cVaZzH+ZZVRUDcWrdBh9TJP
xpgSIhM+pcWSoUSCDHAJVex20HubQHcKlJiYq7wxbESuEqwtmwvJzBbeVdqh2hR1dcD2hDuz3nVg
73FVmTRjRw4w5Spzebb2DhQOi8VI3tMyYMK1Ig15SSa23QdkjYFO4nUcvle4zqJTJl2dYCDZj8n2
DsfQ6HdhNgmBYcckqo6AJ46yiBtoND1YaA/KJ1cNPjown5E2zJdNEXAf6cj3tFC22rb7qQJ6/l5X
acjue29F94B9rdW7NXRbrIupkpv5xcGc3Ez7JgvB1T8sIxxevqRAPhbgNk6h+d2OSzXsfI+bnB3n
NrTb9C6q0AO+b9OZ1G/r1GI6LVQIFb5DhdwIWZikwZoVTHi2zHmUSNp8qr2uJFLoVW3vksBotasN
Lwe97ELCuXrWoIjqc1xZKsYGLUsb/+NnEMrttqRS1fc+2oLuka2KRs9d16zNUKxmWIK7ygdCqV3Y
iaEZcpBZBdM9VDFRMgZ138L0N8KTsDnPYjcimUpaBz1ikbCd2+lDE8R2bHcjyOwTe3Ci8pMGSZ7k
ZwKdrp/vUyIhIVYMZphE/yME3epWaldp87HF+DLI+moXtyF0kuOsCXrkiii6IP0ZQID0ORYb/o1d
ZoRVOaKO2qkSml21tbuGNUtCobYoWVDOqFe2P3iaLN9Gw7L0OMy2zUGQujzVnYlAuNZlLdjl8ykT
vXsk3CvkXHUQxVEAtqJtkChsNaJ+z8xi1Mmv3PkSE4TRth4o2Lc2thcJbtXDxEY66n3GwJPtSghL
b3OXM2ON+Zx6AloT/KDI0O+8hU9VJSKC2CH37rnq7qIN0lZL0fmkQmZrR6wKljLNuqwgIK5OgWsS
GN8Kj6qrk6oqRT1JVibebMlzP+EqyWkqdHo/RnM6v51kldLcdRB2xfVUs0b+nGfP4q3kcETqkXoA
dp54CnW+tPAaiUv92FnKF7U7F/aa6GhS16di14Pg8FD1dnlD28isT5zQaQn3HOVfEzwaoFXpG9NT
7t6R2mWjL4WdO3E3VH3W2e8dAle3szMfNEQSeaJYCAKFLRj0O4YhpaEHjbgU9C1LGs5AutNSu/oC
fRIxfZhAE10f9bypx7XjLY0KEMz1A6pGcCAUFQ2QF7sjeDL6eScAhYninYraKPkYotdTVXm62ASU
rvEQArhVDPUY4IzySfMZE1GEaDKWDbX9NBVtSKnzR1wOGgnqECO+iUEngPhWTlE86byCKOx5oHAF
NmNnosDHaTnOiOrUWYxxlENZLwgM07LO2o59CCCDEL+d5owgXlpkD6/Ml633etcRVNhwXdBk8E82
QsT3QNcIFXszh5NPc5wEUS+ofnR9pQvdZ0H/jD1R2z8U9jqP+6w3y9DcA6gajqKIsn7F/g5ROqUf
MF46J//UrdLhR0RxiXiDUDuS/0zttATv5jXu0oeQJQzJUmamZblTKU87VUyhR5m/hI9VVXpIdBX2
pXEbNMWKzdSV0IcA3GZ1kk9bGPk3zcpHh9ERiubDM6tXDsUxF3G/+l2Mhgh7StLNzQ9JmBkKV9tO
SEYKK1qQwJQQ8EVv+g130eT8aW5GEfqXjEwsPgTAesYfNQvRgzuGqchGDZsX3NaIvy2T75Ouxd1+
59skGI6OIT5DZds6yD6iYNll2XAnU2XjZK+2diHzEaoxIT1HxSZ6SXzaTmKP9CWKdlQHZju1y2DJ
r6SFN3+P8BtyoXlEKkeCUifTJNijbWXb7BICYSdZxjIZfVYIRuWggAMZibCysDOyZXKPoHQKwpyG
a5sc5nRsxnsxdH33XAdJS9cygejO2hVplg7pd98049iA6zlsmz0uvIp0R1AqCQQRvWN09vncgcYP
8hOk73YEqt+LOQStJ/rbKAMc1t5WRD9aEGhO4QjvZNsZhHC0pTPt6rypQe39pgkdj9/PQ2XF56H1
1Nx1VToHXyPZc1QwIPzA0RWOlt4g+/N8mdsymEHB44qzySRgR6iqrH6fxfBjNZqSVWiOU9Po+oPn
6bkSUTHaiSc6japG15B0tXxhW1JHv5CPoTW9C8Nx9nGR+Fn5tlz7GWTUeWqzGLzKEG5a5YZDRbjp
96kPRat3jakH8xRGsZy+Ze3KkSllA1tp2W2BjD/EWZhGxyWaADpA7NLUyz6Y12V96teWzxDXw2hr
fz/SIGIteqMyDY5sWbpgB+3RtD2RgYgCYWbTFdXaBsmQz26yTZurDeQxuNl1tvXsCYqIM6L9NVsb
L4pxZqF6u6QCtZ64wf5/FWO9wGt04TSab4jo5s3tjG4ZAIlzViHWAABypEfarXU/gXKoglJ7IWIE
lJBta7q6LTcwZFYkn9uu2x5FwB0pA5Bbt0gZ1dpaSL2YYPjpupqInwaRZfttWebIfh6mrDEflTNm
+BTEhLH7dKpAor/PgDdungEBtPqDh65xu4d0CNKkk61rEz1CWYe7IN865dKfo+/Hz3Nb+ym6b4HN
Vw/Cj3KReTQh8PpODDSoEIuhHDt3GtZEZGPu1NZVaM5XPRFTlfe1pAs6qamD9nliDJn6nYKUr31p
hzFebAEGNTp2jw7BJ+rIo+nZCm72GjfgnZ6wcSP8TRpJcEZCRHdUn3xFuQp2srFyHe42sSXiPggb
pl+kb8d22mXoNAVfyWJ15A6cpgl/p6FLuFa7FBk5cAwKTjTzpV9nTsbHpOusMkdIbMD08ijewFBy
gLgK99kdwu62DzBNMdRgikkXEpuyNnA/+1RS5GM2dTT85SIlGar3UnXBDIvaauRG9gDqucz+YBXb
tn3ohgRBVc8CByBzWHex3FUWMCVkG84guctnEMnxT5vlNO8x+4D6ZP81wm+BQBBkKEy3QmQXoJm+
yCJ8/ny+4eXyiKjUPhoSyfFlpdKmz3ETNmIXZC1aWWXjFMoQwgG+8D6YHB3uIZahntN2mfaBR54U
SlrNeUhs0pZSRtZ9gPSnXqPcIPUrCSA102kdeZ+WZG1e4rY24ABMIvq5lqiM5KLqbJlE0bQbFIdZ
82gx/eMaDa15O4wRILh5N6eRtjtAov0sy20KJ/KzBsnWFuUiANP82m8UVPOZryqXk87z6P3CEAGy
g5Qt6eNiDeXIT5Vekja8PydTVhXS8cwkRz9ZeK2XOcGJpjkiuohGuxDnCFFTuKHgEt/ZwePKLxcd
zg0cAwPksIBkDiVDSdJwUnpPkQkxxK2L5Oz7OCQg/K6hc4cKgTYpcO04QXKtxG7jlrcrZoyndLjH
WRnUztgqBgym2to++9BYJNW/RpahMJPqTehfZmENOEtI0Mbpl54S4v2uMn2VYo4PEMQGK8AyBxRA
rf0CtzrTZK6bgjgSD65A6WNe1X5b/cjNqYHcyAoZHugJq8LpGopMAC5gfi8V4NFXtWpf4trjdIgI
RFwTaC+OSJ3o5u6bpu8n5HihW2iS19BgmTDO1qMq0wEMe+9DOndxDgy/8WU3R/M/ceib+Q1DAbHJ
cdCWexqoJDmuPRnfJAq1xW5KEygDRzOL6VeOdscqnlMOGtAdTWXWPMpYz81dOzA3VoVLmBpyVHuM
2jFgCbuu5GpLk6ZY3CjpxwQLggoIT4I25fkqES61qE+1jfR5lFL4sJ1bEcJ/bQeoEj3QpQ4xUZsO
5idGqapmD/+Z8LyLXbxfZdoiCZ+SRP4QrO+/orAmodFGfLggicGVmnxAEQ4V0jxIpLU/kSy07Tc7
aJO8GRvTY+EWGWgwjsJpDlAgxK0uykT0kCGkmTNqvJcT4gZTQIu8/669QUBzj3IlZLUPcQCMsi8g
luXZ+CNrBo0CWoXbvvIvBKUIG71NKA98cxcsUBz5hqyShOZt3CcoaRUtAkRYei9dmP2KG/ubzhlF
076QkrRlIv32KZnncX5phPVE7Baf9PZu80s8llCbpgvdOenoSsqRLqCx5npEebS089qi19xje5D6
hkO04GlzhVIhL+J4tTF96RFH1x/bgCXtlieRmfoeNPeC+3fa18iuShTgvadlCIGFMNgls/CbLehM
cDsWYdj6OioXu6XT0xyBEu5uIKR331Cv1JztUGWbondVjWBZ7G0gIB4Ju/JRBR30JFTvgx7l1M+x
8a6TZW+ktM+BzLB7JWsCt6ylWBvXlUnn1PjdddmgDmm4DsjIR57R4SFZuIP/N2mY8B2ceuXsPrJW
q20X+lX3M76oMRKIrSked4jqtcdeUmK6czlGubV+hOi0XCfwg4ZdJErfW2ZXVDOGJCEFGccBc0ok
ozZYcpzoLob3wmjEc+Z8BHrdxfkBaqcorbh9FElsIbKwTXxMWMfkQYHVacOQZ4JRqNwFkTa7JcKW
7UIzN/5t3W412pCzXw30EYTia5xDDUjJuwVxNkpjG4Rusn0zdLiPsywTT2S1fHuQ25TyJvdDwKc3
WNRkOiZT1/HvGcTlZ5DxIkcbGRRNxjj4UY/pCsmicYqzPo/lCGdTsO0MxsS8rxDQwspAk4FSBmlR
NCQHqCYnYPnOMGM7IiHSTfaZASuNYJUIts057meiAczGZbRBL8+ikPOwDjxh7zgzGdQqKg/66nZX
TZUPPzW6R12nrCsj3bgb4kBEAep5Y70e57od6OMMndrxreIGWqVlw+pYGqwz791TwzBC/Ni4DJRB
5UyCjYZFir4JYkmMewUJ2yGdagQ5kKllyYRgTdhkLmHTjfpUE4BXP6h+qqruPWiN5gVYKt5KC/Nz
CKB/emMbepw7FkYfgcRZ+kMTr9GZj4iJ/aADTnYslGpD1CjTxne7DdUJpcoUWN8pfF5XGa1f+3YO
l3dKscY8YDOiCCmmJZ14TJtW8u9IexYkQZLaeHmJiDL1nfScNfD/MRKiXzExabOWjCe2XYqYKb2E
BSruWadzb1YQ4RUpgsUQddEkAwIwR41bb8+ZQFjwK0vW2T7BSS+Q6l7GzrwliNfnOzB+9fRdvU5Z
/EKn2Q68QNmkSv8PZ+exHDeyret3OeOLCPgEBmeCsvSiRFJUTRCycAkkTCbc09+v9qhP7aYYwWk3
hUKhkJlr/W6ZbWNGIZ4gPsp+T8hbOCZ1MfTzgMq0H5ZNbc1NeJRZHLjMtaZEMnuSf9eIjMqq8/xd
jCbZeywte8IYnVkFdtCEQ0pmRA/PuXSZDNdT1780hfDU/RyQSnxbz9TJLxRf9PGbGJwvvXKMdrxi
x0cGzs+4mGahDyD7fXOqF/iauzYbc7Ubmfms511mcn86GQN5ITfWoKz03lBV2PuqtNcHbyQCP6HI
TOETQCxeZ91lr3FVxrBBFXs4EO7sDJ8DR4i2YWMapsNk2f4+YxBZ37+SGxIW3UYMs+l2djMs8mfT
18RD7rMyaGV845kwJ1JuIqhgVl9SQ35nfTDLanyKqpD9czelZSF/+25b6valJ1CoWHbIRv3iWWXe
QHYIqUXlb5lnXfwrjbwx/tbM8A4H3xNV+2ltSFM8hWu0+IcgY/eor33Pi/v1eizLEIxLV+Pg7DUj
EvtXxqVaIROOp6V4KnhhQzoEAtKspzEfqvF6mPHGUDu5cRhsLKgT60h8Y+kytsw1+HJQJDRlS6Ul
VJ0ly1ip5Tuz+1r3qqL8F+GVpQPGeCVjP9jBD/A2z77JamWilwyACjrQckQab86n62MheNcfIPVm
3XPCL8F4QG5QmocQJ4037Gx/NGOSdmF4wEASp3e8foaIc7vSy/fAk968bpVylHVwysm6k9WgHjqj
x6fz8XfNAbc+CIYdVTYHbRjxhkIJ++FyDEuzUj8UjIhCtpgVMcMPVdlK/yYq/bK/8Vrlqa3b+uPG
7vSSnku4oEVcV+qoaTeeWmP3DmiiWSj4gA38R4gkJ32MTBivSS15etltmzYjIRcQGZ7+aZecBst2
OrsFnZ1pMt3+KdupGX+BmC/hnj3H8u6E61X1D+LPlXG2Bb98ab70nEXh95yRpb2zyeY+i3bC8/I0
OCx+U6wBTXset6cx06USBxzzC2rGORdgzoHJZidPysGyh00dAGbQPjsh5W2C1MmlMnLzZpXPLUPR
HLVZgDA6zmzoXTgBx4phRfTKtLeavAjHIGeN6qa0d06HqHZrWuWU20BOVfcA29uom0xOwmZzoUf2
96WCfrq3mqAVh7UwBZ/J7jRHG9mFVMGZM/kgwQrDyV3ltpXnHxxoQQ+9kj/OJSRXN/hrzKwcEY+M
66ADugNaC2fKKRmBPvquLc1PSwJBmKSg/2Duhsi0ku7BFrTMcuuugpPrkTm7fqMOIleFDDd+rT35
vWeuMhCy0UHh7niBw7a6wwYTl48RI1xrug0bZ15CCSNrsKcAfQ+dIdhPJ5bpCBDmDs537U4xTCyb
gaI86KyMr5oMc1ojbNJ+PlOCa0sLmL6UpoDWAGgzg2we7ajVG1PVHW07oJTW1yssV/M5KwKt2y2y
AtO+5MS2ecVm5b2r5ofCdkmDB3gdV3aq1S7jBSUGA4Uk03HO8UK/s3q1lUyKKLPMFpOEno8pEY5W
MkMk18u+1GvE+dkto18nrpGlR6PQ9Hz+1lbLFHz3mCjvNIgk3dGdqAmiOuygIifdiV2Bp/53IzuP
qaRT5nn+tC3Ttm+3nmfHRXdQUZ+BpsWsm8SBpvP3VrROzXVMM6brPYhzhz4yiYDM2i07QpE+gRvH
zROkm5fDJdSzTNNbZURYX1npmPq/Z2e21BcdeqErNl4prHnYm5Yj7lWWavaujRuEmU6mtFMmS0AW
hMN4DnD/m2LIcIGSZOsX94495u3BQaRs0ww0zniA28nnna16N7qiLlyaK8iMiXFGyFvqazfN5gBZ
QOZFX93VH3sIXC+OZ+cWcCrn5SvrtmeypRqwWdzMVjj296LLh8jajIhxmE6fuuuy3C5sBPplKoGQ
jqoA8t/mETRrsbdBf8+fzyIcgCidUus5oUgaqIgqwLf5B7AAIwsoiOdw9o+yHKPp0ypmAsMZbKLX
Wz1O1Rgh++HLqkR1TtSYA6P7mMFBRFbwSjya9TnXWRPd5lOrvvueE5BzvbCMsh76MOnog7vbIdLy
5xLS1O7GeAjqx3AufW9XIylQOwDyrP6kVbiaNilo0a1ywwFWFDUqSrpFNPWD1Zd4CNLYDO7dEnvR
8MOVs/3dRpIc3uYRNqC2em9MgQPI+O+itcuoqyb087IrImpPz4k6V7k1HakDR3hWxNSca0WF3sId
yQ09f66bO6TEbgrAirCEjPB6+xHLtIq/SjQRVXnVCjrYBQWcasx34cjoTLlVbKjNXhadh9xvTgcU
+70xwqm3cm7EWu2WFlHelaYWXu/JIwuc9pOH1akOn2zMbhFnduQ19U+VZS4dhoNxVbxmfrtW/sbr
qkq6O1fXgvHndmja/EtQl5bn3HY1TUO+M6FNR8TOZ5diSty07CCQ6A2LftilLXXwd/LtADuuqOnb
/Ad8oldEe5tuhnYBJmi2nyQB8N1VFazUxHAWWCJfPT9e4gcbgnnZ8xOryN/4Y1Ay4qQsZ9iOBPKL
GRzgBCSgbSACARJJ67Qj7rk1UR5nfwaqg0bsxqEG5yPkMCqqZwtuujA7KOO1Mxs7LKc1O0y2X5kZ
1UsHJfGFIcNeZOFsy5fAxDvmSUXpurc7f5k+LwYHYr6Nu9ljgl+2xmo+e31xicZ7yOAyKo9xLcIG
tztFHbxFSvvpbco1nnR2Hy0xyM9makNINpZWkQ3lnbRm1Z2MRSyz2bV2UDfuoXdzWr5juvT9eZp4
NBTBmEinCK34aFKmpjgHhr45vnsURjKF+ZMFUxO9WpRtQXrH4EJpxEvbeCLLP0lyL536aEnP8zTN
Fiju3veatfksRVaL9bTUrEWb1OAmnqqqSAILNcJ4R5hzmpH04GdBfzfj5kBgYSunY/wxkkttfRnR
lMrrSKk52jq+mvpPdIH0lru2nT23Tao29JWDiqeQMX82Guu5BQxmlkMTg8PsK48i8idt/9o9t91q
Ozep1q63JC7Q1XLvTJH0v+OSd7CadWdJRzLjy3fTDdCBpE2q7Lkbn0cyAdVZGeKH9Zqs/syCDmdP
fIkXfl3g/ZbhMtdTanmIEO2A+ZE7Ch+r8JK+6xEUJJnTBfXXJqTzvVsd4zGnr+zmHpFP7AdZGO1r
Vdfw5TVMepP4nBXTV6293PkxZjF5GNiCZbRMoIWra/FahpYXnJxsrrPfsKJqfgjmmMIpGTpb57ee
P4TW57jzhvUnqL6jv2bnVKHfKOxa/9UBirOpQavZX8R2oXEaN2WfzdYt3Kad3fJlQ++nX0EoHB0T
g/ZvHEa2dwItgQzkKfYa7V/Jto6CdZvmdgst0vrYr1HINq54RD8VNTXIr/Z7+9pOy2r51JtWNCcw
/sA8zn0oh10+ZJV5qufOmn9NZeP0vwAKzjCK5CmexzwyjTn7E5XG637j11nma28Vdf2jbOOogQ6r
3RXNG7Hp+XxlxT2h2rDe5ex8F8aZea61PQ3Va+41i32aSjctPpGpZKf4nAInHhEd+Us6PdlAQ95R
ptSu6+acldlY+9HKazeAFNPSXM25V8yfbJLFTbaPgSWyF4Z3CveXk4am2nCpsGUo+TLa/rqzQqbc
TUm1tHV1xx4QiOqA7GoVx4B+o/rldaWkzjJQRM01FJRoHrmUaazNMPNNIhjWOW6e+dIT5SWRVfnI
Llw0a3TwUlqavetPc/V7ray6Pfo6as3P2pZejoYPIck+QjunMmjHxlp2yowu+q3Qst3APwLP0Jpc
l5Yse/jnctbBJpindHVvx9nPm+Au9CrbpR4mJiXf60WsDNpaw7kSt2Pfum60n/n1bHAqc57w7btw
l2zB7NNFX6zOAyJVDtFlKmjSklQJAWPmDvEqnruOwSQ6kXaapj85ZIA/uol5T9/bdTLrZ2QZ7fJL
d8ANY2LEOc91t3Tgfw8haqlgy0S31PtGTbFwIglvaRnVMQs1oEcQ6DfcZdd2ViOfK6hzsLi19Xzr
WZWqO2/bdhS39waueD2s6RKjoo5peRy1s7i2fwvfnXvAQWHW+/pqmLWs/gDqZN6X2W+Z8ybZKb3g
iofmhd8nZbkrxL6v8APyEto/ZRHmHST/OqomWcLFX4+s8Gn86pyBInfT0yRFWzODJ20l0iurTQAx
UX1tylkNstkIp+zLLwPWAYoZ0ccY8HSO+hN0Bglid1tLC5YsbJe0+3QGGeD3pyAsH50gc6un2o/H
eTsGhW2+5WkbFb8Uiqrw52LXaXPXtH2X3ojF8syXECOE/W2Nte8j+pxb53FlQ0h3qU8l9AkknHNW
p0JwFEIWecyXnIGfN77tOeqZPOY0ew574i4Pi+rLNU3iLJhJ+gu1X7pyY9ZqjdnJszj+IzVxhhIL
xLB4V66sIvd7k7UTDbIcqMI49XMIyh55ln/bzZNvXrKKnHaUUEos7taaS1F87usIywBQEVvidkCA
Vv6YsjqI5K7q5rB+ZkPN2uPY6Nhc54rZRnetVVv2CWwGUs2vObNpzs44SbuzJLldyBijNg03ehKj
9pOuMg5myhb8aM/prltmqGiYtIe5m7r+QZ/5q2OuCe3LKT+VO33lS8voE+KJaf7aO1ZjzEay4KlL
bXxHy7bxq05fpYAHiM5jy0F2EYLA1Hd9LMZi2CjTjMtr0CyrOoGyCRc74lrnKkkbXptvab6E01O3
zhmVTlRPK+g5k76p5BLbRP36UNR9fZfnDL5KFqtv9Pe5H1HlJirvcJ0kEyilc2fapbfu1gY5yLfO
LjItN6xSdUwBB7JHVH5KPPUz/R63kM7tV9ii1D6mLnvjfh6HaNmWHma0fZ0SH/48Wk2LGken/q8s
CNLrYi3YhdC1PUjhfMrzSq1Pxiz2Qr+wxD9SVZa04Dnr41M1IzmlAt2nsXPPuMcrFxB4i+DckjcC
O1HxeUgrPd8uyHvVDRMiR/eKKXBXHVxUhVUmVmtUbidad6dgVOvqOvsY4VuPAyXuqpMkej9+jhmF
w1bj5DLsdOKnVutXW8D7CFwC1KPqHhFcmODGqlwvNTu4pKZ4yEr484d1XXz30Vv6ViEhmGQfUO9U
ntlJpDBi3802YQMx4BrjvjqkDlslGXGhN36Bf/p66gNKi8RLMdudpsUsI7OvJJbp7zpTOsf07doY
xaKhFe6BtoRXF2vAmCKDdIwt0vsiExUeMlBkowyqpm4SiXaZVYLXUJsEfcS4XNe5q6YbivrQ2QEH
BdZ1540qvVkCy6PadAHLsDUJKtV1qRk+ihwVJCdHyEiQYmVgrCjvp+Zmcn3+JkoRaCMiRGJxAH8i
34Vo2ZrXr+9Nv+5GyDghdsIWK/QELeja3KRnZaIPQiOM+jIjcrN+kZllAn+nJoSJZVJ0U+xNSdSs
4fJNe9ilx33GUUDVXHb9Iv4AXFTjq7KbXj+IHMX4kAx4GpwjSaENWR3OJP38Kk5p2swViRis94Oj
FolSNQukQFUdQMypJ3sYJC6C0Sp9o7dRhawDvE2lI2URoQFABjvtDwWqC1kRPas3rR8ScEveVDuG
v7k+59dVL9gOH4M8X3Bedrw86x9V9dV6qvBYmy9dWJdDtrVQDT12nMjjfci42ML7A3gTyHg7SwR/
f5iKVKntikxzfO4DbfV3RbjULbUOVpDsGZkfCpYy0A4zabJ+Her2Bt6Qu74usjDtH4yyZ2TJjqb5
wHfcFmOzpAebkfKZRHbga/80FWYKnY1ChjjfB/SdXZ+4sD0KLSQGNs2EhqZrvngEl0EQLBKPwrwB
twcWZ/QNbM/ngU2s8Dcq81Fv8cuTEMrADiSyMEl2LLs+2MWRD0y1KVNpLQ1vnce/3kp7CPLmiGi8
GvLtzJ7NSGahGq8+61QjJ/qMfALWax+3Mp2/jDBQfrovOA/to0jJ6HsyPm/BJoYsgsmIxLR6x1pX
4XKCxpl1k8zaYt9IukWu1aEEhfS/QylWK+ga+B0uxNxacgzjiNH7+DrsQ9FS9ONS8beLnVXz72au
ea8CFY8BWIVVIxRYYmB0sTUA2uEPzwk5HkTu+KRI95gUloXh0kJYxCoQ4z59CwZZCGe7eg1kCnaa
2YleINdq/YQ8ws/v6JTnUCQd6/Q1X9KaJL0Gt1766NmlmdmBvR7p4RCQ0XjkMTu52K0Dgjl4orWr
xj+gqoG9R7TXxf6uKWazkk089Glz4CxZW+rzDEwnhoXuyTlI8sEyw7c8n5RnDtBAqf659GNclHtf
tPWo92PdusZ/SjOG3GBj1Nz1EeLHC54LYu/lLTZi72w27Gv/3nNYOve4AJrgGKIHkNeV6YQ8TGoA
b0hcq4YwSaYgDeMfpUhpFpMxts8DN80ia45zZwp76/eAwBSVQGvjEjhA7nWuvAlpUbL+OHWR2824
qcX6yxYFkW450YMRgcgdpxUl9wqsfcXUFeTRhEkMc/+lW6bW+hmPZzVTEqKX5rUrcjjqBvKlUuMt
fxTMB2w8KwpsqK3FvNTIl4oRgX1T09mpsyDipWizoCb/xW97Fe0YiDIBzJoijZOilrp4gbNzSfHy
3dA4j04NGn8t/c5bNymdyxjdmoIngr2kG7D37fqBAxV5UdFXMy34WVvQJqZx8uWqi5ou/tmu5xij
Y4fua6lI8up0l+6pRNf8VsnMFbjgqz7waSMH3P3Da2+aYbqtKLH9F8QLdM5Ou3jiNzfVNdVmrkrH
LjYR98Cyp/NXgrx8jZpj2qkYz8D8ENtlIPIzVtD7PMlu9ONwV4eiCJYr9I1R/Uz3r/otsQVW/W3U
vZC/dccqbq40Ex09uY00790ji0HGB4oev3uESxxVn0jsF9mXzCmyPNim4xogfg39YfT8JKeAPYfL
DoDh4KmhRXUPL11Iq9jGcpWZxPx4FqYmSIh1ne/GKmVL2Lip1VmIYrN2cJwNmzUe6Jt6nHoCjukx
FhIenKHNZnEosEm28npNfcvWRxahmg9TAJ2fbcIslLhRVNA6v4IF6OdLm6XFel3rLPWnxIy1LkIG
nlrCPjAsLpxPttunTLAE5ykdZ9ssXhT/qFTYdjeg3wHgb5fLXuL5dUAdr6RsvS5KlohKAdWqjQMn
sYTVqnZXl0UwqUfNM2A8Soyeun6wqfuGeUPqiNXcrZQ20J1zoy1rQMvj9lawU50ou92qWRnnRWOf
R3Z62s/GO3roucQtUoVxZg6qSaV9NCzF4DO2KXfytsVirP7ei1c0IFs65qm69St/tXc9E1hL9PSr
UpmhYeHQesGu4rd36ZKl9ncHONpYyI9RFaDYi+wRT9EUdGdep+8a42+FqWdUxpBNItq4jbM6xW0W
2H2fPuYR8uZ80zHNXQEJWmkV18eoC/rY2Q0doGC9i/TCacrB0jThbi1FvDyuxvbKP56ULLZEUcTH
vzsf2wD+H3lWyXkoBam85pHRdP2mi2ILOgn5ktsklBmiuJKlX+jsytNzPzBCUPm0GRsjqzl9imzV
yL0z0u+NW2iQsLlB8jY7X+zQb5tvS93bNr1iAPqyPqw1YTRodQLG7qHQd9p1eCgqApNvimJ21k0L
SQ4pYvlZWQWbIYPnoKyKp35IDDBu9GuSookgiyC0118rxU33QBoaW9ftyr9n2FoGLobKYehxklH9
6mF8ntDwNIySy2p7UEypR2QQ7qj5U/vqLNgNfouZXLzoINfAW14bd4rAqkmAcdKfA92UFSUykhPz
saKswPIELYTl9IHhoooUn9GNh8U9Tku4qnKPE1BnWeK7Weg2R5KDxIpOTOB3ewjSQsAXqMgMurqr
8rlCclBwJWQDqAKQCeywVtT4jCa7nsF0vDaw79XQzOLZayDMw60fD0LDAS9qdVkSBY02Kiidxk11
KDQgVX6PDwL8ddcrbdnrTcP8OVD8zGdUNYOaKHvWQ1yHaJO36yBCW+5qN7Tc4dbRIYwhX3Bxx+u4
Bs+Kk0z7wUS4JOeogcdyprJrbkcqmrTaSBEG4adBoRBQqAusHB4wc+M+deAcNUVaAg8biWCDqFOm
7SYilIBRYHgSGl199XOrbrIdxg2Xl91huAW/GC/iHGyH2Q5dxvzZQi4QtT0iJCuxrLWuz2q3MxV9
FreihEEBajvdnTfABL00ivw4ok5Nb5eSoGUdpMgDVskbhSHNGTjP3LKUjzQsKsTgSKQGmoUQYUYN
blzGK1oBt5kIqY0Qq1V/RAfWRPc3d63qCJN01ija8hI52WbOWM/plwXOXJ/ivBt1s+1k2QQP6LsC
ZxubJQYwavGQyZew9r3B7GI5Vh5qrpS4vvHTMLa9+dHOvR8Bf0DaymsHpZWiCV8tUautly0CA0Y0
udhY75pBTLRkowcUfNa0RN9WyKhH3ddDW1/3LHZn2rT8b7rGpdVjx7jqsGSC5ba3yTOCI63gmIsN
RU1UsVjoTgzWzG5opuvRZjkTBjMtw3Lb5hj82m07Z33+lQ9l7vVAVR0/TpBkk7UbRVBl85aTz9Un
KknQ0sQpZu3yO4WObbFmJuHmNe1fpmKEk/kCVYIMeooANvKUM2xwXSQuyFaD5g+0a+MFe3x9PpJh
J/KdDsiiV2o89crN9RF33zA0WzUWMrKSqgZPfy5q/owYntKvLTReOTjrrzAgioQOZYbXtaBvzhiB
bTqnLDdQgkNpNs4a+8tP1Hi+9xB3SG8+40Ky5QpBgHj3N10nr1SS22oaPiEXQni5xYUyZY8Lmn8k
zFHQ1fkDWACBTeDBOVLKIZ1ceUfX1Ba4KGdlrVgCLXA/NuyVbfZqmLw+eK4XfwimXQCflY/biMiU
6IjugCh7bBIlSPKOFPWY8cc183DU73mIz+gXQClLoZpUVt5UBVWsvBLSO/rVNWFf27qfKCYSnspo
fWomBK8PFfi3elw6WmXwDdCCLEmxpcQvVQRSdk5wyDjAUNSMC4PMlWvi/pfuI7u8cTQ+kOxQD53b
3GSqR0xSJKgJo6zdkaK2ev2DrFIZDDjgEFel9raSCLVQf4SOLBQeGNb5uGXgUdsiO1hSLncIRuQd
FkkqzWrl24VDhwZNxGA8iN+HdHB1YtYwKyRE01LF0bwtedBe/HOEwjMxcVzoIKyScViZdvRIgpmr
Yuit2GGsRrybRNWHpywcAW9voC5RPr8EA+B+eSsrm37jM9xlahf5nw9Y3yP3v/LMFCqaVvf2tyx8
Qs927OvinWTZf80E4MoXpvqiIQ2+ZbTjNxmlXbJ49jeGB0zvuOrfuviFpb6xaaTayrG/qYhHJyAk
ZPlONMq/xkBE7mUg1ySzKfDm2f6Wx3d5sR10Cm5/PbVfP/TAL2eXATcaYO/F/tZqJFPa3Nh+tv/7
pd+683MC18/vn4smG/73f5z/J0HGcz9r5+PU6iLfcWZlBPr2XlpHZpdTPfTUd+QKvJPJ8NbHnf/7
Pz4u86NJ0/6Xp6xkqKTZCZgFfFjIit+JJ3zjR76M21rqOOpzayxPc+AmLVNIdFW8Eyj3r2kY/Mjn
j/zHvauRk26u++q0xmlSUmKI0r12y/cmVLx15xepWXnddCkyL3GsFqTZPj6mIXr5+4/81p1fJGEE
tnAH35mrkyqv/WaHGnrTTB8b2O36F2vWjVIVrf1SnWKcM/kEmbO1gED+fudvvS8XaxbBWpoNYVue
Ci2TrMaV+rj6r3P3sbms7mVyl/YgiMtGlyeEv9gGmmPjZe/sCW889MvIrjz1a3tGL/CtJ4atzznm
sS875fKR0KzIvczrCtRa1gzHEUfq7J0tS4Y1//r7M3/rxi/WqJcTyoKtSp6G5h5FHkdgMgef/n7t
f80e4q7Pn/mPNbR6iNzHzPB7ppCISmzk0oB/d4lxvrTOYZ6evKh7Z72+saC8i/UKQjVSyvNi0gfi
IvqRlu+NMzxvjv8VzsK3uFiqEeKuoDs/ewrqLaV7sgTRcXCrW9sia8DU7/zEb/0QF8s2rnFctKGu
Ti48iKv31PSb1fr891/irYtfLNuJEGArl1y8yr7WTNokJsz13pvB8tajv1i2Y2QvAcxYddJlk7Rl
iF//vVjPN+77Mr3KeBEy6dytTnl+33gnRjZJ9Gp/fyZv3PZlGhUpFKtDr16drOBnidMUyuidd/Gt
u748Zqkch4h6+USEzDYu/J0IzE4Hw/ZjN36xZO2cctvq4uq0sK3XnbUNjP3OS/jWMzl/o3+s2Hyt
Pa1gQU9he5+Jed+GxTtXfuuZnD/xH1denchFTCiqE3kXmGSC2zB+1qJ/Z87uGyfHZbxUT8leCVm6
dAouHQQ7TBAj+VW3JHDs/v7U3/oCF+sTXtKuI1/K0xIGeyd0DfKMfG9Nw8eWqHuxRO3eybKq4lW3
HHPrLwMoZLUkztKe/n7/bz2ii1UqmiVSxcTrntr5XaZIR2DwZSuKB9N9aIZY5F7K9tIB7Yj6z0YQ
/XDy4tPcR+9ExL7x8P9rPuVYwETEPmUHVigs54A69Z0G3Pn7s3nr8hcL1hjmUvZVjJEhUNvACY9R
O2xxgL+TGHq+zL+cIM7FgqX6mnVbW9Wp1Yc5xoGwR0xRLPeR+khgKA/+/L3+sbgqg3mpKCdKPgWF
SPi2tD806YJLX6xblcHz5nEuT1hKditZInnzzpp966lcnKuyzCoMs4V/xQCQveucFuVfV95PMf1Y
zXvjx976YS8WLaDU4g2pHx6tydrSIx+wTG+XeXnnub+xpv6T2PmP5870Ovj5sq1OQfHsIv4LEcQE
248FQ/LsL5asRoQW2WslT75lPc0RIhDbfa8i+M9F/uWl/K85lLkrI3A39oN12Hn+Jja//eJHN38d
vYfQubWrh5LU1L+vrzeOlctxlNiz7ZBR0/KUMpgjoPAIhfzYWXs5jlIV8eLFhp9giO6takMkR+KJ
dwCKN96ey2mUqoAARxgvTzXUYF07X4P0Ze7kx/a0y3GUbYCXoG1xJDuedSes9SZznXuGib/zbr51
8xcLd4EEGgqkqaemvRPytejuxvKd/eytS1+s3EUbZJ1BXJ7i7GYYH0V5FWAl+fur8saSsi9WbEW8
gexzbjsvbykjq/rzjPuueecXfWPPuRxFaaXoiMbUKk9muVLDPmtvW/+kvWtZvvz99t96NBdLFg4l
COgN3CvyEJgeUnSv+AvMTbagPfjIJxA4+n/3+hb3rdFxWp5S9ynTD5F4XtM/H7v0RdL7OPaTqwIU
sZUk5LfWe5IkSSuZDn+//L/vAs7lwMkMhynivSk8TvjR7sg78T+lWaPfufq//7ROfH6h/rEXR6Mg
VgbrymkVV5n7uuZP8/TL9f9AI+8+dv/n3/wfnxCILjNjQzYC8Wv1xpNxfF2ms/fO1f/9xUcr8n+v
rgLois4Lg6OcU/LU4uGGRNCn2in3WRptP/YNLhbuHMTGZAF4makFBkXscE3zzqXfuv2LdcsUL9fB
0Vye6vQ+QNuR69tg+pz5H9osnfiiOs6UX4S24s7X6aszfEGMiATo9WNP5WLNplHf957d16cUYXsq
8m0Tf3CxXk6ZrPDphbnHbcfD61K+uAiSh8i8sxO88cgv50sK3PNT3FvVzagPkf3qBjjobIT3zoeO
Vic6r7R/vO8rFgZEo2l14/capeT3rnMhe/J37v6N9RpdrFcfc7L2V1rNycOlERy96rVFH9o1+2x8
+dAPG10sWHdeEO0gxDg5Y7gzFWZ7/aHxlWjFLlYrM7sE5FhZnnAUdy2YUHS1ut0HH83FMq1hbyK/
WpoT2aqBCJPQJZEgPOj2xXnvnHrr6V8s17ayrdWQGneqVyA5VG44lpK1wD1VfR2bz39//ufn/N8l
phNdLFpZnCfhyKk+kU+3q6ZbGVtJ7nfvbJhvfYXLZVuLHsc/G37E++/VrwKPDW7sJJvb3Wj0/u/f
4Y062bkcOHl2mgUl+Oup9upN0KxXGDh4UlcukhGVSVyRnAXiq0Fb8vdPfGNZi4tTOIX/LvzGZqsT
B+K8+hGxw5wUzXvXP7+i//KrXM6iJOJAuarK5M3/5+w6ltzWlegXsYoA81aiEuXJ47GtDcvpMgDM
Efz6d+i3GcMDsopbLVpgowPQ6D6njjtfz8d93RUrEUMlWvJpdMv27pT12a1mLnosgV6JwZdlrShs
yZF8GSAiOlCQOHyiz/ctQHEmvCmFvF0xJpXSJX8egJ3l5XgAuwJxKCCvwEw62BZIipxtbw/EkXy6
q3joupGT/s6Z8dTURtB0a89sKtVIvqzhjbChnpPdRgCxYtTs7LZot4+pv6x5lWokLy7CGpj0gOu8
0ZjuHAJo5Z8CME6AQt24tZIjYxyzdkagid4AVrYrxqcyRLO3WDnxK0xS5qM0dAaIXws5gIvCbxwQ
m1RrZMAKxchElABPLtChCL2n9WsYt+Dbe7OtQ9b1K4pXLV3Kv04xxTbOfjjR6swH2xuoS9AAvbyp
KtmSp6Ib2kVfJXK7C7TfndkA1wszF2tnWZV0yVkxAhJj8Iylt9b13qYGCR5TTq/LK1dYuz3/57tT
yRiOpMKYXH5Lsv+cya+Mn2G36V6LocC/RWt5JcIRlPVX4C36mYteNOtnTre9I6FC/Lf0HDxBLtiJ
2DVPPjfoGnaAQv0cGe0hj0x/WTdzivggtNuSqzYmGpZi4Dbc+iYQ/DwYX4b2rqZBad0b/Hn5P1R7
K3lr3aQCCCSD9sqqZBfZIAmiayV2hWiZUbIGWXpcMQB2AfL/FHX1M8YYV+K7wmpkKkkdQAAcnfXs
GppfaYP26iNQH1d8SREHZB7JQUfjLvrn8tvkfncTjB8U6GVDBxsGPpZVrvoDyVmNfmIx0zr9uaDg
Pv2aJl/IcLDRxLwsnsz2/YHZWJK7Jk7fAWIO8gEY4/Z3SVd+xfPpIUva33gs2FHB/NSeLjYbrlEc
X+Ik3bsYclj+d9XOSP5c6AaQTYDzfivHF0zC7jCnsptAMLQsXWVSkkunNvp9czAD3yYG8p8BjZNi
7dFAJZr+7c8jRj5zjQ/6c1Q9ZlW59yK6cdGSG1dAmh9LHfsxuF/Lob+zmbPCGao4M1uS8zaAyykB
jKG9Tg1G7r9mqB/NRFzFVyDf+ssaVxir3B1V6Tig1bTRn0s3oLp+iDyOC0Z2Asbhir0qPkJukDIT
aqEUMCIDuPdo2d3b7puNgziJgHu47dRgSqlXn/oQjJLAP9CS0UIZjIljnGBGbFlFCpM3JX8GkHfr
6DY+gA3djs7wsO13Xf+xLFylf8mZ0WLY1N5U47hWo9EwvhDzLqyewvZlWbzC6v/pi0Jnc9SYWPvQ
oN00H0/o510xTpVoyVcjQEXozMC1F2DkgKs5UmtjjPmHeTSaOEere37LxTVL7k3v5MbbClNyQ5SX
Imv1c/DPEgZIf7IndNoRcCwuq1uR0U3JYd2cpkMMppsbhhN816VHgOQcRGLtqjQ/AcwKQzx05T1O
oX65O6rMp4YAHyW/FeZTVvaQPq48RagkSzdaz6zrBGCbs838dkJxqIrptKwehSfJfVEGIeCVQlfR
LW4P3D3GOVDEVkQroozMU8gjAEbkISmvGPh5MHMgP/aAPXDYf3EBrLLJPG/7AsldMRhqaaEB05zR
/Jp2OHCwjw9RtxLIFNFAbouKenwCgBlgP87PKn3s0Z9e/4qGn8uLVxVH5N4os6siUvxBwqiBmvuJ
eBggj99E/JlkGKn+ZQGUvFwJPKovkdItIFQBPBoXxS2fXsIp9c3wIY9+m83GW6jME6hlrYdZ/ywF
ePndgCFC0NVMjbkS8VUeILkx7voRt6oRZ/9qAPQimu6mcZ8zLTW2/YHcKFVFDIRhuZHfgCPia/0E
jMHxaWWT52PHB8dDuVEK03aj7WYeaiN3aOY/JkGMbvxdf6B+eTLzFT9QaEhm7kOZvOZ4Q4ChCnsP
IDgo//fy+hUxgkrZVrRDXmJqvbympnasgL8NvpYnLW0el8WrFi45MG9FhUk9VtymuDjGWvsJqGH+
smiFydP5L99ddV3AT2HwV8tvHAy4pv3ounem92CylY1ViZfyLVBaY4CJA2nSAbRLiXZecHSc6z7O
4rcQIOLtI8HEor6yCx+rCcBhf38LcFeAM49RXiBGFvbOxBwYqg5Ns8n8dbm6VkTguBJxa13ypH5y
Y9DTdLW37Q6B9um/lx4DkEgAatq61Fx8TcIQvIsxpn+X9/hj6wR8+N/CaZOGAGaLrQuGb33A6B+Z
He6KZjpuEQ9+kb/Ft1nZYeKGF7chO1PypUb3cLuyox+vnMgNaxkGywEVlxW3rvgJcFDAWu3Yxto+
leIlhrWAh9m5+c0Fh1cxXgDOk4wvMUDI25Vaz8f2SORetXIEqIGT9MXNLb+X47jHkPBhk8rlXjXH
BjpJ4pbFDSQJNfAXR3IO7ddl2YpDCZl/fxcRUHNtI5EC8cSxflYhMErzV+A4x+WnARDry3+hUowU
Lifgh4FmKi6vUT7cD2F+BjjYxiuz3Kem0ZoBwqRJbpiUv9ge842uWBkFUVij3Kc2DpneA3SruEXG
KzBedhgFy7ONxfs/hZN3au9SJ2YmIDluePPbo8//K0uqz9vULTkouHs0TLgl5bWyXpvwO1nr0VFt
oxRXTBbHDUgi06vLX9ruc2WunOVVepY807VNpwkJ5PbJbXAesw4Q2d5KsFKsWW5JA/FW0mqYVb2C
yKEIA2ttDkGxZrn9rHPbqQDHEbnEFaADwcvRgoxI9z4nCYCXl7dx7r754Iwkt6EB4DE39Zyz37E+
HUnU77Ocnxj4AEZgRQN9BsS3xTit3NQUl0K5Ly0WqTazwxc3vf5h5y+8+z3lv2z3zPmpH78uf5Di
cCB3p+GOn5m4DM7+9C31vk15oJFTMYYrUUYRyPTZBN55VCZ6sNWlsCFNPHbeHoOOPgN/OXXPXstP
y5+gMifpfGOggXoCFnlxA5BZh3tJ/2i53tqJ/k+P50c7Ljkuxt/THli/xVUjdWXFewC/gE1rV9IW
0+m4tbN272B095UU9ngph7Q85qJJtBecpG09SDtT/778mR/v1P9BVN+pEuiGRmgDiebWo9I2hU/5
TM9EHodqRY0fe48uv6ABss2ypsoobhmGgW1b87Nh2AEMyF9evsoSpECFEfox6nRR3KrmaKKSN10A
irnr+CvbWj/XpZgFTo0QM9fEuhigO8rRPQ4ArRLkZJh+L9b6BD42Nl1uy3MIYBE1ozcvU5LYO8Pt
kZZtcOotK0mxB94cCd7tMcjtAO8HEJwLqMUCDHrfD1NzAqTrRvHz3rwTj3G7wmhszbwApwOTcXn6
GaYMYFgMta34u+oDpFMFoHZTkMlS/MPY5JfaLMwzKWN+RCPwtBKCVTsw//W7j+CAAAALWJZdU7sd
wFwJqORibwMPfeNRXe7QA4oEyK0BfweGpQeCxoCJv2jRf9s2WIpVeEyYjIw21mVs+KEHD+VYguwR
fXTL4lW6kYIVxoltELLYsE4tBl0W4FgPHkA1N0qXXBi0L2btQud4dgRoJ7BstZKtRIc/MxL/hlnd
k3yXjo0pAOPFfjuF51tt/lSi/wPIUMHAvTNzKJiu+wPe9e+1GNORnX2ckuYTN8hnxzQudf9JkHpb
HJR7+RzECky/xmCQ4jmaMlvQHhgpKA6GxqArJqwI5XJHnzUYXegCROhiUP4TpC33HthmR3DwuBvP
m7rc1NczkKBYYQiEQNKXxwZse2fAif1YNjOFl8s9fXHa6aAjKe1zbJnojGJgkjbMUBwtu940xaTL
LX2FERHwrsNPALN8Lvl05mLY06oLMMCzqaIPTMC/4whQUTwNHQb2uW+7M2AL92IyHqKoXtljhSu6
kqcLUDMMkdvjwl+IwCyBiEHyp2X1q0RLXm4XAE4Carx1AbdTvQdkYL5vzGHlgqUSLjl5D6ZXUK7i
gqWJ3yDq3XtNti37uJKLdyagq7upsC8DI6cBeO5G1Fyzih+XtaIwSrmBD9jQXo9JGvuc695r1DlB
Y7V3UeVuKiTocrtezUAWlKSsuhoEQMI58HkS4PWHay+2qtVLqXkEqHgZTh0KOPGdl5/L4p6bX5YV
8/E1QneknDyB8ZBm/VjcQvs4YNan5yDq+dTYhygS+2ZciQkKu5Eb9+b8a6WmV9xqC3dnjwNJsqnK
LZnHceTyVlIYTlVysALQAdjpRUG1T4RztuVBEtIlkweCcwHMRycLQGhkB1UzFe2ualzv57L+P9xa
iJfsHtCVhd4ZLQ8AFObxuxJtUh3wwpeFf5hKHEeub1FA+wyE6cBIqhw/iV4N0f8WuQ2quW4lH6r+
QTqTpsALr8APmQVemR7ASZxadxOQOXO+Yp4fGg6+QLJ8DgQyQHYNGTolf3YtGtS4jj7oZe2oZEum
bxZ5ptlxmAXAZfOZ9UYZWwlmKsnzZr87hSYoLjggx80CcMTsK4AAG6l13Lbo+S/fic5z8NkZIcAH
DUA1+eDzNbpqrclTtWwpK/UDGUmut1kwA2dOM30IX+tmV4mmfy8bCIAx3mAaHqQCqLcWTiBgUqQr
75sq4ZKLZoUArm4EI+Q5UpLGL7wa/G3qltwTXVc2MBU72Hdd7gShu2rYaH5yoYsBgT5LOMyvbPnB
zpqDp60lU4VC5FqXYZagKAe/ReB5Jrj6zFM5rTUwKhxernG5owZK4wmmDcrMU0UftGmXoEdd5Cvh
ViVfckrwcAx1CwKqICEB2pEc4MpWwP921/r0FPFWLmmBSwSg8q5Nz0Yhbq3GHnJGbDRKbzR0uaYV
MhuIq5YFH+rT7yLGm13cit/Lxqhau+SfxE0JGOqsNHDCUxH9dN0z/m0lGKpkSw6ao/2axkxkAUhX
zoAABDgqKpaJ5hgb/0ByUpCgEr12YZOd5x0YmKQaO3wEc942R5XLOwTwe0AgiVjgasmliB9BDb5i
kR87ky0XdVwwX6Z6j+MFKYB5KpI8qA1zDRFDJVzKn64GhpJUh9oFM2YEyKY4ZOBG2ZSHbHnYEmwI
tUhj3JNF8Taxp7bccg3AW5bkpODV1MBvOGZBATppWvUnxyzPW2zc9mb7fJffQPvWAoB6PlB0/KA7
0R1AYn1QZ2xc+bwP78QzsO9WwgWMdFqZgAjstIyi4TUxj8urV22n5KGJ1preyKFwnjDQVIyX3NuU
42xP8k/QIMVJo3HgH4LlOBXZgYZrhT/VomXPbKe4busRrhODIa6r7zWPrPjOx1HF/qdwY/Q5WI/g
lQB6AOLLlB0Rcu9cu/+8rO+Ps4Utl2MKFidhUodpAJTZBwpS6DRvAM3qVjvirQ2PKL5BrsdMdthF
oCSoA6E9WvaTR57qtaFT1fKl020YAoWiA177ORI6sEq/AFD5CsKaE/hCD8sKUuytXIwhIH0CKDrO
Xa0zHRvNvXNpts2V5CqMDpBdR6SsCbyZnQE4MklkbItbcvWlSxtAwhowm4Tfj2PkN2BeWtaHSuOS
g8bVmA0zXn/QkrfY8DkwJwtAcq49+6vES16qg2QTvHhOGvSmaYMYAoij6JXtz1VdxKcWDB/H5c9Q
2aTksj01Rs8ucS3KkuG+NL0XsAah72jcuLXSqdcx3ZxNEVLeOLZJMHp4NdEs52V57QqTlEsxNchI
R9100wD03zuS5vt0DaVUoRW5ChOFmUOA8M0C1jr7LowPIm/8MVuLkyrxkrcCEtMB80nHgi6xn4n9
E6TFX9rpaZtWZot6l5jSPPSmUodWSpIfdYxwu5bxtk30/D3vRAO9HHx6FXbTSg6w/gNwhk/LklUa
mbf4nWSNAmRYVAi/TertTU73Y5Mcq3bc5qxyQxfH4LZTgWTlXFn6BaS8h5LzO2GBvy6yD8tfoDJG
yWEt4tC0KiewJ3vjG8ol5KpRJlbOMirhkpcKQ9ipPod3xEndL+MSs1Japq80YaikS05ag0MUJB01
C7whZNExagDuj5b5jlK+UmdX/IP86OtpfcGcpiPnzBircwRSWT/UrbUbhyJWypOTVETgecx7cs4B
NtThAGkU7HvvXsFFsaL/2TH/eTZybFty2LQDRRp4L+sgKd6sbG8Or/nwqdIfU5ANLpuPwgFsyWsj
eyptvYuaYOicfeuQwygQ+6s1SC+ViiTPNctxaBmAp8+GcG9J8x3EQYBoKn5E4C1f/gDVFs+/v/Pg
AsDOGKFHPvSGCFilBW32yUDXGjxU0qVs600CeG2pWwch6mDcTvwqX+tQU6lGcly7T6quB/F0kHuf
CQqmTflEm1PVbt1Z2XeR+Jx2GqB6I8ak4Mxfbf8AXsW2E44tOW80dq0z9Ig7HniD9m1LRsDqr/X0
KqxSHqE0crBBlwlj4JFL9zi87nSd7MOuO26yGXmMMnXASshpmge5G+60rD8YWbRijqqVSx7beqCN
ckSL41luPsdTeMDB+wnsiSvuqrBHS3JXoKYLxw29LMiL9iuximuW6isbqog18vjkNLEczOZaGgBq
5FBp2meWFI/O/IjvAu+/Do2NGpo/7Z3DgurPAxOWmwWGM/q0Mh8A17mLp3jl5KdwK0vy2EZE1O0A
4gHuOPOqWdED6PT2WVPfe1x8XjYf1R5Lnhu2I5jNnZqchV6cLM17mgA0lYf6xi+QHFcXE7hwcRQM
gDpyLSOAo07JkxOPO470te0LJOetda0xm7IiZxYP/zENleHJuY9BxbgsXmGl8vCknuRVifdhch5J
9Fto+feIRxtFS+UmtJXHmZfHTeCSDlx3KNyExUo/omrVkuuCgxvkZwnqe63Iv4DrNduh1e3Hskbm
5X2QyOVZyZZpooyasA66OvFLHXSwKchPe5sBtl73K884O4VOtwUJGU9+KKu07LmdBbpbuofJSWs/
jtKVvgKVlubf37mv5QKhUzd65FsQbV47cHaiByN7XFaTSrjkvHnoCCAB47wz5u6ODeax8dhhWbQi
LsjDk6QJLZQ/tToA+2Ki/ReSZleOvgm69GX5qqVLXguEXvDAgW89qDiIPSLWNxcOuJRtGUseoGR2
XcU0R9AUzvBkT+5+cLVtouWBySjSge1s6uRsc5B8jdW3aVyDO1PoRIaTZ63eMxEb8Cjv52jwJ6Mu
vixrWxGC5YlJj2aOq3s2D+oSdMBfCD8Q7/eyaNWiZwN6Z+AxAEpBWkMhenoTNLpr2uZlm+T5Y95J
BmVYibkbB7XV9BuapO4sk7wuS1apY/6Wd5JTO0/TqHV5YLOXML1PyZNdryxa4TfybCS3QR7NM+yh
UzwYyUNYgJhZoGIWrwR01dKlZOrqHealicmDSh+AOav/FKV9cMgaXrRqNyW3jFOKbAT09aAYvK8T
jk4zz+Eazrhq7VIazYXtxBae91FgmplB6hqAzt5egAJ5JZIr/kCeh7SAfopBE7DbhjrFbI/md26M
8Wzd32Q28khkVWdDb1FUP6hu0PMYT/2108zMN61s7TCj0P8/A5F9BSJoUIRA/w9jOV0Ht92WK+SB
yL4q0TBX4SRggZR9RgHvvE3IFY5N5+14504hG/N4mDy0KAzJo+tQdhZhXq68g3w8bQzpkrPSyWSW
h77eQNO8awwimSj/QTJ7H4KBPAaUgoXO+550vtus9HaprEjKqmBiNi1PoIRug9J4SMAQCRbTs9Nu
7EOx5f4l6oFTW3CYqVH3z2NvOaDWLDYWLeX2JVrljpPjrT4Aa55l4dBXXlj3a5sDSA5MBzChg3Ev
C+wG5HHudNGBWj818TbxcvdSVlUG6uYU5RuMzpArjZ6tZNueyuN5BhbdW6GO48ZYHZhnPAFC5Dx6
7tdNipG7liZQA2voP2dB30d8bzZGd2yHAcNM4Eo/Lf+FIrHIcPItHz2vH/5kw08lPUwxwTwt+gHW
oPYU91l5Ss8FIA/K6VEWoJu6HMgx61+SfM+BE8Yc21/+htllPzjWy+N6k5VELmhV0LfDPltafQTP
4rZTmTyr5+CQTXEyQ9pFF8NOr7lxQD2EH7atW0q6qZvUkxGGSFxmfQjDwq/GtZK3SiVSwi0Tt6dJ
gZf1mD5moK8o+rWqjeIO9SeevovKTBAwt8ZYNK2fJ+oL90Ca+8S7G+q7Kfu+rBhFqJRbmgDszLua
oPA0NePJHU19Z6Wg6i3cNRAshXrkxiYQ3IIC0sZxxykd74xeOJL5DgcA08pxSiVfusQ2cQj6URdP
PFbS/yRa8aZlw8aKojywR4wRRAEWoiVr7VfbSE5e9xNj32tgfn888wNvkjubRiNE7ogIPfc6T261
14H8pM34YRCJvms8DvpzECSBuZvehJ4BwjFEOqA8/iWGmu/zPkHvbOXeJtPutvmJ3AvVR1FRuBiX
Cerxl1bwbOcB+GXlbKeIf7qUlVPNBeYqhzan6gKMUS+bq9fXSWyslMgQ9HWdmmWSM7RwxuVzOvFs
D7PbNKUEklnJywXmuKgwyjpoy12GJQNoYcWAVWqRUnI79YVFKxTXXB3vZPNfgJb7xj1+Av3wSvL8
+D8suSGKmqGVlTZU703HqgZ/83Qoo19T+HM5iKjESzUqkcdADyvhg4S81dW5BcEcKR9rbw369uMg
BWrRv4+nem9hlsNo6sAuTtwFT3j6kK7Ckn0cQCy5M0pkRuk1FDSlNOwxpSSuNO7WrjMqxcwf9C6C
Fw321nFgkl5iXdjArR1YHI9RVh9KdNev+JVKO/OHvfsTEU9d3YM4MKi1MDuziFR7K+uTO62NNkFp
OJYnuW6UGCUO1RULhKgQXSOW28bO4EO59Q+k/JwwzGAz5KGgwSFvl9veeHDH+r9l81QpSPZdMAUz
p2hRCWPXAhRqDaDzpk3sCFCN5L688JJ+SEe8Jybjrs6Ls2mvYUwpLk6Ycv57Z9PW6eBbmn62+moP
mql9n7hs12Igw8qcu9DGgWBK9uC2CzCyelhWlsId5N4pzUpdgideHAjaykcB94HZ2crzt2If5Bk2
2na2gx4kNAeEtPbRp8r3Xj6xnZfksb+8eoXDyc1T4G3mujBx+2b0xLtfJXntAN0PXIll8SrlzF/2
ztXa2qTUSiiU01k7jMzt8WC9kgZUypG8mGpxN5cnmsAc2AFs1mfSonBesfO2lUseXKNsPSRNjAEt
23K8z4DXbzKQl1I0a2/7A8mDSaKlMaaPoRrqIqvnNUgZxrBiP7aJl3yY89Exay2lgDUh5T4ttN4f
crZtHsmSR9nGyYm6ocS+NhlYSylL72dG6E0rl5unjLSvBM2RX0bQzTux85ZraDHfJltKvH2pkynz
HDy+FsNvHRXzc8ScNYhEhbE7UtZtHI0XSe3pZ62o3yZRhjuHVltXPjvwO08atFZDAUXnQV+WOwY6
Ueqtdamo1i05aU850wYTCrej4ZSa2QU0XBv1LTnpgBa7aMSQL16j9YMepq9Fzz9v20rJQZ0WLz/g
mSfnlFY6AA7K6tiP5lorv0onkneOlTahKwULj4S7G6ps3w98W1SXkbBiwvLRKBIjCImOZqP+WAvx
0LBsJXmrVi7nV8fTQmfAborY/M7Y8MsimERY1rki5srdUjSpG+ElKOOJzvTdotuFgJqzzI0hUW6X
Yh4vKlx36dkyTOuZ5X38UnZTt/J6q0h1cqtUyBNwfuZ4xipBquM1/SF0qjc9uvbj8G2beiQfLQrU
BdDvTM6W0O5Y/WmYiv9Es8Yj+HF1w7IlN6Uj7TXPxr2HoSB5bF2r29dlheEnYpa+3Uzx3uPD12oA
gOry5ygsSUagT4aJiixr8Tkk+pF3KdmRKVzx3jkm/nuTt2QIeotkJo8mnDvMku2q3qfkl558zrNd
tBaNVdsteXA1zphwpkPOpM7O7ugc88INCvoM1pHjNv1IKRatdybpIxOwZw1pvqHMN1S7mo/u07J4
lbNJjmx1jW24f6ypq/za1XbNSO7RbbMiXqEfuYPKYY6m23MYAqb0veE0u97SX4wZ06dce7lTGJDc
RSVs27WbAgXcPO+LQ49J14fJmtaepRX6keHoCbBEXB4hl4vU3pXR8Dvs2gMpmpVXGJV4yZmbUZS5
16Ky03bRnhX5c5t2e2Y3Kz08Kt3Mf/sun1PXcICHm89DQN6uj4Dpy9Y6zFSi59/fia4AycTqrMdR
AY3Lg1/bWhKetDIU3zcZptxAVffCKcepaoJJa44oAPykqXksCnNT7YXILwt6pVmaQRpx5gCo2NUm
4lmmd+PTmPR3E2HZpjYVIr8uxB5a+1zaC1CmhuVjlZjRd73PNtF1OkR+W9BagLD2gMcO6vABDQ54
9v3PNqdNpyoiPyrwjlnjpI3jOcnEbD1d3v/gXpLUmwIbkZ8WkrbsnBY4Ytc2vCvHT72xIvfjkEOI
FJIdzF1rGjWhcuH5aPI7JiB92uO4ci11y9moHDkqIyDbaWaRoPc0EHv3I8e4flR/Xrb9j32LyE8M
3dD2lWXo3bUcr21+T4oV1XwcbQDK97fPNlQkCa1Idx2SiyhOff0jWRukUSxZflDQ0Q8HJH69vrZl
/+Dl/bAnYTUclvWh2FJ5VpoCeBt1aax7jE+j/srIzhqPU7pyFfxjGf8eE4j8oCBCEgLIwayvRlTu
69jyKyCnNRegVezT0TeSRzMH9HbhE7C68fTH8jepFCaFZt5MJY26tr3G09HsDmG/sscfYzw5RH4s
qMY0x6Q07UDOku1RWc5avqtBMlKHv5ImOU9ptXNqY1ezeGdWFtBxLxjb3HdeuDOYvzqRp/o86eLU
xGXZkJTr2DJc3fv80uRr0wjK/ZI8HIdd5mYhqcGf8oohqCPpjIvQDJDHjXse/TcB3pbfkQmMQ4a+
G8Ray6HKeySfpyTJEpAYd4C+fo7b66h/C7c1mmPC+m/HdJFL48ph+lUzf0zTfQgakVBbuZF8fKL/
B0uPJlUuWrOiv1vBXeOu5QBeDvLQLoAY2xuVqz3FfVM7T9Qup/iMYoJA8W/Zxj/W2D/4UtlAp9GK
zO7qOGctu2jhoVo72Xx8tP8HVyoCc3QUY2DkKsSZsD1OTpF4bJud067B66oWL1mwsDnoBIaWoIqj
f4sc57Er05sga3TYHzuILoMQDhEGI+ymJEFSJ3uXt8e661fUPofzf+OZLj/M4LQ6gmYO/jFEd5yS
A3il/Cq7o8a084wvlf6Nrk29fIzb6aDV8W/DJV4CbrKwb68iCE/lMTuFZ+8EyAM/8tcOOSpFSYGy
MuK2aUTXXllKI7KrkrYLbC1exbNUyZ9/f3eQte2uTZJyaK+GOHYEiHuHZeNXhCldfp5p7KoOW93p
rq2P9t7obJyTU8p3gCcgh+zo+WtXFMWDhC6PtIdUFHZI8Ud6AArxk3bgbwjq+3y/bWZel/mCgWs3
ekVmTMAqweshy+Jip0/J27KeVPqXYp8XdaDD0g0k9+g5St46zV+Wq9K//E6DZwEgodoQjFeNB+Kz
A3Ltl/pgHvs7gB++Lv+LYvXyw4wA45Y7clcPtKbf9wzEKWzbXOI/4ILEm8Y+AY0MRptCCva8XjvO
A4oriAKqhUue6+ZiDJPC0q9u/auKntN4jVBKJVjKzprd6RHzBOJmF/0y6+xNN7YN4euulIHjWiR2
VE8kGOtX17sTa+OBqlAvmWA7hSO6L5GnzPrTaB1idsfClcOlQhvyO4MWamXtDJYe9BG5Dwdv52ra
yhVWJVp6ZigB82vUtofbXxndO0407cDospZDVMLnvPsuKiYWcPgMoENe3faoiYewXqlIKHKTDJMH
aAlwPxRY9HzWHpuXzHQek/jzRL91pb0fwfqstdsglnQZLG8kWlYMbUWCipooIvPAcrnYTW12dF3k
wk0BQKbiiGweC51jg6O8D7wULALE22g70gnEnGmxcQ3EBrOyPURWZZ+6IdwEw+/8Q8Rh1HggSNqa
BFnX7UthoIEtvCzrZI4hHxxA5McHEjkYu8rhp3Hi7owcBUtxrtLPw/jfsnyVcUr+Wjhp5UwedE7j
5ltR6Hues21OJT8+cN55Pbgy9GAsnJM+CDCLlsflVSuijPzwQEbNHDIKrbAclwefOqdmE0Us2O4k
b80ilmRdDUux25/dCIz8bNvbmi4PZiOJ1iEILUnQDA+Vru25Zq6cj1TqmH9/F2FIKIiVRlizFj+7
+acx/8VB3resaoWByI8KwxS1tVEjytCxPgoSP8Rjv80p5TcFw0rH0YoZCfLxSrJrvjYYplKHlDbt
EGge4KqHXPvcYDxEPDZrJ1GVaCltulrKjR5UsEFW3jds2oHQihprYUQlXPZFAAexWBASRJoOghl2
mAR9G5J+v7yTf8qBH8QS+QUhNhrwk9ezr5/I0fCrEzs1rd/vB5/6cYCx4HANR1D5V1JCHY26HsqI
k2B6ARv6qTvFvvM8fKMPmAg66Odp7dn3T5H5o2+S3DVNba0HiL4etL6+p3tABRzcS/ak3SfROTyL
o+4zn3c+GXZZeVjWoyIkyxPbaRS7pQaaHkR72x/AJOoO468oey0sM9nmdPLkdqFXojZ1W7827EvL
XuxmxQQURwZrdvJ3gcIubNchVjNci/E7p2cU6Zv+OrEL4GmF/VBUX5Y1pIgZ8oODobdJV4EQIkji
7BSXE0DNhu7bsmylaUnezclQhrzEjk8vYl9eulN0qM/6S7/XTvwQHY2VxKv8H8nVQ5S4LaNB+rJe
+Kt1rE6uz6/kCYnhyI7pia5kSYXTy8y3dqk1tTufTPCsd8Z7+r4kOPx0a4dEhXh5cBsDpixPGCXA
Ia/OSfSFlOV3Heib2zZDprzNmiozkg7x0DwZx+wQH/kX5EvjJPziOJzjk5f4y/+k+g7Jz7OIJLnB
PB3w+vXJAHEQmsf3Rhyu7MIs5oMwIk9z21HPec+9Cnw45j6rup0oPk89O7jtbnK3tQTp8hQ3N8xB
YzqUBWx7mn0a16ruCneTqW9JEkVa3CPYRmPp63V0crI1vjOV2qVzcxxRI3dsXJy5yD7TstG+1lp9
Lyp3XHnVUwRTeYg79kbd6gFmGdRFdXGm4S7WQ19jud9E1creqtQjOTJPYs10+9mRXbzrRd+Zu9Uo
pYRt2uXYd3OIAO7CYFq7Jjp57Vq/pGLZ8hR3PVV9jXliEgwijvdxGHqHgqZrT/0KvcuD3K1RDfBc
SBf0ySXRvk5f8up5aNYQCxQOJY9zU25ijIPDcBze+FZs7TBNX+y6DDSdU/atcts1tFJFTV6mw+1K
8G44DREB57fRvSvdbyS/16zXqDznxefl4KPaitk73qVNWjUFNw04WAqoAfRn7vu0XcnIKtHz7+9E
i7zNhzRFTLAm8sMGoqMFWKvlVau2WPJdox6s2GR4vXXq4UvalmdQfj2UifWE9+htrmVIudjNHZI7
6DYN7ErsTDL5U7427PfncfyDkCzz3pLC8lx0iswnO/JVP/AjdQ623/nmMTuCvbDd/4+zb+mOU2ei
/UWsBUKAmEI/bLexHSdOcjJhneQkgHiIp3j8+rv73Dvwp2O17mLaA7Uo1UulXbuKk2WAjugOQbFj
2RKSixxOyF78Q0vsx2JsDEtr3hBtteGbpHMuMoHPmONrgprH/HmeDh56DJIx8iOCr+nn++ywGPIj
zamrHeAkzN26bKFQxPHi3Dva7I/V/URF9bZSaUSldn8Pm++3A6bEo5GaE7wgj98YHqwP+xa/ftM7
YwDuZZpZD1lty2Wwv2Zkn/2q3d/BlMk8dbCuk69HXk3ntthZLlBbv+2h80uMtUdl2fJp5I6lGwVU
msiSNeGXqCZshcIWYHq+2NZjXR3Q/Dfsg4baaof33JbCprkLBy1qHlHpozXPX3/QYGl2qooSd7tt
tCqGx7OHqQR792/Z/H1bSzShRR1PUbTFWGZ26zykMj11zI6cxn1EqImHOr1YNTWUVzWyV1u9cYmZ
q2Hx14eu4feCkm9VMz0TYGlvf4XuTUXt96Zl2oM4vZeX4eic/Lg795ficT1dr8dpvDO9UrFZvcAQ
QMD+kb857HVZhmOZdQe+5ucqNfU1axyOisvqS7u3qA8GEY+8jM7fgjx6y/027qyeq8CszSnGrnUd
ecnSz/lA4lmYmNd0B6yEXhuPZRMrXXkp7LuueSRd4poudbrL47+/v/Nks8UnK6ilvCwn99Q98FN7
5/3wzu6xPafx9OC+3FYijTf+V7fe/U0e1NZkMzwQFVcGF1YfK2YqFeiko1hvg0qlVcze+uB7zaGg
azx3+cnqXENyolteCbmLU1Ye+oFQo3NRi3fzwkvqyhNRyNKdrlmFaGUjRsOHV1hA2DuR5aWH3Ppz
W+y6t3oVokU6VtvZBNcmT+VTe1rutk9b7MT1oTjszElUoBYopifQDkKDNtC3lD45rotvqC5pZK+C
tPxKll4lQQ3DmnbFzIOaHVe5iigIS368LaEP/wJk/NcC1DvFtFEADJYhQ/I2gjDAlSfb7Y++Z7p4
fRgCsLxSXkx9Yo9ysJAoiPwkQeLpV8sXmfkH28er1GaCpGvMS21fD9pQ+ENG5IWWd/ZyliaiDJ3v
V4FlVth3VXk9ARlG2d10ruMyHnFHiq/JbXgwgQ00rlltSG/o1o+CQU0B94hyfiryr1l2ztOvtw9Z
t7yS/dcVyj/S71BbmtNTWfwTdssAUMlfQea87fsHxQm1K8uWBT1gD+vsHQvguYcJ7ek08COrK0xl
d90pK65oC4rUtbsaNayxAHgPdAT9rqUxpkMxgzlnAeqVCF5oIJfABwbf0CtnKidpjECFPa0BXZuO
oSTWs7ti+EExdZXSxwLs5W3zukP+2P/1r9+Z8dZ42YY+nO3B73/K4riJh6D45heGq8rHbhTLXxXr
3fKoLXlON6IEjegbQ3Xi/NCiZn+Nkvn59hdoHJE6u4Oj7WZjBH8hu08MdA91fp79T/vWVhKIabat
qXUQw0TDI9knJZ3jzjJkz7qNK6n/sHS0pSu0UmavoHXKih+1CaPxocJD7Irdsq1hfrFCJgRYKgAl
pz04GKyrWCvd8mEsXNSas7A+dYsb+YIZltZJQ7HRDH229mpBGjNhLwwl4LrzP5PePt4+SY1EVHyT
zQXG3VdUXrqpvZcs/U0z11jIuJ7YfwoZfqjimtIhcGtBsPfhKA8oZBxEbMXpqYq6+/r0//FgcT2+
j/5HMdZsrQfHl6O8iOzk108Z6E6tqjmU7DLVeKlE7lzLs+2V4Nt6HuQ/tyX3cSjD1yk2PDmZde0B
xA3j+3i4PsewOZKR8zr+oSdyt+7qEsDfXBXjnasYgK5oeQjdQkkjbTAW0nDyGsVSx3qsgW81/GrD
DDdrGf7ww+wyLyZGGJ2HU4eq9nJxqr6Dqc0P7T2NQUxyZ9+Le3bJDqnBUeh0V7FmjJe+cuw0iJH1
2XV/TIWhMv9xAQ4iV8zZweymoE5R9Zzj+UjxtJodCT94A9IUUHdHfZw+WZbBTes+QrHvSg5eNxY4
Xs/5Uwj7VISmOodm5f+gxtzMDbm4Wh8GEvQZnj5Lcbit+7qllSyUb0sRCAHJFx66DgrcraudKyum
bM/+lANGtz04PUafzydpW/v0XQWNBSIPeztEzoZ2zqjFxDOSR3hxuS2Q64d/4IFUlNjctunoWml7
8UJQj4OlhfSW7KOC0+DTyjc79tCU+lxXzVZfOg8YesNH6Q7i+vs759BituKWujhjsrJLv/4MV3+f
XqrjPgAi6V3QyQ+XdugfAZQGnmQ0bFonLMVufZ5Ka+6hPTkmwrgg7E6nZGweMu819X8x32DFOtEo
RswYmjdKJ0AGZ5Nvpf11ZsvL7cPWeM5AMdlhSEO7SKGjvLHul3W4r+f8GNj53e3lNRtXcViezzLS
d7j/Dl36GK55MqERat/SSsjy6yKvKLO2hzWdji3mOBFqYtG6GugHFqD2fOcD6gy8KFEer/OvXEI4
rH3qQ36dz3MRTWtKKjTCV1FZvAoaKW1IR6TfguDTkIIT0ZBq6QSvJJ5ln6cyq6ExfSVfBlGcN75r
Bi2u7YrKe8Gar/61cmtXgXcRPWVRByLHw+1j/fA6itUVVXe6ZnNFK50HR34rl0Pq07j45VSvt1fX
SVxR9zZwfDyFA3bSDXhN+Wb3hyYweAKNxFVclkxLGebDLC91mjenIV+z49KZyGk1Gqn2dG9VQfuR
uPbDyjCR67eF6ZxZmjj0U4pH2dui0QhebeweXI5OKK+wwQ3wNbdi1//Cg8tafr+9ui4PUfFWEvPL
0fGLc70CfqoveXy9J4KeazvX9909RSpl4iDXHcT17N/FEYx0s/iGoaAPcgLl9iqS0TPJSKM+KvLK
2+ZG2ikKYph8PQ1DPLaPnDiGA/i4bQUDKhWbXfPK9Vtezhd6lo/1Mb13zuTk3+3sHMIfKJbLZdUE
o9POF7TGLHnSGhsQdbqjGC3BpG4n37Dw9ryd1qMfb6frI2lxvF6R6DPDZSWy7wKDi9DqkmLFdVuL
LF3wd15UPIFhr7+vj8vF/5J2eFn2T/bdFElDdUOjTCryyhZSYmZDA8MrwSBeZZ+2rjA8TemWvqYU
7/S0msZqc4mY0bU5NkUUlk7+jwBQ1LC85kxU7EZazV3v0367q2bKjx5G/H5iVlt98kEIdpb1wgxq
+/H/uP/BoBQO97xANkk5FScMVmbTJ5/KY1msuwK9q34IGvonvlGnSTLrBc3fdNfbiO+qmBNr4Jj4
Ruw6sVcSl+HXXo4R8XZlbK6rOKHey3ILTqhJqIeSIbFOuT0Y1P9jJ+S6V316pzdDy2zXm7D07JyL
5Xvwd1buShpcdaYASHTwnJyRJpHL59R9XU03Cp2KKH4H1cFQtlbXJMFY89jh5GdHKY99p0BFI8tM
o690glG8EBvSWZSc1gnl9bnppnNJvLvJODRQt7zidUie9hh4WjfJItw4ZPcgSYpG+8ft+KgRkQow
sVxrFn3WNolF5jjfnuZUxB195abWH83mVUAJn9MOI1UdkaRVHpHf4fjP4N3f3rpuaeWaO8xtmIHH
XiQARAbFF5+dfVNt9mMX6aqzBEg/dRgUaEMh2/l+qoGwMc38+DihclUwSRhQZ866CvLu1thiD+6a
rHSINu+0SINcdEeq2Knnj10TLkuT+MF87Ovvk/84yrfBerstdt0XKNnClM0lrinwu557rAAHQK83
Z4fceSSm193ww2uQq4JLhjALaiAMgnO+lHE7k2hK16d65YcxfeJ4c3SX6lAHJieh+x7Fev3OcuCN
Ia6xPGXtCx/QnCrlW7AYoBo6NVXMd4J58bZZm0Q49gu4ke/FWD6TqjAsr1FVFWhi10uRjgIGJnBF
XJ4cU26lW1fJEriHAd0NmgLPVoi+RoyO2nUzd1VMiTNZAhPNbJGgrfaMjulP2VbtXPpqEO8ClNtP
Qhb+JpLFyWNS/WWRnTK+Hu27hYsORXja+sG5KfMLGcRzMZhe03ViVoyVWbSoOxvWRFkaD8S/IE0+
3DZU3dKKoaZizjB2vhNJsYrjWM6ngc/7ci8VOeIUXblOLrxYDrZ31LV80NE11tGzDC5Mt3XFJtu+
ZehigQdoNydmLjmS0FT70C2tmCNt3XmupqlJVil+Vl34U1ATQYLG0lXISD2QspMgeU2q4g2oiKb9
1WYGDdQtrVpjPyzMs3mTbNnfvERCfdqIIV/XvMG4Klak61tHLBny0fzeOZEjP1nx8Jd3xpSMcxWv
r7eVUfcBim1y4W5WmMFNzcW39YcoMEbcBCPWxDsVZ1E5AQcYEbIJN1AD9WcwA8cp/YeEBgHp1r9q
0jvrx2w7IF0a5BltusVBd2QghRlATx6kBtloVFIFWtR08Ld1QZraOqtfxPKl9MCxa7jFaMKbSvvf
ka2skZMiObVkPIgzaR5t+dkmfxwTnkknH8VYR2fbCtxORVI57bkP30bunNvh5+icbquO5hnMVUl5
VlRBK2JtTdIflsN2cCKQcT2E6Ndqzqap2R9D7nyiYi089HxWTMII2l/ydGVQ4QcZYQgQja5/ZB28
l9sf8/FZExV2kU2ltY0FMku3eBvZk/v79rLa/V+P/52S+qIGknLZ6qQKo6GPmnt65Ad2EDxCp319
bx/6s6lh6GNTJirugovGrUAE3SSk+0m2h8Vro6L6cvs7PtYlogIuSLMA7d7iGFy7P3J6J7tfRT9H
ZDKIX7d3xZZrUCu5zezWuMPy3yGeCV3u/d2uJqJs3fJKyB2o1TQ0gKam5RA50xxNfRflpQlzqnHV
RMVe5KBNWH0p66Srz/yenYOTAPA33wB7IYf2bCp06U5Bseh2ljW1vapOxrx5AZLzLad4PgnRPuQ3
vsGqdf+hxGE/TBdX5h78kmDfQMobtQ5obQr/W+AEhr/Q2JqKy1i6kbPyamvCG3+CHzDm9mDKgDQn
rcIy1sAWa5vDCDbc3pzhvI5rzHeBon2iTgJYVyvlZQor6HMWgVWhH14y8nUpz7eNTLf365G88xWr
dPNmpfAVo+SvC9i/QdB4J+RmELtu+evv75bHbTqtQrnUicUxyKsGRWDchIZQqdEaFXAx5xNpXEw+
TZq8vGzh+lJu81cLDXR+Y3oI0mmNasM531YwGDfJ1PmJP7rPYfrnttx1K5P/FUw1rR0PJ94m6RjE
bTXGc7mr6kdUsAWquRleCHCiq50s7ImZMAq6o1SMNGUTpvhJJA+e+8r5K+p0cbMaUlqNNFRoBYp+
ZBt7rD2hLbo7b7mhmKjZc6CkygF4YOq+xrpb+NBYh4V/ZqbChG5pJcgyNqJK5gkkIuRQZP9k3Ze1
MQ3x0YlDMUpbeNNUwjCT1bOWF0e0wXeR56beKI3dqNgK3wKF3tRnTcLq34X/Eo6nWvxVVN9vK7Yu
LqncO0hfR1BkYXlylsjQmn9Bat13chKn6mziqdVJXzFM3hBc3UqnTkJ5Kd0vLgqKk6m2rZOPYpoe
vCBpZ9wK22KIMe0isibcmduXgBsuEbrNKyGVTHj9cL28TRxnPFLXi8oeg8zyfW8VRIVTEMwkTQeB
MsJmB2dpjee+/HX7bDV6qWLxRWGVBWi56qTJ/g66z7QytDbq1lXMtK8xYzoARCyh1IsXy30kqal1
VSNrFfwBNmDKiwk1bT/gcT7GdvgQYsL6bXloHgGJSsRTbK5VoS2qSbqjkx1bPAFerwrLJ/61+jof
vNichn18dSMqHMTqN3jfASLq89dw+uakZxttjVsf2eLu9sfoDuH6+7tQ7cyUlevaoGIxExE+yM1f
y/OaT70hLumuJSpJD+dVIcMQKdjiRIikz9fbGz+xQ7Ac7ZMXlycTI92/jW//xc4QFR2SupiZkl/1
aXqwvUiKCE+b5RMmnBzCY/YoHov+UAJZGpOoBSGj6Xat83wqbCTMAF3ggtUJf5yP3sm5yxL/kf8R
9+LUnEH2e/ucdBqtxOEBvQXBEII6tPPk3bCJeyd3v6ypZwjFGu+nQkgYjBHkQTilotxiOj6OzRJR
8oc4+7avokjmId9s61qDaJr0DIYsMLxLsBHuq7thQO//anFaTAPYGQcEhuk6HNK+o8N43xkLZBrh
qwiSCdPX+DqXEP5aR936vbKtqBt3sTQClXn913cmaHUsAEkWVmfNxarOIFa9rTIa01YhI1tdEUzE
mOtElO2LZEHssdUQy3RLK4E4ZzZfQzI0CfBdYdRv9JuFev7tbeuErQRiOcxASY14jVnsP6J6QGKB
Wd6nfWsrMXgq834ZbdzZbNFuJN7Akv4WUjHUd6PlhQZb0glHMdUOHvX/FoExQ905rn05x2zMdmaJ
KiwEnBgZOh7xBu8DFS6a5cGrf94WjmbfKhcPCYestNHNl9DaKqO5ZV7kBZ7hVHWLKxbaLaTsMwcO
pur+kuMUj9YurivMTr+6tHfmQ7yy4vPV9hcEF3pvW6bIdVW4D+KJSrfDvNr3/XTGEweq4vQoziU/
DCcbdZb1buLxet4n9qvE3u1/Qt1umGlbJ7UTLtHENgwrskwNvrroRBVLbTNRexXGqyXjYT4Gp+qQ
n8i/6C60jhzETs1RTXadAGUPHUiqP6JBUJhuWzqlUcw1BwXcynPk5FPdyeucegw/8sivfXJXzHQr
eE5AkIs6LG3PNCwvHUaa315a48JU6p3Or/1gHQpEu6k5NuF2qFbvedoMG9elVCruqbLBCDsPqDFe
z9SPq1NlR/R+jOSRHMoTqOq2l9vfof0nxWp51eVpneKf+hM7YyL73Xhxwv/H+LfeoSJo4m6+LviB
ramIqKHL7TlfeuRus0iIY9mHmcxRE1Q+BixPf2+1aT67BupIVHgULZwmQ1M3yuS93UddhVlalUfT
I+X9cKjsMfF9yl4zSf7JZUGicSkMRqJJsVTwVLfixXQrcEFrmgLEJ9sZozh/TexHHZhaVXRqp9j6
GAAlZBcCZbeZ3Y3pgICPlk633+eoVLIeJCkVq65ZkDfOJQZ7Wt7RaZud2YpK1zMMjT/OHBrgtFV1
WOsqi+txZ9HfVWy9W6d0LEMc+pJWUZE/UPfo5J9uG4nmXFX8lNuIZQoXpLbV+lKPP+d1jMf6UJnA
IxofqMKnMqvAcxFH4r/MmBDCJsyZM2GcNPqicvFkzYA8gmDnQjwN06EVqPQfbgtFt7QSlNuSkE0U
NZZuntBoTfIn1zTFXLf09fd38RL96LPteFgaI5zRvmAdXG9560LHcCHWLa+E45aBdSBY4bv9bPzU
g9eDe3mSFyZCFd3yio1m7mLxALzXSeZdMnYA+Cvc4n0yV6JwZsuxtSiWHoiMOmCyxj/OZkiGdNtW
InFdSbnkHcrLU1B7R2+s/yyoS0TBsrzd3rwu1KisPJgp7nh9i92vn+T3/h70sjG7734tcfZyfbo0
QQY15qSCpfC81CwrYE3J6GBULoD0jUij259wrVt9EMNUQp42lXWJV1hYajv/0/Tk1M7+yQnkj3am
eG5/KV3H4Ik10VJFUNlBmgq3s6ok6JrzvNRROIexO9fHdb4Q8JPf/h6NY1OJedal3VILtFfnmq7n
zd6OtHdBhuwe0tWE1/oY5wdGsf+1ZTfwiq2ccUVtpW+fvWB4HXLPe7LaWTyWbvmldVIJmv6+jjG0
7K/bn6XTAMXAmcSkc4zWrBM8a8SVzw6s3Vnl+Fe337mm3G4FoM14tRNZgymv1WXrf3k0N5yHbuOK
fcvOF9R2YCFTP9IHVmwToN3yxz6pqAbeZ/4yQdCJU/tV7PHUQ+LVmvicdVtX4m9IqFPzGufchXGz
3dsm/liNiqp4q6UEmKIcYc0bUGjoni3lp1QAB2wI7ZptqzQ9QdCHc95i25y9pdmD5X65Leyren/g
KVS8VQXWtzp0WJWA0SPyrdc+w6wCU0VXt7gSeqetw/Q3iSxQEBbRsoidDCTj3S7iT/DkqCY72xJ5
urddJG+jOQ+/Bxl7mGyw3i581xR5/Mf1PN7ZUVDimZRnyHkmOR27miWgcjTUIXQao8Rf4js9pgqQ
7SJ8cZEOXu6lvN8c9jIUzud9p6vY6dKTskWM3y41sw9WbX1vKudShPtaiomtWCpdwnzjrbtdWB6e
a2E/tOlOD6PCrEjmgXc9w0vPMmI6Sm0fJlBv3xbKx6bkqOiqZSSLdD26XfrU+9Y5q4xrDhTdvsWV
lySMnKi9VjjbBZHpS11gtAuKeruGVGNiyDUIv1PGhV1JnDpce6hMw/s849YdrZkpm9XJRbVWBzSr
aQgXs1nk+7Smnwvjxj92BI6KpAqzuiEFnzfMgay/ciE+yyJ4qxdTLVW3c8VIm7QfSr5B6F3v+BHI
6/2oSnNDgVm3d8VMy07kc0NsqEvRnLN1im1f/mKs3oUudlQUFW1nXMdD7L1210tvi68ryC/26aJi
nsvYsH4qYUMOoW/ttF7ouu+K7IRKFN18gtEBIkUNNU26rIyY/LprzypMioVzF9gLBUyqesjTF98U
njWnqEKk0mCZK1Lggmll1rGvMD5edrHI18PtbX+cPToqSCrjJKj60kMnjZfdVXyIVzFGk8viEoDB
kc/ncmojnxoih+5jFEtNBfH64voCB1rtaKJOlPo86rbX29+iW/36+zsvk68rrVJAeJIesxPTaBOo
wDf7tF2FTOWATMxDiBcVzENz1zt7X7rrqOQ0ZS3CqWC48KxDEFd5AG6X7KENTHRQGtSvw5RAOrY9
beWA8q9cyQv49WNb/JFzHnFvep47jjFMr6t/v3nfaLjP7agoKjCbeASzzuCN2XOJ2fT0FX93+4A/
TjwcphhvjZcV1ERQ5s9WcvDrIHJX79R0zrkhpp4JzV+oeKp8sRqZDivMbWn8w9J3W1yX4u/Qar8R
6bWG5y2NpqroKlqs4eQ0OHVMEu3d+z44sNQgfk1ICZRQ66w0xIMlLiH99rTQ82rCdusEo5huUxUO
LsxIieeaxowUEUnRhXB0CgONuU4kivF2qYfRqpWHuZ712R+fJ/+nF/6+rTa6pZUoi9Ii4b4PkWwz
yB5/YF5AnDLDTVi3thJk5UTz1q9woQwYH05rsdjHuWbrsXA30/wHTVnHCRQbFpLXTeHjP8Qf8ie7
c+6suJuj8h5zN5/ZqTixeJ+clLC7DimGeWDeeNKSf+wtSm3QEpkGauvkpJguXexZDALqUw13lXvP
m+Pa7Ko2ghLrf91+tvmsmxvA5pYwcfkzxvZEVv33bZForEklOQVnlRCA0kN1Ju7hqlb+dH27OO1b
XDHV2nfKJZfYOJ3fqiKNSiMbiEbaKrqqnix3RpUDj2ccbwAbb+67Nv+HWbvGefiOiqmiazczOqCU
mQ3WOahy51DUlalTRSdzxVxnuwEjgYeCRFfcjc15Nb2EXsX634oBqGL+V08G0dAa/IXYNDxY3j9U
9tvYvJT2U+fs62F3VPgUL5ty8weO5x37hbZvNfnjc1PmqnmGdlSQFKiGRjZLitCEKRLR9SXRirP7
9u804scmNlHZ6VRHMdQVc4qCJUDXQhCwo7SD+zWVr41wDJHvw0PAfUbxZQFmX7hLPeQJ5v5apzEL
XlxhvVUiXQ61l372x3VPwoY/UpzZ0G61EFOYJ65kwxG4DCA65+brDsvF4oqQZt7xJRdtntBBbpEL
/oyYBavhneDDSOtRFUfWLahrgfk7T/xwjlj/M/VeVuBpfbZPMiqOrJ6aMUsnIMVJ0XbRsC2fO7lr
CiL2rri0xR4q3tQjBDOKo7VCTTvvLguJIUJ96BqwvJKE+COtRhetNI9WKA+lNR4K923XiaoAspW4
RQuGszzhNBuiettYjFqF4UQ/tClsW/FoDOMJLeZ34OxxrdMkmkM+sM9eUb7c3rtuecWxYTp6P8o0
y5OayIe5r55tr4h62zUIXbe8YrKAWvcbKDnzZGuew/w5wPgdUw1B4w08xUjJkuJl0EuzJAuzmHgn
3n6j7uuSvuTCAJDWbV6xVCnHsitdK09KuHoQkm0Xkp1vi12jjCqKLA25V6wtsx5H26YRoL9z1Dm/
bq+t2baKIwt7mnv+YGUJwMuHZchB4wieNt80slEjd6qYqbM0wdSXOFJ0pOCOxtI86upnvhyWyTQz
QvcXiqn2nZ3N2wJP0A5OZA8n5j7lDuYWj8fcMVx1dEK6/v7uvi/7tQ7CAWc7WiLOrSTLIKP18+0T
0J2uYrM8LScihMyTWbxw8KLQfd5XBZNtQ0eGGkCdxPfsuFvk41K6BoXUyUMx1GLxhrbsyyLJ+UIP
Q5CdrdZtoiJ1TONzryn1f1Ioj1LFXkd0nE/SR2ga7fplyiW5gNqu/eKyPj3TOg+iK3HSA7odxKEL
xC6uSI+qJfWwGC3a9leR2f691S8VnjMbwzF/LDNXramDtIQGRelnyYChg+xvEZYHXh72qJCrdilz
OrR2I3vsuwqbCJMM6mMBoIvh2qNJE6ji2aZqrezazYqk9E/o5bHao581keMZgopG/1X8nV82Xjpy
GBe4knwMpzdNbv1Y4PQ/wDvEEoaXl/RxdemLnD7z1k8y9nuPxKlKNiaaMvCXFOR4KW2/Sz/IDyXm
I5z2La54NMwvb/AoWGHx7qkq0yizx2jfyldZvXNkq2SLx3qs3KeoO/10TKMDPkRTeFSFy6055mFl
AdJUa2iO7fKt8A4t/57mQ9xtT4U0yEXjFFTesY66lsvWrkCroPO5sI52+UtK3LBcO7aa9gQm6Wow
vWpqlF7Fz6V24BJZIqsPnQLjDDFXuEUxxGd39Tob7Orjcgukpji5YgiEkw91kTTiy1x99ljklN+r
pn71KH8MUFTuw6dw/jJ21Rn+5BKQxfDPOpNTLJpnY9dxGyEzH7y/igDtN/znLgVT8XWWlfXo2edF
ModVHXdVAHhCEe6LaCq6bhxtgCnajZ5JD9ksW1ygGfr2vjXOQkXXtcLHE/8K4mEx96cgSFbLuad+
v8s/U5WfDIXxsV5AdpRsXRuRkhwHvqv92aMqQRkDaalwGWTid7/diR7sxVRi0Ni0OuzO44E/es1U
JHzMDzmpoq3/PniHqafHKvjWufuuLOrUO7FsQe5NArpIf9HfXplHo6kvX3eoSppSD24+lh7SlCa8
3/Ivs3UgjaG6oFtaMV2rGcAaa7vIT3z7y8qLb5s1xA5tDAmWxvuo+LpgAQVCcI0AOesC+FAA6jcm
2kdUNeZzka300x61d9Xn8sDLl6FtF/dMswJPNVuZ9HXbRB16hvYZlgrha1DlzZwBkWFgGDjv2v4z
JvB4kTuYpgZpfJkK5FuKMRsdJjMwcqG/hjSpFftTsGtiq0dV8J5HfCZB5MSTyUN+O+V4GF0Mt13N
GauIvWryyhRDWnFhXH5QP86A4phYZJN9zlJF6w1juhJnYgjJUxZEti/+YKatQW10W7+exbs0opjT
wecUa1PxNBVPxFk/AYy8pqFhfY11qdA8cIv2Qgw4U3e8Tv3azluLoRqZb7jO6VRG8QtemFcknRqU
YNoaTek0/DON7O22RenWVhxDtW3h2PEAZUfS8Zg5zXxybMd019UJRgncLkXZkmB+beIz+/e8Mgqf
Y7sX17LEadf+VZBes3aOKFLU7Gqey7hpraeMBCY4mmb7KkRv9iRmTvfSPYt0PnJSxSVabny5HPft
XSk22LNLmgpzkJOp+cPwPpaH4eH2yppYqA7Ry/IejJDLWuA6+ifsQ0CtIs+ejmUzgRSARsxt91mt
CtgTTWjThkFCpfTPU7DdbaGpF1EnfMVo+3Fd0mlFnaFdFy/qm76NgzzL46XOdqGvcH92/9cvAOrf
UhTCsiSk2zMmAt5n/u/bB6DbvGKygYMOx81BoGKpfzfM9l3uoX3K3tWSjI0rVjs1gBLUzeSe0YRz
tMr2jGGScZmassuPnYKrUnABv5TbmYW7P8XQS494eFU14dh1S18F9s4VhxBMCnkginD219TQOeo5
M+EAP/bzbqioTNanGYY+O7guArHb/lXJNZLWcZt3JVFuqKhLZxUVdVJ4s7bpEvCuHlqr+m71piuc
TjSKzsxkbCkdsHvWfbXn/q6n++5Prjr7DBA6AtokCJ3Z1kXM7R1J327ruU7iioOXExvZOEBTuDNV
EQWg3g6mF2fsnh0j65lGLiqAzLfyHA8QNU+k58+HqUFN0x/KXTgjz1VhZNKxeZvVJRRy9Pt45LaI
q4Vh1l9RSEN2rPsAxc/zYguYM9mwVm95mCZRRGnBTDFKcwLs+vs7g1o5GkA2cBojnxweioW/rYWH
hgr5JAsTzuJjZ+aq4822usajVem452LODn32o3bz00RMnUW6D1CM1inbjqdXZ1OOlnMYKvCPYDDc
WCERIa1pVrnuCBTTHeu2tJkHKS2Tdxj98hhkJuyVbmnFbOsM5a/OXzMwLLQnq1oey44db1uXbmnF
zTuS+WMqWQboT3EneEKEvSuldFXAWD7lRYvZk92jPZH1OGzVkng98/btW8WKhYHwFoJRQ8km7Tcm
GtBZ+dQ67BKK+tTZ0mzbymxwzw0KmK0XxGz6fntljZ6r4DMXuLqqGZYsaf6tIIB6uCbHhheGC5Tm
NFUAmrWSYCzq0D0vgxsDPn1MN5MN6ZZWnADp+v/D2Xf2Vq4r2f6Vi/Ndd5TDw9wLPFJhR+fQ9hfB
brupHKn469/anjMzbrZlPWz0wQE6mBRTsaq4ai3WKommBVZS3OCx85pxvkYOs9T2abY+GxitaKTZ
ltlxanLbzVhzOduzTb6f8qXGT3/+qfE+TVrZ0W3MCZDpACh56SoMe8GuiOpokZO38TQgsmkz3YUU
rTerti+zcV9HazWuS18vHH3IRcUsNwcc/QjCP7NGpWENbbLUtHD0M8iHNiqHVVGz3jUM2N5i7cZb
alq4s/lstY2sYEHNgd9ZWstJy9VkZUEXzpCIOavDsEp7u2LHuAtvTLm54Fl2lZ8ZMmki7EzKO220
OuyXxoLsbOhQMMWuHM+lLxdu6VxBtrbWsV/U7HGQhwcNBx+kNivP7QuTLgLPhmwq1cyyTneoSjH9
nn1mtlYTMWcpdNJlTdVxgeYP9QSRon5NXWPpo09//ul0QmsnqapO14NCabwqbPaKNPpnHXwRc8Yr
yE2VlsaOeVztx2H0oOy28lqwtJDCqXSsmMddjfkoYbPGo6nHJOpWsr9LMyIcS6vVCskysf/yMgPX
nn3FyrVjufTZwrHsVYjGDzImO69fzWg3hgOZ2vOuexE5JWWAysoh7kynYFSaFd8ozkMeaSJoarAq
nYeVwo5SPm6cUvPAe3/WFhEhU7bVqKM14b4ckKxjzeA585nWVQQ1AR1vxJ2GuXY07raoWajTbsXZ
X1hGEdI0lE4tg24C/rgW3Yxpuu3K5KqTz6t1MzRRTU3PJludDezASEV0q+vEQrr0vAkXDo4aFamT
KJiVKqloCMEeFa/z5zUtnJsqmQerlGD+RjbXREOBBe2j8ByEPKZEODkSkC6pwjqc9uKiS8Gqcmmu
HcqF8y5CmSxumLrSYQ+Ch48AZEpNY80dXNgoIpIpyooEbttpSrrkKFXWMSmcazvKVyZl6cuF6yzG
e1hfniyV3rzFYelaXX6e6RY5sVK9A27RNJA1Y0lKoAh5m46Y9u83ytKsnP7805XD7dYcdI61jLPs
GMcqtZL0AawcZ367cKMVRW+FtoL1VGJQaQ5OkCT9SnZowd8U8UuyUhsmmP9xNTCV6IyOM+A47a5c
K71eWlDhdEIOZegtS5YOemd4oJW66ro1dsulTxdOJysg3lDPnXSQU/U+ne2dMymXRvUCNoOV3bjU
g3BEtcRuGJtxJyt2fqUmnCoAevI593KjW/Hfvq7oMjQRmIM8Tt+xCn5tDSkKiQ8kspwdU68Ndsi0
yeUqc/NR2/F0a8Qr9+rCsETMTlRLQF3lWJNR2g2KTdXpSm6CyDyLVxlDEg4x8Gl1N9lheIhrjYxh
MDgOLJCXr1WILOwpkRmrAkOFyTkWfs56AvJpv4h09/uDvNS0cJAlDRmjdJilwzBez+18N6n9y3kt
n3r8ZCK0vEwyBeVcAc4vmRPmG9NawfTSegppItscm7DSOGDUsUz64SFPSgK72Wgrx2BpUoQzXMip
PTcj9gtvHZ+NzVMZVlfnzYpwhvHsCxLuGks5thPN7Whn55l/XtPC4TUhZIFwERMugRxYA7H8yNdy
3l8/VGki/kaL2wjsP0hcqMbkN3rzbifjfRzGMfqRAoZKC1mSz5t8EY6jtorhoNxeD0DjC5UjrpFe
VR7OmiIRjzMpLD5VwyOm5po/qTUxwTN2XtOnvfppuwPfMNRlpmsBwsdAy+xdwtb46ha2owjGYSGf
UbafSAdLinpUQklxwNJwxRE+2ag/IbEIQH//bk1mTZrak3TIh2qnQNEzLacQmgSp7Kl2f8NVQHTO
myHh1JZVV1SmxnAzJvypb/jP0Fl7CVtwR0StQNDKpEqfYvKbU7JRLWmlWJ489GeurXBonRLl3kWr
Ytvke8PcKfJKCPx1SZShiYAcJzGZXfZouMpocuf4J9Ut/S4uCbvqgyIoV+6/hQ0komWmXJ5RRNBL
BzuWM7eOk9Gba2VcWdeFyRehMorWW4bOT3ancYg8HgHL8eR+LW+/YOtFqIyWtFWdhagETk41u85F
U3lJUdK4POtpXBPxMnk1AwA5DXogJ7McqHJsu+YMTpiz9rwIl0kTLddrPuLo2ih8dZgbIkD5vukl
R+qDmv6TxYEMQoHSrhpXScPjXVxDTr5mTbFToEjzZE56eawtx6BsHrodxM9lT28nJ5Ds1RKJpW0l
HOjYRlNZit072uWzwuWUKKE0rAxvaVepv9ulZEIBnB1jV2l26nLDCoxc2s14ufx+9paaF460zafS
MlR8e6z3O9N0SDQWm7RYk0xZmhrhLraUqGq5grwZWNWJzi1XstZkmRaaFqE0Za9UfQLOq4OhO7ss
1HdR9P79nCy1fLr9P20ovYbbozQIdQdHpg4D7UEbnUfRbPyhLxhZPEwmEO0d6vYncubB7JyZoxRR
NKghkObOUaRDmPJXfUSxiKSzfiVcWZqT0/75NCehAuKcMSmkg8rH5HpGyTOEQea1HOhS66c//9R6
ZSKVrUWSFnAoXGZD6DX2WrntUtPC4UTRN9gyOJo2EYfm5autJCu31sLREbUE26k2WK87qICwYseL
8KpK5NKxL01zOPN5QgTO6IpZFE1ahYcGBCiZswPDyIWk1eedfbEex0KGdY5M+FN9q3tGpe1UQ3mb
tfPeJ/8QEZSzfOpKloUHrrakkBMCWhdfAtvVOaf0D+1A2QlbPXY06RAVDieSUTzl9ZoAztdLq4rA
3XJs0kYCB81RAoMtY+8NK9/GOf1x3pcLLnLZWSeVYrghiZNCyTVPVP6QjMBhft/80scLR9XISmMw
ajs8RJmdEqMyr/M+KaiW17ffd/D1kVJF3BLQYrUG+Xjp0BXqPs+jn5IdrcHovnZzkH/63RJAY9mZ
Uk1HCmEoH+Y43s6jsq2s6bWeJP+8zxdu1CyrW0RWOkxZmAXhMF/O4VppkYOv/DOIUEXkEkdRS8kH
JEA0lLTokrQD6I2qGvcH7Yg8+HXcmLdxP7vfD2RpoYXL1VYyeG1RER70EApWSrpNU78213LgC62L
OKYc5AFJnwHGO1b8Vo61W9C474opXMk/LjUvXLId3GUp4ki4tF1/q0sGxcP0Ux+exYGColohFWUC
AstifO0hY6XvTL/krr5o1L9Lpf7j5/h/2Ht59V9L2v77P/H7n2U1NTGLuPDbf19W78Utb97f+fGl
+s/Tj/7PP/39B/99jH82IEf5xcV/9dsPof2/+3df+Mtvv/EKHnOAvd+b6ea97TL+0QG+9PQv/3//
8h/vH63cTdX7v/76WYIl4NQai8vir7//avv2r7+UE9Hkf3xu/++/vHjJ8XObsmD/gKQG+8ft/735
4+feX1qOJhT9n7puGpbtWI7uqKdwa3j/r7/R/mkDBgoQH2htHev0vFyUDY/+9Zeq/tMwgMJ1UAOq
Aean43S2Zff3XymGYlqOg3y9hWaVv/77+35bqf9duX8UXX5VxgVv//XXV8bLRopSOP0yi/Ihanp5
n5+IuhioXdPHTzPxd0+fW/5qR59aFlzpfmohLawO8l5JOjKDytRMdbAQr/lIH7GSaFxO7QvHvbf4
ZKVpK+/ZS2eS/g1hfffc3TevxlGGulNCKgzIovLjmnbgV9YMHYrgCFuuErWLOnlfgzW1bmZqOm+6
M7pGfo1zKyko2ejfv5+7hVURgRKFptRqOKMriV3w9srS13ycr+6T0xgEO1AC+KfGqi7vOdTxBqkh
jnEd9gqYhcaVwPlLCbRTF6euPzmvsWb30lDj2/OH8cAvC4QLOmlAgEDSq2xTPZucIFBX3r6fqY+c
yBfbQMRPSEkcTnJVKXuzyw+gqQn62NnhuXJjpP0l2BahMDpSbWQbjPyJteD/NKqDmrQ3RdxR1da3
SZvfJlFBKi6TmtWvIxC233/baVK/+rTT6n6aibIyTozSsrwfjeTHFMqEY6NK2kx0swomZq90s7RZ
BB9ByXqFhyUmPIqe9flRPocb8LSQgmlghdS0WQvTELYZifpfY/tw3rwIloGN5YhCNnxw12n+CbKr
8cdSikjmyEG0pqloLW11wT4wXqpWmc3y3tDebW0+cq4SGUK8YwrAV9KSzrJ26SR5Vgf14kGjChgu
S9nwmdLd5ymIvFKHMnDsQDPMjZSCpnO7RarSl6z50kJwkwyl13U9HgwlLwZBZhIOrm2njIRAf4+y
Q3s18xz5xgTrpGpnZKySA0CaROuhtNM8jNOjLcUekLK7Mr1v2+eKJ67RRxeTXFx2UkmScXB5aLlp
N14M0FZNAfrQOs0bwz5QGPestAlKXtMp3A+aFLSYx0456azvdetyjjtXqp9KVSZjEwdJ/BMk24Tb
lgv+I9Q8vs7OYzJrhGvN9feLumDuRZBKMYDyxJ4TeZ/O92Zxj0r4Jl7ZLx+Vq18cJBGlgldeaLZm
OEhmnYLEBqT2ffRLaVUvsd6NntO6K8lY42h3LYn1iHZq5FeF4aGUfRunRqDmL4Y2kcRiBw5uIMPQ
N0Wq7jsIeNq5dhOO6jNTGnfqeu/7yVi4KkTwS9Gyuqsa7PC+rzyn3+VlTsxEJgVjtGx+gIaHpPoq
8GOpN8Hi4piOsyJxea/Z4eOUKH6E4kcpeQ5ljcyOtJ2ydyWx9nlnXE7NcNHnOcpwDJTLWHst5m7I
GEEZDc06+VEqi+faeevYfcJKamlmgNyar3XTE+Ie2sczBXU4TZKdg7Db0p/0Ep4q77YpNniYoyg1
Y6SB+I9i2tBYvGOp7hZ5Gagon+amTZl8OygPoT27SQvxauRTc34OnQbMlYgKCpHBHLocc652YE6f
R8LXJLE/XlS+2n+iIVeyecwlRUZRvEInu6MaXBpHf5OSp9JxgbKj/XCr1zd8umDJD6XdDR3zHCmE
NP1Em8ghsf1zTiM3B6y3q4dtEl8neUPLWXEL9SyxwNMECPeAWSZabZnOtIfTvGE6PybSz++388JF
Zgg3gRMnXViBc3lv5ju77LzCOqbA5ZX2TjPjMwKg09cLl0I1sCR2Btw2XLqM4zc9vDRX8UtLvqKI
MUqrvE/bCXuj8Yttv9U2yaV+pd3U7uyBZC6I/elxDay3MFci5qjKqiKpUC+yTyWZJlJLeiOjqN7x
lHYm83CetRXhRyaQ7mCoRy98fNSld6m7WRUj/nhC+WK3iyxKpTmYc8kmOJ/7YTf7s1v58z49xkFM
K2/wR4/T3B/29trD7mkXfdWfYL5qByqXUA7AWFQV5lsKCrApmVPmNuaDMo5gDwEXXfrclD+00e9Z
4saZcwzThzjFW3YcgpehdRU9ox0YpLuwDdRa9bLewJNcSDPb8rQESrKFuilnhwyhhTcibcf4lZ13
l3p+JycFafOXVq5dOz+YM8rGJcuLcX5lXx9MUo3TyqXwQTLw1UBPV+cnf1DqrTGfQkveJ4fw6Pjx
LrlF57lOONxj6ZeRE9Ar3g4Hc5OlJLPxrrupy00bunZCzZykr9+f5o8n86++QzBnZjW1TRznmHDX
DoDvvnH8eZvu8422GffjnnnMa4PEj05qbr7qq4fhMrKoUpPiWt5kwVriacFBEyFXVRRmOVK6YFoH
iB3i3X7f93ulepUzk34/0gXP+BQ8f57wms+gzod27b6PAivf9uz2+3aXzrhgq7o8TnDO4Y+kkIHT
JDcyfuiZRlQ7ATv3TL7vZOnjBf9V10sO9WAwu2XsZ9/umzlfmZUlayhCraqkqQY1h79Qua2XXrCN
SRMXfDMu95xAoYymLvO/H8SCVyhCrIYxUiwrhKaG2VZ+UViumlp7sN9/37q+MEciwgpOQNNqKCDH
SID1MVFjTCZPIpZv0nQf7saD4scv1m0Esb5D5adevMtps7nSSb41dqrfe2ybPZg/rV3hQWfc03b1
wbm2dvWd6XOKt/eVGV+aBcHCQTs1LOXUgQhFm5KuRgAYhsQYypWdsrAdRd1C0PQxvZkaRDpORqz0
bpSvjHggGki+1eFtZaq/NtIi5xK0nXLk6dFH1f8YJPCfm2tI2i/RDrj5RaKluMyabupgByDCfcG3
3bHGTdPvshsbt8zatbyUlhAplqK5z7mdoxfu1kSlUFK9uDldaJ1bYrdLhzVC8cWOBONQcYR1tQMV
nGFnXmdX9c7xxw0LYuys2Wsv+X0SnLckgoEYnQYYtAwjMusE5E1XrblSJrGwXUVYl6RWldGdGmbs
Mh92rD1W+c3337x0B4owrqyb4qEfMDtmYNI6KIPoMoOCruOHWxSoBMkFgm0P6mVQK+VB6oOncH/u
yogwL6gYJ1Jy2gLqtRnIxzYw9v1ed8ddeoenCa+4H5++H+XSHhApmFg+O4yjRHOvBvzQA8EDqGzg
UNnnF9Ee0dIqt/kHVueLu1wEgamO2TZ1jZ5G3/KHo0knr/ebQxh0QRxUXroFucNVfzPfR7u1eVww
uiI0LK3hpzctuszZ9ag918P797O2tO20329rnlZxCLQiDk620weQ01SXGZtWbOSX9GewMiIWTB6H
Wgcf87yfgsGbD9Vte48qDzc/6H5xjaSAtFIqtuQ+q8L5z1g0h1kPOSNkzSApOtyED86+vre3xWb8
VVxIGcl/KsfmmBz5ynZbiP9FuFgUD1NhcUxcWWc0mhJPnmfStTlpjJaOEHvN2pmCG3XlNltY/4+t
+MmNZTwK46REd6Z82Y8PabR2j31wPH6xmUXIGBQ96n4Gu+TeItzNydtASvxCaSl5VUjktuQdeRP4
KiP+X5DHnnD8AjALjktF8ItmQeS1m3bzBrIXopE10NHS5hHRZnkUp/gPwlra7QRqsm25Q3zgWV77
w/zR31T36kostGQ4RNhZJ1UJit/Q0bAb/emY3DacNPv0oOzMTXFv32Q0f/z+tH1s/K8m+3QMPy2j
Niu1pKWwhrXXbIsr7XBZ76xN4ptXxk2LGbV2qK/wmiC+Ta4nUt2vEXwuhR8fY//U8cBzBUp0zrh/
2E8U+VX68JBjmZ9BI0oyP/Jz6ngx5SQjnft0j3ccmuEDVg3B6Xr8atyCmbGjorTrElM8Oy+ShdRX
Ofu8GeiYxW7LfgBFq8u9G/Or7+d5wap9eD2fRpsqDYQqGwunxdjn0zYcr5Ti9bymBUuT10NlgXVk
3icMqYVQ89RpX1TGiuv+JZAQFvNDJvvzl+ehk4EcC5eYLdPX1xmHbqR11dOERN45sDV0IsLWEk3W
qsLCapTMH01XPYeP+NSu8J7OC7MuwtGe97ptk0Y6xNHz95O+YP3kkxP+aVYmULEo8CTRcHVV5NuQ
r4BxF/aJCFdrtC4HkRcWs4j2WRcRqfDa+hws7mk2hLPegPxdc072yx45UXOGTO51mRYrF8KSEyKK
MsqWOjD75PLmYb9LDJNGTkalfNPxDiSjiucY9w5on4ycEV3BUbZiwpSbTAlGaZuxlM5OHHTKLo7X
KkEWbkSRGiru4lLSGnxQ51x15a8wB6FQpG4mlkM6q6Cl/Mi11cthqTP19x3Rl+CK7vJs2hskV3ZS
/KyBXG+2X7h7CjNyOgdm/pTBG5gQnhXKDrRSBIku9/v9uLRvBCMwAoMeVRmGGue7MHtl3Y9Gejuv
aSHA4C0eV7vTluSaQkOe+3l2E0trpccLF9AfgLjMMrWmRZXwXm2wW/qRzH3klSAe4mUNynnDa+H9
yacEnvyoTt1ehnSbzJhXabE76IzwCsTcquqXEGsqC8nNEjzKSeZWj7SVuf36rP+BqQOsszXzAWc9
kvFqlGzHac3VWTgyf0DqwENaZ3KDpkuvcrlbXuhec2tt2mMaZCSINvJBwQ2cu9VxTZbn63QbAoPf
t6k+l2HbAcq7L6dLc7pLJAMJk43B14b0EUb9ebGqoqhknTRTYZ4s44C9HuvXRltCaWyTmCWV7JBI
UYuC7fRVKhLSKzNqB38V1p0CoiA80oNZxeXDi93r25RdxOlRR3Whyrmb6lFQm3xby9Yx6l8bfcX9
WZqN05J/MuONnLROO+TTfjIqUs53Rf6WK5zqypoWwdLeEdwMvFl2davJ016RGzLyF2lYERtcCDBU
UaEyM4wqiuVi2ncUT3P+eNBp6kXuSBU6uI33eNBoE3RnXUt/QPhmpUzZVCFXbPU97fu3iD+E3bhy
vhZNgGBh4qwalTHBKtRe5+m7attsw8DeVVfpJvZstz6YP+wfzq7bzl5IXmJ3LSG3sDgimE9TjLlp
Ooh8yqpKE9uA8tsa6fmC26SKlGR1ltuKXpdYHi8MYtJSyzOCkFxUwRqx1GIXgg/i9LrUmplxmrbR
le/Vezx3e7Lb3ir3axyUi30I5kICHGJSbP3Ux+xKj+01DK83e/P9vN7HyRn7wmKI1GQOyvj6tA7H
fY+rEg83iSfJeArIJdKFKQURku7qZHJzv9ubSeMVaumr/MpY2X1f35yA+vxuAiqjYrwBZdy+h5GS
nvqCe3Yzr4ByFiI5VVTA7BJIQkXDCAMTjP7oam7ohlil3tu9pG5HuvPyGqqohNlPiAFKsIV+WINL
iSQu/KmgIPB6kb9e7ebrqEkV5S/HkDNsidNwaOHWNA8s2qCHYnVTL62GYAoGWYoh6on9VkRXo6E+
1+ZL2Lc/vvdkPl5fv9hpIqdZY2p/H/iwLWltP0l1eojZNcRPCWvZdVkDY1pT1lzghiKdk3iR/T6k
GUnk0QtBT+3EhccUYHzuEoiN1sUxVu8qlEY791YGQVkFrNwAPgB+YsnxfkQhHbjpSW4XW2ScLlm8
BZV/p+6yaNq0TDpKTehPlgVYQEQh6UD4vJsgLSC19zkuixB80q183cgrg/9In3w1+NPx+3TXoUoq
b+x+OG2RKWh87soUwAuvDPCy6NZuurWJRg3a4MXj++n+CBG/6lEwUJYTx/XEZLwl6vnOtG5ZxCh4
1/2s+1kCXZ5HGaBOz2z1gX/Bnn9gwD6NMAJvaIiCE8Q3klcUG32N9+kj7/LVQITAKY0h26c7EhI/
ZKKa31JtPxO2A4TMzQjchT0onaXt9cq0nRbkq94Ei2Q5Y8pCA72VXu1NVKUIusvAupGfQv9wAJyE
DJvoWJ+VPlBFijUpT5QpO20L8EMRc8LYSjx+p2uwpKXLXYQWa/nMwGCC0TTu4Glu4tbH6NLe6ld5
ALE/z6FWwKjm5X52tG+id3j0a2Qbp2321TwKMZGpV4WpNvO4V4Dr1Ouc4HGMDs1dpvwywjX64cVj
JVgsB5ptiFqQUT6tVe/q1PE1N920lHmcaEG9BVYvSPYVPQfEbyPPcApAP+1yCHG3faNjQpX5ygJQ
Qa416vRrpY9Le10EHacANuVmivGY11DMOiAb+Fpd9pufndtt26vpdjwWdO3t/+Pd8IslEoHIYVYB
X8qhgW4lL1lcHkx9p+WtG053tnk/l7rv5I2rNh1JHE4nbh5rO6XgaNnGUQRFebxr5F2QR+m+hoa6
lk4+H2PXdPJrFTjwvPkZZRkpi/dx3BjFhaV6SliRGdLHPZep3c6unqwxzylL1k5EPOs9qD5VDdmV
vDXdmQ2eZaRuXMlunz0noULb+q2DPJs6ZdSaMl8NGxJlLQ2dwzTNBFVh2xLiro72mqrxFpLcrlY1
flnCuVNe2uaCpR04GzxI3tPcMjyol5PR3HYSc4ciCaKG0w4t1/1dLV85aeYZ9a1s9oRlb1oPwbxB
vhknxVdYdc2UiqQQNJWhMR0B629Kpl+HKlD5ENCO6ystbUgmQ2MrfRpiKMp1Xmx7SfOWjpOLIlg8
WV9W4aOUXfWY3RaRY+kkxOQmsYsnkMvRih+KYtdmCmRHStL3ByMGCJPfZFkF8fWYRhbgj7VNNQaw
RHY/G1dWiRyJzS6SHnne3CFFdBlONs2Z7qWycdHZDzG7wJ4kypx6bcs9rdvqbUGzLAZNBt/YiUlH
EyzRTKVgonWtEtlj5aGP7CvUUtBMsc6Lg0SYOQoDlRjqsLhh2kNvHWP+o9U335v9r/NHqilYfQDy
a2PKYa1AVUBSRUZYPvh5BXGYkE4N1FCqfDfY5+WLVJG6L9RA5DCE07gvUCGYHI18Itbw9P1IFoJq
ETFuK3E19yUOdRiPhJWya5d3U1OjlmmtAnSpB8GyozhKTrvTndLOl239bKbbIX7J1pICH0+YX1kl
waSrBZdQZgQTaOABaqITxbsgqfHilPjMk6jhKcHgMirjNSJ2CzrghalY9bGXLkwRQq1kcaahuhXp
pkO0bRERn8IGiUp4D3G8al+7RvA0uRrFm8gpFJZWtvbSqEV4NYQMOkMzkeeDnXEnj+3rm3gTUUZ+
WlTdctKfegwp7K5r+qWrbqTVQHzhpv4DKF1VjVI0bNoj0+iOTu6aNSZezmkx3iRTvkqKsBC+iLTD
jdT1OpJLAArxHyisk+urcJAJHnrgHkCeQEGpUPYQd7++PwcLsYwIRS7NtEOWCxmavAisbnZbvfSB
/FtzE5cmTTAY3VRD8zlqp72zUQPF12nm9xvjothUG3YAGY+feOFF+qjdfT+aBa9UxBUrKfi3otN7
nRxXFyAY3PAY4ULLSZi2m0hjdJLXuGC0pXUSculmGfM+U2FmLe1g496THIXO8lVRS1SduV85r8MA
uhJGiuJSxm2Fuw7QZNImQCPHYHyd/FSJSDFUvjw4ntHnuIXerB76cygHKHQeNLh82850c0vxsvQw
FK3//SwtFCmgNvx372w0x+IkGIlPN38aY0tARQ1+W5V20Nwtole7w40/WCSpItpPt2p+aVZvkg2m
OWuiSY7alDkFOq7eIy1J2nZ0q87Lu5jI0u2YXZjyJkRJyfefetonX1g5EQ09jpLdOBwPezqAfhLR
1kpuFp7JVRH7POshK+GjneIXdRfuYEK8Zh8fOlcDZrii+sor+cKFKYKfAYq0M2tA9q6q7kr7AO0V
O6bx7I/Kpky34TkUMHC3RRx0DNHPCAKGeCgOt3WjkA4ezvcLsOT9iiSMrGziZpAwAkt6NpsXqyAO
avEa5zkrt1Z5rXK/hWyVY/20w4dJTT3O4qAE12GBkosxzi+KvoXsLJ5BIJaToNQiCrsfuvQCoSQK
ZV0vCUPq2NllmftGWKNyyKG6uouSh8SYSAff6vthLOwjXQiOuW6N4STJ894Bx0sX+niH+b7hhYIL
9QPv+SnSCbP/np/KlQPkKxA+pju+Vy7Gmyon80W/gy/sRriGi0C/kAD/1C4b3/bWtP8WDLgITbYj
JZG6k7fXZb8geOKG1ZZ1V98PbmnWBBMXctT6RvXJxNk/i/JKWnO+lI/A+otzLcrYzlyOutlBQN8o
KoGoFWHNTTo858pllFEtZSd08mvR+B04h8KrrHq+Nkgo7zT7fip2UNbKqgeFPWv1hAKqhCYOGNYS
ap3oj1BGZkuUTb+yoSNF/pINNUWRE8CmTyOnctFQIw3aOkgg1ao5JeEOqJjszlVM2jWU/Sr7fdzc
mQyhWth7UgVqzew4Tu+QPLedXdRcKwYeYlylgj+6r4qjPB8zY8+nd95sKt1XpCczvY3nK6ltY78Z
ftR2vGVp+eAo9ZXE0stBjzwjTykYe3yFH/J+Y1nptQHXpU12U+2rd435NA2XSfI4dR6KsZzk1rCf
eXNoTJf1j/IdDAoinYbatunbUIXtnQrFBFs7AjYRB5TfxKzEx18Y43FO9jpg36MPXmqzdXPzmIwm
5ZrtarpDICRGs5C2SMiz1wo6bhHqSmN+N/C9rpCh9uLqCpM4VYd6uJk7BNfsSi5u5+JQh1tZukiL
DcsPVX051bdxvc2ygxlJ7mAmZLT9MdmqSL0mXgLIpzNcgmUJQon3qb6vtLcCkXGWHObiduhrt65c
/VSR2L5FtpfOVNNtaozWhZUoPyaleI7MxwhhXytdY/x69/b95l7AlmNj/H4LQmZL1upqgIO+az1c
fkG+yy7Hx5SCKdfDNRDoG2MtGFh6RBWRaO00JnM8n575KZ6P0Fl2a7127/Oj6TrH9GoM7H20S561
pyhoV4K1Bd9LhKhFvZYoYHCCa5eiRqNG1ndCLGyxGC+eNtQko5WJXLBAIuKMDdoEdZ4Iz/oOVHOm
gurxa2E/nLdKHymgT/a1bGdDriysUu/32+mi3OW7Ed6jE2g02dubaRNfRsH3fS3AvdSPnfKpL6kM
2Vza6Eums5tvpMf/x9l37TiOc90+kQBRWbdUdHYlV7gRKoqKVCalpz/L9d/059NuA4PBzGBqumwF
cnOHFUQElJd3/qv3Fqp4AEVQ4j1VIdzZ4szPwsqvA/yNguOW68i1p3mOxX9cg9T1MV3sCZ2z5rUz
BrpInaY366dz5P5b3L1Y81MKRWyu4jRnWxlikIUZTAJQout9dxv3HmlogO3naf4AYoUTZM9jRf/9
bK8cJZdEDqNCw4tLfLHQ1oW7W9Ibi/zaKP+SttGCSAqzNon1AYqiizQ5y2ltLH6LXqqOpFTMj2KJ
8/aBLHSnL1vFflXMT7IAjamuGD/B24GqsI9gNYh29ltJ+tOitJ7SwcmeR4be3Uikrj2A8y79470m
6iCajABcV8kJJu0wCLnRybj2wef+wx8f3C6Znueg1W5mxaXNXNFkvgVAvKJYoF3SNSAGXIxdPywb
JTapCS5CTz/OmEfAWDcZcK0d+vzFb3fh61bn+Hdj/2WJXtI3HAhnGTb8yTHHGHz3BRaR/5eeG/4Y
tlt77YT9oV7f6jH9ZuJ/+zr9fx9fUVr1/2Es4faDTiNgPeKtM6PMxfuvFq+pPxrjmLkN7YrDWRy5
qVqfJ0eOnqnVZLRiP4kK9wd4+CDdGxYMj+bPZt7LHKMjQW2L0aZ/aBoYgO9djXnzwsMMbHvIDvpz
uWyXrlqpGvNtZ19ISGeqWiSMj1H9YP1xMUJQDe30YOp7liHNuCWtcW3JXOR1rqXMpErOeNr23mAb
NAxv7PIrnAnt0rk7nyQpYHh+7kqZwEJrmMAWQe5zdGgSTHvPSFnoSkRT1HhsnXg6hsv/ESjxW6f/
sQ9009KV6lzRLeonZ0frpl/GlabCJcdkduBwPirJvNE/Z/N55DBrEVH6SFoztG+C/q+E/UuyST3K
VBX9jGTEQU46I/+tnydEin9H32sDoEs+CauZrjLTkKD6trRj9sYQdubBmN5P8SWt841udKTwATUX
7C/NTqdVUfqQxAddR+HHodHonCpvY29iO0J/4N+Xde3JXoSuBUSzCqzHeePYudfa4Dk/kwXlC5LG
vFkVD//+liusLe2SeJKKpDBMgmO9A91ED4dDd8iigbYrKxwP1Q0m0rWOwiXXJHW0rNE7fEu9BQZs
fZ6tIc3GbA2NyFBZ3UxSrvSdfrfeH+sc1u7LnBfIJPWXfm9vSKzj7/SuPFTf+b46ItGP5U6Nm529
cn3l8cYzvLY+L0IG1yvotHLcXRsMWzs8M9+muABRyEBCpMXluqrpLZeA3yrwLzFZu+hPTWo+NmzE
LVrdVzI1nms9OdKAStK2sCdqua8uX7k5Wt3otRkMXhaWbxXfjrw3MeRZWuASVDU0u3qbyifNWusp
6CZyx7XBc/s5Kp0XY5gCaKMoSouuUhaIej/Uz4u2X/iR2VCZXY0kmsHB7ovHXLzP/BbU5krg/V07
f7w7nWuNpaYj5idDtWO6Gzj2LQ7ulRd0Cd43MVyEVyvyRkt/rRewIEDccW4NkK/F9V/o1Z8XbtaG
058//RzXZbiE8PKjhBYBMqUA+BqAhYQP5C3yge531lDeHCVfe2YXKasGH76hzc4JXltgbJd5nc2C
G6v6SgC6hPTDrsSUQvuNDG3QB3BG9mTs+A4mCb3v0L2JxL7zbqlyXSnILoH+topEzebADQ3hhFki
7OR9TIpvqlhfeVCXcH/pzqVqjbiZavyYnP2c/jeamHaJ91+UrnNbbUTRsDJDIGMDIF+jcjN56ObR
H4xdd0ng3KRZXDurLhkAziLR/VaL89c1W/MFzGi/xlQLRNtAC/tVR6dADdGExjzrxjI4x5W/xBv1
/ET/WN2zDZkB3c7PiLGePqYUyBy89idxG/p2JWj//yh/s1MXC99welPoQdJtQ3P68+/Lv9JjvlSz
FVDwW0oDn61iBpjS79f90y101K+Z1N+ezEUkTvpacRooW2yE2XhpPvfUIvk7TGa9znJPxrjrszvU
X4HDhcebhNbwhNCshDrOsYGMIO0tHs35HcsfFQfaVdXOZW9yfpetX7XzxgKC3pRV0MzuQoWtBA1B
tIactVkBj82XIaMkY9wrBDjQ/MG1rHjkJLZyk87FEupiOExlCJ2KOO1mKPfNOu2scWWl6IFWaODV
aF4tMLAqtFAy89EA8YO2SW3FXL/1hK6BJy+leMnYyyoXePovbx+PafD9vF0z+pACN/nvt3slryDu
+bX/sTi56qo6czMsnZe3jN5HUbR9+vn694f/Pf4R9/zzPz7b6Bu3HScGaMvi+rN7sMuXVrCAlR9G
/bXckrX9e9wjl5q85pDorWjBOqmbPmqWOuTQWNVzTOWs+3J++fetXH1OF8lkBmCpIXO8iA16prSn
C57VghC1rr0bT+sKnB3n6f8+roIkllGcgZ/cVL00qUIrW03g6Je+EkCc2rQaqnaQbUOOLXEWniPU
f6tuyKVyr9KrMAhTFQxS9SFI3fsmt24ssL8nDrCk+t+bakcBoxiQ3TdF8uBIhxpmTyG9eiu2nhPE
/z+CkEsKAIB7miQjLtwiURoCOmLzA3vIHrVlb83hTwU9f//fK+DajVzEKs1eZpbC9m2T22+yRs/H
RBInk1sdrN967293cpGIVEnbizrDAmv8KdQitsI/z51BagD+KKDlAbE81LiGP6xhL7uCPF6IHiV9
L8IG93jLUfDv0Z5c8gGUmctCSTBRT5wEYw7Vz/Q7KcFWA3JMYPFZVh728000wpWHekkRSEe+WFMP
fIAGkXEx01Jn1FaeFMX2FlDUqqqjbVlHZtP5eSaDZlB9NZm8Oj8VyY33em1nOxetM93iQvQZIuDg
v3wcHu+Prw59erixqX97WX95rc5F3OhyKSu3QQxs6iQyUzQkyInp+V6vX1T3W/LZK4YebBvm1YYZ
NABOl0tCZXlQTI06xnphwncH6MWCvamTk+FIcOtWivis8/tCTq8uS2jhWpuETB9iei/6B2ARVBCz
MxHAFofmo3OjBP110/rLrVzmMQxAftjiumKT6yddgUog8AaJkwaV8zXZCjSi4g6ij0QSWmOFwLvF
G2YJ7hLmR+66KSxYUL3nmgEkQt6HNvQ0SKNhNJPHOcfYAhMlDI3aevFmkPSHRkYWhAEbvaFu8uDO
6GoqUSkU3xqIR7JbJJUrR9Rl5tQWwNvpJME9qR2GUwBP4OBo6qPiLNQCmbiwlxuybsbfI9VlHoWz
sNbcEd9kdKeSgcOf18G/I9PVFXzeXX+cs3mlz7VudqjZydHUHvL2VUt6vxsttKfzXce+lW5X9cTr
pmjUV5l2/+/vvXLwXtJGcmZCoyBH6VSx3Yi5j4nI1DyU7kY4/zU9uSSPzCaM3bBDIbtGO1/6C/3+
/kR2+/Rw9+97uPJWLkkjXZf3Zak7cpO7CXpQ94NyY3J/ZSRHLnkiPF0yOxG/V37O+3MfSSayBlQa
6FhatA5KukfxF8yb/yYxBZf3/10GLTS1c2BoMCkTJVXrdymf+H+TJCGXtBE3HbOm1s9Vk3mf609w
N7Pa6N+v4MoZcGlX3zeFmg/lApEdctCW0Xfs+65Ob0X3K4vUvojufdWJ2dRwbKOFjnZxHi6xc8bd
R5+vTyxQVulBOd7qLF27k8tYX81dMxG8gGFa6/njUK5a7enfD+nKOJnYF3u8y8pugJAzZiWZAucu
ncJXhOrqqYPoyFJPXjdKqmfQ/cqM0CFfbmt4Vc3X2jTuOFlupFtXdot9/vmfgcZJyZBbKNVV50Xh
p6p/+PfdXfvciyQxUzNYPxHcnNacan3Fqvjfnwvy1/nZ/+XQ+oWI/HHJhjDqquQ1oDnYf50/VhGk
DMciULYEUrkFla/pfTuErbk3Eq+eaFNQBYWlpACfWVPA+zB1jnruw6qkZ7HCvCULjNEv9XfeRuU2
i7nYtcXacnwbXAc3Gh0vyb0hjYosdDM4G+OHKBsp8CDk00y9hMd5HozMsy1PYV8d2QzJF4Nr5YeT
b/rcHw2qPeUaZRrcCbaV+5hDXOWnNX3ThqpFABATK6h2l391xhMP4CYtD4K8NOguoegZIuunBUYO
+D8oPporPT/kWWhAxbByaA+roqHvvHEvhm3peJOCu6MtUoSGagCpH3MTmF5gJMgqPcrxWCe0Gffo
IHbNurSCUe+ihY8wTwzbXIvbR73z3btUV2NDQq6M8O10mn9sfQrtH0AMtZfBFaHyiRlpM29L695K
a2wH5JSeucwr0n3a7kR1vm2gz8a39s/UBm0elfk6P4oUOECvd/xlZd9DOahtj6b1qeLXKi3ooNML
LdnHNqUlpPqUe6fWo9p8b47a3RjlbYAN0T3mPEbWapkA5HuLRheVNkhW+jc9DwtUVEgq2gDGfa31
MPZfDvTREx+/lwNXA/AtBfSkuseFiT0mMAzz6tKbHqFiKsFEgIxxD8j4qkoDTdCqhILwtxCu79ov
Etuy0LYpem6LGZGfolmnQOFBfy40vwiH1oSnffShujVgknSX214du1vSUrcOBHQmtd1ie+l0J9q3
QkDzYjuzu6mPuiFWOmh20lLz29rPlqBTYnHXz7S6T8NpeFnSoGQRlB3YawoyQEcX5i/cF/f1xn1u
nUNOvPMVtFFdBcaLfJuY1ymBOJrD3oEmMrgNGowep7gUvl2viOvbxgFoU90MWsM3nxMGye92b8zB
UoW2S/lHBlb7EswoUotY3LuMagQaYmiRaNPKkeGQeFDzFK2v7EtApV1PlN7AV5aMpRun/anGCirW
PW76HvjTvvtMKh/Gy1DKcLdDQjn/Kvh6Vum4zoBu9+f6VGB+MyABPCXJTkqf1zvHODTtaklS2uZ3
Pfoujp9Dxb6ieRHVfMsKfyJ0ck5oHpnPaNuzFwvqdm00V37+2WPxwz8ePOElwNBUcPwiNg/c2Q7p
XTd6rPebdje3ALH4EivHvHdt6g4RwET4TyW9N0OgkFjlkTxqiJ+mIfSyrffypYDIrb0SNrZfrP1w
yH8cKxj9wW1HoHf27H5gfp52nm16IJcl7oO1BHLCdsJL2Jr9Y18GWK4aFJ6+uFgleNcldV8WfdW2
VB133fmCPXwBe5nIV9PHi4ySU5fBOwmPvyfr6rtc2Vmk2h5GRMXXmdI53+FVtMk3dos5RIPhtToE
Zh4UjVqj35GnbF73RYT4lMQO+7agTM3Zl4TGag+1CZNmGCVnocZH2mCvZZ4A7IqFsDI1+rca4P8x
6MxdqkVQMoCAkNNHbeW1oMe4mGLu28mDTATWkBgPTe8pIOTgzxAKcZMk7MczmB+2tArVMgOReLUs
q36i9uQ78BDr863U7qDdaCorXt3pDrTQDr3Y8DyY8lVxl37mjuegQahTQ0cUiMytPYW4jGaEsaiv
dysTwb5cTWi1bhzdczBhb+G4A7g0iD3UnOM53xtFlFtfSTOjvN1MQI2Cv4NOc/vcQUUTgaB/KXV/
fJIVIpBnJ0AfQfEx1m1If4cqFKEcar1Dxx6BRv22Zo9s8o6ef+95+hpPFUC/CyTwA1yXe1B3brlr
SbAMXj2fbD0G3yn/sDdphBb0FA46gIgUQU+pn1RIdv4Ytt8dRoCdOlrFhkKnT2EHTHgd+A58Xbyz
A8fKLmIXiADpiSGoi7VhR1Uezd1hgSu99VYmdKjpovlLnGje/NSCTC4e7O6+kutMgez6t1Wgqhpg
7z0fW/dpAhtA3xT3cPV95o8QjvHwBwvLs8+nJFLY+QUeTFRr3pdy25iAGGy7LjDvnbvpmX3N2qaV
cfe1jB72OSTYfFFYvpI2dJ5Nrx7QiW2wxvWOGqwABQtSkN3oq7buCRMJDPb+4GJm6iK8qGaQnY+G
vqNEh+BxWod9iZeJCy1HREGri0rA+MYM8UKTVNM2XVfQqfi222xvYKyWIZU3rbsF8vjGlHhWaeEM
fi9lZAyZP4xmDBjBoZr9XvVbTBuC3Hhorf2QfWbFacq3ZvqQpA/psM2Su6SKRhCs7CSYxz3nT02x
15yoKjdyWfPpEcc9jELDSfU7N/BGcz8pO5ibwRkM14oQ0btbYxn8xd23JZRccCaCWy2B5JD1j6O9
LuRDS14dJ5qS1zl5JeNPif9nk0gdeZDxaT2XxyIJKnvL7E8DrIZmzTUgpNMv5CRMHf0E16Y5SPrc
oEoPHCximUEmDttKV/cJivGSVz5xnjDyCFOljQscwHby3QNZIiGkOwKg6Twuya7Qmh2bISZXALZV
1KtlvFd1A1cqokXyyIVQ4xSV0NeoowFOrNwQK8PAOfIxc5gJuG24jM1Dh41R16h05IdQ+hVac8GA
54wDX+nXpFVjVQ4RRDRWfQ3clFt5wjEjqXbeXFqrbvxOcO9gyVI7O5S6uyGTGKgNNYrSJt44Iu4a
JvwxLNqpj3pSUFj30USxtm52NI2DrR5LgniDQ8BWHEiqVB7LjF3jKAfWK7EzgG8wPyboQZY5zqBh
a2IdiJL4ilx1CvFYjhuBJm3VfHWyQBpQRpgRec7i+CYU9OcFimw4cdPE8FMk3rUJchqsPAmQpl1Z
h2Q8TAL4KHQtwN+Jm+KzJIZn5Na67dDDax0qOryqpPK4/pYpwAaXnNrjRCttpE6KY9ZsPb3bFrhn
t3o36p+aC38atch2sGIWfVNnvw0yu9SCfkI6isTEGh/1Povd8Y0NB7fe5PVAjYp4uXxIc+e9rRpQ
Hwm1m9wvnTzQOidsilOhcT8b71Sjfc7s6X12bSwfBWZeqQYgrQM9W8Q3HABJN8a5WnpZSl61Wsck
Oz2luk1Lidsfdzq4hixVoqZKQsaw2QqapkVYoP0OaEy3QEIOdz62tddKtub4RW3oPKNlkdUlgZI+
86rdTnlQFPulf9SVt5rdiQKbF4zMrqowuMG5SdYwbT307kpqzgGjlQAiOHiPpwYLuOyeNPbMcM+T
eLJ6O5oTKKWkvW9aLwybVGN14IIXbE0KTfTGX2oCNHYRMXx4YuBAVSNVj5Z+ryngt51/QJ7s35YJ
iQvH8RqwL1MXTbSUP2X6W91B8B8iJiokipQfCPJQ3t4R5WDLt7H5Gsw1G+Kx6lbDcNeknw28fZL8
gdtpaJHV0r0p5Fva9oadA+C0ayx80lRjtnSy2YbYuw4zJ1M/wbrem3VBje7LTdbOcq+hYkVnBZ50
jb0upzsFzIem8DiMhNR8ouUsPheAqRMB6XYJCKlFfAE19WKtN69zfjQ0FBLgtCfVxzgiRrQGVeSP
XPZafprIcRokFYrwM8jalalcNToyQ4bQ5e5sM/erHAp3c/80TSXVEfOS6atM9x2YrGAXTRNafc6u
B/hX5ZCiJJjIYTbPz+3xPKm9vngYuBG0QJWV5xQQb2CW2XYYTzK/ryBxXm7JABD5hskMW/78LkbE
rwRwfOXUYHRN3mEzU6Xbejkt1tGQT4XyykFnVj54BtuXTdk9W+S1tQgSgF1HSNi1rwJyceep39wm
QQI1d+1b7RgdR+O7T1lcsXTV4qlpg0KFiTwd2TJcLjfd8J5Ois87g/YltMNUN3bwVExW4YHaK9UU
2wqgpKWtg3ZpD66D7iMmAXATYatBLyJurtzq4OojVbEE00xiz+BYdvtIEaan2SLMECYLhA5xHiPa
9+0M8oaNDfLGGZAmczCSKTxH9rnEDhbdnkMZG9YtMQceJWM/RbJhI/jdb7P6kmcbcz6VOq4NaW2f
5lHafFf5nZA7iRol771B6rB52rY54jksaq0cdmDzWiD30YaC8rTxbUSuOfnKDVSNJqGN8dEU6OBB
JJvz9QB7DtcAlVrstORZGocMch18lQswi6qDMRI6Ew1idocSHkXWvCYK38/6uKsUGXM0hzXB/BmM
aDtnPuELuKEzZutDS5cGc1Le3zdIpsZ+QAcYzZil+BhkG8sxsMmIlBheIEkLq3VBNePTBTImIU3Q
m5J29isDTDLLMt8ZYDWiK4GWvM/yR62BJNM+NbJyCdJLYwc1z72OmsWAOhPGy+uhB4a0kV7XcM8x
4N2bh2IYPEKkl5cbaG6BLz3jKAF1xnpudRZOreovyZeFJkCJNJUb2FHNyWrXNT+NNosX1CIq+itd
zw/iTBofJLyH9k3CogklBExlg0ZzvazRgsoaHhybwabHwEbUvBbV7DKIWCvb0CqHQEXWuOsHEC91
EjjoN+QDRovIFRYWoZPrMpztc/bEYA2puOti3JkzNo2QyJd3g3xyxd6t4qGHgHOeHss+xV2dIJ4I
BwjU+bkeotSDr/k2WxLw/IEi75UtyugUkwR7pcjaS1snkJjGAaWKglMPC2X2W8N4GXGOVmhzKIaF
lHOu4SJ3Jq37fWkflVnzMQVK+qPRFivLHl4MwX14rqCBV4DZ13vuuNVniaLqc24iJEfNPEDTzPaY
OMgJwvQ4DkfUyHbdos6ajj2vNjaeAUw/AyUH58aSngp24iLvZcWiskvx9WQ9GXZstMt6QYbLzSPr
yNEw60gBalYdxnVRGyh3UOd2mwlZCChZgCq33sKk31bOSlqQOK6QHGEmYnQoc7TcBxRAQbTNz5hI
XUUTQfX1JC4z4g1KfxwdZD6ttcvsGgx7FrsLntNIPGdyvB7dtrR2UG0Co4RkJCdAorYl9CrrtUHq
QA7KWmTJSQr2Ygvh91PpGcUID6GSmjjRCbfpyLVVCtKBMSMaAfkLTYYyLb0e6nBFMx243gDKO+Dq
Gm8ZET9EQnVdQrFOPblK+yKQHMBUDf2YhQ4VgtFLryNNzSpKiAigYhLbZ3mA8cR4hxHNpikUylro
WSjPJX6iTwMW7quGCNXC7XQ4DTxbwxH5VXfXcl6V5FlR9MBU1q4MWq30Z0tHZHnqk2LtjrYn2GeO
dsZQObD+cv2qdGMO6Qn7YOsoCxeI5xpOoBU6ys/acwtITqRqPKGerlKguFwrlBm0x0W7nxFqdNHH
ozn5TIPIlanFi17TFMCMdg4TeAy1WCtm9e2kSIoXOzqHAVNFF4wXmFInhXweR+s57aHQDqns5MFs
iWeXw64y2BGOjr5jvdRt5DTnUNjGkOaLxh4do362HyuIJoKov9PTA94WTRcEEDyNvkMdr6dhgvqJ
NPsOHFRVfePQZVFgx4ui+Dyk+4K5Mw5diBOCKMW1LJzQhVXUEgoFArfbgRw/iW2nIa/TnHhKEDPm
Iqjx1prlqebIzfolNMVD6WhByj+HenlALvagQiW0l64ngY21FDzGELZ8QIfbKlUnEtZylbgj9DSk
Z4pVZQMmZ2+nZEIIdD1Ne23dIhjdyXNt4dUgALNEUkf+2AyQSnSvlCn97DV9O6GXxmDe6MKSa9CU
dQvGztKdreGysFdYYNXWY47sIFPdA5xwPeLu8mpLEnOjclTPw3eL6itRBn+ySm8ZUNBIA0d+5hNb
B5Xz1YCWWK16QzFtm7O0BhqNbnLXoadaDDwu9dJPCt3nrfAgDBZng0ZH0zzY7MTcmZpE2fWL4TXN
vgU4WA/tep9C9xmNWxe5aHYyjbulfMXEVsz3vLEoM0ttmzeFnxNzLYTxME/6PkHRW/DyCClwkMEG
Wpyz+4W8dUnxm/wPRbrTC21lWdOLCVkGbcTsVREplViRpEGe1hzb3AWqKAN4+Bw0sGXHJswNJTTN
6W4CcBvfjHYpOHAV8ls72XGGCi4PyDBvNdF5Kik9s1XXhoZ2D0dJrip1KEHHM7aT5QRWg0NCzrRb
bJ8IFPoFZC6khdgvDmbHtz26sjb6M8tBzefVhHpHdxUA+lpPHcy7Eq0Et0T2WPcNLPX4VtUS9F7I
2tHbvWpY0HNeFGRJ9r7DIxLpt4uyixSFN+JQadhd6kANdllJdEh0ZG6sLnd9gp4i+hBKsbYxplXr
EZIkKBoSTBrqN9E81TgJ5hl1gmYGBf/IYWkpmo1KtiXi4VKefT9RoAM+Z28k5o0GoJQVu2/Ysw7J
lnxwPBVmX8Bl08p+1/l+mNCZtd570gUOskClRMZiYu7qQrQG/r9yxXvFHx19ZY01tXWD2v2PROWF
xBSAYEg1CdibLjwam20JhYRGedU0gDjP/n/F5JnNHlNJj6AhChOnCPEPVtcgCypZuBjfLtM8R9mW
JbhWJtr+Goi7zeK5BnRoIL8zmjxSOXrUd0aSIQajYp0+CyjnjuBlynHHkiZKLdTPSOhHUoQYJHpa
Vv5INLoM+5RVOLj7e9IMnjCGB/TLy+7QWujcp9+Oje4zXM/hxLTOzDpm07dG0IFhVWCXP8oS5S74
ME210nm7ZqodQxfnYNnbUSCngY8rNv2Zb+rgKKtXQ115I6oVTYAaLJbdIoPafasJuhUq+tmNBbUn
9BOz9GmEy6dZvzU5iy1QeaY8AV119k3xzBHmXJk9K9VLkjeIusfJMeIqzzFqyJCHfXWQp5kQh6cX
xQo0dFuVYlcgXdPy555sTGBgzDdT3WkZimwsMrflQc4savTTfll+sqTxesP1E5gCycbwCUI0z8MJ
zT2XpVtV4CCuBaK3AvYlvDuNZl0TNKUmEbQIc1lVrhgStBIgvqpHA8LCHG+SfkV0pC8m/g3ZuVbd
VqDQ8skJy/55XOA3Kd+qAVK5yaHJMNWvD/As9nn24DoW2kqMquhutkO+dSYVNBok9CqcMNRpNRgF
oBeouVHOu0PhTQRrJoHmoqGq8NGu0S36SpYkdp3IGTo0tXGFNtCqEr1PN0dil8E7E42BdkDzwNz0
VrJu2bwe0K7MHC0cjHKTt5j+gBNcFWbYyBEdcixl1gecS0+xSWzCNlBH5SfBfDecjgoYVkoDcxon
i2VlxKP1ZPaV3y2pPygIBM3gS2Hs1RazE+NdWRB0lNGHm0yEVDjs1fMwSWwFwMA1+m693lKma09a
Xz5Y6aeD5uvkZiEHbETBydoBZeaktW/WSPicn85+G/qXnJ3rl/K11rOg5hCkME3K8D1Db99XVe6r
vViZg1gXvbOrkOqrUBlDL2HTQhawqAVKqHzXqIAsJTIaXHtXQjdDU1bK6Kx5ovstZmGA+/i2hCAu
6tdJ45gpoBVepdNuqaEAkbJoGIZXdZZoXBdPTHUD3UWRYTRWYA7d22DrOJzHxifoWFS5PNUTQ5F3
rgXtKYsrY0FpCaWpSgN1T4WjkQb7tvxxWtJt30xpJKo3odWR0PpwNuERWQSpUjBKFBaWqMUaAmK1
teYz2LuNts75xsXRNZC7etry+nWSr0b/LjqocKQvZIGoINouFrhZSaWFilu/5gSPhVATnVu0N3Kr
DlgSAKNfY6BX7KVJvMZ5b9TXDAPczij9YijBDWzRQ/1U5lWGoYOGt+eITSLXLqBnRtxrGUoWw7On
5nssRcCxuaApOBr3brGZ0O1bQHh+LIzThJ44cV+MyYVzLXQSWP3OU+k5FkFPksVziZmVKskzDJ2D
qe0eMlV9lFCo0jLlaPZHguyztrIgG8BlkHuFiK3Jh6i27pJlSyonTArti4ltOe0qjL7adty5qtN7
QuOWb5jdMYXjLCaiT/ZiImlcfqqK2bQnp0YmX0U9YuNNmjd1s5/gWHDRgACpXFZ836CV7RbaGnka
HkMb9iiM7AKedeVDORVxag17ztCZRr7pwwQVvXOE6OSRKSUokEcLEZfp/f/j7MyWG8eyLPsrafmO
LMxDW1U9kCA4UyI16wUmySXM84yv7wXv7G4F0ymW5UOEh4fLSQK8uMM5e6+9EGqkEFpJ36GkI1bF
PFB0MLSSurfaOV6ZrWT5ONI6tHLHZJ/eWmIx65oIUVP/oHnRLmzTNxM/fR81jm/J64Ffp98T7eko
7rgu+LX2cQ3wqyhwwmcaaQj5nOnlNuc7qYNUm7dNPdfd7HFEshwb3rsfamuhZQfIlNaIkWN5mF2o
9IM8ot8RvPW5YbtQCxQZuENO9V+n9k0RBFKJHXngYLZwy7BOJYPTK+UduLBVo1BLpJXIocWR8+HU
Vxsa6mtwA1M30jIHujH9zvUbpHwlpKbkFRmd3n8F5rM3vKe0QqtKcmotXyYjmlNOX6r3lknHAvS2
1S4G7mXZ7S2aQWrt2go2IFNwDH48Hz8VmmzWOMC3NhyN+Urgo0cJam3+eygbaj6kAO8TzZgr0min
7DwJgKBVl6S7pP7Vxm9BU6wUMgtrXFl0fU1qbC2H5cA4KvEh9d88lgpCR2a+/lFqA5vwhnZTcid5
ri107FJ7N7hvDfpxeSqsktE/+Ma6yddUrzO6Nl29rjAved1NKbBpFc0nIYAJ663HfBXKxrIRKDx4
tZ0WxkKn/yiFHx3IPau/6xmqPWCBSH0a1KMaNzem3K4Q7tpxAsog4AFXaG4E4aPMSjabdp1G2Cyk
KJRnQq7ORlq6kqc4zbgW2QkI8abttm0nOmJfbkjHXDI1Cs0UxNx+6cx9WZWvRune49DC8hVqRMgO
QXPPGULlVB58mBEpSqH6obTTeVFNsdGJ1nYc01XamkyfIhFO4xFSqzS3ynDRE9jIjL3L6uhI8Oeu
q6KdqY8rP2Act+2q7rZCydlUC/aJrqylhmQe5siw5xQ/FstG1ZYj8Faig1Xll0D7SnmIBrZy75X0
jm/JowEhKbso2tWIIbqGs+YNMgpdP2rNoWAfIHv9jUCHRqDzF40fYfVkDU+x+8mKjkLwoLarxseo
fKPRwbPctR7tUoiwCE1LicOTdItoQCrp3xW3pnBroimzxLVQb/ruGJV7Lz+o8V7y94G0F4cPviZb
LO+qJrAzy3OGIDz52WvqDbtRDMFQYC2whvCly0UCJD/04blQ4hn6ydtMo1JSJIuYbiVVPyqA+qko
DUxhd4G5zv2NWND15aTrdCZBN/6dXkLYoEtZRKe8F2ZTl2Ds1RmwazbN9x2lnEbZMG5di6gF76SG
p5yitVU85IZ+bBr55EnJjaeuxG6V8yN1q3AXddtNvsD3c4DcNeJHNGTvVfocCseRroxlRLseGm8S
qEuf6cTCQSbk+9icvlWym5WDAPcf2UTzEEW/cjJDR4+K5raLONeV5VoyBJ5gJAJF0m58CSHLaGxG
7zitjnoi0cZOsSaF1luTNTe9WrJPrl778sMqnnNDcwimdDyLzlnxqJt3qZXSznuv/OQ4etaqmjZY
cWrnY72tEp8IYHMjcYhS1c+MmZAU5npjiOyJE2tTiQfTOrQhHrmOPYkICdrPAZMo92Jaz41Uczq3
WHnhk0Xyhxeu1PzNqNBoacomQo0sZMk7yz9dHvr3akCe9VxcFinkq30o3snmrf5lRI7+qpu0QLw5
s5xBfYmTpRCvpWJVZNtEHGwiEYaOojqb4HlZ5BSptimX0Ie3mvsph+prFJ8qTnbyjQhE7JGdSSs7
qviuIG0QOcPj9tPlcSfnLm0TVusnFuLwYbTQ+rDKeOFJ62Zl9VEYzTyPV7K1ioc3ybCFL191EuGm
jlb1EeKmbLIDn49fEiIXYk+ruX7D6iFQOYzRKMzD3CHBih+Sb0zuMTnlCJUYhSP2Wtauh2FpMnSr
OWpZz9ijk2Vmi2Fpd+se3yINj6/RpZK6ELpVpClLNQ2ZrCF1zBp1ob8Xijzz6rl711Jkya3HBGRB
TrL9gh3VmO+qjP9EDkvRbYd9Ucy2tEHZw7LfjAjF1CngPQmRM8ZTv50iZvVavbnRVo43iLK1aEdl
raG9J7vb4ZFA94OpHBs0UaAZMsP2g23TPcSg7KNFjNsrnOfSSRBv+4qNHEDqo5dtmpxTBrXSuRRh
tgBqFjy1wtqI3lm8eevCrsiC2vT5L29Ch1E5Qds0d32yah9M0LPiM0eCSD/W3VHjvN0upAZjD9cr
P/ScBdiZi+wFLIfpNcpWdb5ja+GikojmaKmDm/41a5fjg5kvVOM+1uYBZ96vCqrmNaiEdEnudmYl
UH2vKpsOuduwae+jLS0UxBPxVr/zT+ZWfOforh+sK/a6S+91JgoN2UuxT+G9zIqjwFZIr4h/LwkS
zxm8YhCImTbwwt0mOJib9ha9TPuePw23jKu39sgWvhBn0q+flXyX7tk5kzftjUCmm0vNZx6uR2JN
k0219G3abDN/awJj/LryRhcEo/qZYNRLCqWvaWZsM4GkMZUTCbOnpNODJrSn9pqV1FApjGUnsT5N
t78rBoqQFE58tC4RJSTUrDxE6hX7zAVehXSO1IVkpcXhdN3DMlvUzvMN3Zn59A9tEfsgzo7XrGYX
Bso517WNOt2MMr5PMTn46rIyrjlbLn510zt+k2Cao86+MUmg7O1FBBPlmqr8dqLCMCLtidYQXwkE
uaD1PCe6BkppRq4MT6QlQ8eADqyYh8ANZ0V+LXDiglNZ0icf0rdrCUSvFtpA6LaGe9MjdmoyaSnA
UyBUcWbKYINa9IYSy0dPnA2lUkrenH6LRYdWsEcVkmkna+Iay8GN6gl3hUvZtMwpr+U7NbmiFb7A
VWFs/vVDcj4aRd9DphvyCaUaZCqdMdnFzU9eLRhp5uk9EE6/uW21uw7FDFhjDn+0tIdgZuYo7/Am
FOpJshaiVNs/P1gXP9XZTMQ3k1F0snAa/oaEbyaPN1p4h/07Scvj/FaYP3nzeulvrGtveeFZ1s7M
jQXJ5lUl4qijN8smwAGtjbW8t40ZMtF1vJsgrzyxy8lUVT3XXxyzrKN5gy7IYSex+PnCL43/f6HK
ZmVmlCOf4rG10WAtR2wA3uyWtIN55uTzKxPXJaWzdjZxGV0kqYKl99stortZvn6V5ze0kGa+89nO
Pp5U0CisZPbmQPHr3bJ/GVfu8vQY/0FhrU1P47dHwijVqOiCctiqNAaTOFmRx3JFb35pzGhnqvcC
Y3g6Nv7E0aThPesmbv4LuYyHGmVteJBtmk2zZmuso6f2JbmCAb74hU1X+u2KfIsjstcOGDEXaH7t
ivk2mX/os3x2qOera6PzkjVMO1O9S4EsGNpgQE1R8UUq4ZIVFWlKapc9cqOs5TilZmstEnbFEK4a
z/zQ0MuqRrSN3R3tstxYlPLKoGRa/dI5FwdkBsp0MipJ38WsRiJqiKTrD57FTkps4QG+juymrLS7
9Up5URQByL2Mk4t0ZU9wwUylnU2OhhzS4+7QdOTpi07XtFMQtg9e9CI38nuQa+XvdtTPT9Wlmfic
MjtEWqLHBcOutcEGzNsVZ7RtaFfL4AhgYSPfuDew2u1wX1TzbCs41i67Mj4uWTW1s5lMSdUmldQA
7CqWJMCO+2ofbAqYJf0KPaH92a6SpTozeb71p5qA22E78SoASS7jJerqf++5O2fMtjpUH7Dy/XYw
27li1P68Huko/Xx7f2df/OGpPkfLargSJUXjydOMgSLICVG1qN43iAiKkLqDStU4vB3DFxquKVne
6bvvv9OlZPmgDjfJXxqaKv2TS71Trd5N/WCGm7iwkLfQStOpLws6WVPBosWwKFGW028F40OBLaa3
dsbgTbMHzYUD0NATq99VhDE+Lak4e64DdEo7S3wPwmNgYrW5FcZj07Km+DeB8URoLgKVzyLpbix3
q6iHgqa/LOkzLcC96r661HGlsDnpRrHJDXMWBbRe4pU0+L+i+I2kMijzy0ShITasf76Vl+x55/hc
PdC1OmygkRaoSahvIG2N7TARF0H1qQ7CYvCXnf+Qjsky53ClCr1tef6VLdGFyfmcr0snORM6TGHb
vth77qqTry1q0zP9p/FxNjPLmaf6QkJmoTZDsMe61s/4Yu2XcibOfv1845RLH376/9/mYRX0QtWV
mJE990lEGoH6PEsJkpZHSBC6YzX9qmpKRzXp4Q2d0+ahg+AQItraj9ZWvhLrpRYPC1FGEQYMOM6K
m1BTn5QuP1kiVdVYP5ope2nh0yT2VqqSuW4IzxblS86rO4Nmh1tfY5VfuBbxbE9Grw6Pfd+Sjekv
p4wHpTZnP9+mS698NhsZnhSoSmJ0tFz3SXufoJv++YX/vJ0Wz9EQuqVkXWro3TZCSZ2AGs9cH+QG
vMpUtH9+C2m6/H8dRuI5IkKkq25xY7qtSOZtiDdCFwErlhs1VG0dPVOILEMvNTpKE73uyuR26eyq
nq28NOG6dIwkoATwhp4Lounctbs2Fh8m24lwY62vzdGXthLq2ZLYVlUWlT7v9DglO7/TSDn69seL
N48chvWVuzg9c/96E6XfoKtvz0lJfl+UJDzk6DOM8RfW/ZVe9lcKCBdv1tn4CqquKQtpmr4WxVsO
o6cgtShYpqvOUR11Fx7dRbj8eThcuJBzjCfHE5hJOW/VMVPmNCVqJZtJ3RU34G9Y1R/u0znMUyRK
MxEbwrgo5s5VdnVT6Fc6e/ufoHguXcLZLrwS5LSKe4gG0Yx9+Ou7xFa/n9Wzj5cpLPqa1feSu1g5
23RHulcJbcWlZIClzCVgKabffs4/OI2h9DyV7D4i5zoY4tIw+L2L/TbI9K7K3G66eY+PGkP5BszQ
6eOJ2RZK0zW794UN5O+F4Nt7JI1pWaqbcPOG0omhSxsoAYuHLnswxNIpzGtn0Ysj4WwCUEMBEG+s
9FuoOhM/ksMYBPU5KoNrU8yfJ09JOXvww9bTxcBkKOd2M39+RbuwJ5B3Xdjj/A7Fge3vryJNLywA
51TMpAwMS8w4rhCDatPmncd2tuxnH6hSbdmOnGvE50uXdDYRyJpXCp0s08JSmpUVjKumuOknnxgq
m3/r+T9nYUayOPimlPZbtPN6MWl0ZrJ+BV9xYWydIzAbMfQVAWXWtityJ1KfI+04qJVtJN5KRBPi
9u61/d6F+3ROwwxjtdP7CBYNyxZpKg/Uv7Hj+POEx/OpWLtKDzn+CSPYVXLQn1dR6XdJ4NtzQ3+w
bYZK4tkc5uI8oL7QUlB5u7ua7H2hkHLOuNTVLPNM1BfbR3bwND4osn90PV07YvmmkzHUtAcBM1eK
UCu6CqO5MJfK04D/dlm667mlNJ3Dg2gVDeHc1R+loln8PNYuPDW/z5XfXly2RDdDuwLXTN/S+R2U
K4vxpYlSPnvy8yHU6DvyZWAZcITZ6KT3PhhDdV0CltPm/TJdXKP1XBppZ5tKoGeFDBGXa5BfdLNA
fXU70gQW8On9fJMufQPnj7wemR4d5+kmPY/0yZVhMpCdfn7xC9/A77Xt2zegaEOheBX0tzCWAiTp
qp2hBv/5tX/f7T+s9ed4ek/DRdqY/8QppbvcLrbVKrfdpbqoltkDkOl154wb6YgHCCJ5cnOtRHxp
af6N9/p2WaZOVPowcFkKy7+yUlaxk81PFKTnFZM/so05Mpyte7r2hua0aP3pUqfR8e0N1brTrMjq
+q1YYaaTBjtEfNx7u9BDbxh8xgax2CKGSnoZdczJM20WuAV0BaEIpmrvboyzQx+9WtjKtArQQAio
Pag4eutOWr30SCj8TtiMckmjeK8KANDL5Bb7xCIaYvQ0WG0kY2ESJytNZ3eVuJZuyi1OMSMcorqZ
K2lGuB76lEieg/zbNlgu4tZaB203y/hAjb/zFRQeOvLPERms8TY2UOnFWwGhzRARHIEKwENP6oOC
GqAKtIK/qieoaouavdrF3rAW3XTdoDcZBewhDxYq0sT6lWWk+Ym7lEKZEj657v3QVrNm5CSoH1w1
ADb4/vNouzCSz9GbfuiJQcRBe5u79zV+L+HKUiJfGsbi2XbS0FOET40H36z8UBDZxuVxlFHPG8mp
Saibx8VGrQK7HTxM0MbMU2kPD4jiKi+4V+ARmtNGmvtrHI34tdLpWqmJU2f1thT9pTkEi1hJb9Tk
I8IkWHW1w3lvMQVkpNqqqnaR+SpOcsv+F/lybYLgHLtdyQnQq3aSuMMfZGS7IvkiT2yeKwfCGAvM
0zTDZJRZFjbkonLXDRqZ2vioReiOQrSK+Zr7JltVlofQK8E9/yXp1rzWhZmJL8MtyT40RFuN32Tv
tWf/rxAd0vVo94JJKdUdar1fxxrq6Nss0daq76ijufKLg5+t0159aSNlBdIJFVeCQZzo5INJyogk
ISyXsuo+VVsbnqXTYsty0xdDWYz5Vm6fDE22MzR6Rr61BnfWDIYTkCfS7PrCXwuTyhdzYjSslXRj
qTGiFCAf8eiEwn1mCbdJQ247/Xmf+MpOws8PcKJHvaUrtrrINdATjofTSurwX3TeojFfex2lbYnh
fzK+FL0Tm4OdklI5KOEqrgQkrcVdhNHHHbRVktNkz5V5TjRcg/NLKd/aaC9He3pqmJLdEFTIu5JI
ix4npmp+Wf6HCvQ9n+TR1D5SfOgWCvwYwZArYr4qlrWR26ZmfOYKCThmvxBDdZa24hpTre2myiI2
0oVEFa+FGJA2rO56ggIHWZYHjbftnS5zT+EoA5ol9y8mEhgTTlsJj1YxztU+W1niTQFXxQvtnj1c
L9z5Q2yLo+TE9YOnnmra8OWAJln9SvNhPYoIkPV2noHmVsLUSRqcnohpexTtY6Qtwkq/bwzETQJf
jPgiuMHGxcQ0uaRLDXNu/BVm+0o6uuWvThyWYgUfxRCv7Bu1i/PrtDh+m1+h/kkSZ/gOkj1aSuFj
HD/c/NOHQ+r7wrJrFWwU5LCZySynfmkgh+aguRisKbtK2qSksSXipvbduRzxPcKZSF2JwjyUCJnh
YB2FIkd0Rn1gfJWU29LABy9nyzFpcfHTj6sOdbkJO9XpvHiRlBRfW1RFMmY9Yw6LdFuo27EgYY2N
RZSvoGVtBA90rgU0WydGs+Z4lhrzoWnmasUgoIJr9Dg7NJQpgRMnrUOql2vJtu8jwmleQAivVNFd
5MODhlKmTd4y+d1FFewhl2sZdSepv1M5m/vFbYeOJ+rwWQgm4UF4EzLNiar0Zsy1nRcQjo62k0j2
mSdZ8zY1Zm0OwpKstVIS5jrexKGDq1GFh3R4ziqT6B53HROvpAYVk5jm+J1+4yN4Fgli6iLlDtRr
Zz5LEi2fHsJVpjg64nkRbW8cPGZI37OSzDknLLCm56sGzyZcb9uwXq0Rswm9ky43bUsvIZ2UuyzK
SWftlL2JerTB1KAON23yPqQerp5VUnz02W4oH33RnBey4mTmoWkga3kL5Ls4lqQnUWB65eKrQaA6
rj+qgWBHCRcuBl9C3S6zPLgnVJRs3uoUNuhohAdFq05DS65jaNhqZ+KAp2cQ3IbioavQUAnjqgVe
0QXtOhR6oD3ZvIzQHFnrJLu1ymLRmv6mh+WmHtQeDxauX1MSlpONRh+EmVTeB4nCL+ky8lk5Q5Sp
S6Vu7ExMNpJbOZr+mot3OX6thj4a0CNRXMVNsvANvMu6Oh/1kkYCs1aGmF3/qlvXSaoIaguPMMO2
V4uTpdG0JbfIQ1UnJpnTagE+4VdNimy9/HKBlgqZdYjlX0UOuSdHg0bqr9/PMt+ahTEzstGsR4rs
mBDnUnGchIxt9VLHyaEUP43hFPFoCBgNBWFvhfU+l7Cn9YtEfdbFzi7at8q8SZuVmOuHJG3XrZwv
MrEH8QCRPFgxH1s9yBwRl72xMgq+g0ijBf8hdmjTu6+2LLYQ+GBlvOvpHocXInZlLka3dfYhFPsu
hzfMtDJmC40GuOjG9yLzW+Q/Yf9fyAJx97jqEv/e8t7EaqN77GAkXuxe8pCztdmq7CoHJ+BCj74M
1Fw6yCkze2yrrYaaKjf1lzFCFBqECz959f3S4d1XTXmf6NO0ZzB6kYBGyjoXNmSuQQsabJNdVBR+
1dWJDKRFF7azOnc08ZjmrCcyvpbPVqFmicm54JHqUhymtTUX4ZfIkIobboZ+H8VLM/000lXZ4lBG
/T/G77JAjitLggKccUyIMAuQjcX0V9qtXO0MK4XogMlWx+HmNvejSLYgimF8QCHWm7hDpaVZd62x
rRC2Y4PLA9yOKyXvHb3U9w3Kd6N6FuIIAQbSxxTJbAosqQeMoQe70fM+QxWHYPMY9jkbvCepRiis
5auk4nI+iR8AXVbf5pMYQf6V9MceaIsaUNnCS9glq1a6671t5CU4LjZWwpE3SFc1Ch2jl9b5cNeq
b2LxPOBGGf13S1fhZtBWSfSVCqKfI8ZMyLKF1yCWNm5dkkMRMyfHEjWYAl7HRIsnDuk2kKA0yHhm
2voBcS0CciNbZJH/GUvKuqzuEu9ZhUhZu5grmeWk+mlIEyhN3jLOxg9N9VBcGJ+mZM0ErWbH5c66
ykXHnwm2LGN3UF9DTmppjGQ88beDV34kuCKHJAGTgbGURtu71zXwVpQBdCBykZgCuY7TONO4pzV2
kLSMb8tWX2vWMVS3riJ90Nywgyra6qmjBHTG3kvxIBdPovRiNP7JDxM82+ku0z8yxLSxVSxL76Xg
EyjFoxWBGHXTvVV7GFVptbQPTX6vQTcaUmPRjfrCi6YBm297CSm4vG/Ld7ndmIiuRxlftcLEHkbY
Dg4Z2vG+eQiyd13HeF3Hh3K8L4WXNBttupQz+sP22KLa2wOmmPUS4bP1MI8tjMfWPQvnSkSrqw/M
zbq+GaC8zGq9ZZGTnJB80EAOlq74qfrIocKQVtDE5UZDo1v3RVS+Yx5yOuxkOhNDkpvco5GCPprU
ZPyyhsSRY3OWoIHXUToSRzKXVLbPULxISXXT50x7lft+HwB/Ujz/Pg6o0VQt5aEW+ae78/KjC25A
18hgrJV1hS4y2xPztUeaxpI9vVrKE1s/l5K26ENEJtHLaLJRcaV3o6pWXYn6PSw2Lg4+rcXIGUXY
kp+GTHCkDqiDhkAlpRURtBCjfIwjwtbTiFTzP66cUswLx/nfXYpvO5ms9pso92lCFQxZXx6dILov
FfduUMNlha4ykBJumeDExk2Rj7uq+DCiN49ZQI51EsUBTrT3PnrI0pRsoxRsD1NHnFpEmqO2Po64
trrxwOKGuvRFaGBqacG8h0ImJEtLTBfYdHNi9hSdbqxFnBF+hQTwWsmXbeIvC4w7q93WTbk2fGoB
kGEs6010AfUU7VecdkgY17r0VIYvPUegbFxrwbqDExbUxLCzvPBkD8GjC67FytJbDYdwWDxqOSxG
cZwFGZ43FtVCCNdmY+zDCMvs1Me2pYnpleEXfZEl4DUGaql+XrkmXwCW67gEATQcQjrLzEedldsl
YukMjV/5OlJTEDUnw9xoZVCgdPfB9SY5NVCqSLMbYReINLTNBJueuxRkaTe03ixHdGuYX0P/K1Z2
Os+aMNx55VbD3KIJ2UqRPVZzE6eOMQv6PcHtfDpoM9kprMk4jD2ni9+94DnDYSG4u5SrFgukvwh6
1YKmTPwU6q9qc+qsTwW5sCc1dqiVy5CHhhKakLPNxskaRN1WMZeCDvtMEXdBfIiZEN0E+K3Z2ZjD
7bw91bgwQyTaJt4sT14K0EJORoWRGHsLLDhiuI07hS9Sj8kGD7GMYOAc1Fuxe8AiZLSbyoQYQOJm
b72KPTu94L1uLVsdQQCER1NmP/0Rty30kkdRPPreu6Luy+7JLSInjkFYMc81rDRqgFXqRFAsTJiO
3uOKVB/bh0IT4oBNgpqpzBDw+EL6b60IPUvp2QapkELoLZiCllW3sWTJMXX3FAjyImDHV+1NZjNL
MXDVirs6QZPVWlsZp3Ldjm+45DhQG7aRP2bVq6WfBOtOQr9emjmgLvUpztNXVY0xb77ExLnp/RH9
OiOZKTDl5MxAq7wWe/+9irEStuXkZd+4uGCUQN66OCoCwbtL0wIvU3NsFP02EOH7WJIdyO3clU7Y
32Ylu2XLcOe1+qCgbRBHflqMdq5yh32kik81MBLKcoNQU+lJtp0q2IKk7COgI2NuJ/mjkt/lPoHw
zEJTpuaKsVmE+5RqVHpnNE7jHwXhSU53WneoxrsSqUR8U6Z3Xr+RQAdbT3q0NVHRFG8enkvTtGyS
EfJgF0r4EPpT42HPMY8uesJWODX1qqhuPOBdXpudDNV7SElcgh0n4xqAV6HZKZeUg1hRABM+usT4
sstOoiV/MuTHAIAUjrMCHUQifbj1gBu4HTgYsI2wDkq+Uf1lmfIgwaKgQVwWoP7IL/TmSWT7ujY3
qycpqugZygsL1YaWh8u2rR5ModpKjY4KQAeW+MX5OfarWYkV3C+kGtklqBSNOrkBONF0NxjWMDz6
7NoaW6Y4olqUpCq2IpChOAY7RVIvWrQwSEoij71y2K70xlrnZQQ6bNMCzCCfUlAXWR/biWXrRsDJ
QJxCiecC0hOrXLgN0nn28znlLPQuUX2LDhxJ1CGxMFcFsA6cuocRTKmsZgYx12a0aRMsYjrt99HH
1DJz/bcqhZkGii9ks9fcNXrutF3EGb/HN4WQHN9XfBO0D/EkQg3Wsr+QgDzKEkgTXC+Sbp7yUZr1
jKeoYeNDiY2jNzxN2KIpIUXc4DzTcVjTEMv9B1BdNoyHNZFJt2H8UY7rgMxGt0JC81ik8s40W4A3
yqb37oWazFijcFzoIAlQRGnZidwmtTxmbrBXyHOttUMzxAuyeRdDR8dSjxdB55NDZ65V0Vsn0sqi
YjFWMCNCHPjustNeBB0st9TaQfcR9vV9gGZTWSvJU2vcBVAxKyt9qmt1FWfe2nfbncwB/OfF8pLI
67ea5/taaehAWkyesWyRrhkei/a+OLmbcZeu83W1cJfQUo44gubSBovPKbu3NtKiPDS76jaxE+da
S/xiOVn+a/Whk1q9U6kQbc2mftA9nD6JjM0VM/NI61Vyl2mdzs2EfADzs3BBcZT4qhFJdtgKusK4
RcVxykKiIizvYLlfP9+dSxuJs8ZDOVoFzkadaDVAM6GMO9jiDOpdbWleev2zvoMamW1bxAbdU1xC
9Sg+wJD1ByZWLioe7xQgAI26VqkV0IasQN2PJXO69xoMV/ZKl7o44pl0mDTdTHclvn5FAlNUhiuR
sl5vlviqU9vFHF6quk1NHLif5sjsp4umXEBfoFzIqUW8Ir64WP89q+2L+uCJbt4jG5KBLaacZov7
OmigxrDCjKcuf/ag6iku7Ma6XpWko1dpsYgBiHSsiUKHlbwMYbHFHAKzcK6zn2zqrxGf/M8D4VLl
+6w2Vrmh1Nc1zmQlABlYzGAhXXkA/zwEROus8p2OkmgMk/pIR7MqgxFrKIb54Fd+/uDTDfzXpolo
nd1YNth+MiIbZIstztx86490ZkjNJI3iyjtcEGSL53kuoVsjjdYUriDyYJiIkEulDf1moBHenRRY
DpmyTpKoy0bvbiVKzGYZL5spUDxQbLBtdpNDegmVNdiSWSTIn2iJVjUcQVpMjknjZNDeDFlcpUNz
pXf5W8H6p7syfc3fJr3CJ46pUbkrPjbzpld2VZktrLpbAzFak8LM6S1dpOpdMAQfmm+CJ7nTGvXR
So2lacVbUHkJQeC9giyogevnRBCYC/nLC6n3Rne+bzkDR0mJcDJzWgECquUl2KaKrVMNV8YVnVIp
HT1+N4bXSKO40wFTHKJHVXaXJJDNPSjYzH0Ybu71Ll6EMdSPsX9nWXuKtIdS+PXvDY6p0/btNgwR
dl58Pd1WislTZYveohkY5NvY//z9Bv/x0f8v7zO7/T+3tPrv/+T3H1k+lIHn12e//e998FFmVfZV
/+f01/7fj/31L/334a0N0q/s/Gf+8ld45X++s/1Wv/3lN4u0Durh2HyWw+mzauL698vzGaef/J/+
4d8+f7/K/ZB//tffP7ImradX85jx/v7PP1r/+q+/S5MA5T++v/4///DwlvD3DllZ+3/bZuXn27/8
rc+3qp5eQPyHbhkG9TFdExVL5NnsPn//iaz+QzJktpuGaKkGFYC//y2dXu+//q4q/xD5f7JlKRJR
RfokUaiyZvojxfiHbuhk2YA71EWDf//9/366v3xD//8b+1vaJLdZkNYVL/zHCUM9Vyp2LXCGDuzf
CbtPt6r7CSXnttWVuIg/T0fq+Wxn6GRKVm4hHLO8dELF3LEFXiY1W2BifJ1v9/ufV/T9Cv48o6rn
U16FwVuUlcQ7RWL+YOiDMZfFPsF4G7z//AaXbtH0xt8eG4qJdZHIrXussjbjNBxIq9TL2sW/9+pn
c5PSgm8IXD4+snEqJOawD9hRz39+8Uv35uyJp2Gs5rUQ49cWJHfRdEL2ljS0oVqzV67ID/+soVEt
+a93p+MdYLXxFm3lN8tI66C6yOpqCDSLMOf2qIXXUrEuvdPZ7szEV95DgHWPkZQtfTlfRRLhUab0
Di/5FrDJNbnepUF7tkur3DYchyCwjkZLhSLXcRWHKnb6ZMDv4Iv/3rA9j6Sqs74fU3ByR8/Ixz1X
pt3he6hvdK2SH3/+9i9cyHkMVWwC1qMHYR7/N2dn1hynzn39T0QVaELc9txtt42H2LFvqDhOGMQk
JMZP/y7Oe5M/T9pdlauc4zh0I8TW1tbav5W17Z0LRkCe58deJE95xK5tKC68HHKRz/CAlmXJhf/g
xuLdyQEErBr++vX3/29T8r/rNlu6TCnZ1K1v2u7BgDFONDxnp2oloyOxL3L6ljMoQDRYu7B88A2g
p/4jy6/2aF14df4rNv7x1gM5ZtgkTIcmb5wtgLbhFI99dhax2nD6MUjQwx0I0sixk2AhYqsq6CrX
KIOC2RRALPb//9AdcluCTSBoS9V8Sp4dnOo3ja4pmf6rcf5tiBbhw5VNVAxJ1z1QJzlS+qHTdzag
+AQRaAOAcw/0GfbCTiM3aUxPPshTjHXHnqabr5/RhV42JhchJg+KzME2u3hwi3FlsYMA7WAlC7v3
BIYGYH9yxOlmhCJzvPMq2Hw19TbDfjxiEVQJEVrUYYYswKDCuai5Evb8Ofj8bVQWQakYfZW2Tg1V
etd/Jrw894P7XQJuqihKADZ3wQ+rcLo1Bjh+RlGQgv/a9eBmRDx78QmUDTFrty6O5dpsAvZY3JPR
ObdB+n0w8TdfOe8oweyghjuhPAO4MHaMoPv5bQNVdGIg22mfhiD7pQrUJwKUZ1KOJFNKxEaY+q3h
N3Zo0DiUTLDzs8MTEoOT60b7tvVvnARNRjgvWVFnujNdCxxbj+JxckIAv0lLfRZt9Qrfoj0l+hB0
zT5J84cU1Z2VduSO5ymKUrpH2VBBRJChearXOB4YTrxDaKHIMT0bHahXPuZ5vRvaDLIUW72MWlwJ
a94cJf829Iso7fVFrLlVOswm8TBMOLE1egShIcEZLqDTqB/nBEL7FMCNEbiWXdxF/urruXgpFi0D
9zBxdB5mUTg29a5Bob7Uxf7rS1+IBkujqKwnKQsKUoesL763gr86gJOSun77+vIXIvXSLIpVhZKi
pjrUGsqWnNdH2OvuSQXXSptc6e+7dAuLSN05BuUvn+vQA8kKDjm+Q4GuzNl9pgWq3V/fyKUPmW/w
j6hJSzqiUDqacJxPyJz6ZnQdEAKv+bhfuvz88z8u7zfGC4z2dehoyDah8HuMPFB14pFckaZd+oBF
OHX4IJ0M8s2wC2S/dtCluvKMcvfKutd6zC59xCJgDlwGNfjeTWidMZwcHD/Qxt5qF4Tyr5/Bhdfg
v6D4xyC1geBlF09NWObA8I2lCzJ0o649gktXX7zfgxwyI1kOTPKUPoliQP06/vX1F59n4l9Ch794
fwuUuVOUUZswyKLfEelAeB+nMEqisEv4Zy/dK7uSC7ewZHz40sktqss6zFEKW+O9gztP0F1JWi5d
fBbq/zH6IHiXFQusDtUQ/LQ+xIpjNV0JExf6ytiS4pGTZsxYhZNB6+JMx24Kf5fZ7hh15zKxG4dE
H7GqNnoCkjOy6uPrx3Lpjv7nnR6NVqDDhySIdrWB/q+Hlerm3y6+eKNjmqLLq5FYLsBDPkIfAAFQ
x67Z9M5lzb/MKDHf0h8Po+gAo+xTY8OgZe2KT1D25OoJ9pg3pSsgdYLWpABErigNv6KruzRYi7fb
CAGRpMJgISu9mzzz1DOmr7zYF1aJJaUjgO+CAne1CU3APltgbNFm+Ik2uW3F2JXd3KV0bgnZsCSV
cVo7NTKhJvuupKN/lu4ICUhroq3C/MPJuCZ30g+aaKXHCD7j3Ht0Iye/td1YIRTHEYz8PP0qinI6
1iTzUCAERln1QMZ5Uw4+dueJK7Pn0ogsIoYFd3IYHNeGfdXvakdDLzLdw9Lx3OLl+HqC/r3Bhi1h
G1FbQLtrC8x+pH0HyF2BRAaPr6X+i8u6rY308EOkqf0nP1W2pGqAol8EpaNtOMDPyWtw9uXZJLky
gS5Mzv9haRAWlU0LCHzuZ8XGKIMeUQkow9cjdWFhWxIzPOroCZbYNoSUB7w60HAxZn62wbY93X39
EZduYBEt2owb7BJVE8YEorEgGtFtL4Fx//rql25g/tQ/okWkaW3TQZrQtxBOerT8XkTQoeU+uXLu
cWG6LtEYcnDGIk1B/su7BiqjhgUfY9C6BykTdTbM1I//diPk/95I5eetoqJpQj3R53xo9rax4eSX
D/92+UUKUDkohzSFtSFVqO84yb4MIBNxTfd55fqXxmnxWvfRQNtIpk2YVUMLyh1YVBktZ+8Jjx4Y
CJFvXQwxoK9xKmX9uNxaAhY/EoZgDQiyXjsWhl2c45A1ZqjfW9COb1BIBXofYPfbIpXRDk5Ns8x6
dNYO5J1rRg3WAkeP+95wsi1rN9jnCX/WHVz8vGl2/StAtM9agMdLNyLYQxoDnGWP41KfN7sYLbi3
aR1hPU7YjDx1+W1thn5Vd0G+sSpSZ+qNIJskUbILqgwCAK0edOVme0IrMPlVP546a9tvDYWUJ0Pz
/6ZTNt7CeTXZkNqHn4nVUMp8PcIXBpgtZrrBKRp6eSodtsAelwV0nDItPvrUB1q2uJJKX8jmlt3o
Iqkl61RXQ/ptMljJSHZTcjr+qrGTAkKyUeBcs2vtaZduaDHj0bsQ2yYf61AyejfVw3eUY+6asQLQ
ilwZswvRYdmOntaTsSTHysjqKDjZFgzGII59+Owgx/v6sVz6iDmN+SMAdU3CDIjddVhIKF4sCgaQ
l2hIp1vzrx+xSE9Jm+dKSLcOU88AiCaxyMj8eZD829e3cOlBLHaZ1npGmp7hQWCth1sQCBS+NrPd
CnxkxOBPVxKVS0M1f/4fQzUADVC7vmdCU8O7KGJ3ZsjOo7jW7Xrp8vPP/7x8qpAX6h4OrQ2P3pPB
UWHmp3ob52l5ZbW5NFKLINdS2Ce4oxUhgR3FLaH0hz/BitPxwbx1Jtb/25qzhA8AA+yPzUhEiLTt
OJbpYxWZ7cDGb1nwrx+xmFOTL3Ta1fiIwnf2w9Q8tllzdvLoXEL59fW0uvA86GJaqbFv4eCGj8jA
DzWrBBD/azyQOeb9ZY+wZA7AcsAZOVPQq03dTWazXzENwn/71otZBNWt0I1xRRj5AOX3Dvr82jpe
ZUAWX4kYF4LsEi3QBM4UjTLgoZM3LehCTth77nNhK8g81WH0kitp6YUsmC62NRS1Uc3zQoR+DH/l
WG4jOf2KEu8UlBy1b49sxiD6txdjyRhoBm1Ja2o8a1Xb8xRAHx0HDSyp81RuYHKT/eOcWqQxLpVY
mTrKkaW2HG7jw0fkNt5tP5Jm/2/Pf/GKOwFQ75x5POxreFc75lyW0N+S4NfXl78wc5dcAfDDR1I3
Iw/N7F0WK1htALqvrzyGC6/ckiwwZRnr47Hl4dTK21zz20rD9atyr4zNpULxkiegEkDpaSpQpsrg
eKD5Lmb5bup3PgypSiP32p4dVLJhknDlXSHzg/3Lm77kCQjuSzDqpQiH7LYU3+Kq3rgwIMjhDlo+
o8y0MfUZOvG1jO7gfk3oR05fQVe5oeKIFGY1/58+pRMYwdGV4Hxpu70kEDAof0aVFX4oo341u24E
/e8JDQMx6MnA+LvRLc5GWHsP5S/MSu/KcnaSa1c9M2sFb8pBoy1sPjvR4pq+5wKalS3xBH2WVZMQ
eRXKuRkreXbQUBbHIMEWxxK6ajGhJ5e9lbqBAfMbqg976rro+bTrujixaLjycl6o3Cw5BiVMbWvs
VqtQdA8QNCGvn9Y+nGMidIGgMXlD2u8wk9l9/SL9F1r+NjPI/13uk0iJHlyTIrRgeW4bg6MyPpSz
1W3DvtcT0BZE8/E4pPUH9JjPfQAqgU7q8d42cTP39+NchVe/SW4ei9iBKDiHXNG4XgTwk4i3upie
YXECLBPw+Oh8wpYbcHyBzq/kU2gL+rUDhx93RnTlKYNLZAR3noFDG16jN+XKiF6KFotwh1a3mrdR
U4aOm/wmJIFBu4Sv0dcjeCGZ+W9+/5EvTUUltOt5RUjGBHh/TpHC6gqSKVgfkri/sqW48ClLtMJA
6sTFDj0PKdd3Qdv+Evog+hcx/Zvujy3xCpNvKqqdrgjjYjhCfX6bRSCIfz1EF0SPbElQSG0y6WTC
t28Js8dkmDzQYCa0hTgK8uQ8jbFJMnW97hyZb/JxwhjW6KXIeAFw2OCk+6SGGD/DSv8woVhwM5qG
7GSaYKeaomW6y6xed6ZFmzuqYQJ0AzpcSbYvTJ3/QsUfTzfOJ+j8yy4PgURYV3C0xh7iyipz6dKL
FCmFzQNFa4MK4947sNI+w7n7+9cDfiFnWbYF+RJalD63KszRMkV7dGai9YJy++hrOJVl52JQb//2
SYvsyO0Hz0fbNsiRbfOZVODHlyNMTCRcFkHfQ8Po98QxV9bNSwO2CFUU1l4Jo30KTn4Og7VYo8FC
O9cK5vTCqv/fycMfj5qWDoeSHt27OFrouN4QmEH0/KFsj8LuCohKHX84xemvwPf20QBnE3ifJDnf
2ARcavEiAS7gOBSKA7iIQAtZeU+OC8B/8qzQQC7rV9/ukMuvFCVPUae3WZTte/w/mgn//0d4aMX/
+qFcGqhF8tWjup95LM/DYXI/VEXXxoV2+J+uvZRRZxgiEqWVCkVB0KEx7PzBXlmLLuVFS+pGGqgY
QIlSIYKGhXvPPHRuRvDsA+J/CjMh9pG4r9srEfXCIC1BHDTuswQcxBx5PQONJEv3Nbxxvx6kC1Np
1jv+uYfOQbZIRg7EAhfHGDUxfURD19eXvvS1F1GjKvLSm2lUYRbAqjTA6B9qlOauPIJLV59//sc7
gGJdWWDfrEJY1Z1LLw1jN/75b198ESnKSheqaFgRqiSHMy/pQOwZIW3/+uoXIp67iA0Jr6QYOoKI
J4tvqMTAtIjFLy0dzn5Gb5VQP+vMXPmsS4O0SCfqighH6DYL/aR6TrvAgaUzirBf38iliy/e3Wjq
JWz/hjIcmh4M9+SHpH71T0+XLvmfisEqOPW0Cr0sMNuux6JQBBG5slT+fdLTpZ52QlUqFl5awEWY
vRZZ+cF4vk1IeU3gjwXkr7sYutTURnGtVCvKNHSJs9d+f4tgwMVLT45co6UpR2dRcYTLJP4Kvkl2
m9hXgUEkYFyN8E8bGZzFCudhnAA+Ere0pfsGcqPefFL1jIvk6K6kANEQXEhY8JVEiy70Fp3mMOvs
X0cHOw+gb5RTr5W/EUhlqYKTC3rdmylEnEeHzo7yY9UeO3c3h3bjYxOHOjd+MrWQovUuDF53mibY
Trx3gt9EPgNth50ae8bvEMAEfDSgdHWerzxwExi7xyb9FguHjNqP1Hv0RbLBeuHgwUl0t+ksgf8s
PlCvPDg84Cto3z7xWEOHeoSZ2A1vfmQFHJ0ffVCboxEtYLraNYSucElvUBsHhoRIB/A70kWjG0YT
3mISv4txdDW8U4JXt6H7Oqs3tYGBS7kT0V0W/RIwQPC9F6x6nVufInSct6mLI3lYhDX6hBP6IIrn
E/p5LRxRwC+6/L7y2hsUOF6jAG7Ws93ko5cDZwjrxBbMCK+A0ToRr/gOMTxRZWLWbQO3HO97g+MJ
UfK3CtjQivX7QpfYWiSwRPJWxp6JuDWoYZTYCbYmX8cuoDkT3Loa+HpgCNELvMY+sXV3bQQvHIAu
8GxS+j7fpAuYY+kaeOA8DiNYEEU1762kEmeUL0CNgGtA+Y9v3mJBSHocXwc+z0KTxTBtjfh7jMrw
1xFjvsb/7uDAgFrE7CKJg6HEBqRjcP6RwYhhz4FHGUvcWgna09cf8/cIS4PF0iCrRjQQT2con4s9
RVNNjWx4Qqe0Nu6+g4+uG3lXIsnfYyANFkuFVrqGk6BBjtEm7CgryOSAR+mv3MilOLVYKup2CEQ8
768hEnxCW8jGgVudgnnj1+N0QbpLg8XyoHEszzlkpmGJ9yEZkrXX9Ce8cEnLt3gn5pzJqAd0/cYg
tlXUDT378vVH/70kij6L/zsT8sFC94S8MtQtE29RYOrnmhWwr5oi/UwhS7+T7XhN73bpPpcy7ibI
Ha8ZRBpKnro3fcD5g+s1cjtObbX3K/SgxpmGUiNq4YooGi84outu2sJZXKDNyKu36OCXV2bMhTtf
6r19gc1Bkxdl6GZVfUbDSH7nxJP7NCoGMA8bQejK4IT39TBfeOGWwm+pHCamEWhGKtUn6NwvBtSf
xuVwoUqufMSl+1nEi9zSqWgg1gm9GMAbtAuCCZAxvja9cUPSY49LPFJdKcX9veBEl3pvQFbGSA4K
u3PXflTM3PWwiPeK7r4J0PWhLPr0VbQqon739fhdeL3lMpKAzFYA456Hqq/eyrL+Ubjk/etLX3i3
l5JsmjTGkazNw9qzN0GLja/o3qWwV6bZhRgoF6FjbB0FeCbJQuuxc1wAzBnxo83heKhRDJzIe1CO
9koieGE3ROUijlSZaaxbeTlOZ4ChORX6mEDgiz/q8Uz6n65A/VZf3XtdmnGL2OFFsmrzgIFdBVrT
E5+M+Cmy0v3tAIMGC+qshAOWg6iGzhYC0raBxUMaI5xBUVDv8V3QOj4bU4MXMKF/verQUkstmvIt
jP2+frb/nXj9ZaFbKpHhG9D1Xh0kYTsASsux4MfxoYRv9lA+IPcZ62k7Z2HND8bizZyacX6M/XKf
zYV8hT70ZF78zRTW2FFm2N3nmdrjJ9ipW1FslV9s4+o1aeCoh/yiilPkUGjUV4+t6VCVqlEi/XTb
7117ZaW4MFmX0mdR+G4NNmcyn+xZlLfQI2+uTB7oIi+81f78oP/YyjVB1fSxMFmYyEKfidVqIysJ
MEBLDoI6/gMTvTwQod4UNfDADQA0UB5MLLw+j/cwb3xsXN8V4M5Juvek24OkNJjVkDoQZLhVcMzw
EsOYaHCLF0WSYAsfrfi5ykBScUo4qpXGKzZTAudUPxuHXeKO8sS8rrobtQH5iStACysg9gLP+1mN
XKEvW3orXXN7ANvwIwGafCfJUIKUJ8i+aRp6MyItWA/MmU7Wm+hdxzHXyGS+m6zsdgn0mSfI7Zxv
zAz5YVLwk895wld2QveSn9eo2k9Jg5yiaveOG2SbPg1wzmHrreQOXWVd4+6gGI53sJfo1iMD9ErR
xLkRPtpxVacAYCOlwhhlzcfYuflj5bLi7AcEFutN0sUPbk6yR+FGr3FMinUJC9aXrIBVauIBQQXi
0rQD75CsAFABWK+BPyKL5h7ZqX/oS9g9TjjQhFsQPdqiSrcVpQ88AfDVaSO65glrZ1Nuf6ZslifI
FH3wHmLgJeHefUJLQbxXWv9AfftTgRJ5hHM9tJEZ8Z418BX3bm/hsIJjfdhV5/HRLbIOFEnad/el
m9s9LHfh6MtB4RISdiljFN0lTjPuWOsIWItN5U3mACeKc239gj2YD7ijrMWPLLEe4CR+t0uLIN0z
Cy/KEVbjOKOuJrBkW+8+szjg71MGERNQdEApwZU3jqdt3WevjtQfvguaiq/Qm2XSamUKmF7G5dkF
3Qr0U7TmW3gLy+5AQIdAY8u+TbP3fqjBYlQISjE65ddDrp98mp1anR2mxBcrQzpEB5q+xl23DWqs
/Lm+cROKyltQbXVUbkTefRpfbWu/AckG+6Y0OngFiLewpkBszeBbGtjosYMkKu6Cu2i0N+iJd9Yq
mT6h/mL7EUnbBAAo/eHioMLzgaxkdEdpvhsRIGMG2xG6i/DRTY9OkxL8Xn1X+iCkGoC10YBA4fKZ
wuQSBjjrWlV7NwD8sH0dIgEy65ttUVN0EWi7Zus38Jzt3trJ3zvYSsMwt9oUhJ2nHmdjFWDno/fY
E33HMIuFFgdNe+gzixn+0j0SVMFFAKZuCvLcMe5qlQPQyMwKe1M4RwuwFvhM9yToyD5LT1ergiYn
FnOY4P1gWf5G8KprsGcnjPMERRcvn13jbRIwalgE4CMPfnQdrLLRtB2MYOxFbB6/zsOTTMfD/KuY
kPs8ntbN0G4wJgYpTKzuEZlmWtkGq/W+RkI6ZgKC3gFMV3XU2Vvh1ceiwYkoN2eUzvquCcecAHlA
ANukhxr/etKncoY0gWTqoMA2JM7G+k8W1GmPdqAs7Wr4f5oejthmesDf8OTJmo+gIesBTZm4D1u8
NjKBNeKvwRlAQnSSNae7mvxScTZtULYrTbDvhLktJZhCduTz1+cNNNqTlwEzqO7x9Anxt3qEZzGE
d/jXpIUROjgT27iIDq0TrHxMqEFE9zbVAC5iAHN9hHndqhJQis5PTJCzdECrpMzZYl7jIahTkirg
RmEPXhSgBAEuU+XoHPPfu7a5BTQHgMfZndcDIA5Yvazu0HSaynPCMFtwsoXz3GmNY4XdbFPei/ze
lxRG55hsVUQPI1BQaZueh0giAnmHTEH+1iKIxmyXpc0mr/LfVin4Oh1rT52bqN4ODd7+YVfG5JiI
PNpH8zTETVfmJiAAS2n7gGekqghASk7WeGEHEsw/8h1zhz+ijB9cYEIfo7TeovUbmOF6nm85Cvcp
uLu2N+38wCSL+w0sHj9tHP1GRXbTe+gNpZ96sOiB8G8CELX6FGEBkw1OiOs0dY5JAapp9zLlXbSS
Q73JbX3Ao5uzlDjAzsMd36wme/Az1wDurVN1n6THec70Q29QDJhBQZP/SzCzJ5PCil+saQz3buLM
MwAgg4faPvRT6Jc1gnh/qgdE7/FIRLqjGLHYz745SCPcXAG195TC0TmAfj+Bk9v8ZmNumSnelmgB
68qfsW6PPdh3MapIOPFa2cqbgUibcgArrWhX87tWwxK44DcDeFsllhIL/IZJ3B/zhNfTt44PT1GA
shQibO5+4vJselXkG1q+NlWB/sLOvcPwa8yX+XWbv8r8IUojOXIAJiywlDsHhc304HNI0wCELl6p
9L9bvCd4xHYSHwxs8LYArRRdgUJ9Chd4S+wBsul9HveyQ8NinT22+XMipgdIhAGfIsdK+t/mRySt
/+bQ6Qfx0tuY12LdA7MJXljwQBEKsgD+WNKvsZmAw3KSDyCUZk9OhKIaDqVSCkoUS8rvZe9seje7
90l534DUAuXNC456UPqXA8A0CoeTI9Ubj9kTGztw2JiEAM44j3rAFC1VefBVj8jCp00XCffsdR14
bAA1Dmg23koPOG2VdC/lNIGoUgQMTD8O2FqBQOt5On/mMSpCCeYfmYKDU8Rik6Yt2cUJ8EdedzOB
myc7eUNY+9S4w2tXmceJOlDqNrt6crHNxOur4gQk3QHveoo9DvuGgtQbeIjfTBKDtYlej7GDs4tp
2ttayJ9jMd41McispfeGPsnnFEsZpA4wl2D1iFQr3/KBJrBDjny4sCNKCzGbOEMyzWvzgnWzfEbF
9dCmdjf0wW2Wg4JW9lh9xkFkO0XdHvaCwbRH3hT/ZNRj+wFd/XRV1Z5e6z4vtjrwoS0TLYEWtgFQ
XY8AQYsYxC+K9AXniGIleY1FijZ1DxFaVAEoxrs9pOh269kJyNwG9GP0TfBT3ftAgVU50KHoBWKn
3q+OkHxj2rYVWFvag/X1d65hEE+SY9P0yaYYRH/QqT89eai7PYx5Up5KAH7fjAu0mwcNTrHyxiA9
QZ7BocLoPVDNmiLeu700OEezfvHidSW95Q5r9lXaAe0FfuyMW8splFosefXzJP3eo2PixCucJqvC
DtG6LlHjhXQW7rhJoCJQSME/wngP6saisxfvtT9MR5cW/D6Paku3DnN+liUQnlXsEVDT0Lj6zULk
RnbWVOIJ8xp2gV6hklWlU89dTRUak6eEoOKnm2J6GoNJrAfdT5+GTyA2y7wexcbywR13yJvR1idl
4cHWE6CzZEWwvoOsWMftqkoH+zNzfEgjdMPblzZQReiqpv9dNw4doc32BqC9CW0fJDZuW7BKg36b
apZvW6bB7sfWbDhIXqKunPUuSPN52hzHarbly1UDmL/EXGS+geC7Ku054n4J6becxT8j3MEC5eyD
eir3HWhnsLyVrt1mWYotk4X1Lewn2wcXh1AbOhQtROpT9Q2KkvJb3ECpqPzqlxxKlGiLHiGY/gDd
KwEAseQ/h6RUR5Ob/EecUHubmZZsfAfLwCggWGeVZJsoqsGgjDpBSizwRfvJtQNzSBKTx8hWcCek
ExcoB8/7iBbtQAWQf9uxnn1LmRw2edu7hzjxoZ/vcmczwItsA5AC/JbBKNnUCW5GpkHSbFhmrLjz
TEXWHP/5bnvbvvbt1N8WkP/tHKrpfdqkKtuhYct5ooSwT8Ka+Ayr1OmmaIiBcQIseoGidfpxXaIy
tHZyLBdOAKNDLxXeD+ybyHub82ht+ODdFrHbbqJGym3LiXcn/IZDj8wggK3hcDCAuAO2XNT3H7CF
jHYuzcQxabpy36qKnMaGyhuniQfEHTo+FUmrH9Geg95qgtLpCrdA4RuBFXEE/x0gzHF86JgM1rnp
03TVpi0c1X0H7HJ4Th1lbs2LGIDqcZMqvY8z991Ls59u4d+XHjaFuFlYMlRsAlC7Q6LjtT1+E505
E7Wg6bEc7A5TItwGHH4Ts15bGCwhNAcsMTbBPVpJHzPZbRiyE94DWiCnZ5f0yJhK9LAkzrQpCi+M
GxFsIomVDm/RGKhzwKpdOyG/zkX5kPEAOSTZRxpbKUOap6xlZwDbtygePwcBWfF85m1PAi2+SDuG
4GCQ3LtUbTMdPMb5cG7KFuKkuH9AAvNeMhhJUPzaKnH9PSHuPvGbB7DhghXvkO95HhT6013nm33m
uPssGXfRqCVooclc9sExj7TZmroNmA+e+yuu2bvvOhUOSfoxJE6M0kn3miMQBMp97GS6Y/6sDSoC
dNJ3kZ0n0WORT+sCzSqbvOZy51qJu6a7QAZg7ufI1s22L1KOVgh/25WI69bCKjYBYbVh2dlM9b0z
wXLKL29srZ5NX+0UCbC0d5W3cV0JxCOz/t1Y0niflWK4r2JXHhH4cXbFIuquqKvonvAW2YKNHFDt
S7d+pjguKXbAaN3nPrYMY1D3PzsJQGJLa+wOSHJXq+hOVLC1F9gPJwTrSwL7KBRXVyV3zmKYRhDD
0hsoTN8kTX+WqqrhPeLBx6MsPnXL78chPSvDdyJFeZ9EAIkTq8CQrx76okZjsw8+1KxCtGIdaLUd
ZluGsX0ZcUHgrn/2QedvOeyXV1mB0kJcFeVqaovfqtMx/BCGbFVHSP3LjP7utMAk6s/cHQ+zEKvt
QNgs0l/Exb9Jm+YmdWExQhPMUu3v5+cucw3goh8hVapd+WwCHa2zyd9UGe2gKva/A/gLaiWWlFUX
+Hsm5B6whR2q3o9ZXvq7qGJ2i0Tpt4EWhFTA2M+t+IHwfwRKgqPP59LCQ1GOb5OoTrbA/IXzYvOI
xq7sxPxa/PZdAjBdUmTPNcL5SsTlMW6d/gh+7KzYtM+xdm85D06AMx4c1f+webcHavckADoYk6nb
6ha7POT06c5GubdpGYC9XvyZt20Kcj89RJWDgODA99E4PySBLsGO0PFBrwAUQqfe2yaX4Jv5fBMF
NYU7pFw1fS7X2Nisy3pOYIfsxsHzwrHooHFEWcUrf/JuGxc+MrEt3rrCHpXUNzKZANlNDmnHP4YC
nVKs3NMGtHkT53e4J7h9ZtnWw7aYi2nb2fgnMCfw9SCRA7cR5z1PqhsX6sutmBK2m+pyhscaBFM6
l3MYxOQq4GxrleQrRwzPNc4aJCKBj70yvDlPFigS3eU3Kph+xKiPmAQ09rKKwcnHrorXgB/7sf8g
dXsLPPpt3ox31IvuZWWQK2L2MTLcF8Q7xfDIQXfFjyFID8U04OyiC94y9LFj/cZpacux9SzaGwXt
BBCx+cOIws4gvE3XyNvOsAcS85OLDqyVdeQxd4Lv/jTd1717y+Lhd+aJ596H/Wmi2hObmRRoFLkt
6v5bFetb2nEAXvMaEA2UhnI/P6ZkeGA22LtK/5YVSp9ubEPUa96hPURrg39v8vaNB8jFMRLpGDwX
Pj/wih8VsszVMHqwdC3i5yF27+OuOKRKHbq0qaHJlM0e+kuQDyu69YdRo4TSPInGv7dI4ldp5sFW
wXzwXg0HHsAdprQM6HyUqg44b3bXUPMiUdAaZJDkZC0S4yHaY0anODcw29IwwKJ7pCrCARZDDPyD
4j0uBHEwl1BsNXg6a1lG8a2pghZMUl7ekorBcMLqBrjegW+dajQQTo0wighEXYcEnvZPqeTJFrDr
z1F1L/Bryc+8LBUWAEJuylmBhrvEXHcGSm7dNkB7W+t5eEfG8g5mgfTNsdX4vfdS6CmDMT+hUBe8
6N4jx5jA38SIun33C5aNcFLgwl2NIOF/9A3Y3rTA/KlhO+qvUOJSu6GIOMpgrDtpg+VS6KFSQDV3
bYinqn+UUAngKAUARJzcZ57e2bFU97xBHqMMcs+sIC4OzmJAU7z/x9F5LTeOJFH0ixBRQKFgXknQ
i2TLmxdES9MqeO+/fg/2ZTdmeqSWSLAq8+bNe4qF2Ii22/YYgXd156yLdd6iN73lLbeOsBtCy+2K
jPPe1h+UDcOzN7cFSmYPpofjaitj7y/lhfvUW7r5EP1CPs/omVm9GRsrTE5VomqCfZQE9sbSW3am
T6H7zdwRoi5GbCEbaAW2UwIwNwusbHXfRhdZOeIMnrs6V13inf5vtBxVFt1maZm7YrQghrRDCp7Z
7/fmUDFfj90GlsQibktfuVthDmLL5ZU9+Uvu/cSj+BOFyzxvSy+BbGjEfrxLVTdIqjOLMOdG2B0V
iwnWiI7NR/itdpaD39gyBOGhhOMeTTNkylj4HLTTKHaGSVxtqR28oioZ3KNO+/i1YanlgBty3tRt
bBybJZl2Xprg7+Mfg9KdmXXVbKXQ9JgPqTkZgQ1O9iRjIqs3IWtu71GrzU+nVuNDP+bWWyLHuiOM
ekofDbcMt2WS17e5mb5lPSFi8RtUD4uQGvxSFX8SttAGxjD2h7wK24dOdQoMjmnfmkbnN0zX6pyk
WfPWD9J+bcquepjamDBSnYUbZQPE0SzObryIm0V0dRbYKTSfUuLCXjw7Raxnhw3hkgO6DlFPXXbz
lNVbb95YLSTIOtCyQJHsPJ0WAQQFrPbAJcA9ldlFsG1yH5sCD73ddjswP8gRDdV5XpfDMVVNvU1m
VyBTurQmziBPkV/Db6LOa/5hUSL6ae7CbtO1gqbDYzfmzcgUTsO2mAmCbMJxudt5KDDBtE1qbSyw
X9OmiU0/3hJiW/0keoQxJoFEYZtugrnM60Ob6vacZMjCmbCnnVvKYdeK2aq3zTikf2XPWp0oDMYC
Da6ujcybZQpgKuXPBak/H8JxzT1XkXlvKoN5lFuvs198zT4f3mU41Iv/3xhG8S43yUEnIYFgZ1OW
u7AhlDvydfmI8L5slk7N6AFVFTgpr2iRQD1D7lhro7jaDL1Ld11N5Rb2jMbKkjefs2VAi0qiib9t
jIOZ13HfxpWH3QasUhO6ivdUt1d3cGF6YnC/+RlihiE8+FxG3JxrV8HdLhMPCU86X2qcGC0mIt3J
mkpRMsT5U7VltCNvYIbiMsIOg66umRu1YROELXSeBob91mMhYt+ZJkSscIZ6XsPacI3Kfe9W4Elf
laizg+Y3jqL+K5/1dDDteaHFVT0BShRQQwPQSzA+3wiErmgumgCKG5V+5vwz8qQ9y9mgFA3D69hW
v5oWNi7ya5E3T65vXtvaeokZB+7yJX2skulMC3ft4/yXyEzS3WvzU6ZU0lk6FkFda8qICozdmCVF
YCirCtKxtjdly2oVLxeXni1eaKSeZ8O4tFEUs7KSfmdezb5P1L4sIQw7VshNaJ/lT0r9XPoNmzTh
TjnWkYzraGNm6sDz82NoBYLKOqRmfM/9+V7UCuU09HcjV3A+RsepspmJ4Duyh+Xdw8bUJBUUeVBK
AsWzWetyN35pMlYj/DR+Y2tlrXey54oaR2R09vFAlDrRlg/hAohiHeDTwLX0UNlbXulXo7dvOqve
MuX9jrU8KS99z0ZSDtLQEHBUGBw3S11zQ03v5GVnm3ooEKac9NqvZzACQrXxLXBkxKzENI3u89DX
XSAkoqtTvS2meSOn73tOx69STx/9vJyaUR67BVmynt2noUhu7JL96sl4sgaFMh7vq6Z0Xt314qBy
nreJF/+rTaLvZVztF6pa1EgmJh5SxUJZ0HrWq5Xk+NGMj44xKqPAYx7WezMJ33wZvySS8QvgqSNP
FQNWWdXbikBBwuszfRWJ9TEZ7rtsk3fb1SObNJ6zqbjn0fXPspEP4YDyEkO+esDml0OnyMnYdeE3
dVB8KU2CqWnY2bVdpkw1JrLCWDPUEkqMue0uyUBHmudqOyjns42MmxAQjfzI7E9TMgBsyTOLCDL1
NLJgzxSAGY/X8n53V77Pi16ie875sZ3aogUW5B6kC8rMR5+vrGAqxW2qEAv8yrmnnlciG3uvXRW/
1t4sdnVKwvwST1+rAzGKx/swyANdB+4TpUmwj8fNOoZuNAWT1T8bOqSznb3H2EuKjTPiMOxKUXGU
AWNE1Ng4UoqAz9MZHuJuTBm2GMYtS3iDGEUePIM89rL4WixkVGds0N0rESBAVQjcDJDtMeK4B6Sj
SLrc+bN+ip3uY6lFhiAaroJ7PB78iDuza3o3GEqx3sDRS1tUJ9/tr3VMeVnlF5enXdf47Qr316mi
s7aWV6Z1N4HR38cDtknNMCPgxH+0M/OpZUdya2X9VxhDKHCy+JE/JUk8S86V6f2N2GUDfsYEB9Tk
UzPYdyKUadMsccu8sqIS7/5DKWOvfAGqJLR7kp2Fj37Our2KwnhbucT9rwb8PKWKiEuLG3ugP71M
CUSeMNFvRrO85faU7MKJdMSorBtuXHqhzMOE6KRderPTfAUtGtE+r3jRUd7dXRQyvKhdbzfG6a/I
rQ/qpnbLBmm2W+o5/hlJWj+WkNRuRK06geyGdl+JNsWz3xsboEk/Wo7N0YrlKwcSjO55BJxg4s0o
E4Nh17QuCTjxEvQ6Wl47RbcQpXLZjXbdvlhm/x8bxP5D6IIuaYa4hVFlynPvGkWQOQpjMW7Hm2cU
95J3LaK3lWqjG7QrB1XkEEk97KhEfS6Zxjoz3U/hFlkuEnepID6ltR9wN2U8Jmb+ItQ8Qd6s/yWR
5l4ewq0eZXOmcp/uXOHuf93cqmc3NzD8NCGcExLHILvFXnVx6nrNezayY8tS9c7LeI20hRgkGA+e
6LLCrULa/yNz47MeGSTlOkpfYjIPoHkBvWgraECIHhBfwqwMKM/1vp0a91qOmb0Nrfq/YWL3O281
MKg4KphcJBxD1ph9GqKabmZv/hZjXjKbLZl0j5G39WzQc3laDztrkAIxJ73MA2LloHi+mGjwdHN0
y05tIhlRoyhasmSwQcX5NmqOj2d2TMZso4g63PYdWDIOdBhhJYNzJK5oF0UWRz3ZcfFG5Lmx75wQ
2EzpDlvtEW5oUjM9iW7ugoYxHqNtGwj4JKegWTzBzcgTkA6divjoV+OtIAYT+gFeLrubQONhYKlM
7T/WvkELb6EtN8wa8WssJ8kTePSawdkOLiNO6jiTIWDk/wnt9HnKMnsXJj3Yv0qWJ0ubXsCQpr7H
/A9WAXXGejNxthZUPTP5cFYSfdbril1s1uLMBM+hS+lhPBjcuuQd2VvaN45RWRDQWGXjU53qtaVB
3bEdlewKUtqCyh7tzeSZv3Vj5FhrLbkFXROfFpc6kTB/5t2+uMXEL2+5zJ60GuRGyJIXDucHWAjj
lsgGbFPtY1TOFTiDuBL7nN+RW7x/o8v8m4w4I+yeDHXc2n88PceHuY3PMi7f6mj8qzXyYyWiCj5M
RafsA6elgEGIHEB8tbTCsGnd6aCn8T/TonjwC/R20q5pKsE5Rl4yMA0l0m6oGLc2uZju7kS33Q28
xybwPzCdvCCz4dtwOMKJfrlvd7Ipx22r4ZKNSumgdqe/MhZq50qIVsT7hYeuhUBkZ+I19T11xuJR
BDrvl6CGLXQIU+PRqS1kB/JMyr1KvGg7i/onLrzhQJLGSLUNAoTRBlZuSrsAueSTSvkDhYi6acrQ
y7X1Yxqo25Fe06REyvAeRXJjSc7ELrbBpDXu+zB30dZq+wdcMsm2UWm1bUt+HboeJPTFx71i8m3a
S2HNIIO9+GqU7bOh1lu6Go92GSFbLYxiKkR+eoOhJ+1BvKVZCUPEE0Xg1/riJpY4i9nITvQs5WOT
SwfjlQNA0IB21yWgLJW4wxr56TpJwZTASuksdI/IwZAR2sTGLuWUBzB8+SVMLZEjEqZBs5/tLYWI
E+aZebcEURNuskqIViJ38ZJFmymv9WfsGxVqukTUqeZ/iaJmibL5PfKrHPG3ZCKFTThAniiDQqrq
YocZcttgWtwaoPtKe+I6MbDGoy9Mb8puvoxcmKBMQr2zuzB/zAeb2z60+qvpRu3BwVIauI7THeox
wgk5essmxUGyH6dleEaobu4xoX0Hoy2sVxfplsFHMweOTdaEATnnY0wcjwxLrPM9Wue1IQtk15k5
NMAszXdjWS0Xdp1X576Vo2Ilc6BLwQd2pAbUZf8MEiY/d2OR7PtUgBqdIh5m22h3KG0pwzsNnCdf
GqBG3MVt29oP9IfTXUQWSI2mBuPR8Wq9TJVTPxaj6M6GP0DiTKFR2aFbn3TY+R9WRw6pSls7yHRU
HMplSF+XLhf7VHvpfigj+RgK09k1rBTe/cqSJ99AWzPC2Q8igsFv+cDPkXRd+hs1obOx5n5ldZb0
Dbqtnhs0VzKIqj4BH11j45gzBtSyBzaq8rHZ13U6MQsa2oPIVyHRMLxv4UcO7pDCfClbMorCsYOo
V0/zA3OI5K8bJpjWamC4MASHP2kqLngibmEEDXhyp8daUhkqY+Al8cIVMVLMP7pT/n3OGWCX4dye
GhRVSqE++2Ym7umz01qj9z43Zsqx5qKnVpgM+1NRJuqz0b5zQRuVwzZFhm42ooEALEpHPuqOaDcz
qRsAQ/jg4glijUMTtTPLmG5p8OoahG1IThPVNBP60HOpYkb/5kzWf4vmM6ZM4op9Zn0rfY6UhBKu
R9mk6G9mTKCw4IaWDWaTzIA4W06jeRpIbQzm0Rs2kyjGbSgbiKgWThrXJPe1rXBmjsY07tzU9vZz
w4xiisKQEy4t1MMyFMvB6WBTFn7naYxnzXRtLRx5iYjUn3Za2kOh0+4tafxVpgplfyzKcXlxoqR4
qGjy/jMXARaHjumDdU/vsYuXaEcV+ZaNvMOplUJWKxrzYGVqeeCh8t/npEGymG2oqG4zBRzbzsmb
anwyNqjqWaTlPmzr/nGIydGgjEaZL6K+ek6YuD3lte8FQhv4InsbrOeizIPp2PLvbBfWHmthtNPm
BAPFMOh9C8LQWgZPf5XgJBtIYQ8SnUffXl20MKoTFWQyql5LP2ngbpo1WdXJ8JxMsGbG2Yg+hTvI
u+5z52OO2/5W+uWIjaUpaa0lD0luGrspz9Qftx/cRwjo4qVqI/fbzoE3h4vrPkjMB49jJe3P2TfT
+xw7WM1ySMhLrv2XsOzaT1vp5YCpEZ6yZ1FsqKjb4x4bXuqqGHcqZ2pImhasOFDT8YPI2ubYZbYZ
NH3ZfpTs+OybXpHCHSbtwVQqexuFaE8yRGtlpde65cx0dy7ehH92kbUn30F7CZ06/8gXhq+ir6dA
DKN8AkKLUBYpDeR7tPHolGOg7ZXRB03wglsC+CuaHQRYqT8SV4WcV6M0N0wK1U21KVMJtgkuZB92
Z891NGgwf3wZhVseZs/RfKZHQ7wxfl8eWLcv7qvZjCQYi9tOGyaY0tprWeAO8T8ltqv2BfkmjHk7
c96llZsenZYVwbHLGub1pXEdBhBgG8nv+WkVHptGYYGeY8EH/CkSr99GYzOcCPxmlCOJFDoRZ1ff
mEWwBkb9LN9JPIsehCpH2kdJeCRDfAOAMudQIKN5/DOPcjmFtjl7m6EcwYgzRb8OMlnuotL0CGlh
XJc5/ODjPaAELAsf/Crsj8sQYw+s2LOA8AK3y1yq4bdd2IDeZnPdv07dlJykKv1/npxloJMouvQO
8hfKDRN+gnyH66yi6ADqw8EGkyY7xBc+4pHh5xyynfkn6mz/VYXUOls1l7xIYvFYb0oS3f4tcux0
I1XO1a6L+CGqiuoShqVL8dX2/X9jRJ1fW2kFtItRTQl/s8QYGMnhPTFS8af3OV7LxfTOLHFU37Y3
ym9Nh7irpFbPduJ6/y1y7HaqWyk3pSaMbf2cmJqYRgSyvNhG1VDfXHIzkW7gVrVenD1lHEpfxTx4
hxwg9/vUj+01iuzqOLe9dRFV7BCQTJJ07i3Dlx4soBVtpap9JZ1579vt8krQJNRNoZdH1+cI9pgp
XsxFiW7r5+bkbRLfCgHFhH7BYC7NAoeg/GDp0ZOquJ3OhkgVCZyR3md2zMzamrs7GqMIVLNgxygX
f5+i/dzrAoilIjAtINoMeKgDlG62uFDLSWIwrbx/nYOhp6QqvtZd5X9HmX+YOTQ32SyseyzLcWPI
VG2tvi9vDFIFBE0K3Cw3ejwtjCMrRlh0JwLbzjSBUg0ZzbdWlR48ctlxaPIcpG37HWau/GprhuHk
U2GyHxyXOIQcn4VK4dEXJoIxjc5OJ9RMpZHPOx+WFtPv0XmMy3h8dFrZ97SPbD6iSXTLqVgG9zlJ
sZPCiZBbQjwmyJ6L9dr503sNdg28mMAKUvCX4GylMMuH8mDzDiFBlThQM/cpgusX57H1ZAjZXQzp
ycOkowha1pgH/dScEgTzTZ6hgtG7/CfL/CXC40yEQ6KMrV+gUyPKkWRTepb15TjoJ+RJ9+OP4dHA
u2EIiHYws4OIfec4GO54orNkrb8vlh7DGs5JP14o5E1PDt8kq+IdmKPsPs25dTbBxJyLkDNp48nW
OWfgEEG3ANde8aqxJd2N6RPwQctNrVn7rbnpM5kH8UoP70kpfkxCp//Hi7N8JZ7CMGM4w7ZSRM/4
WSEC1JNyi2g8nFK7/iZ8kHHYpIa/I2gwliHD935W/4XF8uPzptGZeMVGOanz1A8+VGr/ZS5Z8Xfy
X59CZxulIYwk60qMSwJUmtmjNeY1FbwkV2d2jVte2d5Tmpst9vgUEmhfMhsWyj747gK+0y9gwDkr
L9Ig3n471o3YYnUXaFjELfKZu+qOLBC1jhnK78wqDhUudbOO5aYXfbatfHHsXOvEzWZQAWPepqg8
hKBDrZqjP5JvLags2qfpH4f4qUnwVHnF8h9EwYAMk0Na+A9m3bMEtK7zYhWUbgjmb9i6SXMu8DuQ
WXkeRPhcWv3daJ0mKFIVBU2NCVMzfWDH4ewmk9w2HaHDnsxdEogifICQVil/8Pyd/I4lYZW5Vzbh
1qOMPxq7bTK0485e+CKnp0f3afpHRueDHUY7PwFoTx91zvPoLjv3TsbCQYT2K0zEq2tGPOA+IGDz
GEdt0FfxLS34d4vcaAv7QVmXWxRbOKZ9fLD4iafMuqdEzxdlfKyK5kQbgI3TwM1e7/NEoprrnbUO
MxfWiJfSYq+0b254IPYjH7clHO/mFAaejwPfSuZNg6WIT+8IndsA0ufNdGWltC8Rc0jkgvEVuxWb
XePVddhxGHjRjXZDoq/Y6Hk1yZXWfHDn5LMW1lvDcYTxbiEcYcPa9n6U4YBJYZgTAAw2NQ7C5yas
mdG6c/1plJzD/hRdHBnxlhPq/lqFYL36MHyIQn1fVGNtZOQ9yrxmwJE7721XGTTe1fTUJbC9slmf
W1dh8a2XPdfsk5o1Ul5Vb/BuGkeRssQbd7vGnHECLPVJzjGlYrQ8FjreLYbzmqiWcV/9lcj5b2ZF
dytuy52oR1Y2sOBalMmbRnSXqlweepnpXam6ncV5tbGoFM1WBLK3A5fuDR1ePztJ9JYV/CSNQxPv
vuY5tMpmKvttYgwXY0JA7XJr2nqWeyZG/l2XhUEFWQvc6anoooByT7wVTXSN8WqzoN7wMvULDJ35
wYTGGTmWtV0s4zwTPaW8+HtOrCdvGL6Yf3xxie4rs3mdiGanyYdVvkhmNLnBATc0U3WXUj91C7zO
Ov5MjW+bSFhex2LxAibMu4qSHKvr1UQ/X0wo4Tp6b+k7m8VC0Kk/i2X+I32DiW/KB+23tj+Xag7G
pMHUOx/ShRH8qJDdlPo72ukPlJ/vMF3wCNqfTS33cULiXVQdJt7aLlme5qX8ynmfVIjUAR61lsS6
Et2fltmzw9egh0N55RRemHvHffQwpAk9gNp5HdDWUTwpEtrW3NC2CxkqNeZ+aYeb0hHS+jBuXLNm
ejQXf0vkDSxdexqVB8sVhDg422pxNwR0fak8e1pHdW6vthUmqqgZA7vs/5QSw49UO0ct/9xWxywd
0D7Tok6z/DKKD8/qtxY75dSOT52bPLPUH0/JwRW4dgxzy1brPo+Hs13M+wQXD8a3p2UJnw3semkS
PfZDfKlRm3NnYpnXuheTxQbHy8RSUu8y76rjOQhdiEldduqmJaCoC5TJ1oZUCZZvonzNcHrIcSzi
fJry+C1j1J2kkOQjFtWT5jFx3f36VsXzfGDOB7earQeopzg3AlGjKjVyU9vDpUvVKc/CU46EGiug
jkpzrVG6GuUXo9PLwpb7+jhkybBTHikD5MXACgZzPWlGnR6tTL7N5YIj9bkhSXLdlcf7EFQ8TiU/
9Pr2WLJ9jAodqAhydnfVbOT7/GdalTdPIdNVjJl4vxY5fw+ty9Bs2a2vm27rgxXmNyK29aZ26sAp
uDR5BNrR+Lf+jGnmHLShD7NOdqJwX12OlNSOE8Jj0G6j8Y9w8rPM2/9YALpYQ3fwvey4fmGbDYhV
89t63KIT7zlvtr6uAsLgHxhTbWaLlropDymBN76THIt2xmvbb3tRYU/Nzgj4P0toH6cxhxBkq01Z
ij8E1m8zTuN0mg4qoURJLOx3RAnMXNKziIJ6qi9AiXKerPXVLntqtn44VTFTPYzy7RBeuTkbfvom
MJmRZbp5Syv1WE3hfSFVTdqSQW6Fmlo9sgDeIQ++RK79NKvulS0awamQ7IfOehuT+jjFyYLGsr5K
pXgY4h4KgS0In3IPM+a3DTWxwsyX/WB0gmUYs6UzQ19Xi+Ez6WwxsgsLLJsM0MoORcQOS+EfR3+2
OevLduskUEfd6FFq75jE4Rs12T3UTK/5Bb4xEdx0ku2zOo5pmaLmqDrf3I74pA5VSlXgYLDuk9Va
mWyIto13bRl7OyNXT0UzXHLRXWsl3yoJB2kcq10zW//mrH8tloJXrH7IhvhV5tllqOe/jHffmqp8
NXUmN+HSv8E+OHKAP5QdawMGKfCLHUK+Nn/h1P7C5XkRxvg40fvVdnczlu6QJQ6sb+uKLInK1wz1
hf2zq2V6FvO65SDcpSUdiX3DEd/F+mMjUuMCHeybY9TY7iIKjXB9qOKGlZVJ05HNI+tFPfTMTpUv
GGueK7X8qX2Ng3tiRy+e+kMSGzemZsaRyuo2ccCxK6eYPqZLdxmm8jRl6Cs+RA2fFK+az1vUNE/1
6HPLkajBrQwevsQDW/NJNBymzpY+NHm0n2ZmR17GMkdomTkuRb6LB6pzzM5pH96Rll/wfR4XrjeB
tMWyDDM5XZsz5gymuKKHaMfD6fU+ZtF0ODtieqrNnkky0iudBbc3dtm6SCW/obzYhrgNC0Jl0hhv
PvugWZ+d/bR5ZbBD7kiJkc7kAEcTeq5Fc1Ct9bdmx4gjSYK2ziKL9a74b2sYjF64o6wWeZGm8SHM
+Jz3WlxFYz1Ju+AeHu193Gb/QkoiyZkTearfLrM7B0W4gOJNx71BXkevxwXx2JF8QQMnlI3kzbK0
n2Dlj3lufTGDMXeRYNdm/RyWEL+qMD+mFe6azpWrtK1fY3YvCGr9I+36N2eWFLaaqozKvjbHK0UY
2yrmcB77msin7jHM0zfDyNi+6H8SvlKp8kKsQUCs23WoImJaxpk+qzF2Rjz8NiZDMCfxT2bSvq1D
t1oZHR7ybM2B+1dGUHzNxrjk43K2ZnM1S//DNHxIo2o1Dx+szj4WqnhE6jqybbo+d2bRbl0uxD4e
zwzHnxWnvs2Nur7eOVwc4eFrwrtfGc9O+uEPXHd6X7b+1uc54NWn2MQ6BaQ3gz5FAMnDGkaylpNw
LPdyDh/93L6yowCdvH8xp2inXD9QeMlwxbA84gZGU22NYgxG9q2mteI9SyP8CPGZ4qSz86M7dM9C
3cQIOrjIP3EE7OZmZQ4415LeFJX1gy8djGJNtFl399ucWF/2EIvxHGFRCZ34vBph8CKFHbJ0Fj5X
tNbsPwZ+eCLRJSVfJSubtzk1T7JPvkhUOIb4mgqcFUWXPxToNbX7GJqK9czvLrlGCrhXwQZtyxhw
qplOt/qSzv6WZBmHtaRp8e4jpRQl657wGj+WB9ftrvzp+piV68PPi8+RexxQMvOaCx+PFknKD1q2
3w01ObtxxcvAFRkN5ZX/VguL/bnVE/qASL7ueQSWiRhonMqhXB9o4W7wdeaBjmG1T03HFLQjWpJn
uWpx9OiDX1TDJgsLPHxFtbH5BCiucr514uaf2mLbj/vHjvpj1M9XTYYH5up3PxJ/tD3yZwg4o3vB
2Be4Xf2y/r8t8kPOwY4/JJgYRDRJ+kuc/iVtMdDzq2GhNS4T2mjnZofBE5fato/ObAeti0m9NJ4z
i/dzReY57/3qCWX/am0vnJf1b1PUWMVQnpnN4wEZA6uRt3jwzmHFVj6Q3c+qyPey94OqUEcvnA7L
lJMhbBwjPkIuJbOD1VaEyXPGwTJ5dNlE9DAXaHW3LtLdGvextD/z4YYpBJ+VtVmsd0uHVyOF2e5g
Uxm2YfHudIhmdNlGeKrl1e1+mZ1sC8RcfvyFrT508C1O8KCIfgkBDVhAf3WYHm+WpEWH9ndNRwMZ
FltJ5+XL+rTE3f/zUZzut6vu66U+VmFAZRyZWEeQVKHH8Umd5w+LJDhzKU6t113C1CRbgFMjqjps
W6m/q3TKubVKcXJm6M3gy0k98wH1BLnY/eR3nZyXFY3CMjlwMSxwNbOG9RPl8A5PfGg7jrGwobDt
lDyEuM8Cdq9KAFI4d5k/YQdtk20IfRHqNv9kuRIktxh/h9XPzMuRCPvZ5rGyfZbKqBs0n1x0PCwS
T4oIXdx/dP4MZCjWtrPhyl04aBwmYpdhrw4xTmd86Ng02pI0GM+4trHz+7hPD01aj8yPSrFpZg4z
l6DWDZtSRBf4OA9irGlUWYc4KcmgJW6O1vCtzR3cQuwJrEeZT4wwSImDazls7KiD0snbZMl7Xlh3
fpGJQsiJqj9rSk2Upfu4N87rAcSHSzHFbvt4L5hdQK1hk5qFGTqa3qL9d/r+UQv1QkJtBtHGs/7L
EIFx8581I/+Uo3V9Sk09IbQIHj76fKIQ53XtZRyftDMgxqETlCWqY/Mvt1dnNuV2zQx0PfDCG6+p
WbnL1mm6fE28cmUDpD2VuMkwnfui+5tl+XK0xoRDIXfZdqnZXhOh/qqaLmTm7v3xc5yw4r3MSIAi
muw665pvMcUfghMb9siEeRGPWzJIyY5jcVFaPeWC7WzHfUol7gPf6H/dNH+yVpd3LN7nxT5lxWvj
fSjrv3TIeVjS3SCDVg7JyaZMQ4cWw8uA9LszmD+8xAvBgq62+h9vRonMjQWX31wxP55x3maO076E
dZEcmpEdbSvq3swZv9xkw3eFFPjDSMvGGNkNB8C72d+lrpbXEkcoK/fVTL2h0X2dyf5yFpfdEjPt
/pq1rr8Mu8VYZaUCK5nuBcKKP9R/HHtERqianqlLR6WCC6zeiXnuL6A1xs28ViY8gD2jNsgUyZzp
48JPfpjSKsZxW3vJXTPiPnb5FNKNmz3D7pIuTBF1GzJb3Xn+YhHQsNifGnk0ObS6lD+LHJYsaIoJ
fTdxoTb2VvdgJ716WV0e3EEzHhdTU4Uubhtt7axh61F6kLM5Oht4iiAUcNFhQdVFAuqk/4Kp++OF
mpyFhrp00/eaSGinGn+FBXBxUyWOPEQGJEFbxcUmd32WQXhi5SEvVXLKPM2gWfakZG0srSVkdj91
n2vXNi9ZVnKDK50eMf7hoIxqbKrL7AnOtbgEnTKbB/bzWP/FaUDW/6BusddPd+5JhEc3bh7balHP
9TTETLIKCnZSWE+e36ijTCFarl/RBoBw9IU/iQIMFNneHkfEgCkso+tsqPLwP+bOqzlyM83Sf0Wh
60EPvNmY7ogFEplIb+h5gyBZLHjv8ev3QUkzU1Wtkbb3ahWlkFgkE5kwnznvOc/bMUoFY/rMvimz
m2K8QIHZjYgVOZq5oyU1mU+ZR6NE4Jv3Yl08qqq/X5JvIy3vc1bAMwqNXLMSNvCfWtI5N6WQDq1E
a3qjvCJxICuY5qMxElHt0+3yfEq59qxUpHSFfk30b0PntpUmmpuFgl0T0gPR0ezZj3tDrx18PdgL
uvls1qJrBfFGAwMqJMFFL3RbIqkSVvJdrRuPpG88RZVOSpt6ii5sdZZscy+8LffdIhFYmJltWUaM
x7hW5+05DenSGwavhHFIC1lMbFZMH9AqZHXKttFuRqNjUqqR60XtKPdde5YH+URHmh3xiHTTBtW6
Ses9tzgJTa166SNhLWFlnbsAVS+0tgQ3MBYZQbFqQvUuNUPoeTLiqAZqgPYZeiqcWylmTyqdMxUE
eoXXIeJ3ey1tdyINDbbMlexF1O5LPIFD6fN72hrdwPZCoVGvSYyWb477sW8fsnSEZM5yBmf0qbfI
QAE3cVSx2YRpc8WvgjGVcG7WxJvZ7NdQciynmrTaJkjofluBKcoxkJiryFlsgXJfvkkKzOxZS64i
ranKRHsrzx4ssXzpi5QLxvMeZbSWiaezucwTY9Wt88i8+Ul3WhZCdadOjja2q3iQCnc0xLflUyeV
9KBMoPRS7UUY07Wo5o9Gswx/YXvIfJL1rSFAf5LEnVUVX3ytugxVsBti44IojDElNbCQcX9M6rkq
MZZJyArs+lmZADDXPifOUGrUTyHVbLabF3TqY9/2+PBlr5kqPB2qQLoieuZs5WBhZBK87cYf5FU7
xw8xMzokAi/j5lhAggpknwxXAfurnmCn8mom011sptuujR78KP+KK69guE+3KUDAid0gbrZtYrDb
NtKL1OL9J49CMNQiNsLOSLbKj6oapZXW8P7DeEbTiXOHgugWmqOzsN2NMMFISxMLXcJzA5RjN4gp
sgw7SStqDgZ2jc5kRmZGeC/Njgr8uCShyIDb0sCo2UzP/WQc8B97fQeMMBhcxRTOYts+STyrATtM
1uOUg4SPRYLRE9g1Al61Nt/WE/2dWt/E2NU9D21wy3zwBNhvrqUAR0eZTDY8neIhDWG6r4q3HPsB
ZJpkH2Ni3uVycWlLkqljIlHATejQm4UXhRqZZLTPuO5YNlfFlZO/xugSunViJpcF39xQruGKC6Vd
ziEx6xJXLXEg4pMRdsOQjfkcfraaeWlDxOcZslud57tmkJ5wjG+KOrtU+htLjOUmTZwRQ9k4RdRR
jN0gCV9IyT0s15OU6E1gbMPi1nm1hrMnS4yrWmcnk1PfLWTB5UrTSUW7NUZxjOrxyajZhgt6KF81
oXvIFDCgub5axqEgouczOo9EKD+rzZcwnEnXW7EniRjgq7q+ykPw0tbJCSPNfVoVzyYj1/J1yWnC
w3ZQQFEuQP+yK6g75OPBH60V4ZK9P6skgNXnQolglCwKOOV4xyyFz6CwNkaiszGGYpCVe6FquRFy
6Qzd5YX4QeZaBbmoOqx3Ef25/Tnkccpa1Q5yAQaS0JjEMboTfldqf7UrWNM1VKZNWTaHMhgda26W
du9+6fij9CGqurXYgEB2+HjLdcJ8y8ZlMs03ODmvGSG9Nuq2bWvuUkm7FRIPNW5rW4sZ/NUGG5xg
zRdU/rUl5QnvP/RaixOszuqmbiP80CpBaFbEVLUxrmrrRAxB2oleSZxkeVW9zG8ItmshQHbJRBy9
BuSGgrACWFkq05JMgFQFqDo0NxBymHm17lyF4ac21BcDXqlRJqtRGpw89A9Lw6KWnUZe6xtxird9
Mn8JVP3FWrb2nbKrioGJZ4zfJVbgWc7jJ4cs2ZiyZqvf4vqjFoo5WFZyJ/Yjz0wMJOSUimdo7Y2p
3QbI9Vy4ax7GSBWGyUKiML8qZt69JnXe38+Nj19E60hSRltD7vq1XgUIacVOmqrUaWR8hYU0nqN5
sEfcKhtzmpNPU2oOchWsGeU+lYy9TlfJ5xK/uo2Bv8LB0G0GUAt1odzm3sR/TlhvlwNzuMubwrhi
16QEbEzXViI4lOVLY4Xcf5vbOHAyI2CdM/jsLzuJYAkrI80obmrUvy/vASzNJhKMQyjhsqFi/RGS
hGPlPXAf1VOwiuh4PTfySTYbiew3IfkmHFdTEG51fb5vGC8oq1dkefCSYVwhJGS9RppwS7NhC/HI
zgqDaqdyCvg7URhvdUgBsdZYdof5gxFHxPHY70wZEJd2aRRCNQaSRxDifo9UF8+qgZoqfyGW4gZR
dOzrbtdE7yV+yqYgNFuCwVVU4bSMqDPDkYLNImHcNoZu3UqWpw84m41cuKayv4EggBolxw+qkL4Q
rn7I+4xhleCvVHvsiM4kI3Zihsik18/QQI5D1L7oGYWmBam/MVPuq0EdgVfnr5WP7THWsbV3L2Lq
t24UVpeuAnLYIXC0QbwzA0VhF5wam7hJxLXcIJDHukrXwGRfGZjTh57Z1O9YkfjTMo9G1p2vBA8d
TmMqyiQZ8vlYlwoN2MySHgE1KLJZWAv59BxO4aMQmvA3+tU4WHtM+vdJNz8MsokwMzMNK2pZeX7u
dxTBZEeHXGcXtOflEVsM5Aczh3Ynot7VNZ5arHj5ndDX1bqn8L7qNXA+nSaMm74AmDW3Pf3S6xK0
l28V+joQKnr7+OW880nYLtkRyFrYTsnripq/NsQMZJHQI09NNKLXDc4NZfCUhDDT28ye2iGLSNCt
n9+NGtmjx2dwA4QxvwSthX1I1YAMj4PBhO1ruxrb22ehKcOb1eXRStXr4bFmp3IFUzB5epE0u74e
UNCM2JgXYXDX0YrTC5tZ88jzoQf6VEHXupb5Kymskp2sIRVoSYfltfeH0otESGS0Y2n7FakcuGAT
xYq8i0nHsVOrXpKWVSA7ZJX1ZANRaleSAWLP2JPWl6LItYZA3JhdKO4tjAesB7Iew04dbEt0sGfK
zF96vW/2xly2ThEJ/j5OAMkUEqLHLAXRXZt3w2HsyGGXWYv3LqMYj2KMr2PATMU6ZDhEDDY7MUeH
p5z/Qmtx68T2qXVnwxDOVCWVXWAGKTxqSdrqVX1fayONY6ykfcFUUDpzgVlQZL1xJoBIA4VavE5K
SdG5w09YURqxiwE4F++cTa+vFy63GcZ7UTcdX0I1CwOgN9VQxqchVUAhF0r6JApmzEq6Vd4LyRC5
9GYTQnSoI3ds4q8iz61NRWy8Z2cEHjlEyTMtgP6ihoegIG7goEI0GGZClNTMjAnqmtDblvKOPBSB
05kdxWmROtxYAhIPsWThBUf59UsFHI1k6m9Y8nj0q3jwAjgezjj70U4D7rGpoiHZ5oueHs3W+FUu
Z9RKkWGSxUZorqYlRVVadAUhE0fSrqhJSAlNj4GhieEqReHceBiW+12hBdMTa2rDETT/WZLU2u2r
RNn6ptmSxxyBdkmxarmqXr1qCHYrTHmxC8EoC23V0vG2T5lhEGaGdhjXYog7GQ6HHGIjjIeI5LoG
qx5HbWdXsZx5aSLfxF5Tr5YE0kuY2Q0Y0UlVLZqDSMEbKKx7NhnEwwPtsZkQYjD04VEpzXit8uVd
KsT3SZK+9JKoenG9dK9uq1syqG9an3WMjMTNiA/ClAvKR2WUY7gWYn5L5JzuGnMkPk80KbbN0si5
3UfcYoWm0mVQrUzn32p2pEKjlt1FLqVrOEsrU1O2i4aDKugFWXlMI3Inc3iZiUioPsltqmbsm8Mq
AGqeOP9WKk0ZBgnBZUlSjoswVI3aZ4f4WlvZq4nUOrcJtXNWpdOiv3IHkIcb3DEj/dYJdXVuY8x5
ZFMfk4U8phiPCpFmu1XrZkUmI10FMvq5VpYPYQk/YdGKrOY0ZRkEwnyTR+W9ZhXgOzEppakD8N3F
9/uQtN1CByMDhrUkiFcJ5mvwCO2rEVIcBMlw/QYZ/feP8X8Fn8XlN5xo84//4OuPokQhD8L2py//
sfksTm9Auv5j+a3/+qkff+cf9xibiuznH/nhN3jd34+7emvffviCyZK12bX7rKfbZ9Ol7bdX5x0u
P/l/+81fPr+9CoDTz7//+lF0TMC8WgD46dffv7X98vdfJQ2A7L9///q/f3P5jH//9fj28Vb8cve/
b//0O59vTcuvS8rfdFFRREtXJEVlQ/DrL8Pnf35HU8j2GdAaJUtTOA4gtzb8+6+y/DeizKJhWqIi
YWlVAeY2mLN++5bEyKSKkqLoug6j5df/fG8/XJ3/vlq/5F12KQiRNLybBQn+z0xY/edWakEymiWx
kn5v9JRyGW8LgljKcQjQlgc6ebvygF2rXzMz5gcCoi/fnaPf38f3x1X4AH943J8AzSLtSlu5Kfp9
j+TcseC+E4filAcPUmh6YiU7Z63FF4yNVQch1hijZxRYExEXblXrpfyAyHpdnz9JKWJOywnqMdDp
5wHaw6CanmEVxN5fOlJEebDvSL9M4/ufv3fZ/OM+CvrPrdcMVv1ZHIT9Pom2o0iY4j2NXiXFVSFr
xPmLNq6r8iOXvhrjqf+QdC8MVjP1f5xN1niycHzR2sqAsP0SvfNVNuVsCL1ZPkjy4dgKuyq7MxIS
MXhlMxboOzQEWhDlDYSKXfFafU1UiJgg4LYQMb38mL+yHI1tdQ1vf11vJo/07qpcNW7njiu8JjbW
dZuyqhu4lLAdweHpd/OzYL/jxbEbF+5GeIgPbCRbehj4T+ApHENey+m9PLDZ88D/+8zG5SlNH3IC
hCL5nQewTTbEgCF9ssbFhknAneEUzGPaOU2P73dtBmvEXaAQr1A7i12CsyY6l7h2b4LiGA3FG2Kb
/FlrDaVD/0SQhWCbzYa4Uq7JdGZ3zRrf0L20vueAZGDaWsLhhFvGX2OdU6vDkAHufKzyXTJ5iuZJ
lFBCT8IJ0aOtnIkmSNVGhKTUf9ELWiUIdtd7GaAf/tDLQZtubBdQyRwyo5lHAwdatK26h0bZQFwK
56N2JAKj2pnqptQYb83AksCG6Fg67aOgHvWGkNy0UuszS1b+SDvkd3yDNtYKG3CBjoo82P2b+iF+
dIpNmCBn7gXDx/yLaquTV7G5YWieAPoNDAA1G/2jgKDyrobpS75pOLGNvhVGb7iLnke5XVeW9DTo
9MsOTo1Pvuu+yajzSOBa6TLtq1TZuOzCMerAkO2zBMEoetNpRx449YZGS5ynEN0K9xHrc1sx6L7k
KcY+z1fKI8ErxXIpvWSrSdtG02OH11xJTroOCOax6deQMdeQBLaKm+7SB6w9OxLAayJCLu5K3xHV
TfKeR6c/f8SkZRj4o2HpJ8Q5/JcsbE2r21PYu/i7aid5+BRP2lHZ5afxBODuKF2y/V8c7Y+x5PrP
HQPjsVZUkfTEPj90j9Wpvox3xWt4F2w0Nz7Vp+xlusM0dTRPxf/rEZdh8Tu4NK7tlLyY2e2ls7jz
d/rjvK024Tk56gfzrO3Sk3jQPfnJPCn3f/EZQeP8D+f0Jx56T8hEGiWt2yvnqkLqIFdjU66RnqxT
tBu3LLHuMReGvZ09TjtpiyfWndeJxyOwq9fdjr9bg6jbNrv8YH0o6/5QX9pzuY72+YV8DSJw2lAv
PbaWDZJTiFbk7cn80YVlWJOfDGQ3gOmWO5FoszUyWvqFuKG8QtEBoSUfrdLu3qXcGa4R8iLaB6vF
adXFDowjV4dr5WB7PpyK9RWoGG7wbtpqraM9lwd5w8a/Gg9tfxVhllXrst1ouocfODhZA36JA8kl
TP3wW6avE5gEPvZjMvHFmDlzZ9NDVP9Ke8oQnWSTXXF5QIDLbfOtutEqcH/fbBRkWizKkiMXTnJs
PQonfWp3zzV1o8uEK3idETUG+8shtxzgPBc2dFI3rhxzVWobNV6xvVAZSojEtV4XAObeVNmuqz4t
Rt+i/Go9J81HWr60yqOcfw3EbU2GNfbGD/k47AXMkWD1VixV403GxizAbWHXn+J7fFS20LJIxVIl
+gje55cBGSFeAVXN3seLeH2EahHgAEnA3zpBtqoJgeusY1dsO2piq6nHmp3/oRS8WB2+AiqZP6LT
5EZe4FWPSnW11GUeURwukuU1+2mPL3140m/iTbym2/Beee7cxCavxiOZHguvc2oeonb1he6NK32d
rIKzdeHsSwPDI65CwHBOz70ir6AP4OBvtxDc1skm97Rj7ZI3cMDpXofJpkDg4gp0k1NBTtopD/16
XFtn8Wt42QcrdvQOdSJbswcOHzvGNn2uXOvcPeopN5+NAKzYqjscmfS2huuvcRHt+Ihk9G1SpDCk
oxUzN5Hwp+ksnTCrJpvWugbgWabHhucguM+xohUk00TdmfJ38dPaV7fypX7hJsD/DFtNpfQ4r+rG
gwyoohs7mlsTpnSCr4DQczd6SPdEqzAob818095rdeCEZwnfcPGAwM+v8gJ67nSDLd2gHZjpWrmK
FxB+Zn4DaafcxK1wpQPRSbtWz9KVssRBcBmhXeUgu+DLnWnV2vFqtu9x0XvFTXg21tphOZmCA+90
99puLX46XlOmW9H7dJ0cidDZL5Kjr7t7fd1uEPG9av0yOh8wfdbTIfkS4xl4ad+iS3ry72D1YzHl
IwW2fkl2RDKWV1NtaTfvmLNWIUZZW30DhNdGK2T/cGn65+A6l97JXOcrkVK2rer7Hu91OakuE79Y
OcCvDPw80437bmQOjtxcZTVnY81Y52uU/MxWv8QYwJ9FEND53tQJEcMbZBcE+dfW181dedR9ImoY
kWyAj5viwJM4b7JDFrolKmdyAHd1Cq6R8Fi8GusWx6E94rHKVsPXAVubtZ248eWj0G8aZS2OYDXX
I8lp09XQoV+R4zx1p6xjVkv6VnqSnlCK3XaLtdLcEAuT1t1p3nan6qTvskdhP1+Ga/+B/2SsPaqw
dYUuCucYyMWaQp3Q2/EHKdbsKuvIL8Q1MVhvKmhPVMcAOkFvhjBuHcxk35Gp71bNeNUwwjT7ub3A
sJtpkUvfcoL4i01nvvjTaZzceTNSkxh35VN+l+yDfXtokl1RPsrSS2m8W8mrLjwZz8GcQIE1PHhL
mCoXNdpu7oPpKwUWdvDxQ3ql5w3kivTdyAu3DQBZ2LK4jJSDFx9h2bBAxb9BEHeCIdKDmbHDL8Iz
RfqL9dSnZeYUVfUKTAIE3FqH9CEkMjERSMUoutVn9mm+GDf5Il6mM+g38G42EBD/o32jknDrr8Fz
NVzSod2IOhiCsUIEWcGiaQvZ7arKS1vHj16DdKPlErFt8vU2Oe0ielDrLUUlMN4RS6j6hiPXae/I
G32B+cmqOapBBxy6U3tWX/Q7Fjnd9ExCZWu0UPtwbUhAMcFlkXe1p7coAjcCp34LdyVFmL4VX2J/
3+ceJdPyznwU+/ek+YL5TXjOHttn9QoCVcBnVJHCY3GLdmS9y92KyAwmtIFHvIBJHwJueZw7AgBr
cEcSshRMbLx9K6MfobNUqN3B0aJvmoVCt1KRxAY3oz8YhKiHMu3dAoZP+4SP/6gNK9TfiGGbQVZz
qmijW7dMWuck0dpLJZH7OncC/Rjces/qGaqHflC95FzdYTMI7fBRoz8YYHJIcOT2EISmFcRz2Oly
7E6ApUi4shAlwt3vRaAcBKtVd+wf5ow7jMTjC7MbH80/qCvr6n8EX8LGpsoaPpb5ZcpedBSxsFtT
mhFo8aYSMWKNu2KVOUAXVhyVgiMDhGJnnxmbjGajSbfZumrtHv4F4xzXNEYTt5OLfGivpAdxboT1
m6Ig+B4y9R26tM8GUMO3tGNvR5QgAkWOfGhbAx2nYBnZGR7Q0QGorEl7Jd6P6bsU4l8iIN3puOp0
4kOP2YgpZfwS+fdMmwYLGDrAnadHxsar0ZIAcjVhr3RE0E7JVXWjW/KmnctnpXhNn9GCi6forjgr
Dz4IOfI1cWYX22Y13qTXC2OSi3HoAftg5Zb42LWQvBIAuIKCtruAZAOH7tpTs1ItzySSg7nOx5s4
SU/A9/YBFSax7x1xOzHrbWj5cIEenU7e9A5HS77TLDfroYSyPRny+45eW/ibbPNJOor31QWnbDlj
sHDZdaAysbkcr8OHMjFM2Nx0VeQutR7saA4pDLYGH4WrHWKo7k/GvbluLqnm0FnPBxHsIAwmd+2r
ScM6cS3IG7Awhnpfl/tIdSwSH5lLA4/GoxC0qgjs2ukDzcTMfXeXX9NP6sXjkTscq3HBOgx483v0
NT6ML9hJFl38ITwkT/6pyEn7YS13pMCz0OG+VE8Wa7LAmcplYSPLHkY4wna4GgAO1mvxxmU2RYeg
1r9F5IjiAil6H/kxkiGDkUjZVjfjq/AMafKBhA4zQPKpxyu8tJJ4ipsjVU7b39Vsl5rmUR4J/drl
egDhFZKAwFwuigO2erI7wotUvXVp6g5ddkzVyWU7bUmwSmt3LL5+W37/S7LYMfqA1VV8bX8WvX5Q
yU6YdPKvxc8/8/+hMCZr6CL/szAGkK6NmvCXx6imhvwLQOq3/EvzvUr27QV+U8kEXf2bbIhY91RT
oQWmqrBH+00mW75laqKsGaahaAr5EjaLv+tkkvk3Q7UUU5QkSbdUFLH/0sn4liKSQjJ1FLZFXPvX
dLJlk/TfG1INjoapk8jmhRRdVhX5p42pqvetULSxv5oy6bVJi08KONtEV3dxpKwiqsyEz/BJ5p7Q
l49RU92+O3V/oJf92F3q98ObomJay/F1RL8f9o2Wj5/a6hIfjGHw4Gf6tkEfyk0L9+WClPT/ov+u
+Ucf10J6lE3Oqil/kw2/26eGrd7GxgBZWkvVWyPtsKdSCKYk29Q3mZkQKO1nRdRp0HIYnNIB+hfJ
O98zZ+0498qemvaB3C8eAf8+MttbiiQUYHSzSiACunRMi3DbPk2JviVFBdLx0NSMwHAJx4rZLwUp
nOUrKh4ehVi7zy1osvWBlEcaEamXBa9rU/oL4PE/j8b84aeg2oVtrwXX5qDR1AYvqReH7A34cTlR
dyiwa6aPjTWQlZLTnYbrosfiIAfbmD4+nVjdDOmAU2RL37BrOwtnAk5eVfqeXNSYTjN6XfJKHVAT
Q0VNeW6S0bUEcb+8aGPIe7wAJ8oVX6ewdv/1K2+psqzops7NJ/3UjkoiYNDQvttayfmpVEe41tgM
8aAzqOq19C+1zfvtNrNUTTdkk/6LqMw/3mZCD3ca8xGCHF5MGlsBNoHtAfE5QWfKwtWffzT5D+8y
KE8mzxZRlp/vaqrjmtYNkrWKoYnjTNry+ckTFWQvd4JiYa/M/HUv07L0mPq6lxnivo0IT/nzExQR
BEMdt7I1fQyzcpwIm/SW9bUT/+ph+FGL+v2kGDTl0dHxEdyX73//LPghUDALlRLj0zrjdklr4z7X
wpM2Z38hi8Pn+YNxxjJFUWG8M/A4Lz3PvjuYqrRAZlIOlmJL1kc8LY3mWQM+gxmfBn7tSu/XAV0K
8jjaJcFw6sSNQlJK4aGcpmET44oT23kl0acTRgOWmMHVh3jXNIeqMVeaqnkJGyi/7/f0edr3okLQ
8DPBmjHWCQ3EgNCD9FpotlYWwIUe3MVk1bOx6QHxApHYmWm4MRTdUZbCJ9ZvmQUmwF7b8gHOgrif
ljYWAzk9Hw8SxiepmVaUw1z8stC6NMekU1grV7aYPHfytNIGZafQ54zc864GHyaObyQ6/YYgpL70
DB43JS+W5BN9AkNKwNNmCfaTgPcmOvU0wEvSIXRxsu7NBUNInbHmDKU01+JRxdWZrZQSsDbohZBO
kwZL3obmvUH0ZAnXsXzVpIFOGK8+hoyCODohyw2gdkrZkRo7WhW6lEw3nYw9jPajiZjZceQK87xa
6rfwauxO8W8y+zq/8A+60W1jWfOCAZgUHyegWtxmRFNp6ZKjsk5KsIZOtFoM2NK+k0OvaYPnYLJu
Oq8axgJ5d9LlfchHJtLX8UqcKxruudBbEGV7d1bbfWRMwD7f5E6Cq0x26SSp9GGNYkT7Rh8OPh7i
gmQ7HUqKxVdlbEccfDNhQmccWKVJk0gjJxieEoBn4sRLL68s6zfUux3VEu/TBRpYNXuZZB59DewU
/nnJ+aBJnaviZR0xls9g3WDsI4+wluTvU3wwMNEcFRtVlMdO0HV7GEg7q84PkjCcALaezJIrRQ8p
6tYkHJAfHUZfLD71uWXR3zbqLoBJp5XTpmb5H6gt1kRsQljKwEDt0rx/r7luegcv1JQ9VoWHRIMZ
669LouVFbz6UbbslBodcmDBrEEzCIBGYX60g9Upwf2GZsvXAP6tCeMMf2gU4l7rxBKHLj9CbCx8O
OBstnG8N1y6Z9bs5H05ZlF/M+kxrnl1TGnfDwKfmIjRsy6eo3eYdOhOfzCT6ANJsBRNuY5Du4JmY
wulkTAIxL2oT0aUAIhSBNJfZzcfsxgJ+K8KvVUcqDZfbtcrjFNbB5s+H2H9aN7BY0VVNMviH6eNb
Jeu74UQ2St1oIESvxLLf1wHoWDk90BrVUeSeWvL0V4f7p7FyOZ4mi6oFLWcxdP84fM3UuUMZ7wTq
p/gRN/KHVddv3QDdPRjWEYAqgwsITNudxeoccin00ToYBWFZBUxQou1ygUdFPRGyeSskHdBopTkh
j+IowX0yOtJrNMyY5F1IkU9l3CslyL08j774leTjykzYXUYPbTEfBQpCNZQfwdQcUqf2wPY0h3Wv
NJkHDspbHuzeUHZFtl+uR889ESxpWqTqEU1Pyl/JKTiAifej8DUsBdcY04OCY6AsgeITHEk7xpVl
h9Ve6ALuxOyJp1DzwqS2s55c20JG7N/HWd35Ji5EMyUOW+A8oL7F25DAV/75tZaXReAPa9RvJ59p
lHSOZGJQ+PHkh/ScSdOIk7+c6DLmph4Rx4jZ+e2DZfDYzho77XHTClh6FeNeMdMjHSsjdnfpt3Ef
TRPph/1rQqOLulaPYoPeRFj/z9+opP3BO1UMmXtSNnTukp8LqUMo0ASzyaxVR9LWqISFokdiJgZO
gnQ2rSH0HSELgOCeNzwwh5DhuZzCnZy153g0H5SFI54RHGjPFs0aRrwUNYs0AE57gIjuMi4tHSxT
sHlxxfBgGHfclS7UnJUZTJvl78YSDly1NpATvj0TDPxpoiPlJ54pRztZjXZVh7re+a5KnVdF5a2q
s6wpOFJarzUJZ+YjzQWFQyajBaFj4j3ZyaASMWhPQkfOv9ySJu73yxhG9xq/SY5jC0JBDa/62DtZ
Um9TedjUHTZ4hhErVb0yHTb4S91pJENKdEqzGBjM3tVbYk/1vOkK5s+QQL7OnBrSImNyZJNNMc0+
EpWFUT24Pr7+AjafqDXb0UwPhsR6Qak34MCtQfeaMdwZcnAnyOqxC1UmUb7mllzWDznd9GIDSWJp
euXT/wRq9tD47vLS+TTgyaXgkARrzIJeKhgrnIbUE46aEV8jzoOZhLsoCW9WMa4DbeCDAsmhi4IR
uuk0wyVOvDjnX15VmrQj/raNGiIrt/AW6vE0xrrXyvFVVaynIqjfwoRO4xJNyKjjdtgUXopconTK
W8hGyGv9OiuEQ1z3wKH/qiP8j41lWfEtD5JosPERdTaV38wL342ahTCqVTZT/PXl10nt18oYLSsN
788fA+3Hgtzvh8HZqyimKUmWuHz/u8NINPIYBJ3BWZJ6V+DED5rqdaFOqYb5qg5uWhbtWo4L8w/c
AA8y44ZhYgQVUOFGymvMJRYImDIWVwMO+oDv4Z4Cz443MNAfQBMi/FHcGew4zLwWGnGJL0uVhDXE
TDV+7FT/caKJIPQPJveE7nPpYUzorjLQwnNQd5OYHiapPse8mS6jDBwhfXHQEh9kxvBXRJ0zQpRZ
fjY1ApCPUKtZGCxT+lgUF6kOXaTh1QKa+/OTp/7RNZIVy1C+7fAt7aeZplcnHXthS3SzKg4Afzxz
yg6JHO9GumyKRuwMMCPMBFdCyb9UAWCPgKdelic4zhyZzjShpRyXT9LE0ylBOvdDGN2EW+hFt557
GjJ0SMfDKaJmCaxrN1ipV1Bp0KJ506cKYBtisyw96fc2xtOmkaaNni1F+hEmzXyiXZAri1zIgfWI
SN2BCeDPz4H+T5sF7lNEFJAJYCRRO37qPS23A3HmvLRWPf0ZNQUCaWBbJuNdPGBTbR19Gdp92tGJ
LIsSxkMr3PAzm0SJydzxNeu23tC8heHfts/LQJyIrAsC7ThOmjcbrFkF1aF77C5BQex7Xnriv1RO
25RRKiX1kX9GEsHSpF/LwEuwSSJ2MlgDUxSGdDX0wrrEthIQD1tO/bKGW3petQ+yiuDH6r6V0pUo
t06udm7EFAoSfkWvMtZCUA2UPV7CBTSc0y6Ihg6okeQyWV7Tl21D8m+rBu2WTmNuyhPw5yf3mwPq
59mU4RzHlqFZkir/9HSmEDNFbMzWSqBjPa07nCYayGEHvGNo7fQiMDtO8gzjNUORTK7GNG/iMTsU
1K4tikypeTf40CIp5QRwkEi2sE/i5JvUybrFjspiQM9fl8F3+dx//u7/6OlQGFEkzZBkErPLnfPd
0FLORRhpZoxqEAUujltXNsfV2Fp/MZMvesDP54hnEGWOvTHb+J/0groK5rGRGCilkXkx1Tzfiv+i
I/1PVpDfRklVNEWL/5UMy/rJviBYVZ2MpFzJL4W3mNsQxNCmmhQkAfaySbQrWCKaLLQBT7hixaDE
YGbyJAggQFVVPbbko/787P7Rqvr7t7Qsb747u3nJm+183lLnd9v6/1B3pr2NI8ua/kVsMLkl+VW7
ZMm7q2x/IWxXFfedTC6/fh7W7XtPtcbLnAMMMINGoxu9SCSVjIyMeON5dXvXB4zCOM7RmFJKYGr9
+dedifT+fgQmikBJadSxnbPHbDNhgeN14K16HMSAJECZBZTaEqkStGFkxmAwQSIhP1YKwLpDwSBe
ZjQX/qPr8BArkuciaTyLN5SMhIJ/7q4gZa2Vhicgoug5m48q8ki0qik5rsWxHwRwopHS9HTutP3n
V2H8U33399OwDMu2TUMn1T17+oVWKwwDQZy2TbtX6F9Df7jEdZ6CVY9mYD6WzouEv7IDWYLdIO72
81s5Z/9aAaG2eW7wuJ6z/Tl4W6jEP7/E9zZ2648rPEvE66YsXRFxhT59cwukKVPrRYP+mK5SRykn
na3Tvlwl832fv4zUbwhZVMkppp8FrHCsNAkukKzFbJZ5xhAahROruujmM6tMjvMv4hP1fcTdKNXm
HOzfv20p5JwwGVII/SzoMCgXgKbmtvvK/yGoHWB6Qb7t7OYHXzqAIyjpxUhWPv9aCH/v3Lk0dMrz
hq57ljzLBXrbUNY0Q29/F2nmWT6oFo0eH+b8Y7QAncYBwzkUcsqekrXCKaLHjHRZBOa6C+mSo43m
HLeGUHc9H1ShSD4xBMBAEStEZsfaY6Gx3DsTllIZrYI2vP2d0rrsbihkAwYq3PRJaOGBFvHJHffW
qO9Twq6L/03QdMuIP+fi2XxI1DhLtgmTVrxECSdPbVRcxTyBpfYV/iHetDAZ5sKBbDkBUJvfsZi6
WZ9x8uWQOqidZxSbGFWCMycrnKDm+plFYbRlY56PcjAR93MqZLL4yy7fj/XR5BThk//XLYbFJbkP
m5rfag+DnTxXmX34XT80/Ns5157TTo2kx0ItOKeYnDB6BB24gZDwgVWm/EnivvQDtb2sQ2uZ4RfW
R5d+9zzHnwLRUwSkMuAQxfdjGmrYAEywSlRRsw9AjVUkB3OdTOMDGWvq6S3PucMkxtVcW0lGXlkc
NvpmPZ/8E86A+kzH6I5jgyKVGiBgsNI6zMd/5z4EDOmUoG979+gS9gxIWULDsltx6upI8GDCKY6z
br0WEWWq9r5kn+hmv6GSQlvtLAVKjRBU71jBwZcKVQrKJmxzDQqXeDmnA7RXDW3tNOGFpzYg1Knq
sRio7JGMbyoF79D8pTsa4+vRwSH8T0W9z6yr+bjf0Tcwc2s3Vx+CuF/Dz14HVgwZRtvU+NEkSArA
w9JW6tc1hu8InMdWrUlmV6Y7rua9LKeWaafdBjrLvVtrN7rr7hKxKUZYSxFC05K+f6w2tcQfgDOk
T2Nj/pkCChCMVcIExA0ALcTk3Xdd+RTUd8ph1D3iVNZQ7ijMU9yC7p1IwcRThVKN+Y4VLwqzRsMq
HMdVdJ2O2e+6hc3WE2JcP19dqp8kxMkctZ+fNZsvXun38hdJIBOzbt7wrLNYJpgTMzNPEuNx28td
i9lKewcyg/lKGLYRw3VIPmIyWd3ctX2AeZx5cHraSAzpmg4Jd9j8JOn1XyKhfs5vUUiNyNOD7Rzw
51LcfIT6/JrfS8alKblWXerC/J3H/JEUNG6ltd58yZHxjN0hh7n7amRlUX+cK4Nt0H2xy5jvZV+u
zhAAfDq6Q+dhrxEFdj7QJSjbRNscVibMgRU1oGeLmnpDxpq65mle5Z1uAWTh8M/+PNdik1j7xkTn
IqHkn5rJruAtyHxUZqSv80knKFhCDZ4LmHTI7sJhTMXUK043NwBuexy2sdZatT6cL0Z5mVr+/SD/
rV75+9Mh/2iU/5+10z+aRfl/sZ9usKQ+7qffv2CBHjXtyz+mU2hw01L/PWki7b+EbXqOAIngWPS+
ean+q4XuyL9ARrAkaSMKi/SAHPrvDrol/tLpLrJnSmOuG3rsnX9PmpjOXyRXnCAMlxMQ5WPn35k0
+WfOrM3JqyVd0zjrnmlBFGYpZmdbM8fDuqKEk2V0c4cDFfe3pLae/ngm7zTKf3/ev7Kgf33PHFH+
eP3iKjRj2x48DKREAW5K1y5k644PtLNUcKTc5Tym+Gtmq1IBPDkqbRIPPXp7z8AZWS+AHYmBRKkK
encD/UlXy9G3xQPOL8GWuZ7h3szMiuShHl7isuouy9rqTmHcIehNovGK3wWokJ/23hdvOZ/1z8Tu
X7d0lvbXYeZWLj/3Vojgp1W6enMRtI1mAi4z8n1F38tG8F8X40aNE5PfMiu/N43C5Ajc6nWltwHQ
o7TqvkOjz621B5QyfsuwaC+3DNVRKQeK2KbLSA65upT5iAHViNd9Pi46j+lV8IqucSTlCi8nhV8I
x3XpNewYou2oSCb5hvlwLILc0gyvsM9xZqfjSL+ODdR6epWmP0udgSvLaktKUpHDbwFafl01tWNs
GmKaS1HLS680e7TV3pZNoNHwdcfnLqP6ht3tINE74l/CtKvTVCejyJtsHl/0rmuK+xeD66Oobstp
uGvrPsLqWGbL2hVwv/RQ2N8yVzXZwmjd2MBNPe2+ja3V38VtByEgjD3E4b424kTtqVQ+h3Yhbiyn
8Z5yYbXwoY1G3os6tk5eqrLjNKSO3LrM7W9hwif+IobJsvJCbDnXjZsbCJtIfq9rL2ZPNFXNCG7q
V1gbafUQn3yG0leUPWoY20ZwCfYuO02Ghr4LMC2rL+uNC7uooxf4As0mxSLgaoSDd+TzNUpWgxe8
mq2eM9Crt9p0FWctFGMTOOxTmiFDbk3lo4QtMYjS9WDvCiO9yCFdnAL6h99aMsNfTPwh0i1m/zoz
t6O33ubWoSaD0i3KAmuTHPvIudvSqxVkxvi5cgb3VWMF3rhSdzYOtMwrJ3cLmjbYUkDD0219MTHe
fNHEoj6VBe4yUEjMcQngwDrGPX+nlU57SgPdesbiSGCgw5jrm1FGw43Dgx2xNGjsg1PgDW5Fmfmk
cEO5N5sZoOvH/rpNB/sKyjGwbtDjajV52vAo7Cm6yGBNHm2nNt/sOAQk5iva1wCL3YNZe/6y7eLx
1WX8lpYvq3w/lON4cGs7vQoKw3ss/Di7gMJjbHS3CTcA8+tNgV/NsQ3K7Nh4oXOC+OYxmxB1QDfT
KXZvBX7D9ClCHCVGIztii2lfm4NNCYteV3Vdar14Y1y7vMW/q6DnSUURHwabKfclXoqjOHaha92I
aYRfQIshcO9qiAlMcDYwQRH35dpbQTHzQrNL+6hbAb5YvYQplQ7gp0fhvEJh1ZZtjFmQAeN77fIP
kbwYNqLnQcTls5lRpY2omYErpqS/8kMm0epokOUmzVJSvsoKADAl1U5rJI7QxgjUurOoGavod2FZ
iqWmhRS6Mo/PFAghljAXGGvW8bVHYhjLYWVpbv7D67rxWpOQYaQ1JqtiCoqHYrTEDoeJ+rG1mRjP
hJ9sCfHZle3BjB7r3DxJb3DWOMWA7/BDJXiBUprcFM/K6sLxJ4aUtBaJu5nU6ypGWD54RUzurlXP
RlY7N21vTdlixDjiKPCjWtcQPn6MejVcjt3QfQs0Q/3wfSZO/BhM6OAmw3MgovhZcebe82ZAi/YK
f89gpcCpLUHorFUKLrlD9WRVVXpHD6mBJx23VbiyyxqyS5UrzghZWj0C1gGOxY+31iO/foyLEgRX
q7xHEGiJXOZBF4MpKIJ4p0q8zoQoVMwxjXF+ekEko64cG4wew4LWMa6e2IF70zzjF3U72dvFrpas
tknCr19A46NjDG95a5eQeSI/astll2XRPabOOSTuQjChLmQ5HTVcz5xFb48DkNTRgZ2aeQOqhDar
4pMmO0Ta/pQ6PwZ0etsuM/RuwZESAMqAF+stxQ/9V5/j66b1JmiD1KmWoIjyo25qLnSRLMuOcQVj
M/NrScVcK9K12Tb9vTe57UvYZeZVqbnezA+qCSnY2/SYI22KwUvvS0I2jc4ox+vId99GLbZ+pnms
bymX2hgZDjQWcPneYqPQPOH6lmzljGcbq3x4K3RTv0XtwTqZjIDd3DKKR8eR0XUQI/jygwZ8U20S
cGs31JgtHCpxkVHl2U05ozIOcAbeKi34VkjwfRS2cTXJ4vo5iSJwjvoQ51DFXJufospbfZerOgGM
DnqNkQbde40Gx8QryazvGqtvHlWOE2g2VmO8yhvPp/5retYxjLB2BFtUAR9CpEznvdz7eLxvRgIM
HrgUHp+MoEdyy7++95qKnVIRZpEmp6j12jrUISVB53NJmS6qouwSBvSH+CaUzDiFpe5e6VOYXfS6
bA92L+D41uDKbps6Fh7d7nxct3KYfrFtoC6PJi28UlIUbKFU5rdGxDg4fWB1EIlH0SWyJNOOvq6Z
d108FZvc0VlSPg2Ooig47tHSMJaNBtk6NKzpJ0lkucckUa5lpTNjW3JI+57hVw4xvMy+9/RZHw17
hOaKFd6K4U+s9pCl0MPL4+Eprol3wAFCLd0WPa7dS2GGiJcjM+2/4dc3XNRG2vgIieSwgRLeL8MR
oUhQwKjKbGc4mnFVHQpvSna54QevQ+MgqA+xUjMH2BW+Bb0Yx+py10y5+9Moe8x0E6vfOr0dHsPJ
bl4w2qXK5wXNa9xM4NzKcjjGGl5ZC6HM7raqo/g2jS0k+QUKl0hXCUzrJrJPcsqTrd/RyA1hXr5N
Nj0FtijVXuRK58JMGa3jxnb5Qp0pMjvnFk0csqjel+m6gLLGszKqN0Si46Np+9braGIPHrcqumzq
XKcc5zS3TuCGyPINo1m78+yF1pT5UvBIjjiYMiJSFlYEynLsdx2+Hrdm0UJ7LtsjrN9+TWrmbQNv
EFQ7uvwytrru2sZLm95yV+2dYvJuLSdJTlGh6sdcCYhUslaHiGLh3hssCUzJAW2VlM43x3YneI9w
sSlFhPmAnaGBJyZccUT2FPfeEnRJz8q1p+1sGIL/w9Ad86ACwd0HAgOTum6PWppEW+YWKA4ZZh2a
ACDQfDotlaDOavSl6nDv0aLaG5ZOWQ2n0KdQJdCybhKkp9bS6aYM14fK7dErOADZjdzybxTUSYZO
oOHgBFMqJJiTvLCUwCC7Lytr14xJge2BsPxHC/nqUaty6wXwIlyPODW3Ri+x1sRiix4+7TgvzKNd
6o4VwNHagB1mN4waBx68ZEuK+gkZSHFbA8FhOIIUbwxBavv1OB3Qskn2UdS4KDwM72ihLeOKkiZ8
cfMMShoYmeDQOmgDT6HpG/ZaD+zIWGW2sK6sNhvKX/C0nFcLstD3iehFpT5PmJyh0fEUqCl/gQ7i
MmOR5sU2aLXmpYzb8FGalL5CbUzWVBM6kvpuOIrSZsp7zGA2NYNCM+f04f1gdTVo8SbeizxoN5Tm
myf2oARaVQCOO8La0cFOnKgdQN7OfbAPEeKbzJXxCkskeSNac/bJ1LFLIZUo1TExLWYfNJO2ehbb
AOYYH0Iag6OyE/tXHT+5JLgl5SVIP+tRxS3ceqUwhNVizM4GKMZyqouN1DAgjL2p3dGaFfQHKqa3
XE9M7SkuJv8lC0wrAVNkRW9GUhiX7JlMhWTTdKvx4jHvOTioqyytaS8lpjnMD2R1fNnoQi8AUXLE
3NTFNDw4WTlB6jKUCje+qfeUMrOAHdyp0suyqwJWi1DBpYQl8Ja2ddYtbE1rbpWlw/jyBQMTJafV
pwzfowcdS7d15Ur/pdRydhWnqadD5kv3UYe3iZQucJggMaN8TRmbgYc2pLC7N+ze2uQYjm8ST+M1
jh09bVGRhdmLrMOhWqkowfFWS9LuiCis2ENJLHDCTlGAqdTDEKQnPtuB1h+aCrzYMHjVncQCzKfo
GQU7qdmv8HHUDYcifMFpjTFZL1iEJu6O0bpMO+NRF7ikYdU4+Nqew0NwxAHU2LmVAIdQ2O5eTZ0P
qbKWAoGK4doCkIxkpr5H960W5oCwF/wR22khivLKVx4zfz7qFkq+k8/wq0g19751zCxZoT7tcaOR
Ofq8ohyoCifxIJFIJ0WU4GWuKDiWNYzCpVbhVbEq6ISBNml9MGl5Rd25CrwIc7pO3wnRmA9GlLb3
Y5zEB42M996WZXmYUhw/Fzjk5titOCmM6am0GK3vcjIwsE9KFzDKE5mvQTmnF6WVY6QnOnUBi0i9
ADpxj5FWFNsoy5xL7HTofgwdnYiwabvTZJvyYIGv29rmAGRKN6krOkGxjOwwu8w7tz1GpYXtWVU4
NxLpjokV5OgfPCqM2VLn2IXtmVXsnCwml+tsq90UmmFe5J0fiY05jcNdnjvMYmqUCwIQVMcCm9aj
NWEqm5lSPjH9UO2rLsaYW8MWFIKgk170KuyXsY09X5XbhQ0mRvSnHJzXqSoBnzok0ijSwka7841C
13Gh0Q2eXVtoGy/xUamZ9phR0gO/fML6fcDtPJf1AVEjRiAD3E8zMjJnoXvKBhuN05dpgZwLupuW
Q051ykO3GrcDWaADaz3u4BU1sfcaNCFtCs6kwX0XxKhuJCjnKx3azmG0dPB0lIyWcI+wN6g0q/zV
hUn6oNehJiGyM6aNKLV7UIUR7bQyToqFm0TtTZhihTRFoTipsLbLpapC49EvXznUPpi5l/2sa8Wo
op5mw8r1AomZBPnuTVy11q8moFa1QHuYjRzcJHlNE6hLs4Y56oJ/t+3a/MGa6MQyicxxL0VZPBFg
teupg6nDTKZfXHvlpG4QfuJVnymJ1K015C9zShqUsybKQI1RyaaSwVUB7HIl7Ci9JMd2Xqqijk/d
WCcUEjgmP1QhlL9BHx3mxkFGfc8Cp+g3lV5yROdYmjDwHQXBLTxscSPiJLrpp2Ag6qYNqXXc+AgI
Br31nyqzZuYodEcHjUDw2+98sizOjOTb9ULYY/NcZz5gfHYBhvxiLHWNhaxb97HmFHQt4lRDV40g
kzjoD5SsoPuIJ14FhlCjqWZcvdJimL7YaFXxzqCwsHasKYHSGlwUSZTBrW4QTY+9KklMghKCtDl7
2Uwk2ojbGZwqzP450foJ3XscXmDCxch9AOiRMXmqOE9A56OHEGbzsugUo79ZmQHxqgpLlUsJb/uB
oGXeUTFqLvB27S6mikZKDp0QX2UbHr5IE+3KzWqBngxneDKr/kZmHP8XhRXo+Imj6b6NG42Jxnpy
zXrGqOOxWGD4gLVCCHMejWi9y4Y0OyWpZm1cM7W/c/DAUD7Iogor38JsvqOA5YqnQILMEEwr3dsp
7quWBgWdzHqIL7UotxljAzN5W8Qx28rQl1iAJeksyAOTihMGA0o7M6S/EpcBw/LlkF8FY2ofOBQH
b7rtWlfsgCOAPt9ET0VgTfdOoHtbvaxC+AbevDQoxDbrkiPmPLBZOWAM2nG8TvI+OQUo1oHcGPpu
CLLu1jEkFaNi9IG0ubCkl6w9LrZL7Rbkk2WgMJJsBDTahj0HneLWcRHGkk6w3rJ5bDsiEhI0pj1T
b/k3WyEanKZIrqcmbE5ZnTdibiZ23mJK2/Q0UjXkHIuIJ9GpsPAT+yAeei24nWJFLxG578HGCafh
PZIQtpo0gP9ZRNEOZYv3szfbDqvwXBSbzDeIQIRN/bmlfLGeTKRf5CcMx+rDuMEczDw6jWp/uDqn
dPZ6P4aRX0rvme7OuJMNhYjYMZhsZce8l5pjqmdh8MfCKYBZGuAXX1Is+uSm6uygnPeCEjx5JSEd
alNRxgylph7eBsbkVqsIZ2xxqKvM97lRZ4BZqCfIJDSJ8ZK0DARMIPno0ky54A5QE/Id5OrMDNaD
lGuOZt6213WMptFS4twYRJ39TXiVCa4sMe5a1c7V0iJnE/EwKzoJrYjlum3q8LvlDsM6deMShCZC
oFOM3SV29EE9cQJvlEeBc6I1neqo3BaujAC98zrhURCNUDYjvyCgwKWcBrz3FGeoXeUyUYHjX8t7
YtnMClhGhjlOUFzVld0+j+4sjg0BjS7ayIseW7MD4SHS4YW9f9xWippBGHGwKhICiIOY48GychlS
G33SyrbYWXmHNYVjdHsYMOkav9Hy0NnYcBT61KO6TNuTLKTBgLeWhuUKkHzxa+wpQ2x5Z+DlG5WH
WXlDAomLRNZOR91p5jjpOtpVlvX+IbEs73IwfegLKdDb06Qj9lg6mDx+d6Kic3ece6b7Kp271m6X
PWBFg9Sk1FCGY5FxC8OPmazUg4QWtSAdGE1zNpPrxRuMVKJ73Hvsreuo/tr2Q31T1Bqsy0ji6g6T
FrZApFcwGzmRaIzQ1zXpYWbAbc0DJqxLDXdfNeTA7ROV48/ohgHWHQNLY95EBU1rFxvWbJk7Wvuo
+7hMwsz2vFWthQOE+hok+KLFjCkh8U61vYVjCY7PTnEYR2Vup5pJEKMR8S9t0MEIZTIvv8fdpANn
bBuiTR7BWqptUkpIeYc2rrH9JJG9aCZdLDtu9ofdsm1HqVFtC08ffliy8/fkYOmPFnnUfYoq427C
+u7ODo3sIUyDFKupcbylaW1tBGnaoZGl+SOoA/HYBibIE1/HJYRdvVNbW1OYBY52PB5Ty0Bcl2c2
2SJuK8sh1Ym9gF3tezeVcsWZP38LbR1vA1C8t9yneeH1ofPgMIS4baywodHsUhdFo2+dGiY+1+nQ
z+7hBkSY2HUNYlMo6reIYAvvIa9gM4TG7NRntQQe7AjizWD0aFBtv05vuDzvJ/MLkMIwJLt3fJUe
S3jaeFTBiGbIBiG1FZBzpb6lbY2EKZcoHvplEuTTg+H08r4AaEqdD5wphI+6Ib+pZdtcRkEsXwvp
ladASpxjXLb1UKcobBh+i8F4j2JvtHWo2UPtkdKE+QX+ddBPo0pc5xi1ryaTMQQZle6biAKwB14U
GExstfBPyjgzeY/DGjqxb6wboWVv+qBKREA5M+FxNdyQgGI3l0Dqy8K6IiEj1etKz0SgijPFsmyV
uWlYUdSwsRS/cFBHzzhMoJ6s6WrOZzjriKgy1xVO7vsuUv5BsBa+pWMvfzTe4B1kKnpAOJGDe4Wv
3+uewbRkpsTG7jxsgUmM60d7qrpHt7VBfBSWzPYY1AHKNgms0hTDKrdT59aHtYizEWDntnaTY9TE
9m3jmQAKJIbGWHUiBWnD6VvWGsWuHSySPdHqt34RDWQrrdvqy3wa+pM22LT/1IxAxOXHH767EKbx
qGlrg3hXOQ96rmFzWiPmoQ8VwNJxTcslD6ozzI6KWrqXrVcgwamowuSLWlPN89AFZPNFjJPPNOgo
kW1aWj5N98gi7VGZuyYFxeOpRLycDK3/QkZLIS7gzPBo0kyjb1Upa5XnfvXUmGlzmOoq3bJFF/yX
pslcayjvK9crH0rbDSFzeMl13Ot2sKKgmd2WUVLstKFkLixVjv29qh1rtithDgQzAV6eJd5LKD0o
vuq3OfkBc/EgbNXi/0rH/P+nXrhJ//izXnjUn/XB5//hb+Ii9ERdlzYC/nkGieb1f/fBhbD/8pie
5mxrmNLULf6fv/vghvMXVrwe/W8k5Q6iclrk/01c1P9i/NtzmL52cc0Fg/fv9MH/qWz5r2aua+rn
cuIsB9/eFWBAxu6oCUgl2pM3PP7xEN5pfn/02bM05Y/etxI9RhnJXChKnnVcIKqWGcRv/9lnz339
Pz4bP0ALJ1Wu24VRUTHeMrqnwK6/0PCJf44C/+uxnMkDVCBcTR90cSyP4oovuc52xjXnLOeifdC+
UBXNl3ouDZgf/Zk0wApqfSCKiqNz012G3xZ4tH2hOhD/1KT+6/LPWvTSSyKNlrk4mkd56x/Vdyz/
Nvpr8Mv6ioinf3T1Z2LSHlOIdqLrd3RbLblxS4XlUm6RBwQqX3k2GxVzhJ53aK3BhURsD7CKA9A/
mGJD0mHkr+6Y8aSBbWxTc4TsB+Af2zpnjdk7jnVCVYtchGoVdG6+VpFgdlijpNaUVHVLLOuXgQy9
lavKlIpn6B3SIYQihwvUkuOn3HL6xEewL+SuTkymfacRNFzCqd2NfP97onz82OIhfo5Df1r2aeI/
DGMFZwhzAWe6wegx3kx0bddaNDA2WSH0C9qUxrihu3sCuoW1ZR1vsF62t14NOzKD0wzUGL2gPuI2
WMZ9vfTDNtuzo8BXo/J9ygqMWDlqjQ/kHsmFY8nyzqOas4iGungEMt5uuUxYukXX/Oz6CBRmbGXb
OjYhubgQfWfbHHNHt7PZIhkx1pwXyqPDGX+NCgP0oVNo9NbqDAetyl6HRekc0Ptm9LeKaTXWM/Eq
iPoLi0bPhZV47sLGHgfeXIlDm9+xkY9YNNVWYr3EtO4v9ZAZHxkx/y4dN123QzlwyuxmJxR9xIoq
jjDxYj9rW80/tFlvrqY4lofP3+85Rrz3cpypqTurkHR0WcHWKdo5K71fUEJHSPBfWxSKrPdBsx+F
pjP1ftulTHXOLwijqMug/jn2+dKDWfP5xc9ywPcufn4t/whOwu+UX9MBPJbGsRobRvSuaqsEh/mU
mjCIYFy2f++1H97IHJDe+SpxpkjED8kOCy01j5nZAwQN1SzUDOoT96ftCmW1X0TED34PcRbLPcet
ZtYHp6e8Ni5wCqSmaW/LylArJ7SnCzJTc5k2g/fFI/zgBzqf2O1rzXO9pJmOqdNsSjyk8+AmSx8/
/30+io/nosjRqaewMYIJYSYZp6GjRt25tbuwnF9Bda+qPfEgHu4//7aPbuUszjdtU2gTvjlHLS6X
pvfcYBmDM/vnH259sFOJs1A/A2gE9arxyPl6lVxcqY12HGHq2pfJCfnSBoDekkR8VSz7tb5m9GSB
f97yslp5W++m2txBpdqP67t66V4ekHEsGM/9Yn/76L7PdghX78D5N1zZBNkTKZfHmZcW9hdCtI8W
/lmAGMYiV5MdsyCbt0m09IvxnRwei3C4+/zJQuR5/9U6ixFNp2Vt01GecLfBjo7xglP40iMKwf3f
fPWQzsZH/mer/r1E/4gVitnGkER+Ojpbf9t9wyXoyKzastz5d95DvlMHd4NfzDo8sRft4y8e3kcv
wPlQRuDq6JDYwI8DtolCexrH/dRcG/VlaYNZw7hhCNyVNL7KFj5YpOcjGOgkitxXeMS3Q2ptGstv
tlo8YqYcQyrFTte5UGEHLK9hht2LUv97yezZVqLFuf38xzxju/zPY9bPlovn0tXpJt54dxtd2HgL
ntILsYNxGC3za7HD1OHFfdOP9O++t6f+zjg2u8+/+YPAqZ+vosHtwzjki4vQ28ZjQF/5DktHKIve
Qsfb/Cul6Qfvw/kQVFQXVMGqesJ6j75O7mIM5vixsy/jEoMopCtfbATvvtWG551tOPyUup/X6Xh0
UXTSe/7V+s0lp9cv9v13P55RrrO8PshVUgOjZ6UAf9Z84wop0zEbrO3nv8YcFd/ZLvX56f3xtvl9
FtVNOkzHvk/Wnn800at9/snGRx99FuYTAnHZeJVxDIra+mGib1qXwsTmWuXIympPbSIg81vVkg/X
8UCRJjTFwa+rjmJ4D8FVd+oFTcV4KZpMLNwpgWJr9rh4UpZd06I2ECMIDG9sB9/VGiir1dNcOfpu
jOXl5zfx0T3M//yPxwNAxXHbgMeDahhvQ3vRMir6+UefDU7+6w082w4oCnboulig44H6zwbay1pj
+rnm3RPrX9qP38zeL+Lbu6uIRXqWraB3tehhsPX03bHHWSLVLi2/++JOTOO9RcSnn61Rr8egL8jd
8Zitq2d97T69Nft+tacX8G2THeQFxf5FuQBhu8sX1xArIA+/iWW7lavuNXkFDvzji0f67jGPCzlb
zY4qW0/35XhsjKc+vlfOc2zHC629QD6/0BmLKO9Ub31x2x8907P1nTPFV08WxdhR15l6Uq8Qky6b
8Uvq+Uc3c7b2qkA34y7mqU4beg7aCw7Ta9gZ3x32vc+f1/uvKM/rbAkanjNNmXLGY3hs1u2xv21O
1RbqZ36BkG7nnZzH6jreoaZYdgtjm32zVzRAN+L686//6AHOy+mPl4syj56nIy9XFLj3OG/dAdxa
RZn1BW/lo48/22hsh8r14NoUy8tZR5qRdNHofsKvqv5iBXy48M/ONfgFeJo5f0W9ofOwBgSywPp3
IVcIcFbtSq1oJi7hj69ouS6DPXDkvbPaJnuMV5flgTRmAZ7mP4nkBoeBfz5NJRp7TGEwH61WgJnA
NBiT7slc/0e/lXsWQII8TYndLEYggVl/NTKVmcbtF8/x3ZSASz+LH4BXVOWnQLGyzlkZ9rDU4FZ7
KmBIqgdHOPvjfUXQez+J5bvOQkTdeyjvisA44v59l+9f49X1+AYtY5mvg9Xnz2p+4v/bnspXnAUG
J1NeVuNxiYsQdmDyiv7bgMKtxbSoeXXqRwd/4s+/SXywxs8H+zPzd5mer3K3VBtWaJEAqSdLcFUL
5yrBUQIMxhd39dtt4b3bOgsWVue5cd7xXdElQIcDViL35dE90M/lj+w+X0RbayEPwXWyD+5p1Vx4
K/nFd3/0RM8ihdLKdMoVX+0cMEu5IM9ax7vpJL+IFO9XN/nFzkJFVKF1VxWf70G3vh/u5E591346
3kKcQPu7X2T9H/1YZ9EC5zwHcSLfUkYPDlrioofrN/1n75A8e/0dZQwqzFjXSLSi+LVRL0hEkHyu
faeE0n77+YL74IeQZ2Eg8Yc8TuZbMCu1jKOti1wR0UiGRQreckAwaUqKL+7oo+86iwoGHe6Ulpzg
uPwz6q4Gh+kwD0X0lYy3atwV2leDmh/9/PIsJgSJI5PB8vn5vRe9+emCyutt8hhg7vYp814FijKF
Ttam8Pj5c/xdtnnnZZp7H3/ufdGEUGiaw1C/tLbtyltUy3CVLZ0FcOglBZ7ZseHhi+/6ILzKs0Qi
0ioTzSwPshp2mbkv05MvbmR9F4tNggCIgyU5N6TrbJmml2Nw65KMmnvR7iFm4Gv31S1/kM/Is/hB
URTfyjl+mFf+Q7nqXsRufCqYYbiM/xdnZ7LbOA9l4ScSoJnSlppseR7iJLURUqlE8zzr6fvI3Wi4
9EcWUJtaBCjRoshL8vLc8xnP33RuxPB/dyrfsjWKlNGCcuL0KwBzB4dGhrKwh/45M8FDXf3340nB
QKY3RqFgjZvzbptuIqsz4YaqlztfpJEJ3Z6qIQKu+yOH+3Qt/v38vYSZyEEmkQOlHS2vhmgZIl93
798EE6gLHaQXq19lerGG7usDXnEb4L9vzE4+Qlj50mnNTbVxx7oH+U5vTXdHrHydXpa6Q5j5nvI0
4iiuU8jjEK70FhufwOIt9tTpUN9XtFi1gDMQA3gGmiNPJGIHFGpf7y+uHpqo2tvA/D1fPe+de2bv
h7l0t1962EdWo+nrEKF31AuU+QT1G3towUdndPmN1dM1VqRDvdTY3FtPoxILYnA6LhXgTjOFLmvq
GRTDWOeMYOcvLHdjjfBPO4iRRfcYHRQOOIS4QyMNUGCxDfSFkVqRmZmJrliDjspR6p37NQQQer6t
NG8HRMNGOvbWr8jIlsLG3JuOg/GhW4Gil5uixY8QQBlijS9iwZrOYtZLG4q5GDi1y2lx2/6/AR7m
DCB3DHppybpyhY8pZXXgPrGPZsw/3kJwGD/QT6NkEn44tetccfxwbXzJupvMXHqozUpn4/XrhYE4
fp6fmpjEH4+BRBDMUm6LsqaP9jys2+9uS1byhf1Mr4xVmsOtvkRfz1v7sZJawVFtEo5cp+yVQkRr
qEK0ZPt6HrQEU+0s4h9cDpoHFBYc4A1MUesA2tzN1R0ge543PteZk4AUwJB8UAu0HQLiMy5blbG0
SxJmevFux/cw7qq+DICUwbMrFBBQFPKa0BPqQBcYcOsw4jOw1pprloasQelpcrQA8ybRj+AkffB6
ajqUPUi7boOsfkdTfclvTJhZXO6O0A8/SxT8oYLH7zgnWSMxO1CUIPOzOQoO+9pfwXHYEC3U9YVG
eeNoQ7vvdItqDDPedkZlrVCKs+Z1YvEmsi9Gu/LWrkkWBt7EWfT/Ukn8f0z2oMYvQnHcKhWmuwJa
xaitYZUZocXiisPR1V2x94/iW6FFO8+SLUXzzefj4B7sfxjy8B74O0gA+JoCMswjSaGawgoQIgp1
Pl4fxR4WQ68we9FRQGTLdqkBL2WB2QTnWD0zZdtDHFNoqGMS6sg8r4bxf2EPhKIHzH64FNOEfgjI
PcDJW8P96gFMi31kFTTcok4Ol7+WYqjryKpX9cYzsNk1lrYqcyNwEvmyyPcUWCnyWxKjBiLzf/nQ
w5dpqAsoJn3ecff7yJ86brIpE2JcVDYSPlmtSWZ0yC2Y9BuhUb+4xitSZFZnoZQIzMJysxQw5rIV
U99ZxuNKErJoUsIVF2otrBuH4QIXJp0HjwogE8CoBvrF4R6s1DNDoZmVG5X+0hmZxWnl2qOXhZef
Wd/uvrMPcylDUjeFwBMn5AMyz4ZsiVp2yDU4xFIe8BZXa9fkhHrtXbBgfTXX4CRWoiKjBNIUDeLG
g6r5ua5SlPeaTvo7FkCEqpcuuuf2IiN643HRZIXMabrxs6YAn6Hcw061tXQyeD0yLkvT/efLqv+6
7ni1P8hchkZCdZ+SPZegnLrQ4mYd9jItxYtPziG8Ef7tY009CknjRpCvK+i7T+ZtuEowleRp8Scw
s48G16eHLNY94FvXwqVdi7/z139sdrLRgg9rVhXjGCn0+Nx/D3qGiOaNcZ7Tcr3GmhYgK+nqxcIQ
GSf3DxNSnEQyqYNNHTSm3JaRzkrxCwYZeest9OHcsycBZRhgN9EJYxcCVg6rGK1lXlpuKX029/RJ
KGFxlUiySsK2A4IsDrwFggodIi389rnTsTjZOFVMEKI6FR2D8hUUKPE795wBVSde2LcCc/b2/HvP
LK93c5WHkNB1bZHKEUARaR+hTAjefLSr+LchkQt40cO4rYUeGyW7NOuChSbndlB3CcFDmw6RkpgN
0GZ+Q1Wwv6/3zi3fBYcQ21G9voIWtx1sfw07kO9yxa8ymzfhTadXLx62289f++dbIMzlScAQ/GAY
mBpDo/2WdGeHg6XwFhwDlMFYXUGzb8HOzsXeO8nn5w3OrG337c3DO6sdpMKwPMSuUb5E5b6CxMH5
gzoE4/nj57KEIx/oMQB6CcipvoLRcmgu6bka+7J8iQ6tHq+Hb9V2L4nVYBBtUiMcqIwTbH7IXtLV
89ZnZsKoNX1svOBhK9lGIraO8XsSKdTPPTNa2vPOnf/vG9aHrstbFdWRKYaLbEH8v/aNVCvpmOFH
ZYHmfXx8sKvBGIxxd5ctnATvw+CHqHTPCDy0GSWy2zcd3gh9ufUCFCnCRpPGyAG4G/4Y/8pFinSr
1h7YV+eV2BUseME1Wkvntl2hfBQqbFhYZBDWa/6u+xZuUUkzW/mdSTogoRW+g3daurCa6/xJGEpR
od31BD8VegIjvPoLC8HcYyfhR2pS3IJVeCwhv7kcvHDymaDq7vmAuct6f+pf/u8R45IkZtp7cPv0
z2B0rAWTRy5jDX43KuCuAhSuVzhFHoC6eJH1CFvVDFmefY79vVHtUhMFUHawcNU/dyAe7b8ehy+c
czwxLzHARr7rOKzgz6RFpmQ5VNa/BK08eIZvLuVNfpaA8Oo9sfMwtpjeL5UOV+hb1IIaPk4KAxik
sCoxZf2YUUHDJTsFPNpudHTFbul2ZGKL9/+HlanCOupLkSFwotnWNiT+2EugmA6A4nAPtDFMQ85w
4re4Df/OX4HKPjK6eCo+y433KzvhBAWsumxK0Ha+VXa8Kw6d4aAKZGE0zMTGezrmoUNQM1SntV9h
IcW9GSqLaI4lD5pzKlfyQhMzG1F+EqFwP+fBBZRDhOJ4KG/aCLDHHjEyJUJpOnKCSgcplt5YGUTC
50OcGyfKD0P8vvo9vFUmeyxXtyU225+iSLNMZ37DcKy4VDZfWyh4cbShNdKF2Tq3W5iKuEM2U1DD
O+CYjML6tscdHmCHDAyaOO7E59sU5HZwA+JAE4aX5y84EyDul9sP79clAuoJYRO3FdoMlEfVTjNl
nQH8+fzxcye1+0r3+PwW7itlj/4rzEbvDZARsPupVs1vePGvP4PzeDCKLH7DXKulA+jcvd79oP/Q
phi3XgG/Iqh9LfAO992G2wQXF0dmzh65wAGwjJvEWnjBuQ6chJ3Ii9ohI1Dntnx/RenyLauFr5zg
Uq/JL7mX7KW2tDjF24vAsrnRcI7LwHAL2ESE/RkgigWo3dzsm+yEYojlRZT94Z2zfe2bsMnIWIGW
Tbe0lv48D+7f96FPwSQJQhiBI9wxv5vmFhBhYYSMc/eHCTaVAncNz/A5k+HkgKx7DqJwcFHUm8rb
DXADz7/RTNi4rxgPvz1kVNTVd/jtdQ/WucfSFhyeMDhzeaLDVY2qcbQQoObCxX2j+tDUUKHG0kkx
GpBNP6Qfud2+uCdiRB/K23BrfoULgWIuZ3Uf+g/twDC1hKExek20oJfbglWuwcJYHzQVC48M5QT2
wHCApoD3vUSrUGdfl1agudk1lQg3TCfHnIemi6MAZzWIH5HQc3+Rc7LqbP5T+FDAYxaXxaVzX2+y
hQHPuIPnJdprNeaAulwDWJsVdqZId/RmZvn6O9FcrTOW7g/m2ptsalBl27dOj/YEJHpUeq1ovl0q
FJhLPtwD/8N3ExUAzyIWD68gOOj3sCSjoI1BKK3+4zydxAF54BuwYcdwxOwV5PmaZkmxNbfjmap8
fTGFRcgYVmF/bXer4hDbuR3oEFbum02zqYxUbw/KKjA8GxjddhPkC7Nq7rJsKviVmrKtIEvktvgg
b6jQYQGcoINjgfYBTN6QrRikPHGHuGJQ25KdE+QbM+q+u4Bd1Ua/EYwy1/MK1309MBxEI7p/EI7P
Y8vcEXQqMSVtAIJmiw7PM40zZU1Z40QIq7Ozuk826onXm11jxXqxVDoxt8+dik7zIivgfMPiUHMb
tuEvQUeVeGSS3WA5F3gQIamLA8u+svz32Fx4x3Hw/BCj2XHtexi1PXadIazw8Y6GcwpX49f2IZPp
du0/xjN2cvzJQx5+ozxaiNa4BWhPAJ7Ywmu3App5WxgwWVr1eqFJNvC7OCDCZO/6r/lAdhJf4ODR
wsofOyBJAPzpCpsq1BdINNt0ge1tvIXjyfgiP3XhJKokMcy4WBgUbWXUTjdjXU20kHqbyf1MJeFe
xg+i4+NEwCgMzMYqE25/RtNeHWagBTymuoTQqrn+41CYxBdY07l9P0bH3EBugrpWYPJraB4t5fy8
hZ/3U8pUET6gKq2FbTdkCDz4nxyuvFPcgadLctuZ6aNMxbzgFUShkraYPrAJMZo3cuDt8AzIoRmu
h5N3cy7VvoQF2ke6MHt+Xk+Uqb4Xtr9ILLPBeC7NbXizSIYE/cPXUkpq5sygTGW7IkyMuT5txsLP
8Cy84uqIZjsWRHue/nn+SX4eu4o6mf4RE7IdiNZ4g1Z5Db3U8KPm9PzRP+/+YGT3d2SBMaHI5pyL
hJpE2+/o0thOpDULM2MmNgMr/ffTOVQWeiDXs9vh0B2cjwYQaS06yi/t2bXblnJWF1I+hc2xJv9+
/j4/T0ZQCv9u0ZHdjlVCtNjUqN+EWwwuOWGJBuugY72Q9JybIJMDR6Bwkcdk6LLS6H5HG29pfZ97
7nRme1FYpyWe6wsAoqo1VcNXoVv4znOfYiqwBUwoU2HlwW4LHwm45KqcUCzqbNUTjHG2nM1YiREf
mKuzoBacmxVTyW3f8RU8VdBe3h983jck8a2LUJXJxXB5OGUyUCd/lDChYr8gg5wZyVMZLsfDtleC
88go+HgRj8UuXz5jjp/2v4sHQNJ/jyoYRPFx5+Bl3H1/C47pTcB9Drynh4/wkFnPR+5cYJwKb6NC
5QIpibittxaN/IVsyFu3Dm04a8E1NaJiQL1NfojalYJdZUaftzoTHKcSXOIGQw07b+yH12Me54Wz
APH4TZYeP/dRJgGgByakY1tsK4iKnM0IK4Uj1u+aLPz6mcCoTGY7YYRSzeCHtY0i+HigU0Jp4Tg/
cxUKT4a/P3kKz5I8bLFqEGbH/ZZ2LWopA+quvZMTU1hdmuoWuqx/CylTgG5fgb7CllhCxqMVpDar
5x93JqJMVbWqk7eKyjiYgyhVr/pbD3NTH5TH50+/J3Z/mBVTOW0aN4UKZyysHXaGy3cJ1TIgSV6T
I+yGLc6WTlBKHEDtgWU/dJooGJBNX/cguoH6+aZsSqOmZL14v/FzAkYh4xB82CMjf6+0KBRCkgHa
msRkbd4KkeJyrtmm3iLrrfWGZ1a2t5dXsL1dMbqvq7oINYn0/rw/5np7EiScVmzaeMxyMDDabhmY
usu/OChUnz99ZqJOJbdZG5R+zqRIbFBhy+z9tUKZo3N+/vC5nz7ZBcg1qHodbFS3uXuS4L0lVb4u
cEsDZSYITKWz8NFnCtjqY0dZfEI7QfPiCtZOO6yBuvy33z+JA62DzHQw3jMJfkxTeVtFr0wSL4zz
uZ6fRAJYow6pnODhhFGMnqQfDDQDLYwuEkXRZb/YDCq3sGGaKWkC9ODvQVzBj06ApzhEulvUTJqo
v0/PxFShgio2rdnR7IrtAXJM8rH7dt+7D/8Afm9xK4/P+3EmW6xMVbEdaBiBW7fctjPZW32r964t
7HF/pEtGuoWFqi58ytDTJGdWXzo+ze1MpgJY0DBUGQ5hyPBDzyNtUpuY2CBsfNwbAQj/zm6qU2U5
xvM3nLnhBc/o7x7mCQhuWYNQy5m3xsSmfVddcys4+zvpd7d11unWW6Xr2EQGpbBcLdhzixLsmdVq
qouFZ1+pMAEWeF91TL9ggYaNFparuUePE/sh+IEhk2ZRrLJbPrk4wmeULg3+mbk7VbmCQeOQEjZ6
Wwe1TGAjqFpVn92AovJ54YPMxG15skWIMxfGM4WED6KLL8Oaf2FDGlvOUXgd96VI3EC020NSB09M
jH87GD+K9SvBiWHpSDozweVJ9GBAvoTNdArL/SHRmtTdZ1GmBQiDfOLuQELcKsP5+cvOvesklMSO
hEpWCe+a1x06E5TICtbNFXiBeQwj8ueNzI2FSQypQSeVqhiborB6qeCTVnafzx88t6efalvlDP69
nO9zW/bmXYFEQ3aoM0oQF3dY0/9tnZsKVdNSrklZV0isy2EGLkSgh02+G8r2ImTluXDAG4Zf/EJj
M/V0ypTvXCeK5FVj2ktO1BPoQQAZFiuidl9sEe4jD0a4oRvnoOoWB66HvSXjm3GnLkTbmbPqVH0a
lYMqZRmu5lituMj2V2MndmMF1vOvNTMMpElIaHnYTVZMgbRa98owb4l3ef7cmb2CNLb3EGpgOuv1
rTtmCrNdNfxRU1i+B9fnz55JzwM3/ffDBzngpUTEQasN1pKjxy+NLdicgQRCh+3OQiPjw37Yt0qT
+V53UcDAnXzMozcmoTDmXHOreB2YgHTDCfcYLYyuuZ6azPYg4diYFUN83xAC1fgddu2UbReOuzM3
UMpUq6mmbsliCOHpMC88cDX8WKFmR5+tijXEEBvkaw047xar5AaJo13dCiu8Loo9ZmLmFJ3IK0UF
k3IPWTwaxRr2KeIt2cAWHeXBYyZc1XxrMEAe9aj6ThY22HM7hamWMw0DDxMWQzpaNxBol1azDa4g
NRmKDlNW+DxTcGC25B/HiTjZKvQ9i3wCPIy3rd0dFDvcwSdTPDLniHIa+6oe+4VVYWacTLWbfpuL
PKNg0IOIJQAbweDOsl7Kw4yD+ofBLk7CQBnlfBp5iKchaGwaO/D7oHJfBEmwYKJptg6uKB1Bh2Gy
DtgRLDSLrYOZ8W8zTZzECqcoc2kIcK5AkZVRnutdvPuq0Htwo1g1O29h1zyzqk4lnvDtVH141+Ec
ykabKuiBr0BuuVbBYJLXC28y142TmNGKAJPjzncsVRZtzGYb8gm6ZawUNRvSQiN3lclP32oSMPiU
51QyKniSNfxcrbER1wh3/LuoQ9EEPi0tNvyaWO4lsoIXcmTWnkp77I7VhV8wF3+nek4IKXB7Pr5m
DTl7qYHWhFts1KBpS8F3ZlWaCjhJTuCExyOtUgkuJLJ7hSxMormEzVS6WQxSCNwPOo9ZAdZ2/0qx
1tgoaYFdQa+HhyXFifrzjJrKNAdmiFSBR+CtSmOUe9ABp3H/WJzi1+eDbWbPPVVqSo4DxAhBAyg7
QWXtcOp2/yYxhc3o3+trXoCHAlNkLH38tyR/1wS1j93C4JkJY3fF3MPGQErThgl7PDuN7AhZpib/
8vKXf+uSyb6gGUTJ6ys8mwX5jVP2Hbxwedhtt6pRQ8b/vJEZ8QgYL3/3jqfGVd5zaCXPNlV8SDkI
C5nPQHxxoI2S3T2f2hl/jWEgj8L3MnxbaHZ8/A/TfiqchP2+G2ctmh0ujc5s0j1v+CeLsySJQjtt
PG9l7utMTgWFJzM+2+JU4DayFceSoSj11muXUo0zMXgqi2QSQlxYtLDbuHeNSgr/5ATUGlKvO1Vc
qkOYmRdTgaPqB9zgFmijy0rdiz5aTwG+BbJLb982S6enmX6aShwTXwG0Y1wvM7ISGWjjmCOBOfk/
fYSpmLEewsjhMrxB0iVGqf5hcNPjSUtL/cy+dipeTMAIr9QxeKO60Mq2qEjbCPtGQynhWGmGU/Pz
l5iJf1PFIgOUdhWDY4jtc/0hQuc7SorZ7dI9yNzGdqpYdALSiNx4LOJ76h3dS69Fh9CWdfIWfzSv
/BspUN/gae6O0yJV41BRpwPDtHinMDfKJkHA57IIdkhoPgxajcttv9kNkKDnyjkLFtL9M5vnu8Dn
IVJGsIBtwcjBG6LyNd9jldUU3FUuHDvmLpLuFQAPjy8H9/9Ofgoc3Hna3hJTucB01VBaWuuDXWnk
CgcKVHYt5V/vYsEfQthUnVgP3pCmDnbmfKvDu9ZfcXC4oBFLwXwCls3kVwWwiXDLs8IjM4a1fvV8
MM6IomCd/XfM5sFX9FMeLXefqIKJCtjVw/tf4w3XEg+RyWjBDSXmeFN1F15D2MtgR2MsbQVmBPjK
/RM8dDXc+NU+RBk4rkDcXym+5mACW4tyz4u7cvT+PbT6Xb2DEFCH5j45M6ehoAHyJcFGNtMVzI1z
6n0974m57Mz91PTwW1wPkZYXELlalKgmZrMZTqUpaJlV2ktWDrPfeYyaD20UnBgqHgz2t/FeBfsP
vak1qJGFakPPtWiTbx1TMkQTMDDAL8uF6TITkqeCRz4ZSjboBuThfP6bqaCyUsACSoBPfN5zM2vX
fTvw8FI9csJeKqPj1IOHEqlyu6RNm0vn39NOD08OWzgDBiLOP8mW/0D6FDPjtfoUzBicxm1zzHf+
C4ao4VvpMd3yxSrytciW3vltv9B1M9vt+1h5+AFBKQLnKUMtxKZ/ZAB/h3pJrTB3GL8fIR4e3ZdD
DrwWEumNjtIH8HWyUnP+sEdS0sEewF0GN5mWr63d2vJScnBukz+VQHaEYZ1+HH/VW3zLoSiHv/en
rAu6swY3dxOai5Vt477oh4g2lTw2mcANeYeL8foMUp5CidVhJU12OWLawrl1ZlxPlYu10jfAiFdA
FeV5vIpR4UvZEHh0DtDXhbV67kA3FSsquQzfKw4j0P2A1wtjALYiUVd7Abnv+eSZC8BTbWJex71X
1zm7JRfAyDIaXNtv8dadcngWI6edj0U/3LG3k10Lmg/t9WS3ZFs/14GT9EIoBgCXjZKPWt1HwXtV
fKrBQvJnJiZMRYkl1wURwEnsNuI8OrAoAMngMM9TJlmqe53ZBEwtbElAAATm8WWC/NCJGttd4VBM
PSbRCmcvB6fnn2dmNzMVJzK5mPlADmKWAuMc99eaiBoTXfwRfUX0523MBBl2crRIhojtklGQzioq
rdqB5tlS1cPPP59MxYhiDFMu1skFnMgy5pes9K0WdYFruklRXQCBii2gxJfM13/e2JKpMhG4TtIp
Ksxqm4HRwJQ2m+ajxUqtrn1wc7Lqj+RJxvMumxHxAwfy90LalrAQH/xm2DrFuYUVEwovsvqDwbUa
fBTUbeyswQYs1IRGos1vfTYxPdFd2CD+PLbJVLDoVCRW676B9SfOI5oktoS6vZSZbgogUh7zC0Nv
ZoUgU9mizwp+3oV4R2bj2Px3csXNp0203oz2xYo7pdckpJfgZaFH577eJBj4KrzbkhE/VmvuioWB
X2tkEJUCiqnJsFHyPpB2hHlrobV0YdzP7LjIVN6Yco7CjYzXbRwMdldHB1dClSViEoXrsSE18QY5
Q8jt+OIGrvunzEj/JGYmU5WjQsJqIEI7bIkgNHsJX9TsnNZZ2FPP5EGIOslDMiP7qZJgl8niGMnp
zJlbJbA2aW752oN4hllID8+Nw0nc6BOFwW0oBICVAFayfO2rAMyBIzMsrU0z0WOqeQwaBshaCQan
cf0xpOs0kLVGOtTYq0SoOno+7mZeYqpzDIOchC6qIkHu2DTdV5ocOH+XOV/Pnz6zfpOpqlFy5IoF
1ZPd9lwGyWx5Cgf8eikHxdEHECswVL8+OUz3Ffft5Xmbc280/v1hYwcCD+9ywLJvU0EwHQUseNSt
dl5Fo4pbGL8/r31kKnUcsirrQhZNwIfoHJnuWl6Vx6XjwtzvnwSCoE/Akxn1uXX1Gbgy8G+rULUa
ZuG0MKORIYrwd/8Ao6qmYKxidpxkO3hXLCTjd9ya00O72UQHMEKBzIQLTfxH3Czt4+/J5f9uR8nU
5LHJQmg6EhZ+8Adve9Bj2xlt8uhv/VauwoqyFngGLH1lNOgg/yBDYrf0UsOgyLd8zbW+Xe0Tlrc7
ZE2X9HacKI3h4IffNFVfloroKlXFY+iDB6ANqOZbq1KA4iAy5OrvRCrkhLpiBZu5sMHGEJUFSqEJ
AR+cARAqYDrd1Wcy9PExG+k1ORIiIog9gdTYTcV3g9X7iYMSClLLsVF7cIs1UsVDQgNo1xHAV6sV
FYQQhXYcXw4BbufUJjNQpgRnl5LvL0NexWYMmu2lJ9hf954H81om6Y418IedHvLA71DCdDwPUxMx
aM9O1DMrFY96h0soR0XWU9+acGCtdJB4C0CvwKXAsxRfALvmYH7w7CfSkdBAgE4qAdYCCYeeoPnE
ZIY2Y40i4rqzFzqwBxq5m0KA4NP1oUos3yvrV+g0RN4ImtRbVfgtjJYJSf3F8QETGtng+hLtkZ9/
Fbi0urR56J07JhV0tSpdLYsHbycFHafXIvfhDXKNW8NgkCPq9Y68kmFyKlBQOrszwh/3WwRFjoDJ
HmCkpF44XLD3SckmS9363MMTHtDy1qn3IhMhi4aK5PTYQFIHAZQqIk4KSYfESgI/b60OONdg+rzV
ZKGrQUHHxXaT++Bgyo5c4GvEPGpFsFczRWBktCZmGGzVXMVWy47XZSVCBbead9RPYEwr1L1jdClQ
Pa0vykYpStlJDlseHiJxksWmywYjmBD0WQD+VAa4eblgo48acFKK/Z9KHSbpNQ/wPMNPUmClRLXs
N2AR92aq9IAs13yMBrHRDsGBTbiNgDhtcXGoGjnKBGhXl7HF5m3w7tSheKyUOrtEYTxoDKxVvmrk
dk5JMvCaOB6agzgW90LWCK9CHQmsFldefSA+esL1c1bvQblfpy2qfRI5Kk0x4jIzAFoSMKLGOcd1
0Wlqm4pr/JhA86M+p2pHelMGVBxeDCTNQfR1fTNjoHEqBxyha2eQjIRNM+RAAyfXWS8f1kJFYBTG
5tADRj2/Z4eqOQDK1Z54v6yPuefANZPzSw2uG1hUpVA+qG2dQy+Ys9G5U8rkFjmSuO7hWo4xkjLg
5rotxgWcBAu3qz8JOGmHngnhYcBxKAOLY6K+uqwUapGT55sCo/rIJUq6j3wgvtKQSLvELxlwMElo
puEABLqbhdAqMmygpRKWWyKWzr5TQUgX26agUS5WmxwfRINKqbEA14XSQ2BgTJtj9BouEcEAb6tc
1HinR2LZ8X+1Cvvqx+lwA48XyMqKKTNUi4iFDxclFP4BeMsFllILwH4NLbCbbRlGlPA8vwJlmjF9
oa2OVdglmaZ6Q1mZaoE6FA6ZySJ1r2EtEAo4+4nwoHl4vZ4PcG1M5Q+3iRrwsJFeDvpLLVWromTh
uBhqTg4NaOhoQsf1ZgJEGpUcNaeEBMOFC5xaL2u1N1hWcc2YS2AY563yugJ5vQNWOkt+DRjVhlBF
sBqu3JVYSB58eatvXPoKGiitr20Z7zxZSM0a9HQtydkOfS81X0rUdjgh8JiqRaBSfA8tBs02o2lS
Ib5UjCW3cUGLsPsG370A92jIjKKXDoREJ1ZWAgTJXg88WYdbuV6WyAkmpZb4vSaU1cEfFLDc5AEO
jEC12WIByY08aGIYHCIv3bpVt/W95kY4kE6I2L75NXgbHZOvwhaZTd8VoY1vcxS9F9lbwfQOTv0+
qG9gNPtZQdOI30PhV96ahox2DW61Kh1HeA0VZsdnPTxWBdmoYeQ79MgcBZBXAGFoeikxwrijbddp
CmJo6AU7vPKmiASQewTgNiN377Dse9qx2HU72apx62vIwGUmgKYulLlNmicggpd2k2MWK8lNDoke
ya7pqGJneC2bWDHrIE/lc45eE8cAjTnVAPEzcyRJ0qKxCqHCOFdE+Qjc62BghdugXwQrCgrTZzKD
j1SbaaIVqCYG1DCGUvtHcEztFCPGLxOjlyUQrWFbOLj7Imn3vQ9LR5fV2c4XDNerV0GBgkcYM9LC
51odVMFdJrQdrIs9maYV09GGlCx1yiCE5YaT77POQWErDo8atvvrSIHSRuUOPEBhFCxTC7EYpb+y
BsHRKi5hZ5gVyMWWaydTKKxfrTIv7pg5U2nUfa+GlR4Qx4wVRIEWyuMVltAtDOZDS6jjoygPxxzg
gYGmQgjOaSfdUA8haXld/u6HPNmHTYtKlFoGxFb1gSVQG5G5IkGCSVqnK0VUtmwd5BoWEQ9X/aha
8SMQ0+ua6zdSWEGswzPYmin9JSnTgnptpUJtKYn6eI/4pnbY4GaAZVIB4GeL7Zw143tGo/S51bVi
rLMcv0mYcAVXwF4nIWa9UwpQjSGTC/JQlOueymxITxiUl5WCRXL5xFX8maiOnsUJqualwc5J6pn1
WBbhNPUbyft3lm19wHyKWktafxfDPTFtIgPUQP9FYGMCajIacotyoGLWhnBCa07g8l4GJglNgm9C
qMCJq0FGYRvSIqXJhpiypFJhcpT1uLSCt/7OkSI4RhZl9cFHsmp6CRwE/cyIeBf+y7zDawwXYrUL
4vJFJmn3kg+DFTmd6TJs9M6ITG1JyIRoXs5yGqz6YdnQiLjVaLAJENIiP4YcLixdXvosS1ipCbJF
mmZdtsmrI5Kdz7iroh/wEg3MGCQ18FYeAX0Qw86Is9LMHYex/SRZS6ThrFDhur1TcRev9fZCIkOd
lAb5OhMdxyghZtUUpsCMIYDhKSXli8qISp6zA6YmfyQepUs1LwDW7AxrMM+pjLa5OD4OXdDQOItx
ERQXptyDGgW2L2J1b4iefEsd4aDIXayp0PGESnbrZZDRM/FTiKVPt4UwN/P6RKs5p9WKFgk5V3EC
KhPvFHjDVUwis+cDA3CQci1VJapPXBXgbJSBUsVHBMYYDMHjtjyphC+DwLZGx5edUcitq0sCFxtp
C7By0vuBEXAElRyvkDt+NsOwY5t2XzS1noSxGak50vhh/cl6gR31zp5xss0QAc6Ol1VLziiD7uxw
OP5jB3iRGNXXvB6LwoB9CVsg1kvffSrkO1cWdcdzer13hQoJUmiwOn8NyzpmzTpqtMZ+VlwL0Jwm
QZ+bZR2zupuq+Q7bEFevuOKP1EEWW/N6EEhmGri8wbDSuc8YIy2rnpIiyS6pUkpHIUj1TA53TKwC
9DysPRG7VQWVmArMXZPypfZrqCyTVmtw5qRixeebsPof5r6sOVZcS/evnKh3qgVi7OjTD0COzrSd
nu0XwqMAgQRIjL/+frlP9e296Z3O2/V0I6qiyhMkQlpaWusbFGw7ezTwWVddACxwTSfjzp7SVUL6
aGyrxdS4i2TsFv6olkFeZyHcsPeQmLZhUAnQvoJlZePc2YbON2nj3tmFtcN4FQhG7YqLIE6HPC69
cpHRYDnV0IUe+4WWiCBI3ZFtDKFJewVkIxrxgcdgsQXjURK4kcnz1aTxYfFGb2DBhGBCOhV2/VtT
CW+dwVQz9FRCt54ywcBOwUIqIYN0iWzvypZV1GTqgpb80Bj9LhBUw/rSu4R2b8TkgPlsIqElaF9C
zH5USAqSMNDmS2eolZdZ8OnGNgVD0K6tYy5QrRjz/n0cJKhEef00yUKv0tG4NgfvviWACbJeLgPd
xbCgiMuWRoKxCMC42FEw2AiMaNLmgnbw82PpxwRnxsg1M9Q51XRZpdWba+BaOD9c5cRFN9PMlzb1
tz7XPGTUbuPEAk+hQoeaV/anpzAmgz0aW2PMV0MJk267fih5vW0K57nziks/gy8EoxXss7tFB6dv
4ao0tNv6KkddZJwgxdLVHu5+tOMO0oj6au31dMEz89EG0aVoDPSPKZuWht+MqxHwvqUcOIsynl41
o8hi6Sm68VP3jQ7WgAY0zFVd696kMrixG2khJ7LteEjTa06mS9QG9qZr7nsNTVMmXDyc0IvEhMtT
4JjbCh6z1GiqsCrsa4szmNjlsamxq0rrpXKOdt98X9Lq0HcChpLwAB/fGkyWUtND2n2WsHznQHBQ
+qKzd0A5D8J8dZJPI+mmsHKCfUCMjVWDYSM+286/EkbyIJvyIy8qOHByGC/l2RVzzQLY0hEEmFQi
9hDUaZV109X1GLtwRcYeaDEnhkH8Gywemsu+NtABdbjlg+na5Tf2cX+vyxduHD1w60UtzMVEyCo1
cH4tyAFGulsDvVShj3/gmmHAyKVXfHCqH7KK7P1xiAeafViTOmQlzthAv+gBpblm/KgEkEpSL8rM
vXa4Bzuxga84Dh9JAFun0dTbnpIt6H9A8JXuWnQkHpIi9nS9xEeNBs0WY2bH4B0vbcKv7JquB1Wv
bOFBG3MMVjjgbQqJ1A42cdUFLbizGkbdAwCF6Wr126nLQ55P4eQrHXVNs5LiwevhBsxu+omJfe5j
oRKJ0WnkVUbkPuV8wUiypKA8wtgDSlA+Gl4SInHmIMOkFitRIREy7pHJrrXp8LiiN1DQA4DP5Ave
jh9mMiDXchedk72MSOZ75l1aAxiZdFo5xYeH/wiDRk5Bn7G54UDGyheatB9l6zw3U/vgBvQBIMeI
GtadAH46zpt26yYoPcj6AFGiHrb0dpJesXy8lnB5N9yWRKZGypWmWBIC8aN+cLE/S/rV2Pm9lfq3
pEzDXIs4rx46NMHK7stunlR7ryoL6KHHPrh28mxhOE9j98EdHQ4NLCCtu6aBtYEPliSMcKvx0EK7
KrvPWRrWiCVVNUZjGizHCZBm3X6mE31nmb/vxSv0wrZjTrd+9wHy66VZNbEzpnvPKl5lYIyoPns7
PorLAdBbUIX9N1gByyXrYRaM99WPEHiyLzmzytgzWVjj/K+ai8z11qZtwZ/LfmP0a3LXRafvJL/P
hPXUwJcgc1DYwPm+g5mc9nEaV0Hs4O8JuaHBwcD/Oe1VY/IIQXrjaqgDyWyFEwFGcOtRZwHnNtg6
t6iJyzCQ5OAPEIJsXbEZpjFmnaYIR0CqQHGiS9lCTpdyvFHWvgcNpAFvE4PPUiBI9BauZVENvUP1
ZSR30joklYjBnY8Z5GhyeaF6eyM7fDbQzZm68zI7Kmi1KWtvo5QX5v1zkU6vpkzDpEGW5lwfH64L
sDGWi5HcoosQd4W/bpovr2sgwKmx5DNr0Q/dlY+TX3rULMDhyi6mnTM5e957UQ2z3qIL7p3Ai/0c
GWyCiil9S43+nWNrHkSCX/noAIrM3DIeQU3MFLg50NBpwIslRh/WgXhEI/WCF3sb58bB1FgZ6KmX
Q+yiBeSjP+TVRdx22UHQcmso+ErJAqsRpjIm306NiGuSL1PnWQZBVDWDETnTI7G/nFLslN9fqEbd
tqMKm3SAHuNgrBNLbyzPe+1Q80FoWQ69d9k5mNbFFBo4uVUD3NI0tLrsZ7PAJ+1hfOw9Zdm7tJMF
oc6dBCW61tVihE8U/K+2qkkeyy67YzlkfwZjlxjmk6lx0GwehvJVetneghB5OrqxpvdJhYmUMMye
FEl3Jm8tN7igPQlVoXesth7GbHyBF2xQ1UswXxfa3hq1fMoTq11SHNKZTlBBdDDnHJpEZWuuSgak
S3LotI30AkIHIYpiDygswo7GdqKR6Q+84EuZF14kDMeILNNdiE5jGqRut5tgOL5t6iAN9dCFzdjE
LRkhH9FudfpptXhjDksfBCZMAqlQVG80JJBpt3GxePJ2ilNfRRPyhAL+4y7qNV2JofbasC7Q2k0K
qOWbl315dOXJFnZfoPgJ9ZYRXiJiCovu8jiJfKOOLdgCWZOMhwEfCwhp3712LYjFI+ft0nHhlD5I
gz5FzUIsXT+JetkfDKMCSnGX0stcyMWYoH7Wlkha2lA6yMkpWXHurQV7hcPuyhv4QjrXXlmhrkAi
Yn4ONN+7QbaqRbUOOv9ew4S3z4aF0ZSxDfEfB8qdzNobCd5/oyO7e8/d4FoXgG87rzjDokog9o7R
IK9NBdqJyNuzHvjMGiZ8Rh05pYtSWAkGqYcgh0CnMhitM1KvsEj20tqm/ONYxgFcrEfdYe35JlBc
m8pTsW8VkVleq/QqwcpW/gbwT6j6Af4HA3ROsDP1mCBZ/j6I8d5nEF72gi/SVLcDAVy+a0MUp7aD
37xymEkFGNWMaQhQ4LCrG3KPg1EZo8kFhyxaXniwg8E5ImtjWtCnCSzlQV7VeO1tD6kgLOWuDo9f
9iIF3claZ7J50KXGy08/DJFhYcPkM68fjPaqFZAXbxIHGpH5JcxJ9wPMryMgM5dZUIBx8WE6OJ2a
9UNFzIUuDDdkzFhoY9wye4ABAUXazmVzYSRcrbvqI8vHLcxGFpyKSyARoyzJDqXNYZOBZlMi6C0U
e57TQu18EqDYwp3Yhcm28mFO5Ljd3uLurhI924gGnHQYSPpr2yTPjj3VCy7Fo18yI5TdjZv6G9vh
i7olyH2hqDWsu6P/pMRJJ5QqjXJyML32lbTkPZHyuUbuHvqOuBv63r6xSACI33VXbzvUciEJvfL4
ZjCKRXLUI0cfoF5b1RB57h1sJzc+gMFGIlZMQ6yDCRKOvbvEnL43IcA8oHwHWevQ4yZZ8kBZT6x0
AhQUWtuwlnyaHGfTWTiQRgG8EUGzzzL/q6xaV++QFXdXtfL66zHrUJD2Uqd49Hmdvma2gUJKJjQN
LYXDRsKNaulP2noOBmilM8N49GhK7wUZiQ59L0skwG0EgUYJ61zT/9ghksXIpNh8/PMPwzJtz/Yt
zORfO0d40gkV1R79yJBEb9PjAI+IY1f60IcImWe60s6Jm8y7qhJ2WQFsCHdDc1d3e9IcMv9cR/9E
x2cuKFHbKRkLapkXKJNA/ZZQq9mPVoq+SObI9NrsJQqELTAUPcqU8BFADLPrT3+C7mNUm3Cjjb5v
UZ54xrnyRI04hcakiSJ3tivTg4U4o6zkTEf3BJBgLiTRaOpOruc5qCP2CSrYXr3pIWv7RHRiIjVB
pyGscaq8waEHkhK6yD/OPNSp0T0+7U+N19Q3LGV4jO7kVKFqJUr3ws4Uh8V0wG/kZACcMaBQyWsa
gaUA1BgMj8sglm29m5Biown1gsI7jYt0hGmeRkHGzbEFdceyZy5rHMGOqHMtDYCmnW1WIsgFREJ0
zVXYtHLrNhHdAWUfDee9DMY7HOlIx5+CMl9nLo0pG1dDyxZV0n6VhZehPYQ+Rq06HjsZqmasbKCt
qksc90YH8Zfl0VQFexS7F0aN/lw1uV9pgrNlLSzvzLs6NRFmvd5WsbwAYByASRQJoe9f03DKpyAq
JRFn1tMJ4XRvrolAjAm+GGKkFxpTPdSVvK1cAHOkoh9B023ao2AWJopUYisbGCO2JbxrOPvIymJZ
MoHDVVAC09WjkTY99DV5pykp13mgznD/T83XWT9aEFQ7vcKAeAHpkmVNj6+89elONYRlsIjqhsvM
K9wocbA9dF12Dvx8os/uWb9O16HxC4tP1bhrp9Jtw4Hn4wJxp7pN0sy4amlzDmp6fJm/CZveLGwS
PXHiuIrumMO2Qk93QIU9fL/mTo3dLFgKIfrRaz1yoVnl3noNV1c4D+dmzFKXHzoVsPusDrC1BuMI
prDW5ziLJ3QovLnqRZ/CBpylNT2W1Qys6ikg3UI1zEM5MxjRw0VL2kONNSU+vuEiMy5QEAAOkTR6
51Kb3INa2R96rwAwUeJDhth06KY1uH5FizPxwwHpTha5nqGf7Wwc+bEq7mHedm6+EK2vzsXLE/Ng
rqjRomOdE2GIvdu67dp1y2GVZz0S7Gy0F5VPhjOgkRNrfS6fkfTgeXo8kHs+0S7slXWBztmHQdrH
7+fCCbSQOwu/gUYRvrFGb5cEetXW/HLi1WcxFKspmNaTI85soqduMwtZdd8IBc1qDxwge2HhqB4G
EzI+StSCM31Lm+KcoeQJdQPPnUUGYxo5cftp2tXmENm9HdnjfckRoQIPbeRngoJym6xMhIWihLzV
cGZRnXpRs8BAyejYRQEknoe6zkRe6QiPt+n9+7d06uKzYFCNlFoFijxgmqjLroaBmm2h5OSf2VB+
0EV/E2zcWUTwvNJHEtPCt7yRxmbijQOIeTYMb3Xt2yi+sPEFVSRrMbho0BMvy5+BymELF9spilyo
TtqmVS9rnZph5aPlirQQasnF5MRDN/mxtprhGYTvfom0ybkqgcaIEw7ofGVLEru6rTeT07Nt4afk
gkoxLFE3nfasFv6zbdUucPWQH3rMqMvibAq8XWFk9hfMrVFnmUaH3Hh1Lr++H+oTM3Uu94EkvZls
KwXQqfEA+NhC5DTmUA2Uyb3BrTOp3Cmw4VzwI2scF+qiuEtKebbSGuWabnS7eGq8IZ5S4e2TyTd2
bpXyy2RM2Q6swhF1f7SEwTgSUQ4v2r8XYZzjQPyUgFFs8p0e3GE3ego91PGCq3Jdld2Zy58IlM7x
+z9d3nCBICIDG3dGvUeP1RqWfrBCI+Lvva1Z+EL71haDMwy7rveO4KXgBTjfFdiGV85ULSmXj9/f
5xQkcS4AQhuZTtZEhp07ohrY5mi+UBdejcS5QLty11F6mWQ10EsJrNls1AW+v++JhT+XBhHlOLAg
sZDm0EOirli7bfIzMeUEHHEuCOJ7jVM1NS7NzC0XCwlfMAPC1hfo6LvTmTTy1Mufxa0WTJkSFTGM
GiSw6XI0YzcJxXAmbJ0anFnUahSEwXHuHHaputMKFmrvE/v8ftxPDM5c6cO124Hlxw8e6Kgk0Jtf
oEIjbnw7Qk7y/S1OJHhzXQ9SDgNCHcZ/kKBB8ls93v29C88W9NB5/gRVBawJ/oI8iaO88v2FT4z3
XLIjLRM2dUBB7WwL/GN007q+Df3xTOA9dfXj938KFJo3ZTU4pdwTNSZvAlvB3is1u3L60j6zmk7E
9rkyR4qy9jjZQu51koIVqk17Zeu+XDEjeCY56rSV15w7rZ+KGHOBDrdtZdH0OAICtcAvyf0EaCFQ
C4fhnobnPCZOjZn165hVKAJVQD7l+6lmTKIBmGRxbUIiIB+q7BzY++STzFZxYtlmkTOd752iC6k6
FNmDN1wY6IBz9cT8Ka4pj6g8A5A/tS5mq7oujcK2mxL12czn951Ou13i2enmb83huRRHIYCzK0SD
t5JcFu21pijdnaGinzhWzbU4HEBdMzbhg3dFJACj+hhUBJHnNsGhJOo+/97nny3uqiZpVVoFRift
I4uuSuQL6EB9f/FTTzDbq3mmObhzx6GHJ1kS5thRUe1UKK8j4TzP2T2+yd9km3M9jtE3dTcWuE0u
w6aJ0YFXKF7YoXbD1tgmLYgKZyLWqQc6zrGfYkrvOdoAsRAYugcHyNI8dMYY9SwG4DZgmuLMXU7s
cpT+epfWTKfOrYty3zbQ+Zy2DSrlgMAo6xxr7tQNZsvcM8e0KXlZIiCi/jjsraYPB3sbdGd2jFPX
ny1wSD1UrTDMci/z1NyURbZoeQY6NYC+yPrlmWE6xRyam5cJt08cQLfL/XgAqbCEl+BnWS2tPgQ2
JisiAD0aeSbSnwgic2UOWwNiDLEzvBL9kAI00g9notOJxGAuxyHyXlGrx4XtPXNQ9V1AH5lfkxrd
+fj7RXgips+1OKaig+Jgb+R7hm6aERx6+iHb2++vfWI9zKU4YMLX51Na830OYDrQhDifsZBbIR3i
Goi9cxSkU49w/P5Py85JAe/vvQmWW9YDq3detunsMwn/iak61+FITWE3btbi0kOKDdVswMA2UGot
Lh1hPXw/SqdKCHMxDsg9wu0kzyBCpZsRYBog725MQ4C4wdIs0rIsown1qrUKZL5oscsv2kRPK659
Y22yrj/zrKcm8WzZT3ltADZeFXvd1+FUfnnjmTPZqZX4g9b80wtS6Vj4dVEW+6oFGAt0S8C/gDUL
2/fkSclwmKLuHGXm1FyYbeeO6oBIE3Wxnywdtd6r4V5o/8xiPHHt/yHAAQHkKXUDvvcn6IejgVrn
r2l/Ll6dWOpzkY22sBujErg6cqmVHF5bep0YX8p/nQY3TlH8/n62nZjRczWNkcH5yXSyYt8IGTrG
nbILHJGBP57ObR8nBAQAWP91PXaVzFJoSBX71oENgnqtoOenaEhfaMSe/XWULCD8+/3TnBq02dIX
9WTAnROADgDmlLyAJPl1IC6qV31GPuBEBPvxiD/NXGh7CuYdH4V82Qvj0t05X9U+iM8l1CdOCD/q
NT9fHrWVf12+xeWndf7gLtPD9yNz6tKz1ZxC/yZowD3eT+/dnflWfSVPQX9m1E9Eih/r/OePTXUH
ebYckQLg+xDus4/FWaefU9eeLeAEXffaGdJiX5v2e4VoBH2P5fdDcmKyzIUtglY5wmd4mQEwD3dQ
zQH2HzQ+ieJj8/dW11zRguatYcgCbIS8Zzh3BWjPgrAfhOlQ6nAazplVnRikuaoFKTKORgVeQBG8
8+nSSu6+H6ET032uZGHIfuizUUBrGKiZh+bOuCFXABxDgvFMyn9qr5srWZQmGono9OG1fvEpAiEn
u8CLoDeWvYAwS7NNP9v1989yqug5t9tKAgW7cCWLvWOF8pJCssiJSxm1Vdh8jXd2Euew035kZ57s
1NDRX4MeIDA9cgU8GMLq5G/aSxf2tA3ZTK/nvA9OPtBsSfPaMH2a4xbsdXgX7/zL/lIH4yZzIm2u
/He9N5+/H7pT02uWoDvSlCI93ijF0On80JMzCeHJR5itbmxjFszbkaqlBk9CyynZ2q2D+lkpESyc
sTaXokTN39VgtBZ2oRedaNqLDCzDLSDfEtZS0zmV+t9HA/d/yF64SmpamXxfg7cABsETu3fAWgDS
/NxG+PthhAjMr1MCCm7aHNnxDkqFqW+HYCx8/4JO1EjcubSFIr1rKxdRUrwbRQQ0HazMi0fr3Tsk
Tzhrfn+X3+c77lzDIqilR0iKeOkFVzzZKQ7gYnPOV/vUxWc7d5kqeqyzYGdlkIwIXkpvARuVv/nJ
j2/kpw3KtA2nS35s2ykIaKyTsMRKGNm6haHO3OL3eRQAzb/eQhKvBAqi4/sp2yW8izvZRAK+T/05
HfsTWbM7F6AY6swxfDRk97jqcNddl/AMYaF7pV/UVfei3r5/ySen0myxF0dqYcWRnAOAKqcF4Ktw
hU/fqLnKqjCwQ7Ccv7/TqeUwW/sWqLq2LnGj8XgEFJdGfaYSdmIlzyUohiwJkizBQA3FEoVWYL9Z
u+qTMHuv/l7G484VKGzRD2Mi8NkNDSzooz7r3nZ8+P9ZnHLn2hNNAJhBTvHZpzQGoh463wVo5sPC
a5YAD/RpCOj698P/+4TQ9WdZeUkgW4cOKnbeQ2KtspXVxMNrefvj4v/2Pvw7+4RA2g+AnfrP/8DX
7+BFNxlL9ezL/7yTJf75j+Pf/N/f+fUv/nP1KS9fy081/6Vf/gbX/eu+8at+/eWLhdCZBlj/sxlv
PlVb6B/Xxyc8/ub/6w//8fnjKndj9fnPP95lK3C6vvlk0FH4468fHZGEpmcfe/r/9vMd/vrx8RH+
+cdFK15VmjX/2CgYc3785m8/X5XGhWz3TydAtue68Ga3wXL74x/9579+4vxJwbeklhMADU6PjQIh
Ie7+zz9s+0/HhMCMB1kmAkb1EZChZPvjR/RPFxcxfZNSx7YDaHv+12f85T3993v7hwCjVAJ/qf75
h/NjN/rvGQh9m4AGLgmAaoGvk2XOVaxAh3Atw8ybewd8Ggp9+8B50pbwwSVCr9PMi3fXyd+MYFBx
ADobqG1pPHIvjSYimrDqbbki0ID0LUAg8uBWpZA9t41xldFWbEWit+bYyTXASxHgsdOigAUBAO/j
ra7FtGR59+oUwQtuQ+IugB28CXaoIeqQT6D+Bx25AJBnZ6lyY9sgHLn19GCD+7RIGpC+DbPetAGJ
2kbDdKqA0k1vju9lCTDdqPS92SA+B0pJsJoAylDgqfsWaCG0DYG3Q7PbbQ8GQ5HFcLH8BIRMMvrC
Ea4ATLUPo59XUW/y1+O/lSsuesHzMKfw5KgAjShVNoH3FgSLlF2W0ODAF1UaD60DfxOSxn7xKEyq
UDknUM5T5Q6I/DHsmwrwGshc40Lw983rmyyHVlPwgYpTFk0yvZhUDUWC6tEEppnw4FVM7wETL7WS
HeqAQC6nrtx2uErlTQUQ3cWbOdKDPz0zBVJaly6DNNmWU/aWeQ1FFCl3QUIe7BQamYYql4B3P4Pz
+pZB5VHx+rYNip1BAGd0mowclUBi8BdJ2BnyxZusIGybYt9JjQ+d2B8NANCh1fpwzcPOAdS4faBw
fA9VbaPKWoJb5vMvy0+27ZBOoGE2cZnbHXD4EvyAGhhxh7/ZaKVHUFUKVSpvmdeh7KHA8c90Dc5y
dlXaxoVopIpalb9BqxuSo/0rbvYGDHgetpW5Liq29hrvxuvcLmqP6Ht1MCWnC8uu7BXRBXirTr6A
GHoSmX3WbRpg/W1mLtOsgxXFNJmRcCBp4BX5V5GShwqezn5z7Y7wrSU25Dns7kFO8o1ZIJu00/ho
maKMywCzr0bBEbjv0l6mfrbqggGcshpzzR2uq/qFaHxDFeJlsPwXbqV7tBVDh5TvQPsDFfqUIxD9
+LnqoBCt2KYfm1sxsotkAtPDgvJKmGrrg3U340NrtFZEoatjZqaMIXBw0xUmJpTeA7HnA23mwxk6
/WhN44KPYe70DyUDNwPMwLtWZB+GSwrwjooXw6p0CCYWnFn73AB3V132hkEWijDoajhNlOv+w3GL
aSkM+yGzkykORgqrlnoj2wFpOBQHQB30L8E7XENguQ3NTLk4N/MPgmln1yWU77osqlkwRay6blGX
iTomd2BWPljDTdV0QdTw/CuxjS0fMSMdw7k1IJ4R8BRYegKWzvhUEnnNAxOdReu5sES7dIsUjZMC
gliW/YYdGLB7CTntjq1kgzdjbuuJwjapsPJ19WAOnYwnB7g1MnhXvWEdstaA2gJV+yBwjHDyGHim
VaciqwrGsLHwJhmVcCOxmVo5Ch/CEtRbeCPZGEBX4TkjzTzQOh30H1VfveS8zFcu4IxrAlDhYAbt
AtqfR7q2AlCofap6Z2VBCjCeArpmTraRHO7tpuuHKQuW4GzGg89ScKgqmA0M4kUlePGyckKP3ONg
d6swQHmtngQprzN7vJwcthACzF+37OMkKXatTHO4JpVvdCpvOMoXVZk8Blb3YdtFGmc2RD6wi2yg
nERCYC1ICCaFRJFsyQHMJylQJG6RvYESeFGmxjZtqtvS7Z+NFJI3wxSao75nWXfQgn9Y0rkzPfOQ
SPYxkYNEUQM0E8mXaNld8yZfVJUH2QBkcqMq2+XY9Bu7tG4lKVUswUGKWtqulQQLxxAT1OimsM1y
sROQ/0HNBXDesvFgC29lckuORAEZ8QmoZlisQMVirQeDAQstbpsRAdWA+UgOTwaVLZ3RPIw2f2Z0
Ap23vTI7XM9uwPnJxJdTuXjL2JLwlN3KtkqcV9TQRY6Rv9GM7EB73VAoGYRJaSDq5QOPg/JIby2v
fNWHk1uR2GBCrj1XX9VTd5PVgPQW0gSMyIa4TJs8tSU+aSI5fnHKV2kFjn3fxCzDdwHIl7Ffizzy
mgAt8dG+BXxNL92gGBfcLa+HGoZzAYLq4Bznv9/40BMC2Z8BwBwWabLPbGhI5iVkMgSPWNEg/GAg
6w6QgWdEBLADhTgEHINXOQqaex5CbpYXuwb2QBIsWOxScG0CIVzH5c5k/E0l7CMPmBlaRCAOUHWF
rsJSpPVTMohrjqDXs/5hctwNtQ8M8bgiiQKjPH8Zggyw88Lf1Npz8EBgkjlEXrb0JiGfo5NAQxcT
NEqM7Cvx7VWQOBsvhY6dB+J+NcFSN98sKsryqwm8Ow95A+WAcbMktG10frJG3IB6LVbcwtaS3rR+
oWKL4cMfdyCLQBoSiPCHIh3CwhvhIBkQyGrBEc0avBVeGwmlj1cgkuEBIjUQGbCmkKj0o8v6fdf1
17ALj7gJPpR2sUF2eANRkVc5ov+4SBSir10Du2uVpRlRiGIYkIlPy6gHu3RlFg6qQtWzcPUDdgao
PVjNE/fZG+Hyhd+BAQ9mb0IOGCkWWxzicGaZrZsKA85d1OkpdiqKP7M58gNuSwvpAKg5hSZxU3rP
klgucHXA7ic8eJCZDw6CD1BiBcHdrV0ljxriWXE3lOXKJw30xqDlQzPtgDF070DSKOJ+UMSOwMfn
COauZaqYUzkAFoloVTRdGReeE5umQTcku6skQONdVtOwWOva21G3UfFowXoNsRjnDAvrDSxzF3Zv
HcPrnLbQ/YUJ3ei9ExOzizuOwLG8h+36CLIffJawlbpfjt3+q77+vzo37LN3bOjyS89PBb8cJE7+
1v+HZwcKVj2y/NNnh9uqedXF+NfRQf18dvjrb/86O5jun7ZHfUJcJzChJoqq419nB9P8MzCpZ+N7
4DvZOAX819kBP7Fdi+CPCOqCJjm6k/11dnD/pJbn4jrI9gPboj7935wdfls68KAiMCtINmlPu9Fu
vQ1ttqitvyeWG5dWci9Mc2WguW5Xchv0Vy0Lzpxhf1d0Od5wVqsopegKS1nDBnSRuO6ClQWNqxB8
z4dsrM4VRI4VnP8+EP2LQXa8yaxOQZjZpwVh44a3N/1kx7aAsxJERxlji254S/wUS8q6aCDaM2UN
ZDTgWJW4Z57wtwVy3H0OBSzc0gQ7gkOZJO9XsuRQXYLgYIPdWYFKXl0TuwDQOwOEL42wc+1Eea5e
fhzE3zz3HCFIAyMLRG2ojYGI7suVbrINEJVgTo4XLemu+9q78LgbN2CCJeAl/jTx/zqQ/nwAPTWJ
5g5gHPJ3tePXcjPCQuOqvSyu9GOaRuIB5YhzniC/qxAdB3VW+zDM1NJqkslGdHAVt4PYDPrV2Fyx
YDhSh+KU2+fe34nZY8/qmuiukqCGntamd32IbQVhBho/TcATZdl14eAolkyrXQn5N3HnUBWXZbM4
M5KnXiDKCD9XPd3JwHHL7PUG0nirjlzr3lvBXQ0qWbAKQKZWKYyofVH72KfA/fz+rr/rexyH9jgO
P5Va/QCKicSbYG1ugXvcBxDYGlYQS1oFWDL2kKySCWouvb36/na/rYoe7zeLOZ1DRr/Wvr+pnqrb
7NOAmDPk29wweYToUwlm2pnnOnmjWazB+T/3Kaf1JoAWoqQgRImQIhk5Th/AMWJGo9pol2ZO78nZ
AHdqNGexJyetVqgcyB+zJ6VmXJr6uh3N+/o4aRGMhpy/9U12/fdGc45PNPsyYIUxWhukWEcJrbi3
s/X/oe5Ml9tGlrR9K3MD6A8rAfz8AHDXQlGUKOoPQpRl7Bux4+rnKar7dB+N3Y5zImZixrRpEEuh
lqysqqzM9zUbv3JmXbwzC8tTYK7LOpV4cMuLCNf/xYtFd/iBsvnqvShpfVUlg6yuWyGYMuiTiu1d
2G7y1dcQZIei89368hopiuPTYbqm3GWRumQJiN/er2T3Gt32o1wIW+lfhDeZDagFtfPXlr6V4QmS
M9ttR8uD5HxTTwCjsmIK6vSY9vLWzyqNsP5gA7CqK9W1Z+ggYtWlwioaqLOhE05y2MWYyUYyk/yx
l5Zt0NnrKqr2cQRci01UUKB2m95SoDjVo3kVQaUyEg9fqek9y3EcxyRBusUyIOtbbDE9kAg1cCK4
CcdpcDRHQBrkEfgSZT1EVrjAPqgBkTSeojy8rwfixwVmQBrou0ExbsfcACkjrRZaZjpWNQGK4cQE
39yFXe5JLDSyKHwswnoVKDXOZUq2ks2kWoyx3jpyZNzlhXpvg3XUlOfAelWaf2OnlB6sfVHGbRjI
nZHk/hqwvbOQ8dzSvEhjgPFN4APMLZNkp7lov9IYP9HIX/0/Y12zUx0Yy7UfrcCOsu3gbElg9ETt
zixpsGnOMmE/Wrj1YBVAwFBo/+Zo8JWvTb9YQzSTQZoHdId3ATUNJBK7H4wHTlHsw24Eq2EfViOK
C3PWL+kCfjaqfnUSnbCNZkMg+esZpqw8AacBeMI01bywtDw7Lrf6tO2Mh7zY/6JD/6yWv+hlXcu6
WjMu8SZfl7a9AdvqSWrClajluIBhUbrtLunOUBiDZup2Cja/4lP8ydguzOp/7cMjS9qkLmfxprPs
LSyfnhx129qWGOPGbclvMcD/opA/2q0RovtFPRdyj09/GqnrYpR3oS9vLIDXYvyIg/rJAmWnxw+3
bCZHDdNfDeqi/n6gor66lg5TfQHv2FbWnd9spWgCNWJPpKxHVNu8URQghdCQo3kvluGgwTrJaP5K
SatXlOkfvVzU+V/0o16PMy0lMG89dNukt1d+CqADg0NcNJmjDLYPGCJG5VQgVCXNTR4m2yy17wFJ
VarLXT4NoPX167TyTyUO+5rq1iG4lzaMJQAdS81KnS3Ajkm0TVUvimI7TqiiZXJZSLSesoCGyA3b
zhnV1chkm0Bo8FvQsjIG0noV0rI+mD8DGwWQUdlq7oZT5fR7bdr25VlPdyXTn3DZ4Rtvr3NrFcir
wVxNcE8PC3mYFyu0ohQtZ0xVQDMb/e2YvGgqCDJbX38x9H2rHuzhWOrfG/05yx+Vbploy8783jUr
s153NQiiCxlMnGQlEwM2iEzX4eIyLJVuJXWrMFgHxtoIV4BgYLJz4swpfehzpVK9AWGTKXYXA9aR
SyvgB++TS3uI1csNQJwUa7rDfLMFl4dtDW01G6t5oA6uFnWLpLXXXeABlXIHzPV6irXHGSiA7biW
QXrTraM2e+qKfEkw8ioNGEPp7k2pb+PUANUGW4k1fFOwpJjW+GinIQA5mvVdypX9WFtPenOnFJe1
ls4OtpbfAoL03tjh1oyGvaL3wsSyHuvZPIQBLMCBPgwTV7GluTLW770E/EuZsx1y8co4f5tkkMOt
KAQYQwDYjegc/SlLQRSscnDFqQypxiYVw8grh3AmAxw14i+ffoQYnnScQusK8+j3CCDNFhxILxVI
mhetvw1xgo6NiwA8E5tIvVP0s1UVsFwZbHeYcg+KUgDZ1DUxnPNMnXZjJbsWxpiuJHyIHSEDOrgo
3Vql9aCEMDc3A8YVDKBVNC/ZzMLNWgrVVVcXj+mQ38dd58VgppuKvPbtAmPW0h8qUTX3rJYOTXLU
EghFJoXZronllx2gfZL172UuoPZkIHHKtam367Ssb2epPB/jGAppcwCm1vrQ1eGxLW+JVHUxnOKJ
llxAK8xmt924UuVo0wf6Phn023acPQLBdrYmAGkAlE1klXBXIDgN46Zxktm4qxJpHlfGQyf3NyqU
dPk0W/fgPxqsxLVMWUk+VHS66vqmtZqFu2yU58DAbq2m2hLbCU7aSSp9+u/wAHIgSCO+48fgeepJ
9Abi9yIIWevWbJfJL2hWJzHBd4p2bCf/aoz+mZb7MhEDBu+Craxt19W4nuphZVWdl0qXeRRCOy0W
Ut+z2HcbnynVbNqA3vb3Cv26qv6RgvsyFzF9CIjY0ujW4BO5fuDfBg0dPOtA+ZTvNOG/WqeuXjfs
ON3VRuEU2SMAtER0gG07e6xGRMu0XDOovBJTsVyC9tS0ngm8IvxSxM6uYiC+A2VwgPj1UsihEzOB
LOFQ56DgMv34FvXqHOvpold0xsiEfikt/YK9E6ZogKfPWwgae/sh6HZlvk/M1rHBrjQPWT+5f18F
V2f8H1XBlwXrFHZT0nVBstbCnA2QrQ+zLKh98okRxoFZ2rGGdm6xf9IFwHaOuxocfggxPBlju8we
PUjKuTv0MSCXAJo1kWer2g1Tqbusms0fQvAk/z6jV7ejH2X0y/JWV/QQitrkss5GbR0yCIO6ANJz
v8wvL42+l+07/F1dMyrdRH24qNBI59k6yZsb1W8WGeBflyinHXeRetuF2x4hU7cAvQPgTDWHFzcF
MR0U+kv6Alh4Fp/bqnSrFAp0maCFymTpNSNyqHKDJCeuFLIgunjdhWw5YY+uABLHjowjGbvkhDLp
4AsesmAesR+WaTUwPu9p9l0sAYyZ7EZNOK+HRIC6s+uSOA0O0dZFxnbPfm7zJvWvAkGrV29Kw3BV
CfppbcTazAbV5SFp1mm4VsFYBcV/NiUYhpBCaXDZOb4pjkPZLArVwqeb4HWQoavedse4XuQkf1HB
afXTeQB8td2coHV0MvMg8Ar14WyidNvpV46w13juH7XWF7uAxCaTltRKvY5vIEcDs3KSl6k6241N
sQyARK0TgIMf2/gZ5FanGoC6ejCyzg16YG1n7XxqLTdt6oPeBgsr3caBV8ODeAH2jkXWpjfHR6MC
srMC7vlyudX8hBgidpa01h1tfxknl3s7yW9isMBRfU42U9eZgcOhBZGeNXra2Lo1dry+Sdw8CeZV
N630KnFj3JmnNNvAH7FK1MqLM8ZVTOBTVczjKJgreeDNYI9TmY78vVSbP5k3C/vtP02x/ItSghNy
WRvpya/Zt6hmtwzeWxn0VB0U99Qa7qrIflBb/VspRYcWUFNTvlVpuCRI77RLtSYa7EG5rHXEPB6l
+2lWpIDUP9WhflSzGvi8Zt42qifphUv0gsvuAYvoLmBNcprVl5s+GLaWVKw0VXcE94OdAwptMxIm
3jBKSyuWcW0AijiX7qW0ui/72ToAPzSsLsCUtytlfNUL7FgTwDdgSQNKeVsCPTZG5SpqfGiQpTmo
TstKBk70MsNHBE6LZzCC5zOxYi4e/ZjI3gtEFtA/mxGorYCrGpY3sD3ms8fy99V8jT34kTh+WSUU
gYo5nI2ZTVTNPMvGpa6sH1pMc5bfbcfmfpA4nVrLEpTZqrafMh9kRqB1U+wvFSCtvzaYXZdgP8rK
l0XENHa+jglAWlvgE6G8tK083tdjoWCoE+E/U3vGIewmNfsD0++1Nj026yCxtrjlon8lx66aB2DX
ZBwDJhVcqCrxJrlHw2XnrJ3WmKo37KoBF8ns02r2kMbGG61i88xe9cYasP1fVOlPJPdrOIwJ5KPZ
9OlsXfn6FtSIFy1YWiXIk4oL+HAXz7Z5EzyrsrYthu1Mk7wJ5I1fdJsfOhKzEvsaLYNXkAIcfsfW
A0bOUVE9wDu2RWm/ZXq7DSsIbEaYmeHJFg1ox+n2QoNKuvGr9/9kJfg1jCbNlZmkgiS0hvXl/lL6
Ww2waThOdn6M3RpQg6vVqjd2UxE//32F/8Q2+DWs5pJItqwMo7FWWNBCFeNZ1k6s6IURI2VS0ofg
Fxn/but+mRbIkdxYwl1sHc+qpxla2fDTRWl8U0N7a1iHLCq9wjA9PbxANjxuzXDaGqyA/r6oP1nT
fw276YBvxs9GNdazHmNcNltO7R2hJh5gcYwD/lKtfmlPFrOHH/TGq4D9ZYmrdtMYTg0rxGq8V3rN
i63sCVKirahZqZWWl+91ZbmDAvSZXgNZH80YAZiUxr9yi/2Zofm6E/SXHOS4AzWaRsxAwjiZqboX
jxp4s3gOUJ8Vddzg3q+mltsz6UjI1t/X8U/f+0UlpmmnXHp9tNa1XTKlfxF9t/Kfa9VkajNtFap+
lkveUCa7qvhlff+sab9oPztS8I1kV3I9gFjgYpKr82drxCQQY/WTDNOZ4doVM9m0vbgFigzfsiF4
6f3mtdXiXYAlGtAzL/B/tWHzk171NSgorbSoNVpW1WWqvvldIDiStpFsLBMfr4pM3uL5tFV841cr
nZ8ojq8RQpWWsTPalfa6V+OzxXYa/gGbqr/qK0sL52pkeEVxjFgG/3vt/DVYqDaCAEdyJNyg50S6
7KlG6Wn9ix9AKq3Wu37ETFy+VOZSloJ/T1d9DSTKwtYYesmWmKt322AytjE7QC09WKhFKze3Mhtw
CuPtL8r4s1r9oq1aQ4X2JNGldYDRTyiMgn46wCIjjIDqBaxVXaP/Kp5h+J/v/G9wXcArmr9fvRv+
F/ot4K2KGzI95G88F8IoKZq3/Adez/94+k+/Z1vFBUFRTZ1FmpCFP/ye8Yi2YJuRTVPR2TpER/zh
96z9ZgGQLluKohj/xe+ZuY1sW2zj6hpPm/+K74J23ZD9U/Ez6cN5Wic9FZds1l5XNsC/qN+Z6qdF
kEfT01hW97b6oY/q5hLmD/FFeY8l+Uhk+XtsaFsFuilSg6rWZDfFH491WnDz+KjG4bIolHmrGbeK
8CyLayx80m00hXt/6hZBg/9w3gOcHz0nBdE5gLOzrxaqgFjHK7yth3lXtDbxqwHmvvFxvCQPEK0+
yzF0P0nq2Q6kOa9WYWxzyz9AmYKVDbdKIO2w5lv1sWU/1y6Kjw7sWyeOS8KZGvugxcpjJlXzaCbh
L4lbVVHhT9R0J8lSj+j2+xZS7EE115ZiHgpTOuC5fu9nbBRY0apq01VLdPllyE4ZS+G8YFFQpu95
DRRECKi0myXFx9gLCwFmqOausi+YN2eXQzL4Cx3AE0KqzMqRfdZqXdq41WXfmMpjkWNZAtz9lDH/
L+PhYYgwKfqh5jTgtnfZbIet5FE3efSiGHjuMeL2HevTWS89sUTu5dApW+tejMS1AWt0ojZ7qcaE
qtSLPjPxqJrOSayvar18aAPCJ4aqWmLPW+i6v7JL0gWjXQMFu3+s6stSjdtnaVI39uh/V/tinypU
YTn4j1nfYa4DiGQqY0DlxgxTYlu5uGotYMR+1eXKBSNSWL1rzvrASbQFcWRdnD2oZmM4kI0zV6+e
u5Q9aQXir3Fm8pZCW/RSuWmAhTcarli6eRdr3UpV65axkFUXjohiF3CCKU25ryrW6cC7CENrOWTr
djrPgAYGphwGEc2sdxYetkMAYmp6oYVxGX+Og+nYaz4g+9I99sZtCg0DHm7KqjXwqu/ld6PAEc4a
9AqyMgXmhvqyV9rZQbbbO8k4pE15W0w1ELzsbFq7KIhOuYLXV13nH0FFCW1rEdsGLpRW9jFll4Ao
ventgnM3azc4F2AGgLjTxcMMlPK+WfaNPi6GeDzasXbTZPomkVQAZIIdlevg2r1MTcl2DE363ob1
Mi2mx0DHzAYjTOmltcQWqfWWg/CnSwDElDgkMg2V5lXaE2+VLyoFAIROPnZp9ZwoLHfM4jmVmwd/
aoFMzvdKYUXAt2fPKQCQyvCg2vD5SNL0GHbZsrHSXQDZI+zweM6Nse+YsPjgUe/OQoy+oR5vsrT1
OuuSOqrvr2RMrEao39gqxlCfIAKvki6epgAsryBBFxWX/OShs/05xn3YW8IVng+btrp8dFYCBZcC
R3s4qjcKMTiO6VsPEay/pWiM7jKHR2cuWR3cChjzO7NaPkG8cxM2Pa7trX+vsVJ06fknKW6W5BcX
0vE7vn/LTpVWcpyuZDweoxqWxVJ+7eEMsrAdtX36oIxD6vZ9qjlFmzl5dbmpesKqO21TR8GisY11
CZiwyCjA2u7Ym8CTW9+TUN+Yqbm+pO1NVgYveq/c6HZ4HmXjoGjKNu/0cxeNTz7bXCIaI5WTla2V
+zoZHuVKWhkxVKAWIibp4VnqrU1F4JqsDq9Fb33vsCP0lbaRVXWrayCmTIe4mK0TY3wtg3B5GbPN
UII7aklwq4RLs8l+Yen8gkvwu8Y3DBXnEUY58+vaDZ+4yAj6YXrC75RwsZl271flS6zgFmnlcCWV
wXs/YDwyZ4vJz2/8PtwY0A1AOeKx2bD4y7D5I78nYdr+Ov4YOKBDtWNijje/GIAyvIWq6gJYvhyP
MONhA5sZsqsFvgSUv7GqOonNn/SmLhZh7d/HZfaaKcG2HH2QkLWHzG93PRxlTZ597jj+N8xr/i+5
ZNrmTDcEyubPpzZekXwr/uP//cfhLfkgsCt7+6tb5j+e/31yoym/Waam2DaulpYtz2i93yc34soM
IFJZt9iftXQWnL9PbjTzN1XXTDw5EULCvcS853fHTHFJI4uWrMiqoZHgvzK5+eJEyAY1SymcQg0L
r3/NwBX0n42LzHqmQjLS4iHIvrP/NsiCvbL28DNwhxQQxkvgFmFJhAVe0Gyq5PAz/KXmfiTd/2wc
+q85+LLIDP0m0ewLOcABw0nZv6oxoRZW7PW349ogCMuqCNN4hTjMFX49tvTtmoH/Bin+8ez8/6zv
MQF8MiZNtM3PJf3xLQ/+Ktx/PvMp3ab9m47bsC7rs5kmW4aNDH9Kt2n9hrLC/mOhpnX+/4t043aM
ZYg/MwWKGjY+/5Ru5TeCC1kf0FMUbYZL178k3VfY2j9V56eHLnFiX905ez+AgLOJ/GVwSdiqDZoK
Z1UfzwFiBB0o8oylhAvvMumtjphswpfaIGLH2NZbtwwwrbK1SeTEJD03FhFiySx8zbX8tVTN4gBP
XHwsOpXhFAdGN5L8bKEYUzMfZOz+zLJmq4E9CTeWUjzmINYpllVKsG4aqOVdS6gGpona3yjGoH3X
ZDbyxsGHc7hiN4G4l1l/HvtG3rR5zCaQZclzG0bf5aUl5qwnFgKyTIy+VtzdhbgswQCV2nsr0/FC
k4uYXSdDBvG4vzD5BZrtBibV2XMVqa3bEFKFc8NgrywDtsvSBjJqhvsFvotYVmSihQg1sRucvXTm
32o1Pkf2gM9RFI4fDJEtjL2moAnD2SuX2cg02wF2L83OVv0lkPBmqEoCi2z6p09IY8dA9b0wu2Wn
p0x2YAxuDaVYJKNkzoux7VZ+yKBNdwZ6tYTYz1XMCMod+MpS3QjnIa4F/dTaNZNzfM6YpqcrbKkE
2DRT8I0ZaPYK/qO5t3J/XBLvNbHbbuOvZRvED0V1v0jMQlpYVldvsBut8pn6Yg1JOFfqcHQJTQDn
uZEJXfdBNhp1vdiwkTwQhyGN4aIdzBelHw4w5yytYbw4hDTlS8h2brIGVmq8ZUOIj/XZqtOAL+qg
iS1HqBlzObn1YXy7BMVtS3DcQm8zBecRQs3rCyB5rSC8bHHpdw2iNB6zqL/ctIRRPeCbcXUWZEul
Iby11hrNLcpW2wQD+lCfCn3V+TKMZmZfPnZsPHth0JrbKrFmxGxoUKMpU8X0FFwWLx6iy3Pb1u3S
hChqrhOturIBZzz+z2rM/4X2jN/1GsPsz3XhzVvZhG/pD9Qhj32qQ0v+TYVQlRAMTWauxq7DP9Sh
/RuB09aMaAHL4j+xF/LHYC9jycDwYatMPFTgp9HIfwz28m+Gac4Um2nATIEkyvjX1CGK9S8zyT/V
IRn+6xZibdtaAlOitFQVpXK1ukycwUo2eRKtIfrrWdCGpx7vDSk2HH1UTsrMBkhX2rdZf1MN5bqp
6d1QPPkJPgutVpwUJph1NpwuEusnS32N9EeC7aJl3D6oF9bQnZJ997PpIKnjSzj1B3Rm7nb2xD5U
TTBEU84ghYMjvdbCu8IPBEcRyCExMcmNfdf2NVzGZrJMSwgZQ2LdiH6CGi3sLpvkMruZYLPOlbZ0
p/S7TY6DAoCNbnxNG2VV4gKAr81BrWe2qylwhc8seTWjjzVxt88v3T4gwDasZ+9Do59GOfqAXnM7
snR3IlU9xmzzthfZaxvrnFaET2pi2ecTVCa35j0g215ddfTP8HGA1Zm45plTw0lVZ2Yy183LvkiV
QxD0ijcal49a6/flWG1qM03w1BFkLkPeekk1BYvR7qCfCxscjqBg7NVwthir7k5WQjhBM2Vyogju
kig0vaqM2JciDhzOJcnzK8lRUyJ1synbGCn2i27WENRd2Hj53NlSoqxnOKFJshk+JXgW2JF9wmO1
n/sqjF4mLneRbEF+mSQeXkDhYhzHZgVZ8yoYE5w35OaAp36/0AgZbRgKC21ZmVO9jNoIVGujwfBT
J0u5y1pvtNvufgouxrfBqgKi1N/DobJWqq1rnhKYbjBo0sqGYdyLOnj5SnDX6ovklmoTZTggX1w4
pPN5LOqm8NVqpScWwBYwhn8Pk2LOCGJ/blT9j030/leqLcLHAGb4O7X1/8/tf9y29T+tUZj4/f7c
p94yjN/gbsEuabEcMCzWIn/oLXFFthXVMkzmeTOWK//QW6rxm4UZGEQKNNd1LfIPvSUuMSsErORf
UliafgXJ+XMCZ7IGEqZcYYFlVQ7ABRn7q+bKTDjtUDaaR8Sq8/x6uK+d+8g5DM7h/Hp+xU3UuT/f
88X52nklItU56/PaOSvOIXIm5xyJ65xXXXGNOyvn9VV2TeelcEwnc25HF+cPp/HgQXVeRvfhhV1L
57UQx/U846S4K3NebOf5mRyIX4nz8u35OYE9zHbO5/v784HXBE7uHSo3mqee6r6+2uJdJCO7oB+Q
zsvvzxrO1nBeDJFG5uAtJu555c3iHaMLvZzzrXe+mc6tuFaQ/EEn56QlfpHnzNnKLk5n4onRFZXS
X3+KvD33D4mz1ZxvCcffnvnRuq2z/Sa+e8f2Hp6/tSB9i/cSr0JNiA/1ea2UFzJhOh0Jis/zs8jw
M9B9S81pSad35dfLe+xue/dZlF2jBM8UZcsbuRMrL37F4n/IwBfXO8Rd+LTyZOs8Az7AI8UcR7Ho
wiYeRqYbVd4k+qIu3dnTrCbi1/E/rMExiM1G6ZTL6cR7eUtPDZqU1b42HaH/7PUupsXLS+tuBQgd
jac5mJOjBMBKtzKdXGJEICTf1b4JX10nOreQBh3h37kd7tXbCR5DUD0IxHU1Ao2f47W88R8aJq1A
AN9Vd/kJF3ziXUEECbX5CDvcop7dTcGNaUL4SfzEo2I/+OMmrzZqsPb7W0a1hgA8KLELd6ycbKOt
+mXtvp7v7U+JfD0cAueDf4elVqzbctELmlu3FiKKLP/j7+QcPs8gUVw83wdIVeTshXAdkPUYBBJ1
yZrmAYJ5d81Chio5B87gLPcD93xMzp5v+kbsXWXROVeOePX+4yMQl/gKiSZ/mLbVkolp8mBsMePa
x27d8FHpCUK8TUQG+VJd5OHbt+8Pzw/ftkL6SOuAKIbI40KEtc8SmiKZzzwV97dAcs6FeBmFCJxF
zbsOHJ7v+XUthEJJOCFKzCW+5mj7bHCFaxzSs0oXovCiB3FdSKQQUzrH4Ow/uHCmWxPz49Kvz6F7
nrlnrl17xPWuM/38/kw/55d4+J7M0HvEu8XbX7mZijzuqJlD7Z7JFw+Q1n3liteKx/nLf4vC5Vs8
tZ74OgRz7UhbZa+1ezifK/rzreqy9LveMpAwtUKFX7vo59tI9VrmA63PAamjgXjh/Zk/19+8jx+H
+0WUzlPVhXBa2ZoTeAGecWTgFxVHf/jslyQy0i4oGvGme6H7zvkCoTtmG6X01A+Q7hl9mfDMK2ec
U3zxwvvzbcZuy+m+W08eYC3z2dJ/kO6Nl8sNd0zO/bXu6OIiXRIWf8VLaGeh8ISaEUc23+Ijznye
Jztn9IWQgWvlmxTusPS9g6jYgUwLORRCQO2Jz+/yQK4/66Sg5sigqHMUD1qSVPr5C+8/339KL8IK
zg4PCnERxZ2c0BMS/PGxX1un2c5amwRAdXO9W4ld226Fr78nqm3PXUjLvoOs3SHqj/D16LWkZxpe
CRjLtl72y2yVMToszmcxXCCylEUI0lVuRClfz9QemeP7vAjR41fdeDh87E7H/f6aG9jpr6Itbrke
LWLvs+Wvz4UuJeUaokQ7n0VhhbAgbC+v4jZ66qdUHK4yIN5Pbj8bWwxUGAHIh2iBVzGK3L6KRhUf
m1Pi8+3xQXRP9mqcs+3cX3ONckDIauezm3/qERpWFI9dnIUooCjp/cdd6bydbnYf6Be0y7WCr7kV
o+KZO6553X8cc+d0Ot68f+x8T6SpkLx4kRALntsj72RVlAPtcnf3dnfaH0TzeMuPdwrYObThR0eL
fEjugEwMImcfot155ZlqRo4qUYbrIVl7nbmipkj6I+GJw7WDRs5ufrp5X+52+481WmxwdvvdEv83
d7//lBDRAOIq7S6KgSL82L8LhShu3u+v0le7iKgQ2MBZHk+7j+WOax8uspPcSvtuizFinc25d/fB
lHz2rdwKcSIawInP742D2PGCHW/4eN8dj0vy8CmN12LuEDfu5OLgrAPH9yj6HvwWZ3/tACJTf3wO
KAaaKHQRBXHuU9dfxQNJWBBF7Rw+ChfBoWYRHRC1xP/cfc/xmZo7i8dEJ7vWFDJ1fViIPrff24uz
OBCvpCftdssdXUa0z+7jHTJgIbMfS2r3Y7c73t25sbN5Cp3H0tlsQud778B++vD98fHt7S7kCpcM
92nz9lY6vmM5o6e4p9K5OynuneXw7U7u3bz35qfJ3aWiZel+FP1DNHrn0Eamy1fqcPHmxJ+7p6c3
LMjOd/HOx6eb44m3bO5OuXN8Ot3d5M6co5vdzZHcObCkOcv34/txl7n74xvvRByPpzsELZ9vYudN
dZ7e3p7uTndvTw+h87RBAC9OzIHs3B2PNyfSO56OKSnOONgdkSBx+nh8vwFRzAVkR+SaXFGm3CF1
1lx87k5vp7eN6ty9nUQSIuNklHR2ZMxyLvPTjHzdnHY7JGD3/nEkWSGPHzcd1e4vbrjzuLsRZ3c5
CVOm1jsuj0dyQU5OFufGxR0di5RJ/+Z4c9xRrpuTqKqbG6KUHfFiSsvVzzz1HtmjpJyYOTd3p9Oc
/3bkgC4qqux0wvvfoRbuTu/L3Inc3en0dMftx4nUjtQMvrPzI8UQJXo6UWKq68Lt1OiJiygEju/e
aHj+U0W/594bciCa7nrDNbdzss9JUQaLCyRmiddf80qWRPVy7rPmOSCRawZFMtQQaDVCjQfO+0fq
NFTT8n0vcU4oF9EdRX8Vx3Qj+viOtKmKo2gQpBMh/dgfnx7f6L+nu03pLLl5/7bh5dT0DSIj2lbU
5n4ntAUVezyiBVxyc+KO5XL+tvGdNyqLE9fSiGNRF+IvZbwez9vOOfnOqfeEkJSO4grRt6ghcSz+
ibOjVzpALV3PvmEacAK355TiihtFtgMn47Z63XsmLy2deY/z5T7CznynRo75nQCv4qB956Ui+c9/
n20t0hCfiRflaJXMFZrlXRwIFYpKvWrVD86QD5q9FBf3wTp1niznLXZK9+lt9OizNKrouJ/5pt9C
MsIP5hmuvFBcepS4Kjr158k5rHWUAqyc1sUdvLCXZbnrIaIO3/SXPvT6dskGtvoCkFHEuykAZvLv
wwNIWPPL1lqL/E3X7Equ7drzd/Ez9grXXHRrfzOsbyfWV9bSZtAVK47iWp4j1XdxkEWwAfnH1Gdy
KncBlBGS9S7ETFwQVfrHse/QDelk7/hROO+UHZXDX/POWlvrgTeKJIAH+pxDuiJb79wrBHFGQp/f
pH6ZEzGGGKaMF40juQm3+t5+l293kWvyM1juLE9iGjJR7z4FQXYjtJJIofZyaqubd3MhCt1cXrBy
oWbn6kJ1vqdL3F/4nVOnkTfSTDSLaJuQDLyL3BG0PT9eHBQhEUIOddB7slBeotXia6NdeKp1npDY
0mUtN/LsxUFHCD0lUqRt6VIpzU1ZRC2hEiEs4SNq5P0YOrmLfKUOw9dZnLx7L9z3eeiUy8fAyxES
URfUIz4j11e+IRHXmp1xngqbcVHUufi/JGfcJg5Pb08Xl4BLp1laPDc6qXtd8I1uL3IlquFTLj9z
TFK5KNZVNBPqIuRDpDr/Tro4+/T02cC/SyulEAmIOhb5EFlDob+hHpU5sUNk4I3FC3l50/gSH9IQ
X+LzmeHfO9VnzinR523imzFL3KptRNcSJXx/H1wwIfj0NGjvid4g+gRji0zNPuYUKnVZ4tzZXssR
fiycCTxRgd/F18iP3kk86VR3iyx00k1J1SDQluPo8BjQe4FaQp42FiTmpVOcmr32VmFIPdgfl4dw
2yw3jctw0/AYAUHz0hUvFg1MbCtNOF5/Rbyk3CQLcS6ci6ul+ylY5ENkKHfFrXw/5R/5U3krHyMv
4mzkSWRWXBdZNymET3GwCbCiFpP5kWUFLCvI4xkhqdzCFdKTuEQociQ6BIBX85DdICK8dMylTvSQ
39e31TLaZMt4ES/E9ErhybWY0IjpSu6RkkKKEYcYd68nP9cKWkXomGttwh7QeB24nHnpxa7sMvkV
phmhPVBuexBrHGG/wU6BfvsGP7tEcmLuRsb4J5YNwphDF1/J8wlTi+2wwiEh8ek46ucyBQNt2QMl
C60jzlxuQPd0+vmIE8ohfspvL8vMsxYAQXqF11yrM3dF84omF7Ic0jO/x/PAs1cYMfKV8a2/bGej
F0orINw63ctqd4JtzFhWPg6rrh+7bbfICZM0PNx8auIzk22aeErr+bVbENNCaasF+0TGf5J3Xr2R
JMmW/isX+x6D0OI1IxXJJJkkkywWXwIskaG1jsX+9/0saube7p7eblxgHxbY6SmCTBnu4W5u4tg5
XP3Rvktu3WP3NJDh9iN0X1W/PdPGtbX80Ff5Oe0+zZIlHz2oe+fASXLot+O+2xgHpIS3zW7wacbz
dXZDswGCgi0atxAMYpX6rbmJb8ytzV+T3+zgaL7p97x31+3Sm3lf3sgJoO3Ih7Pc9C+skT2oxS00
E1vTx6xvEVvfOlsIx3zqo2wKdZvyimCXHQLf2wY7eT3cJnuax7bFYT5GoJYUfot5fDzORx7fU888
RLtsh03IcCwLrAagJ275sB/2LdHo+7BXjuRhmi0EibfNqTjbfrHN9vWBf366uyl92ujwkS+XG/7x
280NPx+JgPdy1+8J2j7e34ctd1hiU271mhzjxyx5i/fsxjy8z7fmE43bkociLfZ+d0fEey/Js7u3
u/d33v9+905i6p0/+ZvQ6q7avr993L9v083L3fvHPfGfb33JHrWjrOZfMSOxy8TyLW6W934n49EP
462OhNQbtpoSyt7aRge38UmK6A9qvjHO7Z1ygRfzxtvKf61FmzIErNMh6x5NyZBl/g8HOOToR5hF
6rCF74xM9ZWZk/+eZCtc2ev8n+Tg0/XHjx9PP56OpGbkwX/+7+XlOou9lMV7+yo+o/j1pOZySTcy
uHdJqfD3E5d5r/ryESQJefpu+yZ5RIntZEaZWZlTYjKFH5Jiqjf3/8xQ8mqSeT+4MBkqPSbsFqqQ
fntX3Icv3o1zI9ftEnu/asMuMzfZ6/xF7FV1CAh+t/Oxuh+/FT8VheZ3f/6if9O/TeP9BPG94rsd
W2P6WT8mOzg3sKzpPt93CEtQPm4+8j3DeZHogX9iMBkmv1Ea2hAY8Bt/vUm6SnaywUt/SFaBZI2M
jIljKhjfG8nKfwXTPzL/+mvTX9ePfC33r58P588vBwmBIib6+vTjf0jB8P/nEoSjWyq4aKqTro6A
AUjpv4RO/c/n3cvu+W23/V//8QVq659N8R/AlePfVSf+9CN/FSoMizIqoBHHU3XXoDDwnwVWnnEs
3bBdCLKhs/MscEb/KrAa/xD4NsUK3gWYygH7/68Cq/4PKq+CzgJEvkLM/zsFVpBbvyuw/umF/7Zc
Abs0yuF5o3H800LZWBZ0FXa0S2NLfRpd40sFDz1EFDlUjcoTjMdvQW9ve8h6Wgs0qWoAl2764pA1
FlARer2NdAsM4iGt2+zDdafAHxQUEPMZ1VpdD/XDMNlfQj3WNmlZVWB1tWDaJ/FynSeDMz0empel
VeFzzgKs8DT7apY/j5VTbfI0Cp76bqYdeijNm1RrHqapezDs7Dhn5ds8FlAcQRCN8ELcU2Qsm/q5
oUoJNltDa5Vy4GEeQWRnDqLmWpHsy4lYoOjv29w1995QfIE+sjqbsQHiwu3ijdIPu7aZjE3UxA91
PftaJa2ezrCx1MY3ajfyecdDaTgPSxm/dV78hN7tyVDVezq5D401L7s8bfuTBd7WHyyDMC2pAGSA
0N42jncIAgTkIiDyG6PKr2oAG0ATJnQaTvqJrsfTvKjT1jD55nxwcYJUFWxf9tm6YHRDl0Yqw1Rw
MqbG2ud5QJe2Y+PUVVa/0xyhAK+saQeZrB+16d2o1Z4fN+OLUtnfej1cDnlXTj+btr7OvUajdoAM
3MwyqMPibhrnZ7dyvqe5WW0oge1gMXos4uzazw3JzcA+xg08UXYBTCTSxuAOXYejvZT7sM9UE7x+
5myNSB1zvw279iZPqZYktjoBoIe/oWjSnOJDlJz7yV0OZas5L6P2zbbD4LIEmTkLszff66TdTs0m
fDlwvcxgbwfwr4LsgkhpHM9taaHA5+XaIdTQo80rRuFk3zs9dPZhmsMP7DjR16aeijtjGZdbzSw2
zmJF+8EC8uynXbvvjCc4ETaVnh09B8Jcq3lu6YgoHByvKdovKp5NbPtT3hwKhaOOHrrnPEnv1JbC
uH5VRoMicrF1m/DQLcsDreA3ydDeV168t43kvonaux4+d9PgPNTrh8rNHyc3OxR9dmcX9SHtiQJs
AhAV/ozawNFK0/mld8p4k+nzPlDbjVmGv5Tw/u8Y9P8HC8YCSPk/I1z2n03588+oRuVtvwywYoNw
AfCMibUNDL5qYmd/If4U5x9IkGBkXSDTri7W9D9NsK2jX0Cl2qNUvOJiKFn/0wTbmjzl2oAHtX9C
CP8bKgX27+GkVK81AdGA4OUk4Jj4o9SHPZiw7JoICLb1orKfwF8tQEHSsPuilHAlqHoIV31c7wyn
e1qpuIdiRldWobpU6eyswLS3yhhuAdDTJ4PY2NYtyr0Lb4PaZKcor86VahGhRNNnMtU7dki1C00V
znfAYs5UTXSS9Al6hep+scOHAJR23f+caTeZ2/Qaje7JmdQYu5rfKwZvM5z6bJQRsandsBe9i9dM
sC4ISVM8DTe1mkETn93mqvml98obXcf8alRIXSXdOtbI/k6W/cTm7FQKQQEKABpExNpsp1v5tHj+
brTN34jd6Rr36zdIonWabd2DugRAIXAmgXD+9qBDx8bIKrcwfMQXso1oAxjumO7pLhj8wNbgzQ4q
KPvmzjciE7ggXPrIOFzNAKYLy/QuMheJx+TGDpPulcWtWutfCo+ZVWJ79hNtRwvSxamVndFYyMhF
3R6FSyamCl/bPD9F8r4+XiAygLFgyaNquxg1JHruY1P3I73O3H4LVzTIhfRRrrJSsu/Z8sUOnMtQ
R9dkCC597LxqLkeZSbAK78BSdu96F74GtYs6wJJWu1jJiPOK19Q69+qMMnCywLg9gR4EU7Ut5mrZ
eGELAjQcoV+EoC+PNJz+IYYoP1AemopTF06/e836aMr8DEkNtVHX/fTgLA/TyIPLj4GAVu03U5/f
eUo3H/QO6kDzGE3uW4o53Siee8Et+NCWOPflF7NQyVnUpOxAI9wYkz0eWzf/0vc9xi5hLI09USex
yNvBfMWhk33oLgYwwXIHdfncWVy7l3ZfR8v96MvwvtTLx34szhZzE7XKT6NwL0VPKm0qL+3IemRF
0D5UIiWlplzRmDM/HBBYY+tGXtwqxUO4RIo/MfH7oXQuE21FShSf112lRfkHR/whUabvYVtADJRc
1Tq40I9v+jawoN4DcRbqpe+6nBGzGV7tgXvr2XxZQWuZq3QnA92DymSVybpG+uGsZ/3gax0b2h62
RTZ+s2an3cyx54LM0o6LWV7t1mAi1PA6w9re98ZrI6Ppoa32vRmAbfOlNWyOstA52JUZ+2nwnLfp
R+zWLidR4Kswl24UjXErZfw+W9q91zK1Zhhfay099Rbtz2n8PKjRuxK8tHae+UmuXmUAkOWmWzMZ
OWFD9To0ZCLMpNqpgUqU1obXulqUjdH1LyCDt86cNb4OFnXfNskdBHL6bramcwoBOY4HtSpFscgx
jPcQWb2sax8EMsaj1kl0l/vZqO7cSPtcRzdZ6cdvjoE/AemvbQD/BcOR7W7RfALKmy4GCx0YMQe/
aYE0FaVr4x6ucgQIbpxxogkwLD49NycXqhivU6kjqmtDGD/vZ1U96qOqI/k+gq8oXMgOOqpSS/IJ
kNiPvEYB5JEVm5ImLPSkesgtymfrGRh5Sz8LSYpuYXerp8YyVLS4jeeKOrmRajBsaT/hwSkwxC4s
McspdZKbrDCIFjNt28fxV8sLvudetBtpz9yM1QJqZMBLaDbGYh963djCUASOVzv1Vf4ZKT3humHT
0K/c2mn+WaQWge3001G01wWGIz2q8VhUclEdXmXnDhRqJ/QSYG8LWHUQbBRvNfQ6y4JAJFmyz4Xr
UpIGKBAKw/I1OhpTSt/+QMWs2DSOhtdrTz9ct6aE3sro7aHf/PWtgrX730yzZRnScaJ5usZZ94dO
Z6ZNj5fYJQap9FePcck0ITt+qgJYJxz3FeT7sS+1D8S26CBK8n0NxSkRxHyvVtNFXu0t3KTJSIsN
DHA3ntqBTAfkOQKtyRz9dakxUJr6U3HSTxCvO00xP8OCKR9iE57TlNnSUFxwZucJ5ZhPozRfdY+n
4SHz47r4NikdKQYFW15+ajROsbqjF8vJPh0bDI3m5J+d4dyojfM1s1lDXs3sTZglmNxycIXergxh
edA57pyACcTRCPzEvBkLplQPZp3GRR1ym24DBP2sQbGhu4x0fWaJyyeraM+LoZ/KJI92HVSpmDl8
SrtB9B1OoE2YwiQHWeUmZBUWpXaesGuhB2zSavfEaQV2jZf1o33W5/nGrpajmzqHpU3JXMsI1MSB
Kj9xtnbYpvuofm3DbKC3BYyTSiYYf2NGWUb/5ows+STRl32tohike0F6XGAtBKIOEqxKvzbZ33Gx
OAL1/eNOpsna0zRpOVLX1fObnaz2ShwqNf1ghrCCQAgFtfY5H93zsjBHdl9+c2k3DdTZ87uwyDdD
Pe3XTVeypkOO3IoWIFQFXjMMADIXp/VJLWYXdgk3yy5fOzfcWapzQhDhU17ZFxqrYs4/lYyvMFTW
iG4ewgTwatpnoK7N13jWX+PROxuNcy4tQEpq1J4TzWUuUyarV7jXcgElRMeDrp6MiAXqtGzgqXBK
vzSU/TLWu2nkm7rhNa07fKm8ZsMW7m2uv/G+2YeIl2RmPB0LAwWYLr5x9IKP9dRyG83JzUhvY6EP
JN/YDZ3Gj4G2R/pfBbOGIo4YAcWohHzqGGHWbAzejPHTOu31r/fwH5S2fplbafWDU5l0hab/AfUI
kVLLSBoduil0r5WgJ6jVHjqtOA8OWmNO+VnprLOONtLOTkJfM1mPMM7DRRduuH9sayP7FMssr9eW
qt90arHP66w+GBnHYzy634JC3S5CKWypGNqCN4TVckKp5FYNv7Sl9uzBVrORbWnnMctd7oESpF/L
enqWeyUGP4yojEzWcxVY5yTVTvbQHoMC1ktmt4x5V2mP4JAtGim5qE4zz11QUBucNwOkj3V3H9sN
RIYmJkjOlD6lk2Tc6hiMaMRglLI0+Nii5skxeXWxZvTa8EdJYSNFj7DKsNlzO/4sWvSHcnpiJJFa
l1iaQOHuFvHwoZgerRjhcN81LbQ7s4u+lJp+HcvUJ4S4k/vXFvZZDLaDnpNv9tWmd9VXFDBuJjrg
NmXGWzp9OGWu9dpAR+Y/1egd/Y3lNp1/d6otwLfcfpoFTRoFiLp+e8oygeHoaQo5dyh5l678UGuA
ZwtplLw8E7i8NhHUeqK4pbv5qaLv065eLXO5HQyaUCGum0m5GIF7nyRbS8VrmBpUS+q6ew3iG1qb
r5WeVzsnhiCo717wWXK/EAm0Up13YXRbqt1nUhcnxc7OnPN4YN4zAf2CL1PaNOMgeXCta67ALZNr
0YRXc0KNCNhkOAGAgCCfQZHP0CK/TGI4CczmnNL5sO2iEbRSpCTbLIcRzwjTjdeXlzkJ40MAl4Dq
BpQqVr9Mr97SCdGGtnpUnOypC82UpfFodERD5k2pwDRWaC6VIO6vGWQU2IoRdlXoSnuzqnb13H/o
VnmKPXO3eqymxyzQD0VpywOqaHWucBKBROkQsYxw7+EcoOzeX5YYd3Uym4OZhtASh9975ctkW8dI
sY5mAxvDbHNmzb2ab0syNX5KbIRmWUbqophOBWk8Wo1G2vqdcDfSzeBDb3eyVeU16sldFWf8DEx9
HV/C1D6tHjUdC4NvFCnsgtN3pVD8QQ1LuvINMlYMxY2Mxm/JhQROkvuK0akbE6eZo6zC7Yv4tE6C
n7rks6Ngpy7BhVQcpXk3uho5fuYaV1R5CX+Ec0rR89rMCj+MrHxRWkrPS0WkpR9l2chKQlKb9aKz
5lh7blV82BM+stsnUEIY0zGw0itybzS6p9oAf8VlCJ1b6HfuNSU5pkp1ymOCszm5Q3fnIwzSDy3P
r90kUUim3TZp9EWTa57C9j23rZs+KQ7dHH9XOjCIJiGRF+NIxTNSXWgLxQNfJGHIGmkvKcwF80zI
Z0PkdfVmBVmktKFOCfUwmEc40b6mAbRmZvSYNPnVjp2M8Fu71YvkmThs7YWnPy7S7tOOlbIY9nI0
FDS31ksqI+sytd/sBIWmsUBGK2kYiW6ODp1bgBggbDZG+yPL84/Gdi6mYh7Fuw+4vyMn2Bwr9+io
1cR2NrOmmPCyReFemrKTPkH0qb/WXXItZXpU7T3p8i9R4F7W9RDTCGJVAEJ6OECdcDn3bv5Blx/F
fIegRm6NMeZvtd7QaxdB0d14413XOUh+KGzk2LoLzfCj4I7HZWj7fW49j33ypWsYM+pmLBFz2WSz
9i4hzbreJPSekvIFZuBvjbxMYrfZqGHWs/zcLU9RGn8gDnbh7L3oGTNj7Xt4EmIzOZaKu3MlN2EF
3Namjp5Rz/Qn0Y4oHGZzkSC6q94cFbK1MQ85xO1vQ6tdjQAC+YQ31jnxq1gXp+P1En9HpnYuZgTh
kBzaxB54gNi+M9qo2hXdXjHSt9LzLmWQnhpC/tVELE667FftPBngZFPwc2wcfg61yehfYsfAgfPC
axF6II/m+AQJiMSHjDWN05cO5Uzuq3cZYjLqOY8qCc8bpXUs5+9V275pQ3kWfndldL6QL4yL9l2+
DhaL8+gYO5Ksg0/YfAkLIHuhAL4VNgpUH9eRjw5pdNyU+gJnqzMdk4CIVelBvJPC2bhhzxZTlTMq
fI92JX90PJyxh9kYV3dWLk0Y32qNUolsG+CgxOUAV14kB1QT9tdufczt+XUdvscqdybOItXI75I0
xgR2Gw3e3g2Ng5Zfy91tlugqGaFUJdPSx4+eWdC9OMM/zF7M6DWClJGOJuygOdPeGpfnvqnPFnXT
NofGFYy2gfScV5zbgbQT/HWyYmVZKk1xdklhKxWbkeze0ckQAWsrvonPYBWnS3jWnOxVkjidFsWb
qICFo7aoKCuegxyOcY707HOqBJtfQIusD8rVsudHUt60JgnTbDi0P6ZNJ1fXSubFjZ0jmuPcnE7f
/ZjMmDg+aCgDZO6DvXDbS4Xo2zDyaRs5O5rBZoRHmSRoU7+XjnE/tqq+i7eo2IS0VFKKRYz9rhst
364ka8AtDcRIy+IoobDOq/sEQY81DRhrKaQZGmdGZR49nentY+8iaxLOOQhGynNbtOPWWiqXWqPi
pR/6N2uskjWRsd5kXVvaTWCHf8MNof9ZsOdRgTOkQ5A+a4pvv3UZCqNqgkXtdJrrKM1HKlXTegDG
ke7SEj5wr9qvR/dMSkAd0488r4GI2sXBGhd3u27KvnRAMfRvDWl+37M6SK5H6BlJ96B9mRC+kr9Y
Ug75+jBHpBr/2tWlDvfvAQksTXi6UAEIBwHdj78dwWLpZuE1hKuqvpzspA03UMnsFV2FbBw/NyMW
UzK6/9LmUk9PqNf0cA4TC4ajCx92q7O0JNEg3mhpq7tagYcDlzHIvXOgfiY9hZJFZTkhUpnujGW6
iEOZ2bRXD0m6aYmW2cYK4pSBu139xkWDBpVFejYm9xD0D4s63yceIag2wpRr2jiEayBT4C9Kfqa2
uierJi1RFSYFpJKZJObW8FLXSFji6VhnWEHLjySut6bBrp904zXttLeAtjtvzJv9UuGxx3jicPTP
vqtx9AxmR+6hflHd6CUc8V31FpLuyfmIOg05RAKAGlxBF92QgiILiH++JP3NkKnXsNJeCnPTKWGz
N4weWFo29TTO2OSLZ6V5nwcCBsvWkSJ0vIQ0Epc/dnHC8LZwbp0jpyKvpJivkh6Yg+FFMd4k67Lm
bDQriX2t/8HOZFQ2X7uGHNQn94vleJtGvO+y4/GpdGnvRDDQ1VE+dND6KjJSqDFDKWuAONa93j1n
6XQnk+R03c6C4GlIKe81EUYg/7FGLJ11GODxDBB89qcEdnf4iEntT1QVHU9kU6yjhJm0hX/OWr6X
GFJWgzIZr3Govcb9fTgXr2EZfK1dNFBIMlaVhAYa/RORQkrZ7jx/1Mb7bJoupav1u9FWftjppeZG
Wnr5GXfpoXWKR4kQFCO8KUthny/38vc4uQ9uQRp3JKeTwfq9RgxD+lBZX8oc8IjF2sMzLP2lsM6e
0bxEKiyKAxPeosyYls3TmrdQJFoJ0AgVrpxiU1fqawh3U0ocj7crgbWB8ozkV9bQdBouw0TRYLaZ
6wJS6rDMfpIbBTVUlGeToK1cI0QJY2NL282DeZjy8m5k2WU2xhd2pF/7IjGtG7Me/b/e1ysp2h/y
DDZUDtLYDMeE9sc6jGqMIenzhPYW7OnqZGYzADBT+5U7Jh/0o5mcGx2fdq3LDOZ47w72Q6irj26v
//KRxxF5M3u4q1p8fj3OTqsthfsQAezN0ju3qW4dE/FtzQEqhim9mrzIGCfNz9VNI6eGGOi8m04l
8he+a3THyTM/5AD9m/G6v++tXmN2KiKqhcyeAd2F+gcmldIYctglbL5Z3L80+TFEzh49ROEoy8+O
HPdr8r+JgsvAZbezeawglUh6FDLxruVolaBqCTWa9UANvwwuTr849jUHs0zUrAW3JoxMTVafiQrO
dRi+1qTLpR5Co+++U7a6gyY12noJ/PvzrXiiMv+ro2ntrLq/90L8zSwPoH/D5RuacjMufA2y5G9W
pX4Prewk0aRBGzsiJe428epnJOfOkRXs0hB5qaUBnkB8MUM1h5SpEUKQBN+X75Wk5/XBvE8669Ge
k3FLKOWtQWNZ8UvyLYR9Ufdo6V6raplN91mif6xPKi6VjKogkuNsndXsJFcsw+LQiPypyQ5owgyY
2oEjfOLQx8Y8RCFK1+LimLE9QltToKY0uSDusGOW8TyFEiM0FcC4FPcDB1GPk9s4R3Cc43x1yMOe
r2szLLCTkBMub1yVnH2wEMcWHsSbHqqFEpfmRO2+GbW7cS6KjWiatiTr4Mlod5MD5VirD3i3i3Oo
Mo9UDT41RSSgUwbVsDJkCThV9eJM031i4tb1Gs66kiOXq8A23aECMlMws1sdujddu5PNIr6xhA1e
BCNYda/jYYTRcF/m3+Qkl/jb0qczTBybycOxWAOZHBKo9dpgKEm3UiZKKDyAwVxgmegXm6OcDv24
yW5QCDhm4gKGKeU4TW516YAYtRG3ygv03xbrmthPQRfPJCz5VKgRjxIk6pRx1lKajXbuRk26r7mZ
n8hAEK4RKM9e8kTi6UiOftwutXyBuP3iA6rLkm5p9xuD6HsgRR17CA8wWG3DSLmsUfoagHrPlYXy
UG8cZQG4mXI3x+VrgDAtTnVyZdE/JKgzsxdacBOyeqOBrwn08TUfjv/1OUi7nmy7+Rq4qLp4EjFz
TyA5Ocm2cRzrJ/BcvZ9ooRsu1nQShkODffkrQualDqEcq+SdrMci5aS1iDXU1bkIs7N8lkSn0BRS
VrL8orYfDaPWNr0NG1sTwNtRQYduj3Cn2cptG2KfxFfsyOT0WfRYFsV9tkQf1KfOmSJ5FuZP3M4o
qdL96o26Ds6m65YmyibGQ5ZRMlKN6V4vnO9J5xA70U4RoajQz0W3scr6oMI6sJllytcoSVGH/WK4
PyQcla9WUKPfxDJV6JDTYatPiLJQJlZzkqcTGB3JdYilqGxe2EbDmQZy5EkY+ty0yE0DZBXnGD6/
6xo1rRGEgmCMtdVrMpBDg61dl8Zqju2pWfYYfKZv7hH9TqNDLnkbSS4k+PBm3T0E0NvlffJtcL55
5OrdsDlKUF1wnwNJdzyR+uUdWXGS+l1KUCpzNM7jkWzGh8TgXUnoVmJD4zp61JbsPiP6CI34mmKw
irn4VlT5S6lr6qZVn5vYitmM8AmvtXGJqUwWBEeiVCPWwElDVdzscackLKu0Bm2i6F4KjRIOKW75
6cRI4spU9mh87qxuOKyjXRoCmFD2qTG+4Aj8NIOG7cFY1aV98YrnGr3O7ZpQKbTscdGzct+44X3R
WYQITrX31t2gVPDlk3WQlMV6K62IWDNJ1LthDs5i6EpKDZPpQl+TXP/6/FpTyr87r+Fih5FJ6nyo
puJ0/94N7xt51MCdVQvCeDG9tjM/t1N+kPzCgo6rX5saxNfH2N57WfMUjsYRlYS9S6vlmmVZUwZi
9uQ2NXnyGIS0Tzg7OAXvozK9enn2N4eu9Wdnrkt4iWCI5VAO/MOZm1PMUMN81vwoZ59H2VlbsK8Q
SBO8aAqFwvq70yt+YS6gta7Am07TRVAcjWMeQVAhWLxmMINLoyyo4vXwQNU1oSinG2fQmqOR83U1
5vIIOLGbWJkfKpVbZKr9nZ0hSFM4R7vOT2KV1vOr85KTohNfxbq7HLM03naF9ijbTUlzsGr1Y6ZT
zQ2RBhMTsAbnjlxNDsOykhs3a/S1brPEcIDMu0+ep/zMPb70r++6+Xu84uq0wLalm44Jv4wAOX9/
12Mzg2epZat3uvlqwTJZAU3pSwIVKQkhKP/u5V9hjCIgSvDJSIjbUnGz9eJYRsN2rf0IRqMKu70q
Udasv8y28jKEyyvEDXTUj+Cgkx7UrcQDipRNpdJgUxdbYyYpL0idCAd0ydIfUjeIe+q27dSWYHGG
Y63NFC9S/ZUKpE6reGpuzGj2B6n1wbU1/53f+m/hqAnLhQGRGRBS2DA0WXK/qY8tY9/EjjLQDBLM
2Y1hHWABw8Tq5akv2fiUMHyOpUuQzqBdhv6lcqanX/lcSY1pc3EkQ3iSI4LYq4f5NSLR4Ow81z6q
cg7OMabFpbllAUJSxyeKmw8cRitOYAwtaxOZL003PCyxFW168QCjDCdl3KCFmPmLFMl1KGtZ33+n
can9Wy5BTAAj5noERLsult8MPVYbSLpmD62YMfmmKfWFGiiJnXKb9Sa9TzhFg0PpxfLObQ96fYie
05AzwUKN01/saB/m6d/cDc37PV03C5Rr0l0epwgFbbL6x5II5J+V22eaHw/5h5eWp/WMkYy6a0z+
0BIlS2ZVAEg5R+nq5q156skOH73weai69zIGiSRp1nK2L8Zcn+OYrqjRPElGRJKdi24/lu5pcTEe
hUEyqFaygx5Xwe6Xt5zFVw0Zn7BY/GSJbtRphbwEcsPl7bOLyJH9bXXCVi9mBTYNin5LJhapeOUi
vlNHzOFJwlGMjzzg9ugAoTwEJXOLwVrdN1FfyUpO6NgMLl1HYlFz23v0ZR+QJ8r8KS0+prw4Tf3e
mhviWImLsmT8pHJBygIbLUMSf2u1UHHc33TUCU1yl2vKdXVj+kJMjdHqu/Ur13qKeGHwh4bAOrfi
3qqa+bHAqhyxCTaDZKUVm850V/1coUOZ0iFb4X2VYkO4EC1ImaWxkidcpMdCakXIJ39NQLOkeGBU
67Q7xNb2HkJsiR69941yUyHfWnjT0Upbjld3Z8TBTsIyW27UmrwscC0FypLM2TmK1JuwqH1b0mjz
yIneT8aHbR8pgR61znY2RRRv15yqDuSvD0xSyVLRoJwoKV4HAeD8XI7Z1QjLq2Wlp4gYoDOWx14Z
/A7k17poIik8ZEb0NgM2lXR+mpJHadP7UM2vhT4+wxi7lW2sS57VVEGfZiBRyVFLuWf1cGYj/WnG
5q9k9ZgVfh54tLR1SDstpj9GRCsj+11Rk8+p0OHvXn1bOU/qILiPqjFmJdT7aiG7tQaw+aJ/9CqJ
/EViI03QYvWcAUi8geT5FwzOIR6IpGJQL90RNNrflKNhW8fo/cE5oBKtwUBmw4Su/ZEPl0xpZpok
xUFbl6ckoXmIIz7g68VLl+BEwgCpvViIBynjrUWRRFfgulOMSxYVpzlLzxHrZCoKMELFSSpZffdZ
h96TReJ5kuy9mMxao/yX0Q0qhSMpWkg6WfaKFKYkSK7UAJ4IKYdKjcnUbHSpkgbeKkQxOvUpCmjr
lw/qdllS/ZSVgyrebb+8SOLWNqKrFE7lCtxWp7l+xRyt+7Zgo7K35eOuv+JuO/rWAyD3I1vnVgtu
MUqoDgUDrYwRWeu2yPNdF3efsIlTW6A8BOWztfEmbYvA55E1UVgUxwWzOJDIWX8J50dFC7/OcfNh
kgMQym4yA8WHrOLcBKCHctgBscTbNXSWWCWIU8pDjrIu9GqNgXFIUpANXlA/jxaGY73zunhtdoVi
o0sRMiMmfftJBhj3XeoEEu/LFneN6txiO+cMiBVqioVgBccy+RDjFEbl3gJ3uRopuWt9QSI0dnZG
fV/X/QUxv2O2ZE+DM+s7iZYUFuC6IhzCQxb1i9YPW+KGizrSeSzlvjW0XE0iYk/grFLDL73sw6lG
fKPkJW3FYskLFbe/HaCj25C0cpk/1nP6kHrVTdu4DwlbVZzp1RjnVDQhtT3l4kKROSNySW/CjLT8
C+U6Ki1UJiRG1vPk06X5S2Jlj6LWWkrUpJToRNkLG6/Ao6T5gY0ng4e6F2E30qEMJXAQNlxfb6vm
o2lgxSRsd9zwA9QzT921SvuoeJjGX8XomjIeG6MIAZN2vS9zlyhSkMCsMU9y7KywY23WHmMRRv0n
JpKBr+UFCSSTRPmpDRYp3noTwK7PiVV8yFIe1OC58V7EbZWLWzrKZwVGNZqSO5LCby7lGdkiBpBE
e6Jvr9C+VyNjE/BAR5Gumk+NGb6sgOG0zXW/Ibu6yQaGlMm4VF47lkgjYVkGndRBjeD3s1z02Dmv
TTOQ2rG+Qkj8MXPMghvigLRiym2l+SxZBpWO51z9/l9OkOP2WzdQvv/KgVghRDL3cvmZJ0tewNNW
ttNAWezXqAtEGBT1bIDZugC1XmHW6ZLcd6Zy+FUxpJ4i9RYI4p7MZtjFY7CjEI/Tjm+lWr4FvHVx
lbt6uisk2bKuKI1i+kLkIYVZqWB1cuqtlcuuTTaamtxUNQGMlIElSBZ0RNAbPUmoeifg5DWmsw24
9Ug/ObcSRMuBIGUieb1a4RPg0S+ct2NyaYLof7N3Hs1tpFm6/isVs76pSG8Ws7hIA0+QoBU3GSRB
pfc+f/08CammpLrdPVPRs5iOuAsxBKRBms+c75zXxKsFEBqTFZNH1b4WQ68TwtKYl/IiKsybPIdH
uSTTBjJcVFhLvXxdshLXNXvQxq/LVJsvufkpWs/xTdKMqM+H5UqWWNAuPafJ79UM7fp+fiRacuOs
PUk1pdIWuDAnXdZty4njmh9tET1irF7mrqVyrY95Cyp+XEnLWLE8OH9pwteV5jUF0SnyTpE56ori
HuXyRa/uTfVCFuktL2CB9tb+ommVZl+XLPmsbHrDcuRMKVZSxBJ4iPv3ceTELQxZXAvsMdcfSk5Y
THTAkvqSrpMoo22k9nKVUS45/SDC2eDKWsvP7RZOkbPkImIjpO+Yd9kVEb6UaMs+vIyQ6UtOuczs
DcHR8iwTel+WqA+SYG6uq6O/RO74ZzSff1GGXn8WN2/ZZ/MvYO6yBOF/nySyjt7rt7R9q38WQl0O
+UEQ0b4oMOxMyyCM0BTJWLTLfxBE2MTaSrJ0CCSGLBoi5I3fOXr6F1IPpiIqaKEDql6wT79z9Ngk
opm6JCdM3ZJU6a9w9KAL/hrM6IueOifkAnUMbVEu/HWF589BGGtl8Y0FVLidt+VDdpZeaKRWC/tr
VTq6e0l22Q6n3wOmGNWqQDcq2Rh7az99aof+0m6ZRG/yh3QrnNJLfMEyaJM+zEBrP4Yn9HirtwYO
er6d7Mq1NrJdboON6lr7edtfwmFlyFDmg13qVHfVTn8Lb9Vv0aY4agf5zQodbFXg18mQ5NtDsxMg
S1unFmJ07oR2uk2e5LvygJjnXbxVvOIMEd5Nbye3umNELxh1HzI32qiBbXn5qbgbHgeAVeAd7uaD
uR4P3VO7rc7CSfmQd6odesO6PSDhdqPBu/addpO44g5rL1v/Ft8WO67yRtkbG/8pO2PBYX1gA13A
XcBa2g42HaEXMSu6EI2DfcPO50fbVY0MkbahdDWeql1p3b53R9QCOG1wE95OO+s0PfEID9zDN9nN
PR+VpGiHLa6LdQ1SVsaq9NJ7RtBtseYC7cZ+yGzDzdzyIO6UAxp9CJiEN1TqdxiduaxsnHaVrUH/
+V7dueELKI6d5Fkey61Nd/Tv6hgSwt5/NTbJWr2fUwf7YiZ8DbUeKImLDjRZb9ySgZtsuvBYId/y
nkp7BWLzHpSSDSvdG/cK1zUeJpQIbfNrez/lcAXtQV9pL/Mh20R3JXp6CUzubbXRHN2OuS/ERXgs
8TbcGl62wdB0L+8w9X0VbrKjecsvPFue5K8wztyKUHh47Mkap3HHOCtIrK7iS2DZwnOy70/D2vw2
Het21T9bZ0qqz8q+va9PKM/ifTH3rEI2FheKKfVGvIk8ySUEWHe25HVv5m7atbntWLqb7aWTcE/7
7O0ozE9RtjGQnCqOHI9SACVwT9+n5Cw96A7ROnXKr0Rvq+quv42oa6I8cMNDy3LUB8ZNCBBJdCQY
HtjAeULmiZFdHnoPpUdw0+8aygvVOnTa2A6OSDitVLs4xx5IJM/YpBevRSF3pT/JOfiDIxZy5u61
wDdlZbo+AgSNK7tg4QyuonrNjvM+99oTyNsApgunuMQ0I9EetyMgEum0FJ9xcUUzLFhhAy7pLx3o
Pqv9Jsig9axvqb+Hbk+ha1Q2o3JEeeij8Qx7HN18QyGeWhHLBhuY7B12sY8ZViuU8bM932kJ6CEb
p5rmo0N6Y3xEyFyyNzVRxWhTydTxXQn2GmIdGkAJAk2y2tKbAGQF2EXsRmkE6RKDQGEV3YovLHyT
bq3EW192JsDHX03pvvNBSEl76y34WgBnj7yZoNIYV2bnkWaOXcIVzOpPKeI9yspvnegxJi0tg1ZH
iC2xW+ETDGywKmfUl0U3q/DHcwI3r587w9VAbAH42VuueRDcea/jVuP5VIwoFr8PXJO+MSw7jeD3
7qm8NV/R/l1l7nDGq4j6oaOHe0XaWLNLOpAH2gJlB1QiPU8Zk3/xCk1Zyu1kcFL/A2sjT/GU+27e
ZOHtuDhI7WQ3eUIeUvqq7g35mD9W2RZ20nM0a1RGVuYGhIlYr4a1eKxN3X419LWBsscTesS6/tQm
niU+k4IsNuDrRHQqIjIDjpg7KC5YgGyoBaJ/MVlvpeFM90rCCYf74d544p3YOY3jpj1TeGsAOOqr
etfeJc69sZUA7azm3C5MbxouocmK7C4QnOG5eRbvRG3Ve8CDOsGLkbchZ7xROid/FG7Nc7O5WJiH
rjLRoUxTHiE7GEdR6OzupTp1VNwhBSADKgXn3FNOKP+P2ip/NbpH1LNXESldEsN20UONQj91WhPh
orG5jRBl4Z2eIce6uj/ZxjF2KuqUD5znBUOnu9DQ4Dt4oEhwAQp3aBZRX7CO+vsiZxA5sdtbVN22
dLtV0Nq5/qyQ1YIXqPeuVKGyv0qjlXkcMtVheKB1GL0jPKXgXL6y0tHRWsiO0YuYv0inun2VAuAX
NOhDQ9g4gj740OpH66Ql+26XWQdVXDuVC5vnpOF3NNqPvesOHxlKHgAxJLTkxmqlPgfzpT9KiFOX
pewEjDNueexNm7HRTilUGoxLCRvuOq+N5RUQFB2Va/GWAZ8EyQcs4NnMn8ideJBxECYJh+Oilo39
rw0gzurdHNOGVbzrkNbCd/vdPAN+iXkU7RFj5gZ9mXf+tMd0Nx38E3BGp3qnNr3lp3ipyMy66cEE
8cMacVNudQZn9TXcdu8lvWyPo+7tsFH3GtKsqG7pq+S2OJiVU71AH5E2kPQd2VtKmYiKe8a45j8L
hXlTJyuf+FwovDzc0FbLyI4AIw0bzXRRMK/KbRzt/Nnpik2rPQ+yHVy6rV+TbrINwc2zHQNCMnpg
sHbhjkZGa+6ParYiNdhtIufNhAW4wjpBN71B3/ntrYhbwWCPrXOBNi/+MN38nw55/4WCWXJW/yia
3X3Wzef0cyh7PeBHLCt/EQlglSscXyEtvihH/IhlZXjQ6kJ2hpMky4qyAFx+xLKq9YVqCjVjeHLI
YiwWPb/HsmySdFkG2q+S1FaoM/yVWPaad/s5L2eoFj8D1xo6z9/I2Bt6XQmSiIbCUgZO56dgI5Sn
GB0Bv4aMpX9WDblQeduo943P7E3TySVPF8+KGKwNGM8/Pbm/wRLUFhODX/KEhiaKi2uWqcmwBZEG
/zW0loM6n4QYr7dAn+9r8cCSlkuD9FeHXikPtp9/aBjzVXT4qTlIFmB6KE++ONzWbf6UGf4xmd8j
QWYZrptbKRdhECs7FrGLVcFdpek3irCgoPVTWuvvU5AfZqt2q0Jm7W/dEZf2Sf2U9BMx9EPTfZOQ
cajmyq0UtI3zzs4ptSqGsBI/lQbhC5JARf+uKJQP4c22TMZI5DNqBc1Th+ua354msn4ZEFgJxaoY
IrfQ98yORIE9j9vcyl1nh4HPqnXdIDqgFYFdzfNq6GZS3ih+tQbSGBRwOHKigg5ZINZrqM2QdAvG
8xGRLR1pTqhffozulXLRgfqXGhFYnTrZhMZ+hxW61DohIgYCHDU8wV28FVeWBsNnvAQjWLscIAP8
PGOjLpZ3xUoLT11z0uMF+c1E3wDqjEBUoepT49JXzatJetJITvGqMCCIV4EGRxudCYAvxBsTn0g7
g5dpVol1iWacGX3JRtRCq55mjQGK5xcUp7aFIzsBLQExwk8pc7pp9cDFUc7p4GrEEebTEzJTPHEz
eYpmZQUfHqkOWzBfcbNf5T1PvHjinv3kFugc5R27NRjDg0+V4G56SgOSCty6QEJcH1vbakgbNTpp
AFiiE2JkAfk6nt4scyv1IYJ7kTbpkm23ZQFGPiP0hcw0Uxk5m0uJc0NhKo46iW7Aq1guQYW6PWA7
YxJelcNMMrhFGoRZnyymNMOnSlkTql6J+LzSBK6pChvZjO+W251pL7MfuInaOREYtyxqAaLAIRQu
ZFaL5nWgsNefk+pOBA5pNLZP7DqGWCEgPOBXp7JjxmvQbMsv/Qxqe4IATKTI/AdU8KQIN6S7Nd4e
pkOryce9vXkS5leJGb3PaYnM71LwCYeHeRxfi/tmoJnwXhrysaSsmKJoqhG5aEh8adXasYLAEtuG
OrOX/Zb3EBHP94CBle7c5CdhmYL9M03CrzSqaT74VKRHFMkVgtDVM+QSZslbmolBeUUcaXBa4M6Q
XfKodn0z2Rfjeq5Ie5c+JR1tNeJzVGUCGJZmJVrn5Q6l+DPkLTcqjzlEEIycpdgE61IEMNQGa3KD
bSp4agG8gT5by9xPkDpaiu8pmaOpRfovpivEnzWNOGsIBgQAkxpN51Mq1lp1GXmxIrpSEY3Pp9nw
KCtK0lkKPAXmak6Q5ws8idl3C6O8aQFJi0zFpO8XEuQTIxp8qvmxhKMu1ZBzuwzG2PgIfdUhwXSE
jLSu4BD7srzWoswBQUzd0pHLzayhFMf1LltFqXRLOj7k1aGkmkvzLDXF7uXPZB7sJH2NAjKwJVI0
yuT01ZOEfk7ZYQ9VXCDDoyXAUnSH6S0gV8R+0dhU7yVeV+Gz8A24qOFTbls4iggBYAQYYfYd8ZbC
RsW+dR2z3A2met1EOmGjZGu0S4tqE9fX6cldGJhbsUL+jSGkByCZ0bx6HbE+ntCCIa1K2iKReFmh
sl99Jiw6DfXsy69x8hbmPP+i8tLcfM9rdaeB1Zw7hiEGPL807bzBfwWPlpe0aFdxxgjIyZeOSj+g
tAuRnuwAl7TMThLcXwBktFMFHjEDmJ5satqwED9RLWkalFZlVlX0xbS6GCOIu/GpGp9qOlHEWCpn
n4CKGPK2MRerDiwaRRngP9iVMMOLlRGMAK4at+FIulUI3CIBeRrksCkZAaEfGuCqu4EQeILbX7e2
UJ2qDlW7SvZA+yFLH+a4Oxiih8CFt9hg1un4UTdEnxgRe6me7gYV0XozbV4sXUC/KbCNhrdl8FJa
UptTtpEpBYlca5R9in29HnxaMC9F4cFkxrkQfOblcx3zeIYTcGnME1Apr0CCB+4yBiW844EqUhvo
Wxn3q1wGntJUiJKAymICylmDL28uYQzTdwA2aGQ0eBYjhYV8TlRvR3XciAJ8FeA5U219LbXGEVv1
0GV+uVKTpWkH6388//+ZWrxEIyTqMHgBP0C09CfoRNeFrWYN8bAq8k9gTpFmz+bCzg5sP7VA6P5X
8cbf+j1JRTwGlqaqUJr8NdpIxkaKq9HHIig+zPJlEE9z/zTJlzHb97BCrzf3Px0Z/12ny3/VZLC0
UE7+fjZ4h8H38W36zH8NoTnmRwhtfKEtSAuYBlwJ3jILguNHCG19EfG2WmTZCIZloivKzj9CaEMi
TkayDX0ZOOpXl8vfQ2gDuyzC66V9KZK5IHX+Sgh9FX/7JWbl9KppEsFLOkAmU/lTq81HuOJpb84O
klEXQVDxqIoGxbbq+NjMxYD+GlDXRiSRWqmNneiw3fyWZOw0PMOl9HJZxXdkBH88+g9mQxW4BCDd
VV6lSKcqmc1NFMzw5vAl7jHZA8EpuCGDakANpinr0O7EaT9PN1ma3iwQv8RKbxfKlo4Uph/fDX5y
U1G8kYPxHAvtbimC13J8k9VhsNKme0mnGheXVE99qF5LPSdBow87jtbrmjYhqJwBQQwyC+EaJEz1
oa4lvL8DZTybQrMDiki1PSoOalesZ0vdqJjxaXKyioWjlhMrER6QTCfRoGrMNl16Bgd2P/rtMVM1
ZR2n1NL8cU62fdYrLuwVrDslPV1nY4eptYCzdWpoR9EPBxfj5NDOF5SkGRXlMcVnkWk5tJwiWNy5
EqqQgTw9Z4bliqOeIVQxvhil2pJcWey4R93jVo9t0yOuXHLVg5q8h8GnjPSHrgff+np4TrR6icLz
82AuWZhuLYwFdy/rpo1AULbW8uwpRw9iT0F4Dbh93FKmqw8ZDoXrSBkftdGfqASK00Gvz+VsSRuz
LtY6tuiuNvMIjbBClmVOYESZhoAbYszDy/P94EtoxLYZqiFJubbi+aVQtIusU6EuFRkn68RwhnQK
HRWf57gVGNctUqqEqlWvXmSehFON2atcdxVYq3tBmh+jmpitaPmj+QkJiX3TMjWGVnyzVJrDSNuM
Wv8wJ4IzI6xmQ7uK3Hh8TtupcsIqJPoEFnEt+XZ5dwbw9FFOxWEBukgkZQL9We2Fyk7N4KMui4M1
T0iAQ4MMiAIS68kEqZ0FFxjyG2Xon+VEFu0gBKw6YnMzG2oFQycpHAVf+qVgLE0q6ZY6l5257gkp
xnSP1fTgTFFwbsdWcTKVhK7eSUi8Gr7HrE1FcymJ6jPJD8FhwUG2B6GqBRPRi+Itxm2iY2AxPU7A
/WRWRX2iFU7QSze61fcs6BjoC9peVsiRO3XqEbCQ6A3o56xkoUZ6e9HvwfLSHUJNc30JaMWhjVnU
DZV+PzYlubCMW4nVofaMItvODSKjsxQbm2KMPT0Qz8y8xjZlLaJVYb2ZROtJ1Xx8P0F442G3MK3K
J1FOQMAgKSzTtKvYgkXvV3fNggIv849O7E8GA4KMiBEZvJqlpB9jkec3bplKL4KSvcYzEXjWlqgm
q8GuBNjth2++xPGJRaosHsg2iyaUnyRjARh1Z0AcJtA/zVv+jRGyF93s3yoRCwfQq7EnM7SofWm5
pTIfyiyVd0Nx16uztDPqadirsbkxxVFZ92LXrEUt2CtJBOtKyl67Nvhm+LlrBO2JgvotFqYf1sx9
ZT7dWBvMe8Gg+l8hYohj6lDb1IEL7PzU27wiZGJZT9fTK2slmttajAU7xF0UxcIyc30dKUu/D9+q
RlO86BAFjeXGvvXWy+QjFWVBGKjlw9AvyIh5BGJtiLdtXStwtsXHSqBkfIVJTGp3oB+fywr+hFYK
n/lA1TuYHiVf2pcLZ24kOz2BRoxj/80KxsjNGp5XPtb3kWq8BZFK1hEG+OTnlVMamVsUIonLTKF4
tqAfxBj0L6oS6gpmQALwUffBRyT4fgOXQEckKzeq7zuD/AhdlhWgyn3USv455m9JDSYNTSJGyqWv
AS63CjqsnGcPRZi/CBnweL9UHruo/BpVwDf+enTy3ws9/pmC9v9CQUPU/v5ReHKIPj/CFvGP9jP6
NURZjvseolhfUDIkDCF5hS+ngprd7xEK5sYGlWjiFpnYVpQVIszfc3zYcBsKwYlq6Us4smh5/KhX
qwZmehryHWjiirqoqcZfCVCsX8vVIF51IiHRJLbmd4igSGf+DEjuxMHSxZpCK+IdyGXrEzKYhuKp
MkKyRX7XmwjCDn7beVOp4PnKDJxpGZJYGkvYVq1GtxkLySFJYc6uEcLwmSzTjkEmrsTSsLYI2hiJ
QiWCrMKqoM16c9Go6wTmAfid9yjNKS/2rpnh2Cir0SFQVDTudO1k6dR/EhYTcZsceqBzAnBqyDaz
4oyRvgMd9zxeIwmGblha4y4pDSYZbTgKVS7uM3EwNoGGbFvTeJFkQZ1P5OQupmvoiMo6IFpML+97
8xxkxTfTVz1JWmaoHrgooMvVmKW+3czCbLe+Omy7XnivUvFBM9ronMjGtowpZ+oIFyKDl5fQchtH
Sailmql6miqmjjDRC0cqxltrJwgQyUwRPk3C2MuIxDCNKzo0vA70uk+OEQipj5CIsNEE1EVymFxT
JthpANHwr3fkf6aL/qsuMwCV/qN+fP8W5e1vm8/0M3/7P7/93+aDLh0V+W9v+eW3hzpqWpYhl7ff
7C4P335eiVxP+2Mlon4xgZjQj+A56Es3p8v+WIlI6hdg5jAhJAyyl9UGm3509EXVVBV11TIw4VVk
Wdb/yOYLqviFbk4PX8gxOiulv6BcajIA/bQQQVaPrDmjibSsiDBvvhLlf4Lfz2M2RlkR7mRZRelM
zO4z8MwUf2VfPprLn7GTMziJcPyvH68bjAStMWiDbK7lCK1GKrsSTOp6XWp9cMgCDGaWjVWlsF8u
ij/OpSfA75KWZMhsLfII0UCGZGhvDbNK3LnPs7MyJaUTtXr0oBVIKiVzGj3NKFKsjDRPXnqRspmg
aOUr2bj3sBqm9yoQboda9y+5PG1IIy4V3ATvkKCh0hACMkhlelhefEvRNwuhAZPLlgPhUxTj41SY
40ffdc9G1eZvOkKJpMjb8GtZp0C9G4VZONffoLkbd5qMhsVUApRBXhuMQRpJZwPd1UOitsZdtPyZ
Wwd0YXN33b/RjPioTqjML0dfd1LSQN9AA5FZFGnG992yBt43GWii0etpRSkO7WH5meshKQzXnxrw
36iWyFeptT+qN7q2tEPoukvSRESRzqLR/Tyyy0ql5IIe7UzZLG50n2x4kQRPgW8OHgjWctemSXyb
G4xeEVjoi3+XMCZ+xBqiqnOfqaeyjqddklSVZwhK82RU8cN1xyoR7/Mp658GCIULgXDeoUounxDO
6OygsLSP6ZvUGclFYwFrW0h53kaCgG/lVE9eKpbW45hpT9c9Uj+6G5G/fMriKPRMf/B3zRCWJ6Rh
Qd4mQ/4Bw2m0zPii56BnVUmebhUzsbZC0kATQ/HksciUr9fLakftpiQ2fs60WXMVvy/3QaQZN+Mw
oZ9iKNJ7Xf1+A5O/MmCv3omTP21pSxF+CYn/wELq/fprfq8c+nIUnlXUetyqi8R9G8j9DQtDbHuy
NHmPLfAHy03OBtiYOPSBAdRZubUyv0I8d+5xIQFxu+zRS8oub5X+RY0oy+gErwhwdvHN0Ff4PdMt
HkUlL9do1qCNgEhF0MTzoQ4QoIT29PPH64brLpn1qStJt7/u9cfX1//FY9J2wHY4kwKJNy2lavPj
O01Ztlz/Xo9sZsBgIvwtalL85p9+/U/fJSMcFUQNVKy1f9/55/NevzUHCy+ZoiIHeP2Z7zv86T6m
CTJvly91///3dv+4pev/jLIJDp2/+ePrMFS/hhJ6NKZa6Dsm3YOWVP6NsfxB48a6uX5EEfbka3EL
BTfVqA4tG2pBVJzW0nJCkl92JoDL91oe/9j5+yGzn5wDIw92f5z0elgZBIE7CUngXH/ouvW6QZVb
aY/G2uZPB1w/ls342E/NvP3TT+ehWLhi4qv2dcMfp2xjJT4YgFX+dMD1bLkUfZ21KN8O46x6/3jg
YGj4daaAqacy2SzTkSpTadWXmeSnmQIhmCkB9k0NMgQvlMjI+jlyF0NM8A2Er6mlYV6YKNqB2jDC
k9f/FrCJDpJPsUYl71PQY4qbmEoNKXtwSIkR6IcG2SLT+2NvBDfIOpuC6X3/iesp0DCgtiDyLrJg
OLVKO53GQUwfTRGoECUZ8xDpefoYyUg9hko67K5b01hOnJGpYDMvOwtCNLtcwYBqIx/lZC7XZtBa
zvVjbablNtNTfNCWrRPK0vsgmHE+XM7sM47fEKd+vX6iKxm3QlRur590sYEGYD6mc061uaJA2c9W
dn/dJkMek+Ysu71+MocB/ZKsR4CQc/ZjCZgj6JF7Wj6qnW/YTCAo8y8fhwBD8igfTE9Hs/KGpEsB
oh4cVp5Y2KUrYPTLyTGbIjxfv7J89dUycvl43SYGHb5Fahrsrh+VMI3dGN1y77pv3FfyuogRD7p+
HBPd2pUQ5FficnIhFDGC6Izz9dA6V8v7HqgZ5EfwTYaE2g3ZqrvrRh0I/tjPNRxxDpTgSzAzCvL2
+zUYUFojFjHA+5bLnVN/TWernNkYrAerQwjJKgUk9ppRdf+L1ir+yjFlFlXJAIuibmLCIaE5+qfW
GsD7tYweaL1klIgQ9FXhVDHjb2/2VCGE9P36yQyU5KGbVtcPxbK9UJTnqS3V4/e9jQJYYNBDPF02
ho2pra3/PFcTZNkRZ4F3bc76B0uskodQhglk+C3ioD/O48f5vSw1776a9egGl/lanYWBaLyE39zn
l3mUtqosGC9iZcZuPhrNoZPn4WigF+rEbd2/BgHB0bKrbuYIf1l9cp9XabRBu3zcjONYn3VSZ6vr
Lhp0NRW62htzaEoUN6Q3fRno+0bHOWoYtGZXJUG8qyydAs1UWB/YTOyRPApf2gDBFkGtq302RdEp
n3q0iup++BCANtaa+VH0YQtNUJ9PY68aOxE6savFWv2cqs3NsJyryeoP4h7pwVSVZh1OEHelwPfv
tGKevp8jxt96MuXuFaEW2ZElpF5bXbiNAu5a1CzgAk1bPpa5X98QVL5cP4VTO9xGCDTICcKT5jBr
Z32ekWjlk2TNxeNdN5ni6tqA/n/h5WEqP//93z6KLm/r6fwZsJ75eekCB/+nnua8tW+/fSKo104L
jeDf/+1YpJei/2Wxcz3i+2JHEamfUBVbIPOiiUY0ne77WkfWv1BzMUyL9c/3Vct/LnVU8wtZDvi/
mqxJhKYmPfn3nIb2RV3yHBa1EmlJQvwlDL7EtfwKFVp4xlg+yCK5d35IvMKnfp7D5mEMSr1S0WMb
hmCfxAraNS0NPUcS0hE1CuS5gmVaI9WNq1nwoURFN5hCQuTfq4HFfGuBu+hCyTFq5AvzsVc8OdPA
zoNZ2emT5DVYwKy4o8yTjOHMCEWZfCGbACE66gtsxzAb8u74nvhT29ijbNzWCkQ7I5rWYg4uoLTa
Y/0CK1nfoU/o6CYwXcYOw0Z4SjZNrEo0IAhNP24Fv6l2omZ4suAH6zqgYFIY5rNwP4dMW9pS21BU
MXOrPq0wQIkdhaQ/s3ca2rynrdUKDB9JtW0lfGD6ubvxzfZT1XLBE/xhR3XhUqQSyOCx3MACOiYG
5g7VOHwtQVwEKZc2tw+IWN3pUvsUQV6TpHBmnPQlT/RvkEF/4XlCcxVqwzYqcMQ5wXmX3gstmJUR
yRpGG/QT5NJDUwo/cTkInRRKE+mQCQUYIVFWaq3epl1wkk3wWyiBAHmMOzcveiav/KUJi68UQxYt
xN4ODfL88tykkLT6l76EnpQPlV0HKesQS/dCX5xdbawQQ+9Vt+gAxhufquliHxC6KiP8qhs3klmz
5jANABTk2q1ItZnRa4dc8ENXVummNMhCMXc6RkZiZszri+T796OQfyOfDPOuYD1qtm9TM12mMO1c
VD0MX5S82gedO4kmBhwNTM6wMoAR9bsiH/ApmgOwRMUECCfyLCuBiCeOtR20OupF8AodbCVEs7R7
ZaR0VYBsYc2eOGK2DysS22LdlzyxqEBeCUegJtrOIkYgRa4fU0U2gayAxkvFPgMFO6KAOitbBtQC
PJgau2OSobAZBFyX32huE4NAGKAArshVyJtJEaD9x3NwA489WFmYB7YZIpsLYgSF3Vu9guWMSt/X
XpnnXWqYnqAW9VqTBcjP3JbdzrkXCebzNM3vudbUNlrSoNHyUcHTkI6kykQw4OxKgPhm4tZaF3mt
po7AhepNlortY30I1GhfZvm8TfS+X3Vx+zzMQJrFQThlGfm/TB19cK1yvIfNXJ9Vv3tV45tqHmMo
smixt0ByMsECcZ8j0Q4wxvCiUV/XhB8vWZu9zFJlI0yu2H6RprY2Zs915j/PdW054lTVTi6Gu+yu
Cnpxp6IyjDJRPZ+pam1Q5RBtFWmmbdaL8Q1VpLtCHFzDh9gzDE9yggJFHykuxc5qlbbGwkoXSQCO
feDohXJABOhQV8U3eejuWfsDt4qAsil6QgfQh4MRio036OZO0ebYiyJtJ2hmvhU7Kh6zsRUGNbox
29ILRw0FnzpzCa7QOwEfPidIpQ9N6+Q5Q5RJLL5DIKr7/qdtywl4o4lQtVojCmXAFcoRT8/Dp45V
uQ9vX5qUb13G3BpEn6mf4LrZA9FLAA6VRJCuOWgBVDwNaGdt8Wz99BWN8h3mB/pKbjTDTaxNB76V
FQolxGpY+7R56tRgllUAxMjAneZSv7fMIbKnLsidOM9cfdZQ7SAv4YSZ/tqMuQ2Y9QSq5E0AQUId
/DBLBQ8vFd+6ilqYoCK7fIkbxDmGIvXhdCz2DvJwEzUBEHwNh7P63dCnpy6SMfbokp1htsTCi+oc
eqnEZC9KK73Ls62Q81q1cjjuyjA9lROQ0UArbfSaTURDfQjSEDBME9ySj8Cj7TcU4VOFrOxibhY2
3NpcJgiG9VuaHGicvAOaU6g7nEVOQ6O99ZFvIwugSR1omSjcayNQwlbLiBSjV6VU7LZovw0KAuCh
kWxrHDEHssd5BMYvVOZ9WrZHOQjuohSlNAtF9k7HYzelLyEg/t4BT1kp8cccW52T5TBmEE9SEWYX
v8lVjoFq2x9kNVHxdh1TEe/RSNgHU+uvs876ipQFBACyOwCnjMadBhRH1D64lecEJRQlqVyE9Dpb
DZDeD6J+3kHMxtVUj18a4Aj+nKE5luH0BUmzXY3RB9Xl8EEoHi1rLLb+IkOimvEpHQTWgvCH7b7H
yFmBjOFDf3VltAnGSEb9dKNbY3A2VWntK/67KiqNU/cySUTGzDZL92qF3KJaVuqmMfCJy7o7QQ7i
B6FDfGNAe7VEJ8kZDH/eBWZLrTQU3CSXNa8pjaeyxzOVIjY2ylVxJxUM0vp/kHReO45j2RL9IgL0
5pVWXkplKk29EGnpvefXz2IPcIG5PVNVXSmR52wTscLAVqYK5r6pgMb+RlPN7iKfDE8Y0HKBrRYc
nT4St03/IYzsO0bKethk30bdNm6FzHLW4e8a6WjrSdKjn5pf6rrxq2JqUf0ZZJAqyvsiaU9DJ6du
MtVP/dA+dGuzY1AtIPBl7X4Qkjl1TLVJ7ZFTwq5BTTAMYsMy8QqaWuv2sfWWSzuh729QlfG5heMJ
Iel3k7U7nR9+Z6BOdgWt8ger/YqG+JjF+F4AlanKJxEQLXQADC2N+lH3Iqts664X/egVltV7P2m4
MYVG7ctsVQxCQuiYsT4RZxECIaIja+Ob1svJtbCeOfoJM2mAxYjwLiY2GoVe0kzVpQVJsOVZRXdi
TybJCHL8TAQgqSSx8RTL61VTwjer7IzdXL+QS0dCxvZvGiydZWg2ZYHVEyik4N1F9mbUbmkq/0UN
QhEG7KBUyAiVYnop0kk7ND35rs1NGbp4TwSCm0XK6MW0FZmw3oSxvqD/fk7WC1oMWI/Tlmw3LjNJ
XFHoyZy9yqRiDUGRF1UTocdq6OgVWNNuGXZm3D71/XbDRvFb1SRfvcXuSMJOHcHrTXqwISpXTxFb
4AaUaTfmgIV1eX1Cbk4ar4QQMpU1PJxKgex2lJlxtRdM95JjMTOeOqz1sGZeABO9qN1YeDG+ptKs
/bkXv6RE+GnX5pSZ403Wqx+lTQ4ROUtus/CNJ+1VWOt7hYPVLft1QAMQZE2psS3W+32UAYbj60jD
HhjJupPzuHHkcZB3miEc0zFScZyJ3a6Ecz+WpteoKXtidMgoIHXK23YLRDY4hYki4kIvXLlD0WY8
hAgI+QhjxWqrlTSxanO4RR91OLqFmP6uBsWlaQo4zyekAQvBJFVSLYRYraY3qRLOPlgycJoRvTJU
DndqmvhVpPiL2XmK2Mr7ydJ8PWx4WjUqQQEj+1XrEFvPknpKipZs7OjKpddypSXIX6JFDQYIeIyc
0p8sR4OYwDM6sGmc7L4nG7IVpp1eGpIjVw2t/PRRJtBlm7p6IOUizlLfaiu5DoSxIkcjFX6qcsYJ
YDzoG/0Ump9SNF9W/xrJJurQNAttpTNS5CPu0BC8A1DmQTyAAOPO+NNL8b4ucezTp6MlN3xTQ6K6
xmBxQ/aGPAQoxssrNqykfum06qPL3uacgkeb6+epTK5hI3/AvkMWmk+/a3mIN8J/Poi1k1rJj2bM
8a7K0ekIKS9Ik2YZNMPlvc6Udp9W3/Os5sdWsjCm8fw6y9yd8oIIbEScTTeU6C4W2mTETJkioV6P
Yl8dtQ1EBzZcMJ5CuQWIIaLoniUU4HX4Nsgy/5kg7B3X5iVHHsIMaBoDJNzmdifpFdQr+oM1GyTX
mrGfWuUQpBHyT2WyAVAKjrIMn2KaOk39IqqoJkJzKHeg+Agy0SwivJbQmcCKbZDyo7kmMJWHNGD/
TaiXCDOzNciqitB269GUMFQPv/HKFMdFMRT+rVXrTsh71SR9RnBDnDWHwjKgQEGOxpeYYcpbouZd
IAYHpVYKtFE/aWR9MSwUvxeV1RDZDzNcLzvqpjdCSnG0jqruZVPDsK99iyKTGFMhu2Kr2Wtpg6xT
n1+F/kFCUOZE6XhuO+7P3qR9StPUF/TR3FdDhMKIssVONqNAkuDPCMmeCHvQ5vLynahsuBodaRBw
Bi9U+LynkO8MGcsEfoiQoY3ZMk3LC7PKFfTedJoUK7sKrb6JjMqbVsevvQApctUYDtWl6RsGCIW0
1A/YDHCQl/w2M57hY42USuSi+qhd/gbrplrL18LzXq35y7D5kDsCRd2IcFVRDk3cX6ngNoPWexTC
TtulUNXy+iVly+9aNTYwzWwfcTd0DmVWi0AGxOQCIIG0iShSgBJxOQBZV+w5rfFLCLyqw1mIQNit
U7ePWojdyoA9F0lwkuSzXbVUO0xDP0fxPQVeZvetghekSDI/AVQu9vBIBY1OT9bGV+LxbpPONM7M
t8ehoGafJry9q3JkZL9bC5j/sUT9i0du+xVSO/2KlgY5PNDU5r6ay2uI7JzNxTtpOdhElLrkn4AD
KcrqGsoQuWYDpnZo5tZnDxiqYFNJTULSwKjd1ZbfweLrtGqNpI1U2YKiIleIkP10cXZUlmoIikg6
kxcnONytCkKdTkdKkF0toaxdUx/BPy3YfkWdU1DRrtUkabZS0bj3pfVNOMS9aZXYnfhC7ammXhda
FAMRmm2Y3Da6iBmbALZ+0iycvEfr01fjY9GQPqhme+4NhYq5HJD36yQtxMth7vuDaiJ6XFu/yxbV
lanYbCteD+k4sn4K8RIrRfQpLiQmWuAviqqScM1YglNnFEGhihp/Vh/DkL4vFuRuUREOcY9EMon5
UaSoAY3+F2XDr6k1z4zhIMcUxCRl8Qvwq6dZI3l9GvZGO+2sPPyZ5Rdj6S5ZW36Wk3LKGNBy5iL5
IPeOtg9fuFHVAUWaTNnJCZ0K6ZW5JWPM1kZhyhxRcNohgQsgYf/Wyb/dQ6P9ZSDB4VK9hgx3iOyl
25FSP+1EzdVa4nTqEDZWfq/G7DNThdbV9EBeW167eFSJbCiCsIgesyn9LvGsO+BLYWJXpNJa1Xdm
yO4gnc2wSNxO1RPXHNt3vUOz36XFiyAKJL1sGb8rflMxA6jWrw9d11kx1B9SkWLAEcNdnYnT3hz1
oDJFp8gaZPRtbngxFYMpTLBG+1uTltNhSoefokgwZVEmxzwBlq7YnYkUj0BKizYGU5MEz6DVRMkt
J5GmhjOq6VCO9Rln3RwXiFR6lV8a5gdkvw0HOXE0WbyPzBC/U/itmkrjLGuEX2UTxxiRn74UU1WQ
houFi1PJ1dOWQS+FpIS+L5OlJ0FRPyojauhigl6MYgYr2K3CImYBnkgYfo0qxnUjOvocvip9r9ja
TDluzM2tEOrOmcY69fL4KBSyAaSnLVyBnYsme6khxsh2FBjutExynUNWOdKw13DEQK2u8XNaAdXJ
JsWFvgTqINtpc5ralVTeDXpF01j3A+8nMVRXYYnPdMewyM6x8BZOgjuK3QEk4LkYlpQX98wo7GRN
4LvCDhmxJvYv8SjVzpqcMQFiObKaq9oyw0hzyUsGxH4mgZ1CvhHRMLOvncFpspG1TCk55ClGEANU
QRM+YcFaglHoTD9KFn/ujnFc6wiEeKWp+X8HcgBKiTqjkiI/z0SMJqZC/f/Sl5SOEwBRfhnE/Qm0
1gK8ayogcXbPTGo0X8r5HKcQ4/7EIMtOGElh2Fq+gXEdFvUyaBInX5vfCHB+T62JxJGpVb2UD7OY
tZ+4S5SDldfkYKXPOuJgT4zBAkiR6NeENjDbxw2N8tiHvjp7lVgjS8rACqzlKytEMVDVhdkJTby1
aBAvjGKgore8ETZTYOZjAxgXVDvqtRuFvu5EI4SGVBmcbNTlfd/p52Ip/+ZxaTy5Xc5KO/+BoW89
cttI/cHwAlztDyRUSNaepYiftb5+SzX6zKLPXia13kVr23sGmF2/wj+VDUC4LPKu6x5kbawrnlFp
32VjYMJOlsdCVhrSkcMsi7e+EFCoRteoHrGkA+rhM4wPcdbVAXDm7ySkOl3ooIeV3UJVTbLbcrbz
BtmpEd2HSUWsVbynppgGEmdDEh6jNDz2jfEaa8nkNc1En2aqW7A37kOT3rdArFFmVPoFglKzb5/U
aCa2hQ6xXUKvX1YqQ4I2HJq0P/hgIEXpUbJ06Zw8LFbiVhEUaLq11yshEFrr0GfSj5LML1LOzDTK
p/dkbq4a+yJ7zKRXnZse0XLIoDEb/whYgfGhPyZxeG4JVfUXJps+U7z3/5jg3bKOe6NQHXGbKliF
VZNmSsx3pbwMU0yAyYzobm5mJ5x5FOnf+ZHy8j1RkSkwkM5wb4W+MVACi62Cus2SeYR64TpKlFkD
528xL5bfLohBsiQOOgil/oih1KhIMavahsoXdQNIjP60LoocdAoTwYLsAoTziTertCydNSlcOYwN
M33mbm0JcTRhVSsko+qheCfZj/KKl5W87GGf8LHClJd8bauI55YjOZeGe2Nw+0Mey/r0zMZzOGSa
/CTGKHejNCs9jSGOs3TVUUdCYidKdBtDhp2izPSMQbojVlzkq1E3+3TVrlBij3nasEktaDdNOjFr
IeqIehxsRxZe9UH4KGqmREtVASWR1vvUrXY/D+JTyw/vLQVrUNGI3ptQNGFh8R3vFTa8FXPxvVSF
u0hUYsdAAElPpCruOgAnGHSlPEozh2kI4z1YDSXfM3xDLSLwS5gMBxYcSj8Tpg9dL7KrHusnMzXM
k9oSVIT2eHFIVaemnvEe9rMaCB13QtHERJOrdAKDyPSYePcG8ieHjCYYHNsRppBIGsMd4Q729p5G
Yz4chfhaGLAp+WZM7F7SqRXIISSQ6CZb/XRIeIGaehHOYdPv00It9yZiT8aKCO2F+q0DP20VTXOp
rPJSmYShTeT7uJIlXAcpfqmXfHQ7rT3GBa4NLBkCt5Y0tgzxovVPzmLRbzU+j7xu8LcUpEuRmGQG
LSCSRlimPUoqL6njJpBmuXGmYbsepOIpUTQpIOqM8rd6b3W/EdMXpAiNOw44GUtBoPPJJnCta8s0
K8cDywWxTA0Z7UAO1KEDFIfv2YotT86ZNE9tfU+k6j5q8lEc13eOIxCkpfgKfSGTuUy1ZKdKFFNx
DE6jFM3Sl7fRw1plglOt3I6i+j2qYrkfWvVPUqplpw/NES1/jvetZT8z4BTOcBKcln44jmH5PMYp
PZ5pzk5FWKyN6SPZs8A6SGjLJabjntlgT/2ZG5X9UEWsII43Dv0YsWwEI6SOoFFkQu3ILc95Wc67
rkq2uCJKTUEYP4cYGb8YfTQLI5xa5ARX29TrdHWwQ8UIBr0i/MmKjgUuiKnGnmcpEcZzVSHbVNdv
bRWeDNCLVDDW5CCFPc7ykwUqFYaNhI9zhn5sMA5HuJ8cMkCqsjEfN7v30Iuy36zWr5KkqzMMQhqk
stH5IXNbYYhlv+0LDVzurtis5MOCzEZP1cGZEotWAmy3Zi6XSRko2hZzX9YMfjpIF+us3uqBQ1qx
loOSIDSma/TkisGnJRHAZvZbXGehGA5hBTmxYDibQ8GRJcBT5czVB0glHJpbugYZibAuRgHe7p6s
BUEvAjElQTlR085dVfrDXiW1CNEKxiEAr8RBmH4oNgptU577EVJ++YqV+E+L+JaILKApmA0VbUZ5
5vnfPO3Dryi1M/RPMCLUBiBVYoOsdjdPfDmiB+ilkOWUXCsun8YZWwUeWfBI6DIzRy5yChsCaoi3
x9RptqRy8X2DpAvpdLvXRWdIhnAGBoee7nqykNikUilu1aNFD14n74qGZGzW699+Vb5nnu8wa1iR
hJ+FrD7qzrgvKW6UCWVkwaXO4JnQu1U/rJL23vQyEm5GaAbNpCkt732hvHaliYeoT3WXiPjMXtb6
OY5byTUZ8Th58TnH31X73Kyu1l9N8Ws1T+l4zbKrqmLVqJnDmB+W/BzhlhXDWyS/6NlBiYJsPE3F
JWNSahwHcSfo97C5ED07Hib9uZTuOR0rYXjas4K0Mj4ZrAb06GmSA34vb8HIVknS7qb5vBSoCYa3
uHpIfMw1mwpAL8WqgkGBg5JodLKlW8/svhompV9Wc6/08zp4SvVUIkdlu8BA5MNEqiHn8AZexUk/
h2HnMFVCIPhYw/0US44KbWEJL2VyR91TT89Lecmbf5uRo1i+S1Wy5/VdmV5K9dlcToP6CNe/UH3V
jPekfamyGIzRP31imaffBeOYrccBew1RRdZJ74+hBU8i6QN4QHN0aMLjSiYlMezte6veRdJU9Yak
mdrys8IjB4nkw70INC19i6fGt5TfOnukZmob2aln3lPfRP0oN99i9WpIvyXDowo5rV5clu5v6B+V
+LSq96j+S9XXUoMrzyuykuta/oujrz5k1UoBISwNYlvimFg/LUSTTzzS0YdWfIlw0eSvkBFQSJ6y
dFfCypcZVqaNyw89Qv/J2GpJ+IYUzUk4pJJi3WU4g2INhiWhrPiqxYUtgSW4HCe2ALgT3S4XwD+p
s4iTfBQYpIyMt4xyfNZ/SuFR5Xut2sM4gZhpx8MxK3bpGKj9velPCwFbFQ844uRHwuOmAkAlDcAp
D9nk82GOyls/nXVO7axESh/vzdQ3kt2c7IhQKtULvzPTDoZxXc3ryISIQQDQpsklfHqXNM0uGmu3
nkpHYLAyTRBAG/baE6lJFpkc9BcNy2zhn8bpLjL8tyyc0VzQKuNrej9AEvqxN2NfNkNXYoC05lwF
zJwMeg853eXYpamA0bx8opagIuWRbj7m0SJGF4M6pVRMun0PSWIbtgPgxt1NzdkxH7FClGVOzktg
Ln3QrFC4zCBdbzGiZYb/2/LMXyEKyu8A3PWrmF2hH+ftv0iMg9k4NdW+n70m8XoqtEUhJfKapscx
uTTLfpJe8uheaLykmJiEb2uUSKOxRxx/85M2v/A9aw1L7eedRsBEKr+LbeVWTCXiNLZl+R6BgG47
Ikj4Hw5hdi2fyPPBKcm5VnzxikjpsWiepfqfmT7P4l+R/0nyT8Y6z0j/tQtTNoYNufInspnsMawr
TwtocbSiqMlsiQs9YQhbcBdLyYOLU7IOzfJlqgl8F0YLYBUQD9u6/m+ZbiYDdUIEamK8eFiXv5la
WsxxQNKvyHfuN3sSv0t22BWML04z1ypnJ1HiAOUK/Q+qLYJHM+lByCqcUPlzakA6Z2T0Fi4fBXEo
FeFPzBLX9FUZ8MOjiuvxMCbTL3oSIoJ+THyi6RweVIhM4aL5EQYSnvKaL2l7LzvOnJ5/bqzIiSX2
peFJnCnNUDyq40+Yn432YTR/mvluim9Vd86b13q51tJLWl6i+U0NP1s+i5gJ9Wy91ZN8rJjbDSF/
sJuAaYgqsiXKJx53hnXQU76Ej67dmMMaVdZq1w+DnRMKZ0agmMREYyfTr5fwH9eS86gY7Im+VgfA
Po88xZ9T/8kO3mO2ZVMSqHcyQwDVAmSIAXLIsz2gwy5YFbSBKOh8/xYobeXYIaWI1zcTqkfJU9/m
TsYmkmJrQxkzav9M+j+gAjZBkLbcfI3trt+SkzDCbWePqQ0sg+CPkMcb9ybDgnufehndS9hBweLv
ioKOIf7EbpMyN1VdibgoDd0vHTd6/98GPQjr5UrxxsvIiL5QmELWomdVLDe4mqO+2GEbJAnO5IjH
TaDXTj7T3JYh7tCOB79BolNTyeCypWuMl4KCD75mTrXEx9d0TkUtpJe7BYdmsfTuHM4+jx0qEcEb
utrN0mKfZDiEYJ+RgMRnhyuBjMPYE8XHIi8Hcyp59Fe7Yt+v9gs3m4LDqvZ75S2reghfvOdMG1gW
eTqEfZ1bNUQiDhWfdoWJbqHazCfcrPpAV/JQx9Izx4aQGU8TGi/lD2zpeQSRC0Iw6qdii5UpIM5Y
pF2AlmC1DfQxnlA6fUTwBmNj8fpssSuGEHn2iv9oWO9C9y8zC+oSriKAkWTd1cbzRN2lQ5fY/nIy
UBwZOiVeKtwXdjH8WMnRME5iep20fwrvcTX+LGwQ6NQcAakJ/l1vwVe9rB+LehQT0ueVvbDGO6Z5
Lg9/lMHwqwcP9yc0iQ9g23ZF0zNy0YocoDXBHMT4Miv5krcwUZ4SBq0FHmkrQuYktbakUHtxPOZp
7lp5x6/R3aQmTx5gRT2AHTWJDWNCMzIFbBNeFOPS8YnM1n3795j5u4KIgzdl+3j7JQJIru6Q+aL3
YTRLYYwJl/YVw5l8juab2j5nVK8ppZT10w4f5sQ5rfJTsxqXsR1PJvogfCj5Fm/JI6WxDhyVnxrF
72K8hOKXqH52gPRrnh8dMfkU/hXImxSO5pAx8sDtwHiOMjRzARK7CV1MvjZBX8rAnnidk8JvWubg
CiRKSfWrcCC4qHOiZH0SuCpYkTDUIbmDLT4U+a2cPSGoep6i+ZKBxTCLd3kio48bh2aEIfGrlhzE
Dvs9dyqKbCcfa2dqEJJgdC8JYFMj6xCldVChTB107TZYKT9JYT7SCsi+ur1zst8bWtDXDMBk1G8a
0E5ssI00HCoEEOicOd1JFax1R63QiY3JeYsvqIb40tbiQSzCXTiyXZXeO/lrjRBJMHWTVZztc3LE
S/2SJdWhmniKljlAS8DPOnl6NDtCDPQVq7hW36MpZqkE5A7eWFJv0YP7GHLjqGbBwoQ2yil0ICeY
hfVk1pmNo/hnGpajUIusqEJ36PUtS9IXe9PpCwCB1sVMpquJxqsyjSBkPxnNa2CM2T0b67McC6cq
Sm5N6KnyyHJ4FPdqF94xfAWG1l0ITbh4ci2dJ+Z0hZr6fbf4w5i6A+s/bTWcJERkJZae2km2Wi4n
KTX9ed5GalAZuWYgIJEwWj3qcLr3Yk7VDrF6LaRHLEKBlA22pcW57LpT1ERHo4GZr/aBGTPvNZW3
RhI/xAx7Q6c+o4u8qKUWVICAclipEJOM7gImsCMVV4qFo5RWRzlm8E5hmovQsKNifUVifctL8Q/H
TbI1AWdVkG4Ca9Fc6nb5oW+bfy3pJ1CMLuUUveQ6URjtHW7Eb2dy5UcTU7D0HOGlkSQkIo3efOYW
U2SOj5wxICo1HcnidrZP5gdZoHRvnxIj3wJ5paTwPe+brNpVzZfIHj0bVSdPL3NIFzP+tukx7I4Q
DgvLL9BYWQwszUOZo5p4Wqx9FxOg85wMbEeCvL+n8guIMqk7tRmW7O/E4DivarvsTqP23vK6FCrJ
ZhGjA+24Al9l7GPW/1S7YF3wL1IvXfJaEkqbsBTOBYa2DNQEhy0cU5WZYoF/aOWrbp6lgy0FkvzB
fMYtIGKF8X0sf2sbQRsL9yKcHHmx7AfVynwTx0MpXlPlid2qoxNUVlwTn32D7mxjifivnp9q8BUN
/lFPVB5p94+3moP4rNiWCyRIPqdc2lLPkFu5WMlN95hMBVF34VUKVqomCEU8Ly07IeBOEYomDOYj
pQJ2KltBi6FEj07eqcZLzgFcSJk9KA+5PUgMSDMgeME0BEjj+L9EOemAIbX5Xy2Je9GnHan+lOyt
TdB2ehWsyMZZYQ43r9yVdglOVL+azRnSqhu3Tu20NjLVyYbArp05XUwr4ExzlNpvUdZJ3zmjE8Sw
Y9AAxOrJuPFSr3LnaZ9GKNXcxF2zLy4vWAaXngEeEKm8PitIO6XxubYOOhtrGc1Hspy02HBSMotK
wxtBuP1AUNEtt+yAcC5fygjVHSyX8S/juEietpHBwFMhmkjoHxOw2nBvSdfYQ6Wo36j4Tf2lnQ9F
/DHLz+r42qz0gS+FgAHklf6oXb1eJHrwUVPOl9K5nV1+QNqZHZt9Qgru/M39WLsV2VlGkpoeZh/6
mX7Ec9er97quwUGRKL5cRad3RYiyqr9Ar66DUTxO4yu/LVP2i3YtzZtJOC+w1+U6wNFyEYPyIlCn
F4fUg3UEGSrgwSn3SXya2VLWW+rgd7H+CtpzM/m581gQYf3G4Wsn3ePkj2J9sgIlfsr63aLdof2l
j0j9mRa/sh7U4XbTfOgAL3QwJi8cxqL5ZLgCz/1P7YaeaFzSfe8LYLObc8TfxWHolj/zZ0LSD6Lq
N+H+k6oPncH47Pcui2IyGyr2ORVX9lB/T+r70v+2QmD0rqRetPkgpMe18UsncnjMgZ8Nw1EMn0rn
URBkogyT13f/ao3qal8nh374HinUjP6ehORgoIUzx+dUPcvNLrM++fw9Q0IJ/YSnYvsqgsyfEC6n
L/ES5ESacGaYXh4IpQ+3DyxaYodZxnX0Nvqaa5a3lYLVsDmPej4Hw5W3n66CVqz/lmOA3CaiWBys
N2kARTI+dXS58owcE0mSQA8Z6JiRxuakWSyUd+xxSNMAze4V1IlwibchhRXUfyEkxmYLkGY+koxv
YRcUTCVQLtsYRaGI5OJVysHZ6TbrOB1TVc7/O29EN6Z/a/saduc5fiu7z+1JgwHkmUnsMk3Ywi3t
1OG/pSipG8Aux0TZMxuzNfsHVTmNyXup3uDBJfl5wshZrXa5PIEC6yJi0eHHCh6cx8+oPdMS0TeR
6ru4XbOvu0vcX6CuadOpEo+Lde/rmaVkY7eIGudqV0z7Rfgz0GK0AtP25GcSfpMgC3LjA0spB8ut
r763H/DjJgKZJ1FMQ2I5d/e6vDXN3mDbHkhaYFosLY9t+9I1t5ay6R019mhxvOw74TV2OXBdeTzT
L/ITX0ZO3Wx46sBprxIo67PcviO5Qe9n9+j2qVw4ii5xvhuGYDIfoc14S3mNunPK9IDPyxHdhU7/
vrR75mx+TlvchPtYuGykpOXzv/00Oz2ZlPJPUyZaLWF5+Bwpf+Hij/ehDVCE5u8Vs1ZmVv2RHFyx
m+3QS3wDqn+e3ELtkGxLGXpqqmS73ETZyz1MXqTxKeZ80bn3BgRsFNwUe3gWgTSumluguU7VI/Np
hV4QRWml7/vhSy6cZjhY0dOwHhf7U2w8pA00JwezOxYs3pbifcwCwnJdSMGoAVhQuVXhZXSWWfcH
+8Vt49pRUWwIGmvXDSUjX1Zku8tJ0C66tgdqOQyHhi5yUn/olcT4HnIa9MPd3GiJ6GBZHh6N/CiF
p0p7VTIGXLu5DGaclfFbLB3I07OxGAFyOKZVgOZfGq85T2isvWXttr4+lPPZ4oOvhKPYHQX65jT9
jtbvUmAqpL5tynEaFCdyZXrxN07n7EkJd7C3NzkqP8DsqgHlnaOdcBciaPY15KirqXplxw0u5bQZ
prN9mgpBALco8ab6qrDdHefHEnuJFXwSHoBTLQ6sfR3oi7twnuvBz4Pvro72I/Ln+m5VxEd5xvSQ
Oc2jCUl1MBK80LqGdIii4HLjp4by5KQkD5KPgAqzZvd9qMHTcNGFBPe1gekJboViWdiN0Q7ka7K+
Ntreai8FI2XLps6x4ycGfA1tL+Cofyxo2BZDxHCl8mWqDry4Pasg7TBk5zkJwMiO3wipbCwQ/mra
s/2FJZil65Uyusuh4BjXediNCmP0vWC9Zpaf5+SdHmYQeIXfnYggBrGPqiNkHeQyrKO3ggnO2Ogm
GSeLgxgFFp9EVe2znGHtdTaYglSNrWhv5P4M40Wh4DHedIUKyXLH3lebj76nnGXWHiA4+f80BMMW
p/HrQOBpQke1VhsJZBtZkUbWBkl2VUyPYzF/MaiodpGv4Obo6J53NSnHLEsRUfktirObxGmQHfX+
OccACdJ7zZBzX3KolPWjR9qFoIpW4oskN2TKu0r+lOLN48v2QTuIyYu53Dngp8XdUNXKvjVfUTDO
nBjlqU9uvJmo6wtlomd/le9afAyJHiSHy+P1KBqyACx3MD6E9Vh5G6LJOGnppeavtqSczseZiwKb
Jo9klp8TXl+CRTbBp5MR/Jlo13V+MeKDkO/j/K1/pY7xWsvjkbZL81TGe4HNsOir/TOLaaaAioPX
jsMipZs9DPoBgXlTH2B6Z5xOmBSKC2AAHsgZCcZNofQVxGMsPxfUO2RhEoWKj4Si15IDHsas8NGb
jNXRnC+TdVidjCFAgCiAhzPhkzXg0o7AxaP5x5gPlnHaou0iwEIqEEoMEH3IP+qbTg+T0H/keZQy
HFSNSjubn6s3JOgWfl3I6qxElZ3CHxLu9DoQ5+8yB0nKfkcMj8Xom8glXCMdnKY/Kv11GNnOoMLo
aLEA0Tqt+auE37P81ss03ol5QAvIOupezFe4a6ixW3xXKKvk4oh8pOVnyD8KQkB00kFYcnkxeNgf
rnJdC7rJLxtfBdVPDh+54PH4aU5vIuWqsg3K2Jyo6p1XxpmiwGz3a8J2hVQV8Tz/zZzm8Wc3Pwvr
2UjfFndwteJ5K+LWf1H3RNLuVPjEcpOJsDQHuPWyBKB4uurlO8elph62F14PP8SB8Yf+b3uhhh7/
gaMhs007Yq64eXWdlyVk2DW+WfEpF/bicle1fyNBBaXdiJdFvJXyQYvOunnFPKUsu7w8rg775fBM
mwCrj2V+j4ThDZos1x4pfQETT5PbrFyv5C2xzTkjNqRMzz1CHoAABjD+GXNzjCj7VHmraBk1ljhD
ct16K4PxO01CGsHTNd+m5WzWzzNf9jyezflkDjclPQ7kqrFyQn9S+D1vVj+hWWpYYqFs42ezaKDD
v2V8SnjCknAnN3vtqf0fR+ex2zqWRdEvIsAcpiKpnGXJlieE/Gwx58yvr8UCetBoVLtsibz3nB0F
GmUJQljPH6DqLTFa+OTjd93T6i7ahrdRzrZGx2veJpu6/ZuhU6F9xtO/VoUNHp4QTLbeHll7VJkw
3CtyBTxKPJVOQoaHix1pvhwU5TqoVzrcY/1LlT9k5rQuezbVV9l/R8Jmajkwm0Ufner+yIHLjKuw
oshOADM/2u1IyOE1sG4Wbjo6KRYdG9G5Y4uX9iyDtbcdUCcawacIYUpBiQfQnp2mrWmuuoaAZUL9
JYy9uClSh0tjPoDG8NQn/0/IcrvkAfUT1P58Au07Yt5bw6XKcNkaU8WDtoMm2Ym6OwlHAkoWrfDh
L+lzjo50BKxa4YuFl115tGFZ0VMIW9M6Jvj6ykuh/KpwAAk8wUgKc4TwWbZuak5gM6HX/c4rfgr1
HE9M1J9InLPelRJXy4D1NqH5U4k8uo8B0+8/fUFxTbUR6aXIdrXGqIQrQVTo7Hv24sC41y4iJApW
/pdqf7l/tMiOLGyWNZxAXOWW/2cEv7pKqcmS/TUpAPIvYXUp4/19ZkkPfrOulIuGoyZOTiPzUDvu
w+5oBb8oAcQflRuCQGcrg5EBzOCSUEmBNpzWfE7knQ/0rJr7OkFmcdLr1cBIOiWfKiU2wk9dc3Vx
ZOZXxofSKsBREDjke7m6KeIXV1SmM44Oa7VeJfpnBDksCHRocLL12zrdEOVhQh7cO/IvCzThIlC2
MBwFcd+XP7P3LgIZpA4OpP6qDnQhJ3+ldY77f1V61ek3giC0lqG+AlzmKH8pcw6zO9k9iw/tQDC9
GJGS15SuVGXOzdt6tZMsQhs/E4eGPC2N4IDBy81RrgW3wd/I2krQzx4jnAw6S46xLYKi4u2CkbgX
BpYFXP9o3nagVU17SItPHXO0gp5XFxEF2OBo5N3H8nNyEJMoMbTpJXTRdlKQmfzE5b1tvk3COPVl
RNqe8u6zN1qlDnKROVZTfueFLU22wqJzMm+V1Ic+3aresRppR/zRyq+6ffTSnS9E8bdTvAqqPWkl
IXU5hh/YLPdwB6p4DtEmlI+sxbQ03sPmwgrk58AmPc1K6YPYk4nKJYOyiZdCYUbVoRrdVw5DmvKv
dXmOo7tsD9wWnBnKRQ5IMyRCHNKYyHB/0dd/crfH6wnh/+4J1xV3rc50OsaOVSHU6n/DynQVIubj
/pftyp4aPpHFr6A/hiUqd/kxgIL4a31lWRs5vKioTnL/htHUJv4H9ohgYiIuLYcSn0A9dbyx3CfQ
YvFrAImdfw2+DilwiXWwNeNnyp9z1JB00aR9OXJmMeZjx110YMbStEpxyHiz6IbaWGUp9Sjwf3ST
Sl0H+3z6E+u8D5/TAEJFrEOQX2M0PPOypsicrAFR2426Shdvqd/GnCser9ix7R4mT0eupwuvf5iE
pft0w0BbJHuWAmRwXMuXUT+x5jMkE8PBYsRPLGEDy/AjVQ/WOioOBuAiYzCCCx2RKaQMuZZBeWCC
yb1dPPzyXmbDhwBAx36tGeeR+qC3OS3jZxquxmJda5ukTgkqc7R2X8rHxnSmN8XnMBGVcuBNkORt
JW5M78QZwKlATSl08P/bV6HxzJb/5H5nmLc2uJrFgUqiqiBjFmBT/aqAWjU0PKxyAi1ImfZlwmT1
+ckbdvywzl+SmDSyy5WMoP6bWAQUPqarUy1TGwcAm3I5GbuRpb84tkCS0qbwLwiekclKgKfPoj7r
Ck6ghWH75cG6CIaDhlsYwfahvFwC/P//4Ri+hoeffkTjIUj/lf1xHpI1P0RTTecNSrchv2u0sUEB
B9nV4oLRotCep3xY8pZh3Vj147phtqk4ZBagHka0oDDYDjzOWT4mYaumq9A8hhJT7rqpvuUQOcun
Krtlt6qt+2uy0/LEiRK4tMGZF7ZIp/DXffw1QcplnJVG8tOvib+Dxcx1F12yEm/iDz1Zzp85hEVo
XjGz2IFIjhxmzXGd+Te9+2v4Xbk3yNRjS1j8BjqXaIH3/ZNIu4WP90wnZSjetNAy40L/bg3bbJDM
fMniDyN7RxZsu+YOLeINzBye7c38NAvyrtp2D4G6AdSE60Y6KTVDprJCPc2RvGpydID7GdY0ZMSL
S7PeTMktkJ7MCtK4lsMdmbBZe0a3BHV7J1LElqqfVvtnKgAlcCUzgYF6caBOTbnM/2IR/iCannwz
Qn4zrD18MVFNg3IZRDKhKGbCq2/Pp2yzRLGM7OrbQNBDWQTX4GDsUmvjT8sA/udFkxX2DXQGjKpO
B13nRKMdcrGk4lVVT1FxB1DODZSlwxmzYSicxhE8bjWm+2KFnMqjz+EyQ0hl/AVYpyuHwjrk0lPK
nt4hBzmoLqTjLCWUkfX0HcHHStWHGX8K1sloVjKNat1OxMnBhNyj8QkJvNX8GahIgkNU/I4qAfP5
QwEqSeqfEiunBVprVXt90dmkmAzf3FIoFT/52nV/N+94ybFfh8ux/Jw35wG8jdkgAGtES4aZkBYW
zoRS2lZceunwXUfrFChBSF5R9vJk1DMYc1r2YGPbLsit8dfdcOG65ofNN2e11N3OuLPs4P9VF23H
5jO3oomn+XjUmnWQXwoSHmN/aVj3eDqh92kkJ5bXOjbrbjmGywKJZPw3xumia/cz6qIF23YmA7xD
Gj5rgqdwbDDrCK+K/zkun3SRIk6Gjtzl5SkNfnQUVkN0yABoDP+jRuGuGv8EcZMLJx1qL4BHYVIR
64MoX6kuGqAs8dfZdflZe7vWNhzPP3Xxcr4T9GmTgg1NLbV1HOjKn6d9hd6n3t4tfVPK6yb5aXym
o+1Q/Eztt0DyCSYUvpoZyx4Y1sRvzbuR788DY8K7fc6rvKLe/HJb+TegZjuLduyHrjnLVF9IwBZm
PFf/MleQ9Fty26Z96AzDDVw+T3fk7I10INI5olEuUfDchBz9x1LKNvhQqThJ7YS+dQNndcek64F7
GOksuXjPnEI7MA5ad3H8JKlzYUb7CrENxxz9UwFNJcV9Y7XnptjKAWqb5EPgdUW0a2N/bIVVU6HO
/KPblhWGQLqM92YutvDomvd5PPnxgn/oNXClpZws9dIJMTo/OjT45RJzFCvH/LyN6rdc3NL6mGe/
lpfbLZtbGt9E8anh5/O0Cw/agOhH9vmFs2sTn+NbNF2MgSscnHM9jDnuHSeYdx4kDGjcfNB8/vWF
DBsCTIJsnXNv+IeaGVoVeBPhYhGtVOlOphzGATTT3SfKLsaCkxFcQxEn4QYPhJtkl8D5STwMItSB
AHh0HPGJW4lHA8UTRd+uqpAanlu2psoLEiFi08bBMARngCG2XN3aJezblc443mMoJJhjPEgKZw1/
17Dz8+f8JubiUbSA8Ng1ayDTePysOPZq/6h6m3nlnpcErgkeRO58gJya6yRcYzZaeNLTKjcTxW/k
cc9/AHFa7D9s2rMofLxH1robb0iVF0pxmkYODSS+G/aCNF1lkSsZbmHu03kkQJtQtCdiURe5/KPE
/4DtDZqJskOqrQOMjqLcOfPd0MlzGcxmlK4DeINJrxnbIcVMib4Xv2u3teX6inTXtRhqCxw5KS86
E5qhr/VxU+j3roI/4uOP04vSPBQilOtlUhxN+T1/EobyofT3zP+qXqFeL5K5HkM4sBJyUgnSBt5H
/owF6v2Wj/cQYvO6jB4lmWROSwaLh//rK+sKz2ucfNHYzucWwRy1MgzAgpD7bG/0X6W6DMYlk4VO
SaVO087RrI74HlHx0cpoMRTDx43xscLkSyeIsB23I+UZbVHZJmb0GKOQGl74eiU0fDXrA1w8oX2o
e7986+JVN0gGR0e53K07UgsO5sGq3brdN8ZvGn4NH2V5xohvjmttgUGR/7cEonFRd8M9swHCRABY
hDj1iknJkpnIRGxZ32lzG8YPjxEuGtAcMLxm7M6rct1zsM/fO+LCGdvLDYKc2x/DwJrZXAztIZo7
NXzn9k/Ws/iOwAsDLuVDKW602a93CFjkKzOzJRbphHXH8E+evjJ33TiXsTyq6SUoz1Z/o8r3uq3s
/SgFrpAF6J/2KU9XvXvMfI7nfQEPKzrMG5IUN7+F3TYanKb8LfAYIXHnBq1URALmgYQ8VrZ8oc5k
3r01K4e72UsZNZctA7y3ozcAxd3M+Rgx8flbGgZX6N1EIlXUjyG9l+FbgRpG+2/xhEjwNxMsSFzx
mrN8V4FMRId2RWJmVxLZfi7uJIoFitBNlip33kdOaIWhTC5lv7Y4VYxW31nxnA9XvXlJXDD9RaYI
18sQG2AebmsqbzkyrOxqaiDRxOdH6GaJmg+RQMcCx4ItOIb32yy5I+K3gYV1IgzO9NmS9bU5nAL5
tzQWcgvtc7A6iIPXFDBNcXSNae50GS+q95TIT9AKAaVhYlsAlsqI0/vuexdGhsmEx8AxhR232Ugw
0wT+CsW7Cj6s/sDvDcUHsAyeeBuWlPPF4XZ2vHSYRFNejpakFn8bN7sYNV1sHjgTRXztY69BGPyj
FIrNgKOrONYGIeLeaog3ApSk4jQIPLFcw3xmOO75OpTPFiYinPUqoO6ILvgPpJhBdacMbCoqiE0m
sue3HmxWpznVsKH/E52VIm8l6aKydqret1D+VBPX5L53+mXU7kUuRe7vcMmFov2/y4B/aYTHZFSI
d+dZoO1RKCMWm1J/dBKFPdgiVNoCvM+xY4d/W8KXkHzRfK7RQkq1gLiMpxUj8xrja414adxoq3Yp
ID9HjIF9g1fg88Whq/2hAoQzTwjpB9iabVQj7q+OqwJJklp9qiLJ0vJLG7/mvRBnolWd5r2zrH7q
d8wJogFpTWiFqvykVOyQPCw7Ib9K5S6p/jTvCBaVkwqUndT56p7vWpOaWUwMpXGFfpPKq4mI18XE
CvwAUGWYCZjkP7kMbcnvltJApw56/H628yFaahQkf90/T3yZ1i5QJExuP5l+5JNhhwk5a3EAO7P8
B9QvmlyZKFQUaQG3wZxoIG8JOaGvwpE/03CpKvR4HTyfn4g01cs/Qzz0WZcTA8A4LnKL0fYskx0f
5Vhnx71KGKa8Mysg9RWiOBW9LE53kEQlvenhXelZ7fR/MFTERvzd0aMaX1b3CrXfvkT2p/22zFik
wdijx/0Fc6/ZAjvyaiTO0pmElZpAt7oglAxXxAZ1SNg1cXF4NJRKFGBsBpyO19EgVd6wMzXGfuyW
0PQSVj30Z+101IMr36k5QckxGkVW5tSUaY7KonxmnFhD5PPRdcty/NNRxCSgrGV7rtj6W6R3kgkR
m7wqQj3TM2Bmx5AXkEbRIIXqB/RrWWdX03nmwqKPRngr5WvyNxEXokSbnSOA0MSMG2PiRqCskcQt
HQeUSiGpLXlVtcH2JUDSXS0e8w/moBhRiXirO4iVYt0LTymAQWZ/yEjwmC+qKOdgfOq50xYYBzIJ
zH10I07qpGQCSVrUTy7JNYG/BlcniyuQ1sxT87dRKJcuqDnbfdYPdqdZC2uiqYRwjpo9P2gVequM
svvkO+EgWXh406iLwf2ureuPgZVWXQJwW9quYfgOzwZ+vUk7WAx8JV5xvd8KVPMt6LUuiYdF1sXg
jcsb/SmDnTpnmbBheONRys/z856Q05GWHyVfft6Tc8NLUHg8Syu+fP8238uz3gTuSh4385ffep81
KWhhziYb9CAUhCCA7Fg7WWRlD/gaDUAdph2uat16ioTQFtdS+MiJm2m3XvbkUFCUlUzYM9xGzeQV
5Y5oAWHSBZFjp20KRlwvx077JBuBZQ8BKGDm7HqZ6+SKM3Y8R6MBZKaQ2rl0lyuRGxpxhj2RKTaL
sPtqtibxh+cE3fSQ9OgucftpWUx5uU7psAU8TkurOq2yuF6pdQohO5N6CFrhgDKyfBSM9bEjN/Ki
4iqYtyy9texsjzEJYKwQ9J0HhmoxMw0uLW0c8MDfsCBwZtCQgoQy+koc5kr2d4X2IUboHl5ltfIY
dhoQUPxYiwyw3oxp2AtIh5sfGxBFwdh8m7iB5PxXly7ldCCySdWYKbrEmUWpZFxDdmCtNVs7WQHb
ddEKaZhKcE0JabzhX4EjukrPVKhNYLqWyO2n/2N1QK1k8OJ25q2J3z7XAtSBdvaTc6OCuaJRxcsU
GN8lFn0FQ4o1/syyqL51OZ3Zn5e5sPUYeXkmC/80UUs+3gbrNiJLDDqoNPaBc8wRgF0VYd57si1O
hB1dkFVV2VX1L38q5V0rkIaApOkDQz7yQG1KNtH8VgGLiSaZEDFveZQ5w7kKYIe8XQdm1oEQZ4aB
MKUFKzsn3rcG7NhTY2mAmhrbhOLwdksLqIWxOPvzSPTmv0nebT5M51/UeYl1BaEj2qI0wdJZQIYo
o1BX0Vo+n6W82WpOqtGL5jxHyE8/mKAn0EPZpl4jcGrbjM5j/KAPfIRlnu0kgfluyEYQgjMXzhQM
a1/5loght6rv2lsqc9TVrUbhERKAI/a3cPYTQPebaCRAtmwNSfwMgFVhtWhseVkkK4Z0d9QOAcx+
JX/yEq9L69jqXxXijDFhnPNRj/OKkKlpk8vNGxe6aA1QJLwFnRn+J8heEBC1umZ6EDwoJQ6XRNzU
VPvwS1CxyUz8KmfIztgpPktXZfesEj3zAvCTql/K/h9vspg42Kplygf+p9burXHRvGwlEs1SYKyr
VIZReu6lsXdwE9qdgLELrs5I4R0OtUGcC2oVNLoEBTiBS5cOGq3KAehsVr31WZHvLtQ0R3Lb1WtD
45OMvxkiw2k9BedcO/gpZBRPh8JEY02tQ/zzPx9Btsk3GEcFEYW/nusvST72Xtqspdw1YMt8nBEy
P2QvoiGAlzwF9MWGz1/oOWvsCXYrpJsC5b+JH0XJYbYpXk1gCHqXNYjGQEBKpIlfnIELYXoQxSID
mJ/JppucYUmppMpLDqU/OdmMue3ikf2eFVkSIztiOhwYDYX2YLaPhj91EimFWCSSxAptufRsuhIA
YF0KtsVbHBX7bEJr8k8OXPTkQnWMcIQI3JzJcNUwOxR5tfj3V9VnNGz8rGeCA6TLH6N1iHGmxbcA
4RXB51iHt/NpLUc0dBMAJs0t1gEOdeutEDVE1CXDuj9mS8v7zcX7jA5J1chkVS2tXHZblZuA304M
bIlLIcKilO+NDhDw0tMpG9XLUQaJJhzyLzOeaefWS3+lZOf5KAiCA3mOlY3Uxlp241YmxCK4yCHt
mMcZYsNjMetjUEauJWXBPOaG6QrcMeB/opRy3JXGVw0ETG+55SdbC402zdxWhiKBLx9Jk3cNUCLP
ro/sIJsXPd/kyVWuMruVrrFhQFyjP0E03yvFjkBPm0UoOKmrCs35Wm72/ElsKm4rH1KOwJp5Uk7e
SvLyiNX4LbnS5u+BIdzGzDYWX5LEh5kSvOJIjOj5aT43mvxmlfv5gy3ilfHkeZuvgKS9pOKlkY9F
1TuGOW2CIicBWXTjiRZRXAKFnC977q7Fe4oN18sIAShVhiYUgbPoVP0d3WEZoQHFQTr9VajIDG1T
+1++8lEheCZtGjnyU1S+EZ39/9GBK6F4tUQyS8cNe5uSv0rMKSRYCCDToQeNB7Y0GCQZX0JMRnn6
Yeh2tuLVK+5t9ycgEBoVxqVmmReP3m3dGPANLwnZWdClp6IQaSO/quAahXXqATLKz8h/Zy3nPjoS
zuh0eGS87AlZmEOFSXRC6i6tq8wtzXteb6WIXuS3giuenjUyJUjuoVW3WUesGp2NlkkhW9+euzB1
0hcHlirE+c2+7NGuTHg6MtiyfJW1++6S897P96NgkqLnQNcAidcu4R/Son2X9VIX1ySamSxz1CJH
95KY5ODDT75GnAoT+FHXf0QDsT7jhfHB+pPEb3E8VugUijv5QKgF1ybhrm/VX4VfrXn5xdKj3Hzj
QlIPZo9jPV7z+EIwpdoODg3Rdoi+vKvFZamDKSx+NaY7HUdK9uACkIQtcB+HxRIyDlvuznRKgsZ4
iVk342lLoEYuflvmyYtuSX1SIN6xLWN2YTsTEWLdPA9nvLzSoo1cbehvdVHJI1SN1Y3Bn95ig7WG
L03GkQAFNj9eo6ltVbLNdNPnn0VxMW+8DTNpNkshNTQTga1RPzyO5FmdwOB676OChS6eqnCYMStL
Rwc1bwtnXGz0qp4oCkOKOcuFBHnpB2TCkBp6mU8ww/sWdQdV+yKe7R6INFgzDIYrHU96xRGYRL/V
cJkHYlpFbKHqgB5iXMBPuFjrr7Dvk042jlswMVFICr2M9EHf+fBrpfpbTmcje1AKiy7CX9S89B0n
YMbUg8UbgJSZ3DYJUSVF6yDjZjLRXfC1CKyrOB29lZwCJe1QTlby1sAdBbPQ/pr1E9Lfwvi+YMoD
/q+Lzn6ZnDkHgqoWTbkff8BsDZXht/qssCaoCsWlA3oV+MEypQubT5+1Q6/fAX/xVMMBCZbtTxsy
qLDAoY3hcm2HM7bQ5Kq0ODpQd6INJO2WgZM8BgNCWHtW0LfzIdiVmMsQY+tb7hk/2ljyg+rHpVye
PUxHc6TZWP4ri39yug6Um8lvUgDf4m/0qkOnEFxO2gI6FwUpKMIfudiwCEbpuqn/TdgoO8hbsgCV
fxZuZL367vOrH661fG06vlurbEGLDNHuMt5kA8KiEaDn/9NsABUZ8toll5wAFKi4eEBt2TIMSR+l
eQrVs+/KA9DIUqxeEgEvSf0/karlW90R7BamwFWdgiQimmgX/FiXHDLwgxj1Fol5mHUWhJohvWHI
wZ0Mrjowk2w0ZFVpvhWxBMeHuj7H0rbv94QBk5d0JxnnMPeAcKyWhW2wsJgM6BYuQkb5XELu2mII
g0SXwLv3U70c+js2fvrHGdcbvLjQEMsQcT4dCukyWdII5/9ZbkCh8XNehNiComytrDRXFZZetK+F
pUJIrsk2TVzJMgDAAzKCEBVbmEeOLdiy3HTz4PmQgZ/ZT9j2mvBRFp9p8gVumNHTxLIruVx8On5f
UBmp4k8p4Zp0ZheS9joI0Vm/3DNcJNW/u47vk/I75aNnD3t1/StV3haRbqMrn0afoK610P7VkHiR
9s1f4hIu5eyhxW+mfwV8cQLjSzbXhQ2vmLjiJyiGJqyr4E3Wjd3L8aK8BXwfZbgSA3KU31H3KyKm
BwNKlVupn1sGbz4RJ1E2wzVVXQ41QKPlIK7zZi1WF2LjSNf8GAE/5lnRkg/k89pxfUM0wt2o47si
N1e8a8oZ8C9iBkKTSy4v4cligIIoeL0ydnBX1f+xvYJMBYObAJeFR//dQNFOwsCXgpEMTUMyfqXt
srMeQfQIgnej34T+mnl76uyE+jSuhGWp7Qp536bYLxm/yECqgN51Ns4WTkeA31HdQtqHWFO51/q1
MK6K+KyrJ1m89jWpQecieCvWHnArL7dz0PFPWa6I7cJYt2aMdeBo5WhjppzcxcYwr81Ed+KkUSN8
HLsr6SKm+VkYe4WUPwhPaCUsltOj0D+sYY26TdM+NEAucuq1/jUC3Jfy2Ui38x/OPNZnl1nKR4Jv
oR4rBVDhKnE8D8GvDJXaoRazXK8gJwFewsYZbqJybR9m9iE0r86t3BTINO5GlJSYxNi0VZ7TkMDW
eCIWTj1MA6HjDvEwDc+2v2j7lRUf4KgdvIjokAbStZ15YoxZzIBb+gKQ4jQkazRSPOVaeJ7R+Ilw
AIY/JTjK7YjtqqIs42mqO1k+WSGOgK1CRAwIZ3MlPhaQ9xaBTkzyB5+DI8BHM+H/Tc0pCX9lYp46
4W11a4TSsyY6A7Ax+18vBWHWvgfgfrSA6kDaDBeFp31b3VM6aOrCQjVjES94EElrRdIifMfZ/JbY
E28106YDLIeUwQlyd6buWzxdSKgi4Z0wHYDN2ob1m7t1XtmtSjrzoRCFeXZBUSpzYMyxeMsxeOXQ
rCjbafYkhS++K+YXEEkofYbPcVz2wtLP7xFp6NG/nvgfS1njTnQxyZFA+odKo14W6xypmPYFdoUu
rLaYTYNDBjfGuEOuWV0dEKLywgyEb6hIorjBdfHIfyNToy+ZyDaR9fSKVzT9RtMf759j1Tsf6FNu
10C9tsSdvCywgTEC4COdQ9uT9Yx58gol36J26LCWsxXD18WE9K5KJbEDpmt/FpNKFNSBWqRUeCcf
ZcWRmaN7phi73eTaviSAxfKOk3Lh15MOBhJ5NAehNXcesZ5Z+5n5LSBoQCL0cifDTHChBTMOVD5U
mCotelnmT98xNmOeyV0ycVOTTILF1B2QYnbaM2u4qsUHaVGLSForYTDfXZK86qsDIQJIFXfZCvm8
uqGAaAXN3hwMpTrX0p3HBWY/UraziF+zjmepOBfiiVZLSCTE5wJHthHveuD7SnhTjmqPAtZILhYJ
nXFpfhjChmxPHNGYjXe9YqKM7hAY/1O1bR9fhtyuYkdVED5jtBryV3JImJs9uyHWIbnOR8AYfXbe
oda/rGqjWZghHVVyCbABE+dvy6pzSbXFLwBHzNHT8hShbkFRamvJllVhdqCtoLitJ//4KpybQ9Dx
5smhlBUycDY0m2EWUIhMsMjpFhKwyom0Xi1dGRsW/XyJ6Dh9q/lZftOdFlo7pJJjeAHBWygSe5J1
icO/OtkpoevnKxgWP3+kCPyngQO9ZDoG8UWaSr+AD6Jt/POgG7IKWzPOXlU7keQTrKLVhIe+QfqG
OB2RiQPFEMmQ3HK39CtAS/GaMfQpA0qzfkkgpAQGxyfqs9tfhe6BsIKb8ANtpKMo31bLvSBzTS5q
7acP+YJpjG2F5TxhjPEewslpf0WkgTOMMf4z+JpaD7s27CXjbMxHDrbv4EmPl8xAq0b9a4ABZsyT
6wMHeg0hTpgoLCYK9EBem9696l5W9huDy2vgo24yTpwDaJ2bTcHm6RebsX+3KvnoqADIeIkvxHMF
TBQMFh1qhgl1MK4elVB8sQGL9KtVL29C4i3NSyz/SOZZT/EVE6dvViDAHg2NIei1dPTFT6t6t+ai
XY/rftgTrhOLq346dE4He3EV56+Wma4j0EDM1iIG5IwOBvzkDsB+IK20lay8w19ItZm6Ub3TxLCY
3EZsGT6wgrk0OzdpPmefi5+i8PfBBw4DvzXI0CQghDv2DpRRvemMXVLuyuga+V9dD0eguwoRY3zW
nr9vesQpgQv+jc3FZfBn+oiIYeSk6neV/r8txONgggADvr9lsM3IprgG+MzRjhysTb9GqEdbkMCn
551jnnXxEPWfLIFm7go6ARyggmAu+cimkWwMCtd4m+I1qIUiEUvOVSi0D5B1Wy/XjUu3NOEk0EoY
k2PWIaKGG8QOfsUJRkNocEEY3za7BHZUe8bcCIG4G8bzLHGMuOOCRnDi9A0NHzRbcu9JvABXzbON
jMC5JcGFXTe0sNgQiUlbGuXCi8rYica6HpZDlM36ZELVmmlTmyvdf41IKkLhwJWSpJ9yeAWARxbP
donCI2XeWYTlzWwQEJKxXNMPBlk/bpLhKw1PhXBtg2eXHCPejXrag3DU6349t5Zy7+SJg9KrKw+y
jaY9W2XKn8kqkzevpoePrHYJeURM8fVa72RXrw9Gyx9XLj1a32CPBQzLfHGWuPwi9JjSZbD0gR6g
ObB5ExC6L7l9/+iBu/oOuYZ/mrMsFP1o6cTCbWPy8gjSHL3UMeRnAoeocQIOZA/kXNTF4rMZv+X6
S11aK4RSs2iFbH6ATjRWQOSRtBu1bVehX9RTV+Nfj50WXhls9FKxZU+lj/ly7fdb4A9DOOI1BuTi
kSOpIqqJEkdO1eyrBx4sgg6rBjXxMlaOdUskFgfXanpwF83Djw46nSNSFOmfD7s/Bi9cyvlntOH/
VTnBb5FptubBuCIgw1JjIf1pnFSbTY6/s4mJyP/0MHbnsP1Mun9kBmIe8IEQec/QVdaitxCa76i5
DxMdztXBa7bM8dWFvOyey66HTWFsKCD/48U7UFDjcSyu5JUPejuwg/npp895w+CGxJ2UinvkwD0g
jezOmY5vVViH9SIHAWMnim4MjeScRvgXzUfDnt5/zBtw350V44whcC55CVaq9tckWzqyFxIbxbxX
p1igINOIGvFGCFxkLZn3CCROiGkbcMbhLWq+S2y4ymrAIM/dy58RAE+m67FzB5k/joUrJ6L+HBTu
NLj+zHIveAPdgaqymf1Qb9R7zBqPLvlXlgzlwZHHvJeYZrthMdSDbTXfPvoYkQDZX1FbszuNFZta
77TWmjFhqO84JzmeeQEQkZFf54Q0axfw5HyN2CiLtlwl5p6fiHZIIpASIMt8mc3BUmcZk+eMypkN
R4RBxHPFrDGDgj718DwE82hIqqNTVVwSxI+EwLhdfiVHkASSY9rehu8mWfHnq9GVoUGuN7zPZf4U
WC676qeM9jM/ZSIsIEF/wWCQBjuer3m3lttjrBuARXxc3l/4Q7fJLMESRq6P4jKoES0ngS0gCG/P
Zv/GoiAg0ojGVRCv7r6xmv2UU/0tkyNEEGnLfG+i92ZoqvV3p9B1bhB5wC40uwAYdqMYYcpVNjmA
iBCuw+cs4HrpYWqTq51apyDemulzYOquiwhtA17A5HNGHTLIYj4JLcKM6jtKSSRe38Ih/hN5HLi4
yhvgMU7+JPykXmfRWzH3GFYF7poQt5X0rLi96ow1xL+oGmFOJFX5mMvnkXOmwJBAqsU2whYsd8Aq
16i8y/JdKPeSuZvQXCqyw1iVJt8ZE/fE059q1wISKM+e8M26vhYtBmfRSbidGEQRGRTfMPzapl1L
7Tq3dsBiGRIpsNTuVymBDjSKhODGJgkkZR6zg+IYFqwAkooZuMIay1rePnSnrVPb5Jkp49alBGQx
6c/UfBXDdwZxtoCLqMGPR8fIDDQhsMQK3wmnZ3rQdbxI/WE+5TnyZrNwzjU0jnv4LWYYYpLo9ZGX
0cCZsuXMqdU/TJuzZ2aQVae6hMNfi0yS15XIo7C4cUbbSm3gZbOYq67YNDD+pdN7fktQkcbmn2b2
XP9cVjzcJqk/6KUrJvYel7kd97ug2jEnjDTBFh3gHXjWHPY6zrl6ruf8R915LDmOZWn6VdJiPaiG
FmOdtaAAqDXpdN/A6HR3aELLp58PkVXdVt1mbbOZxZRVpkWkOxV4ce85//mFQO0GMB5Lx7FLj1T2
O8ytAtB4DxJB1kdzb7RFhs2B/oO8tumIkIxfanPjLVIxup+cysxp+mr1KNEeOh2kE2AVtwZAWYT6
WmRB9BxpUCoUVE6KxfCvOHInBwcNEri0pF5uEQ7CjsJeXt+kATOf01jnhCA6l5Hoqb51eOeVr4Wp
rlT6V1j8kDox2Atn0Fk0B/Aoh+RJsdJ5Tp0eMJOvJHsInoGFso+NJt/BQxGRHkHUfqXOYK4Za7bN
ykfkNpKLBFJ+FmNTRu0FgoAYkdZ4/QpxiN0D/TPlIgvPApOfSfXsvbynGJIo0MnlqW/dhQLhBLYM
IixHrYMM2fmsC+ICRJb/ITQuNQ5zwZcvfbom7ul2aJcY1TPtn42Ihhzs6u4ueKC01CDQmlvm4u9s
pSMtmZWKNHLc4gRjftPJGKj4T6NpXXALiYjQQd187azre/VNRB0gKesEE6kQN6AsO/mszXCLkjsX
kLEsq2Jt5TpmUvU86R1TneXhQQ/W4Il4J09a25gCL/G+mL6eu9c55FPLvjglkas1kpkajsaly8Db
6QBm0wfFowZ9w7Br4xJiogNMoINA4u9A+YErTmXL+klIfgaNzjuZ4/KCKcVEYevuUoeR52hfEPzW
Jg9oVzdtv7QGBdITNiPHmokbzQUo9rypV+EYv6CzRx9M4SDqd5fBv7VnKEBgitWtWrazXpwyoq+S
nS4ykx/W7G+eBtlNHMWMIZ3371mEMTOMh0WulteCc2NDkzluuVM5WWnaRlfDmZTthBCYQkrmiYpR
EVAeEmaYISyNa2EJi7glKGjYhJC4Aw44rN0Ias6Pnn+qSqTRJBnI8kZN97Ra2NpxkMpwePci7KDX
EmOCcYmpzPYZVWYNG6xWTwtjHoLTuL4thOgIGQKsVEefA7gSQ6y5doY7RwgWEmKvFjOYSE7iCPSy
/7bFWQTiIxh+OGHz5QnUMNEXy13M9p61j9xr6X+mTUkwm71TG7QCAFTa4QXKEmWEIfBe6oF/umeJ
2E1ea7BRSzIASnrWHAY43T3yvlzZaHxpqGkzBy1R70DbrrvPcWOtiHXw8/1LQPVBZsWLEjGFuka6
ywbNrY6rQJZ/RcotR35809u33IC3jemGMry7jMy015diMJuWh9lOrqSJ0X+MjWpmaHYhHy1xBb5h
ONGSeUc1Ve3MMqfUpVq37Lr30bYtjugRoZSbNj0ApCduuFv7urloLBOiiDWJl1Vi28cpQaDWlRd+
O39h5q1705za7VV9yIaBsRgf0WXztVtxhiqwowqit+/0BFoJxt7V6kVjQuQHT8rZfWW5MV8a7byU
9l2T7pjzcNe5NJlwUaCi1SeQ6wlNHhuEhosXH6WkwqjAVw1uBROTmu7jNyKanEOBMK7PBAvwfqsb
K6V/h2Wam0uU/ppx9pJk0nvAfmNPmDy84KmMyK5386FA1qWFJp/xd7JP6mOdTUryBFIcLManRueC
5EAtL1EPe4xasK8wawlgr9wt9WzQOOnGZeT5WsleFd9b/I8MJ89xLsVmWLKVZksMnSA5zI0C/Rmz
p/WBynz5ipEuXJZkqTSU3vmb/oWgXsWtvwxICKK3bj2RRVPOCDCbjlgSCIpAuSaJd+7DsSYDwID3
wfmEMRixYxkiVNlgDAO3awg/MvkHdxG32JRlyZG2GF6PhIGTpjQ8BhgD6BBKO2E1JzAyisV61JEu
G3IDU7J3PmSoBoH21MMPNz/2PSxeyquaOll0Ggs4hUw29DdvZHlzA+I0PGHwWc+wDmV6M7AlqP4u
1/nqs7c+fWSkvoXwEOUq20tEhY/zkcW4O0rMd/wWOqzxA4xCKiNskGBSfkbo+l3sYt24mvcywQSo
kYhFNdZNC5+fWmv3ZrjxTIHowW9xokCGPUrZuhCnGViM4S2ELzengiGXzJ0Bx3ROWixfgjbJvecr
tKiJIUlB6K8X5cwCGN2OYzALn4QqO6Tqt9SRqEammNo4Pj26OzB1zC+R6cgHtTlW6j59CZNnihlV
vRx1TDLe3tYboN2kTPfc5YZ81IsGyzwwlLOerToB3tesKldJ/cixa0uSlO8J83B4k4TKpaOYfC6O
lNi1Vl8RfIwa5tUbs/VRw6+iae4mUAAZJXvqB5MJ7HatUXy1Yuiq8v1n3TOHEewKT+m1GAFgwH8/
Ove24nhUWITwrsbxdeh/B+0httaN04boO/UcgQ2d0KQx5uBDZbTo2GVDnVLfCaSjbB3U146WR4He
AoEZiwVYHyrLNzBdDm2QLqiOEOYZBeFRbeIRyKbrDqMdGBV3sJcx9iI9M4LngS4KGk300UywH/kE
0nPzWd7b6HnwBDooOo1r8f1S7mkFvivWdi8E8wCFH4Q2LCIozig4+N5rlGfFaB2enQW6DlFcK7KE
Yn9AGnsTK9z918InKDwmMkF58tIn6ZS8FJdwaqBKw/MTVK3aMSXiOW9Z8gUBDooBqUsCXlJ7DyYD
i4natzzTgo8DaLc6jPNTD+CkCzZW/MyGyz/wPh/ZtR+Sj+dgVihEn7qy9MiPyjgUpHdK5XDZO0a/
AzG1GP4Mjq87ZXx4qdaUuGy85eoBjIvSyvHpTqWysq2mnekxXhbyAXkboHcCIDZyg8bJUZNwzQ9w
7VPBpW6EfxWszBH65WSu25Jv70IgthDvcLtg6jmKndFeq+tcOsuQTwegwiKr5iGEIJkV4s1D3INY
u7RgNffA7wlha4/xUeYsw7hKgIyaoc6s8rFBmtJEUwMxNghH6rnwxCwXQjwdENPgBJqeYVLtR7v4
iAF/jEdIxKCzPY88PvAcOcK1hJaD/XgUYJXMsKiAYVMoHIDhMZkcKSEU0m+CJy4xHOFNZEDnhJ2O
ExTXd6wrwVqIXZsJ+YxydZ6m6xGXJqUSeCl2P+WcG/67G95wx2UqhJNGzBvJk7uUXyX6upIAgWGU
hHFwx1htMXF9oR7cyDyxuatwrFbSjxRxZrZhotul31qJkNNhalK6g+0mH5GIlpGmjymdwR2tDKN3
JmFhOtJizKCaDsND2KQSZlhVysmr07BCX5E5eH4TMEEz/TeacPZydgkcuTpDnMoqtRhJOxEzHc96
ZOkzoIgs15W+TRwMvF5L4vHsxsCIzxlncUAxEuDr2OslNAU95j0vVihUQckelTma4CTKcqi2qN7R
CTNfy7bYZ6EB0dP5a7R6xhJhI+hQbew6x8RgFaP3ELWTjwIIt1MIpda06Swa3VOOawYDU6C00lji
Q4Uof1726/qMbtSkDYuNA7btE7degy5piJBM9ppFCG1L+C7bcuFn0ZScMXAdGOVoNJA6pCc2llq+
BPr9FZtLmS8wZFDO4gQudOpso4rABJqjsgIM2E+yeQuQqlgMnk/s3VGQTBSD/WRxHaZdc/J9rJg/
Tdy0X6U8I9JrnsvsdsQdiDobzL0vF+BOgblXONwivAyK9Cmae7F1BAma9ywy7wXFcF2zxpQN7nN2
DnZHeWi/CGudc1/aVn0LszORFDjhVdMMR88hZA6D180ie21bS4A/CsqJOVfO1oid89ISr8NvFtd4
oqjWnlFR70IjYlMdJ+MQS43ROVVeeyhihx4YOD0GWKSaBWpcpNMoQcRtES4U0WCBfUW0gAKuM8Ve
7+7lC2e5O3NtIYSQrf68FKJtACCBpwLv3mY7+eFnC+w2sG/nGKAXSbHGs0vBBwjbIOSZuM36HZrA
ZzAcGBn2DM5LtkYrYFpXHvtsb0bX1vwKm2crDgvCASjWshial3HSPPYBCVumnVg7dNmJS2FOfIiK
IgDKyl8HTMP353I6CjMWBA4DYamMrpqzKpTmrumjLDrWNtWee4AJHitA1tT0DB7k5jvB3sV/fabB
u4AJXPEAIsU5TiO+OANNOBqTr97c4ajmSz8aGa7WORSHWdB9aHifV1vB+tHqrayvZDQB7s1Szorw
w0IdXqcwgvSzNFHd7mV5jpBQQR8uz4zWWyoxRQAsRMJ0ZxiOBK+9Yrx7Enc4LCKxXwnz0M5Dh0Zy
PFDHro53Dh9sLrjnAeJG2aDJgq+vjeP26i4K9iiSkIUVs30ZpEaKMO/dC0fEvpnUMUK/J/JGNCD6
YKmxzrqW7ZexEAQlkiaY8i6h0wXT9F1mJFn7RINOTCYmBYYMH2KwUVtHwRoyCb4kBSG6dNKLmoEZ
Kqj+0jElGpxukTuQM7IFC1Fftsz1g/A6Amc9xWjA2NOgvRYHaLQqLmWVnUENxsq3igE7AopLvQJ5
v+LxPA2kXSsCQgEyWh0OB2eDkyBlqcRo5zglIdNQllNugfVYy37BHj32QMrLRhk9GmuWICVUr9mK
M6EJFoD00fBWlphJbl/KMU7ONV4CwQb1jZDbGsudcc7ccujKx9YIM3sqiTI7J3TMhPsgnHuorwiu
3iKj3ZZYlMyAZphQQFfv8N+kqSvDK+YuXfrTgYoY9BmjUqWSQfuSmUl+jsT9p8H1U5YlWfeLgjw2
bH8qk72buYlbfSbls9FP/tRbdMOX75OhgvogmlvaI4FFW1x++9yt4QfW4wFE2Wk6bkztsYbEQPAD
QOS3T69mknVZ70qaKlNdRNnd707SkHLnrXIWX9hsJO8++FvzrlpLcfA3ulzMrZ5IrLcSj9txQM0k
mY12tEsUS9iU+k6wINaOTm5c5HY0fhoJnMy0SJCijMSZ03skpJcVCfVNrVOd8+0QoRcyoPBtprUa
cZpg2RGlBVZ7uAqg/kcL0/SHBhZ/ykQsKxYgRppsq8x3krogMzslWBHks1xc8QWt53xlWX7QEGjh
lm5savjnMlc0oYkXm4uILUIAw6+vtvBdpw3tqHsYuxfckUd6s9k447SlIBSy0FiHnP+FlAETtZMI
En4JU9diJhsJ3JjYPQEHDjaXCi8CtVyqRBSmX4WKbYYA8Yrja2BJKAb3pa+Ski4sniDcwMxzLCD/
sslRjc+RR1cRwAGfBBw6qs4RxZKnKRO6fCxWp6WCQNhDRIQvSN1BwKANISyhat4VGEPdUcEw3CPY
o+1uBfb9GYrgpXJLMR4Lz5oMDtcf5Owo0YNnlArRx4BlIBxf6k443MVtIGeHOgecWmFPt8KFWsy7
6qCOg4ixQDTfD7yYgqPiumGIK79b3GQo5qTFODiIOMCwfzS1G4GQzJvXzPPoq7a5Sdz8LMcvdEQu
XJWulqZO6S+xumb4IJJscfGy99+bj9jD9tx4rCRrdHigfeabwl4wVm05BATFYLFduqcCRb79Etew
bmvx+KqXvWG7Fd6Si9zl6Wb4AYAyKfHKNSJHy3YZvUiniLCfbeDXAb+s16bhevpoAZGH0HRLM/EZ
4yqIhxcO39uRsiGNBvW+BpfPvVjxzui2K7G1Md4d7V4gZ8LQ8DNyIt88Khj3WPTErC4SqCj5YriC
z5Cf1M1A39mPaORCf19z65XRp9E+g3DWINwqgR0uhb8V9VOZvb9y+FLOaHLY2lRrNbOnvGyx4sOS
LHdS08avKs8gnduuuwUMaaMPZdRaB0yaEd8qIpvcj9adhha7DYGh3qfC8ENCGLqMjOU407axQI27
WSkXlAyA1/62Ly8mYg281Ek8dVkmGDPEuEisPBaiui05Buf4dPoPwKGYQQARHEiGoOmz6amMc0eL
m2yFSCaoLqW069WbgVsF2j7YoZHreNywDVDeMs1WQ7d6BTe1jxe6+pHKV1anLCGvgsk5drADVKGc
s91AlYJLTTcssL3FrmTP7InTdGy5BrQw7ZTUkEkvfxYSui67zo4Wqc2BfO6khwzXpOTeDurZoAdT
y3zvKQQjQpMWrruq/K2ivkveEftX0V1l6jbWV2G81YObZVwgsNV4VLwP0hIysu+fI3B8yTh43AHK
imWdWWcfWMUDFNWezIr6YitUG43SGT8J0V0iZs4HMrR6yX55UI/UHkgU1qVwN4lO7VAn2gBdKp5H
BWG3M5WGKIYuoyq3TjgMw1JQ7zJkmBjkShRAaeP3Lr1ldFvpGtO0qB7ri8b35oyfp8W1gy4stl9c
UKEmRWL9go4kYl5fkAVhBjiBpRdf/CGvGwvHUl81/sLN56k6xal6hS1kDLsvhcGpiwcXk9tqORK/
XH0ftLsBoonmvNJHL81785KqVOIzDlkmXGa1MqWNeMYIUy7fleAip9cBKy4GLIITqPMY72H4snNe
gGK39jApfweHGmIC/GrXSfmuE5DkHnq+1Xy6PnfCfIgJ6Hg3sSXQZ2JitzqiBN5n3qDtw8oBhCts
T35x6NBOwdRsYNLQRmI2rPebjtDqAssRgFWhRkiP4Co8YG/g1R1a2rll3KWYkmvrRyi20EikeGiY
SBe9hyr/hLzXFgGeaHwCtRCRY4/3fGbg4XeIYSgBNs5NZZmIV4Ii++qA8XOpbYGxBv1AhiIILFoq
vO5/E7f9n7jlZh4wg32k/VdMw6cnRGWIJ+izcGnq7cutprNSuGOUhErklZ5EfE6SW218DawCgQo+
GSmM7RV+QhBQ6UgrgpIj+TZS6kysVa+8JDmceCwzlGMmwJAeE5asmWOxPnPb/Ti2SJRkGsrfY05I
KN16/wKXWvGg5+ICsG2kfREDi2zVaiVUVNojVpd+JYhbKPR1Y8HmMI606gDDzquFJyqXWhruSTWx
ypagIAY07N++z2FgAe2aG7dak0PDt6XWztjUy5edn+ARgNs/zxgpG+4cLFFcvBr3o88VlljVOGmI
80kJQBaX2rTiWAm1HQhPh+mR1L4noTaJR2MM74fjD5+fLiSbJLlh/ekNARkNOz0+xuJdHTD56i7h
SuDDtauUBFuG2AUh7RvKKz8/9GBZFU1uqn9ZFFett/u9cID+qrXkAeRzyxN3eYmhonfu94uP1WJh
Pw64K+HG4D6HM23mUFvoyMFZG3nSSQ1AA+YV58Quum3+Ik3Kpotju6oprX7DfPWsBvdIMMPDCBez
nXXEdINZvZstGXqQjTpkh6KFz89JCPc6ij/QfiUxZGyHzB1XHb+s3NuoeEAEaL/H/c5jlMTVk/W9
JC1kOjZ00ohOCjwN2Di2svg9AsEYwxXhXTF37G0lJqJ4/FofMlLKMr37AvA7Ju3dM1YRGmL85i8K
4GprrTZ3k3cm3cfRpDHundreN6YafbW+TqjWkD+Xq1ZmvxsVlzuWyRAtmS6xsWEiQkVDWi5gTo+V
Jnk2kBTxGL4haMPsU8LRyWTLsUCrXytJXHPB0+5GfhpUIJ+rfg/hwlPdb9X2MXRrqSCucU4BaIoA
ccQ9MOorWp67/clb3EwdQB43h73IgGwVUTB0aw1T7c3QwVOgfAbaBCixIBkujKXPLdec0/hbk85d
M8f3xPoGeTXS7zzdR8Gp09d97VTVBqZ9C2ewhAMmbDv1YgGDEhBXXlRuCzS54Y8kAgCmwE7lbXid
3afWzsyASfvG9A8gJs1rEVPT1IAmAUlB6ZMYW8bUMX0UcyBVhZKIrzSDjQYfK5iN2A4ky5DQwdi3
5QRO5iokvUQ6Vj1wkT28HEQHtQAFB+dAKFPK9QU5vDw30SEI33uoI2UE4DA0k0LbVQKkoMsL2gOG
fikDyvOY9QLMI1SnvF+PZu0UPR0BRSumfoYxMwum4vvAO7nirco/S+UUyF9CgFc6RPtsHdF92byk
Hx4E9HpFMx+ahacucoPbNsItfuu+sG25xjmMSWSaYNbNkhsSzzAm4FgWY1/bl/eOgr7AlKV2UGcg
j/em1fhG9MZfFdhYmOKpwSaHzagHndm5GY7IS52sbr6fblKhmbDHZN/K7RYvgh2BiBhBAsIg3pU3
LikP4jYI4I4SU2IsDPkSCm8W2z9WsyPdcCmB6pUdN03r9IRplD9qmNkF8xK9XzDnSFAdtpgDLWT3
0qXzWiRzx4laAbOerRF8D/DhmszuepbBNMum1H9oibJ4ye6rW58uk8nwasY2QS16viK23q44iwNc
BPBhhG4LGYzojSB45LjdINxv821QO6pOt7hBjKonp65MUGmNVD375dsZ3blBndxfq+TZyhzEhkbX
NFpDMeun2gqJIAd9TbdGc9ZRsJfFp6DMzW7kaUJ2KfC80JuDLsOkCXe5ytIy0XsijNpImANEOC6j
fURajfUUN50LF76BUq8u8dGkfVDJdWggSCIFwdZlnDome0EIyWDcdExIarTCQXOtePuDho5zhm9V
cw0jglCBAkss+gbDaXDQzp2mW2HG5YV2ZJxqi8qH+kJCWYIKsMFDzIeMiahF22LfmxiOgvND02wE
5ZLVn4mGYei1LVdCH9Od3xkYhqhjOJ/iHUTYStlq8GuMEzEEDEha9k6cx5OApUZNsibIRe2fRbYx
QZgLLpbTdmtl2Gbdvheewpjq/RmbNvg9GfSDuFDDB1wdQ8TYBBk3Hq57q3dS9scXIgMFAbd1y8tz
vw5e9xbQAoxaBH1nQenVD56QOsaaxZwDFP4GiFGMk3z/xouCfGCEG4i0ju2Pmd6Rk9YgYP6na7HQ
VzEGGSpMLzvTeSZ8NCgswx35mQbTjrDdG92xy69pe3txx5QZzkb9p2Dgwoj+Pg6eSTbHsdbgO/NX
brUQZKAZ42nqJw1YER45LQP0GeJlMxrZmeyfhvqhYdwiSRcSDypjnQ5rS1mpr3IKT1YsZ1PIQ0TJ
iJDvR8gXg3nN3GNcw2p4Qbkg6KWCJLHLMOr1gOsyGjxdvbXieXg9idsbq5xWWQgcTqOtYIgsh/l1
wViUj8T4/eVd+uiqG5/jLQsWG76NOmriH6c5/QrDIrB2rTgV2lqSjwR/DeMegUbGSO0geK+hWiWc
8DXdf+yDiwbvYxWK6oDmF48zr4Zx8ePSZuNyIe0a7y3pv2M9nLUBIEtnErq317iJ03mHoVacYAJ+
yDQsis3i3Pcnkl0TAjyiT74B/LQJcmiZ03Q0VqjiYIXgGQpzU3dijLZ5FDc2dH3Gtfg0ZCZhusuW
WGMK0sj7tKDiUY1Cd2e50hDxpRQy/jCGC+x55qIT6kb1zJQj4TPVGnNnbYyUeJTuEWfepGS3W0bW
NcdpCxcZ+at43TLGFAZ0WvFC35hhAslkPV2ywDP1jXcfB2tS0LlP826Pj3SF8NB7T4gAc3FRZop9
sTyU76gEjgpqc8xvxylK+Czbby5j3R4Mcx0kV9FyAEWpNs3glMgHLpUpbAFIfQ9jj+3LwtV6ixxT
sNP8mIP1uu26Fvagej3ok1nMX41rC+UJi9+a3irdsRUTjA0ODFm4KMdxC2LnceF4yALZA5QvtkE6
bI+Y1GBWapim5pNaztZN8hiAJJEkeYuhxV5hE2g3CTilZsDQYs6DJs7gBMM1bedHWArcBX2VeClg
CA0Mpr4KkwYGQ3M+ER6tQnVtm/XgDOGKl46761h98QHxoBi9Thjp5RjtL2X1UBCW3HxL/cYVbpmx
761NmW305sgQAVPUqD8E8rcWVdyBx6I8heVJFm/Z6xC3swic6gWlccY94nVkRPxI7k1PLi3Hne8I
wwKT+SJ7S6OGtouxlod5LyKSihmgcjXTU28eMhD/MDnKYJDweNVPH++nAQ01sDw++x/NsIwGSEsL
uh90O6l4DvPdmMmrkTQ3gKtRVcFmxmVZgr3c4De6qI2rBo+Xq8x2GicrsTvI0o6AHy+8qu7gWFlm
y1FImO6+hbqugKCFVAq8Br/j4yjW5qCPMkdRsEq1R5wYU7c1d3LZ0RmuJMyxlaWWfyhY2FuqsDRq
kHnjmDP7zhDLcfrRecF1IaqXnYQpb/vTCCeMu1R/30MzQeY7z4tz1sYzoTIZfNdLYFa9+cK8D/JV
1Ng12HiF+ZcTYbgkFBUUpq8u+8oUfCHsSlnHKOj6HinWjwoR4OV9w8oXXKT3H032XlfgwHx0INk9
hbvGVAumXORY/l3En08GHaaYnA8vuwg3FY5bJrc2NqOGTmN99OhK+ykDig6fZHUpSjQXEWise8RT
U4l2yADKYhMbn6pGVAo8xngzZMtW3+VA0aJ8j7APwXsPx05lHmufr5IpFugiZCgLj1vK+ei9i2+S
gYs6WjeVKr8n+46xiRQCyUKjl05++97KC6ujF7pGj9SEpFWx6/iYRZVPraZoER4DomMVTokxGgK1
a3KJITOZBeQdO+AtawXnfAHx51niuxoiHtqwAWUZrD84l2wy5bDz8mOKSZKg0RIJH0n0AdOMRiUD
sYCyBwpjkTzAbA6BHayEPJyLzI/EPGbrWrWkerWLSrH7epW1j3zEbiq4ePUJk0PFagCZN5x9LsB1
TP1WKw8XGGwAt5lWLQN42ig/uvVoMty1mSyKekG6Cocihyrnl/+CoKHA8JBZhtKb1lMoRqcaxxnO
LUbLnrgbRYovqCLMarnJZCB2ItHt0aCbc3PcXz04+yPPPtGWPskUFBDKih751Oq3URUhLvAKw+eG
eSifzOuOerfK8reUwkRoIPl0nyO1JixtwhRB/zkaXHjtLSC+DkG88Ueh75sw2mQIz9D9MYCzUvhH
27S5D4ikBNDUmu3I7c6qfDOMcyqCZnDtJBAZNkCSR3OIcoyU1B1ZxaNNgMvLGlYFOQcS8uiSRChA
fC8FcuGWYfKWDG8Mq3dDsvC0jFb0vVKP1FSwpkvO3mGwVXZ7H/cK4B/fIij0MRT7QF+xmEayueSh
4tY5dkk9MwUyx6GfFuSLs2iVajTSyIHcflrvowiAbiHoJ+DKlm0RAECm0xXOWtjfu25F42aqe6E9
tv1XkT+s4NulB8l1sguM1StD3nFO+Tn5IY2FwbPINwdxdTzFdAIqnCpYe9VOlB7AYCMmRvT0RFqm
489dZWapHjFnESS3N6GQoP3Qa/qYdAiARcxEmFiF919//Nvf//3fnt3/9r7TQxr3Xvoq//7v/P2Z
Zj1v3q/+y1//fsFIIE1+P+Y/fudfH/H3bfAs0jL9qf7H33K+090j+S7/6y+N7+Y/nplX/8e7mz2q
x7/8Zf6qgqo/1t9Ff/ou67j6/S74HONv/t/+8I/v389y6bPvP3890/pVjc/mBenr1z9+tPz685ek
mb8v1F/XaXz+f/xw/AB//tqmr8cz/W8P+H6U1Z+/jL+pimVYlmFquqSKkmL8+qP9/sdPREu0LM0w
Tc1QZcn69ccrLSr/z1+q8jdDk0weJcEpNmVT+vVHmdb//JGsGoolGqohGqIi/frnB/+XL/A/v9A/
XjXJ9LgBlH/+ssaXz/76osdPZsiiKWuKKmuyIluiKssiP38+TsHL49el/2X4okb8cA+GLB9LSqZZ
vT5qM7B+24cl3Cy2JGvXEJS8szmFWThnCuQEDtm6vT2EWHD1k/XNa+QpJCdHcao58w2WfjFZMd6E
9mi3d9wUV4Diq9ZbaPpKrGeUmeXuhvHiJFkkC2Nu2hLmpJkCURCY5sYoI6HQw990AiOcCmjbQF4H
BuBd9ZiJNzOkMkA+pBx8aBhsHGvewpEObQ53wCGoCX5eMAPAWvtHpZ2Cd9brgKyZyQ3HqI24k48x
00Bxhe+SLa+oXBCIZDPtHcYdRLQ5goE3dVGsCCT4DPD2rBc3Rrfn0f1rfAWsT4w9hBVlg90PtCWO
sVPzLm/hkE3wRSjnEkadOAvdVsfbzZps1+NfIJZvyESYf5AxiXlEsSk2mPus0Fnw3vFwm9zty8Wb
fALIbPAMmScnoLBJdMsR/BsY3RqTteiwo/JdBBgswWC8+TbXjCkeT/cRTC5cqwntCqwZAoVnxtOC
haVjWjf5LN6VWXSqZhgtbJIJaB4+HMFVkl+nQIfEEHL+18R8GRiBKMf8OTjiMltUazWE1D5JFVvi
RXjcBqnuAdKXUy7YAPcDVzRozwiHsAjjk5FLSXYT9LsN9j1LQmhwt+qgQV+9eI1Y0VzJZ1KWncCa
v+nyXDo2wrqc6+/d4nIRFhICOgfDYJIgglW4DGfmDCH50l92zihNnt/UzIan9xbb0iJa0Z7Y+pbm
ooKHgI5vZav4vBnwCyAnRDMM1YF2rfFfHbUiw/puwYxN41/owt+usTsvuyUPwyEsh7K6VM/tlaYa
hWjIDG6Gcq2DEjY6BzKmXPhoSpBRVqgjWycXZ8amFHE3eqPv0uKddQSlgeCLbHzrb+StcgascGr6
twOp5J/pIM6wt2J3n2A1zx/EVbTzZ8KeQ2saCtu2nTOUiDYpx4dmj4eIOeXP1BFovYhdaTfIRhEu
aWjuiJJnAjCXpa1SLmsdTSDmKOAIzKQkhveanV3qB2Cstqn2Jc+RLtt+VdfIqRecrCv/wIXdYI1W
/7hHnnL2Sfzz5HDYwMSkVWI4gegoJNRoUoFV3yEkZ5dRfwL9nPHpj/4BS2k95iq50IYx8J4rq8gW
WFEFEWfCXHuWPNqcSQ7TXgO9EHm2tnckf6zCbqjFIWTS3VlmuTYJ3qQDQ3jtfQbN1D2Lz9CeVIys
GqdeqDhgTMnUJUDgyQcjScnG6do+4CluTaZetOaI5OqoMBBnjEn27lUgwGW8ZUmW69/8CI3YpPzk
fUHnYyxw19gojGlzd4/hwVt3X7o5z7+FT+a1eBnTSJWKzfpgbuO9Yegt9xfKEGnRb18Yktr9vMdx
ZVIth9k+s7X1J0nfW+6TYB1+UYKvKGj0xwtNRfTtEic+F9up+R5/JsKECTsj3631gDQHyTA8yCfl
EFhXJVw2JDrgqDely9zK7+Ymo2DHc7WtJ09xKcGM35M6YTjmHa3bNkEbCuPzUz4slRPcFGnn/yg7
89BMCc88K6sdcYmLFL4kw5mTES1HRs5NLfhAyD3LCSlDECLC+eNBCG8xhYMwOfuL9ECuoDJ9myNJ
m+z62VwjmWH+lGfMwKfll7zhT3inq/fX4x2lNm5BfDu9XcH5pdp8oGNiyE+RBLUbs4cF4r15u9nJ
tjTdkZp4K/2ZSqIKHwF0D55LuuFWnZv7FLAUMgePBfud6jMDIQ2/YzkxUs0dVfKMN8T/3/BChDBE
gYhKT1mqMOa2+jt0dtrlH02b8Mf45x0t1/gudtWth3qwjh1S9W7GnMA9JNGMfcoNvid2jR3LBBfR
5ieUV9CrqZ9odKYoniY5lDo+U7LkjxvLQSWraBxMzHiwhdvH8FImleTUjEpnPAZDUcQXthDPBjLv
WZ7iVn16IoMvzVbm3kFz3gXCQVuqMgYC8CpoZ5nQGw6E1dlDeVwh5K7O08WPsGQCJa+JibSvOzRF
4P8ujd9Dm0ZL0LGVsZV2EfjlIeAS1bB6iAd1xn8gIh0xtMKT/z6+ffBYeeJdXg/Sh0sa+A1vyrzD
jd5hNDIZnQpoGoCcP3rQja9GnZHGCM8gUPfu/GjNtJH3HzN92qMTwq+S//JOauIM8EEBRjPtDF1P
g5WbVGGygAeMJUz+nxST/x+VibKk/k9l4vnx+mP7KILXv5SKvx/0V6koyX+j6KPsUxVRVnRT0v9Z
KvITVVQ1kf8Zuvx/uDuT5chxLks/EcsIkATBbUju8lljDBkbWkRmBucZHMCnr4+eWZVZbdZm3Yve
9Ibm+uNPyeUiAdx7z/lO5EXBv4+KUeRHQmtOcBwiNUfVf46KOuJbccKLcGR4vv9/c1QM+en/46QI
YYHDqhLKDzh/htF2kvzXSdHkQS3VzGwpaupzKWx6zosAc/hPat/THA4bRoGQOaR69A+mC4IqB8lo
WLOCLip193AM9s4UoG3YkAMl4wDT7j/6xHuesurQLPml6v8MO6wFUfu1i6Lfu3DpD6SsNz4QnwoA
VRjk+aPbAwir79OiWXW/pxHe5b54t4PGGiGjLZWhv5hCgYne6jYtHudFOLsuMGBfcfATD0AnrZK7
0GE44yGXUIwuFzf8FXLIzKaoOoiWYXOnedvAyAM6nHGP+qWvpu+ZIw7Rh0qq65KYX6rrWagG96mL
yGcYbtE8nmWv9gFHnKry2MeC9hX4/mOYuY//T56e/+9KsXuBQs36vynF3qcf5c8f/R//Lsbu/8lf
T5jn/kfghdqLtI4CqTz138WYcP/D933uau0qHsIg+OcJ09s/uZRvkecFFFD8y98PWOj/B196Sknh
3v/hv97X/0EltpV0/3q8+OY+P5R35mmeZtfz/5dCzI0x9MdNN+1nswKtD9zT/SKCBZQhoQk1qpJ0
PGXiIAbUCj5MN3rsVUWWTlEV4qiijrCIBlde6Y3DbUzKr7IqDgT0iCtEjm8pyMJD5cXudbLWJS+C
jPfjiGlwHXBgTUjWM6+LGTevUEcmWvk6hHK8qPmj8EN8bBNNuWB2IsKSZubUWmNnUVnvHDvneyir
5iZqGwJwYQYgAmD7IxboMU93okrC/VSo+qMuaLo3L3WozaHxzTUZ6RVl1SROaVJ4BMsO7HNxXrwg
hw5py/QG0vDCidPPMeRmlDGrkMe06epzU4XAZSUzHJpL3kmFw9+XJhGPTj2mRxFH+VnGSG9BLODM
ywlRyLwWcl/IOtSFmDpzn7RHkt7LRzf3Yoj+Onn71wL/9x/53+W1r7c76n/8Wf1AUV9TrUfcVBTz
26r6r1XTq2qd2LUlP56CVTheeJ3SuN0lTsaINOyr47w4n3NZ5a/eEEHYUjEQEsMUwiYbsoVzRtS1
pBYdBxSaL0W5Brs65i1nXvGrq3MNeVLGtyDI58dp1TlLY8qw2bDfKy8ixrsGRVAzoehT61xVizvA
G7F1zwrQYDsUw2kMgm9zjoNVjzkpAo5enqDTUj6lYnmK/fYSelJe47bMTsWUqofW07iix/6bHgi2
Lprg9ZhWZX8oE50+9LCAkOW6xZOTozpx/f7kFLE+FY3QBNkwjogd+ZybFBSiC3Wlr/IRMluhnvKO
wBTvd6ct6qut4+isVfCgBLQmXyeM/pMVg31VZQQ/hAkrsBreNvNbGfw+tgOBKo5Hz5gIgt4LxBHD
02+RibJvi9tQoEc0qNlnXKywfrmziIv3MpzKD2mplNIcVOOAkMGmpE+sijoBMnYczL9C+PZXMSy0
xLXvHsMINO1Yy/Zk9AyYIg3ya1DNXxzT5ecu9uTe7RjO1VWJ0SxWn6UeGH92aFqDjbWNffIn7yHe
rUWenZ0EkoFM83Pt1Mul8XsUs/hEnCbjbKj0C8xT73M2ok90mhkynS3SPeGA2cukPFB3kuGmylAp
BZgWZN4ex7ALLnFGs15Ku+yEwGe/xOgiHJ7QepzzU1YF8mH1cZ4H/YT8tdYI5gjpe3JPrmu8j0TP
jDMYPjOIVPFlmuY/pnhKb6UzPVc1gqAZ89mLX1WISWzuMAqzLnm53nWNoAclQwPFy2HMRL80LLrs
Z+yBnCuAyMkF3VaU6DcRYj0o7Ejr3Q13YVE7WKgatFl58eE5RXGN8Nqn1ppzHnX7QmJt7qohufCf
yaNFne36GvzADIPAqTCg6BTBqHGjk00kU31T89sGIntOhCugOvH86AoLYxflWEn8tYA+xmWlZDIr
Sea56z6ZIPU+DDKDTjnYQglNzUZUCFOAKq1kIYYS2xL1F7LP6/K9b+hQDy3teHTICwNwI3bBwPmm
dEJaIxVaK7t44UMRKGZIGp/cmtrlRH5Lv3es+JpCSIQam7MYVNDp/BIcfmHK4N1dMZ33+YCsMrpF
nl4/+gboLU7y5EnFy/CQpVHC4J7ZVRfCZfOhz5Zrrz/o5SDgXm6hyM9VSFykAg47rdNXZeX8fQSk
/Kms6eP4HWa0DkR51qHk7fMXeA79H2Bk6EXNoQmvKneiq2Vp/9Sq2RyVi5QjnmJgsILtp66L6hw2
mDiaoNY3K1ai0Xw3fVRwqbxa5zcgh/Y5zeoIxeiSPsw+NLpAdHJnvJL+T7HQWMhxIVUVtqUW+te1
GMrioa8bRefPLS79dqlYQdwuPns1PwB6NUrWZMwuyVpkl7WrOxJZlg3wJOnjBWKwGKNaMkiErs6r
u1bnBS7q46ys5q5jR5Ixfk3htJdBq89LPMoT3MLktZy6Y2SRCDQZ5ApmVsPrBIPgJXROq6lSdKl9
+LNQ+qvThN45KFCyTX3L+2xQjTXlsiuWamACCbfVxujEEmI+J/ITGhWxMmGBIZ+vQ/a0psOzU/Vf
TMT0NJg1/Hq3X/ZdzWimlhvbrXOHzzFAjmFqf8kWnxGMchcOgu0Jt2F6EkdUvyPJJWNVolKeqxL/
QfXaxCMwdhM/BaIdgKse+94kzGdzSsKghK5XVMz/bSP9S8R9wKzC/p6bgZy59rvyMUxHNmqIQ8qB
6DgWl9oMN1crAjrUyvCUszcfBM8VpnDZZOIiUx5haTVeaDMrhPsZ6xbpZWnmhvvF27JcWHkg0m9e
vmZL9m0xC5GycnKTdN4X+fA9QT6/2BG4ea3na24ww7dgt3bdEBqUclyGDQtalS9xPAEG47j1JGYC
TleREo7gVGSrMiDNFumRjFGAJG1i9ydrCFI/BqWGXls4jnDmwWFRtgflxESzC5Zof7+xUI+gijsJ
/gonO9Nw+OvDasvqEHuJe45mj9B1MkDzmDZDNY7I96bgeWnH8NJE07upRXQehsU5tvyOUWlPbZDI
U79dphixSxd4zc63Ne3kJDMHT9eXeIz8U7S6iBX6DhPj6KOXHyIETGJNt8l+SUj94odYPfOUZ47T
anSpHaZoxcRRrusn+TxWYjep/k8vrSArL5bZatJsEkqLNq4Wmbfr04z2dAfLdHLHFlW+flSRFtd1
ANg+bjRRtrRd0aA3JroBqBm9otFL2lvd+f6+wpL3GOXz92xmY2hlFV2nKvpG2b9GoM9SJz2Pxn+Y
3Gq5ZptXQRblpvHiGR1c8dI7NCxL3KHXRoekjaUrA3QzvDSO6++LBQQS7bpWsYRLm130Utd7GfnI
mp15sORne/p8v1hNSJkieblesETOXXHNa82oNAE046/I5heVtKg6E3ksbYmEaCiqg5ubmjtFoYYF
O7U8tDlOtftlriO991X34vQSAZzCNSEq1IFdA3euXCx2IzcDqhWHT2VvIwCCWXlrw0k81djCTyYL
v1iqiEPSB7goyunqTqJ6rq0FdozUfFhBE0Vp6zx6fdQ/1VYNVwn7xszDtWUvs4MBFwra39HaByIc
uZ+6NmM0Ujd0ZlIfLDx9umlY2ZCa8Opo52s7pM1h9HxvwVbi4sMbBmTwBWy1Zl6uxrewCcSUYtpM
N8VI39ximyI2B43qrg0iM8er3ut2uECg2NPSr29EjAwH0w7yLVnYYtMu/1w183PfE9HVbZLbJffr
C6CMx7lgp14nq8+dbW/rqNODnn53i2q8pU+6ydRvXYq6hHBZOSfLbkry5LOyt6DG2tGG9euc1t3V
a5rfSobf5badeSP+FmSZiRAJsZ8j+RxRgjgSMTs+K/ujkPjpaq32dU4XIVYFt4FUu4YOxBdGki9K
Q5dyn+5HWYH6/Srr5iHNelSrLSoZ1weqLTg6HHohstdUnItqmo+zN6OvnTf1kCO6g0u1ROsAnnGS
QFD3zADd1fMPflhgz1nKK0HX1dW15mfRdhYR8dThzFn9XYql7ez1tY/sIqIqagLHJ93FMp7I02wf
yf4r4R3x/r7A9W2XHacNO+4G+hI0jjoEKZtVsuHKOAXi9W/CkwkR9uQZjY9+MA5z3J6w+5yZ9gid
b6fy0L8sWRcCaiDH5v5975emRuztpexzreQkqMkL+RTNnNIzK1wAM30nYDQE3o0OZ5WkybMjFRPo
mrxFw2m3yJKCTK+2uHIs/8MbRkw40kycPQ1qfskCvyR6PETIWfuuuS4jYveaE93jX99+UBXN/0qJ
F9dlCGMNdvzWlN6hLBDmNG7NhpJXzXqJ3ZAGLJoa1afT0cl5cuM1ARUaglLKD8HEsfB+8Vu2rESv
16Vpqkc11v2ekx7psETTXqp2hvNdK1JZ2uxtUrNz9k1OZOBSBH8taZL20yZN73ex4lf0WASIiyN6
YDPkjQxf30sQYo/G9sh3c/FjWtaBVTWYbtRo082Ja6oHltdWrJQacWgx6hbSvTlThjeHavCRwvW7
EWAS+EWSa2+H5lE5MfCKxmNp2S73V1OEFzRr8LH5QezvyTsvQN9kAGLDhICFzeAW4FR+dlz8Q7pG
uFCJ7OppnlE9LdlzCKliGXhYmzy8dYVdYG1lz+63Mi+7b2YFdJBMaFgn+ZF0fPxmStxX6iYoNMYy
BMrUV+s16Xvcyuy5mKC7+YN+aN1uOo7V2l6HntmQFzW3nFPZszv09TPH0vPQL6fe9+ZrHQz9qzfF
OCZTmlU2dF8inUPUstXPMUXaJalQT5rmWtZVB6lL4JJD+lGbRbwkIn5xKtw4jnSKxy6GI+a3nBep
YE9lzTfvS6Of+lJ+rhLOW53rSDgwizwmwU87xVRQDXCXB6/kKa3Q//Uh6veSpORPAbvSpylbwF9t
xw3Rluq6OuFMRkoNGtL288XmxPA2a/869aJ4qebu1JaLeB2dzB64E8VjqSvneUEO0xd4Ez10j32D
4auMEJjphu/f8Vbkg7t5lFQYkPYydrgO1qJIz13KEDzhM8WTsAnv2s3s7a1Tt5euTZ4Sf/rlzx5w
6Fnh9BM5umc7+je5XVSIy6xgZ0LZFe0yJ8EHJlsKMtnac4sNa8lzdbtfyjifUFOnv7rG6R7qLgX8
PMe5/cTWrhqemNQO/uV+dlvL8ZZVFQFSsiY/tSzJcIjX+FzKr6P12Kdslj+5c/OljNuGLEsuDhbh
h2lLnWHre1pnv7/cL1CEX8K07/lDjg1Qb3e8FGVNjuba+KA/Y+/KM3Fw5XpzZuMiihrqa7r6mhkC
obuzE64c8ZruKRdJiB8IMH6YUkRqd3IsEvrYPqIsgQgWuA5cQvNtMVH1FEfI9LcD/ycxutjr4yx/
YSJa0VNlMBtODnaddCDPz3oWv0g/59j19a85Fu5pHHDKlt5qsaNb/Tbg4O3bldCPFXpavMrz2IZv
ZrHJa1DDI9NVyQy4SbPftPdj+2sXRaW/RO74XfFMMWpCfq6HYkIdK30MyjHlhPBwJwdYB5X8bOve
u8r1RXfDwrC1J4wloXpXbmpuZafpaNcdM5GmF0SdDRxBc3CKWV4iqd1O2amS37bD30HopcHcSAdP
thLG25RTkEe0LuKSpLHAWeVxceyHdQFgphRQ70EPQMbE8JLm7uZnkdxOeemxrOxv4TIW30dzSgJI
TW45+k9UQMW5ab/GZVddO//axINz9ZcIDfW4fG0loq16u+Rjj2nOlx/O6sdnx2qiQHPmsJTI9YmC
6JqlzkSebjhehfe29FRIFFPdJdNNd6llz5gVxpBpgNCthcJaCBB9p+IgOJcc8dOebcVr/ewW17fC
CYqXuAB5VzmgRe9fmsGEtyz6SjE2XYi+nS+lEf5D7ZYxHEh8GmYsPmfIk1+BsIJYSE0/46VYtnPd
YgDZ4pFsRNF9mEzPpL+YTwHLV1ginswy1KZ5THQkXTTyrV2jbtl2cTgIdNGankTfYbXkI7xXSwu6
qrO7wB5tsrbZjwENSdlgNs766DXKYcbNazKftYOGwRHps8RKMXNrn+pFlWylXJKkqC7d4m3KwbTZ
33+peXbUPu7GP4soQg7tFU9SpPYSxC3DuKXt9qTXea/Sn9Gmrssnp6wq5Li48XTVMZcY6vVzkCBd
T8p343npiyeLYR/LFcl4mhMLK7vffZPkz13YhMc1d0HxJMwY+2Td0mlJJnNctIkeyxJtlxF9En/J
oF5GFIGXLq6Dc5o6u6Hrh+ciJU8r6+fwifpD7mm66f2UGg/744ypIDl1hVr+8MrsRwHt/822gug6
HxO9Ut4XD4xGJYmSMg4JRRm+8VJwL7NjPaO5y99Cjv6fvCWLHtztfJeLOj8OngdCQMvPLikID6Lw
ubWthPhMiRZmVXcdAH/VM12GT47XRcB3sb0vwCgEU0xi+qJHGfiMgZb64sIuDGrK3LBN0m90ot8L
4BYF4xrY+VGxyzs8UF6DHCIPzL5vQHVgN1rJp+FGG4JcvHTbpQwxEVTjV6zv2ZGbuHlffRHveIKn
h6bOvScbdC8dxSb0HC71SGmlMglr32eSlLXwryY6i7suUh04S/xAQ45J242K/7rMT/B6qr82u/u2
VytJXeieDM6Ic92i8Fjq6Ryv4+adcH46A7qauSJjUFYLgvmtx7H4BXEv8RJ+apSqnpeprJ/nLkcC
Gy1Piag/s5mHP/AMJfg1aLY8JSnm/2Z0vvkhAYO5F617raiv2wYVeLHcYvJVXq0iBieKyl+TG0wX
f0THOUBF4BYnvTIqz3R1Acfoyc1gZqG71HqEtNiOl8BPnUdfUrE6szPcsqwnMpkRnBqLkbC1eRNJ
xsm3KpnT05o16ZsfE0ljV9XvA5Mnz4EOh8dAlvgw6KY86Kpdr9bxAFF20fV+KScfx0II2tXPCT6J
E/PmuyBSvCglYaxlnXCSYAYXyyeUVgWHs7YIz50TcU9o/ZrHmiGHmZ54avRrVJnsU2pGaKIhsshh
O74BDfuVN4gXkoA8jvsHmpZg32h2judpXU9dzmGzbxSn+7BE5rQwmkE16uCvTv2OcTq3D7Z+F3Ny
TWktKH3PA2vkOaxRK2/3XdVOpv+UJaxMMgeEyLzPR5dsEOFWQPgTlpZwu8SNSZA/LTtUHtrt/XMa
uiyN2/p4fxVti2SRET80twLg09Z8meY+OukRZ/caAOCbnLG/WLUA27YdTqvtS6n6Hwlegad71euq
KIQRMtGmibscAoDJo0uCtvHil+bvV2mmumOnijNGekxJzXZOL/0oufLRfTdeEJ/rXpfH0SlR2vkw
a4rOOQzcwTXtX9qoOW2ki8zxgelsiK5p5v3pDrRC6f9E745onhNnwl3fLOd4YKtYFuU+jwv2WROP
2anFbX0ltuvcW+8tdcJL6vTL2dAD5iBG2dBbelNZ4YKmDtp30cflsayjj7wMFBUVJw82cJwiBAi9
KfstHHCmYF0/t0Vp3ntc9bQdt7iIJBje3fnTogn4KdcGbL3c68HS5/e1eZTFwjSLR2uXkmAC99mR
+AdBvMmkoS/fROGxREZb0t+/rnWEO1vTcqUnm10DeeTM5575hdzz/VWqPF6J5tcgwaGINQ6I9+KS
dSI491P+LNIGvWSLoXfJlXeK09WelrdGGwfEksrJwEro9UjHWngzUnRPPqgoipnef8lT2vtrREtF
hA2pBoKjxZKGzmH0ORNGswLomhLrwBnZHrooBg2xjZeaKfizTE3wdP8qpOc6pHlIqo4BrVgW9SGS
dn1R9XqJwi4/FtqvrvdLFLYpmJb0G7s1MqftYiCoqaill2lDfFSBDT5MMQLh9YcGJ5fOr20fuBfa
3e9BGrBqIHTzFlNgOjqogmKmKSJmNFX5JQkUvDDUUF7q9pfY56v7/8SB/GNYRKAeGhkTVt248aUK
a2D4jNRDNfSnNIuJJfXb/OAm/ptH6wrVVgvp4n4JRvRn+SiiPQvFQF5knr0oZ2wP7SHJFyBTedEB
xOWVSfvnNl2zQzE06UWXYXq5vyrXFB2Mkj8X4hSPoy8+tMmX233xoQ+NiAp04r6RZXR1+jliO8Yd
sH0l6EU8hIYEiXJb7o0riQBPe3aPJgE41QszYrGT2AzN9tIv0Jt323pvt/ZZeT/JbxfVRkSVifHq
+/GX2XpYL4Uzpbu5n9m5xWc5rAkeXyhIcpnASVE3PFYhwK0xm1CTjqa6lF1ELkEcQNqUoEhLZfS5
3i7BGuCIzPKfeeVsw6vMP3ux753naHqgz0b8tDPwBkNUyQ+lGcEuGhJC7wd3pyQ+N24ZbER15F7u
l9iuLmjfn7anc3dfN+6XFuHDsRj79zQaOevV9nVZBmwb9FLs1J1sbogeDAtkgMysb9zln0xdALPd
fvtIq3bneWv6sCqhN3CWGHc27R069wkJDkqFT7mcB2xpJPMUSbKIfeYmLvCRhKTl/24hsmKGwyTP
bPAtvYUFulemOSTES/4YirY93y+c9ljDWzSg6VT8aoakO/9zGaZlRDQyvXUuU7CmKua3+8XTzseo
vRDd/yxeA2c3WcCQ5QDvzHRopqM5an/WmG6zLhOPQ9l6+4Bn8iMMLPGIbfmmfTCNTgUnU8314xjm
0y52DL7y2gAv7YuQNDPH21dL+83lJ960j7/ufumX6mkUznd4+t8hX/Q/TM8YNEwIpA/KeSdlXp61
LOH4Sa0eC2dFaN1a/7ULKXhUOjkIbVtYT4sBpxu4vwUVgNFwANRe4rhxc2UFLsWMt+Z1wYnSFGZ1
H1a7dmyDo713CLcLc/4GkhzyRy84skK6TK0b99mUEEso1wC4zbYiSiie9sMYtx829ocT7MjXzIR7
ht7iVK6tPN1f3S8kTwNNpjiJo1O2sNIkYshvvWQ2GE3WQDFj5r1uWPt0nt9c7cb7XDPFbUMjsZwy
7Yi6MHsthU/IYNODFjL27+ZvHSfiIa109RjVbn20OJD/2Vw69BIgDNZz9vl+UILRrV66onkJILSd
xzFYDvcRkV/9WeuOLGRBVF9i55QhE+HpbFL92U/HI72Q+DZhs7CTIGxE9+4tAzX6XPROfoxzmTBq
SUgBrhQJqtuAqQkapO45o1x36pxnwcki2+q/KoN3otOaoRg5LofO6Qd09SVZmbbH+PfTBGV8ikoG
/jX9uIcqmbyz1/AEN13xNesmVCGTzXArMhpu2/iY1D+8JK7fK0VGJa3YUJeIFN2tuytH/UfQrfpW
VOQrrpRSQD+jAXV/9DoO83rKA+igauDUtHjXSWF37Jctbq0HPAIeI/Af/5ryqfxdqGk40TOmEIjR
4zawrXY2G/F1915+MoCb9GZj0fFWQfCgfgpDerbZ1r1et+41Ce1M0E3b7u7ntfvFi+jhc1qiA77q
R8J2Sf/uRUy31sbvWeUWGbiOtHogt88lfA5v4yTNzynX1Ys/bWPryMmIwOYI5HTr1hDsjtUwlK99
Ff9Ug6HFMTOLIi6D3Z96su22phOT7B/51NHlqtXzaPiv5daHKMZEXbX4+s+dwwdvT26z7+Evz3n1
ja4DJ9LlnG6INVHa6etYRTToFTdGyTzvKQ6Gt5BGGhTeuGIjRBNGqM02OfRjbE30fPiwk6E611XA
aCNtBvjMTNKNtNOxV6l88M0wEN9E17gMnZh0cMxmVNrzh4uMrVsV+aItH8UiluB9sM1P62bOQTNy
AweLfvu+/0sBykcwdHmsXPAiM0iHABAt6TvhcPHKCqBl0izPS7rc8nEsXoU//r5kxXiit1S8RmNH
e6oWgvDQ9oFvr98Wz9Sfo7a+cLgX9LxcFN56Tp5RIDq3ys3K84LlazAR2TkcHR6mpUZoX7m/hDBw
8bsajy1+lORYR9Of8yi/egARz+PWyA9KckcqxQSchtTJpQN/ur/SIw77KCGTMZLHeNuM7peEc9A5
z4JHkUTl6+C2GjieCr7S6titKwB/n2P9Y+/o/CEJQP00Yzidp5D6zZ/yGdG6hASsk+4qtks4IjXX
QDi7IgGpEcv5jBLqSzTNCuM/az0uP3ba+0X1ff3oO5zKdui5APTovn9xJ9fsMr/FQyP9N+PH9gTR
dTykaVaAIkbMdYppNl7yYt5PZlU35Y3p+zCiJ3f9Aodg77avuMbtTpTNcOgKgnzzOt4AGVmZPc6K
CiIOCsqZwoHaTtP5c1+mOHZZ+hD70lpBxHC8H6Hvd21bmgcdWbXu6oL7Yh2RZj0kusAQkEenRBTH
IIjjYzlT1ZgOm+NiQ5oKGSvCUDBv8WkispavZ7VVD30sowsU/OeRDsyTNZXHBLgMjuuWdLuJNJRw
mU40fTd/qmwDFduJWF8IXIwFWZKdkx0S4w1f6i8Tq0OdCfs6iIWpFh5Y/j/l8LzGA1xy29K9ldRh
mTF6V+JMekHyJPZJ5xEi2DcHr7Ujp0migpLQW3b9xCgpDQVA1IpZuNtL24IyMQSoFM780HaudzFy
ch5sjANdF0V/ki2F0o6k+fVkqtn/60bLVybHQ0y4Qy5ZYuV2SOpmsjjKLn0bwwA8TRCO76Is2rdx
fXEaq052E/IQz22RAGh99Vimnz1EUSUGABst7W95o51LJ9bTGPeARWVFqmFJlk5Zjwb7fUg0KAQx
0/vpVRW++9TblvMlUpWb5S58FPnv0ejDZfalepo4IoAQ5PBtVraXXKBjMSP81HLUIzgA4DaG8CcX
Li3rWGbeZo2DqHaAhcQxiR1uDRVoGlAReRKa2toLpE20e2XvPtdNkO/RGY2MHHCj+vfheYVD+TmI
nfcxAXBQNinLnGT3vI8gQ4Ozn73J44THmh6NH7OdxbfYp30hWR21Ab8cO9FXZnXmpcqdgvgu0bzP
JSGE+fJQTn3yR8ye+NAr131ZK3/etah8yE2QnxPwKHjfxCtEyhEja/oUZLjajTt/pCuBGBKE2TgZ
TTcrVi/9WFWPwcI5rK39dbduRUrB2MCnGP7rN6EE727B9rQ5qf8apJO5Rg6WYq/DjD4aSQZsP9Z/
BtL8QXsEzgDjkSEL9cuA+GIMikuLZPlS2ervV8MA52NhtvM0l94f3khU1SRj8Xy/wJ7BrFxP5PS6
6R+rbcRH1nrqrRV4z3t4N2ROBu9KIo2mKtGfM8VJze3xvZtOHvoqGL6KbmH3WofPpmERCldICl57
drpmQOYGnbU0dKY7WGhFN+KU2j6yrALRaMbhu1VudWA41H52RfQ2x+X6E3DtS+PqP5bKsvJsb7T3
Rr6JaC5uLA2sTu7ZhD/MG43RgxfRd8QuiD66LbqdmvP6OhX9s789o6M7NdcukQ+tw0xmrWacIptQ
DelSzdjB9ogr5Oeplum+cP3xFgbmsFjUgDnLxrdYjO8rbZ9HbxHUe/QYqGBr0Ab8VOHD4ign+91h
xhOmfranuQcCuq/Q6zijPkZIqtSC2MdW5qvXBtCSo5RACC9XtNSbhgWSk3m7yOjRlIXadWUAN3+e
w1fp4rOb8m7vatR6na6v5SznN8MM7aSdBZ/6uF95bF7q7Yc1+F2cDipiC7VtQfTO75um6FSW7rWV
7R8TzeneV+m7h5mcmPmO6Yb0qnNUGw4tSNKOHZ1YDFrVb2JGpBpUWO2RSGlgHTX4UOP8aDNfneKK
8iGaa+I/q+qXhMnAOuWnp5oTz4PCxQ8+Rvkn8FPRF3oEX0q/iJ/znkz5oOCSDxNUfObGVtTNe0wJ
8pCHpO5mrkLMa9MUuGSXvTpkcNoxbJ7rSJDQwAf/KYh7QvlmMl8g0SS7UI5srlnG9LvRZDr8VRNw
VzYnMZZ0JVIxf0tr0RxlpMaXoBuYCXVre7CjeXc94zzd18pAoc3QDm66AjWAK6DqdGlQfvdiXDxZ
kTv7IAnZoNsoe7Pp+kqrpH0fnHH/z+g54hRNcFIOIBPh4V+PYSMD9eRaJHaI6DD76eCrRbo2AZpO
MVvbgi6hzMD52eqxjhWSpaLM9zypx+w/+TqvHUmRNg1fERIQQMBppbflq80JajONN4GHq98nqNm/
V7vSnoQyq2e6szJJIr7X9iN+H/1VrmrjMZ1coq200C2O+y/6y3PE9ppw2J//lJ0ZPqrGCB+hpfLN
gD9gv/6shiBEuGHf7Nr3HmsiSVPUBdAJefAm4Z441FbFOwQQgXheLr+l6sNXz3P/xKa0/IhFX27N
hDihesperNn4HvSBh9aqsD96lW6TbqExYzAzrPjGo+8T426n43w19TLELW1giXjlH5tJ8sp8goMK
Zr8oXYoD0Bp3dH1D8zIpDz17L9GI0n1yqaAetSB6XVytilbu7BycprmWoCoQ1CwwncYtJ1EgYJuv
prk+pPqdmYoaM93A4CxzGV0CvZj0xATons7kAIp9ZJuYMDhz3ivy9N7IEin2AkpgxymwPo6Lrro0
LfdpMPNvEEfmGUW3+7Qu6ewQXGX2R6+5Wt0wdNTbA5h2FGD1ooj4Dfvk4vW1fegTO74Eci636RIT
V8FtgOOxlmr3BZXSWdKcVlAnLSUJezHRwnneeMjfJ0WNXnd1tJK0g4JXIbU7Uh8l1UqKZao8OvwV
eR7YF4SW9mV9ZIxmx9AOmpYWB7cxG7KMAnO+rgu7JnVtOXKZdWyFMPl3ihUT+Hjkd0zirQ+gO3Bo
uU1DudyA88wlQkcVOtiPlTisONUywAQDA7/OATHFrTMX135OTp0knS4mVV8ojl2cqG9aCv4w+uJX
HnTTZV2yVPz7qNCPSiXBRcWAgQXucYPa1+lRTOV0Yfd1ETx1fNGeOksgYVv8V6w4VHHAHg0oOZ7l
kM6HZgFjRjyyNVTkXvlDcqD0AtjlcL4yvzneDJFTGefBm5ZrpjUe67I+NSsSceb2UiemTzJ11QxX
4czP5sR4Dmz+22vm8TJMciQ9OZ6OcqiPKo8WrgUGqLm1W8I39PPaekVi0J5r34whyKMhhdcljYGE
At27IpKrN5W483IimmeaIaJkqjLikQKLDGtymQa9oHKSl1QwghbL2ND5o4yzsJfHgJKnxxDF52ME
eLz1PASJS0QUZx6QwLYyY6agwVDQHSX8+Z4UrY1A49GrieuLMSyp0vlY0i6AVLa7o+sOH9hG3KNn
S/fZcEB5Am5TXrLt6AP4WkgzPBQtdbMNuSSOjOovZQDz29W+Q/dD15+SMULa7M4VEceQwysPsfI8
rdM8M38KKmMUlEM8UhAIE3Ru0dx0yA9CDLxJweisoDU1nW/qZUX/k7CUh3lKsFrQbx8N/700Q4iI
biaYyplMhhpNNYwu6lqqINYn9iuaEIMYPy2M88rqa1bG4aFcVQidHdU7p9YpJCX5FYISrJgT2nld
KkSB594uDyilYRW7cpdHIySMY17XhTJk89ppKag9AeaI5qY6n+Ybejk2tpdivdVP85psv25EGBqI
zsHMG9Gb2nK5BgOVEX4KTvwfWHR9JMmBeMg6J939r69uj2pzA0eLilpzGKvqaF3SOfsT1ZGD2DrP
XgIYMtKO+IKRA8Os7vc/xhylAKCybkelAAp4OKFBos4aqrdag+DxQX++qpuBf02mJDx52/UA+Pc8
GKfEjMaVRU0pW1EuMK+ESb3smsYhopUC9FVYYBveT9/E1kzF37kv5bJtgtLejtoi4fewWuu5dGAK
eyDZrT65Y1NvE6sodl3hxofJJJosGimozkJJVFZJtI3wOmcfjSUKNj9kUJpcvLqNvZyARJ7BlDqC
t7x0jwgh2oT9LO+ei9XW8LPmeEDZ1f/OwY5rTBUvRlp5OHkIhyl4A5/aqQ/oL/hTOSYyREPG73bk
TnxHQPjZgdcNJ6mJ1UPvQeylFO+L2ds/1wcZDre8DEsOWSlvGlwrfWUDBSO2YVdMeVG4ncZxIqN0
ugI5exMcnUNkjj5VOlCSpiD5zsi8aKfKObpguGuOkzefYYuzXTe7OJF87tO5T7Heqgjxoybezm2Y
U0pX+C9dIXfAsNVxlnOy9bI6OnyO7sIycf9ryL8Ml/JcofpCYdSP11TLBtalMzWaPc3kOQTPVukN
pyIc+ZA6jre4kLQuJ2D4zdmhjJrvUIaGzhskM6X+Z/KJ+Kfcx81vlcb4JuJmP1MZODXdiykI+nK6
0t7VQMEdLrKN7xqQkW0h5OU5TYkEXb8463embOCuvYbWKVnV0cXVy/poVFF0iXLC/doFDXwwNrpl
VCbHRQXmsynS+mal0jtaIp7PVfVrFTBO3JxTi3dsCObvGUDBZkZX/hA41YibwAvQgLBMkYi2Tp0F
GP/Ldl/5NOWiPfHvoxX6b/6Uvd9OKnDTl3UhMAatscyYy5tha1dwzmDai6IghcQMLeJel6jCwpHJ
4F6HTBo0ITjlZTTN4T7/Z8mt/DJG/dbo4l/oKwisqXg9j2HbLhvfnwxuQQ111lVhnIMB9CIDSb1m
wEgnzDnHuMvIxUKJgdYIlGpd7Lgmi99CnZznJBiYZgoEGJPl1SsruKkq+w1+7R1bV4XPfpIYzzjl
js9K1agz8cPcxt4VtyxyCqIhpv604tEJoZlBeLNVwGXpZ4jek4JUiYScLG/BI72kaiTIzbEPYpwm
LaMH/17BC01YZMqfj5FJ2q2LUQRuKy6Dc0tzAkcmtACA34nF7a9XLe++GVg72aF8X+EHjAZMMfze
jhasr4sJRjn95qBmvjaLqnfIIJ37XA85RfU44UdfXvk5bSId+JhRviuu8VPYqys8QnxN9RdgXUL9
NGESesCGMCAhdkmNqozxOJYLBQex0LcB95eI3KfaCRhR2ly91UZ1V2KsX6RMyZpAvoB8V/iQeZ61
a0DlDG+WJJeFdEytqJ/h4A4WsTjWpvgxKsN99hGe37Igva7PMl7ZxbSiP6VFfnWfD+Jgu2S8qazg
qQzEQQrsMlAPhebzV3Fll9EDHtMWhSyTN3Gefk71feafqBs9C/qv0D0W8WrcKyKqEJxZByUlI9uZ
2RwmyKG3kojfMiW/ZX2mVKu9Mg3mOU/u1s+yQ5n21C2kQIObHkSJS2FKqlZumjRKzjlRIJ9n13Fp
5xO3UMrsQcPCpvq5ZC0Ra9PYDXu/RjUsxni2yLXE5tygHwr1z+bZ9gmo54SxnjmqpIEqRG8epe50
8dlnjrkMuNvM3IaXxpB7wxnw8U++3PAHwOojea6Fn9DftQDHOiAZBD064TNTAO3Yc/c4WSNVkJUg
xwDb9W8/uk2h/h4UQ3J0c4/ADqcWG/KmCAiwzISA2eSB8hH0+Fbkvhpu9SL7MPwmUF/wVpMrPUTD
07oAywZYkaJ3csWOja/BfSN4UYbv3GTtNHcaxopS/TEqoziu6rKOkDS7M15QlMQPbRMWryKwv5YS
CdU0YAxwGpfhOCiJlvMXmMHaIHegGiZBYIqKzsBn8W1B3LSLq3+WtPcuVSeil7EaiH7PhuZHW8nn
Ic8+3DineWNeppeScZYhSW+TWgqEXb7ZjzWn3Jxr1mXuf2aWdo8WXWWdW5bHOA1JPajF/NX0im0l
/uCf8L4NeB/3Xj5Yx1QUZ6e1lucOt7kTdeWJSWa5GL2ZPZnahVcUHsnEiJef1p9JP7tMHDqOVRlA
e8QuNQpTi/bfiMxtn5FIm9dN+JpX9PRVifzHXDr4UGDCHtIbViknd9tlIrcb5d1s+JZbp0ul/M6e
9lIRscjsXV+XZUY1GQxUscewBZUfRUz4TXsr/NdM4b3otVo4EWBZ9Sw4XUelLvwm8Og/5jllE6pc
VWytO65fdVrUfAsdchvj0uYYMnBZInnNzkraPmrqxTjaGV3hf0l3P6YEtbMGggKt9mxVCRFL+lZr
eWF2xZ53RXRO9mfbNbv15xnhTA7G4z4T2ohaUJI+cz7geBxuimQmiBHF1gVZdr6dWlsht+bzswr8
h64Lm6ZJyTKz2Bn6+R/0vLdPQUTeahahDE816Gu3NTyAjKwC8q8gFTIPOTdeKFocALcfVoIp+5Ro
cz8xnaimtjRHy6ZHw3VILMzxBQ7b2htj8AT9WB28oQpoUBjnZlPO6K42/tzU+5UaSDShELfaU2wU
klqAMDvEXMF4xNruMAEvHrFio3RlEKL0jcjmwmPjVf2A7lKYtMLOzbRdn/ZDow5j3zR0znYz3rpk
xhmaQ+HieC5TYNcOti1GYsfrsBXMUqzy4lDEDbY+f6CmVTTetacO0gb/1svqdag6WJ7FTolo5D8E
BwZsEwnSl9wLBebe7s0y1HCbE0IEZUeuAt5uJTeJkeWHsu4+ih7kJTDQ/DQLDoNhNF0OrNyeytHN
Kt6Qihyj1HZOOGtORQVG9kDzUdSSlpB0lAZ40svfMyTzkD8VqlVQrh1CByLF/Gy+OEk/X2TcjRsh
cJ/PWhsTa5VMHibOuWnzb0EWmvt1xgsphqR3gwbA0T+M6BymySpfk6EuX9GM08dY5JzVOtt+nTMy
F/zUTHZtT8pPPzgvg5maFFeDjs4YXl5mE47LFt8Ty05O8UDapuiSQxT0vzFHecnBYmtRNa4nZXaK
CIvgH8viknC1imRdCu85xx1/9k0b9TK2IOIlpDEgBOCMlve9cbaL8tFdEXRy2Whyy8v91MzmR5MG
Tyhb8lPFBfUsneCfBh3z3tR+e58v2akMYxxOFN5gXUN8qHF1SeE1vwXm0aS92+uWglAAQRZ1p2md
41pY8IKTDnxtBsveCswFe2Xk+UfRhghViM8ruOc9RdNwmvL2o/dhbcVI/Pq6OLkzEFHYv9c2p+rQ
sjFCoaglpwgw1LPVD25c6blsCVlycBHPWpLI5Moi7VM35PNlDOd3NMuUr6Q1+sbQ6C8ct8tNmeLq
WL06gxYTFmH6y4v714rp4zKU8upyvN7Ygn4ZfbZE2MSNuzacPQrbX8WcQJJ1qrlYuKZxuzlfIbzR
NQ4THaD4zcbWCi+xYs+TbVsdrAX5YxUTOj5heTrZqvFuDR6dTvUeue1YQG17COgF5jAjCiIWHjyn
Ly/9WInd1M1/wmoO3Z2TkBjFhs/4vSTp8qAcWlwdaZ8TrQPLsxRNmkP+eOEh9WlMXA21XkpVM0EB
Qm+TsBXo47TpARtxDjHFQNPFRBW7qoLqJQwfwXHg7rH9uGegbvfMnEXmXZ2R+L8OTTIlSGXw/0HO
a59zBA3n9ZHFgHya1wyDyXsZWtHsITvNbddkROKZiQnaguJ+CbxnsPh/rAYLqzLC+VR5IVWOHakG
NaoAtxVPdsReHwbQ2KvEZ13gRhVF9Wa8A2rbpPm8XNukprVhdAx/I4mloOM7tm+0BC2yuwr352qj
5sSa3Qa8eWfbcJ6YdNCxovTjem6je+ilzDuiz49MesfU6eRzOM7uCRS54ZSxH2ol9m3tvQc9DjGh
Euq148YsLgp1ZeNu2tb9aVsRAWhRQQuQKed3s+jhtbUOE0NZffl8FO47QQOrqQncWS9BkGIxQxK6
yfqp9nYin0gjtXgdvFKOySh4CHXDjJCgz0A1UnE7MQb/A5zgaHVQTq1hWM+Ae9nO89w/sKz0p2ny
LnDG7FH57smvoydljP290Ju5GePAcxqTb2gR7GDhuP31fnuQDcj5J5QuamLnAEgLQiumg8wr550a
t1p3Xbjp1eirr1LK8SXQS5u652TpL3XkXZQtCWcaFwfvCzxkwXh1/bvEXo8bthmQaMnCufxdchRT
DypCjmMES0FXHsuAaf8aJ8Rek3LyFo1GhDMwFc+OzyVh4MNrJ2RpjcYiB8DwMxqopylGIB7YJp3k
NVKlOISrw4Vy61a0R2M8rV6MNv9tIGonZ9orXxpvgIeW3rSLcGFRhlU3MO7OfOrRiK8vvg6zHjKZ
JV2o/TIL6594CTAnQdReqikme0tb4izsG1eFmAHQAkf+SzfQfja2RclVj1UtwFS1G1XbQFXL9rnv
xDXr3IzAHo/M+PU+aU6cRTpF7VswL5cu8xdE8dBRcx6fob3YvfUW7pY4fyrb48uSdMapKgQJ7XCl
jKM8xXHcnRdd+ieK1j1WdrI8rqkAljO8YMAxxrS9pcL58ObFOv9dKAuyzkWqqURZ3gzk/2gerPGd
8BkCt4fhA3f9jILH/IoUd0Tw7ufXhFiAe2O1NDYP9T9QQf4FFVUDl+dTCgr5921mWDSDXp7xW+Zb
Lj/w2QwlSYam9936HmoL87p4/eyfsHRvpjghPzMn9OWALP/BzGn4zYdBfShVXmOUd/s8qWDZHapr
PETtryMzKocUwmvBIB/shXjnvEMJ77aB7vVN6+Q+0vIKEnqIE+nR0TImj6bIEczoR3CHBIs3oeR2
apFQrM20xJkbZ6uYfOSHESUbVgovs6oGrSqAS8vmMr453rZI/BalIOeAPo5fBArDfR1hWDIt/8kV
AcV3XYUBkcu75fC0zNsA9hczjhvffb2sj6zqrW0jzARBcOP+ydAwu91Txes4cliMiDkmr6K3B0Rr
YKzrszKz7RscEq6m2Dh7q09ZL7jxdf1cDwWUhb9HHGFv2hb2VscvHsW/ullGnIXRlW9DRy6p37sf
edI8qbrnm11W99lLIqxfLtncplU/2ocVdKZDurlX5ZPSJ1yQqBMMSHb0hALVKkesjxWc5iq1lFrn
Ao4lzw60TAMX9JDAKj9j7k62QD7k8HgIPLMhrY/MQXdfu4/XZcrUazbkBRyZOe6kcmiXBBwXZEr6
M867hSBTFYgvQYuS1k8W4/YvUebFTcydyukfQL+hwONRAdEWE9bP4L0yHLqXnKK+q0RiL8PuGZgm
WFYU0nrQch02ERp/ty3VudMhMqHtAImU7nws0vKHl4bFD6c5zWOdHQhLdx8Y+BI2JBkcG8/Bywxk
j/iKT/rYOPM9nw2XuHlxr7JWkqGNdxWPBbdsr1B0zdsVjZEECVEV5YU/hxm3NGcHJGUa2Ul7OyTu
vsD17KL4ihCDITdAwj4bsqOzh7Ou5s6URdjS7HVPvqp/fY60MDHDabHsp1UQPThJeZNGX9y6ZrIJ
9cvY4A2Xft0sKmlPZalMU9za4vfSoT8tqwKtXo31vUqz4rmRVnUhikAP/EXsklRQ4t9hDp3RS5BX
PjVtxLEEXzHiBfahXMp4qyROdp8WloOYsy/lFNnzNkvimShquvvqYhGoPpLLoie+lLuMkfnTaczU
v+i3G1nOZQ5+W3oOEHrxtfF5CpTOAKmjXWeMdU+TFMjKf6sbxm+1gRD3r8hh1Td8AqWth+66q2ay
7AubDiGD1BdcqMvbFPI3Gp3rXAy9/6wLZBXt8rgBKd5KOmBioPkr0U7FNTGW96If+oOoybGoXAib
R7tzBy1Qal/7xaaZIWCuDWzLuLhT/Uaw0b9yztXasAwYEImJQsrlkM39tiSgk+nwg5SC6aEq+YBz
YhTuhVZldguH2SGlAsgqFo5WXWz97Lvy+5/FW66FDlRal7TASSaDSxSyQf5dmlb3ZTAbZUjXVmlI
PDJI+THejAIZ7bVxSuIe/MB6BRhAdcMVXXgkGk0eGhnsItbUnJOhfOk1C7cuXKf5tW3SO8cU78nV
BKkRe9nT5OxFTr+iFzoBbShquJdzExIm2kp2uVydVnJ4cowPwTmx7H3rsee0fh8QsvurylmmJaB1
VP3+9A9gMLdOEdO7Y8T5pTGc7OIZJXWkQZx/kFk30VaAKbUyDOfqpR5yVulRnk0klEJbvTWhnzF8
V+OXsUyJ6tSbJJ8P3QAL2aU2RSXBXE0Y3ad3RQTL3hmH/JLqTBJ0KgnepbKBOQ0JZB9yn5B4z6fy
CnHZ6psZQRROBFGR44V70NFBPFGTjBhQOfZjEgMmzulBYJo+zb6Drk7QasxeNd8KZfyOspQiLI9U
i5qTlxeVaBBiUet6wcEZ8BoTJRXExb0yBrhD1OicjawxesoOnbSeQpGDPSNBQzg5YVcdAurKO2rk
exjUV9edunshqXdL1A6jXHrLjGJ85AWMjwsG7X1n4P9Yfzahg/mU8wEEofX/j/h81aKjoFEPkfZZ
cvU3D+vMloFo3xkN2nuz3HLw3bMhcg6iWTV8s1q3J4sHtlThfb+MqACmwXrMLLKHYuyR97DJ6oNZ
JOrWL95j5QTZG7s+mOaSQGmkHPOXoC7uvWjCDScR0hVTUhsekr7odpwBOtrHbfU6FMtvx+xJM52Y
DoUmJ/0pueNcNJ97prNdWVj5bpG43m13rOiom4yrVWMQXWWNok452Prjzq8Fn1kyZLTA5Xs7QZPp
UoyVY9m2OJcUJP+MwZfRnpZdz1j68Hf8I7YI606KQW0IMM7VbPCbHC0ZUwehQ4F2hJGQsleV8raL
2Q13HOtiyz2K3ttkkhhI9CykBh0r7KcRVTGhuDtFvm9i3G0CXHDT24XaRdqvty55HTRXzwx/kT1F
emqXpHc314ZVlSANjdxd5hJSRAFmolsw0ZGn7ikd+umyLTLCxLhVDVSwRQ8onBFBwzrSE4IcuuJo
tkttvJfphPRPjS36P/1oXXydQrWIcdlaWkwv9BJwnRyzLJMI08qczvSaPddFhH76/OEgps/D0HoM
SqJ8ugwartKs+mzFeMRIYvp8BOET73TQvyex+qSa8PzrwFiClsL3VObLh08/+m39NcyWiNvBDa9r
RBwOLIrHUR4c150r92kTtMcQY2g20U/di0tXhuN9XZx6IItYDC9JQOvmbEUO9Btl8utiToDfQ8aF
o5k69CLRxdNclaOXxm/6c2YfI00aB1Frnn1JZNGDRDqyBT/C/zZEy2XqKPShX4eaRVhWXgh1DuaC
VtOr/ZRYhoYbG3c+3EcEM2GgAYg7pUpug3mKL1IvRJPh3G+NVu5jyh9E55so3NuFt1c/RMljaULZ
3njo26jVYC5Hgm2TWAbxXDX+a+KZBHM6FRqG//zh+kh2XrH/PMbGk33k/6KsJsXIOWHauARt9ph1
TXcA8QDmGicnv4BoUsw9hsVWaBubq5exojKmUEDSTo1aoqunGxfkchrILblnAqdL0cTE4URq2Xgi
JttBYYT1wM/eoR3kxkNS9Go0kb1dGrj/RQb97pP2L2i4s5gutRAgFs4P5EjN3sbazO/PYvUJ9r4h
yvZeGf9KR2sKMSEjh06JucNAoCqYOxhrj8xLTFEFYqplyr6MQ8KUrD3EJQdiNyUcoFu9xWkUXz43
9SmJaYfELL4uOYaaa6wd44q8s0M1J8+UB+UDljGj7pcL5SALaVXRszTq5LC6GaVOllofrQ5HY/Sy
I6alI0SRd/YJpPxcHCzLWKZCtAD8qkKY/y5oE6pDuFhv2mT4ub+tm9y63RkL9bAGqlxLJqSppE17
rvi2rs8SHamwRJQuhhwAM303WZU85YIpxUNZ5NZqpHEIdbbpevrbZXh/JgI3joNhu3vLBpOeOZ8/
EQUwgJJ382MUPCIUUxub9JqdY6XxdXB7MBqXvKwziR4P/0sQoWbBJQKxtf3Lk6pqMfZB7H0fCD08
BS755Ssq0YA77nEbOwebdMud8gj7HCWdVCJJnac5DmMolApEU5IFCgN46pAmgLlby77mI3e026ma
RPW5DNryhBagvnDBcgflLLt1hDtf16VpluU4dc2d+xbFT0jYm7GSl6JK4ExAZ7br01H1xs5k8n7w
HXyQ4pRZbBJVXzSovVVenQ2UYKHAmf1AZ2B3QR3KN4WgpbOdEqkVEbiEvJw1DYqfnOcN4aKEGccM
UJPF0qanyoo1WtlGL23S6pC08Rb5yUQO1lzvlxmBowpUtk+hgt8Gp6EntY2L8+AC+COiFw+z/nbm
jCmkmutvK/fqfusvHFv+YvzrI7NBULbMeIq+FbkHFSay6cLmNl1GrVry3NI6YY7GfkHYfGa0jylh
B8gsCmz+mBGfWwwiB4SFE0ya0tlRxAs15AjilsF+xvt1XJ9FUjxPUS2gbVPn1muOOa5FeyGhcLva
0Cpn/teVlpblI3fbDo20+B5FLzSYIsUPwAOPmUK4IMkt2zaZbx+GdsB97J/R3nsvKgUPzPPqF1s2
OeF1+j2reOO3lYIDEz43Vw5y/YuqEGXMr2QGDLc8EdNrNaTmpgQyOpo92KlhIW/Dyq+eLEsSxM/9
kvSqsLgV4Kcr0bEeBRd9HgxSjBK4XuwkrIibRDczy4+yhwBxFmtLVS8SVjpfC2usDsQVOifCn06V
xvQXPdrrIeaMdcfcBD130CIkSJbr+Z7rXTeUdOI5c6KodsSW3DnxfKUvLZJMXIut2n3U2t297ciD
InuQGvN+tq7oYOLj/KXvpm4nGXofA71YIHWYtt1018rwif0y/VI25PxXPqk6dRLv48BdHsewbYhP
hHyLahk/gtCw1ESR1Talm27QPlZa+N1YEtNXRUSEZIu6BxC7NAG177VrWPzdvUsVfD5tKlJAc6/G
RB8pei9rh25vp9M1fV/GDC7Y0pfBqjJY9QZT2/+Jk0SdDJNixAECc6+6Gn3MmHi3bESYI639gO0W
JqR7a2dZvgRxQtBnbOLNaLtzm1qkAXMWJLCPZolAGu4nt7ISLENFT3bp4RuGBSD3UN/p1rS69VhV
MPUzDePLi9f4Xb10QvTHyQdLXzzyQGrIq7B0OKDzTFmtPJVGgBXGChm0GLCtR9eA0TTT92ponG9o
6Wk6ZVq8o2vtjt2A1iTJcxrcK+H97pNvUee8LZb2oaODfpIWSWxZhdxn1nZpLjcDkw2i51hhnE5n
+xfaT/NQq6gin24xH4PGqUhCbNvNijQh+0s+MafcjeqHRLr+PpqaQxo7+XlZggRFjMfNycHPug1D
HRG3irmk6ZYo9ZY3U//y6xtSa01nSaDQeZ5P7eKTF+RkpLVVtoXpfc2dI65UXfqs3meye/w8uBFg
ke7JRQGdlhESJTg5pLE6mnRdnH5m4I6mEkJLqaOLjHkP9fBM/MZ0woVAGF+U1yfkhN9jePNHgFy1
4+RmHi0HWKvJFs6JJJzQsQDzvll5vqhSKG2Uf7A640+SoF4fwqB5dudYbofCnLYuqbqRZ/VfQo4j
a5JdrhG49VGhYTglibis4USZVofjGlJhxwT7j/TVbVYTM1+OvUrG/LIOLusIA/Xpnho7e85HCRIZ
GxaHXN8QD7EBQJyZjJygTSXtCQRl1R00ypx0CIOmwRmRPEpU8RaAdBs9F2QrPEmPgz84q+REGbvn
eFncM0Cu1NI0Ms2WEE8zWSuicOc37m0XnwiUDfOyTy+Wkz4bNGoTYuC/RsAHeB8lncvaP70GI61L
Ir8lUQKzlw1fyAH2jwP6GRhQLsa7RxtFpYH8zPmmfFwFK3EfMeETrt3mD5GXEnzbxLveWOj28TL/
o/a8b27eLrtUWvweZTZ+ponBXPlXzSaJBqlY6y+I2UCPjxPndc8ZjMd1cWrqc4NGpXvcm3I7CodL
3CHNj9xFpPWjTSoGnNttfVRl1PVmo7sxDYvdZJHLCesT6W+9WY6A6S2eaPL4Dr1LGm0LzWV2Rf1o
msFTl1aYPCGWP/fNpi4xyEbUnHkObTimxIJFqcD49DGOIRqdaqzP0xo8WYvmm6Y87stoUQfaDcG2
Hh9c0sk2UgOQ+LBb7quIV9d4pnXxp348Mj/FD0Yf/67NyNt/7vexV5z///xsj/KC/5Oe7doO9g/X
thgZKFj4n+nZqUDvO85WsJtLBmJKq/JHXPpvRbjMPbZmpH1rGOJKlpKRjv4EfQlDi3/mOO3uAlv9
LsjCOQdm3rHbxS82YpD7ZJGZOToe17CHYj7gFn5rW/s+976LGqysz32PAS+neSQYrc3qRJwb7Iiw
I5BGkkRohJjVZV2MNI22smro+9W30aUtLLKWeWTdxzIcbmvkOuxQyxmOvPI1i6Dl2AIZNVMFXhFd
ICrza6vpxIXYoLMke/IwLaj+80Y+mc6p8wzzTKozTsspMaD/uUXao/phM/WCqHneVeG/PfNRdRvy
vLZ86PmuNIfitH4hLOv1//9UhK2z6Ku1HU6XhnmB43gE4jt8MK6wLG/98/8Rau5jU1oGtzN33M5Q
M07wer40dxKM6n0CW2GTDz3/6+JN0wGNDwgnnOMhnCp0bzSNTUP83tbLeGt9u314SavCxCA9mc8u
0bKgzbiafVIdgRhBhAKPAamc4vMgcA3p04IzuNOLn7YG7sNJO5Z5b7to2CBIn57MaVMIMfwMKZdo
zGp+qDLn7Nfx6GxcsaDx51sfpX5dPzT9CLhjio9P5yN5OUhJpNgZpbERA0o19v0KZGgALjBCXN5l
L55DjoN9TxA7Pk276MMn/K32Liiw5IzkpDwMIimfXKt/973GeQyw78f6bLEEEFmfIhI0+99Vmz8i
2ibxtkcmjrXYfu0zQrvD+lD6GFRN/AEHu6VTMie+9moRWU4+agTcNcq8R5xQUIE1vnex7Ck1FuWx
FtZ2kr0DmADXaqkceQsH2VcVJT9rdGvASJVFFVqF3Ytyj3O/+IQ3ixGZFHmmRpfcsYPV+2RElBUU
OI7ncTLPoozpfgpcLLa1cBhOeaPX0JRWgcqgsEl3neXziWIx9G7DNMVPDbYh8oyuvT+O/AP1V1H4
gHVT9k0AIMCS93QNmzPdcu4Y328EI5JUo3CM4vfCNzwG7XhYHeJTCoMKaY83T6pvRm1Np6CFj+rc
1j9/gnANcbUIhiR8qa7Yntu77FNqzyC5d5N8yzVMpAy7u872jHyGuKbOSbRYZ/jRaCHO5AiiRAwC
Eho6vRPwd5LLsasDH5C3+WcpDP/Qm0QnjBPCzhDvJyNREgJX8umYnf8P8Ka4W1p5CysEIl5/WwKc
SyOCsWez9Hdw5ykN6HZ1RxdIcI+xtKQuY5qPs4a6zWp4y5vwlmRxv0Nov1xrY0f2SEGOg80QoPrp
aI+6gEub5yTjwkOSQmxkgdyuf6ltWgQBYcs6ZASMnMyEbAde6TOn2foKHxeCfFpfoXo+vP8i7Ly6
20a6LPqLsBZCIb0yZyraVr9gObSRc8avn10lT8ufZ6bnpRYJUpREEqiqe8/Zh274wZCMLtdEaxEw
Rzu1dxYQ2a4TZfJVPUBUk0gHNTj9yByNA3E1LUG5rSkr/BUTo+V36c1dqpYmWMZ+T4v6Q1pA/Q+b
zNgPlR/fwCpp1GPcZuUBNqRmPb4BD1vHlX9Wimgbn+LeoUtzw1AAC9QKLuwA/0aSJCNlG3KVJW4C
vhS9uqEmcWDCEgIp1v4MJu0Z6TlNzuixkU36pWWB6A4ChXHMJXhtyaK3VzlctEsJgo62ZZVf1FrL
lwuulKYMq1fKUKq/hoAbs3kf0Ic6skLo0VEj1ka1QRwgoPx8wUwXtBnp8RWexwk3/3pBYPLud1WT
jub3pyknV1tYzr2pRf7ka8iBM7qLqdk/y+3wwYxtbRNjpd6UFXZ5ZXQuKnfa+pga1uR72lpjX1NW
QjSauFUfUFyO52ksjNUwjc6z6WMet+K0ZLI/dgQma5FL/EbZakivJ9523utlIxwz2Jj9kjwM5WJC
Q+xuquPNnpGecKMTotBmX9XEgZk+WWV9Gu4QxadSfUyTT071Ex3DPrfGc2eNw+7fZwz7f6RgoAZ2
LerBwrCFy4z+n/P44g1CM4kV2FoV9qbMHbZ4xDrUWQxFTXhdGKChAeHz65gBS5rFFinW6il+G/V3
+VNZBto0TwlM7VrNfsm6FgL2MGW7Qd7tWJgekkEz3h+13NG7hDnZzro0BYtZ0698C55iC8XORnlR
wiBBm4nClTwNeVAFmaiDmKz+OYiZeWXawHytoGGJRnUWG0/VPiol18cxtRzv5JpcHbOaoYFVgthL
PfnjeeqYerI6FulO9Z6t9R568/A+E/+eO2KyhPtjirZ92zcsg36Wb5DxacqV1W9TtDDjnoqCFe41
EO/71AaCpwavpgwT2Vq4VVu/ZJqQWIJYjDwoEhbmTmXo1YPPcTuOT/JAZIUQeTyTWTEwG4CJMRLt
uE036EuXBwORKRR6sMe9jq3HzeqrM4OgKPLo+yLXTA26tuPoTb9q+VQ2/l4WtpkfxMmRyvaqcWgp
tRQipwYkn2Mv+bEQ2Xe6l/OTqcft2sOffuHzjjadOzz5YdCBNRbaU4SfEP6wqrKGZLeVtVme1K6y
0JHCWHEO7ivSYd01KRYc6IMmgi8SmCslcLS+lLmgcNf24KJ720TGFEDVhIrkb/SZFsQYdNMtL08U
7cGbzUxBZVd5XP3mz3EYZfemd2FMM2Fs2Vcu9M/KGkgj0piUOAZFh9XDAmAJ7tqVLtd3FEGKY+yQ
rC037+DQ3K03xkyisbmcDDmEcFPgadqsKZloi4M3lv2+8SEIOfninBIHulaYOv0GkEEFBXQ7LLoL
sAG/tqE54m54Rnob2P5OUTvcKVMTd+5l5oFfOtwXx7WOnm78XPD0k2lHDkLkx/PdZDemHHMxzLHV
QuF9n9d0NGhAjfsKCy/SnLgCoIo6uSIwfePnkNFriZ50i1jbQUBMV5Zk2PcLWfSwDv0jwHzy5Pvw
3HXRJpFtMEv6k+LU2HtAv/ZTHUy7pRiaq+E3W9Mw5lvt1vm+iL4VWs10W9rtHWBVsgooPt/b6Mp6
dG0lbf833NvvViETu+BdHy077u9UjRAJ4RBohQG73DLqh8AJ1pRCP8+Vnuw92WkCu0jTqjJqfz2k
5teyLDs4YGirqhoWepVyQe8bxCqWKPVTWXX2U1guSlkUwOHVrhGfFy6iurwDs7zb5AgcHavVLj0a
4EvijxklYQok0YT1KclHJscxIhBixEY0dy19OyxZdM4DilqjXiz70WjAWaZ0bdswRhBh98cu7Mbn
PpIatsD9hGJsV7tFeKF0vxAJwgngU3JSoT6aL+YNu2pjo0vIUNMG/b6vyh9LTtfJ+2+wW/rzfbMH
BJcAgmgmaqiYGqTPMSIGGugQuPwzqqnpME/tqZGEQzUooR3ckjd/Ec7OmbLkUls+Z7TprAJpmrbu
Bp/Nw8hlnS3Ap6YOfiKweXAaZ6FDXVG/dngboil+cXz4DFrhmWu7C629x7++4rqfk6mQvaVSEZkj
Id0vhk+imwXmW+H3OoepLsaVv0XGXjJbkx+AISZZodgQN4dS744MKQ11N+Ki1qovaq+lBtcZpmNJ
Bxx4YnD6GGqAVFFZzgfVK8ncdNgb2EhMqVRjMsdknNCi1Jw3yT7tKfR2mVnfQfRMmzBu5r1Bi20d
YNJa4+GKdoNsCwY9ZH43kkgEu2VJZuYxySUCbyR54j/GtDSfxPBSDlhUQFGaVyMyngXL2xUq15pv
D1oU4MHZxh9ZJyCvu7llMDwNBryzMG+uzGIMJY7mMbc6dgmJIDJJ+9k1rIQ/hjoyXkvdIhtyMLBS
/zNgFLIAxnoFBtiAkOXF894SHRTIwReav/FMEFE4clnMpM1oHXR0OQuyGGxLk5fh04b4/SmJ2n5n
oqs7qWGxmQzGhMrRVEGmiKUqM/bciJqkjgyoBU/RcFmh6gkNU94dFraJAoP+Bo5LUbJymWAWlDMS
7Ni7z7V1wF1XX8q29FctVdlD7wTeE/DJ1ZzkPoSk5MxViQ6lVAkiU7LOkgRbwD8/thCjTkNlDade
3qo9pKZsRw468jouwaQoQDi5RUn0ORd+vx8kAk9IukuPboUKnvk29v4nkQPnqyIaemjX80tCo2oP
2El/6ePq0UrmrT1r32DN19tgfgn9sN+HbPaQXLGCs2fraHL9bqSmV5OhH05EHm+Hhd4gmCaJKkH9
egk2Bv5mAHNTFzPRZQRAV1VMB22Jd41cihmuQWIQ6kMHQ3cGoL9q5ovLNQKqdHv9wEpmukDFaBT7
JdpXwfjSxAJfY8u0Puhac/Qa07iQKoX0PMUBWozGl8wIvs9oHzBTsTLXCivB0ETvQMu8q5fm8zro
Rvg8jejOJbH3O50L+LbQWm/VQVpelpGIEi68bJkb4NaFe++apHtw+h7tlHPI4oh0Bqj1u5j+/gMM
fdxUaHQ3wG9HhByZh9E8th97AXXAEcZZ1ISZdAZgiLB4Y182p2uCqD4pbVEjxmSnpEZ2X3+uIpST
S1oQ6MibtaE99atpb3YxF2GkJlV5F2NvvIWl8VddkJ9CC/fS5bRk/HTZw4dgq5RHR1VrnKqO5ISQ
E1YP/YdgoXMEc5AlfYP/sDNyjJsjFxE2Zmt1vVHDkHafAsuvgk1ZvigHtuY67q4sje9od92jk7d7
IBHzvS5y6xJngvWpkUITHTGjeTFMlzkgDj0eSUuqwXWu3c4loJsGLcHKmXNiTRVvbM3J9mNrzkCc
7Owsxunqk+l3H2NBwAdai10o+XijIZuIOta0rmVzlphW8s67reRmK0yyoy2l7QsqsPUop2hF5KdD
MiGc8T7HBWYf5bjNXLNfYbkVrLE6b79wOVkPYU2qclxmx4B2vx22+cM8Y1fWTbCW45J9qzsc3IpW
6NNbrCc029Yc2Q/e6P5oO0QLtTn/5evWLQFlAehsOJHgxIkwpBRJluBQDCHw7WzZUdSvDiU903VC
1sJjmUfLKe2Kez4t03ExzfA8ySGiUmnqS3FRdAq99p4c3zH2BoGIRxzSmw/ScjvU38kQAOjgYjhr
UoIYJlmX6olbYu0frFzN5ByViYAljJtdOXp/OU46XQK5MazNAn2WsXEBEPidcaXr0dwWfFabMsNh
pewvOejSAx1gGfWxFz7oqKpPifRNcLX0BetKKxlJg54gLakiopfBSEyTcqW64JYe/2jom+3CDp1V
X+Mvb+yEephtPw49SyObWIIdfohorWkYub2lDC+ePu9zAlw+a5aL6yYu09c2Kn5ANSZGjliopnAD
7JVtscWxTJdYyikrGW+NwPZzTkdt5fUhYcbzeDQRhWE5g5HCst3dOJOlP86BoW1oPO7jNpJcR3Z+
Kw8rW+52+aOWgZXLwwntaZkeFNkQ2Ro0XdNcYV8nx9wf9ZvQ37Cq0To2SxtN9S0BwiPtHi3qR8xx
hK/C7ycle7AI8EBes64CA9UHjdNDSuV7Z0OKphwVDzQy6Ji3NmF0UIEkRgf1UVaF3zWEnuuGlTkr
JNSWqUPmhKh1TJUERWWJZ3+KjeApyoNjK0U6cbEsDdoc6+oXYXrww+ILLgxrlxAIua+s5RmGFEkp
SWSvJxr+WU0ns5W4t8KxdrPPZkWBXfXS0yXYjXBm1rSwwPjeCAD7EFZIWZedXmQexH4U2lcLIhry
+PmgO6l9yZ3mwc5t86DLDtSIG+fkYtMWpjFMq0n7YnHG7vzG/qZqf3qH9jxOBrrhoc6ERupM1KAX
0ec2WenGkMFAbB4X+hEXikIJCnH2/FM92fth1ve+PXnXpLSAhlOp3uLwUfWdFvLVaKbAM4nD22QE
kvVD8RNgZgpN/DFyh/hLW/cnJBbxVkvFcOhbbVoX+QKdanJ0prQiJhLE3JRub7BlRoFut/02qAxj
n/ckwMe+exVl/TctabYsSNTWeYNXMB/Ez6SwxKUeUrbp5vAM2YLWBVucbT1W1quHgndmd3gRua9v
E6v/Hk9auDYAdTJbQVY2S/pMOIt3bamX19BmwjQ1AF1x6B9KSbsr9RBr1ATO2gffh2Q6XueIG87F
PCYbK+uLi0XSCPJ5kDpqwLK96SNDcBIgiclS4uYkYBqaG8bQoW9XWLcXYGnl3XKQpQY2ZTtUGPuO
DvcT6SG7wWpI4EbmuNW8tt72Fb/IX4x5nUN2Q82UD5dKEtMTC2+PHoRHAvfiq268wnigYEuPkV9G
esUCvdFIhuXQ6IVOVHKwnEhYzIavFuLzw0i5bVOXU/KM+Hf4G7UHMUYk2R0w/JFwhzDgbPvT64Ax
4jkfcX7hdM4L+0skXnCSPwBt2ihFHAUxTJ5WglIP3cZQVF9tNHP4V+LlqtE824jBI5wiGJaz6fY4
g0LrJQbOdSWtbgavlg6HLnd6ZENBtqXlhSwRS1vuDM/2TOG3BLtJLED/rQECtvYa8D5jHGXPSY2X
Vp+LYb1Gh5FcezmkLWWlJGlb/FN6uGLy0g6ZPwCum2r7W7II/i7aupehNfu9akS6AyENjgZAWkiz
XScznqLEineBt6D918tlmy7Cvg0yScWdHIKYSEfcsX/YNJXTXlqbK678miglA9mcyRkt2d1y3+rB
jPg+QZy2pfUUyx4WuxD/eSeHEJfy3tLtb4ig6OjKav4ypO06nOPUXc2U6tAcmrSY0zBllqLdmyKO
2ni4r+A857TpE7s46S35hnZe18/Cjb+bpKUe8mGwLnY/vKYaeXP8jR0/5PvolpxvY+mbj3FY7JoM
/4cOpPwxwKtGZu2DbfvJbrSQ9+g28UNcocsXawm9TVyZT5oEHSYdmZltJ67YFo1zFyXugaTPfR/B
fcpls5+1+yfeYH/XSikPrehks3TLtEY5A0RBDRHa6ymru03PD1yoczQX4gkFnvBNadRcHs2D5rAQ
1ry8vQxI0CU/QA2EVc27OgoRn0oNuhpCi0DG0FrzFdaGDs3BYo4PYUdhXK09mK1CxCLogpc6h7zP
UNEsZvYkzcjzT1ShsfTEZXWtPSR/gxv7W8pKJK3FqRkcc5kpI/cZ0FNYFjui+To5nWTkagbNJpA5
J11uTdStzH/gH6wetIKeEiy0Q6il47pgYYDEB7t2zoJ+hZPR2vUmqi6iRSlHejGq6CJ71MlVObC5
g1bTkAIKqOZHLdtyaqWhSWJ7vSxnIaL61Of62YZLc896nygX33xZXGy8EwIiJSUyBDmRSWVB7pE+
oyGGSqJZ3ovuYT+oEV9uBoeUODdN9CORCngToFksjkRwuOlb6lZ/ReWUXkqriT8LLz79jWWnu1Ve
zWahISDBEyy0LC3eLXkAp8duP6s5pdDg0bOy8p7Iac8Wrz3DP05PwjCqJ0SwLrZ9IoCL89Ck3dVz
P2FItI9RszQ5p+P0QMI0yT4ZvlgmuOBkmEOxHg1swR+QbLNMOxThzkMkbDaH9jK+y9/SBBWyJtMk
1aIT/jBCDLWdF0mw6qX8KUjEdIQDfFcbtK6s3tIlAi/cTP2emL1rx8Iil8pdXe4+PfpkM6BihR+1
e+jDc4u7LDWGgQVr+KoaUU2KfHwgKYBAR3LBxpYdAmWpYtvQ09oZfeo9lCWZvw4V7w2itmyDFpZS
mQ8KJmZCCGQ4sW04PREAbDH28Irb7SLrifAuff69lraT90pYMh38jIawWgwA9EV/2FTXHkkofjOv
hOXf6BvTD/FxYPzC6twWdrytMI+QI8vXP7YcKRYEjDpYorkGGuW0rhp5s7vpwQPyu434w/i0/orH
6VttdDObQoAq+C+/di2ZbHyFk1XB0vTa0o+9TR6W8NBLtW3UtbixYedX2vTFifNjFU3uMf5J0SY4
2xCe4SlDVoa7+D3xiV3zPApb/ajzD4G3QpS3XF1/+F5b/TGSOsnCcFbAYKpTklrZLhQ/4eQ0l6ks
Cm1b51r02Onpt2bkIjoyI60W1whvNlbQGtxg6jnxWSwJ1zZrOGTGfC8slEO0VgwQb8XMudYAa9Lt
6LEtpGsb6dAuzdKjE2gkTQEZryu6W10+lJvO4W2rSfJtiqXZs/MfNouWnPrZJrI4nr7xp5g79qZb
X0ykZo1Re9Wb0qO1me/JnC6furkDi6F3JBnFnVhFR0eer0L32z09Q5ZYqhhLdfCUgodErNqSFnxO
aqoUcTqTVKCDWErauwdAk9VRn10m1jwXvaEsEQd5zFaYnx0j+lujQIfCbns4F6VgS3dQxj/BdvjI
4nlZ1zbMU8x4w9Z7V68jbLhC43+123C+Wub4JfAjqjT1Ym492Qcq+/6ZzmV2MJc+PtZhcFabIPqX
P/xy1I5Go+sbeh6kltPizuZUe4sQDRNCwjsl0NLrvNwSIUGOW+plbYeft/CqBTND6+3JcnyogyHY
1ykOA2iWr61JbQT//8/Z09rPdtl/pqJKMcS2l90iS4uBtdxLZIZHM2UtYEncO9bc5eSXBoSLCLUX
Ihp/H6M2u6mh4BNc4EGRM5Svo6S27lOrmwDWgBhmOhqk0Zj/hoqWnLSstm7sy9d4Scsr4DNjW06c
ajlys1VYjQOlb5YUeq3vZsk6HzVclD46onUTSTeSA7nXloLW1AyvnqZPByIdyksWCWs7zgJHg4QH
NujG9p7uf0qtbrxqS3GITVZWRIYRRt8MOcoEI33Kc8FGMYwIOdOhYmR4LndUWh120k9uC95Ss2ZS
g6bGfj6QCfsUBtjrefsJ8MupcM8A93FJEpjswEcJ4wR1KbcK80xzfrypDh3aqCO0GAN59aDv2SjQ
ezD5oNMhf8EkjvYLY32SFM7ajSrJsEAzVxvVkSbgC1zQcNvsKKdFiL2lzru4BX6OYrnIq4fMKa8e
CWZShEpgtelCBNQNaxOkJju8MhkfQy9/9UCo7IqFD3aSZoCm678qrTLK2X2g05iRMW3EbJA9p0G4
p+TRnUy09ms/gaMjrWBbz/Rf9CES+xiuEbZCbF4YNfCwBtitSwIyaLkj9T8p7HynSqQEKu71mR2I
jQJ0BsyNaLlcuyhNxDrUXPwFDkgi/CvMWDSC3wc0lM0hBZL1UY5Rt3SnIbQvwBXVuATtjjSxDlmz
kI2bPGW+bn+Z+eYkbC83w/hLwUwEAw3hnEYeJgRxSjyPxgPxcDrxSidf2MceX956LFnG+h0URzXU
CQHW1YBdRSnhTD8joSx0UdnoCWv0RktxjjbjLptOqpJhL8Z0AG3SrSBqTADgBja5ToEvjS4NpUvY
eENKaFCb7OeCFhQX1usU5+2dqqS9F8J4wDsOUd7zbpU1+TfXizU+0TfdA4hvU0LCwCXE1dbMb1qK
tbHI8wBAoSaeCaRcF0QCbBDq4U6rJdJYbmxTucUdpuDFGvTZXovMq3azPoY3n2CaXVGQSdCHz9hT
WFjZ2mNqI8bMw+WTZM/urTDlH5HS8iR5xaQG38jX0kvL+n/nz0Fx8YIRfI8YHtMEsPGQc2ogdAHs
lLL6z/Lyr0o6IoEwByd1axrOuhK0yRYJvMiJaztGU2jFx5YVyb10Uf5N1F3PZJ4NzxTleZcL2nQo
ikaSwROYckGMO6nHDd5m0GOszhwvI+feqUrcrY1lYhC+vu9dM2hISg5cOnP6l2aO8nP3z7BABeAc
zip8uylu2nfIgFUgmtNmzadgZ30il9B6IK7beWqSbNWihl+ssrl5bVDf1K3OsFd9CU/Dh9hbI9sV
0Qr5nL0LHFHBeppSd9v4FMAFIER28kG7J5ws4KSigfKPCX4BOELod/7gA44/mEReTqaA50XeRn8s
LdKKPcNBejpTm4ujMd1P8fgyYhg/qaEdyYhKxfSpAG21C6UfTQ2RQ922zjIUjfKYL6NSEpamUZJQ
15YXDnX1MKRfxLfzm1dQU0aFZ6OYFWGyEwEZLXBN2AiwwEMKgplG2WpmiH7saME4QBix0QgOHnpR
8azBoeUd1ntKiH2eblK24wSiBUl8UM7+WhbuETGTDG+l5QbK+y+EQ9dl3p4l6o0Fp+C3R3V+jbLu
a5ONLTbV2gbKXvi32UdB3dvjqdMtmy805lP0jdGaL8K4VmDiUJTGzhkhS6m7Pd/Apl2GU1F5RHar
Xc+whstin1LjIoY0P8VVgKgJQnK36WK0gKZc9n0MxpRCsZszgGP0qCb5ng/KT2/gTx9t091rwp17
PnQq78JnFWlnh9HvoieBiZAm3uKxveu+ClJ59lNLRjSIWpQ7Gr9UoVQoUeW3pn/jo94a3tjck6Kr
n2ie/yzaVOwb5pETDYNtGXYYVyf+24zMs03iZwVAsM4jXotNzgZv33zyW+CqfT2SARNrNBFUrFtj
xLBIMpy+aTRtJiqaW2av4WREbbZXxsMIBgqL7fSoVFS2T8e4jHVCgQb/NKnGWYagikieltA/L76U
cnD6auvA/j3a0uoRSthfbxCMzvIehye1Zj0RKIEtGHaRNN0HIUKdksDcCjVkSz7MlSr1Wk/68fzu
Kc4Rr9layrwqg5/Y5PO72/446XhM+sLzMaGLhgzRaXlwx9g6x6Z+b73Y2wC8JnhUB7vfSFXvMvbN
BnuFt1Z0PQWVyjSXTkqGijUyc9tDFedWZ5DF2nEyxyE/yDaO2pH28vLA5pZ5O+JlqPeNJzUkuTOe
nGV8qgED/tYEY+HorzERo/uU6wtNasQTi8qcUUZfxrzpSEMy7TUqkAX4gyZug49qL8AgtK1s0JfQ
cemm8M3bhRX21VYGLCC1oIksh8x0h43ASMhpX+2VNmgpQodQW2p1q8oaP4FpCHYwl0+OkYUPnhwg
m4JrChf9UCyU8DKICRty17x7kjrtmt42Up/Jcu+91T9ZLuUCAjeibdyhfFByIQ8oOV1PBcwI3XGf
OvOTYxbikuSLveMvilbuhN0/18ynkB3Z2U9HBndy6Ql/VuFQSkpkE2FANnTtb22sDwf2DqvIDZML
cYXWPous55lEkmE1yw94lEMwIa6B3pNvyfKhYkzHTPk4DVllaUZzpF1kxI+IBE7pkmjHIAOMLynq
A42He1sHPh11t9gVFuci3Y/iCXl4dCjysVgHkfN5MJtH8k8aUm0uJv2ys2KR1I4GcaknB9krgy+x
5hm7pUY674ZwTDC3Bx5yUeCqtuylqsEQ/K1F6dFeWXAcmNJgr5BbsYWE5H1KaZBsbasanzhXUK/b
zmFN3PwQ444elwDBljE+KEJnIMu+vqR2CG/+kcnuCgWzHkQoQQx2yGmgBgQzXL+mEZZDz0yxpbWA
1zLLSFRwcSnhwstWjmZZWN0s/zzSzTxb5BLSw95OMmjsQx4fegkltmCJ11KbRhlkdJ1NUFLHjThB
mMCdBTCOyL6AnaMjYyMZYg8klfkdeQsBsqo0aP4KmBt2lXQsg54bKcqUh6m1CAnlqkF1zMMjT7SU
1mfO1jQR3rt11V1DjJrkOZGp7gyCMCOPSw0sM6qArkeYL1XlVzKG3V1eIflcix7rVgfhriCLN4u+
Z8hYgDXFzm0sY/NdAB3VqKDTFtFaPVrhwZDWOE3bx1b8lLnLcB+FTUFqNF9NtpSXweGLUQZmeOdr
+9oF9ZcmFMaTY5sFjDXdAVYPXaVDG7H2wtja20vxY575tg4JkraVUeM+mWvp/m3CvaFxbVCojazX
yW3VOUvVQiSOwukSRh6ojdEUm8XvgYHQmt4uFf7VBcAlpg63AimCtm/t6wXlIVE2yyFw410lsIOp
wZHXKLspPhk9Coe8RWy5qnOetsTtli6cf2lBnh2DODqqe3xIj4kAUKnkhbEp2aNUSroFk1yXcdJn
Wl89GFof3D1CAtG1Y8KhXF6R3btmATVR1sXEaCbUBWTxFoB2fiB7+VGxyTpzdoqVXm5dYEe3usda
EVYJcRTkUjRD/2zA3402KT6AzSLXEwLVxNmtrXNI/f+goGmWrOhOxnT+d1WhsP+Hxs0yHWFZsIV0
CMyG858aNyRg/LlNne0r7OMjvYCDS2jduiedp5+r9iET+o8ibF5YZw+ragz5PxbQepvIy6IDi+Qz
6qf51JZ5s+oHKsr1ACIz01NObPx3USrW40S9nR1MsGOHyVsq2JYFUXeWX3UHSbI1su5yOUVXDq4X
8CWEVyBI2mge1H5qNxBNwiE7pcmhlAbD1Nfpu0ZOR4QctYPJZQ8gnZmAj9qtT88HuC+X5f/nbfL/
eJscGDlUsG0f5KVn+H+KL5NOJ9zAZmumk1m3gh69GaRMTw25Pfy6pe6yzJxJcj1xWSW9VnYr1OCU
ZsclaXhMOlmvbqPqbg9CHCjscHXXY9yx9ASYICrZ7SsyEhxExdcR0Ql9exJ9EkQ1dU4uRgsYLiwQ
juXa2MAiZLKmkdlfZx2Rmk+G01btEFtpGbwkhpa8dayZBu3UtsmZXpX9QjIAvAbK3Hx9fQp4LFA6
VfrW3GD97++cqf+ponR0y9Bt+eaZDlfzP/0ngv2laSf5sBfoUZEYzjdHDhWbxdvicMlwE1ffqQdK
133zW5aLjua2JzV0Rtq931J3xT8PZN5CfYMa9cYADsKCKcuvqEox4ZHnpQ6JZvp1/OOuuoXYzN5M
Zd6u1V01LPJF2uSg0xo/2SRsOes4nOKzGjJB/wQsOFOqpKhMEun/MXwcM+6tCXBAPWQkGVYyA+mJ
pbdPnBXaHfaRuzEkJ0zdjesWilnkZKfcwiqhjqnB73LvOBnVX/DaVk5CvTxrNb71dOmMS9+ihqFu
hVcOdXm91fw4pK1wCVrdutoNdlMLr7wKpVeHVDK9GpqG7Ag3NT7/cTwi3+E9wN40iMWF/Yye459j
6kfVTyxJwzqSCvJWQewjvEYn4WeI8Pq5xUSAaUcdU49+3MXAC+hD3X+/+cfj6q4a8gU2vrr1/jr1
WB4zPVuzD0yuHqnRsrqBVFvHQbamwUijTA6zSQFqo26GplQHZfTOB/kzH88xZaLFx118/MfBpqwa
NjLfTBJ1elpcF1CQ9HQDHaS0vOtyuWtZ+maoD6XqPSuX6UItZroYGKfWEFDJ5ZLHPh74uJvIByLb
HKAMm9kp0bzoZmbNzSwLJt0mIitiRJpDq2BZGR37UlsMskug1+9p1qFc7mnxciBwOT4uHWkO7ynX
8pa6y+ahAHXrkdPq/OAiXz/MFMzQMbJ7LHw4M4iHW9SmcwIwSw5zl7EVCbpoB9r4TAiJOITSsqGa
XLbPol0ybUW0CQ7OrUZNuA3CxNpkJOY+5DLZh1xhmGRSxq2OUQsb7v9+vXD+nJAcw7c8ZO624bKE
t13zPyckA+KfYeds3oysechB/f3U7gso2mcWuOG7RgAYRsCOn5NbKgbUAM0Z1HAOoIS0PIT8xJD+
eqQaaiy0pOomO3rh1LRSB68PdVyCC3XjYWwr44EQl+Wum8/qjgnR5TqW0daQxW01tLKDFcpS9f95
d4Q1sYotTvA6fZk8J/s7shAFwnKRAjy6rFHnOzciHX8NVYTSt4Meqw6RkvHruIWsjaovPZ28cu6O
ZLwqMzLlIRO7IEW3kD2Ffc7geOWljeZjkftiv864GWTEzPz752H9L5+HEAiUPFdYHkuEPz6PWXQJ
3Rnb3scsNm+555mP4YjVPIW8laG5eVSHInBy58JuPn8cSsrAOMQTyslU/lCru6CKWPkzu9OmHKRC
QXUtA75xx2lpT2aRp9NKPVDnYuo3CUkJq1awXPztIWbodkd4D664fEy2NYA/evfgjFeRTA/1G3/7
7++AkMaK3516fCMdYF+mYfmO5XvGH++AnzJx6V4j9gV45yb7oQ+QB9VQiyyVIbvzr/vqoJtGxAuh
zVp57C529AAiRHF69orI0d2jS4c4qu7GpXb0BDKkhPW0HtBsl1m2ZRjTyszV6KkDzjSC9wh3ckeI
qLoh61Y98Ntz1MHfHg9yPwCXin8KZ1u8r1Gs7UXejW9ZnmKVjKzXTJj22X34f94q+Vb88VZBuDQE
hi1XN4Xyov7mmAjsOTX8wbH3zJDJkZ1f9gx8KDgvevYjjBqjXEOrTKhCAT1IigaJREF7EiIXa36Q
MUxxrsaC14UMjgPzK+tAFnUFLVo/w8RFmyLbWFO4mSbidDg37JsnB2tObBYVyc2c2G+2E0L+zi6l
CEo+ajxGsbf89kz5Cv4CwY4l+73IktcoSpxjlI/ZXR1Sg4FsYfXv744n19K/vzuuaejUG0zX18kh
J5D7Py9tVYdOeQgDdOBdkWw/JmY12c7cX0caBXc+t3DBOMV8rp4TRVFOt2F40xMb2bkLIiKc/yJu
FLVLsgwvxJjDIo+T9qLu2gjDNiKq8r26WxmNBz4JFa+6a1TzcpMvhK19eFGHuvCrejH8Iv/7i2XJ
+PuLAR399WIESS43uqqP6nUmUuVluzbojiY93NiL25eYeJX96LObmOqhfdH1HnFgbXxOa2dELDHf
SttpntVT+9ZLV2lTxxf11DABPTGbIZJY+UJ4L31EfVIvLV9IDLDS69Hcv79QYfoHx/SLB/Vcr0Kd
G2WTcVR3l2l22GH2wUbdNbQB6A/+p/dXsjTXfKYDrh7T6Tnv//1T9/+8fHDlcF3DErprYb7WrT8+
dfnr3GkKawL8Ckj6HoITNSRSPN1q8VvH1oAaFZpjxJop4t46JesQGeytbLFN8GWCyOd05esQBWyt
m+SLRxzlCVyCsy605eBDkndMokAQL9sD5T5MserW4LR0dck0MhPUeGmQPaOXGO5qgBI33mlninVh
ZGSmyAdYdg73Rg5dW32P3XoTwzE41jIwseFrdfsv9s5suW1kzdavsmPfoxrzENG7LziTIiVqsGT7
BiG7ZMzzjKfvL1Oq0lB17LPPuemLjnAgkABIkxSGzD/X+tZQmQeP8h+hBWwq9SKi840z1hHbCNbL
T5HiwcByhmOiMqNsCoHoa7NCNrjq4rJcVgIY8ezwVoBIyKYm1tTmSztXW36xmDFoVd5PvYU8WmvK
VVvOt0R8Fce+qMxLdEeMJlq/fmBAWCOeoiaYjoREVmb/gKh4K8I7vlDscTcd00Pbpib/ss+RLTpE
BRw9sXDzkCKVW4HFjwaSdSM0PItIH7P17OUtBQNAbAfy4F4WeYTAXZ4c//HOZdb813/S/l6UE+Eu
SAneN//rFH2vUeX/aP9TvOzPwz4cdVdk/PvpIf/HN3r3vvz3Lx9v9dg+vmusc2bxp+vuqZ5unpou
beVnCJ4KceT/7c5/PMl3uZvKp3/983vR5a14tyAq8n++7BL+d90y3lxG4v1fdl4+Zrzu/rGNvj/m
/4BzP/3lZU+PTfuvf2r6b6blmh6MPR6SPHW4roanP/aYdBwpDVsg8nWMlAz82vBf/zS13zzVMV1A
0LatcSfG0dcUqINfdqm6y/EuVT6XXX98+xez4PPfjV/jpf3WPGi+d/dzo7c8kxwzl4KK4diq8+Gi
b0vsxyRka1y9+PK6a3Lc/fZRgCMckvLyHTVuZ7xV6Y56uytKdjdedKUbAQE3+soyiHHKSqiUNgEh
8GXru7y6N8p7a/oUDp/U+TKszl1breKth8IvHgkVgZ57bRffXeeS8pnj31gvwIJ/60z9/zkH353a
26dC/J2bj6fz/8ATVbM0nT/ef/xxMvzlVN036dM/ih//OD2+O8FfXvd8rirmb4bq2q6qMq7RLdsw
OfGeT1Z2UVjyNM+hw+WamEzpgL+crpb5m4nPUPVcz3A8Osmvpyu70KHyprwInhqWj3/ndBVn42vH
BDexCuHEMQybzq0F4uSD0ZWEKQXGbaCA8ctXg/WAiH0VBMXCIiLnzW/zNxeG+O0+/ld0gqgFiSEe
pSHhcn7TQ+x0pQU3zn81KCmGOQ1QTUvIj2eeA+JC9Ci7iIp4Ww8t8TXBfVyZt2mL3pw4qzkFBOVU
uyGof/cq9SnRJuqL08NsKrvKmPdYUy+cMj6XCuqYpriyFeXm5x+eh/XffHrGp7rDV1DpB4pa15tP
P5fZMEap6vPQ6FtkRuBkRzoS5pxFOEC3KZiOLgMLd1VG8XeTOh1s8GWaRGdjjm4G/aIq0we1NI4U
7i7jJNy4X5kfUzCFBnujS7jsWwXRKgP6EHANhdWFPUy7VDmYRklJPu6WqFugZ5KdnJUtfl80HMiG
p6WtThdQGb8OecXkm5qZK6cMLwYt2jgT09ZpfK4mZeHm9teJBEOXPO4JT1jQuxdhwgTCaImoYhxK
WkVXMlH6UzlMSJdSwoiJ5F6mCuhTrUAP41XLNjWewpzha6OG5I8ot16tPTUmwrtiOCETwGjRFVfA
xhiXFcKfQnhd7TmPzsSg1mfakhPt2k6x/zlgyJj7pG/WHBJV2SLi/2LjGUGTRJ3YBnOaOHiMgn2b
h5uYSoYXDGu1F0kQNlLEsDn0vX89wNDKfRNZ9Kzt6bwQiFcuUC8whRKf6doTR6fsPJT8iR5eEhK4
FidHPpU7rXAp6FkTpXsNP10Ubr06IVtjWJOJ95io5a5F8EIN7s4fDXrYvr4umq+9Gjr8guqTW+iL
wlmFbXwD3nSreeOGYuF6QNOTBdilMv0WIMVlnKbknit32HFWftaewbBdapCmmLAH9TjwaWyqdcEa
GtajO4bXZVDcVEAQFW0PVW8b61hSEr5ROwTtwi+CG9/DymQPV1EIzxwpxw7T0Fd/9I5gMVDRwXND
/wC4HCnGME+navgyGNYpS8layeEWajFkXztgLocQ7yXUwHxRdrW67E3tYepBkveQJBZFN3+zwvA2
sO2bBMogB9bQAxH9Llo3+kSKz6VvIL/Jck5Ybi8BFE4mYjx13LrI/BYhGC/i5FGjzoT5WH6nbSgS
8rCKS3+LKjxbikwizDBFsbGyealkCe/MvXNvx8Wm9hEEzlX7ZWqC74X1O4m9P+rSwwg53NJjJox3
fqgmP+RUGvRlX01f4LjvNI/SfBQjXYkS2C526i2xUa8BgFMWj7CiVJUWbrDGZwtlNI56mj+0uXWB
X+lr1pNy4AUlMiMMZOBvvApBR7RVY06IkQKd2irXqUuazGR/9QNvPduFmPcc7YWlu2DiU7qrRPSU
g/+5CPkl1KH8bJvVjoLKXcFfus3SE66zYFnoXOZEWd82dnhfk+Xj6uX3cNrCNflCTMGZUcEVanPS
fYZ1Aa1h0pAdQIy3kl1RWvtAzZdWYj2OZXJfh961G0b3AWiqvoOQhkIhcJvPHlNkWTER9Uzdsmj9
Herva8KjfqS68qOv5rXLdEpXRvfT7N5YTnJGfv9om7lLGfLoo9pL8TMn7mNrdmusKhczgFRFj77j
rz00mvtUD9VuLK1Hx2TuXMzl6ExuJ2e1LX+fahxKjn7tZ/VOC9Q9Ae8XzKgzW58+VOU1ObK7tE/u
FddhkrBNrkzlKzZNUue0fT2122A2kQp2J33G3udr+4brb+6rJVyMLX5zYSYiBqkPwNikQOSqHaDR
czddtUNbQNLivFOITa/aYF8EwaZtok8mal1ELlv8LcwTg04b2s/c2JHrJSus4BpqEoXP6pLBhQXt
3MwI8+fkbDZEFNg1mXzKMYsUCJptc5lhoQV3CpYhRls2f2Umez35ZGz6Csz54FNfBAd3ChZkTe7b
MrxWvPih+ZYaOUyHkdJqCm4h1bqDUyfbwLDoR8OummuBoG7Xhp8sqikbIHTa22hGKjiTnOdG9nXd
ufgiovKS4dAlkCAYpMGG3NkO57DzOOnqUT7l/ren94shiffTEcm2fnrK08f897fDEfGSlx6eptFX
003dQ/+KTQZqyJ89PEf/TQz9NR4jjEp0W9R9Xnp4rvEbxSxHZaQge3Equ14GJJb3m+Nqmut6VLpM
w7H+nQ6e937+EvCbYxMlId6IuwwYuA/wmMJuJ0Sd8XBy5y9pE1So5JGPzYid4fQJsS3eCNQMYqNc
qFNENuWrxuz1NXIbbrSXA19fUtr2RmfS85j35FUX6hgIDfwk5vUFTFquPsvDCT4jpaua1s9N4dpD
J8eRsv1m9flFqU1O7GD59KYqKIDc1/FlqpMj7J3O0SLCkUG8WM0oJEKZYao/EwLgNKHGfNAa12Ea
xeXGNNXIVMSBVWtMxSGnN7zXQ5uInPfv05LPxn822vRGMsAvdYTcjs+7fIZH2wi13QgKs9LVR7nQ
ZRr7896y7EhwGHADkRf3fKDETJe1yw55jIUDpWu7EV0JE6GzbhOk25/UQLd5YMXlV4AQVxOJFXdj
4NoXjgNuqm204qvdjV+dIo5vEK4Rx6n4wxJuZHZBho57SK2lF2XZhdySIL74xUQAJ/P7zi/nkMOw
WuP0UTXbNT7OgePcjBtyoLWTnRCnCCKiPSRi0XQ6mtM01NtD2eYds5lslE25FmUiaUYNyOS13PIg
F3qqloc0CehSyvabVdn2CjLBQOy3axy0Kg8/wqbgFspFN2jpVaHDDXdLdy81nHQ5EguuxzEbAgdb
p3JMKaGSUDCh7cu6vTuq1tcYI7MWaULKOiS7JlWtTefb+ScbG208dI9Ty6RTGHsx/RYX42RCfJIl
wgGZ+XOPr025Lc9L1Mal/iBbrztfj8WPOfWiZ78a4nqfO9m0sYTMUHfT6YChmovuta2h8IfrIfY/
75JHEYc2Hfqy/eNQQ+x/fZFce3NMC01m30bmUhUAm6bps1PaIHqOB/OqzRPgsp2N8SieoeiUAxDV
mL7sIh318GqaAYjVWn3dliaGj9mP2G7bF6+LjFn6N03HKd0lTHBMMeK4YabP0VNzXttmP1vLPG+/
5p3gpwvhciuMUL1YkHNWL31mSJjWdsu1kzvJdTil8XoMuukaTaOo2eP8/8W4jXvv20GnjnbDROWi
I4VnatFyP4xve2YEMIob6YnIQu9gD0GztRL/ou7RUjk4eJdO/BWC6XSblLOyQ+VCQniAIE63ldUw
GI+V4M9ZKMy1RSNW56LJduTK//68zUNdGNXaraZdY3msb1VEV6TKiWwl5pbSxTyE/WFuE1bHytDW
uS68zLV1UyFuPRnBGN5Tj/6MEOsyJxFkM2ogd7eZSO2NIGbvky46yRYn6M9/mQ9QMZ4L/DKO5vBc
YNjPZf3huWBMVTHBKElP/VTvfE9hCrxb1EaS49aRywRx3LEXxPrntlwNeuMBhm9NN4YA1LgABepA
khHk6e6yirtvSVQFy3FSfx8Lm9uY0lwMCDeugtnwzgkdOgnVlTzd2s7QastVZJWOhaQDyi5cOo/U
LYHefV59c4CRE5oKynNRwzpAe9y+TG73+kAlYSQXCUyWhdCFaCLPdborzcpti7iZ4FMe9N4u9J6S
asTvITl5+EOUl9VICLo0cAAbFUsL3gT0uT//ub33ZUFLFxOpHjUbZlIpIPyl0OLHbaybmKFwWwLT
zESYwuuilD5JsW0sCuCQr215TC83fjj8+Ui50YCPTI5Ivns9RK59eJtJzGrLHXiJwFK87i5rNFgq
DGusfkp7bKDeMFtexWuz61WU5J1FMq1Wcl/VMkGmqEkfURogZnJPPLnssdwofTloVPJ879jR7nmb
fLVYmIgZX17zugdzfbRTmPEO5dvg2uBtxNEK+SZr0wNSJZERWqOjsqzTYEZ6QmEe9ux8kE0uSX3D
7Z0BLPTsTzpEfd9qL2wKH4QWkMOC0iKy9q42o2zTAv1BrsltXUnkhx7E2Lynq842ngWC6KFRZw3x
lRQIKuIh8CwcJNvyF1WxD3NE8rxgft1CWGbrVPU+TrKPnhX4gJadA4yrjEHBoJ8DfDdYD5pk5wS5
cZbbtFkbNjDGAZrk0Aa6wKDaEkJIXWQWg4POpR8TKnSuRKv1rQTxh1gtyETD3V2t4IeUl6AVwUQV
wY+sI2u1E+Ejcg36Fsq/siGV78Oe3sQ5jxuoWzhhOO+1DGT8Am+zijpdpEG6gwulSLCUJB3AFuEd
EwpP0l2LB08XBgu0PchpgWQ1RI8udISSpA3TfF3Uo/u2KXfQd8DtjfoFNCfemKNVgl2ubGTrQoST
FkbORxKrLfY9E+h9czXORcct3AjCA+Ds8ZirTbItNfNrTY43zMHq4VXNSxqaXS9e21LsK4G/r9vi
cNSWDhhZC8XZSp00PFcu7hRwNtm1JcBTeIP6TalivahNfV/26CQ2FcCG1c9vHlL58qZKS91Y4z7N
/ISBTlOlI/+++EhcO75W33D2nY3Lb1qlqN/XFNW8bdEM2cLVjc5YjK5ypDgQLJtiJiPd8e5nLCr4
RgZKaqKJCbLbtq49IQ0Qe/MqX6mhWu1HrzdXkTfXK6Jd6pu5Cg/cUfNL2VK6nnujV97L1pgUzc1k
kYWml4Bi5Ta5YGyznkCDXToyMs8NVnWdeeeMIUHI1OXftRphX5JheewfiKo5q4Ox6qfZuyf6N+yc
8FvU5MEaiVSOXDrRrjUXW2VhNOE3Vx1+J0xSucn0/C7M8VUM2MSyONl6szWe5cIXqdxuNn9xfNhF
r9vtXLfWlAMiiAkAjH7+t0JD+6HLwRjQZRKIor9jIBz52FluDcJU0ErO+zKZkFF5eoZ6y+UGK1eV
UOhdecoDasXRtC4LhkShaMptHw+HnmA3i8ot86PuUccTUdHP8bNv3lO+Ur5Hb2I3VxWI/bMYh5iz
auyIrwHy2AMjk9vkIhuY9nxu22HUHEOzMXYRxNfXQ+R24/V1si132+JdR95VtqhjNEcl6+H/wEeT
mMIs1zEcpbXH7Zakxuem3EPCaHKa0h+yURHocdmIhWwqKUQljHlnSTmUm153Jh0q4gw98eJ12+vr
sR5rK7Ba4UrulTte32DSSwhcBA1s5I6ih9SCT6s/FD3mstpBJTGXQ/8wRe6Xoi+9q7rVnE9B/kNu
BfYEQC4qh4VsRpkHDWfuso1s1marLLwkT1ZTb7oHlOvOWR8HZTHXlbrt6dwq2Kd6Zx0hS1kVYrc8
pmxwOFh5eLDNwjm5ad/NKAC0bq8M+tVzU+5pvck51WIxo+dZwOZf2n4HUkZAZ+XCFWvOoDnFyuq6
BMwdyaSxRuo6KZ3PHqFcmDdmejb9Ct0hOjmGmmvpHpKLNwmF46TZW6twvj5vQ7ZENU/HBJ5Ganit
T8SxayG0hqnQ7norWrk8gG9kq4TliAVb7Y6ymSqYKH1IFzvZ9LlxbbW2UVeyqXdf/ArRjVnYl5YG
NZcrxQUhV5sMreZOW0g8Qa8qYmNrPh+TaU1+ljveHNdFl0rm1WfYJP6xBpm2sENXZP6Rngz3NFzL
pteH86qnY7aTTc3gp8wszKCyyfge5U0/7L0BbHHqE+coF5W8nzeADy6U8K7TZp4Y+ANEvGqEyRNz
GeEOabePhJnCAGwbrlAdEeTRu9qqjNRvcUgYDInd9VU34FCTC6z8CSxsTKvvNjvZXh0r/XJ8v3ks
H3SIrJfypekAElFp28Okx85Jh2x1irVDTLIdWWZDywkkNsmdAfEuq7qwSEmAmPayuwhTzjJeYpKm
9nzcyyZxzBQr12HNXYr8gtNs2cPzIkDIcTKtetg6XLd6ZOwqzod9NGt8c8P1yBvhkQTciqyolV7O
57oDXNQkmnojF+Sd4biqh3kvm/5gVgQx9pumalWmAnytXQPQadaF5U3ZciQOoar1cW86PSCF5A72
gP+Ud+2TZTJW0pg9WztjHUHD0PKLmNzRjW4V823h2p+7JIexmwrkKYseP+IVU/QdiRHw+F7NHYGO
w+N1hzR8yL1yh1lQLnp9RZHrAboXpUgeda8pllVjC/VlGlqo1AYE7E4Uu9tU1Q6wWh5B6NMLE9Hz
EnHt2d6qUUeb+BujNJj24Q8pts1VQbZupNXGSh4stnXiONmanPrl9WEyeL8YD3/QdDL6sF0Um2Ri
OywsBBHvexKc6kpduqDw7WZqvmMRv0F9htdcLGpRwpHNYLxy+o6gqiY4NmO1VqdW3wJomMAsurk0
FC8k7AtYhnsand47yaY2tyFppsam13Gs5qO+0umFbwqnzpdji+qvEtIuU43nuwgRRNjN3i6areiY
THbC/RVFdqkSFuD+opdtvHcivHxtFxuCxUw3AzGqt29nb1sX2BBEIeC2Td5v7Nkcbn1tjoDj1U+m
iUiY6VsCm5h0MycbSmKoHeTCEWszVtW9qj/UIlXLzLMRj636DR5ltnGDeTqQUwGPYNTdT3MIGSMj
tya02uIgg8XI78yBz9qPMSarrS66srI/G9Bj/cW3ND/0POQf16H3oTqAZ0xLCqzfzFE7ud76Op9h
U40ESBtIoi8tsahIetkOlfdNWqenhOS8oGcaUDa1wGXOyDUuy4K5QAMKy0UA9HoJr+960IfuMg7w
qWQO9hpiqtS9Nw/xomha90ouGIhcWGZJvKPYVHaTv3dKhJ4RNKCHAalKVLfepdF5+sKvGUaEcxV/
GtxJuySXqIk2ceQ9kqI64Rl34zXPQQj0EfIXTWSV1hmXTEgooYsN5hf9tL85JeibaZwQhiOEFh/6
1IWRBqbiDu1mCCiDZTnB13Kh+yk528QxEpHl9ocSNMqi9mp7y2Ydm8qaeBj7Qh1NdeGmpAu5Weyv
RqN3z6YA5rCTAkrDVGzIdKegKAOUrM8xNzUKP/xVTAtAptp9duPPMkOuAwy1NsgAAgD1i+9ofqh+
iRPCs5iVMMXQkjP/Q41Hq0aqfW7Z0mP0nC2jhNLi5lYNSwq31pLZ2vooF3GgJzBa+M6v24akIrzF
SnUYzKTUQlTQ1i55QiAa6+ZkaSEzBwjf+wgQSnZJJQ/GUGTXYLoFvq+EPXhooxkexlgenTzxhCBe
W8ukXj2YqpUf4AbLZUSYXSASdbp2ndheufKqttvpeA4/hUG6I9bnMjD9dYwJ6//hemGKxeBSYVRF
wI+4nt5cL0UCOmqEzrYZB36JXsC88MEn66bS+uXgaFezUtE38cZimTo2oJ6x1Xetnz3g1ydz0oC4
j2QrY3BdzVemRY/OJ/krRz2BUT6Cn9cornmdlWTuWeP3Ii6d25H6hMBtaUU1HUCltWgUtU8So4hL
pGU6En8uyudqSv3VjEqTcXevnfNh/BJj53ejNv1uavlmQMHw1CdYCvXY/lo6hAi2XwJmDZxFav5i
+CmVOW+Gn/I0QrKD+oXoGoaiHy6VuCELIg+HZuOiZl1o4vNDHhkPUIJf1uS2eehLOOqDt+6Sgx14
8W3XZUcMiN7qamYqdt0kxCXmIlvRtdM1/rbuIMPqcvcyCFwFv2ylX8x92+7IWTuUou5cTiH69SK/
swQMU7OKs4aLnbGFMy9npdzprjfjX3c5xe0WxJifZLuf3yiEaPBtCZlvz/yZp+ICQG/oIBN8f5bM
Za6WNUS/TR/oRMpMmbNxGnAgli6YG+gSSh8yS5Jkq8rUBduhCMkpVn/nx+kYAMGWqtrRPJqNq+yH
gmh3WNaXMqK4bJpLNeh+iET3Y950/S7kL7jMnGJYIhBR1/aYKZeuNdebn3+nD1Yb8TzED4nZBp0k
4jPEj++/E703RMdkkWwg1ZrL1nTXnqJllNMs49gA2yf/ayYNBVpICzbsKPHscuGlo7s0rHDPxCYA
iUwZz4x0pnPdRPpJYRoGXFkUEQ7+unA7C9EE8gC91y5U7wjDooPrjFoxwn2K012sTgKwPIjFPBBE
N0b4LUVCSGcZJxgtwXGwYNYOccqsSFdh0OtOFmTUneIr3UWTEvrdwVFdEhtU0O/c5GXNoBfQPCFW
uKiLHFgRKXzLEFaz+KrwUkXJFdt7tmo0Q8EDYISXiaKt/aSiExyK/GsJHJKLugu/o9xJfnF/NkS3
4/2FJc4rpH+m60oF4Ps/Q8fEYKlwuW8Sfq5xlWRMBdXYTa9Kkov2/Xd97j+HTq2QgKMrl8xx+CCy
3WPUDMYFmeqnnhmd/czDfu9Y07eZcKSjXIx/rnUt9lxoTOBd4B0f5gCop9LFx0Es0G3f5fCsT2o2
dafIQZAAlmnLn5eo0qK6/sVJ9zffltlDTaXz6VnMhn+4jUAJdwQdAXyogUSoDizEWh6CcUV1k01w
MeX+wiOy6AcBGNdTjskHnHRcDStt4kxQZsXYx3W3C2sgGbWzR/yV4SK1+02rd8We4uKa9LucKTy7
2xrCzR8P44MTp/SriQhfMi9fL+e+97aekcWryMG1zTTYC+1UN+x2aWClWk4AlQ6DWHTQcDag4+8k
XVEuimAqT25ZnTBClAvNKLHZD3DRjGnaZEB4bgKisUDO9+ckauxdHlDvJs4iW9re0K7sfL7XdJD7
qDzKAyXDfm+HSEw0u4gui9Kx13mlUC/wAeD//LdHFPqXM40JH/Gj23i6sB2+P9PKkGwhMpaJQh70
nT/a4YU6W8MuZOZ+KtD5eY02bh075vY+lt9bBydAhO8GJPLGS3ji5XNKSGqhkXeF9KQ0mEmge7sg
J00FB8YksO+itx8mf+lZaNgcf1oHCqH1PUW9yDcvlNbbG5MWQ8mDsmF3akc+loWsrDB2FpqsZQX2
ybCIqiuodxlpxk+jmCtirfJdP4bff/5z2H9zKnLXcwjKRK7BeODDz6G3SV+WJcxy09b4AM3nvM66
x8Ss+rWiA+RNSXcOcEAS0ZCS/DW67pZoy/jWbvruWDce3JR8B9YgYdq0CndAM0Ux2baPjUfS9Dzn
JbIF0G6lXXyy4I0tkszDvASFL8inby0Oqp3sBuDsTg+Oup0igmAcA4Iuk9P2Ii9j/Jge7jh4A+cJ
RPtpwrt1i1gAXnpDLFaTDguFQJnn3uUwGV99HPobSWrvXcJIqjHJtuaonCJhXmQ8D+tQm/CUkOm1
UnQo6OQYduusJgiyE5jdWoYGkPkK5JkBg37RT1N9Avr4KyGwJXqdH+56FkYxjUK2uO997HZ5ZTxZ
ladUGx10lWWN2Q3MkN+z0Uovog54SRE6+sYUuQ2mBk/H8FVS5M1u12AbXWTdHJ2tur/LKqDOmbct
qyjbpNRhd+pgD7sIxMmycKvPVmth0SW1DjnHF+bejNuci7TPzW+YJ6NTEqhnirjRanLTjuTT4KHu
UufQC1CkrpRdtgyqcOOV5o5BMiTwCl6WHVQ8+7Nv5ohbsRJ1TzzVzRHll3dBDsstXFft6IEJcWJT
35qCcykXWJDdpeOALpp1Yrp/fi7Ln+vDz+mQKGi4TGq4Djeq95d2WGQdESBEEc+tzXB6sAjgxD3Z
dajclIRRWFQpT6NbfSkGLWb8EfML9067qVJ4hwQsnfTBu4twHy1r0n/IVLwP0njbZXN/Xet5siFq
QLk1/brcmea6ob+78uva/5wxrFoUc0U3TMTvaGQMjh1negQJm4jQ5kTuU3CqA42/ao+nqI5/AbCw
RCfl3RdHXepphCh6JuKTvzgtuJqKcuw5j2z4Olo+dSR/Vca+6oChVlG0aRVVJ/DWI7ZlGuyjIa5P
SkbqchoiNIBjm5KnUhq3yXQ3j665rdQy2xGwcgbToC6GCciOO6QIlfXB3lVegqZBhIc7aUpcQV1e
Ms+1iS0KF9BDrM3UVdFe5X7aloGJdYPbz9bzpu/8h/rDOOurekTnwa/znbxWomwzBdDUlG6GJOrX
oTLkt5kFsR+dR+5a2cEUgaext5nAEwB7CdfkPzLkxFQLFTGO97Xr9SutLu7q0DIB6g7moa2o1v78
5BIWhA+/sabaOLK5XG107x9VAvo0N3FPvsIm8Kh2mEQAlUzQn+yOrpU/1CVUepr0TJBomkzYnmZj
Mk/6tdysxq1O8U8cIRfEwKUYHZFZP29D/LkGPjItI6DQ17mOe9NXrG5jwKC9ltuY21NXQ8FtmX6+
f+q0DlqKYk7OKi7adm93+XxOPB0cROyr383gYBUdISpVb57xjfarKLDCBWmr/kJtVXRbgvgm18Bh
XcFbjUki/GO7TpgE8l3Rnuzmh96bw9XEI2SRF1l2GzKO3LSZ4h1aP2hPoRWiL7bm/j4Pum9F2yR7
gs3d8MwQgudXVE/MPE7dGiW6g5Ot7+jFUOyqM9+5J8+tWiS93pz6cCyOxWTdu7VqbIm3iRHcO+Mh
n23KJQLo6QIyKnEmU1TpC6Lu5gRagA3YJvb8llp3G+L9duAv/PzvTvTFX/7wuots0bFUIfgyPgpn
zDKHtWbDaZ0mEwC46Wz6tkofjA7N7KgoDiDEyP9iV5/AJdWPHtFaa54XZIBCzLhTSE9sDKN+NIHI
LbFcqSdIuZflWFo7Pw69tVE03s1IMBNAccx6jBzvpjpIqL4T5OzBaEKGPF8GvWZ9Zd7JXUSqHtwF
uBLWjuKVFxpeWQp15W1IKriZRdWlbOVdVmw9rRVhQAX1do/7PelC+CKY9ViTgaAuy04tLjU3VHec
1QGGihRlWBncUfYyPokWw6XkpDXMBlVKdNdryTd3tN3jc2vQOgaxPj+K2KmMvXehYsBeyObgUjGr
MhCY+WScPWREPr2iR6sL+6sAPRy9W7escXF7BIqVig2521WPk1hYlPbXXkiaqTFM6jH1KBABVlu4
c6dvXORo140xoJ1xrP6rEikXLef1jw5+LWwR95tBhQBtPtUFCFjKmqmy6dj61OVM8GVbxxw/vjwD
PCZfHsad981sam3hZj7Q9cZWloETIX1K8uBcR+DVqqLxj7aXB3udAvthmL3xgnu6s429EcUPZfq1
1Zj6Ndc6Du2mKz+lVuXwmJ6KL5WJwF2Np+/Mne85HfJw0fHhSdqN+KLpSktq+8m3q5tm0uojtfpv
mcQ1jV40HqiPjwe5lvy5NgaNuvzFmW7/5UxHa0sJSGUcjBnL+zi5ntvh3Dvkhq+7CpiZFVr5Yozw
62cJrANzmIEbNiCNNza9JE4WCmGrlMRaJlVu5CGDPYGSqtw7yWp8XVQVNXDPM5qDP7WL1+2hyGKy
whqkozhCNnU9wiD42n49eihJekGk3q7kga87VFjP6ED0adW6yQsqQvIizD/JEbL5ui1VsN6W3V1P
BQafQADPW7P0x9TX411NRt2mjyd6CWV7dnXdB5cPssQ2GxW+M9stqp1LI9MmprqC8bKceMgFudYT
zV5Pvw89QCYt1xFXcU6RQhYUWzkIl4sB0TqUXTEoz0TfqWz0Zp2KJkic8hCRvWCLunqL+mxJoKCP
Y8epgU2OhNr3SUApbCgSMuBMBg+ECEJ6z11cQRAM7wvM35ieicL020I5jcQwvSZhttrgEolMbEtc
avq2n0zvGJDTNVk+zhksqMtErbQzw8Bm11Be2Bt1pV31cRKsFJUbDYq2xzDPml0Vqfdq79iMDNUy
h69X2ofR5vmcthFw6iAiNTNKsu9Zfed2hfnYgtxe+SSH7HqEpSR2FFQz6Z4iBTIGLi9AO2PN7Cbm
u+ZCLlQFrVwROGO5MAQZDy7Fyx4nb8VgU7T7NBS5EcVOvkSrZ+DwpFms+JzekgQuUiZH2ygvQzci
TGTVM/ngbVqDx65tE/smpq4cZUEeJllZJVgl+HtiVQuHfB93zO5mMU07oZ4vd785Rq5iaPNDQAxM
BoxmUK3lRmuM9V9clX99/Lh4dDVcQy4mWpuO7ftOLc/KSG8CFQaipc5rLawZis19Yy5sEA5qrhPk
0FB9Jd0qP6M5ys5yTWTp6b6+gYnd7azBhd8nFokyJdtEUegwRCWV0tmnayxXDaxzKVD/kWJ1HxQH
uVGujapIXLBIOzTTLaOy5igXhZUDeTKCWzUm7Tj0Lf1eReiysq1+PGvNEPxCpqmZqisGo2/6uSa3
JUzOdKE0aFqiGPn+t2CUNxqDl8Xb0IHgP2PvU2btW1BH1vXzQhu0bWDSGYtNA2i5K8KJSAbCpuh1
2JPMwaKvGZjZ7nk/1aD7Zqh1GHN/vAWJhQtiNZwruYkMEXwBjNx2Gglh2O+gsod6c2WJRUN97Coj
vTGDgH0orKB93vTn9ghLHtvT0eKG9nKs3DZBte/6CDaDFvpXulV7Vx2ExKVpVsZaNl93TEqyUZVe
OdaUj6/0pMAAVfa3am9QQxSL3gh06EU58fFy1UR1jZ1x6s4w2uet3JaoVAvjs9L7wZcpNCZACLm6
k80i85YK18U937o65npDbYgnwRdPnyoAszoTOOYY3fdFvNLrJvyij+W0K0cAY/LlY0W4nP27OoWt
IM23/03ZmS23rTNd+4pYxXk41TxLnu2csBJnb87zzKv/H0KO5eTN/qr+g6CIRgOSFYkEulev9dDL
1qJV1f7ia/RsU+qXPHJkMqd4qB7Vf76RL8WgMKWouczzvkm3wmbFfb6PyiGmqJMJ1yZBLaBLLFiy
WRIJvWStORWQrckDnuTiAX0xt5UJbUVJvDDUoFiLxQI/1I5DZ9wJT3bHSzMv9YttSN9GoE8AK2Xj
QYYrYuWByFt0lWc+mL1enmOl35VILZdzUuzf/+Yrpmpq+WOklJ6jYjsdChL1Wfebe3lswp9EOZ90
Z6A0DcZt6vsk4lzIdMDyLsEAM3nwN7ZKp7/LyUKLTCJPSWJfxrgfN5WkQ2kxdQMtAyyO4vsPk9rJ
qrPrf1wl/NGbY/Scme24RGahPORTwxsZl2JAC/wfoRxSGBB4MgTeQb2F4KKf+RKo/3lhFu0iGtuY
e1wT3bttEN2zE3tJ3czdi54ije2lAfnqTQJwUbKMHBsWx8ZIHsCxbKVa117IUhCUTkdrLrpyRNTW
VMJiS93niRKJYq+33F4udivJu1CrivDfnjepjGr7EJsNNJg8RTeiW6Pys6dYGKYoo3TzeZXmp96z
oOoCHvHgE9Bd5VaKbsfUVSPK/eUELlTxkxI/RNRGlLXV61SDccDwl3/2fWCx6wZM0ez2u40kOItL
qtEXdmLsYfI0LjzB1aepZwLRvxiprD15Lso405hQM57GcsAz17F60P4/5ok15TLVnv6veZ+v8Pl6
4tVB4+Rn2Wy+j8a93aT5D/DjiA6WmXEMqNg4UHSgQagU6N9qq5uTAVXePYQ02a7Y9qUepGDnBgrS
87KpPRtRCS0/HlWf/bS0onzsCyj7h8IYNr7iBw9qQ3Gx8Micdme1bfyq66Ox1PLyaQw6OFz0tt9L
ZSitZG5kdwbkI9QVFfqrPtbPPEAKb/bq2ki9oJknPZl9a6IxRW2p5Pf9XQjb4kpyknEvljEb270u
U+g+bM+/lgFKyjLH2zKwGpKJlEtnn8SJPM8G+/9YyymTj7VsKXuefkOsVUkcE5KQfYMJkdIxdswH
P+L3L37JZI/JcSJCJ1up8aCGAeqsFlujWUYIZBY4jn8oglB7QtK3g6Rd/uiKUdGtrN6eUF/tNnUq
bzuMGjEM2NXiOYxCwSQxgVpfkdX3okGOUesInzlgQGAE5Z7mw/A4gFzycmj4y0kYAiGwmVwgQNI5
bvBQBslb2Krj97aCLNxOIvnilFSdlpByL8RA1AUc5VTpeWyDZJOZfbQGCua8Ng6Pw2mmLgXsjzoO
MRyvj1e4D+zzklXIU2TnAy70aWdLInPz7Hh6CVQQEeiZ0cHNT31+ugGOzp1cCoGZUYLwXZKlf/M2
ze4lpw6BNnTgqfmyPERo0DlyFz1JUxN2HQhOLX0w3ZCeURxtR3XPwqFJoYWu/NA7isFsKPy5m9gl
Emf4SlJaLiaqI8Qewkq98PwiPeDJ5juyH9C9a8r3NO3zhcQgGOTC1BFnNspvYd0vUjMy3w3OvKA7
Wu3OV8ty6+o1iGg7zZ7UMH0THqbf32tJfQRB1T6NY0DpXhOo3/rPK8+Q/hWmzwvh5Rud+u3TdL04
R3plnsfE9p/QTJ6plpe/pHneHeuUoL4+dY0BAeNsRHjPR/f2paZaf24UnrON9KXQipxYZZZOYRO7
bIsJWwWLXBq1IApStdhGcZibJzn3yKSAv0pAYtblEWKxjyYPM2XrK/X+Zo81PnDhcbNVJiRict5u
28SuKGX/nB90ibTOI/lfbisugXcaDkvIrciwmktG/WGT3Ibie4vKXuEiBhye8tDa+dubSVzl0Y8u
yZUziTbnIjxT030uIA/f+6n10hLk2zmu+mobvglnOg+PPM7cSxCS5kxlKVj3JFAlNIgrY1mHXgaO
jGHhCM05JUJFO6nd6ro0S5CfOQZutCGN7VyXAcDAti9Gwce1T7LTNpdUILLpQSLeXOLfeqrQ3GbM
MaLmIlSxydlUd+1wskc2mZEES+29GdnOudDa9BKlDToOndlDVhClF9FUhmPuXcM5yKM8L3NtrleW
8uiFZnVv9OncnHq51SjcgNHP8Hv1Inqej5ZjX6K/IroQYyMb48CuILoqOt4bmeKcRaoUb67HGaqA
KnLtRVX/mFPcbkp5+TOLiE2pbfVGMAcu/2SUDk6VGIdI4gSZeGn0BlUBeSVcEcX5p5ES49FuLWkV
B5G5RW62vjjSBMRJvfRnuo5t1HZ0RUNcFKr2nVVBnk3e3NiJbqFq634i7A+ysj+KK78fOKR+OhfQ
vxo7BWKKncSzRrgAyVnpxWDtS47Yp3xq3DZJl5mcm3MRThA2cZUWjb0P4SL4wy66hu4/91BtbVuk
JDjXTcGK20pD5ksnYbsOkD24rTQ0no4InaGuyO1/T7Le/WdQ0hlHO+N95KPj7p+ED6SVLfLovr1D
s7jlXA1yD+mI8flzUo0Wdc2X8x3OwemRwSSbkttVA7hhyR3pp4b87XOYZTPNK4fXIA6znUzibZHp
+vDq5OyAg7gyDn9xQ88nXyS/u3W9r3HaB7k72a3eTHdJ470Y0Nxz69Wr51EDe0OEtXsvQneZUUBA
NrOoUPBJs5+9S31QGPXeCzftAM5Yzbjkow2DmWyMezCD8b5HkAtl+aC2F0NiN5ewiC/BFAqGG25R
wFL4Y1RdY9bacfjQq9Kwog6q3ety0hzUHLr+sNTKR1ACgNwiv/rpwxPhqEX1r+lVL7B/qy8dSpyL
Ngn8cxjqElKR/SY0iCwJ7V/beJdJO5K3UrLNELo9wLRs+BbmP4XZ9Z0/zH3veLOxH+t79LarpWR2
1UZx5fS1jOWTK3klYTUzufP64ClXjeTVqUKOiSoUAqJLPQ3iDRxUTi0cGE+w1yOxzezWE08fJVhU
aFO+Ook8zhHIyfZtpKX3VUDYR1d6fdeHufaS6d16tCr5gRLP5K6WunuDTNJLABp2G+SNtgit9AmG
PIO4yRguk5QIhU4UE5YSRQnP6CVrm1RX/xG9qmwbfZa28FtrBHeE7dZQcxKdJd+gsIxMj7Bbk0nY
iYsQppJWBbzhQ4FQdRMMr7n/0+NG/Qyx6nAo4DaeC3Pj+clCzcaaZF83vEbD+396ja71sVYwvGuK
Lz2nqk+Mpay8jUqk/s6zbH9tcl5EHKXhBXIPzpcc9Ofq2leSNJl5hRrspH6ELNFNrbtgKFegUpST
M5larVHOXd1AM8xYOoIct8bxAJ9/vlY4Pu9rs633KZqWax6gwwW5CYBG/EqfXcUgAlFkzrvZwYCH
XI834wS5zLvSek/IUs1QqadyKHkqw15aBHKWnbIEao7WqvLNyH7tYo4NZJjQX77GivxMwQEytJCT
c+SepW4oz7sUNGiqKvVWQj/2z6vhc/Q//aRWf6VYs3oIiualMcfivk1C9ehnMLj06iC9pSGVm1Ck
6KdizKM7bbD/QdFcehvUgURPLA97twm9pwEKSOFv2rq51Crb5JejZ281iSnL8wDAkYX3Uo6caNfa
D03WoauMhAOspHCdBNAoBUG5qMbResvk+j2Mg/JOVyKDR6KDwIjq229dg9wF0I34GLt98sBe+A69
SuuNJ16y5K2O2xremFe1eNd9SX+D1zoL7FM/iVwXk+Z3o2kW5cGTbWpcDaEMzy0m3SL7JAZNo/q4
qnJyAEFlxBthu9ZvxcGINmRd1deVb/PEZOTWZioFaHkMBlHPIfq+Ndxz6v/uKjXKPEKVUcxAU9vY
jl26TJzg3e46+ci/+Mk2qA2nOC9CPIwu0lJIqMEwvRGjXj+gJTwO5CMFgS2FfasSkY6l6Kp6aG9s
yTbnvpnGT3zyIUU/0PqIUfEadea9X3tF11CtEe2F62CAxPamDMq0bJz6yVNE7tpTc6SgvChfQAZc
PnCWUObwTnob0YUJ0j82RvYseurkERtgl9rGkffC5qDRs00h70XLhrqwuQFxcEmC6XKdUTT+iux+
vKR0W50ZTiSfA9m8193AeU06x5x7fPkvVpLa61Bqgl3jNeqxGup8mQKFfLKiJGdPmo0/Nc6M4lcD
1u7LdDZj44VSmI/psMGAjavHfIm8Dtikkp+XFPjGATwDRYwAy57Vtuy2XgClsDF1gWPpKy9SvJUY
1UrEvkLDGzditIUKn0JYRd2L0byqX7PUL89qn/bPPZVQuV6Bby8055FN6ayTOQEW9VBsoC5KT7CI
IuQw1TsphY4stSuBM2Qv+BIWVoGIEMIOYnT0IReHUeMhSsryXiUkIMxBoED2HnHSFJM8L02XoyRR
FD8tmVEgOlPsdunFfXwfhT4ZI0kiATeFnEQzjmitFv296PSIGsBVZHcbcQD18uHDP0BsuJxnyUsf
qP29EfkPna8WEtljy986jicvgzRnp0K5t37qgHEdUnD7X2wSj6ETWcN6Lrx1PtCTOjVioAQjdag0
AxpaTEpbyPsKkEcHTf9jXxunpqntU6nV6aOXw++WuoOzFoOFDLlx3BMtFKNDlBjb1rThI510OwLV
tFaxlD2MzS8pDwlO1r0YFLZb13VsmIvEiDD+bUqXqfKGJDtf7fJRDTrlrYzqHIxwFq3A2SpvntLu
29DMH/0+lQ95PNbz1A+Ut8aTAR8N8nAqcte9izPpRUyHqSxGycisOEMRtM5yr5vniAHvo1HVXuTI
hItMjR/JumiXIRqfxMPcGgJ1o0QZMeXJS0yyKzNCwZdH/f9OEl4J4O5gqhiuP+EJzQRLunXFlQAv
iCvVR3PeRCddQBmMIuNbenP+v+f+sdQVDDG97m15i6fKMk8qhLNb0DpG2srl9dLubWTvCypaxyRX
twgpxsHCFcbr0JcJCXzT87Ro64Uwimbs9DE7XhcE7dutUTi6z3NpQeLT84alQfH+rAooDobrsJNP
iT9RUjvFmltlT2At+TAJe6Vnw8b0sveb/TrVb/jNdxb3Ma1GP3iRNzmkvDtFdMRUS0OTsB0osW5d
hxdDlfNjZTID3xslAsk0ma7raSp8IIOn3qPMzZ285vsSIU94Ig8xyrOpXhwdv+O1JwZEU9bFVkk9
bRdMvje7JSvRKWn1n4jthBtdrHFzMflw50VQoN56ewlxiZwZOl06hYQ37+tszjSgYrVanV374hXa
uIhPVWredyaqdA1gmqVI/Il8X1Q559BFykOYNKvwjqjx3d1ygcDf8qWYVPuxEs/LxjoTgE7+mFBP
qUSxhtnp+RIoZAUTYP9h+3wVxDmK+5Db6pBtQ3gvV2Hu1MciRgoL3PTm2stgNNPUQO9noh9YfH2y
iFWraUTYRJNAyQOdv5zES09Wk7mW9l+HhXcxTYFYw0YmVvp2XVXYxArCBZbiYu/HSGTfXlhcitFK
H7QZ6HxrWQ/KXNesZu9P79lF9QIQCdERkK00xjD8mw98PZxJewpCU71diFFgjfa8BltHiQYjwmZa
CYUtog8ZyISCokL7ahTjH4sHVMiNHH2FY+dFz9BlgcsFTfsQZO5hJMVxcm344OB7LJCIQnQdfReg
h23+OI7gaq+DvUVxhgvlIPVP2UNtpN0FYoSFGBSLuV3WzMmzwmgyrWZHvgeRSvQsBsUkV4KLRSpf
a7/O4NYnoeWkFsE+ysbgHDTb7R8ZrbYyrnbhe4u+f/p/WaP+5XtzE1ef9lsgXtgT27quLXrX96Hm
c3TozgGM2Qc2YeWdiMJ0ZnX3F9NooygohW11J1xrq7kTJtETkRuOr3+bKNYSK39OTFrq4f6ylljm
0+u2vHA1jOK6/O9rgZcNDr+bxESx1ucf1I7aN7uY9pRTjOnTLDxF7/Mv+Mt6//Vp/GWtv/xR//UB
tb2c7B3T/2622dqoLf2MEnr54DopsgSe7i3FBlJqDecuSv8RY8JiICM7NxGRBnLLdrSNyuyYDcOj
6I3kqR7KSb879/zmukMtCPstkxpx3Elc0CW6d8wJpvdQuMLHvlBT6jAivo1iRFRcXQdqFGXnbFt5
mAl3KHR/zYRna1yRNkJOdTKmU2P3gMZGpaUWwpShIDR3gVo7d5Yf0FB+sJGSQqWo+Zetj9nT57mS
LIWLGACCrcHwBJz9Om2aqzvZHlW24ShMvk20sEgDREBV+05MUmtOEtTF/riZekp8V7ADmXNhEzOb
KoGvIMpRA5ymCtuo3yN6eWxsLz2LdJQ+Do+iJ1JVnz0xJlXddUykjqZekarp+XfPa4qrje9rAJRJ
8FjF7fAtsLVgUUijvVeAtXPGCB7j1vlqj8IIzoYxOgJgC09VAgEnWubd0lOq8CQaOfKj65VXZ/US
od18/ufA5JyXAbtvQ//+ZcJkF13gfcCHfXiX/7buZHMqdV61/KTEG7m6eTEihaQ0MxIWiPNN+knj
pMPEPXowURdvf10KaxiiOjkXXkEtjeZVx+lqFQ6eVk70wE6z4S+0UVxlqUDYLM8mqFKF6J6B09iL
popjZw//ZNOsbsY0kYi3ZM3KbWu5Q7qdGzfolIDtlDc6GWhJuQMxNFmvY2KV62Xswhjk1yhVclo4
lTlVCdCi7QutDK0F4n3NuvFhK27qyjLXcMj+pDq0g/t5Gu6Rqt9JvoywDFJ3697LEghHYGq9DtdF
5B7HEoLWSEWkUKxfOPpS13qLH2QXHTK1C1au1cZgpuEdErZkSD6uJF0dUKeUo9co7IxNWSr+RpUz
wjpegoiTTunbmeI4MLEU4N1M0Hz456LsH5t0MLbCq0/QfUCpgSIJvZsqlryln6NmB3NdjaJr2Zy8
iuegMamHi0aPYWatqG4hUf/bgHC2FekYmUG8UzW4f2fC5qiZfpSGrZguLLfVKsOkbMvWnzsLpHLk
y09SJVNdNTVeJrnDLLeGH2oguesvNnFZDtB4RH2EyDzOzuc00ZUyG/xLlUnzpmIDbRGTFlV9FJB6
x0h3PMC/49dGuKkhBCm/2606MZbcZZs5nL4lKcO1Ijh3Emj/ljLbtSUQQf9BDHb9xyCfwDCzvOp7
XA3za/4CQYz4PHWvqQ7RNaTxa9eOf+v+MddlVIGvcVbz+96R2xsfSBar8yJpkInT/PFBVRMFmcYk
hKafUWHr4mofwZZ5FiYPgbulXJskulw8fF9rzm1XbG/+SQeQrAnlDAwpS3a6UwOO5YhUt28GAXxl
ZhLwOSWFlZ1M14kXgM4IH3s93dvAdCVGYw+QsTmSL0MSBGPrhckiFMZr9/d5vy8YkY+a+4heNJME
srZS9NixwRXUYMz7Jlpe+55RDOcx3wSKkVyuJrCmHy4i+WOktrfUek2ZK5bPCbOQqne/s5G5Dv3q
EA5aeW08LQtnIKgGKp46n1idgQCKWegvY5paq0i1uxXQUu3FpQxyplfecLSDTt7aaLDOYptoUKh6
Ounb2DhlBB8Ag5XBD29i2slyUt+jHW0CT6rWCIlGj477/gcS8ta9oSNvthuAstH6bgV3wHfZlGYN
KCWj4vDz5w5RHaGnzLUrRkps5URD8vmLnaxCshhhvNulmXMMTTv/7oUkZx1ViZ4U+HIWgFBMvjtF
v1aHEpnluEr3BPuGdV2p2llJXHWRuKRW29ZDzbvUku9ko09+qD7KSiDdNaVCDVpaGysRmTdRx5r5
CM8eFavvXqzL9bQO39OxMyM0caezvJhT87NbBVP3NifLpe7FPhERQ6GuzV24zJPxYASU/9YQKTxO
2u0PMhH/qXNttOJBCrxqyiYwXnjqfFBLinIIi+9QVVYXkZPfebZW37VqX5MiR/l2SiGEhLop7EWe
RbwlvYckpmr1eCu6hlNeJwVDXD/kWr4RZuhiPyYpnLkPTRjlMylG18rX+he/tr37AfGt+8Jox1UB
ZStc7dhEE8RKCAOOFm1uNogndprT20cxK7Qtj+y8vLwt5AKt3Kier0LV9Gsh1faVRZnzoLnZ6lj+
d0THfqd6OcyIrZcsiwQSDeJ20AhQAOcdRJ/Au7kEUDBV06cBBE+Tk6Un1ThVyX04aXlAqVxG8fsX
J9n3Mn4ck7/w9BMexRmbC2eR9N8qLW/2nd52/tJBp150odrkfKM3T9SWgHZPivQiGjdV0kuioYlc
QfYiTGNp1Duv7+5yIyiMo5lmxsoH52Zrkb2IKkTdDFjpEr9UV5QKDd8s+ymrtPgtT+NoQ5Dyw5yG
T43VcPdDzz6wZCKjiXIPRUHDt052t+bUbRGeOIHL3AiPGuGhktKXWlVya970Le/9jyZ07Y0Rtcsu
9dZNu0JjVvvH7J5r7v3EOMf07KZl+s1MvWROVPcgS3267JV/5F4rj6KR2MNer3wHrURDScoFQeB6
38Ug4aB1+nrDLR2C5vDGrsKyDanNRmbFguXE7g5sVGPKP4Air9NUgrU7ar2lGMx1DdCvHCjNzkHE
Qdgkz5yKXwLqYGzqNA5W4yzYB+nfGrvU5m7r8E7V0rsnG/Mz8yT9W++wh4SWB67dJAUwEFjowU4T
QrlxoMyF2D1pdNBaXi1Deusc4y6HYe2zC29+h9Z9FV5HQzEqukYuoSr2m3NAahJNv9DbKx7yN3Lg
wGbXeUuqxZTHxtX9PVptCJLVmvJoV1Z2cWRrKwa9BpNXNbO8r817YUqi4GehpdFR9Owafium7NNY
DhYWd1KSYyaaXn4TZwerrZBlEJdUNKIRp+2vo9BywUIbyDwYIh7ZfRmaVEdEKQib4rvYn6uA/ebt
ZC9biJ9ikNVxqnV8Dm5IQapoEYavoSLLg7kYSi3F6Ni+jofYBVjCb6/Z1l5QXjoXJVizTZwfpPxn
itKYP50KUlC4+DJSVgXJzU/ftCgr0NWaLXwBGOtPuUyQMq3qQzrl0AEybQmgtN9IHgDVcof2IucR
FYmpjahm6JrnSidBHXdpe+dSSHrUQGXNBL5KM9X2qKIyNavdVnsSXTFaJ6p67boS1RNIhRfHoAUp
UahRuZICE7aIplPuRsKBEOsG6XvmVjtDc7WXv3kkvuGcsrFNyT8QH4+7Fz6AqW6fjmhEPNxQEw9e
OhDlfwyIAHqvPItJbJJ87boO8pQfE4yAfGdtoio8TPf2rOTpaxgUA1G88NCm4yqenjM6pTGU2EKm
GU5dqaeeyw06i7T310maljgPVS1/mdTD1ynF5TmnbvHOqPLqzjFBDkVO0i58I+SHUHjl//aluGoX
Yk7n8kAhSIrG+mRrpq6w3daBHc2jZhSXqPFi0F+Vfsor2UV2Le3PjoVG26zwGqBsWXeUcmzXASnX
TnF/uE5yO7s7d5rlH/p43AR+aQbLoa8QNnD8t5oKwGCpKVK/LiPqv4XzdZ4JfeJSa0LyXdPKoNR4
NZtM24J6GCRJwqE/C3fReI3y3CfjBoRAQhUzH4f4I2U5sJgEXk10xR+ptYk1U3QrudqEs/ATNvER
CGfl0+/6eYq+Ns27fVa3eWKKWCv9QWm0RPltcNDV0jz4jWIevGEgUHvriys1MzMkAodiJbq9lxQf
PsG8T/r6xLau3YLxYFtdkDvSwdafzKmJJV9aJCmphUGMCKNoKkA3UL062rpEIfhUNm17us7WrLfc
qao55Nrw8clq8Fo2l0quHACSpXwcaz5/YR5JQi+rvLCvXkTxn5ooRjcCGNG97MV74dUivLsdVXmY
lajvLvw2ruajaWoX00/0S1s5CuXAHL0nkz6ZhB0xunWHuvVR2EWTQ/cyd/oeiZTKpkw1aMYVVIAN
t25EInqp56sNI8PdzRb1SXWXTI2wVRVFDcJFNFEctXM7ciEksr3CPE3s6Y9FUMsws1XyMet6da/5
vbF0wqx7HmL9ucg082ceU54ERfnbf7rmnfkswaP8kyMoMdz6w9XTKOq7rZp4Vvs8uWbTquX/rprX
nQPdfjZHZdu6qBRIL6yyTZdFnrE3nWzZENSbPJYGkjG/bNAmVMcBZndt8hBuogmKnjJQKT8Vpmtd
tMT39n0W3fejZq3CCD2DmKrxY2JkyrEqinGA7Y9LZ+icuSan9aJs3F/GBGqgo3AfQtCPxAL6tfAW
ti+zm4kJIHSUfTWQWQOIPa0bTwXdraKuyOooe5OQ0gd21DIOmQVdVu+1O9k203tKftJ7qvhc0hqK
MxddMaCo8jhrtDzfCht7nPQ+VvYcD6s7a+rADNHtQkgDZ2JMeMWeoyzUJpaWwkUMJLJ0D9MVt6Dp
pZwsdU+J2a1ur46ExbBWeiS0b6/k6tQQZV49bG42uVJnnVKGO9nxH/1OHY+iKXXwMjNEYuZFP7HV
TQMqHwL/FVZBfCCANl10h96Tr1PCSjI3zug/oAkhHysTcn1KCQ9Oo0HRDEnS6I/9STRm4/SnICNP
gJoA4bDf7GbhLWW0g2BeJxYpwnlpqLd7yga1mYj8BW7T7t2EZ7fmhfGhl3zzoE73IYqxjC9dN22d
hRVA9S9c/uZ3s5WkG9RxoqGZlhNNO13ZVEpBNW2e4EDsZgZRKMg8TP/B74LsUBf9t2ucYgpWjJOH
x0ZhJ2yfHpRx+w+O59TbAPlZKA965aKn6BM5fjJ+K2pgwKqixqe4rtA4a6XappiUyPgMhCYaCJpl
Hy3nH9FBNjo+iysb5aPzKJMG7N0MZR48hUlcjVmIBJCvbf6w213RzCVXu6PIHOw2RTnkJXPul123
ykECnVWgYZshi5O16ZTFvIRKYhWjRHQxvc64OBBzrfQEdbCGCABKY3pUHNzCOQgX0QAkDI+p3K3V
2KMYR4NXUM05wwpu/WCiS9TCgMqLVts2sVpoC0VQIOIsbMLNBym5aKLCnotQWluX5jZwq8c/I25B
8W2U+ZaH1qDdA9bIZ2U1qs/obrjzztTlO0dps1WY6emR4lfYmtzKW8tySc3PyAE90Y2fA/fTactR
H24NekrNAaSfo6JGdrZdTd6LQfanqNSqUHpUtrJrp8ZDlyEBesWlOYwfxiSJ1WuXN80wwvX5yoqT
Z6vT2FUS/t9XJaQCs5LE+celU76R9TV3UFwh+l2h/h0UHfycfF5KW0XPduOZazvQHMqCbOfJVuKz
VXrtDyfnmJpUUX8pEL3Yu3bEN57K4x/eUox7kNktrLE29hkJB7JN3rC6Kcdm9VvaDi2SScS6eTIi
K9uaiMmKq5ubK/VUpPpRNf9jgILsfJSbXSwF4d52YX0AVRjub11hM6cBcSWaxB0BQwAhJjwaaPUi
E/0/nLqxnNSl0j2hFLTQ4uAfeXDcneiN02mfSgolbcc7YenaVt4HofMqhq5OIQe9cKjixW0Ouu3+
vCs9glrTqqIJlWpLzjw4iZ5sItDuKtnqthA1MtYG8uCXxKrWNZnMczk14sqYNnTks/TrgN27VEOP
0SvYN5VAXWmeA923zjBV11uKlaDa+W36AC/wwkoH5DQm3+t0W9Muvo52wMdqVgi/VggGRPMQsCgC
aLcXWVXEK3fiApaG8YMaWLIT5UuXhNJjD9VhkEJ8a3v6uEjln3ooK4eEZNJxJMY5LjI7UxYGD7Kl
gOQ4leGe0nH4KBqbykRs134ZfTc+ouaorbnvTXUe1ENHTcYmscp+iJ5oYguWzJm4HNwWdJjqH4bU
lo43F3EVqn6CjsTYLVUFEYdirF51qTYeYiquh9LW7syp1/qxNYcMAhjY1C1rydglUndM276aw+ZT
rBK2EOHctVGQ4MnnbEvDoF8lEkBmsz0Fem3doQlnnQvur1dnh0PY3o6i90gMRoF1xyEkhgS5eGjd
4PkqMC9HDegCpX9x/DjaDVNPaM7bVaocUr4F1FOkCWkXp1vyVfYWX3TpE1/+6zR9KNdW6nLyNdRt
4aoOB90a2LxbqlBtTpeqLoHST43NV5sYFu6Wwu3YSR10Yydv0bge6PZrH9464jFo010XE8MWpTIg
J8hfQB69C6wmOtqUm2ysAQjc1NOkKIIJjCtvagYyGDy/erI/PvWekANgvDm2hFe/dEMYsChJDy1A
mb/5iRkpVFc86bj7FZZr7KVsYiweEUWhRInCIn0l+Xp/QMipP6iKzzfus5v6qZQCejXDGfDI9uro
TMPC5yolf5tjuLqxjAdk0moZSturyHwMONgtsnM9js65VuVHE/KOHfKPzlk0QxXCU6lGWxCJijUT
tlZP4MlueC58MVaO+ugTFdrBqPX3uWBvFxJEDlFwCis5X4zUZjxZfgpVBuTHrlFKT9TUHtvGGC95
nrJvGQLE94YE6kwKJM0uMWHIiqs7aEzKbdF32bqxQuWxzNWfwoNKxD1ptOTVT5x2KSmZtjfRxCTS
YFr6pnSdavNXWpMrw0k7kaCU5BTTmQVy/Aspihj5QoNiWhXhdt/h+fG74xhC/1I4IbQG5HHWYW38
kCa2EtHYE1PJrSuu2qqhWgHpnD/sN1+Hmuw1Qj4/hCkgxk4uXDCgfC6nqh2QTwgehT11u1PVN+jL
VLlyqakJXlSZGy1FlxI05ZJYSEbAsPX9ZhJXZT+gzsTu2Id+GkWKbOTzBryyRgdVvggX+Dq4BXC6
m4uuGJATHgm2pC3E4tqQrBN0VAD3pdI2CMOLMUl6OdM2trBTkHdTw40NuVKSsQu5qHN1JoaFozbk
u7SHadG3vG+DHxVrwTmeWDbSkc5ApAoa8mFgX10IGvIkcVsqkyboXu8b/aHJ/deKrNLRAB376Oa+
t9DGLtkU4dg+Bujer7PEShdiNG209KjG7ncxWHB7PChS8F2BseasSmaIGCNNx6GM27+ZQyv0a0Bc
9ci7/z/KzmvJbaPbwk+EKuRwyzgkJyinG5Qt2cg54+nPhw1JGI3lv3xuunqHblAjEmjssNZdPPHb
FtGbgS+XWTgq9v3M81Q2gTuI8n3ZqoN3UXFgHqG6wHro4k9lPgU3F1yXm70MMvud7ncuY9rRWRjP
h/+9dOzAdch1/Zh2cJu0C7cJsWnluoky64TQRMwii48M2eK9LVl1at1DyqKBdPXrXrE6gZvmAvcc
joZV7OjcKC5hX1DNBo70flTnjDObFSt33VxlN0BVs5vM5sXSq7zsO9Rwe5rdHDS16w+V0wE2kOep
/kin2RKQy+rEuS+7EOzyMn8zadM7hQTi58TRjOOQLH2rAyLB+F2XehWNdn1wAwsnOYzN6L3JZ+vc
ghd0q5chzqC9vYhsDSrwQ50+nKJBjy6OiOKkhbYPAvDiv07rJv9g2Ml00bSKdGBa+uThh8Sh3EDl
VUQgF6omg8jC8m/jAsUgqs1PRKuz0r1i9+WtzNxLU1rdBwoW+zslWhqMGrP/DHcg7w2x+sdAFeix
VWtlgQQx3vB3/+ql2vxH1hY8K8IxfUWuaafmTfhqdny64lU9z/dAcsyQVsf3a9a0XTKkkiaNC47/
I6hfIok+4BVtR89SsW8MR9sbNhDDQeJPbwu1mW/064LfrXqf4mhMnijpsG4T9D+7PqjbDwQXItK3
QUYOFjEBxuVU0wVCDXxq7i13Mk6pdGGpKk2UedbeZVPoP4pOZlmmfQxMDyKJkKJiZ3n0WMtQmZ77
ZPnjhzQb8uumB81/uFd89ywOoMwOl153451ZK97rwKeoMDaTmkBhAF1oM4DrvzTVwlyc3AFt/ZmG
8icguUznMJeRfa9BCUGWwZ9PPDDCg760fZeFUe/UkAYma27195NPbYaIm7Xv3fZeRLGKqLZ023SF
ncR/00NR0TWR+3eWos8Haep03WwANiOPQfGn5bOIjD/HyK2ftLxLPvZ34zAXH20NClWVYzKP1q+z
Q/2QIE9QnEo/kjmfNmiKlmQAdDTUlQ9TALpF6U3lmcwp6TWvtVYEjDQYAK4LYvhHBAEjrGuLY+cw
38k+FkysD0FovhpjL6Qdl27xwCqj99RrAbS76IIgGMHf/mGVmegKX6EDwqH1MdELyL8bfdhP4zye
3L4Er5S4YHepwznaKZaC7H7r4Z2FTmWu78l86pcW+mPfNyFfEV1G71IL+pNXrz6i1CzYKHscX+iH
2gHpMeNHD8MehBpnY4ERKJv5NfidQDf6mXqnZk74QPFQcgxgytorQRo92I1C1hyi0ujaJhEBxrzu
T3mmpm/nvLB3KvmJPz0lOvqAh/0NOfxDO3oxdQamySOEK1QuTefkJtu7mCTiQ6wX6b5vw/wA5Ras
EmUCAeJEZsfkoHyd0ogKMnt59rl8I650tkM+5E6Pg5vld3CJJvOwo4dn4C3LVJ7itlWeRif8FOVx
chVJ9GGe2NeYN1foHQq4EjwrfkMxQ/JmjuHv0kZqaGZo3ZJ95L4zwLB5Vef9Y6Ba2l1Ywb6RWDUv
zzJ9NoTFx9zjvXlTwW9oQSWUO0trww0CofmpCbm3uLEynC016uJj6E6vG7AgrvFiFRferQjwqfAL
c6yFKNp1LklAnNrQJ5XkWKjSujG/A5uIZFp74mapvDYDxX/tFUA8JLr2RSTRZ1UE0XHh+Puwmf3V
zYJneq9WeX8Wv75q/Kee3mZu5u5b0wqySxxm2smc/PJTPHWnggz7n6ECf4AdmfOj4nn1A93Dyl5e
75Pehcfd4ve/gNUbwZxduzTrbvSefAoU+MEzczT+KGL10kjqNJ0BgAYZ8lsbpWSn/Cr4oMWmdpgo
63lKOqu7m/vSvExGBF7yaLxvTBMYL81eaJ3COL62VHrs1lyBNxEJeyn3i10xl9xMkhAHk/WUL9vH
cvYzGMXIR0da+ujyVnLLtYQHi935+rmuSS91TgQ2mTsG1zXdBHvbW5tO5EtbdbZzsIFkOhsLc/1U
DZTuaUN26DJLeeg4kBFlbAsKNnXjkxkb4AVn8bfeIMjVBlnyrlaC6RxQkHnJ4jk4lBYvF8L2YBJg
5iSeWepVZJnl5FO/K0WWAXqb+Eg9z1NFw/lUmG69Fk6ZpVocFC2ODxCQg881uU/ALPmAQ/YtVRFj
Ml+HZZCZDJ4BmYwdh/2ugDrW2lUaQcvOCY/mQmUy0MD1JDN4rW1eNxfcOoALRkEp+Knb3DbfZQ9K
BVxKBbtTuRxhhN9NVUFhBIULWYZVDu3GPSpJ+1Ww1itwIfKdvmBerdjrHEeuOn/A70r+9PbVr3r+
dlPj7ql2gZcM6oeDOYXDU183w5PMoNjgzd/olKPogkqF3SFXpwms6Wg4b47i7YXF17xJ8ssLPZGm
h8rszXPgza8Ku/zSaHnLy3FgvHfK/EsxJtHO1Tr/VFdecwviYDwDrqk/kR2zDkoYGe+oJ6AKAnyr
89Br6ino4nAHTPrwRWY5jeTrbNOVm85ogLSzlJg7Wam99pLxEfq45qPnk+vvncCk5hwRMJbiGCYx
cGqZ1XykiGLBBs16eCwQDZ+iqMT94LVZ+UQA75usqQ2be1jt2gdxAo4xPgQ+tzsRG617m1FwH+ql
8tjCcPkqntSMMonmk0gy5E3uUwlomHeB0nvX3DW9a7oMHjlFHiz9mSYFEviEuU5eXC6FJ5r2zpxa
5+IaabIXax6q1mMeqK9FWhc8pm7Tvwu9rDi6OZVspqpZrzpKck4Z3c6THz5RZPSgqLF3rqnsfyqX
QZ+j8A7AvWI32nDz7oiBlk+GGo+Xplc/CcWGqKrc8y6pZnyxqxSSZTMC2DKrKsr71OEx1bT7hgT+
W1H1/gSMqOuGV69NI8pJ7ukbSfSjq1bNVQZg7u0z79LApOTx1a3Lj0Ot9ieqhJoVpB5kAUDqp+x9
XmoecKng1svAg6s7BqDgc9/4oSvrzLgvE/0ii+ZlpRhLlg+Z/4/lpEvqA7FIXpPjeNq3sVHdZIBd
ui53FSxQu4z/cOAbsFD11oAR3gWYVgdRO0Q3e536Sekn6KyEJwuIF7yE/sDcemHoA3qlXaDrh6yJ
FFqneMOYm6jq7+XlQ94zZqNyuRPZ/W5qiauVWbKLrHx6VTk1TX+5TsDbpnF4l9tp+GCV+V07ORFc
TH7/sZ45Ea2pxGKmadhKFeOjzeElNEvrfU4b+NOkK3+JWp0JBFIuYRxnc5yOWh7GB3WJ4eegfd1Z
ev0ZoibKa8Kf1EhisNPus7iJXuiRZCZGUJk/i/SMD2lZLkZgUPbB1N51RjFcaY0erm0QfJ9p3fhc
9PqBCH0cvXHr2fHgC6C0CJqST2E9VZfU76dXZf+OHFYP49FyorMjysPmaubxO7k8zezmXVPmwFAT
eKwvcRWQiiyM4dRRlMOTyYyvtKleqD8IbgNIort28IdXRed/cmm0/ESl5HSmKYUfXutFYPnr7Q6m
iJDWxKT9UFHSQd40+uQW3nQbw7ClcJlVHjgFh96lkHaKwncGnBaHSR/72zwW5LyWmboMm24T0zr3
yt0ms941c303c9hv8vYpUcqSx32VAYQU73VzGr8QzIqPheVSbKMmHOz4yacdlJq+T8FB3AT9u6Sl
sq7LQMRbrQ0ckJnt7cQoKm2IHpPUyh59iph6Io5xXZ1pcs/r19D0tjvdACzQHUiRyuBQV7hX4Y6C
Kbj6O6ZS9SuFa+8atR3eFwVlN2PstGewruurv8BulfG32bUTGCy9gMfevNTJVMZHY+6Gc2bk3rHV
4ujoAWB36GcneFUXhwbSvCe78RJSZvaknRKlzffdlIWvnC5Hqfbxx2pUCsJ4LJBBS03lCqHA6+U/
Mj/mMc+yus6v3p56OiV8AwxjcR6y9o+AIqObVpvnxl2+1pLCkuGnYZZvf+n/yHLFHLBuMysktTWn
an3Xu9a39WlfNuVXrpNcBo0aNRo7fhWrnGiG2QDemNPV7Ci19WAtg8wSN7TIa8PHCvyMtU+HOZ13
otwceze7q0OqLEX/zMUD+vlM7eQ3NdYtwIXZ6plLr4HJX9tw626WwCSDMs7cYtt07nYEnwGvHcu7
sbDni0hGP7nFYTUYcPlxkiruGiq6LtzwY3g+zm1dFQ/ZTD11plHQ7NMlPO5ECfIUU5Cexvsxul8l
MUTm9BGQDEq3gO/imJ90fxXJzbGr+lvo1ASdYmd8AwficPb9yLpMpls8+dy8DkAWh18Mp7nImjSu
Xidlxe8NuN3UT/6quqknUe73bxLD/ZYTS7mJyiK6+uja7kWkCRKKN74NDFAD5+GxGpv4tW7/SR2u
+lqve/+okZ89iGhzqtwpBszdUaf7r6MHDujW62SZj0Ou3LTWPCujf8yMOvo4xLNztZqBX33Zd3sv
0KwrOWNIWcwxBNNO4aTaVVCmJNWt12ryr4n75AMpcfWKPr+WbX2yQO6++BkEE6rmlxcN8MF90Y8z
UcEIWg8gXSfvrrGjD5Pp1MdsSWpSP9vez77rHGoXrBMqa3yIm5aXKBnm5Q1pEzdd0DxNZRKuNm3x
+lfXF8srj5xmGS7xlPDmKc6j4ykud3ACYMlxik2oT+ewuJdZXhjk8EWmvqy45916vjk5tHS4+a1H
1eBmXNeCSH/RLOWPgQ76Pki+apCBU+s/JU9B5Ua3OgRFtM3s/CPFlk/yFgDM3ieHr9r7KM4pcA1i
/wIQQXtfw1N10NKp/zgF3N1Bmqse/EnpP+ZWsOv6wX7fA9X31PXTZ/EyzMa7ix1Q6ES0eKk+uLTz
XETsE4qHHK18PTktXYyTt3qRbq1PdhvCFAZgWUzU8WK3ZvyYV0F0VObCes+hjJrPcsz/Gqt3PPOs
v914el9BzfupjsA9U8osXVero2pcCN/Ejxwzv6+u9SjlPh0Uy+osBdIjsnfmXH5M8ix+R7NyeLGy
2DrVFg+kbAZVlN7lP8uO5n+n6q1HDczJhwSIbArqMDT8ItU8KL7MlmqC0lnWV8etvbtxTOiOSnX9
UE1m/5R2vXJe0GsJACTlvZ0U6smjQOR15vnG3rJ0/6OT1F+pwqr+Cil7X9F5RpXcVmdEVyOYFliV
gjOyXU/DrR+d4abwBkUieL6IBIBzBOJwUMbVbvNZ5dWWGcl4E1OjaUDPhAAEiLg6yS5+CT5CM8B4
4vdWCGISA7+m8NGm2M6N8gcRNnVIacJjOIMu0WSufn5hEGe43/TD6EG86y67OVaVqYDXROGlTuK+
JcHQRsaep8lDGrvWh6CIm/sooGNnIg75ITWq6s42eoBmF6sHpNexjGfvLNaord1dwH3iJtbGcWEl
cvVXjQfxaRQWyV3i8KUpK7CSGz0EUP7UWoDyUBoUOkevpZs0T/L+PijrBw+Aq2DfGaX+5HuUglTR
607TIoIdDAkoGTHolo+rV26VrwkOOrcob2jenhVgMZXGiC/iLGt5CQK4vzXN07aLQRLrOPS6fbCh
+Ai4FYX5Ga6Jck8GsH0g10r90RJimofUPcawQh19gAzeOvHYvpqC/kj6Hty+ySIDlg6ufhFnhVe9
q6GColcCX3jvlzRQg5fxrXWq8LL1W8hJedGbNn970W+H55/6bOjqmxe7dyaMFzcZ5iYkjfMbMTBj
nZceN9utflZrAH60OM7b9NnCTRm7pX6k2i7byeZqAXpLBZsFzN0/khO8Vtn7eIyzvaQWZJjlvXzL
S/xeFlfJVqzJDJHVzLzQfe9eiigg7QvF525YyLOsrvHq8zQ67U4bKFbRyOU++IlGu5dMxSnZjUGu
U1lcpzebFz3awL8D6gUfdOqL/oGfByr8SMOOBWkPEGynDUBvWyk6GvbnUzHywxVDrdawIHqFdik4
7T51kfNeqrfqpOHxYJmrJLafktgWTyn7AjV19ZTuz5+edZTZRyosvKP05EL4dDc10fgk/bdGOlQn
zwi9gxjtLMveAIoltnXgxwXzJXCp0qpr+33/4NvRWzHKmsSB4ij3zPwGt9oXbq5vu8RQKOxvvg8c
7QiSNw+izhXfVolHa+ou9ttmIadXHvTCAGpI7KAND6eWQgKOToCV8414FpB5KT8L0IhJ5HwJ3fSS
ynpmlyntHv53jHSrBWKMUFQFXiXA8eSlYovXmUizAZfpsxvcVkRTZOpFGQkqdVpKc0l/O63dgrZC
xh1a1lpf4McXFCFzwR0SKKFNFN2GQKRoFFOlSejsxUWcqWbzqRn0p4O0dRtwrb0yzK+5YA+KpJZf
ty5tye8ExbcVm9D67i0t27+sf6Fhj7X/T3YkrdBpLjAYau+eIqd1KG0wHIoVmHVJ5D708AnmQZpd
N/1QWRAkD3o3nAw1GXeb87aBtuyyrCV+klFB8WPj3OvcnakS5cyczH+ENqDck82iyXsR83akGHOZ
Zd6k3tV28hedbjAJiC4F9Z5a4RAm2SAaEhhTwuAx6Ez1TQrv1o6XeHD7q0R7Uy+GUK3u60USD9ec
9EOa+wBhLQtkIKWxKzty2f2Yuvs67cc1CGI3+vskMJxrUYZQoleZ3h/VyqgOrqry6kutDliJXn0h
SUGIt9DHU+9XFGYJNs065W8Tr3g2Al3zEsXmd0g3Am9j08y0Lzoa1dp9UNKPBS5ky42lMBaMxB/S
7M72cHACmghCMo7rfSVtzCOvltZVbiG/g/P04qndtxRkHuSm8+IeJLqZFNOdD5ebSLiWd1CSp+Qz
nFBPds9wQGX1PL0yqFi6F+/fbQrSrbZLpt5b75WN3BDFMVnARKndv4Jw9AClLj15TvK4FdgvqmJR
rTH0RQyVIXlUMwAl/ShuaY9P2vupbb6t+T0tn+86TbeeJL1n8iw5gErIu3hOnTNpFO9pXuqRsok6
tVx7L5pNbZudt9DBh6Aj4SpD1k5/zKrinqUAP1n+71U4PY4iSuG+zGRYy/PToCL6r9WHZzrIG9/X
iqlxHgzKR5DDOAgsWQERwyI9rUH/n+KaI3Bohz0H6ggYY8v/2mQq8RsZrNBsQBeBpSFdiPREZ9Oo
Y3p18ihSaMBlTO/xhUYKn1PbGPNboaGcI7AAb/LYV2+GQUuWfKl+ik7a+YceMKh9o2jhkwzGFERP
SUBIuHB06/TCkKdhdgoN8l4vDAPoJ4QwyGL83Emhe2nnjRB+SbhKAlp2015JuM9XkTKJA0gcy8UQ
k4C5FMPXVPerBxmIrNTrTMRA7b4WCuUwL/QiZqZaPZg+Z6VhoHL7d+vrqYj3U0JEh7KhYL8cQ746
PqQuYzp9zuCaOWo6mE80X6evNCf/zx6uD+FMYQ2vysCF9M+kPgXun/7UN+1w9XV1V+YtvV7xmJJi
r8EYNRfcBBms2jJudWsdVLobVpXoAYvtWUdnea0p5f0qbsvs0vrkdwYNLr8u0xbcBYDiEwo+LfW4
Ldj8CjMojwPZjL1YxdBo7iuXwsnLBtlaDDZZ6iy+rsiui2hVfnRd70QC2Ros+K68tq6GTBrMRCdW
3zOB/S33HgwaVDFWcIqG+kNtt9pDnbXGtJsr0MXAwN1DdYFuMehgr047kbVeC8/ZCBl31RM8Pohd
tjBV1djXbkxH4bJQhrFIo2mBu/kUzkXNY4TNxLDuuMrlXuMAczSq0bto7Ri8sV3/nVsO6efChGBR
H8eCCqoo/TxBu6yRbCEOGcX33AvJ0UIUcMrUMj1XRdDsi3ZUbtC62B9nANAXTE2QcRXgio0PnZm/
Hh0KU/UohlsgreaLm1fRTnQy+KHavjKBpm2BFFj1mu1/9QaShOKgTe3BtVyLBhTCSK7EkoqQRq2F
Gn3TyYzAP7EkKWgV2Vocfdf67vii0vXFYnGWXXWChRfIzs4Srsu3AN2U/TH0Y0yzNGFrMUoIT8Qf
tjXat3mk2h9jRWm7uG9qWYhN9tts/9xvUHNyCUZ+1kz3e2BUoqMiJqoTBQeZ+q1z8hs/vIyp5lSn
LYz6u3Wb1VLd58usMeHtRcxtbdDiJlPfjMajS/5jV9Yu0X06Tev7aRnAP6jvo7JEKbKZEFegDrM4
iY+YN0cR18FWIDwLjdNIzJSgNoMeFNE6A1r8H7r/6hdS0QVShn2W7YLW/TY7lnuioiV76BoODjuZ
ymBSSFhoGSRstpc9bHqZiW6ufc7fWXAnqpfrxaWNbOD7SV+SkOMa21qZDXJJjlO7NDbVm8U7B6kw
aPjcaT5URsqrAqWBQJgwo3DFK3YylYGsAhgrgAcXi3XT/9ZZtvGW9I6Yt13/VacHRrhTI2rhNmdZ
KysKQ8uuVv+VQ6iq7IG8mW/QyO14E+2vupSAwWM/39JSm8uLTMVH5yl/sCoqcOoBcgVacFP1tpoh
BtvRQFscl6bsqzP4xrXStedD8aso1he6bZnsIi4vdGkH2aIVZ6ATLddQfTrJd7+75ra14tbFEeyC
YecsKBiWYtwFGYjrVevmj1R5LFAKS71YNeur4blu8eka665pRhcQ0MVtUclOMluMWjhC9QFpUp8Q
Ahp6j8B0YrfRgkSb3KpYb75P02CcgcIul1yjEdJD2sC226rAi6vKBHx/WCgaZTu5w+v2OE5n20j/
BGUai1FzUraW4btnEyo0FYX1cV0jdsfMQXZeEPPk8ynRbNPW09rAzPzzg4sVdEQbYFD+RTKY04I5
YlJYQT0/llXe/sXbji8tqRJnu5h64BOI1e2tbhzgaAdYvmUWl4pe7kRep6Kd7dgsd5s/vI/fWitO
T2IV/eoicj1ARrFfp8vu9Cu0t9GNL9M0RldYpIND4PrVYVxCHv3o0USoSIyj1nSIhknkiaWre0AN
lwiIiKA1Thc35Si+6IuIbhKQM4+VNli3bbB8i2r1PvlIMUxwfqH/V5ESd+smS8XFY31IAdu6ftMr
ngN+hE6X7DAnwGJHZs93wLHqc133lNPqIcxX9L17h4i/4OGZUiP1cJeagIyLD+RR8ZOxDDq5xYdg
rHj9XFizFpWtuOotSPLzej93K4t8ERmn/XbbBnqrWe/5olufBjL1aKU8TLES7188HOaClzmt6KuD
sLcbXAA8gMreeWSFr4BFjRwq5pGcD7TuFufF/CAyVQXuruiS+BgvZtE9M4v7qAblOY3HL2LNG6pX
StBEBZspX0CbZEZdJ7xyQPOA0DRDP7kHa5GLaE6RcGqi1WcnbjIIohO9ZPneNfXwkCoalaB0hEDZ
oSnBTWazrgc38lsLeOlieTYt3DymzFdWyQIlMJtdo9KuHTs0O5hL48QCN7PORDdnkX8daTN/oQ+X
BduqcjQymshScON/NYjLtnYiN0JeoC+P28UGq4zvaEL+IjU/jbqk4ezhk9QH0egywMG16NRi/iQe
s9QM/fT7V51sEC5VRsR0n+0pC6YUdA+A9uC4Ag6NY9/8rlWnAdBC9W/pkoYhxT/1yTCf1LCMPvkg
OOxKjegygYec4oHw0ORJ/EkJAvMado1NLCBW3vfFRy9dmAh4eVjGkOORvwz0IfylNqlxFGn1ccgr
WntRbIMtC0Um0f999WYW3br55qMkvrteZtPF4DGcFZr5RWXVreYf18tCeqnmu3UuxlTp+rsJ2l+l
dCAgC7xOuxlLiFhmMsD28wUGnvkk+sEufvg9W/KP6c9Fq78stX7dd7vMMx+5YutZX0hVUUa7fJxn
e/92ybp67IKAFsW3ukPxlaKM7/JaDx5CcnR7N9PLz+DmkEC3NeveHHP7HU3Wd6LPfYV+dXd0DxD2
UAv0ZYDWhK5hCqsdXtgXZJXysx+7ryoXYFzgHJpHtYItWPR208H5Ww7DzWrepo6RHJQ8Vq8yuJB9
XqNsHLLdS1lMm+dmTgD5+L5m81n32GRxd4xo/L7xtnzbMtiu+8y9SgJ3H9LBsA/00YGtJXbp9zTy
Q2A3Fqjl6GQoJ9u5Dm7VwRS5KEWWWb1YZBZqcFq9XCMWGcy2A6Zjk/99S/GBmYVqIpVwybZuu+q2
zbOrykd54bOaZ9vrLyTe4Ajt9Gtq6/rV5FXL2Mu0VXU7gy2wcLLVQbzyxUvsmyizSlX0q8xkWNeJ
t6+NB7NrjDtZJqoGwA1ehX8uEaXTWDVVdvAaqhRhekpIyGkZZCaVmDIrrEq7buLqXUrh5rbGlz1W
20vfbT/ZahO35c5snKu+Dqi7pj50cwt0myy+Y/b7iXKaYjcQLSUVNzTRzY+VEqDvXotu9jKIUovG
qtiBegvKvih0osmn3Oy/PFu5raFOx/juuO7/bOeSLsUbpSkGJS7jpzYgtdU41St+zsUDPcWUWtQ8
JnebnPMjJW4YKadN98xHdoCtZ91BXDwp0ZCpDLNPsSx3FR8GFC6QNt1f8P1WZ7dt0geyejQKLU2A
IvbaPLcHko7pg1HztB+ziwjaopkcl+Ot+KlpkNGLaCggIJcTx2TMKmVVoG3q7q4t1OJhjAhVD9Zo
7bcPLrP108tnWcIXbmrcbx/22Yf3c0op46i19s+UU1NV3SHPztMw6fc6JD9NPg5VeaKP1j+Q/Zxu
Wd1BmCtTGSiInm7FphRZLLsyNsbb5vRijYjrQjCxp9VRlIYRlNXu2fJn2hebrOsDrSMko/afdKAb
z8bS05PM1GjIYC5FgxYwQKuhFDLOGgCjZ0pxbBfdC8OmE5dt/zDVju1MV0HpuDnFEgx2PX8f6EUO
ICRfZEL9M01LUFj7VVasPlPWU7qxuQNUOR5aW0v2upzTfntao58v4G4+0XCznPPkGNd1v0B0biLN
cNaF4L1t3g05FBc1KRzYtf2E74LNapkGQ8vRsC+BOc3rdPUhhplAM/rDW2brEhN472a3eDdp/N37
5Y5RVpVwQ9NyKT5uklV0/C1bAjQ90oTXvvfsjsawXKMkNqoBEg56Z4ZetPTCx7nr5r2e0mEaGqCp
7pKsmO/7KbCsE5GWlkCtSXNFYMM9P8I4d591IV5q3ZKqHPoP6yZiaXOru+bGuKBEsrFcQwxl9tkE
bQfAsGWXaGHpm9LqEtsjAAfL0HtGQmUcldsNJAvtTpTPplrTaWh9Omc0lej8sqYoiu+rE97EAAbs
LegEFqUxPnLc027iJsbv65dl20VNqNXu2iC5yaJ1vXi/2L5vwYiG3eBEoSDZ9Gwu9SsUuDxRfh1I
JujX2oLgWgxV5v7w/t9LxEoFlMlTR9asc9nu2U6rdkzMm+302tlYbuRF2nJjb5Z7vMgy24ZN58gT
QCzrms1kLRtNXulSA5TtNv3vthHdf3B5drnfbeOmoKwOXfK3GJ85/376uy1erlTlaSbaekjhuR+6
lC/Tjz/Mv/+hnl1yqOmUzd3S2eUpiCt0PndXC0KNFORC4CTsnwN9KCg3WTynnrDJTqayXMyRDrz/
up3IYpbZdoltn2f7vrii+LzQvbiU1pXOyapBeFg+5/YR/vWS4rJ+QFny7Orb5dZ//4tLNWTqwRhQ
GzOIdoZiVneQFNs3e4k3zOrYX2xrADwCaRuMSKM9SmRxbn+uUPsIy6/rVm91Jgx/Wu2rRrwco193
D/S8qHe8JFAD4mvRcf0qBxqnH5nKUCyHk2oZdPmOiDzLEWmzU2cXHvUU4vGXexRt1IQn0dZaYdn7
bZHM1p1k02f79xTA2LBg7Y3KoZYwJjslQ2Vr32f/W6dVIcCb4mOM/n9a8l+3fuH3Qvx/fcoXa1+I
21YqHH77KFLVgx0HJwLdNDmrPeBYmcXTAnDqApi2fEcFMAjaXkxvvEzFJwGb6m4evHdzAujVrp9S
UtrLYhlsCzLhpgH2adOtu5KL7mGq0t2D7KUEjg6BkVyhyf8mJJUf8giyh+X0KEOznO/WSmCOYTV1
OPpfousWQxVz5jlY1p8cm61bbEQ05BLT3Bp97SW2W8+9TxYJjIjFKB6qBHgbMEzubQziJgaZCbKy
rPp1y7WN+Kdh6PL5bAzZV/BRCOgug5aozalp7E/A/sODo+QEdsVQ5kMfnaTJYNUaSpiua8TuVze/
guSoq4zwLfFW5TIq/bRAC4MeFVrOOQHV4gxgUnbfEbC6D5SKmGSa7Si247ssOrHSVffdRXSreXC8
5OgPtr4TH29SoF3dNpM1mygL57n8s0lS9yT6RCUI1RkUeQ+xQ4Wi4aXdo0W6rCvn8qYCuv7oUkn2
KPqgGfp7BbTuF3oxqpYLIVsE/dS2oHZ6S1ugWvVDQ8PJYXVcNnUs66oGIYjAv+aMtnTRizySiK4J
yi01XwDzkl/afLd004vtrCx/gouwPYd9WYEOEFQ3pfsxG+0AtCjIkN7ZVeafxCp+m8szXcsx2IVG
2Bg1k37WRjnpeu+votoG1pMY7KLJQBLPp5OIm8GozMuQ6sH9plKdeL53oXQkLbpLCs29SgBMZjJI
oMpbolUy2wwv/ALTnQH4XBzF58WSbZttVw4oIQnAsKTJQNrJDVcpT8LHPACd9VDaGgBGA8Twug8g
BWV3T12lp0Qc8uGkdJ55TSoKdPSC9qudTGWAo4O61J+DOFKN9F23rStqiGXqegz3ossVsmK7zbzt
RW/1D4vsQ/1BcS2jS80j4CaDv5Ql2G76XRSdbuj1qRimv7XJsGpg1HARw+b3O93PZf/bd70iYW8e
sMt1oa7rDl4TuSeBdQ+ysr0v8+CrSIL+TlfKkw2eHwiV4L5nvD3yJq6GK1B8QhPCK7rd19XiH2hU
j6qKNV5lQVXF0aWKW7BJEnt+m87w2jlpeYbCLnnt00/7FPk68XA6lD6DV2vsm6DhY8Gn896tgQYY
cu1zkrjTqTdBqRI33gx2RTHWH82m7aizOmhWD932z34dSTQX0UTgUpRDaPzIJT9LK1MvHBzUTK32
4vTM8o8p7zkXv7GDiwXRyr0Mxs+ZrjVRu6NgGg7XgLKLxaANepuCS/Vz6mQthAOlq+5bsEzaXVDz
qvnMLtOQfogrpO77ULfCdie6Kpg5nYq7WvHwE+VMh/pO77QS4AH2WX3ULp0v1lBX1LnDTPjgVR6V
KJHOd3XBu8p7OzpR5WOvAFeiWwGvEiv172kbEJUML0Cv6BKJ4dul/fUZQtb/Z1OXBLJ6aLXwj97L
KN8yh+F93qbFrfK9EHLCZSpDbfOrfiYnfVfcyJm1eziPqUr/6SgGEUsfiKaUfoW1X8ROB48+waVr
hIKjmPa36g/FqizvUi6geG01GvR3zT5soWUcrY75Ypks3aEdm8aue1ktg0vnaUV1/nkWvD1xlH1i
sCZPGnSlu5WKZBYyk2VYGU7m/2PsyrYc1ZHtF7EWQoDg1Xge0jlV1vDCqqpzmkHMM3z93QqyErc7
T/d90ZIiQrJzsJFCO/ZOaiT/SNekEKgeA9t4hnIg+EmrZHbTeNY+ofD3qbTKh0IKxYNS449syn+J
twV4/hIL3DysGo7UmFbnorykBtYawEyZ4lelfHatvwcsoWSDQAIil5h5rEQmWQ9mr3k54PPeZ7uW
wc3NHPSPa969xDKc3xAIDIcjCDF1KKX0h4yOzOp4TD1qejpML2P54a7VEbqik/Dipl6i1qEeWIlw
uB6Tn6DY4vP6NI2cy1J3s2i4hMQTpBW0vIXSqNsguaYgB7pRTCcCG1BPRBGyWrbJ3J2tt5e7EDna
3Tt8gadGr3nzQo3CM0ztaK7qGMxoMQ8tfKhZ14JDQ7luY+lV+u/OoK6q6W1QCC2xvI1xTG3Q4qjJ
ZBxjUIhGZgRwNy1Oxrs3x63U2FQlmA8qKwv5pohikMKb0NK4prXdHH03jvq/yIoyIWDLuYUqSdNO
hjUkxBsjuJIPuKz2yMzOPYxaHXYpYFRgvTn6RckvESAQl6YAVU6BwuhZwEUDOhLUW2hAWgbuWcOY
xVoikneZY9qQh5BVxddWH1jQoI7iI/iRVxZSyMWKC6M+QaOhPjHVW4b3boqJWDJA0YlHgNHquNm7
/56J4+6rDAQErtXXzPINc/PNlNL3kWEFxWrxu7z4AqL6dAeu9OAMJu3gTL27YZTgmRs37bRJIh/y
CksM9fwed4zrZY4LgKs5jmD9wKLzjBZ7HsxbZvfYyp2Kcd80vX7ETZ8OkoZG29WuuaMR2bsP52Kj
3mdD5GlB7La4P4u5s9H6yztY5v532/y2WAtNB64DYAoYCpQmKZtLiVxK8wJuBEYQ/YEs1FCuOM5O
qJSdZvOSAMYiDkRhHrq8Al6AVUc6JYgkQikkZLZXGp0wlrPIcri4O2s0uAlcJRk2lTcHmZuTy3Kw
qZyQnxx9SxZqDJmArwx8biLCQewuGR7GaXXISolq3X9IvNMEytDj20Uxr4I+iH7wxMq/+API2+jn
Ncsel+VlWM225fdD3o9Ysi+/0w/7YoKaaLUzWghEgUxfPxkJ5Hq9uVvqQXmgbt8k5xB0NvtBVANq
ilTkIEpL88CxD6hG6f+x+oXqgirD9viY9/NKoQ0C2kEBsGgmNIqj8oDMpFK4n/w9TvvxM/SKNXAj
J+1+UBhrsrW82ci8Sq40krUVXRLNf6ARpLeLS9ihdt4dxQXV0+JCPVPj4xHyzFjVFReoHb/bnaRD
sQRLcigo6554crmOqx0lQZy2QLf22ticmRriG/fZNETyaEAN6Y1Z+iqp7PaVGYP/EoQ6NBUQlDQJ
NG604QtNSXoRnJmcOA5UcALfA77VfqjW5DX9ae+0qPfPQRbZrVjtiDOYFMTZjnEijWKUM2BAZsu2
m9sI8rRAgYFZxu82y1RyLPOoZ1havk+l9UwjWy26hN3FMikg6mM4+7slzYgdpQmRrpK2jCLTLlME
JhirRGVWCHLUTJmo6RlE7znAAVuKBZUp6oWoC6phXE81NZhXhi3ncXN1IgG6CDcsn6BiG/pt6DUa
dLMtvfwpg4lBWuIphXqYtXNCp9mmCRgOUVkwPlCTgEkJSmgSOe/WqNlOG9vx1OfsCN51683Oq0Og
+/kzuGbwYWghxR7Zb04SWtd2Ym8UowEGeNLGEILpHbPeBsctdo1pADqlVoD+KYC9jebvdUu/DsEk
D5m6EKEGfFUSfGLsrOM5uidTT/czdyHA8L/PIEdoTedCiBaabx92I+rA6WwjAWnpXYU6xjyzLo6N
j1gFAoouMev1TABA1f2N0ext3+jPRAJQKyaApMyc/YjaJfAyKk4AMqYOSM5NB5XxCzMAzyZxyRmH
zlSu7wAHhGB5lAPTjfoHeaKmUD0/qUoDEi6QYLVTLfCaAUCo8vcoLDC84g7IcSYDG0rXUJVUbbCm
bqzG1CN3LUIHEo4UlOMoKROmrW6MFLTMscoOwnj348wMXmue5btl3bvXaqvYPZQp98ZG5uPWjPtx
M0oXm5BkQBU0vhdxHzRfhPYaO3DogaXAEuEuH+dEdKc258f78ewi682Emy65aKrFxmoDDoRwdbPe
zfwahPDvL8iTjQWpAIDG/emmqdXjeRBGlwJcDs/7+LOYP7b/HmJCpWde/7/Hub4FTMr8mqAfWLsG
NHI+ewu0YM7APMsT/4XXItkmUcr3NvJdGyeyLE/HQRjAPOehiKx3SuFQlel0ScZQzAQurKYL90li
pohCxR6V6VEP4tKoAaKulBylbPHOUoTzkdM8lSgPudCIlV10wBMJuDHl/Ijgufn3YPbTGlXc4Wlh
4qQe2QygeUDh8+HuyvYlLkycG7tmPDm5HFEIaFpe6++DGpkrFCc17Yq6rIkujtlZe1AyB9ERqjQN
aruzfF0p1aoxqtujwd0VjZbGVLpX/zgkB/4HQZGZdEAYRqomCjwUIDkcoNRac1TR9+JkZ+lwMbom
OKLi+dRh53jVizS4JuVg7MxexyHgw0Y9zYoyiF6f78yZ4YQbloAciWoq50rLvOltLx1QsTuPqRwT
SmdAEKoaToocgnobutijg5i6PfgWMOG4k74YACaCz1Z15zFe9mL9uDFLJcUcqYYCEmzsRWpYh8VE
EeQkm1FoBQQrcwbk2Z9lydGUTXiukuDNjn8i34XKMCdwr3xi/lrzcfJ221GAx7bXPdknzUYkTctR
V++KB71AlddQuGcaUVzURfEeJFruGrR07q4ZuulYmgleYJ9qDS4L6qnU8eTD3ilhlrNhSuchUZIa
5OhZ43uW6UOxJQzZKS5KdqKejdISfMua0WaxkSNKcvyVJLVkSMWwawrzaJqDDf2pGlToOy1w7cdg
gjbCysmTNz90ghPZoKhgA2iGClYksNbC1tmmI1IVYSNBYfg2Q9lUDzk0G/dF4AUUFj5EqHHEJ3EE
9cKlcna4bIZG9zSNX6Hl9o8XRTd3RBRzM5YD1K69u5ng7JTrJOcBVO5AawEIcnbWDJlvUaYsgdz4
YyNHBS6IBoB8xFBjRVV+5iwA0mZI9n3v++WK+yCBHqnLVNcsONjXB5AaKsxWXU84olN3aaSCaCGD
CpyWiqEhH0EW0LoACDldb656J0zwnRDEHvaM3MuTAH/uj4aDugr35B9j6nE3n47gBsAmsTb+uAso
7kQFt/Yh4/VR09FIYNpBTKG19XHEj3ek3mwkP0WSMXQiVL3O3bvpFBTRSks8LYdPOZZfXi4It3qO
JL1fyf5Il2PUoz8L9cKPe8HF8Y82CsmdLny/F7ybsgw/DVxe/lN3UDuuV5qlA3Cvy/aaAEIlgI6n
R38m0yxzsaFuSci75Q96E0V/TPJUBKH7dIzLP/xXkCsluJ76N0A2p+TeMrZDgEuwbzrM0eSYY+4m
ZnJb+7E49XZaQ+0DugsBD/bAKA/868dQk0HUPGvM/GH4FYp1LD1G0tEBIkxwF/kFNJ2Oaol5HGSh
PxvHyAA17SCRwvFrPAaX8Az8FtU81qoYQTRpjje62Nw6ffkzq3yvGVvIXaPCvVtxxY8/d8sG4gk2
OIkS8BkeaKThsuo8OpJ1UN9Gl4xxV0hPuL2/Hnyt3IKmMWlxh9n7mkdFnVTOSb0Mf76tNUALb3Es
paCLdyE4gzxLse+EKMA/DPnUYWjLTag7w2PKXB95fJQEZr4BtjF7/ErMwX3tWyikU3TCDKQ+DCUs
5yov/tjwzYza1hb1IEQ2zEPzt9NUxRaI3v44KHq0TjXUI9vdcAnRDKyNihjMMxSP2rLCYgvq5NxV
0xuEkNsz2GYgJ6kUR+p+iH5FafM6dubwaoPdb9t2sfDA2J6D70b73uNZewIxIwABcQ70Y6wUQmi8
NBQzfgSakNkFtUo8eGWZh087HY+XJ+oKfQqfUHFwQOU7LoiV11WmqKr/wpM/bap8h008d58b24H0
G/Jodc4NgJ3iSmzBZi83ZYisNR41oNqcz9uxH6zDOkU5MR2v6WSOTRIE1d/P5+qoPvvcEwrwq5lM
k3YA9PBftgFmre+4kZT7O/vM87DE3e0eiNbhbgrZ2miXNRx0dIJnhsfzcjyCd6TALjKYRtBIZCWy
0cpKY1sZZz8ZlyaNwE4zR85+ChU0X4zmsJeVtSYbLTSiMgUSpGo5GtNCN++BPLpVmd6oQ74Yyfum
noA2ULeXtgJHN1X93ltsvpm2a4dpOq6GcZ4H9RdiwOSpmR7NubHSeHZRFDNjTPBTbDqxvdA23GE/
bMeNd0bpVGdgDzxDQ2EwLr6BwSmDQwbYAY0qITQwNpRgPaVuo2VbjQXDyYGMjQRg4IxTjwP2fmyN
qIk5U+pug76moZ9FHV/FlemeIglYvdotzRsnXFUBo5qPwpPA3qQ2IK64MSkfqUkcN9oOGejBF1uW
A52bDYAR68aVzEbxtQvd9jzUIBCxp8DZRND3ACy2ry/IgtYXclCPbLjJGIAhd/CpQsRdmNEMwwBh
h27Xa8kDFBTtXaDKOCKq5VB0smOdPmPjV2GJz+0ZcdByFQtGe3yA8J9OI2poIbUG2aFb13lp3Zrr
WvODMzjo2YQCWxd3D9b4TDYAwbT6Ql0/t6F5LrNj3ULxyEyRZ6aGhlUGqhRswn7NNwWZAJZP3UuU
dgNMeDMj+pSBrhhuxpCMNo7zeI6labRKn414joKvcVp3mv87Me1vaSvZGxjci1Opm5EXFlx/6/TB
2U2ijDfSaX+Y4LE+Zy0Y/wb2hfcoGqdBAXI33Nf7X2hUg0jrWcbFtBVNjzSzCidbMGgaqGLieh/o
+asN1Auk50eITkqWrnwIBB5oSGqKYOdKV1nE3m1EEgFtqnfbwhkx5tZzLkUHZgMG8EsaVKdWcYl2
ih/OJirRZUxu8nxmc/O2LOYlpNYz1N0bnecSUekyZ17yn8fkKaD1LIzgYBo9VAhqTYKtWA82XRnX
63lcChFB4JrbkAxWfkdDVVsvr4blIOsa+9cQRSAoJQglP8bUtVQBKY2pmYeVYmC6GatwGt5MZ5ph
71GCul7iIGSLqpzKf/Y1U9+wFndJ8139v6MDPrOZdJ2fxZq+qdO6XBEC4D7Qzqf1VIEGxLVMqE/i
5j3DbhN6KB51XcXRh/IZKJTQOHJ4dnQ0h0+bm9DR6c21C7YYr4kZtFuk3q/LIjPfbKShNiOOb9sK
xFiPAdJ+T5C4CFaJC1A0r+r4iZq0n7RV6dvmbrFpZVisOWSmNtkYijXwpS6EPSz/akVaiRL3cNPY
UruSiRpwRDUbUASAb60PHOg7qODRZI+5A8o+CrbcrNubtitWQ1fqK5DXdOdCZfvqRDuz1G6fWCHy
twnZV5USbKYefLuh/mTTSGTJ0c38L2lgb0xujecmVxumm24Q+BXwz62/qhzHP0KRcDozXsKGXd50
dlVD4TSseu37IFoQbn/Yb1ac14pbUPBAghiQaFr7bp05XoB/YhP3EVJ+y9ua48lArztpGv40CUr7
lpjlvdy8sPEAbjLcidMPt7y1xJbpToJnE/nG/lKNYly3+mCgYESC7oaMiwcqP4ZnUR6jx8a3bwy+
BdNk84hsRHOobRauwJHOXGDgYLT7/pilvDlHbt484vDdPNYpnkjAlOdrslHD02h6KEIxTyoYNpqr
oQcZfAD0926Ja0YdIsZBH64iEKY+Lo7ldT7sIs3+7XWUQ8uAaapAjIGC6x5Z/cz/O4Oi8UussXFv
h3LYTTzsvoyN+QoOnvR32opPA2LwNlsOWC31zEuGzv4riHBdD9bK4NU2x2gXTgGIj8ueXYUP2bd6
4PoqTEAJYUUql+0gO9VWYbON0voXjRY7DakJ/QI1F9RFcj1fF7YPoiTF6+WPol9XYap5ml4hSb/w
fLmQtz86poXCeMQtduqRbTLGq2Hk48HMs9zDHiPeUiKZksuozgFEx4Lo0gTWWTLlYVQejdh+I9OS
nEY1cuYxh+MqTOWqyRvkvn6te29OVw8CjAcqD/fvlJ00LKfquyrlxvXsH2ZPouFchtS7m7rY1Pwq
AVHYYhoi4e9CDVezSjQ5NSZL6eyuZ9KfIfWth75v74cz6Y8PzV8KpkefGU/NiUX8mW4jKiXqW0hs
oO5vKKKYv/QJ7w+RiXKg+QKjSRJc0GrY1IzgDLHBADNnALMslJtkcHLAAPAZk2CEWmddMkJXARgf
QzU+B5cKtvCgPVbDBfxDQ4IBWXW86+wyPgMBqF9DC8SFdQmaVRqOYmJX6mUdJGwspDZFULCrq5qs
qF1gkKqxdr0ojEBGDPRrAQwC6pJ5fqprwCFRKv2qZyx41bJBPoSsfMbXbjib+io/yBzKdEhwVV7U
5fYGQvP9ebChvUiyi6FMIKGVAIuZxe92ckqgENqVgf0sWNKPPO3bFY/M/jR0+dt/vzCmi+VRFbKV
RRN6ep7X6xuelUVHcBQQBHXSdFoTSQuxq1AjwTy8w+70W5CXGQoikKae0hBXzP8+vLFpoCcOtIyv
yUaN7Hu5dZ0epOhq49zHido9V/3GQo0vikqwXSYHbuLcq6t7nR2CyN+tJWikoES1NE1UbdzQBtvl
h93SIGxVciUOPUDC+s5R1Uq7qgWcgxwiCZtdpol+5VZ9eTVBB72xBaBSviFLENlHorzGRcK2UZdp
cwwFOqIuN6hGHvHoG/XnKUsar2yraVOph1hVBPqZRRXqdpYx9doBmOS6g/zmRG5bNxD+Mccowt/9
yLMtHRed3GSQUEijFkW9uGPDlsHypMo7m4aJmwQ6Jo5V6+5DfVxbyJYeg7AfjvyjR0NykK2PGoCX
ljG5lynLCouNeo2EDpGu/31nXuLvXlHvw3F+KzRjmbbMACPyn7dyF0PDz94j2QyntQ96deXSxQ+q
Gr1rqxWUmG0fh9BB9xjTGw/qlrgwhrbBS5jl+OodWLUqQn16IVtlGiCq0iTqHWv9pZ9AvVyLsdiS
Uw+yZFV1Dji1NT15kaz+wZp4/Olgw7WqQXp0BTefDhjO2UwNHYDO4tdkttqesz4EG8OfpveNFlVn
qGRbbNQLeWfvDdP/vdiDQoRXs3DcB2QPIC62V0ILoOCJ/EfNavzHpu80sIToDDfCBke3EsUGz1i2
LoLG1FASkvZ7O0/BgKHCaSKkRMdzlUXnjELIphTnUnzU+tj5ksVpsqdU85KJjj5y0paDr+DOAP+Q
ykiTncLiQoKrmcZprmibrcCxsL0DV+zQJD5qBQEnDvQwe6SmAbHvkSf1mzsa6Wwiu6kOJCZy9Xsf
DzmQKIK2AEoz2VvC6uwxsePh2Gf4DaPCBwWGYqiO+EYFXB7V5qdkdH/FY5HmntkBBLp48xGSZK1w
NsIvsW2FeDN4nUg6eGlc049wpYlc3GIL1W+/V18JeabF6ztHneFpVJv+G9n7gYdbs5QAQHzsOpbd
BWRkJDiN68ReJyVw7xRTGGKYtyejzabt5Eff2zFMT2MJuSyoalTxagiNcROQqBy5BpJ3aJSKXKca
fJzOoKgE6j1WX9ighn8QCniQCTMAb3MUXqAG1wY75SgtHxfcLG6C3eJ2EujZ1sm1MEA7ARr20V5z
uxhOU1jsrKByoRvXYiflmla5tnElClZF25ge8qnYZyPOm2PLB3ut47pgL3qAAGmY5aH+wHpQj0JY
Nts2/dRBhFjNo8Y8tMLqHm7MMZKbgHv3Hmd5csBfYbzisxuuQc0JugDduows9/8O+hrvf7B/+E4+
eHFn4cEBdbHVDR04dYkrPGlAvOxbUBr41E1GIg/vOiT5/EBueZauxfjDMYvpTZa+g6u0tDhYuaY/
W0YBCooJfHBjmOSeqCNVz9qOLWBVIANvTP08oCbs3EQRQ9rDAPe+m+Dv3ZUOCLNCAFEa2wxWAzgx
tm6bdufScYCJVY45RigjeVq7yY+Oy5Fqgmmx04zPbNCKA51cCS6C/0cwvSS+DtbjEJbHu7eyvAT1
tBZYV8eo/mZ1B+HB0NZeI31YcTAWnuIhT185uNw2bp3pGwP42dfJDaLzkDHscozCBn3juLKRX3ux
r6a+iiJh7DUtkN/iUgOgGAJNNu6PtpDYvbFDjbgHSMrNgBw3k+LrlDYQra1D0AhCaGOHhHu1xxn5
bR4yp8lO9QTV9HhKf0NlZhUoCRkTsCyV+3ZPIurAeFTwCZpp4IfcDrVoT+0guxNAG93cW2yVq+c+
7iPAtGAYUB9ePJMYxT7mdRn/KxnA/q5rkNDijeW/WLH9CE2z8UdvsHJNdkvZke6c7VDMfbf7PNGg
YGPs/arcVVrdXmx1C982WnSoDZDikWo82WJ/eKIIMhnq2h5nH21FTmoCt3sy8Ry5X2OE/rJpQyd0
VOnDXAQ9GPREUq/s0O+2etyAobNs42wzuai2RrKqvriq4XOiUHW7CBQvre2fQu5jtt1X9a5Lyn+l
HDAlaqTqZVFUbFEq1a1QtwX+58VNPXfKwkvu3psTxYdat4r5GTJj+crVHbYlY2F15eVmqUStn6j1
aT2Kod48O2iH8NJY9+sPMgwBq4DGzlygcEeKZw0SpQrxEO7AOBCAHVsVMdzXM8xBd/UONIQu0a4s
IKNEU7JUArobOgenBF8XCLnOOKCxS6CFxqUltsd6aqsDsl3XpApNUGwr93vXDwJkyMATEanwmzkU
FCl4l29VwY6GKFCDMkYK+PYHdHYklKxdTPWGNWBcW/CySwz1qCFg7V3IXdy84BLz2dK0zN08GgZd
8QNyw8XWTSWD4OlgJqe5G4dtimxW4eIsXejC65Rr7tbqWXdjtUvuI0GuAsy+S05FPnW7TM8fFtN/
LE+umlaeu2rNASrYQKuoheaXg8BqPDEGmYI/a6eRsLwgqCtv9LXmlKB0r1iFcdGemCOSbEtWXCYE
vud2xbFAkeI+HwarWJGHmpvxHEnWWC0S03oQp5w8bOYnbx4v/vv5N0uJFvRfpgYCkEKPNbB3QrxA
+nX9oAEr82Dggc9WfijblWUE4W7xRCqGhrLn12qyxIFmVAV/n0tOpn8vWlRRkm+Z7U6afUJ+f7OY
5pfS6pTtcR79sTjolXwLxVYh7vkjAyhqRWh0SsxvaQHQ1OQIpCFUM3z0Sujhlas5DNDjckV+GlMv
GkAmEA7RdZmyLHMTpl5sSDpkYRf38g54U8m1dIrUI+8cSG4a0zrzO1nmtFafeIBg4QE3oUrYZUCQ
k1rzLMwMBU8DabdwbftVfSbbLN6so6Ri36Txr5hbxc6XJbuYvRlsR+GLg1052QsP+G9wG2W/tKpX
mH4buFtusWPnxyDMQoLsJ4/BAIcAqD5jXygZO+VFBkZ7F5j8VP89WaP1mgCR+Nxb0bquNeuVTIVR
r/UQXK40kpOOVCJPLjQS0zB43OnkodIqG8/kSttoWu1uWjUdG6fsEJSa12Drf6SHuJRZstHDFsy9
ZZi9dnFko/rSBh5HPdMtMGs+W9Y3GlB8lPa/DTOzz/TMH6ow2UwM6moUgYwyBAI7Y1jRYnieQstW
uCvcgBdfuZMhI6RB7w4Xj9Y+Qp3moSty/8HMOZIJem+/1Zb+Vz4O/b/cx1z25r/azv5pg+l4ngu5
luIaa4F9M5c5w7QWwp3n4p/SXwERgoylQj1HuHze9H4abBbUs2kD9YDDdYoycAMSomW9Md10fKIJ
zYC687iyfrIunoCey3+AqCz8BWUckKG6Q/SEA7mB75eQg8EDjir4FteV9gpqRe6xSa9eQPnhnoLC
/DvtlYrGENffsjE3zw5Q8y86h3Z2iMTne6yyGY2zStu+fEpqp3zRggnZA/BgbWgCw+7hMZbVxvIb
6eW672+sYmrPQjW9KqbK1UaSemTz7Yx5oyq9IkfsuFBlMIPBblZzn6Jw730Y06E4LOtQb1lbD63x
EOHeEO+4APErLkc7fPtEPlJlSYSjF3W7pJMN1NOH4kxjSwVzIwtWcVsDnKyGZPuPOeRCNSl2WRZS
LDez1Zx26KDS1hh74t0jHj5UrwQn6pFtYeljZltA2k98u7NT7GdT72xm8l3tUk8NiLx7JNNNpI2A
fl/1ssQJynQDaDW4EdRGwJA9j5cYsrEwwZEfeKv/xaxG9Gtt677hvtTfQlM+AnRQB+G7qQOpmY7y
GMQC4nzqPEuNlms/gI9Mzwl3AsA1bXkEQ+h7hNCSnW7npfypQy9nlQM3CuHEIsbuqrL3y2nESDgS
vzT+8NIxBdrVkIAIuYP/f3zSIde6NXAJ+kif3EBrkDwdWA7GdTjjnpu7QCYJgH/4kjD8nj0ARXPt
gMKuvY+pFJvh/92TTZMf5u8AfI53miyTdc5siB5qzTGPjNS6YM+wiatO7HJn2rnCcR+p0XkF4q7G
/66Pw7uJA/F2TcxuRQGQBUNiQ+uanWtq4OJWMyl2gDQMNJnd/JBDxnBebfRlAhptw8HlF6gJUidq
N1TMRCVLVNHkWlaJnaC+XkzUozBBhVA01vE1OldD6TG+wjo7APdMUEOBzo83yCHHOH2DP4lsVF0z
fTjmchKqrbFNM95UNpSrwz7zSrvMrq4MsisYLLJr30PmoAnAQ89F7JqrXLl5AY7yLIt/URwytHBo
aWWctCY4LHOpl6r6HOnsFvO8ELSJ16k1WWdacXlVTUtfIojfQRwU72Gxj1NWrzizgA/9cISdL3da
ClVDxnXtlMrC3QSySVFWUmlg2oeNHDRcGrKRl2w0bLVi9MygdT2yoQRLq+ZlaFxBJ+l9vEwsUbJd
NWW9/WxpsCu1myJl4GuXAJGbhd18Mxw98vwpGV+byG2R6w+iJ44N4NauXOcCqewMWu8TuEhQxLL3
WXXNmS9WBe+yx5BZ6SP4WLJHu7ZPHEf3M9ktfNluoIYEQS5Ss3MVS3nAdRQcQ/FzMxtlY9WbSgdg
jMARLQplHuQf5Cme9s4DCqZGkKkCU6xGhdgA3ylmjRWot26ifvpJOiqLZsrN8E5/hTz1hHwMfmro
saDCPAdyZnLWUZSNoIuSyER2xVB73MJlc2dU+gPZqDGVF2+nE7aczRSQgQn5AdQAICIFQ8hqsc2r
qTXKEIlCCdVMigVoMfIEbj2QCQIbGjVT6cpiWx/jkY7aZlxsuxwnAMcuEtAJt+YDqpuQlQr8nywG
dbIWSfNhsU8+0I+SR7/JRE6Kp14zBb+4mrSYKCwv+FYIG7IKKvWVqiRYFXbB3CMb/ji7XIICmJzU
LLE0dAvjq5F3f+FBlB2mNs0hzcfXuR7LF1BtHUEfYJ8D3HOdkant9jVjj2Ra7NTThhH7eIqbUih7
xjY4gcjTB2kJEKJaZpkjAt7thc7/11p1KVFFCobbtaZlpxlPOVkoXrLH+Ftl4oorGHykTbvYSR8H
8D0bPlhaRplljy0oLh+lEPmW4opJx4UyxeWtNceBFsFa+9qocnF/mDAWdgx844ET444Fo+yLcuP7
PoQYFY3GMo/oMUDr+yx91G69BRLgycCor0YwlHwd6rkFOVHWHmx8pRwcCE+gnImZV2omxZlRcVy7
lrgKXN85NO78NPRgPJBdsNK85ilqaVt8ekf+s5eatitN7GBZ79TPQAM2z7opKyDPLX9HNmoC7cso
A/kEfkEJIrQd/SroNxUGHcheRXggE/3eyF72fgQY7vQfseAXnGN7FLQBVy9dyGCIdFO1Qb23q4h/
FUz/BpX1/LEyBHuFKiqyMh3/mlWZtkMxPaRPxse2h+iFRcTeyG5fZjZvEDQkF0AGgt3UQCZlNs7E
3xRKTRr6uPEeoP42+7Wpb49VVp8Mi4fnVEIRMkQ94Lfcd611GEh5yPMo+lZOCjReiGfd6KOnppNf
KApIIH8XM0gq05CX+QSqura/dHLAM0lL/INgmQlgSyF38z5bbbYBHbqE2MheaK/tmNx5SJtyKw2/
hap00eT7MsgeMrd/AHs0qM/tErQWy16yqspJ39JGUELYdct0N1stO8hGalHxvLJGHTKQFAqo3SoL
bOvwjwwvRPhCTDBLyAjNBK0v9ZlcZrF/Fku2Dtp0fgG6czCvF8w8iQYpXj6AYtyqgQJEokc8dJyL
BwtCNCvIlLa7MY+cB3JQUzZS7pFqiufgZUajpoF7E0UYtpLUxUrU0Hw/cB9wfJpqw9MBuURjRBvU
DKCAsZCQUDNJAVEofcSoHBjkxMncDtBKJOs8hhzkVrRjdCBbmRbv3nkORZNRh6LuBmk55OlVds+1
o/hQVekVbHSTfiRbl8UHYUzh8SZLN3cNRcPZ4zZnTYEij5B11Z0XA4e4tRRadQDbD//qtu51yDv2
1HVMvoi4mM2l0Otjbw5g0lBRyVjcTkoHcXWr1Hjym2KeFGh5tIIAQZq4O/AoeQxp9e8oXGtXdm06
IDvsi+c4Dl/rSS++Q1jL2tjIN+8nFWaN7QryufpTgEvGEbvbgTcPUkzbHqjNHz4YiDe9sBikyJv+
LWPju12AvApFvPq6Di3z2KqmS6HuMPec0LodKkd3Z7sbfoTcLfX/WJ5CcFtb4yV3VtybV2p0zTav
TYPdmcSxan/nCPhfRVt2D4sZQknlcajEK5laZEOvdrm/k/CQiSx2VWZ9W/jgZ874Ja6qlFBIBmzQ
jsf+N+KIv6GLp7HRdF2zoi4F9kzMgY36VNVa1+4mrQmf8Nu3HsyJeRGe3k+DMlEvArd6gKTHdTE5
PHrCcwqSlB+hUjdxJyMdZBaUjZoxMl0PR5l8S0N6lXLsnU3e8hSXCl0SeKhurfatjXJbsz7WnX3q
4jbfOb0TXJZGlGmITHmLI+IUmX8FKct3ZMttG4dDCqxy+ZWuL+mqku414xqgUr2SIdAJuPkkx6AB
ySGaBHW1MLW6hsdwXWCvGpdVCE1RdetpjwAhgzDlgA8D3P6EyGUt3E1VlyYw1kymztlVVQqm0znn
MCpaiAD3z22e7zPbTq9Io2ZX6o1Dklz/WoxB0qezR5/c3VQDy7yYKAwokN/C8oGbVitRQxFDgytn
0AmByEE5lllREA5r6FqM68VGb0AmY7+tmv8j7Lua3NaVbn8RqwBmvorKWRPsGb+w7PE2E8AAZv76
b6Hlbc3xObfuC4vdALm3NRIJdK/Qx+HjVkJfy1wz2kaN8zFIBy10mgxgkXuA2cj2r5vc/wF214HJ
Nk67RjP3Zs3m803POPd1Drp7GdRbK+/9bWU3L30CZCgd4jSYscgmTGlP+FFbI0sfEyZzN7pJKRgK
QxxcALvMbwPc57Zwa8CuM2P5jXKuKbTrTP0WcNHu89z+KPVUUFDGUx7lW6cJsluTTNmtj73u2qot
TFe7GLhD5KUXARWe5aFsetTMgFjr7QmS6kl5fpBBiDSSW7/HIusmU/XFrX33Vjmpd63nqy26NgOU
Ad994Fle7+EQ1e5GWUUR0lwVFd5NqdhaRlVvrSikATBnR7RLfbGzILYM8LUol2XX8YvlQh647ZoW
VgwIjdLhl6TCwR+6edlwYS2dAqY6vIGwh9LcCRnFFtqYrg8ki46xhpLbxBqegN31d6k/17BoyoU0
F3UaNwdgm8YtH9XWEFVzgL4JED6m3rBQTAea1/rjWN0v+V/Dj5xkt0qCiiBgBdJFqOtH6JidYo0u
L1r++yxOxYiBLjQkJGZASMUocHk4pTkKxnzYbXs7swHEEB5Z76CGJs9Vmn+N58DbB3rJ5cw52AHg
yc2jpU6OZ3Xjgk65joeax6Fv5c0KpCSMUBI9SXS59AGqTsYaHmA5qJH/5hpb/xUoThi6ZEUSUgCg
JZDxf6ZRmNkJmujpJLArROGggvH9YuZJf5Sl6o909jg8cpDVK9ZpLkGIBCSwMMUv4A+wMIkb5zDo
A50ZbqedfCtgAgsrdcAazO2VgwIP1lVMQM5TJ+8Hiu+XtwmG6JSGWnw20HfoqhXxA2Mj2xSFlvur
B5BLKMedCMQRYgUGmhpIZzbrpn2G36kpwbt/IF78PJ3XMD0EgE6jL2hA4+ZXsNzOlryeRZhVqbnF
Cj95xuYuOgGLfCYuc8Phr4nOCbS7omkL3a0MsNPUPQQF9E+r0WlXs2vBCVfnbGkAl16c6L0fmKBw
90HPr6ZnYiOcQEIBiunTNxrw4EwKt6V00zY+ZO5yLdmToLgOyqw+LVOn954VcNGL2epibOYTA+qz
KBjsH4cp7XzIY2oqFSWxbUwXBec9Gi5Veaj8+POhtVPodD2Sf82R+pK593zg24FzARtt3gvHm/ZJ
3c7QqEH4yMG7A58IxWVeXtoEVJH/Ne+Ry1Vt7Ur/e1V43akti+7ExgnbKYpVhgK7qyB9XIzoPusD
3szFCfKzwNRnEyjqMRA6KsEhGU8FGeQJIGVOkeU5m9Etb03ar/1ggsVDajTPPVYLMJzMhh3lgBI3
9uhSlyC4VSsBo9NT3howSLJS+GYHHUD4Qe6wdBXlWH2PcGtUclRnILAA/ut6sWgtT2wZj1BWnJ4e
5Q4qU4A5p/bubJ3+qoBQWGsA0Diy7eSjllNDDgXdZTmUF3BthmVTJ2w5TB7+wMGYOSu894dQlS54
foZd7IQ0nCen8ONlVKYCFQblPjlZbN7m/oUCmpAB2L3KAb1Yqb7GCz6A6p+G62bSkfhN6dNEI3R9
rBE2ttVeHynpKEjzCvjw7rAXW5N+KB2SHLq497ip/JciiPN9ZsoMAAJwnuAg3mjZkN+vpbzwAVzw
1Qu9pCjPi2TapgE8m1g8YBNTR/ARQtU7n/BoorNWmN8dq7F3AB0EKyuAXqvZG/kNlqZ4L5bSDM14
+Ia6bQUYSj7euGsPN88pLIg/inPLA2sLXuAQFsyVa79hEmiEeOAbqLxHu8CI9lJNLHTt4CXwZK9B
7D9822NvRQ2JhN40+AbmnuIpSvMD/IT5soAezlKbslwSfZiSpr/A2AFMOK44YCrIZYZVHXID/IE+
4ztpRPJtmgEx8hI3P7FUilsTe/kiMbFmhqAJWCuFfSxrZn06tPDyOEb40B3bU4fHIM3lMY+6hRy8
Gr4P8YqeqYE//2IiQvNYP2Hp4UjP1omemI/H7N/DerbK3bPd50t4lfKNGfvZeS5lfqYzOmCnCypJ
3scrpketQQHF6jrFBs2o8VQOcsA6F+isln6Euf7BkS2lUqDCWbyLLlUhdXt3jg508EcAh3Z0Co9m
6M2zez7VM6LHIFjI0aGOsT7txuytZdUL0UobLLdhdpfDe3Uqo03e9fxAlFQ6UL6OrCD0wQldUa7Q
c2kA3FRrZ7vqhfJjYw3BcsBNpL4JzXjc6XGT2u+XNQvaJ6fkIHkOMCCEP6zxmgBhfUyLclpIHYKF
HOwLA/KhjZPNaGtAYgfQjFEf6MwGchtCYZlcPXIpK8SxBAsDSpl/JlJSjq441vZ0wxrH29DgI09n
NsPj0lCgMqMu14VgzvdLiHA4xzwD4ZVBILGoAgW9GxyIHU1n+O3/8n2Dr//K49s8tAusBHCkIZl1
735uFpvHtY9LUtdajRzMZmKMxFOPHUxRboFkG0+U+nSAZNKJZlS+3N7zwFQt0bFXy8erFl8sNIzj
qYIxM16/hiGkvWA2iD8dMw8DHKptNAaG3y9mw8tWgwZZP1KDHL85Y6p2zgifp4gP3fbBFCSSIex+
fw9QgZxGaYCuwNnvK+7MQ0oGUflft6EB35MCUIA+gAuTVtuxHurL9HQcSZjHr1FjBEYfIh6uh2ev
lWOvwLtmBx9065DMgXWgM+y1XLWuUFmFGpfaUs6FnoRaO/jK3uf0RYoPDYWNkIiYgJSzFcof3uLO
tfyLnVkVFXzBc+iTRFUancc6WKEe6OzhGoSvCbE1ibcpU3teiAYQUqyanmLTrLZWP6GjBxg/3FCT
BnjD1LPWCszaHbUdIl/y432U3FApppH/nPepU0Gjy14vbGpv3IE/w/DrkXJffO3BvV13flHKVQvQ
SoUO/YlrI2lyk858S+zgXwaoI02JrLgPWQ5oJ80RHkzWFpON4jNem//zuloF+XJQULMkvojw7PYk
Wr67M0IoxKNod6ePUIgF+u7uGQ2w6n9N1tfSnYC9XUAXdzHrErcrpuLK0FyrZ688U4oOsqz9FWsd
L6QQ4Dx5pbOhEp/mUj4rLRhbQanJ080d+sjun7f+Q9CHnCl0wyvjgz78x8dO4X2q/tO4DRR6PAd9
riD6kcBX8TRNJX+ZasDzY8ObtxR68KiCR82crijkkYoANhpRzQUa5MUxWH4dhhbu4YhoxlwX8IqM
LtxRqJ+r9IcQVVjiDfU+99WwjoUQO/xx55eIixeaAAEU7MHMOrjYxdnpoZH7aLJQM4UOMTCatsBq
69FRGQsJJFIeGSvfHpNj1pQJqDA2wISPOIkgSd50P2nQMGq82+n077ik67JSFOHInAVwnNBpdubh
CjZiFSaZEB+z+c7xKPvp4YG2KKMagpOOEQNSHSTPM7eBFMACZUUbtEzE/BgERpnj2SpAC9FA6p54
XlhSJcJwNhTRISZi1yO2NTybwoQN0LwHVyikxg/vsTpvAxubiP/uG1HuMW3Ag/fRNxrTIN5AQBtk
m95ojl00P09/rMzBPOih+SShcj+0Qx6CPmiiYKZgvaLnkL856hEwIsxvnJXiOOgWuz+LOmRNLned
Di2z9DY8DjLopKMfn5aOc05kc6HI5O9OavqbLM+nixXbybKyePU+tv7JM2Ljn8JX29kvvG+lSscQ
RVJjHcCdGveD3mUFeePtCKoeHqFpOm59lEcX9eSAP0hJbwb5iGE5MckIc+Dg5C5TLvyl03XtFSjS
7lqb2CMUoLZJ3qwaA90C3Tr9dOjyzcgi41iZPapZ/teKZ19hOJm9ZW3ao/GisjXeLulbOqMPPANC
c3ZkK78kaGoCh56+aW34gwScK6RpQkzdkvsgT9NoFozbPjYOjvDtJZ/TG/bl/AgVRH4EABhVCJfg
2pSIRVpv9RxoW+CReh+n+RGEoQU2S3C8CeDCNefHIBewQBWDmZ4hmmTYP22LXxrbjK9uCZCzz9ri
BN9M67WqUNun0CnY55BGH5OZnvwIk8jKN1g5zstqVO1TxcYBnIWZ7ZhlNE/BAFJvZH+jMWgDNk/5
EEcQjYtr9+xK1KHSpFxBobR/cSKrO8Q9QK8UJp0R3AbphhSlyulf0hpSBTOYaWh09S+jlYqww0Nn
+7vr7HAXX7Y/nVs64zWk9FKISazAWZoOcHQCPRLETZQTgPkyYHznT6siiNpFAkfXEx0qt65PKAX0
YQK5xiXlGP6HT5M+PEKn4N6usIwd5WkGDf4VgprzDgfdCL7NuC/NeNyD5rbQUlvPDT64vwYojGQF
EU+Ys43AkbZVFsaFU5zjtDOXBs/mrzJJ0Jd0on88F0Z+2K39CNIY1bqi7C5Tnn4b7Ppl0i9BUmFj
+qzMqwKW5FO5otxjAMrWOzyliuM9z9gqFwPfQVeDH2anBeqYTu9xk5gHi7mAQM9CS3Ngik7FtTaN
/PuSv68ealCyo1rs6Rqbx2KlKd5h2UB6AiCHbw0wOescyIwthTGa+H30HjdmvTWYUa6F2aXfcjde
Z0NSfoHUxbSH8C/2VTpfOvNLPBn1OZ2njXIyfq0jgA9rD81FZnT8agiXXx3oBuymwsmx+/03R2fY
KXcwsLrSlcy1sTcsGcgcebVsVQyL46zley248h3rJhTOoAH3bEH2bs0BVzxCuDE+VLCG3Vh5Xt1k
7LGw4EW/ZKABhvTBYHl4zZVEh9eD41htdlivTD5eeTqC3YxYBtpmbCaHMRn3cgVNOHByyJCMZtF4
iz8T+MCJXPqZ3S47acXnTjB1UFEUr9FBib/Unf3uNqb7061nrKh9631Uwe+pIlUKfm0CyzU91Yn4
u8qrZunXbbNqtQic0GQ8zhJojMjGgsuKPnR2H32OZxqnqabpyA0AyBea+LiEBu/znBFu6zJLXgMj
+EcYffE0zik/jB02Rn6QN9/Hpl2PgVd9hSRIuY2DUduu2vb7rL7ReG+BR4l7QQcr7duXWEU3r5ub
7zP8A8JczZuscFoQb+YPFxqXezHK5kZimmlufkyRixqcUmxjO4OP4nkKX4ksKPw9xUnF3kwz65eQ
9NzljUous9d30TKYtnMDBPI9mlpAM6dCtvhq4vGBt5M6ldP8xWR59NSORXEs4ccdGqbFz40/f1A1
hA5OLvE1NVHJehRMUmG1ywoNVHzwAPxrI+CI3H/ptNXecHSGJ315mKpnCqqqF7vBsV7bktuvkzCg
Md+b6a/ha+ukza+sY79qOFl8QcM2wfNt8k9954h9287zRsFJ75Z0+LR4nprfhh6APH0RGCDbGXYU
3/F5lGHdx+7NihLw9goT7dvKgFmt7TegLPlgoc/tqK508PvUOhRw3C6DqAsWlAPRKEXVtK53zeD/
ngfpdwXtNEgkPHI0OYsk7H5n7/jIF9XAoDXOobxQS3WlgaFkP2ZVARYG/YCd0wO3nEFw9TloQFxw
HKmF+lhbL9Elfe2UYy4qAHqx80jkJatzTSabjS1gGslFqhzdHeZFX/rW/rDskv2aw8IvjS9Jx6HO
DlVoVISa5ja3AmDwSR4MJ25ulDfd4lMKnLMKjRZoU1OboZn4MugFTB+z3LxE+pAnxnTkKPAFTmm7
C5oGmUMU9lx0E2ke5e4HgaZxIhwXv2dce58snAT/0qHflAOYdIGdY0+cD+e661EwdsFAgwoD35VF
+oRKyu/UY1AxeFJ7kBIJZ6s2IMb7Zw7vUSJnKBNuOkdCYDnK/6G3tNPhv1VLME3pDU6HHN6fQIe5
6Z7CHrKRV2ZaC4roqhqGHhvwOD5fVUnIuBooIEBrOfU3oIF7m4rnxW5EQ2nhuU7zRIcZnZmwrIGt
6Jho77lBbTNPmDeagK663JkznoAuKIYilJMjwtYUvy8QU/ZPVsF03rQTLQanJeA+nVZaHvAeu4qB
+2q9Q793fpKtjf2ux8RHMqQhiALg5rH2LcE6Aq8mcTUTOBdBD64yUShvYT2uwxRtuBCvczu8/yjJ
6VHqH23ty5UoIMAGc3pgKOiHy2m4yiAPOhZWWI1RBCpX8ZN1WGvij83Pkyv4GV93fkYFoVtH7ow9
qM7d5xYpe/X8+uo3HB6HeFCAgokGWlV61yqpJnRfTUgk/8k5eSU2Kohvpj+3mwFF5a92C1HIzkt+
WOD3hXbC7BMUpK1zXDUQhbSa5EflG4caUrph0rbB3qgZthOsSS+RaeA3Nu+yXqQrPHDsPIQbCtyP
3BEqWNhxP8kStdOouikdUAb2WQqK2TmYujWrQjgKsCfr12za0z+ZBfGAPHGHFyhnp+sAP64wsic5
nLlXQB24tLp1awxy1xjTgL2B/TKnDOD0yuSoSvQD+Bvp272akjpQDIkd0GvvSpiogCYLHk3/HeMf
8hQ5AMq4mWcfXV0gnZsKdKyiHe2jCXU0GUTWvtKRh21vtaQ5NDvzsSz05u8Ofrooz5hVvZ/Mvti1
Ajwxz8A2tFblipkj1KJ0WHdg+dAZHZgYsb4q2z608ro888iC1vesQMB1/WmLilKx5EFsvcJh8nPY
JpAVeYwmoH+vsm763vWqXwyeZV15mtlXmY/xZYTywCNl6XxdO88odI3bVvjuibtW8lrLdc188zUd
8vS1lOtGB7BPnZ/G/rVpioNr5P7VmVvzdTbKe2T2rvlaOOJT9GfMyK38ZQILogR6SlnGl2qqvIs7
oP7C8vhr3yfd3uc9Cr16cCizEmIvqb0Gq/iH2fnuEjBL4wZO9wfz4umbYxu6CjXEJ8q7df6R98Hn
/ByA9TeMwYAHGZpn+kMr4sJ4Ath8aSbMfJ1iL6II5E3sXPTYn5k0piMT69dXhhLYcZ78TT96PGx9
LIBi4NDe2Faptn2bu2I6VFADxtA4vdltziF74DTA1SNEwyPP+7fZTMdDXuRzGIt8ejMNbFl8Hscb
qzGwwYPrBvhVQAgdKJ7x/ThUMKGGE4Ue/xS3ZvIi8PaDc496t9K8PD0ODHiPTyEIEe9tnOAh+p95
7KhSvCzgVUgvLBTgerCJZwv1uX9fYo/c4y02jxA29ooxtKEH8q4C7Tlhqu8D9BtXXdqpPSzqjefE
KV9oyZXUQxky1xVnCFgrALxjd0EDZmL8gKMse3LxuR5YBMZ+pNdw8EtfZZF1bWdgCluUKk9D5/w+
cFDuT5nCjhZ0kGktVGXAn4+ONKk8lFPM7hfQpcrCEsho+vsjlR67vTlnxwOdPhZIn567n07rPMBU
Mcnfy6jHfAd6MB6z4dES++8yHfpTmaHRJRM7AzGJxdtah8HYxGC7oGZBo27qd2i3Jt9oMONZcbIn
hsVRWMwZvMQ8uF/pFgEdetK4nBWqvsWM3eeAzu2CRqIWVk92miUrCsu+9YAxNMCostkYDnafbWOz
F8+lXyRnu2Bn0OjEc4Cu4HOUt94ixetyRzlnTtrjHOff0AxYOk3iPw0B4ItFD8MCow6sr66M1NrD
v2JDIaj4IKzGE/AadvYGzeIULiZ+fUxZsHV5GVxY4DIPj5W+XgHHCINjnXwcwGh9jQ3TXqYZ1Pkt
w/JOqdd6ACSk/v1MFDOD8E3uLYfagZ8CDdNEMWRvEhrHYSZncWwgtHfoYtNeg1nfPDmQAQ2F42Tf
HdfaeXZp/4pkv1ZmXf6YtJVsUY8MFGirh+oyAU7okFuM73qnvz7USx9olC4rne1g9L/cuCyyfDEy
uGX3ja/cM8AgGWiaKLeBstzfolmDeOaqdvazO986jiVRGQdiW88z9AE0myXCgyznwr4QkcUIgmYz
TRBlfVBdeAnbM/zfXxJNhqEZhSWj8C7n8Of6+91ss9n8NeplLgh8aJKFDxivwdEUK6Wl1gThvQ/M
Tn+Kx2r1gPbSWQ2JmftcCo2ka7fAXvQh/MFAn8FqcZEOKXt2Uca/Drzf+V12GOyy+tJ5c7ONYpFs
Bj+y3/zAC+vRdb67cdstse6IjzMkZG+xp9QCEkTx2kWFbtno6hRVpOjgy2yX1Em/e5SuWi0qQIOU
e4R6rkBJY/dI0TS65aD4LyWx/UMrW/M6qhTWc/By8RaRB4qDAyKYs0iCuN40Ts6w/tFxkCt1gZWr
vYEPZ3sPfT2dBkpDFtsWHkYLynl0STpxExs7N/58Cz9ncofH2Q+aSP9BukPbuOYOZdevj5tSvrDs
Yu/M8fP9npTrpwxaFsMFRRH5LalQvABo6GdnYx3RO5Hz7LTduME6QOzGfipv6P8EC16n6idr97xz
6g9U6jrQ7grnYkGvdG9AQQdcMta/elJ9i/XNsLE7DnKu36KLsSbtElItmX2/3raokT9UTz5Jb9MU
PH8LIG9QnlskQFUvBgsilfeYhgDlq8NpDpxtLabnFv+GJ69NolM5Yr3sGTN7h6KSCI3CkyfHn8bn
BAqjlJ9MwEOSRtpbKIDxdywBSl5gCarci2pQNKfne6ffBPenPsUQpvmWJvilPV4R97dBmQf80HP/
ftk955buunJYdKyUXhMYRh+SZhypuvHSg67S0plcu0Y1KWjDxCjxuZG03DwrZw/MySsJytH8qBDp
0UjA2tT4osfhYQdAub/CR25UWQK8qHj1ow1EEEPptA27ulUpzlhKwg/Og0AL/k5Y/P05G6Y4dMHR
O/6Vr4VZnksBdQQ9SPNFFcV8QaeOB3GmwOnvA8oejZW0XR4Cy56f08g59pYwizCvWxPYudrcjE4d
PCmPYxcj2PI+WkFWblk6RYNnFEYFdHOfJg/URQT3TDXaq9JXycr4TtIug25G0OEejhDLvYvL/TVM
czzLaUB/CMpVb8COG+//Q6JFZaEw4p0NwwdKnEMdyvCAMaSc1Pq0dJbGooMNUoBvpL6CJtMAhUVp
hB7EZY55bQEuQwOdkRXLzE8tUEhwZ7sTl6l1/WNVSwZUUfVhy4E/xZ3NnnIGlVE/87wNhXGi3FsC
jpEeo4MFdPYaDjJiCaAOf2IBtLz7BDq7iT2rY5tAIxWNUqlb35ShQxTZ2MAn3vQao8XGoYPJoGsV
ZVV/MCKs8+gM3o56MWjCRDKAInFISV/PuWupPWKXmz+4WQF2Rm0bE74/4MeV2wGW1Tv4pAHKAjww
XHXQ1HkcKPdnWpIB32CPvF5BiW8OWYcmR9Cw3/ZpDyM1yikYUrEMKAPKk/MaebBR6Leeu517//mR
Z1ULPDkgOAaTMbQy5+k8wKbyywjIAmdD9OJDYudpRL1w0mlpgvGJNRI0xnRYgda98Ue/XxkVoFFp
ZAw7pfnF8Jw5giFqP09m469tYbFlPSrneSgG4+Im3oYisL6c5/+cn3hw+KX5NBgrN8IqJbjPp4v0
/Fzfn6LHfG/O07XsS1jd6Ip8EXTVuABg8ANz2YZy0maQ8dCjtg2OwaIzAaaCeBBf9MxETEOPgzuA
SPV7GVg6+7YobDSAsul3OY/WqZ/ie1UAfGaIluqpNH5fss6A/ORozEMPtYWuDEA15c61IQ4fO1mf
YEf1n3E7JNUOT2m1aLmL8cf8qE+xwLYMd2vp6kDD4/QU2xAC0tEo8Hda6GKNCMCRo3JC7UbeVWTg
+M8SopyUo8lBK8clG8d2RbnR56cSML1r2+L1Vvqv+ICK2wiUBRZ7xpeO1cCqjvgiUsgmyHwLd4rA
LcVoIkYXsm5Dsp+kDQDt1Fa/FeYVxBCx7D8+9OYlPf76GPi4ACJyf6GLaY2nBx1Zs2MfmWID5Coq
82MGMfahgSy7PqNDBFj0PTcWbNykQ3J6DP4/5/6vKX5QjuukyyUAMgHW7l0FskvKmm2VclS5IAB5
HFih1nlVJU+dDayWDAr1lijYloyt+Y+t2UC1hCMyEMi7ufH5xk4acx8MPkRk2PRe9z5cuKHkDOVE
q3lJVf3K4jz9kbXwGLOKoL6WUV8fRWaoJQ1EWDmUTE7vFowe1o3llmC3ZO3jSt/mDBaLqJqphtV7
w9H2zSyW34qqvbRe3MQwDnkFUxbuOUXxszFZ+7UJ3GyZRGVzVXbLN+NosD32A1CSS4x9LAM0FLPC
hI5wwg7ZADak3cAAPE7bYVfFsJqqNFstzRkOjlXjLQUuG+XoIJqXtsBzBHwftOG69gZR6Xil0klB
DSvFAryAOM0KRd5/48f47LhAhLn5eGID0DIex1OlNocRbphusbHR0nrLzOppKsfoVkEjGV9o/53S
j1ktpB/fTFs9GbOIbm46nZOsZh8KWnkX12LB1Qmfo0jFXyCUVJ/MAHtd2v1z1AaWaM44OzZYw1Kw
YT60A/snAf/z2Y4mlFyaYNxkBmtfXSMAXzeXH/9jgnRtbZTKUENHne84CR/s2wGljKKPoHqgQxqw
hokdhQy+GiyDKV40TiuGFTzYysx5lr30TtCXf2pmz36evcJ5duv+ajF8HytSimIw6trCFDeB842f
NwtoySXAj+Fg8yw5miryIYg72su/BiikKTS5dzpAJSiGvke5jy0ARmsXaskg1YxenqyDoSheWvTR
D7GJOl6ee/KldqX9nPGQxigjMxMq30EmjpQzWDKtTKkStPgw/3H5/W6Taz3PsLuwOvnCs65/TrMV
1o35sU+aNaTFpp3UG3p82fIj5SkEJAGPXDmCIQz+Tb+odVVvbMx+iedkF8Kexz5yA7jz+4inS4L3
uPGtG0Bi9ZZydN1EZUJPVwwpFkGZ7h2guuk2lEpGLYQH24ZlNRcAg9VGBAm/Cgh1MyrREUjEbWqB
3uywTfxpFZCv64cPj3VtWEwAssQ2QEtzGvF1nHD1Olv5dwMYqZ9V0xxQ/uzf3LGWK0hmqSP6jS2k
BrJr5GLDOdscYNQ6b9+h9SagwfLusCDbThU6ZxSmTbLOUNX70jetDWAq+GuZngZ1zLch9QTAh5Nz
8p02Dmk+aKam9lubzwboZDcg/X9SXlVwG83Mgq05z7DZL0bAZJq538Hr4veZo3OQR+x3UAX8/406
eh7dhTn2SdQmRFp0Pasp4ImRZSOU8/5UwcCSTyDT9oiHHy04mEfKdBmAPoVbxUfZltYiqER7Lb3W
PmBX4y6z3O1+vHte1PxomfSX2OmYWIqWQOUKkMlp2G4CgFOV8QqRS38jzBYw7blFoTLzD8XUXibU
yK90cBJpX/28XnKvrVCv/zePX5mF5eqQbB85lJBr6L72dtgr81SJ6Z1ofULEX7PSdW4meoqXwOBQ
0dW0vmDoKpDIe3Mv+9n5Ksx3Stuy8bbCdIcVhfpq6Qn3hl2YutRg7n+62sP//z6oB3XMzfndqXjz
Krx+DbR2/T5WGSwT8t5cGyKo3oeiPUAcIYZMtQ28u4qhP6HzWcPb0LPQuabLQW1GqRaX15nffboc
OPoDhBfil5k3WBWjcFAaHjRLWL7JJyt+91VwsIXDnhtpVucircFI1vm+s8plY0Xj3vAG+635QVnp
TXIfoACwpDCNPFAAgto6z/heQ0kFmmJU0YSjpn/KqgmSvPioQ6xZ/JOc5s2jlkkzlMc2zjyB8cDt
RV36FXQizasLpaADsD1fvdrWZIisrw6+rb42ha1uhdOoG6UipGqdmr0qWoDxAxhTB3KCN0zlIXAS
sBjoVMwRHtq8ef+Uo4mf4vspZR2ZKz/0J688OM28KG0QKoLZNT+SbsmGKf3IrNoPU3TczzHkkY6R
BCGANdJ5bzgE9TtlfpSRNy0CNP1urmxbAIWaZAPylfHSuiFsvhTAwk52A1ouxg4QcCIhWue7hIji
lMbOW85Qz8nQyANAI9l0AZevJkufoIhX/Qh8KN5HSTBdi7J2D7kLGUoawLclAfD2uzcKBbaZ5g9h
jXrLWnwKNEHk5rtne/4z/kfULsWPcp01vfHW8u5+Bxk1bhj1cjrBARoCslGtwIlVZw9P3g1g+CDO
O7A420wVmoqurAR8ZXTsxGgX3uMJXdSNpeP7KhD+ZgCkj2DmdbUP/lY0z5eBSXEBd4pjBYk2wmMA
UAlxyaKOL5Tofw/YeTVfhB746woaiCMPA5XiEKBD54Fu5actXypoTuyEyV8nw3DfOTD0S6jeoCCF
ps1XGygbK+28926o1CYbynSTSt977yfUBGHd9kVBIHmv2oAtKW/X41vVRvFTUxfiDPKBu1DVBF6a
YQxbZtnGFoS3KRz8mr8YXmCe7Ch/pyhqnfGZAQ6lh+hQWcERHz+7GK3FXwqI7i/KLIArGF6Su870
J/10HE+894KD6wPirqO73iQoAzCkAq/hHv7nPNsxhhMsTr8209yexyG1t6nmqTCQed44vsILqfrh
aOoQbbCoDSAzAa9WkPsjIKx1GhCLZoVSVb2lcBz8W+J6ag2Xtn4jiUlDmH4orobYug+HXvKh3KQl
6IcuNEeBPsNWI6oOBQMeiKE89zSAewX5f688YWvOd9hK29uujpoznsHVCuhN8eK48IN1rTn61mTG
yQsATV6oaSOqqrmKCSVQUAD/j7nz6G4cydL2X+lT6w81sIHAnOleACRFI1ESU6k0GxxlpgTvPX79
9wBKV9ld1dO7WQiHsCIBRMSNe18DMbL367vMkeX1UCbNZjam6JMvbOKbaP6gSO1r7B00sXG33IUp
gC9VhBroEO7Lj0UQV9N1aYG/K0bu7zhCqBcpb+/yURiSV29Ia4rOeetqeqfct/poHnwHBqkDsOCd
LkChy9r4FKPym4GmQTXdfOhQ59/qeCxc10qQXXf67GzjMLMfnLTI3XERj30ZkVF+duqwcHVFMLMP
AWCNpfKYBr7yCPevPxYpL9G6inMNWoZDbOzW1cTo0H6PumpH3iT1dDUdtoojow+xIp+yKvbv4t6Z
7+w4/2LoZvwhbttqa5Nj2zNqsEqVyO6z+J3Oi4yv/Wx669nOUEoXlbDhprPz7mG0vx7f1kZ7NZaJ
ultP19T0tmLQeZMPtY5oCkUzcZlIOF7CvjcvPcYySt+I63WtCgpoMjMi0euq0nHEKE3JgNWHh/Ws
cbDRMzcl3cK3axCvOxulReJ8amzz9eIjbg11Vu30MEQqzpzfx/MwfVSj3PKEKPprFATVS/pt+7Rs
l9+3L8f70p8+jqDdvbGdvh7f0ZJTvJGOBOv1ZuxbfMlMiea2MSiPMaOIF1pmeMqXZ4I734Wy/3zX
1dX0WBJxLVsLRJJuJ1++Prdx6s9aThu2UI9510k1gYCmgwFQtekxj9Fg1Y13ulb713EXQUhaVqPS
B/uFZg7O36zWDnSAPzmpM/xFz5lLrydZnSgYRcp/dRIlD/HG1+x9LiflqrdC9K/iTLntq8DwBgbA
j6Wt76Ix7p5RPn1bdmP2rosjRBeSJL3Jimg+xakZ75pEj946YxW5BoX+58RI3a5UlK2Vh5RIFNtC
vZqF1fbiGnAXpDQoJt6kp+LaCeqq2qy71WVdUW2g/ADuIlMXO4f81mWuB/ikADw/mdO4VYGdoGib
nGuQiB9qBWuqLhvGu9LK071hWCMY+0Y7D8Wgu44f38s0r28z2wgOKNpr+4JM6i3K2OEmLIX+PtGw
klKn5mXQKPDaWfF5ijnR1/XuDSUuegiSyK7WoUU0NYEMPTsdvZm+CROqZTWx0cCrOswthv7e0uvi
Ht0/1eruoyTt7w1MWO9yP2Dqtawt22MVOx2jagnSxN5UZf0AU69+aMx2j3hMdfe6aQbfrQDpOqw7
Q4k/HyAre7PuNe2ciaQavKw7BbyXhy/rDsxaay6QnfzWP6Ai2j6GWj7sGyW2F20XTI6GBjZEOz/l
+NqiEKL5RyYW5sVkRrxud+YMd4MxSMErmskBkAXKPe348JpvUlVTPWXq/HW1bPvX1ddsVSip1C0H
WxJ1m3EYNobl+8dUnbTrWG+dbaKPyptWEImYlQZPP9M3wkAwsXRoaGZdf3QkzhFaWDxjP124jWTm
HJoGEhea9k7pFeOyUF2u1+1FV04fp068c3LT2tnNkG2m1GHyE4uPHd4N2JX5CXP+3tkNuJicCH9r
hN9pRIYqpzdOG5iuqaj6ZYxV7N5zBwVvve1PGlpfkEqWj+0itzxl0MvbVOncvvA/rDWrHyWsnzDa
655EVdsNhNXOW1d/HP1LhWxdzZaDDT3++eCfKmx6U6E7GTfeynZbCW1lj6ryUkEnKa40ymaE9/jK
f1t3B8XQ4cm+UN/y5Ri5HDNoGYbDYkw8sjLG7IahcG7WRdXiDawk9rhlbu3fxGrN7vVjp9nNAcHs
u5+2vX5szeFCVj45/HoxAloTmkMeeOu103Iabvp4qyz6/QZCOzirVs+raP+6mFuc3GsZQmQwnFeB
/3V7JaNtEcX5+cehQ4iVT5nH4rBebD0hM8jm2qlV7tZtemOSRM2QkoffL+A+LreARuUTBzHTtI3K
+UoaXPeYqTJHmx/7fzoJJWbLK2Rjwg3sDOLrxj+VapjdmY5puVBL+k9CK28MVC8eFUHhZUIma2/W
nfHWKpO79YAWWqcr6bjv/DxDuEb6yqbpXwKt0be6kcjdWOuU+WIVg2cxH1VAasd11QpN6WlO/FJW
U+KWUWy8HdU8uVlXfZrMgzbek/aBKou11kaL8vDDHPiNiyKUONvGgAJjpJ19OGMfhroUu1ZXs6t1
NekHqiREPqqPPenrzcULJUiK5vVWr7fVzCFLkR3zD9EcW4tehjS92VlMiNZ1vrulodU3Thq85TxI
sa3wbU8kGpj+Zdu60OwqvQ3iZNqFo+O7P3asZxDaJkdmoJd1u9/mltvV+bTrmfGchWUdIY5ox3FZ
Wzetn+YMp6Ks2KwrUTa254jE6XldHbJYOZTUg9btr0d838md0Xf4KCLl/n3b+mk9mL4u2Tg5wvI/
tq2f0gY7V4UvssEaIHcF4qxXK5JS9ZE2dknLAcO0c9cRTnSzgi9fd8BY1Q+UH+8XUqW1WfdwmWRr
mTGQWgfNk9/+9l//+J/P438Hz8VdQWW9yP+Wd9ldgcN48/ffUOL67W8UFJfthy9//81CnwFFQ9Nw
CJUtFaK/yf7PT5coD5bD/59ixUB0KNvsxjScXEOq5bsigEYctsWla+D4+9G8jTNRvEtQZLi2a99w
mzEv3+WtCK6QMEt2YR9ipIF1D9reGCaCs3wHo8A8IJo1YVPzbZtTF+YhXAwX102wThoEVtJ3kZMq
O0a/133r5u/nrNcZWvvrOd+3Ux81Dz8O/b59GQ4O65phNNM+VRDcUCgbkIlrU1dVs+IiEzDkDmq9
mykbk926uu6w7PGu15goGVLkl1LnLUFleL+urUfhKpYsaHGcsr9faA6XWWAWZIf1ED9PHlRNiivV
SarTuliNAtsA14gOIrOXDVa2WXcwaahOsvFDdO6Xo7NQzAdlAAS4oEFMGUFga1BlWuEfJq8wpcXp
8RUbMk5IjGjhCJdwORjlUGWnQy3HXbGl444AzDVW5d9bXeJsSm2etuu2uNNBv8fdwreorMO6uu7A
7mNDmaK+Xc/KUFU7F6a5t2mKu6HPyk2/GF51dVddU/S9fR3Nv6+uO9vliFQar0e8jujxt1U09ur7
9bB1k5z1W7Mpm/sRQxbKzslRHaipU3dwAD0WjvTAayOrsFJ6X3c1VLVed60ba2btxdW6sRnmh16d
P6bxJEqsS+m7CZOCWVBkxU+jufrrJmPIX1uMKS0btLIwbU3XTE3/Y4spLSOaukLvdx3iojuL30If
/W0RzspN50ThMQsMB2Gzgay0Hdw2AOm9LE3FBdHefBfgA4fOqUFppR2fjT6JHmnmLv4eA5IsbcaU
uYNfutEX9VWnTMCfSsO8dhC13SiZ3A0+YnUU+LV3CKR9SUb7FinmaC9FP96viyB4ohJc3pFo7tyc
t3X/1zfB+aduw3QcW1UtXdd0Q6ek+MebYPENbMKiemdACFE2tZxzbxrC/hgKswP1HYXUfPEsjQtz
PoohM/ZhoW7tUe1u+hLvq1qMV3YKh1sPDXEcbXlT25nxSmB0GPBdUEb9VZeFB8ua5VbpBWLioz+g
X90OSAajxEdZyfdEkbxNRmc6zHrwHAh/YApZONf02B8wPE63QWj3l1g2pVtM+Gjbjbxo2iYa+5Ac
XWlcg6w2903I/EAHPBLUxi369RczV/RbS1fkAVn894xoxq2ea0xQmvHIVLG407A+heWeXuOX1W6a
sdRvy7DIDpAgPlb9ON/Ygz3fWMvCr8qWSVybuHpB7TtvfOUdAi48XApjx4rK0XuzGa/6jr7WmELY
Dwl1vWXzUJsaFsqweNeTaoMWojb6SEJTyd+hbJOJQWE6hWmLQYa/L63gTVvNrtIVbmoo+oc0tfG/
NMEQ//XT18UvTUAKlKk0XLV0wzANRAn/+PRtmTZF40/tborVbDcsgvfT94XIG+nNsdN5qR6kbqw3
sVdEQ70Vq6PjaOcoN7iVUGzSy98Wemjz6Ebnc1mZJW6hZeLmhv/YJpjYYTIVnmdfCc7S0IJzbcap
+9c/SCyv68+joBS0aImthG4zFBrW8oN/GgXb1GACSdFnV88jemqZHt+sizAKkM4A/u/yoondum1M
uuDkqGIL5y9/U4mw3lRh5+/qaszegDbsoMBEe7VxssUQZbiecnTpJSoxHoVlB4Vax74RZmHftM5k
39TLQmTxi6UhRqUpiNAywzKjm7T/MkcTurmqlOf1U4fdE1lQScl92bEukAXB0WRybLS1llPDGB9V
tHTpJwYrPA+fGzPGjLcT0x2mbPLEIwnuB6crdohkJW7VZ9Ub4N/geXlpeq2HeWsU2XXhTyLZrB/X
Re+YeAbiH/DTtiWiQC85Rxfmr5+Gbf/T05AqPqomHZiwyA3/8jR8oHDYOaRYIQvVuaX+FC/Vu2xB
5q4L5nv1tpjN3CupR9/3rXQQhx+P2fLj1Amehz2rxVYoJnJFftMYe1NOCOyJTR7C4tEHU55kGzU4
GwoatB8N27D0TypWxns1ixwXmqXXGxbqNPFGgVy2kWOaXcXWaD/EcTBdhS0oMFLi2j5oHMUtl76+
KG17H2rtpzZQDON127rDquWmd7qO8iOHKaTlNgkFT08G6GcFcD22RaLrN6lS9ltbxZsxYqiDywdp
fFYAnTO5csm9RV6tIZ2WZ6DksmS4jLhGuYjOGJsOhxb40313aUuUmu0Q8zE1yfZz1urbekGMtJoP
qH4SDDERw6WbhnrgOsy+KcV0ct7EyzuZTsqHv36Q/6JZSY2wQ9fx/1WF5SwP+qdmpeHpNZDArHeB
rK4A8TonLRB6TQApHfR/WG+zur6in3mo+rjcD0mMZtpQp+AdEJnBqefbx1CP6+O6sZSo06BsO22U
GDenwoRnsX5aF43i2DsERG+CUICefN3RhtaVU+6LySyvQlHq+6BmqJ1MDNrAP463NcBhqrbTtqMu
fL0uRs3OrocCe1jI/8DB1UOki0/j1MLxKBYVMkWo/XVos1hXRb1tsRE7OprMTj8Ws2+Auw4gPtDT
Fa5v9O3BodBtD75xrHRtoZL4gKd54IMOgxNrxXmPDob1b8Zr+9fxWgoUAXUGbEk/Jy3tlydhgqtV
qjmoyMXp0bELZnzPLB9Wb4fCk6XI4N43ZO/GmoX/gCMarFKQb7QQyDahDp6Vxqe1BGG1RUhKZXRe
NsKITs9FVlNBHXrLY6Yze5al9HuVqQJ+Hk1DCkaTb1NVs/Cuy8uIegN3VJO52PWLlCH2A8GtnWnl
Wa0O6AkXN2Q9i5tshnud6yRsmZdtcDIcHnQELB8MOzoys2GO2Yn8lXH6E8P0lS+6UkfXrVXKy2SI
6LSSk82pvpINea8ysr5ym50wZSqsje8WeWLbXQ8b2yLY9KlBj5DHzu2Pg7+fbxMxuJh6TFfIBRR3
Waze/HWr+afYimdlqVK1eF5UiAzjlwAzdMwu1h2xJCegn+E37e+0yRweumIODvCkBm9eVuMguMHv
Yr+OIHQV+laZ0FQXdeGuAqvjIr+qGwBkgM5kx9GhDCcdCFLtFr1H5Y1AiWzfx6Z/XBfwwpXjaGRw
1gQJRyi+zsWwUMjEeOZTqEaHBhXiAyqC4LUx026o5MJqQXncdOpHi8dCQNNuUkWZ96I37KMMlQZ9
j64/Onb68yJPWofK5veN6zF+ix42LLSraIkfxyWSnJfFuvpjG3ZQdooU27djfuxO2+QlbMruEI6x
pFbFmAbwA4CDg3tpk0EG0k3Mv7pW64udE220xUrVjpJ8UzCt2kryKYc2bUN3naUwvfR3MiomrxJE
eppK+shWc/+M3NT71AKbTGBiH9RSaheR4Kpe5B//+i3QxL9oskwwTMcWprSF7vzyGnT1lE52K7td
Fue+Z0edsW9tmHnbypAnLGuBpKZlgXOGML1Ym0PwVbj4xH31eY2RCxnVS+XmAb/s4agV4Ui3R1Y0
a6YL1BR0X6fqiEdAeAwRcVp60XUR6UW3s6vkQ2i347ktuYUJ2iTAHucbmc4Zfdfy5AY1OuLx2pkt
3A19DNxejPM1nPavi3U1Mwby2jMKmc3QXE8ia64ZVO9CJYquxJijlDik6WXU8HZAWCtyJ8XQjqnm
YGM8658ohI5brfaqhbyDKsKGmpFzCIhK9yy2M6AHHoTYS3qwtErFUSzzCcoMwTGYSf+PVNOLpO+P
Rqb2N/D5r/SunI8BRZhN4GsZBR2n2459hH1SDnMpDAtqSEhi1YaaXL9un7XuSjP9wPOzuN500RKc
LfNcLVKupVpnhzZpx2yDVXSDkSFE7RwtsytRVIbXqnpNVsrIT23bKAW6VtRX80C/7hFCrQoUqicf
6Vvex0MWOP4xDxAw6EM1hByW5Ue+YM6T8bOj5kyAa4lIIka9k5kEgCBru61PybLe25NxqFvSnpbd
PISV8lHxi3KBXDYP9azXG4Sd5quAtB0IfPCxCk/5NNQycYeGKbgXNzXSn2p7o2qifjM3CM8hISk9
1NRx8pHDGxXGRD0G1ZtAoKjehs18cFBp2gHp2aBfUB2NZRExTzmuq86Q3ZNZ7G8mI30iVQldNbHb
hzZ8zBefX15UMN3fLesJ620qtzhvhgJTuiDTCRFYFDEKPGuL+q8/JLuaNfn1uSinGuXd9pfVfzxg
0Fhk/7Oc8/2YP57xj6vn4vyUPTd/edBN9LkumuKl/fWoP1yZ//71222e2qc/rGzzNmqn++65ni7P
TZe235J2y5H/251/e16v8jCVz3//7XPR5fjHXp6DqMh/+7pryfEZ2k89z3L5r/uWX/n3385P/VPT
PP0NvNVT/uXX856fmvbvv1Fa+10ldhCmZVuaYxlLzmN4/r5Lx2mKkVQ1LM0S7GLe34ZkD+XvZEds
wj7JHMXAkua3vzVF93WXASlIdUxbZy6pW799+/1fk5avD+5Pkpgav+jn6ZtlObrQVEPT0Nc3+CK/
ZCOaQsdedtD8rYKTVdN+KsW+IBVU3Oelm1vXeBFmkM96tCgm8FPbubeugPm40Mc3PWweNT0nS2J+
7yTXYP8NH8cBHLDVyU3z+2BSXTX80g7nsIHMZF2pmNIj+rTV7Sclvjcr6bag7ZuPtnns8b9Odjmc
MCAsxj59KbObKvrYmrsaGlhwUwJd0VrXMK6Q4dHlo21k7rKtZXpruTZsI/ABMt2pxS1+X8N4UrT3
g7WH7Orm9Vu0zhvrYMRbmTHnuaXYi3OTR6zl2WhdzJ8DicTFroEzuNTs0HdMb4z6bQ10gKJn8HHI
bppsW5Bvyj81HfCafa++N8q3s7irzMxlSBdH20LXaC+Y0/SFl1sbNdpZ/ZuZInLpHK3k03/eIv+0
Jf2hif7pUf8H25tJbP09B/9P7c17mrKn/Gtza35ub8t539qb87utoxjqaMJxdMwXre/tTWo0KilV
Ghs2WShdMTn+1t44y7KwfdMBFTJv1mmK39qb8zsYEZVAgjmFZphMuf+DBqevM/Cf8iWWpZMmUR06
AotIVDOMP07shgGnOHWUxs7pqD9Ogz9uw2FIqPjsEl8wl5q/GGZZ7yuKgkwC0LZO0BkP+gKPEmxg
nOypU6eTCu4aPeAxcYMW88RCfaS/IK/pv0Gp5imtmBrZiXoSQ+RmDknQBWaIpSB5C1Mv4VzWIH7H
/VSEHgG7Z4T1UY3tc9WXX8wSIhrzXDaD8T0qQ4NigAMvSMGWN9cQWatuENQKgRw2oDIrvgJu9RBg
Axok0ixVK86EX6ckGi8zdQzPlg05oKHHsLYNXK1GqVlLwWcs81Btai+6pFJXlJVbxvMphzNlaf2m
z79YVUrFgTvD1DwBa4zfcaZ4QwvZrDe47tza+6LtTrrRP0YifEoicVYT5dax3wQGhaWmhqLVUlEe
lBTqTb+V6XjpbHRQ82k++Q1d1Zg+GQb/uYuxiRLWefnvTdptgD2eBqu+nvy3U/yxaWEi5PMJiW+3
s7uLbmC7oj3C9n4ni+mtTgYUyZ9H1cFUwjkRvj0qzXTSm+hJqUx0E/rLIlljzeqjBh5xTgeJ1kqz
I9l5UvQEPFC3k6mxFyaFYwSan2rsf0BD75cb007gr0xjHxfDBY7PKSmsM8DwS6EPA7Ry/TEJ1cdF
sWTMn2J0J9dXieLXpuDqMh9Puj6eOkGcJQ/LKpYJm2AU5zChWj5b56rhBpswIFxr+BKF81kY0ZOt
GPuAX7icMPNajIyDOSl5U5znbn7Mle4Sqt2lzmmu83ARTbM10/jYDFQ5DTsDcRF6SuF8TKL0qe/i
jPS9+lG3okPHRMitm5ISL76LOvXWqRwvRmCdZ4LwpJkYV6ZTPTW7rpuJ1+RZIWGZ5PMHaatbIfRr
EqofQhUhDhXv8GB8tLnxy2Oc4GEK+WIJhObURUo479KHKbzk/vj6M5TpZGs3qhhvloczaeY5hlIB
s+A4IWe7/LuxFGeri1908rOuP9kQRi1oQNC2yvI6I7QCQxeD3qDJdMSBZvTSDNEThjRPaqZ6ZUMS
1mh31hiz3l9sRZwTpX9M68kdeoZEMtvLw10eEkYU3PSR98L4NCsOqDJxBnvUEUSgSHKyg1LxxjA/
p4rYdY7Yq7NxXtthSE0fI5fxotX8LIUgsaR1qtHcXylx/Eg8jDTei4z6S1AUXiDV+1HyUjWVef6p
4/0aR/xc/JS/zLDoxUgwGtQwVCqngODpL39OT4VDilJHFGq75dsk6CoGTfeWSaRHmf3FSdRHQrhH
oeuPlQKuySn2oWLtpyx98ZXxImrw94M4l4n8FKTCq3Icz5TkJaO26DUNDRJBEDJtvJpOOr1HvACt
cJw/IpBcaqQf1ZSscu+HL8s/n3H0qZ366Mv0Bd7NY8mfzOhB+uFi19kLEinkELNDsXSWSx8xeraP
Kn6maddt0+OBiKhtM09LgM5/1rr2iwJJZu10rKXrArT7RubSi0V7WbqBpfOqU+W57mMAOpPYTIsA
U/TE5JxuKopelnY7WPNtpT+2/VK8oINqlW4jOtqsBqWvCdJNQx4yi4y9MtDyLfPfJK3kMor8cZSx
GOocUxqqTqVBMAr+/HzwXwmKhoTHbhkeWhFmHlj5iy9Uilz1QYbcwIGOqtCOANPfFtI4gJ72IKpX
YFdo5gwogzJ9SjtzGy+dvxUZOJkUPJGxfl9F/lNqbmu9focNz8Wyp9EdEBVPxzFC1jJ5itHIwv19
ef6ix9dK1ZzPHRp4JaG0k22MmetQA3tKbT60SfZiKTXgGlrWpD0vz6gY+seYC+lDvAP2/q7Ix32W
WI9Lf1nOiME54VPl0MzD7CUBAeuubd4MrEM69zdK+3aGybIe4FsIGA3zYqjgtyfAvqmH8UTktclw
9XoVdLRa5KKU2HDNuIldnZaultGLTKMXn7/1uRbYDQd5AUe421RVf/nPo7n/xfzqT0O5PwR8fzYL
+z8Y7zlEYH8e7+3q5/xzqFx1T1+eU0Blzz+HfMupX0M+oS1TLEk2D/INKlXLPOrrFItdUqU+5YDO
0FDodJjefAv5xO+WpukY2jpgW2yx5HW/hXzW75SzDNsxTI6wTCn/k5DPXGouP7dFh5kcxRjbtHRm
gNL8pS0i9tYLFRNsLCWdh76tbrBjmFF0nc7QAO9UtSZGI4XoKaSTk/qTwjRwk+iYrdo6xVMTLTXL
SE3XHz9OselZTh27AhPZbVtnpWdM1FrQgsKGL3qJSas4QQfTC5JjC98QF5p2C16l9BKHUrBeJsey
QieVsNLQrcWOtYXW2dyMWdEBe8qphaS3IBJPwra/1EC6yZGF4KaRhClK60By9N8MJOZa8Pzl7hAG
O0JiqkpQbv8SD8+GRs7YAY+ndKDRlaKlBANycTQYB3vH87seLbbQvGcK+ylpjC3lWWoxGLN6OaZ+
EJKidwlsQCSC24vEfDIbrfuitu67SEct6gnHIIM0m3UbhvVwauLsajLlCDo+2g1pjMSnLN/JPMDI
O8cWUEOPYsAK1BeHzC6wsLCvWgUZsnR4Twmwdy09J8elRMhzzTASxButN+7DkicSGV3stvQ1RifP
sam8H9F4DXv9HsdjsCXYsGVkjd14olLR9Lss+xwM0w2yW7d9eAsuAj5tLbeOiq9shjS82VBUdPzM
cBUh4Pq31tGuEdWLdb6yUmwcJ6SMbxfeXDpIzoKHH2cJayQCtm6eUZO/p+NzY9X8UMwMumUCvr8v
PjRpfdX3znXo2Hdt7TwoVL1CZ/hgt8V1EjbvnQam1YKDA+h5j0r5ldFVG0gHl3DOr2PIqDjJvWn6
4R6lput+Bk4vR56PVoxMqG0HQBJftgmKheRdepZtoI8/odY/9XdOCpYt7t9l1Olcv3QiLAaJTcBT
FjUT5nL53PRXWmBiTkxawoty3IzDdp8C3nbVPnjpRPQlxDaEEoWrLUXWTBia22BqlLVw5mZIN8uL
ovj5dathTBNmu2JKDUi7hBXawOQ8Tt4qVemmc80XD3SuYKqGV1XGVrPDx6KJa8q9M6nu/AxYiJh4
wg0jVxFHwQ7s8/o/u9T/UpTAw6HtbS0QtG3kJoooPM3CTMRXaEew8N9Mk//JD41gIwUZWJTPN+qY
8B3NcGfp5ftOVNmGxP0OOZX7dtj1o63u7Zy3BLNLdN/mbtoVs/YoKOLk2BwcqMzmLvJXEDlGqjhJ
0UfbFlz8XuCUU9ofwc7STeSg8mXpKJj38UKBydhnraqd1CVzXBFc8uPVjS3oWcZMOQeOpGBWNNtE
ArdDa310dVR2drkJYEQ6897uyeFQ6fFGo5Ebsz4nPg0loDV5eYXOb5aXOwGI2RMRIVBbwL5pknMj
IP0jf7lXnPi2H/FCNeBgqLW8zamduWnW3yIqfl+IEOi5/FDgxJtUCm08fKEecFHq5KhkyvtwwNcs
t/W3NrcIJrUpKQaHgLkPMTAy+Eaha8yz6wtcgeecHBU/wiS7O51gNxWLuq2HUwniPY1+j/h1meX+
Bs1VwrD0Ns2y8ajm6k1vj++gw2iu2cO6z/OU+K+mEOQo0rXD4AXPqiezCm/FSBSZ9qhfzLP0KgUL
KfNzSlzl+TIBC5CFz7EVPxrxC4DXfCd6wURPkydNVVw7Dl4UOehwitVok5vjrSlxnqtTH1tgXU+2
DuiXxukxRkjOFsxBEtwFKgTd+8WxcjDCyauzaF/Wwpv7/rIE0oY6BJuKxnvF/fDSfkb2rHo7aeEL
hq4SUhJqk2jCoxxHfcVkxmvryuiVk6VQz3mSSc6lMvt5Hm3dC97KGiw5krT3YqpbCrnM/GFdbUpI
q25Y2+VmLqloUuUfB27zEuHSAJbOpjmWIqo2cZcdKsiqEKGMamMA2lZhG3rnsIqVLd2u4zUl2OnU
+lL1rbPrAligskb4XfLGaDbKo2Hr4zxWwZ7R0EUHv+dhpvbFn6Pas+cBG9wg91D4Gl0zp/YwfXES
cXAy+8MYRvjIKtGnkC/jir3VTerWRyzGJUNERXbkbZ3okaacnqqKGDjCxS3PsunlcvRueYN6uUlr
um4tejMb/nNtmRihaffjWL0PnWsV82wvnAjXFbQG2k7eK6mGaVfS0T9pjeXyBo5pVOKl0tCBws6o
Jtyu1FRJvNzJFeQrIl75jltqo6DbCEfysuiLa0i9idrgFlmN1LPU8PRToPQv5mfmMv/6dVQlHNIt
aA6MrtYvReu2HPvCMtN2kxRfdFGcUwL73klhMky3U2Y8aEa3j0JsEgN7H6XzbZvlV7Ma7xS6LQYd
Qtx96wPRKd+WVbQBabktUkx0Yu5ETBE1BCNDTmEUHyiKUN/XXJX+CSrOARIYWaKHwjfIuD6riLZF
pvoQMDBZ6mpjrN6Cvv9i+srZkPrnv/7Z2i8AQ4tQiwjQAGCnSbC5+i/oKm3s8PUL+dnEMgDoelK6
Dwkiw4NKGRCFc9uYdvGS7GnsTYWRtt2Ri0HNQzo0D+lsEuYgiFttccbb/PVXW+OYf3oiEqkgZmQm
ymS/PBExYgORtjFfbWy9gVm97IadNbzvKvgeX5Dv99om37SW706WsU2cgS+degD6dnayb6v6E1ZJ
t0amnzMDXKJIP0AP3MQz87N4RHzjpKflDZy7rR+r++qAkhI5avIyBi0vVG9HokTwAUddJaQzBy+J
8d8MHiXKaI0xXcdqeldH5SGMsTmUYuubzYboaKeFiE2ALoFwWakTkgmYw47DxizNrT6oF6gkniVx
Kz+pyrhrTw1tA/PYq2ZX+GLRKt3kc3oJbXmFG9aVVKLtQASXy9GVpUY5QfkCTvrf3ehfKxoOd1iA
1tBU29Ysaymd/Dz1TalCN8HCSKhigVSJPyPHMQ37WgGeVuTWKa06RGmE37up2X9oVGubdGO01YKE
IVkL37edidVn9tFUJ7QeGUjyz3bZtRs/m4stfnI7M2haRKHeITPScofSwjWt3hM5Q/KsgVn3oRuJ
AL2AOaWvMeLbokFJ2Cd8zHu6tk4LP2FE5C4KHGCdKscbHXFoEv9BrcqBr4gNePn/yTuP5bixbU2/
Sr8ATmDDY9KDTABpmDRJJkWKEwQpifDe4+n726xbfSRW3dK93ZOO6EGFShTJhNlm7X/9hhJq0AXr
h2K86t0XoxBfic8at4nJ2ZWUgyl8BjP9Mam4NEX68tzYSKUctMpKaF5PU6zQP01alu9q8LR6OKl8
cJ6HQUZy4paQxRwcGIO5wUA/PsFyLBk2fibq36xD2mec6GNCQkcDJ4IxZhvyZf1EY0qNHj9IEVHd
j+apU2ZMK/TDjHX4iD9LMyIzdInFAnnVj4RNHGNSJnrT8MqIuo+YtmLANaPAWQdaRaPlW9QLv0FK
hBwOv85LJJaWYdFNE/z3waj76Qq1fBmFWYjOc3XtXBRsCrVevmdquYH9udE07CbmPHzCq5fMGDQV
eLfGi1NustDkbtb5e44NC4LpIB9ztgrtpNfV68fa8R8Nzv9Yzj/1Wz/99X/+187+/zcgwv+D+MCH
5uK3AMH1K016XA6GXwCCj5/9EyFQ/2W7rhBwI8VHV4h9498IgQatS3cduj6Wbdr8058IgfEv2S2i
Q0o/COa6zsH9T4TA+JfuOAxqnT0GzYmh/3cQAvHXWWJJ/AJwwNVQIn4m+7lmj8qNJDgPv9vNCzsy
SheNNKxxfqlwlcevaFONy+afdyR5+Z9GPn0oFknTkEguU+DXuZnVaSGwdCs9y30alkdbuxe4yhj4
FMbZSzziEhgQFrHVy8c6P8VWu62U79dpUe/U1NcbP0yYHnG2SYwfXfEowGqTB3d8NXDzTDaNvV+6
y+DYnAQfG06Ha/vDib9aItn+81180OV/nb/chRCCdh5/quITfgDjZIkn1yYtp8J/v35eXIpORwSK
esoWrlKowdBF2HrX25ogZ3P90mEWNdfbha22J3m8gVVRw/AK+73lVIGCn/7ImUIz0LsXxzgrA6z4
GutNwy41SXw9m0mPYBvR2R1qJSB12mOZ3Zg0IeJxE4f32VtaVRsnfKpwtzMKw9eHyf/nu/7rosXN
wrxmCOpQBz6zyJMuN6OisUpvQLOSJNiLu1iGRgtRRO8TNXGBNkyJzOCfP1WTNcqnZ80TViEKQLPT
gWx+HTExOW0hZKoS40dQB1hHJo0Pd2/gwePOeFhwoFWGY1HYFCxpUMo8yUYAO5lbuL5encpC6/s0
XMoh2eMCDuZFqmpp3eDlu8m7V+QK4Dnl/8E456qZ3a7DTEZ48etVt9O4oGhRS0/JsHkD2hfEpOEH
So9htt471930nTfa8RmJQlEWG/wVtkrypFfPRsUOrL6OZciB4iEZ7zBpaAd8QrrHPvJ0HDjhxa14
ulQF9vtKQ/emoO94sfVLQrNQqdsrHRehf34Lf7NjcbXUkLaEFG1hySL4px1r7ON5JkGt5DSsoYdp
g6Xpvag0iBvlDFbhzxprO46l+16zDkAuJzbRTvk+l0+imbe9FrSmul/reVvN0+92079ZyX65tk/F
11RZmD90KwNTu6zxGLikA66qwJLC2ZJK7hftdZ/RouP0/pun8tey75en8kHj/empdFxWHEa8ZZ13
ANvFa9dk06vtLtoYTkajZt3oxQR1XN+GtvWbovNDufSXmfHvd2J/qnPUdGzzvuPTszrx3c7llHen
lQ/08H2ya6DSbboUdCIJfbsh31LEv7mAz7oSTj7cvi4MQ/KJQGc+LYN918UF8nxuv5/gp2k0K0e4
egCDTbvJsFSsCk43ZERK702M0BG5eOjnNj0pX0ru5Zm5GW8Fs4Pr8+wEeXTyjI9YHSlbGHMBcYOe
BpfmNy/tb7YgrhqAnSAEW9M+iJw/vbSR5ClVMUf8RfPU61M3aDiXXCtq45WApCkgUlEQO24v+wI2
5wpTKCO0AS2Twnrym2uRT+jzK9R1m8YmtE+HXuuv02oYXY2Iqr70EoAIi6cwTI/U4narblYrwTc/
yNNnpeQA17VeeBvO8e8m9t8tr4iZIalAXZbUr1+vQHf7cooWjp4ZMzbMrN1YTV4StjcxVhz1ekrX
9K6NswdSEq7LsMBQF7aUsonF5CEu3omCLEon/vab5yKXx8/PxQWIYoN1EJV8LEc/vaNGKbMaSUnp
FSZZRTFuon180Oo2UG3z2mqboBbVFQT+DXjNZiqbs5FavzlG/IWlJkf3T9fwccz46Rqicepa0EgK
JC061kRQaDyVLMueuqjcj8tAHj360EIKRS9KOf5uVfsra4cLoEKCScw+omF/8mlwhI29kGYcwfqf
XQ5Lrd8ugUErdxl5DfQqLFrhY1uQrNjvCvAieZhM1iiIZkLvlx45nn4Nb/trMokgbB8SPGqM1vD4
sK220lw5R3PuDXDQBcWT5f4Ih8W37H6nNVGgD8XHP5lpuwNO8nqkwdkqTiWeY+NKItVieC7LvoSA
HaImppw+UnSoBf2CptgPHEVtyjyYyshn7YZg9GwvnHw/2kSKTyYVmnMoB7FtHf2IOO8OWdWhsg1v
zrVAflYztl6rxl4Ttbjhh6d5KPb1GO4zXQ0S4s10I6QXHEKUS0Hu1WARkndT7DGtxKbngXxgf5kg
P+O5WMObFz052YQwNsLw8GHYjd2OtsdmNETgus09vHSvHhW/t7UrM0H65mTeovwYDejMwjgKUewx
kdwY4iCcCICf4BAMteSziuOT6J/U7Htt5ftiSs8cwrcGv15ZrUM0YcJba3D+iq2mFNtwojbUXuZe
p+mcbMTKe9FehNqCBlR+oZwgN4oJ5RYPH5G27wBBdtHTMl+38cuaFYQLiABx1R6EegAVpzPphelL
IwRjACdsFd/oHPsK1wUzENCW+k20wG5AuKrEbNsZcZxk5XU4hkQrbYJ4CmJnPFhmunPYymU/blmK
r+F07aoUEgXeN/bWTZ+W6SCi5iarDK+fyq3LGh2W+DHVjU/UT8Ch30cATzes2LbyWljbaTb48qmO
Di/ApNkIL2omtQkD2mQs8AwtMYADUyq+Z0A9ycH+AkS1ibXqmj7S16nqLjQ4N7MWBXM2X13XlXkK
1QIco9u6+bqd1RrypBbgzOJVNPkL65nkzc2wWrusIyn6m3mPIhcg+FkMCTdNMDfeydnghXpDxndL
H49iMp13poj2oRiPxYBP45BsUbtu4FL4iPhEi6PzwvAWV/YI7Svd2ITb2sWAQpuBDfjUVHdudmdZ
F0dr/Kh+IJ7E02gbFCVbIQa9XUa3ZyRKAcs7cVWVqqfoh5i+qdwMgRQ3Ff5soLlT3fHgLk1TbIlC
wreYMgu0GE0TIot4HzWXuiBwjLAFbaZHYN230zNylC2po6QFuxsTNDFrOTPk8PNqtDBd6uGquzW0
CQvi2tepEvs49c1eBD0oT2qneGSWm1Ff4XM9N8s5WXcunicxcfY0NretiTolfkVCsZ0XUHndgVH3
2Dlj4PQ6fdIwgJZBf+y1xfnHAmHZVrXmGzD4e52Kg05DGZt0G145/27HhNQCmzIcKDZb7szcl28y
YrCE+bFmFiY1vR+Z38f70YgtIo9ka6Kns8G+VIwUVPdU1DNP3vZcuCFZrAfhFEFN1zkwYevSgNMo
gFnfW6LCVn4g19CAON+RfgO2f6dcXniqoYOwTn9hPHi5eOz1dlOtxbYZjU2Juo5YdlgmtjfErT9E
t3ibfTzrcNePma+lY1D21AJ15Q3hN6HwK6gvY6HvTMoFd7C9kQubrelYYMIOvu2NmTRhkpEdVYDU
L3BxR0kdG8s520OwE6zzcTIIPJi4VX32zEF46FbprL+rmbbph2yL57E3sqIhYQmcMtub/WuudkcY
1btoxZ03NXynqTxU3www1VtM/PlYP7oeRTp85rztcDahe0wduiDvjnEld8QEBwX4FDpkCzkxK6CE
mXS8nOu4IuzSxTF6oOWX3IyD7JJcuoiuQXufGKQHPtg49mLWswlNY5MDRsUzfb1Q3wlyTXLaSVXr
Pq4ahB79zTUJvXEDfPH2pGieqnTXjoHSJnfonmCrmbtsLrbrVOyqgW5TXO0GZo3TViSMTH45T/yu
GpOPTRO522IR+3nFfSsqDwYILgba0jZGqpbBVzyrRl44JZxDYGUa6t7EMs7A72WZEARySHWbfIfE
009zdZ/nhHQRUzfQv1a5k3j0iCXd0D0nDuMxCp8CK9tPNXfvN7RnOjwurfVxieIt2v9DP1Ue2tXt
AAXLLTqELhcIOmNSBItGioaR+SRT+MQd7xp8UIbcDKpuDjiabN3srNcRG1KIshyfWN0rFfFUdI1f
IgsPlXBPptFeIxeSFs0uiZxDm5JpFoakwHoIf7wU28ZaI4NMXHUKG/RA+nqqPhBRi1co3al1flBi
a6Otd/VoeboUSsrUyJwkFRV3F/3KbAkuY5t0M520u3A/TvqxbY3rjqjbbMp3cuVaG1uKxgK5DQM+
HfNR9wzlqctXX2dDk7typxhXohxY66jvM/MKosuxrFDiA7OUoekNNGZake2bxDhOdrtTBBdVgO2o
+rFY252e9DvQZ59Z5xUaF05lIagI5NciWvRyx8B+x5NrJPwwjxgmqQXe8hioPT2CLlFn8uNDdIBs
fer4qFQTgdyISpLfrUEN2qWgi0hr2KZBwCqR5+rWgV/phQjzZbVEETU0rafHnlPumuaJ7BVMGdml
6vVhdJS9YbI9acpeVjfTGAWNcuod/brEzLl56WsFRqEIMJTYKnq7m3uEpLhP0R7Yqr0aYKvm1xM+
VyNboEMotXsNQBNIHkvsqkGKiC3v3VvMA26HXrnF880nDFUlAlYWWtGY7EgIVK2DpolToWReNWR7
p+ahk7u8pJyuJ+uQZ/HZmvQr+fdE6N40qTBD3Ysm4lPiHqAw79PFPMZ0OwdNvYpihcJRv7Zbdua2
PmYzgWNYtWHaDrbykk2dLxTjpojiw6iGt/P8PaqNM/RIn2Qkp2OcxPqVnpLjPva7D9iHa5JFkkAk
rA7GVZgvT/1oH3D7YlY+KNrqrxQeWfXFyA3PUuDHxcVZuGJrmYSiiW7niH5nMW5jbDhCt/arybwh
tudSOdUlMvPT0uvXGFhfRjvfU1UGWmMc5ZDAG2cbu61vL+F+7iiFmK6LITnm9glEFcNCvOKN8SFq
xRMgBqFxCgarbdlSFq43BuhEQ32qhuGlqbK9LPxALGiIDzoKf5l4xJIZuh8bsAXChXqs6DueefOk
4Qi5wX9lk48/EipfXKuPjbHuBFDpQcc/ADkwnQ8dD0zws+t+SpX9jPjRI+2R2uk5tGg7gHFdOU57
b43iuoz48MBYq2Oihu96TQ2qqE+cBg9JbflLo/ihG946af6D8zdkavVbL9yTNO9NgRGzdr7pkvlF
WN19l80POZWZVoTVZp2NZxLH8UO8hfHvJ4v6rVTWlylu7w34QbDZNhPLgSaRsmI6oct66MuC7Ze6
nC1jGxVkWaAli7bdYpxAAr/pIdG2luV86VuMbnuc+m19Syrey8KHYy82vjSqeAh5lrPd4J/0nurR
nU1EltFLn5UXLVWfcmHdjEl9rzbNIyFE0EX0U+VoRzt9S41lu4bLg65ydrGJYrSXBxHCXupi44vR
Klu9yM5xWH5Rkfe09vCst+uD1dIunsrs66J+NepJ0GY3OnKfWaByAy0dxw3mZzylezE+9ExDniui
P9YhaG9lqwaWmZ3XjOEqcORMOUkxoHpNP/aFfVQjETRt8kIEzuBeUt4Obd+TWSWHmmHqhqgQaNYH
cbQ+zaqBkQaYL1yTUNevCkW9JrNk26nqdaNMuyqcqeUREHFzFZyUwgxvP7wQRuswMmMHWfuJLDCA
QDAf8VwuCUAHtoFnxbE/CcKySWdYrEebB9kcSdDb2mLcuMoTrUTOe4FoXox59nIrwpy3JZUk3+2H
vDgTqPV1btWDMu/WpNyLDpAOB9d22RoKDh3xG2o83+jfcTvaTjNR623ihZEPTsUjYqtZWB/rYDGT
M06qe7mEhEuCzL/s2LKZ/gSs4uY2zhpgMI+2eFln6yAXQLhIO/lJVkLNy9lQLlLx+g2ZWZDpKcpc
byIvqX8esMtZdf1oVjS+EdfLpbsoyORmypAy7RTmoU45I6TmYczA1ThWyBOU3IRk8bzgvPpxSONP
jZUlqynwIAoUrgjkPtoq2vVaDLsBNojcDtMGG4ah2+msQG6DhcFqkLgSXnqFonAK/VEg1c7anRmq
W22sfZDUwFT8RF+DGk+LuXIPNjU+ufFEhDooKs/Si7/SzBtdz/YWRatjpPum73aZVQZxDSe/Y72q
iz0igqDENDVUjRu907zj2GjHaZB+5JTGJmRpMH9HjwL21o1osr2y4mX5Lg+ucgeNes7IRb+rkMKP
nKmclhdN/I7NX/lhPCaOBquePOKvFadOjnkJqTn5rAZ1rVy0pL1v5/MwQYa3w4u7lmd6j5DdSDdW
nHtL5qER4gJjc1fiUb5pSpJYbXgbLqpUL6oTBll4ssq9g+Qsrh/lJZkMKBQte4MdBI321yKF2J6A
+lJtzZogiZY/OcYPNSs+XM8caGKtGp+g+m3FKXm1eUpGEDVJ0HQAhOgAZRCdfLUSkFCZ/DXpjfiE
+kn+xwkTOzCQntCv6nKLRZFHvMHeNf74niixNq7uHDSn3U2afbBs/VrJlI06uVvMdHxZe0Q9QDUI
gWzORGwkgkNCFXU06gUpyeJqKTnBDj32flcY8EIS0I5JF95muX6qNbZuS9kP6ID68hF85SBq/apt
tIAoteNk6teNCZZpM3Vd7YZ0t8P0xgijRPIjzbmo2PgWNaUMDI+euQIH+MrOnIO+8JYkpsMvskLC
1Tncqo7HdLdT5W7J8nNqkpLJKMLlhZdn4qykefKKbCX055i9uPG0Nd7077WTcqYdPLzUFHCYuJPe
I5dw1T23CP0su+3rFYPYfpNwvJOzKeVNYe3KQb2Tu+MuBjhSFFUONMSRvDEesYraSc7AwmQ2wOmX
VavtRhz2wXOZ4JLs1IaAQsy8KNaJBSpAgLSP3/FRyYJ7jJzx8vCmXosTybSBnIhtFe9KjXzx0Tws
YnmRX2N6+EpnHG0rPev2XQpNqcOXMddM3y0GjmVcGZ8kr1A+hy5qfTXUjnIscWxn+3B9VN1bw6q/
4Pq+yyQkp3gNhWC/RLsPZFL2of+tXv3UB//01/8/2+KaCkb7n7fF74YfbV/9j/vkW/UzY/7jp/5s
iJv/omylc2hpOn1ttMf/bojb/3INAxY9UDjU+Q/B8p8NcQfKvAkf3pYEG8OCF/+/G+I2vXJDKpxt
6PaWbv23VJJCGJ9AZ0s4hk1fWsdYyqE1/6mfUiZjNOYpolunsSFNyxhghDaVciwdK2hJOxfMW7Oq
HyRaRzlNjbLccpsbZTH8rouCUmsOel7vsUg6dIkkVBrpD2sIT81Afi3yvJBJyrzhcLbR6u4QOvj0
jsNxqSxP4J4A6AEAS56jMXiiqXdGi1XCFAxdfYpVY5dH4KG2v2TVnaHbQawbu2oCwpASadwtcrPc
12nIsbU9stDvI9yMozw/ajgY2lZ1Z2nZyZrYyQURTsu4Xc0S2xBBgtfg9bFzYw/Gbiqru1hz74wp
vMuS6bZfr63ekejraYrTi4JRMFStQ5kxa1GsUR4HYoKXhPmlk95oeQ5hG52jY+yGYd65Z2swb7oC
olgaqD2etKuFsu4OIi38ZQSE+bu7YiM0Vg8w118VzQ5kzEFp5ye8HtEjEJfomifIyOyQeKsr061x
P8XzzUBySomIqYzGaxh3xyGp/5jnv0zzn8Vm+uemIt0hR8Plw4UegdbM+NTwnGpM40ORFP6SHExe
pTbj42WCsw16MOuw1erIM9V+0/EtLpEMcZVBOb3X1G47St6ungWqQMXKt+cu+2dcA4x/15xziKJ8
XrotPhbbzgHSM9ZNrWDa2yxev3a/6TDJy/y5keKYqEoMOhm0mKAciU/dc0xZlL5YysgfGzOjaDOx
hiSdwC5f5sg6TbRE1wxi1k9T/+6PX//zw5O/9J8+VPacfuqcDOgOEyfMI7/p6/vBeJ5ptePevmyc
wr3880f9hcYib5A7pO8j1wLjs7NhP+i4V/RJBADQoJuj7xBOBxea/QCXpTFhJOdK+t7Uz5amvP3z
Z2ufu3d8tomo2oWwg4YbHs+v92nFtVqtdaF4eP4e2eTiXD1mld+rMQ669GHy/GqtoYBEHJITQC/q
XGx6tmM7PLad8Ae46m0UbSqluRTaW9UMpzg5JxhXF85898/XKj53PT+uFeYw/A1h66CCn661GoVb
p4nCIaM6zcB32Lnt0lQ7r6ZziWf8+vP2gUUpBdu7sjv3WSzOt6a/kooNZAS/eXR/fzkOuwD2fTSc
PjPgEnPV6diHIYxyCgMDyUPVQKkmRLFa2mdQ4QFfxCDMscqMZPBJ8d7VVFhRcZJyWSrhh988H9X+
zG/hCbnIshzk8QIe52cOJ8FFirEaYeLDkaY6/VKbzU1ecMhFK/wEA8+w0ndaJJfKDFYDJci6hsmW
ZBXkCnpHDHKNrIRxVukpldjTiqlLmn0xJD0/ySkjKWujAnafujoXqXShdU41NG7NDlbiZOQ/SHLY
ypKyF/lbnJoXEdlnbO+grZpvFWqRlMTFxDy7wg3c6E0qJtvhpRyVL2rH0aKst/24nmcaDlzihwQl
bt5MvfNwnrvWQP5N1L2DZWHgmr/hh/9epPXBFc3XvI4XtCaShNjCVtcfhCa+m3J30JTJa7r22Vwr
ZOn6edUzOOwrlCvuVUomMQ/4uJcP7VOFQ/IwGWfDjh4HCzZ7fopShDrdEnoDJvhtad7EOTpLzDSy
gbBxI3uXlz5B+uYEj+BCRFfoZbGbOhW0rKyBI2Whfe/Q8tSzOJsLUErJPhfzeqrmbZ3xjKrIpu3M
HYTPt7GSivIGgaaZh1+RX14rLpyEpNM5VoYm+K1xdpps1wgLzewCQjA69sFpmydM5baLOsB0xSlq
zcyLlbrnPo7flKV/DmN7JbZj2qQpDC2jrRwUJ4yKmi7s0kJq0CsScphQy0QjREuNa5FF31F1nTja
vycN0eGavTMakNbJcS7Tisg7M8640V5pdXNLhCWkHTbMrAfF1tY98t2X2s1oYUYnG08fVYmQVywk
Lq4JcYrT0PvEz4AZcqRNjCj3cb2apxHuP0eIcE1rb+lfkbRpPiTCm0anQlhN6ys2KHQtM/UwzOgB
Pq7V0WZ/rJpd31ekHfT0fZA8npA4RAYmZAU+U2YG1XcYqNebqbmNZs+Io0fSz9INblBvVi5l+s5N
hQuf3ti3Xf5OiupMICouEtDnvEqpzopNogdxaEXKv+QdAydpe5T6w0Gq1TWmRqaD/NLi7jZZDK4T
kWqOriqF11pjvW1p+PZbwDQ26kWgKOrHGyHF9lMxn1x7OsyKDUvW1s91VnzMimn6Nrftd34j1n/M
F7t7rklEh2KLEnIiutVZ7gHZeIPVDA86Ml8m+iExZ3Q5p0Ib0VmPYMMmOwigi18uVY7YFPt5yrEU
brGXjdyLosdvw3zvht3zWBNKYsTctdGt/Eo5EFUanrViIa4yWFMdG1aF7h6tMXvt9eZrRSSut3QK
cpiHSBGZb3csgXKtlT5lU5S/LUaENh3HzsEZ7oWt3Mk5RrIQSnsUQQYw8FS8TSa4V41aEhyDQWB/
DysmXLNYDsMzPygqXReUafIaP+QoOu4CkShfjDIHOlh+mKl+Zru4jLF70zm0pB1qOdRraiPxNJ5E
k4pdqYRQ+zd6m97hDf9M3cdIzrGcc+evxAl33sd3w2p8NCLg7Crlslji4vwdU+ZrxXbuTRlqRn5v
/MeltWH+po/6LSS2qzBCYeMuQ4uFvn1a8+FZrilhwVeXZvTsHo5nl9+shn5umvxdbfOTrHnxnz18
PPAxRxiptNOBKA/UVfZBoS9eDhOXP52reX3Vi5Rto6Q/hG4sVC7mYBJ8ghecZd84SvmmuKBJzfKo
rrw+WVKHtXWYQ96ZXth3jYVBSnHMognwgKVeTXEawM9haC1lo4+i93sHl+A1vSdLhAM8T4NgWIIG
meSiucPy/JvqykTAXteYtpDpJ0rpOlpH0lCci3wxlW6f5vQmkztNrbnMWKQKrp2c66o9zqS1Ah0E
ouOC5ABWzQQUTbCZVLRqFwDBiqh7FITNc1LxC2LauoqZvAuze3DbHutecxur6xe5q+rsNmle3jSK
cZYtsRnj9A1GJTUyFfagxNWwa3b3ThLddi76otwV5yZBiZOK2zE0MOHnKSgpnemmLk5lX7wlRnhZ
7egdgdqlbo+lnV6pA5nlyKo28nEh8fB1UWJ2lu6WUce/RWu2Q3sBj72AzTznKTcdtR1sqxVeS5G9
myPzAN+6t6TFMGTCPeNV/l+jupd6GL/V5XUqbtwuiyjGWZvGuPjWNDdDb5zls5tZYOWdOqNyKQbz
LF90EmoMhqG/TocrJ34m0+aqN9UrQZ6qGOVTlcuGY93oWv8chUxsPYtgZ+I9Ihb9/HGFmhW9uRGP
aLH5ATUp3kIEm6A3z6ZWnQylfibjS/O1kdmknRy828ZU77fq1GiQMPTvTbEcQ4vGu12yCyyu4duF
+TB2wxfSonqOfWyAyzpAmnBvW7e5ykUuFWYBAYblpk/bZzWK30pdnCPSWkZdWNAEnEubNFLgigC0
UC5D6hUrDAr5D3pUvSOBfFEf0zr08PR8wLT3UkzV8zq82nOCTQ67MOVWNOEUAchH4ImDmq59Tgvt
LJsx8vub3rwxnehcj8O2nOr72RJXnMwgLVgPbOk/ZO8qLbvnifi47NyQQrmRP95UXHNjMkBzd75r
0psisTdtxECtVaPZrt2NPKsucuhlRsQqj3sItZ+4j6iEC0thYW+6bTRQCGIVA2dN3XYBZqi97xj5
sEHsCT1nktrWPtrhItz748bgkLMRtfaCSgaWhmF5xqQ8mB2ngDGadk6UHDsjfjMVFwURWwe9Ut/U
xPOUM9XGOn+T1XmaKj+y1b7SXIYo3/2x9KPCXgpEjSvxcCXbuyzri5EBZarCTwpSe2rCSPAxO+Um
msNijQ8JD0FKgt2abdKR4bnDVgICrR2/jfrwXE3KOY3OmA+kPAGqENviCXzokp2Yi8PS82bNRq+8
1m1wCEHV+bEfKTXrtOJc5sS9JKr67jrTLi/LE7HWTEjIS8qsncM6qGg3UaamG6n5wRR1BrfltSi8
kbAAnEyjl2andMihmCTzkr1DRLnpI4ShLVbDU0vTwZRCmYzI7o3ZZt/W0v7RYTuz+ahzK8BM9O7t
3o5zbMEFxBREspBeIXyEKZtea/XnUWvfCQ2HOWGA49fGASrHthmWrZr1NNVQc+Zu+GOeRVBOzpeI
4gyuxs7JyUJpKQb0kjVpcWmr2k6F+cB81zkzCLp2zjMqhFa1cl8DtWhosbR671tD9Ibj8lueG9KU
fMecew1dSjJVYyqHJqrprj6vEUQDml05ZQgG3Biim3CJNEhg5q1IxF2CRQud6JGgJDv3P4as6KVy
CWBeJ0Nmg6NJExDIqE2Uj+nso5zqvHgsNt1ooM5v+F4jNu8jx7meWhs6gDN8t1tD8eyy7LemSDT6
pziH11C/22VqqQ+iXd4qrwV2vYGanIyME4XuFFDZSvNZw8wysqlgc7wVVyRYphvv24K86SR969VH
q2tvtFkH0FGBYXNg7X6lzxVV9OcLZSHJo6sDPTTPJjRh36wocpIGZli1QkIibE06waKOZ7i7C/k6
ddTzaN1o11riaHWuE1hReKXNGlGCCRJuhRmbCGFeWbhcW9h571aictCwHsyeVe1DZpYIYCOcn8XE
s6jkkIPsNW/UDgVqZRx1yPb4A9skPxMwahT6maDaGZYH22FIe4l8J0quOay25H/6/ZgyVujUeELr
GJ2hqoOWdzdOXqgIKMt7BQecI5wAzFFN68FszVf0OJlniKLzRJhfxojuQzfWbpDKXCqrnDxSxTpU
pSNfnxuiyhr8Kkg7zLZtE0NmVXBpENhfIyHFesd1PWMwv6qzWA7w+fEENTjTAGxd55P7tnRuvxmn
8PUP/4J4oKXQFXdja+3tgcoWje3Hv6yUDKKKwCZkZFLHrX58GTw03mrtbqFdXjb9bUpXgYHJnEvG
/JFK85JZ4qzDgMHV0Ey2LPqJbOaMhIWGGBm0A2uXQ7iOXcFmwCKsg8FovM6mSQltgeSBxyeJg0VC
JPfYMTwvpYUtBwcGLeQBnUIxOQRrYzxhOT/MikZgEeOlj5UY3JL8TR7fSDwmDadmR27WTIXLR1Wo
c6Dtac1odnhbj+3zx+kNDOrMQL7hC940s4KEc/iVA8p1p7I4ob5/n0xk7ixly4rseXCfs6w8yY8o
HHqqffomG31ZSyXSRydj7Z876v5xxCFRdM8dzteQtcwbOWIaPXnq8S0w0zdZ2iqatsvz6ujIg2Y3
3crDhYQrliLatxOrOY7hG8ImcFEr4/e5y95HhbuQO+CEpwXmkZjhTlG4NXv41kqZvtlz9kU3aFfN
UGnifX0uqtjrmua7FTs7PT4nVfEtUTCFS2GdpoT1tvWuB6Ed6xXgGB3Q0m+dUaNTFH5Te+cCu4wW
K5JWdzU2HSBcqbIkTi9Drd0JK/ZTREJ2mGIrR6RmAkOs1Q8kfl5liwI4t7LpdHPMUaYrEEsvwAUY
lKSjykIrteV0bCLXpbrOeEYY3i6So3PuFZv9HIamAmOzmZ5gpdEvVZv7cZg8bDQfwYRZHBcSA+HE
qgOtXoIdfYU3HRYPRRmdhnJ8HQTqdkFeffHExnrQsvEBwuxTFTeXOSYWWsdxvdW3RYb9xpwqm3BQ
v8cjiFvbmNv/Rd6ZLLmKZOv6VcrOnDQEiGZwJw4I9X1EKDSRRQuikYToefrzedRNq92dvS3tjq6d
yq4yMiTAcV++fK2/0RoSVfz7Sv8au9Xt9na5MfWthCQrUfZ2TckEoS+ux9KkPbm+n6LXtGYNJGG2
tu4WblmtN2g4flVseN1NtqzZJ5M7ijPAhkR6asdWXu1ulTr+moPqiWtdBvcDKh2vYXcCdocafVqQ
Y2i30+ZUD5Ds+jh34eMfKkc/tg2oAULi09ExxQMBqUZZJfym2qmjCGJeWngmtyb21UptAAYre1kA
yKN6cipLEnIjCK9oQt/Hzfmuuf0ZtEXccsZR1OwPtVfYF1zvu+orgqqWgbADouRUJ3+sY7Xdpago
pbDtWPUqvg482uZlND3XiMBFQ38ch/jK9mgW2vkU8O30CqIVM9JxxpIbUGfop7b5iiMmYl2hpwFh
xcwGiPiASJD7Cocyg1Q/NqJgWKjbplCCoifQY2r9hHDiVp7UtCqc28MYgj8qyGA9u3yOKsQIXowZ
rwZmI4bQcfoCKFwaw9KyAXf1AGZZbkcbdxr2pgERUWbFTUzbGY7iqVTfFMSL8u6+wwx9UoVDqBtY
aSj07entOkAV70S3k3u/qrOqC71qCCUtb8FBKZQsaFJetMplDY5iLSVAXzkMmnM1OY00JHuqpHJP
SuPjQwjwJQcycH6tQgz5LICFjekNTc4Jw2iaVMosKmSSS+XgalMUAsSJM8IhkTqKbKVseFewLm0x
tVp73XPESwZowJL+6RdqP/QSBkk/wqSdOhu8nBuVk2FsLFOiYR6dX+vBcJen3eh8uqC6HFcUQk7N
KLw5i6JMVneWqJoBzS4NoMTllQ2AB5qG+nAXDmEA4J4xNFhXueMETmd8OOptjD3L5HbvFrUicLVd
6m3qDrQeJ7MWxmRKdG+NeTcI50mswOfQF5WiTX+/Pn7qQJgqpkMafFeYY1Cdte+XBz4b1FrOtuJB
dlD8OkU/ihbhxIqew2H8FOMPIWRY/v1F6RD+vAo0eGpIsiOAZdAP+/6yGozBMj8xmy4yxcAgBUnC
zD8vtYiT2VfB+UvjZ1gJmxM0Zp/JZ9neOaF+njnUQCKdyNpkl0tiI2llfZK6kM64O0nyBHuKlGyS
B/IKeaGcbxnIavBXiaKhkCBXQabVi4H52unJawJ0RVY4pRhXZt0P9cWedGfM0aX8EXtnUpN7ZVYG
ztmZYKN70J0I+270dBo9P1S9sZGVmtaW2xiFqC+qvizP6PI0I8+gldzUrqf6UHMSNu9UiODNJL2z
kiUtqAhLecKTz6jQhetJqmWhtnLyg3F5L6iOUWNh68iAPhZ1fbiQoFunlo0VXDGiJB3IUOs6DFhf
e1ykDpTfD3JuZ7q9yVBHT86v2jk/lIq6qflO4APMP2vf0JyTdlJoDxXUfqFyOWxowPr4+FfMAOIR
YJJDXVI20lrt4gKT/fw6crMLC/SJYhd9ABKaLOuCMLrB1/LviOSDHicvVtUBUKsyBK5ubLqQnU1R
QfRYdOBSZ4VKQBbcdHUSqqRuSkkK6xSc0c4JGQ4OsDHESeVJMct57WCncUGnouQVnuP7I+SMWVKn
0kE6eb3TyetqUrdQ+ZAVEZ0nlaXL8Ho7QA8SuUnBDg80cUnBrBtn8GxDHhTpw8i7vsZO8RSRkPw7
yv8jGML/C+/+/1fxPk0Saf9nFMLD7l+P53t4/qVg89dn/8YiGH8NYdvRB0OtUndsuYn+Tc5HPN3G
yANVOBMhGxqn/yHnS4V0nQaLIdmD6NzQQir+r0K69ZcJmQFl0r810v8JOf+nLXxo03nWhxLvoHM3
PwQvxdZYLBftRLOuHmlnvEvsk//NwPyiRyu/4rss4YdL/NDfRuN94OgNl6BWsbCvEac970yLrb5y
zIuaP5DpftoEvq7GiUkF5OEQkr+PxqVS44OgqqhhdaZ7uayuBqZVVyrpEedVcAW0A37/eD+p8tDN
o9vtDOh5q5xkjR9IwdAV77na03qy63o2RI8tnV3ZahIQiPmpC/JL4p71enYFIWREyfScdUupe9yF
+lgOdldD8cHVTFXMP3QafzUUA8tUEYYYstH9SJodxMYgvfbtybtGyvamp+OoCVFBqWahfNd3G4Rs
+wfBw5+Ywl+D8c015Xz7JkU1NBSpVAoyjHft0w1CyuzFCoeIUns37CZuJVTTC2W+Kqa+G4ph6/zB
uPRXE/rbh5a79Tc3UNpUg+85D30jw4pVTEyMZPyHN/6Lbrwp6fYsHcvWzR/nWGx19dUOUfWyT9d1
r16OF9sYK1wriZdO3U3MzFjUZjUryth1yus6BDpmXYI/3MVPeQfzzlKBLOHcZKL6/sPSvRvDipz5
foICcMSw3Evazus5i3dFOk4uzvyWR/QoREdNEjYAE4Dku3vMM/shKsrV729GWkf8tMglognvBoy9
fsq9ACtDPa+zk6c3M0B7btpmYwfyFz7AaDzWlFMasJaQDlX7gfOZR1tKqAhHaJ2BDRC157z1+rBd
2phQ2RGUBrCal5w8eshbZM2qMfWQWzlLZG28RqVIgUBHeh+f/Rrvht8/zU/4LDmLWcq2BjQH7vmP
+Kz8fruYRoSPSQkxnOjtllgVpkroG6T2WV4HeDp6FBZImisfzvOCGsy4Q7u7GLq/v5VfQAVMG9kP
Ezl93TDNH8AUKF2wgBvE/YC8qy35etMFzj1b3661r8f0hLXzKPrD/P5JXk0+Ps4caMQC6GEb+mFm
6aE9ON3LmEWs7mP0BoY2a7nBpAsqZo5iXdYj4QXhEUs6NR5O49qY5mE4Qp5+LiNajFSJ0ylzrXPm
FbybcxWO5OKX+F/l3HutFW7MpIF3sLr2QAvOLlZFO73rAnT9AjsOwXanY+eWr2hfeWbfebLEpOVw
+B3Ivz2Kiuq+G0Z/WFCofPxiEoP+U23O1iqAwh/2jj6y7UQpLcczT3CIDeg9zrRPQVbrR62tZ2lW
Tup+bRYn8LQm576O4y45MkycS1eNzm01qRFl6ziPl8kLsiyASuNpDE9RuZ6f27ZBkouT2BCBtHaV
M7GBgbi3rh4Zp6Hb51gVDurRKW5A/GXjiyUN2XFHbfD4oevXgYOuEWKRZAKLQ2R6IxtFAFGDudJq
td/quG5z0L1kMHx4X3LAVQojhbRhKGnGUn9sYGdGFm1ObNOtovHbfDi+w1c2riOOmGOkUpd6pCxh
UsHZzld0NJYq5XDzOdzfo9us05QREQn0fYkIB31o4NhtB9LIIfjE2sLUK5JZEmmwM45V+ydWw/XM
Y+hdwInCl7eGUBwngjBogF5weEaLdM4mPo3LyCVmlwi/wSdHVqQPYq2YNLoyKvBAzc+m20XxtG+1
qawUnmxoad1a1bWxHPmyQ1hMp80dNiPNOE/be+inMAc05OHy0pgqfJVEEju4HtXJAvzawsassTaj
wEaEsqQucC3SoMnCfXe/vrCB+W2hsSNLwhgEGI1ePrqNj9ngvKWutLKKcHsiLTf2+a0YZfgC0I6Z
ShnIPo4290u6DhFysIrIdYzQVyBAwH1f2bYyMYlXZgs7yFrbyHGyPQfX8OynNyiSqj4+KY7naA9D
3RhLIgyWkoLMja6145vkT5AEK7i1AUjwhE5ITYyU8fJqYnCGEQybkHzjaByTSnr6xTfyIzJA+zS6
j5FNFecL6rpMkSiJpm1ojFEV8JU7Mkgp8bhvx5RWzN4bUi2I1b16ZikSiEG8Z+Qy1UxpmhnGcKP7
RcE3ByxZjXtUX6wcvs2K4MffU8/AvSK1dwkt38y6rOXFrGEX9GntpyYyG4xEHTJSbAayAQHOjl7N
ZQIuhWk8N4clGIt+gkXU4F5NsMYGvUE7IKaj57QBROp5jK0XnTi3tlpKoeQQZ5wqT8PZHemTNApo
n/rUd8chXVujirZp0QA7z8YgW4K+gTX4mRXNqFEg+sTQcUoQqiRimYIdWj1KagAIO/mTYc375pW0
RTXRHfzecMIcDs2HIo18eHh08vCmypp0ZNOYikhl4wzYpnUV8pZuFQIAkEsRXZsUuemq7IYXJidI
RXQ0maB1Py4QlaXvkOPhFfZfn5Id8wH8S8T/oWay2dRDQPSdZ90cn33BHcI9Guo8f+xiDIGCobxQ
6skRtZljVwMejRRmQHj30pBrhdIQhO1Sx12av24mUcbsgssVPGzSuFLQoOHMO9Cq0VVtQLxzc/xV
AY6Xc1Z23M6Qg2K27nTYBwr2lI3RQPZPxmoIbjhWRm1NQgtNrI7AsBRO6A805pYatKo1vYefnIam
Sdd7TcGl2oiuZyiofE+HBKMmy9Z3FeKG1L0D7oJpqqWFO0lFMsB7qDiMm9reHlRgDuIpDk4+ZK5A
5hBJmLiD+/m5IGcwMm5Sav2dZieCQp1l4wYRF6yB4a2GPBNCusPn3+/Hv9oiHFMDs6sCIf9JebS/
53hwlJrj6fZ9ZdmlG17aoMIb8/eX+QUoGMU0m+qQVP6SwiTfp7HxyUhvOShCGE/DaRZHAbVJcYd1
HabXtYxtV6SyVUA2Z0QaalhUskl+PcFYZlZcS88m9Tyx/PoCvn0L7UjlxQ1PT3qdHMPBvoTBdrrd
VxAaTLt8suiP0NujUvzHVOpXCQxaXiixoTZnDn80BCr1OLpkJ8RHw3OM3sMK6Wy/GA7dgSxQ9QQy
I/UAF8Gu1act/1RgYYaX54FZvfa6tjCGLPzYQBqhnHF++0N29ctEDzlV7SuJHiCB8v0wa8O0QaIW
82UsyrepUk6Ka+kal/61LfugzDKvxwkQLXlECQqwCfnL2Srd3DLGF3BYv3/lv5xZ39yKPHR8c3Bp
60yhss2twNJfWjlqI9H19hIX1v731/kVlthCMEwHlGf92/HpuwvVKVLBWqk7Xt+kz0AlFjQR/Ovd
QJ0C8JINDZh1d6nRcrI6ryKiZX3lJlo96+4rw1FGcttwTvcvzNfdcebhdXXN0XyvCBFR9Yfj/K/g
u+RiA/oeJksBVsf3w2KG3T2FAeF4FcLgSlf70b1H74sN5oE3h9prJK6ofcjpT8XXsyrmSp9sZFDM
yDd+P3Yy8f2hlCE5I5jd4bE11H80y1ViS8cSSnW8bHBsC1SD1QoYUuOfyXjTy58qC784v1swdel0
DwzS8R8Ly8rNsK5JmjueFk+ySvfNWPPwdPcgTQb6jbSm/IO1qC6ZNj8/IGGFLJjYhoL996Odmvc2
K+ndezeDjIRNsWKp2vdwhPYz9mKAuoxFA0jAov0of0UWNSRSpdKyeXgbTk9NMpZTpkC4O5sakP46
HHM7g+nRa5A5U/KadN44kRcDEtCjcpJcSA5VZATO7eh2VZESqv28qf0mR/1fd1s+nrX4XxPLQLAv
bDODnegE/WsIiwFE/K5N6GzmxWrQxcBsnfk50RfS4La8g7INh9OkoHWfka3e400WYytVDxFAUCF2
JSBlqlmFBI5dRlvij5rm83uK2mCFEbdvM73Klnw+jvzypo9L9kYbqr5uV37DRWX9Qm7ock3IDLzi
ZzTEZjLC3VKOCpdwodAkAWmA7c5KkhhrzgBdj8yP2gc2Jzm58sDms/PfVwo5lXJDAMJJAIsYKBuY
LvtecXVlzqz2YJwBeChXzsVlPA0j+susVZ0yjgE4VHmF5bTKSZNqBnCIygrC0MgVcGg4F5PBoPZl
/jxA7+QEw66u/Uudjk8k8ZGqwE0PpTxNUDYhjmgnH3GiqaGVM/M0Ht7imdxuursxRUHonJ+2qRH5
iPgnyqxwoJ+oDPfVmRclW0htz/U4nKTtokWIDbOaUQmhZVCFSE/A+qYkdKMipsLFPBf7zorHlNPc
TkJFeb2nHj9ecuioflESTIhr5AwbH4CXa+FYVJTOvLPQA7lH04bGinwTdZmv1CzcOl3rhqmkoY7k
F5z7Cs75TNaZdGc3RJanbvVFUxz1oWT5M6GsMHAyjhJJFLS8jqh+jZvbKAPphlHj9Tx0DYdThUqN
nrxHSzpIl8U0M9/My5E/YxKtYR8GFSaSJZ3fe9kFVYofdZXS2J4U5FRQ0gd5F5yJV446eLtXEQm8
vkAi2HNC6wGxn/nJ4SBxkS4pleuw9xoJSVDMNOL9IcYlnJ4E9A4y2myXw2yF1LdeXefIbAeX4mgO
hm7eZGtZR7URR9OGTUD7Ytpk9QQ5+6kOxVXWLtBs3/R0WsMrZRlKLlfo6BfKMLLaOyxh5MaLSx35
d3U4Vu68Br6qynuUk5TTWRhd8kzeb7QwhqFhUyyU89ZsaZAQg+umxn0aU3oSkMwpJp2VzDuyDQMl
mdykw2mUMGRhGqGuXqKIo3GmO9vkGBBH7wi5mAiWY207UzGhsq4Ms8LrOvOCOB4N7iTaDQ5ny14t
/8RPkTHsuyAOuw/qnaNDvMCj8EcpRVRWaXd2Q05aoYKEIVRuo/U0o4IYq4zkVJP5xjkJd5bFHRvo
fUMJvevO9vd7yU/UJW6Dmj/SuENYRWj3fh9qr2qu3lUdvTUaYghg0BYOccFhhnZZ6f7+UvpP0qZf
lUqgA5oKwJT+6A9lpMHFUS4XJYRwPIynSu90AvAIemdFBF0Q3rTpVlr+IitqgAw3yjDyczaZSO+W
kfLecPCshuUqz6Ntd6XRXBO5dIzKnH0LRb9G3CtPKe20zasJPK1zKnjMiFQMcApr+9yNuVxWPejX
+NjVNR0yU5nHyXnadAVUY9SRunJc2jiay5MYUAL/dmNxnYfjQceBkLaorTVBY1aurBb3po2Qj90F
VtcHTWOcYJgn49OpwtIdlW0o2deEkgSliMI6bzmjbAuWZ3Zvlo7ZB9qFSvu1ab0IHUmtUI9OYnlN
gqaNMr6mgLfPiNsUGfY3VRQ+xTasZ9Psl5dBB3mEAH3O6tnNxPIkWSJ0vNN6ii8XYrvkHd/NBQI3
+2I4uujnjQJ3ssRDBOTUScphvaFSDM2Z9YJOa5FNy4Ipj1NFp522rYZqAye49nZUExPVOvhHbU27
GK5XCLWYwhEn0/PA3pX19ahlERE7mpoxhuoE9E5Nx4ZRvir36KNrTXAtNmUj5DYUB3wFNSkCiEKJ
rgiV7bAsXugWz24Nck/1aXc1ycT1vIILocyzJHwq9do/OxQS0LuJigiI7On9lNc+0WnaPDY3Ts/n
GDe6yxot/wwSDLAH7kWDzdlQ+9K5D1m4K8JwmyPSwB6kJ6QJMDsVzdkl3AY16w26GyO5o+Uw5hM0
FrsOhBnVohTcrFyFBVhD/WKMwcNRftWmHUUvHQkW+6x5bfhcDdlYbtH0Fjej5B5u5Q5i3ayHQXMR
Vlm5g/SCBxBisMnANW7ADeSlnHgMK2pyvhjTlJIj8C/uPh3LvcRBCCgZtt7JDoVZwOarOKDLJKBT
NrIGYlrO4wm1vDTh8Yt0bjXvaqROkhiN6Jj9Uum3WWO/Kize9FKD51AehZM3jJ5h7tGom1+gbIb2
56kB2ec0gXMyxsWNuWWcqJ1YDR57yIThJY4BgW53njwi34f71DZ2sYrqXwjYrFrqabr5qh056DYX
niwrxWxP8sA3vN9XN7V8NShcRE0FgSzHY/R8MM+SLVIALMBY9YxfNx3y4Nalm7K0HnM9wW7nPC40
e2sMw+emjP1zc3ruNICYVmntTTtbGwgJXEwsfOylrC/J2kDDJD4V9nsLtOirfMR2jtG7q5gJ23vo
m2nlVtchZT7E7W6E1yv10Rv7omkF14E+daqjeYZIz+mqu67uSvl6vsUbEKlT/B9AtZBW81t0DKfy
VE/dc14UGrJi5n0Rvsk05ZzfX+zBfXWvlEfbaEldBtMoW+t2TFkAVCNAPaUbYNdMfTy8XF4wOx/F
mT7EuIXs1Yim8vAW939Srf7pcEAoVy2O7EChSJ9/7AOWFLCzrlAtz3YaEmOpCp14siZaGJe5LCf9
PqgPZMz+fh+TNFtOhDpGbvSifug7qrjCYsl5cbw6Zv3itCMTzogXpJoysVJGct2a13GnaH/YT764
vN9f2qAfYdsQUvEipv35/d7V2fzMNNCRuQH77Lsc7DolRIrmsoqT9GpAlRQHmeSoqy/RMJ5zqpyf
o2x8BqEuK0Uhc/drNP4RTOF/pYmAJmFO/zNOAUMNaCsf3yklyE/8jU6w/wJjYOtACSxABuq35oJA
EKREwt+KB1IZlzPEl0m79pdO5iItCQ1VA3L7H3CC9pdKzwhoAmJRHCC1f4JN+Oq3fDvNcKvWbfAB
0unT4hD8wzRrW63K216H3lditWmW751ST7XeXKQFVe178Zk4SBiCJXrTYLJe+ha8V73LNFKJtOhS
3DfAKp06TgYITl2cfgs0xxAqLji9TcLyzbiu/31b31LRvxwYvluQ3K6hq9JkG7sDlscPt0tb40SX
Nht4Np42p7tkWw5Qqkd6+czp67wA3epcStsLm35OXdMl2YOIosN+DAdXifyPfDUBwF4OFal92AX2
qUAaRa1Qv3L61V3LNVIk6HfsaT57BRasC7WlymmfeoTgLqccm7YS/DsmvJc+hiQSI8eSYCqKZARi
RzJSdvO0QCrRgrNj9KAfq+IpTyHn4mytoJCY0zoShZZWaChywHBQXYI5glbjB9pHZ7JgIEomAxkB
uBTMKcxH9c63y+HRqkoQwY32FDn6vm/gNYTXZB1eawRcNGuc3AGh3+MCjanoPmqVfDjBLwjkWWuN
C34nwVw4TXDEMm/iXCISlNUIwyKIBszS2GVqlLu3iB06Quu7u8/7Njuj4lXD/kxzkFE97mpqvEbd
/03Rbmujio83zhhNrowbs72JKjMHIm0N1MbQqlH7tyoNP7JMQS62uSKf3qD9gjZnx4vlEE6VAJkq
4KaJPa3U50se03I0j4S9XdfDUxquwxC1pLpR4ceYtn8rijftrJ5pJwCS7uP7/HbHYOKEJmCuv6nD
606NesQ+kvAjAcVm39GSidQclV1lEKLZOOlUPGVrHdpNF23r3npoGr1CbPITQP4VmSiQnCg9mEql
u0oBWbQ10iUym8DMsFpuI/TXQ43TKv32tEFDMrFyehT27e5ZQD7+Hfz/UaT93wgIw4fim4DgvZQv
//q4lBg9L1+yj//zX7uX86X8l8CsJfpIP7Lu24j79dG/I672F+dO4uqAhj7QAImk+BsPpv1F8BgS
PA1p5TCQAjR/R1xka0Bac3jj9KZxXvwm5KJNQ5Q2HWDY5MJIHPyTmPsrUDfxlk1hqKtsB5yTv9/b
Gz28RZfypHmHq1gtjsf9fivW82A12e7paQo4k17h9mISitVVvG4nx1Uvtr1YnMXEfw72+xVrKgjm
6+2aAp7Yb1uxXQdT/nEW8l8/+G/PH+AZ/Nu4nDajeNn6mkBQSySjW6BM0uC8on7mqmIMIloMvffd
9HEzf5pPd4+P492ORSM248fY3ewq4R0qMRRH+bP3TDy23lV8Lt7Hu814vHucbf7QlBk48tm/3ZBs
RBu+GRvjh2O0npWXjnqJ7s1AfIvZofY6l+SaP4YMjTo9HGbvi8O7d1gcV7Mjethist4eD6tRKF5H
21TMl+50+QxM3z3z+28fk9JbbNfbyVmsDovNxjtMglastvuP9UU8Ly/iyXK3k30u9iJ4y8XxMMvE
q9iq7uFRF7NehP7HGuqFkMzEYL22vVKs1+uP7eR1tQ1S0brB/EEVU/6328hbnG18Uzzl3lvofn7O
ZofPm1g+2+Jl4J5E6D5MZ5HY7d4TMXtkaDfvyyVZt2jExvZxsRKP4UiMN9BuxPts86cyv8xBfh5a
id0md2Qiq7Jc8k37w+jZyShTaN4CZ1hxPB7fPe5is3M/32ex+5iJBX/NeK0QOc9CCw7Hx8pV3cWx
9+ALiu3BOxw4uInbpPGH4lPOj/FnxgxJBM/O7DgusK1gEMaeI5iy8gUk4uQ+bj5Td7ZYcfQX+1CI
mv/CJFbE/iMaKe5arCf77XYbfDCDHTfIeHPb7dldTk2xfWvFGgaoOE+Qk3dhDrkon7mtW3jhnuKd
243ufjZBWWlLx1bcxF08PEw3m8/QG7/zMmeN4B3P5/z4JF7+NFmHvwCmM1ulYyA5CWYqEnn67ZBa
CmykryHVApXbhk8qeFQ5U69CH9VCcyH7iIM1z4XqogYnHleTCRZJTGnKe97xdR+sV6P7xGHRM2az
2TERB8yCBMBusTLcgO6tfFe5mCTu9nW12mdTYsE2FPcxQ3kcCkLIgiixeWjEbrNZMZH5nrN4Rblg
EwomNm/vcbZ8cDvxfuWla+5h5h2PBJ5t7/bufMJ3fWxZ348zltBCF4cjAPLR29VFdpxwgtiPu8IA
039dmW4uH+bsDZkEHPVc1X8NhX8XvbtWXMu1xXJOmBpww/Jhtx+8KP4NbLd7YRmWfG7ovpNPiMEI
qX7+SalW9KPGrz0A7nyl5m7P09crI3kAESHoGQqkHtxY8DKvDNGAB+I7v+649R5v7vvmSHw8PB4Q
4B8d5Cs4Nj6y8WLmQeFw8XvzPyPuNherhttAIpqrvLO8nu9i97l5pFfA6rvyx8z20VJ3dcGFZp3Y
VIKhOov31LXdRyrTfO7x4R0Elvv+eNDc1fF9M72LgxaUXi5iL/Z61u/Z68bU9/im0nO8BwxmRe5T
h5keGaiMB97vFQEhWiS82BUlAL4Vw11fXjfjJkallzE5QDKI9Uc60sfJdKW6sD3EM7Qspswq41E0
Vx/183ree4jCLq1VO8peojUZ+W1/XbJ29iBk+aXI/SgEHvXuxZMvMwzqMbQBF11Vvs/2TnN1gsWp
F8nRtuQDE3Ddyat8E2rwjvhMLz4mrwozIPRbUfKWB+5LsH/N5a9XvsJn95TGvaf74uY+xaN96u2D
y0xdN+ubeDY9x52X4u3s+jjbiW6kjmr3yVyV4olQwvv4CIDbiKetXAmEBm7ESwIkDX1DfCjuXg7o
Ezdaj98c9+qOXrfz4MzyP3nrj8ytxdYQ88ydyJ0xKEXnTZdYZ7Hi5Ltkno+28znBWXFf7uJl+pa5
LzRUzpvU+yhcQEBePUuCt8T9yL/GfSXn1OHknvzP2Ya5FK0Utx5H3voyPk3k7T9c3PeTW41P7pSd
hY++VSM4mjyWxZt8+kDBgG/YDkQUbACkslzA4DFm1Sh4bdzHd4tlKCBvs33kfIyRXeMuLHAfIN7v
fIAWYg3eim8jkfaCyNtiQMxMn8yfsXvgq6/udi3jwmpviufVKidKrreFm/LEijtaEVXvs1qcPMTv
t2i5isDhefdXNxrZHoo5/CThI2i0MyRPOBPw2LZrLG0CecW0p/zpwigjfDH9D6tgu16/HRd7WiS+
6c1r8QQczeUpwfe4GdO29Bq3koGOTWO7LUYfRCfyYRHk3p64xFBsg2C9nC6n86X/3Lq2x/ugWTjv
RspCRopoifLNaHpaNuKFcrD3Bshrbi1QRFmZHn7RPDDhbUFICvZM+tJ7XcN+9G2RiuVDNzJXaC0x
bH7KteTjrFDQZYDlzOBkyh8XsTpu+6W1MEQ4eYl4PnnPs83NdZ8Kz3ID/NT53Pb1yGkxOI1v/jO/
dWIb9i32mJC5q02KEQgqxs72grUtCKER2+Uu9ADgsY1Pn4OnPngyxdv8wvWegdiK2p1/JuJ99/le
MbCVeL+5ut94TkDjaHQST727fJqehCYebmIyYCOUW9byJuZy8/qwyRFCdx1582yC3arY8S2xS7y6
BfH0xQkgrrm7JVeMZi+pHwmUP8Xj+47Yv4mFTDM+3U/WqhyJWnw8BTv5XtkDvYgbs0XjWYEtMK1z
4QG6odz9iVj8ikXYeeTPTszYLjoXzU4mRkzok8kJJgfee+cu9gTUgBWAqpN3vHmHwic6yinQuPkY
/IKIJ3Jm3CbJspyUc7ayhjsM3Tmq3Mzr3gdv4dvMH/a42SOxF6kTvxFyOOU+I985e8176LESZbw9
LFKXlcOGQUL0CCObGL+aPdLL8t4bIjtS1lMZHZMxobrzD5Vfj2qv9S6TdHKbN1Nr10yv4yuR3cKP
QRTjTSTGljjwEsnyUvfwuiUTenzc8I380XGB2Y60hsSvEjtNJN7us/RmmASIxSEc8d4ZZzlUVBO8
90ffX05ZOI2Y8TzKaHY7lKOLO6cJKyx/vpyGHjv8Zvf0ME35/RkTZ8MNRAH2G4yZzBC+tlM5vnKc
iDBMMPeBUPzsz6fvs9TlJV2CafAUidn72ctWxsycudW6mijBeQ2QbcSsA6kp0L11yfFPhGjmhk9E
Wi9RPxAvcnKR302fn+dEA9IlViI/f679Z9395Gk2ZA1TqM8EHpmfdhOkGpjksH5dPjzdxeIl83aR
WO4+L0E4wiZEPPjs66zCl1jMZo9jZh373Cc8QFxln+dvKScZJu6Gyy5PwkdZRbzJ8Mbd8DXzdbBc
aiO8PkY3FgHgVI87OYllM2dloNsviglfzMz2SatTf/fwsLS5LBOYIwdjCBhQyDv/WlsbFzt0Nnln
spkdZtOH9082aXe5Y9psLu7zC6POpGYR2qyah5v7efK1hbNj4pJ6Ia49jl2ygxeSxepP5Vvp+vlz
so34HG5qKtCnL0Oqb5Lty/U6aHqIDd5hdlgcyNKOk+3qyP+dkdpvNu+z8fsjs+/Aj46WWBB2SfO+
Mjn+s/dIxvdKVJ98bLcT4u52P+GIN38SLzKwBtuPLYt8LYI54XW+/cqe5c85+MlD44Qj5Wj/IUPw
03I+3wZPc3lq5Gv4gMvrZCrudp9IoTA7xrtPQpkMbPxtPH2RR7tPcqPPzebkbsbk0pv/+k91dP1z
FQ961R/GRh5UvhmbJFJSvaC+5z0ejosNY7NfcB+bx9nheBajw27zzv1tOD0dDscVfyNZJcvl5Cen
wIzNevK6l0O1kCO5me1m/OrssJkuHzi88JXHPaMwOfL5IxNgkRFuZmydq8/NbMHAyuHaMhhHDn6r
/ZELHOSbWBwPvIUjH5fpMcuQbJxceL9ds73MeGMzvozjLyd27lhegncTbA+H1X6/Z8fkzfAm/n2U
mchLtCL4yq6DebAN9vKK6+3+dcJrYTNc89f8g+vy52oSzD/4Bv7Dcrn0n/ar4371elzM3o9H+eXy
Wvstx8/VxzPfxfN/3T/X4zOc/OdzJgFfO/efl/6Lv1xOH/ge90Eub9bKbsMBj4fc7B6m/vJl6S6f
l1P+38OUqbDhFRPCNrPH2TOzabnbPLArbudy9e/4MWM85jNMpTXTaM7vPPPp3e4w+9y8cJlYfBI0
d7sd2GYuOn345N19PrKbEB0YMHl2Jz4+Psvb4heW8yB49v+bsLNYdiRZ0vC7zF5mYthGZCSDEoQb
mXSOmBmefj5XtdlMz22bLi4pIcDhdw8HA6lCzwiMeBQabu6PUz8PAM//P63hFv9Hq7dea5AcSGtc
+q/9ndiOdEonWalatQKxBzFUx2wkzoUoYauhLuYvhALN/ALF0rQv9PBnWyJogSkE7LcQhpAQG8Jf
4xl/B0OsjyKBvII8Z9145jCFeCC9gkcL1X21Ko+TrzCXtBCWGIR8OcbCYTzYzgwqSPvpL/QPsXIl
f8k9PFcWDp8Ci8lH1DmUv/pQfJ8bZWHHXD4ewzrjJPU1Lohg3EGkgNxY3ywbj9m8VJ6VMPKj+nWn
OTvswmiJ3JpwNddCxPzwoLe+iKQx4mO4YFWYC7cG/TF4U80KmEVGBxnxlfAkvMpX8CF8K4wcWHIh
1wjnjlmkRN6bYcgy4yFcyiIn2JLjiKsiLorQh0DEnmbZeTK3MFwo3ua9DNc+KgQhDF2MsWNlEZkF
T2QkLBTPjwq4N43gYczcIuH6r6Rl8rznzOiKGezD/Nl52cIU7h3DWDKAJJFNxlbm6TyWwXDDLJph
QSYzXsMjmf9snEQ8KftOjPu4RagEb4/v8qefQ9ZGPD9fkhBm5Vm8jmfzVG+Gr0pGzBewezHm6TCt
w+tYEoYlnrwiCaxU1t3jP8n3t5AI0/zzC3Jiy5FOQnnIAi7Cg5CIOJmHzkiFzgBeSjCEZni4IBp2
FzWzVMh9JIIYmkMm4yE1RMBAGD+ZJ2NC9iXRPOtl8Vu5oY9Q6iIZvyKLywbweWgMyDTkLYa3GP4M
s8HPIGwrg9pHFJjBaBriOAxHMa/JCtk1xPMc1h6BBrib8YlQCZ3ZTGQjzJHM+M30mTBihicC8TN0
04ufzEm0FAJPFmzk9xhxXHyHnXVjJ0HcDZCAPJKH+maATAzjrQLfjLphqAZcORLyjkM4Er0oF47i
qUFkhUJq8gdA3c/RmgORoazdDr8eMolZdmVxBg4q9aCcsecwQQQdgtAX1yiCmQf4vkwVCuMPRpox
1TlzyJgi4pybsQJEyomcY4xyHfyYZCzegPf95XhjKbiZt6GjZUy+mY4yD5phHDGqoBuOTPqLGvan
YKMY+4BhY7FkIUNjW3y2JZaPWKORg9A/KahwEXcNA+Z5ot99XwbKa/CWqAyZLdogXbjxaMCgHDyf
odwWzlFwjBtZPBrx4gFbzZqxGrwD76UszSjuoWCo+KmQ/3Hu43oO2QczZRNgDViaXZMV4cpFzoDY
DqhHNgmZn6fCvDmezqk/mvJxD5b3/em05y9Q+xBQPJr6qYs7Bedz6rLsg7DHBvLy3gLpgAU/FVWF
wQPLLYAp8fQC3sSdykPRYkjEHn7WMGYJ+NEzWVh4c5aShQD5LVwUT+hAVwn0jcDxwx4fsWK8L++z
7DzIFVTE9egiYILwts+eQX4uCEneID8WqCrkp0yKvcl5FEI3T61g6A6BLXC9LbIOhmPCC2vYD8a5
bxCkaR77SElRtnk84nHgQOQkN7uikHw0SICwRoiLcO37fzQy6kekLcORkaXDJM15E8JXVCsf4rnl
wyLidX20Gpg7juX6f9Oh9f+Mu8DNSS1letnT6B1I+3cd2intO88rEeRMFNGzSFEMAoZEu7N6Xzk6
xCkkciahk6F8+EfVDdFsaNiv5Gb9vkBLtIBwuKhcZCGzQfzBI/J7XAi4ssfBOAmNaNE/n/8BZiKw
EZsihOWd3zeP5bX8/kvoIuvLWj5Bu/65VJAc4hCILf634VuPv6pA1HPE/yxRw2i5ITrYXbDTbNk4
iFKXwbLCbLv/VrkLNpH94So+Bi/IUIfpQrYLjLnQuc+9gehSJDTifcx+MkBU1ZDtS5G2gNKC/cvZ
v68akUUCX8gf7NyCm230qSyKXIvmga8StPB3sUReMlwZZx9LEpXMv4EqAhvcBZQls+VZEAJ/Qx2A
VUgNfkFLuQuUs6wak2SxObT5ql7w1q8gC54ZCCGxLDxa8AID/qo4kP+XHVBU40QEFscsX+yMZhK1
5kUWZCnYTxRiD1JEA7MrkL8AYjAvg9mzesgdVyDBF43wHQ+RX1E/dVH68l/m9yX2r+5i4kWWzPjK
k88Tzm4KzrXwBQFTnB9MWTQ0ywR8w3oSCwBox5Ixd174XdjCGQkAQpMUBdKJPeMwhjEjo4q+PF6E
bzgXLA5oFvCMIHeQsF3HGxgAlayB6coj0A8ylzAGoINhDVbYX+gdrw+KLnZGAwQpKhMvLYvtIsAQ
e75B3IiyBv7IKGTwkAP6Ha3HsuVyTNcN/RizUDZnHPUBMllXrhT+QK4KN3newC/+TN33MTd4ieit
r6rE9TlCGkMkufyNSEM/jHRoZLRoq1zoeZH3NEPnHmxIgJTncZMowtwdOV6Cj85lqikaBeOBBUt4
v4NshHAQroIhGE80ZLkRnqhidgQIA5j47sZcdP4XXfE9n6BrHJRjPPLTGJ2CaGcYcTxyEMVfYoXS
0aIjwTZz9ISoENcZ+Ij7HE2HmMO94BWAje8MeugAUIAYCaKHnI87R/lh4YzmgCGsMAEQIxTCohez
W+AIPhGEi55j/wboMIOhw+1yCITAF2Amv3CXYeGIspBvjVd4XRRLOM8GA4HNWEBMZsBNQB3Z8EXw
i183SFFdDInbBB3JE94qhhyMoB02XVbNx1pCJ019Dp5GXdxwnuzobPZFRrK3YFUx7ldaFgxsiSGP
qxKcK5hePmMas6NmgWWzz0rcqeIJEKsfXe+zRwIkmAW7IKgJVDQ1bA7nw2CR7oBz4a5j6PzDnFke
s8h/UxylA+hNfd0/rAe0anrQH5Sb91BOqGIEio8fCfXPLsgvJsFqgBR4hsHJMxoJP2XiQII0AI1M
eQSHMD8M8gQeFaIA/4xyhCbkB5FN46nv9kYs1RRoMI3zXDDaAsPo1+WRX0Q1Rb3zJAbtABt4KPuH
UxOqzHGF5RxcpUEZzxOPg1AADz0xQXvsJrKHl8iGDmvY6yPgyUhP/Y346xeL/IAz6xfiEAm1wJ/x
CzMs8LsM/0VDUh3unzwa5LRTRKDcqaAj/64gOXF9lk80lrA45kSQzTxwZCw+N7gYVYmPADkncoBd
EhWC8BK7AC7gUxGGAgjRHUDkAhGMLEYHIJ2wb8S9IRNEHLLUPBAHEnqUWAAIBQQpfIFUcnA8oD5F
mos9iUwEVfCf4dD+vgGjDvmH3hVZFgo0JNwAZI9zX54BIwHrZNT4f1ANaYyc4dLMMQJX0AtIFT7g
m98+sNZB0snroV4vBGGBF/ErsKHwJt5LYaoYmSIwipdMDfwJIHdEQILOYBuRAvJoscgxvtCmgEJI
MRVSBJjJO7F7UmYL1hGF1keXjEFSWu4IAmIQfD8N3L77L7vZbPwz3Pmf3az9fTdXa5Lsrld2c4hN
w0qxpHlfdDXn+ZhiaDB4k9UArIgZJagANxnwAMAnmw0biwpnz2co6iSZA3bkHkhDxCsePZZaePNr
n+ATzb4+JVHg3GsxVR45DMAsaADWYIzg/kt5cXfxVSmQD7QAQczxEYqbaa+zOeKgYCxD4FPhoTLH
QxzQsA3I349xc4+BLIAafA3fH9Fw5qGiCm88s89yKO+JpGdumMRf/PGVRnKCg1PK4VsMUKb9Bwww
BVFhRjYdJMGWgcvZfhHcxFs4XSi68ELDX7inMG+Eyr8UJZT+FedYFohOHoSIBWwjUfmnEChOYnSW
qB75hTjr4i/7kuvXi4RIRsOBOsIcuYxXWGALfmGfg5AA3yWKkKGhpEysFyOYH8SEH+sXJCfonz3k
zE0kF4YtnMDi/fkpPjrceBiwCFUgDJfyJPgEMIFSIrQkzp0YUKXTYMGQRX/kC8S+pQWZR30A/QLh
NRz2fEaCZSE0wxEN0A3nisAfgBUeA2wiF1+4ArlFdzEQ0QjAwF+ImnWENWIOIvkhI4cExvZwEecd
4jMwZb4/MAyFM/gNAiRaB++krAGXi0WQJJaAAkbyNV3+JeyBylX/Ie2aZUmZlMxpopskvup/+2/f
m/r6XieESmJ08NUIswbwCtTtFWBjSBUdmhWgWUTPmBWEaYa4mSCFqo7AoEO8MnwOR0DYfAO94oQC
Y2TYm3HmwECgCvHQ8YgkEx83EjIM5b/4doQJHD7PsgHxC/OuOMd5gRAX6s9hDAgU2BMXI5SC51T8
BGGKkILrWPqFD0HGYDcUDlYwZh6U18W7Ae3yLqFCMXqh+pERaII8BBFhGDJTqA1QLf6qP3wf+PIS
YAHCCPUP1JWNQ5eKQRnGQY4cDFL9+0XVwYJ1Eh4HtQ7TGDsj97/7lbIMIreDwA0WRBaEsCizGGJj
ovCEgv+lpiJdgv5pExskwJOkXJFzir9vYuNxObUnd9obi8hBpWBFwvMCo/mjBOye8U+x8eQnuBzn
oIg5RJP4k4WFxDASK4dff8yIvghCORHDclh8zeivDEcgiUuNf//mQpw8helzH7+H4Mko4YS3P8R4
wFRD6nGNJRYe8xd5KsowELnlu1//qFiW0ZuAIrlCxG2A5x/YFbsBLPJVrAXPGkZAcc5DmcNwKI6/
aMyYREgzA/FY4mn4s2mLfkpoE9/jTvyanDMRraKZhYKFdgzkIzhICOhrscresGMooogzSc+ZF1Ex
k5tESaLGkaXcjtgWtvyiDxjyl5mgtkXtJzPWWq5AvBkAOlgr5j5eCunhhBL5hhSbQf1ie2FGYDfI
88ViFlfuHxMRk/GLLgEWPBNPJ9PE88HdsAuYNsMDKkOSD766GnXxFeZC5Mg+iPz7g+eLocXTcdqI
rmIhxOITCQ9OB7GxvqEBPDEbIEGG96S7ZLMEUchlAIev/Bbt7xBgx71wJ+8EdMut8rKR4Dugwdcv
hPsIJ5IcgoClGR9shyvPiM+HK6dff96PwsuEV1z8H8hrcIWgQ6QuUxhgt4gvDlX1dUyO2H+DiwtS
AGtwEZxjBnjs4OBfRiBQdYMSZKVx9vAnV7iCRwEd4o5ilBwewbKIeB9d/l///5EX2ev/xG60IgQd
StOu1v+RmZ/GbrU97GA3Aqecs15y2s1hskqrOuh4ZPblpWFGuQt3ZdP8IZaT9ErxNpvRY7CNH/k1
uptrSimXnSqbM6EMS07pUd303xx+rIp6oSYI6lF7nzoDqhyX8P9urIr9djbaHdv2Oho3umlndHdf
dhuL1mT3XlNXCL/aKmo98zdVgTk6p+GmW7PXBPfszZywaHOxqMuiNn6AWydq8kx66Bbv+EBtUaKp
iGgb0Lk7rBTX6Oi/afHKQfbONE05oOw5Y95ZJQlm5cSctDBTNUtzdzb2OmjZjHqiiFma7GldQnIt
AeID6vcfF5XkTPLA6E1dYevQexAJTGCBrnTjh6YktJlkDes5OAYv6+lI+MKoyvk5xbZVPar6NXre
XFTd3hPm8DHb5ECU68rBcuB3k2Py/Bxc1JsTfZdAkuw1Jg10mx/tXUpMhFMmnOVOhALRj/OjS62c
liL/zW/OSBBwOqOWs7eIxqAqF0EYq5iR3NSlVyrxymVWVi9eTAzNWbU8ItrwQVFy0JqwU/QgNq+A
ftVrApB8/t67DfV2W2z6zTvYJRUc9HjpklUwI21OH5MOwmpH4XOd7vy1zemZex3f3HPcYNVoO+1v
dUKI0rNPD4P+O3qFW7N0yXH2TjztuCaUgjoCyfFtLj/PpVqRzp3eXRK8rSPkYZXVycqXHsED7tbu
eG29qKfXAYWr6+Oj+/Q7LtW0IgI3ov1ZXXk4JeYeihpN7T6tqssRKfr9pv0xE+uZvfuEl0WTl1Xu
r06EyJu63nQb4ZZIjerU3hvamxQ1J6Nzclih/jsRxwQjX8gNUY2bQ1rDq242tEi5eIdTBOHQeedO
6wNWmwW16ZsyfhJoZlM3PCkVpRPdN9Qh/Zzsz7ym38HL0DPXZpVgo9V8b72curvUuykRDGm1rJYJ
Zb6I26ApBGf75WwZADrpsUXWhndj5VdOLWlnbMZ5QR8sv0YbYFX6PbyIO6gHZ69JEBZNjAhYWY9O
vTVnAHTpHL7ipk1Oyzk5OMe8ZJFAkZNE6NAdnf7iJ2vXe/Qo03DVm5R2FiWvHCzz6l6VvFLxgGQ3
pj4oh+WQLrxUi1RRW+/8A+EzZKJW/Sb703FPwmansK7r/mVYsdtQEIyCkL/YZHQ/IaQmp1JrYnLS
WkL/DepFqJtdgifvirYB8cQat2HqG3FywcOqwbjJ1gyXFoGM30ApWJZA5logdPchVqVhJeeIrsH2
eG3q/j5Imt7WP8MEDVXJV1T8sO+Lc7/pX/WWGExn6T+Cs5b3rix4XVFijNiyCSxeItyoZMhwNo/i
Zn08MNzBqhR703CJxyLU8+XR0hfe//moSerSkAP6uRKORotFc9fEmRG22SCWbVYLanab9e84DmxD
TA4v0vQp1x+bEoF2yUPcFS+dPNy1d7A23tsEv2e9DZfmkjfUDhmQEGyI/MIPsdbJnXdOnEpxHp/s
c7wZLQ0f0bpS05bRPg6IO9z3ZsQ2bdUJxN6ydoTx0ngppKkdkpYXfxBU1GLRE1/CAB8+Bak2hEav
x1cf6WsnLevG9LYM9WrtzVVhY1RG9+zkURLO7P29Pg32vegaBLvkEhxYWQqo9ys/hL8OamtyZqxl
1a++VStZnvWq2Kysdvq6mjqNW9/2JEXcUxjmSGQnkawf71axHmfKFZnm+I12ILSML0nd3ZsJkX2m
JkExD8eFYlwkFdu3NleXCFsCjchhkYDEh2q4lGtfIcWrFk2hG9Yr+fycp+XoZUEq236juBqykDqf
boVE8aV1ot+J2pA3ClndnNrFtIoG1czr1qGu6mXVeWrIcb3Ve0LXLIpzbJ1XXTX6T3RR1S6XGcXN
meRIHZXf7LeqWpf+RrIIiMuuGPHPrMy277dV/rD6B+/tnrgDYsYqAm/lT33yEO1PmLxiDQHXk9mC
uOFBX/TK3by6FY0c1m9rbb8ND7t4e7scDCVSFuHS2xAvWJbH9ao0e6BZCmRKdYVhLYrIjH0RJb1T
2dM8CfqrX9TJhgpC0YZg0I8qLQmbxdNqF0sY4BC+42NMMyGnNmi4FAAnwBmtQ2Rl3ZLBICdL0GjS
0kn9pbd+SR2oOmBeHhzbnpd7t+7H/Vgbm8ojr7A6P8YVNS/bWYmZ/W66a7ccPfFvDynU5lbcthXd
rOq03PshN4sg31tChRKCpSiprQ9Jy74SuEjbH3VK9gT2Dsf04+3vHrqZEr9Hh1rdjCqoqrJO1s7d
rjn0S5BgvrV9d1GQTlY30FVFpcOmLyhhoodFw3a3ahaMd9a2X0LSbIhJL/u3cBId7eogePPq4LmD
zivWk/hg6NDKXto+FG9/6dIngLD0l0Eh6X18hb/IrfM/xcZuBB3CkCdOm/hpirfrs+dXzMkJyoij
tl/XVYdQ2aiqfxcB+0WAMKVcFLHhxPSZpbW3oCPE18Tpz5CEaqUrbBGH4/xdHIkr2BQVol+PcR8M
QmD2zpr4hMWRe6eK2+/Gbhm4lzB8eqM7FQLlCMpVP8uIDPFsvI4nztFvETN7Iz7RqhJcu3SLLfx+
1R8P4ZHtunv/7JRte9UtkYVCrUKf0+uD3aXcGyHVSPyQgoouMb5T6h2Ach6sKee74fCoZ0iz8IlC
PKsFGwi1EJBtnu7LCfZYvTdvSIKZNW4l3vzkXsJsq8e0yvJnuCGciiVZBOvk5F11ZZh8wrWp+R6N
gzhZhzHtrP2zso7xzdp1PUJqn9bbTqptXe3XrKon4ZAf++jfVLGNN/YZTJZ+oOxuDAhy5yUii1vO
oXvvl00GHNAV991nI4+aMEK7rp8HooY7JOmZwjkTttlCikXddW+XVPTWqxLsTfz9Mhw9w2NZTdfd
jm6lnY9ed52KqQYfAgy3uq6mN2dDPiUS+mkdnEefzkSP6SreFlfvRo45BeB1+21vppSbKJ30fq12
i/vPYVojRvbU38PqMWHgAzpB6Z8SQctvUOFBdbq0/pvulE/mN9jBXlv3vLlmVz/Tg3kGfrVDp1Dr
TCLF6F22DxNdH9VADGv7uv25HAiN7xDQmU36m+4kgpDCiVPDGXGOSop4UZqelP06ga3tRds5Znt3
NbqMmv1qn+yF3tqlMPzmpGiJkR4s+iW9AbKkJNasY7r26RsUXJEre/dINkZJzTcJomk+GR36G3iF
7jRR9Zd07PlLl5MlSrOqqndSIYlKXleJyL35m7ieHLJy06kRyogwTaoujbqDNe2x6USIF79qH8w9
rJOGW5RdLppu+tvuwbmoWx9MrB/9CmL04OwLc1uUGgSBUpdrzJDHT9on0XDTub/8WtN/lYI18Ikg
y4tzQqEn0L/bsg93v7EmhVdXUTZemcaKZ1WuOaC3OnV3rI5Ao6c7nZhXcuxPxsfBxbqFFeTk1n9H
jdn1rCidOylKelnTx7AFZ0+sejKdxNvhZHagFaJuXOxJJ2qMa/EreNcVFbzNPrz/PM5ab7Jq29lW
rcnPQ7+CbMI2v/qN/rXYowiuIPl469ACzH0WaLasg3lhzsXeuk3b5OOvVal/GTyCJ5Hdo2p3PzzT
L06KXmvqAu1W6hi96dMya87fpoIdU9M1j54ndVP7IXKYrIcWbPxCklXnEx/dsJSGsGrdsG9cHLYd
CsRerXXWQXFdqKjys48vCPrhnRh6qjCUCbQvQMpJKe6QZ0eMfb42W2dlk1dGkchgbTrxiiQCoqAp
NWJ6IQC/HF2zRltduuMJFd+UGEFN2giBuCLaB4dVsxG15gZUxbXKKbQEukKKNvUmr3ZL6cev6bJb
t8npVSzVXe3CfFoGeKxsgmndY/eYt7rLn9pUas/EVSA+ORGPoDyqOS2ka3tF1xCrbdHwi0QEGnWY
FvrxaH+e1nqi2vZuWoIqfzdx5aJKvWa4khejQsKzTkqgMMqqhpuYgiYh6l7fMTO7LQRivg3efRbR
PJBUJDVhOZ7nNBlVR4c4e2cJE8eHWfXhbhGTQJB8nz3ye3+ln1EDrX2wtvHebDgOe1gfKkx6FV77
1nWU6Rm2AvpwSPnRLX9QWlk14GRzSEMwe2dvujAj6uKU0Vk2JBNGodlHZLqMWvZs71UlZS8o1u6r
qNhnPW+rmlZr5H2daH7yXuJd1aFm9vRwVQ4tVHRcDUn2SKqYBN4GriOpYWX9XOKWI0kL759Tv+q1
HCrz2o3F031bc+p+E8J0Mbv4aHWzc9ho2nWS0NHvoK2aodXLk8o0ZavVpz5MdNO37DlRx5spYd2S
efNT6l2ml3jvVQB+L2vXtlr+Kq5TFpBmI8zyE7/6pcUua+19uKFp3ne//VPbeKW0nrx3tB2ne5IF
11N0n0b29YvbIBJ/WJounXKXCraPu02djtsmPyEEZ7T/uDzs69M7UtLb3dCUz646VNEgndzsvEt4
NtemmkRP/46CqGCv75KOLrYptK5XiCQopm2F6Cwg+9nJ7mGNTB2qqrqPPl2SlyZrYv90SErNjmiA
21vNQSYXqgOk7YqayunDoKMriN2dYm5L525du1Xrs/joJmT7tuu/x6jikhYVUpoH+LMl0SGeAF3K
Nt3hiHXjFI/OUA2DLmgGpfS0oIwJnXInABG1R82snUO/Q2zUTY9YO3QPPV3QaysU/qmpLlnrrHak
0m11+aYaS7/z2xnVSdaILlmTvKizrtd0C1Ps4r0rVq3il3/uS6t8Us3uk2B3GnNFW7N1b2JvULAu
Yai9jlae5GT9TH1ai2RPSoTTQA8jV+3OLNduUb+bQ3BCClTU6UQnXkUZlQndeDdOG81DoYCDS0kg
tUf3HlTjqp+Q+4EGnnSU03dq9dDmcLy8kHevRDxjHFkV8hp23eENTFgaXpBfYKITBezaQMGHFbxJ
2bhHh99HeDUnEr3uTtaBe7YmO+Wr/Ky7Q+yVjOyihCxN1HRlcKUcjjr7VDNFJgk3nan2CyK8xljd
iq8liRZmZ6sphgO8mWMCkUmCWNlZN9Z4TwLSGslHR0ISz+5sw50MJ38CKoLW7TrZX+UhleJ4yLJo
3zVlnhavlKrny6e7HrdA9qRezFp170xqwqBR9yB2/A5b691rlFX1DHLZTOxndDqBzj5e8wOOAoau
p/DuqOMtbSSVjSWv02hnDXFUIBQ/2Bb7uI5JByxcmnW2dsHxXsu+FNuINCbJxCIDMWhEuOHwssHF
dz7YiSwiegtUiLAzRx/VoY7jF7GWgi1FtWfU2f9p2SQodSJyrVhZ8oNwa10d3CIBB+5yS1L9XWuw
OAbQQxF7Qg6ovbUWE1Do8shhPRaIHu3U9AjoMj60c/c6+siqwxor64zNEW7ABpNky1Tprz1vkoi2
YmcegY3S8Srqh63DLpm1OjblXlIxW0CHtmQGrsDKT9IFQJMolXEjoHAtX1Jdjq+y4g0Q3faOGqt1
a7waAq5C1p2A+aZe+pi+CfDQvgLKtyBI7pvV9UL/zvorf+fQkkjXyCmHS/l5z2RVKi7A+uKdycUi
zQfwbhVLF39WmRyakyzU1SmZt06HLxLIliTrbJwrSwnug6WEqNoeDTopg6XO6Y7nYYKritsBa5KU
Zda+OTpMCki+wl9xdVfp2xmuzdqpBJdZLfYB1Ibyinq8SugI1cBMvzht94pMOOqffbR0MH9XZ5WD
KR9YoAeSX5D1S+9uTdfhsrtmC67QMafRB8ROw8EyaKR8Gn7QO/7awTwjb6nm7LTfEZOLc1u6wFon
PX+yUytJNxerehm+rZ+KpiybZONFS/3yb8HL/2inRpBEPVp1dGO+CsgdJd2v6m7cktW2G/3K4mp3
nL33SSu88obQqatW+uySHEfTIoWYT3YCh+l/dvyZlK073a324ao+rpA9lJElzdJQlyM94mtp+mgV
a8sZtQt5J5Bh1nKXKRXYSUlMKmRwhoAetnCr6qYyACLVBoE4yLz3BqjShN1fyM297vTeFhVCfvx5
hcU8xDf96VO0cESRb3yge7xiK+I0qeDh0yULL5Ak6Z58VFe2658Ap3tv7fzsSJb/WVpIVPqz3gHm
smzMjTUDmMhWTEAXHd3JrlDB0B6TOCfCRpxP4Mqx2CVi6OEwVRnnyz/HOUmzYOmdKh7eKhkSYxwl
bMItwFgRy2vTJm22ZUpYSSQpumiTgCbIPnyc3uO7RNVgtCosKVxbxT6K6qMhPKCKZhd/x6zLifrW
lCULDa/h+OO+zS6561twh6FPM9oTa6+Jo4tFsh+kchME+VIAO6bv4Lj6WGcWHz+a2adPXFO8CSUH
KaMd/MHHJyMNp/7dTgSnOQ27hMQIVxbtuNyTHpXMeGNx0wbBsLEjEJXICLaiGZ5smn3sVS3tgcF+
qBqjMp2HP0tDIXPW4uFWEQcr8CBfrM3J/ilo6a2bkDkiBT/TcboLy9yvEgzprfq4HDaU7AQjH3G6
Nx04TkRgzYYPWO6VwZIhbZ97X/gPMFg5YjBBNftIHtXVgXeGbdLPO6qQzPAX2aE8Ce+fGR8x1s4O
mcuqRt7u0Vk7dYToVh+CtX/gqIIMYhYBt4CO0DM6weVCsB27iEsP4qzimEwmVrhJ4zpP7oj3rjh5
D7cVHTStLNmdG7Cw1EvqKbJblT0MDgaKO4SFBrfrEy5pLMugSTb2ikzwGOedXgdX9FxG1Ngdlt7i
338grocIb1Rg0rau1g5b8kK8A53PkVW1GMTKOUMbjRBfnMEDKPLxt061qDh3AmWoHAoHP/QZh3C1
eCEC27hzw7pFKPZb4CJSy7uO7rhUDmrxVqPa+OVTlYPZ1Zk1QIQFyrGQ6DTvWDd90ucCSiHF9Oj1
7taS8hL38BrmtAHs4sXB4Qi9AA/5B9mgpm7VnGtVLarqHvKlpg+CWqVAtPDgrOYUQINpmB79jvCY
lXIIEn4LMGwpv4CJpKYtPMFV4uXpVevUOZJxSl1cb+nZsKZJJzzgkItauF/cixWv4JWJSnEhf1zc
2yt/42yZfE35FFsA7dX9u78fcIYxOkSyiiSW00NELPXPnEqloO0S1QtYCfzYpkZadwyiwqVeId2/
Sp+MYGvjoPOXep+/5p/5dvQOSy9977jbmrXBvUJPTdQ7L2sO9yQ24uAgrZ69or9cdAo+BPTded7J
Bfmh25acKh0gxKuVjS+ilmmsoC6DeImcqQD63wJcdUcPKCfACQ07vNdzP0Sms0Thy71Ci6MD+/S2
MFz0Tx62sZCWFrqGnyi4N7nKJFimTVMlJpDTJBu0o1tv1AI9k7M6ezixO9Z0F5nK+G15D1Fs3hVd
QflXnaHSnZcuWS82kfJ5WFNvssTxfED8awo8ISJ7ow5s8obQj2S/tvhiYpMJSdIzTmRi3/Yg6wlV
Nlhb5Kdyj+Zln7wgL69VGf9np9ggOfwb9V3IyIRL0o5Lvw32Knrje+MSb6nr3gTUyHlTm5xkRmNx
9ljPdqhHjgzw3N3lvf5PWS/dfOeR5qoX05zDM7sGP3AqU3Yqtkd1rB+K5pNWTCcK0BqaAEeGfYhX
eM9WXn6KcTPWSM3EZCe1l0Q9t2L3cU3SWp2owUnaQZiejxZ206GHBY0T1ZH1XdqnsGNxMnBT+7p7
tA/pg8Mr8zKvKYziQqk/FbJUOfXBhdjQQVkHwD/r7TSsN2RxA4IcvY26wgV0aLUmA6r5xyu/7e44
vHjph7npkofJR1ZzVcFmbU5N1hZL7JO6ytI+YspRuZDDTvfEB3pwShA8jpJFRXPWw1nSNq8kOx03
nFZ3OM03TsfbRFUHaNiVcyZ/Tx8NhYAaYQF28ord8vaDdV5yr+7Dbjuv0cF56+Bz0E3YBVyx4JSw
WFAPk/bUzurtv9d2E2+iN7+BK4DpFLBS8QsVAjwZ42Ng5h0Y+B3Q3IZIrjZLu7YxWtRkLJYAu6An
WANBp4Iu4djL2rmPaLlSvyWO+zb4cM7G3+ec7emtTYUsxBKdXA3+JMOJY4A3Wfcu0aoHlzt3d2Xe
pHQDJDgscVYp2dtn9pTYDpMe2LPUvQDxSJ+6qvTgbCJ6e/eQ5QQpoSvRGcmdffjFwlST4GGmbeRH
Mz54IEO3RqE2HPwco97dNXITF+EQ1lR0WkWmXSKEEIemiE+dvuyy+1um0AD1isAcV68+eDsXZ0j6
LzvymJetI4PFKaLO5PxSPiQ6ehxZ9Jih1X+7Q84XdPAOqF7WISa0rPMSfui3eaYfO22FS8AMZ3QM
eOlOupWAWnJ5svLqgNtBmbizqn4GT79N7jaNHEAHT/BmG+kpfkPAXFTisK5FURRqu6lgE17fJIyX
tSvHHC+bIb45qt+zuTeqVqtK96r652BDPRCpnCBVlxqj/cOmoOuO5kXWEh6HbN6cjV0fuNI4s3jm
1TKBNRPIYIcb/gFNHAsCWnFTrq0Al5W3cbvxweEEL6ByWfxGGlNaKKabgGqdVAREObpVjjqhSlqW
cMIIXta5VBfaOE/ObogxWOdnM4k/LVNvUdNWHaLe+6ZeFCNqeJ2TvfPbL2kD9ryZaoKTlhItwdmi
6qcr5lFdjUylE3LYasmkNjQ4cChJaV3GMKn1YKN2UdNZLTWczZ+wNSe87q73LuNnrYJQ8BTMMckP
/SKsvVIkJULo+dQXTipo8nnC8Dr3N3b1HFWyyw4r7NjHhdRK6tUgvFEIeHo/4lpUjSPHMP0156G7
LXKdyFJwlHUTydrEfN6aTTNrgivNFmOrgpymVwxZ6RYeKc5FDxmuYtLk2ayS/RyuMvwmHPF6Zeo/
lHyOlxgMrtT4Elfm95wktLd7oyI7lUq+JsU62fj1q2469cEFHOLfBzuztdpfeXJJb+k++eWIz2Y7
KInqE//T4jh+i5CDMHo3hyiyMlb7BAouw9zk8BN6wMkRHd/V3h483QYeS/9Y3DRFoQi3WlMzZhL9
N3Nnupw4tuX7V7kvQIfmIaKjP2hCEjMYsP2FMBhLYtCEhEBPf3+7zpSV5c68J25/6Ig+XVWZxoC0
tfba6z/hQUDvjhENBvnRJaQsjOPbNo3DQRJns8tQG2VB4kr7Kd3KZLMhJZmbQ11jhHOJO1o5OcjH
YJ2RCUp5ifD02D8gSlQY5+D05OdRHbCyQy64YyySDRk1EtYopV+NbrJLQbGWXRGlVGj1Y6dyVnj4
9rxnG6si0CYffoHEppq8diiCAQdvsyR3bvuBt5bx/OiAxesgYwg9pJCtZb+dXWdm54AatqMbuWYB
E5pL4vbHK4Y0IN3eaQjnYtaN+P8ra3mlsvRUvdO6WYtGhg0Iwc84Cahpa20ihTuiW51LnOJWYIDf
d+H6HGDaZzMq9EuA6A6TpsH4sm4lJ4/TWBtdFvKCsRLVXeIpzcHl0zGPuyN/9TUz0hbwq+HseaIf
ukwEOsbmUW9q6htD5qG1zT618XVWCeuP3ncuoSg6aiAqszCqOPPQZXPZl6Gm6jO8Dpe2YDIwvaN1
fvj8qURZMYb6W31MuV/HetEBP9KSvT1H/fsdJPelZ8bmVeN+U7Bn1wt7znHZu2E0Iba8wZwqAX45
XFM8x4ur9wm7gU41Hw3Y/Y2RySToyRrI14KD07MpSfx8tAMtbEPuDHvfEhhV8fIpdhmDz0GYePcD
/cCAjkecQpy49G6jVOz+cAsMmoJPYN248VY7dxBaC7yZPUD59jhqR2sKOg0+G64PqI6xfTCYFWzU
F6YxdHOk0/9G3239Vd0NFdXClM+EdA8ZVdCufrASSORb/dSyBisBGWn06z1g5MXukdNTlB6MFm4G
B8ehOsqZSF5GNFWcTyqqgM02BcEltKcaNi8tk+qS0XDm6ksG+KKPuAYcmrIAaNrEMY9GGHSVx40y
KjiLNuvy4m4vDp4Stsf5ETe1zxCaHL32r7ljsvFXccGfv+NPTM2nYZ017cJ3hFrBKYUcdihi7mAq
73fz2mILFiQjyQe43LYTzCgvYrDDuaxaamuhD+nDjOOWjMUS5ZvRPRAef3oGwBIoCCO3oWhih7Bl
YegN4eHCcMf1qGGKZ3LNjoxMkPRazvx54uDeBsS7Dwcxo3Zr3nk3KlAzvK2uHu08t1kUzCtMAB7X
IJ904W5KmoY73kL2olXpICZggkbB/kr9ls5IWaYTLGUGXE4bUtsavxhezNMTXWlItEAJtEBywDkZ
OBtUgyejG+qr4GkRmuiu2Zw9RjzPAgNbDjHXvbX84/L/W16c/z+ux+KNDkX5rMkJa27/9Z9/f2Nh
bvmn//D/MLpctMf6uTze2kvzX//JK5NjIX7y//Uv/26XCfUDu8xD0eaN+G1JVuQ/emXigmDABv7v
HY1XGT6bkw+MNo/fvfAfNpvqf0iyJEm43+k4CP/LY1P9D55DIpdNBYfuP3tsWv8hbDmN7zKX+SuJ
mGJsjRXVVCXN/Hc8NnkJD/7PPpKKRmScZJHqSZTQnwvDLt1llva8wz4z95kGGrFj0e8wVNCttcXw
XJHfpJRESevp32oDo11ccE7wjlJ6b2Pn3grFKe9zZbe6PunBsCMFuO2tzi1OoytQS5V9FQqgX77u
SXuUOKKmpuHcO83HhRejfRBf/eTVBCvK1zUZOM6JEIjqyXFY171LgfePVIUZv/2jNvvgLh2fj8hu
O4bRzDNoEZJZC3hO4OQl6Z0nfY9Srk93dp0md8g0IBIPQgdJv2bJ4XVgu1XDUbyA3AjdpIJscacH
Tg2PX5xl/DQV4g7LCMyqNunVzR2JQ9tO2l7So2LQHoPKWLjbNgopQXd7ZO+S9f25vO2WFvD+M5Mg
M7bGrH7o++wub24XHcTI3hWcyPrbPSya5j48aZqTyqSH3neA0Dv5MbIfMv5OCvBGKr1JknpzCTQE
olUlZ5coCwyzR5qE71V5rK5ro53rGS5liU6GUevZ9Y4B5znuDU4zePWr8oasnX5HQhMzcmPfPCGU
6bXbdYpDAoB9gtl0l9wnSH+yvRnLTtFc8YemdDRMLhk/2l+xAEz5ohlnu95wzJTj6AnE93Qs7wTf
X4f2YBfWMsBjcyTU0bObJwGwfi6n4Um9jB+PyGpi0pvcjClMyYRi0O3rW+0+wSw0cO67sc0v29Ka
DwjIbAYDb8f89zEgefF6zHXDOUP+0m1g8+Z4a2iMijRSettp7/gcn2uXFLpbd/WVO/9asdfAlUx3
NArKw68aEptoVCzdE8mgmTy5tVXYSwB/V+h1xfrZ7zOuRAULsZ63HCSyx1xNuWsmg+RLF9ZwPLNY
y+FfDEA7chhEp9ZLrYGbF0xQwC6f6S1odnWsdP2oZSJjQy2qNdeP8pbEBo4kFQCGusyL7ak6ZpU2
tk6EDHa3bZYfm+T47xfd/zED5P+2ev9vLM3EGrC9/6I0i8JcN9mf6/LfXvWPuozHMW7FqkkRVoTl
PFTzf9gfU5rJBxTR7apuaBgQ/8v+GJt6RZdVW1ENTZdkm4J5K9o/vOgpzbqwKdZ1lUhJSbL+ndIs
Cu9Phdm0NDSSmGIZNgk9fy7MsqQ/zHNlql6j4igBZ4d0Jkdtf5eW/Y2PMHGIhqSQFmEI3v2f3yYr
1VvdyZLqyQ0H35zDeb9IyESRgaGlHqafgXci08qmyIdWZrtlioPdNeybqGou4MGDYZ2nECxX6YME
kjwq7of+NDYwZz83HUmLDg5fYMYcMoFoSlDcZ7VI74w9es1P5DpUyNU1H6bb2VSfSgqtO66omvGb
5vCbi2nJIiBApOWZhvKTW/KgNs+P51NRPevGYEedkJ3h7B7HH1bYN4Zd32+mmPHrIh9bIQ7hp3uW
yLsU83Odi6kQNn1nr8FMmIjuWoLW4VinjBO02BNSNoeKTaJis6BGALipEjvvsn0uLbYU62q67F8P
49gWXydr3emJR6K5Z1pA9XeFq76tYOGUd2CiLFAKnXhmw7c7FcrSbtQ2+555Odvtjv000/Z9t2gM
LWhtNXpwdbsWZpKiOdfaci0SWxK2Dp2AYAl+0Y2dLzvDhMpod3fKVJI6T2RlX8vD/Q6KoMFEeBIS
Vk6UKxlZRAo82X9LaSVdCFl6cGYzqN1P6Csp7Ebb8Ha1PLyeo3Ovs2m6hgQTXWG+mn2dM/bZBOoc
h031Sour6P7guiBy2X3eS/dOTnI3IIWNHSdPGTmVTLakI2lcbt6YVNhL3J+v+NA3jqX5uyfMyxIm
D8CSQqi0DqGfHB2Z15t08AP+NmUg0677G+yiQT682cdbfQ7rFkRYUYMTkeHVnRlhMbmkmVMRKdjf
J1p/NB4DL6MLuZyahUrutN5cfXlRpTdfJUvWvu+ijg+byyCWkIAb7s09lR0SqIdqSyBBxdU2EW6c
zEWpNUPLYHZiX4LcLkeFcjyTh201srMb7Pu7Nbon0Hc0PPfuvUN3NVDJRGDbLa65bzw31r7o715R
+WzFoXrKKAcElFlSdNUaYvmqSZq99leuZ03+Qe3JveHlN9XvYRfVnHRvg7jiAVdspt+9czcsx7IS
1Bb5WH0u1Ycc6GfmSP090gbdcpc+R3fO+gQluyfoI0bXOtf2kLFQilvLfXi/pmy4jOsya3tuF7pM
3AVv/zS8jq/Y5xdX1uqARHun7dX4YXDkktakqcHSUKZqnb/mhTY+FUZwq57uoJdnqpp4DxUeAwMt
M+99m+TnRow1TiLR+BZlu9bJh1yO6KE6TQav4AZTVXRJVkIc6iV7v4v+yRKdlE1L1Yre6tdP97cl
xNJsneQyydCknyys+2tdlnL3JLMBPvgt+yopjgURrL9+F/m7flw2ydhklxGRcD/pn06JImd2QaWS
6I2VbCXdCAxCi5SxzuHAdZSF02uWtA69pNcMRnWW0oTbjgaw0fmp8fjNB/pmf0CG9a/PIwYLPwwO
7lWWPZSc/eGMhqaz3K74utqj5po6mN0MS4boSfu3OvpvHSX/x7qaIRxxUhFufxwo/3nA/NuR8p//
+b/jvGmQ9k6SkU2aDSmrlqpbvzx9Tov6q7ic/090u3zknz8eXL/9RX/remSD+AZs7VXZkA1FJhvq
H03PH38jqyZJqyQ3MCviAfh75MNAsXiRRhuiMD3647T6z6aHrLT/kLFzoFeif5DIWpL/na5HobP6
oe35+ye3DBoonYAJvAj/vN6eJO0k5S7PtgQaIItLsKIW8HQKLpy558zp3iqvB9CGqTcBmWg85D90
Hr95CsVT9q/m6y/XTzR5P676pmRb2g2uGaJCzgLXScdEB5qdFVjTKryc/N+83Z8fsr++3U+TqyRt
q5195e3ysTQsgzpEfQHVb/AxmCbxDlpzOXkiW5xeJjr6q+DX766IS/qrLytK0g+P+Ek5Z4OHkmbb
U4Swoia/Z2gfklAWTAQYscz5Sz/dQKyZ6V+Nq2y/8t/UGEXUzl99AmGE+sMnKAdXkokKbvojeIxR
2HgXhl03fxffhWhkej3uvNNego8k4iEuYbvKAMzvb7++Dj+V3r/ehZ9aYcNOzwOt5i6g54jLT/pT
+Ek1vJD32xjZY3iZJHtY56Pbb4wC5G/X/D8fe0P6qTvV0mTwtIxTts026Zt03M1ZboNjMu4SnyRW
7eowcu+uv1nj6ne3HZWtRfI28Via8tNtvzxL42ENumyrryre97yp9tLUWEjudXl9T1cKCp/Ini5t
X51C+prIC7JkoeH37nleBDXIztGcD16s3zwLxMx8sxhsRZMJcTZtjNR+uhqFnCU8e3wuGjk46AWY
66GCI44dv/8weRhRrIw0hvT2rIMx/y7rqXO+BQbgdpS6RZz4p1zwFkM7OIcGxE3oSt45TBlCOTDo
iriDsn5b5hAeerR1E3uZeoyCASNaX58lsHjEOyHXg0hwj/nKDgz1AF3hEKnSMF3psCrM1zpqF6iH
PkifnJMWrLnth/RF2wfMokJrf3igdCWT6Oagz06usSQKEvpTNRQqX/KI4Y4ievB15rngnvN+hgYZ
DqbCVG2qBuR2fTFUaDfinTSIpe0kIx7AFNwvbOFNf0fYx85DYtcdJYSB0DyjYnpBU6jChvRbdIMD
mid0hrVHwzU3tgmwWQsh9h5AQCEiYnr2xRQc6qjh2q9X1F27BcQR8DKBCCnLOr5PzrPTAvj5HIDl
BDSO4BgjGAuzbHn11dkA1le11eMTA+hYCuvjZT2Y14jaIkR4OrIcdK+oOuCXFct2eplzoWYPoLTH
DJSsGTj6/Maqhlp7dcIK/lFAuwcgwUCchxvGh6/sM2DyaitDDxCSUHsxiM23C5ZUVzQuZMEubIRv
+UGdaXFGdsNH+mLE52UCIj1BCsg8qRxfP65LJIybjo9OY28RmT3TZYTf1tL0tMn9AIb13m2uD0S8
zw+BzitzdQpfOx7AaAuhqkyzeDB9xOcJK+itAhK8hu1HzWjdnMMyAJ7CFBt/7B0AswDMtInpwRXn
DLFhPU3LIF9V62L92BpzNhJxuvJbWMNU2NX5oxhpCMsm3f70ri0h8q0QryNV5qk33NsUCnXHc2kw
eVs2n6rQ5lim14JMLPsImo7pN+F5bYMr+8pbe1CiEwWbMHF0eoghhQCNbw17auDBL7ghXCh27oXR
3vQxO28ewXkq89OQ2FmUpB34j8RpkXO6zDBTmSGg4MYdBlKszKAISbM+bkDcOTx652U+L4NyxomM
s9X6BgNldHoKdtkbOeHSXHuTJruFiJJe3TbMAgElOHkkkT69wF0z5g32+CN1kbyAPRuvyAmAO9VJ
zW2b2QvLeRSYnV9gl3Ue3GhPdbFQhcnlGZ/28gz66auwdHcgsAKlY1nx7CYQGvMRzQEhk955vJsB
ECJB9EqSW3z56wQ52lOXlxFMQbQZ0JKpaQuGw7uV/c77cPzN4+TNnBgvvelY8928Op6CdGbNoY+u
k/hCOdmeyJJIgG3QLWwv4zRiPHi5cpmQ62rDu1jx7F0ARbAA4PPUcPwrrk78cqawzIqv7olQI40s
BMnauzUpST+BMP/WLZP3fKQ0bnodcv5EgLLgsLpb7VanaT69zou5vsHDMx0NJpeZNb7BEfXTrb6U
l9mLxiEb0o21Ql9GfunYFCGmEHOTceWZS4SXL9SOxSXqNuq+WJwXiGaW0pxhjTS3XpL1AP4gcvb5
nYgcaGBjBEewz5RcsKTmjQ8GONy9UGGyRXHMwKSNgxUqYaM5xSwNry8tiNhLv2mmdQxbb/F8GcQw
+8c1JgRLVCWzZCzNjahY57NuWUyomnvJz1/Kl9uU49rqOjSX+lIlUpyPpKz0hQHsNpW8xyRfSKNs
1e6TnXeegTh/aqyKMnPlp3+wcnc3fsTGa7V60PxROc6rj3rDCvV2b+ryYUEb7DBWcIzZ+UUaG6Mc
WUZcrbi7HXqIYpZ5t608B4dYngnimWtLOBGZY6yg3yZu6t/fGKbDQk8izt/6ovWYSyuB7O+g4i7h
Bi271xqRYe9XgQqpxlpVY5A3SBw3EDqUfvA3YlD0ow5T5Yw6qViVi2YNoJIek5U6cGxs+1n8DGb8
fGJ7uyW4MmilW0/zzWXzmBgS4i3yIbnC6zpAzx/o83PAROfulvF1ps67WFsUHzuUiagsXpJlIkWU
B+oGdEXYY3PUxfK8gLyxbCbaWBuV7+UaQJvCvNsWvJ43D+vJIKKdjG7w3Bra6DQ0Dgx5PiBvobgX
sxnwdh4bgqmXj4p+6zTSRsrI2ncMnsJ75dRHKCo7k8I1GNeBykk0KEb2Jyj5rDzeUaBXTgMOI4Qk
8qQe8p2gmuIYoJEmDcsekbwQRV8Au3/Tv33b0CimIescnTlH/dS/ZUp3srrrLdvujhJgfu92xCk2
jgqB/lByhyGdsZf/zjpd/e6sQKvy97e1f+7epPPt3pUn3lZ9RQy3VHfsroBlmxNAuggaGmFp8X5d
l41jjDOIAq/XOZemjk+L+wTd5svgSwnPK0hty19fD9P4rq22dULdsZ8yOdOJC/ZjW21crlKl0dC+
RjDUMud1NdlvgmyK8MqH1EOJgGmzjyZ7U2gzIbfS8/gKFslzEntw+KLzcPGpRdWBo9Aoj94hxg+v
wxeYxZD6oS2HYzjKIpAKmcQWEFzk58yuDiS/FVbfiNsA3GGO1fQ8sOBA7ADhJ6OJ5o+K4Ts+a/AB
RIBJYEI60VgpCwRe40cwIaWG7ggmuas54Vx1D8dg/rY8sE1QsnQ0Dpnj7YXYRISdYOFgxDN+KbJj
nDbgjEH8wgNswru+bIRf2wFSkDvj/Y2IZgM7zIsTjF6FsvU1QJ4yfIz2mB/JMKdTjxwpEcVF8tDs
nWbTWRTeJoRa+Em8G1/BG2WeHwXOx1hoMPTICz7jDT2XM+HrfH08wzgk/Iq6xgIvnXCN3Iv0Bv73
/gihbblzHVoOoWu4kqAvgWGRLEQPuofXLxjtwju6QPWB9cZiskJwMkEK/IK4990O30fu5wO3ikn0
TnQpd0WDMvfejM58ajmcvctILgTJO7i6cJ3l4D5qnKUJK5baHWXcSs2L0KLz+xsHZjw1SvzL3NdJ
GSC05xG/nSBdx1MAuGF0CCD6huudu1JdwoqQcM0RUkEOHW6nKyitU+JLel4/DpF8DKCVu/EYK1c4
v7HtvRJICIFhVfuR7kMQG7t6xG4LC+frA1MFwstIVIOyXQo9g+esDrTbqKQgNUwglJNWhPOLJaTg
MACnK8UJ/fWnIDOFazU+pN6QSKSxGlOaP0TIkahTzjvtfWBw3fzjEK2jsyK1J8RBwaZrRbQCN3CH
f6OJlKgc9hMfxhqfS1j3BCzRAZdjMMFwKXaghpYucUqe/+WHLm63cHsC/3MCn5vJorOGpUHbs2QH
gAzSu1ZQ+ZM2XjzdichmQ3sWdC6MpRDuJ7RHJd7Ak3pydJmwZO8ezTd+M956M+HfXkOhfLh71hBC
KCcF+B6Y75VOnPrQUCGagQfjiufPNmePdvhLdVYYE2fYe7usTE7ifrjeuP6cxQnZdvgGx+NKyET4
2jlcXrar6QcJM9yQt8R9ewYPbq08QfaP48/dHwxFLtJpRHnnanEv2Ikcol642Bbc3gSqPgyTKwRS
wRxhRTv+2l/z6Rof8x0sRfedsyFVkmsiDAdET1ZHMyhMLSQ/mmMP8l2yKtlvyumJEhD/7tCsfXdo
/rG4ieL3Q3HTBpaRaRXFTeQqvSoTuFV71G0EFU1Kj6d1mbpItviICCX2L6yZa3SAlFNFW0ukSLEt
iW2c9e38uuzK3w1zbLJRNeLQ4VQoP01wpeezzzWQoC0mQeNnLFP0NveoHVpRU3j00icZprwcC861
thyMn9Jv9kFVDKd+nqb8+AF+KvtAHbLUpIN0Kw6AHA29FuqrqJnYWSDxxlJmAG1vlCwMikv1hKdE
0JZ3DRq092cvfYeEL5jg68wDAufU+OvrY3x7vv/h+ogb+8ONS6vynpl1Jm7cUyyWp8ORolhqHw3U
bVSVlnd8INJbW29ZTN8+Md6sT/CYvRX1EBfloB7JUwXuJOci77mlDQRfgSgBL7LwrbU0VSPJdHZH
BO5vmHswNnuCBPlh7SCO/zwtRV5YR3Lhh607yfwDB5bffEH92233hy/408p81rU8eOz4gptkqsXp
W+ZXyIWN6LFE6VjERAzGSHdpU61RzSZKrXbMkew08W2SBsnkscj3W8QFqwv8LiiCLqfX1q+20Lds
j0aK77k1X8wIanIG37P93foVy+Mvy4cxMKG/ZPxK+k/zl1JOzedDUtJtsoHe+IDE2Dj0s079kb5f
9ye3+M34SxPTvb+8oaXotmSpjKHE1PvHBdEU3d1oKjndYqJzSIW2IDoTnRVdxlBMhikxjmM9gAyN
q0p4+WMoiYqYlUuwl3KwZKePISPTl+e+gsnHaUPs3Wu5hE3s7egHQovWgqHtEI4tLGoz+vVylr9d
zj98+p9ml9rgWuuJ1qdbY4jklvmLGtScj9HqE7lqDptN81Ha8Ebt8W/e+Nu+k6k7HAZJ4M3ig/3w
HEnpKWuNWlw2FUZrPzpPqoOxusFdvkEo/c2bfVNT6GyBvgzDhHgk/VTUstTKL+apSbfyIUe4VyD5
5Wy1BWTulwW04Qn8H8u/oRr//PU7K5bxzfr403v/VM+eSX26SqadbkfJE01znQzP5LojAkba188x
oLqUi/vBllfNm3KKLy+VuhhAEQP8rjNHxppDcvoiPCduyxn37GZQz0epcPh50uAhUcI1r3Or0b2k
3TPwV8gAj11kCVdoYgneAB6ndXn1xJCQ/9NgAIEZExfvnpe4naTAvNTUq1/Od6gzhEgY7UmsOnfO
exy40jUcauc2OoVy5/SfEJagViVcO34Q5tJgdFrn7MQ5TGooSPg6WezIV7QR8PRfTq/lHNlPJEQI
BWM4g7olOMK6k0cJdP7zEvkeJoYFAAEbC8qT2oVu8H4OoJ9nvKAdoWuENM9Yg1Pvu1qK849ZOjje
1QwPIW6jtW7oVu+dME9z7Jcuvr9SNmmZdPHpJ/CY4QnDLPgbqVR2OSiWH+gMaFRpJ29UiKdjzG/I
a8Ir7Z8iKPWIYGGqTqrQRpPRYRrl9gjmYbCeeP4MeFuMEgP0IMw2xfbcjKqTh+tJgogUwQGa8BiK
u2u/CBac98AGZi4tH8jOKIR8VoBqRMXZWL86PU5ASCpOrhLVRYzgV2Etut284zp+MtEWnZKJjgj7
rd3I/HyIWat+WWYWI04znaad+3jTpg/dlWmKikA+jQaixKaxpPjSNp+cJvZLsrdDdZaPebof3NtH
1MyS4WB7HUnLYjv4bEeVPszX0pbRCOdLVA8A/aNq/iCHshztXkz02VdmLm1FFDNmaW98bBQdNI+Y
iXAILoKUMwWbGAJPzvHzyrtsIFWeX+15G1K3dIbHD2zcEIaXvkYZvrhwKvOpCXVBd6+Fp6DUkeAp
BkXnqZdgd/fsm5+ePIOBMud4NPZIuhgDMm2++TgX8Yc95ejpPUx+flVgo+ZLH3k61AHZXuvGx4VQ
OP71PvZeGLu0cD4Ylj5pVYGZGTfAo77gHjFRI1RlnMcq5qDlK4euE3xjLEmGWuqah1OEv56GHowz
XYSLxqxhGlVRizuhpXBojkjG5XiCxDqC9nliiFKUfq06PRDXi0nmpdOjDkIlz643sfzLayYhSdz1
Tp2I8Wtkigl3sRHPpatMRGCx/okKCeCQKdkrx0n0CBVqBIa1MKvTCZoaVDdAaE42NWKM6ubiEFWO
G6iFbs5AGj2HTscze8Y6h1hpiMbS0d+Y7oxOw0eA26ay5Gk6oRO8oQfkCRPE7EHYINTjk+aHZ/yI
svi+TXjxxN7iTWlPSR8OMAxxtXdbRSvX+c3Ynt1itiaEAuVkx4wWPxeGsJo7mNVrMaK3/jiDCAwM
kL1BT82jkHjaqJ2VzHJt8d3FIZXZ5wBRmseY+QaFvZ8b+JJYix7v3GX7gaUWhP7Uq0flKHPrDZIf
gDTgvNEDL0Dik2tHWSg49ewWvScTkYwMb5a+8GrOvowxT955Uo+6N5TiSLk1ftd5IuwHsCmDLqkP
+Gf3IbKIyxHMn9vh5hkHaZ5NsvXgykC65OxSetb8QiFZtV10sRfZAmOlCs3m2auYPKWOPdLW18Qx
EUVe8EbDkrPR/a6C1uRo8emFlabEJQnR2lKF/rS6V152Wt0RWk3ytQWo0TCtS4IMH1AVqRmyWUxe
EH5o04K052TF0Nvt+AFtOkDEgwJ71qzz+IJiD+mb1/rGFwInuP4M+rvJfS57BUhMGrHFqFEzaTqY
81oYIhDm99hj1GCor3sOr0/M6ppxA3qA2IeJWY0lAroQRJ4Q7lH1cCSanYb9iqZ0wY3vvjqElPxH
ScF/cnar0dcDXxEfC05zG96oKoE+MyZ9gGA0MoYFoD/TEmPdxrxyIcxjk1HnJ1MEkhwwn7ilZYsk
cQfLZKI5zwOGCG+gFFhI2jQeGFQg0MObaczzF1Aukn3l58in2JtsfJSY9k+RjtFXIqhcoXcdllE1
RcI+QSe+JDnZfSyabc+agbfF8QAtwRwbspdu0kT72xG2x4i5CU5weerssX3k2c75BQIZU70MkK1c
4f5BjeimSdiMgfA4Ez7JaE1QmvMFGTbjVYHydN2PMRLw2BV4QRaeR4l4HXJ9xbuP+VVOP4Ya5Fnb
YqUtFDzwumOBpp7Q9OC6KGKV8T+PEuJ7BPahLYTCgfBEBCWZdUN9D88QNza+E4CLGmpuyuYo3Fi4
+jIQWyLgwPnzC91m3MU0AG8VRDLE95vzUrt4T1wOkQs/HYtBPj6Xn+27GsIvujewngIcwc7Cg+am
BFcoTe8J0JIPyti9d0dWPzjP7eQr2MBhgIZ/k4mVx76baJDmg2pxOojU8uxd3T5ILa/WTVgrPEzJ
6DKXfO0ibCcwCOl3wm3ApvMdwHQHMYySZc6keVliuJVNcyrrAiPfYcacenbGxSX3KpBN8+WuQ7Bz
q/tQ113FdA1rVd+ikznpzRgyc95gkhkOCmrvq2aGVr5oZ3Rv6R4MxGKWl4/oq5U3NmLAH5ftNPGt
iYI8CnJfBnGcrwgYkk3O+DEermMmqudxByhfcHIDkX9gP0M89WBxWiIUEp4hTnvQwG0kcm2x/cKZ
d5p6Nla3AKTBY478E4s4zuxDC5F47Tfxg4TeYlYFDKNBXgXlw4hoLZLxUVsZs8vIFmVolQkvsH4v
i39UmgNzzZj3TOOYCIqTgKh6g6k0EKJwJ8EsZKrM2XT5OlZUj5pRpuED3az+MBTCgusNjx4Jj6br
xJgnE/mEuh3+oEHD8xjqt2m6t/3nHHiq3t9HPdL8qDrcKLKs3C9gr7p27kBX4DmYXTAvebubjva5
rEv/Jq4j82ftk5VzO9joE5C1ZhvNt6lG95DvlWMRMk7zkOMsPReOg5RSLAKAlgTvIN/SxR6wODFG
/UJ64I1ga47KdX0z85jOh3PZXfYthPp/fDnjMbzzParh7TkcMDx9stINbZqslWyK3RyeA7QiGClh
RFfGibbSEKYzB6BC447CE4k6qHIuBN8QQwxPlaUOjXPgXXEp4dlAS49I7MhIXeboxWEM09nOt/cq
clW2fowBUtZIUNOGvuKD3L2fAdmw48hCI86j26bBnP3EogBF7P12eZnxOdq36sCllhAz8uSObofd
7IZqYH3AfsthXp7wcANouvKB1b9jV+DRxVdLhTVM1Z1bEI7po6aQjOlHn+PqzV4DYdahMVfmLGuO
1sN2eHnB8gUfjw4Plif0WdHc3zGdpI7jJIfjJOZzmEsmDhRDjG2E61s+nWKB7Jx3rC5X3Vz8HRDI
dS7HJbL8QIvS/bDc2kuq4xuPsl+tL2Dxb3CbsWPx2f3TzzuYpwC7Puo5EEqEIL9DISfhnrVQZnlY
h7jIROynbH7l5+5LhSvAOeWQz7jUSvSgLXgDga3wq+JoAATPBOHEg4Ou5t6jacNVHECLz5rTmdtD
zduf3dsaioRrfHR4J4V0fx6iO3OYLqsX2S882LhvPMeOFOV75Gp4JmhzhGmRMLxS6e+pynC8Nx2P
8yPu+OUrcfn3u1jCOGjeYq5Ip856cCDDlsxmo3Jzw4DJcs6f5LrrU3rfyPrEZQZY8P0e6lMrkt5M
NINXaj43k+mbPez9ImqFI0VwGVnjJjQZiAAZp3eMyHcvPKJgkmcAVxuvlZvLlzWwxQ3rPU2Fu+Pj
Rur2vNbe9CmPm9GxV+FY6lpv8FmxI/QyXCo4Vt3WlPiQhRfbONKwFQXgu6NqTSHQp8b8ILMPsTR4
fktfXpaA6M2oxOdiITxKq+j5Yh7xXRauXMLAHAft4QMTiHOUjU9fiu0clFkZNiCm9ejubJlPTe21
OUkQxiIkvw1PM66BOa1PdPjlnkriq8MDNSIPL1/pPomSAX6ITTzAAwqAdMAMeSHcVKS3431/Wlmx
zQnq4YqnyKvWQAbYrSKacRqsVGnkqYa1b9NFLM+R/Q7Mivc0N5cDbVB/GBx214CdvJP12seM8cf5
SH2XhzIefUf9xmfZsZSY1be4Tvk54iPA3qgOcdnDsWxf7lxziWOWxraf4B2i4+t15PlAA7CSMaXo
sPSFy//AnM9rheEDew8eLaBcTpu7YNgVYlF5ieVbT5FMMASxIoRFy4MVyVbQb3fz67Dfmtuba+JU
1eHG1C2NTcH2issyfsQbzjGY82BY07KBd4IpA1CFlRqGQkt5WLahYnn1Z/mmrPVtMdydMIl2eEqo
urk2NHlvKM9fd8gyWJ0PfGH/ScG1px3kiMGkp1R/yUPdV0rnkG/xSEycgxFRdQLmGRwjj2DqEyoS
MwLhfUdxAhVWMkfFN/VxbNhe7UAAn1cB4zJWZDRwZs9xODSHbfi1a+g+TGFAY4RicJoxNF9XESZV
U9ml+905teE88HLaqGzPzgkPKH4HCfP2RaCjzKJtXF1PS/wlGQVYgcStBfc3MQJuPirmxVSfDZ6M
7CDisn/xj+QtO+SIu9d8mnTcRpgpYgELe84K75MTBjFOM9Uvzu1Fd1MG+1qojFIIR463G+EKMTQo
au0sj0/x+XC/hAn7CE5Bti+Nd9hlR7J/33TIfa9zMGHm//+XuvNYkhxJsu2vtLw9SsDJ4o3Icwan
ER6cbCBBwTnH17+DnOrpSHR4uHTuRnpTnVUJOAAzNTPVe49yWp3Jj1BdV8pWKYAtDRcf/TvD6cGq
xiWE90VyAl3/DHMfs0vlyPmCjrk9Nv2cLJ2i4eSadZ8ZiF3xgddIwZy8hEtLAHwtNxyvksfxQVhg
OK/lmMFm0jtGRDZirmzLh3rHQWCm3aZLZPP6st7Wa1TqbCi3+ipfNRek9FfKEiwEPA7YgUv9UGD4
NynERHPBXWfpqsciG25V5+gPh7C6Rsh0kewrinUsua/lQ3NVJIvimojM68cev8Rz5+y0D3P3Yn3o
XFuhlypfeNzq6yvLnKvgAMGHZlum97a68t9+fbI1VSHc4lyGPEi68t+jDnbd8IzAaWM+ohqAkW9s
g3W7F71FB/QSNx9sXwatyS4Z17E8wkV3zjVpGo7Cyi2qeoPjA6X09BJF/fCikDl+02yVFYCxdARg
vkzIfOyLKzZ/MNakJfe6zS6aQ3mToNsAALTyb4ld5qNzycPxDzNEJQn/Q46FsJ5TDIeoGWmuYGMe
1EPEvxEZxfECeYM/gw9eM2J0VrB0/zRW7mhmrl+AWaRWJq/by/QJ9MwsfQc5usk3KooJc0Y06oSl
eeldyzBrWzYGbOm0JaDHub83b2pOui/F7CmFtHOn4r5X3rGKw5Lhn9RZTuj9MC/Gsz6eAD6HvE4X
rFJ3BctyvOrsF4pVlBMLZgcJjYV/03K4dxckt4Sn4lBcpZyV1bX5ANZjWyNfWhfP/axltVo1V/WG
zNcmm0vLl+waoPAs+Qgg5bir9CYXFi8DUydfsfofZbKctyEQ3ltGw0vxMjA16qOyVKFKNS8wOpHb
EFa6pX+rbflnXI/iY/9YQNYziQP+I+HZ2ApgcXg70n17KXWzjL3SpfyK+xv+CoqRS6A1FF3Yinlr
dBHz4s4p54Qq1ChWuOx3wZYPDxmpOoDMpLO5NwJm5HAue3xwIL83L+Z6uOc+Ea0AlC2bXWifN8oW
xtptc8//cY/5hvG5RPZxGz4Ub+KztR9uTLJb8U2/I0togveUlvmmuh9wjnsPyjP8pBXb0I4qYrkn
9ICHGMeKfiFel+RT+m2xIu0DJ2enbYDAMNBfugNfRJobnyKbAqp+RKU1O8bL8Cgu8pU4i55F1G8b
54KOAsNc+0zflRf3sfvo10BXdLbNCryb/BJIzXgv0BwXZHdku7+SbfNOviLneaOEdrI1PpqDzPIE
Ei6+DPJV+FZdtHttm2/oBAC9BpfRS/aivpV7ETD7Y7jp7r1reDjrkRZ9V9hE5hGoBTUVrtOBMbsX
+dTaSMVmZm1NsprmrNw8SPM3lnR3j9Fki+wb23/0ib2EEpkBNkxdMmGFbgmLMrsvWHU7mKT1omeb
zFDlaUN7XCZu63nz1iIh4hxps8UDk1wc02sOrqv4oVwn9th2ZeRDBTRlyw7mdYq80qXEwYq/zIH1
ursxG0TyiPfRXSobb4+ZmTiJbegKlIotglaQH0RebMAO25PJUbyW9xxJmQwFarOC/JdBXpfk9wwE
BSiio/cBNMQKmGoB7CfO1xfGU3eZvbFfeUv5ovlr+Doc01fFt8fuHySsyVI0qwCJw5X0br2TxO4f
io/KlsiTAINh673tXwXS3U8o3Fh4j1CEPNhOGrk7ss7zeg2+aS8dx4yXReMC8swwkH/lU+Fcqgf/
nozLqM/w9j2FcOVYrinZcFSd02GFUrU7ZzV6KTd3/QMoFtSpZNLWBWs/VNMxTlUfcBRuEDIdZBZV
ND+3CWSZxGZQec+kmm7UNTgdjHJLnZXGJS5LsLhu6F+yfqEucKieha1gc1g4tlDjsXVdCPf5Y7+S
Pq1P+Mbhm/KR3ui4xjjLoh56V24Qd5L/x1PcJhTfKhgxgK9XwhHE7Lu472BvQ9EyDtIzRMPluH7L
C/8N9dWzVIzB+wM5VHLHz9MopjP4nxEKezDLkV6lbPFWbPihnJQjAIieEO6qujOOHiSs+LUljK/k
4Vy975ty5W/llUk9tlCswYr01nsoHqU3C6/bExu88UjJYfS2PXZ34Wv5yrz8ua4jfVNm/O22kyop
jIAoNpSGuhk0bXadL2wjOAYyp7jxuLQSKYV5c648L39TNkP1LioKhTPE59LkcR2tMOsu6r2Heqvb
mB04rJbw6sU7uqd8WMsabBrbHLJyL7CXd4Wd2cE5T9W3z/71N0yeveuK0nMDXnm7da/Z9K+Utfvs
rIz7/FYntXzmTX8jSPjticfa3pdCoS4VYmwYPHEE+tBfF7fYd1GizcpnoOQHaStzoETS75hsYyAN
nnMYf1c6/PqwkzplVpa9mCid9yCs4wuXWsYsRxe+drY9jTA6TL+cOJSttiXjsxGu0z1Sx3eZ3eYq
3GTr/NDs6g0rX4Clf9fuUrYK1jE88xu/K+JaGHcx92kYnMxfmo4vryiPKkWrtdx7MJ8Ha1Yc1UV+
kZMSWLSsd0c2tvGtgaaGNQkzwZkKp/RdffPLzeVJwV2O6t6RLW7eX+nP7ZV4nRH4bo239JMDTv2I
ZMS7F57Vd/G9eyEG/Rod/5HZ7v/VZVW8RP5L8o9ZXXy81P9IP/9xU71Ufln5b/8brHMGg+o0DGBV
fCRv3j9wLb8kL1+NcuNf+5sGoEl/6RL0EsNSqXDj/2ZO/k0D0NS/8MfLGn+uWqNRnn/1tzNO+8sw
dEPD6s9fwVVnEG3+pgHIf0nY6xQK9CMPQMYO/p/44sCx/KaSMH/RBixDkke/Dr/FmugMfN0zrLJt
OLV3svIRphmHlTRFToJ589D1Tf4R9Q5FZ93oVeiOcu7t9EhkG+BI8q4tfWebSh5157pqFljOxVVn
YQ4WKqv+TGofcRKGdFJrJbWWsssOjSJ4b5Xu5RsvrtuDazXtEgu9AZuoCtNFVzbeSzP0nA4HVdxV
pqWtOsmxjqo5limTKtpFjspRachTSIdRGm4MVVd2riwW+1IbzJlQR2OWs9DfcqGG8KwNgLaVSrLD
LgIj60qBnXktWyLFCFex7oLo9CzhmLuiskm6LrxVlDTZ+pZgvKpOqDxZlaDsSyUZLtqk8A5pCA2l
8czXpIY0UJahuBG0DOSYEXpXQysJzwpW+3kSd2wlh0Bdl75l7fymrjZVHdGmp5IQmkIw0ZduVgkQ
jjU5ukgaTT8krtdfmIkV26Vg5hs3DXAjhQq1RAt/vKgZwzrXW7opuAkWay1QSZto2m1u+UBIfN+g
qUmI1eyq8QrTNlyBGp8p1dXeFDtS06YQSlvN8hE9NUq7Uougv7eEklSCo0D5tFog0nqZboQ0a7aV
KKjrqlIhybk5dcAkqLW32sDKv6w7Sd+2ZVN28ygO80uz5UPBwhHEjWdo3SIu5W6bBwVn59hN9nUz
6PsmFqtknnouzbxij22V1QZ72cvqpZvk5k2lFtnGlTPpSs/pcuU0dXor17174WjWsEQiwrktkLsu
W8dovMhF5Jq7awLNLzdyPvQXRhR3K1kfqkc5NtAG+5G40tl72E1chyszVgR13ktZs2pLYyxk6463
TJvWfA2VojsGWWdtvdRLF/WAVd4v4oZxXqvKfVg3+l4Vc/lTDYUA07lehkuzc4aVQuBbCr3mmavW
UZO1UHmGsA3kUlfBFMeGf6vUkjTMu7pCTZKkrsGesI2t+8QTpDvTiLULq5XjOycswm2bDs6hd1ph
K5doTltXBSCAd/pKMQQvmPexgsCk9xos6mZQC/khLL04nlVFOHDyiFQcHIPUX0EJiLaqbObvsehZ
+mwYYESsfa1XBr6fl3Rzp0ySo1Mkyb0fduSelKC/M9O0pPlQqKUXcuGkd0MhQYno5Yz8XDsUZJkd
U+fk1eUFItOqDOkMMKRooevW0WzH0sJLXckltqtMQZALomLCVyxVTjYKnRQslTIPX1+cO4Hh9os6
kpGvqhmdSPrcuR80xzhUnYaMNihtI/b5L9qkfDaaTnoELkDLK53SQIKnf1sk/ice4ytLd4s3wbQg
XfJmtmHZasumTaGUlpm+TMPCwkBv5tg6nY76sxXToECT8bj7mb7hwsssbtFrZKFq12qTLnRGqW71
NO2sK2tuJgNHInFMHxXJcVCSgxApl3xkOzKS7COrQVqZtdUj0GnNTWJRDzBdXSNTooJXaPNLrRxN
9AF1FsfL0Q7UNHEKGjk7SiESCsFtsZVoWI5SNSeyGdrBDIaas3eRCYglKw3/UBhn5VJWSAX5eXqn
dt6lmKcfQz/W3rTwqvDDmxxCgmN5/rasS7QwlWttjZjaTUmoWApCRQIlspax1VE69BGPpViRBjNc
D670ooiadhAts1j6qdOsiijyV2o1xPs8Mg3yhpwa3Myg5U4Ck0hwOHRXFhoMecgxhjniZQOTwhbd
VtwxC3QNnkjtU1rzfP/QQLSZCVqjHiu3fZDAK2xUCbNXoYr9pZD1IdpDpyPfHJT7XghefD2hp4Ra
Vo9ewrGuMNP6Ii87ZqFXGAdRDzei0l4kHuynyKiEedBX9bzTHcVuXYODUa/dG72DbKkzkFblJd3U
IklbqLqO28a1aFnVDZQ/8xzgtkjDU70rP9LUM545QlRH1Wky+uWBjlJrbdgMPklOIwtXugqOI2pk
97PRAz5r3KX6xeAP11Et3UZZ+uZ64lWSCsY8LUJ3qejDZVCU8cqqmTR5376JoXDXpKF2kw0N+Qxd
p6ucGnZoVLoe7GzZGOj3laaHsmCKV4YAZlLNkyviEuhxv0ZcgVd1adZBZ7emEV0wdBhE8IQWalm4
745qgQotQ4rCkRW6zLfAclAX5VkGTFqsKADmRQ1XKlM9msYMvnKM+eahnVusPLYuNYY+h7tCJrzu
mut4oNJIR3GlWRHx2mql+YLCTAgN/IBJn3x6QHWOVW427rxJ+viqKfV2aXgVaUS3cLvXVIWLsXRz
PWEAGmX1EqcFpQTu8FTEunmVen6K5yiXTbLzndo/53nbDttWjHSaUgxWkXJg6n13mVu6ctuYfXEP
WK/CdOQJDiGscAa6uBksv/NcNb1NHeUhSn6iwkPVW7WxzOsYD5foC00ObsYpMHyx8ULf1agqDQ7B
sEB4FgX3ItMMjwy/pewrodHduZ62AD1k1KogJasITl0n5PFaNIb0qclzb+VIjZYs2DjhkAyBcs2M
tLDSRVtG7mOhZBBp8lqpaavBeDwwKcV3UWvio4lz5lloLPWzcAF81Vbo3FWuhLFUIf+DhpeKbNap
+c6LoyBZSpFXP5ty19+ruUlXpswMKS6JkcQvSbJ9rfuGHfRJsi1aMzLngiP61spJLNa/Noqu81bN
3hWnVB+GPul3WeqSAPDKusDQaBjuQcgdsDZClRjsjmp/p1ttdtlLerGv2t7CfikIW1+LomyWJ0az
YGOmL1JDCh97K6g2TY5ggEvWH3LR6cskiURbdluOMk2HwFtnj8eeiC5YRlIuddUD6aHgkFTMoXtv
+0zfm3Xi71Up749DbQk0nHLoxiPosbQWuoZMqFm1+zq3zFVSjZA0YaCuV9OMJRRNmiWVpoUE1A02
fBnptYE2BYs4EuQrMTGCjeRXwy72XGsh9Z2DxcUokDiYKAMT1te5Zpjlld5W/jGIc7IBfYMC2BQG
9DODJh+6EKd2p4rBlRTn8KmEDgx4UNI/x+uUW1OQ4mc3UoicjgPGugpRH3Q9ottEVJf6EFYLsFDG
RZxQUuwkyVlmmiKQuE2HdpcJHSKOVktM9ABxq6czNWnFa0nJrYPSWPU8bnMXjXGoRWvFFfXbuPP8
Qybqw6seNCFMFBk1rBNnHFubAkagn/jClSsp1Az1gpYnflStq7KnK5wWFEtZUqOXRgpoB+D0Clu3
DoGA1EuAuodcXTlsUC6kuHavrVLtLqqhRdUYxMOm70sJwV+fKPsw9SQqC3I6fEpRiufarFNWkAKJ
T94ll4MXKHNTLAbbK9L+IhBa/eY/PzKehMV9xXj+F4a/5KYqPj6qw0v2v4DAYpA6+eEY+RKFI2rl
b+JK+dtJkr/5z5Ok8ZcOPcUUJdHUVSIOJ7V/cuWkv1RwbpqOKQ93iKLxt/7JWNFEGCu6hfxdg6Ty
36TQv4+SggaqTrJEDp/krGDBWep/cpb8PR8kMMQMlRSHMv75lySHUahV62meYauOd6HIzbWvRJdR
RlpGMR6r0HxSlOSuZeH58pKO/y3k/0dSkyICh1r+3/8zJrP+Je//1+0mB1bLkQVH8yT6NVJDiqmr
itn25yv/nln615UnhgF9iEGNNZVpa/I91y+M6jY13LufLz7JCf3r6pN8VacZBTG4s5ADuondYqiv
sccbZAbpWeSMxQLk0S656J/vd+o1TbJzgd5kkZZ0oK3rXR0JM9kxFz9f+VdK87svMN7yywfXk9IX
0zzDhEBlABGbHVI0JN+3QjdMQ4By9/N9xtf+3W0mGdWwCQ0HLKBp15x82sSae9SSJelWEZ91pzjz
MKde05hO/vIsVqzr5AUcA1v9unTfo8A/8/7lU6NpYm2IPNdgdzKQkWRr3ZX47jyU52GwiAJWq079
7OVmpTgouqNq2VWk7WMlm4+UvDbnFNlHoJvDkFJl7O7VMLkQFO2FWfYEN4tadqPcCKW4GDxobX14
+PmNj0Pxuzc+yRi6KQtn0ipUlbTXTpGWRk7bSbreFudT1b+ny/9nFsiTYCHVppqKhWzYfZyR7OiR
fkfijavqF0WYf0ZSi8hZ8zAtWIWdA/tV4jP+lhOfQ56EDSkL2LAPMu1Oy2tBY1Yg7+kff35v0omh
Sk7ut1EUJKVpNn6H0s4kFVM1N2Xd2EIhPHL2WmlR8qhQAClcaV433iJGheBWlJDNz851bbbVi0hQ
n7XUOFcLGWfIN99RnoSapNWTwspijf7u/X228lbI/4NRUmjZSLbW4at4zhx48sknYaYMqlj1+9aw
BVVEsFNKbAHVlxa0gaPLj1qCuNPzMsjuZvkwxE6/gOBol078mGbFuihoZhE1W82tHiMRhMSZz3Fi
UsuTACVrXea0gaPbAV32ODrSV088aoexjekop4YCVZ551afuNIlRbevkCVwxupSieNJB3bP9PfMQ
YwT67iNOIpPatplPOcfkI45KXuSTo7Ha4AvqD5F9zp53alpMopSnOOxhLVal2nlQu2bVwKpOQ+NM
QDmxNZiWIJhvvRsFPVsDepCP64RiC3aFGOPnd3Ti7f9becVvfdNLJMa5elsWG9Ihf3bdSawIYl9x
yftpduW/qMmlU9g/X/dEfP01ib4sNnIQDQU5C8vm7DrzaNxFpiMyj5ny8PP1T4ShX1uPL9fP60oc
4tBAseGoG12yU6Aedb3oCmXWyWdi3YkBI00mfEd+sml8hqWg3KXYvfE6UJr/+fef2iNJk4mL+Tp2
qkhCemorqwSIgqVfFVC20HyHt9BsloYBqHQuKTPfORMsTo2hyQw2HCPwOO5ZLEgfSUOiGGDwz09z
6sqTCZyAO4bFqGt2SvFVxWxDgPz5yqe+wWTSlkxZl5OmaQeOtYvyYaPo0WEIyjPTahzm30QeabIN
CKveqNSm1+1IojH7oKI6ymjKKkRoHeQPJQ1elDg9F+dOvCVxsiGoB5F9ccimu+yvBJrG/Onr/1X4
+jIZBtEfMs+tDdvoabyOJNURzrz+UxtgcbLcG0rWSfEgW7Z0w/jcJJCiXBvPajeXV3RVs4Uze5Zf
b/ybLyFOFnIpyNRBdxmcsK8r9b3M6zm9J8yhmofmvig/B1SM3nD1R6NKnMxsyfeHuCwV+rBqKE8M
c+vgJ8Rf+fPVT760ydz24D4LAxkk1DhYd3AsgdMzcVJQJVlm4DOU4883OjF6xcmEFvukySQKY3ZR
IOky2nxvlsrKKY0Vlbz10CDm9M9t8k9MRHEyxZ2K8GpoKXwe/6FPdwGB9nwwHC/y3cefzHLVMXKq
F7Jm/wKAwPaL7WyNiHET48BNzxyyTn6WyWSn1qvK1HkcW4Q2UmzCLR68B/mmWUpLNI6z6unnr/L9
0vdvECVVc0vZyjLTdln6gmEl+vTgwCpUr/7s+pMlO1IcT6T8atiDjAa+AXtjdNRZjZmsnCVNfPs9
TGsy6ynx15bbMeu1GsWxEhKvtHKrZPq6C9wzM/77AQWzl3t/CVqF1FaG43i0OGw9rD8xHcIPStwv
fn5JJ3brFM9/v3yapaLb5yHlYTGVaLxe4S1QrI1KFjgPPDpxJ89pIT94gk4J1C1WdWeiIyufvcjs
t4OW3HdqolD6wmfhxtm5XzXOzH8f6CZZqN8eukypZ/Y9h7IQ5vsGrvm6CebmfuwZqa7yy36tXv/8
/OMFv7vRJDTUvdU3Tk51XG0gurX6sjG8M+Pv1IebRIIadUcppy1bL4p+IsS+3Fjk8svPv/vUxSeR
IFYNX6PLkGMDMF7olnPvyPgMBenMLn2iYfvnoZzixO8fwCtiJ0kGY9R+mtvmqODPSTbiMrtpiDcK
zaXjo7zvEKqPrffoFJmvf36uE99j2iRClCmvGRFLQoO6vqBNfZDNfr7yiTdmTsKBkCW1alSFZcsY
iTOqNMFTVp5Rd50IZeYkDqhq3KmcZA3bdYYLCUuWUKPrdIdt3EtndmATRd//fBFzEgfEuulSIyLF
BnJ/Jb/gJF6PfZHjp2Ls1TX/+SVNlGL/usskHKCc8QpSLrptuMGVJWa7zlEOgqod8zx4yBrrqdGM
dOG2abnoBqubaVHmzt1Ku3EDiuqePwBXpR7llRoNHv1u04ZZsvz5t536gJOYIHhRFfsR8dxsoTxY
+e3geNiW3D8ceZNIICh+KLewwu1M0md1Hi3M/ObPfvgkEMieKw7dYOq2AKZC29TWZRPaP1/61HSZ
hAGh6BMtRj9ka0qezgIhvLBSutP/2cUnMUDVA7f2kIvxwpdt91jghfv5wie+5FgL+bqkoUWReoRs
mu0a8aoQlKXc6m9OKpyJjSc2MOZYFvnt+mIbtSUqTAAQzpUhwQsb9+M5DbgkmjcjqtlF6Zkgf+ID
GJOZH6e94EYtGWkX9ppAP3FXPjMVT8SUUUD49SH6tA6MSuewUokXPTNNSrp90zwpWnNmV3zqBpOp
7ihZrMaUgmxdeRLBpyhNt+hUf0GcfPz5O596OeOff9m6WKpPHmncrsrQQzX69OIK/PnKv47/36zb
xmS2Iqsq6HdHlg2myBaM+NrBSxhu8r1gQzRZ0Qf6zGf4VbP67k6T2Ss2g6ALRm/ZbOxvSxPsaCGg
3A09hSJ9fVBUCw2t5jzRmuRd17RVIfqwCIKKjLl4rxTZYuijg+HIC8nAfxVl2ZMbm6/eIB+iAGl/
IqX3CMXtip5gmou4LBXfk1660yjn0gHHvUTIBIxGTRaxay7USl4ajnrp+u4uk507QQVTIbbBZSsO
57b/p8bFJKYEkVgi36LaBcMFBES0qigcPzk4LDt6csywzS+EjQiS+uLnb3lqlEzCTFjrjdA2Ai/Y
yeaK7x39Uv2zS+uTQENh0DNzRWDJgPEevFby6ueffCrC/AJJfRnZmuMXmRKV9BBfSSPQfcc3j+/M
RYdHurJpjxKcCfAn8l+mPgkwWpy0gdLrlp240oNrYVUZ+qMsqztRHvR5VQJGb0tYBEWCm5ouSY4l
bZOsfPcgkEv0tNGyEPHW2KPp50c/8bV+Mfe+PLnnWMhsMxU2hHRraOtOb85c+OSTTuKRbxYhAjDR
tDNHRXSHHzoN74rCAp3l4EA0EIopwdrL2WKkHIGcnFbmGGPCTkOCU6HDA/DjVca5lhknFil9Erzq
2osNkvm6Lan3rnevasv03Ob95PCZRC8tErtyACtpt9iy7kFTzdODfIww+tCSjCYcwgZ13c/faxwn
34QvfRK+ZKJGp4w5r0Sm3SZqO0+T5wVm/6p88Qr/zCH11KiYxAxx4PBIrNfsPN9FPhY37Vw1Vv6V
uv/uCSbxwW21IOidxLFlL78UgvpYq3Q3i1OQFUMj7rrCus3DAcKBleZAK2IAX235qDfNZ4q0fK4o
nJv1oHjWxeBBsPR9KstLQbdumt49RE2xV/Ng13gwEFJLogVXtmMTf/R0qq+l0IH1a4YbqzIov5o0
3WJvvJUV6RAnxlxNrFU6VFu5ie/FiObsSbPOPZgaVQ0ooiryvd7BM9BNYT3UyqXuoanLwls9Tmy/
lTd+hiJnKK3XuKbVeNyth0h+SI3wghZJL0ptLhUhxDAelouhlWeW2ZFNbCAG03KzLWX6O7fGc0J3
DASr6IsXbSg/t0G2S4qqnItlfGPhP5mZirMtO4V2to6yNDLsmlZyYzlVOEcBCcQkuTbk5KpPihun
z96HCmqFgGZt2bpmT7tVOgeo3q7yXBS3VQiFRrRe3WZYhikuYr0GukTbSzAEbfNqcLb1AxZkTbl3
UbI6QwDbIOvmemjOAsu1y7i8L6CSa0V78LUCp5kUX2tSva5qq8b/joBZcqED0Xo0EhFCcZ469BRQ
swwrgmpBEvWT8qgnrYElrt6maouJ3ICOnwgtkICsJUXiZUvNpVt72z2UTdHNIkm/SK16r/X60U91
xKA5dvVi2CUtytmmfa9SEL9iu1KUhsZ3JFOzQHgu/PSqMLqnPmve6M4zR7uLWFjtARA49Wsop3jk
0vpAD2hnSdM0mCSxe5np5SvsuVeVNgVB2t1XXbgUc3Gr9D0IsxzefOY9l62zoTp1acVQ10vkvCap
nQXtziAHWwU4jGDRaSZO+phe8FUHhDDzbvxK8RCwwrOhk11iWs+dou88tLjzuI+u1AK4gpcwgNHv
7SsPllgqYprsRPLAKOPMDgNjMNC+wYfgYtLQNiuuTCXeBBkiz0ErRjuxCN5DS9RVrNJyTGqbteiJ
OwVRKDNZXUY6LcNTbc9T3FaFspdyrFFyeic13VWsqeFiMPs9QsTL8STSyf1n0cO++Dl+nUpQjUKm
r5tIxwmaLE8NkzhMr/Sge0AbS+/IRre9oL2N0ZkLRnNd9f6lHsF0iXKDRTBFBi0ggDWjpkQ3kd8w
F1ZuJp85K57afmrTEwY9jBJt1IiMjb5H1lV06T7jIQQqhFH+hi2hsTjz/OOa8E340yYbgNTNfAdR
MRmRsa8gXcWzlXsFWIbmLN6c/gk448/x3Mdf/92tJkcOE09Dy2GV3HXrXQRg/wwLmKntGK+Ked/V
y5+f6MRaoU3W+VLQ2kasSpLYqHJHR0Bcd2cufSpJok0W7aDzemLYrwR5u9Rh1tEMZV2PcIG1Mx/O
HJxO7Ay0yeodD06VoMrkzNe4G0n07EQplwKGhp/fz6nLT1bsmjSEUyc9qMd8MziXCXwoov3P1z71
7ifrtCtqZeQ7yECa2m6qz8p7/7PrTtZoT5StWIypejTggob0TW3OvIxT01+dTH/TM43Bw6pmk21a
JA2Uda3cqYUCyOnTG6oLVIzPWUFbpCzdxwrASSCB6Fx2oW7MEt2hhePR88Iz4+vE6/vFF/6y+W0F
3UXa6xPkJNQzZBQ3cpScURic2Kip03muZZYfBjxolJE1qzeeGS8Lf90JgBjkc5WwE2c7dTLD3UbR
qkAmUSmHW1G5ifN4NUjr1K/tn8fBiQiijmP6ywuS04StQtwRrKlDz1AFHEyALL4j+XO57Q5xiC++
Sf0zR9VTn2P88y93a6JQliXFc+ysGu4Esb4eUrc8M/BOzEJ1MskLKVV0xQ8o6Go0d3wJtff4XOJl
HLrfhFl1MsG7qhNawyHMqnaFEsm3+xUNbXbemW9w6htP5jiNTt0w8RKIXJK+rJzVUNASudvlwpm3
fur6k7mOATzz0oCil94lMw0dOqUZJXlPz2oZTtxgqh42BVELhZqTl16aCwn2WtFUdiwdi+DP0gLK
ZPUWfNkyfJcdRC0MIeVzbEBVJ65+ngKnfv1kHiuNrzn4H1EveJj6aReniGjanL75yBP1zHHrxAhS
xnt/GfiW2HuOMwyjKMZdK0ApcW+uCvtc0uHE2P+F/f96+dwRhbZzLDsHK+xsyF1p56bsqbczmbKq
ISOuVUXCufShKHtk22ARthhCf375p375ZNb2XTDoJEhI4mfs4K9ll2KVfGbcn5BemL/aHH55La3X
pWohDkT/bqDdhWa+pJ1zjcuRzpFiDS+jmwletzCa7DlIq4efn+hUWkSZTGcJu69v0ljermHz9xA7
VtLaBLqnXoowUjfuLc2ygQohs/z5hieCqjKZ3n2je6Ju5Tof/5hHtNzzzgE5Tlx5KvQ1UsMpkGlT
JRMvM/OiPxeQTl13Mp07KROTfCgcO1IQzJdPnnImkp7aTk5FvFqHG44jsUkhYUSvRwt4g8uS7WS0
jOz+zF1OTImpNFcQByqtFblEnUZtbfwq0vS+Cdi9uGfVv6fe0DhdvozcoihzHxUbh/OtCgOkvmse
+icQdXa/gIj5Sjbt9ufBc+pZxh/w5UZSJwR+5bAPpO63KuUnH2uRFIDSTs8sy6dSZ/JkhidqXvja
oFows7VLB+pmOtcXJdoEOkc2drs+q4IZ59c3q7Q8WaUTarqIJyvDbgc4OkJOozZs2a9RE99VvUJ/
RhFkoj6QeLGiB8UQoem454bEiTD2qyr/5TWS1cX4KTKiJTmfk2ZZVqHdinc/f6NTF59McGpjWdtg
77Y7gIzRUSn3RXb9R5eeqm+1Ok1lUyXfTjKEjEkVjRZ/b5036v/n7DqaI+W16C+iiijBFuiGbuc0
9syGmiiCEDn++nfwyp+e1VS5ZjVeiFa4QVfnnrNjKyqLfH+3/rAyrBvcpWtQZrKjgoC4auOPBn0Y
KMg3sTfQZF+eiMrryrjcdtBmoyVIcqbzCjLr5gx6GOjJBSsouqpn0CqEA4hvb/eqtIo9ef8ZH6ZF
zbkhRoOUpyr5rbZCQBTitK+F7t1fno/CAcgQXVh/reGm5EV4sHysTGcF/a6t+5cHV4EG/g+jCx6N
TDMAUbKeNsBYFyUhrw9QIQAFX4k2WgDUp5gcSkg5gL5sL5yoijDvLuLDojGvH0ZeVigEITSCADk0
z+YB6rWhKUDHgNfANO5vwFNyeZaqJZT8wSwMus4aClzoW7cFfMDOvU/hMg0pvrfc1pzS267k5nWW
xt6AfNc78PLn5Z+tGl6y9hK9QtW64JU3B7gyd8C3SV+W5GhyY89UtgX4xFHKcF2PMH2w+veai40N
yI9aQFIfh+Ggx26wF1lUjl8G71bWmhvmhM9AhmUEAXwT9VdoX8aTcnUy8SKJ5w2wGV1eNJX5y3Be
wGk9Y60BtunA3gwVliOvzyk4+www+oLkMswPHPVEJ/Lud4G9WwD7bBm3Dfxwmju6iFJzkBlPARia
WQyse4hWwI0d0cKTK8Sydnyo4iDLoF5n4N2AIjnQsGYVwHqcfUCv4vqvS+G/X8piZaiNRVDLvmFx
FzWQdrAg7vEKpQXfe6A3U2gdgN4r/dY4Xt6r91vbZwsnZQTFYvC6tdFCsWTOPUmgmZKicD715g1Q
N4eR208tJ3GFBh+QjtBg4M7jlNn3aJBdUSnafoqugbeCfAN/zFWTUDDOphDSyIxXSy9u09nYnn7m
x7m0Q04gI2I0b2afvoCk4NzbxWlJu7BMuivONIiEWNqVzjh0wct4MlMIgDTrjcXnHZyZyuXJ6GK3
ZpXoNiOA8rU42Ycqsk/tL5CoezcGQmD/l4X0z+V1VR0TyS95FGQGeGwFWF58b10W7IM3VCNLLmnh
pUvMEeBO9BSmHIhy6+krP5nKsqymwKOt15VJNC13Dej9tPpLKROVGbEG4uFpaHNxzHoo+rvKBb3P
zpZ+fpUHZuW/Zt/2eN0AhsiNvKa9bvoXMB8FdBTHAsoOA3htS97GaWfFl1doG/X/bYXKYGK3rXqX
sg022uINZfqepD+4dR7AqN8n/y5/QuGowUn23xnNrZkXRTcnkbchr6wYguaBe+cchnA9lNC73AN3
qOYiORuzcF0zTfCd1OG/Jm2GetQyHGaSP61Zjg6t3arv5yGUepKDsbOZZb0zJlE19VFV/PI6eDDj
1+qynXDzuUFQT0othhoPiQPHB8QK2GS1ajHO2875es8jPttyyY5LPP83xoRijgXtU9yX2l/zAwHL
oHbeLxipJiBZtK4PJe91bEVS/OuR4EH97vJh+jwvpjIcOMnq1W3WASLslfVQMu+2tEGoX+49h6iG
lyoHul7XFoWCJgrINLQGctRTcWtkZMfa3rtLP1l7GRdsraLx7MLExlYj6kNQSE+7O7vW/hUQVEpW
kC7bzWMyuNepLo6m5UDf3EacWjWw19v19TJXUIVrerAHV2DQHqB1jW5s0PdAoiKjxlvulq+DGJ+1
PSiWaj2kHMTgLh4I2KKhd9W5a/qNaCf71057txyFIbmSZyDZsMxsrVlMrBoKL8nGJYa3Arvj53TR
94DeisPoSn4BbBR4NOooi/uExW5uA6hMdlInw1I4HVfyBdaajkaSF2ls18m1U/M70yheFs5v0TQD
lb3mnAswArfCvkrd8TfXQRztDI/LQh5Np4ImAibvQmTdmtrDgL0fQHFUa8PDRNFeAWrOuyRfIJAD
0qe+KWKnmK/SIT+CcS8qEdz81KGQCxjHq6JH3G8rUNeZUx3Wbg9FjkTEuV08jYwDTTEab+i+Zn45
taAz9ObbbACjFCUQCKQLwCn1BCLwwgKFuwcskAtSgnC0QKGUUDHimVmD0lVy1TpoKtDnpgt6zwEP
Ww+N8cwGMYVevema+1Mz3L8gnLkdNChY5RhxKKofacbB4aihXcOez4VXX4E473FokldnYeBDK6Hg
U9rNb2ahUW0w21irp6tyASt4noFefzafhhZ0P9Rr8iCBH9FrcVd38wvr+nMxFwiOlXdnLc3ZpIjw
FEJua2rd8Ab1lwpQhjRrQPKrt3+AXJ6ixC2eDDbfgqDwxiiyGGRXN43oHsDY9YL+jMoXjX5v8eKv
7mnMH61tiQe8YJICKouNfWJDDQU4rby3K/u6Gsihy9LFp31+Z5vaA6lAxW5b+YO5TMckXY5mPTxq
y/ptxCWezSl6VN2qDvO8g1aX4dw6LT10zvQ68/Zp7XKIxGt1VKw10KHW6bK/VBxPKp39at2aV1s0
4ZrJes1hXy3JIBzTAeE0UgDYsvDydxSWLMNvQVkH/kfagUKcLj5zq9cCmCluQla1EPPXoiKVomLf
12Vt6FyLGvY3gyRj+Xj5t39+SaEbkerHi9Yi5snUsgKqlml+3VTJ3WBqfu/gGd/sQdFfLic+0+Pl
byl8EZUCo1m7pK9coeGt7KUxQAK67laoFEPL2NbCRslFz2oNENQkQmnqoblJ7vsYUjMQj+jAsHxD
ny9PQhEVZLBrna42d51UQ1XvDwHDiFekgQeWv8ujK46SDHCtm2QyAatGUOhQNqC9c4J7fc3w2Lcu
6V5MUH1k+/uHy/UINhFDB4ldNCc3o7B9Dt4YBvgJXhl38izVIsmxrTXcdu6xHWiSeW4cXOFTrbsB
MHwPCKmoslEZkFqXWWXZDmwbiKe7+r46A5e9XtlTsG36AlJ38KTqYPeHIMAQ7zkU1SmT4l2b2BUF
m6OGjvXqimTIf91m5xVWsSeuZN9D27qa0/cszpNfFgFtKrRxSAc1C94dLx8txY93JUuH0LPjAKiH
TCBzoAvrHHpD38kEVENLhp13k1c2g50Affmdo5OfWsbX7EFujinBBGflxQqlAJArz+0NAozP9ZvE
3VkUxbLLzTGZ16XpWndapFtvU3EFnhb0VUEX4OnymquG3yLTB0sDlScpie0laH4Hf80JzQ9xPp+G
3RcAxcLLbTFOUXsLrRIsfJkf9RriQlP2dvmnq4aWTJh6eInTGJxEAmrqbNBXX9OXPSCTIurIOOxG
H8DF6cJ69V67mmqQYVqgNO7Rd+OU5TWd8xczN39cnoiipkCkc19SD+zdA7bY5tX3cm1ei3b4m7D8
XHK3gKiU9pYO41Wn7cGiFC/jlEjWIJAJeUCEAMVSZ6Em5pjq4tAZ7p9hLa57+uYZ9jlbvUAQLbw8
RcVeyajQqsg8vUuRHOTsdmDnqXz+2rjb9n04vk3agS+6AONWDonCxP5Npr1LvmqRZCAnUOKaYEOv
RavVAAQt3soJzJdWf8PdNhp5/tSlE4QBB+jkAiV9eTqqYoyzmemH+SzwUlnVNTgK0boct5JsEkJa
DMJ15+IP3syOe1VlRfyTUZ2khvYDHRD/BP25QnQWdM5dvZPVqsbeDsGHSUw0a72yYxq6HKFjDqJU
G6rRHd8xe4XHkuGc3gIaRKsskTNXaOkiXkBn+zZPp7eSiy/BUsDf/t8JcFEX2WjgVLkoQI/oRyi1
Uwe49eVNVi2PZO7rCmK/YcToG8mrVr41UDSarJevDS6ZdpejaA6KeUTpbAoZ5Gpd/dbkD18aXAZ3
Fno5AUvepbHL7iYWL3oRjOYXA6kM1kxHnoxLOyURSoJHF7x1aAWLnGJ5pFMXX/79iuuWjNmkHZ+M
cULBea29sJseLQEW8JwEDdao//u1b0gWnJbTPFkzCBpm809VvhZAhTDxvQKD2R5XneL8yKDNpZtJ
mppowMu7+QjeZtz/gXiwSvQhXJ6C6gOS/fJCq9O+2UiuwMXPE+vojUvsecPOC+o7UuaTMpuM1SzK
zMxwSoHV5Mzyq65+SAv3NDeeCFczOWjcjl0PGb9ZaKe+0/8kjD2Xff7XKmc9dHrtLklQvekJ5O7q
tJiDFEi9oOldsE+z8aALkIZPUI1z5iF0LfeacHIw5qr84upIziHzZr1zDYYiIdNfXCuHaCNYakD2
tnNIVasvuQejBZVgUfZJ1Hfnur1L15Nn7Fx6tqj42cLLzsHW0Lvk8CRyxA/PvnNpFgH94Q/JMwM2
tGm9Peid4kMyJBS9JVYqFqB+6t/jscbD1xyLK5RsTAuypitUI8dzdarQ9ot3MbCBXT62CrAJZFf+
67arEVRduQN8cXcwjugwW6G0emX78IPB+pdDAS+8/CHFDr0XGz/EN2+0SGqsJo02PQ76u7XaQIM6
9NcGl/yHI8RUJDn2KAcswgWSXBO15jtJnn0t/Mho0UlfDCZA/B0t8xLZnu0nK7lq8y8mFpbkPCBU
QhkFIBivhdYdF8lDzexo6fZC87YMnxxhy/rvHkMCYrKcBtYxidt8OBGkXg10J/Y71VVHVzJvkwnO
BgtPbt2BP49QyCOPLYTntdf8yUiC4TvadnGe8jGELsnh8pZvS/PZnCSLTxKTbUA8mGXxwzX+Lc3O
pfcdLvTZwJK9m1NWatAs8fC+379BTQ59e5sxpkcv6NEKB9HVgxPU0RftQgaMdqZWoTZX4CURajWa
Zh1zww4TKCVcXibFzsj8r64JxldiI+65jTn7udX8cPCf1lzPQDCeetxey/5rLE5URpJWY0ZGjk4u
6D2YobBa9A4VEC5vmp0gopqLZOXZkI+5a3RJlM3kxi3NQGvBktjVje+Ww0vH4TGdPVY4BQqBvvMb
f/BX9dCm1qhvkwn0gP8R6Ms7svMIDKYA4esIKSa/utvLsd4Bl58cOpm6dbRq0KeAlTSiJDYGH8Z/
gLZnaJ+tsIq8wwZi9Q4VehyejBSEONBqhVjjXplVcZWW4aYdL4jZDXghTLz5EfIL92smDsyC9gyt
DF8z7B+mDt3urNkxXQXyiMqw02ZumoWzNYm0YrkuvO61WYGYqSDyTJcu5miewfOGHqGLxzoahPY+
8tx7W1tM/Jjyt9ZBZMbzAsd2/1w2EoUvkaGoeTJNGt420H3dPa4jiMoLsROYVCNLzgQCWLaWJZjp
2Mf2cEq858u/WHU8ZRRq32mDNrg63IYZAFexUTG+tGgafupBHgYhL0gQAy6487HNjX9yOmVAaqpB
MaigqLU4T84bi424DCDqnQZLiCAe7h1DxVrJcFQIVjljJ3AM061z205/ZUa3R1isiIAy9tTSSVqV
DMuVi+8kuylZBsjxW4lnwctLpPrtW9bzwVuYVpoNk75tR4X2/Sc67lQFVNHoff8/DKybFaDRRo3I
6iAMbSRx9jNH5hwu4PnDBvQRjwwrnPceEVTFlPe/f/ig5rm5awI7Dej/xkZbIvCJV3p45/g8evdf
a+Ci7+noh89Mzbg66ayjVLj8SPIeN7HOdyEPtAcJVaSbMuJ0sXpWax4OEyjofcOZwoZCq7za2W7V
cZLMuh3IpGsLtnsUd4PXQup9PZb8bpr3KJNV+y4DTl27tqFkOWtRC72roHRAWzhYbyYh15Aou1sa
AQVyCBWjMdcuQMtIetGHHanu0BfXQeSovgZVwR6HqaICIKNS58aioCSDE8sFuBp4eTOhlOvrHIX1
fDr2tcV2vKViWWVEKrrZ0XmQYNIpAAZDtpwsbfg2TdlLC6DjZUNVnAuZWnahaVtYAmAbG+LJ5H5c
QTN0/NrQkg9gcFcFtZokatkjX36XNBbF156RZMwpW0vbHiDHg8v/0VkfCwOtGctZgLHhaz9duiDU
EJwdisQDdAqNUEubBLr3vazm8PLoqm3dwsoHW28TZtilhtGL5VDUj8AHHQaUnJm3pwSs8L66dBdY
E6cQnodz04m/bHime8xzqh8umbm2igzACyy7O+M6aZfFFHQifybp+tbOxNtZns9/PZERnRrl5uiC
/zSaMtAdz5oJagKn2TmUqsGl6z1LuINWTS0BwOCmRztMvVOt+NyOgCP+755OyzAm9YpydbI0h8Ib
bkzghRxv72crwhCRQZyzg6a0fMKNeOtK2zoeqiCLuiPx4REhtb5Hc/D5DhMZx2mvowEtR+AknKKC
tHzuAkhCmu+FC/IP0uxssGqttr35cP6BPK3WYXVx/vmZ5kB5kHuzfrpsW6r9lSy3dPUcDZu5FhnN
97z6Q9e3r40r2+y0dHVdYFy3RPPq85J+vzyuai0kUzXrNVsYwfvjxJ17UWW3ekaPHTF2frZqeMli
s40Kqh9xLI3y+5gcLXTG2OPfyz9dsdQyTnPkrqvjEYXFay0AdjRCVqfx5aEVx1DmbXVbt8sp5Iqi
dXwV2SFBG5YJFuR83XvKV6yLDNIE41gFuBw+4CQ9kF9zoLPbbI/78/P8gMisrS5AfqRIAXKgfAky
9BZMxSb78lzn9GA495eXSFGoJDKwEnRiA9oaQAoPXdYN45uEI/XfG+MOVdj+3SvFKS6nRIZWTn3K
u9xCb3t+Kh4n7venjbkMwD+ICYNtCHdvfvbC4u5rBSAioy1HAJc1B20xkbAPEJfoGUErxtcauoiM
P/H6IqsMDYMD7njX1fxUOMlhZ0NU2y6ZMgdEtIS2ZRp34E7VPPuGcnHvNc4JD3VBlqF31ewOTg+a
kmV6LUf2lOXgVKzMI7f0kwkxdmekR86/mD0SV7L9ac40cP5irpBT9guracKlWE1/gOh2sxZVdHna
ClOVoSsWkrxxEWDkLceftt34nRh8neIWsLdlqg9IERvK6BnpOoAo6NisSDoAZxUc/X6rccPRoXu8
PA1FAQFi7P8NSlAbGWaqWyzeAuxiRlM0vo5n48dGPg7pCz5DlO1r5Xki41ka3MTGHJBwMHaZvgm5
nVmzQyut/12ei2rFNqf3Ib5WjYam3A3tkzhPC+Rcc+iIMXCmUW/e2XSF+5QhpySzSVUIQBzNzI6t
Yb62e8+v3HXncU8RWWSkaUU9UXk5AAwGEDk+tHsD8ObtLI7CSmWEqbuOkFfkALcl409At03BwlH0
6HQC3Xy6WyH6vIRIZLypa/RshQw0MnC8Io33+jcRom7wq7ixQ+1GB/WLcYNS0T3Tfe/Lp0qyd7C3
1UzY2BS9631v/i3abxAyvXykFPORgac0RTND19M0LjpwkHWTj9dLf6AF+i85hIfng7aiW4yTnfud
6nOSzZs4VgleZjcES3+C2PppOuKsxXvl5W2Y/6/fERl+alvQImubDaHrvrbkAJ7Bp3oOswwlJWr4
k97vXCMV51jmTV3tivNiO8dDDzHyzgbQeE+FQuWviGTkaH7U9LrFHMZj83OjqWAH9zvQlO1hCvtg
AE/qbfm1u40MQk0Kb54dDhefWt8c86fRPy7eTvqrWiEpXbdyYq5VAVdloUmpZ34KEs3LJ1bhomTs
HS1cMufatsf6zZKbwdgWfqb34ddGl2J9q5mdXaKiBt7a7sR0iI04K4tKHcj4r31AMubOGDOgnwC2
r3H4x+eV4B1sJ9QpVkaG0bm8RQO9BUwaSD99d+BhYqNxfrGDy79clZjKPImmY7l4Sm0Bp8t83FWD
4rDG2d/tCd342UbDzhVBNQspXhd4LwFsZduB4U3nK5pu7wpjz3BVg2+R9UMEBUcuaICBmYzs6t5G
C8n0Y6A7OM130btPnI8MmgMlb6YvLpZ/CEL7YQHFTIsHrPP2b3tGoNFPJ0jelhOehh/3+noVQU+m
SGzNujOgOofWDXDf1kZ+zD1QNrRd1A3+n8vbrrBkGVFnrtZQp/MWs/E+pdteyIZ8x/+ohpbu3vM8
cp4gaQLBXB2nC7kbs3Qn0KiGluyY1FmaVpUDGBp5bdHX3e6UIRQpmCOZbwYpesh328iK6eg380l4
YVslvhCPX1ptGUTXNlXm2MRk8TjPke2Qq8XLDpeHVpTaiYyhs+pEeKCJ3UpNxtEK83BCb2qwMSCU
YYZDqcfWd+N+52OKDZDRdDU38rEaUVfZ0u71ebgxQKyKUBaWp+q+GPwl/uK9UqZB7HmbFb2O4qXD
7vnySNBPkfy9PAuFeclgOjJ6tue62O0EGSRLwQnLrtGAe+CLHlCx47YVR8reVvCDT1rQ+Ly19AKU
WWTnmk7nZXJ/VKuDN+D59fI8VJshReOW2HW+TMiN9exhAjVzPfPw8sgKhyrTH4IpvLCYyLwoAzvk
9MzpFVt/Xx5atS6SCWMFsjoB1C9ugHDW8ashJwTOmaNgzo5FqJZFMmZXnzxg3lCjW+crNNL7S7Z+
LcrLELeqIZXLBUwNDNUkPbP8et5DACp+tIxjc+bVKI1WoGnV/K6Je3sPQKM46zJujeZl0Qy8SmPR
5+CWHnyOS8DU1MAk3KGR8/Keqn78ttcfzrreJQZaq9B9xpfhnE4gK0ElY6/HUAHKJzJ4zU1AKCYS
mKtlN/TAyvW5rm3oXJTOH973Gvjel7uJtOQ4GtrZrrt/lyel/O422w+zGmfbWlcTIRJsL6cszs7W
o3EGY87V3rVJ0fdPZGAbtIwSLZ+h/JqfAATyGyjLbxmFGabnPZyZwtwsKRgTXjqiMbH/ZVMFtHxI
epA9JV2gZdYXjUIyaLMn5bqCkh0kJDmkUh6TBO23ZMfFqX7+/9myZXlpD2TeyiA8kh+zFPR+7r2B
CvPlXVZ4Ohm/thpj2ucdfKjBp7AFXWdFmoBOe82lqugsA9ignISXiK25w7grvkFpgL4Beo52QP6P
mX5z3QARK6JmJ/NSPTvJEDabcUhJ9HB9GyfSnB3orzz1vUN/WA8pCR0IeofuFxdOsnnX4mnV6mCO
Ix4AHUs/3oouhcKKvXfvUTRTEhnCZrLBrKiBzNuL6Z147oFi7KI5BupWXA2hFdBvdmzGyxWP9gp9
KpOXcWz1SuaOVzjLfCJ/oLEImxSPXfPg2FVUV/YV9ALPbJjiju3S1G9m8sn9QkavscIBs0GzYWfv
5hA0VmEV6PfLETwXV3s+QBEDZLwac9k4Vvrige5WHB39GqxsaKS3/bG89ZKdDFdhqDIGzZ7yrm9y
fIOj27VFmBkHJNJXbBdRovqA5Am6ea6ENbsoENyMb+21czT/Vi/kfvk+hNUpeRMr+P5YWE87Xk0R
0mSAmrCLSrMm1CNmwmP0GYborn74ksuR4WiWVnFdALIXtfUIGNf3ZhaBbvEdu1Td52UcGikKb6wG
dAPNb8axPqLh3IdExBu40AMW7gnQK3ZDBqRpq+PVSYlT2030WfRQOnG1Izd4bJXZTuPCu9F9Yhnv
LvVD/E26MW/mHFVFj09jsBYgJO7xduWYb71rP69t9uiZ4joZIBVLEqvw6wEzzjo8Ogzuw5wvh9LS
8hAiAAgcnXUW+VQFw2qkvt2X0CYqrtK8WUNPbyLL3RPlVB0bKWewUmueeg4zoAZ46FLcwpI9366I
VO8+/8NytKmjkRlvUKgglrebHtHwE8C5OAuKU5sFuT/eiGDXEW7pwWdrv/39w8e6rmN9xuYitvO4
PdFjAcrG+hUA8vlQfs+OzU54V5VFZZwb8zJ9YzBj8TBYB+aBHsVJboo0j4r8Ecgpf4FeEFtfy1z3
h/W1z3TfBfFWpps7Zq5aVMmrmKwFaUmHRW3KxG/4t6EGVTMU1C5buuI0yCg4IjSjMFtYCV0mJGAk
WBEhLw+tMnMZ1YYHosbTJzRF2JH9b2u2QePLv+YNLTYgWoSi9eXPKErvMqQNR6DjjCD3XmYo/EC9
5aVxxtu0gdjhsqAxeqYQSCKau1NfViUwMr5NK9wla2pg5KehGwMTTj/0ajeylskvFz3uRKmHzK5+
5KX2w2jKx4aPRw66GH+he833qhd0mXwxzy1PEwKgGvFWfNt6J6qgDLyfzo0RDSEBh3sSVIc9S3vP
Zj6xNBkbl+ZdgvA8s7hqfdAFBk6cRNY1v8+Yv3yjmW9/I61vBu9A+mA6ip+gxDGazCfH6lhHe3hW
5cJb/zV4kRXUTXQrix0wdx6LeI2T8Pd7GhJ3Ox5MYWsyMWKBO/noockzTrh7nnvrsZ/4o1d4O9BI
Vaotw+ia0TOmeeEsbsPa9Jd/zrGL3LCA2MkZqklPWMUwPeyVpxRPXrrkONLc6/upxMf0s3O04iza
gOtmvAfj+Dy+OjKoDhLoHvEGFAyp1R+IRc+e6OPe7YJu3cuoPt8ORyZMXJF5EqBtwdK6irgpp0C4
ya0+luFlz6GawZaMfoggTZWTtGkMVOPHV3NG56YJUAXejXY8xeeu1ZEBdhZaVBOGzv9Ymz1/cqEe
lu0lUJ+ny44MqiMTTRlon7LYvdFBlUyP66m9W6/6uAnJnfmmnde/6Zme9p7rVAslpQwoqOooCeZ5
XBN2Z6xpZPZ/PLs8297e46NqpyXbntnQauDRy+LUNgKTvFTJv6W0dvZZNbj53322yDrrc7tkcUl4
WFZ/2zk5cm9nL1S7LNUWFiikja0FWjSBdIqZf2m985Cg2mPJfEdojgmNIEluvTZIdZiuk94BYB+0
HY/JF5vnHRlzt3azbaRLBknMBSTx07NVFz5tXy5bmGLlZdTdluNbs83TmOfiVqNt7JAB7EzWDoZA
kWE4MuiuHgwzaeEUIt6eIMEYGP57E+F6mg89WCn2PKlqGptdfHAUiVGCVrnezn+2XM8M4oae+1As
e3pjquG3v38YvhqsFc4NrN21+af1Ej+ffjjeXvRW5K+OjLabZxAYFhoyPHBHIhAgTT5at21sRGls
XtHvebCX7ykOrAyz03kytYDXsBj5JHRBNwL1/pjniU/0Jw2kepePlHLPJWtOixQcXCUe2OqyeivJ
BG0W4fkCyF+RaddlDaFFCkWtxbx18w4SsHAjQPztvBF/nmw6MheU0HIb3HtArTjL7M+89i3jZ4XG
ocaBCOL0nKU7N0uFV5GRdpA8cOu+F3ncuEs4JWNY62876/d5NceR4XXNsgwdTVDGdyfPfFjz+Qwy
aObzaeWQ2KI3s9n/bhbxs6Y44MsqrvCcuZf/KI6IzBol7AQClLmFkoXhd99GBC3wr786j+N5677P
z9oPLSpD0EbuNlttp+L/c1dHBuHRyeMsgS70O2wKT49HIoL+PB7IEey7zC9ed1ZVYcMyAI+RBXIe
VgqY+53Z+nPm18/mYYigXXDojuzP+g9sPftMuZ+ndg6VPAY0PwthZ6g75Kj6GzE5LUfj0EZ7aCbV
ZKR4D7XQhYoUk/HWK0BJA4P/Qmlrx4BVZ0AK9QlKGkZiiCzmLW2C0uyvHQqBIJG739fZe3PW9Pny
nihsVcblQR1yzaYW+EswV0RpyTrfK9cHlzRgLwXHpt8LOx7KdsczKCxWxuc5U5UvcwICwgqoeK3T
/pievsP7o7j5ODL/Y9OWXrXaLfZDg1YvP1fNP9q8DgWEQpPqYda+FQxVU/MWpWEfKb8/8sPlJTQs
Reonw/QWi6EUmOmA5JPkKUEJXVss72zkFfcXx7wSUCz2eyCF0azW2j60j9+m0lzCeWnrW8epI6G1
970Gjo0c2YzfseXRghS3WaZ1qDdrGVNSlodkccCXQGe0b0xubGVrFTXZhAa4anyYkaz1YyqCZUpw
tQC5Y5aNV9yrD8Ug/nhUf0qph9IbVIpnu4J2360Q1UNtZFeUNs8VWSsfd6Dr+bppnUd3bvBLSJsG
WtHUQe9a94NVvpRlWoYkZ4GppeckNd9E7fjzPP9aaHkuU1yyVwCBksoZg5lkkDFbDzNLjw5zzrVo
4kQDx83E+tbnuRNapH80IR5FFvZntOtf3ZoeOo93fltgvUC7C1qzOvGBNrqm9RgPzgBQU2NbfluD
XjZhDykfbr2JvvYsf24S52yy5aR3mhuAw/nAh+aKNV40ayW4lPp/A7Jx4Pbummx4zQ2sGQfPc0GS
cEq3Ed1TqQ8vuKkdG8b/alUaLUN5Rn2S0vJYrnOI7Ok0i6HxK3rTzp4eMbO5piMqJh5YiITbFYch
gYg0j7yeRxWHTBwDi0n3myA4QFAPdBq4yjbgCp3rs2HaB2Miz7ZnHAG3vTUr/SUvvsbL78gEop6r
kbLrlzxOiv47p8ZBK9udoKgwXhm+qRupPbGJ4SaoN4Gd/5i/1gzpyHjNJZ+0ahNPQWr3D4T2YKbU
Qjx17tw9VLmQDNl0BIVojq4jlr/0YXsSxxJKGfUhf9TD+os6fo4M1gTUq4bAYZXFQ+e+rt16rJn3
wI3qdNnHKNw0keIBncyxNTsGLGjvntKO3pHOfG3X6tzqIvTM+i/xpqfLn/o8rukyqmYoNI2ABqaI
syJOh3tdexjo3nPD52FNl8E0FeSCIRaPsRvzYe5vai3sqeZPTuYbeM++/Ps/d8a6zFCV9QUHO/Ik
4mnk1DfoELjc+puZ62nQ+ZfimC7jaka9ge6kGIq4HtJQFGtgkZ3T+r4U/5+L6bZ0Vc5rgDj11aji
nqzH2XvQ7ZvZ0YK681AbBYfJ0gBa0KZHrXxEtPHNqoM4fBeAyPfci5O5vswGwBUaoMnjrVeUUK4W
h57yY4WH6+rFHl+4VQXQQULjyHxTdRm4T8+D1R3zzD1m67cUXATN1BzXJQfTY4MGlizoqtM81WA8
BwkUryNngUiX54aXt+td7PCzCUtXeFFRoMPyQsTpyX0QZui9iT+s9FEvs/+1LALjRgBusVd6q/0s
rpHCBaQMWh47a1BmYX3bjP56EIft0XCviKo4pTI8aB7sbkGqKmLPXaF4kfodQby8z1DOHtgOHlWR
M+gyUGgGJcfChMZj06r8pjH93JyfilLcsRFYqqaJwVrj6+017h1+0oN12H0ZJw9KbOj4SMD6whot
tFs3KOobdFaE9bieidmCTHE9shm8MJnpG3N5Res2cExI3psswjUwctLynPIxHjX6a530aKk3BiYa
Fp69s6GfhwldRioJj03AEHGUnlvUvv4QKB9dPikKx/S+kh8qABakaoWJGkPMi6PJ6pd1gHL6sNfv
pADx6DI8KW8mpClW/T/OvmRJTh3a9ouIkAAJmNJkW5nVN64JUVW2AYFACBDN17+VfhPfvJXOG2dw
Ik7YDpJG2trNahowkUjUP+GYWA+r8k7trKtUkUuv5vTnfz2BKgYKxxa73ui0Cmv1WF7zef8zFP5m
E50jkPiEd+5aFuZuw7CjnfPeTsNtFpS/lSR7k2Ww8xafWSEiKOSvhiY/ci996ir5zFvy0mty12tQ
AAR0a//9rS5tobP+w8BFkLaz3Wy8sbJCR1TrespZXAQ69v3xyHhzJfm+EO3PLVuN9LSZqq7ZgBG3
GkfShI09P8LHIwEJ4b+xAsi5T2tK7Q6AX91sfFC6fFWHMvvwYBb+73d1IUEhfyDrfy2LduEqdwtZ
/eHA0bhIrIeT0gmq/FUd0WuN9tOr/2aJnCMhOBBFUM9mzaYm3dq4+qgoi0sNiBox66Ye9xbJYxdd
oq6CXUI7RkUzRcbLVwgrcyjqE2PXkDe/c7tjTttoTNkqHVQkmBczFsDjQqQvTitoGNjtgySQh1wK
CQzZIl6601EygjkQK5F+pQ6/9SYw/eDj4GXLSvfVwWPZsTHVrcgKWIz2JtRoWoakvSb+cGHrnYM1
1LLIoaNNsxFOwnF5FFlXwtKlK5+2wF9fjxe5asFrajba85M0dT7mcXn498q4EPHO0RnUT6e+hBXI
hoEyIgSy1YpCOne6UjJfuvzpz/+68wELQjo2NunYQJvT3VfVOvPT+N/3fum1nP78r4sbwzHzx37c
IClG3ywLIaRwZcNcum/nf156lAYOKN1JxRMdRQivBT1kREvkeg4IQf+++0t78s+f/3X7rjx1zJem
2vTxmLgg0/g/srXBnuzX4vk/4vzIOWyiQYXOh9OvdMn4x/swqA7pk7PGeCd0X1m2K17//TyXvsZZ
kjXxkviZMzebrC9XtCjX/myuXPrCnJ2coyPcsSwUeIPNpis6EpZ9dxBCHrgu48VTn3D9+FVJ66g4
3dT28EgJTSbfhIWqVjXtV53nxqZbfv37OS8cB+doimBiY23XeE4o1PTsHbopG5b9rjqz/vf1L7zH
cxwFp9TMrML1tQ9jL2Pf+Ky9stlP8eKb+HwOmcjT3OJLhzjS1T/t/FFLGrXZQ0vgTACdv3/f/oWd
cw6JMD0JiBRpg/7bB623ynplJvn3pf+IhH53/2cbntoV64yFhJYLuB/dEPWYQ+Pb3hhAu/MiANVN
bawUdrVOEbuuH02uWi0DLKl66NWTNdUrJN5Q6L9pl31nP1v+zTwGkTOvLfICJYRwBEcUpvNhSa23
fliTbAxN1iSFD1+l3/9+hkur5yywKHgDG1nUzWaq/YgNFuSBq9uukKuAX4N/XVpA9v+MXdU4Lt1w
cgcu7IMrYL50VTLt0s2fFY5wPYKpgoWAa/hDbo4DZeEw2uFIn//9ci4ZcpFzrAReTi2ZHJtNauoS
VTvMrVqvaEKCtDacid67jXzreH+HYLCEC3zUykaKCCMvFbZ99WVkO4W2DrYm5fdLzYbQr7r7XNmr
hTETOtnsJFYqYwASf5TWkKjJRrXnQQbALZrPHsjEbMpeqAeNA/CISeQjh+j6EmhIKvIITKM2rkbr
Nxv9j6nxw2UgEHiobRFX2Xx0xjmLtdQsXJhuUNZBtkPq/MmanIeM+a+B1z32gTm45byXbXeDbsuP
rFGPfiD2DquspIKGyDzCvnHmhIVS5Ed39l+tut0puqxZf+fm8XJ0FkuHxp0/hdMlbr2s0StIBHiZ
YTHAy17pbeYNa57DaYQ2Yr+wZlVU5g72ClWInHmHMLk2qgHmMd80GWERqkSI1JioKge8Se8ZHP19
WRW/6Bh8NRoa8a17Sz3HgHqOB5jyPqy09SCrIgKcKvZVcQM7mdiyZFIpEldE7oZm+DV6Gm/N+eWO
xR2Z572a+Dot7PXgwvmOdPKLeMGj39ODmNRt05YJhLm27uyMocraNzjJ7BhcXAVVez70RwxOacg9
VKhFCvwmIzH1sj3P0x3Ngfjj2RiP1bIy05AswLXDYs+70hf7vut/stX+n/sp7ywOwf9TwL8tP0At
2ViJs4TOOxzCYrJH2uFfQRp8TyDFL51ac39lBItpWd1Pf85qugL4fz3tIR6S7RwJwse4RtYefUGT
FXS9FcoR724RVyLr99Ay/PJpx//1y11usEAntIRcuRxwvB06qh8Zs++cZiyBzoaFue6mA1eBjMe6
fOkGcdP5dlIvLYSCraTj851jgdJnCIkdj2RR0OkvzpsqwtzPSyDzm4WObn6KzH3VTi7iKxGDfTtG
xZ2fzrq/7rx3a/TitNtsisHIpHTzfVXSAnRz9kJ96Pbp6qk0dEe68pkXaFZVnBsopeg6JLOznSlW
U+1gijJ0QeJDOgYSqSLsm9KJOCFf0PcpIqsC+Q+UZDgx0YagGmkTK1821tLCGWNyitDL3cfWdvaK
2jKkJk2KzDkN0Y4jo3XI0GfybEzAO7Ez7XSseisu+HQHDbFnnwQ2DPjcd82XuBidPGkL8EoDi6El
pUCz9mZ+n0HhPix8K/FzZD+u6LZkYCsrKGMS+G40OeNrXZUPLoMajcXUHM51DiJk+pt05C3r2ts0
m26nDgdkYM3P9STxz/3nkdsxXtcjtaAQGgQH9J5gs8xEOGjxWKfeRuNfRXZf/dS+2btz8z6yYQyZ
z7bW1N+XTj5GYpqOjl2UIRSEf1nc7HqjRzjRlghhtTyIpusiJdj9NPg25nyIzR3036LUISs7gP7+
FIiVB2hqtPDyk7jFulDzrZ+mTwjALypdekxkGnMzKQkyZGU9p5NethRyfb3d7eze2vIZGAcI2b6o
wN74Mn3mzhRjMhLVPV/5Kr9ZwDhRo14zYT/Zrfum6PyUC/2Y9cHvdB6OQpVJN7S7kXtFIjwN9otf
/0ohyBv3zgDAj+WsIRgIs3VaJ1QGfVw41gsn9FfV2TGk22JTGtDkVBmEbg3HFwjoHQVdyJU28LdH
Lpb3Kc36a3lP+LhT5hXVRi37DOO7YG4iWq4rr76Sbv6hd/2vpAq/cJ5UTVZajHLCkes7NGTT+DwM
7RIRq4HgpT6I3vuAMs/HMmQ3jetBoLN+RpVxBNpwIwdehE3dALTs/ypJWYRmUTtjt49tIe6Wqbtz
x7yN6OQg4C+I4xq44GY3BOPDmAXJAJUWpO9LT94Azfv174jwPRcAz3OWYXmey2xywofX7o2DVjMl
dyif1whsUc7b1aynyK3m2JNlfGIjeG2RzO6H4KtJbj2xp1YTZqXc+N02hcS+LO8pS9xOxqS/Vs6c
vt13b/wsQXMNhw0BL5BGLTqkdR5b3A8bml7JwL9HGuENnKVplm1IOpM/x4h4IkmZ2OOTH3cxRIxD
M2GaGxN086+sn9Mp+N3DnJV9HeNiWGCdunHXOBsBfWRrmojdtct/XyUjnp2dvtZi5aQRbbUJNkNy
cjzCoGKz7JwIlPWrDLULu+wcH0c1NZbbonUjO2ScXJ/msMIskZ7lSvT1tcnLhQ9/DpODiSjz+h6n
bOd0u8lyEl+P2xm61v9e+pcuf3aIB55FCifDp+iCAMe1Her6k0/llaP227ICH+L0q39FIh0MvGQC
zWvdpb9baKKFxKRXotyfDvj/WkWU/S9Nl2WsvExAiMZS2JeV8Z/Kju1SOun7ZigA72LKv4ebbQ10
F5TSycl2NpvG2A6KG4ixJRn8VebUg8FsNURL5R0KDYCjO6losBwoXVoAelNUd2gXTTvNsznOS5Y/
LtO88p1yN1rDXTEyGBdquZn77g2zwgMoNLe8wRlTXfv+375CPOXZxqy8Dpa9osbck0GfBa3yq7Jd
F+iI7NyzLbB6Pg/Aj23gSXEc1hIKou2Wb64PFr5dXBTd1v/5+W3FhAY2DTtQfZHxngav4zXfqO8D
Fq59lvei6CuXmQEhlB5Amty3URNhvBQG9z6A+P8X4fVLD3GWLOYeZqpzBiYqPJm9DawvjtJ2g1Wd
z1ei4QVmATt3aCMAtViFZcTGf8dhmT8tMQ1FnMaUn9wUgEyGn0EWX2XwnaLsN/uGnW1K6cNB1Osc
MK8whGm75lDNfO+1fRd6FAJlHYzJgboOtePfghj1+u84823Ix+c6yxgsAW91gl7rBiIrsWrSaME0
FzZNTIyR7XYrH1mBf21x/JlKf/eIZ+d5Y2F4UM4W8NcjgEndfEh1t0Pd2ISd4PGo/FUjySdGmU+j
3/wuUcasOrrsawe1NPXfkUCj5ZzvWZr9COr21jpl4tWIVq7MdrD73noODsMeg5xBO0fLLd6avt14
quShaqfVRLuwhqt5PtTRkE1JIOZ7ZcnjXHS/BzVt/KrdNAFOoixfq/aaCvYfSu93D32WItRzkZfE
YLep1rl3Ji+LLYZGBR8far5YoWhP7DY9roreeewhIT4DjraSgh+npWvgQd6rmPoIz/Cd/z0W5ECM
vxl1iZm3bX+aJn0HC7JeQXX4v4lysT/l2V+ng0vyZRo8CSyz1Ww5GdZ2e8iveQNc2rZnOUaamw54
VcTNEnYrdrYb/F+2vDIlvxQ5zwV35qIulTOXJfBuPljvggPIkQMblm9Rx2DCXVYzWCPOAVaOeyOH
7b/30IWj4FyKx8pS21W0rzYpvIIshiaMvAbuPa2Rb9bOufAOxVbw05IVGw74eqi3zl6ulzUkVNgO
ceK/wpHOVXcK0TtourNyk07Np1rELYyvbpb0mlb494kfZecgIbfttVu6gCbWN9aX+6uNIIMbAZHx
c7i7zs26oBzAzuFCuSnhrDQSifHIFJMXkKD7uH6EKNIKLcEV35O4BA6aZGH9fFVO9kLQPocPTQMK
2ymjcpPaT2C9Uzfp9Y47cVenqJ3RQ0njvH/+b+vsLJC4FMBzS+L5pm5N/NvG/vj3db/NmPF1zlIZ
KgYnddjpurzcCsZgd9cebfQfJ9Ml//6JS1vkbNdXqT+z3g6qTTtJFC3QoRmvbL4L8eQcfSPnYnZS
AzCt5fGdAoJUke5YUnrl8hfOx3PcTT96Q+OC67Gu1LDjS9JzZKuDjCa2Dyp0zVGCldecoi68pHMo
jDeS3Ld9sJI5oLN5kd4AdXElkFz4xOdgmHTxM60YdA2o89OgLKpzHi75time/v19L0z12Dkcxm4n
7UoC9DxNdWQPLMpkmeiqiaHjHwJIvEIfCx1q+JBVWezSMpxyMK/Jj6WaolR9+SjKr9zJhZB57kpX
qbavKwscSqCXgFMGRbqI6K56sKEU8X+gyl/Y+OcQmjFIc+Rn+Jn0gLAcZzuV9C9QdfmP/lbsT4/n
r1MYw/xmtk8i2AIupr7PQCLJ4BDs0K3yg21egy3VqI1no+n/H9/cWRxQGhfPA4jWwJTy3QII2fP7
PCJ5Bk9NNodl7t67afWzaODSBK8p7tVbOGJdCUIXzgj3vCYV9lyntiPAYdhCF+A9X5VA7IX26v9n
2eV/E410z6lbuqldTlMoeXUNf5AosPPGe6LzNRr5pY12Fuhmy/iGjGBikHKHji1tP8GVsqGG/e9v
dCpuvskHznWLKKvEDF3tYtOAZIsCWT1MnPqRqPRa+cNhGa5JCV8Iq+cCRm7XZ5jfQIev7ryYoKE2
QRuXXDMY+34OQ9m5YlEGlrBNCkiqmRX5PRxPVWIZdTGEWeF8jW16zZ3rQvj+40v71yYqYGOc6glM
0raTdgjzoQQKs18Za79Mr7ZQD8GX6nt9hep+6eucXuZfvyZHNCOVBrfabax3ngd3gAh+evDBAspM
t6FbVat/L4MLm4WdKxah2TjIvIKTg3O7rOykXadPCOjRkuj/g8njhfPoXKOobDzf1RbI7nTsQiB5
c/vxyu2f6r3vlvFZJiNKga+S/RGvBA3vTt7nsQnH1ZRkEX+9HqQvPcBZQMN8W0oCstpmyKc4mx5T
eY1wdanNcQ7C02khgmDEpdntDLa4Wkkoa6eRSkzCovp9+VU8etfO1gvL6hyKN9WwKVCYTQHwZ5c7
efxctVG+sn/Ktynydu3PYHe9Erj0YOfIt37GRN5AHwVyChXoPzflzkrEHPIb95Gsmnje0B9XLfqg
OnAhXp7LFnXCdzKjc7EpMWeLPcFeconZA5SV97XXbEARvmOD/76M7gNNMXMIhGWFcBqxMTXXr57F
b2uP3gg1gMeVe5FFui4U5fjBi+CopW3ta5e8K7WQEN4Bj5aFaVZmuxj2DL9qpRLttu8YYwD37D52
nX2zZJiI00BMEdfVWyboq5UJG92Azg1FhfSlxjI6qWrtLDps2gY0S/raNOUc6sLaZyMy26rlT3nb
b223OThdC45VxqMgwMyU934o/eK+1d2mL5394PZfTW2zGEAS2CBOWzFQBSvjRkfCwZiwJjbdzDl7
6j2zrvzl2Np25JXikywz4P0tHBShNrqi+bEs+RwyNt6Ww1jHGRcqbogMc1bdK6e9k9L/0ZTptkzz
w5ABsGC5d6Rpd649r+ViY0oXgKe6QFRrUmw1CLWAje0CfMGnjUPqOkIXaDf7w94uyBj5Tfuuybjr
0/lHq8WzycjnQuTdwIyzD6BQExHbfJRT+VFlqlxPLnlK5+WmnksMa2fWhgTSZKE1QlPRbQd0MU5e
FKLEHdjlxhQ2jUQN2PpiD3vi1MnoeF1YjP6hcjR8bUlZ35fC9mJPw+ETZ9R6WuQhr9PfupyjgAAN
p+YkJWg7cu8jV5CuyeltnaIzz3LgDrLB26nqRM71sx9yaZ4djZmfb9Vf9tICBDDYVehz58jz4tGw
DpbZuRGRLcwx80EXI81LLsZd582vATqNkjVvs+/8shcYhbTefRpYn1yyYEWoXyRFl20Dp38sa+8p
bd1P1ub7AEy5kC5dDFTMo2kNZKpqehjcyo+hP7+SFIeSBcsusVh74KJfJwsGnByNBRdGc2s7sCE/
LXmyyHZt4Hc46TEuUhJ3M3p3WlqbWmClpZV6dli2n+z6N2qjA8SO3ieTG7DYxjtj3CUKOKQshABt
kALbUQ0U9uvmYSk4tC9s9VX3KRSRZ/3DcYcHtgBkU5R344L2oDfeTQNYbAB1hLWlcEmnXlcNB6LG
MfEwFvfSmz4rh+6tRhzTcoEq6Iia2/jyBaJdoHT3wc5lYrdM9e+Ceq+CQXypzer3bgYywW+WMsRf
f6Z8ulUju8kHySI5ZCwsWLnPau/eGUyyWHxv0pKEWGGH1PaelqCBfYpkOzPolUQ3eDXB4qu3stvB
72JaYJRNiAHip5m+RmfYKFX/aKryi85pGy+ixYBUSDfqJ/7VdGgZQH8imqV8CLrlrejcn7Uu1qpi
X2LkHwHvb1VudYA88zGa/LmGxKaK5kq8FDJ7zoL0ndZgfiuu1sYe3t1+ebGDdutSpw4bC6o09fKj
AO09UjwoQdy0djYHyUnOq0LSRA3AKVknqmabtsDpWC2m3uYp0AYQaVevi6zzw2kGgZCqbUvV00RK
hB2sNdeMN5A729mgFKZETOE41U7MRPfM2vS3nQ9gR/Y3w9hkoWsX96m2EngiVlHeuRvQ029Hu1iP
BmYewOMHQDDhWxr5MNsKUxcziT3LwIcdSlin9cUBKK4PmNmmoGzSTVb7bqx4jdZEdjMHFZyUpMpD
o5zPAgzX0E/pElFnOJTEelc092PD+kSoPEdxqN8yXr0ROpaboGcikXX7awaCoZj8V5eCXSEAlKLO
sWXFGgjnjV+CgMqr7EdeYaY95kDUVNVD4erfTgf5357eEMLvFqnuyjF/lgPeDtHOfe2NibEyGbNq
SYwvnvliNn2g1uje3Wf2lJDOeVtShbBuWUlaVDeqL2Q4DnmkSlgopbLd4xZwBkxA8mDgPYTW5OH/
suIw6+Ejgy752IoXkgJXwqsUyK8aggZCv6RL24QqALI5bakXzYIcRAnAO7XLN5Sqq84BjMpa9EbW
+TrLq0MdlNu+WN5qP4PZIz0uJcJcln4NrXcAMH/nFg6gOz3D7+R7oYtnCghfOtY7sLXWOido3wMG
gznMg5K8i5DHgUCixwQ4OBnRtu2jrmdJVndvedN6IRznN6LL50i2Yt9MfRT4NgTYrP5QWmw3teLI
6+5oMPfoRfAzdX14V9uwuy04ZnvqtEhN1kXlwB8MpwGArs5nkBd3ugNTT1hOG+Z+Ci2t2Xsg+Lxe
099MPRjLvbKSnGSPA3fvs9zeLLJkYQOPl0TXKsHzPZbad7auy7b1NNUgtI1t4njCCjWRRUQm0LLp
bEjsWTgFca71FX9C1H9T0osLkR51wPqwdt2NbqqbAGdR4A8stIechN5otrS2IbXf71yPHMrT20/T
TW08OEEFX6VZfqs+P7YzPLTsoHbCBo2L0YwrvqS7NLMiKrKvYoRoHPin+0yi7QFh/VeaUwy7JGi9
xDlKM3dwFGGgtAD2HMFh6lkT/sI7bG7hlkNc5V/ggUayM0ci9r5r2RA/S98t7uwXPv/2svbRVf6L
hEUnfFzGCQ7SAvgaTEOmvAk9Nr4Sv5vWMF46aFfHOEAjb3EjeNUBSTO5B2GlQOoHPwM5TSGAfDvL
Bk+bkenGltAkB6SvDGdwu7A4s2R22o09i5jKVm4W7DfC63vN/AG5TY+4ku8KF1qlgIvFOrAfeg8A
wT4lwd6rQasqoOEWF5WNnV+ar6aX+B9tFiwycQ+PGPzOmK9k5x54Og0hddMjwK13WZreVXZ+o+zp
xhrZL9Go+5QW297nEfEpojLY8KFsg3tuigMR7D3rxLFM/UMt1ZbMGkGsBbmEu1GjFyzEVIxbHwL+
dbU4q7qGBTnB1ezhYICbD/sKgAk2MAhXOnJfot8BgClyjaGqXgPbPBs7B34Jp1I0F+5NFyCId/0E
LopKPyy4WwEkObmhAiK6HNinbBGo6/IuYMG+ATI/Ig25qdPsJS8DiC/Y/b1r6idgs76E578ErNsH
qS/BteMQ5R3ErubDV18IGeF8v0cg+iANO+oOaitS8a23eIkqliLyF7+Nez3vunHcNkzvs6FOmG6j
1k7fFKNvQrsvQweVYUo88AP1K2cdUshm2Vk9op3QPyCtJ3DOBDcTSTcYkw7Y8u4cZUuROF26Kprl
RdXDEdKLh1zVLJZj9pu71bvTZJ+F7g6uNdahJw0w5un8YJAQhMFA3DAI7K88g/5/WSZ1alTiFxrK
MMATmhwwGCtrY+bbPMwD/1nocmcspNrOkoc9CO8TS2M9Uj+crdYK7a5Z045vvHZGJjHIFeb54Ovl
r/DP2S8nJlGffdF+fOvT6i437HYZZB9a1vSjJxg0+06OQ6aDYL2z7wyHRE1zK/1qr4hzX1j0yVaN
AwAe09Gs+nfAm7YyGPVnOc5ACBpMdZUM6nAQaKrMRAIr3AwhiI+3pulGKB1Oe39oQW/qxQqtEQFl
gnQnIEuqfXWXAwIe0Zz1K12Vh4lOqxGRIFwybUdV7vyqPXttifZZyGrnEvloD+PRmO4x8JHjGztb
dSfukmUvZVQWNpyD+zedZZj82jg9RgqvUhd/qyIA8MDArX/4xrll2jtAv+AW0ow3eebdZMo+pBZ5
WDLnlppmJ7ipw16qdZEGTghS/02d1QmU7IG1KdFTm4Z7NtJ37ySDJdMPpu0YdrQ3uZ19zVA0CFPo
QEDTNW77AhjAyfzIqmpO9EQw4GqKFGKZ4i6T/m0/0tAtSZxDKhniv3657Tr9ILiz4yx9yeeSrIPO
ruKKVe+2je22lG6BW4AgJm5s1QIcGclU3QlHLluXi62qxIYMqgvNLF8NWIezZCiWEO2QtQKsWMOA
D9yRbKmeB1PuBbZ32OZwtJNeX8WF676ODSb18+xEbo3KZSm7L1rPfUTEAMcTFIngeHtZyGbuR1I4
2O40ONZjJ0Kv1U/aofdGFR+AIR79wt+yZTgaPt17SF6dYQ/Zjp+2BxGsvr6dHQUFVj/KK3aTETAJ
IYzC43YZE24LmHgGSA080x0w2YbnsTh6vD5WeZcnmnZ3dddAUqSjrxi1LImQxa6Wej/Ukxc6i/tp
+WMRIfR+BNC4EyOrUCQ0yQiwTlZNK+qTQ50bhLM2uCkrv49YnaOGUvYGWXCQzKl7pE4O3iHXiKQp
lDksoDEapNdT1cpEW2JfSneB42UFXLcka681Ksx6eVQKirJ8jhbbOsgJvLtg1+gyxddg9xmlv/1W
m3DqEHItUu6ZzTZYjcehpb8MFZummbe1kUFoZ87B67uNm2dlZIb04Kg5tvrFiZwBd2oNzUOhYQ/v
O2ol9LS1ChfMPxLseCl+lqn50RbOmzX0gPrbEMhcSH/r5ywq3GpnY3aec3s1ud5aaX8tqyAOKu9Z
ielW4OaKGlAsk7tAu+IIWqzpy5LZmxOIZ+SW+4FWL3Qun4MOTgJecOg7e2tR2FFgAHGDufdLaaHS
aEXxwMmytlxUq0VhPRDjvgGs/lROclU1WCuWl/5wl+mWliwBkPVFC3k7L/iv649No+/gj7nKkbQN
Q3e7dGqHCjwSnQSO0qvDjIPhYA3lk3EbfgeygAnnoYdiyWR1oa3KlZU5bWLQQIzxEt+FZ99NJfut
Efal337omdUhzP2+AOFNWN3BZbgqn+2JfM1tBvBj+hPG2wJnR2ZH/cmua0mtD9WPfWylgQ9CzPB7
nKGXwYtBQjS5iVMNeIvr+5u0QwLGRQkm5UJv/LY65oP11nqzd2rI+BFv/RTTGv00ZeQZGeS97jSY
Dzrbk7kawxF6H0h3AkQ1WuxQLByyHrV97aRP1LduZh+SROmCpr7Q842SKgmKfOs4HLZcwwTGr58U
mvzqR9JGi6KvRT7cQynnGaAviHna5ugzC7VonwQDKjrpRH2ORoQH3wG0Afa+3/dRWosudhjaJFO/
mKi2OZiiyNihu/CUYeuEUHPB67KNHalxvnEYcK8lQMaU03gM6h99A+tUCGnbMCFTPHZt74dnNyui
2ueu8n/2zN62uUn6ydmDMoLkwIHOAu3Jmk2NQYepSTRTK5UHexvT8xCi6KuFtPGkxF4xM0T9bODD
IFHKoNElA/7o1tOxK6kI5YhkqvIPtuNkq7rByaBRzI49eTKYzobGSp8VAxYH6ydy7DKLcp/vHBfs
EdzMLxlUeyiVIwv20u0kkQbms7pBWfvVEpxfdSAfBpv+Lrn8GrzpaeLkSLrhqdHZvc28JUQdd0OC
DrGaPolKrXIowTQlNLPHtP9AYUyjwEn3utVb1lsYgBr2GXA/EVWwTy0c51CmfR/TGjGkch59MX25
xH4teb1eBjfyeAgNMYH9UDylFuSUBjnFDvGfUhS1YKIUkQFXp5v6/8fReS23imxh+Im6Cpp8K0DZ
lmw531AOs8mhyfD059O5mZpUM7YE3Wv9cdsU4m/qHcVD5JK0kza3Ros2bh9dktkxAs1s58Cu7Oe8
rIOiG0hZ8M7VaD0OzJlePcZbpG5cLGX51FgRN3a2M6qRfqKZwBBVX/XBwF7UFH+51e9k67wb3I1p
vv5F+W+voufUAUFcvOwqS5wEQ5T2ftaMz/V9cUsTY78QMK54yzfsyZnf59a7ORdnV29vmT4/e8qF
jEFFNK1bY6HIk9HikkTTaUjrN2vytq2ODY0+hqgxw6FKTr1jPfWD9t5F8lOZ+k4V61FvF1Z5g882
adYHjXxgJpQvd10umdtu3drdx+myRxh60KIiVE3c+p2SZ0fkPyAaD4aMXgBMHpyqxwE3xL+GrX2n
Rnt0MSJuitl9k4ITfh6NV2VrYTVW75E164Ge9y/2oL3KPPvXNBS4Vrm7FWK9un11ihmR8eQT9Znq
jzG5B36pyS9KqzlzMGUq4kujCKbOZS20jPINX+cxVuxYXqq21pzxq2TvY1k9OWvhbgBGtraJ/6Kx
zfe5Lb7rQh7w/mz1uTvWxhpGRZdsNDe7mJpi1Y63VHThk8mrh96tDpVy/qud8iNZSAXTE4IpSE71
4ouF5L/O8pP02mN5v2TZ0GAYnsQUHTvpnrk2CH6KLwX6MsOrH0God94wHNKoflU5cj7Xyn1bt49O
K7+6QbJvga5oXnLowaXrVdJL2DR+26/Dxqqb374sdzJv3+pZXpOY05bObmsqwmRYAwppLoZpX9NZ
21S400A9OQZjr33QXe/KLHucK3x87qT/aKBPJQCaxhZLSNZLvNShTmK4dOqHxaUZpoufm3oMVlX9
oGl7U6W3r8tI2xpy/SZr9zUf7SOY6ueSq8Ax61NnscWgFEwm82Jlwx9BRh+Vbu4TZznSuH4oRAcM
nAJWJjvkSvs+ggk1sH+VefU+cOfcHTT+2Ll+gfNww5y3nbrxPfNQOeQwERuLkdES2SF2C8ZEHOcb
WwpUynI7MvUhYH9a0+HFi+tHBL+M4TG/hGVdeK0fYnN6rYtxg15NC1Di/icWhv1ZervKEmCUxkua
YVPprCZQkYDJ6gXgrad84PtDmWRvesXSFYFvRUvhD6o4d8mbiqN9nZPMXab7keY5gfXMd+MZMaN2
aqpi6xWACtxblH8FnlIngOlXRuZNnbtBplv7VSXhoDlBuQzbKTJeVlCnasz/MbcGOQ4HG6xl5S/8
afCqgJvzQeJDBl29rBBY1tIERmH2FIpZT1Md7cdS27bZyuyl71YxUb16jyqwom2b5DxP5rWPSi6V
2a9yBpnZ/Z1c79ib5aeep+HkxqGjrNAFuGJAbg9urj2YrvPlDOZzZoh3VVOHoNWhsqdTZlaBJot9
W1BY4hrkl3EebKKq5zuc5MEZ3S8Z934jxaEuyp3RSwIBuh+Z9g+jZhebGt6TpXQMm6l/NGvnu5nW
k9apw0Jj+WZU5WMdVdfecs6epyDoDGSHXr1fq/lfWXa7WsgDmpLfxun3onfORdrtInQ+myUzP3LF
T0FEZJg3zG9mPRz0Ido5WfpSef0FL9GrxYiIs+EypHYgdUglDD8OD4lXVyeJR2sUOWfsal0bRJ6x
HM9RG1Hh0D2CvimQV+0YT15oGJrBxFztYwsvij58dNXyNRMqs5GLxpTUi42n9L3mWOe2EICOAHGy
m3ZsnBcjzn/d/BW0Y5uJ+rUoudD6evFHwQEer8ehhXxI744qoSAfEP50evVaWazDTatReZMeE73y
0YEHasD6BV6WBlmpNX5DB4+Vj/uynEIqAHdqXseDy6yHWumHhB4yk2rGsV6uBEuYzobHn1PFrABE
QRc079V101vd/5WCRbaJAkabMzZgaIo4fZytlqxo2lbAydCdb+ahHcjfK3zRuGlQuc6z3qn3xK5/
9Er9S6XcFRVWs6GV756RHaN+9ofKI0I/wtyX/9M4IAulrosToWgqHnOVP1dmc87qYTc4mFpyL/kZ
+MLDQTgHR2Yua7DLozulP2ZjHTy93eHJ+U2H4jB0HX/IWXttcwhNc35MEnHIU3G0S7lLmAfcZLjk
1vBru1VQYfqsoy5cK7Wzs3+dXaShVqhs41nlY5u7H8RA73Cgk5gXX/J8flOFfasHUPpSy4ERW/eW
mb2PO9jyRxYG7mjFSOD8RU1CwUdmvNum4/qNPgUouAx+kX70R5OoK5a13o5PsiyJd3QO1PpUGwDL
TzVOaSjFfFj14rUU+jGz2u0kOenl8l7M4qJrQCeOB4mYu2rwMTk8OQtm3cLLy/uhflrr9uKo7meJ
zS9r8c6xjba5SHF5zir1zZluC8NbSkLX3ed07PZRP+wlIYlW7fyzkuSpb6xi4zmjcx715JTW+qaN
OAFoWEmiLCa6zQGbsMBWRq0yN52D1M2bn8vJaINRNQ9MrSRy1vIWzYRx5n301/UFxFqiYGy6KawK
WFFLAOe78sGVZumXov8aiZjc6OnaYdKunpdU/KKUflwXExJs+CjZ6jhE1XNfz4eunHaZZ7EPpClI
gP24mms4AYxNCaenVxxGT5yTqjeDpCFfsovsbRFnTmjFzr6ZtIsc+gPvydNKeVtnLAfZLedBtfXW
6GZ3kxpNFa4cnotXvQkv/e4YVNXCbJ5NIYjVizkNv1003IfiZJu5cb/pPJNc2EqC7DvPhZ5fMqff
yGS2/SUZ/7myZSblCyxnWissSMbQnccTmTQgWV38lLb5i2b026QoAtvTbgawfNjUfL4ykU/EqAS1
Ln+q6aeWdXVoI/skjJhNzpi3nMb7osx+m2jmebeoKbP5RiDfiCZQkpAsjxBHYWBtISdXTIExQwsM
Ex1My5rzA1WZfVBpf3Ds6NEyUKR3yXwSEzpwrYZ6RfD1HefeDrvez2qvtNqI7E8oumxaK9lGajpY
UTL4plY9lSS/sQot6CrnY8yP13fzeCmm+qR56xbzbJhP4nnJl21bjedibYJKpg8cd8+uiinB5Axp
1vIYeyO6aXf9N80qVNO0HezuaoCJGOv838rgurHxpluJiYAzh3zq+52bxl/Six7Wkl9dK83tpFU2
sD6JqZ3HxyXf3EQbHxwX+3o+gNsrJ3pMMppzler8Yqnch85a1K6amGh0DLbbqqjPMe5Msx/eVtfy
69Q+JR0jVOoV9nHUEp+uh79JRrNPRmOxoc62CG0sla3ZPAzRfPEa1ofJbv9rTTuYE323FPf5tH4d
jPq5NuvMn/Pe3mTlPfRM9s8D4Z93LzoRlUv2vOiZ7XcGz5UjVzM0y+SpWHWExIZ1qUf7IOr13JjL
VvAfUw1qkk4sFzllnNoeAJg9VK853HtrGidLY2tIhvnMMHB1WrXzyjGgXifzdZivuWBwki6rKbaO
vVS8rVlVBy184r2iyHC1QMTyMA7xtWvVu8yW18Qc4Vhp+AaSNvam19C6N6BMENsoT9OQ8/xLzrlz
8EqT5KWy8HNHOye9mWxEu3609yj61EFDMFlqt1buf87cvQmCg33bAmwfeuyVo4we/l/yMoio8usl
f+7X5tTExb6uZt2nGGvl8Ac4Wm2x1RBw5tF6WBPkL5NFSO74l9XLGi5ZdIrImNOq/MTbdh7bJLCA
m3jj3F0mbCJW9GBs06+5EAdntrdxbqIvmgVKaTsOVyN+ARm/kv3MfwsxL3MywbY6Swig2cuSymEz
uxowaicOmesZvojFb5mXQT84hz639yobQjtuaJ1o993MJdOZGL/qzxQ+t+7BKLBIP6WDungOXhc9
eQUt/VeCz/nj3PcbI3K0UFUuIntrvGaQAAg02qtV4zgGWVjKdV9PTiAb+9tNcsEzajznvXyV+tj7
MczMxpiiXauLPMDf/bak0RHs8nt07WpjwDkR3IAlNR7PQz0JH3/Fb1nHXZCrRKJDGHftiOqgSG+T
SK6DXm2zFY61VA+2sAJ41FNWe+ZfZiynsYPMMZuPsR/+mXzrRl86m3xdSXITj6tMQ9MaL42pzplb
P2qieZo5zBarW/bxZF2KZd2P3giPtqA6sfvmQaPKenJ9baxDM+VMrvXMOctxfbL68WTLpdwV3pKF
RaUfYTn2jk5Ereslhj8Y6t1Ysj/ylZpDWXX0x2rb0otPo+V+IETZa0nZwy311AfVc7JPDZKXRFVv
SzdafDvhqW2zGaI3oRSW+5qhw6jzTWZlr7qKCZfM4+3SpdcSx+UewdAUeEOV+zMKHr8rG3cDXnGQ
7nyYVkB0F684+e5JstMGoihMXU7H0kW7PZdJxEaCtlVzToOhPcVLSdDU7Ny6ZQyNGGOCZ8vNqqKT
kSShpYbjhBo7seB9gdY2iaDpJTH+bJU/GFV7TMjYEKkWauj9mQD8tlH97f8BBGXPnDDFZag3yTWX
/Xdutugbx3rvmcmn5SZvU0eefsvQMo8Z301tbYxSezKaeGsu1XaU7teSTEcxVOfWAaXoomrvavp1
rhZfR/3HrhcDphGWKFJZAMcbPzX3pBlVO5L00OsydhjL98KZ1RWfK3f+JjLpC2jd7Ihm5qvomCAp
TQviboDrozUSub+6U/bOCMpUjAKLkX2hZhguGwK6YP/oNasL1sT8yuf1oxyhxsGuz2Zhz366kDuk
udZFWdPTmlPdBDPEmQMUnAn5MXb1s4xGhzzqLsC4h61zNJyN0ge09CsTD4l/7SaRTkj1E24oO/3W
Y2+3TuuuHaYjth0m54WM6Oi86p0egP8GkdQeTY/oudR8rkWpox3lxPfMaJsP/T1l2f0kB/2j5uoE
EPx0VzQ5TX62aRRInPnPXO2r6yBsiNshaDXzOnVpHTRm/tRX+sWqEbDHgoMZLGp0uA6dk+fOF0uO
X+M6kQs+fMXN9EI8z3VWBcSNpLugFMSiJDKChaxDBq8Hy6g0P4I889sxCWedLAs89EjRxtw3Zfus
zfkxNsS2RmcbC6KMquzZEe7Vgdbf9KxOflnyZ91iXWWy/tlAZOXK3tlytBRddLCnaQ5qB249vRMx
CeJg32sLOK66BaVJC3I6MpiEtHKPq3lXrxFe7ZlaD1TR3aJRfUWNcwQT3cdZDW/HyqA7J2vM0qDX
lXagbG/nlt21mexj6pmXbAXdSIvhdVLGycjXLIhH5xbbM73p6Pqhz6CpJlJDnEF/EOvwu4r8gPGq
CJY702L3ztcEOeVyw25qsznGqeM7S7k33abYjEb9xIZ9xWhxczK1c5zpMiiGK4fZfe7tQF+0a95G
Ty5DoJjKbWJo3UZPmr1MJv2gaXko0nqXugSHUVP6n7Xoj6SUBD0fFvfpc13D9ufeXSidnyPyTsZJ
NAQFvMUOmykSZ/oGfmxnRYlsZbDgq9Oih6gUXaASvZ6J0rCufwYXF9NAAsKNwzUO7vEkE3krezsX
3Owzw5WBhDLIGq7bjtc5nGXWAIs11sY0DISKSC9K/jA4qsBEUgcAHE+oG/91EACLi1yn9EgHtibz
M8rHx6la9plbfEXaPdYocw+cfuxzqNsg94zQc4var5b4P7NL9XAkGtcnb+w7y4Wz11ZEAUvKdoky
kbqD0IsAR5ch97aWYgMaizjUUnlLMvusY5WWIGO2ibUMTvGUVYVfC2sXwz8itPz2hgZwXMOLMJMJ
s7obr7HIdKotM8iqGbrRRVqkId4Yw0nr9laX/rPKhIEngiMtASONMnsgEfzBTCs/zZJQCPFkSOsB
YO3s6R4ToXlD3/cI2L2ttLHcp2704BQTiZbKvWZ1Bj9XuZ+tFwOcNezMEfb4wEzWixvzc7EYTPhX
tY5FRjStn8fxy4qFVQ1UxpYaJTkrTVe5oGjNeo068I20X4AqBoKkIpE/Fki1iG//Y8IgmcBuLraD
aruriSOqp/ZQOqTrJlnUbBazoWChjx6Hihz2Nc82qRPdM5XNH/SDL/o6MCvZKVPmCg8cd6FhktWi
u0uIgRXeuItPxmhTJVebRrhOHSZ4q31SpnbzssZXmgcQR9qZY6+XEYYSkeAeiRtBJX2gFmGiRoxC
IozIwCFoXslLdj+HI4fREBVNoI+zcdSGCt54/KQQgKR6AiKg/KSR/pU6fXKtBgnSWVBbfJCNEiGC
laPKdaSxLdeVktvBc7dlYv5kebluCmfdtzkgWWaDPmgUPHCpNSXDe5me1eAw3XCIL6gBr1hT/9kQ
nqRwNL/pCrboSe8+wTnHNuHx59ngW+uHY9t7P5iY/3FD7zvCYoKhQvjoWNCTlTuE1GLdYm86W516
EF2g2Cp9bTVRec0pY0OlMdGOhKAGepQ535XtXMxxAaQuN3lW3rpU3A8YScNq4wWkwwiu5fGwdMk5
K+RDz8vwgBb0tWTX3Lie5et9RuQLIRqNZVzavN3bLqio6/mVlfyCpY8M5UgLy/5uhW0CbnaJCsT8
yMwkRBo2gyTQ7tQ2kogCPT5Ynq5vnbH58kT7Ys/Lb+ki6S3qfbF0W1l4nr+Y6EDS+IPoGwpaVeXA
16pd7Vm73p4fhLMSGSTrYE1T+KWoOQurvsOO4xuXsgznzEKJ2147NYBhl72ve81bbNAloINMxl1+
F1EQ/WXOr4UtHrNoxoRg7QbD2nkq87tKfzM7fBxG7R2yFpUXD/wZdtY5lwr+31g7X2rkt9rjcq7o
jGgG90w+/bHuuFoyQw9kRHCDjUQbany4GomjbqgYSWCakfUIfRUra/zsrwutWlWi4oNdOZk/FMa4
iybZfI1Rv+ySzH1MnPjF1KaLk97B9pwPw7CqbW4j8jXXtTv2PfTv5DRHSxuIe5m8W2fNY1DG7bGH
chFzdknnlqcy67mDYeUKsz2jvNkMVvk2WPofFIE8wJmB9ygyJEzqJ1x5TaFcfGGiqYvkX2q6/+yq
+dU743M0tNuoM1WxKZF025iw9fa/PMbspyylQ4ubIOfrY+ryLY/OH0eSDQCeHAcr21rRxIe2pFh9
KgbFbgB/Hm3CAbSM7nUXaiFDa0MsU9BGbaA6/cuqQG11A1lbLQAEKds4D6M4lktNtItXk3GX7xdz
PCh3KPYFfmmpc2t21bDNrHWb19XRM7xnO44hm6zPeEp+o9H9LOKOqlbLOeF7CcZhpPiq7N9p8xQb
B+0JtKi5HQucnQDh5EQGmWmHOh/wpkHOsKlBL7gA9zqYU2UbD2M5+otR/iXE9XqlYvReQ8csTrmz
3FLXIzMoXXhGo9dR14hwshlx4bDmdJm2bm5jhW7NF08XL/BX/2kIiknWj0mlQ11uAtkN6+C3iT2B
apJhnom8Ibuq4EdJQKJSO3pB5Ifao47iQHbJ77IKH7LqVOGP9xEVDn6esJRGhX2OFueUltqITAH8
oXScU9E2FbFA2hQ0MwdlLh3hx1BWN8dozSDWJhvRa6cx5BZpMNOrsdU9mW3cNvrULe9qyfU8ptqt
HCsGp+6apd21Xby9nhN/1BdYELQqgTa7q8kq4xbDbqrS/a9NVDDESU3vW/WfvaZPvdm8S77nWMqT
wf4Gu188u7YHi5wda6v87Wr5SoxJziNmk3NqPcGAPXqN8Vyu+p53AfvAkm3lJLdIgA/dqP8wkVwi
tzhCS/3VqAw0ggpPaTaTtu8WLvmoiwimdjCDpV2COtKfdW/aRjqTIVEWKec2SsAiL4HOS3Uhv+RQ
3gNxU8sKxQxiV+e0IGTdnbWJuv8mqRBz2FnnA29wu7BDAVbqM7Szni+PcxPtRa69JjPbRMWjSDT/
TYzNpV2Xa9z2HO/oI8tZntNqedXSPPUbg+RCr28nf6Ln2Y/S9eBo8zYu7RdNNYjQibdv0QehZYtu
dus+LT2vNOmIgOkMsTVxbWM07tKk2Ag3PeceqCjHxbRbbSak7L6S5uC64ZTbJ0r4mi1oY0V2ov7t
QACEum7dbNd4dGb+F0gn3wgE3E98w+jFnpI5/s4dbj1b2EgJ8Qguhp3v+kXurGEoSI3KmXQqBDAJ
7K3oQq0Z43Aws8dp9d77Qewiq0dSFmMjQdMwZ1rYOupQZeLgIuDaCMUbUkjTOqk5LQJv6faFraU7
e4B1SEoYcxURmBgxLd2Fx92YhghZ6juXj6rOGrrDOuXTy8rAGaTACh81lEhbdz+1p9CZ9krbe/Z/
nrRWkqj4QmVn3BJBdFtivkqxPtqxeBU56vaKKpyt2xq03lT5XVPy5lp9yVpS2n7pslk3mrQ2Tjfv
8y7hxBvKCd5dVASi6dxOdfVVyiniLU4B0VpsO4yMG4VQ5lRFTIG8Eh/2Mt6scXmyaYcISy+5SsSg
G/wCjxVSEV8V3YsxpypoUzMLlIjPZlJ72/6eA6TKcqhx2xihA1w4uPYmrVtC/eJsL/iARNmB6jjV
NtZX/SkR4neN9XNvLt1VppGxFfPqoghu/9VJp2+9sUBPWDnPQDv3s6r7GUvjrHC2+H2NKEeP7TGI
0LxtS0bfxoKip4kOG9AlhhdSrrPV6LPggvtmvnp1SmPggxafjZVaQFZosNjhP/R1OgBwgQCApSDR
qKeNGgnUjxKC2QvgjCUyrh7gFVrVDTz9xWnQVLUpUXT6pMNMDP1eX+xj3q43Xrur4Vl/FmDDIg1/
8sZjhpvkaszZzl4RCPPdebTFJIN1qxq1H6r1GKPJLzKAWJIisiU5Fu18VJ155GI/qCx/Jm11b9wj
Uqt19S3ZHPJ5OdpD+UZSFiR7PAbjTMVaJaNtjFE8kI4TUBMSRoZER5Dke02LrnnmPOV3MUpjq3OH
5wIlJSCVMwUuxoNNrspvOeJccQf75lqgMmKBj2ysftrEBjDugF++oWxEK9uNdPEQW9hCytlFsiqY
uJpjPlaHFfmyaiN6n430TSu6zzTVj42HhNRB0TiZ+WmczAOHIhhQJvelLK966rxW97osbm/qygtx
niPko3nG7ro+LSsimIE0wiq+1mSaAGmkG03IXwmmAVTu/fRLHsZ5fXO0bKeZXh7WKKwO/dw/Lnqy
5SztNqZ1P6KH+TvhiyitDF2Wc7YJmyALzwpalUMoJT2IlVhw8aQPVpfs5i4not7dG3Z2X93qy+Sa
2xZjSgIDp9blw0iIgdSK8afO+fiYUgEjnPK1aOTRHvNPRBJ7L/WejCoCImvZbjzKwDrEZ3Ox7NpK
96eeAEXXe3K9/EfOnBjSmd7jJu03ZiJRSeGkseeZQynielUVvSFp57t6+jx28T9llcEa9Sf+VZxp
JRF7fByRAejt5Ld2yEbwg+nFMefaL8Z0CpXufTXyyxoFP0Ci+2Bx19mKfVSTx6FJjrNyD5GTPIG3
v8dpvLX1fj/xMdS6/RGLHIlK+THGSwFXNm+Nqt+ZBb+TY+tPk4huc6m9ick50mjSQrBFLzKPfJ4f
KkF0lAG4zyqQ8/6e9UPYyvtkTh8oBPZ6sg5bulfOZtc+lqD4fB+If4burGOEGOr6prk0ejcu4n5A
Kc6YXaqhBpK1eBbcyajjDkjVb0gNv8FfddAIplvok9PiJs+pnWzZ2gKt0NCLo1SK0OLHPVg9oSx8
Coifywp9ppPiqIMD0zTwDCFtY5Oo1kEXO51GEs9g+VFS1Ght+VvefgLjRhi7qyr8lAC2i9RGejZI
Y9SBbCvR5cHSI2ScqOTiVsD4Hjf9US3NN//8bZ6zR1WzSaLpCkp9pvSsGUgy4kufGmKLaIdFMO48
gMHtyY4JZdryXqGLAepOPO1gDjPpnYX75Cb9FgXgMUPOGiVdwzOzHLnh4fnt/3h57MBFLbHxVgfw
qjdDLUm/+SA4QzMMQlNVPrGuGxuw52DgwDU665aMTuAJd1/Z/SkxNW7q8mK4ZkjLeEiS8i/l6ih7
suURkvPQ29pXdm9mWzt66qI+XOVENkts7EpF4vFcZgcNkXiNNXTkVrg5Ek2cN/WNH2e8A9gSy2Ds
k49oXgA9zGnf69OzkWdHIG1nk0TRUa72B6XydbhGrjiUM4GneZkxlYrnYSlfY5GeWs27seuFWiZu
qGNutc6aoxU6/6emNvddKylEM25Yyb5b7CODMe7rDMLIWUnKpi2urguTVad7FLU6WI7J6FWVuDTK
9eR0JlsWiiLfa4aLlXdXO5vhuc3PeRlBRGNE12yd2kybPbgRDKn9ulreuQRXuIfxlVVxUHEMn3nP
Xi3Iv4rkxig4jAaBYLQxpzbQERzo0UKNXq4/2soFRDYK1HZjxL5GwA7OWnYR4NZ2Mr4RMoa2ij5p
KvpvdRZftN0pkvFrRpRMM1IkgCJqbDseIfYErv13o3R5YqXx3grF9wsIjh+KHMIm6EsOPAwAGFjm
WYSi7rbpRFYtEZ1EIPY8NVW21dZuO9cTcopp9XPPumkLaMmyFutGRr0RDK4Wh3mVXpa22QpthXIp
/0uScZ92+RmI81jE3vsqjQdb1aHX9YfJHej5iIlX11t+JmfazFbybYtO34kB/BdFYQch25fZy9jy
AmkRkjFreGpa4r6kxhMXPZAMe7A7mFm2sKGYd01jf821va/ROxt6R/ZR/9Z1CeXojFaVog9P4dkz
TPbdOjM+UkO/eqjHmsS9LhlPs9K7XWzXc1hjdUgFnNHIWivK5B0B1k9DR5CfOaTRa0yVnuGUMHpI
OlJUpn3H7VdbyGbziaDeMrk7eHv8NeBGa+Rwhljxf6vSHgwjP4mCMkCx4JYCu8U/xVpU5AdixB4Z
fY9NJrfKIrAZuf0GkuOQKPt5qTkEVwovStk9WhqLmhpwvba9eZYFchMTm3KHqHxohpcUUwtWoGzD
b3LImwllWPa6ZAgOHYdJn43f1+3R96bmMc1Qm/T0MrJTqUd9qi9gWwetzxBKz+vdOInZiRpIN8MJ
ZLbMVso65oUZ2MwJvQtcbnhvRTXS9zwhLhlSTW0NzT5iBHroo+qlmHRvWzeI1O/+p2V4rmih0nU7
bGTxJDvxas0SYS70LDoe+1B5LRtl6h4rrcdXJc+ZVzClIZD2WnNbu66x7e4S1qR5wnX35lbiUyOh
GccJwpr+s56Wby0Gv0uq6qgL6y5WNneFXeHJceTE4BgPqM41ore0dJ821mcDUAyS/C34vM1I/YwD
2olYgG+NBhDA1CantiCQfWrEKZrUqW9oKvMyVrf4b4iyUGrlQU+S/5YYUHbJHhdBM9nU9bcGHXJW
uu+spWFdZf9c+GdLX3GJlL4s9Oc8tb+MoWDbXyyEH8UJtSqshnNkwDTYKsS7wTvU8XNu5rh4FwPu
EdtdzirqUJo021GZod1p19VKDnICLO6IwhyE+vc/zs5ruXEk3bpPhAj4BG7pSZEiRXndIOQKLmES
Hnj6f6H/mz51RlUn5qYjpqdDlEgw8zNr761wGxyF+MozMOSCvRn6JsDbkEp3aMyzpQtoi/ClNxAY
dQlESiy8t8Itb3u2b3FigxMp89uzGd+VZkltQevANgAsMMZ5La2Xtu3vPVPRJY93ZR+stYqBTxhn
H60WLU0fpqBzaMIl1aUXwL518SZCorvUjYRaoGgkKQ/aObQIVSnkQ9CSQ1RrXItAbjHqDcekgG1h
FpEqFkF2rBXNAlcmww4T0R1BdfE6RFPF5sXcBzbxEl7tfcqYsoeD611rEU/JBj18emW4ynypveql
fTCH9laY2m0uAY8j4+Km1rp0zANjwkNPF7sk3rJd1nZ0rkV7bLL+jRx59ldgEiij1pVJaLHG3RkU
l2hgg9HW+TXQ42dUpOuBJwlBCvu+Fs1abZkbW7feqgxaw8AXupx3i5pBMqgOvuehcKoqdymkVy+5
Fs81wunKIRUL75K6Np7MuDyZvXM1nQEX5Cxm5cCQVhTFYxcF5Ca7taSARPNSOfbt2JMN17MxLbSS
7SQdeeEiOw5xzkY4lofwW4l4biPCE8z+6OZ8ql1UlMs0lQoRSrkbMFPW/RYwqeo4MOyAOrzY6qa6
CRi3IePs5pyELUlBOi7h5atTmdiChxsPv2289/jIilz+6isUyvG0E22A0tOQKa+CgstN3LWvM8eW
bA4xv9sBK2CDrla5k6JmNuxVkwp7gbLjSOb2d+mLF1qKDB6h+dBGaoMuRd4Nr5RgDY1muZ6WiKtW
zE4w2iYUCeIAM6hGbNw6fWcIuySJhlO4NK+4hfM7+M4ltTGbdYxu52nyEOl+z7Bw2GiRz3tov1Fn
7ZJevk9Sv83rUqOjBRuYK68hTBk4sEFT9U7veAQ7F71SQ2ElwM4XRB4sJyS8800nmAQML0na6UvL
K5BEmDzMMtpPesJ6gvJUy61tblcXU+u3bpNvaaqfqrC5KTxouDSxHnVlg/gX2Wpwm8UkxFPHpYSL
50EvJGmOuA8RRcHMZ6/K4sweaRuo8AHRKlrakmUm4MxYpEiOR+9C0ttemTBsUZqe7CxwFn5N3RiE
EFaTg4zGMU5F6FKudgcf1EMDuGbHhBN7Vz31Qm3HwFjrtXktsERQrfpI5HjErL5aZ1138pGODYll
ro3Gfqm8fI16FMuAeKS+jYK96RsPAHTD/Ed9ZXr2hEP5LrOopbF0246+m26sSKJHbup2A04eIcWF
r3U7RA11yj+6yQIl1zDFYFAJ6eg3zzAXMaJyfCzAMdzYuAs0F818CnU0zcIEnb4151FrrK9GMVty
TB68af5OONH4qrARd3LuZ90MPscuQHBgcW0qN4O2FEl3qIzwrOFAv4xjdZfN8rgWXaXJKoB7CG1L
6RRbu9IPbgSR4RnGg57jUuBGh5CGqOuL94ql6KIY+xs9LtCZ2NkNGv5n03FZZzdyi7NMvyg9Zk99
sFHSJhZprL8sThvwiDBlqNtPa/Rw1j4phnSfNwYi/qDtnmPSkrFPmL+UVgKaM1q7kU2e31FduGW5
i8exWk4+6yvP0HeWaW9aLzonrlhNtf8oRuvaeYpYts7+zLDinyewN6phWVhXL2rynqKq0xdj5S8i
t31OLZRRTQMYiEuHdII1tgYXVtvLXJUgJ02wyOrwrddG5BhW+RzTOy+kDPnJch+N9CiKUpa5jv+o
kujb0QB+Ky5slzYuVdYDdccFK9RnU1PXYeicdT6Ke93CXSUf6mU+UQCZzfjq6vo2DTlSMkSZC9ZI
D1i9OmjC3eeyCrZabw/3iZY98N9fBTqxwonWXYyIgKPNL6eQCrl/ka17aCcWcZDte2GVp3/E/iQ3
3aTa8EFi5GEMAV+L/EPDlXtVt9a1CAe+sHKF3VazBM5doUayoZztfd27dDIxLEXjvKsE8UM9jN+F
KuAvLO7Xyo8frDZgvBWFj7C/56B1flmT86Gl3mMRidcULElSnBotMBxdeZlw0Mf9e1mxWNEbeg9Z
JRt3TiVH0rrNMnmpWQuVZnJvpNNHUJrHLEXRa2YrMzdfac0+PE07mibxDyJ5DirgEk++Z0yyZ0X5
U63jrjLl4jGhB5nQ9HvTRP3VI8Ac1NWx64Pwh4sGR606YoTFCONNBqAgMGXQekaAmKPoGT4HVSke
Dc0k8jvejNI5ZZb7Kbv22XJ6dzVa1psG16IxpeVaLm9DlCx1P73UTruqBwRfowa+4ugNEpSeIRDz
rCht1uF8PA68eC+yXShnDjDJgG7q6t626DPywjyoWLKQkuZHLATC18iyV51Ev5DWkOcMDNj4QOSH
CK9yetnYhqmEel+oVDE71+6Q+axNcBcQ9kOrVL5qRI9ws3HO+uguIEpf+qpG30tP1RTNC4PyF3+I
bkYzjzfC5UawXLIvKhvtbH1241utjEkDMe9sVDDJBJwIKq4NzqnQpp2DXhFR6k2j97Abgg01qAaj
+mZ4dZrxoUuiO7Id14lv7lvVffp5d65yl04KAXHp7qRFHeEKpW+GhDVQmeyFVryWk3GVpf1dm8YD
05p3H5JrcJi8wQ58VFpQ0cMEJhAMOju6tO8m9o4ZA1XWW+oiwvImwq3A14e9ZsbpwsvZIroaQ/6w
1pBzIdStuC9bj7ctArNssW7EFge8NsUVqvYC8Pge0hG/jm3BBAGDDLmAhEs5wYNHHk3cID1yPSQi
LqyHjlR2m5oboqndsxLFMcNZYs0CpkXkobCZUT5dc9OcJ2kfdEc9jxEADDgDUHi6T6cI2xjr1Sxp
Qo2G8zGPnxNJ7xElzStj7ldznCjVSbWwZs8fce4c46MEWTcYA67rMts2YmBJFt1ZPt1bCN49RN6h
y6dHIKFf3Vis5iScJvQ+9EIc27DdFzmDzF7ftxM6lUbHY17juRB5ZS9yl0u9xElkQQAFy7zcuxVR
+2AF8jTo8VUP2ydW5Bsr1t/zNt9IDG7WTTB9kq6xI8evAkjGIMMx4rOf5Gu9ae5FqW38osfgoP42
BGL0yBcY5lfZL4PLNHIYdRjKRlModlPrPEqMRJxeLE1DI2TLPiAl2fBdXulJ8e4y1soM5oCuQteo
sMUajbzDys95FBhfNQ2gPfKQZ6fNPyKzwK0kKd6U1SAdihXHAIFyjKqnr2LQHzQUYQ2/4461xYwU
OeesjcaViXpYT4S8nRLvoWnTpzjy0J6E6qq1TLwSyoiwUddKQin65ZdrWecUW5AUoIEna9pOXXED
kozREKF+jIiXdkQ6lxEne0dG3VKplFScNtr7STTwpVXhYahJCjPa9rG1nWc3Y4qVUOK3JBwsKXBT
9jzpF7X51lVceqbqH/y4liwy9BeqXItHTC75z5YIZejLB5iKKuQBb3GJWgQ1oxWB/njh5jGFW3Ko
yDqKChvQPNKA+527Nso+ZAU6wxzxqgUhkkYL7CpUIbMD1TBjHZIlyfTqYMFykp3SYsmUUEFrtKnr
tOq2LfOVwlBQmhHI7sS+u1ftAwjqjdAAyJoseNIjFMVM0Z3BA6FhcpsGqVxRyTOKzmDG3KkUIC3I
seoBoH8YNiPDfFy0rD0Ay32PoIzsIUbRU350LfNR7wGNWq/+6irUPcRzGU7/YuTNo43yS1RiyTL0
XDj6q2jHXeTqWxkaiEGMF82Id6Yszq4xnJLcRgslP/spjY5Zn4Y87NpTa7aofHs0eNO90MqdlK3J
OwYAi0blu7EFO4nmYWDDViYYfQuaSTd7DXwgTxVlbylQ/qIU3kudmYecw44egI/Yzp7tGPrPCzl2
PcN6BC48JnbDhLJXrDplGG8rrPYs5HFeV2bHwRfV2gNxxZRhNerRqcwxZPBE5/AsqSNatm1SgGr2
vnjUveHSa/6z6N03r1fxpo+7vcsKy07LbekkL+wFuSiy8joVxcXy0i8R8ulOZAn5fn5sTZ+RA/KA
JimxeMmp4CMDMyBZ9iAv2dbN5IMYJrTEtrUY5bhvRuOj6cNbK2ZzVRd2wxeQr4PJlLmrgivQxA4b
jF0HVNL3+U2GWGKhu5O+TG1mCBLfUDGVn52l7z1/XGW98TRVzcl1qeDtLJuADPwvz8fCvkCep7vl
coqSe9+RF3OY0SKfWtQ0vvPO2BlT3s/011lv5BV7d0jpeIvJMIKg8QH1FP81XRVdxosvx7dxXiJa
2aOlJfFSaGobs0XPDATjI18NAEcqnFaHi7chcM35dauab30El8Szq7Xegd55zdu1yacQYxINIVTk
zbCHKM8DkqtFwC5gmTJBSSPrgm3RI8XcU2/pH7o2d21kti5kkjyl5BzLbuRITu5RiZ87XI9OdYvh
wyDp4BkfDUyF3ZNt59+ek70rG2MFE5PcYXKvFOXe2huLs+oBpDR3XPlkIjGzNj5QZJ7jhgK8KxXe
PoPP/5+wuK/628FPfSYMkLbSAR5V3segAkiUxKFxTwaGdt5bYOf7gr691OKzM/i34eCR1qd/+E18
p890ce+tymneXAsDhEyZ95mQ68n2biYIb41TY8r1ExOwnWkP7z1WCfqYHLvIf3NTD/SluytkAlGk
imbVJv3ZtnEjqOfFLusDNCXxTkM5w4r5PJohVJhTX1NGyUiHw6Nqwsdsqs3bLJ2ZzEGvTvGkbrUk
rzY+ez8PieB5NNw7qmzuQ07aPGXBJnWTRitA6DAGrwgWi31nqm5hUCs8qlKchzBjyVy2txmqP06N
6amJYrEyCFuElhG/pA37qA1f2OJtskw85EXMgdf1R4+zv06iflUbzFI9q31l2bgMCqwUDKa81ESq
h3iHv99WZbkKmnjtZTh3jPAuNmfflJi4X833TWCuQiwnfEfbNwZyeqYgR5naR+G8ounH7KSwUB8k
29rMiRao35xwulhS7sIxvh0zcWIUuImyL73M2Y4OF74N91XUbUhWvPNZQ2dWeDDccN/1aP0mWiU6
CeuIZOl2YA2x0gYT8EZlD3YvH0hK23mx9p6aPns1175M4Xh1GyTLrfSSUx2zL21TZMHwdiqwro2c
cFTrtHIpDQBNr2nvspRPrrMYoDtGf+cVDNxsUZX3Fbnbm7HH3EZWN72dbQsU4hwX441GGtqiqykC
gm5ZuWiV0iUjFfaTJiCbZx6a0Q7Wkw481Q7TMrRQgaAWvUa6vHaBfy0csZS4rOVV8a2zdVhU5Ij0
XRxu2aMCZ5d3FSroDhNFjkBi52hvF2kdP+oaJyeNz4xz7iI7OnXe7CHum8ex4reZUGnqMtjUgzqF
HVrqwcO4TQ63vsN3h6nnAhB2S1LYqcj6ZWR5fDk550xT+3IrA8YUh9nJPrEUv8NI6CZvUAfTixUZ
gk22HDWInNKSnRly6jmevc8asfQikr+VmDgTQUO0dJs06slxZYc2x0OL6pwHL9RxCvWuQdYS7dFf
+Eu2Ywk9OCkLO03yE5jwxJyVBhsZ5CzsNIJYbEYcFnq44cTXScZx1dY0+GXdut5QCjENoC/r1Zmb
8M6O9K02xaQopem19ydzVVOxwGkcFdY/fozHYWCjqYuOSjHyVH4HFoUqwfAeNKIJkKrjS8Cdj7DK
u6tkfYkjUWCF2L/yRD6OUbOz+/pmvu+HqX0uk/Yh42ip6uapC9hVtuMYriETENY4xrOGQdeS+Y3G
gq72d67il7ZdwD2wxpj5su9LdgrlsGf3OfBooX+iwNxa0mfUaX56lnjETPSia4Bl5rhzvOzNyusD
R9KWdnfrDflDwxPaGt17HXdrkbpPOOG85vMU0EziY1/PI9m0x4wBnzlWEYvSKm8hv77wnOS1RgDO
Wo1viRns4yp5Cf3iW2rTm3IQKDo89ytXTz7kXNQ0GVy/VnnVMg7BsT3fY2SUzSvKNCOOUdwksjvy
tj5prJkCQ6Dj8UgJRJsTFDHKO3Vrhc6TWTgbVEaH0Fab3NTXozsdWRoiNks2PpTvhNVXajPCi4x4
k8XTxqi8EaPPiCG1hyeduZ5k/zQkiKzrdit899I7zk3RkCnseVXNgAMPRIYJPbUwYnLzpMHRLat8
Iow1vhuFs2c0/daXUCRhuJ2JDVpAVuj9R6bJUzm595WjsxUSGNC18hLYxoPs3NNYukzW9ScxVL8m
t78rjfENonzTO+axbPtdxGAscNjDlkl18PPhxUIdawRcazDsjIiqq9aEJziodDXA6QYGCG0mLgYD
zFHifsRs+zzG4VpDGzi1+mmeHyWiusKj7/0+Y7dJ6pDf8mVAVYrNlxefOpTzSlOnIREnpoTFEm/J
7zSMzyX1FbXAKw0bX5dz6mIeGsZrP02ODPwZ+OCLO/TDL2O0L4Zf4flg2ffI367CyKjh8l1tqkOS
9PcTopNlm9oDNFp6lxJ7qwSQKhYzJy804GBdWOiEhT2/zqcz5fd50d2CqNJkjNW+A6XGZE8snDBG
DeZrxiJN0y8sIbDD89VX5WmXsRP3foMNcGSw/auQwkxeiuUGRkJp9dBaYmvhIIGV2MYz5+NFGMY6
FswImhDDBEwWLNxPUBsAI7edpKogrDPpfQxO0ZpJzJ/xJFhaCVaDQRyePSfwN5rMXxiRkbQ4nENW
hIMgPlEvoAFDqjUpYjhmWMZ1npj5FcvXQwSPZgVIdeoQO9Hc8/FCz2wo4mFe7T1DKo0rdocfY+Wd
69q7TiY9rN2g0LGijStxGSqGo0KhW06QqF1QQbkbFr4flbz0goS0IKYyjSLQSzQaPV5/LPzMi+2q
V4ONBDZwFAcNEpYSKDNO1FNl+bQZRgkJHF5CPWDzOyUvuVO8ZW2AOpK9R9TtS9Hx5+fhOx/Ke+6M
734WsTk0z3He09WioMCnHkVE85lOdMOivpQTCFzBcr3wxLMx+fYu0dFkjvqnKeZ4CD32V3iEeiv8
KDdF1SBtmWijAhk5zGXze3QHtERp9qtDPQvoSEvGw+Mjw7efhi42Nm1io4f3i69RwefWabQSfQjz
7h0M0z/kGlIz6Z/YDp4dC2esiRWCWZfHOMyWAiHJXtjdjQjCjt0VgxTfce01pqaI0q2HfIJHEtrF
mGJWq/616r3nOo8YvTAgKjEbKRkn+1ptU0uJnbD6U+27nH85enMfNKQW0bVTursLdR27KAQ2+Qje
Xe4dbAVvetX9sj2ATI4ZnB77WRNQDg8x9LTfRG82HccKg4DxpkjjYKEzCsbZFbSXIyjVgvWg4zWd
RpQOY4Ylo1IS5idsV6XlTouhsrTbUciPUBcvcea1K2fyPzKIQvTmt25dri2BwoYxuq/xYHs4DwYV
U+pobUeCuULBtaG/dbG19fDgMiOnWksPw7Ik8G+YA63rQn/BGGrvYDxc5NOmJAHE7jqStaN239f4
MTrIuseRGkALzH2jRQdrkKt2xHg0sp01tlbMowRgQPPWDAWKWU3yL0s8VWj+Qr0dl+0QHQybWl03
q23dOd9GiJAbyDxiVNv01fw77DLdQFVT3LmGdkoz7lmBg5PbXnIsRdqowIcqgQOV7rXAC6rBr2k2
6FYNS5K8JGxaVvua2XlUYT5ikhafBEee1X3ckLgVMwBZ2LrGZcKQ0B31Nx0R5tIzx2ihhXW80oPo
ZsJRGx8cSrYhOdplQpoBgx+rYLjeVh62uu5TNuZbJfxnvBW/21HbDHFzV2Tdg9FYB7RQTxievScG
XVwKsZWmDueIQpXnc/eAedwGbVBDyVUA4tZZYOArC7tdKm98rEAW6mBmvrpzYA0UCeGsrMYKQzbZ
vu/KXYmsHy6E7VhYv0Zedi+xEcmkdeMiOFuUSBw0fbzBh+G+bEt3Gaf2nYjkNvCmfZyaDwBPs+WU
+CAn5C0KqZGHHO63brjJcnNLwu26DBHrVASVmaVF2xq/lxK78trrLn1m4Hgh+bqr9NIYbOkNZb4N
ibojze2b8Wq9pB3bJZXFCJjlb+zHz1Ulr9Aj+3rAXZK5aT6V3EoaSc1WMVwLM3nwbGPd1m7D2Lq5
1Rrn6luIpD3ElmZFjHQQRo9OEd1SrjL1rbzngsnxCnksBOXwYMQg5MwmfatU4HvMZkdKaaOXy3CG
q7yiOWWtenY6Gt2czbbJIZ6Jb3Pw4f1t/+xp3qZx1cckLfolcOxObOx62vfs8uQ4bqLCPfSWWkWm
v6Q3Xfslob/ulNINmeO7UXOHgwCsk1kc5E9wdnpTvsVllLFmLE/41kb0uEifh06j0vC/Cq37zAf3
pQEEW9ZOvcFj9pct8kPtkQ0blgXyheGrjHpk9Ai12VkeIb1upLBv9DT6hlc6lnlyETX2gGXjLJBo
7tD2kMsjCJJBz3gY22wV5gYa0mDWda7ozZ50iwYqytG6JeIjVN1rH0brvAZRj7I1W7odjr9Vi/8y
8Z25FLN1tYMOM94DOnPyT7ux9K/j7KMF2wmgTecuJ1D9ahjewoAtXzPZl2Dkq0Jd/0l7jw8zCtos
jjdl7oFYj/lCq+VFm5tizZ95mUKukAc8p0V6NhBPLMKGdjE0K0oBL/wlsBgEWTTJxsPfY5J3AdWx
5Xn3Tk9EkaN/oVpbNFZ5zJhD5pxIJlSIwwwoKpMlRBPlutZrqDJKbKORsfvt1u/GUxzFWwwgxEKP
3Uuo0UG5k+I64+nXJmcHbn/XJ9lLNoZo5NHPL2vX2ZRjcIhTPVnxP5jCtiWu9JzwQT6jFg5OYnGb
b7kaU87zweTyJ/Sz0HYj53mJ610YVAcnaNe9lqy7ytxPAYpoi6n0ULjvbRDepFPbbchrvLE1cBsD
Xy+a/6ehwpouxQRCjhASUZDdGCp4T5QfL2rItbCzL0MzcK3ZsJyR/tgO7WsemhuoZPBMAUhkgGcg
+X2namw2WhDxuZQ7t7bjjZFWb1qfrnoL13sg+xWLZEBSNrG1263rsXwZ4xb/btd4KBrq6db6leTW
N94t96zAMbP0DMUkA9V/Ktib4jSyy1wTC+T+wUwS7J2c5zKuUCxkHOd4ghz8aQDn8CK5SRIwW1ap
uPmnOFcF/tmyrNMkyocg0AFjTBfVLsuzBVO3fR6FD9Lz96YlrmPGt1AW6UU24f3QDoS/IEkVmfYQ
iok9WkqFysohCe/NDhFqHE1s9oZPbKo0usZcLdlpww6gKEhr820WVLe+O292+7UdlJ8wwIQT4GOr
av+5xmdk0NvZOLnfSaQeOF+yw6IKZtwCf1Lo58mvXmsJdxXo+luW0Sg08+JfGpey9HdlgGjBc43v
yndZW468FQnVHLqwj8q2n/Fqx0a4Dpyl61UvbKWZ/zpo2eosfWI44XLADPdSIRckZgcdjMruUzAS
tlQguHPYL1uIdVywZBNejBY1KbuVgdXixudZd0KFhkZNm5Edxcrjzl7WbWQdxiZ+gLN4iuz6yDiE
3todL0xzbikCQpSy6rYGfQbscd7TBLfHqsMJPNCPde1/2gz2dpnC10Q3BybMzPwB/we+dRV+jbJf
RR0Xa+GS3R0q5mUxenhtBEGeIkxpfB+MlylrbGBZV/snSwiJB5n77HcNBiau/sKJv/Lz+pPIZ3et
l0ygE7YIGJlcEYaVi8ag0YJ+nY0moy9MfkF/NJCHSuuPzWB7n53jvkYue353QDVTVRp2ewZl5kSF
ql5yPbylVmS339t3qaQ47oPkPqv9fxCTF88keViE4262oUmC/nV0ATTZPBD2gXtvpzYYOD/1rXrM
lXPT46Nv6sN7rU+wF9RtgIKfjcNvU2r2McsyxGX1tenij86G2cFxs8E8iEZKmi1cOaP+KEoP0sgo
mJroUHUz9YT0gMuZhl1nqJVcxjH9rFCA/zmt56eIlvnf/yvVyFPIJHtQ053L98L5heh/UXOhB9PT
n3/+Dyk9/8Tv/uvnJ02it9b8be469Pp996SQxf/5R/+Uk2TMr/mvn40qX6ZMZ7DgWfM9XctNeAJ7
OrBT3cGX/yX2yfghC86YY47+9Soqi70+cMg8NkMuACu+8XLiLxJzISJjHUmfBINu3bbeevRe//yH
/RDP9c/f+69XbMsJd94pRnEUf5Fg25e7KpF/yRibk5r/QziT8VtqUiTrbmp47rbADFuH0jtJQATM
jSSEBMcWQPy/vNA/789/eqXfw9Iq3Rp1gmu37mN4O63qRf3t39av2uO4IQZjazSr/+rd0ud0sH+9
W1E02rjpYOWhuNOFTfgHd0iw//MPN374fui/JV43EGAKlyVt671BgCKzIIdyM49mDbmisIKvcLbu
ptzibSr+9s798Bnpc1TUv/6itLIaFlTkvzQbxA9bqHXUDWtm1Euav+xlOqBM8reccEs0Fn/Lofrh
i6r/dhA0kd9WYe9Fu/yF+UmwxbuZ2C7xaFfrYWksi5WGC8NfDp2fXuu3KDWrL7nkwyFgLHN2o/cx
Pv/50/rpjZtf719vXMs1GlQZb1xQ4s0VXHTv4uDyX2nPNc4Q5t2fX+Wn3/63A8HrwlSvB3Kuzdw5
ZHm8nfCq//OP/ukPMH/7A3AlxIOhAPFzvUtRFa85o+HQuQxh81p5L+Bpf/kEfjo79d/OAUT5sQNv
HmzTp349Z8xpy5iS8vj/Y8CAyf78B1k/nJ76b6cAaleu+7DFX3YqYDWj6MOJho8gH8uNpxxz2U3Z
exOXPTAOw6EiowC06sQBOxtWzPbBwdwEh9bOZZXa4AyNk906tZMUqTLbfCn7FxuXD/bK+rqTxvvs
zXuHZepcu+O1bPWQpnB5mFszM3ONv3xM5n8+oW3vt0egaCjNE53w+DyjMyuS5sj2J8GFhyh39FEL
e7AeiiK82L6gWaS5NzuFMAJjubK4N1Wz7QJjR9m00gtmHkFxHafkCVvB7zDnlLFrcLAy777tHmgH
A9Djnz+M/5yXaPu/nZS2PtiyKDnLak3HsEasuOnXmvtiMfUdpc3qRK19wLk/v9oPjxgOrP/zYc5c
5jR1Q8YpvKF7QHx6KE7gGUu0A/35/5AMPb/p//ui4S39n6+DA4E0JsXJFTy2a+JadzCTuPHhK7P0
FuwMkQBv/8s/6bdDckiTioxzhIZ0y96W4Mmtt0qP1ZO+qpbh6m+5lj9cnbb/2/lYZdg5DSMvEz9h
mSEX0TJeYwO0bLwlBewy3vztlf7zUWb7vx2YgRxYLCVzECjhCYth4Ajw//ot+fEB+O1bAkwgUtZp
4Q5niWovNwjuiOlYQ9Sts5Uic+Qvl/RPf8Vvp6ZjpJrsmCvvhLML1K7OXv78cZvmTz/5t1NyZD8z
G8yQO5Vbd7Mxohg8NsSRYk4RdiecA3YFeS+DRfINvnTxJLdKBbtAYN5fo6bGXuYWCj5nHoeLZq+Y
wMcsxtptVqSb1Gy3XTqugrSCHCPgJ462lh4MxzGz4cLy5L2FASbLaKtJ+k99ii8YW+eLqpWfnR+w
FM3I2sHnEAjdOxk9aozYHtfhVN0mVrXtxbhSFe7+E9umhaXBV/eEjBieep7q9l3ga20aw02bI02L
IfFZvE7LJE23miaOjtdd0zRGiyNvdDu/Y7uy0cJ5tjvTxxUT/Kp+0eAKS8/Gqlu8GBbutn5Cjxj1
HW516XDnaSxtVdjclVn7OiiLFUQYYFcpeF/GihlKY9q46KeXtKBn6xILm8YGiQVmdsByRNYvUW3i
Oi4QMTIMv6+89mLD9Jq69aAN5YmgoDWa8HVUtnh16P6b7UPQ2gWWtaP8/Ge8BKUUmuFSg4dO9OKB
rnSjz9IFezyyJsOprOIXthLUNJWpf8YdPnCm76C4Cad85Zgpkz/7s8tqeJoGF/sqilejPQG92QYR
jUA4iEvOXWPi6D6gVW2sM8q9G7jAm568OKXEucc0vsPD1krzdZlViPDiG9n4r47bvWpN8GyM7Xvd
abgbJAydZdpQjcf6ufa7u7ye3qpUnOJQ7ayqu+FWO9ZT9hgAyTdNwvfHq4nh9ljAtlnx4jTitrWR
2+FOihopv2CkCWmZfotS/eomYBJUgyYhGzCDb6k7e5M4wWdYITVrDFTsI25JTYV3dhSFL2mSpGgj
2KMU2VCupqFd11M/Owm2r47jJauo0Dd2Nj36Mv7Cyo91OzOoOLmTqEkRT14z5T32mtozDQowXWzQ
5JAr0uuC2dvUehjwJ+gAYo3BArzTMsE396hF2jnTGGz0GKwfkL+/JB5ZUISuJLAgE6RvaGsb08mu
hhG+JNaQ4kHIPxcjsWobtBXxmnZwFvMVr4VqdlFUHIQk4hhOg8CfqPN3Zlr8d0Ws7f9W2ZgRI0A4
z2ink/XAh6adIoiCv1QYPxUYv13VTVRMlDREAAeucXbt5lRgoJJ48d8ush/uTO+3uzl1/SadCBHZ
4c5x1Z/s9UCQOhuVi7XG5n4tVn8+QX+6ybzf7mYr88kiUyraVfaaW2YT7MNjI/4fZ+ex4zjStOsr
IkBvtiIlUeV9V/WGaEvvPa/+f1jnLGr4iSLQmwGmMEMqk5mRkRGv2UnH3oGf8yg4ysflN61EanNx
MkutOJh9yIBk7D/K7gZ8yf7fnrw4XcQylCsdRRhXbJ+q/Fs+/P635y7OFgmUYpKXXeBKMtKgmQV2
yN+ojKxNxmJpotiZgOdueHRnD8mfhFr05d+8siyNxbL0dZmqV5/DXxmke7z8HtNIu8nzaWNZrj1+
sSoLTtewtNoAEFh0W1TSqRA6VzaLjYvbymVeNRarsdBDXVEbGMAJ2NSTug8fBTuhJQD0Dcm8t+bY
u8pJ/o5E5EZmsvrGxbKc5KgMKjONsPLWYbPstHvvqNvRQbAzV3pstM9SiJrucvffPtA8s19uwH7L
wVFrge/OrW0lof3VHc0g2NrO85o/k2ob84L78vjMQKd+oCDics85hNfxXj/V7/oO6Yuj70wbW3me
m3MvWaSNCVhl+IToVnaN5QgZRNYeapl+r6Lt8W+ztNjStSgNhTFhMlJkvj2Ani+D1yT+efnh8144
9/MX+1owvcRSVS90MZS7hSt7yAIFFRhD/e2PYJD8xPqOziEMgP7p8gs/a3fn3rjY7pZMSb6WuGNz
0xXAoQY38hC91bH/ChDubRoQ5xIQ4z1UiOAMgHJhW2y9et45Z16tLwJCoggq2UvjAxNHIjNJ5dOY
Stcor320mcCVpahQvgJ3l6j6+9RW0r5XIzcCnMK+M0gvS/jKBbRQr39oamkj/H3amZ/7VYs4ksWZ
JGRB7bNM/SfkZt9np/PmJxTVQ/jQXbUOd9JTQhFS2drnK5FLX0SWpCkQ0E0ngXKK8T7dHEiDHcs2
biW7viE5sgVn60jV1qZ8EVK0Mkr7TET4RNKSjzqPP/IhsYu6gL3evINYfVZyxTFH5dSGynMVogUm
1Qfar6+xQtcV0ct3X8twiSpN2BzS46gWJJ8x0kadaR40RA2gbyDjgLXUn6myjtzgca9RwmhX14oJ
EIVGe5rpp1Zpfmmt+NIGycts7pmGAemhiTKqVMOMA0yNmstUQVHuU/G7IkcusQNhidhSAf6rPwph
QAEnvAnU9Ofcl2k99bqRghsBq5AeLXqjqD8UVTQgNgs3ktndgv3dCJJrF1NtEWHQP9eTDGsYF6WS
U/qY2rGdveFMvoPz7sgbe2MljGnyf2Nljsw6d67Ed60C6u232JxFkElDrbeNbb9yymuLQFPkujLq
RR255mt34N7nBjZ86j02tzCAHeRlNtO4ldWtLQJMjIZ0BbSQcpfWXAsIcJcGpkzk5RsjmX/xuf26
OLVURFF7btmBC6Y9/4MoIPtTrCK70yo64jT57LFErDCtDzW9ehXFM70a/3XrLs40A82fcaDL6QY5
NRClbB9K1D+VWH/wkN7wI/PR0OCc5z1N5T+B1u2twT+Ok4Uhb/LbkoONPtPK19QXa9LLACQqGgls
Wvd3ZR1+M2prY35XPp++WIlRQts1QUzSpSNzVMBAjEqEJpe6u/z59LWfvliIKSRq1FGG2K2rasRa
rrwKTdMNqX8gAHuPNcm30ofb1yro2MrCNf3cX0Hrz84QNULmiYDdgyc/zf6/CS7cg6g+aV6NVLGe
3eKw0uyxvLqTqYcc1Fa/r1TAOXS2Q0QXptcQEgqdhMfQS397CuLmYUeWoFh0eycUFLQgOkyCd8Cf
LwOxg48RgvaWlBSoWSsTsLPAP3gq7K4gCr7XfY0G10gtw2ofxdk5l752PWmvmlCdMt98CWvzJgTc
lRfeR9c03wxtUpxBrb/liXArKRYej3BfEgXJsVAMfw29tRFK1g40dXHMesXQZqNmktYdx/2cP8ZH
Sml9D8kQSDlmDJRVkak5ZLdqCyLsKtlqrq18WnVxkqawRQWzNXy3x0ZgzD4UAAOXV81KX1VVF0em
jkVWp+A1z5hw9jmkx/Yw7DW7OdYbYX7tty8OSri5dd5p3KEDDR+zGr3HrSaqtHIGq4uAhQkhQjo+
d7fxEWhD56h2ewsM9c47jQ/DFUgo6zgXnvW77mNjtlZCpDoP8kvm7Y1hlElZH7hoa+5VO3G8U3MF
ev/gH7buDp89+TNhWF2EoIy2Q1i3nXDs7cGZnMTBL2PGjD+x1ijKOHPHUXiImo1u3dr3WYSlBFF5
sYcq74oStSj5bxNvhNK1paUvzqssREO8UkQfA7xuP5SmAp0ePLSBQwVmqDW0eq+ejhG6iXJgbqzn
lSCrLbZo6Rk6ODjYLkpwLQpIEsL4GwVhI6Vde/piH/YKrGvULSLX83E1BV6kQjq1snZ/eXnNP/LM
l//MNb+srqxDaUquNPqOUqicQth3qCIGPaBFFZUeIbj1DDI5IK8RyK7EufzSle+vLfanmA2BPIkk
SJGofSBSf6OnW7U5ZW2+5r9/GVBiqmNiWClfI8VRHqulyZxedHO4Q0ATM8ARmsv4bWoAbg0qEr4B
54iTI8Sql8mjOYj3xNofU1p8REly28fGdTZUR1EODx3sEQFf0FiuXFXz0IpEKgI+FaVRpFWvM8mk
5MoBBf0JV2pcAmMfoV4F8TJZFo/+iDTK5cmbP/y5L7aIByhHeEMNHMgN9fEX2T4iCc2LVVHJhk3s
TGD9lEw4Xn7XyodSF+e7UGEoBvjcd/Uh3o9ApXLjz789ebFR/UTAVakg8VNLWE1CfZCkaGN1rUyQ
stiPSDThSup1oVuV2bUZ9HYUQEtA7q1RboriD2zAy0NYu0woi62ZWWThgzF3uN/MI1B617KVo/Do
27QED9FGdFkbzeKwzHAGASXHS1APso3qZYa+N9VRh+BYeB5edRst4rWClbLYlH5cZV6uhESCjNzJ
sPznMpEK7GlC8xB0QYVrIzLYulnvcY45qmL0PVK7G1VCv7XGOFQdgYj3JU5ehvi8McHzYjiz1D/3
+Je9rKeV4g8FcQJq6k0mTtelnx1wP3vQCd6ZUryERnkzgF9CD+L28jtXzndlsbtQ3c77orbQ2/Uw
JCw0rK4MG7VonA3IguTfl9+ysq+UxXnrG/2YhjlLNBjKUxfAkgqMptwIEKvrcnG8lrWoGtjtCcfu
Xb/C9dBVnoTb3pEdypzXW+vy87ee+ziL2NBYJkUtHVXlHiUVAN4WtuZqOYfZ+1pO73UsH/foiD15
avACJyBx+k52sjq/geovOmFZP5QYUdFrw1EbSVb/ETsrbyYgRjfwuj9UVJZBME+0J31UFrsmO1kN
YorIm2DJjRK73Ta6G6H0e9UqGeKqpnKb95kAWwsFk8ufaS2d+MS2fFmAI03HBuErVgNemntN03k6
2q5RM3l2mQOxzgTzGeF4H2Z70VLiKN3Lb15ZIPIihmmG2Uhjr4buiMlKnX6km/2ftScvglauDbpV
zFpiiol+mVUrmJq0HaBT+Qdwum8Gcnt4gXPJmNzIgEHDuQeEF+2MeGa2wdfeOFo+sZpn1o+8CGxY
kHSVkpM2dfhi7YoP5RqxP3y7bO2qu1Nd+Vp42KqczSHs3KuWoQ2Pyc6odGZTo+KTPZtIPQTGu1/9
61gWSUdqjS3qDHOgcrIb0Z5upF1uh0fh+2QrduxgQuNcXhdrmfonXuHLilRwjQY8RdkVD7HObguU
WzXtStdBPIfhQ4NfbJFghy4YJUgVkOC9nr4ZAjY3SgDB00fNQ9KeNn7LHE/OTesiimlI8EeqpgVu
garjaOMRt8+Pyh36r9kPaP1uu7EZ1j7fIp7RWIeTojK7+Wy6YsgQD82dn36U9beNkcy/+NxIFrFM
a/MBazjekNxIh8mp7oNDaiPBZ/sfmCg4W3CVtTNWXmQ9VoZnJiq5oesP1qnzcJqklpZCe0NSQZm+
09o/dYJ+kMfCNlpMfHWCjZf42W4M4DlOSgV9NLuBYFBsRLiVaCAt4gz6gaqcYv7ghpNyA9vuCZug
jaW6koh/VjS+rFQtQiAoDEjEDTnYe113qAvYbYK5kX2t/fJF+GgDsUDeiKpZKL0gbzkm4saUrDVV
Pj/elx8OgKLSi4QUoLelg+REB26RqtM6KuhyDDEuL7mVNb1Ex0PewrlNZiV4Muxtb1DuvALJWcnD
tm5IHv7tJfPcfRnJJBmDHObzsob+72km9zg0m7H+6YrXy2+YZ/vMxllC5KVObAUYqpGridJP5C+u
4lKYkeXhg2CZUCW1ftpYTmsTtggCZiNIsarNy6mAZSL+1OqHIOsPUmltJMBrQ1nEgKpHjEUp69hF
zQBnKyCdhZP0fJvIPDbZtLW61l6zCAExvFDVygrWbZG+mwU0FiTyTloVnUx0NKGj21opHjXph9kF
h86y9l3/KgD3Ejq88/AhqHTu5GJ4d/n7rczqEkIP279W8W+ivAgVD7X6g2WiBRq8i1v9sZUosETR
K6ng50ZFpkv3k6r+KZbeAP5uTObawxcxwOrxpfIMQAkQb3dei3hpKKP++/fy3KxEmCUuvi7U1JoU
iTaOHPxABgeHiGHjh3+WC/933yjW4ujUpazoDYj+7pBqx9E0Xj3YXuhimAczi4ITgLy9kUJjRaQr
leFp1KgR1pOIJJAJLlhT3oTZMYLa4PNkQJVWtdc2jj56LCMhrwc29IuPPh7xvI6uBchaLQSPGhth
pKMsHGD6dJ9O2g1WvD+qKrgtR4S2UF4QLBVepocG06iOOyyUkIqFZB1pAVJKVopYRnjfVfGTXKiv
4lg/X55m6fNu9b+ToYrz5/0SpoCZqWoLn8dttKx0tBFhgM6n9eMrFDVKJXL0TrmapvCui8aaS6Zy
nZTGc95N+DNURyjeJ1XxLbuoynE2HOT/VvWfhTAdUgM/xzEGWIfCYKIijReYEopn3m81lrTdSN4S
DZitRpL5I+lla+ebEGCtKDmYqvJdtLxxl4qlG0KmrSPlzfKCxywrSLFC69Bpxo8mLx+Kng8RRRB6
A+Ra2jb7De79WdetGxlnYZA+90IeqFggGJidtNHPRjAfexONTUtD+xUtrGonitnTJKdu4mGBko9H
GNM3uYXCwcjH7hXpo01UhMuwUAq6+k+TajBixfxXi/Gdp063dYrPlqSiDJC11CCEADgmKuA7fKhV
W0BAPQyib6bf/+I+D3WwGN4FfNscyTQGG/7y04CeBmIpuB3CSZ0FvGBoGwivViFawrmhAmL3TGSx
rFffN7+XjYekP3Ja7fQ+1BUmE/o3Or73fg3PvEm6vdyIP6XQO+WdiKsym7PujCdTTfaGj66a4U+/
M7SVWrFx/EA8RAme7n07PteW8hKG6Wve8Vb0TAtbi4SDYcD1ja27TE7zg1UqSMvrwQ2iJtdC2vxI
6ugqqyusNKKWaiU6lbSh6o0Tem37L84Do28jq7Z6Lg0WBiSpDpwGoubGwz9hcOfW/OIY4GqHV5Cg
suYt6dnEJ/coVP19oWM3LkTlsQiQJaBC6sh59LPGLhXRNQArXvNN9hF1DDEwQt35l4xlsJYgZyCK
UEirNnBUM2ttDDSue733bA+TIAOzYUWRfnltgup7KWNuN2K8R4cdYryF75nZ9c4YMLWBJTl5HtzE
ooHbvD7OenJHHZe7Phqu5SbS8A+M/+peqgGuFGMKQv3e70z8tfvSGQ3hzfBG5BOs8CHSK0wUuBEd
B8HrnWhCtDgfrtUKBR0lfRpr/7fQJA9VZNh5+yPDBq8ehnfs2RBqiPzbWk7uu05yRl/5qegGcjD9
dNCFGNEkYcLZpfqpaeHvLEYuK5Sqn8GMBI1iDW0QHmgm/q2XquFxSLT7zLJ++WH1J6rQXBdHsA5p
KzyZtbwVyM/mP4qxiON9o0ah5NMl8xFvH55U/Xg5KJ7PEhRD/m9IbGTLkyMrjt2h7O/1MXMjFMDM
QHRVo3xQDOnt8mvOr3H+v/++po0x09BU3XczdAOa7E3uNtb35wXi3Pqe3/glpue96gFOosWDvI5i
HkXtIO7jPZ2y/Vjsaqd4M/5Of4ErwEl+4PZ/DDYm7vyI0Nf/73tNUWybWGhpAJWsgDq7CqbmsDFZ
a8nS4qNIeFfE1PhDdxABu6iCFwMfM5AWLqs3rHpEewjy53GoH9IYpX8leGwhYMu1gPd8KP5sSv1J
j7MPcWquR2w6W9wuNQvotpfGCEEMg1Mr2W2Yqncm4k55GuL4MhUV9OnEp3teQ6UxRGlXNu1RTroX
eFz9Lgcuh7uU9lrV+m1qWEdBxr+3Rc0YBU4AvnjY28qAjCop55OgZq+IsTuhweacTOOfLhnKklsk
44ykotLkuzHvGazuTwvjPDAzB6Phx8szf37ilSWfyKjRwIwblqmUPer6a+v99dUfGtbslx9/vgem
LGlEqYcni6XSYw/RJcEFPHwthb+eeYuhdFA8x+3WnU+et9X/bgrFmsf3ZVOIpl5ZHgh2NyhLQGll
MIuSobI5JvktUgL7GiNRKG4n8NlHPZuwCC/Ep6LmLFbT4HdfVdeWwYrAnjPe94opXOkaVeqEKzv6
sA8DhoyXJ0Ra+6GLjAzdIrNXOpUqEyhfaSD/Q7wckFdlPcljeoiyAI1W6adY6z+ARpwqZQvMvRL3
lrSkFChdZyLW6KJehRU7OcLUv+amdOf32St6Y1tw5s8q47lPsdjLmpr7alHA46vH9Cqqq9+tYsm7
smj5RxfdNKI8ofmLrxem0rktdOZ7koX5cZhG/WiM+SkrlJtRbk6dNT3monSy0h5L8WTWY0LQxO+N
U15Xv0St+4ZOHjLLA4GvGw9NpDqXv9H5u49iLUI3UtldLKWUT1HGkfPv+Jll7enyo8/HUMVa5CaZ
MI2Smg3zdvORARf3fr3Fblh5tLmoNyG/0WU4e/tuSzY76R+htlEjXFuyS14D1BQ8rIdcOFZOB4QB
T5VrH04rwjVHYeMAWIkTn7ncl+2rqiLSQnEhHCOkjuN+HxbfAxRNY+seV8i+/Z3il3z5C8zF+DOr
c8lpUNEt9PIII+2pN/yTH2Heit5xu/PK6M7Tfbh0WfUcp8H+8uuklW1nLvZ74mnZOPZZ5IpXSgDD
y83vVLu2p+vACX5SU7ayo/UX2ga10K3+0UpMN+cV8mUywxK2WqeB9zNx+7TQfc/jnay6Hm47lwe1
ttQWmYCHyF1Ud+BmJOhxgXeNLvTG11nZeuYidox6iPCUEoBrbUd8TiTEAcp7WZKcyz98pUoMT+q/
U4MnbUQ7gVJXg0C4E5c2cOYjvs82Vqd7tI2HN9xwD/8GllLMxW43ZnSJhVyDW3EZwJYVrasthOXK
RC1JI2WHbr7YduhI+eN7F0aOEgYP3Ko3cr2VJWQsWlmDPqo6qqic29Xwqvk3vXoTUoqUEefb+BIr
a2hJG0E8kGalRWVCPVYoFeW70J1ctEhvjcfpb33qjsVrtDGYtVctcgMTYQQur9QFe8uEn/fUpW8b
g5gX/JlgYiw2t1pzg+oKpmk4dDe6vmue/X23U47alW+PM1jY3Nhxa2FkSRIZLE9srYLTuzf1m3gQ
D1oOSM7LZUQeh/JeGXGelLXGTpLmFtN27FL0CqcVX3xRAvkgjFh2wIhtVazrO+n18vDXFslieU9B
nOASlOJ16wsIyJrSzohxKIKCj/TYsJFBrny8JRkCA3vPyEKNfEkrjt2sKGWVJPWXR7D28MUyV3GQ
wNSUWVUq+WhEiEZPgvHz8rNXZmfJXsgAfVkxuiluiQ2c5+PcnZR7BOf3AuaQl1+x0kRX9MXKnpqu
wDKeQpB/l94Vh8GFL/te7eLNttraBC0W+BC2uHtj/eWK0e/AvN4UFVl77vz3L0cUP5wqqRIBJqYF
HrV/1Xgjv55/2JkduUR893U5RSXnuyvD1WpQjA8LXHLCrZNv7fGL88kq0yRErztyA/FGUOA/7/Px
aeNjrgQTfXE2oW9saEPuBa6mn0Z73IP43gv7ZjzpO8k23fiwFQ9XOt3KEsqZ1xjEqQWjyG5wOD02
L4E9C+Ek19Fb6yhgrKrN2LsyYUsE5+y4hd1ZHLotA5o9g1RbRTZ4Y8pW0kZtsX+xMhlR8y95eqj+
rIT2Bbryiy/hjSiWH7Jh3npanWORgz6Cp1BLRTi+wGLAl9VZ7/k+iSTMROcCTS8HE/UAwf+LbdBG
A2ht6HNG+GWNA2lJ0eaq8GAXJtsL/mQVnjzYwG2MfWW5LJGeYWy1Qlrx+FmOfyfvw6vC7WzKHXuE
0a625SxWME+KNo/vyziKqFb1hvSYpm2/R/ybtTK4/jE/5U74vIm+mHfQmY2rLSKCRjEywkWOvPye
q6kLqxnA5U5+bvb6IbjCcHRj2lYiz5KmpCLeP5UT7+lt0ZbnTNwtfqK9oD6DzjlaJ7wZui1Jm7UV
MI/1y8wNHaYWfRrD7CziN5K0mywLrpq62sih1h6/CBgo7WtCWDCULhhczUt2rQqr6x+LT0t+EiKY
gwaaOHB9SbaNMLOrCcuJ4HUsv13+FCubd8m/UKIiGEAXgj1Rx2tdkg4lKLZ+RLdzzA+plONc2V8r
Y7hxMszb7swCW7IukqDyod1ReMmVlxHLaRVDtU5DwhYFZ8BRl8e0tlmWBIx8wshZm9OVykGJywkO
3st0rPaoPztQF7ZW8coiVhfnviXpuPDMm6WOv03ohprGVhN9ZU0tSRh1GMJKKy1KjjF9Zf0FOyps
Y/WPjelZSYqWjIsxshRF1Mb5/jU4qAWjvX3lUbnGDeEg2Zqd7JPHECHP/cb7VoLkkn0xGoUqeybv
S26KU/V7LpPHdhUQJqlmHDFNUDZKtWvzttjqGkaDYa1AIG3wzbGG4kahayT3G6yOtbW72OkBGQ1u
XMT6Win3yWScElgketnSGrpNxa0jZW0Mi3w+pOhWtrIRuboc3A6N5Eyd92Sk9QasaOXbL8HjoWVY
WHWztLLxWcWpGw3WyXhIun/rKipLzHisxb0q1VHsmt4d1Ee7E/+NVKEoi5M8xIIvkiWeLGbNjVV2
joD+8cYKXZn0JTY8Bo6qTHOYpTesvYeu5HoObW+cUHfCVXanURfC2Wdjla7VP5T5V3w5kToJmXnL
pB6vVQECvZ5Jo9mEdkz1V+iavxSnVReozh45ZoxNU2zYpfx77FeoLyXvXTY8jhO2uYLlbIx+JZAt
MeH60OOcmSBL0CNxfEQzfodzARKJqb+frqI39SC73RZ5Ye22tISG0xeOBgs1WVdI75UBbdNIPJjD
I3pw103zSzRQ9sdmNd4qNq192UVIiIe2aKd51fiIMyHhbmJdqBsbm2lt4hYRQeLqim2HMLcRfNrL
mrIPK/H18ldZKZEuodlKLo55rudcRArE6uOXTMJ9HLWZwXdCGEsIaR0uv2hlhpZQ7CagzawbHGNe
BQFmEqy3tijlvZobGxnSyizJi/sBYj9yX5SMxEv/wqLYJd3p8i9fO+c/mx9fNlKYBqhdQLRz9e8D
TEU8DfeoqfcHXN7ufafdSCfWfv/inJejaBhGCbZlJMkokpV9hTVE8o+h51OI8csYpC4q+6aD0Tcr
ih/SCgIkoo7OMHI8AjJ2hj/JXtgU4Fsby/z3L2/rh0Io24ZvIQYyV35UpdSNgXxifM+kdvJ8+n95
NOjwVNEiiHyN0+8lJznIfyXaFPlRfp1VZWunvfHe04/qsbCFk7CRT66NZ7G9O03HYDhDqqo15dso
oDgFqnFjda3swM8u55cBgcNMx1CZaBPJ0XVcIVhtBk6W5x8eoRe162NKShZ6E7z5Kb9VA89DFx/D
wEKoQGvUD3ok2vCop31loXYfU129/MPWNuwiQ8gx80H0c/6GpriTw9D26gL+yCbp/XyKvoRMV6MS
0HGfA4/e2xbJVJ3msoMUpbyTLAxDLg9iRT9LWcKnqzALEqBr8xVw7mfNQpCeg3XYjnk+ZMdgI/is
TNZnKffLR4wDf8RBlAWilKWTWzdNFe6Trfr5ij6AsoRSF0Ji1oGM3MYYefhcitbJSz3M50wFB8JA
gGGMbBvyIin8HWkID3HeH4QGbEWJGUMWRX8VnBj3soqrtQGcDYl9HCCz/NCLUB/Ngf+4kq4NPXoM
jQa38Ok+lcXA6aWMnuVU/DEaWbPVIaDY6Oevam+8jklyrUQ5bSzF23cBcKXEK65DAyiHlCKMl0gD
5hmhd5NnODpVSUSkQYAo96cfuaZDVoaB1I8TmcaIxXSNGqScP0mK+U2bIu1BzfvfXaFjKGx6L0mT
fG90KoddmxgnfwTnz0LnEhfVCDtKgJ1u0k6CZ13Q+bq8aFZ2+xJUbun+oFZjErq5iBMZqIF268q4
9uT571+WSS5LTdYNIrf4SLmvpPEF94iN69YaKmKJIccn3AvLFEp9m90BKOy7VyWxe+Qk3iZH2uEa
6fTN0dQxEzzxT884gZhF5CQ8bJV1VgLZ5/H5ZXDSxMpRRjqFehMdPb+/1QXNaRLj2hTkUzkmiMzr
orLxjVZuSZ/96y8v03w/UHtzgvha/Yimh0KwsV/dN5a/q5WN1GhtTy8CIKY2eSUII6/w8odcFT6E
2j+06VbKuNZqX4LGpTGR5cpgvuZa2+TotuTqfBT90NxuUX7Wwt8SN14MFeBdUSLKPndU2iQ3cCCq
Xc18KhBMm+f9ylSJi0sTxZtmLIkZLmy7b+oQnhpPfdDirb7Q2uMXqVFRiVGbZmrAhfuaAzEObwZl
Iy1dWUdL0HSkm6KPJR7kK/UpHSpIzsh0CMkBO0TV2Nia8888k7KIi12vCH02GRrXPizvkHS+HoCz
+din+srxcsBae8EiJwoLU5NThEThCPW3QMuvpEjZaYpxnVia82+vkP8buSxB80U9mFu4yEM2CPKa
+X1RPzR4ulx+wVqWLS5uOaYciUEnpfDNnVmihYB1mp4SyGOygx3FP1bTlnLq1SgmwM3pImhWeivk
5kuVbuF9Vlot8hLCZzSehuR8ThewQv0BfWt17++Np0ZCHgv5j3xXTbvoynvawn6c3xbyEs8XY9us
hNgMu1P7DsXmOAYfGMdvfPC1hy+2tDpoqNuqPHzEVArqPHQ5cC1ZuvH4ee3/757A2++/6ynNMLds
dJqCs+QdRIBrIdT2l1fS2i+f//7laBDCcVTNhEapHl+p6vMw3nviz3979DyaL4+W0hF3IjClrmdh
ldIJu2KE0AZt//LjrZVJWezjug8TvS7pvsTSR5Xdjn5i440D9WxXI36YZXst+n35TWtztNjOsoL+
gWZSZPSE6DEQ4g5qJAWRqMo3hnI+JMlLXF0opoHsc7FxVTFzMvkpoTGeSsHO0L5dHsHqblscz1E3
4MKL7RmgkvwuxCVyoJrUuFgc2O2pujJip6IztpXcrKzXJeLO06pK9es2cSv9T6B8TL17eRhrz11U
LSq5IKgaSK9L1muE35FCIn/5ySvYcXmJs4MOJeBLK/Ho57kCr4J/gt7R7vGeozQ+15SZrOxuug0P
Ok7oW6+dF+uZnb0E3WVKlU8QVmNXQ9dJ3Ne7Jra5cu3SU7Zvhp3v/GPBX17C7bCBHHsJJSkXqC/D
wyz1Ojg0u/FACuXbmb0VZz8LPeeGtNj2AzqBTWgl1ISPmPw8cDhd9Tg4P8eYdv7UXJynQMHY8Gde
1ANeg1A6bOtKeU0P3uTgIBY+Cy+Xv+n5bEVe2mZAUosKyQhiADIwTpDqR8gjUWpHT7Df8rZuKfIc
Bc6NdxEdWivrBbln5eAVXE92iwz9gToE5hOYYzd78rBjc9u9SYHt7doXbGGpROy3K2ErwWkJ3Jt6
xQotGTZLMsR2Gg3YK2FSp+8vz+HajlvEDVGQJx0WGHEjwyA8hMrf+Rt52Mqjl0C9UZS1vuppqgy1
cJ+1s6vmaF/+1SvxdAnSSyn74JRL/Kn1+qoHRVc29T6wwt+5r/z9t1csTvyx9vJCydoYpGcG/ah/
Ik+ttNoJ+/Zw+Q1rMduYR/fl/BxLvS+CGvFE+XE6WJVjHmfnHANrzj2ryNuV6CB7tv/z8utWjtMl
Yi9Dv9UKy7m5mePLkfvaz8nCGtyIzDtLwxM9aXAJHjJZ2s02Hhvxb2XxLsF7ameFBYYGsRsLtd30
b9hK1tqWbt7aAlskCJkCgD0WlJlcPb5Y2CJngbSxwFbyb3nJlapy36zHOE6IprId4JW+m4Ophg4f
lqubOkyfBeczsWXJlTICrUpjc07ATf3aF32Ecq3OcPJ2/OvJyg8E7Vw1wXq1kNofozQ+AxT4UUrc
ug0RfwdLwD6jMYpv3BZec0HK5uroQfXbox/1x3RKMSDOjTuhqk562/4IS2VL4mFlMS27V0FaJVYO
0M9N6ux6wiRZ0GAvKTr2zEIrnIZE6B1Ez45+a9UbkWoFCCovSzpxK0Vq0japa962e6iKR/3k78Nj
55rZ//fmCa7CZhfdihswppW2mbys4UDUNiwNTiVAoxyQYXr0T+Upu9o+S1e2x7JuM1DFTEpPysCx
qPBw9V0u0tIK/1ze8Sv1DtlYBHfNhN3jm1ZMgPGfYM0d53qHcJueKJs62/2NlWi8BKpyA6jNafRi
tx++q/It6Kyd0mG/8XZ5GGsJh77ICuMalaA2A4qJF5tTSsExaetjZyYIaVTxR19BKzeKO2+yJHsS
h++FNX2LO6xLUa7/EUpFvTOl6UFV4blHuksh/zq2sgOl2FeJv5kSGryjVg2OrGDzhag/tHQMy7Aj
3ZJDXPnK+vIosUqt9RqMdHv1ChjDLsMAN9pCWq2dIkskrDV0g5XmnIUiUsZ28iEdZmxX5FRucNcJ
+xnUiNiMc/lbrC0pfR7jlzNrKKeyi1MBYD8Np67BJ3NyG7iXOv+OBvq2SPSKlBN8v/++KSyNycOu
jfPqR1va/89TrkP/HGUvbzeX67bGtBLLlsDZKtMRbO4nXLRPoVvfhsf0pOxx/dlIg9bilr7IHxN9
HIehH0HOIjK8H/fDKbsPHz1Ho1dgR3cApIAt99+s0/Cw8ZHmJ585VZZ42kw20a6YqnDmenAViPfd
nJEPNrJwt9bHlpzY2rJeRBcaHVZldTrV1FG1g1Dfd9o7XjnPG4NYiSpL/Cwy7009YdLAjXa2+0yx
4fwu97vKrXwuNfINbXkWdqM6nrV16M+Jw5l5W4Jq64aYEsgUNGo+Ex7g16ltIIDeOhREaY5ticKs
6C/LS31UL1FVTNZR2xSvvCsg/TJms/j3+lcSPJD23X+Q9rEjCDscoYRNbtRKtrREzRpxMdTw6kM3
tKaboJevRbjt//itFlEhxfvd0CXwJYq0oz4z0oou7uNj3yKHsct+KvRWUgfen/ahvFx+5criW4Jm
q0RDs2BCAsawaIY1zwoefWq2UYaYD5Zz62BeH1+CXC0HXmdhkOa2dQnrIo9OsR/cxplmF1nwgIzC
3P/bCg8rm3Up7C+rQ1cg1s4hXSEWm1gKIoChvKdZ4dRJ/6vWy+vJivaNjJRFIf4yVflvBIt249PJ
n/Dfc4NdVJqL1CibUEIVUGp6DJQs7wHtpUNSiDiEGc+WGIi7roRSUPj5t0xXUTHR3Wmc8Ehr6oPa
Czlc8fwhCrTCrjK0RfCfvKJ2vQuz5l3VBdOuM9u6tSLF0fvgrlHFo6CEBwSI38QOPGKG0uEOcJxy
49dWfRT0veZ9SPjGKRJwpXCPXe7/EfYdTZLCXLa/SBEghIAtLn2WtxuiTBceJIQQ4tfPyW/1YuLN
zLIruqszMVf3nntMbLdFxSUy70jJnhsFCitx8FvZJhAN54kg3XQvUl7YD5QkRIUEn0OvEhcbUWl5
uvGljtlcd6nDfSyiHefDSpgf9cJ1QEvSv0gcR8SvORAopDdrkkD0yOGtgyPO1bvauONhKrbj6vDT
1k4fbSeqeKDQKGiARdz5NJyf/Y0+OKXYjsLBuIg0WhOrCEJeOe7Daf50kZY3jTwRPcAYG1Xo89y7
we2O/da9oK9/8/3Fy3pjn+twzIoQyBRfBD34Yka0SblwWGvM2HDXX1EkPwXER4fAPZY9Wc5TDe1O
6BU6GS17Qf7aAkcbn/7CjxGCG1hwnA3C73JYMp16OjX5wMXHasO9UX3uLf1+KkKThVrc6SbMBiJe
B7e/Kx1f7hdOYaIgBEZQdHRhyM5uD3eXru13VQ+rAescOVu+16UHb2+qbm5D/p839MuPV7iQGvhG
nkzZA+/ia5HPaoCNiwOFLrVlkUJ7PiWBKlNuA/gbYznOK3zXYBZPiFE/RBT1UC36TU7zi+8GQQYu
xL4Ka5UWW3leNwImqwiepRG5Nv6dR0gdyyB6ckP4IsNaGb0JHA6KFQQl1kDf0MlTs7V/lShgR7KS
tIuWHbXsxKAHyQ0YlNkYFPuxml6qQoUxsxV4A+q7ntSu7sKHGs4k09IdTDStcVEjuHlh3x0Ynd6I
4OZ1meOircYYRLc72CK90KH04HrSP4fC1HDVryCKa8PU096RRdsn0fKBKn1qmDxHYXF3266jT/30
eZGBcnYWM33x+ulVsC1jZINJkibekU7Ru17oVZZOXpj6gPVQXukxqxbsJGDLBoZU3WcsBOfOb30D
o1n3QB0EHgSt1gDE2lw70sRiK48Oae7ngvbIkQ90PEncaBi+PNR1DVsn5L5MhXlYF7bFYd/i+JVM
xrV1z4IWP7NczHU2w0EG4ndaZQBwhDwqBGp4kj/7UYG9qm71/+G9/j+U+f9MZv9PJa61mg3CwYa9
9E9TeFzE60rz//0E+Z9G/P++cQblt4Cqjg7YOAdx+GdfKiiB2sP6WnyX/+ep+z90Mf995Qz9iAOP
5dt/Ahexzb66qs9UeKRwQ//fvwbj/wEL/j8V/L/vm7sKD7Tv4/RbZHjmmG+cEUmcGCWvzrieXQun
RG974J13iLYBHpDsWBddymDS1RXtexH0FhVrAlEnQk6oEhBYFgfJop27uFlXqntq0KpydldtMMvx
1yru7HTPtxZVcx2/KyHuthF++E4INGJEsCWemTIOajTqk4Okogq6b0Qwr1W4Ux6imiIwFPwSq30H
SWlQDDxbz7u6Qj9ZSLYTMdunFZtblFi4O5rqMk/LXUkF8ieHK+XCxogv7eOJA1WOaJl6Sl31qo9R
M+37ojnNbfDjryB7eLR8qLf1TpbFvQtXA7wBOo+Qt+F60onbCpm7Q+1eWOjf+wJtSrNahKp2du+O
iFy25fzowM7oNLFtF+ktR5bMW12OexqJT7XwCx9YWvJRpXKdITuiU0o61CzKmrcuqNxUtrSNF8oP
WBumbSDz3sw9zO+7376qIbVuwgDWdYilZvP8r1fh50T8D2OhkDRSXuql+hyVfJrbEENucyRG6J0d
DJxaYBflQ9LVlF6marzTNUe2wir8pHTVY1TzYxsOZUzCisKbaHt3itbmUdEg39REtzNiyhYBYohf
klQVE/ZQHjsaymlS2/m7x9dKwtm/XWX1Nc7mXYzOaQ3Du7r3FbKWEZQiTNQntmEWMzKo1D7lPLER
yefO+YQRMGDxztvj9Mkr5sKnZ4YHO6Prg/Lb30WyO/jnnOax/yh7KmDujIDqteZlWnXVaYVwFzSQ
XMioT0UTwF7dq59MW1UxXeX9XKkXj8O3eWT+/SSaz45XJwGrsJVvTqLkfL+EpokNQzzn2vfPrAzx
d3n7XEM4e/EGu7xUtPuZbPtOF6wkxoXFjSfHzB+357VDJSeTGjKXqscJFvU3t5snWrtP9cR3ZUj/
5Bw86zE61WXwoiecEsWE5r0w+nNcUPzrSCHUoApOCKsC98Dft3gCQ5iIj7TbiRHUr0ZScDLZvGvX
4QWp4zD1HTo4qcE8anE2uPz3Xy0hf4QHH1VUfI/T5oMPzg7c970X+GBdJ0S+8qV/USB+xn0AGwXT
8mQo9CPB7izBQuQIQtV1m2fwrguElI8VTzZY96cMwEZShQykxWn6bvEk54DjzxpS5gyNdDK7ZVZ0
CKUd5o+NgI/hq+JDSCxZ0dnHW+vngkSIVR+cq5wR6r1M4ljBpi5uCvLXYB3hMXqAFIQDZPFPN9tb
vA/FCUkGZ9LW9wWHzazhPgh4qn0qo4KkLRTTHdcsMbUaYTrciQQpsuZSukVWuz6J+0g+z6LM3dnZ
eQbhNE59LArPSWZin/FyXAIC1wyy3uz+vSBx2+peReHvsHhXG657byi/3LbgIKCXF9OLFxnRk516
xHKp4BMElN1UYoHv+uG9KCM8MStA3rms7pjo39TGs8LfskrSx7YIHpuG3kERjJalQ+y85FdJb4m5
i/2EpcnOiOJZaPkkbtEQTI5wLm6tirsSE2R1i6AXWFFMXvGxTn6KbdJB8zozITjUxpjsxgwiiFxu
6rWFU89gEGQrk0itb902Z7CGuomo9VvVuSfSwZTciAmUGVP5P6tfOzlt+rso4N/W1H66zeaku+Va
L/4H6SZgCzAugCUbU2UCp66/OjAHHWj4g1ZQh2LaAMHRN3FQsL91E8gelqk7axj6oR0uJnPl89Cf
ka1XYPPkpCZqr7yExNLCM4rMeC4mfGQQhFBFOg67z2UvuHnmEc3gxvZJWvk9UgqiG73abnueaJhs
ojgFeoyDsnoS0ZiUFd1bt0URaJbvEbFwJkRoD179xKEmdeSYbsQrkq1BQd/aBNSJtIqqV1T5rO6a
Xy39TOI5AUDo5Le4CtgY7QD+pS5yjBT8qie3yW37i/i+ZG14kVbSpG7fJLQi52UYHsKF/dibmyNM
ZyH78hJN+AsPKEiY5XqGQVo+hfWPlF1WzuyxCaJvZ3gdQQxtqX/tFp34ejkEtshhSpuYG3uDwJQe
RU24BEaH3RDFTtBmrtzg+bp58SRg/EpsMvV+0hv2NClP3yH+Zwc5QOY1/+BgIuNCGJEU2vwIbu9N
A7x5cM71eitJnU02oh8wwKQjJ4lSNSqgP8ZtN+SITUiQxFzHzebElgPo7YJb6Q0yUem0rEUM+yCQ
qYud4xCdOsGcw2/sURK+i1p9tKT+KTyTFnPhxCt3j2Ox5ptb3YceksUj3GTSes/YF+WqoEmnwyfm
8eMmb/JLMmWmHI8uwYGyQdYSA4zekOnAeDbNSM8aKlhKzUGdmBAvNM59T3nBrvR8IGBb2cMpAI/C
hgAiqEW8ldyD85yOmA5t2KWTWH8iGaVhvUKTcd1CFbP1X+Drh0JdwPzNZ+K/KYT+TD5OGrf8nJnK
CSf3jvSujEb3lJhPTB/PvYSJOChavjCpCluMQrDxqexeIyM6gPpiIrROVT+/kHlJtmDbD2W38waY
Oqigumx8ep1he7h5DUP7ID9VUz10lsBum8kcgc1nG1D8c/FWo2ihnsuMePphKeihHwS+EXjBsxPd
htBzy/Ci9f7wq93236jVuaIEc5qI242dmenfJ0QXFNF62UA5x5c2h5E1u6lTu1DQ3IzLj+uQS+Bg
+NZBBLNOezdjaA96+L2i39nNwt/X3nzaBufbmypcR48/Cc//qpcAbFtaJS2jNg10/0oLAru8cf5x
q/ku7LrHCHNQu9Qq8VeFfEFVI+uENNmoo6sjSS6b+pOs/Bg26m/suAHU7374FW70TCMksxWxG3S7
1jqwaizBhL4NKesEFiyaqrG394Pf5lHH3iukdy7KPiOLG85DM4mXjjzUdElnWmNUg9LaUXt/GIa0
0NVZOTCgrVz40EUDph+if0g7nZxqzeFhkdkNG02x6BMcMIu9qZbwA3Na68frCFtgDO4gwcj+nmAB
GsMndLdGw3XFMSiC9qkeLege0uyV8c4+j6IYk9c9GIk7hELIrKdqz6MBiW0+ZvrFgyKYr7LYdYHL
YMC1uhApuNXzOCw9pu321MD0NF0GPp2Nzz+LYgYoglVrubDjRAxNReT4t16zHPYDkhKqaXobjdnN
3vrH5vLbbmzISOeOe8d6BqEJRqUr1feqYbsAq9lqCs6V5s/NCJMV3trXucBaoQNKZUiRmpovqejb
C+Nj8LJshJxsL/QffiziW+VrdY9ESvT6MkDqIpIBm8k8E5jEdXa9KEsTBMbvt03vu1akwp2z0A6n
pQ/K42DcCon0s59ByJ/Qwj7ppfyEQr7H5Fu/saKgOT4GSsx4M4B1NYrhOqRrVP2D9jhMowKaCeJw
Hdes5fu569cED+SehAbDI9pw2uY4aF9bz46QqaKL7YJzgWSdYXPgZ+zmou4xnWw0W2xz9LxbZEv0
w5vwOPX80CLVGXbG3sNAnCtvfJjV3qyhsaM885berircb/SA3KnmvS5Ziof6gkDXH+m5GcL9EGU7
XwbPfZv77lJZnVcBgCwgE00SsukJOUU5Sv6+WHSDyPoA+jkmjwuJviLVzFkvPPdbTbjltNJT5g0u
DETVpbTd86iLXxtU8BJC59jNZRa6I8Yr+qgqP2utt1MdPQ5j/6/w6IbPrIArLFu6RevOCbbrMG+P
yP/Fx+WfI1PXKRo8jBpsRaYFgnvWbTjBZjCD6WOyrnrvTjht3GHZl8UGDwHRfZslOoSeuquJzcwK
x2DXbiKDxODa9jA35lT2idLDM2Uwp+jZNxG4+hBFHJ1iXffcMTL3OmNu1wNZqz6CqorxZalqJ/NW
KnJUasjkNPyVRTg8W8dZ8taMydY3z8SpH2qM13ERwlB169QW677UuZnA+ETgR4L7mjGnxJZuK+62
0rxPZX3nwc4306t5LpZg2KF+nDfYAn/MLbuHc3R3Gmpt02rlU1zO4uYxPW57Om+Ya+oKTOhQHCOf
p7ZvMw2uQwwKStKPmLagCHJzM7hesmz2YWbrpQ2CBSIer2l3qPI4IOEr1K7owUMTIy0S+iGFpmAs
OWTyA0y0gehkxgEFxDP35RCG98gifhn+M8OFn91E6len2YZMBuQIzmJeErXzJUGWIt9+0ao9GxW0
+YT4nLbsnwySV6oBwKYbDod1bf/aVt7ZBa0N7Dd1GF3KCjgZF7hyAmrUCT6YDPFMtmxxchQprvpp
8OYDuHI7YI4w+XXvR8Q0lk7fJ6zoM7wAT8JWJ1RiejetKP9+gLES6adjhKsSwCiDw0uwbo4VjLkj
Uie9i7iZOaxIhtXEGBdV8Yp4KPi2teKoNAU3oY7WvBjN97LVmRd1CbIuf4CskX20YZoMNaRngI6F
GM+lF+SU1E8VTKnJRnc9/uNidHEasjOScndewfZVCfsmzC1vhdBfKGr1QTmV/4DRtbpQkMuOrjH8
UTV96nTYIrihneFeCooeQ+hmb3nsLDpEqAEcrwGYzhOYWKthWTMWdyBn7y2LzoL7fy4WBBXeP6Eh
GmvXnDThD7KJH2rYe0OO/4eEsyiDU31ed/3DZsaHeiXlxcw+3IHH8brVmO9MH4VbYpW+K8ISCw3Z
hphYWZTitv66pmcpZXZfA+NLWUdPUdeHO71wb6frNtivawVBmrc+bY29CASeATB8JLW6mVfN3n6a
IZ0Lq/rQu04Gf4zgGaF/mEqjVWehwbgUbvNhtvyLbZtKCAMurJsu68PqrrbhqW00tIvzpuK6G3Yt
bCpkMR62ct7BnPxuZd2PmfTrZszBsvq3AynUtpj2Sw8KJIGeRLDrzSbGTkNWTt6v19cHX5Unplna
2oYAxJlvpoT2RPz12wmcBzzo73NQPDVtALeKG+rRumPWYhviyWDMzLIcBHDrFug0gn9QQxXEToNA
qowQfYHZE3bpxMVJ1dALYN6pgq96dB+2G4Dm4alXg4rxwT46H++sXuOhtR88qK5sVHvs6aG7imQH
f1zY25RhWvcoH5Fvi2QNCGzbZ3Dx1fa9IRog7rGBwGogJ+6UY4a5b4Mi3sRwqNb6ivNsT7j3Wnrl
U7FSjH/8V/I2SFo5vwfzcMeD/hIEbj4wm7YoN4nvQikEnw6NowDoS/cweeTaI/Q5Xf3+4ExVjoH6
H7LsMoYEX8CpSSHKXaHKhyFiJNXh+LnAEtSpyI647skPulMtm7eIyOe1jBfivJO6ePQ9J5XoZLCE
TEZWb9AF21y79Tuk6GANz/fWNkg8h9H50AZ9LFd/15R2N/pV5sBlO1z4Xz17eI9RNxzpXHQQvqte
NvnNzm7giKOd2byXZBtjxifIpgOMgFsTl1MlMNshxnbqXBgD6k4lnQwxCagG1qMh8tcir31zPFxu
d52w59G4b67vIoRIkU8EeadF118bYv3zEga3sJFw2lMOW2CIx9rrCu/k48qaJY7MHCJ7Qn/BI7wD
3sEyOZLYQdw5igFPxxY0u9YgWxciugyhBbnsyWFaphzN907Q6rpxzI6i6l7JKu2pV/4pWsqvZZsv
IbQMcSOA6smok9CF4/oZYk6wGz3bZUDS+CYABbhr5mwODLIkDeKqCz2A5myAl78PyizwJIxG7peH
jdZunmweIjxhj9XWyfWGpAjJIZDDEVMNnPebI+axl20IcII27mOJuCa0c4jaqYbP0CER4AuSD22U
Yua/02txdeFxnmyzHBK68A2u4u17GyLbdbZsrxwyY+EbXiAO3DXK2R7YFt1jmTMcOIEGXdVA6Bfp
nTQK1Vk0259pxx4nIfZyuMyYzFysILqlOsuu+yrG8X020V1gvDQIQHtBx9La/omX9GOtmhcd4RKz
bYDzwVjILOK4F3CfQc2dd7oDFDqt4wvu7HFkQ5fpAafoPAZN7ukRXtttYQ9qdSU2YxHa8batE77M
Y+yYZUsGoR6iUV2Wqjziw70ZZvUN40VUc0k+og4pamGBo8Z3p98ZSzsscaIgN517rFd1anX7udp+
X/ZlKm9D2owwI8zeGFcw9xYuTgnlwB0HUmCgPNnq6B/thBdXlAdtovPGmjMYcV269FIgbgBksC7g
KRitCaxPj70ESN1seOHUMjrY+G2A+sS1RoyDbKfXxkPBwye8zdAa2NJ0njWOTmJDFpPAXAbA5HS0
NK7G7uo6yzvtqhyV/R56r9hGBcRwfRaFT90A6CeotmwuQQsOlouqf6PWzYapOSF2elcrPBMRNgx6
TjaNSXh8Xd0IMKpzddC+D3hKJimTztMHFb3T+t5zkLNRwbelxia4xLppKg+L/0PLAGvolFVvXfRc
eX1Sky7DHL2L1IFDCri2XhIiW5RQeO6jkPH2ceX43bAaoqHKB8CyZR8mtQ/zfuC99RzlHrASOqS+
jPKxAFIIP+wpBOJdInMUVb5p0taH3t9BEEateaptsKP8ymHvacaMlN1FE0CvrfpFyEmCEbCDxof9
Vo1EiYErO2FfawA0PVh++qhIFvd7G1/QzH0huDU1KERcqZgKx0GIA/tevAJErfUVW4i46+5Gv/5C
MuaeID3HejKdOpQJf31a/fXKLD8Anv4oKzuCIObuCMMno2KKXY/G44Qcbx8aMFsjpW0Nn/3a7q1e
v+oWhMma7N2SpzWmGtO6cbNM72NEE+C72FEDmOPrV2UKwJyfUV0fvFlfXEa/1iZ6YerMh0fjXQCS
5WoN3ypnwOMadGeN6yzlSBM5jU+hqRM601ccmfe657utdb6l7V+8BVhn5/8b0PyhEpnPAMvhUSCV
sNSXhtSAXsYU8+Edrf0H7ix4+MBpw6YCWjlRp/28pSVguAaVcujdTNB3JJbHvjvDHb5POo5tGSWP
eiQpV8OjEt1uWL9IDxqj8nDlIE781govMB5DFImshySlHprvBYJkAKvxjION4c3wXpG7ATNaleOc
wWkPwB/VuhcTWoieHboAHBxqnzcDzgCP9jPe8FEFqYAMiICTMZN3F3c2MkhFQdzvjNWEDPRlJCTt
MeTXWh5cxMjPWOcAJcX9+lZQ6Q7ytRq9rKv7vwL+GMDvk1segofNO3qXU4QpZeEHY5YcbAiHOI9z
OTywEmcFUt3xGrciPHWIMbc2OgywqAfkG97iSB4EFhBisonnkUPthPfY48fTbGJSCCcRa/eLN/3U
Vuoo3T9ozDPdhfuqgVX+Sl9H2M83a5B2MGxO520c497Aqsat76YFLvx6/oTQakW85Pw+M/ehxBo+
9mj7IGYsysJxz7eNwwbZDpmSIFcgmSmmhZuP0v1akZuBmOQ7ZcrHYUJxrvydCsjFbrZOpAcIGfX9
QOefoZl+ZYA9EU1rYbCmoiaxdYFGFsYVHZAq6E0sRgi0+nh6wu5fQwyojgXIN9/URVgMvdPlCgrV
2dafQ/ivXt+DIgSarWPJrmOD5HFTPYz9S+l2uGEWrxou+ebGIUMcDK5R6/G93TTk9W2mog8PIqZ6
UJcIZz2kWvhC69EM/rWofgIKeU3gnDQIu4A6mg1HCavuhHnzaNZuxbOzBvnMd5wLFHr4rDisT4x6
LM3Zs8Vz03c/tijh5CzQgs9nogbEsxL9XTgihtNq2rUwyFMvG8PrxX7QISYMiHFYTPdEB/iMzi40
7+GEIFn9TR2elAguVCscPooxURM7dgMgrlldzUBitKoAgUoD5PZdbwxdnIff1iQzozg+QE2JHgt+
XzTY8N8YTo2fzaa/w2BBxAMDIdUwBCS4WxJNGGFswtzLoDAuVUNGkaQ0aqzx59yLjuEMO4CQ/1sh
A5MIA1hb5AGiZVGM5jiQkdXk74reJt2ETYO8BogOwITbh10G4kQ+Q9Ov6+I6ePboLWXs+B/+Jt86
HOQBgkKRJ5YU/n6lBcb3B690T6KU+5aTQ+vDKK28mtnB6/61Nc8Ulksdb1OXQAcftKfKJSmteqTj
DLhO8FIopwTH7hMKTC5Dtis4zRcgrOFoz1EZYdZCczpjwyGr0wjC1wKKOjCYQ7DNu36+ZbXh3lnM
KmsGeCDl4Xzp+/cANwJsrcaC66HT1utR9u630r8fGtzDQCV8e1vKNib931BhThUVoh+cdGkfDNAR
LPnidbrlVHwEW4/D/3Ht/mh/3NyXsBry2WWJ1JAgjYde+lcN2xAxYkkW/cFEFxyFhxKNzSDge+Y/
+SjYwW1k2CI89tHOkPK0aSfRzTvb+rQb5xz+MBko7bCt+AaqvzPTfMGPs0UHCTHAogW92BrRV6WH
dsliY7UOCJECMMPfGagoWGZgI4ElAdwGvPIsKVolr3heg3BnAUl6EJMg3C6m6KiH4M5Wry77a/EH
jkTgibvvgQvyzjIcZsDLEeAdvkRZO/C0gTgAuyzcCWx4YngI7SD6y6Z+ySUcBYQOUoki04hPKpHg
Nby6qK8yWI5TWMKE9LXD4R+tKAoejBn7WE94L1sgDDL6N6/FfqHLB+B46Jp8nNY3ewxxomv4yZR5
9hR5hDwSIx3I1Ng3NXEtUT+28TOyGBKHGlYiHk5fnG4VcOOuxLqxHFC8EDym269erTJu6xZv0OjG
LRM3+OtYYlmBRKh8C9cTHABQeZecoycCmhVHWAZ5zbLvLCy+sXxYw+gAxUoOMhFJpNN/FFUHbqst
vGxcgIOX4bcMMZGU79s0ftVllY+lVmnorPu6dV50A0Zih9iggO+RPqT9Lq0UOwobZKwi93D7+4D5
Rwx8Ni+n7dT1akdHdaWBfet7lU9g1Ugdxdgy4zHqsFX1m125hV+c9mngI8c3wuGE7LiUag6QfLob
BzBvyuUJdLVvDMDOrpLw+cJo10bd1W+VxFsz1xnUZb907J5bWD5OLMx0A0gLonVeOheAgvk0w9fD
RJnGaF2N+sBg3R6q+hl0vPs6ZNepGb4DWf2aKHrinv5oyn5369IaOaIA0t0M+4ltCLNtQdwk+F1x
N8tHjCL3YRg8NApuqXiaVF0ueTjBE7IGEqrseIdD5YmiURhEGztIodmol4f4czBzxLk9RGx80WDJ
NQNUHy4w1xon8sJ23F1OvGXp6Po4stjTIIPXhZlcCARZ+GLP0dXb1Ut1N7bJSr1Dd3sMEYEHM6YE
pLPEB+erJLBm6W/P2uhb5N+8O+rPr34HcD9Cx8cQaxKQ+SQPsx64gIFRc9wpMAcGJ+E95C7+1+SI
qyDDnENo68cmuoFG5n129JeJsLIapw8WEKjRQ0w+3K/kce0LbIA9H2cTu4AWBxO2Go3Tglrn6ymn
UJbHM4dS1MEXAQVmuevIBC0gdV9bB8Q5HXm3TaHmwEMnpZ7coAC7Ae/SkQ/+J8gm+s7p8EA7A4BZ
HE8SFBUw5BAxpUZy8hnoi9Yf4GcEf1nfjplqQZ1A2pFJytsDXunoN3IpFho94qI1ltdYzHA/l0X1
Df7BUWMYRoIADFzLNV9XZzov4DVG1M2LsK8T5lsDaddoE8f1sPJupvtJgqHH6yePCDz0IFujwwW6
LcpapwvK7a6IPCBbcHxOsUhKInhJpi3t1Z1PI/a+LHaPq/myzOj8KPZhK9S6Wc+6BMJpkHoK9CdY
5stkq+jBipHvHV+/YLnlx2oVuynswN1w3QSXAzGonkUqHzsJ5UGZO20ABnGoY7fML5sN/jzARSg1
qQ/po1H6Y3W3fHWaHWshwWTY6A3uKWS4FirI15GdSBuc3dY5lBuCpidKf6S7vlsLsH8iebjQndOG
BRoneSATjm2FzZtESpWn0B9MNWL/Rmpxry0chcGLCIsAqxWJoapOywUgUuC630KEd93SPrfBhCbU
QGRV5ryh2Hr5mbsGOBqBgmOP9jgvlgDpnRHiQg8jh2ZBA25rBLYL3QakBoMozHgLX+4EaUeQMBzv
aihwSOqBfqSCEMinQ3cBsBaMff2f8nFwN4WnYukUQV73HIka2DwWQr7wMtz11AbYk5f3SxA0merp
1TXYlshlX81Vg2O33YtuS1ZpHioJcuWMnSTWrikOkqQOnSNiu15oyR7gHPO5FHPw4nNEx9k22AkQ
aVfO/RR41Iq2GJUJXMprIHkF8926SKcGppOzkAVYMcCB0cstc6kSpCkkxukf4cyQbavBBaBv4r84
O4/lunFtDT8Rq5jDdOesHKwJS5ZlRjCBAeDT32/3qK+qZVedaZebWwwA1vrT6lxv5QVVTLmICnRE
yr1AKoQoNMc6nLvejzCZN7nhQ/4MF6GyfkVqyNLvhy12uRmeN4Y9Le07XVOF+Z7+wUvMFmNdBr+Y
BXy0dY8OAYw/IXqwkutYcD5It/mkj1j1w7Q30VnqqN4n1bxnKODFR1Sb6jA9+6O/uU5fV7Xzc7bt
S96qLXe/KlvrOazFOQnTgS1Qm7f5OJE1Hw7QX1bqkj8mj17pHhIvfc2t9Kb147eCYqpX5pMt0AlL
Cv3E+ZX185klSMWUabR1+KYFo1iF6BehnhhPD2Nq5vreb8KTk3QXH+mKTyU5AIR3/fXYqodz1Y23
aFRvPFNS6au1UP1CBfLYev7B78SCoTUA3d7KsMUZVehqboddkZbHoWvOYWbv+qo7WJ27mlPIFCPs
H4q5fpTSALCO38xpDhehopOIdP5STcPeVsZrI7zbfOJbqNxoF3CfMfMkXOW8zFG8jefqpbCSTTv/
hqbf5I2zbZxmGyI+YMvaWx5JCno62bleThERt/FIa+jrbWeOD3NG4vvYHfMu/2Gb03lA60NET0q7
UGH4SKmN6pl5SM6m1eb9mJh3JcOjqqR/RLfnLmxD3fS0EgHsV5EYn0GKPnhI+kU66UvM+NuywECh
3XwxB/FLZepHEdAfRb1zClvroc7hnYvIpuElUsX03fMUGA9Z7kbL1pgo/2W2i5qeMSzTIyq/S2IV
R3OI95Zl7mXb3U1Df0iRKDHDavocigJQR4QDPV7xqNOgP3WAvsuU3a+PwytuMvwwhdGg/at/45cj
km82DlqG913u/J5ydPDws88oFbaBU7w1sR8u/bY6WZazjtP+bJHDtXZG+cue3MeIPYhTby7gY4vH
uhkgBpmutY+wtk2VvyF/zVnanjhMmoiz2Zh+UIQvLdtnI+mJORDlse+8sxYtwowaHYuRT88Zw6SK
MTzGc3ufAZaZw8nyNYQObNTQbmX1HI0/4Owth8GY4dlPKV+S+DgGePy7YkkaGas33k+MCC2aYB8Y
IXNP9SHNGTUYdMhrmM3XZAb/AXvAlKxtYS8nCgzdzMsWDMOwLtfjtxB0AvJszi4zWeGn0H4oFEj2
MD/19oALoj7ZYXhvuv6hSyOkNN0yzIH6c75Nlw+s93iBAX1BHEI6C1HdN8rfos2Ck+7WrZsfVWK8
auA7o6TIavyjGfVnxNaPljnd+UzlXIRB/6udslflxw+0E8wTmSXpb32xktWAoMpnz60RBHTkjjOM
+OJOVFHzldCNUanYaXpj1sTE2WnP2WgWT0CgNAtYFVe2ndzognPCdJ7dSn6Ewju1ABkj3OdSplOy
8hrnviYuZOnTazcp566jTgpqCeQ1XGQD7AZY683Qj6vahqqnTF36QbxOvGZDivXZiJnrnoHlNvb0
lJl6x9zVemk5zasYu7s4yTd+OB4ip3svff9jMGpvO1zLmhDKpJkhbTJXsdl7zm0SVwjDG7I3XZQI
y7Gcb0zyXRY2SABjM/unyDcuMgC8s7uziiG1Sqd9rSyfyi2TBy8cd75nX8LZ/4ivVFrjmfkyDdRt
Mszjsp2QN8aGvcFSeC3D3BAA3dErS9rJwY2Dn1HiPjrKupEMhSVA3JIDTaixdXqAgy6ARKqybU5F
bNJ/jHNyJZ6nd5D5DAI0YpSidbayEVi+NVV2SArlL8K+zLYNtf8u8KwbuN53Z26AA1Jz5WYl7mH4
9VT0aKORaRVpsTGzp7qTDABWmy7Xd5G8qmY67d0zCGqrkvnJMWuEjenMR6+eYYSOTcOXq6PTqH3g
ZxrSwkwexlAejIB53+jxS3AUhuGGyU9xjcetxmuKV7yeHcX799VrivY+yagQnJJuVfXZqgDpJdCK
Nej4OCE5vDIT/83MzNZChJ9amYcW9SX1cYTUj190hlObWdTQXR0Ab/UvgPZrJ7VQDssSkIEQQqN/
acJSLuIIq4ZRtbdW6dI8xdHWdHvmnQbV2jTFxjebhhQwthJHrbST0yoWxrORwM+BuJAwyniynCgb
8SHb9KaYgVuDxL+vrWib+sFjIpstFQ+6xeFsdP2WQZLZSpcNfTsfW2mPu06LizSmJ2uwbgjdvotG
62byM04N9eS1euek0a2mfYMVvJQxCGIYNCvTqdadl1xKq1uZNA8S73HrMfO4w/+AXNWSCOww4xjW
sGXw1BK44rUsmGo7F9fTas1kgoMyzM3UO7f+NRI68TdxLvbN0J88LPceoVg0lMh5WeQ/yzg9uO5w
L8mRlFPYkWMQ3gDoHe0RRXlYECOXSNa6244bETN+2e4umECqVdAEv3DKn7uGU7gp2gImX3/OfrkX
KWOIwS2fppbwMC/1Xx3FtgvuHMR5vDSv4GIUDrdu6pjrIZAeXSUypboyX8vrEc9+dpc28lJ0To7C
eUDqQhgmaCMcRTHWDLhWNAuiml/qJt970C9mjf1OV/V20h4LeDAOruwvrlvj5YDisputkYiPzDFe
s47//yqx9zOA94L92Ij3OgooJZXmix7VOmujm5qpUg4radna0kKBZZ4YKs2YzgyHiWtXAALyVwZ9
VGTyXObiZx7AUJl1eDFGpkRdcY3BSR49O7sr0yxA7cgw59GPt8JrTqFdXkLeh0uJsGIbXlXecFMw
irBSwWmom5ew5NXk7kkm7ibX/ocrjE8FAT+wdYI6w/mzdCY2gd7GBl3mb5OZngUbP6qaR5dGfM3v
fRTjfKJN29GCrayov7eZF+UVw3byXA5yuQn482eN/wXhfKQRibjBfmB38CT6gD5FQTUkqI3UM6DR
zsmavR/mt44kW9TUmymHKR6YrpHGELESsSdFbjbcePO8D/L5zq701mr9jXLmC1YaInSSTeKbK5Su
gO89WGeSCiaqhvs8HNZlQSZIUCL4HNpDgunHqpvdHPt3pq+Plu//RGsChJvlxSoW0xacaRfF4sQu
CpicW+C4XkmpqudL2acnxy8PtikfppCqcW7lsgoA3fUcHrsoi5cDWPYBceQVwRmR2rTqZMTMjw4d
A4X0VR/SkdsnUmTb4Yx7K8UeYE72Js0EdgPnbTScvQghI3oCInr0x9Rt66JBcNyPGyNznicmyPqp
cfYmn1AdJClSJBxqrUgXbsgcWUPb8HcC256qMrWUqn7rimnjR+OpzIiFcqsC4Id/HSGtLVwJ/WIy
yker31dFQ2NA+HjtW54Uh971lkpm50IHh5FZXdLqX+O5ux90tjUqi8lXCAcrxrNK8dbHpGQ148B8
VvRUaInIE16MWq0MNT8KnWz50n30MewxqGeRaADVTody8BEAdEcrRNHgPc0KwUw+9auorW6cIosA
XayDWQ2HxC8voxWsW8CZyTOwdahFRuzv0ormjQx6ezHFCSWQ/S5Bwxpbb5FGric4rtXsoqCRKP4G
Ya7SqrzndgVcHA/NN8N3AYFRRMYNUwx2BQur6p6tTtzAGY4r35yf6cQ3TUxyK8iurKoHX6h9quOj
8kBTY7Ufwyt37J1xclyaPjrJtl6oa89reetO5S+ztneR1R67LEQAgjrOb9cJ/N+YFZdS/pIeoNaQ
Gphy+lawQXdrQi1O6jo91Ei2gBWrhLnB1jVvN7/uYhYrPfVTlJFDhSwxsBaeoAMOjHVdXpN7kWcr
x1nWoXEp25FOBK2Hg1xUm+MBoIFzH/VBOjGUO12FbUc93NLjtavWmXgljyX0UxuWS8/kP48hR5fe
N0W+inD7jNeeCF9NFiUvWRfTa3TbungTRfYzEtGNqsNhkQzxsoPO8h3vcQiDd69NPl2ZQ9YmRDM3
67ltdn1r7TE/4egTe69EyWo8oq/6OZTmqfSmjZPZp15AaVnlUzCBkw2ULJVfH81kemozzpDaLo5G
36xxOS0r9pR4/jRDcaczhqRX+j4VAYYB/Vg2MDJx9zhbeo3WB7YY499EkVSSpNWM2V6MnLgtLqso
2iXTfOxUtx8T+zEWPzJg2NbRn4oZVJ4d01mSQTDoctNH2ADjouUOqhaK3NiWXnkTIstsAZBLEWx1
Nm7yXq1Lw7rpOpYBxl8w9HBjl/PvPvTspRH11RqiHDUF8j6KBBVe32NFBnlE9BezfB2JkLEfdk7R
nQ3oiYle6EpfN/b42FbBemyDp9r4iMvmINJpl5Xlq6zRxppBtDT696K56gpMTlMSmkv2Ejva5r0D
ZCKXHcBvmuTLTuP/QmnMdr8QdrrSESjLWP6YveCMZXIFdLdWk0a1eOU4s4/EBjtVDjaHegbN7W4J
ZN+GHtMpW29f8MgxG9M/oqiF1UyhZdshPHVX1fGA07huvEfnyti3ZNqMBoZE379tHPOQpcU2aMOz
YXwiNV8EVBhxH/5MemIKDHl0RIgvPmePoY2osA6NE3RcuXDc5i631B3i+YVdsbX3Hx58UF7388Iq
mP9Ukk1nqSdHP0xJmC2CacQVYOhjUHdrP07eZq0vKixp2ajj+DiDcVpYHYC/pulo/EXeASVTvLeq
WSKX3OSltVLujNGv3hh2eooaxQaIWKmIo3U2MDV1KveVJIZAjut2mm4FIdhpHR8GobcpdzKFPnix
D6Xb2MfY8ZKV5iDoPBFQetVcb96Y+upSAJdd4CpCshLdFDlhKkHebqbUB+32jgOQg6wH8HRZIa+X
mzgI3+aK0GJc/TuO9GAxGAFiQ41OJMnBNHNeEAbdOf+RR+YbSk8fwK2M4r3vc3te8aMKf8vB2oH2
vfpFse9t6wUR9SqLoIGt8RLV6Gnp8BGjPKet3Jdjeywz57aNmhHHVrWag+xO5qrDp1AyUtlZ9073
lHHKgdNgp1L9LWzdOu2MQ6Jx8rnpuh9eLKXhrtOVNOQE4OD+lpZeeRX13lweSiSkZpodptJ+UTp4
not4wSyV1WgW65AVQskKYATn7NZ3JYbQMFJLB0cl5Th6DOQBvPljaua3Zdevq4JDVAH806RfJiE2
rmr3KUN87Wv0d9DmJxRmS1FO93PXg3mIQ21jPRrbPZPgdvlgLSsrO9cNFag7xAffMta5tIdlkwzw
cwmUGB6jqWp5lpb/s0usx6iHTfOjx8RJ33UqoHSyTUdhETgWUtBgE8xqb+AgtANjX+FFs2GO+tmi
FQBghWc8ep09LvqgusNavfBrtcvdbulODg5MiZ0MaDcc3mUREnYAklgqVlfBrkYP2HrZ0ryLG4Qb
auCH6n3bMxWrnG5oH+EMCECf6QuUe5RhklKhu6fWl3dWMBzp305eEG9nCy2mi7axgFqqxDYHDM2M
YBkY402goI+zkR8gISBE9GQHh1SS7JeyApnPIDL+refCt+Bgm8rzDJHVhjNyHWSulTNt2sZcN1GD
SKWpLqztQytasbaL9EU7NpabbGdWEt29c6/R3aEEUvedCzKYNMZ6CKujl2p4TX9c6rG+CftU3KBh
2hcpO07rb422uUXdd8HS8NvI5XubuxXLR8N9ivaUm8XFNUJvKzpxjv3ioXLa37bE2+SJ42C7Z+RR
FE2pvu20fcAGHPB11qvIye6NuNvr1kLk4U1HKoZV4wefzACtUclVIMzUHwJhzKKe5ZNRhAehh1dU
goyLT0LUNjq7lKZejgYkBoDjY2Za1pUCfgVy26Ta3HezfxZ6XAPrc+x6MRpmugC7Tt7rnBAzLyf8
xkRtjG/IBYyVyFQajHLWYPwe0eEElipXxex9Dq1xEmX+cxidJ1umTzbui4XRSkw4qFKyviB1oAnI
bxrw1+ZpfVu0yQ3KB7UTrvXbKfRnY5iP9mhtMszJAleEMek3WWa3sxVuZpA/3iSod1WvCkS7i8IL
kEPiqDMmdG6Em5/HCfuzT+9vFZtkau+rkma8rvVzMskLIhYT7Ct9ZoLLE0UvYQ9sjN6Q4usE808H
tDy1OjB7c9srGybz2or2wSG4lsKW/TzMcgV+8ViBhNhUvk2BQdKwn3XszsfxaqptTFSkyXTf9j0G
KueR/SlZpHiYrzWyY847r0AoYNog+SUqto7NxIj9kzOHS2DXVTQQd6C1s3SkBhJPlwkCLxNyQVgE
LpdoZNvxLUOUf2KC5Mqoys2AbZH5AfnWG8xzGrN/R/FwM6b2cRZXL0JKH9D4yIx9E53kcG8otY7R
2rgN9eQczoj1dU3PXd9W1yZHE/zF16GXQ2TCmUTTwxzLxzS3lhKwZ90E6DAZvrAKNEqjbhIsCmvr
GZ5Y5TiVFq1WO2Xkp6Qtb8yx2aI5zz+spP6AsCNlwRZ3GKtpfxLUJNe5cv6OqQvBfjTdn4jVGWqY
QnONTbNBCXIf2NWvXiNDNAEu1EQcHotIzvYmT7xo1RlmQQRvzm5csyZrjjoSZ+Gf3My4G+Z3b4L0
FCVH72AUD10tHtLJQJvdP83dsDagBMcEeZY3smkh9ZgTY22h16DpLF6jGLLDH/LbKB9hOHX34obO
++hZu8HTO2yld1buL+vJWef+xK1E9xgdPtQ0nMuIBt+sp703Bk8IFn5WfJMoc5Dcz82r7TjHbqx3
lcm+UEZYv934XEsXBxvG+aDrnovSPw3k5C3DwjFo4I2fAQCapP5hyaPxLez0frI5akLBQKt0JhFt
fNbNeCRrZKULH0eY8z47w7rKSKIwyepwAuQfMgFlC0t2uN67tBXwjRFB9jTBeJpLYJiku6sRKjJp
UILzCWi48KJGEJGrxIqpG9XKlJLKUDS/e0b4LQo/fs6S7N3VBc7XcVvBXy5kB8JUKudEGYHht4mO
rRGhGovG19bow8XkG+UiLLIDjmOmAlXtGn37kz85N3ZJ/4JIQjbVNjbjfRNm5iKMUoLHiSUaLHft
Q4F4EJrLIhmOfRo+6MZ/r0zxK3BduFi3YihbeDWIuWQUZLXDwC/1Oy7VgxMa5a1hTXiXjav0Afp5
Smxk7dJZGwWEXBDogD63K5fz3BUczoJJIUONOp90+7p71MwUSdnTFkXfgWCSFmN4m9qu/KVskHaR
TXJoGg5RtwN8lZrIgrkEK3Kcm9zHm9Tb76TxbDPtgjqhZB5qxBfChXiLqhaUZ8DmjQoNx5Ak+cNh
3s9VDUQxQf1lqUfpmYfeB5AOu0/LMR8gLJEH5v3WklfMniIF0yLywpwt3g3aWydsL02efNR580RU
A8kvaABWWIvURicZzioHnelc1g988/jdgVYbs4XVmZ23TrnEVgISzDkEUlwwYjduHs0MaWRpIGxJ
U+eECzeFIL5qewL9S40dqTN9/lP0+J5DiUPBbbq3sSILMammn5xAHiOTTIcw7mIbMlIX4qBb9Wkw
AbhFbwIV7MKz7SMe5aexuQ524zl7Gih/4O7ItXktfHSwTYD5LY7epCLkGYO4Fdj4VXJFA9fcsDEe
chUxH9xADO2t83S6Ba4iZ06q31lcP5dZ/KGk/MDvoFbJMN0P1/nzjpMgqSRioB3ao5P2SwZ23+cu
eucaJ7mfBc9e7B8lZr1KPLdC/5htfYthRK7cxmILDxJ6RKyJTWZCUEzwdOOljNwTBkEMD1WxMfBN
ZpUN5lLIo4jLj4KWTGRhs5oVCkg4vztGyO14+gMTQ4cJeRszfBws75Kdk5yN/CTD/rWYyBFLa3H0
yJgVoXEqGm8TFM4p6gEJbQu7jGJt2wPD90Kvb/cI/S8FNRaUxK6KW5xrYhcYPSYpxf5D+tIUNeEy
rzEVTkN9QNlN/xJ80hade8PAQAeMMGXHCWBRZuiViug41tUuqnrktHpj5i6QkK1gLhJoY+OYX4u9
ws3fElZcZEbNwp26U8Px1PaQHaDKFCml+l0LRLolIpHUdealqLD2V0zKC3Jj6VdI068m4j6p8Wzm
DTUnETzYxMV6npK7lJatL/xjEISIICOPTWaclm6QbqVE9VLa0X3XjCul6DTFNeiA1/8Q5ILk1T7c
TPCx6J4ysZiSArrLP0BlDSuRpQ+jqKqlSsLnSZlcRu3zfFp1df+cjOmmxKq3K8ssvLhWtcIjuQVW
XJYzdZ7n2P62Msndrefu5HXGMQzSDXPusRUM3sJNEWsqJJ6LRHLsDiZ4u+bc8IebqTcO4TC9xRl/
1ByghYrMBy3yk9LZbdAGP2dOey7gUyh473nXHkIvfpqUdXEd4jJsap6QtlyVcpPH6NsHKHi3Ndd2
U933NEzzFDxAHCAKZ4Br09/lRgU6nZ2HuEVlKe7yrDkKD3bJrG68qLwdCvGgrvQW0402FKoX1WiY
fURAWG2PbggpOF6PZBnvwcxwXujpnEuwlo6J9lhyN1bZ3CbpQM2V7qIcoZxlW7cYkB/N0sQXxUaP
3nsbOaBcRBcwLgnPy2zqo9tGJ9NlBgcW2ERUxHGUcLtJTOkxhQhEtcwkse7jmx/x9FXR/Y6FOA1u
t1V1ota2hRgv6kOxqGH8mPHb7RPO+HXWuN3GythBmnxN3tcAtepPamfORgmjyrtn72KbxbZF8kqY
R3oPS4iTHA5RRxxxc0DQS2FeMYkUQ4UR0/2r3+GcXAZiQJduqDaOJx/6uGagQRKszCuU2xu4/BuU
TJTlSEGNV0PZn12eExlDMsByGsWtnZXFPfQz4GTlbocU0WPYge3QwbmLzAeKz10+WFlZWLzrbaLy
Q9iI2w7uxwz93fUQd0m96ntgoUpu+7ReB+A0eYBixXWjayNNDsEwNwyrirsPf+YwREMFL4gE1UxY
bal7F7vmS5nQr3k6eEXHc7D9YeNW5lMUigNNB91Hq7F1XLXqgzKPzCHKl4U5Ei5u1J8lupxaFjlf
AzkrQFlAicNGh2O9dicOWEcBFBvl3QQXGzJtEepuJuyzxQKYZNXraHfmVgz5j1gl7xX2r1XnZ4dS
pSdz8h6wJ926LkLkEqF+pvLfnucvAgwNS7dIbhpKm2VeZHeC3did87sgIRKj7g52Xj42MyW+aIGV
Z9xm1eitvauf0ppOrYlbxZbdW44C3hlIx0l8FMeOkVDnmT0fHuVh5k9vdhWqVUgTTbJOQhtl+OSx
XNE8lY3LPCjuOKd/1IZ8TWfk6Em3NgRutL79HMG7rIBCJe/RjnIZ8FjrZKkKgMQE7JYKzbAk3KRL
SwSsEqjEXFNxPLidRhyZrh0LgNGJuhZxtv4oFUrvGlhAlc55pPkbre6sfZK+GxfvQkJkQNXgIO5i
xUNvEf4ifeMvTV5U3SgOldnfh3ELyuXDoVQ6velHNGO6sm/M/nquCYxHXZQ8synexUhffNiyZWhg
qqxmGB6ZQkHFw7gMCKbFPJQihkWvv3YJplpRshNV4ZrUleMTMvv7cHAvJFkf+qnJl1B1yHrnZyOY
XzCIkyKNlawqMMcjT3ci1HyTeOzR5qybdgb/Md8LG8Nznx90J4nSK05jWe6M2fulsCk3ro+giNyN
EZ9bhn8rgG4sQoldhsqA8gBVsHSemiS/EVa1maV+i53xkSS5n8oVHznHQRr1v2h4t9EILkFWkrcL
EK+a0sMKWjwO2XzounJdSwPtO5MBg55PD99nku5AbK5OSihwdAGeBlka8/icdzYzaUCCcOYni9JL
h+0wdYi8akbOxt5KZ8NLV2C0LwhSXDuZcy1vUchSuq4tRGJzgRWjwZG4SAuVo/wKXmeFu0lHyevU
Fieag23lxTs7qO8kD66W0YdJt7Cwg3xL2YYCd+53XV4+mI188FPmzqUuLy0U803UtGphDSSH+CJ/
A+c+oIq+6Vw+EBjcQxZmOz2pQwRxvfBteelI4OuSaEmltwuxFw2E2c5p3+2cQOWLQNXXdfAy2tYr
qq5t5uKmtHy1tDxFmkn1hqLoIDv8jvN4P5h++EDAyG09qffaK8/a+KjISsHh/ztvk2f4wedrvks/
j6+T7H75jUk4K/SCSSWHSK9Ehx4SAMWusWhHMhFtUT+MSPfbllHbNLaBJ3ZFTdpjBzJDGsFNjuBk
htN3MbjjYkP32OnjMA4FtJ6NC10++q69SJrwIr0Ga6uz9cnTojsSb0HgcLjlP4KsK/+SRPdd3OiX
IF2D7ghFOwO9GngyGH5d0LcB6XfhioiXLv/556S4b7L0vk6d17XrNLJF0hSIN+w6C9NFoNT8JUf0
m3TZrzPmNS6nAl0jIEf7qKN7Ufxl/rd1zVz9j3A790t4tjG3OrQLj9haa3sdkDAlS/UTKO8Or/v8
Hh9BCNZ/fj7fxfK61wy/f4UNVgigB1qNa9x7tfdWpFey2S+u81RRIaUbe+8+8NH371gA13+bYfLd
c7u+rH/9Zj6QnFAYEDMV6UY4oJbW+LfbuQa4/teTu/7kvy4dUVrP0ihIGQ6i92ImKz9WH87Mgkyz
YjkSFnNCCHo9ZTz2xyx/73Pomz8/y+++tS8Juq0Ucla5m+/UVB0TKttxKu/7JvrLBNrry/+vW7tm
6f7r1rqmq+zSMfJd7sUvGmejiLuDgOsv3BTkaH7+3+7iSzQu4uegbigcdpAay76lTCpvrPHuzxf/
Ln/S/bLsx5bSIIwjwFHmGSQ7KrKjdREncyU2xqr+S4Dmd+vn6+z5EaFzrgri4XM492uS9pK2Aah7
VVb/ZMP/PWDa+uaD+zqGHnAh9wKXnFZjh7FiA+Sw9w7XcPO//8Y3cZpf59FPYxwVWctMMIVLP91b
GEYrBGLTx5/fif3dLXzZAopc18A6kdg1nXcCGnFBHL2I1kY/Tbm1tQBDV16kvdVIMFmBMsWp4RrG
zPjUzOCkb3UXo69/FYUfLOjJMNY1D14wF6uot97EDP795z/0m/XlfNk24jCqg6LmOcj2NrNfugoD
6+ufL/1NHL7zZekOg5qd0Cba1qCDhnWAiZPksGCCh6oncsW1sKYRjWI3+z//4DfHn/NlMTMHrW1U
yuCqqsses6J7m02q7Ch+KDKTRtYiVMBKxuWff+zbj/TLmk4BfAZ0B/ijPfHpZfa7pcRnZnfHyKUO
CH1xNwzeyaLkQBmZLaY5+tucge/u8+t6x69kFiO/DEGB3jEbX7pWwl9XB3Pw5pWTV5sM4vXP9/nN
Qvk6YN4wVdJSiOW7JHydKfxML4AOH5ZpX/7tZP7mG/w6Yr5B4FFFCCt29Hvh1l2r3ZCvgb/S3xya
S3jUXb2LWRd/+eStb47Kf8aD/HvTpxYm8JsyqTxZm+vP5c06IFYI484Stcgq2YhmjdTlf3uAX3aC
0HHjasDyjJNgZ1EsjxZY1fM10ejP1//ubr6sYKJzCpSljPWygxG2/sOM/nKufPfmvxz7bF9Bk7UM
rWndYF2T9YWInzRAtbKmn3/+07978V92CA9RYFcjo97ZzXMwgqPetNNfnvp3l/6yF8zK6gLlMfSD
oRk4MQp6p24jiVT/819ufVM4/LPv/+sbcpUinYhQmh2u6xpHrngbsbim0v41pD5JpbBaJXp8vuhC
Dru+xneQVXftgPs5TettyrjXmfxzj1yUP/9F3+y29pdNwRgJeyUWRuw8E18Kwue0CdeyrA6e/jAV
MZMtEyJmUtb+/HPffHVf58zH2g81MYnM7qPjw/NMUtf/duHrpvevBztq17ViYXL214TgmfGa3zn8
+dLfvLN/3uW/Lt05w4hzngEJmERWfm08DfGUb0fZP5O/y0Ny/naofvdwvix5Nw79HkSz2s3uZ+O9
WtNfDrhvVqT1ZakzRSwYTRMThKnrcxXGO+CJrYUSZpqy2z8/o+9+4sui95pO2X0jql2Yv2iN+/Wh
7BH8kUz9P13f/PJodK7i0UjDapeJY3NsyOcaz7/+fOlvnrr55emMbZjYbs2gvXIQl2TSS2Fn5z9f
+pvdxPzyVJKyZYBMwZjmpApOlRM9zG5z6LOu/x+fypeNMExjoXRPuHslEOcXH1Pfktq2d+qnP//9
/8Tc/0efY9r/f1XxQrVh9EwITCzA2EbL1dQXjzLKSDseyLuDccyap6Kqj2kd/aX++2a5fZ08jVal
Ek1N5L5pqPtJeCEcPlhMhbYwapbS8//yO9+9nC87X0McBvmMfoXbuV84yMaJ+odPSv/ybv778tbX
8dOiQOicakLxS/lYttuhRC6IBPovL+a7q3/Z7pwxE+R4zyUTluKtHS3llhZ3gbXjQAT+Kvj8P87O
azly9My2r6LQPTTw5sRIF4m0TCa9KfYNglVkwXuPpz8LVOuIhSYSJ+piQtNdXQn3+2/vtZNbzm/W
Cxcb38hfW4FkjV/q0wDoMMSlg1xF+27r3pGifVFumyckfOullFr9622PNM2fZi73G7lm9G6oph0G
3XQ2sZ4+Vj2sf3p6k0NO0ftHuDD+phJAM1j5ddMPRBZhM4erxoGVV6JRSxMT0psDktKpXvFiAT0i
OiIhYQQj2zqR4ADkWsNXRucndrsCan0t1Gh89H3stsiGrE1GXltskeLtdpeu2O7Mot6ntfDNlVHx
mwFUHEgjwHsEOkMTh+/IAJ8ysEO2XsJzZPjAu7OWPBFJs85srqgnLYw3EVQxnJXZH15Iw07g86b6
IVNIfkgVZNvRH32xtLD7uv9I1thkPn2tzvD8pC5p19LAHrF7Gzhxj9U7M3vhsGWhSXw9ZkrWZGBL
TRqJJGrMVOSUcN58zNFILrS2cfD6qrVNBjU4O9R8ZYb69nZs3MnW22bH/mZMDxsPJpaOcGYOJpA1
/vqeClc0Q1Gmfm1mNvshYCLb+LHDwl+T7+ba0W3yqCgL/VWe66+TXZ+lNgmrqTEJ0W13YZluEssg
ixmcSD8WiJoUSt8Q+Led0pJhRkknCaxjaci7vkKdqyOLaHS8C319jGlqo9oSshmkG3Xlyhp1Lyoo
WvogJM5jA2Nm4St/LBC++hSTIRIMcCYLoswxl4HXt0i1S4E0ik71cbIN+tHrgwPxB7dGM5x0UX0s
DSIahohUg0R3bC+EIaMOC7uKmd2XNI38rlzV9NWMZj3yPGxpq9sSi41VyhnpAzEhmzy0rcNSxrT0
9XpGMifjK1VBHQ39KG7Y9XA4kZeto7V5I4FM3ZmIfbbFq74t7N89WJLMyRjbUP5AuN6yVICIIza2
FUl2pWkrHxXB+Y41My6YkyVUG0uV02U+gVDxu5Q/19QTCGxtMDoY8cKx6Nxbmww9rZMhMQk7DrBL
6VlrqN3WjXPsE2Xb9e3CY4xDzBdt0hz//afhrcFv5w2SlewxMF8qsrLztcE+/4bmfnoy8gSqEgfA
DaL9oKeUyX2sJA/nf3km/R0vzq93bYZqN+S+zpZ1B8p77V4g+qu3w8pby4DAbGpLNtZeal/pptn2
e21p4Jn7IpNxB+iMWeiiFuwlDHdCaCfedZtQuggXXtlsR5kMEaboJVbMUcVe+mF9q6+A2qwtAj1W
4xGMyzOJ63BNxc5Zut74Lb74/NNQ78CRVCh72riBpDKI9zcFOK+oO5g/4rqKDOPNrPt8n+UFoThd
RmlbbvJTU2Y4gwIdMoIFmGnho8683OneWRJ1XVVKTjqqbbuRbWT8nG5DNTy1W2yBH6fbEDcWrqbM
rJGmW2esyVRQFZMlH3LTEpkniKB1i6DCkPCo9yjYQYGi3EYAt1Up6qqkXaBGBLJ4rECdFN4R/sna
hGQlYc315aPaxrdNKa80yHvEcW/8KrsPBAInjeEiGqKbBk5aXR1Kiu7nX9jMJPhR9/rUdcEGFO5A
8XXvUEtv0mALXBjoobU9//OqNtc4JqN24ShiFSUJ6lRAMYXnbGUI9YUq35YtZhCtVDCDsGoVCZEj
kekWHAwO00pvdkCexcOAX3zl6KK7zoJxS8B+83LQclQznPLpafNHrNTWvhqKG6+tsK+mtjxoN0Jl
XPsltMpWTaie6e67KStPdUFkj6Z98y3tbjDyu1wPvgtdi+m8hlJXu+5jzVHTRjaHR7FLfpqF3G6J
F4LhCeXMSNSD5UEGZyn5GApYIPXAegVieqgyAT0Uq2KjgpiotrhmrHvXkG5IwlDJPdLu8oDKgBZZ
a9n0zTXytWtLkuSV0EBh4EGugB8fHDl/VpG0b3QrNrdNGB2QlCBkACy2w7CFMrJRIc+Y3bOZOpCc
FFNdEeOUrusq9IAHdhQk+/hbA/nScb0LqyQNI/DuBRlhgQtnRG9fuqE6+UIHcHR4S9r80cvx/8mY
5cmvefX66LGL8acKUSruiLg8dG5fr3FWAeLiOLXAi60FoOGCWKrXJmm/Nkeht4KSPvRltrE65a02
pH1sShuxcvfItK4boS02xB5AU/QT4HfyRWxCz5dbGr/aPRgc8mN7D166VpJAcLUFSHLzrnbAF7h9
NL5xRNaZX8CUTI+tH5xysUCNbyis9cG0Jpgxy4EKXwO8YzCgKgPurdQUNbOJ7633gdFWN57VnvRo
uO306ibQ9GdQsIA6OYoeIx4cxJetVtwFVf1d05VbNal+CrlTrEqp/kMecJFFjnRTCs5G7mV5pxDt
tc1yfwsfE5G42JyAxp0qqSCVtRU/9hO2WIzeitp9rMbSQWEkr1rhbxGP39SJfqsSYRLqvbL2XLjy
CcFJAWj+TAL3FICQkPIKEJAA3g7JhSB315xTQAXy0j3Q+X2SgmFRy/6u9smnitsQk5R0ZzmGZgMt
3mVBAr8i/ZEha2GVCE0/7vmTPAvWmgTDoKyCo6blb5pvvpJU4dlZUb5raSbB58/qdVZ7aJBjaAEm
RndegGCnBhL5InAv6qq6UAK8FRkZD7mff5Ma3Cmd+ROD3ZWQh6Xdtt5dISVXRisZKwNhB6T1GyDK
dxH936Z+Dj9QTS8aU9+1JJ+g7MKuNmJlBBQWa0+tCIiV4ZtYozcSAAvMiKMithd9xOq5hRdu4dda
F27yDaNnbCu1/y0pvXA9lEYC9pWg6SK5MAT9ACWB+EQSc6WOIAUdUWfY2oU0nFKnvPcbdVywo+Ic
ql0AsC2xBlbpavVGZP197mKO9OHyD12+Hyw48oMaPsDOBME3RM9Ckb5oTvdU1yG6vgLLVOeBF8jN
u4Qmmbns+Ls4esAhv6fDfNOKYj94w4vRmGOLZCUsJzdeaLx3iLxXuWTsFAk9zziiSG5kd8Q/rSNh
eCdMYNgPonUMMvcNUeJVD8HOTtruKmwFuBXWyPoaEEi29/pQHX0NHDLMI98uCvlObZBKtmbG7tjC
GFN0yGBqaGqZVJQbwRwuO09ZM+QdVbc+pFny2PfltpU/cl2omnqk9mnyS5YZQFe9N0XFqyQpwc+k
4v9xtPbCMpBVyrCh3HQt6+2NXlYvFegfpcVowmnjVS0CVCEFyQkioMRhiVa5olhooCR0QKmtmfWe
qMWfgsraWOAH4HbjNkI5u8mgvK36OnlDqPSzsgirAIwrrmULWieadrihwWh1LIYnFInSCmAH9OOw
f7ZqB8JYDjNMHvNQ/fEj5o47ms+f5BKkC0p9JE5wGcnAao6F3JNz02HMqKOdH9QILAzeUikkl9kA
EEbr4ZdbMGM8ArIJ5zEJy1ZUO3XVS60Mb4yWAqFcvjLTdLRd9dIh6DXGpmil/oVYSu+wKQ5i1l+K
eE5XBSFCptA8uCTgMQhah6juXz2dZQET4La3hlNORMAGrB+A5CzcxRJ+bqkAdsxQ813LBFi/DnpL
IJBuCGKQgQMt9i4YAPaI2Q9JLu5Rde9rV7nwQ6+FKV8zWeDKTdQtaxOU8lS/vAFxnoSxgYpSsi5p
+QUQvKYhiRB857pLkhdREY+kGCNoiSvXbrXkW9iHHr29OFWwYRbWiTNLDWOyndJ8oPBKx1F6GHYb
jNyHCuVkGMcLB7tzu1FjXBJ+WsqApIhyjCXhHtMx2W3+q7PLts5BfFPB2skrsmg2iPIWNBQz+xJj
sq0Sh7IwIddzQj1s++TR9V7OL5hmatGSMV7w01NEZoc0P2IBi2DT28W6grWeDKwO8S5Hbqs8ZmjR
LFxB0a03dC9Eby0WU2d2o8a4hPt0aR8BWOVGTbA3/wiRlR6slWon96xNEN8/xJew0V4gH18Yh+Hm
/MPOLNaNyQ6Mur4lBxreatmVbshU2FhKfxdEFgJpc2GJPvedJpstAkkxrnnwW3pVXEuZ8lNFdL2w
dp47rjImGy2ygBBPh5z1m3+0m3CfnrJnAkBZsK5Yyxwdu787/57mdnT6WCn89GVkt8tlBTrefojs
4lLctKzQVuFJP3hPwkmy+8vuMbx21/LC9T7K51/s6PTJoh3gOck/FqfL6g7vMGdwfCKQSK/KOr4A
mrAxNoMtsVRcdY+iz+E2nr71cJOcyIY+IWBfGDBmvp0+GTDAvel5ltOhXfdnrO2xN55/nTPNTp8M
FGYmKpXoAnzSPPOgi/WDiE8SxwQ2MjO7On+NmcFOn4wPeMXM1lKwmYnaMevfBn4c9PDvNWp9fGGf
moOoxwoWOMaIOrspxBe1WrjpucFHn4wAuuIx+9bkkIkXzkW0Tnf+TtupW8SNF/nCy5/7qJM+n6QG
4vWAFyNE24yTAs2tF5rLbC+Z9HWiUhm9DE6pxdv+orgcaKzaFsrXqSIjEQbSStmIe+OwJKObe5JJ
75ciEqR0hykgZNvkIZnWs2x3vvXM/LQ26e+WGGamqSTUXrw70btI1KXZZXzLX3RsbdKxM13mGKLi
ntWdsmXZ/ujC6/Iv84N5hHcUrH7v9icdVyok2QkSrhLLgDDeBO35/O/ODbjapOdquhu0SVsFe1/c
RQf0v6B0QSdu0NLL2/FoK9n1S/W88V1/9aomPdjVCDQp1HGGDy5j70ESHob2Mh1+JsJlaewEeeGZ
PtRXX11n0pkTD4hnXXCdbhvctHfJAQI+ay+ZUyvvWj4Yd+AKD+qWPfZu1E8Fx3ib7aQX8zt5ZLv8
u3VYOseba3STzp+2peMk41drjAJQzt7Cw3z+u8398qTPO42BP2ss53MyQjSCEC+oQD7kgF+9u0mP
7wLEn+BTo31ZZc95mt2SUo2RtQHf7zr4M9ys3uZCeoVi764LxV1WgELyPfaVRoj52HGesI4EGzjd
5HrJOE7inUvAGGZlDIfsNQCteqcOOtpFjJeYrRxY7vxWsMyTJTmPpgB+2Eni7/CnHqVe3Jx/Wx9n
lV891WRgcSCaxeyCkRhzotgQCE5RKnmWIsSkUVM84mvYmTkUB6X+Rlp5RHo7pMZCNrAUSUe8Iteo
1m9DV9yFKog0IYY3Nu5zSK48f4NjD/ji/qbimyj1REyWZbgXVJI91TcN1hJAl/M//iEV/OrXJ32c
p9NMDRvyPqlMZW96/Quoi42KIdARoCWiYQEzH7Z/hI18Byv6akRwN6FmB5V76UbVztOkXQDYD+MZ
aU+Z4q91y4chDTg5YK6JZKwyVHf3HcQkXJFrATh+nWfQbmDRnH+GmaFDnHxAo0+rQGjQGYDxeuy1
dFeU8qvn1t9cAVVuk5qc/2ivjRcvXG9GNi5NbRxBGmbsFJBw6X9ggykO8QZj5bOBYu1B2ZBuf3P+
uWavM5k+HMNxsmDcYjVbd0/yyb0GluBQbSSGouAdUNPCdWYGjKnBAy9aZhoRPUBbNev+CRD1Buj/
0bwmdAejRfS+dII/+0ST1tb2HZBulScyH1XKQPVO2OA68w/y9qOw/Xb+gcZf+6JNq2NP+rRg46DI
xVBaRvsCgnwEAz0nuraXH4E6LnSbuTc2/vtPVxjAbWHpFYO90lM6YDC6kfHvnr/7uZ21OpkZFEtJ
0lBj516t202+kbbapXtB8PY1cc12d4L/tPAUc9VtdTJTaJ3ZYxfmSl2e3ddq9lRJ0Q9zBGZlErAk
OT0ZjvFmlJgwleaFKteDbCnWmtILfi8gAmQZPZ1/6PHTfPXJJlMLskvX0TM2joJ7lxLgl9U4jF3z
x/lfH1dCX/36ZIQAthv4QipHe6va9d69lYfHGrpvgu7BD5b2TzOPMLV5SAp+U9SprCKj4i2TEwRh
nJypRIb91kNMvR2O11rg5ZjWe+OINzA3n7PwYeCcXlrStMy8pqm1wwKRHnO2iPWi7E6kOu+QDXEW
FgwHHeg5zj15YcSZ6T7KZBgQABRKcVfGe38I3kEXcVrYFwui+JnZYOrLEHOl7JwQwZ4Xka0iEmGQ
EiO90qIcinO5K0xtK5acciIiXppE5778ZDQQAKdR9UcLRBlKFo+xfqdmC+vVucFg6gXRyciNNJnf
7r4B40x/Fodypwar/g2I0WCTYL9ObOU39ytTHwi5DUnWuVzMEgkYdZFfx9VVWpWXTUxuxOBL9/lg
7ICdYsokJSiyhJsQpPtCq/jYV3zRTT/qvp9GVRnfOwe9DT2oKHc+gRyupIMIY1wiYJWw7hZrbQHZ
hHq64N2D4wQ1DPdvENbEuiagVoifxeecUn5R1C6xITtt8Pm7GzwDz5JMWy7l5i6i0riOLRSVwQB4
qvV8d9WmrPrgplEbdleQp21CsZ88jCErQYDHGJCBAFRWayRb9+VdAFO/VoHbOUNmZ320hll3IQJ3
7/r8mIO1wrbybIAyskL1CJ4QEL+0a4Dwe3CiBcGBdwmnMMUre35kmJtWlcn45qvw5JxOCPckLewo
NV0PK2ddXXCQuR5p/wsT08y0OjW0lGHIcTgO3f1ggJrI641U3kj5SKC1ducfZKYjTf0srpUHbasI
lMfVW61+k9Jd1jQLL2lmcJt6V/rMFboyHDg/KE1KhjlR5o1+67bOI5ETR7OTu/X5h5g71pEnoxsj
geGKKkq38WtAPNg2xqrdDjYhMhdkzpy/yswQ+iGz+9RXalf/8yIG2zAr3UTl4qpgXGd80Q3lyXDm
SUYQ+QP37x3iK2U97JGxr/rtv9UsMDIWVh+aPHOd8fqfHqGRCUXqBwRf1YDEwOmweulRbPdC422K
EhSOb0CyJoCnomJTWjVlodYG0pbsUjO9qKzkJUi1i1TDuh/GIsG4UUjlvCAXw+op+mXDi5+2BMXH
N5qqfc8rajJupnxnaDiEAxShdJzkqFboYkq6LbGPvkCUc5f+CK3s6ID/NHqfylL4JvRUxZ263w4G
MUiqslPzbgNw/zEjYxVx4An+7kYnAKPulUetJL80xvm1daRltfO4Dvrqm4zv8NO7glVJGiNFrj3Z
quwFtuEptEvFhhvLhkPYnm9Tc91vsgiLPN1FoMlFMtO6KFBVcnJIIfD3HMnS1IRREbPXFO64nXHE
CwsWiIqLoYilu9+6+48Z9NMrAmUEnMkftTWtd0VU0Vao42vS635v9Ps4JPv088yClpqX3D0ipG0S
VYiaKdxY5rsjCW/nn2BmgP0Y3j9dQuokIowNEYEn2cirpOuOeio+GTJl7kheGGJnhsGPQevTNUqD
xG4fyfgeWv2pczs7DeAaEybQk8QXLPlt5makDzvFp8uwgRmqoijSvdXqxUogSWfVArBZN43SjhDY
tY6iwlax7q66MTc4V/eOWN22CmL18y9zZoAUx/XhpztwhLzVejNNKeIIG0N4EY1g4Ux95jOJk215
lJIF1Lvgx5CeQYo4ANnZ9wQtdUlxOH/v4y990dvF8eN9uveuTZGttAhVM1dB5+wlJ6KzT41KVppq
Afcb4MhpxcK+Ym6+mjqLQO5ppRnypgwzY2K3FHdlWYAI3eYhaIXU1klJWye6ALBDjcSdnDl2mg8L
7XHGYINk/tdntSoRbmxVpXuYfhtlyxnUod0KO5XSwfmXOdcWpx4kodaEygmoGyrXuXgQn8ILa5NL
6+an/6ZexvfWw/nrzH20yXSmgubLVLFP9jUaC9m9VVAhkHViUdpHm7WR3KXnmZmfp5YkAY5ykokZ
Gj+iy/2Vu0cIZvs2RRfrFgnHyt8ubWnn+tBkQqhih1RgdEUEUCvPzI4PEKsWZv8ZPwAgmV+/e9I7
bStYcDTdn+5VccnanXe0BgLLyby4SdZs00crc/Y0PPmX7EZe/QeO4G1/u7T++PrhRGvSjS3CupnH
y3SvIulqMGY72cJB+dcDhDh1CyX54HiCJo0FmeZkJcbOIfDXckRb8oXf6zbi1C8kqCmiFQkzAEK8
PwqZuJnUOamy5u04iQVOaWYjtUi5gc/0Al5sYYUw05fEqbVGLhSRRE3CXmLP1i9Atd2Sa0gcMLvR
J2BUV8rSoeTcOxy/2qchkJS03ESxme791D/JrvYH5QMobsVJMWDKne+xc9eY9NhCI5SrV5kLyauw
hYadX/2U46iIc3dhbP16TBD/6rAJBSCYPjtaQj3l1twGDT5mxWly1rrSvs0ikLvlgvfg6+WbaE16
qw/Nvg4URtJMfQriWy92VqqxZFCb6y2TLaZmQHwSDTyJUvktq16VYOENzbWoqaul1gLSa0pGM/22
ulQ3w149yNfCrWaH23ovLY2Z4zr5rzOqOHWzxGZcxfDoOVP9RvT4drRUEXhNwu8u3vbfl2rU5tdD
szj1sERxnFmUYxGnKOlLCIXeLhMUxbF+2Wn0ylIl+IkjVxLpOfYO0+p20FHpw8Zdh6gkNgWtxFDJ
l9SNl1ABRSi4+VHr3XuBRbgsFveJlL9mTmuTvqmuwpzxsU/Dqx5SqVuYFypY35XZkMrkgpzssm8m
0eP9oF8kRQ7ZT/NOUuJfxnFxJwYwTfsMRaSqbcTUOfhFQDSbym1SyyuSy6gEJ1kq5p60x22mGQQC
GNFFraA/KUrx0uqlG5Ldn0tfvHRjdw8i6hjphAY6SnYyovSiIOkqcjoirSsSyssVE8hTkdYXWaJt
YZusoCKk21BOx8z09giN19j0WnvqZOkhEeSbxhwzTpRXeucfWpbeiqT5ZvpbHP2eFUicquNiZLsp
gQzj+lTdVuJblT7FecBJz4XVPpwfXT6q/F+0ualCLqo7behxwe7VQrptG9UeOm/ftujqLePQpnm0
0jxxFZfJWu6di664jo++hblTu5BSNd2YEGodwnrFzlEBvufg6iIFUN0IChX8nU6hK00CrK6ChMJR
hNkivDWVwsBSn4Yx3LEnP5qYK+9E/Ol1qci7SHWpIBKbAe8Kw1+SEWAjXpZgXqGqavIaCNwO9sMp
z9u90HYQo0oQtgZ54RUwHV2N150V3kHgvbSIkm6R5o65XvUKeOehIrWoafN87UWoj8+/wXEp8MUL
nB449UZZN7k84NfqORzQSuN28LJHrUU7L4XP5Lagr0wv1CJ6PH+9GcEDSM5fJx1iaULVqhkliJ3o
fowEpWBtHgp0IbZwi9R+vyTLmXkyc7LoNamTmhoS5X1wGLFT4W5c8lLUW1gdjPuEL17c1CHWluQK
DQ7nuKrTlUjRvZtMiraqLjLNqdVTV8FhX3hlM3Pox0j4aZ7uSskRrJ45VN4h7s5Bch7yXWzDYPXs
5nX4iTgP/NTyqdFMuV6c+siIMij0eODVcW47jjcllyri77gVgJd7/bVXhA0JOu1aCJHSWfGtHHGK
A/dh1Rk4jDMruDdc+qNTXxRDf9QlNP9x2DxHUbQEJZjZ04AQ/rUdWUMsVH2lJPu47qtt7KMXrEmO
7rIXwUDsHiQrVc9vehM4RAqpc+lbzMzR5mSOJkPZyCxVHrdS7lX62l1Ke3DsP4YLYyeug01yWipF
zTTfqQUNlbifshFN93mgXQTpS1Rt84zjObQP0N1hj2wV1tQLLWymMRuTdTolIpmcA5eNggIfOAow
p3eE0btufFl2xKiItO6CAwxr/LfE+33vfVyFAUNenN82SKBRVlv1zlWtrV4CNT9/WzOLraki2UIJ
Y4gKBxyKeqk7e6l9TMyn3/vpydI3lYCUmVWU7skuA4IDURN8qhYvnRzP3flk1dtJYhL1DR/PE8J1
VDS3ZqbeSWK1PX/3H2vbLwafqcw4ii0tZ6ZK9kIQrFVZvksqTBNpKp9A5K/LWj2ZWfDgd6SdgK23
U0VVV3UrbYLIRBTij7E7CIx+4FX7Jijl0dLwAwjlySFuKZJUyPa1cnQCaLNyfSO6hJF25W5QsNKY
fvgchMPOc0hblFiuriIxASHcbw1VuR3cUXNS9RhQelJSA2/jdaYDdrfdqY2Bc6BM8QVozjWAsK3u
xi95Z5wGsrtDjBBh6F/VQftWSkQkOKr6LcbxFafpz1zrD2GFcyDWia5CklFkxNmZ/V2buQdpDDYm
E5q5UpHNVV96ue23bNALqlW9R3scee0+uSyyiEgljt9JEr6BXHAcJBHyd3Olt+pd6cS7ZCS61pr5
UEXde6MYR88KSWCI+Zd5f5ME+tWIjvdKQV1bBJhmErNy6nE+cP6bzgws07qMIJAR2hkqJ0QKyF7/
WNR35394pm9PizKJ6OtkUbH4TysrXuUVkT4hWX1Zee2Gzq4kq/L8dWZmqWlJpgFMrZoShw3CEF7n
0IdXo0Mt9sW94ojxwkg1cxFjMurLadVkhHwy6g/ONinwgmTidyPLLhroMOefY+ZDTCXwjq5GmhXg
zyYR7q4UaMNDd/NbPz0Vvee+V8cpWYN7Xdj45LyQM7XQemaUwqwif50OWYyksTjw083W+EZSO8hl
W/XX0l1nt5xXFbZzZ+ib9nu88JY+pHFfDEFTKXsfYh2sewnV2Q8iu8qLHjG9Z4/O7GY13OLg9F67
TcVZ0lLN7EP69dUVxzbxaRnE6aLTeTr6FSXM9n3UPztK+GSEBe6otH5yzLSkUBQ7mOes7lrsLLZz
sk+Lz0gJSoEJEZ9eEkiCRq0rAhyRZDysFYrsqzan5+uKdaMkKgR97CK1LEFxx1+UNhuCWt4ap9yH
EubNwTsmai5TMw31gyzKJ2dMKccqKRRWbDeWCZ4ckWXTxqco116CSO2PoOIJsDHTEyWHjNx6vK5m
iiKzaC7aLvwu1vJW0dsFacbMzDOtWZapEriV17FWdG4s6bGp7qxy4ac/NAJffIBp0VJNPTc0RziG
Lt7GnWxrgXEkcX5TyuEVMSa3lmKQJCevyDFIpdoO2/sgeHDKb2573QuVLRK3SPLkXhnyXVhgNhuC
LVEMK+gNe0++9dyfBb6cVMjWjRPbcq8zZXGu62sLs+aMzkOUJ7NyTGINxkrg6aPQWsy2SP2EYcXa
1la3xU5Jt164opusz3f2uS4py7+2V091B/ITMw6mtlie7GjbHShgkGm0wqG4dkliWqVbzhjMzfkL
zoyNU+pfMJiVRS9gBhEsEmL8XSG0b57PfkHOMc+ev8jcS5zaQNCoJsmQqAACOOVBwGHntrPONtGT
uO3XMb6Zxfc3M3FNPSGtLFpOBsZ0rz+2F806uMHdet09j/zg5Kd31a/TdYJa2f7d0XnSPFqxkoNe
bWKs3vcJQiB5+LHwzsYv/kXH0SctIa4FNQpx+X6oFZJ1vtNJ37M729uHW9NYyUsC/9mPM5kek85L
yyHjQqQYbeJxFgBZ9VxuLVSNBCmRpLgKhIUpZ2ak0Sc7IdNI1SLBh71XGtzDhi07tz1w/YVXNt7x
F69s6hcRCIlWdZnDI3JmZTlqOdJTyMiIzZ2OB7xX642mEwqSY4usmvqew/uFbjuz75r6SWTL9zMx
gPwiNiSgWdUV3sR05ZfKoQbOKJl5x9A03GlG0CyNSzMn2NrYAT5NbFIXmFUahun+ybukpADha1Sl
jhJhVGiitGpsUok431uZ4iqxF7eyM63yQyL26bLQAGTfVDn+D8t87wX+Lm0SZ6V73h6k+mnoMvT4
yVbKtNNQdzu/5ZVY2ffz33dmkaWNjerTtYeegqihQ4xpBxH3L3LydmEUnGmW2njFT7+ci6avSBoM
HCJ7rb0kIXzUJRRnVtKlh/M3P3eJyUBRUWDI25FGk0v4mocfnUOEq//z/I/PHdZ/SHk+PYCK/BSE
Hw/QbMGi2Pk77b2D3aPYhd1+z5eWU3MPMRkq5DBT6qjkMhWAi9BRN2R9GK22YF2eGbu1yeCg56qZ
tmO9uy1+eP1lnytHGeoA4tpVYwgLXXXmEaYeAdn126CEcr3PhadQ+16Q0+0sUWRmGug06QGKlZzn
o1fKM6knmKnL4ay0pMGbeTtTM0ChChzyo5Tbq3pgx4VoK8V3DvMD/bvW7843ow/x6hcD6DTmoYkN
LLYuQ5bqhXZU5yczIKQu1G5CP302x0x0Mnfxj3Q/JWFQ7V6JSeiUbjPP2OsxWTqK0Nv5yIizAmFj
wuNsxWFNOWOXirG5yY02WFciEa1N1G4DZL6lWRyqiOCqJqu8jRWVl2o6PLLzfsxj+Vsqi3+e/P3P
j+7/uO/pzb+fofzX//LPP9KsLzhqrCb/+K/r7D25r4r39+r0mv3v+Ff/33/661/818n/UaQlnIXp
f/XLX+L3/7z++rV6/eUfyOfzq/62fi/6u/eyjqqPC3Cn43/5//uHf3v/+JWHPnv/599/pHVSjb/m
+mny9z//6PD2z79/0BT/5/Pv//mHV68xf+/mNXqt//Lfv7+WFX9VUf9hyJLC/zJ86uPyv33/zx+Q
KGYo6FQtSRXHNUiSFpX3z7+b/xAtRWOGNFTRkGX+2t//RjL1+Ef6P0xTV8EsshMVJRPU1N//c1u/
fKD/frC/JXV8k8LAKPnbv8zlhiVL6shr1Jm4AaZoU11UIQtRW1fETaXMdQqBUWXmnpQxjIw0zfPN
flJe+Ou1xknv0yhqlLoBSVBuL7U8J2xWuk8wVZYOEctWe5DzE4k8G0NbD5l8coNqDbnkBlHs5vxd
fJx5/Lfz/XkXskVmPKViUZzWIFQiT2AWG8AzBsLS5GwtmsqhHPw9C+iN5QrXjdITy2odLDU46n3D
GAMXqdM2XQqOJ9pFwf3I6nAzsEN+eirCdeeikxSy66CNjoKZ3QmZaitat7Sr/3VI/fPGlbEZibpq
/pt99en1JYMkOVWp9JeyFl9CrNuoYykss3bOz0R8v9MN+eAoOdUoZZUMBHNH8pWPY81qllQQvy7D
/rwRTTFUyxJJLZyuMqlxmomoDz0RZZCatpgcN3LSrytuqSqfaED73Fl6+HFy+vWraZKi03kUUyEe
T5ksIZS8BPGjmcVlGbtbdr0r3Q3XLTZMDQQcSqo1NXrCzaDwkKF3vsX8OiOMj/vrpcfv8um952ZM
Mn3goNVpnlX33guiTdOwCebiaaEv7OE+dqDnHnTssJ+uVpcI9hrCRy+1ED0tYZZiIq9kBVEQmbea
VJ8c0sXykuCcVth0ikO6nbIXtMTuTQ1aUnAVuCQmO8KmjYeN27rHUNCufCnbDWSGnH8xk0OHf78Z
VbNEWZP4MMb0vMkU1a6WnLK49HAdKHIJGj3ZFWgba+tZILzETUl4z51ryVUfa0m/kjxrPWBp6IZm
nWvhVa0Rs2YSNOVsU5Fc3yKrIEHdq75mZ1VxgAftr4yhtBuNbN5YftKL57BO7/uo+eE16DbPP87E
DvbXx5mc1wGnT+S2r4pLpZVfO7XcGv5jK6abLiT3Po+hYQDLx7JbaenKk9T7knRSZWCpU0Xbkv87
fzu/7jz+vBuiEZHMW6qmT8WQKVC2vqi5G9HqOfQXjk0SEGCGMjlVbHLtTtjUFxrfXzu2xnTw30tO
XkBTkcQadXVx6SPn86TqUBdw4yAJ1a1+7w2ynUqdB/woWxqTf91R/udZLV1lxjORAUxmhrRNnDjt
iF719OrQ1MprVQbIpGFa+85daWory/i/7H1Jd6S6uuVfucOqAWcJJIGYvAEQfTgc7u0zYdmZNn0n
en59bXBWhk36OOreN3mDWussnwwgQkgI6Wv2tzcU9PxFkcSr0oRecbDy19CNArnXxhTREsisZe1m
C7cEkYFusTp5+/5hTHG0+WvJcHPISCCHJybP4MNrqTZqXyc8wyKg5os6qY6yMA+5pt8w6AJ35g/Z
x8CiFBccGotakB4I9rNRjVHqeHgeBJDwsEpoo0P8ilg+3geU86wKTX0OlLa2sBFeS/M/WTQpkCxY
qQ1dNYw5WK6pkU+TGq32kJ4AOGZFvAsjrK1a6w+a4kBTcg3CWQAp/DPzaBaAnp4nGhZCJQblujoP
EwnaEhH3aLjnyq4a3J2Mm2NbKNs0vg1ciNN7KLmz1HSTZuTCUIjt0ntFFTsuh4dIJQ8IMAogerpz
8+yLXYRSnWPfQqhCkDkktgOCNHZrtdqXTbDOLArlsyqD3iS8ucqEIPGw0CDe5xbGTRLIC46yBkV5
LN1i2eB2tSS4rfNyqQtErJsNFHPOrKdfD5uOVLXOsa/S+Wvgg85C6SpS7Xk9SofKlWdC/4/qK3/g
0LSFLiBYETmrHGR2F9B2WKpRvlS7BQjvNl3W78Bgtuhi7czTnPbW2dyn1DBhp3JCxgXi85bUy7CI
C6zDe2jCX/sGSj2i1bgQBWmyxja8LFzzELJh2xYOj5B79wYwzr6JtFjFNBrFry03fIgF6sKosUlr
wKur4Fo2JZitVejMa0/UcHd1nT/l5SPEL0GJkCwezdZ3BlAUD5TvBVDgZ97ncUX5o08mZgAeqKrj
hf7cJ8hfe6naaeW+0/VFhZUtihZJQ5aZgirTIYTB5++88BWUcivDVa7LMLNE/UD85K4AX3cQI7eq
Ao6j3gnjb7+LV7wjICk4syN9sQXA2CNwBCijqm7OPPZ00Drg4fVyH3mNUyEHXCKxUmoHMC2ArOGF
GudSVecanI1KHDURIINo0NB+aBqyutrlKC7mirs0+JkmZ9EzX72PHzs4W/dbJRiGVkF7bTISwV2i
ZiJkMaTdL4m74sraNSyi//j+0c/QKe+LEyN0fMNUg5A/rJbGdUtfEeU+63UnrC6a6laOUtoakGoC
RqQSOoqpYqzP8eycbXm2v+oDcIN6q+B5woAl8Q+iNFYKiSxNejZYjO3Eux/qxAbFyJmIwyxw9Wef
x53/w/YlQ1YHjeLiFW4ru1Y9m0GMG5JfrtlZpN7Cbchdz+I4qLkKqoeHM0vbF5YFZvLvMZ8ncFUx
UFAkon0ol1uFdpl5N565Iti1i3WkX0p0/sxT/uoF/9jibCr7LtLeqo6nrAcFRExqa4A0UMUSm+RQ
Xg4g6QtaEZZEEDpNbJFyx2iKc6P+9fQ+9Xo2vQniL4oWodcRT2yP1dBQ4TaQg87QsJVSjGS+QBD1
7iKL4zNb3ZcDrkF0GqsbIdockcsDE/T9Ayv3FfhvGWLIFY+cHH5raKSWAMsBYy86Pdfql+vHh1Zn
EzwL66arQgOF01kGpIdu81K3OwWk9nihMgpbIz8bKv/CdqRYxX/3dDa1Y1cwr8jQU1iXlqy2GcbV
De4xyXRfONAshtxsbPnttaqdS7N84Rl+bHq+PocSCtemRHc5JLPHhbLTnwbfB5/wpVI+fT+hx012
vmF96OYc5a7mLhzgAUtlUP4cOAh3Vi0gRsHP71s516PZjAUzW2+2BQaTGj6ARetBudRG6YPhsgZf
7/dtTSiX77pEPy9KhtnUoR7gFc0LY4l4iWSeFaECy3cvaHqZSJChdmIPuffNOIV0zd26QwLZFtCY
NqssSBbgm11mnenwUnPa0RVOuK1BmFvLemA50oVfwFXuKqcv9TPO2Zem2sfHwT7fe1RpTGkoHkcV
NNP7NZo5yNFYNSSyESEI/c42UkRpjecESt1G80KgZ1kBs2w+tWa7JMXZNX5s8rvhnMUpyiSNI6Xg
5R5W5KLvXISnkPQnNZitW8vrMKZAnfi1w8zYJsCsd20EsHULkBc/s9rP0uu/tpvTOzl3PNyuAvY/
wOgIGC7U36n9QwAWDdD9Wi2Y19XiBTy+1pCkthZ0O4SrQWnfWFlXA1qw0/Jzy5I2ZXP/GBuqjjFO
YujmvDQpg5pUFyYw93JofaHguV4EmoAd9xwqrtXVI69wuAD3M+1NJ4I/ErMB4lPEFiy3lBYY0sK0
hmbVF3eV+0P0FKi9BmvKOuU/w0zft267jJrnUVs9Te9hOViGWTigLvK0wEnkPdS6jlmn7CJDbigN
jyqCnOQh7Y0fSN2/mRq8as9Vr1UT9CZQoG/7baiDGSgh296sjh4NrtugOCj5c1NUeFNA2pDYIdPt
1uXLQVN+hHQAdgOS3TwB4rM0LaPP96VewUYP1nFW+k6NkgMEOfdqVV/ksX8Tl46btPagDNKisrvj
ertTQMsLfVWKqqAkEMu29q5ShR0yD+VoPNuAEc8xCt0K+8i6NWi6TVt9l6XxTqow/JmBala67BFt
TKj2AAF6ExUdiuvdG17hsJAAOtLkV+N87N10Uxr5TaCljwk0PCDw9iNQm03mOoUmV6gcyq3G7B66
UnsakAvtC3JXxH8HXbFKPUxpyQG4lls3U/e+VltQ/9sylYFRGOzTmbdF7Pem8P19HBqHjCAYpt1K
PbhO4YU3HswdwW+0sgLnsNyogTiAfW+T8Oha8StgF8CRXvfb2AdtZxYf/IiBXrt/gkDCOjM8K2io
3fZuaLGoe9CDauM3SAxH1ZEVNSrSsitNcMfkdJ1I76cPnQCjlPCvy21Asf3dkPoJheDWUF5mKGml
5X1fXLqE2olxyUDMLdiepKgD7GwlWmA6MO+eDq/FNg5VK8ovs2Xs7lV3D2tcA+S3hGZBp9gR3aV5
ZfspXuj+h0ZDpw6YnYCFA5WZdpQ/UWiV1gykdNqVGrjHzDM3hUFtnzhtBsxeOuz9UGy7QV4ivq3E
sURtTUEsM4kX5CfZ9BpbxvFKUfyl55ggDKxC6Al0cPEQPuhAsN9HF12sIw1lQOvFA7B0VYIzBCQH
68qkz6NvlFTqsyu1H3723JSJbXg2yANg5CtWBahAkj0l6o/Uu6lV4MK8XZlA4xiAMBb7QMoeQ91O
3PLYdvQQJdU6AWuhTLuFlyvrmgh81rfj0vL91vTlZjvF2E1DBwfmzKbwBtVtZFtU+7QOnVD4VtXB
aqofxo5+39KXdtqppbkUd1cMyN81ZQWPi6+TBnZaBC7UDk4AFRss6ZYE7mp0Sb5v9ktDTdeQRRJI
L9F5lXgtezyvDltvG+OFQzSbALhOITyQ6jVYJWon4+ycNfyVoYZoPOWUapogc/ajto4NH1zh9R5i
FGmMJddvLaVU7NbwHQIyi5ZKOzcLeyTS8/2z9Mmj6TLfAjhX0TqSbaaYRzEwjqDxd4t6D6WDjQy4
RcCUK8toYYIzwaXeKmsLm6XppuBs07LgopZs8/2of/mwkQUc0064kTn1tU4jqI30UbWXKpDtMrVH
S2HgIGXSUovC8ysJiNj5uXzNuPHPe46U1O9mR8Phg/MXo9qJNSGazRhW5adarJD8PONvnWtjZnwQ
z40RrQirfR3ckPLSSLYJZtV/b/hmcSiqKDrENbxq72Jx0ZFtGtMwrRsvyvYAGlUok8HVYS//SaNC
RZUQHyOps46pDQ9CMGpU+6QYFj1itUSAsRwvaFsvMoKQXNrYDCbq963OSAl+WVD01Oysr6AGVajG
82qvQCTOhfuYhyvRmzbvAa0vkPbC7Mn8fkEGzBjkIL9v/uuJemp9dBM+zJgI63vfeSlWJYTjmHmN
mgMnbQ4e8J8oGfDotYRQ2fdNTijYP2fpqc2Z76hVMD9Q+4dZGg0LBrrMwIDRz6Co2NtYjG3Vh8UI
Q74cbuAMWbrmFFgWQWsGSxKbhNJtgxxoHAinLcHtgSpTaCKZzBZQP8Gm+P3Nnhuf8fyH8fF71Dcb
flbtG+XFpVgxMRn7lEMMZReCvQmTsKds/R+0iRQ9UhAacpJzGplB8eOaawgejYuHLFUUT1wOYWE1
CJ1l0KuGiQXiVnLG0flyo/jQ6mweyjCJ/EgG1T4SqG4D3A9xWTg4D3jlGthepG3PzIPxB/+YBh8a
nE29VhtKRVXHGFmXLFoAs2X3Asvdonjlvh/Qc12bTbgyTVQ98/1q38qf3UgxAn0wIR3kLqD5tK4Q
JPu+vS+XyA89m02asi4Ry0YKYg/hHhuFNmEBa/lcXdbXrteplal+8MPUxH5fChCBYo/JGgt8UDZQ
4DaLIWPyGEOfAoJfRj9S2llNus6vY5SJifA6KWGpngt/6V9u+BojjDOiotJ53JE/3IonZBlrPbIt
nRiWWRJf6PDHaXPjQ7JMmMRxNUBt8yNUglZdhVpQFq9EnVmmSxc1ipySlj53MYqdSrnRAAQBbU6+
j2tlH1bJmzTcxGrocwYRNBN4LUA3it5qoI3mIknrGjdDDPO+0kejcTNa6qDD2XGDrxCAXZVpAY0Y
iB+Z5YICU+m7N6pvbBKSHJUj4FFWgnLuVlHvcpKsXU8cOt/PUQ2MJJqRXVD4hTR8aDpkjsCEw9NL
kE473KNnDCbxp8ViIHLHYPkZhqEhevp5/NLerFF/RIo9Z8oy76AigHRso+4bv1vLyjwMqbHJ63XE
xeXthUfDrYZoqpbr4N2Ag6nqDlzbAs6MSraFWy/iLHhLWkS421pfgcg5ctTWDaAYVB9IH6yl/9Ll
/pa18UXSeE4VqRel5l5LyTdQljl0kLXxyrUq3UUQjeIy4UgmGl3Aw92itm5XGP1KL2snCYI3sICs
tSp6Fn58oUrxqKX8URprOK6roTI2wDcdMt+4Tam4joxsgQAEzJ9BB5dLn+xzVq1Q1f9YtfmrqRpv
QRe81SAvtCMir6s4PrRZRlFUWjyWHdIhqetfK4lAEL2t9wTsy4xcjngQT/qXxC8OIb/5/jWe6pnm
KxRHJEGoyASrlMwiyyjzc00j06t93qkPFe22KXmgYboqsnIji+Zowsu3fIhy2SIURz9HiY/SrbVW
X7eFWIKP7RgjEgph48rzsKSiNpnKZeyXSHmFLwJCK0Nj7L1BX6R1f1vVdG8IuTSyfAPakyewt0Zy
4Uf5CilWu8/B56nabehuzRiCXi7i+BmUjSsJDhnomZt37WBsiii1CUphyq7Y+mKh9t6qyHW7Mgpw
N2nLKufQpKvg4in7lpabDFyuJZzjKomW4PkFgXkH/mXeP2QVuwt8eZSqus01sYOi3UVawTuGZpeU
6q4xlbPc/hPQ+o/RhoOiIv0oTH1en2UqFdH7IKj3CXCYCkPhpC/sBGiLdYoQJVWBbUHJiGyBYe2W
XQRGCc9feT53POwf0k+eQXeAMEd70AqktUzDArWP1YLvSWU75vprwEhvtZhsytRzvMBY+9DZifyn
AA6Cnm+Tne5nTteRFYuhNUv8RUvHFap8DACbRX4B+lagJwXnMgc6Q1NQrkQfITjd+BBeQ5C/LvQN
q/zHMKjtvscm03XxniTLNHeXfmcc6rRek5IdNMzYKHlFRU4E+VfGIAHr5rYvd67RImVarQCe25jp
tZYPTqVcV2DnLOR9FkHwCkZPGv4daJVDNOkMBd/k3nMweEu/TfcAe1yVRX3pArZSxq9F+tCmmu0L
dfK+QM5gRT5zoC65HYTYlzXUXZDnzTE7isRDlV1zyeJ7A1VqdVIuiH+j6/DVApAvVdCQQ6jTLaEO
bKTCklyrFuHg9hg1voSwYIooVY+2WE2Xgek5Kot/joGi3g12hdtALa1a0IY7YA/bD6Lbu5AU1mJ1
Cd9767uQWgPCHyXsS0Vnm25QbRRRbMsujSwf1VxvJdUvEl0F62hsB8huBEhHD0hnAKP03HmrgCkr
EAVtggLCjGC20SE4AM6odiED8J4UjdMoIInwvOYmi8pF6qebDoneyuuhsOWoXLtM4yvES4wRoWHX
uWIpeWRHAbYI4e9KHiyTjF31Br9Ih/J2gCJjpdGdru+gr7kCqReCzjE4pcFa3YL8UvM2SUMd01ft
QffXSoql2JAvZg/qJ7NeRDK9MRkEIiOsJ5ZSVXYozKe8xdCH9E5P7kXQ7VMU6KpyWPvGsIBmuCcE
WDHqBepl77MqfqvK+IWoGzVWHaUPVm0tQTr/5oHWMYHVxoDyNrpq4TFjGas5IjB6uvHAxxPLQ5nx
0gKhK5pXkYBUe7A+lo+Gi9q8hMdvjSJuU8+9TWvU0hN5SFVULVINy8mDdCMnAYSyUy4znb24XD+4
WMA0CPdVjbiVJUJtkbsMZb6W9aEKuBMNJpTMYmTfEN0JjGtqpIuexfsorcEYFq2gleuYw01Tl1bR
5ms9C4+lYTzDcQdUIzahA6c9Yre8yHTpaOUNxMWOLCJLFbMWEa1lFI3znR5iiKxXUnSwyuN7AQuL
6YrlDmRfa25q1QILooeXRL4MMd347r7VjI3r0yuZvTRNshTNq1D0g9bgCLTzjODBQ4AASOtFCw8k
CsDqUGNhzJ4VHXspiptfkIFahQkK1cLwzZUo1YgRjGzjhRxQ3EtM78UlxdLzu4dIhzCE3yivcSK2
ep0uUB4tkJ5ClXaKWwsCugqrBuwk2WNtuovYT/e97mZ2o7DSanpU3YCZPtyAM+dvw6SH8YuRCjRN
pRAwupaPegdfIPJefCV4SfsLLUzfXARWQh68NJLsu7zchIIdW5TJZDq3EvAmAFeHXsQK+9lXj3i6
jzJpHpEiPdaULXvKb2PfW2qdtk+ZtotDXOsOhwTWq0ySfSxrVGL3/ksvip2RDNuIssiRA7QTlFDf
9GX01hTsitT8FgjKh4hjwQCPEs30FSDLFqye24HHuS0j/Ymz/RD6L0UUvHDFXHSNOERqip9P/Tds
Llcmal3qUcuzErccpP2T3wND77b14pfW99/gpbzVOkrDB3kvy+EBF7+4NQSJU028mPUlStcsEOSv
6wK3V3oojINCdQMlNPAKYt9Cmkho4ct08yBNfwzq4A00ROCVoWCgJ/WOKvnjICjSOdlNSFE9TSNx
y9LwijTZtuVYT/ByNrZok4dce+xqA6aVZyK2EwwGNARXZlI9DBCkHAp9HXdiNWBZyRpjrWaYSkHg
1B2q0Di/CVOQ8ThNyq6kf4Pg4D7D+4ciHxWqvm1qLlADccYxmXGKvAcbDEpgYgJcy2GrfzY0UdPF
OTSGyv2gRgA2vzZYHFQUcueqvx8oeYqFetcjEE9hdDZ5faGy0G66EBWj7s5ri4sEtONpjqWfkjuJ
YvbmXOHNV66aQQ0EIYFig1rdzFXLdTJI1fcAX4jCq9Itt0kJRh+vW6SRuxgQujSVc0GzL8EaIEgw
GWxvXbB5Br1AMEhBLZvcGymC0rA0Ydc5osT/QY+dNqnFtX6h0HHfPhv9+dPyH0NNp7Zn/dWMsvdL
qci9rPKFB7gpD2KHSf6sROwuCuWWs0dgdVYeiVGtKm+Uc1ToU2363OwCaBAZM27qBKGmz1MizKFw
nA05UttgXm9qu4zFTZIcSi12RP33mB8JSnkBzNIu9eFgheaPiCCIyVqUG3vkKQvdH2lUH3URQk3U
y5/dgD5LOVavXPp1/5BQ40fGyVNqwnLiSMIUGWRe5SZU+Y9WZwdFU7eRRu5G742r+hspszE39yN3
ISNlAGBOFNjOvQeOKQL3DRkZAjPKGXGOAY9WadY/xcgayLb2QaCEpblpNTvRUqxQNehQyALKc5aH
/CjHfAXaXy48CtxAhVSTJROk48A++5Ik1Z0e1zVifMWdDAlU3IanVD/HMvkV7hgvHtZ6ivpJhBln
r5+s9ZhVpl8irrlpsB03YevoIH0BT9hClMmyBs8ZeC4AbQcpqauAHwW4OxJeg7LpzidnvM7Jq/z8
5EHgAgwuUSkfyZhmTz4OkMeCh5UD7Rdvq1hsxv0/joM3fVhTUz9mKcRXYdRlarJXe3qV1PxKC/XV
GJXs4G2MHp7n8k0HnioSbAuAu5kSWGFz32CbUnLjFgH61FJ5sRjua58fALyhloyhjj1+Dbd1FYbZ
zryFaj2KGCpm1xFMqsmJ+1UodHzvz6wyafbxv26zBP/Na48+1Sv9Y4XSp6tWr9lYBVTOf+p/YBnT
mHT55yomK6ub1+pfmzJ+Tn9+rGYav/ZezMT/4sjrj3kjRHW4MEeOrV/VTH8JrqPwFlAeAYwtG9mR
flUzKZz9hSgQAbob/jJgiWO+6Vc5k8L1v+BH4yeBE0ZmHjmpf6eeiU+4+NP8BTpbFwaSPJzqyDIB
rTqLmgx+Cv0RiIxZGehHLTBLK1vWFzC8pGEo2+nPdLDnkbeb/jUde7/m9Hk6mP/+CtGywYFXNSCt
+vvHTr9z+tn5j324/PSTwBrC3jt9nn0degCD0xVysN4vPLVzur/TsfdrZt05nZ7+pU83PXVn3nah
mP17Y6fvzO7ny+9N15wunNp//+3TqE2/OF0zu706G8AVYNaDNTvxYbhOtzP968tuzi+f2pq1P7WQ
m1XvBKE2vM+Ir66bjr3/4D/e9+yeZj8zfZxdMmt4uhkqQ24VdcQ3VSVzbPL4A62mfA8aydHwUrbT
8emQqmtRZfUmyffv/5yOlpnPLD6Kkk1fFnoOFrfpzPTn/fN0CvhhLMDEfP5wzanB6Xenr5yO5UVh
icrDu/L7vk6Xna59/z3aQlCE/r6R0303mTHEzulytfKV6T7ee9GqEL5ffrjPsdUYIK7t/D5nQzT9
YurF7L3VUwPTv96//N7E9MWp+zz1Xt7PEB15UJRR8YEspy9oiBxOnZ0+fbjp6fOp39OAT/08ndBD
sAwWAE2vZQFgZ94r1VItqHc1/cl4rC/Uqskg5xL478cqUEqt5aADKz5eN53AktnsBvi9p6/qYOe7
BATn/arT8QEwON9nxqH0yl+ttBG58zSW7k5XqQJzo/V6cKqkQeTZAeYGEkYDWUzXAKXjXUUAXi/9
plDt0/cIOHs3Qod1++GYPzJl0mh/OoRCneaIaNCpV9M5AJdWoTH0F6fjqGx51cIw3k4XTMdhrqWw
28xsNXVhOua2WrCgJZBXp0Zq6darQE2jD/dXF6TcUh78mL71/v2aGRdm0r4P+6nlrtyXkREfT0fy
dLgAG1G5fx+THirelt7JaHNqM4XekF2VYC48HfvHhwhILbGmoZwu/vwQp2bF+BDzEiL3v6fEdHx8
iEGLXMJ0fOrGtw/x1IfTgzwdo3iwHx7kdGJ6kLkGF+XUNPmHB5n27w8SVX4B0F94iIkw+4vTF38/
xFObAoEP28fMXk2XTaPwbz1EiMf9gPJViDTY+ABLH0J/v9+R6Te/eYDT+eny6SGGZIg2p/fh9BDf
G5geYNYRhPV+P4bpLZwe4PQz05c/P8BUS8OFHgbQl1Ebf00kLx2qivSuaVHCEgAgZU8f+4wbOzok
tTV9jGDEIvxkPE2fUHrQHkH/s50+aY0a36A+/P3K3m3SuyRfl4PR3AJdlt2h2HGpywFhxfEUG9wr
+Jfp5fRdFBgCchYm5n46yQssDVkNoZLpbAlxKjuBlu96OhuWzEcZkxKvprNgRwGncBdoi+lsG1N/
3fXur/54YfOrP9PZ3pTiQ386Uwmm/vCx71N/3MbbTb9rVPl7f6Zz06H/25/pw9gfMfZn+qR04op+
7o8+9mc6OfXH7Cu+nUaiZLlhV0EnwHuOZl219xdk7A/yZNF7XfH/9wPO0BmMEZR/9gPs7EdW/ut/
7V5f4e15//uXQ1B+9AjGH3j3CEz9LxMPQtXBRkAMVFPBtn/3CHAGh00IAaDQClnRD/wGSOH/JTQY
6CY8XsER1Dk5BKr2F6os4UfoqDpDHhhf+zcIDmbBLZSnG3BYGMr+6FhJhSq2z5GMOs7UlIdcW7Eh
3uVFvc1Ysq908AwQw9GNbJWUctW2WPpZtaVIrGmKu+ABW6epu4D+myOrBMRTfrFyw2IVcLb2iuHu
w/D+8kY/sjDMgk3TTaL4jZoCTpXJCJ/dZCsK1TVSna7awUdBkrzKErMBBlN5bhr3sciezObWR/DF
ClSvtb5vfEbU/d44yCSophtUMDpno1TVpIVDVbBV34UvTc8uOOguRSfx/uagQhOAlupBs86LznHz
S5Mrf+u4IB1ATo3Kvb3SIHLiZ+4RkveAlqaolFOUdQp+34hkyNbk7qsBiPmYVCZ6fjXE7VMf2ICK
qqFGrLZBRyXguqCiCCy/l4iFAwVnmEpppcj0hSAQdfkNKiKdxKiXLtZF2V2DgPcQmznSZOzJcPmj
WZjPMRrQRX7vjUMEtoTE8q9i4whk2l3JleewbxdunJSW0ZL19yOozuBa70MohMahDAFAJR/fgY9Q
BxlFvSKSjq3SoASeGYx1cZlZiZdnVtiNVW3UWGUa+0El0GKk8O1aovar78EvnmsvfZN7jptmV2P3
gdy/8JR+3bDqMCDW24Swb7q0+JkPxqsoMKKhgVhJ3rwanswsL0b9JL0bAu+lMeX9NJwDLTLElsWz
J5Q9KYr7tKHboGh2KuDJepUcCyNZDQKqkBklNqH3wkjwKvgPHHI+OYAThpfdV315ZUgPcWc80ToP
10NSrZiJZx0kxX2P9gBQ2Ms83xhCvYBqj6WDZNSthntJU4t0bOnXKlxv3IG+KZVkU+Xuok9eG4wQ
l+XW07jTr6s+eCVNcjAJBz8es30XOsY0W2kvUZpP2Mi42LmZmF5Ajrd1bCgiIQqY3YWCNG9VQy0v
aV6YWaGWFzPIaA5uWj6MsEoCiLUGEHauWY2bQfYpuAKqzg56oEyDqrjCdrdSW2OXj1gZU5FX07T4
tzaX/7cI0n8nFPU/MMo0RjD/eXc5jBQ3rzL918WzDJ7T56+2l/EXfrHnMI7AkqYTRI9m9Dk4o4IN
RQekmLMx6vM74KSRvxDD5JygEoSB1GaspP4Vb1LZXyqBhWpSYHB1HdDXf2d3mRVWooQcvw2SHqYh
qmUIMWeTUas2TWTdt0dm5MGK5aZpK6rTBtWR9wPISQsPupQttLgVA2U305+yNXp7iJrHD4P41R7y
GW6FW9GYwDqNLQT9A0cBduiPa1CjggQ6JGpzjIdCOAWqTW1WUmQ/4aX2mRLbKY9CQCXzFxZIsVaD
Bzre8/d3MTFafgi/4S7GqLEhNBUBQgOo2c93EXVE9qys5VGT0R3KURRLA22C7fkloFIZBz99b4Kk
0tBKB8QiA9DXCspVxj9Z4F8YWv4U8bo9lj5kQUb+EILcYK1gZTVLrwVjdh9GlyC0J2c2wQlo//m+
wY8wUk9wDVsh2Jc+3zfzK3AOJTw9ukF9rYw5aNf1yS5C4hiFM/61pxeBjdqifgXboV8S0OyCwxMF
aHrOiK1kYOVS2tsWXNWmH15lrBaHAKslYEkidWo9MPex0SdX2MLgaDHAVyGgLXNkxYlWKRbwWXyh
QKYEH1Nzz3lD7ErrGCpEdWCcMxcYlvERlmYCmEqZW51ubpgihVNjxXTKwFTP7Wljhz8PiFANFYkv
2COwrCcSsw/oPYmwkwtln/hI4lY44Jk198xr3lK9ie0hyYUTaV2EnHX4PN3H9MdMhkMGlS4nUaEz
/f3M+gwMHae30E2da+PEGqmAZlss691u4DKMjnzstiwr4fRBGqymSaxgvM9gfOc2GQGdEFS9wYai
IQuiI+byeUYUUIDM/TTxjobuWXkYJlDHDTWwjTcvQwpbpRxvoQXEyNaIZBa2SfWMkNaMDAh9htsN
nipV6JyqDCvW51uI68FrJJKQQOGAkxEcIuGmUXS66cOyXIC7fhNkUPANWVpZal2iwGcIDqWM08QG
cwwY5eml0ltJHYpl7sbXskivc4DJxvrfdaFVMUTih27XV/j6mWf1x1qkq1gLQV8mNBiUWL0/3zhp
8jDSwV9wiSp8q6oEO6AKLLanB1YVBBCVNuwuo/oapMwYWW/J60tB0nzfEw/vxTiychDakmjLHpuz
Q/VuH9KoWwYue0mNAdTycZrfwC05ZHX7mEWFtwS9+WM3Po7KHOi20cg26Gvbz5KLTIj+ZiibAXo8
JLntlegmIwQFfIpCrpkAvhHFm4JHw62Ige5KctfpchRkuaF88aQXWtwVwN2EbuKEpeEvkCAc9jnR
QIZRLHwv9jYgykL6Kk8UC+rbbDO9MtOcBFZQgKwr1RaxEvRAnPLN90PNkHD5/J7qqGcBiwWDP4V5
Mi9tJF2WgTPSJJd+CSIzVwsLp+1yWIptYdXU7Fad2rROmg/VT+jaxfu030ugVsBsyFHvgvjRAujd
yhlxRz2VezMC4ITU4R0US0vAoirPKTWMVatfw47id1nDrkExpVicQ5PVaDKyaHwtQQCncaE9gpLC
Nj7W4yRtKzcDSgOMKVnfCUcTbrLw+7a0gHayYKhjT+SYniTK6gNL5WusmT2od88wffy5Q4/jA4yD
hmoK8H3MRWGSvMuMFjnpy5iGF4PaVo5P/Fem1/EqSGEdyoHTA7wda1rBpvd5KBjgT0kTnbmXiUTy
05qKnBT8WrzVcJSxpM42GUqKgED8r7rMtAFFzj3BAq+3wao2pbmTQ5QtfMXQDjA57LzBSexXzaJ2
1c4yPF9uiv/D3XktR44kbfZV9gXQBi1uIVMwk0lN1g2MLLKgtcbT7wF7Z6aKMz21bXvz25qVtWAx
M5GBQISH++fna/vsNK4dor1FgbGrP0fJOB7qtscXyczhPuuDEOghjr9infxQEHzsBb0InUYo8MDq
TmXZdvtY/WZiICIASpKEeLze5DZ9KU3ndm7vGql9a1JROSyI/pqcJKdlopHKKzhHSoMDulJqAyo1
TCUsfE/StL8vxW48zdP/MdL4W9HzX1VWfym//v8WPLPI/3Xw7FRV9h8DZl71Z8AsSJrxB2uuwUQz
ZbhP/0rI8FfWHxs/jwhY0tQNgvjPkBm8EhkZtjkREu9W9P9HfVaW/uBQy+6LpAyoE2XavxUwb1vW
vx4BMj3spXz6Rl/aIExfiehCkZuRlSnZXU8z+GhGmmfkWf8URtHqgywcnSizdlWHS1hapaNdaB0N
s+RjbSnuamddms4Vtt9V4laxhcovJzOlXWDpvZ+G9T+F0xwRvlyoorFuWMp2oCey39bdn+KfIZ/r
ZkrX+I7dPXetLnvG7a33cjXt3CnE7mfoOtecYMSuM/BDebwqxWLGXW7ofhOJbJHNT0O2hT4YcjNq
psFd0z8dZ366EmWWylyL4/hOxfbJjmHX2FWB1EwqkQWSVIil6tRn6VW5/fC/j4LyK8KE+070oyl0
iG65IVbQbZR++uw2pbm2i+v4rtFBXCjiGEi4RnkTeOVIgJhfpbVfYitntwIg+LjEdmvRLWdUuu7P
i6y69DWO1+tQXi946cIUGrFzS8KKxpOmwme8vShQ+f2uHyfb1CHhNK3gJBZCQkL9yLHizIOV9qOL
SuE3X+4L1O3zy+lkvcRNeMAB8jN1+NOXo2Uyo+1es24bcDiHNBt9kpyjk4ZcwFjJh8ri/GQp6eqX
BhddKeVjYUUn+tLhhhH7Y+JRG0RisY4Ocu1zRzNJ/pCz+ZycaI4nWHCCm9EktVqR/puj1mcX8q/z
AkkcEQtdCBxdAMj+em9msUxkvY3Fu7DmqkfBurfKWL4K+1Aif9Yf4o4rN/O+gxe2xEEXT5dy06Um
QuNa24+jKsnRiwq7TqQnew0Vt56F90+B5JA3i6PqSucIHb5d04SHD/HFsZR0dH56i+vOvIsHYDL5
SkqKOYFAWp09NRTDA6dNp7UmerhaYy/3yep/XuGQdn4qdtZvntRfA6DtLqKZop2YrV1lifrsiPrp
Lmrx1BWiGXd3YpU7mwop/x2w+VPz9OtI8xHgz+iVlhRT/2oE1EQpXmsozO60GQCBVlxncincCwuq
7QJgnCH3P8RBbdxqDE3HXA4l3mduE67tvqBX0BarzgPjNj6UKq/qROXEwnPKqi7ai/JImTeLVz/T
197Luirft6rAiZBD72+i8s8s5M9fgyiRtDqZD4iSaPq+GtKM1kohS2ms23VoNu/ElT5rsQ9iABcN
ci3H7GU6V+qOfR0nwH5bVFOtUvwi1TcIZ9XutbldfbmhNX/qe3AiVa3terqqVPHtc+H5W7v//8vG
/kuE8FdhxP/A1NmGSvzr3f/w2pIe/Q8Cre1l/9z+rT+QZXFIpuUOcuhGbf2zHiOAgvpjk/VJFrs5
IiyFzfkfEi3xDyokbDKEyAqBATv0v0IA/g5YMrOGEIBGck6ify8G+KJ4RMSr86hu70WuSqZDkHDj
510lM6ZKYJ+HKnSYx2NJNUFpdrlKBuROAK8nPk7qc1i/jfU3Mb5WFR6V97G4VoSbqbtE7bEqggGh
t9FdY1OjIArPUAZbr+r0IBXf2vXYYqgxARrjGQ1jjooZMs+ATrkyv1bWq3W6AGruuoeYTp/kxhyu
0+4uHz+a/DarrnLLrZJzrJ7o786NG6s8mEaQg0NtIZY9ikZQFoEa7ugS2n6h3FVkIJbTmu7qOugk
d+4vVu+31hNGZfp0Z5164RyNzzkujZOBb/lwZWY1WJnI7vBdjbBVk0Li/Zu6vrT5YXK15rEFUVAc
pOIwsR4sR9XckTqzFozNgjnfo/qV68PU3hUYoc9+1d7RNqluY0Ie/tQKQdTcKepFRBhf/HnU/FvP
5P9dPvsvf+t/4BO3tV3+9RPntx/l9/h/bQFj+dElrzxmn7j4jQm/vfIfDx2M9+1ZA3fK4/Uz5J2Y
W/rDMDZ4wBZF6p/h+D8eOuMP8kuWvGUdCfD4F2LFf8bdxh8cFLdMJAGoiCb37z1z2yP189pP19Im
2IT5sZWpKIn++sipc1esejMsp8/chBpjdSZnTXWurbiwh46GimoGbR6t8kNS9eFZbdT5om8a+1mL
252VpauXGea3btzUvD8N6TZ0UVX+XP5Uf00XQd80GB6Js8UmOWaF+RLJyHNnTfoyiCeR/hRfbkvl
IS/Te54Ygn8L/1BjMow7DsjJWY20V90Q6pfUiMjMzEmW+skS80WOBv6Cd9K4tOi4U/2KRmcZx6vt
qFxnqxmk+O0JyEMvRsZRY8izk25WVymRkGPIM5AmVTmqpaR8W6KrvJnjO3JrYxCB+3Hw3n1uxUXb
dUvzuBrqcIr0WPYJnQ/x52cPyu88QP4t5mBMzI3yr2qsyxQWv+QK8Hqpo6xvZrotJsWNBClzRzHv
b9tcQDf4eRdyugGmNDVo/uxRcmmnbpqTN71LQVtZw7iHN+laytDv5EVb3O2cL21DO+bhe6xXnrTd
f7r7RVdQ03ZfdoNXiuZvnMn+w/fQJVncQPE03zGVv0y8hFI/mAJJPiWqRqOeShfhlt6D+Pw6SEMR
u0WFrQUhkrgvC6UNaBYv6QoU1v0QFuFx7mEbpDNa7lVD0dSLRu1MdKXl2RCdI/G7RN30qcnve5qf
9kYHtFojs6NUovSb5I3275OUhghaxE38zTkufA0C17AfDWnM1lM6WpCaEmsvmFhP5+17EyvLs9nF
t9Mc0vUYjlPo59V1Y4zK02ottdfVEr6jG95c7ssaz03LPOuL9GhAdlJSMKj2rdHJ+vvaTMdRU8gn
9ubgSIrQ3WYzMOI8W6/mRnybm1oNxiYTnFASp5dOMq/qpXqfw6Z+ITkOw2BYtDt6hT+wCdqnUdqd
rRzA1pIdxiRu3HSdlm9VmtykxRq5ZTXhkV7VxPiCMNnKaMaYKaUL5aLerH532Pp6iiWkJfCwYFED
VPp33wUBGueq1ot4mqw0tUml9rpZPIT9ohw7MRdt1AVLOhUPqgg9ixzqLGLsV1nNvEPGHWVjs6uK
Ij4miUzvqDy77WgKZxy6FztX58QLKz05LytduGFT+aZk5rcacLV9ogIeVvLNWtMCvGVGzct/X7y+
GEpsi5dFNoUULEE1yOuvsLtZEso4KU3x1D2a00a/h7rviTQfXqOpmC/TdDLENX1E4mknSuQoS1t8
r3oDHN7bn/dejhAjdoUsP6zYTXThGJ9oyK+8Jpa9KXm1aEFm/6fbdehl3ZekDfXVTMv7b77H16M+
GVL0JxZlhq2SKH4tsFCyMYW4tJKbZC5ViAvV3pwHLxQyFok0D2lAFMuj1s2G386qIyJN6bRuL5D4
dXO8EKyF0GkYjDWYI5O+x7zr9qq8jsfOklYSAnd/+3IZbtHYCp20FHB8+nVDM2pSQ1PcJjefFZER
T1mvG0kR6etKfmH7CoKkkq6IDdHRxyV++tzRBDUJ6SNcl8NqtZo71GN1tqzOXYzIvOh6fRr1zh36
VT8XsZz+xsViC71/2YSJdblo/imZnNyJpH+95jZM61oSi+imw0XZ7kqlvp5afHdF5AlBucwZjU1S
92D0No2JskN1rn6ZIMq1fbeHFMGml4XNsQpVCwwmKfZQm3OH+CH313iUHxjyo6nEgXWZDEV/rbMO
kzKpWQ+jOvwYkuSlEmlADHMNNmQ+Lc9R/lsh09enHFMQjUhjk4Jtj8PXIyZmm9QzyZbcTm1jBctS
VK5agt6Q8vxKKZryAumDlj1LplgwDcOxrfPHGqODG0mMAwWfT3fOqdgIqfCYLHUUCBESRKGqf5CA
/p2p4NdjCIqBDQQGDWzLa9LjRjz38zHEaPOZsEgTbuqV2oEzD5MQDBBRZljJ53S9zYl6bJpixZ0o
pa0zJHNxmVlP6fVNzqLQloFeRpGft2X2u8rftrv/HK7R6cg5bNv62TXJP36ZKUW+GHQ9FcrNyN06
LujVj2sjvVPLyRaE/0ID4rEXnJTOVz+NjdLtSrW9Ec3h0vGWJw17DbulyHXM+1y7i6bwZcyz+1Gz
gBRl5eg1qx5BS4xR3UwVbymZ82/SU/+WbaClDTUCmjt84xBvfC12SKCPo9UQtBuhCsW3cEKAMDXA
kUZ8qCd9mE9DAlYq7UfxTSvU2jPkojp3eSN7pWXNnPMi7vwk9MjA+uFAF2biJG06B8JC2ldcUuP2
v68o/zYdqM1seVZOv0xeepm+RFxh3JPMQeh3+dx/1AVImlpHyz2htbKfp49VldL3KJuvq6VJzp8T
MmvxU6hHFRJoEutulNeekPa/g1l/rmU/zwZCd3YY5dNQgZ6rrxngVTNCXe7k9KZoBTDw0VLTatkP
uptZaP2ZnN2N2MtYuC4x5fpR9UqdWlI19R/b5X5ed1yO11XyLoVhe1nFgVP2ZOpe0SYvNaSE9633
/nO7+owltJRGYHSRWRATstsxrQN/xor6cywDKMxaRbyilPAkcTkIpc2ruM8jxRbbOtz997vypWYG
7or+T9bK7WRFik/6XFN/Su+Z1Uzb5IoT8KZ8y50Wrur3pLV1g4qi079r09nsfRPaLgrnCJSmrd03
YOO/QexfzskDsJ42dBagsxu15wBY0gJDnezNxhV0F/n7EAGAALnhDWxqpl2AaAkdNBVITHTJaWcn
zyhzenl0yH7nt/JZBv/1vvLdSIQgIeKmUrP5dQEqMlOvqkWzLiZci9EeAKaSLpYCq/VQC9ql6mmg
PfUd/5Rpk1cctfDC0ItuV5/4FoqJ/M6XKw1aWW14G+IAnNXTDIfebVLn6DDAVlhPzUSDboCiZZVd
GJ+jBAfVriy7MYNYAhe7I5OXhNfm90k4LNkVGCyw5P0NH6s78ezUmTfU8IC2EVl+c3c/rWl/HQEe
Nqqiok4EtRVFv4xAscbUGNh7iePvLT3yAc6oywHLBXBABf8D5taj83QQoUgEE8xnA2YphwRcd3xl
ij1Ttd7q9ZL3hz56ba/G9TzML/ljEeXugm1mV5p7Qu7LijwTutcOvtAP5KVJRkRityrkNCSmzii6
ZYGuEE2OlrplV+yMKIfhYNkUVT3YPlBMBRqukmCJHaUZcCXaZf1hXDxLChIWNrWxq+Wb3M0uqJ8o
/83RA4XLr+qXP58C1JkUgrb8nfr18CGbWY/sWLcucnvLUuhIg+rp5RlXqsV6iuDxCH6U7FdgD2kw
QrweXcE8FThJWnYMEDtiejgK9sPmYzx62RteOX0CV4pi/CohTzpOZQAJucsvnfScN56CYgRYE+03
JAdAvWSOmAaCmNvhj6h+im6l2K1WWzNuqh9NuSPgAqMwt2473QDgk1+n2U5BxXF3Ol9Tb9WFQMtj
KllTIM7XaXWNK2BUR/4Ye1W2NwangE9GczeJPFrrHSg/kmxPq5eYRxAQKa501KoRdlDlUB11dcpL
sm3To4PSVFhdrrNEY7reyKU38ORHbxrPAxeAJiuxC3r+VhAwHh9ifMczQ4m8CGUxq4f5MNVOP9nq
aneIdGlgfu8lW28YFWgZLi5b7eiDsKcPSa993gUNWF/by8PySKceXza3DXOXoYViehbOMrsAcStb
Qk36XEHGCTG62UYiw1nY3E+mI3XeBB6nClBA4/AIKAWWrsvV8r0W0x3faUdDITHp20iELTMOEbEt
figF+AEWKTuHuXKAQSJIXqKi7cOywrbQW+EP9srViDdK88wcbe9TbM1h1uqOKdhl53SRW5l0k4Ao
9M3YEXpPMOzlxBAKz+NV94hf/NLfsmb2OCVcNhEz/f6UYG3EaTwsmBVlVIF6W3/YblW+2ebMNWlJ
tLzPcJ5bbleORtfpBwdv96F2qhbN0UFctm9RrQ713KJhJba5k0PjaAaTxtlM6sug7rylcbgoXlul
e60P1typVL/T7HJwBpRvqrcSBszaLQtYhBaLImLvtMU9+QDhNnwX3tRX7kH6DhU70e3kVdXsiM+w
bP5PNZ15tMXGgRLU4EyWXZhR4705gUi3W4lZZkMWZPiZXEw0WLT8wYUeXrWZOLET6raGByDOQPne
CG3+t4mQeEJzuu+W2gFKCqxmn65XUu0KgqPPTja6JluGCUjboTSihW6RHQV1nyOF0qWAnTWV2Zu2
7C22bQYMJyl7NpH03aj8mO7Ebw09cjHfH0SXvQh2zXGAlxsAt/1h8vh8KnKww/gCUe6pFJ6hkf5I
71kxqUGq8nXWOcVr/CJRfnyaIuJAe1Xd9EF8S1PPiAJDCLpv2rMUedT4mtoBv77i3Rz6C6Gl/NgB
Mpd1TzbcmZH4nPPz1YihNMJ+EkudG/PcyS6DLaAEkWzk4Qo3jMepBfGzjaDSe318LgyHsGTelP6K
7LXmbYtzMd4Ms2O+xs/bTXxPeO6ac70cO8FrW7cqIKD4AzMkQcB24NAT6x7piJgMHnONZ3rkEsiL
UGOzWYRal/uGJUCduNLq9+9W63ILl8JdQYXiFtY4zL95PuqTm8fgdABd0WvQ3BR15ZQtwjkttRXF
XVnyhfe2d6ExAfg2whPzhvgCZDoxZwPxnOe4eBqN2OFKeDxz2Ku5x12dQ1czfXX0hJX8qXIn0eyp
Aghhp4Gsdeq1b3QxwLrG64PB+mFqzghTTLW3xgWR58qjYdLmxiqjT4fEIgHpYvFZMJkcjulwV7UP
huXTi2F6HBc34c/ceAh8J7YbQTgyuRKdI0BzIPh0k14FsA+2/LD0rjrsxYv0wbt3bv7DouKAaNN0
Mtk2Cm+NnU5xqsHZGl0WT6/sHO+XR/W5fK0BikWeLrmUe3vDtUYY3Sw5tBmo7LwOFHypCPLCBRz9
vB7k6zhHWsztstXn+aDfjeVZFn9At6txy3veWgIGO36tcWNY/EG9zQ1XzDm5+lpvcN+CNLexzpTW
E80C6Y+lvW6YseMemCr9C5pmd4PTUmQcbAjcJBdkpGiWzcEGy4dUcmaCGGC48udvIh9OaahHW4ZZ
lstyWX2kfvkWi7ZJWJq6CjHSQXhdf9Tn5j5+LUbbOPSvKyKEHGcWAhybr2KchI+6sGssrGzxxQz3
LaZtQKpfhdUWHuMn/o54wNBsEpasA7I7d77A+sLydj+NjNQWhGWyu5IEhI16Z4iHfLHhz8WTa/bO
PHsc6sPmGbSSVB5DCbS4m0v7UUaY5TajU3c2hXypceLO1sRrGDfm8wRieDrKTIK3NLMxQoxEgtsp
DFCfZBcw78ud8EIG99De5tx5W7qrnugvRnag4WnT2JTBhtI2PuLWpmQGM55kTJZ4GpEKtf/njZOA
FRwRIgnizOvbi7HeJPJZyRA+3FThFt2MSsD9Uk1fmw+m5VMqQBnY1ucu9VrN59fkbp/n+yzDscDt
E7C7gdi5SeNxVEFoFk5QF/xeelC6M/OrJQGf3kvlaQBlrxxE81j3+6XytOJU14Mr4LmGX8sw7yHb
87PKBNu/ckxkiTOtqx6Z4ncRXwPlaKbvrLBzz4jaYuIIsi3+oD7AspU5zQnlAgtxZaHPhNBjSySj
EifdcGzsEdCByaAeW0wN4oO23srVlYwNbRpUuECoGEHczeWxLNzFZ4qKBDAYHIie2EMQCAoJJuD3
CtlPeUhSd1xco9hTy1u2nljbUA+q8WrUQNWPc+4OEiuPrywubeDrhKsKG4TfLh7PlrTujeoiZbuR
NIIMETX2qMRYxPAqmFZsGHhqhZjEOPIBO1zI+wXIWYfY0zq/Ef3U8rhHIVnixmnYoFrQad76LTac
GaOf2e7hyJCpGO26cGtoPaIfE5nJjpbt1eyqiL1e3OOP0+q2Il5P+VWru7Ppjewtk5feZHeD4CjK
sa6dRfa0envxJDJD3EJ0Ef8JC91wTsUunHuNQvB81E0Ycw44pCS/lyYPwiDvEKW+/DZ1NNtwSPXE
LRHuVpLNnEI08Qi2Gl0BR1EUU/yIOYPvQSa4iWI3/oaMjY5ceT27+ez2nR/13rT4xnKr6lcdGeQS
xa8DLXFfC3gwOCt8Do3Vyy97B+VwpWE6QR1gi5fMDF2lu0L44xxj+SRSK77czpLfNC0ACblhNCMb
h4MKDx+2V/b5YeWs5db6LXMHDxMx2cFZU+gjuppOYXrcfPckxtIRgUyCcJN8gz13OknFjTD6fF6O
QxtHN8kOs8d1Y7stQdk+rRUlCiJIV/xYziGnD8UPdWchDwlfGyYjRpf0Y00O+A/TuArHl3Qa3dK8
kbSAVAlhnxGGrpw+avKDWd2ozxA812/RS/2K8LhpvuUp4ilXAYv11Ej+qgFyZR1lFcWZzhJofLMn
KEKTMw6uiVdIYzf35WKznsXEO5KrlbRkeDNc4IY0mMM2z3bXzXjjoRPxNdHJMEOoPVUiQ1o+KMDq
OkcXdua0XfigOFL1SEqBE8M0ogn2qYwbSK41wSugON9oRICy3bJxC3b6pE6OIAJWgllqz/tx9Il0
wx/zfUMJ3xYvCKkgaBb3vCKSsYiwrYdBoBDgmPqFbrdcDLjqAmadJ7oofliKI8I7VgDF4T9YngXD
kaNb7VQ9t7E/0YQyQMe2XMPwE/G4CEGjcYTy2RXmwc8AsWmEiy7GJ4qy59O4SpGOvGY3Ra7BGUn0
+Par4cv3HJVxLDEEr7ac1HJkxaHGqBIncQUs4KstPqcGCDo6QrxS8sZiXxt83SQKZORhhceOEZo7
VlQmvPq5GCuUMjgz8GbTckzuw+9s8720oxIQsSvRwRZJT4t8UWC/Y8/Gk1arBDT+YvmRedr+GNfI
0UyRgbaH4UmR9tpD9CzHzFnmhDt+a0x7bGiIDEJ1Rw7YrFHvuRCuC5byySu0660tqAt9ZXYGefuj
fdS3NMQV91aLnD20C6CT/UfCqmxqQT47tKUgHcKbrxDfovS6yG809axm151xkKqrpWQ5Zu4XMUJ5
Zj7IPRps2QdmiRZcf7oTjUNc3zaNR6bPAtxesta4As+qelnHnSkCc7sNld7O61dNfRKicodvhAvS
9SkuFRLCRFA1GW2cQa6M8L3hUVhvo/ZJb+5yjcnxVIi3enmKcyIyLmVrsYx5rBdZsdfxKYyvF/N+
2DX5SWmhQQovQ349ai+8whwnJ8mup/5Jjh6U+bRIbzlZtBZTn6W7U7sn1WBqzh8lqJWWd7SUye5T
YLJyb0d6YXckW+LibftrrjuVJ7tgy5mkBxBWlbQn+q0iX1x3IiWw+ERWp24fTAOUce3XARFaSEHO
SQU/7h9qIkELQ0r9VjHcorguAEmW8V0aY9oXvjDminKGudxXN0JxrWZ3I10c+aGKbgo2ZzCGQVHc
mctuCh05vS6hLfcIyo1LLO1SygcCdLF9DsMyvOXeDdm1ZrqWfD+1uw7oxqbQdM1qZ2KCybodK3fl
5E2NV5oko1xyYGj+VDFolmtJ+qj1h5kQd85fhuQpEh/E7lwmWLjsOemTqiUTwsG/kL1QDSrtlI97
/iP5rX0wqgjSRF/SSLqFvAm3WW2TPn0pBulKP8eTtPAV18tMGFCelf5ljB9aC2X6MZev6vA0sKlJ
B1HzN4kBx8vC4xShIBFK3/Efkw1H4jCl7tJor9eePMNbBajwFIuXaXyFtazqR84kq3olxLCFXUrn
E81sKVsmgqG9EbOTrA12PAesREbN65Wrbt3lg4NDwZi4I5A8EbvdfSed1uwhRpSfqleFcWZ7SjHZ
pNvLWxWX040aeul0l9WXst9+AqxWVe5zhZDHcCPjuZIDjL/5aBrkutIz8GcQPM7FvJIX8FeRHOTd
riPLwOcJHkDnRTlQxLOxaacMZvfGSdf97TrpOOu9xfJaxZURWJPSDeedMTpDc6aq0Xa77TtycE5e
BYCQibjSzeF8M9drzpt4ZTXqYcg9M7rTJ2SMR60+RPOOy6V0PEW+IbuMsKDv88grCi/vWAIclgV+
TvGWa9au0vyVoSSI6dzO9AgBcXcgX4PJwKS/qFIwW0T6W0Ki0DBnIf3iSr1jDXg8nGXFV+iVMx1I
HJXAgNkEe80aEOwBudYsnzxKK/p9QjTfefkcjLIfc1qXfT10rCv9B8OSpz7jm8pufNk+EiOYJogm
gNA0pvu4H/X1ns1P6U4DZea9WG6jrE4khXwGhU/XsusSDy+3JgBLPMl00nNE3IGpmuHRtd6z6BEC
yz5JmrjxMtOLoDWRrVldrd6t84ULlVa3qv1sdno9wBgrmV/64TjgYiEHnKGVMWg5VciQlh3DOliR
h62F4PXWW1cdJ/nQSUHW5ZD0vNzaWWOgQ+AZz5H2JKYXRd6LBi2H2y0aZYemIPJnquZrFOUsj7DY
ioN+DE4xCrzuJg4D5MBFd+BkMqV2xbJJQkk+NoyFSL7FZaks40sRPvY0Pil2Gp1pR+nq80nsSCgb
h2wIOLWtA4BgTChI8rkEYqrJ/T/gAL2sAbmv8nupOGQNeH00vyqr35z79hR39610DuUTVw+CWkwf
MyKi7ciS3xQVHeyUHk7yHFTRh5SfcHvq4dOvB95+APMbsiA9hgMU7itFcEUGx9zx/pXp1cIxDtko
D7G65/d5wgt5H+dXlubV2U08fQDY9sPse5Y95spuke7Ys6PsXM030UJ32k2c3Uv6YWLFiqBfpm+q
8LgN3PidmdFNLz2L/Qy2CZg2GIRSxR56JEw7yOJRaM9zf65V9BewKn2Sk8qT1hNiPAHitRXjoI57
0XrQKpd7I5i3urTbnggyiNb3VToDCJeVYC1uVDJnSs5GdqMPJyG5qa3Lqh2V5bpcry05SOXrqToB
Eu7NIxTIsT1bxrEYg1XcW4Y7tC+GGDCsGnmvxaSb694IL3rjihY0h/hiKaTo+kBJb5LhpRjvtf7M
BzFxrOU2NV90kVl5BHk5SodmQs98MieYk74m73UJdQWZK3cER60GkvxAZWWU91xV2pK+x33h2KvX
sXDk3snKk27dhsk5ST16l+rhzGSpJY9j0mgdCZv79XZSz6DA1IlsZ+z3y62Rncz5wF2I6qs6u2e8
B3kPiZahWnlMph31tXG9runxw/+GaSgcuvkIvF4z78KK7CzPfX7KZL9OHV3xrCLhNL7DoK3VjyTe
xsQI6uZJVs7WbZR+D5UnbrsYIbJ5zDE1kW7l+dRo95kIjtzL1GshvcpJ1c7p/aA8MTpNNRO57ZMh
CIvTMD+235BQA0tXyg9zCBiFpdkP0rGa7uv8hikgqLu2DbYZqe6jwW2LG8auWv189Ekl5yaZn9uw
vudoU1pHI0PIdFjXfTIeGP2ipfRz5kTRyb4lYiT/qpA3zO6CSToubD1QHLQjKOJO88zBXsZd+dbL
hEinz9t2FLXbObtJMXAg+JP9sTwV8wu/NVAHIZ9HWkZzVJLh2juO8OVybazA6g/8acW92u4MnfOz
7ujiuRsD3lcpKIL44Xq0DH9U/bbFFn27jcN4w+go1aFJg1a5ppxViMzEewArIOBf8qq1ud6cp7f2
FCLc8L0or8SZRKK6pzxPCE7NhnjjkqSPddPa48gTpSVuNx+g2kdbbwJKP2tjED/yWKvScUb6IB5r
YnXDA2apdi8mcUbT0P54XiTkFLsmvN2e/ZTM9UkaHzlNrXhVVFdGcTPi5cdTji8mwr7SVUK3I7iH
ii64xTfOPfR0sgegwcgyNnoa8Qi0vRH6f49Vyra71Zhwf9ThXswuwM05ulUkPMgyQjln0rKfVEf5
mlScQePd4HI6paGF1D0p7FDaUWogmaI/kPeQalQ2Pvr/ovFZKIyJiGxL91ecoL5R2aBiRyVhutUf
x4vMWV63c/J3KjPa0aCinKfCTUi4jFuCOnzU3uSPgqeSmsd190P9ET6W7x1HFdUDHjXvFU6pOsUG
jkUOefANJl24o+zCKtco+CUkX+1C9ynY5APnEw+VskCXC1ZsiA8LEuAOv8A3xzeQ91GzoCdulj12
sLEmCWrLJMRWe/sU5jgbRu3yxczX9p3DNFx9hngzscJqkRz8zHche+2wP/IIDDf4R6jNUSC3yImT
TNlVYtLkjkRaCZZ8L0u7NgGTzxv48rTLvrWyx00ron3zQE8QNH6yJ6jqCtM1yfqzw8Luadkmd5J4
Ls75cGBYMAIga5vUuIgcCBLg8Wu9t0VkW5sS0teKvip75hCV+NEMHnynph5tXfRgsA5uLRr9gWx3
99hXeyF0U+qFrZd2o63oFT3B1HtY2fSTyOBm0ymp/V5wjcwx2qAjERyRCHjTJ9Ye41AZF13+zBDo
gaLtkpKV/5nbSHWEW1VaQa3x7WwiGgFfq9Qm7cBILWDVa3fJjjFnDNHVP6g0UkYZZRppt8Q4CY08
dJfJ0SSPSzR6coiZnzf/m7oz224cydbzq5zle/TCPFyaAzhTpEQNqRssZUoZmGcgADy9PzBtn2q1
3eVz6V7VWZWZEkUGYtix/2k1wADlIQNBuUs67JpYmSBe3KfrVaNt6bMbfi03c8lh7kNjDTYSdmuZ
r/RoyWDyfTTe+2ZFocR65U+8t+5DpTE2kTi5dLtVSgut9CV2wPTY9DVjE7Dr45EPzEbNQD4LLXZa
CzxZEke5PKegujCfDh5f4C3kiKs+/UgwImWd6BumOV/Hjx1dSh6ERgcGBaSIj2sBOYgzeVe8G4LB
vKVZh9zSuc9zKyNurvWZo/Rs5nyOZoZqTHwXgEGtHe/IKueRYCyplxX+obOarIDOspI4yg2Tvni0
00VqrIJ0S/HJhGWdq9yloqUNatiSPrZOPJTl84MxBiJZtq21RrCTIwYcqEvXrMEs2vK3DDrERGBG
TVsIx2cfEHRz06XrnZVwPeobvtFKn+NyUZmY6c/XqayeEUIUZvKdBx2a2wHXQDF3romfJIzRmniI
a9pQrKJEnYFC/gPqqKcu4g7WwIxfg/Q51oMTrMgi0qieQAsrLm9r/klIn+H44ee8d6y7cZMlG9w2
aWfyW+11Ftmpi/yz+gheuOHuDBiMc6dpxfiyC/JP/QoEJeV62oEBFeVjWM4bI5VfMZwAH5N0Rc0V
OBhA+RE2bcm8pwprBecVgCQlMmAbAKUAJ4LJaPSStxOBJqilgnWVzY/cBG7xlqJYDuoyh3lBXA1p
JvmSJs34WdL4H950yT3EhwvHJycLCCds1bkkkthMknSWic0hQkzmA2ObcsFwl7SVeBYYjzBA7Fc2
O3hMdNwGsrMT7MjKKWmhCPxXwVnOI6VZ8kAlXoXbKVgV46aZq3HYA1SwNHFUgAY/p253Fi7gDZ+1
ooSlqt+Erg/aY9l7IkTs/soZw295aBxIcsnoVvYyolNM5UkHNN5gLMCCsUFqapMu21qBSsNQA+7Z
xdKyT/oX065/0p/V4YrHIou5uMKB0NAjLhJbI3aWaju4sblElc9aA1XkVZzx2ITbjIQTAEf2J3xf
7KVuvQbxxi7mL5vpDTQUsqVKh+9+q4Q6IsTONMHblk2JEalf5jugLHB/Ni+KFcO5xvYJ66plQ3qM
so2LbTBw8/TA/eCeAWBN5brm/RVUbvssOjbqgRGyY0omjjnamsdcIm7Btp2uG6EhBdg1HdNgWdMO
fp8oe+hQJideAuo8Gt8enhdwDG0zaWIxvwb9zNoVgJDJDob3RXQsp900bvWc7A1uvn45h1dM2Njs
pmJNM9iONha7Vsy5SylAmE2yphPXySWTke2Rdi0zSulX3eefgqnrtx6VibJ0OXJANPnBOTLNFRXZ
KDH3yGjVE/6cvNkpvmKaT0AJhwOYGxSagudgKAf5zNZsk4MFHm9RrhLysZ0PxGnlEAbUUZ8/Y1wT
9FdVbFPP58soA8yvMva9gnCyQ5VsIrmrmXEJAjxyUTaVwYZJGxG3SY7tt1GH9r2ZPH/+vnylcAjp
K3pSEbZh6op7i2FuFGMbGAvLXdpvfCsv6fAYxDaBOkMDnhJmrmKutbHVgiUjQ1GCqAJO7OD6gbPm
jTLJU2szaGstxpiUnv2K/+C3lOk2ytFlZrJ2lrweMlYuh6xE3g3fV9BbhpKlb/lDZmhGMle6JiCY
CWfHKxWoeVzZcxLwpXN3nkbFJQnP3MTilBaXIPDBT9TmQQU1VX/WMJIwvF64OyW+leyNWvpG8nVn
PMFa1KeS2QpYmr7J6Iy8Sq+Ia/JHW18TMIblpqeli3J4+QOzlyEeR5uh90PKr/iIf35kUwwstWhZ
9LhTrFyxSjmDCA1bGyqFnnNLowdmmSrAdnrIFwV2GX31MahrhpePS8yA7qztes9nIi2EvC25BCBP
Uh8FtAxX4Km9uhHkwJm/4vkhe18xuQOV+DTaC3kDibPuh8c4unkQaJLyObTeY+fayGsVfhaRtY6z
k6481uqjF/zgY3TdA5sEvV6a6bGK3uyLMVa7ncGvsB+NLeFG/EjBY6H5oPNcD7yWsIB0zafJeI6n
FyYErhIAqmq/C0sS4NZUwsywIAZsh8pGU4Re8dLVFoQStSZqNn/YELtOok497tVyH4/7yHn34P9x
27W2ZbppK39qPsZ2F6edP1RnT8LP0nSaNBDTAK36IYNwsoEPNYFnAQwxdN1WK9ftz/YnELhDQz5c
ATsS15dEq6iHdrCS5PCp8yfRq5Ue7M1mTz9lugbbncJmL5fttAVY7x40uevag00DKFnPEBMp1OwY
MeZtQBsrYKiUtK70KJSHsjyXlN/1lkdPTshgQS0gQOGo0KKDRQaLQNsO1aFqKQ4ZuTNIZlXvVC5E
8sAXx/QpATICoMsD2wUIfVb6SkcoEHwhTq4DBlYZBaV5dEefV2a98jZZ8zx2lmwSb9iMoJQDwwwj
hirrsDlYTG2qMv7DINMItvCmogqH6GStdYWk07kwlhyn8cHxltHwxIeO9Y1J3+5pAotyl1Pta7Uf
0iBI90zSQtlnFfhIPP9cyku723nTjzTdp/Zh/uzUP/oVINPNj/Mq+EVnDHE2G4NW7stiZzpUiHtm
Zs7N8j6/gdfYoaXyKOQOMLTpT1W/ncgZch5LfeOW5Oitg2ZHz6GChh4/t/LZpJmm5g9RvXXHy1By
/SGh7MC+xX7HPM1pPBPGFMz7DzvPhKaqI4URzHHD2nXG9xl/nLZV4tvOpg9vzIOsOnE/d60XgBHm
RxvPfoErM3pmmUEoYOCoJCt64IJgWELGfF6aIWjeQLB4cxk3BAq8fikj7nV7brjTtFWSfdn6yrCa
3vtm3jXa3uc8rzSuAysWJvscSzpPThZlSL03kVtwx+NoI7mLDtkA33g9fHFItMO5JdeJINqJywzw
AqSNLVL7Pn6XyOTVR4Wep0r/7uLY5zBfSYUgShBsaNpkwSpQxq1nS/dTqtJgfAxp0ivaLSbwg1o3
fMhGHzRdKS6Rekk0bSX07Fq3j7b3oDrbXt8n7pabuQsZSwR8prlnYHH1DanVC+LlqY+UnZoda0ix
Fb3rU6luAOeqmJD0o8h+xqi1o+oUp08lvBZ1rI+dpE5q7Ita/B6hWZQm6Py1i9+Bp+EtcOxCoeAk
zz2/ss+R8eWkT5G9CaujJ3b0ODTtZAh/AEzQtqjvaBs524rQMDd5rbL3Qg1XnbcdY7/K3zpagwRv
KdeaO499hWTQpj8V86zGvpufhnAXBUCzsCGOE+WIt5mmNfIo8yWo30EWde62eSC5BRs4g94K7CLp
mLVHE4kD8POY3siIWSRUwgKUBzcyFHoobFrtBKsjVz8KSnTvKKUvA5zYV15ygKOAuSTN4KFG/2a8
4TwJxJ00bCwH3fMza9uZW4Wmg3stx33ZPQguMo2g2ndpUquQLbeKu65KbRHzk5Xhg9S7KuwW1eis
SudJUcGztV93M8wSb1MSChX9Le7esyxdCW/XRM/dUXeBsykgdAA1U1405cVsn4yZp2H8tAykvbg3
bxWxV+1911+C/hL2K+m+KymH5jPvVnNqv8ooe9jEAPq1EKoGhLvYvijFEZ+yRUUVH3mQK3sabslt
oEPK0TqxkyjEF2k01M00X+sNvXazqK6BEaxbOlZdxh/amwisaBaY2BXSDWIzNC7jY+itDP7twjdo
nwtzorELtKDXp6wEg3Dfpo8M8qOchhUJeYsRwDcjsSeLqW4MejDwqs0EcrK49dHbnCjWOKdy2BYu
gOvoLiZyGGeQMcF1oAOPDx3tEUurpTFR7Hf0HGziHZ9LBhfDNBSdJAOCnyQ59D/+LCGazbXTTZLS
NqKnM4zxMoejWxFWhu05C/rZHCc28oS7D6cq/45x9iv1t4KNviq0pZHmq0ituXHOy79YwyGxdWIV
w3mOnF3qG7eV24Di1dARm4eNn0S3viDbq3MXWx1eXdeABnsEMcpd75EERsVAnTBMbwocCz3iDpLT
98L/ygoPdQPp3HNX3eAtEY5tghGsUzbLFHBggJVZsL2Q9rxwig52oocsBd41tbNN/DeuHFzE3UXQ
1v4Av0qfA8a0twFc3+Oa0oC3NgMo/PtAqyYYyEPnCT553EBZLPOfeQEfIJk2wg2WKfi9q7uLki6g
hW4Ocs4QUBtgbjPkE+5oAlTlM1FvIcq6x8IqyQ4uuam9eh2INMQYicYWmiOYoACHKCNOJJpc3fjR
J49j89kiWtfriO4kpIaaJdx5i4YOhMK/hwpK1iYaj3ryYOvnCvoyNIXxZgErvWcs5dpLgVCA/LN1
Fr325utYvdrFXs8vPeQjxZjfh90cTe82OefE/SyNM8hMac0td6W6jdptUDYxHFA1vupcLIhFXsyh
fcVRgTVgyFvFymgepHErqAz76KNtttiBQT4X0D9J7wxa1JRkfOY3CxKQbb2HjGIDIbGE0RZ+6AxF
pV1b/djGH25q+2r9oU2v+fQq5EdQ+SU70OA3lMo6oXyNei37W0b9N4+WwWs7+jyylsddl3hH84zx
Cm+41Y6hYUOmRLNGHFvwPllQEZqPGEba+KrEL2m6Niz6VxoFCMoTm9OAy1Pjgo3T+SaePnePnvZp
2jysQezZqdYjlKww/IAhP8c16t1x1G9j91HCnKJFITFxMz7L/EMZro3xHrWgM8YtS3beL+C4jHxC
fst3WKEKLkZlDCkhab6q7DWbbqUGv3L8VKZjmD13Da4gAN81LGH97Lh+F4F1b0fSveSrI+KlO5A8
3V1ZHMNcvkUfSCTN6NNEvGBB1DSVVw9E1g1vY2KsjHrP2Jo62NRVZdsKQSGiNbTpobpZ5meVfzEL
dePaDR9qE82fBLhXYcpWPZuuxNaBpT5d7wPhvLc0JgvjV8DrO8W5a8mvvUYGvjUNoBEx6qvWughG
zzXfh/7KADYjPbDkoR2votoG06de7d1mK9Ngkw/vA0pbw3lSk36RUFm+5sY1tc+t/eqFD5rKarav
bfKKQlMh7HLwy/Y4Tn5NpYvOZdHL+Ytj9cZfDsmeW0IJTaFMb4H1CmFUs66Fw/SfrhWrGPqtG7gU
Fp8KTXbuQTHLxPrMSImsIHfGAaSVOIKsHS3zr1wtQea52cirGT8U9R5AO2uvVYWn9L5vX0G17PKq
otohVxiGAXO651twl6Ji9MfhqHefefQpcO4201thv6MSXth09lvoQy2ho/wgk24QFbgTf/EJ8vYz
Cc9uuEn7o6hvIWxwlSthnsKtPlbqLXZe+uZdd98zbG9gTHTcPHm8DLInaWNyvYWvWH4wwnn5MSd8
Mza5ddZq9q721WT7aunKFjmsU/7IVT89yfjRljJ7eykNuKrJW1S/1tDEHc5PCQm7ptULaK/58zog
Ljz5DGGwjNB6AytclPmrwfwPkoU2vjc1nGvsrEe2Zw3GD0GSi3DtDLfIwlxvvN7HJfya3/g8ryy2
4ykhsAgqOxPEro/zquMvHPreWXaDACNhrczfPH95R7HQ7+fXkO05zh8ZbB67nj60kIQiCtPsZ0b7
lrcv4IzRPSXZajE61/l7edywa5LhcxyP8wh4fEvmvZPuPZY31f7FZLQ9GvNfwl007bJPqGHXNQwz
7siwE/NtQHAwmaRz9wrr8GM3rkI2wmwmDBTOYah3tdyJ8XPSD3xBMF/xfE+DQewj6gBj50UUsQVv
d4ZNheb+ZMhrIF9EuXXGTUlAKe1G4yWk1EI5MkJ3Gimfl/xQY9y4nF6CZvhMoXXPsntJi0etP6HE
5mwU0ndjn2lZu2uVepmiHYcqdcVvs/pgRw9J+FC1MPLlflB2HSyV6FAO+9E81OMl0gAKnnrxWGm3
LtrBkhtJ0v6taUe9PujNwYkvinOMGQZQ/uHIPxp4EXygV8Wxjrw43sGLyL16AfKVmSiSaT8s1eed
MXSDggETpKolvWUTqGt8TfQ97AMz/yXrAzkYCyBezQEW2fHyCetYkdQvVF70EPddOf9QSDIMeRU/
KLzlzuevYMEoQJvNhVRcqPVnq79mcmPAN4MyOu44QPnrigv0rO0+iInY72OcvOiSzOV1jo9U8551
M2mO3PSVm88qn8zkG9aMeDmeMSvNLPpvc0M8LXdA8vBNoH3AEeHLGFRL+eTH5HJbF6y3jVrsaqpE
sXf6HX8lMm8RWCdzPBqSzvVuPvyD0O/qQ2x8wpkRwOntHs5KId7q4oEpx4fsQn8MaP4fWWOiWvMR
0u7kBb85QUp2Tu/3C+7MyyA4eszWYp9GL6J6KvPjv1cFftdqYoqLstTE/Rs7AbwJ3W8OQm1jdK4x
GdnD3c4knFQVFqxSQ3p0Et9puce16BuPQQ0KHksRnILUuA5j9bu1A/OXC5OHPsYOHWTg/807+67c
NTRku6qFVx7JJ8gVvyna2myKdNHV7fmuQY8LB51tCLXa7AXWXlDAOsWItqFUuZZHE2Q2b3iv7CBa
V7krT10Ol/L+jv5Ltj3/D1Za/zeTrH9y0vr/ytiHOfG3xj5PRffHjJ7Ew//473n7Uf9qo1//ceS3
zT95/fBif7x+HHx5sK/A7MeAcmaqNqrxP/5alvoPzVHxWENIjL7emEV6/8vpx3D+QWQiDDWbb9EM
NN3/7X87/ZjeP3AFsvCaxkae6E33v2RJ/81wxWVJuOgD4cBpGOBjjv+NC1dXgZFEajNuE/2HVZbj
G+kScCpph4yNDfDPppQmUJDarrMOwlGCQ1HXsKWFVF6nYE1eCzQXfbh4sF7CsEQZIeDzJHjXET+u
vZgYu7MLVOauxSohHpx9YEzx61+exeUPc++vjkD6vEr+k9Dnzn5+uo1m3LL4II7+/UO0IjEcneBY
f8yVdxxknuKe9pysYAVEdvoiUoQEk3c2C7gIZs9JgLEQ/TO7PKqTeZAZNUWvze4ysVDhNAsjfuhn
R4JcBwaJOjh6rTF1t4z2YlxY3npMaQX3amythyDR8GpR/5hnsTrEV/F/+ETmv3wi3KGIocHtDAtV
9V8MmFzPyULhar2fmnm+D1y6wtaDaLn23n1iEJzC7I4OdfvkkllzwXZgY5SF5w8mgINUM29TjMDD
tdoCmE2u+PNnd822kjnwqLJwG/aArpkYAAaC7mc7ca7frSiNDnmKxCT7pKvtwYodXNTtZh+3P8cs
rl+8FIJ5pzEU0lMwtoZpH7UYuCsxDad8TnC1Uox1POaB30QmH0FH51beTRPyQe/8rLV+/fsJYP7z
NsoEsExHx9+DYFDHwcmO9fJXb4Yau5q8r+sBVkw531YfjSTLX+mcBFztu9jNLtiDviRdMiEh9ajk
CJWFDCbt7eh4Mx7zLjrRvduyhTMDq1uaNDyH4FzG0M1olSWTwA2G5AaCVuL0hWReHNyj7qFHBK3m
zLURbWZv176uUViUdn9UakQoZQOVu5GmsW41u6fxzw1TUbPuAV/kGA3hbI7VRNA6uqh5j1KCH/79
uNyPj78uDFPFilUl6AGHdcZF/WaV1SrpMKlhYW/xAofYXnaPSTjA7lewh85/I1mmQRx8lU0jjpEo
zVXSjwL5ZFBcjLb0Ns1k8dGCmtpOoXPD///m/c3P5fv7Q3NtavyPLKPvKRRWpdd1ZE729n4wO035
1Ft00nPLaM+a5koILHm2tmoEFzm3y5PUnIC+Td7F18AWf1MmfN8LsRfE7oxiwcFJDfeE2Sbxr7Oo
7Bu7VaXlbacoMfe26aE8aWGWpM4Ao8ri1po46LpxxECUEub7sHqosnQ6J07zoma5sxtHsNGgAt3U
VVAwNaAiJRP6JJpe7jmx+40buZk/llBpBxWleKehH+gc2sx/M7AcHt8GViMEx/C8+0fSvvtouQ3e
XhCgA9yRMrS2ccytVTqd9YySsO9hqBG7IjcSUAzDEujiNowZr00g54Uq/S38d6e1kDNVqC6AAIQO
yl3EaGApZP7G50b7vngZdmxpXZXFi+OT832SDn0iDSPAJtFL0ARPlFqrsWzyfWt02U18DUZKh7IT
hz4p0af3GnpdZslBS+ip9Za2+PdD9y+HyWwyydBhbmLgk89E+OdZ0HjC8oSwsdVKPZhwDtS5Uem+
mgY/ASUeehQuyJJJEjyIMo4gek0J/ufGTsNlhPFJ4WfotG200QVaDyuBZKzVn7vM/J+/NQJLm82e
4M9GaJdLRejrIkfHoURJ5qclIfKDFf78m0/1z2ZCc8wLHt942OBJew/q/ja3c0yc/sztwYu8DWbD
dFeUNFkruizIpmzKH+1E88UZAJyyxxwD+SOHChhXb9zUrh8evFobl0KWwOKtI1d1DLOxnG12Sqe5
BeOkHnUv/TvTZTz3KZ2+zWTqI4tKCXsgE7r+tzc+itHIcVNTtn9OEDfI4/0Ad37Sh/QFu6LBV81B
Lp3eRmFp1NrRcyROYHjCWMFYrjAy0o5BFF5Ik/Z2RLu92JOukY4bRYt6CPtdk3CTH3XHXDY2JgOV
Xfwy9NTbYOa9n9wUHmVLL6b0rmhExjebnJyuh87ROcgUzSA90giP9tJtzq0hf5mzz7icR9g0QHVa
dTKQhLwEbWuCiWLXYXRj5jchImt7Ckp4uFQZtHDtnTZa2u5uIT3nqqnx+KjYQ0xmBTm4U+ly8XR9
PHSsw6A2vyOigXZZaqxFUc5cHQcknTCF0dRbBNHgs8aYMSllRJdUcMU2ZaCv9Q6WDZsBwplAtQ7e
+EX3EuJot7Db6Wxg6n2410ZKF7+WYxX7AyQgQscMUA4F7p0n5VlvXPobBH9dVfKKWgFvF5sjYmk0
K1l1WRBjd9ciCJdoyOvocQ4xawQy7vv23oXjCxcuJM6Ge7pPHccKPb8OoGfTTJ9lmo29kxosAoVc
mIM+CHuRpz10Lxrs3HAV4zA2KSbuKArmBzykLBhBEtQuKMgomW9EqRYitzPSF3NAxlQkNSTxOZFG
xUZuKzvto1RbmkT36WEJYMkM3mgQJNc6MbhUOWI8WU766QbQpvIqijY4jcDMKJDlMWYTZc/GFLBG
QgtVlpBQico4SDdd2jzfCy67QZ0RjBtHaa2nQGqct/MrZSOIjhUSKi0duaQvbOIh1pmXccj3CgYE
eYV/3SLUEUfqtrajJgkWYcD5VzSIeUXoRgeR0CEuY+IVlEDA8Uiii1dK61Aq6HZ1KycvhYe2aXhq
KNq738FUpn4zxtk2hM9Qhk9ta8CjMqOrnaBAi43ybDUoLOvkZfB6efF6elH3+WvFnXWyMfHm6fM+
agvYm3plda8G/rPKK+Os8xuskU5W2rPpNYkaIdMV0z7vzYfKbeC4liB6LuhTJLQPoeKmqWdzZ6So
qKFseq5KXdo/UrHRBmvLAFdnnvG4DAYrqGF9y/TFnY2cWlFOD9hevw6VG5/Nkf6FsAlTjlLoTnkv
PjKtweQjRgege9V0qPKxe5kyxd3YImWXJmFPcbWNk7ZsCnhibW2JPCUO4mZ7d02UwgSPsy61xScQ
KSjO/ZtL6eFo4cAHqJoHK9/aRhc+qW2JDYWj+Wbeeeu8ByruBywF9Aq3fbNMg6U1P3qRGzuRN1wh
xsjh2ICzOIK4m2mrv+mwRmv5NXjZS6cM1j4toNdLm1q7h4tYlHytWplyXWdDsDHDFM25Ym/v+/Yw
KPEi8UzcD6BdWWOnv3Yix3soz5X9fUndS/xh5idM4ncosmJfj5n6NAaYHhV5csub9ux2iv5ANjIy
oql4VTTcMgK0eFEntU2DU/1DjQDIUwfWRzyG40dlySezyurdoNGaTgObE6PO8CpWMtNZ5FH0EurD
1CHX51pkZnm8K6aZxNGmu84bpp0wp/qYTVDb5qUIoJtHLvDVvcRMpsoFLeQgVJ26OBt0eWkahnAS
26b785G4V2uIawpnJzyXa45tH3UttRdZP2jwVAC/mxEpcqCqdDcxaVvYTQdpfoCi4mYmXIP5uYsk
ifciUZAqpaN1SIqAXwbbOuQjOQwpTzWZnBBxG+SHeSMJVfkcVx1mLfMbzBxBHNDYmWcRMFlcRLmi
pSdzv4zVAyc2qoO+0Y3n3tReewuNcNfl3Ts9HK9fT1Onwsyr+icnhjLEbICWOckMXqlbX91+ag+E
C9lLq8aBL3DAzI08XkWalV04XJb5fL+uyT/OJqs4w2ds9AAeQZA2Dxzr7I5N4eEsmz7fD+yO8IdF
bzTZZpA83TKiHTF/4vvFpcFHeit7vPvbLhlhSA7GY+idg8qqj/SYnr0IJ9UhIObHbfBSqW0IBG2X
KtuxgwJrFn3iJ3Ss4LsiZEzhrUc2dOUSg38pdnWWYI7XKc5Ga6vwgI+S4hqW39RNvLsv5pJQrrWV
d42vSfdmCQvFaO+N7z3JjHdntylUbV9wIunm3JkNbMSo832rMcbirDbkJcg2gj/YwGcJqh9Oqn7d
T1Bi1+JjqdD4jvsSzVEFfn9/bvcRGZSi97FewaV7PpkD7tKBOjU7V+gBQkess4M2/CkTh+ABA3Yz
cqkxCH5IBz8KMwm3adg96jIMvkyFfB2WdOUGVy+KtX3XNfHWMViAvRTW4V1IyP3T/ckOWGGugqhA
02h5+9xq6qvXNeeoDIxDNpnuBqI/4uipXlStmyOhU7lhl9ouySz20rqmguxAx9HaYQaehtm0w0jW
uNi5AjkaC+ifsdkkB1fvn2TpIHcRA23csHm2Sy84pMEUHDon2JS5N+6kOrp/SovaBsGYAAEU9iHa
zGheqiSAleKUPxQFf5VIjb9y61fpdNrNbBzt1rT9QZd038s4lWuDOzawbuxt7gfkfWE1Ua3sW87K
pTLAVmpU9BRGqEf7oQQjvy+9TIuYNoXx24TVqvZDjt9NVDzJKAarmc8Ceks/78ufhktwUBIuIE1a
nO6/uApWXn+uypi7kWmbVSX+Bg/6pWxN9dDAErKGxECz3KK8IMneg9CIV0BpC4AhUcijedIvd9Pn
upYYObj5gTQw5I1dbvqw9yIzdmBxKMj6IQlclCn9cT/sFcCn3DEF9ohJCIGz2ip6A5HWTMZLUMJq
nhojw/ZlSE8joauEo0GjY3oIvdio3AB2hVoi667ygwyKY6GhjkiqIfJp+c18BwkdjBsiVUWLw2Ga
aqfYIDoux050qVgPlOXu+p6VIgUDXAT9cM1lbEaL8lx3g3qMEoEOfFTyY9F1OCUljbNGQ/P7viBU
E4TE1FNlJbPQwamLDSCdnPqcZcI6Kc67NELraZyorWRmfuQNLoAuMwD/AwQAk6VdqgmOVebBc+/z
FLO8JO6BBrrXQne4wLphBmEnDUGPIWdp0WjudUyZ11IX4yW+e23beXrxppx0RFn9CKbJWo+/O5GE
e012wCIoW1O+7ljP9s73aXIvPlNpQsEUCdYuNnJM2TfNEXcNyYDxMFPt4soSNliGkS+2qRgizTaQ
lUO8iNo1GCGpLYbVZL2pRguLjG/SyzG7pPFEmwa6v8PBeorn+rBS6/xKbSxRylpQgj3rCbrExhqz
N6cxq52pjfjwd9pusKa3OG2NI06lOHx1OddP09N27hTbu7qFZx2V3I56K7zAXEnWusS2y2gKdN1W
F57yOHxR6Jz4FdmV0GUI1CtTOAVJlWZALM9/pkydyEd2IXQZwv3Rqh6qJMxI6S62qR9lEJpSYTY+
GKe37wPeS6Xh2DKm7uk+crlWuacK6axKk+XgmlehGuIU5wb2Z8oM3RoE1rgThDulD8QP+CxUa7nE
oUeEmO1Ok/cQSsM96+ilsrCPrxQkCM1hJk4d8i0I+3X1O2JveLz/MmG9pcQAR4kpLoSITuT6PohM
U32lbsptLuHlWaa+tbT01xDGIPoqDm/3SWHWWC4o7LCczthDEPKGegArurCDTWjWgK5mLcuzXuk5
ZmXz4ggzKD1lMInT/ZfBmGbgswN7ChxriWl19isHr1+bTaBAvBzVx5xIlSRJ0FWO3VfNgXEA/IYG
lpVPro02jZHFMVHVoQnB2+43Q1Q33Ct05DK6Dqu/GIknMh3oe00UPdejr+QBoX5Kn52qFo9U2Y9U
Mh3BeWamb2t6PqzTJtwHybyxtV70VmXtD8XKIe0oaH3vvcP7LxwiwymzrPRlJLdyJy3rq+/s2Bdj
RVVb4P9ReZ22NAdI0a0u6r1ClCDVDPtwoHQqsig+72IqHNqGARU/hPcxppcbRiR9I5dXMrxd0tqo
rkaNFjhpLThfsf1Rqz1uP6PxUEettZJlg0uYmmUbSjUH5SzVkZOUj6alyJPttKv7kQtbFzrj7Ptr
hjG7dxceQrewDkpaPLPvYVQVGioAIM5SiTpD/kG/T5ysO+YGPGfDRNqdtvXbIGLnbKTpeRDy3Zwd
rstOxx8pH41Lkzeb0cqo5hNkUxoXTRHnv6uwHy6xjI5a0i4qfjCmx1ySzZyVJpNopLYc1oQr7hs5
2yjgr/8EgHe0epyTcuGEh7RO1vfutZBtuCyJoUIDE5rLPlSHNWUdt6WoG7flnD3eGXFxrOym3naB
hyMupL/5/9UsQynr8Imty7TCCIs207w2NTxsjSRCFiiIgFJPsBE/h76sqf7D6RA69cUCFRjREdSz
hRf27mauOdSE1DB/fugptRXnJoxU+2mrolzHpidO6fyL8NCbVYXprar77BPxPJW73yKHRTZOVPSa
is1N1hjqI/QkG8U2tjF2p8ttp9O3k6oFA6zLenT8OdlnSvuYFhPEwKBN1nY73w+rZl5u6E8Uia2D
YkLKdszE2UUaMuAfmcqasaWJvnzM2EobXazNTIGoXQQwxrHS2BjV/2DvvHbjWLIu/SqNvk8ifWQC
0wNM+SqWoXc3Cdr03ufTz5eUdA6NJI7wo4FuYC66cSRKYrEqMiL23mt9y9IvM8C8E5smemAioCq9
ahyu0CcOVIikTakbW2usS0P/EAWY4pJgxJCOh6ZbJBshIaa1fK0mV4rPGX/M+GgznwXA2dcx0ItX
syBeA0av8tlrwZCMk4xXgK4Dx8RkGnWTekN41WcIOzLIiQqP8Eq35XDlWIUxYeA6zMh7L6d2kTDT
Ed4q9aRg0YfmRqSOtdRtKA9FKLYxJo7aobrgDUlvpBRR8Gscssz85dgtE7w+Lhc6Lr9fNOa1z+04
4MCwyHVDNcUYbPO+yZiyjNS0cEPwZVK9Vrt2zuu1qQrGObOb7i3o9+dGdBO0hXNaJOmqGIsSk/jx
1+FOntvVjIMUhMIA8bRD5ebWdGT6obN3bVrtJK1Jd+oAz0PFsOkMBHNqoajPkrKdpSNB249tVOCD
e9zFVoHC4su2rjE25t739nVtBK6rELPp3TGnfNdNr6FsEL9RR2upcYm+leqKXjPWsDoLcbKwaRB7
L45f54plgX4zdhDUyWGHLNzs+K9I0mffipwuh1BUOJtKQSJr90WwKWIfGFbGPcKLUO+MjUq3tp5D
U/f3Q9sC8AhXsStpu8SCh6ZLxaGR6mKrBmq5fE0V7Y1G3ebp0KAsAzKUc1xTUmjHoXC0fYP6z7dx
AHQ1gt64Soul7Znh9O9LqWPiN6x13QSt2ffHcgOVsKorULHuoDAqwC3N9wrmvtl/S8j4o/n8L+fq
76bv/w9T/F/+Q/+ByTvK2Bn+9YR+9Yw7+HvW1T/G8fzucZYm99GP33s3n3/9t74P6LUji9gU9s7X
uB065D8G9EI7oiluM1lkcqbbLOO/B/SGemQTniuEpanyqOH4ez5vaEeM52m1C25bjPChy/zv//Vu
8Ft++PXb0bb2uf/NIMImGl03hbAZ5X0YbVaubUoOE+6NJW0HWhNou+jLFrmHpy0/LRMaznUIctCi
ryl5sHst3ddmoSvvhMua7aUeQyP9io7OL1K0RAPE1CqwiLZ9lkczv4x97MkxG0mwcewBR03dAqGS
4AcGZQR9i3TyuWpk6JOxKJLDtSRop51Hg7pSCwBzEpNznt2AGY0lI5g3Ui4n/JXIjCCGyz4ZFaY8
AoSRS5MFUM2EEaHANJqDnaSo60dnmwX2wgfXM3O4BU1ySyWWL+HWa5SbXupuQxDuWd1fSGrD0eV5
kIHttW7RRE89MIW6jX5Ki0EbcGUiAn1NSZFAfB2jbFuHZnLCIM+2m73FTP240da+3NRwmgH79SHT
xIhOp+pqWB/aBruUfFZmHpa0TgfoXAwrctvxfPcjgE1d8JNRnDbZgRwWaHdugr07Pk2H0psXwFPb
oMO1rBsbw2o7FL+Qd0rNmChma+/SpHomkRQfYpbcuUXJDAK6nZfskxyfmZM3EDkVZnKqcttK7mh7
xnpoukmMQpBXUNZxPSWUhCjdeG8pXLksrs788CDRZGBUaabex4w2l3KOg6RBEjEtXPmBcD9QyGZ7
IzUQCOtZ7KQL27kImP/X864kVjXpI0xexS71cnoZITQXA1PywNigb+D5SjoS9dZuL3RqPva6LqPP
aXpTXSFZGBO1223rCvkeOADK0C7Lroj5XcXOsEwM5UbNKXgKX370tevULzALz3UCqIEgpdK3H8kT
9Dy9aOpHNFCLDnuTSGDsBuhHNYwjIdCGAa9Bx6yPeiYKink7SPOylG9DbMuyOazlqsFCJS0bsABh
iifLoQPWV+WZwd3AVjUkEvuEFMs+BpKOThqgmxJdW6P60y9MhvuRjA8YmxyOPDfj78pZD/+6DgEQ
Rtj7LXPjdKDbJBezlom7T6wMBoAJzjZqQ2Sce5wOeHSGG7vjM3I54LjXcayEsbXXLKx1RrszXHGa
2ChSAq5zUZEawAswRYIobfNqn9ctmLSzxmAWmIXRY6TgMY0cbs7SMrRhj8fuqsQFVg/lohbVMSIC
3hVpKUSyDIJgZptzu7wNDXCBNOrD0U2mdWtgevQVFkrDe5fiRqZq8vAB+WZwnifucVnjv0zbKCfP
wUA6k0JwkHCD+4PyUPGxiqK8NEA2uqQYhfFASe4wyqlLpkoEAGXDyPoBjy/XcBX0QgVWMYxOmw05
EatSAl3hqg0O5OApydoTZQjuHXmsKyvmFfTIwQx1p/yM5SxX8a4rsPZDYp7mDJDUKY05MlG2JBbi
RiLYAjJILMF8hNYUss9llhjI+WU0IGXN0rCHlzJvp6/Hxx8dtP+TI/TdWfwrudx/5DmLFuk35ywL
Yjxe15BSkqe3ojdF5i/+SLgT5hG6JbRL30Rvfx2qkjJ+BVkT2gQEZ+I1I/i77E0+eo0wYw5LvaIZ
wjQRo5Wj5O5f/5SPSIjR+RIqLxXwP+GSf3Ssvhee8A+h3jCQjFmCWBxF/XQ5rQvTl43WOosiunDd
HQXe1NyoIMqHUwLgTyP9wSzsFZu4MpQ3CiiytIPSlddLd85cjufiuCv3ZJmBBJbJW7+R9W0lcHBC
f2xkf1vbBByLYmeF3aIvuGBnHS3Y5JtW4Y/W6C/vcO8W4C//1H/iChzTRH+9AjkuKr/0/rFOnvz7
5B+Hx2f+/+K54LfTon+3Isd/6Ps1Tz3iAyeyXKjKtzX51zVPOSIvRLAcyXKxcDBRqv3QYRpHXOBk
Yr1HjS6Zz+Pl8PuClMQRWgT+msXmyAXRtv5kPSof6kHVUIWlajZnx5hfQnb3+2IpjJweuwjWQhUH
PcQquAhScKvh2hBJAaIELLX3oEl43qObN2/eybeC7N0N830Ik/XpW3/Quxi1LJmpGpSzSoNB6xRL
p8OZAQ3S6qEhOfnWrZJVp4Xc/bRFVyT0Ee4sTVrZHqwepKAMGZnOJWvEr3MXl0Qv4ffW85WlDOOR
OnNhSHPJnNRNtoigE/SSclzKGjbkEM7Uyh2RDSB4B89foFY97mAYiEjdVeBDPf/k9z/sh5ih7z/s
uBLYfMYotg8/bC1KJ+J2CJ0GTrLkIPCS67lAlJB7NwJHJYdhC8XKgfoT6Aur1HeFb20k7Ft9vUnp
WjA11Ysacln+hfrs50vA0GRaf8IwYVO+XwIN05tISzJwubjsUswREpajMnjqeE09IQooXGaDIk3M
8NbCtfTFG/OzBYhaUJiM5JAdWx8aEjHjLE338xJ0NRkA3lnQM5wj7CLuT1VNmWg6NxxSJkyo01Eu
ffXdeY7e9gpe16COGHqME4bIqX/4WGI/TIesJiM9BcKS+Q0WZ39J4/NCQLCJiabwYKD5pseNDE8V
6sW6t7aJi9CYrgJtzG9n/7sq7O0zYf7k9RDaaPMhqAQpfUpvZBxD74b5/Uw2JAWgq6RPmkPmIfs0
KiIyKrW912LAIbpMQhWgd8/IOSkcDawVlHbh27Oh90/awXz2c0hOoiMnxA6ZL9ZPkQ5p28gcKqtE
XnVGesCPC+eoxLrhxv2l8PiV15PAUuTrJFDvw8Jdy0O3VoCiuHAHc4qKWjaWeY31Mu/V5zbCmuFK
/UsE23B0bIcDQ2IzLQccdnD40xb0RS+uRFbdeoNJwkfD+nFFvUch1c66kDtf1d1Kpe5OVTx6ZYTZ
L7Cth6gvsFMPeHyapu4YHDYbX1IBB3fDVxrAD3rncQFwH8ACMT6avPUfll/kZpmjEiaJAvveganV
Vg9SsUOS4wkAWZeGd5H7FlXvo3uhikelvNStU/9cQgH4++dAVz+vROptriAaBb/JAf7+KWQ+nlqN
Al08BWEZZrpB5Sg/sq9t5IBMRtQWyRTZybKoXdD6mfMo1/FNTPsoNq/Von/qCuUe1e25L3yanf7W
A01g+o9dax+SqOwnCZrjrDBWBGptC808cbVDq8jbFn1jbcZnGlrYqMn2orCwK1UXLrbdzG6hsDV6
M/VJAbAK5VbS2ru0as90S/0iSm48IT8+ibaJ2k1R5PES9nEXYkzZ003TAFXlYtKa9qooe2J0KT1Q
wbN/MLrvl03tU6pb07I4UMPPFZcysCi/8MaoH3Shr2tCjJ4ESycbUFY/rAm6l1qddNgGfJtMrmSY
tm790JjaIa6ivSIqZKtVvQvl8rar6hO5YaYeY8mK+/XgUvQWKfvUQHhHRKzIJBiguec9RaR3VhKV
6SJV+f3SMX5ykNpI0QXpgGjOiOJ7v3S8iETYIGLpVCY+PRmhNSP7faTqczkzYNWaUwZV53osHhrZ
OifQfBpL6bmFLJDsnx79LXCvEt0FrOjBQQIhRmt4D2+AzgPJgVNZZ7n3CT1QLqn+YF6a1qjhQbJm
lzCI6eM0iXbM1WmZqswn2Cosj8SdPDvJU/VBL5vFADnCjK27SGXPKqXyTqbyQn9NiIJ/G/X2PYq1
8xTXsCzDvEly96Qro2XpQ3zP2WVQqIq5F/ezImI2E6a4f4EWXEjxlkjnL5KAWWyfViLtccKraNwr
xNip49v9JsqNCXtDdU48VY6rG544kk+IXl2dTzqXLTRKXDoLGiVnj6QtuaLpyjk5Tgt9XUknu9yG
J4fib1mb7bbJi5NaCy9xYJ2TaPskRzr8B24c1P7AIrV8k47RDKV/59nZo1zhVxcKKFq1JxmuXfoj
IQI/vNkkK6Uo9oNh3nI7euqq7qqCi8OQ6dpTq4tmKchX92IAshoAFxLVUr5FaDCc6ZZV69yA6r5A
poI80i13JkSSjvsc4yTudeMpJwRR84M4IAaLsCbrO8ey1t7QHsdKdhLq4WUlimvNip4yXz7EZ0Ej
n+mpdpUoSNBND7avDo5XNw40qqe1K50xYZiNLC3EQWdK2b5I2YkJasxJtGfd84koyN1L1zZuqx6e
caOshN0dysDeh0yJ83Ucaifop7ZuIM3G/2WJft/w0/oxkZtwqurE/OKRN37ymSsIcTVZw9v0+RjQ
XYTIkUWTUK/BpA40LmzPPUkRRk8K6ixTa857+9zq9CdDKi9ys78OpFygxEg3mUdKGEQeMx8Ya3kx
3ZWy3HC533puoa8FOS10SbUKsU5SkOwzhPltS2xt6BA6kjuXUpddVGl/JTcK8M0zozYdUgDT2yC2
HxjQbX0RTZndnYUtPlrdgKtVwt/Qe3KD+rjiUMjkveNFB7XpVlklQF/lsUYYTnHKwqMdJU2RDly3
ulF+cWR9wJlzp6X+YOFaJrGHQsEY9v5BcWpHkfM0r2b0kW8aX2bZlWsuuu0k16HG1TSrIj24a5zA
m3njHSt/0pGl2zDctGKpYqivFGenq+4BXbctqTu3S5Y8DzdWhElfdUZObXMsPEBbvXhs6vZFR5MC
7TA6RLb46ob+6QB6/WkMKipBA0F8NGFoktZR6pGv1NPNiglBCtIelKLPpoMZ2F9AbDWCjeUA3wBz
7vgajoWWLnQ7+/12/mk353VgF2XSJ7MQjY+vQ4bnljqIMmcFqI440ad2xwUNEkvWPBYFqEB4tQ6e
7N9/V6YDH85fvu04V1BNCkudYvD9h5kEflth2YO2WGUnstHsW366xrrTMZu1lj3DsLfOJXNhSqQj
FLcc5fDJsguaMU+xdJMk1vKLF/TpKswLwlDFrdwcbTofJ5WGQxw7vjmAOMF2DCOgh6vCIPKMApbl
RrX8DRJziO0FEO8S/UOOXpmzVdpGZfbFCfvRzjSudC7l1O82diaFmcz7NyeQi9Zq0PjMchfclwLc
1sOZFC8R9ULTyjdt1s39BHAVBM0OjIcumedFDlg7c89tqMtxclFL2Reb1tiVen9lMgQ7lqkIFiy+
+48fWeiUQwFuBbxpmYdMO2DK2YKwOL07jUsgvJpFmonXLjIb2mhnWS899nmjjQnJEXo+MR006hoB
jdj3aFi9NB3sDVnOwZUiNVASEL1NQ39c8Z6imH9JJkUhB7vZKDBApdTaV0wggH66RA10JPt4HVr4
0Hgwe/nZHdQp45R8qjOoiHeDlCFlSGCjFauxl5uo/UzvrGfUOpeOGOCYpL02CVHH2GNAUcwIvVCM
naJnGoHvxouhMtzRXGYaNiFUyK0Ny7X5CqE6sBdLrz+xozxiWoSTLZLWiAz3X6zGz+81LmnVZHvg
6WS8Nu4eby4FWqxxK6kUIml8fRpn8bqWYfEJmE7QZ9aqxkCcHGhN2/kQ2CLY+oVC7kKon7Y0iBkO
rL94PWNh+mbIPZq3maCw+9p88ipj7vevx/CJr8asRKpkM+b/aguVW0g3xqfBzOzmMpurL0ED2CbB
KhIXVtkzKyPbJrgrqxslP9bcpy9e0af98/UVUUgpWIhtU/74DnlR35kKlr1OXHrOJf1+YP+6DwOf
sIKdV5DH5R4X5DjAmdwmydkX3/7zM0rmqMmcSaabpSjGR+eZEiURi98aZjKVolU06w5UlkKVPQmd
DIC43ALiMG/CTj4xu/7SQZFqkNZjDt0Zgu5Tv+TxJVWuc71RKbk5qKjyogj2MTC7XvZvEyNecYgv
W5+5kd6DIgVG5BOBhFnWa4DXkGBUAgYM0BAmQADr0t46EI9CH9Y2yXpFUxyqSFzmcb1mcnGKdHwp
VfEpcsaXqEbfakj+Kq8O3NiCzHySnfJgVnxrBMlu0hFs6d7ksnLpc3lMtOSuD4Ljob3B5HKmIddv
lGSqWv0MzNeVoc5NAu5bSd6FhDLk+UXXiou8FU9Vld1ndURNOxnk/FA4YMMQzDdpuEhB2jKVBmBi
Qd1tSG/nEuuctmF4nrPn4wxA2u/Ti1ZLhmqSfC3VKZmS+cbD5Dw4vpjkOUzlFFpdVukeoz/ilFTl
qnW9lpQd2DUByak4owg4lrjymuRWe9AtyS6tD0MDYqWsz1IyMIzunnHMplCyaXyi99h23O+sgV+2
WZTPfZZxsRCnzmLFzknH5f3jYxYh1ykFRrWhMZguZIjBdHOYo4KLVEkOKjLMky4Yq/F+O68S/8Vi
B2qtbo06K5/WBklpcmUSqSPicQbZU8l4MymHumnX513aUCJLsz4tcYrxVmVghS+cxvLHftLBksgW
koyVEAVMrpWmlBd178y6Qbm2Qsg5Qa2ehyGS06Q6wcDlwShndlerOqgPH0oLvyAffE4bZp/aHbct
CzRPWhHNnEX2JtdHqaOFyhzYTOTY52XDJ6U5hGP4ERGUfXdDs3WGJvlYU6ikInq9tRJtDVXbxRDC
lCSc5ZAqNdLEWr1HWWIja/RXg6Qu8aSGrkmiDyNTS4n3OTpeu7KfLJwpwHC6fV80D6hr2JrhJKYX
QM+mdV8188zoZKR64Z2vluhyVnVczPMo3IYJIVgp4w9BD7iXwmUh9RcYUQhUAQjpG7E749Ai88Ii
bCnAtGzlO6wzz7W9Hi8iXktbSoNt6ngzJSW551yyKSJdc2OH3ZkailluRyvXRKEkcd3GU3KCHHQ+
NDoRMN2xDzU78e0TUYdwvxTKIx8jKBJ4sGYavzI9/c6w7FXoCpqSZX/FvjevUxuLBFktDT9yLV/u
0WOsMEPdNgEJ9XLiM+jsd70gzquTpS1epK2huVBGOMpm0kDmT5iiEpfmapWtkOVP/cC51TpovqYt
ngOr2DmJfVEIUl7BRQZWfeP5+s3rbvlvmN/8Nw0QR0ftr8c3jH/xGKXJP/5PRSfh3bhm/Is/Boim
faTjW2fB4cA1IV78mNdIFIhHpLyPrh8uyAL5zV8DG8WEm6FokBuoHuRvX/o+rxm/pKjaKPPRGCzS
4PuTeY32vjrQGT9yIR5NqYwkFNPUx37mm3uIU+fA90xfu9DzB9vLVsGwT4uIBIcA/mcig2Ck7Yr4
viNjls5TXaUrxLN2CiC6u2jlchVL6rqggyZACWEgTbRNgGTXTRda/qw6ZFFiNPWyvRV6pBi52KIV
aZl6/V5BYg6lpraDlaKYVy5eDhQLiHXK4oue7Kuz9u+7zeef8cPdRpdsCiSaABdyvjDMs66o44nG
XbLnekbrioaf4QEZ08HMEjddNLBio5aaN3JoabbbZE3r+yFuDNTG/pCTKVCdqXJ239ndeS7PAwpy
4HvJU9Q0x02qnmW6RXHP9h6DtQHnrTzitQfuX/XFOW6Oa1VGttlYERaQ3NjmweDO6xrThWeju86N
l3QoHhsYBm8W58nn8ZgyFlyf3gUYKSorkS3kdaL05pPO4K96uhuRqgWVs2MgrBcgyNl4a/dBpA8D
6pgCr7TkfVHsaO8Lr+9v/9/f+GP7s0Wr7ZSKpxE5BlZj7WxC/IboIeTAp5WxaoZNuWow+HYLbNyu
vU/9XSXvSRoxgrMYFj5UVdIYABrlj7hqpfUYIjsMi0y7w0AXShOGFRg70bequAm97ItC9v1F/fur
t+HeoOlCtPbx1Qe9WmY8yepFUOeLMgjJxwiAGNsr02y/laj/hl30v2oKPkJMfr2NHvuJGzP4Pnt+
fnm3iY5/7a9NVD3CEi4MnV6a8U2m+A0+xCbKl6gmkajK6CreihvNI8Az4x7KhFQxmIHw3H/fRM0j
zWIsYAvLROCoyWx7H7SMv9M2ivczR0MGSTAWc3TMhTm+vI+lShakXE2d6LQc3NPais+DwT91kd7H
Osx4ObrNwwgZb7ipGrG0if4getvtMWZ4GcxDjD0c1STSCK+fMp9R2YvwMZKBERp3RWBj0rC8U9Dz
xnjXARFe4g911QIYhjsJIgj+DY+AkpNsk+sYUQI/grEvkilO0RXhmkpzbRd03KvIZ/4YPPsZ4d9k
1QVNu5DU/litlceCkWinpZdGPAZ5eaFCU9CbWQjo8kacy0NyGQhr1gTEtQgSMJByzTwuJKa6LaWD
3a1851b1y4WfKC/+UJ/5+bkz5Fg8jG4lcTP9d902/rueEzbOXz8nU6/wyyq+L3+mWBr33G/PCorg
8X5ga6b+Ctz6+74xfsWAzmUKXaPf8Erw+qEPUeQjxEOQvUb4EBcLREk/HhWJryEwYmxh6zSZua/8
kUCEcei7c8gyIVzJtAPZM2V2V/njOERxDLP1Q+KNmC08CsKxSrDdKsWuit+6lraFcygbAm6MaCfl
9enQ4ytxm2lZ3rupWFkvFqGNHRG6OnQC+t9Lh46QN5L0pZIrb/6Ca25aWviWm3tSGXBiycP9QMz5
MFBQtR1T94cuXXftc+4X0zhkrlEls4LCRO9QaY5B0vepGq5y60QujA22yYEeQIDfSyXEWOiPZgr8
Un6SBHZW3dh7Skq6WTBzaKMGuIzReE7qfSs64oyPGzM/LtZa5b/A6tv4LrtASP+sz1aWHa5K7kUl
mCtXPiXJTpsp7ontX8rJlSBkIpKvo/AQrmBmk7P9KN/ayXApCOoxPfu4RZ0FrcQOnGkT8FB3+I45
1aWhPbhYmj2pWZsBMRZ401Vx1rf5XWAR3palu5o8LTDnWFlKaAqSeZ/3O7e/0IW01lNvXoN5Sq1V
npNiOhTzISDv995YSqZ82ujqVACujEF1oieZaC0A6vZarm8yqyclLdu1LojeksQq7bYkdbjK6DkT
AjrkIwZwTZyKT2yTgcghK2j4kezRZ4hkCcdwEn2S899Q7P1ql+YQh+oOq8LUjkF4J/mVCQ0rkiIa
CuHWicxrp0KHMAbRlRVtBWkg+AKSKkkWpbEPje48wyqE7+wyxn+v5BoEyoBMrW5T+tUhgTiamM19
G2jnQ+LvRWjf6mY/1dR7J3qgSiXP0oYxqj6WoRlMIIicZMHBDIBoQYElcE5Ap46NfuqD0S3HwBug
u1PT868ztHF+96KSD0OBGACMdMrwKeiqhfBoJI85xkSEDFU5L2McQpFFjhGzaSpQ+iceVBcRMvEF
+By38xoReSnZG6UsJ4PKi+7IIuEuLuP+uW9wl8HPlKp0mWi3WhbOmkwhgQiD48hCkHDMAfxI5ih+
z+UoX/TNotYQY3jtaS8IrUmvmtCAQY0v2MV864lkHRvN7krWwWO7c+XE7YNDEE0bPb5F5f4gW+Vu
pZfxhRhR6nDOz2NV4mamy/diNEu5yjhTHRnbrfFYelpAcAkl57KW9H2YhMyPex9hPA1EswZA6vM7
aUnAXYmvL9LSi0aV539+RPyq1HynJ/yfKGP/EyWHY/Hz60Pk5J6Ml+L+JyXr+Pfe3LZknbanjPHD
ZEbDl97ctrg26cZ4wrxexf4qWY0ji+GBapsMmqhNKWn/OkL40shukxE/qMqIbfqjkvVDIfN62xq7
wkAnTVWzxgL4Xcnqhl0UmVnmndqHVk9RK02slFHaVGigGHbZVRd80ax/f2J9/objsPdN5dR3ocBc
xTfEp6KkhyYizHwee4xWAWKjb/xKRfZ6X/y7VPv8DXkr337D0HYyuwegfqrkay/cZtUm8uYdP2pD
ONgi5hnHjHJGhpZ96jQTVSFtbEYLzi+JZYSVzZ+bOd1CN+au+kUxN8I831SRn1/aWOy9eS9K1SjV
zEm900J/irQrgBlYawZ7chc1U9VfM7Al3ywdSL05rbQXs76v+mv8GGykbLvwJwSvWiaFPp6T6eDK
8RWnkA837Kt07J/dyd+tkrGue/NCk6YMfUuKvNPhHAWgpM3hGqqTXXXjX0szwkkvvS0qpsyfpBi0
hxlwtIJQ5bXMGBaU+Yt7WZ0gDNKLRYLAbYqXWlOBpu+VGWgqfEtkqp0Z94A6VGdiY9MlrnDS65NH
jdF8/CyfN3N292OydM7tp74ExbJQruz5Y3ddbcxH6yLdGTvtkquCnC9l4B3uNHt+82D/rN43f1KV
8A5QF5mjw4vy6f074FkGOQUyqyhLDtYdjpwymoEVG7IdXvCgmqfEht3aj7IxaZ4pD8IXWAS0BQgT
Qej3pF4Hl1U0hZxXZRN89gE/H31YOG813diJpz855FP2Y01jM25jhKbv63PAoqTayMpLxWAz9JZN
j/px0QUIcZO9mj7mZCVVG6w0RjgNwW0FQK6majQLtvQ6lWYClS6WpxJ+6+SWIG0qITQUUb8kZCEK
9v0DWiSy39NoAsn4UrQb/EJxBlic3BmYT4S9zQKiQsifAST+kpPHTGIUWRLJJCNovF00mNLzOyiZ
DsFwjAEarJldS1zMvaifPP2mANRFNhum50hZGtV9EK2IqlrW+lky3NHInzQsGUIfYgfIjZ/OjBQH
TczE7tYu96lEP1snQzqaqDjUrwefNL5anyplM+vxKCkIotJlLZ+r20GbcH20IqiEXDCgeyOEnKrp
vI6P+e8Q4WRl3ScBb7NxYgn67KeRdzU2v8V6pNaA/7KDY60kvbzbMBIWa6/5QrYkxj3m8x709+r5
0DQzjMYQvhR6p8C1+ZRNuN0yLtQlLTynqBm1VDNVqZlWE7/ONJ3xRrpNZDKIT4M04HL21AJfLfqH
UJl1L7LOEHbSHppTJ53IXAOauUMsDEEsSHcm5Y2eESg1QSKIwsSC4rTJEoJ6x4gsHGWkkZIPoqZk
s6BbYL/ZhtWcqOlyMkXMNPVvvHu8ZejKNHVe3vYxhQTfYNJNizFzasLk0n62Hkh6hjj+xUM29iR+
+y6NR8ebXabr1c5SAt4lI1ygQ0rO7Wt3b9JTY9KTL/Vszqgw7eYpUpriLLafujidBjjMPG+RX4SP
Sju3tJXhw4U59gqIExP7AgkmcyICQ1J1JbtfUSE/6EJ/bOB/fa4fBaqSr1Cy+bzi/KySjlnAIoMz
Mw077tzsfnOyyyR1RZiS46yL4swqb+1+l7Qz88a4wrpkY6TD3njPI0w4aPWIIzJ35mV3KMxtTuai
uhAwxLibEqHbTm1jmh4b1ZSxZmosI/GF1Py1+fZxkSIx4UpB9Yrl4cNpVOlVhgva9U6tu/BeWqSr
MVL2Hg4NJ5Dmzq0XahUmSR38Ao2hIS9pNvK2iBu8/P1uq8o/OxjfvpQP500kVV1t25J7Otg7wIcl
DhpIaXAKyRGel+oqpBrQFsTWUiOtI/LiGQwxzCXR0x5Tl5vjgN31vj0wPSPcESdap1+1+kVlPNVj
vvjCPsEQx1nkK8tQ2xg6s8UrZqOsp4rwHJ64W9FfkcJaAWqkjBrmLbbOOUk7k5zl2K1MFNminPi4
TqNq3isbMqjCq5r7SwWvwex3ubO381MrmikEattTFUY7IapEFxTTmgrG3WZPEa5J8miHY7pUhrLJ
bGB7LHpzh068pi2UVccDqVoEtQ9cV+ZytSatZViSeqe6bLjRo0rd5oZ34m6kc03VR9Efeu3MDteU
ZkTNevMYuUEf3hFBVFp3QTc3kb92Mw/TMISkR9O/jBj1trdj5gDBzeiYLs2JBSvkOXoO0S2QiGFj
yZwUFE1sFvKMOZxN5nMxY6gMYt5VZs2UoNIOzIRYkclX24vg0nvmn3AsuPhzoV6q7orkdkWee9XW
UicqCOlhoV542koiGydHYza1nonr9Yypz2DXm9J8AxcFjBFFoT9Po2nbEB1xJXqcIxgdpij2MFko
8oSPfZnWy2Zsos20eE4QHFBgXrRhzV1OI6M8cDDQbCQXl8jd5pxPQs3nkFSYk5Idosfr36/an25f
bxfthytC56aRVoQ+z88OcB0wS0YkWxkMiztJm3jqUl3n3U3uzoEZJt2skOcm2NByWkarAfInG3O6
azg8pZXUTq2BjLatv+jCfWbsK2lugFRzv7iAaj87l96+5A/nUsOoFBu5552GVwVWN2vWgdIjXQkH
6DGI7ts1iRr4Lv1tFGxi0tz0hXdtjMloNfZhd9pAWUgnHGCEvPRzcZ6Rv51yR5gEc6Od1F+82g/s
iG+7rcCjQ+8MCaA5llJvzwcDRF6ad5Z72m78bp0clHweIoivLgagUDlDeqMul2pPeDdGhoqkubmf
p/S6zggKRiyfOcfgULPTyGUsdVn2JKKeGcmTRlITY2Ei50bqMtdRApaxVM9RTOtiBVUUBZTRz1N9
GhQkKhEpwh+YWZC+coJ5J/ksWsnSLLC3QXwls6d3/3+Q8fSvfyLtePN4ze6r+388J5Vf9fv7+Plf
/9z7NbeHb7+z/vHH/yqpCTtA1Ao8xMAW9b6kto+gMlhCh7RgUz9zhfirLWtBZ1Bx0gnLptjldPs+
v5AU+4icA+xNpilwFDBf/pMBBq/g/T0GIAOMEywKJDyoNsfph3tM65pOIBopu2yK+DnPIXVG6lkJ
9JJV2eIsN8oTzz2T/YSslngr/Ip9MOrnZQFCp6nx5riBuom7CNFFK158MnBTULCM47QrNzDRbfvX
qRc8hpbMjFdnTxz7TrVC91eV6DkJ4zb2+rUnTFRm5cZVzVnh4qt3YtBew7GPvLlTxbqFCpC16TkR
eHVVHVrf2/uyTOwNo9uow9fkLCvwuGbW7IzgApj+zNTCfd0ai8wxVjr/KuyBBdTrdZ/0x7p3Xg+k
6kGkfNbA45LxnV65CROZtHuwCx4XKSRN0oi2iIwl5VLtLswqxyQbJTc9NUZr6duWUHm/tOdDFRHd
nuJoK/DBOBAK0gNz3qsq00vUkfZLk5wg3gIbECUnlf1/2fuW3sa1Nbu/ImTUDUTnShQlikByAeth
2Zbssi2Vq44nAiWxSIoviQ+9GgH6IoMgQDLJIEhGwe0OEJw+uIMLZBB0MnOdH9L9S7I2ZdralEwe
a2/QRxfd3Tjocrk297cf3/6eaxW7TgUs6UFgXCzqFQT/go0N4i37x5lpd7Q6mNeHYulHsBYsGoBw
up7J7rVoAiwDRVyg/BZRK1QN4IURUKCyIzTNOWBOFysPDD3gDpRLBtwmaWo2KwBim64r5/q8hjJG
fQKUWmAJzYQyqAR8uyGGJiCD6wbCwRZgQ+eLcdmutmVHuzLnlZbgrFCDZfaMmXVVNst31trtSMaq
jTpVlDOH9z5Ysz1UF4G8bRFxderNumP3LKHaCPXVjY4CR6BGgUJ0UWpKAKDBO6lPjLnWrQPaILpo
70qcsgTyqIjgW2HD32K0rw4rMyXaZwRjxfCc54yRT2kn8k9j7STUf4huPVqTABqHDOZrwK+ChnVU
KyP5jfI2ZDfxr2LtJFR+kNEZL6K0HOBPNLmLUP2hhBwPxoOGIkUq7wv5ETt+x85HbzI+jeS7IEDf
VaUku9DQDMNgsTE2N9f1GhirBkDFw201UcLw4OqonryvoxFiCXZXnGMP/SfD8FxyznfW7kBAJdHT
ASScaBIQWayRctBqwvIYiu5SXgydzY2/0K9NeQHw2CHQnWr3flVEhx2q24AnCiSWdgm1M8vpg7uZ
n5tIWLjD1U29HlwvN0N0gDya9VW7btZuUCCJaobF3RL2kmsbfdPxbyryhTwFH5kL3ETHuK7LgBmt
IHuCNjUYGBdmyW+XgGHq2ypaHAG0je593wsufb0Eu3N14bslgFzUO3XTB4wYEKY3yKIAmGIFirT6
zLuR/OnDVLR6leLyU7G6zAgZJK3JvQVKPCJYtWJY87BAKJhDGMht1tHLYYrVc20lXyA00kRneqMK
iPba2ABIOrpBK0CpA6EcdKmFNJjTRxS54c+UZUUAj2OxVXL8QV3WL01A7gTTC3D5+t6gXnzU9FsN
+NF1EC4jj95I32chQZ9BNhqHFvlOdO6gAS5KlO4abUt/6YuBoQs3XqUF0KE1XFw06IrIqCBi2SiD
KhwpFbezwbHzet78WjOB89GeFVv27FYXeysNOu/KLN74q88yciHV4EfbuwfD7nQBfJp2Fa5zGD6E
i8+y0AOy11SagNx9Jl7gn6JITzOBy3tlBV15cS6bd5v5VeXCtu3GqtZxAWGHesoNCA3aw1XXaqw+
Tx8kqw2XEehEMigvqpcz884Vv1TdKxTYz4fwyFCk3CKeevWiVPtSLo1mfleodAVETBDmc1CT5XfL
lU/yozRrWiDP29yjaX42vTLA+w1kX7nlm+2q3IL7HLhopWxp83MBraSLc3dxCRZUwNWD0N5dX4n6
hVfr1Cs3SwHtWx3RPC+hydTszATUIF/iDEog5zN6Nee8VupaoJIF/s/qi77qIdKjW1dOeL9aAEez
VUcwMWyVvNYaDnu1Uy1doGqxEVbHwyVyYT1MZQiSa5j6wxt8Y4Vy33Xb/gpiGg2BSsQwAuBJN9BU
LFXPkS3W+lq1YwdNe93Ff53FZaUFMujiJ2dcUeyxLQI0r6WLZHuDzTniepZ4r5e7cjgol7vryuVm
2a6V21PzFvlJXKG5cBGaX1eVLxURpNU9zMIw8d+OL3VMsHHfw+OHe1QLvlYlXLeWuUZ+tG2WrwX0
Jouo9rBHw3m7Wr5At2y9Bsv/bu1cTacdV7oG9XFgdqb3QthdTYE3hIAwuPk65vRuVu9Ma6OScLWu
ftqsruqrB3eVEUVJhvpQ8V+Bb4ISGcKyggKBxL1117MNykVc9wZgAO2K63TAOdCt+ZXrlT1HSW54
CRYD9JJZ8v3GL96WNp1aVevoAcqGdaH+eQk3z4WV0SBIQWIJiwUOwpJvfR0GSL4Xq9LdsGq3AWjx
DVB9t8C2vw1W38By1NxAM/hASTT94LIWTO+l+vJOEopdAbXmXm3xWK0Mgba0eayJRUCPrAGVPR+U
/fWniiKsMYhPuA9LfdOwx8v54s70wS3uohQXfZC1xVIRFuX+CjEN2w66LgAz59ag7iwVz7Ee9eHs
YllC1U256t47yD+WPOneEVHqgtr1GpKtLvD0w1lbnpvX3hCBXwO0S+HmwV8OL/7FcIlcosF6Bpdo
7IZO4K3vVXR3O7vWB+pXd5Tynis1cE3VUsK9fxHbK1L5BwA7VKp7UHdA5RF+qII7C1qbsDGhyuXV
XqmT8hd0uUgIFeKwl/F+x+4UanQREcX/oIAf4UQB/s876sGSNI3A2YMnBTtBhtuGUpck1N3URD+A
I85L/Q0oWSzZ/QSci2lTXNo9VFTNG24J1KWC0/SLl7K9qAECd/GA3ieYznMQvqGjeQ6Qgp31O2C8
7Dl40ZRQQ4e2bmJERXm9nUC1jc4vEz5SqR/Aq0C0yfObm9KsM/PrPT8AApa9QrkW/NM7UURXwdzF
CxCWwOVecdCOWxeBROuV4SyILmK617rjoiVkWWyvxNkSQGAekKxq8gBMHfWWXlx9AfpvYwh2Djz2
da21mqMLWQvgBi5L4+USKNamgyofNO1MgTD5tYhy+nPgjpU2czAC+MVaG42KANaTi8pM6wHiuDWd
Oz3fkwfQUWA3DqzRaiV2A+1b+hIl2vSr2DUJNdAVdBoCO2QftwQluGW9ppul/tJEbw/wD0BSHc6/
VrQiWNU3IuDGyFNaguu7ARAFIP9kvdg2UEgHKPu+51evprXhuTsMSq1hiLyoCJcu2FhSs47W5gZ4
FXvTcDquhVm9xofnjSruahl7A9pAkgfc2dpAWM1WtY0LVQgbARwHg+Vq2FzaCwCQaHrbXVfXV+XV
YuCXgVcmA5MVKz1Ec9wAZ7dZLwHdW5/D624tBSRaFlNEyqoSqo9r1eUVSpPvF07xAXAqX9MXO2HQ
b9d6Z87JHP4UuGlVD3OuAtJ/M8TZk6flu1IdrRsZH6LLnp93Fe1jMurf4DkkgXI0kNyUQ3O46W/A
dNOoLevFNjJbl0PBuy5tpoi8VaYbYN7btyhRlhv20hhNaxZ6juw12vQRG5sBrkKrOH0XHDKNFTi+
YIyIVqM8hSmme/ooXIwWQt1HIndxrdvgSl8DukAPr4cAti1OiwN9s36QEHFw6jPAxc0g6coOELhe
BbAR5EElIlpa1iYhADQ8C7wAVZBWAFMBiQvZVcxa0CitLfEcsIQouDGbNnmSBW1SkTyjA5CNQfpy
JcB7tsuFuBJIG9GasA+fA0lWuj/US/31onQ7t28DrQbycdN5FGV9NA/rl4K+bASl4o/SEp1C2kzK
Kn4gXtSOq4coGWpL8GH8LyYgJxF0PAfMJ/p0s+rr1gzFS0VwRnp9ENtAI9jYhdC+BQBNO13qvdNI
vokYGyjzAF8lyYkbVFmFaP2tLFf9qigPNjVzhJLcnibVMxaXRNP3RNv5TOLQ1w0U79ohPlMHY0oZ
fQPCcoGUMawkNFPdrgU0T6XLdWAtgcMKodD3CgSY5DuETrpQCKr4oFxzLmsCyL6m6IsrzhVDCq7n
S3OynAt36Z+sHljLCvomoIrIespRX/iONgrn4LmS7dKqL8nDfuiWnM7aQyOx4Jqj+RT4Kjpx1VFS
sLDkgQZ+OmRLkH7UUItRK07nqPD7ajiS0VyW5wTj+9LWi1dFDUUiJjBSEPRefXZn4aU4XwBIoQJG
vyLMEdQSXsOu7Bclp7e2gAUpI4bVXEkCOKiNdXspKjhDegs42LcWYk8ojAOY9PxqFljfUCHXkACJ
jPSP2DGQqQfreHCvOVJLAMT9zPe+1tzaebkyB+09oCwqQBjyfajzGQq+z8OS/9UIN61oBf8lmJVl
E5KAytvBrC+KqR4ofUZTRhzHQvvSDwhQ4fUmeGjAv8P92tatkb+Bd1Mm7MAo1N/FakQgHYgTpK8A
b74oVCUM92wV4q8EErpCz7qMsjXYc+8yCpPt9aVKvUJ6mYG0h5D9fkOzZItOHXjbpQGKUjzUaeEO
uI3FLUIhAuwK+dzVr1bipY6EH+o5w3ZFvJDcSx2MelpPKnZlOKIG+R0rvNGWg+qwCzJGQUSo4duq
ZDbQotaoGgA96ZaskTj77Fbhat0sxA7wzvTg1imNKvZXw2yXw1tEFWrzR0O7mlmtJcqaUWssgTC1
EQCSVWgiG1ZCsQ06v4E13JsCs2Haqs6BlQbakoYNZNVlA4m+jXaxmnZB5VSEJYEuxQ4qAgC39jhT
UTaKYld08qC1ByFr/ItwcWODpn1zN18/yOsrGY4WEvWg5QOeC0rYVh0bZcrgqwBi7PIyrHYqwrk/
b0vl7mIJvLBWZdq2UdsGsKZyuwqmKr+tWagousT/bb4ty40qrNQQreoN6WottQWpvR7UZ2D4ufAW
ba/WdO2ONwd4f2cmtodOCw3UC4AWAFjaaNY/gynOLHfEdQsVNwZgjJDitM7nyxYKn0BK7FSa1te5
SCoa1l9NxOTtJjpf14DQNJsuGLtExMM7iDPWSyiWRpK54V+4JcAEApg6Q5HDRKfeDjg7QPdEBBTn
uwYHpZ4selyVZxs5XFRLAwlkxKi9mH9C8qTjgGdtWATtCAj+YNFc1kK9o8/Ec1+qNE0g3ASO9smu
yD3XRCq/gmgGrFVDAyVfzW2uw1LDEvCsltatAOX3BnryXLc5LAIhpCSipWrZEGdg8nAeZVS2mFVY
/uEXGwhWgakYgBNbkDwqWOcxMipyNmjMLd6t0B5esxcNERbUsuw1JBAzy+GjjRnPvS9l+96vX+na
J3czdvxHD2AGyEYuQetYVUCBiI5tByr/ej28C+3HaWmgFe+C1QD9X7PyVQ0VhIbY08PH4mpc1L+U
3S9wUBoaUix14Gk/LowvpTXmGaJ7XlyWGhX5DqQAjToQRao9oBqZ1qMYAAxmYCwH4A5EgRgKy0vj
uuS3Fhb6Bipgc2wUUcYwHEvy7QwFiXc1QHMAhsKCAYQm/2bZ+KSj1rQoQrxw4Nnf3OpYQ/0yIOik
4bULNJ/yFV6TBRL8w/N1cA50BN8Frdt53QC16F0o9QL5x6Vzb9nXK/nOtG435qcpQj/LgWZ2N/Ae
pEbZ6eASLmbdOkpMvcHKe3C081mpXZFul/4XFxdYHixcRcNlLC4G7vyLLN4s6+cW4ib4xqy3cNAe
fIsQygZUP8V7zxrVh4jNfDLES8ceSeGP+KE5/wJcjTI4UeZ3K9DhyX3YWAacGKGBer6ZdClKd1UR
2N8omfjsy3fAcKxXmrJSRcSsuV6gtRMEPuE0bElSWwKazvRhhSq9BWKTsvjFHg786jVaBW5Ies7S
L4UZFNJiCNTrGjjYh+2KvrioBoRkyb9E3aO2WkO91Vp4W9Hy7F0JhtQJkFMyfRdhw+0letfD+mZD
EJUCevO3GHJAz9MksY52FCK5A2kPQiN+aAUvzWZN3bAm0V8bqv+eX4ijFfsD7Gakgf1afnnDol8l
b/L26+pL3Ob3VNjm35CJ7/wloQDY+SP1u/7eLz9Lvfut3R9Roh6UIf7hhaF6ijfW19E/WVOZ9zNr
pDiGshsugvp8neReIOrFykgd1Zm4nkeNSkyNl2U6clS0pHj0XAl0IeuwDdXSjNCOByL1BwK8GOZh
QU9rKBENxYXqbVTNXRgOtSQkecL8FQT7vJBKT5KuMOZhQ0tTEmsdNcoxbmFLdWzFM+MJkrUmtdes
0730sAw0EjnpWGUdFn1cbuJySIiRsA7b3KhjnT7HEoejgA7R5CJIcKNZZ3uueG7sPVDnrM5h4849
xRmr8STJcSC9L6xT7hgjT7ECxYuHIgPLHHaug3fH8dU1NS5cJeYJqx76uOlheayDp6r06qIBlXmy
AE1FGTClyYB5xj7uRehA51CLAMeRfdzL8Z5yALAth3EDxaJnS9IirEfhSvUSBwzl2RyGBUzAtbJW
qVQSwlrsI/eUYJE4DSKH1e0ZgR4mTRPAvbBPuG+5C8VMTpnDGvcM6PVABbKNatDrLPJY53Cl2iM3
9LR4CYhWA058/MeDMaJfZa5du9YEaxIPFI1LAp6sZxl0RsrYjcfZDsvhilwT3U6NWuOwezdqoKse
eUGpVw6FS/Gnjl9g4P4sFVpX8HiakbxMWD3o7WSf7a3rBaGm0LhMMoclvnfxytEXD1Vu7BMmN1pN
DkxCmKwHuB9pTc9wqEOMKmQOQ88UWkkIpDKPecILBQ6dN4lHIncuwt1hHnipTujHQ+DhJIHfO9hs
bx09ZQ6n7bPpYYkp41Lg8X58doxAnRQI+M7Epd1G0jHGutIPMK7GOHdNVMfHo0XbSIoqWQePCOYc
VfPoA83Dq+mr3ihxt0k6nXXG4JhSC+43GC/0k4o2ej6KOdAx9lidJD09MD/wsOe6ru8uqNVGMgXF
mpmG7aFYz++jIJGmuvuxqm00LA75vP/vnzcqeqRLADAAtwlzuGtXhOdo2e6P2iSYEAfrDs48/mFq
rMkLR7Q1wH7ozjAzLdwGbxqKNwon1Bc43PIzRwsNy6KGJbVQrNeFzFaZuLQJw8HmGuhqoaHoCkCU
4klu35b4TwzGkbJQgEB0IEFJiulZF6SprAlE2paqjpo7D8u5mTh7pMafdcYtVKw7eALikcg68zBw
43EJXtwsHFnGmPoCh8PX8VRHoa8KD3v0HMOO9WInVCaq5YYEzWG7xmRlCNMB64pfKNBD8TBbDViJ
/3j8ub7CZUlsYwRvxzrb5+W4VrwA52Se6JyrcrCniZXgqwjgB/EqRItC6lVYJ3+LCFrgFu4N2i8U
Shx0aj+AURYEfhRzv1EXBnXdhYiakjF+3YdFGRR64Thh6fCwFNBU5xgTZRJNf+COgMkWrzdZ/qjX
gnX5ByHQCKMPNHE23RgQj14oHgkE7MWDgdAuVgsuagGudWGrHWCR018jVWqsYiG9GtFBPoA92Dio
7AUe9+JzH0K9/QUORxgkTug6oxScIHEYtxl6ylihz5PEQcf1Fdr2Qhkw+25uL1kb2T64QoncFo9E
yXZ8WEo4lZZqU15WlUdkuE+UxLWCD9AuMzqiajycfDI4Uf7xUhP1UCGYXvEP3nq0Dlnf+fgUAjoO
/hLz500lafEQmHBWfQZVqe4l83hE4K7VVeLlRX0f+3y3N+oWdQaeGun7a2KXWInGlezzifoIOLdp
3t5z8KUP1ZB8RzhoniY2DpnDwpmtegnTTQAMX5oixqP2q2LtTaTVRyPQFcervrU3nz3ut0/OdvwP
vMCR/LFDvluUklLU8jE1LSjoMDb0G8rjbLh4j4jhSjlmBLWE9ba3rUJfsRZw2714MHIoeLz78JkC
1VboOIPMQUNduA7Ak+hgQJnHBb/BAnsKgi+7S4HGsviPbz1t2arjFqrapoclpaDpu/dxFw6IAegw
OY0Lp+gk1B6vZaTRONg5zfUsUdpE6FbT9yv7GHSUjVLoo5BsFo+11cCZRyF76EtUs1CDkg4O1vle
+p6i0rk4HpkizHUeTy5aAB7pnCvXmySWgEeUvhsuEaGhZlvhsLI9FbWPtI0C5sz4M8crmk8IOMaj
REtLGOpYj8Edil+p5wGduuyj9pVwYhTOPCWZuilxiPUAHDYRJgGUCfNCPFuAZM6Ftm0gSJUwBAkk
MOtqf1H9APFuh6pUBPUk+8g/qjbtFKK7jH3UDqkEKFyohqYHsBS34pOzJwolHkpzEDqjQzF0PPkA
k+YR5D0bhQVgztPv83Z0Dofmb+7b/fb9Q7v17wpka1HFV9g7nRJiRGBIQbMfiFdl4IyJmbrg46wD
NNq/9tkfa42nWO4fVY7+TQPiLMg6aA1aiY/08Ur5DGUGI8WY0gNzuNBnQHVL1J5wUMzQPZqFfIev
x6KT28yjEvB6DUhf+imJONcYI+MAIE9uGgc9DDRJRzV2l6DCYXGbCgrpJvTbxKNmse8ZhR4eDUqJ
8agJwQWnWwd4FBTChdMKXfKf/tn97hKXCV8s6wt6iRYQhPrpRQZ3NJeRk6Ny0A9XyoxWDWUexkp3
7WnrTVKdlQmEC+sCo6YQpStd11Op4wYaYvaxgQVweGwOB6ML/8vU95eEw73uKYnChwqH3BKKgxR3
74pUOawy0qwACU6cZR4BJRTITowFbRZHvLusZw4DK+vkneaR0rhRZ4l6U9JMzjrdWwVZL9U6aLgS
MBP28c09U6XMo8/kFr2Mxmy2lystcTh1SE5pCjAW6AApj9qjga4YyYJkUGayr/NAmRr7Ky0QICbW
LRwoxpLW+wIPC4Pk2YlZmFRzgM9in/PnzUg9sBw86pkeDDVAlDSeY2Rz8lB1l0HohbMDJV5AA+VR
l9ENHcXXDe/QFySRR/VUf4ZIg7U+pEsqBBojXrLjPZRrYzJBrWtb8YN4sMiDj+LAbx90uPu/KvHU
1w3ThYl+YImA1AHsoExvNzsAGr0PSqEbeob1z3/7331TWZOUyUSjlA0ySQDE5RDAGxi26xV7xKHf
XTGJ4I+WONiEfRW2vBnGe/67lqG4a7g5RuEudCZ0OYUMbF1B4vDRlmtO3MLvCgOAtuBI0xkLAOED
XIrDTnWV0PAMKrxVBqtrDZzW8VIef5JvlaJlFMfocS36fhiPRw7z8zc47D1aM7QDI3N4bXrKLNAT
1sh2aTJ198fFg8A4hyL+X5Mtgp/v4NXcS83SwSB3jBR1xu/8JvALviUT9dK+w/0s8q9UlCj+BloC
acKgzheUZPzn+Ga8c9yE4RyF8BJ6/X0jtkPPpathAdS33+LyvkG3fuWhCoiohIdpwmeo6UJ9Be3y
kMoKxqXd+qsH5lxBQmdP2bxvPT6Rm0DPuFYBGQVQskSQaoOhhHD/sh0NbKSSOB3A0QSfBMCKQC5c
Bqg2wOiS3whfAWK3RsDHqR9y6X6N8tmZ8ikoF0tDHRClBji8jmj9QLYm3kzyKu6d/p1l+pVKq+EG
PhwZaljCXw1Njz6yWGEdMS6cGCqZycPpasAZcCZGPDuyBDz8oqauTHbH3NeE75c/bpUgLWikiLlJ
YjbURziYfNGghb9q3Tf/mhqaw2FDqFv1XDrJnZ3Xyrb0gf3menS0jUeF9UsBXvSsH+5U4ZGFbSoz
tfCgehPKcSA0n6wXpjU10KRPt5PUOGQw29p6FsTTIzeGR9itPUd9mAsVZxU6IcxCSn0QLHvW1QBf
XpAIUPNoCm0HuuHOaM3Mw/ciXW4dJIfokSO6F0Y92lFG9CWsczhrHeRKqS3bt6Per/H2D0KZR49+
8+l/B2phgqjA5cJNtDiUebxUXdVZU4tBMuTMB7hnjJImQHnfwXj/KiNo4QY69ZKgK5jLfBOrwKO/
5hpdfZriozIznmHkzPN4SABK4wZ0/KbMpdMdqYolZWKUeTRnIsKVGJTDPb7GUzqmG+JAshAv9fHG
27WCQBxCfrQ6K/N4jq7dDdGTye5DHqhrNwas7lj46JzxUO3RqImF4NFMtFWX4I5FCzMd6tp3PN+v
Ju5h09MNtQKP5Pyzv7wXOwHFR7zwx586RE3VBHoMEKA5jEvaS5RCD4TqlNUmlDmY4H1A0yTjEjyq
d/uADqD9Jx5v3cClnRChwsHC7D/9vVsAFeDTT1ELz6339CdnbNDxJaHCYa1RTGgkoh0C4aplNTYH
irNJKjuBR1rjs7Z3C3mUC8ENNlHXUzhXfMoQAD8e+2KAWNVI2LGgMmAft40wA+k7j0ciClogTOis
u/e4Z3eDGJHDsIY9UkZLWmPwKMje6tD9+80DL6yBTOYA5gtV9o84Y9ZyfFwAsEzC43+BEcCDuYBq
dqPTx+3ENpz+F7gVh3IHPEDekPD45lrmobw4QKYAhCSDhRW0z3XkPzKN/Y/b922q4y9w3z2NPC10
oINHvQV4PYwEcimPZqWGp2xoxc3DOGuiIox6w3gEC5qu5SaDXTyqfdpjQPXQzaw8usy3wDckUpkI
e/F4cs8VyyTFa3GxR/zUEvtG4uAVdULU3dPxKS7VfPDwUbBFHQ3Qf8WzP96LI7WT6MJdxyNFjnid
g2F6q3ohPWimUs1OR3z2wuRkBR435AG+7AZIBtTGCdlxr497Bg7ljVkfhV1pyIkC68Xuj9okNs6M
4wfueEDrUAvNo0b3PvSTviaP0jBS4EnjwAPhJD7Wb926Q4uWspQcIR0PVSywngq6YOg3UQy0he1A
b59iu9RJ4hF/agCkPwkEycHv7ZNH2I3LMv34DBF9y6NNpOGGCzU4YNxme5PZarfpEgyxv+qqQNxw
tL8+9HbySD9EJUmkZxOwR+TtP/QdHnjlTdeN3QBqHyKePMYE4JXiAZDuwD7wiEWcG1MqIMOjeeIc
gM+kuXoCsATSYx2B8Bpjb7+rC0ixzNGfZ9uO0DHvdY3xAP9ooJr2UHV4nUOI6XnuUUCInFJiRb4U
EZKGwAl1mngYUcB1oYr09wvQwtfisF9ZQnShAjj8+YBGMlyPW4Cjs+KfUUKg0JB90y/c5Y7JHY8X
WZo8mgJiVEC0IkJrFKJCvsIASQQDNQ+0YcsD0f3K1UH9AE1+FoAxkpKGRxMMwRsnSLb3qvqNGpyH
e9lFMfgIcV16YA53AzzOaIIBavABzVfOtpiyn6BbxbLXSAvtL7rIIdq9zaAmQAjLPMLdN+qy0FSs
A7jjPMDYb4wELCyPqpsHxUG5EO288cB7vEGamh6Vx4tCFvhRRRUAzQtW5qHxb41gDJzOg0YbanXj
W/SWH/BrTvUM8ONEhAPlOHxaNKxkupqDQod95qN14nDH5X79/PvfqL66HgO006J7WwUe9FNbDMML
III6yr8unPljEPkY0ObkNQc0L+nkK0yUQjN0dMq1QHU2+34PXBNBBuoSCDys/wHKVenZ8mgPH4Sg
GUlMlsOh/4KTAxOZLPh5GKCjL15XYhEIPKp3UomwGQ38PZ9T4FLCY0zAHHTI4UH7CI9CtCZpNCaY
3LEy2130KkBlJTCCVwgDeAmtZ9msRUfGOA79s0MkrghLIhtARZwSPLBv/kYc7zjwC8/uS2R57ljL
0WcSfKm7bBPp+n3nO/EYW9M2xvpE2+az2Du/GsfR6ODPMb+wKxSp4HzpEj0gFnllnn5S470/SrCo
8SpXmbYsJamCNZNwqwdEg2PzsjY7C727aVv4YvJrue0YXpWXWR3csd18wgGpdv75G0I9N0flKVTU
nZYmFt3SFotF8n+qg/L3l3/6lkhRG2Su+4SH72VWB/YpCZQaixQe9M/fEOsZfDjPnUKva6pY3kIJ
0N/NpDGeuxXzFEtOF+ta0dbgu/X8zdMftROTLUNhnCXz6EedxPx1Bgndp53Ep//s7/p4R0mV/0Ek
TkOaVHvwWUfJtW0xzvF+kVLcDLFeU3wnIlKGgv/+D973P7yU+B4l0xbqmSxcXtYFQRBO26cfDaAO
o1fnFXj4VATLeLcuQdrMeAI/QFlkvFpv9VYdtWd5m/GoXE87iXuQAUcJ9YwxkOMNI3DaqXJZhX/+
2/92Cd0xZ7Iz8tcdBBcxTbIbQ39tdTxut6LWvTw3C6mCNJESVG5HCYUuyld/NS89Twoa0wQ7swqf
vUl4as8X6exME4vqBT1qt/LWgiTYmyrRHpDoUWLlbhCSfqFUuRKJx6OkOlTdRL6a1y0jzUtpQrYU
FZ3aRdB6auEL5NZRkua/f9kKhLAzrBGbQYAmE2rkjfhG/o8YAXlM27I7oNTOd9EbT2S7MsxfIOQy
bVT+5y9D0/fCkXN67leGvnj6r4SiwFONsc60W/l7KqQtMu1a9ZRgAQz+U5Mqw5bvATUVKdFTkyrj
ae5b7gI5cJNNY3zAGcx4shLQG0cp9rzNQ4Ltm3qvwpUKToPQO7WgNSkPThXs+88jY/39D0x3K/fd
yni09uFUTuIQkvbxtL3a4tkXPltIqDIYg7nbGKSyJFUuCkrmNLYqQ1/swtichkAZVwqBDOTuUGw6
Yjp7eWsKUkmafvQIgs9O/elRm/XR/jEBHEqV8pefve8/B7DjT07VE4iKVNEUKzg1w5B0pKTJhLj1
Z/v0nK4aClzTxIJOpFhTjrpquT9epLE6Vaqnn3Ypv48Taov8jM/kFVEj4JapUuFJ3iWiOU6svNMM
BB0tVSr36X8lUNWOEizvVyxjs/A2N5R/+j8/ecr61BINBHkubccorLrT2KsM5Z5o8jhKpo+2Nwiu
X+auMVYB5H7HMvT8DWnXPMFCKFJRnrpXQAVgq0vOPwJF2m9TZVJn3//w0iF41BXL3c7IEKmhgF11
8goIfpRQH5IiJ2ApaZvVTyCsHCVZ/mWTpGk6Tawb8JtECC9M/nL+hcmkfS9Vrv22v+N2LPdKctIX
niYZcqcUIs9xYm0JUfCdvEx5gpmWKpbqPf0j0yHM/3JlBKOSZBxH7VTeBgbhrUzdp+9/IKSDrH5/
7g8XIadPlcu1Tq+PQc7Q7rdASbGf/sh0rfLX7XKGbr8F5XG4Ay191L3K3xwk/dqpJ1A53Ox9lHhb
IjjyvbwUPME5TxNv21uYQEg/SrbcVWKtnGH2bsnSQBFN4zgcJd0HHMyMp/lO+eXvXykfjhIq98qu
DMUIXB4DSIFRkznxWXYAvY6S7yNcFiGrm/ceIO5/t8P6cKRkcbNmTopEIHiYaYrklpBiA+3SZ3vW
co76CgRuME2sexcIhWuFSahDqI85vgERKUWqjBSPxVHnMWflLxCAqzSRENVGIuzMU0bff14regEQ
R/0QP/nl50n0A6b9zF9tEsCtNHH7QaFrBMEWnuNGBZYdk4AfozczXvN9dJmjTuoHh78jEpfUrQQ/
nV44i9hfQDT9GBqTIvkTYzd33hc047VoqJZG+IkgYfT/Pv3MeGDzfg6zGp/7Tz8Bs4PVHcp91zIM
tG3V6cnVCL+ENbbYXgeAIM52YIhjtfLbxbWISJVSlcgBNqZYrHdhW+R+ADPe9T66dJSZ67ElnV7O
Q17Gc1ZHd9ufKU9/ZrMyc/dQhSz/ewva1gvHjNncDzFHCBNY2hU7g0VJrElGdIG8L1iGgiccqw1F
V4AJyvgg599PK2R1dfcXqgf6QkbB8rY0sjq6cQpRnwknh0mu/H0aIcPz7o/1pWpsYCH2Q/A3ElOx
vzA2G+BeM0mav54UMkLMcFYvUbIJtIGgoCQdV5ROh0Gg6Mbk9HY44zEHcKcDsSZbFE93pLzyJh5l
rHzIO0HQo9PeiVvAtOvA+B/oisF0bnM3WjLuZ0NxNEuZqD6b4slfrAzXlEJlPeocfnSIgWCOpx3J
XYLSowTM22jJwinYIUdVC3vUqKchYsYbMfjlZ/CyMimQ3HctS/0//T9QrK7Z7LGPjq2/FN+/GVrY
ZiHPtuw3yQ38DccYCAVNqhahcKaPumQfrigzQs4DckJtFRcP+OLJrXtXHCX/Vy7DfU3SMR+1f3lr
lAwdiUiysWFTJ7mX1QhZoAw0vfVpbFOGhfXZRLPJDmfoUULl78YRQPc0hfjZMQghE6GCmbgvBECn
IlzG3XoWbss2xaYKX57MvKKvhLE9beMOUb0ftW2568OMJzpBvHmUTLnX7wpZqBNIdj8YDhhAEC0B
GwW860IHvAPKBDDkbBbyhwQQCF9p2uncYzk9kW3MunSuD65Ao3ChemNVcxen9x4QMubUjTP+6f/+
h6Bw80oGd9TO5W46ZiGJQCBjxJjSyVtTEraXtL2i+GGO2qaP9mUynoIEn/pRIub/FGQhcLT9JXjx
HLbAat5nsZahN5AO+BEJODaHM/98ThbYxiNpnleYTMfcdyrDKH407JEyWrK5nHkLlZGvuAZzDZJR
TPuU+5NFWBnT1HvTg63RcU8ucyiVsjpFmzCDPRftRD956BlN2TVYxi8r9AbQa+48Sq/A729GT99E
mP8NR04JnefLWrcx0SBmq4LppP7bf9X3RqdXQidlGBgRwTJS9RPGhytvdZgRAm6gjtNge4rzlijD
1EWUVPFCH/whKdpi5wC/oSxyj79lpKPPvmk6irHU02uCzUKX77uWa78wQLJFOD7YS3n1IN5U+Fs9
cnLpsqyce8NTfIMNVeR18XIKnGYi53uhWVyHbFLlbSsSWvO0x7nx/d9bGngpTw0HOwszv+GFjsrm
KOe+VVlvM5jJnQmbTDk/zpWMx7kJaIBJmhm/c3jfeJhzt+Jfm9rfVOq0pTEDEpYaRJLkpMky/Pgz
q3ilbL7/ATaR4dFzHbvvyvPnfJyyksfdp7+zZ7/8aaw//cR4qHLuyxUzXKjBWFcmJ7VTGcnjvmcU
eorD2OWXt4YWM4zyJhju2RgK8r5QGZri/umnWTiyotbFydNPtjtGee/2T2Hh9KTNsIUewRWnaSHb
DuZ+JjMCFU3dsNgitrkb4q/B/Ddf2GtjMrHUQlvx8bAiJniY7OnXBAHz1vSZFhEqJ/EIp0iVbRPl
rEUyrtXZ5ul/ApBxPWYMleV9s6pZUXaEKTzGEoy8dyrDzmiS2Atr2ip3fZGVwW+6KGgt3KcnDLJv
Ve7FktWMi7X7OpP6IE+JYBRQF3RS2qNWq+Nq10pypV6viUKltH3RcvKVqhkJwqYycgsPqjc5rUWV
qnK9UpZQbyvLdbkqyFsx81rUjFeu+/Snmef6xe73P4+8739mC/K+mgs5SZdhcfX1uTF7+tljzP7n
nnHIKtRoIVOueGycofkLleGItqYGqMqCk4qqZZWetFywu7K+dh9RHPpWuuZNN+DTWFUOYMv9dpPl
Wbwv9+rs6R/hcI+VQryLDlso60P2MUNDtsch8NnZQo+5W5mZNDDGL/+DTaScnYEsBphLD6lzVJz/
rvD0Hw1GCJr89X69UheFuiyIZaFcrtcqWRB67ZCkLPfu2m9XlWTYrRfKGsGRE3O5swrb2qh3YHuq
cz+IWdVR3/+LB8ftlBw2KcOkaluFvmItmDV87v62JMhyJQshdWAg6lMAb2/A5hDmHc3KYo/6/g/B
2p2RlOD6tE5jVp/iFlsyecF+w3o9I+rz/T+pJ8eDnUWs1A/hsiS36F2Z6Pz1eka1xrkxZZPoLWco
pyBHPSP6fU44vhTSAbxtki243wrXxthzUZO4b0a9ay8/WvKMpOi5p6Ad87ROaz3DIyNAeJ2T61jJ
ovPpIHZ7Upm0eoZS6Sum4gUL1WLLUX8wikxd3km2tKPk7XMOd9sw0NFRFsZ0v3L2pDPkOUNViHVa
ApUzdihqQGcT6SMCU1nsNy01DPyxfnrUlXKG4mhb1tMf2dIsuVtYcsa16oQwP2yQLzOpivd4mVmm
l78lOhpbquL9/v8DAAD//w==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fmtOvrs>
    <cx:fmtOvr idx="1">
      <cx:spPr>
        <a:solidFill>
          <a:srgbClr val="FF0000"/>
        </a:solidFill>
      </cx:spPr>
    </cx:fmtOvr>
    <cx:fmtOvr idx="0">
      <cx:spPr>
        <a:solidFill>
          <a:srgbClr val="33CC33"/>
        </a:solidFill>
      </cx:spPr>
    </cx:fmtOvr>
  </cx:fmtOvr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13" Type="http://schemas.openxmlformats.org/officeDocument/2006/relationships/chart" Target="../charts/chart11.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0.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9.xml"/><Relationship Id="rId5" Type="http://schemas.openxmlformats.org/officeDocument/2006/relationships/chart" Target="../charts/chart5.xml"/><Relationship Id="rId10" Type="http://schemas.openxmlformats.org/officeDocument/2006/relationships/chart" Target="../charts/chart8.xml"/><Relationship Id="rId4" Type="http://schemas.openxmlformats.org/officeDocument/2006/relationships/chart" Target="../charts/chart4.xml"/><Relationship Id="rId9"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1</xdr:col>
      <xdr:colOff>609599</xdr:colOff>
      <xdr:row>2</xdr:row>
      <xdr:rowOff>11111</xdr:rowOff>
    </xdr:from>
    <xdr:to>
      <xdr:col>14</xdr:col>
      <xdr:colOff>28575</xdr:colOff>
      <xdr:row>23</xdr:row>
      <xdr:rowOff>28575</xdr:rowOff>
    </xdr:to>
    <xdr:graphicFrame macro="">
      <xdr:nvGraphicFramePr>
        <xdr:cNvPr id="2" name="Chart 1">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9524</xdr:colOff>
      <xdr:row>26</xdr:row>
      <xdr:rowOff>11112</xdr:rowOff>
    </xdr:from>
    <xdr:to>
      <xdr:col>14</xdr:col>
      <xdr:colOff>28574</xdr:colOff>
      <xdr:row>56</xdr:row>
      <xdr:rowOff>132773</xdr:rowOff>
    </xdr:to>
    <xdr:graphicFrame macro="">
      <xdr:nvGraphicFramePr>
        <xdr:cNvPr id="8" name="Chart 2">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28575</xdr:colOff>
      <xdr:row>49</xdr:row>
      <xdr:rowOff>1587</xdr:rowOff>
    </xdr:from>
    <xdr:to>
      <xdr:col>14</xdr:col>
      <xdr:colOff>38100</xdr:colOff>
      <xdr:row>66</xdr:row>
      <xdr:rowOff>85725</xdr:rowOff>
    </xdr:to>
    <xdr:graphicFrame macro="">
      <xdr:nvGraphicFramePr>
        <xdr:cNvPr id="4" name="Chart 3">
          <a:extLst>
            <a:ext uri="{FF2B5EF4-FFF2-40B4-BE49-F238E27FC236}">
              <a16:creationId xmlns:a16="http://schemas.microsoft.com/office/drawing/2014/main" id="{00000000-0008-0000-00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47913</xdr:colOff>
      <xdr:row>68</xdr:row>
      <xdr:rowOff>22658</xdr:rowOff>
    </xdr:from>
    <xdr:to>
      <xdr:col>14</xdr:col>
      <xdr:colOff>47913</xdr:colOff>
      <xdr:row>86</xdr:row>
      <xdr:rowOff>30596</xdr:rowOff>
    </xdr:to>
    <xdr:graphicFrame macro="">
      <xdr:nvGraphicFramePr>
        <xdr:cNvPr id="5" name="Chart 4">
          <a:extLst>
            <a:ext uri="{FF2B5EF4-FFF2-40B4-BE49-F238E27FC236}">
              <a16:creationId xmlns:a16="http://schemas.microsoft.com/office/drawing/2014/main" id="{00000000-0008-0000-00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53253</xdr:colOff>
      <xdr:row>88</xdr:row>
      <xdr:rowOff>7360</xdr:rowOff>
    </xdr:from>
    <xdr:to>
      <xdr:col>14</xdr:col>
      <xdr:colOff>32616</xdr:colOff>
      <xdr:row>106</xdr:row>
      <xdr:rowOff>53398</xdr:rowOff>
    </xdr:to>
    <xdr:graphicFrame macro="">
      <xdr:nvGraphicFramePr>
        <xdr:cNvPr id="6" name="Chart 5">
          <a:extLst>
            <a:ext uri="{FF2B5EF4-FFF2-40B4-BE49-F238E27FC236}">
              <a16:creationId xmlns:a16="http://schemas.microsoft.com/office/drawing/2014/main" id="{00000000-0008-0000-00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32183</xdr:colOff>
      <xdr:row>108</xdr:row>
      <xdr:rowOff>34202</xdr:rowOff>
    </xdr:from>
    <xdr:to>
      <xdr:col>14</xdr:col>
      <xdr:colOff>30596</xdr:colOff>
      <xdr:row>132</xdr:row>
      <xdr:rowOff>28865</xdr:rowOff>
    </xdr:to>
    <xdr:graphicFrame macro="">
      <xdr:nvGraphicFramePr>
        <xdr:cNvPr id="7" name="Chart 6">
          <a:extLst>
            <a:ext uri="{FF2B5EF4-FFF2-40B4-BE49-F238E27FC236}">
              <a16:creationId xmlns:a16="http://schemas.microsoft.com/office/drawing/2014/main" id="{00000000-0008-0000-0000-000007000000}"/>
            </a:ext>
            <a:ext uri="{147F2762-F138-4A5C-976F-8EAC2B608ADB}">
              <a16:predDERef xmlns:a16="http://schemas.microsoft.com/office/drawing/2014/main" pred="{446D59C6-78BC-4DF5-A223-3605D28B21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25756</xdr:colOff>
      <xdr:row>132</xdr:row>
      <xdr:rowOff>149036</xdr:rowOff>
    </xdr:from>
    <xdr:to>
      <xdr:col>14</xdr:col>
      <xdr:colOff>39391</xdr:colOff>
      <xdr:row>153</xdr:row>
      <xdr:rowOff>131855</xdr:rowOff>
    </xdr:to>
    <xdr:graphicFrame macro="">
      <xdr:nvGraphicFramePr>
        <xdr:cNvPr id="9" name="Chart 8">
          <a:extLst>
            <a:ext uri="{FF2B5EF4-FFF2-40B4-BE49-F238E27FC236}">
              <a16:creationId xmlns:a16="http://schemas.microsoft.com/office/drawing/2014/main" id="{00000000-0008-0000-0000-000009000000}"/>
            </a:ext>
            <a:ext uri="{147F2762-F138-4A5C-976F-8EAC2B608ADB}">
              <a16:predDERef xmlns:a16="http://schemas.microsoft.com/office/drawing/2014/main" pred="{00000000-0008-0000-00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26</xdr:col>
      <xdr:colOff>13634</xdr:colOff>
      <xdr:row>5</xdr:row>
      <xdr:rowOff>24838</xdr:rowOff>
    </xdr:from>
    <xdr:to>
      <xdr:col>40</xdr:col>
      <xdr:colOff>485028</xdr:colOff>
      <xdr:row>31</xdr:row>
      <xdr:rowOff>175745</xdr:rowOff>
    </xdr:to>
    <mc:AlternateContent xmlns:mc="http://schemas.openxmlformats.org/markup-compatibility/2006">
      <mc:Choice xmlns="" xmlns:cx6="http://schemas.microsoft.com/office/drawing/2016/5/12/chartex" Requires="cx6">
        <xdr:graphicFrame macro="">
          <xdr:nvGraphicFramePr>
            <xdr:cNvPr id="28" name="Chart 27">
              <a:extLst>
                <a:ext uri="{FF2B5EF4-FFF2-40B4-BE49-F238E27FC236}">
                  <a16:creationId xmlns:a16="http://schemas.microsoft.com/office/drawing/2014/main" id="{BD9D9DB8-A078-480B-8F50-C10BB6A3893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3" name="">
              <a:extLst>
                <a:ext uri="{FF2B5EF4-FFF2-40B4-BE49-F238E27FC236}">
                  <a16:creationId xmlns:a16="http://schemas.microsoft.com/office/drawing/2014/main" id="{00000000-0008-0000-0000-000003000000}"/>
                </a:ext>
              </a:extLst>
            </xdr:cNvPr>
            <xdr:cNvSpPr>
              <a:spLocks noTextEdit="1"/>
            </xdr:cNvSpPr>
          </xdr:nvSpPr>
          <xdr:spPr>
            <a:xfrm>
              <a:off x="17533284" y="961463"/>
              <a:ext cx="9005794" cy="5021357"/>
            </a:xfrm>
            <a:prstGeom prst="rect">
              <a:avLst/>
            </a:prstGeom>
            <a:solidFill>
              <a:prstClr val="white"/>
            </a:solidFill>
            <a:ln w="1">
              <a:solidFill>
                <a:prstClr val="green"/>
              </a:solidFill>
            </a:ln>
          </xdr:spPr>
          <xdr:txBody>
            <a:bodyPr vertOverflow="clip" horzOverflow="clip"/>
            <a:lstStyle/>
            <a:p>
              <a:r>
                <a:rPr lang="es-E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46</xdr:col>
      <xdr:colOff>40340</xdr:colOff>
      <xdr:row>5</xdr:row>
      <xdr:rowOff>4480</xdr:rowOff>
    </xdr:from>
    <xdr:to>
      <xdr:col>62</xdr:col>
      <xdr:colOff>68355</xdr:colOff>
      <xdr:row>33</xdr:row>
      <xdr:rowOff>167246</xdr:rowOff>
    </xdr:to>
    <mc:AlternateContent xmlns:mc="http://schemas.openxmlformats.org/markup-compatibility/2006">
      <mc:Choice xmlns="" xmlns:cx6="http://schemas.microsoft.com/office/drawing/2016/5/12/chartex" Requires="cx6">
        <xdr:graphicFrame macro="">
          <xdr:nvGraphicFramePr>
            <xdr:cNvPr id="17" name="Chart 16">
              <a:extLst>
                <a:ext uri="{FF2B5EF4-FFF2-40B4-BE49-F238E27FC236}">
                  <a16:creationId xmlns:a16="http://schemas.microsoft.com/office/drawing/2014/main" id="{6CBC6555-6367-4A95-B412-819836BF313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10" name="">
              <a:extLst>
                <a:ext uri="{FF2B5EF4-FFF2-40B4-BE49-F238E27FC236}">
                  <a16:creationId xmlns:a16="http://schemas.microsoft.com/office/drawing/2014/main" id="{00000000-0008-0000-0000-00000A000000}"/>
                </a:ext>
              </a:extLst>
            </xdr:cNvPr>
            <xdr:cNvSpPr>
              <a:spLocks noTextEdit="1"/>
            </xdr:cNvSpPr>
          </xdr:nvSpPr>
          <xdr:spPr>
            <a:xfrm>
              <a:off x="29751990" y="941105"/>
              <a:ext cx="9781615" cy="5407866"/>
            </a:xfrm>
            <a:prstGeom prst="rect">
              <a:avLst/>
            </a:prstGeom>
            <a:solidFill>
              <a:prstClr val="white"/>
            </a:solidFill>
            <a:ln w="1">
              <a:solidFill>
                <a:prstClr val="green"/>
              </a:solidFill>
            </a:ln>
          </xdr:spPr>
          <xdr:txBody>
            <a:bodyPr vertOverflow="clip" horzOverflow="clip"/>
            <a:lstStyle/>
            <a:p>
              <a:r>
                <a:rPr lang="es-E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46</xdr:col>
      <xdr:colOff>40698</xdr:colOff>
      <xdr:row>35</xdr:row>
      <xdr:rowOff>65085</xdr:rowOff>
    </xdr:from>
    <xdr:to>
      <xdr:col>58</xdr:col>
      <xdr:colOff>141474</xdr:colOff>
      <xdr:row>57</xdr:row>
      <xdr:rowOff>15408</xdr:rowOff>
    </xdr:to>
    <xdr:graphicFrame macro="">
      <xdr:nvGraphicFramePr>
        <xdr:cNvPr id="11" name="Chart 10">
          <a:extLst>
            <a:ext uri="{FF2B5EF4-FFF2-40B4-BE49-F238E27FC236}">
              <a16:creationId xmlns:a16="http://schemas.microsoft.com/office/drawing/2014/main" id="{00000000-0008-0000-0000-00000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xdr:col>
      <xdr:colOff>603248</xdr:colOff>
      <xdr:row>154</xdr:row>
      <xdr:rowOff>184147</xdr:rowOff>
    </xdr:from>
    <xdr:to>
      <xdr:col>13</xdr:col>
      <xdr:colOff>704273</xdr:colOff>
      <xdr:row>176</xdr:row>
      <xdr:rowOff>178955</xdr:rowOff>
    </xdr:to>
    <xdr:graphicFrame macro="">
      <xdr:nvGraphicFramePr>
        <xdr:cNvPr id="13" name="Chart 12">
          <a:extLst>
            <a:ext uri="{FF2B5EF4-FFF2-40B4-BE49-F238E27FC236}">
              <a16:creationId xmlns:a16="http://schemas.microsoft.com/office/drawing/2014/main" id="{00000000-0008-0000-0000-00000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7</xdr:col>
      <xdr:colOff>0</xdr:colOff>
      <xdr:row>189</xdr:row>
      <xdr:rowOff>0</xdr:rowOff>
    </xdr:from>
    <xdr:to>
      <xdr:col>17</xdr:col>
      <xdr:colOff>161925</xdr:colOff>
      <xdr:row>210</xdr:row>
      <xdr:rowOff>152400</xdr:rowOff>
    </xdr:to>
    <xdr:graphicFrame macro="">
      <xdr:nvGraphicFramePr>
        <xdr:cNvPr id="16" name="Chart 13">
          <a:extLst>
            <a:ext uri="{FF2B5EF4-FFF2-40B4-BE49-F238E27FC236}">
              <a16:creationId xmlns:a16="http://schemas.microsoft.com/office/drawing/2014/main" id="{00000000-0008-0000-0000-000010000000}"/>
            </a:ext>
            <a:ext uri="{147F2762-F138-4A5C-976F-8EAC2B608ADB}">
              <a16:predDERef xmlns:a16="http://schemas.microsoft.com/office/drawing/2014/main" pred="{00000000-0008-0000-0000-00000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7</xdr:col>
      <xdr:colOff>-1</xdr:colOff>
      <xdr:row>212</xdr:row>
      <xdr:rowOff>184726</xdr:rowOff>
    </xdr:from>
    <xdr:to>
      <xdr:col>17</xdr:col>
      <xdr:colOff>161636</xdr:colOff>
      <xdr:row>237</xdr:row>
      <xdr:rowOff>103909</xdr:rowOff>
    </xdr:to>
    <xdr:graphicFrame macro="">
      <xdr:nvGraphicFramePr>
        <xdr:cNvPr id="19" name="Chart 18">
          <a:extLst>
            <a:ext uri="{FF2B5EF4-FFF2-40B4-BE49-F238E27FC236}">
              <a16:creationId xmlns:a16="http://schemas.microsoft.com/office/drawing/2014/main" id="{00000000-0008-0000-0000-00001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richData/_rels/rdRichValueWebImage.xml.rels><?xml version="1.0" encoding="UTF-8" standalone="yes"?>
<Relationships xmlns="http://schemas.openxmlformats.org/package/2006/relationships"><Relationship Id="rId117" Type="http://schemas.openxmlformats.org/officeDocument/2006/relationships/hyperlink" Target="https://www.bing.com/th?id=AMMS_4ef1d41f37ab7865dfe6a66a3600a537&amp;qlt=95" TargetMode="External"/><Relationship Id="rId299" Type="http://schemas.openxmlformats.org/officeDocument/2006/relationships/hyperlink" Target="https://www.bing.com/th?id=AMMS_5dfe0c317c68e37bf35f95706feca36e&amp;qlt=95" TargetMode="External"/><Relationship Id="rId21" Type="http://schemas.openxmlformats.org/officeDocument/2006/relationships/hyperlink" Target="https://www.bing.com/th?id=AMMS_43efaea70d01ac1eb132c4a10eb8802e&amp;qlt=95" TargetMode="External"/><Relationship Id="rId63" Type="http://schemas.openxmlformats.org/officeDocument/2006/relationships/hyperlink" Target="https://www.bing.com/th?id=AMMS_27b8810f3f39c98932d60a7bade72678&amp;qlt=95" TargetMode="External"/><Relationship Id="rId159" Type="http://schemas.openxmlformats.org/officeDocument/2006/relationships/hyperlink" Target="https://www.bing.com/th?id=AMMS_c93866f09ad4db7649ddbaeea093bb68&amp;qlt=95" TargetMode="External"/><Relationship Id="rId324" Type="http://schemas.openxmlformats.org/officeDocument/2006/relationships/hyperlink" Target="https://www.bing.com/images/search?form=xlimg&amp;q=Rumania" TargetMode="External"/><Relationship Id="rId366" Type="http://schemas.openxmlformats.org/officeDocument/2006/relationships/hyperlink" Target="https://www.bing.com/images/search?form=xlimg&amp;q=Suiza" TargetMode="External"/><Relationship Id="rId170" Type="http://schemas.openxmlformats.org/officeDocument/2006/relationships/hyperlink" Target="https://www.bing.com/images/search?form=xlimg&amp;q=Ghana" TargetMode="External"/><Relationship Id="rId226" Type="http://schemas.openxmlformats.org/officeDocument/2006/relationships/hyperlink" Target="https://www.bing.com/images/search?form=xlimg&amp;q=Lesoto" TargetMode="External"/><Relationship Id="rId268" Type="http://schemas.openxmlformats.org/officeDocument/2006/relationships/hyperlink" Target="https://www.bing.com/images/search?form=xlimg&amp;q=Montenegro" TargetMode="External"/><Relationship Id="rId32" Type="http://schemas.openxmlformats.org/officeDocument/2006/relationships/hyperlink" Target="https://www.bing.com/images/search?form=xlimg&amp;q=Aruba" TargetMode="External"/><Relationship Id="rId74" Type="http://schemas.openxmlformats.org/officeDocument/2006/relationships/hyperlink" Target="https://www.bing.com/images/search?form=xlimg&amp;q=But%c3%a1n" TargetMode="External"/><Relationship Id="rId128" Type="http://schemas.openxmlformats.org/officeDocument/2006/relationships/hyperlink" Target="https://www.bing.com/images/search?form=xlimg&amp;q=Division+No.+13%2c+Saskatchewan" TargetMode="External"/><Relationship Id="rId335" Type="http://schemas.openxmlformats.org/officeDocument/2006/relationships/hyperlink" Target="https://www.bing.com/th?id=AMMS_a06303a451dd8bca7df8482599d60f77&amp;qlt=95" TargetMode="External"/><Relationship Id="rId377" Type="http://schemas.openxmlformats.org/officeDocument/2006/relationships/hyperlink" Target="https://www.bing.com/th?id=AMMS_492155e3d8c62864f7abc4813780f900&amp;qlt=95" TargetMode="External"/><Relationship Id="rId5" Type="http://schemas.openxmlformats.org/officeDocument/2006/relationships/hyperlink" Target="https://www.bing.com/th?id=AMMS_cab90cb54a9f0145bf4ae14387b1b3f0&amp;qlt=95" TargetMode="External"/><Relationship Id="rId181" Type="http://schemas.openxmlformats.org/officeDocument/2006/relationships/hyperlink" Target="https://www.bing.com/th?id=AMMS_63e0166088520da749a37e893251c5fb&amp;qlt=95" TargetMode="External"/><Relationship Id="rId237" Type="http://schemas.openxmlformats.org/officeDocument/2006/relationships/hyperlink" Target="https://www.bing.com/th?id=AMMS_3f75fd111722ab8b4177ba6e31db96bd&amp;qlt=95" TargetMode="External"/><Relationship Id="rId402" Type="http://schemas.openxmlformats.org/officeDocument/2006/relationships/hyperlink" Target="https://www.bing.com/images/search?form=xlimg&amp;q=Venezuela" TargetMode="External"/><Relationship Id="rId279" Type="http://schemas.openxmlformats.org/officeDocument/2006/relationships/hyperlink" Target="https://www.bing.com/th?id=AMMS_9c9807ad556ce7c454e4aa563b4e854c&amp;qlt=95" TargetMode="External"/><Relationship Id="rId43" Type="http://schemas.openxmlformats.org/officeDocument/2006/relationships/hyperlink" Target="https://www.bing.com/th?id=AMMS_430bef2d91c384c081c178059af741d7&amp;qlt=95" TargetMode="External"/><Relationship Id="rId139" Type="http://schemas.openxmlformats.org/officeDocument/2006/relationships/hyperlink" Target="https://www.bing.com/th?id=AMMS_732a23a4eaceeb92b329409dcc1c3898&amp;qlt=95" TargetMode="External"/><Relationship Id="rId290" Type="http://schemas.openxmlformats.org/officeDocument/2006/relationships/hyperlink" Target="https://www.bing.com/images/search?form=xlimg&amp;q=Pakist%c3%a1n" TargetMode="External"/><Relationship Id="rId304" Type="http://schemas.openxmlformats.org/officeDocument/2006/relationships/hyperlink" Target="https://www.bing.com/images/search?form=xlimg&amp;q=Reino+Unido" TargetMode="External"/><Relationship Id="rId346" Type="http://schemas.openxmlformats.org/officeDocument/2006/relationships/hyperlink" Target="https://www.bing.com/images/search?form=xlimg&amp;q=Nueva+Caledonia" TargetMode="External"/><Relationship Id="rId388" Type="http://schemas.openxmlformats.org/officeDocument/2006/relationships/hyperlink" Target="https://www.bing.com/images/search?form=xlimg&amp;q=Turqu%c3%ada" TargetMode="External"/><Relationship Id="rId85" Type="http://schemas.openxmlformats.org/officeDocument/2006/relationships/hyperlink" Target="https://www.bing.com/th?id=AMMS_6960882fd0e8fc1a23962b5f4955e1b7&amp;qlt=95" TargetMode="External"/><Relationship Id="rId150" Type="http://schemas.openxmlformats.org/officeDocument/2006/relationships/hyperlink" Target="https://www.bing.com/images/search?form=xlimg&amp;q=Division+No.+16%2c+Manitoba" TargetMode="External"/><Relationship Id="rId192" Type="http://schemas.openxmlformats.org/officeDocument/2006/relationships/hyperlink" Target="https://www.bing.com/images/search?form=xlimg&amp;q=Filipinas" TargetMode="External"/><Relationship Id="rId206" Type="http://schemas.openxmlformats.org/officeDocument/2006/relationships/hyperlink" Target="https://www.bing.com/images/search?form=xlimg&amp;q=Italia" TargetMode="External"/><Relationship Id="rId413" Type="http://schemas.openxmlformats.org/officeDocument/2006/relationships/hyperlink" Target="https://www.bing.com/th?id=AMMS_a737b3d30c3324ea57586e5c76f4ad40&amp;qlt=95" TargetMode="External"/><Relationship Id="rId248" Type="http://schemas.openxmlformats.org/officeDocument/2006/relationships/hyperlink" Target="https://www.bing.com/images/search?form=xlimg&amp;q=Islas+Pitcairn" TargetMode="External"/><Relationship Id="rId12" Type="http://schemas.openxmlformats.org/officeDocument/2006/relationships/hyperlink" Target="https://www.bing.com/images/search?form=xlimg&amp;q=Albania" TargetMode="External"/><Relationship Id="rId108" Type="http://schemas.openxmlformats.org/officeDocument/2006/relationships/hyperlink" Target="https://www.bing.com/images/search?form=xlimg&amp;q=Ecuador" TargetMode="External"/><Relationship Id="rId315" Type="http://schemas.openxmlformats.org/officeDocument/2006/relationships/hyperlink" Target="https://www.bing.com/th?id=AMMS_f2411552cd48aa7552fcf06894ea1a6d&amp;qlt=95" TargetMode="External"/><Relationship Id="rId357" Type="http://schemas.openxmlformats.org/officeDocument/2006/relationships/hyperlink" Target="https://www.bing.com/th?id=AMMS_2116749b34141c23a6cd6e17485f5d97&amp;qlt=95" TargetMode="External"/><Relationship Id="rId54" Type="http://schemas.openxmlformats.org/officeDocument/2006/relationships/hyperlink" Target="https://www.bing.com/images/search?form=xlimg&amp;q=Bielorrusia" TargetMode="External"/><Relationship Id="rId96" Type="http://schemas.openxmlformats.org/officeDocument/2006/relationships/hyperlink" Target="https://www.bing.com/images/search?form=xlimg&amp;q=Costa+de+Marfil" TargetMode="External"/><Relationship Id="rId161" Type="http://schemas.openxmlformats.org/officeDocument/2006/relationships/hyperlink" Target="https://www.bing.com/th?id=AMMS_54c4383612d3749ec1651331b0a20dab&amp;qlt=95" TargetMode="External"/><Relationship Id="rId217" Type="http://schemas.openxmlformats.org/officeDocument/2006/relationships/hyperlink" Target="https://www.bing.com/th?id=AMMS_de074bbb19dc77063d8c0dc73e36e6d9&amp;qlt=95" TargetMode="External"/><Relationship Id="rId399" Type="http://schemas.openxmlformats.org/officeDocument/2006/relationships/hyperlink" Target="https://www.bing.com/th?id=AMMS_7a3afeea0d311fb517d726b0936ed426&amp;qlt=95" TargetMode="External"/><Relationship Id="rId259" Type="http://schemas.openxmlformats.org/officeDocument/2006/relationships/hyperlink" Target="https://www.bing.com/th?id=AMMS_93b234dc2d8e90d42c95b47b5e68d4b7&amp;qlt=95" TargetMode="External"/><Relationship Id="rId424" Type="http://schemas.openxmlformats.org/officeDocument/2006/relationships/hyperlink" Target="https://www.bing.com/images/search?form=xlimg&amp;q=Corea+del+Norte" TargetMode="External"/><Relationship Id="rId23" Type="http://schemas.openxmlformats.org/officeDocument/2006/relationships/hyperlink" Target="https://www.bing.com/th?id=AMMS_f06969c44fce60e21df43a7a52f838e7&amp;qlt=95" TargetMode="External"/><Relationship Id="rId119" Type="http://schemas.openxmlformats.org/officeDocument/2006/relationships/hyperlink" Target="https://www.bing.com/th?id=AMMS_ff4a051cd35e8486154bc03379087bea&amp;qlt=95" TargetMode="External"/><Relationship Id="rId270" Type="http://schemas.openxmlformats.org/officeDocument/2006/relationships/hyperlink" Target="https://www.bing.com/images/search?form=xlimg&amp;q=Mozambique" TargetMode="External"/><Relationship Id="rId326" Type="http://schemas.openxmlformats.org/officeDocument/2006/relationships/hyperlink" Target="https://www.bing.com/images/search?form=xlimg&amp;q=Samoa" TargetMode="External"/><Relationship Id="rId65" Type="http://schemas.openxmlformats.org/officeDocument/2006/relationships/hyperlink" Target="https://www.bing.com/th?id=AMMS_aa518b4bcde8ebcd26ee448524f7f934&amp;qlt=95" TargetMode="External"/><Relationship Id="rId130" Type="http://schemas.openxmlformats.org/officeDocument/2006/relationships/hyperlink" Target="https://www.bing.com/images/search?form=xlimg&amp;q=Espa%c3%b1a" TargetMode="External"/><Relationship Id="rId368" Type="http://schemas.openxmlformats.org/officeDocument/2006/relationships/hyperlink" Target="https://www.bing.com/images/search?form=xlimg&amp;q=Surinam" TargetMode="External"/><Relationship Id="rId172" Type="http://schemas.openxmlformats.org/officeDocument/2006/relationships/hyperlink" Target="https://www.bing.com/images/search?form=xlimg&amp;q=Granada+pa%c3%ads" TargetMode="External"/><Relationship Id="rId228" Type="http://schemas.openxmlformats.org/officeDocument/2006/relationships/hyperlink" Target="https://www.bing.com/images/search?form=xlimg&amp;q=Letonia" TargetMode="External"/><Relationship Id="rId281" Type="http://schemas.openxmlformats.org/officeDocument/2006/relationships/hyperlink" Target="https://www.bing.com/th?id=AMMS_8db58e4bb9bffef296d3c70f29fcf7a4&amp;qlt=95" TargetMode="External"/><Relationship Id="rId337" Type="http://schemas.openxmlformats.org/officeDocument/2006/relationships/hyperlink" Target="https://www.bing.com/th?id=AMMS_bf7969662d08cc803a0a9e670dafef61&amp;qlt=95" TargetMode="External"/><Relationship Id="rId34" Type="http://schemas.openxmlformats.org/officeDocument/2006/relationships/hyperlink" Target="https://www.bing.com/images/search?form=xlimg&amp;q=Australia" TargetMode="External"/><Relationship Id="rId76" Type="http://schemas.openxmlformats.org/officeDocument/2006/relationships/hyperlink" Target="https://www.bing.com/images/search?form=xlimg&amp;q=Cabo+Verde" TargetMode="External"/><Relationship Id="rId141" Type="http://schemas.openxmlformats.org/officeDocument/2006/relationships/hyperlink" Target="https://www.bing.com/th?id=AMMS_ca77c0e0052b8a0744070c0bfa736a1b&amp;qlt=95" TargetMode="External"/><Relationship Id="rId379" Type="http://schemas.openxmlformats.org/officeDocument/2006/relationships/hyperlink" Target="https://www.bing.com/th?id=AMMS_a20a0167273c33f6ec1d62fe3c062bb4&amp;qlt=95" TargetMode="External"/><Relationship Id="rId7" Type="http://schemas.openxmlformats.org/officeDocument/2006/relationships/hyperlink" Target="https://www.bing.com/th?id=AMMS_f7f3b9b16a193f0848d742cf005d5e8e&amp;qlt=95" TargetMode="External"/><Relationship Id="rId183" Type="http://schemas.openxmlformats.org/officeDocument/2006/relationships/hyperlink" Target="https://www.bing.com/th?id=AMMS_c353a7cd73e96825882630d56f4ec13b&amp;qlt=95" TargetMode="External"/><Relationship Id="rId239" Type="http://schemas.openxmlformats.org/officeDocument/2006/relationships/hyperlink" Target="https://www.bing.com/th?id=AMMS_7398752a636cd41afaaacda537b44dc3&amp;qlt=95" TargetMode="External"/><Relationship Id="rId390" Type="http://schemas.openxmlformats.org/officeDocument/2006/relationships/hyperlink" Target="https://www.bing.com/images/search?form=xlimg&amp;q=Tuvalu" TargetMode="External"/><Relationship Id="rId404" Type="http://schemas.openxmlformats.org/officeDocument/2006/relationships/hyperlink" Target="https://www.bing.com/images/search?form=xlimg&amp;q=Vietnam" TargetMode="External"/><Relationship Id="rId250" Type="http://schemas.openxmlformats.org/officeDocument/2006/relationships/hyperlink" Target="https://www.bing.com/images/search?form=xlimg&amp;q=Malaui" TargetMode="External"/><Relationship Id="rId292" Type="http://schemas.openxmlformats.org/officeDocument/2006/relationships/hyperlink" Target="https://www.bing.com/images/search?form=xlimg&amp;q=Panam%c3%a1" TargetMode="External"/><Relationship Id="rId306" Type="http://schemas.openxmlformats.org/officeDocument/2006/relationships/hyperlink" Target="https://www.bing.com/images/search?form=xlimg&amp;q=Rep%c3%bablica+district+of+S%c3%a3o+Paulo" TargetMode="External"/><Relationship Id="rId45" Type="http://schemas.openxmlformats.org/officeDocument/2006/relationships/hyperlink" Target="https://www.bing.com/th?id=AMMS_2abc77c3ee05ba83deab086e1b3f1f3c&amp;qlt=95" TargetMode="External"/><Relationship Id="rId87" Type="http://schemas.openxmlformats.org/officeDocument/2006/relationships/hyperlink" Target="https://www.bing.com/th?id=AMMS_fb00b3122899385b8f1356385a881ef1&amp;qlt=95" TargetMode="External"/><Relationship Id="rId110" Type="http://schemas.openxmlformats.org/officeDocument/2006/relationships/hyperlink" Target="https://www.bing.com/images/search?form=xlimg&amp;q=Egipto" TargetMode="External"/><Relationship Id="rId348" Type="http://schemas.openxmlformats.org/officeDocument/2006/relationships/hyperlink" Target="https://www.bing.com/images/search?form=xlimg&amp;q=Sierra+Leona" TargetMode="External"/><Relationship Id="rId152" Type="http://schemas.openxmlformats.org/officeDocument/2006/relationships/hyperlink" Target="https://www.bing.com/images/search?form=xlimg&amp;q=Fiyi" TargetMode="External"/><Relationship Id="rId194" Type="http://schemas.openxmlformats.org/officeDocument/2006/relationships/hyperlink" Target="https://www.bing.com/images/search?form=xlimg&amp;q=Irak" TargetMode="External"/><Relationship Id="rId208" Type="http://schemas.openxmlformats.org/officeDocument/2006/relationships/hyperlink" Target="https://www.bing.com/images/search?form=xlimg&amp;q=Jamaica" TargetMode="External"/><Relationship Id="rId415" Type="http://schemas.openxmlformats.org/officeDocument/2006/relationships/hyperlink" Target="https://www.bing.com/th?id=AMMS_1ddfe10d7dabb9818252f0df31fdadac&amp;qlt=95" TargetMode="External"/><Relationship Id="rId261" Type="http://schemas.openxmlformats.org/officeDocument/2006/relationships/hyperlink" Target="https://www.bing.com/th?id=AMMS_6a7663904ff53fc8e3ce68dcf9afa24c&amp;qlt=95" TargetMode="External"/><Relationship Id="rId14" Type="http://schemas.openxmlformats.org/officeDocument/2006/relationships/hyperlink" Target="https://www.bing.com/images/search?form=xlimg&amp;q=Guayana+Francesa" TargetMode="External"/><Relationship Id="rId56" Type="http://schemas.openxmlformats.org/officeDocument/2006/relationships/hyperlink" Target="https://www.bing.com/images/search?form=xlimg&amp;q=Birmania" TargetMode="External"/><Relationship Id="rId317" Type="http://schemas.openxmlformats.org/officeDocument/2006/relationships/hyperlink" Target="https://www.bing.com/th?id=AMMS_4f2000ad3197bc5d5adf45972c8c65c9&amp;qlt=95" TargetMode="External"/><Relationship Id="rId359" Type="http://schemas.openxmlformats.org/officeDocument/2006/relationships/hyperlink" Target="https://www.bing.com/th?id=AMMS_9fdc4c3c9b8a9f2fcf170367c7517f5e&amp;qlt=95" TargetMode="External"/><Relationship Id="rId98" Type="http://schemas.openxmlformats.org/officeDocument/2006/relationships/hyperlink" Target="https://www.bing.com/images/search?form=xlimg&amp;q=Costa+Rica" TargetMode="External"/><Relationship Id="rId121" Type="http://schemas.openxmlformats.org/officeDocument/2006/relationships/hyperlink" Target="https://www.bing.com/th?id=AMMS_b130b0ddfa979252fddb17074a42ec75&amp;qlt=95" TargetMode="External"/><Relationship Id="rId163" Type="http://schemas.openxmlformats.org/officeDocument/2006/relationships/hyperlink" Target="https://www.bing.com/th?id=AMMS_a2466f20c5e6b022ac278d4acd2a56f3&amp;qlt=95" TargetMode="External"/><Relationship Id="rId219" Type="http://schemas.openxmlformats.org/officeDocument/2006/relationships/hyperlink" Target="https://www.bing.com/th?id=AMMS_9f84bc3e36e83726404f64b156e1ffb7&amp;qlt=95" TargetMode="External"/><Relationship Id="rId370" Type="http://schemas.openxmlformats.org/officeDocument/2006/relationships/hyperlink" Target="https://www.bing.com/images/search?form=xlimg&amp;q=Tailandia" TargetMode="External"/><Relationship Id="rId230" Type="http://schemas.openxmlformats.org/officeDocument/2006/relationships/hyperlink" Target="https://www.bing.com/images/search?form=xlimg&amp;q=L%c3%adbano" TargetMode="External"/><Relationship Id="rId25" Type="http://schemas.openxmlformats.org/officeDocument/2006/relationships/hyperlink" Target="https://www.bing.com/th?id=AMMS_5fc9feaf1a7710249caa58d849a0634f&amp;qlt=95" TargetMode="External"/><Relationship Id="rId67" Type="http://schemas.openxmlformats.org/officeDocument/2006/relationships/hyperlink" Target="https://www.bing.com/th?id=AMMS_88fd9d1a5270b400b179139c60239cd7&amp;qlt=95" TargetMode="External"/><Relationship Id="rId272" Type="http://schemas.openxmlformats.org/officeDocument/2006/relationships/hyperlink" Target="https://www.bing.com/images/search?form=xlimg&amp;q=Namibia" TargetMode="External"/><Relationship Id="rId328" Type="http://schemas.openxmlformats.org/officeDocument/2006/relationships/hyperlink" Target="https://www.bing.com/images/search?form=xlimg&amp;q=Nauru" TargetMode="External"/><Relationship Id="rId132" Type="http://schemas.openxmlformats.org/officeDocument/2006/relationships/hyperlink" Target="https://www.bing.com/images/search?form=xlimg&amp;q=Division+No.+14%2c+Saskatchewan" TargetMode="External"/><Relationship Id="rId174" Type="http://schemas.openxmlformats.org/officeDocument/2006/relationships/hyperlink" Target="https://www.bing.com/images/search?form=xlimg&amp;q=Grecia" TargetMode="External"/><Relationship Id="rId381" Type="http://schemas.openxmlformats.org/officeDocument/2006/relationships/hyperlink" Target="https://www.bing.com/th?id=AMMS_c19dc7233be1df27c9aede04fbc43960&amp;qlt=95" TargetMode="External"/><Relationship Id="rId241" Type="http://schemas.openxmlformats.org/officeDocument/2006/relationships/hyperlink" Target="https://www.bing.com/th?id=AMMS_5c055c2dc57c5c95f445a19cc02694be&amp;qlt=95" TargetMode="External"/><Relationship Id="rId36" Type="http://schemas.openxmlformats.org/officeDocument/2006/relationships/hyperlink" Target="https://www.bing.com/images/search?form=xlimg&amp;q=Austria" TargetMode="External"/><Relationship Id="rId283" Type="http://schemas.openxmlformats.org/officeDocument/2006/relationships/hyperlink" Target="https://www.bing.com/th?id=AMMS_973d4be32ab69f10aada5db78eae1f40&amp;qlt=95" TargetMode="External"/><Relationship Id="rId339" Type="http://schemas.openxmlformats.org/officeDocument/2006/relationships/hyperlink" Target="https://www.bing.com/th?id=AMMS_d16ee8ab8b7fc094618edf73166cbfe4&amp;qlt=95" TargetMode="External"/><Relationship Id="rId78" Type="http://schemas.openxmlformats.org/officeDocument/2006/relationships/hyperlink" Target="https://www.bing.com/images/search?form=xlimg&amp;q=Camboya" TargetMode="External"/><Relationship Id="rId101" Type="http://schemas.openxmlformats.org/officeDocument/2006/relationships/hyperlink" Target="https://www.bing.com/th?id=AMMS_9f6054b74b847c49de7e5bb961022a0b&amp;qlt=95" TargetMode="External"/><Relationship Id="rId143" Type="http://schemas.openxmlformats.org/officeDocument/2006/relationships/hyperlink" Target="https://www.bing.com/th?id=AMMS_e1948e0854dfc638f2891ea75ade6885&amp;qlt=95" TargetMode="External"/><Relationship Id="rId185" Type="http://schemas.openxmlformats.org/officeDocument/2006/relationships/hyperlink" Target="https://www.bing.com/th?id=AMMS_1085e58e61a9052524ea35350fee957b&amp;qlt=95" TargetMode="External"/><Relationship Id="rId350" Type="http://schemas.openxmlformats.org/officeDocument/2006/relationships/hyperlink" Target="https://www.bing.com/images/search?form=xlimg&amp;q=Singapur" TargetMode="External"/><Relationship Id="rId406" Type="http://schemas.openxmlformats.org/officeDocument/2006/relationships/hyperlink" Target="https://www.bing.com/images/search?form=xlimg&amp;q=Yemen" TargetMode="External"/><Relationship Id="rId9" Type="http://schemas.openxmlformats.org/officeDocument/2006/relationships/hyperlink" Target="https://www.bing.com/th?id=AMMS_44420d955240773a46acd8f64076e08d&amp;qlt=95" TargetMode="External"/><Relationship Id="rId210" Type="http://schemas.openxmlformats.org/officeDocument/2006/relationships/hyperlink" Target="https://www.bing.com/images/search?form=xlimg&amp;q=Jap%c3%b3n" TargetMode="External"/><Relationship Id="rId392" Type="http://schemas.openxmlformats.org/officeDocument/2006/relationships/hyperlink" Target="https://www.bing.com/images/search?form=xlimg&amp;q=Ucrania" TargetMode="External"/><Relationship Id="rId252" Type="http://schemas.openxmlformats.org/officeDocument/2006/relationships/hyperlink" Target="https://www.bing.com/images/search?form=xlimg&amp;q=Maldivas" TargetMode="External"/><Relationship Id="rId294" Type="http://schemas.openxmlformats.org/officeDocument/2006/relationships/hyperlink" Target="https://www.bing.com/images/search?form=xlimg&amp;q=Paraguay" TargetMode="External"/><Relationship Id="rId308" Type="http://schemas.openxmlformats.org/officeDocument/2006/relationships/hyperlink" Target="https://www.bing.com/images/search?form=xlimg&amp;q=Rep%c3%bablica+Centroafricana" TargetMode="External"/><Relationship Id="rId47" Type="http://schemas.openxmlformats.org/officeDocument/2006/relationships/hyperlink" Target="https://www.bing.com/th?id=AMMS_d2ea3a8c03b2bc66615be1986a9f72ab&amp;qlt=95" TargetMode="External"/><Relationship Id="rId89" Type="http://schemas.openxmlformats.org/officeDocument/2006/relationships/hyperlink" Target="https://www.bing.com/th?id=AMMS_e12b5a330b49d6ca719943e41dcee144&amp;qlt=95" TargetMode="External"/><Relationship Id="rId112" Type="http://schemas.openxmlformats.org/officeDocument/2006/relationships/hyperlink" Target="https://www.bing.com/images/search?form=xlimg&amp;q=El+Salvador" TargetMode="External"/><Relationship Id="rId154" Type="http://schemas.openxmlformats.org/officeDocument/2006/relationships/hyperlink" Target="https://www.bing.com/images/search?form=xlimg&amp;q=Division+No.+18%2c+Alberta" TargetMode="External"/><Relationship Id="rId361" Type="http://schemas.openxmlformats.org/officeDocument/2006/relationships/hyperlink" Target="https://www.bing.com/th?id=AMMS_c09c7750b6a6ac79e85a4f7f96dcb282&amp;qlt=95" TargetMode="External"/><Relationship Id="rId196" Type="http://schemas.openxmlformats.org/officeDocument/2006/relationships/hyperlink" Target="https://www.bing.com/images/search?form=xlimg&amp;q=Ir%c3%a1n" TargetMode="External"/><Relationship Id="rId417" Type="http://schemas.openxmlformats.org/officeDocument/2006/relationships/hyperlink" Target="https://www.bing.com/th?id=AMMS_b96f52cd4776d94164f40ec2ae030f4a&amp;qlt=95" TargetMode="External"/><Relationship Id="rId16" Type="http://schemas.openxmlformats.org/officeDocument/2006/relationships/hyperlink" Target="https://www.bing.com/images/search?form=xlimg&amp;q=Alemania" TargetMode="External"/><Relationship Id="rId221" Type="http://schemas.openxmlformats.org/officeDocument/2006/relationships/hyperlink" Target="https://www.bing.com/th?id=AMMS_66cf60d78a9f20005340aca2a96f003c&amp;qlt=95" TargetMode="External"/><Relationship Id="rId263" Type="http://schemas.openxmlformats.org/officeDocument/2006/relationships/hyperlink" Target="https://www.bing.com/th?id=AMMS_b30e668dcd264673d30f9ee281aeca8c&amp;qlt=95" TargetMode="External"/><Relationship Id="rId319" Type="http://schemas.openxmlformats.org/officeDocument/2006/relationships/hyperlink" Target="https://www.bing.com/th?id=AMMS_7511e6eb5c16e3db63b5b835ccaa87ab&amp;qlt=95" TargetMode="External"/><Relationship Id="rId58" Type="http://schemas.openxmlformats.org/officeDocument/2006/relationships/hyperlink" Target="https://www.bing.com/images/search?form=xlimg&amp;q=Bolivia" TargetMode="External"/><Relationship Id="rId123" Type="http://schemas.openxmlformats.org/officeDocument/2006/relationships/hyperlink" Target="https://www.bing.com/th?id=AMMS_879a332c6283e481c652c3903812b0d7&amp;qlt=95" TargetMode="External"/><Relationship Id="rId330" Type="http://schemas.openxmlformats.org/officeDocument/2006/relationships/hyperlink" Target="https://www.bing.com/images/search?form=xlimg&amp;q=San+Crist%c3%b3bal+y+Nieves" TargetMode="External"/><Relationship Id="rId165" Type="http://schemas.openxmlformats.org/officeDocument/2006/relationships/hyperlink" Target="https://www.bing.com/th?id=AMMS_54b3c946a768a4c96acbf248bad6bd64&amp;qlt=95" TargetMode="External"/><Relationship Id="rId372" Type="http://schemas.openxmlformats.org/officeDocument/2006/relationships/hyperlink" Target="https://www.bing.com/images/search?form=xlimg&amp;q=Tanzania" TargetMode="External"/><Relationship Id="rId232" Type="http://schemas.openxmlformats.org/officeDocument/2006/relationships/hyperlink" Target="https://www.bing.com/images/search?form=xlimg&amp;q=Libia" TargetMode="External"/><Relationship Id="rId274" Type="http://schemas.openxmlformats.org/officeDocument/2006/relationships/hyperlink" Target="https://www.bing.com/images/search?form=xlimg&amp;q=Nepal" TargetMode="External"/><Relationship Id="rId27" Type="http://schemas.openxmlformats.org/officeDocument/2006/relationships/hyperlink" Target="https://www.bing.com/th?id=AMMS_69438f19e727eeaaf041c38b26257c46&amp;qlt=95" TargetMode="External"/><Relationship Id="rId69" Type="http://schemas.openxmlformats.org/officeDocument/2006/relationships/hyperlink" Target="https://www.bing.com/th?id=AMMS_5c4f051cc9e222946c715120e0378e61&amp;qlt=95" TargetMode="External"/><Relationship Id="rId134" Type="http://schemas.openxmlformats.org/officeDocument/2006/relationships/hyperlink" Target="https://www.bing.com/images/search?form=xlimg&amp;q=Estados+Federados+de+Micronesia" TargetMode="External"/><Relationship Id="rId80" Type="http://schemas.openxmlformats.org/officeDocument/2006/relationships/hyperlink" Target="https://www.bing.com/images/search?form=xlimg&amp;q=Camer%c3%ban" TargetMode="External"/><Relationship Id="rId176" Type="http://schemas.openxmlformats.org/officeDocument/2006/relationships/hyperlink" Target="https://www.bing.com/images/search?form=xlimg&amp;q=Guatemala" TargetMode="External"/><Relationship Id="rId341" Type="http://schemas.openxmlformats.org/officeDocument/2006/relationships/hyperlink" Target="https://www.bing.com/th?id=AMMS_2eeccd5a9260c7a7ef7fb50564f00bad&amp;qlt=95" TargetMode="External"/><Relationship Id="rId383" Type="http://schemas.openxmlformats.org/officeDocument/2006/relationships/hyperlink" Target="https://www.bing.com/th?id=AMMS_bc2f969da1acc7ea5f9cb7ba6adc0022&amp;qlt=95" TargetMode="External"/><Relationship Id="rId201" Type="http://schemas.openxmlformats.org/officeDocument/2006/relationships/hyperlink" Target="https://www.bing.com/th?id=AMMS_ce217797548adc37eb13a5694ba4641e&amp;qlt=95" TargetMode="External"/><Relationship Id="rId243" Type="http://schemas.openxmlformats.org/officeDocument/2006/relationships/hyperlink" Target="https://www.bing.com/th?id=AMMS_41a253b53bd27f4dcc568af37204f069&amp;qlt=95" TargetMode="External"/><Relationship Id="rId285" Type="http://schemas.openxmlformats.org/officeDocument/2006/relationships/hyperlink" Target="https://www.bing.com/th?id=AMMS_ad351c161792f998970309e4283ed9dd&amp;qlt=95" TargetMode="External"/><Relationship Id="rId17" Type="http://schemas.openxmlformats.org/officeDocument/2006/relationships/hyperlink" Target="https://www.bing.com/th?id=AMMS_71f2d2c7e2947e5faa90bcf9a6d0e140&amp;qlt=95" TargetMode="External"/><Relationship Id="rId38" Type="http://schemas.openxmlformats.org/officeDocument/2006/relationships/hyperlink" Target="https://www.bing.com/images/search?form=xlimg&amp;q=Azerbaiy%c3%a1n" TargetMode="External"/><Relationship Id="rId59" Type="http://schemas.openxmlformats.org/officeDocument/2006/relationships/hyperlink" Target="https://www.bing.com/th?id=AMMS_d0838390271e59054e10aa27598a2bd6&amp;qlt=95" TargetMode="External"/><Relationship Id="rId103" Type="http://schemas.openxmlformats.org/officeDocument/2006/relationships/hyperlink" Target="https://www.bing.com/th?id=AMMS_094e6b8dd19c16df60805414c203af83&amp;qlt=95" TargetMode="External"/><Relationship Id="rId124" Type="http://schemas.openxmlformats.org/officeDocument/2006/relationships/hyperlink" Target="https://www.bing.com/images/search?form=xlimg&amp;q=Eslovaquia" TargetMode="External"/><Relationship Id="rId310" Type="http://schemas.openxmlformats.org/officeDocument/2006/relationships/hyperlink" Target="https://www.bing.com/images/search?form=xlimg&amp;q=Rep%c3%bablica+Checa" TargetMode="External"/><Relationship Id="rId70" Type="http://schemas.openxmlformats.org/officeDocument/2006/relationships/hyperlink" Target="https://www.bing.com/images/search?form=xlimg&amp;q=Burkina+Faso" TargetMode="External"/><Relationship Id="rId91" Type="http://schemas.openxmlformats.org/officeDocument/2006/relationships/hyperlink" Target="https://www.bing.com/th?id=AMMS_ad976dfc60698f5b9faf7adb0d88ac5e&amp;qlt=95" TargetMode="External"/><Relationship Id="rId145" Type="http://schemas.openxmlformats.org/officeDocument/2006/relationships/hyperlink" Target="https://www.bing.com/th?id=AMMS_1c6f05103d187457780c0aa414bdeb96&amp;qlt=95" TargetMode="External"/><Relationship Id="rId166" Type="http://schemas.openxmlformats.org/officeDocument/2006/relationships/hyperlink" Target="https://www.bing.com/images/search?form=xlimg&amp;q=Division+No.+23%2c+Manitoba" TargetMode="External"/><Relationship Id="rId187" Type="http://schemas.openxmlformats.org/officeDocument/2006/relationships/hyperlink" Target="https://www.bing.com/th?id=AMMS_7e3f9a843d3fe399f15d0114338eeccf&amp;qlt=95" TargetMode="External"/><Relationship Id="rId331" Type="http://schemas.openxmlformats.org/officeDocument/2006/relationships/hyperlink" Target="https://www.bing.com/th?id=AMMS_1d6b63d4fcdd4de8ab645444eb5190a4&amp;qlt=95" TargetMode="External"/><Relationship Id="rId352" Type="http://schemas.openxmlformats.org/officeDocument/2006/relationships/hyperlink" Target="https://www.bing.com/images/search?form=xlimg&amp;q=Siria" TargetMode="External"/><Relationship Id="rId373" Type="http://schemas.openxmlformats.org/officeDocument/2006/relationships/hyperlink" Target="https://www.bing.com/th?id=AMMS_d513cef60cb98e28920b413ae566d112&amp;qlt=95" TargetMode="External"/><Relationship Id="rId394" Type="http://schemas.openxmlformats.org/officeDocument/2006/relationships/hyperlink" Target="https://www.bing.com/images/search?form=xlimg&amp;q=Uganda" TargetMode="External"/><Relationship Id="rId408" Type="http://schemas.openxmlformats.org/officeDocument/2006/relationships/hyperlink" Target="https://www.bing.com/images/search?form=xlimg&amp;q=Yibuti" TargetMode="External"/><Relationship Id="rId1" Type="http://schemas.openxmlformats.org/officeDocument/2006/relationships/hyperlink" Target="https://www.bing.com/th?id=AMMS_8123cc53d90040b590fdf0f93f133251&amp;qlt=95" TargetMode="External"/><Relationship Id="rId212" Type="http://schemas.openxmlformats.org/officeDocument/2006/relationships/hyperlink" Target="https://www.bing.com/images/search?form=xlimg&amp;q=Jordania" TargetMode="External"/><Relationship Id="rId233" Type="http://schemas.openxmlformats.org/officeDocument/2006/relationships/hyperlink" Target="https://www.bing.com/th?id=AMMS_258ba4c4fd1238fbb630150680d1daae&amp;qlt=95" TargetMode="External"/><Relationship Id="rId254" Type="http://schemas.openxmlformats.org/officeDocument/2006/relationships/hyperlink" Target="https://www.bing.com/images/search?form=xlimg&amp;q=Malta" TargetMode="External"/><Relationship Id="rId28" Type="http://schemas.openxmlformats.org/officeDocument/2006/relationships/hyperlink" Target="https://www.bing.com/images/search?form=xlimg&amp;q=Argentina" TargetMode="External"/><Relationship Id="rId49" Type="http://schemas.openxmlformats.org/officeDocument/2006/relationships/hyperlink" Target="https://www.bing.com/th?id=AMMS_02020af3790a7a3a03a27fa972f378d4&amp;qlt=95" TargetMode="External"/><Relationship Id="rId114" Type="http://schemas.openxmlformats.org/officeDocument/2006/relationships/hyperlink" Target="https://www.bing.com/images/search?form=xlimg&amp;q=Emiratos+%c3%81rabes+Unidos" TargetMode="External"/><Relationship Id="rId275" Type="http://schemas.openxmlformats.org/officeDocument/2006/relationships/hyperlink" Target="https://www.bing.com/th?id=AMMS_89d2fd7c4e1d2a795b0654f6dd501167&amp;qlt=95" TargetMode="External"/><Relationship Id="rId296" Type="http://schemas.openxmlformats.org/officeDocument/2006/relationships/hyperlink" Target="https://www.bing.com/images/search?form=xlimg&amp;q=Per%c3%ba" TargetMode="External"/><Relationship Id="rId300" Type="http://schemas.openxmlformats.org/officeDocument/2006/relationships/hyperlink" Target="https://www.bing.com/images/search?form=xlimg&amp;q=Mal%c3%ad" TargetMode="External"/><Relationship Id="rId60" Type="http://schemas.openxmlformats.org/officeDocument/2006/relationships/hyperlink" Target="https://www.bing.com/images/search?form=xlimg&amp;q=Bosnia+y+Herzegovina" TargetMode="External"/><Relationship Id="rId81" Type="http://schemas.openxmlformats.org/officeDocument/2006/relationships/hyperlink" Target="https://www.bing.com/th?id=AMMS_41dc392130e93741746859365519c417&amp;qlt=95" TargetMode="External"/><Relationship Id="rId135" Type="http://schemas.openxmlformats.org/officeDocument/2006/relationships/hyperlink" Target="https://www.bing.com/th?id=AMMS_4f9171de2b7677ac5cf45b7cb2915dc6&amp;qlt=95" TargetMode="External"/><Relationship Id="rId156" Type="http://schemas.openxmlformats.org/officeDocument/2006/relationships/hyperlink" Target="https://www.bing.com/images/search?form=xlimg&amp;q=Francia" TargetMode="External"/><Relationship Id="rId177" Type="http://schemas.openxmlformats.org/officeDocument/2006/relationships/hyperlink" Target="https://www.bing.com/th?id=AMMS_da96f5eebbb94347ce593b252651e3c8&amp;qlt=95" TargetMode="External"/><Relationship Id="rId198" Type="http://schemas.openxmlformats.org/officeDocument/2006/relationships/hyperlink" Target="https://www.bing.com/images/search?form=xlimg&amp;q=Irlanda" TargetMode="External"/><Relationship Id="rId321" Type="http://schemas.openxmlformats.org/officeDocument/2006/relationships/hyperlink" Target="https://www.bing.com/th?id=AMMS_a2fdab266d1ec837261f4827b80409b2&amp;qlt=95" TargetMode="External"/><Relationship Id="rId342" Type="http://schemas.openxmlformats.org/officeDocument/2006/relationships/hyperlink" Target="https://www.bing.com/images/search?form=xlimg&amp;q=Serbia" TargetMode="External"/><Relationship Id="rId363" Type="http://schemas.openxmlformats.org/officeDocument/2006/relationships/hyperlink" Target="https://www.bing.com/th?id=AMMS_518731aa70e921cf4be7dfdf9a923fd8&amp;qlt=95" TargetMode="External"/><Relationship Id="rId384" Type="http://schemas.openxmlformats.org/officeDocument/2006/relationships/hyperlink" Target="https://www.bing.com/images/search?form=xlimg&amp;q=T%c3%banez" TargetMode="External"/><Relationship Id="rId419" Type="http://schemas.openxmlformats.org/officeDocument/2006/relationships/hyperlink" Target="https://www.bing.com/th?id=AMMS_0737d215023479557ab8a888f9ae658f&amp;qlt=95" TargetMode="External"/><Relationship Id="rId202" Type="http://schemas.openxmlformats.org/officeDocument/2006/relationships/hyperlink" Target="https://www.bing.com/images/search?form=xlimg&amp;q=Islas+Salom%c3%b3n" TargetMode="External"/><Relationship Id="rId223" Type="http://schemas.openxmlformats.org/officeDocument/2006/relationships/hyperlink" Target="https://www.bing.com/th?id=AMMS_17ae3cfd330a0140bd93ff60f9686c6d&amp;qlt=95" TargetMode="External"/><Relationship Id="rId244" Type="http://schemas.openxmlformats.org/officeDocument/2006/relationships/hyperlink" Target="https://www.bing.com/images/search?form=xlimg&amp;q=Islas+Marshall" TargetMode="External"/><Relationship Id="rId18" Type="http://schemas.openxmlformats.org/officeDocument/2006/relationships/hyperlink" Target="https://www.bing.com/images/search?form=xlimg&amp;q=Angola" TargetMode="External"/><Relationship Id="rId39" Type="http://schemas.openxmlformats.org/officeDocument/2006/relationships/hyperlink" Target="https://www.bing.com/th?id=AMMS_579ca4b61d13c25efe48c31140583733&amp;qlt=95" TargetMode="External"/><Relationship Id="rId265" Type="http://schemas.openxmlformats.org/officeDocument/2006/relationships/hyperlink" Target="https://www.bing.com/th?id=AMMS_f9b31741c1dddafdead12f4cb227296f&amp;qlt=95" TargetMode="External"/><Relationship Id="rId286" Type="http://schemas.openxmlformats.org/officeDocument/2006/relationships/hyperlink" Target="https://www.bing.com/images/search?form=xlimg&amp;q=Om%c3%a1n" TargetMode="External"/><Relationship Id="rId50" Type="http://schemas.openxmlformats.org/officeDocument/2006/relationships/hyperlink" Target="https://www.bing.com/images/search?form=xlimg&amp;q=Belice" TargetMode="External"/><Relationship Id="rId104" Type="http://schemas.openxmlformats.org/officeDocument/2006/relationships/hyperlink" Target="https://www.bing.com/images/search?form=xlimg&amp;q=Dinamarca" TargetMode="External"/><Relationship Id="rId125" Type="http://schemas.openxmlformats.org/officeDocument/2006/relationships/hyperlink" Target="https://www.bing.com/th?id=AMMS_d27d6d433217671c2cc3d2d103f11af0&amp;qlt=95" TargetMode="External"/><Relationship Id="rId146" Type="http://schemas.openxmlformats.org/officeDocument/2006/relationships/hyperlink" Target="https://www.bing.com/images/search?form=xlimg&amp;q=Rusia" TargetMode="External"/><Relationship Id="rId167" Type="http://schemas.openxmlformats.org/officeDocument/2006/relationships/hyperlink" Target="https://www.bing.com/th?id=AMMS_28f9116c61fb23af9af932de43de3d33&amp;qlt=95" TargetMode="External"/><Relationship Id="rId188" Type="http://schemas.openxmlformats.org/officeDocument/2006/relationships/hyperlink" Target="https://www.bing.com/images/search?form=xlimg&amp;q=India" TargetMode="External"/><Relationship Id="rId311" Type="http://schemas.openxmlformats.org/officeDocument/2006/relationships/hyperlink" Target="https://www.bing.com/th?id=AMMS_daa2bd9c501df401cda22975115274fb&amp;qlt=95" TargetMode="External"/><Relationship Id="rId332" Type="http://schemas.openxmlformats.org/officeDocument/2006/relationships/hyperlink" Target="https://www.bing.com/images/search?form=xlimg&amp;q=San+Vicente+y+las+Granadinas" TargetMode="External"/><Relationship Id="rId353" Type="http://schemas.openxmlformats.org/officeDocument/2006/relationships/hyperlink" Target="https://www.bing.com/th?id=AMMS_a5a73887126253150c6326a417671eb7&amp;qlt=95" TargetMode="External"/><Relationship Id="rId374" Type="http://schemas.openxmlformats.org/officeDocument/2006/relationships/hyperlink" Target="https://www.bing.com/images/search?form=xlimg&amp;q=Timor+Oriental" TargetMode="External"/><Relationship Id="rId395" Type="http://schemas.openxmlformats.org/officeDocument/2006/relationships/hyperlink" Target="https://www.bing.com/th?id=AMMS_5f1bd771d6651b39e06c77cb768fc7ec&amp;qlt=95" TargetMode="External"/><Relationship Id="rId409" Type="http://schemas.openxmlformats.org/officeDocument/2006/relationships/hyperlink" Target="https://www.bing.com/th?id=AMMS_410452fe002d19113e3f1d0c5c436f79&amp;qlt=95" TargetMode="External"/><Relationship Id="rId71" Type="http://schemas.openxmlformats.org/officeDocument/2006/relationships/hyperlink" Target="https://www.bing.com/th?id=AMMS_940702c41f7e08610699b6c91fc3fc7a&amp;qlt=95" TargetMode="External"/><Relationship Id="rId92" Type="http://schemas.openxmlformats.org/officeDocument/2006/relationships/hyperlink" Target="https://www.bing.com/images/search?form=xlimg&amp;q=Colombia" TargetMode="External"/><Relationship Id="rId213" Type="http://schemas.openxmlformats.org/officeDocument/2006/relationships/hyperlink" Target="https://www.bing.com/th?id=AMMS_930b273f184e3a127bf73d7ff7dc78f7&amp;qlt=95" TargetMode="External"/><Relationship Id="rId234" Type="http://schemas.openxmlformats.org/officeDocument/2006/relationships/hyperlink" Target="https://www.bing.com/images/search?form=xlimg&amp;q=Lituania" TargetMode="External"/><Relationship Id="rId420" Type="http://schemas.openxmlformats.org/officeDocument/2006/relationships/hyperlink" Target="https://www.bing.com/images/search?form=xlimg&amp;q=Tayikist%c3%a1n" TargetMode="External"/><Relationship Id="rId2" Type="http://schemas.openxmlformats.org/officeDocument/2006/relationships/hyperlink" Target="https://www.bing.com/images/search?form=xlimg&amp;q=Corea+del+Sur" TargetMode="External"/><Relationship Id="rId29" Type="http://schemas.openxmlformats.org/officeDocument/2006/relationships/hyperlink" Target="https://www.bing.com/th?id=AMMS_0bab59fe49dadf062a4e1a54e2e36b9e&amp;qlt=95" TargetMode="External"/><Relationship Id="rId255" Type="http://schemas.openxmlformats.org/officeDocument/2006/relationships/hyperlink" Target="https://www.bing.com/th?id=AMMS_f0f296fce681669eafeed30b5c883d6b&amp;qlt=95" TargetMode="External"/><Relationship Id="rId276" Type="http://schemas.openxmlformats.org/officeDocument/2006/relationships/hyperlink" Target="https://www.bing.com/images/search?form=xlimg&amp;q=N%c3%adger" TargetMode="External"/><Relationship Id="rId297" Type="http://schemas.openxmlformats.org/officeDocument/2006/relationships/hyperlink" Target="https://www.bing.com/th?id=AMMS_b59a60471d5d40b23a70a4963d41edd4&amp;qlt=95" TargetMode="External"/><Relationship Id="rId40" Type="http://schemas.openxmlformats.org/officeDocument/2006/relationships/hyperlink" Target="https://www.bing.com/images/search?form=xlimg&amp;q=Bahamas" TargetMode="External"/><Relationship Id="rId115" Type="http://schemas.openxmlformats.org/officeDocument/2006/relationships/hyperlink" Target="https://www.bing.com/th?id=AMMS_050758e1379e69d908d5f768f68df5df&amp;qlt=95" TargetMode="External"/><Relationship Id="rId136" Type="http://schemas.openxmlformats.org/officeDocument/2006/relationships/hyperlink" Target="https://www.bing.com/images/search?form=xlimg&amp;q=Division+No.+15%2c+Saskatchewan" TargetMode="External"/><Relationship Id="rId157" Type="http://schemas.openxmlformats.org/officeDocument/2006/relationships/hyperlink" Target="https://www.bing.com/th?id=AMMS_e21263155cf4d2b61e56ac5e66ae6f32&amp;qlt=95" TargetMode="External"/><Relationship Id="rId178" Type="http://schemas.openxmlformats.org/officeDocument/2006/relationships/hyperlink" Target="https://www.bing.com/images/search?form=xlimg&amp;q=Guinea" TargetMode="External"/><Relationship Id="rId301" Type="http://schemas.openxmlformats.org/officeDocument/2006/relationships/hyperlink" Target="https://www.bing.com/th?id=AMMS_b84b4b6b92415aaf79314b6d5bc8d643&amp;qlt=95" TargetMode="External"/><Relationship Id="rId322" Type="http://schemas.openxmlformats.org/officeDocument/2006/relationships/hyperlink" Target="https://www.bing.com/images/search?form=xlimg&amp;q=Ruanda" TargetMode="External"/><Relationship Id="rId343" Type="http://schemas.openxmlformats.org/officeDocument/2006/relationships/hyperlink" Target="https://www.bing.com/th?id=AMMS_c39819ec757e4c51205ab2f2de805eba&amp;qlt=95" TargetMode="External"/><Relationship Id="rId364" Type="http://schemas.openxmlformats.org/officeDocument/2006/relationships/hyperlink" Target="https://www.bing.com/images/search?form=xlimg&amp;q=Suecia" TargetMode="External"/><Relationship Id="rId61" Type="http://schemas.openxmlformats.org/officeDocument/2006/relationships/hyperlink" Target="https://www.bing.com/th?id=AMMS_7316dbcde67da2f4efce30aed97e06ad&amp;qlt=95" TargetMode="External"/><Relationship Id="rId82" Type="http://schemas.openxmlformats.org/officeDocument/2006/relationships/hyperlink" Target="https://www.bing.com/images/search?form=xlimg&amp;q=Canad%c3%a1" TargetMode="External"/><Relationship Id="rId199" Type="http://schemas.openxmlformats.org/officeDocument/2006/relationships/hyperlink" Target="https://www.bing.com/th?id=AMMS_7fe23f4162624612a7f1a06f4d25dc2e&amp;qlt=95" TargetMode="External"/><Relationship Id="rId203" Type="http://schemas.openxmlformats.org/officeDocument/2006/relationships/hyperlink" Target="https://www.bing.com/th?id=AMMS_292d2b1dd3f28ffa6d28b8853e50b016&amp;qlt=95" TargetMode="External"/><Relationship Id="rId385" Type="http://schemas.openxmlformats.org/officeDocument/2006/relationships/hyperlink" Target="https://www.bing.com/th?id=AMMS_1b2ba5e93ca550d825e90f8b1863a645&amp;qlt=95" TargetMode="External"/><Relationship Id="rId19" Type="http://schemas.openxmlformats.org/officeDocument/2006/relationships/hyperlink" Target="https://www.bing.com/th?id=AMMS_962900b8ff81a6859ef75f014909ae09&amp;qlt=95" TargetMode="External"/><Relationship Id="rId224" Type="http://schemas.openxmlformats.org/officeDocument/2006/relationships/hyperlink" Target="https://www.bing.com/images/search?form=xlimg&amp;q=Laos" TargetMode="External"/><Relationship Id="rId245" Type="http://schemas.openxmlformats.org/officeDocument/2006/relationships/hyperlink" Target="https://www.bing.com/th?id=AMMS_8cb68537b46a1c5bb5409fe982454f19&amp;qlt=95" TargetMode="External"/><Relationship Id="rId266" Type="http://schemas.openxmlformats.org/officeDocument/2006/relationships/hyperlink" Target="https://www.bing.com/images/search?form=xlimg&amp;q=Kenia" TargetMode="External"/><Relationship Id="rId287" Type="http://schemas.openxmlformats.org/officeDocument/2006/relationships/hyperlink" Target="https://www.bing.com/th?id=AMMS_5febd936439fb842ddd2d59c5ceff5b9&amp;qlt=95" TargetMode="External"/><Relationship Id="rId410" Type="http://schemas.openxmlformats.org/officeDocument/2006/relationships/hyperlink" Target="https://www.bing.com/images/search?form=xlimg&amp;q=Zambia" TargetMode="External"/><Relationship Id="rId30" Type="http://schemas.openxmlformats.org/officeDocument/2006/relationships/hyperlink" Target="https://www.bing.com/images/search?form=xlimg&amp;q=Armenia" TargetMode="External"/><Relationship Id="rId105" Type="http://schemas.openxmlformats.org/officeDocument/2006/relationships/hyperlink" Target="https://www.bing.com/th?id=AMMS_5b0190179e75f082539319ad294eb269&amp;qlt=95" TargetMode="External"/><Relationship Id="rId126" Type="http://schemas.openxmlformats.org/officeDocument/2006/relationships/hyperlink" Target="https://www.bing.com/images/search?form=xlimg&amp;q=Eslovenia" TargetMode="External"/><Relationship Id="rId147" Type="http://schemas.openxmlformats.org/officeDocument/2006/relationships/hyperlink" Target="https://www.bing.com/th?id=AMMS_6c2ab93106d42304c4588505b15c2ea9&amp;qlt=95" TargetMode="External"/><Relationship Id="rId168" Type="http://schemas.openxmlformats.org/officeDocument/2006/relationships/hyperlink" Target="https://www.bing.com/images/search?form=xlimg&amp;q=Georgia" TargetMode="External"/><Relationship Id="rId312" Type="http://schemas.openxmlformats.org/officeDocument/2006/relationships/hyperlink" Target="https://www.bing.com/images/search?form=xlimg&amp;q=Rep%c3%bablica+del+Congo" TargetMode="External"/><Relationship Id="rId333" Type="http://schemas.openxmlformats.org/officeDocument/2006/relationships/hyperlink" Target="https://www.bing.com/th?id=AMMS_05f285e82ba799a7d1ce7d74c3435c3c&amp;qlt=95" TargetMode="External"/><Relationship Id="rId354" Type="http://schemas.openxmlformats.org/officeDocument/2006/relationships/hyperlink" Target="https://www.bing.com/images/search?form=xlimg&amp;q=Sri+Lanka" TargetMode="External"/><Relationship Id="rId51" Type="http://schemas.openxmlformats.org/officeDocument/2006/relationships/hyperlink" Target="https://www.bing.com/th?id=AMMS_5753a57ae2e3fa2720d2c6dcb1cddcca&amp;qlt=95" TargetMode="External"/><Relationship Id="rId72" Type="http://schemas.openxmlformats.org/officeDocument/2006/relationships/hyperlink" Target="https://www.bing.com/images/search?form=xlimg&amp;q=Burundi" TargetMode="External"/><Relationship Id="rId93" Type="http://schemas.openxmlformats.org/officeDocument/2006/relationships/hyperlink" Target="https://www.bing.com/th?id=AMMS_c07ceaea2e242193658bbd936fafb8f8&amp;qlt=95" TargetMode="External"/><Relationship Id="rId189" Type="http://schemas.openxmlformats.org/officeDocument/2006/relationships/hyperlink" Target="https://www.bing.com/th?id=AMMS_c426c4298bafaebcff2e83b54f913060&amp;qlt=95" TargetMode="External"/><Relationship Id="rId375" Type="http://schemas.openxmlformats.org/officeDocument/2006/relationships/hyperlink" Target="https://www.bing.com/th?id=AMMS_5e037316243c8491ddf686b6af1c443e&amp;qlt=95" TargetMode="External"/><Relationship Id="rId396" Type="http://schemas.openxmlformats.org/officeDocument/2006/relationships/hyperlink" Target="https://www.bing.com/images/search?form=xlimg&amp;q=Uruguay" TargetMode="External"/><Relationship Id="rId3" Type="http://schemas.openxmlformats.org/officeDocument/2006/relationships/hyperlink" Target="https://www.bing.com/th?id=AMMS_1d4ed3c2d25663f39999c185d7afb87b&amp;qlt=95" TargetMode="External"/><Relationship Id="rId214" Type="http://schemas.openxmlformats.org/officeDocument/2006/relationships/hyperlink" Target="https://www.bing.com/images/search?form=xlimg&amp;q=Kazajist%c3%a1n" TargetMode="External"/><Relationship Id="rId235" Type="http://schemas.openxmlformats.org/officeDocument/2006/relationships/hyperlink" Target="https://www.bing.com/th?id=AMMS_f406b613d67aa0e197a8b82682d91948&amp;qlt=95" TargetMode="External"/><Relationship Id="rId256" Type="http://schemas.openxmlformats.org/officeDocument/2006/relationships/hyperlink" Target="https://www.bing.com/images/search?form=xlimg&amp;q=Marruecos" TargetMode="External"/><Relationship Id="rId277" Type="http://schemas.openxmlformats.org/officeDocument/2006/relationships/hyperlink" Target="https://www.bing.com/th?id=AMMS_b71d12142ace2fe3730dd89a0fe06ca6&amp;qlt=95" TargetMode="External"/><Relationship Id="rId298" Type="http://schemas.openxmlformats.org/officeDocument/2006/relationships/hyperlink" Target="https://www.bing.com/images/search?form=xlimg&amp;q=Polonia" TargetMode="External"/><Relationship Id="rId400" Type="http://schemas.openxmlformats.org/officeDocument/2006/relationships/hyperlink" Target="https://www.bing.com/images/search?form=xlimg&amp;q=Vanuatu" TargetMode="External"/><Relationship Id="rId421" Type="http://schemas.openxmlformats.org/officeDocument/2006/relationships/hyperlink" Target="https://www.bing.com/th?id=AMMS_b713aafe336bcc4d5bf2954ac9090250&amp;qlt=95" TargetMode="External"/><Relationship Id="rId116" Type="http://schemas.openxmlformats.org/officeDocument/2006/relationships/hyperlink" Target="https://www.bing.com/images/search?form=xlimg&amp;q=Cuba" TargetMode="External"/><Relationship Id="rId137" Type="http://schemas.openxmlformats.org/officeDocument/2006/relationships/hyperlink" Target="https://www.bing.com/th?id=AMMS_ae5846a10190e76d928e9b9b3dfb9833&amp;qlt=95" TargetMode="External"/><Relationship Id="rId158" Type="http://schemas.openxmlformats.org/officeDocument/2006/relationships/hyperlink" Target="https://www.bing.com/images/search?form=xlimg&amp;q=Division+No.+20%2c+Manitoba" TargetMode="External"/><Relationship Id="rId302" Type="http://schemas.openxmlformats.org/officeDocument/2006/relationships/hyperlink" Target="https://www.bing.com/images/search?form=xlimg&amp;q=Portugal" TargetMode="External"/><Relationship Id="rId323" Type="http://schemas.openxmlformats.org/officeDocument/2006/relationships/hyperlink" Target="https://www.bing.com/th?id=AMMS_ad5a5402eab4f85a75b0c17b1e825d5b&amp;qlt=95" TargetMode="External"/><Relationship Id="rId344" Type="http://schemas.openxmlformats.org/officeDocument/2006/relationships/hyperlink" Target="https://www.bing.com/images/search?form=xlimg&amp;q=Seychelles" TargetMode="External"/><Relationship Id="rId20" Type="http://schemas.openxmlformats.org/officeDocument/2006/relationships/hyperlink" Target="https://www.bing.com/images/search?form=xlimg&amp;q=Antigua+y+Barbuda" TargetMode="External"/><Relationship Id="rId41" Type="http://schemas.openxmlformats.org/officeDocument/2006/relationships/hyperlink" Target="https://www.bing.com/th?id=AMMS_4fad1c37b87577651f88306f1562c7d2&amp;qlt=95" TargetMode="External"/><Relationship Id="rId62" Type="http://schemas.openxmlformats.org/officeDocument/2006/relationships/hyperlink" Target="https://www.bing.com/images/search?form=xlimg&amp;q=Botsuana" TargetMode="External"/><Relationship Id="rId83" Type="http://schemas.openxmlformats.org/officeDocument/2006/relationships/hyperlink" Target="https://www.bing.com/th?id=AMMS_5727b6c74efb08223e560c529b91349f&amp;qlt=95" TargetMode="External"/><Relationship Id="rId179" Type="http://schemas.openxmlformats.org/officeDocument/2006/relationships/hyperlink" Target="https://www.bing.com/th?id=AMMS_5fa2f02675b07361b35e2ea9d0158540&amp;qlt=95" TargetMode="External"/><Relationship Id="rId365" Type="http://schemas.openxmlformats.org/officeDocument/2006/relationships/hyperlink" Target="https://www.bing.com/th?id=AMMS_ca05da7f11c1b329fb15d97a3836b416&amp;qlt=95" TargetMode="External"/><Relationship Id="rId386" Type="http://schemas.openxmlformats.org/officeDocument/2006/relationships/hyperlink" Target="https://www.bing.com/images/search?form=xlimg&amp;q=Turkmenist%c3%a1n" TargetMode="External"/><Relationship Id="rId190" Type="http://schemas.openxmlformats.org/officeDocument/2006/relationships/hyperlink" Target="https://www.bing.com/images/search?form=xlimg&amp;q=Indonesia" TargetMode="External"/><Relationship Id="rId204" Type="http://schemas.openxmlformats.org/officeDocument/2006/relationships/hyperlink" Target="https://www.bing.com/images/search?form=xlimg&amp;q=Israel" TargetMode="External"/><Relationship Id="rId225" Type="http://schemas.openxmlformats.org/officeDocument/2006/relationships/hyperlink" Target="https://www.bing.com/th?id=AMMS_4dff650d955b86a212ac1cccd43acd0f&amp;qlt=95" TargetMode="External"/><Relationship Id="rId246" Type="http://schemas.openxmlformats.org/officeDocument/2006/relationships/hyperlink" Target="https://www.bing.com/images/search?form=xlimg&amp;q=Malasia" TargetMode="External"/><Relationship Id="rId267" Type="http://schemas.openxmlformats.org/officeDocument/2006/relationships/hyperlink" Target="https://www.bing.com/th?id=AMMS_0d5cce0ac702a81154aa26fd0bcc25c6&amp;qlt=95" TargetMode="External"/><Relationship Id="rId288" Type="http://schemas.openxmlformats.org/officeDocument/2006/relationships/hyperlink" Target="https://www.bing.com/images/search?form=xlimg&amp;q=Pa%c3%adses+Bajos" TargetMode="External"/><Relationship Id="rId411" Type="http://schemas.openxmlformats.org/officeDocument/2006/relationships/hyperlink" Target="https://www.bing.com/th?id=AMMS_1bd99465b95c0abab9d11c04d56096f0&amp;qlt=95" TargetMode="External"/><Relationship Id="rId106" Type="http://schemas.openxmlformats.org/officeDocument/2006/relationships/hyperlink" Target="https://www.bing.com/images/search?form=xlimg&amp;q=Dominica" TargetMode="External"/><Relationship Id="rId127" Type="http://schemas.openxmlformats.org/officeDocument/2006/relationships/hyperlink" Target="https://www.bing.com/th?id=AMMS_b6bae41788f219bc9d49d04eafba9bef&amp;qlt=95" TargetMode="External"/><Relationship Id="rId313" Type="http://schemas.openxmlformats.org/officeDocument/2006/relationships/hyperlink" Target="https://www.bing.com/th?id=AMMS_4990cc74d829ccee49d808ce1172151d&amp;qlt=95" TargetMode="External"/><Relationship Id="rId10" Type="http://schemas.openxmlformats.org/officeDocument/2006/relationships/hyperlink" Target="https://www.bing.com/images/search?form=xlimg&amp;q=Pap%c3%baa+Nueva+Guinea" TargetMode="External"/><Relationship Id="rId31" Type="http://schemas.openxmlformats.org/officeDocument/2006/relationships/hyperlink" Target="https://www.bing.com/th?id=AMMS_af0d755c4ffda8abec341e1c06bc5a3e&amp;qlt=95" TargetMode="External"/><Relationship Id="rId52" Type="http://schemas.openxmlformats.org/officeDocument/2006/relationships/hyperlink" Target="https://www.bing.com/images/search?form=xlimg&amp;q=Ben%c3%adn" TargetMode="External"/><Relationship Id="rId73" Type="http://schemas.openxmlformats.org/officeDocument/2006/relationships/hyperlink" Target="https://www.bing.com/th?id=AMMS_0a07a18d8546f8e2a691553b7a3450c3&amp;qlt=95" TargetMode="External"/><Relationship Id="rId94" Type="http://schemas.openxmlformats.org/officeDocument/2006/relationships/hyperlink" Target="https://www.bing.com/images/search?form=xlimg&amp;q=Comoras" TargetMode="External"/><Relationship Id="rId148" Type="http://schemas.openxmlformats.org/officeDocument/2006/relationships/hyperlink" Target="https://www.bing.com/images/search?form=xlimg&amp;q=Finlandia" TargetMode="External"/><Relationship Id="rId169" Type="http://schemas.openxmlformats.org/officeDocument/2006/relationships/hyperlink" Target="https://www.bing.com/th?id=AMMS_1cbc153dcb704a1ba3fccfa77dd678f2&amp;qlt=95" TargetMode="External"/><Relationship Id="rId334" Type="http://schemas.openxmlformats.org/officeDocument/2006/relationships/hyperlink" Target="https://www.bing.com/images/search?form=xlimg&amp;q=Saint+Lucia" TargetMode="External"/><Relationship Id="rId355" Type="http://schemas.openxmlformats.org/officeDocument/2006/relationships/hyperlink" Target="https://www.bing.com/th?id=AMMS_49952c2979c777de89565b742c964b64&amp;qlt=95" TargetMode="External"/><Relationship Id="rId376" Type="http://schemas.openxmlformats.org/officeDocument/2006/relationships/hyperlink" Target="https://www.bing.com/images/search?form=xlimg&amp;q=Togo" TargetMode="External"/><Relationship Id="rId397" Type="http://schemas.openxmlformats.org/officeDocument/2006/relationships/hyperlink" Target="https://www.bing.com/th?id=AMMS_b8b1ba7bd1423e4e65bac69d0d62bbd0&amp;qlt=95" TargetMode="External"/><Relationship Id="rId4" Type="http://schemas.openxmlformats.org/officeDocument/2006/relationships/hyperlink" Target="https://www.bing.com/images/search?form=xlimg&amp;q=Nueva+Zelanda" TargetMode="External"/><Relationship Id="rId180" Type="http://schemas.openxmlformats.org/officeDocument/2006/relationships/hyperlink" Target="https://www.bing.com/images/search?form=xlimg&amp;q=Guinea-Bis%c3%a1u" TargetMode="External"/><Relationship Id="rId215" Type="http://schemas.openxmlformats.org/officeDocument/2006/relationships/hyperlink" Target="https://www.bing.com/th?id=AMMS_7c16798f5b8708cba297767d6fc8ad09&amp;qlt=95" TargetMode="External"/><Relationship Id="rId236" Type="http://schemas.openxmlformats.org/officeDocument/2006/relationships/hyperlink" Target="https://www.bing.com/images/search?form=xlimg&amp;q=Luxemburgo" TargetMode="External"/><Relationship Id="rId257" Type="http://schemas.openxmlformats.org/officeDocument/2006/relationships/hyperlink" Target="https://www.bing.com/th?id=AMMS_4687358e15231a19908b4bbf7d49e99b&amp;qlt=95" TargetMode="External"/><Relationship Id="rId278" Type="http://schemas.openxmlformats.org/officeDocument/2006/relationships/hyperlink" Target="https://www.bing.com/images/search?form=xlimg&amp;q=Nigeria" TargetMode="External"/><Relationship Id="rId401" Type="http://schemas.openxmlformats.org/officeDocument/2006/relationships/hyperlink" Target="https://www.bing.com/th?id=AMMS_a8df591f877ce953cfcabc987f1b353c&amp;qlt=95" TargetMode="External"/><Relationship Id="rId422" Type="http://schemas.openxmlformats.org/officeDocument/2006/relationships/hyperlink" Target="https://www.bing.com/images/search?form=xlimg&amp;q=Uzbekist%c3%a1n" TargetMode="External"/><Relationship Id="rId303" Type="http://schemas.openxmlformats.org/officeDocument/2006/relationships/hyperlink" Target="https://www.bing.com/th?id=AMMS_9f055f48cafd1c703ac8491c1f7c194b&amp;qlt=95" TargetMode="External"/><Relationship Id="rId42" Type="http://schemas.openxmlformats.org/officeDocument/2006/relationships/hyperlink" Target="https://www.bing.com/images/search?form=xlimg&amp;q=Banglad%c3%a9s" TargetMode="External"/><Relationship Id="rId84" Type="http://schemas.openxmlformats.org/officeDocument/2006/relationships/hyperlink" Target="https://www.bing.com/images/search?form=xlimg&amp;q=Catar" TargetMode="External"/><Relationship Id="rId138" Type="http://schemas.openxmlformats.org/officeDocument/2006/relationships/hyperlink" Target="https://www.bing.com/images/search?form=xlimg&amp;q=Estados+Unidos" TargetMode="External"/><Relationship Id="rId345" Type="http://schemas.openxmlformats.org/officeDocument/2006/relationships/hyperlink" Target="https://www.bing.com/th?id=AMMS_a8b62398d2cb124e45127ec2bbc29fb1&amp;qlt=95" TargetMode="External"/><Relationship Id="rId387" Type="http://schemas.openxmlformats.org/officeDocument/2006/relationships/hyperlink" Target="https://www.bing.com/th?id=AMMS_05a3fb78f5cfbf6d8f8fd5690627dc96&amp;qlt=95" TargetMode="External"/><Relationship Id="rId191" Type="http://schemas.openxmlformats.org/officeDocument/2006/relationships/hyperlink" Target="https://www.bing.com/th?id=AMMS_31657d25b326f8c1661a6d3eb8a916d9&amp;qlt=95" TargetMode="External"/><Relationship Id="rId205" Type="http://schemas.openxmlformats.org/officeDocument/2006/relationships/hyperlink" Target="https://www.bing.com/th?id=AMMS_b27013579e3d08f399a04de9a32ac104&amp;qlt=95" TargetMode="External"/><Relationship Id="rId247" Type="http://schemas.openxmlformats.org/officeDocument/2006/relationships/hyperlink" Target="https://www.bing.com/th?id=AMMS_7273437318effe8866d447affd2d986b&amp;qlt=95" TargetMode="External"/><Relationship Id="rId412" Type="http://schemas.openxmlformats.org/officeDocument/2006/relationships/hyperlink" Target="https://www.bing.com/images/search?form=xlimg&amp;q=Zimbabue" TargetMode="External"/><Relationship Id="rId107" Type="http://schemas.openxmlformats.org/officeDocument/2006/relationships/hyperlink" Target="https://www.bing.com/th?id=AMMS_8f406d749860ba6ff6ef2325c59cb2f4&amp;qlt=95" TargetMode="External"/><Relationship Id="rId289" Type="http://schemas.openxmlformats.org/officeDocument/2006/relationships/hyperlink" Target="https://www.bing.com/th?id=AMMS_067c819c29937112df188ab2c6ee11e5&amp;qlt=95" TargetMode="External"/><Relationship Id="rId11" Type="http://schemas.openxmlformats.org/officeDocument/2006/relationships/hyperlink" Target="https://www.bing.com/th?id=AMMS_4ec1708143703ef85585b4615bf6d092&amp;qlt=95" TargetMode="External"/><Relationship Id="rId53" Type="http://schemas.openxmlformats.org/officeDocument/2006/relationships/hyperlink" Target="https://www.bing.com/th?id=AMMS_0a71e118223415391bd55e5c131ef62b&amp;qlt=95" TargetMode="External"/><Relationship Id="rId149" Type="http://schemas.openxmlformats.org/officeDocument/2006/relationships/hyperlink" Target="https://www.bing.com/th?id=AMMS_ab17a12169868d3fb433909ae4f9f7fc&amp;qlt=95" TargetMode="External"/><Relationship Id="rId314" Type="http://schemas.openxmlformats.org/officeDocument/2006/relationships/hyperlink" Target="https://www.bing.com/images/search?form=xlimg&amp;q=Moldavia" TargetMode="External"/><Relationship Id="rId356" Type="http://schemas.openxmlformats.org/officeDocument/2006/relationships/hyperlink" Target="https://www.bing.com/images/search?form=xlimg&amp;q=Palaos" TargetMode="External"/><Relationship Id="rId398" Type="http://schemas.openxmlformats.org/officeDocument/2006/relationships/hyperlink" Target="https://www.bing.com/images/search?form=xlimg&amp;q=San+Marino" TargetMode="External"/><Relationship Id="rId95" Type="http://schemas.openxmlformats.org/officeDocument/2006/relationships/hyperlink" Target="https://www.bing.com/th?id=AMMS_f05df7570754a28945a0f49cfc2b1803&amp;qlt=95" TargetMode="External"/><Relationship Id="rId160" Type="http://schemas.openxmlformats.org/officeDocument/2006/relationships/hyperlink" Target="https://www.bing.com/images/search?form=xlimg&amp;q=Gab%c3%b3n" TargetMode="External"/><Relationship Id="rId216" Type="http://schemas.openxmlformats.org/officeDocument/2006/relationships/hyperlink" Target="https://www.bing.com/images/search?form=xlimg&amp;q=Kirguist%c3%a1n" TargetMode="External"/><Relationship Id="rId423" Type="http://schemas.openxmlformats.org/officeDocument/2006/relationships/hyperlink" Target="https://www.bing.com/th?id=AMMS_1cfc6757e304d14fe35d56c768bf9dc3&amp;qlt=95" TargetMode="External"/><Relationship Id="rId258" Type="http://schemas.openxmlformats.org/officeDocument/2006/relationships/hyperlink" Target="https://www.bing.com/images/search?form=xlimg&amp;q=Mauricio" TargetMode="External"/><Relationship Id="rId22" Type="http://schemas.openxmlformats.org/officeDocument/2006/relationships/hyperlink" Target="https://www.bing.com/images/search?form=xlimg&amp;q=Arabia+Saudita" TargetMode="External"/><Relationship Id="rId64" Type="http://schemas.openxmlformats.org/officeDocument/2006/relationships/hyperlink" Target="https://www.bing.com/images/search?form=xlimg&amp;q=Brasil" TargetMode="External"/><Relationship Id="rId118" Type="http://schemas.openxmlformats.org/officeDocument/2006/relationships/hyperlink" Target="https://www.bing.com/images/search?form=xlimg&amp;q=Eritrea" TargetMode="External"/><Relationship Id="rId325" Type="http://schemas.openxmlformats.org/officeDocument/2006/relationships/hyperlink" Target="https://www.bing.com/th?id=AMMS_89349f72798a16bacb2cedc15e3ce91c&amp;qlt=95" TargetMode="External"/><Relationship Id="rId367" Type="http://schemas.openxmlformats.org/officeDocument/2006/relationships/hyperlink" Target="https://www.bing.com/th?id=AMMS_803080b788488dde252acacd9be554e3&amp;qlt=95" TargetMode="External"/><Relationship Id="rId171" Type="http://schemas.openxmlformats.org/officeDocument/2006/relationships/hyperlink" Target="https://www.bing.com/th?id=AMMS_c304cd00df2e6c869df030e080ee6694&amp;qlt=95" TargetMode="External"/><Relationship Id="rId227" Type="http://schemas.openxmlformats.org/officeDocument/2006/relationships/hyperlink" Target="https://www.bing.com/th?id=AMMS_de1479216fc3d0d25913b61b513bed90&amp;qlt=95" TargetMode="External"/><Relationship Id="rId269" Type="http://schemas.openxmlformats.org/officeDocument/2006/relationships/hyperlink" Target="https://www.bing.com/th?id=AMMS_55c844b602131147d9ae3dda47451b4f&amp;qlt=95" TargetMode="External"/><Relationship Id="rId33" Type="http://schemas.openxmlformats.org/officeDocument/2006/relationships/hyperlink" Target="https://www.bing.com/th?id=AMMS_2d9d726a1c4d42d8773f120b49c696be&amp;qlt=95" TargetMode="External"/><Relationship Id="rId129" Type="http://schemas.openxmlformats.org/officeDocument/2006/relationships/hyperlink" Target="https://www.bing.com/th?id=AMMS_ff90d8fc41597ff4b2c49264f6f18f0d&amp;qlt=95" TargetMode="External"/><Relationship Id="rId280" Type="http://schemas.openxmlformats.org/officeDocument/2006/relationships/hyperlink" Target="https://www.bing.com/images/search?form=xlimg&amp;q=Noruega" TargetMode="External"/><Relationship Id="rId336" Type="http://schemas.openxmlformats.org/officeDocument/2006/relationships/hyperlink" Target="https://www.bing.com/images/search?form=xlimg&amp;q=Santo+Tom%c3%a9+y+Pr%c3%adncipe" TargetMode="External"/><Relationship Id="rId75" Type="http://schemas.openxmlformats.org/officeDocument/2006/relationships/hyperlink" Target="https://www.bing.com/th?id=AMMS_0c62c8e4f24a22163da96763e8029fcc&amp;qlt=95" TargetMode="External"/><Relationship Id="rId140" Type="http://schemas.openxmlformats.org/officeDocument/2006/relationships/hyperlink" Target="https://www.bing.com/images/search?form=xlimg&amp;q=Estonia" TargetMode="External"/><Relationship Id="rId182" Type="http://schemas.openxmlformats.org/officeDocument/2006/relationships/hyperlink" Target="https://www.bing.com/images/search?form=xlimg&amp;q=Guyana" TargetMode="External"/><Relationship Id="rId378" Type="http://schemas.openxmlformats.org/officeDocument/2006/relationships/hyperlink" Target="https://www.bing.com/images/search?form=xlimg&amp;q=Rep%c3%bablica+Democr%c3%a1tica+del+Congo" TargetMode="External"/><Relationship Id="rId403" Type="http://schemas.openxmlformats.org/officeDocument/2006/relationships/hyperlink" Target="https://www.bing.com/th?id=AMMS_f63a1a3d7e447e702a8dee0300def445&amp;qlt=95" TargetMode="External"/><Relationship Id="rId6" Type="http://schemas.openxmlformats.org/officeDocument/2006/relationships/hyperlink" Target="https://www.bing.com/images/search?form=xlimg&amp;q=Guinea+Ecuatorial" TargetMode="External"/><Relationship Id="rId238" Type="http://schemas.openxmlformats.org/officeDocument/2006/relationships/hyperlink" Target="https://www.bing.com/images/search?form=xlimg&amp;q=Macedonia+del+Norte" TargetMode="External"/><Relationship Id="rId291" Type="http://schemas.openxmlformats.org/officeDocument/2006/relationships/hyperlink" Target="https://www.bing.com/th?id=AMMS_39554e673908d575d908a58547bd180b&amp;qlt=95" TargetMode="External"/><Relationship Id="rId305" Type="http://schemas.openxmlformats.org/officeDocument/2006/relationships/hyperlink" Target="https://www.bing.com/th?id=AMMS_3235b0bfb9e1d704dccdc294b79f17db&amp;qlt=95" TargetMode="External"/><Relationship Id="rId347" Type="http://schemas.openxmlformats.org/officeDocument/2006/relationships/hyperlink" Target="https://www.bing.com/th?id=AMMS_da90dfc86844e4a3bb37adee257b4203&amp;qlt=95" TargetMode="External"/><Relationship Id="rId44" Type="http://schemas.openxmlformats.org/officeDocument/2006/relationships/hyperlink" Target="https://www.bing.com/images/search?form=xlimg&amp;q=Barbados" TargetMode="External"/><Relationship Id="rId86" Type="http://schemas.openxmlformats.org/officeDocument/2006/relationships/hyperlink" Target="https://www.bing.com/images/search?form=xlimg&amp;q=Chad" TargetMode="External"/><Relationship Id="rId151" Type="http://schemas.openxmlformats.org/officeDocument/2006/relationships/hyperlink" Target="https://www.bing.com/th?id=AMMS_d9fcf96bd9017eae6f3bfc30ce6290e8&amp;qlt=95" TargetMode="External"/><Relationship Id="rId389" Type="http://schemas.openxmlformats.org/officeDocument/2006/relationships/hyperlink" Target="https://www.bing.com/th?id=AMMS_5435477e2f4f268c2b3eda9894ac2090&amp;qlt=95" TargetMode="External"/><Relationship Id="rId193" Type="http://schemas.openxmlformats.org/officeDocument/2006/relationships/hyperlink" Target="https://www.bing.com/th?id=AMMS_49dc6b184a1f91e9f82e4048ddbc7ad6&amp;qlt=95" TargetMode="External"/><Relationship Id="rId207" Type="http://schemas.openxmlformats.org/officeDocument/2006/relationships/hyperlink" Target="https://www.bing.com/th?id=AMMS_9a482080135563dc6a8e884e57b5bf64&amp;qlt=95" TargetMode="External"/><Relationship Id="rId249" Type="http://schemas.openxmlformats.org/officeDocument/2006/relationships/hyperlink" Target="https://www.bing.com/th?id=AMMS_0ccf00715ea9f38be73fa220fa58fd18&amp;qlt=95" TargetMode="External"/><Relationship Id="rId414" Type="http://schemas.openxmlformats.org/officeDocument/2006/relationships/hyperlink" Target="https://www.bing.com/images/search?form=xlimg&amp;q=Shire+of+Cook" TargetMode="External"/><Relationship Id="rId13" Type="http://schemas.openxmlformats.org/officeDocument/2006/relationships/hyperlink" Target="https://www.bing.com/th?id=AMMS_f70015f58351a1d6b68b1e79c4aa326e&amp;qlt=95" TargetMode="External"/><Relationship Id="rId109" Type="http://schemas.openxmlformats.org/officeDocument/2006/relationships/hyperlink" Target="https://www.bing.com/th?id=AMMS_abacab76467737877d7b5b61a82c26be&amp;qlt=95" TargetMode="External"/><Relationship Id="rId260" Type="http://schemas.openxmlformats.org/officeDocument/2006/relationships/hyperlink" Target="https://www.bing.com/images/search?form=xlimg&amp;q=Mauritania" TargetMode="External"/><Relationship Id="rId316" Type="http://schemas.openxmlformats.org/officeDocument/2006/relationships/hyperlink" Target="https://www.bing.com/images/search?form=xlimg&amp;q=Rep%c3%bablica+Dominicana" TargetMode="External"/><Relationship Id="rId55" Type="http://schemas.openxmlformats.org/officeDocument/2006/relationships/hyperlink" Target="https://www.bing.com/th?id=AMMS_12329c45f9f797a4fa78c09d61b2252a&amp;qlt=95" TargetMode="External"/><Relationship Id="rId97" Type="http://schemas.openxmlformats.org/officeDocument/2006/relationships/hyperlink" Target="https://www.bing.com/th?id=AMMS_2c408b516a4799ad6093474fa3b296cc&amp;qlt=95" TargetMode="External"/><Relationship Id="rId120" Type="http://schemas.openxmlformats.org/officeDocument/2006/relationships/hyperlink" Target="https://www.bing.com/images/search?form=xlimg&amp;q=Departamento+de+Granada" TargetMode="External"/><Relationship Id="rId358" Type="http://schemas.openxmlformats.org/officeDocument/2006/relationships/hyperlink" Target="https://www.bing.com/images/search?form=xlimg&amp;q=Suazilandia" TargetMode="External"/><Relationship Id="rId162" Type="http://schemas.openxmlformats.org/officeDocument/2006/relationships/hyperlink" Target="https://www.bing.com/images/search?form=xlimg&amp;q=Division+No.+22%2c+Manitoba" TargetMode="External"/><Relationship Id="rId218" Type="http://schemas.openxmlformats.org/officeDocument/2006/relationships/hyperlink" Target="https://www.bing.com/images/search?form=xlimg&amp;q=Kiribati" TargetMode="External"/><Relationship Id="rId271" Type="http://schemas.openxmlformats.org/officeDocument/2006/relationships/hyperlink" Target="https://www.bing.com/th?id=AMMS_8ab4f305b8ed6b63a5814bba64dcf393&amp;qlt=95" TargetMode="External"/><Relationship Id="rId24" Type="http://schemas.openxmlformats.org/officeDocument/2006/relationships/hyperlink" Target="https://www.bing.com/images/search?form=xlimg&amp;q=Andorra" TargetMode="External"/><Relationship Id="rId66" Type="http://schemas.openxmlformats.org/officeDocument/2006/relationships/hyperlink" Target="https://www.bing.com/images/search?form=xlimg&amp;q=Brun%c3%a9i" TargetMode="External"/><Relationship Id="rId131" Type="http://schemas.openxmlformats.org/officeDocument/2006/relationships/hyperlink" Target="https://www.bing.com/th?id=AMMS_9d33f30cb4a20d688bfa7f4e1136968b&amp;qlt=95" TargetMode="External"/><Relationship Id="rId327" Type="http://schemas.openxmlformats.org/officeDocument/2006/relationships/hyperlink" Target="https://www.bing.com/th?id=AMMS_02b3c0eaaf9345e9ba4108c10f1e08f7&amp;qlt=95" TargetMode="External"/><Relationship Id="rId369" Type="http://schemas.openxmlformats.org/officeDocument/2006/relationships/hyperlink" Target="https://www.bing.com/th?id=AMMS_3bf67bba06af4fc7f9912f94fa5e5744&amp;qlt=95" TargetMode="External"/><Relationship Id="rId173" Type="http://schemas.openxmlformats.org/officeDocument/2006/relationships/hyperlink" Target="https://www.bing.com/th?id=AMMS_c53bc7ffe4159b97ef16d6902920ad01&amp;qlt=95" TargetMode="External"/><Relationship Id="rId229" Type="http://schemas.openxmlformats.org/officeDocument/2006/relationships/hyperlink" Target="https://www.bing.com/th?id=AMMS_c23ec57330c7c900fa96c4443ba82ffd&amp;qlt=95" TargetMode="External"/><Relationship Id="rId380" Type="http://schemas.openxmlformats.org/officeDocument/2006/relationships/hyperlink" Target="https://www.bing.com/images/search?form=xlimg&amp;q=Tonga" TargetMode="External"/><Relationship Id="rId240" Type="http://schemas.openxmlformats.org/officeDocument/2006/relationships/hyperlink" Target="https://www.bing.com/images/search?form=xlimg&amp;q=Islas+Marianas+del+Norte" TargetMode="External"/><Relationship Id="rId35" Type="http://schemas.openxmlformats.org/officeDocument/2006/relationships/hyperlink" Target="https://www.bing.com/th?id=AMMS_9ac5ec936732a05ae732c0d7cd3d6f2c&amp;qlt=95" TargetMode="External"/><Relationship Id="rId77" Type="http://schemas.openxmlformats.org/officeDocument/2006/relationships/hyperlink" Target="https://www.bing.com/th?id=AMMS_954c4c54f2e2924820a09876a20b43fd&amp;qlt=95" TargetMode="External"/><Relationship Id="rId100" Type="http://schemas.openxmlformats.org/officeDocument/2006/relationships/hyperlink" Target="https://www.bing.com/images/search?form=xlimg&amp;q=Croacia" TargetMode="External"/><Relationship Id="rId282" Type="http://schemas.openxmlformats.org/officeDocument/2006/relationships/hyperlink" Target="https://www.bing.com/images/search?form=xlimg&amp;q=Liberia" TargetMode="External"/><Relationship Id="rId338" Type="http://schemas.openxmlformats.org/officeDocument/2006/relationships/hyperlink" Target="https://www.bing.com/images/search?form=xlimg&amp;q=Senegal" TargetMode="External"/><Relationship Id="rId8" Type="http://schemas.openxmlformats.org/officeDocument/2006/relationships/hyperlink" Target="https://www.bing.com/images/search?form=xlimg&amp;q=Afganist%c3%a1n" TargetMode="External"/><Relationship Id="rId142" Type="http://schemas.openxmlformats.org/officeDocument/2006/relationships/hyperlink" Target="https://www.bing.com/images/search?form=xlimg&amp;q=Etiop%c3%ada" TargetMode="External"/><Relationship Id="rId184" Type="http://schemas.openxmlformats.org/officeDocument/2006/relationships/hyperlink" Target="https://www.bing.com/images/search?form=xlimg&amp;q=Honduras" TargetMode="External"/><Relationship Id="rId391" Type="http://schemas.openxmlformats.org/officeDocument/2006/relationships/hyperlink" Target="https://www.bing.com/th?id=AMMS_136644aa129fbfea38f165c18f4d6128&amp;qlt=95" TargetMode="External"/><Relationship Id="rId405" Type="http://schemas.openxmlformats.org/officeDocument/2006/relationships/hyperlink" Target="https://www.bing.com/th?id=AMMS_a1ef2e677b189c46de9411242c4ed0a9&amp;qlt=95" TargetMode="External"/><Relationship Id="rId251" Type="http://schemas.openxmlformats.org/officeDocument/2006/relationships/hyperlink" Target="https://www.bing.com/th?id=AMMS_9bd6bb1c129b0c88febd10fbac2f50c5&amp;qlt=95" TargetMode="External"/><Relationship Id="rId46" Type="http://schemas.openxmlformats.org/officeDocument/2006/relationships/hyperlink" Target="https://www.bing.com/images/search?form=xlimg&amp;q=Bar%c3%a9in" TargetMode="External"/><Relationship Id="rId293" Type="http://schemas.openxmlformats.org/officeDocument/2006/relationships/hyperlink" Target="https://www.bing.com/th?id=AMMS_895813d81f3251625f876a95f92b0e90&amp;qlt=95" TargetMode="External"/><Relationship Id="rId307" Type="http://schemas.openxmlformats.org/officeDocument/2006/relationships/hyperlink" Target="https://www.bing.com/th?id=AMMS_cc646649b1f0df74d3d01cb8117f1c48&amp;qlt=95" TargetMode="External"/><Relationship Id="rId349" Type="http://schemas.openxmlformats.org/officeDocument/2006/relationships/hyperlink" Target="https://www.bing.com/th?id=AMMS_faed16633c956db8e4e32539ecf78412&amp;qlt=95" TargetMode="External"/><Relationship Id="rId88" Type="http://schemas.openxmlformats.org/officeDocument/2006/relationships/hyperlink" Target="https://www.bing.com/images/search?form=xlimg&amp;q=Chile" TargetMode="External"/><Relationship Id="rId111" Type="http://schemas.openxmlformats.org/officeDocument/2006/relationships/hyperlink" Target="https://www.bing.com/th?id=AMMS_2c5b17648b0776941ee4b3ec5432f110&amp;qlt=95" TargetMode="External"/><Relationship Id="rId153" Type="http://schemas.openxmlformats.org/officeDocument/2006/relationships/hyperlink" Target="https://www.bing.com/th?id=AMMS_546a0521382a91219e070a2f4129f73f&amp;qlt=95" TargetMode="External"/><Relationship Id="rId195" Type="http://schemas.openxmlformats.org/officeDocument/2006/relationships/hyperlink" Target="https://www.bing.com/th?id=AMMS_d3aa931ac362565b5d92e063ce82ed89&amp;qlt=95" TargetMode="External"/><Relationship Id="rId209" Type="http://schemas.openxmlformats.org/officeDocument/2006/relationships/hyperlink" Target="https://www.bing.com/th?id=AMMS_db27f5af84d8aa7e3bb5a734007a972a&amp;qlt=95" TargetMode="External"/><Relationship Id="rId360" Type="http://schemas.openxmlformats.org/officeDocument/2006/relationships/hyperlink" Target="https://www.bing.com/images/search?form=xlimg&amp;q=Sud%c3%a1frica" TargetMode="External"/><Relationship Id="rId416" Type="http://schemas.openxmlformats.org/officeDocument/2006/relationships/hyperlink" Target="https://www.bing.com/images/search?form=xlimg&amp;q=Somalia" TargetMode="External"/><Relationship Id="rId220" Type="http://schemas.openxmlformats.org/officeDocument/2006/relationships/hyperlink" Target="https://www.bing.com/images/search?form=xlimg&amp;q=Hait%c3%ad" TargetMode="External"/><Relationship Id="rId15" Type="http://schemas.openxmlformats.org/officeDocument/2006/relationships/hyperlink" Target="https://www.bing.com/th?id=AMMS_838dcec3c23b8eea84b6c833d15d773b&amp;qlt=95" TargetMode="External"/><Relationship Id="rId57" Type="http://schemas.openxmlformats.org/officeDocument/2006/relationships/hyperlink" Target="https://www.bing.com/th?id=AMMS_1fd6570ad6c008f1facf59b406c1f6de&amp;qlt=95" TargetMode="External"/><Relationship Id="rId262" Type="http://schemas.openxmlformats.org/officeDocument/2006/relationships/hyperlink" Target="https://www.bing.com/images/search?form=xlimg&amp;q=M%c3%a9xico" TargetMode="External"/><Relationship Id="rId318" Type="http://schemas.openxmlformats.org/officeDocument/2006/relationships/hyperlink" Target="https://www.bing.com/images/search?form=xlimg&amp;q=M%c3%b3naco" TargetMode="External"/><Relationship Id="rId99" Type="http://schemas.openxmlformats.org/officeDocument/2006/relationships/hyperlink" Target="https://www.bing.com/th?id=AMMS_864f0b8e3d11b9f64be9ad59e680a5df&amp;qlt=95" TargetMode="External"/><Relationship Id="rId122" Type="http://schemas.openxmlformats.org/officeDocument/2006/relationships/hyperlink" Target="https://www.bing.com/images/search?form=xlimg&amp;q=Nicaragua" TargetMode="External"/><Relationship Id="rId164" Type="http://schemas.openxmlformats.org/officeDocument/2006/relationships/hyperlink" Target="https://www.bing.com/images/search?form=xlimg&amp;q=Gambia" TargetMode="External"/><Relationship Id="rId371" Type="http://schemas.openxmlformats.org/officeDocument/2006/relationships/hyperlink" Target="https://www.bing.com/th?id=AMMS_deb3758723c0db1bf19c4fcaacf63510&amp;qlt=95" TargetMode="External"/><Relationship Id="rId26" Type="http://schemas.openxmlformats.org/officeDocument/2006/relationships/hyperlink" Target="https://www.bing.com/images/search?form=xlimg&amp;q=Argelia" TargetMode="External"/><Relationship Id="rId231" Type="http://schemas.openxmlformats.org/officeDocument/2006/relationships/hyperlink" Target="https://www.bing.com/th?id=AMMS_27a9c5baa74c6424a34c96465ec7a9ec&amp;qlt=95" TargetMode="External"/><Relationship Id="rId273" Type="http://schemas.openxmlformats.org/officeDocument/2006/relationships/hyperlink" Target="https://www.bing.com/th?id=AMMS_f3e3935b2557f318bfeccf0c9380468b&amp;qlt=95" TargetMode="External"/><Relationship Id="rId329" Type="http://schemas.openxmlformats.org/officeDocument/2006/relationships/hyperlink" Target="https://www.bing.com/th?id=AMMS_b22760e8603edecd55bd02baa179dedc&amp;qlt=95" TargetMode="External"/><Relationship Id="rId68" Type="http://schemas.openxmlformats.org/officeDocument/2006/relationships/hyperlink" Target="https://www.bing.com/images/search?form=xlimg&amp;q=Bulgaria" TargetMode="External"/><Relationship Id="rId133" Type="http://schemas.openxmlformats.org/officeDocument/2006/relationships/hyperlink" Target="https://www.bing.com/th?id=AMMS_2be1bf213c8741eeee252e03cbef1865&amp;qlt=95" TargetMode="External"/><Relationship Id="rId175" Type="http://schemas.openxmlformats.org/officeDocument/2006/relationships/hyperlink" Target="https://www.bing.com/th?id=AMMS_2a7445e4118aab437917bf332716c29f&amp;qlt=95" TargetMode="External"/><Relationship Id="rId340" Type="http://schemas.openxmlformats.org/officeDocument/2006/relationships/hyperlink" Target="https://www.bing.com/images/search?form=xlimg&amp;q=Niue" TargetMode="External"/><Relationship Id="rId200" Type="http://schemas.openxmlformats.org/officeDocument/2006/relationships/hyperlink" Target="https://www.bing.com/images/search?form=xlimg&amp;q=Islandia" TargetMode="External"/><Relationship Id="rId382" Type="http://schemas.openxmlformats.org/officeDocument/2006/relationships/hyperlink" Target="https://www.bing.com/images/search?form=xlimg&amp;q=Trinidad+y+Tobago" TargetMode="External"/><Relationship Id="rId242" Type="http://schemas.openxmlformats.org/officeDocument/2006/relationships/hyperlink" Target="https://www.bing.com/images/search?form=xlimg&amp;q=Madagascar" TargetMode="External"/><Relationship Id="rId284" Type="http://schemas.openxmlformats.org/officeDocument/2006/relationships/hyperlink" Target="https://www.bing.com/images/search?form=xlimg&amp;q=Liechtenstein" TargetMode="External"/><Relationship Id="rId37" Type="http://schemas.openxmlformats.org/officeDocument/2006/relationships/hyperlink" Target="https://www.bing.com/th?id=AMMS_96a4f9567715c2721613ff20bd75c41a&amp;qlt=95" TargetMode="External"/><Relationship Id="rId79" Type="http://schemas.openxmlformats.org/officeDocument/2006/relationships/hyperlink" Target="https://www.bing.com/th?id=AMMS_f2759cd5bbf31dde9c115f1191387e47&amp;qlt=95" TargetMode="External"/><Relationship Id="rId102" Type="http://schemas.openxmlformats.org/officeDocument/2006/relationships/hyperlink" Target="https://www.bing.com/images/search?form=xlimg&amp;q=Ciudad+del+Vaticano" TargetMode="External"/><Relationship Id="rId144" Type="http://schemas.openxmlformats.org/officeDocument/2006/relationships/hyperlink" Target="https://www.bing.com/images/search?form=xlimg&amp;q=Division+No.+16%2c+Saskatchewan" TargetMode="External"/><Relationship Id="rId90" Type="http://schemas.openxmlformats.org/officeDocument/2006/relationships/hyperlink" Target="https://www.bing.com/images/search?form=xlimg&amp;q=Chipre" TargetMode="External"/><Relationship Id="rId186" Type="http://schemas.openxmlformats.org/officeDocument/2006/relationships/hyperlink" Target="https://www.bing.com/images/search?form=xlimg&amp;q=Hungr%c3%ada" TargetMode="External"/><Relationship Id="rId351" Type="http://schemas.openxmlformats.org/officeDocument/2006/relationships/hyperlink" Target="https://www.bing.com/th?id=AMMS_1aed24d30ca19b5ac13e6a31b431d2b2&amp;qlt=95" TargetMode="External"/><Relationship Id="rId393" Type="http://schemas.openxmlformats.org/officeDocument/2006/relationships/hyperlink" Target="https://www.bing.com/th?id=AMMS_f2023097b41e5bc0ff5c5cd88d7481e9&amp;qlt=95" TargetMode="External"/><Relationship Id="rId407" Type="http://schemas.openxmlformats.org/officeDocument/2006/relationships/hyperlink" Target="https://www.bing.com/th?id=AMMS_11fdd5d53ef5ff14c231495a74657afb&amp;qlt=95" TargetMode="External"/><Relationship Id="rId211" Type="http://schemas.openxmlformats.org/officeDocument/2006/relationships/hyperlink" Target="https://www.bing.com/th?id=AMMS_e8817c15b3284a633040322ee46ac411&amp;qlt=95" TargetMode="External"/><Relationship Id="rId253" Type="http://schemas.openxmlformats.org/officeDocument/2006/relationships/hyperlink" Target="https://www.bing.com/th?id=AMMS_e560801b31f861f333b150caf9072d5f&amp;qlt=95" TargetMode="External"/><Relationship Id="rId295" Type="http://schemas.openxmlformats.org/officeDocument/2006/relationships/hyperlink" Target="https://www.bing.com/th?id=AMMS_557db371e19757768e0c32456612d51d&amp;qlt=95" TargetMode="External"/><Relationship Id="rId309" Type="http://schemas.openxmlformats.org/officeDocument/2006/relationships/hyperlink" Target="https://www.bing.com/th?id=AMMS_ef3d73c8bf0b54bb74e01ea749ed3208&amp;qlt=95" TargetMode="External"/><Relationship Id="rId48" Type="http://schemas.openxmlformats.org/officeDocument/2006/relationships/hyperlink" Target="https://www.bing.com/images/search?form=xlimg&amp;q=B%c3%a9lgica" TargetMode="External"/><Relationship Id="rId113" Type="http://schemas.openxmlformats.org/officeDocument/2006/relationships/hyperlink" Target="https://www.bing.com/th?id=AMMS_67d66d6ef66054777d10239bfd0db309&amp;qlt=95" TargetMode="External"/><Relationship Id="rId320" Type="http://schemas.openxmlformats.org/officeDocument/2006/relationships/hyperlink" Target="https://www.bing.com/images/search?form=xlimg&amp;q=Rep%c3%bablica+Popular+China" TargetMode="External"/><Relationship Id="rId155" Type="http://schemas.openxmlformats.org/officeDocument/2006/relationships/hyperlink" Target="https://www.bing.com/th?id=AMMS_f70015f58351a1d6b68b1e79c4aa326e&amp;qlt=95" TargetMode="External"/><Relationship Id="rId197" Type="http://schemas.openxmlformats.org/officeDocument/2006/relationships/hyperlink" Target="https://www.bing.com/th?id=AMMS_3270ca11e03e3e304dcb3ceb9c77b821&amp;qlt=95" TargetMode="External"/><Relationship Id="rId362" Type="http://schemas.openxmlformats.org/officeDocument/2006/relationships/hyperlink" Target="https://www.bing.com/images/search?form=xlimg&amp;q=Sud%c3%a1n" TargetMode="External"/><Relationship Id="rId418" Type="http://schemas.openxmlformats.org/officeDocument/2006/relationships/hyperlink" Target="https://www.bing.com/images/search?form=xlimg&amp;q=Sud%c3%a1n+del+Sur" TargetMode="External"/><Relationship Id="rId222" Type="http://schemas.openxmlformats.org/officeDocument/2006/relationships/hyperlink" Target="https://www.bing.com/images/search?form=xlimg&amp;q=Kuwait" TargetMode="External"/><Relationship Id="rId264" Type="http://schemas.openxmlformats.org/officeDocument/2006/relationships/hyperlink" Target="https://www.bing.com/images/search?form=xlimg&amp;q=Mongolia"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rd>
    <address r:id="rId65"/>
    <moreImagesAddress r:id="rId66"/>
  </webImageSrd>
  <webImageSrd>
    <address r:id="rId67"/>
    <moreImagesAddress r:id="rId68"/>
  </webImageSrd>
  <webImageSrd>
    <address r:id="rId69"/>
    <moreImagesAddress r:id="rId70"/>
  </webImageSrd>
  <webImageSrd>
    <address r:id="rId71"/>
    <moreImagesAddress r:id="rId72"/>
  </webImageSrd>
  <webImageSrd>
    <address r:id="rId73"/>
    <moreImagesAddress r:id="rId74"/>
  </webImageSrd>
  <webImageSrd>
    <address r:id="rId75"/>
    <moreImagesAddress r:id="rId76"/>
  </webImageSrd>
  <webImageSrd>
    <address r:id="rId77"/>
    <moreImagesAddress r:id="rId78"/>
  </webImageSrd>
  <webImageSrd>
    <address r:id="rId79"/>
    <moreImagesAddress r:id="rId80"/>
  </webImageSrd>
  <webImageSrd>
    <address r:id="rId81"/>
    <moreImagesAddress r:id="rId82"/>
  </webImageSrd>
  <webImageSrd>
    <address r:id="rId83"/>
    <moreImagesAddress r:id="rId84"/>
  </webImageSrd>
  <webImageSrd>
    <address r:id="rId85"/>
    <moreImagesAddress r:id="rId86"/>
  </webImageSrd>
  <webImageSrd>
    <address r:id="rId87"/>
    <moreImagesAddress r:id="rId88"/>
  </webImageSrd>
  <webImageSrd>
    <address r:id="rId89"/>
    <moreImagesAddress r:id="rId90"/>
  </webImageSrd>
  <webImageSrd>
    <address r:id="rId91"/>
    <moreImagesAddress r:id="rId92"/>
  </webImageSrd>
  <webImageSrd>
    <address r:id="rId93"/>
    <moreImagesAddress r:id="rId94"/>
  </webImageSrd>
  <webImageSrd>
    <address r:id="rId95"/>
    <moreImagesAddress r:id="rId96"/>
  </webImageSrd>
  <webImageSrd>
    <address r:id="rId97"/>
    <moreImagesAddress r:id="rId98"/>
  </webImageSrd>
  <webImageSrd>
    <address r:id="rId99"/>
    <moreImagesAddress r:id="rId100"/>
  </webImageSrd>
  <webImageSrd>
    <address r:id="rId101"/>
    <moreImagesAddress r:id="rId102"/>
  </webImageSrd>
  <webImageSrd>
    <address r:id="rId103"/>
    <moreImagesAddress r:id="rId104"/>
  </webImageSrd>
  <webImageSrd>
    <address r:id="rId105"/>
    <moreImagesAddress r:id="rId106"/>
  </webImageSrd>
  <webImageSrd>
    <address r:id="rId107"/>
    <moreImagesAddress r:id="rId108"/>
  </webImageSrd>
  <webImageSrd>
    <address r:id="rId109"/>
    <moreImagesAddress r:id="rId110"/>
  </webImageSrd>
  <webImageSrd>
    <address r:id="rId111"/>
    <moreImagesAddress r:id="rId112"/>
  </webImageSrd>
  <webImageSrd>
    <address r:id="rId113"/>
    <moreImagesAddress r:id="rId114"/>
  </webImageSrd>
  <webImageSrd>
    <address r:id="rId115"/>
    <moreImagesAddress r:id="rId116"/>
  </webImageSrd>
  <webImageSrd>
    <address r:id="rId117"/>
    <moreImagesAddress r:id="rId118"/>
  </webImageSrd>
  <webImageSrd>
    <address r:id="rId119"/>
    <moreImagesAddress r:id="rId120"/>
  </webImageSrd>
  <webImageSrd>
    <address r:id="rId121"/>
    <moreImagesAddress r:id="rId122"/>
  </webImageSrd>
  <webImageSrd>
    <address r:id="rId123"/>
    <moreImagesAddress r:id="rId124"/>
  </webImageSrd>
  <webImageSrd>
    <address r:id="rId125"/>
    <moreImagesAddress r:id="rId126"/>
  </webImageSrd>
  <webImageSrd>
    <address r:id="rId127"/>
    <moreImagesAddress r:id="rId128"/>
  </webImageSrd>
  <webImageSrd>
    <address r:id="rId129"/>
    <moreImagesAddress r:id="rId130"/>
  </webImageSrd>
  <webImageSrd>
    <address r:id="rId131"/>
    <moreImagesAddress r:id="rId132"/>
  </webImageSrd>
  <webImageSrd>
    <address r:id="rId133"/>
    <moreImagesAddress r:id="rId134"/>
  </webImageSrd>
  <webImageSrd>
    <address r:id="rId135"/>
    <moreImagesAddress r:id="rId136"/>
  </webImageSrd>
  <webImageSrd>
    <address r:id="rId137"/>
    <moreImagesAddress r:id="rId138"/>
  </webImageSrd>
  <webImageSrd>
    <address r:id="rId139"/>
    <moreImagesAddress r:id="rId140"/>
  </webImageSrd>
  <webImageSrd>
    <address r:id="rId141"/>
    <moreImagesAddress r:id="rId142"/>
  </webImageSrd>
  <webImageSrd>
    <address r:id="rId143"/>
    <moreImagesAddress r:id="rId144"/>
  </webImageSrd>
  <webImageSrd>
    <address r:id="rId145"/>
    <moreImagesAddress r:id="rId146"/>
  </webImageSrd>
  <webImageSrd>
    <address r:id="rId147"/>
    <moreImagesAddress r:id="rId148"/>
  </webImageSrd>
  <webImageSrd>
    <address r:id="rId149"/>
    <moreImagesAddress r:id="rId150"/>
  </webImageSrd>
  <webImageSrd>
    <address r:id="rId151"/>
    <moreImagesAddress r:id="rId152"/>
  </webImageSrd>
  <webImageSrd>
    <address r:id="rId153"/>
    <moreImagesAddress r:id="rId154"/>
  </webImageSrd>
  <webImageSrd>
    <address r:id="rId155"/>
    <moreImagesAddress r:id="rId156"/>
  </webImageSrd>
  <webImageSrd>
    <address r:id="rId157"/>
    <moreImagesAddress r:id="rId158"/>
  </webImageSrd>
  <webImageSrd>
    <address r:id="rId159"/>
    <moreImagesAddress r:id="rId160"/>
  </webImageSrd>
  <webImageSrd>
    <address r:id="rId161"/>
    <moreImagesAddress r:id="rId162"/>
  </webImageSrd>
  <webImageSrd>
    <address r:id="rId163"/>
    <moreImagesAddress r:id="rId164"/>
  </webImageSrd>
  <webImageSrd>
    <address r:id="rId165"/>
    <moreImagesAddress r:id="rId166"/>
  </webImageSrd>
  <webImageSrd>
    <address r:id="rId167"/>
    <moreImagesAddress r:id="rId168"/>
  </webImageSrd>
  <webImageSrd>
    <address r:id="rId169"/>
    <moreImagesAddress r:id="rId170"/>
  </webImageSrd>
  <webImageSrd>
    <address r:id="rId171"/>
    <moreImagesAddress r:id="rId172"/>
  </webImageSrd>
  <webImageSrd>
    <address r:id="rId173"/>
    <moreImagesAddress r:id="rId174"/>
  </webImageSrd>
  <webImageSrd>
    <address r:id="rId175"/>
    <moreImagesAddress r:id="rId176"/>
  </webImageSrd>
  <webImageSrd>
    <address r:id="rId177"/>
    <moreImagesAddress r:id="rId178"/>
  </webImageSrd>
  <webImageSrd>
    <address r:id="rId179"/>
    <moreImagesAddress r:id="rId180"/>
  </webImageSrd>
  <webImageSrd>
    <address r:id="rId181"/>
    <moreImagesAddress r:id="rId182"/>
  </webImageSrd>
  <webImageSrd>
    <address r:id="rId183"/>
    <moreImagesAddress r:id="rId184"/>
  </webImageSrd>
  <webImageSrd>
    <address r:id="rId185"/>
    <moreImagesAddress r:id="rId186"/>
  </webImageSrd>
  <webImageSrd>
    <address r:id="rId187"/>
    <moreImagesAddress r:id="rId188"/>
  </webImageSrd>
  <webImageSrd>
    <address r:id="rId189"/>
    <moreImagesAddress r:id="rId190"/>
  </webImageSrd>
  <webImageSrd>
    <address r:id="rId191"/>
    <moreImagesAddress r:id="rId192"/>
  </webImageSrd>
  <webImageSrd>
    <address r:id="rId193"/>
    <moreImagesAddress r:id="rId194"/>
  </webImageSrd>
  <webImageSrd>
    <address r:id="rId195"/>
    <moreImagesAddress r:id="rId196"/>
  </webImageSrd>
  <webImageSrd>
    <address r:id="rId197"/>
    <moreImagesAddress r:id="rId198"/>
  </webImageSrd>
  <webImageSrd>
    <address r:id="rId199"/>
    <moreImagesAddress r:id="rId200"/>
  </webImageSrd>
  <webImageSrd>
    <address r:id="rId201"/>
    <moreImagesAddress r:id="rId202"/>
  </webImageSrd>
  <webImageSrd>
    <address r:id="rId203"/>
    <moreImagesAddress r:id="rId204"/>
  </webImageSrd>
  <webImageSrd>
    <address r:id="rId205"/>
    <moreImagesAddress r:id="rId206"/>
  </webImageSrd>
  <webImageSrd>
    <address r:id="rId207"/>
    <moreImagesAddress r:id="rId208"/>
  </webImageSrd>
  <webImageSrd>
    <address r:id="rId209"/>
    <moreImagesAddress r:id="rId210"/>
  </webImageSrd>
  <webImageSrd>
    <address r:id="rId211"/>
    <moreImagesAddress r:id="rId212"/>
  </webImageSrd>
  <webImageSrd>
    <address r:id="rId213"/>
    <moreImagesAddress r:id="rId214"/>
  </webImageSrd>
  <webImageSrd>
    <address r:id="rId215"/>
    <moreImagesAddress r:id="rId216"/>
  </webImageSrd>
  <webImageSrd>
    <address r:id="rId217"/>
    <moreImagesAddress r:id="rId218"/>
  </webImageSrd>
  <webImageSrd>
    <address r:id="rId219"/>
    <moreImagesAddress r:id="rId220"/>
  </webImageSrd>
  <webImageSrd>
    <address r:id="rId221"/>
    <moreImagesAddress r:id="rId222"/>
  </webImageSrd>
  <webImageSrd>
    <address r:id="rId223"/>
    <moreImagesAddress r:id="rId224"/>
  </webImageSrd>
  <webImageSrd>
    <address r:id="rId225"/>
    <moreImagesAddress r:id="rId226"/>
  </webImageSrd>
  <webImageSrd>
    <address r:id="rId227"/>
    <moreImagesAddress r:id="rId228"/>
  </webImageSrd>
  <webImageSrd>
    <address r:id="rId229"/>
    <moreImagesAddress r:id="rId230"/>
  </webImageSrd>
  <webImageSrd>
    <address r:id="rId231"/>
    <moreImagesAddress r:id="rId232"/>
  </webImageSrd>
  <webImageSrd>
    <address r:id="rId233"/>
    <moreImagesAddress r:id="rId234"/>
  </webImageSrd>
  <webImageSrd>
    <address r:id="rId235"/>
    <moreImagesAddress r:id="rId236"/>
  </webImageSrd>
  <webImageSrd>
    <address r:id="rId237"/>
    <moreImagesAddress r:id="rId238"/>
  </webImageSrd>
  <webImageSrd>
    <address r:id="rId239"/>
    <moreImagesAddress r:id="rId240"/>
  </webImageSrd>
  <webImageSrd>
    <address r:id="rId241"/>
    <moreImagesAddress r:id="rId242"/>
  </webImageSrd>
  <webImageSrd>
    <address r:id="rId243"/>
    <moreImagesAddress r:id="rId244"/>
  </webImageSrd>
  <webImageSrd>
    <address r:id="rId245"/>
    <moreImagesAddress r:id="rId246"/>
  </webImageSrd>
  <webImageSrd>
    <address r:id="rId247"/>
    <moreImagesAddress r:id="rId248"/>
  </webImageSrd>
  <webImageSrd>
    <address r:id="rId249"/>
    <moreImagesAddress r:id="rId250"/>
  </webImageSrd>
  <webImageSrd>
    <address r:id="rId251"/>
    <moreImagesAddress r:id="rId252"/>
  </webImageSrd>
  <webImageSrd>
    <address r:id="rId253"/>
    <moreImagesAddress r:id="rId254"/>
  </webImageSrd>
  <webImageSrd>
    <address r:id="rId255"/>
    <moreImagesAddress r:id="rId256"/>
  </webImageSrd>
  <webImageSrd>
    <address r:id="rId257"/>
    <moreImagesAddress r:id="rId258"/>
  </webImageSrd>
  <webImageSrd>
    <address r:id="rId259"/>
    <moreImagesAddress r:id="rId260"/>
  </webImageSrd>
  <webImageSrd>
    <address r:id="rId261"/>
    <moreImagesAddress r:id="rId262"/>
  </webImageSrd>
  <webImageSrd>
    <address r:id="rId263"/>
    <moreImagesAddress r:id="rId264"/>
  </webImageSrd>
  <webImageSrd>
    <address r:id="rId265"/>
    <moreImagesAddress r:id="rId266"/>
  </webImageSrd>
  <webImageSrd>
    <address r:id="rId267"/>
    <moreImagesAddress r:id="rId268"/>
  </webImageSrd>
  <webImageSrd>
    <address r:id="rId269"/>
    <moreImagesAddress r:id="rId270"/>
  </webImageSrd>
  <webImageSrd>
    <address r:id="rId271"/>
    <moreImagesAddress r:id="rId272"/>
  </webImageSrd>
  <webImageSrd>
    <address r:id="rId273"/>
    <moreImagesAddress r:id="rId274"/>
  </webImageSrd>
  <webImageSrd>
    <address r:id="rId275"/>
    <moreImagesAddress r:id="rId276"/>
  </webImageSrd>
  <webImageSrd>
    <address r:id="rId277"/>
    <moreImagesAddress r:id="rId278"/>
  </webImageSrd>
  <webImageSrd>
    <address r:id="rId279"/>
    <moreImagesAddress r:id="rId280"/>
  </webImageSrd>
  <webImageSrd>
    <address r:id="rId281"/>
    <moreImagesAddress r:id="rId282"/>
  </webImageSrd>
  <webImageSrd>
    <address r:id="rId283"/>
    <moreImagesAddress r:id="rId284"/>
  </webImageSrd>
  <webImageSrd>
    <address r:id="rId285"/>
    <moreImagesAddress r:id="rId286"/>
  </webImageSrd>
  <webImageSrd>
    <address r:id="rId287"/>
    <moreImagesAddress r:id="rId288"/>
  </webImageSrd>
  <webImageSrd>
    <address r:id="rId289"/>
    <moreImagesAddress r:id="rId290"/>
  </webImageSrd>
  <webImageSrd>
    <address r:id="rId291"/>
    <moreImagesAddress r:id="rId292"/>
  </webImageSrd>
  <webImageSrd>
    <address r:id="rId293"/>
    <moreImagesAddress r:id="rId294"/>
  </webImageSrd>
  <webImageSrd>
    <address r:id="rId295"/>
    <moreImagesAddress r:id="rId296"/>
  </webImageSrd>
  <webImageSrd>
    <address r:id="rId297"/>
    <moreImagesAddress r:id="rId298"/>
  </webImageSrd>
  <webImageSrd>
    <address r:id="rId299"/>
    <moreImagesAddress r:id="rId300"/>
  </webImageSrd>
  <webImageSrd>
    <address r:id="rId301"/>
    <moreImagesAddress r:id="rId302"/>
  </webImageSrd>
  <webImageSrd>
    <address r:id="rId303"/>
    <moreImagesAddress r:id="rId304"/>
  </webImageSrd>
  <webImageSrd>
    <address r:id="rId305"/>
    <moreImagesAddress r:id="rId306"/>
  </webImageSrd>
  <webImageSrd>
    <address r:id="rId307"/>
    <moreImagesAddress r:id="rId308"/>
  </webImageSrd>
  <webImageSrd>
    <address r:id="rId309"/>
    <moreImagesAddress r:id="rId310"/>
  </webImageSrd>
  <webImageSrd>
    <address r:id="rId311"/>
    <moreImagesAddress r:id="rId312"/>
  </webImageSrd>
  <webImageSrd>
    <address r:id="rId313"/>
    <moreImagesAddress r:id="rId314"/>
  </webImageSrd>
  <webImageSrd>
    <address r:id="rId315"/>
    <moreImagesAddress r:id="rId316"/>
  </webImageSrd>
  <webImageSrd>
    <address r:id="rId317"/>
    <moreImagesAddress r:id="rId318"/>
  </webImageSrd>
  <webImageSrd>
    <address r:id="rId319"/>
    <moreImagesAddress r:id="rId320"/>
  </webImageSrd>
  <webImageSrd>
    <address r:id="rId321"/>
    <moreImagesAddress r:id="rId322"/>
  </webImageSrd>
  <webImageSrd>
    <address r:id="rId323"/>
    <moreImagesAddress r:id="rId324"/>
  </webImageSrd>
  <webImageSrd>
    <address r:id="rId325"/>
    <moreImagesAddress r:id="rId326"/>
  </webImageSrd>
  <webImageSrd>
    <address r:id="rId327"/>
    <moreImagesAddress r:id="rId328"/>
  </webImageSrd>
  <webImageSrd>
    <address r:id="rId329"/>
    <moreImagesAddress r:id="rId330"/>
  </webImageSrd>
  <webImageSrd>
    <address r:id="rId331"/>
    <moreImagesAddress r:id="rId332"/>
  </webImageSrd>
  <webImageSrd>
    <address r:id="rId333"/>
    <moreImagesAddress r:id="rId334"/>
  </webImageSrd>
  <webImageSrd>
    <address r:id="rId335"/>
    <moreImagesAddress r:id="rId336"/>
  </webImageSrd>
  <webImageSrd>
    <address r:id="rId337"/>
    <moreImagesAddress r:id="rId338"/>
  </webImageSrd>
  <webImageSrd>
    <address r:id="rId339"/>
    <moreImagesAddress r:id="rId340"/>
  </webImageSrd>
  <webImageSrd>
    <address r:id="rId341"/>
    <moreImagesAddress r:id="rId342"/>
  </webImageSrd>
  <webImageSrd>
    <address r:id="rId343"/>
    <moreImagesAddress r:id="rId344"/>
  </webImageSrd>
  <webImageSrd>
    <address r:id="rId345"/>
    <moreImagesAddress r:id="rId346"/>
  </webImageSrd>
  <webImageSrd>
    <address r:id="rId347"/>
    <moreImagesAddress r:id="rId348"/>
  </webImageSrd>
  <webImageSrd>
    <address r:id="rId349"/>
    <moreImagesAddress r:id="rId350"/>
  </webImageSrd>
  <webImageSrd>
    <address r:id="rId351"/>
    <moreImagesAddress r:id="rId352"/>
  </webImageSrd>
  <webImageSrd>
    <address r:id="rId353"/>
    <moreImagesAddress r:id="rId354"/>
  </webImageSrd>
  <webImageSrd>
    <address r:id="rId355"/>
    <moreImagesAddress r:id="rId356"/>
  </webImageSrd>
  <webImageSrd>
    <address r:id="rId357"/>
    <moreImagesAddress r:id="rId358"/>
  </webImageSrd>
  <webImageSrd>
    <address r:id="rId359"/>
    <moreImagesAddress r:id="rId360"/>
  </webImageSrd>
  <webImageSrd>
    <address r:id="rId361"/>
    <moreImagesAddress r:id="rId362"/>
  </webImageSrd>
  <webImageSrd>
    <address r:id="rId363"/>
    <moreImagesAddress r:id="rId364"/>
  </webImageSrd>
  <webImageSrd>
    <address r:id="rId365"/>
    <moreImagesAddress r:id="rId366"/>
  </webImageSrd>
  <webImageSrd>
    <address r:id="rId367"/>
    <moreImagesAddress r:id="rId368"/>
  </webImageSrd>
  <webImageSrd>
    <address r:id="rId369"/>
    <moreImagesAddress r:id="rId370"/>
  </webImageSrd>
  <webImageSrd>
    <address r:id="rId371"/>
    <moreImagesAddress r:id="rId372"/>
  </webImageSrd>
  <webImageSrd>
    <address r:id="rId373"/>
    <moreImagesAddress r:id="rId374"/>
  </webImageSrd>
  <webImageSrd>
    <address r:id="rId375"/>
    <moreImagesAddress r:id="rId376"/>
  </webImageSrd>
  <webImageSrd>
    <address r:id="rId377"/>
    <moreImagesAddress r:id="rId378"/>
  </webImageSrd>
  <webImageSrd>
    <address r:id="rId379"/>
    <moreImagesAddress r:id="rId380"/>
  </webImageSrd>
  <webImageSrd>
    <address r:id="rId381"/>
    <moreImagesAddress r:id="rId382"/>
  </webImageSrd>
  <webImageSrd>
    <address r:id="rId383"/>
    <moreImagesAddress r:id="rId384"/>
  </webImageSrd>
  <webImageSrd>
    <address r:id="rId385"/>
    <moreImagesAddress r:id="rId386"/>
  </webImageSrd>
  <webImageSrd>
    <address r:id="rId387"/>
    <moreImagesAddress r:id="rId388"/>
  </webImageSrd>
  <webImageSrd>
    <address r:id="rId389"/>
    <moreImagesAddress r:id="rId390"/>
  </webImageSrd>
  <webImageSrd>
    <address r:id="rId391"/>
    <moreImagesAddress r:id="rId392"/>
  </webImageSrd>
  <webImageSrd>
    <address r:id="rId393"/>
    <moreImagesAddress r:id="rId394"/>
  </webImageSrd>
  <webImageSrd>
    <address r:id="rId395"/>
    <moreImagesAddress r:id="rId396"/>
  </webImageSrd>
  <webImageSrd>
    <address r:id="rId397"/>
    <moreImagesAddress r:id="rId398"/>
  </webImageSrd>
  <webImageSrd>
    <address r:id="rId399"/>
    <moreImagesAddress r:id="rId400"/>
  </webImageSrd>
  <webImageSrd>
    <address r:id="rId401"/>
    <moreImagesAddress r:id="rId402"/>
  </webImageSrd>
  <webImageSrd>
    <address r:id="rId403"/>
    <moreImagesAddress r:id="rId404"/>
  </webImageSrd>
  <webImageSrd>
    <address r:id="rId405"/>
    <moreImagesAddress r:id="rId406"/>
  </webImageSrd>
  <webImageSrd>
    <address r:id="rId407"/>
    <moreImagesAddress r:id="rId408"/>
  </webImageSrd>
  <webImageSrd>
    <address r:id="rId409"/>
    <moreImagesAddress r:id="rId410"/>
  </webImageSrd>
  <webImageSrd>
    <address r:id="rId411"/>
    <moreImagesAddress r:id="rId412"/>
  </webImageSrd>
  <webImageSrd>
    <address r:id="rId413"/>
    <moreImagesAddress r:id="rId414"/>
  </webImageSrd>
  <webImageSrd>
    <address r:id="rId415"/>
    <moreImagesAddress r:id="rId416"/>
  </webImageSrd>
  <webImageSrd>
    <address r:id="rId417"/>
    <moreImagesAddress r:id="rId418"/>
  </webImageSrd>
  <webImageSrd>
    <address r:id="rId419"/>
    <moreImagesAddress r:id="rId420"/>
  </webImageSrd>
  <webImageSrd>
    <address r:id="rId421"/>
    <moreImagesAddress r:id="rId422"/>
  </webImageSrd>
  <webImageSrd>
    <address r:id="rId423"/>
    <moreImagesAddress r:id="rId424"/>
  </webImageSrd>
</webImagesSrd>
</file>

<file path=xl/richData/rdarray.xml><?xml version="1.0" encoding="utf-8"?>
<arrayData xmlns="http://schemas.microsoft.com/office/spreadsheetml/2017/richdata2" count="418">
  <a r="2">
    <v t="s">Idioma coreano</v>
    <v t="s">Korean Sign Language</v>
  </a>
  <a r="2">
    <v t="r">18</v>
    <v t="r">19</v>
  </a>
  <a r="1">
    <v t="s">Zona horaria de Corea</v>
  </a>
  <a r="4">
    <v t="s">Idioma maorí</v>
    <v t="s">New Zealand Sign Language</v>
    <v t="s">Idioma inglés</v>
    <v t="s">Inglés neozelandés</v>
  </a>
  <a r="1">
    <v t="r">66</v>
  </a>
  <a r="1">
    <v t="s">New Zealand Time Zone</v>
  </a>
  <a r="3">
    <v t="s">Idioma español</v>
    <v t="s">Idioma francés</v>
    <v t="s">Idioma portugués</v>
  </a>
  <a r="3">
    <v t="r">103</v>
    <v t="r">104</v>
    <v t="r">105</v>
  </a>
  <a r="1">
    <v t="s">Tiempo de África Occidental</v>
  </a>
  <a r="2">
    <v t="s">Idioma pastún</v>
    <v t="s">Persa darí</v>
  </a>
  <a r="6">
    <v t="r">140</v>
    <v t="r">141</v>
    <v t="r">142</v>
    <v t="r">140</v>
    <v t="r">141</v>
    <v t="r">143</v>
  </a>
  <a r="1">
    <v t="s">Afghanistan Time Zone</v>
  </a>
  <a r="3">
    <v t="s">Idioma inglés</v>
    <v t="s">Tok pisin</v>
    <v t="s">Hiri motu</v>
  </a>
  <a r="1">
    <v t="r">180</v>
  </a>
  <a r="1">
    <v t="s">Papua New Guinea Time Zone</v>
  </a>
  <a r="1">
    <v t="s">Idioma albanés</v>
  </a>
  <a r="2">
    <v t="r">225</v>
    <v t="r">226</v>
  </a>
  <a r="1">
    <v t="s">Hora central europea</v>
  </a>
  <a r="1">
    <v t="s">French Guiana Time Zone</v>
  </a>
  <a r="1">
    <v t="s">Idioma alemán</v>
  </a>
  <a r="3">
    <v t="r">278</v>
    <v t="r">279</v>
    <v t="r">280</v>
  </a>
  <a r="2">
    <v t="s">Hora central europea de verano</v>
    <v t="s">Hora central europea</v>
  </a>
  <a r="1">
    <v t="s">Idioma portugués</v>
  </a>
  <a r="1">
    <v t="r">325</v>
  </a>
  <a r="1">
    <v t="s">Idioma inglés</v>
  </a>
  <a r="1">
    <v t="r">366</v>
  </a>
  <a r="2">
    <v t="s">Eastern Caribbean Time Zone</v>
    <v t="s">Tiempo del Atlántico</v>
  </a>
  <a r="2">
    <v t="s">Idioma árabe</v>
    <v t="s">Árabe estándar moderno</v>
  </a>
  <a r="2">
    <v t="r">403</v>
    <v t="r">404</v>
  </a>
  <a r="1">
    <v t="s">Arabia Time Zone</v>
  </a>
  <a r="1">
    <v t="s">Idioma catalán</v>
  </a>
  <a r="1">
    <v t="s">Xavier Espot Zamora (Primer ministro)</v>
  </a>
  <a r="2">
    <v t="s">Idioma árabe</v>
    <v t="s">Lenguas bereberes</v>
  </a>
  <a r="2">
    <v t="s">Abdelkader Bensalah (Presidente)</v>
    <v t="s">Nuredin Bedui (Primer ministro)</v>
  </a>
  <a r="1">
    <v t="s">Idioma español</v>
  </a>
  <a r="3">
    <v t="r">509</v>
    <v t="r">510</v>
    <v t="r">511</v>
  </a>
  <a r="1">
    <v t="s">Argentina Time Zone</v>
  </a>
  <a r="1">
    <v t="s">Idioma armenio</v>
  </a>
  <a r="2">
    <v t="r">555</v>
    <v t="r">556</v>
  </a>
  <a r="1">
    <v t="s">Armenia Time</v>
  </a>
  <a r="2">
    <v t="s">Idioma neerlandés</v>
    <v t="s">Papiamento</v>
  </a>
  <a r="2">
    <v t="r">594</v>
    <v t="r">595</v>
  </a>
  <a r="1">
    <v t="s">Tiempo del Atlántico</v>
  </a>
  <a r="1">
    <v t="r">626</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2">
    <v t="r">668</v>
    <v t="r">669</v>
  </a>
  <a r="1">
    <v t="s">Idioma azerí</v>
  </a>
  <a r="3">
    <v t="r">712</v>
    <v t="r">713</v>
    <v t="r">714</v>
  </a>
  <a r="1">
    <v t="s">Azerbaijan Time</v>
  </a>
  <a r="1">
    <v t="r">752</v>
  </a>
  <a r="2">
    <v t="s">Horario del este de Norteamérica</v>
    <v t="s">UTC −5</v>
  </a>
  <a r="1">
    <v t="s">Idioma bengalí</v>
  </a>
  <a r="2">
    <v t="r">791</v>
    <v t="r">792</v>
  </a>
  <a r="1">
    <v t="s">Bangladesh Standard Time</v>
  </a>
  <a r="2">
    <v t="s">Idioma inglés</v>
    <v t="s">English in Barbados</v>
  </a>
  <a r="1">
    <v t="r">833</v>
  </a>
  <a r="1">
    <v t="s">Idioma árabe</v>
  </a>
  <a r="1">
    <v t="r">871</v>
  </a>
  <a r="3">
    <v t="s">Idioma alemán</v>
    <v t="s">Idioma neerlandés</v>
    <v t="s">Idioma francés</v>
  </a>
  <a r="2">
    <v t="r">908</v>
    <v t="r">909</v>
  </a>
  <a r="1">
    <v t="r">947</v>
  </a>
  <a r="1">
    <v t="s">Hora estándar del centro</v>
  </a>
  <a r="1">
    <v t="s">Idioma francés</v>
  </a>
  <a r="1">
    <v t="r">990</v>
  </a>
  <a r="2">
    <v t="s">Idioma ruso</v>
    <v t="s">Idioma bielorruso</v>
  </a>
  <a r="2">
    <v t="r">1032</v>
    <v t="r">1033</v>
  </a>
  <a r="1">
    <v t="s">Hora de Kaliningrado</v>
  </a>
  <a r="1">
    <v t="s">Idioma birmano</v>
  </a>
  <a r="3">
    <v t="r">1076</v>
    <v t="r">1077</v>
    <v t="r">1078</v>
  </a>
  <a r="1">
    <v t="s">Myanmar Standard Time</v>
  </a>
  <a r="35">
    <v t="s">Idioma yine</v>
    <v t="s">Idioma español</v>
    <v t="s">Idioma aimara</v>
    <v t="s">Idioma mossi</v>
    <v t="s">Idioma kallawaya</v>
    <v t="s">Idioma puquina</v>
    <v t="s">Idioma chiquitano</v>
    <v t="s">Idioma ayoreo</v>
    <v t="s">Lenguas mosetenas</v>
    <v t="s">Quechua ayacuchano</v>
    <v t="s">Idioma baure</v>
    <v t="s">Idioma sirionó</v>
    <v t="s">Idioma canichana</v>
    <v t="s">Yaminawa language</v>
    <v t="s">Idioma yuracaré</v>
    <v t="s">Idioma araona</v>
    <v t="s">Idioma leco</v>
    <v t="s">Idioma cavineño</v>
    <v t="s">Idioma pacahuara</v>
    <v t="s">Idioma itonama</v>
    <v t="s">Idioma maropa</v>
    <v t="s">Idioma pauserna</v>
    <v t="s">Idioma cayubaba</v>
    <v t="s">Idioma itene</v>
    <v t="s">Idioma movima</v>
    <v t="s">Idioma uru</v>
    <v t="s">Idioma machiguenga</v>
    <v t="s">Idioma guaraní</v>
    <v t="s">Tacana language</v>
    <v t="s">Idioma mataco</v>
    <v t="s">Tapieté</v>
    <v t="s">Guarayu language</v>
    <v t="s">Toromono language</v>
    <v t="s">Moxo languages</v>
    <v t="s">Yuqui</v>
  </a>
  <a r="2">
    <v t="r">1120</v>
    <v t="r">1121</v>
  </a>
  <a r="1">
    <v t="s">Bolivia Time Zone</v>
  </a>
  <a r="3">
    <v t="s">Idioma serbio</v>
    <v t="s">Idioma croata</v>
    <v t="s">Idioma bosnio</v>
  </a>
  <a r="2">
    <v t="s">Idioma inglés</v>
    <v t="s">Setsuana</v>
  </a>
  <a r="2">
    <v t="r">1197</v>
    <v t="r">1198</v>
  </a>
  <a r="1">
    <v t="s">Central Africa Time</v>
  </a>
  <a r="1">
    <v t="r">1240</v>
  </a>
  <a r="3">
    <v t="s">Fernando de Noronha Time Zone</v>
    <v t="s">Brasília Time Zone</v>
    <v t="s">Amazon Time Zone</v>
  </a>
  <a r="1">
    <v t="s">Idioma malayo</v>
  </a>
  <a r="1">
    <v t="s">Brunei Darussalam Time Zone</v>
  </a>
  <a r="1">
    <v t="s">Idioma búlgaro</v>
  </a>
  <a r="2">
    <v t="r">1315</v>
    <v t="r">1316</v>
  </a>
  <a r="1">
    <v t="s">Hora de Europa Oriental</v>
  </a>
  <a r="2">
    <v t="r">1354</v>
    <v t="s">Christophe Joseph Marie Dabiré (Primer ministro)</v>
  </a>
  <a r="1">
    <v t="s">Tiempo medio de Greenwich</v>
  </a>
  <a r="2">
    <v t="s">Idioma francés</v>
    <v t="s">Kirundi</v>
  </a>
  <a r="3">
    <v t="r">1394</v>
    <v t="r">1395</v>
    <v t="s">Joseph Butore (Vicepresidente)</v>
  </a>
  <a r="1">
    <v t="s">Idioma dzongkha</v>
  </a>
  <a r="1">
    <v t="r">1430</v>
  </a>
  <a r="1">
    <v t="s">Bhutan Time</v>
  </a>
  <a r="2">
    <v t="r">1468</v>
    <v t="r">1469</v>
  </a>
  <a r="1">
    <v t="s">Cape Verde Time</v>
  </a>
  <a r="1">
    <v t="s">Idioma camboyano</v>
  </a>
  <a r="2">
    <v t="r">1510</v>
    <v t="r">1511</v>
  </a>
  <a r="1">
    <v t="s">Indochina Time Zone</v>
  </a>
  <a r="2">
    <v t="s">Idioma inglés</v>
    <v t="s">Idioma francés</v>
  </a>
  <a r="2">
    <v t="r">1548</v>
    <v t="s">Joseph Dion Ngute (Primer ministro)</v>
  </a>
  <a r="4">
    <v t="s">Idioma inglés</v>
    <v t="s">Idioma francés</v>
    <v t="s">Inglés canadiense</v>
    <v t="s">Francés canadiense</v>
  </a>
  <a r="3">
    <v t="r">1590</v>
    <v t="r">1591</v>
    <v t="r">1592</v>
  </a>
  <a r="6">
    <v t="s">Newfoundland Time Zone</v>
    <v t="s">Tiempo del Atlántico</v>
    <v t="s">Horario del este de Norteamérica</v>
    <v t="s">Hora estándar del centro</v>
    <v t="s">Tiempo de la montaña</v>
    <v t="s">Tiempo del Pacífico</v>
  </a>
  <a r="1">
    <v t="r">1632</v>
  </a>
  <a r="2">
    <v t="s">Idioma árabe</v>
    <v t="s">Idioma francés</v>
  </a>
  <a r="1">
    <v t="r">1664</v>
  </a>
  <a r="1">
    <v t="r">1704</v>
  </a>
  <a r="2">
    <v t="s">Chile Time Zone</v>
    <v t="s">Easter Island Time Zone</v>
  </a>
  <a r="2">
    <v t="s">Idioma griego</v>
    <v t="s">Idioma turco</v>
  </a>
  <a r="1">
    <v t="r">1748</v>
  </a>
  <a r="3">
    <v t="s">Idioma español</v>
    <v t="s">Providencia</v>
    <v t="s">Santa Catalina</v>
  </a>
  <a r="3">
    <v t="r">1788</v>
    <v t="r">1789</v>
    <v t="r">1790</v>
  </a>
  <a r="2">
    <v t="s">Hora legal de Colombia</v>
    <v t="s">Colombia Time Zone</v>
  </a>
  <a r="3">
    <v t="s">Idioma árabe</v>
    <v t="s">Idioma francés</v>
    <v t="s">Idioma comorense</v>
  </a>
  <a r="1">
    <v t="r">1826</v>
  </a>
  <a r="1">
    <v t="s">Tiempo de África Oriental</v>
  </a>
  <a r="3">
    <v t="r">1866</v>
    <v t="r">1867</v>
    <v t="r">1868</v>
  </a>
  <a r="2">
    <v t="s">Idioma español</v>
    <v t="s">Español de Costa Rica</v>
  </a>
  <a r="3">
    <v t="r">1909</v>
    <v t="r">1910</v>
    <v t="r">1911</v>
  </a>
  <a r="1">
    <v t="s">Idioma croata</v>
  </a>
  <a r="2">
    <v t="r">1947</v>
    <v t="r">1948</v>
  </a>
  <a r="2">
    <v t="s">Idioma italiano</v>
    <v t="s">Latín</v>
  </a>
  <a r="1">
    <v t="s">Idioma danés</v>
  </a>
  <a r="4">
    <v t="r">1994</v>
    <v t="r">1995</v>
    <v t="r">1996</v>
    <v t="r">1997</v>
  </a>
  <a r="2">
    <v t="r">2029</v>
    <v t="r">2030</v>
  </a>
  <a r="2">
    <v t="s">Idioma español</v>
    <v t="s">Español ecuatoriano</v>
  </a>
  <a r="2">
    <v t="r">2063</v>
    <v t="s">Otto Sonnenholzner (Vicepresidente)</v>
  </a>
  <a r="3">
    <v t="s">Zonas horarias de Ecuador</v>
    <v t="s">UTC −5</v>
    <v t="s">Galápagos Time</v>
  </a>
  <a r="1">
    <v t="s">Árabe estándar moderno</v>
  </a>
  <a r="2">
    <v t="r">2104</v>
    <v t="r">2105</v>
  </a>
  <a r="2">
    <v t="s">Idioma español</v>
    <v t="s">Español salvadoreño</v>
  </a>
  <a r="2">
    <v t="r">2144</v>
    <v t="s">Félix Ulloa (Vicepresidente)</v>
  </a>
  <a r="3">
    <v t="r">2186</v>
    <v t="r">2187</v>
    <v t="r">2187</v>
  </a>
  <a r="1">
    <v t="s">Gulf Time Zone</v>
  </a>
  <a r="2">
    <v t="s">Idioma español</v>
    <v t="s">Español cubano</v>
  </a>
  <a r="3">
    <v t="r">2220</v>
    <v t="r">2221</v>
    <v t="r">2222</v>
  </a>
  <a r="1">
    <v t="s">UTC −5</v>
  </a>
  <a r="1">
    <v t="r">2252</v>
  </a>
  <a r="2">
    <v t="s">Idioma español</v>
    <v t="s">Español nicaragüense</v>
  </a>
  <a r="2">
    <v t="r">2293</v>
    <v t="r">2294</v>
  </a>
  <a r="1">
    <v t="s">Idioma eslovaco</v>
  </a>
  <a r="2">
    <v t="r">2332</v>
    <v t="r">2333</v>
  </a>
  <a r="1">
    <v t="s">Idioma esloveno</v>
  </a>
  <a r="2">
    <v t="r">2370</v>
    <v t="r">2371</v>
  </a>
  <a r="2">
    <v t="r">2415</v>
    <v t="r">2416</v>
  </a>
  <a r="2">
    <v t="s">Hora central europea</v>
    <v t="s">Hora de Europa Occidental</v>
  </a>
  <a r="2">
    <v t="r">2458</v>
    <v t="s">David W. Panuelo (Presidente)</v>
  </a>
  <a r="4">
    <v t="s">Kosrae Time Zone</v>
    <v t="s">Pohnpei Time Zone</v>
    <v t="s">Chuuk Time Zone</v>
    <v t="s">Yap Time Zone</v>
  </a>
  <a r="1">
    <v t="r">2502</v>
  </a>
  <a r="9">
    <v t="s">Chamorro Time Zone</v>
    <v t="s">Tiempo del Atlántico</v>
    <v t="s">Horario del este de Norteamérica</v>
    <v t="s">Hora estándar del centro</v>
    <v t="s">Tiempo de la montaña</v>
    <v t="s">Tiempo del Pacífico</v>
    <v t="s">Tiempo de Alaska</v>
    <v t="s">Tiempo de Hawái-Aleutiano</v>
    <v t="s">Samoa Time Zone</v>
  </a>
  <a r="1">
    <v t="s">Idioma estonio</v>
  </a>
  <a r="3">
    <v t="r">2541</v>
    <v t="r">2542</v>
    <v t="r">2543</v>
  </a>
  <a r="1">
    <v t="s">Idioma amhárico</v>
  </a>
  <a r="2">
    <v t="r">2578</v>
    <v t="r">2579</v>
  </a>
  <a r="1">
    <v t="s">Idioma ruso</v>
  </a>
  <a r="2">
    <v t="r">2626</v>
    <v t="r">2627</v>
  </a>
  <a r="9">
    <v t="s">Hora de Magadán</v>
    <v t="s">Hora de Vladivostok</v>
    <v t="s">Hora de Yakutsk</v>
    <v t="s">Hora de Irkutsk</v>
    <v t="s">Hora de Krasnoyarsk</v>
    <v t="s">Hora de Omsk</v>
    <v t="s">Hora de Ekaterimburgo</v>
    <v t="s">Hora de Kaliningrado</v>
    <v t="s">Hora de Moscú</v>
  </a>
  <a r="2">
    <v t="s">Idioma sueco</v>
    <v t="s">Idioma finés</v>
  </a>
  <a r="2">
    <v t="r">2667</v>
    <v t="r">2668</v>
  </a>
  <a r="3">
    <v t="s">Idioma inglés</v>
    <v t="s">Hindi fiyiano</v>
    <v t="s">Idioma fiyiano</v>
  </a>
  <a r="2">
    <v t="r">2708</v>
    <v t="r">2709</v>
  </a>
  <a r="1">
    <v t="s">Fiji Time Zone</v>
  </a>
  <a r="2">
    <v t="r">2755</v>
    <v t="r">2756</v>
  </a>
  <a r="2">
    <v t="r">2797</v>
    <v t="s">Julien Nkoghe Bekale (Primer ministro)</v>
  </a>
  <a r="2">
    <v t="r">2837</v>
    <v t="r">2838</v>
  </a>
  <a r="2">
    <v t="s">Idioma georgiano</v>
    <v t="s">Idioma abjasio</v>
  </a>
  <a r="3">
    <v t="r">2881</v>
    <v t="r">2882</v>
    <v t="r">2883</v>
  </a>
  <a r="1">
    <v t="s">Georgia Time Zone</v>
  </a>
  <a r="7">
    <v t="r">2923</v>
    <v t="r">2924</v>
    <v t="r">2925</v>
    <v t="r">2926</v>
    <v t="r">2927</v>
    <v t="r">2928</v>
    <v t="r">2929</v>
  </a>
  <a r="1">
    <v t="r">2962</v>
  </a>
  <a r="1">
    <v t="s">Eastern Caribbean Time Zone</v>
  </a>
  <a r="1">
    <v t="s">Idioma griego</v>
  </a>
  <a r="3">
    <v t="r">2995</v>
    <v t="r">2996</v>
    <v t="r">2997</v>
  </a>
  <a r="2">
    <v t="s">Horario de verano de Europa oriental</v>
    <v t="s">Hora de Europa Oriental</v>
  </a>
  <a r="2">
    <v t="s">Idioma español</v>
    <v t="s">Idioma español en Guatemala</v>
  </a>
  <a r="2">
    <v t="r">3036</v>
    <v t="r">3037</v>
  </a>
  <a r="3">
    <v t="r">3073</v>
    <v t="r">3074</v>
    <v t="r">3075</v>
  </a>
  <a r="2">
    <v t="r">3109</v>
    <v t="r">3110</v>
  </a>
  <a r="2">
    <v t="r">3143</v>
    <v t="r">3144</v>
  </a>
  <a r="2">
    <v t="s">Guyana Time Zone</v>
    <v t="s">Tiempo del Atlántico</v>
  </a>
  <a r="2">
    <v t="s">Idioma español</v>
    <v t="s">Honduran Spanish</v>
  </a>
  <a r="2">
    <v t="r">3182</v>
    <v t="r">3183</v>
  </a>
  <a r="1">
    <v t="s">Idioma húngaro</v>
  </a>
  <a r="2">
    <v t="r">3221</v>
    <v t="r">3222</v>
  </a>
  <a r="3">
    <v t="s">Hindi</v>
    <v t="s">Idioma inglés</v>
    <v t="s">Indian English</v>
  </a>
  <a r="10">
    <v t="r">3262</v>
    <v t="r">3263</v>
    <v t="r">3264</v>
    <v t="r">3265</v>
    <v t="r">3266</v>
    <v t="r">3267</v>
    <v t="r">3268</v>
    <v t="r">3267</v>
    <v t="r">3269</v>
    <v t="r">3270</v>
  </a>
  <a r="1">
    <v t="s">Zona horaria de India</v>
  </a>
  <a r="1">
    <v t="s">Idioma indonesio</v>
  </a>
  <a r="3">
    <v t="r">3309</v>
    <v t="r">3310</v>
    <v t="r">3311</v>
  </a>
  <a r="3">
    <v t="s">Indonesia Eastern Time Zone</v>
    <v t="s">Indonesia Central Time Zone</v>
    <v t="s">Indonesia Western Time Zone</v>
  </a>
  <a r="3">
    <v t="s">Idioma filipino</v>
    <v t="s">Idioma inglés</v>
    <v t="s">Philippine English</v>
  </a>
  <a r="2">
    <v t="r">3354</v>
    <v t="r">3355</v>
  </a>
  <a r="1">
    <v t="s">Philippine Standard Time</v>
  </a>
  <a r="3">
    <v t="s">Idioma kurdo</v>
    <v t="s">Idioma árabe</v>
    <v t="s">Árabe estándar moderno</v>
  </a>
  <a r="2">
    <v t="r">3397</v>
    <v t="r">3398</v>
  </a>
  <a r="1">
    <v t="s">Idioma persa</v>
  </a>
  <a r="4">
    <v t="r">3435</v>
    <v t="r">3436</v>
    <v t="r">3437</v>
    <v t="r">3437</v>
  </a>
  <a r="1">
    <v t="s">Iran Standard Time</v>
  </a>
  <a r="2">
    <v t="s">Idioma inglés</v>
    <v t="s">Idioma irlandés</v>
  </a>
  <a r="2">
    <v t="r">3478</v>
    <v t="r">3479</v>
  </a>
  <a r="3">
    <v t="s">Irish Time Zone</v>
    <v t="s">Tiempo medio de Greenwich</v>
    <v t="s">Hora de Europa Occidental</v>
  </a>
  <a r="1">
    <v t="s">Idioma islandés</v>
  </a>
  <a r="2">
    <v t="r">3515</v>
    <v t="r">3516</v>
  </a>
  <a r="2">
    <v t="s">Tiempo medio de Greenwich</v>
    <v t="s">Hora de Europa Occidental</v>
  </a>
  <a r="1">
    <v t="r">3548</v>
  </a>
  <a r="1">
    <v t="s">Solomon Islands Time Zone</v>
  </a>
  <a r="3">
    <v t="s">Idioma árabe</v>
    <v t="s">Idioma hebreo</v>
    <v t="s">Modern Hebrew</v>
  </a>
  <a r="4">
    <v t="r">3585</v>
    <v t="r">3586</v>
    <v t="r">3587</v>
    <v t="r">3588</v>
  </a>
  <a r="1">
    <v t="s">Israel Standard Time</v>
  </a>
  <a r="1">
    <v t="s">Idioma italiano</v>
  </a>
  <a r="2">
    <v t="r">3628</v>
    <v t="r">3629</v>
  </a>
  <a r="1">
    <v t="s">Inglés jamaiquino</v>
  </a>
  <a r="1">
    <v t="r">3665</v>
  </a>
  <a r="2">
    <v t="r">3702</v>
    <v t="r">3703</v>
  </a>
  <a r="1">
    <v t="s">Huso horario estándar de Japón</v>
  </a>
  <a r="1">
    <v t="r">3740</v>
  </a>
  <a r="2">
    <v t="s">Jordan Time Zone</v>
    <v t="s">Hora de Europa Oriental</v>
  </a>
  <a r="2">
    <v t="s">Idioma ruso</v>
    <v t="s">Idioma kazajo</v>
  </a>
  <a r="3">
    <v t="r">3779</v>
    <v t="r">3779</v>
    <v t="r">3780</v>
  </a>
  <a r="2">
    <v t="s">Alma-Ata Time Zone</v>
    <v t="s">Oral Time Zone</v>
  </a>
  <a r="2">
    <v t="s">Idioma ruso</v>
    <v t="s">Idioma kirguís</v>
  </a>
  <a r="2">
    <v t="r">3822</v>
    <v t="r">3823</v>
  </a>
  <a r="2">
    <v t="s">Idioma inglés</v>
    <v t="s">Idioma gilbertés</v>
  </a>
  <a r="2">
    <v t="r">3855</v>
    <v t="r">3856</v>
  </a>
  <a r="3">
    <v t="s">Line Islands Time Zone</v>
    <v t="s">Phoenix Island Time Zone</v>
    <v t="s">Gilbert Island Time Zone</v>
  </a>
  <a r="3">
    <v t="s">Criollo haitiano</v>
    <v t="s">Idioma francés</v>
    <v t="s">Haitian French</v>
  </a>
  <a r="2">
    <v t="r">3890</v>
    <v t="s">Jean-Henry Céant (Primer ministro)</v>
  </a>
  <a r="2">
    <v t="s">UTC −5</v>
    <v t="s">Horario del este de Norteamérica</v>
  </a>
  <a r="1">
    <v t="r">3925</v>
  </a>
  <a r="1">
    <v t="s">Idioma lao</v>
  </a>
  <a r="3">
    <v t="r">3954</v>
    <v t="r">3955</v>
    <v t="r">3956</v>
  </a>
  <a r="2">
    <v t="s">Idioma inglés</v>
    <v t="s">Sesoto</v>
  </a>
  <a r="2">
    <v t="r">3990</v>
    <v t="r">3990</v>
  </a>
  <a r="1">
    <v t="s">South African Standard Time</v>
  </a>
  <a r="1">
    <v t="s">Idioma letón</v>
  </a>
  <a r="2">
    <v t="r">4026</v>
    <v t="r">4027</v>
  </a>
  <a r="3">
    <v t="r">4060</v>
    <v t="r">4061</v>
    <v t="r">4062</v>
  </a>
  <a r="2">
    <v t="r">4096</v>
    <v t="r">4096</v>
  </a>
  <a r="1">
    <v t="s">Idioma lituano</v>
  </a>
  <a r="1">
    <v t="r">4131</v>
  </a>
  <a r="3">
    <v t="s">Idioma alemán</v>
    <v t="s">Idioma francés</v>
    <v t="s">Idioma luxemburgués</v>
  </a>
  <a r="1">
    <v t="r">4165</v>
  </a>
  <a r="2">
    <v t="s">Idioma macedonio</v>
    <v t="s">Idioma albanés</v>
  </a>
  <a r="2">
    <v t="r">4198</v>
    <v t="r">4199</v>
  </a>
  <a r="3">
    <v t="s">Idioma inglés</v>
    <v t="s">Idioma chamorro</v>
    <v t="s">Idioma carolinio</v>
  </a>
  <a r="3">
    <v t="r">2502</v>
    <v t="r">4225</v>
    <v t="r">4226</v>
  </a>
  <a r="1">
    <v t="s">Chamorro Time Zone</v>
  </a>
  <a r="2">
    <v t="s">Idioma francés</v>
    <v t="s">Idioma malgache</v>
  </a>
  <a r="2">
    <v t="r">4250</v>
    <v t="r">4251</v>
  </a>
  <a r="2">
    <v t="s">Idioma inglés</v>
    <v t="s">Idioma marshalés</v>
  </a>
  <a r="1">
    <v t="r">4284</v>
  </a>
  <a r="1">
    <v t="s">Marshall Islands Time Zone</v>
  </a>
  <a r="1">
    <v t="s">Malaysian language</v>
  </a>
  <a r="1">
    <v t="r">4318</v>
  </a>
  <a r="1">
    <v t="s">Time in Malaysia</v>
  </a>
  <a r="2">
    <v t="r">4342</v>
    <v t="s">Laura Clarke (Gobernador)</v>
  </a>
  <a r="2">
    <v t="s">Idioma chichewa</v>
    <v t="s">Idioma inglés</v>
  </a>
  <a r="1">
    <v t="r">4360</v>
  </a>
  <a r="1">
    <v t="s">Idioma maldivo</v>
  </a>
  <a r="2">
    <v t="r">4394</v>
    <v t="r">4395</v>
  </a>
  <a r="1">
    <v t="s">Maldives Time Zone</v>
  </a>
  <a r="2">
    <v t="s">Idioma inglés</v>
    <v t="s">Idioma maltés</v>
  </a>
  <a r="2">
    <v t="r">4443</v>
    <v t="r">4444</v>
  </a>
  <a r="3">
    <v t="s">Idioma árabe</v>
    <v t="s">Árabe estándar moderno</v>
    <v t="s">Standard Moroccan Berber</v>
  </a>
  <a r="1">
    <v t="r">4480</v>
  </a>
  <a r="1">
    <v t="s">Hora de Europa Occidental</v>
  </a>
  <a r="2">
    <v t="r">4514</v>
    <v t="r">4515</v>
  </a>
  <a r="1">
    <v t="s">Mauritius Time</v>
  </a>
  <a r="2">
    <v t="r">4547</v>
    <v t="s">Mohamed Salem Uld Béchir (Primer ministro)</v>
  </a>
  <a r="1">
    <v t="r">4582</v>
  </a>
  <a r="1">
    <v t="s">Idioma mongol</v>
  </a>
  <a r="2">
    <v t="r">4618</v>
    <v t="r">4619</v>
  </a>
  <a r="3">
    <v t="s">Choibalsan Time Zone</v>
    <v t="s">Ulaanbaatar Time Zone</v>
    <v t="s">Hovd Time Zone</v>
  </a>
  <a r="2">
    <v t="s">Idioma inglés</v>
    <v t="s">Idioma suajili</v>
  </a>
  <a r="2">
    <v t="r">4655</v>
    <v t="r">4656</v>
  </a>
  <a r="5">
    <v t="s">Idioma montenegrino</v>
    <v t="s">Idioma serbio</v>
    <v t="s">Idioma albanés</v>
    <v t="s">Idioma croata</v>
    <v t="s">Idioma bosnio</v>
  </a>
  <a r="3">
    <v t="r">4692</v>
    <v t="r">4693</v>
    <v t="r">4694</v>
  </a>
  <a r="2">
    <v t="r">4726</v>
    <v t="r">4727</v>
  </a>
  <a r="4">
    <v t="r">4762</v>
    <v t="r">4763</v>
    <v t="r">4764</v>
    <v t="r">4765</v>
  </a>
  <a r="2">
    <v t="s">Central Africa Time</v>
    <v t="s">Tiempo de África Occidental</v>
  </a>
  <a r="4">
    <v t="s">Idioma nepalí</v>
    <v t="s">Idioma inglés</v>
    <v t="s">Idioma bhoshpuri</v>
    <v t="s">Idioma maithili</v>
  </a>
  <a r="2">
    <v t="r">4800</v>
    <v t="r">4801</v>
  </a>
  <a r="1">
    <v t="s">Nepal Standard Time</v>
  </a>
  <a r="2">
    <v t="r">4835</v>
    <v t="r">4836</v>
  </a>
  <a r="5">
    <v t="r">4872</v>
    <v t="r">4873</v>
    <v t="r">4874</v>
    <v t="r">4875</v>
    <v t="r">4876</v>
  </a>
  <a r="5">
    <v t="s">Idioma noruego</v>
    <v t="s">Bokmål</v>
    <v t="s">Lenguas sami</v>
    <v t="s">Nynorsk</v>
    <v t="s">Sami de Lule</v>
  </a>
  <a r="2">
    <v t="r">4913</v>
    <v t="r">4914</v>
  </a>
  <a r="2">
    <v t="r">4944</v>
    <v t="r">4945</v>
  </a>
  <a r="1">
    <v t="r">4975</v>
  </a>
  <a r="1">
    <v t="r">5004</v>
  </a>
  <a r="1">
    <v t="s">Idioma neerlandés</v>
  </a>
  <a r="2">
    <v t="r">5039</v>
    <v t="r">5040</v>
  </a>
  <a r="2">
    <v t="s">Hora central europea</v>
    <v t="s">Tiempo del Atlántico</v>
  </a>
  <a r="2">
    <v t="s">Idioma inglés</v>
    <v t="s">Urdu</v>
  </a>
  <a r="2">
    <v t="r">5074</v>
    <v t="r">5075</v>
  </a>
  <a r="1">
    <v t="s">Pakistan Standard Time</v>
  </a>
  <a r="2">
    <v t="s">Idioma español</v>
    <v t="s">Español panameño</v>
  </a>
  <a r="2">
    <v t="r">5114</v>
    <v t="r">5115</v>
  </a>
  <a r="3">
    <v t="s">Idioma guaraní</v>
    <v t="s">Idioma español</v>
    <v t="s">Español paraguayo</v>
  </a>
  <a r="2">
    <v t="r">5151</v>
    <v t="r">5152</v>
  </a>
  <a r="1">
    <v t="s">Paraguay Time Zone</v>
  </a>
  <a r="3">
    <v t="s">Idioma español</v>
    <v t="s">Lenguas quechuas</v>
    <v t="s">Idioma aimara</v>
  </a>
  <a r="3">
    <v t="r">5188</v>
    <v t="r">5189</v>
    <v t="r">5190</v>
  </a>
  <a r="2">
    <v t="s">Zona horaria en Perú</v>
    <v t="s">UTC −5</v>
  </a>
  <a r="1">
    <v t="s">Idioma polaco</v>
  </a>
  <a r="3">
    <v t="r">5226</v>
    <v t="r">5227</v>
    <v t="r">5228</v>
  </a>
  <a r="1">
    <v t="r">5259</v>
  </a>
  <a r="2">
    <v t="r">5294</v>
    <v t="r">5295</v>
  </a>
  <a r="3">
    <v t="r">5329</v>
    <v t="r">5330</v>
    <v t="r">5331</v>
  </a>
  <a r="2">
    <v t="s">Idioma francés</v>
    <v t="s">Idioma sango</v>
  </a>
  <a r="2">
    <v t="r">5369</v>
    <v t="s">Firmin Ngrébada (Primer ministro)</v>
  </a>
  <a r="1">
    <v t="s">Idioma checo</v>
  </a>
  <a r="1">
    <v t="r">5406</v>
  </a>
  <a r="2">
    <v t="r">5439</v>
    <v t="r">5440</v>
  </a>
  <a r="1">
    <v t="s">Idioma rumano</v>
  </a>
  <a r="2">
    <v t="r">5475</v>
    <v t="r">5476</v>
  </a>
  <a r="2">
    <v t="s">Idioma español</v>
    <v t="s">Español dominicano</v>
  </a>
  <a r="2">
    <v t="r">5506</v>
    <v t="r">5507</v>
  </a>
  <a r="1">
    <v t="s">Mandarín estándar</v>
  </a>
  <a r="2">
    <v t="r">5552</v>
    <v t="r">5553</v>
  </a>
  <a r="1">
    <v t="s">Zona horaria de China</v>
  </a>
  <a r="4">
    <v t="s">Idioma inglés</v>
    <v t="s">Idioma francés</v>
    <v t="s">Kiñaruanda</v>
    <v t="s">Idioma suajili</v>
  </a>
  <a r="2">
    <v t="r">5586</v>
    <v t="r">5587</v>
  </a>
  <a r="3">
    <v t="r">5621</v>
    <v t="r">5622</v>
    <v t="r">5623</v>
  </a>
  <a r="2">
    <v t="s">Idioma inglés</v>
    <v t="s">Idioma samoano</v>
  </a>
  <a r="1">
    <v t="r">5653</v>
  </a>
  <a r="1">
    <v t="s">West Samoa Time Zone</v>
  </a>
  <a r="2">
    <v t="s">Idioma nauruano</v>
    <v t="s">Idioma inglés</v>
  </a>
  <a r="1">
    <v t="r">5679</v>
  </a>
  <a r="1">
    <v t="s">Gilbert Island Time Zone</v>
  </a>
  <a r="1">
    <v t="r">5697</v>
  </a>
  <a r="1">
    <v t="r">5723</v>
  </a>
  <a r="1">
    <v t="r">5753</v>
  </a>
  <a r="2">
    <v t="r">5785</v>
    <v t="s">Jorge Bom Jesus (Primer ministro)</v>
  </a>
  <a r="2">
    <v t="r">5820</v>
    <v t="r">5821</v>
  </a>
  <a r="2">
    <v t="s">Idioma inglés</v>
    <v t="s">Idioma niuano</v>
  </a>
  <a r="1">
    <v t="r">5847</v>
  </a>
  <a r="1">
    <v t="s">Niue Time Zone</v>
  </a>
  <a r="1">
    <v t="s">Idioma serbio</v>
  </a>
  <a r="3">
    <v t="r">5871</v>
    <v t="r">5872</v>
    <v t="r">5873</v>
  </a>
  <a r="3">
    <v t="s">Idioma inglés</v>
    <v t="s">Idioma francés</v>
    <v t="s">Criollo seychelense</v>
  </a>
  <a r="4">
    <v t="r">5904</v>
    <v t="r">5905</v>
    <v t="r">5906</v>
    <v t="r">5904</v>
  </a>
  <a r="1">
    <v t="s">Seychelles Time</v>
  </a>
  <a r="1">
    <v t="s">New Caledonia Time Zone</v>
  </a>
  <a r="4">
    <v t="r">5957</v>
    <v t="r">5958</v>
    <v t="r">5959</v>
    <v t="r">5960</v>
  </a>
  <a r="4">
    <v t="s">Idioma inglés</v>
    <v t="s">Idioma tamil</v>
    <v t="s">Idioma malayo</v>
    <v t="s">Mandarín estándar</v>
  </a>
  <a r="2">
    <v t="r">5996</v>
    <v t="r">5997</v>
  </a>
  <a r="1">
    <v t="s">Singapore Standard Time</v>
  </a>
  <a r="4">
    <v t="r">6028</v>
    <v t="r">6029</v>
    <v t="r">6030</v>
    <v t="r">6031</v>
  </a>
  <a r="2">
    <v t="s">Idioma tamil</v>
    <v t="s">Idioma cingalés</v>
  </a>
  <a r="1">
    <v t="r">6063</v>
  </a>
  <a r="1">
    <v t="s">Sri Lanka Standard Time</v>
  </a>
  <a r="5">
    <v t="s">Idioma inglés</v>
    <v t="s">Idioma palauano</v>
    <v t="s">Idioma japonés</v>
    <v t="s">Idioma tobiano</v>
    <v t="s">Idioma sonsorol</v>
  </a>
  <a r="3">
    <v t="r">6096</v>
    <v t="r">6097</v>
    <v t="r">6097</v>
  </a>
  <a r="1">
    <v t="s">Palau Time Zone</v>
  </a>
  <a r="3">
    <v t="s">Idioma suazi</v>
    <v t="s">Idioma inglés</v>
    <v t="s">South African English</v>
  </a>
  <a r="1">
    <v t="r">6127</v>
  </a>
  <a r="12">
    <v t="s">South African English</v>
    <v t="s">Afrikáans</v>
    <v t="s">Idioma zulú</v>
    <v t="s">Idioma xhosa</v>
    <v t="s">Setsuana</v>
    <v t="s">Sesoto</v>
    <v t="s">Sesoto sa leboa</v>
    <v t="s">Idioma tsonga</v>
    <v t="s">Idioma suazi</v>
    <v t="s">Idioma venda</v>
    <v t="s">Idioma ndebele del sur</v>
    <v t="s">Idioma inglés</v>
  </a>
  <a r="4">
    <v t="r">6162</v>
    <v t="r">6163</v>
    <v t="r">6164</v>
    <v t="r">6165</v>
  </a>
  <a r="3">
    <v t="s">Idioma inglés</v>
    <v t="s">Idioma árabe</v>
    <v t="s">Árabe estándar moderno</v>
  </a>
  <a r="2">
    <v t="s">Tiempo de África Oriental</v>
    <v t="s">Central Africa Time</v>
  </a>
  <a r="6">
    <v t="s">Idioma sueco</v>
    <v t="s">Yidis</v>
    <v t="s">Idioma romaní</v>
    <v t="s">Lenguas sami</v>
    <v t="s">Idioma finés</v>
    <v t="s">Idioma meänkieli</v>
  </a>
  <a r="1">
    <v t="r">6238</v>
  </a>
  <a r="4">
    <v t="s">Idioma alemán</v>
    <v t="s">Idioma italiano</v>
    <v t="s">Idioma francés</v>
    <v t="s">Romanche</v>
  </a>
  <a r="2">
    <v t="s">Idioma neerlandés</v>
    <v t="s">Surinamese Dutch</v>
  </a>
  <a r="2">
    <v t="r">6302</v>
    <v t="r">6303</v>
  </a>
  <a r="1">
    <v t="s">Idioma tailandés</v>
  </a>
  <a r="1">
    <v t="r">6338</v>
  </a>
  <a r="1">
    <v t="s">Thailand Time Zone</v>
  </a>
  <a r="4">
    <v t="r">6374</v>
    <v t="r">6375</v>
    <v t="r">6376</v>
    <v t="r">6377</v>
  </a>
  <a r="2">
    <v t="s">Idioma portugués</v>
    <v t="s">Idioma tetun</v>
  </a>
  <a r="2">
    <v t="r">6410</v>
    <v t="r">6411</v>
  </a>
  <a r="1">
    <v t="s">Timor Leste Time Zone</v>
  </a>
  <a r="2">
    <v t="r">6445</v>
    <v t="r">6446</v>
  </a>
  <a r="5">
    <v t="s">Idioma francés</v>
    <v t="s">Idioma suajili</v>
    <v t="s">Idioma lingala</v>
    <v t="s">Kikongo</v>
    <v t="s">Chiluba</v>
  </a>
  <a r="4">
    <v t="r">6480</v>
    <v t="r">6481</v>
    <v t="s">Félix Tshisekedi (Presidente)</v>
    <v t="s">Sylvestre Ilunga (Primer ministro)</v>
  </a>
  <a r="2">
    <v t="s">Idioma inglés</v>
    <v t="s">Idioma tongano</v>
  </a>
  <a r="1">
    <v t="s">Tonga Time Zone</v>
  </a>
  <a r="2">
    <v t="s">Idioma inglés</v>
    <v t="s">Trinidadian and Tobagonian English</v>
  </a>
  <a r="2">
    <v t="r">6546</v>
    <v t="r">6547</v>
  </a>
  <a r="2">
    <v t="r">6581</v>
    <v t="r">6581</v>
  </a>
  <a r="1">
    <v t="s">Idioma turcomano</v>
  </a>
  <a r="2">
    <v t="r">6610</v>
    <v t="r">6611</v>
  </a>
  <a r="1">
    <v t="s">Turkmenistan Standard Time</v>
  </a>
  <a r="1">
    <v t="s">Idioma turco</v>
  </a>
  <a r="2">
    <v t="r">6644</v>
    <v t="r">6645</v>
  </a>
  <a r="2">
    <v t="s">Idioma inglés</v>
    <v t="s">Idioma tuvaluano</v>
  </a>
  <a r="1">
    <v t="r">6674</v>
  </a>
  <a r="1">
    <v t="s">Tuvalu Time Zone</v>
  </a>
  <a r="1">
    <v t="s">Idioma ucraniano</v>
  </a>
  <a r="2">
    <v t="r">6703</v>
    <v t="s">Volodímir Zelenski (Presidente)</v>
  </a>
  <a r="3">
    <v t="r">6736</v>
    <v t="r">6737</v>
    <v t="r">6738</v>
  </a>
  <a r="2">
    <v t="r">6775</v>
    <v t="r">6776</v>
  </a>
  <a r="1">
    <v t="s">Uruguay Time Zone</v>
  </a>
  <a r="3">
    <v t="s">Idioma inglés</v>
    <v t="s">Idioma francés</v>
    <v t="s">Bislama</v>
  </a>
  <a r="2">
    <v t="r">6830</v>
    <v t="r">6831</v>
  </a>
  <a r="1">
    <v t="s">Vanuatu Time Zone</v>
  </a>
  <a r="3">
    <v t="r">6864</v>
    <v t="r">6865</v>
    <v t="s">Luis Salerfi López Chajade (Ministro)</v>
  </a>
  <a r="1">
    <v t="s">Hora legal de Venezuela</v>
  </a>
  <a r="1">
    <v t="s">Idioma vietnamita</v>
  </a>
  <a r="3">
    <v t="r">6904</v>
    <v t="r">6905</v>
    <v t="r">6906</v>
  </a>
  <a r="6">
    <v t="r">6938</v>
    <v t="r">6939</v>
    <v t="r">6940</v>
    <v t="r">6941</v>
    <v t="r">6942</v>
    <v t="r">6943</v>
  </a>
  <a r="3">
    <v t="s">Idioma árabe</v>
    <v t="s">Idioma francés</v>
    <v t="s">Idioma somalí</v>
  </a>
  <a r="2">
    <v t="r">6973</v>
    <v t="r">6974</v>
  </a>
  <a r="2">
    <v t="r">7005</v>
    <v t="r">7006</v>
  </a>
  <a r="13">
    <v t="s">Idioma inglés</v>
    <v t="s">Idioma shona</v>
    <v t="s">Idioma ndebele del norte</v>
    <v t="s">Idioma xhosa</v>
    <v t="s">Setsuana</v>
    <v t="s">Lenguas joisanas</v>
    <v t="s">Sesoto</v>
    <v t="s">Idioma tsonga</v>
    <v t="s">Idioma venda</v>
    <v t="s">Kalanga language</v>
    <v t="s">Sena language</v>
    <v t="s">Ndau dialect</v>
    <v t="s">Zimbabwean sign languages</v>
  </a>
  <a r="1">
    <v t="r">7040</v>
  </a>
  <a r="1">
    <v t="s">Peter Scott (Alcalde)</v>
  </a>
  <a r="3">
    <v t="s">Idioma somalí</v>
    <v t="s">Idioma árabe</v>
    <v t="s">Árabe estándar moderno</v>
  </a>
  <a r="1">
    <v t="s">Hassan Ali Khaire (Primer ministro)</v>
  </a>
  <a r="2">
    <v t="s">Idioma inglés</v>
    <v t="s">Idioma árabe</v>
  </a>
  <a r="3">
    <v t="r">7111</v>
    <v t="r">7112</v>
    <v t="r">7113</v>
  </a>
  <a r="3">
    <v t="s">Idioma tayiko</v>
    <v t="s">Idioma ruso</v>
    <v t="s">Idioma persa</v>
  </a>
  <a r="2">
    <v t="r">7146</v>
    <v t="r">7147</v>
  </a>
  <a r="1">
    <v t="s">Tajikistan Time Zone</v>
  </a>
  <a r="1">
    <v t="s">Idioma uzbeko</v>
  </a>
  <a r="2">
    <v t="r">7181</v>
    <v t="r">7182</v>
  </a>
  <a r="1">
    <v t="s">Time in Uzbekistan</v>
  </a>
  <a r="1">
    <v t="s">Idioma coreano</v>
  </a>
  <a r="1">
    <v t="r">7211</v>
  </a>
</arrayData>
</file>

<file path=xl/richData/rdrichvalue.xml><?xml version="1.0" encoding="utf-8"?>
<rvData xmlns="http://schemas.microsoft.com/office/spreadsheetml/2017/richdata" count="7228">
  <rv s="0">
    <v>536870912</v>
    <v>Corea del Sur</v>
    <v>c0e15be0-5113-402c-c03f-516a6265e9cb</v>
    <v>es-ES</v>
    <v>Map</v>
  </rv>
  <rv s="1">
    <fb>99720</fb>
    <v>31</v>
  </rv>
  <rv s="1">
    <fb>0.63354836492977906</fb>
    <v>32</v>
  </rv>
  <rv s="1">
    <fb>3.8294613224406E-3</fb>
    <v>32</v>
  </rv>
  <rv s="0">
    <v>536870912</v>
    <v>Seúl</v>
    <v>669b47ba-40b4-0147-3657-a7dd0861132c</v>
    <v>es-ES</v>
    <v>Map</v>
  </rv>
  <rv s="1">
    <fb>1413716510000</fb>
    <v>33</v>
  </rv>
  <rv s="1">
    <fb>82</fb>
    <v>34</v>
  </rv>
  <rv s="1">
    <fb>81.028475807144503</fb>
    <v>35</v>
  </rv>
  <rv s="1">
    <fb>10496.5136719641</fb>
    <v>31</v>
  </rv>
  <rv s="1">
    <fb>620302.38600000006</fb>
    <v>31</v>
  </rv>
  <rv s="1">
    <fb>82.626829268292695</fb>
    <v>35</v>
  </rv>
  <rv s="1">
    <fb>7.5399999999999995E-2</fb>
    <v>32</v>
  </rv>
  <rv s="1">
    <fb>0.36792971710000005</fb>
    <v>32</v>
  </rv>
  <rv s="2">
    <v>0</v>
  </rv>
  <rv s="3">
    <v>0</v>
    <v>29</v>
    <v>36</v>
    <v>0</v>
    <v>Image of Corea del Sur</v>
  </rv>
  <rv s="1">
    <fb>0.15574911728035101</fb>
    <v>32</v>
  </rv>
  <rv s="1">
    <fb>115.15858742558</fb>
    <v>37</v>
  </rv>
  <rv s="4">
    <v>https://www.bing.com/search?q=Corea+del+Sur&amp;form=skydnc</v>
    <v>Aprenda más con Bing</v>
  </rv>
  <rv s="0">
    <v>805306368</v>
    <v>Moon Jae-in (Presidente)</v>
    <v>ad41bf8b-1e71-47bd-b062-c5bd6da7cd9c</v>
    <v>es-ES</v>
    <v>Generic</v>
  </rv>
  <rv s="0">
    <v>805306368</v>
    <v>Lee Nak-yeon (Primer ministro)</v>
    <v>5e97445c-89b2-f766-904e-85a521c639c5</v>
    <v>es-ES</v>
    <v>Generic</v>
  </rv>
  <rv s="2">
    <v>1</v>
  </rv>
  <rv s="1">
    <fb>0.98088600000000004</fb>
    <v>32</v>
  </rv>
  <rv s="1">
    <fb>0.94349689999999997</fb>
    <v>32</v>
  </rv>
  <rv s="1">
    <fb>2.3607999999999998</fb>
    <v>38</v>
  </rv>
  <rv s="1">
    <fb>2.7</fb>
    <v>35</v>
  </rv>
  <rv s="1">
    <fb>2029000000000</fb>
    <v>33</v>
  </rv>
  <rv s="1">
    <fb>51709098</fb>
    <v>31</v>
  </rv>
  <rv s="1">
    <fb>42106719</fb>
    <v>31</v>
  </rv>
  <rv s="1">
    <fb>0.23800000000000002</fb>
    <v>32</v>
  </rv>
  <rv s="1">
    <fb>2.6000000000000002E-2</fb>
    <v>32</v>
  </rv>
  <rv s="1">
    <fb>0.39</fb>
    <v>32</v>
  </rv>
  <rv s="1">
    <fb>7.2999999999999995E-2</fb>
    <v>32</v>
  </rv>
  <rv s="1">
    <fb>0.23199999999999998</fb>
    <v>32</v>
  </rv>
  <rv s="1">
    <fb>0.62970001220703098</fb>
    <v>32</v>
  </rv>
  <rv s="1">
    <fb>0.13</fb>
    <v>32</v>
  </rv>
  <rv s="1">
    <fb>0.17499999999999999</fb>
    <v>32</v>
  </rv>
  <rv s="1">
    <fb>1.22</fb>
    <v>39</v>
  </rv>
  <rv s="1">
    <fb>11</fb>
    <v>35</v>
  </rv>
  <rv s="1">
    <fb>6.49</fb>
    <v>39</v>
  </rv>
  <rv s="1">
    <fb>634000</fb>
    <v>31</v>
  </rv>
  <rv s="1">
    <fb>4.1479997634887703E-2</fb>
    <v>40</v>
  </rv>
  <rv s="1">
    <fb>0.97699999999999998</fb>
    <v>38</v>
  </rv>
  <rv s="1">
    <fb>0.33200000000000002</fb>
    <v>32</v>
  </rv>
  <rv s="1">
    <fb>6.4</fb>
    <v>38</v>
  </rv>
  <rv s="1">
    <fb>0.17446070640579101</fb>
    <v>32</v>
  </rv>
  <rv s="2">
    <v>2</v>
  </rv>
  <rv s="5">
    <v>#VALUE!</v>
    <v>es-ES</v>
    <v>c0e15be0-5113-402c-c03f-516a6265e9cb</v>
    <v>536870912</v>
    <v>1</v>
    <v>22</v>
    <v>23</v>
    <v>24</v>
    <v>Corea del Sur</v>
    <v>27</v>
    <v>28</v>
    <v>Map</v>
    <v>29</v>
    <v>30</v>
    <v>1</v>
    <v>2</v>
    <v>3</v>
    <v>4</v>
    <v>5</v>
    <v>4</v>
    <v>6</v>
    <v>KRW</v>
    <v>7</v>
    <v>8</v>
    <v>La República de Corea, comúnmente conocida como Corea del Sur para distinguirla de Corea del Norte, es un país soberano de Asia Oriental, ubicado en la parte sur de la península de Corea. Limita al norte con la República Popular Democrática de Corea, con la cual formó un solo país hasta 1945. Al este se encuentra el mar del Japón, al sur el estrecho de Corea, que lo separa de Japón, y al oeste el mar Amarillo. Su territorio comprende la mitad sur de la península de Corea englobando unas tres mil islas que la rodean, dentro de las cuales se destacan Jeju, Ulleungdo y Dokdo. Aproximadamente la mitad de la población del país vive en su capital, Seúl, o en su zona metropolitana, que es una de las áreas metropolitanas más pobladas del mundo. Corea es una de las civilizaciones más antiguas del mundo.</v>
    <v>9</v>
    <v>10</v>
    <v>11</v>
    <v>12</v>
    <v>Himno Nacional de Corea del Sur</v>
    <v>13</v>
    <v>14</v>
    <v>15</v>
    <v>16</v>
    <v>17</v>
    <v>20</v>
    <v>21</v>
    <v>22</v>
    <v>23</v>
    <v>24</v>
    <v>Corea del Sur</v>
    <v>25</v>
    <v>26</v>
    <v>27</v>
    <v>28</v>
    <v>29</v>
    <v>30</v>
    <v>31</v>
    <v>32</v>
    <v>33</v>
    <v>34</v>
    <v>35</v>
    <v>36</v>
    <v>37</v>
    <v>38</v>
    <v>39</v>
    <v>40</v>
    <v>41</v>
    <v>42</v>
    <v>43</v>
    <v>44</v>
    <v>Corea del Sur</v>
    <v>mdp/vdpid/134</v>
    <v>45</v>
  </rv>
  <rv s="0">
    <v>536870912</v>
    <v>Nueva Zelanda</v>
    <v>6517d967-9362-4c0d-83d2-cf369fa5fcda</v>
    <v>es-ES</v>
    <v>Map</v>
  </rv>
  <rv s="1">
    <fb>268021</fb>
    <v>31</v>
  </rv>
  <rv s="1">
    <fb>0.385560753306464</fb>
    <v>32</v>
  </rv>
  <rv s="1">
    <fb>1.61963190184049E-2</fb>
    <v>32</v>
  </rv>
  <rv s="0">
    <v>536870912</v>
    <v>Wellington</v>
    <v>32f22f58-aa8d-2985-7edd-15665cf5d1d4</v>
    <v>es-ES</v>
    <v>Map</v>
  </rv>
  <rv s="1">
    <fb>107879780000</fb>
    <v>33</v>
  </rv>
  <rv s="0">
    <v>536870912</v>
    <v>Auckland</v>
    <v>49fabed5-6ff0-6935-ebef-34c7b83444c6</v>
    <v>es-ES</v>
    <v>Map</v>
  </rv>
  <rv s="1">
    <fb>64</fb>
    <v>34</v>
  </rv>
  <rv s="1">
    <fb>59.749168536122298</fb>
    <v>35</v>
  </rv>
  <rv s="1">
    <fb>9026.32104131095</fb>
    <v>31</v>
  </rv>
  <rv s="1">
    <fb>34381.792000000001</fb>
    <v>31</v>
  </rv>
  <rv s="1">
    <fb>81.858536585365897</fb>
    <v>35</v>
  </rv>
  <rv s="1">
    <fb>0.10279999999999999</fb>
    <v>32</v>
  </rv>
  <rv s="1">
    <fb>0.1262851619</fb>
    <v>32</v>
  </rv>
  <rv s="2">
    <v>3</v>
  </rv>
  <rv s="3">
    <v>1</v>
    <v>29</v>
    <v>53</v>
    <v>0</v>
    <v>Image of Nueva Zelanda</v>
  </rv>
  <rv s="1">
    <fb>0.28975427581727603</fb>
    <v>32</v>
  </rv>
  <rv s="1">
    <fb>114.24091176441399</fb>
    <v>37</v>
  </rv>
  <rv s="4">
    <v>https://www.bing.com/search?q=Nueva+Zelanda&amp;form=skydnc</v>
    <v>Aprenda más con Bing</v>
  </rv>
  <rv s="0">
    <v>805306368</v>
    <v>Jacinda Ardern (Primer ministro)</v>
    <v>f6ecb714-7949-c94a-3cc3-101b85b1934d</v>
    <v>es-ES</v>
    <v>Generic</v>
  </rv>
  <rv s="2">
    <v>4</v>
  </rv>
  <rv s="1">
    <fb>0.99974760000000007</fb>
    <v>32</v>
  </rv>
  <rv s="1">
    <fb>0.82033219999999996</fb>
    <v>32</v>
  </rv>
  <rv s="1">
    <fb>3.5897999999999999</fb>
    <v>38</v>
  </rv>
  <rv s="1">
    <fb>4.7</fb>
    <v>35</v>
  </rv>
  <rv s="1">
    <fb>205852838254.71201</fb>
    <v>33</v>
  </rv>
  <rv s="1">
    <fb>4792409</fb>
    <v>31</v>
  </rv>
  <rv s="1">
    <fb>4258860</fb>
    <v>31</v>
  </rv>
  <rv s="1">
    <fb>0.69907997131347699</fb>
    <v>32</v>
  </rv>
  <rv s="1">
    <fb>1.4</fb>
    <v>39</v>
  </rv>
  <rv s="1">
    <fb>9</fb>
    <v>35</v>
  </rv>
  <rv s="1">
    <fb>11.49</fb>
    <v>39</v>
  </rv>
  <rv s="1">
    <fb>9000</fb>
    <v>31</v>
  </rv>
  <rv s="1">
    <fb>4.0689997673034703E-2</fb>
    <v>40</v>
  </rv>
  <rv s="1">
    <fb>1.71</fb>
    <v>38</v>
  </rv>
  <rv s="1">
    <fb>0.34600000000000003</fb>
    <v>32</v>
  </rv>
  <rv s="1">
    <fb>11.98</fb>
    <v>38</v>
  </rv>
  <rv s="1">
    <fb>0.40450419657437997</fb>
    <v>32</v>
  </rv>
  <rv s="2">
    <v>5</v>
  </rv>
  <rv s="6">
    <v>#VALUE!</v>
    <v>es-ES</v>
    <v>6517d967-9362-4c0d-83d2-cf369fa5fcda</v>
    <v>536870912</v>
    <v>1</v>
    <v>49</v>
    <v>50</v>
    <v>51</v>
    <v>Nueva Zelanda</v>
    <v>27</v>
    <v>28</v>
    <v>Map</v>
    <v>29</v>
    <v>52</v>
    <v>48</v>
    <v>49</v>
    <v>50</v>
    <v>51</v>
    <v>52</v>
    <v>53</v>
    <v>54</v>
    <v>NZD</v>
    <v>55</v>
    <v>56</v>
    <v>Nueva Zelanda es un país de Oceanía, localizado en el suroeste del océano Pacífico constituido en una monarquía parlamentaria. Está formado por dos grandes islas: la Isla Norte y la Isla Sur, junto a otras muchísimas islas menores, destacándose entre ellas la Isla Stewart y las Islas Chatham. El Reino de Nueva Zelanda también incluye a las Islas Cook y Niue, al Archipiélago Tokelau y a la Dependencia antártica Ross. La capital de Nueva Zelanda es la ciudad de Wellington, situada en la isla Norte.</v>
    <v>57</v>
    <v>58</v>
    <v>59</v>
    <v>60</v>
    <v>God Save the Queen</v>
    <v>61</v>
    <v>62</v>
    <v>63</v>
    <v>64</v>
    <v>65</v>
    <v>67</v>
    <v>68</v>
    <v>69</v>
    <v>70</v>
    <v>71</v>
    <v>Nueva Zelanda</v>
    <v>72</v>
    <v>73</v>
    <v>74</v>
    <v>75</v>
    <v>76</v>
    <v>77</v>
    <v>78</v>
    <v>79</v>
    <v>80</v>
    <v>81</v>
    <v>82</v>
    <v>83</v>
    <v>84</v>
    <v>Nueva Zelanda</v>
    <v>mdp/vdpid/183</v>
    <v>85</v>
  </rv>
  <rv s="0">
    <v>536870912</v>
    <v>Guinea Ecuatorial</v>
    <v>d592e294-4288-2e5b-b5c2-c21e3ee0d1a1</v>
    <v>es-ES</v>
    <v>Map</v>
  </rv>
  <rv s="1">
    <fb>28051</fb>
    <v>31</v>
  </rv>
  <rv s="1">
    <fb>0.55486631886419202</fb>
    <v>32</v>
  </rv>
  <rv s="1">
    <fb>1.2386986020510899E-2</fb>
    <v>32</v>
  </rv>
  <rv s="0">
    <v>536870912</v>
    <v>Malabo</v>
    <v>a651a936-416b-8865-8640-d9313a9fbb41</v>
    <v>es-ES</v>
    <v>Map</v>
  </rv>
  <rv s="1">
    <fb>240</fb>
    <v>34</v>
  </rv>
  <rv s="1">
    <fb>0</fb>
    <v>35</v>
  </rv>
  <rv s="1">
    <fb>5654.5140000000001</fb>
    <v>31</v>
  </rv>
  <rv s="1">
    <fb>58.402000000000001</fb>
    <v>35</v>
  </rv>
  <rv s="1">
    <fb>4.7400000000000005E-2</fb>
    <v>32</v>
  </rv>
  <rv s="1">
    <fb>0.7198487268</fb>
    <v>32</v>
  </rv>
  <rv s="2">
    <v>6</v>
  </rv>
  <rv s="3">
    <v>2</v>
    <v>29</v>
    <v>66</v>
    <v>0</v>
    <v>Image of Guinea Ecuatorial</v>
  </rv>
  <rv s="1">
    <fb>6.0845982822971802E-2</fb>
    <v>32</v>
  </rv>
  <rv s="1">
    <fb>124.346722780622</fb>
    <v>37</v>
  </rv>
  <rv s="4">
    <v>https://www.bing.com/search?q=Guinea+Ecuatorial&amp;form=skydnc</v>
    <v>Aprenda más con Bing</v>
  </rv>
  <rv s="0">
    <v>805306368</v>
    <v>Francisco Pascual Obama Asue (Primer ministro)</v>
    <v>866a8f6f-cc6f-e44d-64c2-9d1af127ab78</v>
    <v>es-ES</v>
    <v>Generic</v>
  </rv>
  <rv s="0">
    <v>805306368</v>
    <v>Teodorín Nguema Obiang (Vicepresidente)</v>
    <v>cd01b474-cb2a-2f50-5ba5-246aa0df0201</v>
    <v>es-ES</v>
    <v>Generic</v>
  </rv>
  <rv s="0">
    <v>805306368</v>
    <v>Teodoro Obiang Nguema (Presidente)</v>
    <v>ff654507-17c8-d887-73af-fdce32a12e3e</v>
    <v>es-ES</v>
    <v>Generic</v>
  </rv>
  <rv s="2">
    <v>7</v>
  </rv>
  <rv s="1">
    <fb>0.61775150000000001</fb>
    <v>32</v>
  </rv>
  <rv s="1">
    <fb>1.8528800000000002E-2</fb>
    <v>32</v>
  </rv>
  <rv s="1">
    <fb>0.4</fb>
    <v>38</v>
  </rv>
  <rv s="1">
    <fb>62.6</fb>
    <v>35</v>
  </rv>
  <rv s="1">
    <fb>12486753871.278</fb>
    <v>33</v>
  </rv>
  <rv s="1">
    <fb>1468777</fb>
    <v>31</v>
  </rv>
  <rv s="1">
    <fb>984812</fb>
    <v>31</v>
  </rv>
  <rv s="1">
    <fb>0.61966999053955096</fb>
    <v>32</v>
  </rv>
  <rv s="1">
    <fb>301</fb>
    <v>35</v>
  </rv>
  <rv s="1">
    <fb>1.05</fb>
    <v>39</v>
  </rv>
  <rv s="1">
    <fb>1000</fb>
    <v>31</v>
  </rv>
  <rv s="1">
    <fb>6.4330000877380403E-2</fb>
    <v>40</v>
  </rv>
  <rv s="1">
    <fb>4.5129999999999999</fb>
    <v>38</v>
  </rv>
  <rv s="1">
    <fb>0.79400000000000004</fb>
    <v>32</v>
  </rv>
  <rv s="1">
    <fb>33.241</fb>
    <v>38</v>
  </rv>
  <rv s="1">
    <fb>0.10124777183600701</fb>
    <v>32</v>
  </rv>
  <rv s="2">
    <v>8</v>
  </rv>
  <rv s="7">
    <v>#VALUE!</v>
    <v>es-ES</v>
    <v>d592e294-4288-2e5b-b5c2-c21e3ee0d1a1</v>
    <v>536870912</v>
    <v>1</v>
    <v>62</v>
    <v>63</v>
    <v>64</v>
    <v>Guinea Ecuatorial</v>
    <v>27</v>
    <v>28</v>
    <v>Map</v>
    <v>29</v>
    <v>65</v>
    <v>88</v>
    <v>89</v>
    <v>90</v>
    <v>91</v>
    <v>91</v>
    <v>92</v>
    <v>XAF</v>
    <v>93</v>
    <v>Guinea Ecuatorial —de forma oficial la República de Guinea Ecuatorial— es un país centroafricano, que se define en su constitución como estado independiente, republicano, unitario, social y democrático, y cuya forma de gobierno es la república presidencialista. Su territorio está formado por siete provincias. Su capital es la ciudad de Malabo, antiguamente conocida como Santa Isabel, aunque para el año 2020 está prevista la inauguración de Ciudad de la Paz, ciudad planificada para ser la futura capital del país.</v>
    <v>94</v>
    <v>95</v>
    <v>96</v>
    <v>97</v>
    <v>Himno nacional de Guinea Ecuatorial</v>
    <v>98</v>
    <v>99</v>
    <v>100</v>
    <v>101</v>
    <v>102</v>
    <v>106</v>
    <v>107</v>
    <v>108</v>
    <v>109</v>
    <v>110</v>
    <v>Guinea Ecuatorial</v>
    <v>111</v>
    <v>112</v>
    <v>113</v>
    <v>114</v>
    <v>115</v>
    <v>116</v>
    <v>117</v>
    <v>118</v>
    <v>119</v>
    <v>120</v>
    <v>121</v>
    <v>122</v>
    <v>Guinea Ecuatorial</v>
    <v>mdp/vdpid/69</v>
    <v>123</v>
  </rv>
  <rv s="0">
    <v>536870912</v>
    <v>Afganistán</v>
    <v>c650f0dc-d7a9-6c0b-6125-b52ae4cd36b5</v>
    <v>es-ES</v>
    <v>Map</v>
  </rv>
  <rv s="1">
    <fb>652230</fb>
    <v>31</v>
  </rv>
  <rv s="1">
    <fb>2.0678246484698102E-2</fb>
    <v>32</v>
  </rv>
  <rv s="1">
    <fb>2.30237251516844E-2</fb>
    <v>32</v>
  </rv>
  <rv s="0">
    <v>536870912</v>
    <v>Kabul</v>
    <v>9e39744c-fdfe-92b6-a9bc-39aa272561e6</v>
    <v>es-ES</v>
    <v>Map</v>
  </rv>
  <rv s="1">
    <fb>93</fb>
    <v>34</v>
  </rv>
  <rv s="1">
    <fb>8672.4549999999999</fb>
    <v>31</v>
  </rv>
  <rv s="1">
    <fb>64.486000000000004</fb>
    <v>35</v>
  </rv>
  <rv s="1">
    <fb>8.6500000000000007E-2</fb>
    <v>32</v>
  </rv>
  <rv s="1">
    <fb>0.78382296479999991</fb>
    <v>32</v>
  </rv>
  <rv s="2">
    <v>9</v>
  </rv>
  <rv s="3">
    <v>3</v>
    <v>29</v>
    <v>78</v>
    <v>0</v>
    <v>Image of Afganistán</v>
  </rv>
  <rv s="1">
    <fb>9.250468048559661E-2</fb>
    <v>32</v>
  </rv>
  <rv s="1">
    <fb>149.89597520803201</fb>
    <v>37</v>
  </rv>
  <rv s="4">
    <v>https://www.bing.com/search?q=Afganist%c3%a1n&amp;form=skydnc</v>
    <v>Aprenda más con Bing</v>
  </rv>
  <rv s="0">
    <v>805306368</v>
    <v>Abdul Rashid Dostum (Vicepresidente)</v>
    <v>7ffdef92-f9a9-95a0-dcb6-a796cdea9f5b</v>
    <v>es-ES</v>
    <v>Generic</v>
  </rv>
  <rv s="0">
    <v>805306368</v>
    <v>Sarwar Danish (Vicepresidente)</v>
    <v>c63c394a-8715-1d93-93cb-2680f0c0042c</v>
    <v>es-ES</v>
    <v>Generic</v>
  </rv>
  <rv s="0">
    <v>805306368</v>
    <v>Ashraf Ghani Ahmadzai (Presidente)</v>
    <v>a920f7e8-8f6b-d227-d7fc-af2aa990b7d1</v>
    <v>es-ES</v>
    <v>Generic</v>
  </rv>
  <rv s="0">
    <v>805306368</v>
    <v>Abdullah Abdullah (Chief executive)</v>
    <v>80f0f4b7-7648-35ac-38ec-51d48def6daa</v>
    <v>es-ES</v>
    <v>Generic</v>
  </rv>
  <rv s="2">
    <v>10</v>
  </rv>
  <rv s="1">
    <fb>1.0399616</fb>
    <v>32</v>
  </rv>
  <rv s="1">
    <fb>9.6864199999999998E-2</fb>
    <v>32</v>
  </rv>
  <rv s="1">
    <fb>0.2782</fb>
    <v>38</v>
  </rv>
  <rv s="1">
    <fb>47.9</fb>
    <v>35</v>
  </rv>
  <rv s="1">
    <fb>20815300220.042801</fb>
    <v>33</v>
  </rv>
  <rv s="1">
    <fb>31390200</fb>
    <v>31</v>
  </rv>
  <rv s="1">
    <fb>9797273</fb>
    <v>31</v>
  </rv>
  <rv s="1">
    <fb>0.48891998291015598</fb>
    <v>32</v>
  </rv>
  <rv s="1">
    <fb>0.7</fb>
    <v>39</v>
  </rv>
  <rv s="1">
    <fb>638</fb>
    <v>35</v>
  </rv>
  <rv s="1">
    <fb>0.43</fb>
    <v>39</v>
  </rv>
  <rv s="1">
    <fb>323000</fb>
    <v>31</v>
  </rv>
  <rv s="1">
    <fb>0.111180000305176</fb>
    <v>40</v>
  </rv>
  <rv s="1">
    <fb>4.4729999999999999</fb>
    <v>38</v>
  </rv>
  <rv s="1">
    <fb>0.71400000000000008</fb>
    <v>32</v>
  </rv>
  <rv s="1">
    <fb>32.487000000000002</fb>
    <v>38</v>
  </rv>
  <rv s="1">
    <fb>0.58067579572955896</fb>
    <v>32</v>
  </rv>
  <rv s="2">
    <v>11</v>
  </rv>
  <rv s="8">
    <v>#VALUE!</v>
    <v>es-ES</v>
    <v>c650f0dc-d7a9-6c0b-6125-b52ae4cd36b5</v>
    <v>536870912</v>
    <v>1</v>
    <v>74</v>
    <v>75</v>
    <v>76</v>
    <v>Afganistán</v>
    <v>27</v>
    <v>28</v>
    <v>Map</v>
    <v>29</v>
    <v>77</v>
    <v>126</v>
    <v>127</v>
    <v>128</v>
    <v>129</v>
    <v>129</v>
    <v>130</v>
    <v>AFN</v>
    <v>Afganistán —oficialmente República Islámica de Afganistán— es un país sin salida al mar ubicado en el corazón de Asia. El país se encuentra geográficamente en Asia del Sur, agrupado dentro de un bloque regional entre el subcontinente indio y el Medio Oriente, como una entidad religiosa, etnolingüística y geográfica relacionada con la mayoría de sus vecinos. Limita con Pakistán al sur y al este, con Irán al oeste, con Turkmenistán, Uzbekistán y Tayikistán al norte, y con la República Popular China al noreste a través del corredor de Wakhan.</v>
    <v>131</v>
    <v>132</v>
    <v>133</v>
    <v>134</v>
    <v>Himno Nacional de Afganistán</v>
    <v>135</v>
    <v>136</v>
    <v>137</v>
    <v>138</v>
    <v>139</v>
    <v>144</v>
    <v>145</v>
    <v>146</v>
    <v>147</v>
    <v>148</v>
    <v>Afganistán</v>
    <v>149</v>
    <v>150</v>
    <v>151</v>
    <v>152</v>
    <v>153</v>
    <v>154</v>
    <v>155</v>
    <v>156</v>
    <v>157</v>
    <v>158</v>
    <v>159</v>
    <v>160</v>
    <v>161</v>
    <v>Afganistán</v>
    <v>mdp/vdpid/3</v>
    <v>162</v>
  </rv>
  <rv s="0">
    <v>536870912</v>
    <v>Papúa Nueva Guinea</v>
    <v>3d24acc6-9a00-61bb-a264-5eb69db51fff</v>
    <v>es-ES</v>
    <v>Map</v>
  </rv>
  <rv s="1">
    <fb>462840</fb>
    <v>31</v>
  </rv>
  <rv s="1">
    <fb>0.74098395130393502</fb>
    <v>32</v>
  </rv>
  <rv s="1">
    <fb>3.6378990025278501E-2</fb>
    <v>32</v>
  </rv>
  <rv s="0">
    <v>536870912</v>
    <v>Puerto Moresby</v>
    <v>3eca123a-512b-21c1-ab22-b49528bb05f3</v>
    <v>es-ES</v>
    <v>Map</v>
  </rv>
  <rv s="1">
    <fb>12592450000</fb>
    <v>33</v>
  </rv>
  <rv s="1">
    <fb>675</fb>
    <v>34</v>
  </rv>
  <rv s="1">
    <fb>7535.6850000000004</fb>
    <v>31</v>
  </rv>
  <rv s="1">
    <fb>64.263000000000005</fb>
    <v>35</v>
  </rv>
  <rv s="1">
    <fb>5.2000000000000005E-2</fb>
    <v>32</v>
  </rv>
  <rv s="1">
    <fb>5.7628055900000003E-2</fb>
    <v>32</v>
  </rv>
  <rv s="2">
    <v>12</v>
  </rv>
  <rv s="3">
    <v>4</v>
    <v>29</v>
    <v>91</v>
    <v>0</v>
    <v>Image of Papúa Nueva Guinea</v>
  </rv>
  <rv s="1">
    <fb>0.13587528071647101</fb>
    <v>32</v>
  </rv>
  <rv s="1">
    <fb>155.992373115839</fb>
    <v>37</v>
  </rv>
  <rv s="4">
    <v>https://www.bing.com/search?q=Pap%c3%baa+Nueva+Guinea&amp;form=skydnc</v>
    <v>Aprenda más con Bing</v>
  </rv>
  <rv s="0">
    <v>805306368</v>
    <v>James Marape (Primer ministro)</v>
    <v>a0345110-c9e2-ac03-8dc8-3f992f91769e</v>
    <v>es-ES</v>
    <v>Generic</v>
  </rv>
  <rv s="2">
    <v>13</v>
  </rv>
  <rv s="1">
    <fb>1.0854585999999999</fb>
    <v>32</v>
  </rv>
  <rv s="1">
    <fb>1.7782199999999998E-2</fb>
    <v>32</v>
  </rv>
  <rv s="1">
    <fb>6.9900000000000004E-2</fb>
    <v>38</v>
  </rv>
  <rv s="1">
    <fb>38</fb>
    <v>35</v>
  </rv>
  <rv s="1">
    <fb>21088758484.748501</fb>
    <v>33</v>
  </rv>
  <rv s="1">
    <fb>8776109</fb>
    <v>31</v>
  </rv>
  <rv s="1">
    <fb>1162834</fb>
    <v>31</v>
  </rv>
  <rv s="1">
    <fb>0.31</fb>
    <v>32</v>
  </rv>
  <rv s="1">
    <fb>1.9E-2</fb>
    <v>32</v>
  </rv>
  <rv s="1">
    <fb>0.47299999999999998</fb>
    <v>32</v>
  </rv>
  <rv s="1">
    <fb>5.0999999999999997E-2</fb>
    <v>32</v>
  </rv>
  <rv s="1">
    <fb>0.22399999999999998</fb>
    <v>32</v>
  </rv>
  <rv s="1">
    <fb>0.47192001342773404</fb>
    <v>32</v>
  </rv>
  <rv s="1">
    <fb>0.1</fb>
    <v>32</v>
  </rv>
  <rv s="1">
    <fb>0.152</fb>
    <v>32</v>
  </rv>
  <rv s="1">
    <fb>1.36</fb>
    <v>39</v>
  </rv>
  <rv s="1">
    <fb>145</fb>
    <v>35</v>
  </rv>
  <rv s="1">
    <fb>1.1599999999999999</fb>
    <v>39</v>
  </rv>
  <rv s="1">
    <fb>4000</fb>
    <v>31</v>
  </rv>
  <rv s="1">
    <fb>2.4590001106262197E-2</fb>
    <v>40</v>
  </rv>
  <rv s="1">
    <fb>3.5640000000000001</fb>
    <v>38</v>
  </rv>
  <rv s="1">
    <fb>0.371</fb>
    <v>32</v>
  </rv>
  <rv s="1">
    <fb>27.073</fb>
    <v>38</v>
  </rv>
  <rv s="1">
    <fb>2.6277436735414897E-2</fb>
    <v>32</v>
  </rv>
  <rv s="2">
    <v>14</v>
  </rv>
  <rv s="9">
    <v>#VALUE!</v>
    <v>es-ES</v>
    <v>3d24acc6-9a00-61bb-a264-5eb69db51fff</v>
    <v>536870912</v>
    <v>1</v>
    <v>87</v>
    <v>88</v>
    <v>89</v>
    <v>Papúa Nueva Guinea</v>
    <v>27</v>
    <v>28</v>
    <v>Map</v>
    <v>29</v>
    <v>90</v>
    <v>165</v>
    <v>166</v>
    <v>167</v>
    <v>168</v>
    <v>169</v>
    <v>168</v>
    <v>170</v>
    <v>PGK</v>
    <v>Papúa Nueva Guinea, oficialmente el Estado Independiente de Papúa Nueva Guinea— es un país soberano de Oceanía que ocupa la mitad oriental de la isla de Nueva Guinea y una numerosa cantidad de islas situadas alrededor de esta. Su sistema de gobierno es la monarquía parlamentaria. Su territorio está organizado en veintidós provincias y su capital y ciudad más poblada es Puerto Moresby.</v>
    <v>171</v>
    <v>172</v>
    <v>173</v>
    <v>174</v>
    <v>O Arise, All You Sons of This Land</v>
    <v>175</v>
    <v>176</v>
    <v>177</v>
    <v>178</v>
    <v>179</v>
    <v>181</v>
    <v>182</v>
    <v>183</v>
    <v>184</v>
    <v>185</v>
    <v>Papúa Nueva Guinea</v>
    <v>Independent State of Papua New Guinea</v>
    <v>186</v>
    <v>187</v>
    <v>188</v>
    <v>189</v>
    <v>190</v>
    <v>191</v>
    <v>192</v>
    <v>193</v>
    <v>194</v>
    <v>195</v>
    <v>196</v>
    <v>197</v>
    <v>198</v>
    <v>199</v>
    <v>200</v>
    <v>201</v>
    <v>202</v>
    <v>203</v>
    <v>204</v>
    <v>205</v>
    <v>Papúa Nueva Guinea</v>
    <v>mdp/vdpid/194</v>
    <v>206</v>
  </rv>
  <rv s="0">
    <v>536870912</v>
    <v>Albania</v>
    <v>bb9fa97a-a48f-634d-5eeb-22dfd5d6fe3f</v>
    <v>es-ES</v>
    <v>Map</v>
  </rv>
  <rv s="1">
    <fb>28748</fb>
    <v>31</v>
  </rv>
  <rv s="1">
    <fb>0.28121897008297198</fb>
    <v>32</v>
  </rv>
  <rv s="1">
    <fb>1.41109078954244E-2</fb>
    <v>32</v>
  </rv>
  <rv s="0">
    <v>536870912</v>
    <v>Tirana</v>
    <v>dfc7b09c-d0b8-1a92-df3b-f227d63e29b3</v>
    <v>es-ES</v>
    <v>Map</v>
  </rv>
  <rv s="1">
    <fb>355</fb>
    <v>34</v>
  </rv>
  <rv s="1">
    <fb>61.421801394263802</fb>
    <v>35</v>
  </rv>
  <rv s="1">
    <fb>2309.3665025558098</fb>
    <v>31</v>
  </rv>
  <rv s="1">
    <fb>4536.0789999999997</fb>
    <v>31</v>
  </rv>
  <rv s="1">
    <fb>78.457999999999998</fb>
    <v>35</v>
  </rv>
  <rv s="1">
    <fb>5.9699999999999996E-2</fb>
    <v>32</v>
  </rv>
  <rv s="1">
    <fb>0.56925469890000002</fb>
    <v>32</v>
  </rv>
  <rv s="2">
    <v>15</v>
  </rv>
  <rv s="3">
    <v>5</v>
    <v>29</v>
    <v>103</v>
    <v>0</v>
    <v>Image of Albania</v>
  </rv>
  <rv s="1">
    <fb>0.18557475395326101</fb>
    <v>32</v>
  </rv>
  <rv s="1">
    <fb>119.04925838438101</fb>
    <v>37</v>
  </rv>
  <rv s="4">
    <v>https://www.bing.com/search?q=Albania&amp;form=skydnc</v>
    <v>Aprenda más con Bing</v>
  </rv>
  <rv s="0">
    <v>805306368</v>
    <v>Ilir Meta (Presidente)</v>
    <v>4051a3f9-f40e-70c7-2537-578693212b4b</v>
    <v>es-ES</v>
    <v>Generic</v>
  </rv>
  <rv s="0">
    <v>805306368</v>
    <v>Edi Rama (Primer ministro)</v>
    <v>a8db445f-2f2e-cde7-88b8-114189a700d1</v>
    <v>es-ES</v>
    <v>Generic</v>
  </rv>
  <rv s="2">
    <v>16</v>
  </rv>
  <rv s="1">
    <fb>1.0699342000000001</fb>
    <v>32</v>
  </rv>
  <rv s="1">
    <fb>0.54961329999999997</fb>
    <v>32</v>
  </rv>
  <rv s="1">
    <fb>1.1998</fb>
    <v>38</v>
  </rv>
  <rv s="1">
    <fb>7.8</fb>
    <v>35</v>
  </rv>
  <rv s="1">
    <fb>13039352743.961599</fb>
    <v>33</v>
  </rv>
  <rv s="1">
    <fb>2854191</fb>
    <v>31</v>
  </rv>
  <rv s="1">
    <fb>1747593</fb>
    <v>31</v>
  </rv>
  <rv s="1">
    <fb>0.248</fb>
    <v>32</v>
  </rv>
  <rv s="1">
    <fb>3.1E-2</fb>
    <v>32</v>
  </rv>
  <rv s="1">
    <fb>0.40700000000000003</fb>
    <v>32</v>
  </rv>
  <rv s="1">
    <fb>7.4999999999999997E-2</fb>
    <v>32</v>
  </rv>
  <rv s="1">
    <fb>0.23300000000000001</fb>
    <v>32</v>
  </rv>
  <rv s="1">
    <fb>0.55731998443603503</fb>
    <v>32</v>
  </rv>
  <rv s="1">
    <fb>0.12</fb>
    <v>32</v>
  </rv>
  <rv s="1">
    <fb>0.16500000000000001</fb>
    <v>32</v>
  </rv>
  <rv s="1">
    <fb>15</fb>
    <v>35</v>
  </rv>
  <rv s="1">
    <fb>1.1200000000000001</fb>
    <v>39</v>
  </rv>
  <rv s="1">
    <fb>0.12331000328064</fb>
    <v>40</v>
  </rv>
  <rv s="1">
    <fb>1.617</fb>
    <v>38</v>
  </rv>
  <rv s="1">
    <fb>0.36599999999999999</fb>
    <v>32</v>
  </rv>
  <rv s="1">
    <fb>11.78</fb>
    <v>38</v>
  </rv>
  <rv s="1">
    <fb>0.43127735444229204</fb>
    <v>32</v>
  </rv>
  <rv s="2">
    <v>17</v>
  </rv>
  <rv s="10">
    <v>#VALUE!</v>
    <v>es-ES</v>
    <v>bb9fa97a-a48f-634d-5eeb-22dfd5d6fe3f</v>
    <v>536870912</v>
    <v>1</v>
    <v>99</v>
    <v>100</v>
    <v>101</v>
    <v>Albania</v>
    <v>27</v>
    <v>28</v>
    <v>Map</v>
    <v>29</v>
    <v>102</v>
    <v>209</v>
    <v>210</v>
    <v>211</v>
    <v>212</v>
    <v>212</v>
    <v>213</v>
    <v>ALL</v>
    <v>214</v>
    <v>215</v>
    <v>Albania, formalmente República de Albania, es un país situado en el sureste de Europa. Limita con Montenegro al noroeste, con Kosovo al noreste, con Macedonia del Norte al este y con Grecia por el sur y el sureste. Tiene costa hacia el mar Adriático en el oeste y hacia el mar Jónico al suroeste. Italia se encuentra a 72 km de la costa albanesa, separada por el estrecho de Otranto que une el mar Adriático con el Jónico.</v>
    <v>216</v>
    <v>217</v>
    <v>218</v>
    <v>219</v>
    <v>Hymni i Flamurit</v>
    <v>220</v>
    <v>221</v>
    <v>222</v>
    <v>223</v>
    <v>224</v>
    <v>227</v>
    <v>228</v>
    <v>229</v>
    <v>230</v>
    <v>231</v>
    <v>Albania</v>
    <v>232</v>
    <v>233</v>
    <v>234</v>
    <v>235</v>
    <v>236</v>
    <v>237</v>
    <v>238</v>
    <v>239</v>
    <v>240</v>
    <v>241</v>
    <v>242</v>
    <v>197</v>
    <v>243</v>
    <v>244</v>
    <v>79</v>
    <v>245</v>
    <v>246</v>
    <v>247</v>
    <v>248</v>
    <v>249</v>
    <v>Albania</v>
    <v>mdp/vdpid/6</v>
    <v>250</v>
  </rv>
  <rv s="0">
    <v>536870912</v>
    <v>Guayana Francesa</v>
    <v>328feb88-20d1-8674-1574-3ce8cc0bc9e9</v>
    <v>es-ES</v>
    <v>Map</v>
  </rv>
  <rv s="1">
    <fb>83534</fb>
    <v>31</v>
  </rv>
  <rv s="0">
    <v>536870912</v>
    <v>Cayena</v>
    <v>9208b0fd-ef32-60c8-7c35-167952518622</v>
    <v>es-ES</v>
    <v>Map</v>
  </rv>
  <rv s="3">
    <v>6</v>
    <v>29</v>
    <v>111</v>
    <v>0</v>
    <v>Image of Guayana Francesa</v>
  </rv>
  <rv s="4">
    <v>https://www.bing.com/search?q=Guayana+Francesa&amp;form=skydnc</v>
    <v>Aprenda más con Bing</v>
  </rv>
  <rv s="1">
    <fb>294071</fb>
    <v>31</v>
  </rv>
  <rv s="2">
    <v>18</v>
  </rv>
  <rv s="11">
    <v>#VALUE!</v>
    <v>es-ES</v>
    <v>328feb88-20d1-8674-1574-3ce8cc0bc9e9</v>
    <v>536870912</v>
    <v>1</v>
    <v>107</v>
    <v>108</v>
    <v>109</v>
    <v>Guayana Francesa</v>
    <v>27</v>
    <v>28</v>
    <v>Map</v>
    <v>29</v>
    <v>110</v>
    <v>253</v>
    <v>254</v>
    <v>254</v>
    <v>La Guayana Francesa es una región de Francia, constituida en el departamento de ultramar, que forma parte de la Unión Europea como región ultraperiférica. Se ubica en la costa norte de América del Sur, en la región de Las Guayanas, entre Brasil y Surinam, limitando al norte con el océano Atlántico. Su capital y ciudad más poblada es Cayena.</v>
    <v>255</v>
    <v>256</v>
    <v>Guayana Francesa</v>
    <v>257</v>
    <v>Guayana Francesa</v>
    <v>mdp/vdpid/76</v>
    <v>258</v>
  </rv>
  <rv s="0">
    <v>536870912</v>
    <v>Alemania</v>
    <v>75c62d8e-1449-4e4d-b188-d9e88f878dd9</v>
    <v>es-ES</v>
    <v>Map</v>
  </rv>
  <rv s="1">
    <fb>357022</fb>
    <v>31</v>
  </rv>
  <rv s="1">
    <fb>0.326912067781085</fb>
    <v>32</v>
  </rv>
  <rv s="1">
    <fb>1.4456670146976E-2</fb>
    <v>32</v>
  </rv>
  <rv s="0">
    <v>536870912</v>
    <v>Berlín</v>
    <v>42784943-7c23-7672-5527-06f89b965cdf</v>
    <v>es-ES</v>
    <v>Map</v>
  </rv>
  <rv s="1">
    <fb>2098173930000</fb>
    <v>33</v>
  </rv>
  <rv s="1">
    <fb>49</fb>
    <v>34</v>
  </rv>
  <rv s="1">
    <fb>78.862551056754995</fb>
    <v>35</v>
  </rv>
  <rv s="1">
    <fb>7035.4829747167596</fb>
    <v>31</v>
  </rv>
  <rv s="1">
    <fb>727972.84</fb>
    <v>31</v>
  </rv>
  <rv s="1">
    <fb>80.892682926829295</fb>
    <v>35</v>
  </rv>
  <rv s="1">
    <fb>0.1128</fb>
    <v>32</v>
  </rv>
  <rv s="1">
    <fb>0.12528421940000001</fb>
    <v>32</v>
  </rv>
  <rv s="2">
    <v>19</v>
  </rv>
  <rv s="3">
    <v>7</v>
    <v>29</v>
    <v>121</v>
    <v>0</v>
    <v>Image of Alemania</v>
  </rv>
  <rv s="1">
    <fb>0.11505903952014901</fb>
    <v>32</v>
  </rv>
  <rv s="1">
    <fb>112.854887342124</fb>
    <v>37</v>
  </rv>
  <rv s="4">
    <v>https://www.bing.com/search?q=Alemania&amp;form=skydnc</v>
    <v>Aprenda más con Bing</v>
  </rv>
  <rv s="0">
    <v>805306368</v>
    <v>Ursula von der Leyen (Ministro)</v>
    <v>8924a679-038b-4d30-ed1b-a410f8866d9d</v>
    <v>es-ES</v>
    <v>Generic</v>
  </rv>
  <rv s="0">
    <v>805306368</v>
    <v>Peter Altmaier (Ministro)</v>
    <v>3d95f70d-7234-720a-54cb-ed3fa7fffd7f</v>
    <v>es-ES</v>
    <v>Generic</v>
  </rv>
  <rv s="0">
    <v>805306368</v>
    <v>Frank-Walter Steinmeier (Presidente)</v>
    <v>a6d595f9-116c-57de-2b35-48e9bde9f83d</v>
    <v>es-ES</v>
    <v>Generic</v>
  </rv>
  <rv s="2">
    <v>20</v>
  </rv>
  <rv s="1">
    <fb>1.0402236</fb>
    <v>32</v>
  </rv>
  <rv s="1">
    <fb>0.70246649999999999</fb>
    <v>32</v>
  </rv>
  <rv s="1">
    <fb>4.2488000000000001</fb>
    <v>38</v>
  </rv>
  <rv s="1">
    <fb>3.1</fb>
    <v>35</v>
  </rv>
  <rv s="1">
    <fb>3677439129776.6001</fb>
    <v>33</v>
  </rv>
  <rv s="1">
    <fb>83132799</fb>
    <v>31</v>
  </rv>
  <rv s="1">
    <fb>64324835</fb>
    <v>31</v>
  </rv>
  <rv s="1">
    <fb>0.24600000000000002</fb>
    <v>32</v>
  </rv>
  <rv s="1">
    <fb>2.8999999999999998E-2</fb>
    <v>32</v>
  </rv>
  <rv s="1">
    <fb>0.39600000000000002</fb>
    <v>32</v>
  </rv>
  <rv s="1">
    <fb>7.5999999999999998E-2</fb>
    <v>32</v>
  </rv>
  <rv s="1">
    <fb>0.22800000000000001</fb>
    <v>32</v>
  </rv>
  <rv s="1">
    <fb>0.60811000823974604</fb>
    <v>32</v>
  </rv>
  <rv s="1">
    <fb>0.128</fb>
    <v>32</v>
  </rv>
  <rv s="1">
    <fb>0.17100000000000001</fb>
    <v>32</v>
  </rv>
  <rv s="1">
    <fb>1.39</fb>
    <v>39</v>
  </rv>
  <rv s="1">
    <fb>7</fb>
    <v>35</v>
  </rv>
  <rv s="1">
    <fb>9.99</fb>
    <v>39</v>
  </rv>
  <rv s="1">
    <fb>180000</fb>
    <v>31</v>
  </rv>
  <rv s="1">
    <fb>3.0429999828338602E-2</fb>
    <v>40</v>
  </rv>
  <rv s="1">
    <fb>1.56</fb>
    <v>38</v>
  </rv>
  <rv s="1">
    <fb>0.48799999999999999</fb>
    <v>32</v>
  </rv>
  <rv s="1">
    <fb>9.5</fb>
    <v>38</v>
  </rv>
  <rv s="1">
    <fb>0.47678612319670299</fb>
    <v>32</v>
  </rv>
  <rv s="2">
    <v>21</v>
  </rv>
  <rv s="5">
    <v>#VALUE!</v>
    <v>es-ES</v>
    <v>75c62d8e-1449-4e4d-b188-d9e88f878dd9</v>
    <v>536870912</v>
    <v>1</v>
    <v>119</v>
    <v>23</v>
    <v>24</v>
    <v>Alemania</v>
    <v>27</v>
    <v>28</v>
    <v>Map</v>
    <v>29</v>
    <v>120</v>
    <v>261</v>
    <v>262</v>
    <v>263</v>
    <v>264</v>
    <v>265</v>
    <v>264</v>
    <v>266</v>
    <v>EUR</v>
    <v>267</v>
    <v>268</v>
    <v>Alemania, de forma oficial República Federal de Alemania, es un país soberano centroeuropeo, miembro de la Unión Europea, constituido en Estado social y democrático de derecho y cuya forma de gobierno es la república parlamentaria y federal. Su territorio, con capital en Berlín, está formado por dieciséis estados federados y limita al norte con el mar del Norte, Dinamarca y el mar Báltico; al este con Polonia y la República Checa; al sur con Austria y Suiza, y al oeste con Francia, Luxemburgo, Bélgica y los Países Bajos. La ciudad de Büsingen am Hochrhein, enclavada en Suiza, también forma parte de Alemania. El territorio de Alemania abarca 357 386 km² de extensión y posee un clima templado. Con casi 83 millones de habitantes, representa la mayor población entre los estados miembros de la Unión Europea, y es el hogar del tercer mayor grupo de emigrantes internacionales. Después de Estados Unidos, Alemania es el segundo destino de las migraciones más popular en el mundo.</v>
    <v>269</v>
    <v>270</v>
    <v>271</v>
    <v>272</v>
    <v>Deutschlandlied</v>
    <v>273</v>
    <v>274</v>
    <v>275</v>
    <v>276</v>
    <v>277</v>
    <v>281</v>
    <v>282</v>
    <v>283</v>
    <v>284</v>
    <v>285</v>
    <v>Alemania</v>
    <v>286</v>
    <v>287</v>
    <v>288</v>
    <v>289</v>
    <v>290</v>
    <v>291</v>
    <v>292</v>
    <v>293</v>
    <v>294</v>
    <v>295</v>
    <v>296</v>
    <v>297</v>
    <v>298</v>
    <v>299</v>
    <v>300</v>
    <v>301</v>
    <v>302</v>
    <v>303</v>
    <v>304</v>
    <v>305</v>
    <v>Alemania</v>
    <v>mdp/vdpid/94</v>
    <v>306</v>
  </rv>
  <rv s="0">
    <v>536870912</v>
    <v>Angola</v>
    <v>c44de41a-6be7-26a0-e667-1b91b20b039f</v>
    <v>es-ES</v>
    <v>Map</v>
  </rv>
  <rv s="1">
    <fb>1246700</fb>
    <v>31</v>
  </rv>
  <rv s="1">
    <fb>0.46307210410483696</fb>
    <v>32</v>
  </rv>
  <rv s="1">
    <fb>0.17145319942787199</fb>
    <v>32</v>
  </rv>
  <rv s="0">
    <v>536870912</v>
    <v>Luanda</v>
    <v>8a776407-8935-f0e9-c346-94fa1f94d32b</v>
    <v>es-ES</v>
    <v>Map</v>
  </rv>
  <rv s="1">
    <fb>244</fb>
    <v>34</v>
  </rv>
  <rv s="1">
    <fb>48.305593009732902</fb>
    <v>35</v>
  </rv>
  <rv s="1">
    <fb>312.228824978484</fb>
    <v>31</v>
  </rv>
  <rv s="1">
    <fb>34693.487000000001</fb>
    <v>31</v>
  </rv>
  <rv s="1">
    <fb>60.781999999999996</fb>
    <v>35</v>
  </rv>
  <rv s="1">
    <fb>3.4700000000000002E-2</fb>
    <v>32</v>
  </rv>
  <rv s="1">
    <fb>0.33387796799999997</fb>
    <v>32</v>
  </rv>
  <rv s="2">
    <v>22</v>
  </rv>
  <rv s="3">
    <v>8</v>
    <v>29</v>
    <v>131</v>
    <v>0</v>
    <v>Image of Angola</v>
  </rv>
  <rv s="1">
    <fb>9.2237774537182501E-2</fb>
    <v>32</v>
  </rv>
  <rv s="1">
    <fb>261.72720165799001</fb>
    <v>37</v>
  </rv>
  <rv s="4">
    <v>https://www.bing.com/search?q=Angola&amp;form=skydnc</v>
    <v>Aprenda más con Bing</v>
  </rv>
  <rv s="0">
    <v>805306368</v>
    <v>João Lourenço (Presidente)</v>
    <v>ed80ec01-2935-4c79-9f19-8a6e4629a905</v>
    <v>es-ES</v>
    <v>Generic</v>
  </rv>
  <rv s="2">
    <v>23</v>
  </rv>
  <rv s="1">
    <fb>1.1347795999999999</fb>
    <v>32</v>
  </rv>
  <rv s="1">
    <fb>9.336259999999999E-2</fb>
    <v>32</v>
  </rv>
  <rv s="1">
    <fb>0.21460000000000001</fb>
    <v>38</v>
  </rv>
  <rv s="1">
    <fb>51.6</fb>
    <v>35</v>
  </rv>
  <rv s="1">
    <fb>124209385825.22</fb>
    <v>33</v>
  </rv>
  <rv s="1">
    <fb>31825295</fb>
    <v>31</v>
  </rv>
  <rv s="1">
    <fb>21061025</fb>
    <v>31</v>
  </rv>
  <rv s="1">
    <fb>1.3000000000000001E-2</fb>
    <v>32</v>
  </rv>
  <rv s="1">
    <fb>0.55600000000000005</fb>
    <v>32</v>
  </rv>
  <rv s="1">
    <fb>3.7999999999999999E-2</fb>
    <v>32</v>
  </rv>
  <rv s="1">
    <fb>0.20399999999999999</fb>
    <v>32</v>
  </rv>
  <rv s="1">
    <fb>0.77492996215820298</fb>
    <v>32</v>
  </rv>
  <rv s="1">
    <fb>7.6999999999999999E-2</fb>
    <v>32</v>
  </rv>
  <rv s="1">
    <fb>0.126</fb>
    <v>32</v>
  </rv>
  <rv s="1">
    <fb>0.97</fb>
    <v>39</v>
  </rv>
  <rv s="1">
    <fb>241</fb>
    <v>35</v>
  </rv>
  <rv s="1">
    <fb>0.71</fb>
    <v>39</v>
  </rv>
  <rv s="1">
    <fb>117000</fb>
    <v>31</v>
  </rv>
  <rv s="1">
    <fb>6.8860001564025899E-2</fb>
    <v>40</v>
  </rv>
  <rv s="1">
    <fb>5.5190000000000001</fb>
    <v>38</v>
  </rv>
  <rv s="1">
    <fb>0.49099999999999999</fb>
    <v>32</v>
  </rv>
  <rv s="1">
    <fb>40.728999999999999</fb>
    <v>38</v>
  </rv>
  <rv s="1">
    <fb>0.47477340178070099</fb>
    <v>32</v>
  </rv>
  <rv s="10">
    <v>#VALUE!</v>
    <v>es-ES</v>
    <v>c44de41a-6be7-26a0-e667-1b91b20b039f</v>
    <v>536870912</v>
    <v>1</v>
    <v>129</v>
    <v>100</v>
    <v>101</v>
    <v>Angola</v>
    <v>27</v>
    <v>28</v>
    <v>Map</v>
    <v>29</v>
    <v>130</v>
    <v>309</v>
    <v>310</v>
    <v>311</v>
    <v>312</v>
    <v>312</v>
    <v>313</v>
    <v>AOA</v>
    <v>314</v>
    <v>315</v>
    <v>Angola, oficialmente República de Angola, es un país ubicado al sur de África que tiene fronteras con Namibia por el sur, con la República Democrática del Congo y la República del Congo por el norte y con Zambia por el este, mientras que hacia el oeste tiene costa bañada por el océano Atlántico. Su capital es Luanda y al norte del país se encuentra el exclave de Cabinda, que tiene fronteras con la República del Congo y con la República Democrática del Congo.</v>
    <v>316</v>
    <v>317</v>
    <v>318</v>
    <v>319</v>
    <v>Angola Avante!</v>
    <v>320</v>
    <v>321</v>
    <v>322</v>
    <v>323</v>
    <v>324</v>
    <v>326</v>
    <v>327</v>
    <v>328</v>
    <v>329</v>
    <v>330</v>
    <v>Angola</v>
    <v>331</v>
    <v>332</v>
    <v>333</v>
    <v>291</v>
    <v>334</v>
    <v>335</v>
    <v>336</v>
    <v>337</v>
    <v>338</v>
    <v>339</v>
    <v>340</v>
    <v>341</v>
    <v>342</v>
    <v>343</v>
    <v>344</v>
    <v>345</v>
    <v>346</v>
    <v>347</v>
    <v>348</v>
    <v>349</v>
    <v>Angola</v>
    <v>mdp/vdpid/9</v>
    <v>123</v>
  </rv>
  <rv s="0">
    <v>536870912</v>
    <v>Antigua y Barbuda</v>
    <v>77aba937-1dd8-fe28-9745-77c69e35dbc6</v>
    <v>es-ES</v>
    <v>Map</v>
  </rv>
  <rv s="1">
    <fb>442.6</fb>
    <v>31</v>
  </rv>
  <rv s="1">
    <fb>0.222727277062156</fb>
    <v>32</v>
  </rv>
  <rv s="1">
    <fb>1.20715793367003E-2</fb>
    <v>32</v>
  </rv>
  <rv s="0">
    <v>536870912</v>
    <v>Saint John</v>
    <v>aa89cf0a-5ddc-cd83-d0c9-58b6d01acc2b</v>
    <v>es-ES</v>
    <v>Map</v>
  </rv>
  <rv s="1">
    <fb>1</fb>
    <v>34</v>
  </rv>
  <rv s="1">
    <fb>557.38400000000001</fb>
    <v>31</v>
  </rv>
  <rv s="1">
    <fb>76.885000000000005</fb>
    <v>35</v>
  </rv>
  <rv s="1">
    <fb>5.16E-2</fb>
    <v>32</v>
  </rv>
  <rv s="1">
    <fb>0.2425267908</fb>
    <v>32</v>
  </rv>
  <rv s="2">
    <v>24</v>
  </rv>
  <rv s="3">
    <v>9</v>
    <v>29</v>
    <v>143</v>
    <v>0</v>
    <v>Image of Antigua y Barbuda</v>
  </rv>
  <rv s="1">
    <fb>0.165420323693134</fb>
    <v>32</v>
  </rv>
  <rv s="1">
    <fb>113.80762042788299</fb>
    <v>37</v>
  </rv>
  <rv s="4">
    <v>https://www.bing.com/search?q=Antigua+y+Barbuda&amp;form=skydnc</v>
    <v>Aprenda más con Bing</v>
  </rv>
  <rv s="0">
    <v>805306368</v>
    <v>Gaston Browne (Primer ministro)</v>
    <v>2ce706be-3ee5-af01-59d4-e2b3d03f5522</v>
    <v>es-ES</v>
    <v>Generic</v>
  </rv>
  <rv s="2">
    <v>25</v>
  </rv>
  <rv s="1">
    <fb>1.0502127000000001</fb>
    <v>32</v>
  </rv>
  <rv s="1">
    <fb>0.24830259999999998</fb>
    <v>32</v>
  </rv>
  <rv s="1">
    <fb>2.7646999999999999</fb>
    <v>38</v>
  </rv>
  <rv s="1">
    <fb>5</fb>
    <v>35</v>
  </rv>
  <rv s="1">
    <fb>1532397555.5555601</fb>
    <v>33</v>
  </rv>
  <rv s="1">
    <fb>97118</fb>
    <v>31</v>
  </rv>
  <rv s="1">
    <fb>23800</fb>
    <v>31</v>
  </rv>
  <rv s="1">
    <fb>0.99</fb>
    <v>39</v>
  </rv>
  <rv s="1">
    <fb>42</fb>
    <v>35</v>
  </rv>
  <rv s="1">
    <fb>3.04</fb>
    <v>39</v>
  </rv>
  <rv s="1">
    <fb>0</fb>
    <v>31</v>
  </rv>
  <rv s="1">
    <fb>1.994</fb>
    <v>38</v>
  </rv>
  <rv s="1">
    <fb>0.43</fb>
    <v>32</v>
  </rv>
  <rv s="1">
    <fb>15.327</fb>
    <v>38</v>
  </rv>
  <rv s="1">
    <fb>0.204545454545455</fb>
    <v>32</v>
  </rv>
  <rv s="2">
    <v>26</v>
  </rv>
  <rv s="12">
    <v>#VALUE!</v>
    <v>es-ES</v>
    <v>77aba937-1dd8-fe28-9745-77c69e35dbc6</v>
    <v>536870912</v>
    <v>1</v>
    <v>139</v>
    <v>140</v>
    <v>141</v>
    <v>Antigua y Barbuda</v>
    <v>27</v>
    <v>28</v>
    <v>Map</v>
    <v>29</v>
    <v>142</v>
    <v>352</v>
    <v>353</v>
    <v>354</v>
    <v>355</v>
    <v>355</v>
    <v>356</v>
    <v>XCD</v>
    <v>93</v>
    <v>Antigua y Barbuda es uno de los trece países que forman la América Insular, Antillas o Islas del mar Caribe, uno de los treinta y cinco que forman el continente americano. Su capital y ciudad más poblada es Saint John's, situada en la isla de Antigua.</v>
    <v>357</v>
    <v>358</v>
    <v>359</v>
    <v>360</v>
    <v>Fair Antigua, We Salute Thee</v>
    <v>361</v>
    <v>362</v>
    <v>363</v>
    <v>364</v>
    <v>365</v>
    <v>367</v>
    <v>368</v>
    <v>369</v>
    <v>370</v>
    <v>371</v>
    <v>Antigua y Barbuda</v>
    <v>372</v>
    <v>373</v>
    <v>374</v>
    <v>375</v>
    <v>376</v>
    <v>377</v>
    <v>378</v>
    <v>379</v>
    <v>380</v>
    <v>381</v>
    <v>382</v>
    <v>Antigua y Barbuda</v>
    <v>mdp/vdpid/2</v>
    <v>383</v>
  </rv>
  <rv s="0">
    <v>536870912</v>
    <v>Arabia Saudita</v>
    <v>672bc136-22f9-3750-0459-2fbd2340f892</v>
    <v>es-ES</v>
    <v>Map</v>
  </rv>
  <rv s="1">
    <fb>2149690</fb>
    <v>31</v>
  </rv>
  <rv s="1">
    <fb>4.5448413492177901E-3</fb>
    <v>32</v>
  </rv>
  <rv s="1">
    <fb>-1.2060168826831901E-2</fb>
    <v>32</v>
  </rv>
  <rv s="0">
    <v>536870912</v>
    <v>Riad</v>
    <v>77f8babc-744b-01c3-105d-fd8a09a9f9c3</v>
    <v>es-ES</v>
    <v>Map</v>
  </rv>
  <rv s="1">
    <fb>2406819600000</fb>
    <v>33</v>
  </rv>
  <rv s="1">
    <fb>966</fb>
    <v>34</v>
  </rv>
  <rv s="1">
    <fb>99.928018621746105</fb>
    <v>35</v>
  </rv>
  <rv s="1">
    <fb>9401.3667693566804</fb>
    <v>31</v>
  </rv>
  <rv s="1">
    <fb>563449.21799999999</fb>
    <v>31</v>
  </rv>
  <rv s="1">
    <fb>74.998000000000005</fb>
    <v>35</v>
  </rv>
  <rv s="1">
    <fb>3.2099999999999997E-2</fb>
    <v>32</v>
  </rv>
  <rv s="1">
    <fb>0.1497993758</fb>
    <v>32</v>
  </rv>
  <rv s="2">
    <v>27</v>
  </rv>
  <rv s="3">
    <v>10</v>
    <v>29</v>
    <v>155</v>
    <v>0</v>
    <v>Image of Arabia Saudita</v>
  </rv>
  <rv s="1">
    <fb>8.92574503531601E-2</fb>
    <v>32</v>
  </rv>
  <rv s="1">
    <fb>118.399825471917</fb>
    <v>37</v>
  </rv>
  <rv s="4">
    <v>https://www.bing.com/search?q=Arabia+Saudita&amp;form=skydnc</v>
    <v>Aprenda más con Bing</v>
  </rv>
  <rv s="0">
    <v>805306368</v>
    <v>Salmán bin Abdulaziz (King)</v>
    <v>3b5a69d0-c16b-2cb2-fb8c-65e7c9a377e6</v>
    <v>es-ES</v>
    <v>Generic</v>
  </rv>
  <rv s="0">
    <v>805306368</v>
    <v>Khalid A. Al-Falih (Ministro)</v>
    <v>92ff9de2-877e-bd25-8564-83f71fd2feec</v>
    <v>es-ES</v>
    <v>Generic</v>
  </rv>
  <rv s="2">
    <v>28</v>
  </rv>
  <rv s="1">
    <fb>0.99769900000000011</fb>
    <v>32</v>
  </rv>
  <rv s="1">
    <fb>0.68039890000000003</fb>
    <v>32</v>
  </rv>
  <rv s="1">
    <fb>2.6116999999999999</fb>
    <v>38</v>
  </rv>
  <rv s="1">
    <fb>6</fb>
    <v>35</v>
  </rv>
  <rv s="1">
    <fb>683827144288.53601</fb>
    <v>33</v>
  </rv>
  <rv s="1">
    <fb>34268528</fb>
    <v>31</v>
  </rv>
  <rv s="1">
    <fb>28807838</fb>
    <v>31</v>
  </rv>
  <rv s="1">
    <fb>0.55880001068115204</fb>
    <v>32</v>
  </rv>
  <rv s="1">
    <fb>0.24</fb>
    <v>39</v>
  </rv>
  <rv s="1">
    <fb>17</fb>
    <v>35</v>
  </rv>
  <rv s="1">
    <fb>3.85</fb>
    <v>39</v>
  </rv>
  <rv s="1">
    <fb>252000</fb>
    <v>31</v>
  </rv>
  <rv s="1">
    <fb>5.9270000457763698E-2</fb>
    <v>40</v>
  </rv>
  <rv s="1">
    <fb>2.319</fb>
    <v>38</v>
  </rv>
  <rv s="1">
    <fb>0.157</fb>
    <v>32</v>
  </rv>
  <rv s="1">
    <fb>17.797999999999998</fb>
    <v>38</v>
  </rv>
  <rv s="1">
    <fb>0.80764668394047501</fb>
    <v>32</v>
  </rv>
  <rv s="2">
    <v>29</v>
  </rv>
  <rv s="6">
    <v>#VALUE!</v>
    <v>es-ES</v>
    <v>672bc136-22f9-3750-0459-2fbd2340f892</v>
    <v>536870912</v>
    <v>1</v>
    <v>151</v>
    <v>50</v>
    <v>51</v>
    <v>Arabia Saudita</v>
    <v>152</v>
    <v>153</v>
    <v>Map</v>
    <v>29</v>
    <v>154</v>
    <v>386</v>
    <v>387</v>
    <v>388</v>
    <v>389</v>
    <v>390</v>
    <v>389</v>
    <v>391</v>
    <v>SAR</v>
    <v>392</v>
    <v>393</v>
    <v>Arabia Saudita o Arabia Saudí, denominada oficialmente Reino de Arabia Saudita, es un país de Asia Occidental ubicado en la península arábiga, cuya forma de gobierno es la monarquía absoluta.</v>
    <v>394</v>
    <v>395</v>
    <v>396</v>
    <v>397</v>
    <v>Himno nacional de Arabia Saudita</v>
    <v>398</v>
    <v>399</v>
    <v>400</v>
    <v>401</v>
    <v>402</v>
    <v>405</v>
    <v>406</v>
    <v>407</v>
    <v>408</v>
    <v>409</v>
    <v>Arabia Saudita</v>
    <v>410</v>
    <v>411</v>
    <v>412</v>
    <v>413</v>
    <v>414</v>
    <v>415</v>
    <v>416</v>
    <v>417</v>
    <v>418</v>
    <v>419</v>
    <v>420</v>
    <v>421</v>
    <v>422</v>
    <v>Arabia Saudita</v>
    <v>mdp/vdpid/205</v>
    <v>423</v>
  </rv>
  <rv s="0">
    <v>536870912</v>
    <v>Andorra</v>
    <v>e15be59c-62ca-054d-6420-415308b75091</v>
    <v>es-ES</v>
    <v>Map</v>
  </rv>
  <rv s="1">
    <fb>468</fb>
    <v>31</v>
  </rv>
  <rv s="1">
    <fb>0.34042553191489394</fb>
    <v>32</v>
  </rv>
  <rv s="0">
    <v>536870912</v>
    <v>Andorra la Vieja</v>
    <v>07f0b28a-da5c-df4a-ad6d-000e2a968cde</v>
    <v>es-ES</v>
    <v>Map</v>
  </rv>
  <rv s="1">
    <fb>376</fb>
    <v>34</v>
  </rv>
  <rv s="1">
    <fb>469.37599999999998</fb>
    <v>31</v>
  </rv>
  <rv s="1">
    <fb>8.3000000000000004E-2</fb>
    <v>32</v>
  </rv>
  <rv s="1">
    <fb>0.3639415667</fb>
    <v>32</v>
  </rv>
  <rv s="2">
    <v>30</v>
  </rv>
  <rv s="3">
    <v>11</v>
    <v>29</v>
    <v>168</v>
    <v>0</v>
    <v>Image of Andorra</v>
  </rv>
  <rv s="4">
    <v>https://www.bing.com/search?q=Andorra&amp;form=skydnc</v>
    <v>Aprenda más con Bing</v>
  </rv>
  <rv s="2">
    <v>31</v>
  </rv>
  <rv s="1">
    <fb>1.0644266</fb>
    <v>32</v>
  </rv>
  <rv s="1">
    <fb>3.3332999999999999</fb>
    <v>38</v>
  </rv>
  <rv s="1">
    <fb>3012914131.1697102</fb>
    <v>33</v>
  </rv>
  <rv s="1">
    <fb>77142</fb>
    <v>31</v>
  </rv>
  <rv s="1">
    <fb>67873</fb>
    <v>31</v>
  </rv>
  <rv s="1">
    <fb>1.51</fb>
    <v>39</v>
  </rv>
  <rv s="1">
    <fb>6.63</fb>
    <v>39</v>
  </rv>
  <rv s="1">
    <fb>1.27</fb>
    <v>38</v>
  </rv>
  <rv s="1">
    <fb>7.2</fb>
    <v>38</v>
  </rv>
  <rv s="1">
    <fb>0.39957448269458501</fb>
    <v>32</v>
  </rv>
  <rv s="13">
    <v>#VALUE!</v>
    <v>es-ES</v>
    <v>e15be59c-62ca-054d-6420-415308b75091</v>
    <v>536870912</v>
    <v>1</v>
    <v>164</v>
    <v>165</v>
    <v>166</v>
    <v>Andorra</v>
    <v>27</v>
    <v>28</v>
    <v>Map</v>
    <v>29</v>
    <v>167</v>
    <v>426</v>
    <v>427</v>
    <v>428</v>
    <v>428</v>
    <v>429</v>
    <v>EUR</v>
    <v>Andorra, oficialmente Principado de Andorra, es un pequeño país soberano del suroeste de Europa. Constituido en Estado independiente, de derecho, democrático y social, cuya forma de gobierno es el coprincipado parlamentario. Su territorio está organizado en siete parroquias, con una población total de 78 282 habitantes. Su capital es Andorra la Vieja.</v>
    <v>430</v>
    <v>431</v>
    <v>432</v>
    <v>El Gran Carlemany</v>
    <v>433</v>
    <v>434</v>
    <v>435</v>
    <v>436</v>
    <v>437</v>
    <v>438</v>
    <v>24</v>
    <v>Andorra</v>
    <v>439</v>
    <v>440</v>
    <v>441</v>
    <v>442</v>
    <v>443</v>
    <v>444</v>
    <v>445</v>
    <v>446</v>
    <v>Andorra</v>
    <v>mdp/vdpid/8</v>
    <v>250</v>
  </rv>
  <rv s="0">
    <v>536870912</v>
    <v>Argelia</v>
    <v>9670a4ec-16dd-f8c8-9fa8-4a541682532b</v>
    <v>es-ES</v>
    <v>Map</v>
  </rv>
  <rv s="1">
    <fb>2381741</fb>
    <v>31</v>
  </rv>
  <rv s="1">
    <fb>8.2443926523715402E-3</fb>
    <v>32</v>
  </rv>
  <rv s="1">
    <fb>1.95176821052894E-2</fb>
    <v>32</v>
  </rv>
  <rv s="0">
    <v>536870912</v>
    <v>Argel</v>
    <v>4ae67151-d610-04af-dcbe-ab5836a4ec9a</v>
    <v>es-ES</v>
    <v>Map</v>
  </rv>
  <rv s="1">
    <fb>371418617.76844501</fb>
    <v>33</v>
  </rv>
  <rv s="1">
    <fb>213</fb>
    <v>34</v>
  </rv>
  <rv s="1">
    <fb>99.977916720160493</fb>
    <v>35</v>
  </rv>
  <rv s="1">
    <fb>1362.87191909646</fb>
    <v>31</v>
  </rv>
  <rv s="1">
    <fb>150005.96900000001</fb>
    <v>31</v>
  </rv>
  <rv s="1">
    <fb>76.692999999999998</fb>
    <v>35</v>
  </rv>
  <rv s="1">
    <fb>5.2499999999999998E-2</fb>
    <v>32</v>
  </rv>
  <rv s="1">
    <fb>0.2809868089</fb>
    <v>32</v>
  </rv>
  <rv s="2">
    <v>32</v>
  </rv>
  <rv s="3">
    <v>12</v>
    <v>29</v>
    <v>178</v>
    <v>0</v>
    <v>Image of Argelia</v>
  </rv>
  <rv s="1">
    <fb>0.37184736139700098</fb>
    <v>32</v>
  </rv>
  <rv s="1">
    <fb>151.36166776774601</fb>
    <v>37</v>
  </rv>
  <rv s="4">
    <v>https://www.bing.com/search?q=Argelia&amp;form=skydnc</v>
    <v>Aprenda más con Bing</v>
  </rv>
  <rv s="2">
    <v>33</v>
  </rv>
  <rv s="1">
    <fb>1.0988282</fb>
    <v>32</v>
  </rv>
  <rv s="1">
    <fb>0.51365669999999997</fb>
    <v>32</v>
  </rv>
  <rv s="1">
    <fb>1.7193000000000001</fb>
    <v>38</v>
  </rv>
  <rv s="1">
    <fb>20.100000000000001</fb>
    <v>35</v>
  </rv>
  <rv s="1">
    <fb>170370810917.97101</fb>
    <v>33</v>
  </rv>
  <rv s="1">
    <fb>43053054</fb>
    <v>31</v>
  </rv>
  <rv s="1">
    <fb>31510100</fb>
    <v>31</v>
  </rv>
  <rv s="1">
    <fb>0.22899999999999998</fb>
    <v>32</v>
  </rv>
  <rv s="1">
    <fb>0.04</fb>
    <v>32</v>
  </rv>
  <rv s="1">
    <fb>0.37200000000000005</fb>
    <v>32</v>
  </rv>
  <rv s="1">
    <fb>9.4E-2</fb>
    <v>32</v>
  </rv>
  <rv s="1">
    <fb>0.223</fb>
    <v>32</v>
  </rv>
  <rv s="1">
    <fb>0.41150001525878899</fb>
    <v>32</v>
  </rv>
  <rv s="1">
    <fb>0.13699999999999998</fb>
    <v>32</v>
  </rv>
  <rv s="1">
    <fb>0.28000000000000003</fb>
    <v>39</v>
  </rv>
  <rv s="1">
    <fb>112</fb>
    <v>35</v>
  </rv>
  <rv s="1">
    <fb>0.95</fb>
    <v>39</v>
  </rv>
  <rv s="1">
    <fb>317000</fb>
    <v>31</v>
  </rv>
  <rv s="1">
    <fb>0.11704000473022499</fb>
    <v>40</v>
  </rv>
  <rv s="1">
    <fb>3.0230000000000001</fb>
    <v>38</v>
  </rv>
  <rv s="1">
    <fb>0.66099999999999992</fb>
    <v>32</v>
  </rv>
  <rv s="1">
    <fb>24.282</fb>
    <v>38</v>
  </rv>
  <rv s="1">
    <fb>0.17365539151523698</fb>
    <v>32</v>
  </rv>
  <rv s="5">
    <v>#VALUE!</v>
    <v>es-ES</v>
    <v>9670a4ec-16dd-f8c8-9fa8-4a541682532b</v>
    <v>536870912</v>
    <v>1</v>
    <v>176</v>
    <v>23</v>
    <v>24</v>
    <v>Argelia</v>
    <v>27</v>
    <v>28</v>
    <v>Map</v>
    <v>29</v>
    <v>177</v>
    <v>449</v>
    <v>450</v>
    <v>451</v>
    <v>452</v>
    <v>453</v>
    <v>452</v>
    <v>454</v>
    <v>DZD</v>
    <v>455</v>
    <v>456</v>
    <v>Argelia, oficialmente República Argelina Democrática y Popular, es uno de los cincuenta y cuatro países que forman el continente africano. Su capital y ciudad más poblada es Argel. Está ubicado al norte del continente, limitando al norte con el mar Mediterráneo, al este con Túnez y Libia, al sur con Níger y Malí, al suroeste con Mauritania y al oeste con el territorio no autónomo de Sahara Occidental y Marruecos. Con 2 381 740 km² es el país más extenso del continente y con 33 333 216 habs. en 2008, el noveno más poblado, por detrás de Nigeria, Egipto, Etiopía, República Democrática del Congo, Sudáfrica, Tanzania, Kenia y Marruecos.</v>
    <v>457</v>
    <v>458</v>
    <v>459</v>
    <v>460</v>
    <v>Himno nacional de Argelia</v>
    <v>461</v>
    <v>462</v>
    <v>463</v>
    <v>464</v>
    <v>465</v>
    <v>466</v>
    <v>467</v>
    <v>468</v>
    <v>469</v>
    <v>470</v>
    <v>Argelia</v>
    <v>471</v>
    <v>472</v>
    <v>473</v>
    <v>474</v>
    <v>475</v>
    <v>476</v>
    <v>477</v>
    <v>478</v>
    <v>479</v>
    <v>480</v>
    <v>35</v>
    <v>481</v>
    <v>482</v>
    <v>483</v>
    <v>484</v>
    <v>485</v>
    <v>486</v>
    <v>487</v>
    <v>488</v>
    <v>489</v>
    <v>Argelia</v>
    <v>mdp/vdpid/4</v>
    <v>250</v>
  </rv>
  <rv s="0">
    <v>536870912</v>
    <v>Argentina</v>
    <v>87153d87-9bb0-166a-3d56-613bdc274e1b</v>
    <v>es-ES</v>
    <v>Map</v>
  </rv>
  <rv s="1">
    <fb>2780400</fb>
    <v>31</v>
  </rv>
  <rv s="1">
    <fb>9.7984058182512504E-2</fb>
    <v>32</v>
  </rv>
  <rv s="1">
    <fb>0.53548304349234199</fb>
    <v>32</v>
  </rv>
  <rv s="0">
    <v>536870912</v>
    <v>Buenos Aires</v>
    <v>857a6814-3fe8-c414-84da-24018be87fce</v>
    <v>es-ES</v>
    <v>Map</v>
  </rv>
  <rv s="1">
    <fb>39393540000</fb>
    <v>33</v>
  </rv>
  <rv s="1">
    <fb>54</fb>
    <v>34</v>
  </rv>
  <rv s="1">
    <fb>87.722407479689195</fb>
    <v>35</v>
  </rv>
  <rv s="1">
    <fb>3074.70207056563</fb>
    <v>31</v>
  </rv>
  <rv s="1">
    <fb>201347.636</fb>
    <v>31</v>
  </rv>
  <rv s="1">
    <fb>76.52</fb>
    <v>35</v>
  </rv>
  <rv s="1">
    <fb>8.4900000000000003E-2</fb>
    <v>32</v>
  </rv>
  <rv s="1">
    <fb>0.17628076140000001</fb>
    <v>32</v>
  </rv>
  <rv s="2">
    <v>34</v>
  </rv>
  <rv s="3">
    <v>13</v>
    <v>29</v>
    <v>192</v>
    <v>0</v>
    <v>Image of Argentina</v>
  </rv>
  <rv s="1">
    <fb>0.10087499305375699</fb>
    <v>32</v>
  </rv>
  <rv s="1">
    <fb>232.75109166666701</fb>
    <v>37</v>
  </rv>
  <rv s="4">
    <v>https://www.bing.com/search?q=Argentina&amp;form=skydnc</v>
    <v>Aprenda más con Bing</v>
  </rv>
  <rv s="0">
    <v>805306368</v>
    <v>Jorge Triaca (Ministro)</v>
    <v>0a924fa8-6577-f7d6-9aff-0714365b085e</v>
    <v>es-ES</v>
    <v>Generic</v>
  </rv>
  <rv s="0">
    <v>805306368</v>
    <v>Mauricio Macri (Presidente)</v>
    <v>abab4e27-04f5-d18c-b2bd-0a78bb810a4f</v>
    <v>es-ES</v>
    <v>Generic</v>
  </rv>
  <rv s="0">
    <v>805306368</v>
    <v>Gabriela Michetti (Vicepresidente)</v>
    <v>dbb2bd72-75c4-1593-f722-bb311ee21471</v>
    <v>es-ES</v>
    <v>Generic</v>
  </rv>
  <rv s="2">
    <v>35</v>
  </rv>
  <rv s="1">
    <fb>1.0974146</fb>
    <v>32</v>
  </rv>
  <rv s="1">
    <fb>0.89958519999999997</fb>
    <v>32</v>
  </rv>
  <rv s="1">
    <fb>3.96</fb>
    <v>38</v>
  </rv>
  <rv s="1">
    <fb>8.8000000000000007</fb>
    <v>35</v>
  </rv>
  <rv s="1">
    <fb>637590419269.32397</fb>
    <v>33</v>
  </rv>
  <rv s="1">
    <fb>44938712</fb>
    <v>31</v>
  </rv>
  <rv s="1">
    <fb>41339571</fb>
    <v>31</v>
  </rv>
  <rv s="1">
    <fb>0.29899999999999999</fb>
    <v>32</v>
  </rv>
  <rv s="1">
    <fb>1.8000000000000002E-2</fb>
    <v>32</v>
  </rv>
  <rv s="1">
    <fb>0.46500000000000002</fb>
    <v>32</v>
  </rv>
  <rv s="1">
    <fb>0.05</fb>
    <v>32</v>
  </rv>
  <rv s="1">
    <fb>0.61301998138427694</fb>
    <v>32</v>
  </rv>
  <rv s="1">
    <fb>9.9000000000000005E-2</fb>
    <v>32</v>
  </rv>
  <rv s="1">
    <fb>0.154</fb>
    <v>32</v>
  </rv>
  <rv s="1">
    <fb>1.1000000000000001</fb>
    <v>39</v>
  </rv>
  <rv s="1">
    <fb>39</fb>
    <v>35</v>
  </rv>
  <rv s="1">
    <fb>3.35</fb>
    <v>39</v>
  </rv>
  <rv s="1">
    <fb>105000</fb>
    <v>31</v>
  </rv>
  <rv s="1">
    <fb>9.7889995574951205E-2</fb>
    <v>40</v>
  </rv>
  <rv s="1">
    <fb>2.2610000000000001</fb>
    <v>38</v>
  </rv>
  <rv s="1">
    <fb>1.0629999999999999</fb>
    <v>32</v>
  </rv>
  <rv s="1">
    <fb>17.021000000000001</fb>
    <v>38</v>
  </rv>
  <rv s="1">
    <fb>0.54335712119385104</fb>
    <v>32</v>
  </rv>
  <rv s="2">
    <v>36</v>
  </rv>
  <rv s="14">
    <v>#VALUE!</v>
    <v>es-ES</v>
    <v>87153d87-9bb0-166a-3d56-613bdc274e1b</v>
    <v>536870912</v>
    <v>1</v>
    <v>188</v>
    <v>189</v>
    <v>190</v>
    <v>Argentina</v>
    <v>152</v>
    <v>153</v>
    <v>Map</v>
    <v>29</v>
    <v>191</v>
    <v>492</v>
    <v>493</v>
    <v>494</v>
    <v>495</v>
    <v>496</v>
    <v>495</v>
    <v>497</v>
    <v>ARS</v>
    <v>498</v>
    <v>499</v>
    <v>Argentina, llamada oficialmente República Argentina, es un país soberano de América del Sur, ubicado en el extremo sur y sudeste de dicho subcontinente. Adopta la forma de gobierno republicana, democrática, representativa y federal.</v>
    <v>500</v>
    <v>501</v>
    <v>502</v>
    <v>503</v>
    <v>Himno Nacional Argentino</v>
    <v>504</v>
    <v>505</v>
    <v>506</v>
    <v>507</v>
    <v>508</v>
    <v>512</v>
    <v>513</v>
    <v>514</v>
    <v>515</v>
    <v>516</v>
    <v>Argentina</v>
    <v>Argentine Republic</v>
    <v>517</v>
    <v>518</v>
    <v>519</v>
    <v>520</v>
    <v>521</v>
    <v>522</v>
    <v>523</v>
    <v>32</v>
    <v>524</v>
    <v>525</v>
    <v>526</v>
    <v>527</v>
    <v>528</v>
    <v>529</v>
    <v>530</v>
    <v>531</v>
    <v>532</v>
    <v>533</v>
    <v>534</v>
    <v>535</v>
    <v>Argentina</v>
    <v>mdp/vdpid/11</v>
    <v>536</v>
  </rv>
  <rv s="0">
    <v>536870912</v>
    <v>Armenia</v>
    <v>0cf59763-eb22-66a5-d4c7-65403c07ce91</v>
    <v>es-ES</v>
    <v>Map</v>
  </rv>
  <rv s="1">
    <fb>29743</fb>
    <v>31</v>
  </rv>
  <rv s="1">
    <fb>0.11668423330067799</fb>
    <v>32</v>
  </rv>
  <rv s="1">
    <fb>1.4434466077070201E-2</fb>
    <v>32</v>
  </rv>
  <rv s="0">
    <v>536870912</v>
    <v>Ereván</v>
    <v>91773b72-1da5-803b-5eda-a6d97e07faf8</v>
    <v>es-ES</v>
    <v>Map</v>
  </rv>
  <rv s="1">
    <fb>374</fb>
    <v>34</v>
  </rv>
  <rv s="1">
    <fb>74.5618657137382</fb>
    <v>35</v>
  </rv>
  <rv s="1">
    <fb>1961.6103952646699</fb>
    <v>31</v>
  </rv>
  <rv s="1">
    <fb>5155.8019999999997</fb>
    <v>31</v>
  </rv>
  <rv s="1">
    <fb>74.944999999999993</fb>
    <v>35</v>
  </rv>
  <rv s="1">
    <fb>4.4900000000000002E-2</fb>
    <v>32</v>
  </rv>
  <rv s="1">
    <fb>0.81629877559999997</fb>
    <v>32</v>
  </rv>
  <rv s="2">
    <v>37</v>
  </rv>
  <rv s="3">
    <v>14</v>
    <v>29</v>
    <v>202</v>
    <v>0</v>
    <v>Image of Armenia</v>
  </rv>
  <rv s="1">
    <fb>0.20870103903181397</fb>
    <v>32</v>
  </rv>
  <rv s="1">
    <fb>129.17600732674799</fb>
    <v>37</v>
  </rv>
  <rv s="4">
    <v>https://www.bing.com/search?q=Armenia&amp;form=skydnc</v>
    <v>Aprenda más con Bing</v>
  </rv>
  <rv s="0">
    <v>805306368</v>
    <v>Armén Sarkissian (Presidente)</v>
    <v>e3903561-af6c-c0b2-af39-0820909d4702</v>
    <v>es-ES</v>
    <v>Generic</v>
  </rv>
  <rv s="0">
    <v>805306368</v>
    <v>Nikol Pashinián (Primer ministro)</v>
    <v>b733db45-ded3-7f35-1ae5-363d205d5c97</v>
    <v>es-ES</v>
    <v>Generic</v>
  </rv>
  <rv s="2">
    <v>38</v>
  </rv>
  <rv s="1">
    <fb>0.92715249999999994</fb>
    <v>32</v>
  </rv>
  <rv s="1">
    <fb>0.54570479999999999</fb>
    <v>32</v>
  </rv>
  <rv s="1">
    <fb>4.4023000000000003</fb>
    <v>38</v>
  </rv>
  <rv s="1">
    <fb>11536590635.826799</fb>
    <v>33</v>
  </rv>
  <rv s="1">
    <fb>2957731</fb>
    <v>31</v>
  </rv>
  <rv s="1">
    <fb>1869848</fb>
    <v>31</v>
  </rv>
  <rv s="1">
    <fb>0.29199999999999998</fb>
    <v>32</v>
  </rv>
  <rv s="1">
    <fb>3.3000000000000002E-2</fb>
    <v>32</v>
  </rv>
  <rv s="1">
    <fb>8.1000000000000003E-2</fb>
    <v>32</v>
  </rv>
  <rv s="1">
    <fb>0.20800000000000002</fb>
    <v>32</v>
  </rv>
  <rv s="1">
    <fb>0.55624000549316399</fb>
    <v>32</v>
  </rv>
  <rv s="1">
    <fb>0.122</fb>
    <v>32</v>
  </rv>
  <rv s="1">
    <fb>0.159</fb>
    <v>32</v>
  </rv>
  <rv s="1">
    <fb>0.77</fb>
    <v>39</v>
  </rv>
  <rv s="1">
    <fb>26</fb>
    <v>35</v>
  </rv>
  <rv s="1">
    <fb>0.66</fb>
    <v>39</v>
  </rv>
  <rv s="1">
    <fb>49000</fb>
    <v>31</v>
  </rv>
  <rv s="1">
    <fb>0.169899997711182</fb>
    <v>40</v>
  </rv>
  <rv s="1">
    <fb>1.7549999999999999</fb>
    <v>38</v>
  </rv>
  <rv s="1">
    <fb>0.22600000000000001</fb>
    <v>32</v>
  </rv>
  <rv s="1">
    <fb>13.987</fb>
    <v>38</v>
  </rv>
  <rv s="1">
    <fb>0.58897086365582407</fb>
    <v>32</v>
  </rv>
  <rv s="2">
    <v>39</v>
  </rv>
  <rv s="10">
    <v>#VALUE!</v>
    <v>es-ES</v>
    <v>0cf59763-eb22-66a5-d4c7-65403c07ce91</v>
    <v>536870912</v>
    <v>1</v>
    <v>200</v>
    <v>100</v>
    <v>101</v>
    <v>Armenia</v>
    <v>27</v>
    <v>28</v>
    <v>Map</v>
    <v>29</v>
    <v>201</v>
    <v>539</v>
    <v>540</v>
    <v>541</v>
    <v>542</v>
    <v>542</v>
    <v>543</v>
    <v>AMD</v>
    <v>544</v>
    <v>545</v>
    <v>Armenia, oficialmente República de Armenia, es un país del Cáucaso Sur y sin salida al mar localizado entre Europa Oriental y Asia Occidental. Comparte frontera al oeste con Turquía, al norte con Georgia, al este con Azerbaiyán y al sur con Irán y la República Autónoma de Najicheván de Azerbaiyán.</v>
    <v>546</v>
    <v>547</v>
    <v>548</v>
    <v>549</v>
    <v>Mer Hayrenik</v>
    <v>550</v>
    <v>551</v>
    <v>552</v>
    <v>553</v>
    <v>554</v>
    <v>557</v>
    <v>558</v>
    <v>559</v>
    <v>560</v>
    <v>37</v>
    <v>Armenia</v>
    <v>561</v>
    <v>562</v>
    <v>563</v>
    <v>564</v>
    <v>565</v>
    <v>380</v>
    <v>566</v>
    <v>567</v>
    <v>568</v>
    <v>569</v>
    <v>570</v>
    <v>571</v>
    <v>572</v>
    <v>573</v>
    <v>574</v>
    <v>575</v>
    <v>576</v>
    <v>577</v>
    <v>578</v>
    <v>579</v>
    <v>Armenia</v>
    <v>mdp/vdpid/7</v>
    <v>580</v>
  </rv>
  <rv s="0">
    <v>536870912</v>
    <v>Aruba</v>
    <v>b892cccb-4a26-2969-8f82-2cd11e899fcf</v>
    <v>es-ES</v>
    <v>Map</v>
  </rv>
  <rv s="1">
    <fb>180</fb>
    <v>31</v>
  </rv>
  <rv s="1">
    <fb>2.3333332604832103E-2</fb>
    <v>32</v>
  </rv>
  <rv s="1">
    <fb>4.2574620433542792E-2</fb>
    <v>32</v>
  </rv>
  <rv s="0">
    <v>536870912</v>
    <v>Oranjestad</v>
    <v>3ab232d6-b9e2-0f60-2d9a-226dc36c5561</v>
    <v>es-ES</v>
    <v>Map</v>
  </rv>
  <rv s="1">
    <fb>297</fb>
    <v>34</v>
  </rv>
  <rv s="1">
    <fb>883.74699999999996</fb>
    <v>31</v>
  </rv>
  <rv s="1">
    <fb>76.152000000000001</fb>
    <v>35</v>
  </rv>
  <rv s="2">
    <v>40</v>
  </rv>
  <rv s="3">
    <v>15</v>
    <v>29</v>
    <v>215</v>
    <v>0</v>
    <v>Image of Aruba</v>
  </rv>
  <rv s="1">
    <fb>109.534355432857</fb>
    <v>37</v>
  </rv>
  <rv s="4">
    <v>https://www.bing.com/search?q=Aruba&amp;form=skydnc</v>
    <v>Aprenda más con Bing</v>
  </rv>
  <rv s="0">
    <v>805306368</v>
    <v>Alfonso Boekhoudt (Gobernador)</v>
    <v>e7b8493b-851e-368e-2da6-604f9bc070e5</v>
    <v>es-ES</v>
    <v>Generic</v>
  </rv>
  <rv s="0">
    <v>805306368</v>
    <v>Evelyn Wever-Croes (Primer ministro)</v>
    <v>e45b6616-b9f7-83d3-4ce9-7482edff4520</v>
    <v>es-ES</v>
    <v>Generic</v>
  </rv>
  <rv s="2">
    <v>41</v>
  </rv>
  <rv s="1">
    <fb>1.1710809</fb>
    <v>32</v>
  </rv>
  <rv s="1">
    <fb>0.15599209999999999</fb>
    <v>32</v>
  </rv>
  <rv s="1">
    <fb>1.1200000000000001</fb>
    <v>38</v>
  </rv>
  <rv s="1">
    <fb>2584463687.1508398</fb>
    <v>33</v>
  </rv>
  <rv s="1">
    <fb>106314</fb>
    <v>31</v>
  </rv>
  <rv s="1">
    <fb>46295</fb>
    <v>31</v>
  </rv>
  <rv s="1">
    <fb>1.8959999999999999</fb>
    <v>38</v>
  </rv>
  <rv s="1">
    <fb>11.651999999999999</fb>
    <v>38</v>
  </rv>
  <rv s="1">
    <fb>0.11111111111111099</fb>
    <v>32</v>
  </rv>
  <rv s="2">
    <v>42</v>
  </rv>
  <rv s="15">
    <v>#VALUE!</v>
    <v>es-ES</v>
    <v>b892cccb-4a26-2969-8f82-2cd11e899fcf</v>
    <v>536870912</v>
    <v>1</v>
    <v>211</v>
    <v>212</v>
    <v>213</v>
    <v>Aruba</v>
    <v>27</v>
    <v>28</v>
    <v>Map</v>
    <v>29</v>
    <v>214</v>
    <v>583</v>
    <v>584</v>
    <v>585</v>
    <v>586</v>
    <v>586</v>
    <v>587</v>
    <v>AWG</v>
    <v>Aruba es un país autónomo insular del Reino de los Países Bajos —junto a Curazao, Sint Maarten y los Países Bajos—. Se establece en la isla homónima del grupo de Sotavento, perteneciente a las Antillas Menores. El país autónomo se sitúa a 25 km al norte de la península de Paraguaná, al noroeste de Venezuela, al sur del mar Caribe, al este del archipiélago de Los Monjes y la península de la Guajira y al oeste de otro país autónomo neerlandés, Curazao.</v>
    <v>588</v>
    <v>589</v>
    <v>Aruba Dushi Tera</v>
    <v>590</v>
    <v>591</v>
    <v>592</v>
    <v>593</v>
    <v>596</v>
    <v>597</v>
    <v>598</v>
    <v>599</v>
    <v>Aruba</v>
    <v>600</v>
    <v>601</v>
    <v>602</v>
    <v>603</v>
    <v>604</v>
    <v>605</v>
    <v>Aruba</v>
    <v>mdp/vdpid/1</v>
    <v>606</v>
  </rv>
  <rv s="0">
    <v>536870912</v>
    <v>Australia</v>
    <v>06de2191-243d-a83f-6990-2eb1c7f3382a</v>
    <v>es-ES</v>
    <v>Map</v>
  </rv>
  <rv s="1">
    <fb>7692024</fb>
    <v>31</v>
  </rv>
  <rv s="1">
    <fb>0.16258278059599401</fb>
    <v>32</v>
  </rv>
  <rv s="1">
    <fb>1.61076787290379E-2</fb>
    <v>32</v>
  </rv>
  <rv s="0">
    <v>536870912</v>
    <v>Canberra</v>
    <v>59ab58e3-2f00-9175-e7b8-76d910040855</v>
    <v>es-ES</v>
    <v>Map</v>
  </rv>
  <rv s="1">
    <fb>1487598500000</fb>
    <v>33</v>
  </rv>
  <rv s="0">
    <v>536870912</v>
    <v>Sídney</v>
    <v>3ecec2e8-2993-42e7-7299-f693bbe3b9b9</v>
    <v>es-ES</v>
    <v>Map</v>
  </rv>
  <rv s="1">
    <fb>61</fb>
    <v>34</v>
  </rv>
  <rv s="1">
    <fb>89.625630110237395</fb>
    <v>35</v>
  </rv>
  <rv s="1">
    <fb>10071.3989785006</fb>
    <v>31</v>
  </rv>
  <rv s="1">
    <fb>375907.837</fb>
    <v>31</v>
  </rv>
  <rv s="1">
    <fb>82.748780487804893</fb>
    <v>35</v>
  </rv>
  <rv s="1">
    <fb>9.1300000000000006E-2</fb>
    <v>32</v>
  </rv>
  <rv s="1">
    <fb>0.19558295019999999</fb>
    <v>32</v>
  </rv>
  <rv s="3">
    <v>16</v>
    <v>29</v>
    <v>226</v>
    <v>0</v>
    <v>Image of Australia</v>
  </rv>
  <rv s="1">
    <fb>0.22985815296127299</fb>
    <v>32</v>
  </rv>
  <rv s="1">
    <fb>119.797086368366</fb>
    <v>37</v>
  </rv>
  <rv s="4">
    <v>https://www.bing.com/search?q=Australia&amp;form=skydnc</v>
    <v>Aprenda más con Bing</v>
  </rv>
  <rv s="0">
    <v>805306368</v>
    <v>Scott Morrison (Primer ministro)</v>
    <v>700027f5-7c17-cd49-9785-04b7023598f7</v>
    <v>es-ES</v>
    <v>Generic</v>
  </rv>
  <rv s="2">
    <v>43</v>
  </rv>
  <rv s="1">
    <fb>1.0033898000000001</fb>
    <v>32</v>
  </rv>
  <rv s="1">
    <fb>1.1314216000000001</fb>
    <v>32</v>
  </rv>
  <rv s="1">
    <fb>3.6778</fb>
    <v>38</v>
  </rv>
  <rv s="1">
    <fb>1323421072479.0701</fb>
    <v>33</v>
  </rv>
  <rv s="1">
    <fb>25364307</fb>
    <v>31</v>
  </rv>
  <rv s="1">
    <fb>21844756</fb>
    <v>31</v>
  </rv>
  <rv s="1">
    <fb>0.27</fb>
    <v>32</v>
  </rv>
  <rv s="1">
    <fb>2.7999999999999997E-2</fb>
    <v>32</v>
  </rv>
  <rv s="1">
    <fb>0.42100000000000004</fb>
    <v>32</v>
  </rv>
  <rv s="1">
    <fb>7.400000000000001E-2</fb>
    <v>32</v>
  </rv>
  <rv s="1">
    <fb>0.221</fb>
    <v>32</v>
  </rv>
  <rv s="1">
    <fb>0.65517997741699208</fb>
    <v>32</v>
  </rv>
  <rv s="1">
    <fb>0.161</fb>
    <v>32</v>
  </rv>
  <rv s="1">
    <fb>0.93</fb>
    <v>39</v>
  </rv>
  <rv s="1">
    <fb>13.59</fb>
    <v>39</v>
  </rv>
  <rv s="1">
    <fb>58000</fb>
    <v>31</v>
  </rv>
  <rv s="1">
    <fb>5.2680001258850098E-2</fb>
    <v>40</v>
  </rv>
  <rv s="1">
    <fb>1.74</fb>
    <v>38</v>
  </rv>
  <rv s="1">
    <fb>0.47399999999999998</fb>
    <v>32</v>
  </rv>
  <rv s="1">
    <fb>12.6</fb>
    <v>38</v>
  </rv>
  <rv s="1">
    <fb>0.48241944248714902</fb>
    <v>32</v>
  </rv>
  <rv s="2">
    <v>44</v>
  </rv>
  <rv s="16">
    <v>#VALUE!</v>
    <v>es-ES</v>
    <v>06de2191-243d-a83f-6990-2eb1c7f3382a</v>
    <v>536870912</v>
    <v>1</v>
    <v>223</v>
    <v>23</v>
    <v>224</v>
    <v>Australia</v>
    <v>152</v>
    <v>153</v>
    <v>Map</v>
    <v>29</v>
    <v>225</v>
    <v>609</v>
    <v>610</v>
    <v>611</v>
    <v>612</v>
    <v>613</v>
    <v>614</v>
    <v>615</v>
    <v>AUD</v>
    <v>616</v>
    <v>617</v>
    <v>Australia, oficialmente Mancomunidad de Australia es un país soberano de Oceanía, cuya forma de gobierno es la monarquía constitucional federal parlamentaria.</v>
    <v>618</v>
    <v>619</v>
    <v>620</v>
    <v>621</v>
    <v>Advance Australia Fair</v>
    <v>622</v>
    <v>623</v>
    <v>624</v>
    <v>625</v>
    <v>627</v>
    <v>628</v>
    <v>629</v>
    <v>630</v>
    <v>285</v>
    <v>Australia</v>
    <v>631</v>
    <v>632</v>
    <v>633</v>
    <v>634</v>
    <v>635</v>
    <v>636</v>
    <v>637</v>
    <v>638</v>
    <v>639</v>
    <v>569</v>
    <v>640</v>
    <v>641</v>
    <v>409</v>
    <v>642</v>
    <v>643</v>
    <v>644</v>
    <v>645</v>
    <v>646</v>
    <v>647</v>
    <v>648</v>
    <v>Australia</v>
    <v>mdp/vdpid/12</v>
    <v>649</v>
  </rv>
  <rv s="0">
    <v>536870912</v>
    <v>Austria</v>
    <v>c3f78b59-5e8d-133a-d0e2-ff2e71c4a5d5</v>
    <v>es-ES</v>
    <v>Map</v>
  </rv>
  <rv s="1">
    <fb>83871</fb>
    <v>31</v>
  </rv>
  <rv s="1">
    <fb>0.46905712836916402</fb>
    <v>32</v>
  </rv>
  <rv s="1">
    <fb>1.5308955342270201E-2</fb>
    <v>32</v>
  </rv>
  <rv s="0">
    <v>536870912</v>
    <v>Viena</v>
    <v>a844b6d2-ff6e-902b-d359-8f7db08f7bb9</v>
    <v>es-ES</v>
    <v>Map</v>
  </rv>
  <rv s="1">
    <fb>133098220000</fb>
    <v>33</v>
  </rv>
  <rv s="1">
    <fb>43</fb>
    <v>34</v>
  </rv>
  <rv s="1">
    <fb>65.661821989472699</fb>
    <v>35</v>
  </rv>
  <rv s="1">
    <fb>8355.8419518213395</fb>
    <v>31</v>
  </rv>
  <rv s="1">
    <fb>61447.919000000002</fb>
    <v>31</v>
  </rv>
  <rv s="1">
    <fb>81.643902439024401</fb>
    <v>35</v>
  </rv>
  <rv s="1">
    <fb>0.11470000000000001</fb>
    <v>32</v>
  </rv>
  <rv s="1">
    <fb>0.179240277</fb>
    <v>32</v>
  </rv>
  <rv s="3">
    <v>17</v>
    <v>29</v>
    <v>239</v>
    <v>0</v>
    <v>Image of Austria</v>
  </rv>
  <rv s="1">
    <fb>0.25405547466329398</fb>
    <v>32</v>
  </rv>
  <rv s="1">
    <fb>118.057979804947</fb>
    <v>37</v>
  </rv>
  <rv s="4">
    <v>https://www.bing.com/search?q=Austria&amp;form=skydnc</v>
    <v>Aprenda más con Bing</v>
  </rv>
  <rv s="0">
    <v>805306368</v>
    <v>Alexander Van der Bellen (Presidente)</v>
    <v>09a88c4e-ba78-3b88-7539-fedb6d48b4a2</v>
    <v>es-ES</v>
    <v>Generic</v>
  </rv>
  <rv s="0">
    <v>805306368</v>
    <v>Mario Kunasek (Ministro)</v>
    <v>b9cf9ee5-9f78-2ad2-8dba-3c4e5f9e27ff</v>
    <v>es-ES</v>
    <v>Generic</v>
  </rv>
  <rv s="2">
    <v>45</v>
  </rv>
  <rv s="1">
    <fb>1.0311315000000001</fb>
    <v>32</v>
  </rv>
  <rv s="1">
    <fb>0.85057140000000009</fb>
    <v>32</v>
  </rv>
  <rv s="1">
    <fb>5.1696999999999997</fb>
    <v>38</v>
  </rv>
  <rv s="1">
    <fb>2.9</fb>
    <v>35</v>
  </rv>
  <rv s="1">
    <fb>416595666396.63599</fb>
    <v>33</v>
  </rv>
  <rv s="1">
    <fb>8877067</fb>
    <v>31</v>
  </rv>
  <rv s="1">
    <fb>5194416</fb>
    <v>31</v>
  </rv>
  <rv s="1">
    <fb>0.23</fb>
    <v>32</v>
  </rv>
  <rv s="1">
    <fb>0.03</fb>
    <v>32</v>
  </rv>
  <rv s="1">
    <fb>0.37799999999999995</fb>
    <v>32</v>
  </rv>
  <rv s="1">
    <fb>0.08</fb>
    <v>32</v>
  </rv>
  <rv s="1">
    <fb>0.23100000000000001</fb>
    <v>32</v>
  </rv>
  <rv s="1">
    <fb>0.60683998107910198</fb>
    <v>32</v>
  </rv>
  <rv s="1">
    <fb>0.13300000000000001</fb>
    <v>32</v>
  </rv>
  <rv s="1">
    <fb>0.17800000000000002</fb>
    <v>32</v>
  </rv>
  <rv s="1">
    <fb>1.2</fb>
    <v>39</v>
  </rv>
  <rv s="1">
    <fb>21000</fb>
    <v>31</v>
  </rv>
  <rv s="1">
    <fb>4.6739997863769499E-2</fb>
    <v>40</v>
  </rv>
  <rv s="1">
    <fb>1.47</fb>
    <v>38</v>
  </rv>
  <rv s="1">
    <fb>0.51400000000000001</fb>
    <v>32</v>
  </rv>
  <rv s="1">
    <fb>9.6999999999999993</fb>
    <v>38</v>
  </rv>
  <rv s="1">
    <fb>0.32356676139641499</fb>
    <v>32</v>
  </rv>
  <rv s="17">
    <v>#VALUE!</v>
    <v>es-ES</v>
    <v>c3f78b59-5e8d-133a-d0e2-ff2e71c4a5d5</v>
    <v>536870912</v>
    <v>1</v>
    <v>235</v>
    <v>236</v>
    <v>237</v>
    <v>Austria</v>
    <v>152</v>
    <v>153</v>
    <v>Map</v>
    <v>29</v>
    <v>238</v>
    <v>652</v>
    <v>653</v>
    <v>654</v>
    <v>655</v>
    <v>656</v>
    <v>655</v>
    <v>657</v>
    <v>EUR</v>
    <v>658</v>
    <v>659</v>
    <v>Austria, oficialmente República de Austria, es un Estado centroeuropeo, Estado miembro de la Unión Europea, con capital en Viena, que cuenta con una población de 8,9 millones de habitantes.</v>
    <v>660</v>
    <v>661</v>
    <v>662</v>
    <v>663</v>
    <v>Bundeshymne</v>
    <v>273</v>
    <v>664</v>
    <v>665</v>
    <v>666</v>
    <v>667</v>
    <v>670</v>
    <v>671</v>
    <v>672</v>
    <v>673</v>
    <v>674</v>
    <v>Austria</v>
    <v>675</v>
    <v>676</v>
    <v>677</v>
    <v>678</v>
    <v>679</v>
    <v>680</v>
    <v>681</v>
    <v>682</v>
    <v>683</v>
    <v>684</v>
    <v>685</v>
    <v>686</v>
    <v>371</v>
    <v>687</v>
    <v>688</v>
    <v>689</v>
    <v>690</v>
    <v>691</v>
    <v>692</v>
    <v>Austria</v>
    <v>mdp/vdpid/14</v>
    <v>250</v>
  </rv>
  <rv s="0">
    <v>536870912</v>
    <v>Azerbaiyán</v>
    <v>00e6da1c-e0ce-1961-9567-21511ce930a8</v>
    <v>es-ES</v>
    <v>Map</v>
  </rv>
  <rv s="1">
    <fb>86600</fb>
    <v>31</v>
  </rv>
  <rv s="1">
    <fb>0.14099673341202298</fb>
    <v>32</v>
  </rv>
  <rv s="1">
    <fb>2.60833956534685E-2</fb>
    <v>32</v>
  </rv>
  <rv s="0">
    <v>536870912</v>
    <v>Bakú</v>
    <v>0070e4f8-b4f3-4a7d-9223-ec1abb577cc3</v>
    <v>es-ES</v>
    <v>Map</v>
  </rv>
  <rv s="1">
    <fb>3220000</fb>
    <v>33</v>
  </rv>
  <rv s="1">
    <fb>994</fb>
    <v>34</v>
  </rv>
  <rv s="1">
    <fb>98.365990026555593</fb>
    <v>35</v>
  </rv>
  <rv s="1">
    <fb>2202.3939182884601</fb>
    <v>31</v>
  </rv>
  <rv s="1">
    <fb>37619.752999999997</fb>
    <v>31</v>
  </rv>
  <rv s="1">
    <fb>72.864000000000004</fb>
    <v>35</v>
  </rv>
  <rv s="1">
    <fb>5.3899999999999997E-2</fb>
    <v>32</v>
  </rv>
  <rv s="1">
    <fb>0.78627087660000006</fb>
    <v>32</v>
  </rv>
  <rv s="2">
    <v>46</v>
  </rv>
  <rv s="3">
    <v>18</v>
    <v>29</v>
    <v>250</v>
    <v>0</v>
    <v>Image of Azerbaiyán</v>
  </rv>
  <rv s="1">
    <fb>0.12971271787444399</fb>
    <v>32</v>
  </rv>
  <rv s="1">
    <fb>156.318691360017</fb>
    <v>37</v>
  </rv>
  <rv s="4">
    <v>https://www.bing.com/search?q=Azerbaiy%c3%a1n&amp;form=skydnc</v>
    <v>Aprenda más con Bing</v>
  </rv>
  <rv s="0">
    <v>805306368</v>
    <v>Mehriban Aliyeva (Vicepresidente)</v>
    <v>7479733d-121a-2018-fc01-a5e089f0ee47</v>
    <v>es-ES</v>
    <v>Generic</v>
  </rv>
  <rv s="0">
    <v>805306368</v>
    <v>İlham Əliyev (Presidente)</v>
    <v>6f230f7c-232a-f9d8-8496-ec158d713535</v>
    <v>es-ES</v>
    <v>Generic</v>
  </rv>
  <rv s="0">
    <v>805306368</v>
    <v>Novruz Mammadov (Primer ministro)</v>
    <v>9eb1114c-bdb3-a3e5-e88b-c3b2faeef733</v>
    <v>es-ES</v>
    <v>Generic</v>
  </rv>
  <rv s="2">
    <v>47</v>
  </rv>
  <rv s="1">
    <fb>0.99722100000000002</fb>
    <v>32</v>
  </rv>
  <rv s="1">
    <fb>0.27708500000000003</fb>
    <v>32</v>
  </rv>
  <rv s="1">
    <fb>3.4460000000000002</fb>
    <v>38</v>
  </rv>
  <rv s="1">
    <fb>19.2</fb>
    <v>35</v>
  </rv>
  <rv s="1">
    <fb>39207000000</fb>
    <v>33</v>
  </rv>
  <rv s="1">
    <fb>10023318</fb>
    <v>31</v>
  </rv>
  <rv s="1">
    <fb>5616165</fb>
    <v>31</v>
  </rv>
  <rv s="1">
    <fb>0.24199999999999999</fb>
    <v>32</v>
  </rv>
  <rv s="1">
    <fb>4.8000000000000001E-2</fb>
    <v>32</v>
  </rv>
  <rv s="1">
    <fb>0.10800000000000001</fb>
    <v>32</v>
  </rv>
  <rv s="1">
    <fb>0.20899999999999999</fb>
    <v>32</v>
  </rv>
  <rv s="1">
    <fb>0.66501998901367199</fb>
    <v>32</v>
  </rv>
  <rv s="1">
    <fb>0.13900000000000001</fb>
    <v>32</v>
  </rv>
  <rv s="1">
    <fb>0.16600000000000001</fb>
    <v>32</v>
  </rv>
  <rv s="1">
    <fb>0.56000000000000005</fb>
    <v>39</v>
  </rv>
  <rv s="1">
    <fb>0.47</fb>
    <v>39</v>
  </rv>
  <rv s="1">
    <fb>82000</fb>
    <v>31</v>
  </rv>
  <rv s="1">
    <fb>5.5089998245239302E-2</fb>
    <v>40</v>
  </rv>
  <rv s="1">
    <fb>1.73</fb>
    <v>38</v>
  </rv>
  <rv s="1">
    <fb>14</fb>
    <v>38</v>
  </rv>
  <rv s="1">
    <fb>0.57735575178420195</fb>
    <v>32</v>
  </rv>
  <rv s="2">
    <v>48</v>
  </rv>
  <rv s="5">
    <v>#VALUE!</v>
    <v>es-ES</v>
    <v>00e6da1c-e0ce-1961-9567-21511ce930a8</v>
    <v>536870912</v>
    <v>1</v>
    <v>248</v>
    <v>23</v>
    <v>24</v>
    <v>Azerbaiyán</v>
    <v>27</v>
    <v>28</v>
    <v>Map</v>
    <v>29</v>
    <v>249</v>
    <v>695</v>
    <v>696</v>
    <v>697</v>
    <v>698</v>
    <v>699</v>
    <v>698</v>
    <v>700</v>
    <v>AZN</v>
    <v>701</v>
    <v>702</v>
    <v>Azerbaiyán —oficialmente República de Azerbaiyán para diferenciarla del Azerbaiyán iraní— es el país soberano más grande en la región del Cáucaso, localizado entre Asia Occidental y Europa Oriental. Limita al este con el mar Caspio, al norte con Rusia, al noroeste con Georgia, al oeste con Armenia y al sur con Irán. El exclave de Najicheván limita con Armenia al norte y al este, con Irán al sur y al oeste y comparte una pequeña frontera con Turquía al noroeste.</v>
    <v>703</v>
    <v>704</v>
    <v>705</v>
    <v>706</v>
    <v>Himno nacional de Azerbaiyán</v>
    <v>707</v>
    <v>708</v>
    <v>709</v>
    <v>710</v>
    <v>711</v>
    <v>715</v>
    <v>716</v>
    <v>717</v>
    <v>718</v>
    <v>719</v>
    <v>Azerbaiyán</v>
    <v>720</v>
    <v>721</v>
    <v>722</v>
    <v>723</v>
    <v>724</v>
    <v>680</v>
    <v>725</v>
    <v>726</v>
    <v>727</v>
    <v>728</v>
    <v>729</v>
    <v>730</v>
    <v>572</v>
    <v>731</v>
    <v>732</v>
    <v>733</v>
    <v>734</v>
    <v>237</v>
    <v>735</v>
    <v>736</v>
    <v>Azerbaiyán</v>
    <v>mdp/vdpid/5</v>
    <v>737</v>
  </rv>
  <rv s="0">
    <v>536870912</v>
    <v>Bahamas</v>
    <v>27f36c28-9ec9-d220-72cc-2e590b20f82b</v>
    <v>es-ES</v>
    <v>Map</v>
  </rv>
  <rv s="1">
    <fb>13878</fb>
    <v>31</v>
  </rv>
  <rv s="1">
    <fb>0.51448551448551394</fb>
    <v>32</v>
  </rv>
  <rv s="1">
    <fb>2.4912352736805497E-2</fb>
    <v>32</v>
  </rv>
  <rv s="0">
    <v>536870912</v>
    <v>Nasáu</v>
    <v>06a77b1b-4f8c-6235-1195-026f5e6af6e2</v>
    <v>es-ES</v>
    <v>Map</v>
  </rv>
  <rv s="1">
    <fb>1785.829</fb>
    <v>31</v>
  </rv>
  <rv s="1">
    <fb>73.751999999999995</fb>
    <v>35</v>
  </rv>
  <rv s="1">
    <fb>7.5199999999999989E-2</fb>
    <v>32</v>
  </rv>
  <rv s="1">
    <fb>0.27760736200000002</fb>
    <v>32</v>
  </rv>
  <rv s="3">
    <v>19</v>
    <v>29</v>
    <v>261</v>
    <v>0</v>
    <v>Image of Bahamas</v>
  </rv>
  <rv s="1">
    <fb>0.147746307698499</fb>
    <v>32</v>
  </rv>
  <rv s="1">
    <fb>116.218911182281</fb>
    <v>37</v>
  </rv>
  <rv s="4">
    <v>https://www.bing.com/search?q=Bahamas&amp;form=skydnc</v>
    <v>Aprenda más con Bing</v>
  </rv>
  <rv s="0">
    <v>805306368</v>
    <v>Hubert Minnis (Primer ministro)</v>
    <v>ecd44605-1e75-4a4a-a362-b70df2f0b652</v>
    <v>es-ES</v>
    <v>Generic</v>
  </rv>
  <rv s="2">
    <v>49</v>
  </rv>
  <rv s="1">
    <fb>0.81361170000000005</fb>
    <v>32</v>
  </rv>
  <rv s="1">
    <fb>0.15058179999999999</fb>
    <v>32</v>
  </rv>
  <rv s="1">
    <fb>1.9373</fb>
    <v>38</v>
  </rv>
  <rv s="1">
    <fb>8.3000000000000007</fb>
    <v>35</v>
  </rv>
  <rv s="1">
    <fb>12162100000</fb>
    <v>33</v>
  </rv>
  <rv s="1">
    <fb>389482</fb>
    <v>31</v>
  </rv>
  <rv s="1">
    <fb>323784</fb>
    <v>31</v>
  </rv>
  <rv s="1">
    <fb>0.74558998107910202</fb>
    <v>32</v>
  </rv>
  <rv s="1">
    <fb>0.92</fb>
    <v>39</v>
  </rv>
  <rv s="1">
    <fb>70</fb>
    <v>35</v>
  </rv>
  <rv s="1">
    <fb>5.25</fb>
    <v>39</v>
  </rv>
  <rv s="1">
    <fb>0.103599996566772</fb>
    <v>40</v>
  </rv>
  <rv s="1">
    <fb>1.752</fb>
    <v>38</v>
  </rv>
  <rv s="1">
    <fb>0.33799999999999997</fb>
    <v>32</v>
  </rv>
  <rv s="1">
    <fb>13.968</fb>
    <v>38</v>
  </rv>
  <rv s="1">
    <fb>1.3986013986014002E-2</fb>
    <v>32</v>
  </rv>
  <rv s="2">
    <v>50</v>
  </rv>
  <rv s="18">
    <v>#VALUE!</v>
    <v>es-ES</v>
    <v>27f36c28-9ec9-d220-72cc-2e590b20f82b</v>
    <v>536870912</v>
    <v>1</v>
    <v>257</v>
    <v>258</v>
    <v>259</v>
    <v>Bahamas</v>
    <v>27</v>
    <v>28</v>
    <v>Map</v>
    <v>29</v>
    <v>260</v>
    <v>740</v>
    <v>741</v>
    <v>742</v>
    <v>743</v>
    <v>743</v>
    <v>356</v>
    <v>93</v>
    <v>Bahamas, oficialmente la Mancomunidad de las Bahamas, es uno de los trece países que forman la América Insular, Antillas o Islas del Caribe, uno de los treinta y cinco del continente americano. Su capital y ciudad más poblada es Nassau, situada en la isla de New Providence.</v>
    <v>744</v>
    <v>745</v>
    <v>746</v>
    <v>747</v>
    <v>March On, Bahamaland</v>
    <v>361</v>
    <v>748</v>
    <v>749</v>
    <v>750</v>
    <v>751</v>
    <v>753</v>
    <v>754</v>
    <v>755</v>
    <v>756</v>
    <v>757</v>
    <v>Bahamas</v>
    <v>758</v>
    <v>759</v>
    <v>760</v>
    <v>761</v>
    <v>762</v>
    <v>763</v>
    <v>764</v>
    <v>117</v>
    <v>765</v>
    <v>766</v>
    <v>767</v>
    <v>768</v>
    <v>769</v>
    <v>Bahamas</v>
    <v>mdp/vdpid/22</v>
    <v>770</v>
  </rv>
  <rv s="0">
    <v>536870912</v>
    <v>Bangladés</v>
    <v>c5fa012f-7347-0857-872b-2a5efc180846</v>
    <v>es-ES</v>
    <v>Map</v>
  </rv>
  <rv s="1">
    <fb>147570</fb>
    <v>31</v>
  </rv>
  <rv s="1">
    <fb>0.109579782162869</fb>
    <v>32</v>
  </rv>
  <rv s="1">
    <fb>5.5919963993063301E-2</fb>
    <v>32</v>
  </rv>
  <rv s="0">
    <v>536870912</v>
    <v>Daca</v>
    <v>1052f933-5988-4433-c3d9-2f3435647afa</v>
    <v>es-ES</v>
    <v>Map</v>
  </rv>
  <rv s="1">
    <fb>77390500000</fb>
    <v>33</v>
  </rv>
  <rv s="0">
    <v>536870912</v>
    <v>Chittagong</v>
    <v>17edc304-c182-0cd6-a4ca-9dba2c3049c2</v>
    <v>es-ES</v>
    <v>Map</v>
  </rv>
  <rv s="1">
    <fb>880</fb>
    <v>34</v>
  </rv>
  <rv s="1">
    <fb>73.768937945008602</fb>
    <v>35</v>
  </rv>
  <rv s="1">
    <fb>320.20415820544599</fb>
    <v>31</v>
  </rv>
  <rv s="1">
    <fb>84245.657999999996</fb>
    <v>31</v>
  </rv>
  <rv s="1">
    <fb>72.319999999999993</fb>
    <v>35</v>
  </rv>
  <rv s="1">
    <fb>3.6000000000000004E-2</fb>
    <v>32</v>
  </rv>
  <rv s="1">
    <fb>0.71816336719999996</fb>
    <v>32</v>
  </rv>
  <rv s="2">
    <v>51</v>
  </rv>
  <rv s="3">
    <v>20</v>
    <v>29</v>
    <v>271</v>
    <v>0</v>
    <v>Image of Bangladés</v>
  </rv>
  <rv s="1">
    <fb>8.7650276516234193E-2</fb>
    <v>32</v>
  </rv>
  <rv s="1">
    <fb>179.67982174704801</fb>
    <v>37</v>
  </rv>
  <rv s="4">
    <v>https://www.bing.com/search?q=Banglad%c3%a9s&amp;form=skydnc</v>
    <v>Aprenda más con Bing</v>
  </rv>
  <rv s="0">
    <v>805306368</v>
    <v>Sheikh Hasina (Primer ministro)</v>
    <v>0ca21041-1daa-4544-cfa9-72a527e6b3db</v>
    <v>es-ES</v>
    <v>Generic</v>
  </rv>
  <rv s="0">
    <v>805306368</v>
    <v>Abdul Hamid (Presidente)</v>
    <v>53b96df2-5e67-aaa0-deac-d7d0d73a106c</v>
    <v>es-ES</v>
    <v>Generic</v>
  </rv>
  <rv s="2">
    <v>52</v>
  </rv>
  <rv s="1">
    <fb>1.1646634</fb>
    <v>32</v>
  </rv>
  <rv s="1">
    <fb>0.20565069999999999</fb>
    <v>32</v>
  </rv>
  <rv s="1">
    <fb>0.58089999999999997</fb>
    <v>38</v>
  </rv>
  <rv s="1">
    <fb>25.1</fb>
    <v>35</v>
  </rv>
  <rv s="1">
    <fb>249723887765.42001</fb>
    <v>33</v>
  </rv>
  <rv s="1">
    <fb>167310838</fb>
    <v>31</v>
  </rv>
  <rv s="1">
    <fb>60987417</fb>
    <v>31</v>
  </rv>
  <rv s="1">
    <fb>0.26800000000000002</fb>
    <v>32</v>
  </rv>
  <rv s="1">
    <fb>3.7000000000000005E-2</fb>
    <v>32</v>
  </rv>
  <rv s="1">
    <fb>0.41399999999999998</fb>
    <v>32</v>
  </rv>
  <rv s="1">
    <fb>8.5999999999999993E-2</fb>
    <v>32</v>
  </rv>
  <rv s="1">
    <fb>0.214</fb>
    <v>32</v>
  </rv>
  <rv s="1">
    <fb>0.58993000030517595</fb>
    <v>32</v>
  </rv>
  <rv s="1">
    <fb>0.124</fb>
    <v>32</v>
  </rv>
  <rv s="1">
    <fb>173</fb>
    <v>35</v>
  </rv>
  <rv s="1">
    <fb>0.51</fb>
    <v>39</v>
  </rv>
  <rv s="1">
    <fb>221000</fb>
    <v>31</v>
  </rv>
  <rv s="1">
    <fb>4.1900000572204596E-2</fb>
    <v>40</v>
  </rv>
  <rv s="1">
    <fb>2.036</fb>
    <v>38</v>
  </rv>
  <rv s="1">
    <fb>0.33399999999999996</fb>
    <v>32</v>
  </rv>
  <rv s="1">
    <fb>18.184000000000001</fb>
    <v>38</v>
  </rv>
  <rv s="1">
    <fb>0.70632326656967803</fb>
    <v>32</v>
  </rv>
  <rv s="2">
    <v>53</v>
  </rv>
  <rv s="5">
    <v>#VALUE!</v>
    <v>es-ES</v>
    <v>c5fa012f-7347-0857-872b-2a5efc180846</v>
    <v>536870912</v>
    <v>1</v>
    <v>269</v>
    <v>23</v>
    <v>24</v>
    <v>Bangladés</v>
    <v>27</v>
    <v>28</v>
    <v>Map</v>
    <v>29</v>
    <v>270</v>
    <v>773</v>
    <v>774</v>
    <v>775</v>
    <v>776</v>
    <v>777</v>
    <v>778</v>
    <v>779</v>
    <v>BDT</v>
    <v>780</v>
    <v>781</v>
    <v>Bangladés o Bangladesh, formalmente República Popular de Bangladés es un país ubicado en el sur de Asia. Su territorio se encuentra rodeado casi por completo por la India, a excepción de una pequeña franja al sureste donde limita con Birmania. Geográficamente, el país se sitúa en el terreno fértil del delta del Ganges, por lo que está sujeto a las inundaciones anuales provocadas por los monzones y los ciclones. Junto con la provincia india de Bengala Occidental, constituye la región etno-lingüística de Bengala. De hecho, en bengalí, el nombre "Bangladesh" significa "país de Bengala".</v>
    <v>782</v>
    <v>783</v>
    <v>784</v>
    <v>785</v>
    <v>Himno nacional de Bangladés</v>
    <v>786</v>
    <v>787</v>
    <v>788</v>
    <v>789</v>
    <v>790</v>
    <v>793</v>
    <v>794</v>
    <v>795</v>
    <v>796</v>
    <v>797</v>
    <v>Bangladés</v>
    <v>798</v>
    <v>799</v>
    <v>800</v>
    <v>801</v>
    <v>802</v>
    <v>803</v>
    <v>804</v>
    <v>805</v>
    <v>806</v>
    <v>807</v>
    <v>640</v>
    <v>244</v>
    <v>808</v>
    <v>809</v>
    <v>810</v>
    <v>811</v>
    <v>812</v>
    <v>813</v>
    <v>814</v>
    <v>815</v>
    <v>Bangladés</v>
    <v>mdp/vdpid/23</v>
    <v>816</v>
  </rv>
  <rv s="0">
    <v>536870912</v>
    <v>Barbados</v>
    <v>9f89dfaf-5d55-0b9a-df17-7ed2831787b1</v>
    <v>es-ES</v>
    <v>Map</v>
  </rv>
  <rv s="1">
    <fb>439</fb>
    <v>31</v>
  </rv>
  <rv s="1">
    <fb>0.14651163234267101</fb>
    <v>32</v>
  </rv>
  <rv s="1">
    <fb>4.10028964518463E-2</fb>
    <v>32</v>
  </rv>
  <rv s="0">
    <v>536870912</v>
    <v>Bridgetown</v>
    <v>a07ba8af-9207-ac22-682d-618b6f236497</v>
    <v>es-ES</v>
    <v>Map</v>
  </rv>
  <rv s="1">
    <fb>3398000000</fb>
    <v>33</v>
  </rv>
  <rv s="1">
    <fb>1276.116</fb>
    <v>31</v>
  </rv>
  <rv s="1">
    <fb>79.081000000000003</fb>
    <v>35</v>
  </rv>
  <rv s="1">
    <fb>6.2899999999999998E-2</fb>
    <v>32</v>
  </rv>
  <rv s="1">
    <fb>0.4516694289</fb>
    <v>32</v>
  </rv>
  <rv s="2">
    <v>54</v>
  </rv>
  <rv s="3">
    <v>21</v>
    <v>29</v>
    <v>282</v>
    <v>0</v>
    <v>Image of Barbados</v>
  </rv>
  <rv s="1">
    <fb>0.27494456583850901</fb>
    <v>32</v>
  </rv>
  <rv s="1">
    <fb>134.091174070188</fb>
    <v>37</v>
  </rv>
  <rv s="4">
    <v>https://www.bing.com/search?q=Barbados&amp;form=skydnc</v>
    <v>Aprenda más con Bing</v>
  </rv>
  <rv s="0">
    <v>805306368</v>
    <v>Mia Mottley (Primer ministro)</v>
    <v>20dbc3c6-8e85-4fbd-b010-bd3a8c1f9682</v>
    <v>es-ES</v>
    <v>Generic</v>
  </rv>
  <rv s="2">
    <v>55</v>
  </rv>
  <rv s="1">
    <fb>0.99351349999999994</fb>
    <v>32</v>
  </rv>
  <rv s="1">
    <fb>0.6542534000000001</fb>
    <v>32</v>
  </rv>
  <rv s="1">
    <fb>2.4843000000000002</fb>
    <v>38</v>
  </rv>
  <rv s="1">
    <fb>11.3</fb>
    <v>35</v>
  </rv>
  <rv s="1">
    <fb>4796845980.8226004</fb>
    <v>33</v>
  </rv>
  <rv s="1">
    <fb>287025</fb>
    <v>31</v>
  </rv>
  <rv s="1">
    <fb>89431</fb>
    <v>31</v>
  </rv>
  <rv s="1">
    <fb>0.65226997375488294</fb>
    <v>32</v>
  </rv>
  <rv s="1">
    <fb>1.81</fb>
    <v>39</v>
  </rv>
  <rv s="1">
    <fb>27</fb>
    <v>35</v>
  </rv>
  <rv s="1">
    <fb>3.13</fb>
    <v>39</v>
  </rv>
  <rv s="1">
    <fb>0.10331000328064001</fb>
    <v>40</v>
  </rv>
  <rv s="1">
    <fb>1.619</fb>
    <v>38</v>
  </rv>
  <rv s="1">
    <fb>0.35600000000000004</fb>
    <v>32</v>
  </rv>
  <rv s="1">
    <fb>10.648</fb>
    <v>38</v>
  </rv>
  <rv s="1">
    <fb>0.232558139534884</fb>
    <v>32</v>
  </rv>
  <rv s="19">
    <v>#VALUE!</v>
    <v>es-ES</v>
    <v>9f89dfaf-5d55-0b9a-df17-7ed2831787b1</v>
    <v>536870912</v>
    <v>1</v>
    <v>278</v>
    <v>279</v>
    <v>280</v>
    <v>Barbados</v>
    <v>27</v>
    <v>28</v>
    <v>Map</v>
    <v>29</v>
    <v>281</v>
    <v>819</v>
    <v>820</v>
    <v>821</v>
    <v>822</v>
    <v>823</v>
    <v>822</v>
    <v>356</v>
    <v>BBD</v>
    <v>93</v>
    <v>Barbados es uno de los trece países que forman la América Insular, Antillas o Islas del Caribe. Su capital y ciudad más poblada es Bridgetown. Situada en las Antillas Menores, es la más oriental de las islas, encontrándose al este de Santa Lucía y San Vicente y las Granadinas.</v>
    <v>824</v>
    <v>825</v>
    <v>826</v>
    <v>827</v>
    <v>In Plenty and In Time of Need</v>
    <v>828</v>
    <v>829</v>
    <v>830</v>
    <v>831</v>
    <v>832</v>
    <v>834</v>
    <v>835</v>
    <v>836</v>
    <v>837</v>
    <v>838</v>
    <v>Barbados</v>
    <v>839</v>
    <v>840</v>
    <v>841</v>
    <v>842</v>
    <v>843</v>
    <v>844</v>
    <v>845</v>
    <v>117</v>
    <v>846</v>
    <v>847</v>
    <v>848</v>
    <v>849</v>
    <v>850</v>
    <v>Barbados</v>
    <v>mdp/vdpid/18</v>
    <v>383</v>
  </rv>
  <rv s="0">
    <v>536870912</v>
    <v>Baréin</v>
    <v>bd66ae7d-b78a-ec81-f799-6300f29771a8</v>
    <v>es-ES</v>
    <v>Map</v>
  </rv>
  <rv s="1">
    <fb>765.3</fb>
    <v>31</v>
  </rv>
  <rv s="1">
    <fb>7.8406168428978296E-3</fb>
    <v>32</v>
  </rv>
  <rv s="1">
    <fb>2.0848124959659403E-2</fb>
    <v>32</v>
  </rv>
  <rv s="0">
    <v>536870912</v>
    <v>Manama</v>
    <v>72f3d583-583b-b84a-0046-ebd515e58d58</v>
    <v>es-ES</v>
    <v>Map</v>
  </rv>
  <rv s="1">
    <fb>26882280000</fb>
    <v>33</v>
  </rv>
  <rv s="0">
    <v>536870912</v>
    <v>Riffa</v>
    <v>cad4e02d-32e1-bda4-31c8-d797c7282870</v>
    <v>es-ES</v>
    <v>Map</v>
  </rv>
  <rv s="1">
    <fb>973</fb>
    <v>34</v>
  </rv>
  <rv s="1">
    <fb>99.365847174127396</fb>
    <v>35</v>
  </rv>
  <rv s="1">
    <fb>19596.953763823101</fb>
    <v>31</v>
  </rv>
  <rv s="1">
    <fb>31693.881000000001</fb>
    <v>31</v>
  </rv>
  <rv s="1">
    <fb>77.162999999999997</fb>
    <v>35</v>
  </rv>
  <rv s="1">
    <fb>3.8800000000000001E-2</fb>
    <v>32</v>
  </rv>
  <rv s="1">
    <fb>0.25099341629999999</fb>
    <v>32</v>
  </rv>
  <rv s="2">
    <v>56</v>
  </rv>
  <rv s="3">
    <v>22</v>
    <v>29</v>
    <v>293</v>
    <v>0</v>
    <v>Image of Baréin</v>
  </rv>
  <rv s="1">
    <fb>1.0698928554206099E-2</fb>
    <v>32</v>
  </rv>
  <rv s="1">
    <fb>117.591078066915</fb>
    <v>37</v>
  </rv>
  <rv s="4">
    <v>https://www.bing.com/search?q=Bar%c3%a9in&amp;form=skydnc</v>
    <v>Aprenda más con Bing</v>
  </rv>
  <rv s="0">
    <v>805306368</v>
    <v>Jalifa bin Salman Al Jalifa (Primer ministro)</v>
    <v>8c2c2c07-08b1-9d1b-6aaf-8b435568ab19</v>
    <v>es-ES</v>
    <v>Generic</v>
  </rv>
  <rv s="2">
    <v>57</v>
  </rv>
  <rv s="1">
    <fb>0.99363049999999997</fb>
    <v>32</v>
  </rv>
  <rv s="1">
    <fb>0.50481900000000002</fb>
    <v>32</v>
  </rv>
  <rv s="1">
    <fb>0.92569999999999997</fb>
    <v>38</v>
  </rv>
  <rv s="1">
    <fb>6.1</fb>
    <v>35</v>
  </rv>
  <rv s="1">
    <fb>35307127659.574501</fb>
    <v>33</v>
  </rv>
  <rv s="1">
    <fb>1501635</fb>
    <v>31</v>
  </rv>
  <rv s="1">
    <fb>1467109</fb>
    <v>31</v>
  </rv>
  <rv s="1">
    <fb>0.73361999511718812</fb>
    <v>32</v>
  </rv>
  <rv s="1">
    <fb>14</fb>
    <v>35</v>
  </rv>
  <rv s="1">
    <fb>19000</fb>
    <v>31</v>
  </rv>
  <rv s="1">
    <fb>7.1399998664856005E-3</fb>
    <v>40</v>
  </rv>
  <rv s="1">
    <fb>1.9870000000000001</fb>
    <v>38</v>
  </rv>
  <rv s="1">
    <fb>0.13800000000000001</fb>
    <v>32</v>
  </rv>
  <rv s="1">
    <fb>13.99</fb>
    <v>38</v>
  </rv>
  <rv s="1">
    <fb>0.110539846325564</fb>
    <v>32</v>
  </rv>
  <rv s="20">
    <v>#VALUE!</v>
    <v>es-ES</v>
    <v>bd66ae7d-b78a-ec81-f799-6300f29771a8</v>
    <v>536870912</v>
    <v>1</v>
    <v>289</v>
    <v>290</v>
    <v>291</v>
    <v>Baréin</v>
    <v>27</v>
    <v>28</v>
    <v>Map</v>
    <v>29</v>
    <v>292</v>
    <v>853</v>
    <v>854</v>
    <v>855</v>
    <v>856</v>
    <v>857</v>
    <v>858</v>
    <v>859</v>
    <v>BHD</v>
    <v>860</v>
    <v>861</v>
    <v>Baréin, oficialmente el Reino de Baréin, escrito Bahrein según la nomenclatura de la ONU,, es un Estado soberano insular asiático situado en la costa este del golfo Pérsico, cuya forma de gobierno es la monarquía constitucional. Su territorio está organizado en cinco gobernaciones y su capital es la ciudad de Manama.</v>
    <v>862</v>
    <v>863</v>
    <v>864</v>
    <v>865</v>
    <v>Himno nacional de Baréin</v>
    <v>866</v>
    <v>867</v>
    <v>868</v>
    <v>869</v>
    <v>870</v>
    <v>872</v>
    <v>873</v>
    <v>874</v>
    <v>875</v>
    <v>876</v>
    <v>Baréin</v>
    <v>877</v>
    <v>878</v>
    <v>879</v>
    <v>880</v>
    <v>155</v>
    <v>881</v>
    <v>882</v>
    <v>883</v>
    <v>884</v>
    <v>885</v>
    <v>886</v>
    <v>887</v>
    <v>Baréin</v>
    <v>mdp/vdpid/17</v>
    <v>423</v>
  </rv>
  <rv s="0">
    <v>536870912</v>
    <v>Bélgica</v>
    <v>ac5bcc34-e1cd-2e76-9d31-fb1be1159a5e</v>
    <v>es-ES</v>
    <v>Map</v>
  </rv>
  <rv s="1">
    <fb>30528</fb>
    <v>31</v>
  </rv>
  <rv s="1">
    <fb>0.22583884638555801</fb>
    <v>32</v>
  </rv>
  <rv s="1">
    <fb>1.43681956996435E-2</fb>
    <v>32</v>
  </rv>
  <rv s="0">
    <v>536870912</v>
    <v>Bruselas</v>
    <v>95e13b04-adba-5f35-d2c5-f828990ca1fd</v>
    <v>es-ES</v>
    <v>Map</v>
  </rv>
  <rv s="1">
    <fb>321093542983.70203</fb>
    <v>33</v>
  </rv>
  <rv s="0">
    <v>536870912</v>
    <v>Región de Bruselas-Capital</v>
    <v>f77206fd-fe4f-6c8e-5588-1d0651b151ea</v>
    <v>es-ES</v>
    <v>Map</v>
  </rv>
  <rv s="1">
    <fb>32</fb>
    <v>34</v>
  </rv>
  <rv s="1">
    <fb>75.870784353682396</fb>
    <v>35</v>
  </rv>
  <rv s="1">
    <fb>7709.1230778824702</fb>
    <v>31</v>
  </rv>
  <rv s="1">
    <fb>96889.474000000002</fb>
    <v>31</v>
  </rv>
  <rv s="1">
    <fb>81.595121951219497</fb>
    <v>35</v>
  </rv>
  <rv s="1">
    <fb>0.1079</fb>
    <v>32</v>
  </rv>
  <rv s="1">
    <fb>0.17567192210000002</fb>
    <v>32</v>
  </rv>
  <rv s="2">
    <v>58</v>
  </rv>
  <rv s="3">
    <v>23</v>
    <v>29</v>
    <v>304</v>
    <v>0</v>
    <v>Image of Bélgica</v>
  </rv>
  <rv s="1">
    <fb>0.23994106172459101</fb>
    <v>32</v>
  </rv>
  <rv s="1">
    <fb>117.11045718797099</fb>
    <v>37</v>
  </rv>
  <rv s="4">
    <v>https://www.bing.com/search?q=B%c3%a9lgica&amp;form=skydnc</v>
    <v>Aprenda más con Bing</v>
  </rv>
  <rv s="0">
    <v>805306368</v>
    <v>Charles Michel (Primer ministro)</v>
    <v>e1a17065-b30d-adff-ccab-f327fa798878</v>
    <v>es-ES</v>
    <v>Generic</v>
  </rv>
  <rv s="0">
    <v>805306368</v>
    <v>Daniel Bacquelaine (Ministro)</v>
    <v>7299b6be-bfdd-8e52-b666-1d75d5cca5f6</v>
    <v>es-ES</v>
    <v>Generic</v>
  </rv>
  <rv s="2">
    <v>59</v>
  </rv>
  <rv s="1">
    <fb>1.0390557</fb>
    <v>32</v>
  </rv>
  <rv s="1">
    <fb>0.79661730000000008</fb>
    <v>32</v>
  </rv>
  <rv s="1">
    <fb>3.0709</fb>
    <v>38</v>
  </rv>
  <rv s="1">
    <fb>492681283049.24799</fb>
    <v>33</v>
  </rv>
  <rv s="1">
    <fb>11484055</fb>
    <v>31</v>
  </rv>
  <rv s="1">
    <fb>11259082</fb>
    <v>31</v>
  </rv>
  <rv s="1">
    <fb>0.21899999999999997</fb>
    <v>32</v>
  </rv>
  <rv s="1">
    <fb>0.36299999999999999</fb>
    <v>32</v>
  </rv>
  <rv s="1">
    <fb>8.6999999999999994E-2</fb>
    <v>32</v>
  </rv>
  <rv s="1">
    <fb>0.22699999999999998</fb>
    <v>32</v>
  </rv>
  <rv s="1">
    <fb>0.53562000274658206</fb>
    <v>32</v>
  </rv>
  <rv s="1">
    <fb>0.14199999999999999</fb>
    <v>32</v>
  </rv>
  <rv s="1">
    <fb>0.18100000000000002</fb>
    <v>32</v>
  </rv>
  <rv s="1">
    <fb>1.43</fb>
    <v>39</v>
  </rv>
  <rv s="1">
    <fb>32000</fb>
    <v>31</v>
  </rv>
  <rv s="1">
    <fb>5.5890002250671394E-2</fb>
    <v>40</v>
  </rv>
  <rv s="1">
    <fb>1.62</fb>
    <v>38</v>
  </rv>
  <rv s="1">
    <fb>0.55399999999999994</fb>
    <v>32</v>
  </rv>
  <rv s="1">
    <fb>10.3</fb>
    <v>38</v>
  </rv>
  <rv s="1">
    <fb>0.44610305443465298</fb>
    <v>32</v>
  </rv>
  <rv s="17">
    <v>#VALUE!</v>
    <v>es-ES</v>
    <v>ac5bcc34-e1cd-2e76-9d31-fb1be1159a5e</v>
    <v>536870912</v>
    <v>1</v>
    <v>302</v>
    <v>236</v>
    <v>237</v>
    <v>Bélgica</v>
    <v>27</v>
    <v>28</v>
    <v>Map</v>
    <v>29</v>
    <v>303</v>
    <v>890</v>
    <v>891</v>
    <v>892</v>
    <v>893</v>
    <v>894</v>
    <v>895</v>
    <v>896</v>
    <v>EUR</v>
    <v>897</v>
    <v>898</v>
    <v>Bélgica, oficialmente Reino de Bélgica, es un país soberano, miembro de la Unión Europea, situado en el noroeste europeo. El país cubre una superficie de 30 528 kilómetros cuadrados y posee una población de 11 409 077 habitantes según la estimación de 2016. Su capital y ciudad más poblada es Bruselas.</v>
    <v>899</v>
    <v>900</v>
    <v>901</v>
    <v>902</v>
    <v>La Brabanzona</v>
    <v>903</v>
    <v>904</v>
    <v>905</v>
    <v>906</v>
    <v>907</v>
    <v>910</v>
    <v>911</v>
    <v>912</v>
    <v>913</v>
    <v>674</v>
    <v>Bélgica</v>
    <v>914</v>
    <v>915</v>
    <v>916</v>
    <v>917</v>
    <v>565</v>
    <v>918</v>
    <v>919</v>
    <v>920</v>
    <v>921</v>
    <v>922</v>
    <v>923</v>
    <v>924</v>
    <v>371</v>
    <v>925</v>
    <v>926</v>
    <v>927</v>
    <v>928</v>
    <v>929</v>
    <v>930</v>
    <v>Bélgica</v>
    <v>mdp/vdpid/21</v>
    <v>306</v>
  </rv>
  <rv s="0">
    <v>536870912</v>
    <v>Belice</v>
    <v>eae59045-3e7c-550b-bf09-43e8fa37d86c</v>
    <v>es-ES</v>
    <v>Map</v>
  </rv>
  <rv s="1">
    <fb>22966</fb>
    <v>31</v>
  </rv>
  <rv s="1">
    <fb>0.59679089403633501</fb>
    <v>32</v>
  </rv>
  <rv s="1">
    <fb>-8.8528155199999996E-3</fb>
    <v>32</v>
  </rv>
  <rv s="0">
    <v>536870912</v>
    <v>Belmopán</v>
    <v>dad1dd30-ed1c-0202-05ab-669ad8919a90</v>
    <v>es-ES</v>
    <v>Map</v>
  </rv>
  <rv s="0">
    <v>536870912</v>
    <v>Ciudad de Belice</v>
    <v>8f0e9015-6b2a-49be-e880-840892d4b61b</v>
    <v>es-ES</v>
    <v>Map</v>
  </rv>
  <rv s="1">
    <fb>501</fb>
    <v>34</v>
  </rv>
  <rv s="1">
    <fb>568.38499999999999</fb>
    <v>31</v>
  </rv>
  <rv s="1">
    <fb>74.495999999999995</fb>
    <v>35</v>
  </rv>
  <rv s="1">
    <fb>5.8099999999999999E-2</fb>
    <v>32</v>
  </rv>
  <rv s="1">
    <fb>0.22653518250000002</fb>
    <v>32</v>
  </rv>
  <rv s="3">
    <v>24</v>
    <v>29</v>
    <v>316</v>
    <v>0</v>
    <v>Image of Belice</v>
  </rv>
  <rv s="1">
    <fb>0.26337913307198102</fb>
    <v>32</v>
  </rv>
  <rv s="1">
    <fb>105.677036031274</fb>
    <v>37</v>
  </rv>
  <rv s="4">
    <v>https://www.bing.com/search?q=Belice&amp;form=skydnc</v>
    <v>Aprenda más con Bing</v>
  </rv>
  <rv s="0">
    <v>805306368</v>
    <v>Dean Barrow (Primer ministro)</v>
    <v>4dd71f5f-49cc-db38-2cf7-a1ead55e625f</v>
    <v>es-ES</v>
    <v>Generic</v>
  </rv>
  <rv s="2">
    <v>60</v>
  </rv>
  <rv s="1">
    <fb>1.1169688</fb>
    <v>32</v>
  </rv>
  <rv s="1">
    <fb>0.24656639999999999</fb>
    <v>32</v>
  </rv>
  <rv s="1">
    <fb>1.1229</fb>
    <v>38</v>
  </rv>
  <rv s="1">
    <fb>11.2</fb>
    <v>35</v>
  </rv>
  <rv s="1">
    <fb>1838000000</fb>
    <v>33</v>
  </rv>
  <rv s="1">
    <fb>390353</fb>
    <v>31</v>
  </rv>
  <rv s="1">
    <fb>179039</fb>
    <v>31</v>
  </rv>
  <rv s="1">
    <fb>0.42399999999999999</fb>
    <v>32</v>
  </rv>
  <rv s="1">
    <fb>9.0000000000000011E-3</fb>
    <v>32</v>
  </rv>
  <rv s="1">
    <fb>0.57700000000000007</fb>
    <v>32</v>
  </rv>
  <rv s="1">
    <fb>3.2000000000000001E-2</fb>
    <v>32</v>
  </rv>
  <rv s="1">
    <fb>0.19399999999999998</fb>
    <v>32</v>
  </rv>
  <rv s="1">
    <fb>0.65055999755859406</fb>
    <v>32</v>
  </rv>
  <rv s="1">
    <fb>1.1299999999999999</fb>
    <v>39</v>
  </rv>
  <rv s="1">
    <fb>36</fb>
    <v>35</v>
  </rv>
  <rv s="1">
    <fb>1.65</fb>
    <v>39</v>
  </rv>
  <rv s="1">
    <fb>2000</fb>
    <v>31</v>
  </rv>
  <rv s="1">
    <fb>6.41300010681152E-2</fb>
    <v>40</v>
  </rv>
  <rv s="1">
    <fb>2.3069999999999999</fb>
    <v>38</v>
  </rv>
  <rv s="1">
    <fb>0.311</fb>
    <v>32</v>
  </rv>
  <rv s="1">
    <fb>20.786000000000001</fb>
    <v>38</v>
  </rv>
  <rv s="1">
    <fb>7.0144673388864501E-2</fb>
    <v>32</v>
  </rv>
  <rv s="2">
    <v>61</v>
  </rv>
  <rv s="21">
    <v>#VALUE!</v>
    <v>es-ES</v>
    <v>eae59045-3e7c-550b-bf09-43e8fa37d86c</v>
    <v>536870912</v>
    <v>1</v>
    <v>312</v>
    <v>313</v>
    <v>314</v>
    <v>Belice</v>
    <v>27</v>
    <v>28</v>
    <v>Map</v>
    <v>29</v>
    <v>315</v>
    <v>933</v>
    <v>934</v>
    <v>935</v>
    <v>936</v>
    <v>937</v>
    <v>938</v>
    <v>BZD</v>
    <v>93</v>
    <v>Belice es un país soberano de América ubicado en el extremo noreste de Centroamérica cuya forma de gobierno es la monarquía constitucional parlamentaria. La capital es la ciudad de Belmopán y la ciudad más poblada es la Ciudad de Belice, antigua capital hasta el año 1970 cuando la destrucción causada por el huracán Hattie obligó al gobierno a mudar la capital a la entonces comunidad planeada de Belmopán, fundada en 1960.</v>
    <v>939</v>
    <v>940</v>
    <v>941</v>
    <v>942</v>
    <v>Himno nacional de Belice</v>
    <v>361</v>
    <v>943</v>
    <v>944</v>
    <v>945</v>
    <v>946</v>
    <v>948</v>
    <v>949</v>
    <v>950</v>
    <v>951</v>
    <v>952</v>
    <v>Belice</v>
    <v>953</v>
    <v>954</v>
    <v>955</v>
    <v>956</v>
    <v>957</v>
    <v>958</v>
    <v>959</v>
    <v>960</v>
    <v>961</v>
    <v>339</v>
    <v>241</v>
    <v>962</v>
    <v>963</v>
    <v>964</v>
    <v>965</v>
    <v>966</v>
    <v>967</v>
    <v>968</v>
    <v>969</v>
    <v>970</v>
    <v>Belice</v>
    <v>mdp/vdpid/24</v>
    <v>971</v>
  </rv>
  <rv s="0">
    <v>536870912</v>
    <v>Benín</v>
    <v>fd7f79df-e6ce-a0dc-2a07-c156019e62e4</v>
    <v>es-ES</v>
    <v>Map</v>
  </rv>
  <rv s="1">
    <fb>114763</fb>
    <v>31</v>
  </rv>
  <rv s="1">
    <fb>0.37788222774033398</fb>
    <v>32</v>
  </rv>
  <rv s="1">
    <fb>-9.1568157286491501E-3</fb>
    <v>32</v>
  </rv>
  <rv s="0">
    <v>536870912</v>
    <v>Porto Novo</v>
    <v>03bd3c55-9557-8577-e456-672fc53d7d5d</v>
    <v>es-ES</v>
    <v>Map</v>
  </rv>
  <rv s="0">
    <v>536870912</v>
    <v>Cotonú</v>
    <v>e37489c6-6216-d1a1-37ca-5cae638b76ec</v>
    <v>es-ES</v>
    <v>Map</v>
  </rv>
  <rv s="1">
    <fb>229</fb>
    <v>34</v>
  </rv>
  <rv s="1">
    <fb>36.724581325344801</fb>
    <v>35</v>
  </rv>
  <rv s="1">
    <fb>100.22512254003701</fb>
    <v>31</v>
  </rv>
  <rv s="1">
    <fb>6475.9219999999996</fb>
    <v>31</v>
  </rv>
  <rv s="1">
    <fb>61.47</fb>
    <v>35</v>
  </rv>
  <rv s="1">
    <fb>0.40496587409999996</fb>
    <v>32</v>
  </rv>
  <rv s="2">
    <v>62</v>
  </rv>
  <rv s="3">
    <v>25</v>
    <v>29</v>
    <v>325</v>
    <v>0</v>
    <v>Image of Benín</v>
  </rv>
  <rv s="1">
    <fb>0.15384275325479099</fb>
    <v>32</v>
  </rv>
  <rv s="1">
    <fb>110.709095484763</fb>
    <v>37</v>
  </rv>
  <rv s="4">
    <v>https://www.bing.com/search?q=Ben%c3%adn&amp;form=skydnc</v>
    <v>Aprenda más con Bing</v>
  </rv>
  <rv s="0">
    <v>805306368</v>
    <v>Patrice Talon (Presidente)</v>
    <v>b498249c-19f7-8b16-c5e9-b04ebb10ad4c</v>
    <v>es-ES</v>
    <v>Generic</v>
  </rv>
  <rv s="2">
    <v>63</v>
  </rv>
  <rv s="1">
    <fb>1.2195825</fb>
    <v>32</v>
  </rv>
  <rv s="1">
    <fb>0.12274139999999999</fb>
    <v>32</v>
  </rv>
  <rv s="1">
    <fb>7.9100000000000004E-2</fb>
    <v>38</v>
  </rv>
  <rv s="1">
    <fb>60.5</fb>
    <v>35</v>
  </rv>
  <rv s="1">
    <fb>9273558271.64744</fb>
    <v>33</v>
  </rv>
  <rv s="1">
    <fb>11801151</fb>
    <v>31</v>
  </rv>
  <rv s="1">
    <fb>5648149</fb>
    <v>31</v>
  </rv>
  <rv s="1">
    <fb>0.376</fb>
    <v>32</v>
  </rv>
  <rv s="1">
    <fb>0.01</fb>
    <v>32</v>
  </rv>
  <rv s="1">
    <fb>0.52100000000000002</fb>
    <v>32</v>
  </rv>
  <rv s="1">
    <fb>0.70867996215820295</fb>
    <v>32</v>
  </rv>
  <rv s="1">
    <fb>9.6000000000000002E-2</fb>
    <v>32</v>
  </rv>
  <rv s="1">
    <fb>0.72</fb>
    <v>39</v>
  </rv>
  <rv s="1">
    <fb>397</fb>
    <v>35</v>
  </rv>
  <rv s="1">
    <fb>0.39</fb>
    <v>39</v>
  </rv>
  <rv s="1">
    <fb>12000</fb>
    <v>31</v>
  </rv>
  <rv s="1">
    <fb>2.2320001125335699E-2</fb>
    <v>40</v>
  </rv>
  <rv s="1">
    <fb>4.8360000000000003</fb>
    <v>38</v>
  </rv>
  <rv s="1">
    <fb>0.48899999999999999</fb>
    <v>32</v>
  </rv>
  <rv s="1">
    <fb>36.220999999999997</fb>
    <v>38</v>
  </rv>
  <rv s="1">
    <fb>0.33256473926924401</fb>
    <v>32</v>
  </rv>
  <rv s="10">
    <v>#VALUE!</v>
    <v>es-ES</v>
    <v>fd7f79df-e6ce-a0dc-2a07-c156019e62e4</v>
    <v>536870912</v>
    <v>1</v>
    <v>323</v>
    <v>100</v>
    <v>101</v>
    <v>Benín</v>
    <v>27</v>
    <v>28</v>
    <v>Map</v>
    <v>29</v>
    <v>324</v>
    <v>974</v>
    <v>975</v>
    <v>976</v>
    <v>977</v>
    <v>978</v>
    <v>979</v>
    <v>XOF</v>
    <v>980</v>
    <v>981</v>
    <v>Benín, oficialmente la República de Benín, es un país ubicado en el oeste de África. Está limitado por Togo al oeste, por Nigeria al este y por Burkina Faso y Níger al norte. La mayoría de la población vive en el golfo de Benín. La capital de Benín es Porto Novo pero su gobierno está en Cotonú, la ciudad más grande del país. Benín cubre aproximadamente un área de 112.622 kilómetros cuadrados, con una población de aproximadamente 9,05 millones de personas. Benín es una nación tropical y subsahariana, dependiente mayoritariamente de la agricultura, con un empleo sustancial, cuyos ingresos provienen, una vez más, de la agricultura.</v>
    <v>982</v>
    <v>983</v>
    <v>548</v>
    <v>984</v>
    <v>L'Aube Nouvelle</v>
    <v>985</v>
    <v>986</v>
    <v>987</v>
    <v>988</v>
    <v>989</v>
    <v>991</v>
    <v>992</v>
    <v>993</v>
    <v>994</v>
    <v>995</v>
    <v>Benín</v>
    <v>996</v>
    <v>997</v>
    <v>998</v>
    <v>999</v>
    <v>1000</v>
    <v>1001</v>
    <v>959</v>
    <v>567</v>
    <v>1002</v>
    <v>1003</v>
    <v>922</v>
    <v>1004</v>
    <v>1005</v>
    <v>1006</v>
    <v>1007</v>
    <v>1008</v>
    <v>1009</v>
    <v>1010</v>
    <v>1011</v>
    <v>1012</v>
    <v>Benín</v>
    <v>mdp/vdpid/28</v>
    <v>123</v>
  </rv>
  <rv s="0">
    <v>536870912</v>
    <v>Bielorrusia</v>
    <v>70f0e4f4-4cfb-8ee3-cfe6-041ba6b221bc</v>
    <v>es-ES</v>
    <v>Map</v>
  </rv>
  <rv s="1">
    <fb>207600</fb>
    <v>31</v>
  </rv>
  <rv s="1">
    <fb>0.426301064968239</fb>
    <v>32</v>
  </rv>
  <rv s="1">
    <fb>5.5981559503985298E-2</fb>
    <v>32</v>
  </rv>
  <rv s="0">
    <v>536870912</v>
    <v>Minsk</v>
    <v>7d5fe25b-a082-1bd8-278a-66d1e889c777</v>
    <v>es-ES</v>
    <v>Map</v>
  </rv>
  <rv s="1">
    <fb>0</fb>
    <v>33</v>
  </rv>
  <rv s="1">
    <fb>375</fb>
    <v>34</v>
  </rv>
  <rv s="1">
    <fb>92.440375016529202</fb>
    <v>35</v>
  </rv>
  <rv s="1">
    <fb>3679.9788400688999</fb>
    <v>31</v>
  </rv>
  <rv s="1">
    <fb>58279.631000000001</fb>
    <v>31</v>
  </rv>
  <rv s="1">
    <fb>74.1756097560976</fb>
    <v>35</v>
  </rv>
  <rv s="1">
    <fb>5.04E-2</fb>
    <v>32</v>
  </rv>
  <rv s="1">
    <fb>0.34543326620000003</fb>
    <v>32</v>
  </rv>
  <rv s="2">
    <v>64</v>
  </rv>
  <rv s="3">
    <v>26</v>
    <v>29</v>
    <v>336</v>
    <v>0</v>
    <v>Image of Bielorrusia</v>
  </rv>
  <rv s="1">
    <fb>0.14672568969838901</fb>
    <v>32</v>
  </rv>
  <rv s="1">
    <fb>288.64999999999998</fb>
    <v>37</v>
  </rv>
  <rv s="4">
    <v>https://www.bing.com/search?q=Bielorrusia&amp;form=skydnc</v>
    <v>Aprenda más con Bing</v>
  </rv>
  <rv s="0">
    <v>805306368</v>
    <v>Aleksandr Lukashenko (Presidente)</v>
    <v>f1271f40-73e7-294e-b707-41d58d186567</v>
    <v>es-ES</v>
    <v>Generic</v>
  </rv>
  <rv s="0">
    <v>805306368</v>
    <v>Siarhiej Rumas (Primer ministro)</v>
    <v>4cf30090-d42a-14b1-6ecf-b4563b63ac24</v>
    <v>es-ES</v>
    <v>Generic</v>
  </rv>
  <rv s="2">
    <v>65</v>
  </rv>
  <rv s="1">
    <fb>1.0050021</fb>
    <v>32</v>
  </rv>
  <rv s="1">
    <fb>0.87429089999999998</fb>
    <v>32</v>
  </rv>
  <rv s="1">
    <fb>5.1905000000000001</fb>
    <v>38</v>
  </rv>
  <rv s="1">
    <fb>2.6</fb>
    <v>35</v>
  </rv>
  <rv s="1">
    <fb>54442374372.509399</fb>
    <v>33</v>
  </rv>
  <rv s="1">
    <fb>9466856</fb>
    <v>31</v>
  </rv>
  <rv s="1">
    <fb>7482982</fb>
    <v>31</v>
  </rv>
  <rv s="1">
    <fb>4.2999999999999997E-2</fb>
    <v>32</v>
  </rv>
  <rv s="1">
    <fb>0.35499999999999998</fb>
    <v>32</v>
  </rv>
  <rv s="1">
    <fb>0.10099999999999999</fb>
    <v>32</v>
  </rv>
  <rv s="1">
    <fb>0.64130996704101606</fb>
    <v>32</v>
  </rv>
  <rv s="1">
    <fb>0.14400000000000002</fb>
    <v>32</v>
  </rv>
  <rv s="1">
    <fb>0.6</fb>
    <v>39</v>
  </rv>
  <rv s="1">
    <fb>2</fb>
    <v>35</v>
  </rv>
  <rv s="1">
    <fb>1.49</fb>
    <v>39</v>
  </rv>
  <rv s="1">
    <fb>155000</fb>
    <v>31</v>
  </rv>
  <rv s="1">
    <fb>4.5949997901916506E-2</fb>
    <v>40</v>
  </rv>
  <rv s="1">
    <fb>1.448</fb>
    <v>38</v>
  </rv>
  <rv s="1">
    <fb>0.53299999999999992</fb>
    <v>32</v>
  </rv>
  <rv s="1">
    <fb>9.9</fb>
    <v>38</v>
  </rv>
  <rv s="1">
    <fb>0.42035489126993902</fb>
    <v>32</v>
  </rv>
  <rv s="2">
    <v>66</v>
  </rv>
  <rv s="5">
    <v>#VALUE!</v>
    <v>es-ES</v>
    <v>70f0e4f4-4cfb-8ee3-cfe6-041ba6b221bc</v>
    <v>536870912</v>
    <v>1</v>
    <v>334</v>
    <v>23</v>
    <v>24</v>
    <v>Bielorrusia</v>
    <v>27</v>
    <v>28</v>
    <v>Map</v>
    <v>29</v>
    <v>335</v>
    <v>1015</v>
    <v>1016</v>
    <v>1017</v>
    <v>1018</v>
    <v>1019</v>
    <v>1018</v>
    <v>1020</v>
    <v>BYN</v>
    <v>1021</v>
    <v>1022</v>
    <v>Bielorrusia —o Belarús según la nomenclatura de la ONU—; oficialmente República de Belarús, antiguamente llamada Rusia Blanca, es un país soberano, sin litoral, de Europa Oriental que, hasta 1991, formó parte de la Unión de Repúblicas Socialistas Soviéticas. Limita al norte con Lituania y Letonia, al este con la Federación de Rusia, al sur con Ucrania y al oeste con Polonia. La capital es Minsk.</v>
    <v>1023</v>
    <v>1024</v>
    <v>1025</v>
    <v>1026</v>
    <v>My belarusy</v>
    <v>1027</v>
    <v>1028</v>
    <v>1029</v>
    <v>1030</v>
    <v>1031</v>
    <v>1034</v>
    <v>1035</v>
    <v>1036</v>
    <v>1037</v>
    <v>1038</v>
    <v>Bielorrusia</v>
    <v>1039</v>
    <v>1040</v>
    <v>1041</v>
    <v>805</v>
    <v>1042</v>
    <v>1043</v>
    <v>1044</v>
    <v>478</v>
    <v>1045</v>
    <v>1046</v>
    <v>685</v>
    <v>1047</v>
    <v>1048</v>
    <v>1049</v>
    <v>1050</v>
    <v>1051</v>
    <v>1052</v>
    <v>1053</v>
    <v>1054</v>
    <v>1055</v>
    <v>Bielorrusia</v>
    <v>mdp/vdpid/29</v>
    <v>1056</v>
  </rv>
  <rv s="0">
    <v>536870912</v>
    <v>Birmania</v>
    <v>403039e1-0344-6b36-8fb6-123e2767192e</v>
    <v>es-ES</v>
    <v>Map</v>
  </rv>
  <rv s="1">
    <fb>676578</fb>
    <v>31</v>
  </rv>
  <rv s="1">
    <fb>0.43631101257694299</fb>
    <v>32</v>
  </rv>
  <rv s="1">
    <fb>8.8250669680456195E-2</fb>
    <v>32</v>
  </rv>
  <rv s="0">
    <v>536870912</v>
    <v>Naipyidó</v>
    <v>df9278da-189d-76cf-6686-5d6e12deb605</v>
    <v>es-ES</v>
    <v>Map</v>
  </rv>
  <rv s="0">
    <v>536870912</v>
    <v>Rangún</v>
    <v>4e695ae0-edc6-6c76-7ab3-29aac71540d2</v>
    <v>es-ES</v>
    <v>Map</v>
  </rv>
  <rv s="1">
    <fb>95</fb>
    <v>34</v>
  </rv>
  <rv s="1">
    <fb>44.2898952399838</fb>
    <v>35</v>
  </rv>
  <rv s="1">
    <fb>215.29889544359901</fb>
    <v>31</v>
  </rv>
  <rv s="1">
    <fb>25280.297999999999</fb>
    <v>31</v>
  </rv>
  <rv s="1">
    <fb>66.867000000000004</fb>
    <v>35</v>
  </rv>
  <rv s="1">
    <fb>1.7899999999999999E-2</fb>
    <v>32</v>
  </rv>
  <rv s="1">
    <fb>0.73910675850000007</fb>
    <v>32</v>
  </rv>
  <rv s="2">
    <v>67</v>
  </rv>
  <rv s="3">
    <v>27</v>
    <v>29</v>
    <v>348</v>
    <v>0</v>
    <v>Image of Birmania</v>
  </rv>
  <rv s="1">
    <fb>5.36699529080766E-2</fb>
    <v>32</v>
  </rv>
  <rv s="1">
    <fb>168.18270065936699</fb>
    <v>37</v>
  </rv>
  <rv s="4">
    <v>https://www.bing.com/search?q=Birmania&amp;form=skydnc</v>
    <v>Aprenda más con Bing</v>
  </rv>
  <rv s="0">
    <v>805306368</v>
    <v>Henry Van Thio (Vicepresidente)</v>
    <v>5cbc36e8-571c-bdc2-4056-2ca57e4600b5</v>
    <v>es-ES</v>
    <v>Generic</v>
  </rv>
  <rv s="0">
    <v>805306368</v>
    <v>Myint Swe (Vicepresidente)</v>
    <v>435129ae-303b-8d38-c115-08a9b6692582</v>
    <v>es-ES</v>
    <v>Generic</v>
  </rv>
  <rv s="0">
    <v>805306368</v>
    <v>Win Myint (Presidente)</v>
    <v>e732b10b-b405-7efc-0683-0161abbe02b4</v>
    <v>es-ES</v>
    <v>Generic</v>
  </rv>
  <rv s="2">
    <v>68</v>
  </rv>
  <rv s="1">
    <fb>1.1230666999999999</fb>
    <v>32</v>
  </rv>
  <rv s="1">
    <fb>0.1881594</fb>
    <v>32</v>
  </rv>
  <rv s="1">
    <fb>0.67700000000000005</fb>
    <v>38</v>
  </rv>
  <rv s="1">
    <fb>36.799999999999997</fb>
    <v>35</v>
  </rv>
  <rv s="1">
    <fb>69322122755.853607</fb>
    <v>33</v>
  </rv>
  <rv s="1">
    <fb>54045420</fb>
    <v>31</v>
  </rv>
  <rv s="1">
    <fb>16674093</fb>
    <v>31</v>
  </rv>
  <rv s="1">
    <fb>0.255</fb>
    <v>32</v>
  </rv>
  <rv s="1">
    <fb>0.39899999999999997</fb>
    <v>32</v>
  </rv>
  <rv s="1">
    <fb>8.900000000000001E-2</fb>
    <v>32</v>
  </rv>
  <rv s="1">
    <fb>0.21600000000000003</fb>
    <v>32</v>
  </rv>
  <rv s="1">
    <fb>0.61665000915527302</fb>
    <v>32</v>
  </rv>
  <rv s="1">
    <fb>0.54</fb>
    <v>39</v>
  </rv>
  <rv s="1">
    <fb>250</fb>
    <v>35</v>
  </rv>
  <rv s="1">
    <fb>513000</fb>
    <v>31</v>
  </rv>
  <rv s="1">
    <fb>1.57700002193451E-2</fb>
    <v>40</v>
  </rv>
  <rv s="1">
    <fb>2.1539999999999999</fb>
    <v>38</v>
  </rv>
  <rv s="1">
    <fb>0.312</fb>
    <v>32</v>
  </rv>
  <rv s="1">
    <fb>17.552</fb>
    <v>38</v>
  </rv>
  <rv s="1">
    <fb>0.19538188277086999</fb>
    <v>32</v>
  </rv>
  <rv s="2">
    <v>69</v>
  </rv>
  <rv s="10">
    <v>#VALUE!</v>
    <v>es-ES</v>
    <v>403039e1-0344-6b36-8fb6-123e2767192e</v>
    <v>536870912</v>
    <v>1</v>
    <v>346</v>
    <v>100</v>
    <v>101</v>
    <v>Birmania</v>
    <v>27</v>
    <v>28</v>
    <v>Map</v>
    <v>29</v>
    <v>347</v>
    <v>1059</v>
    <v>1060</v>
    <v>1061</v>
    <v>1062</v>
    <v>1063</v>
    <v>1064</v>
    <v>MMK</v>
    <v>1065</v>
    <v>1066</v>
    <v>Birmania o Myanmar, oficialmente República de la Unión de Myanmar, es un Estado soberano del Sudeste Asiático. Limita con India y Bangladés al oeste, Tailandia y Laos al este, China al norte y noreste, y con la bahía de Bengala y el mar de Andamán al sur. Tiene una superficie de 676 578 km² y una población en 2017 de unos 54 millones de habitantes. Su capital desde el año 2005 es Naipyidó y su ciudad más poblada y anterior capital, Rangún.</v>
    <v>1067</v>
    <v>1068</v>
    <v>1069</v>
    <v>1070</v>
    <v>Gba Majay Bma</v>
    <v>1071</v>
    <v>1072</v>
    <v>1073</v>
    <v>1074</v>
    <v>1075</v>
    <v>1079</v>
    <v>1080</v>
    <v>1081</v>
    <v>1082</v>
    <v>1083</v>
    <v>Birmania</v>
    <v>1084</v>
    <v>1085</v>
    <v>1086</v>
    <v>1087</v>
    <v>336</v>
    <v>1088</v>
    <v>1089</v>
    <v>1090</v>
    <v>1091</v>
    <v>34</v>
    <v>729</v>
    <v>1092</v>
    <v>1093</v>
    <v>1006</v>
    <v>1094</v>
    <v>1095</v>
    <v>1096</v>
    <v>1097</v>
    <v>1098</v>
    <v>1099</v>
    <v>Birmania</v>
    <v>mdp/vdpid/27</v>
    <v>1100</v>
  </rv>
  <rv s="0">
    <v>536870912</v>
    <v>Bolivia</v>
    <v>2da62ca9-5c7a-8f0a-b312-b40ce201f0d0</v>
    <v>es-ES</v>
    <v>Map</v>
  </rv>
  <rv s="1">
    <fb>1098581</fb>
    <v>31</v>
  </rv>
  <rv s="1">
    <fb>0.50286162651158495</fb>
    <v>32</v>
  </rv>
  <rv s="1">
    <fb>1.83954504969032E-2</fb>
    <v>32</v>
  </rv>
  <rv s="0">
    <v>536870912</v>
    <v>Sucre</v>
    <v>f8e304d7-f705-ae11-2527-4417e0689505</v>
    <v>es-ES</v>
    <v>Map</v>
  </rv>
  <rv s="0">
    <v>536870912</v>
    <v>Santa Cruz de la Sierra</v>
    <v>af7cf39e-638f-ff6b-c0bc-d59f11e7993e</v>
    <v>es-ES</v>
    <v>Map</v>
  </rv>
  <rv s="1">
    <fb>591</fb>
    <v>34</v>
  </rv>
  <rv s="1">
    <fb>84.153289986877496</fb>
    <v>35</v>
  </rv>
  <rv s="1">
    <fb>742.53839974288599</fb>
    <v>31</v>
  </rv>
  <rv s="1">
    <fb>21605.964</fb>
    <v>31</v>
  </rv>
  <rv s="1">
    <fb>71.239000000000004</fb>
    <v>35</v>
  </rv>
  <rv s="1">
    <fb>5.7699999999999994E-2</fb>
    <v>32</v>
  </rv>
  <rv s="1">
    <fb>0.25921914619999997</fb>
    <v>32</v>
  </rv>
  <rv s="2">
    <v>70</v>
  </rv>
  <rv s="3">
    <v>28</v>
    <v>29</v>
    <v>361</v>
    <v>0</v>
    <v>Image of Bolivia</v>
  </rv>
  <rv s="1">
    <fb>0.169648658038032</fb>
    <v>32</v>
  </rv>
  <rv s="1">
    <fb>148.31751847535801</fb>
    <v>37</v>
  </rv>
  <rv s="4">
    <v>https://www.bing.com/search?q=Bolivia&amp;form=skydnc</v>
    <v>Aprenda más con Bing</v>
  </rv>
  <rv s="0">
    <v>805306368</v>
    <v>Evo Morales (Presidente)</v>
    <v>c6733e33-238a-3c2e-54e5-cf72e30dfea7</v>
    <v>es-ES</v>
    <v>Generic</v>
  </rv>
  <rv s="0">
    <v>805306368</v>
    <v>Álvaro García Linera (Vicepresidente)</v>
    <v>51683422-e847-aaf4-e416-272d894e05f6</v>
    <v>es-ES</v>
    <v>Generic</v>
  </rv>
  <rv s="2">
    <v>71</v>
  </rv>
  <rv s="1">
    <fb>0.98150919999999997</fb>
    <v>32</v>
  </rv>
  <rv s="1">
    <fb>1.5901000000000001</fb>
    <v>38</v>
  </rv>
  <rv s="1">
    <fb>21.8</fb>
    <v>35</v>
  </rv>
  <rv s="1">
    <fb>37508642112.879898</fb>
    <v>33</v>
  </rv>
  <rv s="1">
    <fb>11513100</fb>
    <v>31</v>
  </rv>
  <rv s="1">
    <fb>8033035</fb>
    <v>31</v>
  </rv>
  <rv s="1">
    <fb>0.30399999999999999</fb>
    <v>32</v>
  </rv>
  <rv s="1">
    <fb>1.4999999999999999E-2</fb>
    <v>32</v>
  </rv>
  <rv s="1">
    <fb>0.47200000000000003</fb>
    <v>32</v>
  </rv>
  <rv s="1">
    <fb>4.5999999999999999E-2</fb>
    <v>32</v>
  </rv>
  <rv s="1">
    <fb>0.718130035400391</fb>
    <v>32</v>
  </rv>
  <rv s="1">
    <fb>0.153</fb>
    <v>32</v>
  </rv>
  <rv s="1">
    <fb>155</fb>
    <v>35</v>
  </rv>
  <rv s="1">
    <fb>71000</fb>
    <v>31</v>
  </rv>
  <rv s="1">
    <fb>3.4979999065399198E-2</fb>
    <v>40</v>
  </rv>
  <rv s="1">
    <fb>2.73</fb>
    <v>38</v>
  </rv>
  <rv s="1">
    <fb>0.83700000000000008</fb>
    <v>32</v>
  </rv>
  <rv s="1">
    <fb>21.75</fb>
    <v>38</v>
  </rv>
  <rv s="1">
    <fb>0.34787224222283797</fb>
    <v>32</v>
  </rv>
  <rv s="2">
    <v>72</v>
  </rv>
  <rv s="22">
    <v>#VALUE!</v>
    <v>es-ES</v>
    <v>2da62ca9-5c7a-8f0a-b312-b40ce201f0d0</v>
    <v>536870912</v>
    <v>1</v>
    <v>357</v>
    <v>358</v>
    <v>359</v>
    <v>Bolivia</v>
    <v>27</v>
    <v>28</v>
    <v>Map</v>
    <v>29</v>
    <v>360</v>
    <v>1103</v>
    <v>1104</v>
    <v>1105</v>
    <v>1106</v>
    <v>1107</v>
    <v>1108</v>
    <v>BOB</v>
    <v>1109</v>
    <v>1110</v>
    <v>Bolivia, oficialmente Estado Plurinacional de Bolivia, es un país soberano situado en la región centro-occidental de América del Sur, políticamente se constituye como un estado plurinacional, descentralizado con autonomías. Está organizado en nueve departamentos. Su capital es Sucre, sede del órgano judicial; La Paz es la sede de los órganos ejecutivo, legislativo y electoral, además es el epicentro político, cultural y financiero del país.</v>
    <v>1111</v>
    <v>1112</v>
    <v>1113</v>
    <v>1114</v>
    <v>Himno nacional de Bolivia</v>
    <v>1115</v>
    <v>1116</v>
    <v>1117</v>
    <v>1118</v>
    <v>1119</v>
    <v>1122</v>
    <v>1123</v>
    <v>1124</v>
    <v>1125</v>
    <v>Bolivia</v>
    <v>1126</v>
    <v>1127</v>
    <v>1128</v>
    <v>1129</v>
    <v>1130</v>
    <v>1131</v>
    <v>1132</v>
    <v>474</v>
    <v>1133</v>
    <v>1044</v>
    <v>1134</v>
    <v>343</v>
    <v>1135</v>
    <v>197</v>
    <v>1136</v>
    <v>1137</v>
    <v>1138</v>
    <v>1139</v>
    <v>1140</v>
    <v>1141</v>
    <v>Bolivia</v>
    <v>mdp/vdpid/26</v>
    <v>1142</v>
  </rv>
  <rv s="0">
    <v>536870912</v>
    <v>Bosnia y Herzegovina</v>
    <v>d4cae21e-b3ba-1c2f-fa55-9c516a522c1b</v>
    <v>es-ES</v>
    <v>Map</v>
  </rv>
  <rv s="1">
    <fb>51197</fb>
    <v>31</v>
  </rv>
  <rv s="1">
    <fb>0.4267578125</fb>
    <v>32</v>
  </rv>
  <rv s="1">
    <fb>5.6278215406130308E-3</fb>
    <v>32</v>
  </rv>
  <rv s="0">
    <v>536870912</v>
    <v>Sarajevo</v>
    <v>377e62c3-d9a6-4966-991a-32be280889e0</v>
    <v>es-ES</v>
    <v>Map</v>
  </rv>
  <rv s="0">
    <v>536870912</v>
    <v>Cantón de Tuzla</v>
    <v>c2a9cb0d-f812-082d-68db-377338cbda35</v>
    <v>es-ES</v>
    <v>Map</v>
  </rv>
  <rv s="1">
    <fb>387</fb>
    <v>34</v>
  </rv>
  <rv s="1">
    <fb>77.522044967234194</fb>
    <v>35</v>
  </rv>
  <rv s="1">
    <fb>3446.76666750907</fb>
    <v>31</v>
  </rv>
  <rv s="1">
    <fb>21847.986000000001</fb>
    <v>31</v>
  </rv>
  <rv s="1">
    <fb>77.262</fb>
    <v>35</v>
  </rv>
  <rv s="1">
    <fb>9.8900000000000002E-2</fb>
    <v>32</v>
  </rv>
  <rv s="1">
    <fb>0.2863505703</fb>
    <v>32</v>
  </rv>
  <rv s="2">
    <v>73</v>
  </rv>
  <rv s="3">
    <v>29</v>
    <v>29</v>
    <v>374</v>
    <v>0</v>
    <v>Image of Bosnia y Herzegovina</v>
  </rv>
  <rv s="1">
    <fb>0.204407603558384</fb>
    <v>32</v>
  </rv>
  <rv s="1">
    <fb>104.896137350469</fb>
    <v>37</v>
  </rv>
  <rv s="4">
    <v>https://www.bing.com/search?q=Bosnia+y+Herzegovina&amp;form=skydnc</v>
    <v>Aprenda más con Bing</v>
  </rv>
  <rv s="1">
    <fb>0.2334466</fb>
    <v>32</v>
  </rv>
  <rv s="1">
    <fb>2.1616</fb>
    <v>38</v>
  </rv>
  <rv s="1">
    <fb>18168579578.195202</fb>
    <v>33</v>
  </rv>
  <rv s="1">
    <fb>3301000</fb>
    <v>31</v>
  </rv>
  <rv s="1">
    <fb>1605144</fb>
    <v>31</v>
  </rv>
  <rv s="1">
    <fb>0.251</fb>
    <v>32</v>
  </rv>
  <rv s="1">
    <fb>0.40500000000000003</fb>
    <v>32</v>
  </rv>
  <rv s="1">
    <fb>0.46395000457763702</fb>
    <v>32</v>
  </rv>
  <rv s="1">
    <fb>10</fb>
    <v>35</v>
  </rv>
  <rv s="1">
    <fb>1.04</fb>
    <v>39</v>
  </rv>
  <rv s="1">
    <fb>11000</fb>
    <v>31</v>
  </rv>
  <rv s="1">
    <fb>0.18424999237060502</fb>
    <v>40</v>
  </rv>
  <rv s="1">
    <fb>1.2649999999999999</fb>
    <v>38</v>
  </rv>
  <rv s="1">
    <fb>0.23699999999999999</fb>
    <v>32</v>
  </rv>
  <rv s="1">
    <fb>8.1110000000000007</fb>
    <v>38</v>
  </rv>
  <rv s="1">
    <fb>0.43144531250000001</fb>
    <v>32</v>
  </rv>
  <rv s="23">
    <v>#VALUE!</v>
    <v>es-ES</v>
    <v>d4cae21e-b3ba-1c2f-fa55-9c516a522c1b</v>
    <v>536870912</v>
    <v>1</v>
    <v>370</v>
    <v>371</v>
    <v>372</v>
    <v>Bosnia y Herzegovina</v>
    <v>27</v>
    <v>28</v>
    <v>Map</v>
    <v>29</v>
    <v>373</v>
    <v>1145</v>
    <v>1146</v>
    <v>1147</v>
    <v>1148</v>
    <v>1149</v>
    <v>1150</v>
    <v>BAM</v>
    <v>1151</v>
    <v>1152</v>
    <v>Bosnia y Herzegovina, comúnmente llamada Bosnia-Herzegovina, o simplemente Bosnia, es un país soberano europeo, con capital en Sarajevo, situado en la confluencia de Europa central y del sudeste europeo, y que limita con Croacia, al norte, oeste y sur; con Serbia al este; con Montenegro al este y al sur, y con el mar Adriático.</v>
    <v>1153</v>
    <v>1154</v>
    <v>1155</v>
    <v>1156</v>
    <v>Himno nacional de Bosnia y Herzegovina</v>
    <v>1157</v>
    <v>1158</v>
    <v>1159</v>
    <v>1160</v>
    <v>1161</v>
    <v>1162</v>
    <v>1163</v>
    <v>371</v>
    <v>Bosnia y Herzegovina</v>
    <v>1164</v>
    <v>1165</v>
    <v>1166</v>
    <v>1167</v>
    <v>679</v>
    <v>1168</v>
    <v>339</v>
    <v>293</v>
    <v>1169</v>
    <v>807</v>
    <v>729</v>
    <v>116</v>
    <v>1170</v>
    <v>1171</v>
    <v>1172</v>
    <v>1173</v>
    <v>1174</v>
    <v>1175</v>
    <v>1176</v>
    <v>1177</v>
    <v>Bosnia y Herzegovina</v>
    <v>mdp/vdpid/25</v>
    <v>250</v>
  </rv>
  <rv s="0">
    <v>536870912</v>
    <v>Botsuana</v>
    <v>8aa19277-27e8-6def-a3e1-47929d921d30</v>
    <v>es-ES</v>
    <v>Map</v>
  </rv>
  <rv s="1">
    <fb>581730</fb>
    <v>31</v>
  </rv>
  <rv s="1">
    <fb>0.189469408795855</fb>
    <v>32</v>
  </rv>
  <rv s="1">
    <fb>2.7728644286333003E-2</fb>
    <v>32</v>
  </rv>
  <rv s="0">
    <v>536870912</v>
    <v>Gaborone</v>
    <v>5609d0f5-9932-65c1-b698-73699641cba2</v>
    <v>es-ES</v>
    <v>Map</v>
  </rv>
  <rv s="1">
    <fb>977610000</fb>
    <v>33</v>
  </rv>
  <rv s="1">
    <fb>267</fb>
    <v>34</v>
  </rv>
  <rv s="1">
    <fb>74.6879840737883</fb>
    <v>35</v>
  </rv>
  <rv s="1">
    <fb>1815.5580686522301</fb>
    <v>31</v>
  </rv>
  <rv s="1">
    <fb>6340.2430000000004</fb>
    <v>31</v>
  </rv>
  <rv s="1">
    <fb>69.275000000000006</fb>
    <v>35</v>
  </rv>
  <rv s="1">
    <fb>5.3099999999999994E-2</fb>
    <v>32</v>
  </rv>
  <rv s="1">
    <fb>5.2608499999999996E-2</fb>
    <v>32</v>
  </rv>
  <rv s="2">
    <v>74</v>
  </rv>
  <rv s="3">
    <v>30</v>
    <v>29</v>
    <v>384</v>
    <v>0</v>
    <v>Image of Botsuana</v>
  </rv>
  <rv s="1">
    <fb>0.19548510153898799</fb>
    <v>32</v>
  </rv>
  <rv s="1">
    <fb>149.75369875886699</fb>
    <v>37</v>
  </rv>
  <rv s="4">
    <v>https://www.bing.com/search?q=Botsuana&amp;form=skydnc</v>
    <v>Aprenda más con Bing</v>
  </rv>
  <rv s="0">
    <v>805306368</v>
    <v>Mokgweetsi Masisi (Presidente)</v>
    <v>eaa89159-7ba6-ec60-88d0-567ecdf05955</v>
    <v>es-ES</v>
    <v>Generic</v>
  </rv>
  <rv s="0">
    <v>805306368</v>
    <v>Slumber Tsogwane (Vicepresidente)</v>
    <v>6cd136d6-aaa6-4b0e-0b30-769c55412703</v>
    <v>es-ES</v>
    <v>Generic</v>
  </rv>
  <rv s="2">
    <v>75</v>
  </rv>
  <rv s="1">
    <fb>1.0323838999999999</fb>
    <v>32</v>
  </rv>
  <rv s="1">
    <fb>0.24859970000000001</fb>
    <v>32</v>
  </rv>
  <rv s="1">
    <fb>0.36880000000000002</fb>
    <v>38</v>
  </rv>
  <rv s="1">
    <fb>30</fb>
    <v>35</v>
  </rv>
  <rv s="1">
    <fb>17406530780.7155</fb>
    <v>33</v>
  </rv>
  <rv s="1">
    <fb>2303697</fb>
    <v>31</v>
  </rv>
  <rv s="1">
    <fb>1616550</fb>
    <v>31</v>
  </rv>
  <rv s="1">
    <fb>0.41499999999999998</fb>
    <v>32</v>
  </rv>
  <rv s="1">
    <fb>0.58499999999999996</fb>
    <v>32</v>
  </rv>
  <rv s="1">
    <fb>3.9E-2</fb>
    <v>32</v>
  </rv>
  <rv s="1">
    <fb>0.19500000000000001</fb>
    <v>32</v>
  </rv>
  <rv s="1">
    <fb>0.70819999694824209</fb>
    <v>32</v>
  </rv>
  <rv s="1">
    <fb>7.0000000000000007E-2</fb>
    <v>32</v>
  </rv>
  <rv s="1">
    <fb>0.111</fb>
    <v>32</v>
  </rv>
  <rv s="1">
    <fb>144</fb>
    <v>35</v>
  </rv>
  <rv s="1">
    <fb>0.28999999999999998</fb>
    <v>39</v>
  </rv>
  <rv s="1">
    <fb>0.18193000793456998</fb>
    <v>40</v>
  </rv>
  <rv s="1">
    <fb>2.8740000000000001</fb>
    <v>38</v>
  </rv>
  <rv s="1">
    <fb>24.821000000000002</fb>
    <v>38</v>
  </rv>
  <rv s="1">
    <fb>0.45633016797019699</fb>
    <v>32</v>
  </rv>
  <rv s="2">
    <v>76</v>
  </rv>
  <rv s="5">
    <v>#VALUE!</v>
    <v>es-ES</v>
    <v>8aa19277-27e8-6def-a3e1-47929d921d30</v>
    <v>536870912</v>
    <v>1</v>
    <v>382</v>
    <v>23</v>
    <v>24</v>
    <v>Botsuana</v>
    <v>27</v>
    <v>28</v>
    <v>Map</v>
    <v>29</v>
    <v>383</v>
    <v>1180</v>
    <v>1181</v>
    <v>1182</v>
    <v>1183</v>
    <v>1184</v>
    <v>1183</v>
    <v>1185</v>
    <v>BWP</v>
    <v>1186</v>
    <v>1187</v>
    <v>Botsuana, cuyo nombre oficial es República de Botsuana, es un país soberano sin salida al mar del sur de África cuya forma de gobierno es la república parlamentaria. Su territorio está dividido en nueve distritos. La capital del país es la ciudad de Gaborone.</v>
    <v>1188</v>
    <v>1189</v>
    <v>1190</v>
    <v>1191</v>
    <v>Fatshe leno la rona</v>
    <v>1192</v>
    <v>1193</v>
    <v>1194</v>
    <v>1195</v>
    <v>1196</v>
    <v>1199</v>
    <v>1200</v>
    <v>1201</v>
    <v>1202</v>
    <v>1203</v>
    <v>Botsuana</v>
    <v>1204</v>
    <v>1205</v>
    <v>1206</v>
    <v>1207</v>
    <v>1130</v>
    <v>1208</v>
    <v>1209</v>
    <v>1210</v>
    <v>1211</v>
    <v>1212</v>
    <v>1213</v>
    <v>343</v>
    <v>1214</v>
    <v>1215</v>
    <v>79</v>
    <v>1216</v>
    <v>1217</v>
    <v>1167</v>
    <v>1218</v>
    <v>1219</v>
    <v>Botsuana</v>
    <v>mdp/vdpid/19</v>
    <v>1220</v>
  </rv>
  <rv s="0">
    <v>536870912</v>
    <v>Brasil</v>
    <v>a828cf41-b938-49fe-7986-4b336618d413</v>
    <v>es-ES</v>
    <v>Map</v>
  </rv>
  <rv s="1">
    <fb>8515767</fb>
    <v>31</v>
  </rv>
  <rv s="1">
    <fb>0.58931054038338704</fb>
    <v>32</v>
  </rv>
  <rv s="1">
    <fb>3.7329762121689397E-2</fb>
    <v>32</v>
  </rv>
  <rv s="0">
    <v>536870912</v>
    <v>Brasilia</v>
    <v>0f4c1a26-f33c-b6de-a63f-578da6617369</v>
    <v>es-ES</v>
    <v>Map</v>
  </rv>
  <rv s="1">
    <fb>1187361690000</fb>
    <v>33</v>
  </rv>
  <rv s="0">
    <v>536870912</v>
    <v>São Paulo</v>
    <v>c6cf2f6e-626c-4267-ae48-9e13ea74d2b9</v>
    <v>es-ES</v>
    <v>Map</v>
  </rv>
  <rv s="1">
    <fb>55</fb>
    <v>34</v>
  </rv>
  <rv s="1">
    <fb>59.1075326389753</fb>
    <v>35</v>
  </rv>
  <rv s="1">
    <fb>2619.96061573831</fb>
    <v>31</v>
  </rv>
  <rv s="1">
    <fb>462298.69</fb>
    <v>31</v>
  </rv>
  <rv s="1">
    <fb>75.671999999999997</fb>
    <v>35</v>
  </rv>
  <rv s="1">
    <fb>9.3100000000000002E-2</fb>
    <v>32</v>
  </rv>
  <rv s="1">
    <fb>0.28289823089999999</fb>
    <v>32</v>
  </rv>
  <rv s="3">
    <v>31</v>
    <v>29</v>
    <v>395</v>
    <v>0</v>
    <v>Image of Brasil</v>
  </rv>
  <rv s="1">
    <fb>0.14178605589771201</fb>
    <v>32</v>
  </rv>
  <rv s="1">
    <fb>167.397860280061</fb>
    <v>37</v>
  </rv>
  <rv s="4">
    <v>https://www.bing.com/search?q=Brasil&amp;form=skydnc</v>
    <v>Aprenda más con Bing</v>
  </rv>
  <rv s="0">
    <v>805306368</v>
    <v>Jair Bolsonaro (Presidente)</v>
    <v>e5c2a3dc-a01d-9ba4-59d7-7920ab72e453</v>
    <v>es-ES</v>
    <v>Generic</v>
  </rv>
  <rv s="2">
    <v>77</v>
  </rv>
  <rv s="1">
    <fb>1.1544783999999999</fb>
    <v>32</v>
  </rv>
  <rv s="1">
    <fb>0.513436</fb>
    <v>32</v>
  </rv>
  <rv s="1">
    <fb>2.1499000000000001</fb>
    <v>38</v>
  </rv>
  <rv s="1">
    <fb>12.8</fb>
    <v>35</v>
  </rv>
  <rv s="1">
    <fb>2055505502224.73</fb>
    <v>33</v>
  </rv>
  <rv s="1">
    <fb>212559417</fb>
    <v>31</v>
  </rv>
  <rv s="1">
    <fb>183241641</fb>
    <v>31</v>
  </rv>
  <rv s="1">
    <fb>0.42499999999999999</fb>
    <v>32</v>
  </rv>
  <rv s="1">
    <fb>0.58399999999999996</fb>
    <v>32</v>
  </rv>
  <rv s="1">
    <fb>0.192</fb>
    <v>32</v>
  </rv>
  <rv s="1">
    <fb>0.63883998870849601</fb>
    <v>32</v>
  </rv>
  <rv s="1">
    <fb>1.02</fb>
    <v>39</v>
  </rv>
  <rv s="1">
    <fb>60</fb>
    <v>35</v>
  </rv>
  <rv s="1">
    <fb>1.53</fb>
    <v>39</v>
  </rv>
  <rv s="1">
    <fb>730000</fb>
    <v>31</v>
  </rv>
  <rv s="1">
    <fb>0.12083000183105501</fb>
    <v>40</v>
  </rv>
  <rv s="1">
    <fb>0.65099999999999991</fb>
    <v>32</v>
  </rv>
  <rv s="1">
    <fb>13.923999999999999</fb>
    <v>38</v>
  </rv>
  <rv s="1">
    <fb>0.33924533448829503</fb>
    <v>32</v>
  </rv>
  <rv s="2">
    <v>78</v>
  </rv>
  <rv s="14">
    <v>#VALUE!</v>
    <v>es-ES</v>
    <v>a828cf41-b938-49fe-7986-4b336618d413</v>
    <v>536870912</v>
    <v>1</v>
    <v>393</v>
    <v>189</v>
    <v>190</v>
    <v>Brasil</v>
    <v>152</v>
    <v>153</v>
    <v>Map</v>
    <v>29</v>
    <v>394</v>
    <v>1223</v>
    <v>1224</v>
    <v>1225</v>
    <v>1226</v>
    <v>1227</v>
    <v>1228</v>
    <v>1229</v>
    <v>BRL</v>
    <v>1230</v>
    <v>1231</v>
    <v>Brasil, oficialmente República Federativa del Brasil, es un país soberano de América del Sur que comprende la mitad oriental del subcontinente y algunos grupos de pequeñas islas en el océano Atlántico.</v>
    <v>1232</v>
    <v>1233</v>
    <v>1234</v>
    <v>1235</v>
    <v>Himno nacional del Brasil</v>
    <v>320</v>
    <v>1236</v>
    <v>1237</v>
    <v>1238</v>
    <v>1239</v>
    <v>1241</v>
    <v>1242</v>
    <v>1243</v>
    <v>1244</v>
    <v>1245</v>
    <v>Brasil</v>
    <v>Federative Republic of Brazil</v>
    <v>1246</v>
    <v>1247</v>
    <v>1248</v>
    <v>1249</v>
    <v>1000</v>
    <v>1250</v>
    <v>236</v>
    <v>1251</v>
    <v>1252</v>
    <v>31</v>
    <v>241</v>
    <v>1253</v>
    <v>1254</v>
    <v>1255</v>
    <v>1256</v>
    <v>1257</v>
    <v>734</v>
    <v>1258</v>
    <v>1259</v>
    <v>1260</v>
    <v>Brasil</v>
    <v>mdp/vdpid/32</v>
    <v>1261</v>
  </rv>
  <rv s="0">
    <v>536870912</v>
    <v>Brunéi</v>
    <v>dde316d9-cf10-398d-ffd9-1c4cd798a523</v>
    <v>es-ES</v>
    <v>Map</v>
  </rv>
  <rv s="1">
    <fb>5765</fb>
    <v>31</v>
  </rv>
  <rv s="1">
    <fb>0.72106261859582499</fb>
    <v>32</v>
  </rv>
  <rv s="1">
    <fb>-3.90522069165492E-3</fb>
    <v>32</v>
  </rv>
  <rv s="0">
    <v>536870912</v>
    <v>Bandar Seri Begawan</v>
    <v>a0c655b6-95c7-fe5a-2cf3-39ebfad16464</v>
    <v>es-ES</v>
    <v>Map</v>
  </rv>
  <rv s="0">
    <v>536870912</v>
    <v>Mentiri, Brunei-Muara</v>
    <v>e11e0ba7-1b52-9692-b1a2-dfa2b8aa3a86</v>
    <v>es-ES</v>
    <v>Map</v>
  </rv>
  <rv s="1">
    <fb>673</fb>
    <v>34</v>
  </rv>
  <rv s="1">
    <fb>99.995188469885605</fb>
    <v>35</v>
  </rv>
  <rv s="1">
    <fb>10291.164046084499</fb>
    <v>31</v>
  </rv>
  <rv s="1">
    <fb>7664.03</fb>
    <v>31</v>
  </rv>
  <rv s="1">
    <fb>75.721999999999994</fb>
    <v>35</v>
  </rv>
  <rv s="1">
    <fb>2.2799999999999997E-2</fb>
    <v>32</v>
  </rv>
  <rv s="1">
    <fb>6.0119631E-2</fb>
    <v>32</v>
  </rv>
  <rv s="2">
    <v>79</v>
  </rv>
  <rv s="3">
    <v>32</v>
    <v>29</v>
    <v>408</v>
    <v>0</v>
    <v>Image of Brunéi</v>
  </rv>
  <rv s="1">
    <fb>99.026816572106597</fb>
    <v>37</v>
  </rv>
  <rv s="4">
    <v>https://www.bing.com/search?q=Brun%c3%a9i&amp;form=skydnc</v>
    <v>Aprenda más con Bing</v>
  </rv>
  <rv s="1">
    <fb>1.0315162</fb>
    <v>32</v>
  </rv>
  <rv s="1">
    <fb>0.31392579999999998</fb>
    <v>32</v>
  </rv>
  <rv s="1">
    <fb>1.609</fb>
    <v>38</v>
  </rv>
  <rv s="1">
    <fb>9.8000000000000007</fb>
    <v>35</v>
  </rv>
  <rv s="1">
    <fb>12128089001.5858</fb>
    <v>33</v>
  </rv>
  <rv s="1">
    <fb>433285</fb>
    <v>31</v>
  </rv>
  <rv s="1">
    <fb>337711</fb>
    <v>31</v>
  </rv>
  <rv s="1">
    <fb>0.64678001403808594</fb>
    <v>32</v>
  </rv>
  <rv s="1">
    <fb>0.37</fb>
    <v>39</v>
  </rv>
  <rv s="1">
    <fb>31</fb>
    <v>35</v>
  </rv>
  <rv s="1">
    <fb>8000</fb>
    <v>31</v>
  </rv>
  <rv s="1">
    <fb>9.1169996261596692E-2</fb>
    <v>40</v>
  </rv>
  <rv s="1">
    <fb>1.8480000000000001</fb>
    <v>38</v>
  </rv>
  <rv s="1">
    <fb>14.896000000000001</fb>
    <v>38</v>
  </rv>
  <rv s="1">
    <fb>2.7324477454516698E-2</fb>
    <v>32</v>
  </rv>
  <rv s="2">
    <v>80</v>
  </rv>
  <rv s="24">
    <v>#VALUE!</v>
    <v>es-ES</v>
    <v>dde316d9-cf10-398d-ffd9-1c4cd798a523</v>
    <v>536870912</v>
    <v>1</v>
    <v>404</v>
    <v>405</v>
    <v>406</v>
    <v>Brunéi</v>
    <v>152</v>
    <v>153</v>
    <v>Map</v>
    <v>29</v>
    <v>407</v>
    <v>1264</v>
    <v>1265</v>
    <v>1266</v>
    <v>1267</v>
    <v>1268</v>
    <v>1269</v>
    <v>BND</v>
    <v>1270</v>
    <v>1271</v>
    <v>Brunéi —oficialmente Estado de Brunéi Darussalam o Estado de Brunéi, Morada de la Paz— es uno de los cuarenta y nueve países que componen el continente asiático. Su capital y ciudad más poblada es Bandar Seri Begawan.</v>
    <v>1272</v>
    <v>1273</v>
    <v>1274</v>
    <v>1275</v>
    <v>Allah Peliharakan Sultan</v>
    <v>1276</v>
    <v>1277</v>
    <v>1278</v>
    <v>1279</v>
    <v>1280</v>
    <v>1281</v>
    <v>1282</v>
    <v>1283</v>
    <v>Brunéi</v>
    <v>1284</v>
    <v>1285</v>
    <v>1286</v>
    <v>1287</v>
    <v>1288</v>
    <v>1289</v>
    <v>1290</v>
    <v>1291</v>
    <v>1292</v>
    <v>681</v>
    <v>1293</v>
    <v>1294</v>
    <v>Brunéi</v>
    <v>mdp/vdpid/37</v>
    <v>1295</v>
  </rv>
  <rv s="0">
    <v>536870912</v>
    <v>Bulgaria</v>
    <v>74aa5012-510a-f5fb-6b80-bdb48e9f088c</v>
    <v>es-ES</v>
    <v>Map</v>
  </rv>
  <rv s="1">
    <fb>110993.60000000001</fb>
    <v>31</v>
  </rv>
  <rv s="1">
    <fb>0.35373986285665798</fb>
    <v>32</v>
  </rv>
  <rv s="1">
    <fb>3.1037294479677402E-2</fb>
    <v>32</v>
  </rv>
  <rv s="0">
    <v>536870912</v>
    <v>Sofía</v>
    <v>eff4fcb8-c55d-2f4b-c72e-3fe0a1efe922</v>
    <v>es-ES</v>
    <v>Map</v>
  </rv>
  <rv s="1">
    <fb>8253250000</fb>
    <v>33</v>
  </rv>
  <rv s="1">
    <fb>359</fb>
    <v>34</v>
  </rv>
  <rv s="1">
    <fb>71.045922522026899</fb>
    <v>35</v>
  </rv>
  <rv s="1">
    <fb>4708.9274575723102</fb>
    <v>31</v>
  </rv>
  <rv s="1">
    <fb>41708.457999999999</fb>
    <v>31</v>
  </rv>
  <rv s="1">
    <fb>74.865853658536594</fb>
    <v>35</v>
  </rv>
  <rv s="1">
    <fb>7.4200000000000002E-2</fb>
    <v>32</v>
  </rv>
  <rv s="1">
    <fb>0.47668267909999995</fb>
    <v>32</v>
  </rv>
  <rv s="2">
    <v>81</v>
  </rv>
  <rv s="3">
    <v>33</v>
    <v>29</v>
    <v>419</v>
    <v>0</v>
    <v>Image of Bulgaria</v>
  </rv>
  <rv s="1">
    <fb>0.20182262961313399</fb>
    <v>32</v>
  </rv>
  <rv s="1">
    <fb>114.41839316035301</fb>
    <v>37</v>
  </rv>
  <rv s="4">
    <v>https://www.bing.com/search?q=Bulgaria&amp;form=skydnc</v>
    <v>Aprenda más con Bing</v>
  </rv>
  <rv s="0">
    <v>805306368</v>
    <v>Boiko Borísov (Primer ministro)</v>
    <v>4418ab77-08c4-8b88-3206-e5777803e313</v>
    <v>es-ES</v>
    <v>Generic</v>
  </rv>
  <rv s="0">
    <v>805306368</v>
    <v>Rumen Radev (Presidente)</v>
    <v>396c5d7f-9881-c4d9-cdcd-b74a3ea2c024</v>
    <v>es-ES</v>
    <v>Generic</v>
  </rv>
  <rv s="2">
    <v>82</v>
  </rv>
  <rv s="1">
    <fb>0.89333770000000001</fb>
    <v>32</v>
  </rv>
  <rv s="1">
    <fb>0.71030660000000001</fb>
    <v>32</v>
  </rv>
  <rv s="1">
    <fb>4.0331999999999999</fb>
    <v>38</v>
  </rv>
  <rv s="1">
    <fb>5.9</fb>
    <v>35</v>
  </rv>
  <rv s="1">
    <fb>77782000000</fb>
    <v>33</v>
  </rv>
  <rv s="1">
    <fb>6975761</fb>
    <v>31</v>
  </rv>
  <rv s="1">
    <fb>5256027</fb>
    <v>31</v>
  </rv>
  <rv s="1">
    <fb>0.31900000000000001</fb>
    <v>32</v>
  </rv>
  <rv s="1">
    <fb>0.46600000000000003</fb>
    <v>32</v>
  </rv>
  <rv s="1">
    <fb>5.7000000000000002E-2</fb>
    <v>32</v>
  </rv>
  <rv s="1">
    <fb>0.21299999999999999</fb>
    <v>32</v>
  </rv>
  <rv s="1">
    <fb>0.55367000579834003</fb>
    <v>32</v>
  </rv>
  <rv s="1">
    <fb>0.11</fb>
    <v>32</v>
  </rv>
  <rv s="1">
    <fb>1.1100000000000001</fb>
    <v>39</v>
  </rv>
  <rv s="1">
    <fb>1.57</fb>
    <v>39</v>
  </rv>
  <rv s="1">
    <fb>31000</fb>
    <v>31</v>
  </rv>
  <rv s="1">
    <fb>4.3400001525878897E-2</fb>
    <v>40</v>
  </rv>
  <rv s="1">
    <fb>0.28300000000000003</fb>
    <v>32</v>
  </rv>
  <rv s="1">
    <fb>8.9</fb>
    <v>38</v>
  </rv>
  <rv s="1">
    <fb>0.46250921149594704</fb>
    <v>32</v>
  </rv>
  <rv s="2">
    <v>83</v>
  </rv>
  <rv s="5">
    <v>#VALUE!</v>
    <v>es-ES</v>
    <v>74aa5012-510a-f5fb-6b80-bdb48e9f088c</v>
    <v>536870912</v>
    <v>1</v>
    <v>417</v>
    <v>23</v>
    <v>24</v>
    <v>Bulgaria</v>
    <v>27</v>
    <v>28</v>
    <v>Map</v>
    <v>29</v>
    <v>418</v>
    <v>1298</v>
    <v>1299</v>
    <v>1300</v>
    <v>1301</v>
    <v>1302</v>
    <v>1301</v>
    <v>1303</v>
    <v>BGN</v>
    <v>1304</v>
    <v>1305</v>
    <v>Bulgaria, oficialmente República de Bulgaria, es un país soberano miembro de la Unión Europea situado al sureste del continente europeo. Limita con Rumania al norte, Serbia y Macedonia del Norte al oeste, y con Grecia y Turquía al sur. El mar Negro se encuentra ubicado al este del país.</v>
    <v>1306</v>
    <v>1307</v>
    <v>1308</v>
    <v>1309</v>
    <v>Himno nacional de Bulgaria</v>
    <v>1310</v>
    <v>1311</v>
    <v>1312</v>
    <v>1313</v>
    <v>1314</v>
    <v>1317</v>
    <v>1318</v>
    <v>1319</v>
    <v>1320</v>
    <v>1321</v>
    <v>Bulgaria</v>
    <v>1322</v>
    <v>1323</v>
    <v>1324</v>
    <v>1325</v>
    <v>190</v>
    <v>1326</v>
    <v>1327</v>
    <v>1328</v>
    <v>1329</v>
    <v>1330</v>
    <v>526</v>
    <v>1331</v>
    <v>1170</v>
    <v>1332</v>
    <v>1333</v>
    <v>1334</v>
    <v>302</v>
    <v>1335</v>
    <v>1336</v>
    <v>1337</v>
    <v>Bulgaria</v>
    <v>mdp/vdpid/35</v>
    <v>1338</v>
  </rv>
  <rv s="0">
    <v>536870912</v>
    <v>Burkina Faso</v>
    <v>41031ee6-3bfc-3231-5552-a3e7d41319a5</v>
    <v>es-ES</v>
    <v>Map</v>
  </rv>
  <rv s="1">
    <fb>274200</fb>
    <v>31</v>
  </rv>
  <rv s="1">
    <fb>0.19335527029651001</fb>
    <v>32</v>
  </rv>
  <rv s="1">
    <fb>-3.2318116919484802E-2</fb>
    <v>32</v>
  </rv>
  <rv s="0">
    <v>536870912</v>
    <v>Uagadugú</v>
    <v>4ce7d237-e6df-89c2-3840-589216cd771e</v>
    <v>es-ES</v>
    <v>Map</v>
  </rv>
  <rv s="1">
    <fb>226</fb>
    <v>34</v>
  </rv>
  <rv s="1">
    <fb>3417.6439999999998</fb>
    <v>31</v>
  </rv>
  <rv s="1">
    <fb>61.173999999999999</fb>
    <v>35</v>
  </rv>
  <rv s="1">
    <fb>6.1699999999999998E-2</fb>
    <v>32</v>
  </rv>
  <rv s="1">
    <fb>0.36106663449999998</fb>
    <v>32</v>
  </rv>
  <rv s="3">
    <v>34</v>
    <v>29</v>
    <v>432</v>
    <v>0</v>
    <v>Image of Burkina Faso</v>
  </rv>
  <rv s="1">
    <fb>0.150003643932096</fb>
    <v>32</v>
  </rv>
  <rv s="1">
    <fb>106.578776314878</fb>
    <v>37</v>
  </rv>
  <rv s="4">
    <v>https://www.bing.com/search?q=Burkina+Faso&amp;form=skydnc</v>
    <v>Aprenda más con Bing</v>
  </rv>
  <rv s="0">
    <v>805306368</v>
    <v>Roch Marc Christian Kaboré (Presidente)</v>
    <v>557cccc6-f2ee-9306-475c-fdf12849e2ac</v>
    <v>es-ES</v>
    <v>Generic</v>
  </rv>
  <rv s="2">
    <v>84</v>
  </rv>
  <rv s="1">
    <fb>0.96090369999999992</fb>
    <v>32</v>
  </rv>
  <rv s="1">
    <fb>6.5018699999999999E-2</fb>
    <v>32</v>
  </rv>
  <rv s="1">
    <fb>8.4699999999999998E-2</fb>
    <v>38</v>
  </rv>
  <rv s="1">
    <fb>49</fb>
    <v>35</v>
  </rv>
  <rv s="1">
    <fb>12873114800.0165</fb>
    <v>33</v>
  </rv>
  <rv s="1">
    <fb>20321378</fb>
    <v>31</v>
  </rv>
  <rv s="1">
    <fb>6092349</fb>
    <v>31</v>
  </rv>
  <rv s="1">
    <fb>0.29600000000000004</fb>
    <v>32</v>
  </rv>
  <rv s="1">
    <fb>0.44299999999999995</fb>
    <v>32</v>
  </rv>
  <rv s="1">
    <fb>0.20600000000000002</fb>
    <v>32</v>
  </rv>
  <rv s="1">
    <fb>0.66430000305175796</fb>
    <v>32</v>
  </rv>
  <rv s="1">
    <fb>0.11699999999999999</fb>
    <v>32</v>
  </rv>
  <rv s="1">
    <fb>0.15</fb>
    <v>32</v>
  </rv>
  <rv s="1">
    <fb>0.98</fb>
    <v>39</v>
  </rv>
  <rv s="1">
    <fb>320</fb>
    <v>35</v>
  </rv>
  <rv s="1">
    <fb>0.34</fb>
    <v>39</v>
  </rv>
  <rv s="1">
    <fb>6.2639999389648399E-2</fb>
    <v>40</v>
  </rv>
  <rv s="1">
    <fb>5.1890000000000001</fb>
    <v>38</v>
  </rv>
  <rv s="1">
    <fb>0.41299999999999998</fb>
    <v>32</v>
  </rv>
  <rv s="1">
    <fb>37.93</fb>
    <v>38</v>
  </rv>
  <rv s="1">
    <fb>0.44225146198830401</fb>
    <v>32</v>
  </rv>
  <rv s="2">
    <v>85</v>
  </rv>
  <rv s="25">
    <v>#VALUE!</v>
    <v>es-ES</v>
    <v>41031ee6-3bfc-3231-5552-a3e7d41319a5</v>
    <v>536870912</v>
    <v>1</v>
    <v>428</v>
    <v>429</v>
    <v>430</v>
    <v>Burkina Faso</v>
    <v>152</v>
    <v>153</v>
    <v>Map</v>
    <v>29</v>
    <v>431</v>
    <v>1341</v>
    <v>1342</v>
    <v>1343</v>
    <v>1344</v>
    <v>1344</v>
    <v>1345</v>
    <v>XOF</v>
    <v>Burkina Faso es un estado de África Occidental que limita al noroeste con Malí, al noreste con Níger, al sur con Costa de Marfil, Ghana, Togo y Benín. Burkina Faso no posee acceso al mar. Su capital es Uagadugú.</v>
    <v>1346</v>
    <v>1347</v>
    <v>1348</v>
    <v>1349</v>
    <v>Une Seule Nuit</v>
    <v>985</v>
    <v>1350</v>
    <v>1351</v>
    <v>1352</v>
    <v>1353</v>
    <v>1355</v>
    <v>1356</v>
    <v>1357</v>
    <v>1358</v>
    <v>1359</v>
    <v>Burkina Faso</v>
    <v>1360</v>
    <v>1361</v>
    <v>1362</v>
    <v>1363</v>
    <v>784</v>
    <v>1364</v>
    <v>431</v>
    <v>1365</v>
    <v>1366</v>
    <v>1367</v>
    <v>1368</v>
    <v>1369</v>
    <v>1370</v>
    <v>1371</v>
    <v>1172</v>
    <v>1372</v>
    <v>1373</v>
    <v>1374</v>
    <v>1375</v>
    <v>1376</v>
    <v>Burkina Faso</v>
    <v>mdp/vdpid/245</v>
    <v>1377</v>
  </rv>
  <rv s="0">
    <v>536870912</v>
    <v>Burundi</v>
    <v>06b4a4e8-0361-8a8e-e41f-22f1a41f2784</v>
    <v>es-ES</v>
    <v>Map</v>
  </rv>
  <rv s="1">
    <fb>27834</fb>
    <v>31</v>
  </rv>
  <rv s="1">
    <fb>0.109267915149344</fb>
    <v>32</v>
  </rv>
  <rv s="1">
    <fb>-6.8677217079722895E-3</fb>
    <v>32</v>
  </rv>
  <rv s="0">
    <v>536870912</v>
    <v>Buyumbura</v>
    <v>bc83cc34-7c20-e35f-6afe-e4a4612bb1b2</v>
    <v>es-ES</v>
    <v>Map</v>
  </rv>
  <rv s="1">
    <fb>257</fb>
    <v>34</v>
  </rv>
  <rv s="1">
    <fb>495.04500000000002</fb>
    <v>31</v>
  </rv>
  <rv s="1">
    <fb>61.247</fb>
    <v>35</v>
  </rv>
  <rv s="1">
    <fb>8.1300000000000011E-2</fb>
    <v>32</v>
  </rv>
  <rv s="1">
    <fb>0.19066551600000001</fb>
    <v>32</v>
  </rv>
  <rv s="2">
    <v>86</v>
  </rv>
  <rv s="3">
    <v>35</v>
    <v>29</v>
    <v>445</v>
    <v>0</v>
    <v>Image of Burundi</v>
  </rv>
  <rv s="1">
    <fb>0.12181571230927099</fb>
    <v>32</v>
  </rv>
  <rv s="1">
    <fb>182.11233999434401</fb>
    <v>37</v>
  </rv>
  <rv s="4">
    <v>https://www.bing.com/search?q=Burundi&amp;form=skydnc</v>
    <v>Aprenda más con Bing</v>
  </rv>
  <rv s="0">
    <v>805306368</v>
    <v>Pierre Nkurunziza (Presidente)</v>
    <v>06dd5f33-a044-c8d4-5d91-8ebbfe9adbc4</v>
    <v>es-ES</v>
    <v>Generic</v>
  </rv>
  <rv s="0">
    <v>805306368</v>
    <v>Gaston Sindimwo (Vicepresidente)</v>
    <v>1245b69c-3e12-78b6-5fa1-1ad8ee48dfbc</v>
    <v>es-ES</v>
    <v>Generic</v>
  </rv>
  <rv s="2">
    <v>87</v>
  </rv>
  <rv s="1">
    <fb>1.2142156</fb>
    <v>32</v>
  </rv>
  <rv s="1">
    <fb>6.0501600000000003E-2</fb>
    <v>32</v>
  </rv>
  <rv s="1">
    <fb>0.10009999999999999</fb>
    <v>38</v>
  </rv>
  <rv s="1">
    <fb>41</fb>
    <v>35</v>
  </rv>
  <rv s="1">
    <fb>3477502178.2765698</fb>
    <v>33</v>
  </rv>
  <rv s="1">
    <fb>11530580</fb>
    <v>31</v>
  </rv>
  <rv s="1">
    <fb>1541177</fb>
    <v>31</v>
  </rv>
  <rv s="1">
    <fb>0.46299999999999997</fb>
    <v>32</v>
  </rv>
  <rv s="1">
    <fb>6.9000000000000006E-2</fb>
    <v>32</v>
  </rv>
  <rv s="1">
    <fb>0.791539993286133</fb>
    <v>32</v>
  </rv>
  <rv s="1">
    <fb>1.21</fb>
    <v>39</v>
  </rv>
  <rv s="1">
    <fb>548</fb>
    <v>35</v>
  </rv>
  <rv s="1">
    <fb>1.42700004577637E-2</fb>
    <v>40</v>
  </rv>
  <rv s="1">
    <fb>5.41</fb>
    <v>38</v>
  </rv>
  <rv s="1">
    <fb>0.41200000000000003</fb>
    <v>32</v>
  </rv>
  <rv s="1">
    <fb>39.008000000000003</fb>
    <v>38</v>
  </rv>
  <rv s="1">
    <fb>0.79166666666666696</fb>
    <v>32</v>
  </rv>
  <rv s="26">
    <v>#VALUE!</v>
    <v>es-ES</v>
    <v>06b4a4e8-0361-8a8e-e41f-22f1a41f2784</v>
    <v>536870912</v>
    <v>1</v>
    <v>441</v>
    <v>442</v>
    <v>443</v>
    <v>Burundi</v>
    <v>27</v>
    <v>28</v>
    <v>Map</v>
    <v>29</v>
    <v>444</v>
    <v>1380</v>
    <v>1381</v>
    <v>1382</v>
    <v>1383</v>
    <v>1383</v>
    <v>1384</v>
    <v>BIF</v>
    <v>Burundi o Burundí, oficialmente República de Burundí, es una pequeña nación soberana ubicada en la región de los grandes lagos de África en África Oriental que carece de salida al mar. Limita al norte con Ruanda, Tanzania al sur y este y con la República Democrática del Congo al oeste. Tiene una población estimada de aproximadamente 10,5 millones de habitantes y su territorio se extiende sobre una superficie de 27 830 km². Su capital es la recientemente establecida Gitega y a su vez, la ciudad más poblada es Buyumbura, con 1.030.000 habitantes. Otras ciudades importantes son Gitega y Ngozi. Aunque es un país sin litoral, parte de la frontera occidental limita con el lago Tanganica.</v>
    <v>1385</v>
    <v>1386</v>
    <v>1387</v>
    <v>1388</v>
    <v>Himno nacional de Burundi</v>
    <v>1389</v>
    <v>1390</v>
    <v>1391</v>
    <v>1392</v>
    <v>1393</v>
    <v>1396</v>
    <v>1397</v>
    <v>1398</v>
    <v>1399</v>
    <v>1400</v>
    <v>Burundi</v>
    <v>1401</v>
    <v>1402</v>
    <v>1403</v>
    <v>189</v>
    <v>635</v>
    <v>1404</v>
    <v>1405</v>
    <v>567</v>
    <v>1406</v>
    <v>1330</v>
    <v>1368</v>
    <v>1407</v>
    <v>1408</v>
    <v>1333</v>
    <v>1409</v>
    <v>1410</v>
    <v>1411</v>
    <v>1412</v>
    <v>1413</v>
    <v>Burundi</v>
    <v>mdp/vdpid/38</v>
    <v>1220</v>
  </rv>
  <rv s="0">
    <v>536870912</v>
    <v>Bután</v>
    <v>10889457-0175-c510-019f-5ced6d4a02ed</v>
    <v>es-ES</v>
    <v>Map</v>
  </rv>
  <rv s="1">
    <fb>38394</fb>
    <v>31</v>
  </rv>
  <rv s="1">
    <fb>0.72484536714605996</fb>
    <v>32</v>
  </rv>
  <rv s="1">
    <fb>2.7258210430730401E-2</fb>
    <v>32</v>
  </rv>
  <rv s="0">
    <v>536870912</v>
    <v>Timbu</v>
    <v>f5d856a6-c9ae-0fff-5969-806e5a5604dd</v>
    <v>es-ES</v>
    <v>Map</v>
  </rv>
  <rv s="1">
    <fb>975</fb>
    <v>34</v>
  </rv>
  <rv s="1">
    <fb>1261.4480000000001</fb>
    <v>31</v>
  </rv>
  <rv s="1">
    <fb>71.459999999999994</fb>
    <v>35</v>
  </rv>
  <rv s="1">
    <fb>3.7699999999999997E-2</fb>
    <v>32</v>
  </rv>
  <rv s="1">
    <fb>0.19794020509999999</fb>
    <v>32</v>
  </rv>
  <rv s="2">
    <v>88</v>
  </rv>
  <rv s="3">
    <v>36</v>
    <v>29</v>
    <v>456</v>
    <v>0</v>
    <v>Image of Bután</v>
  </rv>
  <rv s="1">
    <fb>0.160188437410588</fb>
    <v>32</v>
  </rv>
  <rv s="1">
    <fb>167.18245868540899</fb>
    <v>37</v>
  </rv>
  <rv s="4">
    <v>https://www.bing.com/search?q=But%c3%a1n&amp;form=skydnc</v>
    <v>Aprenda más con Bing</v>
  </rv>
  <rv s="0">
    <v>805306368</v>
    <v>Lotay Tshering (Primer ministro)</v>
    <v>b1b3a425-ae5a-676a-dde1-648970793878</v>
    <v>es-ES</v>
    <v>Generic</v>
  </rv>
  <rv s="2">
    <v>89</v>
  </rv>
  <rv s="1">
    <fb>1.0013968</fb>
    <v>32</v>
  </rv>
  <rv s="1">
    <fb>0.15554509999999999</fb>
    <v>32</v>
  </rv>
  <rv s="1">
    <fb>0.42420000000000002</fb>
    <v>38</v>
  </rv>
  <rv s="1">
    <fb>24.8</fb>
    <v>35</v>
  </rv>
  <rv s="1">
    <fb>2511852941.1764698</fb>
    <v>33</v>
  </rv>
  <rv s="1">
    <fb>763092</fb>
    <v>31</v>
  </rv>
  <rv s="1">
    <fb>317538</fb>
    <v>31</v>
  </rv>
  <rv s="1">
    <fb>0.27899999999999997</fb>
    <v>32</v>
  </rv>
  <rv s="1">
    <fb>2.7000000000000003E-2</fb>
    <v>32</v>
  </rv>
  <rv s="1">
    <fb>0.44400000000000001</fb>
    <v>32</v>
  </rv>
  <rv s="1">
    <fb>6.7000000000000004E-2</fb>
    <v>32</v>
  </rv>
  <rv s="1">
    <fb>0.66713996887207005</fb>
    <v>32</v>
  </rv>
  <rv s="1">
    <fb>0.155</fb>
    <v>32</v>
  </rv>
  <rv s="1">
    <fb>183</fb>
    <v>35</v>
  </rv>
  <rv s="1">
    <fb>0.32</fb>
    <v>39</v>
  </rv>
  <rv s="1">
    <fb>6000</fb>
    <v>31</v>
  </rv>
  <rv s="1">
    <fb>2.3420000076293902E-2</fb>
    <v>40</v>
  </rv>
  <rv s="1">
    <fb>1.9750000000000001</fb>
    <v>38</v>
  </rv>
  <rv s="1">
    <fb>0.35299999999999998</fb>
    <v>32</v>
  </rv>
  <rv s="1">
    <fb>17.259</fb>
    <v>38</v>
  </rv>
  <rv s="1">
    <fb>0.136063342409668</fb>
    <v>32</v>
  </rv>
  <rv s="2">
    <v>90</v>
  </rv>
  <rv s="21">
    <v>#VALUE!</v>
    <v>es-ES</v>
    <v>10889457-0175-c510-019f-5ced6d4a02ed</v>
    <v>536870912</v>
    <v>1</v>
    <v>454</v>
    <v>313</v>
    <v>314</v>
    <v>Bután</v>
    <v>27</v>
    <v>28</v>
    <v>Map</v>
    <v>29</v>
    <v>455</v>
    <v>1416</v>
    <v>1417</v>
    <v>1418</v>
    <v>1419</v>
    <v>1419</v>
    <v>1420</v>
    <v>BTN</v>
    <v>93</v>
    <v>Bután, oficialmente Reino de Bután, es un país del sur de Asia ubicado en la cordillera del Himalaya y sin salida al mar. Limita al norte con la República Popular China y al sur con la India. Se trata de una nación regida por una monarquía constitucional, cuyos órganos y sede de gobierno se hallan en la capital, Timbu. Con una superficie de 40 994 km² y una población inferior a los 800 000 habitantes, Bután es uno de las países más pequeños y con menos población del planeta. Su territorio está dividido en diez provincias.</v>
    <v>1421</v>
    <v>1422</v>
    <v>1423</v>
    <v>1424</v>
    <v>Druk tsendhen</v>
    <v>1425</v>
    <v>1426</v>
    <v>1427</v>
    <v>1428</v>
    <v>1429</v>
    <v>1431</v>
    <v>1432</v>
    <v>1433</v>
    <v>1434</v>
    <v>1435</v>
    <v>Bután</v>
    <v>1436</v>
    <v>1437</v>
    <v>1438</v>
    <v>1439</v>
    <v>1440</v>
    <v>1441</v>
    <v>1442</v>
    <v>920</v>
    <v>1443</v>
    <v>725</v>
    <v>1444</v>
    <v>1369</v>
    <v>1445</v>
    <v>1446</v>
    <v>1447</v>
    <v>1448</v>
    <v>1449</v>
    <v>1450</v>
    <v>1451</v>
    <v>1452</v>
    <v>Bután</v>
    <v>mdp/vdpid/34</v>
    <v>1453</v>
  </rv>
  <rv s="0">
    <v>536870912</v>
    <v>Cabo Verde</v>
    <v>f5c359d6-b579-f02c-e5ec-07e6cc68c768</v>
    <v>es-ES</v>
    <v>Map</v>
  </rv>
  <rv s="1">
    <fb>4033</fb>
    <v>31</v>
  </rv>
  <rv s="1">
    <fb>0.22545905858647999</fb>
    <v>32</v>
  </rv>
  <rv s="1">
    <fb>1.1066665649414401E-2</fb>
    <v>32</v>
  </rv>
  <rv s="0">
    <v>536870912</v>
    <v>Praia</v>
    <v>78c8a737-4c28-9af0-ee0b-e664b36b5560</v>
    <v>es-ES</v>
    <v>Map</v>
  </rv>
  <rv s="1">
    <fb>238</fb>
    <v>34</v>
  </rv>
  <rv s="1">
    <fb>542.71600000000001</fb>
    <v>31</v>
  </rv>
  <rv s="1">
    <fb>72.781999999999996</fb>
    <v>35</v>
  </rv>
  <rv s="1">
    <fb>0.23170751710000001</fb>
    <v>32</v>
  </rv>
  <rv s="3">
    <v>37</v>
    <v>29</v>
    <v>467</v>
    <v>0</v>
    <v>Image of Cabo Verde</v>
  </rv>
  <rv s="1">
    <fb>0.20086752683725401</fb>
    <v>32</v>
  </rv>
  <rv s="1">
    <fb>110.50160632139099</fb>
    <v>37</v>
  </rv>
  <rv s="4">
    <v>https://www.bing.com/search?q=Cabo+Verde&amp;form=skydnc</v>
    <v>Aprenda más con Bing</v>
  </rv>
  <rv s="0">
    <v>805306368</v>
    <v>Ulisses Correia e Silva (Primer ministro)</v>
    <v>2b16dc4b-324c-04ed-3cea-8a9b2a37fc7a</v>
    <v>es-ES</v>
    <v>Generic</v>
  </rv>
  <rv s="0">
    <v>805306368</v>
    <v>Jorge Carlos Fonseca (Presidente)</v>
    <v>8ef15e86-0633-27dc-c67c-40bd95658709</v>
    <v>es-ES</v>
    <v>Generic</v>
  </rv>
  <rv s="2">
    <v>91</v>
  </rv>
  <rv s="1">
    <fb>1.0402796999999999</fb>
    <v>32</v>
  </rv>
  <rv s="1">
    <fb>0.23616510000000002</fb>
    <v>32</v>
  </rv>
  <rv s="1">
    <fb>0.76939999999999997</fb>
    <v>38</v>
  </rv>
  <rv s="1">
    <fb>16.7</fb>
    <v>35</v>
  </rv>
  <rv s="1">
    <fb>1753736711.67273</fb>
    <v>33</v>
  </rv>
  <rv s="1">
    <fb>483628</fb>
    <v>31</v>
  </rv>
  <rv s="1">
    <fb>364029</fb>
    <v>31</v>
  </rv>
  <rv s="1">
    <fb>0.32299999999999995</fb>
    <v>32</v>
  </rv>
  <rv s="1">
    <fb>2.2000000000000002E-2</fb>
    <v>32</v>
  </rv>
  <rv s="1">
    <fb>0.48700000000000004</fb>
    <v>32</v>
  </rv>
  <rv s="1">
    <fb>0.604550018310547</fb>
    <v>32</v>
  </rv>
  <rv s="1">
    <fb>9.6999999999999989E-2</fb>
    <v>32</v>
  </rv>
  <rv s="1">
    <fb>0.14300000000000002</fb>
    <v>32</v>
  </rv>
  <rv s="1">
    <fb>58</fb>
    <v>35</v>
  </rv>
  <rv s="1">
    <fb>0.68</fb>
    <v>39</v>
  </rv>
  <rv s="1">
    <fb>0.122489995956421</fb>
    <v>40</v>
  </rv>
  <rv s="1">
    <fb>2.274</fb>
    <v>38</v>
  </rv>
  <rv s="1">
    <fb>0.375</fb>
    <v>32</v>
  </rv>
  <rv s="1">
    <fb>19.489999999999998</fb>
    <v>38</v>
  </rv>
  <rv s="1">
    <fb>0.19602977667493801</fb>
    <v>32</v>
  </rv>
  <rv s="2">
    <v>92</v>
  </rv>
  <rv s="21">
    <v>#VALUE!</v>
    <v>es-ES</v>
    <v>f5c359d6-b579-f02c-e5ec-07e6cc68c768</v>
    <v>536870912</v>
    <v>1</v>
    <v>465</v>
    <v>313</v>
    <v>314</v>
    <v>Cabo Verde</v>
    <v>27</v>
    <v>28</v>
    <v>Map</v>
    <v>29</v>
    <v>466</v>
    <v>1456</v>
    <v>1457</v>
    <v>1458</v>
    <v>1459</v>
    <v>1459</v>
    <v>1460</v>
    <v>CVE</v>
    <v>93</v>
    <v>Cabo Verde, cuyo nombre oficial es República de Cabo Verde, es un estado soberano insular de África, situado en el océano Atlántico, más concretamente en el archipiélago volcánico macaronésico de Cabo Verde, frente a las costas senegalesas. Su forma de gobierno es la república semipresidencialista y su territorio está organizado en 22 concelhos o municipios. Su capital y ciudad más poblada es Praia.</v>
    <v>1461</v>
    <v>1462</v>
    <v>1209</v>
    <v>1463</v>
    <v>Cântico da Liberdade</v>
    <v>320</v>
    <v>1464</v>
    <v>1465</v>
    <v>1466</v>
    <v>1467</v>
    <v>1470</v>
    <v>1471</v>
    <v>1472</v>
    <v>1473</v>
    <v>1474</v>
    <v>Cabo Verde</v>
    <v>1475</v>
    <v>1476</v>
    <v>1477</v>
    <v>1478</v>
    <v>1479</v>
    <v>1480</v>
    <v>1327</v>
    <v>1090</v>
    <v>1481</v>
    <v>1482</v>
    <v>1483</v>
    <v>1253</v>
    <v>1484</v>
    <v>1485</v>
    <v>117</v>
    <v>1486</v>
    <v>1487</v>
    <v>1488</v>
    <v>1489</v>
    <v>1490</v>
    <v>Cabo Verde</v>
    <v>mdp/vdpid/57</v>
    <v>1491</v>
  </rv>
  <rv s="0">
    <v>536870912</v>
    <v>Camboya</v>
    <v>bb8658d2-efc7-e40e-6397-05439c87cb30</v>
    <v>es-ES</v>
    <v>Map</v>
  </rv>
  <rv s="1">
    <fb>181035</fb>
    <v>31</v>
  </rv>
  <rv s="1">
    <fb>0.52852932298748001</fb>
    <v>32</v>
  </rv>
  <rv s="1">
    <fb>2.4579649002317901E-2</fb>
    <v>32</v>
  </rv>
  <rv s="0">
    <v>536870912</v>
    <v>Nom Pen</v>
    <v>2af6d400-9e36-c46e-40c8-48152c13e1cc</v>
    <v>es-ES</v>
    <v>Map</v>
  </rv>
  <rv s="1">
    <fb>855</fb>
    <v>34</v>
  </rv>
  <rv s="1">
    <fb>30.629081397543999</fb>
    <v>35</v>
  </rv>
  <rv s="1">
    <fb>271.36725823419602</fb>
    <v>31</v>
  </rv>
  <rv s="1">
    <fb>9919.2350000000006</fb>
    <v>31</v>
  </rv>
  <rv s="1">
    <fb>69.569999999999993</fb>
    <v>35</v>
  </rv>
  <rv s="1">
    <fb>5.4199999999999998E-2</fb>
    <v>32</v>
  </rv>
  <rv s="1">
    <fb>0.59363314229999997</fb>
    <v>32</v>
  </rv>
  <rv s="2">
    <v>93</v>
  </rv>
  <rv s="3">
    <v>38</v>
    <v>29</v>
    <v>479</v>
    <v>0</v>
    <v>Image of Camboya</v>
  </rv>
  <rv s="1">
    <fb>0.17052091762089902</fb>
    <v>32</v>
  </rv>
  <rv s="1">
    <fb>127.633466125719</fb>
    <v>37</v>
  </rv>
  <rv s="4">
    <v>https://www.bing.com/search?q=Camboya&amp;form=skydnc</v>
    <v>Aprenda más con Bing</v>
  </rv>
  <rv s="0">
    <v>805306368</v>
    <v>Hun Sen (Primer ministro)</v>
    <v>26b7ed07-180b-cd4b-4395-830f95547310</v>
    <v>es-ES</v>
    <v>Generic</v>
  </rv>
  <rv s="0">
    <v>805306368</v>
    <v>Aun Pornmoniroth (Ministro)</v>
    <v>983dc129-ceaa-06cb-5e56-709c21e47b8f</v>
    <v>es-ES</v>
    <v>Generic</v>
  </rv>
  <rv s="2">
    <v>94</v>
  </rv>
  <rv s="1">
    <fb>1.0741485</fb>
    <v>32</v>
  </rv>
  <rv s="1">
    <fb>0.13687760000000002</fb>
    <v>32</v>
  </rv>
  <rv s="1">
    <fb>0.16819999999999999</fb>
    <v>38</v>
  </rv>
  <rv s="1">
    <fb>24</fb>
    <v>35</v>
  </rv>
  <rv s="1">
    <fb>22158209502.639099</fb>
    <v>33</v>
  </rv>
  <rv s="1">
    <fb>16486542</fb>
    <v>31</v>
  </rv>
  <rv s="1">
    <fb>3924621</fb>
    <v>31</v>
  </rv>
  <rv s="1">
    <fb>0.82313003540039109</fb>
    <v>32</v>
  </rv>
  <rv s="1">
    <fb>0.9</fb>
    <v>39</v>
  </rv>
  <rv s="1">
    <fb>160</fb>
    <v>35</v>
  </rv>
  <rv s="1">
    <fb>191000</fb>
    <v>31</v>
  </rv>
  <rv s="1">
    <fb>6.7699998617172198E-3</fb>
    <v>40</v>
  </rv>
  <rv s="1">
    <fb>2.5030000000000001</fb>
    <v>38</v>
  </rv>
  <rv s="1">
    <fb>22.463999999999999</fb>
    <v>38</v>
  </rv>
  <rv s="1">
    <fb>0.30903013822796299</fb>
    <v>32</v>
  </rv>
  <rv s="2">
    <v>95</v>
  </rv>
  <rv s="27">
    <v>#VALUE!</v>
    <v>es-ES</v>
    <v>bb8658d2-efc7-e40e-6397-05439c87cb30</v>
    <v>536870912</v>
    <v>1</v>
    <v>475</v>
    <v>476</v>
    <v>477</v>
    <v>Camboya</v>
    <v>27</v>
    <v>28</v>
    <v>Map</v>
    <v>29</v>
    <v>478</v>
    <v>1494</v>
    <v>1495</v>
    <v>1496</v>
    <v>1497</v>
    <v>1497</v>
    <v>1498</v>
    <v>KHR</v>
    <v>1499</v>
    <v>1500</v>
    <v>Camboya, oficialmente Reino de Camboya, es un estado soberano ubicado al sur de la península de Indochina, en el Sudeste Asiático. Su capital y ciudad más poblada es Nom Pen. Limita con Tailandia al noroeste, con Laos al norte, con Vietnam al este y con el golfo de Tailandia al suroeste. Tiene una superficie de 181 035 km² y una población estimada en 2016 de unos 16 millones de habitantes.</v>
    <v>1501</v>
    <v>1502</v>
    <v>1503</v>
    <v>1504</v>
    <v>Nokoreach</v>
    <v>1505</v>
    <v>1506</v>
    <v>1507</v>
    <v>1508</v>
    <v>1509</v>
    <v>1512</v>
    <v>1513</v>
    <v>1514</v>
    <v>1515</v>
    <v>1516</v>
    <v>Camboya</v>
    <v>1517</v>
    <v>1518</v>
    <v>1519</v>
    <v>1520</v>
    <v>1521</v>
    <v>1522</v>
    <v>1523</v>
    <v>1524</v>
    <v>1525</v>
    <v>682</v>
    <v>1526</v>
    <v>1527</v>
    <v>Camboya</v>
    <v>mdp/vdpid/40</v>
    <v>1528</v>
  </rv>
  <rv s="0">
    <v>536870912</v>
    <v>Camerún</v>
    <v>8c7709c5-96e8-cb85-73ee-07b20a405a80</v>
    <v>es-ES</v>
    <v>Map</v>
  </rv>
  <rv s="1">
    <fb>475442</fb>
    <v>31</v>
  </rv>
  <rv s="1">
    <fb>0.39339129698969799</fb>
    <v>32</v>
  </rv>
  <rv s="1">
    <fb>2.45280214062733E-2</fb>
    <v>32</v>
  </rv>
  <rv s="0">
    <v>536870912</v>
    <v>Yaundé</v>
    <v>766b163a-0801-f2f1-c7e1-b1f176e69d79</v>
    <v>es-ES</v>
    <v>Map</v>
  </rv>
  <rv s="0">
    <v>536870912</v>
    <v>Duala</v>
    <v>4b02786c-b458-b1b8-6627-9e69c000333d</v>
    <v>es-ES</v>
    <v>Map</v>
  </rv>
  <rv s="1">
    <fb>237</fb>
    <v>34</v>
  </rv>
  <rv s="1">
    <fb>38.3178571912403</fb>
    <v>35</v>
  </rv>
  <rv s="1">
    <fb>275.19791368061601</fb>
    <v>31</v>
  </rv>
  <rv s="1">
    <fb>8291.0869999999995</fb>
    <v>31</v>
  </rv>
  <rv s="1">
    <fb>58.920999999999999</fb>
    <v>35</v>
  </rv>
  <rv s="1">
    <fb>5.1299999999999998E-2</fb>
    <v>32</v>
  </rv>
  <rv s="1">
    <fb>0.69744124340000002</fb>
    <v>32</v>
  </rv>
  <rv s="2">
    <v>96</v>
  </rv>
  <rv s="3">
    <v>39</v>
    <v>29</v>
    <v>489</v>
    <v>0</v>
    <v>Image of Camerún</v>
  </rv>
  <rv s="1">
    <fb>0.12755300580402498</fb>
    <v>32</v>
  </rv>
  <rv s="1">
    <fb>118.64858829001101</fb>
    <v>37</v>
  </rv>
  <rv s="4">
    <v>https://www.bing.com/search?q=Camer%c3%ban&amp;form=skydnc</v>
    <v>Aprenda más con Bing</v>
  </rv>
  <rv s="0">
    <v>805306368</v>
    <v>Paul Biya (Presidente)</v>
    <v>90655664-7810-a5db-72d4-8802c712cff5</v>
    <v>es-ES</v>
    <v>Generic</v>
  </rv>
  <rv s="2">
    <v>97</v>
  </rv>
  <rv s="1">
    <fb>1.0340212</fb>
    <v>32</v>
  </rv>
  <rv s="1">
    <fb>0.12760249999999998</fb>
    <v>32</v>
  </rv>
  <rv s="1">
    <fb>8.8099999999999998E-2</fb>
    <v>38</v>
  </rv>
  <rv s="1">
    <fb>50.6</fb>
    <v>35</v>
  </rv>
  <rv s="1">
    <fb>34798596482.427399</fb>
    <v>33</v>
  </rv>
  <rv s="1">
    <fb>25876380</fb>
    <v>31</v>
  </rv>
  <rv s="1">
    <fb>14741256</fb>
    <v>31</v>
  </rv>
  <rv s="1">
    <fb>0.35</fb>
    <v>32</v>
  </rv>
  <rv s="1">
    <fb>1.7000000000000001E-2</fb>
    <v>32</v>
  </rv>
  <rv s="1">
    <fb>0.51700000000000002</fb>
    <v>32</v>
  </rv>
  <rv s="1">
    <fb>4.4999999999999998E-2</fb>
    <v>32</v>
  </rv>
  <rv s="1">
    <fb>0.76072998046874996</fb>
    <v>32</v>
  </rv>
  <rv s="1">
    <fb>8.5000000000000006E-2</fb>
    <v>32</v>
  </rv>
  <rv s="1">
    <fb>1.03</fb>
    <v>39</v>
  </rv>
  <rv s="1">
    <fb>529</fb>
    <v>35</v>
  </rv>
  <rv s="1">
    <fb>0.35</fb>
    <v>39</v>
  </rv>
  <rv s="1">
    <fb>24000</fb>
    <v>31</v>
  </rv>
  <rv s="1">
    <fb>3.3800001144409203E-2</fb>
    <v>40</v>
  </rv>
  <rv s="1">
    <fb>4.5720000000000001</fb>
    <v>38</v>
  </rv>
  <rv s="1">
    <fb>35.386000000000003</fb>
    <v>38</v>
  </rv>
  <rv s="1">
    <fb>0.20625753633305799</fb>
    <v>32</v>
  </rv>
  <rv s="10">
    <v>#VALUE!</v>
    <v>es-ES</v>
    <v>8c7709c5-96e8-cb85-73ee-07b20a405a80</v>
    <v>536870912</v>
    <v>1</v>
    <v>487</v>
    <v>100</v>
    <v>101</v>
    <v>Camerún</v>
    <v>27</v>
    <v>28</v>
    <v>Map</v>
    <v>29</v>
    <v>488</v>
    <v>1531</v>
    <v>1532</v>
    <v>1533</v>
    <v>1534</v>
    <v>1535</v>
    <v>1536</v>
    <v>XAF</v>
    <v>1537</v>
    <v>1538</v>
    <v>Camerún, oficialmente la República de Camerún, es una república unitaria en el África central. Limita al noroeste con Nigeria, al este con Chad y la República Centroafricana, y al sur con Gabón, Congo y Guinea Ecuatorial. Su litoral se encuentra en el golfo de Biafra, que forma parte del golfo de Guinea. El país ha sido llamado "África en miniatura" por su diversidad geológica y cultural: tiene playas, desiertos, montañas, selvas y sabanas. Su punto más alto es el monte Camerún, en el sudoeste, y sus principales ciudades son Duala, Yaundé y Garua. Habitan el país más de doscientos grupos étnicos y lingüísticos, pero sus lenguas oficiales son el francés y el inglés.</v>
    <v>1539</v>
    <v>1540</v>
    <v>1541</v>
    <v>1542</v>
    <v>Himno nacional de Camerún</v>
    <v>1543</v>
    <v>1544</v>
    <v>1545</v>
    <v>1546</v>
    <v>1547</v>
    <v>1549</v>
    <v>1550</v>
    <v>1551</v>
    <v>1552</v>
    <v>1553</v>
    <v>Camerún</v>
    <v>1554</v>
    <v>1555</v>
    <v>1556</v>
    <v>1557</v>
    <v>1558</v>
    <v>1559</v>
    <v>1560</v>
    <v>1090</v>
    <v>1561</v>
    <v>1562</v>
    <v>480</v>
    <v>1563</v>
    <v>1564</v>
    <v>1565</v>
    <v>1566</v>
    <v>1567</v>
    <v>1568</v>
    <v>958</v>
    <v>1569</v>
    <v>1570</v>
    <v>Camerún</v>
    <v>mdp/vdpid/49</v>
    <v>123</v>
  </rv>
  <rv s="0">
    <v>536870912</v>
    <v>Canadá</v>
    <v>370ed614-32e1-4326-a356-dc0a7dd56aaa</v>
    <v>es-ES</v>
    <v>Map</v>
  </rv>
  <rv s="1">
    <fb>9984670</fb>
    <v>31</v>
  </rv>
  <rv s="1">
    <fb>0.38161546668997998</fb>
    <v>32</v>
  </rv>
  <rv s="1">
    <fb>1.9492690241159599E-2</fb>
    <v>32</v>
  </rv>
  <rv s="0">
    <v>536870912</v>
    <v>Ottawa</v>
    <v>3f2544d2-4937-9101-2f53-621199e253e5</v>
    <v>es-ES</v>
    <v>Map</v>
  </rv>
  <rv s="1">
    <fb>1937902710000</fb>
    <v>33</v>
  </rv>
  <rv s="0">
    <v>536870912</v>
    <v>Toronto</v>
    <v>e9c1d78f-effd-4cbf-af56-ce709763b200</v>
    <v>es-ES</v>
    <v>Map</v>
  </rv>
  <rv s="1">
    <fb>74.089062024805997</fb>
    <v>35</v>
  </rv>
  <rv s="1">
    <fb>15588.4871464315</fb>
    <v>31</v>
  </rv>
  <rv s="1">
    <fb>544894.19799999997</fb>
    <v>31</v>
  </rv>
  <rv s="1">
    <fb>81.948780487804896</fb>
    <v>35</v>
  </rv>
  <rv s="1">
    <fb>0.10929999999999999</fb>
    <v>32</v>
  </rv>
  <rv s="1">
    <fb>0.1458492763</fb>
    <v>32</v>
  </rv>
  <rv s="2">
    <v>98</v>
  </rv>
  <rv s="3">
    <v>40</v>
    <v>29</v>
    <v>499</v>
    <v>0</v>
    <v>Image of Canadá</v>
  </rv>
  <rv s="1">
    <fb>0.12844017475747799</fb>
    <v>32</v>
  </rv>
  <rv s="1">
    <fb>116.75729822552999</fb>
    <v>37</v>
  </rv>
  <rv s="4">
    <v>https://www.bing.com/search?q=Canad%c3%a1&amp;form=skydnc</v>
    <v>Aprenda más con Bing</v>
  </rv>
  <rv s="0">
    <v>805306368</v>
    <v>Justin Trudeau (Primer ministro)</v>
    <v>d37aba31-28d1-b943-f0c6-dbddeb460528</v>
    <v>es-ES</v>
    <v>Generic</v>
  </rv>
  <rv s="0">
    <v>805306368</v>
    <v>Chrystia Freeland (Ministro)</v>
    <v>4143725b-1624-9d30-7b37-4519ef2eb16e</v>
    <v>es-ES</v>
    <v>Generic</v>
  </rv>
  <rv s="0">
    <v>805306368</v>
    <v>Marc Garneau (Ministro)</v>
    <v>206ae660-b22b-2fb3-ca46-d47d61c00d8f</v>
    <v>es-ES</v>
    <v>Generic</v>
  </rv>
  <rv s="2">
    <v>99</v>
  </rv>
  <rv s="1">
    <fb>1.0094368</fb>
    <v>32</v>
  </rv>
  <rv s="1">
    <fb>0.68922510000000003</fb>
    <v>32</v>
  </rv>
  <rv s="1">
    <fb>2.6101999999999999</fb>
    <v>38</v>
  </rv>
  <rv s="1">
    <fb>4.3</fb>
    <v>35</v>
  </rv>
  <rv s="1">
    <fb>1653042795255.04</fb>
    <v>33</v>
  </rv>
  <rv s="1">
    <fb>37589262</fb>
    <v>31</v>
  </rv>
  <rv s="1">
    <fb>30628482</fb>
    <v>31</v>
  </rv>
  <rv s="1">
    <fb>2.4E-2</fb>
    <v>32</v>
  </rv>
  <rv s="1">
    <fb>0.40600000000000003</fb>
    <v>32</v>
  </rv>
  <rv s="1">
    <fb>0.65070999145507802</fb>
    <v>32</v>
  </rv>
  <rv s="1">
    <fb>0.17</fb>
    <v>32</v>
  </rv>
  <rv s="1">
    <fb>0.81</fb>
    <v>39</v>
  </rv>
  <rv s="1">
    <fb>9.51</fb>
    <v>39</v>
  </rv>
  <rv s="1">
    <fb>72000</fb>
    <v>31</v>
  </rv>
  <rv s="1">
    <fb>5.5640001296997095E-2</fb>
    <v>40</v>
  </rv>
  <rv s="1">
    <fb>1.4987999999999999</fb>
    <v>38</v>
  </rv>
  <rv s="1">
    <fb>0.245</fb>
    <v>32</v>
  </rv>
  <rv s="1">
    <fb>10.1</fb>
    <v>38</v>
  </rv>
  <rv s="1">
    <fb>6.8918382450780802E-2</fb>
    <v>32</v>
  </rv>
  <rv s="2">
    <v>100</v>
  </rv>
  <rv s="5">
    <v>#VALUE!</v>
    <v>es-ES</v>
    <v>370ed614-32e1-4326-a356-dc0a7dd56aaa</v>
    <v>536870912</v>
    <v>1</v>
    <v>497</v>
    <v>23</v>
    <v>24</v>
    <v>Canadá</v>
    <v>152</v>
    <v>153</v>
    <v>Map</v>
    <v>29</v>
    <v>498</v>
    <v>1573</v>
    <v>1574</v>
    <v>1575</v>
    <v>1576</v>
    <v>1577</v>
    <v>1578</v>
    <v>356</v>
    <v>CAD</v>
    <v>1579</v>
    <v>1580</v>
    <v>Canadá es un país soberano de América del Norte, cuya forma de gobierno es la monarquía parlamentaria federal. Su territorio está organizado en diez provincias y tres territorios. Su capital es la ciudad de Ottawa y la ciudad más poblada es Toronto.</v>
    <v>1581</v>
    <v>1582</v>
    <v>1583</v>
    <v>1584</v>
    <v>O Canada</v>
    <v>1585</v>
    <v>1586</v>
    <v>1587</v>
    <v>1588</v>
    <v>1589</v>
    <v>1593</v>
    <v>1594</v>
    <v>1595</v>
    <v>1596</v>
    <v>1597</v>
    <v>Canadá</v>
    <v>1598</v>
    <v>1599</v>
    <v>1600</v>
    <v>1167</v>
    <v>1601</v>
    <v>1602</v>
    <v>1442</v>
    <v>239</v>
    <v>1603</v>
    <v>807</v>
    <v>1604</v>
    <v>1605</v>
    <v>1170</v>
    <v>1606</v>
    <v>1607</v>
    <v>1608</v>
    <v>1609</v>
    <v>1610</v>
    <v>1611</v>
    <v>1612</v>
    <v>Canadá</v>
    <v>mdp/vdpid/39</v>
    <v>1613</v>
  </rv>
  <rv s="0">
    <v>536870912</v>
    <v>Catar</v>
    <v>12aef15b-0748-2538-a691-1f10b68d6fc2</v>
    <v>es-ES</v>
    <v>Map</v>
  </rv>
  <rv s="1">
    <fb>11586</fb>
    <v>31</v>
  </rv>
  <rv s="1">
    <fb>0</fb>
    <v>32</v>
  </rv>
  <rv s="1">
    <fb>-6.6664112486110204E-3</fb>
    <v>32</v>
  </rv>
  <rv s="0">
    <v>536870912</v>
    <v>Doha</v>
    <v>c5b0d5d3-8bd3-bd8d-1f71-c25a489a1a0d</v>
    <v>es-ES</v>
    <v>Map</v>
  </rv>
  <rv s="1">
    <fb>160050720000</fb>
    <v>33</v>
  </rv>
  <rv s="1">
    <fb>974</fb>
    <v>34</v>
  </rv>
  <rv s="1">
    <fb>99.995026721051204</fb>
    <v>35</v>
  </rv>
  <rv s="1">
    <fb>14781.648325999</fb>
    <v>31</v>
  </rv>
  <rv s="1">
    <fb>103259.053</fb>
    <v>31</v>
  </rv>
  <rv s="1">
    <fb>80.099999999999994</fb>
    <v>35</v>
  </rv>
  <rv s="1">
    <fb>2.1600000000000001E-2</fb>
    <v>32</v>
  </rv>
  <rv s="1">
    <fb>6.2283750999999998E-2</fb>
    <v>32</v>
  </rv>
  <rv s="3">
    <v>41</v>
    <v>29</v>
    <v>510</v>
    <v>0</v>
    <v>Image of Catar</v>
  </rv>
  <rv s="1">
    <fb>0.14654950961848401</fb>
    <v>32</v>
  </rv>
  <rv s="1">
    <fb>115.380849813981</fb>
    <v>37</v>
  </rv>
  <rv s="4">
    <v>https://www.bing.com/search?q=Catar&amp;form=skydnc</v>
    <v>Aprenda más con Bing</v>
  </rv>
  <rv s="0">
    <v>805306368</v>
    <v>Abdullah bin Nasser bin Khalifa Al Thani (Primer ministro)</v>
    <v>232575eb-f46e-f454-128d-d626c810a16f</v>
    <v>es-ES</v>
    <v>Generic</v>
  </rv>
  <rv s="2">
    <v>101</v>
  </rv>
  <rv s="1">
    <fb>1.0384244</fb>
    <v>32</v>
  </rv>
  <rv s="1">
    <fb>0.1786992</fb>
    <v>32</v>
  </rv>
  <rv s="1">
    <fb>2.4851999999999999</fb>
    <v>38</v>
  </rv>
  <rv s="1">
    <fb>5.8</fb>
    <v>35</v>
  </rv>
  <rv s="1">
    <fb>167605219780.22</fb>
    <v>33</v>
  </rv>
  <rv s="1">
    <fb>2832067</fb>
    <v>31</v>
  </rv>
  <rv s="1">
    <fb>2809071</fb>
    <v>31</v>
  </rv>
  <rv s="1">
    <fb>0.86819999694824201</fb>
    <v>32</v>
  </rv>
  <rv s="1">
    <fb>0.4</fb>
    <v>39</v>
  </rv>
  <rv s="1">
    <fb>22000</fb>
    <v>31</v>
  </rv>
  <rv s="1">
    <fb>9.0999998152255994E-4</fb>
    <v>40</v>
  </rv>
  <rv s="1">
    <fb>1.8660000000000001</fb>
    <v>38</v>
  </rv>
  <rv s="1">
    <fb>0.113</fb>
    <v>32</v>
  </rv>
  <rv s="1">
    <fb>9.5410000000000004</fb>
    <v>38</v>
  </rv>
  <rv s="1">
    <fb>5.7708871662360002E-2</fb>
    <v>32</v>
  </rv>
  <rv s="20">
    <v>#VALUE!</v>
    <v>es-ES</v>
    <v>12aef15b-0748-2538-a691-1f10b68d6fc2</v>
    <v>536870912</v>
    <v>1</v>
    <v>508</v>
    <v>290</v>
    <v>291</v>
    <v>Catar</v>
    <v>27</v>
    <v>28</v>
    <v>Map</v>
    <v>29</v>
    <v>509</v>
    <v>1616</v>
    <v>1617</v>
    <v>1618</v>
    <v>1619</v>
    <v>1620</v>
    <v>1619</v>
    <v>1621</v>
    <v>QAR</v>
    <v>1622</v>
    <v>1623</v>
    <v>Catar, oficialmente Estado de Catar, escrito Qatar según la nomenclatura de la ONU, es un estado soberano árabe ubicado en el oeste de Asia y que ocupa la pequeña península de Catar en el este de la península arábiga. Tiene una única frontera terrestre, por el sur con Arabia Saudita, mientras que el resto del territorio lo bañan las aguas del golfo Pérsico. Un estrecho de agua separa esta península del estado insular de Baréin.</v>
    <v>1624</v>
    <v>1625</v>
    <v>1626</v>
    <v>1627</v>
    <v>Himno nacional de Catar</v>
    <v>866</v>
    <v>1628</v>
    <v>1629</v>
    <v>1630</v>
    <v>1631</v>
    <v>1633</v>
    <v>1634</v>
    <v>1635</v>
    <v>1636</v>
    <v>1637</v>
    <v>Catar</v>
    <v>1638</v>
    <v>1639</v>
    <v>1640</v>
    <v>1641</v>
    <v>1642</v>
    <v>77</v>
    <v>1643</v>
    <v>1644</v>
    <v>1645</v>
    <v>1646</v>
    <v>1647</v>
    <v>1648</v>
    <v>Catar</v>
    <v>mdp/vdpid/197</v>
    <v>423</v>
  </rv>
  <rv s="0">
    <v>536870912</v>
    <v>Chad</v>
    <v>a4c8e535-adcc-f306-7c43-af497dc59c6f</v>
    <v>es-ES</v>
    <v>Map</v>
  </rv>
  <rv s="1">
    <fb>1284000</fb>
    <v>31</v>
  </rv>
  <rv s="1">
    <fb>3.7709656149489804E-2</fb>
    <v>32</v>
  </rv>
  <rv s="1">
    <fb>-9.7193917541935296E-3</fb>
    <v>32</v>
  </rv>
  <rv s="0">
    <v>536870912</v>
    <v>Yamena</v>
    <v>06606f25-1802-ff78-84e6-3456b810b99c</v>
    <v>es-ES</v>
    <v>Map</v>
  </rv>
  <rv s="1">
    <fb>235</fb>
    <v>34</v>
  </rv>
  <rv s="1">
    <fb>1015.759</fb>
    <v>31</v>
  </rv>
  <rv s="1">
    <fb>53.976999999999997</fb>
    <v>35</v>
  </rv>
  <rv s="1">
    <fb>2.81E-2</fb>
    <v>32</v>
  </rv>
  <rv s="1">
    <fb>0.56370720140000008</fb>
    <v>32</v>
  </rv>
  <rv s="2">
    <v>102</v>
  </rv>
  <rv s="3">
    <v>42</v>
    <v>29</v>
    <v>522</v>
    <v>0</v>
    <v>Image of Chad</v>
  </rv>
  <rv s="1">
    <fb>117.698204738763</fb>
    <v>37</v>
  </rv>
  <rv s="4">
    <v>https://www.bing.com/search?q=Chad&amp;form=skydnc</v>
    <v>Aprenda más con Bing</v>
  </rv>
  <rv s="0">
    <v>805306368</v>
    <v>Idriss Déby (Presidente)</v>
    <v>b438fa78-783f-24f3-af3f-176c4164a530</v>
    <v>es-ES</v>
    <v>Generic</v>
  </rv>
  <rv s="2">
    <v>103</v>
  </rv>
  <rv s="1">
    <fb>0.86846869999999998</fb>
    <v>32</v>
  </rv>
  <rv s="1">
    <fb>3.2513E-2</fb>
    <v>32</v>
  </rv>
  <rv s="1">
    <fb>4.3400000000000001E-2</fb>
    <v>38</v>
  </rv>
  <rv s="1">
    <fb>71.400000000000006</fb>
    <v>35</v>
  </rv>
  <rv s="1">
    <fb>9981303726.2328091</fb>
    <v>33</v>
  </rv>
  <rv s="1">
    <fb>15946876</fb>
    <v>31</v>
  </rv>
  <rv s="1">
    <fb>3712273</fb>
    <v>31</v>
  </rv>
  <rv s="1">
    <fb>0.32400000000000001</fb>
    <v>32</v>
  </rv>
  <rv s="1">
    <fb>4.9000000000000002E-2</fb>
    <v>32</v>
  </rv>
  <rv s="1">
    <fb>0.218</fb>
    <v>32</v>
  </rv>
  <rv s="1">
    <fb>0.70698997497558591</fb>
    <v>32</v>
  </rv>
  <rv s="1">
    <fb>0.14800000000000002</fb>
    <v>32</v>
  </rv>
  <rv s="1">
    <fb>0.78</fb>
    <v>39</v>
  </rv>
  <rv s="1">
    <fb>1140</fb>
    <v>35</v>
  </rv>
  <rv s="1">
    <fb>35000</fb>
    <v>31</v>
  </rv>
  <rv s="1">
    <fb>1.8910000324249301E-2</fb>
    <v>40</v>
  </rv>
  <rv s="1">
    <fb>5.7469999999999999</fb>
    <v>38</v>
  </rv>
  <rv s="1">
    <fb>0.63500000000000001</fb>
    <v>32</v>
  </rv>
  <rv s="1">
    <fb>42.171999999999997</fb>
    <v>38</v>
  </rv>
  <rv s="1">
    <fb>0.39656130876747098</fb>
    <v>32</v>
  </rv>
  <rv s="28">
    <v>#VALUE!</v>
    <v>es-ES</v>
    <v>a4c8e535-adcc-f306-7c43-af497dc59c6f</v>
    <v>536870912</v>
    <v>1</v>
    <v>518</v>
    <v>519</v>
    <v>520</v>
    <v>Chad</v>
    <v>27</v>
    <v>28</v>
    <v>Map</v>
    <v>29</v>
    <v>521</v>
    <v>1651</v>
    <v>1652</v>
    <v>1653</v>
    <v>1654</v>
    <v>1654</v>
    <v>1655</v>
    <v>XAF</v>
    <v>El Chad, cuyo nombre oficial es República del Chad, es un país sin salida al mar ubicado en África central. Limita con Libia al norte, con Sudán al este, con la República Centroafricana al sur, Camerún y Nigeria al suroeste y con Níger al oeste. Chad se encuentra dividido en tres grandes regiones geográficas: la zona desértica del norte, el árido cinturón de Sahel en el centro y la sabana sudanesa fértil al sur. El lago Chad, por el cual el país obtuvo su nombre, es el cuerpo de agua más grande en Chad y el segundo más grande de África. El punto más alto de Chad es el Emi Koussi en el desierto del Sahara. Yamena es la capital y la ciudad más grande del país. Chad es el hogar de más de 200 etnias. El árabe y el francés son los idiomas oficiales, mientras las religiones con más seguidores en el país son el islam y el cristianismo.</v>
    <v>1656</v>
    <v>1657</v>
    <v>1658</v>
    <v>1659</v>
    <v>La Tchadienne</v>
    <v>1660</v>
    <v>1661</v>
    <v>1662</v>
    <v>1663</v>
    <v>1665</v>
    <v>1666</v>
    <v>1667</v>
    <v>1668</v>
    <v>1669</v>
    <v>Chad</v>
    <v>1670</v>
    <v>1671</v>
    <v>1672</v>
    <v>1673</v>
    <v>521</v>
    <v>303</v>
    <v>1674</v>
    <v>1675</v>
    <v>1676</v>
    <v>1482</v>
    <v>1677</v>
    <v>1678</v>
    <v>1679</v>
    <v>1047</v>
    <v>1680</v>
    <v>1681</v>
    <v>1682</v>
    <v>1683</v>
    <v>1684</v>
    <v>1685</v>
    <v>Chad</v>
    <v>mdp/vdpid/41</v>
    <v>123</v>
  </rv>
  <rv s="0">
    <v>536870912</v>
    <v>Chile</v>
    <v>604665af-d1f4-5c64-9b93-1ef5f0471308</v>
    <v>es-ES</v>
    <v>Map</v>
  </rv>
  <rv s="1">
    <fb>756102</fb>
    <v>31</v>
  </rv>
  <rv s="1">
    <fb>0.24256925086238501</fb>
    <v>32</v>
  </rv>
  <rv s="1">
    <fb>2.55754475703323E-2</fb>
    <v>32</v>
  </rv>
  <rv s="0">
    <v>536870912</v>
    <v>Santiago de Chile</v>
    <v>190dd277-52dd-5feb-5523-200c59886f8e</v>
    <v>es-ES</v>
    <v>Map</v>
  </rv>
  <rv s="1">
    <fb>203791650000</fb>
    <v>33</v>
  </rv>
  <rv s="1">
    <fb>56</fb>
    <v>34</v>
  </rv>
  <rv s="1">
    <fb>74.647212262567805</fb>
    <v>35</v>
  </rv>
  <rv s="1">
    <fb>3879.6756048594998</fb>
    <v>31</v>
  </rv>
  <rv s="1">
    <fb>85822.467999999993</fb>
    <v>31</v>
  </rv>
  <rv s="1">
    <fb>80.042000000000002</fb>
    <v>35</v>
  </rv>
  <rv s="1">
    <fb>7.1800000000000003E-2</fb>
    <v>32</v>
  </rv>
  <rv s="1">
    <fb>0.32240714050000002</fb>
    <v>32</v>
  </rv>
  <rv s="3">
    <v>43</v>
    <v>29</v>
    <v>532</v>
    <v>0</v>
    <v>Image of Chile</v>
  </rv>
  <rv s="1">
    <fb>0.182194149378896</fb>
    <v>32</v>
  </rv>
  <rv s="1">
    <fb>131.913566974844</fb>
    <v>37</v>
  </rv>
  <rv s="4">
    <v>https://www.bing.com/search?q=Chile&amp;form=skydnc</v>
    <v>Aprenda más con Bing</v>
  </rv>
  <rv s="0">
    <v>805306368</v>
    <v>Sebastián Piñera (Presidente)</v>
    <v>2f99891e-531e-42b7-ee6a-aed1aa2d60c1</v>
    <v>es-ES</v>
    <v>Generic</v>
  </rv>
  <rv s="2">
    <v>104</v>
  </rv>
  <rv s="1">
    <fb>1.0143016</fb>
    <v>32</v>
  </rv>
  <rv s="1">
    <fb>0.88464419999999999</fb>
    <v>32</v>
  </rv>
  <rv s="1">
    <fb>2.5912000000000002</fb>
    <v>38</v>
  </rv>
  <rv s="1">
    <fb>6.2</fb>
    <v>35</v>
  </rv>
  <rv s="1">
    <fb>277075944401.94098</fb>
    <v>33</v>
  </rv>
  <rv s="1">
    <fb>18952038</fb>
    <v>31</v>
  </rv>
  <rv s="1">
    <fb>16610135</fb>
    <v>31</v>
  </rv>
  <rv s="1">
    <fb>2.3E-2</fb>
    <v>32</v>
  </rv>
  <rv s="1">
    <fb>0.51300000000000001</fb>
    <v>32</v>
  </rv>
  <rv s="1">
    <fb>5.7999999999999996E-2</fb>
    <v>32</v>
  </rv>
  <rv s="1">
    <fb>0.19699999999999998</fb>
    <v>32</v>
  </rv>
  <rv s="1">
    <fb>0.62644001007080097</fb>
    <v>32</v>
  </rv>
  <rv s="1">
    <fb>0.13600000000000001</fb>
    <v>32</v>
  </rv>
  <rv s="1">
    <fb>13</fb>
    <v>35</v>
  </rv>
  <rv s="1">
    <fb>2</fb>
    <v>39</v>
  </rv>
  <rv s="1">
    <fb>122000</fb>
    <v>31</v>
  </rv>
  <rv s="1">
    <fb>7.09000015258789E-2</fb>
    <v>40</v>
  </rv>
  <rv s="1">
    <fb>1.649</fb>
    <v>38</v>
  </rv>
  <rv s="1">
    <fb>0.34</fb>
    <v>32</v>
  </rv>
  <rv s="1">
    <fb>12.428000000000001</fb>
    <v>38</v>
  </rv>
  <rv s="1">
    <fb>0.21171649832251302</fb>
    <v>32</v>
  </rv>
  <rv s="2">
    <v>105</v>
  </rv>
  <rv s="5">
    <v>#VALUE!</v>
    <v>es-ES</v>
    <v>604665af-d1f4-5c64-9b93-1ef5f0471308</v>
    <v>536870912</v>
    <v>1</v>
    <v>530</v>
    <v>23</v>
    <v>24</v>
    <v>Chile</v>
    <v>27</v>
    <v>28</v>
    <v>Map</v>
    <v>29</v>
    <v>531</v>
    <v>1688</v>
    <v>1689</v>
    <v>1690</v>
    <v>1691</v>
    <v>1692</v>
    <v>1691</v>
    <v>1693</v>
    <v>CLP</v>
    <v>1694</v>
    <v>1695</v>
    <v>Chile es un país ubicado en el extremo sudoeste de América del Sur. Su nombre oficial es República de Chile y su capital es la ciudad de Santiago. El Congreso Nacional tiene su sede en Valparaíso. Chile se describe constituido por tres zonas geográficas. La primera de ellas, Chile continental, comprende una franja en la costa occidental del Cono Sur que se extiende entre los paralelos 17°29'57" S y 56°32'12" S, mayormente desde la ribera sudoriental del océano Pacífico hasta las cumbres más altas divisorias de aguas de la cordillera de los Andes. Alcanza un largo de 4270 km, un ancho máximo de 445 km en los 52°21' S y mínimo de 99 km en los 31°37' S. Limita con Perú al norte, Bolivia al nordeste y Argentina al este, totalizando 7801 km de fronteras terrestres, y el paso Drake al sur. La segunda, Chile insular, corresponde a un conjunto de islas de origen volcánico en el océano Pacífico Sur: el archipiélago de Juan Fernández y las islas Desventuradas, pertenecientes a Sudamérica, la isla Salas y Gómez y la isla de Pascua, ubicadas en Oceanía. La tercera, el Territorio Chileno Antártico, es una zona de la Antártica de 1 250 257,6 km² entre los meridianos 53° O y 90° O sobre la cual Chile reclama soberanía, prolongando su límite meridional hasta el Polo Sur. Esta reclamación está supeditada a lo estipulado en el Artículo IV del Tratado Antártico, del que Chile es signatario. Debido a lo anterior, Chile se define como un país tricontinental.</v>
    <v>1696</v>
    <v>1697</v>
    <v>1698</v>
    <v>1699</v>
    <v>Himno nacional de Chile</v>
    <v>504</v>
    <v>1700</v>
    <v>1701</v>
    <v>1702</v>
    <v>1703</v>
    <v>1705</v>
    <v>1706</v>
    <v>1707</v>
    <v>1708</v>
    <v>1709</v>
    <v>Chile</v>
    <v>1710</v>
    <v>1711</v>
    <v>1712</v>
    <v>918</v>
    <v>1713</v>
    <v>1714</v>
    <v>1715</v>
    <v>1716</v>
    <v>1717</v>
    <v>1482</v>
    <v>1718</v>
    <v>1563</v>
    <v>1719</v>
    <v>1720</v>
    <v>1721</v>
    <v>1722</v>
    <v>1723</v>
    <v>1724</v>
    <v>1725</v>
    <v>1726</v>
    <v>Chile</v>
    <v>mdp/vdpid/46</v>
    <v>1727</v>
  </rv>
  <rv s="0">
    <v>536870912</v>
    <v>Chipre</v>
    <v>c0c5ce3c-49b0-5b79-47f3-75ec546e77a5</v>
    <v>es-ES</v>
    <v>Map</v>
  </rv>
  <rv s="1">
    <fb>9251</fb>
    <v>31</v>
  </rv>
  <rv s="1">
    <fb>0.18687229239063299</fb>
    <v>32</v>
  </rv>
  <rv s="1">
    <fb>2.5037099675845596E-3</fb>
    <v>32</v>
  </rv>
  <rv s="0">
    <v>536870912</v>
    <v>Nicosia</v>
    <v>61465f46-935f-6345-e2b2-faf594f2eb3f</v>
    <v>es-ES</v>
    <v>Map</v>
  </rv>
  <rv s="1">
    <fb>4284870000</fb>
    <v>33</v>
  </rv>
  <rv s="0">
    <v>536870912</v>
    <v>Statos–Agios Fotios</v>
    <v>a9852cfb-215e-2d3d-3160-b385b52d2296</v>
    <v>es-ES</v>
    <v>Map</v>
  </rv>
  <rv s="1">
    <fb>357</fb>
    <v>34</v>
  </rv>
  <rv s="1">
    <fb>92.906215026032797</fb>
    <v>35</v>
  </rv>
  <rv s="1">
    <fb>3624.9712527716702</fb>
    <v>31</v>
  </rv>
  <rv s="1">
    <fb>6626.2690000000002</fb>
    <v>31</v>
  </rv>
  <rv s="1">
    <fb>80.828000000000003</fb>
    <v>35</v>
  </rv>
  <rv s="1">
    <fb>7.3200000000000001E-2</fb>
    <v>32</v>
  </rv>
  <rv s="1">
    <fb>0.43886795519999999</fb>
    <v>32</v>
  </rv>
  <rv s="2">
    <v>106</v>
  </rv>
  <rv s="3">
    <v>44</v>
    <v>29</v>
    <v>541</v>
    <v>0</v>
    <v>Image of Chipre</v>
  </rv>
  <rv s="1">
    <fb>0.24496028871097303</fb>
    <v>32</v>
  </rv>
  <rv s="1">
    <fb>102.51099191728299</fb>
    <v>37</v>
  </rv>
  <rv s="4">
    <v>https://www.bing.com/search?q=Chipre&amp;form=skydnc</v>
    <v>Aprenda más con Bing</v>
  </rv>
  <rv s="0">
    <v>805306368</v>
    <v>Nikos Anastasiadis (Presidente)</v>
    <v>71325628-0b1e-e594-6765-d4d93c71686b</v>
    <v>es-ES</v>
    <v>Generic</v>
  </rv>
  <rv s="2">
    <v>107</v>
  </rv>
  <rv s="1">
    <fb>0.99306690000000009</fb>
    <v>32</v>
  </rv>
  <rv s="1">
    <fb>0.75940810000000003</fb>
    <v>32</v>
  </rv>
  <rv s="1">
    <fb>1.9509000000000001</fb>
    <v>38</v>
  </rv>
  <rv s="1">
    <fb>1.9</fb>
    <v>35</v>
  </rv>
  <rv s="1">
    <fb>21651791751.183201</fb>
    <v>33</v>
  </rv>
  <rv s="1">
    <fb>1198575</fb>
    <v>31</v>
  </rv>
  <rv s="1">
    <fb>800708</fb>
    <v>31</v>
  </rv>
  <rv s="1">
    <fb>3.4000000000000002E-2</fb>
    <v>32</v>
  </rv>
  <rv s="1">
    <fb>0.40200000000000002</fb>
    <v>32</v>
  </rv>
  <rv s="1">
    <fb>8.4000000000000005E-2</fb>
    <v>32</v>
  </rv>
  <rv s="1">
    <fb>0.63058998107910202</fb>
    <v>32</v>
  </rv>
  <rv s="1">
    <fb>0.129</fb>
    <v>32</v>
  </rv>
  <rv s="1">
    <fb>0.16699999999999998</fb>
    <v>32</v>
  </rv>
  <rv s="1">
    <fb>1.23</fb>
    <v>39</v>
  </rv>
  <rv s="1">
    <fb>16000</fb>
    <v>31</v>
  </rv>
  <rv s="1">
    <fb>7.2740001678466795E-2</fb>
    <v>40</v>
  </rv>
  <rv s="1">
    <fb>1.329</fb>
    <v>38</v>
  </rv>
  <rv s="1">
    <fb>10.462</fb>
    <v>38</v>
  </rv>
  <rv s="1">
    <fb>0.121569266050925</fb>
    <v>32</v>
  </rv>
  <rv s="17">
    <v>#VALUE!</v>
    <v>es-ES</v>
    <v>c0c5ce3c-49b0-5b79-47f3-75ec546e77a5</v>
    <v>536870912</v>
    <v>1</v>
    <v>539</v>
    <v>236</v>
    <v>237</v>
    <v>Chipre</v>
    <v>27</v>
    <v>28</v>
    <v>Map</v>
    <v>29</v>
    <v>540</v>
    <v>1730</v>
    <v>1731</v>
    <v>1732</v>
    <v>1733</v>
    <v>1734</v>
    <v>1735</v>
    <v>1736</v>
    <v>EUR</v>
    <v>1737</v>
    <v>1738</v>
    <v>Chipre, oficialmente la República de Chipre, es un Estado miembro de la Unión Europea situado en la isla homónima, cuya forma de gobierno es la república presidencialista. Su territorio está organizado en seis distritos administrativos. Su capital es Nicosia.</v>
    <v>1739</v>
    <v>1740</v>
    <v>1741</v>
    <v>1742</v>
    <v>Imnos eis tin Eleftherían</v>
    <v>1743</v>
    <v>1744</v>
    <v>1745</v>
    <v>1746</v>
    <v>1747</v>
    <v>1749</v>
    <v>1750</v>
    <v>1751</v>
    <v>1752</v>
    <v>1753</v>
    <v>Chipre</v>
    <v>1754</v>
    <v>1755</v>
    <v>1756</v>
    <v>1087</v>
    <v>1757</v>
    <v>1758</v>
    <v>1759</v>
    <v>917</v>
    <v>1760</v>
    <v>1761</v>
    <v>1762</v>
    <v>1763</v>
    <v>409</v>
    <v>1764</v>
    <v>1765</v>
    <v>1766</v>
    <v>193</v>
    <v>1767</v>
    <v>1768</v>
    <v>Chipre</v>
    <v>mdp/vdpid/59</v>
    <v>1338</v>
  </rv>
  <rv s="0">
    <v>536870912</v>
    <v>Colombia</v>
    <v>c396e3d8-2a85-d230-f691-7850536d840e</v>
    <v>es-ES</v>
    <v>Map</v>
  </rv>
  <rv s="1">
    <fb>1141748</fb>
    <v>31</v>
  </rv>
  <rv s="1">
    <fb>0.52703938288643504</fb>
    <v>32</v>
  </rv>
  <rv s="1">
    <fb>3.52549273618952E-2</fb>
    <v>32</v>
  </rv>
  <rv s="0">
    <v>536870912</v>
    <v>Bogotá</v>
    <v>66b24d5c-468c-2dd6-e6ce-34504b6f6cb4</v>
    <v>es-ES</v>
    <v>Map</v>
  </rv>
  <rv s="1">
    <fb>132040280000</fb>
    <v>33</v>
  </rv>
  <rv s="1">
    <fb>57</fb>
    <v>34</v>
  </rv>
  <rv s="1">
    <fb>76.685692626893996</fb>
    <v>35</v>
  </rv>
  <rv s="1">
    <fb>1312.1575030143699</fb>
    <v>31</v>
  </rv>
  <rv s="1">
    <fb>97813.558000000005</fb>
    <v>31</v>
  </rv>
  <rv s="1">
    <fb>77.108999999999995</fb>
    <v>35</v>
  </rv>
  <rv s="1">
    <fb>6.83E-2</fb>
    <v>32</v>
  </rv>
  <rv s="1">
    <fb>0.1829434999</fb>
    <v>32</v>
  </rv>
  <rv s="2">
    <v>108</v>
  </rv>
  <rv s="3">
    <v>45</v>
    <v>29</v>
    <v>552</v>
    <v>0</v>
    <v>Image of Colombia</v>
  </rv>
  <rv s="1">
    <fb>0.144026436439844</fb>
    <v>32</v>
  </rv>
  <rv s="1">
    <fb>140.95037394202501</fb>
    <v>37</v>
  </rv>
  <rv s="4">
    <v>https://www.bing.com/search?q=Colombia&amp;form=skydnc</v>
    <v>Aprenda más con Bing</v>
  </rv>
  <rv s="0">
    <v>805306368</v>
    <v>Amilkar Acosta (Ministro)</v>
    <v>3fe48c84-f65b-282d-b5b1-6e2bcc7f13b9</v>
    <v>es-ES</v>
    <v>Generic</v>
  </rv>
  <rv s="0">
    <v>805306368</v>
    <v>Iván Duque Márquez (Presidente)</v>
    <v>b4f4724a-a514-deec-26d5-0b8b3e447bd3</v>
    <v>es-ES</v>
    <v>Generic</v>
  </rv>
  <rv s="0">
    <v>805306368</v>
    <v>Marta Lucía Ramírez (Vicepresidente)</v>
    <v>fe54aa82-5d50-a2f7-01b7-5ee78aa11bf8</v>
    <v>es-ES</v>
    <v>Generic</v>
  </rv>
  <rv s="2">
    <v>109</v>
  </rv>
  <rv s="1">
    <fb>1.1452666</fb>
    <v>32</v>
  </rv>
  <rv s="1">
    <fb>0.55327490000000001</fb>
    <v>32</v>
  </rv>
  <rv s="1">
    <fb>2.1848000000000001</fb>
    <v>38</v>
  </rv>
  <rv s="1">
    <fb>12.2</fb>
    <v>35</v>
  </rv>
  <rv s="1">
    <fb>309191382833.36499</fb>
    <v>33</v>
  </rv>
  <rv s="1">
    <fb>50339443</fb>
    <v>31</v>
  </rv>
  <rv s="1">
    <fb>40827302</fb>
    <v>31</v>
  </rv>
  <rv s="1">
    <fb>0.39700000000000002</fb>
    <v>32</v>
  </rv>
  <rv s="1">
    <fb>1.3999999999999999E-2</fb>
    <v>32</v>
  </rv>
  <rv s="1">
    <fb>0.19899999999999998</fb>
    <v>32</v>
  </rv>
  <rv s="1">
    <fb>0.68771003723144508</fb>
    <v>32</v>
  </rv>
  <rv s="1">
    <fb>83</fb>
    <v>35</v>
  </rv>
  <rv s="1">
    <fb>481000</fb>
    <v>31</v>
  </rv>
  <rv s="1">
    <fb>9.7069997787475604E-2</fb>
    <v>40</v>
  </rv>
  <rv s="1">
    <fb>1.8069999999999999</fb>
    <v>38</v>
  </rv>
  <rv s="1">
    <fb>0.71200000000000008</fb>
    <v>32</v>
  </rv>
  <rv s="1">
    <fb>14.882</fb>
    <v>38</v>
  </rv>
  <rv s="1">
    <fb>0.40257414657503404</fb>
    <v>32</v>
  </rv>
  <rv s="2">
    <v>110</v>
  </rv>
  <rv s="5">
    <v>#VALUE!</v>
    <v>es-ES</v>
    <v>c396e3d8-2a85-d230-f691-7850536d840e</v>
    <v>536870912</v>
    <v>1</v>
    <v>550</v>
    <v>23</v>
    <v>24</v>
    <v>Colombia</v>
    <v>27</v>
    <v>28</v>
    <v>Map</v>
    <v>29</v>
    <v>551</v>
    <v>1771</v>
    <v>1772</v>
    <v>1773</v>
    <v>1774</v>
    <v>1775</v>
    <v>1774</v>
    <v>1776</v>
    <v>COP</v>
    <v>1777</v>
    <v>1778</v>
    <v>Colombia, oficialmente República de Colombia, es un país soberano situado en la región noroccidental de América del Sur, que se constituye en un estado unitario, social y democrático de derecho cuya forma de gobierno es presidencialista. Es una república organizada políticamente en 32 departamentos descentralizados y el Distrito capital de Bogotá, sede del gobierno nacional.</v>
    <v>1779</v>
    <v>1780</v>
    <v>1781</v>
    <v>1782</v>
    <v>Himno nacional de Colombia</v>
    <v>1783</v>
    <v>1784</v>
    <v>1785</v>
    <v>1786</v>
    <v>1787</v>
    <v>1791</v>
    <v>1792</v>
    <v>1793</v>
    <v>1794</v>
    <v>1795</v>
    <v>Colombia</v>
    <v>1796</v>
    <v>1797</v>
    <v>1798</v>
    <v>1799</v>
    <v>1800</v>
    <v>928</v>
    <v>475</v>
    <v>1801</v>
    <v>1802</v>
    <v>566</v>
    <v>340</v>
    <v>1485</v>
    <v>1803</v>
    <v>1763</v>
    <v>1804</v>
    <v>1805</v>
    <v>1806</v>
    <v>1807</v>
    <v>1808</v>
    <v>1809</v>
    <v>Colombia</v>
    <v>mdp/vdpid/51</v>
    <v>1810</v>
  </rv>
  <rv s="0">
    <v>536870912</v>
    <v>Comoras</v>
    <v>6af22449-1737-0f15-f74c-840d9437bb6c</v>
    <v>es-ES</v>
    <v>Map</v>
  </rv>
  <rv s="1">
    <fb>2235</fb>
    <v>31</v>
  </rv>
  <rv s="1">
    <fb>0.196668443169007</fb>
    <v>32</v>
  </rv>
  <rv s="1">
    <fb>-8.1151692700000014E-2</fb>
    <v>32</v>
  </rv>
  <rv s="0">
    <v>536870912</v>
    <v>Moroni</v>
    <v>0be23b6b-ca84-8c80-f0e1-19990199cbb7</v>
    <v>es-ES</v>
    <v>Map</v>
  </rv>
  <rv s="1">
    <fb>269</fb>
    <v>34</v>
  </rv>
  <rv s="1">
    <fb>201.685</fb>
    <v>31</v>
  </rv>
  <rv s="1">
    <fb>64.117999999999995</fb>
    <v>35</v>
  </rv>
  <rv s="1">
    <fb>4.5400000000000003E-2</fb>
    <v>32</v>
  </rv>
  <rv s="1">
    <fb>0.74814352889999991</fb>
    <v>32</v>
  </rv>
  <rv s="2">
    <v>111</v>
  </rv>
  <rv s="3">
    <v>46</v>
    <v>29</v>
    <v>564</v>
    <v>0</v>
    <v>Image of Comoras</v>
  </rv>
  <rv s="1">
    <fb>103.623545846485</fb>
    <v>37</v>
  </rv>
  <rv s="4">
    <v>https://www.bing.com/search?q=Comoras&amp;form=skydnc</v>
    <v>Aprenda más con Bing</v>
  </rv>
  <rv s="0">
    <v>805306368</v>
    <v>Azali Assoumani (Presidente)</v>
    <v>a156117a-43da-0dfb-7082-a8286be01ed3</v>
    <v>es-ES</v>
    <v>Generic</v>
  </rv>
  <rv s="2">
    <v>112</v>
  </rv>
  <rv s="1">
    <fb>0.99506629999999996</fb>
    <v>32</v>
  </rv>
  <rv s="1">
    <fb>8.9947800000000008E-2</fb>
    <v>32</v>
  </rv>
  <rv s="1">
    <fb>0.27150000000000002</fb>
    <v>38</v>
  </rv>
  <rv s="1">
    <fb>51.3</fb>
    <v>35</v>
  </rv>
  <rv s="1">
    <fb>648920942.73805201</fb>
    <v>33</v>
  </rv>
  <rv s="1">
    <fb>850886</fb>
    <v>31</v>
  </rv>
  <rv s="1">
    <fb>248152</fb>
    <v>31</v>
  </rv>
  <rv s="1">
    <fb>0.33700000000000002</fb>
    <v>32</v>
  </rv>
  <rv s="1">
    <fb>1.6E-2</fb>
    <v>32</v>
  </rv>
  <rv s="1">
    <fb>0.504</fb>
    <v>32</v>
  </rv>
  <rv s="1">
    <fb>0.222</fb>
    <v>32</v>
  </rv>
  <rv s="1">
    <fb>0.432809982299805</fb>
    <v>32</v>
  </rv>
  <rv s="1">
    <fb>9.0999999999999998E-2</fb>
    <v>32</v>
  </rv>
  <rv s="1">
    <fb>273</fb>
    <v>35</v>
  </rv>
  <rv s="1">
    <fb>4.3359999656677202E-2</fb>
    <v>40</v>
  </rv>
  <rv s="1">
    <fb>4.2050000000000001</fb>
    <v>38</v>
  </rv>
  <rv s="1">
    <fb>2.1959999999999997</fb>
    <v>32</v>
  </rv>
  <rv s="1">
    <fb>31.881</fb>
    <v>38</v>
  </rv>
  <rv s="1">
    <fb>0.71466950907040994</fb>
    <v>32</v>
  </rv>
  <rv s="2">
    <v>113</v>
  </rv>
  <rv s="29">
    <v>#VALUE!</v>
    <v>es-ES</v>
    <v>6af22449-1737-0f15-f74c-840d9437bb6c</v>
    <v>536870912</v>
    <v>1</v>
    <v>560</v>
    <v>561</v>
    <v>562</v>
    <v>Comoras</v>
    <v>152</v>
    <v>153</v>
    <v>Map</v>
    <v>29</v>
    <v>563</v>
    <v>1813</v>
    <v>1814</v>
    <v>1815</v>
    <v>1816</v>
    <v>1816</v>
    <v>1817</v>
    <v>KMF</v>
    <v>93</v>
    <v>La Unión de las Comoras, o simplemente las Comoras o Comores, es un país formado por tres islas en el sureste de África, situado al extremo norte del canal de Mozambique en el océano Índico, entre el norte de Madagascar y el este de Mozambique.</v>
    <v>1818</v>
    <v>1819</v>
    <v>1820</v>
    <v>1821</v>
    <v>Udzima wa ya Masiwa</v>
    <v>1822</v>
    <v>1823</v>
    <v>1824</v>
    <v>1825</v>
    <v>1827</v>
    <v>1828</v>
    <v>1829</v>
    <v>1830</v>
    <v>1831</v>
    <v>Comoras</v>
    <v>1832</v>
    <v>1833</v>
    <v>1834</v>
    <v>1835</v>
    <v>1836</v>
    <v>1837</v>
    <v>1560</v>
    <v>1838</v>
    <v>1839</v>
    <v>1840</v>
    <v>728</v>
    <v>1841</v>
    <v>343</v>
    <v>1842</v>
    <v>1843</v>
    <v>1844</v>
    <v>1845</v>
    <v>1846</v>
    <v>Comoras</v>
    <v>mdp/vdpid/50</v>
    <v>1847</v>
  </rv>
  <rv s="0">
    <v>536870912</v>
    <v>Costa de Marfil</v>
    <v>9beaacca-5861-af12-0c41-daf208b175a9</v>
    <v>es-ES</v>
    <v>Map</v>
  </rv>
  <rv s="1">
    <fb>322463</fb>
    <v>31</v>
  </rv>
  <rv s="1">
    <fb>0.32706288079795598</fb>
    <v>32</v>
  </rv>
  <rv s="1">
    <fb>-8.8393011042388302E-3</fb>
    <v>32</v>
  </rv>
  <rv s="0">
    <v>536870912</v>
    <v>Yamusukro</v>
    <v>02c823fb-5756-be31-294a-008c4953446f</v>
    <v>es-ES</v>
    <v>Map</v>
  </rv>
  <rv s="0">
    <v>536870912</v>
    <v>Abiyán</v>
    <v>fa433474-0308-38c4-de72-2309d36ebf52</v>
    <v>es-ES</v>
    <v>Map</v>
  </rv>
  <rv s="1">
    <fb>225</fb>
    <v>34</v>
  </rv>
  <rv s="1">
    <fb>26.492330023755201</fb>
    <v>35</v>
  </rv>
  <rv s="1">
    <fb>274.73009049093503</fb>
    <v>31</v>
  </rv>
  <rv s="1">
    <fb>9673.5460000000003</fb>
    <v>31</v>
  </rv>
  <rv s="1">
    <fb>57.421999999999997</fb>
    <v>35</v>
  </rv>
  <rv s="1">
    <fb>7.0599999999999996E-2</fb>
    <v>32</v>
  </rv>
  <rv s="1">
    <fb>0.36018680349999999</fb>
    <v>32</v>
  </rv>
  <rv s="3">
    <v>47</v>
    <v>29</v>
    <v>574</v>
    <v>0</v>
    <v>Image of Costa de Marfil</v>
  </rv>
  <rv s="1">
    <fb>0.11827213979258699</fb>
    <v>32</v>
  </rv>
  <rv s="1">
    <fb>111.606977877028</fb>
    <v>37</v>
  </rv>
  <rv s="4">
    <v>https://www.bing.com/search?q=Costa+de+Marfil&amp;form=skydnc</v>
    <v>Aprenda más con Bing</v>
  </rv>
  <rv s="0">
    <v>805306368</v>
    <v>Daniel Kablan Duncan (Vicepresidente)</v>
    <v>31ee3a85-8d80-ae5d-6f88-41bf93245d57</v>
    <v>es-ES</v>
    <v>Generic</v>
  </rv>
  <rv s="0">
    <v>805306368</v>
    <v>Amadou Gon Coulibaly (Primer ministro)</v>
    <v>07d08f0a-c8aa-65d3-88be-036d2bda9b93</v>
    <v>es-ES</v>
    <v>Generic</v>
  </rv>
  <rv s="0">
    <v>805306368</v>
    <v>Alassane Ouattara (Presidente)</v>
    <v>47641b2c-d4e8-8f4f-7217-795d56fa472c</v>
    <v>es-ES</v>
    <v>Generic</v>
  </rv>
  <rv s="2">
    <v>114</v>
  </rv>
  <rv s="1">
    <fb>0.99799749999999998</fb>
    <v>32</v>
  </rv>
  <rv s="1">
    <fb>9.3413699999999988E-2</fb>
    <v>32</v>
  </rv>
  <rv s="1">
    <fb>0.23139999999999999</fb>
    <v>38</v>
  </rv>
  <rv s="1">
    <fb>59.4</fb>
    <v>35</v>
  </rv>
  <rv s="1">
    <fb>40388624117.110901</fb>
    <v>33</v>
  </rv>
  <rv s="1">
    <fb>25716544</fb>
    <v>31</v>
  </rv>
  <rv s="1">
    <fb>13176900</fb>
    <v>31</v>
  </rv>
  <rv s="1">
    <fb>2.1000000000000001E-2</fb>
    <v>32</v>
  </rv>
  <rv s="1">
    <fb>0.47799999999999998</fb>
    <v>32</v>
  </rv>
  <rv s="1">
    <fb>0.56952999114990199</fb>
    <v>32</v>
  </rv>
  <rv s="1">
    <fb>0.10199999999999999</fb>
    <v>32</v>
  </rv>
  <rv s="1">
    <fb>0.14599999999999999</fb>
    <v>32</v>
  </rv>
  <rv s="1">
    <fb>617</fb>
    <v>35</v>
  </rv>
  <rv s="1">
    <fb>0.36</fb>
    <v>39</v>
  </rv>
  <rv s="1">
    <fb>27000</fb>
    <v>31</v>
  </rv>
  <rv s="1">
    <fb>3.3169999122619601E-2</fb>
    <v>40</v>
  </rv>
  <rv s="1">
    <fb>4.649</fb>
    <v>38</v>
  </rv>
  <rv s="1">
    <fb>0.501</fb>
    <v>32</v>
  </rv>
  <rv s="1">
    <fb>35.74</fb>
    <v>38</v>
  </rv>
  <rv s="1">
    <fb>0.64779874213836497</fb>
    <v>32</v>
  </rv>
  <rv s="10">
    <v>#VALUE!</v>
    <v>es-ES</v>
    <v>9beaacca-5861-af12-0c41-daf208b175a9</v>
    <v>536870912</v>
    <v>1</v>
    <v>572</v>
    <v>100</v>
    <v>101</v>
    <v>Costa de Marfil</v>
    <v>27</v>
    <v>28</v>
    <v>Map</v>
    <v>29</v>
    <v>573</v>
    <v>1850</v>
    <v>1851</v>
    <v>1852</v>
    <v>1853</v>
    <v>1854</v>
    <v>1855</v>
    <v>XOF</v>
    <v>1856</v>
    <v>1857</v>
    <v>Costa de Marfil, oficialmente la República de Costa de Marfil, también conocido por su nombre en francés Côte d’Ivoire, es un país ubicado en África occidental. Limita con Liberia y Guinea al oeste; Malí y Burkina Faso al norte; Ghana al este, y con el golfo de Guinea al sur. Costa de Marfil es el 53° país más poblado y el 68° más grande del mundo, con una población estimada en algo menos de 23 millones de habitantes y un área de 322 463 km². Su capital es Yamusukro y la sede del gobierno, Abiyán.</v>
    <v>1858</v>
    <v>1859</v>
    <v>1860</v>
    <v>1861</v>
    <v>L'Abidjanaise</v>
    <v>985</v>
    <v>1862</v>
    <v>1863</v>
    <v>1864</v>
    <v>1865</v>
    <v>1869</v>
    <v>1870</v>
    <v>1871</v>
    <v>1872</v>
    <v>1873</v>
    <v>Costa de Marfil</v>
    <v>1874</v>
    <v>1875</v>
    <v>1876</v>
    <v>1325</v>
    <v>1877</v>
    <v>1878</v>
    <v>1327</v>
    <v>1090</v>
    <v>1879</v>
    <v>1880</v>
    <v>1881</v>
    <v>641</v>
    <v>1882</v>
    <v>1883</v>
    <v>1884</v>
    <v>1885</v>
    <v>1886</v>
    <v>1887</v>
    <v>1888</v>
    <v>1889</v>
    <v>Costa de Marfil</v>
    <v>mdp/vdpid/119</v>
    <v>1377</v>
  </rv>
  <rv s="0">
    <v>536870912</v>
    <v>Costa Rica</v>
    <v>f5e3b04e-cbe6-130c-d1c8-899095cd5757</v>
    <v>es-ES</v>
    <v>Map</v>
  </rv>
  <rv s="1">
    <fb>51100</fb>
    <v>31</v>
  </rv>
  <rv s="1">
    <fb>0.54567174915234606</fb>
    <v>32</v>
  </rv>
  <rv s="1">
    <fb>2.0962025659294899E-2</fb>
    <v>32</v>
  </rv>
  <rv s="0">
    <v>536870912</v>
    <v>San José</v>
    <v>b2b18307-dcfe-e3ce-b41f-986fcc0a9689</v>
    <v>es-ES</v>
    <v>Map</v>
  </rv>
  <rv s="1">
    <fb>2217350000</fb>
    <v>33</v>
  </rv>
  <rv s="1">
    <fb>506</fb>
    <v>34</v>
  </rv>
  <rv s="1">
    <fb>49.880272733962499</fb>
    <v>35</v>
  </rv>
  <rv s="1">
    <fb>1942.48816990297</fb>
    <v>31</v>
  </rv>
  <rv s="1">
    <fb>8023.3959999999997</fb>
    <v>31</v>
  </rv>
  <rv s="1">
    <fb>80.094999999999999</fb>
    <v>35</v>
  </rv>
  <rv s="1">
    <fb>0.1013</fb>
    <v>32</v>
  </rv>
  <rv s="1">
    <fb>0.21485754409999999</fb>
    <v>32</v>
  </rv>
  <rv s="2">
    <v>115</v>
  </rv>
  <rv s="3">
    <v>48</v>
    <v>29</v>
    <v>583</v>
    <v>0</v>
    <v>Image of Costa Rica</v>
  </rv>
  <rv s="1">
    <fb>0.13588420861398298</fb>
    <v>32</v>
  </rv>
  <rv s="1">
    <fb>128.845869400021</fb>
    <v>37</v>
  </rv>
  <rv s="4">
    <v>https://www.bing.com/search?q=Costa+Rica&amp;form=skydnc</v>
    <v>Aprenda más con Bing</v>
  </rv>
  <rv s="0">
    <v>805306368</v>
    <v>Carlos Alvarado Quesada (Presidente)</v>
    <v>2960cf4d-0503-bbdd-6436-71dbf20ad077</v>
    <v>es-ES</v>
    <v>Generic</v>
  </rv>
  <rv s="0">
    <v>805306368</v>
    <v>Epsy Campbell Barr (Vicepresidente)</v>
    <v>e9105d57-fb78-cc34-be29-f5ca1f9ce570</v>
    <v>es-ES</v>
    <v>Generic</v>
  </rv>
  <rv s="0">
    <v>805306368</v>
    <v>Marvin Rodríguez Cordero (Vicepresidente)</v>
    <v>21cbcb24-eae5-22b4-1835-c3d3d0191777</v>
    <v>es-ES</v>
    <v>Generic</v>
  </rv>
  <rv s="2">
    <v>116</v>
  </rv>
  <rv s="1">
    <fb>1.1329429</fb>
    <v>32</v>
  </rv>
  <rv s="1">
    <fb>0.5520794</fb>
    <v>32</v>
  </rv>
  <rv s="1">
    <fb>2.8938999999999999</fb>
    <v>38</v>
  </rv>
  <rv s="1">
    <fb>7.6</fb>
    <v>35</v>
  </rv>
  <rv s="1">
    <fb>57057372468.0383</fb>
    <v>33</v>
  </rv>
  <rv s="1">
    <fb>5047561</fb>
    <v>31</v>
  </rv>
  <rv s="1">
    <fb>4041885</fb>
    <v>31</v>
  </rv>
  <rv s="1">
    <fb>0.62098999023437496</fb>
    <v>32</v>
  </rv>
  <rv s="1">
    <fb>1.84</fb>
    <v>39</v>
  </rv>
  <rv s="1">
    <fb>10000</fb>
    <v>31</v>
  </rv>
  <rv s="1">
    <fb>0.11854000091552701</fb>
    <v>40</v>
  </rv>
  <rv s="1">
    <fb>1.754</fb>
    <v>38</v>
  </rv>
  <rv s="1">
    <fb>0.58299999999999996</fb>
    <v>32</v>
  </rv>
  <rv s="1">
    <fb>13.971</fb>
    <v>38</v>
  </rv>
  <rv s="1">
    <fb>0.34459459459459502</fb>
    <v>32</v>
  </rv>
  <rv s="5">
    <v>#VALUE!</v>
    <v>es-ES</v>
    <v>f5e3b04e-cbe6-130c-d1c8-899095cd5757</v>
    <v>536870912</v>
    <v>1</v>
    <v>582</v>
    <v>23</v>
    <v>24</v>
    <v>Costa Rica</v>
    <v>27</v>
    <v>28</v>
    <v>Map</v>
    <v>29</v>
    <v>551</v>
    <v>1892</v>
    <v>1893</v>
    <v>1894</v>
    <v>1895</v>
    <v>1896</v>
    <v>1895</v>
    <v>1897</v>
    <v>CRC</v>
    <v>1898</v>
    <v>1899</v>
    <v>Costa Rica, denominada oficialmente República de Costa Rica, es una nación soberana, organizada como una república presidencialista unitaria compuesta por 7 provincias. Ubicada en América Central, posee un territorio con un área total de 51 100 km². Limita con Nicaragua al norte, el mar Caribe al este, Panamá al sureste y el océano Pacífico al oeste. En cuanto a los bordes marítimos, colinda con Panamá, Nicaragua, Colombia y Ecuador. Cuenta con 5 003 393 habitantes según su última proyección demográfica. Su capital, centro político y económico es San José, y su idioma oficial es el español.</v>
    <v>1900</v>
    <v>1901</v>
    <v>1902</v>
    <v>1903</v>
    <v>Himno nacional de Costa Rica</v>
    <v>1904</v>
    <v>1905</v>
    <v>1906</v>
    <v>1907</v>
    <v>1908</v>
    <v>1912</v>
    <v>1913</v>
    <v>1914</v>
    <v>1915</v>
    <v>1916</v>
    <v>Costa Rica</v>
    <v>1917</v>
    <v>1918</v>
    <v>1919</v>
    <v>918</v>
    <v>1130</v>
    <v>1053</v>
    <v>1042</v>
    <v>726</v>
    <v>1920</v>
    <v>1562</v>
    <v>34</v>
    <v>1369</v>
    <v>844</v>
    <v>1921</v>
    <v>1922</v>
    <v>1923</v>
    <v>1924</v>
    <v>1925</v>
    <v>1926</v>
    <v>1927</v>
    <v>Costa Rica</v>
    <v>mdp/vdpid/54</v>
    <v>971</v>
  </rv>
  <rv s="0">
    <v>536870912</v>
    <v>Croacia</v>
    <v>98d53c1a-2e70-ba44-c85e-1e3d4c505723</v>
    <v>es-ES</v>
    <v>Map</v>
  </rv>
  <rv s="1">
    <fb>56594</fb>
    <v>31</v>
  </rv>
  <rv s="1">
    <fb>0.343531098001083</fb>
    <v>32</v>
  </rv>
  <rv s="1">
    <fb>7.7182034649808298E-3</fb>
    <v>32</v>
  </rv>
  <rv s="0">
    <v>536870912</v>
    <v>Zagreb</v>
    <v>f11a69f0-4ff4-d971-a3ab-ae1c1274eccc</v>
    <v>es-ES</v>
    <v>Map</v>
  </rv>
  <rv s="1">
    <fb>22458260000</fb>
    <v>33</v>
  </rv>
  <rv s="1">
    <fb>385</fb>
    <v>34</v>
  </rv>
  <rv s="1">
    <fb>70.703662342128197</fb>
    <v>35</v>
  </rv>
  <rv s="1">
    <fb>3714.3829884420702</fb>
    <v>31</v>
  </rv>
  <rv s="1">
    <fb>17487.922999999999</fb>
    <v>31</v>
  </rv>
  <rv s="1">
    <fb>78.070731707317094</fb>
    <v>35</v>
  </rv>
  <rv s="1">
    <fb>6.8199999999999997E-2</fb>
    <v>32</v>
  </rv>
  <rv s="1">
    <fb>0.15156174140000001</fb>
    <v>32</v>
  </rv>
  <rv s="2">
    <v>117</v>
  </rv>
  <rv s="3">
    <v>49</v>
    <v>29</v>
    <v>592</v>
    <v>0</v>
    <v>Image of Croacia</v>
  </rv>
  <rv s="1">
    <fb>0.21963282023161401</fb>
    <v>32</v>
  </rv>
  <rv s="1">
    <fb>109.815676449535</fb>
    <v>37</v>
  </rv>
  <rv s="4">
    <v>https://www.bing.com/search?q=Croacia&amp;form=skydnc</v>
    <v>Aprenda más con Bing</v>
  </rv>
  <rv s="0">
    <v>805306368</v>
    <v>Kolinda Grabar-Kitarović (Presidente)</v>
    <v>aafda3df-f779-e119-6e5f-07e0086e9aaa</v>
    <v>es-ES</v>
    <v>Generic</v>
  </rv>
  <rv s="0">
    <v>805306368</v>
    <v>Andrej Plenković (Primer ministro)</v>
    <v>8636709a-30b6-46b4-8744-abc8c9fe5ff9</v>
    <v>es-ES</v>
    <v>Generic</v>
  </rv>
  <rv s="2">
    <v>118</v>
  </rv>
  <rv s="1">
    <fb>0.96471030000000002</fb>
    <v>32</v>
  </rv>
  <rv s="1">
    <fb>0.67865560000000003</fb>
    <v>32</v>
  </rv>
  <rv s="1">
    <fb>2.9962</fb>
    <v>38</v>
  </rv>
  <rv s="1">
    <fb>4</fb>
    <v>35</v>
  </rv>
  <rv s="1">
    <fb>54849180228.871597</fb>
    <v>33</v>
  </rv>
  <rv s="1">
    <fb>4067500</fb>
    <v>31</v>
  </rv>
  <rv s="1">
    <fb>2328318</fb>
    <v>31</v>
  </rv>
  <rv s="1">
    <fb>0.379</fb>
    <v>32</v>
  </rv>
  <rv s="1">
    <fb>0.51181999206542994</fb>
    <v>32</v>
  </rv>
  <rv s="1">
    <fb>0.18</fb>
    <v>32</v>
  </rv>
  <rv s="1">
    <fb>1.26</fb>
    <v>39</v>
  </rv>
  <rv s="1">
    <fb>8</fb>
    <v>35</v>
  </rv>
  <rv s="1">
    <fb>2.92</fb>
    <v>39</v>
  </rv>
  <rv s="1">
    <fb>18000</fb>
    <v>31</v>
  </rv>
  <rv s="1">
    <fb>6.9349999427795406E-2</fb>
    <v>40</v>
  </rv>
  <rv s="1">
    <fb>0.20499999999999999</fb>
    <v>32</v>
  </rv>
  <rv s="1">
    <fb>9</fb>
    <v>38</v>
  </rv>
  <rv s="1">
    <fb>0.27591136526090099</fb>
    <v>32</v>
  </rv>
  <rv s="5">
    <v>#VALUE!</v>
    <v>es-ES</v>
    <v>98d53c1a-2e70-ba44-c85e-1e3d4c505723</v>
    <v>536870912</v>
    <v>1</v>
    <v>591</v>
    <v>23</v>
    <v>24</v>
    <v>Croacia</v>
    <v>27</v>
    <v>28</v>
    <v>Map</v>
    <v>29</v>
    <v>540</v>
    <v>1930</v>
    <v>1931</v>
    <v>1932</v>
    <v>1933</v>
    <v>1934</v>
    <v>1933</v>
    <v>1935</v>
    <v>HRK</v>
    <v>1936</v>
    <v>1937</v>
    <v>Croacia, oficialmente República de Croacia, es una república democrática parlamentaria, miembro de la Unión Europea, ubicada entre Europa Central, Europa meridional y el mar Mediterráneo; limita al noreste con Hungría, al este con Serbia, al sureste con Bosnia-Herzegovina y Montenegro, al noroeste con Eslovenia y al suroeste con el mar Adriático; donde comparte una frontera marítima con Italia.</v>
    <v>1938</v>
    <v>1939</v>
    <v>1940</v>
    <v>1941</v>
    <v>Himno nacional de Croacia</v>
    <v>1942</v>
    <v>1943</v>
    <v>1944</v>
    <v>1945</v>
    <v>1946</v>
    <v>1949</v>
    <v>1950</v>
    <v>1951</v>
    <v>1952</v>
    <v>1953</v>
    <v>Croacia</v>
    <v>1954</v>
    <v>1955</v>
    <v>1956</v>
    <v>474</v>
    <v>1440</v>
    <v>1957</v>
    <v>637</v>
    <v>239</v>
    <v>1958</v>
    <v>684</v>
    <v>1959</v>
    <v>1960</v>
    <v>1961</v>
    <v>1962</v>
    <v>1963</v>
    <v>1964</v>
    <v>689</v>
    <v>1965</v>
    <v>1966</v>
    <v>1967</v>
    <v>Croacia</v>
    <v>mdp/vdpid/108</v>
    <v>250</v>
  </rv>
  <rv s="0">
    <v>536870912</v>
    <v>Ciudad del Vaticano</v>
    <v>391b7067-82be-6f93-f1c1-7a92a0c60507</v>
    <v>es-ES</v>
    <v>Map</v>
  </rv>
  <rv s="1">
    <fb>0.44</fb>
    <v>31</v>
  </rv>
  <rv s="1">
    <fb>379</fb>
    <v>34</v>
  </rv>
  <rv s="2">
    <v>119</v>
  </rv>
  <rv s="3">
    <v>50</v>
    <v>29</v>
    <v>602</v>
    <v>0</v>
    <v>Image of Ciudad del Vaticano</v>
  </rv>
  <rv s="4">
    <v>https://www.bing.com/search?q=Ciudad+del+Vaticano&amp;form=skydnc</v>
    <v>Aprenda más con Bing</v>
  </rv>
  <rv s="30">
    <v>#VALUE!</v>
    <v>es-ES</v>
    <v>391b7067-82be-6f93-f1c1-7a92a0c60507</v>
    <v>536870912</v>
    <v>1</v>
    <v>598</v>
    <v>599</v>
    <v>600</v>
    <v>Ciudad del Vaticano</v>
    <v>27</v>
    <v>28</v>
    <v>Map</v>
    <v>29</v>
    <v>601</v>
    <v>1970</v>
    <v>Vatican City</v>
    <v>1971</v>
    <v>EUR</v>
    <v>La Ciudad del Vaticano, oficialmente Estado de la Ciudad del Vaticano, o simplemente el Vaticano, es un país soberano sin salida al mar, cuyo territorio consta de un enclavedentro de la ciudad de Roma, en la península Itálica. Es uno de los seis microestados europeos.</v>
    <v>Inno e Marcia Pontificale</v>
    <v>1972</v>
    <v>1973</v>
    <v>1974</v>
    <v>Ciudad del Vaticano</v>
    <v>117</v>
    <v>Ciudad del Vaticano</v>
    <v>mdp/vdpid/253</v>
    <v>250</v>
  </rv>
  <rv s="0">
    <v>536870912</v>
    <v>Dinamarca</v>
    <v>95710a2f-c32d-4c03-bec0-7ff079db158d</v>
    <v>es-ES</v>
    <v>Map</v>
  </rv>
  <rv s="1">
    <fb>43094</fb>
    <v>31</v>
  </rv>
  <rv s="1">
    <fb>0.14699213400884101</fb>
    <v>32</v>
  </rv>
  <rv s="1">
    <fb>7.5813157251161901E-3</fb>
    <v>32</v>
  </rv>
  <rv s="0">
    <v>536870912</v>
    <v>Copenhague</v>
    <v>8052664d-a70c-e1fa-c761-489d8c924b80</v>
    <v>es-ES</v>
    <v>Map</v>
  </rv>
  <rv s="1">
    <fb>151349870000</fb>
    <v>33</v>
  </rv>
  <rv s="1">
    <fb>45</fb>
    <v>34</v>
  </rv>
  <rv s="1">
    <fb>64.927089467566603</fb>
    <v>35</v>
  </rv>
  <rv s="1">
    <fb>5858.8015362874803</fb>
    <v>31</v>
  </rv>
  <rv s="1">
    <fb>31785.556</fb>
    <v>31</v>
  </rv>
  <rv s="1">
    <fb>80.953658536585394</fb>
    <v>35</v>
  </rv>
  <rv s="1">
    <fb>0.1119</fb>
    <v>32</v>
  </rv>
  <rv s="1">
    <fb>0.13722792379999998</fb>
    <v>32</v>
  </rv>
  <rv s="2">
    <v>120</v>
  </rv>
  <rv s="3">
    <v>51</v>
    <v>29</v>
    <v>613</v>
    <v>0</v>
    <v>Image of Dinamarca</v>
  </rv>
  <rv s="1">
    <fb>0.32382317837334801</fb>
    <v>32</v>
  </rv>
  <rv s="1">
    <fb>110.347290420498</fb>
    <v>37</v>
  </rv>
  <rv s="4">
    <v>https://www.bing.com/search?q=Dinamarca&amp;form=skydnc</v>
    <v>Aprenda más con Bing</v>
  </rv>
  <rv s="0">
    <v>805306368</v>
    <v>Søren Pape Poulsen (Ministro)</v>
    <v>97157a59-7ea1-970b-17b8-7c84f2a5389d</v>
    <v>es-ES</v>
    <v>Generic</v>
  </rv>
  <rv s="0">
    <v>805306368</v>
    <v>Kristian Jensen (Ministro)</v>
    <v>17d59c68-2316-ec7f-dcc1-0e5e598334a7</v>
    <v>es-ES</v>
    <v>Generic</v>
  </rv>
  <rv s="0">
    <v>805306368</v>
    <v>Claus Hjort Frederiksen (Ministro)</v>
    <v>dc374f9e-5b89-037f-8919-e5b7ab4cc251</v>
    <v>es-ES</v>
    <v>Generic</v>
  </rv>
  <rv s="0">
    <v>805306368</v>
    <v>Karsten Lauritzen (Ministro)</v>
    <v>69ba41bd-ae34-6497-4c7d-086e8d8a807a</v>
    <v>es-ES</v>
    <v>Generic</v>
  </rv>
  <rv s="2">
    <v>121</v>
  </rv>
  <rv s="1">
    <fb>1.0126809000000001</fb>
    <v>32</v>
  </rv>
  <rv s="1">
    <fb>0.8061602000000001</fb>
    <v>32</v>
  </rv>
  <rv s="1">
    <fb>4.0099</fb>
    <v>38</v>
  </rv>
  <rv s="1">
    <fb>3.6</fb>
    <v>35</v>
  </rv>
  <rv s="1">
    <fb>324871968807.46899</fb>
    <v>33</v>
  </rv>
  <rv s="1">
    <fb>5818553</fb>
    <v>31</v>
  </rv>
  <rv s="1">
    <fb>5119978</fb>
    <v>31</v>
  </rv>
  <rv s="1">
    <fb>0.24</fb>
    <v>32</v>
  </rv>
  <rv s="1">
    <fb>0.38100000000000001</fb>
    <v>32</v>
  </rv>
  <rv s="1">
    <fb>0.62217998504638705</fb>
    <v>32</v>
  </rv>
  <rv s="1">
    <fb>0.17199999999999999</fb>
    <v>32</v>
  </rv>
  <rv s="1">
    <fb>1.55</fb>
    <v>39</v>
  </rv>
  <rv s="1">
    <fb>15000</fb>
    <v>31</v>
  </rv>
  <rv s="1">
    <fb>4.9130001068115201E-2</fb>
    <v>40</v>
  </rv>
  <rv s="1">
    <fb>10.6</fb>
    <v>38</v>
  </rv>
  <rv s="1">
    <fb>0.62014765420338203</fb>
    <v>32</v>
  </rv>
  <rv s="17">
    <v>#VALUE!</v>
    <v>es-ES</v>
    <v>95710a2f-c32d-4c03-bec0-7ff079db158d</v>
    <v>536870912</v>
    <v>1</v>
    <v>611</v>
    <v>236</v>
    <v>237</v>
    <v>Dinamarca</v>
    <v>27</v>
    <v>28</v>
    <v>Map</v>
    <v>29</v>
    <v>612</v>
    <v>1977</v>
    <v>1978</v>
    <v>1979</v>
    <v>1980</v>
    <v>1981</v>
    <v>1980</v>
    <v>1982</v>
    <v>DKK</v>
    <v>1983</v>
    <v>1984</v>
    <v>Dinamarca es un país soberano miembro de la Unión Europea situado en el norte de Europa. Es el más meridional de los países nórdicos y también el de menor extensión. Oficialmente, el Reino de Dinamarca —en danés: Kongeriget Danmark o Danmarks Rige— es una comunidad integrada por tres partes autónomas, la propia Dinamarca y sus dos territorios de ultramar o territorios dependientes, Groenlandia y las islas Feroe. Su capital y ciudad más poblada es Copenhague, que se encuentra en la isla de Selandia. Dinamarca es el país menos corrupto del mundo y, según estudios, el país donde los habitantes son más felices y uno de los mejores del mundo para vivir.</v>
    <v>1985</v>
    <v>1986</v>
    <v>1987</v>
    <v>1988</v>
    <v>Der er et Yndigt Land</v>
    <v>1989</v>
    <v>1990</v>
    <v>1991</v>
    <v>1992</v>
    <v>1993</v>
    <v>1998</v>
    <v>1999</v>
    <v>2000</v>
    <v>2001</v>
    <v>2002</v>
    <v>Dinamarca</v>
    <v>2003</v>
    <v>2004</v>
    <v>2005</v>
    <v>2006</v>
    <v>802</v>
    <v>2007</v>
    <v>1840</v>
    <v>917</v>
    <v>2008</v>
    <v>480</v>
    <v>2009</v>
    <v>2010</v>
    <v>1953</v>
    <v>2011</v>
    <v>2012</v>
    <v>734</v>
    <v>28</v>
    <v>2013</v>
    <v>2014</v>
    <v>Dinamarca</v>
    <v>mdp/vdpid/61</v>
    <v>250</v>
  </rv>
  <rv s="0">
    <v>536870912</v>
    <v>Dominica</v>
    <v>30068667-d62b-60a9-6915-62e6b9885687</v>
    <v>es-ES</v>
    <v>Map</v>
  </rv>
  <rv s="1">
    <fb>751</fb>
    <v>31</v>
  </rv>
  <rv s="1">
    <fb>0.57413335164388002</fb>
    <v>32</v>
  </rv>
  <rv s="1">
    <fb>9.8919111918981499E-3</fb>
    <v>32</v>
  </rv>
  <rv s="0">
    <v>536870912</v>
    <v>Roseau</v>
    <v>7cff5932-9eb1-e489-310a-57efc40118c9</v>
    <v>es-ES</v>
    <v>Map</v>
  </rv>
  <rv s="1">
    <fb>179.68299999999999</fb>
    <v>31</v>
  </rv>
  <rv s="1">
    <fb>76.597560975609795</fb>
    <v>35</v>
  </rv>
  <rv s="1">
    <fb>5.8499999999999996E-2</fb>
    <v>32</v>
  </rv>
  <rv s="1">
    <fb>0.28411373969999998</fb>
    <v>32</v>
  </rv>
  <rv s="3">
    <v>52</v>
    <v>29</v>
    <v>625</v>
    <v>0</v>
    <v>Image of Dominica</v>
  </rv>
  <rv s="1">
    <fb>0.22094242368497199</fb>
    <v>32</v>
  </rv>
  <rv s="1">
    <fb>103.869628411641</fb>
    <v>37</v>
  </rv>
  <rv s="4">
    <v>https://www.bing.com/search?q=Dominica&amp;form=skydnc</v>
    <v>Aprenda más con Bing</v>
  </rv>
  <rv s="0">
    <v>805306368</v>
    <v>Roosevelt Skerrit (Primer ministro)</v>
    <v>ee574234-9232-1434-fb41-18c2067e2e70</v>
    <v>es-ES</v>
    <v>Generic</v>
  </rv>
  <rv s="0">
    <v>805306368</v>
    <v>Charles Savarin (Presidente)</v>
    <v>17ec051a-e3f1-3b86-fbcf-018f901ce898</v>
    <v>es-ES</v>
    <v>Generic</v>
  </rv>
  <rv s="2">
    <v>122</v>
  </rv>
  <rv s="1">
    <fb>1.1472662</fb>
    <v>32</v>
  </rv>
  <rv s="1">
    <fb>7.2335999999999998E-2</fb>
    <v>32</v>
  </rv>
  <rv s="1">
    <fb>1.0825</fb>
    <v>38</v>
  </rv>
  <rv s="1">
    <fb>32.9</fb>
    <v>35</v>
  </rv>
  <rv s="1">
    <fb>562540740.74074101</fb>
    <v>33</v>
  </rv>
  <rv s="1">
    <fb>71808</fb>
    <v>31</v>
  </rv>
  <rv s="1">
    <fb>50830</fb>
    <v>31</v>
  </rv>
  <rv s="1">
    <fb>1.48</fb>
    <v>39</v>
  </rv>
  <rv s="1">
    <fb>1.9</fb>
    <v>38</v>
  </rv>
  <rv s="1">
    <fb>0.32600000000000001</fb>
    <v>32</v>
  </rv>
  <rv s="1">
    <fb>12</fb>
    <v>38</v>
  </rv>
  <rv s="1">
    <fb>0.33333333333333298</fb>
    <v>32</v>
  </rv>
  <rv s="31">
    <v>#VALUE!</v>
    <v>es-ES</v>
    <v>30068667-d62b-60a9-6915-62e6b9885687</v>
    <v>536870912</v>
    <v>1</v>
    <v>621</v>
    <v>622</v>
    <v>623</v>
    <v>Dominica</v>
    <v>27</v>
    <v>28</v>
    <v>Map</v>
    <v>29</v>
    <v>624</v>
    <v>2017</v>
    <v>2018</v>
    <v>2019</v>
    <v>2020</v>
    <v>2020</v>
    <v>356</v>
    <v>XCD</v>
    <v>93</v>
    <v>Dominica, oficialmente la Mancomunidad de Dominica, es una isla y una república de América, que forma parte de las Antillas menores, en el mar Caribe. Se localiza, específicamente, entre los territorios franceses de ultramar de Guadalupe al norte y Martinica al sur. Pertenece a la Mancomunidad de Naciones. Dominica no debe de ser confundida con República Dominicana, país caribeño.</v>
    <v>2021</v>
    <v>2022</v>
    <v>2023</v>
    <v>2024</v>
    <v>Isle of Beauty, Isle of Splendour</v>
    <v>361</v>
    <v>2025</v>
    <v>2026</v>
    <v>2027</v>
    <v>2028</v>
    <v>2031</v>
    <v>2032</v>
    <v>2033</v>
    <v>2034</v>
    <v>2035</v>
    <v>Dominica</v>
    <v>2036</v>
    <v>2037</v>
    <v>2038</v>
    <v>2039</v>
    <v>2040</v>
    <v>2041</v>
    <v>2042</v>
    <v>2043</v>
    <v>Dominica</v>
    <v>mdp/vdpid/63</v>
    <v>383</v>
  </rv>
  <rv s="0">
    <v>536870912</v>
    <v>Ecuador</v>
    <v>2079204c-c2a1-f4df-5ade-9c8e04ca07ce</v>
    <v>es-ES</v>
    <v>Map</v>
  </rv>
  <rv s="1">
    <fb>283561</fb>
    <v>31</v>
  </rv>
  <rv s="1">
    <fb>0.50205952611632298</fb>
    <v>32</v>
  </rv>
  <rv s="1">
    <fb>2.6601251546613603E-3</fb>
    <v>32</v>
  </rv>
  <rv s="0">
    <v>536870912</v>
    <v>Quito</v>
    <v>dfa87a53-572b-ac85-a4bb-f3f9e6216a7c</v>
    <v>es-ES</v>
    <v>Map</v>
  </rv>
  <rv s="1">
    <fb>747000000</fb>
    <v>33</v>
  </rv>
  <rv s="0">
    <v>536870912</v>
    <v>Distrito Metropolitano de Quito</v>
    <v>b0a53978-8f08-5f96-d482-3cc409acc76a</v>
    <v>es-ES</v>
    <v>Map</v>
  </rv>
  <rv s="1">
    <fb>593</fb>
    <v>34</v>
  </rv>
  <rv s="1">
    <fb>86.884660364734302</fb>
    <v>35</v>
  </rv>
  <rv s="1">
    <fb>1376.3931153262699</fb>
    <v>31</v>
  </rv>
  <rv s="1">
    <fb>41154.741000000002</fb>
    <v>31</v>
  </rv>
  <rv s="1">
    <fb>76.8</fb>
    <v>35</v>
  </rv>
  <rv s="1">
    <fb>6.4000000000000001E-2</fb>
    <v>32</v>
  </rv>
  <rv s="1">
    <fb>0.43712133000000003</fb>
    <v>32</v>
  </rv>
  <rv s="2">
    <v>123</v>
  </rv>
  <rv s="3">
    <v>53</v>
    <v>29</v>
    <v>637</v>
    <v>0</v>
    <v>Image of Ecuador</v>
  </rv>
  <rv s="1">
    <fb>124.142674729473</fb>
    <v>37</v>
  </rv>
  <rv s="4">
    <v>https://www.bing.com/search?q=Ecuador&amp;form=skydnc</v>
    <v>Aprenda más con Bing</v>
  </rv>
  <rv s="0">
    <v>805306368</v>
    <v>Lenín Moreno (Presidente)</v>
    <v>0539277c-7c24-8295-be8c-163e55fb95f7</v>
    <v>es-ES</v>
    <v>Generic</v>
  </rv>
  <rv s="2">
    <v>124</v>
  </rv>
  <rv s="1">
    <fb>1.0326795</fb>
    <v>32</v>
  </rv>
  <rv s="1">
    <fb>0.4489223</fb>
    <v>32</v>
  </rv>
  <rv s="1">
    <fb>2.0367999999999999</fb>
    <v>38</v>
  </rv>
  <rv s="1">
    <fb>103056619000</fb>
    <v>33</v>
  </rv>
  <rv s="1">
    <fb>17373662</fb>
    <v>31</v>
  </rv>
  <rv s="1">
    <fb>11116711</fb>
    <v>31</v>
  </rv>
  <rv s="1">
    <fb>0.34399999999999997</fb>
    <v>32</v>
  </rv>
  <rv s="1">
    <fb>0.51</fb>
    <v>32</v>
  </rv>
  <rv s="1">
    <fb>0.21199999999999999</fb>
    <v>32</v>
  </rv>
  <rv s="1">
    <fb>0.68038002014160204</fb>
    <v>32</v>
  </rv>
  <rv s="1">
    <fb>9.1999999999999998E-2</fb>
    <v>32</v>
  </rv>
  <rv s="1">
    <fb>0.14000000000000001</fb>
    <v>32</v>
  </rv>
  <rv s="1">
    <fb>0.61</fb>
    <v>39</v>
  </rv>
  <rv s="1">
    <fb>59</fb>
    <v>35</v>
  </rv>
  <rv s="1">
    <fb>2.46</fb>
    <v>39</v>
  </rv>
  <rv s="1">
    <fb>41000</fb>
    <v>31</v>
  </rv>
  <rv s="1">
    <fb>3.9679999351501502E-2</fb>
    <v>40</v>
  </rv>
  <rv s="1">
    <fb>2.427</fb>
    <v>38</v>
  </rv>
  <rv s="1">
    <fb>19.719000000000001</fb>
    <v>38</v>
  </rv>
  <rv s="1">
    <fb>0.22209695603156698</fb>
    <v>32</v>
  </rv>
  <rv s="2">
    <v>125</v>
  </rv>
  <rv s="32">
    <v>#VALUE!</v>
    <v>es-ES</v>
    <v>2079204c-c2a1-f4df-5ade-9c8e04ca07ce</v>
    <v>536870912</v>
    <v>1</v>
    <v>633</v>
    <v>634</v>
    <v>635</v>
    <v>Ecuador</v>
    <v>27</v>
    <v>28</v>
    <v>Map</v>
    <v>29</v>
    <v>636</v>
    <v>2046</v>
    <v>2047</v>
    <v>2048</v>
    <v>2049</v>
    <v>2050</v>
    <v>2051</v>
    <v>2052</v>
    <v>USD</v>
    <v>2053</v>
    <v>2054</v>
    <v>Ecuador, oficialmente denominado República del Ecuador, es un país americano ubicado en la sección sur de este continente. Limita al norte con Colombia, al sur y al este con Perú y al oeste con el océano Pacífico, el cual lo separa de las Islas Galápagos, ubicadas a 1000 kilómetros, desde la península de Santa Elena a la isla San Cristóbal. Una sección volcánica de la cordillera de los Andes divide el territorio de norte a sur, dejando a su flanco occidental el golfo de Guayaquil y una llanura boscosa, y al oriente, la Amazonia. Ecuador ocupa un área de 283 561 km², por lo que se trata del cuarto país más pequeño del subcontinente, aunque para dar una perspectiva, su extensión es mayor a la del Reino Unido. Es el décimo país más poblado de América, con algo más de 17 millones de habitantes, el más densamente poblado de América del Sur y el quinto en el continente.</v>
    <v>2055</v>
    <v>2056</v>
    <v>2057</v>
    <v>2058</v>
    <v>Salve, oh patria</v>
    <v>2059</v>
    <v>2060</v>
    <v>2061</v>
    <v>2062</v>
    <v>2064</v>
    <v>2065</v>
    <v>2066</v>
    <v>2067</v>
    <v>1795</v>
    <v>Ecuador</v>
    <v>2068</v>
    <v>2069</v>
    <v>2070</v>
    <v>2071</v>
    <v>1836</v>
    <v>2072</v>
    <v>1132</v>
    <v>2073</v>
    <v>2074</v>
    <v>2075</v>
    <v>2076</v>
    <v>2077</v>
    <v>2078</v>
    <v>2079</v>
    <v>2080</v>
    <v>2081</v>
    <v>2082</v>
    <v>2071</v>
    <v>2083</v>
    <v>2084</v>
    <v>Ecuador</v>
    <v>mdp/vdpid/66</v>
    <v>2085</v>
  </rv>
  <rv s="0">
    <v>536870912</v>
    <v>Egipto</v>
    <v>7af820a7-1c8d-f12a-0ca9-87e192e82cee</v>
    <v>es-ES</v>
    <v>Map</v>
  </rv>
  <rv s="1">
    <fb>1001450</fb>
    <v>31</v>
  </rv>
  <rv s="1">
    <fb>7.3936409135688501E-4</fb>
    <v>32</v>
  </rv>
  <rv s="1">
    <fb>9.1505022263158792E-2</fb>
    <v>32</v>
  </rv>
  <rv s="0">
    <v>536870912</v>
    <v>El Cairo</v>
    <v>f339e71b-dff6-f428-3624-c707f5baa04c</v>
    <v>es-ES</v>
    <v>Map</v>
  </rv>
  <rv s="1">
    <fb>44199850000</fb>
    <v>33</v>
  </rv>
  <rv s="1">
    <fb>20</fb>
    <v>34</v>
  </rv>
  <rv s="1">
    <fb>97.928929787843501</fb>
    <v>35</v>
  </rv>
  <rv s="1">
    <fb>1683.2135182955701</fb>
    <v>31</v>
  </rv>
  <rv s="1">
    <fb>238560.35200000001</fb>
    <v>31</v>
  </rv>
  <rv s="1">
    <fb>71.825000000000003</fb>
    <v>35</v>
  </rv>
  <rv s="1">
    <fb>0.61958965460000004</fb>
    <v>32</v>
  </rv>
  <rv s="2">
    <v>126</v>
  </rv>
  <rv s="3">
    <v>54</v>
    <v>29</v>
    <v>651</v>
    <v>0</v>
    <v>Image of Egipto</v>
  </rv>
  <rv s="1">
    <fb>0.12519211097017099</fb>
    <v>32</v>
  </rv>
  <rv s="1">
    <fb>288.56670071116298</fb>
    <v>37</v>
  </rv>
  <rv s="4">
    <v>https://www.bing.com/search?q=Egipto&amp;form=skydnc</v>
    <v>Aprenda más con Bing</v>
  </rv>
  <rv s="0">
    <v>805306368</v>
    <v>Abdelfatah Al-Sisi (Presidente)</v>
    <v>bd682cfc-4153-2740-55a8-5092e9ac12e6</v>
    <v>es-ES</v>
    <v>Generic</v>
  </rv>
  <rv s="0">
    <v>805306368</v>
    <v>Mostafá Madbuli (Primer ministro)</v>
    <v>20dec001-59cb-3582-f4b1-c36057f3c8dd</v>
    <v>es-ES</v>
    <v>Generic</v>
  </rv>
  <rv s="2">
    <v>127</v>
  </rv>
  <rv s="1">
    <fb>1.0628493000000001</fb>
    <v>32</v>
  </rv>
  <rv s="1">
    <fb>0.35164520000000005</fb>
    <v>32</v>
  </rv>
  <rv s="1">
    <fb>0.4521</fb>
    <v>38</v>
  </rv>
  <rv s="1">
    <fb>18.100000000000001</fb>
    <v>35</v>
  </rv>
  <rv s="1">
    <fb>235369129337.711</fb>
    <v>33</v>
  </rv>
  <rv s="1">
    <fb>100388073</fb>
    <v>31</v>
  </rv>
  <rv s="1">
    <fb>42895824</fb>
    <v>31</v>
  </rv>
  <rv s="1">
    <fb>0.26899999999999996</fb>
    <v>32</v>
  </rv>
  <rv s="1">
    <fb>0.41</fb>
    <v>32</v>
  </rv>
  <rv s="1">
    <fb>0.09</fb>
    <v>32</v>
  </rv>
  <rv s="1">
    <fb>0.21</fb>
    <v>32</v>
  </rv>
  <rv s="1">
    <fb>0.46412998199462896</fb>
    <v>32</v>
  </rv>
  <rv s="1">
    <fb>0.16200000000000001</fb>
    <v>32</v>
  </rv>
  <rv s="1">
    <fb>37</fb>
    <v>35</v>
  </rv>
  <rv s="1">
    <fb>836000</fb>
    <v>31</v>
  </rv>
  <rv s="1">
    <fb>0.107600002288818</fb>
    <v>40</v>
  </rv>
  <rv s="1">
    <fb>3.3260000000000001</fb>
    <v>38</v>
  </rv>
  <rv s="1">
    <fb>26.379000000000001</fb>
    <v>38</v>
  </rv>
  <rv s="1">
    <fb>3.75083632480913E-2</fb>
    <v>32</v>
  </rv>
  <rv s="33">
    <v>#VALUE!</v>
    <v>es-ES</v>
    <v>7af820a7-1c8d-f12a-0ca9-87e192e82cee</v>
    <v>536870912</v>
    <v>1</v>
    <v>647</v>
    <v>648</v>
    <v>649</v>
    <v>Egipto</v>
    <v>27</v>
    <v>28</v>
    <v>Map</v>
    <v>29</v>
    <v>650</v>
    <v>2088</v>
    <v>2089</v>
    <v>2090</v>
    <v>2091</v>
    <v>2092</v>
    <v>2091</v>
    <v>2093</v>
    <v>EGP</v>
    <v>2094</v>
    <v>2095</v>
    <v>Egipto, oficialmente la República Árabe de Egipto, es un país soberano de África en la parte más occidental del Máshrek. Es un país transcontinental, está ubicado mayoritariamente en el extremo noreste de África mientras que en Asia, se encuentra en la península del Sinaí. Limita con Sudán al sur, con Libia al oeste y con el Estado de Palestina e Israel al noreste. Al norte limita con el mar Mediterráneo y al sureste con el mar Rojo.</v>
    <v>2096</v>
    <v>2097</v>
    <v>523</v>
    <v>2098</v>
    <v>Bilady, Bilady, Bilady</v>
    <v>2099</v>
    <v>2100</v>
    <v>2101</v>
    <v>2102</v>
    <v>2103</v>
    <v>2106</v>
    <v>2107</v>
    <v>2108</v>
    <v>2109</v>
    <v>2110</v>
    <v>Egipto</v>
    <v>Arab Republic of Egypt</v>
    <v>2111</v>
    <v>2112</v>
    <v>2113</v>
    <v>2114</v>
    <v>336</v>
    <v>2115</v>
    <v>2116</v>
    <v>2117</v>
    <v>2118</v>
    <v>295</v>
    <v>2119</v>
    <v>1642</v>
    <v>2120</v>
    <v>2121</v>
    <v>2122</v>
    <v>2123</v>
    <v>1441</v>
    <v>2124</v>
    <v>2125</v>
    <v>Egipto</v>
    <v>mdp/vdpid/67</v>
    <v>1338</v>
  </rv>
  <rv s="0">
    <v>536870912</v>
    <v>El Salvador</v>
    <v>3e2414ae-fd79-22d5-9263-1d9dbcf212a5</v>
    <v>es-ES</v>
    <v>Map</v>
  </rv>
  <rv s="1">
    <fb>21041</fb>
    <v>31</v>
  </rv>
  <rv s="1">
    <fb>0.12577220371791301</fb>
    <v>32</v>
  </rv>
  <rv s="1">
    <fb>7.5324135002432689E-4</fb>
    <v>32</v>
  </rv>
  <rv s="0">
    <v>536870912</v>
    <v>San Salvador</v>
    <v>587a165c-9d84-6297-2dae-a72adf7d1941</v>
    <v>es-ES</v>
    <v>Map</v>
  </rv>
  <rv s="1">
    <fb>503</fb>
    <v>34</v>
  </rv>
  <rv s="1">
    <fb>48.4295873408768</fb>
    <v>35</v>
  </rv>
  <rv s="1">
    <fb>937.07387681394198</fb>
    <v>31</v>
  </rv>
  <rv s="1">
    <fb>7168.9849999999997</fb>
    <v>31</v>
  </rv>
  <rv s="1">
    <fb>73.096000000000004</fb>
    <v>35</v>
  </rv>
  <rv s="1">
    <fb>6.7099999999999993E-2</fb>
    <v>32</v>
  </rv>
  <rv s="1">
    <fb>0.27861386799999999</fb>
    <v>32</v>
  </rv>
  <rv s="2">
    <v>128</v>
  </rv>
  <rv s="3">
    <v>55</v>
    <v>29</v>
    <v>662</v>
    <v>0</v>
    <v>Image of El Salvador</v>
  </rv>
  <rv s="1">
    <fb>0.18061905090093203</fb>
    <v>32</v>
  </rv>
  <rv s="1">
    <fb>111.228352310936</fb>
    <v>37</v>
  </rv>
  <rv s="4">
    <v>https://www.bing.com/search?q=El+Salvador&amp;form=skydnc</v>
    <v>Aprenda más con Bing</v>
  </rv>
  <rv s="0">
    <v>805306368</v>
    <v>Nayib Bukele (Presidente)</v>
    <v>cde0bf45-490d-602c-acd7-072e184ef4d8</v>
    <v>es-ES</v>
    <v>Generic</v>
  </rv>
  <rv s="2">
    <v>129</v>
  </rv>
  <rv s="1">
    <fb>0.94827110000000003</fb>
    <v>32</v>
  </rv>
  <rv s="1">
    <fb>0.29371930000000002</fb>
    <v>32</v>
  </rv>
  <rv s="1">
    <fb>1.5662</fb>
    <v>38</v>
  </rv>
  <rv s="1">
    <fb>11.8</fb>
    <v>35</v>
  </rv>
  <rv s="1">
    <fb>24805439600</fb>
    <v>33</v>
  </rv>
  <rv s="1">
    <fb>6453553</fb>
    <v>31</v>
  </rv>
  <rv s="1">
    <fb>4694702</fb>
    <v>31</v>
  </rv>
  <rv s="1">
    <fb>0.29399999999999998</fb>
    <v>32</v>
  </rv>
  <rv s="1">
    <fb>0.45299999999999996</fb>
    <v>32</v>
  </rv>
  <rv s="1">
    <fb>6.2E-2</fb>
    <v>32</v>
  </rv>
  <rv s="1">
    <fb>0.59097000122070298</fb>
    <v>32</v>
  </rv>
  <rv s="1">
    <fb>0.109</fb>
    <v>32</v>
  </rv>
  <rv s="1">
    <fb>0.83</fb>
    <v>39</v>
  </rv>
  <rv s="1">
    <fb>46</fb>
    <v>35</v>
  </rv>
  <rv s="1">
    <fb>0.5</fb>
    <v>39</v>
  </rv>
  <rv s="1">
    <fb>42000</fb>
    <v>31</v>
  </rv>
  <rv s="1">
    <fb>4.1100001335144E-2</fb>
    <v>40</v>
  </rv>
  <rv s="1">
    <fb>2.0390000000000001</fb>
    <v>38</v>
  </rv>
  <rv s="1">
    <fb>0.36399999999999999</fb>
    <v>32</v>
  </rv>
  <rv s="1">
    <fb>18.253</fb>
    <v>38</v>
  </rv>
  <rv s="1">
    <fb>0.76447876447876495</fb>
    <v>32</v>
  </rv>
  <rv s="10">
    <v>#VALUE!</v>
    <v>es-ES</v>
    <v>3e2414ae-fd79-22d5-9263-1d9dbcf212a5</v>
    <v>536870912</v>
    <v>1</v>
    <v>660</v>
    <v>100</v>
    <v>101</v>
    <v>El Salvador</v>
    <v>27</v>
    <v>28</v>
    <v>Map</v>
    <v>29</v>
    <v>661</v>
    <v>2128</v>
    <v>2129</v>
    <v>2130</v>
    <v>2131</v>
    <v>2131</v>
    <v>2132</v>
    <v>USD</v>
    <v>2133</v>
    <v>2134</v>
    <v>El Salvador, oficialmente República de El Salvador, es un país soberano de América Central ubicado en el litoral del océano Pacífico con una extensión territorial de 21 041 km². En el año 2015 contaba con una población estimada en 7 329 015 habitantes, siendo el país más densamente poblado del continente americano, sin incluir algunas islas en el mar Caribe. Su clima es cálido tropical pero debido al contraste geográfico el clima puede variar. El Salvador limita con Guatemala al oeste y con Honduras al norte y al este, al sureste el golfo de Fonseca lo separa de Nicaragua, y flanqueado al sur por el océano Pacífico. Su territorio está organizado en 14 departamentos, 39 distritos y 262 municipios. La ciudad de San Salvador es la capital del país; su área metropolitana incluye 14 municipalidades cercanas, y concentra la actividad política y económica de la república. Las ciudades de Santa Ana y San Miguel son otros centros importantes del país.</v>
    <v>2135</v>
    <v>2136</v>
    <v>2137</v>
    <v>2138</v>
    <v>Himno Nacional de El Salvador</v>
    <v>2139</v>
    <v>2140</v>
    <v>2141</v>
    <v>2142</v>
    <v>2143</v>
    <v>2145</v>
    <v>2146</v>
    <v>2147</v>
    <v>2148</v>
    <v>2149</v>
    <v>El Salvador</v>
    <v>2150</v>
    <v>2151</v>
    <v>2152</v>
    <v>2153</v>
    <v>1601</v>
    <v>2154</v>
    <v>2155</v>
    <v>638</v>
    <v>2156</v>
    <v>2157</v>
    <v>1444</v>
    <v>2158</v>
    <v>2159</v>
    <v>2160</v>
    <v>2161</v>
    <v>2162</v>
    <v>2163</v>
    <v>2164</v>
    <v>2165</v>
    <v>2166</v>
    <v>El Salvador</v>
    <v>mdp/vdpid/72</v>
    <v>971</v>
  </rv>
  <rv s="0">
    <v>536870912</v>
    <v>Emiratos Árabes Unidos</v>
    <v>254a2621-4625-0f85-0b9d-13e4e75e5c9b</v>
    <v>es-ES</v>
    <v>Map</v>
  </rv>
  <rv s="1">
    <fb>83600</fb>
    <v>31</v>
  </rv>
  <rv s="1">
    <fb>4.5573078521840199E-2</fb>
    <v>32</v>
  </rv>
  <rv s="1">
    <fb>-1.9310811478217102E-2</fb>
    <v>32</v>
  </rv>
  <rv s="0">
    <v>536870912</v>
    <v>Abu Dabi</v>
    <v>5c13f73c-6c26-b05a-8294-4e5d670b582c</v>
    <v>es-ES</v>
    <v>Map</v>
  </rv>
  <rv s="1">
    <fb>247209143274.88101</fb>
    <v>33</v>
  </rv>
  <rv s="0">
    <v>536870912</v>
    <v>Dubái</v>
    <v>be495e21-8e36-a64d-d87a-350ba05996eb</v>
    <v>es-ES</v>
    <v>Map</v>
  </rv>
  <rv s="1">
    <fb>971</fb>
    <v>34</v>
  </rv>
  <rv s="1">
    <fb>86.1283490244126</fb>
    <v>35</v>
  </rv>
  <rv s="1">
    <fb>11088.3502863794</fb>
    <v>31</v>
  </rv>
  <rv s="1">
    <fb>206323.755</fb>
    <v>31</v>
  </rv>
  <rv s="1">
    <fb>77.813999999999993</fb>
    <v>35</v>
  </rv>
  <rv s="1">
    <fb>2.8399999999999998E-2</fb>
    <v>32</v>
  </rv>
  <rv s="1">
    <fb>0.1778964985</fb>
    <v>32</v>
  </rv>
  <rv s="3">
    <v>56</v>
    <v>29</v>
    <v>672</v>
    <v>0</v>
    <v>Image of Emiratos Árabes Unidos</v>
  </rv>
  <rv s="1">
    <fb>5.9310281329913201E-4</fb>
    <v>32</v>
  </rv>
  <rv s="1">
    <fb>114.52466053234301</fb>
    <v>37</v>
  </rv>
  <rv s="4">
    <v>https://www.bing.com/search?q=Emiratos+%c3%81rabes+Unidos&amp;form=skydnc</v>
    <v>Aprenda más con Bing</v>
  </rv>
  <rv s="0">
    <v>805306368</v>
    <v>Jalifa bin Zayed Al Nahayan (Presidente)</v>
    <v>2f3318b1-5477-16fa-1868-fe20915dba77</v>
    <v>es-ES</v>
    <v>Generic</v>
  </rv>
  <rv s="0">
    <v>805306368</v>
    <v>Mohamed bin Rashid Al Maktum (Primer ministro)</v>
    <v>699a9d4c-17ad-a2e7-0654-51e1cf321b41</v>
    <v>es-ES</v>
    <v>Generic</v>
  </rv>
  <rv s="2">
    <v>130</v>
  </rv>
  <rv s="1">
    <fb>1.0839706</fb>
    <v>32</v>
  </rv>
  <rv s="1">
    <fb>0.36847080230712898</fb>
    <v>32</v>
  </rv>
  <rv s="1">
    <fb>2.5278</fb>
    <v>38</v>
  </rv>
  <rv s="1">
    <fb>6.5</fb>
    <v>35</v>
  </rv>
  <rv s="1">
    <fb>382575085091.89899</fb>
    <v>33</v>
  </rv>
  <rv s="1">
    <fb>9770529</fb>
    <v>31</v>
  </rv>
  <rv s="1">
    <fb>8479744</fb>
    <v>31</v>
  </rv>
  <rv s="1">
    <fb>0.38200000000000001</fb>
    <v>32</v>
  </rv>
  <rv s="1">
    <fb>0.82094001770019498</fb>
    <v>32</v>
  </rv>
  <rv s="1">
    <fb>0.49</fb>
    <v>39</v>
  </rv>
  <rv s="1">
    <fb>3</fb>
    <v>35</v>
  </rv>
  <rv s="1">
    <fb>63000</fb>
    <v>31</v>
  </rv>
  <rv s="1">
    <fb>2.3480000495910602E-2</fb>
    <v>40</v>
  </rv>
  <rv s="1">
    <fb>1.413</fb>
    <v>38</v>
  </rv>
  <rv s="1">
    <fb>10.331</fb>
    <v>38</v>
  </rv>
  <rv s="1">
    <fb>5.4745140494645003E-2</fb>
    <v>32</v>
  </rv>
  <rv s="2">
    <v>131</v>
  </rv>
  <rv s="17">
    <v>#VALUE!</v>
    <v>es-ES</v>
    <v>254a2621-4625-0f85-0b9d-13e4e75e5c9b</v>
    <v>536870912</v>
    <v>1</v>
    <v>670</v>
    <v>236</v>
    <v>237</v>
    <v>Emiratos Árabes Unidos</v>
    <v>27</v>
    <v>28</v>
    <v>Map</v>
    <v>29</v>
    <v>671</v>
    <v>2169</v>
    <v>2170</v>
    <v>2171</v>
    <v>2172</v>
    <v>2173</v>
    <v>2174</v>
    <v>2175</v>
    <v>AED</v>
    <v>2176</v>
    <v>2177</v>
    <v>Los Emiratos Árabes Unidos —o simplemente conocido como EAU— es un país soberano constituido en monarquía federal de Oriente Medio, situado en la península de Arabia. Esta compuesta por siete emiratos: Abu Dabi, Ajmán, Dubái, Fuyaira, Ras al-Jaima, Sarja y Umm al-Qaywayn. Limita con Omán al sureste, con el Golfo Pérsico al norte y con Arabia Saudita al oeste y sur.</v>
    <v>2178</v>
    <v>2179</v>
    <v>2180</v>
    <v>2181</v>
    <v>Īschī Bilādī</v>
    <v>866</v>
    <v>2182</v>
    <v>2183</v>
    <v>2184</v>
    <v>2185</v>
    <v>2188</v>
    <v>2189</v>
    <v>2190</v>
    <v>2191</v>
    <v>2192</v>
    <v>Emiratos Árabes Unidos</v>
    <v>2193</v>
    <v>2194</v>
    <v>2195</v>
    <v>805</v>
    <v>1713</v>
    <v>2196</v>
    <v>2155</v>
    <v>1087</v>
    <v>2197</v>
    <v>241</v>
    <v>1959</v>
    <v>2198</v>
    <v>2199</v>
    <v>2200</v>
    <v>2201</v>
    <v>2202</v>
    <v>570</v>
    <v>2203</v>
    <v>2204</v>
    <v>Emiratos Árabes Unidos</v>
    <v>mdp/vdpid/224</v>
    <v>2205</v>
  </rv>
  <rv s="0">
    <v>536870912</v>
    <v>Cuba</v>
    <v>bd1112ec-a711-52b0-92b0-a57a633f397e</v>
    <v>es-ES</v>
    <v>Map</v>
  </rv>
  <rv s="1">
    <fb>109884</fb>
    <v>31</v>
  </rv>
  <rv s="1">
    <fb>0.312786012080009</fb>
    <v>32</v>
  </rv>
  <rv s="0">
    <v>536870912</v>
    <v>La Habana</v>
    <v>3ca5066a-a331-c1b3-135f-1fde36da55db</v>
    <v>es-ES</v>
    <v>Map</v>
  </rv>
  <rv s="1">
    <fb>53</fb>
    <v>34</v>
  </rv>
  <rv s="1">
    <fb>85.596414559965098</fb>
    <v>35</v>
  </rv>
  <rv s="1">
    <fb>1450.88371686603</fb>
    <v>31</v>
  </rv>
  <rv s="1">
    <fb>28283.571</fb>
    <v>31</v>
  </rv>
  <rv s="1">
    <fb>78.725999999999999</fb>
    <v>35</v>
  </rv>
  <rv s="1">
    <fb>8.5900000000000004E-2</fb>
    <v>32</v>
  </rv>
  <rv s="2">
    <v>132</v>
  </rv>
  <rv s="3">
    <v>57</v>
    <v>29</v>
    <v>685</v>
    <v>0</v>
    <v>Image of Cuba</v>
  </rv>
  <rv s="4">
    <v>https://www.bing.com/search?q=Cuba&amp;form=skydnc</v>
    <v>Aprenda más con Bing</v>
  </rv>
  <rv s="0">
    <v>805306368</v>
    <v>Miguel Díaz-Canel (Primer ministro)</v>
    <v>a343998d-02b9-457f-90b1-ff09f5f0f3c4</v>
    <v>es-ES</v>
    <v>Generic</v>
  </rv>
  <rv s="0">
    <v>805306368</v>
    <v>Miguel Díaz-Canel (Presidente)</v>
    <v>a343998d-02b9-457f-90b1-ff09f5f0f3c4</v>
    <v>es-ES</v>
    <v>Generic</v>
  </rv>
  <rv s="0">
    <v>805306368</v>
    <v>Salvador Valdés Mesa (Vicepresidente)</v>
    <v>a4152e40-efbd-9843-7910-13c12aa93dda</v>
    <v>es-ES</v>
    <v>Generic</v>
  </rv>
  <rv s="2">
    <v>133</v>
  </rv>
  <rv s="1">
    <fb>1.0190455</fb>
    <v>32</v>
  </rv>
  <rv s="1">
    <fb>0.4137902</fb>
    <v>32</v>
  </rv>
  <rv s="1">
    <fb>8.4217999999999993</fb>
    <v>38</v>
  </rv>
  <rv s="1">
    <fb>3.7</fb>
    <v>35</v>
  </rv>
  <rv s="1">
    <fb>87132800000</fb>
    <v>33</v>
  </rv>
  <rv s="1">
    <fb>11333483</fb>
    <v>31</v>
  </rv>
  <rv s="1">
    <fb>8739135</fb>
    <v>31</v>
  </rv>
  <rv s="1">
    <fb>0.53581001281738305</fb>
    <v>32</v>
  </rv>
  <rv s="1">
    <fb>0.05</fb>
    <v>39</v>
  </rv>
  <rv s="1">
    <fb>76000</fb>
    <v>31</v>
  </rv>
  <rv s="1">
    <fb>1.63800001144409E-2</fb>
    <v>40</v>
  </rv>
  <rv s="1">
    <fb>1.6180000000000001</fb>
    <v>38</v>
  </rv>
  <rv s="1">
    <fb>10.166</fb>
    <v>38</v>
  </rv>
  <rv s="1">
    <fb>0.59860605607695594</fb>
    <v>32</v>
  </rv>
  <rv s="2">
    <v>134</v>
  </rv>
  <rv s="34">
    <v>#VALUE!</v>
    <v>es-ES</v>
    <v>bd1112ec-a711-52b0-92b0-a57a633f397e</v>
    <v>536870912</v>
    <v>1</v>
    <v>681</v>
    <v>682</v>
    <v>683</v>
    <v>Cuba</v>
    <v>152</v>
    <v>153</v>
    <v>Map</v>
    <v>29</v>
    <v>684</v>
    <v>2208</v>
    <v>2209</v>
    <v>2210</v>
    <v>2210</v>
    <v>2211</v>
    <v>CUC</v>
    <v>2212</v>
    <v>2213</v>
    <v>Cuba, oficialmente República de Cuba, es un país soberano insular asentado en un archipiélago del mar Caribe. El territorio está organizado en quince provincias y un municipio especial con La Habana como capital y ciudad más poblada.</v>
    <v>2214</v>
    <v>2215</v>
    <v>2216</v>
    <v>La Bayamesa</v>
    <v>2217</v>
    <v>2218</v>
    <v>2219</v>
    <v>2223</v>
    <v>2224</v>
    <v>2225</v>
    <v>2226</v>
    <v>2227</v>
    <v>Cuba</v>
    <v>Republic of Cuba</v>
    <v>2228</v>
    <v>2229</v>
    <v>2230</v>
    <v>2231</v>
    <v>76</v>
    <v>963</v>
    <v>2232</v>
    <v>2233</v>
    <v>2234</v>
    <v>2235</v>
    <v>2236</v>
    <v>2237</v>
    <v>Cuba</v>
    <v>mdp/vdpid/56</v>
    <v>2238</v>
  </rv>
  <rv s="0">
    <v>536870912</v>
    <v>Eritrea</v>
    <v>73d5d021-9ab1-76b3-d656-15ebf379a215</v>
    <v>es-ES</v>
    <v>Map</v>
  </rv>
  <rv s="1">
    <fb>117600</fb>
    <v>31</v>
  </rv>
  <rv s="1">
    <fb>0.14906930451345901</fb>
    <v>32</v>
  </rv>
  <rv s="0">
    <v>536870912</v>
    <v>Asmara</v>
    <v>2546f6dc-180c-2a8b-300b-1a74669a6fe4</v>
    <v>es-ES</v>
    <v>Map</v>
  </rv>
  <rv s="1">
    <fb>291</fb>
    <v>34</v>
  </rv>
  <rv s="1">
    <fb>23.133447698713901</fb>
    <v>35</v>
  </rv>
  <rv s="1">
    <fb>89.297604335071995</fb>
    <v>31</v>
  </rv>
  <rv s="1">
    <fb>711.39800000000002</fb>
    <v>31</v>
  </rv>
  <rv s="1">
    <fb>65.941000000000003</fb>
    <v>35</v>
  </rv>
  <rv s="1">
    <fb>0.52375347630000002</fb>
    <v>32</v>
  </rv>
  <rv s="3">
    <v>58</v>
    <v>29</v>
    <v>696</v>
    <v>0</v>
    <v>Image of Eritrea</v>
  </rv>
  <rv s="4">
    <v>https://www.bing.com/search?q=Eritrea&amp;form=skydnc</v>
    <v>Aprenda más con Bing</v>
  </rv>
  <rv s="0">
    <v>805306368</v>
    <v>Isaías Afewerki (Presidente)</v>
    <v>626836ed-17cf-094c-e3ec-28a6aa42391f</v>
    <v>es-ES</v>
    <v>Generic</v>
  </rv>
  <rv s="2">
    <v>135</v>
  </rv>
  <rv s="1">
    <fb>0.68433829999999995</fb>
    <v>32</v>
  </rv>
  <rv s="1">
    <fb>3.3625600000000005E-2</fb>
    <v>32</v>
  </rv>
  <rv s="1">
    <fb>6.2799999999999995E-2</fb>
    <v>38</v>
  </rv>
  <rv s="1">
    <fb>31.3</fb>
    <v>35</v>
  </rv>
  <rv s="1">
    <fb>2065001626.0162599</fb>
    <v>33</v>
  </rv>
  <rv s="1">
    <fb>6333135</fb>
    <v>31</v>
  </rv>
  <rv s="1">
    <fb>1149670</fb>
    <v>31</v>
  </rv>
  <rv s="1">
    <fb>0.78388000488281306</fb>
    <v>32</v>
  </rv>
  <rv s="1">
    <fb>480</fb>
    <v>35</v>
  </rv>
  <rv s="1">
    <fb>202000</fb>
    <v>31</v>
  </rv>
  <rv s="1">
    <fb>5.1440000534057596E-2</fb>
    <v>40</v>
  </rv>
  <rv s="1">
    <fb>4.056</fb>
    <v>38</v>
  </rv>
  <rv s="1">
    <fb>30.302</fb>
    <v>38</v>
  </rv>
  <rv s="1">
    <fb>0.75168316831683202</fb>
    <v>32</v>
  </rv>
  <rv s="35">
    <v>#VALUE!</v>
    <v>es-ES</v>
    <v>73d5d021-9ab1-76b3-d656-15ebf379a215</v>
    <v>536870912</v>
    <v>1</v>
    <v>692</v>
    <v>693</v>
    <v>694</v>
    <v>Eritrea</v>
    <v>27</v>
    <v>28</v>
    <v>Map</v>
    <v>29</v>
    <v>695</v>
    <v>2241</v>
    <v>2242</v>
    <v>2243</v>
    <v>2243</v>
    <v>2244</v>
    <v>ERN</v>
    <v>2245</v>
    <v>2246</v>
    <v>El Estado de Eritrea es un país situado al noreste de África. Limita al norte y al oeste con Sudán; al sur con Etiopía y Yibuti; el este del país posee una extensa costa con el mar Rojo. Su nombre proviene del griego «eritros», que quiere decir «rojo». Se independizó en 1993 de Etiopía, lo que lo convierte en uno de los Estados más jóvenes del mundo. Su capital y ciudad más poblada es Asmara.</v>
    <v>2247</v>
    <v>2248</v>
    <v>29</v>
    <v>2249</v>
    <v>Ertra, Ertra, Ertra</v>
    <v>2250</v>
    <v>2251</v>
    <v>2253</v>
    <v>2254</v>
    <v>2255</v>
    <v>2256</v>
    <v>2257</v>
    <v>Eritrea</v>
    <v>2258</v>
    <v>2259</v>
    <v>2260</v>
    <v>2261</v>
    <v>1720</v>
    <v>2262</v>
    <v>2263</v>
    <v>2264</v>
    <v>2265</v>
    <v>1139</v>
    <v>2266</v>
    <v>2267</v>
    <v>Eritrea</v>
    <v>mdp/vdpid/71</v>
    <v>1847</v>
  </rv>
  <rv s="0">
    <v>536870912</v>
    <v>Departamento de Granada</v>
    <v>5e3471d8-4752-03dd-5cd5-dd61e1ee616c</v>
    <v>es-ES</v>
    <v>Map</v>
  </rv>
  <rv s="1">
    <fb>929</fb>
    <v>31</v>
  </rv>
  <rv s="0">
    <v>536870912</v>
    <v>Granada</v>
    <v>b481cb85-287e-2a34-bdca-2b7fdc3dfe75</v>
    <v>es-ES</v>
    <v>Map</v>
  </rv>
  <rv s="3">
    <v>59</v>
    <v>29</v>
    <v>704</v>
    <v>0</v>
    <v>Image of Departamento de Granada</v>
  </rv>
  <rv s="4">
    <v>https://www.bing.com/search?q=Departamento+de+Granada&amp;form=skydnc</v>
    <v>Aprenda más con Bing</v>
  </rv>
  <rv s="0">
    <v>536870912</v>
    <v>Nicaragua</v>
    <v>69beb9ab-56a0-e052-4bf5-5aac6f9d8bc4</v>
    <v>es-ES</v>
    <v>Map</v>
  </rv>
  <rv s="1">
    <fb>214317</fb>
    <v>31</v>
  </rv>
  <rv s="36">
    <v>#VALUE!</v>
    <v>es-ES</v>
    <v>5e3471d8-4752-03dd-5cd5-dd61e1ee616c</v>
    <v>536870912</v>
    <v>1</v>
    <v>700</v>
    <v>701</v>
    <v>702</v>
    <v>Departamento de Granada</v>
    <v>27</v>
    <v>28</v>
    <v>Map</v>
    <v>29</v>
    <v>703</v>
    <v>2270</v>
    <v>2271</v>
    <v>2271</v>
    <v>Granada es un departamento de Nicaragua. Su cabecera departamental es Granada. La ciudad de Granada fue fundada entre Xalteva,, y el Cocibolca o Gran Lago de Nicaragua, por el conquistador español Francisco Hernández de Córdoba en el año 1524, constituyéndose en uno de los asentamientos coloniales más antiguos de Centroamérica.</v>
    <v>2272</v>
    <v>2273</v>
    <v>Departamento de Granada</v>
    <v>2274</v>
    <v>2275</v>
    <v>Departamento de Granada</v>
    <v>mdp/vdpid/8888113</v>
  </rv>
  <rv s="1">
    <fb>130375</fb>
    <v>31</v>
  </rv>
  <rv s="1">
    <fb>0.25876682732258599</fb>
    <v>32</v>
  </rv>
  <rv s="1">
    <fb>5.3762899084413E-2</fb>
    <v>32</v>
  </rv>
  <rv s="0">
    <v>536870912</v>
    <v>Managua</v>
    <v>a2ab3b13-a211-525f-4c89-5ec78fab662f</v>
    <v>es-ES</v>
    <v>Map</v>
  </rv>
  <rv s="1">
    <fb>505</fb>
    <v>34</v>
  </rv>
  <rv s="1">
    <fb>40.6953920569917</fb>
    <v>35</v>
  </rv>
  <rv s="1">
    <fb>568.31381080701397</fb>
    <v>31</v>
  </rv>
  <rv s="1">
    <fb>5592.1750000000002</fb>
    <v>31</v>
  </rv>
  <rv s="1">
    <fb>74.275000000000006</fb>
    <v>35</v>
  </rv>
  <rv s="1">
    <fb>8.2299999999999998E-2</fb>
    <v>32</v>
  </rv>
  <rv s="1">
    <fb>0.35988268679999996</fb>
    <v>32</v>
  </rv>
  <rv s="2">
    <v>136</v>
  </rv>
  <rv s="3">
    <v>60</v>
    <v>29</v>
    <v>714</v>
    <v>0</v>
    <v>Image of Nicaragua</v>
  </rv>
  <rv s="1">
    <fb>0.15588586333905899</fb>
    <v>32</v>
  </rv>
  <rv s="1">
    <fb>162.739607236815</fb>
    <v>37</v>
  </rv>
  <rv s="4">
    <v>https://www.bing.com/search?q=Nicaragua&amp;form=skydnc</v>
    <v>Aprenda más con Bing</v>
  </rv>
  <rv s="0">
    <v>805306368</v>
    <v>Daniel Ortega (Presidente)</v>
    <v>ac55a86e-637b-881b-bf5a-b4ef15e8fa9c</v>
    <v>es-ES</v>
    <v>Generic</v>
  </rv>
  <rv s="0">
    <v>805306368</v>
    <v>Rosario Murillo (Vicepresidente)</v>
    <v>09da9873-a16b-b570-19b5-b4d6beb3e2f5</v>
    <v>es-ES</v>
    <v>Generic</v>
  </rv>
  <rv s="2">
    <v>137</v>
  </rv>
  <rv s="1">
    <fb>1.2064043</fb>
    <v>32</v>
  </rv>
  <rv s="1">
    <fb>0.17423739999999999</fb>
    <v>32</v>
  </rv>
  <rv s="1">
    <fb>0.97750000000000004</fb>
    <v>38</v>
  </rv>
  <rv s="1">
    <fb>15.7</fb>
    <v>35</v>
  </rv>
  <rv s="1">
    <fb>13814261535.5434</fb>
    <v>33</v>
  </rv>
  <rv s="1">
    <fb>6545502</fb>
    <v>31</v>
  </rv>
  <rv s="1">
    <fb>3846137</fb>
    <v>31</v>
  </rv>
  <rv s="1">
    <fb>0.02</fb>
    <v>32</v>
  </rv>
  <rv s="1">
    <fb>0.2</fb>
    <v>32</v>
  </rv>
  <rv s="1">
    <fb>0.66404998779296909</fb>
    <v>32</v>
  </rv>
  <rv s="1">
    <fb>0.91</fb>
    <v>39</v>
  </rv>
  <rv s="1">
    <fb>98</fb>
    <v>35</v>
  </rv>
  <rv s="1">
    <fb>6.8369998931884807E-2</fb>
    <v>40</v>
  </rv>
  <rv s="1">
    <fb>2.4039999999999999</fb>
    <v>38</v>
  </rv>
  <rv s="1">
    <fb>0.60599999999999998</fb>
    <v>32</v>
  </rv>
  <rv s="1">
    <fb>20.640999999999998</fb>
    <v>38</v>
  </rv>
  <rv s="1">
    <fb>0.42089080937344198</fb>
    <v>32</v>
  </rv>
  <rv s="10">
    <v>#VALUE!</v>
    <v>es-ES</v>
    <v>69beb9ab-56a0-e052-4bf5-5aac6f9d8bc4</v>
    <v>536870912</v>
    <v>1</v>
    <v>712</v>
    <v>100</v>
    <v>101</v>
    <v>Nicaragua</v>
    <v>27</v>
    <v>28</v>
    <v>Map</v>
    <v>29</v>
    <v>713</v>
    <v>2277</v>
    <v>2278</v>
    <v>2279</v>
    <v>2280</v>
    <v>2280</v>
    <v>2281</v>
    <v>NIO</v>
    <v>2282</v>
    <v>2283</v>
    <v>Nicaragua, oficialmente República de Nicaragua, es un país de América ubicado en el istmo centroamericano, cuya capital es Managua. Nicaragua está compuesta por quince departamentos y dos regiones autónomas: Atlántico Norte, y Atlántico Sur, cuyas capitales son Bilwi, y Bluefields, respectivamente. Se ubica en el hemisferio norte, entre la línea ecuatorial y el trópico de Cáncer aproximadamente entre los 11° y los 15° de latitud Norte y respecto al meridiano de Greenwich, entre los 83° y los 88° de longitud Oeste.</v>
    <v>2284</v>
    <v>2285</v>
    <v>2286</v>
    <v>2287</v>
    <v>Salve a ti</v>
    <v>2288</v>
    <v>2289</v>
    <v>2290</v>
    <v>2291</v>
    <v>2292</v>
    <v>2295</v>
    <v>2296</v>
    <v>2297</v>
    <v>2298</v>
    <v>2299</v>
    <v>Nicaragua</v>
    <v>2300</v>
    <v>2301</v>
    <v>2302</v>
    <v>476</v>
    <v>2303</v>
    <v>1001</v>
    <v>192</v>
    <v>2304</v>
    <v>2305</v>
    <v>2075</v>
    <v>480</v>
    <v>2306</v>
    <v>2307</v>
    <v>1092</v>
    <v>1007</v>
    <v>2308</v>
    <v>2309</v>
    <v>2310</v>
    <v>2311</v>
    <v>2312</v>
    <v>Nicaragua</v>
    <v>mdp/vdpid/182</v>
    <v>971</v>
  </rv>
  <rv s="0">
    <v>536870912</v>
    <v>Eslovaquia</v>
    <v>edb4720a-f85f-2ef3-4669-e9de895513b0</v>
    <v>es-ES</v>
    <v>Map</v>
  </rv>
  <rv s="1">
    <fb>49035</fb>
    <v>31</v>
  </rv>
  <rv s="1">
    <fb>0.40353576355488302</fb>
    <v>32</v>
  </rv>
  <rv s="1">
    <fb>2.6645613342544297E-2</fb>
    <v>32</v>
  </rv>
  <rv s="0">
    <v>536870912</v>
    <v>Bratislava</v>
    <v>58b70fde-dfcf-1beb-05ed-c5baeec68486</v>
    <v>es-ES</v>
    <v>Map</v>
  </rv>
  <rv s="1">
    <fb>4801320000</fb>
    <v>33</v>
  </rv>
  <rv s="1">
    <fb>421</fb>
    <v>34</v>
  </rv>
  <rv s="1">
    <fb>64.091495098880202</fb>
    <v>35</v>
  </rv>
  <rv s="1">
    <fb>5137.0738351939799</fb>
    <v>31</v>
  </rv>
  <rv s="1">
    <fb>32423.614000000001</fb>
    <v>31</v>
  </rv>
  <rv s="1">
    <fb>77.165853658536605</fb>
    <v>35</v>
  </rv>
  <rv s="1">
    <fb>7.8E-2</fb>
    <v>32</v>
  </rv>
  <rv s="1">
    <fb>0.18443573520000001</fb>
    <v>32</v>
  </rv>
  <rv s="2">
    <v>138</v>
  </rv>
  <rv s="3">
    <v>61</v>
    <v>29</v>
    <v>724</v>
    <v>0</v>
    <v>Image of Eslovaquia</v>
  </rv>
  <rv s="1">
    <fb>0.18701973520562698</fb>
    <v>32</v>
  </rv>
  <rv s="1">
    <fb>115.338987748767</fb>
    <v>37</v>
  </rv>
  <rv s="4">
    <v>https://www.bing.com/search?q=Eslovaquia&amp;form=skydnc</v>
    <v>Aprenda más con Bing</v>
  </rv>
  <rv s="0">
    <v>805306368</v>
    <v>Andrej Kiska (Presidente)</v>
    <v>5fc312e7-4147-524a-fd24-19f9a5cfd02d</v>
    <v>es-ES</v>
    <v>Generic</v>
  </rv>
  <rv s="0">
    <v>805306368</v>
    <v>Peter Pellegrini (Primer ministro)</v>
    <v>f629decd-819c-5335-3056-a303e967b3ef</v>
    <v>es-ES</v>
    <v>Generic</v>
  </rv>
  <rv s="2">
    <v>139</v>
  </rv>
  <rv s="1">
    <fb>0.98732050000000005</fb>
    <v>32</v>
  </rv>
  <rv s="1">
    <fb>0.46634390000000003</fb>
    <v>32</v>
  </rv>
  <rv s="1">
    <fb>3.4156</fb>
    <v>38</v>
  </rv>
  <rv s="1">
    <fb>4.5999999999999996</fb>
    <v>35</v>
  </rv>
  <rv s="1">
    <fb>95769031980.1362</fb>
    <v>33</v>
  </rv>
  <rv s="1">
    <fb>5454073</fb>
    <v>31</v>
  </rv>
  <rv s="1">
    <fb>2930419</fb>
    <v>31</v>
  </rv>
  <rv s="1">
    <fb>0.59541000366210906</fb>
    <v>32</v>
  </rv>
  <rv s="1">
    <fb>0.151</fb>
    <v>32</v>
  </rv>
  <rv s="1">
    <fb>0.19</fb>
    <v>32</v>
  </rv>
  <rv s="1">
    <fb>1.32</fb>
    <v>39</v>
  </rv>
  <rv s="1">
    <fb>3.11</fb>
    <v>39</v>
  </rv>
  <rv s="1">
    <fb>5.56099987030029E-2</fb>
    <v>40</v>
  </rv>
  <rv s="1">
    <fb>1.52</fb>
    <v>38</v>
  </rv>
  <rv s="1">
    <fb>0.49700000000000005</fb>
    <v>32</v>
  </rv>
  <rv s="1">
    <fb>0.39226289517470903</fb>
    <v>32</v>
  </rv>
  <rv s="14">
    <v>#VALUE!</v>
    <v>es-ES</v>
    <v>edb4720a-f85f-2ef3-4669-e9de895513b0</v>
    <v>536870912</v>
    <v>1</v>
    <v>722</v>
    <v>189</v>
    <v>190</v>
    <v>Eslovaquia</v>
    <v>27</v>
    <v>28</v>
    <v>Map</v>
    <v>29</v>
    <v>723</v>
    <v>2315</v>
    <v>2316</v>
    <v>2317</v>
    <v>2318</v>
    <v>2319</v>
    <v>2318</v>
    <v>2320</v>
    <v>EUR</v>
    <v>2321</v>
    <v>2322</v>
    <v>Eslovaquia o República Eslovaca es un país soberano miembro de la Unión Europea. Situado en Europa Central, limita al norte con Polonia, al este con Ucrania, al sur con Hungría, al oeste con Austria y al noroeste con República Checa. Tiene una población de 5 389 180 habitantes y su capital es Bratislava con 425 155 habitantes. Los Montes Cárpatos ocupan toda la zona septentrional del país.</v>
    <v>2323</v>
    <v>2324</v>
    <v>2325</v>
    <v>2326</v>
    <v>Nad Tatrou sa blýska</v>
    <v>2327</v>
    <v>2328</v>
    <v>2329</v>
    <v>2330</v>
    <v>2331</v>
    <v>2334</v>
    <v>2335</v>
    <v>2336</v>
    <v>2337</v>
    <v>2338</v>
    <v>Eslovaquia</v>
    <v>The Slovak Republic</v>
    <v>2339</v>
    <v>2340</v>
    <v>2341</v>
    <v>1801</v>
    <v>290</v>
    <v>1724</v>
    <v>919</v>
    <v>32</v>
    <v>2342</v>
    <v>2343</v>
    <v>2344</v>
    <v>2345</v>
    <v>371</v>
    <v>2346</v>
    <v>1764</v>
    <v>2347</v>
    <v>2348</v>
    <v>2349</v>
    <v>2013</v>
    <v>2350</v>
    <v>Eslovaquia</v>
    <v>mdp/vdpid/143</v>
    <v>250</v>
  </rv>
  <rv s="0">
    <v>536870912</v>
    <v>Eslovenia</v>
    <v>4982784a-4967-52d1-c08e-ffd0f091566e</v>
    <v>es-ES</v>
    <v>Map</v>
  </rv>
  <rv s="1">
    <fb>20273</fb>
    <v>31</v>
  </rv>
  <rv s="1">
    <fb>0.61970011986429907</fb>
    <v>32</v>
  </rv>
  <rv s="1">
    <fb>1.6305226075433801E-2</fb>
    <v>32</v>
  </rv>
  <rv s="0">
    <v>536870912</v>
    <v>Liubliana</v>
    <v>692acddf-5ab9-3bdd-6312-19b898edc3c2</v>
    <v>es-ES</v>
    <v>Map</v>
  </rv>
  <rv s="1">
    <fb>7923300000</fb>
    <v>33</v>
  </rv>
  <rv s="1">
    <fb>386</fb>
    <v>34</v>
  </rv>
  <rv s="1">
    <fb>61.114199486891998</fb>
    <v>35</v>
  </rv>
  <rv s="1">
    <fb>6727.9993016421104</fb>
    <v>31</v>
  </rv>
  <rv s="1">
    <fb>12632.815000000001</fb>
    <v>31</v>
  </rv>
  <rv s="1">
    <fb>81.0292682926829</fb>
    <v>35</v>
  </rv>
  <rv s="1">
    <fb>8.7599999999999997E-2</fb>
    <v>32</v>
  </rv>
  <rv s="1">
    <fb>0.125241191</fb>
    <v>32</v>
  </rv>
  <rv s="2">
    <v>140</v>
  </rv>
  <rv s="3">
    <v>62</v>
    <v>29</v>
    <v>732</v>
    <v>0</v>
    <v>Image of Eslovenia</v>
  </rv>
  <rv s="1">
    <fb>0.18626997966917902</fb>
    <v>32</v>
  </rv>
  <rv s="1">
    <fb>111.051074912815</fb>
    <v>37</v>
  </rv>
  <rv s="4">
    <v>https://www.bing.com/search?q=Eslovenia&amp;form=skydnc</v>
    <v>Aprenda más con Bing</v>
  </rv>
  <rv s="0">
    <v>805306368</v>
    <v>Borut Pahor (Presidente)</v>
    <v>c34a0588-ed0b-730b-985f-da3ee491923f</v>
    <v>es-ES</v>
    <v>Generic</v>
  </rv>
  <rv s="0">
    <v>805306368</v>
    <v>Marjan Šarec (Primer ministro)</v>
    <v>193416a6-9b01-0428-4031-735d85565a8a</v>
    <v>es-ES</v>
    <v>Generic</v>
  </rv>
  <rv s="2">
    <v>141</v>
  </rv>
  <rv s="1">
    <fb>1.0039673999999998</fb>
    <v>32</v>
  </rv>
  <rv s="1">
    <fb>0.78588999999999998</fb>
    <v>32</v>
  </rv>
  <rv s="1">
    <fb>3.0861000000000001</fb>
    <v>38</v>
  </rv>
  <rv s="1">
    <fb>1.7</fb>
    <v>35</v>
  </rv>
  <rv s="1">
    <fb>48769655479.2388</fb>
    <v>33</v>
  </rv>
  <rv s="1">
    <fb>2087946</fb>
    <v>31</v>
  </rv>
  <rv s="1">
    <fb>1144654</fb>
    <v>31</v>
  </rv>
  <rv s="1">
    <fb>4.0999999999999995E-2</fb>
    <v>32</v>
  </rv>
  <rv s="1">
    <fb>0.22500000000000001</fb>
    <v>32</v>
  </rv>
  <rv s="1">
    <fb>0.58361000061035195</fb>
    <v>32</v>
  </rv>
  <rv s="1">
    <fb>0.183</fb>
    <v>32</v>
  </rv>
  <rv s="1">
    <fb>7000</fb>
    <v>31</v>
  </rv>
  <rv s="1">
    <fb>4.1950001716613797E-2</fb>
    <v>40</v>
  </rv>
  <rv s="1">
    <fb>1.6</fb>
    <v>38</v>
  </rv>
  <rv s="1">
    <fb>9.4</fb>
    <v>38</v>
  </rv>
  <rv s="1">
    <fb>0.30656339759590101</fb>
    <v>32</v>
  </rv>
  <rv s="5">
    <v>#VALUE!</v>
    <v>es-ES</v>
    <v>4982784a-4967-52d1-c08e-ffd0f091566e</v>
    <v>536870912</v>
    <v>1</v>
    <v>731</v>
    <v>23</v>
    <v>24</v>
    <v>Eslovenia</v>
    <v>27</v>
    <v>28</v>
    <v>Map</v>
    <v>29</v>
    <v>238</v>
    <v>2353</v>
    <v>2354</v>
    <v>2355</v>
    <v>2356</v>
    <v>2357</v>
    <v>2356</v>
    <v>2358</v>
    <v>EUR</v>
    <v>2359</v>
    <v>2360</v>
    <v>Eslovenia, oficialmente República de Eslovenia, es un país soberano de Europa Central, miembro de la Unión Europea. Limita con Italia al oeste; con el mar Adriático, al suroeste; con Croacia al sur y al este; con Hungría, al noreste; y con Austria, al norte. Tiene una población de 2 047 000 habitantes. La capital y ciudad más poblada es Liubliana.</v>
    <v>2361</v>
    <v>2362</v>
    <v>2363</v>
    <v>2364</v>
    <v>Zdravljica</v>
    <v>2365</v>
    <v>2366</v>
    <v>2367</v>
    <v>2368</v>
    <v>2369</v>
    <v>2372</v>
    <v>2373</v>
    <v>2374</v>
    <v>2375</v>
    <v>2376</v>
    <v>Eslovenia</v>
    <v>2377</v>
    <v>2378</v>
    <v>2379</v>
    <v>337</v>
    <v>2380</v>
    <v>2071</v>
    <v>195</v>
    <v>2381</v>
    <v>2382</v>
    <v>1677</v>
    <v>2383</v>
    <v>2345</v>
    <v>298</v>
    <v>764</v>
    <v>2384</v>
    <v>2385</v>
    <v>2386</v>
    <v>189</v>
    <v>2387</v>
    <v>2388</v>
    <v>Eslovenia</v>
    <v>mdp/vdpid/212</v>
    <v>250</v>
  </rv>
  <rv s="0">
    <v>536870912</v>
    <v>Division No. 13</v>
    <v>6a9e75ca-d1b3-7c77-1d9d-d31ac9342025</v>
    <v>es-ES</v>
    <v>Map</v>
  </rv>
  <rv s="1">
    <fb>17258.71</fb>
    <v>31</v>
  </rv>
  <rv s="0">
    <v>536870912</v>
    <v>Kindersley</v>
    <v>f945134f-b370-1f6f-5c27-7a2a3ac9c6c9</v>
    <v>es-ES</v>
    <v>Map</v>
  </rv>
  <rv s="0">
    <v>536870912</v>
    <v>Saskatchewan</v>
    <v>ec7108bb-bd34-c969-f3f2-2a9eed70102e</v>
    <v>es-ES</v>
    <v>Map</v>
  </rv>
  <rv s="3">
    <v>63</v>
    <v>29</v>
    <v>738</v>
    <v>0</v>
    <v>Image of Division No. 13</v>
  </rv>
  <rv s="4">
    <v>https://www.bing.com/search?q=Division+No.+13%2c+Saskatchewan&amp;form=skydnc</v>
    <v>Aprenda más con Bing</v>
  </rv>
  <rv s="1">
    <fb>23224</fb>
    <v>31</v>
  </rv>
  <rv s="37">
    <v>#VALUE!</v>
    <v>es-ES</v>
    <v>6a9e75ca-d1b3-7c77-1d9d-d31ac9342025</v>
    <v>536870912</v>
    <v>1</v>
    <v>734</v>
    <v>735</v>
    <v>736</v>
    <v>Division No. 13</v>
    <v>152</v>
    <v>153</v>
    <v>Map</v>
    <v>29</v>
    <v>737</v>
    <v>2391</v>
    <v>2392</v>
    <v>2393</v>
    <v>2394</v>
    <v>2395</v>
    <v>Division No. 13</v>
    <v>1572</v>
    <v>2396</v>
    <v>Division No. 13</v>
    <v>mdp/vdpid/4883905398043574273</v>
  </rv>
  <rv s="0">
    <v>536870912</v>
    <v>España</v>
    <v>1baf9d59-f443-e9f4-6e49-de048a073e3f</v>
    <v>es-ES</v>
    <v>Map</v>
  </rv>
  <rv s="1">
    <fb>505990</fb>
    <v>31</v>
  </rv>
  <rv s="1">
    <fb>0.36936209528965797</fb>
    <v>32</v>
  </rv>
  <rv s="1">
    <fb>6.9953624171701497E-3</fb>
    <v>32</v>
  </rv>
  <rv s="0">
    <v>536870912</v>
    <v>Madrid</v>
    <v>a497c067-c4c6-4bf4-9a5d-34fd30589bda</v>
    <v>es-ES</v>
    <v>Map</v>
  </rv>
  <rv s="1">
    <fb>797285840000</fb>
    <v>33</v>
  </rv>
  <rv s="1">
    <fb>34</fb>
    <v>34</v>
  </rv>
  <rv s="1">
    <fb>72.955546118337793</fb>
    <v>35</v>
  </rv>
  <rv s="1">
    <fb>5355.9870055822103</fb>
    <v>31</v>
  </rv>
  <rv s="1">
    <fb>244002.18</fb>
    <v>31</v>
  </rv>
  <rv s="1">
    <fb>83.334146341463395</fb>
    <v>35</v>
  </rv>
  <rv s="1">
    <fb>9.6199999999999994E-2</fb>
    <v>32</v>
  </rv>
  <rv s="1">
    <fb>0.24229018520000001</fb>
    <v>32</v>
  </rv>
  <rv s="3">
    <v>64</v>
    <v>29</v>
    <v>747</v>
    <v>0</v>
    <v>Image of España</v>
  </rv>
  <rv s="1">
    <fb>0.14248211393678101</fb>
    <v>32</v>
  </rv>
  <rv s="1">
    <fb>110.96151904206</fb>
    <v>37</v>
  </rv>
  <rv s="4">
    <v>https://www.bing.com/search?q=Espa%c3%b1a&amp;form=skydnc</v>
    <v>Aprenda más con Bing</v>
  </rv>
  <rv s="0">
    <v>805306368</v>
    <v>Pedro Sánchez (Primer ministro)</v>
    <v>9e0d6cf3-f466-7b6f-0a92-aa23020fc120</v>
    <v>es-ES</v>
    <v>Generic</v>
  </rv>
  <rv s="0">
    <v>805306368</v>
    <v>Iñigo Urkullu (Jefe de Gobierno)</v>
    <v>0d4f30d6-1d60-806b-c22a-e860ba137b27</v>
    <v>es-ES</v>
    <v>Generic</v>
  </rv>
  <rv s="2">
    <v>142</v>
  </rv>
  <rv s="1">
    <fb>1.0271029</fb>
    <v>32</v>
  </rv>
  <rv s="1">
    <fb>0.88853009999999999</fb>
    <v>32</v>
  </rv>
  <rv s="1">
    <fb>3.8723000000000001</fb>
    <v>38</v>
  </rv>
  <rv s="1">
    <fb>2.5</fb>
    <v>35</v>
  </rv>
  <rv s="1">
    <fb>1311320015515.99</fb>
    <v>33</v>
  </rv>
  <rv s="1">
    <fb>47076781</fb>
    <v>31</v>
  </rv>
  <rv s="1">
    <fb>37927409</fb>
    <v>31</v>
  </rv>
  <rv s="1">
    <fb>0.254</fb>
    <v>32</v>
  </rv>
  <rv s="1">
    <fb>0.23399999999999999</fb>
    <v>32</v>
  </rv>
  <rv s="1">
    <fb>0.57492000579834002</fb>
    <v>32</v>
  </rv>
  <rv s="1">
    <fb>5.6</fb>
    <v>39</v>
  </rv>
  <rv s="1">
    <fb>196000</fb>
    <v>31</v>
  </rv>
  <rv s="1">
    <fb>0.13958999633789099</fb>
    <v>40</v>
  </rv>
  <rv s="1">
    <fb>1.26</fb>
    <v>38</v>
  </rv>
  <rv s="1">
    <fb>0.47</fb>
    <v>32</v>
  </rv>
  <rv s="1">
    <fb>7.9</fb>
    <v>38</v>
  </rv>
  <rv s="1">
    <fb>0.52577247440306896</fb>
    <v>32</v>
  </rv>
  <rv s="2">
    <v>143</v>
  </rv>
  <rv s="5">
    <v>#VALUE!</v>
    <v>es-ES</v>
    <v>1baf9d59-f443-e9f4-6e49-de048a073e3f</v>
    <v>536870912</v>
    <v>1</v>
    <v>746</v>
    <v>23</v>
    <v>24</v>
    <v>España</v>
    <v>27</v>
    <v>28</v>
    <v>Map</v>
    <v>29</v>
    <v>238</v>
    <v>2399</v>
    <v>2400</v>
    <v>2401</v>
    <v>2402</v>
    <v>2403</v>
    <v>2402</v>
    <v>2404</v>
    <v>EUR</v>
    <v>2405</v>
    <v>2406</v>
    <v>España, también denominado Reino de España, es un país transcontinental, miembro de la Unión Europea, constituido en Estado social y democrático de derecho y cuya forma de gobierno es la monarquía parlamentaria. Su territorio, con capital en Madrid, está organizado en diecisiete comunidades autónomas, formadas a su vez por cincuenta provincias, y dos ciudades autónomas.</v>
    <v>2407</v>
    <v>2408</v>
    <v>2409</v>
    <v>2410</v>
    <v>Marcha Real</v>
    <v>504</v>
    <v>2411</v>
    <v>2412</v>
    <v>2413</v>
    <v>2414</v>
    <v>2417</v>
    <v>2418</v>
    <v>2419</v>
    <v>2420</v>
    <v>2421</v>
    <v>España</v>
    <v>2422</v>
    <v>2423</v>
    <v>2424</v>
    <v>2425</v>
    <v>1877</v>
    <v>2115</v>
    <v>2155</v>
    <v>2426</v>
    <v>2427</v>
    <v>569</v>
    <v>2009</v>
    <v>1960</v>
    <v>1953</v>
    <v>2428</v>
    <v>2429</v>
    <v>2430</v>
    <v>2431</v>
    <v>2432</v>
    <v>2433</v>
    <v>2434</v>
    <v>España</v>
    <v>mdp/vdpid/217</v>
    <v>2435</v>
  </rv>
  <rv s="0">
    <v>536870912</v>
    <v>Division No. 14</v>
    <v>7e772b40-b4a9-f93e-67cd-d64e25b4b2e5</v>
    <v>es-ES</v>
    <v>Map</v>
  </rv>
  <rv s="1">
    <fb>33821.120000000003</fb>
    <v>31</v>
  </rv>
  <rv s="0">
    <v>536870912</v>
    <v>Hudson Bay</v>
    <v>8208d07b-54b8-5c72-7845-5c7c39e98ea6</v>
    <v>es-ES</v>
    <v>Map</v>
  </rv>
  <rv s="3">
    <v>65</v>
    <v>29</v>
    <v>750</v>
    <v>0</v>
    <v>Image of Division No. 14</v>
  </rv>
  <rv s="4">
    <v>https://www.bing.com/search?q=Division+No.+14%2c+Saskatchewan&amp;form=skydnc</v>
    <v>Aprenda más con Bing</v>
  </rv>
  <rv s="1">
    <fb>36096</fb>
    <v>31</v>
  </rv>
  <rv s="37">
    <v>#VALUE!</v>
    <v>es-ES</v>
    <v>7e772b40-b4a9-f93e-67cd-d64e25b4b2e5</v>
    <v>536870912</v>
    <v>1</v>
    <v>749</v>
    <v>735</v>
    <v>736</v>
    <v>Division No. 14</v>
    <v>152</v>
    <v>153</v>
    <v>Map</v>
    <v>29</v>
    <v>737</v>
    <v>2438</v>
    <v>2439</v>
    <v>2393</v>
    <v>2440</v>
    <v>2441</v>
    <v>Division No. 14</v>
    <v>1572</v>
    <v>2442</v>
    <v>Division No. 14</v>
    <v>mdp/vdpid/4885853492113047553</v>
  </rv>
  <rv s="0">
    <v>536870912</v>
    <v>Estados Federados de Micronesia</v>
    <v>b9f97425-2e4f-9921-d91f-c9f6bd7b9fbb</v>
    <v>es-ES</v>
    <v>Map</v>
  </rv>
  <rv s="1">
    <fb>702</fb>
    <v>31</v>
  </rv>
  <rv s="1">
    <fb>0.91857147216796908</fb>
    <v>32</v>
  </rv>
  <rv s="1">
    <fb>5.2262390344688303E-3</fb>
    <v>32</v>
  </rv>
  <rv s="0">
    <v>536870912</v>
    <v>Palikir</v>
    <v>038b0e9d-2de4-2e92-f4d4-dbf939cdc965</v>
    <v>es-ES</v>
    <v>Map</v>
  </rv>
  <rv s="1">
    <fb>691</fb>
    <v>34</v>
  </rv>
  <rv s="1">
    <fb>143.01300000000001</fb>
    <v>31</v>
  </rv>
  <rv s="1">
    <fb>67.754999999999995</fb>
    <v>35</v>
  </rv>
  <rv s="1">
    <fb>0.12789999999999999</fb>
    <v>32</v>
  </rv>
  <rv s="1">
    <fb>2.4602904799999999E-2</fb>
    <v>32</v>
  </rv>
  <rv s="3">
    <v>66</v>
    <v>29</v>
    <v>762</v>
    <v>0</v>
    <v>Image of Estados Federados de Micronesia</v>
  </rv>
  <rv s="1">
    <fb>0.25196273850098599</fb>
    <v>32</v>
  </rv>
  <rv s="1">
    <fb>112.096989888685</fb>
    <v>37</v>
  </rv>
  <rv s="4">
    <v>https://www.bing.com/search?q=Estados+Federados+de+Micronesia&amp;form=skydnc</v>
    <v>Aprenda más con Bing</v>
  </rv>
  <rv s="0">
    <v>805306368</v>
    <v>Yosiwo George (Vicepresidente)</v>
    <v>0cb7badd-023b-6d47-7894-a41f1c7e28ce</v>
    <v>es-ES</v>
    <v>Generic</v>
  </rv>
  <rv s="2">
    <v>144</v>
  </rv>
  <rv s="1">
    <fb>0.97174740000000004</fb>
    <v>32</v>
  </rv>
  <rv s="1">
    <fb>0.14117969999999999</fb>
    <v>32</v>
  </rv>
  <rv s="1">
    <fb>0.17699999999999999</fb>
    <v>38</v>
  </rv>
  <rv s="1">
    <fb>25.6</fb>
    <v>35</v>
  </rv>
  <rv s="1">
    <fb>336427532.88</fb>
    <v>33</v>
  </rv>
  <rv s="1">
    <fb>113815</fb>
    <v>31</v>
  </rv>
  <rv s="1">
    <fb>25963</fb>
    <v>31</v>
  </rv>
  <rv s="1">
    <fb>0.29699999999999999</fb>
    <v>32</v>
  </rv>
  <rv s="1">
    <fb>0.46</fb>
    <v>32</v>
  </rv>
  <rv s="1">
    <fb>5.5E-2</fb>
    <v>32</v>
  </rv>
  <rv s="1">
    <fb>0.107</fb>
    <v>32</v>
  </rv>
  <rv s="1">
    <fb>88</fb>
    <v>35</v>
  </rv>
  <rv s="1">
    <fb>3.0529999999999999</fb>
    <v>38</v>
  </rv>
  <rv s="1">
    <fb>0.60499999999999998</fb>
    <v>32</v>
  </rv>
  <rv s="1">
    <fb>22.82</fb>
    <v>38</v>
  </rv>
  <rv s="1">
    <fb>0.314285714285714</fb>
    <v>32</v>
  </rv>
  <rv s="2">
    <v>145</v>
  </rv>
  <rv s="38">
    <v>#VALUE!</v>
    <v>es-ES</v>
    <v>b9f97425-2e4f-9921-d91f-c9f6bd7b9fbb</v>
    <v>536870912</v>
    <v>1</v>
    <v>758</v>
    <v>759</v>
    <v>760</v>
    <v>Estados Federados de Micronesia</v>
    <v>27</v>
    <v>28</v>
    <v>Map</v>
    <v>29</v>
    <v>761</v>
    <v>2445</v>
    <v>2446</v>
    <v>2447</v>
    <v>2448</v>
    <v>2448</v>
    <v>2449</v>
    <v>USD</v>
    <v>Los Estados Federados de Micronesia, o simplemente Micronesia, son un Estado soberano insular en la región de Micronesia, cuya forma de gobierno es la república federal democrática. Administrativamente, está constituido por cuatro estados —de oeste a este: Yap, Chuuk, Pohnpei y Kosrae— esparcidos a lo largo del océano Pacífico, con capital en la ciudad de Palikir. Asimismo, los estados comprenden alrededor de 607 islas que cubren un distancia longitudinal de 2700 kilómetros, al norte del ecuador terrestre.</v>
    <v>2450</v>
    <v>2451</v>
    <v>2452</v>
    <v>2453</v>
    <v>Patriots of Micronesia</v>
    <v>361</v>
    <v>2454</v>
    <v>2455</v>
    <v>2456</v>
    <v>2457</v>
    <v>2459</v>
    <v>2460</v>
    <v>2461</v>
    <v>2462</v>
    <v>2463</v>
    <v>Estados Federados de Micronesia</v>
    <v>2464</v>
    <v>2465</v>
    <v>2466</v>
    <v>2467</v>
    <v>190</v>
    <v>2468</v>
    <v>2469</v>
    <v>2381</v>
    <v>2470</v>
    <v>1134</v>
    <v>2471</v>
    <v>2472</v>
    <v>2473</v>
    <v>2474</v>
    <v>2475</v>
    <v>Estados Federados de Micronesia</v>
    <v>mdp/vdpid/80</v>
    <v>2476</v>
  </rv>
  <rv s="0">
    <v>536870912</v>
    <v>Division No. 15</v>
    <v>ec0965d5-669c-1035-821d-c9b8dc907868</v>
    <v>es-ES</v>
    <v>Map</v>
  </rv>
  <rv s="1">
    <fb>19613.27</fb>
    <v>31</v>
  </rv>
  <rv s="0">
    <v>536870912</v>
    <v>Prince Albert</v>
    <v>4fcbd73b-d5f9-013a-1337-9f39b559b2b5</v>
    <v>es-ES</v>
    <v>Map</v>
  </rv>
  <rv s="3">
    <v>67</v>
    <v>29</v>
    <v>765</v>
    <v>0</v>
    <v>Image of Division No. 15</v>
  </rv>
  <rv s="4">
    <v>https://www.bing.com/search?q=Division+No.+15%2c+Saskatchewan&amp;form=skydnc</v>
    <v>Aprenda más con Bing</v>
  </rv>
  <rv s="1">
    <fb>85908</fb>
    <v>31</v>
  </rv>
  <rv s="37">
    <v>#VALUE!</v>
    <v>es-ES</v>
    <v>ec0965d5-669c-1035-821d-c9b8dc907868</v>
    <v>536870912</v>
    <v>1</v>
    <v>764</v>
    <v>735</v>
    <v>736</v>
    <v>Division No. 15</v>
    <v>152</v>
    <v>153</v>
    <v>Map</v>
    <v>29</v>
    <v>737</v>
    <v>2479</v>
    <v>2480</v>
    <v>2393</v>
    <v>2481</v>
    <v>2482</v>
    <v>Division No. 15</v>
    <v>1572</v>
    <v>2483</v>
    <v>Division No. 15</v>
    <v>mdp/vdpid/4885328548962762753</v>
  </rv>
  <rv s="0">
    <v>536870912</v>
    <v>Estados Unidos</v>
    <v>5232ed96-85b1-2edb-12c6-63e6c597a1de</v>
    <v>es-ES</v>
    <v>Map</v>
  </rv>
  <rv s="1">
    <fb>9833517</fb>
    <v>31</v>
  </rv>
  <rv s="1">
    <fb>0.339297856663409</fb>
    <v>32</v>
  </rv>
  <rv s="1">
    <fb>1.8122100752601501E-2</fb>
    <v>32</v>
  </rv>
  <rv s="0">
    <v>536870912</v>
    <v>Washington D. C.</v>
    <v>216726d1-8987-06d3-5eff-823da05c3d3c</v>
    <v>es-ES</v>
    <v>Map</v>
  </rv>
  <rv s="1">
    <fb>30436313050000</fb>
    <v>33</v>
  </rv>
  <rv s="0">
    <v>536870912</v>
    <v>Municipio de Sugar Creek</v>
    <v>a12d7f5a-c35e-fca0-1348-230e9e9bee31</v>
    <v>es-ES</v>
    <v>Map</v>
  </rv>
  <rv s="1">
    <fb>82.427828245269197</fb>
    <v>35</v>
  </rv>
  <rv s="1">
    <fb>12993.961824772699</fb>
    <v>31</v>
  </rv>
  <rv s="1">
    <fb>5006302.0769999996</fb>
    <v>31</v>
  </rv>
  <rv s="1">
    <fb>78.539024390243895</fb>
    <v>35</v>
  </rv>
  <rv s="1">
    <fb>0.17910000000000001</fb>
    <v>32</v>
  </rv>
  <rv s="1">
    <fb>0.1108387988</fb>
    <v>32</v>
  </rv>
  <rv s="3">
    <v>68</v>
    <v>29</v>
    <v>777</v>
    <v>0</v>
    <v>Image of Estados Unidos</v>
  </rv>
  <rv s="1">
    <fb>9.5866513904898809E-2</fb>
    <v>32</v>
  </rv>
  <rv s="1">
    <fb>117.244195476228</fb>
    <v>37</v>
  </rv>
  <rv s="4">
    <v>https://www.bing.com/search?q=Estados+Unidos&amp;form=skydnc</v>
    <v>Aprenda más con Bing</v>
  </rv>
  <rv s="0">
    <v>805306368</v>
    <v>Donald Trump (Presidente)</v>
    <v>1a466af2-ed23-25bd-794d-1ca925e4681b</v>
    <v>es-ES</v>
    <v>Generic</v>
  </rv>
  <rv s="2">
    <v>146</v>
  </rv>
  <rv s="1">
    <fb>1.0182144</fb>
    <v>32</v>
  </rv>
  <rv s="1">
    <fb>0.88167390000000001</fb>
    <v>32</v>
  </rv>
  <rv s="1">
    <fb>2.6120000000000001</fb>
    <v>38</v>
  </rv>
  <rv s="1">
    <fb>5.6</fb>
    <v>35</v>
  </rv>
  <rv s="1">
    <fb>19390604000000</fb>
    <v>33</v>
  </rv>
  <rv s="1">
    <fb>328239523</fb>
    <v>31</v>
  </rv>
  <rv s="1">
    <fb>270663028</fb>
    <v>31</v>
  </rv>
  <rv s="1">
    <fb>0.30499999999999999</fb>
    <v>32</v>
  </rv>
  <rv s="1">
    <fb>0.46799999999999997</fb>
    <v>32</v>
  </rv>
  <rv s="1">
    <fb>0.62048999786377002</fb>
    <v>32</v>
  </rv>
  <rv s="1">
    <fb>0.10300000000000001</fb>
    <v>32</v>
  </rv>
  <rv s="1">
    <fb>19</fb>
    <v>35</v>
  </rv>
  <rv s="1">
    <fb>7.25</fb>
    <v>39</v>
  </rv>
  <rv s="1">
    <fb>1359000</fb>
    <v>31</v>
  </rv>
  <rv s="1">
    <fb>0.14699999999999999</fb>
    <v>40</v>
  </rv>
  <rv s="1">
    <fb>1.7295</fb>
    <v>38</v>
  </rv>
  <rv s="1">
    <fb>11.6</fb>
    <v>38</v>
  </rv>
  <rv s="1">
    <fb>0.44369067999501505</fb>
    <v>32</v>
  </rv>
  <rv s="2">
    <v>147</v>
  </rv>
  <rv s="16">
    <v>#VALUE!</v>
    <v>es-ES</v>
    <v>5232ed96-85b1-2edb-12c6-63e6c597a1de</v>
    <v>536870912</v>
    <v>1</v>
    <v>775</v>
    <v>23</v>
    <v>224</v>
    <v>Estados Unidos</v>
    <v>27</v>
    <v>28</v>
    <v>Map</v>
    <v>29</v>
    <v>776</v>
    <v>2486</v>
    <v>2487</v>
    <v>2488</v>
    <v>2489</v>
    <v>2490</v>
    <v>2491</v>
    <v>356</v>
    <v>USD</v>
    <v>2492</v>
    <v>2493</v>
    <v>Estados Unidos, oficialmente Estados Unidos de América, es un país soberano constituido en república federal constitucional compuesta por cincuenta estados y un distrito federal. La mayor parte del país se ubica en el medio de América del Norte —donde se encuentran sus cuarenta y ocho estados contiguos y Washington D. C., el distrito federal—, entre los océanos Pacífico y Atlántico, limita con Canadá al norte y con México al sur. El estado de Alaska está en el noroeste del continente, limita con Canadá al este, separado de Rusia al oeste por el estrecho de Bering. El estado de Hawái es un archipiélago polinesio en medio del océano Pacífico, y es el único de sus estados que no se encuentra en América. El país posee en el mar Caribe y en el Pacífico varios territorios no incorporados.</v>
    <v>2494</v>
    <v>2495</v>
    <v>2496</v>
    <v>2497</v>
    <v>The Star-Spangled Banner</v>
    <v>2498</v>
    <v>2499</v>
    <v>2500</v>
    <v>2501</v>
    <v>2503</v>
    <v>2504</v>
    <v>2505</v>
    <v>2506</v>
    <v>2507</v>
    <v>Estados Unidos</v>
    <v>2508</v>
    <v>2509</v>
    <v>2510</v>
    <v>2511</v>
    <v>1558</v>
    <v>2512</v>
    <v>192</v>
    <v>577</v>
    <v>2513</v>
    <v>2514</v>
    <v>1134</v>
    <v>343</v>
    <v>2515</v>
    <v>2516</v>
    <v>2517</v>
    <v>2518</v>
    <v>2519</v>
    <v>247</v>
    <v>2520</v>
    <v>2521</v>
    <v>Estados Unidos</v>
    <v>mdp/vdpid/244</v>
    <v>2522</v>
  </rv>
  <rv s="0">
    <v>536870912</v>
    <v>Estonia</v>
    <v>f0376b26-dffc-a05d-34b7-ffeabc3bf31b</v>
    <v>es-ES</v>
    <v>Map</v>
  </rv>
  <rv s="1">
    <fb>45228</fb>
    <v>31</v>
  </rv>
  <rv s="1">
    <fb>0.513365561917702</fb>
    <v>32</v>
  </rv>
  <rv s="1">
    <fb>2.27725931243518E-2</fb>
    <v>32</v>
  </rv>
  <rv s="0">
    <v>536870912</v>
    <v>Tallin</v>
    <v>1448d438-3d52-297f-67c5-9331c9a18778</v>
    <v>es-ES</v>
    <v>Map</v>
  </rv>
  <rv s="1">
    <fb>372</fb>
    <v>34</v>
  </rv>
  <rv s="1">
    <fb>13.0562153357344</fb>
    <v>35</v>
  </rv>
  <rv s="1">
    <fb>6732.3674731561096</fb>
    <v>31</v>
  </rv>
  <rv s="1">
    <fb>16589.508000000002</fb>
    <v>31</v>
  </rv>
  <rv s="1">
    <fb>78.243902439024396</fb>
    <v>35</v>
  </rv>
  <rv s="1">
    <fb>5.9400000000000001E-2</fb>
    <v>32</v>
  </rv>
  <rv s="1">
    <fb>0.22772006980000001</fb>
    <v>32</v>
  </rv>
  <rv s="2">
    <v>148</v>
  </rv>
  <rv s="3">
    <v>69</v>
    <v>29</v>
    <v>788</v>
    <v>0</v>
    <v>Image of Estonia</v>
  </rv>
  <rv s="1">
    <fb>0.20875750801183598</fb>
    <v>32</v>
  </rv>
  <rv s="1">
    <fb>122.14231282148999</fb>
    <v>37</v>
  </rv>
  <rv s="4">
    <v>https://www.bing.com/search?q=Estonia&amp;form=skydnc</v>
    <v>Aprenda más con Bing</v>
  </rv>
  <rv s="0">
    <v>805306368</v>
    <v>Kersti Kaljulaid (Presidente)</v>
    <v>51105445-e157-6e93-a251-1a06b638c8de</v>
    <v>es-ES</v>
    <v>Generic</v>
  </rv>
  <rv s="0">
    <v>805306368</v>
    <v>Margus Tsahkna (Ministro)</v>
    <v>a4434033-cb16-4131-942d-74201d2ee519</v>
    <v>es-ES</v>
    <v>Generic</v>
  </rv>
  <rv s="0">
    <v>805306368</v>
    <v>Mailis Reps (Ministro)</v>
    <v>3a4c4e54-8709-f879-6c4f-35d9395b2af1</v>
    <v>es-ES</v>
    <v>Generic</v>
  </rv>
  <rv s="2">
    <v>149</v>
  </rv>
  <rv s="1">
    <fb>0.97230170000000005</fb>
    <v>32</v>
  </rv>
  <rv s="1">
    <fb>0.69635029999999998</fb>
    <v>32</v>
  </rv>
  <rv s="1">
    <fb>4.4832999999999998</fb>
    <v>38</v>
  </rv>
  <rv s="1">
    <fb>2.1</fb>
    <v>35</v>
  </rv>
  <rv s="1">
    <fb>25921079612.333698</fb>
    <v>33</v>
  </rv>
  <rv s="1">
    <fb>1326590</fb>
    <v>31</v>
  </rv>
  <rv s="1">
    <fb>916024</fb>
    <v>31</v>
  </rv>
  <rv s="1">
    <fb>0.38400000000000001</fb>
    <v>32</v>
  </rv>
  <rv s="1">
    <fb>0.63560001373290997</fb>
    <v>32</v>
  </rv>
  <rv s="1">
    <fb>1.1399999999999999</fb>
    <v>39</v>
  </rv>
  <rv s="1">
    <fb>3.14</fb>
    <v>39</v>
  </rv>
  <rv s="1">
    <fb>5.1149997711181595E-2</fb>
    <v>40</v>
  </rv>
  <rv s="1">
    <fb>1.59</fb>
    <v>38</v>
  </rv>
  <rv s="1">
    <fb>10.9</fb>
    <v>38</v>
  </rv>
  <rv s="1">
    <fb>0.23073383942949199</fb>
    <v>32</v>
  </rv>
  <rv s="10">
    <v>#VALUE!</v>
    <v>es-ES</v>
    <v>f0376b26-dffc-a05d-34b7-ffeabc3bf31b</v>
    <v>536870912</v>
    <v>1</v>
    <v>786</v>
    <v>100</v>
    <v>101</v>
    <v>Estonia</v>
    <v>27</v>
    <v>28</v>
    <v>Map</v>
    <v>29</v>
    <v>787</v>
    <v>2525</v>
    <v>2526</v>
    <v>2527</v>
    <v>2528</v>
    <v>2528</v>
    <v>2529</v>
    <v>EUR</v>
    <v>2530</v>
    <v>2531</v>
    <v>Estonia, oficialmente República de Estonia, es una república báltica situada en el norte de Europa. Desde 2004 forma parte de la Unión Europea y de la OTAN. Limita al sur con Letonia, al este con Rusia, al norte con el golfo de Finlandia y al oeste con el mar Báltico.</v>
    <v>2532</v>
    <v>2533</v>
    <v>2534</v>
    <v>2535</v>
    <v>Mu isamaa, mu õnn ja rõõm</v>
    <v>2536</v>
    <v>2537</v>
    <v>2538</v>
    <v>2539</v>
    <v>2540</v>
    <v>2544</v>
    <v>2545</v>
    <v>2546</v>
    <v>2547</v>
    <v>2548</v>
    <v>Estonia</v>
    <v>2549</v>
    <v>2550</v>
    <v>2551</v>
    <v>2381</v>
    <v>679</v>
    <v>2552</v>
    <v>566</v>
    <v>1175</v>
    <v>2553</v>
    <v>295</v>
    <v>1604</v>
    <v>2554</v>
    <v>77</v>
    <v>2555</v>
    <v>1447</v>
    <v>2556</v>
    <v>2557</v>
    <v>1878</v>
    <v>2558</v>
    <v>2559</v>
    <v>Estonia</v>
    <v>mdp/vdpid/70</v>
    <v>1338</v>
  </rv>
  <rv s="0">
    <v>536870912</v>
    <v>Etiopía</v>
    <v>37e8cce3-f9b7-eca4-846f-b8b7e9cb6fb8</v>
    <v>es-ES</v>
    <v>Map</v>
  </rv>
  <rv s="1">
    <fb>1104300</fb>
    <v>31</v>
  </rv>
  <rv s="1">
    <fb>0.12539599609374999</fb>
    <v>32</v>
  </rv>
  <rv s="1">
    <fb>0.15809632171934701</fb>
    <v>32</v>
  </rv>
  <rv s="0">
    <v>536870912</v>
    <v>Adís Abeba</v>
    <v>938abfc6-a154-7e94-5bda-6ce5f148a1f5</v>
    <v>es-ES</v>
    <v>Map</v>
  </rv>
  <rv s="1">
    <fb>251</fb>
    <v>34</v>
  </rv>
  <rv s="1">
    <fb>6.5698066296372399</fb>
    <v>35</v>
  </rv>
  <rv s="1">
    <fb>69.198753162430407</fb>
    <v>31</v>
  </rv>
  <rv s="1">
    <fb>14869.684999999999</fb>
    <v>31</v>
  </rv>
  <rv s="1">
    <fb>66.239999999999995</fb>
    <v>35</v>
  </rv>
  <rv s="1">
    <fb>3.8300000000000001E-2</fb>
    <v>32</v>
  </rv>
  <rv s="1">
    <fb>0.3781040625</fb>
    <v>32</v>
  </rv>
  <rv s="2">
    <v>150</v>
  </rv>
  <rv s="3">
    <v>70</v>
    <v>29</v>
    <v>800</v>
    <v>0</v>
    <v>Image of Etiopía</v>
  </rv>
  <rv s="1">
    <fb>7.5122310532462003E-2</fb>
    <v>32</v>
  </rv>
  <rv s="1">
    <fb>143.85508616915899</fb>
    <v>37</v>
  </rv>
  <rv s="4">
    <v>https://www.bing.com/search?q=Etiop%c3%ada&amp;form=skydnc</v>
    <v>Aprenda más con Bing</v>
  </rv>
  <rv s="0">
    <v>805306368</v>
    <v>Sahle-Work Zewde (Presidente)</v>
    <v>4b20dd10-f8d7-8913-1948-a569c303c835</v>
    <v>es-ES</v>
    <v>Generic</v>
  </rv>
  <rv s="0">
    <v>805306368</v>
    <v>Abiy Ahmed Ali (Primer ministro)</v>
    <v>8b769640-264e-25d4-5b3b-3b3d837de7f3</v>
    <v>es-ES</v>
    <v>Generic</v>
  </rv>
  <rv s="2">
    <v>151</v>
  </rv>
  <rv s="1">
    <fb>1.0097149000000001</fb>
    <v>32</v>
  </rv>
  <rv s="1">
    <fb>8.1053200000000006E-2</fb>
    <v>32</v>
  </rv>
  <rv s="1">
    <fb>7.6899999999999996E-2</fb>
    <v>38</v>
  </rv>
  <rv s="1">
    <fb>39.1</fb>
    <v>35</v>
  </rv>
  <rv s="1">
    <fb>80561496133.917206</fb>
    <v>33</v>
  </rv>
  <rv s="1">
    <fb>112078730</fb>
    <v>31</v>
  </rv>
  <rv s="1">
    <fb>23788710</fb>
    <v>31</v>
  </rv>
  <rv s="1">
    <fb>0.28499999999999998</fb>
    <v>32</v>
  </rv>
  <rv s="1">
    <fb>0.79550003051757801</fb>
    <v>32</v>
  </rv>
  <rv s="1">
    <fb>0.121</fb>
    <v>32</v>
  </rv>
  <rv s="1">
    <fb>0.16300000000000001</fb>
    <v>32</v>
  </rv>
  <rv s="1">
    <fb>0.75</fb>
    <v>39</v>
  </rv>
  <rv s="1">
    <fb>401</fb>
    <v>35</v>
  </rv>
  <rv s="1">
    <fb>138000</fb>
    <v>31</v>
  </rv>
  <rv s="1">
    <fb>2.0810000896453903E-2</fb>
    <v>40</v>
  </rv>
  <rv s="1">
    <fb>4.2469999999999999</fb>
    <v>38</v>
  </rv>
  <rv s="1">
    <fb>0.377</fb>
    <v>32</v>
  </rv>
  <rv s="1">
    <fb>32.338999999999999</fb>
    <v>38</v>
  </rv>
  <rv s="1">
    <fb>0.36259000000000002</fb>
    <v>32</v>
  </rv>
  <rv s="39">
    <v>#VALUE!</v>
    <v>es-ES</v>
    <v>37e8cce3-f9b7-eca4-846f-b8b7e9cb6fb8</v>
    <v>536870912</v>
    <v>1</v>
    <v>796</v>
    <v>797</v>
    <v>798</v>
    <v>Etiopía</v>
    <v>27</v>
    <v>28</v>
    <v>Map</v>
    <v>29</v>
    <v>799</v>
    <v>2562</v>
    <v>2563</v>
    <v>2564</v>
    <v>2565</v>
    <v>2565</v>
    <v>2566</v>
    <v>ETB</v>
    <v>2567</v>
    <v>2568</v>
    <v>Etiopía, oficialmente la República Democrática Federal de Etiopía, antiguamente conocida como Abisinia, es un país sin salida al mar situado en el Cuerno de África. Es el segundo país más poblado de África después de Nigeria. Limita al norte con Eritrea, al noreste con Yibuti, al este con Somalia, al sur con Kenia y al oeste con Sudán y Sudán del Sur.</v>
    <v>2569</v>
    <v>2570</v>
    <v>2571</v>
    <v>2572</v>
    <v>Whedefit Gesgeshi Woude Henate Ethiopia</v>
    <v>2573</v>
    <v>2574</v>
    <v>2575</v>
    <v>2576</v>
    <v>2577</v>
    <v>2580</v>
    <v>2581</v>
    <v>2582</v>
    <v>2583</v>
    <v>2584</v>
    <v>Etiopía</v>
    <v>2585</v>
    <v>2586</v>
    <v>2587</v>
    <v>2588</v>
    <v>290</v>
    <v>380</v>
    <v>31</v>
    <v>2073</v>
    <v>2589</v>
    <v>2590</v>
    <v>2591</v>
    <v>2592</v>
    <v>2593</v>
    <v>2594</v>
    <v>2595</v>
    <v>2596</v>
    <v>2597</v>
    <v>2598</v>
    <v>2599</v>
    <v>Etiopía</v>
    <v>mdp/vdpid/73</v>
    <v>1847</v>
  </rv>
  <rv s="0">
    <v>536870912</v>
    <v>Division No. 16</v>
    <v>5ba31069-ee50-995f-5c8b-fed84d48e90c</v>
    <v>es-ES</v>
    <v>Map</v>
  </rv>
  <rv s="1">
    <fb>21828.49</fb>
    <v>31</v>
  </rv>
  <rv s="0">
    <v>536870912</v>
    <v>North Battleford</v>
    <v>4faef97a-2a9f-ce79-ba83-b3488003fd22</v>
    <v>es-ES</v>
    <v>Map</v>
  </rv>
  <rv s="3">
    <v>71</v>
    <v>29</v>
    <v>803</v>
    <v>0</v>
    <v>Image of Division No. 16</v>
  </rv>
  <rv s="4">
    <v>https://www.bing.com/search?q=Division+No.+16%2c+Saskatchewan&amp;form=skydnc</v>
    <v>Aprenda más con Bing</v>
  </rv>
  <rv s="1">
    <fb>37999</fb>
    <v>31</v>
  </rv>
  <rv s="37">
    <v>#VALUE!</v>
    <v>es-ES</v>
    <v>5ba31069-ee50-995f-5c8b-fed84d48e90c</v>
    <v>536870912</v>
    <v>1</v>
    <v>802</v>
    <v>735</v>
    <v>736</v>
    <v>Division No. 16</v>
    <v>152</v>
    <v>153</v>
    <v>Map</v>
    <v>29</v>
    <v>737</v>
    <v>2602</v>
    <v>2603</v>
    <v>2393</v>
    <v>2604</v>
    <v>2605</v>
    <v>Division No. 16</v>
    <v>1572</v>
    <v>2606</v>
    <v>Division No. 16</v>
    <v>mdp/vdpid/4883844856134238209</v>
  </rv>
  <rv s="0">
    <v>536870912</v>
    <v>Rusia</v>
    <v>ed4fce79-8ad4-352b-205b-e4db36c49bbe</v>
    <v>es-ES</v>
    <v>Map</v>
  </rv>
  <rv s="1">
    <fb>17098240</fb>
    <v>31</v>
  </rv>
  <rv s="1">
    <fb>0.49758561923004796</fb>
    <v>32</v>
  </rv>
  <rv s="1">
    <fb>4.4703597689969995E-2</fb>
    <v>32</v>
  </rv>
  <rv s="0">
    <v>536870912</v>
    <v>Moscú</v>
    <v>6bb559e5-6af9-adf8-d8bc-7f999aba8a3a</v>
    <v>es-ES</v>
    <v>Map</v>
  </rv>
  <rv s="1">
    <fb>576116340000</fb>
    <v>33</v>
  </rv>
  <rv s="1">
    <fb>7</fb>
    <v>34</v>
  </rv>
  <rv s="1">
    <fb>92.142875817828696</fb>
    <v>35</v>
  </rv>
  <rv s="1">
    <fb>6602.6575252928196</fb>
    <v>31</v>
  </rv>
  <rv s="1">
    <fb>1732026.7760000001</fb>
    <v>31</v>
  </rv>
  <rv s="1">
    <fb>72.657317073170702</fb>
    <v>35</v>
  </rv>
  <rv s="1">
    <fb>6.2600000000000003E-2</fb>
    <v>32</v>
  </rv>
  <rv s="1">
    <fb>0.36436404289999996</fb>
    <v>32</v>
  </rv>
  <rv s="2">
    <v>152</v>
  </rv>
  <rv s="3">
    <v>72</v>
    <v>29</v>
    <v>813</v>
    <v>0</v>
    <v>Image of Rusia</v>
  </rv>
  <rv s="1">
    <fb>0.11384595754929799</fb>
    <v>32</v>
  </rv>
  <rv s="1">
    <fb>180.74643865422601</fb>
    <v>37</v>
  </rv>
  <rv s="4">
    <v>https://www.bing.com/search?q=Rusia&amp;form=skydnc</v>
    <v>Aprenda más con Bing</v>
  </rv>
  <rv s="0">
    <v>805306368</v>
    <v>Dmitri Medvédev (Primer ministro)</v>
    <v>b76b9337-d252-e886-1548-4df450fb0df0</v>
    <v>es-ES</v>
    <v>Generic</v>
  </rv>
  <rv s="0">
    <v>805306368</v>
    <v>Vladimir Putin (Presidente)</v>
    <v>60d41b9e-06ae-967b-bcc5-97ad4a13d29c</v>
    <v>es-ES</v>
    <v>Generic</v>
  </rv>
  <rv s="2">
    <v>153</v>
  </rv>
  <rv s="1">
    <fb>1.0258246</fb>
    <v>32</v>
  </rv>
  <rv s="1">
    <fb>0.81909310000000002</fb>
    <v>32</v>
  </rv>
  <rv s="1">
    <fb>4.0138999999999996</fb>
    <v>38</v>
  </rv>
  <rv s="1">
    <fb>1577524145963.1699</fb>
    <v>33</v>
  </rv>
  <rv s="1">
    <fb>144373535</fb>
    <v>31</v>
  </rv>
  <rv s="1">
    <fb>107683889</fb>
    <v>31</v>
  </rv>
  <rv s="1">
    <fb>0.45100000000000001</fb>
    <v>32</v>
  </rv>
  <rv s="1">
    <fb>7.0999999999999994E-2</fb>
    <v>32</v>
  </rv>
  <rv s="1">
    <fb>0.61800998687744102</fb>
    <v>32</v>
  </rv>
  <rv s="1">
    <fb>0.11199999999999999</fb>
    <v>32</v>
  </rv>
  <rv s="1">
    <fb>0.59</fb>
    <v>39</v>
  </rv>
  <rv s="1">
    <fb>0.53</fb>
    <v>39</v>
  </rv>
  <rv s="1">
    <fb>1454000</fb>
    <v>31</v>
  </rv>
  <rv s="1">
    <fb>4.5850000381469698E-2</fb>
    <v>40</v>
  </rv>
  <rv s="1">
    <fb>1.57</fb>
    <v>38</v>
  </rv>
  <rv s="1">
    <fb>0.46200000000000002</fb>
    <v>32</v>
  </rv>
  <rv s="1">
    <fb>11.5</fb>
    <v>38</v>
  </rv>
  <rv s="1">
    <fb>0.13294470341402198</fb>
    <v>32</v>
  </rv>
  <rv s="2">
    <v>154</v>
  </rv>
  <rv s="5">
    <v>#VALUE!</v>
    <v>es-ES</v>
    <v>ed4fce79-8ad4-352b-205b-e4db36c49bbe</v>
    <v>536870912</v>
    <v>1</v>
    <v>811</v>
    <v>23</v>
    <v>24</v>
    <v>Rusia</v>
    <v>27</v>
    <v>28</v>
    <v>Map</v>
    <v>29</v>
    <v>812</v>
    <v>2609</v>
    <v>2610</v>
    <v>2611</v>
    <v>2612</v>
    <v>2613</v>
    <v>2612</v>
    <v>2614</v>
    <v>RUB</v>
    <v>2615</v>
    <v>2616</v>
    <v>Rusia o formalmente Federación de Rusia es el país más extenso del mundo. La Federación de Rusia cuenta con una superficie de 17 098 242 km², equivalente a la novena parte de la tierra firme del planeta, y con gran variedad de relieve y de ecosistemas. Su capital es la ciudad federal de Moscú.</v>
    <v>2617</v>
    <v>2618</v>
    <v>2619</v>
    <v>2620</v>
    <v>Himno nacional de Rusia</v>
    <v>2621</v>
    <v>2622</v>
    <v>2623</v>
    <v>2624</v>
    <v>2625</v>
    <v>2628</v>
    <v>2629</v>
    <v>2630</v>
    <v>2631</v>
    <v>876</v>
    <v>Rusia</v>
    <v>2632</v>
    <v>2633</v>
    <v>2634</v>
    <v>520</v>
    <v>290</v>
    <v>2635</v>
    <v>2636</v>
    <v>805</v>
    <v>2637</v>
    <v>2638</v>
    <v>196</v>
    <v>2639</v>
    <v>415</v>
    <v>2640</v>
    <v>2641</v>
    <v>2642</v>
    <v>2643</v>
    <v>2644</v>
    <v>2645</v>
    <v>2646</v>
    <v>Rusia</v>
    <v>mdp/vdpid/203</v>
    <v>2647</v>
  </rv>
  <rv s="0">
    <v>536870912</v>
    <v>Finlandia</v>
    <v>ceea53a9-734c-46c7-a9f7-185e7cf6826e</v>
    <v>es-ES</v>
    <v>Map</v>
  </rv>
  <rv s="1">
    <fb>338145</fb>
    <v>31</v>
  </rv>
  <rv s="1">
    <fb>0.7310716988582151</fb>
    <v>32</v>
  </rv>
  <rv s="1">
    <fb>1.0240939296342899E-2</fb>
    <v>32</v>
  </rv>
  <rv s="0">
    <v>536870912</v>
    <v>Helsinki</v>
    <v>0aeca411-32eb-87fa-e67f-5c3dacc3532c</v>
    <v>es-ES</v>
    <v>Map</v>
  </rv>
  <rv s="1">
    <fb>183765380000</fb>
    <v>33</v>
  </rv>
  <rv s="1">
    <fb>358</fb>
    <v>34</v>
  </rv>
  <rv s="1">
    <fb>40.207982989952903</fb>
    <v>35</v>
  </rv>
  <rv s="1">
    <fb>15249.989380230199</fb>
    <v>31</v>
  </rv>
  <rv s="1">
    <fb>45870.502999999997</fb>
    <v>31</v>
  </rv>
  <rv s="1">
    <fb>81.734146341463401</fb>
    <v>35</v>
  </rv>
  <rv s="1">
    <fb>9.1499999999999998E-2</fb>
    <v>32</v>
  </rv>
  <rv s="1">
    <fb>0.19890897120000001</fb>
    <v>32</v>
  </rv>
  <rv s="2">
    <v>155</v>
  </rv>
  <rv s="3">
    <v>73</v>
    <v>29</v>
    <v>823</v>
    <v>0</v>
    <v>Image of Finlandia</v>
  </rv>
  <rv s="1">
    <fb>0.20839038093492801</fb>
    <v>32</v>
  </rv>
  <rv s="1">
    <fb>112.331712088838</fb>
    <v>37</v>
  </rv>
  <rv s="4">
    <v>https://www.bing.com/search?q=Finlandia&amp;form=skydnc</v>
    <v>Aprenda más con Bing</v>
  </rv>
  <rv s="0">
    <v>805306368</v>
    <v>Sauli Niinistö (Presidente)</v>
    <v>dfa3cf27-7df7-88a9-8b9c-02e10c3ab58a</v>
    <v>es-ES</v>
    <v>Generic</v>
  </rv>
  <rv s="0">
    <v>805306368</v>
    <v>Antti Rinne (Primer ministro)</v>
    <v>a35083e0-47ea-6473-d34f-e65ca543daae</v>
    <v>es-ES</v>
    <v>Generic</v>
  </rv>
  <rv s="2">
    <v>156</v>
  </rv>
  <rv s="1">
    <fb>1.0015464000000001</fb>
    <v>32</v>
  </rv>
  <rv s="1">
    <fb>0.88197829999999999</fb>
    <v>32</v>
  </rv>
  <rv s="1">
    <fb>3.8079999999999998</fb>
    <v>38</v>
  </rv>
  <rv s="1">
    <fb>1.4</fb>
    <v>35</v>
  </rv>
  <rv s="1">
    <fb>251884887972.76599</fb>
    <v>33</v>
  </rv>
  <rv s="1">
    <fb>5520314</fb>
    <v>31</v>
  </rv>
  <rv s="1">
    <fb>4716888</fb>
    <v>31</v>
  </rv>
  <rv s="1">
    <fb>0.36899999999999999</fb>
    <v>32</v>
  </rv>
  <rv s="1">
    <fb>0.59081001281738299</fb>
    <v>32</v>
  </rv>
  <rv s="1">
    <fb>0.17399999999999999</fb>
    <v>32</v>
  </rv>
  <rv s="1">
    <fb>1.45</fb>
    <v>39</v>
  </rv>
  <rv s="1">
    <fb>25000</fb>
    <v>31</v>
  </rv>
  <rv s="1">
    <fb>6.594999790191651E-2</fb>
    <v>40</v>
  </rv>
  <rv s="1">
    <fb>1.41</fb>
    <v>38</v>
  </rv>
  <rv s="1">
    <fb>8.6</fb>
    <v>38</v>
  </rv>
  <rv s="1">
    <fb>7.4857688131354697E-2</fb>
    <v>32</v>
  </rv>
  <rv s="17">
    <v>#VALUE!</v>
    <v>es-ES</v>
    <v>ceea53a9-734c-46c7-a9f7-185e7cf6826e</v>
    <v>536870912</v>
    <v>1</v>
    <v>822</v>
    <v>236</v>
    <v>237</v>
    <v>Finlandia</v>
    <v>27</v>
    <v>28</v>
    <v>Map</v>
    <v>29</v>
    <v>612</v>
    <v>2650</v>
    <v>2651</v>
    <v>2652</v>
    <v>2653</v>
    <v>2654</v>
    <v>2653</v>
    <v>2655</v>
    <v>EUR</v>
    <v>2656</v>
    <v>2657</v>
    <v>Finlandia, oficialmente República de Finlandia, es un país miembro de la Unión Europea desde 1995 y situado en el noreste de Europa. Tiene fronteras al oeste con Suecia, al este con Rusia y al norte con Noruega. Por el oeste y el sur está rodeada por el mar Báltico, que la separa de Suecia y Estonia, cruzando los golfos de Botnia y Finlandia, respectivamente. La capital y ciudad más importante del país es Helsinki.</v>
    <v>2658</v>
    <v>2659</v>
    <v>2660</v>
    <v>2661</v>
    <v>Maamme</v>
    <v>2662</v>
    <v>2663</v>
    <v>2664</v>
    <v>2665</v>
    <v>2666</v>
    <v>2669</v>
    <v>2670</v>
    <v>2671</v>
    <v>2672</v>
    <v>2673</v>
    <v>Finlandia</v>
    <v>2674</v>
    <v>2675</v>
    <v>2676</v>
    <v>577</v>
    <v>336</v>
    <v>2677</v>
    <v>477</v>
    <v>478</v>
    <v>2678</v>
    <v>2076</v>
    <v>2679</v>
    <v>2680</v>
    <v>2199</v>
    <v>2681</v>
    <v>2682</v>
    <v>2683</v>
    <v>247</v>
    <v>2684</v>
    <v>2685</v>
    <v>Finlandia</v>
    <v>mdp/vdpid/77</v>
    <v>1338</v>
  </rv>
  <rv s="0">
    <v>536870912</v>
    <v>Division No. 16</v>
    <v>f21efd99-4574-b712-fb14-177b7aa8cc94</v>
    <v>es-ES</v>
    <v>Map</v>
  </rv>
  <rv s="0">
    <v>536870912</v>
    <v>Roblin</v>
    <v>c5f2dc45-c0af-9548-0242-632a97e0ced5</v>
    <v>es-ES</v>
    <v>Map</v>
  </rv>
  <rv s="0">
    <v>536870912</v>
    <v>Manitoba</v>
    <v>21c9c883-dcc4-1490-a815-79c6eb525369</v>
    <v>es-ES</v>
    <v>Map</v>
  </rv>
  <rv s="3">
    <v>74</v>
    <v>29</v>
    <v>828</v>
    <v>0</v>
    <v>Image of Division No. 16</v>
  </rv>
  <rv s="4">
    <v>https://www.bing.com/search?q=Division+No.+16%2c+Manitoba&amp;form=skydnc</v>
    <v>Aprenda más con Bing</v>
  </rv>
  <rv s="40">
    <v>#VALUE!</v>
    <v>es-ES</v>
    <v>f21efd99-4574-b712-fb14-177b7aa8cc94</v>
    <v>536870912</v>
    <v>1</v>
    <v>825</v>
    <v>826</v>
    <v>827</v>
    <v>Division No. 16</v>
    <v>152</v>
    <v>153</v>
    <v>Map</v>
    <v>29</v>
    <v>2688</v>
    <v>2689</v>
    <v>2690</v>
    <v>2691</v>
    <v>Division No. 16</v>
    <v>1572</v>
    <v>Division No. 16</v>
    <v>mdp/vdpid/4892395040686473217</v>
  </rv>
  <rv s="0">
    <v>536870912</v>
    <v>Fiyi</v>
    <v>1e7531ea-2f80-cf66-239a-b27dc04ddd4e</v>
    <v>es-ES</v>
    <v>Map</v>
  </rv>
  <rv s="1">
    <fb>18274</fb>
    <v>31</v>
  </rv>
  <rv s="1">
    <fb>0.55941981256627793</fb>
    <v>32</v>
  </rv>
  <rv s="1">
    <fb>1.7731018246026999E-2</fb>
    <v>32</v>
  </rv>
  <rv s="0">
    <v>536870912</v>
    <v>Suva</v>
    <v>b704f0f6-e1f9-1c45-bd45-fb55dee9d3e5</v>
    <v>es-ES</v>
    <v>Map</v>
  </rv>
  <rv s="1">
    <fb>679</fb>
    <v>34</v>
  </rv>
  <rv s="1">
    <fb>2046.1859999999999</fb>
    <v>31</v>
  </rv>
  <rv s="1">
    <fb>67.340999999999994</fb>
    <v>35</v>
  </rv>
  <rv s="1">
    <fb>3.9900000000000005E-2</fb>
    <v>32</v>
  </rv>
  <rv s="1">
    <fb>0.21413080000000001</fb>
    <v>32</v>
  </rv>
  <rv s="2">
    <v>157</v>
  </rv>
  <rv s="3">
    <v>75</v>
    <v>29</v>
    <v>839</v>
    <v>0</v>
    <v>Image of Fiyi</v>
  </rv>
  <rv s="1">
    <fb>0.24186678779757798</fb>
    <v>32</v>
  </rv>
  <rv s="1">
    <fb>132.297245600612</fb>
    <v>37</v>
  </rv>
  <rv s="4">
    <v>https://www.bing.com/search?q=Fiyi&amp;form=skydnc</v>
    <v>Aprenda más con Bing</v>
  </rv>
  <rv s="0">
    <v>805306368</v>
    <v>Frank Bainimarama (Primer ministro)</v>
    <v>e3a9a3b8-6d4e-e41d-02c9-c5a90be5e2ab</v>
    <v>es-ES</v>
    <v>Generic</v>
  </rv>
  <rv s="0">
    <v>805306368</v>
    <v>George Konrote (Presidente)</v>
    <v>2286efa1-93be-9451-fa72-48125c26a143</v>
    <v>es-ES</v>
    <v>Generic</v>
  </rv>
  <rv s="2">
    <v>158</v>
  </rv>
  <rv s="1">
    <fb>1.0643889</fb>
    <v>32</v>
  </rv>
  <rv s="1">
    <fb>0.16136690000000001</fb>
    <v>32</v>
  </rv>
  <rv s="1">
    <fb>0.83740000000000003</fb>
    <v>38</v>
  </rv>
  <rv s="1">
    <fb>21.6</fb>
    <v>35</v>
  </rv>
  <rv s="1">
    <fb>5061202767.4294796</fb>
    <v>33</v>
  </rv>
  <rv s="1">
    <fb>889953</fb>
    <v>31</v>
  </rv>
  <rv s="1">
    <fb>505048</fb>
    <v>31</v>
  </rv>
  <rv s="1">
    <fb>0.44700000000000001</fb>
    <v>32</v>
  </rv>
  <rv s="1">
    <fb>0.576430015563965</fb>
    <v>32</v>
  </rv>
  <rv s="1">
    <fb>0.82</fb>
    <v>39</v>
  </rv>
  <rv s="1">
    <fb>34</fb>
    <v>35</v>
  </rv>
  <rv s="1">
    <fb>1.28</fb>
    <v>39</v>
  </rv>
  <rv s="1">
    <fb>4.1009998321533202E-2</fb>
    <v>40</v>
  </rv>
  <rv s="1">
    <fb>2.774</fb>
    <v>38</v>
  </rv>
  <rv s="1">
    <fb>0.32100000000000001</fb>
    <v>32</v>
  </rv>
  <rv s="1">
    <fb>21.277000000000001</fb>
    <v>38</v>
  </rv>
  <rv s="1">
    <fb>0.23262178434592201</fb>
    <v>32</v>
  </rv>
  <rv s="2">
    <v>159</v>
  </rv>
  <rv s="21">
    <v>#VALUE!</v>
    <v>es-ES</v>
    <v>1e7531ea-2f80-cf66-239a-b27dc04ddd4e</v>
    <v>536870912</v>
    <v>1</v>
    <v>837</v>
    <v>313</v>
    <v>314</v>
    <v>Fiyi</v>
    <v>152</v>
    <v>153</v>
    <v>Map</v>
    <v>29</v>
    <v>838</v>
    <v>2694</v>
    <v>2695</v>
    <v>2696</v>
    <v>2697</v>
    <v>2697</v>
    <v>2698</v>
    <v>FJD</v>
    <v>93</v>
    <v>Fiyi, oficialmente la República de Fiyi, es un país insular de Oceanía ubicado en el océano Pacífico y constituido en una República parlamentaria. La capital y ciudad más poblada es Suva.</v>
    <v>2699</v>
    <v>2700</v>
    <v>2701</v>
    <v>2702</v>
    <v>God Bless Fiji</v>
    <v>2703</v>
    <v>2704</v>
    <v>2705</v>
    <v>2706</v>
    <v>2707</v>
    <v>2710</v>
    <v>2711</v>
    <v>2712</v>
    <v>2713</v>
    <v>2714</v>
    <v>Fiyi</v>
    <v>2715</v>
    <v>2716</v>
    <v>2717</v>
    <v>2467</v>
    <v>236</v>
    <v>2718</v>
    <v>238</v>
    <v>1328</v>
    <v>2719</v>
    <v>1646</v>
    <v>196</v>
    <v>2720</v>
    <v>2721</v>
    <v>2722</v>
    <v>200</v>
    <v>2723</v>
    <v>2724</v>
    <v>2725</v>
    <v>2726</v>
    <v>2727</v>
    <v>Fiyi</v>
    <v>mdp/vdpid/78</v>
    <v>2728</v>
  </rv>
  <rv s="0">
    <v>536870912</v>
    <v>Division No. 18</v>
    <v>4c8e23a6-bec7-3b73-e1f6-3ea4b3efd20c</v>
    <v>es-ES</v>
    <v>Map</v>
  </rv>
  <rv s="1">
    <fb>33205</fb>
    <v>31</v>
  </rv>
  <rv s="0">
    <v>536870912</v>
    <v>Municipal District of Greenview No. 16</v>
    <v>41adc3e8-dbf3-1cb3-5c98-51149fe66837</v>
    <v>es-ES</v>
    <v>Map</v>
  </rv>
  <rv s="0">
    <v>536870912</v>
    <v>Alberta</v>
    <v>ac4b7d59-c4be-889f-9a45-7e7c524794ec</v>
    <v>es-ES</v>
    <v>Map</v>
  </rv>
  <rv s="3">
    <v>76</v>
    <v>29</v>
    <v>843</v>
    <v>0</v>
    <v>Image of Division No. 18</v>
  </rv>
  <rv s="4">
    <v>https://www.bing.com/search?q=Division+No.+18%2c+Alberta&amp;form=skydnc</v>
    <v>Aprenda más con Bing</v>
  </rv>
  <rv s="1">
    <fb>14534</fb>
    <v>31</v>
  </rv>
  <rv s="37">
    <v>#VALUE!</v>
    <v>es-ES</v>
    <v>4c8e23a6-bec7-3b73-e1f6-3ea4b3efd20c</v>
    <v>536870912</v>
    <v>1</v>
    <v>841</v>
    <v>735</v>
    <v>736</v>
    <v>Division No. 18</v>
    <v>152</v>
    <v>153</v>
    <v>Map</v>
    <v>29</v>
    <v>842</v>
    <v>2731</v>
    <v>2732</v>
    <v>2733</v>
    <v>2734</v>
    <v>2735</v>
    <v>Division No. 18</v>
    <v>1572</v>
    <v>2736</v>
    <v>Division No. 18</v>
    <v>mdp/vdpid/4855949625615450113</v>
  </rv>
  <rv s="0">
    <v>536870912</v>
    <v>Francia</v>
    <v>c7bfe2de-4f82-e23c-ae42-8544b5b5c0ea</v>
    <v>es-ES</v>
    <v>Map</v>
  </rv>
  <rv s="1">
    <fb>643801</fb>
    <v>31</v>
  </rv>
  <rv s="1">
    <fb>0.31233278442262596</fb>
    <v>32</v>
  </rv>
  <rv s="1">
    <fb>1.1082549228829199E-2</fb>
    <v>32</v>
  </rv>
  <rv s="0">
    <v>536870912</v>
    <v>París</v>
    <v>85584d24-2116-5b98-89f9-5714db931ac6</v>
    <v>es-ES</v>
    <v>Map</v>
  </rv>
  <rv s="1">
    <fb>2365950236659.3599</fb>
    <v>33</v>
  </rv>
  <rv s="1">
    <fb>33</fb>
    <v>34</v>
  </rv>
  <rv s="1">
    <fb>46.487970872236403</fb>
    <v>35</v>
  </rv>
  <rv s="1">
    <fb>6939.5214736692897</fb>
    <v>31</v>
  </rv>
  <rv s="1">
    <fb>303275.56800000003</fb>
    <v>31</v>
  </rv>
  <rv s="1">
    <fb>82.526829268292701</fb>
    <v>35</v>
  </rv>
  <rv s="1">
    <fb>0.11749999999999999</fb>
    <v>32</v>
  </rv>
  <rv s="1">
    <fb>6.7968269799999995E-2</fb>
    <v>32</v>
  </rv>
  <rv s="3">
    <v>77</v>
    <v>29</v>
    <v>853</v>
    <v>0</v>
    <v>Image of Francia</v>
  </rv>
  <rv s="1">
    <fb>0.24229980509910898</fb>
    <v>32</v>
  </rv>
  <rv s="1">
    <fb>110.04856675289</fb>
    <v>37</v>
  </rv>
  <rv s="4">
    <v>https://www.bing.com/search?q=Francia&amp;form=skydnc</v>
    <v>Aprenda más con Bing</v>
  </rv>
  <rv s="0">
    <v>805306368</v>
    <v>Emmanuel Macron (Presidente)</v>
    <v>35be5a56-7a78-6352-b158-60da8f84c858</v>
    <v>es-ES</v>
    <v>Generic</v>
  </rv>
  <rv s="0">
    <v>805306368</v>
    <v>Édouard Philippe (Primer ministro)</v>
    <v>443a1140-6e9c-902d-762e-eedd1f72bcbb</v>
    <v>es-ES</v>
    <v>Generic</v>
  </rv>
  <rv s="2">
    <v>160</v>
  </rv>
  <rv s="1">
    <fb>1.0251076000000001</fb>
    <v>32</v>
  </rv>
  <rv s="1">
    <fb>0.65629000000000004</fb>
    <v>32</v>
  </rv>
  <rv s="1">
    <fb>3.2671999999999999</fb>
    <v>38</v>
  </rv>
  <rv s="1">
    <fb>3.4</fb>
    <v>35</v>
  </rv>
  <rv s="1">
    <fb>2582501307216.4199</fb>
    <v>33</v>
  </rv>
  <rv s="1">
    <fb>67059887</fb>
    <v>31</v>
  </rv>
  <rv s="1">
    <fb>54123364</fb>
    <v>31</v>
  </rv>
  <rv s="1">
    <fb>0.25800000000000001</fb>
    <v>32</v>
  </rv>
  <rv s="1">
    <fb>0.4</fb>
    <v>32</v>
  </rv>
  <rv s="1">
    <fb>0.55125999450683605</fb>
    <v>32</v>
  </rv>
  <rv s="1">
    <fb>0.16899999999999998</fb>
    <v>32</v>
  </rv>
  <rv s="1">
    <fb>11.16</fb>
    <v>39</v>
  </rv>
  <rv s="1">
    <fb>307000</fb>
    <v>31</v>
  </rv>
  <rv s="1">
    <fb>8.4270000457763714E-2</fb>
    <v>40</v>
  </rv>
  <rv s="1">
    <fb>1.88</fb>
    <v>38</v>
  </rv>
  <rv s="1">
    <fb>0.60699999999999998</fb>
    <v>32</v>
  </rv>
  <rv s="1">
    <fb>11.3</fb>
    <v>38</v>
  </rv>
  <rv s="1">
    <fb>0.524475441661716</fb>
    <v>32</v>
  </rv>
  <rv s="5">
    <v>#VALUE!</v>
    <v>es-ES</v>
    <v>c7bfe2de-4f82-e23c-ae42-8544b5b5c0ea</v>
    <v>536870912</v>
    <v>1</v>
    <v>851</v>
    <v>23</v>
    <v>24</v>
    <v>Francia</v>
    <v>27</v>
    <v>28</v>
    <v>Map</v>
    <v>29</v>
    <v>852</v>
    <v>2739</v>
    <v>2740</v>
    <v>2741</v>
    <v>2742</v>
    <v>2743</v>
    <v>2742</v>
    <v>2744</v>
    <v>EUR</v>
    <v>2745</v>
    <v>2746</v>
    <v>Francia, oficialmente República Francesa, es un país soberano, miembro de la Unión Europea, cuya forma de gobierno es la república semipresidencialista. Territorialmente comprende la Francia metropolitana y la Francia de ultramar, siendo a su vez el país más grande de la Unión Europea. Su territorio, que incluye regiones de ultramar o Territorios dependientes, se extiende sobre una superficie total de 675 417 km². En 2017 el país contaba con 67,1 millones de habitantes.</v>
    <v>2747</v>
    <v>2748</v>
    <v>2749</v>
    <v>2750</v>
    <v>La Marsellesa</v>
    <v>985</v>
    <v>2751</v>
    <v>2752</v>
    <v>2753</v>
    <v>2754</v>
    <v>2757</v>
    <v>2758</v>
    <v>2759</v>
    <v>2760</v>
    <v>2761</v>
    <v>Francia</v>
    <v>2762</v>
    <v>2763</v>
    <v>2764</v>
    <v>2765</v>
    <v>959</v>
    <v>2766</v>
    <v>566</v>
    <v>917</v>
    <v>2767</v>
    <v>34</v>
    <v>2768</v>
    <v>297</v>
    <v>1961</v>
    <v>2769</v>
    <v>2770</v>
    <v>2771</v>
    <v>2772</v>
    <v>2773</v>
    <v>2774</v>
    <v>2775</v>
    <v>Francia</v>
    <v>mdp/vdpid/84</v>
    <v>250</v>
  </rv>
  <rv s="0">
    <v>536870912</v>
    <v>Division No. 20</v>
    <v>a7ed1c20-e5f5-e8ee-2167-278f5b56ba7b</v>
    <v>es-ES</v>
    <v>Map</v>
  </rv>
  <rv s="0">
    <v>536870912</v>
    <v>Bowsman</v>
    <v>f354dbbb-1992-b419-b21f-ab7aa0cc93ca</v>
    <v>es-ES</v>
    <v>Map</v>
  </rv>
  <rv s="3">
    <v>78</v>
    <v>29</v>
    <v>856</v>
    <v>0</v>
    <v>Image of Division No. 20</v>
  </rv>
  <rv s="4">
    <v>https://www.bing.com/search?q=Division+No.+20%2c+Manitoba&amp;form=skydnc</v>
    <v>Aprenda más con Bing</v>
  </rv>
  <rv s="40">
    <v>#VALUE!</v>
    <v>es-ES</v>
    <v>a7ed1c20-e5f5-e8ee-2167-278f5b56ba7b</v>
    <v>536870912</v>
    <v>1</v>
    <v>855</v>
    <v>826</v>
    <v>827</v>
    <v>Division No. 20</v>
    <v>152</v>
    <v>153</v>
    <v>Map</v>
    <v>29</v>
    <v>2778</v>
    <v>2689</v>
    <v>2779</v>
    <v>2780</v>
    <v>Division No. 20</v>
    <v>1572</v>
    <v>Division No. 20</v>
    <v>mdp/vdpid/4892137516829769729</v>
  </rv>
  <rv s="0">
    <v>536870912</v>
    <v>Gabón</v>
    <v>699f8937-631d-88ab-7da4-c4d4107ecdde</v>
    <v>es-ES</v>
    <v>Map</v>
  </rv>
  <rv s="1">
    <fb>267667</fb>
    <v>31</v>
  </rv>
  <rv s="1">
    <fb>0.90037645049869997</fb>
    <v>32</v>
  </rv>
  <rv s="1">
    <fb>2.0619978836274502E-2</fb>
    <v>32</v>
  </rv>
  <rv s="0">
    <v>536870912</v>
    <v>Libreville</v>
    <v>8cf1387f-7713-cd7f-c3f9-7f932df1bc10</v>
    <v>es-ES</v>
    <v>Map</v>
  </rv>
  <rv s="1">
    <fb>241</fb>
    <v>34</v>
  </rv>
  <rv s="1">
    <fb>22.786516313758199</fb>
    <v>35</v>
  </rv>
  <rv s="1">
    <fb>1167.8522136107899</fb>
    <v>31</v>
  </rv>
  <rv s="1">
    <fb>5320.817</fb>
    <v>31</v>
  </rv>
  <rv s="1">
    <fb>66.186999999999998</fb>
    <v>35</v>
  </rv>
  <rv s="1">
    <fb>0.25904658609999998</fb>
    <v>32</v>
  </rv>
  <rv s="3">
    <v>79</v>
    <v>29</v>
    <v>866</v>
    <v>0</v>
    <v>Image of Gabón</v>
  </rv>
  <rv s="1">
    <fb>0.102183913092029</fb>
    <v>32</v>
  </rv>
  <rv s="1">
    <fb>122.18684118369301</fb>
    <v>37</v>
  </rv>
  <rv s="4">
    <v>https://www.bing.com/search?q=Gab%c3%b3n&amp;form=skydnc</v>
    <v>Aprenda más con Bing</v>
  </rv>
  <rv s="0">
    <v>805306368</v>
    <v>Ali Bongo (Presidente)</v>
    <v>64ad2998-1807-78ba-820c-dbfa6acd9a42</v>
    <v>es-ES</v>
    <v>Generic</v>
  </rv>
  <rv s="2">
    <v>161</v>
  </rv>
  <rv s="1">
    <fb>1.3993362999999999</fb>
    <v>32</v>
  </rv>
  <rv s="1">
    <fb>8.3058599999999996E-2</fb>
    <v>32</v>
  </rv>
  <rv s="1">
    <fb>0.68189999999999995</fb>
    <v>38</v>
  </rv>
  <rv s="1">
    <fb>32.700000000000003</fb>
    <v>35</v>
  </rv>
  <rv s="1">
    <fb>14622880885.6842</fb>
    <v>33</v>
  </rv>
  <rv s="1">
    <fb>2172579</fb>
    <v>31</v>
  </rv>
  <rv s="1">
    <fb>1949694</fb>
    <v>31</v>
  </rv>
  <rv s="1">
    <fb>0.27699999999999997</fb>
    <v>32</v>
  </rv>
  <rv s="1">
    <fb>0.06</fb>
    <v>32</v>
  </rv>
  <rv s="1">
    <fb>0.52895000457763697</fb>
    <v>32</v>
  </rv>
  <rv s="1">
    <fb>252</fb>
    <v>35</v>
  </rv>
  <rv s="1">
    <fb>1.46</fb>
    <v>39</v>
  </rv>
  <rv s="1">
    <fb>0.20003999710083001</fb>
    <v>40</v>
  </rv>
  <rv s="1">
    <fb>3.9689999999999999</fb>
    <v>38</v>
  </rv>
  <rv s="1">
    <fb>0.47100000000000003</fb>
    <v>32</v>
  </rv>
  <rv s="1">
    <fb>31.611000000000001</fb>
    <v>38</v>
  </rv>
  <rv s="1">
    <fb>0.20025614157643498</fb>
    <v>32</v>
  </rv>
  <rv s="10">
    <v>#VALUE!</v>
    <v>es-ES</v>
    <v>699f8937-631d-88ab-7da4-c4d4107ecdde</v>
    <v>536870912</v>
    <v>1</v>
    <v>864</v>
    <v>100</v>
    <v>101</v>
    <v>Gabón</v>
    <v>27</v>
    <v>28</v>
    <v>Map</v>
    <v>29</v>
    <v>865</v>
    <v>2783</v>
    <v>2784</v>
    <v>2785</v>
    <v>2786</v>
    <v>2786</v>
    <v>2787</v>
    <v>XAF</v>
    <v>2788</v>
    <v>2789</v>
    <v>Gabón, oficialmente la República Gabonesa, es un país situado en la costa oeste de África central. Limita con Guinea Ecuatorial, Camerún, la República del Congo y el golfo de Guinea. Tiene un área de 267 667 km², y su población se estima en 1,5 millones de personas. Su capital y mayor ciudad del país es Libreville.</v>
    <v>2790</v>
    <v>2791</v>
    <v>318</v>
    <v>2792</v>
    <v>La Concorde</v>
    <v>985</v>
    <v>2793</v>
    <v>2794</v>
    <v>2795</v>
    <v>2796</v>
    <v>2798</v>
    <v>2799</v>
    <v>2800</v>
    <v>2801</v>
    <v>2802</v>
    <v>Gabón</v>
    <v>2803</v>
    <v>2804</v>
    <v>2805</v>
    <v>2806</v>
    <v>1479</v>
    <v>1441</v>
    <v>2807</v>
    <v>678</v>
    <v>2808</v>
    <v>725</v>
    <v>420</v>
    <v>762</v>
    <v>2809</v>
    <v>2810</v>
    <v>2384</v>
    <v>2811</v>
    <v>2812</v>
    <v>2813</v>
    <v>2814</v>
    <v>2815</v>
    <v>Gabón</v>
    <v>mdp/vdpid/87</v>
    <v>123</v>
  </rv>
  <rv s="0">
    <v>536870912</v>
    <v>Division No. 22</v>
    <v>7bc3dfdb-9558-e3e3-e0e0-c305317785c6</v>
    <v>es-ES</v>
    <v>Map</v>
  </rv>
  <rv s="0">
    <v>536870912</v>
    <v>Thompson</v>
    <v>2a078e60-0b32-3c82-8b1b-07f858c5de53</v>
    <v>es-ES</v>
    <v>Map</v>
  </rv>
  <rv s="3">
    <v>80</v>
    <v>29</v>
    <v>869</v>
    <v>0</v>
    <v>Image of Division No. 22</v>
  </rv>
  <rv s="4">
    <v>https://www.bing.com/search?q=Division+No.+22%2c+Manitoba&amp;form=skydnc</v>
    <v>Aprenda más con Bing</v>
  </rv>
  <rv s="40">
    <v>#VALUE!</v>
    <v>es-ES</v>
    <v>7bc3dfdb-9558-e3e3-e0e0-c305317785c6</v>
    <v>536870912</v>
    <v>1</v>
    <v>868</v>
    <v>826</v>
    <v>827</v>
    <v>Division No. 22</v>
    <v>152</v>
    <v>153</v>
    <v>Map</v>
    <v>29</v>
    <v>2818</v>
    <v>2689</v>
    <v>2819</v>
    <v>2820</v>
    <v>Division No. 22</v>
    <v>1572</v>
    <v>Division No. 22</v>
    <v>mdp/vdpid/4893443075050831873</v>
  </rv>
  <rv s="0">
    <v>536870912</v>
    <v>Gambia</v>
    <v>85386bee-ab6d-88df-9ba8-83cd1d537799</v>
    <v>es-ES</v>
    <v>Map</v>
  </rv>
  <rv s="1">
    <fb>11300</fb>
    <v>31</v>
  </rv>
  <rv s="1">
    <fb>0.48379447243430396</fb>
    <v>32</v>
  </rv>
  <rv s="1">
    <fb>7.1156762563118897E-2</fb>
    <v>32</v>
  </rv>
  <rv s="0">
    <v>536870912</v>
    <v>Banjul</v>
    <v>72e78ebd-b3dd-3152-78aa-ef828f48f70e</v>
    <v>es-ES</v>
    <v>Map</v>
  </rv>
  <rv s="0">
    <v>536870912</v>
    <v>Serekunda</v>
    <v>f3917dee-1062-2d23-ebf7-3c224aac6bb4</v>
    <v>es-ES</v>
    <v>Map</v>
  </rv>
  <rv s="1">
    <fb>220</fb>
    <v>34</v>
  </rv>
  <rv s="1">
    <fb>531.71500000000003</fb>
    <v>31</v>
  </rv>
  <rv s="1">
    <fb>61.734999999999999</fb>
    <v>35</v>
  </rv>
  <rv s="1">
    <fb>5.0099999999999999E-2</fb>
    <v>32</v>
  </rv>
  <rv s="1">
    <fb>0.20305275179999999</fb>
    <v>32</v>
  </rv>
  <rv s="3">
    <v>81</v>
    <v>29</v>
    <v>880</v>
    <v>0</v>
    <v>Image of Gambia</v>
  </rv>
  <rv s="1">
    <fb>9.3940904811868398E-2</fb>
    <v>32</v>
  </rv>
  <rv s="1">
    <fb>172.730435584882</fb>
    <v>37</v>
  </rv>
  <rv s="4">
    <v>https://www.bing.com/search?q=Gambia&amp;form=skydnc</v>
    <v>Aprenda más con Bing</v>
  </rv>
  <rv s="0">
    <v>805306368</v>
    <v>Adama Barrow (Presidente)</v>
    <v>b4a2470d-4f06-2a38-0d39-ec4d5af2e634</v>
    <v>es-ES</v>
    <v>Generic</v>
  </rv>
  <rv s="0">
    <v>805306368</v>
    <v>Isatou Touray (Vicepresidente)</v>
    <v>189d8e81-0796-118c-d40b-422d80f0c7ce</v>
    <v>es-ES</v>
    <v>Generic</v>
  </rv>
  <rv s="2">
    <v>162</v>
  </rv>
  <rv s="1">
    <fb>0.98014380000000001</fb>
    <v>32</v>
  </rv>
  <rv s="1">
    <fb>2.7246100000000002E-2</fb>
    <v>32</v>
  </rv>
  <rv s="1">
    <fb>0.1021</fb>
    <v>38</v>
  </rv>
  <rv s="1">
    <fb>1014621519.85866</fb>
    <v>33</v>
  </rv>
  <rv s="1">
    <fb>2347706</fb>
    <v>31</v>
  </rv>
  <rv s="1">
    <fb>1453958</fb>
    <v>31</v>
  </rv>
  <rv s="1">
    <fb>0.28699999999999998</fb>
    <v>32</v>
  </rv>
  <rv s="1">
    <fb>0.436</fb>
    <v>32</v>
  </rv>
  <rv s="1">
    <fb>0.59401000976562501</fb>
    <v>32</v>
  </rv>
  <rv s="1">
    <fb>0.11599999999999999</fb>
    <v>32</v>
  </rv>
  <rv s="1">
    <fb>1.18</fb>
    <v>39</v>
  </rv>
  <rv s="1">
    <fb>597</fb>
    <v>35</v>
  </rv>
  <rv s="1">
    <fb>0.13</fb>
    <v>39</v>
  </rv>
  <rv s="1">
    <fb>9.0559997558593799E-2</fb>
    <v>40</v>
  </rv>
  <rv s="1">
    <fb>5.2190000000000003</fb>
    <v>38</v>
  </rv>
  <rv s="1">
    <fb>0.48399999999999999</fb>
    <v>32</v>
  </rv>
  <rv s="1">
    <fb>38.534999999999997</fb>
    <v>38</v>
  </rv>
  <rv s="1">
    <fb>0.59782608695652195</fb>
    <v>32</v>
  </rv>
  <rv s="21">
    <v>#VALUE!</v>
    <v>es-ES</v>
    <v>85386bee-ab6d-88df-9ba8-83cd1d537799</v>
    <v>536870912</v>
    <v>1</v>
    <v>878</v>
    <v>313</v>
    <v>314</v>
    <v>Gambia</v>
    <v>27</v>
    <v>28</v>
    <v>Map</v>
    <v>29</v>
    <v>879</v>
    <v>2823</v>
    <v>2824</v>
    <v>2825</v>
    <v>2826</v>
    <v>2827</v>
    <v>2828</v>
    <v>GMD</v>
    <v>93</v>
    <v>Gambia, oficialmente República de Gambia o República del Gambia y anteriormente República Islámica de Gambia, es una nación de África occidental. Se encuentra rodeada en su totalidad por Senegal, excepto en la desembocadura del río Gambia en el océano Atlántico. Su capital es Banjul, aunque la mayor ciudad del país es Serekunda. El país está situado en la ribera del río Gambia, que le da nombre al país, y que discurre por el centro del mismo con desembocadura en el océano Atlántico. El país tiene 10 300 km² de superficie y una población estimada de 1,7 millones de personas.</v>
    <v>2829</v>
    <v>2830</v>
    <v>2831</v>
    <v>2832</v>
    <v>For The Gambia Our Homeland</v>
    <v>361</v>
    <v>2833</v>
    <v>2834</v>
    <v>2835</v>
    <v>2836</v>
    <v>2839</v>
    <v>2840</v>
    <v>2841</v>
    <v>2842</v>
    <v>528</v>
    <v>Gambia</v>
    <v>2843</v>
    <v>2844</v>
    <v>2845</v>
    <v>2846</v>
    <v>679</v>
    <v>2847</v>
    <v>637</v>
    <v>1675</v>
    <v>2848</v>
    <v>2849</v>
    <v>420</v>
    <v>2850</v>
    <v>2851</v>
    <v>2852</v>
    <v>117</v>
    <v>2853</v>
    <v>2854</v>
    <v>2855</v>
    <v>2856</v>
    <v>2857</v>
    <v>Gambia</v>
    <v>mdp/vdpid/86</v>
    <v>1377</v>
  </rv>
  <rv s="0">
    <v>536870912</v>
    <v>Division No. 23, Manitoba</v>
    <v>c427f3c1-bf27-2ae1-757f-f1a40e966911</v>
    <v>es-ES</v>
    <v>Map</v>
  </rv>
  <rv s="0">
    <v>536870912</v>
    <v>Gillam</v>
    <v>b93fbb52-cd9a-8af7-aeca-16504cc1cf80</v>
    <v>es-ES</v>
    <v>Map</v>
  </rv>
  <rv s="3">
    <v>82</v>
    <v>29</v>
    <v>883</v>
    <v>0</v>
    <v>Image of Division No. 23, Manitoba</v>
  </rv>
  <rv s="4">
    <v>https://www.bing.com/search?q=Division+No.+23%2c+Manitoba&amp;form=skydnc</v>
    <v>Aprenda más con Bing</v>
  </rv>
  <rv s="40">
    <v>#VALUE!</v>
    <v>es-ES</v>
    <v>c427f3c1-bf27-2ae1-757f-f1a40e966911</v>
    <v>536870912</v>
    <v>1</v>
    <v>882</v>
    <v>826</v>
    <v>827</v>
    <v>Division No. 23, Manitoba</v>
    <v>152</v>
    <v>153</v>
    <v>Map</v>
    <v>29</v>
    <v>2860</v>
    <v>2689</v>
    <v>2861</v>
    <v>2862</v>
    <v>Division No. 23, Manitoba</v>
    <v>1572</v>
    <v>Division No. 23, Manitoba</v>
    <v>mdp/vdpid/4881058528447430657</v>
  </rv>
  <rv s="0">
    <v>536870912</v>
    <v>Georgia</v>
    <v>4fe7777a-3d26-0e6a-243d-ae6d45c843c6</v>
    <v>es-ES</v>
    <v>Map</v>
  </rv>
  <rv s="1">
    <fb>69700</fb>
    <v>31</v>
  </rv>
  <rv s="1">
    <fb>0.40615914553802701</fb>
    <v>32</v>
  </rv>
  <rv s="1">
    <fb>4.8528982169673093E-2</fb>
    <v>32</v>
  </rv>
  <rv s="0">
    <v>536870912</v>
    <v>Tiflis</v>
    <v>31ae24b1-d13b-8788-7bd5-9f35a3a73a51</v>
    <v>es-ES</v>
    <v>Map</v>
  </rv>
  <rv s="1">
    <fb>995</fb>
    <v>34</v>
  </rv>
  <rv s="1">
    <fb>72.209535338091399</fb>
    <v>35</v>
  </rv>
  <rv s="1">
    <fb>2693.9727602251301</fb>
    <v>31</v>
  </rv>
  <rv s="1">
    <fb>10128.254000000001</fb>
    <v>31</v>
  </rv>
  <rv s="1">
    <fb>73.599999999999994</fb>
    <v>35</v>
  </rv>
  <rv s="1">
    <fb>9.1799999999999993E-2</fb>
    <v>32</v>
  </rv>
  <rv s="1">
    <fb>0.57324335049999997</fb>
    <v>32</v>
  </rv>
  <rv s="2">
    <v>163</v>
  </rv>
  <rv s="3">
    <v>83</v>
    <v>29</v>
    <v>893</v>
    <v>0</v>
    <v>Image of Georgia</v>
  </rv>
  <rv s="1">
    <fb>0.21739978564734097</fb>
    <v>32</v>
  </rv>
  <rv s="1">
    <fb>133.61246666666699</fb>
    <v>37</v>
  </rv>
  <rv s="4">
    <v>https://www.bing.com/search?q=Georgia&amp;form=skydnc</v>
    <v>Aprenda más con Bing</v>
  </rv>
  <rv s="0">
    <v>805306368</v>
    <v>Salomé Zurabishvili (Presidente)</v>
    <v>564492b1-3b3e-d77b-03a2-8d7b3fddcfe7</v>
    <v>es-ES</v>
    <v>Generic</v>
  </rv>
  <rv s="0">
    <v>805306368</v>
    <v>Davit Sergeenko (Ministro)</v>
    <v>e5ec602a-57d1-4f19-0ece-2596b9ab39a4</v>
    <v>es-ES</v>
    <v>Generic</v>
  </rv>
  <rv s="0">
    <v>805306368</v>
    <v>Mamuka Bakhtadze (Primer ministro)</v>
    <v>84ed6543-c029-fb9d-8a8f-26656d2d5d3d</v>
    <v>es-ES</v>
    <v>Generic</v>
  </rv>
  <rv s="2">
    <v>164</v>
  </rv>
  <rv s="1">
    <fb>0.98630840000000009</fb>
    <v>32</v>
  </rv>
  <rv s="1">
    <fb>0.63915500000000003</fb>
    <v>32</v>
  </rv>
  <rv s="1">
    <fb>7.1200999999999999</fb>
    <v>38</v>
  </rv>
  <rv s="1">
    <fb>8.6999999999999993</fb>
    <v>35</v>
  </rv>
  <rv s="1">
    <fb>15159281211.3967</fb>
    <v>33</v>
  </rv>
  <rv s="1">
    <fb>3720382</fb>
    <v>31</v>
  </rv>
  <rv s="1">
    <fb>2196476</fb>
    <v>31</v>
  </rv>
  <rv s="1">
    <fb>0.27500000000000002</fb>
    <v>32</v>
  </rv>
  <rv s="1">
    <fb>0.43200000000000005</fb>
    <v>32</v>
  </rv>
  <rv s="1">
    <fb>6.5000000000000002E-2</fb>
    <v>32</v>
  </rv>
  <rv s="1">
    <fb>0.68330001831054699</fb>
    <v>32</v>
  </rv>
  <rv s="1">
    <fb>0.115</fb>
    <v>32</v>
  </rv>
  <rv s="1">
    <fb>0.76</fb>
    <v>39</v>
  </rv>
  <rv s="1">
    <fb>25</fb>
    <v>35</v>
  </rv>
  <rv s="1">
    <fb>26000</fb>
    <v>31</v>
  </rv>
  <rv s="1">
    <fb>0.143979997634888</fb>
    <v>40</v>
  </rv>
  <rv s="1">
    <fb>2.06</fb>
    <v>38</v>
  </rv>
  <rv s="1">
    <fb>13.472</fb>
    <v>38</v>
  </rv>
  <rv s="1">
    <fb>0.34451000143905602</fb>
    <v>32</v>
  </rv>
  <rv s="2">
    <v>165</v>
  </rv>
  <rv s="10">
    <v>#VALUE!</v>
    <v>es-ES</v>
    <v>4fe7777a-3d26-0e6a-243d-ae6d45c843c6</v>
    <v>536870912</v>
    <v>1</v>
    <v>891</v>
    <v>100</v>
    <v>101</v>
    <v>Georgia</v>
    <v>27</v>
    <v>28</v>
    <v>Map</v>
    <v>29</v>
    <v>892</v>
    <v>2865</v>
    <v>2866</v>
    <v>2867</v>
    <v>2868</v>
    <v>2868</v>
    <v>2869</v>
    <v>GEL</v>
    <v>2870</v>
    <v>2871</v>
    <v>Georgia es un país soberano localizado en la costa del mar Negro,en el límite entre Europa Oriental y Asia Occidental. Geográficamente su territorio ha sido clasificado como euroasiático o como asiático dependiendo de la correspondiente convención, aunque cultural, histórica y políticamente, Georgia se considera como parte de Europa. Hasta 1991, formó parte de la Unión de Repúblicas Socialistas Soviéticas. Comparte fronteras con Rusia al norte y noreste, con Turquía y Armenia al sur, y con Azerbaiyán al sudeste. La capital es Tiflis, aunque desde 2012 el Parlamento tiene su sede en la ciudad de Kutaisi.</v>
    <v>2872</v>
    <v>2873</v>
    <v>2874</v>
    <v>2875</v>
    <v>Tavisupleba</v>
    <v>2876</v>
    <v>2877</v>
    <v>2878</v>
    <v>2879</v>
    <v>2880</v>
    <v>2884</v>
    <v>2885</v>
    <v>2886</v>
    <v>2887</v>
    <v>2888</v>
    <v>Georgia</v>
    <v>2889</v>
    <v>2890</v>
    <v>2891</v>
    <v>2892</v>
    <v>1601</v>
    <v>2893</v>
    <v>2894</v>
    <v>577</v>
    <v>2895</v>
    <v>2896</v>
    <v>2119</v>
    <v>2897</v>
    <v>2898</v>
    <v>2232</v>
    <v>2899</v>
    <v>2900</v>
    <v>2901</v>
    <v>525</v>
    <v>2902</v>
    <v>2903</v>
    <v>Georgia</v>
    <v>mdp/vdpid/88</v>
    <v>2904</v>
  </rv>
  <rv s="0">
    <v>536870912</v>
    <v>Ghana</v>
    <v>4caa1a94-3f55-f5a7-8b85-5abd256a54f1</v>
    <v>es-ES</v>
    <v>Map</v>
  </rv>
  <rv s="1">
    <fb>238533</fb>
    <v>31</v>
  </rv>
  <rv s="1">
    <fb>0.41159358313373501</fb>
    <v>32</v>
  </rv>
  <rv s="1">
    <fb>7.17592284708857E-2</fb>
    <v>32</v>
  </rv>
  <rv s="0">
    <v>536870912</v>
    <v>Acra</v>
    <v>7dea44eb-65d3-ca6b-c353-eac951cbdc50</v>
    <v>es-ES</v>
    <v>Map</v>
  </rv>
  <rv s="1">
    <fb>3098510000</fb>
    <v>33</v>
  </rv>
  <rv s="1">
    <fb>233</fb>
    <v>34</v>
  </rv>
  <rv s="1">
    <fb>52.543060129263097</fb>
    <v>35</v>
  </rv>
  <rv s="1">
    <fb>351.301578961752</fb>
    <v>31</v>
  </rv>
  <rv s="1">
    <fb>16670.182000000001</fb>
    <v>31</v>
  </rv>
  <rv s="1">
    <fb>63.78</fb>
    <v>35</v>
  </rv>
  <rv s="1">
    <fb>5.1699999999999996E-2</fb>
    <v>32</v>
  </rv>
  <rv s="1">
    <fb>0.36105228150000002</fb>
    <v>32</v>
  </rv>
  <rv s="3">
    <v>84</v>
    <v>29</v>
    <v>904</v>
    <v>0</v>
    <v>Image of Ghana</v>
  </rv>
  <rv s="1">
    <fb>0.12569754463437299</fb>
    <v>32</v>
  </rv>
  <rv s="1">
    <fb>268.36084800436601</fb>
    <v>37</v>
  </rv>
  <rv s="4">
    <v>https://www.bing.com/search?q=Ghana&amp;form=skydnc</v>
    <v>Aprenda más con Bing</v>
  </rv>
  <rv s="0">
    <v>805306368</v>
    <v>Nana Akufo-Addo (Presidente)</v>
    <v>1c37aa5e-4798-2cbf-5c8d-d3ca3ee36f01</v>
    <v>es-ES</v>
    <v>Generic</v>
  </rv>
  <rv s="0">
    <v>805306368</v>
    <v>Gloria Akuffo (Ministro)</v>
    <v>c4a4d447-9e98-8e04-9115-7ca81850d844</v>
    <v>es-ES</v>
    <v>Generic</v>
  </rv>
  <rv s="0">
    <v>805306368</v>
    <v>Alan John Kyerematen (Ministro)</v>
    <v>0b2a6a86-b1d9-6827-0127-9393b7d16d3a</v>
    <v>es-ES</v>
    <v>Generic</v>
  </rv>
  <rv s="0">
    <v>805306368</v>
    <v>Albert Kan-Dapaah (Ministro)</v>
    <v>df254a7b-7cab-7a0e-45bc-96c6a404fb7b</v>
    <v>es-ES</v>
    <v>Generic</v>
  </rv>
  <rv s="0">
    <v>805306368</v>
    <v>Ken Ofori-Atta (Ministro)</v>
    <v>b01b5afd-bef1-77e8-2629-f0f4ba0c3de6</v>
    <v>es-ES</v>
    <v>Generic</v>
  </rv>
  <rv s="0">
    <v>805306368</v>
    <v>Alima Mahama (Ministro)</v>
    <v>b0b0246b-883f-f973-5148-92543c660317</v>
    <v>es-ES</v>
    <v>Generic</v>
  </rv>
  <rv s="0">
    <v>805306368</v>
    <v>Mahamudu Bawumia (Vicepresidente)</v>
    <v>ce94c9a4-1d65-3e27-d4f9-f0340e274434</v>
    <v>es-ES</v>
    <v>Generic</v>
  </rv>
  <rv s="2">
    <v>166</v>
  </rv>
  <rv s="1">
    <fb>1.0484141</fb>
    <v>32</v>
  </rv>
  <rv s="1">
    <fb>0.15691769999999999</fb>
    <v>32</v>
  </rv>
  <rv s="1">
    <fb>0.13589999999999999</fb>
    <v>38</v>
  </rv>
  <rv s="1">
    <fb>34.9</fb>
    <v>35</v>
  </rv>
  <rv s="1">
    <fb>47330016342.573402</fb>
    <v>33</v>
  </rv>
  <rv s="1">
    <fb>30417856</fb>
    <v>31</v>
  </rv>
  <rv s="1">
    <fb>17249054</fb>
    <v>31</v>
  </rv>
  <rv s="1">
    <fb>0.32200000000000001</fb>
    <v>32</v>
  </rv>
  <rv s="1">
    <fb>0.48599999999999999</fb>
    <v>32</v>
  </rv>
  <rv s="1">
    <fb>4.7E-2</fb>
    <v>32</v>
  </rv>
  <rv s="1">
    <fb>0.67797996520996096</fb>
    <v>32</v>
  </rv>
  <rv s="1">
    <fb>308</fb>
    <v>35</v>
  </rv>
  <rv s="1">
    <fb>0.27</fb>
    <v>39</v>
  </rv>
  <rv s="1">
    <fb>4.3309998512268105E-2</fb>
    <v>40</v>
  </rv>
  <rv s="1">
    <fb>3.87</fb>
    <v>38</v>
  </rv>
  <rv s="1">
    <fb>29.407</fb>
    <v>38</v>
  </rv>
  <rv s="1">
    <fb>0.68998857343763698</fb>
    <v>32</v>
  </rv>
  <rv s="5">
    <v>#VALUE!</v>
    <v>es-ES</v>
    <v>4caa1a94-3f55-f5a7-8b85-5abd256a54f1</v>
    <v>536870912</v>
    <v>1</v>
    <v>902</v>
    <v>23</v>
    <v>24</v>
    <v>Ghana</v>
    <v>27</v>
    <v>28</v>
    <v>Map</v>
    <v>29</v>
    <v>903</v>
    <v>2907</v>
    <v>2908</v>
    <v>2909</v>
    <v>2910</v>
    <v>2911</v>
    <v>2910</v>
    <v>2912</v>
    <v>GHS</v>
    <v>2913</v>
    <v>2914</v>
    <v>Ghana o Gana, oficialmente la República de Ghana, es un país del oeste de África constituido como una república semipresidencialista. Los procedentes de Ghana se llaman ghaneses. Limita al norte con Burkina Faso, al este con Togo, al oeste con Costa de Marfil y al sur con el golfo de Guinea. El territorio fue objeto de constantes expediciones europeas, principalmente de portugueses, británicos y neerlandeses, y de menor grado de daneses, suecos y prusianos, para el comercio de la gran cantidad de oro que hay por toda la zona. Por eso, al territorio se le denominó «Costa de Oro».</v>
    <v>2915</v>
    <v>2916</v>
    <v>2917</v>
    <v>2918</v>
    <v>God Bless Our Homeland Ghana</v>
    <v>361</v>
    <v>2919</v>
    <v>2920</v>
    <v>2921</v>
    <v>2922</v>
    <v>2930</v>
    <v>2931</v>
    <v>2932</v>
    <v>2933</v>
    <v>2934</v>
    <v>Ghana</v>
    <v>2935</v>
    <v>2936</v>
    <v>2937</v>
    <v>2938</v>
    <v>1836</v>
    <v>2939</v>
    <v>2940</v>
    <v>478</v>
    <v>2941</v>
    <v>1003</v>
    <v>1677</v>
    <v>762</v>
    <v>2942</v>
    <v>2943</v>
    <v>1764</v>
    <v>2944</v>
    <v>2945</v>
    <v>928</v>
    <v>2946</v>
    <v>2947</v>
    <v>Ghana</v>
    <v>mdp/vdpid/89</v>
    <v>1377</v>
  </rv>
  <rv s="0">
    <v>536870912</v>
    <v>Granada</v>
    <v>f367a9c3-32b7-139d-25fe-4f100eba17ca</v>
    <v>es-ES</v>
    <v>Map</v>
  </rv>
  <rv s="1">
    <fb>348.5</fb>
    <v>31</v>
  </rv>
  <rv s="1">
    <fb>0.49970587562112401</fb>
    <v>32</v>
  </rv>
  <rv s="1">
    <fb>8.0410231327703689E-3</fb>
    <v>32</v>
  </rv>
  <rv s="0">
    <v>536870912</v>
    <v>Saint George</v>
    <v>2255cece-c276-eeda-9623-fb3360bf6c1a</v>
    <v>es-ES</v>
    <v>Map</v>
  </rv>
  <rv s="1">
    <fb>267.69099999999997</fb>
    <v>31</v>
  </rv>
  <rv s="1">
    <fb>72.384</fb>
    <v>35</v>
  </rv>
  <rv s="1">
    <fb>6.3799999999999996E-2</fb>
    <v>32</v>
  </rv>
  <rv s="1">
    <fb>0.57040789580000006</fb>
    <v>32</v>
  </rv>
  <rv s="3">
    <v>85</v>
    <v>29</v>
    <v>915</v>
    <v>0</v>
    <v>Image of Granada</v>
  </rv>
  <rv s="1">
    <fb>0.194292612759041</fb>
    <v>32</v>
  </rv>
  <rv s="1">
    <fb>107.426261562601</fb>
    <v>37</v>
  </rv>
  <rv s="4">
    <v>https://www.bing.com/search?q=Granada+pa%c3%ads&amp;form=skydnc</v>
    <v>Aprenda más con Bing</v>
  </rv>
  <rv s="0">
    <v>805306368</v>
    <v>Keith Mitchell (Primer ministro)</v>
    <v>5d7cc20d-ae5d-bc8c-c79a-de81cb7ce171</v>
    <v>es-ES</v>
    <v>Generic</v>
  </rv>
  <rv s="2">
    <v>167</v>
  </rv>
  <rv s="1">
    <fb>1.0685076</fb>
    <v>32</v>
  </rv>
  <rv s="1">
    <fb>1.0456188</fb>
    <v>32</v>
  </rv>
  <rv s="1">
    <fb>1.4067000000000001</fb>
    <v>38</v>
  </rv>
  <rv s="1">
    <fb>13.7</fb>
    <v>35</v>
  </rv>
  <rv s="1">
    <fb>1118816679.4074099</fb>
    <v>33</v>
  </rv>
  <rv s="1">
    <fb>112003</fb>
    <v>31</v>
  </rv>
  <rv s="1">
    <fb>40765</fb>
    <v>31</v>
  </rv>
  <rv s="1">
    <fb>2.0630000000000002</fb>
    <v>38</v>
  </rv>
  <rv s="1">
    <fb>16.465</fb>
    <v>38</v>
  </rv>
  <rv s="1">
    <fb>0.23529411764705899</fb>
    <v>32</v>
  </rv>
  <rv s="2">
    <v>168</v>
  </rv>
  <rv s="41">
    <v>#VALUE!</v>
    <v>es-ES</v>
    <v>f367a9c3-32b7-139d-25fe-4f100eba17ca</v>
    <v>536870912</v>
    <v>1</v>
    <v>911</v>
    <v>912</v>
    <v>913</v>
    <v>Granada</v>
    <v>27</v>
    <v>28</v>
    <v>Map</v>
    <v>29</v>
    <v>914</v>
    <v>2950</v>
    <v>2951</v>
    <v>2952</v>
    <v>2953</v>
    <v>2953</v>
    <v>356</v>
    <v>XCD</v>
    <v>93</v>
    <v>Granada es un país insular de América, que forma parte de las Antillas Menores, en el mar Caribe. Incluye a las Granadinas del sur. Es el segundo país independiente más pequeño del hemisferio occidental. Se encuentra en la zona sureste del mar Caribe, al norte de Trinidad y Tobago, al nordeste de Venezuela, y al sur de San Vicente y las Granadinas. Su capital es la ciudad de Saint George.</v>
    <v>2954</v>
    <v>2955</v>
    <v>2956</v>
    <v>2957</v>
    <v>Hail Grenada</v>
    <v>361</v>
    <v>2958</v>
    <v>2959</v>
    <v>2960</v>
    <v>2961</v>
    <v>2963</v>
    <v>2964</v>
    <v>2965</v>
    <v>2966</v>
    <v>2967</v>
    <v>Granada</v>
    <v>2968</v>
    <v>2969</v>
    <v>2970</v>
    <v>244</v>
    <v>2898</v>
    <v>2971</v>
    <v>1878</v>
    <v>2972</v>
    <v>2973</v>
    <v>Granada</v>
    <v>mdp/vdpid/91</v>
    <v>2974</v>
  </rv>
  <rv s="0">
    <v>536870912</v>
    <v>Grecia</v>
    <v>9066947b-ad82-49f5-93ff-b3c4cbc4e36a</v>
    <v>es-ES</v>
    <v>Map</v>
  </rv>
  <rv s="1">
    <fb>131957</fb>
    <v>31</v>
  </rv>
  <rv s="1">
    <fb>0.31685026774025399</fb>
    <v>32</v>
  </rv>
  <rv s="1">
    <fb>1.7443010681330101E-3</fb>
    <v>32</v>
  </rv>
  <rv s="0">
    <v>536870912</v>
    <v>Atenas</v>
    <v>b6d809e2-f1da-2d70-de81-8e8c16391ded</v>
    <v>es-ES</v>
    <v>Map</v>
  </rv>
  <rv s="1">
    <fb>53653980000</fb>
    <v>33</v>
  </rv>
  <rv s="0">
    <v>536870912</v>
    <v>Macedonia</v>
    <v>070f392f-069c-4c20-ca2b-f0e8c2de3ef5</v>
    <v>es-ES</v>
    <v>Map</v>
  </rv>
  <rv s="1">
    <fb>30</fb>
    <v>34</v>
  </rv>
  <rv s="1">
    <fb>82.574635133688304</fb>
    <v>35</v>
  </rv>
  <rv s="1">
    <fb>5062.6064215523202</fb>
    <v>31</v>
  </rv>
  <rv s="1">
    <fb>62434.341999999997</fb>
    <v>31</v>
  </rv>
  <rv s="1">
    <fb>81.287804878048803</fb>
    <v>35</v>
  </rv>
  <rv s="1">
    <fb>9.2699999999999991E-2</fb>
    <v>32</v>
  </rv>
  <rv s="1">
    <fb>0.35461187979999997</fb>
    <v>32</v>
  </rv>
  <rv s="2">
    <v>169</v>
  </rv>
  <rv s="3">
    <v>86</v>
    <v>29</v>
    <v>924</v>
    <v>0</v>
    <v>Image of Grecia</v>
  </rv>
  <rv s="1">
    <fb>0.26193522357891597</fb>
    <v>32</v>
  </rv>
  <rv s="1">
    <fb>101.869515066502</fb>
    <v>37</v>
  </rv>
  <rv s="4">
    <v>https://www.bing.com/search?q=Grecia&amp;form=skydnc</v>
    <v>Aprenda más con Bing</v>
  </rv>
  <rv s="0">
    <v>805306368</v>
    <v>Prokopis Pavlópulos (Presidente)</v>
    <v>f3b893c9-3bf7-1096-6d6a-8f8a989dd8a4</v>
    <v>es-ES</v>
    <v>Generic</v>
  </rv>
  <rv s="0">
    <v>805306368</v>
    <v>Alexis Tsipras (Primer ministro)</v>
    <v>ad5bf40b-3cf1-4e8f-a8ef-ab06ac216ed0</v>
    <v>es-ES</v>
    <v>Generic</v>
  </rv>
  <rv s="0">
    <v>805306368</v>
    <v>Euclides Tsakalotos (Ministro)</v>
    <v>d4a9ba77-3ea1-4da7-d0fc-cb146490ba73</v>
    <v>es-ES</v>
    <v>Generic</v>
  </rv>
  <rv s="2">
    <v>170</v>
  </rv>
  <rv s="1">
    <fb>0.99553479999999994</fb>
    <v>32</v>
  </rv>
  <rv s="1">
    <fb>1.3660256999999998</fb>
    <v>32</v>
  </rv>
  <rv s="1">
    <fb>5.4789000000000003</fb>
    <v>38</v>
  </rv>
  <rv s="1">
    <fb>200288277129.03799</fb>
    <v>33</v>
  </rv>
  <rv s="1">
    <fb>10716322</fb>
    <v>31</v>
  </rv>
  <rv s="1">
    <fb>8507474</fb>
    <v>31</v>
  </rv>
  <rv s="1">
    <fb>0.25900000000000001</fb>
    <v>32</v>
  </rv>
  <rv s="1">
    <fb>0.41100000000000003</fb>
    <v>32</v>
  </rv>
  <rv s="1">
    <fb>6.6000000000000003E-2</fb>
    <v>32</v>
  </rv>
  <rv s="1">
    <fb>0.51766998291015598</fb>
    <v>32</v>
  </rv>
  <rv s="1">
    <fb>0.12300000000000001</fb>
    <v>32</v>
  </rv>
  <rv s="1">
    <fb>1.54</fb>
    <v>39</v>
  </rv>
  <rv s="1">
    <fb>146000</fb>
    <v>31</v>
  </rv>
  <rv s="1">
    <fb>0.17238000869751002</fb>
    <v>40</v>
  </rv>
  <rv s="1">
    <fb>1.35</fb>
    <v>38</v>
  </rv>
  <rv s="1">
    <fb>0.51900000000000002</fb>
    <v>32</v>
  </rv>
  <rv s="1">
    <fb>8.1</fb>
    <v>38</v>
  </rv>
  <rv s="1">
    <fb>0.47602792862684301</fb>
    <v>32</v>
  </rv>
  <rv s="2">
    <v>171</v>
  </rv>
  <rv s="17">
    <v>#VALUE!</v>
    <v>es-ES</v>
    <v>9066947b-ad82-49f5-93ff-b3c4cbc4e36a</v>
    <v>536870912</v>
    <v>1</v>
    <v>923</v>
    <v>236</v>
    <v>237</v>
    <v>Grecia</v>
    <v>27</v>
    <v>28</v>
    <v>Map</v>
    <v>29</v>
    <v>238</v>
    <v>2977</v>
    <v>2978</v>
    <v>2979</v>
    <v>2980</v>
    <v>2981</v>
    <v>2982</v>
    <v>2983</v>
    <v>EUR</v>
    <v>2984</v>
    <v>2985</v>
    <v>Grecia en griego moderno: Ελλάδα, Elláda, oficialmente República Helénica, es un país soberano, miembro de la Unión Europea. En el país viven alrededor de once millones de habitantes que conforman una sociedad muy homogénea, donde mayormente se habla el idioma griego y se practica el cristianismo ortodoxo.</v>
    <v>2986</v>
    <v>2987</v>
    <v>2988</v>
    <v>2989</v>
    <v>Imnos eis tin Eleftherían</v>
    <v>2990</v>
    <v>2991</v>
    <v>2992</v>
    <v>2993</v>
    <v>2994</v>
    <v>2998</v>
    <v>2999</v>
    <v>3000</v>
    <v>3001</v>
    <v>2002</v>
    <v>Grecia</v>
    <v>3002</v>
    <v>3003</v>
    <v>3004</v>
    <v>3005</v>
    <v>1601</v>
    <v>3006</v>
    <v>3007</v>
    <v>678</v>
    <v>3008</v>
    <v>3009</v>
    <v>296</v>
    <v>3010</v>
    <v>2199</v>
    <v>3011</v>
    <v>3012</v>
    <v>3013</v>
    <v>3014</v>
    <v>3015</v>
    <v>3016</v>
    <v>Grecia</v>
    <v>mdp/vdpid/98</v>
    <v>3017</v>
  </rv>
  <rv s="0">
    <v>536870912</v>
    <v>Guatemala</v>
    <v>3d01de6a-8ed9-25cb-a652-cd408b2f3daf</v>
    <v>es-ES</v>
    <v>Map</v>
  </rv>
  <rv s="1">
    <fb>108889</fb>
    <v>31</v>
  </rv>
  <rv s="1">
    <fb>0.32695036372305403</fb>
    <v>32</v>
  </rv>
  <rv s="1">
    <fb>3.69998398008601E-2</fb>
    <v>32</v>
  </rv>
  <rv s="0">
    <v>536870912</v>
    <v>Ciudad de Guatemala</v>
    <v>e595416a-1039-c34c-75ac-9ed87ae194b0</v>
    <v>es-ES</v>
    <v>Map</v>
  </rv>
  <rv s="1">
    <fb>502</fb>
    <v>34</v>
  </rv>
  <rv s="1">
    <fb>37.378596963442199</fb>
    <v>35</v>
  </rv>
  <rv s="1">
    <fb>577.897354201025</fb>
    <v>31</v>
  </rv>
  <rv s="1">
    <fb>16776.525000000001</fb>
    <v>31</v>
  </rv>
  <rv s="1">
    <fb>74.063000000000002</fb>
    <v>35</v>
  </rv>
  <rv s="1">
    <fb>6.7400000000000002E-2</fb>
    <v>32</v>
  </rv>
  <rv s="1">
    <fb>0.5576571736</fb>
    <v>32</v>
  </rv>
  <rv s="2">
    <v>172</v>
  </rv>
  <rv s="3">
    <v>87</v>
    <v>29</v>
    <v>934</v>
    <v>0</v>
    <v>Image of Guatemala</v>
  </rv>
  <rv s="1">
    <fb>0.10591263848138499</fb>
    <v>32</v>
  </rv>
  <rv s="1">
    <fb>142.921394880398</fb>
    <v>37</v>
  </rv>
  <rv s="4">
    <v>https://www.bing.com/search?q=Guatemala&amp;form=skydnc</v>
    <v>Aprenda más con Bing</v>
  </rv>
  <rv s="0">
    <v>805306368</v>
    <v>Jimmy Morales (Presidente)</v>
    <v>04d7eaf1-2d81-4e8a-8912-e604d90106a8</v>
    <v>es-ES</v>
    <v>Generic</v>
  </rv>
  <rv s="0">
    <v>805306368</v>
    <v>Jafeth Cabrera Franco (Vicepresidente)</v>
    <v>9a569710-72c5-a57f-6e6b-3c13eb1f64ef</v>
    <v>es-ES</v>
    <v>Generic</v>
  </rv>
  <rv s="2">
    <v>173</v>
  </rv>
  <rv s="1">
    <fb>1.0190261999999999</fb>
    <v>32</v>
  </rv>
  <rv s="1">
    <fb>0.2178329</fb>
    <v>32</v>
  </rv>
  <rv s="1">
    <fb>0.35489999999999999</fb>
    <v>38</v>
  </rv>
  <rv s="1">
    <fb>22.1</fb>
    <v>35</v>
  </rv>
  <rv s="1">
    <fb>75620095537.500504</fb>
    <v>33</v>
  </rv>
  <rv s="1">
    <fb>16604026</fb>
    <v>31</v>
  </rv>
  <rv s="1">
    <fb>8540945</fb>
    <v>31</v>
  </rv>
  <rv s="1">
    <fb>0.53600000000000003</fb>
    <v>32</v>
  </rv>
  <rv s="1">
    <fb>0.20100000000000001</fb>
    <v>32</v>
  </rv>
  <rv s="1">
    <fb>0.62349998474121104</fb>
    <v>32</v>
  </rv>
  <rv s="1">
    <fb>0.13200000000000001</fb>
    <v>32</v>
  </rv>
  <rv s="1">
    <fb>0.79</fb>
    <v>39</v>
  </rv>
  <rv s="1">
    <fb>95</fb>
    <v>35</v>
  </rv>
  <rv s="1">
    <fb>1.6</fb>
    <v>39</v>
  </rv>
  <rv s="1">
    <fb>43000</fb>
    <v>31</v>
  </rv>
  <rv s="1">
    <fb>2.87</fb>
    <v>38</v>
  </rv>
  <rv s="1">
    <fb>0.35200000000000004</fb>
    <v>32</v>
  </rv>
  <rv s="1">
    <fb>24.561</fb>
    <v>38</v>
  </rv>
  <rv s="1">
    <fb>0.35983575961179498</fb>
    <v>32</v>
  </rv>
  <rv s="10">
    <v>#VALUE!</v>
    <v>es-ES</v>
    <v>3d01de6a-8ed9-25cb-a652-cd408b2f3daf</v>
    <v>536870912</v>
    <v>1</v>
    <v>932</v>
    <v>100</v>
    <v>101</v>
    <v>Guatemala</v>
    <v>27</v>
    <v>28</v>
    <v>Map</v>
    <v>29</v>
    <v>933</v>
    <v>3020</v>
    <v>3021</v>
    <v>3022</v>
    <v>3023</v>
    <v>3023</v>
    <v>3024</v>
    <v>GTQ</v>
    <v>3025</v>
    <v>3026</v>
    <v>Guatemala —oficialmente, República de Guatemala— es un Estado soberano situado en América Central, en su extremo noroccidental, con una amplia cultura autóctona producto de la cultura maya y la cultura castellana durante la época virreinal española; también poseen la ciudad más grande de América Central y la más poblada siendo esta su capital Ciudad de Guatemala; es el país más poblado de América Central, con más de 17 millones de habitantes.</v>
    <v>3027</v>
    <v>3028</v>
    <v>3029</v>
    <v>3030</v>
    <v>Himno Nacional de Guatemala</v>
    <v>3031</v>
    <v>3032</v>
    <v>3033</v>
    <v>3034</v>
    <v>3035</v>
    <v>3038</v>
    <v>3039</v>
    <v>3040</v>
    <v>3041</v>
    <v>3042</v>
    <v>Guatemala</v>
    <v>3043</v>
    <v>3044</v>
    <v>3045</v>
    <v>2007</v>
    <v>1558</v>
    <v>3046</v>
    <v>1560</v>
    <v>3047</v>
    <v>3048</v>
    <v>804</v>
    <v>3049</v>
    <v>3050</v>
    <v>3051</v>
    <v>3052</v>
    <v>3053</v>
    <v>201</v>
    <v>3054</v>
    <v>3055</v>
    <v>3056</v>
    <v>3057</v>
    <v>Guatemala</v>
    <v>mdp/vdpid/99</v>
    <v>971</v>
  </rv>
  <rv s="0">
    <v>536870912</v>
    <v>Guinea</v>
    <v>fb286d30-98bc-03ec-5a8c-021c49f1009b</v>
    <v>es-ES</v>
    <v>Map</v>
  </rv>
  <rv s="1">
    <fb>245857</fb>
    <v>31</v>
  </rv>
  <rv s="1">
    <fb>0.25752889467686801</fb>
    <v>32</v>
  </rv>
  <rv s="1">
    <fb>9.4706971640204307E-2</fb>
    <v>32</v>
  </rv>
  <rv s="0">
    <v>536870912</v>
    <v>Conakri</v>
    <v>684c5718-8371-c14b-92c9-6af66425dc35</v>
    <v>es-ES</v>
    <v>Map</v>
  </rv>
  <rv s="1">
    <fb>224</fb>
    <v>34</v>
  </rv>
  <rv s="1">
    <fb>2995.9389999999999</fb>
    <v>31</v>
  </rv>
  <rv s="1">
    <fb>61.185000000000002</fb>
    <v>35</v>
  </rv>
  <rv s="1">
    <fb>6.3E-2</fb>
    <v>32</v>
  </rv>
  <rv s="1">
    <fb>0.54494895890000006</fb>
    <v>32</v>
  </rv>
  <rv s="3">
    <v>88</v>
    <v>29</v>
    <v>945</v>
    <v>0</v>
    <v>Image of Guinea</v>
  </rv>
  <rv s="1">
    <fb>0.10841783867052399</fb>
    <v>32</v>
  </rv>
  <rv s="1">
    <fb>262.949692139783</fb>
    <v>37</v>
  </rv>
  <rv s="4">
    <v>https://www.bing.com/search?q=Guinea&amp;form=skydnc</v>
    <v>Aprenda más con Bing</v>
  </rv>
  <rv s="0">
    <v>805306368</v>
    <v>Tibou Kamara (Ministro)</v>
    <v>dc6e28b2-e492-2d7a-96e9-389aa9cbc9b2</v>
    <v>es-ES</v>
    <v>Generic</v>
  </rv>
  <rv s="0">
    <v>805306368</v>
    <v>Alpha Condé (Presidente)</v>
    <v>09f74392-09f5-d8b9-5870-2ab912adfdae</v>
    <v>es-ES</v>
    <v>Generic</v>
  </rv>
  <rv s="0">
    <v>805306368</v>
    <v>Ibrahima Kassory Fofana (Primer ministro)</v>
    <v>f1c0a997-ecae-5a39-3130-8b0f6bef7764</v>
    <v>es-ES</v>
    <v>Generic</v>
  </rv>
  <rv s="2">
    <v>174</v>
  </rv>
  <rv s="1">
    <fb>0.91509169999999995</fb>
    <v>32</v>
  </rv>
  <rv s="1">
    <fb>0.1155931</fb>
    <v>32</v>
  </rv>
  <rv s="1">
    <fb>7.8799999999999995E-2</fb>
    <v>38</v>
  </rv>
  <rv s="1">
    <fb>64.900000000000006</fb>
    <v>35</v>
  </rv>
  <rv s="1">
    <fb>10491474929.6796</fb>
    <v>33</v>
  </rv>
  <rv s="1">
    <fb>12771246</fb>
    <v>31</v>
  </rv>
  <rv s="1">
    <fb>4661505</fb>
    <v>31</v>
  </rv>
  <rv s="1">
    <fb>0.26400000000000001</fb>
    <v>32</v>
  </rv>
  <rv s="1">
    <fb>0.61534000396728505</fb>
    <v>32</v>
  </rv>
  <rv s="1">
    <fb>0.16399999999999998</fb>
    <v>32</v>
  </rv>
  <rv s="1">
    <fb>576</fb>
    <v>35</v>
  </rv>
  <rv s="1">
    <fb>13000</fb>
    <v>31</v>
  </rv>
  <rv s="1">
    <fb>4.2960000038146998E-2</fb>
    <v>40</v>
  </rv>
  <rv s="1">
    <fb>4.7</fb>
    <v>38</v>
  </rv>
  <rv s="1">
    <fb>0.69299999999999995</fb>
    <v>32</v>
  </rv>
  <rv s="1">
    <fb>36.363999999999997</fb>
    <v>38</v>
  </rv>
  <rv s="1">
    <fb>0.59010255575451698</fb>
    <v>32</v>
  </rv>
  <rv s="26">
    <v>#VALUE!</v>
    <v>es-ES</v>
    <v>fb286d30-98bc-03ec-5a8c-021c49f1009b</v>
    <v>536870912</v>
    <v>1</v>
    <v>943</v>
    <v>442</v>
    <v>443</v>
    <v>Guinea</v>
    <v>27</v>
    <v>28</v>
    <v>Map</v>
    <v>29</v>
    <v>944</v>
    <v>3060</v>
    <v>3061</v>
    <v>3062</v>
    <v>3063</v>
    <v>3063</v>
    <v>3064</v>
    <v>GNF</v>
    <v>Guinea, oficialmente la República de Guinea, y a veces llamada Guinea-Conakri para diferenciarla de otros países africanos como su vecino Guinea-Bisáu o Guinea Ecuatorial, es un país de África occidental, antiguamente conocido como Guinea Francesa. Limita con Guinea-Bisáu y Senegal al norte, Malí al norte y noreste, Costa de Marfil al sureste, Liberia al sur y Sierra Leona al oeste.</v>
    <v>3065</v>
    <v>3066</v>
    <v>3067</v>
    <v>3068</v>
    <v>Liberté</v>
    <v>985</v>
    <v>3069</v>
    <v>3070</v>
    <v>3071</v>
    <v>3072</v>
    <v>3076</v>
    <v>3077</v>
    <v>3078</v>
    <v>3079</v>
    <v>3080</v>
    <v>Guinea</v>
    <v>3081</v>
    <v>3082</v>
    <v>3083</v>
    <v>3084</v>
    <v>679</v>
    <v>1207</v>
    <v>292</v>
    <v>193</v>
    <v>3085</v>
    <v>569</v>
    <v>3086</v>
    <v>1521</v>
    <v>3087</v>
    <v>3088</v>
    <v>3089</v>
    <v>3090</v>
    <v>3091</v>
    <v>3092</v>
    <v>3093</v>
    <v>Guinea</v>
    <v>mdp/vdpid/100</v>
    <v>1377</v>
  </rv>
  <rv s="0">
    <v>536870912</v>
    <v>Guinea-Bisáu</v>
    <v>2b158349-90cf-0644-1c79-0fcc7dc16938</v>
    <v>es-ES</v>
    <v>Map</v>
  </rv>
  <rv s="1">
    <fb>36125</fb>
    <v>31</v>
  </rv>
  <rv s="1">
    <fb>0.69772403982930298</fb>
    <v>32</v>
  </rv>
  <rv s="1">
    <fb>1.3621489993150999E-2</fb>
    <v>32</v>
  </rv>
  <rv s="0">
    <v>536870912</v>
    <v>Bisáu</v>
    <v>a9a6f15c-2262-bdda-140c-f882d9b20de0</v>
    <v>es-ES</v>
    <v>Map</v>
  </rv>
  <rv s="1">
    <fb>245</fb>
    <v>34</v>
  </rv>
  <rv s="1">
    <fb>293.36</fb>
    <v>31</v>
  </rv>
  <rv s="1">
    <fb>58.003</fb>
    <v>35</v>
  </rv>
  <rv s="1">
    <fb>5.8600000000000006E-2</fb>
    <v>32</v>
  </rv>
  <rv s="1">
    <fb>0.371643746</fb>
    <v>32</v>
  </rv>
  <rv s="3">
    <v>89</v>
    <v>29</v>
    <v>956</v>
    <v>0</v>
    <v>Image of Guinea-Bisáu</v>
  </rv>
  <rv s="1">
    <fb>0.10322833200828101</fb>
    <v>32</v>
  </rv>
  <rv s="1">
    <fb>111.65129924559901</fb>
    <v>37</v>
  </rv>
  <rv s="4">
    <v>https://www.bing.com/search?q=Guinea-Bis%c3%a1u&amp;form=skydnc</v>
    <v>Aprenda más con Bing</v>
  </rv>
  <rv s="0">
    <v>805306368</v>
    <v>Aristides Gomes (Primer ministro)</v>
    <v>269f2574-91ea-6cb2-49bb-c4682317d796</v>
    <v>es-ES</v>
    <v>Generic</v>
  </rv>
  <rv s="0">
    <v>805306368</v>
    <v>José Mario Vaz (Presidente)</v>
    <v>85d4b480-2ae1-6520-0c2f-604570e3f56a</v>
    <v>es-ES</v>
    <v>Generic</v>
  </rv>
  <rv s="2">
    <v>175</v>
  </rv>
  <rv s="1">
    <fb>1.1868518000000001</fb>
    <v>32</v>
  </rv>
  <rv s="1">
    <fb>2.6432500000000001E-2</fb>
    <v>32</v>
  </rv>
  <rv s="1">
    <fb>0.12740000000000001</fb>
    <v>38</v>
  </rv>
  <rv s="1">
    <fb>54</fb>
    <v>35</v>
  </rv>
  <rv s="1">
    <fb>1346933490.23577</fb>
    <v>33</v>
  </rv>
  <rv s="1">
    <fb>1920922</fb>
    <v>31</v>
  </rv>
  <rv s="1">
    <fb>840922</fb>
    <v>31</v>
  </rv>
  <rv s="1">
    <fb>0.42</fb>
    <v>32</v>
  </rv>
  <rv s="1">
    <fb>0.56700000000000006</fb>
    <v>32</v>
  </rv>
  <rv s="1">
    <fb>0.71963996887207005</fb>
    <v>32</v>
  </rv>
  <rv s="1">
    <fb>667</fb>
    <v>35</v>
  </rv>
  <rv s="1">
    <fb>0.16</fb>
    <v>39</v>
  </rv>
  <rv s="1">
    <fb>2.46600008010864E-2</fb>
    <v>40</v>
  </rv>
  <rv s="1">
    <fb>4.476</fb>
    <v>38</v>
  </rv>
  <rv s="1">
    <fb>0.45500000000000002</fb>
    <v>32</v>
  </rv>
  <rv s="1">
    <fb>35.125</fb>
    <v>38</v>
  </rv>
  <rv s="1">
    <fb>0.579658605974395</fb>
    <v>32</v>
  </rv>
  <rv s="42">
    <v>#VALUE!</v>
    <v>es-ES</v>
    <v>2b158349-90cf-0644-1c79-0fcc7dc16938</v>
    <v>536870912</v>
    <v>1</v>
    <v>952</v>
    <v>953</v>
    <v>954</v>
    <v>Guinea-Bisáu</v>
    <v>27</v>
    <v>28</v>
    <v>Map</v>
    <v>29</v>
    <v>955</v>
    <v>3096</v>
    <v>3097</v>
    <v>3098</v>
    <v>3099</v>
    <v>3099</v>
    <v>3100</v>
    <v>XOF</v>
    <v>93</v>
    <v>Guinea-Bisáu, oficialmente la República de Guinea-Bisáu, o Guinea-Bissau, es un país del oeste de África. Limita con Senegal al norte, Guinea al sur y al este, y con el océano Atlántico al oeste. Guinea-Bisáu fue una vez parte del Reino de Gabú, así como parte del Imperio de Malí. Algunas secciones de este reino persistieron hasta el siglo XVIII, mientras que algunas otras estaban bajo alguna regla del Imperio portugués desde el siglo XVI. Durante la época colonial fue colonia portuguesa, formando parte de la denominada Guinea Portuguesa. Al independizarse, declarada en 1973 y reconocida en 1974, se agregó el nombre de su capital, Bisáu, al nombre oficial del país para evitar confusiones entre ésta y la República de Guinea. Guinea-Bisáu tiene una historia de inestabilidad política desde su independencia.</v>
    <v>3101</v>
    <v>3102</v>
    <v>3103</v>
    <v>3104</v>
    <v>Esta é a Nossa Pátria Bem Amada</v>
    <v>320</v>
    <v>3105</v>
    <v>3106</v>
    <v>3107</v>
    <v>3108</v>
    <v>3111</v>
    <v>3112</v>
    <v>3113</v>
    <v>3114</v>
    <v>3115</v>
    <v>Guinea-Bisáu</v>
    <v>3116</v>
    <v>3117</v>
    <v>3118</v>
    <v>3119</v>
    <v>1836</v>
    <v>3120</v>
    <v>1560</v>
    <v>2383</v>
    <v>3121</v>
    <v>431</v>
    <v>569</v>
    <v>3122</v>
    <v>3123</v>
    <v>200</v>
    <v>3124</v>
    <v>3125</v>
    <v>3126</v>
    <v>3127</v>
    <v>3128</v>
    <v>Guinea-Bisáu</v>
    <v>mdp/vdpid/196</v>
    <v>1377</v>
  </rv>
  <rv s="0">
    <v>536870912</v>
    <v>Guyana</v>
    <v>83aef9d2-d59b-ac2c-09fe-89520b805d03</v>
    <v>es-ES</v>
    <v>Map</v>
  </rv>
  <rv s="1">
    <fb>214970</fb>
    <v>31</v>
  </rv>
  <rv s="1">
    <fb>0.83901447802895601</fb>
    <v>32</v>
  </rv>
  <rv s="1">
    <fb>2.0872308916201999E-2</fb>
    <v>32</v>
  </rv>
  <rv s="0">
    <v>536870912</v>
    <v>Georgetown</v>
    <v>4255bbcd-c419-9eb3-19b7-e9a409467e93</v>
    <v>es-ES</v>
    <v>Map</v>
  </rv>
  <rv s="1">
    <fb>592</fb>
    <v>34</v>
  </rv>
  <rv s="1">
    <fb>2383.5500000000002</fb>
    <v>31</v>
  </rv>
  <rv s="1">
    <fb>69.774000000000001</fb>
    <v>35</v>
  </rv>
  <rv s="1">
    <fb>6.5599999999999992E-2</fb>
    <v>32</v>
  </rv>
  <rv s="1">
    <fb>0.40506672180000003</fb>
    <v>32</v>
  </rv>
  <rv s="3">
    <v>90</v>
    <v>29</v>
    <v>969</v>
    <v>0</v>
    <v>Image of Guyana</v>
  </rv>
  <rv s="1">
    <fb>116.191475510903</fb>
    <v>37</v>
  </rv>
  <rv s="4">
    <v>https://www.bing.com/search?q=Guyana&amp;form=skydnc</v>
    <v>Aprenda más con Bing</v>
  </rv>
  <rv s="0">
    <v>805306368</v>
    <v>Moses Nagamootoo (Primer ministro)</v>
    <v>e5c85548-d8a0-9939-c20f-38a859354b45</v>
    <v>es-ES</v>
    <v>Generic</v>
  </rv>
  <rv s="0">
    <v>805306368</v>
    <v>David Granger (Presidente)</v>
    <v>baec2591-07e3-a6ea-1d5e-8e064481f286</v>
    <v>es-ES</v>
    <v>Generic</v>
  </rv>
  <rv s="2">
    <v>176</v>
  </rv>
  <rv s="1">
    <fb>0.9781164</fb>
    <v>32</v>
  </rv>
  <rv s="1">
    <fb>0.1162275</fb>
    <v>32</v>
  </rv>
  <rv s="1">
    <fb>0.79900000000000004</fb>
    <v>38</v>
  </rv>
  <rv s="1">
    <fb>3675631961.2590799</fb>
    <v>33</v>
  </rv>
  <rv s="1">
    <fb>782766</fb>
    <v>31</v>
  </rv>
  <rv s="1">
    <fb>208912</fb>
    <v>31</v>
  </rv>
  <rv s="1">
    <fb>0.34100000000000003</fb>
    <v>32</v>
  </rv>
  <rv s="1">
    <fb>0.496</fb>
    <v>32</v>
  </rv>
  <rv s="1">
    <fb>0.215</fb>
    <v>32</v>
  </rv>
  <rv s="1">
    <fb>0.56182998657226602</fb>
    <v>32</v>
  </rv>
  <rv s="1">
    <fb>0.14699999999999999</fb>
    <v>32</v>
  </rv>
  <rv s="1">
    <fb>169</fb>
    <v>35</v>
  </rv>
  <rv s="1">
    <fb>3000</fb>
    <v>31</v>
  </rv>
  <rv s="1">
    <fb>0.11852000236511201</fb>
    <v>40</v>
  </rv>
  <rv s="1">
    <fb>2.4620000000000002</fb>
    <v>38</v>
  </rv>
  <rv s="1">
    <fb>0.30599999999999999</fb>
    <v>32</v>
  </rv>
  <rv s="1">
    <fb>19.966999999999999</fb>
    <v>38</v>
  </rv>
  <rv s="1">
    <fb>8.6360172720345393E-2</fb>
    <v>32</v>
  </rv>
  <rv s="2">
    <v>177</v>
  </rv>
  <rv s="43">
    <v>#VALUE!</v>
    <v>es-ES</v>
    <v>83aef9d2-d59b-ac2c-09fe-89520b805d03</v>
    <v>536870912</v>
    <v>1</v>
    <v>965</v>
    <v>966</v>
    <v>967</v>
    <v>Guyana</v>
    <v>27</v>
    <v>28</v>
    <v>Map</v>
    <v>29</v>
    <v>968</v>
    <v>3131</v>
    <v>3132</v>
    <v>3133</v>
    <v>3134</v>
    <v>3134</v>
    <v>3135</v>
    <v>GYD</v>
    <v>93</v>
    <v>Guyana, cuyo nombre oficial es República Cooperativa de Guyana, es un país de América, ubicado en la costa norte de América del Sur, miembro de la Unasur, CELAC y miembro asociado del Mercosur. Limita al norte con el océano Atlántico, al este con Surinam, al oeste con Venezuela y Brasil, y al sur con Brasil. De 1831 a 1966 constituyó la colonia denominada Guayana Británica.</v>
    <v>3136</v>
    <v>3137</v>
    <v>3138</v>
    <v>3139</v>
    <v>Himno nacional de Guyana</v>
    <v>361</v>
    <v>3140</v>
    <v>3141</v>
    <v>3142</v>
    <v>3145</v>
    <v>3146</v>
    <v>3147</v>
    <v>3148</v>
    <v>797</v>
    <v>Guyana</v>
    <v>3149</v>
    <v>3150</v>
    <v>3151</v>
    <v>3152</v>
    <v>1130</v>
    <v>3153</v>
    <v>1560</v>
    <v>3154</v>
    <v>3155</v>
    <v>1482</v>
    <v>3156</v>
    <v>1521</v>
    <v>3157</v>
    <v>1369</v>
    <v>3158</v>
    <v>3159</v>
    <v>3160</v>
    <v>3161</v>
    <v>3162</v>
    <v>3163</v>
    <v>Guyana</v>
    <v>mdp/vdpid/101</v>
    <v>3164</v>
  </rv>
  <rv s="0">
    <v>536870912</v>
    <v>Honduras</v>
    <v>f3535c6b-be45-301f-41bd-b224e60e78e7</v>
    <v>es-ES</v>
    <v>Map</v>
  </rv>
  <rv s="1">
    <fb>112492</fb>
    <v>31</v>
  </rv>
  <rv s="1">
    <fb>0.39967825542943997</fb>
    <v>32</v>
  </rv>
  <rv s="1">
    <fb>4.3658715981927193E-2</fb>
    <v>32</v>
  </rv>
  <rv s="0">
    <v>536870912</v>
    <v>Tegucigalpa</v>
    <v>78ddeef7-86f1-2ff0-29ca-386d442656c1</v>
    <v>es-ES</v>
    <v>Map</v>
  </rv>
  <rv s="1">
    <fb>504</fb>
    <v>34</v>
  </rv>
  <rv s="1">
    <fb>52.479312528490702</fb>
    <v>35</v>
  </rv>
  <rv s="1">
    <fb>619.83639490378596</fb>
    <v>31</v>
  </rv>
  <rv s="1">
    <fb>9812.8919999999998</fb>
    <v>31</v>
  </rv>
  <rv s="1">
    <fb>75.087999999999994</fb>
    <v>35</v>
  </rv>
  <rv s="1">
    <fb>0.49125813399999996</fb>
    <v>32</v>
  </rv>
  <rv s="2">
    <v>178</v>
  </rv>
  <rv s="3">
    <v>91</v>
    <v>29</v>
    <v>979</v>
    <v>0</v>
    <v>Image of Honduras</v>
  </rv>
  <rv s="1">
    <fb>0.17344472061159399</fb>
    <v>32</v>
  </rv>
  <rv s="1">
    <fb>150.34435782941</fb>
    <v>37</v>
  </rv>
  <rv s="4">
    <v>https://www.bing.com/search?q=Honduras&amp;form=skydnc</v>
    <v>Aprenda más con Bing</v>
  </rv>
  <rv s="0">
    <v>805306368</v>
    <v>Juan Orlando Hernández (Presidente)</v>
    <v>af8b53d2-7c37-277a-9803-e6ed17e09c8a</v>
    <v>es-ES</v>
    <v>Generic</v>
  </rv>
  <rv s="0">
    <v>805306368</v>
    <v>Ricardo Antonio Álvarez Arias (Vicepresidente)</v>
    <v>72290acd-c994-4ce0-847f-1fde1a533094</v>
    <v>es-ES</v>
    <v>Generic</v>
  </rv>
  <rv s="2">
    <v>179</v>
  </rv>
  <rv s="1">
    <fb>0.91534959999999999</fb>
    <v>32</v>
  </rv>
  <rv s="1">
    <fb>0.26164219999999999</fb>
    <v>32</v>
  </rv>
  <rv s="1">
    <fb>0.30890000000000001</fb>
    <v>38</v>
  </rv>
  <rv s="1">
    <fb>15.1</fb>
    <v>35</v>
  </rv>
  <rv s="1">
    <fb>22978532896.781601</fb>
    <v>33</v>
  </rv>
  <rv s="1">
    <fb>9746117</fb>
    <v>31</v>
  </rv>
  <rv s="1">
    <fb>5626433</fb>
    <v>31</v>
  </rv>
  <rv s="1">
    <fb>0.39100000000000001</fb>
    <v>32</v>
  </rv>
  <rv s="1">
    <fb>0.56100000000000005</fb>
    <v>32</v>
  </rv>
  <rv s="1">
    <fb>0.127</fb>
    <v>32</v>
  </rv>
  <rv s="1">
    <fb>65</fb>
    <v>35</v>
  </rv>
  <rv s="1">
    <fb>1.01</fb>
    <v>39</v>
  </rv>
  <rv s="1">
    <fb>23000</fb>
    <v>31</v>
  </rv>
  <rv s="1">
    <fb>5.38600015640259E-2</fb>
    <v>40</v>
  </rv>
  <rv s="1">
    <fb>2.46</fb>
    <v>38</v>
  </rv>
  <rv s="1">
    <fb>21.599</fb>
    <v>38</v>
  </rv>
  <rv s="1">
    <fb>0.28912324604522299</fb>
    <v>32</v>
  </rv>
  <rv s="10">
    <v>#VALUE!</v>
    <v>es-ES</v>
    <v>f3535c6b-be45-301f-41bd-b224e60e78e7</v>
    <v>536870912</v>
    <v>1</v>
    <v>977</v>
    <v>100</v>
    <v>101</v>
    <v>Honduras</v>
    <v>27</v>
    <v>28</v>
    <v>Map</v>
    <v>29</v>
    <v>978</v>
    <v>3167</v>
    <v>3168</v>
    <v>3169</v>
    <v>3170</v>
    <v>3170</v>
    <v>3171</v>
    <v>HNL</v>
    <v>3172</v>
    <v>3173</v>
    <v>Honduras es un país ubicado en el centro-norte de América Central; su nombre oficial es República de Honduras y su capital es Distrito Central, formado por las ciudades de Tegucigalpa y Comayagüela. Honduras es un estado unitario y se autodefine como libre, soberano e independiente, unitario e indivisible. Limita al norte y este con el mar Caribe, al sureste con Nicaragua, al sur con el golfo de Fonseca y El Salvador, y al oeste con Guatemala. La extensión territorial de Honduras, comprendiendo todas sus islas, es de 112 492 km².</v>
    <v>3174</v>
    <v>3175</v>
    <v>804</v>
    <v>3176</v>
    <v>Himno nacional de Honduras</v>
    <v>3177</v>
    <v>3178</v>
    <v>3179</v>
    <v>3180</v>
    <v>3181</v>
    <v>3184</v>
    <v>3185</v>
    <v>3186</v>
    <v>3187</v>
    <v>3188</v>
    <v>Honduras</v>
    <v>3189</v>
    <v>3190</v>
    <v>3191</v>
    <v>3192</v>
    <v>957</v>
    <v>3193</v>
    <v>679</v>
    <v>567</v>
    <v>1802</v>
    <v>637</v>
    <v>3194</v>
    <v>1369</v>
    <v>3195</v>
    <v>3196</v>
    <v>3197</v>
    <v>3198</v>
    <v>3199</v>
    <v>3192</v>
    <v>3200</v>
    <v>3201</v>
    <v>Honduras</v>
    <v>mdp/vdpid/106</v>
    <v>971</v>
  </rv>
  <rv s="0">
    <v>536870912</v>
    <v>Hungría</v>
    <v>3dd659a3-ba3c-d100-7fb4-69db91e7837f</v>
    <v>es-ES</v>
    <v>Map</v>
  </rv>
  <rv s="1">
    <fb>93030</fb>
    <v>31</v>
  </rv>
  <rv s="1">
    <fb>0.229051154054595</fb>
    <v>32</v>
  </rv>
  <rv s="1">
    <fb>3.3385863538200999E-2</fb>
    <v>32</v>
  </rv>
  <rv s="0">
    <v>536870912</v>
    <v>Budapest</v>
    <v>cc987de1-03c9-4967-a1a2-ada14f9ee10f</v>
    <v>es-ES</v>
    <v>Map</v>
  </rv>
  <rv s="1">
    <fb>32886530000</fb>
    <v>33</v>
  </rv>
  <rv s="1">
    <fb>36</fb>
    <v>34</v>
  </rv>
  <rv s="1">
    <fb>69.549793691077994</fb>
    <v>35</v>
  </rv>
  <rv s="1">
    <fb>3965.9582334833499</fb>
    <v>31</v>
  </rv>
  <rv s="1">
    <fb>45536.805999999997</fb>
    <v>31</v>
  </rv>
  <rv s="1">
    <fb>75.817073170731703</fb>
    <v>35</v>
  </rv>
  <rv s="1">
    <fb>7.8200000000000006E-2</fb>
    <v>32</v>
  </rv>
  <rv s="1">
    <fb>0.29037430120000002</fb>
    <v>32</v>
  </rv>
  <rv s="2">
    <v>180</v>
  </rv>
  <rv s="3">
    <v>92</v>
    <v>29</v>
    <v>988</v>
    <v>0</v>
    <v>Image of Hungría</v>
  </rv>
  <rv s="1">
    <fb>0.22953377148482101</fb>
    <v>32</v>
  </rv>
  <rv s="1">
    <fb>121.64204740639001</fb>
    <v>37</v>
  </rv>
  <rv s="4">
    <v>https://www.bing.com/search?q=Hungr%c3%ada&amp;form=skydnc</v>
    <v>Aprenda más con Bing</v>
  </rv>
  <rv s="0">
    <v>805306368</v>
    <v>Viktor Orbán (Primer ministro)</v>
    <v>b3bb0533-687c-7694-18f7-fceabd0caa60</v>
    <v>es-ES</v>
    <v>Generic</v>
  </rv>
  <rv s="0">
    <v>805306368</v>
    <v>János Áder (Presidente)</v>
    <v>dffff57b-9183-11c4-0b9f-e7a2630c1ed8</v>
    <v>es-ES</v>
    <v>Generic</v>
  </rv>
  <rv s="2">
    <v>181</v>
  </rv>
  <rv s="1">
    <fb>1.0080547</fb>
    <v>32</v>
  </rv>
  <rv s="1">
    <fb>0.48500379999999998</fb>
    <v>32</v>
  </rv>
  <rv s="1">
    <fb>3.4075000000000002</fb>
    <v>38</v>
  </rv>
  <rv s="1">
    <fb>139135029758.29001</fb>
    <v>33</v>
  </rv>
  <rv s="1">
    <fb>9769949</fb>
    <v>31</v>
  </rv>
  <rv s="1">
    <fb>6999582</fb>
    <v>31</v>
  </rv>
  <rv s="1">
    <fb>0.23899999999999999</fb>
    <v>32</v>
  </rv>
  <rv s="1">
    <fb>0.38500000000000001</fb>
    <v>32</v>
  </rv>
  <rv s="1">
    <fb>7.9000000000000001E-2</fb>
    <v>32</v>
  </rv>
  <rv s="1">
    <fb>0.56467998504638706</fb>
    <v>32</v>
  </rv>
  <rv s="1">
    <fb>0.17600000000000002</fb>
    <v>32</v>
  </rv>
  <rv s="1">
    <fb>12</fb>
    <v>35</v>
  </rv>
  <rv s="1">
    <fb>2.62</fb>
    <v>39</v>
  </rv>
  <rv s="1">
    <fb>40000</fb>
    <v>31</v>
  </rv>
  <rv s="1">
    <fb>3.3989999294281002E-2</fb>
    <v>40</v>
  </rv>
  <rv s="1">
    <fb>1.54</fb>
    <v>38</v>
  </rv>
  <rv s="1">
    <fb>9.6</fb>
    <v>38</v>
  </rv>
  <rv s="1">
    <fb>0.58356345962664302</fb>
    <v>32</v>
  </rv>
  <rv s="14">
    <v>#VALUE!</v>
    <v>es-ES</v>
    <v>3dd659a3-ba3c-d100-7fb4-69db91e7837f</v>
    <v>536870912</v>
    <v>1</v>
    <v>987</v>
    <v>189</v>
    <v>190</v>
    <v>Hungría</v>
    <v>27</v>
    <v>28</v>
    <v>Map</v>
    <v>29</v>
    <v>531</v>
    <v>3204</v>
    <v>3205</v>
    <v>3206</v>
    <v>3207</v>
    <v>3208</v>
    <v>3207</v>
    <v>3209</v>
    <v>HUF</v>
    <v>3210</v>
    <v>3211</v>
    <v>Hungría es un país sin litoral de Europa Central. Está situado en la llanura panónica y tiene fronteras con Eslovaquia por el norte, con Ucrania y Rumanía por el este, con Serbia y Croacia por el sur, con Eslovenia por el suroeste y con Austria por el oeste. Su capital y mayor ciudad es Budapest. Hungría es un estado miembro de la Unión Europea, de la OTAN, de la OCDE, del Grupo de Visegrád y del Acuerdo de Schengen. Su idioma oficial es el húngaro, también conocido como magiar, que pertenece al grupo ugrofinés y que además es la lengua no indoeuropea con más hablantes de toda Europa.</v>
    <v>3212</v>
    <v>3213</v>
    <v>3214</v>
    <v>3215</v>
    <v>Himno Nacional de Hungría</v>
    <v>3216</v>
    <v>3217</v>
    <v>3218</v>
    <v>3219</v>
    <v>3220</v>
    <v>3223</v>
    <v>3224</v>
    <v>3225</v>
    <v>3226</v>
    <v>2002</v>
    <v>Hungría</v>
    <v>Hungary</v>
    <v>3227</v>
    <v>3228</v>
    <v>3229</v>
    <v>3230</v>
    <v>679</v>
    <v>3231</v>
    <v>3232</v>
    <v>293</v>
    <v>3233</v>
    <v>3049</v>
    <v>3234</v>
    <v>2850</v>
    <v>3235</v>
    <v>3236</v>
    <v>3237</v>
    <v>3238</v>
    <v>3239</v>
    <v>1957</v>
    <v>3240</v>
    <v>3241</v>
    <v>Hungría</v>
    <v>mdp/vdpid/109</v>
    <v>250</v>
  </rv>
  <rv s="0">
    <v>536870912</v>
    <v>India</v>
    <v>85fa63d3-9596-adb9-b4eb-502273d84f56</v>
    <v>es-ES</v>
    <v>Map</v>
  </rv>
  <rv s="1">
    <fb>3287263</fb>
    <v>31</v>
  </rv>
  <rv s="1">
    <fb>0.23833121474746</fb>
    <v>32</v>
  </rv>
  <rv s="1">
    <fb>7.6596947427925291E-2</fb>
    <v>32</v>
  </rv>
  <rv s="0">
    <v>536870912</v>
    <v>Nueva Delhi</v>
    <v>b474d3c7-a39a-d5ba-7426-18e00042f03e</v>
    <v>es-ES</v>
    <v>Map</v>
  </rv>
  <rv s="1">
    <fb>2179781240000</fb>
    <v>33</v>
  </rv>
  <rv s="0">
    <v>536870912</v>
    <v>Kurebhar</v>
    <v>569c78c5-65db-1b70-c201-09e40a0ec28e</v>
    <v>es-ES</v>
    <v>Map</v>
  </rv>
  <rv s="1">
    <fb>91</fb>
    <v>34</v>
  </rv>
  <rv s="1">
    <fb>73.576979087800794</fb>
    <v>35</v>
  </rv>
  <rv s="1">
    <fb>804.51422808927896</fb>
    <v>31</v>
  </rv>
  <rv s="1">
    <fb>2407671.5260000001</fb>
    <v>31</v>
  </rv>
  <rv s="1">
    <fb>69.415999999999997</fb>
    <v>35</v>
  </rv>
  <rv s="1">
    <fb>4.0500000000000001E-2</fb>
    <v>32</v>
  </rv>
  <rv s="1">
    <fb>0.65060906480000003</fb>
    <v>32</v>
  </rv>
  <rv s="2">
    <v>182</v>
  </rv>
  <rv s="3">
    <v>93</v>
    <v>29</v>
    <v>999</v>
    <v>0</v>
    <v>Image of India</v>
  </rv>
  <rv s="1">
    <fb>0.111799218352875</fb>
    <v>32</v>
  </rv>
  <rv s="1">
    <fb>180.43581241118</fb>
    <v>37</v>
  </rv>
  <rv s="4">
    <v>https://www.bing.com/search?q=India&amp;form=skydnc</v>
    <v>Aprenda más con Bing</v>
  </rv>
  <rv s="0">
    <v>805306368</v>
    <v>Narendra Modi (Primer ministro)</v>
    <v>04fee623-e9bd-ee4b-f30d-cad3c29199e4</v>
    <v>es-ES</v>
    <v>Generic</v>
  </rv>
  <rv s="0">
    <v>805306368</v>
    <v>Ram Nath Kovind (Presidente)</v>
    <v>a42f5c17-4611-c316-bfe4-c2c9b57841b4</v>
    <v>es-ES</v>
    <v>Generic</v>
  </rv>
  <rv s="0">
    <v>805306368</v>
    <v>Prahlad Singh Patel (Ministro)</v>
    <v>7e4623da-6694-dcb8-e381-ad74ac91b12c</v>
    <v>es-ES</v>
    <v>Generic</v>
  </rv>
  <rv s="0">
    <v>805306368</v>
    <v>Ravi Shankar Prasad (Ministro)</v>
    <v>45141aa8-42a8-9ec1-ad7f-fb3f6f83b047</v>
    <v>es-ES</v>
    <v>Generic</v>
  </rv>
  <rv s="0">
    <v>805306368</v>
    <v>Piyush Goyal (Ministro)</v>
    <v>9cf6adbd-c797-d4e0-b6bb-7a409e789cb3</v>
    <v>es-ES</v>
    <v>Generic</v>
  </rv>
  <rv s="0">
    <v>805306368</v>
    <v>Suresh Prabhu (Ministro)</v>
    <v>c3fcce53-1080-578e-be61-d6f74bc3de93</v>
    <v>es-ES</v>
    <v>Generic</v>
  </rv>
  <rv s="0">
    <v>805306368</v>
    <v>Harsh Vardhan (Ministro)</v>
    <v>d8e4309c-382d-48c7-bc40-85e3e466ff7e</v>
    <v>es-ES</v>
    <v>Generic</v>
  </rv>
  <rv s="0">
    <v>805306368</v>
    <v>Dharmendra Pradhan (Ministro)</v>
    <v>d5cbae7d-a1d2-cd04-70ed-1eb66f31f4c8</v>
    <v>es-ES</v>
    <v>Generic</v>
  </rv>
  <rv s="0">
    <v>805306368</v>
    <v>Uma Bharti (Ministro)</v>
    <v>6353386a-42fd-bb90-ff3e-913bdb92c41c</v>
    <v>es-ES</v>
    <v>Generic</v>
  </rv>
  <rv s="2">
    <v>183</v>
  </rv>
  <rv s="1">
    <fb>1.1295785999999999</fb>
    <v>32</v>
  </rv>
  <rv s="1">
    <fb>0.28060550000000001</fb>
    <v>32</v>
  </rv>
  <rv s="1">
    <fb>0.85709999999999997</fb>
    <v>38</v>
  </rv>
  <rv s="1">
    <fb>29.9</fb>
    <v>35</v>
  </rv>
  <rv s="1">
    <fb>2971000000000</fb>
    <v>33</v>
  </rv>
  <rv s="1">
    <fb>1366417754</fb>
    <v>31</v>
  </rv>
  <rv s="1">
    <fb>471031528</fb>
    <v>31</v>
  </rv>
  <rv s="1">
    <fb>0.317</fb>
    <v>32</v>
  </rv>
  <rv s="1">
    <fb>0.20300000000000001</fb>
    <v>32</v>
  </rv>
  <rv s="1">
    <fb>0.49292999267578097</fb>
    <v>32</v>
  </rv>
  <rv s="1">
    <fb>0.3</fb>
    <v>39</v>
  </rv>
  <rv s="1">
    <fb>3031000</fb>
    <v>31</v>
  </rv>
  <rv s="1">
    <fb>5.35500001907349E-2</fb>
    <v>40</v>
  </rv>
  <rv s="1">
    <fb>2.222</fb>
    <v>38</v>
  </rv>
  <rv s="1">
    <fb>17.856999999999999</fb>
    <v>38</v>
  </rv>
  <rv s="1">
    <fb>0.60447196445568596</fb>
    <v>32</v>
  </rv>
  <rv s="2">
    <v>184</v>
  </rv>
  <rv s="5">
    <v>#VALUE!</v>
    <v>es-ES</v>
    <v>85fa63d3-9596-adb9-b4eb-502273d84f56</v>
    <v>536870912</v>
    <v>1</v>
    <v>997</v>
    <v>23</v>
    <v>24</v>
    <v>India</v>
    <v>27</v>
    <v>28</v>
    <v>Map</v>
    <v>29</v>
    <v>998</v>
    <v>3244</v>
    <v>3245</v>
    <v>3246</v>
    <v>3247</v>
    <v>3248</v>
    <v>3249</v>
    <v>3250</v>
    <v>INR</v>
    <v>3251</v>
    <v>3252</v>
    <v>La India ―oficialmente República de la India― es un país soberano ubicado en el sur de Asia. Con sus más de 1240 millones de habitantes, es el segundo país del mundo por población ―después de la República Popular China. Su superficie es de 3 287 263 km², lo cual lo ubica en el séptimo lugar entre los países más extensos del planeta. Limita con el océano Índico al sur, con el mar Arábigo al oeste y con el golfo de Bengala al este, a lo largo de una línea costera de más de 7517 kilómetros.</v>
    <v>3253</v>
    <v>3254</v>
    <v>3255</v>
    <v>3256</v>
    <v>Jana-Gana-Mana</v>
    <v>3257</v>
    <v>3258</v>
    <v>3259</v>
    <v>3260</v>
    <v>3261</v>
    <v>3271</v>
    <v>3272</v>
    <v>3273</v>
    <v>3274</v>
    <v>3275</v>
    <v>India</v>
    <v>3276</v>
    <v>3277</v>
    <v>3278</v>
    <v>3279</v>
    <v>565</v>
    <v>2644</v>
    <v>339</v>
    <v>3280</v>
    <v>3281</v>
    <v>1213</v>
    <v>3156</v>
    <v>341</v>
    <v>198</v>
    <v>3282</v>
    <v>3283</v>
    <v>3284</v>
    <v>3285</v>
    <v>2349</v>
    <v>3286</v>
    <v>3287</v>
    <v>India</v>
    <v>mdp/vdpid/113</v>
    <v>3288</v>
  </rv>
  <rv s="0">
    <v>536870912</v>
    <v>Indonesia</v>
    <v>b4a5bd62-2259-21e3-4627-bf249ae6ee84</v>
    <v>es-ES</v>
    <v>Map</v>
  </rv>
  <rv s="1">
    <fb>1904569</fb>
    <v>31</v>
  </rv>
  <rv s="1">
    <fb>0.49860398197419897</fb>
    <v>32</v>
  </rv>
  <rv s="1">
    <fb>3.0305866496949097E-2</fb>
    <v>32</v>
  </rv>
  <rv s="0">
    <v>536870912</v>
    <v>Yakarta</v>
    <v>6261fc72-a172-5cdd-9c67-a7644a026c29</v>
    <v>es-ES</v>
    <v>Map</v>
  </rv>
  <rv s="1">
    <fb>523321860000</fb>
    <v>33</v>
  </rv>
  <rv s="0">
    <v>536870912</v>
    <v>Kalimantan</v>
    <v>48aa7165-5c3e-8f0f-dc18-7912239a9af0</v>
    <v>es-ES</v>
    <v>Map</v>
  </rv>
  <rv s="1">
    <fb>62</fb>
    <v>34</v>
  </rv>
  <rv s="1">
    <fb>66.089475456589</fb>
    <v>35</v>
  </rv>
  <rv s="1">
    <fb>811.90690494758496</fb>
    <v>31</v>
  </rv>
  <rv s="1">
    <fb>563324.54</fb>
    <v>31</v>
  </rv>
  <rv s="1">
    <fb>71.509</fb>
    <v>35</v>
  </rv>
  <rv s="1">
    <fb>3.0299999999999997E-2</fb>
    <v>32</v>
  </rv>
  <rv s="1">
    <fb>0.48302203660000004</fb>
    <v>32</v>
  </rv>
  <rv s="2">
    <v>185</v>
  </rv>
  <rv s="3">
    <v>94</v>
    <v>29</v>
    <v>1009</v>
    <v>0</v>
    <v>Image of Indonesia</v>
  </rv>
  <rv s="1">
    <fb>0.10230449477737399</fb>
    <v>32</v>
  </rv>
  <rv s="1">
    <fb>151.17667507135201</fb>
    <v>37</v>
  </rv>
  <rv s="4">
    <v>https://www.bing.com/search?q=Indonesia&amp;form=skydnc</v>
    <v>Aprenda más con Bing</v>
  </rv>
  <rv s="0">
    <v>805306368</v>
    <v>Ignasius Jonan (Ministro)</v>
    <v>7f8fffec-11ec-4d8d-e319-aa05f4ed6a5e</v>
    <v>es-ES</v>
    <v>Generic</v>
  </rv>
  <rv s="0">
    <v>805306368</v>
    <v>Joko Widodo (Presidente)</v>
    <v>0e561e59-7fca-ba4b-34f2-e33811030cff</v>
    <v>es-ES</v>
    <v>Generic</v>
  </rv>
  <rv s="0">
    <v>805306368</v>
    <v>Jusuf Kalla (Vicepresidente)</v>
    <v>43064ec2-398f-9c0b-67e3-cb2193f7fe35</v>
    <v>es-ES</v>
    <v>Generic</v>
  </rv>
  <rv s="2">
    <v>186</v>
  </rv>
  <rv s="1">
    <fb>1.0641081999999999</fb>
    <v>32</v>
  </rv>
  <rv s="1">
    <fb>0.3631104</fb>
    <v>32</v>
  </rv>
  <rv s="1">
    <fb>0.4269</fb>
    <v>38</v>
  </rv>
  <rv s="1">
    <fb>21.1</fb>
    <v>35</v>
  </rv>
  <rv s="1">
    <fb>1015539017536.5</fb>
    <v>33</v>
  </rv>
  <rv s="1">
    <fb>270203917</fb>
    <v>31</v>
  </rv>
  <rv s="1">
    <fb>151509724</fb>
    <v>31</v>
  </rv>
  <rv s="1">
    <fb>0.46100000000000002</fb>
    <v>32</v>
  </rv>
  <rv s="1">
    <fb>0.217</fb>
    <v>32</v>
  </rv>
  <rv s="1">
    <fb>0.67496002197265592</fb>
    <v>32</v>
  </rv>
  <rv s="1">
    <fb>0.105</fb>
    <v>32</v>
  </rv>
  <rv s="1">
    <fb>0.14899999999999999</fb>
    <v>32</v>
  </rv>
  <rv s="1">
    <fb>0.63</fb>
    <v>39</v>
  </rv>
  <rv s="1">
    <fb>177</fb>
    <v>35</v>
  </rv>
  <rv s="1">
    <fb>0.48</fb>
    <v>39</v>
  </rv>
  <rv s="1">
    <fb>676000</fb>
    <v>31</v>
  </rv>
  <rv s="1">
    <fb>4.6869997978210398E-2</fb>
    <v>40</v>
  </rv>
  <rv s="1">
    <fb>2.3109999999999999</fb>
    <v>38</v>
  </rv>
  <rv s="1">
    <fb>0.30099999999999999</fb>
    <v>32</v>
  </rv>
  <rv s="1">
    <fb>18.071999999999999</fb>
    <v>38</v>
  </rv>
  <rv s="1">
    <fb>0.31464420364656098</fb>
    <v>32</v>
  </rv>
  <rv s="2">
    <v>187</v>
  </rv>
  <rv s="14">
    <v>#VALUE!</v>
    <v>es-ES</v>
    <v>b4a5bd62-2259-21e3-4627-bf249ae6ee84</v>
    <v>536870912</v>
    <v>1</v>
    <v>1007</v>
    <v>189</v>
    <v>190</v>
    <v>Indonesia</v>
    <v>27</v>
    <v>28</v>
    <v>Map</v>
    <v>29</v>
    <v>1008</v>
    <v>3291</v>
    <v>3292</v>
    <v>3293</v>
    <v>3294</v>
    <v>3295</v>
    <v>3296</v>
    <v>3297</v>
    <v>IDR</v>
    <v>3298</v>
    <v>3299</v>
    <v>Indonesia, oficialmente la República de Indonesia, es un país insular ubicado entre el Sudeste Asiático y Oceanía. La República de Indonesia comprende 17 508 islas y según estadísticas del año 2015 posee más de 255 millones de personas con lo cual es el cuarto país más poblado del mundo. Además, Indonesia es el país con más musulmanes del planeta.</v>
    <v>3300</v>
    <v>3301</v>
    <v>3302</v>
    <v>3303</v>
    <v>Indonesia Raya</v>
    <v>3304</v>
    <v>3305</v>
    <v>3306</v>
    <v>3307</v>
    <v>3308</v>
    <v>3312</v>
    <v>3313</v>
    <v>3314</v>
    <v>3315</v>
    <v>3316</v>
    <v>Indonesia</v>
    <v>Republic of Indonesia</v>
    <v>3317</v>
    <v>3318</v>
    <v>3319</v>
    <v>1129</v>
    <v>635</v>
    <v>3320</v>
    <v>1442</v>
    <v>3321</v>
    <v>3322</v>
    <v>3323</v>
    <v>3324</v>
    <v>3325</v>
    <v>3326</v>
    <v>3327</v>
    <v>3328</v>
    <v>3329</v>
    <v>3330</v>
    <v>3331</v>
    <v>3332</v>
    <v>3333</v>
    <v>Indonesia</v>
    <v>mdp/vdpid/111</v>
    <v>3334</v>
  </rv>
  <rv s="0">
    <v>536870912</v>
    <v>Filipinas</v>
    <v>fe47e182-43d6-4546-8bee-86609d6dd805</v>
    <v>es-ES</v>
    <v>Map</v>
  </rv>
  <rv s="1">
    <fb>300000</fb>
    <v>31</v>
  </rv>
  <rv s="1">
    <fb>0.27769393299124701</fb>
    <v>32</v>
  </rv>
  <rv s="1">
    <fb>2.4802785871650902E-2</fb>
    <v>32</v>
  </rv>
  <rv s="0">
    <v>536870912</v>
    <v>Manila</v>
    <v>33b0f709-fe63-e51f-6893-aa4d29b074e5</v>
    <v>es-ES</v>
    <v>Map</v>
  </rv>
  <rv s="1">
    <fb>275302190000</fb>
    <v>33</v>
  </rv>
  <rv s="1">
    <fb>63</fb>
    <v>34</v>
  </rv>
  <rv s="1">
    <fb>62.434896292186799</fb>
    <v>35</v>
  </rv>
  <rv s="1">
    <fb>696.34678005973694</fb>
    <v>31</v>
  </rv>
  <rv s="1">
    <fb>122287.11599999999</fb>
    <v>31</v>
  </rv>
  <rv s="1">
    <fb>71.094999999999999</fb>
    <v>35</v>
  </rv>
  <rv s="1">
    <fb>4.5899999999999996E-2</fb>
    <v>32</v>
  </rv>
  <rv s="1">
    <fb>0.53544594130000001</fb>
    <v>32</v>
  </rv>
  <rv s="2">
    <v>188</v>
  </rv>
  <rv s="3">
    <v>95</v>
    <v>29</v>
    <v>1020</v>
    <v>0</v>
    <v>Image of Filipinas</v>
  </rv>
  <rv s="1">
    <fb>0.14047533279066099</fb>
    <v>32</v>
  </rv>
  <rv s="1">
    <fb>129.61325724947901</fb>
    <v>37</v>
  </rv>
  <rv s="4">
    <v>https://www.bing.com/search?q=Filipinas&amp;form=skydnc</v>
    <v>Aprenda más con Bing</v>
  </rv>
  <rv s="0">
    <v>805306368</v>
    <v>Rodrigo Duterte (Presidente)</v>
    <v>ceca6398-e9f4-d624-33fd-46116a84ee43</v>
    <v>es-ES</v>
    <v>Generic</v>
  </rv>
  <rv s="0">
    <v>805306368</v>
    <v>Leni Robredo (Vicepresidente)</v>
    <v>c0b96c6a-e6ea-42cd-b8fa-7b444dae6946</v>
    <v>es-ES</v>
    <v>Generic</v>
  </rv>
  <rv s="2">
    <v>189</v>
  </rv>
  <rv s="1">
    <fb>1.0750976999999999</fb>
    <v>32</v>
  </rv>
  <rv s="1">
    <fb>0.35475459999999998</fb>
    <v>32</v>
  </rv>
  <rv s="1">
    <fb>0.60040000000000004</fb>
    <v>38</v>
  </rv>
  <rv s="1">
    <fb>22.5</fb>
    <v>35</v>
  </rv>
  <rv s="1">
    <fb>313595208737.26898</fb>
    <v>33</v>
  </rv>
  <rv s="1">
    <fb>108116615</fb>
    <v>31</v>
  </rv>
  <rv s="1">
    <fb>50975903</fb>
    <v>31</v>
  </rv>
  <rv s="1">
    <fb>0.34799999999999998</fb>
    <v>32</v>
  </rv>
  <rv s="1">
    <fb>0.50900000000000001</fb>
    <v>32</v>
  </rv>
  <rv s="1">
    <fb>0.20699999999999999</fb>
    <v>32</v>
  </rv>
  <rv s="1">
    <fb>0.59620998382568402</fb>
    <v>32</v>
  </rv>
  <rv s="1">
    <fb>9.3000000000000013E-2</fb>
    <v>32</v>
  </rv>
  <rv s="1">
    <fb>0.13500000000000001</fb>
    <v>32</v>
  </rv>
  <rv s="1">
    <fb>0.86</fb>
    <v>39</v>
  </rv>
  <rv s="1">
    <fb>121</fb>
    <v>35</v>
  </rv>
  <rv s="1">
    <fb>153000</fb>
    <v>31</v>
  </rv>
  <rv s="1">
    <fb>2.1500000953674298E-2</fb>
    <v>40</v>
  </rv>
  <rv s="1">
    <fb>2.5760000000000001</fb>
    <v>38</v>
  </rv>
  <rv s="1">
    <fb>0.43099999999999999</fb>
    <v>32</v>
  </rv>
  <rv s="1">
    <fb>20.545999999999999</fb>
    <v>38</v>
  </rv>
  <rv s="1">
    <fb>0.41721165777911901</fb>
    <v>32</v>
  </rv>
  <rv s="2">
    <v>190</v>
  </rv>
  <rv s="5">
    <v>#VALUE!</v>
    <v>es-ES</v>
    <v>fe47e182-43d6-4546-8bee-86609d6dd805</v>
    <v>536870912</v>
    <v>1</v>
    <v>1018</v>
    <v>23</v>
    <v>24</v>
    <v>Filipinas</v>
    <v>27</v>
    <v>28</v>
    <v>Map</v>
    <v>29</v>
    <v>1019</v>
    <v>3337</v>
    <v>3338</v>
    <v>3339</v>
    <v>3340</v>
    <v>3341</v>
    <v>3340</v>
    <v>3342</v>
    <v>PHP</v>
    <v>3343</v>
    <v>3344</v>
    <v>Filipinas —oficialmente la República de Filipinas— es un país insular situado en el Sudeste Asiático, sobre el océano Pacífico. Su capital es Manila. Al norte se encuentra separado de la isla de Taiwán por el estrecho de Luzón; al oeste se halla el mar de la China Meridional y Vietnam; al suroeste, la isla de Borneo, al sur el mar de Célebes lo separa de otras islas de Indonesia y al este limita con el mar de Filipinas. Su ubicación en el cinturón de fuego del Pacífico y su clima tropical lo convierten en un lugar propenso a terremotos y tifones. El país es rico en recursos naturales y se encuentra en una de las zonas con mayor biodiversidad del mundo. El archipiélago está formado por 7107 islas, que se clasifican geográficamente en tres grupos: la isla de Luzón, el grupo de las Bisayas y la isla de Mindanao.</v>
    <v>3345</v>
    <v>3346</v>
    <v>3347</v>
    <v>3348</v>
    <v>Lupang Hinirang</v>
    <v>3349</v>
    <v>3350</v>
    <v>3351</v>
    <v>3352</v>
    <v>3353</v>
    <v>3356</v>
    <v>3357</v>
    <v>3358</v>
    <v>3359</v>
    <v>3360</v>
    <v>Filipinas</v>
    <v>3361</v>
    <v>3362</v>
    <v>3363</v>
    <v>3364</v>
    <v>1713</v>
    <v>3365</v>
    <v>1327</v>
    <v>3366</v>
    <v>3367</v>
    <v>3368</v>
    <v>3369</v>
    <v>3370</v>
    <v>3371</v>
    <v>244</v>
    <v>3372</v>
    <v>3373</v>
    <v>3374</v>
    <v>3375</v>
    <v>3376</v>
    <v>3377</v>
    <v>Filipinas</v>
    <v>mdp/vdpid/201</v>
    <v>3378</v>
  </rv>
  <rv s="0">
    <v>536870912</v>
    <v>Irak</v>
    <v>3e3c9969-4616-9bac-b7c5-bb8633513f4c</v>
    <v>es-ES</v>
    <v>Map</v>
  </rv>
  <rv s="1">
    <fb>437072</fb>
    <v>31</v>
  </rv>
  <rv s="1">
    <fb>1.9003611495997198E-2</fb>
    <v>32</v>
  </rv>
  <rv s="1">
    <fb>3.6744148893681E-3</fb>
    <v>32</v>
  </rv>
  <rv s="0">
    <v>536870912</v>
    <v>Bagdad</v>
    <v>b7cfa129-5958-3a59-439a-4802f071eeac</v>
    <v>es-ES</v>
    <v>Map</v>
  </rv>
  <rv s="1">
    <fb>964</fb>
    <v>34</v>
  </rv>
  <rv s="1">
    <fb>95.984176783301507</fb>
    <v>35</v>
  </rv>
  <rv s="1">
    <fb>1328.23041622952</fb>
    <v>31</v>
  </rv>
  <rv s="1">
    <fb>190060.61</fb>
    <v>31</v>
  </rv>
  <rv s="1">
    <fb>70.453999999999994</fb>
    <v>35</v>
  </rv>
  <rv s="1">
    <fb>3.5900000000000001E-2</fb>
    <v>32</v>
  </rv>
  <rv s="1">
    <fb>0.76469981270000009</fb>
    <v>32</v>
  </rv>
  <rv s="2">
    <v>191</v>
  </rv>
  <rv s="3">
    <v>96</v>
    <v>29</v>
    <v>1030</v>
    <v>0</v>
    <v>Image of Irak</v>
  </rv>
  <rv s="1">
    <fb>1.9794690664270798E-2</fb>
    <v>32</v>
  </rv>
  <rv s="1">
    <fb>119.85717385744201</fb>
    <v>37</v>
  </rv>
  <rv s="4">
    <v>https://www.bing.com/search?q=Irak&amp;form=skydnc</v>
    <v>Aprenda más con Bing</v>
  </rv>
  <rv s="0">
    <v>805306368</v>
    <v>Barham Salih (Presidente)</v>
    <v>06a78b91-8d10-692e-9805-ae9868299738</v>
    <v>es-ES</v>
    <v>Generic</v>
  </rv>
  <rv s="0">
    <v>805306368</v>
    <v>Adil Abdul-Mahdi (Primer ministro)</v>
    <v>0e9b94d5-964d-b3d7-edb5-b370fb32bd5a</v>
    <v>es-ES</v>
    <v>Generic</v>
  </rv>
  <rv s="2">
    <v>192</v>
  </rv>
  <rv s="1">
    <fb>1.0868902</fb>
    <v>32</v>
  </rv>
  <rv s="1">
    <fb>0.16157419999999997</fb>
    <v>32</v>
  </rv>
  <rv s="1">
    <fb>0.70789999999999997</fb>
    <v>38</v>
  </rv>
  <rv s="1">
    <fb>197715736040.60901</fb>
    <v>33</v>
  </rv>
  <rv s="1">
    <fb>39309783</fb>
    <v>31</v>
  </rv>
  <rv s="1">
    <fb>27783368</fb>
    <v>31</v>
  </rv>
  <rv s="1">
    <fb>8.8000000000000009E-2</fb>
    <v>32</v>
  </rv>
  <rv s="1">
    <fb>0.42997001647949196</fb>
    <v>32</v>
  </rv>
  <rv s="1">
    <fb>0.13100000000000001</fb>
    <v>32</v>
  </rv>
  <rv s="1">
    <fb>79</fb>
    <v>35</v>
  </rv>
  <rv s="1">
    <fb>1.24</fb>
    <v>39</v>
  </rv>
  <rv s="1">
    <fb>209000</fb>
    <v>31</v>
  </rv>
  <rv s="1">
    <fb>0.12821999549865701</fb>
    <v>40</v>
  </rv>
  <rv s="1">
    <fb>3.6720000000000002</fb>
    <v>38</v>
  </rv>
  <rv s="1">
    <fb>0.308</fb>
    <v>32</v>
  </rv>
  <rv s="1">
    <fb>29.074999999999999</fb>
    <v>38</v>
  </rv>
  <rv s="1">
    <fb>0.21422252959124199</fb>
    <v>32</v>
  </rv>
  <rv s="10">
    <v>#VALUE!</v>
    <v>es-ES</v>
    <v>3e3c9969-4616-9bac-b7c5-bb8633513f4c</v>
    <v>536870912</v>
    <v>1</v>
    <v>1028</v>
    <v>100</v>
    <v>101</v>
    <v>Irak</v>
    <v>27</v>
    <v>28</v>
    <v>Map</v>
    <v>29</v>
    <v>1029</v>
    <v>3381</v>
    <v>3382</v>
    <v>3383</v>
    <v>3384</v>
    <v>3384</v>
    <v>3385</v>
    <v>IQD</v>
    <v>3386</v>
    <v>3387</v>
    <v>Irak o Iraq, antiguamente conocido como Mesopotamia, oficialmente República de Irak, es un país del suroeste de Asia que abarca la mayor parte del noroeste de la cadena montañosa de Zagros, la parte oriental del desierto de Siria y la septentrional del desierto de Arabia. Comparte fronteras con Kuwait y Arabia Saudita al sur, Jordania al oeste, Siria al noroeste, Turquía al norte e Irán al este. Tiene una estrecha franja de costa en el golfo Pérsico. Hay dos grandes ríos: el Tigris y el Éufrates. Estos proporcionan tierras en donde se desarrolla la agricultura, en contraste con el paisaje desértico que abarca la mayor parte del Asia Occidental.</v>
    <v>3388</v>
    <v>3389</v>
    <v>3390</v>
    <v>3391</v>
    <v>Mawtini</v>
    <v>3392</v>
    <v>3393</v>
    <v>3394</v>
    <v>3395</v>
    <v>3396</v>
    <v>3399</v>
    <v>3400</v>
    <v>3401</v>
    <v>3402</v>
    <v>3360</v>
    <v>Irak</v>
    <v>3403</v>
    <v>3404</v>
    <v>3405</v>
    <v>1175</v>
    <v>802</v>
    <v>3231</v>
    <v>3406</v>
    <v>2381</v>
    <v>3407</v>
    <v>3408</v>
    <v>296</v>
    <v>2077</v>
    <v>3409</v>
    <v>3410</v>
    <v>3411</v>
    <v>3412</v>
    <v>3413</v>
    <v>3414</v>
    <v>3415</v>
    <v>3416</v>
    <v>Irak</v>
    <v>mdp/vdpid/121</v>
    <v>423</v>
  </rv>
  <rv s="0">
    <v>536870912</v>
    <v>Irán</v>
    <v>502b5268-992d-26c9-a0d8-6f206338406e</v>
    <v>es-ES</v>
    <v>Map</v>
  </rv>
  <rv s="1">
    <fb>1648195</fb>
    <v>31</v>
  </rv>
  <rv s="1">
    <fb>6.5644910660563896E-2</fb>
    <v>32</v>
  </rv>
  <rv s="1">
    <fb>0.39907345569778302</fb>
    <v>32</v>
  </rv>
  <rv s="0">
    <v>536870912</v>
    <v>Teherán</v>
    <v>08033170-d738-6401-e42a-fb99d1cdb464</v>
    <v>es-ES</v>
    <v>Map</v>
  </rv>
  <rv s="1">
    <fb>320671170000</fb>
    <v>33</v>
  </rv>
  <rv s="1">
    <fb>98</fb>
    <v>34</v>
  </rv>
  <rv s="1">
    <fb>99.022580545301807</fb>
    <v>35</v>
  </rv>
  <rv s="1">
    <fb>3022.12256298599</fb>
    <v>31</v>
  </rv>
  <rv s="1">
    <fb>661710.15</fb>
    <v>31</v>
  </rv>
  <rv s="1">
    <fb>76.478999999999999</fb>
    <v>35</v>
  </rv>
  <rv s="1">
    <fb>0.39660448610000004</fb>
    <v>32</v>
  </rv>
  <rv s="2">
    <v>193</v>
  </rv>
  <rv s="3">
    <v>97</v>
    <v>29</v>
    <v>1040</v>
    <v>0</v>
    <v>Image of Irán</v>
  </rv>
  <rv s="1">
    <fb>7.3584780414963205E-2</fb>
    <v>32</v>
  </rv>
  <rv s="1">
    <fb>550.92942529120603</fb>
    <v>37</v>
  </rv>
  <rv s="4">
    <v>https://www.bing.com/search?q=Ir%c3%a1n&amp;form=skydnc</v>
    <v>Aprenda más con Bing</v>
  </rv>
  <rv s="0">
    <v>805306368</v>
    <v>Alí Jamenei (Líder supremo)</v>
    <v>1f928f25-2e0f-80cc-5768-c25fdbbddd37</v>
    <v>es-ES</v>
    <v>Generic</v>
  </rv>
  <rv s="0">
    <v>805306368</v>
    <v>Hasán Rohaní (Presidente)</v>
    <v>3c96d1c4-bad2-11e6-98f8-c79711139b2c</v>
    <v>es-ES</v>
    <v>Generic</v>
  </rv>
  <rv s="0">
    <v>805306368</v>
    <v>Eshaq Yahanguirí (Vicepresidente)</v>
    <v>95fa32a1-bbb8-1baa-61ea-dac44fc7431a</v>
    <v>es-ES</v>
    <v>Generic</v>
  </rv>
  <rv s="2">
    <v>194</v>
  </rv>
  <rv s="1">
    <fb>1.1070754</fb>
    <v>32</v>
  </rv>
  <rv s="1">
    <fb>0.68116089999999996</fb>
    <v>32</v>
  </rv>
  <rv s="1">
    <fb>1.5844</fb>
    <v>38</v>
  </rv>
  <rv s="1">
    <fb>12.4</fb>
    <v>35</v>
  </rv>
  <rv s="1">
    <fb>445345282122.68201</fb>
    <v>33</v>
  </rv>
  <rv s="1">
    <fb>82913906</fb>
    <v>31</v>
  </rv>
  <rv s="1">
    <fb>62509623</fb>
    <v>31</v>
  </rv>
  <rv s="1">
    <fb>0.313</fb>
    <v>32</v>
  </rv>
  <rv s="1">
    <fb>5.9000000000000004E-2</fb>
    <v>32</v>
  </rv>
  <rv s="1">
    <fb>0.44665000915527303</fb>
    <v>32</v>
  </rv>
  <rv s="1">
    <fb>0.39900000000000002</fb>
    <v>39</v>
  </rv>
  <rv s="1">
    <fb>16</fb>
    <v>35</v>
  </rv>
  <rv s="1">
    <fb>1.58</fb>
    <v>39</v>
  </rv>
  <rv s="1">
    <fb>563000</fb>
    <v>31</v>
  </rv>
  <rv s="1">
    <fb>0.11381999969482401</fb>
    <v>40</v>
  </rv>
  <rv s="1">
    <fb>2.137</fb>
    <v>38</v>
  </rv>
  <rv s="1">
    <fb>18.783000000000001</fb>
    <v>38</v>
  </rv>
  <rv s="1">
    <fb>0.28214101525086599</fb>
    <v>32</v>
  </rv>
  <rv s="2">
    <v>195</v>
  </rv>
  <rv s="5">
    <v>#VALUE!</v>
    <v>es-ES</v>
    <v>502b5268-992d-26c9-a0d8-6f206338406e</v>
    <v>536870912</v>
    <v>1</v>
    <v>1038</v>
    <v>23</v>
    <v>24</v>
    <v>Irán</v>
    <v>27</v>
    <v>28</v>
    <v>Map</v>
    <v>29</v>
    <v>1039</v>
    <v>3419</v>
    <v>3420</v>
    <v>3421</v>
    <v>3422</v>
    <v>3423</v>
    <v>3422</v>
    <v>3424</v>
    <v>IRR</v>
    <v>3425</v>
    <v>3426</v>
    <v>Irán, cuyo nombre oficial es República Islámica de Irán, es un Estado de Oriente Medio y Asia Occidental. Desde el I milenio a. C. hasta 1935 fue conocido en Occidente como Persia, aunque hoy en día este nombre sigue siendo válido y aceptado junto con el de Irán. Limita con Pakistán y Afganistán por el este; Turkmenistán por el noreste; el mar Caspio por el norte; Azerbaiyán y Armenia por el noroeste; Turquía e Irak por el oeste y, finalmente, con la costa del golfo Pérsico y el golfo de Omán por el sur.</v>
    <v>3427</v>
    <v>3428</v>
    <v>2137</v>
    <v>3429</v>
    <v>Himno nacional de la República Islámica de Irán</v>
    <v>3430</v>
    <v>3431</v>
    <v>3432</v>
    <v>3433</v>
    <v>3434</v>
    <v>3438</v>
    <v>3439</v>
    <v>3440</v>
    <v>3441</v>
    <v>3442</v>
    <v>Irán</v>
    <v>3443</v>
    <v>3444</v>
    <v>3445</v>
    <v>3446</v>
    <v>1713</v>
    <v>191</v>
    <v>3447</v>
    <v>3321</v>
    <v>3448</v>
    <v>2514</v>
    <v>1677</v>
    <v>3449</v>
    <v>3450</v>
    <v>3451</v>
    <v>3452</v>
    <v>3453</v>
    <v>3454</v>
    <v>2718</v>
    <v>3455</v>
    <v>3456</v>
    <v>Irán</v>
    <v>mdp/vdpid/116</v>
    <v>3457</v>
  </rv>
  <rv s="0">
    <v>536870912</v>
    <v>Irlanda</v>
    <v>77f28672-5669-4775-a58a-b62b17779010</v>
    <v>es-ES</v>
    <v>Map</v>
  </rv>
  <rv s="1">
    <fb>70273</fb>
    <v>31</v>
  </rv>
  <rv s="1">
    <fb>0.110277255364644</fb>
    <v>32</v>
  </rv>
  <rv s="1">
    <fb>9.3904448105434097E-3</fb>
    <v>32</v>
  </rv>
  <rv s="0">
    <v>536870912</v>
    <v>Dublín</v>
    <v>7e7d2832-97c8-afa4-d282-865c20a549c9</v>
    <v>es-ES</v>
    <v>Map</v>
  </rv>
  <rv s="1">
    <fb>110154370000</fb>
    <v>33</v>
  </rv>
  <rv s="0">
    <v>536870912</v>
    <v>Connacht</v>
    <v>ef4b0f22-1de8-46c2-be90-c31bfbcc6a14</v>
    <v>es-ES</v>
    <v>Map</v>
  </rv>
  <rv s="1">
    <fb>353</fb>
    <v>34</v>
  </rv>
  <rv s="1">
    <fb>85.342819766444293</fb>
    <v>35</v>
  </rv>
  <rv s="1">
    <fb>5672.0641341079599</fb>
    <v>31</v>
  </rv>
  <rv s="1">
    <fb>37711.428</fb>
    <v>31</v>
  </rv>
  <rv s="1">
    <fb>82.256097560975604</fb>
    <v>35</v>
  </rv>
  <rv s="1">
    <fb>8.09E-2</fb>
    <v>32</v>
  </rv>
  <rv s="1">
    <fb>0.15164452009999999</fb>
    <v>32</v>
  </rv>
  <rv s="2">
    <v>196</v>
  </rv>
  <rv s="3">
    <v>98</v>
    <v>29</v>
    <v>1049</v>
    <v>0</v>
    <v>Image of Irlanda</v>
  </rv>
  <rv s="1">
    <fb>0.18262353633181699</fb>
    <v>32</v>
  </rv>
  <rv s="1">
    <fb>106.584326346003</fb>
    <v>37</v>
  </rv>
  <rv s="4">
    <v>https://www.bing.com/search?q=Irlanda&amp;form=skydnc</v>
    <v>Aprenda más con Bing</v>
  </rv>
  <rv s="0">
    <v>805306368</v>
    <v>Leo Varadkar (Primer ministro)</v>
    <v>6d381967-27a2-c10c-0b47-bfe5c33d1e77</v>
    <v>es-ES</v>
    <v>Generic</v>
  </rv>
  <rv s="0">
    <v>805306368</v>
    <v>Michael D. Higgins (Presidente)</v>
    <v>66da4ccd-5e5c-25af-1ee8-8bc26bc581fe</v>
    <v>es-ES</v>
    <v>Generic</v>
  </rv>
  <rv s="2">
    <v>197</v>
  </rv>
  <rv s="1">
    <fb>1.0085278</fb>
    <v>32</v>
  </rv>
  <rv s="1">
    <fb>0.7778062</fb>
    <v>32</v>
  </rv>
  <rv s="1">
    <fb>3.3125</fb>
    <v>38</v>
  </rv>
  <rv s="1">
    <fb>333730764773.17999</fb>
    <v>33</v>
  </rv>
  <rv s="1">
    <fb>5007069</fb>
    <v>31</v>
  </rv>
  <rv s="1">
    <fb>3133123</fb>
    <v>31</v>
  </rv>
  <rv s="1">
    <fb>0.22</fb>
    <v>32</v>
  </rv>
  <rv s="1">
    <fb>0.62067001342773398</fb>
    <v>32</v>
  </rv>
  <rv s="1">
    <fb>1.37</fb>
    <v>39</v>
  </rv>
  <rv s="1">
    <fb>10.79</fb>
    <v>39</v>
  </rv>
  <rv s="1">
    <fb>4.9279999732971203E-2</fb>
    <v>40</v>
  </rv>
  <rv s="1">
    <fb>1.75</fb>
    <v>38</v>
  </rv>
  <rv s="1">
    <fb>0.26100000000000001</fb>
    <v>32</v>
  </rv>
  <rv s="1">
    <fb>12.5</fb>
    <v>38</v>
  </rv>
  <rv s="1">
    <fb>0.64537668747278298</fb>
    <v>32</v>
  </rv>
  <rv s="2">
    <v>198</v>
  </rv>
  <rv s="5">
    <v>#VALUE!</v>
    <v>es-ES</v>
    <v>77f28672-5669-4775-a58a-b62b17779010</v>
    <v>536870912</v>
    <v>1</v>
    <v>1047</v>
    <v>23</v>
    <v>24</v>
    <v>Irlanda</v>
    <v>27</v>
    <v>28</v>
    <v>Map</v>
    <v>29</v>
    <v>1048</v>
    <v>3460</v>
    <v>3461</v>
    <v>3462</v>
    <v>3463</v>
    <v>3464</v>
    <v>3465</v>
    <v>3466</v>
    <v>EUR</v>
    <v>3467</v>
    <v>3468</v>
    <v>Irlanda oficialmente la República de Irlanda para diferenciarla de Irlanda del Norte, es un país soberano, miembro de la Unión Europea, que ocupa la mayor parte de la isla homónima. Su capital es Dublín, situada en el este de la isla. El país tiene una única frontera terrestre, con Irlanda del Norte, una de las naciones constitutivas del Reino Unido. La isla está rodeada por el océano Atlántico y tiene el mar Céltico al sur, el canal de San Jorge al sureste y el mar de Irlanda al este. Es una república parlamentaria con un presidente electo que ejerce de jefe de Estado. El jefe del gobierno, el Taoiseach, es nombrado por la Cámara Baja del Parlamento, la Dáil Éireann.</v>
    <v>3469</v>
    <v>3470</v>
    <v>3471</v>
    <v>3472</v>
    <v>Himno nacional de Irlanda</v>
    <v>3473</v>
    <v>3474</v>
    <v>3475</v>
    <v>3476</v>
    <v>3477</v>
    <v>3480</v>
    <v>3481</v>
    <v>3482</v>
    <v>3483</v>
    <v>285</v>
    <v>Irlanda</v>
    <v>3484</v>
    <v>3485</v>
    <v>3486</v>
    <v>3005</v>
    <v>236</v>
    <v>1411</v>
    <v>3232</v>
    <v>3487</v>
    <v>3488</v>
    <v>340</v>
    <v>2591</v>
    <v>3489</v>
    <v>371</v>
    <v>3490</v>
    <v>79</v>
    <v>3491</v>
    <v>3492</v>
    <v>3493</v>
    <v>3494</v>
    <v>3495</v>
    <v>Irlanda</v>
    <v>mdp/vdpid/68</v>
    <v>3496</v>
  </rv>
  <rv s="0">
    <v>536870912</v>
    <v>Islandia</v>
    <v>e1ba31bc-7b8e-2e19-cd94-e86fc0852594</v>
    <v>es-ES</v>
    <v>Map</v>
  </rv>
  <rv s="1">
    <fb>103000</fb>
    <v>31</v>
  </rv>
  <rv s="1">
    <fb>5.0374064837905193E-3</fb>
    <v>32</v>
  </rv>
  <rv s="1">
    <fb>3.0139717915605598E-2</fb>
    <v>32</v>
  </rv>
  <rv s="0">
    <v>536870912</v>
    <v>Reikiavik</v>
    <v>8b129243-97ea-2b6a-4e18-4d73fc81ebf1</v>
    <v>es-ES</v>
    <v>Map</v>
  </rv>
  <rv s="1">
    <fb>354</fb>
    <v>34</v>
  </rv>
  <rv s="1">
    <fb>11.288868750735</fb>
    <v>35</v>
  </rv>
  <rv s="1">
    <fb>53832.479091958703</fb>
    <v>31</v>
  </rv>
  <rv s="1">
    <fb>2064.5210000000002</fb>
    <v>31</v>
  </rv>
  <rv s="1">
    <fb>82.660975609756093</fb>
    <v>35</v>
  </rv>
  <rv s="1">
    <fb>9.06E-2</fb>
    <v>32</v>
  </rv>
  <rv s="1">
    <fb>0.17016495679999999</fb>
    <v>32</v>
  </rv>
  <rv s="2">
    <v>199</v>
  </rv>
  <rv s="3">
    <v>99</v>
    <v>29</v>
    <v>1062</v>
    <v>0</v>
    <v>Image of Islandia</v>
  </rv>
  <rv s="1">
    <fb>0.23317884393051</fb>
    <v>32</v>
  </rv>
  <rv s="1">
    <fb>129.00333121435901</fb>
    <v>37</v>
  </rv>
  <rv s="4">
    <v>https://www.bing.com/search?q=Islandia&amp;form=skydnc</v>
    <v>Aprenda más con Bing</v>
  </rv>
  <rv s="0">
    <v>805306368</v>
    <v>Guðni Thorlacius Jóhannesson (Presidente)</v>
    <v>eb5cf5cd-b9ec-b24a-9f6a-87eb49558080</v>
    <v>es-ES</v>
    <v>Generic</v>
  </rv>
  <rv s="0">
    <v>805306368</v>
    <v>Katrín Jakobsdóttir (Primer ministro)</v>
    <v>1d5045fc-5db3-5b2b-0b95-0fbf7d194c94</v>
    <v>es-ES</v>
    <v>Generic</v>
  </rv>
  <rv s="2">
    <v>200</v>
  </rv>
  <rv s="1">
    <fb>1.0035144</fb>
    <v>32</v>
  </rv>
  <rv s="1">
    <fb>0.71845009999999998</fb>
    <v>32</v>
  </rv>
  <rv s="1">
    <fb>4.0777999999999999</fb>
    <v>38</v>
  </rv>
  <rv s="1">
    <fb>1.5</fb>
    <v>35</v>
  </rv>
  <rv s="1">
    <fb>23909289978.586102</fb>
    <v>33</v>
  </rv>
  <rv s="1">
    <fb>361313</fb>
    <v>31</v>
  </rv>
  <rv s="1">
    <fb>339110</fb>
    <v>31</v>
  </rv>
  <rv s="1">
    <fb>0.36499999999999999</fb>
    <v>32</v>
  </rv>
  <rv s="1">
    <fb>9.5000000000000001E-2</fb>
    <v>32</v>
  </rv>
  <rv s="1">
    <fb>0.75032997131347701</fb>
    <v>32</v>
  </rv>
  <rv s="1">
    <fb>0.17699999999999999</fb>
    <v>32</v>
  </rv>
  <rv s="1">
    <fb>1.69</fb>
    <v>39</v>
  </rv>
  <rv s="1">
    <fb>2.8420000076293903E-2</fb>
    <v>40</v>
  </rv>
  <rv s="1">
    <fb>0.18673316708229401</fb>
    <v>32</v>
  </rv>
  <rv s="2">
    <v>201</v>
  </rv>
  <rv s="44">
    <v>#VALUE!</v>
    <v>es-ES</v>
    <v>e1ba31bc-7b8e-2e19-cd94-e86fc0852594</v>
    <v>536870912</v>
    <v>1</v>
    <v>1058</v>
    <v>1059</v>
    <v>1060</v>
    <v>Islandia</v>
    <v>27</v>
    <v>28</v>
    <v>Map</v>
    <v>29</v>
    <v>1061</v>
    <v>3499</v>
    <v>3500</v>
    <v>3501</v>
    <v>3502</v>
    <v>3502</v>
    <v>3503</v>
    <v>ISK</v>
    <v>3504</v>
    <v>3505</v>
    <v>Islandia es un país soberano localizado en el extremo noroeste de Europa, cuyo territorio abarca la isla homónima y algunas pequeñas islas e islotes adyacentes en el océano Atlántico, entre el resto de Europa y Groenlandia. Su capital es Reikiavik. Cuenta con una población de cerca de 350 000 habitantes y un área de 103 000 km². A causa de su localización en la dorsal mesoatlántica, es un país con gran actividad volcánica y geológica, factor que afecta en gran medida al paisaje del territorio islandés. El interior del país consiste en una meseta caracterizada por desiertos, montañas, glaciares y ríos glaciales que fluyen hacia el mar a través de las tierras bajas. Gracias a los efectos de la corriente del Golfo, tiene un clima templado en relación a su latitud y provee un entorno habitable.</v>
    <v>3506</v>
    <v>3507</v>
    <v>3508</v>
    <v>3509</v>
    <v>Lofsöngur</v>
    <v>3510</v>
    <v>3511</v>
    <v>3512</v>
    <v>3513</v>
    <v>3514</v>
    <v>3517</v>
    <v>3518</v>
    <v>3519</v>
    <v>3520</v>
    <v>3521</v>
    <v>Islandia</v>
    <v>The Republic of Iceland</v>
    <v>3522</v>
    <v>3523</v>
    <v>3524</v>
    <v>2381</v>
    <v>1209</v>
    <v>3525</v>
    <v>3526</v>
    <v>1838</v>
    <v>3527</v>
    <v>922</v>
    <v>3528</v>
    <v>3529</v>
    <v>1953</v>
    <v>378</v>
    <v>3530</v>
    <v>81</v>
    <v>1325</v>
    <v>2042</v>
    <v>3531</v>
    <v>Islandia</v>
    <v>mdp/vdpid/110</v>
    <v>3532</v>
  </rv>
  <rv s="0">
    <v>536870912</v>
    <v>Islas Salomón</v>
    <v>21782a7b-8132-6cb7-9c19-a969f888720b</v>
    <v>es-ES</v>
    <v>Map</v>
  </rv>
  <rv s="1">
    <fb>28400</fb>
    <v>31</v>
  </rv>
  <rv s="1">
    <fb>0.778635191977045</fb>
    <v>32</v>
  </rv>
  <rv s="1">
    <fb>1.6348554401224201E-2</fb>
    <v>32</v>
  </rv>
  <rv s="0">
    <v>536870912</v>
    <v>Honiara</v>
    <v>77747d9e-93e3-f430-0c78-72e024efa89c</v>
    <v>es-ES</v>
    <v>Map</v>
  </rv>
  <rv s="1">
    <fb>677</fb>
    <v>34</v>
  </rv>
  <rv s="1">
    <fb>168.68199999999999</fb>
    <v>31</v>
  </rv>
  <rv s="1">
    <fb>72.834999999999994</fb>
    <v>35</v>
  </rv>
  <rv s="1">
    <fb>8.0500000000000002E-2</fb>
    <v>32</v>
  </rv>
  <rv s="1">
    <fb>3.2869159699999997E-2</fb>
    <v>32</v>
  </rv>
  <rv s="3">
    <v>100</v>
    <v>29</v>
    <v>1074</v>
    <v>0</v>
    <v>Image of Islas Salomón</v>
  </rv>
  <rv s="1">
    <fb>0.29549349568202299</fb>
    <v>32</v>
  </rv>
  <rv s="1">
    <fb>133.06203318559099</fb>
    <v>37</v>
  </rv>
  <rv s="4">
    <v>https://www.bing.com/search?q=Islas+Salom%c3%b3n&amp;form=skydnc</v>
    <v>Aprenda más con Bing</v>
  </rv>
  <rv s="0">
    <v>805306368</v>
    <v>Manasseh Sogavare (Primer ministro)</v>
    <v>5ab8d805-6fa8-94a9-7dab-525e18b6d009</v>
    <v>es-ES</v>
    <v>Generic</v>
  </rv>
  <rv s="2">
    <v>202</v>
  </rv>
  <rv s="1">
    <fb>1.0620649</fb>
    <v>32</v>
  </rv>
  <rv s="1">
    <fb>0.19370000000000001</fb>
    <v>38</v>
  </rv>
  <rv s="1">
    <fb>17.100000000000001</fb>
    <v>35</v>
  </rv>
  <rv s="1">
    <fb>1303453616.11974</fb>
    <v>33</v>
  </rv>
  <rv s="1">
    <fb>669823</fb>
    <v>31</v>
  </rv>
  <rv s="1">
    <fb>162164</fb>
    <v>31</v>
  </rv>
  <rv s="1">
    <fb>0.44600000000000001</fb>
    <v>32</v>
  </rv>
  <rv s="1">
    <fb>0.83835998535156309</fb>
    <v>32</v>
  </rv>
  <rv s="1">
    <fb>0.114</fb>
    <v>32</v>
  </rv>
  <rv s="1">
    <fb>104</fb>
    <v>35</v>
  </rv>
  <rv s="1">
    <fb>5.75999975204468E-3</fb>
    <v>40</v>
  </rv>
  <rv s="1">
    <fb>4.4029999999999996</fb>
    <v>38</v>
  </rv>
  <rv s="1">
    <fb>0.32</fb>
    <v>32</v>
  </rv>
  <rv s="1">
    <fb>32.439</fb>
    <v>38</v>
  </rv>
  <rv s="1">
    <fb>3.8585209003215402E-2</fb>
    <v>32</v>
  </rv>
  <rv s="2">
    <v>203</v>
  </rv>
  <rv s="45">
    <v>#VALUE!</v>
    <v>es-ES</v>
    <v>21782a7b-8132-6cb7-9c19-a969f888720b</v>
    <v>536870912</v>
    <v>1</v>
    <v>1070</v>
    <v>1071</v>
    <v>1072</v>
    <v>Islas Salomón</v>
    <v>27</v>
    <v>28</v>
    <v>Map</v>
    <v>29</v>
    <v>1073</v>
    <v>3535</v>
    <v>3536</v>
    <v>3537</v>
    <v>3538</v>
    <v>3538</v>
    <v>3539</v>
    <v>SBD</v>
    <v>93</v>
    <v>Las Islas Salomón son un país insular independiente situado en Oceanía, en la Melanesia tradicional. Forma parte de la Mancomunidad Británica de Naciones. Su territorio está formado por más de 990 islas repartidas entre dos archipiélagos: el archipiélago homónimo, al sureste de Papúa Nueva Guinea, y las islas Santa Cruz, situadas al norte de Vanuatu. Su capital y ciudad más poblada es Honiara, ubicada en la isla de Guadalcanal.</v>
    <v>3540</v>
    <v>3541</v>
    <v>3542</v>
    <v>3543</v>
    <v>God Save Our Solomon Islands</v>
    <v>361</v>
    <v>3544</v>
    <v>3545</v>
    <v>3546</v>
    <v>3547</v>
    <v>3549</v>
    <v>3550</v>
    <v>3551</v>
    <v>3552</v>
    <v>Islas Salomón</v>
    <v>3553</v>
    <v>3554</v>
    <v>3555</v>
    <v>564</v>
    <v>635</v>
    <v>3556</v>
    <v>1212</v>
    <v>3154</v>
    <v>3557</v>
    <v>3558</v>
    <v>1444</v>
    <v>3559</v>
    <v>1642</v>
    <v>3560</v>
    <v>3561</v>
    <v>3562</v>
    <v>3563</v>
    <v>3564</v>
    <v>Islas Salomón</v>
    <v>mdp/vdpid/30</v>
    <v>3565</v>
  </rv>
  <rv s="0">
    <v>536870912</v>
    <v>Israel</v>
    <v>1ffafed3-2b37-b871-c271-aa855d98449a</v>
    <v>es-ES</v>
    <v>Map</v>
  </rv>
  <rv s="1">
    <fb>20770</fb>
    <v>31</v>
  </rv>
  <rv s="1">
    <fb>7.7264323913235705E-2</fb>
    <v>32</v>
  </rv>
  <rv s="1">
    <fb>8.4159653362219401E-3</fb>
    <v>32</v>
  </rv>
  <rv s="0">
    <v>536870912</v>
    <v>Jerusalén</v>
    <v>f723d141-8609-b204-3b1d-30bfcbfb9dcb</v>
    <v>es-ES</v>
    <v>Map</v>
  </rv>
  <rv s="1">
    <fb>237371160000</fb>
    <v>33</v>
  </rv>
  <rv s="1">
    <fb>972</fb>
    <v>34</v>
  </rv>
  <rv s="1">
    <fb>97.382124126026198</fb>
    <v>35</v>
  </rv>
  <rv s="1">
    <fb>6600.8982801222</fb>
    <v>31</v>
  </rv>
  <rv s="1">
    <fb>65166.256999999998</fb>
    <v>31</v>
  </rv>
  <rv s="1">
    <fb>82.802439024390296</fb>
    <v>35</v>
  </rv>
  <rv s="1">
    <fb>7.51E-2</fb>
    <v>32</v>
  </rv>
  <rv s="1">
    <fb>0.24369154550000002</fb>
    <v>32</v>
  </rv>
  <rv s="2">
    <v>204</v>
  </rv>
  <rv s="3">
    <v>101</v>
    <v>29</v>
    <v>1083</v>
    <v>0</v>
    <v>Image of Israel</v>
  </rv>
  <rv s="1">
    <fb>0.23067846531370401</fb>
    <v>32</v>
  </rv>
  <rv s="1">
    <fb>108.150134048257</fb>
    <v>37</v>
  </rv>
  <rv s="4">
    <v>https://www.bing.com/search?q=Israel&amp;form=skydnc</v>
    <v>Aprenda más con Bing</v>
  </rv>
  <rv s="0">
    <v>805306368</v>
    <v>Avigdor Lieberman (Ministro)</v>
    <v>a0f0dfa1-1691-aa03-694e-068882a53469</v>
    <v>es-ES</v>
    <v>Generic</v>
  </rv>
  <rv s="0">
    <v>805306368</v>
    <v>Moshe Kahlon (Ministro)</v>
    <v>16056c4e-0604-383f-181e-dedcd852b3dd</v>
    <v>es-ES</v>
    <v>Generic</v>
  </rv>
  <rv s="0">
    <v>805306368</v>
    <v>Benjamín Netanyahu (Primer ministro)</v>
    <v>7ce1e366-2545-8063-de37-56de6515eb11</v>
    <v>es-ES</v>
    <v>Generic</v>
  </rv>
  <rv s="0">
    <v>805306368</v>
    <v>Reuven Rivlin (Presidente)</v>
    <v>3520790f-3081-5a21-41ab-54c07b14ce0f</v>
    <v>es-ES</v>
    <v>Generic</v>
  </rv>
  <rv s="2">
    <v>205</v>
  </rv>
  <rv s="1">
    <fb>1.0490112</fb>
    <v>32</v>
  </rv>
  <rv s="1">
    <fb>0.63354690000000002</fb>
    <v>32</v>
  </rv>
  <rv s="1">
    <fb>4.6249000000000002</fb>
    <v>38</v>
  </rv>
  <rv s="1">
    <fb>350850537827.28101</fb>
    <v>33</v>
  </rv>
  <rv s="1">
    <fb>9053300</fb>
    <v>31</v>
  </rv>
  <rv s="1">
    <fb>8374393</fb>
    <v>31</v>
  </rv>
  <rv s="1">
    <fb>0.442</fb>
    <v>32</v>
  </rv>
  <rv s="1">
    <fb>0.23600000000000002</fb>
    <v>32</v>
  </rv>
  <rv s="1">
    <fb>0.64041999816894501</fb>
    <v>32</v>
  </rv>
  <rv s="1">
    <fb>0.106</fb>
    <v>32</v>
  </rv>
  <rv s="1">
    <fb>7.58</fb>
    <v>39</v>
  </rv>
  <rv s="1">
    <fb>178000</fb>
    <v>31</v>
  </rv>
  <rv s="1">
    <fb>3.8610000610351601E-2</fb>
    <v>40</v>
  </rv>
  <rv s="1">
    <fb>3.09</fb>
    <v>38</v>
  </rv>
  <rv s="1">
    <fb>0.253</fb>
    <v>32</v>
  </rv>
  <rv s="1">
    <fb>20.8</fb>
    <v>38</v>
  </rv>
  <rv s="1">
    <fb>0.24584103512014799</fb>
    <v>32</v>
  </rv>
  <rv s="2">
    <v>206</v>
  </rv>
  <rv s="5">
    <v>#VALUE!</v>
    <v>es-ES</v>
    <v>1ffafed3-2b37-b871-c271-aa855d98449a</v>
    <v>536870912</v>
    <v>1</v>
    <v>1081</v>
    <v>23</v>
    <v>24</v>
    <v>Israel</v>
    <v>27</v>
    <v>28</v>
    <v>Map</v>
    <v>29</v>
    <v>1082</v>
    <v>3568</v>
    <v>3569</v>
    <v>3570</v>
    <v>3571</v>
    <v>3572</v>
    <v>3571</v>
    <v>3573</v>
    <v>ILS</v>
    <v>3574</v>
    <v>3575</v>
    <v>Israel —oficialmente Estado de Israel— es un país soberano de Oriente Próximo que se encuentra en la ribera sudoriental del mar Mediterráneo. Limita con el Líbano al norte, con Siria y Jordania al este, con Palestina al este en Cisjordania y al oeste en la Franja de Gaza, con Egipto al suroeste y con el golfo de Aqaba al sur, en el mar Rojo. Con una población de casi 9 millones de habitantes, la mayoría de los cuales son judíos, Israel es el único Estado judío del mundo. Es también el hogar de árabes musulmanes, cristianos, drusos y samaritanos, así como otros grupos religiosos y étnicos minoritarios. La capital —con reconocimiento internacional limitado—, sede del gobierno y mayor ciudad del país es Jerusalén; el principal centro económico y financiero se encuentra en Tel Aviv-Yafo y el mayor centro industrial se localiza en Haifa.</v>
    <v>3576</v>
    <v>3577</v>
    <v>3578</v>
    <v>3579</v>
    <v>Hatikva</v>
    <v>3580</v>
    <v>3581</v>
    <v>3582</v>
    <v>3583</v>
    <v>3584</v>
    <v>3589</v>
    <v>3590</v>
    <v>3591</v>
    <v>3592</v>
    <v>2199</v>
    <v>Israel</v>
    <v>3593</v>
    <v>3594</v>
    <v>3595</v>
    <v>2806</v>
    <v>190</v>
    <v>3596</v>
    <v>192</v>
    <v>3597</v>
    <v>3598</v>
    <v>3599</v>
    <v>3086</v>
    <v>1332</v>
    <v>2199</v>
    <v>3600</v>
    <v>3601</v>
    <v>3602</v>
    <v>3603</v>
    <v>3604</v>
    <v>3605</v>
    <v>3606</v>
    <v>Israel</v>
    <v>mdp/vdpid/117</v>
    <v>3607</v>
  </rv>
  <rv s="0">
    <v>536870912</v>
    <v>Italia</v>
    <v>09e8f885-427b-8850-947d-202e0287b9e8</v>
    <v>es-ES</v>
    <v>Map</v>
  </rv>
  <rv s="1">
    <fb>301340</fb>
    <v>31</v>
  </rv>
  <rv s="1">
    <fb>0.31790303272888798</fb>
    <v>32</v>
  </rv>
  <rv s="1">
    <fb>6.1124694376529102E-3</fb>
    <v>32</v>
  </rv>
  <rv s="0">
    <v>536870912</v>
    <v>Roma</v>
    <v>5ed498af-fa85-2a88-874d-212494ddb06f</v>
    <v>es-ES</v>
    <v>Map</v>
  </rv>
  <rv s="1">
    <fb>522087790000</fb>
    <v>33</v>
  </rv>
  <rv s="0">
    <v>536870912</v>
    <v>Desenzano del Garda</v>
    <v>4669b1e6-62dc-2d7f-57ea-c42554365531</v>
    <v>es-ES</v>
    <v>Map</v>
  </rv>
  <rv s="1">
    <fb>39</fb>
    <v>34</v>
  </rv>
  <rv s="1">
    <fb>79.948454735494707</fb>
    <v>35</v>
  </rv>
  <rv s="1">
    <fb>5002.4066798773601</fb>
    <v>31</v>
  </rv>
  <rv s="1">
    <fb>320411.45899999997</fb>
    <v>31</v>
  </rv>
  <rv s="1">
    <fb>82.946341463414697</fb>
    <v>35</v>
  </rv>
  <rv s="1">
    <fb>9.1700000000000004E-2</fb>
    <v>32</v>
  </rv>
  <rv s="1">
    <fb>0.2283268819</fb>
    <v>32</v>
  </rv>
  <rv s="2">
    <v>207</v>
  </rv>
  <rv s="3">
    <v>102</v>
    <v>29</v>
    <v>1092</v>
    <v>0</v>
    <v>Image of Italia</v>
  </rv>
  <rv s="1">
    <fb>0.24250464933068097</fb>
    <v>32</v>
  </rv>
  <rv s="1">
    <fb>110.623595648239</fb>
    <v>37</v>
  </rv>
  <rv s="4">
    <v>https://www.bing.com/search?q=Italia&amp;form=skydnc</v>
    <v>Aprenda más con Bing</v>
  </rv>
  <rv s="0">
    <v>805306368</v>
    <v>Sergio Mattarella (Presidente)</v>
    <v>7b09388e-8b92-1261-db16-7c6882735fe1</v>
    <v>es-ES</v>
    <v>Generic</v>
  </rv>
  <rv s="0">
    <v>805306368</v>
    <v>Giuseppe Conte (Primer ministro)</v>
    <v>269ad501-559e-2cf5-5cbd-4d69916493b6</v>
    <v>es-ES</v>
    <v>Generic</v>
  </rv>
  <rv s="2">
    <v>208</v>
  </rv>
  <rv s="1">
    <fb>1.0187936</fb>
    <v>32</v>
  </rv>
  <rv s="1">
    <fb>0.61933000000000005</fb>
    <v>32</v>
  </rv>
  <rv s="1">
    <fb>3.9773999999999998</fb>
    <v>38</v>
  </rv>
  <rv s="1">
    <fb>1934797937411.3301</fb>
    <v>33</v>
  </rv>
  <rv s="1">
    <fb>60297396</fb>
    <v>31</v>
  </rv>
  <rv s="1">
    <fb>42651966</fb>
    <v>31</v>
  </rv>
  <rv s="1">
    <fb>0.26700000000000002</fb>
    <v>32</v>
  </rv>
  <rv s="1">
    <fb>0.495550003051758</fb>
    <v>32</v>
  </rv>
  <rv s="1">
    <fb>1.61</fb>
    <v>39</v>
  </rv>
  <rv s="1">
    <fb>347000</fb>
    <v>31</v>
  </rv>
  <rv s="1">
    <fb>9.8870000839233405E-2</fb>
    <v>40</v>
  </rv>
  <rv s="1">
    <fb>1.29</fb>
    <v>38</v>
  </rv>
  <rv s="1">
    <fb>0.59099999999999997</fb>
    <v>32</v>
  </rv>
  <rv s="1">
    <fb>7.3</fb>
    <v>38</v>
  </rv>
  <rv s="1">
    <fb>0.432345141769226</fb>
    <v>32</v>
  </rv>
  <rv s="17">
    <v>#VALUE!</v>
    <v>es-ES</v>
    <v>09e8f885-427b-8850-947d-202e0287b9e8</v>
    <v>536870912</v>
    <v>1</v>
    <v>1090</v>
    <v>236</v>
    <v>237</v>
    <v>Italia</v>
    <v>152</v>
    <v>153</v>
    <v>Map</v>
    <v>29</v>
    <v>1091</v>
    <v>3610</v>
    <v>3611</v>
    <v>3612</v>
    <v>3613</v>
    <v>3614</v>
    <v>3615</v>
    <v>3616</v>
    <v>EUR</v>
    <v>3617</v>
    <v>3618</v>
    <v>Italia, oficialmente la República Italiana, es un país miembro de la Unión Europea, cuya forma de gobierno es la república parlamentaria. Su territorio, con capital en Roma, se divide en veinte regiones formadas estas, a su vez, por 110 provincias.</v>
    <v>3619</v>
    <v>3620</v>
    <v>3621</v>
    <v>3622</v>
    <v>Il Canto degli Italiani</v>
    <v>3623</v>
    <v>3624</v>
    <v>3625</v>
    <v>3626</v>
    <v>3627</v>
    <v>3630</v>
    <v>3631</v>
    <v>3632</v>
    <v>3633</v>
    <v>1038</v>
    <v>Italia</v>
    <v>3634</v>
    <v>3635</v>
    <v>3636</v>
    <v>3637</v>
    <v>190</v>
    <v>636</v>
    <v>2807</v>
    <v>678</v>
    <v>3638</v>
    <v>241</v>
    <v>2768</v>
    <v>3639</v>
    <v>1048</v>
    <v>3640</v>
    <v>3641</v>
    <v>3642</v>
    <v>3643</v>
    <v>3644</v>
    <v>3645</v>
    <v>Italia</v>
    <v>mdp/vdpid/118</v>
    <v>250</v>
  </rv>
  <rv s="0">
    <v>536870912</v>
    <v>Jamaica</v>
    <v>2562ea55-e766-cb17-7e1f-a957c9f8b966</v>
    <v>es-ES</v>
    <v>Map</v>
  </rv>
  <rv s="1">
    <fb>10991</fb>
    <v>31</v>
  </rv>
  <rv s="1">
    <fb>0.30915974822180897</fb>
    <v>32</v>
  </rv>
  <rv s="1">
    <fb>3.8918759235825502E-2</fb>
    <v>32</v>
  </rv>
  <rv s="0">
    <v>536870912</v>
    <v>Kingston</v>
    <v>385a0e1e-d470-c7c3-8231-361da8105710</v>
    <v>es-ES</v>
    <v>Map</v>
  </rv>
  <rv s="1">
    <fb>15767450000</fb>
    <v>33</v>
  </rv>
  <rv s="1">
    <fb>1876</fb>
    <v>34</v>
  </rv>
  <rv s="1">
    <fb>80.971344808322698</fb>
    <v>35</v>
  </rv>
  <rv s="1">
    <fb>1050.73290446087</fb>
    <v>31</v>
  </rv>
  <rv s="1">
    <fb>8225.0810000000001</fb>
    <v>31</v>
  </rv>
  <rv s="1">
    <fb>74.367999999999995</fb>
    <v>35</v>
  </rv>
  <rv s="1">
    <fb>5.9299999999999999E-2</fb>
    <v>32</v>
  </rv>
  <rv s="1">
    <fb>0.23704219810000002</fb>
    <v>32</v>
  </rv>
  <rv s="2">
    <v>209</v>
  </rv>
  <rv s="3">
    <v>103</v>
    <v>29</v>
    <v>1101</v>
    <v>0</v>
    <v>Image of Jamaica</v>
  </rv>
  <rv s="1">
    <fb>0.26809843578632003</fb>
    <v>32</v>
  </rv>
  <rv s="1">
    <fb>162.47402640959601</fb>
    <v>37</v>
  </rv>
  <rv s="4">
    <v>https://www.bing.com/search?q=Jamaica&amp;form=skydnc</v>
    <v>Aprenda más con Bing</v>
  </rv>
  <rv s="0">
    <v>805306368</v>
    <v>Andrew Holness (Primer ministro)</v>
    <v>fc7eab19-7d03-0e23-d4ca-3413831f019e</v>
    <v>es-ES</v>
    <v>Generic</v>
  </rv>
  <rv s="2">
    <v>210</v>
  </rv>
  <rv s="1">
    <fb>0.90995389999999998</fb>
    <v>32</v>
  </rv>
  <rv s="1">
    <fb>0.27130609999999999</fb>
    <v>32</v>
  </rv>
  <rv s="1">
    <fb>1.3061</fb>
    <v>38</v>
  </rv>
  <rv s="1">
    <fb>14768134912.417101</fb>
    <v>33</v>
  </rv>
  <rv s="1">
    <fb>2948279</fb>
    <v>31</v>
  </rv>
  <rv s="1">
    <fb>1650594</fb>
    <v>31</v>
  </rv>
  <rv s="1">
    <fb>0.35799999999999998</fb>
    <v>32</v>
  </rv>
  <rv s="1">
    <fb>0.51600000000000001</fb>
    <v>32</v>
  </rv>
  <rv s="1">
    <fb>5.2999999999999999E-2</fb>
    <v>32</v>
  </rv>
  <rv s="1">
    <fb>0.66028999328613291</fb>
    <v>32</v>
  </rv>
  <rv s="1">
    <fb>80</fb>
    <v>35</v>
  </rv>
  <rv s="1">
    <fb>1.33</fb>
    <v>39</v>
  </rv>
  <rv s="1">
    <fb>8.0019998550415E-2</fb>
    <v>40</v>
  </rv>
  <rv s="1">
    <fb>1.9790000000000001</fb>
    <v>38</v>
  </rv>
  <rv s="1">
    <fb>0.35100000000000003</fb>
    <v>32</v>
  </rv>
  <rv s="1">
    <fb>16.103000000000002</fb>
    <v>38</v>
  </rv>
  <rv s="1">
    <fb>0.40997229916897504</fb>
    <v>32</v>
  </rv>
  <rv s="5">
    <v>#VALUE!</v>
    <v>es-ES</v>
    <v>2562ea55-e766-cb17-7e1f-a957c9f8b966</v>
    <v>536870912</v>
    <v>1</v>
    <v>1099</v>
    <v>23</v>
    <v>24</v>
    <v>Jamaica</v>
    <v>27</v>
    <v>28</v>
    <v>Map</v>
    <v>29</v>
    <v>1100</v>
    <v>3648</v>
    <v>3649</v>
    <v>3650</v>
    <v>3651</v>
    <v>3652</v>
    <v>3651</v>
    <v>3653</v>
    <v>JMD</v>
    <v>3654</v>
    <v>3655</v>
    <v>Jamaica es uno de los trece países que forman la América Insular, Antillas o Islas del mar Caribe, uno de los treinta y cinco del continente americano. Su capital y ciudad más poblada es Kingston. Cuenta con 240 km de largo y un máximo de 80 km de ancho, situada en el mar Caribe. Está a 630 km del subcontinente centroamericano, a 150 km al sur de Cuba y a 180 km al oeste de la isla de La Española, en la cual están Haití y la República Dominicana y a unos 621 km de Puerto Rico.</v>
    <v>3656</v>
    <v>3657</v>
    <v>3658</v>
    <v>3659</v>
    <v>God Save the Queen</v>
    <v>3660</v>
    <v>3661</v>
    <v>3662</v>
    <v>3663</v>
    <v>3664</v>
    <v>3666</v>
    <v>3667</v>
    <v>3668</v>
    <v>3669</v>
    <v>3442</v>
    <v>Jamaica</v>
    <v>3670</v>
    <v>3671</v>
    <v>3672</v>
    <v>3673</v>
    <v>1877</v>
    <v>3674</v>
    <v>3675</v>
    <v>1365</v>
    <v>3676</v>
    <v>2075</v>
    <v>3049</v>
    <v>1331</v>
    <v>3677</v>
    <v>3678</v>
    <v>200</v>
    <v>3679</v>
    <v>3680</v>
    <v>3681</v>
    <v>3682</v>
    <v>3683</v>
    <v>Jamaica</v>
    <v>mdp/vdpid/124</v>
    <v>2238</v>
  </rv>
  <rv s="0">
    <v>536870912</v>
    <v>Japón</v>
    <v>130d0438-fafb-cd2d-1a9e-1dd9c5aa87a9</v>
    <v>es-ES</v>
    <v>Map</v>
  </rv>
  <rv s="1">
    <fb>377915</fb>
    <v>31</v>
  </rv>
  <rv s="1">
    <fb>0.68456222269653788</fb>
    <v>32</v>
  </rv>
  <rv s="1">
    <fb>4.7697368421052103E-3</fb>
    <v>32</v>
  </rv>
  <rv s="0">
    <v>536870912</v>
    <v>Tokio</v>
    <v>cb44a92f-6c6f-99c4-2ae3-51601fdc919a</v>
    <v>es-ES</v>
    <v>Map</v>
  </rv>
  <rv s="1">
    <fb>6191073290000</fb>
    <v>33</v>
  </rv>
  <rv s="1">
    <fb>81</fb>
    <v>34</v>
  </rv>
  <rv s="1">
    <fb>93.026455107462894</fb>
    <v>35</v>
  </rv>
  <rv s="1">
    <fb>7819.7146359093604</fb>
    <v>31</v>
  </rv>
  <rv s="1">
    <fb>1135886.253</fb>
    <v>31</v>
  </rv>
  <rv s="1">
    <fb>84.210975609756105</fb>
    <v>35</v>
  </rv>
  <rv s="1">
    <fb>0.1007</fb>
    <v>32</v>
  </rv>
  <rv s="1">
    <fb>0.13097521000000001</fb>
    <v>32</v>
  </rv>
  <rv s="3">
    <v>104</v>
    <v>29</v>
    <v>1112</v>
    <v>0</v>
    <v>Image of Japón</v>
  </rv>
  <rv s="1">
    <fb>0.11905933830538</fb>
    <v>32</v>
  </rv>
  <rv s="1">
    <fb>105.482172148839</fb>
    <v>37</v>
  </rv>
  <rv s="4">
    <v>https://www.bing.com/search?q=Jap%c3%b3n&amp;form=skydnc</v>
    <v>Aprenda más con Bing</v>
  </rv>
  <rv s="0">
    <v>805306368</v>
    <v>Koichi Yamamoto (Ministro)</v>
    <v>6667db09-a536-1292-29e3-6ad1ed7a71bc</v>
    <v>es-ES</v>
    <v>Generic</v>
  </rv>
  <rv s="0">
    <v>805306368</v>
    <v>Shinzō Abe (Primer ministro)</v>
    <v>425ea183-84f7-b146-17b9-d3daa3e09afd</v>
    <v>es-ES</v>
    <v>Generic</v>
  </rv>
  <rv s="2">
    <v>211</v>
  </rv>
  <rv s="1">
    <fb>0.98799942016601605</fb>
    <v>32</v>
  </rv>
  <rv s="1">
    <fb>0.63237579345703099</fb>
    <v>32</v>
  </rv>
  <rv s="1">
    <fb>2.4115000000000002</fb>
    <v>38</v>
  </rv>
  <rv s="1">
    <fb>1.8</fb>
    <v>35</v>
  </rv>
  <rv s="1">
    <fb>4872136945507.5898</fb>
    <v>33</v>
  </rv>
  <rv s="1">
    <fb>126226568</fb>
    <v>31</v>
  </rv>
  <rv s="1">
    <fb>115782416</fb>
    <v>31</v>
  </rv>
  <rv s="1">
    <fb>0.61726001739502001</fb>
    <v>32</v>
  </rv>
  <rv s="1">
    <fb>1.06</fb>
    <v>39</v>
  </rv>
  <rv s="1">
    <fb>6.77</fb>
    <v>39</v>
  </rv>
  <rv s="1">
    <fb>261000</fb>
    <v>31</v>
  </rv>
  <rv s="1">
    <fb>2.2909998893737803E-2</fb>
    <v>40</v>
  </rv>
  <rv s="1">
    <fb>1.42</fb>
    <v>38</v>
  </rv>
  <rv s="1">
    <fb>0.46700000000000003</fb>
    <v>32</v>
  </rv>
  <rv s="1">
    <fb>7.4</fb>
    <v>38</v>
  </rv>
  <rv s="1">
    <fb>0.122640991880623</fb>
    <v>32</v>
  </rv>
  <rv s="2">
    <v>212</v>
  </rv>
  <rv s="16">
    <v>#VALUE!</v>
    <v>es-ES</v>
    <v>130d0438-fafb-cd2d-1a9e-1dd9c5aa87a9</v>
    <v>536870912</v>
    <v>1</v>
    <v>1110</v>
    <v>23</v>
    <v>224</v>
    <v>Japón</v>
    <v>27</v>
    <v>28</v>
    <v>Map</v>
    <v>29</v>
    <v>1111</v>
    <v>3686</v>
    <v>3687</v>
    <v>3688</v>
    <v>3689</v>
    <v>3690</v>
    <v>3689</v>
    <v>3691</v>
    <v>JPY</v>
    <v>3692</v>
    <v>3693</v>
    <v>Japón, oficialmente Estado del Japón, es un país soberano insular del este de Asia. Situado en el océano Pacífico; tiene al oeste el mar del Japón, China, Corea del Norte, Corea del Sur y Rusia, al norte el mar de Ojotsk y al este y sur el mar de China Oriental y Taiwán. Los caracteres que componen el nombre de Japón pueden significar «el origen del sol» o «la base del sol», motivo por el que el país también es conocido como la Tierra del Sol Naciente, ya que desde la perspectiva de China, el sol sale desde Japón. No tiene ningún idioma oficial hasta la fecha,ya que el japonés se considera un idioma nacional en dicho país, término que no se debe confundir con el anteriormente dicho.</v>
    <v>3694</v>
    <v>3695</v>
    <v>3696</v>
    <v>3697</v>
    <v>Kimigayo</v>
    <v>3698</v>
    <v>3699</v>
    <v>3700</v>
    <v>3701</v>
    <v>3704</v>
    <v>3705</v>
    <v>3706</v>
    <v>3707</v>
    <v>3708</v>
    <v>Japón</v>
    <v>3709</v>
    <v>3710</v>
    <v>3711</v>
    <v>3084</v>
    <v>290</v>
    <v>3006</v>
    <v>339</v>
    <v>3321</v>
    <v>3712</v>
    <v>295</v>
    <v>729</v>
    <v>3713</v>
    <v>371</v>
    <v>3714</v>
    <v>3715</v>
    <v>3716</v>
    <v>3717</v>
    <v>3718</v>
    <v>3719</v>
    <v>3720</v>
    <v>Japón</v>
    <v>mdp/vdpid/122</v>
    <v>3721</v>
  </rv>
  <rv s="0">
    <v>536870912</v>
    <v>Jordania</v>
    <v>111b516f-9a1d-0733-ed2d-cb194484fa44</v>
    <v>es-ES</v>
    <v>Map</v>
  </rv>
  <rv s="1">
    <fb>89342</fb>
    <v>31</v>
  </rv>
  <rv s="1">
    <fb>1.09822031989187E-2</fb>
    <v>32</v>
  </rv>
  <rv s="1">
    <fb>7.6151404726551297E-3</fb>
    <v>32</v>
  </rv>
  <rv s="0">
    <v>536870912</v>
    <v>Amán</v>
    <v>05e784b3-b37b-bbfa-61a2-51fd431de2b9</v>
    <v>es-ES</v>
    <v>Map</v>
  </rv>
  <rv s="1">
    <fb>21036390000</fb>
    <v>33</v>
  </rv>
  <rv s="1">
    <fb>962</fb>
    <v>34</v>
  </rv>
  <rv s="1">
    <fb>97.608446650523305</fb>
    <v>35</v>
  </rv>
  <rv s="1">
    <fb>1864.67585548017</fb>
    <v>31</v>
  </rv>
  <rv s="1">
    <fb>25107.949000000001</fb>
    <v>31</v>
  </rv>
  <rv s="1">
    <fb>74.405000000000001</fb>
    <v>35</v>
  </rv>
  <rv s="1">
    <fb>9.8299999999999998E-2</fb>
    <v>32</v>
  </rv>
  <rv s="1">
    <fb>0.25149342889999998</fb>
    <v>32</v>
  </rv>
  <rv s="3">
    <v>105</v>
    <v>29</v>
    <v>1122</v>
    <v>0</v>
    <v>Image of Jordania</v>
  </rv>
  <rv s="1">
    <fb>0.15126289761747999</fb>
    <v>32</v>
  </rv>
  <rv s="1">
    <fb>125.604002606804</fb>
    <v>37</v>
  </rv>
  <rv s="4">
    <v>https://www.bing.com/search?q=Jordania&amp;form=skydnc</v>
    <v>Aprenda más con Bing</v>
  </rv>
  <rv s="0">
    <v>805306368</v>
    <v>Omar Razzaz (Primer ministro)</v>
    <v>2fefd796-fcc6-1835-b50c-61df91d2ad87</v>
    <v>es-ES</v>
    <v>Generic</v>
  </rv>
  <rv s="2">
    <v>213</v>
  </rv>
  <rv s="1">
    <fb>0.81458900000000001</fb>
    <v>32</v>
  </rv>
  <rv s="1">
    <fb>0.34415319999999999</fb>
    <v>32</v>
  </rv>
  <rv s="1">
    <fb>2.3237000000000001</fb>
    <v>38</v>
  </rv>
  <rv s="1">
    <fb>13.9</fb>
    <v>35</v>
  </rv>
  <rv s="1">
    <fb>40068308516.275497</fb>
    <v>33</v>
  </rv>
  <rv s="1">
    <fb>10101694</fb>
    <v>31</v>
  </rv>
  <rv s="1">
    <fb>9213048</fb>
    <v>31</v>
  </rv>
  <rv s="1">
    <fb>3.5000000000000003E-2</fb>
    <v>32</v>
  </rv>
  <rv s="1">
    <fb>8.199999999999999E-2</fb>
    <v>32</v>
  </rv>
  <rv s="1">
    <fb>0.39305000305175802</fb>
    <v>32</v>
  </rv>
  <rv s="1">
    <fb>0.158</fb>
    <v>32</v>
  </rv>
  <rv s="1">
    <fb>116000</fb>
    <v>31</v>
  </rv>
  <rv s="1">
    <fb>0.14715000152587898</fb>
    <v>40</v>
  </rv>
  <rv s="1">
    <fb>2.7610000000000001</fb>
    <v>38</v>
  </rv>
  <rv s="1">
    <fb>0.28600000000000003</fb>
    <v>32</v>
  </rv>
  <rv s="1">
    <fb>21.978999999999999</fb>
    <v>38</v>
  </rv>
  <rv s="1">
    <fb>0.120067578388995</fb>
    <v>32</v>
  </rv>
  <rv s="2">
    <v>214</v>
  </rv>
  <rv s="5">
    <v>#VALUE!</v>
    <v>es-ES</v>
    <v>111b516f-9a1d-0733-ed2d-cb194484fa44</v>
    <v>536870912</v>
    <v>1</v>
    <v>1120</v>
    <v>23</v>
    <v>24</v>
    <v>Jordania</v>
    <v>27</v>
    <v>28</v>
    <v>Map</v>
    <v>29</v>
    <v>1121</v>
    <v>3724</v>
    <v>3725</v>
    <v>3726</v>
    <v>3727</v>
    <v>3728</v>
    <v>3727</v>
    <v>3729</v>
    <v>JOD</v>
    <v>3730</v>
    <v>3731</v>
    <v>Jordania, oficialmente Reino Hachemita de Jordania, llamado Transjordania hasta 1950, es un país de Asia ubicado en la región de Oriente Medio. Limita al Norte con Siria, al noreste con Irak, al este y sur con el reino de Arabia Saudita, al suroeste con el mar Rojo, y al oeste con el mar Muerto, Israel y Palestina. Su capital y ciudad más poblada es Amán.</v>
    <v>3732</v>
    <v>3733</v>
    <v>3734</v>
    <v>3735</v>
    <v>Himno Real de Jordania</v>
    <v>398</v>
    <v>3736</v>
    <v>3737</v>
    <v>3738</v>
    <v>3739</v>
    <v>3741</v>
    <v>3742</v>
    <v>3743</v>
    <v>3744</v>
    <v>3745</v>
    <v>Jordania</v>
    <v>3746</v>
    <v>3747</v>
    <v>3748</v>
    <v>2892</v>
    <v>3749</v>
    <v>956</v>
    <v>3750</v>
    <v>3154</v>
    <v>3751</v>
    <v>2590</v>
    <v>3752</v>
    <v>527</v>
    <v>2159</v>
    <v>1049</v>
    <v>3753</v>
    <v>3754</v>
    <v>3755</v>
    <v>3756</v>
    <v>3757</v>
    <v>3758</v>
    <v>Jordania</v>
    <v>mdp/vdpid/126</v>
    <v>3759</v>
  </rv>
  <rv s="0">
    <v>536870912</v>
    <v>Kazajistán</v>
    <v>e0805137-3da3-4a72-90fe-4289ba952ed0</v>
    <v>es-ES</v>
    <v>Map</v>
  </rv>
  <rv s="1">
    <fb>2724900</fb>
    <v>31</v>
  </rv>
  <rv s="1">
    <fb>1.22569174352706E-2</fb>
    <v>32</v>
  </rv>
  <rv s="1">
    <fb>5.2454767960836896E-2</fb>
    <v>32</v>
  </rv>
  <rv s="0">
    <v>536870912</v>
    <v>Astaná</v>
    <v>d441165c-641c-f1c1-05d9-ee7ee06c2f67</v>
    <v>es-ES</v>
    <v>Map</v>
  </rv>
  <rv s="1">
    <fb>40639830000</fb>
    <v>33</v>
  </rv>
  <rv s="0">
    <v>536870912</v>
    <v>Almatý</v>
    <v>7a5bc832-69e6-5f37-2b00-c24b690d1b60</v>
    <v>es-ES</v>
    <v>Map</v>
  </rv>
  <rv s="1">
    <fb>99.173907312902202</fb>
    <v>35</v>
  </rv>
  <rv s="1">
    <fb>5600.2084648650798</fb>
    <v>31</v>
  </rv>
  <rv s="1">
    <fb>247207.13800000001</fb>
    <v>31</v>
  </rv>
  <rv s="1">
    <fb>73.150000000000006</fb>
    <v>35</v>
  </rv>
  <rv s="1">
    <fb>4.1799999999999997E-2</fb>
    <v>32</v>
  </rv>
  <rv s="1">
    <fb>0.3880688014</fb>
    <v>32</v>
  </rv>
  <rv s="2">
    <v>215</v>
  </rv>
  <rv s="3">
    <v>106</v>
    <v>29</v>
    <v>1132</v>
    <v>0</v>
    <v>Image of Kazajistán</v>
  </rv>
  <rv s="1">
    <fb>0.11717799586587599</fb>
    <v>32</v>
  </rv>
  <rv s="1">
    <fb>182.75</fb>
    <v>37</v>
  </rv>
  <rv s="4">
    <v>https://www.bing.com/search?q=Kazajist%c3%a1n&amp;form=skydnc</v>
    <v>Aprenda más con Bing</v>
  </rv>
  <rv s="0">
    <v>805306368</v>
    <v>Qasym-Jomart Toqaev (Presidente)</v>
    <v>92b04576-ec44-9347-3257-617fa72c3592</v>
    <v>es-ES</v>
    <v>Generic</v>
  </rv>
  <rv s="0">
    <v>805306368</v>
    <v>Askar Mamin (Primer ministro)</v>
    <v>c78b5fc7-b0ba-dbca-4807-9e69dfbbe2f6</v>
    <v>es-ES</v>
    <v>Generic</v>
  </rv>
  <rv s="2">
    <v>216</v>
  </rv>
  <rv s="1">
    <fb>1.0437133000000001</fb>
    <v>32</v>
  </rv>
  <rv s="1">
    <fb>0.61749759999999998</fb>
    <v>32</v>
  </rv>
  <rv s="1">
    <fb>3.2522000000000002</fb>
    <v>38</v>
  </rv>
  <rv s="1">
    <fb>159406926359.12201</fb>
    <v>33</v>
  </rv>
  <rv s="1">
    <fb>18513930</fb>
    <v>31</v>
  </rv>
  <rv s="1">
    <fb>10652915</fb>
    <v>31</v>
  </rv>
  <rv s="1">
    <fb>0.374</fb>
    <v>32</v>
  </rv>
  <rv s="1">
    <fb>9.8000000000000004E-2</fb>
    <v>32</v>
  </rv>
  <rv s="1">
    <fb>0.68757003784179704</fb>
    <v>32</v>
  </rv>
  <rv s="1">
    <fb>0.42</fb>
    <v>39</v>
  </rv>
  <rv s="1">
    <fb>0.41</fb>
    <v>39</v>
  </rv>
  <rv s="1">
    <fb>4.5900001525878899E-2</fb>
    <v>40</v>
  </rv>
  <rv s="1">
    <fb>2.84</fb>
    <v>38</v>
  </rv>
  <rv s="1">
    <fb>0.28399999999999997</fb>
    <v>32</v>
  </rv>
  <rv s="1">
    <fb>21.77</fb>
    <v>38</v>
  </rv>
  <rv s="1">
    <fb>0.80376338111641998</fb>
    <v>32</v>
  </rv>
  <rv s="2">
    <v>217</v>
  </rv>
  <rv s="5">
    <v>#VALUE!</v>
    <v>es-ES</v>
    <v>e0805137-3da3-4a72-90fe-4289ba952ed0</v>
    <v>536870912</v>
    <v>1</v>
    <v>1130</v>
    <v>23</v>
    <v>24</v>
    <v>Kazajistán</v>
    <v>27</v>
    <v>28</v>
    <v>Map</v>
    <v>29</v>
    <v>1131</v>
    <v>3762</v>
    <v>3763</v>
    <v>3764</v>
    <v>3765</v>
    <v>3766</v>
    <v>3767</v>
    <v>2614</v>
    <v>KZT</v>
    <v>3768</v>
    <v>3769</v>
    <v>Kazajistán, oficialmente República de Kazajstán, es un país transcontinental, con la mayor parte de su territorio situado en Asia Central y una menor en Europa. Con una superficie de 2 724 900 km², es el noveno país más grande del mundo, así como el estado sin litoral marítimo más extenso del mundo. Kazajistán es uno de los seis Estados túrquicos independientes, junto a Turquía, Azerbaiyán, Kirguistán, Uzbekistán y Turkmenistán; comparte fronteras con los tres últimos y con Rusia y China, a la vez que posee costas en el mar Caspio y el mar de Aral. La capital fue trasladada en 1997 de Almatý, la ciudad más poblada de Kazajistán, a Astaná. Kazajistán pertenece a la región natural denominada Asia Central, formada además, junto con Tayikistán, por tres de los países ya citados, Kirguistán, Uzbekistán y Turkmenistán.</v>
    <v>3770</v>
    <v>3771</v>
    <v>3772</v>
    <v>3773</v>
    <v>Mi Kazajistán</v>
    <v>3774</v>
    <v>3775</v>
    <v>3776</v>
    <v>3777</v>
    <v>3778</v>
    <v>3781</v>
    <v>3782</v>
    <v>3783</v>
    <v>3784</v>
    <v>516</v>
    <v>Kazajistán</v>
    <v>3785</v>
    <v>3786</v>
    <v>3787</v>
    <v>678</v>
    <v>1042</v>
    <v>3788</v>
    <v>3789</v>
    <v>638</v>
    <v>3790</v>
    <v>1718</v>
    <v>296</v>
    <v>3791</v>
    <v>1170</v>
    <v>3792</v>
    <v>1136</v>
    <v>3793</v>
    <v>3794</v>
    <v>3795</v>
    <v>3796</v>
    <v>3797</v>
    <v>Kazajistán</v>
    <v>mdp/vdpid/137</v>
    <v>3798</v>
  </rv>
  <rv s="0">
    <v>536870912</v>
    <v>Kenyasi</v>
    <v>7ac657b6-b6e6-0e3a-e12d-b078f8a377ce</v>
    <v>es-ES</v>
    <v>Map</v>
  </rv>
  <rv s="0">
    <v>536870912</v>
    <v>Región de Brong-Ahafo</v>
    <v>d063ec14-1baf-a6a4-0593-6143782ef01a</v>
    <v>es-ES</v>
    <v>Map</v>
  </rv>
  <rv s="1">
    <fb>6.9829999999999997</fb>
    <v>1138</v>
  </rv>
  <rv s="4">
    <v>https://www.bing.com/search?q=Kenyasi&amp;form=skydnc</v>
    <v>Aprenda más con Bing</v>
  </rv>
  <rv s="1">
    <fb>-2.383</fb>
    <v>1138</v>
  </rv>
  <rv s="46">
    <v>#VALUE!</v>
    <v>es-ES</v>
    <v>7ac657b6-b6e6-0e3a-e12d-b078f8a377ce</v>
    <v>536870912</v>
    <v>1</v>
    <v>1134</v>
    <v>1135</v>
    <v>1136</v>
    <v>Kenyasi</v>
    <v>152</v>
    <v>1137</v>
    <v>Map</v>
    <v>29</v>
    <v>3801</v>
    <v>3802</v>
    <v>3803</v>
    <v>3804</v>
    <v>Kenyasi</v>
    <v>2906</v>
    <v>Kenyasi</v>
    <v>mdp/vdpid/5759831724099895297</v>
    <v>1377</v>
  </rv>
  <rv s="0">
    <v>536870912</v>
    <v>Kirguistán</v>
    <v>27f6d40c-198a-efe5-2541-4a5c16f65884</v>
    <v>es-ES</v>
    <v>Map</v>
  </rv>
  <rv s="1">
    <fb>199951</fb>
    <v>31</v>
  </rv>
  <rv s="1">
    <fb>3.2794577685088602E-2</fb>
    <v>32</v>
  </rv>
  <rv s="1">
    <fb>1.13362257718798E-2</fb>
    <v>32</v>
  </rv>
  <rv s="0">
    <v>536870912</v>
    <v>Biskek</v>
    <v>f744f7c3-1242-c414-8b99-2aaf98f7bddd</v>
    <v>es-ES</v>
    <v>Map</v>
  </rv>
  <rv s="1">
    <fb>996</fb>
    <v>34</v>
  </rv>
  <rv s="1">
    <fb>75.476218956647202</fb>
    <v>35</v>
  </rv>
  <rv s="1">
    <fb>1941.22183189101</fb>
    <v>31</v>
  </rv>
  <rv s="1">
    <fb>9787.223</fb>
    <v>31</v>
  </rv>
  <rv s="1">
    <fb>7.1300000000000002E-2</fb>
    <v>32</v>
  </rv>
  <rv s="1">
    <fb>0.48239436470000002</fb>
    <v>32</v>
  </rv>
  <rv s="2">
    <v>218</v>
  </rv>
  <rv s="3">
    <v>107</v>
    <v>29</v>
    <v>1150</v>
    <v>0</v>
    <v>Image of Kirguistán</v>
  </rv>
  <rv s="1">
    <fb>0.17998857013594999</fb>
    <v>32</v>
  </rv>
  <rv s="1">
    <fb>155.676152413544</fb>
    <v>37</v>
  </rv>
  <rv s="4">
    <v>https://www.bing.com/search?q=Kirguist%c3%a1n&amp;form=skydnc</v>
    <v>Aprenda más con Bing</v>
  </rv>
  <rv s="0">
    <v>805306368</v>
    <v>Sooronbay Jeenbekov (Presidente)</v>
    <v>d364ecf7-c568-81f8-abeb-59841d8c0db7</v>
    <v>es-ES</v>
    <v>Generic</v>
  </rv>
  <rv s="0">
    <v>805306368</v>
    <v>Muhammetkaliy Abulgaziyev (Primer ministro)</v>
    <v>b633bf96-c770-5357-2046-2726cd6599cb</v>
    <v>es-ES</v>
    <v>Generic</v>
  </rv>
  <rv s="2">
    <v>219</v>
  </rv>
  <rv s="1">
    <fb>1.0756540999999999</fb>
    <v>32</v>
  </rv>
  <rv s="1">
    <fb>0.41267020000000004</fb>
    <v>32</v>
  </rv>
  <rv s="1">
    <fb>1.8759999999999999</fb>
    <v>38</v>
  </rv>
  <rv s="1">
    <fb>16.899999999999999</fb>
    <v>35</v>
  </rv>
  <rv s="1">
    <fb>7564738836.0412197</fb>
    <v>33</v>
  </rv>
  <rv s="1">
    <fb>6456900</fb>
    <v>31</v>
  </rv>
  <rv s="1">
    <fb>2362644</fb>
    <v>31</v>
  </rv>
  <rv s="1">
    <fb>0.59831001281738305</fb>
    <v>32</v>
  </rv>
  <rv s="1">
    <fb>0.09</fb>
    <v>39</v>
  </rv>
  <rv s="1">
    <fb>6.3299999237060506E-2</fb>
    <v>40</v>
  </rv>
  <rv s="1">
    <fb>3.3</fb>
    <v>38</v>
  </rv>
  <rv s="1">
    <fb>0.28999999999999998</fb>
    <v>32</v>
  </rv>
  <rv s="1">
    <fb>27.1</fb>
    <v>38</v>
  </rv>
  <rv s="1">
    <fb>0.54958289885297196</fb>
    <v>32</v>
  </rv>
  <rv s="47">
    <v>#VALUE!</v>
    <v>es-ES</v>
    <v>27f6d40c-198a-efe5-2541-4a5c16f65884</v>
    <v>536870912</v>
    <v>1</v>
    <v>1147</v>
    <v>100</v>
    <v>1148</v>
    <v>Kirguistán</v>
    <v>27</v>
    <v>28</v>
    <v>Map</v>
    <v>29</v>
    <v>1149</v>
    <v>3807</v>
    <v>3808</v>
    <v>3809</v>
    <v>3810</v>
    <v>3810</v>
    <v>3811</v>
    <v>KGS</v>
    <v>3812</v>
    <v>3813</v>
    <v>Kirguistán, también conocido como Kirguizistán o Kirguisia, y oficialmente como República Kirguisa, es un país montañoso de Asia central, sin salida al mar y que comparte fronteras con la República Popular China, Kazajistán, Tayikistán y Uzbekistán. Su capital y ciudad más poblada es Biskek.</v>
    <v>3814</v>
    <v>1669</v>
    <v>3815</v>
    <v>3816</v>
    <v>Himno nacional de Kirguistán</v>
    <v>3817</v>
    <v>3818</v>
    <v>3819</v>
    <v>3820</v>
    <v>3821</v>
    <v>3824</v>
    <v>3825</v>
    <v>3826</v>
    <v>3827</v>
    <v>3828</v>
    <v>Kirguistán</v>
    <v>3829</v>
    <v>3830</v>
    <v>3831</v>
    <v>3597</v>
    <v>1042</v>
    <v>680</v>
    <v>525</v>
    <v>1675</v>
    <v>3832</v>
    <v>3369</v>
    <v>1604</v>
    <v>730</v>
    <v>1254</v>
    <v>3833</v>
    <v>687</v>
    <v>3834</v>
    <v>3835</v>
    <v>3836</v>
    <v>3837</v>
    <v>3838</v>
    <v>Kirguistán</v>
    <v>mdp/vdpid/130</v>
  </rv>
  <rv s="0">
    <v>536870912</v>
    <v>Kiribati</v>
    <v>bc2cb506-42bd-7622-6e40-76dce84d7ce7</v>
    <v>es-ES</v>
    <v>Map</v>
  </rv>
  <rv s="1">
    <fb>811</fb>
    <v>31</v>
  </rv>
  <rv s="1">
    <fb>0.14999999529049801</fb>
    <v>32</v>
  </rv>
  <rv s="1">
    <fb>5.7201574363427397E-3</fb>
    <v>32</v>
  </rv>
  <rv s="0">
    <v>536870912</v>
    <v>Tarawa Sur</v>
    <v>648d0017-5747-3002-dc59-8a39d9761440</v>
    <v>es-ES</v>
    <v>Map</v>
  </rv>
  <rv s="1">
    <fb>686</fb>
    <v>34</v>
  </rv>
  <rv s="1">
    <fb>66.006</fb>
    <v>31</v>
  </rv>
  <rv s="1">
    <fb>68.116</fb>
    <v>35</v>
  </rv>
  <rv s="1">
    <fb>0.10710000000000001</fb>
    <v>32</v>
  </rv>
  <rv s="1">
    <fb>1.5479356999999999E-3</fb>
    <v>32</v>
  </rv>
  <rv s="2">
    <v>220</v>
  </rv>
  <rv s="3">
    <v>108</v>
    <v>29</v>
    <v>1163</v>
    <v>0</v>
    <v>Image of Kiribati</v>
  </rv>
  <rv s="1">
    <fb>0.21967735744276801</fb>
    <v>32</v>
  </rv>
  <rv s="1">
    <fb>99.547424489338397</fb>
    <v>37</v>
  </rv>
  <rv s="4">
    <v>https://www.bing.com/search?q=Kiribati&amp;form=skydnc</v>
    <v>Aprenda más con Bing</v>
  </rv>
  <rv s="0">
    <v>805306368</v>
    <v>Taneti Mamau (Presidente)</v>
    <v>e793ff8f-0231-b716-9a6b-cd4c6b9d5248</v>
    <v>es-ES</v>
    <v>Generic</v>
  </rv>
  <rv s="0">
    <v>805306368</v>
    <v>Kourabi Nenem (Vicepresidente)</v>
    <v>5ab71e91-2151-4b9e-329d-260f5fa02c4b</v>
    <v>es-ES</v>
    <v>Generic</v>
  </rv>
  <rv s="2">
    <v>221</v>
  </rv>
  <rv s="1">
    <fb>1.0130460999999999</fb>
    <v>32</v>
  </rv>
  <rv s="1">
    <fb>0.20280000000000001</fb>
    <v>38</v>
  </rv>
  <rv s="1">
    <fb>41.2</fb>
    <v>35</v>
  </rv>
  <rv s="1">
    <fb>196150061.312078</fb>
    <v>33</v>
  </rv>
  <rv s="1">
    <fb>117606</fb>
    <v>31</v>
  </rv>
  <rv s="1">
    <fb>64489</fb>
    <v>31</v>
  </rv>
  <rv s="1">
    <fb>0.29299999999999998</fb>
    <v>32</v>
  </rv>
  <rv s="1">
    <fb>0.439</fb>
    <v>32</v>
  </rv>
  <rv s="1">
    <fb>0.16</fb>
    <v>32</v>
  </rv>
  <rv s="1">
    <fb>92</fb>
    <v>35</v>
  </rv>
  <rv s="1">
    <fb>3.569</fb>
    <v>38</v>
  </rv>
  <rv s="1">
    <fb>0.32700000000000001</fb>
    <v>32</v>
  </rv>
  <rv s="1">
    <fb>27.887</fb>
    <v>38</v>
  </rv>
  <rv s="1">
    <fb>0.41975308641975301</fb>
    <v>32</v>
  </rv>
  <rv s="2">
    <v>222</v>
  </rv>
  <rv s="48">
    <v>#VALUE!</v>
    <v>es-ES</v>
    <v>bc2cb506-42bd-7622-6e40-76dce84d7ce7</v>
    <v>536870912</v>
    <v>1</v>
    <v>1159</v>
    <v>1160</v>
    <v>1161</v>
    <v>Kiribati</v>
    <v>27</v>
    <v>28</v>
    <v>Map</v>
    <v>29</v>
    <v>1162</v>
    <v>3841</v>
    <v>3842</v>
    <v>3843</v>
    <v>3844</v>
    <v>3844</v>
    <v>3845</v>
    <v>AUD</v>
    <v>93</v>
    <v>Kiribati, oficialmente la República de Kiribati, es un archipiélago y país insular ubicado en la zona central oeste del océano Pacífico, al noreste de Australia. Está integrada por un grupo de 33 atolones coralinos y la isla volcánica de Banaba diseminados en un área de más de tres millones de kilómetros cuadrados. Entre ellos destaca Kiritimati, el atolón más grande del mundo y primer lugar poblado del planeta en dar la vuelta al calendario cada año. Alcanzó su independencia en 1979 y se convirtió en miembro pleno de la ONU en 1999. Su capital y ciudad más poblada es Tarawa Sur.</v>
    <v>3846</v>
    <v>3847</v>
    <v>3848</v>
    <v>3849</v>
    <v>Teirake Kaini Kiribati</v>
    <v>3850</v>
    <v>3851</v>
    <v>3852</v>
    <v>3853</v>
    <v>3854</v>
    <v>3857</v>
    <v>3858</v>
    <v>3859</v>
    <v>3860</v>
    <v>Kiribati</v>
    <v>3861</v>
    <v>3862</v>
    <v>3863</v>
    <v>3864</v>
    <v>29</v>
    <v>3865</v>
    <v>3007</v>
    <v>917</v>
    <v>2849</v>
    <v>3866</v>
    <v>3867</v>
    <v>3868</v>
    <v>3869</v>
    <v>3870</v>
    <v>3871</v>
    <v>Kiribati</v>
    <v>mdp/vdpid/133</v>
    <v>3872</v>
  </rv>
  <rv s="0">
    <v>536870912</v>
    <v>Haití</v>
    <v>47bf785f-7dcc-ee2e-0dee-ca3b949b1845</v>
    <v>es-ES</v>
    <v>Map</v>
  </rv>
  <rv s="1">
    <fb>27750</fb>
    <v>31</v>
  </rv>
  <rv s="1">
    <fb>3.4905659270044298E-2</fb>
    <v>32</v>
  </rv>
  <rv s="1">
    <fb>0.124814111170435</fb>
    <v>32</v>
  </rv>
  <rv s="0">
    <v>536870912</v>
    <v>Puerto Príncipe</v>
    <v>4b781579-db0f-2658-a031-a07878e36f2a</v>
    <v>es-ES</v>
    <v>Map</v>
  </rv>
  <rv s="1">
    <fb>509</fb>
    <v>34</v>
  </rv>
  <rv s="1">
    <fb>22.0158940416487</fb>
    <v>35</v>
  </rv>
  <rv s="1">
    <fb>39.055805057688801</fb>
    <v>31</v>
  </rv>
  <rv s="1">
    <fb>2977.6039999999998</fb>
    <v>31</v>
  </rv>
  <rv s="1">
    <fb>63.66</fb>
    <v>35</v>
  </rv>
  <rv s="1">
    <fb>6.4399999999999999E-2</fb>
    <v>32</v>
  </rv>
  <rv s="1">
    <fb>0.36272460369999998</fb>
    <v>32</v>
  </rv>
  <rv s="2">
    <v>223</v>
  </rv>
  <rv s="3">
    <v>109</v>
    <v>29</v>
    <v>1175</v>
    <v>0</v>
    <v>Image of Haití</v>
  </rv>
  <rv s="1">
    <fb>179.291095505561</fb>
    <v>37</v>
  </rv>
  <rv s="4">
    <v>https://www.bing.com/search?q=Hait%c3%ad&amp;form=skydnc</v>
    <v>Aprenda más con Bing</v>
  </rv>
  <rv s="0">
    <v>805306368</v>
    <v>Jovenel Moïse (Presidente)</v>
    <v>35956102-6865-ab18-2a11-688ac031b058</v>
    <v>es-ES</v>
    <v>Generic</v>
  </rv>
  <rv s="2">
    <v>224</v>
  </rv>
  <rv s="1">
    <fb>1.1357151000000001</fb>
    <v>32</v>
  </rv>
  <rv s="1">
    <fb>1.0534300000000002E-2</fb>
    <v>32</v>
  </rv>
  <rv s="1">
    <fb>0.23430000000000001</fb>
    <v>38</v>
  </rv>
  <rv s="1">
    <fb>49.5</fb>
    <v>35</v>
  </rv>
  <rv s="1">
    <fb>8408150517.97684</fb>
    <v>33</v>
  </rv>
  <rv s="1">
    <fb>11263077</fb>
    <v>31</v>
  </rv>
  <rv s="1">
    <fb>6328948</fb>
    <v>31</v>
  </rv>
  <rv s="1">
    <fb>0.67183998107910203</fb>
    <v>32</v>
  </rv>
  <rv s="1">
    <fb>0.25</fb>
    <v>39</v>
  </rv>
  <rv s="1">
    <fb>0.137810001373291</fb>
    <v>40</v>
  </rv>
  <rv s="1">
    <fb>2.9350000000000001</fb>
    <v>38</v>
  </rv>
  <rv s="1">
    <fb>0.42700000000000005</fb>
    <v>32</v>
  </rv>
  <rv s="1">
    <fb>24.349</fb>
    <v>38</v>
  </rv>
  <rv s="1">
    <fb>0.66763425253991304</fb>
    <v>32</v>
  </rv>
  <rv s="2">
    <v>225</v>
  </rv>
  <rv s="49">
    <v>#VALUE!</v>
    <v>es-ES</v>
    <v>47bf785f-7dcc-ee2e-0dee-ca3b949b1845</v>
    <v>536870912</v>
    <v>1</v>
    <v>1171</v>
    <v>1172</v>
    <v>1173</v>
    <v>Haití</v>
    <v>27</v>
    <v>28</v>
    <v>Map</v>
    <v>29</v>
    <v>1174</v>
    <v>3875</v>
    <v>3876</v>
    <v>3877</v>
    <v>3878</v>
    <v>3878</v>
    <v>3879</v>
    <v>HTG</v>
    <v>3880</v>
    <v>3881</v>
    <v>Haití, oficialmente la República de Haití, es uno de los trece países que forman la América Insular, Antillas o Islas del mar Caribe, uno de los treinta y cinco de América. Su capital y ciudad más poblada es Puerto Príncipe. Lingüísticamente es un país latinoamericano, pues sus idiomas, el criollo haitiano y el francés, son lenguas romances, sin embargo, al no ser una lengua ibérica como el español o el portugués, y al ser su población principalmente descendientes de esclavos de África occidental, se le considera más bien un país afrocaribeño.</v>
    <v>3882</v>
    <v>3883</v>
    <v>3884</v>
    <v>3885</v>
    <v>La Dessalinienne</v>
    <v>3886</v>
    <v>3887</v>
    <v>3888</v>
    <v>3889</v>
    <v>3891</v>
    <v>3892</v>
    <v>3893</v>
    <v>3894</v>
    <v>3895</v>
    <v>Haití</v>
    <v>3896</v>
    <v>3897</v>
    <v>3898</v>
    <v>1097</v>
    <v>1877</v>
    <v>2813</v>
    <v>2469</v>
    <v>917</v>
    <v>3899</v>
    <v>2514</v>
    <v>196</v>
    <v>1605</v>
    <v>2262</v>
    <v>3900</v>
    <v>378</v>
    <v>3901</v>
    <v>3902</v>
    <v>3903</v>
    <v>3904</v>
    <v>3905</v>
    <v>Haití</v>
    <v>mdp/vdpid/103</v>
    <v>3906</v>
  </rv>
  <rv s="0">
    <v>536870912</v>
    <v>Kuwait</v>
    <v>75e8432f-5ecb-30f2-cbcb-664d801e3c97</v>
    <v>es-ES</v>
    <v>Map</v>
  </rv>
  <rv s="1">
    <fb>17818</fb>
    <v>31</v>
  </rv>
  <rv s="1">
    <fb>3.5072951739618403E-3</fb>
    <v>32</v>
  </rv>
  <rv s="1">
    <fb>1.09184802655847E-2</fb>
    <v>32</v>
  </rv>
  <rv s="0">
    <v>536870912</v>
    <v>Kuwait</v>
    <v>7bfd3d22-1a12-c33b-79ac-69c6e5412bfe</v>
    <v>es-ES</v>
    <v>Map</v>
  </rv>
  <rv s="1">
    <fb>107063210000</fb>
    <v>33</v>
  </rv>
  <rv s="1">
    <fb>965</fb>
    <v>34</v>
  </rv>
  <rv s="1">
    <fb>93.689889451270702</fb>
    <v>35</v>
  </rv>
  <rv s="1">
    <fb>15590.599906473701</fb>
    <v>31</v>
  </rv>
  <rv s="1">
    <fb>98733.975000000006</fb>
    <v>31</v>
  </rv>
  <rv s="1">
    <fb>75.397999999999996</fb>
    <v>35</v>
  </rv>
  <rv s="1">
    <fb>2.53E-2</fb>
    <v>32</v>
  </rv>
  <rv s="1">
    <fb>0.1437861272</fb>
    <v>32</v>
  </rv>
  <rv s="3">
    <v>110</v>
    <v>29</v>
    <v>1185</v>
    <v>0</v>
    <v>Image of Kuwait</v>
  </rv>
  <rv s="1">
    <fb>1.3807787476104701E-2</fb>
    <v>32</v>
  </rv>
  <rv s="1">
    <fb>126.60151211457401</fb>
    <v>37</v>
  </rv>
  <rv s="4">
    <v>https://www.bing.com/search?q=Kuwait&amp;form=skydnc</v>
    <v>Aprenda más con Bing</v>
  </rv>
  <rv s="0">
    <v>805306368</v>
    <v>Yaber Al-Mubarak Al-Hamad Al-Sabah (Primer ministro)</v>
    <v>fb2a2240-7e64-502b-34d3-fb1b13caffa7</v>
    <v>es-ES</v>
    <v>Generic</v>
  </rv>
  <rv s="2">
    <v>226</v>
  </rv>
  <rv s="1">
    <fb>0.9236027</fb>
    <v>32</v>
  </rv>
  <rv s="1">
    <fb>0.54364139999999994</fb>
    <v>32</v>
  </rv>
  <rv s="1">
    <fb>2.5789</fb>
    <v>38</v>
  </rv>
  <rv s="1">
    <fb>6.7</fb>
    <v>35</v>
  </rv>
  <rv s="1">
    <fb>120126277612.925</fb>
    <v>33</v>
  </rv>
  <rv s="1">
    <fb>4207083</fb>
    <v>31</v>
  </rv>
  <rv s="1">
    <fb>0.73492996215820294</fb>
    <v>32</v>
  </rv>
  <rv s="1">
    <fb>2.18199992179871E-2</fb>
    <v>40</v>
  </rv>
  <rv s="1">
    <fb>2.0819999999999999</fb>
    <v>38</v>
  </rv>
  <rv s="1">
    <fb>13.939</fb>
    <v>38</v>
  </rv>
  <rv s="1">
    <fb>8.4175084175084208E-2</fb>
    <v>32</v>
  </rv>
  <rv s="6">
    <v>#VALUE!</v>
    <v>es-ES</v>
    <v>75e8432f-5ecb-30f2-cbcb-664d801e3c97</v>
    <v>536870912</v>
    <v>1</v>
    <v>1183</v>
    <v>50</v>
    <v>51</v>
    <v>Kuwait</v>
    <v>27</v>
    <v>28</v>
    <v>Map</v>
    <v>29</v>
    <v>1184</v>
    <v>3909</v>
    <v>3910</v>
    <v>3911</v>
    <v>3912</v>
    <v>3913</v>
    <v>3912</v>
    <v>3914</v>
    <v>KWD</v>
    <v>3915</v>
    <v>3916</v>
    <v>Kuwait, cuyo nombre oficial es Estado de Kuwait, es un país árabe situado en Asia Occidental, en el extremo noreste de la península arábiga y en la punta norte del golfo Pérsico, donde comparte fronteras con Irak por el norte y con Arabia Saudita por el sur. El nombre Kuwait es un diminutivo en árabe de la palabra كوت kūt, que significa «fortaleza». El país tiene 17 818 km² de superficie y en 2016 tenía una población de unos 4 millones.</v>
    <v>3917</v>
    <v>3918</v>
    <v>3919</v>
    <v>3920</v>
    <v>Al-Nasheed Al-Watani</v>
    <v>2099</v>
    <v>3921</v>
    <v>3922</v>
    <v>3923</v>
    <v>3924</v>
    <v>3926</v>
    <v>3927</v>
    <v>3928</v>
    <v>3929</v>
    <v>3930</v>
    <v>Kuwait</v>
    <v>3931</v>
    <v>3932</v>
    <v>3932</v>
    <v>3933</v>
    <v>1565</v>
    <v>3235</v>
    <v>483</v>
    <v>2681</v>
    <v>3934</v>
    <v>3935</v>
    <v>34</v>
    <v>3936</v>
    <v>3937</v>
    <v>Kuwait</v>
    <v>mdp/vdpid/136</v>
    <v>423</v>
  </rv>
  <rv s="0">
    <v>536870912</v>
    <v>Laos</v>
    <v>11c0d945-090a-d0d7-d3dc-dc4c96acbd4a</v>
    <v>es-ES</v>
    <v>Map</v>
  </rv>
  <rv s="1">
    <fb>236800</fb>
    <v>31</v>
  </rv>
  <rv s="1">
    <fb>0.82108232574198392</fb>
    <v>32</v>
  </rv>
  <rv s="1">
    <fb>3.3228139373129101E-2</fb>
    <v>32</v>
  </rv>
  <rv s="0">
    <v>536870912</v>
    <v>Vientián</v>
    <v>a5f88abd-8d89-0b82-371a-7b61d0882090</v>
    <v>es-ES</v>
    <v>Map</v>
  </rv>
  <rv s="1">
    <fb>856</fb>
    <v>34</v>
  </rv>
  <rv s="1">
    <fb>17762.948</fb>
    <v>31</v>
  </rv>
  <rv s="1">
    <fb>67.61</fb>
    <v>35</v>
  </rv>
  <rv s="1">
    <fb>2.8799999999999999E-2</fb>
    <v>32</v>
  </rv>
  <rv s="1">
    <fb>0.45365326220000002</fb>
    <v>32</v>
  </rv>
  <rv s="2">
    <v>227</v>
  </rv>
  <rv s="3">
    <v>111</v>
    <v>29</v>
    <v>1196</v>
    <v>0</v>
    <v>Image of Laos</v>
  </rv>
  <rv s="1">
    <fb>0.129430993761254</fb>
    <v>32</v>
  </rv>
  <rv s="1">
    <fb>135.86625228013901</fb>
    <v>37</v>
  </rv>
  <rv s="4">
    <v>https://www.bing.com/search?q=Laos&amp;form=skydnc</v>
    <v>Aprenda más con Bing</v>
  </rv>
  <rv s="0">
    <v>805306368</v>
    <v>Bounnhang Vorachith (Presidente)</v>
    <v>76316688-0cba-98c9-fc06-a572deefd41e</v>
    <v>es-ES</v>
    <v>Generic</v>
  </rv>
  <rv s="0">
    <v>805306368</v>
    <v>Phankham Viphavanh (Vicepresidente)</v>
    <v>1a618549-0f81-6004-d8b4-2ee1a50aca03</v>
    <v>es-ES</v>
    <v>Generic</v>
  </rv>
  <rv s="0">
    <v>805306368</v>
    <v>Thongloun Sisoulith (Primer ministro)</v>
    <v>d8ac4dd9-62ca-eb4c-956a-812171790ca5</v>
    <v>es-ES</v>
    <v>Generic</v>
  </rv>
  <rv s="2">
    <v>228</v>
  </rv>
  <rv s="1">
    <fb>1.0236099000000001</fb>
    <v>32</v>
  </rv>
  <rv s="1">
    <fb>0.14966760000000001</fb>
    <v>32</v>
  </rv>
  <rv s="1">
    <fb>0.37259999999999999</fb>
    <v>38</v>
  </rv>
  <rv s="1">
    <fb>37.6</fb>
    <v>35</v>
  </rv>
  <rv s="1">
    <fb>16853079615.3519</fb>
    <v>33</v>
  </rv>
  <rv s="1">
    <fb>7169455</fb>
    <v>31</v>
  </rv>
  <rv s="1">
    <fb>2555552</fb>
    <v>31</v>
  </rv>
  <rv s="1">
    <fb>0.29799999999999999</fb>
    <v>32</v>
  </rv>
  <rv s="1">
    <fb>0.78473999023437502</fb>
    <v>32</v>
  </rv>
  <rv s="1">
    <fb>185</fb>
    <v>35</v>
  </rv>
  <rv s="1">
    <fb>129000</fb>
    <v>31</v>
  </rv>
  <rv s="1">
    <fb>6.2599998712539696E-3</fb>
    <v>40</v>
  </rv>
  <rv s="1">
    <fb>2.6669999999999998</fb>
    <v>38</v>
  </rv>
  <rv s="1">
    <fb>0.24100000000000002</fb>
    <v>32</v>
  </rv>
  <rv s="1">
    <fb>23.548999999999999</fb>
    <v>38</v>
  </rv>
  <rv s="1">
    <fb>0.10264298093587501</fb>
    <v>32</v>
  </rv>
  <rv s="25">
    <v>#VALUE!</v>
    <v>es-ES</v>
    <v>11c0d945-090a-d0d7-d3dc-dc4c96acbd4a</v>
    <v>536870912</v>
    <v>1</v>
    <v>1194</v>
    <v>429</v>
    <v>430</v>
    <v>Laos</v>
    <v>27</v>
    <v>28</v>
    <v>Map</v>
    <v>29</v>
    <v>1195</v>
    <v>3940</v>
    <v>3941</v>
    <v>3942</v>
    <v>3943</v>
    <v>3943</v>
    <v>3944</v>
    <v>LAK</v>
    <v>Laos, oficialmente República Democrática Popular Lao, es un estado soberano situado en el interior de la península de Indochina, en el Sudeste Asiático. Limita con Birmania y China al noroeste, Vietnam al este, Camboya al sureste, y Tailandia al oeste y suroeste. Su capital y ciudad más poblada es Vientián. Posee una superficie de 236 800 km² y una población estimada en 2016 de 6 758 353 habitantes.</v>
    <v>3945</v>
    <v>3946</v>
    <v>3947</v>
    <v>3948</v>
    <v>Pheng Xat Lao</v>
    <v>3949</v>
    <v>3950</v>
    <v>3951</v>
    <v>3952</v>
    <v>3953</v>
    <v>3957</v>
    <v>3958</v>
    <v>3959</v>
    <v>3960</v>
    <v>3961</v>
    <v>Laos</v>
    <v>3962</v>
    <v>3963</v>
    <v>3964</v>
    <v>3965</v>
    <v>959</v>
    <v>3556</v>
    <v>292</v>
    <v>2117</v>
    <v>3966</v>
    <v>2896</v>
    <v>1134</v>
    <v>641</v>
    <v>3967</v>
    <v>2158</v>
    <v>3968</v>
    <v>3969</v>
    <v>3970</v>
    <v>3971</v>
    <v>3972</v>
    <v>3973</v>
    <v>Laos</v>
    <v>mdp/vdpid/138</v>
    <v>1528</v>
  </rv>
  <rv s="0">
    <v>536870912</v>
    <v>Lesoto</v>
    <v>5c17227d-3ed7-168e-a4d5-87288eb2e3f9</v>
    <v>es-ES</v>
    <v>Map</v>
  </rv>
  <rv s="1">
    <fb>30355</fb>
    <v>31</v>
  </rv>
  <rv s="1">
    <fb>1.6469038208168599E-2</fb>
    <v>32</v>
  </rv>
  <rv s="1">
    <fb>5.1870835919799303E-2</fb>
    <v>32</v>
  </rv>
  <rv s="0">
    <v>536870912</v>
    <v>Maseru</v>
    <v>23d9936d-7e8e-f74c-1ef1-08927d747066</v>
    <v>es-ES</v>
    <v>Map</v>
  </rv>
  <rv s="1">
    <fb>266</fb>
    <v>34</v>
  </rv>
  <rv s="1">
    <fb>2511.895</fb>
    <v>31</v>
  </rv>
  <rv s="1">
    <fb>53.704999999999998</fb>
    <v>35</v>
  </rv>
  <rv s="1">
    <fb>0.11550000000000001</fb>
    <v>32</v>
  </rv>
  <rv s="1">
    <fb>0.16853801170000002</fb>
    <v>32</v>
  </rv>
  <rv s="2">
    <v>229</v>
  </rv>
  <rv s="3">
    <v>112</v>
    <v>29</v>
    <v>1208</v>
    <v>0</v>
    <v>Image of Lesoto</v>
  </rv>
  <rv s="1">
    <fb>0.31572594000417697</fb>
    <v>32</v>
  </rv>
  <rv s="1">
    <fb>155.858195070683</fb>
    <v>37</v>
  </rv>
  <rv s="4">
    <v>https://www.bing.com/search?q=Lesoto&amp;form=skydnc</v>
    <v>Aprenda más con Bing</v>
  </rv>
  <rv s="0">
    <v>805306368</v>
    <v>Tom Thabane (Primer ministro)</v>
    <v>fa8f4226-e5ce-1b6c-56b0-ff9d54daee2c</v>
    <v>es-ES</v>
    <v>Generic</v>
  </rv>
  <rv s="2">
    <v>230</v>
  </rv>
  <rv s="1">
    <fb>1.2089749999999999</fb>
    <v>32</v>
  </rv>
  <rv s="1">
    <fb>0.1019626</fb>
    <v>32</v>
  </rv>
  <rv s="1">
    <fb>6.7599999999999993E-2</fb>
    <v>38</v>
  </rv>
  <rv s="1">
    <fb>65.7</fb>
    <v>35</v>
  </rv>
  <rv s="1">
    <fb>2639386291.42767</fb>
    <v>33</v>
  </rv>
  <rv s="1">
    <fb>2125268</fb>
    <v>31</v>
  </rv>
  <rv s="1">
    <fb>607508</fb>
    <v>31</v>
  </rv>
  <rv s="1">
    <fb>0.32899999999999996</fb>
    <v>32</v>
  </rv>
  <rv s="1">
    <fb>0.498</fb>
    <v>32</v>
  </rv>
  <rv s="1">
    <fb>0.67884002685546907</fb>
    <v>32</v>
  </rv>
  <rv s="1">
    <fb>544</fb>
    <v>35</v>
  </rv>
  <rv s="1">
    <fb>0.234050006866455</fb>
    <v>40</v>
  </rv>
  <rv s="1">
    <fb>3.141</fb>
    <v>38</v>
  </rv>
  <rv s="1">
    <fb>26.808</fb>
    <v>38</v>
  </rv>
  <rv s="1">
    <fb>0.77635046113306994</fb>
    <v>32</v>
  </rv>
  <rv s="2">
    <v>231</v>
  </rv>
  <rv s="50">
    <v>#VALUE!</v>
    <v>es-ES</v>
    <v>5c17227d-3ed7-168e-a4d5-87288eb2e3f9</v>
    <v>536870912</v>
    <v>1</v>
    <v>1204</v>
    <v>1205</v>
    <v>1206</v>
    <v>Lesoto</v>
    <v>27</v>
    <v>28</v>
    <v>Map</v>
    <v>29</v>
    <v>1207</v>
    <v>3976</v>
    <v>3977</v>
    <v>3978</v>
    <v>3979</v>
    <v>3979</v>
    <v>3980</v>
    <v>93</v>
    <v>Lesoto, cuyo nombre oficial es Reino de Lesoto, es un país del sur de África, geográfica y políticamente enclavado dentro de Sudáfrica. Su capital y ciudad más poblada es Maseru. Es un miembro de la Mancomunidad de Naciones, y anteriormente era conocido como Basutolandia. El nombre vernáculo del país, Lesotho, puede traducirse como "el país de los que hablan sesoto".</v>
    <v>3981</v>
    <v>3982</v>
    <v>3983</v>
    <v>3984</v>
    <v>Lesōthō fatše la bo ntat'a rōna</v>
    <v>3985</v>
    <v>3986</v>
    <v>3987</v>
    <v>3988</v>
    <v>3989</v>
    <v>3991</v>
    <v>3992</v>
    <v>3993</v>
    <v>3994</v>
    <v>3995</v>
    <v>Lesoto</v>
    <v>3996</v>
    <v>3997</v>
    <v>3998</v>
    <v>3999</v>
    <v>1558</v>
    <v>4000</v>
    <v>1132</v>
    <v>577</v>
    <v>4001</v>
    <v>1089</v>
    <v>922</v>
    <v>153</v>
    <v>4002</v>
    <v>3792</v>
    <v>965</v>
    <v>4003</v>
    <v>4004</v>
    <v>1718</v>
    <v>4005</v>
    <v>4006</v>
    <v>Lesoto</v>
    <v>mdp/vdpid/146</v>
    <v>4007</v>
  </rv>
  <rv s="0">
    <v>536870912</v>
    <v>Letonia</v>
    <v>76511c15-b60b-948f-e9c7-f9bd9d9c4ece</v>
    <v>es-ES</v>
    <v>Map</v>
  </rv>
  <rv s="1">
    <fb>64589</fb>
    <v>31</v>
  </rv>
  <rv s="1">
    <fb>0.53978769738561394</fb>
    <v>32</v>
  </rv>
  <rv s="1">
    <fb>2.8114092007562198E-2</fb>
    <v>32</v>
  </rv>
  <rv s="0">
    <v>536870912</v>
    <v>Riga</v>
    <v>28ba38b3-e530-65db-5053-2ad0f32507de</v>
    <v>es-ES</v>
    <v>Map</v>
  </rv>
  <rv s="1">
    <fb>371</fb>
    <v>34</v>
  </rv>
  <rv s="1">
    <fb>56.717427573372497</fb>
    <v>35</v>
  </rv>
  <rv s="1">
    <fb>3507.4045206547198</fb>
    <v>31</v>
  </rv>
  <rv s="1">
    <fb>7003.97</fb>
    <v>31</v>
  </rv>
  <rv s="1">
    <fb>74.678048780487799</fb>
    <v>35</v>
  </rv>
  <rv s="1">
    <fb>5.9900000000000002E-2</fb>
    <v>32</v>
  </rv>
  <rv s="1">
    <fb>0.41623710610000003</fb>
    <v>32</v>
  </rv>
  <rv s="2">
    <v>232</v>
  </rv>
  <rv s="3">
    <v>113</v>
    <v>29</v>
    <v>1221</v>
    <v>0</v>
    <v>Image of Letonia</v>
  </rv>
  <rv s="1">
    <fb>0.22888486346394601</fb>
    <v>32</v>
  </rv>
  <rv s="1">
    <fb>116.85698464327299</fb>
    <v>37</v>
  </rv>
  <rv s="4">
    <v>https://www.bing.com/search?q=Letonia&amp;form=skydnc</v>
    <v>Aprenda más con Bing</v>
  </rv>
  <rv s="0">
    <v>805306368</v>
    <v>Raimonds Vējonis (Presidente)</v>
    <v>5efcb987-ff1f-eab3-62e1-4a0ed31900ec</v>
    <v>es-ES</v>
    <v>Generic</v>
  </rv>
  <rv s="0">
    <v>805306368</v>
    <v>Arturs Krišjānis Kariņš (Primer ministro)</v>
    <v>f4085208-b4bc-a122-7b01-885e68875951</v>
    <v>es-ES</v>
    <v>Generic</v>
  </rv>
  <rv s="2">
    <v>233</v>
  </rv>
  <rv s="1">
    <fb>0.99367839999999996</fb>
    <v>32</v>
  </rv>
  <rv s="1">
    <fb>0.88057429999999992</fb>
    <v>32</v>
  </rv>
  <rv s="1">
    <fb>3.1905000000000001</fb>
    <v>38</v>
  </rv>
  <rv s="1">
    <fb>3.3</fb>
    <v>35</v>
  </rv>
  <rv s="1">
    <fb>30264454641.8004</fb>
    <v>33</v>
  </rv>
  <rv s="1">
    <fb>1912789</fb>
    <v>31</v>
  </rv>
  <rv s="1">
    <fb>1304943</fb>
    <v>31</v>
  </rv>
  <rv s="1">
    <fb>0.61410999298095703</fb>
    <v>32</v>
  </rv>
  <rv s="1">
    <fb>2.8</fb>
    <v>39</v>
  </rv>
  <rv s="1">
    <fb>6.5199999809265108E-2</fb>
    <v>40</v>
  </rv>
  <rv s="1">
    <fb>10</fb>
    <v>38</v>
  </rv>
  <rv s="1">
    <fb>0.31055001608234201</fb>
    <v>32</v>
  </rv>
  <rv s="51">
    <v>#VALUE!</v>
    <v>es-ES</v>
    <v>76511c15-b60b-948f-e9c7-f9bd9d9c4ece</v>
    <v>536870912</v>
    <v>1</v>
    <v>1217</v>
    <v>1218</v>
    <v>1219</v>
    <v>Letonia</v>
    <v>27</v>
    <v>28</v>
    <v>Map</v>
    <v>29</v>
    <v>1220</v>
    <v>4010</v>
    <v>4011</v>
    <v>4012</v>
    <v>4013</v>
    <v>4013</v>
    <v>4014</v>
    <v>EUR</v>
    <v>4015</v>
    <v>4016</v>
    <v>Letonia, oficialmente República de Letonia, es un país soberano de Europa Oriental, miembro de la Unión Europea, constituido en estado social y democrático de derecho y cuya forma de gobierno es la república parlamentaria. Su territorio, con capital en Riga, está organizado en 110 municipios y 9 ciudades con su propia administración.</v>
    <v>4017</v>
    <v>4018</v>
    <v>4019</v>
    <v>4020</v>
    <v>Dievs, svētī Latviju</v>
    <v>4021</v>
    <v>4022</v>
    <v>4023</v>
    <v>4024</v>
    <v>4025</v>
    <v>4028</v>
    <v>4029</v>
    <v>4030</v>
    <v>4031</v>
    <v>4032</v>
    <v>Letonia</v>
    <v>Republic of Latvia</v>
    <v>4033</v>
    <v>4034</v>
    <v>4035</v>
    <v>2114</v>
    <v>1713</v>
    <v>956</v>
    <v>1442</v>
    <v>293</v>
    <v>4036</v>
    <v>1367</v>
    <v>3086</v>
    <v>199</v>
    <v>2515</v>
    <v>4037</v>
    <v>1447</v>
    <v>4038</v>
    <v>2386</v>
    <v>2007</v>
    <v>4039</v>
    <v>4040</v>
    <v>Letonia</v>
    <v>mdp/vdpid/140</v>
    <v>1338</v>
  </rv>
  <rv s="0">
    <v>536870912</v>
    <v>Líbano</v>
    <v>f2d30d7c-bea9-11b5-a8fe-a92d37480c87</v>
    <v>es-ES</v>
    <v>Map</v>
  </rv>
  <rv s="1">
    <fb>10452</fb>
    <v>31</v>
  </rv>
  <rv s="1">
    <fb>0.134291304870785</fb>
    <v>32</v>
  </rv>
  <rv s="1">
    <fb>3.0053894939038001E-2</fb>
    <v>32</v>
  </rv>
  <rv s="0">
    <v>536870912</v>
    <v>Beirut</v>
    <v>afaaff6f-4112-4894-7e7e-2ca7359df5cf</v>
    <v>es-ES</v>
    <v>Map</v>
  </rv>
  <rv s="1">
    <fb>7735800000</fb>
    <v>33</v>
  </rv>
  <rv s="0">
    <v>536870912</v>
    <v>Trípoli</v>
    <v>dcf47e79-7932-9f6b-c8cc-b2fa2ae94735</v>
    <v>es-ES</v>
    <v>Map</v>
  </rv>
  <rv s="1">
    <fb>961</fb>
    <v>34</v>
  </rv>
  <rv s="1">
    <fb>97.621101107806794</fb>
    <v>35</v>
  </rv>
  <rv s="1">
    <fb>2588.30067018927</fb>
    <v>31</v>
  </rv>
  <rv s="1">
    <fb>24796.254000000001</fb>
    <v>31</v>
  </rv>
  <rv s="1">
    <fb>78.875</fb>
    <v>35</v>
  </rv>
  <rv s="1">
    <fb>7.5800000000000006E-2</fb>
    <v>32</v>
  </rv>
  <rv s="1">
    <fb>0.32069597230000002</fb>
    <v>32</v>
  </rv>
  <rv s="3">
    <v>114</v>
    <v>29</v>
    <v>1232</v>
    <v>0</v>
    <v>Image of Líbano</v>
  </rv>
  <rv s="1">
    <fb>0.153087429268704</fb>
    <v>32</v>
  </rv>
  <rv s="1">
    <fb>130.024611761339</fb>
    <v>37</v>
  </rv>
  <rv s="4">
    <v>https://www.bing.com/search?q=L%c3%adbano&amp;form=skydnc</v>
    <v>Aprenda más con Bing</v>
  </rv>
  <rv s="0">
    <v>805306368</v>
    <v>Saad Hariri (Primer ministro)</v>
    <v>d230cac3-65b6-0dd6-6ead-56dbf18a173d</v>
    <v>es-ES</v>
    <v>Generic</v>
  </rv>
  <rv s="0">
    <v>805306368</v>
    <v>Michel Aoun (Presidente)</v>
    <v>022977ac-9c8c-91a2-c016-1508dd36d8fd</v>
    <v>es-ES</v>
    <v>Generic</v>
  </rv>
  <rv s="0">
    <v>805306368</v>
    <v>Hussein Hajj Hassan (Ministro)</v>
    <v>7520158a-ad87-6b3a-7158-ea7b906dfb4d</v>
    <v>es-ES</v>
    <v>Generic</v>
  </rv>
  <rv s="2">
    <v>234</v>
  </rv>
  <rv s="1">
    <fb>0.89088340759277296</fb>
    <v>32</v>
  </rv>
  <rv s="1">
    <fb>0.38196910858154298</fb>
    <v>32</v>
  </rv>
  <rv s="1">
    <fb>2.1038000000000001</fb>
    <v>38</v>
  </rv>
  <rv s="1">
    <fb>6.4</fb>
    <v>35</v>
  </rv>
  <rv s="1">
    <fb>51844487742.023201</fb>
    <v>33</v>
  </rv>
  <rv s="1">
    <fb>6855713</fb>
    <v>31</v>
  </rv>
  <rv s="1">
    <fb>6084994</fb>
    <v>31</v>
  </rv>
  <rv s="1">
    <fb>0.47013000488281298</fb>
    <v>32</v>
  </rv>
  <rv s="1">
    <fb>0.74</fb>
    <v>39</v>
  </rv>
  <rv s="1">
    <fb>29</fb>
    <v>35</v>
  </rv>
  <rv s="1">
    <fb>2.15</fb>
    <v>39</v>
  </rv>
  <rv s="1">
    <fb>80000</fb>
    <v>31</v>
  </rv>
  <rv s="1">
    <fb>6.2290000915527298E-2</fb>
    <v>40</v>
  </rv>
  <rv s="1">
    <fb>2.0870000000000002</fb>
    <v>38</v>
  </rv>
  <rv s="1">
    <fb>17.545000000000002</fb>
    <v>38</v>
  </rv>
  <rv s="1">
    <fb>0.64320625610948201</fb>
    <v>32</v>
  </rv>
  <rv s="5">
    <v>#VALUE!</v>
    <v>es-ES</v>
    <v>f2d30d7c-bea9-11b5-a8fe-a92d37480c87</v>
    <v>536870912</v>
    <v>1</v>
    <v>1230</v>
    <v>23</v>
    <v>24</v>
    <v>Líbano</v>
    <v>27</v>
    <v>28</v>
    <v>Map</v>
    <v>29</v>
    <v>1231</v>
    <v>4043</v>
    <v>4044</v>
    <v>4045</v>
    <v>4046</v>
    <v>4047</v>
    <v>4048</v>
    <v>4049</v>
    <v>LBP</v>
    <v>4050</v>
    <v>4051</v>
    <v>Líbano, oficialmente la República Libanesa, es un país de Oriente Próximo que limita al sur con Israel y al norte y al este con Siria, y está bañado por el mar Mediterráneo al oeste. En las ciudades de Baalbek, Tiro y Biblos existen los templos romanos y santuarios fenicios más antiguos conservados. Posee uno de los IDH más altos de la región, siendo el 7º más alto del Mundo Árabe. Es un país influido por muchas culturas y esto se refleja en la diversidad de la arquitectura y la sociedad. En Beirut existe la influencia arquitectónica propia de países árabes, con grandes mezquitas para la población musulmana, y a la vez grandes iglesias maronitas u ortodoxas para cristianos, y rascacielos modernos.</v>
    <v>4052</v>
    <v>4053</v>
    <v>4054</v>
    <v>4055</v>
    <v>Himno nacional de Líbano</v>
    <v>866</v>
    <v>4056</v>
    <v>4057</v>
    <v>4058</v>
    <v>4059</v>
    <v>4063</v>
    <v>4064</v>
    <v>4065</v>
    <v>4066</v>
    <v>4067</v>
    <v>Líbano</v>
    <v>4068</v>
    <v>4069</v>
    <v>4070</v>
    <v>235</v>
    <v>236</v>
    <v>2766</v>
    <v>3232</v>
    <v>2381</v>
    <v>4071</v>
    <v>3194</v>
    <v>1604</v>
    <v>4072</v>
    <v>4073</v>
    <v>4074</v>
    <v>4075</v>
    <v>4076</v>
    <v>4077</v>
    <v>2938</v>
    <v>4078</v>
    <v>4079</v>
    <v>Líbano</v>
    <v>mdp/vdpid/139</v>
    <v>1338</v>
  </rv>
  <rv s="0">
    <v>536870912</v>
    <v>Libia</v>
    <v>b4e5604e-361e-ab37-6516-4cf5580a04aa</v>
    <v>es-ES</v>
    <v>Map</v>
  </rv>
  <rv s="1">
    <fb>1759541</fb>
    <v>31</v>
  </rv>
  <rv s="1">
    <fb>1.2332768791843301E-3</fb>
    <v>32</v>
  </rv>
  <rv s="1">
    <fb>2.6058180271951802E-2</fb>
    <v>32</v>
  </rv>
  <rv s="0">
    <v>536870912</v>
    <v>Trípoli</v>
    <v>797b970a-c20b-a043-ba81-e81b907b963a</v>
    <v>es-ES</v>
    <v>Map</v>
  </rv>
  <rv s="1">
    <fb>218</fb>
    <v>34</v>
  </rv>
  <rv s="1">
    <fb>99.111296363411299</fb>
    <v>35</v>
  </rv>
  <rv s="1">
    <fb>1811.05516990863</fb>
    <v>31</v>
  </rv>
  <rv s="1">
    <fb>50564.262999999999</fb>
    <v>31</v>
  </rv>
  <rv s="1">
    <fb>72.724000000000004</fb>
    <v>35</v>
  </rv>
  <rv s="1">
    <fb>3.9100000000000003E-2</fb>
    <v>32</v>
  </rv>
  <rv s="1">
    <fb>0.36666666669999998</fb>
    <v>32</v>
  </rv>
  <rv s="3">
    <v>115</v>
    <v>29</v>
    <v>1244</v>
    <v>0</v>
    <v>Image of Libia</v>
  </rv>
  <rv s="1">
    <fb>125.711288725735</fb>
    <v>37</v>
  </rv>
  <rv s="4">
    <v>https://www.bing.com/search?q=Libia&amp;form=skydnc</v>
    <v>Aprenda más con Bing</v>
  </rv>
  <rv s="0">
    <v>805306368</v>
    <v>Fayez al Sarraj (Primer ministro)</v>
    <v>0cf060f8-4d4e-4127-eb96-961ad0c21ed7</v>
    <v>es-ES</v>
    <v>Generic</v>
  </rv>
  <rv s="2">
    <v>235</v>
  </rv>
  <rv s="1">
    <fb>1.0901269</fb>
    <v>32</v>
  </rv>
  <rv s="1">
    <fb>0.6049736</fb>
    <v>32</v>
  </rv>
  <rv s="1">
    <fb>2.0905</fb>
    <v>38</v>
  </rv>
  <rv s="1">
    <fb>10.199999999999999</fb>
    <v>35</v>
  </rv>
  <rv s="1">
    <fb>50984362478.497299</fb>
    <v>33</v>
  </rv>
  <rv s="1">
    <fb>6777452</fb>
    <v>31</v>
  </rv>
  <rv s="1">
    <fb>5448597</fb>
    <v>31</v>
  </rv>
  <rv s="1">
    <fb>0.49686000823974602</fb>
    <v>32</v>
  </rv>
  <rv s="1">
    <fb>0.11</fb>
    <v>39</v>
  </rv>
  <rv s="1">
    <fb>72</fb>
    <v>35</v>
  </rv>
  <rv s="1">
    <fb>1.88</fb>
    <v>39</v>
  </rv>
  <rv s="1">
    <fb>0.185629997253418</fb>
    <v>40</v>
  </rv>
  <rv s="1">
    <fb>2.2400000000000002</fb>
    <v>38</v>
  </rv>
  <rv s="1">
    <fb>18.829000000000001</fb>
    <v>38</v>
  </rv>
  <rv s="1">
    <fb>8.7238710117417101E-2</fb>
    <v>32</v>
  </rv>
  <rv s="52">
    <v>#VALUE!</v>
    <v>es-ES</v>
    <v>b4e5604e-361e-ab37-6516-4cf5580a04aa</v>
    <v>536870912</v>
    <v>1</v>
    <v>1240</v>
    <v>1241</v>
    <v>1242</v>
    <v>Libia</v>
    <v>27</v>
    <v>28</v>
    <v>Map</v>
    <v>29</v>
    <v>1243</v>
    <v>4082</v>
    <v>4083</v>
    <v>4084</v>
    <v>4085</v>
    <v>4085</v>
    <v>4086</v>
    <v>LYD</v>
    <v>4087</v>
    <v>4088</v>
    <v>Libia, oficialmente Estado de Libia, es un país soberano del norte de África, ubicado en el Magreb. Su capital es Trípoli. Limita con el mar Mediterráneo al norte, al oeste con Túnez y Argelia, al suroeste con Níger, al sur con Chad, al sureste con Sudán y al este con Egipto.</v>
    <v>4089</v>
    <v>4090</v>
    <v>4091</v>
    <v>4092</v>
    <v>Libia, Libia, Libia</v>
    <v>866</v>
    <v>4093</v>
    <v>4094</v>
    <v>4095</v>
    <v>4097</v>
    <v>4098</v>
    <v>4099</v>
    <v>4100</v>
    <v>4101</v>
    <v>Libia</v>
    <v>4102</v>
    <v>4103</v>
    <v>4104</v>
    <v>4105</v>
    <v>4106</v>
    <v>4107</v>
    <v>4108</v>
    <v>378</v>
    <v>4109</v>
    <v>4110</v>
    <v>2041</v>
    <v>4111</v>
    <v>4112</v>
    <v>Libia</v>
    <v>mdp/vdpid/148</v>
    <v>1338</v>
  </rv>
  <rv s="0">
    <v>536870912</v>
    <v>Lituania</v>
    <v>51ff0e88-f474-0092-fafc-133eb18df4be</v>
    <v>es-ES</v>
    <v>Map</v>
  </rv>
  <rv s="1">
    <fb>65300</fb>
    <v>31</v>
  </rv>
  <rv s="1">
    <fb>0.34832858656605403</fb>
    <v>32</v>
  </rv>
  <rv s="1">
    <fb>2.33450937988024E-2</fb>
    <v>32</v>
  </rv>
  <rv s="0">
    <v>536870912</v>
    <v>Vilna</v>
    <v>636c6569-44ee-4651-a95f-fdc38f21ed76</v>
    <v>es-ES</v>
    <v>Map</v>
  </rv>
  <rv s="1">
    <fb>370</fb>
    <v>34</v>
  </rv>
  <rv s="1">
    <fb>67.9937494705635</fb>
    <v>35</v>
  </rv>
  <rv s="1">
    <fb>3821.1451704373999</fb>
    <v>31</v>
  </rv>
  <rv s="1">
    <fb>12962.844999999999</fb>
    <v>31</v>
  </rv>
  <rv s="1">
    <fb>75.680487804878098</fb>
    <v>35</v>
  </rv>
  <rv s="1">
    <fb>6.6500000000000004E-2</fb>
    <v>32</v>
  </rv>
  <rv s="1">
    <fb>0.32072368419999997</fb>
    <v>32</v>
  </rv>
  <rv s="2">
    <v>236</v>
  </rv>
  <rv s="3">
    <v>116</v>
    <v>29</v>
    <v>1255</v>
    <v>0</v>
    <v>Image of Lituania</v>
  </rv>
  <rv s="1">
    <fb>0.1685608755171</fb>
    <v>32</v>
  </rv>
  <rv s="1">
    <fb>118.382098321258</fb>
    <v>37</v>
  </rv>
  <rv s="4">
    <v>https://www.bing.com/search?q=Lituania&amp;form=skydnc</v>
    <v>Aprenda más con Bing</v>
  </rv>
  <rv s="0">
    <v>805306368</v>
    <v>Saulius Skvernelis (Primer ministro)</v>
    <v>c275a8dd-837c-9655-f713-8f60bbbc0ef4</v>
    <v>es-ES</v>
    <v>Generic</v>
  </rv>
  <rv s="2">
    <v>237</v>
  </rv>
  <rv s="1">
    <fb>1.0387475000000002</fb>
    <v>32</v>
  </rv>
  <rv s="1">
    <fb>0.7241746</fb>
    <v>32</v>
  </rv>
  <rv s="1">
    <fb>6.3528000000000002</fb>
    <v>38</v>
  </rv>
  <rv s="1">
    <fb>47168303744.132896</fb>
    <v>33</v>
  </rv>
  <rv s="1">
    <fb>2786844</fb>
    <v>31</v>
  </rv>
  <rv s="1">
    <fb>1891013</fb>
    <v>31</v>
  </rv>
  <rv s="1">
    <fb>0.61618000030517595</fb>
    <v>32</v>
  </rv>
  <rv s="1">
    <fb>2.41</fb>
    <v>39</v>
  </rv>
  <rv s="1">
    <fb>34000</fb>
    <v>31</v>
  </rv>
  <rv s="1">
    <fb>6.3520002365112294E-2</fb>
    <v>40</v>
  </rv>
  <rv s="1">
    <fb>1.63</fb>
    <v>38</v>
  </rv>
  <rv s="1">
    <fb>0.42599999999999999</fb>
    <v>32</v>
  </rv>
  <rv s="1">
    <fb>0.47155260212694899</fb>
    <v>32</v>
  </rv>
  <rv s="51">
    <v>#VALUE!</v>
    <v>es-ES</v>
    <v>51ff0e88-f474-0092-fafc-133eb18df4be</v>
    <v>536870912</v>
    <v>1</v>
    <v>1253</v>
    <v>1218</v>
    <v>1219</v>
    <v>Lituania</v>
    <v>27</v>
    <v>28</v>
    <v>Map</v>
    <v>29</v>
    <v>1254</v>
    <v>4115</v>
    <v>4116</v>
    <v>4117</v>
    <v>4118</v>
    <v>4118</v>
    <v>4119</v>
    <v>EUR</v>
    <v>4120</v>
    <v>4121</v>
    <v>Lituania, oficialmente República de Lituania, es un país soberano del norte de Europa, miembro de la Unión Europea, constituido como un Estado social y democrático de derecho, cuya forma de gobierno es la república parlamentaria. Su territorio está organizado en diez condados. Su capital y, a su vez, la ciudad más poblada es Vilna. El pueblo lituano es étnica y lingüísticamente hermano del letón y tiene lazos históricos y culturales con los países nórdicos, aunque —a diferencia de estos— la mayoría de su población es católica.</v>
    <v>4122</v>
    <v>4123</v>
    <v>4124</v>
    <v>4125</v>
    <v>Tautiška Giesmė</v>
    <v>4126</v>
    <v>4127</v>
    <v>4128</v>
    <v>4129</v>
    <v>4130</v>
    <v>4132</v>
    <v>4133</v>
    <v>4134</v>
    <v>4135</v>
    <v>4032</v>
    <v>Lituania</v>
    <v>Republic of Lithuania</v>
    <v>4136</v>
    <v>4137</v>
    <v>4138</v>
    <v>3795</v>
    <v>1877</v>
    <v>3865</v>
    <v>3067</v>
    <v>478</v>
    <v>4139</v>
    <v>2849</v>
    <v>570</v>
    <v>199</v>
    <v>1961</v>
    <v>4140</v>
    <v>4141</v>
    <v>4142</v>
    <v>4143</v>
    <v>4144</v>
    <v>4039</v>
    <v>4145</v>
    <v>Lituania</v>
    <v>mdp/vdpid/141</v>
    <v>1338</v>
  </rv>
  <rv s="0">
    <v>536870912</v>
    <v>Luxemburgo</v>
    <v>18da5ef5-2f6b-6dda-3140-08391acd669a</v>
    <v>es-ES</v>
    <v>Map</v>
  </rv>
  <rv s="1">
    <fb>2586.4</fb>
    <v>31</v>
  </rv>
  <rv s="1">
    <fb>0.35679011089811602</fb>
    <v>32</v>
  </rv>
  <rv s="1">
    <fb>1.7433207565384301E-2</fb>
    <v>32</v>
  </rv>
  <rv s="0">
    <v>536870912</v>
    <v>Luxemburgo</v>
    <v>387ae05a-dd15-f01c-07b2-097158a060ba</v>
    <v>es-ES</v>
    <v>Map</v>
  </rv>
  <rv s="1">
    <fb>44233610000</fb>
    <v>33</v>
  </rv>
  <rv s="1">
    <fb>352</fb>
    <v>34</v>
  </rv>
  <rv s="1">
    <fb>80.562295207665002</fb>
    <v>35</v>
  </rv>
  <rv s="1">
    <fb>13914.6784488756</fb>
    <v>31</v>
  </rv>
  <rv s="1">
    <fb>8987.8169999999991</fb>
    <v>31</v>
  </rv>
  <rv s="1">
    <fb>82.095121951219497</fb>
    <v>35</v>
  </rv>
  <rv s="1">
    <fb>6.8499999999999991E-2</fb>
    <v>32</v>
  </rv>
  <rv s="1">
    <fb>0.1064453761</fb>
    <v>32</v>
  </rv>
  <rv s="2">
    <v>238</v>
  </rv>
  <rv s="3">
    <v>117</v>
    <v>29</v>
    <v>1264</v>
    <v>0</v>
    <v>Image of Luxemburgo</v>
  </rv>
  <rv s="1">
    <fb>0.26504268340465897</fb>
    <v>32</v>
  </rv>
  <rv s="1">
    <fb>115.087815087815</fb>
    <v>37</v>
  </rv>
  <rv s="4">
    <v>https://www.bing.com/search?q=Luxemburgo&amp;form=skydnc</v>
    <v>Aprenda más con Bing</v>
  </rv>
  <rv s="0">
    <v>805306368</v>
    <v>Xavier Bettel (Primer ministro)</v>
    <v>d991448c-bb7b-59d9-24b6-06461041bb47</v>
    <v>es-ES</v>
    <v>Generic</v>
  </rv>
  <rv s="2">
    <v>239</v>
  </rv>
  <rv s="1">
    <fb>1.0228595</fb>
    <v>32</v>
  </rv>
  <rv s="1">
    <fb>0.19151769999999999</fb>
    <v>32</v>
  </rv>
  <rv s="1">
    <fb>3.0089999999999999</fb>
    <v>38</v>
  </rv>
  <rv s="1">
    <fb>62404461274.663597</fb>
    <v>33</v>
  </rv>
  <rv s="1">
    <fb>619896</fb>
    <v>31</v>
  </rv>
  <rv s="1">
    <fb>565488</fb>
    <v>31</v>
  </rv>
  <rv s="1">
    <fb>0.59326999664306601</fb>
    <v>32</v>
  </rv>
  <rv s="1">
    <fb>0.11900000000000001</fb>
    <v>32</v>
  </rv>
  <rv s="1">
    <fb>0.16800000000000001</fb>
    <v>32</v>
  </rv>
  <rv s="1">
    <fb>1.19</fb>
    <v>39</v>
  </rv>
  <rv s="1">
    <fb>13.05</fb>
    <v>39</v>
  </rv>
  <rv s="1">
    <fb>5.3629999160766599E-2</fb>
    <v>40</v>
  </rv>
  <rv s="1">
    <fb>1.37</fb>
    <v>38</v>
  </rv>
  <rv s="1">
    <fb>0.53711935914593001</fb>
    <v>32</v>
  </rv>
  <rv s="5">
    <v>#VALUE!</v>
    <v>es-ES</v>
    <v>18da5ef5-2f6b-6dda-3140-08391acd669a</v>
    <v>536870912</v>
    <v>1</v>
    <v>1263</v>
    <v>23</v>
    <v>24</v>
    <v>Luxemburgo</v>
    <v>27</v>
    <v>28</v>
    <v>Map</v>
    <v>29</v>
    <v>238</v>
    <v>4148</v>
    <v>4149</v>
    <v>4150</v>
    <v>4151</v>
    <v>4152</v>
    <v>4151</v>
    <v>4153</v>
    <v>EUR</v>
    <v>4154</v>
    <v>4155</v>
    <v>Luxemburgo, oficialmente denominado Gran Ducado de Luxemburgo, es un pequeño país de Europa Central que forma parte de la Unión Europea. Se trata de un Estado sin litoral, rodeado por Francia, Alemania y Bélgica. Luxemburgo cuenta con una población de medio millón de habitantes sobre un área de 2586 kilómetros cuadrados.</v>
    <v>4156</v>
    <v>4157</v>
    <v>4158</v>
    <v>4159</v>
    <v>Ons Hémécht</v>
    <v>4160</v>
    <v>4161</v>
    <v>4162</v>
    <v>4163</v>
    <v>4164</v>
    <v>4166</v>
    <v>4167</v>
    <v>4168</v>
    <v>4169</v>
    <v>1753</v>
    <v>Luxemburgo</v>
    <v>4170</v>
    <v>4171</v>
    <v>4172</v>
    <v>2765</v>
    <v>1601</v>
    <v>803</v>
    <v>2894</v>
    <v>239</v>
    <v>4173</v>
    <v>4174</v>
    <v>4175</v>
    <v>4176</v>
    <v>371</v>
    <v>4177</v>
    <v>965</v>
    <v>4178</v>
    <v>4179</v>
    <v>337</v>
    <v>929</v>
    <v>4180</v>
    <v>Luxemburgo</v>
    <v>mdp/vdpid/147</v>
    <v>250</v>
  </rv>
  <rv s="0">
    <v>536870912</v>
    <v>Macedonia del Norte</v>
    <v>d33b7a6b-3c3e-ee43-7793-52058921000a</v>
    <v>es-ES</v>
    <v>Map</v>
  </rv>
  <rv s="1">
    <fb>25713</fb>
    <v>31</v>
  </rv>
  <rv s="1">
    <fb>0.39571768437747801</fb>
    <v>32</v>
  </rv>
  <rv s="1">
    <fb>-2.3929078800000001E-3</fb>
    <v>32</v>
  </rv>
  <rv s="0">
    <v>536870912</v>
    <v>Skopie</v>
    <v>1801752c-771c-78d5-76fc-41b82750ecfe</v>
    <v>es-ES</v>
    <v>Map</v>
  </rv>
  <rv s="1">
    <fb>389</fb>
    <v>34</v>
  </rv>
  <rv s="1">
    <fb>79.281573644991994</fb>
    <v>35</v>
  </rv>
  <rv s="1">
    <fb>3496.9999927797699</fb>
    <v>31</v>
  </rv>
  <rv s="1">
    <fb>7510.0159999999996</fb>
    <v>31</v>
  </rv>
  <rv s="1">
    <fb>75.703000000000003</fb>
    <v>35</v>
  </rv>
  <rv s="1">
    <fb>0.355695926</fb>
    <v>32</v>
  </rv>
  <rv s="2">
    <v>240</v>
  </rv>
  <rv s="3">
    <v>118</v>
    <v>29</v>
    <v>1276</v>
    <v>0</v>
    <v>Image of Macedonia del Norte</v>
  </rv>
  <rv s="1">
    <fb>0.16835504743847299</fb>
    <v>32</v>
  </rv>
  <rv s="1">
    <fb>110.914961450611</fb>
    <v>37</v>
  </rv>
  <rv s="4">
    <v>https://www.bing.com/search?q=Macedonia+del+Norte&amp;form=skydnc</v>
    <v>Aprenda más con Bing</v>
  </rv>
  <rv s="0">
    <v>805306368</v>
    <v>Zoran Zaev (Primer ministro)</v>
    <v>1c3c0ab8-147d-4cb7-a1f6-758566fea402</v>
    <v>es-ES</v>
    <v>Generic</v>
  </rv>
  <rv s="0">
    <v>805306368</v>
    <v>Stevo Pendarovski (Presidente)</v>
    <v>68b2df1d-e128-4a59-6d3a-5337f5948dee</v>
    <v>es-ES</v>
    <v>Generic</v>
  </rv>
  <rv s="2">
    <v>241</v>
  </rv>
  <rv s="1">
    <fb>0.93887603759765592</fb>
    <v>32</v>
  </rv>
  <rv s="1">
    <fb>0.41143871307372998</fb>
    <v>32</v>
  </rv>
  <rv s="1">
    <fb>2.875</fb>
    <v>38</v>
  </rv>
  <rv s="1">
    <fb>10.7</fb>
    <v>35</v>
  </rv>
  <rv s="1">
    <fb>11337827331.680901</fb>
    <v>33</v>
  </rv>
  <rv s="1">
    <fb>2075301</fb>
    <v>31</v>
  </rv>
  <rv s="1">
    <fb>1194255</fb>
    <v>31</v>
  </rv>
  <rv s="1">
    <fb>0.25</fb>
    <v>32</v>
  </rv>
  <rv s="1">
    <fb>5.5999999999999994E-2</fb>
    <v>32</v>
  </rv>
  <rv s="1">
    <fb>0.24299999999999999</fb>
    <v>32</v>
  </rv>
  <rv s="1">
    <fb>0.54959999084472699</fb>
    <v>32</v>
  </rv>
  <rv s="1">
    <fb>15600</fb>
    <v>31</v>
  </rv>
  <rv s="1">
    <fb>0.229479999542236</fb>
    <v>40</v>
  </rv>
  <rv s="1">
    <fb>1.5329999999999999</fb>
    <v>38</v>
  </rv>
  <rv s="1">
    <fb>11.276999999999999</fb>
    <v>38</v>
  </rv>
  <rv s="1">
    <fb>0.500793021411578</fb>
    <v>32</v>
  </rv>
  <rv s="44">
    <v>#VALUE!</v>
    <v>es-ES</v>
    <v>d33b7a6b-3c3e-ee43-7793-52058921000a</v>
    <v>536870912</v>
    <v>1</v>
    <v>1274</v>
    <v>1059</v>
    <v>1060</v>
    <v>Macedonia del Norte</v>
    <v>27</v>
    <v>28</v>
    <v>Map</v>
    <v>29</v>
    <v>1275</v>
    <v>4183</v>
    <v>4184</v>
    <v>4185</v>
    <v>4186</v>
    <v>4186</v>
    <v>4187</v>
    <v>MKD</v>
    <v>4188</v>
    <v>4189</v>
    <v>Macedonia del Norte, oficialmente República de Macedonia del Norte, es un país independiente sin litoral, situado en la península balcánica, en el sureste de Europa. Limita al norte con Serbia y Kosovo, al este con Bulgaria, al sur con Grecia y al oeste con Albania. Su capital es Skopie, con más de 700 000 habitantes.</v>
    <v>4190</v>
    <v>4191</v>
    <v>3815</v>
    <v>4192</v>
    <v>Denes nad Makedonija</v>
    <v>4193</v>
    <v>4194</v>
    <v>4195</v>
    <v>4196</v>
    <v>4197</v>
    <v>4200</v>
    <v>4201</v>
    <v>4202</v>
    <v>4203</v>
    <v>4204</v>
    <v>Macedonia del Norte</v>
    <v>Republic of North Macedonia</v>
    <v>4205</v>
    <v>4206</v>
    <v>4207</v>
    <v>4208</v>
    <v>1558</v>
    <v>2115</v>
    <v>4209</v>
    <v>4210</v>
    <v>4211</v>
    <v>4174</v>
    <v>2009</v>
    <v>1331</v>
    <v>1961</v>
    <v>4212</v>
    <v>4213</v>
    <v>4214</v>
    <v>34</v>
    <v>4215</v>
    <v>4216</v>
    <v>Macedonia del Norte</v>
    <v>mdp/vdpid/19618</v>
    <v>250</v>
  </rv>
  <rv s="0">
    <v>536870912</v>
    <v>Islas Marianas del Norte</v>
    <v>f4475436-adda-9ff0-b5fe-6c3dff0e26be</v>
    <v>es-ES</v>
    <v>Map</v>
  </rv>
  <rv s="1">
    <fb>464</fb>
    <v>31</v>
  </rv>
  <rv s="1">
    <fb>0.63782609027365</fb>
    <v>32</v>
  </rv>
  <rv s="0">
    <v>536870912</v>
    <v>Saipán</v>
    <v>2666863b-9f1a-f28b-d841-2536604ae644</v>
    <v>es-ES</v>
    <v>Map</v>
  </rv>
  <rv s="2">
    <v>242</v>
  </rv>
  <rv s="3">
    <v>119</v>
    <v>29</v>
    <v>1287</v>
    <v>0</v>
    <v>Image of Islas Marianas del Norte</v>
  </rv>
  <rv s="4">
    <v>https://www.bing.com/search?q=Islas+Marianas+del+Norte&amp;form=skydnc</v>
    <v>Aprenda más con Bing</v>
  </rv>
  <rv s="0">
    <v>805306368</v>
    <v>Ralph Torres (Gobernador)</v>
    <v>7104bc0c-0cc3-ec7d-d711-2f66cf33c842</v>
    <v>es-ES</v>
    <v>Generic</v>
  </rv>
  <rv s="0">
    <v>805306368</v>
    <v>Arnold Palacios (Lieutenant Governor)</v>
    <v>8d44669b-7d31-39ed-f118-9e904589699f</v>
    <v>es-ES</v>
    <v>Generic</v>
  </rv>
  <rv s="2">
    <v>243</v>
  </rv>
  <rv s="1">
    <fb>0.44500000000000001</fb>
    <v>38</v>
  </rv>
  <rv s="1">
    <fb>1242000000</fb>
    <v>33</v>
  </rv>
  <rv s="1">
    <fb>57216</fb>
    <v>31</v>
  </rv>
  <rv s="1">
    <fb>52472</fb>
    <v>31</v>
  </rv>
  <rv s="1">
    <fb>6.5217391304347797E-2</fb>
    <v>32</v>
  </rv>
  <rv s="2">
    <v>244</v>
  </rv>
  <rv s="53">
    <v>#VALUE!</v>
    <v>es-ES</v>
    <v>f4475436-adda-9ff0-b5fe-6c3dff0e26be</v>
    <v>536870912</v>
    <v>1</v>
    <v>1283</v>
    <v>1284</v>
    <v>1285</v>
    <v>Islas Marianas del Norte</v>
    <v>27</v>
    <v>28</v>
    <v>Map</v>
    <v>29</v>
    <v>1286</v>
    <v>4219</v>
    <v>4220</v>
    <v>4221</v>
    <v>4221</v>
    <v>356</v>
    <v>USD</v>
    <v>Las Islas Marianas del Norte, oficialmente Mancomunidad de las Islas Marianas del Norte, es uno de los catorce territorios no incorporados y uno de los dos estados libres asociados con estatus de autogobierno de los Estados Unidos de América.Consiste en catorce islas septentrionales de las Islas Marianas, situadas entre Hawái y las Filipinas, a 15°12′N 145°45′E / 15.200, 145.750 y Guam. Las islas incluyen Saipán, Tinián y Rota, entre otras, con una superficie total de 464 km². Según el censo del 2010 están habitadas por unas 53,900 personas. Saipán y Tinian son los puertos principales. El centro administrativo es la villa de Capital Hill, ubicada en el noroeste de Saipán. Como la isla se encuentra gobernada por un único municipio, muchas fuentes consideran a Saipán la capital.</v>
    <v>Gi Talo Gi Halom Tasi</v>
    <v>4222</v>
    <v>4223</v>
    <v>4224</v>
    <v>4227</v>
    <v>4228</v>
    <v>Islas Marianas del Norte</v>
    <v>4229</v>
    <v>4230</v>
    <v>4231</v>
    <v>4232</v>
    <v>Islas Marianas del Norte</v>
    <v>mdp/vdpid/52</v>
    <v>4233</v>
  </rv>
  <rv s="0">
    <v>536870912</v>
    <v>Madagascar</v>
    <v>0c191888-e860-e654-dadd-811644d3a15d</v>
    <v>es-ES</v>
    <v>Map</v>
  </rv>
  <rv s="1">
    <fb>587041</fb>
    <v>31</v>
  </rv>
  <rv s="1">
    <fb>0.21411137848057799</fb>
    <v>32</v>
  </rv>
  <rv s="1">
    <fb>5.6253057395435402E-2</fb>
    <v>32</v>
  </rv>
  <rv s="0">
    <v>536870912</v>
    <v>Antananarivo</v>
    <v>015e5356-1976-ff36-b4fa-949440dd65d5</v>
    <v>es-ES</v>
    <v>Map</v>
  </rv>
  <rv s="1">
    <fb>261</fb>
    <v>34</v>
  </rv>
  <rv s="1">
    <fb>3905.355</fb>
    <v>31</v>
  </rv>
  <rv s="1">
    <fb>66.680999999999997</fb>
    <v>35</v>
  </rv>
  <rv s="1">
    <fb>4.1100000000000005E-2</fb>
    <v>32</v>
  </rv>
  <rv s="1">
    <fb>0.21660046290000001</fb>
    <v>32</v>
  </rv>
  <rv s="2">
    <v>245</v>
  </rv>
  <rv s="3">
    <v>120</v>
    <v>29</v>
    <v>1301</v>
    <v>0</v>
    <v>Image of Madagascar</v>
  </rv>
  <rv s="1">
    <fb>0.102158473066606</fb>
    <v>32</v>
  </rv>
  <rv s="1">
    <fb>184.32973641733099</fb>
    <v>37</v>
  </rv>
  <rv s="4">
    <v>https://www.bing.com/search?q=Madagascar&amp;form=skydnc</v>
    <v>Aprenda más con Bing</v>
  </rv>
  <rv s="0">
    <v>805306368</v>
    <v>Christian Ntsay (Primer ministro)</v>
    <v>14d5c0ac-1a19-36a2-52dc-1855e475b986</v>
    <v>es-ES</v>
    <v>Generic</v>
  </rv>
  <rv s="0">
    <v>805306368</v>
    <v>Andry Rajoelina (Presidente)</v>
    <v>831fc6e2-4f84-cb4e-dc84-1014089f3d48</v>
    <v>es-ES</v>
    <v>Generic</v>
  </rv>
  <rv s="2">
    <v>246</v>
  </rv>
  <rv s="1">
    <fb>1.4253427999999999</fb>
    <v>32</v>
  </rv>
  <rv s="1">
    <fb>5.3504899999999994E-2</fb>
    <v>32</v>
  </rv>
  <rv s="1">
    <fb>0.1812</fb>
    <v>38</v>
  </rv>
  <rv s="1">
    <fb>38.200000000000003</fb>
    <v>35</v>
  </rv>
  <rv s="1">
    <fb>11499803806.572901</fb>
    <v>33</v>
  </rv>
  <rv s="1">
    <fb>26969307</fb>
    <v>31</v>
  </rv>
  <rv s="1">
    <fb>10210849</fb>
    <v>31</v>
  </rv>
  <rv s="1">
    <fb>0.33500000000000002</fb>
    <v>32</v>
  </rv>
  <rv s="1">
    <fb>0.49399999999999999</fb>
    <v>32</v>
  </rv>
  <rv s="1">
    <fb>0.86126998901367202</fb>
    <v>32</v>
  </rv>
  <rv s="1">
    <fb>0.14099999999999999</fb>
    <v>32</v>
  </rv>
  <rv s="1">
    <fb>335</fb>
    <v>35</v>
  </rv>
  <rv s="1">
    <fb>0.21</fb>
    <v>39</v>
  </rv>
  <rv s="1">
    <fb>1.75800001621246E-2</fb>
    <v>40</v>
  </rv>
  <rv s="1">
    <fb>4.077</fb>
    <v>38</v>
  </rv>
  <rv s="1">
    <fb>0.38299999999999995</fb>
    <v>32</v>
  </rv>
  <rv s="1">
    <fb>32.656999999999996</fb>
    <v>38</v>
  </rv>
  <rv s="1">
    <fb>0.71184255757992398</fb>
    <v>32</v>
  </rv>
  <rv s="54">
    <v>#VALUE!</v>
    <v>es-ES</v>
    <v>0c191888-e860-e654-dadd-811644d3a15d</v>
    <v>536870912</v>
    <v>1</v>
    <v>1297</v>
    <v>1298</v>
    <v>1299</v>
    <v>Madagascar</v>
    <v>27</v>
    <v>28</v>
    <v>Map</v>
    <v>29</v>
    <v>1300</v>
    <v>4236</v>
    <v>4237</v>
    <v>4238</v>
    <v>4239</v>
    <v>4239</v>
    <v>4240</v>
    <v>MGA</v>
    <v>Madagascar es un país insular situado en el océano Índico, frente a la costa sureste del continente africano, al este de Mozambique. Es la isla más grande de África y la cuarta más grande del mundo, y está formada a su vez por pequeñas y numerosas islas. Está separada del continente por el canal de Mozambique. Antiguamente la isla estaba unida al continente africano, del cual se separó. Su aislamiento ha favorecido la conservación en su territorio de multitud de especies únicas en el mundo, un 80 % de ellas endémicas de la isla. Las más notables son los lémures, el fosa carnívoro, cinco familias endémicas de aves y seis especies endémicas de baobabs.</v>
    <v>4241</v>
    <v>4242</v>
    <v>4243</v>
    <v>4244</v>
    <v>Ry Tanindraza nay malala ô</v>
    <v>4245</v>
    <v>4246</v>
    <v>4247</v>
    <v>4248</v>
    <v>4249</v>
    <v>4252</v>
    <v>4253</v>
    <v>4254</v>
    <v>4255</v>
    <v>4256</v>
    <v>Madagascar</v>
    <v>Republic of Madagascar</v>
    <v>4257</v>
    <v>4258</v>
    <v>4259</v>
    <v>4260</v>
    <v>1479</v>
    <v>4261</v>
    <v>1327</v>
    <v>3366</v>
    <v>4262</v>
    <v>195</v>
    <v>4263</v>
    <v>1331</v>
    <v>4264</v>
    <v>4265</v>
    <v>1643</v>
    <v>4266</v>
    <v>4267</v>
    <v>4268</v>
    <v>4269</v>
    <v>4270</v>
    <v>Madagascar</v>
    <v>mdp/vdpid/149</v>
    <v>1847</v>
  </rv>
  <rv s="0">
    <v>536870912</v>
    <v>Islas Marshall</v>
    <v>e4f265b8-8c4d-e85f-5ca6-69fa717f99dd</v>
    <v>es-ES</v>
    <v>Map</v>
  </rv>
  <rv s="1">
    <fb>181.43</fb>
    <v>31</v>
  </rv>
  <rv s="1">
    <fb>0.70222224129571098</fb>
    <v>32</v>
  </rv>
  <rv s="0">
    <v>536870912</v>
    <v>Majuro</v>
    <v>f38f7b4e-3dd9-0d58-eed0-10bed4e17dd2</v>
    <v>es-ES</v>
    <v>Map</v>
  </rv>
  <rv s="1">
    <fb>692</fb>
    <v>34</v>
  </rv>
  <rv s="1">
    <fb>65.239024390243898</fb>
    <v>35</v>
  </rv>
  <rv s="1">
    <fb>0.15620000000000001</fb>
    <v>32</v>
  </rv>
  <rv s="1">
    <fb>9.9516019900000002E-2</fb>
    <v>32</v>
  </rv>
  <rv s="2">
    <v>247</v>
  </rv>
  <rv s="3">
    <v>121</v>
    <v>29</v>
    <v>1313</v>
    <v>0</v>
    <v>Image of Islas Marshall</v>
  </rv>
  <rv s="1">
    <fb>0.17814242717305798</fb>
    <v>32</v>
  </rv>
  <rv s="4">
    <v>https://www.bing.com/search?q=Islas+Marshall&amp;form=skydnc</v>
    <v>Aprenda más con Bing</v>
  </rv>
  <rv s="0">
    <v>805306368</v>
    <v>Hilda Heine (Presidente)</v>
    <v>a07f32a5-6369-8d1f-afb3-a4fae4844881</v>
    <v>es-ES</v>
    <v>Generic</v>
  </rv>
  <rv s="2">
    <v>248</v>
  </rv>
  <rv s="1">
    <fb>0.84740159999999998</fb>
    <v>32</v>
  </rv>
  <rv s="1">
    <fb>0.23661269999999998</fb>
    <v>32</v>
  </rv>
  <rv s="1">
    <fb>0.42330000000000001</fb>
    <v>38</v>
  </rv>
  <rv s="1">
    <fb>27.4</fb>
    <v>35</v>
  </rv>
  <rv s="1">
    <fb>199399247.08000001</fb>
    <v>33</v>
  </rv>
  <rv s="1">
    <fb>58791</fb>
    <v>31</v>
  </rv>
  <rv s="1">
    <fb>45514</fb>
    <v>31</v>
  </rv>
  <rv s="1">
    <fb>1.44</fb>
    <v>39</v>
  </rv>
  <rv s="1">
    <fb>4.05</fb>
    <v>38</v>
  </rv>
  <rv s="1">
    <fb>0.65900000000000003</fb>
    <v>32</v>
  </rv>
  <rv s="1">
    <fb>29.028320744370301</fb>
    <v>38</v>
  </rv>
  <rv s="1">
    <fb>0.63888888888888895</fb>
    <v>32</v>
  </rv>
  <rv s="2">
    <v>249</v>
  </rv>
  <rv s="55">
    <v>#VALUE!</v>
    <v>es-ES</v>
    <v>e4f265b8-8c4d-e85f-5ca6-69fa717f99dd</v>
    <v>536870912</v>
    <v>1</v>
    <v>1309</v>
    <v>1310</v>
    <v>1311</v>
    <v>Islas Marshall</v>
    <v>152</v>
    <v>153</v>
    <v>Map</v>
    <v>29</v>
    <v>1312</v>
    <v>4273</v>
    <v>4274</v>
    <v>4275</v>
    <v>4275</v>
    <v>4276</v>
    <v>USD</v>
    <v>93</v>
    <v>Las Islas Marshall, oficialmente la República de las Islas Marshall, es un país insular ubicado en el océano Pacífico, en la región de Micronesia.</v>
    <v>2450</v>
    <v>4277</v>
    <v>4278</v>
    <v>4279</v>
    <v>Forever Marshall Islands</v>
    <v>4280</v>
    <v>4281</v>
    <v>4282</v>
    <v>4283</v>
    <v>4285</v>
    <v>4286</v>
    <v>4287</v>
    <v>4288</v>
    <v>4289</v>
    <v>Islas Marshall</v>
    <v>4290</v>
    <v>4291</v>
    <v>4292</v>
    <v>4293</v>
    <v>1720</v>
    <v>4294</v>
    <v>4295</v>
    <v>4296</v>
    <v>4297</v>
    <v>Islas Marshall</v>
    <v>mdp/vdpid/199</v>
    <v>4298</v>
  </rv>
  <rv s="0">
    <v>536870912</v>
    <v>Malasia</v>
    <v>b3abad47-1313-e000-0d95-f77f69e2fcdd</v>
    <v>es-ES</v>
    <v>Map</v>
  </rv>
  <rv s="1">
    <fb>329847</fb>
    <v>31</v>
  </rv>
  <rv s="1">
    <fb>0.67597623554253505</fb>
    <v>32</v>
  </rv>
  <rv s="1">
    <fb>6.6289186576437599E-3</fb>
    <v>32</v>
  </rv>
  <rv s="0">
    <v>536870912</v>
    <v>Kuala Lumpur</v>
    <v>22f00b26-6726-bd5c-180f-3ff38ae380f3</v>
    <v>es-ES</v>
    <v>Map</v>
  </rv>
  <rv s="1">
    <fb>403957380000</fb>
    <v>33</v>
  </rv>
  <rv s="1">
    <fb>60</fb>
    <v>34</v>
  </rv>
  <rv s="1">
    <fb>96.628198897808105</fb>
    <v>35</v>
  </rv>
  <rv s="1">
    <fb>4651.9587341816004</fb>
    <v>31</v>
  </rv>
  <rv s="1">
    <fb>248288.90299999999</fb>
    <v>31</v>
  </rv>
  <rv s="1">
    <fb>75.997</fb>
    <v>35</v>
  </rv>
  <rv s="1">
    <fb>3.95E-2</fb>
    <v>32</v>
  </rv>
  <rv s="1">
    <fb>0.36668219639999999</fb>
    <v>32</v>
  </rv>
  <rv s="2">
    <v>250</v>
  </rv>
  <rv s="3">
    <v>122</v>
    <v>29</v>
    <v>1324</v>
    <v>0</v>
    <v>Image of Malasia</v>
  </rv>
  <rv s="1">
    <fb>0.12029692391138701</fb>
    <v>32</v>
  </rv>
  <rv s="1">
    <fb>121.463089485086</fb>
    <v>37</v>
  </rv>
  <rv s="4">
    <v>https://www.bing.com/search?q=Malasia&amp;form=skydnc</v>
    <v>Aprenda más con Bing</v>
  </rv>
  <rv s="0">
    <v>805306368</v>
    <v>Mahathir bin Mohamad (Primer ministro)</v>
    <v>7919c065-9e40-2cdd-d273-65f17c8ecb68</v>
    <v>es-ES</v>
    <v>Generic</v>
  </rv>
  <rv s="2">
    <v>251</v>
  </rv>
  <rv s="1">
    <fb>1.052916</fb>
    <v>32</v>
  </rv>
  <rv s="1">
    <fb>0.45125390000000004</fb>
    <v>32</v>
  </rv>
  <rv s="1">
    <fb>1.5132000000000001</fb>
    <v>38</v>
  </rv>
  <rv s="1">
    <fb>314500279043.81</fb>
    <v>33</v>
  </rv>
  <rv s="1">
    <fb>31949777</fb>
    <v>31</v>
  </rv>
  <rv s="1">
    <fb>24475766</fb>
    <v>31</v>
  </rv>
  <rv s="1">
    <fb>0.64289001464843809</fb>
    <v>32</v>
  </rv>
  <rv s="1">
    <fb>0.45</fb>
    <v>39</v>
  </rv>
  <rv s="1">
    <fb>136000</fb>
    <v>31</v>
  </rv>
  <rv s="1">
    <fb>3.32399988174438E-2</fb>
    <v>40</v>
  </rv>
  <rv s="1">
    <fb>2.0009999999999999</fb>
    <v>38</v>
  </rv>
  <rv s="1">
    <fb>0.38700000000000001</fb>
    <v>32</v>
  </rv>
  <rv s="1">
    <fb>16.751999999999999</fb>
    <v>38</v>
  </rv>
  <rv s="1">
    <fb>0.262577994217014</fb>
    <v>32</v>
  </rv>
  <rv s="2">
    <v>252</v>
  </rv>
  <rv s="5">
    <v>#VALUE!</v>
    <v>es-ES</v>
    <v>b3abad47-1313-e000-0d95-f77f69e2fcdd</v>
    <v>536870912</v>
    <v>1</v>
    <v>1322</v>
    <v>23</v>
    <v>24</v>
    <v>Malasia</v>
    <v>152</v>
    <v>153</v>
    <v>Map</v>
    <v>29</v>
    <v>1323</v>
    <v>4301</v>
    <v>4302</v>
    <v>4303</v>
    <v>4304</v>
    <v>4305</v>
    <v>4304</v>
    <v>4306</v>
    <v>MYR</v>
    <v>4307</v>
    <v>4308</v>
    <v>Malasia, o Federación de Malasia, es uno de los cuarenta y nueve países que componen el continente asiático. Su capital y ciudad más poblada es Kuala Lumpur pero Putrajaya es la sede del Gobierno.</v>
    <v>4309</v>
    <v>4310</v>
    <v>4311</v>
    <v>4312</v>
    <v>Negaraku</v>
    <v>4313</v>
    <v>4314</v>
    <v>4315</v>
    <v>4316</v>
    <v>4317</v>
    <v>4319</v>
    <v>4320</v>
    <v>4321</v>
    <v>4322</v>
    <v>3930</v>
    <v>Malasia</v>
    <v>4323</v>
    <v>4324</v>
    <v>4325</v>
    <v>3446</v>
    <v>1713</v>
    <v>191</v>
    <v>1715</v>
    <v>3487</v>
    <v>4326</v>
    <v>1044</v>
    <v>1677</v>
    <v>4327</v>
    <v>4073</v>
    <v>641</v>
    <v>4328</v>
    <v>4329</v>
    <v>4330</v>
    <v>4331</v>
    <v>4332</v>
    <v>4333</v>
    <v>Malasia</v>
    <v>mdp/vdpid/167</v>
    <v>4334</v>
  </rv>
  <rv s="0">
    <v>536870912</v>
    <v>Islas Pitcairn</v>
    <v>cbb56b83-043f-2e24-e3e3-b0d1889e5f5c</v>
    <v>es-ES</v>
    <v>Map</v>
  </rv>
  <rv s="1">
    <fb>47</fb>
    <v>31</v>
  </rv>
  <rv s="0">
    <v>536870912</v>
    <v>Adamstown</v>
    <v>fea6e3f4-d5db-18df-9230-92ff245b97fc</v>
    <v>es-ES</v>
    <v>Map</v>
  </rv>
  <rv s="1">
    <fb>872</fb>
    <v>34</v>
  </rv>
  <rv s="3">
    <v>123</v>
    <v>29</v>
    <v>1334</v>
    <v>0</v>
    <v>Image of Islas Pitcairn</v>
  </rv>
  <rv s="4">
    <v>https://www.bing.com/search?q=Islas+Pitcairn&amp;form=skydnc</v>
    <v>Aprenda más con Bing</v>
  </rv>
  <rv s="0">
    <v>805306368</v>
    <v>Shawn Christian (Alcalde)</v>
    <v>97e18810-9f2b-af44-b07d-b7077317c4bf</v>
    <v>es-ES</v>
    <v>Generic</v>
  </rv>
  <rv s="2">
    <v>253</v>
  </rv>
  <rv s="56">
    <v>#VALUE!</v>
    <v>es-ES</v>
    <v>cbb56b83-043f-2e24-e3e3-b0d1889e5f5c</v>
    <v>536870912</v>
    <v>1</v>
    <v>1331</v>
    <v>1332</v>
    <v>1333</v>
    <v>Islas Pitcairn</v>
    <v>27</v>
    <v>28</v>
    <v>Map</v>
    <v>29</v>
    <v>110</v>
    <v>4337</v>
    <v>4338</v>
    <v>4338</v>
    <v>4339</v>
    <v>NZD</v>
    <v>Las islas Pitcairn oficialmente Territorio británico de ultramar Islas Pitcairn, Henderson, Ducie y Oeno, conforman un archipiélago que forma parte de la Polinesia en Oceanía. De las cuatro islas que lo componen, solo la llamada Pitcairn está habitada. Es un Territorio Británico de Ultramar y la única colonia británica que queda en el océano Pacífico. Es uno de los 17 territorios no autónomos bajo supervisión del Comité de Descolonización de las Naciones Unidas, con el fin de eliminar el colonialismo. Su capital es Adamstown, donde se encuentra el único asentamiento de la isla y está localizado en la parte centro-norte de la isla, además es la capital oficial más pequeña del mundo.</v>
    <v>God Save the Queen</v>
    <v>361</v>
    <v>4340</v>
    <v>4341</v>
    <v>4343</v>
    <v>Islas Pitcairn</v>
    <v>4337</v>
    <v>Islas Pitcairn</v>
    <v>mdp/vdpid/186</v>
  </rv>
  <rv s="0">
    <v>536870912</v>
    <v>Malaui</v>
    <v>ea88d001-8d7b-94df-0326-28dd7c25ee20</v>
    <v>es-ES</v>
    <v>Map</v>
  </rv>
  <rv s="1">
    <fb>118484</fb>
    <v>31</v>
  </rv>
  <rv s="1">
    <fb>0.33188375053033503</fb>
    <v>32</v>
  </rv>
  <rv s="1">
    <fb>9.3708360560567208E-2</fb>
    <v>32</v>
  </rv>
  <rv s="0">
    <v>536870912</v>
    <v>Lilongüe</v>
    <v>8ee8ebd1-3df0-a3b5-3d70-d8e0924b7ca7</v>
    <v>es-ES</v>
    <v>Map</v>
  </rv>
  <rv s="1">
    <fb>265</fb>
    <v>34</v>
  </rv>
  <rv s="1">
    <fb>1298.1179999999999</fb>
    <v>31</v>
  </rv>
  <rv s="1">
    <fb>63.798000000000002</fb>
    <v>35</v>
  </rv>
  <rv s="1">
    <fb>9.1600000000000001E-2</fb>
    <v>32</v>
  </rv>
  <rv s="1">
    <fb>0.10981896049999999</fb>
    <v>32</v>
  </rv>
  <rv s="2">
    <v>254</v>
  </rv>
  <rv s="3">
    <v>124</v>
    <v>29</v>
    <v>1345</v>
    <v>0</v>
    <v>Image of Malaui</v>
  </rv>
  <rv s="1">
    <fb>0.17253667002529302</fb>
    <v>32</v>
  </rv>
  <rv s="1">
    <fb>418.344325525805</fb>
    <v>37</v>
  </rv>
  <rv s="4">
    <v>https://www.bing.com/search?q=Malaui&amp;form=skydnc</v>
    <v>Aprenda más con Bing</v>
  </rv>
  <rv s="0">
    <v>805306368</v>
    <v>Peter Mutharika (Presidente)</v>
    <v>43d12fb8-268f-2da5-095d-0ea191a62256</v>
    <v>es-ES</v>
    <v>Generic</v>
  </rv>
  <rv s="2">
    <v>255</v>
  </rv>
  <rv s="1">
    <fb>1.4245782</fb>
    <v>32</v>
  </rv>
  <rv s="1">
    <fb>8.2387999999999992E-3</fb>
    <v>32</v>
  </rv>
  <rv s="1">
    <fb>3.5799999999999998E-2</fb>
    <v>38</v>
  </rv>
  <rv s="1">
    <fb>35.299999999999997</fb>
    <v>35</v>
  </rv>
  <rv s="1">
    <fb>6303277590.8008299</fb>
    <v>33</v>
  </rv>
  <rv s="1">
    <fb>18628747</fb>
    <v>31</v>
  </rv>
  <rv s="1">
    <fb>3199301</fb>
    <v>31</v>
  </rv>
  <rv s="1">
    <fb>0.188</fb>
    <v>32</v>
  </rv>
  <rv s="1">
    <fb>0.76718002319335898</fb>
    <v>32</v>
  </rv>
  <rv s="1">
    <fb>1.1499999999999999</fb>
    <v>39</v>
  </rv>
  <rv s="1">
    <fb>349</fb>
    <v>35</v>
  </rv>
  <rv s="1">
    <fb>0.12</fb>
    <v>39</v>
  </rv>
  <rv s="1">
    <fb>5.6529998779296903E-2</fb>
    <v>40</v>
  </rv>
  <rv s="1">
    <fb>4.2089999999999996</fb>
    <v>38</v>
  </rv>
  <rv s="1">
    <fb>0.34499999999999997</fb>
    <v>32</v>
  </rv>
  <rv s="1">
    <fb>34.118000000000002</fb>
    <v>38</v>
  </rv>
  <rv s="1">
    <fb>0.61412812897751401</fb>
    <v>32</v>
  </rv>
  <rv s="25">
    <v>#VALUE!</v>
    <v>es-ES</v>
    <v>ea88d001-8d7b-94df-0326-28dd7c25ee20</v>
    <v>536870912</v>
    <v>1</v>
    <v>1343</v>
    <v>429</v>
    <v>430</v>
    <v>Malaui</v>
    <v>27</v>
    <v>28</v>
    <v>Map</v>
    <v>29</v>
    <v>1344</v>
    <v>4346</v>
    <v>4347</v>
    <v>4348</v>
    <v>4349</v>
    <v>4349</v>
    <v>4350</v>
    <v>MWK</v>
    <v>Malaui o Malawi, oficialmente la República de Malaui es un país sin salida al mar ubicado en el sureste de África, antiguamente conocido como Nyasalandia. Limita con Zambia al noroeste, con Tanzania al noreste y con Mozambique al este, sur y oeste. El país está separado de Tanzania y Mozambique por el lago Malaui, uno de los lagos con mayor superficie del continente africano. Su topónimo proviene de los antiguos reinos Maravi, una serie de estados formados por tribus bantúes que habitaron el área.</v>
    <v>4351</v>
    <v>4352</v>
    <v>4353</v>
    <v>4354</v>
    <v>Mulungu dalitsa Malaŵi</v>
    <v>4355</v>
    <v>4356</v>
    <v>4357</v>
    <v>4358</v>
    <v>4359</v>
    <v>4361</v>
    <v>4362</v>
    <v>4363</v>
    <v>4364</v>
    <v>4365</v>
    <v>Malaui</v>
    <v>4366</v>
    <v>4367</v>
    <v>4368</v>
    <v>2007</v>
    <v>29</v>
    <v>1559</v>
    <v>2057</v>
    <v>4369</v>
    <v>4370</v>
    <v>3789</v>
    <v>684</v>
    <v>4371</v>
    <v>4372</v>
    <v>4373</v>
    <v>2011</v>
    <v>4374</v>
    <v>4375</v>
    <v>4376</v>
    <v>4377</v>
    <v>4378</v>
    <v>Malaui</v>
    <v>mdp/vdpid/156</v>
    <v>1220</v>
  </rv>
  <rv s="0">
    <v>536870912</v>
    <v>Maldivas</v>
    <v>a47c2484-27b2-60d1-e810-f71acf7773f2</v>
    <v>es-ES</v>
    <v>Map</v>
  </rv>
  <rv s="1">
    <fb>298</fb>
    <v>31</v>
  </rv>
  <rv s="1">
    <fb>3.3333333333333298E-2</fb>
    <v>32</v>
  </rv>
  <rv s="1">
    <fb>2.2002973106540801E-3</fb>
    <v>32</v>
  </rv>
  <rv s="0">
    <v>536870912</v>
    <v>Malé</v>
    <v>8e679ccb-a0ba-c3fc-88e7-d8c9892b6366</v>
    <v>es-ES</v>
    <v>Map</v>
  </rv>
  <rv s="1">
    <fb>960</fb>
    <v>34</v>
  </rv>
  <rv s="1">
    <fb>1444.798</fb>
    <v>31</v>
  </rv>
  <rv s="1">
    <fb>78.626999999999995</fb>
    <v>35</v>
  </rv>
  <rv s="1">
    <fb>0.1635462211</fb>
    <v>32</v>
  </rv>
  <rv s="2">
    <v>256</v>
  </rv>
  <rv s="3">
    <v>125</v>
    <v>29</v>
    <v>1358</v>
    <v>0</v>
    <v>Image of Maldivas</v>
  </rv>
  <rv s="1">
    <fb>0.19463685334978698</fb>
    <v>32</v>
  </rv>
  <rv s="1">
    <fb>99.704026856120294</fb>
    <v>37</v>
  </rv>
  <rv s="4">
    <v>https://www.bing.com/search?q=Maldivas&amp;form=skydnc</v>
    <v>Aprenda más con Bing</v>
  </rv>
  <rv s="0">
    <v>805306368</v>
    <v>Ibrahim Mohamed Solih (Presidente)</v>
    <v>f32a8c97-5047-a0bd-683a-7e19d7ec7dc7</v>
    <v>es-ES</v>
    <v>Generic</v>
  </rv>
  <rv s="0">
    <v>805306368</v>
    <v>Faisal Naseem (Vicepresidente)</v>
    <v>c2712549-86d7-dad6-a79f-eb61d966ebcd</v>
    <v>es-ES</v>
    <v>Generic</v>
  </rv>
  <rv s="2">
    <v>257</v>
  </rv>
  <rv s="1">
    <fb>0.97109800000000002</fb>
    <v>32</v>
  </rv>
  <rv s="1">
    <fb>0.31223590000000001</fb>
    <v>32</v>
  </rv>
  <rv s="1">
    <fb>4.5627000000000004</fb>
    <v>38</v>
  </rv>
  <rv s="1">
    <fb>7.4</fb>
    <v>35</v>
  </rv>
  <rv s="1">
    <fb>4597083303.5069304</fb>
    <v>33</v>
  </rv>
  <rv s="1">
    <fb>530953</fb>
    <v>31</v>
  </rv>
  <rv s="1">
    <fb>213645</fb>
    <v>31</v>
  </rv>
  <rv s="1">
    <fb>0.252</fb>
    <v>32</v>
  </rv>
  <rv s="1">
    <fb>0.39799999999999996</fb>
    <v>32</v>
  </rv>
  <rv s="1">
    <fb>0.69790000915527306</fb>
    <v>32</v>
  </rv>
  <rv s="1">
    <fb>1.63</fb>
    <v>39</v>
  </rv>
  <rv s="1">
    <fb>53</fb>
    <v>35</v>
  </rv>
  <rv s="1">
    <fb>5000</fb>
    <v>31</v>
  </rv>
  <rv s="1">
    <fb>6.1380000114440898E-2</fb>
    <v>40</v>
  </rv>
  <rv s="1">
    <fb>1.87</fb>
    <v>38</v>
  </rv>
  <rv s="1">
    <fb>0.30199999999999999</fb>
    <v>32</v>
  </rv>
  <rv s="1">
    <fb>14.199</fb>
    <v>38</v>
  </rv>
  <rv s="1">
    <fb>0.263333336512248</fb>
    <v>32</v>
  </rv>
  <rv s="2">
    <v>258</v>
  </rv>
  <rv s="57">
    <v>#VALUE!</v>
    <v>es-ES</v>
    <v>a47c2484-27b2-60d1-e810-f71acf7773f2</v>
    <v>536870912</v>
    <v>1</v>
    <v>1354</v>
    <v>1355</v>
    <v>1356</v>
    <v>Maldivas</v>
    <v>27</v>
    <v>28</v>
    <v>Map</v>
    <v>29</v>
    <v>1357</v>
    <v>4381</v>
    <v>4382</v>
    <v>4383</v>
    <v>4384</v>
    <v>4384</v>
    <v>4385</v>
    <v>MVR</v>
    <v>93</v>
    <v>Las Maldivas —oficialmente la República de Maldivas— es un país insular soberano situado en el océano Índico, cuya forma de gobierno es la república presidencial. Su territorio está organizado en 26 atolones. La capital y, a la vez, la ciudad más poblada es Malé, con una población de 103 693 habitantes.</v>
    <v>4386</v>
    <v>4387</v>
    <v>1562</v>
    <v>4388</v>
    <v>Gavmii mi ekuverikan matii tibegen kuriime salaam</v>
    <v>4389</v>
    <v>4390</v>
    <v>4391</v>
    <v>4392</v>
    <v>4393</v>
    <v>4396</v>
    <v>4397</v>
    <v>4398</v>
    <v>4399</v>
    <v>4400</v>
    <v>Maldivas</v>
    <v>Maldives</v>
    <v>4401</v>
    <v>4402</v>
    <v>4403</v>
    <v>4404</v>
    <v>1757</v>
    <v>4405</v>
    <v>431</v>
    <v>1838</v>
    <v>4406</v>
    <v>1761</v>
    <v>2768</v>
    <v>4407</v>
    <v>4408</v>
    <v>4409</v>
    <v>4410</v>
    <v>4411</v>
    <v>4412</v>
    <v>4413</v>
    <v>4414</v>
    <v>Maldivas</v>
    <v>mdp/vdpid/165</v>
    <v>4415</v>
  </rv>
  <rv s="0">
    <v>536870912</v>
    <v>Maliaño</v>
    <v>bc856500-4144-3a75-4dfb-f510c5f5aa85</v>
    <v>es-ES</v>
    <v>Map</v>
  </rv>
  <rv s="0">
    <v>536870912</v>
    <v>Cantabria</v>
    <v>ff0ffbe3-172a-ecd8-17cd-6f2f89c9d0dd</v>
    <v>es-ES</v>
    <v>Map</v>
  </rv>
  <rv s="1">
    <fb>43.419167000000002</fb>
    <v>1138</v>
  </rv>
  <rv s="4">
    <v>https://www.bing.com/search?q=Malia%c3%b1o&amp;form=skydnc</v>
    <v>Aprenda más con Bing</v>
  </rv>
  <rv s="1">
    <fb>-3.8363372999999998</fb>
    <v>1138</v>
  </rv>
  <rv s="1">
    <fb>9563</fb>
    <v>31</v>
  </rv>
  <rv s="58">
    <v>#VALUE!</v>
    <v>es-ES</v>
    <v>bc856500-4144-3a75-4dfb-f510c5f5aa85</v>
    <v>536870912</v>
    <v>1</v>
    <v>1363</v>
    <v>1364</v>
    <v>1365</v>
    <v>Maliaño</v>
    <v>27</v>
    <v>1366</v>
    <v>Map</v>
    <v>29</v>
    <v>1367</v>
    <v>Maliaño es una localidad del municipio de Camargo. La localidad está situada junto a la bahía de Santander, a 5 kilómetros de la capital autonómica, y a 20 metros de altitud. En él se sitúa el aeropuerto cántabro de Severiano Ballesteros. Su población en el año 2004 ascendía a 7.301 habitantes, y en el 2012 ostentaba la cifra de 9.657 habitantes, por lo que Maliaño es el núcleo que ha registrado un mayor número de nuevos vecinos con respecto a 1996, donde contaba con 5.601 habitantes, lo que supone 4.056 habitantes más, es decir cerca de un 67% de incremento. Según datos del censo a primero de enero de 2018 contaba con 9.473 habitantes.</v>
    <v>4418</v>
    <v>4419</v>
    <v>4420</v>
    <v>4421</v>
    <v>Maliaño</v>
    <v>2398</v>
    <v>4422</v>
    <v>Maliaño</v>
    <v>mdp/vdpid/5668212609388642306</v>
    <v>250</v>
  </rv>
  <rv s="0">
    <v>536870912</v>
    <v>Malta</v>
    <v>00727e9c-b7f7-2e31-0220-f5b9e956de8d</v>
    <v>es-ES</v>
    <v>Map</v>
  </rv>
  <rv s="1">
    <fb>316</fb>
    <v>31</v>
  </rv>
  <rv s="1">
    <fb>1.0937499813735501E-2</fb>
    <v>32</v>
  </rv>
  <rv s="1">
    <fb>1.6420600176894701E-2</fb>
    <v>32</v>
  </rv>
  <rv s="0">
    <v>536870912</v>
    <v>La Valeta</v>
    <v>cdfd18b4-3655-378f-8de1-0c98e7c9461d</v>
    <v>es-ES</v>
    <v>Map</v>
  </rv>
  <rv s="1">
    <fb>5315940000</fb>
    <v>33</v>
  </rv>
  <rv s="0">
    <v>536870912</v>
    <v>Birkirkara</v>
    <v>979e8ca3-0b3c-fe4f-02fb-d11ffeaf38ae</v>
    <v>es-ES</v>
    <v>Map</v>
  </rv>
  <rv s="1">
    <fb>356</fb>
    <v>34</v>
  </rv>
  <rv s="1">
    <fb>97.788461662664503</fb>
    <v>35</v>
  </rv>
  <rv s="1">
    <fb>4924.54401944044</fb>
    <v>31</v>
  </rv>
  <rv s="1">
    <fb>1342.1220000000001</fb>
    <v>31</v>
  </rv>
  <rv s="1">
    <fb>82.346341463414603</fb>
    <v>35</v>
  </rv>
  <rv s="1">
    <fb>9.0899999999999995E-2</fb>
    <v>32</v>
  </rv>
  <rv s="1">
    <fb>0.37102727109999994</fb>
    <v>32</v>
  </rv>
  <rv s="2">
    <v>259</v>
  </rv>
  <rv s="3">
    <v>126</v>
    <v>29</v>
    <v>1379</v>
    <v>0</v>
    <v>Image of Malta</v>
  </rv>
  <rv s="1">
    <fb>0.26228254141502799</fb>
    <v>32</v>
  </rv>
  <rv s="1">
    <fb>113.452474124359</fb>
    <v>37</v>
  </rv>
  <rv s="4">
    <v>https://www.bing.com/search?q=Malta&amp;form=skydnc</v>
    <v>Aprenda más con Bing</v>
  </rv>
  <rv s="0">
    <v>805306368</v>
    <v>Joseph Muscat (Primer ministro)</v>
    <v>3a578586-fbb2-16fb-46cf-15977d71f422</v>
    <v>es-ES</v>
    <v>Generic</v>
  </rv>
  <rv s="0">
    <v>805306368</v>
    <v>George Vella (Presidente)</v>
    <v>803a3054-6b56-b520-03e1-56d789c2e8cb</v>
    <v>es-ES</v>
    <v>Generic</v>
  </rv>
  <rv s="2">
    <v>260</v>
  </rv>
  <rv s="1">
    <fb>1.0499836999999999</fb>
    <v>32</v>
  </rv>
  <rv s="1">
    <fb>0.54259920000000006</fb>
    <v>32</v>
  </rv>
  <rv s="1">
    <fb>2.8597999999999999</fb>
    <v>38</v>
  </rv>
  <rv s="1">
    <fb>12537750732.4769</fb>
    <v>33</v>
  </rv>
  <rv s="1">
    <fb>502653</fb>
    <v>31</v>
  </rv>
  <rv s="1">
    <fb>475902</fb>
    <v>31</v>
  </rv>
  <rv s="1">
    <fb>0.38</fb>
    <v>32</v>
  </rv>
  <rv s="1">
    <fb>0.56527000427246099</fb>
    <v>32</v>
  </rv>
  <rv s="1">
    <fb>0.13400000000000001</fb>
    <v>32</v>
  </rv>
  <rv s="1">
    <fb>5.07</fb>
    <v>39</v>
  </rv>
  <rv s="1">
    <fb>3.4730000495910601E-2</fb>
    <v>40</v>
  </rv>
  <rv s="1">
    <fb>1.23</fb>
    <v>38</v>
  </rv>
  <rv s="1">
    <fb>0.44</fb>
    <v>32</v>
  </rv>
  <rv s="1">
    <fb>9.1999999999999993</fb>
    <v>38</v>
  </rv>
  <rv s="1">
    <fb>0.32437500357627796</fb>
    <v>32</v>
  </rv>
  <rv s="14">
    <v>#VALUE!</v>
    <v>es-ES</v>
    <v>00727e9c-b7f7-2e31-0220-f5b9e956de8d</v>
    <v>536870912</v>
    <v>1</v>
    <v>1377</v>
    <v>189</v>
    <v>190</v>
    <v>Malta</v>
    <v>27</v>
    <v>28</v>
    <v>Map</v>
    <v>29</v>
    <v>1378</v>
    <v>4425</v>
    <v>4426</v>
    <v>4427</v>
    <v>4428</v>
    <v>4429</v>
    <v>4430</v>
    <v>4431</v>
    <v>EUR</v>
    <v>4432</v>
    <v>4433</v>
    <v>Malta, oficialmente la República de Malta, es un país insular miembro de la Unión Europea, densamente poblado, compuesto por un archipiélago y situado en el centro del Mediterráneo, al sur de Italia, al oriente de Túnez y al norte de Libia. Debido a su situación estratégica, ha sido gobernado y disputado por diversas potencias en el transcurso de los siglos. Desde 1964 es independiente y en 2004 se adhirió a la Unión Europea.</v>
    <v>4434</v>
    <v>4435</v>
    <v>4436</v>
    <v>4437</v>
    <v>L-Innu Malti</v>
    <v>4438</v>
    <v>4439</v>
    <v>4440</v>
    <v>4441</v>
    <v>4442</v>
    <v>4445</v>
    <v>4446</v>
    <v>4447</v>
    <v>4448</v>
    <v>876</v>
    <v>Malta</v>
    <v>Republic of Malta</v>
    <v>4449</v>
    <v>4450</v>
    <v>4451</v>
    <v>239</v>
    <v>1757</v>
    <v>4452</v>
    <v>1562</v>
    <v>2381</v>
    <v>4453</v>
    <v>4454</v>
    <v>3234</v>
    <v>197</v>
    <v>409</v>
    <v>4455</v>
    <v>965</v>
    <v>4456</v>
    <v>4457</v>
    <v>4458</v>
    <v>4459</v>
    <v>4460</v>
    <v>Malta</v>
    <v>mdp/vdpid/163</v>
    <v>250</v>
  </rv>
  <rv s="0">
    <v>536870912</v>
    <v>Marruecos</v>
    <v>70f80aeb-dadf-b744-30f3-cea7fe3e7a8f</v>
    <v>es-ES</v>
    <v>Map</v>
  </rv>
  <rv s="1">
    <fb>446550</fb>
    <v>31</v>
  </rv>
  <rv s="1">
    <fb>0.12601389200089599</fb>
    <v>32</v>
  </rv>
  <rv s="1">
    <fb>1.9606552057642502E-3</fb>
    <v>32</v>
  </rv>
  <rv s="0">
    <v>536870912</v>
    <v>Rabat</v>
    <v>c1bdba78-6d2f-350d-fb4e-8a0636bc1a1f</v>
    <v>es-ES</v>
    <v>Map</v>
  </rv>
  <rv s="1">
    <fb>65415260000</fb>
    <v>33</v>
  </rv>
  <rv s="0">
    <v>536870912</v>
    <v>Casablanca</v>
    <v>6e0e6ca2-e092-9d0b-f376-e56de22511d6</v>
    <v>es-ES</v>
    <v>Map</v>
  </rv>
  <rv s="1">
    <fb>212</fb>
    <v>34</v>
  </rv>
  <rv s="1">
    <fb>88.468862812342195</fb>
    <v>35</v>
  </rv>
  <rv s="1">
    <fb>904.442154848276</fb>
    <v>31</v>
  </rv>
  <rv s="1">
    <fb>61275.57</fb>
    <v>31</v>
  </rv>
  <rv s="1">
    <fb>76.453000000000003</fb>
    <v>35</v>
  </rv>
  <rv s="1">
    <fb>0.53084071929999999</fb>
    <v>32</v>
  </rv>
  <rv s="2">
    <v>261</v>
  </rv>
  <rv s="3">
    <v>127</v>
    <v>29</v>
    <v>1390</v>
    <v>0</v>
    <v>Image of Marruecos</v>
  </rv>
  <rv s="1">
    <fb>0.21906614484662298</fb>
    <v>32</v>
  </rv>
  <rv s="1">
    <fb>111.06755821996801</fb>
    <v>37</v>
  </rv>
  <rv s="4">
    <v>https://www.bing.com/search?q=Marruecos&amp;form=skydnc</v>
    <v>Aprenda más con Bing</v>
  </rv>
  <rv s="0">
    <v>805306368</v>
    <v>Saadeddine Othmani (Primer ministro)</v>
    <v>b6b1edc0-5017-0dd8-5c90-14b1cfe0d848</v>
    <v>es-ES</v>
    <v>Generic</v>
  </rv>
  <rv s="2">
    <v>262</v>
  </rv>
  <rv s="1">
    <fb>1.1387658000000001</fb>
    <v>32</v>
  </rv>
  <rv s="1">
    <fb>0.35935929999999999</fb>
    <v>32</v>
  </rv>
  <rv s="1">
    <fb>0.72729999999999995</fb>
    <v>38</v>
  </rv>
  <rv s="1">
    <fb>109139484007.429</fb>
    <v>33</v>
  </rv>
  <rv s="1">
    <fb>36910560</fb>
    <v>31</v>
  </rv>
  <rv s="1">
    <fb>22975026</fb>
    <v>31</v>
  </rv>
  <rv s="1">
    <fb>0.45305999755859405</fb>
    <v>32</v>
  </rv>
  <rv s="1">
    <fb>246000</fb>
    <v>31</v>
  </rv>
  <rv s="1">
    <fb>9.0190000534057596E-2</fb>
    <v>40</v>
  </rv>
  <rv s="1">
    <fb>2.415</fb>
    <v>38</v>
  </rv>
  <rv s="1">
    <fb>0.45799999999999996</fb>
    <v>32</v>
  </rv>
  <rv s="1">
    <fb>18.937000000000001</fb>
    <v>38</v>
  </rv>
  <rv s="1">
    <fb>0.68544700873851694</fb>
    <v>32</v>
  </rv>
  <rv s="2">
    <v>263</v>
  </rv>
  <rv s="14">
    <v>#VALUE!</v>
    <v>es-ES</v>
    <v>70f80aeb-dadf-b744-30f3-cea7fe3e7a8f</v>
    <v>536870912</v>
    <v>1</v>
    <v>1388</v>
    <v>189</v>
    <v>190</v>
    <v>Marruecos</v>
    <v>152</v>
    <v>153</v>
    <v>Map</v>
    <v>29</v>
    <v>1389</v>
    <v>4463</v>
    <v>4464</v>
    <v>4465</v>
    <v>4466</v>
    <v>4467</v>
    <v>4468</v>
    <v>4469</v>
    <v>MAD</v>
    <v>4470</v>
    <v>4471</v>
    <v>Marruecos —oficialmente denominado Reino de Marruecos o Reino Alauita de Marruecos— es un país soberano situado en el Magreb, al norte de África, con costas en el océano Atlántico y el mar Mediterráneo.</v>
    <v>4472</v>
    <v>4473</v>
    <v>2057</v>
    <v>4474</v>
    <v>Al-nashid al-sharif</v>
    <v>4475</v>
    <v>4476</v>
    <v>4477</v>
    <v>4478</v>
    <v>4479</v>
    <v>4481</v>
    <v>4482</v>
    <v>4483</v>
    <v>4484</v>
    <v>719</v>
    <v>Marruecos</v>
    <v>Morocco</v>
    <v>4485</v>
    <v>4486</v>
    <v>4487</v>
    <v>1325</v>
    <v>1440</v>
    <v>2432</v>
    <v>1442</v>
    <v>726</v>
    <v>4488</v>
    <v>2470</v>
    <v>3156</v>
    <v>375</v>
    <v>763</v>
    <v>3052</v>
    <v>4489</v>
    <v>4490</v>
    <v>4491</v>
    <v>4492</v>
    <v>4493</v>
    <v>4494</v>
    <v>Marruecos</v>
    <v>mdp/vdpid/159</v>
    <v>4495</v>
  </rv>
  <rv s="0">
    <v>536870912</v>
    <v>Mauricio</v>
    <v>f9cbeda3-6339-827e-bcf1-2e940cb5e45e</v>
    <v>es-ES</v>
    <v>Map</v>
  </rv>
  <rv s="1">
    <fb>2040</fb>
    <v>31</v>
  </rv>
  <rv s="1">
    <fb>0.19034482457954902</fb>
    <v>32</v>
  </rv>
  <rv s="1">
    <fb>4.0565519030951102E-3</fb>
    <v>32</v>
  </rv>
  <rv s="0">
    <v>536870912</v>
    <v>Port Louis</v>
    <v>1f88d0f8-1a57-9810-3550-deb8c9a847d8</v>
    <v>es-ES</v>
    <v>Map</v>
  </rv>
  <rv s="1">
    <fb>8615770000</fb>
    <v>33</v>
  </rv>
  <rv s="1">
    <fb>230</fb>
    <v>34</v>
  </rv>
  <rv s="1">
    <fb>84.542360303404394</fb>
    <v>35</v>
  </rv>
  <rv s="1">
    <fb>2182.5091559114098</fb>
    <v>31</v>
  </rv>
  <rv s="1">
    <fb>4349.0619999999999</fb>
    <v>31</v>
  </rv>
  <rv s="1">
    <fb>74.416341463414597</fb>
    <v>35</v>
  </rv>
  <rv s="1">
    <fb>4.8099999999999997E-2</fb>
    <v>32</v>
  </rv>
  <rv s="1">
    <fb>0.50667020360000004</fb>
    <v>32</v>
  </rv>
  <rv s="3">
    <v>128</v>
    <v>29</v>
    <v>1400</v>
    <v>0</v>
    <v>Image of Mauricio</v>
  </rv>
  <rv s="1">
    <fb>0.19073085653774999</fb>
    <v>32</v>
  </rv>
  <rv s="1">
    <fb>129.91403493449801</fb>
    <v>37</v>
  </rv>
  <rv s="4">
    <v>https://www.bing.com/search?q=Mauricio&amp;form=skydnc</v>
    <v>Aprenda más con Bing</v>
  </rv>
  <rv s="0">
    <v>805306368</v>
    <v>Anerood Jugnauth (Primer ministro)</v>
    <v>bf6a82a4-8119-1ba8-0886-25f461fa7d81</v>
    <v>es-ES</v>
    <v>Generic</v>
  </rv>
  <rv s="0">
    <v>805306368</v>
    <v>Barlen Vyapoory (Presidente)</v>
    <v>ed6317a5-94e4-940a-6d98-c4997ff2225f</v>
    <v>es-ES</v>
    <v>Generic</v>
  </rv>
  <rv s="2">
    <v>264</v>
  </rv>
  <rv s="1">
    <fb>1.0110760000000001</fb>
    <v>32</v>
  </rv>
  <rv s="1">
    <fb>0.4059604</fb>
    <v>32</v>
  </rv>
  <rv s="1">
    <fb>2.5331000000000001</fb>
    <v>38</v>
  </rv>
  <rv s="1">
    <fb>13.6</fb>
    <v>35</v>
  </rv>
  <rv s="1">
    <fb>13338147523.0124</fb>
    <v>33</v>
  </rv>
  <rv s="1">
    <fb>1265711</fb>
    <v>31</v>
  </rv>
  <rv s="1">
    <fb>515980</fb>
    <v>31</v>
  </rv>
  <rv s="1">
    <fb>7.2000000000000008E-2</fb>
    <v>32</v>
  </rv>
  <rv s="1">
    <fb>0.21100000000000002</fb>
    <v>32</v>
  </rv>
  <rv s="1">
    <fb>0.58312999725341796</fb>
    <v>32</v>
  </rv>
  <rv s="1">
    <fb>61</fb>
    <v>35</v>
  </rv>
  <rv s="1">
    <fb>0.38</fb>
    <v>39</v>
  </rv>
  <rv s="1">
    <fb>6.6739997863769496E-2</fb>
    <v>40</v>
  </rv>
  <rv s="1">
    <fb>10.199999999999999</fb>
    <v>38</v>
  </rv>
  <rv s="1">
    <fb>0.42364532019704398</fb>
    <v>32</v>
  </rv>
  <rv s="2">
    <v>265</v>
  </rv>
  <rv s="16">
    <v>#VALUE!</v>
    <v>es-ES</v>
    <v>f9cbeda3-6339-827e-bcf1-2e940cb5e45e</v>
    <v>536870912</v>
    <v>1</v>
    <v>1398</v>
    <v>23</v>
    <v>224</v>
    <v>Mauricio</v>
    <v>27</v>
    <v>28</v>
    <v>Map</v>
    <v>29</v>
    <v>1399</v>
    <v>4498</v>
    <v>4499</v>
    <v>4500</v>
    <v>4501</v>
    <v>4502</v>
    <v>4501</v>
    <v>4503</v>
    <v>MUR</v>
    <v>4504</v>
    <v>4505</v>
    <v>Isla de Mauricio es una isla del océano Índico, al este de Madagascar, incluída en el grupo de las Mascareñas, junto con la isla de La Reunión, Departamento de ultramar francés. Es la mayor de las islas que constituyen desde 1968 la República de Mauricio o République de Maurice o Republic of Mauritius.</v>
    <v>4506</v>
    <v>4507</v>
    <v>4508</v>
    <v>4509</v>
    <v>Motherland</v>
    <v>4510</v>
    <v>4511</v>
    <v>4512</v>
    <v>4513</v>
    <v>4516</v>
    <v>4517</v>
    <v>4518</v>
    <v>4519</v>
    <v>4520</v>
    <v>Mauricio</v>
    <v>4521</v>
    <v>4522</v>
    <v>4523</v>
    <v>520</v>
    <v>290</v>
    <v>3556</v>
    <v>4524</v>
    <v>4525</v>
    <v>4526</v>
    <v>2849</v>
    <v>1444</v>
    <v>244</v>
    <v>4527</v>
    <v>4528</v>
    <v>3158</v>
    <v>4529</v>
    <v>2683</v>
    <v>1838</v>
    <v>4530</v>
    <v>4531</v>
    <v>Mauricio</v>
    <v>mdp/vdpid/160</v>
    <v>4532</v>
  </rv>
  <rv s="0">
    <v>536870912</v>
    <v>Mauritania</v>
    <v>1378a5bb-c2d8-4ae7-85b5-e75705038775</v>
    <v>es-ES</v>
    <v>Map</v>
  </rv>
  <rv s="1">
    <fb>1030700</fb>
    <v>31</v>
  </rv>
  <rv s="1">
    <fb>2.1441738624236001E-3</fb>
    <v>32</v>
  </rv>
  <rv s="1">
    <fb>2.3000926211793803E-2</fb>
    <v>32</v>
  </rv>
  <rv s="0">
    <v>536870912</v>
    <v>Nuakchot</v>
    <v>298678cd-131e-4a85-4423-240d0b436346</v>
    <v>es-ES</v>
    <v>Map</v>
  </rv>
  <rv s="1">
    <fb>222</fb>
    <v>34</v>
  </rv>
  <rv s="1">
    <fb>2739.2489999999998</fb>
    <v>31</v>
  </rv>
  <rv s="1">
    <fb>64.703999999999994</fb>
    <v>35</v>
  </rv>
  <rv s="1">
    <fb>6.3899999999999998E-2</fb>
    <v>32</v>
  </rv>
  <rv s="1">
    <fb>0.4823745512</fb>
    <v>32</v>
  </rv>
  <rv s="3">
    <v>129</v>
    <v>29</v>
    <v>1411</v>
    <v>0</v>
    <v>Image of Mauritania</v>
  </rv>
  <rv s="1">
    <fb>135.01889679773399</fb>
    <v>37</v>
  </rv>
  <rv s="4">
    <v>https://www.bing.com/search?q=Mauritania&amp;form=skydnc</v>
    <v>Aprenda más con Bing</v>
  </rv>
  <rv s="0">
    <v>805306368</v>
    <v>Mohamed Uld Abdelaziz (Presidente)</v>
    <v>c542faed-5313-fdcd-3d4f-091ebbd0600b</v>
    <v>es-ES</v>
    <v>Generic</v>
  </rv>
  <rv s="2">
    <v>266</v>
  </rv>
  <rv s="1">
    <fb>0.99891760000000007</fb>
    <v>32</v>
  </rv>
  <rv s="1">
    <fb>4.9991199999999993E-2</fb>
    <v>32</v>
  </rv>
  <rv s="1">
    <fb>0.1865</fb>
    <v>38</v>
  </rv>
  <rv s="1">
    <fb>51.5</fb>
    <v>35</v>
  </rv>
  <rv s="1">
    <fb>5024705934.3368702</fb>
    <v>33</v>
  </rv>
  <rv s="1">
    <fb>4525696</fb>
    <v>31</v>
  </rv>
  <rv s="1">
    <fb>2466821</fb>
    <v>31</v>
  </rv>
  <rv s="1">
    <fb>0.249</fb>
    <v>32</v>
  </rv>
  <rv s="1">
    <fb>0.45883998870849602</fb>
    <v>32</v>
  </rv>
  <rv s="1">
    <fb>766</fb>
    <v>35</v>
  </rv>
  <rv s="1">
    <fb>9.5480003356933588E-2</fb>
    <v>40</v>
  </rv>
  <rv s="1">
    <fb>4.5609999999999999</fb>
    <v>38</v>
  </rv>
  <rv s="1">
    <fb>0.67</fb>
    <v>32</v>
  </rv>
  <rv s="1">
    <fb>33.694000000000003</fb>
    <v>38</v>
  </rv>
  <rv s="1">
    <fb>0.38528184728825104</fb>
    <v>32</v>
  </rv>
  <rv s="28">
    <v>#VALUE!</v>
    <v>es-ES</v>
    <v>1378a5bb-c2d8-4ae7-85b5-e75705038775</v>
    <v>536870912</v>
    <v>1</v>
    <v>1409</v>
    <v>519</v>
    <v>520</v>
    <v>Mauritania</v>
    <v>27</v>
    <v>28</v>
    <v>Map</v>
    <v>29</v>
    <v>1410</v>
    <v>4535</v>
    <v>4536</v>
    <v>4537</v>
    <v>4538</v>
    <v>4538</v>
    <v>4539</v>
    <v>MRU</v>
    <v>Mauritania, oficialmente República Islámica de Mauritania, es un país ubicado en el noroeste de África. Limita con el océano Atlántico al oeste, con Senegal al suroeste, con Malí al este y al sureste, con Argelia al noreste y con Sáhara Occidental al norte. La capital y mayor ciudad del país es Nuakchot, situada en la costa del océano Atlántico.</v>
    <v>4540</v>
    <v>4541</v>
    <v>4542</v>
    <v>4543</v>
    <v>Himno nacional de Mauritania</v>
    <v>866</v>
    <v>4544</v>
    <v>4545</v>
    <v>4546</v>
    <v>4548</v>
    <v>4549</v>
    <v>4550</v>
    <v>4551</v>
    <v>4552</v>
    <v>Mauritania</v>
    <v>4553</v>
    <v>4554</v>
    <v>4555</v>
    <v>4556</v>
    <v>679</v>
    <v>1758</v>
    <v>238</v>
    <v>678</v>
    <v>4557</v>
    <v>807</v>
    <v>2768</v>
    <v>962</v>
    <v>4558</v>
    <v>2640</v>
    <v>687</v>
    <v>4559</v>
    <v>4560</v>
    <v>4561</v>
    <v>4562</v>
    <v>4563</v>
    <v>Mauritania</v>
    <v>mdp/vdpid/162</v>
    <v>1377</v>
  </rv>
  <rv s="0">
    <v>536870912</v>
    <v>México</v>
    <v>8e475659-4bdc-d912-6494-affce0096bc1</v>
    <v>es-ES</v>
    <v>Map</v>
  </rv>
  <rv s="1">
    <fb>1972550</fb>
    <v>31</v>
  </rv>
  <rv s="1">
    <fb>0.339249458255099</fb>
    <v>32</v>
  </rv>
  <rv s="1">
    <fb>3.6359614212704998E-2</fb>
    <v>32</v>
  </rv>
  <rv s="0">
    <v>536870912</v>
    <v>Ciudad de México</v>
    <v>f1281260-8340-e258-c8ec-3522504400e5</v>
    <v>es-ES</v>
    <v>Map</v>
  </rv>
  <rv s="1">
    <fb>413618820000</fb>
    <v>33</v>
  </rv>
  <rv s="1">
    <fb>52</fb>
    <v>34</v>
  </rv>
  <rv s="1">
    <fb>90.426207910940704</fb>
    <v>35</v>
  </rv>
  <rv s="1">
    <fb>2157.32394883914</fb>
    <v>31</v>
  </rv>
  <rv s="1">
    <fb>486405.54800000001</fb>
    <v>31</v>
  </rv>
  <rv s="1">
    <fb>74.992000000000004</fb>
    <v>35</v>
  </rv>
  <rv s="1">
    <fb>6.1500000000000006E-2</fb>
    <v>32</v>
  </rv>
  <rv s="1">
    <fb>0.41370018680000004</fb>
    <v>32</v>
  </rv>
  <rv s="3">
    <v>130</v>
    <v>29</v>
    <v>1422</v>
    <v>0</v>
    <v>Image of México</v>
  </rv>
  <rv s="1">
    <fb>0.130829255322402</fb>
    <v>32</v>
  </rv>
  <rv s="1">
    <fb>141.54252296997399</fb>
    <v>37</v>
  </rv>
  <rv s="4">
    <v>https://www.bing.com/search?q=M%c3%a9xico&amp;form=skydnc</v>
    <v>Aprenda más con Bing</v>
  </rv>
  <rv s="0">
    <v>805306368</v>
    <v>Andrés Manuel López Obrador (Presidente)</v>
    <v>f285a927-f27b-4a8e-277b-5c53b148cf20</v>
    <v>es-ES</v>
    <v>Generic</v>
  </rv>
  <rv s="2">
    <v>267</v>
  </rv>
  <rv s="1">
    <fb>1.0577000999999999</fb>
    <v>32</v>
  </rv>
  <rv s="1">
    <fb>0.40228960000000002</fb>
    <v>32</v>
  </rv>
  <rv s="1">
    <fb>2.3826999999999998</fb>
    <v>38</v>
  </rv>
  <rv s="1">
    <fb>1149918794765.73</fb>
    <v>33</v>
  </rv>
  <rv s="1">
    <fb>126014024</fb>
    <v>31</v>
  </rv>
  <rv s="1">
    <fb>102626859</fb>
    <v>31</v>
  </rv>
  <rv s="1">
    <fb>5.4000000000000006E-2</fb>
    <v>32</v>
  </rv>
  <rv s="1">
    <fb>0.60680000305175807</fb>
    <v>32</v>
  </rv>
  <rv s="1">
    <fb>0.73</fb>
    <v>39</v>
  </rv>
  <rv s="1">
    <fb>33</fb>
    <v>35</v>
  </rv>
  <rv s="1">
    <fb>336000</fb>
    <v>31</v>
  </rv>
  <rv s="1">
    <fb>3.4249999523162801E-2</fb>
    <v>40</v>
  </rv>
  <rv s="1">
    <fb>2.129</fb>
    <v>38</v>
  </rv>
  <rv s="1">
    <fb>0.55100000000000005</fb>
    <v>32</v>
  </rv>
  <rv s="1">
    <fb>17.602</fb>
    <v>38</v>
  </rv>
  <rv s="1">
    <fb>0.54649553743666202</fb>
    <v>32</v>
  </rv>
  <rv s="59">
    <v>#VALUE!</v>
    <v>es-ES</v>
    <v>8e475659-4bdc-d912-6494-affce0096bc1</v>
    <v>536870912</v>
    <v>1</v>
    <v>1419</v>
    <v>23</v>
    <v>1420</v>
    <v>México</v>
    <v>27</v>
    <v>28</v>
    <v>Map</v>
    <v>29</v>
    <v>1421</v>
    <v>4566</v>
    <v>4567</v>
    <v>4568</v>
    <v>4569</v>
    <v>4570</v>
    <v>4569</v>
    <v>4571</v>
    <v>MXN</v>
    <v>4572</v>
    <v>4573</v>
    <v>México, oficialmente llamado Estados Unidos Mexicanos, es un país de América ubicado en la parte meridional de América del Norte con capital en la Ciudad de México. Políticamente es una república representativa, democrática, federal y laica, compuesta por 32 entidades federativas.</v>
    <v>4574</v>
    <v>4575</v>
    <v>4576</v>
    <v>4577</v>
    <v>Himno Nacional Mexicano</v>
    <v>4578</v>
    <v>4579</v>
    <v>4580</v>
    <v>4581</v>
    <v>4583</v>
    <v>4584</v>
    <v>4585</v>
    <v>4586</v>
    <v>37</v>
    <v>México</v>
    <v>4587</v>
    <v>4588</v>
    <v>4589</v>
    <v>2164</v>
    <v>2303</v>
    <v>1559</v>
    <v>4590</v>
    <v>2304</v>
    <v>4591</v>
    <v>3526</v>
    <v>3369</v>
    <v>4592</v>
    <v>4593</v>
    <v>2198</v>
    <v>4594</v>
    <v>4595</v>
    <v>4596</v>
    <v>4597</v>
    <v>4598</v>
    <v>4599</v>
    <v>México</v>
    <v>mdp/vdpid/166</v>
  </rv>
  <rv s="0">
    <v>536870912</v>
    <v>Mongolia</v>
    <v>ea062577-4c66-e22b-7054-abf32c1063b0</v>
    <v>es-ES</v>
    <v>Map</v>
  </rv>
  <rv s="1">
    <fb>1566000</fb>
    <v>31</v>
  </rv>
  <rv s="1">
    <fb>8.0174048837830497E-2</fb>
    <v>32</v>
  </rv>
  <rv s="1">
    <fb>7.3048159748014804E-2</fb>
    <v>32</v>
  </rv>
  <rv s="0">
    <v>536870912</v>
    <v>Ulán Bator</v>
    <v>c11a6c9b-cae8-fd85-165c-84f646e12623</v>
    <v>es-ES</v>
    <v>Map</v>
  </rv>
  <rv s="1">
    <fb>976</fb>
    <v>34</v>
  </rv>
  <rv s="1">
    <fb>93.199382825958295</fb>
    <v>35</v>
  </rv>
  <rv s="1">
    <fb>2006.38888095267</fb>
    <v>31</v>
  </rv>
  <rv s="1">
    <fb>25368.306</fb>
    <v>31</v>
  </rv>
  <rv s="1">
    <fb>69.688999999999993</fb>
    <v>35</v>
  </rv>
  <rv s="1">
    <fb>6.3099999999999989E-2</fb>
    <v>32</v>
  </rv>
  <rv s="1">
    <fb>0.39295083490000005</fb>
    <v>32</v>
  </rv>
  <rv s="2">
    <v>268</v>
  </rv>
  <rv s="3">
    <v>131</v>
    <v>29</v>
    <v>1430</v>
    <v>0</v>
    <v>Image of Mongolia</v>
  </rv>
  <rv s="1">
    <fb>0.16776784623697399</fb>
    <v>32</v>
  </rv>
  <rv s="1">
    <fb>195.762902940885</fb>
    <v>37</v>
  </rv>
  <rv s="4">
    <v>https://www.bing.com/search?q=Mongolia&amp;form=skydnc</v>
    <v>Aprenda más con Bing</v>
  </rv>
  <rv s="0">
    <v>805306368</v>
    <v>Khaltmaagiin Battulga (Presidente)</v>
    <v>3ab62986-457b-2dfd-4973-e365235109e4</v>
    <v>es-ES</v>
    <v>Generic</v>
  </rv>
  <rv s="0">
    <v>805306368</v>
    <v>Ukhnaagiin Khürelsükh (Primer ministro)</v>
    <v>bc801878-ff5f-0137-5b5c-42148a01e142</v>
    <v>es-ES</v>
    <v>Generic</v>
  </rv>
  <rv s="2">
    <v>269</v>
  </rv>
  <rv s="1">
    <fb>1.0404036000000001</fb>
    <v>32</v>
  </rv>
  <rv s="1">
    <fb>0.65595439999999994</fb>
    <v>32</v>
  </rv>
  <rv s="1">
    <fb>2.8592</fb>
    <v>38</v>
  </rv>
  <rv s="1">
    <fb>11488046881.0431</fb>
    <v>33</v>
  </rv>
  <rv s="1">
    <fb>3225167</fb>
    <v>31</v>
  </rv>
  <rv s="1">
    <fb>2210626</fb>
    <v>31</v>
  </rv>
  <rv s="1">
    <fb>0.25700000000000001</fb>
    <v>32</v>
  </rv>
  <rv s="1">
    <fb>0.40899999999999997</fb>
    <v>32</v>
  </rv>
  <rv s="1">
    <fb>0.59675998687744103</fb>
    <v>32</v>
  </rv>
  <rv s="1">
    <fb>45</fb>
    <v>35</v>
  </rv>
  <rv s="1">
    <fb>0.65</fb>
    <v>39</v>
  </rv>
  <rv s="1">
    <fb>6.0110001564025899E-2</fb>
    <v>40</v>
  </rv>
  <rv s="1">
    <fb>2.895</fb>
    <v>38</v>
  </rv>
  <rv s="1">
    <fb>24.131</fb>
    <v>38</v>
  </rv>
  <rv s="1">
    <fb>0.71488840550091393</fb>
    <v>32</v>
  </rv>
  <rv s="2">
    <v>270</v>
  </rv>
  <rv s="10">
    <v>#VALUE!</v>
    <v>es-ES</v>
    <v>ea062577-4c66-e22b-7054-abf32c1063b0</v>
    <v>536870912</v>
    <v>1</v>
    <v>1429</v>
    <v>100</v>
    <v>101</v>
    <v>Mongolia</v>
    <v>152</v>
    <v>153</v>
    <v>Map</v>
    <v>29</v>
    <v>661</v>
    <v>4602</v>
    <v>4603</v>
    <v>4604</v>
    <v>4605</v>
    <v>4605</v>
    <v>4606</v>
    <v>MNT</v>
    <v>4607</v>
    <v>4608</v>
    <v>Mongolia es un país soberano, sin acceso al mar, situado entre las regiones de Asia Oriental y Asia Central. Limita con Rusia al norte y con China al sur. Su capital es Ulán Bator, en donde reside la mitad de la población total.</v>
    <v>4609</v>
    <v>4610</v>
    <v>4611</v>
    <v>4612</v>
    <v>Himno nacional de Mongolia</v>
    <v>4613</v>
    <v>4614</v>
    <v>4615</v>
    <v>4616</v>
    <v>4617</v>
    <v>4620</v>
    <v>4621</v>
    <v>4622</v>
    <v>4623</v>
    <v>881</v>
    <v>Mongolia</v>
    <v>4624</v>
    <v>4625</v>
    <v>4626</v>
    <v>4627</v>
    <v>565</v>
    <v>4628</v>
    <v>3232</v>
    <v>2381</v>
    <v>4629</v>
    <v>3009</v>
    <v>242</v>
    <v>1004</v>
    <v>4630</v>
    <v>4631</v>
    <v>1963</v>
    <v>4632</v>
    <v>4633</v>
    <v>4627</v>
    <v>4634</v>
    <v>4635</v>
    <v>Mongolia</v>
    <v>mdp/vdpid/154</v>
    <v>4636</v>
  </rv>
  <rv s="0">
    <v>536870912</v>
    <v>Kenia</v>
    <v>8ee43333-b344-289c-d8b1-5abf5e6a5995</v>
    <v>es-ES</v>
    <v>Map</v>
  </rv>
  <rv s="1">
    <fb>580367</fb>
    <v>31</v>
  </rv>
  <rv s="1">
    <fb>7.8181117082901402E-2</fb>
    <v>32</v>
  </rv>
  <rv s="1">
    <fb>4.6898197612985901E-2</fb>
    <v>32</v>
  </rv>
  <rv s="0">
    <v>536870912</v>
    <v>Nairobi</v>
    <v>df1ed42e-a684-844f-342a-4e9bec9a3e99</v>
    <v>es-ES</v>
    <v>Map</v>
  </rv>
  <rv s="1">
    <fb>25061520000</fb>
    <v>33</v>
  </rv>
  <rv s="1">
    <fb>254</fb>
    <v>34</v>
  </rv>
  <rv s="1">
    <fb>17.379572611489198</fb>
    <v>35</v>
  </rv>
  <rv s="1">
    <fb>164.32554865493401</fb>
    <v>31</v>
  </rv>
  <rv s="1">
    <fb>17909.628000000001</fb>
    <v>31</v>
  </rv>
  <rv s="1">
    <fb>66.341999999999999</fb>
    <v>35</v>
  </rv>
  <rv s="1">
    <fb>0.33366441450000006</fb>
    <v>32</v>
  </rv>
  <rv s="2">
    <v>271</v>
  </rv>
  <rv s="3">
    <v>132</v>
    <v>29</v>
    <v>1441</v>
    <v>0</v>
    <v>Image of Kenia</v>
  </rv>
  <rv s="1">
    <fb>0.15085141819362599</fb>
    <v>32</v>
  </rv>
  <rv s="1">
    <fb>180.514812183022</fb>
    <v>37</v>
  </rv>
  <rv s="4">
    <v>https://www.bing.com/search?q=Kenia&amp;form=skydnc</v>
    <v>Aprenda más con Bing</v>
  </rv>
  <rv s="0">
    <v>805306368</v>
    <v>Uhuru Kenyatta (Presidente)</v>
    <v>94067e1e-2fc0-89dd-9834-fc8c7142fde6</v>
    <v>es-ES</v>
    <v>Generic</v>
  </rv>
  <rv s="0">
    <v>805306368</v>
    <v>William Ruto (Vicepresidente)</v>
    <v>b3c9a399-aea6-7619-5ed8-960e4ae2e69f</v>
    <v>es-ES</v>
    <v>Generic</v>
  </rv>
  <rv s="2">
    <v>272</v>
  </rv>
  <rv s="1">
    <fb>1.0320534000000001</fb>
    <v>32</v>
  </rv>
  <rv s="1">
    <fb>0.1146471</fb>
    <v>32</v>
  </rv>
  <rv s="1">
    <fb>0.1565</fb>
    <v>38</v>
  </rv>
  <rv s="1">
    <fb>30.6</fb>
    <v>35</v>
  </rv>
  <rv s="1">
    <fb>74938190654.855804</fb>
    <v>33</v>
  </rv>
  <rv s="1">
    <fb>52573973</fb>
    <v>31</v>
  </rv>
  <rv s="1">
    <fb>14461523</fb>
    <v>31</v>
  </rv>
  <rv s="1">
    <fb>0.316</fb>
    <v>32</v>
  </rv>
  <rv s="1">
    <fb>0.47499999999999998</fb>
    <v>32</v>
  </rv>
  <rv s="1">
    <fb>0.74695999145507797</fb>
    <v>32</v>
  </rv>
  <rv s="1">
    <fb>342</fb>
    <v>35</v>
  </rv>
  <rv s="1">
    <fb>29000</fb>
    <v>31</v>
  </rv>
  <rv s="1">
    <fb>2.64199995994568E-2</fb>
    <v>40</v>
  </rv>
  <rv s="1">
    <fb>3.492</fb>
    <v>38</v>
  </rv>
  <rv s="1">
    <fb>28.748000000000001</fb>
    <v>38</v>
  </rv>
  <rv s="1">
    <fb>0.48546930456478199</fb>
    <v>32</v>
  </rv>
  <rv s="5">
    <v>#VALUE!</v>
    <v>es-ES</v>
    <v>8ee43333-b344-289c-d8b1-5abf5e6a5995</v>
    <v>536870912</v>
    <v>1</v>
    <v>1439</v>
    <v>23</v>
    <v>24</v>
    <v>Kenia</v>
    <v>27</v>
    <v>28</v>
    <v>Map</v>
    <v>29</v>
    <v>1440</v>
    <v>4639</v>
    <v>4640</v>
    <v>4641</v>
    <v>4642</v>
    <v>4643</v>
    <v>4642</v>
    <v>4644</v>
    <v>KES</v>
    <v>4645</v>
    <v>4646</v>
    <v>Kenia, oficialmente la República de Kenia, es un país del este africano, que tiene fronteras con Etiopía al norte, Somalia al este, Tanzania al sur, Uganda al oeste y Sudán del Sur al noroeste, con el océano Índico bañando su costa sureste. El lago Victoria está situado al suroeste y está compartido con Uganda y Tanzania. Su capital es Nairobi. El país se extiende sobre 580 367 km² de superficie y su población es de 46 millones de habitantes, con gente de numerosas culturas y orígenes. El nombre del país se debe al monte Kenia, un lugar tradicional del país y la segunda montaña más alta de África. Kenia también es conocida por su biodiversidad en animales y por una gran variedad de ecosistemas.</v>
    <v>4647</v>
    <v>4648</v>
    <v>96</v>
    <v>4649</v>
    <v>Ee Mungu Nguvu Yetu</v>
    <v>4650</v>
    <v>4651</v>
    <v>4652</v>
    <v>4653</v>
    <v>4654</v>
    <v>4657</v>
    <v>4658</v>
    <v>4659</v>
    <v>4660</v>
    <v>4661</v>
    <v>Kenia</v>
    <v>4662</v>
    <v>4663</v>
    <v>4664</v>
    <v>4665</v>
    <v>1601</v>
    <v>4666</v>
    <v>2155</v>
    <v>3154</v>
    <v>4667</v>
    <v>2514</v>
    <v>1881</v>
    <v>483</v>
    <v>4668</v>
    <v>3900</v>
    <v>4669</v>
    <v>4670</v>
    <v>4671</v>
    <v>476</v>
    <v>4672</v>
    <v>4673</v>
    <v>Kenia</v>
    <v>mdp/vdpid/129</v>
    <v>1847</v>
  </rv>
  <rv s="0">
    <v>536870912</v>
    <v>Montenegro</v>
    <v>af9f6af3-dd71-b99f-0f24-acfa43b556ef</v>
    <v>es-ES</v>
    <v>Map</v>
  </rv>
  <rv s="1">
    <fb>13812</fb>
    <v>31</v>
  </rv>
  <rv s="1">
    <fb>0.61486988847583601</fb>
    <v>32</v>
  </rv>
  <rv s="1">
    <fb>2.6112164723023201E-2</fb>
    <v>32</v>
  </rv>
  <rv s="0">
    <v>536870912</v>
    <v>Podgorica</v>
    <v>8cd372e7-d0e4-b57b-42ec-5553ec56dfd8</v>
    <v>es-ES</v>
    <v>Map</v>
  </rv>
  <rv s="1">
    <fb>3787240000</fb>
    <v>33</v>
  </rv>
  <rv s="1">
    <fb>382</fb>
    <v>34</v>
  </rv>
  <rv s="1">
    <fb>64.664697002011494</fb>
    <v>35</v>
  </rv>
  <rv s="1">
    <fb>4612.3413904568897</fb>
    <v>31</v>
  </rv>
  <rv s="1">
    <fb>2016.85</fb>
    <v>31</v>
  </rv>
  <rv s="1">
    <fb>76.77</fb>
    <v>35</v>
  </rv>
  <rv s="1">
    <fb>7.5700000000000003E-2</fb>
    <v>32</v>
  </rv>
  <rv s="1">
    <fb>0.3182014152</fb>
    <v>32</v>
  </rv>
  <rv s="2">
    <v>273</v>
  </rv>
  <rv s="3">
    <v>133</v>
    <v>29</v>
    <v>1451</v>
    <v>0</v>
    <v>Image of Montenegro</v>
  </rv>
  <rv s="1">
    <fb>116.32011728325899</fb>
    <v>37</v>
  </rv>
  <rv s="4">
    <v>https://www.bing.com/search?q=Montenegro&amp;form=skydnc</v>
    <v>Aprenda más con Bing</v>
  </rv>
  <rv s="0">
    <v>805306368</v>
    <v>Duško Marković (Primer ministro)</v>
    <v>8edba10c-2c7d-eb73-4441-80c481982e6f</v>
    <v>es-ES</v>
    <v>Generic</v>
  </rv>
  <rv s="0">
    <v>805306368</v>
    <v>Ivan Brajović (Presidente)</v>
    <v>24f87abf-fdc1-23e1-b0ca-43cab1990326</v>
    <v>es-ES</v>
    <v>Generic</v>
  </rv>
  <rv s="0">
    <v>805306368</v>
    <v>Milo Đukanović (Presidente)</v>
    <v>ab08a2f6-1fa4-0fad-7949-7ab7032f5791</v>
    <v>es-ES</v>
    <v>Generic</v>
  </rv>
  <rv s="2">
    <v>274</v>
  </rv>
  <rv s="1">
    <fb>1.0000255</fb>
    <v>32</v>
  </rv>
  <rv s="1">
    <fb>0.56080969999999997</fb>
    <v>32</v>
  </rv>
  <rv s="1">
    <fb>2.7557</fb>
    <v>38</v>
  </rv>
  <rv s="1">
    <fb>2.2999999999999998</fb>
    <v>35</v>
  </rv>
  <rv s="1">
    <fb>4774086094.2077999</fb>
    <v>33</v>
  </rv>
  <rv s="1">
    <fb>622137</fb>
    <v>31</v>
  </rv>
  <rv s="1">
    <fb>417765</fb>
    <v>31</v>
  </rv>
  <rv s="1">
    <fb>0.23499999999999999</fb>
    <v>32</v>
  </rv>
  <rv s="1">
    <fb>0.54443000793457008</fb>
    <v>32</v>
  </rv>
  <rv s="1">
    <fb>0.14883000373840299</fb>
    <v>40</v>
  </rv>
  <rv s="1">
    <fb>1.7450000000000001</fb>
    <v>38</v>
  </rv>
  <rv s="1">
    <fb>11.731999999999999</fb>
    <v>38</v>
  </rv>
  <rv s="1">
    <fb>0.189591078066914</fb>
    <v>32</v>
  </rv>
  <rv s="32">
    <v>#VALUE!</v>
    <v>es-ES</v>
    <v>af9f6af3-dd71-b99f-0f24-acfa43b556ef</v>
    <v>536870912</v>
    <v>1</v>
    <v>1449</v>
    <v>634</v>
    <v>635</v>
    <v>Montenegro</v>
    <v>27</v>
    <v>28</v>
    <v>Map</v>
    <v>29</v>
    <v>1450</v>
    <v>4676</v>
    <v>4677</v>
    <v>4678</v>
    <v>4679</v>
    <v>4680</v>
    <v>4679</v>
    <v>4681</v>
    <v>EUR</v>
    <v>4682</v>
    <v>4683</v>
    <v>Montenegro es un país del sureste de Europa situado en la península balcánica, cuenta con casi 300 km de costa a orillas del mar Adriático. Limita por el norte con Bosnia y Herzegovina y Serbia; Albania por el sureste; Croacia por el oeste; y con Serbia y Kosovo por el este. Tiene una superficie de 13 812 km², en los que habitan 625 266 personas de acuerdo al último censo realizado en 2011. Oficialmente, y según el Artículo 5 de la Constitución de Montenegro, existen dos capitales oficiales: la principal y ciudad más poblada que es Podgorica, y la capital monárquica e histórica que es Cetiña, a la cual se le otorga el estatus de Antigua Capital Real.</v>
    <v>4684</v>
    <v>4685</v>
    <v>4686</v>
    <v>4687</v>
    <v>Oj, svijetla majska zoro</v>
    <v>4688</v>
    <v>4689</v>
    <v>4690</v>
    <v>4691</v>
    <v>4695</v>
    <v>4696</v>
    <v>4697</v>
    <v>4698</v>
    <v>4699</v>
    <v>Montenegro</v>
    <v>4700</v>
    <v>4701</v>
    <v>4702</v>
    <v>2806</v>
    <v>521</v>
    <v>1364</v>
    <v>173</v>
    <v>4703</v>
    <v>4704</v>
    <v>2470</v>
    <v>2591</v>
    <v>199</v>
    <v>409</v>
    <v>1763</v>
    <v>1007</v>
    <v>4705</v>
    <v>4706</v>
    <v>1838</v>
    <v>4707</v>
    <v>4708</v>
    <v>Montenegro</v>
    <v>mdp/vdpid/270</v>
    <v>250</v>
  </rv>
  <rv s="0">
    <v>536870912</v>
    <v>Mozambique</v>
    <v>a7f78d5f-1f90-031f-0dbd-c31c66e057d5</v>
    <v>es-ES</v>
    <v>Map</v>
  </rv>
  <rv s="1">
    <fb>801590</fb>
    <v>31</v>
  </rv>
  <rv s="1">
    <fb>0.47983928332994202</fb>
    <v>32</v>
  </rv>
  <rv s="1">
    <fb>2.7811063118294198E-2</fb>
    <v>32</v>
  </rv>
  <rv s="0">
    <v>536870912</v>
    <v>Maputo</v>
    <v>d995e878-d96c-85c9-a3eb-fae711074afd</v>
    <v>es-ES</v>
    <v>Map</v>
  </rv>
  <rv s="1">
    <fb>258</fb>
    <v>34</v>
  </rv>
  <rv s="1">
    <fb>12.6199534718635</fb>
    <v>35</v>
  </rv>
  <rv s="1">
    <fb>478.92117232933498</fb>
    <v>31</v>
  </rv>
  <rv s="1">
    <fb>7942.7219999999998</fb>
    <v>31</v>
  </rv>
  <rv s="1">
    <fb>60.162999999999997</fb>
    <v>35</v>
  </rv>
  <rv s="1">
    <fb>6.4199999999999993E-2</fb>
    <v>32</v>
  </rv>
  <rv s="1">
    <fb>6.8464365599999993E-2</fb>
    <v>32</v>
  </rv>
  <rv s="3">
    <v>134</v>
    <v>29</v>
    <v>1462</v>
    <v>0</v>
    <v>Image of Mozambique</v>
  </rv>
  <rv s="1">
    <fb>2.1625512934769699E-4</fb>
    <v>32</v>
  </rv>
  <rv s="1">
    <fb>182.31478337639101</fb>
    <v>37</v>
  </rv>
  <rv s="4">
    <v>https://www.bing.com/search?q=Mozambique&amp;form=skydnc</v>
    <v>Aprenda más con Bing</v>
  </rv>
  <rv s="0">
    <v>805306368</v>
    <v>Filipe Nyussi (Presidente)</v>
    <v>e76bae58-97a5-8113-5583-8ad58cc9a275</v>
    <v>es-ES</v>
    <v>Generic</v>
  </rv>
  <rv s="0">
    <v>805306368</v>
    <v>Carlos Agostinho do Rosário (Primer ministro)</v>
    <v>25f99d28-0089-3cbc-4eeb-11d6c2e25c72</v>
    <v>es-ES</v>
    <v>Generic</v>
  </rv>
  <rv s="2">
    <v>275</v>
  </rv>
  <rv s="1">
    <fb>1.1260497999999999</fb>
    <v>32</v>
  </rv>
  <rv s="1">
    <fb>7.3125499999999996E-2</fb>
    <v>32</v>
  </rv>
  <rv s="1">
    <fb>8.3799999999999999E-2</fb>
    <v>38</v>
  </rv>
  <rv s="1">
    <fb>12333859926.277</fb>
    <v>33</v>
  </rv>
  <rv s="1">
    <fb>30366036</fb>
    <v>31</v>
  </rv>
  <rv s="1">
    <fb>11092106</fb>
    <v>31</v>
  </rv>
  <rv s="1">
    <fb>0.59499999999999997</fb>
    <v>32</v>
  </rv>
  <rv s="1">
    <fb>4.2000000000000003E-2</fb>
    <v>32</v>
  </rv>
  <rv s="1">
    <fb>0.78097000122070304</fb>
    <v>32</v>
  </rv>
  <rv s="1">
    <fb>289</fb>
    <v>35</v>
  </rv>
  <rv s="1">
    <fb>3.2409999370575003E-2</fb>
    <v>40</v>
  </rv>
  <rv s="1">
    <fb>4.8520000000000003</fb>
    <v>38</v>
  </rv>
  <rv s="1">
    <fb>0.36099999999999999</fb>
    <v>32</v>
  </rv>
  <rv s="1">
    <fb>37.520000000000003</fb>
    <v>38</v>
  </rv>
  <rv s="1">
    <fb>0.63518909433098503</fb>
    <v>32</v>
  </rv>
  <rv s="10">
    <v>#VALUE!</v>
    <v>es-ES</v>
    <v>a7f78d5f-1f90-031f-0dbd-c31c66e057d5</v>
    <v>536870912</v>
    <v>1</v>
    <v>1460</v>
    <v>100</v>
    <v>101</v>
    <v>Mozambique</v>
    <v>27</v>
    <v>28</v>
    <v>Map</v>
    <v>29</v>
    <v>1461</v>
    <v>4711</v>
    <v>4712</v>
    <v>4713</v>
    <v>4714</v>
    <v>4714</v>
    <v>4715</v>
    <v>MZN</v>
    <v>4716</v>
    <v>4717</v>
    <v>Mozambique, oficialmente la República de Mozambique, es un país situado al sureste de África, a orillas del océano Índico. Limita al norte con Tanzania y Malaui, al noroeste con Zambia, al oeste con Zimbabue, al suroeste con Suazilandia, al sur y al suroeste con Sudáfrica y al este con el océano Índico, donde colinda marítimamente con Madagascar, Comoras y los territorios franceses de Isla Europa, Juan de Nova y Bassas da India.</v>
    <v>4718</v>
    <v>4719</v>
    <v>4720</v>
    <v>4721</v>
    <v>Pátria Amada</v>
    <v>320</v>
    <v>4722</v>
    <v>4723</v>
    <v>4724</v>
    <v>4725</v>
    <v>4728</v>
    <v>4729</v>
    <v>4730</v>
    <v>4731</v>
    <v>3115</v>
    <v>Mozambique</v>
    <v>4732</v>
    <v>4733</v>
    <v>4734</v>
    <v>3126</v>
    <v>1836</v>
    <v>4735</v>
    <v>4736</v>
    <v>2679</v>
    <v>4737</v>
    <v>292</v>
    <v>2638</v>
    <v>4631</v>
    <v>4738</v>
    <v>2943</v>
    <v>1172</v>
    <v>4739</v>
    <v>4740</v>
    <v>4741</v>
    <v>4742</v>
    <v>4743</v>
    <v>Mozambique</v>
    <v>mdp/vdpid/168</v>
    <v>1220</v>
  </rv>
  <rv s="0">
    <v>536870912</v>
    <v>Namibia</v>
    <v>8fa38619-fcde-c9ff-939f-48a96fb1e4a6</v>
    <v>es-ES</v>
    <v>Map</v>
  </rv>
  <rv s="1">
    <fb>825615</fb>
    <v>31</v>
  </rv>
  <rv s="1">
    <fb>8.3139596068062302E-2</fb>
    <v>32</v>
  </rv>
  <rv s="1">
    <fb>3.7269751162113902E-2</fb>
    <v>32</v>
  </rv>
  <rv s="0">
    <v>536870912</v>
    <v>Windhoek</v>
    <v>61966627-3552-ec0f-dc8a-65cecb9ffb6a</v>
    <v>es-ES</v>
    <v>Map</v>
  </rv>
  <rv s="1">
    <fb>2609010000</fb>
    <v>33</v>
  </rv>
  <rv s="1">
    <fb>264</fb>
    <v>34</v>
  </rv>
  <rv s="1">
    <fb>66.719090832065604</fb>
    <v>35</v>
  </rv>
  <rv s="1">
    <fb>1652.56902565727</fb>
    <v>31</v>
  </rv>
  <rv s="1">
    <fb>4228.0510000000004</fb>
    <v>31</v>
  </rv>
  <rv s="1">
    <fb>63.372999999999998</fb>
    <v>35</v>
  </rv>
  <rv s="1">
    <fb>8.3499999999999991E-2</fb>
    <v>32</v>
  </rv>
  <rv s="1">
    <fb>8.3264359300000007E-2</fb>
    <v>32</v>
  </rv>
  <rv s="3">
    <v>135</v>
    <v>29</v>
    <v>1474</v>
    <v>0</v>
    <v>Image of Namibia</v>
  </rv>
  <rv s="1">
    <fb>0.271186804983226</fb>
    <v>32</v>
  </rv>
  <rv s="1">
    <fb>157.96836796149401</fb>
    <v>37</v>
  </rv>
  <rv s="4">
    <v>https://www.bing.com/search?q=Namibia&amp;form=skydnc</v>
    <v>Aprenda más con Bing</v>
  </rv>
  <rv s="0">
    <v>805306368</v>
    <v>Hage Geingob (Presidente)</v>
    <v>4ddf6441-91a5-b1c6-899a-c4d4c7e483d1</v>
    <v>es-ES</v>
    <v>Generic</v>
  </rv>
  <rv s="0">
    <v>805306368</v>
    <v>Pohamba Shifeta (Ministro)</v>
    <v>689ad7d4-42af-67b9-a46b-8ec765261e0d</v>
    <v>es-ES</v>
    <v>Generic</v>
  </rv>
  <rv s="0">
    <v>805306368</v>
    <v>Nangolo Mbumba (Vicepresidente)</v>
    <v>a97b47aa-9826-f80c-12f7-e8308dc5656d</v>
    <v>es-ES</v>
    <v>Generic</v>
  </rv>
  <rv s="0">
    <v>805306368</v>
    <v>Netumbo Nandi-Ndaitwah (Ministro)</v>
    <v>f1af9554-b3e8-140c-1b86-c381ced93512</v>
    <v>es-ES</v>
    <v>Generic</v>
  </rv>
  <rv s="2">
    <v>276</v>
  </rv>
  <rv s="1">
    <fb>1.2424839000000001</fb>
    <v>32</v>
  </rv>
  <rv s="1">
    <fb>0.22888159999999999</fb>
    <v>32</v>
  </rv>
  <rv s="1">
    <fb>0.41820000000000002</fb>
    <v>38</v>
  </rv>
  <rv s="1">
    <fb>13244597345.4319</fb>
    <v>33</v>
  </rv>
  <rv s="1">
    <fb>2494530</fb>
    <v>31</v>
  </rv>
  <rv s="1">
    <fb>1273258</fb>
    <v>31</v>
  </rv>
  <rv s="1">
    <fb>0.63700000000000001</fb>
    <v>32</v>
  </rv>
  <rv s="1">
    <fb>0.17899999999999999</fb>
    <v>32</v>
  </rv>
  <rv s="1">
    <fb>0.59534000396728504</fb>
    <v>32</v>
  </rv>
  <rv s="1">
    <fb>195</fb>
    <v>35</v>
  </rv>
  <rv s="1">
    <fb>0.202730007171631</fb>
    <v>40</v>
  </rv>
  <rv s="1">
    <fb>3.3959999999999999</fb>
    <v>38</v>
  </rv>
  <rv s="1">
    <fb>28.638999999999999</fb>
    <v>38</v>
  </rv>
  <rv s="1">
    <fb>0.47138918242660499</fb>
    <v>32</v>
  </rv>
  <rv s="2">
    <v>277</v>
  </rv>
  <rv s="60">
    <v>#VALUE!</v>
    <v>es-ES</v>
    <v>8fa38619-fcde-c9ff-939f-48a96fb1e4a6</v>
    <v>536870912</v>
    <v>1</v>
    <v>1470</v>
    <v>1471</v>
    <v>1472</v>
    <v>Namibia</v>
    <v>27</v>
    <v>28</v>
    <v>Map</v>
    <v>29</v>
    <v>1473</v>
    <v>4746</v>
    <v>4747</v>
    <v>4748</v>
    <v>4749</v>
    <v>4750</v>
    <v>4749</v>
    <v>4751</v>
    <v>4752</v>
    <v>4753</v>
    <v>Namibia es un país del suroeste de África que ocupa el territorio de lo que fue conocido hasta la década de 1960 como África del Suroeste, limitando al norte con Angola, al noreste con Zambia, al oeste con el océano Atlántico, al este con Botsuana, y al sureste y sur con Sudáfrica. Es miembro de la Mancomunidad de Naciones, la Unión Africana y las Naciones Unidas. Su capital y ciudad más poblada es Windhoek.</v>
    <v>4754</v>
    <v>4755</v>
    <v>4756</v>
    <v>4757</v>
    <v>Namibia, Land of the Brave</v>
    <v>361</v>
    <v>4758</v>
    <v>4759</v>
    <v>4760</v>
    <v>4761</v>
    <v>4766</v>
    <v>4767</v>
    <v>4768</v>
    <v>4769</v>
    <v>4073</v>
    <v>Namibia</v>
    <v>4770</v>
    <v>4771</v>
    <v>4772</v>
    <v>191</v>
    <v>1000</v>
    <v>4773</v>
    <v>635</v>
    <v>4774</v>
    <v>4775</v>
    <v>1715</v>
    <v>3789</v>
    <v>2897</v>
    <v>4776</v>
    <v>1764</v>
    <v>4777</v>
    <v>4778</v>
    <v>3366</v>
    <v>4779</v>
    <v>4780</v>
    <v>Namibia</v>
    <v>mdp/vdpid/254</v>
    <v>4781</v>
  </rv>
  <rv s="0">
    <v>536870912</v>
    <v>Nepal</v>
    <v>bd25e121-3806-b6fe-1af9-3f5745ae2708</v>
    <v>es-ES</v>
    <v>Map</v>
  </rv>
  <rv s="1">
    <fb>147181</fb>
    <v>31</v>
  </rv>
  <rv s="1">
    <fb>0.25364492500871999</fb>
    <v>32</v>
  </rv>
  <rv s="1">
    <fb>5.5686854778492501E-2</fb>
    <v>32</v>
  </rv>
  <rv s="0">
    <v>536870912</v>
    <v>Katmandú</v>
    <v>8c342aa7-7eee-ebe4-9909-39edc49959d8</v>
    <v>es-ES</v>
    <v>Map</v>
  </rv>
  <rv s="1">
    <fb>977</fb>
    <v>34</v>
  </rv>
  <rv s="1">
    <fb>15.482679402670501</fb>
    <v>35</v>
  </rv>
  <rv s="1">
    <fb>146.46786481666501</fb>
    <v>31</v>
  </rv>
  <rv s="1">
    <fb>9105.1610000000001</fb>
    <v>31</v>
  </rv>
  <rv s="1">
    <fb>70.477999999999994</fb>
    <v>35</v>
  </rv>
  <rv s="1">
    <fb>5.4600000000000003E-2</fb>
    <v>32</v>
  </rv>
  <rv s="1">
    <fb>0.6040867741</fb>
    <v>32</v>
  </rv>
  <rv s="2">
    <v>278</v>
  </rv>
  <rv s="3">
    <v>136</v>
    <v>29</v>
    <v>1484</v>
    <v>0</v>
    <v>Image of Nepal</v>
  </rv>
  <rv s="1">
    <fb>0.207023851874477</fb>
    <v>32</v>
  </rv>
  <rv s="1">
    <fb>188.72997716222099</fb>
    <v>37</v>
  </rv>
  <rv s="4">
    <v>https://www.bing.com/search?q=Nepal&amp;form=skydnc</v>
    <v>Aprenda más con Bing</v>
  </rv>
  <rv s="0">
    <v>805306368</v>
    <v>Bidhya Devi Bhandari (Presidente)</v>
    <v>792c8696-35d8-5d99-5c9f-71e5eecbba46</v>
    <v>es-ES</v>
    <v>Generic</v>
  </rv>
  <rv s="0">
    <v>805306368</v>
    <v>Khadga Prasad Oli (Primer ministro)</v>
    <v>781fbb8b-b4b2-4e0d-89f3-777d45178799</v>
    <v>es-ES</v>
    <v>Generic</v>
  </rv>
  <rv s="2">
    <v>279</v>
  </rv>
  <rv s="1">
    <fb>1.4214347000000001</fb>
    <v>32</v>
  </rv>
  <rv s="1">
    <fb>0.1241086</fb>
    <v>32</v>
  </rv>
  <rv s="1">
    <fb>0.74860000000000004</fb>
    <v>38</v>
  </rv>
  <rv s="1">
    <fb>26.7</fb>
    <v>35</v>
  </rv>
  <rv s="1">
    <fb>24472013233.847198</fb>
    <v>33</v>
  </rv>
  <rv s="1">
    <fb>28608710</fb>
    <v>31</v>
  </rv>
  <rv s="1">
    <fb>5765513</fb>
    <v>31</v>
  </rv>
  <rv s="1">
    <fb>0.83805000305175792</fb>
    <v>32</v>
  </rv>
  <rv s="1">
    <fb>186</fb>
    <v>35</v>
  </rv>
  <rv s="1">
    <fb>112000</fb>
    <v>31</v>
  </rv>
  <rv s="1">
    <fb>1.4069999456405601E-2</fb>
    <v>40</v>
  </rv>
  <rv s="1">
    <fb>1.917</fb>
    <v>38</v>
  </rv>
  <rv s="1">
    <fb>0.41799999999999998</fb>
    <v>32</v>
  </rv>
  <rv s="1">
    <fb>19.887</fb>
    <v>38</v>
  </rv>
  <rv s="1">
    <fb>0.287478200209278</fb>
    <v>32</v>
  </rv>
  <rv s="2">
    <v>280</v>
  </rv>
  <rv s="10">
    <v>#VALUE!</v>
    <v>es-ES</v>
    <v>bd25e121-3806-b6fe-1af9-3f5745ae2708</v>
    <v>536870912</v>
    <v>1</v>
    <v>1482</v>
    <v>100</v>
    <v>101</v>
    <v>Nepal</v>
    <v>27</v>
    <v>28</v>
    <v>Map</v>
    <v>29</v>
    <v>1483</v>
    <v>4784</v>
    <v>4785</v>
    <v>4786</v>
    <v>4787</v>
    <v>4787</v>
    <v>4788</v>
    <v>NPR</v>
    <v>4789</v>
    <v>4790</v>
    <v>Nepal, cuyo nombre oficial es República Federal Democrática de Nepal, es un país sin salida al mar de Asia meridional. Geográficamente se encuentra ubicado en el Himalaya, rodeado en el norte por la República Popular China y en el sur por la India. Se encuentra separado de Bután por el estado indio de Sikkim, por el llamado Corredor de Siliguri. Es un país de naturaleza montañosa en cuyo territorio se encuentran, total o parcialmente, algunas de las cumbres más altas de la Tierra, destacando el monte Everest, así como otros siete de los llamados ochomiles.</v>
    <v>4791</v>
    <v>4792</v>
    <v>4793</v>
    <v>4794</v>
    <v>Sayaun Thunga Phool Ka</v>
    <v>4795</v>
    <v>4796</v>
    <v>4797</v>
    <v>4798</v>
    <v>4799</v>
    <v>4802</v>
    <v>4803</v>
    <v>4804</v>
    <v>4805</v>
    <v>4806</v>
    <v>Nepal</v>
    <v>4807</v>
    <v>4808</v>
    <v>4809</v>
    <v>3084</v>
    <v>3749</v>
    <v>1207</v>
    <v>431</v>
    <v>1675</v>
    <v>4810</v>
    <v>2590</v>
    <v>2119</v>
    <v>2306</v>
    <v>4811</v>
    <v>1883</v>
    <v>4812</v>
    <v>4813</v>
    <v>4814</v>
    <v>4815</v>
    <v>4816</v>
    <v>4817</v>
    <v>Nepal</v>
    <v>mdp/vdpid/178</v>
    <v>4818</v>
  </rv>
  <rv s="0">
    <v>536870912</v>
    <v>Níger</v>
    <v>1e2e2e3e-477e-d95f-bbf4-3ccf31b3f684</v>
    <v>es-ES</v>
    <v>Map</v>
  </rv>
  <rv s="1">
    <fb>1267000</fb>
    <v>31</v>
  </rv>
  <rv s="1">
    <fb>8.9176598688398209E-3</fb>
    <v>32</v>
  </rv>
  <rv s="1">
    <fb>-2.48979265070851E-2</fb>
    <v>32</v>
  </rv>
  <rv s="0">
    <v>536870912</v>
    <v>Niamey</v>
    <v>29005fbc-3404-89a3-0cf4-d85e20f4b1f2</v>
    <v>es-ES</v>
    <v>Map</v>
  </rv>
  <rv s="1">
    <fb>227</fb>
    <v>34</v>
  </rv>
  <rv s="1">
    <fb>24.060368154274201</fb>
    <v>35</v>
  </rv>
  <rv s="1">
    <fb>51.195008439899901</fb>
    <v>31</v>
  </rv>
  <rv s="1">
    <fb>62.024000000000001</fb>
    <v>35</v>
  </rv>
  <rv s="1">
    <fb>7.1599999999999997E-2</fb>
    <v>32</v>
  </rv>
  <rv s="1">
    <fb>0.52270877110000002</fb>
    <v>32</v>
  </rv>
  <rv s="3">
    <v>137</v>
    <v>29</v>
    <v>1494</v>
    <v>0</v>
    <v>Image of Níger</v>
  </rv>
  <rv s="1">
    <fb>0.117645285971099</fb>
    <v>32</v>
  </rv>
  <rv s="1">
    <fb>109.323686827592</fb>
    <v>37</v>
  </rv>
  <rv s="4">
    <v>https://www.bing.com/search?q=N%c3%adger&amp;form=skydnc</v>
    <v>Aprenda más con Bing</v>
  </rv>
  <rv s="0">
    <v>805306368</v>
    <v>Mahamadou Issoufu (Presidente)</v>
    <v>28007683-8a61-681f-a623-011ce485c3f3</v>
    <v>es-ES</v>
    <v>Generic</v>
  </rv>
  <rv s="0">
    <v>805306368</v>
    <v>Brigi Rafini (Primer ministro)</v>
    <v>543e9dff-1d24-0552-cb9f-1b2f9bf47568</v>
    <v>es-ES</v>
    <v>Generic</v>
  </rv>
  <rv s="2">
    <v>281</v>
  </rv>
  <rv s="1">
    <fb>0.74736199999999997</fb>
    <v>32</v>
  </rv>
  <rv s="1">
    <fb>4.4143499999999995E-2</fb>
    <v>32</v>
  </rv>
  <rv s="1">
    <fb>4.3299999999999998E-2</fb>
    <v>38</v>
  </rv>
  <rv s="1">
    <fb>48</fb>
    <v>35</v>
  </rv>
  <rv s="1">
    <fb>8119732792.5253496</fb>
    <v>33</v>
  </rv>
  <rv s="1">
    <fb>23310715</fb>
    <v>31</v>
  </rv>
  <rv s="1">
    <fb>3850231</fb>
    <v>31</v>
  </rv>
  <rv s="1">
    <fb>0.72041999816894497</fb>
    <v>32</v>
  </rv>
  <rv s="1">
    <fb>0.11800000000000001</fb>
    <v>32</v>
  </rv>
  <rv s="1">
    <fb>0.88</fb>
    <v>39</v>
  </rv>
  <rv s="1">
    <fb>509</fb>
    <v>35</v>
  </rv>
  <rv s="1">
    <fb>4.7499999403953601E-3</fb>
    <v>40</v>
  </rv>
  <rv s="1">
    <fb>6.9130000000000003</fb>
    <v>38</v>
  </rv>
  <rv s="1">
    <fb>46.079000000000001</fb>
    <v>38</v>
  </rv>
  <rv s="1">
    <fb>0.36063787795058</fb>
    <v>32</v>
  </rv>
  <rv s="10">
    <v>#VALUE!</v>
    <v>es-ES</v>
    <v>1e2e2e3e-477e-d95f-bbf4-3ccf31b3f684</v>
    <v>536870912</v>
    <v>1</v>
    <v>1492</v>
    <v>100</v>
    <v>101</v>
    <v>Níger</v>
    <v>27</v>
    <v>28</v>
    <v>Map</v>
    <v>29</v>
    <v>1493</v>
    <v>4821</v>
    <v>4822</v>
    <v>4823</v>
    <v>4824</v>
    <v>4824</v>
    <v>4825</v>
    <v>XOF</v>
    <v>4826</v>
    <v>4827</v>
    <v>El Níger, oficialmente República del Níger, es un país sin litoral de África occidental. Limita al sur con Nigeria y Benín, al oeste con Burkina Faso y Malí, al norte con Argelia y Libia, y al este con Chad. Sus zonas septentrional y central se encuentra en las áreas desérticas del Sahara y el Sahel.</v>
    <v>4684</v>
    <v>4828</v>
    <v>4829</v>
    <v>4830</v>
    <v>La Nigérienne</v>
    <v>985</v>
    <v>4831</v>
    <v>4832</v>
    <v>4833</v>
    <v>4834</v>
    <v>4837</v>
    <v>4838</v>
    <v>4839</v>
    <v>4840</v>
    <v>4841</v>
    <v>Níger</v>
    <v>4842</v>
    <v>4843</v>
    <v>4844</v>
    <v>634</v>
    <v>959</v>
    <v>956</v>
    <v>2325</v>
    <v>3487</v>
    <v>4845</v>
    <v>4846</v>
    <v>3866</v>
    <v>4847</v>
    <v>4848</v>
    <v>1215</v>
    <v>1922</v>
    <v>4849</v>
    <v>4850</v>
    <v>1131</v>
    <v>4851</v>
    <v>4852</v>
    <v>Níger</v>
    <v>mdp/vdpid/173</v>
    <v>123</v>
  </rv>
  <rv s="0">
    <v>536870912</v>
    <v>Nigeria</v>
    <v>f8afbbd6-9c3e-02be-7cb2-eac695e2da02</v>
    <v>es-ES</v>
    <v>Map</v>
  </rv>
  <rv s="1">
    <fb>923768</fb>
    <v>31</v>
  </rv>
  <rv s="1">
    <fb>7.2283890579880203E-2</fb>
    <v>32</v>
  </rv>
  <rv s="1">
    <fb>0.113967949687168</fb>
    <v>32</v>
  </rv>
  <rv s="0">
    <v>536870912</v>
    <v>Abuya</v>
    <v>c82a7acc-0007-36fc-7343-e970618e072d</v>
    <v>es-ES</v>
    <v>Map</v>
  </rv>
  <rv s="1">
    <fb>43921600000</fb>
    <v>33</v>
  </rv>
  <rv s="0">
    <v>536870912</v>
    <v>Lagos</v>
    <v>f9b45ba3-39cb-62a0-eb5c-1209a05fb3da</v>
    <v>es-ES</v>
    <v>Map</v>
  </rv>
  <rv s="1">
    <fb>234</fb>
    <v>34</v>
  </rv>
  <rv s="1">
    <fb>18.876766756620999</fb>
    <v>35</v>
  </rv>
  <rv s="1">
    <fb>144.525462223266</fb>
    <v>31</v>
  </rv>
  <rv s="1">
    <fb>120369.27499999999</fb>
    <v>31</v>
  </rv>
  <rv s="1">
    <fb>54.332000000000001</fb>
    <v>35</v>
  </rv>
  <rv s="1">
    <fb>6.0700000000000004E-2</fb>
    <v>32</v>
  </rv>
  <rv s="1">
    <fb>0.72238616980000003</fb>
    <v>32</v>
  </rv>
  <rv s="3">
    <v>138</v>
    <v>29</v>
    <v>1504</v>
    <v>0</v>
    <v>Image of Nigeria</v>
  </rv>
  <rv s="1">
    <fb>1.4825336684568799E-2</fb>
    <v>32</v>
  </rv>
  <rv s="1">
    <fb>267.51151513417602</fb>
    <v>37</v>
  </rv>
  <rv s="4">
    <v>https://www.bing.com/search?q=Nigeria&amp;form=skydnc</v>
    <v>Aprenda más con Bing</v>
  </rv>
  <rv s="0">
    <v>805306368</v>
    <v>Muhammadu Buhari (Presidente)</v>
    <v>3fd114fb-47ce-d923-cd4f-ffe481d44103</v>
    <v>es-ES</v>
    <v>Generic</v>
  </rv>
  <rv s="0">
    <v>805306368</v>
    <v>Yemi Osinbajo (Vicepresidente)</v>
    <v>5a07b152-3971-7e35-19a6-affa0439e6e1</v>
    <v>es-ES</v>
    <v>Generic</v>
  </rv>
  <rv s="0">
    <v>805306368</v>
    <v>Heineken Lokpobiri (Ministro)</v>
    <v>7b7cef90-1327-e93c-2ba4-41f1988f5c7f</v>
    <v>es-ES</v>
    <v>Generic</v>
  </rv>
  <rv s="0">
    <v>805306368</v>
    <v>Aisha Alhassan (Ministro)</v>
    <v>fcadb1fa-d173-8e98-cf2c-4c6b4177652b</v>
    <v>es-ES</v>
    <v>Generic</v>
  </rv>
  <rv s="0">
    <v>805306368</v>
    <v>Udoma Udo Udoma (Ministro)</v>
    <v>05b24bca-95e3-9b8a-7f9e-7c80c877f184</v>
    <v>es-ES</v>
    <v>Generic</v>
  </rv>
  <rv s="2">
    <v>282</v>
  </rv>
  <rv s="1">
    <fb>0.84725640000000002</fb>
    <v>32</v>
  </rv>
  <rv s="1">
    <fb>0.1017443</fb>
    <v>32</v>
  </rv>
  <rv s="1">
    <fb>0.38059999999999999</fb>
    <v>38</v>
  </rv>
  <rv s="1">
    <fb>75.7</fb>
    <v>35</v>
  </rv>
  <rv s="1">
    <fb>375770713742.763</fb>
    <v>33</v>
  </rv>
  <rv s="1">
    <fb>200963599</fb>
    <v>31</v>
  </rv>
  <rv s="1">
    <fb>102806948</fb>
    <v>31</v>
  </rv>
  <rv s="1">
    <fb>0.49</fb>
    <v>32</v>
  </rv>
  <rv s="1">
    <fb>0.52907001495361294</fb>
    <v>32</v>
  </rv>
  <rv s="1">
    <fb>0.46</fb>
    <v>39</v>
  </rv>
  <rv s="1">
    <fb>917</fb>
    <v>35</v>
  </rv>
  <rv s="1">
    <fb>215000</fb>
    <v>31</v>
  </rv>
  <rv s="1">
    <fb>8.0959997177124002E-2</fb>
    <v>40</v>
  </rv>
  <rv s="1">
    <fb>5.3869999999999996</fb>
    <v>38</v>
  </rv>
  <rv s="1">
    <fb>37.905000000000001</fb>
    <v>38</v>
  </rv>
  <rv s="1">
    <fb>0.77736420830725605</fb>
    <v>32</v>
  </rv>
  <rv s="5">
    <v>#VALUE!</v>
    <v>es-ES</v>
    <v>f8afbbd6-9c3e-02be-7cb2-eac695e2da02</v>
    <v>536870912</v>
    <v>1</v>
    <v>1502</v>
    <v>23</v>
    <v>24</v>
    <v>Nigeria</v>
    <v>27</v>
    <v>28</v>
    <v>Map</v>
    <v>29</v>
    <v>1503</v>
    <v>4855</v>
    <v>4856</v>
    <v>4857</v>
    <v>4858</v>
    <v>4859</v>
    <v>4860</v>
    <v>4861</v>
    <v>NGN</v>
    <v>4862</v>
    <v>4863</v>
    <v>Nigeria, oficialmente República Federal de Nigeria, es un país soberano situado en África occidental, en la zona del golfo de Guinea, cuya forma de gobierno es la república federal presidencialista. Su territorio está compuesto por 36 estados federados y un distrito federal.</v>
    <v>4864</v>
    <v>4865</v>
    <v>4866</v>
    <v>4867</v>
    <v>Himno nacional de Nigeria</v>
    <v>361</v>
    <v>4868</v>
    <v>4869</v>
    <v>4870</v>
    <v>4871</v>
    <v>4877</v>
    <v>4878</v>
    <v>4879</v>
    <v>4880</v>
    <v>4881</v>
    <v>Nigeria</v>
    <v>4882</v>
    <v>4883</v>
    <v>4884</v>
    <v>3869</v>
    <v>2303</v>
    <v>4885</v>
    <v>4590</v>
    <v>1090</v>
    <v>4886</v>
    <v>1482</v>
    <v>1046</v>
    <v>4887</v>
    <v>4888</v>
    <v>1092</v>
    <v>4889</v>
    <v>4890</v>
    <v>4891</v>
    <v>3364</v>
    <v>4892</v>
    <v>4893</v>
    <v>Nigeria</v>
    <v>mdp/vdpid/175</v>
    <v>123</v>
  </rv>
  <rv s="0">
    <v>536870912</v>
    <v>Noruega</v>
    <v>51b69cb2-1924-e989-590b-712a7070a30f</v>
    <v>es-ES</v>
    <v>Map</v>
  </rv>
  <rv s="1">
    <fb>385207</fb>
    <v>31</v>
  </rv>
  <rv s="1">
    <fb>0.331778599014523</fb>
    <v>32</v>
  </rv>
  <rv s="1">
    <fb>2.1677300330540498E-2</fb>
    <v>32</v>
  </rv>
  <rv s="0">
    <v>536870912</v>
    <v>Oslo</v>
    <v>962ca6d0-04b2-b258-d6d5-ec31f6cc1d83</v>
    <v>es-ES</v>
    <v>Map</v>
  </rv>
  <rv s="1">
    <fb>295548630000</fb>
    <v>33</v>
  </rv>
  <rv s="1">
    <fb>47</fb>
    <v>34</v>
  </rv>
  <rv s="1">
    <fb>56.951628649981103</fb>
    <v>35</v>
  </rv>
  <rv s="1">
    <fb>22999.934595128299</fb>
    <v>31</v>
  </rv>
  <rv s="1">
    <fb>41022.728999999999</fb>
    <v>31</v>
  </rv>
  <rv s="1">
    <fb>82.758536585365903</fb>
    <v>35</v>
  </rv>
  <rv s="1">
    <fb>9.01E-2</fb>
    <v>32</v>
  </rv>
  <rv s="1">
    <fb>0.14272576140000001</fb>
    <v>32</v>
  </rv>
  <rv s="2">
    <v>283</v>
  </rv>
  <rv s="3">
    <v>139</v>
    <v>29</v>
    <v>1513</v>
    <v>0</v>
    <v>Image of Noruega</v>
  </rv>
  <rv s="1">
    <fb>0.238617503950879</fb>
    <v>32</v>
  </rv>
  <rv s="1">
    <fb>120.269658854402</fb>
    <v>37</v>
  </rv>
  <rv s="4">
    <v>https://www.bing.com/search?q=Noruega&amp;form=skydnc</v>
    <v>Aprenda más con Bing</v>
  </rv>
  <rv s="0">
    <v>805306368</v>
    <v>Tone Wilhelmsen Trøen (Presidente)</v>
    <v>e79f91f4-5a33-4331-1d76-674f83e0ec6c</v>
    <v>es-ES</v>
    <v>Generic</v>
  </rv>
  <rv s="0">
    <v>805306368</v>
    <v>Erna Solberg (Primer ministro)</v>
    <v>96e4d28d-c461-ebde-d8f7-cb71f398e898</v>
    <v>es-ES</v>
    <v>Generic</v>
  </rv>
  <rv s="2">
    <v>284</v>
  </rv>
  <rv s="1">
    <fb>1.0026021000000001</fb>
    <v>32</v>
  </rv>
  <rv s="1">
    <fb>0.81992350000000003</fb>
    <v>32</v>
  </rv>
  <rv s="1">
    <fb>2.9163999999999999</fb>
    <v>38</v>
  </rv>
  <rv s="1">
    <fb>398831956477.93701</fb>
    <v>33</v>
  </rv>
  <rv s="1">
    <fb>5347896</fb>
    <v>31</v>
  </rv>
  <rv s="1">
    <fb>4418218</fb>
    <v>31</v>
  </rv>
  <rv s="1">
    <fb>0.36</fb>
    <v>32</v>
  </rv>
  <rv s="1">
    <fb>0.63804000854492204</fb>
    <v>32</v>
  </rv>
  <rv s="1">
    <fb>1.78</fb>
    <v>39</v>
  </rv>
  <rv s="1">
    <fb>3.3459999561309801E-2</fb>
    <v>40</v>
  </rv>
  <rv s="1">
    <fb>0.36200000000000004</fb>
    <v>32</v>
  </rv>
  <rv s="1">
    <fb>10.4</fb>
    <v>38</v>
  </rv>
  <rv s="1">
    <fb>2.6940783293922001E-2</fb>
    <v>32</v>
  </rv>
  <rv s="33">
    <v>#VALUE!</v>
    <v>es-ES</v>
    <v>51b69cb2-1924-e989-590b-712a7070a30f</v>
    <v>536870912</v>
    <v>1</v>
    <v>1512</v>
    <v>648</v>
    <v>649</v>
    <v>Noruega</v>
    <v>152</v>
    <v>153</v>
    <v>Map</v>
    <v>29</v>
    <v>531</v>
    <v>4896</v>
    <v>4897</v>
    <v>4898</v>
    <v>4899</v>
    <v>4900</v>
    <v>4899</v>
    <v>4901</v>
    <v>NOK</v>
    <v>4902</v>
    <v>4903</v>
    <v>Noruega, oficialmente Reino de Noruega, es un Estado soberano de Europa septentrional, cuya forma de gobierno es la monarquía democrática parlamentaria. Su territorio está organizado en dieciocho provincias o fylker y su capital es Oslo.</v>
    <v>4904</v>
    <v>4905</v>
    <v>4906</v>
    <v>4907</v>
    <v>Ja, vi elsker dette landet</v>
    <v>4908</v>
    <v>4909</v>
    <v>4910</v>
    <v>4911</v>
    <v>4912</v>
    <v>4915</v>
    <v>4916</v>
    <v>4917</v>
    <v>4918</v>
    <v>2548</v>
    <v>Noruega</v>
    <v>Norway</v>
    <v>4919</v>
    <v>4920</v>
    <v>4921</v>
    <v>1090</v>
    <v>565</v>
    <v>4922</v>
    <v>1089</v>
    <v>293</v>
    <v>4923</v>
    <v>1483</v>
    <v>1959</v>
    <v>4924</v>
    <v>1048</v>
    <v>3197</v>
    <v>4925</v>
    <v>302</v>
    <v>4926</v>
    <v>4927</v>
    <v>4928</v>
    <v>Noruega</v>
    <v>mdp/vdpid/177</v>
    <v>250</v>
  </rv>
  <rv s="0">
    <v>536870912</v>
    <v>Liberia</v>
    <v>95192591-973c-cf6a-417a-9b3fa9907caa</v>
    <v>es-ES</v>
    <v>Map</v>
  </rv>
  <rv s="1">
    <fb>111369</fb>
    <v>31</v>
  </rv>
  <rv s="1">
    <fb>0.43075166112956803</fb>
    <v>32</v>
  </rv>
  <rv s="1">
    <fb>0.23563514895374202</fb>
    <v>32</v>
  </rv>
  <rv s="0">
    <v>536870912</v>
    <v>Monrovia</v>
    <v>ef4ff957-4fe8-883f-eb4e-51b097bb1cd9</v>
    <v>es-ES</v>
    <v>Map</v>
  </rv>
  <rv s="1">
    <fb>231</fb>
    <v>34</v>
  </rv>
  <rv s="1">
    <fb>1386.126</fb>
    <v>31</v>
  </rv>
  <rv s="1">
    <fb>63.73</fb>
    <v>35</v>
  </rv>
  <rv s="1">
    <fb>0.15529999999999999</fb>
    <v>32</v>
  </rv>
  <rv s="1">
    <fb>0.1963532674</fb>
    <v>32</v>
  </rv>
  <rv s="3">
    <v>140</v>
    <v>29</v>
    <v>1525</v>
    <v>0</v>
    <v>Image of Liberia</v>
  </rv>
  <rv s="1">
    <fb>0.12909168787088401</fb>
    <v>32</v>
  </rv>
  <rv s="1">
    <fb>223.12978802062801</fb>
    <v>37</v>
  </rv>
  <rv s="4">
    <v>https://www.bing.com/search?q=Liberia&amp;form=skydnc</v>
    <v>Aprenda más con Bing</v>
  </rv>
  <rv s="0">
    <v>805306368</v>
    <v>George Weah (Presidente)</v>
    <v>cb5600da-99f5-7134-4d7c-7c619601e95b</v>
    <v>es-ES</v>
    <v>Generic</v>
  </rv>
  <rv s="0">
    <v>805306368</v>
    <v>Jewel Taylor (Vicepresidente)</v>
    <v>b04171dd-845c-2b4e-1c1b-af693e1d9280</v>
    <v>es-ES</v>
    <v>Generic</v>
  </rv>
  <rv s="2">
    <v>285</v>
  </rv>
  <rv s="1">
    <fb>0.85109190000000001</fb>
    <v>32</v>
  </rv>
  <rv s="1">
    <fb>0.11922530000000001</fb>
    <v>32</v>
  </rv>
  <rv s="1">
    <fb>3.73E-2</fb>
    <v>38</v>
  </rv>
  <rv s="1">
    <fb>53.5</fb>
    <v>35</v>
  </rv>
  <rv s="1">
    <fb>2158000000</fb>
    <v>33</v>
  </rv>
  <rv s="1">
    <fb>4937374</fb>
    <v>31</v>
  </rv>
  <rv s="1">
    <fb>2548426</fb>
    <v>31</v>
  </rv>
  <rv s="1">
    <fb>0.27100000000000002</fb>
    <v>32</v>
  </rv>
  <rv s="1">
    <fb>0.42799999999999999</fb>
    <v>32</v>
  </rv>
  <rv s="1">
    <fb>0.7631500244140631</fb>
    <v>32</v>
  </rv>
  <rv s="1">
    <fb>0.8</fb>
    <v>39</v>
  </rv>
  <rv s="1">
    <fb>661</fb>
    <v>35</v>
  </rv>
  <rv s="1">
    <fb>0.17</fb>
    <v>39</v>
  </rv>
  <rv s="1">
    <fb>2.8139998912811302E-2</fb>
    <v>40</v>
  </rv>
  <rv s="1">
    <fb>4.3150000000000004</fb>
    <v>38</v>
  </rv>
  <rv s="1">
    <fb>33.042000000000002</fb>
    <v>38</v>
  </rv>
  <rv s="1">
    <fb>0.28031561461793997</fb>
    <v>32</v>
  </rv>
  <rv s="61">
    <v>#VALUE!</v>
    <v>es-ES</v>
    <v>95192591-973c-cf6a-417a-9b3fa9907caa</v>
    <v>536870912</v>
    <v>1</v>
    <v>1521</v>
    <v>1522</v>
    <v>1523</v>
    <v>Liberia</v>
    <v>27</v>
    <v>28</v>
    <v>Map</v>
    <v>29</v>
    <v>1524</v>
    <v>4931</v>
    <v>4932</v>
    <v>4933</v>
    <v>4934</v>
    <v>4934</v>
    <v>4935</v>
    <v>La República de Liberia, conocida simplemente como Liberia, es un país ubicado en la costa oeste de África y que limita con Sierra Leona al oeste, Costa de Marfil al este y Guinea al norte. Abarca 111 369 km² de superficie y cuenta con una población de 4 294 000 habitantes. Su lengua oficial es el inglés aunque también se hablan alrededor de treinta lenguas indígenas. El clima es cálido y ecuatorial.</v>
    <v>4936</v>
    <v>4937</v>
    <v>4938</v>
    <v>4939</v>
    <v>Himno nacional de Liberia</v>
    <v>361</v>
    <v>4940</v>
    <v>4941</v>
    <v>4942</v>
    <v>4943</v>
    <v>4946</v>
    <v>4947</v>
    <v>4948</v>
    <v>4949</v>
    <v>4950</v>
    <v>Liberia</v>
    <v>4951</v>
    <v>4952</v>
    <v>4953</v>
    <v>4954</v>
    <v>290</v>
    <v>4955</v>
    <v>4524</v>
    <v>478</v>
    <v>4956</v>
    <v>2849</v>
    <v>3866</v>
    <v>4957</v>
    <v>4958</v>
    <v>4959</v>
    <v>965</v>
    <v>4960</v>
    <v>4961</v>
    <v>2644</v>
    <v>4962</v>
    <v>4963</v>
    <v>Liberia</v>
    <v>mdp/vdpid/142</v>
    <v>1377</v>
  </rv>
  <rv s="0">
    <v>536870912</v>
    <v>Liechtenstein</v>
    <v>aa7e3291-f6e4-a640-0adb-4aa06efc7910</v>
    <v>es-ES</v>
    <v>Map</v>
  </rv>
  <rv s="1">
    <fb>160</fb>
    <v>31</v>
  </rv>
  <rv s="1">
    <fb>0.43125000596046398</fb>
    <v>32</v>
  </rv>
  <rv s="0">
    <v>536870912</v>
    <v>Vaduz</v>
    <v>3bc0f2bb-c7b6-52ea-c739-789c5eddea7f</v>
    <v>es-ES</v>
    <v>Map</v>
  </rv>
  <rv s="0">
    <v>536870912</v>
    <v>Municipio de Schaan</v>
    <v>3d6eba74-e923-9fdc-6caa-8f45e38b4434</v>
    <v>es-ES</v>
    <v>Map</v>
  </rv>
  <rv s="1">
    <fb>423</fb>
    <v>34</v>
  </rv>
  <rv s="1">
    <fb>51.338000000000001</fb>
    <v>31</v>
  </rv>
  <rv s="1">
    <fb>83.041463414634194</fb>
    <v>35</v>
  </rv>
  <rv s="3">
    <v>141</v>
    <v>29</v>
    <v>1537</v>
    <v>0</v>
    <v>Image of Liechtenstein</v>
  </rv>
  <rv s="4">
    <v>https://www.bing.com/search?q=Liechtenstein&amp;form=skydnc</v>
    <v>Aprenda más con Bing</v>
  </rv>
  <rv s="0">
    <v>805306368</v>
    <v>Adrian Hasler (Primer ministro)</v>
    <v>348655fc-193b-458a-9706-e37e460d5c1d</v>
    <v>es-ES</v>
    <v>Generic</v>
  </rv>
  <rv s="2">
    <v>286</v>
  </rv>
  <rv s="1">
    <fb>1.0469974</fb>
    <v>32</v>
  </rv>
  <rv s="1">
    <fb>0.35621930000000002</fb>
    <v>32</v>
  </rv>
  <rv s="1">
    <fb>6289165409.5590801</fb>
    <v>33</v>
  </rv>
  <rv s="1">
    <fb>38019</fb>
    <v>31</v>
  </rv>
  <rv s="1">
    <fb>5464</fb>
    <v>31</v>
  </rv>
  <rv s="1">
    <fb>1.74</fb>
    <v>39</v>
  </rv>
  <rv s="1">
    <fb>1.44</fb>
    <v>38</v>
  </rv>
  <rv s="1">
    <fb>0.322499990463257</fb>
    <v>32</v>
  </rv>
  <rv s="62">
    <v>#VALUE!</v>
    <v>es-ES</v>
    <v>aa7e3291-f6e4-a640-0adb-4aa06efc7910</v>
    <v>536870912</v>
    <v>1</v>
    <v>1533</v>
    <v>1534</v>
    <v>1535</v>
    <v>Liechtenstein</v>
    <v>27</v>
    <v>28</v>
    <v>Map</v>
    <v>29</v>
    <v>1536</v>
    <v>4966</v>
    <v>4967</v>
    <v>4968</v>
    <v>4969</v>
    <v>4970</v>
    <v>CHF</v>
    <v>Liechtenstein, oficialmente Principado de Liechtenstein, es un país soberano centroeuropeo sin litoral cuya forma de gobierno es la monarquía constitucional. Su territorio es el resultado de la unión de dos enclaves: Vaduz y Schellenberg constituidos en un total de once comunidades. La capital es Vaduz y la ciudad más poblada es Schaan.</v>
    <v>4971</v>
    <v>4972</v>
    <v>Oben am jungen Rhein</v>
    <v>273</v>
    <v>4973</v>
    <v>4974</v>
    <v>4976</v>
    <v>4977</v>
    <v>4978</v>
    <v>Liechtenstein</v>
    <v>Liechtenstein</v>
    <v>4979</v>
    <v>4980</v>
    <v>4981</v>
    <v>4982</v>
    <v>4983</v>
    <v>1090</v>
    <v>1054</v>
    <v>4984</v>
    <v>Liechtenstein</v>
    <v>mdp/vdpid/145</v>
    <v>250</v>
  </rv>
  <rv s="0">
    <v>536870912</v>
    <v>Omán</v>
    <v>80c2f3b5-3d4f-9573-2b4d-e73c7d67832b</v>
    <v>es-ES</v>
    <v>Map</v>
  </rv>
  <rv s="1">
    <fb>309500</fb>
    <v>31</v>
  </rv>
  <rv s="1">
    <fb>6.4620355411954791E-5</fb>
    <v>32</v>
  </rv>
  <rv s="1">
    <fb>1.3379505745318198E-3</fb>
    <v>32</v>
  </rv>
  <rv s="0">
    <v>536870912</v>
    <v>Mascate</v>
    <v>94c369e9-23a3-9c59-e2c3-e9026f64b420</v>
    <v>es-ES</v>
    <v>Map</v>
  </rv>
  <rv s="1">
    <fb>17119480000</fb>
    <v>33</v>
  </rv>
  <rv s="0">
    <v>536870912</v>
    <v>Seeb</v>
    <v>671b4879-5849-6c5d-54ad-1c2862212491</v>
    <v>es-ES</v>
    <v>Map</v>
  </rv>
  <rv s="1">
    <fb>968</fb>
    <v>34</v>
  </rv>
  <rv s="1">
    <fb>99.963168651852996</fb>
    <v>35</v>
  </rv>
  <rv s="1">
    <fb>6445.5734171620397</fb>
    <v>31</v>
  </rv>
  <rv s="1">
    <fb>63457.434999999998</fb>
    <v>31</v>
  </rv>
  <rv s="1">
    <fb>77.632999999999996</fb>
    <v>35</v>
  </rv>
  <rv s="1">
    <fb>2.6200000000000001E-2</fb>
    <v>32</v>
  </rv>
  <rv s="1">
    <fb>6.3663297800000004E-2</fb>
    <v>32</v>
  </rv>
  <rv s="3">
    <v>142</v>
    <v>29</v>
    <v>1547</v>
    <v>0</v>
    <v>Image of Omán</v>
  </rv>
  <rv s="1">
    <fb>2.5237216657880902E-2</fb>
    <v>32</v>
  </rv>
  <rv s="1">
    <fb>113.52928579077</fb>
    <v>37</v>
  </rv>
  <rv s="4">
    <v>https://www.bing.com/search?q=Om%c3%a1n&amp;form=skydnc</v>
    <v>Aprenda más con Bing</v>
  </rv>
  <rv s="0">
    <v>805306368</v>
    <v>Qabus bin Said al Said (Primer ministro)</v>
    <v>aacc90c7-0905-8b20-17b5-792a0af347a8</v>
    <v>es-ES</v>
    <v>Generic</v>
  </rv>
  <rv s="2">
    <v>287</v>
  </rv>
  <rv s="1">
    <fb>1.0339206000000001</fb>
    <v>32</v>
  </rv>
  <rv s="1">
    <fb>0.38036209999999998</fb>
    <v>32</v>
  </rv>
  <rv s="1">
    <fb>2.0030999999999999</fb>
    <v>38</v>
  </rv>
  <rv s="1">
    <fb>72642652795.838699</fb>
    <v>33</v>
  </rv>
  <rv s="1">
    <fb>5266535</fb>
    <v>31</v>
  </rv>
  <rv s="1">
    <fb>4250777</fb>
    <v>31</v>
  </rv>
  <rv s="1">
    <fb>0.72369003295898393</fb>
    <v>32</v>
  </rv>
  <rv s="1">
    <fb>4.33</fb>
    <v>39</v>
  </rv>
  <rv s="1">
    <fb>47000</fb>
    <v>31</v>
  </rv>
  <rv s="1">
    <fb>2.6710000038147001E-2</fb>
    <v>40</v>
  </rv>
  <rv s="1">
    <fb>2.8879999999999999</fb>
    <v>38</v>
  </rv>
  <rv s="1">
    <fb>0.27399999999999997</fb>
    <v>32</v>
  </rv>
  <rv s="1">
    <fb>19.189</fb>
    <v>38</v>
  </rv>
  <rv s="1">
    <fb>4.6397415185783497E-2</fb>
    <v>32</v>
  </rv>
  <rv s="6">
    <v>#VALUE!</v>
    <v>es-ES</v>
    <v>80c2f3b5-3d4f-9573-2b4d-e73c7d67832b</v>
    <v>536870912</v>
    <v>1</v>
    <v>1545</v>
    <v>50</v>
    <v>51</v>
    <v>Omán</v>
    <v>27</v>
    <v>28</v>
    <v>Map</v>
    <v>29</v>
    <v>1546</v>
    <v>4987</v>
    <v>4988</v>
    <v>4989</v>
    <v>4990</v>
    <v>4991</v>
    <v>4992</v>
    <v>4993</v>
    <v>OMR</v>
    <v>4994</v>
    <v>4995</v>
    <v>Omán, oficialmente el Sultanato de Omán, es un país localizado al occidente de Asia, en la costa oriental de la península arábiga. Limita con los Emiratos Árabes Unidos al noroeste, con Arabia Saudita al oeste y con Yemen al suroeste. La costa está formada por el mar Arábigo al sur y este, y con el golfo de Omán al noreste. Posee también dos exclaves, la península de Musandam, al norte de los Emiratos Árabes Unidos, y Madha, al este de ese mismo país.</v>
    <v>4996</v>
    <v>4997</v>
    <v>4998</v>
    <v>4999</v>
    <v>Nashid as-Salaam as-Sultani</v>
    <v>398</v>
    <v>5000</v>
    <v>5001</v>
    <v>5002</v>
    <v>5003</v>
    <v>5005</v>
    <v>5006</v>
    <v>5007</v>
    <v>5008</v>
    <v>1283</v>
    <v>Omán</v>
    <v>5009</v>
    <v>5010</v>
    <v>5011</v>
    <v>5012</v>
    <v>4327</v>
    <v>2515</v>
    <v>5013</v>
    <v>5014</v>
    <v>5015</v>
    <v>5016</v>
    <v>5017</v>
    <v>5018</v>
    <v>5019</v>
    <v>Omán</v>
    <v>mdp/vdpid/164</v>
    <v>2205</v>
  </rv>
  <rv s="0">
    <v>536870912</v>
    <v>Países Bajos</v>
    <v>bf5c1a4b-df0b-09dc-dce0-e3fb0c898dd3</v>
    <v>es-ES</v>
    <v>Map</v>
  </rv>
  <rv s="1">
    <fb>41543</fb>
    <v>31</v>
  </rv>
  <rv s="1">
    <fb>0.11178391395177099</fb>
    <v>32</v>
  </rv>
  <rv s="1">
    <fb>2.6336991024959299E-2</fb>
    <v>32</v>
  </rv>
  <rv s="0">
    <v>536870912</v>
    <v>Ámsterdam</v>
    <v>0b840501-8599-9528-5b22-13589caf205a</v>
    <v>es-ES</v>
    <v>Map</v>
  </rv>
  <rv s="1">
    <fb>1100105440292.49</fb>
    <v>33</v>
  </rv>
  <rv s="1">
    <fb>31</fb>
    <v>34</v>
  </rv>
  <rv s="1">
    <fb>93.461004609605595</fb>
    <v>35</v>
  </rv>
  <rv s="1">
    <fb>6712.7747582450002</fb>
    <v>31</v>
  </rv>
  <rv s="1">
    <fb>170779.524</fb>
    <v>31</v>
  </rv>
  <rv s="1">
    <fb>81.760975609756102</fb>
    <v>35</v>
  </rv>
  <rv s="1">
    <fb>0.1244</fb>
    <v>32</v>
  </rv>
  <rv s="1">
    <fb>0.1225176999</fb>
    <v>32</v>
  </rv>
  <rv s="2">
    <v>288</v>
  </rv>
  <rv s="3">
    <v>143</v>
    <v>29</v>
    <v>1559</v>
    <v>0</v>
    <v>Image of Países Bajos</v>
  </rv>
  <rv s="1">
    <fb>0.230359193787393</fb>
    <v>32</v>
  </rv>
  <rv s="1">
    <fb>115.907994941178</fb>
    <v>37</v>
  </rv>
  <rv s="4">
    <v>https://www.bing.com/search?q=Pa%c3%adses+Bajos&amp;form=skydnc</v>
    <v>Aprenda más con Bing</v>
  </rv>
  <rv s="0">
    <v>805306368</v>
    <v>Mark Rutte (Primer ministro)</v>
    <v>673e1b90-ad19-15cc-dd94-53646495b541</v>
    <v>es-ES</v>
    <v>Generic</v>
  </rv>
  <rv s="0">
    <v>805306368</v>
    <v>Kajsa Ollongren (Ministro)</v>
    <v>75b4142c-40ac-48e1-2003-2f6351414cd3</v>
    <v>es-ES</v>
    <v>Generic</v>
  </rv>
  <rv s="2">
    <v>289</v>
  </rv>
  <rv s="1">
    <fb>1.0422962</fb>
    <v>32</v>
  </rv>
  <rv s="1">
    <fb>0.84980450000000007</fb>
    <v>32</v>
  </rv>
  <rv s="1">
    <fb>3.6053999999999999</fb>
    <v>38</v>
  </rv>
  <rv s="1">
    <fb>826200282501.12695</fb>
    <v>33</v>
  </rv>
  <rv s="1">
    <fb>17332850</fb>
    <v>31</v>
  </rv>
  <rv s="1">
    <fb>15924729</fb>
    <v>31</v>
  </rv>
  <rv s="1">
    <fb>0.63619998931884802</fb>
    <v>32</v>
  </rv>
  <rv s="1">
    <fb>1.68</fb>
    <v>39</v>
  </rv>
  <rv s="1">
    <fb>10.29</fb>
    <v>39</v>
  </rv>
  <rv s="1">
    <fb>3.1960000991821301E-2</fb>
    <v>40</v>
  </rv>
  <rv s="1">
    <fb>0.53309587414663095</fb>
    <v>32</v>
  </rv>
  <rv s="2">
    <v>290</v>
  </rv>
  <rv s="63">
    <v>#VALUE!</v>
    <v>es-ES</v>
    <v>bf5c1a4b-df0b-09dc-dce0-e3fb0c898dd3</v>
    <v>536870912</v>
    <v>1</v>
    <v>1555</v>
    <v>1556</v>
    <v>1557</v>
    <v>Países Bajos</v>
    <v>27</v>
    <v>28</v>
    <v>Map</v>
    <v>29</v>
    <v>1558</v>
    <v>5022</v>
    <v>5023</v>
    <v>5024</v>
    <v>5025</v>
    <v>5026</v>
    <v>5025</v>
    <v>5027</v>
    <v>5028</v>
    <v>5029</v>
    <v>Los Países Bajos es el país constituyente más grande de los cuatro que, junto con Aruba, Curazao y Sint Maarten, forman el Reino de los Países Bajos, el cual es miembro de la Unión Europea. Su capital es Ámsterdam, sin embargo, la organización y administración del Reino se ubica en La Haya, siendo la sede oficial de la monarquía, así como de sus autoridades ejecutivas, legislativas y judiciales.</v>
    <v>5030</v>
    <v>5031</v>
    <v>5032</v>
    <v>5033</v>
    <v>Wilhelmus</v>
    <v>5034</v>
    <v>5035</v>
    <v>5036</v>
    <v>5037</v>
    <v>5038</v>
    <v>5041</v>
    <v>5042</v>
    <v>5043</v>
    <v>5044</v>
    <v>4032</v>
    <v>Países Bajos</v>
    <v>Netherlands</v>
    <v>5045</v>
    <v>5046</v>
    <v>5047</v>
    <v>239</v>
    <v>3749</v>
    <v>999</v>
    <v>3406</v>
    <v>478</v>
    <v>5048</v>
    <v>885</v>
    <v>35</v>
    <v>5049</v>
    <v>371</v>
    <v>5050</v>
    <v>2080</v>
    <v>5051</v>
    <v>2557</v>
    <v>1411</v>
    <v>691</v>
    <v>5052</v>
    <v>Países Bajos</v>
    <v>mdp/vdpid/176</v>
    <v>5053</v>
  </rv>
  <rv s="0">
    <v>536870912</v>
    <v>Pakistán</v>
    <v>69cd8ccc-adba-8eeb-a48e-3e7229e9666c</v>
    <v>es-ES</v>
    <v>Map</v>
  </rv>
  <rv s="1">
    <fb>881913</fb>
    <v>31</v>
  </rv>
  <rv s="1">
    <fb>1.8537256122872599E-2</fb>
    <v>32</v>
  </rv>
  <rv s="1">
    <fb>0.105780304680861</fb>
    <v>32</v>
  </rv>
  <rv s="0">
    <v>536870912</v>
    <v>Islamabad</v>
    <v>7d6db4a7-d08a-aa85-d6ce-6cb15b346bdf</v>
    <v>es-ES</v>
    <v>Map</v>
  </rv>
  <rv s="1">
    <fb>91863740000</fb>
    <v>33</v>
  </rv>
  <rv s="0">
    <v>536870912</v>
    <v>Karachi</v>
    <v>8868147b-7b38-6de8-cdbe-567b934b7f8f</v>
    <v>es-ES</v>
    <v>Map</v>
  </rv>
  <rv s="1">
    <fb>92</fb>
    <v>34</v>
  </rv>
  <rv s="1">
    <fb>61.585361451111801</fb>
    <v>35</v>
  </rv>
  <rv s="1">
    <fb>447.50100258913102</fb>
    <v>31</v>
  </rv>
  <rv s="1">
    <fb>201149.61799999999</fb>
    <v>31</v>
  </rv>
  <rv s="1">
    <fb>67.114000000000004</fb>
    <v>35</v>
  </rv>
  <rv s="1">
    <fb>3.15E-2</fb>
    <v>32</v>
  </rv>
  <rv s="1">
    <fb>0.66485154850000006</fb>
    <v>32</v>
  </rv>
  <rv s="2">
    <v>291</v>
  </rv>
  <rv s="3">
    <v>144</v>
    <v>29</v>
    <v>1571</v>
    <v>0</v>
    <v>Image of Pakistán</v>
  </rv>
  <rv s="1">
    <fb>9.1886767882585402E-2</fb>
    <v>32</v>
  </rv>
  <rv s="1">
    <fb>182.32038637269201</fb>
    <v>37</v>
  </rv>
  <rv s="4">
    <v>https://www.bing.com/search?q=Pakist%c3%a1n&amp;form=skydnc</v>
    <v>Aprenda más con Bing</v>
  </rv>
  <rv s="0">
    <v>805306368</v>
    <v>Imran Khan (Primer ministro)</v>
    <v>a7298a10-add5-113c-adb2-37fc3a5174f8</v>
    <v>es-ES</v>
    <v>Generic</v>
  </rv>
  <rv s="0">
    <v>805306368</v>
    <v>Arif Alvi (Presidente)</v>
    <v>5cf4e408-6cf3-8bcd-1ce5-a4ef8f6c0439</v>
    <v>es-ES</v>
    <v>Generic</v>
  </rv>
  <rv s="2">
    <v>292</v>
  </rv>
  <rv s="1">
    <fb>0.94328199999999995</fb>
    <v>32</v>
  </rv>
  <rv s="1">
    <fb>8.9584200000000003E-2</fb>
    <v>32</v>
  </rv>
  <rv s="1">
    <fb>0.98009999999999997</fb>
    <v>38</v>
  </rv>
  <rv s="1">
    <fb>57.2</fb>
    <v>35</v>
  </rv>
  <rv s="1">
    <fb>304400000000</fb>
    <v>33</v>
  </rv>
  <rv s="1">
    <fb>216565318</fb>
    <v>31</v>
  </rv>
  <rv s="1">
    <fb>79927762</fb>
    <v>31</v>
  </rv>
  <rv s="1">
    <fb>0.28899999999999998</fb>
    <v>32</v>
  </rv>
  <rv s="1">
    <fb>0.52573001861572299</fb>
    <v>32</v>
  </rv>
  <rv s="1">
    <fb>0.156</fb>
    <v>32</v>
  </rv>
  <rv s="1">
    <fb>140</fb>
    <v>35</v>
  </rv>
  <rv s="1">
    <fb>0.69</fb>
    <v>39</v>
  </rv>
  <rv s="1">
    <fb>936000</fb>
    <v>31</v>
  </rv>
  <rv s="1">
    <fb>4.4530000686645498E-2</fb>
    <v>40</v>
  </rv>
  <rv s="1">
    <fb>3.51</fb>
    <v>38</v>
  </rv>
  <rv s="1">
    <fb>0.33899999999999997</fb>
    <v>32</v>
  </rv>
  <rv s="1">
    <fb>28.25</fb>
    <v>38</v>
  </rv>
  <rv s="1">
    <fb>0.47794728102947304</fb>
    <v>32</v>
  </rv>
  <rv s="2">
    <v>293</v>
  </rv>
  <rv s="5">
    <v>#VALUE!</v>
    <v>es-ES</v>
    <v>69cd8ccc-adba-8eeb-a48e-3e7229e9666c</v>
    <v>536870912</v>
    <v>1</v>
    <v>1569</v>
    <v>23</v>
    <v>24</v>
    <v>Pakistán</v>
    <v>27</v>
    <v>28</v>
    <v>Map</v>
    <v>29</v>
    <v>1570</v>
    <v>5056</v>
    <v>5057</v>
    <v>5058</v>
    <v>5059</v>
    <v>5060</v>
    <v>5061</v>
    <v>5062</v>
    <v>PKR</v>
    <v>5063</v>
    <v>5064</v>
    <v>Pakistán, oficialmente República Islámica de Pakistán, es un Estado soberano del sur de Asia. Con una población de más de 200 millones de personas, es el quinto país más poblado del mundo. Está ubicado en una encrucijada de caminos estratégica entre las regiones del sur, el centro y el oriente asiático. Cuenta con 1046 km de costa hacia el mar Arábigo y el golfo de Omán en su parte sur. Además, tiene fronteras con la India por el este, con Afganistán por el oeste y el norte, con Irán por el suroeste y con China en su extremo noreste. Asimismo, está separado de Tayikistán por el corredor de Wakhan, perteneciente a Afganistán, y comparte frontera marítima con Omán.</v>
    <v>5065</v>
    <v>5066</v>
    <v>5067</v>
    <v>5068</v>
    <v>Pak sarzamin shad bad</v>
    <v>5069</v>
    <v>5070</v>
    <v>5071</v>
    <v>5072</v>
    <v>5073</v>
    <v>5076</v>
    <v>5077</v>
    <v>5078</v>
    <v>5079</v>
    <v>5080</v>
    <v>Pakistán</v>
    <v>5081</v>
    <v>5082</v>
    <v>5083</v>
    <v>5084</v>
    <v>1209</v>
    <v>4955</v>
    <v>1089</v>
    <v>1965</v>
    <v>5085</v>
    <v>569</v>
    <v>5086</v>
    <v>3050</v>
    <v>5087</v>
    <v>5088</v>
    <v>5089</v>
    <v>5090</v>
    <v>5091</v>
    <v>5092</v>
    <v>5093</v>
    <v>5094</v>
    <v>Pakistán</v>
    <v>mdp/vdpid/190</v>
    <v>5095</v>
  </rv>
  <rv s="0">
    <v>536870912</v>
    <v>Panamá</v>
    <v>8c0fb36e-1238-e873-e015-712d1f496676</v>
    <v>es-ES</v>
    <v>Map</v>
  </rv>
  <rv s="1">
    <fb>75420</fb>
    <v>31</v>
  </rv>
  <rv s="1">
    <fb>0.61885930826691504</fb>
    <v>32</v>
  </rv>
  <rv s="1">
    <fb>-3.55083821021212E-3</fb>
    <v>32</v>
  </rv>
  <rv s="0">
    <v>536870912</v>
    <v>Panamá</v>
    <v>19964a6e-18be-b7ab-2d10-ea83677d0218</v>
    <v>es-ES</v>
    <v>Map</v>
  </rv>
  <rv s="1">
    <fb>16841000000</fb>
    <v>33</v>
  </rv>
  <rv s="1">
    <fb>507</fb>
    <v>34</v>
  </rv>
  <rv s="1">
    <fb>80.712661963503095</fb>
    <v>35</v>
  </rv>
  <rv s="1">
    <fb>2064.1757971350698</fb>
    <v>31</v>
  </rv>
  <rv s="1">
    <fb>10714.974</fb>
    <v>31</v>
  </rv>
  <rv s="1">
    <fb>78.328999999999994</fb>
    <v>35</v>
  </rv>
  <rv s="1">
    <fb>7.5899999999999995E-2</fb>
    <v>32</v>
  </rv>
  <rv s="1">
    <fb>0.30522739929999998</fb>
    <v>32</v>
  </rv>
  <rv s="2">
    <v>294</v>
  </rv>
  <rv s="3">
    <v>145</v>
    <v>29</v>
    <v>1584</v>
    <v>0</v>
    <v>Image of Panamá</v>
  </rv>
  <rv s="1">
    <fb>122.06871337877099</fb>
    <v>37</v>
  </rv>
  <rv s="4">
    <v>https://www.bing.com/search?q=Panam%c3%a1&amp;form=skydnc</v>
    <v>Aprenda más con Bing</v>
  </rv>
  <rv s="0">
    <v>805306368</v>
    <v>Isabel Saint Malo (Vicepresidente)</v>
    <v>ff110255-bfb1-2941-79d5-b12ea4331fa8</v>
    <v>es-ES</v>
    <v>Generic</v>
  </rv>
  <rv s="0">
    <v>805306368</v>
    <v>Juan Carlos Varela (Presidente)</v>
    <v>d7629d6d-6f2b-8217-2aa3-eaface15f5c7</v>
    <v>es-ES</v>
    <v>Generic</v>
  </rv>
  <rv s="2">
    <v>295</v>
  </rv>
  <rv s="1">
    <fb>0.94385990000000008</fb>
    <v>32</v>
  </rv>
  <rv s="1">
    <fb>0.47799360000000002</fb>
    <v>32</v>
  </rv>
  <rv s="1">
    <fb>1.5687</fb>
    <v>38</v>
  </rv>
  <rv s="1">
    <fb>13.1</fb>
    <v>35</v>
  </rv>
  <rv s="1">
    <fb>61838175800</fb>
    <v>33</v>
  </rv>
  <rv s="1">
    <fb>4246439</fb>
    <v>31</v>
  </rv>
  <rv s="1">
    <fb>2890084</fb>
    <v>31</v>
  </rv>
  <rv s="1">
    <fb>1.2E-2</fb>
    <v>32</v>
  </rv>
  <rv s="1">
    <fb>0.66588996887207008</fb>
    <v>32</v>
  </rv>
  <rv s="1">
    <fb>52</fb>
    <v>35</v>
  </rv>
  <rv s="1">
    <fb>3.9019999504089402E-2</fb>
    <v>40</v>
  </rv>
  <rv s="1">
    <fb>2.4609999999999999</fb>
    <v>38</v>
  </rv>
  <rv s="1">
    <fb>18.975999999999999</fb>
    <v>38</v>
  </rv>
  <rv s="1">
    <fb>0.30360505784234598</fb>
    <v>32</v>
  </rv>
  <rv s="64">
    <v>#VALUE!</v>
    <v>es-ES</v>
    <v>8c0fb36e-1238-e873-e015-712d1f496676</v>
    <v>536870912</v>
    <v>1</v>
    <v>1580</v>
    <v>1581</v>
    <v>1582</v>
    <v>Panamá</v>
    <v>27</v>
    <v>28</v>
    <v>Map</v>
    <v>29</v>
    <v>1583</v>
    <v>5098</v>
    <v>5099</v>
    <v>5100</v>
    <v>5101</v>
    <v>5102</v>
    <v>5101</v>
    <v>5103</v>
    <v>5104</v>
    <v>5105</v>
    <v>La Policía Nacional de Panamá es un cuerpo armado de naturaleza civil, adscrito al Ministerio de Seguridad Pública, encargado de mantener y garantizar el orden público a nivel nacional. Fue legalmente constituida mediante la Ley No. 18 del 3 de junio de 1997. La Policía Nacional de Panamá junto con el Servicio Nacional Aeronaval, Servicio Nacional de Fronteras y el Servicio de Protección Institucional componen la Fuerza Pública.</v>
    <v>5106</v>
    <v>5107</v>
    <v>5108</v>
    <v>5109</v>
    <v>Himno nacional de Panamá</v>
    <v>5110</v>
    <v>5111</v>
    <v>5112</v>
    <v>5113</v>
    <v>5116</v>
    <v>5117</v>
    <v>5118</v>
    <v>5119</v>
    <v>5120</v>
    <v>Panamá</v>
    <v>5121</v>
    <v>5122</v>
    <v>5123</v>
    <v>203</v>
    <v>5124</v>
    <v>3046</v>
    <v>784</v>
    <v>2073</v>
    <v>5125</v>
    <v>431</v>
    <v>4454</v>
    <v>4072</v>
    <v>5126</v>
    <v>1255</v>
    <v>2899</v>
    <v>5127</v>
    <v>5128</v>
    <v>476</v>
    <v>5129</v>
    <v>5130</v>
    <v>Panamá</v>
    <v>mdp/vdpid/192</v>
    <v>3906</v>
  </rv>
  <rv s="0">
    <v>536870912</v>
    <v>Paraguay</v>
    <v>38755944-7eb5-b816-af98-acd4bbf59209</v>
    <v>es-ES</v>
    <v>Map</v>
  </rv>
  <rv s="1">
    <fb>406752</fb>
    <v>31</v>
  </rv>
  <rv s="1">
    <fb>0.377488034467027</fb>
    <v>32</v>
  </rv>
  <rv s="1">
    <fb>2.7570972756279E-2</fb>
    <v>32</v>
  </rv>
  <rv s="0">
    <v>536870912</v>
    <v>Asunción</v>
    <v>4b5ad817-2782-74b0-8e77-733cb22e48af</v>
    <v>es-ES</v>
    <v>Map</v>
  </rv>
  <rv s="1">
    <fb>312800000</fb>
    <v>33</v>
  </rv>
  <rv s="0">
    <v>536870912</v>
    <v>Ciudad del Este</v>
    <v>c4923615-2eb4-2027-6c93-35da22389697</v>
    <v>es-ES</v>
    <v>Map</v>
  </rv>
  <rv s="1">
    <fb>595</fb>
    <v>34</v>
  </rv>
  <rv s="1">
    <fb>33.703312045093298</fb>
    <v>35</v>
  </rv>
  <rv s="1">
    <fb>1552.38421668465</fb>
    <v>31</v>
  </rv>
  <rv s="1">
    <fb>7407.34</fb>
    <v>31</v>
  </rv>
  <rv s="1">
    <fb>74.131</fb>
    <v>35</v>
  </rv>
  <rv s="1">
    <fb>0.1032</fb>
    <v>32</v>
  </rv>
  <rv s="1">
    <fb>0.36485746740000002</fb>
    <v>32</v>
  </rv>
  <rv s="2">
    <v>296</v>
  </rv>
  <rv s="3">
    <v>146</v>
    <v>29</v>
    <v>1594</v>
    <v>0</v>
    <v>Image of Paraguay</v>
  </rv>
  <rv s="1">
    <fb>0.100353309716205</fb>
    <v>32</v>
  </rv>
  <rv s="1">
    <fb>143.82104097452901</fb>
    <v>37</v>
  </rv>
  <rv s="4">
    <v>https://www.bing.com/search?q=Paraguay&amp;form=skydnc</v>
    <v>Aprenda más con Bing</v>
  </rv>
  <rv s="0">
    <v>805306368</v>
    <v>Mario Abdo Benítez (Presidente)</v>
    <v>a0df6a6a-fbea-173f-e7fb-089fb50bbbdd</v>
    <v>es-ES</v>
    <v>Generic</v>
  </rv>
  <rv s="0">
    <v>805306368</v>
    <v>Hugo Velázquez (Vicepresidente)</v>
    <v>f4d01cd4-e66f-2590-7105-4338dc87ebab</v>
    <v>es-ES</v>
    <v>Generic</v>
  </rv>
  <rv s="2">
    <v>297</v>
  </rv>
  <rv s="1">
    <fb>1.0437316999999999</fb>
    <v>32</v>
  </rv>
  <rv s="1">
    <fb>0.3463021</fb>
    <v>32</v>
  </rv>
  <rv s="1">
    <fb>1.3544</fb>
    <v>38</v>
  </rv>
  <rv s="1">
    <fb>17.2</fb>
    <v>35</v>
  </rv>
  <rv s="1">
    <fb>29734895248.9053</fb>
    <v>33</v>
  </rv>
  <rv s="1">
    <fb>7044636</fb>
    <v>31</v>
  </rv>
  <rv s="1">
    <fb>4359150</fb>
    <v>31</v>
  </rv>
  <rv s="1">
    <fb>0.35899999999999999</fb>
    <v>32</v>
  </rv>
  <rv s="1">
    <fb>0.720940017700195</fb>
    <v>32</v>
  </rv>
  <rv s="1">
    <fb>129</fb>
    <v>35</v>
  </rv>
  <rv s="1">
    <fb>4.8090000152587901E-2</fb>
    <v>40</v>
  </rv>
  <rv s="1">
    <fb>2.4289999999999998</fb>
    <v>38</v>
  </rv>
  <rv s="1">
    <fb>20.571000000000002</fb>
    <v>38</v>
  </rv>
  <rv s="1">
    <fb>0.55084319154291495</fb>
    <v>32</v>
  </rv>
  <rv s="2">
    <v>298</v>
  </rv>
  <rv s="5">
    <v>#VALUE!</v>
    <v>es-ES</v>
    <v>38755944-7eb5-b816-af98-acd4bbf59209</v>
    <v>536870912</v>
    <v>1</v>
    <v>1592</v>
    <v>23</v>
    <v>24</v>
    <v>Paraguay</v>
    <v>27</v>
    <v>28</v>
    <v>Map</v>
    <v>29</v>
    <v>1593</v>
    <v>5133</v>
    <v>5134</v>
    <v>5135</v>
    <v>5136</v>
    <v>5137</v>
    <v>5138</v>
    <v>5139</v>
    <v>PYG</v>
    <v>5140</v>
    <v>5141</v>
    <v>Paraguay, oficialmente República del Paraguay, es un país de América situado en la zona central de América del Sur. Su territorio se divide políticamente en un distrito capital y 17 departamentos, que a su vez se subdividen en 255 municipios. Su capital y ciudad más poblada es Asunción.</v>
    <v>5142</v>
    <v>5143</v>
    <v>5144</v>
    <v>5145</v>
    <v>Himno nacional del Paraguay</v>
    <v>5146</v>
    <v>5147</v>
    <v>5148</v>
    <v>5149</v>
    <v>5150</v>
    <v>5153</v>
    <v>5154</v>
    <v>5155</v>
    <v>5156</v>
    <v>5157</v>
    <v>Paraguay</v>
    <v>5158</v>
    <v>5159</v>
    <v>5160</v>
    <v>5161</v>
    <v>1558</v>
    <v>1559</v>
    <v>2940</v>
    <v>726</v>
    <v>5162</v>
    <v>2075</v>
    <v>1718</v>
    <v>1171</v>
    <v>5163</v>
    <v>2010</v>
    <v>1884</v>
    <v>5164</v>
    <v>5165</v>
    <v>1557</v>
    <v>5166</v>
    <v>5167</v>
    <v>Paraguay</v>
    <v>mdp/vdpid/185</v>
    <v>5168</v>
  </rv>
  <rv s="0">
    <v>536870912</v>
    <v>Perú</v>
    <v>02dd0e01-24ad-0f52-3d28-54e36db1ce25</v>
    <v>es-ES</v>
    <v>Map</v>
  </rv>
  <rv s="1">
    <fb>1285216</fb>
    <v>31</v>
  </rv>
  <rv s="1">
    <fb>0.57660467529296899</fb>
    <v>32</v>
  </rv>
  <rv s="1">
    <fb>2.1371534256997799E-2</fb>
    <v>32</v>
  </rv>
  <rv s="0">
    <v>536870912</v>
    <v>Lima</v>
    <v>56111e08-84b2-d298-3309-317c86bbca62</v>
    <v>es-ES</v>
    <v>Map</v>
  </rv>
  <rv s="1">
    <fb>98964960000</fb>
    <v>33</v>
  </rv>
  <rv s="1">
    <fb>51</fb>
    <v>34</v>
  </rv>
  <rv s="1">
    <fb>79.555683573486803</fb>
    <v>35</v>
  </rv>
  <rv s="1">
    <fb>1345.8795888743</fb>
    <v>31</v>
  </rv>
  <rv s="1">
    <fb>57414.218999999997</fb>
    <v>31</v>
  </rv>
  <rv s="1">
    <fb>76.516000000000005</fb>
    <v>35</v>
  </rv>
  <rv s="1">
    <fb>5.0700000000000002E-2</fb>
    <v>32</v>
  </rv>
  <rv s="1">
    <fb>0.30916759560000001</fb>
    <v>32</v>
  </rv>
  <rv s="2">
    <v>299</v>
  </rv>
  <rv s="3">
    <v>147</v>
    <v>29</v>
    <v>1604</v>
    <v>0</v>
    <v>Image of Perú</v>
  </rv>
  <rv s="1">
    <fb>0.14321901146650698</fb>
    <v>32</v>
  </rv>
  <rv s="1">
    <fb>129.78454434275901</fb>
    <v>37</v>
  </rv>
  <rv s="4">
    <v>https://www.bing.com/search?q=Per%c3%ba&amp;form=skydnc</v>
    <v>Aprenda más con Bing</v>
  </rv>
  <rv s="0">
    <v>805306368</v>
    <v>Martín Vizcarra (Presidente)</v>
    <v>f49df49b-cc33-9f3f-5f9a-356b4319e444</v>
    <v>es-ES</v>
    <v>Generic</v>
  </rv>
  <rv s="0">
    <v>805306368</v>
    <v>Salvador del Solar (Primer ministro)</v>
    <v>5acd04f7-cd2a-a220-e129-76cb681b25f7</v>
    <v>es-ES</v>
    <v>Generic</v>
  </rv>
  <rv s="0">
    <v>805306368</v>
    <v>Mercedes Aráoz (Vicepresidente)</v>
    <v>7768d068-995c-b803-041c-660a5b067259</v>
    <v>es-ES</v>
    <v>Generic</v>
  </rv>
  <rv s="2">
    <v>300</v>
  </rv>
  <rv s="1">
    <fb>1.0694512</fb>
    <v>32</v>
  </rv>
  <rv s="1">
    <fb>0.70737859999999997</fb>
    <v>32</v>
  </rv>
  <rv s="1">
    <fb>11.1</fb>
    <v>35</v>
  </rv>
  <rv s="1">
    <fb>211389272242.15701</fb>
    <v>33</v>
  </rv>
  <rv s="1">
    <fb>32510453</fb>
    <v>31</v>
  </rv>
  <rv s="1">
    <fb>25390339</fb>
    <v>31</v>
  </rv>
  <rv s="1">
    <fb>0.48299999999999998</fb>
    <v>32</v>
  </rv>
  <rv s="1">
    <fb>0.77633003234863296</fb>
    <v>32</v>
  </rv>
  <rv s="1">
    <fb>158000</fb>
    <v>31</v>
  </rv>
  <rv s="1">
    <fb>3.3099999427795401E-2</fb>
    <v>40</v>
  </rv>
  <rv s="1">
    <fb>2.254</fb>
    <v>38</v>
  </rv>
  <rv s="1">
    <fb>0.36799999999999999</fb>
    <v>32</v>
  </rv>
  <rv s="1">
    <fb>17.949000000000002</fb>
    <v>38</v>
  </rv>
  <rv s="1">
    <fb>0.18505468749999998</fb>
    <v>32</v>
  </rv>
  <rv s="2">
    <v>301</v>
  </rv>
  <rv s="5">
    <v>#VALUE!</v>
    <v>es-ES</v>
    <v>02dd0e01-24ad-0f52-3d28-54e36db1ce25</v>
    <v>536870912</v>
    <v>1</v>
    <v>1602</v>
    <v>23</v>
    <v>24</v>
    <v>Perú</v>
    <v>27</v>
    <v>28</v>
    <v>Map</v>
    <v>29</v>
    <v>1603</v>
    <v>5171</v>
    <v>5172</v>
    <v>5173</v>
    <v>5174</v>
    <v>5175</v>
    <v>5174</v>
    <v>5176</v>
    <v>PEN</v>
    <v>5177</v>
    <v>5178</v>
    <v>El Perú, oficialmente la República del Perú, es un país soberano ubicado al oeste de América del Sur. El océano Pacífico bordea su costa y limita con Ecuador y Colombia al norte, Brasil al este, y Bolivia y Chile al sureste. Su territorio se compone de diversos paisajes: los valles, las mesetas y las altas cumbres de los Andes se despliegan al oeste hacia la costa desértica y al este hacia la Amazonia. Es uno de los países con mayor diversidad biológica y mayores recursos minerales del mundo.</v>
    <v>5179</v>
    <v>5180</v>
    <v>5181</v>
    <v>5182</v>
    <v>Himno Nacional del Perú</v>
    <v>5183</v>
    <v>5184</v>
    <v>5185</v>
    <v>5186</v>
    <v>5187</v>
    <v>5191</v>
    <v>5192</v>
    <v>5193</v>
    <v>444</v>
    <v>5194</v>
    <v>Perú</v>
    <v>5195</v>
    <v>5196</v>
    <v>5197</v>
    <v>2725</v>
    <v>521</v>
    <v>5198</v>
    <v>1674</v>
    <v>3487</v>
    <v>5199</v>
    <v>525</v>
    <v>1677</v>
    <v>375</v>
    <v>2471</v>
    <v>2722</v>
    <v>5200</v>
    <v>5201</v>
    <v>5202</v>
    <v>5203</v>
    <v>5204</v>
    <v>5205</v>
    <v>Perú</v>
    <v>mdp/vdpid/187</v>
    <v>5206</v>
  </rv>
  <rv s="0">
    <v>536870912</v>
    <v>Polonia</v>
    <v>1d6059a2-d1f1-d2d7-4261-dc7cd5cdb84b</v>
    <v>es-ES</v>
    <v>Map</v>
  </rv>
  <rv s="1">
    <fb>312685</fb>
    <v>31</v>
  </rv>
  <rv s="1">
    <fb>0.30883439025809101</fb>
    <v>32</v>
  </rv>
  <rv s="1">
    <fb>2.227478809383E-2</fb>
    <v>32</v>
  </rv>
  <rv s="0">
    <v>536870912</v>
    <v>Varsovia</v>
    <v>c79f30ac-b9a3-0949-6bdf-956551e5fc81</v>
    <v>es-ES</v>
    <v>Map</v>
  </rv>
  <rv s="1">
    <fb>151618860000</fb>
    <v>33</v>
  </rv>
  <rv s="1">
    <fb>48</fb>
    <v>34</v>
  </rv>
  <rv s="1">
    <fb>90.291375435655297</fb>
    <v>35</v>
  </rv>
  <rv s="1">
    <fb>3971.7997613105499</fb>
    <v>31</v>
  </rv>
  <rv s="1">
    <fb>299036.516</fb>
    <v>31</v>
  </rv>
  <rv s="1">
    <fb>77.602439024390307</fb>
    <v>35</v>
  </rv>
  <rv s="1">
    <fb>6.7199999999999996E-2</fb>
    <v>32</v>
  </rv>
  <rv s="1">
    <fb>0.23246298360000001</fb>
    <v>32</v>
  </rv>
  <rv s="2">
    <v>302</v>
  </rv>
  <rv s="3">
    <v>148</v>
    <v>29</v>
    <v>1615</v>
    <v>0</v>
    <v>Image of Polonia</v>
  </rv>
  <rv s="1">
    <fb>0.174019561608692</fb>
    <v>32</v>
  </rv>
  <rv s="1">
    <fb>114.111779375092</fb>
    <v>37</v>
  </rv>
  <rv s="4">
    <v>https://www.bing.com/search?q=Polonia&amp;form=skydnc</v>
    <v>Aprenda más con Bing</v>
  </rv>
  <rv s="0">
    <v>805306368</v>
    <v>Andrzej Duda (Presidente)</v>
    <v>fd659446-93d5-1c05-f501-9d102870ea43</v>
    <v>es-ES</v>
    <v>Generic</v>
  </rv>
  <rv s="0">
    <v>805306368</v>
    <v>Krzysztof Tchórzewski (Ministro)</v>
    <v>6b13d4e6-6d9e-4a69-b459-c93938f3a35a</v>
    <v>es-ES</v>
    <v>Generic</v>
  </rv>
  <rv s="0">
    <v>805306368</v>
    <v>Mateusz Morawiecki (Primer ministro)</v>
    <v>0d18b0a0-3a62-782b-9156-6236fe9893be</v>
    <v>es-ES</v>
    <v>Generic</v>
  </rv>
  <rv s="2">
    <v>303</v>
  </rv>
  <rv s="1">
    <fb>1.000159</fb>
    <v>32</v>
  </rv>
  <rv s="1">
    <fb>0.67827439999999994</fb>
    <v>32</v>
  </rv>
  <rv s="1">
    <fb>2.3788</fb>
    <v>38</v>
  </rv>
  <rv s="1">
    <fb>3.8</fb>
    <v>35</v>
  </rv>
  <rv s="1">
    <fb>524509565263.409</fb>
    <v>33</v>
  </rv>
  <rv s="1">
    <fb>37970874</fb>
    <v>31</v>
  </rv>
  <rv s="1">
    <fb>22796574</fb>
    <v>31</v>
  </rv>
  <rv s="1">
    <fb>0.56701000213622998</fb>
    <v>32</v>
  </rv>
  <rv s="1">
    <fb>1.07</fb>
    <v>39</v>
  </rv>
  <rv s="1">
    <fb>2.93</fb>
    <v>39</v>
  </rv>
  <rv s="1">
    <fb>3.4739999771118198E-2</fb>
    <v>40</v>
  </rv>
  <rv s="1">
    <fb>1.46</fb>
    <v>38</v>
  </rv>
  <rv s="1">
    <fb>0.40799999999999997</fb>
    <v>32</v>
  </rv>
  <rv s="1">
    <fb>0.469447075345374</fb>
    <v>32</v>
  </rv>
  <rv s="14">
    <v>#VALUE!</v>
    <v>es-ES</v>
    <v>1d6059a2-d1f1-d2d7-4261-dc7cd5cdb84b</v>
    <v>536870912</v>
    <v>1</v>
    <v>1614</v>
    <v>189</v>
    <v>190</v>
    <v>Polonia</v>
    <v>27</v>
    <v>28</v>
    <v>Map</v>
    <v>29</v>
    <v>238</v>
    <v>5209</v>
    <v>5210</v>
    <v>5211</v>
    <v>5212</v>
    <v>5213</v>
    <v>5212</v>
    <v>5214</v>
    <v>PLN</v>
    <v>5215</v>
    <v>5216</v>
    <v>Polonia, oficialmente la República de Polonia, es un país centroeuropeo, miembro de la Unión Europea, constituido en Estado democrático de derecho y cuya forma de gobierno es la república parlamentaria. Su territorio, con capital en Varsovia, tiene una extensión de 312 685 km² y una población de más de 38,5 millones de personas, por lo que es el sexto país más poblado de la UE. Es un Estado unitario dividido en 16 subdivisiones administrativas denominadas Voivodatos. Limita con el mar Báltico al norte, comprende en su porción más grande al norte parte de la gran llanura europea y abarca al sur territorio montañoso de los Sudetes, los Cárpatos y la sierra de Santa Cruz. Aunque la capital y ciudad más poblada es Varsovia, el centro académico-cultural es la segunda ciudad más grande, Cracovia.</v>
    <v>5217</v>
    <v>5218</v>
    <v>5219</v>
    <v>5220</v>
    <v>Himno nacional de Polonia</v>
    <v>5221</v>
    <v>5222</v>
    <v>5223</v>
    <v>5224</v>
    <v>5225</v>
    <v>5229</v>
    <v>5230</v>
    <v>5231</v>
    <v>5232</v>
    <v>5233</v>
    <v>Polonia</v>
    <v>Republic of Poland</v>
    <v>5234</v>
    <v>5235</v>
    <v>5236</v>
    <v>4703</v>
    <v>959</v>
    <v>2196</v>
    <v>431</v>
    <v>577</v>
    <v>5237</v>
    <v>4454</v>
    <v>35</v>
    <v>5238</v>
    <v>1048</v>
    <v>5239</v>
    <v>1523</v>
    <v>5240</v>
    <v>5241</v>
    <v>5242</v>
    <v>4530</v>
    <v>5243</v>
    <v>Polonia</v>
    <v>mdp/vdpid/191</v>
    <v>306</v>
  </rv>
  <rv s="0">
    <v>536870912</v>
    <v>Malí</v>
    <v>cb03b340-e63c-9100-b964-810a109c951b</v>
    <v>es-ES</v>
    <v>Map</v>
  </rv>
  <rv s="1">
    <fb>1240192</fb>
    <v>31</v>
  </rv>
  <rv s="1">
    <fb>3.79940828887304E-2</fb>
    <v>32</v>
  </rv>
  <rv s="1">
    <fb>-1.6582669484636801E-2</fb>
    <v>32</v>
  </rv>
  <rv s="0">
    <v>536870912</v>
    <v>Bamako</v>
    <v>36570696-0722-c230-e02f-48363a1eb2c0</v>
    <v>es-ES</v>
    <v>Map</v>
  </rv>
  <rv s="1">
    <fb>223</fb>
    <v>34</v>
  </rv>
  <rv s="1">
    <fb>3179.2890000000002</fb>
    <v>31</v>
  </rv>
  <rv s="1">
    <fb>58.893000000000001</fb>
    <v>35</v>
  </rv>
  <rv s="1">
    <fb>5.8200000000000002E-2</fb>
    <v>32</v>
  </rv>
  <rv s="1">
    <fb>0.46307496290000005</fb>
    <v>32</v>
  </rv>
  <rv s="3">
    <v>149</v>
    <v>29</v>
    <v>1626</v>
    <v>0</v>
    <v>Image of Malí</v>
  </rv>
  <rv s="1">
    <fb>0.116009205091107</fb>
    <v>32</v>
  </rv>
  <rv s="1">
    <fb>108.726079750895</fb>
    <v>37</v>
  </rv>
  <rv s="4">
    <v>https://www.bing.com/search?q=Mal%c3%ad&amp;form=skydnc</v>
    <v>Aprenda más con Bing</v>
  </rv>
  <rv s="0">
    <v>805306368</v>
    <v>Boubou Cisse (Primer ministro)</v>
    <v>000bef95-7abe-a8aa-3009-17278d192bb9</v>
    <v>es-ES</v>
    <v>Generic</v>
  </rv>
  <rv s="2">
    <v>304</v>
  </rv>
  <rv s="1">
    <fb>0.75600599999999996</fb>
    <v>32</v>
  </rv>
  <rv s="1">
    <fb>4.5168999999999994E-2</fb>
    <v>32</v>
  </rv>
  <rv s="1">
    <fb>0.12859999999999999</fb>
    <v>38</v>
  </rv>
  <rv s="1">
    <fb>62</fb>
    <v>35</v>
  </rv>
  <rv s="1">
    <fb>15288163367.260201</fb>
    <v>33</v>
  </rv>
  <rv s="1">
    <fb>19658031</fb>
    <v>31</v>
  </rv>
  <rv s="1">
    <fb>8479688</fb>
    <v>31</v>
  </rv>
  <rv s="1">
    <fb>0.7081300354003911</fb>
    <v>32</v>
  </rv>
  <rv s="1">
    <fb>562</fb>
    <v>35</v>
  </rv>
  <rv s="1">
    <fb>0.23</fb>
    <v>39</v>
  </rv>
  <rv s="1">
    <fb>7.2239999771118196E-2</fb>
    <v>40</v>
  </rv>
  <rv s="1">
    <fb>5.8769999999999998</fb>
    <v>38</v>
  </rv>
  <rv s="1">
    <fb>0.54500000000000004</fb>
    <v>32</v>
  </rv>
  <rv s="1">
    <fb>41.542999999999999</fb>
    <v>38</v>
  </rv>
  <rv s="1">
    <fb>0.337660528278383</fb>
    <v>32</v>
  </rv>
  <rv s="25">
    <v>#VALUE!</v>
    <v>es-ES</v>
    <v>cb03b340-e63c-9100-b964-810a109c951b</v>
    <v>536870912</v>
    <v>1</v>
    <v>1624</v>
    <v>429</v>
    <v>430</v>
    <v>Malí</v>
    <v>27</v>
    <v>28</v>
    <v>Map</v>
    <v>29</v>
    <v>1625</v>
    <v>5246</v>
    <v>5247</v>
    <v>5248</v>
    <v>5249</v>
    <v>5249</v>
    <v>5250</v>
    <v>XOF</v>
    <v>Malí o Mali, cuyo nombre completo es República de Malí, es un estado sin litoral de África Occidental. Es el octavo país más extenso de África y limita al norte con Argelia, al este con Níger, al oeste con Mauritania y Senegal y al sur con Costa de Marfil, Guinea y Burkina Faso. Su tamaño es de 1 240 192 km² y su población estimada es de alrededor de 14,5 millones de habitantes. Su capital es Bamako.</v>
    <v>5251</v>
    <v>5252</v>
    <v>5253</v>
    <v>5254</v>
    <v>Pour l'Afrique et pour toi, Mali</v>
    <v>985</v>
    <v>5255</v>
    <v>5256</v>
    <v>5257</v>
    <v>5258</v>
    <v>5260</v>
    <v>5261</v>
    <v>5262</v>
    <v>5263</v>
    <v>5264</v>
    <v>Malí</v>
    <v>5265</v>
    <v>5266</v>
    <v>5267</v>
    <v>4627</v>
    <v>565</v>
    <v>1374</v>
    <v>681</v>
    <v>2381</v>
    <v>5268</v>
    <v>2590</v>
    <v>2119</v>
    <v>244</v>
    <v>5269</v>
    <v>5270</v>
    <v>1963</v>
    <v>5271</v>
    <v>5272</v>
    <v>5273</v>
    <v>5274</v>
    <v>5275</v>
    <v>Malí</v>
    <v>mdp/vdpid/157</v>
    <v>1377</v>
  </rv>
  <rv s="0">
    <v>536870912</v>
    <v>Portugal</v>
    <v>9e917e65-c588-a0b7-f336-52fc6b5b2052</v>
    <v>es-ES</v>
    <v>Map</v>
  </rv>
  <rv s="1">
    <fb>92212</fb>
    <v>31</v>
  </rv>
  <rv s="1">
    <fb>0.34611423825368903</fb>
    <v>32</v>
  </rv>
  <rv s="1">
    <fb>3.3817841004612497E-3</fb>
    <v>32</v>
  </rv>
  <rv s="0">
    <v>536870912</v>
    <v>Lisboa</v>
    <v>9d006cb5-bff4-48b4-9c83-443eaf418b11</v>
    <v>es-ES</v>
    <v>Map</v>
  </rv>
  <rv s="1">
    <fb>61933604857.411003</fb>
    <v>33</v>
  </rv>
  <rv s="1">
    <fb>351</fb>
    <v>34</v>
  </rv>
  <rv s="1">
    <fb>77.024122555839</fb>
    <v>35</v>
  </rv>
  <rv s="1">
    <fb>4662.6007998029399</fb>
    <v>31</v>
  </rv>
  <rv s="1">
    <fb>48741.764000000003</fb>
    <v>31</v>
  </rv>
  <rv s="1">
    <fb>81.3243902439024</fb>
    <v>35</v>
  </rv>
  <rv s="1">
    <fb>9.4499999999999987E-2</fb>
    <v>32</v>
  </rv>
  <rv s="1">
    <fb>0.27650697260000001</fb>
    <v>32</v>
  </rv>
  <rv s="3">
    <v>150</v>
    <v>29</v>
    <v>1635</v>
    <v>0</v>
    <v>Image of Portugal</v>
  </rv>
  <rv s="1">
    <fb>0.227551770073532</fb>
    <v>32</v>
  </rv>
  <rv s="1">
    <fb>110.624358614714</fb>
    <v>37</v>
  </rv>
  <rv s="4">
    <v>https://www.bing.com/search?q=Portugal&amp;form=skydnc</v>
    <v>Aprenda más con Bing</v>
  </rv>
  <rv s="0">
    <v>805306368</v>
    <v>Marcelo Rebelo de Sousa (Presidente)</v>
    <v>cd15af88-d571-7e9f-0e69-8c7f54821ed3</v>
    <v>es-ES</v>
    <v>Generic</v>
  </rv>
  <rv s="0">
    <v>805306368</v>
    <v>António Costa (Primer ministro)</v>
    <v>461f25f6-d38c-4199-a2e3-c82f6d34e8cb</v>
    <v>es-ES</v>
    <v>Generic</v>
  </rv>
  <rv s="2">
    <v>305</v>
  </rv>
  <rv s="1">
    <fb>1.0618313000000001</fb>
    <v>32</v>
  </rv>
  <rv s="1">
    <fb>0.63935809999999993</fb>
    <v>32</v>
  </rv>
  <rv s="1">
    <fb>5.1239999999999997</fb>
    <v>38</v>
  </rv>
  <rv s="1">
    <fb>217571083045.98999</fb>
    <v>33</v>
  </rv>
  <rv s="1">
    <fb>10269417</fb>
    <v>31</v>
  </rv>
  <rv s="1">
    <fb>6753579</fb>
    <v>31</v>
  </rv>
  <rv s="1">
    <fb>0.41600000000000004</fb>
    <v>32</v>
  </rv>
  <rv s="1">
    <fb>0.58811000823974602</fb>
    <v>32</v>
  </rv>
  <rv s="1">
    <fb>3.78</fb>
    <v>39</v>
  </rv>
  <rv s="1">
    <fb>52000</fb>
    <v>31</v>
  </rv>
  <rv s="1">
    <fb>6.33400011062622E-2</fb>
    <v>40</v>
  </rv>
  <rv s="1">
    <fb>1.38</fb>
    <v>38</v>
  </rv>
  <rv s="1">
    <fb>8.5</fb>
    <v>38</v>
  </rv>
  <rv s="1">
    <fb>0.39452940398253294</fb>
    <v>32</v>
  </rv>
  <rv s="14">
    <v>#VALUE!</v>
    <v>es-ES</v>
    <v>9e917e65-c588-a0b7-f336-52fc6b5b2052</v>
    <v>536870912</v>
    <v>1</v>
    <v>1634</v>
    <v>189</v>
    <v>190</v>
    <v>Portugal</v>
    <v>27</v>
    <v>28</v>
    <v>Map</v>
    <v>29</v>
    <v>303</v>
    <v>5278</v>
    <v>5279</v>
    <v>5280</v>
    <v>5281</v>
    <v>5282</v>
    <v>5281</v>
    <v>5283</v>
    <v>EUR</v>
    <v>5284</v>
    <v>5285</v>
    <v>Portugal, oficialmente la República Portuguesa, es un país soberano miembro de la Unión Europea, constituido como un estado de derecho democrático. Es un país transcontinental, su territorio, con capital en Lisboa, está situado en el suroeste de Europa, en la península ibérica. Limita al este y al norte con España, y al sur y oeste con el océano Atlántico. Comprende también los archipiélagos autónomos de las Azores y Madeira situados en el hemisferio norte del océano Atlántico.</v>
    <v>5286</v>
    <v>5287</v>
    <v>5288</v>
    <v>5289</v>
    <v>Himno nacional de Portugal</v>
    <v>320</v>
    <v>5290</v>
    <v>5291</v>
    <v>5292</v>
    <v>5293</v>
    <v>5296</v>
    <v>5297</v>
    <v>5298</v>
    <v>5299</v>
    <v>285</v>
    <v>Portugal</v>
    <v>Portugal</v>
    <v>5300</v>
    <v>5301</v>
    <v>5302</v>
    <v>3637</v>
    <v>1440</v>
    <v>5303</v>
    <v>637</v>
    <v>638</v>
    <v>5304</v>
    <v>807</v>
    <v>242</v>
    <v>3010</v>
    <v>1961</v>
    <v>5305</v>
    <v>5306</v>
    <v>5307</v>
    <v>5308</v>
    <v>4405</v>
    <v>5309</v>
    <v>5310</v>
    <v>Portugal</v>
    <v>mdp/vdpid/193</v>
    <v>4495</v>
  </rv>
  <rv s="0">
    <v>536870912</v>
    <v>Reino Unido</v>
    <v>b1a5155a-6bb2-4646-8f7c-3e6b3a53c831</v>
    <v>es-ES</v>
    <v>Map</v>
  </rv>
  <rv s="1">
    <fb>243610</fb>
    <v>31</v>
  </rv>
  <rv s="1">
    <fb>0.130657628239573</fb>
    <v>32</v>
  </rv>
  <rv s="1">
    <fb>1.7381046008651101E-2</fb>
    <v>32</v>
  </rv>
  <rv s="0">
    <v>536870912</v>
    <v>Londres</v>
    <v>8e0ba7b6-4225-fa8a-6369-1b5294e602a5</v>
    <v>es-ES</v>
    <v>Map</v>
  </rv>
  <rv s="1">
    <fb>1868152970000</fb>
    <v>33</v>
  </rv>
  <rv s="1">
    <fb>44</fb>
    <v>34</v>
  </rv>
  <rv s="1">
    <fb>80.351771267255202</fb>
    <v>35</v>
  </rv>
  <rv s="1">
    <fb>5129.5277927901998</fb>
    <v>31</v>
  </rv>
  <rv s="1">
    <fb>379024.78700000001</fb>
    <v>31</v>
  </rv>
  <rv s="1">
    <fb>81.256097560975604</fb>
    <v>35</v>
  </rv>
  <rv s="1">
    <fb>9.4399999999999998E-2</fb>
    <v>32</v>
  </rv>
  <rv s="1">
    <fb>0.14794489889999998</fb>
    <v>32</v>
  </rv>
  <rv s="3">
    <v>151</v>
    <v>29</v>
    <v>1645</v>
    <v>0</v>
    <v>Image of Reino Unido</v>
  </rv>
  <rv s="1">
    <fb>0.255052921600669</fb>
    <v>32</v>
  </rv>
  <rv s="1">
    <fb>119.622711300166</fb>
    <v>37</v>
  </rv>
  <rv s="4">
    <v>https://www.bing.com/search?q=Reino+Unido&amp;form=skydnc</v>
    <v>Aprenda más con Bing</v>
  </rv>
  <rv s="0">
    <v>805306368</v>
    <v>Theresa May (Primer ministro)</v>
    <v>24bc8300-0b40-376c-dab1-ac193830432e</v>
    <v>es-ES</v>
    <v>Generic</v>
  </rv>
  <rv s="0">
    <v>805306368</v>
    <v>Justine Greening (Ministro)</v>
    <v>7aff4253-0f04-ea8e-9418-a9ef69475621</v>
    <v>es-ES</v>
    <v>Generic</v>
  </rv>
  <rv s="0">
    <v>805306368</v>
    <v>Natalie Evans (Ministro)</v>
    <v>fcf767e2-c1da-d731-e0f0-696a3bd436b5</v>
    <v>es-ES</v>
    <v>Generic</v>
  </rv>
  <rv s="2">
    <v>306</v>
  </rv>
  <rv s="1">
    <fb>1.0115456</fb>
    <v>32</v>
  </rv>
  <rv s="1">
    <fb>0.59995569999999998</fb>
    <v>32</v>
  </rv>
  <rv s="1">
    <fb>2.8117000000000001</fb>
    <v>38</v>
  </rv>
  <rv s="1">
    <fb>2622433959604.1602</fb>
    <v>33</v>
  </rv>
  <rv s="1">
    <fb>66834405</fb>
    <v>31</v>
  </rv>
  <rv s="1">
    <fb>55908316</fb>
    <v>31</v>
  </rv>
  <rv s="1">
    <fb>0.62773998260497998</fb>
    <v>32</v>
  </rv>
  <rv s="1">
    <fb>10.130000000000001</fb>
    <v>39</v>
  </rv>
  <rv s="1">
    <fb>148000</fb>
    <v>31</v>
  </rv>
  <rv s="1">
    <fb>3.8510000705719E-2</fb>
    <v>40</v>
  </rv>
  <rv s="1">
    <fb>1.68</fb>
    <v>38</v>
  </rv>
  <rv s="1">
    <fb>11</fb>
    <v>38</v>
  </rv>
  <rv s="1">
    <fb>0.71714878141404492</fb>
    <v>32</v>
  </rv>
  <rv s="5">
    <v>#VALUE!</v>
    <v>es-ES</v>
    <v>b1a5155a-6bb2-4646-8f7c-3e6b3a53c831</v>
    <v>536870912</v>
    <v>1</v>
    <v>1643</v>
    <v>23</v>
    <v>24</v>
    <v>Reino Unido</v>
    <v>27</v>
    <v>28</v>
    <v>Map</v>
    <v>29</v>
    <v>1644</v>
    <v>5313</v>
    <v>5314</v>
    <v>5315</v>
    <v>5316</v>
    <v>5317</v>
    <v>5316</v>
    <v>5318</v>
    <v>GBP</v>
    <v>5319</v>
    <v>5320</v>
    <v>El Reino Unido, oficialmente el Reino Unido de Gran Bretaña e Irlanda del Norte, es un país soberano e insular, miembro de la Unión Europea, ubicado al noroeste de la Europa Continental. Su territorio está formado geográficamente por la isla de Gran Bretaña, el noreste de la isla de Irlanda y pequeñas islas adyacentes. Irlanda del Norte es la única parte del país con una frontera terrestre, que la separa de la República de Irlanda. Gran Bretaña limita al norte y al oeste con el océano Atlántico, al este con el mar del Norte, al sur con el canal de la Mancha y al oeste con el mar de Irlanda.</v>
    <v>5321</v>
    <v>5322</v>
    <v>5323</v>
    <v>5324</v>
    <v>God Save the Queen</v>
    <v>361</v>
    <v>5325</v>
    <v>5326</v>
    <v>5327</v>
    <v>5328</v>
    <v>5332</v>
    <v>5333</v>
    <v>5334</v>
    <v>5335</v>
    <v>2002</v>
    <v>Reino Unido</v>
    <v>5336</v>
    <v>5337</v>
    <v>5338</v>
    <v>801</v>
    <v>635</v>
    <v>636</v>
    <v>2636</v>
    <v>2381</v>
    <v>5339</v>
    <v>4174</v>
    <v>3086</v>
    <v>2810</v>
    <v>298</v>
    <v>5340</v>
    <v>5341</v>
    <v>5342</v>
    <v>5343</v>
    <v>3161</v>
    <v>5344</v>
    <v>5345</v>
    <v>Reino Unido</v>
    <v>mdp/vdpid/242</v>
    <v>3532</v>
  </rv>
  <rv s="0">
    <v>536870912</v>
    <v>República</v>
    <v>963fb10c-6cfd-da7f-ea69-a23f905d4a39</v>
    <v>es-ES</v>
    <v>Map</v>
  </rv>
  <rv s="1">
    <fb>2.2999999999999998</fb>
    <v>31</v>
  </rv>
  <rv s="0">
    <v>536870912</v>
    <v>Estado de São Paulo</v>
    <v>4d56ae2d-1aad-8c4f-dca2-4456acc12f89</v>
    <v>es-ES</v>
    <v>Map</v>
  </rv>
  <rv s="3">
    <v>152</v>
    <v>29</v>
    <v>1653</v>
    <v>0</v>
    <v>Image of República</v>
  </rv>
  <rv s="4">
    <v>https://www.bing.com/search?q=Rep%c3%bablica+district+of+S%c3%a3o+Paulo&amp;form=skydnc</v>
    <v>Aprenda más con Bing</v>
  </rv>
  <rv s="1">
    <fb>56981</fb>
    <v>31</v>
  </rv>
  <rv s="65">
    <v>#VALUE!</v>
    <v>es-ES</v>
    <v>963fb10c-6cfd-da7f-ea69-a23f905d4a39</v>
    <v>536870912</v>
    <v>1</v>
    <v>1648</v>
    <v>1649</v>
    <v>1650</v>
    <v>República</v>
    <v>1651</v>
    <v>153</v>
    <v>Map</v>
    <v>29</v>
    <v>1652</v>
    <v>5348</v>
    <v>5349</v>
    <v>5350</v>
    <v>5351</v>
    <v>República</v>
    <v>1222</v>
    <v>5352</v>
    <v>República</v>
  </rv>
  <rv s="0">
    <v>536870912</v>
    <v>República Centroafricana</v>
    <v>420b9ef3-9637-3d01-90d0-c50484f595ee</v>
    <v>es-ES</v>
    <v>Map</v>
  </rv>
  <rv s="1">
    <fb>622984</fb>
    <v>31</v>
  </rv>
  <rv s="1">
    <fb>0.355619769344521</fb>
    <v>32</v>
  </rv>
  <rv s="1">
    <fb>0.37142214808936502</fb>
    <v>32</v>
  </rv>
  <rv s="0">
    <v>536870912</v>
    <v>Bangui</v>
    <v>f4caf9e9-db41-048d-a9e3-ea4d9c7b0b4f</v>
    <v>es-ES</v>
    <v>Map</v>
  </rv>
  <rv s="1">
    <fb>236</fb>
    <v>34</v>
  </rv>
  <rv s="1">
    <fb>297.02699999999999</fb>
    <v>31</v>
  </rv>
  <rv s="1">
    <fb>52.805</fb>
    <v>35</v>
  </rv>
  <rv s="1">
    <fb>3.7599999999999995E-2</fb>
    <v>32</v>
  </rv>
  <rv s="1">
    <fb>0.39601532900000003</fb>
    <v>32</v>
  </rv>
  <rv s="2">
    <v>307</v>
  </rv>
  <rv s="3">
    <v>153</v>
    <v>29</v>
    <v>1663</v>
    <v>0</v>
    <v>Image of República Centroafricana</v>
  </rv>
  <rv s="1">
    <fb>8.6398307197091503E-2</fb>
    <v>32</v>
  </rv>
  <rv s="1">
    <fb>186.86166666666699</fb>
    <v>37</v>
  </rv>
  <rv s="4">
    <v>https://www.bing.com/search?q=Rep%c3%bablica+Centroafricana&amp;form=skydnc</v>
    <v>Aprenda más con Bing</v>
  </rv>
  <rv s="0">
    <v>805306368</v>
    <v>Faustin-Archange Touadéra (Presidente)</v>
    <v>2d2e5254-ebc7-6a93-dac8-a978a245d686</v>
    <v>es-ES</v>
    <v>Generic</v>
  </rv>
  <rv s="2">
    <v>308</v>
  </rv>
  <rv s="1">
    <fb>1.020189</fb>
    <v>32</v>
  </rv>
  <rv s="1">
    <fb>2.9803000000000003E-2</fb>
    <v>32</v>
  </rv>
  <rv s="1">
    <fb>6.2899999999999998E-2</fb>
    <v>38</v>
  </rv>
  <rv s="1">
    <fb>84.5</fb>
    <v>35</v>
  </rv>
  <rv s="1">
    <fb>1949411659.20453</fb>
    <v>33</v>
  </rv>
  <rv s="1">
    <fb>4745185</fb>
    <v>31</v>
  </rv>
  <rv s="1">
    <fb>1982064</fb>
    <v>31</v>
  </rv>
  <rv s="1">
    <fb>0.60899999999999999</fb>
    <v>32</v>
  </rv>
  <rv s="1">
    <fb>0.71955001831054699</fb>
    <v>32</v>
  </rv>
  <rv s="1">
    <fb>1.41</fb>
    <v>39</v>
  </rv>
  <rv s="1">
    <fb>829</fb>
    <v>35</v>
  </rv>
  <rv s="1">
    <fb>3.6800000667571997E-2</fb>
    <v>40</v>
  </rv>
  <rv s="1">
    <fb>4.7210000000000001</fb>
    <v>38</v>
  </rv>
  <rv s="1">
    <fb>0.73299999999999998</fb>
    <v>32</v>
  </rv>
  <rv s="1">
    <fb>35.347999999999999</fb>
    <v>38</v>
  </rv>
  <rv s="1">
    <fb>8.1543548749558603E-2</fb>
    <v>32</v>
  </rv>
  <rv s="25">
    <v>#VALUE!</v>
    <v>es-ES</v>
    <v>420b9ef3-9637-3d01-90d0-c50484f595ee</v>
    <v>536870912</v>
    <v>1</v>
    <v>1661</v>
    <v>429</v>
    <v>430</v>
    <v>República Centroafricana</v>
    <v>27</v>
    <v>28</v>
    <v>Map</v>
    <v>29</v>
    <v>1662</v>
    <v>5355</v>
    <v>5356</v>
    <v>5357</v>
    <v>5358</v>
    <v>5358</v>
    <v>5359</v>
    <v>XAF</v>
    <v>La República Centroafricana es un país sin litoral ubicado en África central. Limita con Chad al norte, Sudán al noreste, Sudán del Sur al este, la República Democrática del Congo y la República del Congo al sur y Camerún al oeste. Cubre una superficie de 622 984 kilómetros cuadrados y tiene una población estimada de alrededor de 4,4 millones de habitantes a partir de 2008. La capital y ciudad más poblada es Bangui.</v>
    <v>5360</v>
    <v>5361</v>
    <v>5362</v>
    <v>5363</v>
    <v>La Renaissance</v>
    <v>5364</v>
    <v>5365</v>
    <v>5366</v>
    <v>5367</v>
    <v>5368</v>
    <v>5370</v>
    <v>5371</v>
    <v>5372</v>
    <v>5373</v>
    <v>5374</v>
    <v>República Centroafricana</v>
    <v>5375</v>
    <v>5376</v>
    <v>5377</v>
    <v>2644</v>
    <v>5124</v>
    <v>5378</v>
    <v>565</v>
    <v>3528</v>
    <v>5379</v>
    <v>1212</v>
    <v>1213</v>
    <v>5380</v>
    <v>5381</v>
    <v>1288</v>
    <v>1290</v>
    <v>5382</v>
    <v>5383</v>
    <v>5384</v>
    <v>5385</v>
    <v>5386</v>
    <v>República Centroafricana</v>
    <v>mdp/vdpid/55</v>
    <v>123</v>
  </rv>
  <rv s="0">
    <v>536870912</v>
    <v>República Checa</v>
    <v>fad646aa-8363-3101-5672-40c77f3e5f2e</v>
    <v>es-ES</v>
    <v>Map</v>
  </rv>
  <rv s="1">
    <fb>78866</fb>
    <v>31</v>
  </rv>
  <rv s="1">
    <fb>0.34563584563584598</fb>
    <v>32</v>
  </rv>
  <rv s="1">
    <fb>2.8478759591804698E-2</fb>
    <v>32</v>
  </rv>
  <rv s="0">
    <v>536870912</v>
    <v>Praga</v>
    <v>a3446df9-1e81-03b1-d08c-0593eead811a</v>
    <v>es-ES</v>
    <v>Map</v>
  </rv>
  <rv s="1">
    <fb>40912350000</fb>
    <v>33</v>
  </rv>
  <rv s="1">
    <fb>420</fb>
    <v>34</v>
  </rv>
  <rv s="1">
    <fb>77.734587058078404</fb>
    <v>35</v>
  </rv>
  <rv s="1">
    <fb>6258.8910370365902</fb>
    <v>31</v>
  </rv>
  <rv s="1">
    <fb>102217.625</fb>
    <v>31</v>
  </rv>
  <rv s="1">
    <fb>78.978048780487796</fb>
    <v>35</v>
  </rv>
  <rv s="1">
    <fb>7.6600000000000001E-2</fb>
    <v>32</v>
  </rv>
  <rv s="1">
    <fb>0.14828394619999999</fb>
    <v>32</v>
  </rv>
  <rv s="2">
    <v>309</v>
  </rv>
  <rv s="3">
    <v>154</v>
    <v>29</v>
    <v>1672</v>
    <v>0</v>
    <v>Image of República Checa</v>
  </rv>
  <rv s="1">
    <fb>0.14886478136042899</fb>
    <v>32</v>
  </rv>
  <rv s="1">
    <fb>116.47554201756</fb>
    <v>37</v>
  </rv>
  <rv s="4">
    <v>https://www.bing.com/search?q=Rep%c3%bablica+Checa&amp;form=skydnc</v>
    <v>Aprenda más con Bing</v>
  </rv>
  <rv s="0">
    <v>805306368</v>
    <v>Andrej Babiš (Primer ministro)</v>
    <v>1997beff-3c2a-42f3-861d-09fa5b2dee19</v>
    <v>es-ES</v>
    <v>Generic</v>
  </rv>
  <rv s="2">
    <v>310</v>
  </rv>
  <rv s="1">
    <fb>1.0067098999999999</fb>
    <v>32</v>
  </rv>
  <rv s="1">
    <fb>0.64078689999999994</fb>
    <v>32</v>
  </rv>
  <rv s="1">
    <fb>4.1208</fb>
    <v>38</v>
  </rv>
  <rv s="1">
    <fb>215725534372.371</fb>
    <v>33</v>
  </rv>
  <rv s="1">
    <fb>10669709</fb>
    <v>31</v>
  </rv>
  <rv s="1">
    <fb>7887156</fb>
    <v>31</v>
  </rv>
  <rv s="1">
    <fb>0.35399999999999998</fb>
    <v>32</v>
  </rv>
  <rv s="1">
    <fb>0.605589981079102</fb>
    <v>32</v>
  </rv>
  <rv s="1">
    <fb>1.17</fb>
    <v>39</v>
  </rv>
  <rv s="1">
    <fb>3</fb>
    <v>39</v>
  </rv>
  <rv s="1">
    <fb>1.9329999685287501E-2</fb>
    <v>40</v>
  </rv>
  <rv s="1">
    <fb>1.69</fb>
    <v>38</v>
  </rv>
  <rv s="1">
    <fb>10.7</fb>
    <v>38</v>
  </rv>
  <rv s="1">
    <fb>0.45182595182595198</fb>
    <v>32</v>
  </rv>
  <rv s="5">
    <v>#VALUE!</v>
    <v>es-ES</v>
    <v>fad646aa-8363-3101-5672-40c77f3e5f2e</v>
    <v>536870912</v>
    <v>1</v>
    <v>1670</v>
    <v>23</v>
    <v>24</v>
    <v>República Checa</v>
    <v>27</v>
    <v>28</v>
    <v>Map</v>
    <v>29</v>
    <v>1671</v>
    <v>5389</v>
    <v>5390</v>
    <v>5391</v>
    <v>5392</v>
    <v>5393</v>
    <v>5392</v>
    <v>5394</v>
    <v>CZK</v>
    <v>5395</v>
    <v>5396</v>
    <v>La República Checa, también denominada abreviadamente Chequia, es un país soberano de Europa Central sin litoral. Limita con Alemania al oeste, con Austria al sur, con Eslovaquia al este y con Polonia al norte. Su capital y mayor ciudad es Praga. La República Checa tiene territorios de lo que antaño fueron Moravia y Bohemia y una pequeña parte de Silesia.</v>
    <v>5397</v>
    <v>5398</v>
    <v>5399</v>
    <v>5400</v>
    <v>Kde domov můj?</v>
    <v>5401</v>
    <v>5402</v>
    <v>5403</v>
    <v>5404</v>
    <v>5405</v>
    <v>5407</v>
    <v>5408</v>
    <v>5409</v>
    <v>5410</v>
    <v>24</v>
    <v>República Checa</v>
    <v>5411</v>
    <v>5412</v>
    <v>5413</v>
    <v>3154</v>
    <v>4736</v>
    <v>5414</v>
    <v>1880</v>
    <v>3487</v>
    <v>5415</v>
    <v>3156</v>
    <v>3528</v>
    <v>5416</v>
    <v>2199</v>
    <v>5417</v>
    <v>3197</v>
    <v>5418</v>
    <v>5419</v>
    <v>3320</v>
    <v>5420</v>
    <v>5421</v>
    <v>República Checa</v>
    <v>mdp/vdpid/75</v>
    <v>250</v>
  </rv>
  <rv s="0">
    <v>536870912</v>
    <v>República del Congo</v>
    <v>d348daf0-6f72-4058-aa09-8c7ed5e322ca</v>
    <v>es-ES</v>
    <v>Map</v>
  </rv>
  <rv s="1">
    <fb>342000</fb>
    <v>31</v>
  </rv>
  <rv s="1">
    <fb>0.65354610862005902</fb>
    <v>32</v>
  </rv>
  <rv s="1">
    <fb>2.20607305781522E-2</fb>
    <v>32</v>
  </rv>
  <rv s="0">
    <v>536870912</v>
    <v>Brazzaville</v>
    <v>63e3986d-f939-bd73-7be2-8bfd765b3a3e</v>
    <v>es-ES</v>
    <v>Map</v>
  </rv>
  <rv s="1">
    <fb>242</fb>
    <v>34</v>
  </rv>
  <rv s="1">
    <fb>40.480603383492301</fb>
    <v>35</v>
  </rv>
  <rv s="1">
    <fb>202.872128916055</fb>
    <v>31</v>
  </rv>
  <rv s="1">
    <fb>3281.9650000000001</fb>
    <v>31</v>
  </rv>
  <rv s="1">
    <fb>64.290000000000006</fb>
    <v>35</v>
  </rv>
  <rv s="1">
    <fb>3.1600000000000003E-2</fb>
    <v>32</v>
  </rv>
  <rv s="1">
    <fb>0.43843710930000002</fb>
    <v>32</v>
  </rv>
  <rv s="3">
    <v>155</v>
    <v>29</v>
    <v>1682</v>
    <v>0</v>
    <v>Image of República del Congo</v>
  </rv>
  <rv s="1">
    <fb>8.9637438631416988E-2</fb>
    <v>32</v>
  </rv>
  <rv s="1">
    <fb>124.740496075729</fb>
    <v>37</v>
  </rv>
  <rv s="4">
    <v>https://www.bing.com/search?q=Rep%c3%bablica+del+Congo&amp;form=skydnc</v>
    <v>Aprenda más con Bing</v>
  </rv>
  <rv s="0">
    <v>805306368</v>
    <v>Denis Sassou-Nguesso (Presidente)</v>
    <v>ba213a5c-a251-a613-593e-094d8c346678</v>
    <v>es-ES</v>
    <v>Generic</v>
  </rv>
  <rv s="0">
    <v>805306368</v>
    <v>Clément Mouamba (Primer ministro)</v>
    <v>7818f07f-0b87-2f3b-4abf-faf15dfe82ba</v>
    <v>es-ES</v>
    <v>Generic</v>
  </rv>
  <rv s="2">
    <v>311</v>
  </rv>
  <rv s="1">
    <fb>1.0664006000000001</fb>
    <v>32</v>
  </rv>
  <rv s="1">
    <fb>0.1266688</fb>
    <v>32</v>
  </rv>
  <rv s="1">
    <fb>0.1159</fb>
    <v>38</v>
  </rv>
  <rv s="1">
    <fb>36.200000000000003</fb>
    <v>35</v>
  </rv>
  <rv s="1">
    <fb>8722553000.8352604</fb>
    <v>33</v>
  </rv>
  <rv s="1">
    <fb>5380508</fb>
    <v>31</v>
  </rv>
  <rv s="1">
    <fb>3625010</fb>
    <v>31</v>
  </rv>
  <rv s="1">
    <fb>0.53700000000000003</fb>
    <v>32</v>
  </rv>
  <rv s="1">
    <fb>0.69447998046875004</fb>
    <v>32</v>
  </rv>
  <rv s="1">
    <fb>378</fb>
    <v>35</v>
  </rv>
  <rv s="1">
    <fb>9.4720001220703107E-2</fb>
    <v>40</v>
  </rv>
  <rv s="1">
    <fb>4.4279999999999999</fb>
    <v>38</v>
  </rv>
  <rv s="1">
    <fb>0.54299999999999993</fb>
    <v>32</v>
  </rv>
  <rv s="1">
    <fb>32.862000000000002</fb>
    <v>38</v>
  </rv>
  <rv s="1">
    <fb>0.31118594436310398</fb>
    <v>32</v>
  </rv>
  <rv s="10">
    <v>#VALUE!</v>
    <v>es-ES</v>
    <v>d348daf0-6f72-4058-aa09-8c7ed5e322ca</v>
    <v>536870912</v>
    <v>1</v>
    <v>1680</v>
    <v>100</v>
    <v>101</v>
    <v>República del Congo</v>
    <v>27</v>
    <v>28</v>
    <v>Map</v>
    <v>29</v>
    <v>1681</v>
    <v>5424</v>
    <v>5425</v>
    <v>5426</v>
    <v>5427</v>
    <v>5427</v>
    <v>5428</v>
    <v>XAF</v>
    <v>5429</v>
    <v>5430</v>
    <v>La República del Congo, también conocida con los nombres de Congo-Brazzaville y Congo, es un país de África Central. Limita al norte con Camerún y la República Centroafricana, al sur y al este con la República Democrática del Congo, al oeste con Gabón y al suroeste con el océano Atlántico y un exclave angoleño.</v>
    <v>5431</v>
    <v>5432</v>
    <v>5433</v>
    <v>5434</v>
    <v>La Congolaise</v>
    <v>985</v>
    <v>5435</v>
    <v>5436</v>
    <v>5437</v>
    <v>5438</v>
    <v>5441</v>
    <v>5442</v>
    <v>5443</v>
    <v>5444</v>
    <v>5445</v>
    <v>República del Congo</v>
    <v>5446</v>
    <v>5447</v>
    <v>5448</v>
    <v>1957</v>
    <v>1836</v>
    <v>5449</v>
    <v>4736</v>
    <v>3366</v>
    <v>5450</v>
    <v>3750</v>
    <v>3049</v>
    <v>341</v>
    <v>5451</v>
    <v>4847</v>
    <v>1007</v>
    <v>5452</v>
    <v>5453</v>
    <v>5454</v>
    <v>5455</v>
    <v>5456</v>
    <v>República del Congo</v>
    <v>mdp/vdpid/43</v>
    <v>123</v>
  </rv>
  <rv s="0">
    <v>536870912</v>
    <v>Moldavia</v>
    <v>cc6beb87-eebc-d1b9-c08d-94ab92488417</v>
    <v>es-ES</v>
    <v>Map</v>
  </rv>
  <rv s="1">
    <fb>33846</fb>
    <v>31</v>
  </rv>
  <rv s="1">
    <fb>0.12575251021694001</fb>
    <v>32</v>
  </rv>
  <rv s="1">
    <fb>4.83778351428725E-2</fb>
    <v>32</v>
  </rv>
  <rv s="0">
    <v>536870912</v>
    <v>Chisináu</v>
    <v>9274279d-0140-1f5d-0a98-a8f07250eb4a</v>
    <v>es-ES</v>
    <v>Map</v>
  </rv>
  <rv s="1">
    <fb>373</fb>
    <v>34</v>
  </rv>
  <rv s="1">
    <fb>88.688022239406195</fb>
    <v>35</v>
  </rv>
  <rv s="1">
    <fb>1386.2344389560601</fb>
    <v>31</v>
  </rv>
  <rv s="1">
    <fb>5115.4650000000001</fb>
    <v>31</v>
  </rv>
  <rv s="1">
    <fb>71.808000000000007</fb>
    <v>35</v>
  </rv>
  <rv s="1">
    <fb>0.11720000000000001</fb>
    <v>32</v>
  </rv>
  <rv s="1">
    <fb>0.46187765570000006</fb>
    <v>32</v>
  </rv>
  <rv s="2">
    <v>312</v>
  </rv>
  <rv s="3">
    <v>156</v>
    <v>29</v>
    <v>1691</v>
    <v>0</v>
    <v>Image of Moldavia</v>
  </rv>
  <rv s="1">
    <fb>0.17691629524637301</fb>
    <v>32</v>
  </rv>
  <rv s="1">
    <fb>166.19627963692099</fb>
    <v>37</v>
  </rv>
  <rv s="4">
    <v>https://www.bing.com/search?q=Moldavia&amp;form=skydnc</v>
    <v>Aprenda más con Bing</v>
  </rv>
  <rv s="0">
    <v>805306368</v>
    <v>Igor Dodon (Presidente)</v>
    <v>0a4c1865-b76b-8bfa-f319-8f7062015ce4</v>
    <v>es-ES</v>
    <v>Generic</v>
  </rv>
  <rv s="0">
    <v>805306368</v>
    <v>Pavel Filip (Primer ministro)</v>
    <v>f0aaa82c-e6c4-c468-9079-df78c64a7639</v>
    <v>es-ES</v>
    <v>Generic</v>
  </rv>
  <rv s="2">
    <v>313</v>
  </rv>
  <rv s="1">
    <fb>0.90618759999999998</fb>
    <v>32</v>
  </rv>
  <rv s="1">
    <fb>0.39821240000000002</fb>
    <v>32</v>
  </rv>
  <rv s="1">
    <fb>3.2065999999999999</fb>
    <v>38</v>
  </rv>
  <rv s="1">
    <fb>8128493432.0774097</fb>
    <v>33</v>
  </rv>
  <rv s="1">
    <fb>2657637</fb>
    <v>31</v>
  </rv>
  <rv s="1">
    <fb>1135502</fb>
    <v>31</v>
  </rv>
  <rv s="1">
    <fb>4.4000000000000004E-2</fb>
    <v>32</v>
  </rv>
  <rv s="1">
    <fb>0.430859985351563</fb>
    <v>32</v>
  </rv>
  <rv s="1">
    <fb>0.31</fb>
    <v>39</v>
  </rv>
  <rv s="1">
    <fb>5.4730000495910598E-2</fb>
    <v>40</v>
  </rv>
  <rv s="1">
    <fb>1.262</fb>
    <v>38</v>
  </rv>
  <rv s="1">
    <fb>0.74217087260565506</fb>
    <v>32</v>
  </rv>
  <rv s="10">
    <v>#VALUE!</v>
    <v>es-ES</v>
    <v>cc6beb87-eebc-d1b9-c08d-94ab92488417</v>
    <v>536870912</v>
    <v>1</v>
    <v>1690</v>
    <v>100</v>
    <v>101</v>
    <v>Moldavia</v>
    <v>27</v>
    <v>28</v>
    <v>Map</v>
    <v>29</v>
    <v>201</v>
    <v>5459</v>
    <v>5460</v>
    <v>5461</v>
    <v>5462</v>
    <v>5462</v>
    <v>5463</v>
    <v>MDL</v>
    <v>5464</v>
    <v>5465</v>
    <v>Moldavia es un país ubicado en Europa oriental, situado entre Rumania al oeste y Ucrania al norte, este y sur. Tiene una superficie de 33 851 km². Entre sus ríos destacan el Dniéster y el Prut. Es un país sin litoral, aunque se encuentra a solo 40 km del mar Negro.</v>
    <v>5466</v>
    <v>5467</v>
    <v>5468</v>
    <v>5469</v>
    <v>Limba noastră</v>
    <v>5470</v>
    <v>5471</v>
    <v>5472</v>
    <v>5473</v>
    <v>5474</v>
    <v>5477</v>
    <v>5478</v>
    <v>5479</v>
    <v>5480</v>
    <v>4520</v>
    <v>Moldavia</v>
    <v>5481</v>
    <v>5482</v>
    <v>5483</v>
    <v>3487</v>
    <v>5484</v>
    <v>4922</v>
    <v>1880</v>
    <v>638</v>
    <v>5485</v>
    <v>922</v>
    <v>35</v>
    <v>4957</v>
    <v>2515</v>
    <v>5486</v>
    <v>2384</v>
    <v>5487</v>
    <v>5488</v>
    <v>4331</v>
    <v>1611</v>
    <v>5489</v>
    <v>Moldavia</v>
    <v>mdp/vdpid/152</v>
    <v>1338</v>
  </rv>
  <rv s="0">
    <v>536870912</v>
    <v>República Dominicana</v>
    <v>9eee2843-5c3a-3930-0e9c-2357fb969d5b</v>
    <v>es-ES</v>
    <v>Map</v>
  </rv>
  <rv s="1">
    <fb>48670</fb>
    <v>31</v>
  </rv>
  <rv s="1">
    <fb>0.41734629500556403</fb>
    <v>32</v>
  </rv>
  <rv s="1">
    <fb>1.8106037704296002E-2</fb>
    <v>32</v>
  </rv>
  <rv s="0">
    <v>536870912</v>
    <v>Santo Domingo</v>
    <v>2ea37dcb-8f20-0877-6a29-69f744e91e70</v>
    <v>es-ES</v>
    <v>Map</v>
  </rv>
  <rv s="1">
    <fb>86.563595979866406</fb>
    <v>35</v>
  </rv>
  <rv s="1">
    <fb>1615.51524233024</fb>
    <v>31</v>
  </rv>
  <rv s="1">
    <fb>25258.295999999998</fb>
    <v>31</v>
  </rv>
  <rv s="1">
    <fb>73.891999999999996</fb>
    <v>35</v>
  </rv>
  <rv s="1">
    <fb>0.43679315479999997</fb>
    <v>32</v>
  </rv>
  <rv s="2">
    <v>314</v>
  </rv>
  <rv s="3">
    <v>157</v>
    <v>29</v>
    <v>1700</v>
    <v>0</v>
    <v>Image of República Dominicana</v>
  </rv>
  <rv s="1">
    <fb>0.130249349886087</fb>
    <v>32</v>
  </rv>
  <rv s="1">
    <fb>135.49869138696599</fb>
    <v>37</v>
  </rv>
  <rv s="4">
    <v>https://www.bing.com/search?q=Rep%c3%bablica+Dominicana&amp;form=skydnc</v>
    <v>Aprenda más con Bing</v>
  </rv>
  <rv s="0">
    <v>805306368</v>
    <v>Margarita Cedeño (Vicepresidente)</v>
    <v>a52d8c20-a2c8-50eb-804c-b02e7acc7320</v>
    <v>es-ES</v>
    <v>Generic</v>
  </rv>
  <rv s="0">
    <v>805306368</v>
    <v>Danilo Medina (Presidente)</v>
    <v>6156326b-34ee-9f1b-84dd-3b7ca57d2ddb</v>
    <v>es-ES</v>
    <v>Generic</v>
  </rv>
  <rv s="2">
    <v>315</v>
  </rv>
  <rv s="1">
    <fb>1.0569865000000001</fb>
    <v>32</v>
  </rv>
  <rv s="1">
    <fb>0.59915589999999996</fb>
    <v>32</v>
  </rv>
  <rv s="1">
    <fb>24.1</fb>
    <v>35</v>
  </rv>
  <rv s="1">
    <fb>75931656814.656998</fb>
    <v>33</v>
  </rv>
  <rv s="1">
    <fb>10738958</fb>
    <v>31</v>
  </rv>
  <rv s="1">
    <fb>8787475</fb>
    <v>31</v>
  </rv>
  <rv s="1">
    <fb>0.64320999145507796</fb>
    <v>32</v>
  </rv>
  <rv s="1">
    <fb>5.8449997901916503E-2</fb>
    <v>40</v>
  </rv>
  <rv s="1">
    <fb>2.3460000000000001</fb>
    <v>38</v>
  </rv>
  <rv s="1">
    <fb>19.506</fb>
    <v>38</v>
  </rv>
  <rv s="1">
    <fb>0.48685572345270101</fb>
    <v>32</v>
  </rv>
  <rv s="10">
    <v>#VALUE!</v>
    <v>es-ES</v>
    <v>9eee2843-5c3a-3930-0e9c-2357fb969d5b</v>
    <v>536870912</v>
    <v>1</v>
    <v>1698</v>
    <v>100</v>
    <v>101</v>
    <v>República Dominicana</v>
    <v>27</v>
    <v>28</v>
    <v>Map</v>
    <v>29</v>
    <v>1699</v>
    <v>5492</v>
    <v>5493</v>
    <v>5494</v>
    <v>5495</v>
    <v>5495</v>
    <v>356</v>
    <v>DOP</v>
    <v>5496</v>
    <v>5497</v>
    <v>La República Dominicana es un país de América ubicado en la zona central de las Antillas, en los dos tercios orientales de la isla La Española. Es uno de los trece países que forman la América Insular, Antillas o Islas del mar Caribe y uno de los treinta y cinco del continente americano. Su capital y ciudad más poblada es Santo Domingo. Limita al norte con el océano Atlántico, al este con el Canal de la Mona, que lo separa de Puerto Rico, al sur con el mar Caribe, y al oeste con Haití, que es el otro país situado en La Española. Con 48 730 km² es el segundo país más extenso de los insulares caribeños, por detrás de Cuba y con casi 10 500 000 habs. en 2010, el segundo más poblado, nuevamente por detrás de Cuba.</v>
    <v>5498</v>
    <v>5499</v>
    <v>1503</v>
    <v>5500</v>
    <v>Himno nacional de la República Dominicana</v>
    <v>5501</v>
    <v>5502</v>
    <v>5503</v>
    <v>5504</v>
    <v>5505</v>
    <v>5508</v>
    <v>5509</v>
    <v>5510</v>
    <v>302</v>
    <v>5511</v>
    <v>República Dominicana</v>
    <v>5512</v>
    <v>5513</v>
    <v>5514</v>
    <v>3055</v>
    <v>1713</v>
    <v>1887</v>
    <v>1715</v>
    <v>337</v>
    <v>5515</v>
    <v>3789</v>
    <v>728</v>
    <v>5238</v>
    <v>3051</v>
    <v>1642</v>
    <v>1136</v>
    <v>5516</v>
    <v>5517</v>
    <v>303</v>
    <v>5518</v>
    <v>5519</v>
    <v>República Dominicana</v>
    <v>mdp/vdpid/65</v>
    <v>606</v>
  </rv>
  <rv s="0">
    <v>536870912</v>
    <v>Mónaco</v>
    <v>641c5b20-4d7d-f3b8-b1f9-c1c0bdc2b8f7</v>
    <v>es-ES</v>
    <v>Map</v>
  </rv>
  <rv s="1">
    <fb>2</fb>
    <v>31</v>
  </rv>
  <rv s="1">
    <fb>377</fb>
    <v>34</v>
  </rv>
  <rv s="1">
    <fb>6.0633433899999999E-2</fb>
    <v>32</v>
  </rv>
  <rv s="3">
    <v>158</v>
    <v>29</v>
    <v>1711</v>
    <v>0</v>
    <v>Image of Mónaco</v>
  </rv>
  <rv s="4">
    <v>https://www.bing.com/search?q=M%c3%b3naco&amp;form=skydnc</v>
    <v>Aprenda más con Bing</v>
  </rv>
  <rv s="1">
    <fb>6.5617000000000001</fb>
    <v>38</v>
  </rv>
  <rv s="1">
    <fb>6074884388.5893698</fb>
    <v>33</v>
  </rv>
  <rv s="1">
    <fb>38964</fb>
    <v>31</v>
  </rv>
  <rv s="1">
    <fb>11.72</fb>
    <v>39</v>
  </rv>
  <rv s="1">
    <fb>5.9</fb>
    <v>38</v>
  </rv>
  <rv s="66">
    <v>#VALUE!</v>
    <v>es-ES</v>
    <v>641c5b20-4d7d-f3b8-b1f9-c1c0bdc2b8f7</v>
    <v>536870912</v>
    <v>1</v>
    <v>1707</v>
    <v>1708</v>
    <v>1709</v>
    <v>Mónaco</v>
    <v>27</v>
    <v>28</v>
    <v>Map</v>
    <v>29</v>
    <v>1710</v>
    <v>5522</v>
    <v>Monaco</v>
    <v>5523</v>
    <v>EUR</v>
    <v>Mónaco es el principado más pequeño de Europa, así como también el segundo país más pequeño del mundo, por detrás del Vaticano. El estado consiste en una sola municipalidad. No hay distinción geográfica entre el Estado y la Ciudad de Mónaco, no obstante las responsabilidades del Gobierno y las del Municipio son diferentes. De acuerdo a la constitución de 1911, el principado se subdividiría en tres municipalidades...</v>
    <v>5484</v>
    <v>5524</v>
    <v>Himno nacional de Mónaco</v>
    <v>985</v>
    <v>5525</v>
    <v>5526</v>
    <v>5527</v>
    <v>1038</v>
    <v>Mónaco</v>
    <v>Principality of Monaco</v>
    <v>5528</v>
    <v>5529</v>
    <v>5529</v>
    <v>1720</v>
    <v>5530</v>
    <v>5531</v>
    <v>Mónaco</v>
    <v>mdp/vdpid/158</v>
    <v>250</v>
  </rv>
  <rv s="0">
    <v>536870912</v>
    <v>República Popular China</v>
    <v>5fcc3d97-0cf2-94e5-6dad-cd70e387bd69</v>
    <v>es-ES</v>
    <v>Map</v>
  </rv>
  <rv s="1">
    <fb>9596961</fb>
    <v>31</v>
  </rv>
  <rv s="1">
    <fb>0.22353941805732902</fb>
    <v>32</v>
  </rv>
  <rv s="1">
    <fb>2.8992357992594101E-2</fb>
    <v>32</v>
  </rv>
  <rv s="0">
    <v>536870912</v>
    <v>Pekín</v>
    <v>e43bc499-902a-5deb-aced-aa4a247e6822</v>
    <v>es-ES</v>
    <v>Map</v>
  </rv>
  <rv s="1">
    <fb>8515504380000</fb>
    <v>33</v>
  </rv>
  <rv s="0">
    <v>536870912</v>
    <v>Shanghái</v>
    <v>29ece984-463e-6074-60e1-83f8c012ef70</v>
    <v>es-ES</v>
    <v>Map</v>
  </rv>
  <rv s="1">
    <fb>86</fb>
    <v>34</v>
  </rv>
  <rv s="1">
    <fb>87.670430768185398</fb>
    <v>35</v>
  </rv>
  <rv s="1">
    <fb>3927.0444999890101</fb>
    <v>31</v>
  </rv>
  <rv s="1">
    <fb>9893037.9519999996</fb>
    <v>31</v>
  </rv>
  <rv s="1">
    <fb>76.959999999999994</fb>
    <v>35</v>
  </rv>
  <rv s="1">
    <fb>5.4100000000000002E-2</fb>
    <v>32</v>
  </rv>
  <rv s="1">
    <fb>0.32386296240000001</fb>
    <v>32</v>
  </rv>
  <rv s="2">
    <v>316</v>
  </rv>
  <rv s="3">
    <v>159</v>
    <v>29</v>
    <v>1721</v>
    <v>0</v>
    <v>Image of República Popular China</v>
  </rv>
  <rv s="1">
    <fb>9.4193182022714303E-2</fb>
    <v>32</v>
  </rv>
  <rv s="1">
    <fb>125.083155733959</fb>
    <v>37</v>
  </rv>
  <rv s="4">
    <v>https://www.bing.com/search?q=Rep%c3%bablica+Popular+China&amp;form=skydnc</v>
    <v>Aprenda más con Bing</v>
  </rv>
  <rv s="0">
    <v>805306368</v>
    <v>Xi Jinping (Presidente)</v>
    <v>cd954b68-481c-b388-8b3d-6c0081dc9adf</v>
    <v>es-ES</v>
    <v>Generic</v>
  </rv>
  <rv s="0">
    <v>805306368</v>
    <v>Li Keqiang (Premier)</v>
    <v>f1d08653-9327-ff05-215a-b26f0a4ad81c</v>
    <v>es-ES</v>
    <v>Generic</v>
  </rv>
  <rv s="2">
    <v>317</v>
  </rv>
  <rv s="1">
    <fb>1.0022275</fb>
    <v>32</v>
  </rv>
  <rv s="1">
    <fb>0.50604439999999995</fb>
    <v>32</v>
  </rv>
  <rv s="1">
    <fb>1.9798</fb>
    <v>38</v>
  </rv>
  <rv s="1">
    <fb>12237700479375</fb>
    <v>33</v>
  </rv>
  <rv s="1">
    <fb>1397715000</fb>
    <v>31</v>
  </rv>
  <rv s="1">
    <fb>842933962</fb>
    <v>31</v>
  </rv>
  <rv s="1">
    <fb>0.67986999511718804</fb>
    <v>32</v>
  </rv>
  <rv s="1">
    <fb>0.96</fb>
    <v>39</v>
  </rv>
  <rv s="1">
    <fb>0.87</fb>
    <v>39</v>
  </rv>
  <rv s="1">
    <fb>2695000</fb>
    <v>31</v>
  </rv>
  <rv s="1">
    <fb>4.3200001716613798E-2</fb>
    <v>40</v>
  </rv>
  <rv s="1">
    <fb>0.59200000000000008</fb>
    <v>32</v>
  </rv>
  <rv s="1">
    <fb>0.56212313103349798</fb>
    <v>32</v>
  </rv>
  <rv s="2">
    <v>318</v>
  </rv>
  <rv s="5">
    <v>#VALUE!</v>
    <v>es-ES</v>
    <v>5fcc3d97-0cf2-94e5-6dad-cd70e387bd69</v>
    <v>536870912</v>
    <v>1</v>
    <v>1719</v>
    <v>23</v>
    <v>24</v>
    <v>República Popular China</v>
    <v>27</v>
    <v>28</v>
    <v>Map</v>
    <v>29</v>
    <v>1720</v>
    <v>5534</v>
    <v>5535</v>
    <v>5536</v>
    <v>5537</v>
    <v>5538</v>
    <v>5539</v>
    <v>5540</v>
    <v>CNY</v>
    <v>5541</v>
    <v>5542</v>
    <v>La República Popular China, o simplemente China, es un Estado soberano situado en Asia Oriental. Es el país más poblado del mundo, con 1395 millones de habitantes, y la primera potencia económica mundial por PIB, en términos de paridad de poder adquisitivo. La República Popular China es un Estado unipartidista gobernado por el Partido Comunista y tiene la sede de su gobierno en la capital, Pekín. Está dividida en veintidós provincias, cinco regiones autónomas, cuatro municipios bajo jurisdicción central —Pekín, Tianjin, Shanghái y Chongqing— y dos regiones administrativas especiales —Hong Kong y Macao—. Asimismo, China reclama la que considera provincia de Taiwán, que es controlada por la República de China con un estatus político de la isla controvertido.</v>
    <v>5543</v>
    <v>5544</v>
    <v>5545</v>
    <v>5546</v>
    <v>Yiyongjun Jinxingqu</v>
    <v>5547</v>
    <v>5548</v>
    <v>5549</v>
    <v>5550</v>
    <v>5551</v>
    <v>5554</v>
    <v>5555</v>
    <v>5556</v>
    <v>5557</v>
    <v>4400</v>
    <v>República Popular China</v>
    <v>5558</v>
    <v>5559</v>
    <v>5560</v>
    <v>3864</v>
    <v>1440</v>
    <v>2154</v>
    <v>2894</v>
    <v>1838</v>
    <v>5561</v>
    <v>2470</v>
    <v>1134</v>
    <v>5562</v>
    <v>4073</v>
    <v>5563</v>
    <v>5564</v>
    <v>5565</v>
    <v>5419</v>
    <v>5566</v>
    <v>2558</v>
    <v>5567</v>
    <v>República Popular China</v>
    <v>mdp/vdpid/45</v>
    <v>5568</v>
  </rv>
  <rv s="0">
    <v>536870912</v>
    <v>Ruanda</v>
    <v>eb5f926e-ec19-3d93-b71c-da7503c96e60</v>
    <v>es-ES</v>
    <v>Map</v>
  </rv>
  <rv s="1">
    <fb>26338</fb>
    <v>31</v>
  </rv>
  <rv s="1">
    <fb>0.197324680905135</fb>
    <v>32</v>
  </rv>
  <rv s="1">
    <fb>3.3533429931691103E-2</fb>
    <v>32</v>
  </rv>
  <rv s="0">
    <v>536870912</v>
    <v>Kigali</v>
    <v>4312f5fb-d203-6f22-75c2-2e76025511fb</v>
    <v>es-ES</v>
    <v>Map</v>
  </rv>
  <rv s="1">
    <fb>3214220000</fb>
    <v>33</v>
  </rv>
  <rv s="1">
    <fb>250</fb>
    <v>34</v>
  </rv>
  <rv s="1">
    <fb>1114.768</fb>
    <v>31</v>
  </rv>
  <rv s="1">
    <fb>68.7</fb>
    <v>35</v>
  </rv>
  <rv s="1">
    <fb>0.1066</fb>
    <v>32</v>
  </rv>
  <rv s="1">
    <fb>0.25965821559999996</fb>
    <v>32</v>
  </rv>
  <rv s="2">
    <v>319</v>
  </rv>
  <rv s="3">
    <v>160</v>
    <v>29</v>
    <v>1733</v>
    <v>0</v>
    <v>Image of Ruanda</v>
  </rv>
  <rv s="1">
    <fb>0.14263284937979501</fb>
    <v>32</v>
  </rv>
  <rv s="1">
    <fb>151.08936856969899</fb>
    <v>37</v>
  </rv>
  <rv s="4">
    <v>https://www.bing.com/search?q=Ruanda&amp;form=skydnc</v>
    <v>Aprenda más con Bing</v>
  </rv>
  <rv s="0">
    <v>805306368</v>
    <v>Paul Kagame (Presidente)</v>
    <v>c0781b90-3993-56d6-0563-317d96d61770</v>
    <v>es-ES</v>
    <v>Generic</v>
  </rv>
  <rv s="0">
    <v>805306368</v>
    <v>Édouard Ngirente (Primer ministro)</v>
    <v>5b722680-1c86-b874-f26e-483514ed8e91</v>
    <v>es-ES</v>
    <v>Generic</v>
  </rv>
  <rv s="2">
    <v>320</v>
  </rv>
  <rv s="1">
    <fb>1.3304155</fb>
    <v>32</v>
  </rv>
  <rv s="1">
    <fb>6.7257200000000003E-2</fb>
    <v>32</v>
  </rv>
  <rv s="1">
    <fb>0.13400000000000001</fb>
    <v>38</v>
  </rv>
  <rv s="1">
    <fb>9136689514.0947895</fb>
    <v>33</v>
  </rv>
  <rv s="1">
    <fb>12626950</fb>
    <v>31</v>
  </rv>
  <rv s="1">
    <fb>2186104</fb>
    <v>31</v>
  </rv>
  <rv s="1">
    <fb>0.50800000000000001</fb>
    <v>32</v>
  </rv>
  <rv s="1">
    <fb>0.19800000000000001</fb>
    <v>32</v>
  </rv>
  <rv s="1">
    <fb>0.83654998779296907</fb>
    <v>32</v>
  </rv>
  <rv s="1">
    <fb>248</fb>
    <v>35</v>
  </rv>
  <rv s="1">
    <fb>1.02999997138977E-2</fb>
    <v>40</v>
  </rv>
  <rv s="1">
    <fb>4.0439999999999996</fb>
    <v>38</v>
  </rv>
  <rv s="1">
    <fb>31.696000000000002</fb>
    <v>38</v>
  </rv>
  <rv s="1">
    <fb>0.73437371348677705</fb>
    <v>32</v>
  </rv>
  <rv s="67">
    <v>#VALUE!</v>
    <v>es-ES</v>
    <v>eb5f926e-ec19-3d93-b71c-da7503c96e60</v>
    <v>536870912</v>
    <v>1</v>
    <v>1729</v>
    <v>1730</v>
    <v>1731</v>
    <v>Ruanda</v>
    <v>27</v>
    <v>28</v>
    <v>Map</v>
    <v>29</v>
    <v>1732</v>
    <v>5571</v>
    <v>5572</v>
    <v>5573</v>
    <v>5574</v>
    <v>5575</v>
    <v>5574</v>
    <v>5576</v>
    <v>RWF</v>
    <v>Ruanda, cuyo nombre oficial es República de Ruanda, es un país de África Oriental sin salida al mar. Limita con Uganda, Burundi, la República Democrática del Congo y Tanzania. Es un pequeño país ubicado en la región de los Grandes Lagos de África; conocido como las "nieblas de África", también por su fauna salvaje, principalmente por sus gorilas de montaña, por sus ciudades típicas y por los parques nacionales y parajes naturales que ofrece su paisaje montañoso. Su terreno fértil y montañoso que le da el título de "Tierra de las mil colinas" debe soportar las poblaciones más densas del continente africano.</v>
    <v>5577</v>
    <v>5578</v>
    <v>5579</v>
    <v>5580</v>
    <v>Rwanda Nziza</v>
    <v>5581</v>
    <v>5582</v>
    <v>5583</v>
    <v>5584</v>
    <v>5585</v>
    <v>5588</v>
    <v>5589</v>
    <v>5590</v>
    <v>5591</v>
    <v>844</v>
    <v>Ruanda</v>
    <v>5592</v>
    <v>5593</v>
    <v>5594</v>
    <v>848</v>
    <v>1601</v>
    <v>5595</v>
    <v>2807</v>
    <v>5596</v>
    <v>5597</v>
    <v>3789</v>
    <v>1718</v>
    <v>5416</v>
    <v>5598</v>
    <v>1680</v>
    <v>5599</v>
    <v>5600</v>
    <v>42</v>
    <v>5601</v>
    <v>5602</v>
    <v>Ruanda</v>
    <v>mdp/vdpid/204</v>
    <v>1220</v>
  </rv>
  <rv s="0">
    <v>536870912</v>
    <v>Rumania</v>
    <v>0cc489d5-ff53-84f1-4fcc-76525efef33a</v>
    <v>es-ES</v>
    <v>Map</v>
  </rv>
  <rv s="1">
    <fb>238397</fb>
    <v>31</v>
  </rv>
  <rv s="1">
    <fb>0.301208283871371</fb>
    <v>32</v>
  </rv>
  <rv s="1">
    <fb>3.8278543259942802E-2</fb>
    <v>32</v>
  </rv>
  <rv s="0">
    <v>536870912</v>
    <v>Bucarest</v>
    <v>42022f97-112e-58a6-70f5-9536b20ee957</v>
    <v>es-ES</v>
    <v>Map</v>
  </rv>
  <rv s="1">
    <fb>26110300000</fb>
    <v>33</v>
  </rv>
  <rv s="1">
    <fb>40</fb>
    <v>34</v>
  </rv>
  <rv s="1">
    <fb>72.523694574412801</fb>
    <v>35</v>
  </rv>
  <rv s="1">
    <fb>2584.4117872644301</fb>
    <v>31</v>
  </rv>
  <rv s="1">
    <fb>69258.629000000001</fb>
    <v>31</v>
  </rv>
  <rv s="1">
    <fb>75.358536585365897</fb>
    <v>35</v>
  </rv>
  <rv s="1">
    <fb>5.1100000000000007E-2</fb>
    <v>32</v>
  </rv>
  <rv s="1">
    <fb>0.21276716530000001</fb>
    <v>32</v>
  </rv>
  <rv s="3">
    <v>161</v>
    <v>29</v>
    <v>1744</v>
    <v>0</v>
    <v>Image of Rumania</v>
  </rv>
  <rv s="1">
    <fb>0.14584834808348801</fb>
    <v>32</v>
  </rv>
  <rv s="1">
    <fb>123.780383348878</fb>
    <v>37</v>
  </rv>
  <rv s="4">
    <v>https://www.bing.com/search?q=Rumania&amp;form=skydnc</v>
    <v>Aprenda más con Bing</v>
  </rv>
  <rv s="0">
    <v>805306368</v>
    <v>Klaus Iohannis (Presidente)</v>
    <v>7ff325b6-eaf2-021c-bc2a-09373a9427f3</v>
    <v>es-ES</v>
    <v>Generic</v>
  </rv>
  <rv s="0">
    <v>805306368</v>
    <v>Teodor Meleșcanu (Ministro)</v>
    <v>d761905b-aece-d679-80fa-a96b3a275238</v>
    <v>es-ES</v>
    <v>Generic</v>
  </rv>
  <rv s="0">
    <v>805306368</v>
    <v>Viorica Dăncilă (Primer ministro)</v>
    <v>5d9ece7b-8e24-5d45-34be-eef26148df40</v>
    <v>es-ES</v>
    <v>Generic</v>
  </rv>
  <rv s="2">
    <v>321</v>
  </rv>
  <rv s="1">
    <fb>0.85150870000000001</fb>
    <v>32</v>
  </rv>
  <rv s="1">
    <fb>0.4938187</fb>
    <v>32</v>
  </rv>
  <rv s="1">
    <fb>2.9807000000000001</fb>
    <v>38</v>
  </rv>
  <rv s="1">
    <fb>211803281924.73801</fb>
    <v>33</v>
  </rv>
  <rv s="1">
    <fb>19356544</fb>
    <v>31</v>
  </rv>
  <rv s="1">
    <fb>10468793</fb>
    <v>31</v>
  </rv>
  <rv s="1">
    <fb>0.247</fb>
    <v>32</v>
  </rv>
  <rv s="1">
    <fb>0.54661998748779295</fb>
    <v>32</v>
  </rv>
  <rv s="1">
    <fb>2.25</fb>
    <v>39</v>
  </rv>
  <rv s="1">
    <fb>126000</fb>
    <v>31</v>
  </rv>
  <rv s="1">
    <fb>3.9760000705719001E-2</fb>
    <v>40</v>
  </rv>
  <rv s="1">
    <fb>0.58766515994436697</fb>
    <v>32</v>
  </rv>
  <rv s="5">
    <v>#VALUE!</v>
    <v>es-ES</v>
    <v>0cc489d5-ff53-84f1-4fcc-76525efef33a</v>
    <v>536870912</v>
    <v>1</v>
    <v>1742</v>
    <v>23</v>
    <v>24</v>
    <v>Rumania</v>
    <v>27</v>
    <v>28</v>
    <v>Map</v>
    <v>29</v>
    <v>1743</v>
    <v>5605</v>
    <v>5606</v>
    <v>5607</v>
    <v>5608</v>
    <v>5609</v>
    <v>5608</v>
    <v>5610</v>
    <v>RON</v>
    <v>5611</v>
    <v>5612</v>
    <v>Rumania o Rumanía es un país ubicado en la intersección de Europa Central y del Sureste, en la frontera con el mar Negro. Limita con Hungría y Serbia al oeste, Ucrania y Moldavia al noreste y al este, y Bulgaria al sur. Con 238 391 km², Rumania es el noveno país más grande de la Unión Europea por área, y cuenta con la séptima mayor población de la Unión Europea con más de 19 millones de habitantes. Su capital y ciudad más poblada es Bucarest, la décima ciudad más grande de la Unión Europea.</v>
    <v>5613</v>
    <v>5614</v>
    <v>5615</v>
    <v>5616</v>
    <v>Deșteaptă-te, române!</v>
    <v>5470</v>
    <v>5617</v>
    <v>5618</v>
    <v>5619</v>
    <v>5620</v>
    <v>5624</v>
    <v>5625</v>
    <v>5626</v>
    <v>5627</v>
    <v>876</v>
    <v>Rumania</v>
    <v>5628</v>
    <v>5629</v>
    <v>5630</v>
    <v>4556</v>
    <v>1836</v>
    <v>2115</v>
    <v>3675</v>
    <v>5631</v>
    <v>5632</v>
    <v>1367</v>
    <v>2679</v>
    <v>199</v>
    <v>2515</v>
    <v>5633</v>
    <v>5634</v>
    <v>5635</v>
    <v>81</v>
    <v>2304</v>
    <v>3240</v>
    <v>5636</v>
    <v>Rumania</v>
    <v>mdp/vdpid/200</v>
    <v>1338</v>
  </rv>
  <rv s="0">
    <v>536870912</v>
    <v>Samoa</v>
    <v>0da2bb1b-9823-c254-9ad3-a506224035c8</v>
    <v>es-ES</v>
    <v>Map</v>
  </rv>
  <rv s="1">
    <fb>2842</fb>
    <v>31</v>
  </rv>
  <rv s="1">
    <fb>0.604240282685512</fb>
    <v>32</v>
  </rv>
  <rv s="1">
    <fb>9.8232656988814209E-3</fb>
    <v>32</v>
  </rv>
  <rv s="0">
    <v>536870912</v>
    <v>Apia</v>
    <v>afa512c2-f775-77f8-0d31-81026fc743bb</v>
    <v>es-ES</v>
    <v>Map</v>
  </rv>
  <rv s="0">
    <v>536870912</v>
    <v>Faleasiu</v>
    <v>084ff5ca-8ee7-2678-da39-4b986621e0c1</v>
    <v>es-ES</v>
    <v>Map</v>
  </rv>
  <rv s="1">
    <fb>685</fb>
    <v>34</v>
  </rv>
  <rv s="1">
    <fb>245.68899999999999</fb>
    <v>31</v>
  </rv>
  <rv s="1">
    <fb>73.186999999999998</fb>
    <v>35</v>
  </rv>
  <rv s="1">
    <fb>0.1150121613</fb>
    <v>32</v>
  </rv>
  <rv s="2">
    <v>322</v>
  </rv>
  <rv s="3">
    <v>162</v>
    <v>29</v>
    <v>1756</v>
    <v>0</v>
    <v>Image of Samoa</v>
  </rv>
  <rv s="1">
    <fb>0.25460185544525499</fb>
    <v>32</v>
  </rv>
  <rv s="1">
    <fb>117.55552211969299</fb>
    <v>37</v>
  </rv>
  <rv s="4">
    <v>https://www.bing.com/search?q=Samoa&amp;form=skydnc</v>
    <v>Aprenda más con Bing</v>
  </rv>
  <rv s="0">
    <v>805306368</v>
    <v>Tuila'epa Sailele Malielegaoi (Primer ministro)</v>
    <v>05ce4caf-4baa-1f25-7fc6-f8fad4125e5d</v>
    <v>es-ES</v>
    <v>Generic</v>
  </rv>
  <rv s="2">
    <v>323</v>
  </rv>
  <rv s="1">
    <fb>1.1052420999999999</fb>
    <v>32</v>
  </rv>
  <rv s="1">
    <fb>7.5638300000000006E-2</fb>
    <v>32</v>
  </rv>
  <rv s="1">
    <fb>0.34089999999999998</fb>
    <v>38</v>
  </rv>
  <rv s="1">
    <fb>856626506.02409601</fb>
    <v>33</v>
  </rv>
  <rv s="1">
    <fb>202506</fb>
    <v>31</v>
  </rv>
  <rv s="1">
    <fb>35588</fb>
    <v>31</v>
  </rv>
  <rv s="1">
    <fb>0.46399999999999997</fb>
    <v>32</v>
  </rv>
  <rv s="1">
    <fb>6.8000000000000005E-2</fb>
    <v>32</v>
  </rv>
  <rv s="1">
    <fb>0.43685001373290999</fb>
    <v>32</v>
  </rv>
  <rv s="1">
    <fb>43</fb>
    <v>35</v>
  </rv>
  <rv s="1">
    <fb>8.3590002059936511E-2</fb>
    <v>40</v>
  </rv>
  <rv s="1">
    <fb>3.8769999999999998</fb>
    <v>38</v>
  </rv>
  <rv s="1">
    <fb>0.193</fb>
    <v>32</v>
  </rv>
  <rv s="1">
    <fb>24.378</fb>
    <v>38</v>
  </rv>
  <rv s="1">
    <fb>0.123674911660777</fb>
    <v>32</v>
  </rv>
  <rv s="2">
    <v>324</v>
  </rv>
  <rv s="68">
    <v>#VALUE!</v>
    <v>es-ES</v>
    <v>0da2bb1b-9823-c254-9ad3-a506224035c8</v>
    <v>536870912</v>
    <v>1</v>
    <v>1752</v>
    <v>1753</v>
    <v>1754</v>
    <v>Samoa</v>
    <v>152</v>
    <v>153</v>
    <v>Map</v>
    <v>29</v>
    <v>1755</v>
    <v>5639</v>
    <v>5640</v>
    <v>5641</v>
    <v>5642</v>
    <v>5643</v>
    <v>5644</v>
    <v>WST</v>
    <v>93</v>
    <v>Samoa, oficialmente Estado Independiente de Samoa, es un país insular, uno de los cuatro que forman Polinesia, o uno de los catorce que conforman Oceanía. Su capital y ciudad más poblada es Apia, en la isla de Upolu.</v>
    <v>5645</v>
    <v>5646</v>
    <v>1940</v>
    <v>5647</v>
    <v>The Banner of Freedom</v>
    <v>5648</v>
    <v>5649</v>
    <v>5650</v>
    <v>5651</v>
    <v>5652</v>
    <v>5654</v>
    <v>5655</v>
    <v>5656</v>
    <v>5657</v>
    <v>4520</v>
    <v>Samoa</v>
    <v>5658</v>
    <v>5659</v>
    <v>5660</v>
    <v>3446</v>
    <v>1440</v>
    <v>5661</v>
    <v>5662</v>
    <v>567</v>
    <v>5663</v>
    <v>1213</v>
    <v>3324</v>
    <v>2306</v>
    <v>5664</v>
    <v>1678</v>
    <v>5665</v>
    <v>5666</v>
    <v>5667</v>
    <v>5668</v>
    <v>5669</v>
    <v>Samoa</v>
    <v>mdp/vdpid/259</v>
    <v>5670</v>
  </rv>
  <rv s="0">
    <v>536870912</v>
    <v>Nauru</v>
    <v>ac2140ed-6b6a-e3f2-2c87-907a652c04d6</v>
    <v>es-ES</v>
    <v>Map</v>
  </rv>
  <rv s="1">
    <fb>21</fb>
    <v>31</v>
  </rv>
  <rv s="0">
    <v>536870912</v>
    <v>Distrito de Yaren</v>
    <v>e6820c83-0638-4d25-20b7-235f002cda38</v>
    <v>es-ES</v>
    <v>Map</v>
  </rv>
  <rv s="1">
    <fb>674</fb>
    <v>34</v>
  </rv>
  <rv s="2">
    <v>325</v>
  </rv>
  <rv s="3">
    <v>163</v>
    <v>29</v>
    <v>1767</v>
    <v>0</v>
    <v>Image of Nauru</v>
  </rv>
  <rv s="4">
    <v>https://www.bing.com/search?q=Nauru&amp;form=skydnc</v>
    <v>Aprenda más con Bing</v>
  </rv>
  <rv s="0">
    <v>805306368</v>
    <v>Baron Waqa (Presidente)</v>
    <v>aab224f5-6d59-ec21-12f5-365112d66573</v>
    <v>es-ES</v>
    <v>Generic</v>
  </rv>
  <rv s="2">
    <v>326</v>
  </rv>
  <rv s="1">
    <fb>133000000</fb>
    <v>33</v>
  </rv>
  <rv s="1">
    <fb>11200</fb>
    <v>31</v>
  </rv>
  <rv s="2">
    <v>327</v>
  </rv>
  <rv s="69">
    <v>#VALUE!</v>
    <v>es-ES</v>
    <v>ac2140ed-6b6a-e3f2-2c87-907a652c04d6</v>
    <v>536870912</v>
    <v>1</v>
    <v>1763</v>
    <v>1764</v>
    <v>1765</v>
    <v>Nauru</v>
    <v>152</v>
    <v>153</v>
    <v>Map</v>
    <v>29</v>
    <v>1766</v>
    <v>5673</v>
    <v>5674</v>
    <v>5675</v>
    <v>AUD</v>
    <v>Nauru o Naurú, oficialmente la República de Nauru, es un estado de Micronesia, situado en el océano Pacífico central, que comprende una sola isla justo al sur de la línea del ecuador.</v>
    <v>Nauru Bwiema</v>
    <v>5676</v>
    <v>5677</v>
    <v>5678</v>
    <v>5680</v>
    <v>Nauru</v>
    <v>5681</v>
    <v>5682</v>
    <v>Nauru</v>
    <v>mdp/vdpid/180</v>
    <v>5683</v>
  </rv>
  <rv s="0">
    <v>536870912</v>
    <v>San Cristóbal y Nieves</v>
    <v>20c6d98e-8969-529c-b2bd-822369713ba3</v>
    <v>es-ES</v>
    <v>Map</v>
  </rv>
  <rv s="1">
    <fb>261</fb>
    <v>31</v>
  </rv>
  <rv s="1">
    <fb>0.42307692307692302</fb>
    <v>32</v>
  </rv>
  <rv s="1">
    <fb>-1.03712214131567E-2</fb>
    <v>32</v>
  </rv>
  <rv s="0">
    <v>536870912</v>
    <v>Basseterre</v>
    <v>5499dd37-9ccd-c4ce-c1fb-2ebab86a585b</v>
    <v>es-ES</v>
    <v>Map</v>
  </rv>
  <rv s="1">
    <fb>238.35499999999999</fb>
    <v>31</v>
  </rv>
  <rv s="1">
    <fb>71.336585365853693</fb>
    <v>35</v>
  </rv>
  <rv s="1">
    <fb>0.56642470860000005</fb>
    <v>32</v>
  </rv>
  <rv s="3">
    <v>164</v>
    <v>29</v>
    <v>1776</v>
    <v>0</v>
    <v>Image of San Cristóbal y Nieves</v>
  </rv>
  <rv s="1">
    <fb>0.18461224110708599</fb>
    <v>32</v>
  </rv>
  <rv s="1">
    <fb>104.565438498638</fb>
    <v>37</v>
  </rv>
  <rv s="4">
    <v>https://www.bing.com/search?q=San+Crist%c3%b3bal+y+Nieves&amp;form=skydnc</v>
    <v>Aprenda más con Bing</v>
  </rv>
  <rv s="0">
    <v>805306368</v>
    <v>Timothy Harris (Primer ministro)</v>
    <v>eaeb8f95-2405-dd48-46b9-f96ee84fc0ad</v>
    <v>es-ES</v>
    <v>Generic</v>
  </rv>
  <rv s="2">
    <v>328</v>
  </rv>
  <rv s="1">
    <fb>1.0873554000000001</fb>
    <v>32</v>
  </rv>
  <rv s="1">
    <fb>0.86681489999999994</fb>
    <v>32</v>
  </rv>
  <rv s="1">
    <fb>2.5230000000000001</fb>
    <v>38</v>
  </rv>
  <rv s="1">
    <fb>945854481.48148096</fb>
    <v>33</v>
  </rv>
  <rv s="1">
    <fb>52823</fb>
    <v>31</v>
  </rv>
  <rv s="1">
    <fb>16269</fb>
    <v>31</v>
  </rv>
  <rv s="1">
    <fb>3.33</fb>
    <v>39</v>
  </rv>
  <rv s="1">
    <fb>2.1070000000000002</fb>
    <v>38</v>
  </rv>
  <rv s="1">
    <fb>0.230769230769231</fb>
    <v>32</v>
  </rv>
  <rv s="31">
    <v>#VALUE!</v>
    <v>es-ES</v>
    <v>20c6d98e-8969-529c-b2bd-822369713ba3</v>
    <v>536870912</v>
    <v>1</v>
    <v>1774</v>
    <v>622</v>
    <v>623</v>
    <v>San Cristóbal y Nieves</v>
    <v>27</v>
    <v>28</v>
    <v>Map</v>
    <v>29</v>
    <v>1775</v>
    <v>5686</v>
    <v>5687</v>
    <v>5688</v>
    <v>5689</v>
    <v>5689</v>
    <v>356</v>
    <v>XCD</v>
    <v>93</v>
    <v>San Cristóbal y Nieves son dos islas de la región del Caribe, en América, unidas en la Federación de San Cristóbal y Nieves que forman un país del norte antillano, en concreto de las Islas de Sotavento. Cristóbal Colón colonizó estas islas en su segundo viaje a este continente, llamando a la mayor San Cristóbal en honor al legendario santo mártir y Nieves a la segunda por la nieve de su cumbre, en alusión a un milagro de la Santísima Virgen María con la advocación de Nuestra Señora de las Nieves y ocurrido en el monte Esquilino, en Roma, en el siglo IV.</v>
    <v>5690</v>
    <v>5691</v>
    <v>3447</v>
    <v>5692</v>
    <v>Oh Land of Beauty</v>
    <v>361</v>
    <v>5693</v>
    <v>5694</v>
    <v>5695</v>
    <v>5696</v>
    <v>5698</v>
    <v>5699</v>
    <v>5700</v>
    <v>5701</v>
    <v>1283</v>
    <v>San Cristóbal y Nieves</v>
    <v>5702</v>
    <v>5703</v>
    <v>5704</v>
    <v>5705</v>
    <v>5706</v>
    <v>2349</v>
    <v>647</v>
    <v>5707</v>
    <v>San Cristóbal y Nieves</v>
    <v>mdp/vdpid/207</v>
    <v>2974</v>
  </rv>
  <rv s="0">
    <v>536870912</v>
    <v>San Vicente y las Granadinas</v>
    <v>bb1a39ef-80f1-254c-7978-7fceaa2c82a4</v>
    <v>es-ES</v>
    <v>Map</v>
  </rv>
  <rv s="1">
    <fb>389</fb>
    <v>31</v>
  </rv>
  <rv s="1">
    <fb>0.69230769230769196</fb>
    <v>32</v>
  </rv>
  <rv s="1">
    <fb>2.3241448536792299E-2</fb>
    <v>32</v>
  </rv>
  <rv s="0">
    <v>536870912</v>
    <v>Kingstown</v>
    <v>2e97a2fb-2576-d1d0-65cf-3744d16db95e</v>
    <v>es-ES</v>
    <v>Map</v>
  </rv>
  <rv s="0">
    <v>536870912</v>
    <v>Calliaqua</v>
    <v>22befb32-fe6f-870f-8978-c3c68929023a</v>
    <v>es-ES</v>
    <v>Map</v>
  </rv>
  <rv s="1">
    <fb>220.02</fb>
    <v>31</v>
  </rv>
  <rv s="1">
    <fb>72.415000000000006</fb>
    <v>35</v>
  </rv>
  <rv s="1">
    <fb>5.2199999999999996E-2</fb>
    <v>32</v>
  </rv>
  <rv s="1">
    <fb>0.21445461069999999</fb>
    <v>32</v>
  </rv>
  <rv s="3">
    <v>165</v>
    <v>29</v>
    <v>1788</v>
    <v>0</v>
    <v>Image of San Vicente y las Granadinas</v>
  </rv>
  <rv s="1">
    <fb>0.25357663824057503</fb>
    <v>32</v>
  </rv>
  <rv s="1">
    <fb>109.66567361800701</fb>
    <v>37</v>
  </rv>
  <rv s="4">
    <v>https://www.bing.com/search?q=San+Vicente+y+las+Granadinas&amp;form=skydnc</v>
    <v>Aprenda más con Bing</v>
  </rv>
  <rv s="0">
    <v>805306368</v>
    <v>Ralph Gonsalves (Primer ministro)</v>
    <v>61e831b4-4a79-5e33-78c1-cd0cfdc6de05</v>
    <v>es-ES</v>
    <v>Generic</v>
  </rv>
  <rv s="2">
    <v>329</v>
  </rv>
  <rv s="1">
    <fb>1.1340437000000001</fb>
    <v>32</v>
  </rv>
  <rv s="1">
    <fb>0.2366992</fb>
    <v>32</v>
  </rv>
  <rv s="1">
    <fb>0.65869999999999995</fb>
    <v>38</v>
  </rv>
  <rv s="1">
    <fb>14.8</fb>
    <v>35</v>
  </rv>
  <rv s="1">
    <fb>789629629.62962997</fb>
    <v>33</v>
  </rv>
  <rv s="1">
    <fb>100455</fb>
    <v>31</v>
  </rv>
  <rv s="1">
    <fb>58185</fb>
    <v>31</v>
  </rv>
  <rv s="1">
    <fb>0.65867996215820301</fb>
    <v>32</v>
  </rv>
  <rv s="1">
    <fb>68</fb>
    <v>35</v>
  </rv>
  <rv s="1">
    <fb>0.18881000518798799</fb>
    <v>40</v>
  </rv>
  <rv s="1">
    <fb>1.891</fb>
    <v>38</v>
  </rv>
  <rv s="1">
    <fb>0.37</fb>
    <v>32</v>
  </rv>
  <rv s="1">
    <fb>14.24</fb>
    <v>38</v>
  </rv>
  <rv s="1">
    <fb>0.256410256410256</fb>
    <v>32</v>
  </rv>
  <rv s="70">
    <v>#VALUE!</v>
    <v>es-ES</v>
    <v>bb1a39ef-80f1-254c-7978-7fceaa2c82a4</v>
    <v>536870912</v>
    <v>1</v>
    <v>1784</v>
    <v>1785</v>
    <v>1786</v>
    <v>San Vicente y las Granadinas</v>
    <v>27</v>
    <v>28</v>
    <v>Map</v>
    <v>29</v>
    <v>1787</v>
    <v>5710</v>
    <v>5711</v>
    <v>5712</v>
    <v>5713</v>
    <v>5714</v>
    <v>356</v>
    <v>XCD</v>
    <v>93</v>
    <v>San Vicente y las Granadinas es un país isleño en América, situado al norte de Venezuela y de la isla de Granada, en la cadena de las Antillas Menores del mar Caribe. Su territorio de 389 km² comprende la isla principal de San Vicente y las dos terceras partes del norte del archipiélago de las Granadinas. El país es miembro de la CARICOM y ALBA-TCP. Su capital y ciudad más poblada es Kingstown, ubicada en la isla de San Vicente.</v>
    <v>5715</v>
    <v>5716</v>
    <v>5717</v>
    <v>5718</v>
    <v>St Vincent Land So Beautiful</v>
    <v>361</v>
    <v>5719</v>
    <v>5720</v>
    <v>5721</v>
    <v>5722</v>
    <v>5724</v>
    <v>5725</v>
    <v>5726</v>
    <v>5727</v>
    <v>5728</v>
    <v>San Vicente y las Granadinas</v>
    <v>5729</v>
    <v>5730</v>
    <v>5731</v>
    <v>5732</v>
    <v>5733</v>
    <v>199</v>
    <v>5734</v>
    <v>5735</v>
    <v>5736</v>
    <v>5737</v>
    <v>5738</v>
    <v>San Vicente y las Granadinas</v>
    <v>mdp/vdpid/248</v>
    <v>2974</v>
  </rv>
  <rv s="0">
    <v>536870912</v>
    <v>Santa Lucía</v>
    <v>0d097960-d7ea-79a1-d032-ef196289d313</v>
    <v>es-ES</v>
    <v>Map</v>
  </rv>
  <rv s="1">
    <fb>616</fb>
    <v>31</v>
  </rv>
  <rv s="1">
    <fb>0.33180327493636397</fb>
    <v>32</v>
  </rv>
  <rv s="1">
    <fb>1.9384624437607301E-2</fb>
    <v>32</v>
  </rv>
  <rv s="0">
    <v>536870912</v>
    <v>Castries</v>
    <v>93f2737c-8f89-dc8d-e6ce-37572bc03e81</v>
    <v>es-ES</v>
    <v>Map</v>
  </rv>
  <rv s="1">
    <fb>414.37099999999998</fb>
    <v>31</v>
  </rv>
  <rv s="1">
    <fb>76.057000000000002</fb>
    <v>35</v>
  </rv>
  <rv s="1">
    <fb>8.48E-2</fb>
    <v>32</v>
  </rv>
  <rv s="1">
    <fb>0.48384949329999999</fb>
    <v>32</v>
  </rv>
  <rv s="3">
    <v>166</v>
    <v>29</v>
    <v>1800</v>
    <v>0</v>
    <v>Image of Santa Lucía</v>
  </rv>
  <rv s="1">
    <fb>0.18219767764380101</fb>
    <v>32</v>
  </rv>
  <rv s="1">
    <fb>110.132070405894</fb>
    <v>37</v>
  </rv>
  <rv s="4">
    <v>https://www.bing.com/search?q=Saint+Lucia&amp;form=skydnc</v>
    <v>Aprenda más con Bing</v>
  </rv>
  <rv s="0">
    <v>805306368</v>
    <v>Allen Chastanet (Primer ministro)</v>
    <v>e49b1e2d-2659-4050-bdd2-87b0f8e2c0ec</v>
    <v>es-ES</v>
    <v>Generic</v>
  </rv>
  <rv s="2">
    <v>330</v>
  </rv>
  <rv s="1">
    <fb>1.0259824</fb>
    <v>32</v>
  </rv>
  <rv s="1">
    <fb>0.14066529999999999</fb>
    <v>32</v>
  </rv>
  <rv s="1">
    <fb>0.64090000000000003</fb>
    <v>38</v>
  </rv>
  <rv s="1">
    <fb>14.9</fb>
    <v>35</v>
  </rv>
  <rv s="1">
    <fb>1712306555.5555601</fb>
    <v>33</v>
  </rv>
  <rv s="1">
    <fb>182790</fb>
    <v>31</v>
  </rv>
  <rv s="1">
    <fb>34280</fb>
    <v>31</v>
  </rv>
  <rv s="1">
    <fb>0.38600000000000001</fb>
    <v>32</v>
  </rv>
  <rv s="1">
    <fb>0.67103996276855493</fb>
    <v>32</v>
  </rv>
  <rv s="1">
    <fb>1.3</fb>
    <v>39</v>
  </rv>
  <rv s="1">
    <fb>117</fb>
    <v>35</v>
  </rv>
  <rv s="1">
    <fb>0.207059993743896</fb>
    <v>40</v>
  </rv>
  <rv s="1">
    <fb>1.4359999999999999</fb>
    <v>38</v>
  </rv>
  <rv s="1">
    <fb>0.34700000000000003</fb>
    <v>32</v>
  </rv>
  <rv s="1">
    <fb>0.17377049805688</fb>
    <v>32</v>
  </rv>
  <rv s="71">
    <v>#VALUE!</v>
    <v>es-ES</v>
    <v>0d097960-d7ea-79a1-d032-ef196289d313</v>
    <v>536870912</v>
    <v>1</v>
    <v>1796</v>
    <v>1797</v>
    <v>1798</v>
    <v>Santa Lucía</v>
    <v>27</v>
    <v>28</v>
    <v>Map</v>
    <v>29</v>
    <v>1799</v>
    <v>5741</v>
    <v>5742</v>
    <v>5743</v>
    <v>5744</v>
    <v>5744</v>
    <v>356</v>
    <v>XCD</v>
    <v>93</v>
    <v>Santa Lucía es un pequeño estado insular en América, ubicado en el mar Caribe, al norte de San Vicente y las Granadinas y al sur de la isla de la Martinica. Es miembro de la Comunidad del Caribe, de la Organización de Estados Americanos y de la Mancomunidad de Naciones. Santa Lucía es una de las islas de Barlovento, el nombre proviene de Santa Lucía de Siracusa.</v>
    <v>5745</v>
    <v>5746</v>
    <v>5747</v>
    <v>5748</v>
    <v>Sons and Daughters of Saint Lucia</v>
    <v>361</v>
    <v>5749</v>
    <v>5750</v>
    <v>5751</v>
    <v>5752</v>
    <v>5754</v>
    <v>5755</v>
    <v>5756</v>
    <v>5757</v>
    <v>5758</v>
    <v>Santa Lucía</v>
    <v>5759</v>
    <v>5760</v>
    <v>5761</v>
    <v>5762</v>
    <v>957</v>
    <v>928</v>
    <v>236</v>
    <v>1365</v>
    <v>5763</v>
    <v>3232</v>
    <v>34</v>
    <v>5764</v>
    <v>5765</v>
    <v>5766</v>
    <v>5767</v>
    <v>5768</v>
    <v>2042</v>
    <v>5769</v>
    <v>Santa Lucía</v>
    <v>mdp/vdpid/218</v>
    <v>2974</v>
  </rv>
  <rv s="0">
    <v>536870912</v>
    <v>Santo Tomé y Príncipe</v>
    <v>54da485f-443f-55ec-0697-974f0aca178a</v>
    <v>es-ES</v>
    <v>Map</v>
  </rv>
  <rv s="1">
    <fb>964</fb>
    <v>31</v>
  </rv>
  <rv s="1">
    <fb>0.55833331743876102</fb>
    <v>32</v>
  </rv>
  <rv s="1">
    <fb>7.857064313335331E-2</fb>
    <v>32</v>
  </rv>
  <rv s="0">
    <v>536870912</v>
    <v>Santo Tomé</v>
    <v>c0da709b-9496-c3f5-2f8d-b785f3df5634</v>
    <v>es-ES</v>
    <v>Map</v>
  </rv>
  <rv s="1">
    <fb>239</fb>
    <v>34</v>
  </rv>
  <rv s="1">
    <fb>121.011</fb>
    <v>31</v>
  </rv>
  <rv s="1">
    <fb>70.17</fb>
    <v>35</v>
  </rv>
  <rv s="1">
    <fb>7.8799999999999995E-2</fb>
    <v>32</v>
  </rv>
  <rv s="1">
    <fb>0.11673493260000001</fb>
    <v>32</v>
  </rv>
  <rv s="3">
    <v>167</v>
    <v>29</v>
    <v>1814</v>
    <v>0</v>
    <v>Image of Santo Tomé y Príncipe</v>
  </rv>
  <rv s="1">
    <fb>0.14612629428327001</fb>
    <v>32</v>
  </rv>
  <rv s="1">
    <fb>185.08955168232399</fb>
    <v>37</v>
  </rv>
  <rv s="4">
    <v>https://www.bing.com/search?q=Santo+Tom%c3%a9+y+Pr%c3%adncipe&amp;form=skydnc</v>
    <v>Aprenda más con Bing</v>
  </rv>
  <rv s="0">
    <v>805306368</v>
    <v>Evaristo Carvalho (Presidente)</v>
    <v>908d6e2e-6b99-91e0-bacf-9610d15c6226</v>
    <v>es-ES</v>
    <v>Generic</v>
  </rv>
  <rv s="2">
    <v>331</v>
  </rv>
  <rv s="1">
    <fb>1.0679154</fb>
    <v>32</v>
  </rv>
  <rv s="1">
    <fb>0.1338452</fb>
    <v>32</v>
  </rv>
  <rv s="1">
    <fb>5.3100000000000001E-2</fb>
    <v>38</v>
  </rv>
  <rv s="1">
    <fb>24.4</fb>
    <v>35</v>
  </rv>
  <rv s="1">
    <fb>390871568.63008201</fb>
    <v>33</v>
  </rv>
  <rv s="1">
    <fb>215056</fb>
    <v>31</v>
  </rv>
  <rv s="1">
    <fb>158277</fb>
    <v>31</v>
  </rv>
  <rv s="1">
    <fb>0.49200000000000005</fb>
    <v>32</v>
  </rv>
  <rv s="1">
    <fb>0.61199999999999999</fb>
    <v>32</v>
  </rv>
  <rv s="1">
    <fb>0.57789001464843803</fb>
    <v>32</v>
  </rv>
  <rv s="1">
    <fb>130</fb>
    <v>35</v>
  </rv>
  <rv s="1">
    <fb>0.133690004348755</fb>
    <v>40</v>
  </rv>
  <rv s="1">
    <fb>4.3209999999999997</fb>
    <v>38</v>
  </rv>
  <rv s="1">
    <fb>31.538</fb>
    <v>38</v>
  </rv>
  <rv s="1">
    <fb>0.50729167461395297</fb>
    <v>32</v>
  </rv>
  <rv s="72">
    <v>#VALUE!</v>
    <v>es-ES</v>
    <v>54da485f-443f-55ec-0697-974f0aca178a</v>
    <v>536870912</v>
    <v>1</v>
    <v>1810</v>
    <v>1811</v>
    <v>1812</v>
    <v>Santo Tomé y Príncipe</v>
    <v>27</v>
    <v>28</v>
    <v>Map</v>
    <v>29</v>
    <v>1813</v>
    <v>5772</v>
    <v>5773</v>
    <v>5774</v>
    <v>5775</v>
    <v>5775</v>
    <v>5776</v>
    <v>STN</v>
    <v>93</v>
    <v>La República Democrática de Santo Tomé y Príncipe (en portugués: República Democrática de São Tomé e Príncipe, pronunciación:), es un país africano formado por varias islas localizadas en el golfo de Guinea, específicamente al noroeste de la costa de Gabón, muy cerca de la línea ecuatorial y que se encuentra cerca marítimamente de la Zona Económica Exclusiva de Guinea Ecuatorial. Las islas de mayor importancia son Santo Tomé y Príncipe.</v>
    <v>5777</v>
    <v>5778</v>
    <v>5779</v>
    <v>5780</v>
    <v>Independência total</v>
    <v>320</v>
    <v>5781</v>
    <v>5782</v>
    <v>5783</v>
    <v>5784</v>
    <v>5786</v>
    <v>5787</v>
    <v>5788</v>
    <v>5789</v>
    <v>5790</v>
    <v>Santo Tomé y Príncipe</v>
    <v>5791</v>
    <v>5792</v>
    <v>5793</v>
    <v>5794</v>
    <v>334</v>
    <v>5795</v>
    <v>1209</v>
    <v>640</v>
    <v>5796</v>
    <v>292</v>
    <v>1213</v>
    <v>5797</v>
    <v>117</v>
    <v>5798</v>
    <v>5799</v>
    <v>5736</v>
    <v>5800</v>
    <v>5801</v>
    <v>Santo Tomé y Príncipe</v>
    <v>mdp/vdpid/233</v>
    <v>1377</v>
  </rv>
  <rv s="0">
    <v>536870912</v>
    <v>Senegal</v>
    <v>61b4b41a-e86a-1c43-604a-57097e879fb9</v>
    <v>es-ES</v>
    <v>Map</v>
  </rv>
  <rv s="1">
    <fb>196722</fb>
    <v>31</v>
  </rv>
  <rv s="1">
    <fb>0.42762166935023105</fb>
    <v>32</v>
  </rv>
  <rv s="1">
    <fb>1.7585651759565901E-2</fb>
    <v>32</v>
  </rv>
  <rv s="0">
    <v>536870912</v>
    <v>Dakar</v>
    <v>231d192c-d87d-99c6-2482-7dd7e8becc3e</v>
    <v>es-ES</v>
    <v>Map</v>
  </rv>
  <rv s="0">
    <v>536870912</v>
    <v>Pikine</v>
    <v>31c22863-3504-11e0-e937-2da63817af22</v>
    <v>es-ES</v>
    <v>Map</v>
  </rv>
  <rv s="1">
    <fb>221</fb>
    <v>34</v>
  </rv>
  <rv s="1">
    <fb>53.909117209717202</fb>
    <v>35</v>
  </rv>
  <rv s="1">
    <fb>229.35179510637599</fb>
    <v>31</v>
  </rv>
  <rv s="1">
    <fb>10901.991</fb>
    <v>31</v>
  </rv>
  <rv s="1">
    <fb>67.665000000000006</fb>
    <v>35</v>
  </rv>
  <rv s="1">
    <fb>4.9599999999999998E-2</fb>
    <v>32</v>
  </rv>
  <rv s="1">
    <fb>0.44180671030000002</fb>
    <v>32</v>
  </rv>
  <rv s="3">
    <v>168</v>
    <v>29</v>
    <v>1825</v>
    <v>0</v>
    <v>Image of Senegal</v>
  </rv>
  <rv s="1">
    <fb>0.16294156680093402</fb>
    <v>32</v>
  </rv>
  <rv s="1">
    <fb>109.251270172291</fb>
    <v>37</v>
  </rv>
  <rv s="4">
    <v>https://www.bing.com/search?q=Senegal&amp;form=skydnc</v>
    <v>Aprenda más con Bing</v>
  </rv>
  <rv s="0">
    <v>805306368</v>
    <v>Macky Sall (Presidente)</v>
    <v>13544059-fefa-81bb-1f77-27b72c1b73e9</v>
    <v>es-ES</v>
    <v>Generic</v>
  </rv>
  <rv s="0">
    <v>805306368</v>
    <v>Mohammed Dionne (Primer ministro)</v>
    <v>8fc8a97c-89ca-140e-e50d-34ee0be6e636</v>
    <v>es-ES</v>
    <v>Generic</v>
  </rv>
  <rv s="2">
    <v>332</v>
  </rv>
  <rv s="1">
    <fb>0.80950040000000001</fb>
    <v>32</v>
  </rv>
  <rv s="1">
    <fb>0.12762589999999999</fb>
    <v>32</v>
  </rv>
  <rv s="1">
    <fb>6.9099999999999995E-2</fb>
    <v>38</v>
  </rv>
  <rv s="1">
    <fb>31.8</fb>
    <v>35</v>
  </rv>
  <rv s="1">
    <fb>16374743753.473101</fb>
    <v>33</v>
  </rv>
  <rv s="1">
    <fb>16296364</fb>
    <v>31</v>
  </rv>
  <rv s="1">
    <fb>7765706</fb>
    <v>31</v>
  </rv>
  <rv s="1">
    <fb>0.46899999999999997</fb>
    <v>32</v>
  </rv>
  <rv s="1">
    <fb>6.0999999999999999E-2</fb>
    <v>32</v>
  </rv>
  <rv s="1">
    <fb>0.45683998107910201</fb>
    <v>32</v>
  </rv>
  <rv s="1">
    <fb>315</fb>
    <v>35</v>
  </rv>
  <rv s="1">
    <fb>6.6040000915527294E-2</fb>
    <v>40</v>
  </rv>
  <rv s="1">
    <fb>4.625</fb>
    <v>38</v>
  </rv>
  <rv s="1">
    <fb>0.44799999999999995</fb>
    <v>32</v>
  </rv>
  <rv s="1">
    <fb>34.523000000000003</fb>
    <v>38</v>
  </rv>
  <rv s="1">
    <fb>0.46060354230509504</fb>
    <v>32</v>
  </rv>
  <rv s="10">
    <v>#VALUE!</v>
    <v>es-ES</v>
    <v>61b4b41a-e86a-1c43-604a-57097e879fb9</v>
    <v>536870912</v>
    <v>1</v>
    <v>1823</v>
    <v>100</v>
    <v>101</v>
    <v>Senegal</v>
    <v>152</v>
    <v>153</v>
    <v>Map</v>
    <v>29</v>
    <v>1824</v>
    <v>5804</v>
    <v>5805</v>
    <v>5806</v>
    <v>5807</v>
    <v>5808</v>
    <v>5809</v>
    <v>XOF</v>
    <v>5810</v>
    <v>5811</v>
    <v>Senegal, cuyo nombre oficial es República de Senegal, es un estado soberano de África Occidental cuya forma de gobierno es la república semipresidencialista. Su territorio está organizado en catorce regiones.</v>
    <v>5812</v>
    <v>5813</v>
    <v>5814</v>
    <v>5815</v>
    <v>Himno nacional de Senegal</v>
    <v>985</v>
    <v>5816</v>
    <v>5817</v>
    <v>5818</v>
    <v>5819</v>
    <v>5822</v>
    <v>5823</v>
    <v>5824</v>
    <v>5825</v>
    <v>5826</v>
    <v>Senegal</v>
    <v>5827</v>
    <v>5828</v>
    <v>5829</v>
    <v>189</v>
    <v>1713</v>
    <v>5830</v>
    <v>5831</v>
    <v>3321</v>
    <v>5832</v>
    <v>2514</v>
    <v>1368</v>
    <v>2554</v>
    <v>5833</v>
    <v>5486</v>
    <v>882</v>
    <v>5834</v>
    <v>5835</v>
    <v>5836</v>
    <v>5837</v>
    <v>5838</v>
    <v>Senegal</v>
    <v>mdp/vdpid/210</v>
    <v>1377</v>
  </rv>
  <rv s="0">
    <v>536870912</v>
    <v>Niue</v>
    <v>670a6ccb-381b-a153-b14d-8c45f3d067a9</v>
    <v>es-ES</v>
    <v>Map</v>
  </rv>
  <rv s="1">
    <fb>260</fb>
    <v>31</v>
  </rv>
  <rv s="0">
    <v>536870912</v>
    <v>Alofi</v>
    <v>54a6b8ba-699c-2bf0-0a8e-e7a93fac832e</v>
    <v>es-ES</v>
    <v>Map</v>
  </rv>
  <rv s="1">
    <fb>683</fb>
    <v>34</v>
  </rv>
  <rv s="2">
    <v>333</v>
  </rv>
  <rv s="3">
    <v>169</v>
    <v>29</v>
    <v>1835</v>
    <v>0</v>
    <v>Image of Niue</v>
  </rv>
  <rv s="4">
    <v>https://www.bing.com/search?q=Niue&amp;form=skydnc</v>
    <v>Aprenda más con Bing</v>
  </rv>
  <rv s="0">
    <v>805306368</v>
    <v>Toke Talagi (Premier)</v>
    <v>fc82c784-1175-e286-861f-8d0ee0efb2df</v>
    <v>es-ES</v>
    <v>Generic</v>
  </rv>
  <rv s="2">
    <v>334</v>
  </rv>
  <rv s="1">
    <fb>10010000</fb>
    <v>33</v>
  </rv>
  <rv s="1">
    <fb>1784</fb>
    <v>31</v>
  </rv>
  <rv s="2">
    <v>335</v>
  </rv>
  <rv s="73">
    <v>#VALUE!</v>
    <v>es-ES</v>
    <v>670a6ccb-381b-a153-b14d-8c45f3d067a9</v>
    <v>536870912</v>
    <v>1</v>
    <v>1831</v>
    <v>1832</v>
    <v>1833</v>
    <v>Niue</v>
    <v>27</v>
    <v>28</v>
    <v>Map</v>
    <v>29</v>
    <v>1834</v>
    <v>5841</v>
    <v>5842</v>
    <v>5842</v>
    <v>5843</v>
    <v>NZD</v>
    <v>Niue es un país insular en el océano Pacífico sur, conocido como la Roca de Polinesia. A pesar de poseer un autogobierno, mantiene un estatus de libre asociación con Nueva Zelanda. Está localizado a unos 2400 kilómetros al noreste de Nueva Zelanda, en un triángulo entre Tonga, Samoa y las Islas Cook. No pertenece a la ONU.</v>
    <v>Ko e Iki he Lagi</v>
    <v>5844</v>
    <v>5845</v>
    <v>5846</v>
    <v>5848</v>
    <v>Niue</v>
    <v>5849</v>
    <v>5850</v>
    <v>Niue</v>
    <v>mdp/vdpid/171</v>
    <v>5851</v>
  </rv>
  <rv s="0">
    <v>536870912</v>
    <v>Serbia</v>
    <v>bfde06a5-c040-2791-7779-ac3934ad56d8</v>
    <v>es-ES</v>
    <v>Map</v>
  </rv>
  <rv s="1">
    <fb>88361</fb>
    <v>31</v>
  </rv>
  <rv s="1">
    <fb>0.31115937598259202</fb>
    <v>32</v>
  </rv>
  <rv s="1">
    <fb>1.8492298451108998E-2</fb>
    <v>32</v>
  </rv>
  <rv s="0">
    <v>536870912</v>
    <v>Belgrado</v>
    <v>23967a85-77cf-f376-c0a7-769fd8f12d6b</v>
    <v>es-ES</v>
    <v>Map</v>
  </rv>
  <rv s="1">
    <fb>1791690000</fb>
    <v>33</v>
  </rv>
  <rv s="1">
    <fb>381</fb>
    <v>34</v>
  </rv>
  <rv s="1">
    <fb>83.871261642928602</fb>
    <v>35</v>
  </rv>
  <rv s="1">
    <fb>4271.7446669105002</fb>
    <v>31</v>
  </rv>
  <rv s="1">
    <fb>45221.444000000003</fb>
    <v>31</v>
  </rv>
  <rv s="1">
    <fb>75.539024390243895</fb>
    <v>35</v>
  </rv>
  <rv s="1">
    <fb>0.1047</fb>
    <v>32</v>
  </rv>
  <rv s="1">
    <fb>0.40587734609999998</fb>
    <v>32</v>
  </rv>
  <rv s="2">
    <v>336</v>
  </rv>
  <rv s="3">
    <v>170</v>
    <v>29</v>
    <v>1844</v>
    <v>0</v>
    <v>Image of Serbia</v>
  </rv>
  <rv s="1">
    <fb>0.185525002126608</fb>
    <v>32</v>
  </rv>
  <rv s="1">
    <fb>143.997573551714</fb>
    <v>37</v>
  </rv>
  <rv s="4">
    <v>https://www.bing.com/search?q=Serbia&amp;form=skydnc</v>
    <v>Aprenda más con Bing</v>
  </rv>
  <rv s="0">
    <v>805306368</v>
    <v>Aleksandar Vučić (Presidente)</v>
    <v>a8f29601-b0b4-618d-06c1-225d9c9ca494</v>
    <v>es-ES</v>
    <v>Generic</v>
  </rv>
  <rv s="0">
    <v>805306368</v>
    <v>Ana Brnabić (Primer ministro)</v>
    <v>b7a6bbea-7ffd-d647-94f2-ef3f91381582</v>
    <v>es-ES</v>
    <v>Generic</v>
  </rv>
  <rv s="0">
    <v>805306368</v>
    <v>Zorana Mihajlović (Ministro)</v>
    <v>a80571dd-2299-d987-ed1a-052e37f1c4e4</v>
    <v>es-ES</v>
    <v>Generic</v>
  </rv>
  <rv s="2">
    <v>337</v>
  </rv>
  <rv s="1">
    <fb>1.0030193000000001</fb>
    <v>32</v>
  </rv>
  <rv s="1">
    <fb>0.67158659999999992</fb>
    <v>32</v>
  </rv>
  <rv s="1">
    <fb>3.1131000000000002</fb>
    <v>38</v>
  </rv>
  <rv s="1">
    <fb>4.8</fb>
    <v>35</v>
  </rv>
  <rv s="1">
    <fb>41431648801.166298</fb>
    <v>33</v>
  </rv>
  <rv s="1">
    <fb>6944975</fb>
    <v>31</v>
  </rv>
  <rv s="1">
    <fb>3907243</fb>
    <v>31</v>
  </rv>
  <rv s="1">
    <fb>0.25600000000000001</fb>
    <v>32</v>
  </rv>
  <rv s="1">
    <fb>0.54875999450683599</fb>
    <v>32</v>
  </rv>
  <rv s="1">
    <fb>0.12685999870300299</fb>
    <v>40</v>
  </rv>
  <rv s="1">
    <fb>1.49</fb>
    <v>38</v>
  </rv>
  <rv s="1">
    <fb>0.39332266178824599</fb>
    <v>32</v>
  </rv>
  <rv s="5">
    <v>#VALUE!</v>
    <v>es-ES</v>
    <v>bfde06a5-c040-2791-7779-ac3934ad56d8</v>
    <v>536870912</v>
    <v>1</v>
    <v>1842</v>
    <v>23</v>
    <v>24</v>
    <v>Serbia</v>
    <v>27</v>
    <v>28</v>
    <v>Map</v>
    <v>29</v>
    <v>1843</v>
    <v>5854</v>
    <v>5855</v>
    <v>5856</v>
    <v>5857</v>
    <v>5858</v>
    <v>5857</v>
    <v>5859</v>
    <v>RSD</v>
    <v>5860</v>
    <v>5861</v>
    <v>Serbia, de manera oficial la República de Serbia, es un país soberano, constituido en Estado social y democrático de derecho y cuya forma de gobierno es la república parlamentaria. Situado en la península balcánica, en el sureste de Europa, según su constitución limita con Hungría al norte; con Rumania y Bulgaria al este; con Macedonia del Norte y Albania al sur; y con Bosnia y Herzegovina, Croacia y Montenegro al oeste. Su capital y ciudad más poblada es Belgrado.</v>
    <v>5862</v>
    <v>5863</v>
    <v>5864</v>
    <v>5865</v>
    <v>Bože Pravde</v>
    <v>5866</v>
    <v>5867</v>
    <v>5868</v>
    <v>5869</v>
    <v>5870</v>
    <v>5874</v>
    <v>5875</v>
    <v>5876</v>
    <v>5877</v>
    <v>5878</v>
    <v>Serbia</v>
    <v>5879</v>
    <v>5880</v>
    <v>5881</v>
    <v>5882</v>
    <v>1800</v>
    <v>1207</v>
    <v>173</v>
    <v>28</v>
    <v>5883</v>
    <v>2590</v>
    <v>2679</v>
    <v>199</v>
    <v>3235</v>
    <v>1332</v>
    <v>925</v>
    <v>5884</v>
    <v>5885</v>
    <v>247</v>
    <v>4459</v>
    <v>5886</v>
    <v>Serbia</v>
    <v>mdp/vdpid/271</v>
    <v>250</v>
  </rv>
  <rv s="0">
    <v>536870912</v>
    <v>Seychelles</v>
    <v>edbdad3e-b40e-62fd-849a-f3eaffadc75d</v>
    <v>es-ES</v>
    <v>Map</v>
  </rv>
  <rv s="1">
    <fb>459</fb>
    <v>31</v>
  </rv>
  <rv s="1">
    <fb>0.88413039497707202</fb>
    <v>32</v>
  </rv>
  <rv s="1">
    <fb>1.8061115998362701E-2</fb>
    <v>32</v>
  </rv>
  <rv s="0">
    <v>536870912</v>
    <v>Victoria</v>
    <v>775ad069-ad7c-7703-43b7-0fd25b36e04a</v>
    <v>es-ES</v>
    <v>Map</v>
  </rv>
  <rv s="1">
    <fb>1136540000</fb>
    <v>33</v>
  </rv>
  <rv s="1">
    <fb>248</fb>
    <v>34</v>
  </rv>
  <rv s="1">
    <fb>605.05499999999995</fb>
    <v>31</v>
  </rv>
  <rv s="1">
    <fb>72.841463414634106</fb>
    <v>35</v>
  </rv>
  <rv s="1">
    <fb>4.6600000000000003E-2</fb>
    <v>32</v>
  </rv>
  <rv s="1">
    <fb>2.4844012200000001E-2</fb>
    <v>32</v>
  </rv>
  <rv s="2">
    <v>338</v>
  </rv>
  <rv s="3">
    <v>171</v>
    <v>29</v>
    <v>1856</v>
    <v>0</v>
    <v>Image of Seychelles</v>
  </rv>
  <rv s="1">
    <fb>0.341163212544145</fb>
    <v>32</v>
  </rv>
  <rv s="1">
    <fb>129.95819746015201</fb>
    <v>37</v>
  </rv>
  <rv s="4">
    <v>https://www.bing.com/search?q=Seychelles&amp;form=skydnc</v>
    <v>Aprenda más con Bing</v>
  </rv>
  <rv s="0">
    <v>805306368</v>
    <v>Danny Faure (Presidente)</v>
    <v>2da6a389-5e6a-091a-41c8-0628514087be</v>
    <v>es-ES</v>
    <v>Generic</v>
  </rv>
  <rv s="0">
    <v>805306368</v>
    <v>Vincent Meriton (Vicepresidente)</v>
    <v>a16ae5dd-4e5c-6784-61f4-4498980396da</v>
    <v>es-ES</v>
    <v>Generic</v>
  </rv>
  <rv s="0">
    <v>805306368</v>
    <v>Jean-Paul Adam (Ministro)</v>
    <v>3956db84-900b-8567-aa50-a8ede89ae0b6</v>
    <v>es-ES</v>
    <v>Generic</v>
  </rv>
  <rv s="2">
    <v>339</v>
  </rv>
  <rv s="1">
    <fb>1.0037948999999999</fb>
    <v>32</v>
  </rv>
  <rv s="1">
    <fb>0.17079849999999999</fb>
    <v>32</v>
  </rv>
  <rv s="1">
    <fb>0.94579999999999997</fb>
    <v>38</v>
  </rv>
  <rv s="1">
    <fb>1485994387.49716</fb>
    <v>33</v>
  </rv>
  <rv s="1">
    <fb>97625</fb>
    <v>31</v>
  </rv>
  <rv s="1">
    <fb>55762</fb>
    <v>31</v>
  </rv>
  <rv s="1">
    <fb>0.53</fb>
    <v>32</v>
  </rv>
  <rv s="1">
    <fb>0.184</fb>
    <v>32</v>
  </rv>
  <rv s="1">
    <fb>2.41</fb>
    <v>38</v>
  </rv>
  <rv s="1">
    <fb>17.100000000000001</fb>
    <v>38</v>
  </rv>
  <rv s="1">
    <fb>3.3695651137310399E-2</fb>
    <v>32</v>
  </rv>
  <rv s="2">
    <v>340</v>
  </rv>
  <rv s="74">
    <v>#VALUE!</v>
    <v>es-ES</v>
    <v>edbdad3e-b40e-62fd-849a-f3eaffadc75d</v>
    <v>536870912</v>
    <v>1</v>
    <v>1852</v>
    <v>1853</v>
    <v>1854</v>
    <v>Seychelles</v>
    <v>152</v>
    <v>153</v>
    <v>Map</v>
    <v>29</v>
    <v>1855</v>
    <v>5889</v>
    <v>5890</v>
    <v>5891</v>
    <v>5892</v>
    <v>5893</v>
    <v>5892</v>
    <v>5894</v>
    <v>SCR</v>
    <v>93</v>
    <v>Las Seychelles, oficialmente la República de las Seychelles son un grupo de 115 islas ubicadas en el océano Índico, al noreste de Madagascar, con una superficie total de 455 km². Pertenece a la Mancomunidad de Naciones.</v>
    <v>5895</v>
    <v>5896</v>
    <v>5897</v>
    <v>5898</v>
    <v>Koste Seselwa</v>
    <v>5899</v>
    <v>5900</v>
    <v>5901</v>
    <v>5902</v>
    <v>5903</v>
    <v>5907</v>
    <v>5908</v>
    <v>5909</v>
    <v>5910</v>
    <v>3442</v>
    <v>Seychelles</v>
    <v>5911</v>
    <v>5912</v>
    <v>5913</v>
    <v>1088</v>
    <v>190</v>
    <v>5914</v>
    <v>4590</v>
    <v>5915</v>
    <v>3789</v>
    <v>684</v>
    <v>4408</v>
    <v>1720</v>
    <v>378</v>
    <v>5916</v>
    <v>3331</v>
    <v>5917</v>
    <v>5918</v>
    <v>Seychelles</v>
    <v>mdp/vdpid/208</v>
    <v>5919</v>
  </rv>
  <rv s="0">
    <v>536870912</v>
    <v>Nueva Caledonia</v>
    <v>25b2aeab-b390-d01e-1f7f-90be767bd899</v>
    <v>es-ES</v>
    <v>Map</v>
  </rv>
  <rv s="1">
    <fb>18576</fb>
    <v>31</v>
  </rv>
  <rv s="1">
    <fb>0.45897155361050301</fb>
    <v>32</v>
  </rv>
  <rv s="1">
    <fb>5.7831743552115298E-3</fb>
    <v>32</v>
  </rv>
  <rv s="0">
    <v>536870912</v>
    <v>Numea</v>
    <v>911ffc0f-d3ab-c5d7-1078-0f069bb6b06b</v>
    <v>es-ES</v>
    <v>Map</v>
  </rv>
  <rv s="1">
    <fb>687</fb>
    <v>34</v>
  </rv>
  <rv s="1">
    <fb>5328.1509999999998</fb>
    <v>31</v>
  </rv>
  <rv s="1">
    <fb>77.148780487804899</fb>
    <v>35</v>
  </rv>
  <rv s="3">
    <v>172</v>
    <v>29</v>
    <v>1868</v>
    <v>0</v>
    <v>Image of Nueva Caledonia</v>
  </rv>
  <rv s="1">
    <fb>106.95976842723501</fb>
    <v>37</v>
  </rv>
  <rv s="4">
    <v>https://www.bing.com/search?q=Nueva+Caledonia&amp;form=skydnc</v>
    <v>Aprenda más con Bing</v>
  </rv>
  <rv s="1">
    <fb>1.982</fb>
    <v>38</v>
  </rv>
  <rv s="1">
    <fb>2682347064.3642001</fb>
    <v>33</v>
  </rv>
  <rv s="1">
    <fb>287800</fb>
    <v>31</v>
  </rv>
  <rv s="1">
    <fb>204637</fb>
    <v>31</v>
  </rv>
  <rv s="1">
    <fb>0.63057998657226599</fb>
    <v>32</v>
  </rv>
  <rv s="1">
    <fb>0.128000001907349</fb>
    <v>40</v>
  </rv>
  <rv s="1">
    <fb>1.97</fb>
    <v>38</v>
  </rv>
  <rv s="1">
    <fb>14.5</fb>
    <v>38</v>
  </rv>
  <rv s="1">
    <fb>0.10078774917569101</fb>
    <v>32</v>
  </rv>
  <rv s="2">
    <v>341</v>
  </rv>
  <rv s="75">
    <v>#VALUE!</v>
    <v>es-ES</v>
    <v>25b2aeab-b390-d01e-1f7f-90be767bd899</v>
    <v>536870912</v>
    <v>1</v>
    <v>1864</v>
    <v>1865</v>
    <v>1866</v>
    <v>Nueva Caledonia</v>
    <v>27</v>
    <v>28</v>
    <v>Map</v>
    <v>29</v>
    <v>1867</v>
    <v>5922</v>
    <v>5923</v>
    <v>5924</v>
    <v>5925</v>
    <v>5925</v>
    <v>5926</v>
    <v>XPF</v>
    <v>Nueva Caledonia es un archipiélago de Oceanía situado en la Melanesia, a pocos grados al norte del trópico de Capricornio. Se sitúa en el sudoeste del océano Pacífico, a 1500 km al este de Australia, y 2000 km al norte de Nueva Zelanda, al sur de Vanuatu y al suroeste de Fiyi. Su territorio abarca una superficie de 18 575 km².</v>
    <v>5927</v>
    <v>5928</v>
    <v>Soyons unis, devenons frères</v>
    <v>985</v>
    <v>5929</v>
    <v>5930</v>
    <v>5931</v>
    <v>2757</v>
    <v>5932</v>
    <v>Nueva Caledonia</v>
    <v>5933</v>
    <v>5934</v>
    <v>5935</v>
    <v>5936</v>
    <v>5937</v>
    <v>5938</v>
    <v>5939</v>
    <v>5940</v>
    <v>Nueva Caledonia</v>
    <v>mdp/vdpid/170</v>
    <v>5941</v>
  </rv>
  <rv s="0">
    <v>536870912</v>
    <v>Sierra Leona</v>
    <v>41793478-51d5-adbf-c119-180944ed6ef5</v>
    <v>es-ES</v>
    <v>Map</v>
  </rv>
  <rv s="1">
    <fb>71740</fb>
    <v>31</v>
  </rv>
  <rv s="1">
    <fb>0.43053478770521603</fb>
    <v>32</v>
  </rv>
  <rv s="1">
    <fb>0.148030585681759</fb>
    <v>32</v>
  </rv>
  <rv s="0">
    <v>536870912</v>
    <v>Freetown</v>
    <v>55165688-4d05-763a-a26e-f7e79cafa0da</v>
    <v>es-ES</v>
    <v>Map</v>
  </rv>
  <rv s="1">
    <fb>232</fb>
    <v>34</v>
  </rv>
  <rv s="1">
    <fb>1092.7660000000001</fb>
    <v>31</v>
  </rv>
  <rv s="1">
    <fb>54.308999999999997</fb>
    <v>35</v>
  </rv>
  <rv s="1">
    <fb>0.15079999999999999</fb>
    <v>32</v>
  </rv>
  <rv s="1">
    <fb>0.38238115090000002</fb>
    <v>32</v>
  </rv>
  <rv s="3">
    <v>173</v>
    <v>29</v>
    <v>1878</v>
    <v>0</v>
    <v>Image of Sierra Leona</v>
  </rv>
  <rv s="1">
    <fb>8.5952159824142504E-2</fb>
    <v>32</v>
  </rv>
  <rv s="1">
    <fb>234.15870949074099</fb>
    <v>37</v>
  </rv>
  <rv s="4">
    <v>https://www.bing.com/search?q=Sierra+Leona&amp;form=skydnc</v>
    <v>Aprenda más con Bing</v>
  </rv>
  <rv s="0">
    <v>805306368</v>
    <v>Alfred Paolo Conteh (Ministro)</v>
    <v>0d2ecc67-8331-dc8f-0160-e792573888e7</v>
    <v>es-ES</v>
    <v>Generic</v>
  </rv>
  <rv s="0">
    <v>805306368</v>
    <v>Julius Maada Bio (Presidente)</v>
    <v>dba1e7bb-97c5-18a9-378b-8f97f7a20670</v>
    <v>es-ES</v>
    <v>Generic</v>
  </rv>
  <rv s="0">
    <v>805306368</v>
    <v>Mohamed Juldeh Jalloh (Vicepresidente)</v>
    <v>c772cd24-8e86-0208-1402-c6235a4729a1</v>
    <v>es-ES</v>
    <v>Generic</v>
  </rv>
  <rv s="0">
    <v>805306368</v>
    <v>David J. Francis (Jefe de Gobierno)</v>
    <v>95ea8bdc-ffcd-5dd5-6c11-e7387eee79e5</v>
    <v>es-ES</v>
    <v>Generic</v>
  </rv>
  <rv s="2">
    <v>342</v>
  </rv>
  <rv s="1">
    <fb>1.1275457</fb>
    <v>32</v>
  </rv>
  <rv s="1">
    <fb>1.9587799999999999E-2</fb>
    <v>32</v>
  </rv>
  <rv s="1">
    <fb>2.5000000000000001E-2</fb>
    <v>38</v>
  </rv>
  <rv s="1">
    <fb>78.5</fb>
    <v>35</v>
  </rv>
  <rv s="1">
    <fb>3774270392.4123101</fb>
    <v>33</v>
  </rv>
  <rv s="1">
    <fb>7813215</fb>
    <v>31</v>
  </rv>
  <rv s="1">
    <fb>3319366</fb>
    <v>31</v>
  </rv>
  <rv s="1">
    <fb>0.57895999908447304</fb>
    <v>32</v>
  </rv>
  <rv s="1">
    <fb>1.08</fb>
    <v>39</v>
  </rv>
  <rv s="1">
    <fb>1120</fb>
    <v>35</v>
  </rv>
  <rv s="1">
    <fb>0.56999999999999995</fb>
    <v>39</v>
  </rv>
  <rv s="1">
    <fb>4.4279999732971198E-2</fb>
    <v>40</v>
  </rv>
  <rv s="1">
    <fb>4.2629999999999999</fb>
    <v>38</v>
  </rv>
  <rv s="1">
    <fb>0.307</fb>
    <v>32</v>
  </rv>
  <rv s="1">
    <fb>33.405999999999999</fb>
    <v>38</v>
  </rv>
  <rv s="1">
    <fb>0.54710446106954802</fb>
    <v>32</v>
  </rv>
  <rv s="25">
    <v>#VALUE!</v>
    <v>es-ES</v>
    <v>41793478-51d5-adbf-c119-180944ed6ef5</v>
    <v>536870912</v>
    <v>1</v>
    <v>1876</v>
    <v>429</v>
    <v>430</v>
    <v>Sierra Leona</v>
    <v>27</v>
    <v>28</v>
    <v>Map</v>
    <v>29</v>
    <v>1877</v>
    <v>5944</v>
    <v>5945</v>
    <v>5946</v>
    <v>5947</v>
    <v>5947</v>
    <v>5948</v>
    <v>SLL</v>
    <v>Sierra Leona, oficialmente la República de Sierra Leona es un país de África occidental. Limita al norte con Guinea, al sureste con Liberia y al suroeste con el océano Atlántico. Su nombre es una adaptación de la versión en portugués: Serra Leoa, cuyo significado era "Sierra/Montaña Leona". Durante el siglo XVIII fue un importante centro de tráfico de esclavos.</v>
    <v>5949</v>
    <v>5950</v>
    <v>5951</v>
    <v>5952</v>
    <v>Himno nacional de Sierra Leona</v>
    <v>361</v>
    <v>5953</v>
    <v>5954</v>
    <v>5955</v>
    <v>5956</v>
    <v>5961</v>
    <v>5962</v>
    <v>5963</v>
    <v>5964</v>
    <v>5965</v>
    <v>Sierra Leona</v>
    <v>5966</v>
    <v>5967</v>
    <v>5968</v>
    <v>2153</v>
    <v>1757</v>
    <v>3596</v>
    <v>3232</v>
    <v>2117</v>
    <v>5969</v>
    <v>1367</v>
    <v>1134</v>
    <v>5970</v>
    <v>5971</v>
    <v>5972</v>
    <v>79</v>
    <v>5973</v>
    <v>5974</v>
    <v>5975</v>
    <v>5976</v>
    <v>5977</v>
    <v>Sierra Leona</v>
    <v>mdp/vdpid/213</v>
    <v>1377</v>
  </rv>
  <rv s="0">
    <v>536870912</v>
    <v>Singapur</v>
    <v>f5ffb882-7230-f3fe-7141-cde5f4b5ed1a</v>
    <v>es-ES</v>
    <v>Map</v>
  </rv>
  <rv s="1">
    <fb>719.1</fb>
    <v>31</v>
  </rv>
  <rv s="1">
    <fb>0.23060648842866199</fb>
    <v>32</v>
  </rv>
  <rv s="1">
    <fb>5.6526056878035804E-3</fb>
    <v>32</v>
  </rv>
  <rv s="1">
    <fb>697271330000</fb>
    <v>33</v>
  </rv>
  <rv s="1">
    <fb>65</fb>
    <v>34</v>
  </rv>
  <rv s="1">
    <fb>90.578873580503199</fb>
    <v>35</v>
  </rv>
  <rv s="1">
    <fb>8844.6875930120095</fb>
    <v>31</v>
  </rv>
  <rv s="1">
    <fb>37535.411999999997</fb>
    <v>31</v>
  </rv>
  <rv s="1">
    <fb>83.146341463414601</fb>
    <v>35</v>
  </rv>
  <rv s="1">
    <fb>4.6500000000000007E-2</fb>
    <v>32</v>
  </rv>
  <rv s="1">
    <fb>0.367371636</fb>
    <v>32</v>
  </rv>
  <rv s="2">
    <v>343</v>
  </rv>
  <rv s="3">
    <v>174</v>
    <v>29</v>
    <v>1890</v>
    <v>0</v>
    <v>Image of Singapur</v>
  </rv>
  <rv s="1">
    <fb>0.131417170586072</fb>
    <v>32</v>
  </rv>
  <rv s="1">
    <fb>114.40578588194499</fb>
    <v>37</v>
  </rv>
  <rv s="4">
    <v>https://www.bing.com/search?q=Singapur&amp;form=skydnc</v>
    <v>Aprenda más con Bing</v>
  </rv>
  <rv s="0">
    <v>805306368</v>
    <v>Ong Ye Kung (Ministro)</v>
    <v>140fbd9e-a9e9-efc5-0504-67aa66a531b2</v>
    <v>es-ES</v>
    <v>Generic</v>
  </rv>
  <rv s="0">
    <v>805306368</v>
    <v>Lee Hsien Loong (Primer ministro)</v>
    <v>a1036a81-858a-b9b5-05e7-b0d5b1f8d37d</v>
    <v>es-ES</v>
    <v>Generic</v>
  </rv>
  <rv s="2">
    <v>344</v>
  </rv>
  <rv s="1">
    <fb>1.0062694999999999</fb>
    <v>32</v>
  </rv>
  <rv s="1">
    <fb>0.8479291000000001</fb>
    <v>32</v>
  </rv>
  <rv s="1">
    <fb>2.2936000000000001</fb>
    <v>38</v>
  </rv>
  <rv s="1">
    <fb>323907234412.34003</fb>
    <v>33</v>
  </rv>
  <rv s="1">
    <fb>5703569</fb>
    <v>31</v>
  </rv>
  <rv s="1">
    <fb>0.70538002014160195</fb>
    <v>32</v>
  </rv>
  <rv s="1">
    <fb>1.25</fb>
    <v>39</v>
  </rv>
  <rv s="1">
    <fb>81000</fb>
    <v>31</v>
  </rv>
  <rv s="1">
    <fb>4.1090002059936494E-2</fb>
    <v>40</v>
  </rv>
  <rv s="1">
    <fb>1.1399999999999999</fb>
    <v>38</v>
  </rv>
  <rv s="1">
    <fb>8.8000000000000007</fb>
    <v>38</v>
  </rv>
  <rv s="1">
    <fb>9.3088859241440211E-3</fb>
    <v>32</v>
  </rv>
  <rv s="2">
    <v>345</v>
  </rv>
  <rv s="76">
    <v>#VALUE!</v>
    <v>es-ES</v>
    <v>f5ffb882-7230-f3fe-7141-cde5f4b5ed1a</v>
    <v>536870912</v>
    <v>1</v>
    <v>1886</v>
    <v>1887</v>
    <v>1888</v>
    <v>Singapur</v>
    <v>152</v>
    <v>153</v>
    <v>Map</v>
    <v>29</v>
    <v>1889</v>
    <v>5980</v>
    <v>5981</v>
    <v>5982</v>
    <v>Singapore</v>
    <v>5983</v>
    <v>5984</v>
    <v>SGD</v>
    <v>5985</v>
    <v>5986</v>
    <v>Singapur, oficialmente República de Singapur, es un país soberano insular de Asia, formado por sesenta y tres islas, cuya forma de gobierno es la república parlamentaria.</v>
    <v>5987</v>
    <v>5988</v>
    <v>5989</v>
    <v>5990</v>
    <v>Majulah Singapura</v>
    <v>5991</v>
    <v>5992</v>
    <v>5993</v>
    <v>5994</v>
    <v>5995</v>
    <v>5998</v>
    <v>5999</v>
    <v>6000</v>
    <v>6001</v>
    <v>4699</v>
    <v>Singapur</v>
    <v>Republic of Singapore</v>
    <v>6002</v>
    <v>6003</v>
    <v>6003</v>
    <v>6004</v>
    <v>6005</v>
    <v>1961</v>
    <v>6006</v>
    <v>6007</v>
    <v>6008</v>
    <v>2117</v>
    <v>6009</v>
    <v>6010</v>
    <v>Singapur</v>
    <v>mdp/vdpid/215</v>
    <v>6011</v>
  </rv>
  <rv s="0">
    <v>536870912</v>
    <v>Siria</v>
    <v>0365d9b4-dcc9-76b1-38fe-00d02cbcd68f</v>
    <v>es-ES</v>
    <v>Map</v>
  </rv>
  <rv s="1">
    <fb>185180</fb>
    <v>31</v>
  </rv>
  <rv s="1">
    <fb>2.67385503458041E-2</fb>
    <v>32</v>
  </rv>
  <rv s="1">
    <fb>0.36702295336413898</fb>
    <v>32</v>
  </rv>
  <rv s="0">
    <v>536870912</v>
    <v>Damasco</v>
    <v>c59c22f4-d509-942f-a2f4-b31fa809a1b5</v>
    <v>es-ES</v>
    <v>Map</v>
  </rv>
  <rv s="1">
    <fb>963</fb>
    <v>34</v>
  </rv>
  <rv s="1">
    <fb>97.791781432638501</fb>
    <v>35</v>
  </rv>
  <rv s="1">
    <fb>974.31713913344902</fb>
    <v>31</v>
  </rv>
  <rv s="1">
    <fb>28829.954000000002</fb>
    <v>31</v>
  </rv>
  <rv s="1">
    <fb>71.778999999999996</fb>
    <v>35</v>
  </rv>
  <rv s="1">
    <fb>0.53691278149999999</fb>
    <v>32</v>
  </rv>
  <rv s="3">
    <v>175</v>
    <v>29</v>
    <v>1901</v>
    <v>0</v>
    <v>Image of Siria</v>
  </rv>
  <rv s="1">
    <fb>0.14194682792272501</fb>
    <v>32</v>
  </rv>
  <rv s="1">
    <fb>143.199979473582</fb>
    <v>37</v>
  </rv>
  <rv s="4">
    <v>https://www.bing.com/search?q=Siria&amp;form=skydnc</v>
    <v>Aprenda más con Bing</v>
  </rv>
  <rv s="0">
    <v>805306368</v>
    <v>Imad Khamis (Primer ministro)</v>
    <v>aa3d36aa-950a-3907-426a-9cfe53282251</v>
    <v>es-ES</v>
    <v>Generic</v>
  </rv>
  <rv s="0">
    <v>805306368</v>
    <v>Bashar al-Ásad (Presidente)</v>
    <v>ec76c458-c383-50d3-e178-a29f6935d498</v>
    <v>es-ES</v>
    <v>Generic</v>
  </rv>
  <rv s="0">
    <v>805306368</v>
    <v>Farouk al-Sharaa (Vicepresidente)</v>
    <v>1faae854-8614-c93d-5f63-5fcab5c58d9e</v>
    <v>es-ES</v>
    <v>Generic</v>
  </rv>
  <rv s="0">
    <v>805306368</v>
    <v>Najah al-Attar (Vicepresidente)</v>
    <v>c9571ec4-7ece-2d08-e021-24d1e99422a4</v>
    <v>es-ES</v>
    <v>Generic</v>
  </rv>
  <rv s="2">
    <v>346</v>
  </rv>
  <rv s="1">
    <fb>0.81663549999999996</fb>
    <v>32</v>
  </rv>
  <rv s="1">
    <fb>0.40051150000000002</fb>
    <v>32</v>
  </rv>
  <rv s="1">
    <fb>1.22</fb>
    <v>38</v>
  </rv>
  <rv s="1">
    <fb>40405006007.208603</fb>
    <v>33</v>
  </rv>
  <rv s="1">
    <fb>17070135</fb>
    <v>31</v>
  </rv>
  <rv s="1">
    <fb>9358019</fb>
    <v>31</v>
  </rv>
  <rv s="1">
    <fb>0.44113998413085903</fb>
    <v>32</v>
  </rv>
  <rv s="1">
    <fb>239000</fb>
    <v>31</v>
  </rv>
  <rv s="1">
    <fb>8.3699998855590804E-2</fb>
    <v>40</v>
  </rv>
  <rv s="1">
    <fb>2.8079999999999998</fb>
    <v>38</v>
  </rv>
  <rv s="1">
    <fb>23.684999999999999</fb>
    <v>38</v>
  </rv>
  <rv s="1">
    <fb>0.75810052823612695</fb>
    <v>32</v>
  </rv>
  <rv s="51">
    <v>#VALUE!</v>
    <v>es-ES</v>
    <v>0365d9b4-dcc9-76b1-38fe-00d02cbcd68f</v>
    <v>536870912</v>
    <v>1</v>
    <v>1899</v>
    <v>1218</v>
    <v>1219</v>
    <v>Siria</v>
    <v>27</v>
    <v>28</v>
    <v>Map</v>
    <v>29</v>
    <v>1900</v>
    <v>6014</v>
    <v>6015</v>
    <v>6016</v>
    <v>6017</v>
    <v>6017</v>
    <v>6018</v>
    <v>SYP</v>
    <v>6019</v>
    <v>6020</v>
    <v>Siria, oficialmente República Árabe Siria es un país soberano del Oriente Próximo, en la costa oriental mediterránea, cuya forma de gobierno es la república unitaria semipresidencialista, actualmente sumida en la Guerra desde marzo de 2011. Comparte fronteras con Turquía por el norte, con Irak por el este, con Israel, Jordania y el mar de Galilea al sur, y con Líbano y el mar Mediterráneo por el oeste, pudiéndose ver desde sus costas a lo lejos la isla de Chipre. Siria es miembro de la Organización de las Naciones Unidas desde su fundación</v>
    <v>6021</v>
    <v>6022</v>
    <v>1757</v>
    <v>6023</v>
    <v>Homat el Diyar</v>
    <v>398</v>
    <v>6024</v>
    <v>6025</v>
    <v>6026</v>
    <v>6027</v>
    <v>6032</v>
    <v>6033</v>
    <v>6034</v>
    <v>6035</v>
    <v>881</v>
    <v>Siria</v>
    <v>Syrian Arab Republic</v>
    <v>6036</v>
    <v>6037</v>
    <v>6038</v>
    <v>2846</v>
    <v>959</v>
    <v>4458</v>
    <v>292</v>
    <v>805</v>
    <v>6039</v>
    <v>2849</v>
    <v>526</v>
    <v>2158</v>
    <v>1289</v>
    <v>1253</v>
    <v>6040</v>
    <v>6041</v>
    <v>6042</v>
    <v>3903</v>
    <v>6043</v>
    <v>6044</v>
    <v>Siria</v>
    <v>mdp/vdpid/222</v>
    <v>1338</v>
  </rv>
  <rv s="0">
    <v>536870912</v>
    <v>Sri Lanka</v>
    <v>6bac8e76-6fd3-64fc-b260-bff13b0eebfc</v>
    <v>es-ES</v>
    <v>Map</v>
  </rv>
  <rv s="1">
    <fb>65610</fb>
    <v>31</v>
  </rv>
  <rv s="1">
    <fb>0.32903841529959299</fb>
    <v>32</v>
  </rv>
  <rv s="1">
    <fb>3.5283935823180901E-2</fb>
    <v>32</v>
  </rv>
  <rv s="0">
    <v>536870912</v>
    <v>Colombo</v>
    <v>08e9be7d-e270-ec32-540a-0cfd91c3f88d</v>
    <v>es-ES</v>
    <v>Map</v>
  </rv>
  <rv s="1">
    <fb>15720540000</fb>
    <v>33</v>
  </rv>
  <rv s="1">
    <fb>94</fb>
    <v>34</v>
  </rv>
  <rv s="1">
    <fb>50.545573977658002</fb>
    <v>35</v>
  </rv>
  <rv s="1">
    <fb>531.09057657137396</fb>
    <v>31</v>
  </rv>
  <rv s="1">
    <fb>23362.456999999999</fb>
    <v>31</v>
  </rv>
  <rv s="1">
    <fb>76.811999999999998</fb>
    <v>35</v>
  </rv>
  <rv s="1">
    <fb>0.38427354920000001</fb>
    <v>32</v>
  </rv>
  <rv s="2">
    <v>347</v>
  </rv>
  <rv s="3">
    <v>176</v>
    <v>29</v>
    <v>1913</v>
    <v>0</v>
    <v>Image of Sri Lanka</v>
  </rv>
  <rv s="1">
    <fb>0.118500072966585</fb>
    <v>32</v>
  </rv>
  <rv s="1">
    <fb>155.528883036152</fb>
    <v>37</v>
  </rv>
  <rv s="4">
    <v>https://www.bing.com/search?q=Sri+Lanka&amp;form=skydnc</v>
    <v>Aprenda más con Bing</v>
  </rv>
  <rv s="0">
    <v>805306368</v>
    <v>Maithripala Sirisena (Presidente)</v>
    <v>9d08cc63-4215-3c7c-ddbd-92e15b7dac23</v>
    <v>es-ES</v>
    <v>Generic</v>
  </rv>
  <rv s="2">
    <v>348</v>
  </rv>
  <rv s="1">
    <fb>1.0016202000000001</fb>
    <v>32</v>
  </rv>
  <rv s="1">
    <fb>0.19630240000000002</fb>
    <v>32</v>
  </rv>
  <rv s="1">
    <fb>1.0041</fb>
    <v>38</v>
  </rv>
  <rv s="1">
    <fb>87174682200.432404</fb>
    <v>33</v>
  </rv>
  <rv s="1">
    <fb>21803000</fb>
    <v>31</v>
  </rv>
  <rv s="1">
    <fb>4052088</fb>
    <v>31</v>
  </rv>
  <rv s="1">
    <fb>0.47600000000000003</fb>
    <v>32</v>
  </rv>
  <rv s="1">
    <fb>0.539150009155273</fb>
    <v>32</v>
  </rv>
  <rv s="1">
    <fb>0.14499999999999999</fb>
    <v>32</v>
  </rv>
  <rv s="1">
    <fb>4.1979999542236301E-2</fb>
    <v>40</v>
  </rv>
  <rv s="1">
    <fb>2.1989999999999998</fb>
    <v>38</v>
  </rv>
  <rv s="1">
    <fb>0.55200000000000005</fb>
    <v>32</v>
  </rv>
  <rv s="1">
    <fb>15.831</fb>
    <v>38</v>
  </rv>
  <rv s="1">
    <fb>0.43693190878647697</fb>
    <v>32</v>
  </rv>
  <rv s="2">
    <v>349</v>
  </rv>
  <rv s="14">
    <v>#VALUE!</v>
    <v>es-ES</v>
    <v>6bac8e76-6fd3-64fc-b260-bff13b0eebfc</v>
    <v>536870912</v>
    <v>1</v>
    <v>1911</v>
    <v>189</v>
    <v>190</v>
    <v>Sri Lanka</v>
    <v>27</v>
    <v>28</v>
    <v>Map</v>
    <v>29</v>
    <v>1912</v>
    <v>6047</v>
    <v>6048</v>
    <v>6049</v>
    <v>6050</v>
    <v>6051</v>
    <v>6050</v>
    <v>6052</v>
    <v>LKR</v>
    <v>6053</v>
    <v>6054</v>
    <v>Sri Lanka de forma oficial, la República Democrática Socialista de Sri Lanka es un país soberano insular de Asia, ubicado en pleno golfo de Bengala, cuya forma de gobierno es la república semipresidencialista. Su territorio está organizado en nueve provincias y veinticuatro distritos.</v>
    <v>6055</v>
    <v>6056</v>
    <v>5067</v>
    <v>6057</v>
    <v>Sri Lanka Matha</v>
    <v>6058</v>
    <v>6059</v>
    <v>6060</v>
    <v>6061</v>
    <v>6062</v>
    <v>6064</v>
    <v>6065</v>
    <v>6066</v>
    <v>6067</v>
    <v>4067</v>
    <v>Sri Lanka</v>
    <v>Democratic Socialist Republic of Sri Lanka</v>
    <v>6068</v>
    <v>6069</v>
    <v>6070</v>
    <v>3999</v>
    <v>290</v>
    <v>6071</v>
    <v>1212</v>
    <v>3280</v>
    <v>6072</v>
    <v>2470</v>
    <v>6073</v>
    <v>4847</v>
    <v>963</v>
    <v>1565</v>
    <v>484</v>
    <v>6074</v>
    <v>6075</v>
    <v>6076</v>
    <v>6077</v>
    <v>6078</v>
    <v>Sri Lanka</v>
    <v>mdp/vdpid/42</v>
    <v>6079</v>
  </rv>
  <rv s="0">
    <v>536870912</v>
    <v>Palaos</v>
    <v>bdd5951c-45b5-1e5c-07ce-c7057eb017a9</v>
    <v>es-ES</v>
    <v>Map</v>
  </rv>
  <rv s="1">
    <fb>0.8760869399360981</fb>
    <v>32</v>
  </rv>
  <rv s="1">
    <fb>1.2804626187525701E-2</fb>
    <v>32</v>
  </rv>
  <rv s="0">
    <v>536870912</v>
    <v>Ngerulmud</v>
    <v>1b0f0d49-6d48-6ead-6b14-57454977d1a5</v>
    <v>es-ES</v>
    <v>Map</v>
  </rv>
  <rv s="0">
    <v>536870912</v>
    <v>Estado de Koror</v>
    <v>c9c9c0fc-ec9a-006e-0c27-e5eec6d2eb7d</v>
    <v>es-ES</v>
    <v>Map</v>
  </rv>
  <rv s="1">
    <fb>680</fb>
    <v>34</v>
  </rv>
  <rv s="1">
    <fb>223.68700000000001</fb>
    <v>31</v>
  </rv>
  <rv s="1">
    <fb>69.129268292682895</fb>
    <v>35</v>
  </rv>
  <rv s="1">
    <fb>9.4600000000000004E-2</fb>
    <v>32</v>
  </rv>
  <rv s="1">
    <fb>0.21784187630000001</fb>
    <v>32</v>
  </rv>
  <rv s="2">
    <v>350</v>
  </rv>
  <rv s="3">
    <v>177</v>
    <v>29</v>
    <v>1923</v>
    <v>0</v>
    <v>Image of Palaos</v>
  </rv>
  <rv s="1">
    <fb>0.21290040431093299</fb>
    <v>32</v>
  </rv>
  <rv s="1">
    <fb>118.168674698795</fb>
    <v>37</v>
  </rv>
  <rv s="4">
    <v>https://www.bing.com/search?q=Palaos&amp;form=skydnc</v>
    <v>Aprenda más con Bing</v>
  </rv>
  <rv s="0">
    <v>805306368</v>
    <v>Raynold Oilouch (Vicepresidente)</v>
    <v>d634f6c5-6867-4a12-c28d-3fb85558cb7e</v>
    <v>es-ES</v>
    <v>Generic</v>
  </rv>
  <rv s="0">
    <v>805306368</v>
    <v>Thomas Remengesau, Jr. (Presidente)</v>
    <v>5a334284-ff66-dd07-09e0-181ef18c55dd</v>
    <v>es-ES</v>
    <v>Generic</v>
  </rv>
  <rv s="2">
    <v>351</v>
  </rv>
  <rv s="1">
    <fb>1.1256868</fb>
    <v>32</v>
  </rv>
  <rv s="1">
    <fb>0.54689480000000001</fb>
    <v>32</v>
  </rv>
  <rv s="1">
    <fb>1.1848000000000001</fb>
    <v>38</v>
  </rv>
  <rv s="1">
    <fb>16.600000000000001</fb>
    <v>35</v>
  </rv>
  <rv s="1">
    <fb>291544300</fb>
    <v>33</v>
  </rv>
  <rv s="1">
    <fb>18008</fb>
    <v>31</v>
  </rv>
  <rv s="1">
    <fb>14491</fb>
    <v>31</v>
  </rv>
  <rv s="1">
    <fb>2.21</fb>
    <v>38</v>
  </rv>
  <rv s="1">
    <fb>0.7659999999999999</fb>
    <v>32</v>
  </rv>
  <rv s="1">
    <fb>0.108695652173913</fb>
    <v>32</v>
  </rv>
  <rv s="2">
    <v>352</v>
  </rv>
  <rv s="31">
    <v>#VALUE!</v>
    <v>es-ES</v>
    <v>bdd5951c-45b5-1e5c-07ce-c7057eb017a9</v>
    <v>536870912</v>
    <v>1</v>
    <v>1921</v>
    <v>622</v>
    <v>623</v>
    <v>Palaos</v>
    <v>152</v>
    <v>153</v>
    <v>Map</v>
    <v>29</v>
    <v>1922</v>
    <v>5889</v>
    <v>6082</v>
    <v>6083</v>
    <v>6084</v>
    <v>6085</v>
    <v>6086</v>
    <v>USD</v>
    <v>93</v>
    <v>Palaos, oficialmente República de Palaos, es un país insular, uno de los cuatro que forman Micronesia y uno de los catorce que conforman Oceanía. Su capital es Ngerulmud y su ciudad más poblada es Koror.</v>
    <v>6087</v>
    <v>6088</v>
    <v>6089</v>
    <v>6090</v>
    <v>Belau rekid</v>
    <v>6091</v>
    <v>6092</v>
    <v>6093</v>
    <v>6094</v>
    <v>6095</v>
    <v>6098</v>
    <v>6099</v>
    <v>6100</v>
    <v>6101</v>
    <v>6102</v>
    <v>Palaos</v>
    <v>6103</v>
    <v>6104</v>
    <v>6105</v>
    <v>5417</v>
    <v>6106</v>
    <v>6107</v>
    <v>735</v>
    <v>6108</v>
    <v>Palaos</v>
    <v>mdp/vdpid/195</v>
    <v>6109</v>
  </rv>
  <rv s="0">
    <v>536870912</v>
    <v>Suazilandia</v>
    <v>a1047ed0-3be6-d8ba-2ae9-d0e238489403</v>
    <v>es-ES</v>
    <v>Map</v>
  </rv>
  <rv s="1">
    <fb>17364</fb>
    <v>31</v>
  </rv>
  <rv s="1">
    <fb>0.34069767441860499</fb>
    <v>32</v>
  </rv>
  <rv s="1">
    <fb>7.8464118200000002E-2</fb>
    <v>32</v>
  </rv>
  <rv s="0">
    <v>536870912</v>
    <v>Mbabane</v>
    <v>f3c9c8f8-c428-f726-888f-c3b71b28e243</v>
    <v>es-ES</v>
    <v>Map</v>
  </rv>
  <rv s="1">
    <fb>234260000</fb>
    <v>33</v>
  </rv>
  <rv s="1">
    <fb>268</fb>
    <v>34</v>
  </rv>
  <rv s="1">
    <fb>1202.7760000000001</fb>
    <v>31</v>
  </rv>
  <rv s="1">
    <fb>57.753999999999998</fb>
    <v>35</v>
  </rv>
  <rv s="1">
    <fb>8.5299999999999987E-2</fb>
    <v>32</v>
  </rv>
  <rv s="1">
    <fb>0.11312622850000001</fb>
    <v>32</v>
  </rv>
  <rv s="2">
    <v>353</v>
  </rv>
  <rv s="3">
    <v>178</v>
    <v>29</v>
    <v>1937</v>
    <v>0</v>
    <v>Image of Suazilandia</v>
  </rv>
  <rv s="1">
    <fb>0.28600363200289097</fb>
    <v>32</v>
  </rv>
  <rv s="1">
    <fb>155.12727736616301</fb>
    <v>37</v>
  </rv>
  <rv s="4">
    <v>https://www.bing.com/search?q=Suazilandia&amp;form=skydnc</v>
    <v>Aprenda más con Bing</v>
  </rv>
  <rv s="0">
    <v>805306368</v>
    <v>Ambrose Mandvulo Dlamini (Primer ministro)</v>
    <v>c3db80e7-b495-93c7-a4d9-d4d3da57a262</v>
    <v>es-ES</v>
    <v>Generic</v>
  </rv>
  <rv s="2">
    <v>354</v>
  </rv>
  <rv s="1">
    <fb>1.07865951538086</fb>
    <v>32</v>
  </rv>
  <rv s="1">
    <fb>5.3804402351379406E-2</fb>
    <v>32</v>
  </rv>
  <rv s="1">
    <fb>0.14699999999999999</fb>
    <v>38</v>
  </rv>
  <rv s="1">
    <fb>52.4</fb>
    <v>35</v>
  </rv>
  <rv s="1">
    <fb>4408564260.1611099</fb>
    <v>33</v>
  </rv>
  <rv s="1">
    <fb>1093238</fb>
    <v>31</v>
  </rv>
  <rv s="1">
    <fb>291731</fb>
    <v>31</v>
  </rv>
  <rv s="1">
    <fb>0.54290000915527303</fb>
    <v>32</v>
  </rv>
  <rv s="1">
    <fb>389</fb>
    <v>35</v>
  </rv>
  <rv s="1">
    <fb>0.26395999908447298</fb>
    <v>40</v>
  </rv>
  <rv s="1">
    <fb>3.0840000000000001</fb>
    <v>38</v>
  </rv>
  <rv s="1">
    <fb>28.85</fb>
    <v>38</v>
  </rv>
  <rv s="1">
    <fb>0.71046511627906994</fb>
    <v>32</v>
  </rv>
  <rv s="77">
    <v>#VALUE!</v>
    <v>es-ES</v>
    <v>a1047ed0-3be6-d8ba-2ae9-d0e238489403</v>
    <v>536870912</v>
    <v>1</v>
    <v>1933</v>
    <v>1934</v>
    <v>1935</v>
    <v>Suazilandia</v>
    <v>27</v>
    <v>28</v>
    <v>Map</v>
    <v>29</v>
    <v>1936</v>
    <v>6112</v>
    <v>6113</v>
    <v>6114</v>
    <v>6115</v>
    <v>6116</v>
    <v>6115</v>
    <v>6117</v>
    <v>93</v>
    <v>Suazilandia o Esuatini, cuyo nombre oficial es Reino de Suazilandia o Reino de Esuatini, es un pequeño Estado soberano sin salida al mar situado en África Austral o del Sur, en las estribaciones orientales de los montes Drakensberg, entre Sudáfrica y Mozambique, cuya forma de gobierno es la monarquía absoluta. Su territorio está organizado en cuatro distritos. Su capitalidad está formada por dos ciudades: Mbabane, sede administrativa y Lobamba, sede del poder real y legislativo. La ciudad más poblada es Manzini.</v>
    <v>6118</v>
    <v>6119</v>
    <v>6120</v>
    <v>6121</v>
    <v>Nkulunkulu Mnikati wetibusiso temaSwati</v>
    <v>6122</v>
    <v>6123</v>
    <v>6124</v>
    <v>6125</v>
    <v>6126</v>
    <v>6128</v>
    <v>6129</v>
    <v>6130</v>
    <v>6131</v>
    <v>6132</v>
    <v>Suazilandia</v>
    <v>6133</v>
    <v>6134</v>
    <v>6135</v>
    <v>2766</v>
    <v>1130</v>
    <v>3120</v>
    <v>475</v>
    <v>1801</v>
    <v>6136</v>
    <v>238</v>
    <v>4846</v>
    <v>571</v>
    <v>6137</v>
    <v>3158</v>
    <v>6138</v>
    <v>6139</v>
    <v>3055</v>
    <v>6140</v>
    <v>6141</v>
    <v>Suazilandia</v>
    <v>mdp/vdpid/260</v>
    <v>4007</v>
  </rv>
  <rv s="0">
    <v>536870912</v>
    <v>Sudáfrica</v>
    <v>38a9fd4a-4f7c-6d91-d6dd-4eed3131672d</v>
    <v>es-ES</v>
    <v>Map</v>
  </rv>
  <rv s="1">
    <fb>1221037</fb>
    <v>31</v>
  </rv>
  <rv s="1">
    <fb>7.6177365240831296E-2</fb>
    <v>32</v>
  </rv>
  <rv s="1">
    <fb>4.1243507248623905E-2</fb>
    <v>32</v>
  </rv>
  <rv s="0">
    <v>536870912</v>
    <v>Bloemfontein</v>
    <v>ec93e7df-4ebf-b2b5-85ee-57fbeb8edcea</v>
    <v>es-ES</v>
    <v>Map</v>
  </rv>
  <rv s="1">
    <fb>1056341440000</fb>
    <v>33</v>
  </rv>
  <rv s="0">
    <v>536870912</v>
    <v>Johannesburgo</v>
    <v>fdf01f15-cb04-8b6c-43e6-a8b2138c0312</v>
    <v>es-ES</v>
    <v>Map</v>
  </rv>
  <rv s="1">
    <fb>27</fb>
    <v>34</v>
  </rv>
  <rv s="1">
    <fb>86.791431691401598</fb>
    <v>35</v>
  </rv>
  <rv s="1">
    <fb>4197.9070469175304</fb>
    <v>31</v>
  </rv>
  <rv s="1">
    <fb>476643.99400000001</fb>
    <v>31</v>
  </rv>
  <rv s="1">
    <fb>63.856999999999999</fb>
    <v>35</v>
  </rv>
  <rv s="1">
    <fb>8.7899999999999992E-2</fb>
    <v>32</v>
  </rv>
  <rv s="1">
    <fb>7.6985469299999998E-2</fb>
    <v>32</v>
  </rv>
  <rv s="2">
    <v>355</v>
  </rv>
  <rv s="3">
    <v>179</v>
    <v>29</v>
    <v>1947</v>
    <v>0</v>
    <v>Image of Sudáfrica</v>
  </rv>
  <rv s="1">
    <fb>0.27465217966612804</fb>
    <v>32</v>
  </rv>
  <rv s="1">
    <fb>158.92793752218699</fb>
    <v>37</v>
  </rv>
  <rv s="4">
    <v>https://www.bing.com/search?q=Sud%c3%a1frica&amp;form=skydnc</v>
    <v>Aprenda más con Bing</v>
  </rv>
  <rv s="0">
    <v>805306368</v>
    <v>Cyril Ramaphosa (Presidente)</v>
    <v>c3bf14fa-ef5e-696f-af28-746c7d0b22a9</v>
    <v>es-ES</v>
    <v>Generic</v>
  </rv>
  <rv s="0">
    <v>805306368</v>
    <v>Michael Masutha (Ministro)</v>
    <v>79cd34d0-10a0-9e9b-d85d-5fc005a6181d</v>
    <v>es-ES</v>
    <v>Generic</v>
  </rv>
  <rv s="0">
    <v>805306368</v>
    <v>Angie Motshekga (Ministro)</v>
    <v>9cdaa424-8023-150b-325c-852b991fc2f4</v>
    <v>es-ES</v>
    <v>Generic</v>
  </rv>
  <rv s="0">
    <v>805306368</v>
    <v>David Mabuza (Vicepresidente)</v>
    <v>c48cb6bb-71f3-add7-3ab4-c6fba0b912d7</v>
    <v>es-ES</v>
    <v>Generic</v>
  </rv>
  <rv s="2">
    <v>356</v>
  </rv>
  <rv s="1">
    <fb>1.0086473</fb>
    <v>32</v>
  </rv>
  <rv s="1">
    <fb>0.22366029999999998</fb>
    <v>32</v>
  </rv>
  <rv s="1">
    <fb>0.90539999999999998</fb>
    <v>38</v>
  </rv>
  <rv s="1">
    <fb>28.5</fb>
    <v>35</v>
  </rv>
  <rv s="1">
    <fb>349419343614.08899</fb>
    <v>33</v>
  </rv>
  <rv s="1">
    <fb>58558270</fb>
    <v>31</v>
  </rv>
  <rv s="1">
    <fb>39149717</fb>
    <v>31</v>
  </rv>
  <rv s="1">
    <fb>0.505</fb>
    <v>32</v>
  </rv>
  <rv s="1">
    <fb>0.68200000000000005</fb>
    <v>32</v>
  </rv>
  <rv s="1">
    <fb>0.56016998291015596</fb>
    <v>32</v>
  </rv>
  <rv s="1">
    <fb>119</fb>
    <v>35</v>
  </rv>
  <rv s="1">
    <fb>0.28180999755859398</fb>
    <v>40</v>
  </rv>
  <rv s="1">
    <fb>2.4049999999999998</fb>
    <v>38</v>
  </rv>
  <rv s="1">
    <fb>20.51</fb>
    <v>38</v>
  </rv>
  <rv s="1">
    <fb>0.79830020855830996</fb>
    <v>32</v>
  </rv>
  <rv s="17">
    <v>#VALUE!</v>
    <v>es-ES</v>
    <v>38a9fd4a-4f7c-6d91-d6dd-4eed3131672d</v>
    <v>536870912</v>
    <v>1</v>
    <v>1945</v>
    <v>236</v>
    <v>237</v>
    <v>Sudáfrica</v>
    <v>27</v>
    <v>28</v>
    <v>Map</v>
    <v>29</v>
    <v>1946</v>
    <v>6144</v>
    <v>6145</v>
    <v>6146</v>
    <v>6147</v>
    <v>6148</v>
    <v>6149</v>
    <v>6150</v>
    <v>ZAR</v>
    <v>6151</v>
    <v>6152</v>
    <v>Sudáfrica es un país soberano, miembro de la Unión Africana, situado en África austral y cuya forma de gobierno es la república parlamentaria modificada. Su territorio está organizado en nueve provincias. Su capitalidad tiene un estatus especial, pues la componen tres ciudades: Pretoria, sede del poder ejecutivo; Bloemfontein, sede del poder judicial: y Ciudad del Cabo, sede del poder legislativo. Asimismo, la ciudad más poblada del país es Johannesburgo, siendo esta además una de las 40 áreas metropolitanas más grandes del mundo.</v>
    <v>6153</v>
    <v>6154</v>
    <v>6155</v>
    <v>6156</v>
    <v>Himno nacional de Sudáfrica</v>
    <v>6157</v>
    <v>6158</v>
    <v>6159</v>
    <v>6160</v>
    <v>6161</v>
    <v>6166</v>
    <v>6167</v>
    <v>6168</v>
    <v>6169</v>
    <v>6170</v>
    <v>Sudáfrica</v>
    <v>6171</v>
    <v>6172</v>
    <v>6173</v>
    <v>6174</v>
    <v>957</v>
    <v>6175</v>
    <v>1601</v>
    <v>242</v>
    <v>6176</v>
    <v>724</v>
    <v>3750</v>
    <v>762</v>
    <v>6177</v>
    <v>4075</v>
    <v>6178</v>
    <v>6179</v>
    <v>564</v>
    <v>6180</v>
    <v>6181</v>
    <v>Sudáfrica</v>
    <v>mdp/vdpid/209</v>
    <v>4007</v>
  </rv>
  <rv s="0">
    <v>536870912</v>
    <v>Sudán</v>
    <v>5c1f4179-4d6f-54f8-2f6b-931c62006900</v>
    <v>es-ES</v>
    <v>Map</v>
  </rv>
  <rv s="1">
    <fb>1886068</fb>
    <v>31</v>
  </rv>
  <rv s="1">
    <fb>8.0849915824915811E-2</fb>
    <v>32</v>
  </rv>
  <rv s="1">
    <fb>0.509940515002971</fb>
    <v>32</v>
  </rv>
  <rv s="0">
    <v>536870912</v>
    <v>Jartum</v>
    <v>59f52946-010c-a98d-aefe-452144e072d3</v>
    <v>es-ES</v>
    <v>Map</v>
  </rv>
  <rv s="0">
    <v>536870912</v>
    <v>Omdurmán</v>
    <v>57e2ed93-4047-5c6e-2aef-c83933e4c474</v>
    <v>es-ES</v>
    <v>Map</v>
  </rv>
  <rv s="1">
    <fb>249</fb>
    <v>34</v>
  </rv>
  <rv s="1">
    <fb>31.726526589842599</fb>
    <v>35</v>
  </rv>
  <rv s="1">
    <fb>190.220886811296</fb>
    <v>31</v>
  </rv>
  <rv s="1">
    <fb>19999.817999999999</fb>
    <v>31</v>
  </rv>
  <rv s="1">
    <fb>65.094999999999999</fb>
    <v>35</v>
  </rv>
  <rv s="1">
    <fb>7.2499999999999995E-2</fb>
    <v>32</v>
  </rv>
  <rv s="1">
    <fb>0.63225543480000002</fb>
    <v>32</v>
  </rv>
  <rv s="2">
    <v>357</v>
  </rv>
  <rv s="3">
    <v>180</v>
    <v>29</v>
    <v>1959</v>
    <v>0</v>
    <v>Image of Sudán</v>
  </rv>
  <rv s="1">
    <fb>7.9614507925651001E-2</fb>
    <v>32</v>
  </rv>
  <rv s="1">
    <fb>1344.19276243483</fb>
    <v>37</v>
  </rv>
  <rv s="4">
    <v>https://www.bing.com/search?q=Sud%c3%a1n&amp;form=skydnc</v>
    <v>Aprenda más con Bing</v>
  </rv>
  <rv s="1">
    <fb>0.76816059999999997</fb>
    <v>32</v>
  </rv>
  <rv s="1">
    <fb>0.16919010000000001</fb>
    <v>32</v>
  </rv>
  <rv s="1">
    <fb>0.26179999999999998</fb>
    <v>38</v>
  </rv>
  <rv s="1">
    <fb>42.1</fb>
    <v>35</v>
  </rv>
  <rv s="1">
    <fb>117487857142.85699</fb>
    <v>33</v>
  </rv>
  <rv s="1">
    <fb>42813238</fb>
    <v>31</v>
  </rv>
  <rv s="1">
    <fb>14957233</fb>
    <v>31</v>
  </rv>
  <rv s="1">
    <fb>0.27800000000000002</fb>
    <v>32</v>
  </rv>
  <rv s="1">
    <fb>0.48438999176025399</fb>
    <v>32</v>
  </rv>
  <rv s="1">
    <fb>295</fb>
    <v>35</v>
  </rv>
  <rv s="1">
    <fb>124000</fb>
    <v>31</v>
  </rv>
  <rv s="1">
    <fb>0.16534999847412099</fb>
    <v>40</v>
  </rv>
  <rv s="1">
    <fb>4.407</fb>
    <v>38</v>
  </rv>
  <rv s="1">
    <fb>0.45399999999999996</fb>
    <v>32</v>
  </rv>
  <rv s="1">
    <fb>32.177</fb>
    <v>38</v>
  </rv>
  <rv s="1">
    <fb>0.286978787878788</fb>
    <v>32</v>
  </rv>
  <rv s="2">
    <v>358</v>
  </rv>
  <rv s="78">
    <v>#VALUE!</v>
    <v>es-ES</v>
    <v>5c1f4179-4d6f-54f8-2f6b-931c62006900</v>
    <v>536870912</v>
    <v>1</v>
    <v>1956</v>
    <v>100</v>
    <v>1957</v>
    <v>Sudán</v>
    <v>152</v>
    <v>153</v>
    <v>Map</v>
    <v>29</v>
    <v>1958</v>
    <v>6184</v>
    <v>6185</v>
    <v>6186</v>
    <v>6187</v>
    <v>6188</v>
    <v>6189</v>
    <v>SDG</v>
    <v>6190</v>
    <v>6191</v>
    <v>Sudán, cuyo nombre oficial es República del Sudán, coloquialmente llamado Sudán del Norte, es uno de los cincuenta y cuatro países que forman el continente africano. Su capital y ciudad más poblada es Jartum.</v>
    <v>6192</v>
    <v>6193</v>
    <v>6194</v>
    <v>6195</v>
    <v>Nahnu Jund Allah Jund Al-watan</v>
    <v>6196</v>
    <v>6197</v>
    <v>6198</v>
    <v>6199</v>
    <v>6200</v>
    <v>6201</v>
    <v>6202</v>
    <v>6203</v>
    <v>6204</v>
    <v>Sudán</v>
    <v>6205</v>
    <v>6206</v>
    <v>6207</v>
    <v>6208</v>
    <v>959</v>
    <v>956</v>
    <v>2325</v>
    <v>1090</v>
    <v>6209</v>
    <v>2590</v>
    <v>640</v>
    <v>483</v>
    <v>6210</v>
    <v>3792</v>
    <v>6211</v>
    <v>6212</v>
    <v>6213</v>
    <v>6214</v>
    <v>6215</v>
    <v>6216</v>
    <v>Sudán</v>
    <v>mdp/vdpid/219</v>
    <v>6217</v>
  </rv>
  <rv s="0">
    <v>536870912</v>
    <v>Suecia</v>
    <v>a5928099-53c3-11a8-91e6-6fe59b8c4f9a</v>
    <v>es-ES</v>
    <v>Map</v>
  </rv>
  <rv s="1">
    <fb>450295</fb>
    <v>31</v>
  </rv>
  <rv s="1">
    <fb>0.68922933392256491</fb>
    <v>32</v>
  </rv>
  <rv s="1">
    <fb>1.7841509740383198E-2</fb>
    <v>32</v>
  </rv>
  <rv s="0">
    <v>536870912</v>
    <v>Estocolmo</v>
    <v>9daa4a8d-0e69-da3a-672e-16d4743a665b</v>
    <v>es-ES</v>
    <v>Map</v>
  </rv>
  <rv s="1">
    <fb>289877140000</fb>
    <v>33</v>
  </rv>
  <rv s="0">
    <v>536870912</v>
    <v>Södermanland</v>
    <v>84239ccc-b982-cfc7-3542-00943a063182</v>
    <v>es-ES</v>
    <v>Map</v>
  </rv>
  <rv s="1">
    <fb>46</fb>
    <v>34</v>
  </rv>
  <rv s="1">
    <fb>25.117096134653099</fb>
    <v>35</v>
  </rv>
  <rv s="1">
    <fb>13480.148224391</fb>
    <v>31</v>
  </rv>
  <rv s="1">
    <fb>43252.264999999999</fb>
    <v>31</v>
  </rv>
  <rv s="1">
    <fb>82.512195121951194</fb>
    <v>35</v>
  </rv>
  <rv s="1">
    <fb>9.6099999999999991E-2</fb>
    <v>32</v>
  </rv>
  <rv s="1">
    <fb>0.15191583449999999</fb>
    <v>32</v>
  </rv>
  <rv s="2">
    <v>359</v>
  </rv>
  <rv s="3">
    <v>181</v>
    <v>29</v>
    <v>1969</v>
    <v>0</v>
    <v>Image of Suecia</v>
  </rv>
  <rv s="1">
    <fb>0.27911031322372698</fb>
    <v>32</v>
  </rv>
  <rv s="1">
    <fb>110.509219846432</fb>
    <v>37</v>
  </rv>
  <rv s="4">
    <v>https://www.bing.com/search?q=Suecia&amp;form=skydnc</v>
    <v>Aprenda más con Bing</v>
  </rv>
  <rv s="0">
    <v>805306368</v>
    <v>Stefan Löfven (Primer ministro)</v>
    <v>506bd04d-a38c-5365-d52a-87f53925fd9c</v>
    <v>es-ES</v>
    <v>Generic</v>
  </rv>
  <rv s="2">
    <v>360</v>
  </rv>
  <rv s="1">
    <fb>1.2657537999999999</fb>
    <v>32</v>
  </rv>
  <rv s="1">
    <fb>0.6698824000000001</fb>
    <v>32</v>
  </rv>
  <rv s="1">
    <fb>3.984</fb>
    <v>38</v>
  </rv>
  <rv s="1">
    <fb>2.2000000000000002</fb>
    <v>35</v>
  </rv>
  <rv s="1">
    <fb>538040458216.99701</fb>
    <v>33</v>
  </rv>
  <rv s="1">
    <fb>10285453</fb>
    <v>31</v>
  </rv>
  <rv s="1">
    <fb>9021165</fb>
    <v>31</v>
  </rv>
  <rv s="1">
    <fb>0.64561996459960891</fb>
    <v>32</v>
  </rv>
  <rv s="1">
    <fb>1.42</fb>
    <v>39</v>
  </rv>
  <rv s="1">
    <fb>30000</fb>
    <v>31</v>
  </rv>
  <rv s="1">
    <fb>6.4759998321533202E-2</fb>
    <v>40</v>
  </rv>
  <rv s="1">
    <fb>1.76</fb>
    <v>38</v>
  </rv>
  <rv s="1">
    <fb>11.4</fb>
    <v>38</v>
  </rv>
  <rv s="1">
    <fb>7.4427340355012209E-2</fb>
    <v>32</v>
  </rv>
  <rv s="17">
    <v>#VALUE!</v>
    <v>es-ES</v>
    <v>a5928099-53c3-11a8-91e6-6fe59b8c4f9a</v>
    <v>536870912</v>
    <v>1</v>
    <v>1967</v>
    <v>236</v>
    <v>237</v>
    <v>Suecia</v>
    <v>27</v>
    <v>28</v>
    <v>Map</v>
    <v>29</v>
    <v>1968</v>
    <v>6220</v>
    <v>6221</v>
    <v>6222</v>
    <v>6223</v>
    <v>6224</v>
    <v>6225</v>
    <v>6226</v>
    <v>SEK</v>
    <v>6227</v>
    <v>6228</v>
    <v>Suecia, oficialmente Reino de Suecia, es un país escandinavo de Europa del Norte que forma parte de la Unión Europea. Limita al norte con Noruega y Finlandia, al este con Finlandia y el golfo de Botnia, al sur con el mar Báltico y al oeste con el mar del Norte y Noruega. Tiene fronteras terrestres con Noruega y Finlandia, y está conectado a Dinamarca por el puente de Öresund. Su ciudad más poblada es Estocolmo, que es también su capital.</v>
    <v>6229</v>
    <v>6230</v>
    <v>6231</v>
    <v>6232</v>
    <v>Du gamla, du fria</v>
    <v>6233</v>
    <v>6234</v>
    <v>6235</v>
    <v>6236</v>
    <v>6237</v>
    <v>6239</v>
    <v>6240</v>
    <v>6241</v>
    <v>6242</v>
    <v>6243</v>
    <v>Suecia</v>
    <v>6244</v>
    <v>6245</v>
    <v>6246</v>
    <v>478</v>
    <v>679</v>
    <v>203</v>
    <v>431</v>
    <v>682</v>
    <v>6247</v>
    <v>728</v>
    <v>3234</v>
    <v>6248</v>
    <v>1953</v>
    <v>6249</v>
    <v>6250</v>
    <v>6251</v>
    <v>347</v>
    <v>6252</v>
    <v>6253</v>
    <v>Suecia</v>
    <v>mdp/vdpid/221</v>
    <v>250</v>
  </rv>
  <rv s="0">
    <v>536870912</v>
    <v>Suiza</v>
    <v>c10c98b9-afcd-84bf-c5c8-4220fc76a2e3</v>
    <v>es-ES</v>
    <v>Map</v>
  </rv>
  <rv s="1">
    <fb>41285</fb>
    <v>31</v>
  </rv>
  <rv s="1">
    <fb>0.318301452005265</fb>
    <v>32</v>
  </rv>
  <rv s="1">
    <fb>3.6291600452038396E-3</fb>
    <v>32</v>
  </rv>
  <rv s="0">
    <v>536870912</v>
    <v>Berna</v>
    <v>15dda629-8f09-9c82-b064-7a7e8e84c804</v>
    <v>es-ES</v>
    <v>Map</v>
  </rv>
  <rv s="1">
    <fb>1834453260000</fb>
    <v>33</v>
  </rv>
  <rv s="0">
    <v>536870912</v>
    <v>Zúrich</v>
    <v>db19e556-240e-d241-ad76-1bf238372a7f</v>
    <v>es-ES</v>
    <v>Map</v>
  </rv>
  <rv s="1">
    <fb>41</fb>
    <v>34</v>
  </rv>
  <rv s="1">
    <fb>50.168225480798597</fb>
    <v>35</v>
  </rv>
  <rv s="1">
    <fb>7520.1660249450197</fb>
    <v>31</v>
  </rv>
  <rv s="1">
    <fb>34477.133999999998</fb>
    <v>31</v>
  </rv>
  <rv s="1">
    <fb>83.551219512195104</fb>
    <v>35</v>
  </rv>
  <rv s="1">
    <fb>0.28345719829999999</fb>
    <v>32</v>
  </rv>
  <rv s="2">
    <v>361</v>
  </rv>
  <rv s="3">
    <v>182</v>
    <v>29</v>
    <v>1980</v>
    <v>0</v>
    <v>Image of Suiza</v>
  </rv>
  <rv s="1">
    <fb>0.10080933835403399</fb>
    <v>32</v>
  </rv>
  <rv s="1">
    <fb>99.546913020227805</fb>
    <v>37</v>
  </rv>
  <rv s="4">
    <v>https://www.bing.com/search?q=Suiza&amp;form=skydnc</v>
    <v>Aprenda más con Bing</v>
  </rv>
  <rv s="1">
    <fb>1.0519068</fb>
    <v>32</v>
  </rv>
  <rv s="1">
    <fb>0.59562990000000005</fb>
    <v>32</v>
  </rv>
  <rv s="1">
    <fb>4.2957000000000001</fb>
    <v>38</v>
  </rv>
  <rv s="1">
    <fb>678887336848.25195</fb>
    <v>33</v>
  </rv>
  <rv s="1">
    <fb>8574832</fb>
    <v>31</v>
  </rv>
  <rv s="1">
    <fb>6332428</fb>
    <v>31</v>
  </rv>
  <rv s="1">
    <fb>0.68252998352050798</fb>
    <v>32</v>
  </rv>
  <rv s="1">
    <fb>0.125</fb>
    <v>32</v>
  </rv>
  <rv s="1">
    <fb>4.5809998512268101E-2</fb>
    <v>40</v>
  </rv>
  <rv s="1">
    <fb>0.28800000000000003</fb>
    <v>32</v>
  </rv>
  <rv s="1">
    <fb>0.38363446027908404</fb>
    <v>32</v>
  </rv>
  <rv s="79">
    <v>#VALUE!</v>
    <v>es-ES</v>
    <v>c10c98b9-afcd-84bf-c5c8-4220fc76a2e3</v>
    <v>536870912</v>
    <v>1</v>
    <v>1978</v>
    <v>236</v>
    <v>1979</v>
    <v>Suiza</v>
    <v>27</v>
    <v>28</v>
    <v>Map</v>
    <v>29</v>
    <v>238</v>
    <v>6256</v>
    <v>6257</v>
    <v>6258</v>
    <v>6259</v>
    <v>6260</v>
    <v>6261</v>
    <v>6262</v>
    <v>CHF</v>
    <v>6263</v>
    <v>6264</v>
    <v>Suiza, oficialmente Confederación Suiza, es un país sin salida al mar ubicado en Europa central y que cuenta con una población de 8 500 000 habitantes. Suiza es una república federada de 26 estados, llamados cantones. Berna es la sede de las autoridades federales, mientras que los centros financieros del país se encuentran en las ciudades de Zúrich, Basilea, Ginebra y Lugano. Suiza es el cuarto país más rico del mundo, según su PIB per cápita, con 83 718 dólares estadounidenses.</v>
    <v>6265</v>
    <v>6266</v>
    <v>1646</v>
    <v>6267</v>
    <v>Himno de Suiza</v>
    <v>6268</v>
    <v>6269</v>
    <v>6270</v>
    <v>6271</v>
    <v>6272</v>
    <v>6273</v>
    <v>6274</v>
    <v>6275</v>
    <v>2227</v>
    <v>Suiza</v>
    <v>6276</v>
    <v>6277</v>
    <v>6278</v>
    <v>1087</v>
    <v>236</v>
    <v>1602</v>
    <v>339</v>
    <v>193</v>
    <v>6279</v>
    <v>6280</v>
    <v>1762</v>
    <v>2680</v>
    <v>371</v>
    <v>687</v>
    <v>6281</v>
    <v>2348</v>
    <v>6282</v>
    <v>4039</v>
    <v>6283</v>
    <v>Suiza</v>
    <v>mdp/vdpid/223</v>
    <v>250</v>
  </rv>
  <rv s="0">
    <v>536870912</v>
    <v>Surinam</v>
    <v>2b6c0454-97c2-15b7-3325-18f9ad0e4097</v>
    <v>es-ES</v>
    <v>Map</v>
  </rv>
  <rv s="1">
    <fb>163820</fb>
    <v>31</v>
  </rv>
  <rv s="1">
    <fb>0.98257693559695491</fb>
    <v>32</v>
  </rv>
  <rv s="1">
    <fb>0.21996943017330398</fb>
    <v>32</v>
  </rv>
  <rv s="0">
    <v>536870912</v>
    <v>Paramaribo</v>
    <v>d392199f-dbc1-75cd-df8d-31b43078b465</v>
    <v>es-ES</v>
    <v>Map</v>
  </rv>
  <rv s="1">
    <fb>597</fb>
    <v>34</v>
  </rv>
  <rv s="1">
    <fb>76.253495819506995</fb>
    <v>35</v>
  </rv>
  <rv s="1">
    <fb>3596.7777209442702</fb>
    <v>31</v>
  </rv>
  <rv s="1">
    <fb>1738.1579999999999</fb>
    <v>31</v>
  </rv>
  <rv s="1">
    <fb>71.569999999999993</fb>
    <v>35</v>
  </rv>
  <rv s="1">
    <fb>5.8799999999999998E-2</fb>
    <v>32</v>
  </rv>
  <rv s="1">
    <fb>0.10147909820000001</fb>
    <v>32</v>
  </rv>
  <rv s="2">
    <v>362</v>
  </rv>
  <rv s="3">
    <v>183</v>
    <v>29</v>
    <v>1992</v>
    <v>0</v>
    <v>Image of Surinam</v>
  </rv>
  <rv s="1">
    <fb>0.19547450565900001</fb>
    <v>32</v>
  </rv>
  <rv s="1">
    <fb>294.66477270235401</fb>
    <v>37</v>
  </rv>
  <rv s="4">
    <v>https://www.bing.com/search?q=Surinam&amp;form=skydnc</v>
    <v>Aprenda más con Bing</v>
  </rv>
  <rv s="0">
    <v>805306368</v>
    <v>Dési Bouterse (Presidente)</v>
    <v>a0feee3c-6e49-acba-6b2e-8555dc2bb924</v>
    <v>es-ES</v>
    <v>Generic</v>
  </rv>
  <rv s="0">
    <v>805306368</v>
    <v>Ashwin Adhin (Vicepresidente)</v>
    <v>fdd5dc5c-dd1d-e847-28a6-afd41279f8d2</v>
    <v>es-ES</v>
    <v>Generic</v>
  </rv>
  <rv s="2">
    <v>363</v>
  </rv>
  <rv s="1">
    <fb>1.0884212</fb>
    <v>32</v>
  </rv>
  <rv s="1">
    <fb>0.12561459999999999</fb>
    <v>32</v>
  </rv>
  <rv s="1">
    <fb>1.2101</fb>
    <v>38</v>
  </rv>
  <rv s="1">
    <fb>3324385325.2667699</fb>
    <v>33</v>
  </rv>
  <rv s="1">
    <fb>581372</fb>
    <v>31</v>
  </rv>
  <rv s="1">
    <fb>384258</fb>
    <v>31</v>
  </rv>
  <rv s="1">
    <fb>0.60199999999999998</fb>
    <v>32</v>
  </rv>
  <rv s="1">
    <fb>0.51136001586914093</fb>
    <v>32</v>
  </rv>
  <rv s="1">
    <fb>1.29</fb>
    <v>39</v>
  </rv>
  <rv s="1">
    <fb>120</fb>
    <v>35</v>
  </rv>
  <rv s="1">
    <fb>7.3340001106262195E-2</fb>
    <v>40</v>
  </rv>
  <rv s="1">
    <fb>2.4180000000000001</fb>
    <v>38</v>
  </rv>
  <rv s="1">
    <fb>18.542000000000002</fb>
    <v>38</v>
  </rv>
  <rv s="1">
    <fb>5.57692307692308E-3</fb>
    <v>32</v>
  </rv>
  <rv s="80">
    <v>#VALUE!</v>
    <v>es-ES</v>
    <v>2b6c0454-97c2-15b7-3325-18f9ad0e4097</v>
    <v>536870912</v>
    <v>1</v>
    <v>1988</v>
    <v>1989</v>
    <v>1990</v>
    <v>Surinam</v>
    <v>27</v>
    <v>28</v>
    <v>Map</v>
    <v>29</v>
    <v>1991</v>
    <v>6286</v>
    <v>6287</v>
    <v>6288</v>
    <v>6289</v>
    <v>6289</v>
    <v>6290</v>
    <v>SRD</v>
    <v>6291</v>
    <v>6292</v>
    <v>Surinam, oficialmente la República de Surinam ―antiguamente conocida como Guyana Holandesa―, es un país de América del Sur, situado al norte del continente, que colinda con el océano Atlántico al norte, con Guayana Francesa al este, con Guyana al oeste y con Brasil al sur. Su territorio abarca una extensión de 163 820 km². Su población, según datos de la ONU de 2014, es de alrededor de 551 000 habitantes, por lo tanto, es el país independiente menos poblado de América del Sur. Surinam reclama varias áreas territoriales situadas más allá de sus fronteras meridionales con Guyana y la Guayana Francesa, respectivamente. Su capital es la ciudad de Paramaribo. Está dividida en diez distritos y estos en suburbios. El país está dividido religiosamente entre católicos, hinduistas, musulmanes y protestantes. Surinam es el único Estado soberano de América cuyo idioma oficial es el neerlandés, dado que las antiguas Antillas Neerlandesas continúan integrando el Reino de los Países Bajos.</v>
    <v>6293</v>
    <v>6294</v>
    <v>6295</v>
    <v>6296</v>
    <v>God zij met ons Suriname</v>
    <v>6297</v>
    <v>6298</v>
    <v>6299</v>
    <v>6300</v>
    <v>6301</v>
    <v>6304</v>
    <v>6305</v>
    <v>6306</v>
    <v>6307</v>
    <v>3828</v>
    <v>Surinam</v>
    <v>6308</v>
    <v>6309</v>
    <v>6310</v>
    <v>3903</v>
    <v>6311</v>
    <v>1000</v>
    <v>1801</v>
    <v>6312</v>
    <v>3067</v>
    <v>340</v>
    <v>6313</v>
    <v>6314</v>
    <v>965</v>
    <v>6315</v>
    <v>6316</v>
    <v>1439</v>
    <v>6317</v>
    <v>6318</v>
    <v>Surinam</v>
    <v>mdp/vdpid/181</v>
    <v>536</v>
  </rv>
  <rv s="0">
    <v>536870912</v>
    <v>Tailandia</v>
    <v>588bd4b9-e440-b7eb-2cab-2a54c0458548</v>
    <v>es-ES</v>
    <v>Map</v>
  </rv>
  <rv s="1">
    <fb>513120</fb>
    <v>31</v>
  </rv>
  <rv s="1">
    <fb>0.32157607312728798</fb>
    <v>32</v>
  </rv>
  <rv s="1">
    <fb>7.0672860131430508E-3</fb>
    <v>32</v>
  </rv>
  <rv s="0">
    <v>536870912</v>
    <v>Bangkok</v>
    <v>651e796f-a780-c032-4e9c-23e5f5fe5854</v>
    <v>es-ES</v>
    <v>Map</v>
  </rv>
  <rv s="1">
    <fb>569228320000</fb>
    <v>33</v>
  </rv>
  <rv s="1">
    <fb>66</fb>
    <v>34</v>
  </rv>
  <rv s="1">
    <fb>79.839022650550007</fb>
    <v>35</v>
  </rv>
  <rv s="1">
    <fb>2538.79638035364</fb>
    <v>31</v>
  </rv>
  <rv s="1">
    <fb>283763.46100000001</fb>
    <v>31</v>
  </rv>
  <rv s="1">
    <fb>76.930999999999997</fb>
    <v>35</v>
  </rv>
  <rv s="1">
    <fb>3.9300000000000002E-2</fb>
    <v>32</v>
  </rv>
  <rv s="1">
    <fb>0.11765354909999999</fb>
    <v>32</v>
  </rv>
  <rv s="2">
    <v>364</v>
  </rv>
  <rv s="3">
    <v>184</v>
    <v>29</v>
    <v>2002</v>
    <v>0</v>
    <v>Image of Tailandia</v>
  </rv>
  <rv s="1">
    <fb>0.14927746956191601</fb>
    <v>32</v>
  </rv>
  <rv s="1">
    <fb>113.265649996346</fb>
    <v>37</v>
  </rv>
  <rv s="4">
    <v>https://www.bing.com/search?q=Tailandia&amp;form=skydnc</v>
    <v>Aprenda más con Bing</v>
  </rv>
  <rv s="0">
    <v>805306368</v>
    <v>Prayut Chan-o-cha (Primer ministro)</v>
    <v>7622e75d-77cc-211a-d452-897ca707b336</v>
    <v>es-ES</v>
    <v>Generic</v>
  </rv>
  <rv s="2">
    <v>365</v>
  </rv>
  <rv s="1">
    <fb>0.99774360000000006</fb>
    <v>32</v>
  </rv>
  <rv s="1">
    <fb>0.49286810000000003</fb>
    <v>32</v>
  </rv>
  <rv s="1">
    <fb>0.80500000000000005</fb>
    <v>38</v>
  </rv>
  <rv s="1">
    <fb>455220920571.12903</fb>
    <v>33</v>
  </rv>
  <rv s="1">
    <fb>69625582</fb>
    <v>31</v>
  </rv>
  <rv s="1">
    <fb>35294600</fb>
    <v>31</v>
  </rv>
  <rv s="1">
    <fb>0.28100000000000003</fb>
    <v>32</v>
  </rv>
  <rv s="1">
    <fb>0.67325996398925791</fb>
    <v>32</v>
  </rv>
  <rv s="1">
    <fb>455000</fb>
    <v>31</v>
  </rv>
  <rv s="1">
    <fb>7.5400000810623199E-3</fb>
    <v>40</v>
  </rv>
  <rv s="1">
    <fb>1.5249999999999999</fb>
    <v>38</v>
  </rv>
  <rv s="1">
    <fb>0.29499999999999998</fb>
    <v>32</v>
  </rv>
  <rv s="1">
    <fb>10.343999999999999</fb>
    <v>38</v>
  </rv>
  <rv s="1">
    <fb>0.43277417839456594</fb>
    <v>32</v>
  </rv>
  <rv s="2">
    <v>366</v>
  </rv>
  <rv s="5">
    <v>#VALUE!</v>
    <v>es-ES</v>
    <v>588bd4b9-e440-b7eb-2cab-2a54c0458548</v>
    <v>536870912</v>
    <v>1</v>
    <v>2000</v>
    <v>23</v>
    <v>24</v>
    <v>Tailandia</v>
    <v>152</v>
    <v>153</v>
    <v>Map</v>
    <v>29</v>
    <v>2001</v>
    <v>6321</v>
    <v>6322</v>
    <v>6323</v>
    <v>6324</v>
    <v>6325</v>
    <v>6324</v>
    <v>6326</v>
    <v>THB</v>
    <v>6327</v>
    <v>6328</v>
    <v>Tailandia, oficialmente Reino de Tailandia, es uno de los cuarenta y nueve países que componen el continente asiático. Su capital y ciudad más poblada es Bangkok, centro de la actividad política, comercial, e industrial.</v>
    <v>6329</v>
    <v>6330</v>
    <v>6331</v>
    <v>6332</v>
    <v>Phleng Chat</v>
    <v>6333</v>
    <v>6334</v>
    <v>6335</v>
    <v>6336</v>
    <v>6337</v>
    <v>6339</v>
    <v>6340</v>
    <v>6341</v>
    <v>6342</v>
    <v>231</v>
    <v>Tailandia</v>
    <v>6343</v>
    <v>6344</v>
    <v>6345</v>
    <v>6346</v>
    <v>679</v>
    <v>4458</v>
    <v>4524</v>
    <v>1838</v>
    <v>6347</v>
    <v>1213</v>
    <v>1444</v>
    <v>343</v>
    <v>2120</v>
    <v>3713</v>
    <v>6348</v>
    <v>6349</v>
    <v>6350</v>
    <v>6351</v>
    <v>6352</v>
    <v>6353</v>
    <v>Tailandia</v>
    <v>mdp/vdpid/227</v>
    <v>6354</v>
  </rv>
  <rv s="0">
    <v>536870912</v>
    <v>Tanzania</v>
    <v>2cfae8b0-3beb-e190-7019-29edde94e3e0</v>
    <v>es-ES</v>
    <v>Map</v>
  </rv>
  <rv s="1">
    <fb>947303</fb>
    <v>31</v>
  </rv>
  <rv s="1">
    <fb>0.51578234364416309</fb>
    <v>32</v>
  </rv>
  <rv s="1">
    <fb>3.4642805799902601E-2</fb>
    <v>32</v>
  </rv>
  <rv s="0">
    <v>536870912</v>
    <v>Dodoma</v>
    <v>a336fd71-199e-7557-a105-dd368f3c8210</v>
    <v>es-ES</v>
    <v>Map</v>
  </rv>
  <rv s="1">
    <fb>398100000</fb>
    <v>33</v>
  </rv>
  <rv s="0">
    <v>536870912</v>
    <v>Dar es-Salam</v>
    <v>b834f4ed-c3b3-2ad3-425b-36a4be604716</v>
    <v>es-ES</v>
    <v>Map</v>
  </rv>
  <rv s="1">
    <fb>255</fb>
    <v>34</v>
  </rv>
  <rv s="1">
    <fb>14.380616951892099</fb>
    <v>35</v>
  </rv>
  <rv s="1">
    <fb>103.68331576521599</fb>
    <v>31</v>
  </rv>
  <rv s="1">
    <fb>11972.754999999999</fb>
    <v>31</v>
  </rv>
  <rv s="1">
    <fb>65.015000000000001</fb>
    <v>35</v>
  </rv>
  <rv s="1">
    <fb>6.9900000000000004E-2</fb>
    <v>32</v>
  </rv>
  <rv s="1">
    <fb>0.26149116560000002</fb>
    <v>32</v>
  </rv>
  <rv s="3">
    <v>185</v>
    <v>29</v>
    <v>2012</v>
    <v>0</v>
    <v>Image of Tanzania</v>
  </rv>
  <rv s="1">
    <fb>0.11493954613651799</fb>
    <v>32</v>
  </rv>
  <rv s="1">
    <fb>187.430158933386</fb>
    <v>37</v>
  </rv>
  <rv s="4">
    <v>https://www.bing.com/search?q=Tanzania&amp;form=skydnc</v>
    <v>Aprenda más con Bing</v>
  </rv>
  <rv s="0">
    <v>805306368</v>
    <v>Samia Suluhu (Vicepresidente)</v>
    <v>6b384cc1-95e5-4433-9157-873daa3a373c</v>
    <v>es-ES</v>
    <v>Generic</v>
  </rv>
  <rv s="0">
    <v>805306368</v>
    <v>John Magufuli (Presidente)</v>
    <v>422c8764-76a9-413f-a0b6-3588c75128b3</v>
    <v>es-ES</v>
    <v>Generic</v>
  </rv>
  <rv s="0">
    <v>805306368</v>
    <v>Charles Mwijage (Ministro)</v>
    <v>3fd1d5e7-38ea-eac8-93ff-bde142b5675a</v>
    <v>es-ES</v>
    <v>Generic</v>
  </rv>
  <rv s="0">
    <v>805306368</v>
    <v>Kassim Majaliwa (Primer ministro)</v>
    <v>ca4e832b-6872-4827-887f-7804fb55aa9b</v>
    <v>es-ES</v>
    <v>Generic</v>
  </rv>
  <rv s="2">
    <v>367</v>
  </rv>
  <rv s="1">
    <fb>0.94168689999999999</fb>
    <v>32</v>
  </rv>
  <rv s="1">
    <fb>4.0101600000000001E-2</fb>
    <v>32</v>
  </rv>
  <rv s="1">
    <fb>1.4E-2</fb>
    <v>38</v>
  </rv>
  <rv s="1">
    <fb>52090320325.473602</fb>
    <v>33</v>
  </rv>
  <rv s="1">
    <fb>58005463</fb>
    <v>31</v>
  </rv>
  <rv s="1">
    <fb>20011885</fb>
    <v>31</v>
  </rv>
  <rv s="1">
    <fb>0.33100000000000002</fb>
    <v>32</v>
  </rv>
  <rv s="1">
    <fb>0.48100000000000004</fb>
    <v>32</v>
  </rv>
  <rv s="1">
    <fb>0.83412002563476606</fb>
    <v>32</v>
  </rv>
  <rv s="1">
    <fb>524</fb>
    <v>35</v>
  </rv>
  <rv s="1">
    <fb>28000</fb>
    <v>31</v>
  </rv>
  <rv s="1">
    <fb>1.9800000190734902E-2</fb>
    <v>40</v>
  </rv>
  <rv s="1">
    <fb>4.8920000000000003</fb>
    <v>38</v>
  </rv>
  <rv s="1">
    <fb>0.43799999999999994</fb>
    <v>32</v>
  </rv>
  <rv s="1">
    <fb>36.700000000000003</fb>
    <v>38</v>
  </rv>
  <rv s="1">
    <fb>0.44761797245427898</fb>
    <v>32</v>
  </rv>
  <rv s="5">
    <v>#VALUE!</v>
    <v>es-ES</v>
    <v>2cfae8b0-3beb-e190-7019-29edde94e3e0</v>
    <v>536870912</v>
    <v>1</v>
    <v>2010</v>
    <v>23</v>
    <v>24</v>
    <v>Tanzania</v>
    <v>27</v>
    <v>28</v>
    <v>Map</v>
    <v>29</v>
    <v>2011</v>
    <v>6357</v>
    <v>6358</v>
    <v>6359</v>
    <v>6360</v>
    <v>6361</v>
    <v>6362</v>
    <v>6363</v>
    <v>TZS</v>
    <v>6364</v>
    <v>6365</v>
    <v>Tanzania, oficialmente la República Unida de Tanzania, es un país situado en la costa este de África Central. Limita al norte con Kenia y Uganda, al oeste con Ruanda, Burundi, la República Democrática del Congo, al sur con Zambia, Malaui, Mozambique y al este con el océano Índico. Su capital es Dodoma. El nombre del país proviene de la unión de las palabras «Tanganica» y «Zanzíbar. La actual República Unida de Tanzania nació el 26 de abril de 1964 cuando Tanganica, quién había formado la colonia alemana del África Oriental Alemana pasó a manos británicas al finalizar la Primera Guerra Mundial. Se independizó el 9 de diciembre de 1961 y la República de Zanzíbar, la cual logró su independencia el 10 de diciembre de 1963 del yugo colonial británico, decidieron unirse en un sólo Estado. Tanzania se caracteriza de sus vecinos por su resistencia a la dominación colonial británica y por no reconocer al inglés como lengua oficial. En cambio el país ha impulsado una serie de reformas que si bien faltan por completar; plantea un Estado independiente propio, autónomo y soberano basado en los valores africanos, de allí la importancia del suajili como única lengua oficial como forma de unir al pueblo tanzano».</v>
    <v>6366</v>
    <v>6367</v>
    <v>6368</v>
    <v>6369</v>
    <v>Mungu ibariki Afrika</v>
    <v>4650</v>
    <v>6370</v>
    <v>6371</v>
    <v>6372</v>
    <v>6373</v>
    <v>6378</v>
    <v>6379</v>
    <v>6380</v>
    <v>6381</v>
    <v>3961</v>
    <v>Tanzania</v>
    <v>6382</v>
    <v>6383</v>
    <v>6384</v>
    <v>6385</v>
    <v>290</v>
    <v>6386</v>
    <v>1405</v>
    <v>337</v>
    <v>6387</v>
    <v>3323</v>
    <v>922</v>
    <v>5563</v>
    <v>6388</v>
    <v>3833</v>
    <v>6389</v>
    <v>6390</v>
    <v>6391</v>
    <v>6392</v>
    <v>6393</v>
    <v>6394</v>
    <v>Tanzania</v>
    <v>mdp/vdpid/239</v>
    <v>1847</v>
  </rv>
  <rv s="0">
    <v>536870912</v>
    <v>Timor Oriental</v>
    <v>1e2467c7-89e1-4456-ac96-dc08b31d61cb</v>
    <v>es-ES</v>
    <v>Map</v>
  </rv>
  <rv s="1">
    <fb>14874</fb>
    <v>31</v>
  </rv>
  <rv s="1">
    <fb>0.45379958829385897</fb>
    <v>32</v>
  </rv>
  <rv s="1">
    <fb>2.6364720101589301E-2</fb>
    <v>32</v>
  </rv>
  <rv s="0">
    <v>536870912</v>
    <v>Dili</v>
    <v>091444b0-479a-a19a-167f-0a3384d30665</v>
    <v>es-ES</v>
    <v>Map</v>
  </rv>
  <rv s="1">
    <fb>670</fb>
    <v>34</v>
  </rv>
  <rv s="1">
    <fb>69.260000000000005</fb>
    <v>35</v>
  </rv>
  <rv s="1">
    <fb>4.2900000000000001E-2</fb>
    <v>32</v>
  </rv>
  <rv s="1">
    <fb>0.10233649859999999</fb>
    <v>32</v>
  </rv>
  <rv s="2">
    <v>368</v>
  </rv>
  <rv s="3">
    <v>186</v>
    <v>29</v>
    <v>2023</v>
    <v>0</v>
    <v>Image of Timor Oriental</v>
  </rv>
  <rv s="1">
    <fb>0.25047025389617</fb>
    <v>32</v>
  </rv>
  <rv s="1">
    <fb>145.376008652092</fb>
    <v>37</v>
  </rv>
  <rv s="4">
    <v>https://www.bing.com/search?q=Timor+Oriental&amp;form=skydnc</v>
    <v>Aprenda más con Bing</v>
  </rv>
  <rv s="0">
    <v>805306368</v>
    <v>Francisco Guterres (Presidente)</v>
    <v>cc4e6045-5901-5b4a-895a-d1c55014b5aa</v>
    <v>es-ES</v>
    <v>Generic</v>
  </rv>
  <rv s="0">
    <v>805306368</v>
    <v>Taur Matan Ruak (Primer ministro)</v>
    <v>b137c93e-122c-7ab4-df00-3e6e8aa84d91</v>
    <v>es-ES</v>
    <v>Generic</v>
  </rv>
  <rv s="2">
    <v>369</v>
  </rv>
  <rv s="1">
    <fb>1.1530781000000001</fb>
    <v>32</v>
  </rv>
  <rv s="1">
    <fb>0.17753730000000001</fb>
    <v>32</v>
  </rv>
  <rv s="1">
    <fb>0.72240000000000004</fb>
    <v>38</v>
  </rv>
  <rv s="1">
    <fb>39.299999999999997</fb>
    <v>35</v>
  </rv>
  <rv s="1">
    <fb>2954620999.5844102</fb>
    <v>33</v>
  </rv>
  <rv s="1">
    <fb>3500000</fb>
    <v>31</v>
  </rv>
  <rv s="1">
    <fb>400182</fb>
    <v>31</v>
  </rv>
  <rv s="1">
    <fb>0.673379974365234</fb>
    <v>32</v>
  </rv>
  <rv s="1">
    <fb>142</fb>
    <v>35</v>
  </rv>
  <rv s="1">
    <fb>4.5479998588562005E-2</fb>
    <v>40</v>
  </rv>
  <rv s="1">
    <fb>4.0229999999999997</fb>
    <v>38</v>
  </rv>
  <rv s="1">
    <fb>0.17300000000000001</fb>
    <v>32</v>
  </rv>
  <rv s="1">
    <fb>29.423999999999999</fb>
    <v>38</v>
  </rv>
  <rv s="1">
    <fb>0.25554808338937501</fb>
    <v>32</v>
  </rv>
  <rv s="2">
    <v>370</v>
  </rv>
  <rv s="21">
    <v>#VALUE!</v>
    <v>es-ES</v>
    <v>1e2467c7-89e1-4456-ac96-dc08b31d61cb</v>
    <v>536870912</v>
    <v>1</v>
    <v>2021</v>
    <v>313</v>
    <v>314</v>
    <v>Timor Oriental</v>
    <v>27</v>
    <v>28</v>
    <v>Map</v>
    <v>29</v>
    <v>2022</v>
    <v>6397</v>
    <v>6398</v>
    <v>6399</v>
    <v>6400</v>
    <v>6400</v>
    <v>6401</v>
    <v>USD</v>
    <v>93</v>
    <v>Timor Oriental, cuyo nombre oficial es República Democrática de Timor-Leste es un país del Sudeste Asiático. Su territorio comprende la mitad oriental de la isla de Timor, las cercanas islas de Atauro y Jaco y el exclave de Oecusse, rodeado de territorio de la región indonesia de Timor Occidental. En total el país tiene 14 874 km² de superficie y una población de más de 1 100 000 habitantes.</v>
    <v>1385</v>
    <v>6402</v>
    <v>6403</v>
    <v>6404</v>
    <v>Pátria</v>
    <v>6405</v>
    <v>6406</v>
    <v>6407</v>
    <v>6408</v>
    <v>6409</v>
    <v>6412</v>
    <v>6413</v>
    <v>6414</v>
    <v>6415</v>
    <v>6416</v>
    <v>Timor Oriental</v>
    <v>6417</v>
    <v>6418</v>
    <v>6419</v>
    <v>2006</v>
    <v>475</v>
    <v>2552</v>
    <v>477</v>
    <v>1675</v>
    <v>6420</v>
    <v>4454</v>
    <v>2768</v>
    <v>527</v>
    <v>6421</v>
    <v>1047</v>
    <v>965</v>
    <v>6422</v>
    <v>6423</v>
    <v>6424</v>
    <v>6425</v>
    <v>6426</v>
    <v>Timor Oriental</v>
    <v>mdp/vdpid/7299303</v>
    <v>6427</v>
  </rv>
  <rv s="0">
    <v>536870912</v>
    <v>Togo</v>
    <v>4b57b145-0846-48a3-d055-cd393d2b9d1d</v>
    <v>es-ES</v>
    <v>Map</v>
  </rv>
  <rv s="1">
    <fb>56785</fb>
    <v>31</v>
  </rv>
  <rv s="1">
    <fb>3.0924801792285697E-2</fb>
    <v>32</v>
  </rv>
  <rv s="1">
    <fb>6.7465277007744094E-3</fb>
    <v>32</v>
  </rv>
  <rv s="0">
    <v>536870912</v>
    <v>Lomé</v>
    <v>26666ccd-d6ab-05f9-2335-0f2d1cc7e573</v>
    <v>es-ES</v>
    <v>Map</v>
  </rv>
  <rv s="1">
    <fb>228</fb>
    <v>34</v>
  </rv>
  <rv s="1">
    <fb>17.8006330312163</fb>
    <v>35</v>
  </rv>
  <rv s="1">
    <fb>154.665237320778</fb>
    <v>31</v>
  </rv>
  <rv s="1">
    <fb>2999.6060000000002</fb>
    <v>31</v>
  </rv>
  <rv s="1">
    <fb>60.76</fb>
    <v>35</v>
  </rv>
  <rv s="1">
    <fb>8.6400000000000005E-2</fb>
    <v>32</v>
  </rv>
  <rv s="1">
    <fb>0.50964181450000001</fb>
    <v>32</v>
  </rv>
  <rv s="3">
    <v>187</v>
    <v>29</v>
    <v>2033</v>
    <v>0</v>
    <v>Image of Togo</v>
  </rv>
  <rv s="1">
    <fb>0.16875840866195699</fb>
    <v>32</v>
  </rv>
  <rv s="1">
    <fb>113.296929295441</fb>
    <v>37</v>
  </rv>
  <rv s="4">
    <v>https://www.bing.com/search?q=Togo&amp;form=skydnc</v>
    <v>Aprenda más con Bing</v>
  </rv>
  <rv s="0">
    <v>805306368</v>
    <v>Komi Sélom Klassou (Primer ministro)</v>
    <v>3204db1c-672f-84a8-dff4-cfa0fbb3df4b</v>
    <v>es-ES</v>
    <v>Generic</v>
  </rv>
  <rv s="0">
    <v>805306368</v>
    <v>Faure Gnassingbé (Presidente)</v>
    <v>2c5b7703-8c00-8fe7-a48c-8768061e69e1</v>
    <v>es-ES</v>
    <v>Generic</v>
  </rv>
  <rv s="2">
    <v>371</v>
  </rv>
  <rv s="1">
    <fb>1.2376463</fb>
    <v>32</v>
  </rv>
  <rv s="1">
    <fb>0.14523929999999999</fb>
    <v>32</v>
  </rv>
  <rv s="1">
    <fb>7.7399999999999997E-2</fb>
    <v>38</v>
  </rv>
  <rv s="1">
    <fb>47.4</fb>
    <v>35</v>
  </rv>
  <rv s="1">
    <fb>4812554346.14923</fb>
    <v>33</v>
  </rv>
  <rv s="1">
    <fb>8082366</fb>
    <v>31</v>
  </rv>
  <rv s="1">
    <fb>3414638</fb>
    <v>31</v>
  </rv>
  <rv s="1">
    <fb>0.77592002868652299</fb>
    <v>32</v>
  </rv>
  <rv s="1">
    <fb>396</fb>
    <v>35</v>
  </rv>
  <rv s="1">
    <fb>2.0380001068115199E-2</fb>
    <v>40</v>
  </rv>
  <rv s="1">
    <fb>4.32</fb>
    <v>38</v>
  </rv>
  <rv s="1">
    <fb>0.48200000000000004</fb>
    <v>32</v>
  </rv>
  <rv s="1">
    <fb>33.113</fb>
    <v>38</v>
  </rv>
  <rv s="1">
    <fb>0.70233498804927397</fb>
    <v>32</v>
  </rv>
  <rv s="10">
    <v>#VALUE!</v>
    <v>es-ES</v>
    <v>4b57b145-0846-48a3-d055-cd393d2b9d1d</v>
    <v>536870912</v>
    <v>1</v>
    <v>2031</v>
    <v>100</v>
    <v>101</v>
    <v>Togo</v>
    <v>27</v>
    <v>28</v>
    <v>Map</v>
    <v>29</v>
    <v>2032</v>
    <v>6430</v>
    <v>6431</v>
    <v>6432</v>
    <v>6433</v>
    <v>6433</v>
    <v>6434</v>
    <v>XOF</v>
    <v>6435</v>
    <v>6436</v>
    <v>Togo es una nación ubicada en la zona intertropical, forma parte del África subsahariana y es altamente dependiente de la agricultura, con un clima que garantiza buenas temporadas de cultivo. El idioma oficial es el francés; sin embargo, también se hablan otros idiomas en Togo como Idiomas Gbe, Kotocoli y Kabiye. El 38,7% de la población vive bajo la línea internacional de la pobreza de 1,25 US$ por día, y el 69,3% bajo la línea de 2 US$ por día.</v>
    <v>6437</v>
    <v>6438</v>
    <v>6439</v>
    <v>6440</v>
    <v>Salut à toi, pays de nos aïeux</v>
    <v>985</v>
    <v>6441</v>
    <v>6442</v>
    <v>6443</v>
    <v>6444</v>
    <v>6447</v>
    <v>6448</v>
    <v>6449</v>
    <v>6450</v>
    <v>6451</v>
    <v>Togo</v>
    <v>6452</v>
    <v>6453</v>
    <v>6454</v>
    <v>4665</v>
    <v>190</v>
    <v>2939</v>
    <v>523</v>
    <v>193</v>
    <v>6455</v>
    <v>3526</v>
    <v>1046</v>
    <v>343</v>
    <v>6456</v>
    <v>1371</v>
    <v>1922</v>
    <v>6457</v>
    <v>6458</v>
    <v>6459</v>
    <v>6460</v>
    <v>6461</v>
    <v>Togo</v>
    <v>mdp/vdpid/232</v>
    <v>1377</v>
  </rv>
  <rv s="0">
    <v>536870912</v>
    <v>República Democrática del Congo</v>
    <v>ca4ca1f6-14e8-4ec4-828b-9f989adfdedf</v>
    <v>es-ES</v>
    <v>Map</v>
  </rv>
  <rv s="1">
    <fb>2344858</fb>
    <v>31</v>
  </rv>
  <rv s="1">
    <fb>0.67165079618888002</fb>
    <v>32</v>
  </rv>
  <rv s="1">
    <fb>2.8858510729000902E-2</fb>
    <v>32</v>
  </rv>
  <rv s="0">
    <v>536870912</v>
    <v>Kinsasa</v>
    <v>2acb1013-1141-4cb4-9703-aa6eef3bc16a</v>
    <v>es-ES</v>
    <v>Map</v>
  </rv>
  <rv s="1">
    <fb>243</fb>
    <v>34</v>
  </rv>
  <rv s="1">
    <fb>5.3558141424821999</fb>
    <v>35</v>
  </rv>
  <rv s="1">
    <fb>108.516701140545</fb>
    <v>31</v>
  </rv>
  <rv s="1">
    <fb>2020.5170000000001</fb>
    <v>31</v>
  </rv>
  <rv s="1">
    <fb>60.368000000000002</fb>
    <v>35</v>
  </rv>
  <rv s="1">
    <fb>5.5899999999999998E-2</fb>
    <v>32</v>
  </rv>
  <rv s="1">
    <fb>0.37426708410000004</fb>
    <v>32</v>
  </rv>
  <rv s="2">
    <v>372</v>
  </rv>
  <rv s="3">
    <v>188</v>
    <v>29</v>
    <v>2044</v>
    <v>0</v>
    <v>Image of República Democrática del Congo</v>
  </rv>
  <rv s="1">
    <fb>8.3504477564013413E-2</fb>
    <v>32</v>
  </rv>
  <rv s="1">
    <fb>133.85092657703501</fb>
    <v>37</v>
  </rv>
  <rv s="4">
    <v>https://www.bing.com/search?q=Rep%c3%bablica+Democr%c3%a1tica+del+Congo&amp;form=skydnc</v>
    <v>Aprenda más con Bing</v>
  </rv>
  <rv s="0">
    <v>805306368</v>
    <v>Aimé Boji (Ministro)</v>
    <v>795ce79a-be25-a251-9505-cf1dbefd0dea</v>
    <v>es-ES</v>
    <v>Generic</v>
  </rv>
  <rv s="0">
    <v>805306368</v>
    <v>Edouard Kiove Kola (Ministro)</v>
    <v>21050c7a-82ec-6942-a297-d8e2786905f8</v>
    <v>es-ES</v>
    <v>Generic</v>
  </rv>
  <rv s="2">
    <v>373</v>
  </rv>
  <rv s="1">
    <fb>1.0797707999999999</fb>
    <v>32</v>
  </rv>
  <rv s="1">
    <fb>6.6033400000000006E-2</fb>
    <v>32</v>
  </rv>
  <rv s="1">
    <fb>7.3999999999999996E-2</fb>
    <v>38</v>
  </rv>
  <rv s="1">
    <fb>68.2</fb>
    <v>35</v>
  </rv>
  <rv s="1">
    <fb>37241300948.658997</fb>
    <v>33</v>
  </rv>
  <rv s="1">
    <fb>86790567</fb>
    <v>31</v>
  </rv>
  <rv s="1">
    <fb>39095679</fb>
    <v>31</v>
  </rv>
  <rv s="1">
    <fb>0.63462001800537104</fb>
    <v>32</v>
  </rv>
  <rv s="1">
    <fb>473</fb>
    <v>35</v>
  </rv>
  <rv s="1">
    <fb>0.18</fb>
    <v>39</v>
  </rv>
  <rv s="1">
    <fb>134000</fb>
    <v>31</v>
  </rv>
  <rv s="1">
    <fb>4.2360000610351597E-2</fb>
    <v>40</v>
  </rv>
  <rv s="1">
    <fb>5.9189999999999996</fb>
    <v>38</v>
  </rv>
  <rv s="1">
    <fb>0.50700000000000001</fb>
    <v>32</v>
  </rv>
  <rv s="1">
    <fb>41.183</fb>
    <v>38</v>
  </rv>
  <rv s="1">
    <fb>0.115568690589092</fb>
    <v>32</v>
  </rv>
  <rv s="10">
    <v>#VALUE!</v>
    <v>es-ES</v>
    <v>ca4ca1f6-14e8-4ec4-828b-9f989adfdedf</v>
    <v>536870912</v>
    <v>1</v>
    <v>2042</v>
    <v>100</v>
    <v>101</v>
    <v>República Democrática del Congo</v>
    <v>27</v>
    <v>28</v>
    <v>Map</v>
    <v>29</v>
    <v>2043</v>
    <v>6464</v>
    <v>6465</v>
    <v>6466</v>
    <v>6467</v>
    <v>6467</v>
    <v>6468</v>
    <v>CDF</v>
    <v>6469</v>
    <v>6470</v>
    <v>República Democrática del Congo, también conocido popularmente como RD Congo, Congo Democrático, Congo-Kinsasa, o Congo del Este y denominado Zaire entre los años 1971 y 1997, es uno de los cincuenta y cuatro países que forman el continente africano. Su capital y ciudad más poblada es Kinsasa.</v>
    <v>6471</v>
    <v>6472</v>
    <v>6473</v>
    <v>6474</v>
    <v>Debout Congolais</v>
    <v>6475</v>
    <v>6476</v>
    <v>6477</v>
    <v>6478</v>
    <v>6479</v>
    <v>6482</v>
    <v>6483</v>
    <v>6484</v>
    <v>6485</v>
    <v>6486</v>
    <v>República Democrática del Congo</v>
    <v>6487</v>
    <v>6488</v>
    <v>6489</v>
    <v>3562</v>
    <v>1877</v>
    <v>2855</v>
    <v>2469</v>
    <v>1090</v>
    <v>6490</v>
    <v>195</v>
    <v>6073</v>
    <v>1049</v>
    <v>6491</v>
    <v>6492</v>
    <v>6493</v>
    <v>6494</v>
    <v>6495</v>
    <v>6496</v>
    <v>6497</v>
    <v>6498</v>
    <v>República Democrática del Congo</v>
    <v>mdp/vdpid/44</v>
    <v>4781</v>
  </rv>
  <rv s="0">
    <v>536870912</v>
    <v>Tonga</v>
    <v>0f1b09ca-15de-0e2b-5e2f-c70ad3beaad8</v>
    <v>es-ES</v>
    <v>Map</v>
  </rv>
  <rv s="1">
    <fb>747</fb>
    <v>31</v>
  </rv>
  <rv s="1">
    <fb>7.4422454661750501E-2</fb>
    <v>32</v>
  </rv>
  <rv s="0">
    <v>536870912</v>
    <v>Nukualofa</v>
    <v>4f0e3da8-80f2-711d-dc3e-4d3f0e1114f2</v>
    <v>es-ES</v>
    <v>Map</v>
  </rv>
  <rv s="1">
    <fb>676</fb>
    <v>34</v>
  </rv>
  <rv s="1">
    <fb>128.345</fb>
    <v>31</v>
  </rv>
  <rv s="1">
    <fb>70.801000000000002</fb>
    <v>35</v>
  </rv>
  <rv s="1">
    <fb>5.3699999999999998E-2</fb>
    <v>32</v>
  </rv>
  <rv s="1">
    <fb>0.10219300110000001</fb>
    <v>32</v>
  </rv>
  <rv s="2">
    <v>374</v>
  </rv>
  <rv s="3">
    <v>189</v>
    <v>29</v>
    <v>2057</v>
    <v>0</v>
    <v>Image of Tonga</v>
  </rv>
  <rv s="1">
    <fb>0.222581732148491</fb>
    <v>32</v>
  </rv>
  <rv s="1">
    <fb>121.09403518917</fb>
    <v>37</v>
  </rv>
  <rv s="4">
    <v>https://www.bing.com/search?q=Tonga&amp;form=skydnc</v>
    <v>Aprenda más con Bing</v>
  </rv>
  <rv s="1">
    <fb>1.1633897</fb>
    <v>32</v>
  </rv>
  <rv s="1">
    <fb>6.3546400000000003E-2</fb>
    <v>32</v>
  </rv>
  <rv s="1">
    <fb>0.52229999999999999</fb>
    <v>38</v>
  </rv>
  <rv s="1">
    <fb>13.4</fb>
    <v>35</v>
  </rv>
  <rv s="1">
    <fb>426057453.06491703</fb>
    <v>33</v>
  </rv>
  <rv s="1">
    <fb>100209</fb>
    <v>31</v>
  </rv>
  <rv s="1">
    <fb>24145</fb>
    <v>31</v>
  </rv>
  <rv s="1">
    <fb>0.59750000000000003</fb>
    <v>32</v>
  </rv>
  <rv s="1">
    <fb>1.1169999837875399E-2</fb>
    <v>40</v>
  </rv>
  <rv s="1">
    <fb>3.556</fb>
    <v>38</v>
  </rv>
  <rv s="1">
    <fb>24.303000000000001</fb>
    <v>38</v>
  </rv>
  <rv s="1">
    <fb>0.45833333333333298</fb>
    <v>32</v>
  </rv>
  <rv s="2">
    <v>375</v>
  </rv>
  <rv s="81">
    <v>#VALUE!</v>
    <v>es-ES</v>
    <v>0f1b09ca-15de-0e2b-5e2f-c70ad3beaad8</v>
    <v>536870912</v>
    <v>1</v>
    <v>2053</v>
    <v>2054</v>
    <v>2055</v>
    <v>Tonga</v>
    <v>27</v>
    <v>28</v>
    <v>Map</v>
    <v>29</v>
    <v>2056</v>
    <v>6501</v>
    <v>6280</v>
    <v>6502</v>
    <v>6503</v>
    <v>6503</v>
    <v>6504</v>
    <v>TOP</v>
    <v>93</v>
    <v>Tonga, oficialmente Reino de Tonga, es un país de Oceanía integrado dentro de la Polinesia y constituido como una monarquía parlamentaria. A través de su territorio marítimo, limita al norte con la colectividad de ultramar francesa de Wallis y Futuna y con Samoa; al noreste con Samoa Americana; al este con los territorios de Niue e islas Cook, pertenecientes a Nueva Zelanda; y al oeste con Fiyi. Al sur, las islas más próximas son las islas Kermadec, también bajo el dominio de Nueva Zelanda. Su capital y ciudad más poblada es Nukualofa.</v>
    <v>6505</v>
    <v>6506</v>
    <v>6507</v>
    <v>6508</v>
    <v>Koe Fasi Oe Tu'i Oe Otu Tonga</v>
    <v>6509</v>
    <v>6510</v>
    <v>6511</v>
    <v>6512</v>
    <v>6513</v>
    <v>6514</v>
    <v>6515</v>
    <v>6516</v>
    <v>6517</v>
    <v>Tonga</v>
    <v>6518</v>
    <v>6519</v>
    <v>6520</v>
    <v>2467</v>
    <v>635</v>
    <v>6214</v>
    <v>5662</v>
    <v>2073</v>
    <v>6521</v>
    <v>3558</v>
    <v>196</v>
    <v>5126</v>
    <v>6522</v>
    <v>6523</v>
    <v>2892</v>
    <v>6524</v>
    <v>6525</v>
    <v>Tonga</v>
    <v>mdp/vdpid/231</v>
    <v>6526</v>
  </rv>
  <rv s="0">
    <v>536870912</v>
    <v>Trinidad y Tobago</v>
    <v>e93b487a-784c-4464-d823-334cd05c5313</v>
    <v>es-ES</v>
    <v>Map</v>
  </rv>
  <rv s="1">
    <fb>5128</fb>
    <v>31</v>
  </rv>
  <rv s="1">
    <fb>0.46023393002634699</fb>
    <v>32</v>
  </rv>
  <rv s="1">
    <fb>1.0185693018882801E-2</fb>
    <v>32</v>
  </rv>
  <rv s="0">
    <v>536870912</v>
    <v>Puerto España</v>
    <v>def6ee89-3ed6-d033-25e5-bcefbc6f466a</v>
    <v>es-ES</v>
    <v>Map</v>
  </rv>
  <rv s="1">
    <fb>3889100000</fb>
    <v>33</v>
  </rv>
  <rv s="0">
    <v>536870912</v>
    <v>Municipio de Chaguanas</v>
    <v>b49fd44b-24a6-3c73-1650-1312ad4c17b0</v>
    <v>es-ES</v>
    <v>Map</v>
  </rv>
  <rv s="1">
    <fb>99.9195064232607</fb>
    <v>35</v>
  </rv>
  <rv s="1">
    <fb>7092.9326116349603</fb>
    <v>31</v>
  </rv>
  <rv s="1">
    <fb>43868.321000000004</fb>
    <v>31</v>
  </rv>
  <rv s="1">
    <fb>73.38</fb>
    <v>35</v>
  </rv>
  <rv s="1">
    <fb>5.4400000000000004E-2</fb>
    <v>32</v>
  </rv>
  <rv s="1">
    <fb>0.37332774149999998</fb>
    <v>32</v>
  </rv>
  <rv s="2">
    <v>376</v>
  </rv>
  <rv s="3">
    <v>190</v>
    <v>29</v>
    <v>2067</v>
    <v>0</v>
    <v>Image of Trinidad y Tobago</v>
  </rv>
  <rv s="1">
    <fb>0.19513730236184601</fb>
    <v>32</v>
  </rv>
  <rv s="1">
    <fb>141.75327574751901</fb>
    <v>37</v>
  </rv>
  <rv s="4">
    <v>https://www.bing.com/search?q=Trinidad+y+Tobago&amp;form=skydnc</v>
    <v>Aprenda más con Bing</v>
  </rv>
  <rv s="0">
    <v>805306368</v>
    <v>Keith Rowley (Primer ministro)</v>
    <v>8b10666f-ed42-bf69-dab4-5be658eb0c84</v>
    <v>es-ES</v>
    <v>Generic</v>
  </rv>
  <rv s="0">
    <v>805306368</v>
    <v>Paula-Mae Weekes (Presidente)</v>
    <v>af1818a9-2746-5910-8973-8b9a37679178</v>
    <v>es-ES</v>
    <v>Generic</v>
  </rv>
  <rv s="2">
    <v>377</v>
  </rv>
  <rv s="1">
    <fb>1.0621008000000001</fb>
    <v>32</v>
  </rv>
  <rv s="1">
    <fb>0.11950659999999999</fb>
    <v>32</v>
  </rv>
  <rv s="1">
    <fb>4.1675000000000004</fb>
    <v>38</v>
  </rv>
  <rv s="1">
    <fb>16.399999999999999</fb>
    <v>35</v>
  </rv>
  <rv s="1">
    <fb>22104775828.459999</fb>
    <v>33</v>
  </rv>
  <rv s="1">
    <fb>1394973</fb>
    <v>31</v>
  </rv>
  <rv s="1">
    <fb>741944</fb>
    <v>31</v>
  </rv>
  <rv s="1">
    <fb>0.45899999999999996</fb>
    <v>32</v>
  </rv>
  <rv s="1">
    <fb>0.59957000732421906</fb>
    <v>32</v>
  </rv>
  <rv s="1">
    <fb>67</fb>
    <v>35</v>
  </rv>
  <rv s="1">
    <fb>2.6860001087188699E-2</fb>
    <v>40</v>
  </rv>
  <rv s="1">
    <fb>1.7250000000000001</fb>
    <v>38</v>
  </rv>
  <rv s="1">
    <fb>12.936999999999999</fb>
    <v>38</v>
  </rv>
  <rv s="1">
    <fb>0.10526315789473699</fb>
    <v>32</v>
  </rv>
  <rv s="5">
    <v>#VALUE!</v>
    <v>es-ES</v>
    <v>e93b487a-784c-4464-d823-334cd05c5313</v>
    <v>536870912</v>
    <v>1</v>
    <v>2065</v>
    <v>23</v>
    <v>24</v>
    <v>Trinidad y Tobago</v>
    <v>27</v>
    <v>28</v>
    <v>Map</v>
    <v>29</v>
    <v>2066</v>
    <v>6529</v>
    <v>6530</v>
    <v>6531</v>
    <v>6532</v>
    <v>6533</v>
    <v>6534</v>
    <v>356</v>
    <v>TTD</v>
    <v>6535</v>
    <v>6536</v>
    <v>Trinidad y Tobago, también llamado Trinidad y Tabago, cuyo nombre oficial es República de Trinidad y Tobago, es uno de los trece países que forman la América Insular, Antillas o Islas del Caribe, uno de los treinta y cinco del continente americano. Su capital es Puerto España y su ciudad más poblada, Chaguanas.</v>
    <v>6537</v>
    <v>6538</v>
    <v>6539</v>
    <v>6540</v>
    <v>Forged From The Love of Liberty</v>
    <v>6541</v>
    <v>6542</v>
    <v>6543</v>
    <v>6544</v>
    <v>6545</v>
    <v>6548</v>
    <v>6549</v>
    <v>6550</v>
    <v>6551</v>
    <v>6552</v>
    <v>Trinidad y Tobago</v>
    <v>6553</v>
    <v>6554</v>
    <v>6555</v>
    <v>520</v>
    <v>1877</v>
    <v>6556</v>
    <v>2469</v>
    <v>920</v>
    <v>6557</v>
    <v>2514</v>
    <v>1444</v>
    <v>1092</v>
    <v>6558</v>
    <v>5633</v>
    <v>200</v>
    <v>6559</v>
    <v>6560</v>
    <v>1168</v>
    <v>6561</v>
    <v>6562</v>
    <v>Trinidad y Tobago</v>
    <v>mdp/vdpid/225</v>
    <v>606</v>
  </rv>
  <rv s="0">
    <v>536870912</v>
    <v>Túnez</v>
    <v>aa802665-9964-3c1f-29ff-48957a4ec8c3</v>
    <v>es-ES</v>
    <v>Map</v>
  </rv>
  <rv s="1">
    <fb>163610</fb>
    <v>31</v>
  </rv>
  <rv s="1">
    <fb>6.7662200770589598E-2</fb>
    <v>32</v>
  </rv>
  <rv s="1">
    <fb>6.7200753286380394E-2</fb>
    <v>32</v>
  </rv>
  <rv s="0">
    <v>536870912</v>
    <v>Túnez</v>
    <v>e349670b-9768-7e22-1d6f-0710a82c29f4</v>
    <v>es-ES</v>
    <v>Map</v>
  </rv>
  <rv s="1">
    <fb>8503230000</fb>
    <v>33</v>
  </rv>
  <rv s="1">
    <fb>216</fb>
    <v>34</v>
  </rv>
  <rv s="1">
    <fb>88.870388104383395</fb>
    <v>35</v>
  </rv>
  <rv s="1">
    <fb>1454.6422866221101</fb>
    <v>31</v>
  </rv>
  <rv s="1">
    <fb>29937.387999999999</fb>
    <v>31</v>
  </rv>
  <rv s="1">
    <fb>76.504999999999995</fb>
    <v>35</v>
  </rv>
  <rv s="1">
    <fb>7.0400000000000004E-2</fb>
    <v>32</v>
  </rv>
  <rv s="1">
    <fb>0.39783110550000006</fb>
    <v>32</v>
  </rv>
  <rv s="3">
    <v>191</v>
    <v>29</v>
    <v>2077</v>
    <v>0</v>
    <v>Image of Túnez</v>
  </rv>
  <rv s="1">
    <fb>0.21127889655799803</fb>
    <v>32</v>
  </rv>
  <rv s="1">
    <fb>155.325373517033</fb>
    <v>37</v>
  </rv>
  <rv s="4">
    <v>https://www.bing.com/search?q=T%c3%banez&amp;form=skydnc</v>
    <v>Aprenda más con Bing</v>
  </rv>
  <rv s="0">
    <v>805306368</v>
    <v>Youssef Chahed (Primer ministro)</v>
    <v>d1b09961-4f50-ed6f-8649-b4469db0f3bc</v>
    <v>es-ES</v>
    <v>Generic</v>
  </rv>
  <rv s="2">
    <v>378</v>
  </rv>
  <rv s="1">
    <fb>1.1544597000000001</fb>
    <v>32</v>
  </rv>
  <rv s="1">
    <fb>0.3174652</fb>
    <v>32</v>
  </rv>
  <rv s="1">
    <fb>1.3025</fb>
    <v>38</v>
  </rv>
  <rv s="1">
    <fb>14.6</fb>
    <v>35</v>
  </rv>
  <rv s="1">
    <fb>40256675208.729401</fb>
    <v>33</v>
  </rv>
  <rv s="1">
    <fb>11694719</fb>
    <v>31</v>
  </rv>
  <rv s="1">
    <fb>8099061</fb>
    <v>31</v>
  </rv>
  <rv s="1">
    <fb>0.46124000549316402</fb>
    <v>32</v>
  </rv>
  <rv s="1">
    <fb>48000</fb>
    <v>31</v>
  </rv>
  <rv s="1">
    <fb>0.16021999359130898</fb>
    <v>40</v>
  </rv>
  <rv s="1">
    <fb>2.1970000000000001</fb>
    <v>38</v>
  </rv>
  <rv s="1">
    <fb>17.564</fb>
    <v>38</v>
  </rv>
  <rv s="1">
    <fb>0.6483650875386201</fb>
    <v>32</v>
  </rv>
  <rv s="5">
    <v>#VALUE!</v>
    <v>es-ES</v>
    <v>aa802665-9964-3c1f-29ff-48957a4ec8c3</v>
    <v>536870912</v>
    <v>1</v>
    <v>2075</v>
    <v>23</v>
    <v>24</v>
    <v>Túnez</v>
    <v>27</v>
    <v>28</v>
    <v>Map</v>
    <v>29</v>
    <v>2076</v>
    <v>6565</v>
    <v>6566</v>
    <v>6567</v>
    <v>6568</v>
    <v>6569</v>
    <v>6568</v>
    <v>6570</v>
    <v>TND</v>
    <v>6571</v>
    <v>6572</v>
    <v>Túnez, cuyo nombre oficial es República Tunecina es un país soberano situado en el norte de África, más concretamente en la costa mediterránea. Su forma de gobierno es la república semipresidencialista. Su territorio está organizado en 24 gobernaciones o wilayat. La capital y, a su vez, la ciudad más poblada, es Túnez.</v>
    <v>6573</v>
    <v>6574</v>
    <v>6575</v>
    <v>6576</v>
    <v>Humat Al-Hima</v>
    <v>866</v>
    <v>6577</v>
    <v>6578</v>
    <v>6579</v>
    <v>6580</v>
    <v>6582</v>
    <v>6583</v>
    <v>6584</v>
    <v>6585</v>
    <v>6586</v>
    <v>Túnez</v>
    <v>6587</v>
    <v>6588</v>
    <v>6589</v>
    <v>5882</v>
    <v>959</v>
    <v>4628</v>
    <v>2325</v>
    <v>2381</v>
    <v>6590</v>
    <v>3009</v>
    <v>242</v>
    <v>4592</v>
    <v>5664</v>
    <v>731</v>
    <v>6591</v>
    <v>6592</v>
    <v>6593</v>
    <v>2773</v>
    <v>6594</v>
    <v>6595</v>
    <v>Túnez</v>
    <v>mdp/vdpid/234</v>
    <v>250</v>
  </rv>
  <rv s="0">
    <v>536870912</v>
    <v>Turkmenistán</v>
    <v>664b94e6-8775-89e5-15d6-25a9db3a3dc0</v>
    <v>es-ES</v>
    <v>Map</v>
  </rv>
  <rv s="1">
    <fb>491210</fb>
    <v>31</v>
  </rv>
  <rv s="1">
    <fb>8.7821590449641385E-2</fb>
    <v>32</v>
  </rv>
  <rv s="0">
    <v>536870912</v>
    <v>Asjabad</v>
    <v>fbec6970-3135-751a-385e-114550e7bce9</v>
    <v>es-ES</v>
    <v>Map</v>
  </rv>
  <rv s="1">
    <fb>993</fb>
    <v>34</v>
  </rv>
  <rv s="1">
    <fb>2678.7635136420599</fb>
    <v>31</v>
  </rv>
  <rv s="1">
    <fb>70630.087</fb>
    <v>31</v>
  </rv>
  <rv s="1">
    <fb>68.072999999999993</fb>
    <v>35</v>
  </rv>
  <rv s="1">
    <fb>1.9799999999999998E-2</fb>
    <v>32</v>
  </rv>
  <rv s="1">
    <fb>0.71071380100000003</fb>
    <v>32</v>
  </rv>
  <rv s="2">
    <v>379</v>
  </rv>
  <rv s="3">
    <v>192</v>
    <v>29</v>
    <v>2089</v>
    <v>0</v>
    <v>Image of Turkmenistán</v>
  </rv>
  <rv s="4">
    <v>https://www.bing.com/search?q=Turkmenist%c3%a1n&amp;form=skydnc</v>
    <v>Aprenda más con Bing</v>
  </rv>
  <rv s="0">
    <v>805306368</v>
    <v>Gurbanguly Berdimuhamedow (Presidente)</v>
    <v>89687a86-2324-d0a7-fc73-66dd533d9fd2</v>
    <v>es-ES</v>
    <v>Generic</v>
  </rv>
  <rv s="0">
    <v>805306368</v>
    <v>Raşit Meredow (Vicepresidente)</v>
    <v>ec85ee8b-e067-0cc9-f025-75548c965ea4</v>
    <v>es-ES</v>
    <v>Generic</v>
  </rv>
  <rv s="2">
    <v>380</v>
  </rv>
  <rv s="1">
    <fb>0.88400429999999997</fb>
    <v>32</v>
  </rv>
  <rv s="1">
    <fb>7.9658699999999999E-2</fb>
    <v>32</v>
  </rv>
  <rv s="1">
    <fb>2.2246999999999999</fb>
    <v>38</v>
  </rv>
  <rv s="1">
    <fb>42355428571.428596</fb>
    <v>33</v>
  </rv>
  <rv s="1">
    <fb>5942089</fb>
    <v>31</v>
  </rv>
  <rv s="1">
    <fb>3092738</fb>
    <v>31</v>
  </rv>
  <rv s="1">
    <fb>0.64482002258300797</fb>
    <v>32</v>
  </rv>
  <rv s="1">
    <fb>3.9130001068115199E-2</fb>
    <v>40</v>
  </rv>
  <rv s="1">
    <fb>2.786</fb>
    <v>38</v>
  </rv>
  <rv s="1">
    <fb>23.831</fb>
    <v>38</v>
  </rv>
  <rv s="1">
    <fb>0.72006469048581712</fb>
    <v>32</v>
  </rv>
  <rv s="2">
    <v>381</v>
  </rv>
  <rv s="82">
    <v>#VALUE!</v>
    <v>es-ES</v>
    <v>664b94e6-8775-89e5-15d6-25a9db3a3dc0</v>
    <v>536870912</v>
    <v>1</v>
    <v>2085</v>
    <v>2086</v>
    <v>2087</v>
    <v>Turkmenistán</v>
    <v>27</v>
    <v>28</v>
    <v>Map</v>
    <v>29</v>
    <v>2088</v>
    <v>6598</v>
    <v>6599</v>
    <v>6600</v>
    <v>6600</v>
    <v>6601</v>
    <v>TMT</v>
    <v>6602</v>
    <v>Turkmenistán(en turcomano: Türkmenistan Respublikasy) es un país situado en Asia Central que limita al noroeste con Kazajistán, al norte y noreste con Uzbekistán, al suroeste con Irán, al sureste con Afganistán y al oeste con el mar Caspio, aunque es considerado como un Estado sin salida al mar. El desierto de Karakum ocupa la mayor parte del país, cuyos principales cursos fluviales son el Amu Daria, el Atrak y el Murgab. Su capital y ciudad más poblada es Asjabad.</v>
    <v>6603</v>
    <v>6604</v>
    <v>6605</v>
    <v>6606</v>
    <v>Himno nacional de Turkmenistán</v>
    <v>6607</v>
    <v>6608</v>
    <v>6609</v>
    <v>6612</v>
    <v>6613</v>
    <v>6614</v>
    <v>6615</v>
    <v>6416</v>
    <v>Turkmenistán</v>
    <v>6616</v>
    <v>6617</v>
    <v>6618</v>
    <v>3279</v>
    <v>29</v>
    <v>4666</v>
    <v>5831</v>
    <v>3154</v>
    <v>6619</v>
    <v>1044</v>
    <v>3156</v>
    <v>1215</v>
    <v>298</v>
    <v>4847</v>
    <v>2161</v>
    <v>6620</v>
    <v>6621</v>
    <v>6622</v>
    <v>6623</v>
    <v>Turkmenistán</v>
    <v>mdp/vdpid/238</v>
    <v>6624</v>
  </rv>
  <rv s="0">
    <v>536870912</v>
    <v>Turquía</v>
    <v>fbfb6418-e8cf-0d18-8b81-28d0fcccda7c</v>
    <v>es-ES</v>
    <v>Map</v>
  </rv>
  <rv s="1">
    <fb>783562</fb>
    <v>31</v>
  </rv>
  <rv s="1">
    <fb>0.15354651443713199</fb>
    <v>32</v>
  </rv>
  <rv s="1">
    <fb>0.151768215720023</fb>
    <v>32</v>
  </rv>
  <rv s="0">
    <v>536870912</v>
    <v>Ankara</v>
    <v>85c37289-d0cf-bf9c-89e0-a375b7d3c4e7</v>
    <v>es-ES</v>
    <v>Map</v>
  </rv>
  <rv s="1">
    <fb>184966060000</fb>
    <v>33</v>
  </rv>
  <rv s="0">
    <v>536870912</v>
    <v>Estambul</v>
    <v>fda0585c-e197-df02-9869-433da5f8d140</v>
    <v>es-ES</v>
    <v>Map</v>
  </rv>
  <rv s="1">
    <fb>90</fb>
    <v>34</v>
  </rv>
  <rv s="1">
    <fb>86.843187660707997</fb>
    <v>35</v>
  </rv>
  <rv s="1">
    <fb>2847.1263826231798</fb>
    <v>31</v>
  </rv>
  <rv s="1">
    <fb>372724.88099999999</fb>
    <v>31</v>
  </rv>
  <rv s="1">
    <fb>77.436999999999998</fb>
    <v>35</v>
  </rv>
  <rv s="1">
    <fb>0.16948329139999999</fb>
    <v>32</v>
  </rv>
  <rv s="2">
    <v>382</v>
  </rv>
  <rv s="3">
    <v>193</v>
    <v>29</v>
    <v>2100</v>
    <v>0</v>
    <v>Image of Turquía</v>
  </rv>
  <rv s="1">
    <fb>0.178640331232954</fb>
    <v>32</v>
  </rv>
  <rv s="1">
    <fb>234.437126307922</fb>
    <v>37</v>
  </rv>
  <rv s="4">
    <v>https://www.bing.com/search?q=Turqu%c3%ada&amp;form=skydnc</v>
    <v>Aprenda más con Bing</v>
  </rv>
  <rv s="0">
    <v>805306368</v>
    <v>Recep Tayyip Erdogan (Presidente)</v>
    <v>f21eb85d-34a7-cfce-c58a-9ef2caf64671</v>
    <v>es-ES</v>
    <v>Generic</v>
  </rv>
  <rv s="0">
    <v>805306368</v>
    <v>Fuat Oktay (Vicepresidente)</v>
    <v>e1616c6b-32b2-ee95-3d8d-042b734639ea</v>
    <v>es-ES</v>
    <v>Generic</v>
  </rv>
  <rv s="2">
    <v>383</v>
  </rv>
  <rv s="1">
    <fb>0.93154979999999998</fb>
    <v>32</v>
  </rv>
  <rv s="1">
    <fb>0.95433959960937498</fb>
    <v>32</v>
  </rv>
  <rv s="1">
    <fb>1.8492</fb>
    <v>38</v>
  </rv>
  <rv s="1">
    <fb>9.1</fb>
    <v>35</v>
  </rv>
  <rv s="1">
    <fb>851102411118.11597</fb>
    <v>33</v>
  </rv>
  <rv s="1">
    <fb>83429615</fb>
    <v>31</v>
  </rv>
  <rv s="1">
    <fb>63097818</fb>
    <v>31</v>
  </rv>
  <rv s="1">
    <fb>0.48499999999999999</fb>
    <v>32</v>
  </rv>
  <rv s="1">
    <fb>0.52828998565673801</fb>
    <v>32</v>
  </rv>
  <rv s="1">
    <fb>3.45</fb>
    <v>39</v>
  </rv>
  <rv s="1">
    <fb>512000</fb>
    <v>31</v>
  </rv>
  <rv s="1">
    <fb>0.134899997711182</fb>
    <v>40</v>
  </rv>
  <rv s="1">
    <fb>2.069</fb>
    <v>38</v>
  </rv>
  <rv s="1">
    <fb>0.42299999999999999</fb>
    <v>32</v>
  </rv>
  <rv s="1">
    <fb>16.027000000000001</fb>
    <v>38</v>
  </rv>
  <rv s="1">
    <fb>0.49799254187076897</fb>
    <v>32</v>
  </rv>
  <rv s="5">
    <v>#VALUE!</v>
    <v>es-ES</v>
    <v>fbfb6418-e8cf-0d18-8b81-28d0fcccda7c</v>
    <v>536870912</v>
    <v>1</v>
    <v>2098</v>
    <v>23</v>
    <v>24</v>
    <v>Turquía</v>
    <v>152</v>
    <v>153</v>
    <v>Map</v>
    <v>29</v>
    <v>2099</v>
    <v>6627</v>
    <v>6628</v>
    <v>6629</v>
    <v>6630</v>
    <v>6631</v>
    <v>6632</v>
    <v>6633</v>
    <v>TRY</v>
    <v>6634</v>
    <v>6635</v>
    <v>Turquía —de forma oficial la República de Turquía— es un país soberano intercontinental ubicado en Asia y Europa que se extiende por toda la península de Anatolia y Tracia en la zona de los Balcanes.</v>
    <v>6636</v>
    <v>6637</v>
    <v>3067</v>
    <v>6638</v>
    <v>İstiklâl Marşı</v>
    <v>6639</v>
    <v>6640</v>
    <v>6641</v>
    <v>6642</v>
    <v>6643</v>
    <v>6646</v>
    <v>6647</v>
    <v>6648</v>
    <v>6649</v>
    <v>6650</v>
    <v>Turquía</v>
    <v>6651</v>
    <v>6652</v>
    <v>6653</v>
    <v>2041</v>
    <v>1479</v>
    <v>6654</v>
    <v>1715</v>
    <v>4525</v>
    <v>6655</v>
    <v>1044</v>
    <v>6073</v>
    <v>6248</v>
    <v>415</v>
    <v>6656</v>
    <v>6657</v>
    <v>6658</v>
    <v>6659</v>
    <v>6660</v>
    <v>6661</v>
    <v>6662</v>
    <v>Turquía</v>
    <v>mdp/vdpid/235</v>
    <v>1338</v>
  </rv>
  <rv s="0">
    <v>536870912</v>
    <v>Tuvalu</v>
    <v>bb5acbbf-f8c0-1043-b404-d55ae0eb22b2</v>
    <v>es-ES</v>
    <v>Map</v>
  </rv>
  <rv s="1">
    <fb>26</fb>
    <v>31</v>
  </rv>
  <rv s="0">
    <v>536870912</v>
    <v>Funafuti</v>
    <v>5d09e1a9-6309-4ead-bcd0-d3ce71ae25d1</v>
    <v>es-ES</v>
    <v>Map</v>
  </rv>
  <rv s="1">
    <fb>688</fb>
    <v>34</v>
  </rv>
  <rv s="1">
    <fb>11.000999999999999</fb>
    <v>31</v>
  </rv>
  <rv s="1">
    <fb>0.15429999999999999</fb>
    <v>32</v>
  </rv>
  <rv s="1">
    <fb>7.4982205000000005E-3</fb>
    <v>32</v>
  </rv>
  <rv s="2">
    <v>384</v>
  </rv>
  <rv s="3">
    <v>194</v>
    <v>29</v>
    <v>2113</v>
    <v>0</v>
    <v>Image of Tuvalu</v>
  </rv>
  <rv s="4">
    <v>https://www.bing.com/search?q=Tuvalu&amp;form=skydnc</v>
    <v>Aprenda más con Bing</v>
  </rv>
  <rv s="0">
    <v>805306368</v>
    <v>Enele Sopoaga (Primer ministro)</v>
    <v>c8120250-0552-cada-3182-3cbadf6969d9</v>
    <v>es-ES</v>
    <v>Generic</v>
  </rv>
  <rv s="2">
    <v>385</v>
  </rv>
  <rv s="1">
    <fb>0.86029889999999998</fb>
    <v>32</v>
  </rv>
  <rv s="1">
    <fb>0.91739999999999999</fb>
    <v>38</v>
  </rv>
  <rv s="1">
    <fb>20.6</fb>
    <v>35</v>
  </rv>
  <rv s="1">
    <fb>39731317.304448701</fb>
    <v>33</v>
  </rv>
  <rv s="1">
    <fb>11646</fb>
    <v>31</v>
  </rv>
  <rv s="1">
    <fb>7362</fb>
    <v>31</v>
  </rv>
  <rv s="1">
    <fb>0.59999998410542699</fb>
    <v>32</v>
  </rv>
  <rv s="2">
    <v>386</v>
  </rv>
  <rv s="83">
    <v>#VALUE!</v>
    <v>es-ES</v>
    <v>bb5acbbf-f8c0-1043-b404-d55ae0eb22b2</v>
    <v>536870912</v>
    <v>1</v>
    <v>2109</v>
    <v>2110</v>
    <v>2111</v>
    <v>Tuvalu</v>
    <v>152</v>
    <v>153</v>
    <v>Map</v>
    <v>29</v>
    <v>2112</v>
    <v>6665</v>
    <v>2043</v>
    <v>6666</v>
    <v>5979</v>
    <v>6667</v>
    <v>AUD</v>
    <v>Tuvalu es uno de los cuatro países que forman la Polinesia, o uno de los catorce que conforman Oceanía. Su capital es Funafuti.</v>
    <v>6668</v>
    <v>6669</v>
    <v>6670</v>
    <v>Tuvalu mo te Atua</v>
    <v>6671</v>
    <v>6672</v>
    <v>6673</v>
    <v>6675</v>
    <v>6676</v>
    <v>6677</v>
    <v>6678</v>
    <v>Tuvalu</v>
    <v>6679</v>
    <v>6680</v>
    <v>6681</v>
    <v>5975</v>
    <v>1440</v>
    <v>5661</v>
    <v>3007</v>
    <v>1328</v>
    <v>725</v>
    <v>1368</v>
    <v>6682</v>
    <v>Tuvalu</v>
    <v>mdp/vdpid/236</v>
    <v>6683</v>
  </rv>
  <rv s="0">
    <v>536870912</v>
    <v>Ucrania</v>
    <v>ad599477-9e6d-4a0e-bab5-0edf9db7115a</v>
    <v>es-ES</v>
    <v>Map</v>
  </rv>
  <rv s="1">
    <fb>603550</fb>
    <v>31</v>
  </rv>
  <rv s="1">
    <fb>0.167080388142165</fb>
    <v>32</v>
  </rv>
  <rv s="1">
    <fb>7.8867174561113002E-2</fb>
    <v>32</v>
  </rv>
  <rv s="0">
    <v>536870912</v>
    <v>Kiev</v>
    <v>79c78723-042d-4572-bc87-599fa1203134</v>
    <v>es-ES</v>
    <v>Map</v>
  </rv>
  <rv s="1">
    <fb>4415440000</fb>
    <v>33</v>
  </rv>
  <rv s="1">
    <fb>380</fb>
    <v>34</v>
  </rv>
  <rv s="1">
    <fb>75.3495057807649</fb>
    <v>35</v>
  </rv>
  <rv s="1">
    <fb>3418.56924154441</fb>
    <v>31</v>
  </rv>
  <rv s="1">
    <fb>202249.71799999999</fb>
    <v>31</v>
  </rv>
  <rv s="1">
    <fb>71.582682926829307</fb>
    <v>35</v>
  </rv>
  <rv s="1">
    <fb>7.5600000000000001E-2</fb>
    <v>32</v>
  </rv>
  <rv s="1">
    <fb>0.47811215909999999</fb>
    <v>32</v>
  </rv>
  <rv s="2">
    <v>387</v>
  </rv>
  <rv s="3">
    <v>195</v>
    <v>29</v>
    <v>2123</v>
    <v>0</v>
    <v>Image of Ucrania</v>
  </rv>
  <rv s="1">
    <fb>0.201408893342575</fb>
    <v>32</v>
  </rv>
  <rv s="1">
    <fb>281.658595641646</fb>
    <v>37</v>
  </rv>
  <rv s="4">
    <v>https://www.bing.com/search?q=Ucrania&amp;form=skydnc</v>
    <v>Aprenda más con Bing</v>
  </rv>
  <rv s="0">
    <v>805306368</v>
    <v>Volodymyr Groysman (Primer ministro)</v>
    <v>42ee4f2a-84a6-4cc9-adad-d80785ffbc52</v>
    <v>es-ES</v>
    <v>Generic</v>
  </rv>
  <rv s="2">
    <v>388</v>
  </rv>
  <rv s="1">
    <fb>0.99040940000000011</fb>
    <v>32</v>
  </rv>
  <rv s="1">
    <fb>0.82671180000000011</fb>
    <v>32</v>
  </rv>
  <rv s="1">
    <fb>2.9923000000000002</fb>
    <v>38</v>
  </rv>
  <rv s="1">
    <fb>7.5</fb>
    <v>35</v>
  </rv>
  <rv s="1">
    <fb>112154185121.40601</fb>
    <v>33</v>
  </rv>
  <rv s="1">
    <fb>44385155</fb>
    <v>31</v>
  </rv>
  <rv s="1">
    <fb>30835699</fb>
    <v>31</v>
  </rv>
  <rv s="1">
    <fb>0.54151000976562502</fb>
    <v>32</v>
  </rv>
  <rv s="1">
    <fb>0.84</fb>
    <v>39</v>
  </rv>
  <rv s="1">
    <fb>297000</fb>
    <v>31</v>
  </rv>
  <rv s="1">
    <fb>8.8819999694824195E-2</fb>
    <v>40</v>
  </rv>
  <rv s="1">
    <fb>1.3009999999999999</fb>
    <v>38</v>
  </rv>
  <rv s="1">
    <fb>0.45200000000000001</fb>
    <v>32</v>
  </rv>
  <rv s="1">
    <fb>8.6999999999999993</fb>
    <v>38</v>
  </rv>
  <rv s="1">
    <fb>0.71665314436637995</fb>
    <v>32</v>
  </rv>
  <rv s="5">
    <v>#VALUE!</v>
    <v>es-ES</v>
    <v>ad599477-9e6d-4a0e-bab5-0edf9db7115a</v>
    <v>536870912</v>
    <v>1</v>
    <v>2121</v>
    <v>23</v>
    <v>24</v>
    <v>Ucrania</v>
    <v>27</v>
    <v>28</v>
    <v>Map</v>
    <v>29</v>
    <v>2122</v>
    <v>6686</v>
    <v>6687</v>
    <v>6688</v>
    <v>6689</v>
    <v>6690</v>
    <v>6689</v>
    <v>6691</v>
    <v>UAH</v>
    <v>6692</v>
    <v>6693</v>
    <v>Ucrania es un Estado soberano ubicado en el este de Europa. Su forma de gobierno es la república que se rige por un sistema semipresidencial, con la separación del poder entre el ejecutivo, legislativo y judicial. Su territorio está organizado según un Estado unitario compuesto por veinticuatro óblast y dos municipios con un estatuto especial: Kiev, la capital y Sebastopol.</v>
    <v>6694</v>
    <v>6695</v>
    <v>6696</v>
    <v>6697</v>
    <v>Sche ne vmerla Ukraina</v>
    <v>6698</v>
    <v>6699</v>
    <v>6700</v>
    <v>6701</v>
    <v>6702</v>
    <v>6704</v>
    <v>6705</v>
    <v>6706</v>
    <v>6707</v>
    <v>6708</v>
    <v>Ucrania</v>
    <v>6709</v>
    <v>6710</v>
    <v>6711</v>
    <v>3487</v>
    <v>4736</v>
    <v>4741</v>
    <v>525</v>
    <v>478</v>
    <v>6712</v>
    <v>4263</v>
    <v>685</v>
    <v>2158</v>
    <v>2515</v>
    <v>6713</v>
    <v>6714</v>
    <v>6715</v>
    <v>6716</v>
    <v>6717</v>
    <v>6718</v>
    <v>6719</v>
    <v>Ucrania</v>
    <v>mdp/vdpid/241</v>
    <v>1338</v>
  </rv>
  <rv s="0">
    <v>536870912</v>
    <v>Uganda</v>
    <v>7d4e292c-ed0f-b242-321c-a056c115e6cc</v>
    <v>es-ES</v>
    <v>Map</v>
  </rv>
  <rv s="1">
    <fb>241038</fb>
    <v>31</v>
  </rv>
  <rv s="1">
    <fb>9.6838223061446696E-2</fb>
    <v>32</v>
  </rv>
  <rv s="1">
    <fb>2.8690942502055398E-2</fb>
    <v>32</v>
  </rv>
  <rv s="0">
    <v>536870912</v>
    <v>Kampala</v>
    <v>67dc76a5-510b-2628-8dfa-cbbf87564c1c</v>
    <v>es-ES</v>
    <v>Map</v>
  </rv>
  <rv s="0">
    <v>536870912</v>
    <v>Buganda</v>
    <v>3526dcf9-efa1-03d2-0e44-632a3fb54715</v>
    <v>es-ES</v>
    <v>Map</v>
  </rv>
  <rv s="1">
    <fb>256</fb>
    <v>34</v>
  </rv>
  <rv s="1">
    <fb>5680.183</fb>
    <v>31</v>
  </rv>
  <rv s="1">
    <fb>62.972999999999999</fb>
    <v>35</v>
  </rv>
  <rv s="1">
    <fb>7.9699999999999993E-2</fb>
    <v>32</v>
  </rv>
  <rv s="1">
    <fb>0.40501093429999996</fb>
    <v>32</v>
  </rv>
  <rv s="3">
    <v>196</v>
    <v>29</v>
    <v>2134</v>
    <v>0</v>
    <v>Image of Uganda</v>
  </rv>
  <rv s="1">
    <fb>0.117391967515158</fb>
    <v>32</v>
  </rv>
  <rv s="1">
    <fb>173.871268176331</fb>
    <v>37</v>
  </rv>
  <rv s="4">
    <v>https://www.bing.com/search?q=Uganda&amp;form=skydnc</v>
    <v>Aprenda más con Bing</v>
  </rv>
  <rv s="0">
    <v>805306368</v>
    <v>Ruhakana Rugunda (Primer ministro)</v>
    <v>e5bae7c1-44c9-a8a6-c050-0b342f9e2de8</v>
    <v>es-ES</v>
    <v>Generic</v>
  </rv>
  <rv s="0">
    <v>805306368</v>
    <v>Yoweri Museveni (Presidente)</v>
    <v>64dcefe8-9e50-6c08-a717-3213c308913a</v>
    <v>es-ES</v>
    <v>Generic</v>
  </rv>
  <rv s="0">
    <v>805306368</v>
    <v>Edward Ssekandi (Vicepresidente)</v>
    <v>8fe7a20e-4d38-8a1b-7f81-8364712f45da</v>
    <v>es-ES</v>
    <v>Generic</v>
  </rv>
  <rv s="2">
    <v>389</v>
  </rv>
  <rv s="1">
    <fb>1.0270471000000001</fb>
    <v>32</v>
  </rv>
  <rv s="1">
    <fb>4.8366400000000004E-2</fb>
    <v>32</v>
  </rv>
  <rv s="1">
    <fb>0.16800000000000001</fb>
    <v>38</v>
  </rv>
  <rv s="1">
    <fb>33.799999999999997</fb>
    <v>35</v>
  </rv>
  <rv s="1">
    <fb>25891058946.1936</fb>
    <v>33</v>
  </rv>
  <rv s="1">
    <fb>44269594</fb>
    <v>31</v>
  </rv>
  <rv s="1">
    <fb>10784516</fb>
    <v>31</v>
  </rv>
  <rv s="1">
    <fb>0.34200000000000003</fb>
    <v>32</v>
  </rv>
  <rv s="1">
    <fb>2.5000000000000001E-2</fb>
    <v>32</v>
  </rv>
  <rv s="1">
    <fb>0.703369979858398</fb>
    <v>32</v>
  </rv>
  <rv s="1">
    <fb>0.94</fb>
    <v>39</v>
  </rv>
  <rv s="1">
    <fb>375</fb>
    <v>35</v>
  </rv>
  <rv s="1">
    <fb>0.01</fb>
    <v>39</v>
  </rv>
  <rv s="1">
    <fb>46000</fb>
    <v>31</v>
  </rv>
  <rv s="1">
    <fb>1.8430000543594401E-2</fb>
    <v>40</v>
  </rv>
  <rv s="1">
    <fb>4.9550000000000001</fb>
    <v>38</v>
  </rv>
  <rv s="1">
    <fb>38.134999999999998</fb>
    <v>38</v>
  </rv>
  <rv s="1">
    <fb>0.71888090963494899</fb>
    <v>32</v>
  </rv>
  <rv s="25">
    <v>#VALUE!</v>
    <v>es-ES</v>
    <v>7d4e292c-ed0f-b242-321c-a056c115e6cc</v>
    <v>536870912</v>
    <v>1</v>
    <v>2132</v>
    <v>429</v>
    <v>430</v>
    <v>Uganda</v>
    <v>27</v>
    <v>28</v>
    <v>Map</v>
    <v>29</v>
    <v>2133</v>
    <v>6722</v>
    <v>6723</v>
    <v>6724</v>
    <v>6725</v>
    <v>6726</v>
    <v>6727</v>
    <v>UGX</v>
    <v>Uganda, oficialmente la República de Uganda es un país soberano situado en África oriental. Su forma de gobierno es la de una república presidencialista, cuyo territorio está compuesto por 111 distritos. Su capital y ciudad más poblada es Kampala con 1.208.544 habitantes. El país limita al sureste con el lago Victoria, al este con Kenia, al norte con Sudán del Sur, al oeste con la República Democrática del Congo y al suroeste con Ruanda y Tanzania.</v>
    <v>6728</v>
    <v>6729</v>
    <v>6730</v>
    <v>6731</v>
    <v>Oh Uganda, Land of Beauty</v>
    <v>4650</v>
    <v>6732</v>
    <v>6733</v>
    <v>6734</v>
    <v>6735</v>
    <v>6739</v>
    <v>6740</v>
    <v>6741</v>
    <v>6742</v>
    <v>6743</v>
    <v>Uganda</v>
    <v>6744</v>
    <v>6745</v>
    <v>6746</v>
    <v>6747</v>
    <v>6748</v>
    <v>4000</v>
    <v>5831</v>
    <v>337</v>
    <v>6749</v>
    <v>3789</v>
    <v>885</v>
    <v>6750</v>
    <v>6751</v>
    <v>6752</v>
    <v>6753</v>
    <v>6754</v>
    <v>6755</v>
    <v>1835</v>
    <v>6756</v>
    <v>6757</v>
    <v>Uganda</v>
    <v>mdp/vdpid/240</v>
    <v>1847</v>
  </rv>
  <rv s="0">
    <v>536870912</v>
    <v>Uruguay</v>
    <v>4d1c354d-d080-b633-86bc-0bad862c8cc1</v>
    <v>es-ES</v>
    <v>Map</v>
  </rv>
  <rv s="1">
    <fb>176215</fb>
    <v>31</v>
  </rv>
  <rv s="1">
    <fb>0.106715803350153</fb>
    <v>32</v>
  </rv>
  <rv s="1">
    <fb>7.8819887087962198E-2</fb>
    <v>32</v>
  </rv>
  <rv s="0">
    <v>536870912</v>
    <v>Montevideo</v>
    <v>6f057c0a-9767-4c6b-b46f-6095e75df6ce</v>
    <v>es-ES</v>
    <v>Map</v>
  </rv>
  <rv s="1">
    <fb>283800000</fb>
    <v>33</v>
  </rv>
  <rv s="1">
    <fb>598</fb>
    <v>34</v>
  </rv>
  <rv s="1">
    <fb>46.270307888488801</fb>
    <v>35</v>
  </rv>
  <rv s="1">
    <fb>3085.1944193006002</fb>
    <v>31</v>
  </rv>
  <rv s="1">
    <fb>6765.6149999999998</fb>
    <v>31</v>
  </rv>
  <rv s="1">
    <fb>77.77</fb>
    <v>35</v>
  </rv>
  <rv s="1">
    <fb>0.16191438689999998</fb>
    <v>32</v>
  </rv>
  <rv s="3">
    <v>197</v>
    <v>29</v>
    <v>2145</v>
    <v>0</v>
    <v>Image of Uruguay</v>
  </rv>
  <rv s="1">
    <fb>0.20091963021411099</fb>
    <v>32</v>
  </rv>
  <rv s="1">
    <fb>202.92198338614401</fb>
    <v>37</v>
  </rv>
  <rv s="4">
    <v>https://www.bing.com/search?q=Uruguay&amp;form=skydnc</v>
    <v>Aprenda más con Bing</v>
  </rv>
  <rv s="0">
    <v>805306368</v>
    <v>Tabaré Vázquez (Presidente)</v>
    <v>d5ca27bc-3b0d-183a-66f9-88cfe904aa9e</v>
    <v>es-ES</v>
    <v>Generic</v>
  </rv>
  <rv s="0">
    <v>805306368</v>
    <v>Lucía Topolansky (Vicepresidente)</v>
    <v>6ee484b8-a431-965d-f5fd-139c0f02936c</v>
    <v>es-ES</v>
    <v>Generic</v>
  </rv>
  <rv s="2">
    <v>390</v>
  </rv>
  <rv s="1">
    <fb>1.0845944000000001</fb>
    <v>32</v>
  </rv>
  <rv s="1">
    <fb>0.63125770000000003</fb>
    <v>32</v>
  </rv>
  <rv s="1">
    <fb>5.0499000000000001</fb>
    <v>38</v>
  </rv>
  <rv s="1">
    <fb>56156972157.695801</fb>
    <v>33</v>
  </rv>
  <rv s="1">
    <fb>3461734</fb>
    <v>31</v>
  </rv>
  <rv s="1">
    <fb>3303394</fb>
    <v>31</v>
  </rv>
  <rv s="1">
    <fb>0.64021003723144498</fb>
    <v>32</v>
  </rv>
  <rv s="1">
    <fb>0.10400000000000001</fb>
    <v>32</v>
  </rv>
  <rv s="1">
    <fb>1.5</fb>
    <v>39</v>
  </rv>
  <rv s="1">
    <fb>1.66</fb>
    <v>39</v>
  </rv>
  <rv s="1">
    <fb>8.7309999465942395E-2</fb>
    <v>40</v>
  </rv>
  <rv s="1">
    <fb>1.9730000000000001</fb>
    <v>38</v>
  </rv>
  <rv s="1">
    <fb>13.856999999999999</fb>
    <v>38</v>
  </rv>
  <rv s="1">
    <fb>0.82559705230116509</fb>
    <v>32</v>
  </rv>
  <rv s="2">
    <v>391</v>
  </rv>
  <rv s="5">
    <v>#VALUE!</v>
    <v>es-ES</v>
    <v>4d1c354d-d080-b633-86bc-0bad862c8cc1</v>
    <v>536870912</v>
    <v>1</v>
    <v>2143</v>
    <v>23</v>
    <v>24</v>
    <v>Uruguay</v>
    <v>27</v>
    <v>28</v>
    <v>Map</v>
    <v>29</v>
    <v>2144</v>
    <v>6760</v>
    <v>6761</v>
    <v>6762</v>
    <v>6763</v>
    <v>6764</v>
    <v>6763</v>
    <v>6765</v>
    <v>UYU</v>
    <v>6766</v>
    <v>6767</v>
    <v>Uruguay, oficialmente República Oriental del Uruguay, es un país de América del Sur, situado en la parte oriental del Cono Sur americano. Limita al noreste con Brasil —estado de Río Grande del Sur—, al oeste y suroeste con Argentina —provincias de Entre Ríos, Corrientes, Buenos Aires y la Ciudad Autónoma de Buenos Aires— y tiene costas en el océano Atlántico por el sur. Abarca 176 215 km² y es el segundo país más pequeño de Sudamérica, después de Surinam. Según los datos del último censo del INE en 2011, la población de Uruguay es de 3 286 314 habitantes, con lo que figura en la décima posición entre los países sudamericanos.</v>
    <v>6768</v>
    <v>6769</v>
    <v>1089</v>
    <v>6770</v>
    <v>Himno nacional de Uruguay</v>
    <v>504</v>
    <v>6771</v>
    <v>6772</v>
    <v>6773</v>
    <v>6774</v>
    <v>6777</v>
    <v>6778</v>
    <v>6779</v>
    <v>6780</v>
    <v>4067</v>
    <v>Uruguay</v>
    <v>6781</v>
    <v>6782</v>
    <v>6783</v>
    <v>2467</v>
    <v>1713</v>
    <v>6556</v>
    <v>3447</v>
    <v>2381</v>
    <v>6784</v>
    <v>6785</v>
    <v>1134</v>
    <v>6786</v>
    <v>415</v>
    <v>6787</v>
    <v>1643</v>
    <v>6788</v>
    <v>6789</v>
    <v>4815</v>
    <v>6790</v>
    <v>6791</v>
    <v>Uruguay</v>
    <v>mdp/vdpid/246</v>
    <v>6792</v>
  </rv>
  <rv s="0">
    <v>536870912</v>
    <v>San Marino</v>
    <v>185d8e87-9d95-fed8-e01c-773c13bf35ad</v>
    <v>es-ES</v>
    <v>Map</v>
  </rv>
  <rv s="1">
    <fb>61.2</fb>
    <v>31</v>
  </rv>
  <rv s="1">
    <fb>1.04597683468952E-2</fb>
    <v>32</v>
  </rv>
  <rv s="0">
    <v>536870912</v>
    <v>San Marino</v>
    <v>ff31ae3b-5108-043e-7ec1-27b0b35a08ab</v>
    <v>es-ES</v>
    <v>Map</v>
  </rv>
  <rv s="1">
    <fb>378</fb>
    <v>34</v>
  </rv>
  <rv s="1">
    <fb>85.417073170731697</fb>
    <v>35</v>
  </rv>
  <rv s="1">
    <fb>6.54E-2</fb>
    <v>32</v>
  </rv>
  <rv s="1">
    <fb>0.1832862469</fb>
    <v>32</v>
  </rv>
  <rv s="3">
    <v>198</v>
    <v>29</v>
    <v>2156</v>
    <v>0</v>
    <v>Image of San Marino</v>
  </rv>
  <rv s="1">
    <fb>0.18147244196106702</fb>
    <v>32</v>
  </rv>
  <rv s="1">
    <fb>110.631595560108</fb>
    <v>37</v>
  </rv>
  <rv s="4">
    <v>https://www.bing.com/search?q=San+Marino&amp;form=skydnc</v>
    <v>Aprenda más con Bing</v>
  </rv>
  <rv s="1">
    <fb>1.0808401999999999</fb>
    <v>32</v>
  </rv>
  <rv s="1">
    <fb>0.4247126</fb>
    <v>32</v>
  </rv>
  <rv s="1">
    <fb>6.1093999999999999</fb>
    <v>38</v>
  </rv>
  <rv s="1">
    <fb>1658778453.9103</fb>
    <v>33</v>
  </rv>
  <rv s="1">
    <fb>33860</fb>
    <v>31</v>
  </rv>
  <rv s="1">
    <fb>32969</fb>
    <v>31</v>
  </rv>
  <rv s="1">
    <fb>6.8</fb>
    <v>38</v>
  </rv>
  <rv s="1">
    <fb>0.16666666666666699</fb>
    <v>32</v>
  </rv>
  <rv s="84">
    <v>#VALUE!</v>
    <v>es-ES</v>
    <v>185d8e87-9d95-fed8-e01c-773c13bf35ad</v>
    <v>536870912</v>
    <v>1</v>
    <v>2152</v>
    <v>2153</v>
    <v>2154</v>
    <v>San Marino</v>
    <v>27</v>
    <v>28</v>
    <v>Map</v>
    <v>29</v>
    <v>2155</v>
    <v>6795</v>
    <v>1617</v>
    <v>6796</v>
    <v>6797</v>
    <v>6797</v>
    <v>6798</v>
    <v>EUR</v>
    <v>San Marino, oficialmente la Serenísima República de San Marino, es una república parlamentaria y el Estado soberano más antiguo del mundo. Es un enclave rodeado de territorio italiano, entre las regiones de Emilia-Romaña y las Marcas. Contiene al Monte Titano, de 739 metros, y se encuentra a 10 kilómetros del mar Adriático, por lo que, dada su ubicación, el país no tiene salida a dicho mar. Junto a la propia Ciudad del Vaticano y el estado africano de Lesoto es el único país independiente del mundo cuyo territorio está completamente rodeado por un solo país. Es uno de los microestados europeos.</v>
    <v>6799</v>
    <v>6800</v>
    <v>6801</v>
    <v>Himno nacional de San Marino</v>
    <v>3623</v>
    <v>6802</v>
    <v>6803</v>
    <v>6804</v>
    <v>6805</v>
    <v>6806</v>
    <v>6807</v>
    <v>6808</v>
    <v>2376</v>
    <v>San Marino</v>
    <v>6809</v>
    <v>6810</v>
    <v>6811</v>
    <v>2431</v>
    <v>4926</v>
    <v>6812</v>
    <v>6813</v>
    <v>San Marino</v>
    <v>mdp/vdpid/214</v>
    <v>250</v>
  </rv>
  <rv s="0">
    <v>536870912</v>
    <v>Vanuatu</v>
    <v>21ad700d-e9b7-12b2-2188-7cdf997d77d4</v>
    <v>es-ES</v>
    <v>Map</v>
  </rv>
  <rv s="1">
    <fb>12189</fb>
    <v>31</v>
  </rv>
  <rv s="1">
    <fb>0.36095159967186197</fb>
    <v>32</v>
  </rv>
  <rv s="1">
    <fb>2.7625201938610702E-2</fb>
    <v>32</v>
  </rv>
  <rv s="0">
    <v>536870912</v>
    <v>Port Vila</v>
    <v>e02447c6-de0b-1aba-f1ab-756dc66a7498</v>
    <v>es-ES</v>
    <v>Map</v>
  </rv>
  <rv s="1">
    <fb>678</fb>
    <v>34</v>
  </rv>
  <rv s="1">
    <fb>146.68</fb>
    <v>31</v>
  </rv>
  <rv s="1">
    <fb>70.322999999999993</fb>
    <v>35</v>
  </rv>
  <rv s="1">
    <fb>3.6299999999999999E-2</fb>
    <v>32</v>
  </rv>
  <rv s="1">
    <fb>8.9058978699999999E-2</fb>
    <v>32</v>
  </rv>
  <rv s="2">
    <v>392</v>
  </rv>
  <rv s="3">
    <v>199</v>
    <v>29</v>
    <v>2167</v>
    <v>0</v>
    <v>Image of Vanuatu</v>
  </rv>
  <rv s="1">
    <fb>0.17845239334041502</fb>
    <v>32</v>
  </rv>
  <rv s="1">
    <fb>117.129669269253</fb>
    <v>37</v>
  </rv>
  <rv s="4">
    <v>https://www.bing.com/search?q=Vanuatu&amp;form=skydnc</v>
    <v>Aprenda más con Bing</v>
  </rv>
  <rv s="0">
    <v>805306368</v>
    <v>Charlot Salwai (Primer ministro)</v>
    <v>a762e673-75a6-b486-9a48-f7d5d2e74d85</v>
    <v>es-ES</v>
    <v>Generic</v>
  </rv>
  <rv s="0">
    <v>805306368</v>
    <v>Tallis Obed Moses (Presidente)</v>
    <v>12db23d3-d78b-4d91-febc-470e7fef677d</v>
    <v>es-ES</v>
    <v>Generic</v>
  </rv>
  <rv s="2">
    <v>393</v>
  </rv>
  <rv s="1">
    <fb>1.0929187</fb>
    <v>32</v>
  </rv>
  <rv s="1">
    <fb>4.7429800000000001E-2</fb>
    <v>32</v>
  </rv>
  <rv s="1">
    <fb>0.1653</fb>
    <v>38</v>
  </rv>
  <rv s="1">
    <fb>22.3</fb>
    <v>35</v>
  </rv>
  <rv s="1">
    <fb>862879789.39016104</fb>
    <v>33</v>
  </rv>
  <rv s="1">
    <fb>299882</fb>
    <v>31</v>
  </rv>
  <rv s="1">
    <fb>76152</fb>
    <v>31</v>
  </rv>
  <rv s="1">
    <fb>0.69874999999999998</fb>
    <v>32</v>
  </rv>
  <rv s="1">
    <fb>1.31</fb>
    <v>39</v>
  </rv>
  <rv s="1">
    <fb>1.56</fb>
    <v>39</v>
  </rv>
  <rv s="1">
    <fb>4.3850002288818406E-2</fb>
    <v>40</v>
  </rv>
  <rv s="1">
    <fb>3.782</fb>
    <v>38</v>
  </rv>
  <rv s="1">
    <fb>29.594999999999999</fb>
    <v>38</v>
  </rv>
  <rv s="1">
    <fb>0.15340442986054101</fb>
    <v>32</v>
  </rv>
  <rv s="2">
    <v>394</v>
  </rv>
  <rv s="68">
    <v>#VALUE!</v>
    <v>es-ES</v>
    <v>21ad700d-e9b7-12b2-2188-7cdf997d77d4</v>
    <v>536870912</v>
    <v>1</v>
    <v>2165</v>
    <v>1753</v>
    <v>1754</v>
    <v>Vanuatu</v>
    <v>27</v>
    <v>28</v>
    <v>Map</v>
    <v>29</v>
    <v>2166</v>
    <v>6816</v>
    <v>6817</v>
    <v>6818</v>
    <v>6819</v>
    <v>6819</v>
    <v>6820</v>
    <v>VUV</v>
    <v>93</v>
    <v>Vanuatu, oficialmente la República de Vanuatu, es un país insular localizado en el océano Pacífico Sur. El archipiélago, que es de origen volcánico, se ubica a unos 1750 km al este de Australia, 500 km al noreste de Nueva Caledonia, al oeste de Fiyi y al sur de las Islas Salomón, cerca de Nueva Guinea. Su nombre colonial era Nuevas Hébridas pero este nombre únicamente es usado para referencias históricas.</v>
    <v>6821</v>
    <v>6822</v>
    <v>6823</v>
    <v>6824</v>
    <v>Yumi, Yumi, Yumi</v>
    <v>6825</v>
    <v>6826</v>
    <v>6827</v>
    <v>6828</v>
    <v>6829</v>
    <v>6832</v>
    <v>6833</v>
    <v>6834</v>
    <v>6835</v>
    <v>6836</v>
    <v>Vanuatu</v>
    <v>6837</v>
    <v>6838</v>
    <v>6839</v>
    <v>2153</v>
    <v>1440</v>
    <v>5836</v>
    <v>1442</v>
    <v>1675</v>
    <v>6840</v>
    <v>1213</v>
    <v>1444</v>
    <v>6841</v>
    <v>4107</v>
    <v>6842</v>
    <v>6843</v>
    <v>6844</v>
    <v>1562</v>
    <v>6845</v>
    <v>6846</v>
    <v>Vanuatu</v>
    <v>mdp/vdpid/174</v>
    <v>6847</v>
  </rv>
  <rv s="0">
    <v>536870912</v>
    <v>Venezuela</v>
    <v>6dd1d7bd-393f-a467-12fa-e71f98cc00b9</v>
    <v>es-ES</v>
    <v>Map</v>
  </rv>
  <rv s="1">
    <fb>916445</fb>
    <v>31</v>
  </rv>
  <rv s="1">
    <fb>0.52739188892352995</fb>
    <v>32</v>
  </rv>
  <rv s="1">
    <fb>2.5494853478181501</fb>
    <v>32</v>
  </rv>
  <rv s="0">
    <v>536870912</v>
    <v>Caracas</v>
    <v>37b7d7c3-c045-e782-f35d-01ee5d1cb58a</v>
    <v>es-ES</v>
    <v>Map</v>
  </rv>
  <rv s="1">
    <fb>3979600000</fb>
    <v>33</v>
  </rv>
  <rv s="1">
    <fb>58</fb>
    <v>34</v>
  </rv>
  <rv s="1">
    <fb>88.377973216128495</fb>
    <v>35</v>
  </rv>
  <rv s="1">
    <fb>2718.9427745604298</fb>
    <v>31</v>
  </rv>
  <rv s="1">
    <fb>164175.25700000001</fb>
    <v>31</v>
  </rv>
  <rv s="1">
    <fb>72.128</fb>
    <v>35</v>
  </rv>
  <rv s="1">
    <fb>0.45821973509999997</fb>
    <v>32</v>
  </rv>
  <rv s="3">
    <v>200</v>
    <v>29</v>
    <v>2178</v>
    <v>0</v>
    <v>Image of Venezuela</v>
  </rv>
  <rv s="1">
    <fb>2740.2739846709501</fb>
    <v>37</v>
  </rv>
  <rv s="4">
    <v>https://www.bing.com/search?q=Venezuela&amp;form=skydnc</v>
    <v>Aprenda más con Bing</v>
  </rv>
  <rv s="0">
    <v>805306368</v>
    <v>Delcy Rodríguez (Vicepresidente)</v>
    <v>3014211c-495f-e0e6-c992-adcbda263b50</v>
    <v>es-ES</v>
    <v>Generic</v>
  </rv>
  <rv s="0">
    <v>805306368</v>
    <v>Nicolás Maduro (Presidente)</v>
    <v>62dd568b-6165-618b-d9a8-240b52e23c2f</v>
    <v>es-ES</v>
    <v>Generic</v>
  </rv>
  <rv s="2">
    <v>395</v>
  </rv>
  <rv s="1">
    <fb>0.97150340000000002</fb>
    <v>32</v>
  </rv>
  <rv s="1">
    <fb>0.79300560000000009</fb>
    <v>32</v>
  </rv>
  <rv s="1">
    <fb>1.9239999999999999</fb>
    <v>38</v>
  </rv>
  <rv s="1">
    <fb>21.4</fb>
    <v>35</v>
  </rv>
  <rv s="1">
    <fb>482359318767.703</fb>
    <v>33</v>
  </rv>
  <rv s="1">
    <fb>28515829</fb>
    <v>31</v>
  </rv>
  <rv s="1">
    <fb>25162368</fb>
    <v>31</v>
  </rv>
  <rv s="1">
    <fb>5.0000000000000001E-3</fb>
    <v>32</v>
  </rv>
  <rv s="1">
    <fb>0.59729999542236301</fb>
    <v>32</v>
  </rv>
  <rv s="1">
    <fb>8.0000000000000007E-5</fb>
    <v>39</v>
  </rv>
  <rv s="1">
    <fb>125</fb>
    <v>35</v>
  </rv>
  <rv s="1">
    <fb>343000</fb>
    <v>31</v>
  </rv>
  <rv s="1">
    <fb>8.800999641418461E-2</fb>
    <v>40</v>
  </rv>
  <rv s="1">
    <fb>2.2719999999999998</fb>
    <v>38</v>
  </rv>
  <rv s="1">
    <fb>17.881</fb>
    <v>38</v>
  </rv>
  <rv s="1">
    <fb>0.24488407686639099</fb>
    <v>32</v>
  </rv>
  <rv s="2">
    <v>396</v>
  </rv>
  <rv s="32">
    <v>#VALUE!</v>
    <v>es-ES</v>
    <v>6dd1d7bd-393f-a467-12fa-e71f98cc00b9</v>
    <v>536870912</v>
    <v>1</v>
    <v>2176</v>
    <v>634</v>
    <v>635</v>
    <v>Venezuela</v>
    <v>27</v>
    <v>28</v>
    <v>Map</v>
    <v>29</v>
    <v>2177</v>
    <v>6850</v>
    <v>6851</v>
    <v>6852</v>
    <v>6853</v>
    <v>6854</v>
    <v>6853</v>
    <v>6855</v>
    <v>VES</v>
    <v>6856</v>
    <v>6857</v>
    <v>Venezuela, oficialmente denominada República Bolivariana de Venezuela, es un país situado en la parte septentrional de América del Sur, constituido por una parte continental y por un gran número de islas pequeñas e islotes en el mar Caribe, cuya capital y mayor aglomeración urbana es la ciudad de Caracas. Posee una extensión territorial de 916 445 km². El territorio continental limita al norte con el mar Caribe y el océano Atlántico, al oeste con Colombia, al sur con Brasil y por el este con Guyana. Con este último país, el Estado venezolano mantiene una reclamación sobre 159 542 km² de territorio al oeste del río Esequibo, esta área es conocida como Guayana Esequiba o Zona en Reclamación. Por sus espacios marítimos, ejerce soberanía sobre 71 295 km² de mar territorial, 22 224 km² en su zona contigua, 471 507 km² del mar Caribe y del océano Atlántico bajo el concepto de zona económica exclusiva, y 99 889 km² de plataforma continental. Esta zona marina limita con las de trece Estados. El país tiene una biodiversidad muy alta y ocupa el séptimo lugar en la lista mundial de naciones con mayor cantidad de especies. Existen hábitats que van desde las montañas de los Andes en occidente hasta la selva tropical de la cuenca del Amazonas en el sur, a través de las extensas planicies de los Llanos, la costa del Caribe y el delta del río Orinoco en el oriente.</v>
    <v>6858</v>
    <v>6859</v>
    <v>5989</v>
    <v>6860</v>
    <v>Gloria al Bravo Pueblo</v>
    <v>504</v>
    <v>6861</v>
    <v>6862</v>
    <v>6863</v>
    <v>6866</v>
    <v>6867</v>
    <v>6868</v>
    <v>6869</v>
    <v>6870</v>
    <v>Venezuela</v>
    <v>6871</v>
    <v>6872</v>
    <v>6873</v>
    <v>3152</v>
    <v>6874</v>
    <v>6496</v>
    <v>959</v>
    <v>478</v>
    <v>6875</v>
    <v>2075</v>
    <v>6073</v>
    <v>6876</v>
    <v>6877</v>
    <v>6752</v>
    <v>6878</v>
    <v>6879</v>
    <v>6880</v>
    <v>5384</v>
    <v>6881</v>
    <v>6882</v>
    <v>Venezuela</v>
    <v>mdp/vdpid/249</v>
    <v>6883</v>
  </rv>
  <rv s="0">
    <v>536870912</v>
    <v>Vietnam</v>
    <v>9eb3adfc-79da-211b-6de2-580a522f56a5</v>
    <v>es-ES</v>
    <v>Map</v>
  </rv>
  <rv s="1">
    <fb>331210</fb>
    <v>31</v>
  </rv>
  <rv s="1">
    <fb>0.48060115457799901</fb>
    <v>32</v>
  </rv>
  <rv s="1">
    <fb>2.7958236745224602E-2</fb>
    <v>32</v>
  </rv>
  <rv s="0">
    <v>536870912</v>
    <v>Hanói</v>
    <v>0ac97487-debb-537a-b806-132c4e5513e6</v>
    <v>es-ES</v>
    <v>Map</v>
  </rv>
  <rv s="1">
    <fb>149817280000</fb>
    <v>33</v>
  </rv>
  <rv s="0">
    <v>536870912</v>
    <v>Ciudad Ho Chi Minh</v>
    <v>56b344bd-92d9-cb0b-00c2-5408a7bf99cf</v>
    <v>es-ES</v>
    <v>Map</v>
  </rv>
  <rv s="1">
    <fb>84</fb>
    <v>34</v>
  </rv>
  <rv s="1">
    <fb>69.821836554711396</fb>
    <v>35</v>
  </rv>
  <rv s="1">
    <fb>1423.68834535005</fb>
    <v>31</v>
  </rv>
  <rv s="1">
    <fb>192667.84700000001</fb>
    <v>31</v>
  </rv>
  <rv s="1">
    <fb>75.316999999999993</fb>
    <v>35</v>
  </rv>
  <rv s="1">
    <fb>6.5700000000000008E-2</fb>
    <v>32</v>
  </rv>
  <rv s="1">
    <fb>0.43479386130000003</fb>
    <v>32</v>
  </rv>
  <rv s="2">
    <v>397</v>
  </rv>
  <rv s="3">
    <v>201</v>
    <v>29</v>
    <v>2190</v>
    <v>0</v>
    <v>Image of Vietnam</v>
  </rv>
  <rv s="1">
    <fb>0.190698671023491</fb>
    <v>32</v>
  </rv>
  <rv s="1">
    <fb>163.516947912918</fb>
    <v>37</v>
  </rv>
  <rv s="4">
    <v>https://www.bing.com/search?q=Vietnam&amp;form=skydnc</v>
    <v>Aprenda más con Bing</v>
  </rv>
  <rv s="0">
    <v>805306368</v>
    <v>Nguyễn Xuân Phúc (Primer ministro)</v>
    <v>3bd7c909-4200-1424-eb21-b5a96a3dca3d</v>
    <v>es-ES</v>
    <v>Generic</v>
  </rv>
  <rv s="0">
    <v>805306368</v>
    <v>Nguyễn Phú Trọng (Presidente)</v>
    <v>6d6e2971-c3f7-3622-5cd6-ab880f25e7e4</v>
    <v>es-ES</v>
    <v>Generic</v>
  </rv>
  <rv s="0">
    <v>805306368</v>
    <v>Đặng Thị Ngọc Thịnh (Vicepresidente)</v>
    <v>9a89d954-4aaa-9d3f-4eca-9b8fc7b236de</v>
    <v>es-ES</v>
    <v>Generic</v>
  </rv>
  <rv s="2">
    <v>398</v>
  </rv>
  <rv s="1">
    <fb>1.1059481</fb>
    <v>32</v>
  </rv>
  <rv s="1">
    <fb>0.28544969999999997</fb>
    <v>32</v>
  </rv>
  <rv s="1">
    <fb>0.81989999999999996</fb>
    <v>38</v>
  </rv>
  <rv s="1">
    <fb>16.5</fb>
    <v>35</v>
  </rv>
  <rv s="1">
    <fb>223863996354.655</fb>
    <v>33</v>
  </rv>
  <rv s="1">
    <fb>96462106</fb>
    <v>31</v>
  </rv>
  <rv s="1">
    <fb>35332140</fb>
    <v>31</v>
  </rv>
  <rv s="1">
    <fb>0.42899999999999999</fb>
    <v>32</v>
  </rv>
  <rv s="1">
    <fb>0.77446998596191408</fb>
    <v>32</v>
  </rv>
  <rv s="1">
    <fb>522000</fb>
    <v>31</v>
  </rv>
  <rv s="1">
    <fb>2.01300001144409E-2</fb>
    <v>40</v>
  </rv>
  <rv s="1">
    <fb>2.0489999999999999</fb>
    <v>38</v>
  </rv>
  <rv s="1">
    <fb>16.745000000000001</fb>
    <v>38</v>
  </rv>
  <rv s="1">
    <fb>0.39275002418808697</fb>
    <v>32</v>
  </rv>
  <rv s="14">
    <v>#VALUE!</v>
    <v>es-ES</v>
    <v>9eb3adfc-79da-211b-6de2-580a522f56a5</v>
    <v>536870912</v>
    <v>1</v>
    <v>2188</v>
    <v>189</v>
    <v>190</v>
    <v>Vietnam</v>
    <v>27</v>
    <v>28</v>
    <v>Map</v>
    <v>29</v>
    <v>2189</v>
    <v>6886</v>
    <v>6887</v>
    <v>6888</v>
    <v>6889</v>
    <v>6890</v>
    <v>6891</v>
    <v>6892</v>
    <v>VND</v>
    <v>6893</v>
    <v>6894</v>
    <v>Vietnam —oficialmente República Socialista de Vietnam— es un país soberano del Sudeste Asiático, el más oriental de la península Indochina. Con una población estimada de 90 millones, es el decimosexto país más poblado del mundo y el octavo de Asia. El nombre del país se traduce como «Viet del sur», un sinónimo del antiguo nombre del reino de Nanyue, y fue adoptado oficialmente por primera vez en 1802 por el emperador Gia Long. En 1945 volvió a fijarse de manera oficial el topónimo con la fundación de la República Democrática de Vietnam presidida por Hồ Chí Minh. El país tiene frontera por el norte con China, con Laos por el noroeste y con Camboya por el suroeste, mientras que hacia el este tiene una extensa costa bañada por el mar de la China Meridional. Su capital es Hanói desde la reunificación de Vietnam del Norte y Vietnam del Sur en 1976.</v>
    <v>6895</v>
    <v>6896</v>
    <v>6897</v>
    <v>6898</v>
    <v>Tien Quan Ca</v>
    <v>6899</v>
    <v>6900</v>
    <v>6901</v>
    <v>6902</v>
    <v>6903</v>
    <v>6907</v>
    <v>6908</v>
    <v>6909</v>
    <v>6910</v>
    <v>6911</v>
    <v>Vietnam</v>
    <v>Socialist Republic of Vietnam</v>
    <v>6912</v>
    <v>6913</v>
    <v>6914</v>
    <v>2892</v>
    <v>6748</v>
    <v>6915</v>
    <v>1442</v>
    <v>478</v>
    <v>6916</v>
    <v>4174</v>
    <v>2591</v>
    <v>4957</v>
    <v>5664</v>
    <v>4592</v>
    <v>6917</v>
    <v>6918</v>
    <v>6919</v>
    <v>999</v>
    <v>6920</v>
    <v>6921</v>
    <v>Vietnam</v>
    <v>mdp/vdpid/251</v>
    <v>1528</v>
  </rv>
  <rv s="0">
    <v>536870912</v>
    <v>Yemen</v>
    <v>8d8f36f1-f292-3a92-a6b9-2c3b83e3ffba</v>
    <v>es-ES</v>
    <v>Map</v>
  </rv>
  <rv s="1">
    <fb>527968</fb>
    <v>31</v>
  </rv>
  <rv s="1">
    <fb>1.0398318086254901E-2</fb>
    <v>32</v>
  </rv>
  <rv s="1">
    <fb>8.1047258362394792E-2</fb>
    <v>32</v>
  </rv>
  <rv s="0">
    <v>536870912</v>
    <v>Saná</v>
    <v>56f46305-0da3-cf73-a8cb-9985e8dca0be</v>
    <v>es-ES</v>
    <v>Map</v>
  </rv>
  <rv s="1">
    <fb>967</fb>
    <v>34</v>
  </rv>
  <rv s="1">
    <fb>98.488502741308295</fb>
    <v>35</v>
  </rv>
  <rv s="1">
    <fb>219.79992243494601</fb>
    <v>31</v>
  </rv>
  <rv s="1">
    <fb>10608.630999999999</fb>
    <v>31</v>
  </rv>
  <rv s="1">
    <fb>66.096000000000004</fb>
    <v>35</v>
  </rv>
  <rv s="1">
    <fb>5.5300000000000002E-2</fb>
    <v>32</v>
  </rv>
  <rv s="1">
    <fb>0.80957237960000006</fb>
    <v>32</v>
  </rv>
  <rv s="3">
    <v>202</v>
    <v>29</v>
    <v>2202</v>
    <v>0</v>
    <v>Image of Yemen</v>
  </rv>
  <rv s="1">
    <fb>157.58334053767501</fb>
    <v>37</v>
  </rv>
  <rv s="4">
    <v>https://www.bing.com/search?q=Yemen&amp;form=skydnc</v>
    <v>Aprenda más con Bing</v>
  </rv>
  <rv s="0">
    <v>805306368</v>
    <v>Mohammed Ali al-Houthi (Presidente)</v>
    <v>fb7af524-fbef-cf05-9666-fb84d44a4365</v>
    <v>es-ES</v>
    <v>Generic</v>
  </rv>
  <rv s="0">
    <v>805306368</v>
    <v>Abd Rabbuh Mansur al-Hadi (Presidente)</v>
    <v>88419afd-11f7-7287-01d2-8a448d77e0a6</v>
    <v>es-ES</v>
    <v>Generic</v>
  </rv>
  <rv s="0">
    <v>805306368</v>
    <v>Talal Aklan (Ministro)</v>
    <v>af40d957-a729-f801-aa77-efad864fb936</v>
    <v>es-ES</v>
    <v>Generic</v>
  </rv>
  <rv s="0">
    <v>805306368</v>
    <v>Maeen Abdulmalik Saeed (Primer ministro)</v>
    <v>3a1dccc6-a7a3-ba7a-46e2-b8466bac4646</v>
    <v>es-ES</v>
    <v>Generic</v>
  </rv>
  <rv s="0">
    <v>805306368</v>
    <v>Ali Mohsen al-Ahmar (Vicepresidente)</v>
    <v>8a325895-f796-d504-f28e-cda719604877</v>
    <v>es-ES</v>
    <v>Generic</v>
  </rv>
  <rv s="0">
    <v>805306368</v>
    <v>Abdel-Aziz bin Habtour (Primer ministro)</v>
    <v>45b54dd6-16f1-ef4c-7e03-1af130a7214b</v>
    <v>es-ES</v>
    <v>Generic</v>
  </rv>
  <rv s="2">
    <v>399</v>
  </rv>
  <rv s="1">
    <fb>0.93637479999999995</fb>
    <v>32</v>
  </rv>
  <rv s="1">
    <fb>0.1015192</fb>
    <v>32</v>
  </rv>
  <rv s="1">
    <fb>0.31040000000000001</fb>
    <v>38</v>
  </rv>
  <rv s="1">
    <fb>42.9</fb>
    <v>35</v>
  </rv>
  <rv s="1">
    <fb>18213328571.4286</fb>
    <v>33</v>
  </rv>
  <rv s="1">
    <fb>29161922</fb>
    <v>31</v>
  </rv>
  <rv s="1">
    <fb>10869523</fb>
    <v>31</v>
  </rv>
  <rv s="1">
    <fb>164</fb>
    <v>35</v>
  </rv>
  <rv s="1">
    <fb>0.12909999847412101</fb>
    <v>40</v>
  </rv>
  <rv s="1">
    <fb>3.7919999999999998</fb>
    <v>38</v>
  </rv>
  <rv s="1">
    <fb>0.26600000000000001</fb>
    <v>32</v>
  </rv>
  <rv s="1">
    <fb>30.452999999999999</fb>
    <v>38</v>
  </rv>
  <rv s="1">
    <fb>0.44597230903270996</fb>
    <v>32</v>
  </rv>
  <rv s="85">
    <v>#VALUE!</v>
    <v>es-ES</v>
    <v>8d8f36f1-f292-3a92-a6b9-2c3b83e3ffba</v>
    <v>536870912</v>
    <v>1</v>
    <v>2198</v>
    <v>2199</v>
    <v>2200</v>
    <v>Yemen</v>
    <v>27</v>
    <v>28</v>
    <v>Map</v>
    <v>29</v>
    <v>2201</v>
    <v>6924</v>
    <v>6925</v>
    <v>6926</v>
    <v>6927</v>
    <v>6927</v>
    <v>6928</v>
    <v>YER</v>
    <v>6929</v>
    <v>6930</v>
    <v>Yemen o Yemén, oficialmente la República de Yemen, es un país bicontinental situado en Oriente Próximo y en África. Su parte asiática está situada en el Mashreq, al sur de la península de Arabia, rodeado por el mar Arábigo, el golfo de Adén y el mar Rojo, en Asia. La isla de Socotra está en la plataforma continental africana. Comparte fronteras con Omán y Arabia Saudita. Es el único estado republicano en la península arábiga. Su capital y ciudad más poblada es Saná.</v>
    <v>6931</v>
    <v>6932</v>
    <v>6933</v>
    <v>6934</v>
    <v>Himno nacional de Yemen</v>
    <v>398</v>
    <v>6935</v>
    <v>6936</v>
    <v>6937</v>
    <v>6944</v>
    <v>6945</v>
    <v>6946</v>
    <v>6947</v>
    <v>6948</v>
    <v>Yemen</v>
    <v>6949</v>
    <v>6950</v>
    <v>6951</v>
    <v>2153</v>
    <v>679</v>
    <v>2718</v>
    <v>31</v>
    <v>2073</v>
    <v>4452</v>
    <v>2896</v>
    <v>1134</v>
    <v>762</v>
    <v>6952</v>
    <v>3237</v>
    <v>6953</v>
    <v>6954</v>
    <v>6955</v>
    <v>6956</v>
    <v>6957</v>
    <v>Yemen</v>
    <v>mdp/vdpid/261</v>
    <v>423</v>
  </rv>
  <rv s="0">
    <v>536870912</v>
    <v>Yibuti</v>
    <v>c3bcd5f9-dbe9-0bb5-cf37-46eecd436609</v>
    <v>es-ES</v>
    <v>Map</v>
  </rv>
  <rv s="1">
    <fb>23200</fb>
    <v>31</v>
  </rv>
  <rv s="1">
    <fb>2.4158757138190599E-3</fb>
    <v>32</v>
  </rv>
  <rv s="1">
    <fb>3.31925372703833E-2</fb>
    <v>32</v>
  </rv>
  <rv s="0">
    <v>536870912</v>
    <v>Yibuti</v>
    <v>2293ba88-a9b9-248b-7603-f5fca838722c</v>
    <v>es-ES</v>
    <v>Map</v>
  </rv>
  <rv s="1">
    <fb>253</fb>
    <v>34</v>
  </rv>
  <rv s="1">
    <fb>619.72299999999996</fb>
    <v>31</v>
  </rv>
  <rv s="1">
    <fb>66.581999999999994</fb>
    <v>35</v>
  </rv>
  <rv s="1">
    <fb>8.8100000000000012E-2</fb>
    <v>32</v>
  </rv>
  <rv s="1">
    <fb>0.20384189350000001</fb>
    <v>32</v>
  </rv>
  <rv s="2">
    <v>400</v>
  </rv>
  <rv s="3">
    <v>203</v>
    <v>29</v>
    <v>2215</v>
    <v>0</v>
    <v>Image of Yibuti</v>
  </rv>
  <rv s="1">
    <fb>120.25092237337201</fb>
    <v>37</v>
  </rv>
  <rv s="4">
    <v>https://www.bing.com/search?q=Yibuti&amp;form=skydnc</v>
    <v>Aprenda más con Bing</v>
  </rv>
  <rv s="0">
    <v>805306368</v>
    <v>Ismail Omar Guelleh (Presidente)</v>
    <v>f08012fd-8a8b-37cb-84e7-8d481ac91839</v>
    <v>es-ES</v>
    <v>Generic</v>
  </rv>
  <rv s="0">
    <v>805306368</v>
    <v>Abdoulkader Kamil Mohamed (Primer ministro)</v>
    <v>eecfaecc-6195-450b-a9a4-39f7b331557c</v>
    <v>es-ES</v>
    <v>Generic</v>
  </rv>
  <rv s="2">
    <v>401</v>
  </rv>
  <rv s="1">
    <fb>0.75287940000000009</fb>
    <v>32</v>
  </rv>
  <rv s="1">
    <fb>5.3453199999999999E-2</fb>
    <v>32</v>
  </rv>
  <rv s="1">
    <fb>0.2203</fb>
    <v>38</v>
  </rv>
  <rv s="1">
    <fb>49.8</fb>
    <v>35</v>
  </rv>
  <rv s="1">
    <fb>1844674434.50371</fb>
    <v>33</v>
  </rv>
  <rv s="1">
    <fb>973560</fb>
    <v>31</v>
  </rv>
  <rv s="1">
    <fb>758549</fb>
    <v>31</v>
  </rv>
  <rv s="1">
    <fb>0.60243000030517602</fb>
    <v>32</v>
  </rv>
  <rv s="1">
    <fb>0.10295000076293899</fb>
    <v>40</v>
  </rv>
  <rv s="1">
    <fb>2.7280000000000002</fb>
    <v>38</v>
  </rv>
  <rv s="1">
    <fb>21.466000000000001</fb>
    <v>38</v>
  </rv>
  <rv s="1">
    <fb>0.73425366695427097</fb>
    <v>32</v>
  </rv>
  <rv s="86">
    <v>#VALUE!</v>
    <v>es-ES</v>
    <v>c3bcd5f9-dbe9-0bb5-cf37-46eecd436609</v>
    <v>536870912</v>
    <v>1</v>
    <v>2211</v>
    <v>2212</v>
    <v>2213</v>
    <v>Yibuti</v>
    <v>27</v>
    <v>28</v>
    <v>Map</v>
    <v>29</v>
    <v>2214</v>
    <v>6960</v>
    <v>6961</v>
    <v>6962</v>
    <v>6963</v>
    <v>6963</v>
    <v>6964</v>
    <v>DJF</v>
    <v>93</v>
    <v>Yibuti, oficialmente la República de Yibuti, o Djibouti, es un pequeño país ubicado en el Cuerno de África. Tiene 23 200 km² y comparte fronteras con Eritrea por el norte, con Etiopía por el oeste y el sur y con Somalia por el sureste. Asimismo, tiene costas bañadas por el mar Rojo y el golfo de Adén.</v>
    <v>6965</v>
    <v>6966</v>
    <v>6967</v>
    <v>6968</v>
    <v>Himno nacional de Yibuti</v>
    <v>6969</v>
    <v>6970</v>
    <v>6971</v>
    <v>6972</v>
    <v>6975</v>
    <v>6976</v>
    <v>6977</v>
    <v>6978</v>
    <v>6979</v>
    <v>Yibuti</v>
    <v>6980</v>
    <v>6981</v>
    <v>6982</v>
    <v>1478</v>
    <v>190</v>
    <v>6071</v>
    <v>4590</v>
    <v>3154</v>
    <v>6983</v>
    <v>6785</v>
    <v>2343</v>
    <v>2345</v>
    <v>5598</v>
    <v>3088</v>
    <v>6984</v>
    <v>6985</v>
    <v>1957</v>
    <v>6986</v>
    <v>6987</v>
    <v>Yibuti</v>
    <v>mdp/vdpid/62</v>
    <v>1847</v>
  </rv>
  <rv s="0">
    <v>536870912</v>
    <v>Zambia</v>
    <v>b8b30682-32da-bc4a-79df-7634e7a4a031</v>
    <v>es-ES</v>
    <v>Map</v>
  </rv>
  <rv s="1">
    <fb>752618</fb>
    <v>31</v>
  </rv>
  <rv s="1">
    <fb>0.65199153119493103</fb>
    <v>32</v>
  </rv>
  <rv s="1">
    <fb>9.150316443162991E-2</fb>
    <v>32</v>
  </rv>
  <rv s="0">
    <v>536870912</v>
    <v>Lusaka</v>
    <v>7de4c181-8645-0103-ad1c-c0461c192a4d</v>
    <v>es-ES</v>
    <v>Map</v>
  </rv>
  <rv s="1">
    <fb>3184470000</fb>
    <v>33</v>
  </rv>
  <rv s="1">
    <fb>260</fb>
    <v>34</v>
  </rv>
  <rv s="1">
    <fb>10.563324103313899</fb>
    <v>35</v>
  </rv>
  <rv s="1">
    <fb>717.349167873017</fb>
    <v>31</v>
  </rv>
  <rv s="1">
    <fb>5141.134</fb>
    <v>31</v>
  </rv>
  <rv s="1">
    <fb>63.51</fb>
    <v>35</v>
  </rv>
  <rv s="1">
    <fb>0.27528931629999998</fb>
    <v>32</v>
  </rv>
  <rv s="3">
    <v>204</v>
    <v>29</v>
    <v>2226</v>
    <v>0</v>
    <v>Image of Zambia</v>
  </rv>
  <rv s="1">
    <fb>0.161613240647138</fb>
    <v>32</v>
  </rv>
  <rv s="1">
    <fb>212.308758955396</fb>
    <v>37</v>
  </rv>
  <rv s="4">
    <v>https://www.bing.com/search?q=Zambia&amp;form=skydnc</v>
    <v>Aprenda más con Bing</v>
  </rv>
  <rv s="0">
    <v>805306368</v>
    <v>Edgar Lungu (Presidente)</v>
    <v>c8bce77f-b875-1222-ef91-4b1fbc826073</v>
    <v>es-ES</v>
    <v>Generic</v>
  </rv>
  <rv s="0">
    <v>805306368</v>
    <v>Inonge Wina (Vicepresidente)</v>
    <v>03335e0c-6d63-87a0-2477-e22d02431821</v>
    <v>es-ES</v>
    <v>Generic</v>
  </rv>
  <rv s="2">
    <v>402</v>
  </rv>
  <rv s="1">
    <fb>0.98715520000000001</fb>
    <v>32</v>
  </rv>
  <rv s="1">
    <fb>4.1160300000000004E-2</fb>
    <v>32</v>
  </rv>
  <rv s="1">
    <fb>1.1867000000000001</fb>
    <v>38</v>
  </rv>
  <rv s="1">
    <fb>40.4</fb>
    <v>35</v>
  </rv>
  <rv s="1">
    <fb>25808666421.555801</fb>
    <v>33</v>
  </rv>
  <rv s="1">
    <fb>17861030</fb>
    <v>31</v>
  </rv>
  <rv s="1">
    <fb>7871713</fb>
    <v>31</v>
  </rv>
  <rv s="1">
    <fb>0.61299999999999999</fb>
    <v>32</v>
  </rv>
  <rv s="1">
    <fb>0.74614997863769505</fb>
    <v>32</v>
  </rv>
  <rv s="1">
    <fb>213</fb>
    <v>35</v>
  </rv>
  <rv s="1">
    <fb>0.11425000190734901</fb>
    <v>40</v>
  </rv>
  <rv s="1">
    <fb>4.633</fb>
    <v>38</v>
  </rv>
  <rv s="1">
    <fb>36.192</fb>
    <v>38</v>
  </rv>
  <rv s="1">
    <fb>0.32063923378038406</fb>
    <v>32</v>
  </rv>
  <rv s="5">
    <v>#VALUE!</v>
    <v>es-ES</v>
    <v>b8b30682-32da-bc4a-79df-7634e7a4a031</v>
    <v>536870912</v>
    <v>1</v>
    <v>2224</v>
    <v>23</v>
    <v>24</v>
    <v>Zambia</v>
    <v>27</v>
    <v>28</v>
    <v>Map</v>
    <v>29</v>
    <v>2225</v>
    <v>6990</v>
    <v>6991</v>
    <v>6992</v>
    <v>6993</v>
    <v>6994</v>
    <v>6993</v>
    <v>6995</v>
    <v>ZMW</v>
    <v>6996</v>
    <v>6997</v>
    <v>Zambia, oficialmente la República de Zambia es un país sin salida al mar ubicado en el centro-sur del continente africano. Limita con la República Democrática del Congo al norte, Tanzania al noreste, Malaui y Mozambique al este, Zimbabue y Botsuana al sur, Namibia al suroeste y con Angola al oeste. Era conocido como Rodesia del Norte durante la época colonial y su nombre actual proviene del río Zambeze, el río principal del país.</v>
    <v>6998</v>
    <v>6999</v>
    <v>6800</v>
    <v>7000</v>
    <v>Stand and Sing of Zambia, Proud and Free</v>
    <v>361</v>
    <v>7001</v>
    <v>7002</v>
    <v>7003</v>
    <v>7004</v>
    <v>7007</v>
    <v>7008</v>
    <v>7009</v>
    <v>7010</v>
    <v>7011</v>
    <v>Zambia</v>
    <v>7012</v>
    <v>7013</v>
    <v>7014</v>
    <v>1441</v>
    <v>1000</v>
    <v>7015</v>
    <v>290</v>
    <v>5667</v>
    <v>7016</v>
    <v>2807</v>
    <v>3599</v>
    <v>76</v>
    <v>7017</v>
    <v>414</v>
    <v>1764</v>
    <v>7018</v>
    <v>7019</v>
    <v>5086</v>
    <v>7020</v>
    <v>7021</v>
    <v>Zambia</v>
    <v>mdp/vdpid/263</v>
    <v>1220</v>
  </rv>
  <rv s="0">
    <v>536870912</v>
    <v>Zimbabue</v>
    <v>b5996cb7-676c-cac9-7199-564ad2aab277</v>
    <v>es-ES</v>
    <v>Map</v>
  </rv>
  <rv s="1">
    <fb>390757</fb>
    <v>31</v>
  </rv>
  <rv s="1">
    <fb>0.35542457307418901</fb>
    <v>32</v>
  </rv>
  <rv s="1">
    <fb>9.0973328962810091E-3</fb>
    <v>32</v>
  </rv>
  <rv s="0">
    <v>536870912</v>
    <v>Harare</v>
    <v>339262f8-e3e8-4a7a-b284-2ec0ae8db056</v>
    <v>es-ES</v>
    <v>Map</v>
  </rv>
  <rv s="1">
    <fb>2460690000</fb>
    <v>33</v>
  </rv>
  <rv s="1">
    <fb>263</fb>
    <v>34</v>
  </rv>
  <rv s="1">
    <fb>29.095759404593402</fb>
    <v>35</v>
  </rv>
  <rv s="1">
    <fb>609.12595209970698</fb>
    <v>31</v>
  </rv>
  <rv s="1">
    <fb>10982.665000000001</fb>
    <v>31</v>
  </rv>
  <rv s="1">
    <fb>61.195</fb>
    <v>35</v>
  </rv>
  <rv s="1">
    <fb>0.25786417579999998</fb>
    <v>32</v>
  </rv>
  <rv s="2">
    <v>403</v>
  </rv>
  <rv s="3">
    <v>205</v>
    <v>29</v>
    <v>2238</v>
    <v>0</v>
    <v>Image of Zimbabue</v>
  </rv>
  <rv s="1">
    <fb>0.20658688009763901</fb>
    <v>32</v>
  </rv>
  <rv s="1">
    <fb>105.511848952592</fb>
    <v>37</v>
  </rv>
  <rv s="4">
    <v>https://www.bing.com/search?q=Zimbabue&amp;form=skydnc</v>
    <v>Aprenda más con Bing</v>
  </rv>
  <rv s="0">
    <v>805306368</v>
    <v>Emmerson Mnangagwa (Presidente)</v>
    <v>5755f18d-9a00-fc38-a49b-d1967f2d89f8</v>
    <v>es-ES</v>
    <v>Generic</v>
  </rv>
  <rv s="2">
    <v>404</v>
  </rv>
  <rv s="1">
    <fb>1.0989279000000001</fb>
    <v>32</v>
  </rv>
  <rv s="1">
    <fb>0.1000655</fb>
    <v>32</v>
  </rv>
  <rv s="1">
    <fb>0.20960000000000001</fb>
    <v>38</v>
  </rv>
  <rv s="1">
    <fb>33.9</fb>
    <v>35</v>
  </rv>
  <rv s="1">
    <fb>17845821400</fb>
    <v>33</v>
  </rv>
  <rv s="1">
    <fb>14645468</fb>
    <v>31</v>
  </rv>
  <rv s="1">
    <fb>4717305</fb>
    <v>31</v>
  </rv>
  <rv s="1">
    <fb>0.51100000000000001</fb>
    <v>32</v>
  </rv>
  <rv s="1">
    <fb>0.83098999023437503</fb>
    <v>32</v>
  </rv>
  <rv s="1">
    <fb>1.34</fb>
    <v>39</v>
  </rv>
  <rv s="1">
    <fb>458</fb>
    <v>35</v>
  </rv>
  <rv s="1">
    <fb>51000</fb>
    <v>31</v>
  </rv>
  <rv s="1">
    <fb>4.9539999961853001E-2</fb>
    <v>40</v>
  </rv>
  <rv s="1">
    <fb>3.6150000000000002</fb>
    <v>38</v>
  </rv>
  <rv s="1">
    <fb>30.675999999999998</fb>
    <v>38</v>
  </rv>
  <rv s="1">
    <fb>0.41876696393951102</fb>
    <v>32</v>
  </rv>
  <rv s="87">
    <v>#VALUE!</v>
    <v>es-ES</v>
    <v>b5996cb7-676c-cac9-7199-564ad2aab277</v>
    <v>536870912</v>
    <v>1</v>
    <v>2234</v>
    <v>2235</v>
    <v>2236</v>
    <v>Zimbabue</v>
    <v>27</v>
    <v>28</v>
    <v>Map</v>
    <v>29</v>
    <v>2237</v>
    <v>7024</v>
    <v>7025</v>
    <v>7026</v>
    <v>7027</v>
    <v>7028</v>
    <v>7027</v>
    <v>7029</v>
    <v>7030</v>
    <v>7031</v>
    <v>Zimbabue, oficialmente la República de Zimbabue, es un estado sin salida al mar situado en el sur del continente africano, entre el río Zambeze, las cataratas Victoria y el río Limpopo. Carece de costas oceánicas y limita al oeste con Botsuana, al norte con Zambia, al sur con Sudáfrica y al este con Mozambique. Sus territorios se corresponden con la antigua Rodesia del Sur. Los idiomas oficiales son el inglés y el shona.</v>
    <v>7032</v>
    <v>7033</v>
    <v>7034</v>
    <v>Himno nacional de Zimbabue</v>
    <v>7035</v>
    <v>7036</v>
    <v>7037</v>
    <v>7038</v>
    <v>7039</v>
    <v>7041</v>
    <v>7042</v>
    <v>7043</v>
    <v>7044</v>
    <v>7045</v>
    <v>Zimbabue</v>
    <v>7046</v>
    <v>7047</v>
    <v>7048</v>
    <v>3364</v>
    <v>6748</v>
    <v>7049</v>
    <v>2807</v>
    <v>1365</v>
    <v>7050</v>
    <v>1840</v>
    <v>3049</v>
    <v>7051</v>
    <v>7052</v>
    <v>7053</v>
    <v>7054</v>
    <v>7055</v>
    <v>4665</v>
    <v>7056</v>
    <v>7057</v>
    <v>Zimbabue</v>
    <v>mdp/vdpid/264</v>
    <v>1220</v>
  </rv>
  <rv s="0">
    <v>536870912</v>
    <v>Shire of Cook</v>
    <v>500d0832-d56b-f20a-213b-28512625eed9</v>
    <v>es-ES</v>
    <v>Map</v>
  </rv>
  <rv s="1">
    <fb>106188.4</fb>
    <v>31</v>
  </rv>
  <rv s="0">
    <v>536870912</v>
    <v>Queensland</v>
    <v>d8d1c6ea-bc68-82f2-5bb3-ae7aa11442b4</v>
    <v>es-ES</v>
    <v>Map</v>
  </rv>
  <rv s="3">
    <v>206</v>
    <v>29</v>
    <v>2244</v>
    <v>0</v>
    <v>Image of Shire of Cook</v>
  </rv>
  <rv s="1">
    <fb>-15.468166999999999</fb>
    <v>1138</v>
  </rv>
  <rv s="4">
    <v>https://www.bing.com/search?q=Shire+of+Cook&amp;form=skydnc</v>
    <v>Aprenda más con Bing</v>
  </rv>
  <rv s="2">
    <v>405</v>
  </rv>
  <rv s="1">
    <fb>145.25056000000001</fb>
    <v>1138</v>
  </rv>
  <rv s="1">
    <fb>4445</fb>
    <v>31</v>
  </rv>
  <rv s="88">
    <v>#VALUE!</v>
    <v>es-ES</v>
    <v>500d0832-d56b-f20a-213b-28512625eed9</v>
    <v>536870912</v>
    <v>1</v>
    <v>2240</v>
    <v>2241</v>
    <v>2242</v>
    <v>Shire of Cook</v>
    <v>152</v>
    <v>153</v>
    <v>Map</v>
    <v>29</v>
    <v>2243</v>
    <v>7060</v>
    <v>7061</v>
    <v>7062</v>
    <v>7063</v>
    <v>7064</v>
    <v>7065</v>
    <v>7066</v>
    <v>Shire of Cook</v>
    <v>608</v>
    <v>7067</v>
    <v>Shire of Cook</v>
    <v>mdp/vdpid/8813225016096194562</v>
  </rv>
  <rv s="0">
    <v>536870912</v>
    <v>Somalia</v>
    <v>14f0659c-f28d-2a2c-7272-22ac7398b0ed</v>
    <v>es-ES</v>
    <v>Map</v>
  </rv>
  <rv s="1">
    <fb>637657</fb>
    <v>31</v>
  </rv>
  <rv s="1">
    <fb>0.10020403920222699</fb>
    <v>32</v>
  </rv>
  <rv s="0">
    <v>536870912</v>
    <v>Mogadiscio</v>
    <v>6b153fea-d687-ac84-f937-d59d0a5bdaf6</v>
    <v>es-ES</v>
    <v>Map</v>
  </rv>
  <rv s="0">
    <v>536870912</v>
    <v>Hargeisa</v>
    <v>32e3b46b-dc09-d15f-f1c3-f766c5fbf83c</v>
    <v>es-ES</v>
    <v>Map</v>
  </rv>
  <rv s="1">
    <fb>252</fb>
    <v>34</v>
  </rv>
  <rv s="1">
    <fb>645.39200000000005</fb>
    <v>31</v>
  </rv>
  <rv s="1">
    <fb>57.067999999999998</fb>
    <v>35</v>
  </rv>
  <rv s="2">
    <v>406</v>
  </rv>
  <rv s="3">
    <v>207</v>
    <v>29</v>
    <v>2256</v>
    <v>0</v>
    <v>Image of Somalia</v>
  </rv>
  <rv s="1">
    <fb>1.2287243373719898E-6</fb>
    <v>32</v>
  </rv>
  <rv s="4">
    <v>https://www.bing.com/search?q=Somalia&amp;form=skydnc</v>
    <v>Aprenda más con Bing</v>
  </rv>
  <rv s="2">
    <v>407</v>
  </rv>
  <rv s="1">
    <fb>0.23363539999999999</fb>
    <v>32</v>
  </rv>
  <rv s="1">
    <fb>2.46041E-2</fb>
    <v>32</v>
  </rv>
  <rv s="1">
    <fb>2.29E-2</fb>
    <v>38</v>
  </rv>
  <rv s="1">
    <fb>76.599999999999994</fb>
    <v>35</v>
  </rv>
  <rv s="1">
    <fb>7368560694.6641397</fb>
    <v>33</v>
  </rv>
  <rv s="1">
    <fb>15442905</fb>
    <v>31</v>
  </rv>
  <rv s="1">
    <fb>7034861</fb>
    <v>31</v>
  </rv>
  <rv s="1">
    <fb>0.47397998809814501</fb>
    <v>32</v>
  </rv>
  <rv s="1">
    <fb>20000</fb>
    <v>31</v>
  </rv>
  <rv s="1">
    <fb>0.11350999832153301</fb>
    <v>40</v>
  </rv>
  <rv s="1">
    <fb>6.0720000000000001</fb>
    <v>38</v>
  </rv>
  <rv s="1">
    <fb>41.753</fb>
    <v>38</v>
  </rv>
  <rv s="1">
    <fb>0.70336659546657299</fb>
    <v>32</v>
  </rv>
  <rv s="89">
    <v>#VALUE!</v>
    <v>es-ES</v>
    <v>14f0659c-f28d-2a2c-7272-22ac7398b0ed</v>
    <v>536870912</v>
    <v>1</v>
    <v>2252</v>
    <v>2253</v>
    <v>2254</v>
    <v>Somalia</v>
    <v>27</v>
    <v>28</v>
    <v>Map</v>
    <v>29</v>
    <v>2255</v>
    <v>7070</v>
    <v>7071</v>
    <v>7072</v>
    <v>7073</v>
    <v>7074</v>
    <v>SOS</v>
    <v>Somalia, pronunciando erróneamente en algunos países como Somalía y formalmente conocido como República Federal de Somalia, es un país ubicado en el llamado Cuerno de África, al este del continente africano. Al oeste y noroeste limita con Etiopía y Yibuti, al sur con Kenia, al norte con el golfo de Adén, y al este con el océano Índico. Tras una larga guerra civil, el país se dividió en pequeños estados independientes, sin un poder que lo gobierne en su totalidad. En el año 2004 diferentes facciones llegaron a un acuerdo para conformar un gobierno de transición, unificando el país. Finalmente en el año 2012 se aprobó una nueva Constitución provisional que regirá para todo el país unificado. Es considerado un estado fallido por diversos medios de comunicación, o más eufemísticamente un "estado frágil". Su ciudad capital y más poblada es Mogadiscio.</v>
    <v>7075</v>
    <v>7076</v>
    <v>Somaliyaay toosoo</v>
    <v>7077</v>
    <v>7078</v>
    <v>7079</v>
    <v>7080</v>
    <v>7081</v>
    <v>7082</v>
    <v>7083</v>
    <v>7084</v>
    <v>7085</v>
    <v>Somalia</v>
    <v>7086</v>
    <v>7087</v>
    <v>7088</v>
    <v>7089</v>
    <v>5380</v>
    <v>5381</v>
    <v>7090</v>
    <v>7091</v>
    <v>7092</v>
    <v>7093</v>
    <v>7094</v>
    <v>Somalia</v>
    <v>mdp/vdpid/216</v>
    <v>1847</v>
  </rv>
  <rv s="0">
    <v>536870912</v>
    <v>Sudán del Sur</v>
    <v>635b509c-70bc-d390-59d2-111df3a4c6bf</v>
    <v>es-ES</v>
    <v>Map</v>
  </rv>
  <rv s="1">
    <fb>644329</fb>
    <v>31</v>
  </rv>
  <rv s="1">
    <fb>1.8785162569662401</fb>
    <v>32</v>
  </rv>
  <rv s="0">
    <v>536870912</v>
    <v>Yuba</v>
    <v>4dfb3035-1f71-020c-ac75-1fd8e9de5a25</v>
    <v>es-ES</v>
    <v>Map</v>
  </rv>
  <rv s="1">
    <fb>211</fb>
    <v>34</v>
  </rv>
  <rv s="1">
    <fb>72.222634783900205</fb>
    <v>35</v>
  </rv>
  <rv s="1">
    <fb>43.5817242123859</fb>
    <v>31</v>
  </rv>
  <rv s="1">
    <fb>1727.1569999999999</fb>
    <v>31</v>
  </rv>
  <rv s="1">
    <fb>57.603999999999999</fb>
    <v>35</v>
  </rv>
  <rv s="1">
    <fb>2.5499999999999998E-2</fb>
    <v>32</v>
  </rv>
  <rv s="1">
    <fb>0.61346893280000003</fb>
    <v>32</v>
  </rv>
  <rv s="2">
    <v>408</v>
  </rv>
  <rv s="3">
    <v>208</v>
    <v>29</v>
    <v>2268</v>
    <v>0</v>
    <v>Image of Sudán del Sur</v>
  </rv>
  <rv s="1">
    <fb>4583.7054616258101</fb>
    <v>37</v>
  </rv>
  <rv s="4">
    <v>https://www.bing.com/search?q=Sud%c3%a1n+del+Sur&amp;form=skydnc</v>
    <v>Aprenda más con Bing</v>
  </rv>
  <rv s="0">
    <v>805306368</v>
    <v>Taban Deng Gai (Vicepresidente)</v>
    <v>e98b2704-d9f6-fd33-6a63-54a0a0dd503d</v>
    <v>es-ES</v>
    <v>Generic</v>
  </rv>
  <rv s="0">
    <v>805306368</v>
    <v>James Wani Igga (Vicepresidente)</v>
    <v>4b315e2c-b480-c56f-d7e3-4e0ed94d0ed1</v>
    <v>es-ES</v>
    <v>Generic</v>
  </rv>
  <rv s="0">
    <v>805306368</v>
    <v>Salva Kiir Mayardit (Presidente)</v>
    <v>c0ae52ac-d436-411b-b133-bb255da42af4</v>
    <v>es-ES</v>
    <v>Generic</v>
  </rv>
  <rv s="2">
    <v>409</v>
  </rv>
  <rv s="1">
    <fb>0.72989909999999991</fb>
    <v>32</v>
  </rv>
  <rv s="1">
    <fb>63.7</fb>
    <v>35</v>
  </rv>
  <rv s="1">
    <fb>2904114903.2291198</fb>
    <v>33</v>
  </rv>
  <rv s="1">
    <fb>11062113</fb>
    <v>31</v>
  </rv>
  <rv s="1">
    <fb>2201250</fb>
    <v>31</v>
  </rv>
  <rv s="1">
    <fb>0.50600000000000001</fb>
    <v>32</v>
  </rv>
  <rv s="1">
    <fb>0.72386001586914106</fb>
    <v>32</v>
  </rv>
  <rv s="1">
    <fb>1150</fb>
    <v>35</v>
  </rv>
  <rv s="1">
    <fb>185000</fb>
    <v>31</v>
  </rv>
  <rv s="1">
    <fb>0.122440004348755</fb>
    <v>40</v>
  </rv>
  <rv s="1">
    <fb>4.6959999999999997</fb>
    <v>38</v>
  </rv>
  <rv s="1">
    <fb>0.314</fb>
    <v>32</v>
  </rv>
  <rv s="1">
    <fb>35.01</fb>
    <v>38</v>
  </rv>
  <rv s="90">
    <v>#VALUE!</v>
    <v>es-ES</v>
    <v>635b509c-70bc-d390-59d2-111df3a4c6bf</v>
    <v>536870912</v>
    <v>1</v>
    <v>2264</v>
    <v>2265</v>
    <v>2266</v>
    <v>Sudán del Sur</v>
    <v>27</v>
    <v>28</v>
    <v>Map</v>
    <v>29</v>
    <v>2267</v>
    <v>7097</v>
    <v>7098</v>
    <v>7099</v>
    <v>7099</v>
    <v>7100</v>
    <v>SSP</v>
    <v>7101</v>
    <v>7102</v>
    <v>Sudán del Sur, oficialmente República de Sudán del Sur es un país soberano sin litoral ubicado en África Oriental, con capital en la ciudad de Yuba. Sudán del Sur limita con Sudán al norte, Etiopía al este, Kenia, Uganda y la República Democrática del Congo al sur y con la República Centroafricana al oeste.</v>
    <v>7103</v>
    <v>7104</v>
    <v>7105</v>
    <v>7106</v>
    <v>South Sudan Oyee!</v>
    <v>7107</v>
    <v>7108</v>
    <v>7109</v>
    <v>7110</v>
    <v>7114</v>
    <v>7115</v>
    <v>7116</v>
    <v>Sudán del Sur</v>
    <v>7117</v>
    <v>7118</v>
    <v>7119</v>
    <v>42</v>
    <v>334</v>
    <v>7120</v>
    <v>1209</v>
    <v>293</v>
    <v>7121</v>
    <v>804</v>
    <v>922</v>
    <v>481</v>
    <v>7122</v>
    <v>7123</v>
    <v>7124</v>
    <v>7125</v>
    <v>7126</v>
    <v>7127</v>
    <v>Sudán del Sur</v>
    <v>mdp/vdpid/276</v>
    <v>1847</v>
  </rv>
  <rv s="0">
    <v>536870912</v>
    <v>Tayikistán</v>
    <v>51f28292-bea6-a5bd-4119-fc439f15243a</v>
    <v>es-ES</v>
    <v>Map</v>
  </rv>
  <rv s="1">
    <fb>143100</fb>
    <v>31</v>
  </rv>
  <rv s="1">
    <fb>2.9713955897145601E-2</fb>
    <v>32</v>
  </rv>
  <rv s="1">
    <fb>6.0045808232215399E-2</fb>
    <v>32</v>
  </rv>
  <rv s="0">
    <v>536870912</v>
    <v>Dusambé</v>
    <v>216d473a-2c50-bcc0-fe78-4415b30cbc79</v>
    <v>es-ES</v>
    <v>Map</v>
  </rv>
  <rv s="1">
    <fb>992</fb>
    <v>34</v>
  </rv>
  <rv s="1">
    <fb>45.9841418625521</fb>
    <v>35</v>
  </rv>
  <rv s="1">
    <fb>1499.4850859092901</fb>
    <v>31</v>
  </rv>
  <rv s="1">
    <fb>5309.8159999999998</fb>
    <v>31</v>
  </rv>
  <rv s="1">
    <fb>70.879000000000005</fb>
    <v>35</v>
  </rv>
  <rv s="1">
    <fb>5.7599999999999998E-2</fb>
    <v>32</v>
  </rv>
  <rv s="1">
    <fb>0.63062999939999997</fb>
    <v>32</v>
  </rv>
  <rv s="2">
    <v>410</v>
  </rv>
  <rv s="3">
    <v>209</v>
    <v>29</v>
    <v>2279</v>
    <v>0</v>
    <v>Image of Tayikistán</v>
  </rv>
  <rv s="1">
    <fb>9.8210237867462288E-2</fb>
    <v>32</v>
  </rv>
  <rv s="1">
    <fb>148.56753447087999</fb>
    <v>37</v>
  </rv>
  <rv s="4">
    <v>https://www.bing.com/search?q=Tayikist%c3%a1n&amp;form=skydnc</v>
    <v>Aprenda más con Bing</v>
  </rv>
  <rv s="0">
    <v>805306368</v>
    <v>Emomali Rahmon (Presidente)</v>
    <v>b7d56bfe-09a1-236c-06fb-e37a67d7b283</v>
    <v>es-ES</v>
    <v>Generic</v>
  </rv>
  <rv s="0">
    <v>805306368</v>
    <v>Kokhir Rasulzoda (Primer ministro)</v>
    <v>e81862d5-90b7-4ef8-aa86-21cbab79b013</v>
    <v>es-ES</v>
    <v>Generic</v>
  </rv>
  <rv s="2">
    <v>411</v>
  </rv>
  <rv s="1">
    <fb>1.0085743999999999</fb>
    <v>32</v>
  </rv>
  <rv s="1">
    <fb>0.3125656</fb>
    <v>32</v>
  </rv>
  <rv s="1">
    <fb>1.7002999999999999</fb>
    <v>38</v>
  </rv>
  <rv s="1">
    <fb>30.4</fb>
    <v>35</v>
  </rv>
  <rv s="1">
    <fb>7145701018.7491999</fb>
    <v>33</v>
  </rv>
  <rv s="1">
    <fb>9321018</fb>
    <v>31</v>
  </rv>
  <rv s="1">
    <fb>2545477</fb>
    <v>31</v>
  </rv>
  <rv s="1">
    <fb>0.41700000000000004</fb>
    <v>32</v>
  </rv>
  <rv s="1">
    <fb>0.42020999908447298</fb>
    <v>32</v>
  </rv>
  <rv s="1">
    <fb>17000</fb>
    <v>31</v>
  </rv>
  <rv s="1">
    <fb>0.110170001983643</fb>
    <v>40</v>
  </rv>
  <rv s="1">
    <fb>3.585</fb>
    <v>38</v>
  </rv>
  <rv s="1">
    <fb>0.67299999999999993</fb>
    <v>32</v>
  </rv>
  <rv s="1">
    <fb>30.760999999999999</fb>
    <v>38</v>
  </rv>
  <rv s="1">
    <fb>0.34137906189206702</fb>
    <v>32</v>
  </rv>
  <rv s="2">
    <v>412</v>
  </rv>
  <rv s="10">
    <v>#VALUE!</v>
    <v>es-ES</v>
    <v>51f28292-bea6-a5bd-4119-fc439f15243a</v>
    <v>536870912</v>
    <v>1</v>
    <v>2277</v>
    <v>100</v>
    <v>101</v>
    <v>Tayikistán</v>
    <v>27</v>
    <v>28</v>
    <v>Map</v>
    <v>29</v>
    <v>2278</v>
    <v>7130</v>
    <v>7131</v>
    <v>7132</v>
    <v>7133</v>
    <v>7133</v>
    <v>7134</v>
    <v>TJS</v>
    <v>7135</v>
    <v>7136</v>
    <v>Tayikistán —oficialmente la República de Tayikistán— es un país soberano sin litoral ubicado en Asia Central. Cuenta con una población estimada de 8 millones, y una superficie de 144 100 km². Limita con Afganistán al sur, Uzbekistán al oeste, Kirguistán al norte, y la República Popular China al este. Pakistán se encuentra al sur, separados por el corredor de Wakhan. El hogar tradicional de pueblo tayiko incluye la actual Tayikistán, Afganistán y Uzbekistán. Su capital es Dusambé.</v>
    <v>7137</v>
    <v>7138</v>
    <v>7139</v>
    <v>7140</v>
    <v>Surudi Milli</v>
    <v>7141</v>
    <v>7142</v>
    <v>7143</v>
    <v>7144</v>
    <v>7145</v>
    <v>7148</v>
    <v>7149</v>
    <v>7150</v>
    <v>7151</v>
    <v>7152</v>
    <v>Tayikistán</v>
    <v>7153</v>
    <v>7154</v>
    <v>7155</v>
    <v>3084</v>
    <v>679</v>
    <v>7156</v>
    <v>637</v>
    <v>193</v>
    <v>7157</v>
    <v>241</v>
    <v>3086</v>
    <v>343</v>
    <v>415</v>
    <v>5270</v>
    <v>7158</v>
    <v>7159</v>
    <v>7160</v>
    <v>7161</v>
    <v>7162</v>
    <v>7163</v>
    <v>Tayikistán</v>
    <v>mdp/vdpid/228</v>
    <v>7164</v>
  </rv>
  <rv s="0">
    <v>536870912</v>
    <v>Uzbekistán</v>
    <v>fbaefa3b-5942-368c-9138-b177b90efb38</v>
    <v>es-ES</v>
    <v>Map</v>
  </rv>
  <rv s="1">
    <fb>448978</fb>
    <v>31</v>
  </rv>
  <rv s="1">
    <fb>7.5429713899785603E-2</fb>
    <v>32</v>
  </rv>
  <rv s="0">
    <v>536870912</v>
    <v>Taskent</v>
    <v>9a082910-0210-882c-d498-45343d7316df</v>
    <v>es-ES</v>
    <v>Map</v>
  </rv>
  <rv s="1">
    <fb>998</fb>
    <v>34</v>
  </rv>
  <rv s="1">
    <fb>97.738499471809007</fb>
    <v>35</v>
  </rv>
  <rv s="1">
    <fb>1645.44162925056</fb>
    <v>31</v>
  </rv>
  <rv s="1">
    <fb>91810.679000000004</fb>
    <v>31</v>
  </rv>
  <rv s="1">
    <fb>71.572999999999993</fb>
    <v>35</v>
  </rv>
  <rv s="1">
    <fb>5.8899999999999994E-2</fb>
    <v>32</v>
  </rv>
  <rv s="1">
    <fb>0.42732442009999999</fb>
    <v>32</v>
  </rv>
  <rv s="2">
    <v>413</v>
  </rv>
  <rv s="3">
    <v>210</v>
    <v>29</v>
    <v>2291</v>
    <v>0</v>
    <v>Image of Uzbekistán</v>
  </rv>
  <rv s="1">
    <fb>0.14755695573088201</fb>
    <v>32</v>
  </rv>
  <rv s="4">
    <v>https://www.bing.com/search?q=Uzbekist%c3%a1n&amp;form=skydnc</v>
    <v>Aprenda más con Bing</v>
  </rv>
  <rv s="0">
    <v>805306368</v>
    <v>Abdulla Aripov (Primer ministro)</v>
    <v>7f535ca8-4a0d-d432-d298-301940dec034</v>
    <v>es-ES</v>
    <v>Generic</v>
  </rv>
  <rv s="0">
    <v>805306368</v>
    <v>Shavkat Mirziyoyev (Presidente)</v>
    <v>c5895c46-c1eb-feb7-57fb-304e2233b324</v>
    <v>es-ES</v>
    <v>Generic</v>
  </rv>
  <rv s="2">
    <v>414</v>
  </rv>
  <rv s="1">
    <fb>1.0423298000000001</fb>
    <v>32</v>
  </rv>
  <rv s="1">
    <fb>0.10076349999999999</fb>
    <v>32</v>
  </rv>
  <rv s="1">
    <fb>2.3685</fb>
    <v>38</v>
  </rv>
  <rv s="1">
    <fb>19.100000000000001</fb>
    <v>35</v>
  </rv>
  <rv s="1">
    <fb>48717685984.027802</fb>
    <v>33</v>
  </rv>
  <rv s="1">
    <fb>33580650</fb>
    <v>31</v>
  </rv>
  <rv s="1">
    <fb>16935729</fb>
    <v>31</v>
  </rv>
  <rv s="1">
    <fb>0.434</fb>
    <v>32</v>
  </rv>
  <rv s="1">
    <fb>0.65059997558593807</fb>
    <v>32</v>
  </rv>
  <rv s="1">
    <fb>68000</fb>
    <v>31</v>
  </rv>
  <rv s="1">
    <fb>5.9169998168945304E-2</fb>
    <v>40</v>
  </rv>
  <rv s="1">
    <fb>2.419</fb>
    <v>38</v>
  </rv>
  <rv s="1">
    <fb>23.3</fb>
    <v>38</v>
  </rv>
  <rv s="1">
    <fb>0.62929007992477703</fb>
    <v>32</v>
  </rv>
  <rv s="2">
    <v>415</v>
  </rv>
  <rv s="91">
    <v>#VALUE!</v>
    <v>es-ES</v>
    <v>fbaefa3b-5942-368c-9138-b177b90efb38</v>
    <v>536870912</v>
    <v>1</v>
    <v>2287</v>
    <v>2288</v>
    <v>2289</v>
    <v>Uzbekistán</v>
    <v>27</v>
    <v>28</v>
    <v>Map</v>
    <v>29</v>
    <v>2290</v>
    <v>7167</v>
    <v>7168</v>
    <v>7169</v>
    <v>7169</v>
    <v>7170</v>
    <v>UZS</v>
    <v>7171</v>
    <v>7172</v>
    <v>La República de Uzbekistán, anteriormente llamada Gran Bukaria, es un país situado en Asia Central. Limita al noroeste y al norte con Kazajistán, al sur con Afganistán, al noreste con Kirguistán, al sureste con Tayikistán y al suroeste con Turkmenistán. Junto con Liechtenstein, es uno de los dos únicos países doblemente aislados del mar, es decir, que desde Uzbekistán se han de atravesar dos fronteras como mínimo para llegar al mar.</v>
    <v>7173</v>
    <v>7174</v>
    <v>7175</v>
    <v>7176</v>
    <v>Himno nacional de Uzbekistán</v>
    <v>7177</v>
    <v>7178</v>
    <v>7179</v>
    <v>7180</v>
    <v>7183</v>
    <v>7184</v>
    <v>7185</v>
    <v>7186</v>
    <v>7187</v>
    <v>Uzbekistán</v>
    <v>7188</v>
    <v>7189</v>
    <v>7190</v>
    <v>1335</v>
    <v>290</v>
    <v>7191</v>
    <v>637</v>
    <v>805</v>
    <v>7192</v>
    <v>241</v>
    <v>3752</v>
    <v>1563</v>
    <v>4073</v>
    <v>414</v>
    <v>7193</v>
    <v>7194</v>
    <v>7195</v>
    <v>4665</v>
    <v>7196</v>
    <v>7197</v>
    <v>Uzbekistán</v>
    <v>mdp/vdpid/247</v>
    <v>7198</v>
  </rv>
  <rv s="0">
    <v>536870912</v>
    <v>Corea del Norte</v>
    <v>70c7ed0d-5dca-f7cc-34bb-5ae867fd452f</v>
    <v>es-ES</v>
    <v>Map</v>
  </rv>
  <rv s="1">
    <fb>120540</fb>
    <v>31</v>
  </rv>
  <rv s="1">
    <fb>0.407275143260527</fb>
    <v>32</v>
  </rv>
  <rv s="0">
    <v>536870912</v>
    <v>Pionyang</v>
    <v>095320b9-78d4-c400-4d94-1076b17f187a</v>
    <v>es-ES</v>
    <v>Map</v>
  </rv>
  <rv s="1">
    <fb>850</fb>
    <v>34</v>
  </rv>
  <rv s="1">
    <fb>62.051994763566697</fb>
    <v>35</v>
  </rv>
  <rv s="1">
    <fb>601.69004785425295</fb>
    <v>31</v>
  </rv>
  <rv s="1">
    <fb>72.094999999999999</fb>
    <v>35</v>
  </rv>
  <rv s="2">
    <v>416</v>
  </rv>
  <rv s="3">
    <v>211</v>
    <v>29</v>
    <v>2304</v>
    <v>0</v>
    <v>Image of Corea del Norte</v>
  </rv>
  <rv s="4">
    <v>https://www.bing.com/search?q=Corea+del+Norte&amp;form=skydnc</v>
    <v>Aprenda más con Bing</v>
  </rv>
  <rv s="0">
    <v>805306368</v>
    <v>Kim Jong-un (Líder supremo)</v>
    <v>d57eabf0-daef-45bf-ba07-2cf9b6b1a94b</v>
    <v>es-ES</v>
    <v>Generic</v>
  </rv>
  <rv s="2">
    <v>417</v>
  </rv>
  <rv s="1">
    <fb>1.1277927999999999</fb>
    <v>32</v>
  </rv>
  <rv s="1">
    <fb>0.2702157</fb>
    <v>32</v>
  </rv>
  <rv s="1">
    <fb>3.6745000000000001</fb>
    <v>38</v>
  </rv>
  <rv s="1">
    <fb>1530750.92</fb>
    <v>33</v>
  </rv>
  <rv s="1">
    <fb>25666161</fb>
    <v>31</v>
  </rv>
  <rv s="1">
    <fb>15947412</fb>
    <v>31</v>
  </rv>
  <rv s="1">
    <fb>0.80370002746582003</fb>
    <v>32</v>
  </rv>
  <rv s="1">
    <fb>0.57999999999999996</fb>
    <v>39</v>
  </rv>
  <rv s="1">
    <fb>89</fb>
    <v>35</v>
  </rv>
  <rv s="1">
    <fb>1469000</fb>
    <v>31</v>
  </rv>
  <rv s="1">
    <fb>2.7400000095367402E-2</fb>
    <v>40</v>
  </rv>
  <rv s="1">
    <fb>1.9039999999999999</fb>
    <v>38</v>
  </rv>
  <rv s="1">
    <fb>13.89</fb>
    <v>38</v>
  </rv>
  <rv s="1">
    <fb>0.218420396976995</fb>
    <v>32</v>
  </rv>
  <rv s="92">
    <v>#VALUE!</v>
    <v>es-ES</v>
    <v>70c7ed0d-5dca-f7cc-34bb-5ae867fd452f</v>
    <v>536870912</v>
    <v>1</v>
    <v>2300</v>
    <v>2301</v>
    <v>2302</v>
    <v>Corea del Norte</v>
    <v>152</v>
    <v>153</v>
    <v>Map</v>
    <v>29</v>
    <v>2303</v>
    <v>7201</v>
    <v>7202</v>
    <v>7203</v>
    <v>7203</v>
    <v>7204</v>
    <v>KPW</v>
    <v>7205</v>
    <v>7206</v>
    <v>La República Popular Democrática de Corea, llamada comúnmente Corea del Norte para distinguirla de Corea del Sur, es un país soberano de Asia Oriental. Su capital es la ciudad de Pionyang.</v>
    <v>2214</v>
    <v>7207</v>
    <v>Himno Nacional de Corea del Norte</v>
    <v>7208</v>
    <v>7209</v>
    <v>7210</v>
    <v>7212</v>
    <v>7213</v>
    <v>7214</v>
    <v>7215</v>
    <v>2967</v>
    <v>Corea del Norte</v>
    <v>North Korea</v>
    <v>7216</v>
    <v>7217</v>
    <v>7218</v>
    <v>7219</v>
    <v>7220</v>
    <v>7221</v>
    <v>7222</v>
    <v>7223</v>
    <v>7224</v>
    <v>7225</v>
    <v>7226</v>
    <v>Corea del Norte</v>
    <v>mdp/vdpid/131</v>
    <v>45</v>
  </rv>
</rvData>
</file>

<file path=xl/richData/rdrichvaluestructure.xml><?xml version="1.0" encoding="utf-8"?>
<rvStructures xmlns="http://schemas.microsoft.com/office/spreadsheetml/2017/richdata" count="93">
  <s t="_linkedentity2">
    <k n="%EntityServiceId" t="i"/>
    <k n="_DisplayString" t="s"/>
    <k n="%EntityId" t="s"/>
    <k n="%EntityCulture" t="s"/>
    <k n="_Icon" t="s"/>
  </s>
  <s t="_formattednumber">
    <k n="_Format" t="spb"/>
  </s>
  <s t="_array">
    <k n="array" t="a"/>
  </s>
  <s t="_webimage">
    <k n="WebImageIdentifier" t="i"/>
    <k n="_Provider" t="spb"/>
    <k n="Attribution" t="spb"/>
    <k n="ComputedImage" t="b"/>
    <k n="Text" t="s"/>
  </s>
  <s t="_hyperlink">
    <k n="Address" t="s"/>
    <k n="Text"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iudad más grande" t="r"/>
    <k n="Descripción" t="s"/>
    <k n="Imagen" t="r"/>
    <k n="LearnMoreOnLink" t="r"/>
    <k n="Nombre" t="s"/>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recio de la gasolina" t="r"/>
    <k n="Ratio de mortalidad materna" t="r"/>
    <k n="Salario mínimo" t="r"/>
    <k n="Tamaño de las fuerzas armadas"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Emisiones de dióxido de carbono" t="r"/>
    <k n="Gasto en salud como % del PIB" t="r"/>
    <k n="Gastos de salud varios (%)" t="r"/>
    <k n="Himno nacional" t="s"/>
    <k n="Idioma oficial" t="r"/>
    <k n="Imagen" t="r"/>
    <k n="LearnMoreOnLink" t="r"/>
    <k n="Líder(es)" t="r"/>
    <k n="Matriculación en educación primaria en bruto (%)" t="r"/>
    <k n="Médicos por mil" t="r"/>
    <k n="Mortalidad infantil" t="r"/>
    <k n="Nombre" t="s"/>
    <k n="PIB" t="r"/>
    <k n="Población" t="r"/>
    <k n="Población urbana" t="r"/>
    <k n="Precio de la gasolina" t="r"/>
    <k n="Salario mínim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Himno nacional" t="s"/>
    <k n="Idioma oficial" t="r"/>
    <k n="Imagen" t="r"/>
    <k n="IPC" t="r"/>
    <k n="LearnMoreOnLink" t="r"/>
    <k n="Líder(es)" t="r"/>
    <k n="Matriculación en educación primaria en bruto (%)" t="r"/>
    <k n="Matriculación en educación terciaria en bruto (%)" t="r"/>
    <k n="Médicos por mil" t="r"/>
    <k n="Nombre" t="s"/>
    <k n="PIB" t="r"/>
    <k n="Población" t="r"/>
    <k n="Población urbana"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Salario mínimo"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s"/>
    <k n="Código de llamada" t="r"/>
    <k n="Código de moneda" t="s"/>
    <k n="Descripción" t="s"/>
    <k n="Himno nacional" t="s"/>
    <k n="Idioma oficial" t="r"/>
    <k n="Imagen" t="r"/>
    <k n="LearnMoreOnLink" t="r"/>
    <k n="Nombre" t="s"/>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Salario mínim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Himno nacional" t="s"/>
    <k n="Idioma oficial" t="r"/>
    <k n="Imagen"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magen"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iudad más grande" t="r"/>
    <k n="Descripción" t="s"/>
    <k n="Imagen" t="r"/>
    <k n="LearnMoreOnLink" t="r"/>
    <k n="Nombre" t="s"/>
    <k n="País o región" t="r"/>
    <k n="Poblac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iudad más grande" t="r"/>
    <k n="División de administración 1 (estado/provincia/otro)" t="r"/>
    <k n="Imagen" t="r"/>
    <k n="LearnMoreOnLink" t="r"/>
    <k n="Nombre" t="s"/>
    <k n="País o región" t="r"/>
    <k n="Poblac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segundo 20% de participación de ingresos" t="r"/>
    <k n="Población: tercer 20% de participación de ingresos" t="r"/>
    <k n="Ratio de mortalidad mater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Ciudad más grande" t="r"/>
    <k n="División de administración 1 (estado/provincia/otro)" t="r"/>
    <k n="Imagen" t="r"/>
    <k n="LearnMoreOnLink" t="r"/>
    <k n="Nombre" t="s"/>
    <k n="País o reg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recio de la gasolina" t="r"/>
    <k n="Ratio de mortalidad mater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Salario mínimo"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División de administración 1 (estado/provincia/otro)" t="r"/>
    <k n="Latitud" t="r"/>
    <k n="LearnMoreOnLink" t="r"/>
    <k n="Longitud" t="r"/>
    <k n="Nombre" t="s"/>
    <k n="País o reg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segundo 20% de participación de ingresos" t="r"/>
    <k n="Población: tercer 20% de participación de ingresos" t="r"/>
    <k n="Ratio de mortalidad mater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Himno nacional" t="s"/>
    <k n="Idioma oficial" t="r"/>
    <k n="Imagen" t="r"/>
    <k n="LearnMoreOnLink" t="r"/>
    <k n="Líder(es)" t="r"/>
    <k n="Médicos por mil" t="r"/>
    <k n="Nombre" t="s"/>
    <k n="PIB" t="r"/>
    <k n="Población" t="r"/>
    <k n="Población urbana"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LearnMoreOnLink" t="r"/>
    <k n="Líder(es)" t="r"/>
    <k n="Matriculación en educación primaria en bruto (%)" t="r"/>
    <k n="Matriculación en educación terciaria en bruto (%)" t="r"/>
    <k n="Médicos por mil" t="r"/>
    <k n="Mortalidad infantil" t="r"/>
    <k n="Nombre" t="s"/>
    <k n="PIB" t="r"/>
    <k n="Población" t="r"/>
    <k n="Población urbana" t="r"/>
    <k n="Precio de la gasolina" t="r"/>
    <k n="Salario mínim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iudad más grande" t="r"/>
    <k n="Código de llamada" t="r"/>
    <k n="Código de moneda" t="s"/>
    <k n="Descripción" t="s"/>
    <k n="Himno nacional" t="s"/>
    <k n="Idioma oficial" t="r"/>
    <k n="Imagen" t="r"/>
    <k n="LearnMoreOnLink" t="r"/>
    <k n="Líder(es)" t="r"/>
    <k n="Nombre" t="s"/>
    <k n="Poblac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Descripción" t="s"/>
    <k n="División de administración 1 (estado/provincia/otro)" t="r"/>
    <k n="Latitud" t="r"/>
    <k n="LearnMoreOnLink" t="r"/>
    <k n="Longitud" t="r"/>
    <k n="Nombre" t="s"/>
    <k n="País o región" t="r"/>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Emisiones de dióxido de carbono" t="r"/>
    <k n="Esperanza de vida" t="r"/>
    <k n="Himno nacional" t="s"/>
    <k n="Idioma oficial" t="r"/>
    <k n="Imagen" t="r"/>
    <k n="LearnMoreOnLink" t="r"/>
    <k n="Líder(es)" t="r"/>
    <k n="Matriculación en educación primaria en bruto (%)" t="r"/>
    <k n="Matriculación en educación terciaria en bruto (%)" t="r"/>
    <k n="Nombre" t="s"/>
    <k n="Nombre oficial" t="s"/>
    <k n="PIB" t="r"/>
    <k n="Población" t="r"/>
    <k n="Población urbana" t="r"/>
    <k n="Precio de la gasoli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División de administración 1 (estado/provincia/otro)" t="r"/>
    <k n="Imagen" t="r"/>
    <k n="LearnMoreOnLink" t="r"/>
    <k n="Nombre" t="s"/>
    <k n="País o región" t="r"/>
    <k n="Población" t="r"/>
    <k n="UniqueName"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s"/>
    <k n="Código de llamada" t="r"/>
    <k n="Código de moneda" t="s"/>
    <k n="Descripción" t="s"/>
    <k n="Gasto en salud como % del PIB" t="r"/>
    <k n="Gastos de salud varios (%)" t="r"/>
    <k n="Himno nacional" t="s"/>
    <k n="Idioma oficial" t="r"/>
    <k n="Imagen" t="r"/>
    <k n="LearnMoreOnLink" t="r"/>
    <k n="Médicos por mil" t="r"/>
    <k n="Mortalidad infantil" t="r"/>
    <k n="Nombre" t="s"/>
    <k n="Nombre oficial" t="s"/>
    <k n="PIB" t="r"/>
    <k n="Población" t="r"/>
    <k n="Población urbana" t="r"/>
    <k n="Precio de la gasolina" t="r"/>
    <k n="Salario mínimo" t="r"/>
    <k n="Tasa de natalidad"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ódigo de llamada" t="r"/>
    <k n="Código de moneda" t="s"/>
    <k n="Descripción" t="s"/>
    <k n="Himno nacional" t="s"/>
    <k n="Idioma oficial" t="r"/>
    <k n="Imagen" t="r"/>
    <k n="LearnMoreOnLink" t="r"/>
    <k n="Líder(es)" t="r"/>
    <k n="Nombre" t="s"/>
    <k n="PIB" t="r"/>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Ratio de mortalidad materna" t="r"/>
    <k n="Salario mínimo"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pital/ciudad principal" t="r"/>
    <k n="Ciudad más grande" t="r"/>
    <k n="Código de llamada" t="r"/>
    <k n="Código de moneda" t="s"/>
    <k n="Descripción" t="s"/>
    <k n="Himno nacional" t="s"/>
    <k n="Idioma oficial" t="r"/>
    <k n="Imagen" t="r"/>
    <k n="LearnMoreOnLink" t="r"/>
    <k n="Líder(es)" t="r"/>
    <k n="Nombre" t="s"/>
    <k n="PIB" t="r"/>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segundo 20% de participación de ingresos" t="r"/>
    <k n="Población: tercer 20% de participación de ingresos" t="r"/>
    <k n="Ratio de mortalidad materna" t="r"/>
    <k n="Salario mínimo" t="r"/>
    <k n="Tamaño de las fuerzas armadas"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misiones de dióxido de carbono" t="r"/>
    <k n="Esperanza de vida" t="r"/>
    <k n="Himno nacional" t="s"/>
    <k n="Idioma oficial" t="r"/>
    <k n="Imagen" t="r"/>
    <k n="IPC" t="r"/>
    <k n="LearnMoreOnLink" t="r"/>
    <k n="Líder(es)" t="r"/>
    <k n="Médicos por mil" t="r"/>
    <k n="Nombre" t="s"/>
    <k n="PIB" t="r"/>
    <k n="Población" t="r"/>
    <k n="Población urbana" t="r"/>
    <k n="Población: participación en la fuerza laboral (%)"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s"/>
    <k n="Capitalización de mercado de las sociedades cotizadas"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participación en la fuerza laboral (%)"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Ratio de mortalidad materna"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eléctrica" t="r"/>
    <k n="Descripción" t="s"/>
    <k n="Emisiones de dióxido de carbono" t="r"/>
    <k n="Esperanza de vida" t="r"/>
    <k n="Gasto en salud como % del PIB" t="r"/>
    <k n="Gastos de salud varios (%)" t="r"/>
    <k n="Himno nacional" t="s"/>
    <k n="Idioma oficial" t="r"/>
    <k n="Imagen"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Emisiones de dióxido de carbono" t="r"/>
    <k n="Gasto en salud como % del PIB" t="r"/>
    <k n="Gastos de salud varios (%)" t="r"/>
    <k n="Himno nacional" t="s"/>
    <k n="Idioma oficial" t="r"/>
    <k n="Imagen" t="r"/>
    <k n="LearnMoreOnLink" t="r"/>
    <k n="Líder(es)" t="r"/>
    <k n="Matriculación en educación prim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segundo 20% de participación de ingresos" t="r"/>
    <k n="Población: tercer 20% de participación de ingresos"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Descripción" t="s"/>
    <k n="Esperanza de vida" t="r"/>
    <k n="Gasto en salud como % del PIB"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División de administración 1 (estado/provincia/otro)" t="r"/>
    <k n="Imagen" t="r"/>
    <k n="Latitud" t="r"/>
    <k n="LearnMoreOnLink" t="r"/>
    <k n="Líder(es)" t="r"/>
    <k n="Longitud" t="r"/>
    <k n="Nombre" t="s"/>
    <k n="País o región" t="r"/>
    <k n="Poblac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Descripción" t="s"/>
    <k n="Emisiones de dióxido de carbono" t="r"/>
    <k n="Esperanza de vida" t="r"/>
    <k n="Himno nacional" t="s"/>
    <k n="Idioma oficial" t="r"/>
    <k n="Imagen" t="r"/>
    <k n="Ingresos fiscales (%)"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Tamaño de las fuerzas armadas"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PC" t="r"/>
    <k n="LearnMoreOnLink" t="r"/>
    <k n="Líder(es)" t="r"/>
    <k n="Matriculación en educación primaria en bruto (%)"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Tamaño de las fuerzas armadas" t="r"/>
    <k n="Tasa de desempleo" t="r"/>
    <k n="Tasa de fertilidad" t="r"/>
    <k n="Tasa de impuesto total" t="r"/>
    <k n="Tasa de natalidad"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 en salud como % del PIB" t="r"/>
    <k n="Gastos de salud varios (%)" t="r"/>
    <k n="Himno nacional" t="s"/>
    <k n="Idioma oficial" t="r"/>
    <k n="Imagen" t="r"/>
    <k n="Ingresos fiscales (%)"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Himno nacional" t="s"/>
    <k n="Idioma oficial" t="r"/>
    <k n="Imagen"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participación en la fuerza laboral (%)" t="r"/>
    <k n="Precio de la gasolina" t="r"/>
    <k n="Ratio de mortalidad materna" t="r"/>
    <k n="Tamaño de las fuerzas armadas" t="r"/>
    <k n="Tasa de desempleo" t="r"/>
    <k n="Tasa de fertilidad" t="r"/>
    <k n="Tasa de natalidad" t="r"/>
    <k n="Tierra agrícola (%)" t="r"/>
    <k n="UniqueName" t="s"/>
    <k n="VDPID/VSID" t="s"/>
    <k n="Zona(s) horaria(s)" t="r"/>
  </s>
</rvStructures>
</file>

<file path=xl/richData/rdsupportingpropertybag.xml><?xml version="1.0" encoding="utf-8"?>
<supportingPropertyBags xmlns="http://schemas.microsoft.com/office/spreadsheetml/2017/richdata2">
  <spbArrays count="88">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6">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4">
      <v t="s">%EntityServiceId</v>
      <v t="s">%IsRefreshable</v>
      <v t="s">_CanonicalPropertyNames</v>
      <v t="s">%EntityCulture</v>
      <v t="s">%EntityId</v>
      <v t="s">_Icon</v>
      <v t="s">_Provider</v>
      <v t="s">_Attribution</v>
      <v t="s">_Display</v>
      <v t="s">Nombre</v>
      <v t="s">_Format</v>
      <v t="s">Capital/ciudad principal</v>
      <v t="s">_SubLabel</v>
      <v t="s">Población</v>
      <v t="s">`Área</v>
      <v t="s">Ciudad más grande</v>
      <v t="s">Zona(s) horaria(s)</v>
      <v t="s">_Flags</v>
      <v t="s">VDPID/VSID</v>
      <v t="s">UniqueName</v>
      <v t="s">_DisplayString</v>
      <v t="s">LearnMoreOnLink</v>
      <v t="s">Imagen</v>
      <v t="s">Descripción</v>
    </a>
    <a count="5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Salario mínimo</v>
      <v t="s">Ingresos fiscales (%)</v>
      <v t="s">Tasa de impuesto total</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Tasa de natalidad</v>
      <v t="s">Tasa de fertilidad</v>
      <v t="s">Mortalidad infantil</v>
      <v t="s">Población urbana</v>
      <v t="s">Tierra agrícola (%)</v>
      <v t="s">`Área de bosque (%)</v>
      <v t="s">Emisiones de dióxido de carbono</v>
      <v t="s">Precio de la gasolina</v>
      <v t="s">Salario mínimo</v>
      <v t="s">Matriculación en educación primaria en bruto (%)</v>
      <v t="s">Gasto en salud como % del PIB</v>
      <v t="s">Gastos de salud varios (%)</v>
      <v t="s">Médicos por mil</v>
      <v t="s">Zona(s) horaria(s)</v>
      <v t="s">Código de llamada</v>
      <v t="s">_Flags</v>
      <v t="s">VDPID/VSID</v>
      <v t="s">UniqueName</v>
      <v t="s">_DisplayString</v>
      <v t="s">LearnMoreOnLink</v>
      <v t="s">Imagen</v>
      <v t="s">Descripción</v>
    </a>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Población urbana</v>
      <v t="s">Tierra agrícola (%)</v>
      <v t="s">`Área de bosque (%)</v>
      <v t="s">Emisiones de dióxido de carbono</v>
      <v t="s">IPC</v>
      <v t="s">Cambio de IPC (%)</v>
      <v t="s">Matriculación en educación primaria en bruto (%)</v>
      <v t="s">Matriculación en educación terciaria en bruto (%)</v>
      <v t="s">Médicos por mil</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2">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4">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8">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27">
      <v t="s">%EntityServiceId</v>
      <v t="s">%IsRefreshable</v>
      <v t="s">_CanonicalPropertyNames</v>
      <v t="s">%EntityCulture</v>
      <v t="s">%EntityId</v>
      <v t="s">_Icon</v>
      <v t="s">_Provider</v>
      <v t="s">_Attribution</v>
      <v t="s">_Display</v>
      <v t="s">Nombre</v>
      <v t="s">_Format</v>
      <v t="s">Capital/ciudad principal</v>
      <v t="s">_SubLabel</v>
      <v t="s">Población</v>
      <v t="s">`Área</v>
      <v t="s">Código de moneda</v>
      <v t="s">Himno nacional</v>
      <v t="s">Idioma oficial</v>
      <v t="s">Zona(s) horaria(s)</v>
      <v t="s">Código de llamada</v>
      <v t="s">_Flags</v>
      <v t="s">VDPID/VSID</v>
      <v t="s">UniqueName</v>
      <v t="s">_DisplayString</v>
      <v t="s">LearnMoreOnLink</v>
      <v t="s">Imagen</v>
      <v t="s">Descripción</v>
    </a>
    <a count="4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Población urbana</v>
      <v t="s">Tierra agrícola (%)</v>
      <v t="s">`Área de bosque (%)</v>
      <v t="s">Emisiones de dióxido de carbono</v>
      <v t="s">Consumo de energía de combustibles fósiles</v>
      <v t="s">IPC</v>
      <v t="s">Cambio de IPC (%)</v>
      <v t="s">Salario mínimo</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participación en la fuerza laboral (%)</v>
      <v t="s">Salario mínimo</v>
      <v t="s">Tasa de desempleo</v>
      <v t="s">Matriculación en educación primaria en bruto (%)</v>
      <v t="s">Matriculación en educación terciaria en bruto (%)</v>
      <v t="s">Gasto en salud como % del PIB</v>
      <v t="s">Médicos por mil</v>
      <v t="s">Tamaño de las fuerzas armadas</v>
      <v t="s">Zona(s) horaria(s)</v>
      <v t="s">Código de llamada</v>
      <v t="s">_Flags</v>
      <v t="s">VDPID/VSID</v>
      <v t="s">UniqueName</v>
      <v t="s">_DisplayString</v>
      <v t="s">LearnMoreOnLink</v>
      <v t="s">Imagen</v>
      <v t="s">Descripción</v>
    </a>
    <a count="5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participación en la fuerza laboral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4">
      <v t="s">%EntityServiceId</v>
      <v t="s">%IsRefreshable</v>
      <v t="s">_CanonicalPropertyNames</v>
      <v t="s">%EntityCulture</v>
      <v t="s">%EntityId</v>
      <v t="s">_Icon</v>
      <v t="s">_Provider</v>
      <v t="s">_Attribution</v>
      <v t="s">_Display</v>
      <v t="s">Nombre</v>
      <v t="s">_Format</v>
      <v t="s">Capital/ciudad principal</v>
      <v t="s">País o región</v>
      <v t="s">_SubLabel</v>
      <v t="s">Población</v>
      <v t="s">`Área</v>
      <v t="s">Ciudad más grande</v>
      <v t="s">_Flags</v>
      <v t="s">VDPID/VSID</v>
      <v t="s">UniqueName</v>
      <v t="s">_DisplayString</v>
      <v t="s">LearnMoreOnLink</v>
      <v t="s">Imagen</v>
      <v t="s">Descripción</v>
    </a>
    <a count="23">
      <v t="s">%EntityServiceId</v>
      <v t="s">%IsRefreshable</v>
      <v t="s">_CanonicalPropertyNames</v>
      <v t="s">%EntityCulture</v>
      <v t="s">%EntityId</v>
      <v t="s">_Icon</v>
      <v t="s">_Provider</v>
      <v t="s">_Attribution</v>
      <v t="s">_Display</v>
      <v t="s">Nombre</v>
      <v t="s">_Format</v>
      <v t="s">División de administración 1 (estado/provincia/otro)</v>
      <v t="s">País o región</v>
      <v t="s">_SubLabel</v>
      <v t="s">Población</v>
      <v t="s">`Área</v>
      <v t="s">Ciudad más grande</v>
      <v t="s">_Flags</v>
      <v t="s">VDPID/VSID</v>
      <v t="s">UniqueName</v>
      <v t="s">_DisplayString</v>
      <v t="s">LearnMoreOnLink</v>
      <v t="s">Imagen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0">
      <v t="s">%EntityServiceId</v>
      <v t="s">%IsRefreshable</v>
      <v t="s">_CanonicalPropertyNames</v>
      <v t="s">%EntityCulture</v>
      <v t="s">%EntityId</v>
      <v t="s">_Icon</v>
      <v t="s">_Provider</v>
      <v t="s">_Attribution</v>
      <v t="s">_Display</v>
      <v t="s">Nombre</v>
      <v t="s">_Format</v>
      <v t="s">División de administración 1 (estado/provincia/otro)</v>
      <v t="s">País o región</v>
      <v t="s">Ciudad más grande</v>
      <v t="s">_Flags</v>
      <v t="s">VDPID/VSID</v>
      <v t="s">UniqueName</v>
      <v t="s">_DisplayString</v>
      <v t="s">LearnMoreOnLink</v>
      <v t="s">Imagen</v>
    </a>
    <a count="5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8">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Gasto en salud como % del PIB</v>
      <v t="s">Gastos de salud varios (%)</v>
      <v t="s">Médicos por mil</v>
      <v t="s">Zona(s) horaria(s)</v>
      <v t="s">Código de llamada</v>
      <v t="s">_Flags</v>
      <v t="s">VDPID/VSID</v>
      <v t="s">UniqueName</v>
      <v t="s">_DisplayString</v>
      <v t="s">LearnMoreOnLink</v>
      <v t="s">Imagen</v>
      <v t="s">Descripción</v>
    </a>
    <a count="21">
      <v t="s">%EntityServiceId</v>
      <v t="s">%IsRefreshable</v>
      <v t="s">_CanonicalPropertyNames</v>
      <v t="s">%EntityCulture</v>
      <v t="s">%EntityId</v>
      <v t="s">_Icon</v>
      <v t="s">_Provider</v>
      <v t="s">_Attribution</v>
      <v t="s">_Display</v>
      <v t="s">Nombre</v>
      <v t="s">_Format</v>
      <v t="s">División de administración 1 (estado/provincia/otro)</v>
      <v t="s">País o región</v>
      <v t="s">Latitud</v>
      <v t="s">Longitud</v>
      <v t="s">Zona(s) horaria(s)</v>
      <v t="s">_Flags</v>
      <v t="s">VDPID/VSID</v>
      <v t="s">UniqueName</v>
      <v t="s">_DisplayString</v>
      <v t="s">LearnMoreOnLink</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Código de llamada</v>
      <v t="s">_Flags</v>
      <v t="s">VDPID/VSID</v>
      <v t="s">UniqueName</v>
      <v t="s">_DisplayString</v>
      <v t="s">LearnMoreOnLink</v>
      <v t="s">Imagen</v>
      <v t="s">Descripción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Ingresos fiscales (%)</v>
      <v t="s">Tasa de impuesto total</v>
      <v t="s">Matriculación en educación primaria en bruto (%)</v>
      <v t="s">Gasto en salud como % del PIB</v>
      <v t="s">Gastos de salud varios (%)</v>
      <v t="s">Médicos por mil</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4">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Salario mínimo</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34">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Población urbana</v>
      <v t="s">Tierra agrícola (%)</v>
      <v t="s">`Área de bosque (%)</v>
      <v t="s">Médicos por mil</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8">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Población urbana</v>
      <v t="s">Tierra agrícola (%)</v>
      <v t="s">`Área de bosque (%)</v>
      <v t="s">Emisiones de dióxido de carbono</v>
      <v t="s">Consumo de energía de combustibles fósiles</v>
      <v t="s">Precio de la gasolina</v>
      <v t="s">Salario mínimo</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28">
      <v t="s">%EntityServiceId</v>
      <v t="s">%IsRefreshable</v>
      <v t="s">_CanonicalPropertyNames</v>
      <v t="s">%EntityCulture</v>
      <v t="s">%EntityId</v>
      <v t="s">_Icon</v>
      <v t="s">_Provider</v>
      <v t="s">_Attribution</v>
      <v t="s">_Display</v>
      <v t="s">Nombre</v>
      <v t="s">_Format</v>
      <v t="s">Capital/ciudad principal</v>
      <v t="s">Líder(es)</v>
      <v t="s">_SubLabel</v>
      <v t="s">Población</v>
      <v t="s">`Área</v>
      <v t="s">Código de moneda</v>
      <v t="s">Ciudad más grande</v>
      <v t="s">Himno nacional</v>
      <v t="s">Idioma oficial</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4">
      <v t="s">%EntityServiceId</v>
      <v t="s">%IsRefreshable</v>
      <v t="s">_CanonicalPropertyNames</v>
      <v t="s">%EntityCulture</v>
      <v t="s">%EntityId</v>
      <v t="s">_Icon</v>
      <v t="s">_Provider</v>
      <v t="s">_Attribution</v>
      <v t="s">_Display</v>
      <v t="s">Nombre</v>
      <v t="s">_Format</v>
      <v t="s">División de administración 1 (estado/provincia/otro)</v>
      <v t="s">País o región</v>
      <v t="s">_SubLabel</v>
      <v t="s">Población</v>
      <v t="s">Latitud</v>
      <v t="s">Longitud</v>
      <v t="s">Zona(s) horaria(s)</v>
      <v t="s">_Flags</v>
      <v t="s">VDPID/VSID</v>
      <v t="s">UniqueName</v>
      <v t="s">_DisplayString</v>
      <v t="s">LearnMoreOnLink</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Población urbana</v>
      <v t="s">Tierra agrícola (%)</v>
      <v t="s">`Área de bosque (%)</v>
      <v t="s">Emisiones de dióxido de carbono</v>
      <v t="s">Precio de la gasolina</v>
      <v t="s">Tasa de impuesto total</v>
      <v t="s">Matriculación en educación primaria en bruto (%)</v>
      <v t="s">Matriculación en educación terciaria en bruto (%)</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21">
      <v t="s">%EntityServiceId</v>
      <v t="s">%IsRefreshable</v>
      <v t="s">_CanonicalPropertyNames</v>
      <v t="s">%EntityCulture</v>
      <v t="s">%EntityId</v>
      <v t="s">_Icon</v>
      <v t="s">_Provider</v>
      <v t="s">_Attribution</v>
      <v t="s">_Display</v>
      <v t="s">Nombre</v>
      <v t="s">_Format</v>
      <v t="s">División de administración 1 (estado/provincia/otro)</v>
      <v t="s">País o región</v>
      <v t="s">_SubLabel</v>
      <v t="s">Población</v>
      <v t="s">`Área</v>
      <v t="s">_Flags</v>
      <v t="s">UniqueName</v>
      <v t="s">_DisplayString</v>
      <v t="s">LearnMoreOnLink</v>
      <v t="s">Imagen</v>
    </a>
    <a count="37">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Himno nacional</v>
      <v t="s">Idioma oficial</v>
      <v t="s">Nombre oficial</v>
      <v t="s">Tasa de natalidad</v>
      <v t="s">Mortalidad infantil</v>
      <v t="s">Población urbana</v>
      <v t="s">Precio de la gasolina</v>
      <v t="s">Salario mínimo</v>
      <v t="s">Gasto en salud como % del PIB</v>
      <v t="s">Gastos de salud varios (%)</v>
      <v t="s">Médicos por mil</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2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Himno nacional</v>
      <v t="s">Idioma oficial</v>
      <v t="s">Zona(s) horaria(s)</v>
      <v t="s">Código de llamada</v>
      <v t="s">_Flags</v>
      <v t="s">VDPID/VSID</v>
      <v t="s">UniqueName</v>
      <v t="s">_DisplayString</v>
      <v t="s">LearnMoreOnLink</v>
      <v t="s">Imagen</v>
      <v t="s">Descripción</v>
    </a>
    <a count="5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3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Salario mínimo</v>
      <v t="s">Ingresos fiscales (%)</v>
      <v t="s">Tasa de impuesto total</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Población urbana</v>
      <v t="s">Tierra agrícola (%)</v>
      <v t="s">`Área de bosque (%)</v>
      <v t="s">Emisiones de dióxido de carbono</v>
      <v t="s">IPC</v>
      <v t="s">Cambio de IPC (%)</v>
      <v t="s">Población: participación en la fuerza laboral (%)</v>
      <v t="s">Tasa de desempleo</v>
      <v t="s">Médicos por mil</v>
      <v t="s">Zona(s) horaria(s)</v>
      <v t="s">Código de llamada</v>
      <v t="s">_Flags</v>
      <v t="s">VDPID/VSID</v>
      <v t="s">UniqueName</v>
      <v t="s">_DisplayString</v>
      <v t="s">LearnMoreOnLink</v>
      <v t="s">Imagen</v>
      <v t="s">Descripción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7">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57">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Consumo de energía eléctrica</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6">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Mortalidad infantil</v>
      <v t="s">Población urbana</v>
      <v t="s">Tierra agrícola (%)</v>
      <v t="s">`Área de bosque (%)</v>
      <v t="s">Emisiones de dióxido de carbono</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Matriculación en educación primaria en bruto (%)</v>
      <v t="s">Gasto en salud como % del PIB</v>
      <v t="s">Gastos de salud varios (%)</v>
      <v t="s">Médicos por mil</v>
      <v t="s">Zona(s) horaria(s)</v>
      <v t="s">Código de llamada</v>
      <v t="s">_Flags</v>
      <v t="s">VDPID/VSID</v>
      <v t="s">UniqueName</v>
      <v t="s">_DisplayString</v>
      <v t="s">LearnMoreOnLink</v>
      <v t="s">Imagen</v>
      <v t="s">Descripción</v>
    </a>
    <a count="45">
      <v t="s">%EntityServiceId</v>
      <v t="s">%IsRefreshable</v>
      <v t="s">_CanonicalPropertyNames</v>
      <v t="s">%EntityCulture</v>
      <v t="s">%EntityId</v>
      <v t="s">_Icon</v>
      <v t="s">_Provider</v>
      <v t="s">_Attribution</v>
      <v t="s">_Display</v>
      <v t="s">Nombre</v>
      <v t="s">_Format</v>
      <v t="s">Capital/ciudad principal</v>
      <v t="s">_SubLabel</v>
      <v t="s">Población</v>
      <v t="s">`Área</v>
      <v t="s">PIB</v>
      <v t="s">Código de moneda</v>
      <v t="s">Ciudad más grande</v>
      <v t="s">Himno nacional</v>
      <v t="s">Idioma oficial</v>
      <v t="s">Esperanza de vida</v>
      <v t="s">Tasa de natalidad</v>
      <v t="s">Tasa de fertilidad</v>
      <v t="s">Mortalidad infantil</v>
      <v t="s">Población urbana</v>
      <v t="s">Tierra agrícola (%)</v>
      <v t="s">`Área de bosque (%)</v>
      <v t="s">IPC</v>
      <v t="s">Cambio de IPC (%)</v>
      <v t="s">Ingresos fiscales (%)</v>
      <v t="s">Tasa de impuesto total</v>
      <v t="s">Matriculación en educación primaria en bruto (%)</v>
      <v t="s">Matriculación en educación terciaria en bruto (%)</v>
      <v t="s">Gasto en salud como % del PIB</v>
      <v t="s">Gastos de salud varios (%)</v>
      <v t="s">Médicos por mil</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5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25">
      <v t="s">%EntityServiceId</v>
      <v t="s">%IsRefreshable</v>
      <v t="s">_CanonicalPropertyNames</v>
      <v t="s">%EntityCulture</v>
      <v t="s">%EntityId</v>
      <v t="s">_Icon</v>
      <v t="s">_Provider</v>
      <v t="s">_Attribution</v>
      <v t="s">_Display</v>
      <v t="s">Nombre</v>
      <v t="s">_Format</v>
      <v t="s">División de administración 1 (estado/provincia/otro)</v>
      <v t="s">País o región</v>
      <v t="s">Líder(es)</v>
      <v t="s">_SubLabel</v>
      <v t="s">Población</v>
      <v t="s">`Área</v>
      <v t="s">Latitud</v>
      <v t="s">Longitud</v>
      <v t="s">_Flags</v>
      <v t="s">VDPID/VSID</v>
      <v t="s">UniqueName</v>
      <v t="s">_DisplayString</v>
      <v t="s">LearnMoreOnLink</v>
      <v t="s">Imagen</v>
    </a>
    <a count="47">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Precio de la gasolina</v>
      <v t="s">Población: participación en la fuerza laboral (%)</v>
      <v t="s">Ingresos fiscales (%)</v>
      <v t="s">Tasa de desempleo</v>
      <v t="s">Matriculación en educación primaria en bruto (%)</v>
      <v t="s">Matriculación en educación terciaria en bruto (%)</v>
      <v t="s">Médicos por mil</v>
      <v t="s">Tamaño de las fuerzas armadas</v>
      <v t="s">Zona(s) horaria(s)</v>
      <v t="s">Código de llamada</v>
      <v t="s">_Flags</v>
      <v t="s">VDPID/VSID</v>
      <v t="s">UniqueName</v>
      <v t="s">_DisplayString</v>
      <v t="s">LearnMoreOnLink</v>
      <v t="s">Imagen</v>
      <v t="s">Descripción</v>
    </a>
    <a count="56">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Tasa de impuesto total</v>
      <v t="s">Tasa de desempleo</v>
      <v t="s">Matriculación en educación primaria en bruto (%)</v>
      <v t="s">Gasto en salud como % del PIB</v>
      <v t="s">Gastos de salud varios (%)</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 en salud como % del PIB</v>
      <v t="s">Gastos de salud varios (%)</v>
      <v t="s">Médicos por mil</v>
      <v t="s">Tamaño de las fuerzas armadas</v>
      <v t="s">Zona(s) horaria(s)</v>
      <v t="s">Código de llamada</v>
      <v t="s">_Flags</v>
      <v t="s">VDPID/VSID</v>
      <v t="s">UniqueName</v>
      <v t="s">_DisplayString</v>
      <v t="s">LearnMoreOnLink</v>
      <v t="s">Imagen</v>
      <v t="s">Descripción</v>
    </a>
    <a count="49">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Nombre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participación en la fuerza laboral (%)</v>
      <v t="s">Tasa de desempleo</v>
      <v t="s">Matriculación en educación primaria en bruto (%)</v>
      <v t="s">Matriculación en educación terciaria en bruto (%)</v>
      <v t="s">Médicos por mil</v>
      <v t="s">Tamaño de las fuerzas armadas</v>
      <v t="s">Zona(s) horaria(s)</v>
      <v t="s">Código de llamada</v>
      <v t="s">_Flags</v>
      <v t="s">VDPID/VSID</v>
      <v t="s">UniqueName</v>
      <v t="s">_DisplayString</v>
      <v t="s">LearnMoreOnLink</v>
      <v t="s">Imagen</v>
      <v t="s">Descripción</v>
    </a>
  </spbArrays>
  <spbData count="2305">
    <spb s="0">
      <v xml:space="preserve">data.worldbank.org	</v>
      <v xml:space="preserve">	</v>
      <v xml:space="preserve">http://data.worldbank.org/indicator/FP.CPI.TOTL	</v>
      <v xml:space="preserve">	</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Wikipedia	Cia	</v>
      <v xml:space="preserve">CC-BY-SA		</v>
      <v xml:space="preserve">http://es.wikipedia.org/wiki/Corea_del_Sur	https://www.cia.gov/library/publications/the-world-factbook/geos/ks.html?Transportation	</v>
      <v xml:space="preserve">http://creativecommons.org/licenses/by-sa/3.0/		</v>
    </spb>
    <spb s="0">
      <v xml:space="preserve">Wikipedia	Wikipedia	</v>
      <v xml:space="preserve">CC-BY-SA	CC-BY-SA	</v>
      <v xml:space="preserve">http://en.wikipedia.org/wiki/South_Korea	http://es.wikipedia.org/wiki/Corea_del_Sur	</v>
      <v xml:space="preserve">http://creativecommons.org/licenses/by-sa/3.0/	http://creativecommons.org/licenses/by-sa/3.0/	</v>
    </spb>
    <spb s="0">
      <v xml:space="preserve">data.worldbank.org	</v>
      <v xml:space="preserve">	</v>
      <v xml:space="preserve">http://data.worldbank.org/indicator/SP.POP.TOTL	</v>
      <v xml:space="preserve">	</v>
    </spb>
    <spb s="0">
      <v xml:space="preserve">Wikipedia	</v>
      <v xml:space="preserve">CC-BY-SA	</v>
      <v xml:space="preserve">http://es.wikipedia.org/wiki/Corea_del_Sur	</v>
      <v xml:space="preserve">http://creativecommons.org/licenses/by-sa/3.0/	</v>
    </spb>
    <spb s="0">
      <v xml:space="preserve">Wikipedia	</v>
      <v xml:space="preserve">CC-BY-SA	</v>
      <v xml:space="preserve">http://en.wikipedia.org/wiki/South_Korea	</v>
      <v xml:space="preserve">http://creativecommons.org/licenses/by-sa/3.0/	</v>
    </spb>
    <spb s="0">
      <v xml:space="preserve">data.worldbank.org	</v>
      <v xml:space="preserve">	</v>
      <v xml:space="preserve">http://data.worldbank.org/indicator/SH.MED.PHYS.ZS	</v>
      <v xml:space="preserve">	</v>
    </spb>
    <spb s="0">
      <v xml:space="preserve">data.worldbank.org	</v>
      <v xml:space="preserve">	</v>
      <v xml:space="preserve">http://data.worldbank.org/indicator/SP.URB.TOTL	</v>
      <v xml:space="preserve">	</v>
    </spb>
    <spb s="0">
      <v xml:space="preserve">Cia	</v>
      <v xml:space="preserve">	</v>
      <v xml:space="preserve">https://www.cia.gov/library/publications/the-world-factbook/geos/ks.html?Transportation	</v>
      <v xml:space="preserve">	</v>
    </spb>
    <spb s="0">
      <v xml:space="preserve">Wikipedia	Wikipedia	Cia	</v>
      <v xml:space="preserve">CC-BY-SA	CC-BY-SA		</v>
      <v xml:space="preserve">http://en.wikipedia.org/wiki/South_Korea	http://es.wikipedia.org/wiki/Corea_del_Sur	https://www.cia.gov/library/publications/the-world-factbook/geos/ks.html?Transportation	</v>
      <v xml:space="preserve">http://creativecommons.org/licenses/by-sa/3.0/	http://creativecommons.org/licenses/by-sa/3.0/		</v>
    </spb>
    <spb s="0">
      <v xml:space="preserve">Wikipedia	Cia	</v>
      <v xml:space="preserve">CC-BY-SA		</v>
      <v xml:space="preserve">http://en.wikipedia.org/wiki/South_Korea	https://www.cia.gov/library/publications/the-world-factbook/geos/ks.html?Transportation	</v>
      <v xml:space="preserve">http://creativecommons.org/licenses/by-sa/3.0/		</v>
    </spb>
    <spb s="0">
      <v xml:space="preserve">data.worldbank.org	</v>
      <v xml:space="preserve">	</v>
      <v xml:space="preserve">http://data.worldbank.org/indicator/SP.DYN.LE00.IN	</v>
      <v xml:space="preserve">	</v>
    </spb>
    <spb s="0">
      <v xml:space="preserve">data.worldbank.org	</v>
      <v xml:space="preserve">	</v>
      <v xml:space="preserve">http://data.worldbank.org/indicator/SP.DYN.CBRT.IN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http://data.worldbank.org/indicator/SP.DYN.IMRT.IN	</v>
      <v xml:space="preserve">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http://data.worldbank.org/indicator/SL.TLF.CACT.ZS	</v>
      <v xml:space="preserve">	</v>
    </spb>
    <spb s="1">
      <v>0</v>
      <v>1</v>
      <v>2</v>
      <v>3</v>
      <v>4</v>
      <v>3</v>
      <v>5</v>
      <v>3</v>
      <v>6</v>
      <v>7</v>
      <v>6</v>
      <v>8</v>
      <v>9</v>
      <v>10</v>
      <v>11</v>
      <v>12</v>
      <v>9</v>
      <v>13</v>
      <v>14</v>
      <v>15</v>
      <v>9</v>
      <v>9</v>
      <v>9</v>
      <v>16</v>
      <v>9</v>
      <v>10</v>
      <v>9</v>
      <v>17</v>
      <v>18</v>
      <v>6</v>
      <v>19</v>
      <v>20</v>
      <v>9</v>
      <v>9</v>
      <v>9</v>
      <v>21</v>
      <v>9</v>
      <v>9</v>
      <v>9</v>
      <v>9</v>
      <v>9</v>
      <v>9</v>
      <v>9</v>
      <v>16</v>
    </spb>
    <spb s="2">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0</v>
      <v>Name</v>
      <v>LearnMoreOnLink</v>
    </spb>
    <spb s="4">
      <v>0</v>
      <v>0</v>
      <v>0</v>
    </spb>
    <spb s="5">
      <v>0</v>
      <v>0</v>
    </spb>
    <spb s="6">
      <v>25</v>
      <v>25</v>
      <v>26</v>
      <v>25</v>
    </spb>
    <spb s="7">
      <v>1</v>
      <v>2</v>
      <v>3</v>
    </spb>
    <spb s="8">
      <v>https://www.bing.com</v>
      <v>https://www.bing.com/th?id=Ga%5Cbing_yt.png&amp;w=100&amp;h=40&amp;c=0&amp;pid=0.1</v>
      <v>Con tecnología de Bing</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2012</v>
      <v>2012</v>
      <v>2012</v>
      <v>2012</v>
      <v>2012</v>
      <v>2012</v>
      <v>2012</v>
      <v>2018</v>
    </spb>
    <spb s="10">
      <v>4</v>
    </spb>
    <spb s="10">
      <v>5</v>
    </spb>
    <spb s="10">
      <v>6</v>
    </spb>
    <spb s="10">
      <v>7</v>
    </spb>
    <spb s="10">
      <v>8</v>
    </spb>
    <spb s="0">
      <v xml:space="preserve">Wikipedia	</v>
      <v xml:space="preserve">Public domain	</v>
      <v xml:space="preserve">http://es.wikipedia.org/wiki/Corea_del_Sur	</v>
      <v xml:space="preserve">http://en.wikipedia.org/wiki/Public_domain	</v>
    </spb>
    <spb s="10">
      <v>9</v>
    </spb>
    <spb s="10">
      <v>10</v>
    </spb>
    <spb s="10">
      <v>11</v>
    </spb>
    <spb s="10">
      <v>12</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v>
      <v xml:space="preserve">CC-BY-SA	</v>
      <v xml:space="preserve">http://en.wikipedia.org/wiki/New_Zealand	</v>
      <v xml:space="preserve">http://creativecommons.org/licenses/by-sa/3.0/	</v>
    </spb>
    <spb s="0">
      <v xml:space="preserve">Wikipedia	Wikipedia	</v>
      <v xml:space="preserve">CC-BY-SA	CC-BY-SA	</v>
      <v xml:space="preserve">http://en.wikipedia.org/wiki/New_Zealand	http://es.wikipedia.org/wiki/Nueva_Zelanda	</v>
      <v xml:space="preserve">http://creativecommons.org/licenses/by-sa/3.0/	http://creativecommons.org/licenses/by-sa/3.0/	</v>
    </spb>
    <spb s="0">
      <v xml:space="preserve">Wikipedia	</v>
      <v xml:space="preserve">CC-BY-SA	</v>
      <v xml:space="preserve">http://de.wikipedia.org/wiki/Neuseeland	</v>
      <v xml:space="preserve">http://creativecommons.org/licenses/by-sa/3.0/	</v>
    </spb>
    <spb s="0">
      <v xml:space="preserve">Wikipedia	</v>
      <v xml:space="preserve">CC-BY-SA	</v>
      <v xml:space="preserve">http://es.wikipedia.org/wiki/Nueva_Zelanda	</v>
      <v xml:space="preserve">http://creativecommons.org/licenses/by-sa/3.0/	</v>
    </spb>
    <spb s="0">
      <v xml:space="preserve">Cia	</v>
      <v xml:space="preserve">	</v>
      <v xml:space="preserve">https://www.cia.gov/library/publications/the-world-factbook/geos/nz.html?Transportation	</v>
      <v xml:space="preserve">	</v>
    </spb>
    <spb s="0">
      <v xml:space="preserve">Wikipedia	Cia	</v>
      <v xml:space="preserve">CC-BY-SA		</v>
      <v xml:space="preserve">http://en.wikipedia.org/wiki/New_Zealand	https://www.cia.gov/library/publications/the-world-factbook/geos/nz.html?Transportation	</v>
      <v xml:space="preserve">http://creativecommons.org/licenses/by-sa/3.0/		</v>
    </spb>
    <spb s="0">
      <v xml:space="preserve">Wikipedia	Wikipedia	Cia	</v>
      <v xml:space="preserve">CC-BY-SA	CC-BY-SA		</v>
      <v xml:space="preserve">http://en.wikipedia.org/wiki/New_Zealand	http://es.wikipedia.org/wiki/Nueva_Zelanda	https://www.cia.gov/library/publications/the-world-factbook/geos/nz.html?Transportation	</v>
      <v xml:space="preserve">http://creativecommons.org/licenses/by-sa/3.0/	http://creativecommons.org/licenses/by-sa/3.0/		</v>
    </spb>
    <spb s="11">
      <v>0</v>
      <v>41</v>
      <v>42</v>
      <v>43</v>
      <v>44</v>
      <v>43</v>
      <v>45</v>
      <v>43</v>
      <v>42</v>
      <v>7</v>
      <v>42</v>
      <v>8</v>
      <v>46</v>
      <v>47</v>
      <v>12</v>
      <v>46</v>
      <v>13</v>
      <v>14</v>
      <v>15</v>
      <v>46</v>
      <v>46</v>
      <v>46</v>
      <v>41</v>
      <v>46</v>
      <v>48</v>
      <v>46</v>
      <v>17</v>
      <v>18</v>
      <v>42</v>
      <v>19</v>
      <v>20</v>
      <v>46</v>
      <v>46</v>
      <v>46</v>
      <v>21</v>
      <v>41</v>
    </spb>
    <spb s="12">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Market cap of listed companies</v>
    </spb>
    <spb s="3">
      <v>1</v>
      <v>Name</v>
      <v>LearnMoreOnLink</v>
    </spb>
    <spb s="13">
      <v>2019</v>
      <v>2017</v>
      <v>kilómetro cuadrado</v>
      <v>2019</v>
      <v>2018</v>
      <v>2019</v>
      <v>2019</v>
      <v>años (2018)</v>
      <v>2019</v>
      <v>por mil (2018)</v>
      <v>2018</v>
      <v>por mil (2018)</v>
      <v>2016</v>
      <v>2016</v>
      <v>2019</v>
      <v>por litro (2016)</v>
      <v>2019</v>
      <v>2013</v>
      <v>muertes por 100 000 (2017)</v>
      <v>kWh (2014)</v>
      <v>2012</v>
      <v>2017</v>
      <v>kilotones por año (2016)</v>
      <v>2015</v>
      <v>2017</v>
      <v>2017</v>
      <v>2019</v>
      <v>2019</v>
    </spb>
    <spb s="0">
      <v xml:space="preserve">Wikipedia	</v>
      <v xml:space="preserve">Public domain	</v>
      <v xml:space="preserve">http://es.wikipedia.org/wiki/Nueva_Zelanda	</v>
      <v xml:space="preserve">http://en.wikipedia.org/wiki/Public_domain	</v>
    </spb>
    <spb s="0">
      <v xml:space="preserve">Wikipedia	Cia	travel.state.gov	</v>
      <v xml:space="preserve">CC-BY-SA			</v>
      <v xml:space="preserve">http://en.wikipedia.org/wiki/Equatorial_Guinea	https://www.cia.gov/library/publications/the-world-factbook/geos/ek.html?Transportation	https://travel.state.gov/content/travel/en/international-travel/International-Travel-Country-Information-Pages/EquatorialGuinea.html	</v>
      <v xml:space="preserve">http://creativecommons.org/licenses/by-sa/3.0/			</v>
    </spb>
    <spb s="0">
      <v xml:space="preserve">Wikipedia	Wikipedia	Cia	</v>
      <v xml:space="preserve">CC-BY-SA	CC-BY-SA		</v>
      <v xml:space="preserve">http://es.wikipedia.org/wiki/Guinea_Ecuatorial	http://en.wikipedia.org/wiki/Equatorial_Guinea	https://www.cia.gov/library/publications/the-world-factbook/geos/ek.html?Transportation	</v>
      <v xml:space="preserve">http://creativecommons.org/licenses/by-sa/3.0/	http://creativecommons.org/licenses/by-sa/3.0/		</v>
    </spb>
    <spb s="0">
      <v xml:space="preserve">Wikipedia	Wikipedia	</v>
      <v xml:space="preserve">CC-BY-SA	CC-BY-SA	</v>
      <v xml:space="preserve">http://en.wikipedia.org/wiki/Equatorial_Guinea	http://es.wikipedia.org/wiki/Guinea_Ecuatorial	</v>
      <v xml:space="preserve">http://creativecommons.org/licenses/by-sa/3.0/	http://creativecommons.org/licenses/by-sa/3.0/	</v>
    </spb>
    <spb s="0">
      <v xml:space="preserve">Wikipedia	</v>
      <v xml:space="preserve">CC-BY-SA	</v>
      <v xml:space="preserve">http://en.wikipedia.org/wiki/Equatorial_Guinea	</v>
      <v xml:space="preserve">http://creativecommons.org/licenses/by-sa/3.0/	</v>
    </spb>
    <spb s="0">
      <v xml:space="preserve">Wikipedia	</v>
      <v xml:space="preserve">CC-BY-SA	</v>
      <v xml:space="preserve">http://es.wikipedia.org/wiki/Guinea_Ecuatorial	</v>
      <v xml:space="preserve">http://creativecommons.org/licenses/by-sa/3.0/	</v>
    </spb>
    <spb s="0">
      <v xml:space="preserve">Cia	</v>
      <v xml:space="preserve">	</v>
      <v xml:space="preserve">https://www.cia.gov/library/publications/the-world-factbook/geos/ek.html?Transportation	</v>
      <v xml:space="preserve">	</v>
    </spb>
    <spb s="0">
      <v xml:space="preserve">Wikipedia	Wikipedia	Cia	</v>
      <v xml:space="preserve">CC-BY-SA	CC-BY-SA		</v>
      <v xml:space="preserve">http://en.wikipedia.org/wiki/Equatorial_Guinea	http://es.wikipedia.org/wiki/Guinea_Ecuatorial	https://www.cia.gov/library/publications/the-world-factbook/geos/ek.html?Transportation	</v>
      <v xml:space="preserve">http://creativecommons.org/licenses/by-sa/3.0/	http://creativecommons.org/licenses/by-sa/3.0/		</v>
    </spb>
    <spb s="0">
      <v xml:space="preserve">Wikipedia	Cia	</v>
      <v xml:space="preserve">CC-BY-SA		</v>
      <v xml:space="preserve">http://en.wikipedia.org/wiki/Equatorial_Guinea	https://www.cia.gov/library/publications/the-world-factbook/geos/ek.html?Transportation	</v>
      <v xml:space="preserve">http://creativecommons.org/licenses/by-sa/3.0/		</v>
    </spb>
    <spb s="14">
      <v>0</v>
      <v>54</v>
      <v>55</v>
      <v>56</v>
      <v>57</v>
      <v>56</v>
      <v>58</v>
      <v>56</v>
      <v>57</v>
      <v>7</v>
      <v>57</v>
      <v>8</v>
      <v>59</v>
      <v>60</v>
      <v>61</v>
      <v>12</v>
      <v>59</v>
      <v>13</v>
      <v>14</v>
      <v>15</v>
      <v>59</v>
      <v>59</v>
      <v>59</v>
      <v>59</v>
      <v>60</v>
      <v>59</v>
      <v>17</v>
      <v>57</v>
      <v>19</v>
      <v>20</v>
      <v>59</v>
      <v>59</v>
      <v>59</v>
      <v>21</v>
    </spb>
    <spb s="15">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spb>
    <spb s="3">
      <v>2</v>
      <v>Name</v>
      <v>LearnMoreOnLink</v>
    </spb>
    <spb s="16">
      <v>2019</v>
      <v>2017</v>
      <v>kilómetro cuadrado</v>
      <v>2020</v>
      <v>2017</v>
      <v>2019</v>
      <v>2019</v>
      <v>años (2018)</v>
      <v>2019</v>
      <v>por mil (2018)</v>
      <v>2018</v>
      <v>por mil (2018)</v>
      <v>2016</v>
      <v>2016</v>
      <v>2018</v>
      <v>2019</v>
      <v>2015</v>
      <v>muertes por 100 000 (2017)</v>
      <v>2012</v>
      <v>2017</v>
      <v>kilotones por año (2016)</v>
      <v>2007</v>
      <v>2015</v>
      <v>2000</v>
      <v>2019</v>
    </spb>
    <spb s="0">
      <v xml:space="preserve">Wikipedia	</v>
      <v xml:space="preserve">Public domain	</v>
      <v xml:space="preserve">http://es.wikipedia.org/wiki/Guinea_Ecuatorial	</v>
      <v xml:space="preserve">http://en.wikipedia.org/wiki/Public_domain	</v>
    </spb>
    <spb s="0">
      <v xml:space="preserve">Wikipedia	Cia	travel.state.gov	</v>
      <v xml:space="preserve">CC-BY-SA			</v>
      <v xml:space="preserve">http://en.wikipedia.org/wiki/Afghanistan	https://www.cia.gov/library/publications/the-world-factbook/geos/af.html?Transportation	https://travel.state.gov/content/travel/en/international-travel/International-Travel-Country-Information-Pages/Afghanistan.html	</v>
      <v xml:space="preserve">http://creativecommons.org/licenses/by-sa/3.0/			</v>
    </spb>
    <spb s="0">
      <v xml:space="preserve">Wikipedia	Cia	</v>
      <v xml:space="preserve">CC-BY-SA		</v>
      <v xml:space="preserve">http://en.wikipedia.org/wiki/Afghanistan	https://www.cia.gov/library/publications/the-world-factbook/geos/af.html?Transportation	</v>
      <v xml:space="preserve">http://creativecommons.org/licenses/by-sa/3.0/		</v>
    </spb>
    <spb s="0">
      <v xml:space="preserve">Wikipedia	Wikipedia	</v>
      <v xml:space="preserve">CC-BY-SA	CC-BY-SA	</v>
      <v xml:space="preserve">http://en.wikipedia.org/wiki/Afghanistan	http://es.wikipedia.org/wiki/Afganistán	</v>
      <v xml:space="preserve">http://creativecommons.org/licenses/by-sa/3.0/	http://creativecommons.org/licenses/by-sa/3.0/	</v>
    </spb>
    <spb s="0">
      <v xml:space="preserve">Wikipedia	</v>
      <v xml:space="preserve">CC-BY-SA	</v>
      <v xml:space="preserve">http://en.wikipedia.org/wiki/Afghanistan	</v>
      <v xml:space="preserve">http://creativecommons.org/licenses/by-sa/3.0/	</v>
    </spb>
    <spb s="0">
      <v xml:space="preserve">Wikipedia	</v>
      <v xml:space="preserve">CC-BY-SA	</v>
      <v xml:space="preserve">http://es.wikipedia.org/wiki/Afganistán	</v>
      <v xml:space="preserve">http://creativecommons.org/licenses/by-sa/3.0/	</v>
    </spb>
    <spb s="0">
      <v xml:space="preserve">Cia	</v>
      <v xml:space="preserve">	</v>
      <v xml:space="preserve">https://www.cia.gov/library/publications/the-world-factbook/geos/af.html?Transportation	</v>
      <v xml:space="preserve">	</v>
    </spb>
    <spb s="0">
      <v xml:space="preserve">Wikipedia	Wikipedia	Wikipedia	Cia	</v>
      <v xml:space="preserve">CC-BY-SA	CC-BY-SA	CC-BY-SA		</v>
      <v xml:space="preserve">http://en.wikipedia.org/wiki/Afghanistan	http://es.wikipedia.org/wiki/Afganistán	http://fr.wikipedia.org/wiki/Afghanistan	https://www.cia.gov/library/publications/the-world-factbook/geos/af.html?Transportation	</v>
      <v xml:space="preserve">http://creativecommons.org/licenses/by-sa/3.0/	http://creativecommons.org/licenses/by-sa/3.0/	http://creativecommons.org/licenses/by-sa/3.0/		</v>
    </spb>
    <spb s="17">
      <v>0</v>
      <v>67</v>
      <v>68</v>
      <v>69</v>
      <v>70</v>
      <v>69</v>
      <v>71</v>
      <v>69</v>
      <v>70</v>
      <v>7</v>
      <v>70</v>
      <v>8</v>
      <v>72</v>
      <v>73</v>
      <v>68</v>
      <v>12</v>
      <v>72</v>
      <v>13</v>
      <v>14</v>
      <v>15</v>
      <v>72</v>
      <v>72</v>
      <v>72</v>
      <v>67</v>
      <v>72</v>
      <v>73</v>
      <v>72</v>
      <v>17</v>
      <v>70</v>
      <v>19</v>
      <v>20</v>
      <v>72</v>
      <v>72</v>
      <v>21</v>
    </spb>
    <spb s="18">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spb>
    <spb s="3">
      <v>3</v>
      <v>Name</v>
      <v>LearnMoreOnLink</v>
    </spb>
    <spb s="19">
      <v>2019</v>
      <v>2017</v>
      <v>kilómetro cuadrado</v>
      <v>2020</v>
      <v>2016</v>
      <v>2019</v>
      <v>2019</v>
      <v>años (2018)</v>
      <v>2019</v>
      <v>por mil (2018)</v>
      <v>2018</v>
      <v>por mil (2018)</v>
      <v>2016</v>
      <v>2016</v>
      <v>2017</v>
      <v>por litro (2016)</v>
      <v>2019</v>
      <v>2015</v>
      <v>muertes por 100 000 (2017)</v>
      <v>2012</v>
      <v>2017</v>
      <v>kilotones por año (2016)</v>
      <v>2018</v>
      <v>2018</v>
      <v>2019</v>
    </spb>
    <spb s="0">
      <v xml:space="preserve">Wikipedia	</v>
      <v xml:space="preserve">Public domain	</v>
      <v xml:space="preserve">http://es.wikipedia.org/wiki/Afganistán	</v>
      <v xml:space="preserve">http://en.wikipedia.org/wiki/Public_domain	</v>
    </spb>
    <spb s="0">
      <v xml:space="preserve">Wikipedia	Cia	travel.state.gov	</v>
      <v xml:space="preserve">CC-BY-SA			</v>
      <v xml:space="preserve">http://en.wikipedia.org/wiki/Papua_New_Guinea	https://www.cia.gov/library/publications/the-world-factbook/geos/pp.html?Transportation	https://travel.state.gov/content/travel/en/international-travel/International-Travel-Country-Information-Pages/PapuaNewGuinea.html	</v>
      <v xml:space="preserve">http://creativecommons.org/licenses/by-sa/3.0/			</v>
    </spb>
    <spb s="0">
      <v xml:space="preserve">Wikipedia	Wikipedia	Cia	</v>
      <v xml:space="preserve">CC-BY-SA	CC-BY-SA		</v>
      <v xml:space="preserve">http://en.wikipedia.org/wiki/Papua_New_Guinea	http://es.wikipedia.org/wiki/Papúa_Nueva_Guinea	https://www.cia.gov/library/publications/the-world-factbook/geos/pp.html?Transportation	</v>
      <v xml:space="preserve">http://creativecommons.org/licenses/by-sa/3.0/	http://creativecommons.org/licenses/by-sa/3.0/		</v>
    </spb>
    <spb s="0">
      <v xml:space="preserve">Wikipedia	Wikipedia	</v>
      <v xml:space="preserve">CC-BY-SA	CC-BY-SA	</v>
      <v xml:space="preserve">http://en.wikipedia.org/wiki/Papua_New_Guinea	http://es.wikipedia.org/wiki/Papúa_Nueva_Guinea	</v>
      <v xml:space="preserve">http://creativecommons.org/licenses/by-sa/3.0/	http://creativecommons.org/licenses/by-sa/3.0/	</v>
    </spb>
    <spb s="0">
      <v xml:space="preserve">Wikipedia	</v>
      <v xml:space="preserve">CC-BY-SA	</v>
      <v xml:space="preserve">http://es.wikipedia.org/wiki/Papúa_Nueva_Guinea	</v>
      <v xml:space="preserve">http://creativecommons.org/licenses/by-sa/3.0/	</v>
    </spb>
    <spb s="0">
      <v xml:space="preserve">Wikipedia	travel.state.gov	</v>
      <v xml:space="preserve">CC-BY-SA		</v>
      <v xml:space="preserve">http://en.wikipedia.org/wiki/Papua_New_Guinea	https://travel.state.gov/content/travel/en/international-travel/International-Travel-Country-Information-Pages/PapuaNewGuinea.html	</v>
      <v xml:space="preserve">http://creativecommons.org/licenses/by-sa/3.0/		</v>
    </spb>
    <spb s="0">
      <v xml:space="preserve">Wikipedia	</v>
      <v xml:space="preserve">CC-BY-SA	</v>
      <v xml:space="preserve">http://en.wikipedia.org/wiki/Papua_New_Guinea	</v>
      <v xml:space="preserve">http://creativecommons.org/licenses/by-sa/3.0/	</v>
    </spb>
    <spb s="0">
      <v xml:space="preserve">Cia	</v>
      <v xml:space="preserve">	</v>
      <v xml:space="preserve">https://www.cia.gov/library/publications/the-world-factbook/geos/pp.html?Transportation	</v>
      <v xml:space="preserve">	</v>
    </spb>
    <spb s="0">
      <v xml:space="preserve">Wikipedia	Cia	</v>
      <v xml:space="preserve">CC-BY-SA		</v>
      <v xml:space="preserve">http://en.wikipedia.org/wiki/Papua_New_Guinea	https://www.cia.gov/library/publications/the-world-factbook/geos/pp.html?Transportation	</v>
      <v xml:space="preserve">http://creativecommons.org/licenses/by-sa/3.0/		</v>
    </spb>
    <spb s="20">
      <v>0</v>
      <v>79</v>
      <v>80</v>
      <v>81</v>
      <v>4</v>
      <v>81</v>
      <v>82</v>
      <v>81</v>
      <v>83</v>
      <v>84</v>
      <v>7</v>
      <v>84</v>
      <v>8</v>
      <v>85</v>
      <v>80</v>
      <v>86</v>
      <v>12</v>
      <v>85</v>
      <v>13</v>
      <v>14</v>
      <v>15</v>
      <v>85</v>
      <v>85</v>
      <v>85</v>
      <v>79</v>
      <v>85</v>
      <v>80</v>
      <v>85</v>
      <v>17</v>
      <v>84</v>
      <v>19</v>
      <v>20</v>
      <v>85</v>
      <v>85</v>
      <v>21</v>
      <v>85</v>
      <v>85</v>
      <v>85</v>
      <v>85</v>
      <v>85</v>
      <v>85</v>
      <v>85</v>
      <v>79</v>
    </spb>
    <spb s="21">
      <v>CPI</v>
      <v>GDP</v>
      <v>Area</v>
      <v>Image</v>
      <v>Name</v>
      <v>Population</v>
      <v>UniqueName</v>
      <v>VDPID/VSID</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4</v>
      <v>Name</v>
      <v>LearnMoreOnLink</v>
    </spb>
    <spb s="22">
      <v>2019</v>
      <v>2017</v>
      <v>kilómetro cuadrado</v>
      <v>2019</v>
      <v>2018</v>
      <v>2019</v>
      <v>2019</v>
      <v>años (2018)</v>
      <v>2019</v>
      <v>por mil (2018)</v>
      <v>2018</v>
      <v>por mil (2018)</v>
      <v>2016</v>
      <v>2016</v>
      <v>2018</v>
      <v>por litro (2014)</v>
      <v>2019</v>
      <v>2015</v>
      <v>muertes por 100 000 (2017)</v>
      <v>2012</v>
      <v>2017</v>
      <v>kilotones por año (2016)</v>
      <v>2016</v>
      <v>1999</v>
      <v>2019</v>
      <v>2009</v>
      <v>2009</v>
      <v>2009</v>
      <v>2009</v>
      <v>2009</v>
      <v>2009</v>
      <v>2009</v>
      <v>2011</v>
    </spb>
    <spb s="0">
      <v xml:space="preserve">Wikipedia	</v>
      <v xml:space="preserve">Public domain	</v>
      <v xml:space="preserve">http://es.wikipedia.org/wiki/Papúa_Nueva_Guinea	</v>
      <v xml:space="preserve">http://en.wikipedia.org/wiki/Public_domain	</v>
    </spb>
    <spb s="0">
      <v xml:space="preserve">Wikipedia	Cia	travel.state.gov	</v>
      <v xml:space="preserve">CC-BY-SA			</v>
      <v xml:space="preserve">http://en.wikipedia.org/wiki/Albania	https://www.cia.gov/library/publications/the-world-factbook/geos/al.html?Transportation	https://travel.state.gov/content/travel/en/international-travel/International-Travel-Country-Information-Pages/Albania.html	</v>
      <v xml:space="preserve">http://creativecommons.org/licenses/by-sa/3.0/			</v>
    </spb>
    <spb s="0">
      <v xml:space="preserve">Wikipedia	Wikipedia	Wikipedia	Cia	</v>
      <v xml:space="preserve">CC-BY-SA	CC-BY-SA	CC-BY-SA		</v>
      <v xml:space="preserve">http://en.wikipedia.org/wiki/Albania	http://es.wikipedia.org/wiki/Albania	http://fr.wikipedia.org/wiki/Albanie	https://www.cia.gov/library/publications/the-world-factbook/geos/al.html?Transportation	</v>
      <v xml:space="preserve">http://creativecommons.org/licenses/by-sa/3.0/	http://creativecommons.org/licenses/by-sa/3.0/	http://creativecommons.org/licenses/by-sa/3.0/		</v>
    </spb>
    <spb s="0">
      <v xml:space="preserve">Wikipedia	Wikipedia	</v>
      <v xml:space="preserve">CC-BY-SA	CC-BY-SA	</v>
      <v xml:space="preserve">http://en.wikipedia.org/wiki/Albania	http://es.wikipedia.org/wiki/Albania	</v>
      <v xml:space="preserve">http://creativecommons.org/licenses/by-sa/3.0/	http://creativecommons.org/licenses/by-sa/3.0/	</v>
    </spb>
    <spb s="0">
      <v xml:space="preserve">Wikipedia	</v>
      <v xml:space="preserve">CC-BY-SA	</v>
      <v xml:space="preserve">http://es.wikipedia.org/wiki/Albania	</v>
      <v xml:space="preserve">http://creativecommons.org/licenses/by-sa/3.0/	</v>
    </spb>
    <spb s="0">
      <v xml:space="preserve">Wikipedia	</v>
      <v xml:space="preserve">CC-BY-SA	</v>
      <v xml:space="preserve">http://en.wikipedia.org/wiki/Albania	</v>
      <v xml:space="preserve">http://creativecommons.org/licenses/by-sa/3.0/	</v>
    </spb>
    <spb s="0">
      <v xml:space="preserve">Cia	</v>
      <v xml:space="preserve">	</v>
      <v xml:space="preserve">https://www.cia.gov/library/publications/the-world-factbook/geos/al.html?Transportation	</v>
      <v xml:space="preserve">	</v>
    </spb>
    <spb s="0">
      <v xml:space="preserve">Wikipedia	Cia	</v>
      <v xml:space="preserve">CC-BY-SA		</v>
      <v xml:space="preserve">http://en.wikipedia.org/wiki/Albania	https://www.cia.gov/library/publications/the-world-factbook/geos/al.html?Transportation	</v>
      <v xml:space="preserve">http://creativecommons.org/licenses/by-sa/3.0/		</v>
    </spb>
    <spb s="23">
      <v>0</v>
      <v>92</v>
      <v>93</v>
      <v>94</v>
      <v>4</v>
      <v>94</v>
      <v>95</v>
      <v>94</v>
      <v>96</v>
      <v>7</v>
      <v>96</v>
      <v>8</v>
      <v>97</v>
      <v>93</v>
      <v>98</v>
      <v>12</v>
      <v>97</v>
      <v>13</v>
      <v>14</v>
      <v>15</v>
      <v>97</v>
      <v>97</v>
      <v>97</v>
      <v>92</v>
      <v>97</v>
      <v>93</v>
      <v>97</v>
      <v>17</v>
      <v>18</v>
      <v>96</v>
      <v>19</v>
      <v>20</v>
      <v>97</v>
      <v>97</v>
      <v>97</v>
      <v>21</v>
      <v>97</v>
      <v>97</v>
      <v>97</v>
      <v>97</v>
      <v>97</v>
      <v>97</v>
      <v>97</v>
    </spb>
    <spb s="24">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5</v>
      <v>Name</v>
      <v>LearnMoreOnLink</v>
    </spb>
    <spb s="25">
      <v>2019</v>
      <v>2017</v>
      <v>kilómetro cuadrado</v>
      <v>2019</v>
      <v>2016</v>
      <v>2019</v>
      <v>2019</v>
      <v>años (2018)</v>
      <v>2019</v>
      <v>por mil (2018)</v>
      <v>2018</v>
      <v>por mil (2018)</v>
      <v>2016</v>
      <v>2016</v>
      <v>2018</v>
      <v>por litro (2016)</v>
      <v>2019</v>
      <v>2015</v>
      <v>muertes por 100 000 (2017)</v>
      <v>kWh (2014)</v>
      <v>2012</v>
      <v>2017</v>
      <v>kilotones por año (2016)</v>
      <v>2014</v>
      <v>2018</v>
      <v>2018</v>
      <v>2019</v>
      <v>2017</v>
      <v>2017</v>
      <v>2017</v>
      <v>2017</v>
      <v>2017</v>
      <v>2017</v>
      <v>2017</v>
    </spb>
    <spb s="0">
      <v xml:space="preserve">Wikipedia	</v>
      <v xml:space="preserve">Public domain	</v>
      <v xml:space="preserve">http://es.wikipedia.org/wiki/Albania	</v>
      <v xml:space="preserve">http://en.wikipedia.org/wiki/Public_domain	</v>
    </spb>
    <spb s="0">
      <v xml:space="preserve">Wikipedia	Wikipedia	</v>
      <v xml:space="preserve">CC-BY-SA	CC-BY-SA	</v>
      <v xml:space="preserve">http://en.wikipedia.org/wiki/French_Guiana	http://es.wikipedia.org/wiki/Guayana_Francesa	</v>
      <v xml:space="preserve">http://creativecommons.org/licenses/by-sa/3.0/	http://creativecommons.org/licenses/by-sa/3.0/	</v>
    </spb>
    <spb s="0">
      <v xml:space="preserve">Wikipedia	</v>
      <v xml:space="preserve">CC-BY-SA	</v>
      <v xml:space="preserve">http://en.wikipedia.org/wiki/French_Guiana	</v>
      <v xml:space="preserve">http://creativecommons.org/licenses/by-sa/3.0/	</v>
    </spb>
    <spb s="0">
      <v xml:space="preserve">Wikipedia	</v>
      <v xml:space="preserve">CC-BY-SA	</v>
      <v xml:space="preserve">http://es.wikipedia.org/wiki/Guayana_Francesa	</v>
      <v xml:space="preserve">http://creativecommons.org/licenses/by-sa/3.0/	</v>
    </spb>
    <spb s="26">
      <v>104</v>
      <v>104</v>
      <v>105</v>
      <v>104</v>
      <v>106</v>
      <v>104</v>
      <v>104</v>
    </spb>
    <spb s="27">
      <v>Area</v>
      <v>Image</v>
      <v>Name</v>
      <v>Population</v>
      <v>UniqueName</v>
      <v>VDPID/VSID</v>
      <v>Description</v>
      <v>LearnMoreOnLink</v>
      <v>Largest city</v>
      <v>Capital/Major City</v>
    </spb>
    <spb s="3">
      <v>6</v>
      <v>Name</v>
      <v>LearnMoreOnLink</v>
    </spb>
    <spb s="28">
      <v>kilómetro cuadrado</v>
      <v>2021</v>
    </spb>
    <spb s="0">
      <v xml:space="preserve">Wikipedia	</v>
      <v xml:space="preserve">Public domain	</v>
      <v xml:space="preserve">http://es.wikipedia.org/wiki/Guayana_Francesa	</v>
      <v xml:space="preserve">http://en.wikipedia.org/wiki/Public_domain	</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Cia	</v>
      <v xml:space="preserve">	</v>
      <v xml:space="preserve">https://www.cia.gov/library/publications/the-world-factbook/geos/gm.html?Transportation	</v>
      <v xml:space="preserve">	</v>
    </spb>
    <spb s="0">
      <v xml:space="preserve">Wikipedia	Wikipedia	</v>
      <v xml:space="preserve">CC-BY-SA	CC-BY-SA	</v>
      <v xml:space="preserve">http://en.wikipedia.org/wiki/Germany	http://es.wikipedia.org/wiki/Alemania	</v>
      <v xml:space="preserve">http://creativecommons.org/licenses/by-sa/3.0/	http://creativecommons.org/licenses/by-sa/3.0/	</v>
    </spb>
    <spb s="0">
      <v xml:space="preserve">Wikipedia	</v>
      <v xml:space="preserve">CC-BY-SA	</v>
      <v xml:space="preserve">http://es.wikipedia.org/wiki/Alemania	</v>
      <v xml:space="preserve">http://creativecommons.org/licenses/by-sa/3.0/	</v>
    </spb>
    <spb s="0">
      <v xml:space="preserve">Wikipedia	</v>
      <v xml:space="preserve">CC-BY-SA	</v>
      <v xml:space="preserve">http://en.wikipedia.org/wiki/Germany	</v>
      <v xml:space="preserve">http://creativecommons.org/licenses/by-sa/3.0/	</v>
    </spb>
    <spb s="0">
      <v xml:space="preserve">Wikipedia	Wikipedia	Wikipedia	Cia	</v>
      <v xml:space="preserve">CC-BY-SA	CC-BY-SA	CC-BY-SA		</v>
      <v xml:space="preserve">http://en.wikipedia.org/wiki/Germany	http://es.wikipedia.org/wiki/Alemania	http://fr.wikipedia.org/wiki/Allemagne	https://www.cia.gov/library/publications/the-world-factbook/geos/gm.html?Transportation	</v>
      <v xml:space="preserve">http://creativecommons.org/licenses/by-sa/3.0/	http://creativecommons.org/licenses/by-sa/3.0/	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1">
      <v>0</v>
      <v>112</v>
      <v>113</v>
      <v>114</v>
      <v>4</v>
      <v>114</v>
      <v>115</v>
      <v>114</v>
      <v>116</v>
      <v>7</v>
      <v>116</v>
      <v>8</v>
      <v>113</v>
      <v>117</v>
      <v>118</v>
      <v>12</v>
      <v>113</v>
      <v>13</v>
      <v>14</v>
      <v>15</v>
      <v>113</v>
      <v>113</v>
      <v>113</v>
      <v>112</v>
      <v>113</v>
      <v>117</v>
      <v>113</v>
      <v>17</v>
      <v>18</v>
      <v>116</v>
      <v>19</v>
      <v>20</v>
      <v>113</v>
      <v>113</v>
      <v>113</v>
      <v>21</v>
      <v>113</v>
      <v>113</v>
      <v>113</v>
      <v>113</v>
      <v>113</v>
      <v>113</v>
      <v>113</v>
      <v>112</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2019</v>
    </spb>
    <spb s="0">
      <v xml:space="preserve">Wikipedia	</v>
      <v xml:space="preserve">Public domain	</v>
      <v xml:space="preserve">http://es.wikipedia.org/wiki/Alemania	</v>
      <v xml:space="preserve">http://en.wikipedia.org/wiki/Public_domain	</v>
    </spb>
    <spb s="0">
      <v xml:space="preserve">Wikipedia	Cia	travel.state.gov	</v>
      <v xml:space="preserve">CC-BY-SA			</v>
      <v xml:space="preserve">http://en.wikipedia.org/wiki/Angola	https://www.cia.gov/library/publications/the-world-factbook/geos/ao.html?Transportation	https://travel.state.gov/content/travel/en/international-travel/International-Travel-Country-Information-Pages/Angola.html	</v>
      <v xml:space="preserve">http://creativecommons.org/licenses/by-sa/3.0/			</v>
    </spb>
    <spb s="0">
      <v xml:space="preserve">Wikipedia	Wikipedia	Wikipedia	Cia	</v>
      <v xml:space="preserve">CC-BY-SA	CC-BY-SA	CC-BY-SA		</v>
      <v xml:space="preserve">http://en.wikipedia.org/wiki/Angola	http://es.wikipedia.org/wiki/Angola	http://fr.wikipedia.org/wiki/Angola	https://www.cia.gov/library/publications/the-world-factbook/geos/ao.html?Transportation	</v>
      <v xml:space="preserve">http://creativecommons.org/licenses/by-sa/3.0/	http://creativecommons.org/licenses/by-sa/3.0/	http://creativecommons.org/licenses/by-sa/3.0/		</v>
    </spb>
    <spb s="0">
      <v xml:space="preserve">Wikipedia	Wikipedia	</v>
      <v xml:space="preserve">CC-BY-SA	CC-BY-SA	</v>
      <v xml:space="preserve">http://en.wikipedia.org/wiki/Angola	http://es.wikipedia.org/wiki/Angola	</v>
      <v xml:space="preserve">http://creativecommons.org/licenses/by-sa/3.0/	http://creativecommons.org/licenses/by-sa/3.0/	</v>
    </spb>
    <spb s="0">
      <v xml:space="preserve">Wikipedia	</v>
      <v xml:space="preserve">CC-BY-SA	</v>
      <v xml:space="preserve">http://es.wikipedia.org/wiki/Angola	</v>
      <v xml:space="preserve">http://creativecommons.org/licenses/by-sa/3.0/	</v>
    </spb>
    <spb s="0">
      <v xml:space="preserve">Wikipedia	</v>
      <v xml:space="preserve">CC-BY-SA	</v>
      <v xml:space="preserve">http://en.wikipedia.org/wiki/Angola	</v>
      <v xml:space="preserve">http://creativecommons.org/licenses/by-sa/3.0/	</v>
    </spb>
    <spb s="0">
      <v xml:space="preserve">Cia	</v>
      <v xml:space="preserve">	</v>
      <v xml:space="preserve">https://www.cia.gov/library/publications/the-world-factbook/geos/ao.html?Transportation	</v>
      <v xml:space="preserve">	</v>
    </spb>
    <spb s="0">
      <v xml:space="preserve">Wikipedia	Cia	</v>
      <v xml:space="preserve">CC-BY-SA		</v>
      <v xml:space="preserve">http://en.wikipedia.org/wiki/Angola	https://www.cia.gov/library/publications/the-world-factbook/geos/ao.html?Transportation	</v>
      <v xml:space="preserve">http://creativecommons.org/licenses/by-sa/3.0/		</v>
    </spb>
    <spb s="23">
      <v>0</v>
      <v>122</v>
      <v>123</v>
      <v>124</v>
      <v>4</v>
      <v>124</v>
      <v>125</v>
      <v>124</v>
      <v>126</v>
      <v>7</v>
      <v>126</v>
      <v>8</v>
      <v>127</v>
      <v>123</v>
      <v>128</v>
      <v>12</v>
      <v>127</v>
      <v>13</v>
      <v>14</v>
      <v>15</v>
      <v>127</v>
      <v>127</v>
      <v>127</v>
      <v>122</v>
      <v>127</v>
      <v>123</v>
      <v>127</v>
      <v>17</v>
      <v>18</v>
      <v>126</v>
      <v>19</v>
      <v>20</v>
      <v>127</v>
      <v>127</v>
      <v>127</v>
      <v>21</v>
      <v>127</v>
      <v>127</v>
      <v>127</v>
      <v>127</v>
      <v>127</v>
      <v>127</v>
      <v>127</v>
    </spb>
    <spb s="25">
      <v>2019</v>
      <v>2017</v>
      <v>kilómetro cuadrado</v>
      <v>2019</v>
      <v>2017</v>
      <v>2019</v>
      <v>2019</v>
      <v>años (2018)</v>
      <v>2019</v>
      <v>por mil (2018)</v>
      <v>2018</v>
      <v>por mil (2018)</v>
      <v>2016</v>
      <v>2016</v>
      <v>2017</v>
      <v>por litro (2016)</v>
      <v>2019</v>
      <v>2015</v>
      <v>muertes por 100 000 (2017)</v>
      <v>kWh (2014)</v>
      <v>2012</v>
      <v>2017</v>
      <v>kilotones por año (2016)</v>
      <v>2014</v>
      <v>2015</v>
      <v>2016</v>
      <v>2019</v>
      <v>2018</v>
      <v>2018</v>
      <v>2018</v>
      <v>2018</v>
      <v>2018</v>
      <v>2018</v>
      <v>2018</v>
    </spb>
    <spb s="0">
      <v xml:space="preserve">Wikipedia	</v>
      <v xml:space="preserve">Public domain	</v>
      <v xml:space="preserve">http://es.wikipedia.org/wiki/Angola	</v>
      <v xml:space="preserve">http://en.wikipedia.org/wiki/Public_domain	</v>
    </spb>
    <spb s="0">
      <v xml:space="preserve">Wikipedia	Cia	travel.state.gov	</v>
      <v xml:space="preserve">CC-BY-SA			</v>
      <v xml:space="preserve">http://en.wikipedia.org/wiki/Antigua_and_Barbuda	https://www.cia.gov/library/publications/the-world-factbook/geos/ac.html?Transportation	https://travel.state.gov/content/travel/en/international-travel/International-Travel-Country-Information-Pages/AntiguaandBarbuda.html	</v>
      <v xml:space="preserve">http://creativecommons.org/licenses/by-sa/3.0/			</v>
    </spb>
    <spb s="0">
      <v xml:space="preserve">Wikipedia	Cia	</v>
      <v xml:space="preserve">CC-BY-SA		</v>
      <v xml:space="preserve">http://es.wikipedia.org/wiki/Antigua_y_Barbuda	https://www.cia.gov/library/publications/the-world-factbook/geos/ac.html?Transportation	</v>
      <v xml:space="preserve">http://creativecommons.org/licenses/by-sa/3.0/		</v>
    </spb>
    <spb s="0">
      <v xml:space="preserve">Wikipedia	Wikipedia	</v>
      <v xml:space="preserve">CC-BY-SA	CC-BY-SA	</v>
      <v xml:space="preserve">http://en.wikipedia.org/wiki/Antigua_and_Barbuda	http://es.wikipedia.org/wiki/Antigua_y_Barbuda	</v>
      <v xml:space="preserve">http://creativecommons.org/licenses/by-sa/3.0/	http://creativecommons.org/licenses/by-sa/3.0/	</v>
    </spb>
    <spb s="0">
      <v xml:space="preserve">Wikipedia	</v>
      <v xml:space="preserve">CC-BY-SA	</v>
      <v xml:space="preserve">http://es.wikipedia.org/wiki/Antigua_y_Barbuda	</v>
      <v xml:space="preserve">http://creativecommons.org/licenses/by-sa/3.0/	</v>
    </spb>
    <spb s="0">
      <v xml:space="preserve">Wikipedia	</v>
      <v xml:space="preserve">CC-BY-SA	</v>
      <v xml:space="preserve">http://en.wikipedia.org/wiki/Antigua_and_Barbuda	</v>
      <v xml:space="preserve">http://creativecommons.org/licenses/by-sa/3.0/	</v>
    </spb>
    <spb s="0">
      <v xml:space="preserve">Cia	</v>
      <v xml:space="preserve">	</v>
      <v xml:space="preserve">https://www.cia.gov/library/publications/the-world-factbook/geos/ac.html?Transportation	</v>
      <v xml:space="preserve">	</v>
    </spb>
    <spb s="0">
      <v xml:space="preserve">Wikipedia	Wikipedia	Wikipedia	Cia	</v>
      <v xml:space="preserve">CC-BY-SA	CC-BY-SA	CC-BY-SA		</v>
      <v xml:space="preserve">http://en.wikipedia.org/wiki/Antigua_and_Barbuda	http://es.wikipedia.org/wiki/Antigua_y_Barbuda	http://fr.wikipedia.org/wiki/Antigua-et-Barbuda	https://www.cia.gov/library/publications/the-world-factbook/geos/ac.html?Transportation	</v>
      <v xml:space="preserve">http://creativecommons.org/licenses/by-sa/3.0/	http://creativecommons.org/licenses/by-sa/3.0/	http://creativecommons.org/licenses/by-sa/3.0/		</v>
    </spb>
    <spb s="29">
      <v>0</v>
      <v>132</v>
      <v>133</v>
      <v>134</v>
      <v>4</v>
      <v>134</v>
      <v>135</v>
      <v>134</v>
      <v>136</v>
      <v>7</v>
      <v>136</v>
      <v>8</v>
      <v>137</v>
      <v>138</v>
      <v>136</v>
      <v>12</v>
      <v>13</v>
      <v>14</v>
      <v>15</v>
      <v>137</v>
      <v>137</v>
      <v>137</v>
      <v>132</v>
      <v>137</v>
      <v>138</v>
      <v>137</v>
      <v>17</v>
      <v>136</v>
      <v>19</v>
      <v>20</v>
      <v>137</v>
      <v>137</v>
      <v>137</v>
    </spb>
    <spb s="30">
      <v>CPI</v>
      <v>GDP</v>
      <v>Area</v>
      <v>Image</v>
      <v>Name</v>
      <v>Population</v>
      <v>UniqueName</v>
      <v>VDPID/VSID</v>
      <v>Description</v>
      <v>National anthem</v>
      <v>Minimum wage</v>
      <v>LearnMoreOnLink</v>
      <v>Physicians per thousand</v>
      <v>Currency code</v>
      <v>Urban population</v>
      <v>CPI Change (%)</v>
      <v>Largest city</v>
      <v>Calling code</v>
      <v>Life expectancy</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spb>
    <spb s="3">
      <v>7</v>
      <v>Name</v>
      <v>LearnMoreOnLink</v>
    </spb>
    <spb s="31">
      <v>2018</v>
      <v>2017</v>
      <v>kilómetro cuadrado</v>
      <v>2019</v>
      <v>2017</v>
      <v>2019</v>
      <v>2018</v>
      <v>años (2018)</v>
      <v>por mil (2018)</v>
      <v>2018</v>
      <v>por mil (2018)</v>
      <v>2016</v>
      <v>2016</v>
      <v>2014</v>
      <v>por litro (2010)</v>
      <v>2019</v>
      <v>2015</v>
      <v>muertes por 100 000 (2017)</v>
      <v>2012</v>
      <v>2017</v>
      <v>kilotones por año (2016)</v>
      <v>2007</v>
      <v>2018</v>
      <v>2012</v>
    </spb>
    <spb s="0">
      <v xml:space="preserve">Wikipedia	</v>
      <v xml:space="preserve">Public domain	</v>
      <v xml:space="preserve">http://es.wikipedia.org/wiki/Antigua_y_Barbuda	</v>
      <v xml:space="preserve">http://en.wikipedia.org/wiki/Public_domain	</v>
    </spb>
    <spb s="0">
      <v xml:space="preserve">Wikipedia	Cia	travel.state.gov	</v>
      <v xml:space="preserve">CC-BY-SA			</v>
      <v xml:space="preserve">http://en.wikipedia.org/wiki/Saudi_Arabia	https://www.cia.gov/library/publications/the-world-factbook/geos/sa.html?Transportation	https://travel.state.gov/content/travel/en/international-travel/International-Travel-Country-Information-Pages/SaudiArabia.html	</v>
      <v xml:space="preserve">http://creativecommons.org/licenses/by-sa/3.0/			</v>
    </spb>
    <spb s="0">
      <v xml:space="preserve">Wikipedia	Wikipedia	Wikipedia	Cia	</v>
      <v xml:space="preserve">CC-BY-SA	CC-BY-SA	CC-BY-SA		</v>
      <v xml:space="preserve">http://en.wikipedia.org/wiki/Saudi_Arabia	http://es.wikipedia.org/wiki/Arabia_Saudita	http://fr.wikipedia.org/wiki/Arabie_saoudite	https://www.cia.gov/library/publications/the-world-factbook/geos/sa.html?Transportation	</v>
      <v xml:space="preserve">http://creativecommons.org/licenses/by-sa/3.0/	http://creativecommons.org/licenses/by-sa/3.0/	http://creativecommons.org/licenses/by-sa/3.0/		</v>
    </spb>
    <spb s="0">
      <v xml:space="preserve">Wikipedia	Wikipedia	</v>
      <v xml:space="preserve">CC-BY-SA	CC-BY-SA	</v>
      <v xml:space="preserve">http://en.wikipedia.org/wiki/Saudi_Arabia	http://es.wikipedia.org/wiki/Arabia_Saudita	</v>
      <v xml:space="preserve">http://creativecommons.org/licenses/by-sa/3.0/	http://creativecommons.org/licenses/by-sa/3.0/	</v>
    </spb>
    <spb s="0">
      <v xml:space="preserve">Wikipedia	</v>
      <v xml:space="preserve">CC-BY-SA	</v>
      <v xml:space="preserve">http://es.wikipedia.org/wiki/Arabia_Saudita	</v>
      <v xml:space="preserve">http://creativecommons.org/licenses/by-sa/3.0/	</v>
    </spb>
    <spb s="0">
      <v xml:space="preserve">Wikipedia	</v>
      <v xml:space="preserve">CC-BY-SA	</v>
      <v xml:space="preserve">http://en.wikipedia.org/wiki/Saudi_Arabia	</v>
      <v xml:space="preserve">http://creativecommons.org/licenses/by-sa/3.0/	</v>
    </spb>
    <spb s="0">
      <v xml:space="preserve">Cia	</v>
      <v xml:space="preserve">	</v>
      <v xml:space="preserve">https://www.cia.gov/library/publications/the-world-factbook/geos/sa.html?Transportation	</v>
      <v xml:space="preserve">	</v>
    </spb>
    <spb s="0">
      <v xml:space="preserve">Wikipedia	Cia	</v>
      <v xml:space="preserve">CC-BY-SA		</v>
      <v xml:space="preserve">http://en.wikipedia.org/wiki/Saudi_Arabia	https://www.cia.gov/library/publications/the-world-factbook/geos/sa.html?Transportation	</v>
      <v xml:space="preserve">http://creativecommons.org/licenses/by-sa/3.0/		</v>
    </spb>
    <spb s="32">
      <v>0</v>
      <v>144</v>
      <v>145</v>
      <v>146</v>
      <v>4</v>
      <v>146</v>
      <v>147</v>
      <v>146</v>
      <v>148</v>
      <v>7</v>
      <v>148</v>
      <v>8</v>
      <v>149</v>
      <v>145</v>
      <v>150</v>
      <v>12</v>
      <v>149</v>
      <v>13</v>
      <v>14</v>
      <v>15</v>
      <v>149</v>
      <v>149</v>
      <v>149</v>
      <v>144</v>
      <v>149</v>
      <v>145</v>
      <v>149</v>
      <v>17</v>
      <v>18</v>
      <v>148</v>
      <v>19</v>
      <v>20</v>
      <v>149</v>
      <v>149</v>
      <v>149</v>
      <v>21</v>
      <v>144</v>
    </spb>
    <spb s="33">
      <v>25</v>
      <v>25</v>
      <v>25</v>
    </spb>
    <spb s="34">
      <v>1</v>
      <v>2</v>
    </spb>
    <spb s="13">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2019</v>
    </spb>
    <spb s="0">
      <v xml:space="preserve">Wikipedia	</v>
      <v xml:space="preserve">Public domain	</v>
      <v xml:space="preserve">http://en.wikipedia.org/wiki/Saudi_Arabia	</v>
      <v xml:space="preserve">http://en.wikipedia.org/wiki/Public_domain	</v>
    </spb>
    <spb s="0">
      <v xml:space="preserve">Wikipedia	Cia	travel.state.gov	</v>
      <v xml:space="preserve">CC-BY-SA			</v>
      <v xml:space="preserve">http://en.wikipedia.org/wiki/Andorra	https://www.cia.gov/library/publications/the-world-factbook/geos/an.html?Transportation	https://travel.state.gov/content/travel/en/international-travel/International-Travel-Country-Information-Pages/Andorra.html	</v>
      <v xml:space="preserve">http://creativecommons.org/licenses/by-sa/3.0/			</v>
    </spb>
    <spb s="0">
      <v xml:space="preserve">Wikipedia	Wikipedia	Wikipedia	Wikipedia	Cia	</v>
      <v xml:space="preserve">CC-BY-SA	CC-BY-SA	CC-BY-SA	CC-BY-SA		</v>
      <v xml:space="preserve">http://en.wikipedia.org/wiki/Andorra	http://es.wikipedia.org/wiki/Andorra	http://de.wikipedia.org/wiki/Andorra	http://fr.wikipedia.org/wiki/Andorre	https://www.cia.gov/library/publications/the-world-factbook/geos/an.html?Transportation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http://en.wikipedia.org/wiki/Andorra	http://es.wikipedia.org/wiki/Andorra	</v>
      <v xml:space="preserve">http://creativecommons.org/licenses/by-sa/3.0/	http://creativecommons.org/licenses/by-sa/3.0/	</v>
    </spb>
    <spb s="0">
      <v xml:space="preserve">Wikipedia	</v>
      <v xml:space="preserve">CC-BY-SA	</v>
      <v xml:space="preserve">http://es.wikipedia.org/wiki/Andorra	</v>
      <v xml:space="preserve">http://creativecommons.org/licenses/by-sa/3.0/	</v>
    </spb>
    <spb s="0">
      <v xml:space="preserve">Wikipedia	</v>
      <v xml:space="preserve">CC-BY-SA	</v>
      <v xml:space="preserve">http://en.wikipedia.org/wiki/Andorra	</v>
      <v xml:space="preserve">http://creativecommons.org/licenses/by-sa/3.0/	</v>
    </spb>
    <spb s="0">
      <v xml:space="preserve">Wikipedia	Wikipedia	Wikipedia	Cia	</v>
      <v xml:space="preserve">CC-BY-SA	CC-BY-SA	CC-BY-SA		</v>
      <v xml:space="preserve">http://en.wikipedia.org/wiki/Andorra	http://es.wikipedia.org/wiki/Andorra	http://fr.wikipedia.org/wiki/Andorre	https://www.cia.gov/library/publications/the-world-factbook/geos/an.html?Transportation	</v>
      <v xml:space="preserve">http://creativecommons.org/licenses/by-sa/3.0/	http://creativecommons.org/licenses/by-sa/3.0/	http://creativecommons.org/licenses/by-sa/3.0/		</v>
    </spb>
    <spb s="0">
      <v xml:space="preserve">Wikipedia	Cia	</v>
      <v xml:space="preserve">CC-BY-SA		</v>
      <v xml:space="preserve">http://en.wikipedia.org/wiki/Andorra	https://www.cia.gov/library/publications/the-world-factbook/geos/an.html?Transportation	</v>
      <v xml:space="preserve">http://creativecommons.org/licenses/by-sa/3.0/		</v>
    </spb>
    <spb s="0">
      <v xml:space="preserve">Cia	</v>
      <v xml:space="preserve">	</v>
      <v xml:space="preserve">https://www.cia.gov/library/publications/the-world-factbook/geos/an.html?Transportation	</v>
      <v xml:space="preserve">	</v>
    </spb>
    <spb s="35">
      <v>156</v>
      <v>157</v>
      <v>158</v>
      <v>4</v>
      <v>158</v>
      <v>159</v>
      <v>158</v>
      <v>160</v>
      <v>7</v>
      <v>160</v>
      <v>8</v>
      <v>161</v>
      <v>162</v>
      <v>13</v>
      <v>14</v>
      <v>15</v>
      <v>163</v>
      <v>163</v>
      <v>156</v>
      <v>161</v>
      <v>163</v>
      <v>160</v>
      <v>20</v>
      <v>163</v>
    </spb>
    <spb s="36">
      <v>GDP</v>
      <v>Area</v>
      <v>Image</v>
      <v>Name</v>
      <v>Population</v>
      <v>UniqueName</v>
      <v>VDPID/VSID</v>
      <v>Description</v>
      <v>National anthem</v>
      <v>Minimum wage</v>
      <v>LearnMoreOnLink</v>
      <v>Physicians per thousand</v>
      <v>Currency code</v>
      <v>Urban population</v>
      <v>Largest city</v>
      <v>Calling code</v>
      <v>Birth rate</v>
      <v>Fertility rate</v>
      <v>Forested area (%)</v>
      <v>Infant mortality</v>
      <v>Agricultural land (%)</v>
      <v>Gasoline price</v>
      <v>Capital/Major City</v>
      <v>Out of pocket health expenditure (%)</v>
      <v>Health expenditure as % of GDP</v>
      <v>Carbon dioxide emissions</v>
      <v>Gross primary education enrollment (%)</v>
    </spb>
    <spb s="3">
      <v>8</v>
      <v>Name</v>
      <v>LearnMoreOnLink</v>
    </spb>
    <spb s="37">
      <v>2017</v>
      <v>kilómetro cuadrado</v>
      <v>2019</v>
      <v>2015</v>
      <v>2019</v>
      <v>por mil (2018)</v>
      <v>2010</v>
      <v>por mil (2018)</v>
      <v>2016</v>
      <v>2016</v>
      <v>por litro (2014)</v>
      <v>2015</v>
      <v>2012</v>
      <v>kilotones por año (2016)</v>
      <v>1983</v>
    </spb>
    <spb s="0">
      <v xml:space="preserve">commons.wikimedia.org	</v>
      <v xml:space="preserve">CC BY-SA 2.0	</v>
      <v xml:space="preserve">https://commons.wikimedia.org/wiki/File:Grandvalira_ski_resort,_Andorra5.jpg	</v>
      <v xml:space="preserve">https://creativecommons.org/licenses/by-sa/2.0	</v>
    </spb>
    <spb s="0">
      <v xml:space="preserve">Wikipedia	Cia	travel.state.gov	</v>
      <v xml:space="preserve">CC-BY-SA			</v>
      <v xml:space="preserve">http://en.wikipedia.org/wiki/Algeria	https://www.cia.gov/library/publications/the-world-factbook/geos/ag.html?Transportation	https://travel.state.gov/content/travel/en/international-travel/International-Travel-Country-Information-Pages/Algeria.html	</v>
      <v xml:space="preserve">http://creativecommons.org/licenses/by-sa/3.0/			</v>
    </spb>
    <spb s="0">
      <v xml:space="preserve">Wikipedia	Wikipedia	Cia	</v>
      <v xml:space="preserve">CC-BY-SA	CC-BY-SA		</v>
      <v xml:space="preserve">http://en.wikipedia.org/wiki/Algeria	http://es.wikipedia.org/wiki/Argelia	https://www.cia.gov/library/publications/the-world-factbook/geos/ag.html?Transportation	</v>
      <v xml:space="preserve">http://creativecommons.org/licenses/by-sa/3.0/	http://creativecommons.org/licenses/by-sa/3.0/		</v>
    </spb>
    <spb s="0">
      <v xml:space="preserve">Wikipedia	Wikipedia	</v>
      <v xml:space="preserve">CC-BY-SA	CC-BY-SA	</v>
      <v xml:space="preserve">http://en.wikipedia.org/wiki/Algeria	http://es.wikipedia.org/wiki/Argelia	</v>
      <v xml:space="preserve">http://creativecommons.org/licenses/by-sa/3.0/	http://creativecommons.org/licenses/by-sa/3.0/	</v>
    </spb>
    <spb s="0">
      <v xml:space="preserve">Wikipedia	</v>
      <v xml:space="preserve">CC-BY-SA	</v>
      <v xml:space="preserve">http://es.wikipedia.org/wiki/Argelia	</v>
      <v xml:space="preserve">http://creativecommons.org/licenses/by-sa/3.0/	</v>
    </spb>
    <spb s="0">
      <v xml:space="preserve">Wikipedia	</v>
      <v xml:space="preserve">CC-BY-SA	</v>
      <v xml:space="preserve">http://en.wikipedia.org/wiki/Algeria	</v>
      <v xml:space="preserve">http://creativecommons.org/licenses/by-sa/3.0/	</v>
    </spb>
    <spb s="0">
      <v xml:space="preserve">Cia	</v>
      <v xml:space="preserve">	</v>
      <v xml:space="preserve">https://www.cia.gov/library/publications/the-world-factbook/geos/ag.html?Transportation	</v>
      <v xml:space="preserve">	</v>
    </spb>
    <spb s="0">
      <v xml:space="preserve">Wikipedia	Cia	</v>
      <v xml:space="preserve">CC-BY-SA		</v>
      <v xml:space="preserve">http://en.wikipedia.org/wiki/Algeria	https://www.cia.gov/library/publications/the-world-factbook/geos/ag.html?Transportation	</v>
      <v xml:space="preserve">http://creativecommons.org/licenses/by-sa/3.0/		</v>
    </spb>
    <spb s="1">
      <v>0</v>
      <v>169</v>
      <v>170</v>
      <v>171</v>
      <v>4</v>
      <v>171</v>
      <v>172</v>
      <v>171</v>
      <v>173</v>
      <v>7</v>
      <v>173</v>
      <v>8</v>
      <v>174</v>
      <v>170</v>
      <v>175</v>
      <v>12</v>
      <v>174</v>
      <v>13</v>
      <v>14</v>
      <v>15</v>
      <v>174</v>
      <v>174</v>
      <v>174</v>
      <v>169</v>
      <v>174</v>
      <v>170</v>
      <v>174</v>
      <v>17</v>
      <v>18</v>
      <v>173</v>
      <v>19</v>
      <v>20</v>
      <v>174</v>
      <v>174</v>
      <v>174</v>
      <v>21</v>
      <v>174</v>
      <v>174</v>
      <v>174</v>
      <v>174</v>
      <v>174</v>
      <v>174</v>
      <v>174</v>
      <v>169</v>
    </spb>
    <spb s="9">
      <v>2019</v>
      <v>2017</v>
      <v>kilómetro cuadrado</v>
      <v>2019</v>
      <v>2018</v>
      <v>2019</v>
      <v>2019</v>
      <v>años (2018)</v>
      <v>2019</v>
      <v>por mil (2018)</v>
      <v>2018</v>
      <v>por mil (2018)</v>
      <v>2016</v>
      <v>2016</v>
      <v>2011</v>
      <v>por litro (2016)</v>
      <v>2019</v>
      <v>2015</v>
      <v>muertes por 100 000 (2017)</v>
      <v>kWh (2014)</v>
      <v>2012</v>
      <v>2017</v>
      <v>kilotones por año (2016)</v>
      <v>2014</v>
      <v>2018</v>
      <v>2018</v>
      <v>2019</v>
      <v>2011</v>
      <v>2011</v>
      <v>2011</v>
      <v>2011</v>
      <v>2011</v>
      <v>2011</v>
      <v>2011</v>
      <v>2018</v>
    </spb>
    <spb s="0">
      <v xml:space="preserve">Wikipedia	</v>
      <v xml:space="preserve">Public domain	</v>
      <v xml:space="preserve">http://es.wikipedia.org/wiki/Argelia	</v>
      <v xml:space="preserve">http://en.wikipedia.org/wiki/Public_domain	</v>
    </spb>
    <spb s="0">
      <v xml:space="preserve">Wikipedia	Cia	Facebook	</v>
      <v xml:space="preserve">CC-BY-SA			</v>
      <v xml:space="preserve">http://en.wikipedia.org/wiki/Argentina	https://www.cia.gov/library/publications/the-world-factbook/geos/ar.html?Transportation	https://www.facebook.com/Argentina-27071143593/	</v>
      <v xml:space="preserve">http://creativecommons.org/licenses/by-sa/3.0/			</v>
    </spb>
    <spb s="0">
      <v xml:space="preserve">Wikipedia	Wikipedia	Cia	</v>
      <v xml:space="preserve">CC-BY-SA	CC-BY-SA		</v>
      <v xml:space="preserve">http://en.wikipedia.org/wiki/Argentina	http://es.wikipedia.org/wiki/Argentina	https://www.cia.gov/library/publications/the-world-factbook/geos/ar.html?Transportation	</v>
      <v xml:space="preserve">http://creativecommons.org/licenses/by-sa/3.0/	http://creativecommons.org/licenses/by-sa/3.0/		</v>
    </spb>
    <spb s="0">
      <v xml:space="preserve">Wikipedia	Wikipedia	</v>
      <v xml:space="preserve">CC-BY-SA	CC-BY-SA	</v>
      <v xml:space="preserve">http://en.wikipedia.org/wiki/Argentina	http://es.wikipedia.org/wiki/Argentina	</v>
      <v xml:space="preserve">http://creativecommons.org/licenses/by-sa/3.0/	http://creativecommons.org/licenses/by-sa/3.0/	</v>
    </spb>
    <spb s="0">
      <v xml:space="preserve">Wikipedia	</v>
      <v xml:space="preserve">CC-BY-SA	</v>
      <v xml:space="preserve">http://es.wikipedia.org/wiki/Argentina	</v>
      <v xml:space="preserve">http://creativecommons.org/licenses/by-sa/3.0/	</v>
    </spb>
    <spb s="0">
      <v xml:space="preserve">Wikipedia	travel.state.gov	Facebook	</v>
      <v xml:space="preserve">CC-BY-SA			</v>
      <v xml:space="preserve">http://en.wikipedia.org/wiki/Argentina	https://travel.state.gov/content/travel/en/international-travel/International-Travel-Country-Information-Pages/Argentina.html	https://www.facebook.com/Argentina-27071143593/	</v>
      <v xml:space="preserve">http://creativecommons.org/licenses/by-sa/3.0/			</v>
    </spb>
    <spb s="0">
      <v xml:space="preserve">Wikipedia	</v>
      <v xml:space="preserve">CC-BY-SA	</v>
      <v xml:space="preserve">http://en.wikipedia.org/wiki/Argentina	</v>
      <v xml:space="preserve">http://creativecommons.org/licenses/by-sa/3.0/	</v>
    </spb>
    <spb s="0">
      <v xml:space="preserve">Cia	</v>
      <v xml:space="preserve">	</v>
      <v xml:space="preserve">https://www.cia.gov/library/publications/the-world-factbook/geos/ar.html?Transportation	</v>
      <v xml:space="preserve">	</v>
    </spb>
    <spb s="0">
      <v xml:space="preserve">Wikipedia	Wikipedia	Wikipedia	Cia	</v>
      <v xml:space="preserve">CC-BY-SA	CC-BY-SA	CC-BY-SA		</v>
      <v xml:space="preserve">http://en.wikipedia.org/wiki/Argentina	http://es.wikipedia.org/wiki/Argentina	http://fr.wikipedia.org/wiki/Argentine	https://www.cia.gov/library/publications/the-world-factbook/geos/ar.html?Transportation	</v>
      <v xml:space="preserve">http://creativecommons.org/licenses/by-sa/3.0/	http://creativecommons.org/licenses/by-sa/3.0/	http://creativecommons.org/licenses/by-sa/3.0/		</v>
    </spb>
    <spb s="0">
      <v xml:space="preserve">Wikipedia	Cia	</v>
      <v xml:space="preserve">CC-BY-SA		</v>
      <v xml:space="preserve">http://en.wikipedia.org/wiki/Argentina	https://www.cia.gov/library/publications/the-world-factbook/geos/ar.html?Transportation	</v>
      <v xml:space="preserve">http://creativecommons.org/licenses/by-sa/3.0/		</v>
    </spb>
    <spb s="38">
      <v>0</v>
      <v>179</v>
      <v>180</v>
      <v>181</v>
      <v>4</v>
      <v>181</v>
      <v>182</v>
      <v>181</v>
      <v>183</v>
      <v>184</v>
      <v>7</v>
      <v>184</v>
      <v>8</v>
      <v>185</v>
      <v>186</v>
      <v>187</v>
      <v>12</v>
      <v>185</v>
      <v>13</v>
      <v>14</v>
      <v>15</v>
      <v>185</v>
      <v>185</v>
      <v>185</v>
      <v>179</v>
      <v>185</v>
      <v>186</v>
      <v>185</v>
      <v>17</v>
      <v>18</v>
      <v>184</v>
      <v>19</v>
      <v>20</v>
      <v>185</v>
      <v>185</v>
      <v>185</v>
      <v>21</v>
      <v>185</v>
      <v>185</v>
      <v>185</v>
      <v>185</v>
      <v>185</v>
      <v>185</v>
      <v>185</v>
      <v>179</v>
    </spb>
    <spb s="39">
      <v>CPI</v>
      <v>GDP</v>
      <v>Area</v>
      <v>Image</v>
      <v>Name</v>
      <v>Population</v>
      <v>UniqueName</v>
      <v>VDPID/VSID</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9</v>
      <v>Name</v>
      <v>LearnMoreOnLink</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2018</v>
      <v>2018</v>
      <v>2018</v>
      <v>2018</v>
      <v>2018</v>
      <v>2018</v>
      <v>2018</v>
      <v>2019</v>
    </spb>
    <spb s="0">
      <v xml:space="preserve">Wikipedia	</v>
      <v xml:space="preserve">Public domain	</v>
      <v xml:space="preserve">http://en.wikipedia.org/wiki/Argentina	</v>
      <v xml:space="preserve">http://en.wikipedia.org/wiki/Public_domain	</v>
    </spb>
    <spb s="0">
      <v xml:space="preserve">Wikipedia	Cia	travel.state.gov	</v>
      <v xml:space="preserve">CC-BY-SA			</v>
      <v xml:space="preserve">http://en.wikipedia.org/wiki/Armenia	https://www.cia.gov/library/publications/the-world-factbook/geos/am.html?Transportation	https://travel.state.gov/content/travel/en/international-travel/International-Travel-Country-Information-Pages/Armenia.html	</v>
      <v xml:space="preserve">http://creativecommons.org/licenses/by-sa/3.0/			</v>
    </spb>
    <spb s="0">
      <v xml:space="preserve">Wikipedia	Wikipedia	Cia	</v>
      <v xml:space="preserve">CC-BY-SA	CC-BY-SA		</v>
      <v xml:space="preserve">http://en.wikipedia.org/wiki/Armenia	http://es.wikipedia.org/wiki/Armenia	https://www.cia.gov/library/publications/the-world-factbook/geos/am.html?Transportation	</v>
      <v xml:space="preserve">http://creativecommons.org/licenses/by-sa/3.0/	http://creativecommons.org/licenses/by-sa/3.0/		</v>
    </spb>
    <spb s="0">
      <v xml:space="preserve">Wikipedia	Wikipedia	</v>
      <v xml:space="preserve">CC-BY-SA	CC-BY-SA	</v>
      <v xml:space="preserve">http://en.wikipedia.org/wiki/Armenia	http://es.wikipedia.org/wiki/Armenia	</v>
      <v xml:space="preserve">http://creativecommons.org/licenses/by-sa/3.0/	http://creativecommons.org/licenses/by-sa/3.0/	</v>
    </spb>
    <spb s="0">
      <v xml:space="preserve">Wikipedia	</v>
      <v xml:space="preserve">CC-BY-SA	</v>
      <v xml:space="preserve">http://es.wikipedia.org/wiki/Armenia	</v>
      <v xml:space="preserve">http://creativecommons.org/licenses/by-sa/3.0/	</v>
    </spb>
    <spb s="0">
      <v xml:space="preserve">Wikipedia	</v>
      <v xml:space="preserve">CC-BY-SA	</v>
      <v xml:space="preserve">http://en.wikipedia.org/wiki/Armenia	</v>
      <v xml:space="preserve">http://creativecommons.org/licenses/by-sa/3.0/	</v>
    </spb>
    <spb s="0">
      <v xml:space="preserve">Cia	</v>
      <v xml:space="preserve">	</v>
      <v xml:space="preserve">https://www.cia.gov/library/publications/the-world-factbook/geos/am.html?Transportation	</v>
      <v xml:space="preserve">	</v>
    </spb>
    <spb s="0">
      <v xml:space="preserve">Wikipedia	Cia	</v>
      <v xml:space="preserve">CC-BY-SA		</v>
      <v xml:space="preserve">http://en.wikipedia.org/wiki/Armenia	https://www.cia.gov/library/publications/the-world-factbook/geos/am.html?Transportation	</v>
      <v xml:space="preserve">http://creativecommons.org/licenses/by-sa/3.0/		</v>
    </spb>
    <spb s="23">
      <v>0</v>
      <v>193</v>
      <v>194</v>
      <v>195</v>
      <v>4</v>
      <v>195</v>
      <v>196</v>
      <v>195</v>
      <v>197</v>
      <v>7</v>
      <v>197</v>
      <v>8</v>
      <v>198</v>
      <v>195</v>
      <v>199</v>
      <v>12</v>
      <v>198</v>
      <v>13</v>
      <v>14</v>
      <v>15</v>
      <v>198</v>
      <v>198</v>
      <v>198</v>
      <v>193</v>
      <v>198</v>
      <v>195</v>
      <v>198</v>
      <v>17</v>
      <v>18</v>
      <v>197</v>
      <v>19</v>
      <v>20</v>
      <v>198</v>
      <v>198</v>
      <v>198</v>
      <v>21</v>
      <v>198</v>
      <v>198</v>
      <v>198</v>
      <v>198</v>
      <v>198</v>
      <v>198</v>
      <v>198</v>
    </spb>
    <spb s="25">
      <v>2019</v>
      <v>2017</v>
      <v>kilómetro cuadrado</v>
      <v>2019</v>
      <v>2017</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spb>
    <spb s="0">
      <v xml:space="preserve">Wikipedia	</v>
      <v xml:space="preserve">Public domain	</v>
      <v xml:space="preserve">http://es.wikipedia.org/wiki/Armenia	</v>
      <v xml:space="preserve">http://en.wikipedia.org/wiki/Public_domain	</v>
    </spb>
    <spb s="0">
      <v xml:space="preserve">Wikipedia	Cia	travel.state.gov	</v>
      <v xml:space="preserve">CC-BY-SA			</v>
      <v xml:space="preserve">http://en.wikipedia.org/wiki/Aruba	https://www.cia.gov/library/publications/the-world-factbook/geos/aa.html?Transportation	https://travel.state.gov/content/travel/en/international-travel/International-Travel-Country-Information-Pages/Aruba.html	</v>
      <v xml:space="preserve">http://creativecommons.org/licenses/by-sa/3.0/			</v>
    </spb>
    <spb s="0">
      <v xml:space="preserve">Wikipedia	Cia	</v>
      <v xml:space="preserve">CC-BY-SA		</v>
      <v xml:space="preserve">http://es.wikipedia.org/wiki/Aruba	https://www.cia.gov/library/publications/the-world-factbook/geos/aa.html?Transportation	</v>
      <v xml:space="preserve">http://creativecommons.org/licenses/by-sa/3.0/		</v>
    </spb>
    <spb s="0">
      <v xml:space="preserve">Wikipedia	Wikipedia	</v>
      <v xml:space="preserve">CC-BY-SA	CC-BY-SA	</v>
      <v xml:space="preserve">http://en.wikipedia.org/wiki/Aruba	http://es.wikipedia.org/wiki/Aruba	</v>
      <v xml:space="preserve">http://creativecommons.org/licenses/by-sa/3.0/	http://creativecommons.org/licenses/by-sa/3.0/	</v>
    </spb>
    <spb s="0">
      <v xml:space="preserve">Wikipedia	</v>
      <v xml:space="preserve">CC-BY-SA	</v>
      <v xml:space="preserve">http://es.wikipedia.org/wiki/Aruba	</v>
      <v xml:space="preserve">http://creativecommons.org/licenses/by-sa/3.0/	</v>
    </spb>
    <spb s="0">
      <v xml:space="preserve">Wikipedia	</v>
      <v xml:space="preserve">CC-BY-SA	</v>
      <v xml:space="preserve">http://en.wikipedia.org/wiki/Aruba	</v>
      <v xml:space="preserve">http://creativecommons.org/licenses/by-sa/3.0/	</v>
    </spb>
    <spb s="0">
      <v xml:space="preserve">Cia	</v>
      <v xml:space="preserve">	</v>
      <v xml:space="preserve">https://www.cia.gov/library/publications/the-world-factbook/geos/aa.html?Transportation	</v>
      <v xml:space="preserve">	</v>
    </spb>
    <spb s="0">
      <v xml:space="preserve">Wikipedia	Wikipedia	Cia	</v>
      <v xml:space="preserve">CC-BY-SA	CC-BY-SA		</v>
      <v xml:space="preserve">http://en.wikipedia.org/wiki/Aruba	http://es.wikipedia.org/wiki/Aruba	https://www.cia.gov/library/publications/the-world-factbook/geos/aa.html?Transportation	</v>
      <v xml:space="preserve">http://creativecommons.org/licenses/by-sa/3.0/	http://creativecommons.org/licenses/by-sa/3.0/		</v>
    </spb>
    <spb s="0">
      <v xml:space="preserve">Wikipedia	Cia	</v>
      <v xml:space="preserve">CC-BY-SA		</v>
      <v xml:space="preserve">http://en.wikipedia.org/wiki/Aruba	https://www.cia.gov/library/publications/the-world-factbook/geos/aa.html?Transportation	</v>
      <v xml:space="preserve">http://creativecommons.org/licenses/by-sa/3.0/		</v>
    </spb>
    <spb s="40">
      <v>0</v>
      <v>203</v>
      <v>204</v>
      <v>205</v>
      <v>4</v>
      <v>205</v>
      <v>206</v>
      <v>205</v>
      <v>7</v>
      <v>207</v>
      <v>8</v>
      <v>208</v>
      <v>209</v>
      <v>210</v>
      <v>12</v>
      <v>13</v>
      <v>14</v>
      <v>208</v>
      <v>208</v>
      <v>209</v>
      <v>20</v>
      <v>208</v>
      <v>208</v>
    </spb>
    <spb s="41">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Agricultural land (%)</v>
      <v>Capital/Major City</v>
      <v>Carbon dioxide emissions</v>
      <v>Gross primary education enrollment (%)</v>
      <v>Gross tertiary education enrollment (%)</v>
    </spb>
    <spb s="3">
      <v>10</v>
      <v>Name</v>
      <v>LearnMoreOnLink</v>
    </spb>
    <spb s="42">
      <v>2019</v>
      <v>2011</v>
      <v>kilómetro cuadrado</v>
      <v>2019</v>
      <v>1995</v>
      <v>2019</v>
      <v>2019</v>
      <v>años (2018)</v>
      <v>por mil (2018)</v>
      <v>2018</v>
      <v>2016</v>
      <v>2016</v>
      <v>kilotones por año (2016)</v>
      <v>2014</v>
      <v>2016</v>
    </spb>
    <spb s="0">
      <v xml:space="preserve">Wikipedia	</v>
      <v xml:space="preserve">Public domain	</v>
      <v xml:space="preserve">http://en.wikipedia.org/wiki/Aruba	</v>
      <v xml:space="preserve">http://en.wikipedia.org/wiki/Public_domain	</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v>
      <v xml:space="preserve">CC-BY-SA	</v>
      <v xml:space="preserve">http://en.wikipedia.org/wiki/Australia	</v>
      <v xml:space="preserve">http://creativecommons.org/licenses/by-sa/3.0/	</v>
    </spb>
    <spb s="0">
      <v xml:space="preserve">Wikipedia	Wikipedia	</v>
      <v xml:space="preserve">CC-BY-SA	CC-BY-SA	</v>
      <v xml:space="preserve">http://en.wikipedia.org/wiki/Australia	http://es.wikipedia.org/wiki/Australia	</v>
      <v xml:space="preserve">http://creativecommons.org/licenses/by-sa/3.0/	http://creativecommons.org/licenses/by-sa/3.0/	</v>
    </spb>
    <spb s="0">
      <v xml:space="preserve">Wikipedia	</v>
      <v xml:space="preserve">CC-BY-SA	</v>
      <v xml:space="preserve">http://es.wikipedia.org/wiki/Australia	</v>
      <v xml:space="preserve">http://creativecommons.org/licenses/by-sa/3.0/	</v>
    </spb>
    <spb s="0">
      <v xml:space="preserve">Cia	</v>
      <v xml:space="preserve">	</v>
      <v xml:space="preserve">https://www.cia.gov/library/publications/the-world-factbook/geos/as.html?Transportation	</v>
      <v xml:space="preserve">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Wikipedia	Wikipedia	Wikipedia	Cia	</v>
      <v xml:space="preserve">CC-BY-SA	CC-BY-SA	CC-BY-SA		</v>
      <v xml:space="preserve">http://en.wikipedia.org/wiki/Australia	http://es.wikipedia.org/wiki/Australia	http://fr.wikipedia.org/wiki/Australie	https://www.cia.gov/library/publications/the-world-factbook/geos/as.html?Transportation	</v>
      <v xml:space="preserve">http://creativecommons.org/licenses/by-sa/3.0/	http://creativecommons.org/licenses/by-sa/3.0/	http://creativecommons.org/licenses/by-sa/3.0/		</v>
    </spb>
    <spb s="43">
      <v>0</v>
      <v>216</v>
      <v>217</v>
      <v>218</v>
      <v>4</v>
      <v>218</v>
      <v>219</v>
      <v>218</v>
      <v>217</v>
      <v>7</v>
      <v>217</v>
      <v>8</v>
      <v>220</v>
      <v>221</v>
      <v>12</v>
      <v>220</v>
      <v>13</v>
      <v>14</v>
      <v>15</v>
      <v>220</v>
      <v>220</v>
      <v>220</v>
      <v>216</v>
      <v>220</v>
      <v>222</v>
      <v>220</v>
      <v>17</v>
      <v>18</v>
      <v>217</v>
      <v>19</v>
      <v>20</v>
      <v>220</v>
      <v>220</v>
      <v>220</v>
      <v>21</v>
      <v>220</v>
      <v>220</v>
      <v>220</v>
      <v>220</v>
      <v>220</v>
      <v>220</v>
      <v>220</v>
      <v>216</v>
    </spb>
    <spb s="3">
      <v>11</v>
      <v>Name</v>
      <v>LearnMoreOnLink</v>
    </spb>
    <spb s="9">
      <v>2019</v>
      <v>2017</v>
      <v>kilómetro cuadrado</v>
      <v>2019</v>
      <v>2017</v>
      <v>2019</v>
      <v>2019</v>
      <v>años (2018)</v>
      <v>2019</v>
      <v>por mil (2018)</v>
      <v>2018</v>
      <v>por mil (2018)</v>
      <v>2016</v>
      <v>2016</v>
      <v>2018</v>
      <v>por litro (2016)</v>
      <v>2019</v>
      <v>2014</v>
      <v>muertes por 100 000 (2017)</v>
      <v>kWh (2014)</v>
      <v>2012</v>
      <v>2017</v>
      <v>kilotones por año (2016)</v>
      <v>2015</v>
      <v>2017</v>
      <v>2017</v>
      <v>2019</v>
      <v>2014</v>
      <v>2014</v>
      <v>2014</v>
      <v>2014</v>
      <v>2014</v>
      <v>2014</v>
      <v>2014</v>
      <v>2019</v>
    </spb>
    <spb s="0">
      <v xml:space="preserve">Wikipedia	</v>
      <v xml:space="preserve">Public domain	</v>
      <v xml:space="preserve">http://es.wikipedia.org/wiki/Australia	</v>
      <v xml:space="preserve">http://en.wikipedia.org/wiki/Public_domain	</v>
    </spb>
    <spb s="0">
      <v xml:space="preserve">Wikipedia	Cia	travel.state.gov	</v>
      <v xml:space="preserve">CC-BY-SA			</v>
      <v xml:space="preserve">http://en.wikipedia.org/wiki/Austria	https://www.cia.gov/library/publications/the-world-factbook/geos/au.html?Transportation	https://travel.state.gov/content/travel/en/international-travel/International-Travel-Country-Information-Pages/Austria.html	</v>
      <v xml:space="preserve">http://creativecommons.org/licenses/by-sa/3.0/			</v>
    </spb>
    <spb s="0">
      <v xml:space="preserve">Wikipedia	Wikipedia	Cia	</v>
      <v xml:space="preserve">CC-BY-SA	CC-BY-SA		</v>
      <v xml:space="preserve">http://es.wikipedia.org/wiki/Austria	http://fr.wikipedia.org/wiki/Autriche	https://www.cia.gov/library/publications/the-world-factbook/geos/au.html?Transportation	</v>
      <v xml:space="preserve">http://creativecommons.org/licenses/by-sa/3.0/	http://creativecommons.org/licenses/by-sa/3.0/		</v>
    </spb>
    <spb s="0">
      <v xml:space="preserve">Wikipedia	Wikipedia	</v>
      <v xml:space="preserve">CC-BY-SA	CC-BY-SA	</v>
      <v xml:space="preserve">http://en.wikipedia.org/wiki/Austria	http://es.wikipedia.org/wiki/Austria	</v>
      <v xml:space="preserve">http://creativecommons.org/licenses/by-sa/3.0/	http://creativecommons.org/licenses/by-sa/3.0/	</v>
    </spb>
    <spb s="0">
      <v xml:space="preserve">Wikipedia	</v>
      <v xml:space="preserve">CC-BY-SA	</v>
      <v xml:space="preserve">http://es.wikipedia.org/wiki/Austria	</v>
      <v xml:space="preserve">http://creativecommons.org/licenses/by-sa/3.0/	</v>
    </spb>
    <spb s="0">
      <v xml:space="preserve">Wikipedia	</v>
      <v xml:space="preserve">CC-BY-SA	</v>
      <v xml:space="preserve">http://en.wikipedia.org/wiki/Austria	</v>
      <v xml:space="preserve">http://creativecommons.org/licenses/by-sa/3.0/	</v>
    </spb>
    <spb s="0">
      <v xml:space="preserve">Cia	</v>
      <v xml:space="preserve">	</v>
      <v xml:space="preserve">https://www.cia.gov/library/publications/the-world-factbook/geos/au.html?Transportation	</v>
      <v xml:space="preserve">	</v>
    </spb>
    <spb s="0">
      <v xml:space="preserve">Wikipedia	Wikipedia	Wikipedia	Cia	</v>
      <v xml:space="preserve">CC-BY-SA	CC-BY-SA	CC-BY-SA		</v>
      <v xml:space="preserve">http://en.wikipedia.org/wiki/Austria	http://es.wikipedia.org/wiki/Austria	http://fr.wikipedia.org/wiki/Autriche	https://www.cia.gov/library/publications/the-world-factbook/geos/au.html?Transportation	</v>
      <v xml:space="preserve">http://creativecommons.org/licenses/by-sa/3.0/	http://creativecommons.org/licenses/by-sa/3.0/	http://creativecommons.org/licenses/by-sa/3.0/		</v>
    </spb>
    <spb s="0">
      <v xml:space="preserve">Wikipedia	Cia	</v>
      <v xml:space="preserve">CC-BY-SA		</v>
      <v xml:space="preserve">http://en.wikipedia.org/wiki/Austria	https://www.cia.gov/library/publications/the-world-factbook/geos/au.html?Transportation	</v>
      <v xml:space="preserve">http://creativecommons.org/licenses/by-sa/3.0/		</v>
    </spb>
    <spb s="44">
      <v>0</v>
      <v>227</v>
      <v>228</v>
      <v>229</v>
      <v>4</v>
      <v>229</v>
      <v>230</v>
      <v>229</v>
      <v>7</v>
      <v>231</v>
      <v>8</v>
      <v>232</v>
      <v>233</v>
      <v>234</v>
      <v>12</v>
      <v>232</v>
      <v>13</v>
      <v>14</v>
      <v>15</v>
      <v>232</v>
      <v>232</v>
      <v>232</v>
      <v>227</v>
      <v>232</v>
      <v>233</v>
      <v>232</v>
      <v>17</v>
      <v>18</v>
      <v>231</v>
      <v>19</v>
      <v>20</v>
      <v>232</v>
      <v>232</v>
      <v>232</v>
      <v>21</v>
      <v>232</v>
      <v>232</v>
      <v>232</v>
      <v>232</v>
      <v>232</v>
      <v>232</v>
      <v>232</v>
      <v>227</v>
    </spb>
    <spb s="45">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12</v>
      <v>Name</v>
      <v>LearnMoreOnLink</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2019</v>
    </spb>
    <spb s="0">
      <v xml:space="preserve">Wikipedia	</v>
      <v xml:space="preserve">Public domain	</v>
      <v xml:space="preserve">http://es.wikipedia.org/wiki/Austria	</v>
      <v xml:space="preserve">http://en.wikipedia.org/wiki/Public_domain	</v>
    </spb>
    <spb s="0">
      <v xml:space="preserve">Wikipedia	travel.state.gov	</v>
      <v xml:space="preserve">CC-BY-SA		</v>
      <v xml:space="preserve">http://en.wikipedia.org/wiki/Azerbaijan	https://travel.state.gov/content/travel/en/international-travel/International-Travel-Country-Information-Pages/Azerbaijan.html	</v>
      <v xml:space="preserve">http://creativecommons.org/licenses/by-sa/3.0/		</v>
    </spb>
    <spb s="0">
      <v xml:space="preserve">Wikipedia	Wikipedia	Cia	</v>
      <v xml:space="preserve">CC-BY-SA	CC-BY-SA		</v>
      <v xml:space="preserve">http://en.wikipedia.org/wiki/Azerbaijan	http://es.wikipedia.org/wiki/Azerbaiyán	https://www.cia.gov/library/publications/the-world-factbook/geos/aj.html?Transportation	</v>
      <v xml:space="preserve">http://creativecommons.org/licenses/by-sa/3.0/	http://creativecommons.org/licenses/by-sa/3.0/		</v>
    </spb>
    <spb s="0">
      <v xml:space="preserve">Wikipedia	Wikipedia	</v>
      <v xml:space="preserve">CC-BY-SA	CC-BY-SA	</v>
      <v xml:space="preserve">http://en.wikipedia.org/wiki/Azerbaijan	http://es.wikipedia.org/wiki/Azerbaiyán	</v>
      <v xml:space="preserve">http://creativecommons.org/licenses/by-sa/3.0/	http://creativecommons.org/licenses/by-sa/3.0/	</v>
    </spb>
    <spb s="0">
      <v xml:space="preserve">Wikipedia	</v>
      <v xml:space="preserve">CC-BY-SA	</v>
      <v xml:space="preserve">http://es.wikipedia.org/wiki/Azerbaiyán	</v>
      <v xml:space="preserve">http://creativecommons.org/licenses/by-sa/3.0/	</v>
    </spb>
    <spb s="0">
      <v xml:space="preserve">Wikipedia	</v>
      <v xml:space="preserve">CC-BY-SA	</v>
      <v xml:space="preserve">http://en.wikipedia.org/wiki/Azerbaijan	</v>
      <v xml:space="preserve">http://creativecommons.org/licenses/by-sa/3.0/	</v>
    </spb>
    <spb s="0">
      <v xml:space="preserve">Cia	</v>
      <v xml:space="preserve">	</v>
      <v xml:space="preserve">https://www.cia.gov/library/publications/the-world-factbook/geos/aj.html?Transportation	</v>
      <v xml:space="preserve">	</v>
    </spb>
    <spb s="0">
      <v xml:space="preserve">Wikipedia	Cia	</v>
      <v xml:space="preserve">CC-BY-SA		</v>
      <v xml:space="preserve">http://en.wikipedia.org/wiki/Azerbaijan	https://www.cia.gov/library/publications/the-world-factbook/geos/aj.html?Transportation	</v>
      <v xml:space="preserve">http://creativecommons.org/licenses/by-sa/3.0/		</v>
    </spb>
    <spb s="0">
      <v xml:space="preserve">Wikipedia	Cia	travel.state.gov	</v>
      <v xml:space="preserve">CC-BY-SA			</v>
      <v xml:space="preserve">http://en.wikipedia.org/wiki/Azerbaijan	https://www.cia.gov/library/publications/the-world-factbook/geos/aj.html?Transportation	https://travel.state.gov/content/travel/en/international-travel/International-Travel-Country-Information-Pages/Azerbaijan.html	</v>
      <v xml:space="preserve">http://creativecommons.org/licenses/by-sa/3.0/			</v>
    </spb>
    <spb s="1">
      <v>0</v>
      <v>240</v>
      <v>241</v>
      <v>242</v>
      <v>4</v>
      <v>242</v>
      <v>243</v>
      <v>242</v>
      <v>244</v>
      <v>7</v>
      <v>244</v>
      <v>8</v>
      <v>245</v>
      <v>241</v>
      <v>246</v>
      <v>12</v>
      <v>245</v>
      <v>13</v>
      <v>14</v>
      <v>15</v>
      <v>245</v>
      <v>245</v>
      <v>245</v>
      <v>247</v>
      <v>245</v>
      <v>241</v>
      <v>245</v>
      <v>17</v>
      <v>18</v>
      <v>244</v>
      <v>19</v>
      <v>20</v>
      <v>245</v>
      <v>245</v>
      <v>245</v>
      <v>21</v>
      <v>245</v>
      <v>245</v>
      <v>245</v>
      <v>245</v>
      <v>245</v>
      <v>245</v>
      <v>245</v>
      <v>247</v>
    </spb>
    <spb s="9">
      <v>2019</v>
      <v>2018</v>
      <v>kilómetro cuadrado</v>
      <v>2019</v>
      <v>2014</v>
      <v>2019</v>
      <v>2019</v>
      <v>años (2018)</v>
      <v>2019</v>
      <v>por mil (2018)</v>
      <v>2018</v>
      <v>por mil (2018)</v>
      <v>2016</v>
      <v>2016</v>
      <v>2018</v>
      <v>por litro (2016)</v>
      <v>2019</v>
      <v>2015</v>
      <v>muertes por 100 000 (2017)</v>
      <v>kWh (2014)</v>
      <v>2012</v>
      <v>2017</v>
      <v>kilotones por año (2016)</v>
      <v>2014</v>
      <v>2018</v>
      <v>2018</v>
      <v>2019</v>
      <v>2005</v>
      <v>2005</v>
      <v>2005</v>
      <v>2005</v>
      <v>2005</v>
      <v>2005</v>
      <v>2005</v>
      <v>1999</v>
    </spb>
    <spb s="0">
      <v xml:space="preserve">Wikipedia	</v>
      <v xml:space="preserve">Public domain	</v>
      <v xml:space="preserve">http://es.wikipedia.org/wiki/Azerbaiyán	</v>
      <v xml:space="preserve">http://en.wikipedia.org/wiki/Public_domain	</v>
    </spb>
    <spb s="0">
      <v xml:space="preserve">Wikipedia	Cia	travel.state.gov	</v>
      <v xml:space="preserve">CC-BY-SA			</v>
      <v xml:space="preserve">http://en.wikipedia.org/wiki/The_Bahamas	https://www.cia.gov/library/publications/the-world-factbook/geos/bf.html?Transportation	https://travel.state.gov/content/travel/en/international-travel/International-Travel-Country-Information-Pages/Bahamas.html	</v>
      <v xml:space="preserve">http://creativecommons.org/licenses/by-sa/3.0/			</v>
    </spb>
    <spb s="0">
      <v xml:space="preserve">Wikipedia	</v>
      <v xml:space="preserve">CC-BY-SA	</v>
      <v xml:space="preserve">http://en.wikipedia.org/wiki/The_Bahamas	</v>
      <v xml:space="preserve">http://creativecommons.org/licenses/by-sa/3.0/	</v>
    </spb>
    <spb s="0">
      <v xml:space="preserve">Wikipedia	Wikipedia	</v>
      <v xml:space="preserve">CC-BY-SA	CC-BY-SA	</v>
      <v xml:space="preserve">http://en.wikipedia.org/wiki/The_Bahamas	http://es.wikipedia.org/wiki/Bahamas	</v>
      <v xml:space="preserve">http://creativecommons.org/licenses/by-sa/3.0/	http://creativecommons.org/licenses/by-sa/3.0/	</v>
    </spb>
    <spb s="0">
      <v xml:space="preserve">Wikipedia	</v>
      <v xml:space="preserve">CC-BY-SA	</v>
      <v xml:space="preserve">http://es.wikipedia.org/wiki/Bahamas	</v>
      <v xml:space="preserve">http://creativecommons.org/licenses/by-sa/3.0/	</v>
    </spb>
    <spb s="0">
      <v xml:space="preserve">Cia	</v>
      <v xml:space="preserve">	</v>
      <v xml:space="preserve">https://www.cia.gov/library/publications/the-world-factbook/geos/bf.html?Transportation	</v>
      <v xml:space="preserve">	</v>
    </spb>
    <spb s="0">
      <v xml:space="preserve">Wikipedia	Wikipedia	Wikipedia	Cia	</v>
      <v xml:space="preserve">CC-BY-SA	CC-BY-SA	CC-BY-SA		</v>
      <v xml:space="preserve">http://en.wikipedia.org/wiki/The_Bahamas	http://es.wikipedia.org/wiki/Bahamas	http://fr.wikipedia.org/wiki/Bahamas	https://www.cia.gov/library/publications/the-world-factbook/geos/bf.html?Transportation	</v>
      <v xml:space="preserve">http://creativecommons.org/licenses/by-sa/3.0/	http://creativecommons.org/licenses/by-sa/3.0/	http://creativecommons.org/licenses/by-sa/3.0/		</v>
    </spb>
    <spb s="46">
      <v>0</v>
      <v>251</v>
      <v>252</v>
      <v>253</v>
      <v>4</v>
      <v>253</v>
      <v>254</v>
      <v>252</v>
      <v>252</v>
      <v>7</v>
      <v>8</v>
      <v>255</v>
      <v>256</v>
      <v>252</v>
      <v>12</v>
      <v>255</v>
      <v>13</v>
      <v>14</v>
      <v>15</v>
      <v>255</v>
      <v>255</v>
      <v>255</v>
      <v>251</v>
      <v>255</v>
      <v>256</v>
      <v>255</v>
      <v>17</v>
      <v>252</v>
      <v>19</v>
      <v>20</v>
      <v>255</v>
      <v>255</v>
      <v>255</v>
      <v>21</v>
    </spb>
    <spb s="47">
      <v>CPI</v>
      <v>GDP</v>
      <v>Area</v>
      <v>Image</v>
      <v>Name</v>
      <v>Population</v>
      <v>UniqueName</v>
      <v>VDPID/VSID</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spb>
    <spb s="3">
      <v>13</v>
      <v>Name</v>
      <v>LearnMoreOnLink</v>
    </spb>
    <spb s="48">
      <v>2019</v>
      <v>2017</v>
      <v>kilómetro cuadrado</v>
      <v>2019</v>
      <v>2017</v>
      <v>2019</v>
      <v>2019</v>
      <v>años (2018)</v>
      <v>2019</v>
      <v>por mil (2018)</v>
      <v>2018</v>
      <v>por mil (2018)</v>
      <v>2016</v>
      <v>2016</v>
      <v>2018</v>
      <v>por litro (2016)</v>
      <v>2019</v>
      <v>2015</v>
      <v>muertes por 100 000 (2017)</v>
      <v>2012</v>
      <v>2017</v>
      <v>kilotones por año (2016)</v>
      <v>2007</v>
      <v>2018</v>
      <v>1995</v>
      <v>2019</v>
    </spb>
    <spb s="0">
      <v xml:space="preserve">Wikipedia	</v>
      <v xml:space="preserve">Public domain	</v>
      <v xml:space="preserve">http://es.wikipedia.org/wiki/Bahamas	</v>
      <v xml:space="preserve">http://en.wikipedia.org/wiki/Public_domain	</v>
    </spb>
    <spb s="0">
      <v xml:space="preserve">Wikipedia	Cia	travel.state.gov	</v>
      <v xml:space="preserve">CC-BY-SA			</v>
      <v xml:space="preserve">http://en.wikipedia.org/wiki/Bangladesh	https://www.cia.gov/library/publications/the-world-factbook/geos/bg.html?Transportation	https://travel.state.gov/content/travel/en/international-travel/International-Travel-Country-Information-Pages/Bangladesh.html	</v>
      <v xml:space="preserve">http://creativecommons.org/licenses/by-sa/3.0/			</v>
    </spb>
    <spb s="0">
      <v xml:space="preserve">Wikipedia	</v>
      <v xml:space="preserve">CC-BY-SA	</v>
      <v xml:space="preserve">http://en.wikipedia.org/wiki/Bangladesh	</v>
      <v xml:space="preserve">http://creativecommons.org/licenses/by-sa/3.0/	</v>
    </spb>
    <spb s="0">
      <v xml:space="preserve">Wikipedia	Wikipedia	</v>
      <v xml:space="preserve">CC-BY-SA	CC-BY-SA	</v>
      <v xml:space="preserve">http://en.wikipedia.org/wiki/Bangladesh	http://es.wikipedia.org/wiki/Bangladés	</v>
      <v xml:space="preserve">http://creativecommons.org/licenses/by-sa/3.0/	http://creativecommons.org/licenses/by-sa/3.0/	</v>
    </spb>
    <spb s="0">
      <v xml:space="preserve">Wikipedia	</v>
      <v xml:space="preserve">CC-BY-SA	</v>
      <v xml:space="preserve">http://es.wikipedia.org/wiki/Bangladés	</v>
      <v xml:space="preserve">http://creativecommons.org/licenses/by-sa/3.0/	</v>
    </spb>
    <spb s="0">
      <v xml:space="preserve">Cia	</v>
      <v xml:space="preserve">	</v>
      <v xml:space="preserve">https://www.cia.gov/library/publications/the-world-factbook/geos/bg.html?Transportation	</v>
      <v xml:space="preserve">	</v>
    </spb>
    <spb s="0">
      <v xml:space="preserve">Wikipedia	Cia	</v>
      <v xml:space="preserve">CC-BY-SA		</v>
      <v xml:space="preserve">http://en.wikipedia.org/wiki/Bangladesh	https://www.cia.gov/library/publications/the-world-factbook/geos/bg.html?Transportation	</v>
      <v xml:space="preserve">http://creativecommons.org/licenses/by-sa/3.0/		</v>
    </spb>
    <spb s="0">
      <v xml:space="preserve">Wikipedia	Wikipedia	Wikipedia	Cia	</v>
      <v xml:space="preserve">CC-BY-SA	CC-BY-SA	CC-BY-SA		</v>
      <v xml:space="preserve">http://en.wikipedia.org/wiki/Bangladesh	http://es.wikipedia.org/wiki/Bangladés	http://fr.wikipedia.org/wiki/Bangladesh	https://www.cia.gov/library/publications/the-world-factbook/geos/bg.html?Transportation	</v>
      <v xml:space="preserve">http://creativecommons.org/licenses/by-sa/3.0/	http://creativecommons.org/licenses/by-sa/3.0/	http://creativecommons.org/licenses/by-sa/3.0/		</v>
    </spb>
    <spb s="49">
      <v>0</v>
      <v>262</v>
      <v>263</v>
      <v>264</v>
      <v>264</v>
      <v>265</v>
      <v>264</v>
      <v>263</v>
      <v>7</v>
      <v>263</v>
      <v>8</v>
      <v>266</v>
      <v>267</v>
      <v>12</v>
      <v>266</v>
      <v>13</v>
      <v>14</v>
      <v>15</v>
      <v>266</v>
      <v>266</v>
      <v>266</v>
      <v>262</v>
      <v>266</v>
      <v>268</v>
      <v>266</v>
      <v>17</v>
      <v>18</v>
      <v>263</v>
      <v>19</v>
      <v>20</v>
      <v>266</v>
      <v>266</v>
      <v>266</v>
      <v>21</v>
      <v>266</v>
      <v>266</v>
      <v>266</v>
      <v>266</v>
      <v>266</v>
      <v>266</v>
      <v>266</v>
      <v>262</v>
    </spb>
    <spb s="9">
      <v>2019</v>
      <v>2017</v>
      <v>kilómetro cuadrado</v>
      <v>2021</v>
      <v>2018</v>
      <v>2019</v>
      <v>2019</v>
      <v>años (2018)</v>
      <v>2019</v>
      <v>por mil (2018)</v>
      <v>2018</v>
      <v>por mil (2018)</v>
      <v>2016</v>
      <v>2016</v>
      <v>2016</v>
      <v>por litro (2016)</v>
      <v>2019</v>
      <v>2015</v>
      <v>muertes por 100 000 (2017)</v>
      <v>kWh (2014)</v>
      <v>2012</v>
      <v>2017</v>
      <v>kilotones por año (2016)</v>
      <v>2014</v>
      <v>2018</v>
      <v>2018</v>
      <v>2019</v>
      <v>2016</v>
      <v>2016</v>
      <v>2016</v>
      <v>2016</v>
      <v>2016</v>
      <v>2016</v>
      <v>2016</v>
      <v>2018</v>
    </spb>
    <spb s="0">
      <v xml:space="preserve">Wikipedia	</v>
      <v xml:space="preserve">Public domain	</v>
      <v xml:space="preserve">http://es.wikipedia.org/wiki/Bangladés	</v>
      <v xml:space="preserve">http://en.wikipedia.org/wiki/Public_domain	</v>
    </spb>
    <spb s="0">
      <v xml:space="preserve">Wikipedia	Cia	travel.state.gov	</v>
      <v xml:space="preserve">CC-BY-SA			</v>
      <v xml:space="preserve">http://en.wikipedia.org/wiki/Barbados	https://www.cia.gov/library/publications/the-world-factbook/geos/bb.html?Transportation	https://travel.state.gov/content/travel/en/international-travel/International-Travel-Country-Information-Pages/Barbados.html	</v>
      <v xml:space="preserve">http://creativecommons.org/licenses/by-sa/3.0/			</v>
    </spb>
    <spb s="0">
      <v xml:space="preserve">Wikipedia	</v>
      <v xml:space="preserve">CC-BY-SA	</v>
      <v xml:space="preserve">http://en.wikipedia.org/wiki/Barbados	</v>
      <v xml:space="preserve">http://creativecommons.org/licenses/by-sa/3.0/	</v>
    </spb>
    <spb s="0">
      <v xml:space="preserve">Wikipedia	Wikipedia	</v>
      <v xml:space="preserve">CC-BY-SA	CC-BY-SA	</v>
      <v xml:space="preserve">http://en.wikipedia.org/wiki/Barbados	http://es.wikipedia.org/wiki/Barbados	</v>
      <v xml:space="preserve">http://creativecommons.org/licenses/by-sa/3.0/	http://creativecommons.org/licenses/by-sa/3.0/	</v>
    </spb>
    <spb s="0">
      <v xml:space="preserve">Wikipedia	</v>
      <v xml:space="preserve">CC-BY-SA	</v>
      <v xml:space="preserve">http://es.wikipedia.org/wiki/Barbados	</v>
      <v xml:space="preserve">http://creativecommons.org/licenses/by-sa/3.0/	</v>
    </spb>
    <spb s="0">
      <v xml:space="preserve">Cia	</v>
      <v xml:space="preserve">	</v>
      <v xml:space="preserve">https://www.cia.gov/library/publications/the-world-factbook/geos/bb.html?Transportation	</v>
      <v xml:space="preserve">	</v>
    </spb>
    <spb s="0">
      <v xml:space="preserve">Wikipedia	Wikipedia	Wikipedia	Cia	</v>
      <v xml:space="preserve">CC-BY-SA	CC-BY-SA	CC-BY-SA		</v>
      <v xml:space="preserve">http://en.wikipedia.org/wiki/Barbados	http://es.wikipedia.org/wiki/Barbados	http://fr.wikipedia.org/wiki/Barbade	https://www.cia.gov/library/publications/the-world-factbook/geos/bb.html?Transportation	</v>
      <v xml:space="preserve">http://creativecommons.org/licenses/by-sa/3.0/	http://creativecommons.org/licenses/by-sa/3.0/	http://creativecommons.org/licenses/by-sa/3.0/		</v>
    </spb>
    <spb s="50">
      <v>0</v>
      <v>272</v>
      <v>273</v>
      <v>274</v>
      <v>4</v>
      <v>274</v>
      <v>275</v>
      <v>274</v>
      <v>273</v>
      <v>7</v>
      <v>273</v>
      <v>8</v>
      <v>276</v>
      <v>277</v>
      <v>273</v>
      <v>12</v>
      <v>276</v>
      <v>13</v>
      <v>14</v>
      <v>15</v>
      <v>276</v>
      <v>276</v>
      <v>276</v>
      <v>272</v>
      <v>276</v>
      <v>277</v>
      <v>276</v>
      <v>17</v>
      <v>273</v>
      <v>19</v>
      <v>20</v>
      <v>276</v>
      <v>276</v>
      <v>276</v>
      <v>21</v>
      <v>272</v>
    </spb>
    <spb s="5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Market cap of listed companies</v>
    </spb>
    <spb s="3">
      <v>14</v>
      <v>Name</v>
      <v>LearnMoreOnLink</v>
    </spb>
    <spb s="52">
      <v>2019</v>
      <v>2017</v>
      <v>kilómetro cuadrado</v>
      <v>2019</v>
      <v>2017</v>
      <v>2019</v>
      <v>2019</v>
      <v>años (2018)</v>
      <v>2019</v>
      <v>por mil (2018)</v>
      <v>2018</v>
      <v>por mil (2018)</v>
      <v>2016</v>
      <v>2016</v>
      <v>2016</v>
      <v>por litro (2014)</v>
      <v>2019</v>
      <v>2015</v>
      <v>muertes por 100 000 (2017)</v>
      <v>2012</v>
      <v>2017</v>
      <v>kilotones por año (2016)</v>
      <v>2007</v>
      <v>2018</v>
      <v>2011</v>
      <v>2019</v>
      <v>2019</v>
    </spb>
    <spb s="0">
      <v xml:space="preserve">Wikipedia	</v>
      <v xml:space="preserve">Public domain	</v>
      <v xml:space="preserve">http://es.wikipedia.org/wiki/Barbados	</v>
      <v xml:space="preserve">http://en.wikipedia.org/wiki/Public_domain	</v>
    </spb>
    <spb s="0">
      <v xml:space="preserve">Wikipedia	Cia	travel.state.gov	</v>
      <v xml:space="preserve">CC-BY-SA			</v>
      <v xml:space="preserve">http://en.wikipedia.org/wiki/Bahrain	https://www.cia.gov/library/publications/the-world-factbook/geos/ba.html?Transportation	https://travel.state.gov/content/travel/en/international-travel/International-Travel-Country-Information-Pages/Bahrain.html	</v>
      <v xml:space="preserve">http://creativecommons.org/licenses/by-sa/3.0/			</v>
    </spb>
    <spb s="0">
      <v xml:space="preserve">Wikipedia	</v>
      <v xml:space="preserve">CC-BY-SA	</v>
      <v xml:space="preserve">http://en.wikipedia.org/wiki/Bahrain	</v>
      <v xml:space="preserve">http://creativecommons.org/licenses/by-sa/3.0/	</v>
    </spb>
    <spb s="0">
      <v xml:space="preserve">Wikipedia	Wikipedia	</v>
      <v xml:space="preserve">CC-BY-SA	CC-BY-SA	</v>
      <v xml:space="preserve">http://en.wikipedia.org/wiki/Bahrain	http://es.wikipedia.org/wiki/Baréin	</v>
      <v xml:space="preserve">http://creativecommons.org/licenses/by-sa/3.0/	http://creativecommons.org/licenses/by-sa/3.0/	</v>
    </spb>
    <spb s="0">
      <v xml:space="preserve">Wikipedia	</v>
      <v xml:space="preserve">CC-BY-SA	</v>
      <v xml:space="preserve">http://es.wikipedia.org/wiki/Baréin	</v>
      <v xml:space="preserve">http://creativecommons.org/licenses/by-sa/3.0/	</v>
    </spb>
    <spb s="0">
      <v xml:space="preserve">Cia	</v>
      <v xml:space="preserve">	</v>
      <v xml:space="preserve">https://www.cia.gov/library/publications/the-world-factbook/geos/ba.html?Transportation	</v>
      <v xml:space="preserve">	</v>
    </spb>
    <spb s="0">
      <v xml:space="preserve">Wikipedia	Cia	</v>
      <v xml:space="preserve">CC-BY-SA		</v>
      <v xml:space="preserve">http://en.wikipedia.org/wiki/Bahrain	https://www.cia.gov/library/publications/the-world-factbook/geos/ba.html?Transportation	</v>
      <v xml:space="preserve">http://creativecommons.org/licenses/by-sa/3.0/		</v>
    </spb>
    <spb s="53">
      <v>0</v>
      <v>283</v>
      <v>284</v>
      <v>285</v>
      <v>284</v>
      <v>285</v>
      <v>286</v>
      <v>285</v>
      <v>7</v>
      <v>284</v>
      <v>8</v>
      <v>287</v>
      <v>288</v>
      <v>12</v>
      <v>287</v>
      <v>13</v>
      <v>14</v>
      <v>15</v>
      <v>287</v>
      <v>287</v>
      <v>287</v>
      <v>283</v>
      <v>287</v>
      <v>285</v>
      <v>287</v>
      <v>17</v>
      <v>18</v>
      <v>284</v>
      <v>19</v>
      <v>20</v>
      <v>287</v>
      <v>287</v>
      <v>287</v>
      <v>21</v>
      <v>283</v>
    </spb>
    <spb s="54">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Market cap of listed companies</v>
    </spb>
    <spb s="3">
      <v>15</v>
      <v>Name</v>
      <v>LearnMoreOnLink</v>
    </spb>
    <spb s="13">
      <v>2018</v>
      <v>2017</v>
      <v>kilómetro cuadrado</v>
      <v>2020</v>
      <v>2015</v>
      <v>2019</v>
      <v>2018</v>
      <v>años (2018)</v>
      <v>2019</v>
      <v>por mil (2018)</v>
      <v>2018</v>
      <v>por mil (2018)</v>
      <v>2016</v>
      <v>2016</v>
      <v>2013</v>
      <v>por litro (2016)</v>
      <v>2019</v>
      <v>2015</v>
      <v>muertes por 100 000 (2017)</v>
      <v>kWh (2014)</v>
      <v>2012</v>
      <v>2017</v>
      <v>kilotones por año (2016)</v>
      <v>2014</v>
      <v>2018</v>
      <v>2018</v>
      <v>2019</v>
      <v>2019</v>
    </spb>
    <spb s="0">
      <v xml:space="preserve">Wikipedia	</v>
      <v xml:space="preserve">Public domain	</v>
      <v xml:space="preserve">http://es.wikipedia.org/wiki/Baréin	</v>
      <v xml:space="preserve">http://en.wikipedia.org/wiki/Public_domain	</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Wikipedia	Wikipedia	Cia	</v>
      <v xml:space="preserve">CC-BY-SA	CC-BY-SA		</v>
      <v xml:space="preserve">http://es.wikipedia.org/wiki/Bélgica	http://en.wikipedia.org/wiki/Belgium	https://www.cia.gov/library/publications/the-world-factbook/geos/be.html?Transportation	</v>
      <v xml:space="preserve">http://creativecommons.org/licenses/by-sa/3.0/	http://creativecommons.org/licenses/by-sa/3.0/		</v>
    </spb>
    <spb s="0">
      <v xml:space="preserve">Wikipedia	Wikipedia	</v>
      <v xml:space="preserve">CC-BY-SA	CC-BY-SA	</v>
      <v xml:space="preserve">http://en.wikipedia.org/wiki/Belgium	http://es.wikipedia.org/wiki/Bélgica	</v>
      <v xml:space="preserve">http://creativecommons.org/licenses/by-sa/3.0/	http://creativecommons.org/licenses/by-sa/3.0/	</v>
    </spb>
    <spb s="0">
      <v xml:space="preserve">Wikipedia	</v>
      <v xml:space="preserve">CC-BY-SA	</v>
      <v xml:space="preserve">http://es.wikipedia.org/wiki/Bélgica	</v>
      <v xml:space="preserve">http://creativecommons.org/licenses/by-sa/3.0/	</v>
    </spb>
    <spb s="0">
      <v xml:space="preserve">Wikipedia	</v>
      <v xml:space="preserve">CC-BY-SA	</v>
      <v xml:space="preserve">http://en.wikipedia.org/wiki/Belgium	</v>
      <v xml:space="preserve">http://creativecommons.org/licenses/by-sa/3.0/	</v>
    </spb>
    <spb s="0">
      <v xml:space="preserve">Cia	</v>
      <v xml:space="preserve">	</v>
      <v xml:space="preserve">https://www.cia.gov/library/publications/the-world-factbook/geos/be.html?Transportation	</v>
      <v xml:space="preserve">	</v>
    </spb>
    <spb s="0">
      <v xml:space="preserve">Wikipedia	Cia	</v>
      <v xml:space="preserve">CC-BY-SA		</v>
      <v xml:space="preserve">http://en.wikipedia.org/wiki/Belgium	https://www.cia.gov/library/publications/the-world-factbook/geos/be.html?Transportation	</v>
      <v xml:space="preserve">http://creativecommons.org/licenses/by-sa/3.0/		</v>
    </spb>
    <spb s="0">
      <v xml:space="preserve">Wikipedia	Wikipedia	Wikipedia	</v>
      <v xml:space="preserve">CC-BY-SA	CC-BY-SA	CC-BY-SA	</v>
      <v xml:space="preserve">http://en.wikipedia.org/wiki/Belgium	http://es.wikipedia.org/wiki/Bélgica	http://fr.wikipedia.org/wiki/Belgique	</v>
      <v xml:space="preserve">http://creativecommons.org/licenses/by-sa/3.0/	http://creativecommons.org/licenses/by-sa/3.0/	http://creativecommons.org/licenses/by-sa/3.0/	</v>
    </spb>
    <spb s="55">
      <v>0</v>
      <v>294</v>
      <v>295</v>
      <v>296</v>
      <v>4</v>
      <v>296</v>
      <v>297</v>
      <v>296</v>
      <v>7</v>
      <v>298</v>
      <v>8</v>
      <v>299</v>
      <v>300</v>
      <v>12</v>
      <v>299</v>
      <v>13</v>
      <v>14</v>
      <v>15</v>
      <v>299</v>
      <v>299</v>
      <v>299</v>
      <v>294</v>
      <v>299</v>
      <v>301</v>
      <v>299</v>
      <v>17</v>
      <v>18</v>
      <v>298</v>
      <v>19</v>
      <v>20</v>
      <v>299</v>
      <v>299</v>
      <v>299</v>
      <v>21</v>
      <v>299</v>
      <v>299</v>
      <v>299</v>
      <v>299</v>
      <v>299</v>
      <v>299</v>
      <v>299</v>
      <v>294</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2018</v>
    </spb>
    <spb s="0">
      <v xml:space="preserve">Wikipedia	</v>
      <v xml:space="preserve">Public domain	</v>
      <v xml:space="preserve">https://de.wikipedia.org/wiki/Belgien	</v>
      <v xml:space="preserve">http://en.wikipedia.org/wiki/Public_domain	</v>
    </spb>
    <spb s="0">
      <v xml:space="preserve">Wikipedia	Cia	travel.state.gov	</v>
      <v xml:space="preserve">CC-BY-SA			</v>
      <v xml:space="preserve">http://en.wikipedia.org/wiki/Belize	https://www.cia.gov/library/publications/the-world-factbook/geos/bh.html?Transportation	https://travel.state.gov/content/travel/en/international-travel/International-Travel-Country-Information-Pages/Belize.html	</v>
      <v xml:space="preserve">http://creativecommons.org/licenses/by-sa/3.0/			</v>
    </spb>
    <spb s="0">
      <v xml:space="preserve">Wikipedia	Wikipedia	Wikipedia	Cia	</v>
      <v xml:space="preserve">CC-BY-SA	CC-BY-SA	CC-BY-SA		</v>
      <v xml:space="preserve">http://en.wikipedia.org/wiki/Belize	http://es.wikipedia.org/wiki/Belice	http://fr.wikipedia.org/wiki/Belize	https://www.cia.gov/library/publications/the-world-factbook/geos/bh.html?Transportation	</v>
      <v xml:space="preserve">http://creativecommons.org/licenses/by-sa/3.0/	http://creativecommons.org/licenses/by-sa/3.0/	http://creativecommons.org/licenses/by-sa/3.0/		</v>
    </spb>
    <spb s="0">
      <v xml:space="preserve">Wikipedia	Wikipedia	</v>
      <v xml:space="preserve">CC-BY-SA	CC-BY-SA	</v>
      <v xml:space="preserve">http://en.wikipedia.org/wiki/Belize	http://es.wikipedia.org/wiki/Belice	</v>
      <v xml:space="preserve">http://creativecommons.org/licenses/by-sa/3.0/	http://creativecommons.org/licenses/by-sa/3.0/	</v>
    </spb>
    <spb s="0">
      <v xml:space="preserve">Wikipedia	</v>
      <v xml:space="preserve">CC-BY-SA	</v>
      <v xml:space="preserve">http://es.wikipedia.org/wiki/Belice	</v>
      <v xml:space="preserve">http://creativecommons.org/licenses/by-sa/3.0/	</v>
    </spb>
    <spb s="0">
      <v xml:space="preserve">Wikipedia	</v>
      <v xml:space="preserve">CC-BY-SA	</v>
      <v xml:space="preserve">http://en.wikipedia.org/wiki/Belize	</v>
      <v xml:space="preserve">http://creativecommons.org/licenses/by-sa/3.0/	</v>
    </spb>
    <spb s="0">
      <v xml:space="preserve">Cia	</v>
      <v xml:space="preserve">	</v>
      <v xml:space="preserve">https://www.cia.gov/library/publications/the-world-factbook/geos/bh.html?Transportation	</v>
      <v xml:space="preserve">	</v>
    </spb>
    <spb s="0">
      <v xml:space="preserve">Wikipedia	Cia	</v>
      <v xml:space="preserve">CC-BY-SA		</v>
      <v xml:space="preserve">http://en.wikipedia.org/wiki/Belize	https://www.cia.gov/library/publications/the-world-factbook/geos/bh.html?Transportation	</v>
      <v xml:space="preserve">http://creativecommons.org/licenses/by-sa/3.0/		</v>
    </spb>
    <spb s="56">
      <v>0</v>
      <v>305</v>
      <v>306</v>
      <v>307</v>
      <v>4</v>
      <v>307</v>
      <v>308</v>
      <v>307</v>
      <v>309</v>
      <v>7</v>
      <v>309</v>
      <v>8</v>
      <v>310</v>
      <v>311</v>
      <v>12</v>
      <v>310</v>
      <v>13</v>
      <v>14</v>
      <v>15</v>
      <v>310</v>
      <v>310</v>
      <v>310</v>
      <v>305</v>
      <v>310</v>
      <v>306</v>
      <v>310</v>
      <v>17</v>
      <v>309</v>
      <v>19</v>
      <v>20</v>
      <v>310</v>
      <v>310</v>
      <v>310</v>
      <v>21</v>
      <v>310</v>
      <v>310</v>
      <v>310</v>
      <v>310</v>
      <v>310</v>
      <v>310</v>
      <v>310</v>
    </spb>
    <spb s="57">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16</v>
      <v>Name</v>
      <v>LearnMoreOnLink</v>
    </spb>
    <spb s="58">
      <v>2017</v>
      <v>2017</v>
      <v>kilómetro cuadrado</v>
      <v>2019</v>
      <v>2017</v>
      <v>2019</v>
      <v>2015</v>
      <v>años (2018)</v>
      <v>2019</v>
      <v>por mil (2018)</v>
      <v>2018</v>
      <v>por mil (2018)</v>
      <v>2016</v>
      <v>2016</v>
      <v>2017</v>
      <v>por litro (2016)</v>
      <v>2019</v>
      <v>2015</v>
      <v>muertes por 100 000 (2017)</v>
      <v>2012</v>
      <v>2017</v>
      <v>kilotones por año (2016)</v>
      <v>2007</v>
      <v>2018</v>
      <v>2017</v>
      <v>2019</v>
      <v>1999</v>
      <v>1999</v>
      <v>1999</v>
      <v>1999</v>
      <v>1999</v>
      <v>1999</v>
      <v>1999</v>
    </spb>
    <spb s="0">
      <v xml:space="preserve">Wikipedia	</v>
      <v xml:space="preserve">Public domain	</v>
      <v xml:space="preserve">http://es.wikipedia.org/wiki/Belice	</v>
      <v xml:space="preserve">http://en.wikipedia.org/wiki/Public_domain	</v>
    </spb>
    <spb s="0">
      <v xml:space="preserve">Wikipedia	Cia	travel.state.gov	</v>
      <v xml:space="preserve">CC-BY-SA			</v>
      <v xml:space="preserve">http://en.wikipedia.org/wiki/Benin	https://www.cia.gov/library/publications/the-world-factbook/geos/bn.html?Transportation	https://travel.state.gov/content/travel/en/international-travel/International-Travel-Country-Information-Pages/Benin.html	</v>
      <v xml:space="preserve">http://creativecommons.org/licenses/by-sa/3.0/			</v>
    </spb>
    <spb s="0">
      <v xml:space="preserve">Wikipedia	</v>
      <v xml:space="preserve">CC-BY-SA	</v>
      <v xml:space="preserve">http://en.wikipedia.org/wiki/Benin	</v>
      <v xml:space="preserve">http://creativecommons.org/licenses/by-sa/3.0/	</v>
    </spb>
    <spb s="0">
      <v xml:space="preserve">Wikipedia	Wikipedia	</v>
      <v xml:space="preserve">CC-BY-SA	CC-BY-SA	</v>
      <v xml:space="preserve">http://en.wikipedia.org/wiki/Benin	http://es.wikipedia.org/wiki/Benín	</v>
      <v xml:space="preserve">http://creativecommons.org/licenses/by-sa/3.0/	http://creativecommons.org/licenses/by-sa/3.0/	</v>
    </spb>
    <spb s="0">
      <v xml:space="preserve">Wikipedia	</v>
      <v xml:space="preserve">CC-BY-SA	</v>
      <v xml:space="preserve">http://es.wikipedia.org/wiki/Benín	</v>
      <v xml:space="preserve">http://creativecommons.org/licenses/by-sa/3.0/	</v>
    </spb>
    <spb s="0">
      <v xml:space="preserve">Cia	</v>
      <v xml:space="preserve">	</v>
      <v xml:space="preserve">https://www.cia.gov/library/publications/the-world-factbook/geos/bn.html?Transportation	</v>
      <v xml:space="preserve">	</v>
    </spb>
    <spb s="0">
      <v xml:space="preserve">Wikipedia	Cia	</v>
      <v xml:space="preserve">CC-BY-SA		</v>
      <v xml:space="preserve">http://en.wikipedia.org/wiki/Benin	https://www.cia.gov/library/publications/the-world-factbook/geos/bn.html?Transportation	</v>
      <v xml:space="preserve">http://creativecommons.org/licenses/by-sa/3.0/		</v>
    </spb>
    <spb s="59">
      <v>0</v>
      <v>317</v>
      <v>318</v>
      <v>319</v>
      <v>4</v>
      <v>319</v>
      <v>320</v>
      <v>319</v>
      <v>318</v>
      <v>7</v>
      <v>318</v>
      <v>8</v>
      <v>321</v>
      <v>322</v>
      <v>12</v>
      <v>321</v>
      <v>13</v>
      <v>14</v>
      <v>15</v>
      <v>321</v>
      <v>321</v>
      <v>321</v>
      <v>317</v>
      <v>321</v>
      <v>319</v>
      <v>321</v>
      <v>17</v>
      <v>18</v>
      <v>318</v>
      <v>19</v>
      <v>20</v>
      <v>321</v>
      <v>321</v>
      <v>321</v>
      <v>21</v>
      <v>321</v>
      <v>321</v>
      <v>321</v>
      <v>321</v>
      <v>321</v>
      <v>321</v>
      <v>321</v>
    </spb>
    <spb s="25">
      <v>2019</v>
      <v>2017</v>
      <v>kilómetro cuadrado</v>
      <v>2019</v>
      <v>2018</v>
      <v>2019</v>
      <v>2019</v>
      <v>años (2018)</v>
      <v>2019</v>
      <v>por mil (2018)</v>
      <v>2018</v>
      <v>por mil (2018)</v>
      <v>2016</v>
      <v>2016</v>
      <v>2013</v>
      <v>por litro (2016)</v>
      <v>2019</v>
      <v>2015</v>
      <v>muertes por 100 000 (2017)</v>
      <v>kWh (2014)</v>
      <v>2012</v>
      <v>2017</v>
      <v>kilotones por año (2016)</v>
      <v>2014</v>
      <v>2018</v>
      <v>2017</v>
      <v>2019</v>
      <v>2015</v>
      <v>2015</v>
      <v>2015</v>
      <v>2015</v>
      <v>2015</v>
      <v>2015</v>
      <v>2015</v>
    </spb>
    <spb s="0">
      <v xml:space="preserve">Wikipedia	</v>
      <v xml:space="preserve">Public domain	</v>
      <v xml:space="preserve">http://es.wikipedia.org/wiki/Benín	</v>
      <v xml:space="preserve">http://en.wikipedia.org/wiki/Public_domain	</v>
    </spb>
    <spb s="0">
      <v xml:space="preserve">Wikipedia	</v>
      <v xml:space="preserve">CC-BY-SA	</v>
      <v xml:space="preserve">http://en.wikipedia.org/wiki/Belarus	</v>
      <v xml:space="preserve">http://creativecommons.org/licenses/by-sa/3.0/	</v>
    </spb>
    <spb s="0">
      <v xml:space="preserve">Wikipedia	Cia	travel.state.gov	</v>
      <v xml:space="preserve">CC-BY-SA			</v>
      <v xml:space="preserve">http://en.wikipedia.org/wiki/Belarus	https://www.cia.gov/library/publications/the-world-factbook/geos/bo.html?Transportation	https://travel.state.gov/content/travel/en/international-travel/International-Travel-Country-Information-Pages/Belarus.html	</v>
      <v xml:space="preserve">http://creativecommons.org/licenses/by-sa/3.0/			</v>
    </spb>
    <spb s="0">
      <v xml:space="preserve">Wikipedia	Cia	</v>
      <v xml:space="preserve">CC-BY-SA		</v>
      <v xml:space="preserve">http://es.wikipedia.org/wiki/Bielorrusia	https://www.cia.gov/library/publications/the-world-factbook/geos/bo.html?Transportation	</v>
      <v xml:space="preserve">http://creativecommons.org/licenses/by-sa/3.0/		</v>
    </spb>
    <spb s="0">
      <v xml:space="preserve">Wikipedia	Wikipedia	</v>
      <v xml:space="preserve">CC-BY-SA	CC-BY-SA	</v>
      <v xml:space="preserve">http://en.wikipedia.org/wiki/Belarus	http://es.wikipedia.org/wiki/Bielorrusia	</v>
      <v xml:space="preserve">http://creativecommons.org/licenses/by-sa/3.0/	http://creativecommons.org/licenses/by-sa/3.0/	</v>
    </spb>
    <spb s="0">
      <v xml:space="preserve">Wikipedia	</v>
      <v xml:space="preserve">CC-BY-SA	</v>
      <v xml:space="preserve">http://es.wikipedia.org/wiki/Bielorrusia	</v>
      <v xml:space="preserve">http://creativecommons.org/licenses/by-sa/3.0/	</v>
    </spb>
    <spb s="0">
      <v xml:space="preserve">Cia	</v>
      <v xml:space="preserve">	</v>
      <v xml:space="preserve">https://www.cia.gov/library/publications/the-world-factbook/geos/bo.html?Transportation	</v>
      <v xml:space="preserve">	</v>
    </spb>
    <spb s="0">
      <v xml:space="preserve">Wikipedia	Wikipedia	Cia	</v>
      <v xml:space="preserve">CC-BY-SA	CC-BY-SA		</v>
      <v xml:space="preserve">http://en.wikipedia.org/wiki/Belarus	http://es.wikipedia.org/wiki/Bielorrusia	https://www.cia.gov/library/publications/the-world-factbook/geos/bo.html?Transportation	</v>
      <v xml:space="preserve">http://creativecommons.org/licenses/by-sa/3.0/	http://creativecommons.org/licenses/by-sa/3.0/		</v>
    </spb>
    <spb s="0">
      <v xml:space="preserve">Wikipedia	Cia	</v>
      <v xml:space="preserve">CC-BY-SA		</v>
      <v xml:space="preserve">http://en.wikipedia.org/wiki/Belarus	https://www.cia.gov/library/publications/the-world-factbook/geos/bo.html?Transportation	</v>
      <v xml:space="preserve">http://creativecommons.org/licenses/by-sa/3.0/		</v>
    </spb>
    <spb s="1">
      <v>326</v>
      <v>327</v>
      <v>328</v>
      <v>329</v>
      <v>4</v>
      <v>329</v>
      <v>330</v>
      <v>329</v>
      <v>326</v>
      <v>7</v>
      <v>326</v>
      <v>8</v>
      <v>331</v>
      <v>332</v>
      <v>333</v>
      <v>12</v>
      <v>331</v>
      <v>13</v>
      <v>14</v>
      <v>15</v>
      <v>331</v>
      <v>331</v>
      <v>331</v>
      <v>327</v>
      <v>331</v>
      <v>332</v>
      <v>331</v>
      <v>17</v>
      <v>18</v>
      <v>326</v>
      <v>19</v>
      <v>20</v>
      <v>331</v>
      <v>331</v>
      <v>331</v>
      <v>21</v>
      <v>331</v>
      <v>331</v>
      <v>331</v>
      <v>331</v>
      <v>331</v>
      <v>331</v>
      <v>331</v>
      <v>327</v>
    </spb>
    <spb s="9">
      <v>2013</v>
      <v>2017</v>
      <v>kilómetro cuadrado</v>
      <v>2019</v>
      <v>2015</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v>2019</v>
    </spb>
    <spb s="0">
      <v xml:space="preserve">Wikipedia	</v>
      <v xml:space="preserve">Public domain	</v>
      <v xml:space="preserve">http://es.wikipedia.org/wiki/Bielorrusia	</v>
      <v xml:space="preserve">http://en.wikipedia.org/wiki/Public_domain	</v>
    </spb>
    <spb s="0">
      <v xml:space="preserve">Wikipedia	Wikipedia	Cia	travel.state.gov	</v>
      <v xml:space="preserve">CC-BY-SA	CC-BY-SA			</v>
      <v xml:space="preserve">http://en.wikipedia.org/wiki/Myanmar	http://en.wikipedia.org/wiki/Burma	https://www.cia.gov/library/publications/the-world-factbook/geos/bm.html?Transportation	https://travel.state.gov/content/travel/en/international-travel/International-Travel-Country-Information-Pages/Burma.html	</v>
      <v xml:space="preserve">http://creativecommons.org/licenses/by-sa/3.0/	http://creativecommons.org/licenses/by-sa/3.0/			</v>
    </spb>
    <spb s="0">
      <v xml:space="preserve">Wikipedia	Wikipedia	Wikipedia	Cia	</v>
      <v xml:space="preserve">CC-BY-SA	CC-BY-SA	CC-BY-SA		</v>
      <v xml:space="preserve">http://en.wikipedia.org/wiki/Myanmar	http://es.wikipedia.org/wiki/Birmania	http://fr.wikipedia.org/wiki/Birmanie	https://www.cia.gov/library/publications/the-world-factbook/geos/bm.html?Transportation	</v>
      <v xml:space="preserve">http://creativecommons.org/licenses/by-sa/3.0/	http://creativecommons.org/licenses/by-sa/3.0/	http://creativecommons.org/licenses/by-sa/3.0/		</v>
    </spb>
    <spb s="0">
      <v xml:space="preserve">Wikipedia	Wikipedia	</v>
      <v xml:space="preserve">CC-BY-SA	CC-BY-SA	</v>
      <v xml:space="preserve">http://en.wikipedia.org/wiki/Burma	http://es.wikipedia.org/wiki/Birmania	</v>
      <v xml:space="preserve">http://creativecommons.org/licenses/by-sa/3.0/	http://creativecommons.org/licenses/by-sa/3.0/	</v>
    </spb>
    <spb s="0">
      <v xml:space="preserve">Wikipedia	</v>
      <v xml:space="preserve">CC-BY-SA	</v>
      <v xml:space="preserve">http://es.wikipedia.org/wiki/Birmania	</v>
      <v xml:space="preserve">http://creativecommons.org/licenses/by-sa/3.0/	</v>
    </spb>
    <spb s="0">
      <v xml:space="preserve">Wikipedia	</v>
      <v xml:space="preserve">CC-BY-SA	</v>
      <v xml:space="preserve">http://en.wikipedia.org/wiki/Myanmar	</v>
      <v xml:space="preserve">http://creativecommons.org/licenses/by-sa/3.0/	</v>
    </spb>
    <spb s="0">
      <v xml:space="preserve">Cia	</v>
      <v xml:space="preserve">	</v>
      <v xml:space="preserve">https://www.cia.gov/library/publications/the-world-factbook/geos/bm.html?Transportation	</v>
      <v xml:space="preserve">	</v>
    </spb>
    <spb s="0">
      <v xml:space="preserve">Wikipedia	Wikipedia	Cia	</v>
      <v xml:space="preserve">CC-BY-SA	CC-BY-SA		</v>
      <v xml:space="preserve">http://en.wikipedia.org/wiki/Myanmar	http://en.wikipedia.org/wiki/Burma	https://www.cia.gov/library/publications/the-world-factbook/geos/bm.html?Transportation	</v>
      <v xml:space="preserve">http://creativecommons.org/licenses/by-sa/3.0/	http://creativecommons.org/licenses/by-sa/3.0/		</v>
    </spb>
    <spb s="0">
      <v xml:space="preserve">Wikipedia	Wikipedia	Wikipedia	Wikipedia	</v>
      <v xml:space="preserve">CC-BY-SA	CC-BY-SA	CC-BY-SA	CC-BY-SA	</v>
      <v xml:space="preserve">http://en.wikipedia.org/wiki/Myanmar	http://en.wikipedia.org/wiki/Burma	http://es.wikipedia.org/wiki/Birmania	http://fr.wikipedia.org/wiki/Birmanie	</v>
      <v xml:space="preserve">http://creativecommons.org/licenses/by-sa/3.0/	http://creativecommons.org/licenses/by-sa/3.0/	http://creativecommons.org/licenses/by-sa/3.0/	http://creativecommons.org/licenses/by-sa/3.0/	</v>
    </spb>
    <spb s="0">
      <v xml:space="preserve">Wikipedia	</v>
      <v xml:space="preserve">CC-BY-SA	</v>
      <v xml:space="preserve">http://en.wikipedia.org/wiki/Burma	</v>
      <v xml:space="preserve">http://creativecommons.org/licenses/by-sa/3.0/	</v>
    </spb>
    <spb s="59">
      <v>0</v>
      <v>337</v>
      <v>338</v>
      <v>339</v>
      <v>4</v>
      <v>339</v>
      <v>340</v>
      <v>339</v>
      <v>341</v>
      <v>7</v>
      <v>341</v>
      <v>8</v>
      <v>342</v>
      <v>343</v>
      <v>12</v>
      <v>342</v>
      <v>13</v>
      <v>14</v>
      <v>15</v>
      <v>342</v>
      <v>342</v>
      <v>342</v>
      <v>337</v>
      <v>342</v>
      <v>344</v>
      <v>342</v>
      <v>17</v>
      <v>18</v>
      <v>345</v>
      <v>19</v>
      <v>20</v>
      <v>342</v>
      <v>342</v>
      <v>342</v>
      <v>21</v>
      <v>342</v>
      <v>342</v>
      <v>342</v>
      <v>342</v>
      <v>342</v>
      <v>342</v>
      <v>342</v>
    </spb>
    <spb s="25">
      <v>2019</v>
      <v>2017</v>
      <v>kilómetro cuadrado</v>
      <v>2019</v>
      <v>2018</v>
      <v>2019</v>
      <v>2019</v>
      <v>años (2018)</v>
      <v>2019</v>
      <v>por mil (2018)</v>
      <v>2018</v>
      <v>por mil (2018)</v>
      <v>2016</v>
      <v>2016</v>
      <v>2019</v>
      <v>por litro (2016)</v>
      <v>2019</v>
      <v>2015</v>
      <v>muertes por 100 000 (2017)</v>
      <v>kWh (2014)</v>
      <v>2012</v>
      <v>2017</v>
      <v>kilotones por año (2016)</v>
      <v>2014</v>
      <v>2018</v>
      <v>2018</v>
      <v>2019</v>
      <v>2017</v>
      <v>2017</v>
      <v>2017</v>
      <v>2017</v>
      <v>2017</v>
      <v>2017</v>
      <v>2017</v>
    </spb>
    <spb s="0">
      <v xml:space="preserve">Wikipedia	</v>
      <v xml:space="preserve">Public domain	</v>
      <v xml:space="preserve">http://es.wikipedia.org/wiki/Birmania	</v>
      <v xml:space="preserve">http://en.wikipedia.org/wiki/Public_domain	</v>
    </spb>
    <spb s="0">
      <v xml:space="preserve">Wikipedia	Cia	travel.state.gov	</v>
      <v xml:space="preserve">CC-BY-SA			</v>
      <v xml:space="preserve">http://en.wikipedia.org/wiki/Bolivia	https://www.cia.gov/library/publications/the-world-factbook/geos/bl.html?Transportation	https://travel.state.gov/content/travel/en/international-travel/International-Travel-Country-Information-Pages/Bolivia.html	</v>
      <v xml:space="preserve">http://creativecommons.org/licenses/by-sa/3.0/			</v>
    </spb>
    <spb s="0">
      <v xml:space="preserve">Wikipedia	Wikipedia	Wikipedia	Cia	</v>
      <v xml:space="preserve">CC-BY-SA	CC-BY-SA	CC-BY-SA		</v>
      <v xml:space="preserve">http://en.wikipedia.org/wiki/Bolivia	http://es.wikipedia.org/wiki/Bolivia	http://fr.wikipedia.org/wiki/Bolivie	https://www.cia.gov/library/publications/the-world-factbook/geos/bl.html?Transportation	</v>
      <v xml:space="preserve">http://creativecommons.org/licenses/by-sa/3.0/	http://creativecommons.org/licenses/by-sa/3.0/	http://creativecommons.org/licenses/by-sa/3.0/		</v>
    </spb>
    <spb s="0">
      <v xml:space="preserve">Wikipedia	Wikipedia	</v>
      <v xml:space="preserve">CC-BY-SA	CC-BY-SA	</v>
      <v xml:space="preserve">http://en.wikipedia.org/wiki/Bolivia	http://es.wikipedia.org/wiki/Bolivia	</v>
      <v xml:space="preserve">http://creativecommons.org/licenses/by-sa/3.0/	http://creativecommons.org/licenses/by-sa/3.0/	</v>
    </spb>
    <spb s="0">
      <v xml:space="preserve">Wikipedia	</v>
      <v xml:space="preserve">CC-BY-SA	</v>
      <v xml:space="preserve">http://es.wikipedia.org/wiki/Bolivia	</v>
      <v xml:space="preserve">http://creativecommons.org/licenses/by-sa/3.0/	</v>
    </spb>
    <spb s="0">
      <v xml:space="preserve">Wikipedia	</v>
      <v xml:space="preserve">CC-BY-SA	</v>
      <v xml:space="preserve">http://en.wikipedia.org/wiki/Bolivia	</v>
      <v xml:space="preserve">http://creativecommons.org/licenses/by-sa/3.0/	</v>
    </spb>
    <spb s="0">
      <v xml:space="preserve">Cia	</v>
      <v xml:space="preserve">	</v>
      <v xml:space="preserve">https://www.cia.gov/library/publications/the-world-factbook/geos/bl.html?Transportation	</v>
      <v xml:space="preserve">	</v>
    </spb>
    <spb s="0">
      <v xml:space="preserve">Wikipedia	Cia	</v>
      <v xml:space="preserve">CC-BY-SA		</v>
      <v xml:space="preserve">http://en.wikipedia.org/wiki/Bolivia	https://www.cia.gov/library/publications/the-world-factbook/geos/bl.html?Transportation	</v>
      <v xml:space="preserve">http://creativecommons.org/licenses/by-sa/3.0/		</v>
    </spb>
    <spb s="0">
      <v xml:space="preserve">Wikipedia	Wikipedia	Wikipedia	</v>
      <v xml:space="preserve">CC-BY-SA	CC-BY-SA	CC-BY-SA	</v>
      <v xml:space="preserve">http://en.wikipedia.org/wiki/Bolivia	http://es.wikipedia.org/wiki/Bolivia	http://fr.wikipedia.org/wiki/Bolivie	</v>
      <v xml:space="preserve">http://creativecommons.org/licenses/by-sa/3.0/	http://creativecommons.org/licenses/by-sa/3.0/	http://creativecommons.org/licenses/by-sa/3.0/	</v>
    </spb>
    <spb s="60">
      <v>0</v>
      <v>349</v>
      <v>350</v>
      <v>351</v>
      <v>4</v>
      <v>351</v>
      <v>352</v>
      <v>351</v>
      <v>353</v>
      <v>7</v>
      <v>353</v>
      <v>8</v>
      <v>354</v>
      <v>355</v>
      <v>12</v>
      <v>354</v>
      <v>13</v>
      <v>14</v>
      <v>15</v>
      <v>354</v>
      <v>354</v>
      <v>354</v>
      <v>349</v>
      <v>354</v>
      <v>356</v>
      <v>354</v>
      <v>17</v>
      <v>18</v>
      <v>353</v>
      <v>19</v>
      <v>20</v>
      <v>354</v>
      <v>354</v>
      <v>21</v>
      <v>354</v>
      <v>354</v>
      <v>354</v>
      <v>354</v>
      <v>354</v>
      <v>354</v>
      <v>354</v>
    </spb>
    <spb s="6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17</v>
      <v>Name</v>
      <v>LearnMoreOnLink</v>
    </spb>
    <spb s="62">
      <v>2019</v>
      <v>2017</v>
      <v>kilómetro cuadrado</v>
      <v>2019</v>
      <v>2016</v>
      <v>2019</v>
      <v>2019</v>
      <v>años (2018)</v>
      <v>2019</v>
      <v>por mil (2018)</v>
      <v>2018</v>
      <v>por mil (2018)</v>
      <v>2016</v>
      <v>2016</v>
      <v>2007</v>
      <v>por litro (2016)</v>
      <v>2019</v>
      <v>2015</v>
      <v>muertes por 100 000 (2017)</v>
      <v>kWh (2014)</v>
      <v>2012</v>
      <v>2017</v>
      <v>kilotones por año (2016)</v>
      <v>2014</v>
      <v>2018</v>
      <v>2019</v>
      <v>2018</v>
      <v>2018</v>
      <v>2018</v>
      <v>2018</v>
      <v>2018</v>
      <v>2018</v>
      <v>2018</v>
    </spb>
    <spb s="0">
      <v xml:space="preserve">Wikipedia	</v>
      <v xml:space="preserve">Public domain	</v>
      <v xml:space="preserve">http://es.wikipedia.org/wiki/Bolivia	</v>
      <v xml:space="preserve">http://en.wikipedia.org/wiki/Public_domain	</v>
    </spb>
    <spb s="0">
      <v xml:space="preserve">Wikipedia	Cia	travel.state.gov	</v>
      <v xml:space="preserve">CC-BY-SA			</v>
      <v xml:space="preserve">http://en.wikipedia.org/wiki/Bosnia_and_Herzegovina	https://www.cia.gov/library/publications/the-world-factbook/geos/bk.html?Transportation	https://travel.state.gov/content/travel/en/international-travel/International-Travel-Country-Information-Pages/BosniaandHerzegovina.html	</v>
      <v xml:space="preserve">http://creativecommons.org/licenses/by-sa/3.0/			</v>
    </spb>
    <spb s="0">
      <v xml:space="preserve">Wikipedia	Wikipedia	Cia	</v>
      <v xml:space="preserve">CC-BY-SA	CC-BY-SA		</v>
      <v xml:space="preserve">http://es.wikipedia.org/wiki/Bosnia_y_Herzegovina	http://en.wikipedia.org/wiki/Bosnia_and_Herzegovina	https://www.cia.gov/library/publications/the-world-factbook/geos/bk.html?Transportation	</v>
      <v xml:space="preserve">http://creativecommons.org/licenses/by-sa/3.0/	http://creativecommons.org/licenses/by-sa/3.0/		</v>
    </spb>
    <spb s="0">
      <v xml:space="preserve">Wikipedia	</v>
      <v xml:space="preserve">CC-BY-SA	</v>
      <v xml:space="preserve">http://es.wikipedia.org/wiki/Bosnia_y_Herzegovina	</v>
      <v xml:space="preserve">http://creativecommons.org/licenses/by-sa/3.0/	</v>
    </spb>
    <spb s="0">
      <v xml:space="preserve">Wikipedia	Wikipedia	</v>
      <v xml:space="preserve">CC-BY-SA	CC-BY-SA	</v>
      <v xml:space="preserve">http://en.wikipedia.org/wiki/Bosnia_and_Herzegovina	http://es.wikipedia.org/wiki/Bosnia_y_Herzegovina	</v>
      <v xml:space="preserve">http://creativecommons.org/licenses/by-sa/3.0/	http://creativecommons.org/licenses/by-sa/3.0/	</v>
    </spb>
    <spb s="0">
      <v xml:space="preserve">Wikipedia	</v>
      <v xml:space="preserve">CC-BY-SA	</v>
      <v xml:space="preserve">http://en.wikipedia.org/wiki/Bosnia_and_Herzegovina	</v>
      <v xml:space="preserve">http://creativecommons.org/licenses/by-sa/3.0/	</v>
    </spb>
    <spb s="0">
      <v xml:space="preserve">Cia	</v>
      <v xml:space="preserve">	</v>
      <v xml:space="preserve">https://www.cia.gov/library/publications/the-world-factbook/geos/bk.html?Transportation	</v>
      <v xml:space="preserve">	</v>
    </spb>
    <spb s="0">
      <v xml:space="preserve">Wikipedia	Cia	</v>
      <v xml:space="preserve">CC-BY-SA		</v>
      <v xml:space="preserve">http://en.wikipedia.org/wiki/Bosnia_and_Herzegovina	https://www.cia.gov/library/publications/the-world-factbook/geos/bk.html?Transportation	</v>
      <v xml:space="preserve">http://creativecommons.org/licenses/by-sa/3.0/		</v>
    </spb>
    <spb s="0">
      <v xml:space="preserve">Wikipedia	Wikipedia	Cia	</v>
      <v xml:space="preserve">CC-BY-SA	CC-BY-SA		</v>
      <v xml:space="preserve">http://en.wikipedia.org/wiki/Bosnia_and_Herzegovina	http://es.wikipedia.org/wiki/Bosnia_y_Herzegovina	https://www.cia.gov/library/publications/the-world-factbook/geos/bk.html?Transportation	</v>
      <v xml:space="preserve">http://creativecommons.org/licenses/by-sa/3.0/	http://creativecommons.org/licenses/by-sa/3.0/		</v>
    </spb>
    <spb s="63">
      <v>0</v>
      <v>362</v>
      <v>363</v>
      <v>364</v>
      <v>4</v>
      <v>364</v>
      <v>364</v>
      <v>365</v>
      <v>366</v>
      <v>7</v>
      <v>366</v>
      <v>8</v>
      <v>367</v>
      <v>368</v>
      <v>12</v>
      <v>367</v>
      <v>13</v>
      <v>14</v>
      <v>15</v>
      <v>367</v>
      <v>367</v>
      <v>367</v>
      <v>362</v>
      <v>367</v>
      <v>369</v>
      <v>367</v>
      <v>17</v>
      <v>18</v>
      <v>366</v>
      <v>19</v>
      <v>20</v>
      <v>367</v>
      <v>367</v>
      <v>21</v>
      <v>367</v>
      <v>367</v>
      <v>367</v>
      <v>367</v>
      <v>367</v>
      <v>367</v>
      <v>367</v>
    </spb>
    <spb s="64">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18</v>
      <v>Name</v>
      <v>LearnMoreOnLink</v>
    </spb>
    <spb s="65">
      <v>2019</v>
      <v>2017</v>
      <v>kilómetro cuadrado</v>
      <v>2019</v>
      <v>2015</v>
      <v>2019</v>
      <v>2019</v>
      <v>años (2018)</v>
      <v>2019</v>
      <v>por mil (2018)</v>
      <v>2018</v>
      <v>por mil (2018)</v>
      <v>2016</v>
      <v>2016</v>
      <v>2018</v>
      <v>por litro (2016)</v>
      <v>2019</v>
      <v>2015</v>
      <v>muertes por 100 000 (2017)</v>
      <v>kWh (2014)</v>
      <v>2012</v>
      <v>2017</v>
      <v>kilotones por año (2016)</v>
      <v>2014</v>
      <v>2002</v>
      <v>2019</v>
      <v>2015</v>
      <v>2015</v>
      <v>2015</v>
      <v>2015</v>
      <v>2015</v>
      <v>2015</v>
      <v>2015</v>
    </spb>
    <spb s="0">
      <v xml:space="preserve">Wikipedia	</v>
      <v xml:space="preserve">Public domain	</v>
      <v xml:space="preserve">http://en.wikipedia.org/wiki/Bosnia_and_Herzegovina	</v>
      <v xml:space="preserve">http://en.wikipedia.org/wiki/Public_domain	</v>
    </spb>
    <spb s="0">
      <v xml:space="preserve">Wikipedia	Cia	travel.state.gov	</v>
      <v xml:space="preserve">CC-BY-SA			</v>
      <v xml:space="preserve">http://en.wikipedia.org/wiki/Botswana	https://www.cia.gov/library/publications/the-world-factbook/geos/bc.html?Transportation	https://travel.state.gov/content/travel/en/international-travel/International-Travel-Country-Information-Pages/Botswana.html	</v>
      <v xml:space="preserve">http://creativecommons.org/licenses/by-sa/3.0/			</v>
    </spb>
    <spb s="0">
      <v xml:space="preserve">Wikipedia	Cia	</v>
      <v xml:space="preserve">CC-BY-SA		</v>
      <v xml:space="preserve">http://en.wikipedia.org/wiki/Botswana	https://www.cia.gov/library/publications/the-world-factbook/geos/bc.html?Transportation	</v>
      <v xml:space="preserve">http://creativecommons.org/licenses/by-sa/3.0/		</v>
    </spb>
    <spb s="0">
      <v xml:space="preserve">Wikipedia	Wikipedia	</v>
      <v xml:space="preserve">CC-BY-SA	CC-BY-SA	</v>
      <v xml:space="preserve">http://en.wikipedia.org/wiki/Botswana	http://es.wikipedia.org/wiki/Botsuana	</v>
      <v xml:space="preserve">http://creativecommons.org/licenses/by-sa/3.0/	http://creativecommons.org/licenses/by-sa/3.0/	</v>
    </spb>
    <spb s="0">
      <v xml:space="preserve">Wikipedia	</v>
      <v xml:space="preserve">CC-BY-SA	</v>
      <v xml:space="preserve">http://es.wikipedia.org/wiki/Botsuana	</v>
      <v xml:space="preserve">http://creativecommons.org/licenses/by-sa/3.0/	</v>
    </spb>
    <spb s="0">
      <v xml:space="preserve">Wikipedia	</v>
      <v xml:space="preserve">CC-BY-SA	</v>
      <v xml:space="preserve">http://en.wikipedia.org/wiki/Botswana	</v>
      <v xml:space="preserve">http://creativecommons.org/licenses/by-sa/3.0/	</v>
    </spb>
    <spb s="0">
      <v xml:space="preserve">Cia	</v>
      <v xml:space="preserve">	</v>
      <v xml:space="preserve">https://www.cia.gov/library/publications/the-world-factbook/geos/bc.html?Transportation	</v>
      <v xml:space="preserve">	</v>
    </spb>
    <spb s="0">
      <v xml:space="preserve">Wikipedia	Wikipedia	Wikipedia	Cia	</v>
      <v xml:space="preserve">CC-BY-SA	CC-BY-SA	CC-BY-SA		</v>
      <v xml:space="preserve">http://en.wikipedia.org/wiki/Botswana	http://es.wikipedia.org/wiki/Botsuana	http://fr.wikipedia.org/wiki/Botswana	https://www.cia.gov/library/publications/the-world-factbook/geos/bc.html?Transportation	</v>
      <v xml:space="preserve">http://creativecommons.org/licenses/by-sa/3.0/	http://creativecommons.org/licenses/by-sa/3.0/	http://creativecommons.org/licenses/by-sa/3.0/		</v>
    </spb>
    <spb s="1">
      <v>0</v>
      <v>375</v>
      <v>376</v>
      <v>377</v>
      <v>4</v>
      <v>377</v>
      <v>378</v>
      <v>377</v>
      <v>379</v>
      <v>7</v>
      <v>379</v>
      <v>8</v>
      <v>380</v>
      <v>381</v>
      <v>376</v>
      <v>12</v>
      <v>380</v>
      <v>13</v>
      <v>14</v>
      <v>15</v>
      <v>380</v>
      <v>380</v>
      <v>380</v>
      <v>375</v>
      <v>380</v>
      <v>381</v>
      <v>380</v>
      <v>17</v>
      <v>18</v>
      <v>379</v>
      <v>19</v>
      <v>20</v>
      <v>380</v>
      <v>380</v>
      <v>380</v>
      <v>21</v>
      <v>380</v>
      <v>380</v>
      <v>380</v>
      <v>380</v>
      <v>380</v>
      <v>380</v>
      <v>380</v>
      <v>375</v>
    </spb>
    <spb s="9">
      <v>2019</v>
      <v>2017</v>
      <v>kilómetro cuadrado</v>
      <v>2019</v>
      <v>2016</v>
      <v>2019</v>
      <v>2019</v>
      <v>años (2018)</v>
      <v>2019</v>
      <v>por mil (2018)</v>
      <v>2018</v>
      <v>por mil (2018)</v>
      <v>2016</v>
      <v>2016</v>
      <v>2018</v>
      <v>por litro (2016)</v>
      <v>2019</v>
      <v>2015</v>
      <v>muertes por 100 000 (2017)</v>
      <v>kWh (2014)</v>
      <v>2012</v>
      <v>2017</v>
      <v>kilotones por año (2016)</v>
      <v>2014</v>
      <v>2015</v>
      <v>2017</v>
      <v>2019</v>
      <v>2015</v>
      <v>2015</v>
      <v>2015</v>
      <v>2015</v>
      <v>2015</v>
      <v>2015</v>
      <v>2015</v>
      <v>2000</v>
    </spb>
    <spb s="0">
      <v xml:space="preserve">Wikipedia	</v>
      <v xml:space="preserve">Public domain	</v>
      <v xml:space="preserve">http://es.wikipedia.org/wiki/Botsuana	</v>
      <v xml:space="preserve">http://en.wikipedia.org/wiki/Public_domain	</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CC-BY-SA	</v>
      <v xml:space="preserve">http://en.wikipedia.org/wiki/Brazil	</v>
      <v xml:space="preserve">http://creativecommons.org/licenses/by-sa/3.0/	</v>
    </spb>
    <spb s="0">
      <v xml:space="preserve">Wikipedia	Wikipedia	</v>
      <v xml:space="preserve">CC-BY-SA	CC-BY-SA	</v>
      <v xml:space="preserve">http://en.wikipedia.org/wiki/Brazil	http://es.wikipedia.org/wiki/Brasil	</v>
      <v xml:space="preserve">http://creativecommons.org/licenses/by-sa/3.0/	http://creativecommons.org/licenses/by-sa/3.0/	</v>
    </spb>
    <spb s="0">
      <v xml:space="preserve">Wikipedia	</v>
      <v xml:space="preserve">CC-BY-SA	</v>
      <v xml:space="preserve">http://es.wikipedia.org/wiki/Brasil	</v>
      <v xml:space="preserve">http://creativecommons.org/licenses/by-sa/3.0/	</v>
    </spb>
    <spb s="0">
      <v xml:space="preserve">Wikipedia	travel.state.gov	</v>
      <v xml:space="preserve">CC-BY-SA		</v>
      <v xml:space="preserve">http://en.wikipedia.org/wiki/Brazil	https://travel.state.gov/content/travel/en/international-travel/International-Travel-Country-Information-Pages/Brazil.html	</v>
      <v xml:space="preserve">http://creativecommons.org/licenses/by-sa/3.0/		</v>
    </spb>
    <spb s="0">
      <v xml:space="preserve">Cia	</v>
      <v xml:space="preserve">	</v>
      <v xml:space="preserve">https://www.cia.gov/library/publications/the-world-factbook/geos/br.html?Transportation	</v>
      <v xml:space="preserve">	</v>
    </spb>
    <spb s="0">
      <v xml:space="preserve">Wikipedia	Cia	</v>
      <v xml:space="preserve">CC-BY-SA		</v>
      <v xml:space="preserve">http://en.wikipedia.org/wiki/Brazil	https://www.cia.gov/library/publications/the-world-factbook/geos/br.html?Transportation	</v>
      <v xml:space="preserve">http://creativecommons.org/licenses/by-sa/3.0/		</v>
    </spb>
    <spb s="0">
      <v xml:space="preserve">Wikipedia	Wikipedia	Cia	</v>
      <v xml:space="preserve">CC-BY-SA	CC-BY-SA		</v>
      <v xml:space="preserve">http://en.wikipedia.org/wiki/Brazil	http://es.wikipedia.org/wiki/Brasil	https://www.cia.gov/library/publications/the-world-factbook/geos/br.html?Transportation	</v>
      <v xml:space="preserve">http://creativecommons.org/licenses/by-sa/3.0/	http://creativecommons.org/licenses/by-sa/3.0/		</v>
    </spb>
    <spb s="66">
      <v>0</v>
      <v>385</v>
      <v>386</v>
      <v>387</v>
      <v>387</v>
      <v>388</v>
      <v>387</v>
      <v>389</v>
      <v>386</v>
      <v>7</v>
      <v>386</v>
      <v>8</v>
      <v>390</v>
      <v>391</v>
      <v>12</v>
      <v>390</v>
      <v>13</v>
      <v>14</v>
      <v>15</v>
      <v>390</v>
      <v>390</v>
      <v>390</v>
      <v>385</v>
      <v>390</v>
      <v>392</v>
      <v>390</v>
      <v>17</v>
      <v>18</v>
      <v>386</v>
      <v>19</v>
      <v>20</v>
      <v>390</v>
      <v>390</v>
      <v>390</v>
      <v>21</v>
      <v>390</v>
      <v>390</v>
      <v>390</v>
      <v>390</v>
      <v>390</v>
      <v>390</v>
      <v>390</v>
      <v>385</v>
    </spb>
    <spb s="9">
      <v>2019</v>
      <v>2017</v>
      <v>kilómetro cuadrado</v>
      <v>2020</v>
      <v>2018</v>
      <v>2019</v>
      <v>2019</v>
      <v>años (2018)</v>
      <v>2019</v>
      <v>por mil (2018)</v>
      <v>2018</v>
      <v>por mil (2018)</v>
      <v>2016</v>
      <v>2016</v>
      <v>2018</v>
      <v>por litro (2016)</v>
      <v>2019</v>
      <v>2015</v>
      <v>muertes por 100 000 (2017)</v>
      <v>kWh (2014)</v>
      <v>2012</v>
      <v>2017</v>
      <v>kilotones por año (2016)</v>
      <v>2014</v>
      <v>2017</v>
      <v>2017</v>
      <v>2019</v>
      <v>2018</v>
      <v>2018</v>
      <v>2018</v>
      <v>2018</v>
      <v>2018</v>
      <v>2018</v>
      <v>2018</v>
      <v>2019</v>
    </spb>
    <spb s="0">
      <v xml:space="preserve">Wikipedia	</v>
      <v xml:space="preserve">Public domain	</v>
      <v xml:space="preserve">http://en.wikipedia.org/wiki/Brazil	</v>
      <v xml:space="preserve">http://en.wikipedia.org/wiki/Public_domain	</v>
    </spb>
    <spb s="0">
      <v xml:space="preserve">Wikipedia	Cia	travel.state.gov	</v>
      <v xml:space="preserve">CC-BY-SA			</v>
      <v xml:space="preserve">http://en.wikipedia.org/wiki/Brunei	https://www.cia.gov/library/publications/the-world-factbook/geos/bx.html?Transportation	https://travel.state.gov/content/travel/en/international-travel/International-Travel-Country-Information-Pages/brunei.html	</v>
      <v xml:space="preserve">http://creativecommons.org/licenses/by-sa/3.0/			</v>
    </spb>
    <spb s="0">
      <v xml:space="preserve">Wikipedia	Wikipedia	Wikipedia	Cia	</v>
      <v xml:space="preserve">CC-BY-SA	CC-BY-SA	CC-BY-SA		</v>
      <v xml:space="preserve">http://en.wikipedia.org/wiki/Brunei	http://es.wikipedia.org/wiki/Brunéi	http://fr.wikipedia.org/wiki/Brunei	https://www.cia.gov/library/publications/the-world-factbook/geos/bx.html?Transportation	</v>
      <v xml:space="preserve">http://creativecommons.org/licenses/by-sa/3.0/	http://creativecommons.org/licenses/by-sa/3.0/	http://creativecommons.org/licenses/by-sa/3.0/		</v>
    </spb>
    <spb s="0">
      <v xml:space="preserve">Wikipedia	Wikipedia	</v>
      <v xml:space="preserve">CC-BY-SA	CC-BY-SA	</v>
      <v xml:space="preserve">http://en.wikipedia.org/wiki/Brunei	http://es.wikipedia.org/wiki/Brunéi	</v>
      <v xml:space="preserve">http://creativecommons.org/licenses/by-sa/3.0/	http://creativecommons.org/licenses/by-sa/3.0/	</v>
    </spb>
    <spb s="0">
      <v xml:space="preserve">Wikipedia	</v>
      <v xml:space="preserve">CC-BY-SA	</v>
      <v xml:space="preserve">http://es.wikipedia.org/wiki/Brunéi	</v>
      <v xml:space="preserve">http://creativecommons.org/licenses/by-sa/3.0/	</v>
    </spb>
    <spb s="0">
      <v xml:space="preserve">Wikipedia	</v>
      <v xml:space="preserve">CC-BY-SA	</v>
      <v xml:space="preserve">http://en.wikipedia.org/wiki/Brunei	</v>
      <v xml:space="preserve">http://creativecommons.org/licenses/by-sa/3.0/	</v>
    </spb>
    <spb s="0">
      <v xml:space="preserve">Cia	</v>
      <v xml:space="preserve">	</v>
      <v xml:space="preserve">https://www.cia.gov/library/publications/the-world-factbook/geos/bx.html?Transportation	</v>
      <v xml:space="preserve">	</v>
    </spb>
    <spb s="0">
      <v xml:space="preserve">Wikipedia	Cia	</v>
      <v xml:space="preserve">CC-BY-SA		</v>
      <v xml:space="preserve">http://en.wikipedia.org/wiki/Brunei	https://www.cia.gov/library/publications/the-world-factbook/geos/bx.html?Transportation	</v>
      <v xml:space="preserve">http://creativecommons.org/licenses/by-sa/3.0/		</v>
    </spb>
    <spb s="0">
      <v xml:space="preserve">Wikipedia	Wikipedia	Wikipedia	</v>
      <v xml:space="preserve">CC-BY-SA	CC-BY-SA	CC-BY-SA	</v>
      <v xml:space="preserve">http://en.wikipedia.org/wiki/Brunei	http://es.wikipedia.org/wiki/Brunéi	http://fr.wikipedia.org/wiki/Brunei	</v>
      <v xml:space="preserve">http://creativecommons.org/licenses/by-sa/3.0/	http://creativecommons.org/licenses/by-sa/3.0/	http://creativecommons.org/licenses/by-sa/3.0/	</v>
    </spb>
    <spb s="67">
      <v>0</v>
      <v>396</v>
      <v>397</v>
      <v>398</v>
      <v>4</v>
      <v>398</v>
      <v>399</v>
      <v>398</v>
      <v>7</v>
      <v>400</v>
      <v>8</v>
      <v>401</v>
      <v>402</v>
      <v>12</v>
      <v>401</v>
      <v>13</v>
      <v>14</v>
      <v>15</v>
      <v>401</v>
      <v>401</v>
      <v>396</v>
      <v>401</v>
      <v>403</v>
      <v>401</v>
      <v>17</v>
      <v>18</v>
      <v>400</v>
      <v>19</v>
      <v>20</v>
      <v>401</v>
      <v>401</v>
      <v>401</v>
      <v>21</v>
    </spb>
    <spb s="68">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19</v>
      <v>Name</v>
      <v>LearnMoreOnLink</v>
    </spb>
    <spb s="69">
      <v>2019</v>
      <v>2017</v>
      <v>kilómetro cuadrado</v>
      <v>2019</v>
      <v>2017</v>
      <v>2019</v>
      <v>2019</v>
      <v>años (2018)</v>
      <v>2019</v>
      <v>por mil (2018)</v>
      <v>2018</v>
      <v>por mil (2018)</v>
      <v>2016</v>
      <v>2016</v>
      <v>por litro (2016)</v>
      <v>2019</v>
      <v>2015</v>
      <v>muertes por 100 000 (2017)</v>
      <v>kWh (2014)</v>
      <v>2012</v>
      <v>2017</v>
      <v>kilotones por año (2016)</v>
      <v>2014</v>
      <v>2018</v>
      <v>2018</v>
      <v>2019</v>
    </spb>
    <spb s="0">
      <v xml:space="preserve">Wikipedia	</v>
      <v xml:space="preserve">CC0	</v>
      <v xml:space="preserve">http://es.wikipedia.org/wiki/Brunéi	</v>
      <v xml:space="preserve">http://creativecommons.org/publicdomain/zero/1.0/deed.en	</v>
    </spb>
    <spb s="0">
      <v xml:space="preserve">Wikipedia	travel.state.gov	</v>
      <v xml:space="preserve">CC-BY-SA		</v>
      <v xml:space="preserve">http://en.wikipedia.org/wiki/Bulgaria	https://travel.state.gov/content/travel/en/international-travel/International-Travel-Country-Information-Pages/Bulgaria.html	</v>
      <v xml:space="preserve">http://creativecommons.org/licenses/by-sa/3.0/		</v>
    </spb>
    <spb s="0">
      <v xml:space="preserve">Wikipedia	</v>
      <v xml:space="preserve">CC-BY-SA	</v>
      <v xml:space="preserve">http://en.wikipedia.org/wiki/Bulgaria	</v>
      <v xml:space="preserve">http://creativecommons.org/licenses/by-sa/3.0/	</v>
    </spb>
    <spb s="0">
      <v xml:space="preserve">Wikipedia	Wikipedia	</v>
      <v xml:space="preserve">CC-BY-SA	CC-BY-SA	</v>
      <v xml:space="preserve">http://en.wikipedia.org/wiki/Bulgaria	http://es.wikipedia.org/wiki/Bulgaria	</v>
      <v xml:space="preserve">http://creativecommons.org/licenses/by-sa/3.0/	http://creativecommons.org/licenses/by-sa/3.0/	</v>
    </spb>
    <spb s="0">
      <v xml:space="preserve">Wikipedia	</v>
      <v xml:space="preserve">CC-BY-SA	</v>
      <v xml:space="preserve">http://es.wikipedia.org/wiki/Bulgaria	</v>
      <v xml:space="preserve">http://creativecommons.org/licenses/by-sa/3.0/	</v>
    </spb>
    <spb s="0">
      <v xml:space="preserve">Cia	</v>
      <v xml:space="preserve">	</v>
      <v xml:space="preserve">https://www.cia.gov/library/publications/the-world-factbook/geos/bu.html?Transportation	</v>
      <v xml:space="preserve">	</v>
    </spb>
    <spb s="0">
      <v xml:space="preserve">Wikipedia	Wikipedia	Wikipedia	Cia	</v>
      <v xml:space="preserve">CC-BY-SA	CC-BY-SA	CC-BY-SA		</v>
      <v xml:space="preserve">http://en.wikipedia.org/wiki/Bulgaria	http://es.wikipedia.org/wiki/Bulgaria	http://fr.wikipedia.org/wiki/Bulgarie	https://www.cia.gov/library/publications/the-world-factbook/geos/bu.html?Transportation	</v>
      <v xml:space="preserve">http://creativecommons.org/licenses/by-sa/3.0/	http://creativecommons.org/licenses/by-sa/3.0/	http://creativecommons.org/licenses/by-sa/3.0/		</v>
    </spb>
    <spb s="0">
      <v xml:space="preserve">Wikipedia	Cia	</v>
      <v xml:space="preserve">CC-BY-SA		</v>
      <v xml:space="preserve">http://en.wikipedia.org/wiki/Bulgaria	https://www.cia.gov/library/publications/the-world-factbook/geos/bu.html?Transportation	</v>
      <v xml:space="preserve">http://creativecommons.org/licenses/by-sa/3.0/		</v>
    </spb>
    <spb s="0">
      <v xml:space="preserve">Wikipedia	Cia	travel.state.gov	</v>
      <v xml:space="preserve">CC-BY-SA			</v>
      <v xml:space="preserve">http://en.wikipedia.org/wiki/Bulgaria	https://www.cia.gov/library/publications/the-world-factbook/geos/bu.html?Transportation	https://travel.state.gov/content/travel/en/international-travel/International-Travel-Country-Information-Pages/Bulgaria.html	</v>
      <v xml:space="preserve">http://creativecommons.org/licenses/by-sa/3.0/			</v>
    </spb>
    <spb s="1">
      <v>0</v>
      <v>409</v>
      <v>410</v>
      <v>411</v>
      <v>4</v>
      <v>411</v>
      <v>412</v>
      <v>411</v>
      <v>410</v>
      <v>7</v>
      <v>410</v>
      <v>8</v>
      <v>413</v>
      <v>414</v>
      <v>415</v>
      <v>12</v>
      <v>413</v>
      <v>13</v>
      <v>14</v>
      <v>15</v>
      <v>413</v>
      <v>413</v>
      <v>413</v>
      <v>416</v>
      <v>413</v>
      <v>414</v>
      <v>413</v>
      <v>17</v>
      <v>18</v>
      <v>410</v>
      <v>19</v>
      <v>20</v>
      <v>413</v>
      <v>413</v>
      <v>413</v>
      <v>21</v>
      <v>413</v>
      <v>413</v>
      <v>413</v>
      <v>413</v>
      <v>413</v>
      <v>413</v>
      <v>413</v>
      <v>416</v>
    </spb>
    <spb s="9">
      <v>2019</v>
      <v>2021</v>
      <v>kilómetro cuadrado</v>
      <v>2019</v>
      <v>2015</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v>2011</v>
    </spb>
    <spb s="0">
      <v xml:space="preserve">Wikipedia	</v>
      <v xml:space="preserve">Public domain	</v>
      <v xml:space="preserve">http://es.wikipedia.org/wiki/Bulgaria	</v>
      <v xml:space="preserve">http://en.wikipedia.org/wiki/Public_domain	</v>
    </spb>
    <spb s="0">
      <v xml:space="preserve">Wikipedia	Cia	travel.state.gov	</v>
      <v xml:space="preserve">CC-BY-SA			</v>
      <v xml:space="preserve">http://en.wikipedia.org/wiki/Burkina_Faso	https://www.cia.gov/library/publications/the-world-factbook/geos/uv.html?Transportation	https://travel.state.gov/content/travel/en/international-travel/International-Travel-Country-Information-Pages/BurkinaFaso.html	</v>
      <v xml:space="preserve">http://creativecommons.org/licenses/by-sa/3.0/			</v>
    </spb>
    <spb s="0">
      <v xml:space="preserve">Wikipedia	Wikipedia	Cia	</v>
      <v xml:space="preserve">CC-BY-SA	CC-BY-SA		</v>
      <v xml:space="preserve">http://en.wikipedia.org/wiki/Burkina_Faso	http://es.wikipedia.org/wiki/Burkina_Faso	https://www.cia.gov/library/publications/the-world-factbook/geos/uv.html?Transportation	</v>
      <v xml:space="preserve">http://creativecommons.org/licenses/by-sa/3.0/	http://creativecommons.org/licenses/by-sa/3.0/		</v>
    </spb>
    <spb s="0">
      <v xml:space="preserve">Wikipedia	Wikipedia	</v>
      <v xml:space="preserve">CC-BY-SA	CC-BY-SA	</v>
      <v xml:space="preserve">http://en.wikipedia.org/wiki/Burkina_Faso	http://es.wikipedia.org/wiki/Burkina_Faso	</v>
      <v xml:space="preserve">http://creativecommons.org/licenses/by-sa/3.0/	http://creativecommons.org/licenses/by-sa/3.0/	</v>
    </spb>
    <spb s="0">
      <v xml:space="preserve">Wikipedia	</v>
      <v xml:space="preserve">CC-BY-SA	</v>
      <v xml:space="preserve">http://es.wikipedia.org/wiki/Burkina_Faso	</v>
      <v xml:space="preserve">http://creativecommons.org/licenses/by-sa/3.0/	</v>
    </spb>
    <spb s="0">
      <v xml:space="preserve">Wikipedia	</v>
      <v xml:space="preserve">CC-BY-SA	</v>
      <v xml:space="preserve">http://en.wikipedia.org/wiki/Burkina_Faso	</v>
      <v xml:space="preserve">http://creativecommons.org/licenses/by-sa/3.0/	</v>
    </spb>
    <spb s="0">
      <v xml:space="preserve">Cia	</v>
      <v xml:space="preserve">	</v>
      <v xml:space="preserve">https://www.cia.gov/library/publications/the-world-factbook/geos/uv.html?Transportation	</v>
      <v xml:space="preserve">	</v>
    </spb>
    <spb s="0">
      <v xml:space="preserve">Wikipedia	Wikipedia	Wikipedia	Cia	</v>
      <v xml:space="preserve">CC-BY-SA	CC-BY-SA	CC-BY-SA		</v>
      <v xml:space="preserve">http://en.wikipedia.org/wiki/Burkina_Faso	http://es.wikipedia.org/wiki/Burkina_Faso	http://fr.wikipedia.org/wiki/Burkina_Faso	https://www.cia.gov/library/publications/the-world-factbook/geos/uv.html?Transportation	</v>
      <v xml:space="preserve">http://creativecommons.org/licenses/by-sa/3.0/	http://creativecommons.org/licenses/by-sa/3.0/	http://creativecommons.org/licenses/by-sa/3.0/		</v>
    </spb>
    <spb s="0">
      <v xml:space="preserve">Wikipedia	Cia	</v>
      <v xml:space="preserve">CC-BY-SA		</v>
      <v xml:space="preserve">http://en.wikipedia.org/wiki/Burkina_Faso	https://www.cia.gov/library/publications/the-world-factbook/geos/uv.html?Transportation	</v>
      <v xml:space="preserve">http://creativecommons.org/licenses/by-sa/3.0/		</v>
    </spb>
    <spb s="70">
      <v>0</v>
      <v>420</v>
      <v>421</v>
      <v>422</v>
      <v>4</v>
      <v>422</v>
      <v>423</v>
      <v>422</v>
      <v>424</v>
      <v>7</v>
      <v>424</v>
      <v>8</v>
      <v>425</v>
      <v>426</v>
      <v>427</v>
      <v>12</v>
      <v>425</v>
      <v>13</v>
      <v>14</v>
      <v>15</v>
      <v>425</v>
      <v>425</v>
      <v>425</v>
      <v>420</v>
      <v>425</v>
      <v>426</v>
      <v>425</v>
      <v>17</v>
      <v>424</v>
      <v>19</v>
      <v>20</v>
      <v>425</v>
      <v>425</v>
      <v>21</v>
      <v>425</v>
      <v>425</v>
      <v>425</v>
      <v>425</v>
      <v>425</v>
      <v>425</v>
      <v>425</v>
    </spb>
    <spb s="7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20</v>
      <v>Name</v>
      <v>LearnMoreOnLink</v>
    </spb>
    <spb s="72">
      <v>2019</v>
      <v>2017</v>
      <v>kilómetro cuadrado</v>
      <v>2019</v>
      <v>2017</v>
      <v>2019</v>
      <v>2019</v>
      <v>años (2018)</v>
      <v>2019</v>
      <v>por mil (2018)</v>
      <v>2018</v>
      <v>por mil (2018)</v>
      <v>2016</v>
      <v>2016</v>
      <v>2018</v>
      <v>por litro (2016)</v>
      <v>2019</v>
      <v>2015</v>
      <v>muertes por 100 000 (2017)</v>
      <v>2012</v>
      <v>2017</v>
      <v>kilotones por año (2016)</v>
      <v>2018</v>
      <v>2018</v>
      <v>2019</v>
      <v>2014</v>
      <v>2014</v>
      <v>2014</v>
      <v>2014</v>
      <v>2014</v>
      <v>2014</v>
      <v>2014</v>
    </spb>
    <spb s="0">
      <v xml:space="preserve">Wikipedia	</v>
      <v xml:space="preserve">Public domain	</v>
      <v xml:space="preserve">http://es.wikipedia.org/wiki/Burkina_Faso	</v>
      <v xml:space="preserve">http://en.wikipedia.org/wiki/Public_domain	</v>
    </spb>
    <spb s="0">
      <v xml:space="preserve">Wikipedia	Cia	travel.state.gov	</v>
      <v xml:space="preserve">CC-BY-SA			</v>
      <v xml:space="preserve">http://en.wikipedia.org/wiki/Burundi	https://www.cia.gov/library/publications/the-world-factbook/geos/by.html?Transportation	https://travel.state.gov/content/travel/en/international-travel/International-Travel-Country-Information-Pages/Burundi.html	</v>
      <v xml:space="preserve">http://creativecommons.org/licenses/by-sa/3.0/			</v>
    </spb>
    <spb s="0">
      <v xml:space="preserve">Wikipedia	Wikipedia	</v>
      <v xml:space="preserve">CC-BY-SA	CC-BY-SA	</v>
      <v xml:space="preserve">http://en.wikipedia.org/wiki/Burundi	http://fr.wikipedia.org/wiki/Burundi	</v>
      <v xml:space="preserve">http://creativecommons.org/licenses/by-sa/3.0/	http://creativecommons.org/licenses/by-sa/3.0/	</v>
    </spb>
    <spb s="0">
      <v xml:space="preserve">Wikipedia	Wikipedia	</v>
      <v xml:space="preserve">CC-BY-SA	CC-BY-SA	</v>
      <v xml:space="preserve">http://en.wikipedia.org/wiki/Burundi	http://es.wikipedia.org/wiki/Burundi	</v>
      <v xml:space="preserve">http://creativecommons.org/licenses/by-sa/3.0/	http://creativecommons.org/licenses/by-sa/3.0/	</v>
    </spb>
    <spb s="0">
      <v xml:space="preserve">Wikipedia	</v>
      <v xml:space="preserve">CC-BY-SA	</v>
      <v xml:space="preserve">http://es.wikipedia.org/wiki/Burundi	</v>
      <v xml:space="preserve">http://creativecommons.org/licenses/by-sa/3.0/	</v>
    </spb>
    <spb s="0">
      <v xml:space="preserve">Wikipedia	</v>
      <v xml:space="preserve">CC-BY-SA	</v>
      <v xml:space="preserve">http://en.wikipedia.org/wiki/Burundi	</v>
      <v xml:space="preserve">http://creativecommons.org/licenses/by-sa/3.0/	</v>
    </spb>
    <spb s="0">
      <v xml:space="preserve">Cia	</v>
      <v xml:space="preserve">	</v>
      <v xml:space="preserve">https://www.cia.gov/library/publications/the-world-factbook/geos/by.html?Transportation	</v>
      <v xml:space="preserve">	</v>
    </spb>
    <spb s="0">
      <v xml:space="preserve">Wikipedia	Wikipedia	Wikipedia	Cia	</v>
      <v xml:space="preserve">CC-BY-SA	CC-BY-SA	CC-BY-SA		</v>
      <v xml:space="preserve">http://en.wikipedia.org/wiki/Burundi	http://es.wikipedia.org/wiki/Burundi	http://fr.wikipedia.org/wiki/Burundi	https://www.cia.gov/library/publications/the-world-factbook/geos/by.html?Transportation	</v>
      <v xml:space="preserve">http://creativecommons.org/licenses/by-sa/3.0/	http://creativecommons.org/licenses/by-sa/3.0/	http://creativecommons.org/licenses/by-sa/3.0/		</v>
    </spb>
    <spb s="0">
      <v xml:space="preserve">Wikipedia	Cia	</v>
      <v xml:space="preserve">CC-BY-SA		</v>
      <v xml:space="preserve">http://en.wikipedia.org/wiki/Burundi	https://www.cia.gov/library/publications/the-world-factbook/geos/by.html?Transportation	</v>
      <v xml:space="preserve">http://creativecommons.org/licenses/by-sa/3.0/		</v>
    </spb>
    <spb s="73">
      <v>0</v>
      <v>433</v>
      <v>434</v>
      <v>435</v>
      <v>4</v>
      <v>435</v>
      <v>436</v>
      <v>435</v>
      <v>7</v>
      <v>437</v>
      <v>8</v>
      <v>438</v>
      <v>439</v>
      <v>440</v>
      <v>12</v>
      <v>438</v>
      <v>13</v>
      <v>14</v>
      <v>15</v>
      <v>438</v>
      <v>438</v>
      <v>438</v>
      <v>433</v>
      <v>438</v>
      <v>439</v>
      <v>438</v>
      <v>17</v>
      <v>437</v>
      <v>19</v>
      <v>20</v>
      <v>438</v>
      <v>438</v>
      <v>21</v>
      <v>438</v>
      <v>438</v>
      <v>438</v>
      <v>438</v>
      <v>438</v>
      <v>438</v>
      <v>438</v>
    </spb>
    <spb s="74">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21</v>
      <v>Name</v>
      <v>LearnMoreOnLink</v>
    </spb>
    <spb s="72">
      <v>2019</v>
      <v>2017</v>
      <v>kilómetro cuadrado</v>
      <v>2019</v>
      <v>2017</v>
      <v>2019</v>
      <v>2019</v>
      <v>años (2018)</v>
      <v>2019</v>
      <v>por mil (2018)</v>
      <v>2018</v>
      <v>por mil (2018)</v>
      <v>2016</v>
      <v>2016</v>
      <v>2013</v>
      <v>por litro (2016)</v>
      <v>2019</v>
      <v>2015</v>
      <v>muertes por 100 000 (2017)</v>
      <v>2012</v>
      <v>2017</v>
      <v>kilotones por año (2016)</v>
      <v>2018</v>
      <v>2017</v>
      <v>2019</v>
      <v>2013</v>
      <v>2013</v>
      <v>2013</v>
      <v>2013</v>
      <v>2013</v>
      <v>2013</v>
      <v>2013</v>
    </spb>
    <spb s="0">
      <v xml:space="preserve">Wikipedia	</v>
      <v xml:space="preserve">Public domain	</v>
      <v xml:space="preserve">http://es.wikipedia.org/wiki/Burundi	</v>
      <v xml:space="preserve">http://en.wikipedia.org/wiki/Public_domain	</v>
    </spb>
    <spb s="0">
      <v xml:space="preserve">Wikipedia	Cia	travel.state.gov	</v>
      <v xml:space="preserve">CC-BY-SA			</v>
      <v xml:space="preserve">http://en.wikipedia.org/wiki/Bhutan	https://www.cia.gov/library/publications/the-world-factbook/geos/bt.html?Transportation	https://travel.state.gov/content/travel/en/international-travel/International-Travel-Country-Information-Pages/Bhutan.html	</v>
      <v xml:space="preserve">http://creativecommons.org/licenses/by-sa/3.0/			</v>
    </spb>
    <spb s="0">
      <v xml:space="preserve">Wikipedia	Wikipedia	Cia	</v>
      <v xml:space="preserve">CC-BY-SA	CC-BY-SA		</v>
      <v xml:space="preserve">http://en.wikipedia.org/wiki/Bhutan	http://fr.wikipedia.org/wiki/Bhoutan	https://www.cia.gov/library/publications/the-world-factbook/geos/bt.html?Transportation	</v>
      <v xml:space="preserve">http://creativecommons.org/licenses/by-sa/3.0/	http://creativecommons.org/licenses/by-sa/3.0/		</v>
    </spb>
    <spb s="0">
      <v xml:space="preserve">Wikipedia	Wikipedia	</v>
      <v xml:space="preserve">CC-BY-SA	CC-BY-SA	</v>
      <v xml:space="preserve">http://en.wikipedia.org/wiki/Bhutan	http://es.wikipedia.org/wiki/Bután	</v>
      <v xml:space="preserve">http://creativecommons.org/licenses/by-sa/3.0/	http://creativecommons.org/licenses/by-sa/3.0/	</v>
    </spb>
    <spb s="0">
      <v xml:space="preserve">Wikipedia	</v>
      <v xml:space="preserve">CC-BY-SA	</v>
      <v xml:space="preserve">http://es.wikipedia.org/wiki/Bután	</v>
      <v xml:space="preserve">http://creativecommons.org/licenses/by-sa/3.0/	</v>
    </spb>
    <spb s="0">
      <v xml:space="preserve">Wikipedia	</v>
      <v xml:space="preserve">CC-BY-SA	</v>
      <v xml:space="preserve">http://en.wikipedia.org/wiki/Bhutan	</v>
      <v xml:space="preserve">http://creativecommons.org/licenses/by-sa/3.0/	</v>
    </spb>
    <spb s="0">
      <v xml:space="preserve">Cia	</v>
      <v xml:space="preserve">	</v>
      <v xml:space="preserve">https://www.cia.gov/library/publications/the-world-factbook/geos/bt.html?Transportation	</v>
      <v xml:space="preserve">	</v>
    </spb>
    <spb s="0">
      <v xml:space="preserve">Wikipedia	Wikipedia	Wikipedia	Cia	</v>
      <v xml:space="preserve">CC-BY-SA	CC-BY-SA	CC-BY-SA		</v>
      <v xml:space="preserve">http://en.wikipedia.org/wiki/Bhutan	http://es.wikipedia.org/wiki/Bután	http://fr.wikipedia.org/wiki/Bhoutan	https://www.cia.gov/library/publications/the-world-factbook/geos/bt.html?Transportation	</v>
      <v xml:space="preserve">http://creativecommons.org/licenses/by-sa/3.0/	http://creativecommons.org/licenses/by-sa/3.0/	http://creativecommons.org/licenses/by-sa/3.0/		</v>
    </spb>
    <spb s="0">
      <v xml:space="preserve">Wikipedia	Cia	</v>
      <v xml:space="preserve">CC-BY-SA		</v>
      <v xml:space="preserve">http://en.wikipedia.org/wiki/Bhutan	https://www.cia.gov/library/publications/the-world-factbook/geos/bt.html?Transportation	</v>
      <v xml:space="preserve">http://creativecommons.org/licenses/by-sa/3.0/		</v>
    </spb>
    <spb s="75">
      <v>0</v>
      <v>446</v>
      <v>447</v>
      <v>448</v>
      <v>4</v>
      <v>448</v>
      <v>449</v>
      <v>448</v>
      <v>450</v>
      <v>7</v>
      <v>450</v>
      <v>8</v>
      <v>451</v>
      <v>452</v>
      <v>453</v>
      <v>12</v>
      <v>451</v>
      <v>13</v>
      <v>14</v>
      <v>15</v>
      <v>451</v>
      <v>451</v>
      <v>451</v>
      <v>446</v>
      <v>451</v>
      <v>452</v>
      <v>451</v>
      <v>17</v>
      <v>450</v>
      <v>19</v>
      <v>20</v>
      <v>451</v>
      <v>451</v>
      <v>451</v>
      <v>21</v>
      <v>451</v>
      <v>451</v>
      <v>451</v>
      <v>451</v>
      <v>451</v>
      <v>451</v>
      <v>451</v>
    </spb>
    <spb s="58">
      <v>2019</v>
      <v>2017</v>
      <v>kilómetro cuadrado</v>
      <v>2019</v>
      <v>2018</v>
      <v>2019</v>
      <v>2019</v>
      <v>años (2018)</v>
      <v>2019</v>
      <v>por mil (2018)</v>
      <v>2018</v>
      <v>por mil (2018)</v>
      <v>2016</v>
      <v>2016</v>
      <v>2018</v>
      <v>por litro (2016)</v>
      <v>2019</v>
      <v>2015</v>
      <v>muertes por 100 000 (2017)</v>
      <v>2012</v>
      <v>2000</v>
      <v>kilotones por año (2016)</v>
      <v>2007</v>
      <v>2018</v>
      <v>2018</v>
      <v>2019</v>
      <v>2017</v>
      <v>2017</v>
      <v>2017</v>
      <v>2017</v>
      <v>2017</v>
      <v>2017</v>
      <v>2017</v>
    </spb>
    <spb s="0">
      <v xml:space="preserve">Wikipedia	</v>
      <v xml:space="preserve">Public domain	</v>
      <v xml:space="preserve">http://es.wikipedia.org/wiki/Bután	</v>
      <v xml:space="preserve">http://en.wikipedia.org/wiki/Public_domain	</v>
    </spb>
    <spb s="0">
      <v xml:space="preserve">Wikipedia	Cia	travel.state.gov	</v>
      <v xml:space="preserve">CC-BY-SA			</v>
      <v xml:space="preserve">http://en.wikipedia.org/wiki/Cape_Verde	https://www.cia.gov/library/publications/the-world-factbook/geos/cv.html?Transportation	https://travel.state.gov/content/travel/en/international-travel/International-Travel-Country-Information-Pages/CaboVerde.html	</v>
      <v xml:space="preserve">http://creativecommons.org/licenses/by-sa/3.0/			</v>
    </spb>
    <spb s="0">
      <v xml:space="preserve">Wikipedia	Wikipedia	Cia	</v>
      <v xml:space="preserve">CC-BY-SA	CC-BY-SA		</v>
      <v xml:space="preserve">http://en.wikipedia.org/wiki/Cape_Verde	http://fr.wikipedia.org/wiki/Cap-Vert	https://www.cia.gov/library/publications/the-world-factbook/geos/cv.html?Transportation	</v>
      <v xml:space="preserve">http://creativecommons.org/licenses/by-sa/3.0/	http://creativecommons.org/licenses/by-sa/3.0/		</v>
    </spb>
    <spb s="0">
      <v xml:space="preserve">Wikipedia	Wikipedia	</v>
      <v xml:space="preserve">CC-BY-SA	CC-BY-SA	</v>
      <v xml:space="preserve">http://en.wikipedia.org/wiki/Cape_Verde	http://es.wikipedia.org/wiki/Cabo_Verde	</v>
      <v xml:space="preserve">http://creativecommons.org/licenses/by-sa/3.0/	http://creativecommons.org/licenses/by-sa/3.0/	</v>
    </spb>
    <spb s="0">
      <v xml:space="preserve">Wikipedia	</v>
      <v xml:space="preserve">CC-BY-SA	</v>
      <v xml:space="preserve">http://en.wikipedia.org/wiki/Cape_Verde	</v>
      <v xml:space="preserve">http://creativecommons.org/licenses/by-sa/3.0/	</v>
    </spb>
    <spb s="0">
      <v xml:space="preserve">Wikipedia	</v>
      <v xml:space="preserve">CC-BY-SA	</v>
      <v xml:space="preserve">http://es.wikipedia.org/wiki/Cabo_Verde	</v>
      <v xml:space="preserve">http://creativecommons.org/licenses/by-sa/3.0/	</v>
    </spb>
    <spb s="0">
      <v xml:space="preserve">Cia	</v>
      <v xml:space="preserve">	</v>
      <v xml:space="preserve">https://www.cia.gov/library/publications/the-world-factbook/geos/cv.html?Transportation	</v>
      <v xml:space="preserve">	</v>
    </spb>
    <spb s="0">
      <v xml:space="preserve">Wikipedia	Wikipedia	Wikipedia	Cia	</v>
      <v xml:space="preserve">CC-BY-SA	CC-BY-SA	CC-BY-SA		</v>
      <v xml:space="preserve">http://en.wikipedia.org/wiki/Cape_Verde	http://es.wikipedia.org/wiki/Cabo_Verde	http://fr.wikipedia.org/wiki/Cap-Vert	https://www.cia.gov/library/publications/the-world-factbook/geos/cv.html?Transportation	</v>
      <v xml:space="preserve">http://creativecommons.org/licenses/by-sa/3.0/	http://creativecommons.org/licenses/by-sa/3.0/	http://creativecommons.org/licenses/by-sa/3.0/		</v>
    </spb>
    <spb s="0">
      <v xml:space="preserve">Wikipedia	Cia	</v>
      <v xml:space="preserve">CC-BY-SA		</v>
      <v xml:space="preserve">http://en.wikipedia.org/wiki/Cape_Verde	https://www.cia.gov/library/publications/the-world-factbook/geos/cv.html?Transportation	</v>
      <v xml:space="preserve">http://creativecommons.org/licenses/by-sa/3.0/		</v>
    </spb>
    <spb s="75">
      <v>0</v>
      <v>457</v>
      <v>458</v>
      <v>459</v>
      <v>460</v>
      <v>459</v>
      <v>461</v>
      <v>459</v>
      <v>460</v>
      <v>7</v>
      <v>460</v>
      <v>8</v>
      <v>462</v>
      <v>463</v>
      <v>464</v>
      <v>12</v>
      <v>462</v>
      <v>13</v>
      <v>14</v>
      <v>15</v>
      <v>462</v>
      <v>462</v>
      <v>462</v>
      <v>457</v>
      <v>462</v>
      <v>463</v>
      <v>462</v>
      <v>17</v>
      <v>460</v>
      <v>19</v>
      <v>20</v>
      <v>462</v>
      <v>462</v>
      <v>462</v>
      <v>21</v>
      <v>462</v>
      <v>462</v>
      <v>462</v>
      <v>462</v>
      <v>462</v>
      <v>462</v>
      <v>462</v>
    </spb>
    <spb s="58">
      <v>2019</v>
      <v>2017</v>
      <v>kilómetro cuadrado</v>
      <v>2021</v>
      <v>2015</v>
      <v>2019</v>
      <v>2019</v>
      <v>años (2018)</v>
      <v>2019</v>
      <v>por mil (2018)</v>
      <v>2018</v>
      <v>por mil (2018)</v>
      <v>2016</v>
      <v>2016</v>
      <v>2017</v>
      <v>por litro (2016)</v>
      <v>2019</v>
      <v>2015</v>
      <v>muertes por 100 000 (2017)</v>
      <v>2012</v>
      <v>2017</v>
      <v>kilotones por año (2016)</v>
      <v>2007</v>
      <v>2018</v>
      <v>2018</v>
      <v>2019</v>
      <v>2015</v>
      <v>2015</v>
      <v>2015</v>
      <v>2015</v>
      <v>2015</v>
      <v>2015</v>
      <v>2015</v>
    </spb>
    <spb s="0">
      <v xml:space="preserve">Wikipedia	</v>
      <v xml:space="preserve">Public domain	</v>
      <v xml:space="preserve">http://es.wikipedia.org/wiki/Cabo_Verde	</v>
      <v xml:space="preserve">http://en.wikipedia.org/wiki/Public_domain	</v>
    </spb>
    <spb s="0">
      <v xml:space="preserve">Wikipedia	Cia	travel.state.gov	</v>
      <v xml:space="preserve">CC-BY-SA			</v>
      <v xml:space="preserve">http://en.wikipedia.org/wiki/Cambodia	https://www.cia.gov/library/publications/the-world-factbook/geos/cb.html?Transportation	https://travel.state.gov/content/travel/en/international-travel/International-Travel-Country-Information-Pages/Cambodia.html	</v>
      <v xml:space="preserve">http://creativecommons.org/licenses/by-sa/3.0/			</v>
    </spb>
    <spb s="0">
      <v xml:space="preserve">Wikipedia	Wikipedia	Wikipedia	Cia	</v>
      <v xml:space="preserve">CC-BY-SA	CC-BY-SA	CC-BY-SA		</v>
      <v xml:space="preserve">http://en.wikipedia.org/wiki/Cambodia	http://es.wikipedia.org/wiki/Camboya	http://fr.wikipedia.org/wiki/Cambodge	https://www.cia.gov/library/publications/the-world-factbook/geos/cb.html?Transportation	</v>
      <v xml:space="preserve">http://creativecommons.org/licenses/by-sa/3.0/	http://creativecommons.org/licenses/by-sa/3.0/	http://creativecommons.org/licenses/by-sa/3.0/		</v>
    </spb>
    <spb s="0">
      <v xml:space="preserve">Wikipedia	Wikipedia	</v>
      <v xml:space="preserve">CC-BY-SA	CC-BY-SA	</v>
      <v xml:space="preserve">http://en.wikipedia.org/wiki/Cambodia	http://es.wikipedia.org/wiki/Camboya	</v>
      <v xml:space="preserve">http://creativecommons.org/licenses/by-sa/3.0/	http://creativecommons.org/licenses/by-sa/3.0/	</v>
    </spb>
    <spb s="0">
      <v xml:space="preserve">Wikipedia	</v>
      <v xml:space="preserve">CC-BY-SA	</v>
      <v xml:space="preserve">http://es.wikipedia.org/wiki/Camboya	</v>
      <v xml:space="preserve">http://creativecommons.org/licenses/by-sa/3.0/	</v>
    </spb>
    <spb s="0">
      <v xml:space="preserve">Wikipedia	</v>
      <v xml:space="preserve">CC-BY-SA	</v>
      <v xml:space="preserve">http://en.wikipedia.org/wiki/Cambodia	</v>
      <v xml:space="preserve">http://creativecommons.org/licenses/by-sa/3.0/	</v>
    </spb>
    <spb s="0">
      <v xml:space="preserve">Cia	</v>
      <v xml:space="preserve">	</v>
      <v xml:space="preserve">https://www.cia.gov/library/publications/the-world-factbook/geos/cb.html?Transportation	</v>
      <v xml:space="preserve">	</v>
    </spb>
    <spb s="0">
      <v xml:space="preserve">Wikipedia	Cia	</v>
      <v xml:space="preserve">CC-BY-SA		</v>
      <v xml:space="preserve">http://en.wikipedia.org/wiki/Cambodia	https://www.cia.gov/library/publications/the-world-factbook/geos/cb.html?Transportation	</v>
      <v xml:space="preserve">http://creativecommons.org/licenses/by-sa/3.0/		</v>
    </spb>
    <spb s="76">
      <v>0</v>
      <v>468</v>
      <v>469</v>
      <v>470</v>
      <v>4</v>
      <v>470</v>
      <v>471</v>
      <v>472</v>
      <v>7</v>
      <v>472</v>
      <v>8</v>
      <v>473</v>
      <v>469</v>
      <v>474</v>
      <v>12</v>
      <v>473</v>
      <v>13</v>
      <v>14</v>
      <v>15</v>
      <v>473</v>
      <v>473</v>
      <v>473</v>
      <v>468</v>
      <v>473</v>
      <v>469</v>
      <v>473</v>
      <v>17</v>
      <v>18</v>
      <v>472</v>
      <v>19</v>
      <v>20</v>
      <v>473</v>
      <v>473</v>
      <v>473</v>
      <v>21</v>
    </spb>
    <spb s="77">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22</v>
      <v>Name</v>
      <v>LearnMoreOnLink</v>
    </spb>
    <spb s="78">
      <v>2018</v>
      <v>2017</v>
      <v>kilómetro cuadrado</v>
      <v>2019</v>
      <v>2014</v>
      <v>2019</v>
      <v>2018</v>
      <v>años (2018)</v>
      <v>2019</v>
      <v>por mil (2018)</v>
      <v>2018</v>
      <v>por mil (2018)</v>
      <v>2016</v>
      <v>2016</v>
      <v>2018</v>
      <v>por litro (2016)</v>
      <v>2019</v>
      <v>2015</v>
      <v>muertes por 100 000 (2017)</v>
      <v>kWh (2014)</v>
      <v>2012</v>
      <v>2017</v>
      <v>kilotones por año (2016)</v>
      <v>2014</v>
      <v>2018</v>
      <v>2018</v>
      <v>2019</v>
    </spb>
    <spb s="0">
      <v xml:space="preserve">Wikipedia	</v>
      <v xml:space="preserve">Public domain	</v>
      <v xml:space="preserve">http://en.wikipedia.org/wiki/Cambodia	</v>
      <v xml:space="preserve">http://en.wikipedia.org/wiki/Public_domain	</v>
    </spb>
    <spb s="0">
      <v xml:space="preserve">Wikipedia	Cia	travel.state.gov	</v>
      <v xml:space="preserve">CC-BY-SA			</v>
      <v xml:space="preserve">http://en.wikipedia.org/wiki/Cameroon	https://www.cia.gov/library/publications/the-world-factbook/geos/cm.html?Transportation	https://travel.state.gov/content/travel/en/international-travel/International-Travel-Country-Information-Pages/Cameroon.html	</v>
      <v xml:space="preserve">http://creativecommons.org/licenses/by-sa/3.0/			</v>
    </spb>
    <spb s="0">
      <v xml:space="preserve">Wikipedia	</v>
      <v xml:space="preserve">CC-BY-SA	</v>
      <v xml:space="preserve">http://en.wikipedia.org/wiki/Cameroon	</v>
      <v xml:space="preserve">http://creativecommons.org/licenses/by-sa/3.0/	</v>
    </spb>
    <spb s="0">
      <v xml:space="preserve">Wikipedia	Wikipedia	</v>
      <v xml:space="preserve">CC-BY-SA	CC-BY-SA	</v>
      <v xml:space="preserve">http://en.wikipedia.org/wiki/Cameroon	http://es.wikipedia.org/wiki/Camerún	</v>
      <v xml:space="preserve">http://creativecommons.org/licenses/by-sa/3.0/	http://creativecommons.org/licenses/by-sa/3.0/	</v>
    </spb>
    <spb s="0">
      <v xml:space="preserve">Wikipedia	</v>
      <v xml:space="preserve">CC-BY-SA	</v>
      <v xml:space="preserve">http://es.wikipedia.org/wiki/Camerún	</v>
      <v xml:space="preserve">http://creativecommons.org/licenses/by-sa/3.0/	</v>
    </spb>
    <spb s="0">
      <v xml:space="preserve">Cia	</v>
      <v xml:space="preserve">	</v>
      <v xml:space="preserve">https://www.cia.gov/library/publications/the-world-factbook/geos/cm.html?Transportation	</v>
      <v xml:space="preserve">	</v>
    </spb>
    <spb s="0">
      <v xml:space="preserve">Wikipedia	Cia	</v>
      <v xml:space="preserve">CC-BY-SA		</v>
      <v xml:space="preserve">http://en.wikipedia.org/wiki/Cameroon	https://www.cia.gov/library/publications/the-world-factbook/geos/cm.html?Transportation	</v>
      <v xml:space="preserve">http://creativecommons.org/licenses/by-sa/3.0/		</v>
    </spb>
    <spb s="0">
      <v xml:space="preserve">Wikipedia	Wikipedia	Wikipedia	Cia	</v>
      <v xml:space="preserve">CC-BY-SA	CC-BY-SA	CC-BY-SA		</v>
      <v xml:space="preserve">http://en.wikipedia.org/wiki/Cameroon	http://es.wikipedia.org/wiki/Camerún	http://fr.wikipedia.org/wiki/Cameroun	https://www.cia.gov/library/publications/the-world-factbook/geos/cm.html?Transportation	</v>
      <v xml:space="preserve">http://creativecommons.org/licenses/by-sa/3.0/	http://creativecommons.org/licenses/by-sa/3.0/	http://creativecommons.org/licenses/by-sa/3.0/		</v>
    </spb>
    <spb s="59">
      <v>0</v>
      <v>480</v>
      <v>481</v>
      <v>482</v>
      <v>4</v>
      <v>482</v>
      <v>483</v>
      <v>482</v>
      <v>481</v>
      <v>7</v>
      <v>481</v>
      <v>8</v>
      <v>484</v>
      <v>485</v>
      <v>12</v>
      <v>484</v>
      <v>13</v>
      <v>14</v>
      <v>15</v>
      <v>484</v>
      <v>484</v>
      <v>484</v>
      <v>480</v>
      <v>484</v>
      <v>486</v>
      <v>484</v>
      <v>17</v>
      <v>18</v>
      <v>481</v>
      <v>19</v>
      <v>20</v>
      <v>484</v>
      <v>484</v>
      <v>484</v>
      <v>21</v>
      <v>484</v>
      <v>484</v>
      <v>484</v>
      <v>484</v>
      <v>484</v>
      <v>484</v>
      <v>484</v>
    </spb>
    <spb s="25">
      <v>2019</v>
      <v>2017</v>
      <v>kilómetro cuadrado</v>
      <v>2019</v>
      <v>2011</v>
      <v>2019</v>
      <v>2019</v>
      <v>años (2018)</v>
      <v>2019</v>
      <v>por mil (2018)</v>
      <v>2018</v>
      <v>por mil (2018)</v>
      <v>2016</v>
      <v>2016</v>
      <v>2018</v>
      <v>por litro (2016)</v>
      <v>2019</v>
      <v>2015</v>
      <v>muertes por 100 000 (2017)</v>
      <v>kWh (2014)</v>
      <v>2012</v>
      <v>2017</v>
      <v>kilotones por año (2016)</v>
      <v>2014</v>
      <v>2018</v>
      <v>2017</v>
      <v>2019</v>
      <v>2014</v>
      <v>2014</v>
      <v>2014</v>
      <v>2014</v>
      <v>2014</v>
      <v>2014</v>
      <v>2014</v>
    </spb>
    <spb s="0">
      <v xml:space="preserve">Wikipedia	</v>
      <v xml:space="preserve">Public domain	</v>
      <v xml:space="preserve">http://es.wikipedia.org/wiki/Camerún	</v>
      <v xml:space="preserve">http://en.wikipedia.org/wiki/Public_domain	</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Wikipedia	Wikipedia	Cia	</v>
      <v xml:space="preserve">CC-BY-SA	CC-BY-SA	CC-BY-SA		</v>
      <v xml:space="preserve">http://en.wikipedia.org/wiki/Canada	http://es.wikipedia.org/wiki/Canadá	http://fr.wikipedia.org/wiki/Canada	https://www.cia.gov/library/publications/the-world-factbook/geos/ca.html?Transportation	</v>
      <v xml:space="preserve">http://creativecommons.org/licenses/by-sa/3.0/	http://creativecommons.org/licenses/by-sa/3.0/	http://creativecommons.org/licenses/by-sa/3.0/		</v>
    </spb>
    <spb s="0">
      <v xml:space="preserve">Wikipedia	Wikipedia	</v>
      <v xml:space="preserve">CC-BY-SA	CC-BY-SA	</v>
      <v xml:space="preserve">http://en.wikipedia.org/wiki/Canada	http://es.wikipedia.org/wiki/Canadá	</v>
      <v xml:space="preserve">http://creativecommons.org/licenses/by-sa/3.0/	http://creativecommons.org/licenses/by-sa/3.0/	</v>
    </spb>
    <spb s="0">
      <v xml:space="preserve">Wikipedia	</v>
      <v xml:space="preserve">CC-BY-SA	</v>
      <v xml:space="preserve">http://es.wikipedia.org/wiki/Canadá	</v>
      <v xml:space="preserve">http://creativecommons.org/licenses/by-sa/3.0/	</v>
    </spb>
    <spb s="0">
      <v xml:space="preserve">Wikipedia	</v>
      <v xml:space="preserve">CC-BY-SA	</v>
      <v xml:space="preserve">http://en.wikipedia.org/wiki/Canada	</v>
      <v xml:space="preserve">http://creativecommons.org/licenses/by-sa/3.0/	</v>
    </spb>
    <spb s="0">
      <v xml:space="preserve">Cia	</v>
      <v xml:space="preserve">	</v>
      <v xml:space="preserve">https://www.cia.gov/library/publications/the-world-factbook/geos/ca.html?Transportation	</v>
      <v xml:space="preserve">	</v>
    </spb>
    <spb s="0">
      <v xml:space="preserve">Wikipedia	Cia	</v>
      <v xml:space="preserve">CC-BY-SA		</v>
      <v xml:space="preserve">http://en.wikipedia.org/wiki/Canada	https://www.cia.gov/library/publications/the-world-factbook/geos/ca.html?Transportation	</v>
      <v xml:space="preserve">http://creativecommons.org/licenses/by-sa/3.0/		</v>
    </spb>
    <spb s="43">
      <v>0</v>
      <v>490</v>
      <v>491</v>
      <v>492</v>
      <v>4</v>
      <v>492</v>
      <v>493</v>
      <v>492</v>
      <v>494</v>
      <v>7</v>
      <v>494</v>
      <v>8</v>
      <v>495</v>
      <v>496</v>
      <v>12</v>
      <v>495</v>
      <v>13</v>
      <v>14</v>
      <v>15</v>
      <v>495</v>
      <v>495</v>
      <v>495</v>
      <v>490</v>
      <v>495</v>
      <v>491</v>
      <v>495</v>
      <v>17</v>
      <v>18</v>
      <v>494</v>
      <v>19</v>
      <v>20</v>
      <v>495</v>
      <v>495</v>
      <v>495</v>
      <v>21</v>
      <v>495</v>
      <v>495</v>
      <v>495</v>
      <v>495</v>
      <v>495</v>
      <v>495</v>
      <v>495</v>
      <v>490</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2013</v>
      <v>2013</v>
      <v>2013</v>
      <v>2013</v>
      <v>2013</v>
      <v>2013</v>
      <v>2013</v>
      <v>2018</v>
    </spb>
    <spb s="0">
      <v xml:space="preserve">Wikipedia	</v>
      <v xml:space="preserve">Public domain	</v>
      <v xml:space="preserve">http://es.wikipedia.org/wiki/Canadá	</v>
      <v xml:space="preserve">http://en.wikipedia.org/wiki/Public_domain	</v>
    </spb>
    <spb s="0">
      <v xml:space="preserve">Wikipedia	Cia	travel.state.gov	</v>
      <v xml:space="preserve">CC-BY-SA			</v>
      <v xml:space="preserve">http://en.wikipedia.org/wiki/Qatar	https://www.cia.gov/library/publications/the-world-factbook/geos/qa.html?Transportation	https://travel.state.gov/content/travel/en/international-travel/International-Travel-Country-Information-Pages/Qatar.html	</v>
      <v xml:space="preserve">http://creativecommons.org/licenses/by-sa/3.0/			</v>
    </spb>
    <spb s="0">
      <v xml:space="preserve">Wikipedia	Wikipedia	Cia	</v>
      <v xml:space="preserve">CC-BY-SA	CC-BY-SA		</v>
      <v xml:space="preserve">http://es.wikipedia.org/wiki/Catar	http://fr.wikipedia.org/wiki/Qatar	https://www.cia.gov/library/publications/the-world-factbook/geos/qa.html?Transportation	</v>
      <v xml:space="preserve">http://creativecommons.org/licenses/by-sa/3.0/	http://creativecommons.org/licenses/by-sa/3.0/		</v>
    </spb>
    <spb s="0">
      <v xml:space="preserve">Wikipedia	Wikipedia	</v>
      <v xml:space="preserve">CC-BY-SA	CC-BY-SA	</v>
      <v xml:space="preserve">http://en.wikipedia.org/wiki/Qatar	http://es.wikipedia.org/wiki/Catar	</v>
      <v xml:space="preserve">http://creativecommons.org/licenses/by-sa/3.0/	http://creativecommons.org/licenses/by-sa/3.0/	</v>
    </spb>
    <spb s="0">
      <v xml:space="preserve">Wikipedia	</v>
      <v xml:space="preserve">CC-BY-SA	</v>
      <v xml:space="preserve">http://es.wikipedia.org/wiki/Catar	</v>
      <v xml:space="preserve">http://creativecommons.org/licenses/by-sa/3.0/	</v>
    </spb>
    <spb s="0">
      <v xml:space="preserve">Wikipedia	</v>
      <v xml:space="preserve">CC-BY-SA	</v>
      <v xml:space="preserve">http://en.wikipedia.org/wiki/Qatar	</v>
      <v xml:space="preserve">http://creativecommons.org/licenses/by-sa/3.0/	</v>
    </spb>
    <spb s="0">
      <v xml:space="preserve">Cia	</v>
      <v xml:space="preserve">	</v>
      <v xml:space="preserve">https://www.cia.gov/library/publications/the-world-factbook/geos/qa.html?Transportation	</v>
      <v xml:space="preserve">	</v>
    </spb>
    <spb s="0">
      <v xml:space="preserve">Wikipedia	Wikipedia	Wikipedia	Cia	</v>
      <v xml:space="preserve">CC-BY-SA	CC-BY-SA	CC-BY-SA		</v>
      <v xml:space="preserve">http://en.wikipedia.org/wiki/Qatar	http://es.wikipedia.org/wiki/Catar	http://fr.wikipedia.org/wiki/Qatar	https://www.cia.gov/library/publications/the-world-factbook/geos/qa.html?Transportation	</v>
      <v xml:space="preserve">http://creativecommons.org/licenses/by-sa/3.0/	http://creativecommons.org/licenses/by-sa/3.0/	http://creativecommons.org/licenses/by-sa/3.0/		</v>
    </spb>
    <spb s="0">
      <v xml:space="preserve">Wikipedia	Cia	</v>
      <v xml:space="preserve">CC-BY-SA		</v>
      <v xml:space="preserve">http://en.wikipedia.org/wiki/Qatar	https://www.cia.gov/library/publications/the-world-factbook/geos/qa.html?Transportation	</v>
      <v xml:space="preserve">http://creativecommons.org/licenses/by-sa/3.0/		</v>
    </spb>
    <spb s="79">
      <v>0</v>
      <v>500</v>
      <v>501</v>
      <v>502</v>
      <v>4</v>
      <v>502</v>
      <v>503</v>
      <v>502</v>
      <v>7</v>
      <v>504</v>
      <v>8</v>
      <v>505</v>
      <v>506</v>
      <v>507</v>
      <v>12</v>
      <v>505</v>
      <v>13</v>
      <v>14</v>
      <v>15</v>
      <v>505</v>
      <v>505</v>
      <v>505</v>
      <v>500</v>
      <v>505</v>
      <v>506</v>
      <v>505</v>
      <v>17</v>
      <v>18</v>
      <v>504</v>
      <v>19</v>
      <v>20</v>
      <v>505</v>
      <v>505</v>
      <v>505</v>
      <v>21</v>
      <v>500</v>
    </spb>
    <spb s="13">
      <v>2019</v>
      <v>2017</v>
      <v>kilómetro cuadrado</v>
      <v>2019</v>
      <v>2018</v>
      <v>2019</v>
      <v>2019</v>
      <v>años (2018)</v>
      <v>2019</v>
      <v>por mil (2018)</v>
      <v>2018</v>
      <v>por mil (2018)</v>
      <v>2016</v>
      <v>2016</v>
      <v>2010</v>
      <v>por litro (2016)</v>
      <v>2019</v>
      <v>2015</v>
      <v>muertes por 100 000 (2017)</v>
      <v>kWh (2014)</v>
      <v>2012</v>
      <v>2017</v>
      <v>kilotones por año (2016)</v>
      <v>2014</v>
      <v>2018</v>
      <v>2018</v>
      <v>2019</v>
      <v>2019</v>
    </spb>
    <spb s="0">
      <v xml:space="preserve">Wikipedia	</v>
      <v xml:space="preserve">Public domain	</v>
      <v xml:space="preserve">http://en.wikipedia.org/wiki/Qatar	</v>
      <v xml:space="preserve">http://en.wikipedia.org/wiki/Public_domain	</v>
    </spb>
    <spb s="0">
      <v xml:space="preserve">Wikipedia	Cia	travel.state.gov	</v>
      <v xml:space="preserve">CC-BY-SA			</v>
      <v xml:space="preserve">http://en.wikipedia.org/wiki/Chad	https://www.cia.gov/library/publications/the-world-factbook/geos/cd.html?Transportation	https://travel.state.gov/content/travel/en/international-travel/International-Travel-Country-Information-Pages/Chad.html	</v>
      <v xml:space="preserve">http://creativecommons.org/licenses/by-sa/3.0/			</v>
    </spb>
    <spb s="0">
      <v xml:space="preserve">Wikipedia	Wikipedia	Wikipedia	Cia	</v>
      <v xml:space="preserve">CC-BY-SA	CC-BY-SA	CC-BY-SA		</v>
      <v xml:space="preserve">http://en.wikipedia.org/wiki/Chad	http://es.wikipedia.org/wiki/Chad	http://fr.wikipedia.org/wiki/Tchad	https://www.cia.gov/library/publications/the-world-factbook/geos/cd.html?Transportation	</v>
      <v xml:space="preserve">http://creativecommons.org/licenses/by-sa/3.0/	http://creativecommons.org/licenses/by-sa/3.0/	http://creativecommons.org/licenses/by-sa/3.0/		</v>
    </spb>
    <spb s="0">
      <v xml:space="preserve">Wikipedia	Wikipedia	</v>
      <v xml:space="preserve">CC-BY-SA	CC-BY-SA	</v>
      <v xml:space="preserve">http://en.wikipedia.org/wiki/Chad	http://es.wikipedia.org/wiki/Chad	</v>
      <v xml:space="preserve">http://creativecommons.org/licenses/by-sa/3.0/	http://creativecommons.org/licenses/by-sa/3.0/	</v>
    </spb>
    <spb s="0">
      <v xml:space="preserve">Wikipedia	</v>
      <v xml:space="preserve">CC-BY-SA	</v>
      <v xml:space="preserve">http://es.wikipedia.org/wiki/Chad	</v>
      <v xml:space="preserve">http://creativecommons.org/licenses/by-sa/3.0/	</v>
    </spb>
    <spb s="0">
      <v xml:space="preserve">Wikipedia	</v>
      <v xml:space="preserve">CC-BY-SA	</v>
      <v xml:space="preserve">http://en.wikipedia.org/wiki/Chad	</v>
      <v xml:space="preserve">http://creativecommons.org/licenses/by-sa/3.0/	</v>
    </spb>
    <spb s="0">
      <v xml:space="preserve">Cia	</v>
      <v xml:space="preserve">	</v>
      <v xml:space="preserve">https://www.cia.gov/library/publications/the-world-factbook/geos/cd.html?Transportation	</v>
      <v xml:space="preserve">	</v>
    </spb>
    <spb s="0">
      <v xml:space="preserve">Wikipedia	Cia	</v>
      <v xml:space="preserve">CC-BY-SA		</v>
      <v xml:space="preserve">http://en.wikipedia.org/wiki/Chad	https://www.cia.gov/library/publications/the-world-factbook/geos/cd.html?Transportation	</v>
      <v xml:space="preserve">http://creativecommons.org/licenses/by-sa/3.0/		</v>
    </spb>
    <spb s="80">
      <v>0</v>
      <v>511</v>
      <v>512</v>
      <v>513</v>
      <v>4</v>
      <v>513</v>
      <v>514</v>
      <v>513</v>
      <v>515</v>
      <v>7</v>
      <v>515</v>
      <v>8</v>
      <v>516</v>
      <v>512</v>
      <v>517</v>
      <v>12</v>
      <v>516</v>
      <v>13</v>
      <v>14</v>
      <v>15</v>
      <v>516</v>
      <v>516</v>
      <v>511</v>
      <v>516</v>
      <v>512</v>
      <v>516</v>
      <v>17</v>
      <v>515</v>
      <v>19</v>
      <v>20</v>
      <v>516</v>
      <v>516</v>
      <v>21</v>
      <v>516</v>
      <v>516</v>
      <v>516</v>
      <v>516</v>
      <v>516</v>
      <v>516</v>
      <v>516</v>
    </spb>
    <spb s="8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23</v>
      <v>Name</v>
      <v>LearnMoreOnLink</v>
    </spb>
    <spb s="82">
      <v>2019</v>
      <v>2017</v>
      <v>kilómetro cuadrado</v>
      <v>2019</v>
      <v>2017</v>
      <v>2019</v>
      <v>2019</v>
      <v>años (2018)</v>
      <v>2019</v>
      <v>por mil (2018)</v>
      <v>2018</v>
      <v>por mil (2018)</v>
      <v>2016</v>
      <v>2016</v>
      <v>por litro (2016)</v>
      <v>2019</v>
      <v>2015</v>
      <v>muertes por 100 000 (2017)</v>
      <v>2012</v>
      <v>2017</v>
      <v>kilotones por año (2016)</v>
      <v>2016</v>
      <v>2015</v>
      <v>2019</v>
      <v>2011</v>
      <v>2011</v>
      <v>2011</v>
      <v>2011</v>
      <v>2011</v>
      <v>2011</v>
      <v>2011</v>
    </spb>
    <spb s="0">
      <v xml:space="preserve">Wikipedia	</v>
      <v xml:space="preserve">Public domain	</v>
      <v xml:space="preserve">http://es.wikipedia.org/wiki/Chad	</v>
      <v xml:space="preserve">http://en.wikipedia.org/wiki/Public_domain	</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Cia	</v>
      <v xml:space="preserve">CC-BY-SA		</v>
      <v xml:space="preserve">http://en.wikipedia.org/wiki/Chile	https://www.cia.gov/library/publications/the-world-factbook/geos/ci.html?Transportation	</v>
      <v xml:space="preserve">http://creativecommons.org/licenses/by-sa/3.0/		</v>
    </spb>
    <spb s="0">
      <v xml:space="preserve">Wikipedia	Wikipedia	</v>
      <v xml:space="preserve">CC-BY-SA	CC-BY-SA	</v>
      <v xml:space="preserve">http://en.wikipedia.org/wiki/Chile	http://es.wikipedia.org/wiki/Chile	</v>
      <v xml:space="preserve">http://creativecommons.org/licenses/by-sa/3.0/	http://creativecommons.org/licenses/by-sa/3.0/	</v>
    </spb>
    <spb s="0">
      <v xml:space="preserve">Wikipedia	</v>
      <v xml:space="preserve">CC-BY-SA	</v>
      <v xml:space="preserve">http://es.wikipedia.org/wiki/Chile	</v>
      <v xml:space="preserve">http://creativecommons.org/licenses/by-sa/3.0/	</v>
    </spb>
    <spb s="0">
      <v xml:space="preserve">Wikipedia	</v>
      <v xml:space="preserve">CC-BY-SA	</v>
      <v xml:space="preserve">http://en.wikipedia.org/wiki/Chile	</v>
      <v xml:space="preserve">http://creativecommons.org/licenses/by-sa/3.0/	</v>
    </spb>
    <spb s="0">
      <v xml:space="preserve">Cia	</v>
      <v xml:space="preserve">	</v>
      <v xml:space="preserve">https://www.cia.gov/library/publications/the-world-factbook/geos/ci.html?Transportation	</v>
      <v xml:space="preserve">	</v>
    </spb>
    <spb s="0">
      <v xml:space="preserve">Wikipedia	Wikipedia	Wikipedia	Cia	</v>
      <v xml:space="preserve">CC-BY-SA	CC-BY-SA	CC-BY-SA		</v>
      <v xml:space="preserve">http://en.wikipedia.org/wiki/Chile	http://es.wikipedia.org/wiki/Chile	http://fr.wikipedia.org/wiki/Chili	https://www.cia.gov/library/publications/the-world-factbook/geos/ci.html?Transportation	</v>
      <v xml:space="preserve">http://creativecommons.org/licenses/by-sa/3.0/	http://creativecommons.org/licenses/by-sa/3.0/	http://creativecommons.org/licenses/by-sa/3.0/		</v>
    </spb>
    <spb s="1">
      <v>0</v>
      <v>523</v>
      <v>524</v>
      <v>525</v>
      <v>4</v>
      <v>525</v>
      <v>526</v>
      <v>525</v>
      <v>527</v>
      <v>7</v>
      <v>527</v>
      <v>8</v>
      <v>528</v>
      <v>529</v>
      <v>524</v>
      <v>12</v>
      <v>528</v>
      <v>13</v>
      <v>14</v>
      <v>15</v>
      <v>528</v>
      <v>528</v>
      <v>528</v>
      <v>523</v>
      <v>528</v>
      <v>529</v>
      <v>528</v>
      <v>17</v>
      <v>18</v>
      <v>527</v>
      <v>19</v>
      <v>20</v>
      <v>528</v>
      <v>528</v>
      <v>528</v>
      <v>21</v>
      <v>528</v>
      <v>528</v>
      <v>528</v>
      <v>528</v>
      <v>528</v>
      <v>528</v>
      <v>528</v>
      <v>523</v>
    </spb>
    <spb s="9">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2019</v>
    </spb>
    <spb s="0">
      <v xml:space="preserve">Wikipedia	</v>
      <v xml:space="preserve">Public domain	</v>
      <v xml:space="preserve">http://es.wikipedia.org/wiki/Chile	</v>
      <v xml:space="preserve">http://en.wikipedia.org/wiki/Public_domain	</v>
    </spb>
    <spb s="0">
      <v xml:space="preserve">Wikipedia	Cia	travel.state.gov	</v>
      <v xml:space="preserve">CC-BY-SA			</v>
      <v xml:space="preserve">http://en.wikipedia.org/wiki/Cyprus	https://www.cia.gov/library/publications/the-world-factbook/geos/cy.html?Transportation	https://travel.state.gov/content/travel/en/international-travel/International-Travel-Country-Information-Pages/Cyprus.html	</v>
      <v xml:space="preserve">http://creativecommons.org/licenses/by-sa/3.0/			</v>
    </spb>
    <spb s="0">
      <v xml:space="preserve">Wikipedia	Wikipedia	Wikipedia	Cia	</v>
      <v xml:space="preserve">CC-BY-SA	CC-BY-SA	CC-BY-SA		</v>
      <v xml:space="preserve">http://en.wikipedia.org/wiki/Cyprus	http://es.wikipedia.org/wiki/Chipre	http://fr.wikipedia.org/wiki/Chypre_(pays)	https://www.cia.gov/library/publications/the-world-factbook/geos/cy.html?Transportation	</v>
      <v xml:space="preserve">http://creativecommons.org/licenses/by-sa/3.0/	http://creativecommons.org/licenses/by-sa/3.0/	http://creativecommons.org/licenses/by-sa/3.0/		</v>
    </spb>
    <spb s="0">
      <v xml:space="preserve">Wikipedia	Wikipedia	</v>
      <v xml:space="preserve">CC-BY-SA	CC-BY-SA	</v>
      <v xml:space="preserve">http://en.wikipedia.org/wiki/Cyprus	http://es.wikipedia.org/wiki/Chipre	</v>
      <v xml:space="preserve">http://creativecommons.org/licenses/by-sa/3.0/	http://creativecommons.org/licenses/by-sa/3.0/	</v>
    </spb>
    <spb s="0">
      <v xml:space="preserve">Wikipedia	</v>
      <v xml:space="preserve">CC-BY-SA	</v>
      <v xml:space="preserve">http://es.wikipedia.org/wiki/Chipre	</v>
      <v xml:space="preserve">http://creativecommons.org/licenses/by-sa/3.0/	</v>
    </spb>
    <spb s="0">
      <v xml:space="preserve">Wikipedia	</v>
      <v xml:space="preserve">CC-BY-SA	</v>
      <v xml:space="preserve">http://en.wikipedia.org/wiki/Cyprus	</v>
      <v xml:space="preserve">http://creativecommons.org/licenses/by-sa/3.0/	</v>
    </spb>
    <spb s="0">
      <v xml:space="preserve">Cia	</v>
      <v xml:space="preserve">	</v>
      <v xml:space="preserve">https://www.cia.gov/library/publications/the-world-factbook/geos/cy.html?Transportation	</v>
      <v xml:space="preserve">	</v>
    </spb>
    <spb s="55">
      <v>0</v>
      <v>533</v>
      <v>534</v>
      <v>535</v>
      <v>4</v>
      <v>535</v>
      <v>536</v>
      <v>535</v>
      <v>7</v>
      <v>537</v>
      <v>8</v>
      <v>538</v>
      <v>537</v>
      <v>12</v>
      <v>538</v>
      <v>13</v>
      <v>14</v>
      <v>15</v>
      <v>538</v>
      <v>538</v>
      <v>538</v>
      <v>533</v>
      <v>538</v>
      <v>534</v>
      <v>538</v>
      <v>17</v>
      <v>18</v>
      <v>537</v>
      <v>19</v>
      <v>20</v>
      <v>538</v>
      <v>538</v>
      <v>538</v>
      <v>21</v>
      <v>538</v>
      <v>538</v>
      <v>538</v>
      <v>538</v>
      <v>538</v>
      <v>538</v>
      <v>538</v>
      <v>533</v>
    </spb>
    <spb s="9">
      <v>2019</v>
      <v>2017</v>
      <v>kilómetro cuadrado</v>
      <v>2019</v>
      <v>2016</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v>2019</v>
    </spb>
    <spb s="0">
      <v xml:space="preserve">Wikipedia	</v>
      <v xml:space="preserve">Public domain	</v>
      <v xml:space="preserve">http://es.wikipedia.org/wiki/Chipre	</v>
      <v xml:space="preserve">http://en.wikipedia.org/wiki/Public_domain	</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Wikipedia	Wikipedia	</v>
      <v xml:space="preserve">CC-BY-SA	CC-BY-SA	</v>
      <v xml:space="preserve">http://en.wikipedia.org/wiki/Colombia	http://fr.wikipedia.org/wiki/Colombie	</v>
      <v xml:space="preserve">http://creativecommons.org/licenses/by-sa/3.0/	http://creativecommons.org/licenses/by-sa/3.0/	</v>
    </spb>
    <spb s="0">
      <v xml:space="preserve">Wikipedia	Wikipedia	</v>
      <v xml:space="preserve">CC-BY-SA	CC-BY-SA	</v>
      <v xml:space="preserve">http://en.wikipedia.org/wiki/Colombia	http://es.wikipedia.org/wiki/Colombia	</v>
      <v xml:space="preserve">http://creativecommons.org/licenses/by-sa/3.0/	http://creativecommons.org/licenses/by-sa/3.0/	</v>
    </spb>
    <spb s="0">
      <v xml:space="preserve">Wikipedia	</v>
      <v xml:space="preserve">CC-BY-SA	</v>
      <v xml:space="preserve">http://es.wikipedia.org/wiki/Colombia	</v>
      <v xml:space="preserve">http://creativecommons.org/licenses/by-sa/3.0/	</v>
    </spb>
    <spb s="0">
      <v xml:space="preserve">Wikipedia	</v>
      <v xml:space="preserve">CC-BY-SA	</v>
      <v xml:space="preserve">http://en.wikipedia.org/wiki/Colombia	</v>
      <v xml:space="preserve">http://creativecommons.org/licenses/by-sa/3.0/	</v>
    </spb>
    <spb s="0">
      <v xml:space="preserve">Cia	</v>
      <v xml:space="preserve">	</v>
      <v xml:space="preserve">https://www.cia.gov/library/publications/the-world-factbook/geos/co.html?Transportation	</v>
      <v xml:space="preserve">	</v>
    </spb>
    <spb s="0">
      <v xml:space="preserve">Wikipedia	Wikipedia	Wikipedia	Cia	</v>
      <v xml:space="preserve">CC-BY-SA	CC-BY-SA	CC-BY-SA		</v>
      <v xml:space="preserve">http://en.wikipedia.org/wiki/Colombia	http://es.wikipedia.org/wiki/Colombia	http://fr.wikipedia.org/wiki/Colombie	https://www.cia.gov/library/publications/the-world-factbook/geos/co.html?Transportation	</v>
      <v xml:space="preserve">http://creativecommons.org/licenses/by-sa/3.0/	http://creativecommons.org/licenses/by-sa/3.0/	http://creativecommons.org/licenses/by-sa/3.0/		</v>
    </spb>
    <spb s="0">
      <v xml:space="preserve">Wikipedia	Cia	</v>
      <v xml:space="preserve">CC-BY-SA		</v>
      <v xml:space="preserve">http://en.wikipedia.org/wiki/Colombia	https://www.cia.gov/library/publications/the-world-factbook/geos/co.html?Transportation	</v>
      <v xml:space="preserve">http://creativecommons.org/licenses/by-sa/3.0/		</v>
    </spb>
    <spb s="1">
      <v>0</v>
      <v>542</v>
      <v>543</v>
      <v>544</v>
      <v>4</v>
      <v>544</v>
      <v>545</v>
      <v>544</v>
      <v>546</v>
      <v>7</v>
      <v>546</v>
      <v>8</v>
      <v>547</v>
      <v>548</v>
      <v>549</v>
      <v>12</v>
      <v>547</v>
      <v>13</v>
      <v>14</v>
      <v>15</v>
      <v>547</v>
      <v>547</v>
      <v>547</v>
      <v>542</v>
      <v>547</v>
      <v>548</v>
      <v>547</v>
      <v>17</v>
      <v>18</v>
      <v>546</v>
      <v>19</v>
      <v>20</v>
      <v>547</v>
      <v>547</v>
      <v>547</v>
      <v>21</v>
      <v>547</v>
      <v>547</v>
      <v>547</v>
      <v>547</v>
      <v>547</v>
      <v>547</v>
      <v>547</v>
      <v>542</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v>2019</v>
    </spb>
    <spb s="0">
      <v xml:space="preserve">Wikipedia	</v>
      <v xml:space="preserve">Public domain	</v>
      <v xml:space="preserve">http://es.wikipedia.org/wiki/Colombia	</v>
      <v xml:space="preserve">http://en.wikipedia.org/wiki/Public_domain	</v>
    </spb>
    <spb s="0">
      <v xml:space="preserve">Wikipedia	Cia	travel.state.gov	</v>
      <v xml:space="preserve">CC-BY-SA			</v>
      <v xml:space="preserve">http://en.wikipedia.org/wiki/Comoros	https://www.cia.gov/library/publications/the-world-factbook/geos/cn.html?Transportation	https://travel.state.gov/content/travel/en/international-travel/International-Travel-Country-Information-Pages/Comoros.html	</v>
      <v xml:space="preserve">http://creativecommons.org/licenses/by-sa/3.0/			</v>
    </spb>
    <spb s="0">
      <v xml:space="preserve">Cia	</v>
      <v xml:space="preserve">	</v>
      <v xml:space="preserve">https://www.cia.gov/library/publications/the-world-factbook/geos/cn.html?Transportation	</v>
      <v xml:space="preserve">	</v>
    </spb>
    <spb s="0">
      <v xml:space="preserve">Wikipedia	Wikipedia	</v>
      <v xml:space="preserve">CC-BY-SA	CC-BY-SA	</v>
      <v xml:space="preserve">http://en.wikipedia.org/wiki/Comoros	http://es.wikipedia.org/wiki/Comoras	</v>
      <v xml:space="preserve">http://creativecommons.org/licenses/by-sa/3.0/	http://creativecommons.org/licenses/by-sa/3.0/	</v>
    </spb>
    <spb s="0">
      <v xml:space="preserve">Wikipedia	</v>
      <v xml:space="preserve">CC-BY-SA	</v>
      <v xml:space="preserve">http://es.wikipedia.org/wiki/Comoras	</v>
      <v xml:space="preserve">http://creativecommons.org/licenses/by-sa/3.0/	</v>
    </spb>
    <spb s="0">
      <v xml:space="preserve">Wikipedia	</v>
      <v xml:space="preserve">CC-BY-SA	</v>
      <v xml:space="preserve">http://en.wikipedia.org/wiki/Comoros	</v>
      <v xml:space="preserve">http://creativecommons.org/licenses/by-sa/3.0/	</v>
    </spb>
    <spb s="0">
      <v xml:space="preserve">Wikipedia	Wikipedia	Wikipedia	Cia	</v>
      <v xml:space="preserve">CC-BY-SA	CC-BY-SA	CC-BY-SA		</v>
      <v xml:space="preserve">http://en.wikipedia.org/wiki/Comoros	http://es.wikipedia.org/wiki/Comoras	http://fr.wikipedia.org/wiki/Comores_(pays)	https://www.cia.gov/library/publications/the-world-factbook/geos/cn.html?Transportation	</v>
      <v xml:space="preserve">http://creativecommons.org/licenses/by-sa/3.0/	http://creativecommons.org/licenses/by-sa/3.0/	http://creativecommons.org/licenses/by-sa/3.0/		</v>
    </spb>
    <spb s="0">
      <v xml:space="preserve">Wikipedia	Cia	</v>
      <v xml:space="preserve">CC-BY-SA		</v>
      <v xml:space="preserve">http://en.wikipedia.org/wiki/Comoros	https://www.cia.gov/library/publications/the-world-factbook/geos/cn.html?Transportation	</v>
      <v xml:space="preserve">http://creativecommons.org/licenses/by-sa/3.0/		</v>
    </spb>
    <spb s="83">
      <v>0</v>
      <v>553</v>
      <v>554</v>
      <v>555</v>
      <v>4</v>
      <v>555</v>
      <v>556</v>
      <v>557</v>
      <v>557</v>
      <v>7</v>
      <v>557</v>
      <v>8</v>
      <v>554</v>
      <v>558</v>
      <v>559</v>
      <v>12</v>
      <v>554</v>
      <v>13</v>
      <v>14</v>
      <v>15</v>
      <v>554</v>
      <v>554</v>
      <v>554</v>
      <v>558</v>
      <v>554</v>
      <v>17</v>
      <v>557</v>
      <v>20</v>
      <v>554</v>
      <v>554</v>
      <v>554</v>
      <v>21</v>
      <v>554</v>
      <v>554</v>
      <v>554</v>
      <v>554</v>
      <v>554</v>
      <v>554</v>
      <v>554</v>
    </spb>
    <spb s="84">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24</v>
      <v>Name</v>
      <v>LearnMoreOnLink</v>
    </spb>
    <spb s="85">
      <v>2013</v>
      <v>2017</v>
      <v>kilómetro cuadrado</v>
      <v>2019</v>
      <v>2016</v>
      <v>2019</v>
      <v>2015</v>
      <v>años (2018)</v>
      <v>2019</v>
      <v>por mil (2018)</v>
      <v>2018</v>
      <v>por mil (2018)</v>
      <v>2016</v>
      <v>2016</v>
      <v>2019</v>
      <v>2015</v>
      <v>muertes por 100 000 (2017)</v>
      <v>2012</v>
      <v>kilotones por año (2016)</v>
      <v>2007</v>
      <v>2018</v>
      <v>2014</v>
      <v>2019</v>
      <v>2014</v>
      <v>2014</v>
      <v>2014</v>
      <v>2014</v>
      <v>2014</v>
      <v>2014</v>
      <v>2014</v>
    </spb>
    <spb s="0">
      <v xml:space="preserve">Wikipedia	</v>
      <v xml:space="preserve">Public domain	</v>
      <v xml:space="preserve">http://es.wikipedia.org/wiki/Comoras	</v>
      <v xml:space="preserve">http://en.wikipedia.org/wiki/Public_domain	</v>
    </spb>
    <spb s="0">
      <v xml:space="preserve">Wikipedia	Cia	travel.state.gov	</v>
      <v xml:space="preserve">CC-BY-SA			</v>
      <v xml:space="preserve">http://en.wikipedia.org/wiki/Ivory_Coast	https://www.cia.gov/library/publications/the-world-factbook/geos/iv.html?Transportation	https://travel.state.gov/content/travel/en/international-travel/International-Travel-Country-Information-Pages/CotedvIoire.html	</v>
      <v xml:space="preserve">http://creativecommons.org/licenses/by-sa/3.0/			</v>
    </spb>
    <spb s="0">
      <v xml:space="preserve">Wikipedia	Wikipedia	Cia	</v>
      <v xml:space="preserve">CC-BY-SA	CC-BY-SA		</v>
      <v xml:space="preserve">http://en.wikipedia.org/wiki/Ivory_Coast	http://es.wikipedia.org/wiki/Costa_de_Marfil	https://www.cia.gov/library/publications/the-world-factbook/geos/iv.html?Transportation	</v>
      <v xml:space="preserve">http://creativecommons.org/licenses/by-sa/3.0/	http://creativecommons.org/licenses/by-sa/3.0/		</v>
    </spb>
    <spb s="0">
      <v xml:space="preserve">Wikipedia	Wikipedia	</v>
      <v xml:space="preserve">CC-BY-SA	CC-BY-SA	</v>
      <v xml:space="preserve">http://en.wikipedia.org/wiki/Ivory_Coast	http://es.wikipedia.org/wiki/Costa_de_Marfil	</v>
      <v xml:space="preserve">http://creativecommons.org/licenses/by-sa/3.0/	http://creativecommons.org/licenses/by-sa/3.0/	</v>
    </spb>
    <spb s="0">
      <v xml:space="preserve">Wikipedia	</v>
      <v xml:space="preserve">CC-BY-SA	</v>
      <v xml:space="preserve">http://es.wikipedia.org/wiki/Costa_de_Marfil	</v>
      <v xml:space="preserve">http://creativecommons.org/licenses/by-sa/3.0/	</v>
    </spb>
    <spb s="0">
      <v xml:space="preserve">Wikipedia	</v>
      <v xml:space="preserve">CC-BY-SA	</v>
      <v xml:space="preserve">http://en.wikipedia.org/wiki/Ivory_Coast	</v>
      <v xml:space="preserve">http://creativecommons.org/licenses/by-sa/3.0/	</v>
    </spb>
    <spb s="0">
      <v xml:space="preserve">Cia	</v>
      <v xml:space="preserve">	</v>
      <v xml:space="preserve">https://www.cia.gov/library/publications/the-world-factbook/geos/iv.html?Transportation	</v>
      <v xml:space="preserve">	</v>
    </spb>
    <spb s="0">
      <v xml:space="preserve">Wikipedia	Cia	</v>
      <v xml:space="preserve">CC-BY-SA		</v>
      <v xml:space="preserve">http://en.wikipedia.org/wiki/Ivory_Coast	https://www.cia.gov/library/publications/the-world-factbook/geos/iv.html?Transportation	</v>
      <v xml:space="preserve">http://creativecommons.org/licenses/by-sa/3.0/		</v>
    </spb>
    <spb s="59">
      <v>0</v>
      <v>565</v>
      <v>566</v>
      <v>567</v>
      <v>4</v>
      <v>567</v>
      <v>568</v>
      <v>567</v>
      <v>569</v>
      <v>7</v>
      <v>569</v>
      <v>8</v>
      <v>570</v>
      <v>571</v>
      <v>12</v>
      <v>570</v>
      <v>13</v>
      <v>14</v>
      <v>15</v>
      <v>570</v>
      <v>570</v>
      <v>570</v>
      <v>565</v>
      <v>570</v>
      <v>567</v>
      <v>570</v>
      <v>17</v>
      <v>18</v>
      <v>569</v>
      <v>19</v>
      <v>20</v>
      <v>570</v>
      <v>570</v>
      <v>570</v>
      <v>21</v>
      <v>570</v>
      <v>570</v>
      <v>570</v>
      <v>570</v>
      <v>570</v>
      <v>570</v>
      <v>570</v>
    </spb>
    <spb s="25">
      <v>2019</v>
      <v>2017</v>
      <v>kilómetro cuadrado</v>
      <v>2019</v>
      <v>2014</v>
      <v>2019</v>
      <v>2019</v>
      <v>años (2018)</v>
      <v>2019</v>
      <v>por mil (2018)</v>
      <v>2018</v>
      <v>por mil (2018)</v>
      <v>2016</v>
      <v>2016</v>
      <v>2018</v>
      <v>por litro (2016)</v>
      <v>2019</v>
      <v>2015</v>
      <v>muertes por 100 000 (2017)</v>
      <v>kWh (2014)</v>
      <v>2012</v>
      <v>2017</v>
      <v>kilotones por año (2016)</v>
      <v>2014</v>
      <v>2018</v>
      <v>2017</v>
      <v>2019</v>
      <v>2015</v>
      <v>2015</v>
      <v>2015</v>
      <v>2015</v>
      <v>2015</v>
      <v>2015</v>
      <v>2015</v>
    </spb>
    <spb s="0">
      <v xml:space="preserve">Wikipedia	</v>
      <v xml:space="preserve">Public domain	</v>
      <v xml:space="preserve">http://es.wikipedia.org/wiki/Costa_de_Marfil	</v>
      <v xml:space="preserve">http://en.wikipedia.org/wiki/Public_domain	</v>
    </spb>
    <spb s="0">
      <v xml:space="preserve">Wikipedia	Cia	travel.state.gov	</v>
      <v xml:space="preserve">CC-BY-SA			</v>
      <v xml:space="preserve">http://en.wikipedia.org/wiki/Costa_Rica	https://www.cia.gov/library/publications/the-world-factbook/geos/cs.html?Transportation	https://travel.state.gov/content/travel/en/international-travel/International-Travel-Country-Information-Pages/CostaRica.html	</v>
      <v xml:space="preserve">http://creativecommons.org/licenses/by-sa/3.0/			</v>
    </spb>
    <spb s="0">
      <v xml:space="preserve">Wikipedia	Wikipedia	Wikipedia	Cia	</v>
      <v xml:space="preserve">CC-BY-SA	CC-BY-SA	CC-BY-SA		</v>
      <v xml:space="preserve">http://en.wikipedia.org/wiki/Costa_Rica	http://es.wikipedia.org/wiki/Costa_Rica	http://fr.wikipedia.org/wiki/Costa_Rica	https://www.cia.gov/library/publications/the-world-factbook/geos/cs.html?Transportation	</v>
      <v xml:space="preserve">http://creativecommons.org/licenses/by-sa/3.0/	http://creativecommons.org/licenses/by-sa/3.0/	http://creativecommons.org/licenses/by-sa/3.0/		</v>
    </spb>
    <spb s="0">
      <v xml:space="preserve">Wikipedia	Wikipedia	</v>
      <v xml:space="preserve">CC-BY-SA	CC-BY-SA	</v>
      <v xml:space="preserve">http://en.wikipedia.org/wiki/Costa_Rica	http://es.wikipedia.org/wiki/Costa_Rica	</v>
      <v xml:space="preserve">http://creativecommons.org/licenses/by-sa/3.0/	http://creativecommons.org/licenses/by-sa/3.0/	</v>
    </spb>
    <spb s="0">
      <v xml:space="preserve">Wikipedia	</v>
      <v xml:space="preserve">CC-BY-SA	</v>
      <v xml:space="preserve">http://es.wikipedia.org/wiki/Costa_Rica	</v>
      <v xml:space="preserve">http://creativecommons.org/licenses/by-sa/3.0/	</v>
    </spb>
    <spb s="0">
      <v xml:space="preserve">Wikipedia	</v>
      <v xml:space="preserve">CC-BY-SA	</v>
      <v xml:space="preserve">http://en.wikipedia.org/wiki/Costa_Rica	</v>
      <v xml:space="preserve">http://creativecommons.org/licenses/by-sa/3.0/	</v>
    </spb>
    <spb s="0">
      <v xml:space="preserve">Cia	</v>
      <v xml:space="preserve">	</v>
      <v xml:space="preserve">https://www.cia.gov/library/publications/the-world-factbook/geos/cs.html?Transportation	</v>
      <v xml:space="preserve">	</v>
    </spb>
    <spb s="0">
      <v xml:space="preserve">Wikipedia	Cia	</v>
      <v xml:space="preserve">CC-BY-SA		</v>
      <v xml:space="preserve">http://en.wikipedia.org/wiki/Costa_Rica	https://www.cia.gov/library/publications/the-world-factbook/geos/cs.html?Transportation	</v>
      <v xml:space="preserve">http://creativecommons.org/licenses/by-sa/3.0/		</v>
    </spb>
    <spb s="1">
      <v>0</v>
      <v>575</v>
      <v>576</v>
      <v>577</v>
      <v>4</v>
      <v>577</v>
      <v>578</v>
      <v>577</v>
      <v>579</v>
      <v>7</v>
      <v>579</v>
      <v>8</v>
      <v>580</v>
      <v>576</v>
      <v>581</v>
      <v>12</v>
      <v>580</v>
      <v>13</v>
      <v>14</v>
      <v>15</v>
      <v>580</v>
      <v>580</v>
      <v>580</v>
      <v>575</v>
      <v>580</v>
      <v>576</v>
      <v>580</v>
      <v>17</v>
      <v>18</v>
      <v>579</v>
      <v>19</v>
      <v>20</v>
      <v>580</v>
      <v>580</v>
      <v>580</v>
      <v>21</v>
      <v>580</v>
      <v>580</v>
      <v>580</v>
      <v>580</v>
      <v>580</v>
      <v>580</v>
      <v>580</v>
      <v>575</v>
    </spb>
    <spb s="0">
      <v xml:space="preserve">Wikipedia	</v>
      <v xml:space="preserve">Public domain	</v>
      <v xml:space="preserve">http://es.wikipedia.org/wiki/Costa_Rica	</v>
      <v xml:space="preserve">http://en.wikipedia.org/wiki/Public_domain	</v>
    </spb>
    <spb s="0">
      <v xml:space="preserve">Wikipedia	Cia	travel.state.gov	</v>
      <v xml:space="preserve">CC-BY-SA			</v>
      <v xml:space="preserve">http://en.wikipedia.org/wiki/Croatia	https://www.cia.gov/library/publications/the-world-factbook/geos/hr.html?Transportation	https://travel.state.gov/content/travel/en/international-travel/International-Travel-Country-Information-Pages/Croatia.html	</v>
      <v xml:space="preserve">http://creativecommons.org/licenses/by-sa/3.0/			</v>
    </spb>
    <spb s="0">
      <v xml:space="preserve">Wikipedia	Wikipedia	Wikipedia	Cia	</v>
      <v xml:space="preserve">CC-BY-SA	CC-BY-SA	CC-BY-SA		</v>
      <v xml:space="preserve">http://en.wikipedia.org/wiki/Croatia	http://es.wikipedia.org/wiki/Croacia	http://fr.wikipedia.org/wiki/Croatie	https://www.cia.gov/library/publications/the-world-factbook/geos/hr.html?Transportation	</v>
      <v xml:space="preserve">http://creativecommons.org/licenses/by-sa/3.0/	http://creativecommons.org/licenses/by-sa/3.0/	http://creativecommons.org/licenses/by-sa/3.0/		</v>
    </spb>
    <spb s="0">
      <v xml:space="preserve">Wikipedia	Wikipedia	</v>
      <v xml:space="preserve">CC-BY-SA	CC-BY-SA	</v>
      <v xml:space="preserve">http://en.wikipedia.org/wiki/Croatia	http://es.wikipedia.org/wiki/Croacia	</v>
      <v xml:space="preserve">http://creativecommons.org/licenses/by-sa/3.0/	http://creativecommons.org/licenses/by-sa/3.0/	</v>
    </spb>
    <spb s="0">
      <v xml:space="preserve">Wikipedia	</v>
      <v xml:space="preserve">CC-BY-SA	</v>
      <v xml:space="preserve">http://es.wikipedia.org/wiki/Croacia	</v>
      <v xml:space="preserve">http://creativecommons.org/licenses/by-sa/3.0/	</v>
    </spb>
    <spb s="0">
      <v xml:space="preserve">Wikipedia	</v>
      <v xml:space="preserve">CC-BY-SA	</v>
      <v xml:space="preserve">http://en.wikipedia.org/wiki/Croatia	</v>
      <v xml:space="preserve">http://creativecommons.org/licenses/by-sa/3.0/	</v>
    </spb>
    <spb s="0">
      <v xml:space="preserve">Cia	</v>
      <v xml:space="preserve">	</v>
      <v xml:space="preserve">https://www.cia.gov/library/publications/the-world-factbook/geos/hr.html?Transportation	</v>
      <v xml:space="preserve">	</v>
    </spb>
    <spb s="0">
      <v xml:space="preserve">Wikipedia	Cia	</v>
      <v xml:space="preserve">CC-BY-SA		</v>
      <v xml:space="preserve">http://en.wikipedia.org/wiki/Croatia	https://www.cia.gov/library/publications/the-world-factbook/geos/hr.html?Transportation	</v>
      <v xml:space="preserve">http://creativecommons.org/licenses/by-sa/3.0/		</v>
    </spb>
    <spb s="1">
      <v>0</v>
      <v>584</v>
      <v>585</v>
      <v>586</v>
      <v>4</v>
      <v>586</v>
      <v>587</v>
      <v>586</v>
      <v>588</v>
      <v>7</v>
      <v>588</v>
      <v>8</v>
      <v>589</v>
      <v>585</v>
      <v>590</v>
      <v>12</v>
      <v>589</v>
      <v>13</v>
      <v>14</v>
      <v>15</v>
      <v>589</v>
      <v>589</v>
      <v>589</v>
      <v>584</v>
      <v>589</v>
      <v>585</v>
      <v>589</v>
      <v>17</v>
      <v>18</v>
      <v>588</v>
      <v>19</v>
      <v>20</v>
      <v>589</v>
      <v>589</v>
      <v>589</v>
      <v>21</v>
      <v>589</v>
      <v>589</v>
      <v>589</v>
      <v>589</v>
      <v>589</v>
      <v>589</v>
      <v>589</v>
      <v>584</v>
    </spb>
    <spb s="0">
      <v xml:space="preserve">Wikipedia	</v>
      <v xml:space="preserve">Public domain	</v>
      <v xml:space="preserve">http://es.wikipedia.org/wiki/Croacia	</v>
      <v xml:space="preserve">http://en.wikipedia.org/wiki/Public_domain	</v>
    </spb>
    <spb s="0">
      <v xml:space="preserve">Wikipedia	Wikipedia	Wikipedia	Wikipedia	Cia	</v>
      <v xml:space="preserve">CC-BY-SA	CC-BY-SA	CC-BY-SA	CC-BY-SA		</v>
      <v xml:space="preserve">http://en.wikipedia.org/wiki/Vatican_City	http://es.wikipedia.org/wiki/Ciudad_del_Vaticano	http://de.wikipedia.org/wiki/Vatikanstadt	http://fr.wikipedia.org/wiki/Vatican	https://www.cia.gov/library/publications/the-world-factbook/geos/vt.html?People-and-Society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http://en.wikipedia.org/wiki/Vatican_City	http://es.wikipedia.org/wiki/Ciudad_del_Vaticano	</v>
      <v xml:space="preserve">http://creativecommons.org/licenses/by-sa/3.0/	http://creativecommons.org/licenses/by-sa/3.0/	</v>
    </spb>
    <spb s="0">
      <v xml:space="preserve">Wikipedia	</v>
      <v xml:space="preserve">CC-BY-SA	</v>
      <v xml:space="preserve">http://en.wikipedia.org/wiki/Vatican_City	</v>
      <v xml:space="preserve">http://creativecommons.org/licenses/by-sa/3.0/	</v>
    </spb>
    <spb s="0">
      <v xml:space="preserve">Wikipedia	</v>
      <v xml:space="preserve">CC-BY-SA	</v>
      <v xml:space="preserve">http://es.wikipedia.org/wiki/Ciudad_del_Vaticano	</v>
      <v xml:space="preserve">http://creativecommons.org/licenses/by-sa/3.0/	</v>
    </spb>
    <spb s="0">
      <v xml:space="preserve">Cia	</v>
      <v xml:space="preserve">	</v>
      <v xml:space="preserve">https://www.cia.gov/library/publications/the-world-factbook/geos/vt.html?People-and-Society	</v>
      <v xml:space="preserve">	</v>
    </spb>
    <spb s="86">
      <v>593</v>
      <v>594</v>
      <v>595</v>
      <v>594</v>
      <v>596</v>
      <v>594</v>
      <v>595</v>
      <v>595</v>
      <v>597</v>
    </spb>
    <spb s="87">
      <v>Area</v>
      <v>Image</v>
      <v>Name</v>
      <v>Population</v>
      <v>UniqueName</v>
      <v>VDPID/VSID</v>
      <v>Description</v>
      <v>National anthem</v>
      <v>LearnMoreOnLink</v>
      <v>Currency code</v>
      <v>Calling code</v>
      <v>Capital/Major City</v>
    </spb>
    <spb s="3">
      <v>25</v>
      <v>Name</v>
      <v>LearnMoreOnLink</v>
    </spb>
    <spb s="28">
      <v>kilómetro cuadrado</v>
      <v>2017</v>
    </spb>
    <spb s="0">
      <v xml:space="preserve">Wikipedia	</v>
      <v xml:space="preserve">CC0	</v>
      <v xml:space="preserve">http://es.wikipedia.org/wiki/Ciudad_del_Vaticano	</v>
      <v xml:space="preserve">http://creativecommons.org/publicdomain/zero/1.0/deed.en	</v>
    </spb>
    <spb s="0">
      <v xml:space="preserve">Wikipedia	Cia	travel.state.gov	</v>
      <v xml:space="preserve">CC-BY-SA			</v>
      <v xml:space="preserve">http://en.wikipedia.org/wiki/Denmark	https://www.cia.gov/library/publications/the-world-factbook/geos/da.html?Transportation	https://travel.state.gov/content/travel/en/international-travel/International-Travel-Country-Information-Pages/Denmark.html	</v>
      <v xml:space="preserve">http://creativecommons.org/licenses/by-sa/3.0/			</v>
    </spb>
    <spb s="0">
      <v xml:space="preserve">Wikipedia	Cia	</v>
      <v xml:space="preserve">CC-BY-SA		</v>
      <v xml:space="preserve">http://es.wikipedia.org/wiki/Dinamarca	https://www.cia.gov/library/publications/the-world-factbook/geos/da.html?Transportation	</v>
      <v xml:space="preserve">http://creativecommons.org/licenses/by-sa/3.0/		</v>
    </spb>
    <spb s="0">
      <v xml:space="preserve">Wikipedia	Wikipedia	</v>
      <v xml:space="preserve">CC-BY-SA	CC-BY-SA	</v>
      <v xml:space="preserve">http://en.wikipedia.org/wiki/Denmark	http://es.wikipedia.org/wiki/Dinamarca	</v>
      <v xml:space="preserve">http://creativecommons.org/licenses/by-sa/3.0/	http://creativecommons.org/licenses/by-sa/3.0/	</v>
    </spb>
    <spb s="0">
      <v xml:space="preserve">Wikipedia	</v>
      <v xml:space="preserve">CC-BY-SA	</v>
      <v xml:space="preserve">http://es.wikipedia.org/wiki/Dinamarca	</v>
      <v xml:space="preserve">http://creativecommons.org/licenses/by-sa/3.0/	</v>
    </spb>
    <spb s="0">
      <v xml:space="preserve">Wikipedia	</v>
      <v xml:space="preserve">CC-BY-SA	</v>
      <v xml:space="preserve">http://en.wikipedia.org/wiki/Denmark	</v>
      <v xml:space="preserve">http://creativecommons.org/licenses/by-sa/3.0/	</v>
    </spb>
    <spb s="0">
      <v xml:space="preserve">Cia	</v>
      <v xml:space="preserve">	</v>
      <v xml:space="preserve">https://www.cia.gov/library/publications/the-world-factbook/geos/da.html?Transportation	</v>
      <v xml:space="preserve">	</v>
    </spb>
    <spb s="0">
      <v xml:space="preserve">Wikipedia	Wikipedia	Wikipedia	Cia	</v>
      <v xml:space="preserve">CC-BY-SA	CC-BY-SA	CC-BY-SA		</v>
      <v xml:space="preserve">http://en.wikipedia.org/wiki/Denmark	http://es.wikipedia.org/wiki/Dinamarca	http://fr.wikipedia.org/wiki/Danemark	https://www.cia.gov/library/publications/the-world-factbook/geos/da.html?Transportation	</v>
      <v xml:space="preserve">http://creativecommons.org/licenses/by-sa/3.0/	http://creativecommons.org/licenses/by-sa/3.0/	http://creativecommons.org/licenses/by-sa/3.0/		</v>
    </spb>
    <spb s="0">
      <v xml:space="preserve">Wikipedia	Cia	</v>
      <v xml:space="preserve">CC-BY-SA		</v>
      <v xml:space="preserve">http://en.wikipedia.org/wiki/Denmark	https://www.cia.gov/library/publications/the-world-factbook/geos/da.html?Transportation	</v>
      <v xml:space="preserve">http://creativecommons.org/licenses/by-sa/3.0/		</v>
    </spb>
    <spb s="44">
      <v>0</v>
      <v>603</v>
      <v>604</v>
      <v>605</v>
      <v>4</v>
      <v>605</v>
      <v>606</v>
      <v>605</v>
      <v>7</v>
      <v>607</v>
      <v>8</v>
      <v>608</v>
      <v>609</v>
      <v>610</v>
      <v>12</v>
      <v>608</v>
      <v>13</v>
      <v>14</v>
      <v>15</v>
      <v>608</v>
      <v>608</v>
      <v>608</v>
      <v>603</v>
      <v>608</v>
      <v>609</v>
      <v>608</v>
      <v>17</v>
      <v>18</v>
      <v>607</v>
      <v>19</v>
      <v>20</v>
      <v>608</v>
      <v>608</v>
      <v>608</v>
      <v>21</v>
      <v>608</v>
      <v>608</v>
      <v>608</v>
      <v>608</v>
      <v>608</v>
      <v>608</v>
      <v>608</v>
      <v>603</v>
    </spb>
    <spb s="9">
      <v>2019</v>
      <v>2017</v>
      <v>kilómetro cuadrado</v>
      <v>2019</v>
      <v>2016</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2004</v>
    </spb>
    <spb s="0">
      <v xml:space="preserve">Wikipedia	</v>
      <v xml:space="preserve">Public domain	</v>
      <v xml:space="preserve">http://en.wikipedia.org/wiki/Denmark	</v>
      <v xml:space="preserve">http://en.wikipedia.org/wiki/Public_domain	</v>
    </spb>
    <spb s="0">
      <v xml:space="preserve">Wikipedia	Cia	Facebook	</v>
      <v xml:space="preserve">CC-BY-SA			</v>
      <v xml:space="preserve">http://en.wikipedia.org/wiki/Dominica	https://www.cia.gov/library/publications/the-world-factbook/geos/do.html?Transportation	https://www.facebook.com/divedominica	</v>
      <v xml:space="preserve">http://creativecommons.org/licenses/by-sa/3.0/			</v>
    </spb>
    <spb s="0">
      <v xml:space="preserve">Wikipedia	Cia	</v>
      <v xml:space="preserve">CC-BY-SA		</v>
      <v xml:space="preserve">http://es.wikipedia.org/wiki/Dominica	https://www.cia.gov/library/publications/the-world-factbook/geos/do.html?Transportation	</v>
      <v xml:space="preserve">http://creativecommons.org/licenses/by-sa/3.0/		</v>
    </spb>
    <spb s="0">
      <v xml:space="preserve">Wikipedia	Wikipedia	</v>
      <v xml:space="preserve">CC-BY-SA	CC-BY-SA	</v>
      <v xml:space="preserve">http://en.wikipedia.org/wiki/Dominica	http://es.wikipedia.org/wiki/Dominica	</v>
      <v xml:space="preserve">http://creativecommons.org/licenses/by-sa/3.0/	http://creativecommons.org/licenses/by-sa/3.0/	</v>
    </spb>
    <spb s="0">
      <v xml:space="preserve">Wikipedia	</v>
      <v xml:space="preserve">CC-BY-SA	</v>
      <v xml:space="preserve">http://es.wikipedia.org/wiki/Dominica	</v>
      <v xml:space="preserve">http://creativecommons.org/licenses/by-sa/3.0/	</v>
    </spb>
    <spb s="0">
      <v xml:space="preserve">Wikipedia	</v>
      <v xml:space="preserve">CC-BY-SA	</v>
      <v xml:space="preserve">http://en.wikipedia.org/wiki/Dominica	</v>
      <v xml:space="preserve">http://creativecommons.org/licenses/by-sa/3.0/	</v>
    </spb>
    <spb s="0">
      <v xml:space="preserve">Cia	</v>
      <v xml:space="preserve">	</v>
      <v xml:space="preserve">https://www.cia.gov/library/publications/the-world-factbook/geos/do.html?Transportation	</v>
      <v xml:space="preserve">	</v>
    </spb>
    <spb s="0">
      <v xml:space="preserve">Wikipedia	Wikipedia	Wikipedia	Cia	</v>
      <v xml:space="preserve">CC-BY-SA	CC-BY-SA	CC-BY-SA		</v>
      <v xml:space="preserve">http://en.wikipedia.org/wiki/Dominica	http://es.wikipedia.org/wiki/Dominica	http://fr.wikipedia.org/wiki/Dominique_(pays)	https://www.cia.gov/library/publications/the-world-factbook/geos/do.html?Transportation	</v>
      <v xml:space="preserve">http://creativecommons.org/licenses/by-sa/3.0/	http://creativecommons.org/licenses/by-sa/3.0/	http://creativecommons.org/licenses/by-sa/3.0/		</v>
    </spb>
    <spb s="88">
      <v>0</v>
      <v>614</v>
      <v>615</v>
      <v>616</v>
      <v>4</v>
      <v>616</v>
      <v>617</v>
      <v>616</v>
      <v>618</v>
      <v>7</v>
      <v>618</v>
      <v>8</v>
      <v>619</v>
      <v>620</v>
      <v>618</v>
      <v>12</v>
      <v>13</v>
      <v>14</v>
      <v>15</v>
      <v>619</v>
      <v>619</v>
      <v>619</v>
      <v>619</v>
      <v>620</v>
      <v>619</v>
      <v>618</v>
      <v>20</v>
      <v>619</v>
      <v>619</v>
      <v>619</v>
    </spb>
    <spb s="89">
      <v>CPI</v>
      <v>GDP</v>
      <v>Area</v>
      <v>Image</v>
      <v>Name</v>
      <v>Population</v>
      <v>UniqueName</v>
      <v>VDPID/VSID</v>
      <v>Description</v>
      <v>National anthem</v>
      <v>Minimum wage</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Health expenditure as % of GDP</v>
      <v>Carbon dioxide emissions</v>
      <v>Fossil fuel energy consumption</v>
      <v>Gross primary education enrollment (%)</v>
      <v>Gross tertiary education enrollment (%)</v>
    </spb>
    <spb s="3">
      <v>26</v>
      <v>Name</v>
      <v>LearnMoreOnLink</v>
    </spb>
    <spb s="90">
      <v>2018</v>
      <v>2017</v>
      <v>kilómetro cuadrado</v>
      <v>2019</v>
      <v>2017</v>
      <v>2019</v>
      <v>2018</v>
      <v>años (2002)</v>
      <v>por mil (2014)</v>
      <v>2003</v>
      <v>por mil (2018)</v>
      <v>2016</v>
      <v>2016</v>
      <v>2014</v>
      <v>2019</v>
      <v>2015</v>
      <v>2012</v>
      <v>kilotones por año (2016)</v>
      <v>2007</v>
      <v>2016</v>
      <v>1993</v>
    </spb>
    <spb s="0">
      <v xml:space="preserve">Wikipedia	</v>
      <v xml:space="preserve">CC0	</v>
      <v xml:space="preserve">http://es.wikipedia.org/wiki/Dominica	</v>
      <v xml:space="preserve">http://creativecommons.org/publicdomain/zero/1.0/deed.en	</v>
    </spb>
    <spb s="0">
      <v xml:space="preserve">Wikipedia	Cia	travel.state.gov	</v>
      <v xml:space="preserve">CC-BY-SA			</v>
      <v xml:space="preserve">http://en.wikipedia.org/wiki/Ecuador	https://www.cia.gov/library/publications/the-world-factbook/geos/ec.html?Transportation	https://travel.state.gov/content/travel/en/international-travel/International-Travel-Country-Information-Pages/Ecuador.html	</v>
      <v xml:space="preserve">http://creativecommons.org/licenses/by-sa/3.0/			</v>
    </spb>
    <spb s="0">
      <v xml:space="preserve">Wikipedia	Wikipedia	Cia	</v>
      <v xml:space="preserve">CC-BY-SA	CC-BY-SA		</v>
      <v xml:space="preserve">http://en.wikipedia.org/wiki/Ecuador	http://es.wikipedia.org/wiki/Ecuador	https://www.cia.gov/library/publications/the-world-factbook/geos/ec.html?Transportation	</v>
      <v xml:space="preserve">http://creativecommons.org/licenses/by-sa/3.0/	http://creativecommons.org/licenses/by-sa/3.0/		</v>
    </spb>
    <spb s="0">
      <v xml:space="preserve">Wikipedia	Wikipedia	</v>
      <v xml:space="preserve">CC-BY-SA	CC-BY-SA	</v>
      <v xml:space="preserve">http://en.wikipedia.org/wiki/Ecuador	http://es.wikipedia.org/wiki/Ecuador	</v>
      <v xml:space="preserve">http://creativecommons.org/licenses/by-sa/3.0/	http://creativecommons.org/licenses/by-sa/3.0/	</v>
    </spb>
    <spb s="0">
      <v xml:space="preserve">Wikipedia	</v>
      <v xml:space="preserve">CC-BY-SA	</v>
      <v xml:space="preserve">http://es.wikipedia.org/wiki/Ecuador	</v>
      <v xml:space="preserve">http://creativecommons.org/licenses/by-sa/3.0/	</v>
    </spb>
    <spb s="0">
      <v xml:space="preserve">Wikipedia	</v>
      <v xml:space="preserve">CC-BY-SA	</v>
      <v xml:space="preserve">http://en.wikipedia.org/wiki/Ecuador	</v>
      <v xml:space="preserve">http://creativecommons.org/licenses/by-sa/3.0/	</v>
    </spb>
    <spb s="0">
      <v xml:space="preserve">Cia	</v>
      <v xml:space="preserve">	</v>
      <v xml:space="preserve">https://www.cia.gov/library/publications/the-world-factbook/geos/ec.html?Transportation	</v>
      <v xml:space="preserve">	</v>
    </spb>
    <spb s="0">
      <v xml:space="preserve">Wikipedia	Cia	</v>
      <v xml:space="preserve">CC-BY-SA		</v>
      <v xml:space="preserve">http://en.wikipedia.org/wiki/Ecuador	https://www.cia.gov/library/publications/the-world-factbook/geos/ec.html?Transportation	</v>
      <v xml:space="preserve">http://creativecommons.org/licenses/by-sa/3.0/		</v>
    </spb>
    <spb s="91">
      <v>0</v>
      <v>626</v>
      <v>627</v>
      <v>628</v>
      <v>4</v>
      <v>628</v>
      <v>629</v>
      <v>628</v>
      <v>630</v>
      <v>7</v>
      <v>630</v>
      <v>8</v>
      <v>631</v>
      <v>632</v>
      <v>12</v>
      <v>631</v>
      <v>13</v>
      <v>14</v>
      <v>15</v>
      <v>631</v>
      <v>631</v>
      <v>626</v>
      <v>631</v>
      <v>627</v>
      <v>631</v>
      <v>17</v>
      <v>18</v>
      <v>630</v>
      <v>19</v>
      <v>20</v>
      <v>631</v>
      <v>631</v>
      <v>631</v>
      <v>21</v>
      <v>631</v>
      <v>631</v>
      <v>631</v>
      <v>631</v>
      <v>631</v>
      <v>631</v>
      <v>631</v>
      <v>626</v>
    </spb>
    <spb s="92">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27</v>
      <v>Name</v>
      <v>LearnMoreOnLink</v>
    </spb>
    <spb s="93">
      <v>2019</v>
      <v>2017</v>
      <v>kilómetro cuadrado</v>
      <v>2019</v>
      <v>2016</v>
      <v>2019</v>
      <v>2019</v>
      <v>años (2018)</v>
      <v>2019</v>
      <v>por mil (2018)</v>
      <v>2018</v>
      <v>por mil (2018)</v>
      <v>2016</v>
      <v>2016</v>
      <v>por litro (2016)</v>
      <v>2019</v>
      <v>2015</v>
      <v>muertes por 100 000 (2017)</v>
      <v>kWh (2014)</v>
      <v>2012</v>
      <v>2017</v>
      <v>kilotones por año (2016)</v>
      <v>2014</v>
      <v>2018</v>
      <v>2015</v>
      <v>2019</v>
      <v>2018</v>
      <v>2018</v>
      <v>2018</v>
      <v>2018</v>
      <v>2018</v>
      <v>2018</v>
      <v>2018</v>
      <v>2000</v>
    </spb>
    <spb s="0">
      <v xml:space="preserve">Wikipedia	</v>
      <v xml:space="preserve">Public domain	</v>
      <v xml:space="preserve">http://es.wikipedia.org/wiki/Ecuador	</v>
      <v xml:space="preserve">http://en.wikipedia.org/wiki/Public_domain	</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Cia	</v>
      <v xml:space="preserve">CC-BY-SA		</v>
      <v xml:space="preserve">http://es.wikipedia.org/wiki/Egipto	https://www.cia.gov/library/publications/the-world-factbook/geos/eg.html?Transportation	</v>
      <v xml:space="preserve">http://creativecommons.org/licenses/by-sa/3.0/		</v>
    </spb>
    <spb s="0">
      <v xml:space="preserve">Wikipedia	Wikipedia	</v>
      <v xml:space="preserve">CC-BY-SA	CC-BY-SA	</v>
      <v xml:space="preserve">http://en.wikipedia.org/wiki/Egypt	http://es.wikipedia.org/wiki/Egipto	</v>
      <v xml:space="preserve">http://creativecommons.org/licenses/by-sa/3.0/	http://creativecommons.org/licenses/by-sa/3.0/	</v>
    </spb>
    <spb s="0">
      <v xml:space="preserve">Wikipedia	</v>
      <v xml:space="preserve">CC-BY-SA	</v>
      <v xml:space="preserve">http://es.wikipedia.org/wiki/Egipto	</v>
      <v xml:space="preserve">http://creativecommons.org/licenses/by-sa/3.0/	</v>
    </spb>
    <spb s="0">
      <v xml:space="preserve">Wikipedia	travel.state.gov	</v>
      <v xml:space="preserve">CC-BY-SA		</v>
      <v xml:space="preserve">http://en.wikipedia.org/wiki/Egypt	https://travel.state.gov/content/travel/en/international-travel/International-Travel-Country-Information-Pages/Egypt.html	</v>
      <v xml:space="preserve">http://creativecommons.org/licenses/by-sa/3.0/		</v>
    </spb>
    <spb s="0">
      <v xml:space="preserve">Wikipedia	</v>
      <v xml:space="preserve">CC-BY-SA	</v>
      <v xml:space="preserve">http://en.wikipedia.org/wiki/Egypt	</v>
      <v xml:space="preserve">http://creativecommons.org/licenses/by-sa/3.0/	</v>
    </spb>
    <spb s="0">
      <v xml:space="preserve">Cia	</v>
      <v xml:space="preserve">	</v>
      <v xml:space="preserve">https://www.cia.gov/library/publications/the-world-factbook/geos/eg.html?Transportation	</v>
      <v xml:space="preserve">	</v>
    </spb>
    <spb s="0">
      <v xml:space="preserve">Wikipedia	Wikipedia	Cia	</v>
      <v xml:space="preserve">CC-BY-SA	CC-BY-SA		</v>
      <v xml:space="preserve">http://en.wikipedia.org/wiki/Egypt	http://es.wikipedia.org/wiki/Egipto	https://www.cia.gov/library/publications/the-world-factbook/geos/eg.html?Transportation	</v>
      <v xml:space="preserve">http://creativecommons.org/licenses/by-sa/3.0/	http://creativecommons.org/licenses/by-sa/3.0/		</v>
    </spb>
    <spb s="0">
      <v xml:space="preserve">Wikipedia	Cia	</v>
      <v xml:space="preserve">CC-BY-SA		</v>
      <v xml:space="preserve">http://en.wikipedia.org/wiki/Egypt	https://www.cia.gov/library/publications/the-world-factbook/geos/eg.html?Transportation	</v>
      <v xml:space="preserve">http://creativecommons.org/licenses/by-sa/3.0/		</v>
    </spb>
    <spb s="94">
      <v>0</v>
      <v>638</v>
      <v>639</v>
      <v>640</v>
      <v>4</v>
      <v>640</v>
      <v>641</v>
      <v>640</v>
      <v>642</v>
      <v>7</v>
      <v>643</v>
      <v>8</v>
      <v>644</v>
      <v>645</v>
      <v>646</v>
      <v>12</v>
      <v>644</v>
      <v>13</v>
      <v>14</v>
      <v>15</v>
      <v>644</v>
      <v>644</v>
      <v>644</v>
      <v>638</v>
      <v>644</v>
      <v>645</v>
      <v>644</v>
      <v>17</v>
      <v>18</v>
      <v>643</v>
      <v>19</v>
      <v>20</v>
      <v>644</v>
      <v>644</v>
      <v>644</v>
      <v>21</v>
      <v>644</v>
      <v>644</v>
      <v>644</v>
      <v>644</v>
      <v>644</v>
      <v>644</v>
      <v>644</v>
      <v>638</v>
    </spb>
    <spb s="95">
      <v>CPI</v>
      <v>GDP</v>
      <v>Area</v>
      <v>Image</v>
      <v>Name</v>
      <v>Population</v>
      <v>UniqueName</v>
      <v>VDPID/VSID</v>
      <v>Description</v>
      <v>National anthem</v>
      <v>Official name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28</v>
      <v>Name</v>
      <v>LearnMoreOnLink</v>
    </spb>
    <spb s="9">
      <v>2019</v>
      <v>2017</v>
      <v>kilómetro cuadrado</v>
      <v>2019</v>
      <v>2018</v>
      <v>2019</v>
      <v>2019</v>
      <v>años (2018)</v>
      <v>2019</v>
      <v>por mil (2018)</v>
      <v>2018</v>
      <v>por mil (2018)</v>
      <v>2016</v>
      <v>2016</v>
      <v>2015</v>
      <v>por litro (2016)</v>
      <v>2019</v>
      <v>2015</v>
      <v>muertes por 100 000 (2017)</v>
      <v>kWh (2014)</v>
      <v>2012</v>
      <v>2017</v>
      <v>kilotones por año (2016)</v>
      <v>2014</v>
      <v>2018</v>
      <v>2017</v>
      <v>2019</v>
      <v>2017</v>
      <v>2017</v>
      <v>2017</v>
      <v>2017</v>
      <v>2017</v>
      <v>2017</v>
      <v>2017</v>
      <v>2019</v>
    </spb>
    <spb s="0">
      <v xml:space="preserve">Wikipedia	</v>
      <v xml:space="preserve">Public domain	</v>
      <v xml:space="preserve">http://es.wikipedia.org/wiki/Egipto	</v>
      <v xml:space="preserve">http://en.wikipedia.org/wiki/Public_domain	</v>
    </spb>
    <spb s="0">
      <v xml:space="preserve">Wikipedia	Cia	travel.state.gov	</v>
      <v xml:space="preserve">CC-BY-SA			</v>
      <v xml:space="preserve">http://en.wikipedia.org/wiki/El_Salvador	https://www.cia.gov/library/publications/the-world-factbook/geos/es.html?Transportation	https://travel.state.gov/content/travel/en/international-travel/International-Travel-Country-Information-Pages/ElSalvador.html	</v>
      <v xml:space="preserve">http://creativecommons.org/licenses/by-sa/3.0/			</v>
    </spb>
    <spb s="0">
      <v xml:space="preserve">Wikipedia	Wikipedia	Cia	</v>
      <v xml:space="preserve">CC-BY-SA	CC-BY-SA		</v>
      <v xml:space="preserve">http://en.wikipedia.org/wiki/El_Salvador	http://es.wikipedia.org/wiki/El_Salvador	https://www.cia.gov/library/publications/the-world-factbook/geos/es.html?Transportation	</v>
      <v xml:space="preserve">http://creativecommons.org/licenses/by-sa/3.0/	http://creativecommons.org/licenses/by-sa/3.0/		</v>
    </spb>
    <spb s="0">
      <v xml:space="preserve">Wikipedia	Wikipedia	</v>
      <v xml:space="preserve">CC-BY-SA	CC-BY-SA	</v>
      <v xml:space="preserve">http://en.wikipedia.org/wiki/El_Salvador	http://es.wikipedia.org/wiki/El_Salvador	</v>
      <v xml:space="preserve">http://creativecommons.org/licenses/by-sa/3.0/	http://creativecommons.org/licenses/by-sa/3.0/	</v>
    </spb>
    <spb s="0">
      <v xml:space="preserve">Wikipedia	</v>
      <v xml:space="preserve">CC-BY-SA	</v>
      <v xml:space="preserve">http://es.wikipedia.org/wiki/El_Salvador	</v>
      <v xml:space="preserve">http://creativecommons.org/licenses/by-sa/3.0/	</v>
    </spb>
    <spb s="0">
      <v xml:space="preserve">Wikipedia	</v>
      <v xml:space="preserve">CC-BY-SA	</v>
      <v xml:space="preserve">http://en.wikipedia.org/wiki/El_Salvador	</v>
      <v xml:space="preserve">http://creativecommons.org/licenses/by-sa/3.0/	</v>
    </spb>
    <spb s="0">
      <v xml:space="preserve">Cia	</v>
      <v xml:space="preserve">	</v>
      <v xml:space="preserve">https://www.cia.gov/library/publications/the-world-factbook/geos/es.html?Transportation	</v>
      <v xml:space="preserve">	</v>
    </spb>
    <spb s="0">
      <v xml:space="preserve">Wikipedia	Wikipedia	Wikipedia	Cia	</v>
      <v xml:space="preserve">CC-BY-SA	CC-BY-SA	CC-BY-SA		</v>
      <v xml:space="preserve">http://en.wikipedia.org/wiki/El_Salvador	http://es.wikipedia.org/wiki/El_Salvador	http://fr.wikipedia.org/wiki/Salvador	https://www.cia.gov/library/publications/the-world-factbook/geos/es.html?Transportation	</v>
      <v xml:space="preserve">http://creativecommons.org/licenses/by-sa/3.0/	http://creativecommons.org/licenses/by-sa/3.0/	http://creativecommons.org/licenses/by-sa/3.0/		</v>
    </spb>
    <spb s="0">
      <v xml:space="preserve">Wikipedia	Cia	</v>
      <v xml:space="preserve">CC-BY-SA		</v>
      <v xml:space="preserve">http://en.wikipedia.org/wiki/El_Salvador	https://www.cia.gov/library/publications/the-world-factbook/geos/es.html?Transportation	</v>
      <v xml:space="preserve">http://creativecommons.org/licenses/by-sa/3.0/		</v>
    </spb>
    <spb s="23">
      <v>0</v>
      <v>652</v>
      <v>653</v>
      <v>654</v>
      <v>4</v>
      <v>654</v>
      <v>655</v>
      <v>654</v>
      <v>656</v>
      <v>7</v>
      <v>656</v>
      <v>8</v>
      <v>657</v>
      <v>658</v>
      <v>659</v>
      <v>12</v>
      <v>657</v>
      <v>13</v>
      <v>14</v>
      <v>15</v>
      <v>657</v>
      <v>657</v>
      <v>657</v>
      <v>652</v>
      <v>657</v>
      <v>658</v>
      <v>657</v>
      <v>17</v>
      <v>18</v>
      <v>656</v>
      <v>19</v>
      <v>20</v>
      <v>657</v>
      <v>657</v>
      <v>657</v>
      <v>21</v>
      <v>657</v>
      <v>657</v>
      <v>657</v>
      <v>657</v>
      <v>657</v>
      <v>657</v>
      <v>657</v>
    </spb>
    <spb s="25">
      <v>2019</v>
      <v>2017</v>
      <v>kilómetro cuadrado</v>
      <v>2019</v>
      <v>2016</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spb>
    <spb s="0">
      <v xml:space="preserve">Wikipedia	</v>
      <v xml:space="preserve">Public domain	</v>
      <v xml:space="preserve">http://es.wikipedia.org/wiki/El_Salvador	</v>
      <v xml:space="preserve">http://en.wikipedia.org/wiki/Public_domain	</v>
    </spb>
    <spb s="0">
      <v xml:space="preserve">Wikipedia	Cia	travel.state.gov	</v>
      <v xml:space="preserve">CC-BY-SA			</v>
      <v xml:space="preserve">http://en.wikipedia.org/wiki/United_Arab_Emirates	https://www.cia.gov/library/publications/the-world-factbook/geos/ae.html?Transportation	https://travel.state.gov/content/travel/en/international-travel/International-Travel-Country-Information-Pages/UnitedArabEmirates.html	</v>
      <v xml:space="preserve">http://creativecommons.org/licenses/by-sa/3.0/			</v>
    </spb>
    <spb s="0">
      <v xml:space="preserve">Wikipedia	Wikipedia	Cia	</v>
      <v xml:space="preserve">CC-BY-SA	CC-BY-SA		</v>
      <v xml:space="preserve">http://en.wikipedia.org/wiki/United_Arab_Emirates	http://es.wikipedia.org/wiki/Emiratos_Árabes_Unidos	https://www.cia.gov/library/publications/the-world-factbook/geos/ae.html?Transportation	</v>
      <v xml:space="preserve">http://creativecommons.org/licenses/by-sa/3.0/	http://creativecommons.org/licenses/by-sa/3.0/		</v>
    </spb>
    <spb s="0">
      <v xml:space="preserve">Wikipedia	Wikipedia	</v>
      <v xml:space="preserve">CC-BY-SA	CC-BY-SA	</v>
      <v xml:space="preserve">http://en.wikipedia.org/wiki/United_Arab_Emirates	http://es.wikipedia.org/wiki/Emiratos_Árabes_Unidos	</v>
      <v xml:space="preserve">http://creativecommons.org/licenses/by-sa/3.0/	http://creativecommons.org/licenses/by-sa/3.0/	</v>
    </spb>
    <spb s="0">
      <v xml:space="preserve">Wikipedia	</v>
      <v xml:space="preserve">CC-BY-SA	</v>
      <v xml:space="preserve">http://es.wikipedia.org/wiki/Emiratos_Árabes_Unidos	</v>
      <v xml:space="preserve">http://creativecommons.org/licenses/by-sa/3.0/	</v>
    </spb>
    <spb s="0">
      <v xml:space="preserve">Wikipedia	</v>
      <v xml:space="preserve">CC-BY-SA	</v>
      <v xml:space="preserve">http://en.wikipedia.org/wiki/United_Arab_Emirates	</v>
      <v xml:space="preserve">http://creativecommons.org/licenses/by-sa/3.0/	</v>
    </spb>
    <spb s="0">
      <v xml:space="preserve">Cia	</v>
      <v xml:space="preserve">	</v>
      <v xml:space="preserve">https://www.cia.gov/library/publications/the-world-factbook/geos/ae.html?Transportation	</v>
      <v xml:space="preserve">	</v>
    </spb>
    <spb s="0">
      <v xml:space="preserve">Wikipedia	Cia	</v>
      <v xml:space="preserve">CC-BY-SA		</v>
      <v xml:space="preserve">http://en.wikipedia.org/wiki/United_Arab_Emirates	https://www.cia.gov/library/publications/the-world-factbook/geos/ae.html?Transportation	</v>
      <v xml:space="preserve">http://creativecommons.org/licenses/by-sa/3.0/		</v>
    </spb>
    <spb s="55">
      <v>0</v>
      <v>663</v>
      <v>664</v>
      <v>665</v>
      <v>4</v>
      <v>665</v>
      <v>666</v>
      <v>665</v>
      <v>7</v>
      <v>667</v>
      <v>8</v>
      <v>668</v>
      <v>669</v>
      <v>12</v>
      <v>668</v>
      <v>13</v>
      <v>14</v>
      <v>15</v>
      <v>668</v>
      <v>668</v>
      <v>668</v>
      <v>663</v>
      <v>668</v>
      <v>664</v>
      <v>668</v>
      <v>17</v>
      <v>18</v>
      <v>667</v>
      <v>19</v>
      <v>20</v>
      <v>668</v>
      <v>668</v>
      <v>668</v>
      <v>21</v>
      <v>668</v>
      <v>668</v>
      <v>668</v>
      <v>668</v>
      <v>668</v>
      <v>668</v>
      <v>668</v>
      <v>663</v>
    </spb>
    <spb s="9">
      <v>2019</v>
      <v>2017</v>
      <v>kilómetro cuadrado</v>
      <v>2019</v>
      <v>2018</v>
      <v>2019</v>
      <v>2019</v>
      <v>años (2018)</v>
      <v>2019</v>
      <v>por mil (2018)</v>
      <v>2018</v>
      <v>por mil (2018)</v>
      <v>2016</v>
      <v>2016</v>
      <v>2018</v>
      <v>por litro (2016)</v>
      <v>2019</v>
      <v>2015</v>
      <v>muertes por 100 000 (2017)</v>
      <v>kWh (2014)</v>
      <v>2012</v>
      <v>2017</v>
      <v>kilotones por año (2016)</v>
      <v>2014</v>
      <v>2017</v>
      <v>2016</v>
      <v>2019</v>
      <v>2014</v>
      <v>2014</v>
      <v>2014</v>
      <v>2014</v>
      <v>2014</v>
      <v>2014</v>
      <v>2014</v>
      <v>2019</v>
    </spb>
    <spb s="0">
      <v xml:space="preserve">Wikipedia	</v>
      <v xml:space="preserve">Public domain	</v>
      <v xml:space="preserve">http://es.wikipedia.org/wiki/Emiratos_Árabes_Unidos	</v>
      <v xml:space="preserve">http://en.wikipedia.org/wiki/Public_domain	</v>
    </spb>
    <spb s="0">
      <v xml:space="preserve">Wikipedia	Cia	travel.state.gov	</v>
      <v xml:space="preserve">CC-BY-SA			</v>
      <v xml:space="preserve">http://en.wikipedia.org/wiki/Cuba	https://www.cia.gov/library/publications/the-world-factbook/geos/cu.html?Transportation	https://travel.state.gov/content/travel/en/international-travel/International-Travel-Country-Information-Pages/Cuba.html	</v>
      <v xml:space="preserve">http://creativecommons.org/licenses/by-sa/3.0/			</v>
    </spb>
    <spb s="0">
      <v xml:space="preserve">Wikipedia	Wikipedia	</v>
      <v xml:space="preserve">CC-BY-SA	CC-BY-SA	</v>
      <v xml:space="preserve">http://en.wikipedia.org/wiki/Cuba	http://es.wikipedia.org/wiki/Cuba	</v>
      <v xml:space="preserve">http://creativecommons.org/licenses/by-sa/3.0/	http://creativecommons.org/licenses/by-sa/3.0/	</v>
    </spb>
    <spb s="0">
      <v xml:space="preserve">Wikipedia	</v>
      <v xml:space="preserve">CC-BY-SA	</v>
      <v xml:space="preserve">http://es.wikipedia.org/wiki/Cuba	</v>
      <v xml:space="preserve">http://creativecommons.org/licenses/by-sa/3.0/	</v>
    </spb>
    <spb s="0">
      <v xml:space="preserve">Wikipedia	travel.state.gov	</v>
      <v xml:space="preserve">CC-BY-SA		</v>
      <v xml:space="preserve">http://en.wikipedia.org/wiki/Cuba	https://travel.state.gov/content/travel/en/international-travel/International-Travel-Country-Information-Pages/Cuba.html	</v>
      <v xml:space="preserve">http://creativecommons.org/licenses/by-sa/3.0/		</v>
    </spb>
    <spb s="0">
      <v xml:space="preserve">Wikipedia	</v>
      <v xml:space="preserve">CC-BY-SA	</v>
      <v xml:space="preserve">http://en.wikipedia.org/wiki/Cuba	</v>
      <v xml:space="preserve">http://creativecommons.org/licenses/by-sa/3.0/	</v>
    </spb>
    <spb s="0">
      <v xml:space="preserve">Wikipedia	Wikipedia	Wikipedia	Cia	</v>
      <v xml:space="preserve">CC-BY-SA	CC-BY-SA	CC-BY-SA		</v>
      <v xml:space="preserve">http://en.wikipedia.org/wiki/Cuba	http://es.wikipedia.org/wiki/Cuba	http://fr.wikipedia.org/wiki/Cuba	https://www.cia.gov/library/publications/the-world-factbook/geos/cu.html?Transportation	</v>
      <v xml:space="preserve">http://creativecommons.org/licenses/by-sa/3.0/	http://creativecommons.org/licenses/by-sa/3.0/	http://creativecommons.org/licenses/by-sa/3.0/		</v>
    </spb>
    <spb s="0">
      <v xml:space="preserve">Wikipedia	Cia	</v>
      <v xml:space="preserve">CC-BY-SA		</v>
      <v xml:space="preserve">http://en.wikipedia.org/wiki/Cuba	https://www.cia.gov/library/publications/the-world-factbook/geos/cu.html?Transportation	</v>
      <v xml:space="preserve">http://creativecommons.org/licenses/by-sa/3.0/		</v>
    </spb>
    <spb s="0">
      <v xml:space="preserve">Cia	</v>
      <v xml:space="preserve">	</v>
      <v xml:space="preserve">https://www.cia.gov/library/publications/the-world-factbook/geos/cu.html?Transportation	</v>
      <v xml:space="preserve">	</v>
    </spb>
    <spb s="96">
      <v>673</v>
      <v>674</v>
      <v>674</v>
      <v>4</v>
      <v>674</v>
      <v>675</v>
      <v>674</v>
      <v>676</v>
      <v>677</v>
      <v>7</v>
      <v>677</v>
      <v>8</v>
      <v>678</v>
      <v>679</v>
      <v>12</v>
      <v>680</v>
      <v>13</v>
      <v>14</v>
      <v>15</v>
      <v>680</v>
      <v>680</v>
      <v>673</v>
      <v>678</v>
      <v>17</v>
      <v>18</v>
      <v>677</v>
      <v>19</v>
      <v>20</v>
      <v>680</v>
      <v>680</v>
      <v>680</v>
      <v>21</v>
    </spb>
    <spb s="97">
      <v>GDP</v>
      <v>Area</v>
      <v>Image</v>
      <v>Name</v>
      <v>Population</v>
      <v>UniqueName</v>
      <v>VDPID/VSID</v>
      <v>Description</v>
      <v>National anthem</v>
      <v>Official name</v>
      <v>Minimum wage</v>
      <v>LearnMoreOnLink</v>
      <v>Physicians per thousand</v>
      <v>Currency code</v>
      <v>Urban population</v>
      <v>Largest city</v>
      <v>Calling code</v>
      <v>Life expectancy</v>
      <v>Unemployment rate</v>
      <v>Birth rate</v>
      <v>Fertility rate</v>
      <v>Forested area (%)</v>
      <v>Infant mortality</v>
      <v>Agricultural land (%)</v>
      <v>Gasoline price</v>
      <v>Capital/Major City</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29</v>
      <v>Name</v>
      <v>LearnMoreOnLink</v>
    </spb>
    <spb s="98">
      <v>2015</v>
      <v>kilómetro cuadrado</v>
      <v>2019</v>
      <v>2018</v>
      <v>2019</v>
      <v>años (2018)</v>
      <v>2019</v>
      <v>por mil (2018)</v>
      <v>2018</v>
      <v>por mil (2018)</v>
      <v>2016</v>
      <v>2016</v>
      <v>por litro (2014)</v>
      <v>muertes por 100 000 (2017)</v>
      <v>kWh (2014)</v>
      <v>2012</v>
      <v>2017</v>
      <v>kilotones por año (2016)</v>
      <v>2014</v>
      <v>2018</v>
      <v>2018</v>
      <v>2019</v>
    </spb>
    <spb s="0">
      <v xml:space="preserve">Wikipedia	</v>
      <v xml:space="preserve">Public domain	</v>
      <v xml:space="preserve">http://es.wikipedia.org/wiki/Cuba	</v>
      <v xml:space="preserve">http://en.wikipedia.org/wiki/Public_domain	</v>
    </spb>
    <spb s="0">
      <v xml:space="preserve">Wikipedia	Cia	travel.state.gov	</v>
      <v xml:space="preserve">CC-BY-SA			</v>
      <v xml:space="preserve">http://en.wikipedia.org/wiki/Eritrea	https://www.cia.gov/library/publications/the-world-factbook/geos/er.html?Transportation	https://travel.state.gov/content/travel/en/international-travel/International-Travel-Country-Information-Pages/Eritrea.html	</v>
      <v xml:space="preserve">http://creativecommons.org/licenses/by-sa/3.0/			</v>
    </spb>
    <spb s="0">
      <v xml:space="preserve">Wikipedia	Wikipedia	Cia	</v>
      <v xml:space="preserve">CC-BY-SA	CC-BY-SA		</v>
      <v xml:space="preserve">http://en.wikipedia.org/wiki/Eritrea	http://es.wikipedia.org/wiki/Eritrea	https://www.cia.gov/library/publications/the-world-factbook/geos/er.html?Transportation	</v>
      <v xml:space="preserve">http://creativecommons.org/licenses/by-sa/3.0/	http://creativecommons.org/licenses/by-sa/3.0/		</v>
    </spb>
    <spb s="0">
      <v xml:space="preserve">Wikipedia	Wikipedia	</v>
      <v xml:space="preserve">CC-BY-SA	CC-BY-SA	</v>
      <v xml:space="preserve">http://en.wikipedia.org/wiki/Eritrea	http://es.wikipedia.org/wiki/Eritrea	</v>
      <v xml:space="preserve">http://creativecommons.org/licenses/by-sa/3.0/	http://creativecommons.org/licenses/by-sa/3.0/	</v>
    </spb>
    <spb s="0">
      <v xml:space="preserve">Wikipedia	</v>
      <v xml:space="preserve">CC-BY-SA	</v>
      <v xml:space="preserve">http://en.wikipedia.org/wiki/Eritrea	</v>
      <v xml:space="preserve">http://creativecommons.org/licenses/by-sa/3.0/	</v>
    </spb>
    <spb s="0">
      <v xml:space="preserve">Wikipedia	</v>
      <v xml:space="preserve">CC-BY-SA	</v>
      <v xml:space="preserve">http://es.wikipedia.org/wiki/Eritrea	</v>
      <v xml:space="preserve">http://creativecommons.org/licenses/by-sa/3.0/	</v>
    </spb>
    <spb s="0">
      <v xml:space="preserve">Cia	</v>
      <v xml:space="preserve">	</v>
      <v xml:space="preserve">https://www.cia.gov/library/publications/the-world-factbook/geos/er.html?Transportation	</v>
      <v xml:space="preserve">	</v>
    </spb>
    <spb s="99">
      <v>686</v>
      <v>687</v>
      <v>688</v>
      <v>689</v>
      <v>688</v>
      <v>690</v>
      <v>688</v>
      <v>7</v>
      <v>689</v>
      <v>8</v>
      <v>687</v>
      <v>689</v>
      <v>12</v>
      <v>691</v>
      <v>13</v>
      <v>14</v>
      <v>15</v>
      <v>691</v>
      <v>691</v>
      <v>686</v>
      <v>691</v>
      <v>687</v>
      <v>691</v>
      <v>17</v>
      <v>18</v>
      <v>689</v>
      <v>19</v>
      <v>20</v>
      <v>691</v>
      <v>691</v>
      <v>691</v>
      <v>21</v>
    </spb>
    <spb s="100">
      <v>GDP</v>
      <v>Area</v>
      <v>Image</v>
      <v>Name</v>
      <v>Population</v>
      <v>UniqueName</v>
      <v>VDPID/VSID</v>
      <v>Description</v>
      <v>National anthem</v>
      <v>LearnMoreOnLink</v>
      <v>Physicians per thousand</v>
      <v>Currency code</v>
      <v>Urban population</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30</v>
      <v>Name</v>
      <v>LearnMoreOnLink</v>
    </spb>
    <spb s="101">
      <v>2011</v>
      <v>kilómetro cuadrado</v>
      <v>2013</v>
      <v>2016</v>
      <v>2011</v>
      <v>años (2018)</v>
      <v>2019</v>
      <v>por mil (2018)</v>
      <v>2018</v>
      <v>por mil (2018)</v>
      <v>2016</v>
      <v>2016</v>
      <v>por litro (2016)</v>
      <v>2019</v>
      <v>2015</v>
      <v>muertes por 100 000 (2017)</v>
      <v>kWh (2011)</v>
      <v>2012</v>
      <v>2017</v>
      <v>kilotones por año (2016)</v>
      <v>2014</v>
      <v>2018</v>
      <v>2016</v>
      <v>2019</v>
    </spb>
    <spb s="0">
      <v xml:space="preserve">Wikipedia	</v>
      <v xml:space="preserve">Public domain	</v>
      <v xml:space="preserve">http://es.wikipedia.org/wiki/Eritrea	</v>
      <v xml:space="preserve">http://en.wikipedia.org/wiki/Public_domain	</v>
    </spb>
    <spb s="0">
      <v xml:space="preserve">Wikipedia	Wikipedia	</v>
      <v xml:space="preserve">CC-BY-SA	CC-BY-SA	</v>
      <v xml:space="preserve">http://en.wikipedia.org/wiki/Granada_Department	http://es.wikipedia.org/wiki/Departamento_de_Granada	</v>
      <v xml:space="preserve">http://creativecommons.org/licenses/by-sa/3.0/	http://creativecommons.org/licenses/by-sa/3.0/	</v>
    </spb>
    <spb s="0">
      <v xml:space="preserve">Wikipedia	</v>
      <v xml:space="preserve">CC-BY-SA	</v>
      <v xml:space="preserve">http://en.wikipedia.org/wiki/Granada_Department	</v>
      <v xml:space="preserve">http://creativecommons.org/licenses/by-sa/3.0/	</v>
    </spb>
    <spb s="0">
      <v xml:space="preserve">Wikipedia	</v>
      <v xml:space="preserve">CC-BY-SA	</v>
      <v xml:space="preserve">http://es.wikipedia.org/wiki/Departamento_de_Granada	</v>
      <v xml:space="preserve">http://creativecommons.org/licenses/by-sa/3.0/	</v>
    </spb>
    <spb s="102">
      <v>697</v>
      <v>697</v>
      <v>698</v>
      <v>697</v>
      <v>699</v>
      <v>697</v>
      <v>697</v>
      <v>697</v>
    </spb>
    <spb s="103">
      <v>Area</v>
      <v>Image</v>
      <v>Name</v>
      <v>Population</v>
      <v>UniqueName</v>
      <v>VDPID/VSID</v>
      <v>Description</v>
      <v>Country/region</v>
      <v>LearnMoreOnLink</v>
      <v>Largest city</v>
      <v>Capital/Major City</v>
    </spb>
    <spb s="3">
      <v>31</v>
      <v>Name</v>
      <v>LearnMoreOnLink</v>
    </spb>
    <spb s="28">
      <v>kilómetro cuadrado</v>
      <v>2020</v>
    </spb>
    <spb s="0">
      <v xml:space="preserve">Wikipedia	</v>
      <v xml:space="preserve">CC BY-SA 3.0	</v>
      <v xml:space="preserve">http://en.wikipedia.org/wiki/Granada_Department	</v>
      <v xml:space="preserve">https://creativecommons.org/licenses/by-sa/3.0	</v>
    </spb>
    <spb s="0">
      <v xml:space="preserve">Wikipedia	Cia	travel.state.gov	</v>
      <v xml:space="preserve">CC-BY-SA			</v>
      <v xml:space="preserve">http://en.wikipedia.org/wiki/Nicaragua	https://www.cia.gov/library/publications/the-world-factbook/geos/nu.html?Transportation	https://travel.state.gov/content/travel/en/international-travel/International-Travel-Country-Information-Pages/Nicaragua.html	</v>
      <v xml:space="preserve">http://creativecommons.org/licenses/by-sa/3.0/			</v>
    </spb>
    <spb s="0">
      <v xml:space="preserve">Wikipedia	</v>
      <v xml:space="preserve">CC-BY-SA	</v>
      <v xml:space="preserve">http://en.wikipedia.org/wiki/Nicaragua	</v>
      <v xml:space="preserve">http://creativecommons.org/licenses/by-sa/3.0/	</v>
    </spb>
    <spb s="0">
      <v xml:space="preserve">Wikipedia	Wikipedia	</v>
      <v xml:space="preserve">CC-BY-SA	CC-BY-SA	</v>
      <v xml:space="preserve">http://en.wikipedia.org/wiki/Nicaragua	http://es.wikipedia.org/wiki/Nicaragua	</v>
      <v xml:space="preserve">http://creativecommons.org/licenses/by-sa/3.0/	http://creativecommons.org/licenses/by-sa/3.0/	</v>
    </spb>
    <spb s="0">
      <v xml:space="preserve">Wikipedia	</v>
      <v xml:space="preserve">CC-BY-SA	</v>
      <v xml:space="preserve">http://es.wikipedia.org/wiki/Nicaragua	</v>
      <v xml:space="preserve">http://creativecommons.org/licenses/by-sa/3.0/	</v>
    </spb>
    <spb s="0">
      <v xml:space="preserve">Cia	</v>
      <v xml:space="preserve">	</v>
      <v xml:space="preserve">https://www.cia.gov/library/publications/the-world-factbook/geos/nu.html?Transportation	</v>
      <v xml:space="preserve">	</v>
    </spb>
    <spb s="0">
      <v xml:space="preserve">Wikipedia	Wikipedia	Wikipedia	Cia	</v>
      <v xml:space="preserve">CC-BY-SA	CC-BY-SA	CC-BY-SA		</v>
      <v xml:space="preserve">http://en.wikipedia.org/wiki/Nicaragua	http://es.wikipedia.org/wiki/Nicaragua	http://fr.wikipedia.org/wiki/Nicaragua	https://www.cia.gov/library/publications/the-world-factbook/geos/nu.html?Transportation	</v>
      <v xml:space="preserve">http://creativecommons.org/licenses/by-sa/3.0/	http://creativecommons.org/licenses/by-sa/3.0/	http://creativecommons.org/licenses/by-sa/3.0/		</v>
    </spb>
    <spb s="0">
      <v xml:space="preserve">Wikipedia	Cia	</v>
      <v xml:space="preserve">CC-BY-SA		</v>
      <v xml:space="preserve">http://en.wikipedia.org/wiki/Nicaragua	https://www.cia.gov/library/publications/the-world-factbook/geos/nu.html?Transportation	</v>
      <v xml:space="preserve">http://creativecommons.org/licenses/by-sa/3.0/		</v>
    </spb>
    <spb s="23">
      <v>0</v>
      <v>705</v>
      <v>706</v>
      <v>707</v>
      <v>4</v>
      <v>707</v>
      <v>708</v>
      <v>707</v>
      <v>706</v>
      <v>7</v>
      <v>706</v>
      <v>8</v>
      <v>709</v>
      <v>710</v>
      <v>711</v>
      <v>12</v>
      <v>709</v>
      <v>13</v>
      <v>14</v>
      <v>15</v>
      <v>709</v>
      <v>709</v>
      <v>709</v>
      <v>705</v>
      <v>709</v>
      <v>710</v>
      <v>709</v>
      <v>17</v>
      <v>18</v>
      <v>706</v>
      <v>19</v>
      <v>20</v>
      <v>709</v>
      <v>709</v>
      <v>709</v>
      <v>21</v>
      <v>709</v>
      <v>709</v>
      <v>709</v>
      <v>709</v>
      <v>709</v>
      <v>709</v>
      <v>709</v>
    </spb>
    <spb s="25">
      <v>2019</v>
      <v>2017</v>
      <v>kilómetro cuadrado</v>
      <v>2019</v>
      <v>2018</v>
      <v>2019</v>
      <v>2019</v>
      <v>años (2018)</v>
      <v>2019</v>
      <v>por mil (2018)</v>
      <v>2018</v>
      <v>por mil (2018)</v>
      <v>2016</v>
      <v>2016</v>
      <v>2018</v>
      <v>por litro (2016)</v>
      <v>2019</v>
      <v>2015</v>
      <v>muertes por 100 000 (2017)</v>
      <v>kWh (2014)</v>
      <v>2012</v>
      <v>2017</v>
      <v>kilotones por año (2016)</v>
      <v>2014</v>
      <v>2010</v>
      <v>2002</v>
      <v>2019</v>
      <v>2014</v>
      <v>2014</v>
      <v>2014</v>
      <v>2014</v>
      <v>2014</v>
      <v>2014</v>
      <v>2014</v>
    </spb>
    <spb s="0">
      <v xml:space="preserve">Wikipedia	</v>
      <v xml:space="preserve">Public domain	</v>
      <v xml:space="preserve">http://es.wikipedia.org/wiki/Nicaragua	</v>
      <v xml:space="preserve">http://en.wikipedia.org/wiki/Public_domain	</v>
    </spb>
    <spb s="0">
      <v xml:space="preserve">Wikipedia	Cia	travel.state.gov	</v>
      <v xml:space="preserve">CC-BY-SA			</v>
      <v xml:space="preserve">http://en.wikipedia.org/wiki/Slovakia	https://www.cia.gov/library/publications/the-world-factbook/geos/lo.html?Transportation	https://travel.state.gov/content/travel/en/international-travel/International-Travel-Country-Information-Pages/Slovakia.html	</v>
      <v xml:space="preserve">http://creativecommons.org/licenses/by-sa/3.0/			</v>
    </spb>
    <spb s="0">
      <v xml:space="preserve">Wikipedia	Wikipedia	Wikipedia	Cia	</v>
      <v xml:space="preserve">CC-BY-SA	CC-BY-SA	CC-BY-SA		</v>
      <v xml:space="preserve">http://en.wikipedia.org/wiki/Slovakia	http://es.wikipedia.org/wiki/Eslovaquia	http://fr.wikipedia.org/wiki/Slovaquie	https://www.cia.gov/library/publications/the-world-factbook/geos/lo.html?Transportation	</v>
      <v xml:space="preserve">http://creativecommons.org/licenses/by-sa/3.0/	http://creativecommons.org/licenses/by-sa/3.0/	http://creativecommons.org/licenses/by-sa/3.0/		</v>
    </spb>
    <spb s="0">
      <v xml:space="preserve">Wikipedia	Wikipedia	</v>
      <v xml:space="preserve">CC-BY-SA	CC-BY-SA	</v>
      <v xml:space="preserve">http://en.wikipedia.org/wiki/Slovakia	http://es.wikipedia.org/wiki/Eslovaquia	</v>
      <v xml:space="preserve">http://creativecommons.org/licenses/by-sa/3.0/	http://creativecommons.org/licenses/by-sa/3.0/	</v>
    </spb>
    <spb s="0">
      <v xml:space="preserve">Wikipedia	</v>
      <v xml:space="preserve">CC-BY-SA	</v>
      <v xml:space="preserve">http://es.wikipedia.org/wiki/Eslovaquia	</v>
      <v xml:space="preserve">http://creativecommons.org/licenses/by-sa/3.0/	</v>
    </spb>
    <spb s="0">
      <v xml:space="preserve">Wikipedia	</v>
      <v xml:space="preserve">CC-BY-SA	</v>
      <v xml:space="preserve">http://en.wikipedia.org/wiki/Slovakia	</v>
      <v xml:space="preserve">http://creativecommons.org/licenses/by-sa/3.0/	</v>
    </spb>
    <spb s="0">
      <v xml:space="preserve">Cia	</v>
      <v xml:space="preserve">	</v>
      <v xml:space="preserve">https://www.cia.gov/library/publications/the-world-factbook/geos/lo.html?Transportation	</v>
      <v xml:space="preserve">	</v>
    </spb>
    <spb s="0">
      <v xml:space="preserve">Wikipedia	Cia	</v>
      <v xml:space="preserve">CC-BY-SA		</v>
      <v xml:space="preserve">http://en.wikipedia.org/wiki/Slovakia	https://www.cia.gov/library/publications/the-world-factbook/geos/lo.html?Transportation	</v>
      <v xml:space="preserve">http://creativecommons.org/licenses/by-sa/3.0/		</v>
    </spb>
    <spb s="38">
      <v>0</v>
      <v>715</v>
      <v>716</v>
      <v>717</v>
      <v>4</v>
      <v>717</v>
      <v>718</v>
      <v>717</v>
      <v>719</v>
      <v>719</v>
      <v>7</v>
      <v>719</v>
      <v>8</v>
      <v>720</v>
      <v>716</v>
      <v>721</v>
      <v>12</v>
      <v>720</v>
      <v>13</v>
      <v>14</v>
      <v>15</v>
      <v>720</v>
      <v>720</v>
      <v>720</v>
      <v>715</v>
      <v>720</v>
      <v>716</v>
      <v>720</v>
      <v>17</v>
      <v>18</v>
      <v>719</v>
      <v>19</v>
      <v>20</v>
      <v>720</v>
      <v>720</v>
      <v>720</v>
      <v>21</v>
      <v>720</v>
      <v>720</v>
      <v>720</v>
      <v>720</v>
      <v>720</v>
      <v>720</v>
      <v>720</v>
      <v>715</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2013</v>
    </spb>
    <spb s="0">
      <v xml:space="preserve">Wikipedia	</v>
      <v xml:space="preserve">Public domain	</v>
      <v xml:space="preserve">http://es.wikipedia.org/wiki/Eslovaquia	</v>
      <v xml:space="preserve">http://en.wikipedia.org/wiki/Public_domain	</v>
    </spb>
    <spb s="0">
      <v xml:space="preserve">Wikipedia	Cia	Facebook	</v>
      <v xml:space="preserve">CC-BY-SA			</v>
      <v xml:space="preserve">http://en.wikipedia.org/wiki/Slovenia	https://www.cia.gov/library/publications/the-world-factbook/geos/si.html?Transportation	https://www.facebook.com/Slovenia-44758926761/	</v>
      <v xml:space="preserve">http://creativecommons.org/licenses/by-sa/3.0/			</v>
    </spb>
    <spb s="0">
      <v xml:space="preserve">Wikipedia	Wikipedia	Cia	</v>
      <v xml:space="preserve">CC-BY-SA	CC-BY-SA		</v>
      <v xml:space="preserve">http://en.wikipedia.org/wiki/Slovenia	http://es.wikipedia.org/wiki/Eslovenia	https://www.cia.gov/library/publications/the-world-factbook/geos/si.html?Transportation	</v>
      <v xml:space="preserve">http://creativecommons.org/licenses/by-sa/3.0/	http://creativecommons.org/licenses/by-sa/3.0/		</v>
    </spb>
    <spb s="0">
      <v xml:space="preserve">Wikipedia	Wikipedia	</v>
      <v xml:space="preserve">CC-BY-SA	CC-BY-SA	</v>
      <v xml:space="preserve">http://en.wikipedia.org/wiki/Slovenia	http://es.wikipedia.org/wiki/Eslovenia	</v>
      <v xml:space="preserve">http://creativecommons.org/licenses/by-sa/3.0/	http://creativecommons.org/licenses/by-sa/3.0/	</v>
    </spb>
    <spb s="0">
      <v xml:space="preserve">Wikipedia	</v>
      <v xml:space="preserve">CC-BY-SA	</v>
      <v xml:space="preserve">http://es.wikipedia.org/wiki/Eslovenia	</v>
      <v xml:space="preserve">http://creativecommons.org/licenses/by-sa/3.0/	</v>
    </spb>
    <spb s="0">
      <v xml:space="preserve">Wikipedia	</v>
      <v xml:space="preserve">CC-BY-SA	</v>
      <v xml:space="preserve">http://en.wikipedia.org/wiki/Slovenia	</v>
      <v xml:space="preserve">http://creativecommons.org/licenses/by-sa/3.0/	</v>
    </spb>
    <spb s="0">
      <v xml:space="preserve">Cia	</v>
      <v xml:space="preserve">	</v>
      <v xml:space="preserve">https://www.cia.gov/library/publications/the-world-factbook/geos/si.html?Transportation	</v>
      <v xml:space="preserve">	</v>
    </spb>
    <spb s="1">
      <v>0</v>
      <v>725</v>
      <v>726</v>
      <v>727</v>
      <v>4</v>
      <v>727</v>
      <v>728</v>
      <v>727</v>
      <v>729</v>
      <v>7</v>
      <v>729</v>
      <v>8</v>
      <v>730</v>
      <v>726</v>
      <v>729</v>
      <v>12</v>
      <v>730</v>
      <v>13</v>
      <v>14</v>
      <v>15</v>
      <v>730</v>
      <v>730</v>
      <v>730</v>
      <v>725</v>
      <v>730</v>
      <v>726</v>
      <v>730</v>
      <v>17</v>
      <v>18</v>
      <v>729</v>
      <v>19</v>
      <v>20</v>
      <v>730</v>
      <v>730</v>
      <v>730</v>
      <v>21</v>
      <v>730</v>
      <v>730</v>
      <v>730</v>
      <v>730</v>
      <v>730</v>
      <v>730</v>
      <v>730</v>
      <v>725</v>
    </spb>
    <spb s="0">
      <v xml:space="preserve">Wikipedia	</v>
      <v xml:space="preserve">Public domain	</v>
      <v xml:space="preserve">http://es.wikipedia.org/wiki/Eslovenia	</v>
      <v xml:space="preserve">http://en.wikipedia.org/wiki/Public_domain	</v>
    </spb>
    <spb s="0">
      <v xml:space="preserve">Wikipedia	</v>
      <v xml:space="preserve">CC-BY-SA	</v>
      <v xml:space="preserve">http://en.wikipedia.org/wiki/Division_No._13,_Saskatchewan	</v>
      <v xml:space="preserve">http://creativecommons.org/licenses/by-sa/3.0/	</v>
    </spb>
    <spb s="104">
      <v>733</v>
      <v>733</v>
      <v>733</v>
      <v>733</v>
      <v>733</v>
      <v>733</v>
    </spb>
    <spb s="105">
      <v>Area</v>
      <v>Image</v>
      <v>Name</v>
      <v>Population</v>
      <v>UniqueName</v>
      <v>VDPID/VSID</v>
      <v>Country/region</v>
      <v>LearnMoreOnLink</v>
      <v>Largest city</v>
      <v>Admin Division 1 (State/province/other)</v>
    </spb>
    <spb s="3">
      <v>32</v>
      <v>Name</v>
      <v>LearnMoreOnLink</v>
    </spb>
    <spb s="28">
      <v>kilómetro cuadrado</v>
      <v>2016</v>
    </spb>
    <spb s="0">
      <v xml:space="preserve">Wikipedia	</v>
      <v xml:space="preserve">Public domain	</v>
      <v xml:space="preserve">http://en.wikipedia.org/wiki/Division_No._13,_Saskatchewan	</v>
      <v xml:space="preserve">http://en.wikipedia.org/wiki/Public_domain	</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Wikipedia	</v>
      <v xml:space="preserve">CC-BY-SA	</v>
      <v xml:space="preserve">http://en.wikipedia.org/wiki/Spain	</v>
      <v xml:space="preserve">http://creativecommons.org/licenses/by-sa/3.0/	</v>
    </spb>
    <spb s="0">
      <v xml:space="preserve">Wikipedia	Wikipedia	</v>
      <v xml:space="preserve">CC-BY-SA	CC-BY-SA	</v>
      <v xml:space="preserve">http://en.wikipedia.org/wiki/Spain	http://es.wikipedia.org/wiki/España	</v>
      <v xml:space="preserve">http://creativecommons.org/licenses/by-sa/3.0/	http://creativecommons.org/licenses/by-sa/3.0/	</v>
    </spb>
    <spb s="0">
      <v xml:space="preserve">Wikipedia	</v>
      <v xml:space="preserve">CC-BY-SA	</v>
      <v xml:space="preserve">http://es.wikipedia.org/wiki/España	</v>
      <v xml:space="preserve">http://creativecommons.org/licenses/by-sa/3.0/	</v>
    </spb>
    <spb s="0">
      <v xml:space="preserve">Cia	</v>
      <v xml:space="preserve">	</v>
      <v xml:space="preserve">https://www.cia.gov/library/publications/the-world-factbook/geos/sp.html?Transportation	</v>
      <v xml:space="preserve">	</v>
    </spb>
    <spb s="0">
      <v xml:space="preserve">Wikipedia	Wikipedia	Wikipedia	Cia	</v>
      <v xml:space="preserve">CC-BY-SA	CC-BY-SA	CC-BY-SA		</v>
      <v xml:space="preserve">http://en.wikipedia.org/wiki/Spain	http://es.wikipedia.org/wiki/España	http://fr.wikipedia.org/wiki/Espagne	https://www.cia.gov/library/publications/the-world-factbook/geos/sp.html?Transportation	</v>
      <v xml:space="preserve">http://creativecommons.org/licenses/by-sa/3.0/	http://creativecommons.org/licenses/by-sa/3.0/	http://creativecommons.org/licenses/by-sa/3.0/		</v>
    </spb>
    <spb s="0">
      <v xml:space="preserve">Wikipedia	Cia	</v>
      <v xml:space="preserve">CC-BY-SA		</v>
      <v xml:space="preserve">http://en.wikipedia.org/wiki/Spain	https://www.cia.gov/library/publications/the-world-factbook/geos/sp.html?Transportation	</v>
      <v xml:space="preserve">http://creativecommons.org/licenses/by-sa/3.0/		</v>
    </spb>
    <spb s="1">
      <v>0</v>
      <v>739</v>
      <v>740</v>
      <v>741</v>
      <v>4</v>
      <v>741</v>
      <v>742</v>
      <v>741</v>
      <v>740</v>
      <v>7</v>
      <v>740</v>
      <v>8</v>
      <v>743</v>
      <v>744</v>
      <v>745</v>
      <v>12</v>
      <v>743</v>
      <v>13</v>
      <v>14</v>
      <v>15</v>
      <v>743</v>
      <v>743</v>
      <v>743</v>
      <v>739</v>
      <v>743</v>
      <v>744</v>
      <v>743</v>
      <v>17</v>
      <v>18</v>
      <v>740</v>
      <v>19</v>
      <v>20</v>
      <v>743</v>
      <v>743</v>
      <v>743</v>
      <v>21</v>
      <v>743</v>
      <v>743</v>
      <v>743</v>
      <v>743</v>
      <v>743</v>
      <v>743</v>
      <v>743</v>
      <v>739</v>
    </spb>
    <spb s="0">
      <v xml:space="preserve">Wikipedia	</v>
      <v xml:space="preserve">CC0	</v>
      <v xml:space="preserve">http://en.wikipedia.org/wiki/Spain	</v>
      <v xml:space="preserve">http://creativecommons.org/publicdomain/zero/1.0/deed.en	</v>
    </spb>
    <spb s="0">
      <v xml:space="preserve">Wikipedia	</v>
      <v xml:space="preserve">CC-BY-SA	</v>
      <v xml:space="preserve">http://en.wikipedia.org/wiki/Division_No._14,_Saskatchewan	</v>
      <v xml:space="preserve">http://creativecommons.org/licenses/by-sa/3.0/	</v>
    </spb>
    <spb s="104">
      <v>748</v>
      <v>748</v>
      <v>748</v>
      <v>748</v>
      <v>748</v>
      <v>748</v>
    </spb>
    <spb s="0">
      <v xml:space="preserve">Wikipedia	</v>
      <v xml:space="preserve">Public domain	</v>
      <v xml:space="preserve">http://en.wikipedia.org/wiki/Division_No._14,_Saskatchewan	</v>
      <v xml:space="preserve">http://en.wikipedia.org/wiki/Public_domain	</v>
    </spb>
    <spb s="0">
      <v xml:space="preserve">Wikipedia	Cia	travel.state.gov	</v>
      <v xml:space="preserve">CC-BY-SA			</v>
      <v xml:space="preserve">http://en.wikipedia.org/wiki/Federated_States_of_Micronesia	https://www.cia.gov/library/publications/the-world-factbook/geos/fm.html?Transportation	https://travel.state.gov/content/travel/en/international-travel/International-Travel-Country-Information-Pages/Micronesia.html	</v>
      <v xml:space="preserve">http://creativecommons.org/licenses/by-sa/3.0/			</v>
    </spb>
    <spb s="0">
      <v xml:space="preserve">Wikipedia	Wikipedia	Cia	</v>
      <v xml:space="preserve">CC-BY-SA	CC-BY-SA		</v>
      <v xml:space="preserve">http://en.wikipedia.org/wiki/Federated_States_of_Micronesia	http://es.wikipedia.org/wiki/Estados_Federados_de_Micronesia	https://www.cia.gov/library/publications/the-world-factbook/geos/fm.html?Transportation	</v>
      <v xml:space="preserve">http://creativecommons.org/licenses/by-sa/3.0/	http://creativecommons.org/licenses/by-sa/3.0/		</v>
    </spb>
    <spb s="0">
      <v xml:space="preserve">Wikipedia	Wikipedia	</v>
      <v xml:space="preserve">CC-BY-SA	CC-BY-SA	</v>
      <v xml:space="preserve">http://en.wikipedia.org/wiki/Federated_States_of_Micronesia	http://es.wikipedia.org/wiki/Estados_Federados_de_Micronesia	</v>
      <v xml:space="preserve">http://creativecommons.org/licenses/by-sa/3.0/	http://creativecommons.org/licenses/by-sa/3.0/	</v>
    </spb>
    <spb s="0">
      <v xml:space="preserve">Wikipedia	</v>
      <v xml:space="preserve">CC-BY-SA	</v>
      <v xml:space="preserve">http://es.wikipedia.org/wiki/Estados_Federados_de_Micronesia	</v>
      <v xml:space="preserve">http://creativecommons.org/licenses/by-sa/3.0/	</v>
    </spb>
    <spb s="0">
      <v xml:space="preserve">Wikipedia	</v>
      <v xml:space="preserve">CC-BY-SA	</v>
      <v xml:space="preserve">http://en.wikipedia.org/wiki/Federated_States_of_Micronesia	</v>
      <v xml:space="preserve">http://creativecommons.org/licenses/by-sa/3.0/	</v>
    </spb>
    <spb s="0">
      <v xml:space="preserve">Cia	</v>
      <v xml:space="preserve">	</v>
      <v xml:space="preserve">https://www.cia.gov/library/publications/the-world-factbook/geos/fm.html?Transportation	</v>
      <v xml:space="preserve">	</v>
    </spb>
    <spb s="0">
      <v xml:space="preserve">Wikipedia	Cia	</v>
      <v xml:space="preserve">CC-BY-SA		</v>
      <v xml:space="preserve">http://en.wikipedia.org/wiki/Federated_States_of_Micronesia	https://www.cia.gov/library/publications/the-world-factbook/geos/fm.html?Transportation	</v>
      <v xml:space="preserve">http://creativecommons.org/licenses/by-sa/3.0/		</v>
    </spb>
    <spb s="106">
      <v>0</v>
      <v>751</v>
      <v>752</v>
      <v>753</v>
      <v>4</v>
      <v>753</v>
      <v>754</v>
      <v>753</v>
      <v>7</v>
      <v>755</v>
      <v>8</v>
      <v>756</v>
      <v>752</v>
      <v>757</v>
      <v>12</v>
      <v>13</v>
      <v>14</v>
      <v>15</v>
      <v>756</v>
      <v>756</v>
      <v>756</v>
      <v>756</v>
      <v>752</v>
      <v>756</v>
      <v>17</v>
      <v>755</v>
      <v>20</v>
      <v>756</v>
      <v>756</v>
      <v>756</v>
      <v>756</v>
      <v>756</v>
      <v>756</v>
      <v>756</v>
      <v>756</v>
      <v>756</v>
    </spb>
    <spb s="107">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Maternal mortality ratio</v>
      <v>Health expenditure as % of GDP</v>
      <v>Carbon dioxide emissions</v>
      <v>Gross primary education enrollment (%)</v>
      <v>Gross tertiary education enrollment (%)</v>
      <v>Population: Income share fourth 20%</v>
      <v>Population: Income share third 20%</v>
      <v>Population: Income share second 20%</v>
      <v>Population: Income share highest 10%</v>
      <v>Population: Income share lowest 10%</v>
      <v>Population: Income share highest 20%</v>
      <v>Population: Income share lowest 20%</v>
    </spb>
    <spb s="3">
      <v>33</v>
      <v>Name</v>
      <v>LearnMoreOnLink</v>
    </spb>
    <spb s="108">
      <v>2017</v>
      <v>2017</v>
      <v>kilómetro cuadrado</v>
      <v>2019</v>
      <v>2010</v>
      <v>2019</v>
      <v>2017</v>
      <v>años (2018)</v>
      <v>por mil (2018)</v>
      <v>2018</v>
      <v>por mil (2018)</v>
      <v>2016</v>
      <v>2016</v>
      <v>2018</v>
      <v>2019</v>
      <v>2015</v>
      <v>muertes por 100 000 (2017)</v>
      <v>2012</v>
      <v>kilotones por año (2016)</v>
      <v>2015</v>
      <v>2000</v>
      <v>2013</v>
      <v>2013</v>
      <v>2013</v>
      <v>2013</v>
      <v>2013</v>
      <v>2013</v>
      <v>2013</v>
    </spb>
    <spb s="0">
      <v xml:space="preserve">Wikipedia	</v>
      <v xml:space="preserve">Public domain	</v>
      <v xml:space="preserve">http://es.wikipedia.org/wiki/Estados_Federados_de_Micronesia	</v>
      <v xml:space="preserve">http://en.wikipedia.org/wiki/Public_domain	</v>
    </spb>
    <spb s="0">
      <v xml:space="preserve">Wikipedia	</v>
      <v xml:space="preserve">CC-BY-SA	</v>
      <v xml:space="preserve">http://en.wikipedia.org/wiki/Division_No._15,_Saskatchewan	</v>
      <v xml:space="preserve">http://creativecommons.org/licenses/by-sa/3.0/	</v>
    </spb>
    <spb s="104">
      <v>763</v>
      <v>763</v>
      <v>763</v>
      <v>763</v>
      <v>763</v>
      <v>763</v>
    </spb>
    <spb s="0">
      <v xml:space="preserve">Wikipedia	</v>
      <v xml:space="preserve">Public domain	</v>
      <v xml:space="preserve">http://en.wikipedia.org/wiki/Division_No._15,_Saskatchewan	</v>
      <v xml:space="preserve">http://en.wikipedia.org/wiki/Public_domain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v>
      <v xml:space="preserve">CC-BY-SA	CC-BY-SA	</v>
      <v xml:space="preserve">http://en.wikipedia.org/wiki/United_States	http://es.wikipedia.org/wiki/Estados_Unidos	</v>
      <v xml:space="preserve">http://creativecommons.org/licenses/by-sa/3.0/	http://creativecommons.org/licenses/by-sa/3.0/	</v>
    </spb>
    <spb s="0">
      <v xml:space="preserve">Wikipedia	</v>
      <v xml:space="preserve">CC-BY-SA	</v>
      <v xml:space="preserve">http://es.wikipedia.org/wiki/Estados_Unidos	</v>
      <v xml:space="preserve">http://creativecommons.org/licenses/by-sa/3.0/	</v>
    </spb>
    <spb s="0">
      <v xml:space="preserve">Wikipedia	Wikipedia	US Census	</v>
      <v xml:space="preserve">CC-BY-SA	CC-BY-SA		</v>
      <v xml:space="preserve">http://en.wikipedia.org/wiki/United_States	http://es.wikipedia.org/wiki/Estados_Unidos	http://www.census.gov/quickfacts/table/VET605214/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US Census	</v>
      <v xml:space="preserve">	</v>
      <v xml:space="preserve">https://www.census.gov/popest/data/state/asrh/2014/files/SC-EST2014-AGESEX-CIV.csv	</v>
      <v xml:space="preserve">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Wikipedia	Wikipedia	US Census	Cia	</v>
      <v xml:space="preserve">CC-BY-SA	CC-BY-SA			</v>
      <v xml:space="preserve">http://en.wikipedia.org/wiki/United_States	http://es.wikipedia.org/wiki/Estados_Unidos	https://www.census.gov/popest/data/state/asrh/2014/files/SC-EST2014-AGESEX-CIV.csv	https://www.cia.gov/library/publications/the-world-factbook/geos/us.html?Transportation	</v>
      <v xml:space="preserve">http://creativecommons.org/licenses/by-sa/3.0/	http://creativecommons.org/licenses/by-sa/3.0/			</v>
    </spb>
    <spb s="109">
      <v>0</v>
      <v>766</v>
      <v>767</v>
      <v>768</v>
      <v>4</v>
      <v>768</v>
      <v>769</v>
      <v>768</v>
      <v>770</v>
      <v>7</v>
      <v>771</v>
      <v>8</v>
      <v>772</v>
      <v>773</v>
      <v>12</v>
      <v>13</v>
      <v>14</v>
      <v>15</v>
      <v>772</v>
      <v>772</v>
      <v>772</v>
      <v>766</v>
      <v>772</v>
      <v>774</v>
      <v>772</v>
      <v>17</v>
      <v>18</v>
      <v>771</v>
      <v>19</v>
      <v>20</v>
      <v>772</v>
      <v>772</v>
      <v>772</v>
      <v>21</v>
      <v>772</v>
      <v>772</v>
      <v>772</v>
      <v>772</v>
      <v>772</v>
      <v>772</v>
      <v>772</v>
      <v>766</v>
    </spb>
    <spb s="110">
      <v>2019</v>
      <v>2017</v>
      <v>kilómetro cuadrado</v>
      <v>2019</v>
      <v>Hora, 2009</v>
      <v>2017</v>
      <v>2019</v>
      <v>2019</v>
      <v>años (2018)</v>
      <v>2020</v>
      <v>por mil (2018)</v>
      <v>2018</v>
      <v>por mil (2018)</v>
      <v>2016</v>
      <v>2016</v>
      <v>2019</v>
      <v>por litro (2016)</v>
      <v>2019</v>
      <v>2015</v>
      <v>muertes por 100 000 (2017)</v>
      <v>kWh (2014)</v>
      <v>2012</v>
      <v>2017</v>
      <v>kilotones por año (2016)</v>
      <v>2015</v>
      <v>2017</v>
      <v>2017</v>
      <v>2019</v>
      <v>2016</v>
      <v>2016</v>
      <v>2016</v>
      <v>2016</v>
      <v>2016</v>
      <v>2016</v>
      <v>2016</v>
      <v>2018</v>
    </spb>
    <spb s="0">
      <v xml:space="preserve">Wikipedia	</v>
      <v xml:space="preserve">Public domain	</v>
      <v xml:space="preserve">http://es.wikipedia.org/wiki/Estados_Unidos	</v>
      <v xml:space="preserve">http://en.wikipedia.org/wiki/Public_domain	</v>
    </spb>
    <spb s="0">
      <v xml:space="preserve">Wikipedia	Cia	travel.state.gov	</v>
      <v xml:space="preserve">CC-BY-SA			</v>
      <v xml:space="preserve">http://en.wikipedia.org/wiki/Estonia	https://www.cia.gov/library/publications/the-world-factbook/geos/en.html?Transportation	https://travel.state.gov/content/travel/en/international-travel/International-Travel-Country-Information-Pages/Estonia.html	</v>
      <v xml:space="preserve">http://creativecommons.org/licenses/by-sa/3.0/			</v>
    </spb>
    <spb s="0">
      <v xml:space="preserve">Wikipedia	Cia	</v>
      <v xml:space="preserve">CC-BY-SA		</v>
      <v xml:space="preserve">http://es.wikipedia.org/wiki/Estonia	https://www.cia.gov/library/publications/the-world-factbook/geos/en.html?Transportation	</v>
      <v xml:space="preserve">http://creativecommons.org/licenses/by-sa/3.0/		</v>
    </spb>
    <spb s="0">
      <v xml:space="preserve">Wikipedia	Wikipedia	</v>
      <v xml:space="preserve">CC-BY-SA	CC-BY-SA	</v>
      <v xml:space="preserve">http://en.wikipedia.org/wiki/Estonia	http://es.wikipedia.org/wiki/Estonia	</v>
      <v xml:space="preserve">http://creativecommons.org/licenses/by-sa/3.0/	http://creativecommons.org/licenses/by-sa/3.0/	</v>
    </spb>
    <spb s="0">
      <v xml:space="preserve">Wikipedia	</v>
      <v xml:space="preserve">CC-BY-SA	</v>
      <v xml:space="preserve">http://es.wikipedia.org/wiki/Estonia	</v>
      <v xml:space="preserve">http://creativecommons.org/licenses/by-sa/3.0/	</v>
    </spb>
    <spb s="0">
      <v xml:space="preserve">Wikipedia	</v>
      <v xml:space="preserve">CC-BY-SA	</v>
      <v xml:space="preserve">http://en.wikipedia.org/wiki/Estonia	</v>
      <v xml:space="preserve">http://creativecommons.org/licenses/by-sa/3.0/	</v>
    </spb>
    <spb s="0">
      <v xml:space="preserve">Cia	</v>
      <v xml:space="preserve">	</v>
      <v xml:space="preserve">https://www.cia.gov/library/publications/the-world-factbook/geos/en.html?Transportation	</v>
      <v xml:space="preserve">	</v>
    </spb>
    <spb s="0">
      <v xml:space="preserve">Wikipedia	Wikipedia	Wikipedia	Cia	</v>
      <v xml:space="preserve">CC-BY-SA	CC-BY-SA	CC-BY-SA		</v>
      <v xml:space="preserve">http://en.wikipedia.org/wiki/Estonia	http://es.wikipedia.org/wiki/Estonia	http://fr.wikipedia.org/wiki/Estonie	https://www.cia.gov/library/publications/the-world-factbook/geos/en.html?Transportation	</v>
      <v xml:space="preserve">http://creativecommons.org/licenses/by-sa/3.0/	http://creativecommons.org/licenses/by-sa/3.0/	http://creativecommons.org/licenses/by-sa/3.0/		</v>
    </spb>
    <spb s="0">
      <v xml:space="preserve">Wikipedia	Cia	</v>
      <v xml:space="preserve">CC-BY-SA		</v>
      <v xml:space="preserve">http://en.wikipedia.org/wiki/Estonia	https://www.cia.gov/library/publications/the-world-factbook/geos/en.html?Transportation	</v>
      <v xml:space="preserve">http://creativecommons.org/licenses/by-sa/3.0/		</v>
    </spb>
    <spb s="23">
      <v>0</v>
      <v>778</v>
      <v>779</v>
      <v>780</v>
      <v>4</v>
      <v>780</v>
      <v>781</v>
      <v>780</v>
      <v>782</v>
      <v>7</v>
      <v>782</v>
      <v>8</v>
      <v>783</v>
      <v>784</v>
      <v>785</v>
      <v>12</v>
      <v>783</v>
      <v>13</v>
      <v>14</v>
      <v>15</v>
      <v>783</v>
      <v>783</v>
      <v>783</v>
      <v>778</v>
      <v>783</v>
      <v>784</v>
      <v>783</v>
      <v>17</v>
      <v>18</v>
      <v>782</v>
      <v>19</v>
      <v>20</v>
      <v>783</v>
      <v>783</v>
      <v>783</v>
      <v>21</v>
      <v>783</v>
      <v>783</v>
      <v>783</v>
      <v>783</v>
      <v>783</v>
      <v>783</v>
      <v>783</v>
    </spb>
    <spb s="25">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spb>
    <spb s="0">
      <v xml:space="preserve">Wikipedia	</v>
      <v xml:space="preserve">Public domain	</v>
      <v xml:space="preserve">http://es.wikipedia.org/wiki/Estonia	</v>
      <v xml:space="preserve">http://en.wikipedia.org/wiki/Public_domain	</v>
    </spb>
    <spb s="0">
      <v xml:space="preserve">Wikipedia	Cia	travel.state.gov	</v>
      <v xml:space="preserve">CC-BY-SA			</v>
      <v xml:space="preserve">http://en.wikipedia.org/wiki/Ethiopia	https://www.cia.gov/library/publications/the-world-factbook/geos/et.html?Transportation	https://travel.state.gov/content/travel/en/international-travel/International-Travel-Country-Information-Pages/Ethiopia.html	</v>
      <v xml:space="preserve">http://creativecommons.org/licenses/by-sa/3.0/			</v>
    </spb>
    <spb s="0">
      <v xml:space="preserve">Wikipedia	Wikipedia	Cia	</v>
      <v xml:space="preserve">CC-BY-SA	CC-BY-SA		</v>
      <v xml:space="preserve">http://en.wikipedia.org/wiki/Ethiopia	http://es.wikipedia.org/wiki/Etiopía	https://www.cia.gov/library/publications/the-world-factbook/geos/et.html?Transportation	</v>
      <v xml:space="preserve">http://creativecommons.org/licenses/by-sa/3.0/	http://creativecommons.org/licenses/by-sa/3.0/		</v>
    </spb>
    <spb s="0">
      <v xml:space="preserve">Wikipedia	Wikipedia	</v>
      <v xml:space="preserve">CC-BY-SA	CC-BY-SA	</v>
      <v xml:space="preserve">http://en.wikipedia.org/wiki/Ethiopia	http://es.wikipedia.org/wiki/Etiopía	</v>
      <v xml:space="preserve">http://creativecommons.org/licenses/by-sa/3.0/	http://creativecommons.org/licenses/by-sa/3.0/	</v>
    </spb>
    <spb s="0">
      <v xml:space="preserve">Wikipedia	</v>
      <v xml:space="preserve">CC-BY-SA	</v>
      <v xml:space="preserve">http://es.wikipedia.org/wiki/Etiopía	</v>
      <v xml:space="preserve">http://creativecommons.org/licenses/by-sa/3.0/	</v>
    </spb>
    <spb s="0">
      <v xml:space="preserve">Wikipedia	</v>
      <v xml:space="preserve">CC-BY-SA	</v>
      <v xml:space="preserve">http://en.wikipedia.org/wiki/Ethiopia	</v>
      <v xml:space="preserve">http://creativecommons.org/licenses/by-sa/3.0/	</v>
    </spb>
    <spb s="0">
      <v xml:space="preserve">Cia	</v>
      <v xml:space="preserve">	</v>
      <v xml:space="preserve">https://www.cia.gov/library/publications/the-world-factbook/geos/et.html?Transportation	</v>
      <v xml:space="preserve">	</v>
    </spb>
    <spb s="0">
      <v xml:space="preserve">Wikipedia	Cia	</v>
      <v xml:space="preserve">CC-BY-SA		</v>
      <v xml:space="preserve">http://en.wikipedia.org/wiki/Ethiopia	https://www.cia.gov/library/publications/the-world-factbook/geos/et.html?Transportation	</v>
      <v xml:space="preserve">http://creativecommons.org/licenses/by-sa/3.0/		</v>
    </spb>
    <spb s="111">
      <v>0</v>
      <v>789</v>
      <v>790</v>
      <v>791</v>
      <v>4</v>
      <v>791</v>
      <v>792</v>
      <v>791</v>
      <v>7</v>
      <v>793</v>
      <v>8</v>
      <v>794</v>
      <v>790</v>
      <v>795</v>
      <v>12</v>
      <v>794</v>
      <v>13</v>
      <v>14</v>
      <v>15</v>
      <v>794</v>
      <v>794</v>
      <v>794</v>
      <v>789</v>
      <v>794</v>
      <v>790</v>
      <v>794</v>
      <v>17</v>
      <v>18</v>
      <v>793</v>
      <v>19</v>
      <v>20</v>
      <v>794</v>
      <v>794</v>
      <v>794</v>
      <v>21</v>
      <v>794</v>
      <v>794</v>
      <v>794</v>
      <v>794</v>
      <v>794</v>
      <v>794</v>
      <v>794</v>
    </spb>
    <spb s="112">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34</v>
      <v>Name</v>
      <v>LearnMoreOnLink</v>
    </spb>
    <spb s="25">
      <v>2019</v>
      <v>2017</v>
      <v>kilómetro cuadrado</v>
      <v>2019</v>
      <v>2018</v>
      <v>2019</v>
      <v>2019</v>
      <v>años (2018)</v>
      <v>2019</v>
      <v>por mil (2018)</v>
      <v>2018</v>
      <v>por mil (2018)</v>
      <v>2016</v>
      <v>2016</v>
      <v>2018</v>
      <v>por litro (2016)</v>
      <v>2019</v>
      <v>2015</v>
      <v>muertes por 100 000 (2017)</v>
      <v>kWh (2014)</v>
      <v>2012</v>
      <v>2017</v>
      <v>kilotones por año (2016)</v>
      <v>2014</v>
      <v>2015</v>
      <v>2014</v>
      <v>2019</v>
      <v>2015</v>
      <v>2015</v>
      <v>2015</v>
      <v>2015</v>
      <v>2015</v>
      <v>2015</v>
      <v>2015</v>
    </spb>
    <spb s="0">
      <v xml:space="preserve">Wikipedia	</v>
      <v xml:space="preserve">Public domain	</v>
      <v xml:space="preserve">http://es.wikipedia.org/wiki/Etiopía	</v>
      <v xml:space="preserve">http://en.wikipedia.org/wiki/Public_domain	</v>
    </spb>
    <spb s="0">
      <v xml:space="preserve">Wikipedia	</v>
      <v xml:space="preserve">CC-BY-SA	</v>
      <v xml:space="preserve">http://en.wikipedia.org/wiki/Division_No._16,_Saskatchewan	</v>
      <v xml:space="preserve">http://creativecommons.org/licenses/by-sa/3.0/	</v>
    </spb>
    <spb s="104">
      <v>801</v>
      <v>801</v>
      <v>801</v>
      <v>801</v>
      <v>801</v>
      <v>801</v>
    </spb>
    <spb s="0">
      <v xml:space="preserve">Wikipedia	</v>
      <v xml:space="preserve">Public domain	</v>
      <v xml:space="preserve">http://en.wikipedia.org/wiki/Division_No._16,_Saskatchewan	</v>
      <v xml:space="preserve">http://en.wikipedia.org/wiki/Public_domain	</v>
    </spb>
    <spb s="0">
      <v xml:space="preserve">Wikipedia	Cia	travel.state.gov	</v>
      <v xml:space="preserve">CC-BY-SA			</v>
      <v xml:space="preserve">http://en.wikipedia.org/wiki/Russia	https://www.cia.gov/library/publications/the-world-factbook/geos/rs.html?Transportation	https://travel.state.gov/content/travel/en/international-travel/International-Travel-Country-Information-Pages/RussianFederation.html	</v>
      <v xml:space="preserve">http://creativecommons.org/licenses/by-sa/3.0/			</v>
    </spb>
    <spb s="0">
      <v xml:space="preserve">Cia	</v>
      <v xml:space="preserve">	</v>
      <v xml:space="preserve">https://www.cia.gov/library/publications/the-world-factbook/geos/rs.html?Transportation	</v>
      <v xml:space="preserve">	</v>
    </spb>
    <spb s="0">
      <v xml:space="preserve">Wikipedia	Wikipedia	</v>
      <v xml:space="preserve">CC-BY-SA	CC-BY-SA	</v>
      <v xml:space="preserve">http://en.wikipedia.org/wiki/Russia	http://es.wikipedia.org/wiki/Rusia	</v>
      <v xml:space="preserve">http://creativecommons.org/licenses/by-sa/3.0/	http://creativecommons.org/licenses/by-sa/3.0/	</v>
    </spb>
    <spb s="0">
      <v xml:space="preserve">Wikipedia	</v>
      <v xml:space="preserve">CC-BY-SA	</v>
      <v xml:space="preserve">http://es.wikipedia.org/wiki/Rusia	</v>
      <v xml:space="preserve">http://creativecommons.org/licenses/by-sa/3.0/	</v>
    </spb>
    <spb s="0">
      <v xml:space="preserve">Wikipedia	</v>
      <v xml:space="preserve">CC-BY-SA	</v>
      <v xml:space="preserve">http://en.wikipedia.org/wiki/Russia	</v>
      <v xml:space="preserve">http://creativecommons.org/licenses/by-sa/3.0/	</v>
    </spb>
    <spb s="0">
      <v xml:space="preserve">Wikipedia	Wikipedia	Wikipedia	Cia	</v>
      <v xml:space="preserve">CC-BY-SA	CC-BY-SA	CC-BY-SA		</v>
      <v xml:space="preserve">http://en.wikipedia.org/wiki/Russia	http://es.wikipedia.org/wiki/Rusia	http://fr.wikipedia.org/wiki/Russie	https://www.cia.gov/library/publications/the-world-factbook/geos/rs.html?Transportation	</v>
      <v xml:space="preserve">http://creativecommons.org/licenses/by-sa/3.0/	http://creativecommons.org/licenses/by-sa/3.0/	http://creativecommons.org/licenses/by-sa/3.0/		</v>
    </spb>
    <spb s="0">
      <v xml:space="preserve">Wikipedia	Cia	</v>
      <v xml:space="preserve">CC-BY-SA		</v>
      <v xml:space="preserve">http://en.wikipedia.org/wiki/Russia	https://www.cia.gov/library/publications/the-world-factbook/geos/rs.html?Transportation	</v>
      <v xml:space="preserve">http://creativecommons.org/licenses/by-sa/3.0/		</v>
    </spb>
    <spb s="1">
      <v>0</v>
      <v>804</v>
      <v>805</v>
      <v>806</v>
      <v>4</v>
      <v>806</v>
      <v>807</v>
      <v>806</v>
      <v>808</v>
      <v>7</v>
      <v>808</v>
      <v>8</v>
      <v>805</v>
      <v>809</v>
      <v>810</v>
      <v>12</v>
      <v>805</v>
      <v>13</v>
      <v>14</v>
      <v>15</v>
      <v>805</v>
      <v>805</v>
      <v>805</v>
      <v>804</v>
      <v>805</v>
      <v>809</v>
      <v>805</v>
      <v>17</v>
      <v>18</v>
      <v>808</v>
      <v>19</v>
      <v>20</v>
      <v>805</v>
      <v>805</v>
      <v>805</v>
      <v>21</v>
      <v>805</v>
      <v>805</v>
      <v>805</v>
      <v>805</v>
      <v>805</v>
      <v>805</v>
      <v>805</v>
      <v>804</v>
    </spb>
    <spb s="9">
      <v>2019</v>
      <v>2017</v>
      <v>kilómetro cuadrado</v>
      <v>2019</v>
      <v>2016</v>
      <v>2019</v>
      <v>2019</v>
      <v>años (2018)</v>
      <v>2019</v>
      <v>por mil (2018)</v>
      <v>2018</v>
      <v>por mil (2018)</v>
      <v>2016</v>
      <v>2016</v>
      <v>2018</v>
      <v>por litro (2016)</v>
      <v>2019</v>
      <v>2015</v>
      <v>muertes por 100 000 (2017)</v>
      <v>kWh (2014)</v>
      <v>2012</v>
      <v>2017</v>
      <v>kilotones por año (2016)</v>
      <v>2014</v>
      <v>2017</v>
      <v>2017</v>
      <v>2019</v>
      <v>2018</v>
      <v>2018</v>
      <v>2018</v>
      <v>2018</v>
      <v>2018</v>
      <v>2018</v>
      <v>2018</v>
      <v>2018</v>
    </spb>
    <spb s="0">
      <v xml:space="preserve">Wikipedia	</v>
      <v xml:space="preserve">Public domain	</v>
      <v xml:space="preserve">http://es.wikipedia.org/wiki/Rusia	</v>
      <v xml:space="preserve">http://en.wikipedia.org/wiki/Public_domain	</v>
    </spb>
    <spb s="0">
      <v xml:space="preserve">Wikipedia	Cia	travel.state.gov	</v>
      <v xml:space="preserve">CC-BY-SA			</v>
      <v xml:space="preserve">http://en.wikipedia.org/wiki/Finland	https://www.cia.gov/library/publications/the-world-factbook/geos/fi.html?Transportation	https://travel.state.gov/content/travel/en/international-travel/International-Travel-Country-Information-Pages/Finland.html	</v>
      <v xml:space="preserve">http://creativecommons.org/licenses/by-sa/3.0/			</v>
    </spb>
    <spb s="0">
      <v xml:space="preserve">Wikipedia	Wikipedia	Cia	</v>
      <v xml:space="preserve">CC-BY-SA	CC-BY-SA		</v>
      <v xml:space="preserve">http://es.wikipedia.org/wiki/Finlandia	http://fr.wikipedia.org/wiki/Finlande	https://www.cia.gov/library/publications/the-world-factbook/geos/fi.html?Transportation	</v>
      <v xml:space="preserve">http://creativecommons.org/licenses/by-sa/3.0/	http://creativecommons.org/licenses/by-sa/3.0/		</v>
    </spb>
    <spb s="0">
      <v xml:space="preserve">Wikipedia	Wikipedia	</v>
      <v xml:space="preserve">CC-BY-SA	CC-BY-SA	</v>
      <v xml:space="preserve">http://en.wikipedia.org/wiki/Finland	http://es.wikipedia.org/wiki/Finlandia	</v>
      <v xml:space="preserve">http://creativecommons.org/licenses/by-sa/3.0/	http://creativecommons.org/licenses/by-sa/3.0/	</v>
    </spb>
    <spb s="0">
      <v xml:space="preserve">Wikipedia	</v>
      <v xml:space="preserve">CC-BY-SA	</v>
      <v xml:space="preserve">http://es.wikipedia.org/wiki/Finlandia	</v>
      <v xml:space="preserve">http://creativecommons.org/licenses/by-sa/3.0/	</v>
    </spb>
    <spb s="0">
      <v xml:space="preserve">Wikipedia	</v>
      <v xml:space="preserve">CC-BY-SA	</v>
      <v xml:space="preserve">http://en.wikipedia.org/wiki/Finland	</v>
      <v xml:space="preserve">http://creativecommons.org/licenses/by-sa/3.0/	</v>
    </spb>
    <spb s="0">
      <v xml:space="preserve">Cia	</v>
      <v xml:space="preserve">	</v>
      <v xml:space="preserve">https://www.cia.gov/library/publications/the-world-factbook/geos/fi.html?Transportation	</v>
      <v xml:space="preserve">	</v>
    </spb>
    <spb s="0">
      <v xml:space="preserve">Wikipedia	Wikipedia	Wikipedia	Cia	</v>
      <v xml:space="preserve">CC-BY-SA	CC-BY-SA	CC-BY-SA		</v>
      <v xml:space="preserve">http://en.wikipedia.org/wiki/Finland	http://es.wikipedia.org/wiki/Finlandia	http://fr.wikipedia.org/wiki/Finlande	https://www.cia.gov/library/publications/the-world-factbook/geos/fi.html?Transportation	</v>
      <v xml:space="preserve">http://creativecommons.org/licenses/by-sa/3.0/	http://creativecommons.org/licenses/by-sa/3.0/	http://creativecommons.org/licenses/by-sa/3.0/		</v>
    </spb>
    <spb s="0">
      <v xml:space="preserve">Wikipedia	Cia	</v>
      <v xml:space="preserve">CC-BY-SA		</v>
      <v xml:space="preserve">http://en.wikipedia.org/wiki/Finland	https://www.cia.gov/library/publications/the-world-factbook/geos/fi.html?Transportation	</v>
      <v xml:space="preserve">http://creativecommons.org/licenses/by-sa/3.0/		</v>
    </spb>
    <spb s="44">
      <v>0</v>
      <v>814</v>
      <v>815</v>
      <v>816</v>
      <v>4</v>
      <v>816</v>
      <v>817</v>
      <v>816</v>
      <v>7</v>
      <v>818</v>
      <v>8</v>
      <v>819</v>
      <v>820</v>
      <v>821</v>
      <v>12</v>
      <v>819</v>
      <v>13</v>
      <v>14</v>
      <v>15</v>
      <v>819</v>
      <v>819</v>
      <v>819</v>
      <v>814</v>
      <v>819</v>
      <v>820</v>
      <v>819</v>
      <v>17</v>
      <v>18</v>
      <v>818</v>
      <v>19</v>
      <v>20</v>
      <v>819</v>
      <v>819</v>
      <v>819</v>
      <v>21</v>
      <v>819</v>
      <v>819</v>
      <v>819</v>
      <v>819</v>
      <v>819</v>
      <v>819</v>
      <v>819</v>
      <v>814</v>
    </spb>
    <spb s="0">
      <v xml:space="preserve">Wikipedia	</v>
      <v xml:space="preserve">Public domain	</v>
      <v xml:space="preserve">http://en.wikipedia.org/wiki/Finland	</v>
      <v xml:space="preserve">http://en.wikipedia.org/wiki/Public_domain	</v>
    </spb>
    <spb s="0">
      <v xml:space="preserve">Wikipedia	</v>
      <v xml:space="preserve">CC-BY-SA	</v>
      <v xml:space="preserve">http://en.wikipedia.org/wiki/Division_No._16,_Manitoba	</v>
      <v xml:space="preserve">http://creativecommons.org/licenses/by-sa/3.0/	</v>
    </spb>
    <spb s="113">
      <v>824</v>
      <v>824</v>
      <v>824</v>
      <v>824</v>
    </spb>
    <spb s="114">
      <v>Image</v>
      <v>Name</v>
      <v>UniqueName</v>
      <v>VDPID/VSID</v>
      <v>Country/region</v>
      <v>LearnMoreOnLink</v>
      <v>Largest city</v>
      <v>Admin Division 1 (State/province/other)</v>
    </spb>
    <spb s="3">
      <v>35</v>
      <v>Name</v>
      <v>LearnMoreOnLink</v>
    </spb>
    <spb s="0">
      <v xml:space="preserve">Wikipedia	</v>
      <v xml:space="preserve">Public domain	</v>
      <v xml:space="preserve">http://de.wikipedia.org/wiki/Manitoba_Census_Division_No._16	</v>
      <v xml:space="preserve">http://en.wikipedia.org/wiki/Public_domain	</v>
    </spb>
    <spb s="0">
      <v xml:space="preserve">Wikipedia	Cia	travel.state.gov	</v>
      <v xml:space="preserve">CC-BY-SA			</v>
      <v xml:space="preserve">http://en.wikipedia.org/wiki/Fiji	https://www.cia.gov/library/publications/the-world-factbook/geos/fj.html?Transportation	https://travel.state.gov/content/travel/en/international-travel/International-Travel-Country-Information-Pages/Fiji.html	</v>
      <v xml:space="preserve">http://creativecommons.org/licenses/by-sa/3.0/			</v>
    </spb>
    <spb s="0">
      <v xml:space="preserve">Wikipedia	Wikipedia	Cia	</v>
      <v xml:space="preserve">CC-BY-SA	CC-BY-SA		</v>
      <v xml:space="preserve">http://en.wikipedia.org/wiki/Fiji	http://es.wikipedia.org/wiki/Fiyi	https://www.cia.gov/library/publications/the-world-factbook/geos/fj.html?Transportation	</v>
      <v xml:space="preserve">http://creativecommons.org/licenses/by-sa/3.0/	http://creativecommons.org/licenses/by-sa/3.0/		</v>
    </spb>
    <spb s="0">
      <v xml:space="preserve">Wikipedia	Wikipedia	</v>
      <v xml:space="preserve">CC-BY-SA	CC-BY-SA	</v>
      <v xml:space="preserve">http://en.wikipedia.org/wiki/Fiji	http://es.wikipedia.org/wiki/Fiyi	</v>
      <v xml:space="preserve">http://creativecommons.org/licenses/by-sa/3.0/	http://creativecommons.org/licenses/by-sa/3.0/	</v>
    </spb>
    <spb s="0">
      <v xml:space="preserve">Wikipedia	</v>
      <v xml:space="preserve">CC-BY-SA	</v>
      <v xml:space="preserve">http://es.wikipedia.org/wiki/Fiyi	</v>
      <v xml:space="preserve">http://creativecommons.org/licenses/by-sa/3.0/	</v>
    </spb>
    <spb s="0">
      <v xml:space="preserve">Wikipedia	</v>
      <v xml:space="preserve">CC-BY-SA	</v>
      <v xml:space="preserve">http://en.wikipedia.org/wiki/Fiji	</v>
      <v xml:space="preserve">http://creativecommons.org/licenses/by-sa/3.0/	</v>
    </spb>
    <spb s="0">
      <v xml:space="preserve">Cia	</v>
      <v xml:space="preserve">	</v>
      <v xml:space="preserve">https://www.cia.gov/library/publications/the-world-factbook/geos/fj.html?Transportation	</v>
      <v xml:space="preserve">	</v>
    </spb>
    <spb s="0">
      <v xml:space="preserve">Wikipedia	Wikipedia	Wikipedia	Cia	</v>
      <v xml:space="preserve">CC-BY-SA	CC-BY-SA	CC-BY-SA		</v>
      <v xml:space="preserve">http://en.wikipedia.org/wiki/Fiji	http://es.wikipedia.org/wiki/Fiyi	http://fr.wikipedia.org/wiki/Fidji	https://www.cia.gov/library/publications/the-world-factbook/geos/fj.html?Transportation	</v>
      <v xml:space="preserve">http://creativecommons.org/licenses/by-sa/3.0/	http://creativecommons.org/licenses/by-sa/3.0/	http://creativecommons.org/licenses/by-sa/3.0/		</v>
    </spb>
    <spb s="0">
      <v xml:space="preserve">Wikipedia	Cia	</v>
      <v xml:space="preserve">CC-BY-SA		</v>
      <v xml:space="preserve">http://en.wikipedia.org/wiki/Fiji	https://www.cia.gov/library/publications/the-world-factbook/geos/fj.html?Transportation	</v>
      <v xml:space="preserve">http://creativecommons.org/licenses/by-sa/3.0/		</v>
    </spb>
    <spb s="75">
      <v>0</v>
      <v>829</v>
      <v>830</v>
      <v>831</v>
      <v>4</v>
      <v>831</v>
      <v>832</v>
      <v>831</v>
      <v>833</v>
      <v>7</v>
      <v>833</v>
      <v>8</v>
      <v>834</v>
      <v>835</v>
      <v>836</v>
      <v>12</v>
      <v>834</v>
      <v>13</v>
      <v>14</v>
      <v>15</v>
      <v>834</v>
      <v>834</v>
      <v>834</v>
      <v>829</v>
      <v>834</v>
      <v>835</v>
      <v>834</v>
      <v>17</v>
      <v>833</v>
      <v>19</v>
      <v>20</v>
      <v>834</v>
      <v>834</v>
      <v>834</v>
      <v>21</v>
      <v>834</v>
      <v>834</v>
      <v>834</v>
      <v>834</v>
      <v>834</v>
      <v>834</v>
      <v>834</v>
    </spb>
    <spb s="58">
      <v>2019</v>
      <v>2017</v>
      <v>kilómetro cuadrado</v>
      <v>2019</v>
      <v>2015</v>
      <v>2019</v>
      <v>2019</v>
      <v>años (2018)</v>
      <v>2019</v>
      <v>por mil (2018)</v>
      <v>2018</v>
      <v>por mil (2018)</v>
      <v>2016</v>
      <v>2016</v>
      <v>2018</v>
      <v>por litro (2016)</v>
      <v>2019</v>
      <v>2015</v>
      <v>muertes por 100 000 (2017)</v>
      <v>2012</v>
      <v>2017</v>
      <v>kilotones por año (2016)</v>
      <v>2007</v>
      <v>2016</v>
      <v>2005</v>
      <v>2019</v>
      <v>2013</v>
      <v>2013</v>
      <v>2013</v>
      <v>2013</v>
      <v>2013</v>
      <v>2013</v>
      <v>2013</v>
    </spb>
    <spb s="0">
      <v xml:space="preserve">Wikipedia	</v>
      <v xml:space="preserve">CC0	</v>
      <v xml:space="preserve">http://es.wikipedia.org/wiki/Fiyi	</v>
      <v xml:space="preserve">http://creativecommons.org/publicdomain/zero/1.0/deed.en	</v>
    </spb>
    <spb s="0">
      <v xml:space="preserve">Wikipedia	</v>
      <v xml:space="preserve">CC-BY-SA	</v>
      <v xml:space="preserve">http://en.wikipedia.org/wiki/Division_No._18,_Alberta	</v>
      <v xml:space="preserve">http://creativecommons.org/licenses/by-sa/3.0/	</v>
    </spb>
    <spb s="104">
      <v>840</v>
      <v>840</v>
      <v>840</v>
      <v>840</v>
      <v>840</v>
      <v>840</v>
    </spb>
    <spb s="28">
      <v>kilómetro cuadrado</v>
      <v>2011</v>
    </spb>
    <spb s="0">
      <v xml:space="preserve">Wikipedia	</v>
      <v xml:space="preserve">CC BY 3.0	</v>
      <v xml:space="preserve">http://en.wikipedia.org/wiki/Division_No._18,_Alberta	</v>
      <v xml:space="preserve">https://creativecommons.org/licenses/by/3.0	</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Cia	</v>
      <v xml:space="preserve">CC-BY-SA		</v>
      <v xml:space="preserve">http://en.wikipedia.org/wiki/France	https://www.cia.gov/library/publications/the-world-factbook/geos/fr.html?Transportation	</v>
      <v xml:space="preserve">http://creativecommons.org/licenses/by-sa/3.0/		</v>
    </spb>
    <spb s="0">
      <v xml:space="preserve">Wikipedia	Wikipedia	</v>
      <v xml:space="preserve">CC-BY-SA	CC-BY-SA	</v>
      <v xml:space="preserve">http://en.wikipedia.org/wiki/France	http://es.wikipedia.org/wiki/Francia	</v>
      <v xml:space="preserve">http://creativecommons.org/licenses/by-sa/3.0/	http://creativecommons.org/licenses/by-sa/3.0/	</v>
    </spb>
    <spb s="0">
      <v xml:space="preserve">Wikipedia	</v>
      <v xml:space="preserve">CC-BY-SA	</v>
      <v xml:space="preserve">http://es.wikipedia.org/wiki/Francia	</v>
      <v xml:space="preserve">http://creativecommons.org/licenses/by-sa/3.0/	</v>
    </spb>
    <spb s="0">
      <v xml:space="preserve">Wikipedia	</v>
      <v xml:space="preserve">CC-BY-SA	</v>
      <v xml:space="preserve">http://en.wikipedia.org/wiki/France	</v>
      <v xml:space="preserve">http://creativecommons.org/licenses/by-sa/3.0/	</v>
    </spb>
    <spb s="0">
      <v xml:space="preserve">Cia	</v>
      <v xml:space="preserve">	</v>
      <v xml:space="preserve">https://www.cia.gov/library/publications/the-world-factbook/geos/fr.html?Transportation	</v>
      <v xml:space="preserve">	</v>
    </spb>
    <spb s="0">
      <v xml:space="preserve">Wikipedia	Wikipedia	Wikipedia	Cia	</v>
      <v xml:space="preserve">CC-BY-SA	CC-BY-SA	CC-BY-SA		</v>
      <v xml:space="preserve">http://en.wikipedia.org/wiki/France	http://es.wikipedia.org/wiki/Francia	http://fr.wikipedia.org/wiki/France	https://www.cia.gov/library/publications/the-world-factbook/geos/fr.html?Transportation	</v>
      <v xml:space="preserve">http://creativecommons.org/licenses/by-sa/3.0/	http://creativecommons.org/licenses/by-sa/3.0/	http://creativecommons.org/licenses/by-sa/3.0/		</v>
    </spb>
    <spb s="115">
      <v>0</v>
      <v>844</v>
      <v>845</v>
      <v>846</v>
      <v>4</v>
      <v>846</v>
      <v>847</v>
      <v>846</v>
      <v>848</v>
      <v>7</v>
      <v>8</v>
      <v>849</v>
      <v>850</v>
      <v>845</v>
      <v>12</v>
      <v>849</v>
      <v>13</v>
      <v>14</v>
      <v>15</v>
      <v>849</v>
      <v>849</v>
      <v>849</v>
      <v>844</v>
      <v>849</v>
      <v>850</v>
      <v>849</v>
      <v>17</v>
      <v>18</v>
      <v>848</v>
      <v>19</v>
      <v>20</v>
      <v>849</v>
      <v>849</v>
      <v>849</v>
      <v>21</v>
      <v>849</v>
      <v>849</v>
      <v>849</v>
      <v>849</v>
      <v>849</v>
      <v>849</v>
      <v>849</v>
      <v>844</v>
    </spb>
    <spb s="9">
      <v>2019</v>
      <v>2017</v>
      <v>kilómetro cuadrado</v>
      <v>2019</v>
      <v>2018</v>
      <v>2019</v>
      <v>2019</v>
      <v>años (2018)</v>
      <v>2019</v>
      <v>por mil (2018)</v>
      <v>2018</v>
      <v>por mil (2018)</v>
      <v>2016</v>
      <v>2016</v>
      <v>2018</v>
      <v>por litro (2016)</v>
      <v>2019</v>
      <v>2015</v>
      <v>muertes por 100 000 (2017)</v>
      <v>kWh (2014)</v>
      <v>2012</v>
      <v>2017</v>
      <v>kilotones por año (2014)</v>
      <v>2015</v>
      <v>2017</v>
      <v>2017</v>
      <v>2019</v>
      <v>2017</v>
      <v>2017</v>
      <v>2017</v>
      <v>2017</v>
      <v>2017</v>
      <v>2017</v>
      <v>2017</v>
      <v>2018</v>
    </spb>
    <spb s="0">
      <v xml:space="preserve">Wikipedia	</v>
      <v xml:space="preserve">Public domain	</v>
      <v xml:space="preserve">http://es.wikipedia.org/wiki/Francia	</v>
      <v xml:space="preserve">http://en.wikipedia.org/wiki/Public_domain	</v>
    </spb>
    <spb s="0">
      <v xml:space="preserve">Wikipedia	</v>
      <v xml:space="preserve">CC-BY-SA	</v>
      <v xml:space="preserve">http://en.wikipedia.org/wiki/Division_No._20,_Manitoba	</v>
      <v xml:space="preserve">http://creativecommons.org/licenses/by-sa/3.0/	</v>
    </spb>
    <spb s="113">
      <v>854</v>
      <v>854</v>
      <v>854</v>
      <v>854</v>
    </spb>
    <spb s="0">
      <v xml:space="preserve">Wikipedia	</v>
      <v xml:space="preserve">Public domain	</v>
      <v xml:space="preserve">http://de.wikipedia.org/wiki/Manitoba_Census_Division_No._20	</v>
      <v xml:space="preserve">http://en.wikipedia.org/wiki/Public_domain	</v>
    </spb>
    <spb s="0">
      <v xml:space="preserve">Wikipedia	Cia	travel.state.gov	</v>
      <v xml:space="preserve">CC-BY-SA			</v>
      <v xml:space="preserve">http://en.wikipedia.org/wiki/Gabon	https://www.cia.gov/library/publications/the-world-factbook/geos/gb.html?Transportation	https://travel.state.gov/content/travel/en/international-travel/International-Travel-Country-Information-Pages/Gabon.html	</v>
      <v xml:space="preserve">http://creativecommons.org/licenses/by-sa/3.0/			</v>
    </spb>
    <spb s="0">
      <v xml:space="preserve">Wikipedia	Wikipedia	Wikipedia	Cia	</v>
      <v xml:space="preserve">CC-BY-SA	CC-BY-SA	CC-BY-SA		</v>
      <v xml:space="preserve">http://en.wikipedia.org/wiki/Gabon	http://es.wikipedia.org/wiki/Gabón	http://fr.wikipedia.org/wiki/Gabon	https://www.cia.gov/library/publications/the-world-factbook/geos/gb.html?Transportation	</v>
      <v xml:space="preserve">http://creativecommons.org/licenses/by-sa/3.0/	http://creativecommons.org/licenses/by-sa/3.0/	http://creativecommons.org/licenses/by-sa/3.0/		</v>
    </spb>
    <spb s="0">
      <v xml:space="preserve">Wikipedia	Wikipedia	</v>
      <v xml:space="preserve">CC-BY-SA	CC-BY-SA	</v>
      <v xml:space="preserve">http://en.wikipedia.org/wiki/Gabon	http://es.wikipedia.org/wiki/Gabón	</v>
      <v xml:space="preserve">http://creativecommons.org/licenses/by-sa/3.0/	http://creativecommons.org/licenses/by-sa/3.0/	</v>
    </spb>
    <spb s="0">
      <v xml:space="preserve">Wikipedia	</v>
      <v xml:space="preserve">CC-BY-SA	</v>
      <v xml:space="preserve">http://es.wikipedia.org/wiki/Gabón	</v>
      <v xml:space="preserve">http://creativecommons.org/licenses/by-sa/3.0/	</v>
    </spb>
    <spb s="0">
      <v xml:space="preserve">Wikipedia	</v>
      <v xml:space="preserve">CC-BY-SA	</v>
      <v xml:space="preserve">http://en.wikipedia.org/wiki/Gabon	</v>
      <v xml:space="preserve">http://creativecommons.org/licenses/by-sa/3.0/	</v>
    </spb>
    <spb s="0">
      <v xml:space="preserve">Cia	</v>
      <v xml:space="preserve">	</v>
      <v xml:space="preserve">https://www.cia.gov/library/publications/the-world-factbook/geos/gb.html?Transportation	</v>
      <v xml:space="preserve">	</v>
    </spb>
    <spb s="0">
      <v xml:space="preserve">Wikipedia	Cia	</v>
      <v xml:space="preserve">CC-BY-SA		</v>
      <v xml:space="preserve">http://en.wikipedia.org/wiki/Gabon	https://www.cia.gov/library/publications/the-world-factbook/geos/gb.html?Transportation	</v>
      <v xml:space="preserve">http://creativecommons.org/licenses/by-sa/3.0/		</v>
    </spb>
    <spb s="23">
      <v>0</v>
      <v>857</v>
      <v>858</v>
      <v>859</v>
      <v>4</v>
      <v>859</v>
      <v>860</v>
      <v>859</v>
      <v>861</v>
      <v>7</v>
      <v>861</v>
      <v>8</v>
      <v>862</v>
      <v>858</v>
      <v>863</v>
      <v>12</v>
      <v>862</v>
      <v>13</v>
      <v>14</v>
      <v>15</v>
      <v>862</v>
      <v>862</v>
      <v>862</v>
      <v>857</v>
      <v>862</v>
      <v>858</v>
      <v>862</v>
      <v>17</v>
      <v>18</v>
      <v>861</v>
      <v>19</v>
      <v>20</v>
      <v>862</v>
      <v>862</v>
      <v>862</v>
      <v>21</v>
      <v>862</v>
      <v>862</v>
      <v>862</v>
      <v>862</v>
      <v>862</v>
      <v>862</v>
      <v>862</v>
    </spb>
    <spb s="25">
      <v>2019</v>
      <v>2017</v>
      <v>kilómetro cuadrado</v>
      <v>2019</v>
      <v>2017</v>
      <v>2019</v>
      <v>2019</v>
      <v>años (2018)</v>
      <v>2019</v>
      <v>por mil (2018)</v>
      <v>2018</v>
      <v>por mil (2018)</v>
      <v>2016</v>
      <v>2016</v>
      <v>2018</v>
      <v>por litro (2016)</v>
      <v>2019</v>
      <v>2015</v>
      <v>muertes por 100 000 (2017)</v>
      <v>kWh (2014)</v>
      <v>2012</v>
      <v>2017</v>
      <v>kilotones por año (2016)</v>
      <v>2014</v>
      <v>2011</v>
      <v>2003</v>
      <v>2019</v>
      <v>2017</v>
      <v>2017</v>
      <v>2017</v>
      <v>2017</v>
      <v>2017</v>
      <v>2017</v>
      <v>2017</v>
    </spb>
    <spb s="0">
      <v xml:space="preserve">Wikipedia	</v>
      <v xml:space="preserve">Public domain	</v>
      <v xml:space="preserve">http://es.wikipedia.org/wiki/Gabón	</v>
      <v xml:space="preserve">http://en.wikipedia.org/wiki/Public_domain	</v>
    </spb>
    <spb s="0">
      <v xml:space="preserve">Wikipedia	</v>
      <v xml:space="preserve">CC-BY-SA	</v>
      <v xml:space="preserve">http://en.wikipedia.org/wiki/Division_No._22,_Manitoba	</v>
      <v xml:space="preserve">http://creativecommons.org/licenses/by-sa/3.0/	</v>
    </spb>
    <spb s="113">
      <v>867</v>
      <v>867</v>
      <v>867</v>
      <v>867</v>
    </spb>
    <spb s="0">
      <v xml:space="preserve">Wikipedia	</v>
      <v xml:space="preserve">Public domain	</v>
      <v xml:space="preserve">http://de.wikipedia.org/wiki/Manitoba_Census_Division_No._22	</v>
      <v xml:space="preserve">http://en.wikipedia.org/wiki/Public_domain	</v>
    </spb>
    <spb s="0">
      <v xml:space="preserve">Wikipedia	Cia	travel.state.gov	</v>
      <v xml:space="preserve">CC-BY-SA			</v>
      <v xml:space="preserve">http://en.wikipedia.org/wiki/The_Gambia	https://www.cia.gov/library/publications/the-world-factbook/geos/ga.html?Transportation	https://travel.state.gov/content/travel/en/international-travel/International-Travel-Country-Information-Pages/TheGambia.html	</v>
      <v xml:space="preserve">http://creativecommons.org/licenses/by-sa/3.0/			</v>
    </spb>
    <spb s="0">
      <v xml:space="preserve">Wikipedia	Wikipedia	Cia	</v>
      <v xml:space="preserve">CC-BY-SA	CC-BY-SA		</v>
      <v xml:space="preserve">http://en.wikipedia.org/wiki/The_Gambia	http://fr.wikipedia.org/wiki/Gambie	https://www.cia.gov/library/publications/the-world-factbook/geos/ga.html?Transportation	</v>
      <v xml:space="preserve">http://creativecommons.org/licenses/by-sa/3.0/	http://creativecommons.org/licenses/by-sa/3.0/		</v>
    </spb>
    <spb s="0">
      <v xml:space="preserve">Wikipedia	Wikipedia	</v>
      <v xml:space="preserve">CC-BY-SA	CC-BY-SA	</v>
      <v xml:space="preserve">http://en.wikipedia.org/wiki/The_Gambia	http://es.wikipedia.org/wiki/Gambia	</v>
      <v xml:space="preserve">http://creativecommons.org/licenses/by-sa/3.0/	http://creativecommons.org/licenses/by-sa/3.0/	</v>
    </spb>
    <spb s="0">
      <v xml:space="preserve">Wikipedia	</v>
      <v xml:space="preserve">CC-BY-SA	</v>
      <v xml:space="preserve">http://es.wikipedia.org/wiki/Gambia	</v>
      <v xml:space="preserve">http://creativecommons.org/licenses/by-sa/3.0/	</v>
    </spb>
    <spb s="0">
      <v xml:space="preserve">Wikipedia	</v>
      <v xml:space="preserve">CC-BY-SA	</v>
      <v xml:space="preserve">http://en.wikipedia.org/wiki/The_Gambia	</v>
      <v xml:space="preserve">http://creativecommons.org/licenses/by-sa/3.0/	</v>
    </spb>
    <spb s="0">
      <v xml:space="preserve">Cia	</v>
      <v xml:space="preserve">	</v>
      <v xml:space="preserve">https://www.cia.gov/library/publications/the-world-factbook/geos/ga.html?Transportation	</v>
      <v xml:space="preserve">	</v>
    </spb>
    <spb s="0">
      <v xml:space="preserve">Wikipedia	Cia	</v>
      <v xml:space="preserve">CC-BY-SA		</v>
      <v xml:space="preserve">http://en.wikipedia.org/wiki/The_Gambia	https://www.cia.gov/library/publications/the-world-factbook/geos/ga.html?Transportation	</v>
      <v xml:space="preserve">http://creativecommons.org/licenses/by-sa/3.0/		</v>
    </spb>
    <spb s="0">
      <v xml:space="preserve">Wikipedia	Wikipedia	Wikipedia	Cia	</v>
      <v xml:space="preserve">CC-BY-SA	CC-BY-SA	CC-BY-SA		</v>
      <v xml:space="preserve">http://en.wikipedia.org/wiki/The_Gambia	http://es.wikipedia.org/wiki/Gambia	http://fr.wikipedia.org/wiki/Gambie	https://www.cia.gov/library/publications/the-world-factbook/geos/ga.html?Transportation	</v>
      <v xml:space="preserve">http://creativecommons.org/licenses/by-sa/3.0/	http://creativecommons.org/licenses/by-sa/3.0/	http://creativecommons.org/licenses/by-sa/3.0/		</v>
    </spb>
    <spb s="56">
      <v>0</v>
      <v>870</v>
      <v>871</v>
      <v>872</v>
      <v>4</v>
      <v>872</v>
      <v>873</v>
      <v>872</v>
      <v>874</v>
      <v>7</v>
      <v>874</v>
      <v>8</v>
      <v>875</v>
      <v>876</v>
      <v>12</v>
      <v>875</v>
      <v>13</v>
      <v>14</v>
      <v>15</v>
      <v>875</v>
      <v>875</v>
      <v>875</v>
      <v>870</v>
      <v>875</v>
      <v>877</v>
      <v>875</v>
      <v>17</v>
      <v>874</v>
      <v>19</v>
      <v>20</v>
      <v>875</v>
      <v>875</v>
      <v>875</v>
      <v>21</v>
      <v>875</v>
      <v>875</v>
      <v>875</v>
      <v>875</v>
      <v>875</v>
      <v>875</v>
      <v>875</v>
    </spb>
    <spb s="58">
      <v>2019</v>
      <v>2017</v>
      <v>kilómetro cuadrado</v>
      <v>2019</v>
      <v>2015</v>
      <v>2019</v>
      <v>2019</v>
      <v>años (2018)</v>
      <v>2019</v>
      <v>por mil (2018)</v>
      <v>2018</v>
      <v>por mil (2018)</v>
      <v>2016</v>
      <v>2016</v>
      <v>2009</v>
      <v>por litro (2016)</v>
      <v>2019</v>
      <v>2015</v>
      <v>muertes por 100 000 (2017)</v>
      <v>2012</v>
      <v>2017</v>
      <v>kilotones por año (2016)</v>
      <v>2007</v>
      <v>2018</v>
      <v>2012</v>
      <v>2019</v>
      <v>2015</v>
      <v>2015</v>
      <v>2015</v>
      <v>2015</v>
      <v>2015</v>
      <v>2015</v>
      <v>2015</v>
    </spb>
    <spb s="0">
      <v xml:space="preserve">Wikipedia	</v>
      <v xml:space="preserve">Public domain	</v>
      <v xml:space="preserve">http://en.wikipedia.org/wiki/The_Gambia	</v>
      <v xml:space="preserve">http://en.wikipedia.org/wiki/Public_domain	</v>
    </spb>
    <spb s="0">
      <v xml:space="preserve">Wikipedia	</v>
      <v xml:space="preserve">CC-BY-SA	</v>
      <v xml:space="preserve">http://en.wikipedia.org/wiki/Division_No._23,_Manitoba	</v>
      <v xml:space="preserve">http://creativecommons.org/licenses/by-sa/3.0/	</v>
    </spb>
    <spb s="113">
      <v>881</v>
      <v>881</v>
      <v>881</v>
      <v>881</v>
    </spb>
    <spb s="0">
      <v xml:space="preserve">Wikipedia	</v>
      <v xml:space="preserve">Public domain	</v>
      <v xml:space="preserve">http://it.wikipedia.org/wiki/Divisione_No._23_(Manitoba)	</v>
      <v xml:space="preserve">http://en.wikipedia.org/wiki/Public_domain	</v>
    </spb>
    <spb s="0">
      <v xml:space="preserve">Wikipedia	Cia	travel.state.gov	</v>
      <v xml:space="preserve">CC-BY-SA			</v>
      <v xml:space="preserve">http://en.wikipedia.org/wiki/Georgia_(country)	https://www.cia.gov/library/publications/the-world-factbook/geos/gg.html?Transportation	https://travel.state.gov/content/travel/en/international-travel/International-Travel-Country-Information-Pages/Georgia.html	</v>
      <v xml:space="preserve">http://creativecommons.org/licenses/by-sa/3.0/			</v>
    </spb>
    <spb s="0">
      <v xml:space="preserve">Wikipedia	Wikipedia	Cia	</v>
      <v xml:space="preserve">CC-BY-SA	CC-BY-SA		</v>
      <v xml:space="preserve">http://en.wikipedia.org/wiki/Georgia_(country)	http://es.wikipedia.org/wiki/Georgia	https://www.cia.gov/library/publications/the-world-factbook/geos/gg.html?Transportation	</v>
      <v xml:space="preserve">http://creativecommons.org/licenses/by-sa/3.0/	http://creativecommons.org/licenses/by-sa/3.0/		</v>
    </spb>
    <spb s="0">
      <v xml:space="preserve">Wikipedia	Wikipedia	</v>
      <v xml:space="preserve">CC-BY-SA	CC-BY-SA	</v>
      <v xml:space="preserve">http://en.wikipedia.org/wiki/Georgia_(country)	http://es.wikipedia.org/wiki/Georgia	</v>
      <v xml:space="preserve">http://creativecommons.org/licenses/by-sa/3.0/	http://creativecommons.org/licenses/by-sa/3.0/	</v>
    </spb>
    <spb s="0">
      <v xml:space="preserve">Wikipedia	</v>
      <v xml:space="preserve">CC-BY-SA	</v>
      <v xml:space="preserve">http://es.wikipedia.org/wiki/Georgia	</v>
      <v xml:space="preserve">http://creativecommons.org/licenses/by-sa/3.0/	</v>
    </spb>
    <spb s="0">
      <v xml:space="preserve">Wikipedia	</v>
      <v xml:space="preserve">CC-BY-SA	</v>
      <v xml:space="preserve">http://en.wikipedia.org/wiki/Georgia_(country)	</v>
      <v xml:space="preserve">http://creativecommons.org/licenses/by-sa/3.0/	</v>
    </spb>
    <spb s="0">
      <v xml:space="preserve">Cia	</v>
      <v xml:space="preserve">	</v>
      <v xml:space="preserve">https://www.cia.gov/library/publications/the-world-factbook/geos/gg.html?Transportation	</v>
      <v xml:space="preserve">	</v>
    </spb>
    <spb s="0">
      <v xml:space="preserve">Wikipedia	Cia	</v>
      <v xml:space="preserve">CC-BY-SA		</v>
      <v xml:space="preserve">http://en.wikipedia.org/wiki/Georgia_(country)	https://www.cia.gov/library/publications/the-world-factbook/geos/gg.html?Transportation	</v>
      <v xml:space="preserve">http://creativecommons.org/licenses/by-sa/3.0/		</v>
    </spb>
    <spb s="23">
      <v>0</v>
      <v>884</v>
      <v>885</v>
      <v>886</v>
      <v>4</v>
      <v>886</v>
      <v>887</v>
      <v>886</v>
      <v>888</v>
      <v>7</v>
      <v>888</v>
      <v>8</v>
      <v>889</v>
      <v>885</v>
      <v>890</v>
      <v>12</v>
      <v>889</v>
      <v>13</v>
      <v>14</v>
      <v>15</v>
      <v>889</v>
      <v>889</v>
      <v>889</v>
      <v>884</v>
      <v>889</v>
      <v>885</v>
      <v>889</v>
      <v>17</v>
      <v>18</v>
      <v>888</v>
      <v>19</v>
      <v>20</v>
      <v>889</v>
      <v>889</v>
      <v>889</v>
      <v>21</v>
      <v>889</v>
      <v>889</v>
      <v>889</v>
      <v>889</v>
      <v>889</v>
      <v>889</v>
      <v>889</v>
    </spb>
    <spb s="25">
      <v>2019</v>
      <v>2017</v>
      <v>kilómetro cuadrado</v>
      <v>2019</v>
      <v>2018</v>
      <v>2019</v>
      <v>2019</v>
      <v>años (2018)</v>
      <v>2019</v>
      <v>por mil (2018)</v>
      <v>2018</v>
      <v>por mil (2018)</v>
      <v>2016</v>
      <v>2016</v>
      <v>2018</v>
      <v>por litro (2016)</v>
      <v>2019</v>
      <v>2015</v>
      <v>muertes por 100 000 (2017)</v>
      <v>kWh (2014)</v>
      <v>2012</v>
      <v>2017</v>
      <v>kilotones por año (2016)</v>
      <v>2014</v>
      <v>2018</v>
      <v>2019</v>
      <v>2019</v>
      <v>2018</v>
      <v>2018</v>
      <v>2018</v>
      <v>2018</v>
      <v>2018</v>
      <v>2018</v>
      <v>2018</v>
    </spb>
    <spb s="0">
      <v xml:space="preserve">Wikipedia	</v>
      <v xml:space="preserve">Public domain	</v>
      <v xml:space="preserve">http://es.wikipedia.org/wiki/Georgia	</v>
      <v xml:space="preserve">http://en.wikipedia.org/wiki/Public_domain	</v>
    </spb>
    <spb s="0">
      <v xml:space="preserve">Wikipedia	Cia	travel.state.gov	</v>
      <v xml:space="preserve">CC-BY-SA			</v>
      <v xml:space="preserve">http://en.wikipedia.org/wiki/Ghana	https://www.cia.gov/library/publications/the-world-factbook/geos/gh.html?Transportation	https://travel.state.gov/content/travel/en/international-travel/International-Travel-Country-Information-Pages/Ghana.html	</v>
      <v xml:space="preserve">http://creativecommons.org/licenses/by-sa/3.0/			</v>
    </spb>
    <spb s="0">
      <v xml:space="preserve">Wikipedia	Cia	</v>
      <v xml:space="preserve">CC-BY-SA		</v>
      <v xml:space="preserve">http://es.wikipedia.org/wiki/Ghana	https://www.cia.gov/library/publications/the-world-factbook/geos/gh.html?Transportation	</v>
      <v xml:space="preserve">http://creativecommons.org/licenses/by-sa/3.0/		</v>
    </spb>
    <spb s="0">
      <v xml:space="preserve">Wikipedia	Wikipedia	</v>
      <v xml:space="preserve">CC-BY-SA	CC-BY-SA	</v>
      <v xml:space="preserve">http://en.wikipedia.org/wiki/Ghana	http://es.wikipedia.org/wiki/Ghana	</v>
      <v xml:space="preserve">http://creativecommons.org/licenses/by-sa/3.0/	http://creativecommons.org/licenses/by-sa/3.0/	</v>
    </spb>
    <spb s="0">
      <v xml:space="preserve">Wikipedia	</v>
      <v xml:space="preserve">CC-BY-SA	</v>
      <v xml:space="preserve">http://es.wikipedia.org/wiki/Ghana	</v>
      <v xml:space="preserve">http://creativecommons.org/licenses/by-sa/3.0/	</v>
    </spb>
    <spb s="0">
      <v xml:space="preserve">Wikipedia	</v>
      <v xml:space="preserve">CC-BY-SA	</v>
      <v xml:space="preserve">http://en.wikipedia.org/wiki/Ghana	</v>
      <v xml:space="preserve">http://creativecommons.org/licenses/by-sa/3.0/	</v>
    </spb>
    <spb s="0">
      <v xml:space="preserve">Cia	</v>
      <v xml:space="preserve">	</v>
      <v xml:space="preserve">https://www.cia.gov/library/publications/the-world-factbook/geos/gh.html?Transportation	</v>
      <v xml:space="preserve">	</v>
    </spb>
    <spb s="0">
      <v xml:space="preserve">Wikipedia	Wikipedia	Wikipedia	Cia	</v>
      <v xml:space="preserve">CC-BY-SA	CC-BY-SA	CC-BY-SA		</v>
      <v xml:space="preserve">http://en.wikipedia.org/wiki/Ghana	http://es.wikipedia.org/wiki/Ghana	http://fr.wikipedia.org/wiki/Ghana	https://www.cia.gov/library/publications/the-world-factbook/geos/gh.html?Transportation	</v>
      <v xml:space="preserve">http://creativecommons.org/licenses/by-sa/3.0/	http://creativecommons.org/licenses/by-sa/3.0/	http://creativecommons.org/licenses/by-sa/3.0/		</v>
    </spb>
    <spb s="0">
      <v xml:space="preserve">Wikipedia	Cia	</v>
      <v xml:space="preserve">CC-BY-SA		</v>
      <v xml:space="preserve">http://en.wikipedia.org/wiki/Ghana	https://www.cia.gov/library/publications/the-world-factbook/geos/gh.html?Transportation	</v>
      <v xml:space="preserve">http://creativecommons.org/licenses/by-sa/3.0/		</v>
    </spb>
    <spb s="1">
      <v>0</v>
      <v>894</v>
      <v>895</v>
      <v>896</v>
      <v>4</v>
      <v>896</v>
      <v>897</v>
      <v>896</v>
      <v>898</v>
      <v>7</v>
      <v>898</v>
      <v>8</v>
      <v>899</v>
      <v>900</v>
      <v>901</v>
      <v>12</v>
      <v>899</v>
      <v>13</v>
      <v>14</v>
      <v>15</v>
      <v>899</v>
      <v>899</v>
      <v>899</v>
      <v>894</v>
      <v>899</v>
      <v>900</v>
      <v>899</v>
      <v>17</v>
      <v>18</v>
      <v>898</v>
      <v>19</v>
      <v>20</v>
      <v>899</v>
      <v>899</v>
      <v>899</v>
      <v>21</v>
      <v>899</v>
      <v>899</v>
      <v>899</v>
      <v>899</v>
      <v>899</v>
      <v>899</v>
      <v>899</v>
      <v>894</v>
    </spb>
    <spb s="9">
      <v>2019</v>
      <v>2017</v>
      <v>kilómetro cuadrado</v>
      <v>2019</v>
      <v>2017</v>
      <v>2019</v>
      <v>2019</v>
      <v>años (2018)</v>
      <v>2019</v>
      <v>por mil (2018)</v>
      <v>2018</v>
      <v>por mil (2018)</v>
      <v>2016</v>
      <v>2016</v>
      <v>2018</v>
      <v>por litro (2016)</v>
      <v>2019</v>
      <v>2015</v>
      <v>muertes por 100 000 (2017)</v>
      <v>kWh (2014)</v>
      <v>2012</v>
      <v>2017</v>
      <v>kilotones por año (2016)</v>
      <v>2014</v>
      <v>2019</v>
      <v>2018</v>
      <v>2019</v>
      <v>2016</v>
      <v>2016</v>
      <v>2016</v>
      <v>2016</v>
      <v>2016</v>
      <v>2016</v>
      <v>2016</v>
      <v>2011</v>
    </spb>
    <spb s="0">
      <v xml:space="preserve">Wikipedia	</v>
      <v xml:space="preserve">Public domain	</v>
      <v xml:space="preserve">http://es.wikipedia.org/wiki/Ghana	</v>
      <v xml:space="preserve">http://en.wikipedia.org/wiki/Public_domain	</v>
    </spb>
    <spb s="0">
      <v xml:space="preserve">Wikipedia	Cia	travel.state.gov	</v>
      <v xml:space="preserve">CC-BY-SA			</v>
      <v xml:space="preserve">http://en.wikipedia.org/wiki/Grenada	https://www.cia.gov/library/publications/the-world-factbook/geos/gj.html?Transportation	https://travel.state.gov/content/travel/en/international-travel/International-Travel-Country-Information-Pages/Grenada.html	</v>
      <v xml:space="preserve">http://creativecommons.org/licenses/by-sa/3.0/			</v>
    </spb>
    <spb s="0">
      <v xml:space="preserve">Wikipedia	</v>
      <v xml:space="preserve">CC-BY-SA	</v>
      <v xml:space="preserve">http://en.wikipedia.org/wiki/Grenada	</v>
      <v xml:space="preserve">http://creativecommons.org/licenses/by-sa/3.0/	</v>
    </spb>
    <spb s="0">
      <v xml:space="preserve">Wikipedia	Wikipedia	</v>
      <v xml:space="preserve">CC-BY-SA	CC-BY-SA	</v>
      <v xml:space="preserve">http://en.wikipedia.org/wiki/Grenada	http://es.wikipedia.org/wiki/Granada_(país)	</v>
      <v xml:space="preserve">http://creativecommons.org/licenses/by-sa/3.0/	http://creativecommons.org/licenses/by-sa/3.0/	</v>
    </spb>
    <spb s="0">
      <v xml:space="preserve">Wikipedia	</v>
      <v xml:space="preserve">CC-BY-SA	</v>
      <v xml:space="preserve">http://es.wikipedia.org/wiki/Granada_(país)	</v>
      <v xml:space="preserve">http://creativecommons.org/licenses/by-sa/3.0/	</v>
    </spb>
    <spb s="0">
      <v xml:space="preserve">Cia	</v>
      <v xml:space="preserve">	</v>
      <v xml:space="preserve">https://www.cia.gov/library/publications/the-world-factbook/geos/gj.html?Transportation	</v>
      <v xml:space="preserve">	</v>
    </spb>
    <spb s="0">
      <v xml:space="preserve">Wikipedia	Wikipedia	Wikipedia	Cia	</v>
      <v xml:space="preserve">CC-BY-SA	CC-BY-SA	CC-BY-SA		</v>
      <v xml:space="preserve">http://en.wikipedia.org/wiki/Grenada	http://es.wikipedia.org/wiki/Granada_(país)	http://fr.wikipedia.org/wiki/Grenade_(pays)	https://www.cia.gov/library/publications/the-world-factbook/geos/gj.html?Transportation	</v>
      <v xml:space="preserve">http://creativecommons.org/licenses/by-sa/3.0/	http://creativecommons.org/licenses/by-sa/3.0/	http://creativecommons.org/licenses/by-sa/3.0/		</v>
    </spb>
    <spb s="116">
      <v>0</v>
      <v>905</v>
      <v>906</v>
      <v>907</v>
      <v>4</v>
      <v>907</v>
      <v>908</v>
      <v>907</v>
      <v>7</v>
      <v>906</v>
      <v>8</v>
      <v>909</v>
      <v>910</v>
      <v>906</v>
      <v>12</v>
      <v>13</v>
      <v>14</v>
      <v>15</v>
      <v>909</v>
      <v>909</v>
      <v>909</v>
      <v>905</v>
      <v>909</v>
      <v>910</v>
      <v>909</v>
      <v>17</v>
      <v>906</v>
      <v>20</v>
      <v>909</v>
      <v>909</v>
      <v>909</v>
    </spb>
    <spb s="117">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Infant mortality</v>
      <v>Agricultural land (%)</v>
      <v>Tax revenue (%)</v>
      <v>Gasoline price</v>
      <v>Total tax rate</v>
      <v>Capital/Major City</v>
      <v>Out of pocket health expenditure (%)</v>
      <v>Maternal mortality ratio</v>
      <v>Health expenditure as % of GDP</v>
      <v>Carbon dioxide emissions</v>
      <v>Fossil fuel energy consumption</v>
      <v>Gross primary education enrollment (%)</v>
      <v>Gross tertiary education enrollment (%)</v>
    </spb>
    <spb s="3">
      <v>36</v>
      <v>Name</v>
      <v>LearnMoreOnLink</v>
    </spb>
    <spb s="118">
      <v>2018</v>
      <v>2017</v>
      <v>kilómetro cuadrado</v>
      <v>2019</v>
      <v>2017</v>
      <v>2019</v>
      <v>2018</v>
      <v>años (2018)</v>
      <v>por mil (2018)</v>
      <v>2018</v>
      <v>por mil (2018)</v>
      <v>2016</v>
      <v>2016</v>
      <v>2014</v>
      <v>por litro (2016)</v>
      <v>2019</v>
      <v>2015</v>
      <v>muertes por 100 000 (2017)</v>
      <v>2012</v>
      <v>kilotones por año (2016)</v>
      <v>2007</v>
      <v>2018</v>
      <v>2018</v>
    </spb>
    <spb s="0">
      <v xml:space="preserve">Wikipedia	</v>
      <v xml:space="preserve">Public domain	</v>
      <v xml:space="preserve">http://es.wikipedia.org/wiki/Granada_(país)	</v>
      <v xml:space="preserve">http://en.wikipedia.org/wiki/Public_domain	</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Wikipedia	Cia	</v>
      <v xml:space="preserve">CC-BY-SA	CC-BY-SA		</v>
      <v xml:space="preserve">http://en.wikipedia.org/wiki/Greece	http://es.wikipedia.org/wiki/Grecia	https://www.cia.gov/library/publications/the-world-factbook/geos/gr.html?Transportation	</v>
      <v xml:space="preserve">http://creativecommons.org/licenses/by-sa/3.0/	http://creativecommons.org/licenses/by-sa/3.0/		</v>
    </spb>
    <spb s="0">
      <v xml:space="preserve">Wikipedia	Wikipedia	</v>
      <v xml:space="preserve">CC-BY-SA	CC-BY-SA	</v>
      <v xml:space="preserve">http://en.wikipedia.org/wiki/Greece	http://es.wikipedia.org/wiki/Grecia	</v>
      <v xml:space="preserve">http://creativecommons.org/licenses/by-sa/3.0/	http://creativecommons.org/licenses/by-sa/3.0/	</v>
    </spb>
    <spb s="0">
      <v xml:space="preserve">Wikipedia	</v>
      <v xml:space="preserve">CC-BY-SA	</v>
      <v xml:space="preserve">http://es.wikipedia.org/wiki/Grecia	</v>
      <v xml:space="preserve">http://creativecommons.org/licenses/by-sa/3.0/	</v>
    </spb>
    <spb s="0">
      <v xml:space="preserve">Wikipedia	</v>
      <v xml:space="preserve">CC-BY-SA	</v>
      <v xml:space="preserve">http://en.wikipedia.org/wiki/Greece	</v>
      <v xml:space="preserve">http://creativecommons.org/licenses/by-sa/3.0/	</v>
    </spb>
    <spb s="0">
      <v xml:space="preserve">Cia	</v>
      <v xml:space="preserve">	</v>
      <v xml:space="preserve">https://www.cia.gov/library/publications/the-world-factbook/geos/gr.html?Transportation	</v>
      <v xml:space="preserve">	</v>
    </spb>
    <spb s="0">
      <v xml:space="preserve">Wikipedia	Cia	</v>
      <v xml:space="preserve">CC-BY-SA		</v>
      <v xml:space="preserve">http://en.wikipedia.org/wiki/Greece	https://www.cia.gov/library/publications/the-world-factbook/geos/gr.html?Transportation	</v>
      <v xml:space="preserve">http://creativecommons.org/licenses/by-sa/3.0/		</v>
    </spb>
    <spb s="55">
      <v>0</v>
      <v>916</v>
      <v>917</v>
      <v>918</v>
      <v>4</v>
      <v>918</v>
      <v>919</v>
      <v>918</v>
      <v>7</v>
      <v>920</v>
      <v>8</v>
      <v>921</v>
      <v>922</v>
      <v>12</v>
      <v>921</v>
      <v>13</v>
      <v>14</v>
      <v>15</v>
      <v>921</v>
      <v>921</v>
      <v>921</v>
      <v>916</v>
      <v>921</v>
      <v>917</v>
      <v>921</v>
      <v>17</v>
      <v>18</v>
      <v>920</v>
      <v>19</v>
      <v>20</v>
      <v>921</v>
      <v>921</v>
      <v>921</v>
      <v>21</v>
      <v>921</v>
      <v>921</v>
      <v>921</v>
      <v>921</v>
      <v>921</v>
      <v>921</v>
      <v>921</v>
      <v>916</v>
    </spb>
    <spb s="0">
      <v xml:space="preserve">Wikipedia	</v>
      <v xml:space="preserve">Public domain	</v>
      <v xml:space="preserve">http://es.wikipedia.org/wiki/Grecia	</v>
      <v xml:space="preserve">http://en.wikipedia.org/wiki/Public_domain	</v>
    </spb>
    <spb s="0">
      <v xml:space="preserve">Wikipedia	Cia	travel.state.gov	</v>
      <v xml:space="preserve">CC-BY-SA			</v>
      <v xml:space="preserve">http://en.wikipedia.org/wiki/Guatemala	https://www.cia.gov/library/publications/the-world-factbook/geos/gt.html?Transportation	https://travel.state.gov/content/travel/en/international-travel/International-Travel-Country-Information-Pages/Guatemala.html	</v>
      <v xml:space="preserve">http://creativecommons.org/licenses/by-sa/3.0/			</v>
    </spb>
    <spb s="0">
      <v xml:space="preserve">Wikipedia	Cia	</v>
      <v xml:space="preserve">CC-BY-SA		</v>
      <v xml:space="preserve">http://en.wikipedia.org/wiki/Guatemala	https://www.cia.gov/library/publications/the-world-factbook/geos/gt.html?Transportation	</v>
      <v xml:space="preserve">http://creativecommons.org/licenses/by-sa/3.0/		</v>
    </spb>
    <spb s="0">
      <v xml:space="preserve">Wikipedia	Wikipedia	</v>
      <v xml:space="preserve">CC-BY-SA	CC-BY-SA	</v>
      <v xml:space="preserve">http://en.wikipedia.org/wiki/Guatemala	http://es.wikipedia.org/wiki/Guatemala	</v>
      <v xml:space="preserve">http://creativecommons.org/licenses/by-sa/3.0/	http://creativecommons.org/licenses/by-sa/3.0/	</v>
    </spb>
    <spb s="0">
      <v xml:space="preserve">Wikipedia	</v>
      <v xml:space="preserve">CC-BY-SA	</v>
      <v xml:space="preserve">http://es.wikipedia.org/wiki/Guatemala	</v>
      <v xml:space="preserve">http://creativecommons.org/licenses/by-sa/3.0/	</v>
    </spb>
    <spb s="0">
      <v xml:space="preserve">Wikipedia	</v>
      <v xml:space="preserve">CC-BY-SA	</v>
      <v xml:space="preserve">http://en.wikipedia.org/wiki/Guatemala	</v>
      <v xml:space="preserve">http://creativecommons.org/licenses/by-sa/3.0/	</v>
    </spb>
    <spb s="0">
      <v xml:space="preserve">Cia	</v>
      <v xml:space="preserve">	</v>
      <v xml:space="preserve">https://www.cia.gov/library/publications/the-world-factbook/geos/gt.html?Transportation	</v>
      <v xml:space="preserve">	</v>
    </spb>
    <spb s="0">
      <v xml:space="preserve">Wikipedia	Wikipedia	Wikipedia	Cia	</v>
      <v xml:space="preserve">CC-BY-SA	CC-BY-SA	CC-BY-SA		</v>
      <v xml:space="preserve">http://en.wikipedia.org/wiki/Guatemala	http://es.wikipedia.org/wiki/Guatemala	http://fr.wikipedia.org/wiki/Guatemala	https://www.cia.gov/library/publications/the-world-factbook/geos/gt.html?Transportation	</v>
      <v xml:space="preserve">http://creativecommons.org/licenses/by-sa/3.0/	http://creativecommons.org/licenses/by-sa/3.0/	http://creativecommons.org/licenses/by-sa/3.0/		</v>
    </spb>
    <spb s="23">
      <v>0</v>
      <v>925</v>
      <v>926</v>
      <v>927</v>
      <v>4</v>
      <v>927</v>
      <v>928</v>
      <v>927</v>
      <v>929</v>
      <v>7</v>
      <v>929</v>
      <v>8</v>
      <v>930</v>
      <v>931</v>
      <v>926</v>
      <v>12</v>
      <v>930</v>
      <v>13</v>
      <v>14</v>
      <v>15</v>
      <v>930</v>
      <v>930</v>
      <v>930</v>
      <v>925</v>
      <v>930</v>
      <v>931</v>
      <v>930</v>
      <v>17</v>
      <v>18</v>
      <v>929</v>
      <v>19</v>
      <v>20</v>
      <v>930</v>
      <v>930</v>
      <v>930</v>
      <v>21</v>
      <v>930</v>
      <v>930</v>
      <v>930</v>
      <v>930</v>
      <v>930</v>
      <v>930</v>
      <v>930</v>
    </spb>
    <spb s="25">
      <v>2019</v>
      <v>2017</v>
      <v>kilómetro cuadrado</v>
      <v>2019</v>
      <v>2018</v>
      <v>2019</v>
      <v>2019</v>
      <v>años (2018)</v>
      <v>2019</v>
      <v>por mil (2018)</v>
      <v>2018</v>
      <v>por mil (2018)</v>
      <v>2016</v>
      <v>2016</v>
      <v>2018</v>
      <v>por litro (2016)</v>
      <v>2019</v>
      <v>2015</v>
      <v>muertes por 100 000 (2017)</v>
      <v>kWh (2014)</v>
      <v>2012</v>
      <v>2017</v>
      <v>kilotones por año (2016)</v>
      <v>2014</v>
      <v>2018</v>
      <v>2015</v>
      <v>2019</v>
      <v>2014</v>
      <v>2014</v>
      <v>2014</v>
      <v>2014</v>
      <v>2014</v>
      <v>2014</v>
      <v>2014</v>
    </spb>
    <spb s="0">
      <v xml:space="preserve">Wikipedia	</v>
      <v xml:space="preserve">Public domain	</v>
      <v xml:space="preserve">http://es.wikipedia.org/wiki/Guatemala	</v>
      <v xml:space="preserve">http://en.wikipedia.org/wiki/Public_domain	</v>
    </spb>
    <spb s="0">
      <v xml:space="preserve">Wikipedia	Cia	travel.state.gov	</v>
      <v xml:space="preserve">CC-BY-SA			</v>
      <v xml:space="preserve">http://en.wikipedia.org/wiki/Guinea	https://www.cia.gov/library/publications/the-world-factbook/geos/gv.html?Transportation	https://travel.state.gov/content/travel/en/international-travel/International-Travel-Country-Information-Pages/Guinea.html	</v>
      <v xml:space="preserve">http://creativecommons.org/licenses/by-sa/3.0/			</v>
    </spb>
    <spb s="0">
      <v xml:space="preserve">Wikipedia	Wikipedia	Cia	</v>
      <v xml:space="preserve">CC-BY-SA	CC-BY-SA		</v>
      <v xml:space="preserve">http://es.wikipedia.org/wiki/Guinea	http://en.wikipedia.org/wiki/Guinea	https://www.cia.gov/library/publications/the-world-factbook/geos/gv.html?Transportation	</v>
      <v xml:space="preserve">http://creativecommons.org/licenses/by-sa/3.0/	http://creativecommons.org/licenses/by-sa/3.0/		</v>
    </spb>
    <spb s="0">
      <v xml:space="preserve">Wikipedia	Wikipedia	</v>
      <v xml:space="preserve">CC-BY-SA	CC-BY-SA	</v>
      <v xml:space="preserve">http://en.wikipedia.org/wiki/Guinea	http://es.wikipedia.org/wiki/Guinea	</v>
      <v xml:space="preserve">http://creativecommons.org/licenses/by-sa/3.0/	http://creativecommons.org/licenses/by-sa/3.0/	</v>
    </spb>
    <spb s="0">
      <v xml:space="preserve">Wikipedia	</v>
      <v xml:space="preserve">CC-BY-SA	</v>
      <v xml:space="preserve">http://es.wikipedia.org/wiki/Guinea	</v>
      <v xml:space="preserve">http://creativecommons.org/licenses/by-sa/3.0/	</v>
    </spb>
    <spb s="0">
      <v xml:space="preserve">Wikipedia	</v>
      <v xml:space="preserve">CC-BY-SA	</v>
      <v xml:space="preserve">http://en.wikipedia.org/wiki/Guinea	</v>
      <v xml:space="preserve">http://creativecommons.org/licenses/by-sa/3.0/	</v>
    </spb>
    <spb s="0">
      <v xml:space="preserve">Cia	</v>
      <v xml:space="preserve">	</v>
      <v xml:space="preserve">https://www.cia.gov/library/publications/the-world-factbook/geos/gv.html?Transportation	</v>
      <v xml:space="preserve">	</v>
    </spb>
    <spb s="0">
      <v xml:space="preserve">Wikipedia	Wikipedia	Cia	</v>
      <v xml:space="preserve">CC-BY-SA	CC-BY-SA		</v>
      <v xml:space="preserve">http://en.wikipedia.org/wiki/Guinea	http://es.wikipedia.org/wiki/Guinea	https://www.cia.gov/library/publications/the-world-factbook/geos/gv.html?Transportation	</v>
      <v xml:space="preserve">http://creativecommons.org/licenses/by-sa/3.0/	http://creativecommons.org/licenses/by-sa/3.0/		</v>
    </spb>
    <spb s="0">
      <v xml:space="preserve">Wikipedia	Cia	</v>
      <v xml:space="preserve">CC-BY-SA		</v>
      <v xml:space="preserve">http://en.wikipedia.org/wiki/Guinea	https://www.cia.gov/library/publications/the-world-factbook/geos/gv.html?Transportation	</v>
      <v xml:space="preserve">http://creativecommons.org/licenses/by-sa/3.0/		</v>
    </spb>
    <spb s="73">
      <v>0</v>
      <v>935</v>
      <v>936</v>
      <v>937</v>
      <v>4</v>
      <v>937</v>
      <v>938</v>
      <v>937</v>
      <v>7</v>
      <v>939</v>
      <v>8</v>
      <v>940</v>
      <v>941</v>
      <v>942</v>
      <v>12</v>
      <v>940</v>
      <v>13</v>
      <v>14</v>
      <v>15</v>
      <v>940</v>
      <v>940</v>
      <v>940</v>
      <v>935</v>
      <v>940</v>
      <v>941</v>
      <v>940</v>
      <v>17</v>
      <v>939</v>
      <v>19</v>
      <v>20</v>
      <v>940</v>
      <v>940</v>
      <v>21</v>
      <v>940</v>
      <v>940</v>
      <v>940</v>
      <v>940</v>
      <v>940</v>
      <v>940</v>
      <v>940</v>
    </spb>
    <spb s="72">
      <v>2019</v>
      <v>2017</v>
      <v>kilómetro cuadrado</v>
      <v>2019</v>
      <v>2016</v>
      <v>2019</v>
      <v>2019</v>
      <v>años (2018)</v>
      <v>2019</v>
      <v>por mil (2018)</v>
      <v>2018</v>
      <v>por mil (2018)</v>
      <v>2016</v>
      <v>2016</v>
      <v>1992</v>
      <v>por litro (2016)</v>
      <v>2019</v>
      <v>2015</v>
      <v>muertes por 100 000 (2017)</v>
      <v>2012</v>
      <v>2017</v>
      <v>kilotones por año (2016)</v>
      <v>2016</v>
      <v>2014</v>
      <v>2019</v>
      <v>2012</v>
      <v>2012</v>
      <v>2012</v>
      <v>2012</v>
      <v>2012</v>
      <v>2012</v>
      <v>2012</v>
    </spb>
    <spb s="0">
      <v xml:space="preserve">Wikipedia	</v>
      <v xml:space="preserve">Public domain	</v>
      <v xml:space="preserve">http://es.wikipedia.org/wiki/Guinea	</v>
      <v xml:space="preserve">http://en.wikipedia.org/wiki/Public_domain	</v>
    </spb>
    <spb s="0">
      <v xml:space="preserve">Wikipedia	Cia	travel.state.gov	</v>
      <v xml:space="preserve">CC-BY-SA			</v>
      <v xml:space="preserve">http://en.wikipedia.org/wiki/Guinea-Bissau	https://www.cia.gov/library/publications/the-world-factbook/geos/pu.html?Transportation	https://travel.state.gov/content/travel/en/international-travel/International-Travel-Country-Information-Pages/Guinea-Bissau.html	</v>
      <v xml:space="preserve">http://creativecommons.org/licenses/by-sa/3.0/			</v>
    </spb>
    <spb s="0">
      <v xml:space="preserve">Wikipedia	Wikipedia	Cia	</v>
      <v xml:space="preserve">CC-BY-SA	CC-BY-SA		</v>
      <v xml:space="preserve">http://en.wikipedia.org/wiki/Guinea-Bissau	http://es.wikipedia.org/wiki/Guinea-Bisáu	https://www.cia.gov/library/publications/the-world-factbook/geos/pu.html?Transportation	</v>
      <v xml:space="preserve">http://creativecommons.org/licenses/by-sa/3.0/	http://creativecommons.org/licenses/by-sa/3.0/		</v>
    </spb>
    <spb s="0">
      <v xml:space="preserve">Wikipedia	Wikipedia	</v>
      <v xml:space="preserve">CC-BY-SA	CC-BY-SA	</v>
      <v xml:space="preserve">http://en.wikipedia.org/wiki/Guinea-Bissau	http://es.wikipedia.org/wiki/Guinea-Bisáu	</v>
      <v xml:space="preserve">http://creativecommons.org/licenses/by-sa/3.0/	http://creativecommons.org/licenses/by-sa/3.0/	</v>
    </spb>
    <spb s="0">
      <v xml:space="preserve">Wikipedia	</v>
      <v xml:space="preserve">CC-BY-SA	</v>
      <v xml:space="preserve">http://es.wikipedia.org/wiki/Guinea-Bisáu	</v>
      <v xml:space="preserve">http://creativecommons.org/licenses/by-sa/3.0/	</v>
    </spb>
    <spb s="0">
      <v xml:space="preserve">Wikipedia	</v>
      <v xml:space="preserve">CC-BY-SA	</v>
      <v xml:space="preserve">http://en.wikipedia.org/wiki/Guinea-Bissau	</v>
      <v xml:space="preserve">http://creativecommons.org/licenses/by-sa/3.0/	</v>
    </spb>
    <spb s="0">
      <v xml:space="preserve">Cia	</v>
      <v xml:space="preserve">	</v>
      <v xml:space="preserve">https://www.cia.gov/library/publications/the-world-factbook/geos/pu.html?Transportation	</v>
      <v xml:space="preserve">	</v>
    </spb>
    <spb s="119">
      <v>0</v>
      <v>946</v>
      <v>947</v>
      <v>948</v>
      <v>4</v>
      <v>948</v>
      <v>949</v>
      <v>948</v>
      <v>950</v>
      <v>7</v>
      <v>950</v>
      <v>8</v>
      <v>951</v>
      <v>947</v>
      <v>950</v>
      <v>12</v>
      <v>951</v>
      <v>13</v>
      <v>14</v>
      <v>15</v>
      <v>951</v>
      <v>951</v>
      <v>951</v>
      <v>951</v>
      <v>947</v>
      <v>951</v>
      <v>17</v>
      <v>950</v>
      <v>19</v>
      <v>20</v>
      <v>951</v>
      <v>951</v>
      <v>951</v>
      <v>21</v>
      <v>951</v>
      <v>951</v>
      <v>951</v>
      <v>951</v>
      <v>951</v>
      <v>951</v>
      <v>951</v>
    </spb>
    <spb s="120">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37</v>
      <v>Name</v>
      <v>LearnMoreOnLink</v>
    </spb>
    <spb s="121">
      <v>2017</v>
      <v>2017</v>
      <v>kilómetro cuadrado</v>
      <v>2019</v>
      <v>2016</v>
      <v>2019</v>
      <v>2017</v>
      <v>años (2018)</v>
      <v>2019</v>
      <v>por mil (2018)</v>
      <v>2018</v>
      <v>por mil (2018)</v>
      <v>2016</v>
      <v>2016</v>
      <v>2017</v>
      <v>2019</v>
      <v>2015</v>
      <v>muertes por 100 000 (2017)</v>
      <v>2012</v>
      <v>2017</v>
      <v>kilotones por año (2016)</v>
      <v>2007</v>
      <v>2010</v>
      <v>2006</v>
      <v>2019</v>
      <v>2010</v>
      <v>2010</v>
      <v>2010</v>
      <v>2010</v>
      <v>2010</v>
      <v>2010</v>
      <v>2010</v>
    </spb>
    <spb s="0">
      <v xml:space="preserve">Wikipedia	</v>
      <v xml:space="preserve">Public domain	</v>
      <v xml:space="preserve">http://es.wikipedia.org/wiki/Guinea-Bisáu	</v>
      <v xml:space="preserve">http://en.wikipedia.org/wiki/Public_domain	</v>
    </spb>
    <spb s="0">
      <v xml:space="preserve">Wikipedia	Cia	travel.state.gov	</v>
      <v xml:space="preserve">CC-BY-SA			</v>
      <v xml:space="preserve">http://en.wikipedia.org/wiki/Guyana	https://www.cia.gov/library/publications/the-world-factbook/geos/gy.html?Transportation	https://travel.state.gov/content/travel/en/international-travel/International-Travel-Country-Information-Pages/Guyana.html	</v>
      <v xml:space="preserve">http://creativecommons.org/licenses/by-sa/3.0/			</v>
    </spb>
    <spb s="0">
      <v xml:space="preserve">Wikipedia	Wikipedia	</v>
      <v xml:space="preserve">CC-BY-SA	CC-BY-SA	</v>
      <v xml:space="preserve">http://en.wikipedia.org/wiki/Guyana	http://fr.wikipedia.org/wiki/Guyana	</v>
      <v xml:space="preserve">http://creativecommons.org/licenses/by-sa/3.0/	http://creativecommons.org/licenses/by-sa/3.0/	</v>
    </spb>
    <spb s="0">
      <v xml:space="preserve">Wikipedia	Wikipedia	</v>
      <v xml:space="preserve">CC-BY-SA	CC-BY-SA	</v>
      <v xml:space="preserve">http://en.wikipedia.org/wiki/Guyana	http://es.wikipedia.org/wiki/Guyana	</v>
      <v xml:space="preserve">http://creativecommons.org/licenses/by-sa/3.0/	http://creativecommons.org/licenses/by-sa/3.0/	</v>
    </spb>
    <spb s="0">
      <v xml:space="preserve">Wikipedia	</v>
      <v xml:space="preserve">CC-BY-SA	</v>
      <v xml:space="preserve">http://es.wikipedia.org/wiki/Guyana	</v>
      <v xml:space="preserve">http://creativecommons.org/licenses/by-sa/3.0/	</v>
    </spb>
    <spb s="0">
      <v xml:space="preserve">Wikipedia	</v>
      <v xml:space="preserve">CC-BY-SA	</v>
      <v xml:space="preserve">http://en.wikipedia.org/wiki/Guyana	</v>
      <v xml:space="preserve">http://creativecommons.org/licenses/by-sa/3.0/	</v>
    </spb>
    <spb s="0">
      <v xml:space="preserve">Cia	</v>
      <v xml:space="preserve">	</v>
      <v xml:space="preserve">https://www.cia.gov/library/publications/the-world-factbook/geos/gy.html?Transportation	</v>
      <v xml:space="preserve">	</v>
    </spb>
    <spb s="0">
      <v xml:space="preserve">Wikipedia	Wikipedia	Wikipedia	Cia	</v>
      <v xml:space="preserve">CC-BY-SA	CC-BY-SA	CC-BY-SA		</v>
      <v xml:space="preserve">http://en.wikipedia.org/wiki/Guyana	http://es.wikipedia.org/wiki/Guyana	http://fr.wikipedia.org/wiki/Guyana	https://www.cia.gov/library/publications/the-world-factbook/geos/gy.html?Transportation	</v>
      <v xml:space="preserve">http://creativecommons.org/licenses/by-sa/3.0/	http://creativecommons.org/licenses/by-sa/3.0/	http://creativecommons.org/licenses/by-sa/3.0/		</v>
    </spb>
    <spb s="0">
      <v xml:space="preserve">Wikipedia	Cia	</v>
      <v xml:space="preserve">CC-BY-SA		</v>
      <v xml:space="preserve">http://en.wikipedia.org/wiki/Guyana	https://www.cia.gov/library/publications/the-world-factbook/geos/gy.html?Transportation	</v>
      <v xml:space="preserve">http://creativecommons.org/licenses/by-sa/3.0/		</v>
    </spb>
    <spb s="122">
      <v>0</v>
      <v>957</v>
      <v>958</v>
      <v>959</v>
      <v>4</v>
      <v>959</v>
      <v>960</v>
      <v>959</v>
      <v>961</v>
      <v>7</v>
      <v>961</v>
      <v>8</v>
      <v>962</v>
      <v>963</v>
      <v>964</v>
      <v>12</v>
      <v>962</v>
      <v>13</v>
      <v>14</v>
      <v>15</v>
      <v>962</v>
      <v>962</v>
      <v>957</v>
      <v>962</v>
      <v>963</v>
      <v>962</v>
      <v>17</v>
      <v>961</v>
      <v>19</v>
      <v>20</v>
      <v>962</v>
      <v>962</v>
      <v>962</v>
      <v>21</v>
      <v>962</v>
      <v>962</v>
      <v>962</v>
      <v>962</v>
      <v>962</v>
      <v>962</v>
      <v>962</v>
    </spb>
    <spb s="123">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38</v>
      <v>Name</v>
      <v>LearnMoreOnLink</v>
    </spb>
    <spb s="124">
      <v>2019</v>
      <v>2017</v>
      <v>kilómetro cuadrado</v>
      <v>2019</v>
      <v>2018</v>
      <v>2019</v>
      <v>2019</v>
      <v>años (2018)</v>
      <v>2019</v>
      <v>por mil (2018)</v>
      <v>2018</v>
      <v>por mil (2018)</v>
      <v>2016</v>
      <v>2016</v>
      <v>por litro (2016)</v>
      <v>2019</v>
      <v>2015</v>
      <v>muertes por 100 000 (2017)</v>
      <v>2012</v>
      <v>2017</v>
      <v>kilotones por año (2016)</v>
      <v>2007</v>
      <v>2012</v>
      <v>2012</v>
      <v>2019</v>
      <v>1998</v>
      <v>1998</v>
      <v>1998</v>
      <v>1998</v>
      <v>1998</v>
      <v>1998</v>
      <v>1998</v>
    </spb>
    <spb s="0">
      <v xml:space="preserve">Wikipedia	</v>
      <v xml:space="preserve">Public domain	</v>
      <v xml:space="preserve">http://es.wikipedia.org/wiki/Guyana	</v>
      <v xml:space="preserve">http://en.wikipedia.org/wiki/Public_domain	</v>
    </spb>
    <spb s="0">
      <v xml:space="preserve">Wikipedia	Cia	travel.state.gov	</v>
      <v xml:space="preserve">CC-BY-SA			</v>
      <v xml:space="preserve">http://en.wikipedia.org/wiki/Honduras	https://www.cia.gov/library/publications/the-world-factbook/geos/ho.html?Transportation	https://travel.state.gov/content/travel/en/international-travel/International-Travel-Country-Information-Pages/Honduras.html	</v>
      <v xml:space="preserve">http://creativecommons.org/licenses/by-sa/3.0/			</v>
    </spb>
    <spb s="0">
      <v xml:space="preserve">Wikipedia	Wikipedia	</v>
      <v xml:space="preserve">CC-BY-SA	CC-BY-SA	</v>
      <v xml:space="preserve">http://en.wikipedia.org/wiki/Honduras	http://es.wikipedia.org/wiki/Honduras	</v>
      <v xml:space="preserve">http://creativecommons.org/licenses/by-sa/3.0/	http://creativecommons.org/licenses/by-sa/3.0/	</v>
    </spb>
    <spb s="0">
      <v xml:space="preserve">Wikipedia	</v>
      <v xml:space="preserve">CC-BY-SA	</v>
      <v xml:space="preserve">http://es.wikipedia.org/wiki/Honduras	</v>
      <v xml:space="preserve">http://creativecommons.org/licenses/by-sa/3.0/	</v>
    </spb>
    <spb s="0">
      <v xml:space="preserve">Wikipedia	</v>
      <v xml:space="preserve">CC-BY-SA	</v>
      <v xml:space="preserve">http://en.wikipedia.org/wiki/Honduras	</v>
      <v xml:space="preserve">http://creativecommons.org/licenses/by-sa/3.0/	</v>
    </spb>
    <spb s="0">
      <v xml:space="preserve">Cia	</v>
      <v xml:space="preserve">	</v>
      <v xml:space="preserve">https://www.cia.gov/library/publications/the-world-factbook/geos/ho.html?Transportation	</v>
      <v xml:space="preserve">	</v>
    </spb>
    <spb s="0">
      <v xml:space="preserve">Wikipedia	Wikipedia	Wikipedia	Cia	</v>
      <v xml:space="preserve">CC-BY-SA	CC-BY-SA	CC-BY-SA		</v>
      <v xml:space="preserve">http://en.wikipedia.org/wiki/Honduras	http://es.wikipedia.org/wiki/Honduras	http://fr.wikipedia.org/wiki/Honduras	https://www.cia.gov/library/publications/the-world-factbook/geos/ho.html?Transportation	</v>
      <v xml:space="preserve">http://creativecommons.org/licenses/by-sa/3.0/	http://creativecommons.org/licenses/by-sa/3.0/	http://creativecommons.org/licenses/by-sa/3.0/		</v>
    </spb>
    <spb s="0">
      <v xml:space="preserve">Wikipedia	Cia	</v>
      <v xml:space="preserve">CC-BY-SA		</v>
      <v xml:space="preserve">http://en.wikipedia.org/wiki/Honduras	https://www.cia.gov/library/publications/the-world-factbook/geos/ho.html?Transportation	</v>
      <v xml:space="preserve">http://creativecommons.org/licenses/by-sa/3.0/		</v>
    </spb>
    <spb s="23">
      <v>0</v>
      <v>970</v>
      <v>971</v>
      <v>971</v>
      <v>4</v>
      <v>971</v>
      <v>972</v>
      <v>971</v>
      <v>973</v>
      <v>7</v>
      <v>973</v>
      <v>8</v>
      <v>974</v>
      <v>975</v>
      <v>976</v>
      <v>12</v>
      <v>974</v>
      <v>13</v>
      <v>14</v>
      <v>15</v>
      <v>974</v>
      <v>974</v>
      <v>974</v>
      <v>970</v>
      <v>974</v>
      <v>975</v>
      <v>974</v>
      <v>17</v>
      <v>18</v>
      <v>973</v>
      <v>19</v>
      <v>20</v>
      <v>974</v>
      <v>974</v>
      <v>974</v>
      <v>21</v>
      <v>974</v>
      <v>974</v>
      <v>974</v>
      <v>974</v>
      <v>974</v>
      <v>974</v>
      <v>974</v>
    </spb>
    <spb s="25">
      <v>2019</v>
      <v>2017</v>
      <v>kilómetro cuadrado</v>
      <v>2019</v>
      <v>2017</v>
      <v>2019</v>
      <v>2019</v>
      <v>años (2018)</v>
      <v>2019</v>
      <v>por mil (2018)</v>
      <v>2018</v>
      <v>por mil (2018)</v>
      <v>2016</v>
      <v>2016</v>
      <v>2015</v>
      <v>por litro (2016)</v>
      <v>2019</v>
      <v>2015</v>
      <v>muertes por 100 000 (2017)</v>
      <v>kWh (2014)</v>
      <v>2012</v>
      <v>2017</v>
      <v>kilotones por año (2016)</v>
      <v>2014</v>
      <v>2017</v>
      <v>2018</v>
      <v>2019</v>
      <v>2018</v>
      <v>2018</v>
      <v>2018</v>
      <v>2018</v>
      <v>2018</v>
      <v>2018</v>
      <v>2018</v>
    </spb>
    <spb s="0">
      <v xml:space="preserve">Wikipedia	</v>
      <v xml:space="preserve">Public domain	</v>
      <v xml:space="preserve">http://es.wikipedia.org/wiki/Honduras	</v>
      <v xml:space="preserve">http://en.wikipedia.org/wiki/Public_domain	</v>
    </spb>
    <spb s="0">
      <v xml:space="preserve">Wikipedia	Cia	travel.state.gov	</v>
      <v xml:space="preserve">CC-BY-SA			</v>
      <v xml:space="preserve">http://en.wikipedia.org/wiki/Hungary	https://www.cia.gov/library/publications/the-world-factbook/geos/hu.html?Transportation	https://travel.state.gov/content/travel/en/international-travel/International-Travel-Country-Information-Pages/Hungary.html	</v>
      <v xml:space="preserve">http://creativecommons.org/licenses/by-sa/3.0/			</v>
    </spb>
    <spb s="0">
      <v xml:space="preserve">Wikipedia	</v>
      <v xml:space="preserve">CC-BY-SA	</v>
      <v xml:space="preserve">http://en.wikipedia.org/wiki/Hungary	</v>
      <v xml:space="preserve">http://creativecommons.org/licenses/by-sa/3.0/	</v>
    </spb>
    <spb s="0">
      <v xml:space="preserve">Wikipedia	Wikipedia	</v>
      <v xml:space="preserve">CC-BY-SA	CC-BY-SA	</v>
      <v xml:space="preserve">http://en.wikipedia.org/wiki/Hungary	http://es.wikipedia.org/wiki/Hungría	</v>
      <v xml:space="preserve">http://creativecommons.org/licenses/by-sa/3.0/	http://creativecommons.org/licenses/by-sa/3.0/	</v>
    </spb>
    <spb s="0">
      <v xml:space="preserve">Wikipedia	</v>
      <v xml:space="preserve">CC-BY-SA	</v>
      <v xml:space="preserve">http://es.wikipedia.org/wiki/Hungría	</v>
      <v xml:space="preserve">http://creativecommons.org/licenses/by-sa/3.0/	</v>
    </spb>
    <spb s="0">
      <v xml:space="preserve">Cia	</v>
      <v xml:space="preserve">	</v>
      <v xml:space="preserve">https://www.cia.gov/library/publications/the-world-factbook/geos/hu.html?Transportation	</v>
      <v xml:space="preserve">	</v>
    </spb>
    <spb s="0">
      <v xml:space="preserve">Wikipedia	Wikipedia	Wikipedia	Cia	</v>
      <v xml:space="preserve">CC-BY-SA	CC-BY-SA	CC-BY-SA		</v>
      <v xml:space="preserve">http://en.wikipedia.org/wiki/Hungary	http://es.wikipedia.org/wiki/Hungría	http://fr.wikipedia.org/wiki/Hongrie	https://www.cia.gov/library/publications/the-world-factbook/geos/hu.html?Transportation	</v>
      <v xml:space="preserve">http://creativecommons.org/licenses/by-sa/3.0/	http://creativecommons.org/licenses/by-sa/3.0/	http://creativecommons.org/licenses/by-sa/3.0/		</v>
    </spb>
    <spb s="0">
      <v xml:space="preserve">Wikipedia	Cia	</v>
      <v xml:space="preserve">CC-BY-SA		</v>
      <v xml:space="preserve">http://en.wikipedia.org/wiki/Hungary	https://www.cia.gov/library/publications/the-world-factbook/geos/hu.html?Transportation	</v>
      <v xml:space="preserve">http://creativecommons.org/licenses/by-sa/3.0/		</v>
    </spb>
    <spb s="38">
      <v>0</v>
      <v>980</v>
      <v>981</v>
      <v>982</v>
      <v>4</v>
      <v>982</v>
      <v>983</v>
      <v>982</v>
      <v>981</v>
      <v>981</v>
      <v>7</v>
      <v>981</v>
      <v>8</v>
      <v>984</v>
      <v>985</v>
      <v>986</v>
      <v>12</v>
      <v>984</v>
      <v>13</v>
      <v>14</v>
      <v>15</v>
      <v>984</v>
      <v>984</v>
      <v>984</v>
      <v>980</v>
      <v>984</v>
      <v>985</v>
      <v>984</v>
      <v>17</v>
      <v>18</v>
      <v>981</v>
      <v>19</v>
      <v>20</v>
      <v>984</v>
      <v>984</v>
      <v>984</v>
      <v>21</v>
      <v>984</v>
      <v>984</v>
      <v>984</v>
      <v>984</v>
      <v>984</v>
      <v>984</v>
      <v>984</v>
      <v>980</v>
    </spb>
    <spb s="0">
      <v xml:space="preserve">Wikipedia	</v>
      <v xml:space="preserve">Public domain	</v>
      <v xml:space="preserve">http://es.wikipedia.org/wiki/Hungría	</v>
      <v xml:space="preserve">http://en.wikipedia.org/wiki/Public_domain	</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Wikipedia	Wikipedia	Cia	</v>
      <v xml:space="preserve">CC-BY-SA	CC-BY-SA	CC-BY-SA		</v>
      <v xml:space="preserve">http://en.wikipedia.org/wiki/India	http://es.wikipedia.org/wiki/India	http://fr.wikipedia.org/wiki/Inde	https://www.cia.gov/library/publications/the-world-factbook/geos/in.html?Transportation	</v>
      <v xml:space="preserve">http://creativecommons.org/licenses/by-sa/3.0/	http://creativecommons.org/licenses/by-sa/3.0/	http://creativecommons.org/licenses/by-sa/3.0/		</v>
    </spb>
    <spb s="0">
      <v xml:space="preserve">Wikipedia	Wikipedia	</v>
      <v xml:space="preserve">CC-BY-SA	CC-BY-SA	</v>
      <v xml:space="preserve">http://en.wikipedia.org/wiki/India	http://es.wikipedia.org/wiki/India	</v>
      <v xml:space="preserve">http://creativecommons.org/licenses/by-sa/3.0/	http://creativecommons.org/licenses/by-sa/3.0/	</v>
    </spb>
    <spb s="0">
      <v xml:space="preserve">Wikipedia	</v>
      <v xml:space="preserve">CC-BY-SA	</v>
      <v xml:space="preserve">http://es.wikipedia.org/wiki/India	</v>
      <v xml:space="preserve">http://creativecommons.org/licenses/by-sa/3.0/	</v>
    </spb>
    <spb s="0">
      <v xml:space="preserve">Wikipedia	</v>
      <v xml:space="preserve">CC-BY-SA	</v>
      <v xml:space="preserve">http://en.wikipedia.org/wiki/India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43">
      <v>0</v>
      <v>989</v>
      <v>990</v>
      <v>991</v>
      <v>4</v>
      <v>991</v>
      <v>992</v>
      <v>991</v>
      <v>993</v>
      <v>7</v>
      <v>993</v>
      <v>8</v>
      <v>994</v>
      <v>995</v>
      <v>12</v>
      <v>994</v>
      <v>13</v>
      <v>14</v>
      <v>15</v>
      <v>994</v>
      <v>994</v>
      <v>994</v>
      <v>996</v>
      <v>994</v>
      <v>990</v>
      <v>994</v>
      <v>17</v>
      <v>18</v>
      <v>993</v>
      <v>19</v>
      <v>20</v>
      <v>994</v>
      <v>994</v>
      <v>994</v>
      <v>21</v>
      <v>994</v>
      <v>994</v>
      <v>994</v>
      <v>994</v>
      <v>994</v>
      <v>994</v>
      <v>994</v>
      <v>996</v>
    </spb>
    <spb s="9">
      <v>2019</v>
      <v>2019</v>
      <v>kilómetro cuadrado</v>
      <v>2019</v>
      <v>2018</v>
      <v>2019</v>
      <v>2019</v>
      <v>años (2018)</v>
      <v>2019</v>
      <v>por mil (2018)</v>
      <v>2018</v>
      <v>por mil (2018)</v>
      <v>2016</v>
      <v>2016</v>
      <v>2017</v>
      <v>por litro (2016)</v>
      <v>2019</v>
      <v>2015</v>
      <v>muertes por 100 000 (2017)</v>
      <v>kWh (2014)</v>
      <v>2012</v>
      <v>2017</v>
      <v>kilotones por año (2016)</v>
      <v>2014</v>
      <v>2017</v>
      <v>2018</v>
      <v>2019</v>
      <v>2011</v>
      <v>2011</v>
      <v>2011</v>
      <v>2011</v>
      <v>2011</v>
      <v>2011</v>
      <v>2011</v>
      <v>2019</v>
    </spb>
    <spb s="0">
      <v xml:space="preserve">Wikipedia	</v>
      <v xml:space="preserve">Public domain	</v>
      <v xml:space="preserve">http://es.wikipedia.org/wiki/India	</v>
      <v xml:space="preserve">http://en.wikipedia.org/wiki/Public_domain	</v>
    </spb>
    <spb s="0">
      <v xml:space="preserve">Wikipedia	Cia	travel.state.gov	</v>
      <v xml:space="preserve">CC-BY-SA			</v>
      <v xml:space="preserve">http://en.wikipedia.org/wiki/Indonesia	https://www.cia.gov/library/publications/the-world-factbook/geos/id.html?Transportation	https://travel.state.gov/content/travel/en/international-travel/International-Travel-Country-Information-Pages/Indonesia.html	</v>
      <v xml:space="preserve">http://creativecommons.org/licenses/by-sa/3.0/			</v>
    </spb>
    <spb s="0">
      <v xml:space="preserve">Wikipedia	Wikipedia	Cia	</v>
      <v xml:space="preserve">CC-BY-SA	CC-BY-SA		</v>
      <v xml:space="preserve">http://en.wikipedia.org/wiki/Indonesia	http://es.wikipedia.org/wiki/Indonesia	https://www.cia.gov/library/publications/the-world-factbook/geos/id.html?Transportation	</v>
      <v xml:space="preserve">http://creativecommons.org/licenses/by-sa/3.0/	http://creativecommons.org/licenses/by-sa/3.0/		</v>
    </spb>
    <spb s="0">
      <v xml:space="preserve">Wikipedia	Wikipedia	</v>
      <v xml:space="preserve">CC-BY-SA	CC-BY-SA	</v>
      <v xml:space="preserve">http://en.wikipedia.org/wiki/Indonesia	http://es.wikipedia.org/wiki/Indonesia	</v>
      <v xml:space="preserve">http://creativecommons.org/licenses/by-sa/3.0/	http://creativecommons.org/licenses/by-sa/3.0/	</v>
    </spb>
    <spb s="0">
      <v xml:space="preserve">Wikipedia	</v>
      <v xml:space="preserve">CC-BY-SA	</v>
      <v xml:space="preserve">http://en.wikipedia.org/wiki/Indonesia	</v>
      <v xml:space="preserve">http://creativecommons.org/licenses/by-sa/3.0/	</v>
    </spb>
    <spb s="0">
      <v xml:space="preserve">Wikipedia	</v>
      <v xml:space="preserve">CC-BY-SA	</v>
      <v xml:space="preserve">http://es.wikipedia.org/wiki/Indonesia	</v>
      <v xml:space="preserve">http://creativecommons.org/licenses/by-sa/3.0/	</v>
    </spb>
    <spb s="0">
      <v xml:space="preserve">Cia	</v>
      <v xml:space="preserve">	</v>
      <v xml:space="preserve">https://www.cia.gov/library/publications/the-world-factbook/geos/id.html?Transportation	</v>
      <v xml:space="preserve">	</v>
    </spb>
    <spb s="0">
      <v xml:space="preserve">Wikipedia	Cia	</v>
      <v xml:space="preserve">CC-BY-SA		</v>
      <v xml:space="preserve">http://en.wikipedia.org/wiki/Indonesia	https://www.cia.gov/library/publications/the-world-factbook/geos/id.html?Transportation	</v>
      <v xml:space="preserve">http://creativecommons.org/licenses/by-sa/3.0/		</v>
    </spb>
    <spb s="125">
      <v>0</v>
      <v>1000</v>
      <v>1001</v>
      <v>1002</v>
      <v>1003</v>
      <v>1002</v>
      <v>1004</v>
      <v>1002</v>
      <v>1003</v>
      <v>1003</v>
      <v>7</v>
      <v>1003</v>
      <v>8</v>
      <v>1005</v>
      <v>1006</v>
      <v>12</v>
      <v>1005</v>
      <v>13</v>
      <v>14</v>
      <v>15</v>
      <v>1005</v>
      <v>1005</v>
      <v>1005</v>
      <v>1000</v>
      <v>1005</v>
      <v>1001</v>
      <v>1005</v>
      <v>17</v>
      <v>18</v>
      <v>1003</v>
      <v>19</v>
      <v>20</v>
      <v>1005</v>
      <v>1005</v>
      <v>1005</v>
      <v>21</v>
      <v>1005</v>
      <v>1005</v>
      <v>1005</v>
      <v>1005</v>
      <v>1005</v>
      <v>1005</v>
      <v>1005</v>
      <v>1000</v>
    </spb>
    <spb s="9">
      <v>2019</v>
      <v>2017</v>
      <v>kilómetro cuadrado</v>
      <v>2020</v>
      <v>2018</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v>2019</v>
    </spb>
    <spb s="0">
      <v xml:space="preserve">Wikipedia	</v>
      <v xml:space="preserve">Public domain	</v>
      <v xml:space="preserve">http://es.wikipedia.org/wiki/Indonesia	</v>
      <v xml:space="preserve">http://en.wikipedia.org/wiki/Public_domain	</v>
    </spb>
    <spb s="0">
      <v xml:space="preserve">Wikipedia	Cia	travel.state.gov	</v>
      <v xml:space="preserve">CC-BY-SA			</v>
      <v xml:space="preserve">http://en.wikipedia.org/wiki/Philippines	https://www.cia.gov/library/publications/the-world-factbook/geos/rp.html?Transportation	https://travel.state.gov/content/travel/en/international-travel/International-Travel-Country-Information-Pages/Philippines.html	</v>
      <v xml:space="preserve">http://creativecommons.org/licenses/by-sa/3.0/			</v>
    </spb>
    <spb s="0">
      <v xml:space="preserve">Wikipedia	Wikipedia	Cia	</v>
      <v xml:space="preserve">CC-BY-SA	CC-BY-SA		</v>
      <v xml:space="preserve">http://en.wikipedia.org/wiki/Philippines	http://es.wikipedia.org/wiki/Filipinas	https://www.cia.gov/library/publications/the-world-factbook/geos/rp.html?Transportation	</v>
      <v xml:space="preserve">http://creativecommons.org/licenses/by-sa/3.0/	http://creativecommons.org/licenses/by-sa/3.0/		</v>
    </spb>
    <spb s="0">
      <v xml:space="preserve">Wikipedia	Wikipedia	</v>
      <v xml:space="preserve">CC-BY-SA	CC-BY-SA	</v>
      <v xml:space="preserve">http://en.wikipedia.org/wiki/Philippines	http://es.wikipedia.org/wiki/Filipinas	</v>
      <v xml:space="preserve">http://creativecommons.org/licenses/by-sa/3.0/	http://creativecommons.org/licenses/by-sa/3.0/	</v>
    </spb>
    <spb s="0">
      <v xml:space="preserve">Wikipedia	</v>
      <v xml:space="preserve">CC-BY-SA	</v>
      <v xml:space="preserve">http://es.wikipedia.org/wiki/Filipinas	</v>
      <v xml:space="preserve">http://creativecommons.org/licenses/by-sa/3.0/	</v>
    </spb>
    <spb s="0">
      <v xml:space="preserve">Wikipedia	</v>
      <v xml:space="preserve">CC-BY-SA	</v>
      <v xml:space="preserve">http://en.wikipedia.org/wiki/Philippines	</v>
      <v xml:space="preserve">http://creativecommons.org/licenses/by-sa/3.0/	</v>
    </spb>
    <spb s="0">
      <v xml:space="preserve">Cia	</v>
      <v xml:space="preserve">	</v>
      <v xml:space="preserve">https://www.cia.gov/library/publications/the-world-factbook/geos/rp.html?Transportation	</v>
      <v xml:space="preserve">	</v>
    </spb>
    <spb s="0">
      <v xml:space="preserve">Wikipedia	Wikipedia	Wikipedia	Cia	</v>
      <v xml:space="preserve">CC-BY-SA	CC-BY-SA	CC-BY-SA		</v>
      <v xml:space="preserve">http://en.wikipedia.org/wiki/Philippines	http://es.wikipedia.org/wiki/Filipinas	http://fr.wikipedia.org/wiki/Philippines	https://www.cia.gov/library/publications/the-world-factbook/geos/rp.html?Transportation	</v>
      <v xml:space="preserve">http://creativecommons.org/licenses/by-sa/3.0/	http://creativecommons.org/licenses/by-sa/3.0/	http://creativecommons.org/licenses/by-sa/3.0/		</v>
    </spb>
    <spb s="0">
      <v xml:space="preserve">Wikipedia	Cia	</v>
      <v xml:space="preserve">CC-BY-SA		</v>
      <v xml:space="preserve">http://en.wikipedia.org/wiki/Philippines	https://www.cia.gov/library/publications/the-world-factbook/geos/rp.html?Transportation	</v>
      <v xml:space="preserve">http://creativecommons.org/licenses/by-sa/3.0/		</v>
    </spb>
    <spb s="1">
      <v>0</v>
      <v>1010</v>
      <v>1011</v>
      <v>1012</v>
      <v>4</v>
      <v>1012</v>
      <v>1013</v>
      <v>1012</v>
      <v>1014</v>
      <v>7</v>
      <v>1014</v>
      <v>8</v>
      <v>1015</v>
      <v>1016</v>
      <v>1017</v>
      <v>12</v>
      <v>1015</v>
      <v>13</v>
      <v>14</v>
      <v>15</v>
      <v>1015</v>
      <v>1015</v>
      <v>1015</v>
      <v>1010</v>
      <v>1015</v>
      <v>1016</v>
      <v>1015</v>
      <v>17</v>
      <v>18</v>
      <v>1014</v>
      <v>19</v>
      <v>20</v>
      <v>1015</v>
      <v>1015</v>
      <v>1015</v>
      <v>21</v>
      <v>1015</v>
      <v>1015</v>
      <v>1015</v>
      <v>1015</v>
      <v>1015</v>
      <v>1015</v>
      <v>1015</v>
      <v>1010</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2015</v>
      <v>2015</v>
      <v>2015</v>
      <v>2015</v>
      <v>2015</v>
      <v>2015</v>
      <v>2015</v>
      <v>2019</v>
    </spb>
    <spb s="0">
      <v xml:space="preserve">Wikipedia	</v>
      <v xml:space="preserve">Public domain	</v>
      <v xml:space="preserve">http://es.wikipedia.org/wiki/Filipinas	</v>
      <v xml:space="preserve">http://en.wikipedia.org/wiki/Public_domain	</v>
    </spb>
    <spb s="0">
      <v xml:space="preserve">Wikipedia	Cia	travel.state.gov	</v>
      <v xml:space="preserve">CC-BY-SA			</v>
      <v xml:space="preserve">http://en.wikipedia.org/wiki/Iraq	https://www.cia.gov/library/publications/the-world-factbook/geos/iz.html?Transportation	https://travel.state.gov/content/travel/en/international-travel/International-Travel-Country-Information-Pages/Iraq.html	</v>
      <v xml:space="preserve">http://creativecommons.org/licenses/by-sa/3.0/			</v>
    </spb>
    <spb s="0">
      <v xml:space="preserve">Wikipedia	</v>
      <v xml:space="preserve">CC-BY-SA	</v>
      <v xml:space="preserve">http://en.wikipedia.org/wiki/Iraq	</v>
      <v xml:space="preserve">http://creativecommons.org/licenses/by-sa/3.0/	</v>
    </spb>
    <spb s="0">
      <v xml:space="preserve">Wikipedia	Wikipedia	</v>
      <v xml:space="preserve">CC-BY-SA	CC-BY-SA	</v>
      <v xml:space="preserve">http://en.wikipedia.org/wiki/Iraq	http://es.wikipedia.org/wiki/Irak	</v>
      <v xml:space="preserve">http://creativecommons.org/licenses/by-sa/3.0/	http://creativecommons.org/licenses/by-sa/3.0/	</v>
    </spb>
    <spb s="0">
      <v xml:space="preserve">Wikipedia	</v>
      <v xml:space="preserve">CC-BY-SA	</v>
      <v xml:space="preserve">http://es.wikipedia.org/wiki/Irak	</v>
      <v xml:space="preserve">http://creativecommons.org/licenses/by-sa/3.0/	</v>
    </spb>
    <spb s="0">
      <v xml:space="preserve">Cia	</v>
      <v xml:space="preserve">	</v>
      <v xml:space="preserve">https://www.cia.gov/library/publications/the-world-factbook/geos/iz.html?Transportation	</v>
      <v xml:space="preserve">	</v>
    </spb>
    <spb s="0">
      <v xml:space="preserve">Wikipedia	Wikipedia	Wikipedia	Cia	</v>
      <v xml:space="preserve">CC-BY-SA	CC-BY-SA	CC-BY-SA		</v>
      <v xml:space="preserve">http://en.wikipedia.org/wiki/Iraq	http://es.wikipedia.org/wiki/Irak	http://fr.wikipedia.org/wiki/Irak	https://www.cia.gov/library/publications/the-world-factbook/geos/iz.html?Transportation	</v>
      <v xml:space="preserve">http://creativecommons.org/licenses/by-sa/3.0/	http://creativecommons.org/licenses/by-sa/3.0/	http://creativecommons.org/licenses/by-sa/3.0/		</v>
    </spb>
    <spb s="0">
      <v xml:space="preserve">Wikipedia	Cia	</v>
      <v xml:space="preserve">CC-BY-SA		</v>
      <v xml:space="preserve">http://en.wikipedia.org/wiki/Iraq	https://www.cia.gov/library/publications/the-world-factbook/geos/iz.html?Transportation	</v>
      <v xml:space="preserve">http://creativecommons.org/licenses/by-sa/3.0/		</v>
    </spb>
    <spb s="23">
      <v>0</v>
      <v>1021</v>
      <v>1022</v>
      <v>1023</v>
      <v>4</v>
      <v>1023</v>
      <v>1024</v>
      <v>1023</v>
      <v>1022</v>
      <v>7</v>
      <v>1022</v>
      <v>8</v>
      <v>1025</v>
      <v>1026</v>
      <v>1027</v>
      <v>12</v>
      <v>1025</v>
      <v>13</v>
      <v>14</v>
      <v>15</v>
      <v>1025</v>
      <v>1025</v>
      <v>1025</v>
      <v>1021</v>
      <v>1025</v>
      <v>1026</v>
      <v>1025</v>
      <v>17</v>
      <v>18</v>
      <v>1022</v>
      <v>19</v>
      <v>20</v>
      <v>1025</v>
      <v>1025</v>
      <v>1025</v>
      <v>21</v>
      <v>1025</v>
      <v>1025</v>
      <v>1025</v>
      <v>1025</v>
      <v>1025</v>
      <v>1025</v>
      <v>1025</v>
    </spb>
    <spb s="25">
      <v>2018</v>
      <v>2017</v>
      <v>kilómetro cuadrado</v>
      <v>2019</v>
      <v>2018</v>
      <v>2019</v>
      <v>2018</v>
      <v>años (2018)</v>
      <v>2019</v>
      <v>por mil (2018)</v>
      <v>2018</v>
      <v>por mil (2018)</v>
      <v>2016</v>
      <v>2016</v>
      <v>2016</v>
      <v>por litro (2016)</v>
      <v>2019</v>
      <v>2015</v>
      <v>muertes por 100 000 (2017)</v>
      <v>kWh (2014)</v>
      <v>2012</v>
      <v>2017</v>
      <v>kilotones por año (2016)</v>
      <v>2014</v>
      <v>2007</v>
      <v>2005</v>
      <v>2019</v>
      <v>2012</v>
      <v>2012</v>
      <v>2012</v>
      <v>2012</v>
      <v>2012</v>
      <v>2012</v>
      <v>2012</v>
    </spb>
    <spb s="0">
      <v xml:space="preserve">Wikipedia	</v>
      <v xml:space="preserve">Public domain	</v>
      <v xml:space="preserve">http://es.wikipedia.org/wiki/Irak	</v>
      <v xml:space="preserve">http://en.wikipedia.org/wiki/Public_domain	</v>
    </spb>
    <spb s="0">
      <v xml:space="preserve">Wikipedia	Cia	travel.state.gov	</v>
      <v xml:space="preserve">CC-BY-SA			</v>
      <v xml:space="preserve">http://en.wikipedia.org/wiki/Iran	https://www.cia.gov/library/publications/the-world-factbook/geos/ir.html?Transportation	https://travel.state.gov/content/travel/en/international-travel/International-Travel-Country-Information-Pages/Iran.html	</v>
      <v xml:space="preserve">http://creativecommons.org/licenses/by-sa/3.0/			</v>
    </spb>
    <spb s="0">
      <v xml:space="preserve">Wikipedia	Wikipedia	Wikipedia	Cia	</v>
      <v xml:space="preserve">CC-BY-SA	CC-BY-SA	CC-BY-SA		</v>
      <v xml:space="preserve">http://en.wikipedia.org/wiki/Iran	http://es.wikipedia.org/wiki/Irán	http://fr.wikipedia.org/wiki/Iran	https://www.cia.gov/library/publications/the-world-factbook/geos/ir.html?Transportation	</v>
      <v xml:space="preserve">http://creativecommons.org/licenses/by-sa/3.0/	http://creativecommons.org/licenses/by-sa/3.0/	http://creativecommons.org/licenses/by-sa/3.0/		</v>
    </spb>
    <spb s="0">
      <v xml:space="preserve">Wikipedia	Wikipedia	</v>
      <v xml:space="preserve">CC-BY-SA	CC-BY-SA	</v>
      <v xml:space="preserve">http://en.wikipedia.org/wiki/Iran	http://es.wikipedia.org/wiki/Irán	</v>
      <v xml:space="preserve">http://creativecommons.org/licenses/by-sa/3.0/	http://creativecommons.org/licenses/by-sa/3.0/	</v>
    </spb>
    <spb s="0">
      <v xml:space="preserve">Wikipedia	</v>
      <v xml:space="preserve">CC-BY-SA	</v>
      <v xml:space="preserve">http://es.wikipedia.org/wiki/Irán	</v>
      <v xml:space="preserve">http://creativecommons.org/licenses/by-sa/3.0/	</v>
    </spb>
    <spb s="0">
      <v xml:space="preserve">Wikipedia	</v>
      <v xml:space="preserve">CC-BY-SA	</v>
      <v xml:space="preserve">http://en.wikipedia.org/wiki/Iran	</v>
      <v xml:space="preserve">http://creativecommons.org/licenses/by-sa/3.0/	</v>
    </spb>
    <spb s="0">
      <v xml:space="preserve">Cia	</v>
      <v xml:space="preserve">	</v>
      <v xml:space="preserve">https://www.cia.gov/library/publications/the-world-factbook/geos/ir.html?Transportation	</v>
      <v xml:space="preserve">	</v>
    </spb>
    <spb s="0">
      <v xml:space="preserve">Wikipedia	Cia	</v>
      <v xml:space="preserve">CC-BY-SA		</v>
      <v xml:space="preserve">http://en.wikipedia.org/wiki/Iran	https://www.cia.gov/library/publications/the-world-factbook/geos/ir.html?Transportation	</v>
      <v xml:space="preserve">http://creativecommons.org/licenses/by-sa/3.0/		</v>
    </spb>
    <spb s="1">
      <v>0</v>
      <v>1031</v>
      <v>1032</v>
      <v>1033</v>
      <v>4</v>
      <v>1033</v>
      <v>1034</v>
      <v>1033</v>
      <v>1035</v>
      <v>7</v>
      <v>1035</v>
      <v>8</v>
      <v>1036</v>
      <v>1032</v>
      <v>1037</v>
      <v>12</v>
      <v>1036</v>
      <v>13</v>
      <v>14</v>
      <v>15</v>
      <v>1036</v>
      <v>1036</v>
      <v>1036</v>
      <v>1031</v>
      <v>1036</v>
      <v>1032</v>
      <v>1036</v>
      <v>17</v>
      <v>18</v>
      <v>1035</v>
      <v>19</v>
      <v>20</v>
      <v>1036</v>
      <v>1036</v>
      <v>1036</v>
      <v>21</v>
      <v>1036</v>
      <v>1036</v>
      <v>1036</v>
      <v>1036</v>
      <v>1036</v>
      <v>1036</v>
      <v>1036</v>
      <v>1031</v>
    </spb>
    <spb s="9">
      <v>2019</v>
      <v>2017</v>
      <v>kilómetro cuadrado</v>
      <v>2019</v>
      <v>2018</v>
      <v>2019</v>
      <v>2019</v>
      <v>años (2018)</v>
      <v>2019</v>
      <v>por mil (2018)</v>
      <v>2018</v>
      <v>por mil (2018)</v>
      <v>2016</v>
      <v>2016</v>
      <v>2009</v>
      <v>por litro (2016)</v>
      <v>2019</v>
      <v>2015</v>
      <v>muertes por 100 000 (2017)</v>
      <v>kWh (2014)</v>
      <v>2012</v>
      <v>2017</v>
      <v>kilotones por año (2016)</v>
      <v>2014</v>
      <v>2017</v>
      <v>2017</v>
      <v>2019</v>
      <v>2017</v>
      <v>2017</v>
      <v>2017</v>
      <v>2017</v>
      <v>2017</v>
      <v>2017</v>
      <v>2017</v>
      <v>2019</v>
    </spb>
    <spb s="0">
      <v xml:space="preserve">Wikipedia	</v>
      <v xml:space="preserve">Public domain	</v>
      <v xml:space="preserve">http://es.wikipedia.org/wiki/Irán	</v>
      <v xml:space="preserve">http://en.wikipedia.org/wiki/Public_domain	</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Wikipedia	Wikipedia	Cia	</v>
      <v xml:space="preserve">CC-BY-SA	CC-BY-SA	CC-BY-SA		</v>
      <v xml:space="preserve">http://en.wikipedia.org/wiki/Republic_of_Ireland	http://es.wikipedia.org/wiki/Irlanda	http://fr.wikipedia.org/wiki/Irlande_(pays)	https://www.cia.gov/library/publications/the-world-factbook/geos/ei.html?Transportation	</v>
      <v xml:space="preserve">http://creativecommons.org/licenses/by-sa/3.0/	http://creativecommons.org/licenses/by-sa/3.0/	http://creativecommons.org/licenses/by-sa/3.0/		</v>
    </spb>
    <spb s="0">
      <v xml:space="preserve">Wikipedia	Wikipedia	</v>
      <v xml:space="preserve">CC-BY-SA	CC-BY-SA	</v>
      <v xml:space="preserve">http://en.wikipedia.org/wiki/Republic_of_Ireland	http://es.wikipedia.org/wiki/Irlanda	</v>
      <v xml:space="preserve">http://creativecommons.org/licenses/by-sa/3.0/	http://creativecommons.org/licenses/by-sa/3.0/	</v>
    </spb>
    <spb s="0">
      <v xml:space="preserve">Wikipedia	</v>
      <v xml:space="preserve">CC-BY-SA	</v>
      <v xml:space="preserve">http://es.wikipedia.org/wiki/Irlanda	</v>
      <v xml:space="preserve">http://creativecommons.org/licenses/by-sa/3.0/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49">
      <v>0</v>
      <v>1041</v>
      <v>1042</v>
      <v>1043</v>
      <v>1043</v>
      <v>1044</v>
      <v>1043</v>
      <v>1045</v>
      <v>7</v>
      <v>1045</v>
      <v>8</v>
      <v>1046</v>
      <v>1041</v>
      <v>12</v>
      <v>1046</v>
      <v>13</v>
      <v>14</v>
      <v>15</v>
      <v>1046</v>
      <v>1046</v>
      <v>1046</v>
      <v>1041</v>
      <v>1046</v>
      <v>1042</v>
      <v>1046</v>
      <v>17</v>
      <v>18</v>
      <v>1045</v>
      <v>19</v>
      <v>20</v>
      <v>1046</v>
      <v>1046</v>
      <v>1046</v>
      <v>21</v>
      <v>1046</v>
      <v>1046</v>
      <v>1046</v>
      <v>1046</v>
      <v>1046</v>
      <v>1046</v>
      <v>1046</v>
      <v>1041</v>
    </spb>
    <spb s="9">
      <v>2019</v>
      <v>2017</v>
      <v>kilómetro cuadrado</v>
      <v>2021</v>
      <v>2018</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2018</v>
    </spb>
    <spb s="0">
      <v xml:space="preserve">Wikipedia	</v>
      <v xml:space="preserve">Public domain	</v>
      <v xml:space="preserve">http://es.wikipedia.org/wiki/Irlanda	</v>
      <v xml:space="preserve">http://en.wikipedia.org/wiki/Public_domain	</v>
    </spb>
    <spb s="0">
      <v xml:space="preserve">Wikipedia	Cia	travel.state.gov	</v>
      <v xml:space="preserve">CC-BY-SA			</v>
      <v xml:space="preserve">http://en.wikipedia.org/wiki/Iceland	https://www.cia.gov/library/publications/the-world-factbook/geos/ic.html?Transportation	https://travel.state.gov/content/travel/en/international-travel/International-Travel-Country-Information-Pages/Iceland.html	</v>
      <v xml:space="preserve">http://creativecommons.org/licenses/by-sa/3.0/			</v>
    </spb>
    <spb s="0">
      <v xml:space="preserve">Wikipedia	Cia	</v>
      <v xml:space="preserve">CC-BY-SA		</v>
      <v xml:space="preserve">http://es.wikipedia.org/wiki/Islandia	https://www.cia.gov/library/publications/the-world-factbook/geos/ic.html?Transportation	</v>
      <v xml:space="preserve">http://creativecommons.org/licenses/by-sa/3.0/		</v>
    </spb>
    <spb s="0">
      <v xml:space="preserve">Wikipedia	Wikipedia	</v>
      <v xml:space="preserve">CC-BY-SA	CC-BY-SA	</v>
      <v xml:space="preserve">http://en.wikipedia.org/wiki/Iceland	http://es.wikipedia.org/wiki/Islandia	</v>
      <v xml:space="preserve">http://creativecommons.org/licenses/by-sa/3.0/	http://creativecommons.org/licenses/by-sa/3.0/	</v>
    </spb>
    <spb s="0">
      <v xml:space="preserve">Wikipedia	</v>
      <v xml:space="preserve">CC-BY-SA	</v>
      <v xml:space="preserve">http://es.wikipedia.org/wiki/Islandia	</v>
      <v xml:space="preserve">http://creativecommons.org/licenses/by-sa/3.0/	</v>
    </spb>
    <spb s="0">
      <v xml:space="preserve">Wikipedia	</v>
      <v xml:space="preserve">CC-BY-SA	</v>
      <v xml:space="preserve">http://en.wikipedia.org/wiki/Iceland	</v>
      <v xml:space="preserve">http://creativecommons.org/licenses/by-sa/3.0/	</v>
    </spb>
    <spb s="0">
      <v xml:space="preserve">Cia	</v>
      <v xml:space="preserve">	</v>
      <v xml:space="preserve">https://www.cia.gov/library/publications/the-world-factbook/geos/ic.html?Transportation	</v>
      <v xml:space="preserve">	</v>
    </spb>
    <spb s="0">
      <v xml:space="preserve">Wikipedia	Wikipedia	Wikipedia	</v>
      <v xml:space="preserve">CC-BY-SA	CC-BY-SA	CC-BY-SA	</v>
      <v xml:space="preserve">http://en.wikipedia.org/wiki/Iceland	http://es.wikipedia.org/wiki/Islandia	http://fr.wikipedia.org/wiki/Islande	</v>
      <v xml:space="preserve">http://creativecommons.org/licenses/by-sa/3.0/	http://creativecommons.org/licenses/by-sa/3.0/	http://creativecommons.org/licenses/by-sa/3.0/	</v>
    </spb>
    <spb s="0">
      <v xml:space="preserve">Wikipedia	Cia	</v>
      <v xml:space="preserve">CC-BY-SA		</v>
      <v xml:space="preserve">http://en.wikipedia.org/wiki/Iceland	https://www.cia.gov/library/publications/the-world-factbook/geos/ic.html?Transportation	</v>
      <v xml:space="preserve">http://creativecommons.org/licenses/by-sa/3.0/		</v>
    </spb>
    <spb s="126">
      <v>0</v>
      <v>1050</v>
      <v>1051</v>
      <v>1052</v>
      <v>4</v>
      <v>1052</v>
      <v>1053</v>
      <v>1052</v>
      <v>1054</v>
      <v>7</v>
      <v>1054</v>
      <v>8</v>
      <v>1055</v>
      <v>1056</v>
      <v>1057</v>
      <v>12</v>
      <v>1055</v>
      <v>13</v>
      <v>14</v>
      <v>15</v>
      <v>1055</v>
      <v>1055</v>
      <v>1055</v>
      <v>1050</v>
      <v>1055</v>
      <v>1056</v>
      <v>1055</v>
      <v>17</v>
      <v>18</v>
      <v>1054</v>
      <v>19</v>
      <v>20</v>
      <v>1055</v>
      <v>1055</v>
      <v>1055</v>
      <v>21</v>
      <v>1055</v>
      <v>1055</v>
      <v>1055</v>
      <v>1055</v>
      <v>1055</v>
      <v>1055</v>
      <v>1055</v>
    </spb>
    <spb s="127">
      <v>CPI</v>
      <v>GDP</v>
      <v>Area</v>
      <v>Image</v>
      <v>Name</v>
      <v>Population</v>
      <v>UniqueName</v>
      <v>VDPID/VSID</v>
      <v>Description</v>
      <v>National anthem</v>
      <v>Official name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39</v>
      <v>Name</v>
      <v>LearnMoreOnLink</v>
    </spb>
    <spb s="25">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2015</v>
      <v>2015</v>
      <v>2015</v>
      <v>2015</v>
      <v>2015</v>
      <v>2015</v>
      <v>2015</v>
    </spb>
    <spb s="0">
      <v xml:space="preserve">Wikipedia	</v>
      <v xml:space="preserve">Public domain	</v>
      <v xml:space="preserve">http://es.wikipedia.org/wiki/Islandia	</v>
      <v xml:space="preserve">http://en.wikipedia.org/wiki/Public_domain	</v>
    </spb>
    <spb s="0">
      <v xml:space="preserve">Wikipedia	Cia	travel.state.gov	</v>
      <v xml:space="preserve">CC-BY-SA			</v>
      <v xml:space="preserve">http://en.wikipedia.org/wiki/Solomon_Islands	https://www.cia.gov/library/publications/the-world-factbook/geos/bp.html?Transportation	https://travel.state.gov/content/travel/en/international-travel/International-Travel-Country-Information-Pages/SolomonIslands.html	</v>
      <v xml:space="preserve">http://creativecommons.org/licenses/by-sa/3.0/			</v>
    </spb>
    <spb s="0">
      <v xml:space="preserve">Wikipedia	</v>
      <v xml:space="preserve">CC-BY-SA	</v>
      <v xml:space="preserve">http://en.wikipedia.org/wiki/Solomon_Islands	</v>
      <v xml:space="preserve">http://creativecommons.org/licenses/by-sa/3.0/	</v>
    </spb>
    <spb s="0">
      <v xml:space="preserve">Wikipedia	Wikipedia	</v>
      <v xml:space="preserve">CC-BY-SA	CC-BY-SA	</v>
      <v xml:space="preserve">http://en.wikipedia.org/wiki/Solomon_Islands	http://es.wikipedia.org/wiki/Islas_Salomón	</v>
      <v xml:space="preserve">http://creativecommons.org/licenses/by-sa/3.0/	http://creativecommons.org/licenses/by-sa/3.0/	</v>
    </spb>
    <spb s="0">
      <v xml:space="preserve">Wikipedia	</v>
      <v xml:space="preserve">CC-BY-SA	</v>
      <v xml:space="preserve">http://es.wikipedia.org/wiki/Islas_Salomón	</v>
      <v xml:space="preserve">http://creativecommons.org/licenses/by-sa/3.0/	</v>
    </spb>
    <spb s="0">
      <v xml:space="preserve">Cia	</v>
      <v xml:space="preserve">	</v>
      <v xml:space="preserve">https://www.cia.gov/library/publications/the-world-factbook/geos/bp.html?Transportation	</v>
      <v xml:space="preserve">	</v>
    </spb>
    <spb s="0">
      <v xml:space="preserve">Wikipedia	Wikipedia	Wikipedia	Cia	</v>
      <v xml:space="preserve">CC-BY-SA	CC-BY-SA	CC-BY-SA		</v>
      <v xml:space="preserve">http://en.wikipedia.org/wiki/Solomon_Islands	http://es.wikipedia.org/wiki/Islas_Salomón	http://fr.wikipedia.org/wiki/Salomon_(pays)	https://www.cia.gov/library/publications/the-world-factbook/geos/bp.html?Transportation	</v>
      <v xml:space="preserve">http://creativecommons.org/licenses/by-sa/3.0/	http://creativecommons.org/licenses/by-sa/3.0/	http://creativecommons.org/licenses/by-sa/3.0/		</v>
    </spb>
    <spb s="0">
      <v xml:space="preserve">Wikipedia	Cia	</v>
      <v xml:space="preserve">CC-BY-SA		</v>
      <v xml:space="preserve">http://en.wikipedia.org/wiki/Solomon_Islands	https://www.cia.gov/library/publications/the-world-factbook/geos/bp.html?Transportation	</v>
      <v xml:space="preserve">http://creativecommons.org/licenses/by-sa/3.0/		</v>
    </spb>
    <spb s="128">
      <v>0</v>
      <v>1063</v>
      <v>1064</v>
      <v>1065</v>
      <v>4</v>
      <v>1065</v>
      <v>1066</v>
      <v>1065</v>
      <v>1064</v>
      <v>7</v>
      <v>1064</v>
      <v>8</v>
      <v>1067</v>
      <v>1068</v>
      <v>1069</v>
      <v>12</v>
      <v>1067</v>
      <v>13</v>
      <v>14</v>
      <v>15</v>
      <v>1067</v>
      <v>1067</v>
      <v>1067</v>
      <v>1067</v>
      <v>1068</v>
      <v>1067</v>
      <v>17</v>
      <v>1064</v>
      <v>20</v>
      <v>1067</v>
      <v>1067</v>
      <v>21</v>
      <v>1067</v>
      <v>1067</v>
      <v>1067</v>
      <v>1067</v>
      <v>1067</v>
      <v>1067</v>
      <v>1067</v>
    </spb>
    <spb s="129">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Carbon dioxide emissions</v>
      <v>Fossil fuel energy consumption</v>
      <v>Gross primary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40</v>
      <v>Name</v>
      <v>LearnMoreOnLink</v>
    </spb>
    <spb s="130">
      <v>2019</v>
      <v>2017</v>
      <v>kilómetro cuadrado</v>
      <v>2019</v>
      <v>2016</v>
      <v>2019</v>
      <v>2019</v>
      <v>años (2018)</v>
      <v>2019</v>
      <v>por mil (2018)</v>
      <v>2018</v>
      <v>por mil (2018)</v>
      <v>2016</v>
      <v>2016</v>
      <v>2018</v>
      <v>2019</v>
      <v>2015</v>
      <v>muertes por 100 000 (2017)</v>
      <v>2012</v>
      <v>kilotones por año (2016)</v>
      <v>2007</v>
      <v>2018</v>
      <v>2019</v>
      <v>2013</v>
      <v>2013</v>
      <v>2013</v>
      <v>2013</v>
      <v>2013</v>
      <v>2013</v>
      <v>2013</v>
    </spb>
    <spb s="0">
      <v xml:space="preserve">Wikipedia	</v>
      <v xml:space="preserve">Public domain	</v>
      <v xml:space="preserve">http://es.wikipedia.org/wiki/Islas_Salomón	</v>
      <v xml:space="preserve">http://en.wikipedia.org/wiki/Public_domain	</v>
    </spb>
    <spb s="0">
      <v xml:space="preserve">Wikipedia	Cia	</v>
      <v xml:space="preserve">CC-BY-SA		</v>
      <v xml:space="preserve">http://en.wikipedia.org/wiki/Israel	https://www.cia.gov/library/publications/the-world-factbook/geos/is.html?Transportation	</v>
      <v xml:space="preserve">http://creativecommons.org/licenses/by-sa/3.0/		</v>
    </spb>
    <spb s="0">
      <v xml:space="preserve">Wikipedia	Wikipedia	</v>
      <v xml:space="preserve">CC-BY-SA	CC-BY-SA	</v>
      <v xml:space="preserve">http://en.wikipedia.org/wiki/Israel	http://es.wikipedia.org/wiki/Israel	</v>
      <v xml:space="preserve">http://creativecommons.org/licenses/by-sa/3.0/	http://creativecommons.org/licenses/by-sa/3.0/	</v>
    </spb>
    <spb s="0">
      <v xml:space="preserve">Wikipedia	</v>
      <v xml:space="preserve">CC-BY-SA	</v>
      <v xml:space="preserve">http://es.wikipedia.org/wiki/Israel	</v>
      <v xml:space="preserve">http://creativecommons.org/licenses/by-sa/3.0/	</v>
    </spb>
    <spb s="0">
      <v xml:space="preserve">Wikipedia	</v>
      <v xml:space="preserve">CC-BY-SA	</v>
      <v xml:space="preserve">http://en.wikipedia.org/wiki/Israel	</v>
      <v xml:space="preserve">http://creativecommons.org/licenses/by-sa/3.0/	</v>
    </spb>
    <spb s="0">
      <v xml:space="preserve">Cia	</v>
      <v xml:space="preserve">	</v>
      <v xml:space="preserve">https://www.cia.gov/library/publications/the-world-factbook/geos/is.html?Transportation	</v>
      <v xml:space="preserve">	</v>
    </spb>
    <spb s="0">
      <v xml:space="preserve">Wikipedia	Wikipedia	Cia	</v>
      <v xml:space="preserve">CC-BY-SA	CC-BY-SA		</v>
      <v xml:space="preserve">http://en.wikipedia.org/wiki/Israel	http://es.wikipedia.org/wiki/Israel	https://www.cia.gov/library/publications/the-world-factbook/geos/is.html?Transportation	</v>
      <v xml:space="preserve">http://creativecommons.org/licenses/by-sa/3.0/	http://creativecommons.org/licenses/by-sa/3.0/		</v>
    </spb>
    <spb s="1">
      <v>0</v>
      <v>1075</v>
      <v>1075</v>
      <v>1076</v>
      <v>4</v>
      <v>1076</v>
      <v>1077</v>
      <v>1076</v>
      <v>1078</v>
      <v>7</v>
      <v>1078</v>
      <v>8</v>
      <v>1079</v>
      <v>1080</v>
      <v>1075</v>
      <v>12</v>
      <v>1079</v>
      <v>13</v>
      <v>14</v>
      <v>15</v>
      <v>1079</v>
      <v>1079</v>
      <v>1079</v>
      <v>1075</v>
      <v>1079</v>
      <v>1080</v>
      <v>1079</v>
      <v>17</v>
      <v>18</v>
      <v>1078</v>
      <v>19</v>
      <v>20</v>
      <v>1079</v>
      <v>1079</v>
      <v>1079</v>
      <v>21</v>
      <v>1079</v>
      <v>1079</v>
      <v>1079</v>
      <v>1079</v>
      <v>1079</v>
      <v>1079</v>
      <v>1079</v>
      <v>1075</v>
    </spb>
    <spb s="9">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2019</v>
    </spb>
    <spb s="0">
      <v xml:space="preserve">Wikipedia	</v>
      <v xml:space="preserve">Public domain	</v>
      <v xml:space="preserve">http://es.wikipedia.org/wiki/Israel	</v>
      <v xml:space="preserve">http://en.wikipedia.org/wiki/Public_domain	</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Wikipedia	Cia	</v>
      <v xml:space="preserve">CC-BY-SA	CC-BY-SA		</v>
      <v xml:space="preserve">http://es.wikipedia.org/wiki/Italia	http://en.wikipedia.org/wiki/Italy	https://www.cia.gov/library/publications/the-world-factbook/geos/it.html?Transportation	</v>
      <v xml:space="preserve">http://creativecommons.org/licenses/by-sa/3.0/	http://creativecommons.org/licenses/by-sa/3.0/		</v>
    </spb>
    <spb s="0">
      <v xml:space="preserve">Wikipedia	</v>
      <v xml:space="preserve">CC-BY-SA	</v>
      <v xml:space="preserve">http://es.wikipedia.org/wiki/Italia	</v>
      <v xml:space="preserve">http://creativecommons.org/licenses/by-sa/3.0/	</v>
    </spb>
    <spb s="0">
      <v xml:space="preserve">Wikipedia	</v>
      <v xml:space="preserve">CC-BY-SA	</v>
      <v xml:space="preserve">http://en.wikipedia.org/wiki/Italy	</v>
      <v xml:space="preserve">http://creativecommons.org/licenses/by-sa/3.0/	</v>
    </spb>
    <spb s="0">
      <v xml:space="preserve">Cia	</v>
      <v xml:space="preserve">	</v>
      <v xml:space="preserve">https://www.cia.gov/library/publications/the-world-factbook/geos/it.html?Transportation	</v>
      <v xml:space="preserve">	</v>
    </spb>
    <spb s="0">
      <v xml:space="preserve">Wikipedia	Wikipedia	Wikipedia	Cia	</v>
      <v xml:space="preserve">CC-BY-SA	CC-BY-SA	CC-BY-SA		</v>
      <v xml:space="preserve">http://es.wikipedia.org/wiki/Italia	http://en.wikipedia.org/wiki/Italy	http://fr.wikipedia.org/wiki/Italie	https://www.cia.gov/library/publications/the-world-factbook/geos/it.html?Transportation	</v>
      <v xml:space="preserve">http://creativecommons.org/licenses/by-sa/3.0/	http://creativecommons.org/licenses/by-sa/3.0/	http://creativecommons.org/licenses/by-sa/3.0/		</v>
    </spb>
    <spb s="55">
      <v>0</v>
      <v>1084</v>
      <v>1085</v>
      <v>1086</v>
      <v>4</v>
      <v>1086</v>
      <v>1086</v>
      <v>1086</v>
      <v>7</v>
      <v>1087</v>
      <v>8</v>
      <v>1088</v>
      <v>1085</v>
      <v>12</v>
      <v>1088</v>
      <v>13</v>
      <v>14</v>
      <v>15</v>
      <v>1088</v>
      <v>1088</v>
      <v>1088</v>
      <v>1084</v>
      <v>1088</v>
      <v>1089</v>
      <v>1088</v>
      <v>17</v>
      <v>18</v>
      <v>1086</v>
      <v>19</v>
      <v>20</v>
      <v>1088</v>
      <v>1088</v>
      <v>1088</v>
      <v>21</v>
      <v>1088</v>
      <v>1088</v>
      <v>1088</v>
      <v>1088</v>
      <v>1088</v>
      <v>1088</v>
      <v>1088</v>
      <v>1084</v>
    </spb>
    <spb s="9">
      <v>2019</v>
      <v>2017</v>
      <v>kilómetro cuadrado</v>
      <v>2019</v>
      <v>2018</v>
      <v>2019</v>
      <v>2019</v>
      <v>años (2018)</v>
      <v>2019</v>
      <v>por mil (2018)</v>
      <v>2018</v>
      <v>por mil (2018)</v>
      <v>2016</v>
      <v>2016</v>
      <v>2018</v>
      <v>por litro (2016)</v>
      <v>2019</v>
      <v>2015</v>
      <v>muertes por 100 000 (2017)</v>
      <v>kWh (2014)</v>
      <v>2012</v>
      <v>2017</v>
      <v>kilotones por año (2014)</v>
      <v>2015</v>
      <v>2017</v>
      <v>2017</v>
      <v>2019</v>
      <v>2017</v>
      <v>2017</v>
      <v>2017</v>
      <v>2017</v>
      <v>2017</v>
      <v>2017</v>
      <v>2017</v>
      <v>2008</v>
    </spb>
    <spb s="0">
      <v xml:space="preserve">Wikipedia	</v>
      <v xml:space="preserve">Public domain	</v>
      <v xml:space="preserve">http://es.wikipedia.org/wiki/Italia	</v>
      <v xml:space="preserve">http://en.wikipedia.org/wiki/Public_domain	</v>
    </spb>
    <spb s="0">
      <v xml:space="preserve">Wikipedia	Cia	travel.state.gov	</v>
      <v xml:space="preserve">CC-BY-SA			</v>
      <v xml:space="preserve">http://en.wikipedia.org/wiki/Jamaica	https://www.cia.gov/library/publications/the-world-factbook/geos/jm.html?Transportation	https://travel.state.gov/content/travel/en/international-travel/International-Travel-Country-Information-Pages/Jamaica.html	</v>
      <v xml:space="preserve">http://creativecommons.org/licenses/by-sa/3.0/			</v>
    </spb>
    <spb s="0">
      <v xml:space="preserve">Wikipedia	Wikipedia	Cia	</v>
      <v xml:space="preserve">CC-BY-SA	CC-BY-SA		</v>
      <v xml:space="preserve">http://en.wikipedia.org/wiki/Jamaica	http://es.wikipedia.org/wiki/Jamaica	https://www.cia.gov/library/publications/the-world-factbook/geos/jm.html?Transportation	</v>
      <v xml:space="preserve">http://creativecommons.org/licenses/by-sa/3.0/	http://creativecommons.org/licenses/by-sa/3.0/		</v>
    </spb>
    <spb s="0">
      <v xml:space="preserve">Wikipedia	Wikipedia	</v>
      <v xml:space="preserve">CC-BY-SA	CC-BY-SA	</v>
      <v xml:space="preserve">http://en.wikipedia.org/wiki/Jamaica	http://es.wikipedia.org/wiki/Jamaica	</v>
      <v xml:space="preserve">http://creativecommons.org/licenses/by-sa/3.0/	http://creativecommons.org/licenses/by-sa/3.0/	</v>
    </spb>
    <spb s="0">
      <v xml:space="preserve">Wikipedia	</v>
      <v xml:space="preserve">CC-BY-SA	</v>
      <v xml:space="preserve">http://es.wikipedia.org/wiki/Jamaica	</v>
      <v xml:space="preserve">http://creativecommons.org/licenses/by-sa/3.0/	</v>
    </spb>
    <spb s="0">
      <v xml:space="preserve">Wikipedia	</v>
      <v xml:space="preserve">CC-BY-SA	</v>
      <v xml:space="preserve">http://en.wikipedia.org/wiki/Jamaica	</v>
      <v xml:space="preserve">http://creativecommons.org/licenses/by-sa/3.0/	</v>
    </spb>
    <spb s="0">
      <v xml:space="preserve">Cia	</v>
      <v xml:space="preserve">	</v>
      <v xml:space="preserve">https://www.cia.gov/library/publications/the-world-factbook/geos/jm.html?Transportation	</v>
      <v xml:space="preserve">	</v>
    </spb>
    <spb s="131">
      <v>0</v>
      <v>1093</v>
      <v>1094</v>
      <v>1095</v>
      <v>4</v>
      <v>1095</v>
      <v>1096</v>
      <v>1095</v>
      <v>1097</v>
      <v>7</v>
      <v>1097</v>
      <v>8</v>
      <v>1098</v>
      <v>1095</v>
      <v>12</v>
      <v>1098</v>
      <v>13</v>
      <v>14</v>
      <v>15</v>
      <v>1098</v>
      <v>1098</v>
      <v>1098</v>
      <v>1093</v>
      <v>1098</v>
      <v>1095</v>
      <v>1098</v>
      <v>17</v>
      <v>18</v>
      <v>1097</v>
      <v>19</v>
      <v>20</v>
      <v>1098</v>
      <v>1098</v>
      <v>1098</v>
      <v>21</v>
      <v>1098</v>
      <v>1098</v>
      <v>1098</v>
      <v>1098</v>
      <v>1098</v>
      <v>1098</v>
      <v>1098</v>
      <v>1093</v>
    </spb>
    <spb s="9">
      <v>2019</v>
      <v>2017</v>
      <v>kilómetro cuadrado</v>
      <v>2019</v>
      <v>2017</v>
      <v>2019</v>
      <v>2019</v>
      <v>años (2018)</v>
      <v>2019</v>
      <v>por mil (2018)</v>
      <v>2018</v>
      <v>por mil (2018)</v>
      <v>2016</v>
      <v>2016</v>
      <v>2018</v>
      <v>por litro (2016)</v>
      <v>2019</v>
      <v>2015</v>
      <v>muertes por 100 000 (2017)</v>
      <v>kWh (2014)</v>
      <v>2012</v>
      <v>2017</v>
      <v>kilotones por año (2016)</v>
      <v>2014</v>
      <v>2018</v>
      <v>2015</v>
      <v>2019</v>
      <v>2004</v>
      <v>2004</v>
      <v>2004</v>
      <v>2004</v>
      <v>2004</v>
      <v>2004</v>
      <v>2004</v>
      <v>2019</v>
    </spb>
    <spb s="0">
      <v xml:space="preserve">Wikipedia	</v>
      <v xml:space="preserve">Public domain	</v>
      <v xml:space="preserve">http://es.wikipedia.org/wiki/Jamaica	</v>
      <v xml:space="preserve">http://en.wikipedia.org/wiki/Public_domain	</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Wikipedia	Cia	</v>
      <v xml:space="preserve">CC-BY-SA	CC-BY-SA		</v>
      <v xml:space="preserve">http://es.wikipedia.org/wiki/Japón	http://fr.wikipedia.org/wiki/Japon	https://www.cia.gov/library/publications/the-world-factbook/geos/ja.html?Transportation	</v>
      <v xml:space="preserve">http://creativecommons.org/licenses/by-sa/3.0/	http://creativecommons.org/licenses/by-sa/3.0/		</v>
    </spb>
    <spb s="0">
      <v xml:space="preserve">Wikipedia	Wikipedia	</v>
      <v xml:space="preserve">CC-BY-SA	CC-BY-SA	</v>
      <v xml:space="preserve">http://en.wikipedia.org/wiki/Japan	http://es.wikipedia.org/wiki/Japón	</v>
      <v xml:space="preserve">http://creativecommons.org/licenses/by-sa/3.0/	http://creativecommons.org/licenses/by-sa/3.0/	</v>
    </spb>
    <spb s="0">
      <v xml:space="preserve">Wikipedia	</v>
      <v xml:space="preserve">CC-BY-SA	</v>
      <v xml:space="preserve">http://en.wikipedia.org/wiki/Japan	</v>
      <v xml:space="preserve">http://creativecommons.org/licenses/by-sa/3.0/	</v>
    </spb>
    <spb s="0">
      <v xml:space="preserve">Wikipedia	</v>
      <v xml:space="preserve">CC-BY-SA	</v>
      <v xml:space="preserve">http://es.wikipedia.org/wiki/Japón	</v>
      <v xml:space="preserve">http://creativecommons.org/licenses/by-sa/3.0/	</v>
    </spb>
    <spb s="0">
      <v xml:space="preserve">Cia	</v>
      <v xml:space="preserve">	</v>
      <v xml:space="preserve">https://www.cia.gov/library/publications/the-world-factbook/geos/ja.html?Transportation	</v>
      <v xml:space="preserve">	</v>
    </spb>
    <spb s="0">
      <v xml:space="preserve">Wikipedia	Wikipedia	Wikipedia	Cia	</v>
      <v xml:space="preserve">CC-BY-SA	CC-BY-SA	CC-BY-SA		</v>
      <v xml:space="preserve">http://en.wikipedia.org/wiki/Japan	http://es.wikipedia.org/wiki/Japón	http://fr.wikipedia.org/wiki/Japon	https://www.cia.gov/library/publications/the-world-factbook/geos/ja.html?Transportation	</v>
      <v xml:space="preserve">http://creativecommons.org/licenses/by-sa/3.0/	http://creativecommons.org/licenses/by-sa/3.0/	http://creativecommons.org/licenses/by-sa/3.0/		</v>
    </spb>
    <spb s="0">
      <v xml:space="preserve">Wikipedia	Cia	</v>
      <v xml:space="preserve">CC-BY-SA		</v>
      <v xml:space="preserve">http://en.wikipedia.org/wiki/Japan	https://www.cia.gov/library/publications/the-world-factbook/geos/ja.html?Transportation	</v>
      <v xml:space="preserve">http://creativecommons.org/licenses/by-sa/3.0/		</v>
    </spb>
    <spb s="1">
      <v>0</v>
      <v>1102</v>
      <v>1103</v>
      <v>1104</v>
      <v>1105</v>
      <v>1104</v>
      <v>1106</v>
      <v>1104</v>
      <v>1105</v>
      <v>7</v>
      <v>1105</v>
      <v>8</v>
      <v>1107</v>
      <v>1108</v>
      <v>1109</v>
      <v>12</v>
      <v>1107</v>
      <v>13</v>
      <v>14</v>
      <v>15</v>
      <v>1107</v>
      <v>1107</v>
      <v>1107</v>
      <v>1102</v>
      <v>1107</v>
      <v>1108</v>
      <v>1107</v>
      <v>17</v>
      <v>18</v>
      <v>1105</v>
      <v>19</v>
      <v>20</v>
      <v>1107</v>
      <v>1107</v>
      <v>1107</v>
      <v>21</v>
      <v>1107</v>
      <v>1107</v>
      <v>1107</v>
      <v>1107</v>
      <v>1107</v>
      <v>1107</v>
      <v>1107</v>
      <v>1102</v>
    </spb>
    <spb s="9">
      <v>2019</v>
      <v>2017</v>
      <v>kilómetro cuadrado</v>
      <v>2020</v>
      <v>2016</v>
      <v>2019</v>
      <v>2019</v>
      <v>años (2018)</v>
      <v>2019</v>
      <v>por mil (2018)</v>
      <v>2018</v>
      <v>por mil (2018)</v>
      <v>2016</v>
      <v>2016</v>
      <v>2018</v>
      <v>por litro (2016)</v>
      <v>2019</v>
      <v>2015</v>
      <v>muertes por 100 000 (2017)</v>
      <v>kWh (2014)</v>
      <v>2012</v>
      <v>2017</v>
      <v>kilotones por año (2016)</v>
      <v>2015</v>
      <v>2015</v>
      <v>2015</v>
      <v>2019</v>
      <v>2013</v>
      <v>2013</v>
      <v>2013</v>
      <v>2013</v>
      <v>2013</v>
      <v>2013</v>
      <v>2013</v>
      <v>2019</v>
    </spb>
    <spb s="0">
      <v xml:space="preserve">Wikipedia	</v>
      <v xml:space="preserve">Public domain	</v>
      <v xml:space="preserve">http://en.wikipedia.org/wiki/Japan	</v>
      <v xml:space="preserve">http://en.wikipedia.org/wiki/Public_domain	</v>
    </spb>
    <spb s="0">
      <v xml:space="preserve">Wikipedia	Cia	travel.state.gov	</v>
      <v xml:space="preserve">CC-BY-SA			</v>
      <v xml:space="preserve">http://en.wikipedia.org/wiki/Jordan	https://www.cia.gov/library/publications/the-world-factbook/geos/jo.html?Transportation	https://travel.state.gov/content/travel/en/international-travel/International-Travel-Country-Information-Pages/Jordan.html	</v>
      <v xml:space="preserve">http://creativecommons.org/licenses/by-sa/3.0/			</v>
    </spb>
    <spb s="0">
      <v xml:space="preserve">Wikipedia	Wikipedia	Wikipedia	Cia	</v>
      <v xml:space="preserve">CC-BY-SA	CC-BY-SA	CC-BY-SA		</v>
      <v xml:space="preserve">http://en.wikipedia.org/wiki/Jordan	http://es.wikipedia.org/wiki/Jordania	http://fr.wikipedia.org/wiki/Jordanie	https://www.cia.gov/library/publications/the-world-factbook/geos/jo.html?Transportation	</v>
      <v xml:space="preserve">http://creativecommons.org/licenses/by-sa/3.0/	http://creativecommons.org/licenses/by-sa/3.0/	http://creativecommons.org/licenses/by-sa/3.0/		</v>
    </spb>
    <spb s="0">
      <v xml:space="preserve">Wikipedia	Wikipedia	</v>
      <v xml:space="preserve">CC-BY-SA	CC-BY-SA	</v>
      <v xml:space="preserve">http://en.wikipedia.org/wiki/Jordan	http://es.wikipedia.org/wiki/Jordania	</v>
      <v xml:space="preserve">http://creativecommons.org/licenses/by-sa/3.0/	http://creativecommons.org/licenses/by-sa/3.0/	</v>
    </spb>
    <spb s="0">
      <v xml:space="preserve">Wikipedia	</v>
      <v xml:space="preserve">CC-BY-SA	</v>
      <v xml:space="preserve">http://es.wikipedia.org/wiki/Jordania	</v>
      <v xml:space="preserve">http://creativecommons.org/licenses/by-sa/3.0/	</v>
    </spb>
    <spb s="0">
      <v xml:space="preserve">Wikipedia	</v>
      <v xml:space="preserve">CC-BY-SA	</v>
      <v xml:space="preserve">http://en.wikipedia.org/wiki/Jordan	</v>
      <v xml:space="preserve">http://creativecommons.org/licenses/by-sa/3.0/	</v>
    </spb>
    <spb s="0">
      <v xml:space="preserve">Cia	</v>
      <v xml:space="preserve">	</v>
      <v xml:space="preserve">https://www.cia.gov/library/publications/the-world-factbook/geos/jo.html?Transportation	</v>
      <v xml:space="preserve">	</v>
    </spb>
    <spb s="0">
      <v xml:space="preserve">Wikipedia	Cia	</v>
      <v xml:space="preserve">CC-BY-SA		</v>
      <v xml:space="preserve">http://en.wikipedia.org/wiki/Jordan	https://www.cia.gov/library/publications/the-world-factbook/geos/jo.html?Transportation	</v>
      <v xml:space="preserve">http://creativecommons.org/licenses/by-sa/3.0/		</v>
    </spb>
    <spb s="1">
      <v>0</v>
      <v>1113</v>
      <v>1114</v>
      <v>1115</v>
      <v>4</v>
      <v>1115</v>
      <v>1116</v>
      <v>1115</v>
      <v>1117</v>
      <v>7</v>
      <v>1117</v>
      <v>8</v>
      <v>1118</v>
      <v>1114</v>
      <v>1119</v>
      <v>12</v>
      <v>1118</v>
      <v>13</v>
      <v>14</v>
      <v>15</v>
      <v>1118</v>
      <v>1118</v>
      <v>1118</v>
      <v>1113</v>
      <v>1118</v>
      <v>1114</v>
      <v>1118</v>
      <v>17</v>
      <v>18</v>
      <v>1117</v>
      <v>19</v>
      <v>20</v>
      <v>1118</v>
      <v>1118</v>
      <v>1118</v>
      <v>21</v>
      <v>1118</v>
      <v>1118</v>
      <v>1118</v>
      <v>1118</v>
      <v>1118</v>
      <v>1118</v>
      <v>1118</v>
      <v>1113</v>
    </spb>
    <spb s="9">
      <v>2019</v>
      <v>2017</v>
      <v>kilómetro cuadrado</v>
      <v>2019</v>
      <v>2017</v>
      <v>2019</v>
      <v>2019</v>
      <v>años (2018)</v>
      <v>2019</v>
      <v>por mil (2018)</v>
      <v>2018</v>
      <v>por mil (2018)</v>
      <v>2016</v>
      <v>2016</v>
      <v>2018</v>
      <v>por litro (2016)</v>
      <v>2019</v>
      <v>2015</v>
      <v>muertes por 100 000 (2017)</v>
      <v>kWh (2014)</v>
      <v>2012</v>
      <v>2017</v>
      <v>kilotones por año (2016)</v>
      <v>2014</v>
      <v>2018</v>
      <v>2018</v>
      <v>2019</v>
      <v>2010</v>
      <v>2010</v>
      <v>2010</v>
      <v>2010</v>
      <v>2010</v>
      <v>2010</v>
      <v>2010</v>
      <v>2019</v>
    </spb>
    <spb s="0">
      <v xml:space="preserve">Wikipedia	</v>
      <v xml:space="preserve">Public domain	</v>
      <v xml:space="preserve">http://es.wikipedia.org/wiki/Jordania	</v>
      <v xml:space="preserve">http://en.wikipedia.org/wiki/Public_domain	</v>
    </spb>
    <spb s="0">
      <v xml:space="preserve">Wikipedia	Cia	travel.state.gov	</v>
      <v xml:space="preserve">CC-BY-SA			</v>
      <v xml:space="preserve">http://en.wikipedia.org/wiki/Kazakhstan	https://www.cia.gov/library/publications/the-world-factbook/geos/kz.html?Transportation	https://travel.state.gov/content/travel/en/international-travel/International-Travel-Country-Information-Pages/Kazakhstan.html	</v>
      <v xml:space="preserve">http://creativecommons.org/licenses/by-sa/3.0/			</v>
    </spb>
    <spb s="0">
      <v xml:space="preserve">Wikipedia	Wikipedia	Wikipedia	Cia	</v>
      <v xml:space="preserve">CC-BY-SA	CC-BY-SA	CC-BY-SA		</v>
      <v xml:space="preserve">http://en.wikipedia.org/wiki/Kazakhstan	http://es.wikipedia.org/wiki/Kazajistán	http://fr.wikipedia.org/wiki/Kazakhstan	https://www.cia.gov/library/publications/the-world-factbook/geos/kz.html?Transportation	</v>
      <v xml:space="preserve">http://creativecommons.org/licenses/by-sa/3.0/	http://creativecommons.org/licenses/by-sa/3.0/	http://creativecommons.org/licenses/by-sa/3.0/		</v>
    </spb>
    <spb s="0">
      <v xml:space="preserve">Wikipedia	Wikipedia	</v>
      <v xml:space="preserve">CC-BY-SA	CC-BY-SA	</v>
      <v xml:space="preserve">http://en.wikipedia.org/wiki/Kazakhstan	http://es.wikipedia.org/wiki/Kazajistán	</v>
      <v xml:space="preserve">http://creativecommons.org/licenses/by-sa/3.0/	http://creativecommons.org/licenses/by-sa/3.0/	</v>
    </spb>
    <spb s="0">
      <v xml:space="preserve">Wikipedia	</v>
      <v xml:space="preserve">CC-BY-SA	</v>
      <v xml:space="preserve">http://es.wikipedia.org/wiki/Kazajistán	</v>
      <v xml:space="preserve">http://creativecommons.org/licenses/by-sa/3.0/	</v>
    </spb>
    <spb s="0">
      <v xml:space="preserve">Wikipedia	</v>
      <v xml:space="preserve">CC-BY-SA	</v>
      <v xml:space="preserve">http://en.wikipedia.org/wiki/Kazakhstan	</v>
      <v xml:space="preserve">http://creativecommons.org/licenses/by-sa/3.0/	</v>
    </spb>
    <spb s="0">
      <v xml:space="preserve">Cia	</v>
      <v xml:space="preserve">	</v>
      <v xml:space="preserve">https://www.cia.gov/library/publications/the-world-factbook/geos/kz.html?Transportation	</v>
      <v xml:space="preserve">	</v>
    </spb>
    <spb s="0">
      <v xml:space="preserve">Wikipedia	Cia	</v>
      <v xml:space="preserve">CC-BY-SA		</v>
      <v xml:space="preserve">http://en.wikipedia.org/wiki/Kazakhstan	https://www.cia.gov/library/publications/the-world-factbook/geos/kz.html?Transportation	</v>
      <v xml:space="preserve">http://creativecommons.org/licenses/by-sa/3.0/		</v>
    </spb>
    <spb s="43">
      <v>0</v>
      <v>1123</v>
      <v>1124</v>
      <v>1125</v>
      <v>4</v>
      <v>1125</v>
      <v>1126</v>
      <v>1125</v>
      <v>1127</v>
      <v>7</v>
      <v>1127</v>
      <v>8</v>
      <v>1128</v>
      <v>1129</v>
      <v>12</v>
      <v>1128</v>
      <v>13</v>
      <v>14</v>
      <v>15</v>
      <v>1128</v>
      <v>1128</v>
      <v>1128</v>
      <v>1123</v>
      <v>1128</v>
      <v>1124</v>
      <v>1128</v>
      <v>17</v>
      <v>18</v>
      <v>1127</v>
      <v>19</v>
      <v>20</v>
      <v>1128</v>
      <v>1128</v>
      <v>1128</v>
      <v>21</v>
      <v>1128</v>
      <v>1128</v>
      <v>1128</v>
      <v>1128</v>
      <v>1128</v>
      <v>1128</v>
      <v>1128</v>
      <v>1123</v>
    </spb>
    <spb s="9">
      <v>2019</v>
      <v>2017</v>
      <v>kilómetro cuadrado</v>
      <v>2019</v>
      <v>2014</v>
      <v>2019</v>
      <v>2019</v>
      <v>años (2018)</v>
      <v>2019</v>
      <v>por mil (2018)</v>
      <v>2018</v>
      <v>por mil (2018)</v>
      <v>2016</v>
      <v>2016</v>
      <v>2018</v>
      <v>por litro (2016)</v>
      <v>2019</v>
      <v>2015</v>
      <v>muertes por 100 000 (2017)</v>
      <v>kWh (2014)</v>
      <v>2012</v>
      <v>2017</v>
      <v>kilotones por año (2016)</v>
      <v>2014</v>
      <v>2019</v>
      <v>2019</v>
      <v>2019</v>
      <v>2017</v>
      <v>2017</v>
      <v>2017</v>
      <v>2017</v>
      <v>2017</v>
      <v>2017</v>
      <v>2017</v>
      <v>2019</v>
    </spb>
    <spb s="0">
      <v xml:space="preserve">Wikipedia	</v>
      <v xml:space="preserve">Public domain	</v>
      <v xml:space="preserve">http://en.wikipedia.org/wiki/Kazakhstan	</v>
      <v xml:space="preserve">http://en.wikipedia.org/wiki/Public_domain	</v>
    </spb>
    <spb s="0">
      <v xml:space="preserve">Wikipedia	</v>
      <v xml:space="preserve">CC-BY-SA	</v>
      <v xml:space="preserve">http://en.wikipedia.org/wiki/Kenyasi	</v>
      <v xml:space="preserve">http://creativecommons.org/licenses/by-sa/3.0/	</v>
    </spb>
    <spb s="132">
      <v>1133</v>
      <v>1133</v>
      <v>1133</v>
      <v>1133</v>
      <v>1133</v>
      <v>1133</v>
    </spb>
    <spb s="133">
      <v>Name</v>
      <v>Latitude</v>
      <v>Longitude</v>
      <v>UniqueName</v>
      <v>VDPID/VSID</v>
      <v>Country/region</v>
      <v>LearnMoreOnLink</v>
      <v>Admin Division 1 (State/province/other)</v>
    </spb>
    <spb s="3">
      <v>41</v>
      <v>Name</v>
      <v>LearnMoreOnLink</v>
    </spb>
    <spb s="134">
      <v>2</v>
    </spb>
    <spb s="10">
      <v>13</v>
    </spb>
    <spb s="0">
      <v xml:space="preserve">Wikipedia	Cia	travel.state.gov	</v>
      <v xml:space="preserve">CC-BY-SA			</v>
      <v xml:space="preserve">http://en.wikipedia.org/wiki/Kyrgyzstan	https://www.cia.gov/library/publications/the-world-factbook/geos/kg.html?Transportation	https://travel.state.gov/content/travel/en/international-travel/International-Travel-Country-Information-Pages/Kyrgyzstan.html	</v>
      <v xml:space="preserve">http://creativecommons.org/licenses/by-sa/3.0/			</v>
    </spb>
    <spb s="0">
      <v xml:space="preserve">Wikipedia	Wikipedia	Cia	</v>
      <v xml:space="preserve">CC-BY-SA	CC-BY-SA		</v>
      <v xml:space="preserve">http://en.wikipedia.org/wiki/Kyrgyzstan	http://es.wikipedia.org/wiki/Kirguistán	https://www.cia.gov/library/publications/the-world-factbook/geos/kg.html?Transportation	</v>
      <v xml:space="preserve">http://creativecommons.org/licenses/by-sa/3.0/	http://creativecommons.org/licenses/by-sa/3.0/		</v>
    </spb>
    <spb s="0">
      <v xml:space="preserve">Wikipedia	Wikipedia	</v>
      <v xml:space="preserve">CC-BY-SA	CC-BY-SA	</v>
      <v xml:space="preserve">http://en.wikipedia.org/wiki/Kyrgyzstan	http://es.wikipedia.org/wiki/Kirguistán	</v>
      <v xml:space="preserve">http://creativecommons.org/licenses/by-sa/3.0/	http://creativecommons.org/licenses/by-sa/3.0/	</v>
    </spb>
    <spb s="0">
      <v xml:space="preserve">Wikipedia	</v>
      <v xml:space="preserve">CC-BY-SA	</v>
      <v xml:space="preserve">http://es.wikipedia.org/wiki/Kirguistán	</v>
      <v xml:space="preserve">http://creativecommons.org/licenses/by-sa/3.0/	</v>
    </spb>
    <spb s="0">
      <v xml:space="preserve">Wikipedia	</v>
      <v xml:space="preserve">CC-BY-SA	</v>
      <v xml:space="preserve">http://en.wikipedia.org/wiki/Kyrgyzstan	</v>
      <v xml:space="preserve">http://creativecommons.org/licenses/by-sa/3.0/	</v>
    </spb>
    <spb s="0">
      <v xml:space="preserve">Cia	</v>
      <v xml:space="preserve">	</v>
      <v xml:space="preserve">https://www.cia.gov/library/publications/the-world-factbook/geos/kg.html?Transportation	</v>
      <v xml:space="preserve">	</v>
    </spb>
    <spb s="0">
      <v xml:space="preserve">Wikipedia	Wikipedia	Wikipedia	Cia	</v>
      <v xml:space="preserve">CC-BY-SA	CC-BY-SA	CC-BY-SA		</v>
      <v xml:space="preserve">http://en.wikipedia.org/wiki/Kyrgyzstan	http://es.wikipedia.org/wiki/Kirguistán	http://fr.wikipedia.org/wiki/Kirghizistan	https://www.cia.gov/library/publications/the-world-factbook/geos/kg.html?Transportation	</v>
      <v xml:space="preserve">http://creativecommons.org/licenses/by-sa/3.0/	http://creativecommons.org/licenses/by-sa/3.0/	http://creativecommons.org/licenses/by-sa/3.0/		</v>
    </spb>
    <spb s="0">
      <v xml:space="preserve">Wikipedia	Cia	</v>
      <v xml:space="preserve">CC-BY-SA		</v>
      <v xml:space="preserve">http://en.wikipedia.org/wiki/Kyrgyzstan	https://www.cia.gov/library/publications/the-world-factbook/geos/kg.html?Transportation	</v>
      <v xml:space="preserve">http://creativecommons.org/licenses/by-sa/3.0/		</v>
    </spb>
    <spb s="23">
      <v>0</v>
      <v>1139</v>
      <v>1140</v>
      <v>1141</v>
      <v>4</v>
      <v>1141</v>
      <v>1142</v>
      <v>1141</v>
      <v>1143</v>
      <v>7</v>
      <v>1143</v>
      <v>8</v>
      <v>1144</v>
      <v>1145</v>
      <v>1146</v>
      <v>12</v>
      <v>1144</v>
      <v>13</v>
      <v>14</v>
      <v>15</v>
      <v>1144</v>
      <v>1144</v>
      <v>1144</v>
      <v>1139</v>
      <v>1144</v>
      <v>1145</v>
      <v>1144</v>
      <v>17</v>
      <v>18</v>
      <v>1143</v>
      <v>19</v>
      <v>20</v>
      <v>1144</v>
      <v>1144</v>
      <v>1144</v>
      <v>21</v>
      <v>1144</v>
      <v>1144</v>
      <v>1144</v>
      <v>1144</v>
      <v>1144</v>
      <v>1144</v>
      <v>1144</v>
    </spb>
    <spb s="3">
      <v>42</v>
      <v>Name</v>
      <v>LearnMoreOnLink</v>
    </spb>
    <spb s="25">
      <v>2019</v>
      <v>2017</v>
      <v>kilómetro cuadrado</v>
      <v>2019</v>
      <v>2014</v>
      <v>2019</v>
      <v>2019</v>
      <v>años (2018)</v>
      <v>2019</v>
      <v>por mil (2018)</v>
      <v>2018</v>
      <v>por mil (2018)</v>
      <v>2016</v>
      <v>2016</v>
      <v>2018</v>
      <v>por litro (2016)</v>
      <v>2019</v>
      <v>2015</v>
      <v>muertes por 100 000 (2017)</v>
      <v>kWh (2014)</v>
      <v>2012</v>
      <v>2017</v>
      <v>kilotones por año (2016)</v>
      <v>2014</v>
      <v>2018</v>
      <v>2018</v>
      <v>2019</v>
      <v>2018</v>
      <v>2018</v>
      <v>2018</v>
      <v>2018</v>
      <v>2018</v>
      <v>2018</v>
      <v>2018</v>
    </spb>
    <spb s="0">
      <v xml:space="preserve">Wikipedia	</v>
      <v xml:space="preserve">Public domain	</v>
      <v xml:space="preserve">http://es.wikipedia.org/wiki/Kirguistán	</v>
      <v xml:space="preserve">http://en.wikipedia.org/wiki/Public_domain	</v>
    </spb>
    <spb s="0">
      <v xml:space="preserve">Wikipedia	Cia	travel.state.gov	</v>
      <v xml:space="preserve">CC-BY-SA			</v>
      <v xml:space="preserve">http://en.wikipedia.org/wiki/Kiribati	https://www.cia.gov/library/publications/the-world-factbook/geos/kr.html?Transportation	https://travel.state.gov/content/travel/en/international-travel/International-Travel-Country-Information-Pages/Kiribati.html	</v>
      <v xml:space="preserve">http://creativecommons.org/licenses/by-sa/3.0/			</v>
    </spb>
    <spb s="0">
      <v xml:space="preserve">Wikipedia	Wikipedia	Wikipedia	Wikipedia	Cia	</v>
      <v xml:space="preserve">CC-BY-SA	CC-BY-SA	CC-BY-SA	CC-BY-SA		</v>
      <v xml:space="preserve">http://en.wikipedia.org/wiki/Kiribati	http://es.wikipedia.org/wiki/Kiribati	http://de.wikipedia.org/wiki/Kiribati	http://fr.wikipedia.org/wiki/Kiribati	https://www.cia.gov/library/publications/the-world-factbook/geos/kr.html?Transportation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http://en.wikipedia.org/wiki/Kiribati	http://es.wikipedia.org/wiki/Kiribati	</v>
      <v xml:space="preserve">http://creativecommons.org/licenses/by-sa/3.0/	http://creativecommons.org/licenses/by-sa/3.0/	</v>
    </spb>
    <spb s="0">
      <v xml:space="preserve">Wikipedia	</v>
      <v xml:space="preserve">CC-BY-SA	</v>
      <v xml:space="preserve">http://es.wikipedia.org/wiki/Kiribati	</v>
      <v xml:space="preserve">http://creativecommons.org/licenses/by-sa/3.0/	</v>
    </spb>
    <spb s="0">
      <v xml:space="preserve">Wikipedia	</v>
      <v xml:space="preserve">CC-BY-SA	</v>
      <v xml:space="preserve">http://en.wikipedia.org/wiki/Kiribati	</v>
      <v xml:space="preserve">http://creativecommons.org/licenses/by-sa/3.0/	</v>
    </spb>
    <spb s="0">
      <v xml:space="preserve">Cia	</v>
      <v xml:space="preserve">	</v>
      <v xml:space="preserve">https://www.cia.gov/library/publications/the-world-factbook/geos/kr.html?Transportation	</v>
      <v xml:space="preserve">	</v>
    </spb>
    <spb s="0">
      <v xml:space="preserve">Wikipedia	Wikipedia	Wikipedia	</v>
      <v xml:space="preserve">CC-BY-SA	CC-BY-SA	CC-BY-SA	</v>
      <v xml:space="preserve">http://en.wikipedia.org/wiki/Kiribati	http://es.wikipedia.org/wiki/Kiribati	http://fr.wikipedia.org/wiki/Kiribati	</v>
      <v xml:space="preserve">http://creativecommons.org/licenses/by-sa/3.0/	http://creativecommons.org/licenses/by-sa/3.0/	http://creativecommons.org/licenses/by-sa/3.0/	</v>
    </spb>
    <spb s="0">
      <v xml:space="preserve">Wikipedia	Cia	</v>
      <v xml:space="preserve">CC-BY-SA		</v>
      <v xml:space="preserve">http://en.wikipedia.org/wiki/Kiribati	https://www.cia.gov/library/publications/the-world-factbook/geos/kr.html?Transportation	</v>
      <v xml:space="preserve">http://creativecommons.org/licenses/by-sa/3.0/		</v>
    </spb>
    <spb s="135">
      <v>0</v>
      <v>1151</v>
      <v>1152</v>
      <v>1153</v>
      <v>4</v>
      <v>1153</v>
      <v>1154</v>
      <v>1153</v>
      <v>7</v>
      <v>1155</v>
      <v>8</v>
      <v>1156</v>
      <v>1157</v>
      <v>1158</v>
      <v>12</v>
      <v>13</v>
      <v>14</v>
      <v>15</v>
      <v>1156</v>
      <v>1156</v>
      <v>1156</v>
      <v>1156</v>
      <v>1157</v>
      <v>1156</v>
      <v>17</v>
      <v>1155</v>
      <v>20</v>
      <v>1156</v>
      <v>1156</v>
      <v>1156</v>
      <v>1156</v>
      <v>1156</v>
      <v>1156</v>
      <v>1156</v>
      <v>1156</v>
      <v>1156</v>
    </spb>
    <spb s="136">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Maternal mortality ratio</v>
      <v>Health expenditure as % of GDP</v>
      <v>Carbon dioxide emissions</v>
      <v>Fossil fuel energy consumption</v>
      <v>Gross primary education enrollment (%)</v>
      <v>Population: Income share fourth 20%</v>
      <v>Population: Income share third 20%</v>
      <v>Population: Income share second 20%</v>
      <v>Population: Income share highest 10%</v>
      <v>Population: Income share lowest 10%</v>
      <v>Population: Income share highest 20%</v>
      <v>Population: Income share lowest 20%</v>
    </spb>
    <spb s="3">
      <v>43</v>
      <v>Name</v>
      <v>LearnMoreOnLink</v>
    </spb>
    <spb s="137">
      <v>2015</v>
      <v>2017</v>
      <v>kilómetro cuadrado</v>
      <v>2019</v>
      <v>2013</v>
      <v>2019</v>
      <v>2015</v>
      <v>años (2018)</v>
      <v>por mil (2018)</v>
      <v>2018</v>
      <v>por mil (2018)</v>
      <v>2016</v>
      <v>2016</v>
      <v>2017</v>
      <v>2019</v>
      <v>2015</v>
      <v>muertes por 100 000 (2017)</v>
      <v>2012</v>
      <v>kilotones por año (2016)</v>
      <v>2007</v>
      <v>2017</v>
      <v>2006</v>
      <v>2006</v>
      <v>2006</v>
      <v>2006</v>
      <v>2006</v>
      <v>2006</v>
      <v>2006</v>
    </spb>
    <spb s="0">
      <v xml:space="preserve">Wikipedia	</v>
      <v xml:space="preserve">Public domain	</v>
      <v xml:space="preserve">http://es.wikipedia.org/wiki/Kiribati	</v>
      <v xml:space="preserve">http://en.wikipedia.org/wiki/Public_domain	</v>
    </spb>
    <spb s="0">
      <v xml:space="preserve">Wikipedia	Cia	Ted	</v>
      <v xml:space="preserve">CC-BY-SA			</v>
      <v xml:space="preserve">http://en.wikipedia.org/wiki/Haiti	https://www.cia.gov/library/publications/the-world-factbook/geos/ha.html?Transportation	https://www.ted.com/speakers/peter_haas	</v>
      <v xml:space="preserve">http://creativecommons.org/licenses/by-sa/3.0/			</v>
    </spb>
    <spb s="0">
      <v xml:space="preserve">Wikipedia	Cia	</v>
      <v xml:space="preserve">CC-BY-SA		</v>
      <v xml:space="preserve">http://en.wikipedia.org/wiki/Haiti	https://www.cia.gov/library/publications/the-world-factbook/geos/ha.html?Transportation	</v>
      <v xml:space="preserve">http://creativecommons.org/licenses/by-sa/3.0/		</v>
    </spb>
    <spb s="0">
      <v xml:space="preserve">Wikipedia	Wikipedia	</v>
      <v xml:space="preserve">CC-BY-SA	CC-BY-SA	</v>
      <v xml:space="preserve">http://en.wikipedia.org/wiki/Haiti	http://es.wikipedia.org/wiki/Haití	</v>
      <v xml:space="preserve">http://creativecommons.org/licenses/by-sa/3.0/	http://creativecommons.org/licenses/by-sa/3.0/	</v>
    </spb>
    <spb s="0">
      <v xml:space="preserve">Wikipedia	</v>
      <v xml:space="preserve">CC-BY-SA	</v>
      <v xml:space="preserve">http://es.wikipedia.org/wiki/Haití	</v>
      <v xml:space="preserve">http://creativecommons.org/licenses/by-sa/3.0/	</v>
    </spb>
    <spb s="0">
      <v xml:space="preserve">Wikipedia	</v>
      <v xml:space="preserve">CC-BY-SA	</v>
      <v xml:space="preserve">http://en.wikipedia.org/wiki/Haiti	</v>
      <v xml:space="preserve">http://creativecommons.org/licenses/by-sa/3.0/	</v>
    </spb>
    <spb s="0">
      <v xml:space="preserve">Cia	</v>
      <v xml:space="preserve">	</v>
      <v xml:space="preserve">https://www.cia.gov/library/publications/the-world-factbook/geos/ha.html?Transportation	</v>
      <v xml:space="preserve">	</v>
    </spb>
    <spb s="0">
      <v xml:space="preserve">Wikipedia	Wikipedia	Cia	</v>
      <v xml:space="preserve">CC-BY-SA	CC-BY-SA		</v>
      <v xml:space="preserve">http://en.wikipedia.org/wiki/Haiti	http://es.wikipedia.org/wiki/Haití	https://www.cia.gov/library/publications/the-world-factbook/geos/ha.html?Transportation	</v>
      <v xml:space="preserve">http://creativecommons.org/licenses/by-sa/3.0/	http://creativecommons.org/licenses/by-sa/3.0/		</v>
    </spb>
    <spb s="138">
      <v>0</v>
      <v>1164</v>
      <v>1165</v>
      <v>1166</v>
      <v>4</v>
      <v>1166</v>
      <v>1167</v>
      <v>1166</v>
      <v>1168</v>
      <v>7</v>
      <v>1168</v>
      <v>8</v>
      <v>1169</v>
      <v>1170</v>
      <v>1165</v>
      <v>12</v>
      <v>1169</v>
      <v>13</v>
      <v>14</v>
      <v>15</v>
      <v>1169</v>
      <v>1169</v>
      <v>1164</v>
      <v>1169</v>
      <v>1170</v>
      <v>1169</v>
      <v>17</v>
      <v>18</v>
      <v>1168</v>
      <v>19</v>
      <v>20</v>
      <v>1169</v>
      <v>1169</v>
      <v>1169</v>
      <v>21</v>
      <v>1169</v>
      <v>1169</v>
      <v>1169</v>
      <v>1169</v>
      <v>1169</v>
      <v>1169</v>
      <v>1169</v>
    </spb>
    <spb s="139">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44</v>
      <v>Name</v>
      <v>LearnMoreOnLink</v>
    </spb>
    <spb s="140">
      <v>2018</v>
      <v>2017</v>
      <v>kilómetro cuadrado</v>
      <v>2019</v>
      <v>2018</v>
      <v>2019</v>
      <v>2018</v>
      <v>años (2018)</v>
      <v>2019</v>
      <v>por mil (2018)</v>
      <v>2018</v>
      <v>por mil (2018)</v>
      <v>2016</v>
      <v>2016</v>
      <v>por litro (2016)</v>
      <v>2019</v>
      <v>2015</v>
      <v>muertes por 100 000 (2017)</v>
      <v>kWh (2014)</v>
      <v>2012</v>
      <v>2017</v>
      <v>kilotones por año (2016)</v>
      <v>2014</v>
      <v>1998</v>
      <v>1986</v>
      <v>2019</v>
      <v>2012</v>
      <v>2012</v>
      <v>2012</v>
      <v>2012</v>
      <v>2012</v>
      <v>2012</v>
      <v>2012</v>
    </spb>
    <spb s="0">
      <v xml:space="preserve">Wikipedia	</v>
      <v xml:space="preserve">Public domain	</v>
      <v xml:space="preserve">http://es.wikipedia.org/wiki/Haití	</v>
      <v xml:space="preserve">http://en.wikipedia.org/wiki/Public_domain	</v>
    </spb>
    <spb s="0">
      <v xml:space="preserve">Wikipedia	Cia	travel.state.gov	</v>
      <v xml:space="preserve">CC-BY-SA			</v>
      <v xml:space="preserve">http://en.wikipedia.org/wiki/Kuwait	https://www.cia.gov/library/publications/the-world-factbook/geos/ku.html?Transportation	https://travel.state.gov/content/travel/en/international-travel/International-Travel-Country-Information-Pages/Kuwait.html	</v>
      <v xml:space="preserve">http://creativecommons.org/licenses/by-sa/3.0/			</v>
    </spb>
    <spb s="0">
      <v xml:space="preserve">Wikipedia	Wikipedia	Cia	</v>
      <v xml:space="preserve">CC-BY-SA	CC-BY-SA		</v>
      <v xml:space="preserve">http://en.wikipedia.org/wiki/Kuwait	http://es.wikipedia.org/wiki/Kuwait	https://www.cia.gov/library/publications/the-world-factbook/geos/ku.html?Transportation	</v>
      <v xml:space="preserve">http://creativecommons.org/licenses/by-sa/3.0/	http://creativecommons.org/licenses/by-sa/3.0/		</v>
    </spb>
    <spb s="0">
      <v xml:space="preserve">Wikipedia	Wikipedia	</v>
      <v xml:space="preserve">CC-BY-SA	CC-BY-SA	</v>
      <v xml:space="preserve">http://en.wikipedia.org/wiki/Kuwait	http://es.wikipedia.org/wiki/Kuwait	</v>
      <v xml:space="preserve">http://creativecommons.org/licenses/by-sa/3.0/	http://creativecommons.org/licenses/by-sa/3.0/	</v>
    </spb>
    <spb s="0">
      <v xml:space="preserve">Wikipedia	</v>
      <v xml:space="preserve">CC-BY-SA	</v>
      <v xml:space="preserve">http://es.wikipedia.org/wiki/Kuwait	</v>
      <v xml:space="preserve">http://creativecommons.org/licenses/by-sa/3.0/	</v>
    </spb>
    <spb s="0">
      <v xml:space="preserve">Wikipedia	</v>
      <v xml:space="preserve">CC-BY-SA	</v>
      <v xml:space="preserve">http://en.wikipedia.org/wiki/Kuwait	</v>
      <v xml:space="preserve">http://creativecommons.org/licenses/by-sa/3.0/	</v>
    </spb>
    <spb s="0">
      <v xml:space="preserve">Cia	</v>
      <v xml:space="preserve">	</v>
      <v xml:space="preserve">https://www.cia.gov/library/publications/the-world-factbook/geos/ku.html?Transportation	</v>
      <v xml:space="preserve">	</v>
    </spb>
    <spb s="0">
      <v xml:space="preserve">Wikipedia	Cia	</v>
      <v xml:space="preserve">CC-BY-SA		</v>
      <v xml:space="preserve">http://en.wikipedia.org/wiki/Kuwait	https://www.cia.gov/library/publications/the-world-factbook/geos/ku.html?Transportation	</v>
      <v xml:space="preserve">http://creativecommons.org/licenses/by-sa/3.0/		</v>
    </spb>
    <spb s="32">
      <v>0</v>
      <v>1176</v>
      <v>1177</v>
      <v>1178</v>
      <v>4</v>
      <v>1178</v>
      <v>1179</v>
      <v>1178</v>
      <v>1180</v>
      <v>7</v>
      <v>1180</v>
      <v>8</v>
      <v>1181</v>
      <v>1177</v>
      <v>1182</v>
      <v>12</v>
      <v>1181</v>
      <v>13</v>
      <v>14</v>
      <v>15</v>
      <v>1181</v>
      <v>1181</v>
      <v>1181</v>
      <v>1176</v>
      <v>1181</v>
      <v>1177</v>
      <v>1181</v>
      <v>17</v>
      <v>18</v>
      <v>1180</v>
      <v>19</v>
      <v>20</v>
      <v>1181</v>
      <v>1181</v>
      <v>1181</v>
      <v>21</v>
      <v>1176</v>
    </spb>
    <spb s="13">
      <v>2019</v>
      <v>2017</v>
      <v>kilómetro cuadrado</v>
      <v>2019</v>
      <v>2015</v>
      <v>2019</v>
      <v>2019</v>
      <v>años (2018)</v>
      <v>2019</v>
      <v>por mil (2018)</v>
      <v>2018</v>
      <v>por mil (2018)</v>
      <v>2016</v>
      <v>2016</v>
      <v>2015</v>
      <v>por litro (2016)</v>
      <v>2019</v>
      <v>2015</v>
      <v>muertes por 100 000 (2017)</v>
      <v>kWh (2014)</v>
      <v>2012</v>
      <v>2017</v>
      <v>kilotones por año (2016)</v>
      <v>2014</v>
      <v>2018</v>
      <v>2018</v>
      <v>2019</v>
      <v>2006</v>
    </spb>
    <spb s="0">
      <v xml:space="preserve">Wikipedia	</v>
      <v xml:space="preserve">Public domain	</v>
      <v xml:space="preserve">http://es.wikipedia.org/wiki/Kuwait	</v>
      <v xml:space="preserve">http://en.wikipedia.org/wiki/Public_domain	</v>
    </spb>
    <spb s="0">
      <v xml:space="preserve">Wikipedia	Cia	travel.state.gov	</v>
      <v xml:space="preserve">CC-BY-SA			</v>
      <v xml:space="preserve">http://en.wikipedia.org/wiki/Laos	https://www.cia.gov/library/publications/the-world-factbook/geos/la.html?Transportation	https://travel.state.gov/content/travel/en/international-travel/International-Travel-Country-Information-Pages/Laos.html	</v>
      <v xml:space="preserve">http://creativecommons.org/licenses/by-sa/3.0/			</v>
    </spb>
    <spb s="0">
      <v xml:space="preserve">Wikipedia	Wikipedia	Wikipedia	Cia	</v>
      <v xml:space="preserve">CC-BY-SA	CC-BY-SA	CC-BY-SA		</v>
      <v xml:space="preserve">http://es.wikipedia.org/wiki/Laos	http://en.wikipedia.org/wiki/Laos	http://fr.wikipedia.org/wiki/Laos	https://www.cia.gov/library/publications/the-world-factbook/geos/la.html?Transportation	</v>
      <v xml:space="preserve">http://creativecommons.org/licenses/by-sa/3.0/	http://creativecommons.org/licenses/by-sa/3.0/	http://creativecommons.org/licenses/by-sa/3.0/		</v>
    </spb>
    <spb s="0">
      <v xml:space="preserve">Wikipedia	Wikipedia	</v>
      <v xml:space="preserve">CC-BY-SA	CC-BY-SA	</v>
      <v xml:space="preserve">http://en.wikipedia.org/wiki/Laos	http://es.wikipedia.org/wiki/Laos	</v>
      <v xml:space="preserve">http://creativecommons.org/licenses/by-sa/3.0/	http://creativecommons.org/licenses/by-sa/3.0/	</v>
    </spb>
    <spb s="0">
      <v xml:space="preserve">Wikipedia	</v>
      <v xml:space="preserve">CC-BY-SA	</v>
      <v xml:space="preserve">http://es.wikipedia.org/wiki/Laos	</v>
      <v xml:space="preserve">http://creativecommons.org/licenses/by-sa/3.0/	</v>
    </spb>
    <spb s="0">
      <v xml:space="preserve">Wikipedia	</v>
      <v xml:space="preserve">CC-BY-SA	</v>
      <v xml:space="preserve">http://en.wikipedia.org/wiki/Laos	</v>
      <v xml:space="preserve">http://creativecommons.org/licenses/by-sa/3.0/	</v>
    </spb>
    <spb s="0">
      <v xml:space="preserve">Cia	</v>
      <v xml:space="preserve">	</v>
      <v xml:space="preserve">https://www.cia.gov/library/publications/the-world-factbook/geos/la.html?Transportation	</v>
      <v xml:space="preserve">	</v>
    </spb>
    <spb s="0">
      <v xml:space="preserve">Wikipedia	Wikipedia	Wikipedia	Cia	</v>
      <v xml:space="preserve">CC-BY-SA	CC-BY-SA	CC-BY-SA		</v>
      <v xml:space="preserve">http://en.wikipedia.org/wiki/Laos	http://es.wikipedia.org/wiki/Laos	http://fr.wikipedia.org/wiki/Laos	https://www.cia.gov/library/publications/the-world-factbook/geos/la.html?Transportation	</v>
      <v xml:space="preserve">http://creativecommons.org/licenses/by-sa/3.0/	http://creativecommons.org/licenses/by-sa/3.0/	http://creativecommons.org/licenses/by-sa/3.0/		</v>
    </spb>
    <spb s="0">
      <v xml:space="preserve">Wikipedia	Cia	</v>
      <v xml:space="preserve">CC-BY-SA		</v>
      <v xml:space="preserve">http://en.wikipedia.org/wiki/Laos	https://www.cia.gov/library/publications/the-world-factbook/geos/la.html?Transportation	</v>
      <v xml:space="preserve">http://creativecommons.org/licenses/by-sa/3.0/		</v>
    </spb>
    <spb s="70">
      <v>0</v>
      <v>1186</v>
      <v>1187</v>
      <v>1188</v>
      <v>4</v>
      <v>1188</v>
      <v>1189</v>
      <v>1188</v>
      <v>1190</v>
      <v>7</v>
      <v>1190</v>
      <v>8</v>
      <v>1191</v>
      <v>1192</v>
      <v>1193</v>
      <v>12</v>
      <v>1191</v>
      <v>13</v>
      <v>14</v>
      <v>15</v>
      <v>1191</v>
      <v>1191</v>
      <v>1191</v>
      <v>1186</v>
      <v>1191</v>
      <v>1192</v>
      <v>1191</v>
      <v>17</v>
      <v>1190</v>
      <v>19</v>
      <v>20</v>
      <v>1191</v>
      <v>1191</v>
      <v>21</v>
      <v>1191</v>
      <v>1191</v>
      <v>1191</v>
      <v>1191</v>
      <v>1191</v>
      <v>1191</v>
      <v>1191</v>
    </spb>
    <spb s="72">
      <v>2019</v>
      <v>2017</v>
      <v>kilómetro cuadrado</v>
      <v>2019</v>
      <v>2017</v>
      <v>2019</v>
      <v>2019</v>
      <v>años (2018)</v>
      <v>2019</v>
      <v>por mil (2018)</v>
      <v>2018</v>
      <v>por mil (2018)</v>
      <v>2016</v>
      <v>2016</v>
      <v>2016</v>
      <v>por litro (2016)</v>
      <v>2019</v>
      <v>2015</v>
      <v>muertes por 100 000 (2017)</v>
      <v>2012</v>
      <v>2017</v>
      <v>kilotones por año (2016)</v>
      <v>2018</v>
      <v>2018</v>
      <v>2019</v>
      <v>2012</v>
      <v>2012</v>
      <v>2012</v>
      <v>2012</v>
      <v>2012</v>
      <v>2012</v>
      <v>2012</v>
    </spb>
    <spb s="0">
      <v xml:space="preserve">Wikipedia	</v>
      <v xml:space="preserve">Public domain	</v>
      <v xml:space="preserve">http://es.wikipedia.org/wiki/Laos	</v>
      <v xml:space="preserve">http://en.wikipedia.org/wiki/Public_domain	</v>
    </spb>
    <spb s="0">
      <v xml:space="preserve">Wikipedia	Cia	travel.state.gov	</v>
      <v xml:space="preserve">CC-BY-SA			</v>
      <v xml:space="preserve">http://en.wikipedia.org/wiki/Lesotho	https://www.cia.gov/library/publications/the-world-factbook/geos/lt.html?Transportation	https://travel.state.gov/content/travel/en/international-travel/International-Travel-Country-Information-Pages/Lesotho.html	</v>
      <v xml:space="preserve">http://creativecommons.org/licenses/by-sa/3.0/			</v>
    </spb>
    <spb s="0">
      <v xml:space="preserve">Wikipedia	Wikipedia	Wikipedia	Cia	</v>
      <v xml:space="preserve">CC-BY-SA	CC-BY-SA	CC-BY-SA		</v>
      <v xml:space="preserve">http://en.wikipedia.org/wiki/Lesotho	http://es.wikipedia.org/wiki/Lesoto	http://fr.wikipedia.org/wiki/Lesotho	https://www.cia.gov/library/publications/the-world-factbook/geos/lt.html?Transportation	</v>
      <v xml:space="preserve">http://creativecommons.org/licenses/by-sa/3.0/	http://creativecommons.org/licenses/by-sa/3.0/	http://creativecommons.org/licenses/by-sa/3.0/		</v>
    </spb>
    <spb s="0">
      <v xml:space="preserve">Wikipedia	Wikipedia	</v>
      <v xml:space="preserve">CC-BY-SA	CC-BY-SA	</v>
      <v xml:space="preserve">http://en.wikipedia.org/wiki/Lesotho	http://es.wikipedia.org/wiki/Lesoto	</v>
      <v xml:space="preserve">http://creativecommons.org/licenses/by-sa/3.0/	http://creativecommons.org/licenses/by-sa/3.0/	</v>
    </spb>
    <spb s="0">
      <v xml:space="preserve">Wikipedia	</v>
      <v xml:space="preserve">CC-BY-SA	</v>
      <v xml:space="preserve">http://es.wikipedia.org/wiki/Lesoto	</v>
      <v xml:space="preserve">http://creativecommons.org/licenses/by-sa/3.0/	</v>
    </spb>
    <spb s="0">
      <v xml:space="preserve">Wikipedia	</v>
      <v xml:space="preserve">CC-BY-SA	</v>
      <v xml:space="preserve">http://en.wikipedia.org/wiki/Lesotho	</v>
      <v xml:space="preserve">http://creativecommons.org/licenses/by-sa/3.0/	</v>
    </spb>
    <spb s="0">
      <v xml:space="preserve">Cia	</v>
      <v xml:space="preserve">	</v>
      <v xml:space="preserve">https://www.cia.gov/library/publications/the-world-factbook/geos/lt.html?Transportation	</v>
      <v xml:space="preserve">	</v>
    </spb>
    <spb s="0">
      <v xml:space="preserve">Wikipedia	Cia	</v>
      <v xml:space="preserve">CC-BY-SA		</v>
      <v xml:space="preserve">http://en.wikipedia.org/wiki/Lesotho	https://www.cia.gov/library/publications/the-world-factbook/geos/lt.html?Transportation	</v>
      <v xml:space="preserve">http://creativecommons.org/licenses/by-sa/3.0/		</v>
    </spb>
    <spb s="141">
      <v>0</v>
      <v>1197</v>
      <v>1198</v>
      <v>1199</v>
      <v>4</v>
      <v>1199</v>
      <v>1200</v>
      <v>1199</v>
      <v>1201</v>
      <v>7</v>
      <v>8</v>
      <v>1202</v>
      <v>1198</v>
      <v>1203</v>
      <v>12</v>
      <v>1202</v>
      <v>13</v>
      <v>14</v>
      <v>15</v>
      <v>1202</v>
      <v>1202</v>
      <v>1202</v>
      <v>1197</v>
      <v>1202</v>
      <v>1198</v>
      <v>1202</v>
      <v>17</v>
      <v>1201</v>
      <v>19</v>
      <v>20</v>
      <v>1202</v>
      <v>1202</v>
      <v>1202</v>
      <v>21</v>
      <v>1202</v>
      <v>1202</v>
      <v>1202</v>
      <v>1202</v>
      <v>1202</v>
      <v>1202</v>
      <v>1202</v>
    </spb>
    <spb s="142">
      <v>CPI</v>
      <v>GDP</v>
      <v>Area</v>
      <v>Image</v>
      <v>Name</v>
      <v>Population</v>
      <v>UniqueName</v>
      <v>VDPID/VSID</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45</v>
      <v>Name</v>
      <v>LearnMoreOnLink</v>
    </spb>
    <spb s="58">
      <v>2019</v>
      <v>2017</v>
      <v>kilómetro cuadrado</v>
      <v>2019</v>
      <v>2010</v>
      <v>2019</v>
      <v>2019</v>
      <v>años (2018)</v>
      <v>2019</v>
      <v>por mil (2018)</v>
      <v>2018</v>
      <v>por mil (2018)</v>
      <v>2016</v>
      <v>2016</v>
      <v>2018</v>
      <v>por litro (2016)</v>
      <v>2019</v>
      <v>2015</v>
      <v>muertes por 100 000 (2017)</v>
      <v>2012</v>
      <v>2017</v>
      <v>kilotones por año (2016)</v>
      <v>2007</v>
      <v>2017</v>
      <v>2018</v>
      <v>2019</v>
      <v>2017</v>
      <v>2017</v>
      <v>2017</v>
      <v>2017</v>
      <v>2017</v>
      <v>2017</v>
      <v>2017</v>
    </spb>
    <spb s="0">
      <v xml:space="preserve">Wikipedia	</v>
      <v xml:space="preserve">Public domain	</v>
      <v xml:space="preserve">http://es.wikipedia.org/wiki/Lesoto	</v>
      <v xml:space="preserve">http://en.wikipedia.org/wiki/Public_domain	</v>
    </spb>
    <spb s="0">
      <v xml:space="preserve">Wikipedia	Cia	travel.state.gov	</v>
      <v xml:space="preserve">CC-BY-SA			</v>
      <v xml:space="preserve">http://en.wikipedia.org/wiki/Latvia	https://www.cia.gov/library/publications/the-world-factbook/geos/lg.html?Transportation	https://travel.state.gov/content/travel/en/international-travel/International-Travel-Country-Information-Pages/Latvia.html	</v>
      <v xml:space="preserve">http://creativecommons.org/licenses/by-sa/3.0/			</v>
    </spb>
    <spb s="0">
      <v xml:space="preserve">Wikipedia	Cia	</v>
      <v xml:space="preserve">CC-BY-SA		</v>
      <v xml:space="preserve">http://en.wikipedia.org/wiki/Latvia	https://www.cia.gov/library/publications/the-world-factbook/geos/lg.html?Transportation	</v>
      <v xml:space="preserve">http://creativecommons.org/licenses/by-sa/3.0/		</v>
    </spb>
    <spb s="0">
      <v xml:space="preserve">Wikipedia	Wikipedia	</v>
      <v xml:space="preserve">CC-BY-SA	CC-BY-SA	</v>
      <v xml:space="preserve">http://en.wikipedia.org/wiki/Latvia	http://es.wikipedia.org/wiki/Letonia	</v>
      <v xml:space="preserve">http://creativecommons.org/licenses/by-sa/3.0/	http://creativecommons.org/licenses/by-sa/3.0/	</v>
    </spb>
    <spb s="0">
      <v xml:space="preserve">Wikipedia	</v>
      <v xml:space="preserve">CC-BY-SA	</v>
      <v xml:space="preserve">http://es.wikipedia.org/wiki/Letonia	</v>
      <v xml:space="preserve">http://creativecommons.org/licenses/by-sa/3.0/	</v>
    </spb>
    <spb s="0">
      <v xml:space="preserve">Wikipedia	travel.state.gov	</v>
      <v xml:space="preserve">CC-BY-SA		</v>
      <v xml:space="preserve">http://en.wikipedia.org/wiki/Latvia	https://travel.state.gov/content/travel/en/international-travel/International-Travel-Country-Information-Pages/Latvia.html	</v>
      <v xml:space="preserve">http://creativecommons.org/licenses/by-sa/3.0/		</v>
    </spb>
    <spb s="0">
      <v xml:space="preserve">Wikipedia	</v>
      <v xml:space="preserve">CC-BY-SA	</v>
      <v xml:space="preserve">http://en.wikipedia.org/wiki/Latvia	</v>
      <v xml:space="preserve">http://creativecommons.org/licenses/by-sa/3.0/	</v>
    </spb>
    <spb s="0">
      <v xml:space="preserve">Cia	</v>
      <v xml:space="preserve">	</v>
      <v xml:space="preserve">https://www.cia.gov/library/publications/the-world-factbook/geos/lg.html?Transportation	</v>
      <v xml:space="preserve">	</v>
    </spb>
    <spb s="0">
      <v xml:space="preserve">Wikipedia	Wikipedia	Wikipedia	Cia	</v>
      <v xml:space="preserve">CC-BY-SA	CC-BY-SA	CC-BY-SA		</v>
      <v xml:space="preserve">http://en.wikipedia.org/wiki/Latvia	http://es.wikipedia.org/wiki/Letonia	http://fr.wikipedia.org/wiki/Lettonie	https://www.cia.gov/library/publications/the-world-factbook/geos/lg.html?Transportation	</v>
      <v xml:space="preserve">http://creativecommons.org/licenses/by-sa/3.0/	http://creativecommons.org/licenses/by-sa/3.0/	http://creativecommons.org/licenses/by-sa/3.0/		</v>
    </spb>
    <spb s="143">
      <v>0</v>
      <v>1209</v>
      <v>1210</v>
      <v>1211</v>
      <v>4</v>
      <v>1211</v>
      <v>1212</v>
      <v>1211</v>
      <v>1213</v>
      <v>1214</v>
      <v>7</v>
      <v>1214</v>
      <v>8</v>
      <v>1215</v>
      <v>1216</v>
      <v>1210</v>
      <v>12</v>
      <v>1215</v>
      <v>13</v>
      <v>14</v>
      <v>15</v>
      <v>1215</v>
      <v>1215</v>
      <v>1215</v>
      <v>1209</v>
      <v>1215</v>
      <v>1216</v>
      <v>1215</v>
      <v>17</v>
      <v>18</v>
      <v>1214</v>
      <v>19</v>
      <v>20</v>
      <v>1215</v>
      <v>1215</v>
      <v>1215</v>
      <v>21</v>
      <v>1215</v>
      <v>1215</v>
      <v>1215</v>
      <v>1215</v>
      <v>1215</v>
      <v>1215</v>
      <v>1215</v>
    </spb>
    <spb s="144">
      <v>CPI</v>
      <v>GDP</v>
      <v>Area</v>
      <v>Image</v>
      <v>Name</v>
      <v>Population</v>
      <v>UniqueName</v>
      <v>VDPID/VSID</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46</v>
      <v>Name</v>
      <v>LearnMoreOnLink</v>
    </spb>
    <spb s="25">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spb>
    <spb s="0">
      <v xml:space="preserve">Wikipedia	</v>
      <v xml:space="preserve">Public domain	</v>
      <v xml:space="preserve">http://en.wikipedia.org/wiki/Latvia	</v>
      <v xml:space="preserve">http://en.wikipedia.org/wiki/Public_domain	</v>
    </spb>
    <spb s="0">
      <v xml:space="preserve">Wikipedia	Cia	travel.state.gov	</v>
      <v xml:space="preserve">CC-BY-SA			</v>
      <v xml:space="preserve">http://en.wikipedia.org/wiki/Lebanon	https://www.cia.gov/library/publications/the-world-factbook/geos/le.html?Transportation	https://travel.state.gov/content/travel/en/international-travel/International-Travel-Country-Information-Pages/Lebanon.html	</v>
      <v xml:space="preserve">http://creativecommons.org/licenses/by-sa/3.0/			</v>
    </spb>
    <spb s="0">
      <v xml:space="preserve">Wikipedia	Wikipedia	</v>
      <v xml:space="preserve">CC-BY-SA	CC-BY-SA	</v>
      <v xml:space="preserve">http://en.wikipedia.org/wiki/Lebanon	http://fr.wikipedia.org/wiki/Liban	</v>
      <v xml:space="preserve">http://creativecommons.org/licenses/by-sa/3.0/	http://creativecommons.org/licenses/by-sa/3.0/	</v>
    </spb>
    <spb s="0">
      <v xml:space="preserve">Wikipedia	Wikipedia	</v>
      <v xml:space="preserve">CC-BY-SA	CC-BY-SA	</v>
      <v xml:space="preserve">http://en.wikipedia.org/wiki/Lebanon	http://es.wikipedia.org/wiki/Líbano	</v>
      <v xml:space="preserve">http://creativecommons.org/licenses/by-sa/3.0/	http://creativecommons.org/licenses/by-sa/3.0/	</v>
    </spb>
    <spb s="0">
      <v xml:space="preserve">Wikipedia	</v>
      <v xml:space="preserve">CC-BY-SA	</v>
      <v xml:space="preserve">http://es.wikipedia.org/wiki/Líbano	</v>
      <v xml:space="preserve">http://creativecommons.org/licenses/by-sa/3.0/	</v>
    </spb>
    <spb s="0">
      <v xml:space="preserve">Wikipedia	</v>
      <v xml:space="preserve">CC-BY-SA	</v>
      <v xml:space="preserve">http://en.wikipedia.org/wiki/Lebanon	</v>
      <v xml:space="preserve">http://creativecommons.org/licenses/by-sa/3.0/	</v>
    </spb>
    <spb s="0">
      <v xml:space="preserve">Cia	</v>
      <v xml:space="preserve">	</v>
      <v xml:space="preserve">https://www.cia.gov/library/publications/the-world-factbook/geos/le.html?Transportation	</v>
      <v xml:space="preserve">	</v>
    </spb>
    <spb s="0">
      <v xml:space="preserve">Wikipedia	Cia	</v>
      <v xml:space="preserve">CC-BY-SA		</v>
      <v xml:space="preserve">http://en.wikipedia.org/wiki/Lebanon	https://www.cia.gov/library/publications/the-world-factbook/geos/le.html?Transportation	</v>
      <v xml:space="preserve">http://creativecommons.org/licenses/by-sa/3.0/		</v>
    </spb>
    <spb s="0">
      <v xml:space="preserve">Wikipedia	Wikipedia	Wikipedia	Cia	</v>
      <v xml:space="preserve">CC-BY-SA	CC-BY-SA	CC-BY-SA		</v>
      <v xml:space="preserve">http://en.wikipedia.org/wiki/Lebanon	http://es.wikipedia.org/wiki/Líbano	http://fr.wikipedia.org/wiki/Liban	https://www.cia.gov/library/publications/the-world-factbook/geos/le.html?Transportation	</v>
      <v xml:space="preserve">http://creativecommons.org/licenses/by-sa/3.0/	http://creativecommons.org/licenses/by-sa/3.0/	http://creativecommons.org/licenses/by-sa/3.0/		</v>
    </spb>
    <spb s="43">
      <v>0</v>
      <v>1222</v>
      <v>1223</v>
      <v>1224</v>
      <v>4</v>
      <v>1224</v>
      <v>1225</v>
      <v>1224</v>
      <v>1226</v>
      <v>7</v>
      <v>1226</v>
      <v>8</v>
      <v>1227</v>
      <v>1228</v>
      <v>12</v>
      <v>1227</v>
      <v>13</v>
      <v>14</v>
      <v>15</v>
      <v>1227</v>
      <v>1227</v>
      <v>1227</v>
      <v>1222</v>
      <v>1227</v>
      <v>1229</v>
      <v>1227</v>
      <v>17</v>
      <v>18</v>
      <v>1226</v>
      <v>19</v>
      <v>20</v>
      <v>1227</v>
      <v>1227</v>
      <v>1227</v>
      <v>21</v>
      <v>1227</v>
      <v>1227</v>
      <v>1227</v>
      <v>1227</v>
      <v>1227</v>
      <v>1227</v>
      <v>1227</v>
      <v>1222</v>
    </spb>
    <spb s="9">
      <v>2019</v>
      <v>2017</v>
      <v>kilómetro cuadrado</v>
      <v>2019</v>
      <v>2018</v>
      <v>2019</v>
      <v>2019</v>
      <v>años (2018)</v>
      <v>2019</v>
      <v>por mil (2018)</v>
      <v>2018</v>
      <v>por mil (2018)</v>
      <v>2016</v>
      <v>2016</v>
      <v>2018</v>
      <v>por litro (2016)</v>
      <v>2019</v>
      <v>2015</v>
      <v>muertes por 100 000 (2017)</v>
      <v>kWh (2014)</v>
      <v>2012</v>
      <v>2017</v>
      <v>kilotones por año (2016)</v>
      <v>2014</v>
      <v>2016</v>
      <v>2016</v>
      <v>2019</v>
      <v>2011</v>
      <v>2011</v>
      <v>2011</v>
      <v>2011</v>
      <v>2011</v>
      <v>2011</v>
      <v>2011</v>
      <v>2019</v>
    </spb>
    <spb s="0">
      <v xml:space="preserve">Wikipedia	</v>
      <v xml:space="preserve">Public domain	</v>
      <v xml:space="preserve">http://es.wikipedia.org/wiki/Líbano	</v>
      <v xml:space="preserve">http://en.wikipedia.org/wiki/Public_domain	</v>
    </spb>
    <spb s="0">
      <v xml:space="preserve">Wikipedia	Cia	travel.state.gov	</v>
      <v xml:space="preserve">CC-BY-SA			</v>
      <v xml:space="preserve">http://en.wikipedia.org/wiki/Libya	https://www.cia.gov/library/publications/the-world-factbook/geos/ly.html?Transportation	https://travel.state.gov/content/travel/en/international-travel/International-Travel-Country-Information-Pages/Libya.html	</v>
      <v xml:space="preserve">http://creativecommons.org/licenses/by-sa/3.0/			</v>
    </spb>
    <spb s="0">
      <v xml:space="preserve">Wikipedia	</v>
      <v xml:space="preserve">CC-BY-SA	</v>
      <v xml:space="preserve">http://en.wikipedia.org/wiki/Libya	</v>
      <v xml:space="preserve">http://creativecommons.org/licenses/by-sa/3.0/	</v>
    </spb>
    <spb s="0">
      <v xml:space="preserve">Wikipedia	Wikipedia	</v>
      <v xml:space="preserve">CC-BY-SA	CC-BY-SA	</v>
      <v xml:space="preserve">http://en.wikipedia.org/wiki/Libya	http://es.wikipedia.org/wiki/Libia	</v>
      <v xml:space="preserve">http://creativecommons.org/licenses/by-sa/3.0/	http://creativecommons.org/licenses/by-sa/3.0/	</v>
    </spb>
    <spb s="0">
      <v xml:space="preserve">Wikipedia	</v>
      <v xml:space="preserve">CC-BY-SA	</v>
      <v xml:space="preserve">http://es.wikipedia.org/wiki/Libia	</v>
      <v xml:space="preserve">http://creativecommons.org/licenses/by-sa/3.0/	</v>
    </spb>
    <spb s="0">
      <v xml:space="preserve">Cia	</v>
      <v xml:space="preserve">	</v>
      <v xml:space="preserve">https://www.cia.gov/library/publications/the-world-factbook/geos/ly.html?Transportation	</v>
      <v xml:space="preserve">	</v>
    </spb>
    <spb s="0">
      <v xml:space="preserve">Wikipedia	Wikipedia	Wikipedia	Cia	</v>
      <v xml:space="preserve">CC-BY-SA	CC-BY-SA	CC-BY-SA		</v>
      <v xml:space="preserve">http://en.wikipedia.org/wiki/Libya	http://es.wikipedia.org/wiki/Libia	http://fr.wikipedia.org/wiki/Libye	https://www.cia.gov/library/publications/the-world-factbook/geos/ly.html?Transportation	</v>
      <v xml:space="preserve">http://creativecommons.org/licenses/by-sa/3.0/	http://creativecommons.org/licenses/by-sa/3.0/	http://creativecommons.org/licenses/by-sa/3.0/		</v>
    </spb>
    <spb s="0">
      <v xml:space="preserve">Wikipedia	Cia	</v>
      <v xml:space="preserve">CC-BY-SA		</v>
      <v xml:space="preserve">http://en.wikipedia.org/wiki/Libya	https://www.cia.gov/library/publications/the-world-factbook/geos/ly.html?Transportation	</v>
      <v xml:space="preserve">http://creativecommons.org/licenses/by-sa/3.0/		</v>
    </spb>
    <spb s="145">
      <v>0</v>
      <v>1233</v>
      <v>1234</v>
      <v>1235</v>
      <v>4</v>
      <v>1235</v>
      <v>1236</v>
      <v>1235</v>
      <v>1234</v>
      <v>7</v>
      <v>1234</v>
      <v>8</v>
      <v>1237</v>
      <v>1238</v>
      <v>1239</v>
      <v>12</v>
      <v>1237</v>
      <v>13</v>
      <v>14</v>
      <v>15</v>
      <v>1237</v>
      <v>1237</v>
      <v>1233</v>
      <v>1237</v>
      <v>1238</v>
      <v>1237</v>
      <v>17</v>
      <v>18</v>
      <v>1234</v>
      <v>19</v>
      <v>20</v>
      <v>1237</v>
      <v>1237</v>
      <v>1237</v>
      <v>21</v>
    </spb>
    <spb s="146">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spb>
    <spb s="3">
      <v>47</v>
      <v>Name</v>
      <v>LearnMoreOnLink</v>
    </spb>
    <spb s="69">
      <v>2013</v>
      <v>2017</v>
      <v>kilómetro cuadrado</v>
      <v>2019</v>
      <v>2017</v>
      <v>2019</v>
      <v>2013</v>
      <v>años (2018)</v>
      <v>2019</v>
      <v>por mil (2018)</v>
      <v>2018</v>
      <v>por mil (2018)</v>
      <v>2016</v>
      <v>2016</v>
      <v>por litro (2016)</v>
      <v>2019</v>
      <v>2011</v>
      <v>muertes por 100 000 (2017)</v>
      <v>kWh (2014)</v>
      <v>2012</v>
      <v>2014</v>
      <v>kilotones por año (2016)</v>
      <v>2014</v>
      <v>2006</v>
      <v>2003</v>
      <v>2019</v>
    </spb>
    <spb s="0">
      <v xml:space="preserve">Wikipedia	</v>
      <v xml:space="preserve">Public domain	</v>
      <v xml:space="preserve">http://es.wikipedia.org/wiki/Libia	</v>
      <v xml:space="preserve">http://en.wikipedia.org/wiki/Public_domain	</v>
    </spb>
    <spb s="0">
      <v xml:space="preserve">Wikipedia	Cia	travel.state.gov	</v>
      <v xml:space="preserve">CC-BY-SA			</v>
      <v xml:space="preserve">http://en.wikipedia.org/wiki/Lithuania	https://www.cia.gov/library/publications/the-world-factbook/geos/lh.html?Transportation	https://travel.state.gov/content/travel/en/international-travel/International-Travel-Country-Information-Pages/Lithuania.html	</v>
      <v xml:space="preserve">http://creativecommons.org/licenses/by-sa/3.0/			</v>
    </spb>
    <spb s="0">
      <v xml:space="preserve">Wikipedia	Wikipedia	Cia	</v>
      <v xml:space="preserve">CC-BY-SA	CC-BY-SA		</v>
      <v xml:space="preserve">http://en.wikipedia.org/wiki/Lithuania	http://es.wikipedia.org/wiki/Lituania	https://www.cia.gov/library/publications/the-world-factbook/geos/lh.html?Transportation	</v>
      <v xml:space="preserve">http://creativecommons.org/licenses/by-sa/3.0/	http://creativecommons.org/licenses/by-sa/3.0/		</v>
    </spb>
    <spb s="0">
      <v xml:space="preserve">Wikipedia	Wikipedia	</v>
      <v xml:space="preserve">CC-BY-SA	CC-BY-SA	</v>
      <v xml:space="preserve">http://en.wikipedia.org/wiki/Lithuania	http://es.wikipedia.org/wiki/Lituania	</v>
      <v xml:space="preserve">http://creativecommons.org/licenses/by-sa/3.0/	http://creativecommons.org/licenses/by-sa/3.0/	</v>
    </spb>
    <spb s="0">
      <v xml:space="preserve">Wikipedia	</v>
      <v xml:space="preserve">CC-BY-SA	</v>
      <v xml:space="preserve">http://es.wikipedia.org/wiki/Lituania	</v>
      <v xml:space="preserve">http://creativecommons.org/licenses/by-sa/3.0/	</v>
    </spb>
    <spb s="0">
      <v xml:space="preserve">Wikipedia	</v>
      <v xml:space="preserve">CC-BY-SA	</v>
      <v xml:space="preserve">http://en.wikipedia.org/wiki/Lithuania	</v>
      <v xml:space="preserve">http://creativecommons.org/licenses/by-sa/3.0/	</v>
    </spb>
    <spb s="0">
      <v xml:space="preserve">Cia	</v>
      <v xml:space="preserve">	</v>
      <v xml:space="preserve">https://www.cia.gov/library/publications/the-world-factbook/geos/lh.html?Transportation	</v>
      <v xml:space="preserve">	</v>
    </spb>
    <spb s="0">
      <v xml:space="preserve">Wikipedia	Wikipedia	Wikipedia	Cia	</v>
      <v xml:space="preserve">CC-BY-SA	CC-BY-SA	CC-BY-SA		</v>
      <v xml:space="preserve">http://en.wikipedia.org/wiki/Lithuania	http://es.wikipedia.org/wiki/Lituania	http://fr.wikipedia.org/wiki/Lituanie	https://www.cia.gov/library/publications/the-world-factbook/geos/lh.html?Transportation	</v>
      <v xml:space="preserve">http://creativecommons.org/licenses/by-sa/3.0/	http://creativecommons.org/licenses/by-sa/3.0/	http://creativecommons.org/licenses/by-sa/3.0/		</v>
    </spb>
    <spb s="0">
      <v xml:space="preserve">Wikipedia	Cia	</v>
      <v xml:space="preserve">CC-BY-SA		</v>
      <v xml:space="preserve">http://en.wikipedia.org/wiki/Lithuania	https://www.cia.gov/library/publications/the-world-factbook/geos/lh.html?Transportation	</v>
      <v xml:space="preserve">http://creativecommons.org/licenses/by-sa/3.0/		</v>
    </spb>
    <spb s="143">
      <v>0</v>
      <v>1245</v>
      <v>1246</v>
      <v>1247</v>
      <v>4</v>
      <v>1247</v>
      <v>1248</v>
      <v>1247</v>
      <v>1249</v>
      <v>1249</v>
      <v>7</v>
      <v>1249</v>
      <v>8</v>
      <v>1250</v>
      <v>1251</v>
      <v>1252</v>
      <v>12</v>
      <v>1250</v>
      <v>13</v>
      <v>14</v>
      <v>15</v>
      <v>1250</v>
      <v>1250</v>
      <v>1250</v>
      <v>1245</v>
      <v>1250</v>
      <v>1251</v>
      <v>1250</v>
      <v>17</v>
      <v>18</v>
      <v>1249</v>
      <v>19</v>
      <v>20</v>
      <v>1250</v>
      <v>1250</v>
      <v>1250</v>
      <v>21</v>
      <v>1250</v>
      <v>1250</v>
      <v>1250</v>
      <v>1250</v>
      <v>1250</v>
      <v>1250</v>
      <v>1250</v>
    </spb>
    <spb s="25">
      <v>2019</v>
      <v>2017</v>
      <v>kilómetro cuadrado</v>
      <v>2019</v>
      <v>2018</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spb>
    <spb s="0">
      <v xml:space="preserve">Wikipedia	</v>
      <v xml:space="preserve">Public domain	</v>
      <v xml:space="preserve">http://es.wikipedia.org/wiki/Lituania	</v>
      <v xml:space="preserve">http://en.wikipedia.org/wiki/Public_domain	</v>
    </spb>
    <spb s="0">
      <v xml:space="preserve">Wikipedia	Cia	travel.state.gov	</v>
      <v xml:space="preserve">CC-BY-SA			</v>
      <v xml:space="preserve">http://en.wikipedia.org/wiki/Luxembourg	https://www.cia.gov/library/publications/the-world-factbook/geos/lu.html?Transportation	https://travel.state.gov/content/travel/en/international-travel/International-Travel-Country-Information-Pages/Luxembourg.html	</v>
      <v xml:space="preserve">http://creativecommons.org/licenses/by-sa/3.0/			</v>
    </spb>
    <spb s="0">
      <v xml:space="preserve">Wikipedia	Wikipedia	</v>
      <v xml:space="preserve">CC-BY-SA	CC-BY-SA	</v>
      <v xml:space="preserve">http://en.wikipedia.org/wiki/Luxembourg	http://fr.wikipedia.org/wiki/Luxembourg_(pays)	</v>
      <v xml:space="preserve">http://creativecommons.org/licenses/by-sa/3.0/	http://creativecommons.org/licenses/by-sa/3.0/	</v>
    </spb>
    <spb s="0">
      <v xml:space="preserve">Wikipedia	Wikipedia	</v>
      <v xml:space="preserve">CC-BY-SA	CC-BY-SA	</v>
      <v xml:space="preserve">http://en.wikipedia.org/wiki/Luxembourg	http://es.wikipedia.org/wiki/Luxemburgo	</v>
      <v xml:space="preserve">http://creativecommons.org/licenses/by-sa/3.0/	http://creativecommons.org/licenses/by-sa/3.0/	</v>
    </spb>
    <spb s="0">
      <v xml:space="preserve">Wikipedia	</v>
      <v xml:space="preserve">CC-BY-SA	</v>
      <v xml:space="preserve">http://es.wikipedia.org/wiki/Luxemburgo	</v>
      <v xml:space="preserve">http://creativecommons.org/licenses/by-sa/3.0/	</v>
    </spb>
    <spb s="0">
      <v xml:space="preserve">Wikipedia	</v>
      <v xml:space="preserve">CC-BY-SA	</v>
      <v xml:space="preserve">http://en.wikipedia.org/wiki/Luxembourg	</v>
      <v xml:space="preserve">http://creativecommons.org/licenses/by-sa/3.0/	</v>
    </spb>
    <spb s="0">
      <v xml:space="preserve">Cia	</v>
      <v xml:space="preserve">	</v>
      <v xml:space="preserve">https://www.cia.gov/library/publications/the-world-factbook/geos/lu.html?Transportation	</v>
      <v xml:space="preserve">	</v>
    </spb>
    <spb s="0">
      <v xml:space="preserve">Wikipedia	Wikipedia	Wikipedia	</v>
      <v xml:space="preserve">CC-BY-SA	CC-BY-SA	CC-BY-SA	</v>
      <v xml:space="preserve">http://en.wikipedia.org/wiki/Luxembourg	http://es.wikipedia.org/wiki/Luxemburgo	http://fr.wikipedia.org/wiki/Luxembourg_(pays)	</v>
      <v xml:space="preserve">http://creativecommons.org/licenses/by-sa/3.0/	http://creativecommons.org/licenses/by-sa/3.0/	http://creativecommons.org/licenses/by-sa/3.0/	</v>
    </spb>
    <spb s="1">
      <v>0</v>
      <v>1256</v>
      <v>1257</v>
      <v>1258</v>
      <v>4</v>
      <v>1258</v>
      <v>1259</v>
      <v>1258</v>
      <v>1260</v>
      <v>7</v>
      <v>1260</v>
      <v>8</v>
      <v>1261</v>
      <v>1262</v>
      <v>1260</v>
      <v>12</v>
      <v>1261</v>
      <v>13</v>
      <v>14</v>
      <v>15</v>
      <v>1261</v>
      <v>1261</v>
      <v>1261</v>
      <v>1256</v>
      <v>1261</v>
      <v>1262</v>
      <v>1261</v>
      <v>17</v>
      <v>18</v>
      <v>1260</v>
      <v>19</v>
      <v>20</v>
      <v>1261</v>
      <v>1261</v>
      <v>1261</v>
      <v>21</v>
      <v>1261</v>
      <v>1261</v>
      <v>1261</v>
      <v>1261</v>
      <v>1261</v>
      <v>1261</v>
      <v>1261</v>
      <v>1256</v>
    </spb>
    <spb s="0">
      <v xml:space="preserve">Wikipedia	</v>
      <v xml:space="preserve">Public domain	</v>
      <v xml:space="preserve">http://es.wikipedia.org/wiki/Luxemburgo	</v>
      <v xml:space="preserve">http://en.wikipedia.org/wiki/Public_domain	</v>
    </spb>
    <spb s="0">
      <v xml:space="preserve">Cia	</v>
      <v xml:space="preserve">	</v>
      <v xml:space="preserve">https://www.cia.gov/library/publications/the-world-factbook/geos/mk.html?Transportation	</v>
      <v xml:space="preserve">	</v>
    </spb>
    <spb s="0">
      <v xml:space="preserve">Wikipedia	Wikipedia	Cia	travel.state.gov	</v>
      <v xml:space="preserve">CC-BY-SA	CC-BY-SA			</v>
      <v xml:space="preserve">http://en.wikipedia.org/wiki/Republic_of_Macedonia	http://en.wikipedia.org/wiki/North_Macedonia	https://www.cia.gov/library/publications/the-world-factbook/geos/mk.html?Transportation	https://travel.state.gov/content/travel/en/international-travel/International-Travel-Country-Information-Pages/Macedonia.html	</v>
      <v xml:space="preserve">http://creativecommons.org/licenses/by-sa/3.0/	http://creativecommons.org/licenses/by-sa/3.0/			</v>
    </spb>
    <spb s="0">
      <v xml:space="preserve">Wikipedia	Wikipedia	Cia	</v>
      <v xml:space="preserve">CC-BY-SA	CC-BY-SA		</v>
      <v xml:space="preserve">http://es.wikipedia.org/wiki/República_de_Macedonia	http://en.wikipedia.org/wiki/North_Macedonia	https://www.cia.gov/library/publications/the-world-factbook/geos/mk.html?Transportation	</v>
      <v xml:space="preserve">http://creativecommons.org/licenses/by-sa/3.0/	http://creativecommons.org/licenses/by-sa/3.0/		</v>
    </spb>
    <spb s="0">
      <v xml:space="preserve">Wikipedia	Wikipedia	</v>
      <v xml:space="preserve">CC-BY-SA	CC-BY-SA	</v>
      <v xml:space="preserve">http://es.wikipedia.org/wiki/República_de_Macedonia	http://es.wikipedia.org/wiki/Macedonia_del_Norte	</v>
      <v xml:space="preserve">http://creativecommons.org/licenses/by-sa/3.0/	http://creativecommons.org/licenses/by-sa/3.0/	</v>
    </spb>
    <spb s="0">
      <v xml:space="preserve">Wikipedia	</v>
      <v xml:space="preserve">CC-BY-SA	</v>
      <v xml:space="preserve">http://en.wikipedia.org/wiki/North_Macedonia	</v>
      <v xml:space="preserve">http://creativecommons.org/licenses/by-sa/3.0/	</v>
    </spb>
    <spb s="0">
      <v xml:space="preserve">Wikipedia	Wikipedia	Wikipedia	</v>
      <v xml:space="preserve">CC-BY-SA	CC-BY-SA	CC-BY-SA	</v>
      <v xml:space="preserve">http://en.wikipedia.org/wiki/Republic_of_Macedonia	http://es.wikipedia.org/wiki/República_de_Macedonia	http://es.wikipedia.org/wiki/Macedonia_del_Norte	</v>
      <v xml:space="preserve">http://creativecommons.org/licenses/by-sa/3.0/	http://creativecommons.org/licenses/by-sa/3.0/	http://creativecommons.org/licenses/by-sa/3.0/	</v>
    </spb>
    <spb s="0">
      <v xml:space="preserve">Wikipedia	Wikipedia	Wikipedia	Wikipedia	Cia	</v>
      <v xml:space="preserve">CC-BY-SA	CC-BY-SA	CC-BY-SA	CC-BY-SA		</v>
      <v xml:space="preserve">http://en.wikipedia.org/wiki/Republic_of_Macedonia	http://es.wikipedia.org/wiki/República_de_Macedonia	http://en.wikipedia.org/wiki/North_Macedonia	http://es.wikipedia.org/wiki/Macedonia_del_Norte	https://www.cia.gov/library/publications/the-world-factbook/geos/mk.html?Transportation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http://en.wikipedia.org/wiki/Republic_of_Macedonia	http://en.wikipedia.org/wiki/North_Macedonia	</v>
      <v xml:space="preserve">http://creativecommons.org/licenses/by-sa/3.0/	http://creativecommons.org/licenses/by-sa/3.0/	</v>
    </spb>
    <spb s="0">
      <v xml:space="preserve">Wikipedia	</v>
      <v xml:space="preserve">CC-BY-SA	</v>
      <v xml:space="preserve">http://en.wikipedia.org/wiki/Republic_of_Macedonia	</v>
      <v xml:space="preserve">http://creativecommons.org/licenses/by-sa/3.0/	</v>
    </spb>
    <spb s="111">
      <v>1265</v>
      <v>1266</v>
      <v>1267</v>
      <v>1268</v>
      <v>1269</v>
      <v>1268</v>
      <v>1268</v>
      <v>1270</v>
      <v>1265</v>
      <v>1269</v>
      <v>1265</v>
      <v>1265</v>
      <v>1271</v>
      <v>1272</v>
      <v>1265</v>
      <v>1265</v>
      <v>1265</v>
      <v>1265</v>
      <v>1265</v>
      <v>1265</v>
      <v>1265</v>
      <v>1265</v>
      <v>1266</v>
      <v>1265</v>
      <v>1271</v>
      <v>1265</v>
      <v>1265</v>
      <v>1265</v>
      <v>1273</v>
      <v>1265</v>
      <v>1265</v>
      <v>1265</v>
      <v>1265</v>
      <v>1265</v>
      <v>1265</v>
      <v>1265</v>
      <v>1265</v>
      <v>1265</v>
      <v>1265</v>
      <v>1265</v>
      <v>1265</v>
      <v>1265</v>
    </spb>
    <spb s="25">
      <v>2017</v>
      <v>2017</v>
      <v>kilómetro cuadrado</v>
      <v>2018</v>
      <v>2015</v>
      <v>2017</v>
      <v>2016</v>
      <v>años (2016)</v>
      <v>2017</v>
      <v>por mil (2016)</v>
      <v>2016</v>
      <v>por mil (2016)</v>
      <v>2015</v>
      <v>2015</v>
      <v>2016</v>
      <v>por litro (2016)</v>
      <v>2017</v>
      <v>2015</v>
      <v>muertes por 100 000 (2015)</v>
      <v>kWh (2014)</v>
      <v>2012</v>
      <v>2016</v>
      <v>kilotones por año (2014)</v>
      <v>2014</v>
      <v>2015</v>
      <v>2015</v>
      <v>2017</v>
      <v>2014</v>
      <v>2014</v>
      <v>2014</v>
      <v>2014</v>
      <v>2014</v>
      <v>2014</v>
      <v>2014</v>
    </spb>
    <spb s="0">
      <v xml:space="preserve">Wikipedia	</v>
      <v xml:space="preserve">Public domain	</v>
      <v xml:space="preserve">http://es.wikipedia.org/wiki/Macedonia_del_Norte	</v>
      <v xml:space="preserve">http://en.wikipedia.org/wiki/Public_domain	</v>
    </spb>
    <spb s="0">
      <v xml:space="preserve">Wikipedia	Cia	</v>
      <v xml:space="preserve">CC-BY-SA		</v>
      <v xml:space="preserve">http://en.wikipedia.org/wiki/Northern_Mariana_Islands	https://www.cia.gov/library/publications/the-world-factbook/geos/cq.html?Transportation	</v>
      <v xml:space="preserve">http://creativecommons.org/licenses/by-sa/3.0/		</v>
    </spb>
    <spb s="0">
      <v xml:space="preserve">Wikipedia	Wikipedia	Cia	</v>
      <v xml:space="preserve">CC-BY-SA	CC-BY-SA		</v>
      <v xml:space="preserve">http://en.wikipedia.org/wiki/Northern_Mariana_Islands	http://es.wikipedia.org/wiki/Islas_Marianas_del_Norte	https://www.cia.gov/library/publications/the-world-factbook/geos/cq.html?Transportation	</v>
      <v xml:space="preserve">http://creativecommons.org/licenses/by-sa/3.0/	http://creativecommons.org/licenses/by-sa/3.0/		</v>
    </spb>
    <spb s="0">
      <v xml:space="preserve">Wikipedia	Wikipedia	</v>
      <v xml:space="preserve">CC-BY-SA	CC-BY-SA	</v>
      <v xml:space="preserve">http://en.wikipedia.org/wiki/Northern_Mariana_Islands	http://es.wikipedia.org/wiki/Islas_Marianas_del_Norte	</v>
      <v xml:space="preserve">http://creativecommons.org/licenses/by-sa/3.0/	http://creativecommons.org/licenses/by-sa/3.0/	</v>
    </spb>
    <spb s="0">
      <v xml:space="preserve">Wikipedia	</v>
      <v xml:space="preserve">CC-BY-SA	</v>
      <v xml:space="preserve">http://es.wikipedia.org/wiki/Islas_Marianas_del_Norte	</v>
      <v xml:space="preserve">http://creativecommons.org/licenses/by-sa/3.0/	</v>
    </spb>
    <spb s="0">
      <v xml:space="preserve">Wikipedia	</v>
      <v xml:space="preserve">CC-BY-SA	</v>
      <v xml:space="preserve">http://en.wikipedia.org/wiki/Northern_Mariana_Islands	</v>
      <v xml:space="preserve">http://creativecommons.org/licenses/by-sa/3.0/	</v>
    </spb>
    <spb s="0">
      <v xml:space="preserve">Cia	</v>
      <v xml:space="preserve">	</v>
      <v xml:space="preserve">https://www.cia.gov/library/publications/the-world-factbook/geos/cq.html?Transportation	</v>
      <v xml:space="preserve">	</v>
    </spb>
    <spb s="147">
      <v>1277</v>
      <v>1278</v>
      <v>1279</v>
      <v>4</v>
      <v>1279</v>
      <v>1280</v>
      <v>1281</v>
      <v>7</v>
      <v>1281</v>
      <v>8</v>
      <v>1278</v>
      <v>1281</v>
      <v>1282</v>
      <v>1282</v>
      <v>1278</v>
    </spb>
    <spb s="148">
      <v>GDP</v>
      <v>Area</v>
      <v>Image</v>
      <v>Name</v>
      <v>Population</v>
      <v>UniqueName</v>
      <v>VDPID/VSID</v>
      <v>Description</v>
      <v>National anthem</v>
      <v>LearnMoreOnLink</v>
      <v>Physicians per thousand</v>
      <v>Currency code</v>
      <v>Urban population</v>
      <v>Largest city</v>
      <v>Calling code</v>
      <v>Forested area (%)</v>
      <v>Agricultural land (%)</v>
      <v>Capital/Major City</v>
    </spb>
    <spb s="3">
      <v>48</v>
      <v>Name</v>
      <v>LearnMoreOnLink</v>
    </spb>
    <spb s="149">
      <v>2016</v>
      <v>kilómetro cuadrado</v>
      <v>2019</v>
      <v>1999</v>
      <v>2019</v>
      <v>2016</v>
      <v>2016</v>
    </spb>
    <spb s="0">
      <v xml:space="preserve">Wikipedia	</v>
      <v xml:space="preserve">CC0	</v>
      <v xml:space="preserve">http://es.wikipedia.org/wiki/Islas_Marianas_del_Norte	</v>
      <v xml:space="preserve">http://creativecommons.org/publicdomain/zero/1.0/deed.en	</v>
    </spb>
    <spb s="0">
      <v xml:space="preserve">Wikipedia	Cia	travel.state.gov	</v>
      <v xml:space="preserve">CC-BY-SA			</v>
      <v xml:space="preserve">http://en.wikipedia.org/wiki/Madagascar	https://www.cia.gov/library/publications/the-world-factbook/geos/ma.html?Transportation	https://travel.state.gov/content/travel/en/international-travel/International-Travel-Country-Information-Pages/Madagascar.html	</v>
      <v xml:space="preserve">http://creativecommons.org/licenses/by-sa/3.0/			</v>
    </spb>
    <spb s="0">
      <v xml:space="preserve">Wikipedia	Wikipedia	Cia	</v>
      <v xml:space="preserve">CC-BY-SA	CC-BY-SA		</v>
      <v xml:space="preserve">http://en.wikipedia.org/wiki/Madagascar	http://es.wikipedia.org/wiki/Madagascar	https://www.cia.gov/library/publications/the-world-factbook/geos/ma.html?Transportation	</v>
      <v xml:space="preserve">http://creativecommons.org/licenses/by-sa/3.0/	http://creativecommons.org/licenses/by-sa/3.0/		</v>
    </spb>
    <spb s="0">
      <v xml:space="preserve">Wikipedia	Wikipedia	</v>
      <v xml:space="preserve">CC-BY-SA	CC-BY-SA	</v>
      <v xml:space="preserve">http://en.wikipedia.org/wiki/Madagascar	http://es.wikipedia.org/wiki/Madagascar	</v>
      <v xml:space="preserve">http://creativecommons.org/licenses/by-sa/3.0/	http://creativecommons.org/licenses/by-sa/3.0/	</v>
    </spb>
    <spb s="0">
      <v xml:space="preserve">Wikipedia	</v>
      <v xml:space="preserve">CC-BY-SA	</v>
      <v xml:space="preserve">http://es.wikipedia.org/wiki/Madagascar	</v>
      <v xml:space="preserve">http://creativecommons.org/licenses/by-sa/3.0/	</v>
    </spb>
    <spb s="0">
      <v xml:space="preserve">Wikipedia	travel.state.gov	</v>
      <v xml:space="preserve">CC-BY-SA		</v>
      <v xml:space="preserve">http://en.wikipedia.org/wiki/Madagascar	https://travel.state.gov/content/travel/en/international-travel/International-Travel-Country-Information-Pages/Madagascar.html	</v>
      <v xml:space="preserve">http://creativecommons.org/licenses/by-sa/3.0/		</v>
    </spb>
    <spb s="0">
      <v xml:space="preserve">Wikipedia	</v>
      <v xml:space="preserve">CC-BY-SA	</v>
      <v xml:space="preserve">http://en.wikipedia.org/wiki/Madagascar	</v>
      <v xml:space="preserve">http://creativecommons.org/licenses/by-sa/3.0/	</v>
    </spb>
    <spb s="0">
      <v xml:space="preserve">Cia	</v>
      <v xml:space="preserve">	</v>
      <v xml:space="preserve">https://www.cia.gov/library/publications/the-world-factbook/geos/ma.html?Transportation	</v>
      <v xml:space="preserve">	</v>
    </spb>
    <spb s="0">
      <v xml:space="preserve">Wikipedia	Wikipedia	Wikipedia	Cia	</v>
      <v xml:space="preserve">CC-BY-SA	CC-BY-SA	CC-BY-SA		</v>
      <v xml:space="preserve">http://en.wikipedia.org/wiki/Madagascar	http://es.wikipedia.org/wiki/Madagascar	http://fr.wikipedia.org/wiki/Madagascar	https://www.cia.gov/library/publications/the-world-factbook/geos/ma.html?Transportation	</v>
      <v xml:space="preserve">http://creativecommons.org/licenses/by-sa/3.0/	http://creativecommons.org/licenses/by-sa/3.0/	http://creativecommons.org/licenses/by-sa/3.0/		</v>
    </spb>
    <spb s="0">
      <v xml:space="preserve">Wikipedia	Cia	</v>
      <v xml:space="preserve">CC-BY-SA		</v>
      <v xml:space="preserve">http://en.wikipedia.org/wiki/Madagascar	https://www.cia.gov/library/publications/the-world-factbook/geos/ma.html?Transportation	</v>
      <v xml:space="preserve">http://creativecommons.org/licenses/by-sa/3.0/		</v>
    </spb>
    <spb s="150">
      <v>0</v>
      <v>1288</v>
      <v>1289</v>
      <v>1290</v>
      <v>4</v>
      <v>1290</v>
      <v>1291</v>
      <v>1290</v>
      <v>1292</v>
      <v>1293</v>
      <v>7</v>
      <v>1293</v>
      <v>8</v>
      <v>1294</v>
      <v>1295</v>
      <v>1296</v>
      <v>12</v>
      <v>1294</v>
      <v>13</v>
      <v>14</v>
      <v>15</v>
      <v>1294</v>
      <v>1294</v>
      <v>1294</v>
      <v>1288</v>
      <v>1294</v>
      <v>1295</v>
      <v>1294</v>
      <v>17</v>
      <v>1293</v>
      <v>19</v>
      <v>20</v>
      <v>1294</v>
      <v>1294</v>
      <v>21</v>
      <v>1294</v>
      <v>1294</v>
      <v>1294</v>
      <v>1294</v>
      <v>1294</v>
      <v>1294</v>
      <v>1294</v>
    </spb>
    <spb s="151">
      <v>CPI</v>
      <v>GDP</v>
      <v>Area</v>
      <v>Image</v>
      <v>Name</v>
      <v>Population</v>
      <v>UniqueName</v>
      <v>VDPID/VSID</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49</v>
      <v>Name</v>
      <v>LearnMoreOnLink</v>
    </spb>
    <spb s="72">
      <v>2019</v>
      <v>2017</v>
      <v>kilómetro cuadrado</v>
      <v>2019</v>
      <v>2014</v>
      <v>2019</v>
      <v>2019</v>
      <v>años (2018)</v>
      <v>2019</v>
      <v>por mil (2018)</v>
      <v>2018</v>
      <v>por mil (2018)</v>
      <v>2016</v>
      <v>2016</v>
      <v>2018</v>
      <v>por litro (2016)</v>
      <v>2019</v>
      <v>2015</v>
      <v>muertes por 100 000 (2017)</v>
      <v>2012</v>
      <v>2017</v>
      <v>kilotones por año (2016)</v>
      <v>2018</v>
      <v>2018</v>
      <v>2019</v>
      <v>2012</v>
      <v>2012</v>
      <v>2012</v>
      <v>2012</v>
      <v>2012</v>
      <v>2012</v>
      <v>2012</v>
    </spb>
    <spb s="0">
      <v xml:space="preserve">Wikipedia	</v>
      <v xml:space="preserve">Public domain	</v>
      <v xml:space="preserve">http://es.wikipedia.org/wiki/Madagascar	</v>
      <v xml:space="preserve">http://en.wikipedia.org/wiki/Public_domain	</v>
    </spb>
    <spb s="0">
      <v xml:space="preserve">Wikipedia	Cia	travel.state.gov	</v>
      <v xml:space="preserve">CC-BY-SA			</v>
      <v xml:space="preserve">http://en.wikipedia.org/wiki/Marshall_Islands	https://www.cia.gov/library/publications/the-world-factbook/geos/rm.html?Transportation	https://travel.state.gov/content/travel/en/international-travel/International-Travel-Country-Information-Pages/MarshallIslands.html	</v>
      <v xml:space="preserve">http://creativecommons.org/licenses/by-sa/3.0/			</v>
    </spb>
    <spb s="0">
      <v xml:space="preserve">Wikipedia	</v>
      <v xml:space="preserve">CC-BY-SA	</v>
      <v xml:space="preserve">http://en.wikipedia.org/wiki/Marshall_Islands	</v>
      <v xml:space="preserve">http://creativecommons.org/licenses/by-sa/3.0/	</v>
    </spb>
    <spb s="0">
      <v xml:space="preserve">Wikipedia	Wikipedia	</v>
      <v xml:space="preserve">CC-BY-SA	CC-BY-SA	</v>
      <v xml:space="preserve">http://en.wikipedia.org/wiki/Marshall_Islands	http://es.wikipedia.org/wiki/Islas_Marshall	</v>
      <v xml:space="preserve">http://creativecommons.org/licenses/by-sa/3.0/	http://creativecommons.org/licenses/by-sa/3.0/	</v>
    </spb>
    <spb s="0">
      <v xml:space="preserve">Wikipedia	</v>
      <v xml:space="preserve">CC-BY-SA	</v>
      <v xml:space="preserve">http://es.wikipedia.org/wiki/Islas_Marshall	</v>
      <v xml:space="preserve">http://creativecommons.org/licenses/by-sa/3.0/	</v>
    </spb>
    <spb s="0">
      <v xml:space="preserve">Wikipedia	Wikipedia	Cia	</v>
      <v xml:space="preserve">CC-BY-SA	CC-BY-SA		</v>
      <v xml:space="preserve">http://en.wikipedia.org/wiki/Marshall_Islands	http://es.wikipedia.org/wiki/Islas_Marshall	https://www.cia.gov/library/publications/the-world-factbook/geos/rm.html?Transportation	</v>
      <v xml:space="preserve">http://creativecommons.org/licenses/by-sa/3.0/	http://creativecommons.org/licenses/by-sa/3.0/		</v>
    </spb>
    <spb s="0">
      <v xml:space="preserve">Wikipedia	Cia	</v>
      <v xml:space="preserve">CC-BY-SA		</v>
      <v xml:space="preserve">http://en.wikipedia.org/wiki/Marshall_Islands	https://www.cia.gov/library/publications/the-world-factbook/geos/rm.html?Transportation	</v>
      <v xml:space="preserve">http://creativecommons.org/licenses/by-sa/3.0/		</v>
    </spb>
    <spb s="0">
      <v xml:space="preserve">Cia	</v>
      <v xml:space="preserve">	</v>
      <v xml:space="preserve">https://www.cia.gov/library/publications/the-world-factbook/geos/rm.html?Transportation	</v>
      <v xml:space="preserve">	</v>
    </spb>
    <spb s="152">
      <v>1302</v>
      <v>1303</v>
      <v>1304</v>
      <v>4</v>
      <v>1304</v>
      <v>1305</v>
      <v>1304</v>
      <v>1303</v>
      <v>7</v>
      <v>1303</v>
      <v>8</v>
      <v>1306</v>
      <v>1307</v>
      <v>12</v>
      <v>13</v>
      <v>14</v>
      <v>15</v>
      <v>1308</v>
      <v>1308</v>
      <v>1308</v>
      <v>1302</v>
      <v>1308</v>
      <v>1306</v>
      <v>1308</v>
      <v>1303</v>
      <v>20</v>
      <v>1308</v>
      <v>1308</v>
      <v>1308</v>
    </spb>
    <spb s="153">
      <v>GDP</v>
      <v>Area</v>
      <v>Image</v>
      <v>Name</v>
      <v>Population</v>
      <v>UniqueName</v>
      <v>VDPID/VSID</v>
      <v>Description</v>
      <v>National anthem</v>
      <v>Minimum wage</v>
      <v>LearnMoreOnLink</v>
      <v>Physicians per thousand</v>
      <v>Currency code</v>
      <v>Urban population</v>
      <v>Largest city</v>
      <v>Calling code</v>
      <v>Life expectancy</v>
      <v>Birth rate</v>
      <v>Fertility rate</v>
      <v>Forested area (%)</v>
      <v>Infant mortality</v>
      <v>Agricultural land (%)</v>
      <v>Tax revenue (%)</v>
      <v>Gasoline price</v>
      <v>Total tax rate</v>
      <v>Capital/Major City</v>
      <v>Out of pocket health expenditure (%)</v>
      <v>Health expenditure as % of GDP</v>
      <v>Carbon dioxide emissions</v>
      <v>Fossil fuel energy consumption</v>
      <v>Gross primary education enrollment (%)</v>
      <v>Gross tertiary education enrollment (%)</v>
    </spb>
    <spb s="3">
      <v>50</v>
      <v>Name</v>
      <v>LearnMoreOnLink</v>
    </spb>
    <spb s="154">
      <v>2017</v>
      <v>kilómetro cuadrado</v>
      <v>2019</v>
      <v>2012</v>
      <v>2019</v>
      <v>años (2000)</v>
      <v>por mil (2011)</v>
      <v>2011</v>
      <v>por mil (2018)</v>
      <v>2016</v>
      <v>2016</v>
      <v>2018</v>
      <v>por litro (2014)</v>
      <v>2019</v>
      <v>2015</v>
      <v>2012</v>
      <v>kilotones por año (2016)</v>
      <v>2007</v>
      <v>2016</v>
      <v>2012</v>
    </spb>
    <spb s="0">
      <v xml:space="preserve">Wikipedia	</v>
      <v xml:space="preserve">Public domain	</v>
      <v xml:space="preserve">http://es.wikipedia.org/wiki/Islas_Marshall	</v>
      <v xml:space="preserve">http://en.wikipedia.org/wiki/Public_domain	</v>
    </spb>
    <spb s="0">
      <v xml:space="preserve">Wikipedia	Cia	travel.state.gov	</v>
      <v xml:space="preserve">CC-BY-SA			</v>
      <v xml:space="preserve">http://en.wikipedia.org/wiki/Malaysia	https://www.cia.gov/library/publications/the-world-factbook/geos/my.html?Transportation	https://travel.state.gov/content/travel/en/international-travel/International-Travel-Country-Information-Pages/Malaysia.html	</v>
      <v xml:space="preserve">http://creativecommons.org/licenses/by-sa/3.0/			</v>
    </spb>
    <spb s="0">
      <v xml:space="preserve">Wikipedia	Cia	</v>
      <v xml:space="preserve">CC-BY-SA		</v>
      <v xml:space="preserve">http://es.wikipedia.org/wiki/Malasia	https://www.cia.gov/library/publications/the-world-factbook/geos/my.html?Transportation	</v>
      <v xml:space="preserve">http://creativecommons.org/licenses/by-sa/3.0/		</v>
    </spb>
    <spb s="0">
      <v xml:space="preserve">Wikipedia	Wikipedia	</v>
      <v xml:space="preserve">CC-BY-SA	CC-BY-SA	</v>
      <v xml:space="preserve">http://en.wikipedia.org/wiki/Malaysia	http://es.wikipedia.org/wiki/Malasia	</v>
      <v xml:space="preserve">http://creativecommons.org/licenses/by-sa/3.0/	http://creativecommons.org/licenses/by-sa/3.0/	</v>
    </spb>
    <spb s="0">
      <v xml:space="preserve">Wikipedia	</v>
      <v xml:space="preserve">CC-BY-SA	</v>
      <v xml:space="preserve">http://es.wikipedia.org/wiki/Malasia	</v>
      <v xml:space="preserve">http://creativecommons.org/licenses/by-sa/3.0/	</v>
    </spb>
    <spb s="0">
      <v xml:space="preserve">Wikipedia	</v>
      <v xml:space="preserve">CC-BY-SA	</v>
      <v xml:space="preserve">http://en.wikipedia.org/wiki/Malaysia	</v>
      <v xml:space="preserve">http://creativecommons.org/licenses/by-sa/3.0/	</v>
    </spb>
    <spb s="0">
      <v xml:space="preserve">Cia	</v>
      <v xml:space="preserve">	</v>
      <v xml:space="preserve">https://www.cia.gov/library/publications/the-world-factbook/geos/my.html?Transportation	</v>
      <v xml:space="preserve">	</v>
    </spb>
    <spb s="0">
      <v xml:space="preserve">Wikipedia	Wikipedia	Wikipedia	Cia	</v>
      <v xml:space="preserve">CC-BY-SA	CC-BY-SA	CC-BY-SA		</v>
      <v xml:space="preserve">http://en.wikipedia.org/wiki/Malaysia	http://es.wikipedia.org/wiki/Malasia	http://fr.wikipedia.org/wiki/Malaisie	https://www.cia.gov/library/publications/the-world-factbook/geos/my.html?Transportation	</v>
      <v xml:space="preserve">http://creativecommons.org/licenses/by-sa/3.0/	http://creativecommons.org/licenses/by-sa/3.0/	http://creativecommons.org/licenses/by-sa/3.0/		</v>
    </spb>
    <spb s="0">
      <v xml:space="preserve">Wikipedia	Cia	</v>
      <v xml:space="preserve">CC-BY-SA		</v>
      <v xml:space="preserve">http://en.wikipedia.org/wiki/Malaysia	https://www.cia.gov/library/publications/the-world-factbook/geos/my.html?Transportation	</v>
      <v xml:space="preserve">http://creativecommons.org/licenses/by-sa/3.0/		</v>
    </spb>
    <spb s="1">
      <v>0</v>
      <v>1314</v>
      <v>1315</v>
      <v>1316</v>
      <v>4</v>
      <v>1316</v>
      <v>1317</v>
      <v>1316</v>
      <v>1318</v>
      <v>7</v>
      <v>1318</v>
      <v>8</v>
      <v>1319</v>
      <v>1320</v>
      <v>1321</v>
      <v>12</v>
      <v>1319</v>
      <v>13</v>
      <v>14</v>
      <v>15</v>
      <v>1319</v>
      <v>1319</v>
      <v>1319</v>
      <v>1314</v>
      <v>1319</v>
      <v>1320</v>
      <v>1319</v>
      <v>17</v>
      <v>18</v>
      <v>1318</v>
      <v>19</v>
      <v>20</v>
      <v>1319</v>
      <v>1319</v>
      <v>1319</v>
      <v>21</v>
      <v>1319</v>
      <v>1319</v>
      <v>1319</v>
      <v>1319</v>
      <v>1319</v>
      <v>1319</v>
      <v>1319</v>
      <v>1314</v>
    </spb>
    <spb s="9">
      <v>2019</v>
      <v>2017</v>
      <v>kilómetro cuadrado</v>
      <v>2019</v>
      <v>2015</v>
      <v>2019</v>
      <v>2019</v>
      <v>años (2018)</v>
      <v>2019</v>
      <v>por mil (2018)</v>
      <v>2018</v>
      <v>por mil (2018)</v>
      <v>2016</v>
      <v>2016</v>
      <v>2018</v>
      <v>por litro (2016)</v>
      <v>2019</v>
      <v>2015</v>
      <v>muertes por 100 000 (2017)</v>
      <v>kWh (2014)</v>
      <v>2012</v>
      <v>2017</v>
      <v>kilotones por año (2016)</v>
      <v>2014</v>
      <v>2017</v>
      <v>2018</v>
      <v>2019</v>
      <v>2015</v>
      <v>2015</v>
      <v>2015</v>
      <v>2015</v>
      <v>2015</v>
      <v>2015</v>
      <v>2015</v>
      <v>2019</v>
    </spb>
    <spb s="0">
      <v xml:space="preserve">Wikipedia	</v>
      <v xml:space="preserve">Public domain	</v>
      <v xml:space="preserve">http://ru.wikipedia.org/wiki/Малайзия	</v>
      <v xml:space="preserve">http://en.wikipedia.org/wiki/Public_domain	</v>
    </spb>
    <spb s="0">
      <v xml:space="preserve">Wikipedia	Wikipedia	Wikipedia	Cia	</v>
      <v xml:space="preserve">CC-BY-SA	CC-BY-SA	CC-BY-SA		</v>
      <v xml:space="preserve">http://en.wikipedia.org/wiki/Pitcairn_Islands	http://es.wikipedia.org/wiki/Islas_Pitcairn	http://de.wikipedia.org/wiki/Pitcairninseln	https://www.cia.gov/library/publications/the-world-factbook/geos/pc.html?People-and-Society	</v>
      <v xml:space="preserve">http://creativecommons.org/licenses/by-sa/3.0/	http://creativecommons.org/licenses/by-sa/3.0/	http://creativecommons.org/licenses/by-sa/3.0/		</v>
    </spb>
    <spb s="0">
      <v xml:space="preserve">Wikipedia	Wikipedia	</v>
      <v xml:space="preserve">CC-BY-SA	CC-BY-SA	</v>
      <v xml:space="preserve">http://en.wikipedia.org/wiki/Pitcairn_Islands	http://es.wikipedia.org/wiki/Islas_Pitcairn	</v>
      <v xml:space="preserve">http://creativecommons.org/licenses/by-sa/3.0/	http://creativecommons.org/licenses/by-sa/3.0/	</v>
    </spb>
    <spb s="0">
      <v xml:space="preserve">Wikipedia	</v>
      <v xml:space="preserve">CC-BY-SA	</v>
      <v xml:space="preserve">http://en.wikipedia.org/wiki/Pitcairn_Islands	</v>
      <v xml:space="preserve">http://creativecommons.org/licenses/by-sa/3.0/	</v>
    </spb>
    <spb s="0">
      <v xml:space="preserve">Wikipedia	</v>
      <v xml:space="preserve">CC-BY-SA	</v>
      <v xml:space="preserve">http://es.wikipedia.org/wiki/Islas_Pitcairn	</v>
      <v xml:space="preserve">http://creativecommons.org/licenses/by-sa/3.0/	</v>
    </spb>
    <spb s="0">
      <v xml:space="preserve">Wikipedia	Wikipedia	Cia	</v>
      <v xml:space="preserve">CC-BY-SA	CC-BY-SA		</v>
      <v xml:space="preserve">http://en.wikipedia.org/wiki/Pitcairn_Islands	http://es.wikipedia.org/wiki/Islas_Pitcairn	https://www.cia.gov/library/publications/the-world-factbook/geos/pc.html?People-and-Society	</v>
      <v xml:space="preserve">http://creativecommons.org/licenses/by-sa/3.0/	http://creativecommons.org/licenses/by-sa/3.0/		</v>
    </spb>
    <spb s="0">
      <v xml:space="preserve">Cia	</v>
      <v xml:space="preserve">	</v>
      <v xml:space="preserve">https://www.cia.gov/library/publications/the-world-factbook/geos/pc.html?People-and-Society	</v>
      <v xml:space="preserve">	</v>
    </spb>
    <spb s="155">
      <v>1325</v>
      <v>1326</v>
      <v>1327</v>
      <v>1326</v>
      <v>1328</v>
      <v>1326</v>
      <v>1327</v>
      <v>1329</v>
      <v>1330</v>
      <v>1329</v>
    </spb>
    <spb s="156">
      <v>Area</v>
      <v>Image</v>
      <v>Name</v>
      <v>Population</v>
      <v>UniqueName</v>
      <v>VDPID/VSID</v>
      <v>Description</v>
      <v>National anthem</v>
      <v>LearnMoreOnLink</v>
      <v>Currency code</v>
      <v>Largest city</v>
      <v>Calling code</v>
      <v>Capital/Major City</v>
    </spb>
    <spb s="3">
      <v>51</v>
      <v>Name</v>
      <v>LearnMoreOnLink</v>
    </spb>
    <spb s="0">
      <v xml:space="preserve">Wikipedia	</v>
      <v xml:space="preserve">CC-BY-SA-3.0	</v>
      <v xml:space="preserve">http://es.wikipedia.org/wiki/Islas_Pitcairn	</v>
      <v xml:space="preserve">http://creativecommons.org/licenses/by-sa/3.0/	</v>
    </spb>
    <spb s="0">
      <v xml:space="preserve">Wikipedia	Cia	travel.state.gov	</v>
      <v xml:space="preserve">CC-BY-SA			</v>
      <v xml:space="preserve">http://en.wikipedia.org/wiki/Malawi	https://www.cia.gov/library/publications/the-world-factbook/geos/mi.html?Transportation	https://travel.state.gov/content/travel/en/international-travel/International-Travel-Country-Information-Pages/Malawi.html	</v>
      <v xml:space="preserve">http://creativecommons.org/licenses/by-sa/3.0/			</v>
    </spb>
    <spb s="0">
      <v xml:space="preserve">Wikipedia	Wikipedia	Cia	</v>
      <v xml:space="preserve">CC-BY-SA	CC-BY-SA		</v>
      <v xml:space="preserve">http://en.wikipedia.org/wiki/Malawi	http://es.wikipedia.org/wiki/Malaui	https://www.cia.gov/library/publications/the-world-factbook/geos/mi.html?Transportation	</v>
      <v xml:space="preserve">http://creativecommons.org/licenses/by-sa/3.0/	http://creativecommons.org/licenses/by-sa/3.0/		</v>
    </spb>
    <spb s="0">
      <v xml:space="preserve">Wikipedia	Wikipedia	</v>
      <v xml:space="preserve">CC-BY-SA	CC-BY-SA	</v>
      <v xml:space="preserve">http://en.wikipedia.org/wiki/Malawi	http://es.wikipedia.org/wiki/Malaui	</v>
      <v xml:space="preserve">http://creativecommons.org/licenses/by-sa/3.0/	http://creativecommons.org/licenses/by-sa/3.0/	</v>
    </spb>
    <spb s="0">
      <v xml:space="preserve">Wikipedia	</v>
      <v xml:space="preserve">CC-BY-SA	</v>
      <v xml:space="preserve">http://es.wikipedia.org/wiki/Malaui	</v>
      <v xml:space="preserve">http://creativecommons.org/licenses/by-sa/3.0/	</v>
    </spb>
    <spb s="0">
      <v xml:space="preserve">Wikipedia	</v>
      <v xml:space="preserve">CC-BY-SA	</v>
      <v xml:space="preserve">http://en.wikipedia.org/wiki/Malawi	</v>
      <v xml:space="preserve">http://creativecommons.org/licenses/by-sa/3.0/	</v>
    </spb>
    <spb s="0">
      <v xml:space="preserve">Cia	</v>
      <v xml:space="preserve">	</v>
      <v xml:space="preserve">https://www.cia.gov/library/publications/the-world-factbook/geos/mi.html?Transportation	</v>
      <v xml:space="preserve">	</v>
    </spb>
    <spb s="0">
      <v xml:space="preserve">Wikipedia	Wikipedia	Wikipedia	Cia	</v>
      <v xml:space="preserve">CC-BY-SA	CC-BY-SA	CC-BY-SA		</v>
      <v xml:space="preserve">http://en.wikipedia.org/wiki/Malawi	http://es.wikipedia.org/wiki/Malaui	http://fr.wikipedia.org/wiki/Malawi	https://www.cia.gov/library/publications/the-world-factbook/geos/mi.html?Transportation	</v>
      <v xml:space="preserve">http://creativecommons.org/licenses/by-sa/3.0/	http://creativecommons.org/licenses/by-sa/3.0/	http://creativecommons.org/licenses/by-sa/3.0/		</v>
    </spb>
    <spb s="0">
      <v xml:space="preserve">Wikipedia	Cia	</v>
      <v xml:space="preserve">CC-BY-SA		</v>
      <v xml:space="preserve">http://en.wikipedia.org/wiki/Malawi	https://www.cia.gov/library/publications/the-world-factbook/geos/mi.html?Transportation	</v>
      <v xml:space="preserve">http://creativecommons.org/licenses/by-sa/3.0/		</v>
    </spb>
    <spb s="70">
      <v>0</v>
      <v>1335</v>
      <v>1336</v>
      <v>1337</v>
      <v>4</v>
      <v>1337</v>
      <v>1338</v>
      <v>1337</v>
      <v>1339</v>
      <v>7</v>
      <v>1339</v>
      <v>8</v>
      <v>1340</v>
      <v>1341</v>
      <v>1342</v>
      <v>12</v>
      <v>1340</v>
      <v>13</v>
      <v>14</v>
      <v>15</v>
      <v>1340</v>
      <v>1340</v>
      <v>1340</v>
      <v>1335</v>
      <v>1340</v>
      <v>1341</v>
      <v>1340</v>
      <v>17</v>
      <v>1339</v>
      <v>19</v>
      <v>20</v>
      <v>1340</v>
      <v>1340</v>
      <v>21</v>
      <v>1340</v>
      <v>1340</v>
      <v>1340</v>
      <v>1340</v>
      <v>1340</v>
      <v>1340</v>
      <v>1340</v>
    </spb>
    <spb s="72">
      <v>2019</v>
      <v>2017</v>
      <v>kilómetro cuadrado</v>
      <v>2019</v>
      <v>2018</v>
      <v>2019</v>
      <v>2019</v>
      <v>años (2018)</v>
      <v>2019</v>
      <v>por mil (2018)</v>
      <v>2018</v>
      <v>por mil (2018)</v>
      <v>2016</v>
      <v>2016</v>
      <v>2019</v>
      <v>por litro (2016)</v>
      <v>2019</v>
      <v>2015</v>
      <v>muertes por 100 000 (2017)</v>
      <v>2012</v>
      <v>2017</v>
      <v>kilotones por año (2016)</v>
      <v>2018</v>
      <v>2011</v>
      <v>2019</v>
      <v>2016</v>
      <v>2016</v>
      <v>2016</v>
      <v>2016</v>
      <v>2016</v>
      <v>2016</v>
      <v>2016</v>
    </spb>
    <spb s="0">
      <v xml:space="preserve">Wikipedia	</v>
      <v xml:space="preserve">Public domain	</v>
      <v xml:space="preserve">http://es.wikipedia.org/wiki/Malaui	</v>
      <v xml:space="preserve">http://en.wikipedia.org/wiki/Public_domain	</v>
    </spb>
    <spb s="0">
      <v xml:space="preserve">Wikipedia	Cia	Youtube	</v>
      <v xml:space="preserve">CC-BY-SA			</v>
      <v xml:space="preserve">http://en.wikipedia.org/wiki/Maldives	https://www.cia.gov/library/publications/the-world-factbook/geos/mv.html?Transportation	https://www.youtube.com/user/myvisitmaldives	</v>
      <v xml:space="preserve">http://creativecommons.org/licenses/by-sa/3.0/			</v>
    </spb>
    <spb s="0">
      <v xml:space="preserve">Wikipedia	Wikipedia	Wikipedia	Wikipedia	Cia	</v>
      <v xml:space="preserve">CC-BY-SA	CC-BY-SA	CC-BY-SA	CC-BY-SA		</v>
      <v xml:space="preserve">http://en.wikipedia.org/wiki/Maldives	http://es.wikipedia.org/wiki/Maldivas	http://de.wikipedia.org/wiki/Malediven	http://fr.wikipedia.org/wiki/Maldives	https://www.cia.gov/library/publications/the-world-factbook/geos/mv.html?Transportation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http://en.wikipedia.org/wiki/Maldives	http://es.wikipedia.org/wiki/Maldivas	</v>
      <v xml:space="preserve">http://creativecommons.org/licenses/by-sa/3.0/	http://creativecommons.org/licenses/by-sa/3.0/	</v>
    </spb>
    <spb s="0">
      <v xml:space="preserve">Wikipedia	</v>
      <v xml:space="preserve">CC-BY-SA	</v>
      <v xml:space="preserve">http://es.wikipedia.org/wiki/Maldivas	</v>
      <v xml:space="preserve">http://creativecommons.org/licenses/by-sa/3.0/	</v>
    </spb>
    <spb s="0">
      <v xml:space="preserve">Wikipedia	</v>
      <v xml:space="preserve">CC-BY-SA	</v>
      <v xml:space="preserve">http://en.wikipedia.org/wiki/Maldives	</v>
      <v xml:space="preserve">http://creativecommons.org/licenses/by-sa/3.0/	</v>
    </spb>
    <spb s="0">
      <v xml:space="preserve">Cia	</v>
      <v xml:space="preserve">	</v>
      <v xml:space="preserve">https://www.cia.gov/library/publications/the-world-factbook/geos/mv.html?Transportation	</v>
      <v xml:space="preserve">	</v>
    </spb>
    <spb s="0">
      <v xml:space="preserve">Wikipedia	Wikipedia	Wikipedia	Cia	</v>
      <v xml:space="preserve">CC-BY-SA	CC-BY-SA	CC-BY-SA		</v>
      <v xml:space="preserve">http://en.wikipedia.org/wiki/Maldives	http://es.wikipedia.org/wiki/Maldivas	http://fr.wikipedia.org/wiki/Maldives	https://www.cia.gov/library/publications/the-world-factbook/geos/mv.html?Transportation	</v>
      <v xml:space="preserve">http://creativecommons.org/licenses/by-sa/3.0/	http://creativecommons.org/licenses/by-sa/3.0/	http://creativecommons.org/licenses/by-sa/3.0/		</v>
    </spb>
    <spb s="0">
      <v xml:space="preserve">Wikipedia	Cia	</v>
      <v xml:space="preserve">CC-BY-SA		</v>
      <v xml:space="preserve">http://en.wikipedia.org/wiki/Maldives	https://www.cia.gov/library/publications/the-world-factbook/geos/mv.html?Transportation	</v>
      <v xml:space="preserve">http://creativecommons.org/licenses/by-sa/3.0/		</v>
    </spb>
    <spb s="157">
      <v>0</v>
      <v>1346</v>
      <v>1347</v>
      <v>1348</v>
      <v>4</v>
      <v>1348</v>
      <v>1349</v>
      <v>1348</v>
      <v>1350</v>
      <v>7</v>
      <v>1350</v>
      <v>8</v>
      <v>1351</v>
      <v>1352</v>
      <v>1353</v>
      <v>12</v>
      <v>1351</v>
      <v>13</v>
      <v>14</v>
      <v>15</v>
      <v>1351</v>
      <v>1351</v>
      <v>1351</v>
      <v>1346</v>
      <v>1351</v>
      <v>1352</v>
      <v>1351</v>
      <v>17</v>
      <v>1350</v>
      <v>19</v>
      <v>20</v>
      <v>1351</v>
      <v>1351</v>
      <v>1351</v>
      <v>21</v>
      <v>1351</v>
      <v>1351</v>
      <v>1351</v>
      <v>1351</v>
      <v>1351</v>
      <v>1351</v>
      <v>1351</v>
    </spb>
    <spb s="158">
      <v>CPI</v>
      <v>GDP</v>
      <v>Area</v>
      <v>Image</v>
      <v>Name</v>
      <v>Population</v>
      <v>UniqueName</v>
      <v>VDPID/VSID</v>
      <v>Description</v>
      <v>National anthem</v>
      <v>Official name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52</v>
      <v>Name</v>
      <v>LearnMoreOnLink</v>
    </spb>
    <spb s="58">
      <v>2019</v>
      <v>2017</v>
      <v>kilómetro cuadrado</v>
      <v>2019</v>
      <v>2018</v>
      <v>2019</v>
      <v>2019</v>
      <v>años (2018)</v>
      <v>2019</v>
      <v>por mil (2018)</v>
      <v>2018</v>
      <v>por mil (2018)</v>
      <v>2016</v>
      <v>2016</v>
      <v>2014</v>
      <v>por litro (2014)</v>
      <v>2019</v>
      <v>2015</v>
      <v>muertes por 100 000 (2017)</v>
      <v>2012</v>
      <v>2000</v>
      <v>kilotones por año (2016)</v>
      <v>2007</v>
      <v>2017</v>
      <v>2017</v>
      <v>2019</v>
      <v>2016</v>
      <v>2016</v>
      <v>2016</v>
      <v>2016</v>
      <v>2016</v>
      <v>2016</v>
      <v>2016</v>
    </spb>
    <spb s="0">
      <v xml:space="preserve">Wikipedia	</v>
      <v xml:space="preserve">Public domain	</v>
      <v xml:space="preserve">http://es.wikipedia.org/wiki/Maldivas	</v>
      <v xml:space="preserve">http://en.wikipedia.org/wiki/Public_domain	</v>
    </spb>
    <spb s="0">
      <v xml:space="preserve">Wikipedia	Aytocamargo	</v>
      <v xml:space="preserve">CC-BY-SA		</v>
      <v xml:space="preserve">http://es.wikipedia.org/wiki/Maliaño	http://www.aytocamargo.org/	</v>
      <v xml:space="preserve">http://creativecommons.org/licenses/by-sa/3.0/		</v>
    </spb>
    <spb s="0">
      <v xml:space="preserve">Wikipedia	</v>
      <v xml:space="preserve">CC-BY-SA	</v>
      <v xml:space="preserve">http://en.wikipedia.org/wiki/Maliaño	</v>
      <v xml:space="preserve">http://creativecommons.org/licenses/by-sa/3.0/	</v>
    </spb>
    <spb s="0">
      <v xml:space="preserve">Wikipedia	</v>
      <v xml:space="preserve">CC-BY-SA	</v>
      <v xml:space="preserve">http://es.wikipedia.org/wiki/Maliaño	</v>
      <v xml:space="preserve">http://creativecommons.org/licenses/by-sa/3.0/	</v>
    </spb>
    <spb s="0">
      <v xml:space="preserve">Wikipedia	Wikipedia	Aytocamargo	</v>
      <v xml:space="preserve">CC-BY-SA	CC-BY-SA		</v>
      <v xml:space="preserve">http://en.wikipedia.org/wiki/Maliaño	http://es.wikipedia.org/wiki/Maliaño	http://www.aytocamargo.org/	</v>
      <v xml:space="preserve">http://creativecommons.org/licenses/by-sa/3.0/	http://creativecommons.org/licenses/by-sa/3.0/		</v>
    </spb>
    <spb s="159">
      <v>1359</v>
      <v>1360</v>
      <v>1359</v>
      <v>1361</v>
      <v>1362</v>
      <v>1362</v>
    </spb>
    <spb s="160">
      <v>Name</v>
      <v>Latitude</v>
      <v>Longitude</v>
      <v>Population</v>
      <v>UniqueName</v>
      <v>VDPID/VSID</v>
      <v>Description</v>
      <v>Country/region</v>
      <v>LearnMoreOnLink</v>
      <v>Admin Division 1 (State/province/other)</v>
    </spb>
    <spb s="3">
      <v>53</v>
      <v>Name</v>
      <v>LearnMoreOnLink</v>
    </spb>
    <spb s="161">
      <v>2</v>
      <v>3</v>
    </spb>
    <spb s="162">
      <v>2009</v>
    </spb>
    <spb s="0">
      <v xml:space="preserve">Wikipedia	Cia	travel.state.gov	</v>
      <v xml:space="preserve">CC-BY-SA			</v>
      <v xml:space="preserve">http://en.wikipedia.org/wiki/Malta	https://www.cia.gov/library/publications/the-world-factbook/geos/mt.html?Transportation	https://travel.state.gov/content/travel/en/international-travel/International-Travel-Country-Information-Pages/Malta.html	</v>
      <v xml:space="preserve">http://creativecommons.org/licenses/by-sa/3.0/			</v>
    </spb>
    <spb s="0">
      <v xml:space="preserve">Wikipedia	Wikipedia	Wikipedia	Wikipedia	Cia	</v>
      <v xml:space="preserve">CC-BY-SA	CC-BY-SA	CC-BY-SA	CC-BY-SA		</v>
      <v xml:space="preserve">http://en.wikipedia.org/wiki/Malta	http://es.wikipedia.org/wiki/Malta	http://de.wikipedia.org/wiki/Malta	http://fr.wikipedia.org/wiki/Malte	https://www.cia.gov/library/publications/the-world-factbook/geos/mt.html?Transportation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http://en.wikipedia.org/wiki/Malta	http://es.wikipedia.org/wiki/Malta	</v>
      <v xml:space="preserve">http://creativecommons.org/licenses/by-sa/3.0/	http://creativecommons.org/licenses/by-sa/3.0/	</v>
    </spb>
    <spb s="0">
      <v xml:space="preserve">Wikipedia	</v>
      <v xml:space="preserve">CC-BY-SA	</v>
      <v xml:space="preserve">http://es.wikipedia.org/wiki/Malta	</v>
      <v xml:space="preserve">http://creativecommons.org/licenses/by-sa/3.0/	</v>
    </spb>
    <spb s="0">
      <v xml:space="preserve">Wikipedia	travel.state.gov	</v>
      <v xml:space="preserve">CC-BY-SA		</v>
      <v xml:space="preserve">http://en.wikipedia.org/wiki/Malta	https://travel.state.gov/content/travel/en/international-travel/International-Travel-Country-Information-Pages/Malta.html	</v>
      <v xml:space="preserve">http://creativecommons.org/licenses/by-sa/3.0/		</v>
    </spb>
    <spb s="0">
      <v xml:space="preserve">Wikipedia	</v>
      <v xml:space="preserve">CC-BY-SA	</v>
      <v xml:space="preserve">http://en.wikipedia.org/wiki/Malta	</v>
      <v xml:space="preserve">http://creativecommons.org/licenses/by-sa/3.0/	</v>
    </spb>
    <spb s="0">
      <v xml:space="preserve">Cia	</v>
      <v xml:space="preserve">	</v>
      <v xml:space="preserve">https://www.cia.gov/library/publications/the-world-factbook/geos/mt.html?Transportation	</v>
      <v xml:space="preserve">	</v>
    </spb>
    <spb s="0">
      <v xml:space="preserve">Wikipedia	Cia	</v>
      <v xml:space="preserve">CC-BY-SA		</v>
      <v xml:space="preserve">http://en.wikipedia.org/wiki/Malta	https://www.cia.gov/library/publications/the-world-factbook/geos/mt.html?Transportation	</v>
      <v xml:space="preserve">http://creativecommons.org/licenses/by-sa/3.0/		</v>
    </spb>
    <spb s="0">
      <v xml:space="preserve">Wikipedia	Wikipedia	Wikipedia	Cia	</v>
      <v xml:space="preserve">CC-BY-SA	CC-BY-SA	CC-BY-SA		</v>
      <v xml:space="preserve">http://en.wikipedia.org/wiki/Malta	http://es.wikipedia.org/wiki/Malta	http://fr.wikipedia.org/wiki/Malte	https://www.cia.gov/library/publications/the-world-factbook/geos/mt.html?Transportation	</v>
      <v xml:space="preserve">http://creativecommons.org/licenses/by-sa/3.0/	http://creativecommons.org/licenses/by-sa/3.0/	http://creativecommons.org/licenses/by-sa/3.0/		</v>
    </spb>
    <spb s="125">
      <v>0</v>
      <v>1368</v>
      <v>1369</v>
      <v>1370</v>
      <v>4</v>
      <v>1370</v>
      <v>1371</v>
      <v>1370</v>
      <v>1372</v>
      <v>1373</v>
      <v>7</v>
      <v>1373</v>
      <v>8</v>
      <v>1374</v>
      <v>1375</v>
      <v>12</v>
      <v>1374</v>
      <v>13</v>
      <v>14</v>
      <v>15</v>
      <v>1374</v>
      <v>1374</v>
      <v>1374</v>
      <v>1368</v>
      <v>1374</v>
      <v>1376</v>
      <v>1374</v>
      <v>17</v>
      <v>18</v>
      <v>1373</v>
      <v>19</v>
      <v>20</v>
      <v>1374</v>
      <v>1374</v>
      <v>1374</v>
      <v>21</v>
      <v>1374</v>
      <v>1374</v>
      <v>1374</v>
      <v>1374</v>
      <v>1374</v>
      <v>1374</v>
      <v>1374</v>
      <v>1368</v>
    </spb>
    <spb s="9">
      <v>2019</v>
      <v>2017</v>
      <v>kilómetro cuadrado</v>
      <v>2019</v>
      <v>2015</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v>2019</v>
    </spb>
    <spb s="0">
      <v xml:space="preserve">Wikipedia	</v>
      <v xml:space="preserve">Public domain	</v>
      <v xml:space="preserve">http://es.wikipedia.org/wiki/Malta	</v>
      <v xml:space="preserve">http://en.wikipedia.org/wiki/Public_domain	</v>
    </spb>
    <spb s="0">
      <v xml:space="preserve">Wikipedia	Cia	travel.state.gov	</v>
      <v xml:space="preserve">CC-BY-SA			</v>
      <v xml:space="preserve">http://en.wikipedia.org/wiki/Morocco	https://www.cia.gov/library/publications/the-world-factbook/geos/mo.html?Transportation	https://travel.state.gov/content/travel/en/international-travel/International-Travel-Country-Information-Pages/Morocco.html	</v>
      <v xml:space="preserve">http://creativecommons.org/licenses/by-sa/3.0/			</v>
    </spb>
    <spb s="0">
      <v xml:space="preserve">Wikipedia	Wikipedia	Cia	</v>
      <v xml:space="preserve">CC-BY-SA	CC-BY-SA		</v>
      <v xml:space="preserve">http://es.wikipedia.org/wiki/Marruecos	http://en.wikipedia.org/wiki/Morocco	https://www.cia.gov/library/publications/the-world-factbook/geos/mo.html?Transportation	</v>
      <v xml:space="preserve">http://creativecommons.org/licenses/by-sa/3.0/	http://creativecommons.org/licenses/by-sa/3.0/		</v>
    </spb>
    <spb s="0">
      <v xml:space="preserve">Wikipedia	Wikipedia	</v>
      <v xml:space="preserve">CC-BY-SA	CC-BY-SA	</v>
      <v xml:space="preserve">http://en.wikipedia.org/wiki/Morocco	http://es.wikipedia.org/wiki/Marruecos	</v>
      <v xml:space="preserve">http://creativecommons.org/licenses/by-sa/3.0/	http://creativecommons.org/licenses/by-sa/3.0/	</v>
    </spb>
    <spb s="0">
      <v xml:space="preserve">Wikipedia	</v>
      <v xml:space="preserve">CC-BY-SA	</v>
      <v xml:space="preserve">http://es.wikipedia.org/wiki/Marruecos	</v>
      <v xml:space="preserve">http://creativecommons.org/licenses/by-sa/3.0/	</v>
    </spb>
    <spb s="0">
      <v xml:space="preserve">Wikipedia	</v>
      <v xml:space="preserve">CC-BY-SA	</v>
      <v xml:space="preserve">http://en.wikipedia.org/wiki/Morocco	</v>
      <v xml:space="preserve">http://creativecommons.org/licenses/by-sa/3.0/	</v>
    </spb>
    <spb s="0">
      <v xml:space="preserve">Cia	</v>
      <v xml:space="preserve">	</v>
      <v xml:space="preserve">https://www.cia.gov/library/publications/the-world-factbook/geos/mo.html?Transportation	</v>
      <v xml:space="preserve">	</v>
    </spb>
    <spb s="0">
      <v xml:space="preserve">Wikipedia	Cia	</v>
      <v xml:space="preserve">CC-BY-SA		</v>
      <v xml:space="preserve">http://en.wikipedia.org/wiki/Morocco	https://www.cia.gov/library/publications/the-world-factbook/geos/mo.html?Transportation	</v>
      <v xml:space="preserve">http://creativecommons.org/licenses/by-sa/3.0/		</v>
    </spb>
    <spb s="0">
      <v xml:space="preserve">Wikipedia	Wikipedia	Wikipedia	Cia	</v>
      <v xml:space="preserve">CC-BY-SA	CC-BY-SA	CC-BY-SA		</v>
      <v xml:space="preserve">http://en.wikipedia.org/wiki/Morocco	http://es.wikipedia.org/wiki/Marruecos	http://fr.wikipedia.org/wiki/Maroc	https://www.cia.gov/library/publications/the-world-factbook/geos/mo.html?Transportation	</v>
      <v xml:space="preserve">http://creativecommons.org/licenses/by-sa/3.0/	http://creativecommons.org/licenses/by-sa/3.0/	http://creativecommons.org/licenses/by-sa/3.0/		</v>
    </spb>
    <spb s="66">
      <v>0</v>
      <v>1380</v>
      <v>1381</v>
      <v>1382</v>
      <v>1382</v>
      <v>1383</v>
      <v>1382</v>
      <v>1384</v>
      <v>1384</v>
      <v>7</v>
      <v>1384</v>
      <v>8</v>
      <v>1385</v>
      <v>1386</v>
      <v>12</v>
      <v>1385</v>
      <v>13</v>
      <v>14</v>
      <v>15</v>
      <v>1385</v>
      <v>1385</v>
      <v>1385</v>
      <v>1380</v>
      <v>1385</v>
      <v>1387</v>
      <v>1385</v>
      <v>17</v>
      <v>18</v>
      <v>1384</v>
      <v>19</v>
      <v>20</v>
      <v>1385</v>
      <v>1385</v>
      <v>1385</v>
      <v>21</v>
      <v>1385</v>
      <v>1385</v>
      <v>1385</v>
      <v>1385</v>
      <v>1385</v>
      <v>1385</v>
      <v>1385</v>
      <v>1380</v>
    </spb>
    <spb s="9">
      <v>2019</v>
      <v>2017</v>
      <v>kilómetro cuadrado</v>
      <v>2020</v>
      <v>2017</v>
      <v>2019</v>
      <v>2019</v>
      <v>años (2018)</v>
      <v>2019</v>
      <v>por mil (2018)</v>
      <v>2018</v>
      <v>por mil (2018)</v>
      <v>2016</v>
      <v>2016</v>
      <v>2018</v>
      <v>por litro (2016)</v>
      <v>2019</v>
      <v>2015</v>
      <v>muertes por 100 000 (2017)</v>
      <v>kWh (2014)</v>
      <v>2012</v>
      <v>2017</v>
      <v>kilotones por año (2016)</v>
      <v>2014</v>
      <v>2018</v>
      <v>2018</v>
      <v>2019</v>
      <v>2013</v>
      <v>2013</v>
      <v>2013</v>
      <v>2013</v>
      <v>2013</v>
      <v>2013</v>
      <v>2013</v>
      <v>2019</v>
    </spb>
    <spb s="0">
      <v xml:space="preserve">Wikipedia	</v>
      <v xml:space="preserve">Public domain	</v>
      <v xml:space="preserve">http://es.wikipedia.org/wiki/Marruecos	</v>
      <v xml:space="preserve">http://en.wikipedia.org/wiki/Public_domain	</v>
    </spb>
    <spb s="0">
      <v xml:space="preserve">Wikipedia	Cia	travel.state.gov	</v>
      <v xml:space="preserve">CC-BY-SA			</v>
      <v xml:space="preserve">http://en.wikipedia.org/wiki/Mauritius	https://www.cia.gov/library/publications/the-world-factbook/geos/mp.html?Transportation	https://travel.state.gov/content/travel/en/international-travel/International-Travel-Country-Information-Pages/Mauritius.html	</v>
      <v xml:space="preserve">http://creativecommons.org/licenses/by-sa/3.0/			</v>
    </spb>
    <spb s="0">
      <v xml:space="preserve">Wikipedia	Wikipedia	Wikipedia	Cia	</v>
      <v xml:space="preserve">CC-BY-SA	CC-BY-SA	CC-BY-SA		</v>
      <v xml:space="preserve">http://en.wikipedia.org/wiki/Mauritius	http://es.wikipedia.org/wiki/Mauricio	http://fr.wikipedia.org/wiki/Maurice_(pays)	https://www.cia.gov/library/publications/the-world-factbook/geos/mp.html?Transportation	</v>
      <v xml:space="preserve">http://creativecommons.org/licenses/by-sa/3.0/	http://creativecommons.org/licenses/by-sa/3.0/	http://creativecommons.org/licenses/by-sa/3.0/		</v>
    </spb>
    <spb s="0">
      <v xml:space="preserve">Wikipedia	Wikipedia	</v>
      <v xml:space="preserve">CC-BY-SA	CC-BY-SA	</v>
      <v xml:space="preserve">http://en.wikipedia.org/wiki/Mauritius	http://es.wikipedia.org/wiki/Mauricio	</v>
      <v xml:space="preserve">http://creativecommons.org/licenses/by-sa/3.0/	http://creativecommons.org/licenses/by-sa/3.0/	</v>
    </spb>
    <spb s="0">
      <v xml:space="preserve">Wikipedia	</v>
      <v xml:space="preserve">CC-BY-SA	</v>
      <v xml:space="preserve">http://es.wikipedia.org/wiki/Mauricio	</v>
      <v xml:space="preserve">http://creativecommons.org/licenses/by-sa/3.0/	</v>
    </spb>
    <spb s="0">
      <v xml:space="preserve">Wikipedia	</v>
      <v xml:space="preserve">CC-BY-SA	</v>
      <v xml:space="preserve">http://en.wikipedia.org/wiki/Mauritius	</v>
      <v xml:space="preserve">http://creativecommons.org/licenses/by-sa/3.0/	</v>
    </spb>
    <spb s="0">
      <v xml:space="preserve">Cia	</v>
      <v xml:space="preserve">	</v>
      <v xml:space="preserve">https://www.cia.gov/library/publications/the-world-factbook/geos/mp.html?Transportation	</v>
      <v xml:space="preserve">	</v>
    </spb>
    <spb s="0">
      <v xml:space="preserve">Wikipedia	Cia	</v>
      <v xml:space="preserve">CC-BY-SA		</v>
      <v xml:space="preserve">http://en.wikipedia.org/wiki/Mauritius	https://www.cia.gov/library/publications/the-world-factbook/geos/mp.html?Transportation	</v>
      <v xml:space="preserve">http://creativecommons.org/licenses/by-sa/3.0/		</v>
    </spb>
    <spb s="1">
      <v>0</v>
      <v>1391</v>
      <v>1392</v>
      <v>1393</v>
      <v>4</v>
      <v>1393</v>
      <v>1394</v>
      <v>1393</v>
      <v>1395</v>
      <v>7</v>
      <v>1395</v>
      <v>8</v>
      <v>1396</v>
      <v>1392</v>
      <v>1397</v>
      <v>12</v>
      <v>1396</v>
      <v>13</v>
      <v>14</v>
      <v>15</v>
      <v>1396</v>
      <v>1396</v>
      <v>1396</v>
      <v>1391</v>
      <v>1396</v>
      <v>1392</v>
      <v>1396</v>
      <v>17</v>
      <v>18</v>
      <v>1395</v>
      <v>19</v>
      <v>20</v>
      <v>1396</v>
      <v>1396</v>
      <v>1396</v>
      <v>21</v>
      <v>1396</v>
      <v>1396</v>
      <v>1396</v>
      <v>1396</v>
      <v>1396</v>
      <v>1396</v>
      <v>1396</v>
      <v>1391</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2017</v>
      <v>2019</v>
      <v>2017</v>
      <v>2017</v>
      <v>2017</v>
      <v>2017</v>
      <v>2017</v>
      <v>2017</v>
      <v>2017</v>
      <v>2019</v>
    </spb>
    <spb s="0">
      <v xml:space="preserve">Wikipedia	</v>
      <v xml:space="preserve">Public domain	</v>
      <v xml:space="preserve">http://es.wikipedia.org/wiki/Mauricio	</v>
      <v xml:space="preserve">http://en.wikipedia.org/wiki/Public_domain	</v>
    </spb>
    <spb s="0">
      <v xml:space="preserve">Wikipedia	Cia	travel.state.gov	</v>
      <v xml:space="preserve">CC-BY-SA			</v>
      <v xml:space="preserve">http://en.wikipedia.org/wiki/Mauritania	https://www.cia.gov/library/publications/the-world-factbook/geos/mr.html?Transportation	https://travel.state.gov/content/travel/en/international-travel/International-Travel-Country-Information-Pages/Mauritania.html	</v>
      <v xml:space="preserve">http://creativecommons.org/licenses/by-sa/3.0/			</v>
    </spb>
    <spb s="0">
      <v xml:space="preserve">Wikipedia	Wikipedia	Wikipedia	Cia	</v>
      <v xml:space="preserve">CC-BY-SA	CC-BY-SA	CC-BY-SA		</v>
      <v xml:space="preserve">http://es.wikipedia.org/wiki/Mauritania	http://en.wikipedia.org/wiki/Mauritania	http://fr.wikipedia.org/wiki/Mauritanie	https://www.cia.gov/library/publications/the-world-factbook/geos/mr.html?Transportation	</v>
      <v xml:space="preserve">http://creativecommons.org/licenses/by-sa/3.0/	http://creativecommons.org/licenses/by-sa/3.0/	http://creativecommons.org/licenses/by-sa/3.0/		</v>
    </spb>
    <spb s="0">
      <v xml:space="preserve">Wikipedia	Wikipedia	</v>
      <v xml:space="preserve">CC-BY-SA	CC-BY-SA	</v>
      <v xml:space="preserve">http://en.wikipedia.org/wiki/Mauritania	http://es.wikipedia.org/wiki/Mauritania	</v>
      <v xml:space="preserve">http://creativecommons.org/licenses/by-sa/3.0/	http://creativecommons.org/licenses/by-sa/3.0/	</v>
    </spb>
    <spb s="0">
      <v xml:space="preserve">Wikipedia	</v>
      <v xml:space="preserve">CC-BY-SA	</v>
      <v xml:space="preserve">http://es.wikipedia.org/wiki/Mauritania	</v>
      <v xml:space="preserve">http://creativecommons.org/licenses/by-sa/3.0/	</v>
    </spb>
    <spb s="0">
      <v xml:space="preserve">Wikipedia	</v>
      <v xml:space="preserve">CC-BY-SA	</v>
      <v xml:space="preserve">http://en.wikipedia.org/wiki/Mauritania	</v>
      <v xml:space="preserve">http://creativecommons.org/licenses/by-sa/3.0/	</v>
    </spb>
    <spb s="0">
      <v xml:space="preserve">Cia	</v>
      <v xml:space="preserve">	</v>
      <v xml:space="preserve">https://www.cia.gov/library/publications/the-world-factbook/geos/mr.html?Transportation	</v>
      <v xml:space="preserve">	</v>
    </spb>
    <spb s="0">
      <v xml:space="preserve">Wikipedia	Wikipedia	Wikipedia	Cia	</v>
      <v xml:space="preserve">CC-BY-SA	CC-BY-SA	CC-BY-SA		</v>
      <v xml:space="preserve">http://en.wikipedia.org/wiki/Mauritania	http://es.wikipedia.org/wiki/Mauritania	http://fr.wikipedia.org/wiki/Mauritanie	https://www.cia.gov/library/publications/the-world-factbook/geos/mr.html?Transportation	</v>
      <v xml:space="preserve">http://creativecommons.org/licenses/by-sa/3.0/	http://creativecommons.org/licenses/by-sa/3.0/	http://creativecommons.org/licenses/by-sa/3.0/		</v>
    </spb>
    <spb s="0">
      <v xml:space="preserve">Wikipedia	Cia	</v>
      <v xml:space="preserve">CC-BY-SA		</v>
      <v xml:space="preserve">http://en.wikipedia.org/wiki/Mauritania	https://www.cia.gov/library/publications/the-world-factbook/geos/mr.html?Transportation	</v>
      <v xml:space="preserve">http://creativecommons.org/licenses/by-sa/3.0/		</v>
    </spb>
    <spb s="80">
      <v>0</v>
      <v>1401</v>
      <v>1402</v>
      <v>1403</v>
      <v>4</v>
      <v>1403</v>
      <v>1404</v>
      <v>1403</v>
      <v>1405</v>
      <v>7</v>
      <v>1405</v>
      <v>8</v>
      <v>1406</v>
      <v>1407</v>
      <v>1408</v>
      <v>12</v>
      <v>1406</v>
      <v>13</v>
      <v>14</v>
      <v>15</v>
      <v>1406</v>
      <v>1406</v>
      <v>1401</v>
      <v>1406</v>
      <v>1407</v>
      <v>1406</v>
      <v>17</v>
      <v>1405</v>
      <v>19</v>
      <v>20</v>
      <v>1406</v>
      <v>1406</v>
      <v>21</v>
      <v>1406</v>
      <v>1406</v>
      <v>1406</v>
      <v>1406</v>
      <v>1406</v>
      <v>1406</v>
      <v>1406</v>
    </spb>
    <spb s="82">
      <v>2019</v>
      <v>2017</v>
      <v>kilómetro cuadrado</v>
      <v>2019</v>
      <v>2018</v>
      <v>2019</v>
      <v>2019</v>
      <v>años (2018)</v>
      <v>2019</v>
      <v>por mil (2018)</v>
      <v>2018</v>
      <v>por mil (2018)</v>
      <v>2016</v>
      <v>2016</v>
      <v>por litro (2016)</v>
      <v>2019</v>
      <v>2015</v>
      <v>muertes por 100 000 (2017)</v>
      <v>2012</v>
      <v>2017</v>
      <v>kilotones por año (2016)</v>
      <v>2018</v>
      <v>2017</v>
      <v>2019</v>
      <v>2014</v>
      <v>2014</v>
      <v>2014</v>
      <v>2014</v>
      <v>2014</v>
      <v>2014</v>
      <v>2014</v>
    </spb>
    <spb s="0">
      <v xml:space="preserve">Wikipedia	</v>
      <v xml:space="preserve">Public domain	</v>
      <v xml:space="preserve">http://es.wikipedia.org/wiki/Mauritania	</v>
      <v xml:space="preserve">http://en.wikipedia.org/wiki/Public_domain	</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v>
      <v xml:space="preserve">CC-BY-SA	</v>
      <v xml:space="preserve">http://en.wikipedia.org/wiki/Mexico	</v>
      <v xml:space="preserve">http://creativecommons.org/licenses/by-sa/3.0/	</v>
    </spb>
    <spb s="0">
      <v xml:space="preserve">Wikipedia	Wikipedia	</v>
      <v xml:space="preserve">CC-BY-SA	CC-BY-SA	</v>
      <v xml:space="preserve">http://en.wikipedia.org/wiki/Mexico	http://es.wikipedia.org/wiki/México	</v>
      <v xml:space="preserve">http://creativecommons.org/licenses/by-sa/3.0/	http://creativecommons.org/licenses/by-sa/3.0/	</v>
    </spb>
    <spb s="0">
      <v xml:space="preserve">Wikipedia	</v>
      <v xml:space="preserve">CC-BY-SA	</v>
      <v xml:space="preserve">http://es.wikipedia.org/wiki/México	</v>
      <v xml:space="preserve">http://creativecommons.org/licenses/by-sa/3.0/	</v>
    </spb>
    <spb s="0">
      <v xml:space="preserve">Cia	</v>
      <v xml:space="preserve">	</v>
      <v xml:space="preserve">https://www.cia.gov/library/publications/the-world-factbook/geos/mx.html?Transportation	</v>
      <v xml:space="preserve">	</v>
    </spb>
    <spb s="0">
      <v xml:space="preserve">Wikipedia	Wikipedia	Wikipedia	</v>
      <v xml:space="preserve">CC-BY-SA	CC-BY-SA	CC-BY-SA	</v>
      <v xml:space="preserve">http://en.wikipedia.org/wiki/Mexico	http://es.wikipedia.org/wiki/México	http://fr.wikipedia.org/wiki/Mexique	</v>
      <v xml:space="preserve">http://creativecommons.org/licenses/by-sa/3.0/	http://creativecommons.org/licenses/by-sa/3.0/	http://creativecommons.org/licenses/by-sa/3.0/	</v>
    </spb>
    <spb s="0">
      <v xml:space="preserve">Wikipedia	Cia	</v>
      <v xml:space="preserve">CC-BY-SA		</v>
      <v xml:space="preserve">http://en.wikipedia.org/wiki/Mexico	https://www.cia.gov/library/publications/the-world-factbook/geos/mx.html?Transportation	</v>
      <v xml:space="preserve">http://creativecommons.org/licenses/by-sa/3.0/		</v>
    </spb>
    <spb s="1">
      <v>0</v>
      <v>1412</v>
      <v>1413</v>
      <v>1414</v>
      <v>1413</v>
      <v>1414</v>
      <v>1415</v>
      <v>1414</v>
      <v>1413</v>
      <v>7</v>
      <v>1413</v>
      <v>8</v>
      <v>1416</v>
      <v>1417</v>
      <v>1418</v>
      <v>12</v>
      <v>1416</v>
      <v>13</v>
      <v>14</v>
      <v>15</v>
      <v>1416</v>
      <v>1416</v>
      <v>1416</v>
      <v>1412</v>
      <v>1416</v>
      <v>1417</v>
      <v>1416</v>
      <v>17</v>
      <v>18</v>
      <v>1413</v>
      <v>19</v>
      <v>20</v>
      <v>1416</v>
      <v>1416</v>
      <v>1416</v>
      <v>21</v>
      <v>1416</v>
      <v>1416</v>
      <v>1416</v>
      <v>1416</v>
      <v>1416</v>
      <v>1416</v>
      <v>1416</v>
      <v>1412</v>
    </spb>
    <spb s="3">
      <v>54</v>
      <v>Name</v>
      <v>LearnMoreOnLink</v>
    </spb>
    <spb s="9">
      <v>2019</v>
      <v>2017</v>
      <v>kilómetro cuadrado</v>
      <v>2020</v>
      <v>2017</v>
      <v>2019</v>
      <v>2019</v>
      <v>años (2018)</v>
      <v>2019</v>
      <v>por mil (2018)</v>
      <v>2018</v>
      <v>por mil (2018)</v>
      <v>2016</v>
      <v>2016</v>
      <v>2018</v>
      <v>por litro (2016)</v>
      <v>2019</v>
      <v>2015</v>
      <v>muertes por 100 000 (2017)</v>
      <v>kWh (2014)</v>
      <v>2012</v>
      <v>2017</v>
      <v>kilotones por año (2016)</v>
      <v>2015</v>
      <v>2017</v>
      <v>2017</v>
      <v>2019</v>
      <v>2018</v>
      <v>2018</v>
      <v>2018</v>
      <v>2018</v>
      <v>2018</v>
      <v>2018</v>
      <v>2018</v>
      <v>2019</v>
    </spb>
    <spb s="0">
      <v xml:space="preserve">Wikipedia	</v>
      <v xml:space="preserve">Public domain	</v>
      <v xml:space="preserve">http://es.wikipedia.org/wiki/México	</v>
      <v xml:space="preserve">http://en.wikipedia.org/wiki/Public_domain	</v>
    </spb>
    <spb s="0">
      <v xml:space="preserve">Wikipedia	Cia	</v>
      <v xml:space="preserve">CC-BY-SA		</v>
      <v xml:space="preserve">http://en.wikipedia.org/wiki/Mongolia	https://www.cia.gov/library/publications/the-world-factbook/geos/mg.html?Transportation	</v>
      <v xml:space="preserve">http://creativecommons.org/licenses/by-sa/3.0/		</v>
    </spb>
    <spb s="0">
      <v xml:space="preserve">Wikipedia	</v>
      <v xml:space="preserve">CC-BY-SA	</v>
      <v xml:space="preserve">http://en.wikipedia.org/wiki/Mongolia	</v>
      <v xml:space="preserve">http://creativecommons.org/licenses/by-sa/3.0/	</v>
    </spb>
    <spb s="0">
      <v xml:space="preserve">Wikipedia	Wikipedia	</v>
      <v xml:space="preserve">CC-BY-SA	CC-BY-SA	</v>
      <v xml:space="preserve">http://en.wikipedia.org/wiki/Mongolia	http://es.wikipedia.org/wiki/Mongolia	</v>
      <v xml:space="preserve">http://creativecommons.org/licenses/by-sa/3.0/	http://creativecommons.org/licenses/by-sa/3.0/	</v>
    </spb>
    <spb s="0">
      <v xml:space="preserve">Wikipedia	</v>
      <v xml:space="preserve">CC-BY-SA	</v>
      <v xml:space="preserve">http://es.wikipedia.org/wiki/Mongolia	</v>
      <v xml:space="preserve">http://creativecommons.org/licenses/by-sa/3.0/	</v>
    </spb>
    <spb s="0">
      <v xml:space="preserve">Cia	</v>
      <v xml:space="preserve">	</v>
      <v xml:space="preserve">https://www.cia.gov/library/publications/the-world-factbook/geos/mg.html?Transportation	</v>
      <v xml:space="preserve">	</v>
    </spb>
    <spb s="0">
      <v xml:space="preserve">Wikipedia	Wikipedia	Wikipedia	Cia	</v>
      <v xml:space="preserve">CC-BY-SA	CC-BY-SA	CC-BY-SA		</v>
      <v xml:space="preserve">http://en.wikipedia.org/wiki/Mongolia	http://es.wikipedia.org/wiki/Mongolia	http://fr.wikipedia.org/wiki/Mongolie	https://www.cia.gov/library/publications/the-world-factbook/geos/mg.html?Transportation	</v>
      <v xml:space="preserve">http://creativecommons.org/licenses/by-sa/3.0/	http://creativecommons.org/licenses/by-sa/3.0/	http://creativecommons.org/licenses/by-sa/3.0/		</v>
    </spb>
    <spb s="23">
      <v>0</v>
      <v>1423</v>
      <v>1424</v>
      <v>1425</v>
      <v>4</v>
      <v>1425</v>
      <v>1426</v>
      <v>1425</v>
      <v>1424</v>
      <v>7</v>
      <v>1424</v>
      <v>8</v>
      <v>1427</v>
      <v>1428</v>
      <v>1423</v>
      <v>12</v>
      <v>1427</v>
      <v>13</v>
      <v>14</v>
      <v>15</v>
      <v>1427</v>
      <v>1427</v>
      <v>1427</v>
      <v>1423</v>
      <v>1427</v>
      <v>1428</v>
      <v>1427</v>
      <v>17</v>
      <v>18</v>
      <v>1424</v>
      <v>19</v>
      <v>20</v>
      <v>1427</v>
      <v>1427</v>
      <v>1427</v>
      <v>21</v>
      <v>1427</v>
      <v>1427</v>
      <v>1427</v>
      <v>1427</v>
      <v>1427</v>
      <v>1427</v>
      <v>1427</v>
    </spb>
    <spb s="0">
      <v xml:space="preserve">Wikipedia	</v>
      <v xml:space="preserve">Public domain	</v>
      <v xml:space="preserve">http://es.wikipedia.org/wiki/Mongolia	</v>
      <v xml:space="preserve">http://en.wikipedia.org/wiki/Public_domain	</v>
    </spb>
    <spb s="0">
      <v xml:space="preserve">Wikipedia	Cia	travel.state.gov	</v>
      <v xml:space="preserve">CC-BY-SA			</v>
      <v xml:space="preserve">http://en.wikipedia.org/wiki/Kenya	https://www.cia.gov/library/publications/the-world-factbook/geos/ke.html?Transportation	https://travel.state.gov/content/travel/en/international-travel/International-Travel-Country-Information-Pages/Kenya.html	</v>
      <v xml:space="preserve">http://creativecommons.org/licenses/by-sa/3.0/			</v>
    </spb>
    <spb s="0">
      <v xml:space="preserve">Wikipedia	Wikipedia	Cia	</v>
      <v xml:space="preserve">CC-BY-SA	CC-BY-SA		</v>
      <v xml:space="preserve">http://en.wikipedia.org/wiki/Kenya	http://es.wikipedia.org/wiki/Kenia	https://www.cia.gov/library/publications/the-world-factbook/geos/ke.html?Transportation	</v>
      <v xml:space="preserve">http://creativecommons.org/licenses/by-sa/3.0/	http://creativecommons.org/licenses/by-sa/3.0/		</v>
    </spb>
    <spb s="0">
      <v xml:space="preserve">Wikipedia	Wikipedia	</v>
      <v xml:space="preserve">CC-BY-SA	CC-BY-SA	</v>
      <v xml:space="preserve">http://en.wikipedia.org/wiki/Kenya	http://es.wikipedia.org/wiki/Kenia	</v>
      <v xml:space="preserve">http://creativecommons.org/licenses/by-sa/3.0/	http://creativecommons.org/licenses/by-sa/3.0/	</v>
    </spb>
    <spb s="0">
      <v xml:space="preserve">Wikipedia	</v>
      <v xml:space="preserve">CC-BY-SA	</v>
      <v xml:space="preserve">http://es.wikipedia.org/wiki/Kenia	</v>
      <v xml:space="preserve">http://creativecommons.org/licenses/by-sa/3.0/	</v>
    </spb>
    <spb s="0">
      <v xml:space="preserve">Wikipedia	</v>
      <v xml:space="preserve">CC-BY-SA	</v>
      <v xml:space="preserve">http://en.wikipedia.org/wiki/Kenya	</v>
      <v xml:space="preserve">http://creativecommons.org/licenses/by-sa/3.0/	</v>
    </spb>
    <spb s="0">
      <v xml:space="preserve">Cia	</v>
      <v xml:space="preserve">	</v>
      <v xml:space="preserve">https://www.cia.gov/library/publications/the-world-factbook/geos/ke.html?Transportation	</v>
      <v xml:space="preserve">	</v>
    </spb>
    <spb s="0">
      <v xml:space="preserve">Wikipedia	Wikipedia	Wikipedia	Cia	</v>
      <v xml:space="preserve">CC-BY-SA	CC-BY-SA	CC-BY-SA		</v>
      <v xml:space="preserve">http://en.wikipedia.org/wiki/Kenya	http://es.wikipedia.org/wiki/Kenia	http://fr.wikipedia.org/wiki/Kenya	https://www.cia.gov/library/publications/the-world-factbook/geos/ke.html?Transportation	</v>
      <v xml:space="preserve">http://creativecommons.org/licenses/by-sa/3.0/	http://creativecommons.org/licenses/by-sa/3.0/	http://creativecommons.org/licenses/by-sa/3.0/		</v>
    </spb>
    <spb s="0">
      <v xml:space="preserve">Wikipedia	Cia	</v>
      <v xml:space="preserve">CC-BY-SA		</v>
      <v xml:space="preserve">http://en.wikipedia.org/wiki/Kenya	https://www.cia.gov/library/publications/the-world-factbook/geos/ke.html?Transportation	</v>
      <v xml:space="preserve">http://creativecommons.org/licenses/by-sa/3.0/		</v>
    </spb>
    <spb s="1">
      <v>0</v>
      <v>1431</v>
      <v>1432</v>
      <v>1433</v>
      <v>4</v>
      <v>1433</v>
      <v>1434</v>
      <v>1433</v>
      <v>1435</v>
      <v>7</v>
      <v>1435</v>
      <v>8</v>
      <v>1436</v>
      <v>1437</v>
      <v>1438</v>
      <v>12</v>
      <v>1436</v>
      <v>13</v>
      <v>14</v>
      <v>15</v>
      <v>1436</v>
      <v>1436</v>
      <v>1436</v>
      <v>1431</v>
      <v>1436</v>
      <v>1437</v>
      <v>1436</v>
      <v>17</v>
      <v>18</v>
      <v>1435</v>
      <v>19</v>
      <v>20</v>
      <v>1436</v>
      <v>1436</v>
      <v>1436</v>
      <v>21</v>
      <v>1436</v>
      <v>1436</v>
      <v>1436</v>
      <v>1436</v>
      <v>1436</v>
      <v>1436</v>
      <v>1436</v>
      <v>1431</v>
    </spb>
    <spb s="9">
      <v>2018</v>
      <v>2017</v>
      <v>kilómetro cuadrado</v>
      <v>2019</v>
      <v>2018</v>
      <v>2019</v>
      <v>2018</v>
      <v>años (2018)</v>
      <v>2019</v>
      <v>por mil (2018)</v>
      <v>2018</v>
      <v>por mil (2018)</v>
      <v>2016</v>
      <v>2016</v>
      <v>2018</v>
      <v>por litro (2016)</v>
      <v>2019</v>
      <v>2015</v>
      <v>muertes por 100 000 (2017)</v>
      <v>kWh (2014)</v>
      <v>2012</v>
      <v>2017</v>
      <v>kilotones por año (2016)</v>
      <v>2014</v>
      <v>2016</v>
      <v>2017</v>
      <v>2019</v>
      <v>2015</v>
      <v>2015</v>
      <v>2015</v>
      <v>2015</v>
      <v>2015</v>
      <v>2015</v>
      <v>2015</v>
      <v>2019</v>
    </spb>
    <spb s="0">
      <v xml:space="preserve">Wikipedia	</v>
      <v xml:space="preserve">Public domain	</v>
      <v xml:space="preserve">http://es.wikipedia.org/wiki/Kenia	</v>
      <v xml:space="preserve">http://en.wikipedia.org/wiki/Public_domain	</v>
    </spb>
    <spb s="0">
      <v xml:space="preserve">Wikipedia	Cia	travel.state.gov	</v>
      <v xml:space="preserve">CC-BY-SA			</v>
      <v xml:space="preserve">http://en.wikipedia.org/wiki/Montenegro	https://www.cia.gov/library/publications/the-world-factbook/geos/mj.html?Transportation	https://travel.state.gov/content/travel/en/international-travel/International-Travel-Country-Information-Pages/Montenegro.html	</v>
      <v xml:space="preserve">http://creativecommons.org/licenses/by-sa/3.0/			</v>
    </spb>
    <spb s="0">
      <v xml:space="preserve">Wikipedia	Wikipedia	Cia	</v>
      <v xml:space="preserve">CC-BY-SA	CC-BY-SA		</v>
      <v xml:space="preserve">http://en.wikipedia.org/wiki/Montenegro	http://es.wikipedia.org/wiki/Montenegro	https://www.cia.gov/library/publications/the-world-factbook/geos/mj.html?Transportation	</v>
      <v xml:space="preserve">http://creativecommons.org/licenses/by-sa/3.0/	http://creativecommons.org/licenses/by-sa/3.0/		</v>
    </spb>
    <spb s="0">
      <v xml:space="preserve">Wikipedia	Wikipedia	</v>
      <v xml:space="preserve">CC-BY-SA	CC-BY-SA	</v>
      <v xml:space="preserve">http://en.wikipedia.org/wiki/Montenegro	http://es.wikipedia.org/wiki/Montenegro	</v>
      <v xml:space="preserve">http://creativecommons.org/licenses/by-sa/3.0/	http://creativecommons.org/licenses/by-sa/3.0/	</v>
    </spb>
    <spb s="0">
      <v xml:space="preserve">Wikipedia	</v>
      <v xml:space="preserve">CC-BY-SA	</v>
      <v xml:space="preserve">http://es.wikipedia.org/wiki/Montenegro	</v>
      <v xml:space="preserve">http://creativecommons.org/licenses/by-sa/3.0/	</v>
    </spb>
    <spb s="0">
      <v xml:space="preserve">Wikipedia	</v>
      <v xml:space="preserve">CC-BY-SA	</v>
      <v xml:space="preserve">http://en.wikipedia.org/wiki/Montenegro	</v>
      <v xml:space="preserve">http://creativecommons.org/licenses/by-sa/3.0/	</v>
    </spb>
    <spb s="0">
      <v xml:space="preserve">Cia	</v>
      <v xml:space="preserve">	</v>
      <v xml:space="preserve">https://www.cia.gov/library/publications/the-world-factbook/geos/mj.html?Transportation	</v>
      <v xml:space="preserve">	</v>
    </spb>
    <spb s="0">
      <v xml:space="preserve">Wikipedia	Cia	</v>
      <v xml:space="preserve">CC-BY-SA		</v>
      <v xml:space="preserve">http://en.wikipedia.org/wiki/Montenegro	https://www.cia.gov/library/publications/the-world-factbook/geos/mj.html?Transportation	</v>
      <v xml:space="preserve">http://creativecommons.org/licenses/by-sa/3.0/		</v>
    </spb>
    <spb s="163">
      <v>0</v>
      <v>1442</v>
      <v>1443</v>
      <v>1444</v>
      <v>4</v>
      <v>1444</v>
      <v>1445</v>
      <v>1444</v>
      <v>1446</v>
      <v>7</v>
      <v>1446</v>
      <v>8</v>
      <v>1447</v>
      <v>1443</v>
      <v>1448</v>
      <v>12</v>
      <v>1447</v>
      <v>13</v>
      <v>14</v>
      <v>15</v>
      <v>1447</v>
      <v>1447</v>
      <v>1442</v>
      <v>1447</v>
      <v>1443</v>
      <v>1447</v>
      <v>17</v>
      <v>18</v>
      <v>1446</v>
      <v>19</v>
      <v>20</v>
      <v>1447</v>
      <v>1447</v>
      <v>1447</v>
      <v>21</v>
      <v>1447</v>
      <v>1447</v>
      <v>1447</v>
      <v>1447</v>
      <v>1447</v>
      <v>1447</v>
      <v>1447</v>
      <v>1442</v>
    </spb>
    <spb s="93">
      <v>2018</v>
      <v>2017</v>
      <v>kilómetro cuadrado</v>
      <v>2019</v>
      <v>2018</v>
      <v>2019</v>
      <v>2018</v>
      <v>años (2018)</v>
      <v>2019</v>
      <v>por mil (2018)</v>
      <v>2018</v>
      <v>por mil (2018)</v>
      <v>2016</v>
      <v>2016</v>
      <v>por litro (2016)</v>
      <v>2019</v>
      <v>2015</v>
      <v>muertes por 100 000 (2017)</v>
      <v>kWh (2014)</v>
      <v>2012</v>
      <v>2017</v>
      <v>kilotones por año (2016)</v>
      <v>2014</v>
      <v>2018</v>
      <v>2018</v>
      <v>2019</v>
      <v>2015</v>
      <v>2015</v>
      <v>2015</v>
      <v>2015</v>
      <v>2015</v>
      <v>2015</v>
      <v>2015</v>
      <v>2012</v>
    </spb>
    <spb s="0">
      <v xml:space="preserve">Wikipedia	</v>
      <v xml:space="preserve">Public domain	</v>
      <v xml:space="preserve">http://en.wikipedia.org/wiki/Montenegro	</v>
      <v xml:space="preserve">http://en.wikipedia.org/wiki/Public_domain	</v>
    </spb>
    <spb s="0">
      <v xml:space="preserve">Wikipedia	Cia	travel.state.gov	</v>
      <v xml:space="preserve">CC-BY-SA			</v>
      <v xml:space="preserve">http://en.wikipedia.org/wiki/Mozambique	https://www.cia.gov/library/publications/the-world-factbook/geos/mz.html?Transportation	https://travel.state.gov/content/travel/en/international-travel/International-Travel-Country-Information-Pages/Mozambique.html	</v>
      <v xml:space="preserve">http://creativecommons.org/licenses/by-sa/3.0/			</v>
    </spb>
    <spb s="0">
      <v xml:space="preserve">Wikipedia	Wikipedia	</v>
      <v xml:space="preserve">CC-BY-SA	CC-BY-SA	</v>
      <v xml:space="preserve">http://en.wikipedia.org/wiki/Mozambique	http://fr.wikipedia.org/wiki/Mozambique	</v>
      <v xml:space="preserve">http://creativecommons.org/licenses/by-sa/3.0/	http://creativecommons.org/licenses/by-sa/3.0/	</v>
    </spb>
    <spb s="0">
      <v xml:space="preserve">Wikipedia	Wikipedia	</v>
      <v xml:space="preserve">CC-BY-SA	CC-BY-SA	</v>
      <v xml:space="preserve">http://en.wikipedia.org/wiki/Mozambique	http://es.wikipedia.org/wiki/Mozambique	</v>
      <v xml:space="preserve">http://creativecommons.org/licenses/by-sa/3.0/	http://creativecommons.org/licenses/by-sa/3.0/	</v>
    </spb>
    <spb s="0">
      <v xml:space="preserve">Wikipedia	</v>
      <v xml:space="preserve">CC-BY-SA	</v>
      <v xml:space="preserve">http://es.wikipedia.org/wiki/Mozambique	</v>
      <v xml:space="preserve">http://creativecommons.org/licenses/by-sa/3.0/	</v>
    </spb>
    <spb s="0">
      <v xml:space="preserve">Wikipedia	</v>
      <v xml:space="preserve">CC-BY-SA	</v>
      <v xml:space="preserve">http://en.wikipedia.org/wiki/Mozambique	</v>
      <v xml:space="preserve">http://creativecommons.org/licenses/by-sa/3.0/	</v>
    </spb>
    <spb s="0">
      <v xml:space="preserve">Cia	</v>
      <v xml:space="preserve">	</v>
      <v xml:space="preserve">https://www.cia.gov/library/publications/the-world-factbook/geos/mz.html?Transportation	</v>
      <v xml:space="preserve">	</v>
    </spb>
    <spb s="0">
      <v xml:space="preserve">Wikipedia	Wikipedia	Wikipedia	Cia	</v>
      <v xml:space="preserve">CC-BY-SA	CC-BY-SA	CC-BY-SA		</v>
      <v xml:space="preserve">http://en.wikipedia.org/wiki/Mozambique	http://es.wikipedia.org/wiki/Mozambique	http://fr.wikipedia.org/wiki/Mozambique	https://www.cia.gov/library/publications/the-world-factbook/geos/mz.html?Transportation	</v>
      <v xml:space="preserve">http://creativecommons.org/licenses/by-sa/3.0/	http://creativecommons.org/licenses/by-sa/3.0/	http://creativecommons.org/licenses/by-sa/3.0/		</v>
    </spb>
    <spb s="0">
      <v xml:space="preserve">Wikipedia	Cia	</v>
      <v xml:space="preserve">CC-BY-SA		</v>
      <v xml:space="preserve">http://en.wikipedia.org/wiki/Mozambique	https://www.cia.gov/library/publications/the-world-factbook/geos/mz.html?Transportation	</v>
      <v xml:space="preserve">http://creativecommons.org/licenses/by-sa/3.0/		</v>
    </spb>
    <spb s="23">
      <v>0</v>
      <v>1452</v>
      <v>1453</v>
      <v>1454</v>
      <v>4</v>
      <v>1454</v>
      <v>1455</v>
      <v>1454</v>
      <v>1456</v>
      <v>7</v>
      <v>1456</v>
      <v>8</v>
      <v>1457</v>
      <v>1458</v>
      <v>1459</v>
      <v>12</v>
      <v>1457</v>
      <v>13</v>
      <v>14</v>
      <v>15</v>
      <v>1457</v>
      <v>1457</v>
      <v>1457</v>
      <v>1452</v>
      <v>1457</v>
      <v>1458</v>
      <v>1457</v>
      <v>17</v>
      <v>18</v>
      <v>1456</v>
      <v>19</v>
      <v>20</v>
      <v>1457</v>
      <v>1457</v>
      <v>1457</v>
      <v>21</v>
      <v>1457</v>
      <v>1457</v>
      <v>1457</v>
      <v>1457</v>
      <v>1457</v>
      <v>1457</v>
      <v>1457</v>
    </spb>
    <spb s="25">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2014</v>
      <v>2014</v>
      <v>2014</v>
      <v>2014</v>
      <v>2014</v>
      <v>2014</v>
      <v>2014</v>
    </spb>
    <spb s="0">
      <v xml:space="preserve">Wikipedia	</v>
      <v xml:space="preserve">Public domain	</v>
      <v xml:space="preserve">http://es.wikipedia.org/wiki/Mozambique	</v>
      <v xml:space="preserve">http://en.wikipedia.org/wiki/Public_domain	</v>
    </spb>
    <spb s="0">
      <v xml:space="preserve">Wikipedia	Cia	travel.state.gov	</v>
      <v xml:space="preserve">CC-BY-SA			</v>
      <v xml:space="preserve">http://en.wikipedia.org/wiki/Namibia	https://www.cia.gov/library/publications/the-world-factbook/geos/wa.html?Transportation	https://travel.state.gov/content/travel/en/international-travel/International-Travel-Country-Information-Pages/Namibia.html	</v>
      <v xml:space="preserve">http://creativecommons.org/licenses/by-sa/3.0/			</v>
    </spb>
    <spb s="0">
      <v xml:space="preserve">Wikipedia	</v>
      <v xml:space="preserve">CC-BY-SA	</v>
      <v xml:space="preserve">http://en.wikipedia.org/wiki/Namibia	</v>
      <v xml:space="preserve">http://creativecommons.org/licenses/by-sa/3.0/	</v>
    </spb>
    <spb s="0">
      <v xml:space="preserve">Wikipedia	Wikipedia	</v>
      <v xml:space="preserve">CC-BY-SA	CC-BY-SA	</v>
      <v xml:space="preserve">http://en.wikipedia.org/wiki/Namibia	http://es.wikipedia.org/wiki/Namibia	</v>
      <v xml:space="preserve">http://creativecommons.org/licenses/by-sa/3.0/	http://creativecommons.org/licenses/by-sa/3.0/	</v>
    </spb>
    <spb s="0">
      <v xml:space="preserve">Wikipedia	</v>
      <v xml:space="preserve">CC-BY-SA	</v>
      <v xml:space="preserve">http://es.wikipedia.org/wiki/Namibia	</v>
      <v xml:space="preserve">http://creativecommons.org/licenses/by-sa/3.0/	</v>
    </spb>
    <spb s="0">
      <v xml:space="preserve">Cia	</v>
      <v xml:space="preserve">	</v>
      <v xml:space="preserve">https://www.cia.gov/library/publications/the-world-factbook/geos/wa.html?Transportation	</v>
      <v xml:space="preserve">	</v>
    </spb>
    <spb s="0">
      <v xml:space="preserve">Wikipedia	Wikipedia	Wikipedia	Cia	</v>
      <v xml:space="preserve">CC-BY-SA	CC-BY-SA	CC-BY-SA		</v>
      <v xml:space="preserve">http://en.wikipedia.org/wiki/Namibia	http://es.wikipedia.org/wiki/Namibia	http://fr.wikipedia.org/wiki/Namibie	https://www.cia.gov/library/publications/the-world-factbook/geos/wa.html?Transportation	</v>
      <v xml:space="preserve">http://creativecommons.org/licenses/by-sa/3.0/	http://creativecommons.org/licenses/by-sa/3.0/	http://creativecommons.org/licenses/by-sa/3.0/		</v>
    </spb>
    <spb s="0">
      <v xml:space="preserve">Wikipedia	Cia	</v>
      <v xml:space="preserve">CC-BY-SA		</v>
      <v xml:space="preserve">http://en.wikipedia.org/wiki/Namibia	https://www.cia.gov/library/publications/the-world-factbook/geos/wa.html?Transportation	</v>
      <v xml:space="preserve">http://creativecommons.org/licenses/by-sa/3.0/		</v>
    </spb>
    <spb s="164">
      <v>0</v>
      <v>1463</v>
      <v>1464</v>
      <v>1465</v>
      <v>4</v>
      <v>1465</v>
      <v>1466</v>
      <v>1465</v>
      <v>7</v>
      <v>8</v>
      <v>1467</v>
      <v>1468</v>
      <v>1469</v>
      <v>12</v>
      <v>1467</v>
      <v>13</v>
      <v>14</v>
      <v>15</v>
      <v>1467</v>
      <v>1467</v>
      <v>1467</v>
      <v>1463</v>
      <v>1467</v>
      <v>1468</v>
      <v>1467</v>
      <v>17</v>
      <v>18</v>
      <v>1464</v>
      <v>19</v>
      <v>20</v>
      <v>1467</v>
      <v>1467</v>
      <v>1467</v>
      <v>21</v>
      <v>1467</v>
      <v>1467</v>
      <v>1467</v>
      <v>1467</v>
      <v>1467</v>
      <v>1467</v>
      <v>1467</v>
      <v>1463</v>
    </spb>
    <spb s="165">
      <v>CPI</v>
      <v>GDP</v>
      <v>Area</v>
      <v>Image</v>
      <v>Name</v>
      <v>Population</v>
      <v>UniqueName</v>
      <v>VDPID/VSID</v>
      <v>Description</v>
      <v>National anthem</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55</v>
      <v>Name</v>
      <v>LearnMoreOnLink</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2017</v>
      <v>2019</v>
      <v>2015</v>
      <v>2015</v>
      <v>2015</v>
      <v>2015</v>
      <v>2015</v>
      <v>2015</v>
      <v>2015</v>
      <v>2019</v>
    </spb>
    <spb s="0">
      <v xml:space="preserve">Wikipedia	</v>
      <v xml:space="preserve">Public domain	</v>
      <v xml:space="preserve">http://es.wikipedia.org/wiki/Namibia	</v>
      <v xml:space="preserve">http://en.wikipedia.org/wiki/Public_domain	</v>
    </spb>
    <spb s="0">
      <v xml:space="preserve">Wikipedia	Cia	travel.state.gov	</v>
      <v xml:space="preserve">CC-BY-SA			</v>
      <v xml:space="preserve">http://en.wikipedia.org/wiki/Nepal	https://www.cia.gov/library/publications/the-world-factbook/geos/np.html?Transportation	https://travel.state.gov/content/travel/en/international-travel/International-Travel-Country-Information-Pages/Nepal.html	</v>
      <v xml:space="preserve">http://creativecommons.org/licenses/by-sa/3.0/			</v>
    </spb>
    <spb s="0">
      <v xml:space="preserve">Wikipedia	Wikipedia	Cia	</v>
      <v xml:space="preserve">CC-BY-SA	CC-BY-SA		</v>
      <v xml:space="preserve">http://en.wikipedia.org/wiki/Nepal	http://es.wikipedia.org/wiki/Nepal	https://www.cia.gov/library/publications/the-world-factbook/geos/np.html?Transportation	</v>
      <v xml:space="preserve">http://creativecommons.org/licenses/by-sa/3.0/	http://creativecommons.org/licenses/by-sa/3.0/		</v>
    </spb>
    <spb s="0">
      <v xml:space="preserve">Wikipedia	Wikipedia	</v>
      <v xml:space="preserve">CC-BY-SA	CC-BY-SA	</v>
      <v xml:space="preserve">http://en.wikipedia.org/wiki/Nepal	http://es.wikipedia.org/wiki/Nepal	</v>
      <v xml:space="preserve">http://creativecommons.org/licenses/by-sa/3.0/	http://creativecommons.org/licenses/by-sa/3.0/	</v>
    </spb>
    <spb s="0">
      <v xml:space="preserve">Wikipedia	</v>
      <v xml:space="preserve">CC-BY-SA	</v>
      <v xml:space="preserve">http://es.wikipedia.org/wiki/Nepal	</v>
      <v xml:space="preserve">http://creativecommons.org/licenses/by-sa/3.0/	</v>
    </spb>
    <spb s="0">
      <v xml:space="preserve">Wikipedia	</v>
      <v xml:space="preserve">CC-BY-SA	</v>
      <v xml:space="preserve">http://en.wikipedia.org/wiki/Nepal	</v>
      <v xml:space="preserve">http://creativecommons.org/licenses/by-sa/3.0/	</v>
    </spb>
    <spb s="0">
      <v xml:space="preserve">Cia	</v>
      <v xml:space="preserve">	</v>
      <v xml:space="preserve">https://www.cia.gov/library/publications/the-world-factbook/geos/np.html?Transportation	</v>
      <v xml:space="preserve">	</v>
    </spb>
    <spb s="0">
      <v xml:space="preserve">Wikipedia	Cia	</v>
      <v xml:space="preserve">CC-BY-SA		</v>
      <v xml:space="preserve">http://en.wikipedia.org/wiki/Nepal	https://www.cia.gov/library/publications/the-world-factbook/geos/np.html?Transportation	</v>
      <v xml:space="preserve">http://creativecommons.org/licenses/by-sa/3.0/		</v>
    </spb>
    <spb s="23">
      <v>0</v>
      <v>1475</v>
      <v>1476</v>
      <v>1477</v>
      <v>4</v>
      <v>1477</v>
      <v>1478</v>
      <v>1477</v>
      <v>1479</v>
      <v>7</v>
      <v>1479</v>
      <v>8</v>
      <v>1480</v>
      <v>1476</v>
      <v>1481</v>
      <v>12</v>
      <v>1480</v>
      <v>13</v>
      <v>14</v>
      <v>15</v>
      <v>1480</v>
      <v>1480</v>
      <v>1480</v>
      <v>1475</v>
      <v>1480</v>
      <v>1476</v>
      <v>1480</v>
      <v>17</v>
      <v>18</v>
      <v>1479</v>
      <v>19</v>
      <v>20</v>
      <v>1480</v>
      <v>1480</v>
      <v>1480</v>
      <v>21</v>
      <v>1480</v>
      <v>1480</v>
      <v>1480</v>
      <v>1480</v>
      <v>1480</v>
      <v>1480</v>
      <v>1480</v>
    </spb>
    <spb s="25">
      <v>2019</v>
      <v>2017</v>
      <v>kilómetro cuadrado</v>
      <v>2019</v>
      <v>2018</v>
      <v>2019</v>
      <v>2019</v>
      <v>años (2018)</v>
      <v>2019</v>
      <v>por mil (2018)</v>
      <v>2018</v>
      <v>por mil (2018)</v>
      <v>2016</v>
      <v>2016</v>
      <v>2017</v>
      <v>por litro (2016)</v>
      <v>2019</v>
      <v>2015</v>
      <v>muertes por 100 000 (2017)</v>
      <v>kWh (2014)</v>
      <v>2012</v>
      <v>2017</v>
      <v>kilotones por año (2016)</v>
      <v>2014</v>
      <v>2019</v>
      <v>2018</v>
      <v>2019</v>
      <v>2010</v>
      <v>2010</v>
      <v>2010</v>
      <v>2010</v>
      <v>2010</v>
      <v>2010</v>
      <v>2010</v>
    </spb>
    <spb s="0">
      <v xml:space="preserve">Wikipedia	</v>
      <v xml:space="preserve">Public domain	</v>
      <v xml:space="preserve">http://es.wikipedia.org/wiki/Nepal	</v>
      <v xml:space="preserve">http://en.wikipedia.org/wiki/Public_domain	</v>
    </spb>
    <spb s="0">
      <v xml:space="preserve">Wikipedia	Cia	travel.state.gov	</v>
      <v xml:space="preserve">CC-BY-SA			</v>
      <v xml:space="preserve">http://en.wikipedia.org/wiki/Niger	https://www.cia.gov/library/publications/the-world-factbook/geos/ng.html?Transportation	https://travel.state.gov/content/travel/en/international-travel/International-Travel-Country-Information-Pages/Niger.html	</v>
      <v xml:space="preserve">http://creativecommons.org/licenses/by-sa/3.0/			</v>
    </spb>
    <spb s="0">
      <v xml:space="preserve">Wikipedia	Wikipedia	Wikipedia	Cia	</v>
      <v xml:space="preserve">CC-BY-SA	CC-BY-SA	CC-BY-SA		</v>
      <v xml:space="preserve">http://en.wikipedia.org/wiki/Niger	http://es.wikipedia.org/wiki/Níger	http://fr.wikipedia.org/wiki/Niger	https://www.cia.gov/library/publications/the-world-factbook/geos/ng.html?Transportation	</v>
      <v xml:space="preserve">http://creativecommons.org/licenses/by-sa/3.0/	http://creativecommons.org/licenses/by-sa/3.0/	http://creativecommons.org/licenses/by-sa/3.0/		</v>
    </spb>
    <spb s="0">
      <v xml:space="preserve">Wikipedia	Wikipedia	</v>
      <v xml:space="preserve">CC-BY-SA	CC-BY-SA	</v>
      <v xml:space="preserve">http://en.wikipedia.org/wiki/Niger	http://es.wikipedia.org/wiki/Níger	</v>
      <v xml:space="preserve">http://creativecommons.org/licenses/by-sa/3.0/	http://creativecommons.org/licenses/by-sa/3.0/	</v>
    </spb>
    <spb s="0">
      <v xml:space="preserve">Wikipedia	</v>
      <v xml:space="preserve">CC-BY-SA	</v>
      <v xml:space="preserve">http://es.wikipedia.org/wiki/Níger	</v>
      <v xml:space="preserve">http://creativecommons.org/licenses/by-sa/3.0/	</v>
    </spb>
    <spb s="0">
      <v xml:space="preserve">Wikipedia	</v>
      <v xml:space="preserve">CC-BY-SA	</v>
      <v xml:space="preserve">http://en.wikipedia.org/wiki/Niger	</v>
      <v xml:space="preserve">http://creativecommons.org/licenses/by-sa/3.0/	</v>
    </spb>
    <spb s="0">
      <v xml:space="preserve">Cia	</v>
      <v xml:space="preserve">	</v>
      <v xml:space="preserve">https://www.cia.gov/library/publications/the-world-factbook/geos/ng.html?Transportation	</v>
      <v xml:space="preserve">	</v>
    </spb>
    <spb s="0">
      <v xml:space="preserve">Wikipedia	Cia	</v>
      <v xml:space="preserve">CC-BY-SA		</v>
      <v xml:space="preserve">http://en.wikipedia.org/wiki/Niger	https://www.cia.gov/library/publications/the-world-factbook/geos/ng.html?Transportation	</v>
      <v xml:space="preserve">http://creativecommons.org/licenses/by-sa/3.0/		</v>
    </spb>
    <spb s="23">
      <v>0</v>
      <v>1485</v>
      <v>1486</v>
      <v>1487</v>
      <v>4</v>
      <v>1487</v>
      <v>1488</v>
      <v>1487</v>
      <v>1489</v>
      <v>7</v>
      <v>1489</v>
      <v>8</v>
      <v>1490</v>
      <v>1486</v>
      <v>1491</v>
      <v>12</v>
      <v>1490</v>
      <v>13</v>
      <v>14</v>
      <v>15</v>
      <v>1490</v>
      <v>1490</v>
      <v>1490</v>
      <v>1485</v>
      <v>1490</v>
      <v>1486</v>
      <v>1490</v>
      <v>17</v>
      <v>18</v>
      <v>1489</v>
      <v>19</v>
      <v>20</v>
      <v>1490</v>
      <v>1490</v>
      <v>1490</v>
      <v>21</v>
      <v>1490</v>
      <v>1490</v>
      <v>1490</v>
      <v>1490</v>
      <v>1490</v>
      <v>1490</v>
      <v>1490</v>
    </spb>
    <spb s="25">
      <v>2019</v>
      <v>2017</v>
      <v>kilómetro cuadrado</v>
      <v>2019</v>
      <v>2016</v>
      <v>2019</v>
      <v>2019</v>
      <v>años (2018)</v>
      <v>2019</v>
      <v>por mil (2018)</v>
      <v>2018</v>
      <v>por mil (2018)</v>
      <v>2016</v>
      <v>2016</v>
      <v>1980</v>
      <v>por litro (2016)</v>
      <v>2019</v>
      <v>2015</v>
      <v>muertes por 100 000 (2017)</v>
      <v>kWh (2014)</v>
      <v>2012</v>
      <v>2017</v>
      <v>kilotones por año (2016)</v>
      <v>2014</v>
      <v>2017</v>
      <v>2018</v>
      <v>2019</v>
      <v>2014</v>
      <v>2014</v>
      <v>2014</v>
      <v>2014</v>
      <v>2014</v>
      <v>2014</v>
      <v>2014</v>
    </spb>
    <spb s="0">
      <v xml:space="preserve">Wikipedia	</v>
      <v xml:space="preserve">Public domain	</v>
      <v xml:space="preserve">http://es.wikipedia.org/wiki/Níger	</v>
      <v xml:space="preserve">http://en.wikipedia.org/wiki/Public_domain	</v>
    </spb>
    <spb s="0">
      <v xml:space="preserve">Wikipedia	Cia	Facebook	</v>
      <v xml:space="preserve">CC-BY-SA			</v>
      <v xml:space="preserve">http://en.wikipedia.org/wiki/Nigeria	https://www.cia.gov/library/publications/the-world-factbook/geos/ni.html?Transportation	https://www.facebook.com/Nigeria-	</v>
      <v xml:space="preserve">http://creativecommons.org/licenses/by-sa/3.0/			</v>
    </spb>
    <spb s="0">
      <v xml:space="preserve">Wikipedia	Wikipedia	Wikipedia	Cia	</v>
      <v xml:space="preserve">CC-BY-SA	CC-BY-SA	CC-BY-SA		</v>
      <v xml:space="preserve">http://en.wikipedia.org/wiki/Nigeria	http://es.wikipedia.org/wiki/Nigeria	http://fr.wikipedia.org/wiki/Nigeria	https://www.cia.gov/library/publications/the-world-factbook/geos/ni.html?Transportation	</v>
      <v xml:space="preserve">http://creativecommons.org/licenses/by-sa/3.0/	http://creativecommons.org/licenses/by-sa/3.0/	http://creativecommons.org/licenses/by-sa/3.0/		</v>
    </spb>
    <spb s="0">
      <v xml:space="preserve">Wikipedia	Wikipedia	</v>
      <v xml:space="preserve">CC-BY-SA	CC-BY-SA	</v>
      <v xml:space="preserve">http://en.wikipedia.org/wiki/Nigeria	http://es.wikipedia.org/wiki/Nigeria	</v>
      <v xml:space="preserve">http://creativecommons.org/licenses/by-sa/3.0/	http://creativecommons.org/licenses/by-sa/3.0/	</v>
    </spb>
    <spb s="0">
      <v xml:space="preserve">Wikipedia	</v>
      <v xml:space="preserve">CC-BY-SA	</v>
      <v xml:space="preserve">http://es.wikipedia.org/wiki/Nigeria	</v>
      <v xml:space="preserve">http://creativecommons.org/licenses/by-sa/3.0/	</v>
    </spb>
    <spb s="0">
      <v xml:space="preserve">Wikipedia	</v>
      <v xml:space="preserve">CC-BY-SA	</v>
      <v xml:space="preserve">http://en.wikipedia.org/wiki/Nigeria	</v>
      <v xml:space="preserve">http://creativecommons.org/licenses/by-sa/3.0/	</v>
    </spb>
    <spb s="0">
      <v xml:space="preserve">Cia	</v>
      <v xml:space="preserve">	</v>
      <v xml:space="preserve">https://www.cia.gov/library/publications/the-world-factbook/geos/ni.html?Transportation	</v>
      <v xml:space="preserve">	</v>
    </spb>
    <spb s="0">
      <v xml:space="preserve">Wikipedia	Cia	</v>
      <v xml:space="preserve">CC-BY-SA		</v>
      <v xml:space="preserve">http://en.wikipedia.org/wiki/Nigeria	https://www.cia.gov/library/publications/the-world-factbook/geos/ni.html?Transportation	</v>
      <v xml:space="preserve">http://creativecommons.org/licenses/by-sa/3.0/		</v>
    </spb>
    <spb s="43">
      <v>0</v>
      <v>1495</v>
      <v>1496</v>
      <v>1497</v>
      <v>4</v>
      <v>1497</v>
      <v>1498</v>
      <v>1497</v>
      <v>1499</v>
      <v>7</v>
      <v>1499</v>
      <v>8</v>
      <v>1500</v>
      <v>1501</v>
      <v>12</v>
      <v>1500</v>
      <v>13</v>
      <v>14</v>
      <v>15</v>
      <v>1500</v>
      <v>1500</v>
      <v>1500</v>
      <v>1495</v>
      <v>1500</v>
      <v>1496</v>
      <v>1500</v>
      <v>17</v>
      <v>18</v>
      <v>1499</v>
      <v>19</v>
      <v>20</v>
      <v>1500</v>
      <v>1500</v>
      <v>1500</v>
      <v>21</v>
      <v>1500</v>
      <v>1500</v>
      <v>1500</v>
      <v>1500</v>
      <v>1500</v>
      <v>1500</v>
      <v>1500</v>
      <v>1495</v>
    </spb>
    <spb s="9">
      <v>2019</v>
      <v>2017</v>
      <v>kilómetro cuadrado</v>
      <v>2019</v>
      <v>2018</v>
      <v>2019</v>
      <v>2019</v>
      <v>años (2018)</v>
      <v>2019</v>
      <v>por mil (2018)</v>
      <v>2018</v>
      <v>por mil (2018)</v>
      <v>2016</v>
      <v>2016</v>
      <v>2013</v>
      <v>por litro (2016)</v>
      <v>2019</v>
      <v>2015</v>
      <v>muertes por 100 000 (2017)</v>
      <v>kWh (2014)</v>
      <v>2012</v>
      <v>2017</v>
      <v>kilotones por año (2016)</v>
      <v>2014</v>
      <v>2016</v>
      <v>2011</v>
      <v>2019</v>
      <v>2009</v>
      <v>2009</v>
      <v>2009</v>
      <v>2009</v>
      <v>2009</v>
      <v>2009</v>
      <v>2009</v>
      <v>2019</v>
    </spb>
    <spb s="0">
      <v xml:space="preserve">Wikipedia	</v>
      <v xml:space="preserve">Public domain	</v>
      <v xml:space="preserve">http://en.wikipedia.org/wiki/Nigeria	</v>
      <v xml:space="preserve">http://en.wikipedia.org/wiki/Public_domain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v>
      <v xml:space="preserve">CC-BY-SA	</v>
      <v xml:space="preserve">http://en.wikipedia.org/wiki/Norway	</v>
      <v xml:space="preserve">http://creativecommons.org/licenses/by-sa/3.0/	</v>
    </spb>
    <spb s="0">
      <v xml:space="preserve">Wikipedia	Wikipedia	</v>
      <v xml:space="preserve">CC-BY-SA	CC-BY-SA	</v>
      <v xml:space="preserve">http://en.wikipedia.org/wiki/Norway	http://es.wikipedia.org/wiki/Noruega	</v>
      <v xml:space="preserve">http://creativecommons.org/licenses/by-sa/3.0/	http://creativecommons.org/licenses/by-sa/3.0/	</v>
    </spb>
    <spb s="0">
      <v xml:space="preserve">Wikipedia	</v>
      <v xml:space="preserve">CC-BY-SA	</v>
      <v xml:space="preserve">http://es.wikipedia.org/wiki/Noruega	</v>
      <v xml:space="preserve">http://creativecommons.org/licenses/by-sa/3.0/	</v>
    </spb>
    <spb s="0">
      <v xml:space="preserve">Cia	</v>
      <v xml:space="preserve">	</v>
      <v xml:space="preserve">https://www.cia.gov/library/publications/the-world-factbook/geos/no.html?Transportation	</v>
      <v xml:space="preserve">	</v>
    </spb>
    <spb s="0">
      <v xml:space="preserve">Wikipedia	Wikipedia	Cia	</v>
      <v xml:space="preserve">CC-BY-SA	CC-BY-SA		</v>
      <v xml:space="preserve">http://en.wikipedia.org/wiki/Norway	http://es.wikipedia.org/wiki/Noruega	https://www.cia.gov/library/publications/the-world-factbook/geos/no.html?Transportation	</v>
      <v xml:space="preserve">http://creativecommons.org/licenses/by-sa/3.0/	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94">
      <v>0</v>
      <v>1505</v>
      <v>1506</v>
      <v>1507</v>
      <v>4</v>
      <v>1507</v>
      <v>1508</v>
      <v>1507</v>
      <v>1506</v>
      <v>7</v>
      <v>1506</v>
      <v>8</v>
      <v>1509</v>
      <v>1510</v>
      <v>1511</v>
      <v>12</v>
      <v>1509</v>
      <v>13</v>
      <v>14</v>
      <v>15</v>
      <v>1509</v>
      <v>1509</v>
      <v>1509</v>
      <v>1505</v>
      <v>1509</v>
      <v>1510</v>
      <v>1509</v>
      <v>17</v>
      <v>18</v>
      <v>1506</v>
      <v>19</v>
      <v>20</v>
      <v>1509</v>
      <v>1509</v>
      <v>1509</v>
      <v>21</v>
      <v>1509</v>
      <v>1509</v>
      <v>1509</v>
      <v>1509</v>
      <v>1509</v>
      <v>1509</v>
      <v>1509</v>
      <v>1505</v>
    </spb>
    <spb s="0">
      <v xml:space="preserve">Wikipedia	</v>
      <v xml:space="preserve">Public domain	</v>
      <v xml:space="preserve">http://es.wikipedia.org/wiki/Noruega	</v>
      <v xml:space="preserve">http://en.wikipedia.org/wiki/Public_domain	</v>
    </spb>
    <spb s="0">
      <v xml:space="preserve">Wikipedia	Cia	travel.state.gov	</v>
      <v xml:space="preserve">CC-BY-SA			</v>
      <v xml:space="preserve">http://en.wikipedia.org/wiki/Liberia	https://www.cia.gov/library/publications/the-world-factbook/geos/li.html?Transportation	https://travel.state.gov/content/travel/en/international-travel/International-Travel-Country-Information-Pages/Liberia.html	</v>
      <v xml:space="preserve">http://creativecommons.org/licenses/by-sa/3.0/			</v>
    </spb>
    <spb s="0">
      <v xml:space="preserve">Wikipedia	Wikipedia	Wikipedia	Cia	</v>
      <v xml:space="preserve">CC-BY-SA	CC-BY-SA	CC-BY-SA		</v>
      <v xml:space="preserve">http://en.wikipedia.org/wiki/Liberia	http://es.wikipedia.org/wiki/Liberia	http://fr.wikipedia.org/wiki/Liberia	https://www.cia.gov/library/publications/the-world-factbook/geos/li.html?Transportation	</v>
      <v xml:space="preserve">http://creativecommons.org/licenses/by-sa/3.0/	http://creativecommons.org/licenses/by-sa/3.0/	http://creativecommons.org/licenses/by-sa/3.0/		</v>
    </spb>
    <spb s="0">
      <v xml:space="preserve">Wikipedia	Wikipedia	</v>
      <v xml:space="preserve">CC-BY-SA	CC-BY-SA	</v>
      <v xml:space="preserve">http://en.wikipedia.org/wiki/Liberia	http://es.wikipedia.org/wiki/Liberia	</v>
      <v xml:space="preserve">http://creativecommons.org/licenses/by-sa/3.0/	http://creativecommons.org/licenses/by-sa/3.0/	</v>
    </spb>
    <spb s="0">
      <v xml:space="preserve">Wikipedia	</v>
      <v xml:space="preserve">CC-BY-SA	</v>
      <v xml:space="preserve">http://es.wikipedia.org/wiki/Liberia	</v>
      <v xml:space="preserve">http://creativecommons.org/licenses/by-sa/3.0/	</v>
    </spb>
    <spb s="0">
      <v xml:space="preserve">Wikipedia	</v>
      <v xml:space="preserve">CC-BY-SA	</v>
      <v xml:space="preserve">http://en.wikipedia.org/wiki/Liberia	</v>
      <v xml:space="preserve">http://creativecommons.org/licenses/by-sa/3.0/	</v>
    </spb>
    <spb s="0">
      <v xml:space="preserve">Cia	</v>
      <v xml:space="preserve">	</v>
      <v xml:space="preserve">https://www.cia.gov/library/publications/the-world-factbook/geos/li.html?Transportation	</v>
      <v xml:space="preserve">	</v>
    </spb>
    <spb s="0">
      <v xml:space="preserve">Wikipedia	Cia	</v>
      <v xml:space="preserve">CC-BY-SA		</v>
      <v xml:space="preserve">http://en.wikipedia.org/wiki/Liberia	https://www.cia.gov/library/publications/the-world-factbook/geos/li.html?Transportation	</v>
      <v xml:space="preserve">http://creativecommons.org/licenses/by-sa/3.0/		</v>
    </spb>
    <spb s="166">
      <v>0</v>
      <v>1514</v>
      <v>1515</v>
      <v>1516</v>
      <v>4</v>
      <v>1516</v>
      <v>1517</v>
      <v>1516</v>
      <v>1518</v>
      <v>7</v>
      <v>8</v>
      <v>1519</v>
      <v>1515</v>
      <v>1520</v>
      <v>12</v>
      <v>1519</v>
      <v>13</v>
      <v>14</v>
      <v>15</v>
      <v>1519</v>
      <v>1519</v>
      <v>1519</v>
      <v>1514</v>
      <v>1519</v>
      <v>1515</v>
      <v>1519</v>
      <v>17</v>
      <v>1518</v>
      <v>19</v>
      <v>20</v>
      <v>1519</v>
      <v>1519</v>
      <v>21</v>
      <v>1519</v>
      <v>1519</v>
      <v>1519</v>
      <v>1519</v>
      <v>1519</v>
      <v>1519</v>
      <v>1519</v>
    </spb>
    <spb s="167">
      <v>CPI</v>
      <v>GDP</v>
      <v>Area</v>
      <v>Image</v>
      <v>Name</v>
      <v>Population</v>
      <v>UniqueName</v>
      <v>VDPID/VSID</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56</v>
      <v>Name</v>
      <v>LearnMoreOnLink</v>
    </spb>
    <spb s="72">
      <v>2018</v>
      <v>2017</v>
      <v>kilómetro cuadrado</v>
      <v>2019</v>
      <v>2015</v>
      <v>2019</v>
      <v>2018</v>
      <v>años (2018)</v>
      <v>2019</v>
      <v>por mil (2018)</v>
      <v>2018</v>
      <v>por mil (2018)</v>
      <v>2016</v>
      <v>2016</v>
      <v>2013</v>
      <v>por litro (2016)</v>
      <v>2019</v>
      <v>2015</v>
      <v>muertes por 100 000 (2017)</v>
      <v>2012</v>
      <v>2017</v>
      <v>kilotones por año (2016)</v>
      <v>2017</v>
      <v>2012</v>
      <v>2019</v>
      <v>2016</v>
      <v>2016</v>
      <v>2016</v>
      <v>2016</v>
      <v>2016</v>
      <v>2016</v>
      <v>2016</v>
    </spb>
    <spb s="0">
      <v xml:space="preserve">Wikipedia	</v>
      <v xml:space="preserve">Public domain	</v>
      <v xml:space="preserve">http://es.wikipedia.org/wiki/Liberia	</v>
      <v xml:space="preserve">http://en.wikipedia.org/wiki/Public_domain	</v>
    </spb>
    <spb s="0">
      <v xml:space="preserve">Wikipedia	Cia	travel.state.gov	</v>
      <v xml:space="preserve">CC-BY-SA			</v>
      <v xml:space="preserve">http://en.wikipedia.org/wiki/Liechtenstein	https://www.cia.gov/library/publications/the-world-factbook/geos/ls.html?Transportation	https://travel.state.gov/content/travel/en/international-travel/International-Travel-Country-Information-Pages/Liechtenstein.html	</v>
      <v xml:space="preserve">http://creativecommons.org/licenses/by-sa/3.0/			</v>
    </spb>
    <spb s="0">
      <v xml:space="preserve">Wikipedia	Wikipedia	Wikipedia	Cia	</v>
      <v xml:space="preserve">CC-BY-SA	CC-BY-SA	CC-BY-SA		</v>
      <v xml:space="preserve">http://en.wikipedia.org/wiki/Liechtenstein	http://es.wikipedia.org/wiki/Liechtenstein	http://fr.wikipedia.org/wiki/Liechtenstein	https://www.cia.gov/library/publications/the-world-factbook/geos/ls.html?Transportation	</v>
      <v xml:space="preserve">http://creativecommons.org/licenses/by-sa/3.0/	http://creativecommons.org/licenses/by-sa/3.0/	http://creativecommons.org/licenses/by-sa/3.0/		</v>
    </spb>
    <spb s="0">
      <v xml:space="preserve">Wikipedia	Wikipedia	</v>
      <v xml:space="preserve">CC-BY-SA	CC-BY-SA	</v>
      <v xml:space="preserve">http://en.wikipedia.org/wiki/Liechtenstein	http://es.wikipedia.org/wiki/Liechtenstein	</v>
      <v xml:space="preserve">http://creativecommons.org/licenses/by-sa/3.0/	http://creativecommons.org/licenses/by-sa/3.0/	</v>
    </spb>
    <spb s="0">
      <v xml:space="preserve">Wikipedia	</v>
      <v xml:space="preserve">CC-BY-SA	</v>
      <v xml:space="preserve">http://es.wikipedia.org/wiki/Liechtenstein	</v>
      <v xml:space="preserve">http://creativecommons.org/licenses/by-sa/3.0/	</v>
    </spb>
    <spb s="0">
      <v xml:space="preserve">Wikipedia	</v>
      <v xml:space="preserve">CC-BY-SA	</v>
      <v xml:space="preserve">http://en.wikipedia.org/wiki/Liechtenstein	</v>
      <v xml:space="preserve">http://creativecommons.org/licenses/by-sa/3.0/	</v>
    </spb>
    <spb s="0">
      <v xml:space="preserve">Wikipedia	Cia	</v>
      <v xml:space="preserve">CC-BY-SA		</v>
      <v xml:space="preserve">http://en.wikipedia.org/wiki/Liechtenstein	https://www.cia.gov/library/publications/the-world-factbook/geos/ls.html?Transportation	</v>
      <v xml:space="preserve">http://creativecommons.org/licenses/by-sa/3.0/		</v>
    </spb>
    <spb s="0">
      <v xml:space="preserve">Cia	</v>
      <v xml:space="preserve">	</v>
      <v xml:space="preserve">https://www.cia.gov/library/publications/the-world-factbook/geos/ls.html?Transportation	</v>
      <v xml:space="preserve">	</v>
    </spb>
    <spb s="168">
      <v>1526</v>
      <v>1527</v>
      <v>1528</v>
      <v>4</v>
      <v>1528</v>
      <v>1529</v>
      <v>1528</v>
      <v>1530</v>
      <v>1530</v>
      <v>8</v>
      <v>1531</v>
      <v>12</v>
      <v>13</v>
      <v>14</v>
      <v>1532</v>
      <v>1532</v>
      <v>1526</v>
      <v>1532</v>
      <v>1527</v>
      <v>20</v>
      <v>1532</v>
      <v>1532</v>
    </spb>
    <spb s="169">
      <v>GDP</v>
      <v>Area</v>
      <v>Image</v>
      <v>Name</v>
      <v>Population</v>
      <v>UniqueName</v>
      <v>VDPID/VSID</v>
      <v>Description</v>
      <v>National anthem</v>
      <v>Official name</v>
      <v>LearnMoreOnLink</v>
      <v>Currency code</v>
      <v>Urban population</v>
      <v>Largest city</v>
      <v>Calling code</v>
      <v>Life expectancy</v>
      <v>Birth rate</v>
      <v>Fertility rate</v>
      <v>Forested area (%)</v>
      <v>Agricultural land (%)</v>
      <v>Gasoline price</v>
      <v>Total tax rate</v>
      <v>Capital/Major City</v>
      <v>Carbon dioxide emissions</v>
      <v>Gross primary education enrollment (%)</v>
      <v>Gross tertiary education enrollment (%)</v>
    </spb>
    <spb s="3">
      <v>57</v>
      <v>Name</v>
      <v>LearnMoreOnLink</v>
    </spb>
    <spb s="170">
      <v>2015</v>
      <v>kilómetro cuadrado</v>
      <v>2019</v>
      <v>2019</v>
      <v>años (2018)</v>
      <v>por mil (2018)</v>
      <v>2018</v>
      <v>2016</v>
      <v>2016</v>
      <v>por litro (2014)</v>
      <v>2019</v>
      <v>kilotones por año (2016)</v>
      <v>2017</v>
      <v>2017</v>
    </spb>
    <spb s="0">
      <v xml:space="preserve">Wikipedia	</v>
      <v xml:space="preserve">Public domain	</v>
      <v xml:space="preserve">http://es.wikipedia.org/wiki/Liechtenstein	</v>
      <v xml:space="preserve">http://en.wikipedia.org/wiki/Public_domain	</v>
    </spb>
    <spb s="0">
      <v xml:space="preserve">Wikipedia	Cia	Facebook	</v>
      <v xml:space="preserve">CC-BY-SA			</v>
      <v xml:space="preserve">http://en.wikipedia.org/wiki/Oman	https://www.cia.gov/library/publications/the-world-factbook/geos/mu.html?Transportation	https://www.facebook.com/oman2013/	</v>
      <v xml:space="preserve">http://creativecommons.org/licenses/by-sa/3.0/			</v>
    </spb>
    <spb s="0">
      <v xml:space="preserve">Wikipedia	Wikipedia	Wikipedia	Cia	</v>
      <v xml:space="preserve">CC-BY-SA	CC-BY-SA	CC-BY-SA		</v>
      <v xml:space="preserve">http://en.wikipedia.org/wiki/Oman	http://es.wikipedia.org/wiki/Omán	http://fr.wikipedia.org/wiki/Oman	https://www.cia.gov/library/publications/the-world-factbook/geos/mu.html?Transportation	</v>
      <v xml:space="preserve">http://creativecommons.org/licenses/by-sa/3.0/	http://creativecommons.org/licenses/by-sa/3.0/	http://creativecommons.org/licenses/by-sa/3.0/		</v>
    </spb>
    <spb s="0">
      <v xml:space="preserve">Wikipedia	Wikipedia	</v>
      <v xml:space="preserve">CC-BY-SA	CC-BY-SA	</v>
      <v xml:space="preserve">http://en.wikipedia.org/wiki/Oman	http://es.wikipedia.org/wiki/Omán	</v>
      <v xml:space="preserve">http://creativecommons.org/licenses/by-sa/3.0/	http://creativecommons.org/licenses/by-sa/3.0/	</v>
    </spb>
    <spb s="0">
      <v xml:space="preserve">Wikipedia	</v>
      <v xml:space="preserve">CC-BY-SA	</v>
      <v xml:space="preserve">http://es.wikipedia.org/wiki/Omán	</v>
      <v xml:space="preserve">http://creativecommons.org/licenses/by-sa/3.0/	</v>
    </spb>
    <spb s="0">
      <v xml:space="preserve">Wikipedia	</v>
      <v xml:space="preserve">CC-BY-SA	</v>
      <v xml:space="preserve">http://en.wikipedia.org/wiki/Oman	</v>
      <v xml:space="preserve">http://creativecommons.org/licenses/by-sa/3.0/	</v>
    </spb>
    <spb s="0">
      <v xml:space="preserve">Cia	</v>
      <v xml:space="preserve">	</v>
      <v xml:space="preserve">https://www.cia.gov/library/publications/the-world-factbook/geos/mu.html?Transportation	</v>
      <v xml:space="preserve">	</v>
    </spb>
    <spb s="0">
      <v xml:space="preserve">Wikipedia	Cia	</v>
      <v xml:space="preserve">CC-BY-SA		</v>
      <v xml:space="preserve">http://en.wikipedia.org/wiki/Oman	https://www.cia.gov/library/publications/the-world-factbook/geos/mu.html?Transportation	</v>
      <v xml:space="preserve">http://creativecommons.org/licenses/by-sa/3.0/		</v>
    </spb>
    <spb s="171">
      <v>0</v>
      <v>1538</v>
      <v>1539</v>
      <v>1540</v>
      <v>1540</v>
      <v>1541</v>
      <v>1540</v>
      <v>1542</v>
      <v>7</v>
      <v>1542</v>
      <v>8</v>
      <v>1543</v>
      <v>1544</v>
      <v>12</v>
      <v>1543</v>
      <v>13</v>
      <v>14</v>
      <v>15</v>
      <v>1543</v>
      <v>1543</v>
      <v>1543</v>
      <v>1538</v>
      <v>1543</v>
      <v>1539</v>
      <v>1543</v>
      <v>17</v>
      <v>18</v>
      <v>1542</v>
      <v>19</v>
      <v>20</v>
      <v>1543</v>
      <v>1543</v>
      <v>1543</v>
      <v>21</v>
      <v>1538</v>
    </spb>
    <spb s="13">
      <v>2019</v>
      <v>2017</v>
      <v>kilómetro cuadrado</v>
      <v>2021</v>
      <v>2018</v>
      <v>2019</v>
      <v>2019</v>
      <v>años (2018)</v>
      <v>2019</v>
      <v>por mil (2018)</v>
      <v>2018</v>
      <v>por mil (2018)</v>
      <v>2016</v>
      <v>2016</v>
      <v>2013</v>
      <v>por litro (2016)</v>
      <v>2019</v>
      <v>2015</v>
      <v>muertes por 100 000 (2017)</v>
      <v>kWh (2014)</v>
      <v>2012</v>
      <v>2017</v>
      <v>kilotones por año (2016)</v>
      <v>2014</v>
      <v>2018</v>
      <v>2018</v>
      <v>2019</v>
      <v>2019</v>
    </spb>
    <spb s="0">
      <v xml:space="preserve">Wikipedia	</v>
      <v xml:space="preserve">Public domain	</v>
      <v xml:space="preserve">http://es.wikipedia.org/wiki/Omán	</v>
      <v xml:space="preserve">http://en.wikipedia.org/wiki/Public_domain	</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0">
      <v xml:space="preserve">Wikipedia	Wikipedia	</v>
      <v xml:space="preserve">CC-BY-SA	CC-BY-SA	</v>
      <v xml:space="preserve">http://en.wikipedia.org/wiki/Netherlands	http://es.wikipedia.org/wiki/Países_Bajos	</v>
      <v xml:space="preserve">http://creativecommons.org/licenses/by-sa/3.0/	http://creativecommons.org/licenses/by-sa/3.0/	</v>
    </spb>
    <spb s="0">
      <v xml:space="preserve">Wikipedia	</v>
      <v xml:space="preserve">CC-BY-SA	</v>
      <v xml:space="preserve">http://es.wikipedia.org/wiki/Países_Bajos	</v>
      <v xml:space="preserve">http://creativecommons.org/licenses/by-sa/3.0/	</v>
    </spb>
    <spb s="0">
      <v xml:space="preserve">Wikipedia	</v>
      <v xml:space="preserve">CC-BY-SA	</v>
      <v xml:space="preserve">http://en.wikipedia.org/wiki/Netherlands	</v>
      <v xml:space="preserve">http://creativecommons.org/licenses/by-sa/3.0/	</v>
    </spb>
    <spb s="0">
      <v xml:space="preserve">Cia	</v>
      <v xml:space="preserve">	</v>
      <v xml:space="preserve">https://www.cia.gov/library/publications/the-world-factbook/geos/nl.html?Transportation	</v>
      <v xml:space="preserve">	</v>
    </spb>
    <spb s="0">
      <v xml:space="preserve">Wikipedia	Wikipedia	Cia	</v>
      <v xml:space="preserve">CC-BY-SA	CC-BY-SA		</v>
      <v xml:space="preserve">http://en.wikipedia.org/wiki/Netherlands	http://es.wikipedia.org/wiki/Países_Bajos	https://www.cia.gov/library/publications/the-world-factbook/geos/nl.html?Transportation	</v>
      <v xml:space="preserve">http://creativecommons.org/licenses/by-sa/3.0/	http://creativecommons.org/licenses/by-sa/3.0/		</v>
    </spb>
    <spb s="172">
      <v>0</v>
      <v>1548</v>
      <v>1549</v>
      <v>1550</v>
      <v>4</v>
      <v>1550</v>
      <v>1551</v>
      <v>1550</v>
      <v>1552</v>
      <v>1552</v>
      <v>7</v>
      <v>8</v>
      <v>1553</v>
      <v>1554</v>
      <v>1549</v>
      <v>12</v>
      <v>1553</v>
      <v>13</v>
      <v>14</v>
      <v>15</v>
      <v>1553</v>
      <v>1553</v>
      <v>1553</v>
      <v>1548</v>
      <v>1553</v>
      <v>1554</v>
      <v>1553</v>
      <v>17</v>
      <v>18</v>
      <v>1552</v>
      <v>19</v>
      <v>20</v>
      <v>1553</v>
      <v>1553</v>
      <v>1553</v>
      <v>21</v>
      <v>1553</v>
      <v>1553</v>
      <v>1553</v>
      <v>1553</v>
      <v>1553</v>
      <v>1553</v>
      <v>1553</v>
      <v>1548</v>
    </spb>
    <spb s="173">
      <v>CPI</v>
      <v>GDP</v>
      <v>Area</v>
      <v>Image</v>
      <v>Name</v>
      <v>Population</v>
      <v>UniqueName</v>
      <v>VDPID/VSID</v>
      <v>Description</v>
      <v>National anthem</v>
      <v>Official name</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58</v>
      <v>Name</v>
      <v>LearnMoreOnLink</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2017</v>
    </spb>
    <spb s="0">
      <v xml:space="preserve">Wikipedia	</v>
      <v xml:space="preserve">Public domain	</v>
      <v xml:space="preserve">http://en.wikipedia.org/wiki/Netherlands	</v>
      <v xml:space="preserve">http://en.wikipedia.org/wiki/Public_domain	</v>
    </spb>
    <spb s="0">
      <v xml:space="preserve">Wikipedia	travel.state.gov	</v>
      <v xml:space="preserve">CC-BY-SA		</v>
      <v xml:space="preserve">http://en.wikipedia.org/wiki/Pakistan	https://travel.state.gov/content/travel/en/international-travel/International-Travel-Country-Information-Pages/Pakistan.html	</v>
      <v xml:space="preserve">http://creativecommons.org/licenses/by-sa/3.0/		</v>
    </spb>
    <spb s="0">
      <v xml:space="preserve">Wikipedia	Wikipedia	</v>
      <v xml:space="preserve">CC-BY-SA	CC-BY-SA	</v>
      <v xml:space="preserve">http://en.wikipedia.org/wiki/Pakistan	http://fr.wikipedia.org/wiki/Pakistan	</v>
      <v xml:space="preserve">http://creativecommons.org/licenses/by-sa/3.0/	http://creativecommons.org/licenses/by-sa/3.0/	</v>
    </spb>
    <spb s="0">
      <v xml:space="preserve">Wikipedia	Wikipedia	</v>
      <v xml:space="preserve">CC-BY-SA	CC-BY-SA	</v>
      <v xml:space="preserve">http://en.wikipedia.org/wiki/Pakistan	http://es.wikipedia.org/wiki/Pakistán	</v>
      <v xml:space="preserve">http://creativecommons.org/licenses/by-sa/3.0/	http://creativecommons.org/licenses/by-sa/3.0/	</v>
    </spb>
    <spb s="0">
      <v xml:space="preserve">Wikipedia	</v>
      <v xml:space="preserve">CC-BY-SA	</v>
      <v xml:space="preserve">http://es.wikipedia.org/wiki/Pakistán	</v>
      <v xml:space="preserve">http://creativecommons.org/licenses/by-sa/3.0/	</v>
    </spb>
    <spb s="0">
      <v xml:space="preserve">Wikipedia	</v>
      <v xml:space="preserve">CC-BY-SA	</v>
      <v xml:space="preserve">http://en.wikipedia.org/wiki/Pakistan	</v>
      <v xml:space="preserve">http://creativecommons.org/licenses/by-sa/3.0/	</v>
    </spb>
    <spb s="0">
      <v xml:space="preserve">Cia	</v>
      <v xml:space="preserve">	</v>
      <v xml:space="preserve">https://www.cia.gov/library/publications/the-world-factbook/geos/pk.html?Transportation	</v>
      <v xml:space="preserve">	</v>
    </spb>
    <spb s="0">
      <v xml:space="preserve">Wikipedia	Cia	</v>
      <v xml:space="preserve">CC-BY-SA		</v>
      <v xml:space="preserve">http://en.wikipedia.org/wiki/Pakistan	https://www.cia.gov/library/publications/the-world-factbook/geos/pk.html?Transportation	</v>
      <v xml:space="preserve">http://creativecommons.org/licenses/by-sa/3.0/		</v>
    </spb>
    <spb s="0">
      <v xml:space="preserve">Wikipedia	Cia	travel.state.gov	</v>
      <v xml:space="preserve">CC-BY-SA			</v>
      <v xml:space="preserve">http://en.wikipedia.org/wiki/Pakistan	https://www.cia.gov/library/publications/the-world-factbook/geos/pk.html?Transportation	https://travel.state.gov/content/travel/en/international-travel/International-Travel-Country-Information-Pages/Pakistan.html	</v>
      <v xml:space="preserve">http://creativecommons.org/licenses/by-sa/3.0/			</v>
    </spb>
    <spb s="0">
      <v xml:space="preserve">Wikipedia	Wikipedia	Wikipedia	Cia	</v>
      <v xml:space="preserve">CC-BY-SA	CC-BY-SA	CC-BY-SA		</v>
      <v xml:space="preserve">http://en.wikipedia.org/wiki/Pakistan	http://es.wikipedia.org/wiki/Pakistán	http://fr.wikipedia.org/wiki/Pakistan	https://www.cia.gov/library/publications/the-world-factbook/geos/pk.html?Transportation	</v>
      <v xml:space="preserve">http://creativecommons.org/licenses/by-sa/3.0/	http://creativecommons.org/licenses/by-sa/3.0/	http://creativecommons.org/licenses/by-sa/3.0/		</v>
    </spb>
    <spb s="43">
      <v>0</v>
      <v>1560</v>
      <v>1561</v>
      <v>1562</v>
      <v>4</v>
      <v>1562</v>
      <v>1563</v>
      <v>1562</v>
      <v>1564</v>
      <v>7</v>
      <v>1564</v>
      <v>8</v>
      <v>1565</v>
      <v>1566</v>
      <v>12</v>
      <v>1565</v>
      <v>13</v>
      <v>14</v>
      <v>15</v>
      <v>1565</v>
      <v>1565</v>
      <v>1565</v>
      <v>1567</v>
      <v>1565</v>
      <v>1568</v>
      <v>1565</v>
      <v>17</v>
      <v>18</v>
      <v>1564</v>
      <v>19</v>
      <v>20</v>
      <v>1565</v>
      <v>1565</v>
      <v>1565</v>
      <v>21</v>
      <v>1565</v>
      <v>1565</v>
      <v>1565</v>
      <v>1565</v>
      <v>1565</v>
      <v>1565</v>
      <v>1565</v>
      <v>1567</v>
    </spb>
    <spb s="9">
      <v>2019</v>
      <v>2017</v>
      <v>kilómetro cuadrado</v>
      <v>2019</v>
      <v>2018</v>
      <v>2019</v>
      <v>2019</v>
      <v>años (2018)</v>
      <v>2019</v>
      <v>por mil (2018)</v>
      <v>2018</v>
      <v>por mil (2018)</v>
      <v>2016</v>
      <v>2016</v>
      <v>2011</v>
      <v>por litro (2016)</v>
      <v>2019</v>
      <v>2015</v>
      <v>muertes por 100 000 (2017)</v>
      <v>kWh (2014)</v>
      <v>2012</v>
      <v>2017</v>
      <v>kilotones por año (2016)</v>
      <v>2014</v>
      <v>2018</v>
      <v>2018</v>
      <v>2019</v>
      <v>2015</v>
      <v>2015</v>
      <v>2015</v>
      <v>2015</v>
      <v>2015</v>
      <v>2015</v>
      <v>2015</v>
      <v>2016</v>
    </spb>
    <spb s="0">
      <v xml:space="preserve">Wikipedia	</v>
      <v xml:space="preserve">Public domain	</v>
      <v xml:space="preserve">http://en.wikipedia.org/wiki/Pakistan	</v>
      <v xml:space="preserve">http://en.wikipedia.org/wiki/Public_domain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Wikipedia	Cia	</v>
      <v xml:space="preserve">CC-BY-SA	CC-BY-SA		</v>
      <v xml:space="preserve">http://es.wikipedia.org/wiki/Panamá	http://fr.wikipedia.org/wiki/Panama	https://www.cia.gov/library/publications/the-world-factbook/geos/pm.html?Transportation	</v>
      <v xml:space="preserve">http://creativecommons.org/licenses/by-sa/3.0/	http://creativecommons.org/licenses/by-sa/3.0/		</v>
    </spb>
    <spb s="0">
      <v xml:space="preserve">Wikipedia	Wikipedia	</v>
      <v xml:space="preserve">CC-BY-SA	CC-BY-SA	</v>
      <v xml:space="preserve">http://en.wikipedia.org/wiki/Panama	http://es.wikipedia.org/wiki/Panamá	</v>
      <v xml:space="preserve">http://creativecommons.org/licenses/by-sa/3.0/	http://creativecommons.org/licenses/by-sa/3.0/	</v>
    </spb>
    <spb s="0">
      <v xml:space="preserve">Wikipedia	</v>
      <v xml:space="preserve">CC-BY-SA	</v>
      <v xml:space="preserve">http://es.wikipedia.org/wiki/Panamá	</v>
      <v xml:space="preserve">http://creativecommons.org/licenses/by-sa/3.0/	</v>
    </spb>
    <spb s="0">
      <v xml:space="preserve">Wikipedia	</v>
      <v xml:space="preserve">CC-BY-SA	</v>
      <v xml:space="preserve">http://en.wikipedia.org/wiki/Panama	</v>
      <v xml:space="preserve">http://creativecommons.org/licenses/by-sa/3.0/	</v>
    </spb>
    <spb s="0">
      <v xml:space="preserve">Cia	</v>
      <v xml:space="preserve">	</v>
      <v xml:space="preserve">https://www.cia.gov/library/publications/the-world-factbook/geos/pm.html?Transportation	</v>
      <v xml:space="preserve">	</v>
    </spb>
    <spb s="0">
      <v xml:space="preserve">Wikipedia	Wikipedia	Wikipedia	Cia	</v>
      <v xml:space="preserve">CC-BY-SA	CC-BY-SA	CC-BY-SA		</v>
      <v xml:space="preserve">http://en.wikipedia.org/wiki/Panama	http://es.wikipedia.org/wiki/Panamá	http://fr.wikipedia.org/wiki/Panama	https://www.cia.gov/library/publications/the-world-factbook/geos/pm.html?Transportation	</v>
      <v xml:space="preserve">http://creativecommons.org/licenses/by-sa/3.0/	http://creativecommons.org/licenses/by-sa/3.0/	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174">
      <v>0</v>
      <v>1572</v>
      <v>1573</v>
      <v>1574</v>
      <v>4</v>
      <v>1574</v>
      <v>1575</v>
      <v>1574</v>
      <v>1576</v>
      <v>7</v>
      <v>8</v>
      <v>1577</v>
      <v>1578</v>
      <v>1579</v>
      <v>12</v>
      <v>1577</v>
      <v>13</v>
      <v>14</v>
      <v>15</v>
      <v>1577</v>
      <v>1577</v>
      <v>1572</v>
      <v>1577</v>
      <v>1578</v>
      <v>1577</v>
      <v>17</v>
      <v>18</v>
      <v>1576</v>
      <v>19</v>
      <v>20</v>
      <v>1577</v>
      <v>1577</v>
      <v>1577</v>
      <v>21</v>
      <v>1577</v>
      <v>1577</v>
      <v>1577</v>
      <v>1577</v>
      <v>1577</v>
      <v>1577</v>
      <v>1577</v>
      <v>1572</v>
    </spb>
    <spb s="175">
      <v>CPI</v>
      <v>GDP</v>
      <v>Area</v>
      <v>Image</v>
      <v>Name</v>
      <v>Population</v>
      <v>UniqueName</v>
      <v>VDPID/VSID</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59</v>
      <v>Name</v>
      <v>LearnMoreOnLink</v>
    </spb>
    <spb s="93">
      <v>2019</v>
      <v>2017</v>
      <v>kilómetro cuadrado</v>
      <v>2019</v>
      <v>2016</v>
      <v>2019</v>
      <v>2019</v>
      <v>años (2018)</v>
      <v>2019</v>
      <v>por mil (2018)</v>
      <v>2018</v>
      <v>por mil (2018)</v>
      <v>2016</v>
      <v>2016</v>
      <v>por litro (2016)</v>
      <v>2019</v>
      <v>2015</v>
      <v>muertes por 100 000 (2017)</v>
      <v>kWh (2014)</v>
      <v>2012</v>
      <v>2017</v>
      <v>kilotones por año (2016)</v>
      <v>2014</v>
      <v>2017</v>
      <v>2016</v>
      <v>2019</v>
      <v>2018</v>
      <v>2018</v>
      <v>2018</v>
      <v>2018</v>
      <v>2018</v>
      <v>2018</v>
      <v>2018</v>
      <v>2019</v>
    </spb>
    <spb s="0">
      <v xml:space="preserve">Wikipedia	</v>
      <v xml:space="preserve">CC BY-SA 3.0	</v>
      <v xml:space="preserve">http://es.wikipedia.org/wiki/Policía_Nacional_de_Panamá	</v>
      <v xml:space="preserve">https://creativecommons.org/licenses/by-sa/3.0	</v>
    </spb>
    <spb s="0">
      <v xml:space="preserve">Wikipedia	Cia	travel.state.gov	</v>
      <v xml:space="preserve">CC-BY-SA			</v>
      <v xml:space="preserve">http://en.wikipedia.org/wiki/Paraguay	https://www.cia.gov/library/publications/the-world-factbook/geos/pa.html?Transportation	https://travel.state.gov/content/travel/en/international-travel/International-Travel-Country-Information-Pages/Paraguay.html	</v>
      <v xml:space="preserve">http://creativecommons.org/licenses/by-sa/3.0/			</v>
    </spb>
    <spb s="0">
      <v xml:space="preserve">Wikipedia	Wikipedia	Wikipedia	Cia	</v>
      <v xml:space="preserve">CC-BY-SA	CC-BY-SA	CC-BY-SA		</v>
      <v xml:space="preserve">http://en.wikipedia.org/wiki/Paraguay	http://es.wikipedia.org/wiki/Paraguay	http://fr.wikipedia.org/wiki/Paraguay	https://www.cia.gov/library/publications/the-world-factbook/geos/pa.html?Transportation	</v>
      <v xml:space="preserve">http://creativecommons.org/licenses/by-sa/3.0/	http://creativecommons.org/licenses/by-sa/3.0/	http://creativecommons.org/licenses/by-sa/3.0/		</v>
    </spb>
    <spb s="0">
      <v xml:space="preserve">Wikipedia	Wikipedia	</v>
      <v xml:space="preserve">CC-BY-SA	CC-BY-SA	</v>
      <v xml:space="preserve">http://en.wikipedia.org/wiki/Paraguay	http://es.wikipedia.org/wiki/Paraguay	</v>
      <v xml:space="preserve">http://creativecommons.org/licenses/by-sa/3.0/	http://creativecommons.org/licenses/by-sa/3.0/	</v>
    </spb>
    <spb s="0">
      <v xml:space="preserve">Wikipedia	</v>
      <v xml:space="preserve">CC-BY-SA	</v>
      <v xml:space="preserve">http://es.wikipedia.org/wiki/Paraguay	</v>
      <v xml:space="preserve">http://creativecommons.org/licenses/by-sa/3.0/	</v>
    </spb>
    <spb s="0">
      <v xml:space="preserve">Wikipedia	</v>
      <v xml:space="preserve">CC-BY-SA	</v>
      <v xml:space="preserve">http://en.wikipedia.org/wiki/Paraguay	</v>
      <v xml:space="preserve">http://creativecommons.org/licenses/by-sa/3.0/	</v>
    </spb>
    <spb s="0">
      <v xml:space="preserve">Cia	</v>
      <v xml:space="preserve">	</v>
      <v xml:space="preserve">https://www.cia.gov/library/publications/the-world-factbook/geos/pa.html?Transportation	</v>
      <v xml:space="preserve">	</v>
    </spb>
    <spb s="0">
      <v xml:space="preserve">Wikipedia	Cia	</v>
      <v xml:space="preserve">CC-BY-SA		</v>
      <v xml:space="preserve">http://en.wikipedia.org/wiki/Paraguay	https://www.cia.gov/library/publications/the-world-factbook/geos/pa.html?Transportation	</v>
      <v xml:space="preserve">http://creativecommons.org/licenses/by-sa/3.0/		</v>
    </spb>
    <spb s="43">
      <v>0</v>
      <v>1585</v>
      <v>1586</v>
      <v>1587</v>
      <v>4</v>
      <v>1587</v>
      <v>1588</v>
      <v>1587</v>
      <v>1589</v>
      <v>7</v>
      <v>1589</v>
      <v>8</v>
      <v>1590</v>
      <v>1591</v>
      <v>12</v>
      <v>1590</v>
      <v>13</v>
      <v>14</v>
      <v>15</v>
      <v>1590</v>
      <v>1590</v>
      <v>1590</v>
      <v>1585</v>
      <v>1590</v>
      <v>1586</v>
      <v>1590</v>
      <v>17</v>
      <v>18</v>
      <v>1589</v>
      <v>19</v>
      <v>20</v>
      <v>1590</v>
      <v>1590</v>
      <v>1590</v>
      <v>21</v>
      <v>1590</v>
      <v>1590</v>
      <v>1590</v>
      <v>1590</v>
      <v>1590</v>
      <v>1590</v>
      <v>1590</v>
      <v>1585</v>
    </spb>
    <spb s="9">
      <v>2019</v>
      <v>2017</v>
      <v>kilómetro cuadrado</v>
      <v>2019</v>
      <v>2018</v>
      <v>2019</v>
      <v>2019</v>
      <v>años (2018)</v>
      <v>2019</v>
      <v>por mil (2018)</v>
      <v>2018</v>
      <v>por mil (2018)</v>
      <v>2016</v>
      <v>2016</v>
      <v>2018</v>
      <v>por litro (2016)</v>
      <v>2019</v>
      <v>2015</v>
      <v>muertes por 100 000 (2017)</v>
      <v>kWh (2014)</v>
      <v>2012</v>
      <v>2017</v>
      <v>kilotones por año (2016)</v>
      <v>2014</v>
      <v>2012</v>
      <v>2010</v>
      <v>2019</v>
      <v>2018</v>
      <v>2018</v>
      <v>2018</v>
      <v>2018</v>
      <v>2018</v>
      <v>2018</v>
      <v>2018</v>
      <v>1999</v>
    </spb>
    <spb s="0">
      <v xml:space="preserve">Wikipedia	</v>
      <v xml:space="preserve">Public domain	</v>
      <v xml:space="preserve">http://es.wikipedia.org/wiki/Paraguay	</v>
      <v xml:space="preserve">http://en.wikipedia.org/wiki/Public_domain	</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Cia	</v>
      <v xml:space="preserve">CC-BY-SA		</v>
      <v xml:space="preserve">http://en.wikipedia.org/wiki/Peru	https://www.cia.gov/library/publications/the-world-factbook/geos/pe.html?Transportation	</v>
      <v xml:space="preserve">http://creativecommons.org/licenses/by-sa/3.0/		</v>
    </spb>
    <spb s="0">
      <v xml:space="preserve">Wikipedia	Wikipedia	</v>
      <v xml:space="preserve">CC-BY-SA	CC-BY-SA	</v>
      <v xml:space="preserve">http://en.wikipedia.org/wiki/Peru	http://es.wikipedia.org/wiki/Perú	</v>
      <v xml:space="preserve">http://creativecommons.org/licenses/by-sa/3.0/	http://creativecommons.org/licenses/by-sa/3.0/	</v>
    </spb>
    <spb s="0">
      <v xml:space="preserve">Wikipedia	</v>
      <v xml:space="preserve">CC-BY-SA	</v>
      <v xml:space="preserve">http://es.wikipedia.org/wiki/Perú	</v>
      <v xml:space="preserve">http://creativecommons.org/licenses/by-sa/3.0/	</v>
    </spb>
    <spb s="0">
      <v xml:space="preserve">Wikipedia	</v>
      <v xml:space="preserve">CC-BY-SA	</v>
      <v xml:space="preserve">http://en.wikipedia.org/wiki/Peru	</v>
      <v xml:space="preserve">http://creativecommons.org/licenses/by-sa/3.0/	</v>
    </spb>
    <spb s="0">
      <v xml:space="preserve">Cia	</v>
      <v xml:space="preserve">	</v>
      <v xml:space="preserve">https://www.cia.gov/library/publications/the-world-factbook/geos/pe.html?Transportation	</v>
      <v xml:space="preserve">	</v>
    </spb>
    <spb s="0">
      <v xml:space="preserve">Wikipedia	Wikipedia	Cia	</v>
      <v xml:space="preserve">CC-BY-SA	CC-BY-SA		</v>
      <v xml:space="preserve">http://en.wikipedia.org/wiki/Peru	http://es.wikipedia.org/wiki/Perú	https://www.cia.gov/library/publications/the-world-factbook/geos/pe.html?Transportation	</v>
      <v xml:space="preserve">http://creativecommons.org/licenses/by-sa/3.0/	http://creativecommons.org/licenses/by-sa/3.0/		</v>
    </spb>
    <spb s="1">
      <v>0</v>
      <v>1595</v>
      <v>1596</v>
      <v>1597</v>
      <v>4</v>
      <v>1597</v>
      <v>1598</v>
      <v>1597</v>
      <v>1599</v>
      <v>7</v>
      <v>1599</v>
      <v>8</v>
      <v>1600</v>
      <v>1601</v>
      <v>1596</v>
      <v>12</v>
      <v>1600</v>
      <v>13</v>
      <v>14</v>
      <v>15</v>
      <v>1600</v>
      <v>1600</v>
      <v>1600</v>
      <v>1595</v>
      <v>1600</v>
      <v>1601</v>
      <v>1600</v>
      <v>17</v>
      <v>18</v>
      <v>1599</v>
      <v>19</v>
      <v>20</v>
      <v>1600</v>
      <v>1600</v>
      <v>1600</v>
      <v>21</v>
      <v>1600</v>
      <v>1600</v>
      <v>1600</v>
      <v>1600</v>
      <v>1600</v>
      <v>1600</v>
      <v>1600</v>
      <v>1595</v>
    </spb>
    <spb s="9">
      <v>2019</v>
      <v>2017</v>
      <v>kilómetro cuadrado</v>
      <v>2019</v>
      <v>2016</v>
      <v>2019</v>
      <v>2019</v>
      <v>años (2018)</v>
      <v>2019</v>
      <v>por mil (2018)</v>
      <v>2018</v>
      <v>por mil (2018)</v>
      <v>2016</v>
      <v>2016</v>
      <v>2018</v>
      <v>por litro (2016)</v>
      <v>2019</v>
      <v>2015</v>
      <v>muertes por 100 000 (2017)</v>
      <v>kWh (2014)</v>
      <v>2012</v>
      <v>2017</v>
      <v>kilotones por año (2016)</v>
      <v>2014</v>
      <v>2018</v>
      <v>2017</v>
      <v>2019</v>
      <v>2018</v>
      <v>2018</v>
      <v>2018</v>
      <v>2018</v>
      <v>2018</v>
      <v>2018</v>
      <v>2018</v>
      <v>2019</v>
    </spb>
    <spb s="0">
      <v xml:space="preserve">Wikipedia	</v>
      <v xml:space="preserve">Public domain	</v>
      <v xml:space="preserve">http://en.wikipedia.org/wiki/Peru	</v>
      <v xml:space="preserve">http://en.wikipedia.org/wiki/Public_domain	</v>
    </spb>
    <spb s="0">
      <v xml:space="preserve">Wikipedia	Cia	travel.state.gov	</v>
      <v xml:space="preserve">CC-BY-SA			</v>
      <v xml:space="preserve">http://en.wikipedia.org/wiki/Poland	https://www.cia.gov/library/publications/the-world-factbook/geos/pl.html?Transportation	https://travel.state.gov/content/travel/en/international-travel/International-Travel-Country-Information-Pages/Poland.html	</v>
      <v xml:space="preserve">http://creativecommons.org/licenses/by-sa/3.0/			</v>
    </spb>
    <spb s="0">
      <v xml:space="preserve">Wikipedia	Cia	</v>
      <v xml:space="preserve">CC-BY-SA		</v>
      <v xml:space="preserve">http://es.wikipedia.org/wiki/Polonia	https://www.cia.gov/library/publications/the-world-factbook/geos/pl.html?Transportation	</v>
      <v xml:space="preserve">http://creativecommons.org/licenses/by-sa/3.0/		</v>
    </spb>
    <spb s="0">
      <v xml:space="preserve">Wikipedia	Wikipedia	</v>
      <v xml:space="preserve">CC-BY-SA	CC-BY-SA	</v>
      <v xml:space="preserve">http://en.wikipedia.org/wiki/Poland	http://es.wikipedia.org/wiki/Polonia	</v>
      <v xml:space="preserve">http://creativecommons.org/licenses/by-sa/3.0/	http://creativecommons.org/licenses/by-sa/3.0/	</v>
    </spb>
    <spb s="0">
      <v xml:space="preserve">Wikipedia	</v>
      <v xml:space="preserve">CC-BY-SA	</v>
      <v xml:space="preserve">http://es.wikipedia.org/wiki/Polonia	</v>
      <v xml:space="preserve">http://creativecommons.org/licenses/by-sa/3.0/	</v>
    </spb>
    <spb s="0">
      <v xml:space="preserve">Wikipedia	travel.state.gov	</v>
      <v xml:space="preserve">CC-BY-SA		</v>
      <v xml:space="preserve">http://en.wikipedia.org/wiki/Poland	https://travel.state.gov/content/travel/en/international-travel/International-Travel-Country-Information-Pages/Poland.html	</v>
      <v xml:space="preserve">http://creativecommons.org/licenses/by-sa/3.0/		</v>
    </spb>
    <spb s="0">
      <v xml:space="preserve">Wikipedia	</v>
      <v xml:space="preserve">CC-BY-SA	</v>
      <v xml:space="preserve">http://en.wikipedia.org/wiki/Poland	</v>
      <v xml:space="preserve">http://creativecommons.org/licenses/by-sa/3.0/	</v>
    </spb>
    <spb s="0">
      <v xml:space="preserve">Cia	</v>
      <v xml:space="preserve">	</v>
      <v xml:space="preserve">https://www.cia.gov/library/publications/the-world-factbook/geos/pl.html?Transportation	</v>
      <v xml:space="preserve">	</v>
    </spb>
    <spb s="0">
      <v xml:space="preserve">Wikipedia	Wikipedia	Wikipedia	Cia	</v>
      <v xml:space="preserve">CC-BY-SA	CC-BY-SA	CC-BY-SA		</v>
      <v xml:space="preserve">http://en.wikipedia.org/wiki/Poland	http://es.wikipedia.org/wiki/Polonia	http://fr.wikipedia.org/wiki/Pologne	https://www.cia.gov/library/publications/the-world-factbook/geos/pl.html?Transportation	</v>
      <v xml:space="preserve">http://creativecommons.org/licenses/by-sa/3.0/	http://creativecommons.org/licenses/by-sa/3.0/	http://creativecommons.org/licenses/by-sa/3.0/		</v>
    </spb>
    <spb s="0">
      <v xml:space="preserve">Wikipedia	Cia	</v>
      <v xml:space="preserve">CC-BY-SA		</v>
      <v xml:space="preserve">http://en.wikipedia.org/wiki/Poland	https://www.cia.gov/library/publications/the-world-factbook/geos/pl.html?Transportation	</v>
      <v xml:space="preserve">http://creativecommons.org/licenses/by-sa/3.0/		</v>
    </spb>
    <spb s="38">
      <v>0</v>
      <v>1605</v>
      <v>1606</v>
      <v>1607</v>
      <v>4</v>
      <v>1607</v>
      <v>1608</v>
      <v>1607</v>
      <v>1609</v>
      <v>1610</v>
      <v>7</v>
      <v>1610</v>
      <v>8</v>
      <v>1611</v>
      <v>1612</v>
      <v>1613</v>
      <v>12</v>
      <v>1611</v>
      <v>13</v>
      <v>14</v>
      <v>15</v>
      <v>1611</v>
      <v>1611</v>
      <v>1611</v>
      <v>1605</v>
      <v>1611</v>
      <v>1612</v>
      <v>1611</v>
      <v>17</v>
      <v>18</v>
      <v>1610</v>
      <v>19</v>
      <v>20</v>
      <v>1611</v>
      <v>1611</v>
      <v>1611</v>
      <v>21</v>
      <v>1611</v>
      <v>1611</v>
      <v>1611</v>
      <v>1611</v>
      <v>1611</v>
      <v>1611</v>
      <v>1611</v>
      <v>1605</v>
    </spb>
    <spb s="0">
      <v xml:space="preserve">Wikipedia	</v>
      <v xml:space="preserve">Public domain	</v>
      <v xml:space="preserve">http://es.wikipedia.org/wiki/Polonia	</v>
      <v xml:space="preserve">http://en.wikipedia.org/wiki/Public_domain	</v>
    </spb>
    <spb s="0">
      <v xml:space="preserve">Wikipedia	Cia	travel.state.gov	</v>
      <v xml:space="preserve">CC-BY-SA			</v>
      <v xml:space="preserve">http://en.wikipedia.org/wiki/Mali	https://www.cia.gov/library/publications/the-world-factbook/geos/ml.html?Transportation	https://travel.state.gov/content/travel/en/international-travel/International-Travel-Country-Information-Pages/Mali.html	</v>
      <v xml:space="preserve">http://creativecommons.org/licenses/by-sa/3.0/			</v>
    </spb>
    <spb s="0">
      <v xml:space="preserve">Wikipedia	Wikipedia	Cia	</v>
      <v xml:space="preserve">CC-BY-SA	CC-BY-SA		</v>
      <v xml:space="preserve">http://en.wikipedia.org/wiki/Mali	http://es.wikipedia.org/wiki/Malí	https://www.cia.gov/library/publications/the-world-factbook/geos/ml.html?Transportation	</v>
      <v xml:space="preserve">http://creativecommons.org/licenses/by-sa/3.0/	http://creativecommons.org/licenses/by-sa/3.0/		</v>
    </spb>
    <spb s="0">
      <v xml:space="preserve">Wikipedia	Wikipedia	</v>
      <v xml:space="preserve">CC-BY-SA	CC-BY-SA	</v>
      <v xml:space="preserve">http://en.wikipedia.org/wiki/Mali	http://es.wikipedia.org/wiki/Malí	</v>
      <v xml:space="preserve">http://creativecommons.org/licenses/by-sa/3.0/	http://creativecommons.org/licenses/by-sa/3.0/	</v>
    </spb>
    <spb s="0">
      <v xml:space="preserve">Wikipedia	</v>
      <v xml:space="preserve">CC-BY-SA	</v>
      <v xml:space="preserve">http://es.wikipedia.org/wiki/Malí	</v>
      <v xml:space="preserve">http://creativecommons.org/licenses/by-sa/3.0/	</v>
    </spb>
    <spb s="0">
      <v xml:space="preserve">Wikipedia	</v>
      <v xml:space="preserve">CC-BY-SA	</v>
      <v xml:space="preserve">http://en.wikipedia.org/wiki/Mali	</v>
      <v xml:space="preserve">http://creativecommons.org/licenses/by-sa/3.0/	</v>
    </spb>
    <spb s="0">
      <v xml:space="preserve">Cia	</v>
      <v xml:space="preserve">	</v>
      <v xml:space="preserve">https://www.cia.gov/library/publications/the-world-factbook/geos/ml.html?Transportation	</v>
      <v xml:space="preserve">	</v>
    </spb>
    <spb s="0">
      <v xml:space="preserve">Wikipedia	Wikipedia	Wikipedia	Cia	</v>
      <v xml:space="preserve">CC-BY-SA	CC-BY-SA	CC-BY-SA		</v>
      <v xml:space="preserve">http://en.wikipedia.org/wiki/Mali	http://es.wikipedia.org/wiki/Malí	http://fr.wikipedia.org/wiki/Mali	https://www.cia.gov/library/publications/the-world-factbook/geos/ml.html?Transportation	</v>
      <v xml:space="preserve">http://creativecommons.org/licenses/by-sa/3.0/	http://creativecommons.org/licenses/by-sa/3.0/	http://creativecommons.org/licenses/by-sa/3.0/		</v>
    </spb>
    <spb s="0">
      <v xml:space="preserve">Wikipedia	Cia	</v>
      <v xml:space="preserve">CC-BY-SA		</v>
      <v xml:space="preserve">http://en.wikipedia.org/wiki/Mali	https://www.cia.gov/library/publications/the-world-factbook/geos/ml.html?Transportation	</v>
      <v xml:space="preserve">http://creativecommons.org/licenses/by-sa/3.0/		</v>
    </spb>
    <spb s="70">
      <v>0</v>
      <v>1616</v>
      <v>1617</v>
      <v>1618</v>
      <v>4</v>
      <v>1618</v>
      <v>1619</v>
      <v>1618</v>
      <v>1620</v>
      <v>7</v>
      <v>1620</v>
      <v>8</v>
      <v>1621</v>
      <v>1622</v>
      <v>1623</v>
      <v>12</v>
      <v>1621</v>
      <v>13</v>
      <v>14</v>
      <v>15</v>
      <v>1621</v>
      <v>1621</v>
      <v>1621</v>
      <v>1616</v>
      <v>1621</v>
      <v>1622</v>
      <v>1621</v>
      <v>17</v>
      <v>1620</v>
      <v>19</v>
      <v>20</v>
      <v>1621</v>
      <v>1621</v>
      <v>21</v>
      <v>1621</v>
      <v>1621</v>
      <v>1621</v>
      <v>1621</v>
      <v>1621</v>
      <v>1621</v>
      <v>1621</v>
    </spb>
    <spb s="72">
      <v>2019</v>
      <v>2017</v>
      <v>kilómetro cuadrado</v>
      <v>2019</v>
      <v>2018</v>
      <v>2019</v>
      <v>2019</v>
      <v>años (2018)</v>
      <v>2019</v>
      <v>por mil (2018)</v>
      <v>2018</v>
      <v>por mil (2018)</v>
      <v>2016</v>
      <v>2016</v>
      <v>2018</v>
      <v>por litro (2016)</v>
      <v>2019</v>
      <v>2015</v>
      <v>muertes por 100 000 (2017)</v>
      <v>2012</v>
      <v>2017</v>
      <v>kilotones por año (2016)</v>
      <v>2018</v>
      <v>2017</v>
      <v>2019</v>
      <v>2009</v>
      <v>2009</v>
      <v>2009</v>
      <v>2009</v>
      <v>2009</v>
      <v>2009</v>
      <v>2009</v>
    </spb>
    <spb s="0">
      <v xml:space="preserve">Wikipedia	</v>
      <v xml:space="preserve">Public domain	</v>
      <v xml:space="preserve">http://es.wikipedia.org/wiki/Malí	</v>
      <v xml:space="preserve">http://en.wikipedia.org/wiki/Public_domain	</v>
    </spb>
    <spb s="0">
      <v xml:space="preserve">Wikipedia	Cia	travel.state.gov	</v>
      <v xml:space="preserve">CC-BY-SA			</v>
      <v xml:space="preserve">http://en.wikipedia.org/wiki/Portugal	https://www.cia.gov/library/publications/the-world-factbook/geos/po.html?Transportation	https://travel.state.gov/content/travel/en/international-travel/International-Travel-Country-Information-Pages/Portugal.html	</v>
      <v xml:space="preserve">http://creativecommons.org/licenses/by-sa/3.0/			</v>
    </spb>
    <spb s="0">
      <v xml:space="preserve">Wikipedia	</v>
      <v xml:space="preserve">CC-BY-SA	</v>
      <v xml:space="preserve">http://en.wikipedia.org/wiki/Portugal	</v>
      <v xml:space="preserve">http://creativecommons.org/licenses/by-sa/3.0/	</v>
    </spb>
    <spb s="0">
      <v xml:space="preserve">Wikipedia	Wikipedia	</v>
      <v xml:space="preserve">CC-BY-SA	CC-BY-SA	</v>
      <v xml:space="preserve">http://en.wikipedia.org/wiki/Portugal	http://es.wikipedia.org/wiki/Portugal	</v>
      <v xml:space="preserve">http://creativecommons.org/licenses/by-sa/3.0/	http://creativecommons.org/licenses/by-sa/3.0/	</v>
    </spb>
    <spb s="0">
      <v xml:space="preserve">Wikipedia	</v>
      <v xml:space="preserve">CC-BY-SA	</v>
      <v xml:space="preserve">http://es.wikipedia.org/wiki/Portugal	</v>
      <v xml:space="preserve">http://creativecommons.org/licenses/by-sa/3.0/	</v>
    </spb>
    <spb s="0">
      <v xml:space="preserve">Cia	</v>
      <v xml:space="preserve">	</v>
      <v xml:space="preserve">https://www.cia.gov/library/publications/the-world-factbook/geos/po.html?Transportation	</v>
      <v xml:space="preserve">	</v>
    </spb>
    <spb s="0">
      <v xml:space="preserve">Wikipedia	Wikipedia	Wikipedia	Cia	</v>
      <v xml:space="preserve">CC-BY-SA	CC-BY-SA	CC-BY-SA		</v>
      <v xml:space="preserve">http://en.wikipedia.org/wiki/Portugal	http://es.wikipedia.org/wiki/Portugal	http://fr.wikipedia.org/wiki/Portugal	https://www.cia.gov/library/publications/the-world-factbook/geos/po.html?Transportation	</v>
      <v xml:space="preserve">http://creativecommons.org/licenses/by-sa/3.0/	http://creativecommons.org/licenses/by-sa/3.0/	http://creativecommons.org/licenses/by-sa/3.0/		</v>
    </spb>
    <spb s="0">
      <v xml:space="preserve">Wikipedia	Cia	</v>
      <v xml:space="preserve">CC-BY-SA		</v>
      <v xml:space="preserve">http://en.wikipedia.org/wiki/Portugal	https://www.cia.gov/library/publications/the-world-factbook/geos/po.html?Transportation	</v>
      <v xml:space="preserve">http://creativecommons.org/licenses/by-sa/3.0/		</v>
    </spb>
    <spb s="38">
      <v>0</v>
      <v>1627</v>
      <v>1628</v>
      <v>1629</v>
      <v>4</v>
      <v>1629</v>
      <v>1630</v>
      <v>1629</v>
      <v>1628</v>
      <v>1628</v>
      <v>7</v>
      <v>1628</v>
      <v>8</v>
      <v>1631</v>
      <v>1632</v>
      <v>1633</v>
      <v>12</v>
      <v>1631</v>
      <v>13</v>
      <v>14</v>
      <v>15</v>
      <v>1631</v>
      <v>1631</v>
      <v>1631</v>
      <v>1627</v>
      <v>1631</v>
      <v>1632</v>
      <v>1631</v>
      <v>17</v>
      <v>18</v>
      <v>1628</v>
      <v>19</v>
      <v>20</v>
      <v>1631</v>
      <v>1631</v>
      <v>1631</v>
      <v>21</v>
      <v>1631</v>
      <v>1631</v>
      <v>1631</v>
      <v>1631</v>
      <v>1631</v>
      <v>1631</v>
      <v>1631</v>
      <v>1627</v>
    </spb>
    <spb s="0">
      <v xml:space="preserve">Wikipedia	</v>
      <v xml:space="preserve">Public domain	</v>
      <v xml:space="preserve">http://es.wikipedia.org/wiki/Portugal	</v>
      <v xml:space="preserve">http://en.wikipedia.org/wiki/Public_domain	</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Cia	</v>
      <v xml:space="preserve">	</v>
      <v xml:space="preserve">https://www.cia.gov/library/publications/the-world-factbook/geos/uk.html?Transportation	</v>
      <v xml:space="preserve">	</v>
    </spb>
    <spb s="0">
      <v xml:space="preserve">Wikipedia	Wikipedia	</v>
      <v xml:space="preserve">CC-BY-SA	CC-BY-SA	</v>
      <v xml:space="preserve">http://en.wikipedia.org/wiki/United_Kingdom	http://es.wikipedia.org/wiki/Reino_Unido	</v>
      <v xml:space="preserve">http://creativecommons.org/licenses/by-sa/3.0/	http://creativecommons.org/licenses/by-sa/3.0/	</v>
    </spb>
    <spb s="0">
      <v xml:space="preserve">Wikipedia	</v>
      <v xml:space="preserve">CC-BY-SA	</v>
      <v xml:space="preserve">http://es.wikipedia.org/wiki/Reino_Unido	</v>
      <v xml:space="preserve">http://creativecommons.org/licenses/by-sa/3.0/	</v>
    </spb>
    <spb s="0">
      <v xml:space="preserve">Wikipedia	</v>
      <v xml:space="preserve">CC-BY-SA	</v>
      <v xml:space="preserve">http://en.wikipedia.org/wiki/United_Kingdom	</v>
      <v xml:space="preserve">http://creativecommons.org/licenses/by-sa/3.0/	</v>
    </spb>
    <spb s="0">
      <v xml:space="preserve">Wikipedia	Wikipedia	Wikipedia	Cia	</v>
      <v xml:space="preserve">CC-BY-SA	CC-BY-SA	CC-BY-SA		</v>
      <v xml:space="preserve">http://en.wikipedia.org/wiki/United_Kingdom	http://es.wikipedia.org/wiki/Reino_Unido	http://fr.wikipedia.org/wiki/Royaume-Uni	https://www.cia.gov/library/publications/the-world-factbook/geos/uk.html?Transportation	</v>
      <v xml:space="preserve">http://creativecommons.org/licenses/by-sa/3.0/	http://creativecommons.org/licenses/by-sa/3.0/	http://creativecommons.org/licenses/by-sa/3.0/		</v>
    </spb>
    <spb s="0">
      <v xml:space="preserve">Wikipedia	Cia	</v>
      <v xml:space="preserve">CC-BY-SA		</v>
      <v xml:space="preserve">http://en.wikipedia.org/wiki/United_Kingdom	https://www.cia.gov/library/publications/the-world-factbook/geos/uk.html?Transportation	</v>
      <v xml:space="preserve">http://creativecommons.org/licenses/by-sa/3.0/		</v>
    </spb>
    <spb s="115">
      <v>0</v>
      <v>1636</v>
      <v>1637</v>
      <v>1638</v>
      <v>4</v>
      <v>1638</v>
      <v>1639</v>
      <v>1638</v>
      <v>1640</v>
      <v>7</v>
      <v>8</v>
      <v>1637</v>
      <v>1641</v>
      <v>1642</v>
      <v>12</v>
      <v>1637</v>
      <v>13</v>
      <v>14</v>
      <v>15</v>
      <v>1637</v>
      <v>1637</v>
      <v>1637</v>
      <v>1636</v>
      <v>1637</v>
      <v>1641</v>
      <v>1637</v>
      <v>17</v>
      <v>18</v>
      <v>1640</v>
      <v>19</v>
      <v>20</v>
      <v>1637</v>
      <v>1637</v>
      <v>1637</v>
      <v>21</v>
      <v>1637</v>
      <v>1637</v>
      <v>1637</v>
      <v>1637</v>
      <v>1637</v>
      <v>1637</v>
      <v>1637</v>
      <v>1636</v>
    </spb>
    <spb s="9">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2016</v>
      <v>2016</v>
      <v>2016</v>
      <v>2016</v>
      <v>2016</v>
      <v>2016</v>
      <v>2016</v>
      <v>2008</v>
    </spb>
    <spb s="0">
      <v xml:space="preserve">Wikipedia	</v>
      <v xml:space="preserve">Public domain	</v>
      <v xml:space="preserve">http://es.wikipedia.org/wiki/Reino_Unido	</v>
      <v xml:space="preserve">http://en.wikipedia.org/wiki/Public_domain	</v>
    </spb>
    <spb s="0">
      <v xml:space="preserve">Wikipedia	Wikipedia	</v>
      <v xml:space="preserve">CC-BY-SA	CC-BY-SA	</v>
      <v xml:space="preserve">http://en.wikipedia.org/wiki/República_(district_of_São_Paulo)	http://zh.wikipedia.org/zh-tw/index.html?curid=1659497	</v>
      <v xml:space="preserve">http://creativecommons.org/licenses/by-sa/3.0/	http://creativecommons.org/licenses/by-sa/3.0/	</v>
    </spb>
    <spb s="0">
      <v xml:space="preserve">Wikipedia	</v>
      <v xml:space="preserve">CC-BY-SA	</v>
      <v xml:space="preserve">http://en.wikipedia.org/wiki/República_(district_of_São_Paulo)	</v>
      <v xml:space="preserve">http://creativecommons.org/licenses/by-sa/3.0/	</v>
    </spb>
    <spb s="104">
      <v>1646</v>
      <v>1646</v>
      <v>1647</v>
      <v>1646</v>
      <v>1646</v>
      <v>1646</v>
    </spb>
    <spb s="176">
      <v>Area</v>
      <v>Image</v>
      <v>Name</v>
      <v>Population</v>
      <v>UniqueName</v>
      <v>Country/region</v>
      <v>LearnMoreOnLink</v>
      <v>Admin Division 1 (State/province/other)</v>
    </spb>
    <spb s="3">
      <v>60</v>
      <v>Name</v>
      <v>LearnMoreOnLink</v>
    </spb>
    <spb s="177">
      <v>25</v>
      <v>25</v>
    </spb>
    <spb s="28">
      <v>kilómetro cuadrado</v>
      <v>2010</v>
    </spb>
    <spb s="0">
      <v xml:space="preserve">Wikipedia	</v>
      <v xml:space="preserve">Public domain	</v>
      <v xml:space="preserve">http://en.wikipedia.org/wiki/República_(district_of_São_Paulo)	</v>
      <v xml:space="preserve">http://en.wikipedia.org/wiki/Public_domain	</v>
    </spb>
    <spb s="0">
      <v xml:space="preserve">Wikipedia	Cia	travel.state.gov	</v>
      <v xml:space="preserve">CC-BY-SA			</v>
      <v xml:space="preserve">http://en.wikipedia.org/wiki/Central_African_Republic	https://www.cia.gov/library/publications/the-world-factbook/geos/ct.html?Transportation	https://travel.state.gov/content/travel/en/international-travel/International-Travel-Country-Information-Pages/CentralAfricanRepublic.html	</v>
      <v xml:space="preserve">http://creativecommons.org/licenses/by-sa/3.0/			</v>
    </spb>
    <spb s="0">
      <v xml:space="preserve">Wikipedia	Wikipedia	Cia	</v>
      <v xml:space="preserve">CC-BY-SA	CC-BY-SA		</v>
      <v xml:space="preserve">http://en.wikipedia.org/wiki/Central_African_Republic	http://es.wikipedia.org/wiki/República_Centroafricana	https://www.cia.gov/library/publications/the-world-factbook/geos/ct.html?Transportation	</v>
      <v xml:space="preserve">http://creativecommons.org/licenses/by-sa/3.0/	http://creativecommons.org/licenses/by-sa/3.0/		</v>
    </spb>
    <spb s="0">
      <v xml:space="preserve">Wikipedia	Wikipedia	</v>
      <v xml:space="preserve">CC-BY-SA	CC-BY-SA	</v>
      <v xml:space="preserve">http://en.wikipedia.org/wiki/Central_African_Republic	http://es.wikipedia.org/wiki/República_Centroafricana	</v>
      <v xml:space="preserve">http://creativecommons.org/licenses/by-sa/3.0/	http://creativecommons.org/licenses/by-sa/3.0/	</v>
    </spb>
    <spb s="0">
      <v xml:space="preserve">Wikipedia	</v>
      <v xml:space="preserve">CC-BY-SA	</v>
      <v xml:space="preserve">http://es.wikipedia.org/wiki/República_Centroafricana	</v>
      <v xml:space="preserve">http://creativecommons.org/licenses/by-sa/3.0/	</v>
    </spb>
    <spb s="0">
      <v xml:space="preserve">Wikipedia	</v>
      <v xml:space="preserve">CC-BY-SA	</v>
      <v xml:space="preserve">http://en.wikipedia.org/wiki/Central_African_Republic	</v>
      <v xml:space="preserve">http://creativecommons.org/licenses/by-sa/3.0/	</v>
    </spb>
    <spb s="0">
      <v xml:space="preserve">Cia	</v>
      <v xml:space="preserve">	</v>
      <v xml:space="preserve">https://www.cia.gov/library/publications/the-world-factbook/geos/ct.html?Transportation	</v>
      <v xml:space="preserve">	</v>
    </spb>
    <spb s="0">
      <v xml:space="preserve">Wikipedia	Cia	</v>
      <v xml:space="preserve">CC-BY-SA		</v>
      <v xml:space="preserve">http://en.wikipedia.org/wiki/Central_African_Republic	https://www.cia.gov/library/publications/the-world-factbook/geos/ct.html?Transportation	</v>
      <v xml:space="preserve">http://creativecommons.org/licenses/by-sa/3.0/		</v>
    </spb>
    <spb s="70">
      <v>0</v>
      <v>1654</v>
      <v>1655</v>
      <v>1656</v>
      <v>4</v>
      <v>1656</v>
      <v>1657</v>
      <v>1656</v>
      <v>1658</v>
      <v>7</v>
      <v>1658</v>
      <v>8</v>
      <v>1659</v>
      <v>1655</v>
      <v>1660</v>
      <v>12</v>
      <v>1659</v>
      <v>13</v>
      <v>14</v>
      <v>15</v>
      <v>1659</v>
      <v>1659</v>
      <v>1659</v>
      <v>1654</v>
      <v>1659</v>
      <v>1655</v>
      <v>1659</v>
      <v>17</v>
      <v>1658</v>
      <v>19</v>
      <v>20</v>
      <v>1659</v>
      <v>1659</v>
      <v>21</v>
      <v>1659</v>
      <v>1659</v>
      <v>1659</v>
      <v>1659</v>
      <v>1659</v>
      <v>1659</v>
      <v>1659</v>
    </spb>
    <spb s="72">
      <v>2015</v>
      <v>2017</v>
      <v>kilómetro cuadrado</v>
      <v>2019</v>
      <v>2015</v>
      <v>2019</v>
      <v>2015</v>
      <v>años (2018)</v>
      <v>2019</v>
      <v>por mil (2018)</v>
      <v>2018</v>
      <v>por mil (2018)</v>
      <v>2016</v>
      <v>2016</v>
      <v>2018</v>
      <v>por litro (2016)</v>
      <v>2019</v>
      <v>2015</v>
      <v>muertes por 100 000 (2017)</v>
      <v>2012</v>
      <v>2017</v>
      <v>kilotones por año (2016)</v>
      <v>2016</v>
      <v>2012</v>
      <v>2019</v>
      <v>2008</v>
      <v>2008</v>
      <v>2008</v>
      <v>2008</v>
      <v>2008</v>
      <v>2008</v>
      <v>2008</v>
    </spb>
    <spb s="0">
      <v xml:space="preserve">Wikipedia	</v>
      <v xml:space="preserve">Public domain	</v>
      <v xml:space="preserve">http://es.wikipedia.org/wiki/República_Centroafricana	</v>
      <v xml:space="preserve">http://en.wikipedia.org/wiki/Public_domain	</v>
    </spb>
    <spb s="0">
      <v xml:space="preserve">Wikipedia	Cia	travel.state.gov	</v>
      <v xml:space="preserve">CC-BY-SA			</v>
      <v xml:space="preserve">http://en.wikipedia.org/wiki/Czech_Republic	https://www.cia.gov/library/publications/the-world-factbook/geos/ez.html?Transportation	https://travel.state.gov/content/travel/en/international-travel/International-Travel-Country-Information-Pages/CzechRepublic.html	</v>
      <v xml:space="preserve">http://creativecommons.org/licenses/by-sa/3.0/			</v>
    </spb>
    <spb s="0">
      <v xml:space="preserve">Wikipedia	</v>
      <v xml:space="preserve">CC-BY-SA	</v>
      <v xml:space="preserve">http://en.wikipedia.org/wiki/Czech_Republic	</v>
      <v xml:space="preserve">http://creativecommons.org/licenses/by-sa/3.0/	</v>
    </spb>
    <spb s="0">
      <v xml:space="preserve">Wikipedia	Wikipedia	</v>
      <v xml:space="preserve">CC-BY-SA	CC-BY-SA	</v>
      <v xml:space="preserve">http://en.wikipedia.org/wiki/Czech_Republic	http://es.wikipedia.org/wiki/República_Checa	</v>
      <v xml:space="preserve">http://creativecommons.org/licenses/by-sa/3.0/	http://creativecommons.org/licenses/by-sa/3.0/	</v>
    </spb>
    <spb s="0">
      <v xml:space="preserve">Wikipedia	</v>
      <v xml:space="preserve">CC-BY-SA	</v>
      <v xml:space="preserve">http://es.wikipedia.org/wiki/República_Checa	</v>
      <v xml:space="preserve">http://creativecommons.org/licenses/by-sa/3.0/	</v>
    </spb>
    <spb s="0">
      <v xml:space="preserve">Cia	</v>
      <v xml:space="preserve">	</v>
      <v xml:space="preserve">https://www.cia.gov/library/publications/the-world-factbook/geos/ez.html?Transportation	</v>
      <v xml:space="preserve">	</v>
    </spb>
    <spb s="0">
      <v xml:space="preserve">Wikipedia	Cia	</v>
      <v xml:space="preserve">CC-BY-SA		</v>
      <v xml:space="preserve">http://en.wikipedia.org/wiki/Czech_Republic	https://www.cia.gov/library/publications/the-world-factbook/geos/ez.html?Transportation	</v>
      <v xml:space="preserve">http://creativecommons.org/licenses/by-sa/3.0/		</v>
    </spb>
    <spb s="1">
      <v>0</v>
      <v>1664</v>
      <v>1665</v>
      <v>1666</v>
      <v>4</v>
      <v>1666</v>
      <v>1667</v>
      <v>1666</v>
      <v>1665</v>
      <v>7</v>
      <v>1665</v>
      <v>8</v>
      <v>1668</v>
      <v>1666</v>
      <v>1669</v>
      <v>12</v>
      <v>1668</v>
      <v>13</v>
      <v>14</v>
      <v>15</v>
      <v>1668</v>
      <v>1668</v>
      <v>1668</v>
      <v>1664</v>
      <v>1668</v>
      <v>1666</v>
      <v>1668</v>
      <v>17</v>
      <v>18</v>
      <v>1665</v>
      <v>19</v>
      <v>20</v>
      <v>1668</v>
      <v>1668</v>
      <v>1668</v>
      <v>21</v>
      <v>1668</v>
      <v>1668</v>
      <v>1668</v>
      <v>1668</v>
      <v>1668</v>
      <v>1668</v>
      <v>1668</v>
      <v>1664</v>
    </spb>
    <spb s="9">
      <v>2019</v>
      <v>2017</v>
      <v>kilómetro cuadrado</v>
      <v>2019</v>
      <v>2018</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2008</v>
    </spb>
    <spb s="0">
      <v xml:space="preserve">Wikipedia	</v>
      <v xml:space="preserve">Public domain	</v>
      <v xml:space="preserve">http://en.wikipedia.org/wiki/Czech_Republic	</v>
      <v xml:space="preserve">http://en.wikipedia.org/wiki/Public_domain	</v>
    </spb>
    <spb s="0">
      <v xml:space="preserve">Wikipedia	Cia	travel.state.gov	</v>
      <v xml:space="preserve">CC-BY-SA			</v>
      <v xml:space="preserve">http://en.wikipedia.org/wiki/Republic_of_the_Congo	https://www.cia.gov/library/publications/the-world-factbook/geos/cf.html?Transportation	https://travel.state.gov/content/travel/en/international-travel/International-Travel-Country-Information-Pages/RepublicoftheCongo.html	</v>
      <v xml:space="preserve">http://creativecommons.org/licenses/by-sa/3.0/			</v>
    </spb>
    <spb s="0">
      <v xml:space="preserve">Wikipedia	Wikipedia	Cia	</v>
      <v xml:space="preserve">CC-BY-SA	CC-BY-SA		</v>
      <v xml:space="preserve">http://en.wikipedia.org/wiki/Republic_of_the_Congo	http://es.wikipedia.org/wiki/República_del_Congo	https://www.cia.gov/library/publications/the-world-factbook/geos/cf.html?Transportation	</v>
      <v xml:space="preserve">http://creativecommons.org/licenses/by-sa/3.0/	http://creativecommons.org/licenses/by-sa/3.0/		</v>
    </spb>
    <spb s="0">
      <v xml:space="preserve">Wikipedia	Wikipedia	</v>
      <v xml:space="preserve">CC-BY-SA	CC-BY-SA	</v>
      <v xml:space="preserve">http://en.wikipedia.org/wiki/Republic_of_the_Congo	http://es.wikipedia.org/wiki/República_del_Congo	</v>
      <v xml:space="preserve">http://creativecommons.org/licenses/by-sa/3.0/	http://creativecommons.org/licenses/by-sa/3.0/	</v>
    </spb>
    <spb s="0">
      <v xml:space="preserve">Wikipedia	</v>
      <v xml:space="preserve">CC-BY-SA	</v>
      <v xml:space="preserve">http://es.wikipedia.org/wiki/República_del_Congo	</v>
      <v xml:space="preserve">http://creativecommons.org/licenses/by-sa/3.0/	</v>
    </spb>
    <spb s="0">
      <v xml:space="preserve">Wikipedia	</v>
      <v xml:space="preserve">CC-BY-SA	</v>
      <v xml:space="preserve">http://en.wikipedia.org/wiki/Republic_of_the_Congo	</v>
      <v xml:space="preserve">http://creativecommons.org/licenses/by-sa/3.0/	</v>
    </spb>
    <spb s="0">
      <v xml:space="preserve">Cia	</v>
      <v xml:space="preserve">	</v>
      <v xml:space="preserve">https://www.cia.gov/library/publications/the-world-factbook/geos/cf.html?Transportation	</v>
      <v xml:space="preserve">	</v>
    </spb>
    <spb s="0">
      <v xml:space="preserve">Wikipedia	Cia	</v>
      <v xml:space="preserve">CC-BY-SA		</v>
      <v xml:space="preserve">http://en.wikipedia.org/wiki/Republic_of_the_Congo	https://www.cia.gov/library/publications/the-world-factbook/geos/cf.html?Transportation	</v>
      <v xml:space="preserve">http://creativecommons.org/licenses/by-sa/3.0/		</v>
    </spb>
    <spb s="23">
      <v>0</v>
      <v>1673</v>
      <v>1674</v>
      <v>1675</v>
      <v>4</v>
      <v>1675</v>
      <v>1676</v>
      <v>1675</v>
      <v>1677</v>
      <v>7</v>
      <v>1677</v>
      <v>8</v>
      <v>1678</v>
      <v>1675</v>
      <v>1679</v>
      <v>12</v>
      <v>1678</v>
      <v>13</v>
      <v>14</v>
      <v>15</v>
      <v>1678</v>
      <v>1678</v>
      <v>1678</v>
      <v>1673</v>
      <v>1678</v>
      <v>1675</v>
      <v>1678</v>
      <v>17</v>
      <v>18</v>
      <v>1677</v>
      <v>19</v>
      <v>20</v>
      <v>1678</v>
      <v>1678</v>
      <v>1678</v>
      <v>21</v>
      <v>1678</v>
      <v>1678</v>
      <v>1678</v>
      <v>1678</v>
      <v>1678</v>
      <v>1678</v>
      <v>1678</v>
    </spb>
    <spb s="25">
      <v>2019</v>
      <v>2017</v>
      <v>kilómetro cuadrado</v>
      <v>2019</v>
      <v>2011</v>
      <v>2019</v>
      <v>2019</v>
      <v>años (2018)</v>
      <v>2019</v>
      <v>por mil (2018)</v>
      <v>2018</v>
      <v>por mil (2018)</v>
      <v>2016</v>
      <v>2016</v>
      <v>2018</v>
      <v>por litro (2016)</v>
      <v>2019</v>
      <v>2015</v>
      <v>muertes por 100 000 (2017)</v>
      <v>kWh (2014)</v>
      <v>2012</v>
      <v>2017</v>
      <v>kilotones por año (2016)</v>
      <v>2014</v>
      <v>2012</v>
      <v>2017</v>
      <v>2019</v>
      <v>2011</v>
      <v>2011</v>
      <v>2011</v>
      <v>2011</v>
      <v>2011</v>
      <v>2011</v>
      <v>2011</v>
    </spb>
    <spb s="0">
      <v xml:space="preserve">Wikipedia	</v>
      <v xml:space="preserve">Public domain	</v>
      <v xml:space="preserve">http://es.wikipedia.org/wiki/República_del_Congo	</v>
      <v xml:space="preserve">http://en.wikipedia.org/wiki/Public_domain	</v>
    </spb>
    <spb s="0">
      <v xml:space="preserve">Wikipedia	Cia	travel.state.gov	</v>
      <v xml:space="preserve">CC-BY-SA			</v>
      <v xml:space="preserve">http://en.wikipedia.org/wiki/Moldova	https://www.cia.gov/library/publications/the-world-factbook/geos/md.html?Transportation	https://travel.state.gov/content/travel/en/international-travel/International-Travel-Country-Information-Pages/Moldova.html	</v>
      <v xml:space="preserve">http://creativecommons.org/licenses/by-sa/3.0/			</v>
    </spb>
    <spb s="0">
      <v xml:space="preserve">Wikipedia	</v>
      <v xml:space="preserve">CC-BY-SA	</v>
      <v xml:space="preserve">http://en.wikipedia.org/wiki/Moldova	</v>
      <v xml:space="preserve">http://creativecommons.org/licenses/by-sa/3.0/	</v>
    </spb>
    <spb s="0">
      <v xml:space="preserve">Wikipedia	Wikipedia	</v>
      <v xml:space="preserve">CC-BY-SA	CC-BY-SA	</v>
      <v xml:space="preserve">http://en.wikipedia.org/wiki/Moldova	http://es.wikipedia.org/wiki/Moldavia	</v>
      <v xml:space="preserve">http://creativecommons.org/licenses/by-sa/3.0/	http://creativecommons.org/licenses/by-sa/3.0/	</v>
    </spb>
    <spb s="0">
      <v xml:space="preserve">Wikipedia	</v>
      <v xml:space="preserve">CC-BY-SA	</v>
      <v xml:space="preserve">http://es.wikipedia.org/wiki/Moldavia	</v>
      <v xml:space="preserve">http://creativecommons.org/licenses/by-sa/3.0/	</v>
    </spb>
    <spb s="0">
      <v xml:space="preserve">Cia	</v>
      <v xml:space="preserve">	</v>
      <v xml:space="preserve">https://www.cia.gov/library/publications/the-world-factbook/geos/md.html?Transportation	</v>
      <v xml:space="preserve">	</v>
    </spb>
    <spb s="0">
      <v xml:space="preserve">Wikipedia	Wikipedia	Wikipedia	Cia	</v>
      <v xml:space="preserve">CC-BY-SA	CC-BY-SA	CC-BY-SA		</v>
      <v xml:space="preserve">http://en.wikipedia.org/wiki/Moldova	http://es.wikipedia.org/wiki/Moldavia	http://fr.wikipedia.org/wiki/Moldavie	https://www.cia.gov/library/publications/the-world-factbook/geos/md.html?Transportation	</v>
      <v xml:space="preserve">http://creativecommons.org/licenses/by-sa/3.0/	http://creativecommons.org/licenses/by-sa/3.0/	http://creativecommons.org/licenses/by-sa/3.0/		</v>
    </spb>
    <spb s="0">
      <v xml:space="preserve">Wikipedia	Cia	</v>
      <v xml:space="preserve">CC-BY-SA		</v>
      <v xml:space="preserve">http://en.wikipedia.org/wiki/Moldova	https://www.cia.gov/library/publications/the-world-factbook/geos/md.html?Transportation	</v>
      <v xml:space="preserve">http://creativecommons.org/licenses/by-sa/3.0/		</v>
    </spb>
    <spb s="23">
      <v>0</v>
      <v>1683</v>
      <v>1684</v>
      <v>1685</v>
      <v>4</v>
      <v>1685</v>
      <v>1686</v>
      <v>1685</v>
      <v>1684</v>
      <v>7</v>
      <v>1684</v>
      <v>8</v>
      <v>1687</v>
      <v>1688</v>
      <v>1689</v>
      <v>12</v>
      <v>1687</v>
      <v>13</v>
      <v>14</v>
      <v>15</v>
      <v>1687</v>
      <v>1687</v>
      <v>1687</v>
      <v>1683</v>
      <v>1687</v>
      <v>1688</v>
      <v>1687</v>
      <v>17</v>
      <v>18</v>
      <v>1684</v>
      <v>19</v>
      <v>20</v>
      <v>1687</v>
      <v>1687</v>
      <v>1687</v>
      <v>21</v>
      <v>1687</v>
      <v>1687</v>
      <v>1687</v>
      <v>1687</v>
      <v>1687</v>
      <v>1687</v>
      <v>1687</v>
    </spb>
    <spb s="0">
      <v xml:space="preserve">Wikipedia	</v>
      <v xml:space="preserve">Public domain	</v>
      <v xml:space="preserve">http://es.wikipedia.org/wiki/Moldavia	</v>
      <v xml:space="preserve">http://en.wikipedia.org/wiki/Public_domain	</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Cia	</v>
      <v xml:space="preserve">	</v>
      <v xml:space="preserve">https://www.cia.gov/library/publications/the-world-factbook/geos/dr.html?Transportation	</v>
      <v xml:space="preserve">	</v>
    </spb>
    <spb s="0">
      <v xml:space="preserve">Wikipedia	Wikipedia	</v>
      <v xml:space="preserve">CC-BY-SA	CC-BY-SA	</v>
      <v xml:space="preserve">http://en.wikipedia.org/wiki/Dominican_Republic	http://es.wikipedia.org/wiki/República_Dominicana	</v>
      <v xml:space="preserve">http://creativecommons.org/licenses/by-sa/3.0/	http://creativecommons.org/licenses/by-sa/3.0/	</v>
    </spb>
    <spb s="0">
      <v xml:space="preserve">Wikipedia	</v>
      <v xml:space="preserve">CC-BY-SA	</v>
      <v xml:space="preserve">http://es.wikipedia.org/wiki/República_Dominicana	</v>
      <v xml:space="preserve">http://creativecommons.org/licenses/by-sa/3.0/	</v>
    </spb>
    <spb s="0">
      <v xml:space="preserve">Wikipedia	</v>
      <v xml:space="preserve">CC-BY-SA	</v>
      <v xml:space="preserve">http://en.wikipedia.org/wiki/Dominican_Republic	</v>
      <v xml:space="preserve">http://creativecommons.org/licenses/by-sa/3.0/	</v>
    </spb>
    <spb s="0">
      <v xml:space="preserve">Wikipedia	Wikipedia	Cia	</v>
      <v xml:space="preserve">CC-BY-SA	CC-BY-SA		</v>
      <v xml:space="preserve">http://en.wikipedia.org/wiki/Dominican_Republic	http://es.wikipedia.org/wiki/República_Dominicana	https://www.cia.gov/library/publications/the-world-factbook/geos/dr.html?Transportation	</v>
      <v xml:space="preserve">http://creativecommons.org/licenses/by-sa/3.0/	http://creativecommons.org/licenses/by-sa/3.0/		</v>
    </spb>
    <spb s="23">
      <v>0</v>
      <v>1692</v>
      <v>1693</v>
      <v>1694</v>
      <v>4</v>
      <v>1694</v>
      <v>1695</v>
      <v>1694</v>
      <v>1696</v>
      <v>7</v>
      <v>1696</v>
      <v>8</v>
      <v>1693</v>
      <v>1697</v>
      <v>1696</v>
      <v>12</v>
      <v>1693</v>
      <v>13</v>
      <v>14</v>
      <v>15</v>
      <v>1693</v>
      <v>1693</v>
      <v>1693</v>
      <v>1692</v>
      <v>1693</v>
      <v>1697</v>
      <v>1693</v>
      <v>17</v>
      <v>18</v>
      <v>1696</v>
      <v>19</v>
      <v>20</v>
      <v>1693</v>
      <v>1693</v>
      <v>1693</v>
      <v>21</v>
      <v>1693</v>
      <v>1693</v>
      <v>1693</v>
      <v>1693</v>
      <v>1693</v>
      <v>1693</v>
      <v>1693</v>
    </spb>
    <spb s="25">
      <v>2019</v>
      <v>2017</v>
      <v>kilómetro cuadrado</v>
      <v>2019</v>
      <v>2017</v>
      <v>2019</v>
      <v>2019</v>
      <v>años (2018)</v>
      <v>2019</v>
      <v>por mil (2018)</v>
      <v>2018</v>
      <v>por mil (2018)</v>
      <v>2016</v>
      <v>2016</v>
      <v>2018</v>
      <v>por litro (2016)</v>
      <v>2019</v>
      <v>2015</v>
      <v>muertes por 100 000 (2017)</v>
      <v>kWh (2014)</v>
      <v>2012</v>
      <v>2017</v>
      <v>kilotones por año (2016)</v>
      <v>2014</v>
      <v>2018</v>
      <v>2017</v>
      <v>2019</v>
      <v>2018</v>
      <v>2018</v>
      <v>2018</v>
      <v>2018</v>
      <v>2018</v>
      <v>2018</v>
      <v>2018</v>
    </spb>
    <spb s="0">
      <v xml:space="preserve">Wikipedia	</v>
      <v xml:space="preserve">Public domain	</v>
      <v xml:space="preserve">http://es.wikipedia.org/wiki/República_Dominicana	</v>
      <v xml:space="preserve">http://en.wikipedia.org/wiki/Public_domain	</v>
    </spb>
    <spb s="0">
      <v xml:space="preserve">Wikipedia	Cia	</v>
      <v xml:space="preserve">CC-BY-SA		</v>
      <v xml:space="preserve">http://en.wikipedia.org/wiki/Monaco	https://www.cia.gov/library/publications/the-world-factbook/geos/mn.html?Transportation	</v>
      <v xml:space="preserve">http://creativecommons.org/licenses/by-sa/3.0/		</v>
    </spb>
    <spb s="0">
      <v xml:space="preserve">Wikipedia	Cia	</v>
      <v xml:space="preserve">CC-BY-SA		</v>
      <v xml:space="preserve">http://es.wikipedia.org/wiki/Mónaco	https://www.cia.gov/library/publications/the-world-factbook/geos/mn.html?Transportation	</v>
      <v xml:space="preserve">http://creativecommons.org/licenses/by-sa/3.0/		</v>
    </spb>
    <spb s="0">
      <v xml:space="preserve">Wikipedia	Wikipedia	</v>
      <v xml:space="preserve">CC-BY-SA	CC-BY-SA	</v>
      <v xml:space="preserve">http://en.wikipedia.org/wiki/Monaco	http://es.wikipedia.org/wiki/Mónaco	</v>
      <v xml:space="preserve">http://creativecommons.org/licenses/by-sa/3.0/	http://creativecommons.org/licenses/by-sa/3.0/	</v>
    </spb>
    <spb s="0">
      <v xml:space="preserve">Wikipedia	</v>
      <v xml:space="preserve">CC-BY-SA	</v>
      <v xml:space="preserve">http://es.wikipedia.org/wiki/Mónaco	</v>
      <v xml:space="preserve">http://creativecommons.org/licenses/by-sa/3.0/	</v>
    </spb>
    <spb s="0">
      <v xml:space="preserve">Wikipedia	</v>
      <v xml:space="preserve">CC-BY-SA	</v>
      <v xml:space="preserve">http://en.wikipedia.org/wiki/Monaco	</v>
      <v xml:space="preserve">http://creativecommons.org/licenses/by-sa/3.0/	</v>
    </spb>
    <spb s="0">
      <v xml:space="preserve">Cia	</v>
      <v xml:space="preserve">	</v>
      <v xml:space="preserve">https://www.cia.gov/library/publications/the-world-factbook/geos/mn.html?Transportation	</v>
      <v xml:space="preserve">	</v>
    </spb>
    <spb s="178">
      <v>1701</v>
      <v>1702</v>
      <v>1703</v>
      <v>4</v>
      <v>1703</v>
      <v>1704</v>
      <v>1703</v>
      <v>1705</v>
      <v>1705</v>
      <v>7</v>
      <v>1705</v>
      <v>8</v>
      <v>1701</v>
      <v>13</v>
      <v>15</v>
      <v>1701</v>
      <v>1705</v>
      <v>1706</v>
      <v>1705</v>
    </spb>
    <spb s="179">
      <v>GDP</v>
      <v>Area</v>
      <v>Image</v>
      <v>Name</v>
      <v>Population</v>
      <v>UniqueName</v>
      <v>VDPID/VSID</v>
      <v>Description</v>
      <v>National anthem</v>
      <v>Official name</v>
      <v>Minimum wage</v>
      <v>LearnMoreOnLink</v>
      <v>Physicians per thousand</v>
      <v>Currency code</v>
      <v>Urban population</v>
      <v>Calling code</v>
      <v>Birth rate</v>
      <v>Infant mortality</v>
      <v>Gasoline price</v>
      <v>Capital/Major City</v>
      <v>Out of pocket health expenditure (%)</v>
      <v>Health expenditure as % of GDP</v>
    </spb>
    <spb s="3">
      <v>61</v>
      <v>Name</v>
      <v>LearnMoreOnLink</v>
    </spb>
    <spb s="180">
      <v>2011</v>
      <v>kilómetro cuadrado</v>
      <v>2019</v>
      <v>2014</v>
      <v>2019</v>
      <v>por mil (2018)</v>
      <v>por mil (2018)</v>
      <v>por litro (2014)</v>
      <v>2015</v>
      <v>2012</v>
    </spb>
    <spb s="0">
      <v xml:space="preserve">Wikipedia	</v>
      <v xml:space="preserve">Public domain	</v>
      <v xml:space="preserve">http://en.wikipedia.org/wiki/Monaco	</v>
      <v xml:space="preserve">http://en.wikipedia.org/wiki/Public_domain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0">
      <v xml:space="preserve">Wikipedia	</v>
      <v xml:space="preserve">CC-BY-SA	</v>
      <v xml:space="preserve">http://en.wikipedia.org/wiki/China	</v>
      <v xml:space="preserve">http://creativecommons.org/licenses/by-sa/3.0/	</v>
    </spb>
    <spb s="0">
      <v xml:space="preserve">Wikipedia	Wikipedia	</v>
      <v xml:space="preserve">CC-BY-SA	CC-BY-SA	</v>
      <v xml:space="preserve">http://en.wikipedia.org/wiki/China	http://es.wikipedia.org/wiki/República_Popular_China	</v>
      <v xml:space="preserve">http://creativecommons.org/licenses/by-sa/3.0/	http://creativecommons.org/licenses/by-sa/3.0/	</v>
    </spb>
    <spb s="0">
      <v xml:space="preserve">Wikipedia	</v>
      <v xml:space="preserve">CC-BY-SA	</v>
      <v xml:space="preserve">http://es.wikipedia.org/wiki/República_Popular_China	</v>
      <v xml:space="preserve">http://creativecommons.org/licenses/by-sa/3.0/	</v>
    </spb>
    <spb s="0">
      <v xml:space="preserve">Cia	</v>
      <v xml:space="preserve">	</v>
      <v xml:space="preserve">https://www.cia.gov/library/publications/the-world-factbook/geos/ch.html?Transportation	</v>
      <v xml:space="preserve">	</v>
    </spb>
    <spb s="0">
      <v xml:space="preserve">Wikipedia	Cia	</v>
      <v xml:space="preserve">CC-BY-SA		</v>
      <v xml:space="preserve">http://en.wikipedia.org/wiki/China	https://www.cia.gov/library/publications/the-world-factbook/geos/ch.html?Transportation	</v>
      <v xml:space="preserve">http://creativecommons.org/licenses/by-sa/3.0/		</v>
    </spb>
    <spb s="0">
      <v xml:space="preserve">Wikipedia	Wikipedia	Cia	</v>
      <v xml:space="preserve">CC-BY-SA	CC-BY-SA		</v>
      <v xml:space="preserve">http://en.wikipedia.org/wiki/China	http://es.wikipedia.org/wiki/República_Popular_China	https://www.cia.gov/library/publications/the-world-factbook/geos/ch.html?Transportation	</v>
      <v xml:space="preserve">http://creativecommons.org/licenses/by-sa/3.0/	http://creativecommons.org/licenses/by-sa/3.0/		</v>
    </spb>
    <spb s="181">
      <v>0</v>
      <v>1712</v>
      <v>1713</v>
      <v>1714</v>
      <v>4</v>
      <v>1714</v>
      <v>1715</v>
      <v>1714</v>
      <v>1713</v>
      <v>7</v>
      <v>1713</v>
      <v>8</v>
      <v>1716</v>
      <v>1717</v>
      <v>1716</v>
      <v>13</v>
      <v>14</v>
      <v>15</v>
      <v>1716</v>
      <v>1716</v>
      <v>1716</v>
      <v>1712</v>
      <v>1716</v>
      <v>1718</v>
      <v>1716</v>
      <v>17</v>
      <v>18</v>
      <v>1713</v>
      <v>19</v>
      <v>20</v>
      <v>1716</v>
      <v>1716</v>
      <v>1716</v>
      <v>21</v>
      <v>1716</v>
      <v>1716</v>
      <v>1716</v>
      <v>1716</v>
      <v>1716</v>
      <v>1716</v>
      <v>1716</v>
      <v>1712</v>
    </spb>
    <spb s="9">
      <v>2019</v>
      <v>2017</v>
      <v>kilómetro cuadrado</v>
      <v>2019</v>
      <v>2017</v>
      <v>2019</v>
      <v>2019</v>
      <v>años (2020)</v>
      <v>2019</v>
      <v>por mil (2018)</v>
      <v>2018</v>
      <v>por mil (2018)</v>
      <v>2016</v>
      <v>2016</v>
      <v>2017</v>
      <v>por litro (2016)</v>
      <v>2019</v>
      <v>2015</v>
      <v>muertes por 100 000 (2017)</v>
      <v>kWh (2014)</v>
      <v>2012</v>
      <v>2017</v>
      <v>kilotones por año (2016)</v>
      <v>2014</v>
      <v>2018</v>
      <v>2018</v>
      <v>2019</v>
      <v>2016</v>
      <v>2016</v>
      <v>2016</v>
      <v>2016</v>
      <v>2016</v>
      <v>2016</v>
      <v>2016</v>
      <v>2019</v>
    </spb>
    <spb s="0">
      <v xml:space="preserve">Wikipedia	</v>
      <v xml:space="preserve">Public domain	</v>
      <v xml:space="preserve">http://en.wikipedia.org/wiki/China	</v>
      <v xml:space="preserve">http://en.wikipedia.org/wiki/Public_domain	</v>
    </spb>
    <spb s="0">
      <v xml:space="preserve">Wikipedia	Cia	travel.state.gov	</v>
      <v xml:space="preserve">CC-BY-SA			</v>
      <v xml:space="preserve">http://en.wikipedia.org/wiki/Rwanda	https://www.cia.gov/library/publications/the-world-factbook/geos/rw.html?Transportation	https://travel.state.gov/content/travel/en/international-travel/International-Travel-Country-Information-Pages/Rwanda.html	</v>
      <v xml:space="preserve">http://creativecommons.org/licenses/by-sa/3.0/			</v>
    </spb>
    <spb s="0">
      <v xml:space="preserve">Wikipedia	Wikipedia	Wikipedia	Cia	</v>
      <v xml:space="preserve">CC-BY-SA	CC-BY-SA	CC-BY-SA		</v>
      <v xml:space="preserve">http://en.wikipedia.org/wiki/Rwanda	http://es.wikipedia.org/wiki/Ruanda	http://fr.wikipedia.org/wiki/Rwanda	https://www.cia.gov/library/publications/the-world-factbook/geos/rw.html?Transportation	</v>
      <v xml:space="preserve">http://creativecommons.org/licenses/by-sa/3.0/	http://creativecommons.org/licenses/by-sa/3.0/	http://creativecommons.org/licenses/by-sa/3.0/		</v>
    </spb>
    <spb s="0">
      <v xml:space="preserve">Wikipedia	Wikipedia	</v>
      <v xml:space="preserve">CC-BY-SA	CC-BY-SA	</v>
      <v xml:space="preserve">http://en.wikipedia.org/wiki/Rwanda	http://es.wikipedia.org/wiki/Ruanda	</v>
      <v xml:space="preserve">http://creativecommons.org/licenses/by-sa/3.0/	http://creativecommons.org/licenses/by-sa/3.0/	</v>
    </spb>
    <spb s="0">
      <v xml:space="preserve">Wikipedia	</v>
      <v xml:space="preserve">CC-BY-SA	</v>
      <v xml:space="preserve">http://es.wikipedia.org/wiki/Ruanda	</v>
      <v xml:space="preserve">http://creativecommons.org/licenses/by-sa/3.0/	</v>
    </spb>
    <spb s="0">
      <v xml:space="preserve">Wikipedia	</v>
      <v xml:space="preserve">CC-BY-SA	</v>
      <v xml:space="preserve">http://en.wikipedia.org/wiki/Rwanda	</v>
      <v xml:space="preserve">http://creativecommons.org/licenses/by-sa/3.0/	</v>
    </spb>
    <spb s="0">
      <v xml:space="preserve">Cia	</v>
      <v xml:space="preserve">	</v>
      <v xml:space="preserve">https://www.cia.gov/library/publications/the-world-factbook/geos/rw.html?Transportation	</v>
      <v xml:space="preserve">	</v>
    </spb>
    <spb s="0">
      <v xml:space="preserve">Wikipedia	Cia	</v>
      <v xml:space="preserve">CC-BY-SA		</v>
      <v xml:space="preserve">http://en.wikipedia.org/wiki/Rwanda	https://www.cia.gov/library/publications/the-world-factbook/geos/rw.html?Transportation	</v>
      <v xml:space="preserve">http://creativecommons.org/licenses/by-sa/3.0/		</v>
    </spb>
    <spb s="182">
      <v>0</v>
      <v>1722</v>
      <v>1723</v>
      <v>1724</v>
      <v>4</v>
      <v>1724</v>
      <v>1725</v>
      <v>1724</v>
      <v>7</v>
      <v>1726</v>
      <v>8</v>
      <v>1727</v>
      <v>1723</v>
      <v>1728</v>
      <v>12</v>
      <v>1727</v>
      <v>13</v>
      <v>14</v>
      <v>15</v>
      <v>1727</v>
      <v>1727</v>
      <v>1727</v>
      <v>1722</v>
      <v>1727</v>
      <v>1723</v>
      <v>1727</v>
      <v>17</v>
      <v>1726</v>
      <v>19</v>
      <v>20</v>
      <v>1727</v>
      <v>1727</v>
      <v>21</v>
      <v>1727</v>
      <v>1727</v>
      <v>1727</v>
      <v>1727</v>
      <v>1727</v>
      <v>1727</v>
      <v>1727</v>
      <v>1722</v>
    </spb>
    <spb s="183">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62</v>
      <v>Name</v>
      <v>LearnMoreOnLink</v>
    </spb>
    <spb s="22">
      <v>2019</v>
      <v>2017</v>
      <v>kilómetro cuadrado</v>
      <v>2019</v>
      <v>2018</v>
      <v>2019</v>
      <v>2019</v>
      <v>años (2018)</v>
      <v>2019</v>
      <v>por mil (2018)</v>
      <v>2018</v>
      <v>por mil (2018)</v>
      <v>2016</v>
      <v>2016</v>
      <v>2018</v>
      <v>por litro (2016)</v>
      <v>2019</v>
      <v>2015</v>
      <v>muertes por 100 000 (2017)</v>
      <v>2012</v>
      <v>2017</v>
      <v>kilotones por año (2016)</v>
      <v>2018</v>
      <v>2018</v>
      <v>2019</v>
      <v>2016</v>
      <v>2016</v>
      <v>2016</v>
      <v>2016</v>
      <v>2016</v>
      <v>2016</v>
      <v>2016</v>
      <v>2019</v>
    </spb>
    <spb s="0">
      <v xml:space="preserve">Wikipedia	</v>
      <v xml:space="preserve">Public domain	</v>
      <v xml:space="preserve">http://es.wikipedia.org/wiki/Ruanda	</v>
      <v xml:space="preserve">http://en.wikipedia.org/wiki/Public_domain	</v>
    </spb>
    <spb s="0">
      <v xml:space="preserve">Wikipedia	Cia	travel.state.gov	</v>
      <v xml:space="preserve">CC-BY-SA			</v>
      <v xml:space="preserve">http://en.wikipedia.org/wiki/Romania	https://www.cia.gov/library/publications/the-world-factbook/geos/ro.html?Transportation	https://travel.state.gov/content/travel/en/international-travel/International-Travel-Country-Information-Pages/Romania.html	</v>
      <v xml:space="preserve">http://creativecommons.org/licenses/by-sa/3.0/			</v>
    </spb>
    <spb s="0">
      <v xml:space="preserve">Wikipedia	Wikipedia	</v>
      <v xml:space="preserve">CC-BY-SA	CC-BY-SA	</v>
      <v xml:space="preserve">http://en.wikipedia.org/wiki/Romania	http://fr.wikipedia.org/wiki/Roumanie	</v>
      <v xml:space="preserve">http://creativecommons.org/licenses/by-sa/3.0/	http://creativecommons.org/licenses/by-sa/3.0/	</v>
    </spb>
    <spb s="0">
      <v xml:space="preserve">Wikipedia	Wikipedia	</v>
      <v xml:space="preserve">CC-BY-SA	CC-BY-SA	</v>
      <v xml:space="preserve">http://en.wikipedia.org/wiki/Romania	http://es.wikipedia.org/wiki/Rumania	</v>
      <v xml:space="preserve">http://creativecommons.org/licenses/by-sa/3.0/	http://creativecommons.org/licenses/by-sa/3.0/	</v>
    </spb>
    <spb s="0">
      <v xml:space="preserve">Wikipedia	</v>
      <v xml:space="preserve">CC-BY-SA	</v>
      <v xml:space="preserve">http://es.wikipedia.org/wiki/Rumania	</v>
      <v xml:space="preserve">http://creativecommons.org/licenses/by-sa/3.0/	</v>
    </spb>
    <spb s="0">
      <v xml:space="preserve">Wikipedia	</v>
      <v xml:space="preserve">CC-BY-SA	</v>
      <v xml:space="preserve">http://en.wikipedia.org/wiki/Romania	</v>
      <v xml:space="preserve">http://creativecommons.org/licenses/by-sa/3.0/	</v>
    </spb>
    <spb s="0">
      <v xml:space="preserve">Cia	</v>
      <v xml:space="preserve">	</v>
      <v xml:space="preserve">https://www.cia.gov/library/publications/the-world-factbook/geos/ro.html?Transportation	</v>
      <v xml:space="preserve">	</v>
    </spb>
    <spb s="0">
      <v xml:space="preserve">Wikipedia	Wikipedia	Wikipedia	Cia	</v>
      <v xml:space="preserve">CC-BY-SA	CC-BY-SA	CC-BY-SA		</v>
      <v xml:space="preserve">http://en.wikipedia.org/wiki/Romania	http://es.wikipedia.org/wiki/Rumania	http://fr.wikipedia.org/wiki/Roumanie	https://www.cia.gov/library/publications/the-world-factbook/geos/ro.html?Transportation	</v>
      <v xml:space="preserve">http://creativecommons.org/licenses/by-sa/3.0/	http://creativecommons.org/licenses/by-sa/3.0/	http://creativecommons.org/licenses/by-sa/3.0/		</v>
    </spb>
    <spb s="0">
      <v xml:space="preserve">Wikipedia	Cia	</v>
      <v xml:space="preserve">CC-BY-SA		</v>
      <v xml:space="preserve">http://en.wikipedia.org/wiki/Romania	https://www.cia.gov/library/publications/the-world-factbook/geos/ro.html?Transportation	</v>
      <v xml:space="preserve">http://creativecommons.org/licenses/by-sa/3.0/		</v>
    </spb>
    <spb s="1">
      <v>0</v>
      <v>1734</v>
      <v>1735</v>
      <v>1736</v>
      <v>4</v>
      <v>1736</v>
      <v>1737</v>
      <v>1736</v>
      <v>1738</v>
      <v>7</v>
      <v>1738</v>
      <v>8</v>
      <v>1739</v>
      <v>1740</v>
      <v>1741</v>
      <v>12</v>
      <v>1739</v>
      <v>13</v>
      <v>14</v>
      <v>15</v>
      <v>1739</v>
      <v>1739</v>
      <v>1739</v>
      <v>1734</v>
      <v>1739</v>
      <v>1740</v>
      <v>1739</v>
      <v>17</v>
      <v>18</v>
      <v>1738</v>
      <v>19</v>
      <v>20</v>
      <v>1739</v>
      <v>1739</v>
      <v>1739</v>
      <v>21</v>
      <v>1739</v>
      <v>1739</v>
      <v>1739</v>
      <v>1739</v>
      <v>1739</v>
      <v>1739</v>
      <v>1739</v>
      <v>1734</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2017</v>
      <v>2017</v>
      <v>2017</v>
      <v>2017</v>
      <v>2017</v>
      <v>2017</v>
      <v>2017</v>
      <v>2019</v>
    </spb>
    <spb s="0">
      <v xml:space="preserve">Wikipedia	</v>
      <v xml:space="preserve">Public domain	</v>
      <v xml:space="preserve">http://es.wikipedia.org/wiki/Rumania	</v>
      <v xml:space="preserve">http://en.wikipedia.org/wiki/Public_domain	</v>
    </spb>
    <spb s="0">
      <v xml:space="preserve">Wikipedia	Cia	travel.state.gov	</v>
      <v xml:space="preserve">CC-BY-SA			</v>
      <v xml:space="preserve">http://en.wikipedia.org/wiki/Samoa	https://www.cia.gov/library/publications/the-world-factbook/geos/ws.html?Transportation	https://travel.state.gov/content/travel/en/international-travel/International-Travel-Country-Information-Pages/Samoa.html	</v>
      <v xml:space="preserve">http://creativecommons.org/licenses/by-sa/3.0/			</v>
    </spb>
    <spb s="0">
      <v xml:space="preserve">Wikipedia	</v>
      <v xml:space="preserve">CC-BY-SA	</v>
      <v xml:space="preserve">http://en.wikipedia.org/wiki/Samoa	</v>
      <v xml:space="preserve">http://creativecommons.org/licenses/by-sa/3.0/	</v>
    </spb>
    <spb s="0">
      <v xml:space="preserve">Wikipedia	Wikipedia	</v>
      <v xml:space="preserve">CC-BY-SA	CC-BY-SA	</v>
      <v xml:space="preserve">http://en.wikipedia.org/wiki/Samoa	http://es.wikipedia.org/wiki/Samoa	</v>
      <v xml:space="preserve">http://creativecommons.org/licenses/by-sa/3.0/	http://creativecommons.org/licenses/by-sa/3.0/	</v>
    </spb>
    <spb s="0">
      <v xml:space="preserve">Wikipedia	</v>
      <v xml:space="preserve">CC-BY-SA	</v>
      <v xml:space="preserve">http://es.wikipedia.org/wiki/Samoa	</v>
      <v xml:space="preserve">http://creativecommons.org/licenses/by-sa/3.0/	</v>
    </spb>
    <spb s="0">
      <v xml:space="preserve">Cia	</v>
      <v xml:space="preserve">	</v>
      <v xml:space="preserve">https://www.cia.gov/library/publications/the-world-factbook/geos/ws.html?Transportation	</v>
      <v xml:space="preserve">	</v>
    </spb>
    <spb s="0">
      <v xml:space="preserve">Wikipedia	Cia	</v>
      <v xml:space="preserve">CC-BY-SA		</v>
      <v xml:space="preserve">http://en.wikipedia.org/wiki/Samoa	https://www.cia.gov/library/publications/the-world-factbook/geos/ws.html?Transportation	</v>
      <v xml:space="preserve">http://creativecommons.org/licenses/by-sa/3.0/		</v>
    </spb>
    <spb s="0">
      <v xml:space="preserve">Wikipedia	Wikipedia	Wikipedia	Cia	</v>
      <v xml:space="preserve">CC-BY-SA	CC-BY-SA	CC-BY-SA		</v>
      <v xml:space="preserve">http://en.wikipedia.org/wiki/Samoa	http://es.wikipedia.org/wiki/Samoa	http://fr.wikipedia.org/wiki/Samoa	https://www.cia.gov/library/publications/the-world-factbook/geos/ws.html?Transportation	</v>
      <v xml:space="preserve">http://creativecommons.org/licenses/by-sa/3.0/	http://creativecommons.org/licenses/by-sa/3.0/	http://creativecommons.org/licenses/by-sa/3.0/		</v>
    </spb>
    <spb s="184">
      <v>0</v>
      <v>1745</v>
      <v>1746</v>
      <v>1747</v>
      <v>1746</v>
      <v>1747</v>
      <v>1748</v>
      <v>1747</v>
      <v>1746</v>
      <v>7</v>
      <v>1746</v>
      <v>8</v>
      <v>1749</v>
      <v>1750</v>
      <v>12</v>
      <v>1749</v>
      <v>13</v>
      <v>14</v>
      <v>15</v>
      <v>1749</v>
      <v>1749</v>
      <v>1749</v>
      <v>1745</v>
      <v>1749</v>
      <v>1751</v>
      <v>1749</v>
      <v>17</v>
      <v>1746</v>
      <v>20</v>
      <v>1749</v>
      <v>1749</v>
      <v>1749</v>
      <v>21</v>
      <v>1749</v>
      <v>1749</v>
      <v>1749</v>
      <v>1749</v>
      <v>1749</v>
      <v>1749</v>
      <v>1749</v>
    </spb>
    <spb s="185">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63</v>
      <v>Name</v>
      <v>LearnMoreOnLink</v>
    </spb>
    <spb s="186">
      <v>2019</v>
      <v>2017</v>
      <v>kilómetro cuadrado</v>
      <v>2020-10</v>
      <v>2016</v>
      <v>2019</v>
      <v>2019</v>
      <v>años (2018)</v>
      <v>2019</v>
      <v>por mil (2018)</v>
      <v>2018</v>
      <v>por mil (2018)</v>
      <v>2016</v>
      <v>2016</v>
      <v>2018</v>
      <v>por litro (2016)</v>
      <v>2019</v>
      <v>2015</v>
      <v>muertes por 100 000 (2017)</v>
      <v>2012</v>
      <v>kilotones por año (2016)</v>
      <v>2007</v>
      <v>2018</v>
      <v>2000</v>
      <v>2019</v>
      <v>2013</v>
      <v>2013</v>
      <v>2013</v>
      <v>2013</v>
      <v>2013</v>
      <v>2013</v>
      <v>2013</v>
    </spb>
    <spb s="0">
      <v xml:space="preserve">Wikipedia	</v>
      <v xml:space="preserve">Public domain	</v>
      <v xml:space="preserve">http://en.wikipedia.org/wiki/Samoa	</v>
      <v xml:space="preserve">http://en.wikipedia.org/wiki/Public_domain	</v>
    </spb>
    <spb s="0">
      <v xml:space="preserve">Wikipedia	travel.state.gov	</v>
      <v xml:space="preserve">CC-BY-SA		</v>
      <v xml:space="preserve">http://en.wikipedia.org/wiki/Nauru	https://travel.state.gov/content/travel/en/international-travel/International-Travel-Country-Information-Pages/Nauru.html	</v>
      <v xml:space="preserve">http://creativecommons.org/licenses/by-sa/3.0/		</v>
    </spb>
    <spb s="0">
      <v xml:space="preserve">Wikipedia	Wikipedia	Cia	</v>
      <v xml:space="preserve">CC-BY-SA	CC-BY-SA		</v>
      <v xml:space="preserve">http://en.wikipedia.org/wiki/Nauru	http://fr.wikipedia.org/wiki/Nauru	https://www.cia.gov/library/publications/the-world-factbook/geos/nr.html?Transportation	</v>
      <v xml:space="preserve">http://creativecommons.org/licenses/by-sa/3.0/	http://creativecommons.org/licenses/by-sa/3.0/		</v>
    </spb>
    <spb s="0">
      <v xml:space="preserve">Wikipedia	Wikipedia	</v>
      <v xml:space="preserve">CC-BY-SA	CC-BY-SA	</v>
      <v xml:space="preserve">http://en.wikipedia.org/wiki/Nauru	http://es.wikipedia.org/wiki/Nauru	</v>
      <v xml:space="preserve">http://creativecommons.org/licenses/by-sa/3.0/	http://creativecommons.org/licenses/by-sa/3.0/	</v>
    </spb>
    <spb s="0">
      <v xml:space="preserve">Wikipedia	</v>
      <v xml:space="preserve">CC-BY-SA	</v>
      <v xml:space="preserve">http://en.wikipedia.org/wiki/Nauru	</v>
      <v xml:space="preserve">http://creativecommons.org/licenses/by-sa/3.0/	</v>
    </spb>
    <spb s="0">
      <v xml:space="preserve">Wikipedia	</v>
      <v xml:space="preserve">CC-BY-SA	</v>
      <v xml:space="preserve">http://es.wikipedia.org/wiki/Nauru	</v>
      <v xml:space="preserve">http://creativecommons.org/licenses/by-sa/3.0/	</v>
    </spb>
    <spb s="0">
      <v xml:space="preserve">Wikipedia	Cia	</v>
      <v xml:space="preserve">CC-BY-SA		</v>
      <v xml:space="preserve">http://en.wikipedia.org/wiki/Nauru	https://www.cia.gov/library/publications/the-world-factbook/geos/nr.html?Transportation	</v>
      <v xml:space="preserve">http://creativecommons.org/licenses/by-sa/3.0/		</v>
    </spb>
    <spb s="187">
      <v>1757</v>
      <v>1758</v>
      <v>1759</v>
      <v>1760</v>
      <v>1759</v>
      <v>1761</v>
      <v>1759</v>
      <v>1760</v>
      <v>1762</v>
      <v>1759</v>
    </spb>
    <spb s="188">
      <v>GDP</v>
      <v>Area</v>
      <v>Image</v>
      <v>Name</v>
      <v>Population</v>
      <v>UniqueName</v>
      <v>VDPID/VSID</v>
      <v>Description</v>
      <v>National anthem</v>
      <v>LearnMoreOnLink</v>
      <v>Currency code</v>
      <v>Calling code</v>
      <v>Capital/Major City</v>
    </spb>
    <spb s="3">
      <v>64</v>
      <v>Name</v>
      <v>LearnMoreOnLink</v>
    </spb>
    <spb s="189">
      <v>2021</v>
      <v>kilómetro cuadrado</v>
      <v>2018-10</v>
    </spb>
    <spb s="0">
      <v xml:space="preserve">Wikipedia	</v>
      <v xml:space="preserve">Public domain	</v>
      <v xml:space="preserve">http://es.wikipedia.org/wiki/Nauru	</v>
      <v xml:space="preserve">http://en.wikipedia.org/wiki/Public_domain	</v>
    </spb>
    <spb s="0">
      <v xml:space="preserve">Wikipedia	Cia	travel.state.gov	</v>
      <v xml:space="preserve">CC-BY-SA			</v>
      <v xml:space="preserve">http://en.wikipedia.org/wiki/Saint_Kitts_and_Nevis	https://www.cia.gov/library/publications/the-world-factbook/geos/sc.html?Transportation	https://travel.state.gov/content/travel/en/international-travel/International-Travel-Country-Information-Pages/SaintKittsandNevis.html	</v>
      <v xml:space="preserve">http://creativecommons.org/licenses/by-sa/3.0/			</v>
    </spb>
    <spb s="0">
      <v xml:space="preserve">Wikipedia	Wikipedia	Cia	</v>
      <v xml:space="preserve">CC-BY-SA	CC-BY-SA		</v>
      <v xml:space="preserve">http://en.wikipedia.org/wiki/Saint_Kitts_and_Nevis	http://es.wikipedia.org/wiki/San_Cristóbal_y_Nieves	https://www.cia.gov/library/publications/the-world-factbook/geos/sc.html?Transportation	</v>
      <v xml:space="preserve">http://creativecommons.org/licenses/by-sa/3.0/	http://creativecommons.org/licenses/by-sa/3.0/		</v>
    </spb>
    <spb s="0">
      <v xml:space="preserve">Wikipedia	Wikipedia	</v>
      <v xml:space="preserve">CC-BY-SA	CC-BY-SA	</v>
      <v xml:space="preserve">http://en.wikipedia.org/wiki/Saint_Kitts_and_Nevis	http://es.wikipedia.org/wiki/San_Cristóbal_y_Nieves	</v>
      <v xml:space="preserve">http://creativecommons.org/licenses/by-sa/3.0/	http://creativecommons.org/licenses/by-sa/3.0/	</v>
    </spb>
    <spb s="0">
      <v xml:space="preserve">Wikipedia	</v>
      <v xml:space="preserve">CC-BY-SA	</v>
      <v xml:space="preserve">http://es.wikipedia.org/wiki/San_Cristóbal_y_Nieves	</v>
      <v xml:space="preserve">http://creativecommons.org/licenses/by-sa/3.0/	</v>
    </spb>
    <spb s="0">
      <v xml:space="preserve">Wikipedia	</v>
      <v xml:space="preserve">CC-BY-SA	</v>
      <v xml:space="preserve">http://en.wikipedia.org/wiki/Saint_Kitts_and_Nevis	</v>
      <v xml:space="preserve">http://creativecommons.org/licenses/by-sa/3.0/	</v>
    </spb>
    <spb s="0">
      <v xml:space="preserve">Cia	</v>
      <v xml:space="preserve">	</v>
      <v xml:space="preserve">https://www.cia.gov/library/publications/the-world-factbook/geos/sc.html?Transportation	</v>
      <v xml:space="preserve">	</v>
    </spb>
    <spb s="88">
      <v>0</v>
      <v>1768</v>
      <v>1769</v>
      <v>1770</v>
      <v>4</v>
      <v>1770</v>
      <v>1771</v>
      <v>1770</v>
      <v>1772</v>
      <v>7</v>
      <v>1772</v>
      <v>8</v>
      <v>1773</v>
      <v>1769</v>
      <v>1772</v>
      <v>12</v>
      <v>13</v>
      <v>14</v>
      <v>15</v>
      <v>1773</v>
      <v>1773</v>
      <v>1773</v>
      <v>1773</v>
      <v>1769</v>
      <v>1773</v>
      <v>1772</v>
      <v>20</v>
      <v>1773</v>
      <v>1773</v>
      <v>1773</v>
    </spb>
    <spb s="90">
      <v>2018</v>
      <v>2017</v>
      <v>kilómetro cuadrado</v>
      <v>2019</v>
      <v>2015</v>
      <v>2019</v>
      <v>2018</v>
      <v>años (2002)</v>
      <v>por mil (2014)</v>
      <v>2002</v>
      <v>por mil (2018)</v>
      <v>2016</v>
      <v>2016</v>
      <v>2017</v>
      <v>2019</v>
      <v>2015</v>
      <v>2012</v>
      <v>kilotones por año (2016)</v>
      <v>2007</v>
      <v>2016</v>
      <v>2015</v>
    </spb>
    <spb s="0">
      <v xml:space="preserve">Wikipedia	</v>
      <v xml:space="preserve">Public domain	</v>
      <v xml:space="preserve">http://es.wikipedia.org/wiki/San_Cristóbal_y_Nieves	</v>
      <v xml:space="preserve">http://en.wikipedia.org/wiki/Public_domain	</v>
    </spb>
    <spb s="0">
      <v xml:space="preserve">Wikipedia	Cia	travel.state.gov	</v>
      <v xml:space="preserve">CC-BY-SA			</v>
      <v xml:space="preserve">http://en.wikipedia.org/wiki/Saint_Vincent_and_the_Grenadines	https://www.cia.gov/library/publications/the-world-factbook/geos/vc.html?Transportation	https://travel.state.gov/content/travel/en/international-travel/International-Travel-Country-Information-Pages/SaintVincentandtheGrenadines.html	</v>
      <v xml:space="preserve">http://creativecommons.org/licenses/by-sa/3.0/			</v>
    </spb>
    <spb s="0">
      <v xml:space="preserve">Wikipedia	Wikipedia	Wikipedia	Cia	</v>
      <v xml:space="preserve">CC-BY-SA	CC-BY-SA	CC-BY-SA		</v>
      <v xml:space="preserve">http://en.wikipedia.org/wiki/Saint_Vincent_and_the_Grenadines	http://de.wikipedia.org/wiki/St._Vincent_und_die_Grenadinen	http://fr.wikipedia.org/wiki/Saint-Vincent-et-les-Grenadines	https://www.cia.gov/library/publications/the-world-factbook/geos/vc.html?Transportation	</v>
      <v xml:space="preserve">http://creativecommons.org/licenses/by-sa/3.0/	http://creativecommons.org/licenses/by-sa/3.0/	http://creativecommons.org/licenses/by-sa/3.0/		</v>
    </spb>
    <spb s="0">
      <v xml:space="preserve">Wikipedia	Wikipedia	</v>
      <v xml:space="preserve">CC-BY-SA	CC-BY-SA	</v>
      <v xml:space="preserve">http://en.wikipedia.org/wiki/Saint_Vincent_and_the_Grenadines	http://es.wikipedia.org/wiki/San_Vicente_y_las_Granadinas	</v>
      <v xml:space="preserve">http://creativecommons.org/licenses/by-sa/3.0/	http://creativecommons.org/licenses/by-sa/3.0/	</v>
    </spb>
    <spb s="0">
      <v xml:space="preserve">Wikipedia	</v>
      <v xml:space="preserve">CC-BY-SA	</v>
      <v xml:space="preserve">http://en.wikipedia.org/wiki/Saint_Vincent_and_the_Grenadines	</v>
      <v xml:space="preserve">http://creativecommons.org/licenses/by-sa/3.0/	</v>
    </spb>
    <spb s="0">
      <v xml:space="preserve">Wikipedia	</v>
      <v xml:space="preserve">CC-BY-SA	</v>
      <v xml:space="preserve">http://es.wikipedia.org/wiki/San_Vicente_y_las_Granadinas	</v>
      <v xml:space="preserve">http://creativecommons.org/licenses/by-sa/3.0/	</v>
    </spb>
    <spb s="0">
      <v xml:space="preserve">Cia	</v>
      <v xml:space="preserve">	</v>
      <v xml:space="preserve">https://www.cia.gov/library/publications/the-world-factbook/geos/vc.html?Transportation	</v>
      <v xml:space="preserve">	</v>
    </spb>
    <spb s="0">
      <v xml:space="preserve">Wikipedia	Wikipedia	Wikipedia	Cia	</v>
      <v xml:space="preserve">CC-BY-SA	CC-BY-SA	CC-BY-SA		</v>
      <v xml:space="preserve">http://en.wikipedia.org/wiki/Saint_Vincent_and_the_Grenadines	http://es.wikipedia.org/wiki/San_Vicente_y_las_Granadinas	http://fr.wikipedia.org/wiki/Saint-Vincent-et-les-Grenadines	https://www.cia.gov/library/publications/the-world-factbook/geos/vc.html?Transportation	</v>
      <v xml:space="preserve">http://creativecommons.org/licenses/by-sa/3.0/	http://creativecommons.org/licenses/by-sa/3.0/	http://creativecommons.org/licenses/by-sa/3.0/		</v>
    </spb>
    <spb s="190">
      <v>0</v>
      <v>1777</v>
      <v>1778</v>
      <v>1779</v>
      <v>1780</v>
      <v>1779</v>
      <v>1781</v>
      <v>1779</v>
      <v>1780</v>
      <v>7</v>
      <v>1780</v>
      <v>8</v>
      <v>1782</v>
      <v>1780</v>
      <v>12</v>
      <v>1782</v>
      <v>13</v>
      <v>14</v>
      <v>15</v>
      <v>1782</v>
      <v>1782</v>
      <v>1782</v>
      <v>1782</v>
      <v>1783</v>
      <v>1782</v>
      <v>17</v>
      <v>1780</v>
      <v>20</v>
      <v>1782</v>
      <v>1782</v>
      <v>1782</v>
      <v>21</v>
    </spb>
    <spb s="191">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spb>
    <spb s="3">
      <v>65</v>
      <v>Name</v>
      <v>LearnMoreOnLink</v>
    </spb>
    <spb s="192">
      <v>2018</v>
      <v>2017</v>
      <v>kilómetro cuadrado</v>
      <v>2021</v>
      <v>2010</v>
      <v>2019</v>
      <v>2018</v>
      <v>años (2018)</v>
      <v>2019</v>
      <v>por mil (2018)</v>
      <v>2018</v>
      <v>por mil (2018)</v>
      <v>2016</v>
      <v>2016</v>
      <v>2017</v>
      <v>2019</v>
      <v>2015</v>
      <v>muertes por 100 000 (2017)</v>
      <v>2012</v>
      <v>kilotones por año (2016)</v>
      <v>2007</v>
      <v>2018</v>
      <v>2015</v>
      <v>2019</v>
    </spb>
    <spb s="0">
      <v xml:space="preserve">Wikipedia	</v>
      <v xml:space="preserve">Public domain	</v>
      <v xml:space="preserve">http://es.wikipedia.org/wiki/San_Vicente_y_las_Granadinas	</v>
      <v xml:space="preserve">http://en.wikipedia.org/wiki/Public_domain	</v>
    </spb>
    <spb s="0">
      <v xml:space="preserve">Wikipedia	Cia	travel.state.gov	</v>
      <v xml:space="preserve">CC-BY-SA			</v>
      <v xml:space="preserve">http://en.wikipedia.org/wiki/Saint_Lucia	https://www.cia.gov/library/publications/the-world-factbook/geos/st.html?Transportation	https://travel.state.gov/content/travel/en/international-travel/International-Travel-Country-Information-Pages/SaintLucia.html	</v>
      <v xml:space="preserve">http://creativecommons.org/licenses/by-sa/3.0/			</v>
    </spb>
    <spb s="0">
      <v xml:space="preserve">Wikipedia	Cia	</v>
      <v xml:space="preserve">CC-BY-SA		</v>
      <v xml:space="preserve">http://es.wikipedia.org/wiki/Santa_Lucía	https://www.cia.gov/library/publications/the-world-factbook/geos/st.html?Transportation	</v>
      <v xml:space="preserve">http://creativecommons.org/licenses/by-sa/3.0/		</v>
    </spb>
    <spb s="0">
      <v xml:space="preserve">Wikipedia	Wikipedia	</v>
      <v xml:space="preserve">CC-BY-SA	CC-BY-SA	</v>
      <v xml:space="preserve">http://en.wikipedia.org/wiki/Saint_Lucia	http://es.wikipedia.org/wiki/Santa_Lucía	</v>
      <v xml:space="preserve">http://creativecommons.org/licenses/by-sa/3.0/	http://creativecommons.org/licenses/by-sa/3.0/	</v>
    </spb>
    <spb s="0">
      <v xml:space="preserve">Wikipedia	</v>
      <v xml:space="preserve">CC-BY-SA	</v>
      <v xml:space="preserve">http://es.wikipedia.org/wiki/Santa_Lucía	</v>
      <v xml:space="preserve">http://creativecommons.org/licenses/by-sa/3.0/	</v>
    </spb>
    <spb s="0">
      <v xml:space="preserve">Wikipedia	</v>
      <v xml:space="preserve">CC-BY-SA	</v>
      <v xml:space="preserve">http://en.wikipedia.org/wiki/Saint_Lucia	</v>
      <v xml:space="preserve">http://creativecommons.org/licenses/by-sa/3.0/	</v>
    </spb>
    <spb s="0">
      <v xml:space="preserve">Cia	</v>
      <v xml:space="preserve">	</v>
      <v xml:space="preserve">https://www.cia.gov/library/publications/the-world-factbook/geos/st.html?Transportation	</v>
      <v xml:space="preserve">	</v>
    </spb>
    <spb s="0">
      <v xml:space="preserve">Wikipedia	Wikipedia	Wikipedia	Cia	</v>
      <v xml:space="preserve">CC-BY-SA	CC-BY-SA	CC-BY-SA		</v>
      <v xml:space="preserve">http://en.wikipedia.org/wiki/Saint_Lucia	http://es.wikipedia.org/wiki/Santa_Lucía	http://fr.wikipedia.org/wiki/Sainte-Lucie	https://www.cia.gov/library/publications/the-world-factbook/geos/st.html?Transportation	</v>
      <v xml:space="preserve">http://creativecommons.org/licenses/by-sa/3.0/	http://creativecommons.org/licenses/by-sa/3.0/	http://creativecommons.org/licenses/by-sa/3.0/		</v>
    </spb>
    <spb s="193">
      <v>0</v>
      <v>1789</v>
      <v>1790</v>
      <v>1791</v>
      <v>4</v>
      <v>1791</v>
      <v>1792</v>
      <v>1791</v>
      <v>7</v>
      <v>1793</v>
      <v>8</v>
      <v>1794</v>
      <v>1795</v>
      <v>1793</v>
      <v>12</v>
      <v>1794</v>
      <v>13</v>
      <v>14</v>
      <v>15</v>
      <v>1794</v>
      <v>1794</v>
      <v>1794</v>
      <v>1789</v>
      <v>1794</v>
      <v>1795</v>
      <v>1794</v>
      <v>17</v>
      <v>1793</v>
      <v>20</v>
      <v>1794</v>
      <v>1794</v>
      <v>1794</v>
      <v>21</v>
      <v>1794</v>
      <v>1794</v>
      <v>1794</v>
      <v>1794</v>
      <v>1794</v>
      <v>1794</v>
      <v>1794</v>
    </spb>
    <spb s="194">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66</v>
      <v>Name</v>
      <v>LearnMoreOnLink</v>
    </spb>
    <spb s="186">
      <v>2018</v>
      <v>2017</v>
      <v>kilómetro cuadrado</v>
      <v>2019</v>
      <v>2017</v>
      <v>2019</v>
      <v>2018</v>
      <v>años (2018)</v>
      <v>2019</v>
      <v>por mil (2018)</v>
      <v>2018</v>
      <v>por mil (2018)</v>
      <v>2016</v>
      <v>2016</v>
      <v>2017</v>
      <v>por litro (2014)</v>
      <v>2019</v>
      <v>2015</v>
      <v>muertes por 100 000 (2017)</v>
      <v>2012</v>
      <v>kilotones por año (2016)</v>
      <v>2007</v>
      <v>2018</v>
      <v>2018</v>
      <v>2019</v>
      <v>2016</v>
      <v>2016</v>
      <v>2016</v>
      <v>2016</v>
      <v>2016</v>
      <v>2016</v>
      <v>2016</v>
    </spb>
    <spb s="0">
      <v xml:space="preserve">Wikipedia	</v>
      <v xml:space="preserve">Public domain	</v>
      <v xml:space="preserve">http://en.wikipedia.org/wiki/Saint_Lucia	</v>
      <v xml:space="preserve">http://en.wikipedia.org/wiki/Public_domain	</v>
    </spb>
    <spb s="0">
      <v xml:space="preserve">Wikipedia	Wikipedia	Cia	travel.state.gov	</v>
      <v xml:space="preserve">CC-BY-SA	CC-BY-SA			</v>
      <v xml:space="preserve">http://en.wikipedia.org/wiki/São_Tomé_and_Príncipe	http://lv.wikipedia.org/wiki/Santome_un_Prinsipi	https://www.cia.gov/library/publications/the-world-factbook/geos/tp.html?Transportation	https://travel.state.gov/content/travel/en/international-travel/International-Travel-Country-Information-Pages/SaoTomeandPrincipe.html	</v>
      <v xml:space="preserve">http://creativecommons.org/licenses/by-sa/3.0/	http://creativecommons.org/licenses/by-sa/3.0/			</v>
    </spb>
    <spb s="0">
      <v xml:space="preserve">Wikipedia	Wikipedia	Cia	</v>
      <v xml:space="preserve">CC-BY-SA	CC-BY-SA		</v>
      <v xml:space="preserve">http://en.wikipedia.org/wiki/São_Tomé_and_Príncipe	http://es.wikipedia.org/wiki/Santo_Tomé_y_Príncipe	https://www.cia.gov/library/publications/the-world-factbook/geos/tp.html?Transportation	</v>
      <v xml:space="preserve">http://creativecommons.org/licenses/by-sa/3.0/	http://creativecommons.org/licenses/by-sa/3.0/		</v>
    </spb>
    <spb s="0">
      <v xml:space="preserve">Wikipedia	Wikipedia	</v>
      <v xml:space="preserve">CC-BY-SA	CC-BY-SA	</v>
      <v xml:space="preserve">http://es.wikipedia.org/wiki/Santo_Tomé_y_Príncipe	http://lv.wikipedia.org/wiki/Santome_un_Prinsipi	</v>
      <v xml:space="preserve">http://creativecommons.org/licenses/by-sa/3.0/	http://creativecommons.org/licenses/by-sa/3.0/	</v>
    </spb>
    <spb s="0">
      <v xml:space="preserve">Wikipedia	</v>
      <v xml:space="preserve">CC-BY-SA	</v>
      <v xml:space="preserve">http://es.wikipedia.org/wiki/Santo_Tomé_y_Príncipe	</v>
      <v xml:space="preserve">http://creativecommons.org/licenses/by-sa/3.0/	</v>
    </spb>
    <spb s="0">
      <v xml:space="preserve">Wikipedia	</v>
      <v xml:space="preserve">CC-BY-SA	</v>
      <v xml:space="preserve">http://en.wikipedia.org/wiki/São_Tomé_and_Príncipe	</v>
      <v xml:space="preserve">http://creativecommons.org/licenses/by-sa/3.0/	</v>
    </spb>
    <spb s="0">
      <v xml:space="preserve">Cia	</v>
      <v xml:space="preserve">	</v>
      <v xml:space="preserve">https://www.cia.gov/library/publications/the-world-factbook/geos/tp.html?Transportation	</v>
      <v xml:space="preserve">	</v>
    </spb>
    <spb s="0">
      <v xml:space="preserve">Wikipedia	Wikipedia	Wikipedia	Cia	</v>
      <v xml:space="preserve">CC-BY-SA	CC-BY-SA	CC-BY-SA		</v>
      <v xml:space="preserve">http://en.wikipedia.org/wiki/São_Tomé_and_Príncipe	http://es.wikipedia.org/wiki/Santo_Tomé_y_Príncipe	http://lv.wikipedia.org/wiki/Santome_un_Prinsipi	https://www.cia.gov/library/publications/the-world-factbook/geos/tp.html?Transportation	</v>
      <v xml:space="preserve">http://creativecommons.org/licenses/by-sa/3.0/	http://creativecommons.org/licenses/by-sa/3.0/	http://creativecommons.org/licenses/by-sa/3.0/		</v>
    </spb>
    <spb s="0">
      <v xml:space="preserve">Wikipedia	Wikipedia	Cia	</v>
      <v xml:space="preserve">CC-BY-SA	CC-BY-SA		</v>
      <v xml:space="preserve">http://en.wikipedia.org/wiki/São_Tomé_and_Príncipe	http://lv.wikipedia.org/wiki/Santome_un_Prinsipi	https://www.cia.gov/library/publications/the-world-factbook/geos/tp.html?Transportation	</v>
      <v xml:space="preserve">http://creativecommons.org/licenses/by-sa/3.0/	http://creativecommons.org/licenses/by-sa/3.0/		</v>
    </spb>
    <spb s="0">
      <v xml:space="preserve">Wikipedia	</v>
      <v xml:space="preserve">CC-BY-SA	</v>
      <v xml:space="preserve">http://lv.wikipedia.org/wiki/Santome_un_Prinsipi	</v>
      <v xml:space="preserve">http://creativecommons.org/licenses/by-sa/3.0/	</v>
    </spb>
    <spb s="195">
      <v>0</v>
      <v>1801</v>
      <v>1802</v>
      <v>1803</v>
      <v>4</v>
      <v>1803</v>
      <v>1804</v>
      <v>1803</v>
      <v>7</v>
      <v>1805</v>
      <v>8</v>
      <v>1806</v>
      <v>1807</v>
      <v>1808</v>
      <v>12</v>
      <v>1806</v>
      <v>13</v>
      <v>14</v>
      <v>15</v>
      <v>1806</v>
      <v>1806</v>
      <v>1806</v>
      <v>1806</v>
      <v>1807</v>
      <v>1806</v>
      <v>17</v>
      <v>1809</v>
      <v>19</v>
      <v>20</v>
      <v>1806</v>
      <v>1806</v>
      <v>1806</v>
      <v>21</v>
      <v>1806</v>
      <v>1806</v>
      <v>1806</v>
      <v>1806</v>
      <v>1806</v>
      <v>1806</v>
      <v>1806</v>
    </spb>
    <spb s="196">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67</v>
      <v>Name</v>
      <v>LearnMoreOnLink</v>
    </spb>
    <spb s="121">
      <v>2018</v>
      <v>2017</v>
      <v>kilómetro cuadrado</v>
      <v>2019</v>
      <v>2017</v>
      <v>2019</v>
      <v>2018</v>
      <v>años (2018)</v>
      <v>2019</v>
      <v>por mil (2018)</v>
      <v>2018</v>
      <v>por mil (2018)</v>
      <v>2016</v>
      <v>2016</v>
      <v>2012</v>
      <v>2019</v>
      <v>2015</v>
      <v>muertes por 100 000 (2017)</v>
      <v>2012</v>
      <v>1999</v>
      <v>kilotones por año (2016)</v>
      <v>2007</v>
      <v>2017</v>
      <v>2015</v>
      <v>2019</v>
      <v>2017</v>
      <v>2017</v>
      <v>2017</v>
      <v>2017</v>
      <v>2017</v>
      <v>2017</v>
      <v>2017</v>
    </spb>
    <spb s="0">
      <v xml:space="preserve">Wikipedia	</v>
      <v xml:space="preserve">Public domain	</v>
      <v xml:space="preserve">http://es.wikipedia.org/wiki/Santo_Tomé_y_Príncipe	</v>
      <v xml:space="preserve">http://en.wikipedia.org/wiki/Public_domain	</v>
    </spb>
    <spb s="0">
      <v xml:space="preserve">Wikipedia	Cia	travel.state.gov	</v>
      <v xml:space="preserve">CC-BY-SA			</v>
      <v xml:space="preserve">http://en.wikipedia.org/wiki/Senegal	https://www.cia.gov/library/publications/the-world-factbook/geos/sg.html?Transportation	https://travel.state.gov/content/travel/en/international-travel/International-Travel-Country-Information-Pages/Senegal.html	</v>
      <v xml:space="preserve">http://creativecommons.org/licenses/by-sa/3.0/			</v>
    </spb>
    <spb s="0">
      <v xml:space="preserve">Wikipedia	Wikipedia	Cia	</v>
      <v xml:space="preserve">CC-BY-SA	CC-BY-SA		</v>
      <v xml:space="preserve">http://es.wikipedia.org/wiki/Senegal	http://en.wikipedia.org/wiki/Senegal	https://www.cia.gov/library/publications/the-world-factbook/geos/sg.html?Transportation	</v>
      <v xml:space="preserve">http://creativecommons.org/licenses/by-sa/3.0/	http://creativecommons.org/licenses/by-sa/3.0/		</v>
    </spb>
    <spb s="0">
      <v xml:space="preserve">Wikipedia	Wikipedia	</v>
      <v xml:space="preserve">CC-BY-SA	CC-BY-SA	</v>
      <v xml:space="preserve">http://en.wikipedia.org/wiki/Senegal	http://es.wikipedia.org/wiki/Senegal	</v>
      <v xml:space="preserve">http://creativecommons.org/licenses/by-sa/3.0/	http://creativecommons.org/licenses/by-sa/3.0/	</v>
    </spb>
    <spb s="0">
      <v xml:space="preserve">Wikipedia	</v>
      <v xml:space="preserve">CC-BY-SA	</v>
      <v xml:space="preserve">http://es.wikipedia.org/wiki/Senegal	</v>
      <v xml:space="preserve">http://creativecommons.org/licenses/by-sa/3.0/	</v>
    </spb>
    <spb s="0">
      <v xml:space="preserve">Wikipedia	</v>
      <v xml:space="preserve">CC-BY-SA	</v>
      <v xml:space="preserve">http://en.wikipedia.org/wiki/Senegal	</v>
      <v xml:space="preserve">http://creativecommons.org/licenses/by-sa/3.0/	</v>
    </spb>
    <spb s="0">
      <v xml:space="preserve">Cia	</v>
      <v xml:space="preserve">	</v>
      <v xml:space="preserve">https://www.cia.gov/library/publications/the-world-factbook/geos/sg.html?Transportation	</v>
      <v xml:space="preserve">	</v>
    </spb>
    <spb s="0">
      <v xml:space="preserve">Wikipedia	Cia	</v>
      <v xml:space="preserve">CC-BY-SA		</v>
      <v xml:space="preserve">http://en.wikipedia.org/wiki/Senegal	https://www.cia.gov/library/publications/the-world-factbook/geos/sg.html?Transportation	</v>
      <v xml:space="preserve">http://creativecommons.org/licenses/by-sa/3.0/		</v>
    </spb>
    <spb s="0">
      <v xml:space="preserve">Wikipedia	Wikipedia	Cia	</v>
      <v xml:space="preserve">CC-BY-SA	CC-BY-SA		</v>
      <v xml:space="preserve">http://en.wikipedia.org/wiki/Senegal	http://es.wikipedia.org/wiki/Senegal	https://www.cia.gov/library/publications/the-world-factbook/geos/sg.html?Transportation	</v>
      <v xml:space="preserve">http://creativecommons.org/licenses/by-sa/3.0/	http://creativecommons.org/licenses/by-sa/3.0/		</v>
    </spb>
    <spb s="59">
      <v>0</v>
      <v>1815</v>
      <v>1816</v>
      <v>1817</v>
      <v>4</v>
      <v>1817</v>
      <v>1818</v>
      <v>1817</v>
      <v>1819</v>
      <v>7</v>
      <v>1819</v>
      <v>8</v>
      <v>1820</v>
      <v>1821</v>
      <v>12</v>
      <v>1820</v>
      <v>13</v>
      <v>14</v>
      <v>15</v>
      <v>1820</v>
      <v>1820</v>
      <v>1820</v>
      <v>1815</v>
      <v>1820</v>
      <v>1822</v>
      <v>1820</v>
      <v>17</v>
      <v>18</v>
      <v>1819</v>
      <v>19</v>
      <v>20</v>
      <v>1820</v>
      <v>1820</v>
      <v>1820</v>
      <v>21</v>
      <v>1820</v>
      <v>1820</v>
      <v>1820</v>
      <v>1820</v>
      <v>1820</v>
      <v>1820</v>
      <v>1820</v>
    </spb>
    <spb s="25">
      <v>2019</v>
      <v>2017</v>
      <v>kilómetro cuadrado</v>
      <v>2019</v>
      <v>2017</v>
      <v>2019</v>
      <v>2019</v>
      <v>años (2018)</v>
      <v>2019</v>
      <v>por mil (2018)</v>
      <v>2018</v>
      <v>por mil (2018)</v>
      <v>2016</v>
      <v>2016</v>
      <v>2018</v>
      <v>por litro (2016)</v>
      <v>2019</v>
      <v>2015</v>
      <v>muertes por 100 000 (2017)</v>
      <v>kWh (2014)</v>
      <v>2012</v>
      <v>2017</v>
      <v>kilotones por año (2016)</v>
      <v>2014</v>
      <v>2018</v>
      <v>2018</v>
      <v>2019</v>
      <v>2011</v>
      <v>2011</v>
      <v>2011</v>
      <v>2011</v>
      <v>2011</v>
      <v>2011</v>
      <v>2011</v>
    </spb>
    <spb s="0">
      <v xml:space="preserve">Wikipedia	</v>
      <v xml:space="preserve">Public domain	</v>
      <v xml:space="preserve">http://es.wikipedia.org/wiki/Senegal	</v>
      <v xml:space="preserve">http://en.wikipedia.org/wiki/Public_domain	</v>
    </spb>
    <spb s="0">
      <v xml:space="preserve">Wikipedia	</v>
      <v xml:space="preserve">CC-BY-SA	</v>
      <v xml:space="preserve">http://en.wikipedia.org/wiki/Niue	</v>
      <v xml:space="preserve">http://creativecommons.org/licenses/by-sa/3.0/	</v>
    </spb>
    <spb s="0">
      <v xml:space="preserve">Wikipedia	Wikipedia	Cia	</v>
      <v xml:space="preserve">CC-BY-SA	CC-BY-SA		</v>
      <v xml:space="preserve">http://en.wikipedia.org/wiki/Niue	http://fr.wikipedia.org/wiki/Niue	https://www.cia.gov/library/publications/the-world-factbook/geos/ne.html?Transportation	</v>
      <v xml:space="preserve">http://creativecommons.org/licenses/by-sa/3.0/	http://creativecommons.org/licenses/by-sa/3.0/		</v>
    </spb>
    <spb s="0">
      <v xml:space="preserve">Wikipedia	Wikipedia	</v>
      <v xml:space="preserve">CC-BY-SA	CC-BY-SA	</v>
      <v xml:space="preserve">http://en.wikipedia.org/wiki/Niue	http://es.wikipedia.org/wiki/Niue	</v>
      <v xml:space="preserve">http://creativecommons.org/licenses/by-sa/3.0/	http://creativecommons.org/licenses/by-sa/3.0/	</v>
    </spb>
    <spb s="0">
      <v xml:space="preserve">Wikipedia	</v>
      <v xml:space="preserve">CC-BY-SA	</v>
      <v xml:space="preserve">http://es.wikipedia.org/wiki/Niue	</v>
      <v xml:space="preserve">http://creativecommons.org/licenses/by-sa/3.0/	</v>
    </spb>
    <spb s="0">
      <v xml:space="preserve">Wikipedia	Wikipedia	Wikipedia	Cia	</v>
      <v xml:space="preserve">CC-BY-SA	CC-BY-SA	CC-BY-SA		</v>
      <v xml:space="preserve">http://en.wikipedia.org/wiki/Niue	http://es.wikipedia.org/wiki/Niue	http://fr.wikipedia.org/wiki/Niue	https://www.cia.gov/library/publications/the-world-factbook/geos/ne.html?Transportation	</v>
      <v xml:space="preserve">http://creativecommons.org/licenses/by-sa/3.0/	http://creativecommons.org/licenses/by-sa/3.0/	http://creativecommons.org/licenses/by-sa/3.0/		</v>
    </spb>
    <spb s="197">
      <v>1826</v>
      <v>1827</v>
      <v>1828</v>
      <v>1826</v>
      <v>1828</v>
      <v>1829</v>
      <v>1828</v>
      <v>1826</v>
      <v>1830</v>
      <v>1826</v>
      <v>1830</v>
    </spb>
    <spb s="198">
      <v>GDP</v>
      <v>Area</v>
      <v>Image</v>
      <v>Name</v>
      <v>Population</v>
      <v>UniqueName</v>
      <v>VDPID/VSID</v>
      <v>Description</v>
      <v>National anthem</v>
      <v>LearnMoreOnLink</v>
      <v>Currency code</v>
      <v>Largest city</v>
      <v>Calling code</v>
      <v>Capital/Major City</v>
    </spb>
    <spb s="3">
      <v>68</v>
      <v>Name</v>
      <v>LearnMoreOnLink</v>
    </spb>
    <spb s="189">
      <v>2008</v>
      <v>kilómetro cuadrado</v>
      <v>2017</v>
    </spb>
    <spb s="0">
      <v xml:space="preserve">Wikipedia	</v>
      <v xml:space="preserve">Public domain	</v>
      <v xml:space="preserve">http://en.wikipedia.org/wiki/Niue	</v>
      <v xml:space="preserve">http://en.wikipedia.org/wiki/Public_domain	</v>
    </spb>
    <spb s="0">
      <v xml:space="preserve">Wikipedia	Cia	</v>
      <v xml:space="preserve">CC-BY-SA		</v>
      <v xml:space="preserve">http://en.wikipedia.org/wiki/Serbia	https://www.cia.gov/library/publications/the-world-factbook/geos/ri.html?Transportation	</v>
      <v xml:space="preserve">http://creativecommons.org/licenses/by-sa/3.0/		</v>
    </spb>
    <spb s="0">
      <v xml:space="preserve">Wikipedia	</v>
      <v xml:space="preserve">CC-BY-SA	</v>
      <v xml:space="preserve">http://en.wikipedia.org/wiki/Serbia	</v>
      <v xml:space="preserve">http://creativecommons.org/licenses/by-sa/3.0/	</v>
    </spb>
    <spb s="0">
      <v xml:space="preserve">Wikipedia	Wikipedia	</v>
      <v xml:space="preserve">CC-BY-SA	CC-BY-SA	</v>
      <v xml:space="preserve">http://en.wikipedia.org/wiki/Serbia	http://es.wikipedia.org/wiki/Serbia	</v>
      <v xml:space="preserve">http://creativecommons.org/licenses/by-sa/3.0/	http://creativecommons.org/licenses/by-sa/3.0/	</v>
    </spb>
    <spb s="0">
      <v xml:space="preserve">Wikipedia	</v>
      <v xml:space="preserve">CC-BY-SA	</v>
      <v xml:space="preserve">http://es.wikipedia.org/wiki/Serbia	</v>
      <v xml:space="preserve">http://creativecommons.org/licenses/by-sa/3.0/	</v>
    </spb>
    <spb s="0">
      <v xml:space="preserve">Cia	</v>
      <v xml:space="preserve">	</v>
      <v xml:space="preserve">https://www.cia.gov/library/publications/the-world-factbook/geos/ri.html?Transportation	</v>
      <v xml:space="preserve">	</v>
    </spb>
    <spb s="0">
      <v xml:space="preserve">Wikipedia	Wikipedia	Wikipedia	Cia	</v>
      <v xml:space="preserve">CC-BY-SA	CC-BY-SA	CC-BY-SA		</v>
      <v xml:space="preserve">http://en.wikipedia.org/wiki/Serbia	http://es.wikipedia.org/wiki/Serbia	http://fr.wikipedia.org/wiki/Serbie	https://www.cia.gov/library/publications/the-world-factbook/geos/ri.html?Transportation	</v>
      <v xml:space="preserve">http://creativecommons.org/licenses/by-sa/3.0/	http://creativecommons.org/licenses/by-sa/3.0/	http://creativecommons.org/licenses/by-sa/3.0/		</v>
    </spb>
    <spb s="1">
      <v>0</v>
      <v>1836</v>
      <v>1837</v>
      <v>1838</v>
      <v>4</v>
      <v>1838</v>
      <v>1839</v>
      <v>1838</v>
      <v>1837</v>
      <v>7</v>
      <v>1837</v>
      <v>8</v>
      <v>1840</v>
      <v>1841</v>
      <v>1837</v>
      <v>12</v>
      <v>1840</v>
      <v>13</v>
      <v>14</v>
      <v>15</v>
      <v>1840</v>
      <v>1840</v>
      <v>1840</v>
      <v>1836</v>
      <v>1840</v>
      <v>1841</v>
      <v>1840</v>
      <v>17</v>
      <v>18</v>
      <v>1837</v>
      <v>19</v>
      <v>20</v>
      <v>1840</v>
      <v>1840</v>
      <v>1840</v>
      <v>21</v>
      <v>1840</v>
      <v>1840</v>
      <v>1840</v>
      <v>1840</v>
      <v>1840</v>
      <v>1840</v>
      <v>1840</v>
      <v>1836</v>
    </spb>
    <spb s="9">
      <v>2019</v>
      <v>2017</v>
      <v>kilómetro cuadrado</v>
      <v>2019</v>
      <v>2016</v>
      <v>2019</v>
      <v>2019</v>
      <v>años (2018)</v>
      <v>2019</v>
      <v>por mil (2018)</v>
      <v>2018</v>
      <v>por mil (2018)</v>
      <v>2016</v>
      <v>2016</v>
      <v>2012</v>
      <v>por litro (2016)</v>
      <v>2019</v>
      <v>2015</v>
      <v>muertes por 100 000 (2017)</v>
      <v>kWh (2014)</v>
      <v>2012</v>
      <v>2017</v>
      <v>kilotones por año (2016)</v>
      <v>2014</v>
      <v>2018</v>
      <v>2018</v>
      <v>2019</v>
      <v>2017</v>
      <v>2017</v>
      <v>2017</v>
      <v>2017</v>
      <v>2017</v>
      <v>2017</v>
      <v>2017</v>
      <v>2011</v>
    </spb>
    <spb s="0">
      <v xml:space="preserve">Wikipedia	</v>
      <v xml:space="preserve">Public domain	</v>
      <v xml:space="preserve">http://en.wikipedia.org/wiki/Serbia	</v>
      <v xml:space="preserve">http://en.wikipedia.org/wiki/Public_domain	</v>
    </spb>
    <spb s="0">
      <v xml:space="preserve">Wikipedia	Cia	Facebook	</v>
      <v xml:space="preserve">CC-BY-SA			</v>
      <v xml:space="preserve">http://en.wikipedia.org/wiki/Seychelles	https://www.cia.gov/library/publications/the-world-factbook/geos/se.html?Transportation	https://www.facebook.com/seychelles.ae	</v>
      <v xml:space="preserve">http://creativecommons.org/licenses/by-sa/3.0/			</v>
    </spb>
    <spb s="0">
      <v xml:space="preserve">Wikipedia	</v>
      <v xml:space="preserve">CC-BY-SA	</v>
      <v xml:space="preserve">http://en.wikipedia.org/wiki/Seychelles	</v>
      <v xml:space="preserve">http://creativecommons.org/licenses/by-sa/3.0/	</v>
    </spb>
    <spb s="0">
      <v xml:space="preserve">Wikipedia	Wikipedia	</v>
      <v xml:space="preserve">CC-BY-SA	CC-BY-SA	</v>
      <v xml:space="preserve">http://en.wikipedia.org/wiki/Seychelles	http://es.wikipedia.org/wiki/Seychelles	</v>
      <v xml:space="preserve">http://creativecommons.org/licenses/by-sa/3.0/	http://creativecommons.org/licenses/by-sa/3.0/	</v>
    </spb>
    <spb s="0">
      <v xml:space="preserve">Wikipedia	</v>
      <v xml:space="preserve">CC-BY-SA	</v>
      <v xml:space="preserve">http://es.wikipedia.org/wiki/Seychelles	</v>
      <v xml:space="preserve">http://creativecommons.org/licenses/by-sa/3.0/	</v>
    </spb>
    <spb s="0">
      <v xml:space="preserve">Cia	</v>
      <v xml:space="preserve">	</v>
      <v xml:space="preserve">https://www.cia.gov/library/publications/the-world-factbook/geos/se.html?Transportation	</v>
      <v xml:space="preserve">	</v>
    </spb>
    <spb s="0">
      <v xml:space="preserve">Wikipedia	Wikipedia	Wikipedia	Cia	</v>
      <v xml:space="preserve">CC-BY-SA	CC-BY-SA	CC-BY-SA		</v>
      <v xml:space="preserve">http://en.wikipedia.org/wiki/Seychelles	http://es.wikipedia.org/wiki/Seychelles	http://fr.wikipedia.org/wiki/Seychelles	https://www.cia.gov/library/publications/the-world-factbook/geos/se.html?Transportation	</v>
      <v xml:space="preserve">http://creativecommons.org/licenses/by-sa/3.0/	http://creativecommons.org/licenses/by-sa/3.0/	http://creativecommons.org/licenses/by-sa/3.0/		</v>
    </spb>
    <spb s="0">
      <v xml:space="preserve">Wikipedia	Cia	</v>
      <v xml:space="preserve">CC-BY-SA		</v>
      <v xml:space="preserve">http://en.wikipedia.org/wiki/Seychelles	https://www.cia.gov/library/publications/the-world-factbook/geos/se.html?Transportation	</v>
      <v xml:space="preserve">http://creativecommons.org/licenses/by-sa/3.0/		</v>
    </spb>
    <spb s="199">
      <v>0</v>
      <v>1845</v>
      <v>1846</v>
      <v>1847</v>
      <v>4</v>
      <v>1847</v>
      <v>1848</v>
      <v>1847</v>
      <v>1846</v>
      <v>7</v>
      <v>1846</v>
      <v>8</v>
      <v>1849</v>
      <v>1850</v>
      <v>1851</v>
      <v>12</v>
      <v>13</v>
      <v>14</v>
      <v>15</v>
      <v>1849</v>
      <v>1849</v>
      <v>1849</v>
      <v>1849</v>
      <v>1850</v>
      <v>1849</v>
      <v>17</v>
      <v>1846</v>
      <v>19</v>
      <v>20</v>
      <v>1849</v>
      <v>1849</v>
      <v>1849</v>
      <v>1849</v>
      <v>1849</v>
      <v>1849</v>
      <v>1849</v>
      <v>1849</v>
      <v>1849</v>
      <v>1849</v>
      <v>1845</v>
    </spb>
    <spb s="200">
      <v>CPI</v>
      <v>GDP</v>
      <v>Area</v>
      <v>Image</v>
      <v>Name</v>
      <v>Population</v>
      <v>UniqueName</v>
      <v>VDPID/VSID</v>
      <v>Description</v>
      <v>National anthem</v>
      <v>Minimum wage</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69</v>
      <v>Name</v>
      <v>LearnMoreOnLink</v>
    </spb>
    <spb s="201">
      <v>2019</v>
      <v>2017</v>
      <v>kilómetro cuadrado</v>
      <v>2019</v>
      <v>2016</v>
      <v>2019</v>
      <v>2019</v>
      <v>años (2018)</v>
      <v>por mil (2018)</v>
      <v>2018</v>
      <v>por mil (2018)</v>
      <v>2016</v>
      <v>2016</v>
      <v>2018</v>
      <v>2019</v>
      <v>2015</v>
      <v>muertes por 100 000 (2017)</v>
      <v>2012</v>
      <v>2017</v>
      <v>kilotones por año (2016)</v>
      <v>2007</v>
      <v>2018</v>
      <v>2018</v>
      <v>2013</v>
      <v>2013</v>
      <v>2013</v>
      <v>2013</v>
      <v>2013</v>
      <v>2013</v>
      <v>2013</v>
      <v>2019</v>
    </spb>
    <spb s="0">
      <v xml:space="preserve">Wikipedia	</v>
      <v xml:space="preserve">Public domain	</v>
      <v xml:space="preserve">http://es.wikipedia.org/wiki/Seychelles	</v>
      <v xml:space="preserve">http://en.wikipedia.org/wiki/Public_domain	</v>
    </spb>
    <spb s="0">
      <v xml:space="preserve">Wikipedia	Cia	travel.state.gov	</v>
      <v xml:space="preserve">CC-BY-SA			</v>
      <v xml:space="preserve">http://en.wikipedia.org/wiki/New_Caledonia	https://www.cia.gov/library/publications/the-world-factbook/geos/nc.html?Transportation	https://travel.state.gov/content/travel/en/international-travel/International-Travel-Country-Information-Pages/NewCaledonia.html	</v>
      <v xml:space="preserve">http://creativecommons.org/licenses/by-sa/3.0/			</v>
    </spb>
    <spb s="0">
      <v xml:space="preserve">Wikipedia	</v>
      <v xml:space="preserve">CC-BY-SA	</v>
      <v xml:space="preserve">http://en.wikipedia.org/wiki/New_Caledonia	</v>
      <v xml:space="preserve">http://creativecommons.org/licenses/by-sa/3.0/	</v>
    </spb>
    <spb s="0">
      <v xml:space="preserve">Wikipedia	Wikipedia	</v>
      <v xml:space="preserve">CC-BY-SA	CC-BY-SA	</v>
      <v xml:space="preserve">http://en.wikipedia.org/wiki/New_Caledonia	http://es.wikipedia.org/wiki/Nueva_Caledonia	</v>
      <v xml:space="preserve">http://creativecommons.org/licenses/by-sa/3.0/	http://creativecommons.org/licenses/by-sa/3.0/	</v>
    </spb>
    <spb s="0">
      <v xml:space="preserve">Wikipedia	</v>
      <v xml:space="preserve">CC-BY-SA	</v>
      <v xml:space="preserve">http://es.wikipedia.org/wiki/Nueva_Caledonia	</v>
      <v xml:space="preserve">http://creativecommons.org/licenses/by-sa/3.0/	</v>
    </spb>
    <spb s="0">
      <v xml:space="preserve">Cia	</v>
      <v xml:space="preserve">	</v>
      <v xml:space="preserve">https://www.cia.gov/library/publications/the-world-factbook/geos/nc.html?Transportation	</v>
      <v xml:space="preserve">	</v>
    </spb>
    <spb s="0">
      <v xml:space="preserve">Wikipedia	Wikipedia	Cia	</v>
      <v xml:space="preserve">CC-BY-SA	CC-BY-SA		</v>
      <v xml:space="preserve">http://en.wikipedia.org/wiki/New_Caledonia	http://es.wikipedia.org/wiki/Nueva_Caledonia	https://www.cia.gov/library/publications/the-world-factbook/geos/nc.html?Transportation	</v>
      <v xml:space="preserve">http://creativecommons.org/licenses/by-sa/3.0/	http://creativecommons.org/licenses/by-sa/3.0/		</v>
    </spb>
    <spb s="0">
      <v xml:space="preserve">Wikipedia	Cia	</v>
      <v xml:space="preserve">CC-BY-SA		</v>
      <v xml:space="preserve">http://en.wikipedia.org/wiki/New_Caledonia	https://www.cia.gov/library/publications/the-world-factbook/geos/nc.html?Transportation	</v>
      <v xml:space="preserve">http://creativecommons.org/licenses/by-sa/3.0/		</v>
    </spb>
    <spb s="202">
      <v>0</v>
      <v>1857</v>
      <v>1858</v>
      <v>1859</v>
      <v>4</v>
      <v>1859</v>
      <v>1860</v>
      <v>1859</v>
      <v>7</v>
      <v>1858</v>
      <v>8</v>
      <v>1861</v>
      <v>1862</v>
      <v>1863</v>
      <v>12</v>
      <v>1861</v>
      <v>13</v>
      <v>14</v>
      <v>1861</v>
      <v>1861</v>
      <v>1862</v>
      <v>20</v>
      <v>21</v>
    </spb>
    <spb s="203">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Agricultural land (%)</v>
      <v>Capital/Major City</v>
      <v>Carbon dioxide emissions</v>
      <v>Population: Labor force participation (%)</v>
    </spb>
    <spb s="3">
      <v>70</v>
      <v>Name</v>
      <v>LearnMoreOnLink</v>
    </spb>
    <spb s="204">
      <v>2016</v>
      <v>2000</v>
      <v>kilómetro cuadrado</v>
      <v>2019</v>
      <v>1999</v>
      <v>2019</v>
      <v>2016</v>
      <v>años (2018)</v>
      <v>2019</v>
      <v>por mil (2018)</v>
      <v>2018</v>
      <v>2016</v>
      <v>2016</v>
      <v>kilotones por año (2016)</v>
      <v>2019</v>
    </spb>
    <spb s="0">
      <v xml:space="preserve">Wikipedia	</v>
      <v xml:space="preserve">Public domain	</v>
      <v xml:space="preserve">http://en.wikipedia.org/wiki/New_Caledonia	</v>
      <v xml:space="preserve">http://en.wikipedia.org/wiki/Public_domain	</v>
    </spb>
    <spb s="0">
      <v xml:space="preserve">Wikipedia	Cia	travel.state.gov	</v>
      <v xml:space="preserve">CC-BY-SA			</v>
      <v xml:space="preserve">http://en.wikipedia.org/wiki/Sierra_Leone	https://www.cia.gov/library/publications/the-world-factbook/geos/sl.html?Transportation	https://travel.state.gov/content/travel/en/international-travel/International-Travel-Country-Information-Pages/SierraLeone.html	</v>
      <v xml:space="preserve">http://creativecommons.org/licenses/by-sa/3.0/			</v>
    </spb>
    <spb s="0">
      <v xml:space="preserve">Wikipedia	Wikipedia	Wikipedia	Cia	</v>
      <v xml:space="preserve">CC-BY-SA	CC-BY-SA	CC-BY-SA		</v>
      <v xml:space="preserve">http://en.wikipedia.org/wiki/Sierra_Leone	http://es.wikipedia.org/wiki/Sierra_Leona	http://fr.wikipedia.org/wiki/Sierra_Leone	https://www.cia.gov/library/publications/the-world-factbook/geos/sl.html?Transportation	</v>
      <v xml:space="preserve">http://creativecommons.org/licenses/by-sa/3.0/	http://creativecommons.org/licenses/by-sa/3.0/	http://creativecommons.org/licenses/by-sa/3.0/		</v>
    </spb>
    <spb s="0">
      <v xml:space="preserve">Wikipedia	Wikipedia	</v>
      <v xml:space="preserve">CC-BY-SA	CC-BY-SA	</v>
      <v xml:space="preserve">http://en.wikipedia.org/wiki/Sierra_Leone	http://es.wikipedia.org/wiki/Sierra_Leona	</v>
      <v xml:space="preserve">http://creativecommons.org/licenses/by-sa/3.0/	http://creativecommons.org/licenses/by-sa/3.0/	</v>
    </spb>
    <spb s="0">
      <v xml:space="preserve">Wikipedia	</v>
      <v xml:space="preserve">CC-BY-SA	</v>
      <v xml:space="preserve">http://es.wikipedia.org/wiki/Sierra_Leona	</v>
      <v xml:space="preserve">http://creativecommons.org/licenses/by-sa/3.0/	</v>
    </spb>
    <spb s="0">
      <v xml:space="preserve">Wikipedia	</v>
      <v xml:space="preserve">CC-BY-SA	</v>
      <v xml:space="preserve">http://en.wikipedia.org/wiki/Sierra_Leone	</v>
      <v xml:space="preserve">http://creativecommons.org/licenses/by-sa/3.0/	</v>
    </spb>
    <spb s="0">
      <v xml:space="preserve">Cia	</v>
      <v xml:space="preserve">	</v>
      <v xml:space="preserve">https://www.cia.gov/library/publications/the-world-factbook/geos/sl.html?Transportation	</v>
      <v xml:space="preserve">	</v>
    </spb>
    <spb s="0">
      <v xml:space="preserve">Wikipedia	Cia	</v>
      <v xml:space="preserve">CC-BY-SA		</v>
      <v xml:space="preserve">http://en.wikipedia.org/wiki/Sierra_Leone	https://www.cia.gov/library/publications/the-world-factbook/geos/sl.html?Transportation	</v>
      <v xml:space="preserve">http://creativecommons.org/licenses/by-sa/3.0/		</v>
    </spb>
    <spb s="70">
      <v>0</v>
      <v>1869</v>
      <v>1870</v>
      <v>1871</v>
      <v>4</v>
      <v>1871</v>
      <v>1872</v>
      <v>1871</v>
      <v>1873</v>
      <v>7</v>
      <v>1873</v>
      <v>8</v>
      <v>1874</v>
      <v>1870</v>
      <v>1875</v>
      <v>12</v>
      <v>1874</v>
      <v>13</v>
      <v>14</v>
      <v>15</v>
      <v>1874</v>
      <v>1874</v>
      <v>1874</v>
      <v>1869</v>
      <v>1874</v>
      <v>1870</v>
      <v>1874</v>
      <v>17</v>
      <v>1873</v>
      <v>19</v>
      <v>20</v>
      <v>1874</v>
      <v>1874</v>
      <v>21</v>
      <v>1874</v>
      <v>1874</v>
      <v>1874</v>
      <v>1874</v>
      <v>1874</v>
      <v>1874</v>
      <v>1874</v>
    </spb>
    <spb s="72">
      <v>2019</v>
      <v>2017</v>
      <v>kilómetro cuadrado</v>
      <v>2019</v>
      <v>2011</v>
      <v>2019</v>
      <v>2019</v>
      <v>años (2018)</v>
      <v>2019</v>
      <v>por mil (2018)</v>
      <v>2018</v>
      <v>por mil (2018)</v>
      <v>2016</v>
      <v>2016</v>
      <v>2014</v>
      <v>por litro (2016)</v>
      <v>2019</v>
      <v>2015</v>
      <v>muertes por 100 000 (2017)</v>
      <v>2012</v>
      <v>2017</v>
      <v>kilotones por año (2016)</v>
      <v>2018</v>
      <v>2002</v>
      <v>2019</v>
      <v>2018</v>
      <v>2018</v>
      <v>2018</v>
      <v>2018</v>
      <v>2018</v>
      <v>2018</v>
      <v>2018</v>
    </spb>
    <spb s="0">
      <v xml:space="preserve">Wikipedia	</v>
      <v xml:space="preserve">Public domain	</v>
      <v xml:space="preserve">http://es.wikipedia.org/wiki/Sierra_Leona	</v>
      <v xml:space="preserve">http://en.wikipedia.org/wiki/Public_domain	</v>
    </spb>
    <spb s="0">
      <v xml:space="preserve">Wikipedia	Cia	travel.state.gov	</v>
      <v xml:space="preserve">CC-BY-SA			</v>
      <v xml:space="preserve">http://en.wikipedia.org/wiki/Singapore	https://www.cia.gov/library/publications/the-world-factbook/geos/sn.html?Transportation	https://travel.state.gov/content/travel/en/international-travel/International-Travel-Country-Information-Pages/Singapore.html	</v>
      <v xml:space="preserve">http://creativecommons.org/licenses/by-sa/3.0/			</v>
    </spb>
    <spb s="0">
      <v xml:space="preserve">Wikipedia	</v>
      <v xml:space="preserve">CC-BY-SA	</v>
      <v xml:space="preserve">http://en.wikipedia.org/wiki/Singapore	</v>
      <v xml:space="preserve">http://creativecommons.org/licenses/by-sa/3.0/	</v>
    </spb>
    <spb s="0">
      <v xml:space="preserve">Wikipedia	Wikipedia	</v>
      <v xml:space="preserve">CC-BY-SA	CC-BY-SA	</v>
      <v xml:space="preserve">http://en.wikipedia.org/wiki/Singapore	http://es.wikipedia.org/wiki/Singapur	</v>
      <v xml:space="preserve">http://creativecommons.org/licenses/by-sa/3.0/	http://creativecommons.org/licenses/by-sa/3.0/	</v>
    </spb>
    <spb s="0">
      <v xml:space="preserve">Wikipedia	</v>
      <v xml:space="preserve">CC-BY-SA	</v>
      <v xml:space="preserve">http://es.wikipedia.org/wiki/Singapur	</v>
      <v xml:space="preserve">http://creativecommons.org/licenses/by-sa/3.0/	</v>
    </spb>
    <spb s="0">
      <v xml:space="preserve">Wikipedia	travel.state.gov	</v>
      <v xml:space="preserve">CC-BY-SA		</v>
      <v xml:space="preserve">http://en.wikipedia.org/wiki/Singapore	https://travel.state.gov/content/travel/en/international-travel/International-Travel-Country-Information-Pages/Singapore.html	</v>
      <v xml:space="preserve">http://creativecommons.org/licenses/by-sa/3.0/		</v>
    </spb>
    <spb s="0">
      <v xml:space="preserve">Cia	</v>
      <v xml:space="preserve">	</v>
      <v xml:space="preserve">https://www.cia.gov/library/publications/the-world-factbook/geos/sn.html?Transportation	</v>
      <v xml:space="preserve">	</v>
    </spb>
    <spb s="0">
      <v xml:space="preserve">Wikipedia	Cia	</v>
      <v xml:space="preserve">CC-BY-SA		</v>
      <v xml:space="preserve">http://en.wikipedia.org/wiki/Singapore	https://www.cia.gov/library/publications/the-world-factbook/geos/sn.html?Transportation	</v>
      <v xml:space="preserve">http://creativecommons.org/licenses/by-sa/3.0/		</v>
    </spb>
    <spb s="205">
      <v>0</v>
      <v>1879</v>
      <v>1880</v>
      <v>1881</v>
      <v>4</v>
      <v>1881</v>
      <v>1882</v>
      <v>1881</v>
      <v>1883</v>
      <v>7</v>
      <v>1880</v>
      <v>8</v>
      <v>1884</v>
      <v>1885</v>
      <v>12</v>
      <v>1884</v>
      <v>13</v>
      <v>14</v>
      <v>15</v>
      <v>1884</v>
      <v>1884</v>
      <v>1884</v>
      <v>1879</v>
      <v>1884</v>
      <v>1880</v>
      <v>1884</v>
      <v>17</v>
      <v>18</v>
      <v>1880</v>
      <v>19</v>
      <v>20</v>
      <v>1884</v>
      <v>1884</v>
      <v>1884</v>
      <v>21</v>
      <v>1879</v>
    </spb>
    <spb s="206">
      <v>CPI</v>
      <v>GDP</v>
      <v>Area</v>
      <v>Image</v>
      <v>Name</v>
      <v>Population</v>
      <v>UniqueName</v>
      <v>VDPID/VSID</v>
      <v>Description</v>
      <v>National anthem</v>
      <v>Official name</v>
      <v>LearnMoreOnLink</v>
      <v>Physicians per thousand</v>
      <v>Currency code</v>
      <v>Urban population</v>
      <v>CPI Change (%)</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Market cap of listed companies</v>
    </spb>
    <spb s="3">
      <v>71</v>
      <v>Name</v>
      <v>LearnMoreOnLink</v>
    </spb>
    <spb s="13">
      <v>2019</v>
      <v>2017</v>
      <v>kilómetro cuadrado</v>
      <v>2019</v>
      <v>2016</v>
      <v>2019</v>
      <v>2019</v>
      <v>años (2018)</v>
      <v>2019</v>
      <v>por mil (2018)</v>
      <v>2018</v>
      <v>por mil (2018)</v>
      <v>2016</v>
      <v>2016</v>
      <v>2018</v>
      <v>por litro (2016)</v>
      <v>2019</v>
      <v>2015</v>
      <v>muertes por 100 000 (2017)</v>
      <v>kWh (2014)</v>
      <v>2012</v>
      <v>2017</v>
      <v>kilotones por año (2016)</v>
      <v>2014</v>
      <v>2017</v>
      <v>2017</v>
      <v>2019</v>
      <v>2019</v>
    </spb>
    <spb s="0">
      <v xml:space="preserve">Wikipedia	</v>
      <v xml:space="preserve">Public domain	</v>
      <v xml:space="preserve">http://en.wikipedia.org/wiki/Singapore	</v>
      <v xml:space="preserve">http://en.wikipedia.org/wiki/Public_domain	</v>
    </spb>
    <spb s="0">
      <v xml:space="preserve">Wikipedia	Cia	travel.state.gov	</v>
      <v xml:space="preserve">CC-BY-SA			</v>
      <v xml:space="preserve">http://en.wikipedia.org/wiki/Syria	https://www.cia.gov/library/publications/the-world-factbook/geos/sy.html?Transportation	https://travel.state.gov/content/travel/en/international-travel/International-Travel-Country-Information-Pages/SyrianArabRepublic.html	</v>
      <v xml:space="preserve">http://creativecommons.org/licenses/by-sa/3.0/			</v>
    </spb>
    <spb s="0">
      <v xml:space="preserve">Wikipedia	Wikipedia	Wikipedia	Cia	</v>
      <v xml:space="preserve">CC-BY-SA	CC-BY-SA	CC-BY-SA		</v>
      <v xml:space="preserve">http://en.wikipedia.org/wiki/Syria	http://es.wikipedia.org/wiki/Siria	http://fr.wikipedia.org/wiki/Syrie	https://www.cia.gov/library/publications/the-world-factbook/geos/sy.html?Transportation	</v>
      <v xml:space="preserve">http://creativecommons.org/licenses/by-sa/3.0/	http://creativecommons.org/licenses/by-sa/3.0/	http://creativecommons.org/licenses/by-sa/3.0/		</v>
    </spb>
    <spb s="0">
      <v xml:space="preserve">Wikipedia	Wikipedia	</v>
      <v xml:space="preserve">CC-BY-SA	CC-BY-SA	</v>
      <v xml:space="preserve">http://en.wikipedia.org/wiki/Syria	http://es.wikipedia.org/wiki/Siria	</v>
      <v xml:space="preserve">http://creativecommons.org/licenses/by-sa/3.0/	http://creativecommons.org/licenses/by-sa/3.0/	</v>
    </spb>
    <spb s="0">
      <v xml:space="preserve">Wikipedia	</v>
      <v xml:space="preserve">CC-BY-SA	</v>
      <v xml:space="preserve">http://es.wikipedia.org/wiki/Siria	</v>
      <v xml:space="preserve">http://creativecommons.org/licenses/by-sa/3.0/	</v>
    </spb>
    <spb s="0">
      <v xml:space="preserve">Wikipedia	travel.state.gov	</v>
      <v xml:space="preserve">CC-BY-SA		</v>
      <v xml:space="preserve">http://en.wikipedia.org/wiki/Syria	https://travel.state.gov/content/travel/en/international-travel/International-Travel-Country-Information-Pages/SyrianArabRepublic.html	</v>
      <v xml:space="preserve">http://creativecommons.org/licenses/by-sa/3.0/		</v>
    </spb>
    <spb s="0">
      <v xml:space="preserve">Wikipedia	</v>
      <v xml:space="preserve">CC-BY-SA	</v>
      <v xml:space="preserve">http://en.wikipedia.org/wiki/Syria	</v>
      <v xml:space="preserve">http://creativecommons.org/licenses/by-sa/3.0/	</v>
    </spb>
    <spb s="0">
      <v xml:space="preserve">Cia	</v>
      <v xml:space="preserve">	</v>
      <v xml:space="preserve">https://www.cia.gov/library/publications/the-world-factbook/geos/sy.html?Transportation	</v>
      <v xml:space="preserve">	</v>
    </spb>
    <spb s="0">
      <v xml:space="preserve">Wikipedia	Cia	</v>
      <v xml:space="preserve">CC-BY-SA		</v>
      <v xml:space="preserve">http://en.wikipedia.org/wiki/Syria	https://www.cia.gov/library/publications/the-world-factbook/geos/sy.html?Transportation	</v>
      <v xml:space="preserve">http://creativecommons.org/licenses/by-sa/3.0/		</v>
    </spb>
    <spb s="143">
      <v>0</v>
      <v>1891</v>
      <v>1892</v>
      <v>1893</v>
      <v>4</v>
      <v>1893</v>
      <v>1894</v>
      <v>1893</v>
      <v>1895</v>
      <v>1896</v>
      <v>7</v>
      <v>1896</v>
      <v>8</v>
      <v>1897</v>
      <v>1892</v>
      <v>1898</v>
      <v>12</v>
      <v>1897</v>
      <v>13</v>
      <v>14</v>
      <v>15</v>
      <v>1897</v>
      <v>1897</v>
      <v>1897</v>
      <v>1891</v>
      <v>1897</v>
      <v>1892</v>
      <v>1897</v>
      <v>17</v>
      <v>18</v>
      <v>1896</v>
      <v>19</v>
      <v>20</v>
      <v>1897</v>
      <v>1897</v>
      <v>1897</v>
      <v>21</v>
      <v>1897</v>
      <v>1897</v>
      <v>1897</v>
      <v>1897</v>
      <v>1897</v>
      <v>1897</v>
      <v>1897</v>
    </spb>
    <spb s="25">
      <v>2012</v>
      <v>2007</v>
      <v>kilómetro cuadrado</v>
      <v>2019</v>
      <v>2016</v>
      <v>2019</v>
      <v>2012</v>
      <v>años (2018)</v>
      <v>2019</v>
      <v>por mil (2018)</v>
      <v>2018</v>
      <v>por mil (2018)</v>
      <v>2016</v>
      <v>2016</v>
      <v>2007</v>
      <v>por litro (2014)</v>
      <v>2019</v>
      <v>2012</v>
      <v>muertes por 100 000 (2017)</v>
      <v>kWh (2014)</v>
      <v>2012</v>
      <v>2017</v>
      <v>kilotones por año (2016)</v>
      <v>2014</v>
      <v>2013</v>
      <v>2016</v>
      <v>2019</v>
      <v>2004</v>
      <v>2004</v>
      <v>2004</v>
      <v>2004</v>
      <v>2004</v>
      <v>2004</v>
      <v>2004</v>
    </spb>
    <spb s="0">
      <v xml:space="preserve">Wikipedia	</v>
      <v xml:space="preserve">Public domain	</v>
      <v xml:space="preserve">http://es.wikipedia.org/wiki/Siria	</v>
      <v xml:space="preserve">http://en.wikipedia.org/wiki/Public_domain	</v>
    </spb>
    <spb s="0">
      <v xml:space="preserve">Wikipedia	Cia	travel.state.gov	</v>
      <v xml:space="preserve">CC-BY-SA			</v>
      <v xml:space="preserve">http://en.wikipedia.org/wiki/Sri_Lanka	https://www.cia.gov/library/publications/the-world-factbook/geos/ce.html?Transportation	https://travel.state.gov/content/travel/en/international-travel/International-Travel-Country-Information-Pages/SriLanka.html	</v>
      <v xml:space="preserve">http://creativecommons.org/licenses/by-sa/3.0/			</v>
    </spb>
    <spb s="0">
      <v xml:space="preserve">Wikipedia	Wikipedia	Wikipedia	Cia	</v>
      <v xml:space="preserve">CC-BY-SA	CC-BY-SA	CC-BY-SA		</v>
      <v xml:space="preserve">http://en.wikipedia.org/wiki/Sri_Lanka	http://es.wikipedia.org/wiki/Sri_Lanka	http://fr.wikipedia.org/wiki/Sri_Lanka	https://www.cia.gov/library/publications/the-world-factbook/geos/ce.html?Transportation	</v>
      <v xml:space="preserve">http://creativecommons.org/licenses/by-sa/3.0/	http://creativecommons.org/licenses/by-sa/3.0/	http://creativecommons.org/licenses/by-sa/3.0/		</v>
    </spb>
    <spb s="0">
      <v xml:space="preserve">Wikipedia	Wikipedia	</v>
      <v xml:space="preserve">CC-BY-SA	CC-BY-SA	</v>
      <v xml:space="preserve">http://en.wikipedia.org/wiki/Sri_Lanka	http://es.wikipedia.org/wiki/Sri_Lanka	</v>
      <v xml:space="preserve">http://creativecommons.org/licenses/by-sa/3.0/	http://creativecommons.org/licenses/by-sa/3.0/	</v>
    </spb>
    <spb s="0">
      <v xml:space="preserve">Wikipedia	</v>
      <v xml:space="preserve">CC-BY-SA	</v>
      <v xml:space="preserve">http://es.wikipedia.org/wiki/Sri_Lanka	</v>
      <v xml:space="preserve">http://creativecommons.org/licenses/by-sa/3.0/	</v>
    </spb>
    <spb s="0">
      <v xml:space="preserve">Wikipedia	travel.state.gov	</v>
      <v xml:space="preserve">CC-BY-SA		</v>
      <v xml:space="preserve">http://en.wikipedia.org/wiki/Sri_Lanka	https://travel.state.gov/content/travel/en/international-travel/International-Travel-Country-Information-Pages/SriLanka.html	</v>
      <v xml:space="preserve">http://creativecommons.org/licenses/by-sa/3.0/		</v>
    </spb>
    <spb s="0">
      <v xml:space="preserve">Wikipedia	</v>
      <v xml:space="preserve">CC-BY-SA	</v>
      <v xml:space="preserve">http://en.wikipedia.org/wiki/Sri_Lanka	</v>
      <v xml:space="preserve">http://creativecommons.org/licenses/by-sa/3.0/	</v>
    </spb>
    <spb s="0">
      <v xml:space="preserve">Cia	</v>
      <v xml:space="preserve">	</v>
      <v xml:space="preserve">https://www.cia.gov/library/publications/the-world-factbook/geos/ce.html?Transportation	</v>
      <v xml:space="preserve">	</v>
    </spb>
    <spb s="0">
      <v xml:space="preserve">Wikipedia	Wikipedia	Cia	</v>
      <v xml:space="preserve">CC-BY-SA	CC-BY-SA		</v>
      <v xml:space="preserve">http://en.wikipedia.org/wiki/Sri_Lanka	http://es.wikipedia.org/wiki/Sri_Lanka	https://www.cia.gov/library/publications/the-world-factbook/geos/ce.html?Transportation	</v>
      <v xml:space="preserve">http://creativecommons.org/licenses/by-sa/3.0/	http://creativecommons.org/licenses/by-sa/3.0/		</v>
    </spb>
    <spb s="0">
      <v xml:space="preserve">Wikipedia	Cia	</v>
      <v xml:space="preserve">CC-BY-SA		</v>
      <v xml:space="preserve">http://en.wikipedia.org/wiki/Sri_Lanka	https://www.cia.gov/library/publications/the-world-factbook/geos/ce.html?Transportation	</v>
      <v xml:space="preserve">http://creativecommons.org/licenses/by-sa/3.0/		</v>
    </spb>
    <spb s="38">
      <v>0</v>
      <v>1902</v>
      <v>1903</v>
      <v>1904</v>
      <v>4</v>
      <v>1904</v>
      <v>1905</v>
      <v>1904</v>
      <v>1906</v>
      <v>1907</v>
      <v>7</v>
      <v>1907</v>
      <v>8</v>
      <v>1908</v>
      <v>1909</v>
      <v>1910</v>
      <v>12</v>
      <v>1908</v>
      <v>13</v>
      <v>14</v>
      <v>15</v>
      <v>1908</v>
      <v>1908</v>
      <v>1908</v>
      <v>1902</v>
      <v>1908</v>
      <v>1909</v>
      <v>1908</v>
      <v>17</v>
      <v>18</v>
      <v>1907</v>
      <v>19</v>
      <v>20</v>
      <v>1908</v>
      <v>1908</v>
      <v>1908</v>
      <v>21</v>
      <v>1908</v>
      <v>1908</v>
      <v>1908</v>
      <v>1908</v>
      <v>1908</v>
      <v>1908</v>
      <v>1908</v>
      <v>1902</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2016</v>
      <v>2016</v>
      <v>2016</v>
      <v>2016</v>
      <v>2016</v>
      <v>2016</v>
      <v>2016</v>
      <v>2019</v>
    </spb>
    <spb s="0">
      <v xml:space="preserve">Wikipedia	</v>
      <v xml:space="preserve">Public domain	</v>
      <v xml:space="preserve">http://es.wikipedia.org/wiki/Sri_Lanka	</v>
      <v xml:space="preserve">http://en.wikipedia.org/wiki/Public_domain	</v>
    </spb>
    <spb s="0">
      <v xml:space="preserve">Wikipedia	Cia	travel.state.gov	</v>
      <v xml:space="preserve">CC-BY-SA			</v>
      <v xml:space="preserve">http://en.wikipedia.org/wiki/Palau	https://www.cia.gov/library/publications/the-world-factbook/geos/ps.html?Transportation	https://travel.state.gov/content/travel/en/international-travel/International-Travel-Country-Information-Pages/Palau.html	</v>
      <v xml:space="preserve">http://creativecommons.org/licenses/by-sa/3.0/			</v>
    </spb>
    <spb s="0">
      <v xml:space="preserve">Wikipedia	Wikipedia	Wikipedia	Wikipedia	Cia	</v>
      <v xml:space="preserve">CC-BY-SA	CC-BY-SA	CC-BY-SA	CC-BY-SA		</v>
      <v xml:space="preserve">http://en.wikipedia.org/wiki/Palau	http://es.wikipedia.org/wiki/Palaos	http://de.wikipedia.org/wiki/Palau	http://fr.wikipedia.org/wiki/Palaos	https://www.cia.gov/library/publications/the-world-factbook/geos/ps.html?Transportation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http://en.wikipedia.org/wiki/Palau	http://es.wikipedia.org/wiki/Palaos	</v>
      <v xml:space="preserve">http://creativecommons.org/licenses/by-sa/3.0/	http://creativecommons.org/licenses/by-sa/3.0/	</v>
    </spb>
    <spb s="0">
      <v xml:space="preserve">Wikipedia	</v>
      <v xml:space="preserve">CC-BY-SA	</v>
      <v xml:space="preserve">http://es.wikipedia.org/wiki/Palaos	</v>
      <v xml:space="preserve">http://creativecommons.org/licenses/by-sa/3.0/	</v>
    </spb>
    <spb s="0">
      <v xml:space="preserve">Wikipedia	</v>
      <v xml:space="preserve">CC-BY-SA	</v>
      <v xml:space="preserve">http://en.wikipedia.org/wiki/Palau	</v>
      <v xml:space="preserve">http://creativecommons.org/licenses/by-sa/3.0/	</v>
    </spb>
    <spb s="0">
      <v xml:space="preserve">Cia	</v>
      <v xml:space="preserve">	</v>
      <v xml:space="preserve">https://www.cia.gov/library/publications/the-world-factbook/geos/ps.html?Transportation	</v>
      <v xml:space="preserve">	</v>
    </spb>
    <spb s="0">
      <v xml:space="preserve">Wikipedia	Cia	</v>
      <v xml:space="preserve">CC-BY-SA		</v>
      <v xml:space="preserve">http://en.wikipedia.org/wiki/Palau	https://www.cia.gov/library/publications/the-world-factbook/geos/ps.html?Transportation	</v>
      <v xml:space="preserve">http://creativecommons.org/licenses/by-sa/3.0/		</v>
    </spb>
    <spb s="207">
      <v>0</v>
      <v>1914</v>
      <v>1915</v>
      <v>1916</v>
      <v>4</v>
      <v>1916</v>
      <v>1917</v>
      <v>1916</v>
      <v>1918</v>
      <v>7</v>
      <v>1918</v>
      <v>8</v>
      <v>1919</v>
      <v>1920</v>
      <v>12</v>
      <v>13</v>
      <v>14</v>
      <v>15</v>
      <v>1919</v>
      <v>1919</v>
      <v>1919</v>
      <v>1919</v>
      <v>1916</v>
      <v>1919</v>
      <v>1918</v>
      <v>20</v>
      <v>1919</v>
      <v>1919</v>
      <v>1919</v>
    </spb>
    <spb s="90">
      <v>2017</v>
      <v>2017</v>
      <v>kilómetro cuadrado</v>
      <v>2019</v>
      <v>2014</v>
      <v>2019</v>
      <v>2017</v>
      <v>años (2005)</v>
      <v>por mil (2018)</v>
      <v>2015</v>
      <v>por mil (2018)</v>
      <v>2016</v>
      <v>2016</v>
      <v>2018</v>
      <v>2019</v>
      <v>2015</v>
      <v>2012</v>
      <v>kilotones por año (2016)</v>
      <v>1990</v>
      <v>2014</v>
      <v>2013</v>
    </spb>
    <spb s="0">
      <v xml:space="preserve">Wikipedia	</v>
      <v xml:space="preserve">Public domain	</v>
      <v xml:space="preserve">http://es.wikipedia.org/wiki/Palaos	</v>
      <v xml:space="preserve">http://en.wikipedia.org/wiki/Public_domain	</v>
    </spb>
    <spb s="0">
      <v xml:space="preserve">Cia	</v>
      <v xml:space="preserve">	</v>
      <v xml:space="preserve">https://www.cia.gov/library/publications/the-world-factbook/geos/wz.html?Transportation	</v>
      <v xml:space="preserve">	</v>
    </spb>
    <spb s="0">
      <v xml:space="preserve">Wikipedia	Wikipedia	Cia	travel.state.gov	</v>
      <v xml:space="preserve">CC-BY-SA	CC-BY-SA			</v>
      <v xml:space="preserve">http://en.wikipedia.org/wiki/Swaziland	http://en.wikipedia.org/wiki/Eswatini	https://www.cia.gov/library/publications/the-world-factbook/geos/wz.html?Transportation	https://travel.state.gov/content/travel/en/international-travel/International-Travel-Country-Information-Pages/Eswatini.html	</v>
      <v xml:space="preserve">http://creativecommons.org/licenses/by-sa/3.0/	http://creativecommons.org/licenses/by-sa/3.0/			</v>
    </spb>
    <spb s="0">
      <v xml:space="preserve">Wikipedia	Wikipedia	Cia	</v>
      <v xml:space="preserve">CC-BY-SA	CC-BY-SA		</v>
      <v xml:space="preserve">http://es.wikipedia.org/wiki/Suazilandia	http://en.wikipedia.org/wiki/Eswatini	https://www.cia.gov/library/publications/the-world-factbook/geos/wz.html?Transportation	</v>
      <v xml:space="preserve">http://creativecommons.org/licenses/by-sa/3.0/	http://creativecommons.org/licenses/by-sa/3.0/		</v>
    </spb>
    <spb s="0">
      <v xml:space="preserve">Wikipedia	Wikipedia	</v>
      <v xml:space="preserve">CC-BY-SA	CC-BY-SA	</v>
      <v xml:space="preserve">http://en.wikipedia.org/wiki/Swaziland	http://es.wikipedia.org/wiki/Suazilandia	</v>
      <v xml:space="preserve">http://creativecommons.org/licenses/by-sa/3.0/	http://creativecommons.org/licenses/by-sa/3.0/	</v>
    </spb>
    <spb s="0">
      <v xml:space="preserve">Wikipedia	</v>
      <v xml:space="preserve">CC-BY-SA	</v>
      <v xml:space="preserve">http://en.wikipedia.org/wiki/Eswatini	</v>
      <v xml:space="preserve">http://creativecommons.org/licenses/by-sa/3.0/	</v>
    </spb>
    <spb s="0">
      <v xml:space="preserve">Wikipedia	</v>
      <v xml:space="preserve">CC-BY-SA	</v>
      <v xml:space="preserve">http://es.wikipedia.org/wiki/Suazilandia	</v>
      <v xml:space="preserve">http://creativecommons.org/licenses/by-sa/3.0/	</v>
    </spb>
    <spb s="0">
      <v xml:space="preserve">Wikipedia	Wikipedia	Wikipedia	Wikipedia	</v>
      <v xml:space="preserve">CC-BY-SA	CC-BY-SA	CC-BY-SA	CC-BY-SA	</v>
      <v xml:space="preserve">http://en.wikipedia.org/wiki/Swaziland	http://es.wikipedia.org/wiki/Suazilandia	http://en.wikipedia.org/wiki/Eswatini	http://fr.wikipedia.org/wiki/Swaziland	</v>
      <v xml:space="preserve">http://creativecommons.org/licenses/by-sa/3.0/	http://creativecommons.org/licenses/by-sa/3.0/	http://creativecommons.org/licenses/by-sa/3.0/	http://creativecommons.org/licenses/by-sa/3.0/	</v>
    </spb>
    <spb s="0">
      <v xml:space="preserve">Wikipedia	Wikipedia	Cia	</v>
      <v xml:space="preserve">CC-BY-SA	CC-BY-SA		</v>
      <v xml:space="preserve">http://en.wikipedia.org/wiki/Swaziland	http://en.wikipedia.org/wiki/Eswatini	https://www.cia.gov/library/publications/the-world-factbook/geos/wz.html?Transportation	</v>
      <v xml:space="preserve">http://creativecommons.org/licenses/by-sa/3.0/	http://creativecommons.org/licenses/by-sa/3.0/		</v>
    </spb>
    <spb s="0">
      <v xml:space="preserve">Wikipedia	</v>
      <v xml:space="preserve">CC-BY-SA	</v>
      <v xml:space="preserve">http://en.wikipedia.org/wiki/Swaziland	</v>
      <v xml:space="preserve">http://creativecommons.org/licenses/by-sa/3.0/	</v>
    </spb>
    <spb s="208">
      <v>1924</v>
      <v>1925</v>
      <v>1926</v>
      <v>1927</v>
      <v>1928</v>
      <v>1927</v>
      <v>1929</v>
      <v>1927</v>
      <v>1924</v>
      <v>1924</v>
      <v>1924</v>
      <v>1930</v>
      <v>1931</v>
      <v>1924</v>
      <v>1924</v>
      <v>1924</v>
      <v>1924</v>
      <v>1924</v>
      <v>1924</v>
      <v>1924</v>
      <v>1924</v>
      <v>1925</v>
      <v>1924</v>
      <v>1930</v>
      <v>1924</v>
      <v>1924</v>
      <v>1932</v>
      <v>1932</v>
      <v>1924</v>
      <v>1924</v>
      <v>1924</v>
      <v>1924</v>
      <v>1924</v>
      <v>1924</v>
      <v>1924</v>
      <v>1924</v>
      <v>1924</v>
      <v>1924</v>
      <v>1924</v>
      <v>1924</v>
      <v>1925</v>
    </spb>
    <spb s="209">
      <v>CPI</v>
      <v>GDP</v>
      <v>Area</v>
      <v>Image</v>
      <v>Name</v>
      <v>Population</v>
      <v>UniqueName</v>
      <v>VDPID/VSID</v>
      <v>Description</v>
      <v>National anthem</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72</v>
      <v>Name</v>
      <v>LearnMoreOnLink</v>
    </spb>
    <spb s="210">
      <v>2017</v>
      <v>2017</v>
      <v>kilómetro cuadrado</v>
      <v>2017</v>
      <v>2009</v>
      <v>2017</v>
      <v>2016</v>
      <v>años (2016)</v>
      <v>2017</v>
      <v>por mil (2016)</v>
      <v>2016</v>
      <v>por mil (2016)</v>
      <v>2015</v>
      <v>2015</v>
      <v>2012</v>
      <v>por litro (2016)</v>
      <v>2017</v>
      <v>2015</v>
      <v>muertes por 100 000 (2015)</v>
      <v>2012</v>
      <v>1999</v>
      <v>kilotones por año (2014)</v>
      <v>2007</v>
      <v>2015</v>
      <v>2013</v>
      <v>2017</v>
      <v>2009</v>
      <v>2009</v>
      <v>2009</v>
      <v>2009</v>
      <v>2009</v>
      <v>2009</v>
      <v>2009</v>
      <v>2007</v>
    </spb>
    <spb s="0">
      <v xml:space="preserve">Wikipedia	</v>
      <v xml:space="preserve">Public domain	</v>
      <v xml:space="preserve">http://es.wikipedia.org/wiki/Suazilandia	</v>
      <v xml:space="preserve">http://en.wikipedia.org/wiki/Public_domain	</v>
    </spb>
    <spb s="0">
      <v xml:space="preserve">Wikipedia	Cia	travel.state.gov	</v>
      <v xml:space="preserve">CC-BY-SA			</v>
      <v xml:space="preserve">http://en.wikipedia.org/wiki/South_Africa	https://www.cia.gov/library/publications/the-world-factbook/geos/sf.html?Transportation	https://travel.state.gov/content/travel/en/international-travel/International-Travel-Country-Information-Pages/SouthAfrica.html	</v>
      <v xml:space="preserve">http://creativecommons.org/licenses/by-sa/3.0/			</v>
    </spb>
    <spb s="0">
      <v xml:space="preserve">Wikipedia	</v>
      <v xml:space="preserve">CC-BY-SA	</v>
      <v xml:space="preserve">http://en.wikipedia.org/wiki/South_Africa	</v>
      <v xml:space="preserve">http://creativecommons.org/licenses/by-sa/3.0/	</v>
    </spb>
    <spb s="0">
      <v xml:space="preserve">Wikipedia	Wikipedia	</v>
      <v xml:space="preserve">CC-BY-SA	CC-BY-SA	</v>
      <v xml:space="preserve">http://en.wikipedia.org/wiki/South_Africa	http://es.wikipedia.org/wiki/Sudáfrica	</v>
      <v xml:space="preserve">http://creativecommons.org/licenses/by-sa/3.0/	http://creativecommons.org/licenses/by-sa/3.0/	</v>
    </spb>
    <spb s="0">
      <v xml:space="preserve">Wikipedia	</v>
      <v xml:space="preserve">CC-BY-SA	</v>
      <v xml:space="preserve">http://es.wikipedia.org/wiki/Sudáfrica	</v>
      <v xml:space="preserve">http://creativecommons.org/licenses/by-sa/3.0/	</v>
    </spb>
    <spb s="0">
      <v xml:space="preserve">Cia	</v>
      <v xml:space="preserve">	</v>
      <v xml:space="preserve">https://www.cia.gov/library/publications/the-world-factbook/geos/sf.html?Transportation	</v>
      <v xml:space="preserve">	</v>
    </spb>
    <spb s="0">
      <v xml:space="preserve">Wikipedia	Cia	</v>
      <v xml:space="preserve">CC-BY-SA		</v>
      <v xml:space="preserve">http://en.wikipedia.org/wiki/South_Africa	https://www.cia.gov/library/publications/the-world-factbook/geos/sf.html?Transportation	</v>
      <v xml:space="preserve">http://creativecommons.org/licenses/by-sa/3.0/		</v>
    </spb>
    <spb s="0">
      <v xml:space="preserve">Wikipedia	Wikipedia	Wikipedia	</v>
      <v xml:space="preserve">CC-BY-SA	CC-BY-SA	CC-BY-SA	</v>
      <v xml:space="preserve">http://en.wikipedia.org/wiki/South_Africa	http://es.wikipedia.org/wiki/Sudáfrica	http://fr.wikipedia.org/wiki/Afrique_du_Sud	</v>
      <v xml:space="preserve">http://creativecommons.org/licenses/by-sa/3.0/	http://creativecommons.org/licenses/by-sa/3.0/	http://creativecommons.org/licenses/by-sa/3.0/	</v>
    </spb>
    <spb s="55">
      <v>0</v>
      <v>1938</v>
      <v>1939</v>
      <v>1940</v>
      <v>4</v>
      <v>1940</v>
      <v>1941</v>
      <v>1940</v>
      <v>7</v>
      <v>1939</v>
      <v>8</v>
      <v>1942</v>
      <v>1943</v>
      <v>12</v>
      <v>1942</v>
      <v>13</v>
      <v>14</v>
      <v>15</v>
      <v>1942</v>
      <v>1942</v>
      <v>1942</v>
      <v>1938</v>
      <v>1942</v>
      <v>1944</v>
      <v>1942</v>
      <v>17</v>
      <v>18</v>
      <v>1939</v>
      <v>19</v>
      <v>20</v>
      <v>1942</v>
      <v>1942</v>
      <v>1942</v>
      <v>21</v>
      <v>1942</v>
      <v>1942</v>
      <v>1942</v>
      <v>1942</v>
      <v>1942</v>
      <v>1942</v>
      <v>1942</v>
      <v>1938</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2014</v>
      <v>2014</v>
      <v>2014</v>
      <v>2014</v>
      <v>2014</v>
      <v>2014</v>
      <v>2014</v>
      <v>2019</v>
    </spb>
    <spb s="0">
      <v xml:space="preserve">Wikipedia	</v>
      <v xml:space="preserve">Public domain	</v>
      <v xml:space="preserve">http://es.wikipedia.org/wiki/Sudáfrica	</v>
      <v xml:space="preserve">http://en.wikipedia.org/wiki/Public_domain	</v>
    </spb>
    <spb s="0">
      <v xml:space="preserve">Wikipedia	Cia	travel.state.gov	</v>
      <v xml:space="preserve">CC-BY-SA			</v>
      <v xml:space="preserve">http://en.wikipedia.org/wiki/Sudan	https://www.cia.gov/library/publications/the-world-factbook/geos/su.html?Transportation	https://travel.state.gov/content/travel/en/international-travel/International-Travel-Country-Information-Pages/Sudan.html	</v>
      <v xml:space="preserve">http://creativecommons.org/licenses/by-sa/3.0/			</v>
    </spb>
    <spb s="0">
      <v xml:space="preserve">Wikipedia	Wikipedia	</v>
      <v xml:space="preserve">CC-BY-SA	CC-BY-SA	</v>
      <v xml:space="preserve">http://en.wikipedia.org/wiki/Sudan	http://fr.wikipedia.org/wiki/Soudan	</v>
      <v xml:space="preserve">http://creativecommons.org/licenses/by-sa/3.0/	http://creativecommons.org/licenses/by-sa/3.0/	</v>
    </spb>
    <spb s="0">
      <v xml:space="preserve">Wikipedia	Wikipedia	</v>
      <v xml:space="preserve">CC-BY-SA	CC-BY-SA	</v>
      <v xml:space="preserve">http://en.wikipedia.org/wiki/Sudan	http://es.wikipedia.org/wiki/Sudán	</v>
      <v xml:space="preserve">http://creativecommons.org/licenses/by-sa/3.0/	http://creativecommons.org/licenses/by-sa/3.0/	</v>
    </spb>
    <spb s="0">
      <v xml:space="preserve">Wikipedia	</v>
      <v xml:space="preserve">CC-BY-SA	</v>
      <v xml:space="preserve">http://es.wikipedia.org/wiki/Sudán	</v>
      <v xml:space="preserve">http://creativecommons.org/licenses/by-sa/3.0/	</v>
    </spb>
    <spb s="0">
      <v xml:space="preserve">Wikipedia	</v>
      <v xml:space="preserve">CC-BY-SA	</v>
      <v xml:space="preserve">http://en.wikipedia.org/wiki/Sudan	</v>
      <v xml:space="preserve">http://creativecommons.org/licenses/by-sa/3.0/	</v>
    </spb>
    <spb s="0">
      <v xml:space="preserve">Cia	</v>
      <v xml:space="preserve">	</v>
      <v xml:space="preserve">https://www.cia.gov/library/publications/the-world-factbook/geos/su.html?Transportation	</v>
      <v xml:space="preserve">	</v>
    </spb>
    <spb s="0">
      <v xml:space="preserve">Wikipedia	Cia	</v>
      <v xml:space="preserve">CC-BY-SA		</v>
      <v xml:space="preserve">http://en.wikipedia.org/wiki/Sudan	https://www.cia.gov/library/publications/the-world-factbook/geos/su.html?Transportation	</v>
      <v xml:space="preserve">http://creativecommons.org/licenses/by-sa/3.0/		</v>
    </spb>
    <spb s="0">
      <v xml:space="preserve">Wikipedia	Wikipedia	Wikipedia	Cia	</v>
      <v xml:space="preserve">CC-BY-SA	CC-BY-SA	CC-BY-SA		</v>
      <v xml:space="preserve">http://en.wikipedia.org/wiki/Sudan	http://es.wikipedia.org/wiki/Sudán	http://fr.wikipedia.org/wiki/Soudan	https://www.cia.gov/library/publications/the-world-factbook/geos/su.html?Transportation	</v>
      <v xml:space="preserve">http://creativecommons.org/licenses/by-sa/3.0/	http://creativecommons.org/licenses/by-sa/3.0/	http://creativecommons.org/licenses/by-sa/3.0/		</v>
    </spb>
    <spb s="59">
      <v>0</v>
      <v>1948</v>
      <v>1949</v>
      <v>1950</v>
      <v>4</v>
      <v>1950</v>
      <v>1951</v>
      <v>1950</v>
      <v>1952</v>
      <v>7</v>
      <v>1952</v>
      <v>8</v>
      <v>1953</v>
      <v>1954</v>
      <v>12</v>
      <v>1953</v>
      <v>13</v>
      <v>14</v>
      <v>15</v>
      <v>1953</v>
      <v>1953</v>
      <v>1953</v>
      <v>1948</v>
      <v>1953</v>
      <v>1955</v>
      <v>1953</v>
      <v>17</v>
      <v>18</v>
      <v>1952</v>
      <v>19</v>
      <v>20</v>
      <v>1953</v>
      <v>1953</v>
      <v>1953</v>
      <v>21</v>
      <v>1953</v>
      <v>1953</v>
      <v>1953</v>
      <v>1953</v>
      <v>1953</v>
      <v>1953</v>
      <v>1953</v>
    </spb>
    <spb s="3">
      <v>73</v>
      <v>Name</v>
      <v>LearnMoreOnLink</v>
    </spb>
    <spb s="25">
      <v>2019</v>
      <v>2017</v>
      <v>kilómetro cuadrado</v>
      <v>2019</v>
      <v>2017</v>
      <v>2019</v>
      <v>2019</v>
      <v>años (2018)</v>
      <v>2019</v>
      <v>por mil (2018)</v>
      <v>2018</v>
      <v>por mil (2018)</v>
      <v>2015</v>
      <v>2015</v>
      <v>2016</v>
      <v>por litro (2016)</v>
      <v>2019</v>
      <v>2015</v>
      <v>muertes por 100 000 (2017)</v>
      <v>kWh (2014)</v>
      <v>2012</v>
      <v>2017</v>
      <v>kilotones por año (2016)</v>
      <v>2014</v>
      <v>2017</v>
      <v>2015</v>
      <v>2019</v>
      <v>2014</v>
      <v>2014</v>
      <v>2014</v>
      <v>2014</v>
      <v>2014</v>
      <v>2014</v>
      <v>2014</v>
    </spb>
    <spb s="0">
      <v xml:space="preserve">Wikipedia	</v>
      <v xml:space="preserve">Public domain	</v>
      <v xml:space="preserve">http://es.wikipedia.org/wiki/Sudán	</v>
      <v xml:space="preserve">http://en.wikipedia.org/wiki/Public_domain	</v>
    </spb>
    <spb s="0">
      <v xml:space="preserve">Wikipedia	Cia	travel.state.gov	</v>
      <v xml:space="preserve">CC-BY-SA			</v>
      <v xml:space="preserve">http://en.wikipedia.org/wiki/Sweden	https://www.cia.gov/library/publications/the-world-factbook/geos/sw.html?Transportation	https://travel.state.gov/content/travel/en/international-travel/International-Travel-Country-Information-Pages/Sweden.html	</v>
      <v xml:space="preserve">http://creativecommons.org/licenses/by-sa/3.0/			</v>
    </spb>
    <spb s="0">
      <v xml:space="preserve">Wikipedia	Wikipedia	Cia	</v>
      <v xml:space="preserve">CC-BY-SA	CC-BY-SA		</v>
      <v xml:space="preserve">http://en.wikipedia.org/wiki/Sweden	http://es.wikipedia.org/wiki/Suecia	https://www.cia.gov/library/publications/the-world-factbook/geos/sw.html?Transportation	</v>
      <v xml:space="preserve">http://creativecommons.org/licenses/by-sa/3.0/	http://creativecommons.org/licenses/by-sa/3.0/		</v>
    </spb>
    <spb s="0">
      <v xml:space="preserve">Wikipedia	Wikipedia	</v>
      <v xml:space="preserve">CC-BY-SA	CC-BY-SA	</v>
      <v xml:space="preserve">http://en.wikipedia.org/wiki/Sweden	http://es.wikipedia.org/wiki/Suecia	</v>
      <v xml:space="preserve">http://creativecommons.org/licenses/by-sa/3.0/	http://creativecommons.org/licenses/by-sa/3.0/	</v>
    </spb>
    <spb s="0">
      <v xml:space="preserve">Wikipedia	</v>
      <v xml:space="preserve">CC-BY-SA	</v>
      <v xml:space="preserve">http://es.wikipedia.org/wiki/Suecia	</v>
      <v xml:space="preserve">http://creativecommons.org/licenses/by-sa/3.0/	</v>
    </spb>
    <spb s="0">
      <v xml:space="preserve">Wikipedia	</v>
      <v xml:space="preserve">CC-BY-SA	</v>
      <v xml:space="preserve">http://en.wikipedia.org/wiki/Sweden	</v>
      <v xml:space="preserve">http://creativecommons.org/licenses/by-sa/3.0/	</v>
    </spb>
    <spb s="0">
      <v xml:space="preserve">Cia	</v>
      <v xml:space="preserve">	</v>
      <v xml:space="preserve">https://www.cia.gov/library/publications/the-world-factbook/geos/sw.html?Transportation	</v>
      <v xml:space="preserve">	</v>
    </spb>
    <spb s="0">
      <v xml:space="preserve">Wikipedia	Cia	</v>
      <v xml:space="preserve">CC-BY-SA		</v>
      <v xml:space="preserve">http://en.wikipedia.org/wiki/Sweden	https://www.cia.gov/library/publications/the-world-factbook/geos/sw.html?Transportation	</v>
      <v xml:space="preserve">http://creativecommons.org/licenses/by-sa/3.0/		</v>
    </spb>
    <spb s="55">
      <v>0</v>
      <v>1960</v>
      <v>1961</v>
      <v>1962</v>
      <v>4</v>
      <v>1962</v>
      <v>1963</v>
      <v>1962</v>
      <v>7</v>
      <v>1964</v>
      <v>8</v>
      <v>1965</v>
      <v>1966</v>
      <v>12</v>
      <v>1965</v>
      <v>13</v>
      <v>14</v>
      <v>15</v>
      <v>1965</v>
      <v>1965</v>
      <v>1965</v>
      <v>1960</v>
      <v>1965</v>
      <v>1961</v>
      <v>1965</v>
      <v>17</v>
      <v>18</v>
      <v>1964</v>
      <v>19</v>
      <v>20</v>
      <v>1965</v>
      <v>1965</v>
      <v>1965</v>
      <v>21</v>
      <v>1965</v>
      <v>1965</v>
      <v>1965</v>
      <v>1965</v>
      <v>1965</v>
      <v>1965</v>
      <v>1965</v>
      <v>1960</v>
    </spb>
    <spb s="9">
      <v>2019</v>
      <v>2017</v>
      <v>kilómetro cuadrado</v>
      <v>2019</v>
      <v>2016</v>
      <v>2019</v>
      <v>2019</v>
      <v>años (2018)</v>
      <v>2019</v>
      <v>por mil (2018)</v>
      <v>2018</v>
      <v>por mil (2018)</v>
      <v>2016</v>
      <v>2016</v>
      <v>2018</v>
      <v>por litro (2016)</v>
      <v>2019</v>
      <v>2015</v>
      <v>muertes por 100 000 (2017)</v>
      <v>kWh (2014)</v>
      <v>2012</v>
      <v>2017</v>
      <v>kilotones por año (2016)</v>
      <v>2015</v>
      <v>2017</v>
      <v>2017</v>
      <v>2019</v>
      <v>2017</v>
      <v>2017</v>
      <v>2017</v>
      <v>2017</v>
      <v>2017</v>
      <v>2017</v>
      <v>2017</v>
      <v>2003</v>
    </spb>
    <spb s="0">
      <v xml:space="preserve">Wikipedia	</v>
      <v xml:space="preserve">Public domain	</v>
      <v xml:space="preserve">http://es.wikipedia.org/wiki/Suecia	</v>
      <v xml:space="preserve">http://en.wikipedia.org/wiki/Public_domain	</v>
    </spb>
    <spb s="0">
      <v xml:space="preserve">Wikipedia	Cia	travel.state.gov	</v>
      <v xml:space="preserve">CC-BY-SA			</v>
      <v xml:space="preserve">http://en.wikipedia.org/wiki/Switzerland	https://www.cia.gov/library/publications/the-world-factbook/geos/sz.html?Transportation	https://travel.state.gov/content/travel/en/international-travel/International-Travel-Country-Information-Pages/Switzerland.html	</v>
      <v xml:space="preserve">http://creativecommons.org/licenses/by-sa/3.0/			</v>
    </spb>
    <spb s="0">
      <v xml:space="preserve">Wikipedia	Wikipedia	</v>
      <v xml:space="preserve">CC-BY-SA	CC-BY-SA	</v>
      <v xml:space="preserve">http://en.wikipedia.org/wiki/Switzerland	http://fr.wikipedia.org/wiki/Suisse	</v>
      <v xml:space="preserve">http://creativecommons.org/licenses/by-sa/3.0/	http://creativecommons.org/licenses/by-sa/3.0/	</v>
    </spb>
    <spb s="0">
      <v xml:space="preserve">Wikipedia	Wikipedia	</v>
      <v xml:space="preserve">CC-BY-SA	CC-BY-SA	</v>
      <v xml:space="preserve">http://en.wikipedia.org/wiki/Switzerland	http://es.wikipedia.org/wiki/Suiza	</v>
      <v xml:space="preserve">http://creativecommons.org/licenses/by-sa/3.0/	http://creativecommons.org/licenses/by-sa/3.0/	</v>
    </spb>
    <spb s="0">
      <v xml:space="preserve">Wikipedia	</v>
      <v xml:space="preserve">CC-BY-SA	</v>
      <v xml:space="preserve">http://es.wikipedia.org/wiki/Suiza	</v>
      <v xml:space="preserve">http://creativecommons.org/licenses/by-sa/3.0/	</v>
    </spb>
    <spb s="0">
      <v xml:space="preserve">Wikipedia	</v>
      <v xml:space="preserve">CC-BY-SA	</v>
      <v xml:space="preserve">http://en.wikipedia.org/wiki/Switzerland	</v>
      <v xml:space="preserve">http://creativecommons.org/licenses/by-sa/3.0/	</v>
    </spb>
    <spb s="0">
      <v xml:space="preserve">Cia	</v>
      <v xml:space="preserve">	</v>
      <v xml:space="preserve">https://www.cia.gov/library/publications/the-world-factbook/geos/sz.html?Transportation	</v>
      <v xml:space="preserve">	</v>
    </spb>
    <spb s="0">
      <v xml:space="preserve">Wikipedia	Cia	</v>
      <v xml:space="preserve">CC-BY-SA		</v>
      <v xml:space="preserve">http://en.wikipedia.org/wiki/Switzerland	https://www.cia.gov/library/publications/the-world-factbook/geos/sz.html?Transportation	</v>
      <v xml:space="preserve">http://creativecommons.org/licenses/by-sa/3.0/		</v>
    </spb>
    <spb s="0">
      <v xml:space="preserve">Wikipedia	Wikipedia	Wikipedia	Cia	</v>
      <v xml:space="preserve">CC-BY-SA	CC-BY-SA	CC-BY-SA		</v>
      <v xml:space="preserve">http://en.wikipedia.org/wiki/Switzerland	http://es.wikipedia.org/wiki/Suiza	http://fr.wikipedia.org/wiki/Suisse	https://www.cia.gov/library/publications/the-world-factbook/geos/sz.html?Transportation	</v>
      <v xml:space="preserve">http://creativecommons.org/licenses/by-sa/3.0/	http://creativecommons.org/licenses/by-sa/3.0/	http://creativecommons.org/licenses/by-sa/3.0/		</v>
    </spb>
    <spb s="55">
      <v>0</v>
      <v>1970</v>
      <v>1971</v>
      <v>1972</v>
      <v>4</v>
      <v>1972</v>
      <v>1973</v>
      <v>1972</v>
      <v>7</v>
      <v>1974</v>
      <v>8</v>
      <v>1975</v>
      <v>1976</v>
      <v>12</v>
      <v>1975</v>
      <v>13</v>
      <v>14</v>
      <v>15</v>
      <v>1975</v>
      <v>1975</v>
      <v>1975</v>
      <v>1970</v>
      <v>1975</v>
      <v>1977</v>
      <v>1975</v>
      <v>17</v>
      <v>18</v>
      <v>1974</v>
      <v>19</v>
      <v>20</v>
      <v>1975</v>
      <v>1975</v>
      <v>1975</v>
      <v>21</v>
      <v>1975</v>
      <v>1975</v>
      <v>1975</v>
      <v>1975</v>
      <v>1975</v>
      <v>1975</v>
      <v>1975</v>
      <v>1970</v>
    </spb>
    <spb s="3">
      <v>74</v>
      <v>Name</v>
      <v>LearnMoreOnLink</v>
    </spb>
    <spb s="0">
      <v xml:space="preserve">Wikipedia	</v>
      <v xml:space="preserve">Public domain	</v>
      <v xml:space="preserve">http://es.wikipedia.org/wiki/Suiza	</v>
      <v xml:space="preserve">http://en.wikipedia.org/wiki/Public_domain	</v>
    </spb>
    <spb s="0">
      <v xml:space="preserve">Wikipedia	Cia	travel.state.gov	</v>
      <v xml:space="preserve">CC-BY-SA			</v>
      <v xml:space="preserve">http://en.wikipedia.org/wiki/Suriname	https://www.cia.gov/library/publications/the-world-factbook/geos/ns.html?Transportation	https://travel.state.gov/content/travel/en/international-travel/International-Travel-Country-Information-Pages/Suriname.html	</v>
      <v xml:space="preserve">http://creativecommons.org/licenses/by-sa/3.0/			</v>
    </spb>
    <spb s="0">
      <v xml:space="preserve">Cia	</v>
      <v xml:space="preserve">	</v>
      <v xml:space="preserve">https://www.cia.gov/library/publications/the-world-factbook/geos/ns.html?Transportation	</v>
      <v xml:space="preserve">	</v>
    </spb>
    <spb s="0">
      <v xml:space="preserve">Wikipedia	Wikipedia	</v>
      <v xml:space="preserve">CC-BY-SA	CC-BY-SA	</v>
      <v xml:space="preserve">http://en.wikipedia.org/wiki/Suriname	http://es.wikipedia.org/wiki/Surinam	</v>
      <v xml:space="preserve">http://creativecommons.org/licenses/by-sa/3.0/	http://creativecommons.org/licenses/by-sa/3.0/	</v>
    </spb>
    <spb s="0">
      <v xml:space="preserve">Wikipedia	</v>
      <v xml:space="preserve">CC-BY-SA	</v>
      <v xml:space="preserve">http://es.wikipedia.org/wiki/Surinam	</v>
      <v xml:space="preserve">http://creativecommons.org/licenses/by-sa/3.0/	</v>
    </spb>
    <spb s="0">
      <v xml:space="preserve">Wikipedia	</v>
      <v xml:space="preserve">CC-BY-SA	</v>
      <v xml:space="preserve">http://en.wikipedia.org/wiki/Suriname	</v>
      <v xml:space="preserve">http://creativecommons.org/licenses/by-sa/3.0/	</v>
    </spb>
    <spb s="0">
      <v xml:space="preserve">Wikipedia	Wikipedia	Wikipedia	Cia	</v>
      <v xml:space="preserve">CC-BY-SA	CC-BY-SA	CC-BY-SA		</v>
      <v xml:space="preserve">http://en.wikipedia.org/wiki/Suriname	http://es.wikipedia.org/wiki/Surinam	http://fr.wikipedia.org/wiki/Suriname	https://www.cia.gov/library/publications/the-world-factbook/geos/ns.html?Transportation	</v>
      <v xml:space="preserve">http://creativecommons.org/licenses/by-sa/3.0/	http://creativecommons.org/licenses/by-sa/3.0/	http://creativecommons.org/licenses/by-sa/3.0/		</v>
    </spb>
    <spb s="0">
      <v xml:space="preserve">Wikipedia	Cia	</v>
      <v xml:space="preserve">CC-BY-SA		</v>
      <v xml:space="preserve">http://en.wikipedia.org/wiki/Suriname	https://www.cia.gov/library/publications/the-world-factbook/geos/ns.html?Transportation	</v>
      <v xml:space="preserve">http://creativecommons.org/licenses/by-sa/3.0/		</v>
    </spb>
    <spb s="211">
      <v>0</v>
      <v>1981</v>
      <v>1982</v>
      <v>1983</v>
      <v>4</v>
      <v>1983</v>
      <v>1984</v>
      <v>1983</v>
      <v>7</v>
      <v>1985</v>
      <v>8</v>
      <v>1982</v>
      <v>1986</v>
      <v>1987</v>
      <v>12</v>
      <v>1982</v>
      <v>13</v>
      <v>14</v>
      <v>15</v>
      <v>1982</v>
      <v>1982</v>
      <v>1982</v>
      <v>1981</v>
      <v>1982</v>
      <v>1986</v>
      <v>1982</v>
      <v>17</v>
      <v>18</v>
      <v>1985</v>
      <v>19</v>
      <v>20</v>
      <v>1982</v>
      <v>1982</v>
      <v>1982</v>
      <v>21</v>
      <v>1982</v>
      <v>1982</v>
      <v>1982</v>
      <v>1982</v>
      <v>1982</v>
      <v>1982</v>
    </spb>
    <spb s="212">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highest 20%</v>
      <v>Population: Income share lowest 20%</v>
    </spb>
    <spb s="3">
      <v>75</v>
      <v>Name</v>
      <v>LearnMoreOnLink</v>
    </spb>
    <spb s="213">
      <v>2019</v>
      <v>2017</v>
      <v>kilómetro cuadrado</v>
      <v>2019</v>
      <v>2018</v>
      <v>2019</v>
      <v>2017</v>
      <v>años (2018)</v>
      <v>2019</v>
      <v>por mil (2018)</v>
      <v>2018</v>
      <v>por mil (2018)</v>
      <v>2016</v>
      <v>2016</v>
      <v>2012</v>
      <v>por litro (2014)</v>
      <v>2019</v>
      <v>2015</v>
      <v>muertes por 100 000 (2017)</v>
      <v>kWh (2014)</v>
      <v>2012</v>
      <v>2017</v>
      <v>kilotones por año (2016)</v>
      <v>2014</v>
      <v>2018</v>
      <v>2002</v>
      <v>2019</v>
      <v>1999</v>
      <v>1999</v>
      <v>1999</v>
      <v>1999</v>
      <v>1999</v>
      <v>1999</v>
    </spb>
    <spb s="0">
      <v xml:space="preserve">Wikipedia	</v>
      <v xml:space="preserve">Public domain	</v>
      <v xml:space="preserve">http://es.wikipedia.org/wiki/Surinam	</v>
      <v xml:space="preserve">http://en.wikipedia.org/wiki/Public_domain	</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Cia	</v>
      <v xml:space="preserve">CC-BY-SA		</v>
      <v xml:space="preserve">http://en.wikipedia.org/wiki/Thailand	https://www.cia.gov/library/publications/the-world-factbook/geos/th.html?Transportation	</v>
      <v xml:space="preserve">http://creativecommons.org/licenses/by-sa/3.0/		</v>
    </spb>
    <spb s="0">
      <v xml:space="preserve">Wikipedia	Wikipedia	</v>
      <v xml:space="preserve">CC-BY-SA	CC-BY-SA	</v>
      <v xml:space="preserve">http://en.wikipedia.org/wiki/Thailand	http://es.wikipedia.org/wiki/Tailandia	</v>
      <v xml:space="preserve">http://creativecommons.org/licenses/by-sa/3.0/	http://creativecommons.org/licenses/by-sa/3.0/	</v>
    </spb>
    <spb s="0">
      <v xml:space="preserve">Wikipedia	</v>
      <v xml:space="preserve">CC-BY-SA	</v>
      <v xml:space="preserve">http://es.wikipedia.org/wiki/Tailandia	</v>
      <v xml:space="preserve">http://creativecommons.org/licenses/by-sa/3.0/	</v>
    </spb>
    <spb s="0">
      <v xml:space="preserve">Wikipedia	</v>
      <v xml:space="preserve">CC-BY-SA	</v>
      <v xml:space="preserve">http://en.wikipedia.org/wiki/Thailand	</v>
      <v xml:space="preserve">http://creativecommons.org/licenses/by-sa/3.0/	</v>
    </spb>
    <spb s="0">
      <v xml:space="preserve">Cia	</v>
      <v xml:space="preserve">	</v>
      <v xml:space="preserve">https://www.cia.gov/library/publications/the-world-factbook/geos/th.html?Transportation	</v>
      <v xml:space="preserve">	</v>
    </spb>
    <spb s="0">
      <v xml:space="preserve">Wikipedia	Wikipedia	Cia	</v>
      <v xml:space="preserve">CC-BY-SA	CC-BY-SA		</v>
      <v xml:space="preserve">http://en.wikipedia.org/wiki/Thailand	http://es.wikipedia.org/wiki/Tailandia	https://www.cia.gov/library/publications/the-world-factbook/geos/th.html?Transportation	</v>
      <v xml:space="preserve">http://creativecommons.org/licenses/by-sa/3.0/	http://creativecommons.org/licenses/by-sa/3.0/		</v>
    </spb>
    <spb s="1">
      <v>0</v>
      <v>1993</v>
      <v>1994</v>
      <v>1995</v>
      <v>4</v>
      <v>1995</v>
      <v>1996</v>
      <v>1995</v>
      <v>1997</v>
      <v>7</v>
      <v>1997</v>
      <v>8</v>
      <v>1998</v>
      <v>1999</v>
      <v>1994</v>
      <v>12</v>
      <v>1998</v>
      <v>13</v>
      <v>14</v>
      <v>15</v>
      <v>1998</v>
      <v>1998</v>
      <v>1998</v>
      <v>1993</v>
      <v>1998</v>
      <v>1999</v>
      <v>1998</v>
      <v>17</v>
      <v>18</v>
      <v>1997</v>
      <v>19</v>
      <v>20</v>
      <v>1998</v>
      <v>1998</v>
      <v>1998</v>
      <v>21</v>
      <v>1998</v>
      <v>1998</v>
      <v>1998</v>
      <v>1998</v>
      <v>1998</v>
      <v>1998</v>
      <v>1998</v>
      <v>1993</v>
    </spb>
    <spb s="9">
      <v>2019</v>
      <v>2017</v>
      <v>kilómetro cuadrado</v>
      <v>2019</v>
      <v>2018</v>
      <v>2019</v>
      <v>2019</v>
      <v>años (2018)</v>
      <v>2019</v>
      <v>por mil (2018)</v>
      <v>2018</v>
      <v>por mil (2018)</v>
      <v>2016</v>
      <v>2016</v>
      <v>2018</v>
      <v>por litro (2016)</v>
      <v>2019</v>
      <v>2015</v>
      <v>muertes por 100 000 (2017)</v>
      <v>kWh (2014)</v>
      <v>2012</v>
      <v>2017</v>
      <v>kilotones por año (2016)</v>
      <v>2014</v>
      <v>2018</v>
      <v>2016</v>
      <v>2019</v>
      <v>2018</v>
      <v>2018</v>
      <v>2018</v>
      <v>2018</v>
      <v>2018</v>
      <v>2018</v>
      <v>2018</v>
      <v>2019</v>
    </spb>
    <spb s="0">
      <v xml:space="preserve">Wikipedia	</v>
      <v xml:space="preserve">Public domain	</v>
      <v xml:space="preserve">http://es.wikipedia.org/wiki/Tailandia	</v>
      <v xml:space="preserve">http://en.wikipedia.org/wiki/Public_domain	</v>
    </spb>
    <spb s="0">
      <v xml:space="preserve">Wikipedia	Cia	travel.state.gov	</v>
      <v xml:space="preserve">CC-BY-SA			</v>
      <v xml:space="preserve">http://en.wikipedia.org/wiki/Tanzania	https://www.cia.gov/library/publications/the-world-factbook/geos/tz.html?Transportation	https://travel.state.gov/content/travel/en/international-travel/International-Travel-Country-Information-Pages/Tanzania.html	</v>
      <v xml:space="preserve">http://creativecommons.org/licenses/by-sa/3.0/			</v>
    </spb>
    <spb s="0">
      <v xml:space="preserve">Wikipedia	</v>
      <v xml:space="preserve">CC-BY-SA	</v>
      <v xml:space="preserve">http://en.wikipedia.org/wiki/Tanzania	</v>
      <v xml:space="preserve">http://creativecommons.org/licenses/by-sa/3.0/	</v>
    </spb>
    <spb s="0">
      <v xml:space="preserve">Wikipedia	Wikipedia	</v>
      <v xml:space="preserve">CC-BY-SA	CC-BY-SA	</v>
      <v xml:space="preserve">http://en.wikipedia.org/wiki/Tanzania	http://es.wikipedia.org/wiki/Tanzania	</v>
      <v xml:space="preserve">http://creativecommons.org/licenses/by-sa/3.0/	http://creativecommons.org/licenses/by-sa/3.0/	</v>
    </spb>
    <spb s="0">
      <v xml:space="preserve">Wikipedia	</v>
      <v xml:space="preserve">CC-BY-SA	</v>
      <v xml:space="preserve">http://es.wikipedia.org/wiki/Tanzania	</v>
      <v xml:space="preserve">http://creativecommons.org/licenses/by-sa/3.0/	</v>
    </spb>
    <spb s="0">
      <v xml:space="preserve">Cia	</v>
      <v xml:space="preserve">	</v>
      <v xml:space="preserve">https://www.cia.gov/library/publications/the-world-factbook/geos/tz.html?Transportation	</v>
      <v xml:space="preserve">	</v>
    </spb>
    <spb s="0">
      <v xml:space="preserve">Wikipedia	Cia	</v>
      <v xml:space="preserve">CC-BY-SA		</v>
      <v xml:space="preserve">http://en.wikipedia.org/wiki/Tanzania	https://www.cia.gov/library/publications/the-world-factbook/geos/tz.html?Transportation	</v>
      <v xml:space="preserve">http://creativecommons.org/licenses/by-sa/3.0/		</v>
    </spb>
    <spb s="0">
      <v xml:space="preserve">Wikipedia	Wikipedia	Wikipedia	</v>
      <v xml:space="preserve">CC-BY-SA	CC-BY-SA	CC-BY-SA	</v>
      <v xml:space="preserve">http://en.wikipedia.org/wiki/Tanzania	http://es.wikipedia.org/wiki/Tanzania	http://fr.wikipedia.org/wiki/Tanzanie	</v>
      <v xml:space="preserve">http://creativecommons.org/licenses/by-sa/3.0/	http://creativecommons.org/licenses/by-sa/3.0/	http://creativecommons.org/licenses/by-sa/3.0/	</v>
    </spb>
    <spb s="43">
      <v>0</v>
      <v>2003</v>
      <v>2004</v>
      <v>2005</v>
      <v>4</v>
      <v>2005</v>
      <v>2006</v>
      <v>2005</v>
      <v>2004</v>
      <v>7</v>
      <v>2004</v>
      <v>8</v>
      <v>2007</v>
      <v>2008</v>
      <v>12</v>
      <v>2007</v>
      <v>13</v>
      <v>14</v>
      <v>15</v>
      <v>2007</v>
      <v>2007</v>
      <v>2007</v>
      <v>2003</v>
      <v>2007</v>
      <v>2009</v>
      <v>2007</v>
      <v>17</v>
      <v>18</v>
      <v>2004</v>
      <v>19</v>
      <v>20</v>
      <v>2007</v>
      <v>2007</v>
      <v>2007</v>
      <v>21</v>
      <v>2007</v>
      <v>2007</v>
      <v>2007</v>
      <v>2007</v>
      <v>2007</v>
      <v>2007</v>
      <v>2007</v>
      <v>2003</v>
    </spb>
    <spb s="9">
      <v>2019</v>
      <v>2017</v>
      <v>kilómetro cuadrado</v>
      <v>2019</v>
      <v>2016</v>
      <v>2019</v>
      <v>2019</v>
      <v>años (2018)</v>
      <v>2019</v>
      <v>por mil (2018)</v>
      <v>2018</v>
      <v>por mil (2018)</v>
      <v>2016</v>
      <v>2016</v>
      <v>2018</v>
      <v>por litro (2016)</v>
      <v>2019</v>
      <v>2015</v>
      <v>muertes por 100 000 (2017)</v>
      <v>kWh (2014)</v>
      <v>2012</v>
      <v>2017</v>
      <v>kilotones por año (2016)</v>
      <v>2014</v>
      <v>2018</v>
      <v>2015</v>
      <v>2019</v>
      <v>2017</v>
      <v>2017</v>
      <v>2017</v>
      <v>2017</v>
      <v>2017</v>
      <v>2017</v>
      <v>2017</v>
      <v>2001</v>
    </spb>
    <spb s="0">
      <v xml:space="preserve">Wikipedia	</v>
      <v xml:space="preserve">Public domain	</v>
      <v xml:space="preserve">http://es.wikipedia.org/wiki/Tanzania	</v>
      <v xml:space="preserve">http://en.wikipedia.org/wiki/Public_domain	</v>
    </spb>
    <spb s="0">
      <v xml:space="preserve">Wikipedia	Cia	travel.state.gov	</v>
      <v xml:space="preserve">CC-BY-SA			</v>
      <v xml:space="preserve">http://en.wikipedia.org/wiki/East_Timor	https://www.cia.gov/library/publications/the-world-factbook/geos/tt.html?Transportation	https://travel.state.gov/content/travel/en/international-travel/International-Travel-Country-Information-Pages/Timor-Leste.html	</v>
      <v xml:space="preserve">http://creativecommons.org/licenses/by-sa/3.0/			</v>
    </spb>
    <spb s="0">
      <v xml:space="preserve">Wikipedia	Cia	</v>
      <v xml:space="preserve">CC-BY-SA		</v>
      <v xml:space="preserve">http://es.wikipedia.org/wiki/Timor_Oriental	https://www.cia.gov/library/publications/the-world-factbook/geos/tt.html?Transportation	</v>
      <v xml:space="preserve">http://creativecommons.org/licenses/by-sa/3.0/		</v>
    </spb>
    <spb s="0">
      <v xml:space="preserve">Wikipedia	Wikipedia	</v>
      <v xml:space="preserve">CC-BY-SA	CC-BY-SA	</v>
      <v xml:space="preserve">http://en.wikipedia.org/wiki/East_Timor	http://es.wikipedia.org/wiki/Timor_Oriental	</v>
      <v xml:space="preserve">http://creativecommons.org/licenses/by-sa/3.0/	http://creativecommons.org/licenses/by-sa/3.0/	</v>
    </spb>
    <spb s="0">
      <v xml:space="preserve">Wikipedia	</v>
      <v xml:space="preserve">CC-BY-SA	</v>
      <v xml:space="preserve">http://en.wikipedia.org/wiki/East_Timor	</v>
      <v xml:space="preserve">http://creativecommons.org/licenses/by-sa/3.0/	</v>
    </spb>
    <spb s="0">
      <v xml:space="preserve">Wikipedia	</v>
      <v xml:space="preserve">CC-BY-SA	</v>
      <v xml:space="preserve">http://es.wikipedia.org/wiki/Timor_Oriental	</v>
      <v xml:space="preserve">http://creativecommons.org/licenses/by-sa/3.0/	</v>
    </spb>
    <spb s="0">
      <v xml:space="preserve">Cia	</v>
      <v xml:space="preserve">	</v>
      <v xml:space="preserve">https://www.cia.gov/library/publications/the-world-factbook/geos/tt.html?Transportation	</v>
      <v xml:space="preserve">	</v>
    </spb>
    <spb s="0">
      <v xml:space="preserve">Wikipedia	Wikipedia	Wikipedia	Cia	</v>
      <v xml:space="preserve">CC-BY-SA	CC-BY-SA	CC-BY-SA		</v>
      <v xml:space="preserve">http://en.wikipedia.org/wiki/East_Timor	http://es.wikipedia.org/wiki/Timor_Oriental	http://fr.wikipedia.org/wiki/Timor_oriental	https://www.cia.gov/library/publications/the-world-factbook/geos/tt.html?Transportation	</v>
      <v xml:space="preserve">http://creativecommons.org/licenses/by-sa/3.0/	http://creativecommons.org/licenses/by-sa/3.0/	http://creativecommons.org/licenses/by-sa/3.0/		</v>
    </spb>
    <spb s="0">
      <v xml:space="preserve">Wikipedia	Cia	</v>
      <v xml:space="preserve">CC-BY-SA		</v>
      <v xml:space="preserve">http://en.wikipedia.org/wiki/East_Timor	https://www.cia.gov/library/publications/the-world-factbook/geos/tt.html?Transportation	</v>
      <v xml:space="preserve">http://creativecommons.org/licenses/by-sa/3.0/		</v>
    </spb>
    <spb s="75">
      <v>0</v>
      <v>2013</v>
      <v>2014</v>
      <v>2015</v>
      <v>2016</v>
      <v>2015</v>
      <v>2017</v>
      <v>2015</v>
      <v>2016</v>
      <v>7</v>
      <v>2016</v>
      <v>8</v>
      <v>2018</v>
      <v>2019</v>
      <v>2020</v>
      <v>12</v>
      <v>2018</v>
      <v>13</v>
      <v>14</v>
      <v>15</v>
      <v>2018</v>
      <v>2018</v>
      <v>2018</v>
      <v>2013</v>
      <v>2018</v>
      <v>2019</v>
      <v>2018</v>
      <v>17</v>
      <v>2016</v>
      <v>19</v>
      <v>20</v>
      <v>2018</v>
      <v>2018</v>
      <v>2018</v>
      <v>21</v>
      <v>2018</v>
      <v>2018</v>
      <v>2018</v>
      <v>2018</v>
      <v>2018</v>
      <v>2018</v>
      <v>2018</v>
    </spb>
    <spb s="58">
      <v>2018</v>
      <v>2017</v>
      <v>kilómetro cuadrado</v>
      <v>2050</v>
      <v>2018</v>
      <v>2019</v>
      <v>2018</v>
      <v>años (2018)</v>
      <v>2019</v>
      <v>por mil (2018)</v>
      <v>2018</v>
      <v>por mil (2018)</v>
      <v>2016</v>
      <v>2016</v>
      <v>2018</v>
      <v>por litro (2016)</v>
      <v>2019</v>
      <v>2015</v>
      <v>muertes por 100 000 (2017)</v>
      <v>2012</v>
      <v>2017</v>
      <v>kilotones por año (2016)</v>
      <v>2007</v>
      <v>2018</v>
      <v>2010</v>
      <v>2019</v>
      <v>2014</v>
      <v>2014</v>
      <v>2014</v>
      <v>2014</v>
      <v>2014</v>
      <v>2014</v>
      <v>2014</v>
    </spb>
    <spb s="0">
      <v xml:space="preserve">Wikipedia	</v>
      <v xml:space="preserve">Public domain	</v>
      <v xml:space="preserve">http://es.wikipedia.org/wiki/Timor_Oriental	</v>
      <v xml:space="preserve">http://en.wikipedia.org/wiki/Public_domain	</v>
    </spb>
    <spb s="0">
      <v xml:space="preserve">Wikipedia	Cia	travel.state.gov	</v>
      <v xml:space="preserve">CC-BY-SA			</v>
      <v xml:space="preserve">http://en.wikipedia.org/wiki/Togo	https://www.cia.gov/library/publications/the-world-factbook/geos/to.html?Transportation	https://travel.state.gov/content/travel/en/international-travel/International-Travel-Country-Information-Pages/Togo.html	</v>
      <v xml:space="preserve">http://creativecommons.org/licenses/by-sa/3.0/			</v>
    </spb>
    <spb s="0">
      <v xml:space="preserve">Wikipedia	Wikipedia	Wikipedia	Cia	</v>
      <v xml:space="preserve">CC-BY-SA	CC-BY-SA	CC-BY-SA		</v>
      <v xml:space="preserve">http://en.wikipedia.org/wiki/Togo	http://es.wikipedia.org/wiki/Togo	http://fr.wikipedia.org/wiki/Togo	https://www.cia.gov/library/publications/the-world-factbook/geos/to.html?Transportation	</v>
      <v xml:space="preserve">http://creativecommons.org/licenses/by-sa/3.0/	http://creativecommons.org/licenses/by-sa/3.0/	http://creativecommons.org/licenses/by-sa/3.0/		</v>
    </spb>
    <spb s="0">
      <v xml:space="preserve">Wikipedia	Wikipedia	</v>
      <v xml:space="preserve">CC-BY-SA	CC-BY-SA	</v>
      <v xml:space="preserve">http://en.wikipedia.org/wiki/Togo	http://es.wikipedia.org/wiki/Togo	</v>
      <v xml:space="preserve">http://creativecommons.org/licenses/by-sa/3.0/	http://creativecommons.org/licenses/by-sa/3.0/	</v>
    </spb>
    <spb s="0">
      <v xml:space="preserve">Wikipedia	</v>
      <v xml:space="preserve">CC-BY-SA	</v>
      <v xml:space="preserve">http://es.wikipedia.org/wiki/Togo	</v>
      <v xml:space="preserve">http://creativecommons.org/licenses/by-sa/3.0/	</v>
    </spb>
    <spb s="0">
      <v xml:space="preserve">Wikipedia	</v>
      <v xml:space="preserve">CC-BY-SA	</v>
      <v xml:space="preserve">http://en.wikipedia.org/wiki/Togo	</v>
      <v xml:space="preserve">http://creativecommons.org/licenses/by-sa/3.0/	</v>
    </spb>
    <spb s="0">
      <v xml:space="preserve">Cia	</v>
      <v xml:space="preserve">	</v>
      <v xml:space="preserve">https://www.cia.gov/library/publications/the-world-factbook/geos/to.html?Transportation	</v>
      <v xml:space="preserve">	</v>
    </spb>
    <spb s="0">
      <v xml:space="preserve">Wikipedia	Cia	</v>
      <v xml:space="preserve">CC-BY-SA		</v>
      <v xml:space="preserve">http://en.wikipedia.org/wiki/Togo	https://www.cia.gov/library/publications/the-world-factbook/geos/to.html?Transportation	</v>
      <v xml:space="preserve">http://creativecommons.org/licenses/by-sa/3.0/		</v>
    </spb>
    <spb s="23">
      <v>0</v>
      <v>2024</v>
      <v>2025</v>
      <v>2026</v>
      <v>4</v>
      <v>2026</v>
      <v>2027</v>
      <v>2026</v>
      <v>2028</v>
      <v>7</v>
      <v>2028</v>
      <v>8</v>
      <v>2029</v>
      <v>2025</v>
      <v>2030</v>
      <v>12</v>
      <v>2029</v>
      <v>13</v>
      <v>14</v>
      <v>15</v>
      <v>2029</v>
      <v>2029</v>
      <v>2029</v>
      <v>2024</v>
      <v>2029</v>
      <v>2025</v>
      <v>2029</v>
      <v>17</v>
      <v>18</v>
      <v>2028</v>
      <v>19</v>
      <v>20</v>
      <v>2029</v>
      <v>2029</v>
      <v>2029</v>
      <v>21</v>
      <v>2029</v>
      <v>2029</v>
      <v>2029</v>
      <v>2029</v>
      <v>2029</v>
      <v>2029</v>
      <v>2029</v>
    </spb>
    <spb s="25">
      <v>2019</v>
      <v>2017</v>
      <v>kilómetro cuadrado</v>
      <v>2019</v>
      <v>2018</v>
      <v>2019</v>
      <v>2019</v>
      <v>años (2018)</v>
      <v>2019</v>
      <v>por mil (2018)</v>
      <v>2018</v>
      <v>por mil (2018)</v>
      <v>2016</v>
      <v>2016</v>
      <v>2018</v>
      <v>por litro (2016)</v>
      <v>2019</v>
      <v>2015</v>
      <v>muertes por 100 000 (2017)</v>
      <v>kWh (2014)</v>
      <v>2012</v>
      <v>2017</v>
      <v>kilotones por año (2016)</v>
      <v>2014</v>
      <v>2018</v>
      <v>2018</v>
      <v>2019</v>
      <v>2015</v>
      <v>2015</v>
      <v>2015</v>
      <v>2015</v>
      <v>2015</v>
      <v>2015</v>
      <v>2015</v>
    </spb>
    <spb s="0">
      <v xml:space="preserve">Wikipedia	</v>
      <v xml:space="preserve">Public domain	</v>
      <v xml:space="preserve">http://es.wikipedia.org/wiki/Togo	</v>
      <v xml:space="preserve">http://en.wikipedia.org/wiki/Public_domain	</v>
    </spb>
    <spb s="0">
      <v xml:space="preserve">Wikipedia	Cia	travel.state.gov	</v>
      <v xml:space="preserve">CC-BY-SA			</v>
      <v xml:space="preserve">http://en.wikipedia.org/wiki/Democratic_Republic_of_the_Congo	https://www.cia.gov/library/publications/the-world-factbook/geos/cg.html?Transportation	https://travel.state.gov/content/travel/en/international-travel/International-Travel-Country-Information-Pages/DemocraticRepublicoftheCongoDRC.html	</v>
      <v xml:space="preserve">http://creativecommons.org/licenses/by-sa/3.0/			</v>
    </spb>
    <spb s="0">
      <v xml:space="preserve">Wikipedia	Wikipedia	Cia	</v>
      <v xml:space="preserve">CC-BY-SA	CC-BY-SA		</v>
      <v xml:space="preserve">http://es.wikipedia.org/wiki/República_Democrática_del_Congo	http://en.wikipedia.org/wiki/Democratic_Republic_of_the_Congo	https://www.cia.gov/library/publications/the-world-factbook/geos/cg.html?Transportation	</v>
      <v xml:space="preserve">http://creativecommons.org/licenses/by-sa/3.0/	http://creativecommons.org/licenses/by-sa/3.0/		</v>
    </spb>
    <spb s="0">
      <v xml:space="preserve">Wikipedia	Wikipedia	</v>
      <v xml:space="preserve">CC-BY-SA	CC-BY-SA	</v>
      <v xml:space="preserve">http://en.wikipedia.org/wiki/Democratic_Republic_of_the_Congo	http://es.wikipedia.org/wiki/República_Democrática_del_Congo	</v>
      <v xml:space="preserve">http://creativecommons.org/licenses/by-sa/3.0/	http://creativecommons.org/licenses/by-sa/3.0/	</v>
    </spb>
    <spb s="0">
      <v xml:space="preserve">Wikipedia	</v>
      <v xml:space="preserve">CC-BY-SA	</v>
      <v xml:space="preserve">http://es.wikipedia.org/wiki/República_Democrática_del_Congo	</v>
      <v xml:space="preserve">http://creativecommons.org/licenses/by-sa/3.0/	</v>
    </spb>
    <spb s="0">
      <v xml:space="preserve">Wikipedia	</v>
      <v xml:space="preserve">CC-BY-SA	</v>
      <v xml:space="preserve">http://en.wikipedia.org/wiki/Democratic_Republic_of_the_Congo	</v>
      <v xml:space="preserve">http://creativecommons.org/licenses/by-sa/3.0/	</v>
    </spb>
    <spb s="0">
      <v xml:space="preserve">Cia	</v>
      <v xml:space="preserve">	</v>
      <v xml:space="preserve">https://www.cia.gov/library/publications/the-world-factbook/geos/cg.html?Transportation	</v>
      <v xml:space="preserve">	</v>
    </spb>
    <spb s="0">
      <v xml:space="preserve">Wikipedia	Wikipedia	Cia	</v>
      <v xml:space="preserve">CC-BY-SA	CC-BY-SA		</v>
      <v xml:space="preserve">http://en.wikipedia.org/wiki/Democratic_Republic_of_the_Congo	http://es.wikipedia.org/wiki/República_Democrática_del_Congo	https://www.cia.gov/library/publications/the-world-factbook/geos/cg.html?Transportation	</v>
      <v xml:space="preserve">http://creativecommons.org/licenses/by-sa/3.0/	http://creativecommons.org/licenses/by-sa/3.0/		</v>
    </spb>
    <spb s="0">
      <v xml:space="preserve">Wikipedia	Cia	</v>
      <v xml:space="preserve">CC-BY-SA		</v>
      <v xml:space="preserve">http://en.wikipedia.org/wiki/Democratic_Republic_of_the_Congo	https://www.cia.gov/library/publications/the-world-factbook/geos/cg.html?Transportation	</v>
      <v xml:space="preserve">http://creativecommons.org/licenses/by-sa/3.0/		</v>
    </spb>
    <spb s="23">
      <v>0</v>
      <v>2034</v>
      <v>2035</v>
      <v>2036</v>
      <v>4</v>
      <v>2036</v>
      <v>2037</v>
      <v>2036</v>
      <v>2038</v>
      <v>7</v>
      <v>2038</v>
      <v>8</v>
      <v>2039</v>
      <v>2040</v>
      <v>2041</v>
      <v>12</v>
      <v>2039</v>
      <v>13</v>
      <v>14</v>
      <v>15</v>
      <v>2039</v>
      <v>2039</v>
      <v>2039</v>
      <v>2034</v>
      <v>2039</v>
      <v>2040</v>
      <v>2039</v>
      <v>17</v>
      <v>18</v>
      <v>2038</v>
      <v>19</v>
      <v>20</v>
      <v>2039</v>
      <v>2039</v>
      <v>2039</v>
      <v>21</v>
      <v>2039</v>
      <v>2039</v>
      <v>2039</v>
      <v>2039</v>
      <v>2039</v>
      <v>2039</v>
      <v>2039</v>
    </spb>
    <spb s="25">
      <v>2016</v>
      <v>2017</v>
      <v>kilómetro cuadrado</v>
      <v>2019</v>
      <v>2016</v>
      <v>2019</v>
      <v>2016</v>
      <v>años (2018)</v>
      <v>2019</v>
      <v>por mil (2018)</v>
      <v>2018</v>
      <v>por mil (2018)</v>
      <v>2016</v>
      <v>2016</v>
      <v>2010</v>
      <v>por litro (2016)</v>
      <v>2019</v>
      <v>2015</v>
      <v>muertes por 100 000 (2017)</v>
      <v>kWh (2014)</v>
      <v>2012</v>
      <v>2017</v>
      <v>kilotones por año (2016)</v>
      <v>2014</v>
      <v>2015</v>
      <v>2016</v>
      <v>2019</v>
      <v>2012</v>
      <v>2012</v>
      <v>2012</v>
      <v>2012</v>
      <v>2012</v>
      <v>2012</v>
      <v>2012</v>
    </spb>
    <spb s="0">
      <v xml:space="preserve">Wikipedia	</v>
      <v xml:space="preserve">Public domain	</v>
      <v xml:space="preserve">http://es.wikipedia.org/wiki/República_Democrática_del_Congo	</v>
      <v xml:space="preserve">http://en.wikipedia.org/wiki/Public_domain	</v>
    </spb>
    <spb s="0">
      <v xml:space="preserve">Wikipedia	Cia	travel.state.gov	</v>
      <v xml:space="preserve">CC-BY-SA			</v>
      <v xml:space="preserve">http://en.wikipedia.org/wiki/Tonga	https://www.cia.gov/library/publications/the-world-factbook/geos/tn.html?Transportation	https://travel.state.gov/content/travel/en/international-travel/International-Travel-Country-Information-Pages/Tonga.html	</v>
      <v xml:space="preserve">http://creativecommons.org/licenses/by-sa/3.0/			</v>
    </spb>
    <spb s="0">
      <v xml:space="preserve">Wikipedia	Wikipedia	Wikipedia	Cia	</v>
      <v xml:space="preserve">CC-BY-SA	CC-BY-SA	CC-BY-SA		</v>
      <v xml:space="preserve">http://es.wikipedia.org/wiki/Tonga	http://de.wikipedia.org/wiki/Tonga	http://fr.wikipedia.org/wiki/Tonga	https://www.cia.gov/library/publications/the-world-factbook/geos/tn.html?Transportation	</v>
      <v xml:space="preserve">http://creativecommons.org/licenses/by-sa/3.0/	http://creativecommons.org/licenses/by-sa/3.0/	http://creativecommons.org/licenses/by-sa/3.0/		</v>
    </spb>
    <spb s="0">
      <v xml:space="preserve">Wikipedia	Wikipedia	</v>
      <v xml:space="preserve">CC-BY-SA	CC-BY-SA	</v>
      <v xml:space="preserve">http://en.wikipedia.org/wiki/Tonga	http://es.wikipedia.org/wiki/Tonga	</v>
      <v xml:space="preserve">http://creativecommons.org/licenses/by-sa/3.0/	http://creativecommons.org/licenses/by-sa/3.0/	</v>
    </spb>
    <spb s="0">
      <v xml:space="preserve">Wikipedia	</v>
      <v xml:space="preserve">CC-BY-SA	</v>
      <v xml:space="preserve">http://en.wikipedia.org/wiki/Tonga	</v>
      <v xml:space="preserve">http://creativecommons.org/licenses/by-sa/3.0/	</v>
    </spb>
    <spb s="0">
      <v xml:space="preserve">Wikipedia	</v>
      <v xml:space="preserve">CC-BY-SA	</v>
      <v xml:space="preserve">http://es.wikipedia.org/wiki/Tonga	</v>
      <v xml:space="preserve">http://creativecommons.org/licenses/by-sa/3.0/	</v>
    </spb>
    <spb s="0">
      <v xml:space="preserve">Cia	</v>
      <v xml:space="preserve">	</v>
      <v xml:space="preserve">https://www.cia.gov/library/publications/the-world-factbook/geos/tn.html?Transportation	</v>
      <v xml:space="preserve">	</v>
    </spb>
    <spb s="0">
      <v xml:space="preserve">Wikipedia	Wikipedia	Wikipedia	Cia	</v>
      <v xml:space="preserve">CC-BY-SA	CC-BY-SA	CC-BY-SA		</v>
      <v xml:space="preserve">http://en.wikipedia.org/wiki/Tonga	http://es.wikipedia.org/wiki/Tonga	http://fr.wikipedia.org/wiki/Tonga	https://www.cia.gov/library/publications/the-world-factbook/geos/tn.html?Transportation	</v>
      <v xml:space="preserve">http://creativecommons.org/licenses/by-sa/3.0/	http://creativecommons.org/licenses/by-sa/3.0/	http://creativecommons.org/licenses/by-sa/3.0/		</v>
    </spb>
    <spb s="0">
      <v xml:space="preserve">Wikipedia	Cia	</v>
      <v xml:space="preserve">CC-BY-SA		</v>
      <v xml:space="preserve">http://en.wikipedia.org/wiki/Tonga	https://www.cia.gov/library/publications/the-world-factbook/geos/tn.html?Transportation	</v>
      <v xml:space="preserve">http://creativecommons.org/licenses/by-sa/3.0/		</v>
    </spb>
    <spb s="214">
      <v>0</v>
      <v>2045</v>
      <v>2046</v>
      <v>2047</v>
      <v>2048</v>
      <v>2047</v>
      <v>2049</v>
      <v>2047</v>
      <v>7</v>
      <v>2048</v>
      <v>8</v>
      <v>2050</v>
      <v>2051</v>
      <v>2052</v>
      <v>12</v>
      <v>2050</v>
      <v>13</v>
      <v>14</v>
      <v>15</v>
      <v>2050</v>
      <v>2050</v>
      <v>2050</v>
      <v>2050</v>
      <v>2051</v>
      <v>2050</v>
      <v>17</v>
      <v>2048</v>
      <v>20</v>
      <v>2050</v>
      <v>2050</v>
      <v>2050</v>
      <v>21</v>
      <v>2050</v>
      <v>2050</v>
      <v>2050</v>
      <v>2050</v>
      <v>2050</v>
      <v>2050</v>
      <v>2050</v>
    </spb>
    <spb s="215">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Total tax rate</v>
      <v>Capital/Major City</v>
      <v>Out of pocket health expenditure (%)</v>
      <v>Maternal mortality ratio</v>
      <v>Health expenditure as % of GDP</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76</v>
      <v>Name</v>
      <v>LearnMoreOnLink</v>
    </spb>
    <spb s="216">
      <v>2017</v>
      <v>2017</v>
      <v>kilómetro cuadrado</v>
      <v>2021</v>
      <v>2013</v>
      <v>2019</v>
      <v>2017</v>
      <v>años (2018)</v>
      <v>2019</v>
      <v>por mil (2018)</v>
      <v>2018</v>
      <v>por mil (2018)</v>
      <v>2016</v>
      <v>2016</v>
      <v>2017</v>
      <v>2019</v>
      <v>2015</v>
      <v>muertes por 100 000 (2017)</v>
      <v>2012</v>
      <v>kilotones por año (2016)</v>
      <v>2007</v>
      <v>2015</v>
      <v>2003</v>
      <v>2019</v>
      <v>2015</v>
      <v>2015</v>
      <v>2015</v>
      <v>2015</v>
      <v>2015</v>
      <v>2015</v>
      <v>2015</v>
    </spb>
    <spb s="0">
      <v xml:space="preserve">Wikipedia	</v>
      <v xml:space="preserve">CC0	</v>
      <v xml:space="preserve">http://es.wikipedia.org/wiki/Tonga	</v>
      <v xml:space="preserve">http://creativecommons.org/publicdomain/zero/1.0/deed.en	</v>
    </spb>
    <spb s="0">
      <v xml:space="preserve">Wikipedia	Cia	travel.state.gov	</v>
      <v xml:space="preserve">CC-BY-SA			</v>
      <v xml:space="preserve">http://en.wikipedia.org/wiki/Trinidad_and_Tobago	https://www.cia.gov/library/publications/the-world-factbook/geos/td.html?Transportation	https://travel.state.gov/content/travel/en/international-travel/International-Travel-Country-Information-Pages/TrinidadandTobago.html	</v>
      <v xml:space="preserve">http://creativecommons.org/licenses/by-sa/3.0/			</v>
    </spb>
    <spb s="0">
      <v xml:space="preserve">Wikipedia	Wikipedia	Cia	</v>
      <v xml:space="preserve">CC-BY-SA	CC-BY-SA		</v>
      <v xml:space="preserve">http://es.wikipedia.org/wiki/Trinidad_y_Tobago	http://en.wikipedia.org/wiki/Trinidad_and_Tobago	https://www.cia.gov/library/publications/the-world-factbook/geos/td.html?Transportation	</v>
      <v xml:space="preserve">http://creativecommons.org/licenses/by-sa/3.0/	http://creativecommons.org/licenses/by-sa/3.0/		</v>
    </spb>
    <spb s="0">
      <v xml:space="preserve">Wikipedia	Wikipedia	</v>
      <v xml:space="preserve">CC-BY-SA	CC-BY-SA	</v>
      <v xml:space="preserve">http://en.wikipedia.org/wiki/Trinidad_and_Tobago	http://es.wikipedia.org/wiki/Trinidad_y_Tobago	</v>
      <v xml:space="preserve">http://creativecommons.org/licenses/by-sa/3.0/	http://creativecommons.org/licenses/by-sa/3.0/	</v>
    </spb>
    <spb s="0">
      <v xml:space="preserve">Wikipedia	</v>
      <v xml:space="preserve">CC-BY-SA	</v>
      <v xml:space="preserve">http://es.wikipedia.org/wiki/Trinidad_y_Tobago	</v>
      <v xml:space="preserve">http://creativecommons.org/licenses/by-sa/3.0/	</v>
    </spb>
    <spb s="0">
      <v xml:space="preserve">Wikipedia	</v>
      <v xml:space="preserve">CC-BY-SA	</v>
      <v xml:space="preserve">http://en.wikipedia.org/wiki/Trinidad_and_Tobago	</v>
      <v xml:space="preserve">http://creativecommons.org/licenses/by-sa/3.0/	</v>
    </spb>
    <spb s="0">
      <v xml:space="preserve">Cia	</v>
      <v xml:space="preserve">	</v>
      <v xml:space="preserve">https://www.cia.gov/library/publications/the-world-factbook/geos/td.html?Transportation	</v>
      <v xml:space="preserve">	</v>
    </spb>
    <spb s="0">
      <v xml:space="preserve">Wikipedia	Wikipedia	Cia	</v>
      <v xml:space="preserve">CC-BY-SA	CC-BY-SA		</v>
      <v xml:space="preserve">http://en.wikipedia.org/wiki/Trinidad_and_Tobago	http://es.wikipedia.org/wiki/Trinidad_y_Tobago	https://www.cia.gov/library/publications/the-world-factbook/geos/td.html?Transportation	</v>
      <v xml:space="preserve">http://creativecommons.org/licenses/by-sa/3.0/	http://creativecommons.org/licenses/by-sa/3.0/		</v>
    </spb>
    <spb s="43">
      <v>0</v>
      <v>2058</v>
      <v>2059</v>
      <v>2060</v>
      <v>4</v>
      <v>2060</v>
      <v>2061</v>
      <v>2060</v>
      <v>2062</v>
      <v>7</v>
      <v>2062</v>
      <v>8</v>
      <v>2063</v>
      <v>2062</v>
      <v>12</v>
      <v>2063</v>
      <v>13</v>
      <v>14</v>
      <v>15</v>
      <v>2063</v>
      <v>2063</v>
      <v>2063</v>
      <v>2058</v>
      <v>2063</v>
      <v>2064</v>
      <v>2063</v>
      <v>17</v>
      <v>18</v>
      <v>2062</v>
      <v>19</v>
      <v>20</v>
      <v>2063</v>
      <v>2063</v>
      <v>2063</v>
      <v>21</v>
      <v>2063</v>
      <v>2063</v>
      <v>2063</v>
      <v>2063</v>
      <v>2063</v>
      <v>2063</v>
      <v>2063</v>
      <v>2058</v>
    </spb>
    <spb s="9">
      <v>2018</v>
      <v>2017</v>
      <v>kilómetro cuadrado</v>
      <v>2019</v>
      <v>2018</v>
      <v>2019</v>
      <v>2018</v>
      <v>años (2018)</v>
      <v>2019</v>
      <v>por mil (2018)</v>
      <v>2018</v>
      <v>por mil (2018)</v>
      <v>2016</v>
      <v>2016</v>
      <v>2017</v>
      <v>por litro (2016)</v>
      <v>2019</v>
      <v>2015</v>
      <v>muertes por 100 000 (2017)</v>
      <v>kWh (2014)</v>
      <v>2012</v>
      <v>2017</v>
      <v>kilotones por año (2016)</v>
      <v>2014</v>
      <v>2010</v>
      <v>2004</v>
      <v>2019</v>
      <v>1992</v>
      <v>1992</v>
      <v>1992</v>
      <v>1992</v>
      <v>1992</v>
      <v>1992</v>
      <v>1992</v>
      <v>2001</v>
    </spb>
    <spb s="0">
      <v xml:space="preserve">Wikipedia	</v>
      <v xml:space="preserve">Public domain	</v>
      <v xml:space="preserve">http://es.wikipedia.org/wiki/Trinidad_y_Tobago	</v>
      <v xml:space="preserve">http://en.wikipedia.org/wiki/Public_domain	</v>
    </spb>
    <spb s="0">
      <v xml:space="preserve">Wikipedia	Cia	travel.state.gov	</v>
      <v xml:space="preserve">CC-BY-SA			</v>
      <v xml:space="preserve">http://en.wikipedia.org/wiki/Tunisia	https://www.cia.gov/library/publications/the-world-factbook/geos/ts.html?Transportation	https://travel.state.gov/content/travel/en/international-travel/International-Travel-Country-Information-Pages/Tunisia.html	</v>
      <v xml:space="preserve">http://creativecommons.org/licenses/by-sa/3.0/			</v>
    </spb>
    <spb s="0">
      <v xml:space="preserve">Wikipedia	Wikipedia	Wikipedia	Cia	</v>
      <v xml:space="preserve">CC-BY-SA	CC-BY-SA	CC-BY-SA		</v>
      <v xml:space="preserve">http://en.wikipedia.org/wiki/Tunisia	http://es.wikipedia.org/wiki/Túnez	http://fr.wikipedia.org/wiki/Tunisie	https://www.cia.gov/library/publications/the-world-factbook/geos/ts.html?Transportation	</v>
      <v xml:space="preserve">http://creativecommons.org/licenses/by-sa/3.0/	http://creativecommons.org/licenses/by-sa/3.0/	http://creativecommons.org/licenses/by-sa/3.0/		</v>
    </spb>
    <spb s="0">
      <v xml:space="preserve">Wikipedia	Wikipedia	</v>
      <v xml:space="preserve">CC-BY-SA	CC-BY-SA	</v>
      <v xml:space="preserve">http://en.wikipedia.org/wiki/Tunisia	http://es.wikipedia.org/wiki/Túnez	</v>
      <v xml:space="preserve">http://creativecommons.org/licenses/by-sa/3.0/	http://creativecommons.org/licenses/by-sa/3.0/	</v>
    </spb>
    <spb s="0">
      <v xml:space="preserve">Wikipedia	</v>
      <v xml:space="preserve">CC-BY-SA	</v>
      <v xml:space="preserve">http://es.wikipedia.org/wiki/Túnez	</v>
      <v xml:space="preserve">http://creativecommons.org/licenses/by-sa/3.0/	</v>
    </spb>
    <spb s="0">
      <v xml:space="preserve">Wikipedia	</v>
      <v xml:space="preserve">CC-BY-SA	</v>
      <v xml:space="preserve">http://en.wikipedia.org/wiki/Tunisia	</v>
      <v xml:space="preserve">http://creativecommons.org/licenses/by-sa/3.0/	</v>
    </spb>
    <spb s="0">
      <v xml:space="preserve">Cia	</v>
      <v xml:space="preserve">	</v>
      <v xml:space="preserve">https://www.cia.gov/library/publications/the-world-factbook/geos/ts.html?Transportation	</v>
      <v xml:space="preserve">	</v>
    </spb>
    <spb s="0">
      <v xml:space="preserve">Wikipedia	Cia	</v>
      <v xml:space="preserve">CC-BY-SA		</v>
      <v xml:space="preserve">http://en.wikipedia.org/wiki/Tunisia	https://www.cia.gov/library/publications/the-world-factbook/geos/ts.html?Transportation	</v>
      <v xml:space="preserve">http://creativecommons.org/licenses/by-sa/3.0/		</v>
    </spb>
    <spb s="1">
      <v>0</v>
      <v>2068</v>
      <v>2069</v>
      <v>2070</v>
      <v>4</v>
      <v>2070</v>
      <v>2071</v>
      <v>2070</v>
      <v>2072</v>
      <v>7</v>
      <v>2072</v>
      <v>8</v>
      <v>2073</v>
      <v>2069</v>
      <v>2074</v>
      <v>12</v>
      <v>2073</v>
      <v>13</v>
      <v>14</v>
      <v>15</v>
      <v>2073</v>
      <v>2073</v>
      <v>2073</v>
      <v>2068</v>
      <v>2073</v>
      <v>2069</v>
      <v>2073</v>
      <v>17</v>
      <v>18</v>
      <v>2072</v>
      <v>19</v>
      <v>20</v>
      <v>2073</v>
      <v>2073</v>
      <v>2073</v>
      <v>21</v>
      <v>2073</v>
      <v>2073</v>
      <v>2073</v>
      <v>2073</v>
      <v>2073</v>
      <v>2073</v>
      <v>2073</v>
      <v>2068</v>
    </spb>
    <spb s="9">
      <v>2019</v>
      <v>2017</v>
      <v>kilómetro cuadrado</v>
      <v>2019</v>
      <v>2017</v>
      <v>2019</v>
      <v>2019</v>
      <v>años (2018)</v>
      <v>2019</v>
      <v>por mil (2018)</v>
      <v>2018</v>
      <v>por mil (2018)</v>
      <v>2016</v>
      <v>2016</v>
      <v>2012</v>
      <v>por litro (2016)</v>
      <v>2019</v>
      <v>2015</v>
      <v>muertes por 100 000 (2017)</v>
      <v>kWh (2014)</v>
      <v>2012</v>
      <v>2017</v>
      <v>kilotones por año (2016)</v>
      <v>2014</v>
      <v>2018</v>
      <v>2018</v>
      <v>2019</v>
      <v>2015</v>
      <v>2015</v>
      <v>2015</v>
      <v>2015</v>
      <v>2015</v>
      <v>2015</v>
      <v>2015</v>
      <v>2019</v>
    </spb>
    <spb s="0">
      <v xml:space="preserve">Wikipedia	</v>
      <v xml:space="preserve">Public domain	</v>
      <v xml:space="preserve">http://es.wikipedia.org/wiki/Túnez	</v>
      <v xml:space="preserve">http://en.wikipedia.org/wiki/Public_domain	</v>
    </spb>
    <spb s="0">
      <v xml:space="preserve">Wikipedia	Cia	travel.state.gov	</v>
      <v xml:space="preserve">CC-BY-SA			</v>
      <v xml:space="preserve">http://en.wikipedia.org/wiki/Turkmenistan	https://www.cia.gov/library/publications/the-world-factbook/geos/tx.html?Transportation	https://travel.state.gov/content/travel/en/international-travel/International-Travel-Country-Information-Pages/Turkmenistan.html	</v>
      <v xml:space="preserve">http://creativecommons.org/licenses/by-sa/3.0/			</v>
    </spb>
    <spb s="0">
      <v xml:space="preserve">Wikipedia	</v>
      <v xml:space="preserve">CC-BY-SA	</v>
      <v xml:space="preserve">http://en.wikipedia.org/wiki/Turkmenistan	</v>
      <v xml:space="preserve">http://creativecommons.org/licenses/by-sa/3.0/	</v>
    </spb>
    <spb s="0">
      <v xml:space="preserve">Wikipedia	Wikipedia	</v>
      <v xml:space="preserve">CC-BY-SA	CC-BY-SA	</v>
      <v xml:space="preserve">http://en.wikipedia.org/wiki/Turkmenistan	http://es.wikipedia.org/wiki/Turkmenistán	</v>
      <v xml:space="preserve">http://creativecommons.org/licenses/by-sa/3.0/	http://creativecommons.org/licenses/by-sa/3.0/	</v>
    </spb>
    <spb s="0">
      <v xml:space="preserve">Wikipedia	</v>
      <v xml:space="preserve">CC-BY-SA	</v>
      <v xml:space="preserve">http://es.wikipedia.org/wiki/Turkmenistán	</v>
      <v xml:space="preserve">http://creativecommons.org/licenses/by-sa/3.0/	</v>
    </spb>
    <spb s="0">
      <v xml:space="preserve">Wikipedia	Wikipedia	Cia	</v>
      <v xml:space="preserve">CC-BY-SA	CC-BY-SA		</v>
      <v xml:space="preserve">http://en.wikipedia.org/wiki/Turkmenistan	http://es.wikipedia.org/wiki/Turkmenistán	https://www.cia.gov/library/publications/the-world-factbook/geos/tx.html?Transportation	</v>
      <v xml:space="preserve">http://creativecommons.org/licenses/by-sa/3.0/	http://creativecommons.org/licenses/by-sa/3.0/		</v>
    </spb>
    <spb s="0">
      <v xml:space="preserve">Wikipedia	Cia	</v>
      <v xml:space="preserve">CC-BY-SA		</v>
      <v xml:space="preserve">http://en.wikipedia.org/wiki/Turkmenistan	https://www.cia.gov/library/publications/the-world-factbook/geos/tx.html?Transportation	</v>
      <v xml:space="preserve">http://creativecommons.org/licenses/by-sa/3.0/		</v>
    </spb>
    <spb s="0">
      <v xml:space="preserve">Cia	</v>
      <v xml:space="preserve">	</v>
      <v xml:space="preserve">https://www.cia.gov/library/publications/the-world-factbook/geos/tx.html?Transportation	</v>
      <v xml:space="preserve">	</v>
    </spb>
    <spb s="217">
      <v>2078</v>
      <v>2079</v>
      <v>2080</v>
      <v>4</v>
      <v>2080</v>
      <v>2081</v>
      <v>2080</v>
      <v>2079</v>
      <v>7</v>
      <v>2079</v>
      <v>8</v>
      <v>2082</v>
      <v>2083</v>
      <v>12</v>
      <v>2084</v>
      <v>13</v>
      <v>14</v>
      <v>15</v>
      <v>2084</v>
      <v>2084</v>
      <v>2078</v>
      <v>2082</v>
      <v>2084</v>
      <v>17</v>
      <v>18</v>
      <v>2079</v>
      <v>19</v>
      <v>20</v>
      <v>2084</v>
      <v>2084</v>
      <v>21</v>
      <v>2084</v>
      <v>2084</v>
      <v>2084</v>
      <v>2084</v>
      <v>2084</v>
      <v>2084</v>
      <v>2084</v>
    </spb>
    <spb s="218">
      <v>GDP</v>
      <v>Area</v>
      <v>Image</v>
      <v>Name</v>
      <v>Population</v>
      <v>UniqueName</v>
      <v>VDPID/VSID</v>
      <v>Description</v>
      <v>National anthem</v>
      <v>Minimum wage</v>
      <v>LearnMoreOnLink</v>
      <v>Physicians per thousand</v>
      <v>Currency code</v>
      <v>Urban population</v>
      <v>Largest city</v>
      <v>Calling code</v>
      <v>Life expectancy</v>
      <v>Unemployment rate</v>
      <v>Birth rate</v>
      <v>Fertility rate</v>
      <v>Forested area (%)</v>
      <v>Infant mortality</v>
      <v>Agricultural land (%)</v>
      <v>Gasoline price</v>
      <v>Capital/Major City</v>
      <v>Out of pocket health expenditure (%)</v>
      <v>Maternal mortality ratio</v>
      <v>Electric power consumption</v>
      <v>Health expenditure as % of GDP</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77</v>
      <v>Name</v>
      <v>LearnMoreOnLink</v>
    </spb>
    <spb s="219">
      <v>2017</v>
      <v>kilómetro cuadrado</v>
      <v>2019</v>
      <v>2014</v>
      <v>2019</v>
      <v>años (2018)</v>
      <v>2019</v>
      <v>por mil (2018)</v>
      <v>2018</v>
      <v>por mil (2018)</v>
      <v>2016</v>
      <v>2016</v>
      <v>por litro (2016)</v>
      <v>2015</v>
      <v>muertes por 100 000 (2017)</v>
      <v>kWh (2014)</v>
      <v>2012</v>
      <v>2017</v>
      <v>kilotones por año (2016)</v>
      <v>2014</v>
      <v>2014</v>
      <v>2019</v>
      <v>1998</v>
      <v>1998</v>
      <v>1998</v>
      <v>1998</v>
      <v>1998</v>
      <v>1998</v>
      <v>1998</v>
    </spb>
    <spb s="0">
      <v xml:space="preserve">Wikipedia	</v>
      <v xml:space="preserve">Public domain	</v>
      <v xml:space="preserve">http://es.wikipedia.org/wiki/Turkmenistán	</v>
      <v xml:space="preserve">http://en.wikipedia.org/wiki/Public_domain	</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Cia	</v>
      <v xml:space="preserve">CC-BY-SA		</v>
      <v xml:space="preserve">http://es.wikipedia.org/wiki/Turquía	https://www.cia.gov/library/publications/the-world-factbook/geos/tu.html?Transportation	</v>
      <v xml:space="preserve">http://creativecommons.org/licenses/by-sa/3.0/		</v>
    </spb>
    <spb s="0">
      <v xml:space="preserve">Wikipedia	Wikipedia	</v>
      <v xml:space="preserve">CC-BY-SA	CC-BY-SA	</v>
      <v xml:space="preserve">http://en.wikipedia.org/wiki/Turkey	http://es.wikipedia.org/wiki/Turquía	</v>
      <v xml:space="preserve">http://creativecommons.org/licenses/by-sa/3.0/	http://creativecommons.org/licenses/by-sa/3.0/	</v>
    </spb>
    <spb s="0">
      <v xml:space="preserve">Wikipedia	</v>
      <v xml:space="preserve">CC-BY-SA	</v>
      <v xml:space="preserve">http://es.wikipedia.org/wiki/Turquía	</v>
      <v xml:space="preserve">http://creativecommons.org/licenses/by-sa/3.0/	</v>
    </spb>
    <spb s="0">
      <v xml:space="preserve">Wikipedia	</v>
      <v xml:space="preserve">CC-BY-SA	</v>
      <v xml:space="preserve">http://en.wikipedia.org/wiki/Turkey	</v>
      <v xml:space="preserve">http://creativecommons.org/licenses/by-sa/3.0/	</v>
    </spb>
    <spb s="0">
      <v xml:space="preserve">Cia	</v>
      <v xml:space="preserve">	</v>
      <v xml:space="preserve">https://www.cia.gov/library/publications/the-world-factbook/geos/tu.html?Transportation	</v>
      <v xml:space="preserve">	</v>
    </spb>
    <spb s="0">
      <v xml:space="preserve">Wikipedia	Cia	</v>
      <v xml:space="preserve">CC-BY-SA		</v>
      <v xml:space="preserve">http://en.wikipedia.org/wiki/Turkey	https://www.cia.gov/library/publications/the-world-factbook/geos/tu.html?Transportation	</v>
      <v xml:space="preserve">http://creativecommons.org/licenses/by-sa/3.0/		</v>
    </spb>
    <spb s="0">
      <v xml:space="preserve">Wikipedia	Wikipedia	Wikipedia	Cia	</v>
      <v xml:space="preserve">CC-BY-SA	CC-BY-SA	CC-BY-SA		</v>
      <v xml:space="preserve">http://en.wikipedia.org/wiki/Turkey	http://es.wikipedia.org/wiki/Turquía	http://fr.wikipedia.org/wiki/Turquie	https://www.cia.gov/library/publications/the-world-factbook/geos/tu.html?Transportation	</v>
      <v xml:space="preserve">http://creativecommons.org/licenses/by-sa/3.0/	http://creativecommons.org/licenses/by-sa/3.0/	http://creativecommons.org/licenses/by-sa/3.0/		</v>
    </spb>
    <spb s="1">
      <v>0</v>
      <v>2090</v>
      <v>2091</v>
      <v>2092</v>
      <v>4</v>
      <v>2092</v>
      <v>2093</v>
      <v>2092</v>
      <v>2094</v>
      <v>7</v>
      <v>2094</v>
      <v>8</v>
      <v>2095</v>
      <v>2092</v>
      <v>2096</v>
      <v>12</v>
      <v>2095</v>
      <v>13</v>
      <v>14</v>
      <v>15</v>
      <v>2095</v>
      <v>2095</v>
      <v>2095</v>
      <v>2090</v>
      <v>2095</v>
      <v>2097</v>
      <v>2095</v>
      <v>17</v>
      <v>18</v>
      <v>2094</v>
      <v>19</v>
      <v>20</v>
      <v>2095</v>
      <v>2095</v>
      <v>2095</v>
      <v>21</v>
      <v>2095</v>
      <v>2095</v>
      <v>2095</v>
      <v>2095</v>
      <v>2095</v>
      <v>2095</v>
      <v>2095</v>
      <v>2090</v>
    </spb>
    <spb s="9">
      <v>2019</v>
      <v>2017</v>
      <v>kilómetro cuadrado</v>
      <v>2019</v>
      <v>2017</v>
      <v>2019</v>
      <v>2019</v>
      <v>años (2018)</v>
      <v>2019</v>
      <v>por mil (2018)</v>
      <v>2018</v>
      <v>por mil (2018)</v>
      <v>2016</v>
      <v>2016</v>
      <v>2018</v>
      <v>por litro (2016)</v>
      <v>2019</v>
      <v>2015</v>
      <v>muertes por 100 000 (2017)</v>
      <v>kWh (2014)</v>
      <v>2012</v>
      <v>2017</v>
      <v>kilotones por año (2016)</v>
      <v>2015</v>
      <v>2017</v>
      <v>2015</v>
      <v>2019</v>
      <v>2018</v>
      <v>2018</v>
      <v>2018</v>
      <v>2018</v>
      <v>2018</v>
      <v>2018</v>
      <v>2018</v>
      <v>2019</v>
    </spb>
    <spb s="0">
      <v xml:space="preserve">Wikipedia	</v>
      <v xml:space="preserve">Public domain	</v>
      <v xml:space="preserve">http://es.wikipedia.org/wiki/Turquía	</v>
      <v xml:space="preserve">http://en.wikipedia.org/wiki/Public_domain	</v>
    </spb>
    <spb s="0">
      <v xml:space="preserve">Wikipedia	Cia	travel.state.gov	</v>
      <v xml:space="preserve">CC-BY-SA			</v>
      <v xml:space="preserve">http://en.wikipedia.org/wiki/Tuvalu	https://www.cia.gov/library/publications/the-world-factbook/geos/tv.html?Transportation	https://travel.state.gov/content/travel/en/international-travel/International-Travel-Country-Information-Pages/Tuvalu.html	</v>
      <v xml:space="preserve">http://creativecommons.org/licenses/by-sa/3.0/			</v>
    </spb>
    <spb s="0">
      <v xml:space="preserve">Wikipedia	Wikipedia	Wikipedia	Wikipedia	Cia	</v>
      <v xml:space="preserve">CC-BY-SA	CC-BY-SA	CC-BY-SA	CC-BY-SA		</v>
      <v xml:space="preserve">http://en.wikipedia.org/wiki/Tuvalu	http://es.wikipedia.org/wiki/Tuvalu	http://de.wikipedia.org/wiki/Tuvalu	http://fr.wikipedia.org/wiki/Tuvalu	https://www.cia.gov/library/publications/the-world-factbook/geos/tv.html?Transportation	</v>
      <v xml:space="preserve">http://creativecommons.org/licenses/by-sa/3.0/	http://creativecommons.org/licenses/by-sa/3.0/	http://creativecommons.org/licenses/by-sa/3.0/	http://creativecommons.org/licenses/by-sa/3.0/		</v>
    </spb>
    <spb s="0">
      <v xml:space="preserve">Wikipedia	Wikipedia	</v>
      <v xml:space="preserve">CC-BY-SA	CC-BY-SA	</v>
      <v xml:space="preserve">http://en.wikipedia.org/wiki/Tuvalu	http://es.wikipedia.org/wiki/Tuvalu	</v>
      <v xml:space="preserve">http://creativecommons.org/licenses/by-sa/3.0/	http://creativecommons.org/licenses/by-sa/3.0/	</v>
    </spb>
    <spb s="0">
      <v xml:space="preserve">Wikipedia	</v>
      <v xml:space="preserve">CC-BY-SA	</v>
      <v xml:space="preserve">http://es.wikipedia.org/wiki/Tuvalu	</v>
      <v xml:space="preserve">http://creativecommons.org/licenses/by-sa/3.0/	</v>
    </spb>
    <spb s="0">
      <v xml:space="preserve">Wikipedia	</v>
      <v xml:space="preserve">CC-BY-SA	</v>
      <v xml:space="preserve">http://en.wikipedia.org/wiki/Tuvalu	</v>
      <v xml:space="preserve">http://creativecommons.org/licenses/by-sa/3.0/	</v>
    </spb>
    <spb s="0">
      <v xml:space="preserve">Wikipedia	Cia	</v>
      <v xml:space="preserve">CC-BY-SA		</v>
      <v xml:space="preserve">http://en.wikipedia.org/wiki/Tuvalu	https://www.cia.gov/library/publications/the-world-factbook/geos/tv.html?Transportation	</v>
      <v xml:space="preserve">http://creativecommons.org/licenses/by-sa/3.0/		</v>
    </spb>
    <spb s="0">
      <v xml:space="preserve">Cia	</v>
      <v xml:space="preserve">	</v>
      <v xml:space="preserve">https://www.cia.gov/library/publications/the-world-factbook/geos/tv.html?Transportation	</v>
      <v xml:space="preserve">	</v>
    </spb>
    <spb s="0">
      <v xml:space="preserve">Wikipedia	Wikipedia	Wikipedia	Cia	</v>
      <v xml:space="preserve">CC-BY-SA	CC-BY-SA	CC-BY-SA		</v>
      <v xml:space="preserve">http://en.wikipedia.org/wiki/Tuvalu	http://es.wikipedia.org/wiki/Tuvalu	http://fr.wikipedia.org/wiki/Tuvalu	https://www.cia.gov/library/publications/the-world-factbook/geos/tv.html?Transportation	</v>
      <v xml:space="preserve">http://creativecommons.org/licenses/by-sa/3.0/	http://creativecommons.org/licenses/by-sa/3.0/	http://creativecommons.org/licenses/by-sa/3.0/		</v>
    </spb>
    <spb s="220">
      <v>2101</v>
      <v>2102</v>
      <v>2103</v>
      <v>4</v>
      <v>2103</v>
      <v>2104</v>
      <v>2103</v>
      <v>7</v>
      <v>2105</v>
      <v>8</v>
      <v>2106</v>
      <v>15</v>
      <v>2107</v>
      <v>2107</v>
      <v>2108</v>
      <v>2107</v>
      <v>2105</v>
      <v>20</v>
      <v>2107</v>
      <v>2107</v>
      <v>2107</v>
      <v>2107</v>
      <v>2107</v>
      <v>2107</v>
      <v>2107</v>
      <v>2107</v>
    </spb>
    <spb s="221">
      <v>GDP</v>
      <v>Area</v>
      <v>Image</v>
      <v>Name</v>
      <v>Population</v>
      <v>UniqueName</v>
      <v>VDPID/VSID</v>
      <v>Description</v>
      <v>National anthem</v>
      <v>LearnMoreOnLink</v>
      <v>Physicians per thousand</v>
      <v>Currency code</v>
      <v>Urban population</v>
      <v>Largest city</v>
      <v>Calling code</v>
      <v>Forested area (%)</v>
      <v>Infant mortality</v>
      <v>Agricultural land (%)</v>
      <v>Capital/Major City</v>
      <v>Out of pocket health expenditure (%)</v>
      <v>Health expenditure as % of GDP</v>
      <v>Carbon dioxide emissions</v>
      <v>Gross primary education enrollment (%)</v>
      <v>Population: Income share fourth 20%</v>
      <v>Population: Income share third 20%</v>
      <v>Population: Income share second 20%</v>
      <v>Population: Income share highest 10%</v>
      <v>Population: Income share lowest 10%</v>
      <v>Population: Income share highest 20%</v>
      <v>Population: Income share lowest 20%</v>
    </spb>
    <spb s="3">
      <v>78</v>
      <v>Name</v>
      <v>LearnMoreOnLink</v>
    </spb>
    <spb s="222">
      <v>2017</v>
      <v>kilómetro cuadrado</v>
      <v>2019</v>
      <v>2014</v>
      <v>2019</v>
      <v>por mil (2018)</v>
      <v>2016</v>
      <v>2016</v>
      <v>2015</v>
      <v>2012</v>
      <v>kilotones por año (2016)</v>
      <v>2018</v>
      <v>2010</v>
      <v>2010</v>
      <v>2010</v>
      <v>2010</v>
      <v>2010</v>
      <v>2010</v>
      <v>2010</v>
    </spb>
    <spb s="0">
      <v xml:space="preserve">Wikipedia	</v>
      <v xml:space="preserve">CC0	</v>
      <v xml:space="preserve">http://es.wikipedia.org/wiki/Tuvalu	</v>
      <v xml:space="preserve">http://creativecommons.org/publicdomain/zero/1.0/deed.en	</v>
    </spb>
    <spb s="0">
      <v xml:space="preserve">Wikipedia	Cia	Youtube	</v>
      <v xml:space="preserve">CC-BY-SA			</v>
      <v xml:space="preserve">http://en.wikipedia.org/wiki/Ukraine	https://www.cia.gov/library/publications/the-world-factbook/geos/up.html?Transportation	https://www.youtube.com/user/ukraine	</v>
      <v xml:space="preserve">http://creativecommons.org/licenses/by-sa/3.0/			</v>
    </spb>
    <spb s="0">
      <v xml:space="preserve">Cia	</v>
      <v xml:space="preserve">	</v>
      <v xml:space="preserve">https://www.cia.gov/library/publications/the-world-factbook/geos/up.html?Transportation	</v>
      <v xml:space="preserve">	</v>
    </spb>
    <spb s="0">
      <v xml:space="preserve">Wikipedia	Wikipedia	</v>
      <v xml:space="preserve">CC-BY-SA	CC-BY-SA	</v>
      <v xml:space="preserve">http://en.wikipedia.org/wiki/Ukraine	http://es.wikipedia.org/wiki/Ucrania	</v>
      <v xml:space="preserve">http://creativecommons.org/licenses/by-sa/3.0/	http://creativecommons.org/licenses/by-sa/3.0/	</v>
    </spb>
    <spb s="0">
      <v xml:space="preserve">Wikipedia	</v>
      <v xml:space="preserve">CC-BY-SA	</v>
      <v xml:space="preserve">http://es.wikipedia.org/wiki/Ucrania	</v>
      <v xml:space="preserve">http://creativecommons.org/licenses/by-sa/3.0/	</v>
    </spb>
    <spb s="0">
      <v xml:space="preserve">Wikipedia	</v>
      <v xml:space="preserve">CC-BY-SA	</v>
      <v xml:space="preserve">http://en.wikipedia.org/wiki/Ukraine	</v>
      <v xml:space="preserve">http://creativecommons.org/licenses/by-sa/3.0/	</v>
    </spb>
    <spb s="0">
      <v xml:space="preserve">Wikipedia	Wikipedia	Wikipedia	Cia	</v>
      <v xml:space="preserve">CC-BY-SA	CC-BY-SA	CC-BY-SA		</v>
      <v xml:space="preserve">http://en.wikipedia.org/wiki/Ukraine	http://es.wikipedia.org/wiki/Ucrania	http://fr.wikipedia.org/wiki/Ukraine	https://www.cia.gov/library/publications/the-world-factbook/geos/up.html?Transportation	</v>
      <v xml:space="preserve">http://creativecommons.org/licenses/by-sa/3.0/	http://creativecommons.org/licenses/by-sa/3.0/	http://creativecommons.org/licenses/by-sa/3.0/		</v>
    </spb>
    <spb s="0">
      <v xml:space="preserve">Wikipedia	Cia	</v>
      <v xml:space="preserve">CC-BY-SA		</v>
      <v xml:space="preserve">http://en.wikipedia.org/wiki/Ukraine	https://www.cia.gov/library/publications/the-world-factbook/geos/up.html?Transportation	</v>
      <v xml:space="preserve">http://creativecommons.org/licenses/by-sa/3.0/		</v>
    </spb>
    <spb s="1">
      <v>0</v>
      <v>2114</v>
      <v>2115</v>
      <v>2116</v>
      <v>4</v>
      <v>2116</v>
      <v>2117</v>
      <v>2116</v>
      <v>2118</v>
      <v>7</v>
      <v>2118</v>
      <v>8</v>
      <v>2115</v>
      <v>2119</v>
      <v>2120</v>
      <v>12</v>
      <v>2115</v>
      <v>13</v>
      <v>14</v>
      <v>15</v>
      <v>2115</v>
      <v>2115</v>
      <v>2115</v>
      <v>2114</v>
      <v>2115</v>
      <v>2119</v>
      <v>2115</v>
      <v>17</v>
      <v>18</v>
      <v>2118</v>
      <v>19</v>
      <v>20</v>
      <v>2115</v>
      <v>2115</v>
      <v>2115</v>
      <v>21</v>
      <v>2115</v>
      <v>2115</v>
      <v>2115</v>
      <v>2115</v>
      <v>2115</v>
      <v>2115</v>
      <v>2115</v>
      <v>2114</v>
    </spb>
    <spb s="9">
      <v>2019</v>
      <v>2017</v>
      <v>kilómetro cuadrado</v>
      <v>2019</v>
      <v>2014</v>
      <v>2019</v>
      <v>2019</v>
      <v>años (2018)</v>
      <v>2019</v>
      <v>por mil (2018)</v>
      <v>2018</v>
      <v>por mil (2018)</v>
      <v>2016</v>
      <v>2016</v>
      <v>2018</v>
      <v>por litro (2016)</v>
      <v>2019</v>
      <v>2015</v>
      <v>muertes por 100 000 (2017)</v>
      <v>kWh (2014)</v>
      <v>2012</v>
      <v>2017</v>
      <v>kilotones por año (2016)</v>
      <v>2014</v>
      <v>2014</v>
      <v>2014</v>
      <v>2019</v>
      <v>2018</v>
      <v>2018</v>
      <v>2018</v>
      <v>2018</v>
      <v>2018</v>
      <v>2018</v>
      <v>2018</v>
      <v>2018</v>
    </spb>
    <spb s="0">
      <v xml:space="preserve">Wikipedia	</v>
      <v xml:space="preserve">Public domain	</v>
      <v xml:space="preserve">http://es.wikipedia.org/wiki/Ucrania	</v>
      <v xml:space="preserve">http://en.wikipedia.org/wiki/Public_domain	</v>
    </spb>
    <spb s="0">
      <v xml:space="preserve">Wikipedia	Cia	travel.state.gov	</v>
      <v xml:space="preserve">CC-BY-SA			</v>
      <v xml:space="preserve">http://en.wikipedia.org/wiki/Uganda	https://www.cia.gov/library/publications/the-world-factbook/geos/ug.html?Transportation	https://travel.state.gov/content/travel/en/international-travel/International-Travel-Country-Information-Pages/Uganda.html	</v>
      <v xml:space="preserve">http://creativecommons.org/licenses/by-sa/3.0/			</v>
    </spb>
    <spb s="0">
      <v xml:space="preserve">Wikipedia	Wikipedia	Cia	</v>
      <v xml:space="preserve">CC-BY-SA	CC-BY-SA		</v>
      <v xml:space="preserve">http://en.wikipedia.org/wiki/Uganda	http://es.wikipedia.org/wiki/Uganda	https://www.cia.gov/library/publications/the-world-factbook/geos/ug.html?Transportation	</v>
      <v xml:space="preserve">http://creativecommons.org/licenses/by-sa/3.0/	http://creativecommons.org/licenses/by-sa/3.0/		</v>
    </spb>
    <spb s="0">
      <v xml:space="preserve">Wikipedia	Wikipedia	</v>
      <v xml:space="preserve">CC-BY-SA	CC-BY-SA	</v>
      <v xml:space="preserve">http://en.wikipedia.org/wiki/Uganda	http://es.wikipedia.org/wiki/Uganda	</v>
      <v xml:space="preserve">http://creativecommons.org/licenses/by-sa/3.0/	http://creativecommons.org/licenses/by-sa/3.0/	</v>
    </spb>
    <spb s="0">
      <v xml:space="preserve">Wikipedia	</v>
      <v xml:space="preserve">CC-BY-SA	</v>
      <v xml:space="preserve">http://es.wikipedia.org/wiki/Uganda	</v>
      <v xml:space="preserve">http://creativecommons.org/licenses/by-sa/3.0/	</v>
    </spb>
    <spb s="0">
      <v xml:space="preserve">Wikipedia	</v>
      <v xml:space="preserve">CC-BY-SA	</v>
      <v xml:space="preserve">http://en.wikipedia.org/wiki/Uganda	</v>
      <v xml:space="preserve">http://creativecommons.org/licenses/by-sa/3.0/	</v>
    </spb>
    <spb s="0">
      <v xml:space="preserve">Cia	</v>
      <v xml:space="preserve">	</v>
      <v xml:space="preserve">https://www.cia.gov/library/publications/the-world-factbook/geos/ug.html?Transportation	</v>
      <v xml:space="preserve">	</v>
    </spb>
    <spb s="0">
      <v xml:space="preserve">Wikipedia	Cia	</v>
      <v xml:space="preserve">CC-BY-SA		</v>
      <v xml:space="preserve">http://en.wikipedia.org/wiki/Uganda	https://www.cia.gov/library/publications/the-world-factbook/geos/ug.html?Transportation	</v>
      <v xml:space="preserve">http://creativecommons.org/licenses/by-sa/3.0/		</v>
    </spb>
    <spb s="0">
      <v xml:space="preserve">Wikipedia	Wikipedia	Wikipedia	Cia	</v>
      <v xml:space="preserve">CC-BY-SA	CC-BY-SA	CC-BY-SA		</v>
      <v xml:space="preserve">http://en.wikipedia.org/wiki/Uganda	http://es.wikipedia.org/wiki/Uganda	http://fr.wikipedia.org/wiki/Ouganda	https://www.cia.gov/library/publications/the-world-factbook/geos/ug.html?Transportation	</v>
      <v xml:space="preserve">http://creativecommons.org/licenses/by-sa/3.0/	http://creativecommons.org/licenses/by-sa/3.0/	http://creativecommons.org/licenses/by-sa/3.0/		</v>
    </spb>
    <spb s="223">
      <v>0</v>
      <v>2124</v>
      <v>2125</v>
      <v>2126</v>
      <v>4</v>
      <v>2126</v>
      <v>2127</v>
      <v>2126</v>
      <v>2128</v>
      <v>7</v>
      <v>2128</v>
      <v>8</v>
      <v>2129</v>
      <v>2130</v>
      <v>12</v>
      <v>2129</v>
      <v>13</v>
      <v>14</v>
      <v>15</v>
      <v>2129</v>
      <v>2129</v>
      <v>2129</v>
      <v>2124</v>
      <v>2129</v>
      <v>2131</v>
      <v>2129</v>
      <v>17</v>
      <v>2128</v>
      <v>19</v>
      <v>20</v>
      <v>2129</v>
      <v>2129</v>
      <v>21</v>
      <v>2129</v>
      <v>2129</v>
      <v>2129</v>
      <v>2129</v>
      <v>2129</v>
      <v>2129</v>
      <v>2129</v>
    </spb>
    <spb s="72">
      <v>2019</v>
      <v>2017</v>
      <v>kilómetro cuadrado</v>
      <v>2019</v>
      <v>2017</v>
      <v>2019</v>
      <v>2019</v>
      <v>años (2018)</v>
      <v>2019</v>
      <v>por mil (2018)</v>
      <v>2018</v>
      <v>por mil (2018)</v>
      <v>2016</v>
      <v>2016</v>
      <v>2018</v>
      <v>por litro (2016)</v>
      <v>2019</v>
      <v>2015</v>
      <v>muertes por 100 000 (2017)</v>
      <v>2012</v>
      <v>2017</v>
      <v>kilotones por año (2016)</v>
      <v>2017</v>
      <v>2014</v>
      <v>2019</v>
      <v>2016</v>
      <v>2016</v>
      <v>2016</v>
      <v>2016</v>
      <v>2016</v>
      <v>2016</v>
      <v>2016</v>
    </spb>
    <spb s="0">
      <v xml:space="preserve">Wikipedia	</v>
      <v xml:space="preserve">Public domain	</v>
      <v xml:space="preserve">http://es.wikipedia.org/wiki/Uganda	</v>
      <v xml:space="preserve">http://en.wikipedia.org/wiki/Public_domain	</v>
    </spb>
    <spb s="0">
      <v xml:space="preserve">Wikipedia	Cia	travel.state.gov	</v>
      <v xml:space="preserve">CC-BY-SA			</v>
      <v xml:space="preserve">http://en.wikipedia.org/wiki/Uruguay	https://www.cia.gov/library/publications/the-world-factbook/geos/uy.html?Transportation	https://travel.state.gov/content/travel/en/international-travel/International-Travel-Country-Information-Pages/Uruguay.html	</v>
      <v xml:space="preserve">http://creativecommons.org/licenses/by-sa/3.0/			</v>
    </spb>
    <spb s="0">
      <v xml:space="preserve">Wikipedia	Wikipedia	Cia	</v>
      <v xml:space="preserve">CC-BY-SA	CC-BY-SA		</v>
      <v xml:space="preserve">http://en.wikipedia.org/wiki/Uruguay	http://es.wikipedia.org/wiki/Uruguay	https://www.cia.gov/library/publications/the-world-factbook/geos/uy.html?Transportation	</v>
      <v xml:space="preserve">http://creativecommons.org/licenses/by-sa/3.0/	http://creativecommons.org/licenses/by-sa/3.0/		</v>
    </spb>
    <spb s="0">
      <v xml:space="preserve">Wikipedia	Wikipedia	</v>
      <v xml:space="preserve">CC-BY-SA	CC-BY-SA	</v>
      <v xml:space="preserve">http://en.wikipedia.org/wiki/Uruguay	http://es.wikipedia.org/wiki/Uruguay	</v>
      <v xml:space="preserve">http://creativecommons.org/licenses/by-sa/3.0/	http://creativecommons.org/licenses/by-sa/3.0/	</v>
    </spb>
    <spb s="0">
      <v xml:space="preserve">Wikipedia	</v>
      <v xml:space="preserve">CC-BY-SA	</v>
      <v xml:space="preserve">http://es.wikipedia.org/wiki/Uruguay	</v>
      <v xml:space="preserve">http://creativecommons.org/licenses/by-sa/3.0/	</v>
    </spb>
    <spb s="0">
      <v xml:space="preserve">Wikipedia	</v>
      <v xml:space="preserve">CC-BY-SA	</v>
      <v xml:space="preserve">http://en.wikipedia.org/wiki/Uruguay	</v>
      <v xml:space="preserve">http://creativecommons.org/licenses/by-sa/3.0/	</v>
    </spb>
    <spb s="0">
      <v xml:space="preserve">Cia	</v>
      <v xml:space="preserve">	</v>
      <v xml:space="preserve">https://www.cia.gov/library/publications/the-world-factbook/geos/uy.html?Transportation	</v>
      <v xml:space="preserve">	</v>
    </spb>
    <spb s="0">
      <v xml:space="preserve">Wikipedia	Wikipedia	Wikipedia	Cia	</v>
      <v xml:space="preserve">CC-BY-SA	CC-BY-SA	CC-BY-SA		</v>
      <v xml:space="preserve">http://en.wikipedia.org/wiki/Uruguay	http://es.wikipedia.org/wiki/Uruguay	http://fr.wikipedia.org/wiki/Uruguay	https://www.cia.gov/library/publications/the-world-factbook/geos/uy.html?Transportation	</v>
      <v xml:space="preserve">http://creativecommons.org/licenses/by-sa/3.0/	http://creativecommons.org/licenses/by-sa/3.0/	http://creativecommons.org/licenses/by-sa/3.0/		</v>
    </spb>
    <spb s="0">
      <v xml:space="preserve">Wikipedia	Cia	</v>
      <v xml:space="preserve">CC-BY-SA		</v>
      <v xml:space="preserve">http://en.wikipedia.org/wiki/Uruguay	https://www.cia.gov/library/publications/the-world-factbook/geos/uy.html?Transportation	</v>
      <v xml:space="preserve">http://creativecommons.org/licenses/by-sa/3.0/		</v>
    </spb>
    <spb s="1">
      <v>0</v>
      <v>2135</v>
      <v>2136</v>
      <v>2137</v>
      <v>4</v>
      <v>2137</v>
      <v>2138</v>
      <v>2137</v>
      <v>2139</v>
      <v>7</v>
      <v>2139</v>
      <v>8</v>
      <v>2140</v>
      <v>2141</v>
      <v>2142</v>
      <v>12</v>
      <v>2140</v>
      <v>13</v>
      <v>14</v>
      <v>15</v>
      <v>2140</v>
      <v>2140</v>
      <v>2140</v>
      <v>2135</v>
      <v>2140</v>
      <v>2141</v>
      <v>2140</v>
      <v>17</v>
      <v>18</v>
      <v>2139</v>
      <v>19</v>
      <v>20</v>
      <v>2140</v>
      <v>2140</v>
      <v>2140</v>
      <v>21</v>
      <v>2140</v>
      <v>2140</v>
      <v>2140</v>
      <v>2140</v>
      <v>2140</v>
      <v>2140</v>
      <v>2140</v>
      <v>2135</v>
    </spb>
    <spb s="9">
      <v>2019</v>
      <v>2017</v>
      <v>kilómetro cuadrado</v>
      <v>2019</v>
      <v>2017</v>
      <v>2019</v>
      <v>2019</v>
      <v>años (2018)</v>
      <v>2019</v>
      <v>por mil (2018)</v>
      <v>2018</v>
      <v>por mil (2018)</v>
      <v>2016</v>
      <v>2016</v>
      <v>2018</v>
      <v>por litro (2016)</v>
      <v>2019</v>
      <v>2015</v>
      <v>muertes por 100 000 (2017)</v>
      <v>kWh (2014)</v>
      <v>2012</v>
      <v>2017</v>
      <v>kilotones por año (2016)</v>
      <v>2014</v>
      <v>2017</v>
      <v>2017</v>
      <v>2019</v>
      <v>2018</v>
      <v>2018</v>
      <v>2018</v>
      <v>2018</v>
      <v>2018</v>
      <v>2018</v>
      <v>2018</v>
      <v>1996</v>
    </spb>
    <spb s="0">
      <v xml:space="preserve">Wikipedia	</v>
      <v xml:space="preserve">Public domain	</v>
      <v xml:space="preserve">http://es.wikipedia.org/wiki/Uruguay	</v>
      <v xml:space="preserve">http://en.wikipedia.org/wiki/Public_domain	</v>
    </spb>
    <spb s="0">
      <v xml:space="preserve">Wikipedia	Cia	</v>
      <v xml:space="preserve">CC-BY-SA		</v>
      <v xml:space="preserve">http://en.wikipedia.org/wiki/San_Marino	https://www.cia.gov/library/publications/the-world-factbook/geos/sm.html?Transportation	</v>
      <v xml:space="preserve">http://creativecommons.org/licenses/by-sa/3.0/		</v>
    </spb>
    <spb s="0">
      <v xml:space="preserve">Wikipedia	</v>
      <v xml:space="preserve">CC-BY-SA	</v>
      <v xml:space="preserve">http://en.wikipedia.org/wiki/San_Marino	</v>
      <v xml:space="preserve">http://creativecommons.org/licenses/by-sa/3.0/	</v>
    </spb>
    <spb s="0">
      <v xml:space="preserve">Wikipedia	Wikipedia	</v>
      <v xml:space="preserve">CC-BY-SA	CC-BY-SA	</v>
      <v xml:space="preserve">http://en.wikipedia.org/wiki/San_Marino	http://es.wikipedia.org/wiki/San_Marino	</v>
      <v xml:space="preserve">http://creativecommons.org/licenses/by-sa/3.0/	http://creativecommons.org/licenses/by-sa/3.0/	</v>
    </spb>
    <spb s="0">
      <v xml:space="preserve">Wikipedia	</v>
      <v xml:space="preserve">CC-BY-SA	</v>
      <v xml:space="preserve">http://es.wikipedia.org/wiki/San_Marino	</v>
      <v xml:space="preserve">http://creativecommons.org/licenses/by-sa/3.0/	</v>
    </spb>
    <spb s="0">
      <v xml:space="preserve">Cia	</v>
      <v xml:space="preserve">	</v>
      <v xml:space="preserve">https://www.cia.gov/library/publications/the-world-factbook/geos/sm.html?Transportation	</v>
      <v xml:space="preserve">	</v>
    </spb>
    <spb s="0">
      <v xml:space="preserve">Wikipedia	Wikipedia	Wikipedia	</v>
      <v xml:space="preserve">CC-BY-SA	CC-BY-SA	CC-BY-SA	</v>
      <v xml:space="preserve">http://en.wikipedia.org/wiki/San_Marino	http://es.wikipedia.org/wiki/San_Marino	http://fr.wikipedia.org/wiki/Saint-Marin	</v>
      <v xml:space="preserve">http://creativecommons.org/licenses/by-sa/3.0/	http://creativecommons.org/licenses/by-sa/3.0/	http://creativecommons.org/licenses/by-sa/3.0/	</v>
    </spb>
    <spb s="224">
      <v>0</v>
      <v>2146</v>
      <v>2147</v>
      <v>2148</v>
      <v>4</v>
      <v>2148</v>
      <v>2149</v>
      <v>2148</v>
      <v>7</v>
      <v>2147</v>
      <v>8</v>
      <v>2150</v>
      <v>2151</v>
      <v>2146</v>
      <v>12</v>
      <v>13</v>
      <v>14</v>
      <v>15</v>
      <v>2150</v>
      <v>2150</v>
      <v>2150</v>
      <v>2150</v>
      <v>2151</v>
      <v>2150</v>
      <v>2147</v>
      <v>2150</v>
      <v>2150</v>
    </spb>
    <spb s="225">
      <v>CPI</v>
      <v>GDP</v>
      <v>Area</v>
      <v>Image</v>
      <v>Name</v>
      <v>Population</v>
      <v>UniqueName</v>
      <v>VDPID/VSID</v>
      <v>Description</v>
      <v>National anthem</v>
      <v>LearnMoreOnLink</v>
      <v>Physicians per thousand</v>
      <v>Currency code</v>
      <v>Urban population</v>
      <v>CPI Change (%)</v>
      <v>Largest city</v>
      <v>Calling code</v>
      <v>Life expectancy</v>
      <v>Birth rate</v>
      <v>Fertility rate</v>
      <v>Forested area (%)</v>
      <v>Infant mortality</v>
      <v>Agricultural land (%)</v>
      <v>Tax revenue (%)</v>
      <v>Total tax rate</v>
      <v>Capital/Major City</v>
      <v>Out of pocket health expenditure (%)</v>
      <v>Health expenditure as % of GDP</v>
      <v>Gross primary education enrollment (%)</v>
      <v>Gross tertiary education enrollment (%)</v>
    </spb>
    <spb s="3">
      <v>79</v>
      <v>Name</v>
      <v>LearnMoreOnLink</v>
    </spb>
    <spb s="226">
      <v>2017</v>
      <v>2017</v>
      <v>kilómetro cuadrado</v>
      <v>2019</v>
      <v>2014</v>
      <v>2019</v>
      <v>2017</v>
      <v>años (2012)</v>
      <v>por mil (2018)</v>
      <v>2012</v>
      <v>por mil (2018)</v>
      <v>2016</v>
      <v>2016</v>
      <v>2018</v>
      <v>2019</v>
      <v>2015</v>
      <v>2012</v>
      <v>2018</v>
      <v>2018</v>
    </spb>
    <spb s="0">
      <v xml:space="preserve">Wikipedia	</v>
      <v xml:space="preserve">Public domain	</v>
      <v xml:space="preserve">http://es.wikipedia.org/wiki/San_Marino	</v>
      <v xml:space="preserve">http://en.wikipedia.org/wiki/Public_domain	</v>
    </spb>
    <spb s="0">
      <v xml:space="preserve">Wikipedia	Cia	travel.state.gov	</v>
      <v xml:space="preserve">CC-BY-SA			</v>
      <v xml:space="preserve">http://en.wikipedia.org/wiki/Vanuatu	https://www.cia.gov/library/publications/the-world-factbook/geos/nh.html?Transportation	https://travel.state.gov/content/travel/en/international-travel/International-Travel-Country-Information-Pages/Vanuatu.html	</v>
      <v xml:space="preserve">http://creativecommons.org/licenses/by-sa/3.0/			</v>
    </spb>
    <spb s="0">
      <v xml:space="preserve">Wikipedia	Wikipedia	Cia	</v>
      <v xml:space="preserve">CC-BY-SA	CC-BY-SA		</v>
      <v xml:space="preserve">http://en.wikipedia.org/wiki/Vanuatu	http://es.wikipedia.org/wiki/Vanuatu	https://www.cia.gov/library/publications/the-world-factbook/geos/nh.html?Transportation	</v>
      <v xml:space="preserve">http://creativecommons.org/licenses/by-sa/3.0/	http://creativecommons.org/licenses/by-sa/3.0/		</v>
    </spb>
    <spb s="0">
      <v xml:space="preserve">Wikipedia	Wikipedia	</v>
      <v xml:space="preserve">CC-BY-SA	CC-BY-SA	</v>
      <v xml:space="preserve">http://en.wikipedia.org/wiki/Vanuatu	http://es.wikipedia.org/wiki/Vanuatu	</v>
      <v xml:space="preserve">http://creativecommons.org/licenses/by-sa/3.0/	http://creativecommons.org/licenses/by-sa/3.0/	</v>
    </spb>
    <spb s="0">
      <v xml:space="preserve">Wikipedia	</v>
      <v xml:space="preserve">CC-BY-SA	</v>
      <v xml:space="preserve">http://es.wikipedia.org/wiki/Vanuatu	</v>
      <v xml:space="preserve">http://creativecommons.org/licenses/by-sa/3.0/	</v>
    </spb>
    <spb s="0">
      <v xml:space="preserve">Wikipedia	</v>
      <v xml:space="preserve">CC-BY-SA	</v>
      <v xml:space="preserve">http://en.wikipedia.org/wiki/Vanuatu	</v>
      <v xml:space="preserve">http://creativecommons.org/licenses/by-sa/3.0/	</v>
    </spb>
    <spb s="0">
      <v xml:space="preserve">Cia	</v>
      <v xml:space="preserve">	</v>
      <v xml:space="preserve">https://www.cia.gov/library/publications/the-world-factbook/geos/nh.html?Transportation	</v>
      <v xml:space="preserve">	</v>
    </spb>
    <spb s="0">
      <v xml:space="preserve">Wikipedia	Wikipedia	Wikipedia	Cia	</v>
      <v xml:space="preserve">CC-BY-SA	CC-BY-SA	CC-BY-SA		</v>
      <v xml:space="preserve">http://en.wikipedia.org/wiki/Vanuatu	http://es.wikipedia.org/wiki/Vanuatu	http://fr.wikipedia.org/wiki/Vanuatu	https://www.cia.gov/library/publications/the-world-factbook/geos/nh.html?Transportation	</v>
      <v xml:space="preserve">http://creativecommons.org/licenses/by-sa/3.0/	http://creativecommons.org/licenses/by-sa/3.0/	http://creativecommons.org/licenses/by-sa/3.0/		</v>
    </spb>
    <spb s="0">
      <v xml:space="preserve">Wikipedia	Cia	</v>
      <v xml:space="preserve">CC-BY-SA		</v>
      <v xml:space="preserve">http://en.wikipedia.org/wiki/Vanuatu	https://www.cia.gov/library/publications/the-world-factbook/geos/nh.html?Transportation	</v>
      <v xml:space="preserve">http://creativecommons.org/licenses/by-sa/3.0/		</v>
    </spb>
    <spb s="227">
      <v>0</v>
      <v>2157</v>
      <v>2158</v>
      <v>2159</v>
      <v>4</v>
      <v>2159</v>
      <v>2160</v>
      <v>2159</v>
      <v>2161</v>
      <v>7</v>
      <v>2161</v>
      <v>8</v>
      <v>2162</v>
      <v>2163</v>
      <v>2164</v>
      <v>12</v>
      <v>2162</v>
      <v>13</v>
      <v>14</v>
      <v>15</v>
      <v>2162</v>
      <v>2162</v>
      <v>2162</v>
      <v>2157</v>
      <v>2162</v>
      <v>2163</v>
      <v>2162</v>
      <v>17</v>
      <v>2161</v>
      <v>20</v>
      <v>2162</v>
      <v>2162</v>
      <v>2162</v>
      <v>21</v>
      <v>2162</v>
      <v>2162</v>
      <v>2162</v>
      <v>2162</v>
      <v>2162</v>
      <v>2162</v>
      <v>2162</v>
    </spb>
    <spb s="186">
      <v>2019</v>
      <v>2017</v>
      <v>kilómetro cuadrado</v>
      <v>2019</v>
      <v>2016</v>
      <v>2019</v>
      <v>2019</v>
      <v>años (2018)</v>
      <v>2019</v>
      <v>por mil (2018)</v>
      <v>2018</v>
      <v>por mil (2018)</v>
      <v>2016</v>
      <v>2016</v>
      <v>2018</v>
      <v>por litro (2016)</v>
      <v>2019</v>
      <v>2015</v>
      <v>muertes por 100 000 (2017)</v>
      <v>2012</v>
      <v>kilotones por año (2016)</v>
      <v>2007</v>
      <v>2015</v>
      <v>2004</v>
      <v>2019</v>
      <v>2010</v>
      <v>2010</v>
      <v>2010</v>
      <v>2010</v>
      <v>2010</v>
      <v>2010</v>
      <v>2010</v>
    </spb>
    <spb s="0">
      <v xml:space="preserve">Wikipedia	</v>
      <v xml:space="preserve">Public domain	</v>
      <v xml:space="preserve">http://es.wikipedia.org/wiki/Vanuatu	</v>
      <v xml:space="preserve">http://en.wikipedia.org/wiki/Public_domain	</v>
    </spb>
    <spb s="0">
      <v xml:space="preserve">Wikipedia	Cia	travel.state.gov	</v>
      <v xml:space="preserve">CC-BY-SA			</v>
      <v xml:space="preserve">http://en.wikipedia.org/wiki/Venezuela	https://www.cia.gov/library/publications/the-world-factbook/geos/ve.html?Transportation	https://travel.state.gov/content/travel/en/international-travel/International-Travel-Country-Information-Pages/Venezuela.html	</v>
      <v xml:space="preserve">http://creativecommons.org/licenses/by-sa/3.0/			</v>
    </spb>
    <spb s="0">
      <v xml:space="preserve">Wikipedia	Wikipedia	Wikipedia	</v>
      <v xml:space="preserve">CC-BY-SA	CC-BY-SA	CC-BY-SA	</v>
      <v xml:space="preserve">http://en.wikipedia.org/wiki/Venezuela	http://es.wikipedia.org/wiki/Venezuela	http://fr.wikipedia.org/wiki/Venezuela	</v>
      <v xml:space="preserve">http://creativecommons.org/licenses/by-sa/3.0/	http://creativecommons.org/licenses/by-sa/3.0/	http://creativecommons.org/licenses/by-sa/3.0/	</v>
    </spb>
    <spb s="0">
      <v xml:space="preserve">Wikipedia	Wikipedia	</v>
      <v xml:space="preserve">CC-BY-SA	CC-BY-SA	</v>
      <v xml:space="preserve">http://en.wikipedia.org/wiki/Venezuela	http://es.wikipedia.org/wiki/Venezuela	</v>
      <v xml:space="preserve">http://creativecommons.org/licenses/by-sa/3.0/	http://creativecommons.org/licenses/by-sa/3.0/	</v>
    </spb>
    <spb s="0">
      <v xml:space="preserve">Wikipedia	</v>
      <v xml:space="preserve">CC-BY-SA	</v>
      <v xml:space="preserve">http://es.wikipedia.org/wiki/Venezuela	</v>
      <v xml:space="preserve">http://creativecommons.org/licenses/by-sa/3.0/	</v>
    </spb>
    <spb s="0">
      <v xml:space="preserve">Wikipedia	</v>
      <v xml:space="preserve">CC-BY-SA	</v>
      <v xml:space="preserve">http://en.wikipedia.org/wiki/Venezuela	</v>
      <v xml:space="preserve">http://creativecommons.org/licenses/by-sa/3.0/	</v>
    </spb>
    <spb s="0">
      <v xml:space="preserve">Cia	</v>
      <v xml:space="preserve">	</v>
      <v xml:space="preserve">https://www.cia.gov/library/publications/the-world-factbook/geos/ve.html?Transportation	</v>
      <v xml:space="preserve">	</v>
    </spb>
    <spb s="0">
      <v xml:space="preserve">Wikipedia	Wikipedia	Wikipedia	Cia	</v>
      <v xml:space="preserve">CC-BY-SA	CC-BY-SA	CC-BY-SA		</v>
      <v xml:space="preserve">http://en.wikipedia.org/wiki/Venezuela	http://es.wikipedia.org/wiki/Venezuela	http://fr.wikipedia.org/wiki/Venezuela	https://www.cia.gov/library/publications/the-world-factbook/geos/ve.html?Transportation	</v>
      <v xml:space="preserve">http://creativecommons.org/licenses/by-sa/3.0/	http://creativecommons.org/licenses/by-sa/3.0/	http://creativecommons.org/licenses/by-sa/3.0/		</v>
    </spb>
    <spb s="0">
      <v xml:space="preserve">Wikipedia	Cia	</v>
      <v xml:space="preserve">CC-BY-SA		</v>
      <v xml:space="preserve">http://en.wikipedia.org/wiki/Venezuela	https://www.cia.gov/library/publications/the-world-factbook/geos/ve.html?Transportation	</v>
      <v xml:space="preserve">http://creativecommons.org/licenses/by-sa/3.0/		</v>
    </spb>
    <spb s="163">
      <v>0</v>
      <v>2168</v>
      <v>2169</v>
      <v>2170</v>
      <v>4</v>
      <v>2170</v>
      <v>2171</v>
      <v>2170</v>
      <v>2172</v>
      <v>7</v>
      <v>2172</v>
      <v>8</v>
      <v>2173</v>
      <v>2174</v>
      <v>2175</v>
      <v>12</v>
      <v>2173</v>
      <v>13</v>
      <v>14</v>
      <v>15</v>
      <v>2173</v>
      <v>2173</v>
      <v>2168</v>
      <v>2173</v>
      <v>2174</v>
      <v>2173</v>
      <v>17</v>
      <v>18</v>
      <v>2172</v>
      <v>19</v>
      <v>20</v>
      <v>2173</v>
      <v>2173</v>
      <v>2173</v>
      <v>21</v>
      <v>2173</v>
      <v>2173</v>
      <v>2173</v>
      <v>2173</v>
      <v>2173</v>
      <v>2173</v>
      <v>2173</v>
      <v>2168</v>
    </spb>
    <spb s="93">
      <v>2016</v>
      <v>2014</v>
      <v>kilómetro cuadrado</v>
      <v>2019</v>
      <v>2001</v>
      <v>2019</v>
      <v>2016</v>
      <v>años (2018)</v>
      <v>2019</v>
      <v>por mil (2018)</v>
      <v>2018</v>
      <v>por mil (2018)</v>
      <v>2016</v>
      <v>2016</v>
      <v>por litro (2016)</v>
      <v>2019</v>
      <v>2015</v>
      <v>muertes por 100 000 (2017)</v>
      <v>kWh (2014)</v>
      <v>2012</v>
      <v>2017</v>
      <v>kilotones por año (2016)</v>
      <v>2013</v>
      <v>2017</v>
      <v>2009</v>
      <v>2019</v>
      <v>2006</v>
      <v>2006</v>
      <v>2006</v>
      <v>2006</v>
      <v>2006</v>
      <v>2006</v>
      <v>2006</v>
      <v>2002</v>
    </spb>
    <spb s="0">
      <v xml:space="preserve">Wikipedia	</v>
      <v xml:space="preserve">Public domain	</v>
      <v xml:space="preserve">http://ru.wikipedia.org/wiki/Венесуэла	</v>
      <v xml:space="preserve">http://en.wikipedia.org/wiki/Public_domain	</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Cia	</v>
      <v xml:space="preserve">CC-BY-SA		</v>
      <v xml:space="preserve">http://es.wikipedia.org/wiki/Vietnam	https://www.cia.gov/library/publications/the-world-factbook/geos/vm.html?Transportation	</v>
      <v xml:space="preserve">http://creativecommons.org/licenses/by-sa/3.0/		</v>
    </spb>
    <spb s="0">
      <v xml:space="preserve">Wikipedia	Wikipedia	</v>
      <v xml:space="preserve">CC-BY-SA	CC-BY-SA	</v>
      <v xml:space="preserve">http://en.wikipedia.org/wiki/Vietnam	http://es.wikipedia.org/wiki/Vietnam	</v>
      <v xml:space="preserve">http://creativecommons.org/licenses/by-sa/3.0/	http://creativecommons.org/licenses/by-sa/3.0/	</v>
    </spb>
    <spb s="0">
      <v xml:space="preserve">Wikipedia	</v>
      <v xml:space="preserve">CC-BY-SA	</v>
      <v xml:space="preserve">http://es.wikipedia.org/wiki/Vietnam	</v>
      <v xml:space="preserve">http://creativecommons.org/licenses/by-sa/3.0/	</v>
    </spb>
    <spb s="0">
      <v xml:space="preserve">Wikipedia	travel.state.gov	</v>
      <v xml:space="preserve">CC-BY-SA		</v>
      <v xml:space="preserve">http://en.wikipedia.org/wiki/Vietnam	https://travel.state.gov/content/travel/en/international-travel/International-Travel-Country-Information-Pages/Vietnam.html	</v>
      <v xml:space="preserve">http://creativecommons.org/licenses/by-sa/3.0/		</v>
    </spb>
    <spb s="0">
      <v xml:space="preserve">Wikipedia	</v>
      <v xml:space="preserve">CC-BY-SA	</v>
      <v xml:space="preserve">http://en.wikipedia.org/wiki/Vietnam	</v>
      <v xml:space="preserve">http://creativecommons.org/licenses/by-sa/3.0/	</v>
    </spb>
    <spb s="0">
      <v xml:space="preserve">Cia	</v>
      <v xml:space="preserve">	</v>
      <v xml:space="preserve">https://www.cia.gov/library/publications/the-world-factbook/geos/vm.html?Transportation	</v>
      <v xml:space="preserve">	</v>
    </spb>
    <spb s="0">
      <v xml:space="preserve">Wikipedia	Cia	</v>
      <v xml:space="preserve">CC-BY-SA		</v>
      <v xml:space="preserve">http://en.wikipedia.org/wiki/Vietnam	https://www.cia.gov/library/publications/the-world-factbook/geos/vm.html?Transportation	</v>
      <v xml:space="preserve">http://creativecommons.org/licenses/by-sa/3.0/		</v>
    </spb>
    <spb s="0">
      <v xml:space="preserve">Wikipedia	Wikipedia	Cia	</v>
      <v xml:space="preserve">CC-BY-SA	CC-BY-SA		</v>
      <v xml:space="preserve">http://en.wikipedia.org/wiki/Vietnam	http://es.wikipedia.org/wiki/Vietnam	https://www.cia.gov/library/publications/the-world-factbook/geos/vm.html?Transportation	</v>
      <v xml:space="preserve">http://creativecommons.org/licenses/by-sa/3.0/	http://creativecommons.org/licenses/by-sa/3.0/		</v>
    </spb>
    <spb s="125">
      <v>0</v>
      <v>2179</v>
      <v>2180</v>
      <v>2181</v>
      <v>4</v>
      <v>2181</v>
      <v>2182</v>
      <v>2181</v>
      <v>2183</v>
      <v>2184</v>
      <v>7</v>
      <v>2184</v>
      <v>8</v>
      <v>2185</v>
      <v>2186</v>
      <v>12</v>
      <v>2185</v>
      <v>13</v>
      <v>14</v>
      <v>15</v>
      <v>2185</v>
      <v>2185</v>
      <v>2185</v>
      <v>2179</v>
      <v>2185</v>
      <v>2187</v>
      <v>2185</v>
      <v>17</v>
      <v>18</v>
      <v>2184</v>
      <v>19</v>
      <v>20</v>
      <v>2185</v>
      <v>2185</v>
      <v>2185</v>
      <v>21</v>
      <v>2185</v>
      <v>2185</v>
      <v>2185</v>
      <v>2185</v>
      <v>2185</v>
      <v>2185</v>
      <v>2185</v>
      <v>2179</v>
    </spb>
    <spb s="9">
      <v>2019</v>
      <v>2017</v>
      <v>kilómetro cuadrado</v>
      <v>2019</v>
      <v>2016</v>
      <v>2019</v>
      <v>2019</v>
      <v>años (2018)</v>
      <v>2019</v>
      <v>por mil (2018)</v>
      <v>2018</v>
      <v>por mil (2018)</v>
      <v>2016</v>
      <v>2016</v>
      <v>2013</v>
      <v>por litro (2016)</v>
      <v>2019</v>
      <v>2015</v>
      <v>muertes por 100 000 (2017)</v>
      <v>kWh (2014)</v>
      <v>2012</v>
      <v>2017</v>
      <v>kilotones por año (2016)</v>
      <v>2013</v>
      <v>2018</v>
      <v>2016</v>
      <v>2019</v>
      <v>2018</v>
      <v>2018</v>
      <v>2018</v>
      <v>2018</v>
      <v>2018</v>
      <v>2018</v>
      <v>2018</v>
      <v>2019</v>
    </spb>
    <spb s="0">
      <v xml:space="preserve">Wikipedia	</v>
      <v xml:space="preserve">Public domain	</v>
      <v xml:space="preserve">http://en.wikipedia.org/wiki/Vietnam	</v>
      <v xml:space="preserve">http://en.wikipedia.org/wiki/Public_domain	</v>
    </spb>
    <spb s="0">
      <v xml:space="preserve">Wikipedia	Cia	travel.state.gov	</v>
      <v xml:space="preserve">CC-BY-SA			</v>
      <v xml:space="preserve">http://en.wikipedia.org/wiki/Yemen	https://www.cia.gov/library/publications/the-world-factbook/geos/ym.html?Transportation	https://travel.state.gov/content/travel/en/international-travel/International-Travel-Country-Information-Pages/Yemen.html	</v>
      <v xml:space="preserve">http://creativecommons.org/licenses/by-sa/3.0/			</v>
    </spb>
    <spb s="0">
      <v xml:space="preserve">Wikipedia	Wikipedia	Cia	</v>
      <v xml:space="preserve">CC-BY-SA	CC-BY-SA		</v>
      <v xml:space="preserve">http://en.wikipedia.org/wiki/Yemen	http://es.wikipedia.org/wiki/Yemen	https://www.cia.gov/library/publications/the-world-factbook/geos/ym.html?Transportation	</v>
      <v xml:space="preserve">http://creativecommons.org/licenses/by-sa/3.0/	http://creativecommons.org/licenses/by-sa/3.0/		</v>
    </spb>
    <spb s="0">
      <v xml:space="preserve">Wikipedia	Wikipedia	</v>
      <v xml:space="preserve">CC-BY-SA	CC-BY-SA	</v>
      <v xml:space="preserve">http://en.wikipedia.org/wiki/Yemen	http://es.wikipedia.org/wiki/Yemen	</v>
      <v xml:space="preserve">http://creativecommons.org/licenses/by-sa/3.0/	http://creativecommons.org/licenses/by-sa/3.0/	</v>
    </spb>
    <spb s="0">
      <v xml:space="preserve">Wikipedia	</v>
      <v xml:space="preserve">CC-BY-SA	</v>
      <v xml:space="preserve">http://es.wikipedia.org/wiki/Yemen	</v>
      <v xml:space="preserve">http://creativecommons.org/licenses/by-sa/3.0/	</v>
    </spb>
    <spb s="0">
      <v xml:space="preserve">Wikipedia	</v>
      <v xml:space="preserve">CC-BY-SA	</v>
      <v xml:space="preserve">http://en.wikipedia.org/wiki/Yemen	</v>
      <v xml:space="preserve">http://creativecommons.org/licenses/by-sa/3.0/	</v>
    </spb>
    <spb s="0">
      <v xml:space="preserve">Cia	</v>
      <v xml:space="preserve">	</v>
      <v xml:space="preserve">https://www.cia.gov/library/publications/the-world-factbook/geos/ym.html?Transportation	</v>
      <v xml:space="preserve">	</v>
    </spb>
    <spb s="0">
      <v xml:space="preserve">Wikipedia	Cia	</v>
      <v xml:space="preserve">CC-BY-SA		</v>
      <v xml:space="preserve">http://en.wikipedia.org/wiki/Yemen	https://www.cia.gov/library/publications/the-world-factbook/geos/ym.html?Transportation	</v>
      <v xml:space="preserve">http://creativecommons.org/licenses/by-sa/3.0/		</v>
    </spb>
    <spb s="228">
      <v>0</v>
      <v>2191</v>
      <v>2192</v>
      <v>2193</v>
      <v>4</v>
      <v>2193</v>
      <v>2194</v>
      <v>2193</v>
      <v>7</v>
      <v>2195</v>
      <v>8</v>
      <v>2196</v>
      <v>2192</v>
      <v>2197</v>
      <v>12</v>
      <v>2196</v>
      <v>13</v>
      <v>14</v>
      <v>15</v>
      <v>2196</v>
      <v>2196</v>
      <v>2191</v>
      <v>2196</v>
      <v>2192</v>
      <v>2196</v>
      <v>17</v>
      <v>18</v>
      <v>2195</v>
      <v>19</v>
      <v>20</v>
      <v>2196</v>
      <v>2196</v>
      <v>2196</v>
      <v>21</v>
      <v>2196</v>
      <v>2196</v>
      <v>2196</v>
      <v>2196</v>
      <v>2196</v>
      <v>2196</v>
      <v>2196</v>
    </spb>
    <spb s="229">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80</v>
      <v>Name</v>
      <v>LearnMoreOnLink</v>
    </spb>
    <spb s="140">
      <v>2014</v>
      <v>2016</v>
      <v>kilómetro cuadrado</v>
      <v>2019</v>
      <v>2014</v>
      <v>2019</v>
      <v>2014</v>
      <v>años (2018)</v>
      <v>2019</v>
      <v>por mil (2018)</v>
      <v>2018</v>
      <v>por mil (2018)</v>
      <v>2016</v>
      <v>2016</v>
      <v>por litro (2016)</v>
      <v>2019</v>
      <v>2015</v>
      <v>muertes por 100 000 (2017)</v>
      <v>kWh (2014)</v>
      <v>2012</v>
      <v>2017</v>
      <v>kilotones por año (2016)</v>
      <v>2013</v>
      <v>2016</v>
      <v>2011</v>
      <v>2019</v>
      <v>2014</v>
      <v>2014</v>
      <v>2014</v>
      <v>2014</v>
      <v>2014</v>
      <v>2014</v>
      <v>2014</v>
    </spb>
    <spb s="0">
      <v xml:space="preserve">Wikipedia	</v>
      <v xml:space="preserve">Public domain	</v>
      <v xml:space="preserve">http://es.wikipedia.org/wiki/Yemen	</v>
      <v xml:space="preserve">http://en.wikipedia.org/wiki/Public_domain	</v>
    </spb>
    <spb s="0">
      <v xml:space="preserve">Wikipedia	Cia	travel.state.gov	</v>
      <v xml:space="preserve">CC-BY-SA			</v>
      <v xml:space="preserve">http://en.wikipedia.org/wiki/Djibouti	https://www.cia.gov/library/publications/the-world-factbook/geos/dj.html?Transportation	https://travel.state.gov/content/travel/en/international-travel/International-Travel-Country-Information-Pages/Djibouti.html	</v>
      <v xml:space="preserve">http://creativecommons.org/licenses/by-sa/3.0/			</v>
    </spb>
    <spb s="0">
      <v xml:space="preserve">Wikipedia	Wikipedia	Cia	</v>
      <v xml:space="preserve">CC-BY-SA	CC-BY-SA		</v>
      <v xml:space="preserve">http://en.wikipedia.org/wiki/Djibouti	http://es.wikipedia.org/wiki/Yibuti	https://www.cia.gov/library/publications/the-world-factbook/geos/dj.html?Transportation	</v>
      <v xml:space="preserve">http://creativecommons.org/licenses/by-sa/3.0/	http://creativecommons.org/licenses/by-sa/3.0/		</v>
    </spb>
    <spb s="0">
      <v xml:space="preserve">Wikipedia	Wikipedia	</v>
      <v xml:space="preserve">CC-BY-SA	CC-BY-SA	</v>
      <v xml:space="preserve">http://en.wikipedia.org/wiki/Djibouti	http://es.wikipedia.org/wiki/Yibuti	</v>
      <v xml:space="preserve">http://creativecommons.org/licenses/by-sa/3.0/	http://creativecommons.org/licenses/by-sa/3.0/	</v>
    </spb>
    <spb s="0">
      <v xml:space="preserve">Wikipedia	</v>
      <v xml:space="preserve">CC-BY-SA	</v>
      <v xml:space="preserve">http://es.wikipedia.org/wiki/Yibuti	</v>
      <v xml:space="preserve">http://creativecommons.org/licenses/by-sa/3.0/	</v>
    </spb>
    <spb s="0">
      <v xml:space="preserve">Wikipedia	</v>
      <v xml:space="preserve">CC-BY-SA	</v>
      <v xml:space="preserve">http://en.wikipedia.org/wiki/Djibouti	</v>
      <v xml:space="preserve">http://creativecommons.org/licenses/by-sa/3.0/	</v>
    </spb>
    <spb s="0">
      <v xml:space="preserve">Cia	</v>
      <v xml:space="preserve">	</v>
      <v xml:space="preserve">https://www.cia.gov/library/publications/the-world-factbook/geos/dj.html?Transportation	</v>
      <v xml:space="preserve">	</v>
    </spb>
    <spb s="0">
      <v xml:space="preserve">Wikipedia	Wikipedia	Wikipedia	</v>
      <v xml:space="preserve">CC-BY-SA	CC-BY-SA	CC-BY-SA	</v>
      <v xml:space="preserve">http://en.wikipedia.org/wiki/Djibouti	http://es.wikipedia.org/wiki/Yibuti	http://fr.wikipedia.org/wiki/Djibouti	</v>
      <v xml:space="preserve">http://creativecommons.org/licenses/by-sa/3.0/	http://creativecommons.org/licenses/by-sa/3.0/	http://creativecommons.org/licenses/by-sa/3.0/	</v>
    </spb>
    <spb s="0">
      <v xml:space="preserve">Wikipedia	Cia	</v>
      <v xml:space="preserve">CC-BY-SA		</v>
      <v xml:space="preserve">http://en.wikipedia.org/wiki/Djibouti	https://www.cia.gov/library/publications/the-world-factbook/geos/dj.html?Transportation	</v>
      <v xml:space="preserve">http://creativecommons.org/licenses/by-sa/3.0/		</v>
    </spb>
    <spb s="230">
      <v>0</v>
      <v>2203</v>
      <v>2204</v>
      <v>2205</v>
      <v>4</v>
      <v>2205</v>
      <v>2206</v>
      <v>2205</v>
      <v>7</v>
      <v>2207</v>
      <v>8</v>
      <v>2208</v>
      <v>2209</v>
      <v>2210</v>
      <v>12</v>
      <v>2208</v>
      <v>13</v>
      <v>14</v>
      <v>15</v>
      <v>2208</v>
      <v>2208</v>
      <v>2203</v>
      <v>2208</v>
      <v>2209</v>
      <v>2208</v>
      <v>17</v>
      <v>2207</v>
      <v>19</v>
      <v>20</v>
      <v>2208</v>
      <v>2208</v>
      <v>2208</v>
      <v>21</v>
      <v>2208</v>
      <v>2208</v>
      <v>2208</v>
      <v>2208</v>
      <v>2208</v>
      <v>2208</v>
      <v>2208</v>
    </spb>
    <spb s="231">
      <v>CPI</v>
      <v>GDP</v>
      <v>Area</v>
      <v>Image</v>
      <v>Name</v>
      <v>Population</v>
      <v>UniqueName</v>
      <v>VDPID/VSID</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81</v>
      <v>Name</v>
      <v>LearnMoreOnLink</v>
    </spb>
    <spb s="124">
      <v>2019</v>
      <v>2017</v>
      <v>kilómetro cuadrado</v>
      <v>2019</v>
      <v>2014</v>
      <v>2019</v>
      <v>2019</v>
      <v>años (2018)</v>
      <v>2019</v>
      <v>por mil (2018)</v>
      <v>2018</v>
      <v>por mil (2018)</v>
      <v>2016</v>
      <v>2016</v>
      <v>por litro (2016)</v>
      <v>2019</v>
      <v>2015</v>
      <v>muertes por 100 000 (2017)</v>
      <v>2012</v>
      <v>2017</v>
      <v>kilotones por año (2016)</v>
      <v>2007</v>
      <v>2019</v>
      <v>2011</v>
      <v>2019</v>
      <v>2017</v>
      <v>2017</v>
      <v>2017</v>
      <v>2017</v>
      <v>2017</v>
      <v>2017</v>
      <v>2017</v>
    </spb>
    <spb s="0">
      <v xml:space="preserve">Wikipedia	</v>
      <v xml:space="preserve">Public domain	</v>
      <v xml:space="preserve">http://sv.wikipedia.org/wiki/Djibouti	</v>
      <v xml:space="preserve">http://en.wikipedia.org/wiki/Public_domain	</v>
    </spb>
    <spb s="0">
      <v xml:space="preserve">Wikipedia	Cia	travel.state.gov	</v>
      <v xml:space="preserve">CC-BY-SA			</v>
      <v xml:space="preserve">http://en.wikipedia.org/wiki/Zambia	https://www.cia.gov/library/publications/the-world-factbook/geos/za.html?Transportation	https://travel.state.gov/content/travel/en/international-travel/International-Travel-Country-Information-Pages/Zambia.html	</v>
      <v xml:space="preserve">http://creativecommons.org/licenses/by-sa/3.0/			</v>
    </spb>
    <spb s="0">
      <v xml:space="preserve">Wikipedia	Wikipedia	Cia	</v>
      <v xml:space="preserve">CC-BY-SA	CC-BY-SA		</v>
      <v xml:space="preserve">http://en.wikipedia.org/wiki/Zambia	http://es.wikipedia.org/wiki/Zambia	https://www.cia.gov/library/publications/the-world-factbook/geos/za.html?Transportation	</v>
      <v xml:space="preserve">http://creativecommons.org/licenses/by-sa/3.0/	http://creativecommons.org/licenses/by-sa/3.0/		</v>
    </spb>
    <spb s="0">
      <v xml:space="preserve">Wikipedia	Wikipedia	</v>
      <v xml:space="preserve">CC-BY-SA	CC-BY-SA	</v>
      <v xml:space="preserve">http://en.wikipedia.org/wiki/Zambia	http://es.wikipedia.org/wiki/Zambia	</v>
      <v xml:space="preserve">http://creativecommons.org/licenses/by-sa/3.0/	http://creativecommons.org/licenses/by-sa/3.0/	</v>
    </spb>
    <spb s="0">
      <v xml:space="preserve">Wikipedia	</v>
      <v xml:space="preserve">CC-BY-SA	</v>
      <v xml:space="preserve">http://es.wikipedia.org/wiki/Zambia	</v>
      <v xml:space="preserve">http://creativecommons.org/licenses/by-sa/3.0/	</v>
    </spb>
    <spb s="0">
      <v xml:space="preserve">Wikipedia	</v>
      <v xml:space="preserve">CC-BY-SA	</v>
      <v xml:space="preserve">http://en.wikipedia.org/wiki/Zambia	</v>
      <v xml:space="preserve">http://creativecommons.org/licenses/by-sa/3.0/	</v>
    </spb>
    <spb s="0">
      <v xml:space="preserve">Cia	</v>
      <v xml:space="preserve">	</v>
      <v xml:space="preserve">https://www.cia.gov/library/publications/the-world-factbook/geos/za.html?Transportation	</v>
      <v xml:space="preserve">	</v>
    </spb>
    <spb s="0">
      <v xml:space="preserve">Wikipedia	Wikipedia	Wikipedia	Cia	</v>
      <v xml:space="preserve">CC-BY-SA	CC-BY-SA	CC-BY-SA		</v>
      <v xml:space="preserve">http://en.wikipedia.org/wiki/Zambia	http://es.wikipedia.org/wiki/Zambia	http://fr.wikipedia.org/wiki/Zambie	https://www.cia.gov/library/publications/the-world-factbook/geos/za.html?Transportation	</v>
      <v xml:space="preserve">http://creativecommons.org/licenses/by-sa/3.0/	http://creativecommons.org/licenses/by-sa/3.0/	http://creativecommons.org/licenses/by-sa/3.0/		</v>
    </spb>
    <spb s="0">
      <v xml:space="preserve">Wikipedia	Cia	</v>
      <v xml:space="preserve">CC-BY-SA		</v>
      <v xml:space="preserve">http://en.wikipedia.org/wiki/Zambia	https://www.cia.gov/library/publications/the-world-factbook/geos/za.html?Transportation	</v>
      <v xml:space="preserve">http://creativecommons.org/licenses/by-sa/3.0/		</v>
    </spb>
    <spb s="1">
      <v>0</v>
      <v>2216</v>
      <v>2217</v>
      <v>2218</v>
      <v>4</v>
      <v>2218</v>
      <v>2219</v>
      <v>2218</v>
      <v>2220</v>
      <v>7</v>
      <v>2220</v>
      <v>8</v>
      <v>2221</v>
      <v>2222</v>
      <v>2223</v>
      <v>12</v>
      <v>2221</v>
      <v>13</v>
      <v>14</v>
      <v>15</v>
      <v>2221</v>
      <v>2221</v>
      <v>2221</v>
      <v>2216</v>
      <v>2221</v>
      <v>2222</v>
      <v>2221</v>
      <v>17</v>
      <v>18</v>
      <v>2220</v>
      <v>19</v>
      <v>20</v>
      <v>2221</v>
      <v>2221</v>
      <v>2221</v>
      <v>21</v>
      <v>2221</v>
      <v>2221</v>
      <v>2221</v>
      <v>2221</v>
      <v>2221</v>
      <v>2221</v>
      <v>2221</v>
      <v>2216</v>
    </spb>
    <spb s="9">
      <v>2019</v>
      <v>2017</v>
      <v>kilómetro cuadrado</v>
      <v>2019</v>
      <v>2018</v>
      <v>2019</v>
      <v>2019</v>
      <v>años (2018)</v>
      <v>2019</v>
      <v>por mil (2018)</v>
      <v>2018</v>
      <v>por mil (2018)</v>
      <v>2016</v>
      <v>2016</v>
      <v>2018</v>
      <v>por litro (2016)</v>
      <v>2019</v>
      <v>2015</v>
      <v>muertes por 100 000 (2017)</v>
      <v>kWh (2014)</v>
      <v>2012</v>
      <v>2017</v>
      <v>kilotones por año (2016)</v>
      <v>2013</v>
      <v>2017</v>
      <v>2012</v>
      <v>2019</v>
      <v>2015</v>
      <v>2015</v>
      <v>2015</v>
      <v>2015</v>
      <v>2015</v>
      <v>2015</v>
      <v>2015</v>
      <v>2011</v>
    </spb>
    <spb s="0">
      <v xml:space="preserve">Wikipedia	</v>
      <v xml:space="preserve">Public domain	</v>
      <v xml:space="preserve">https://en.wikipedia.org/wiki/Zambia_women%27s_national_rugby_union_team	</v>
      <v xml:space="preserve">http://en.wikipedia.org/wiki/Public_domain	</v>
    </spb>
    <spb s="0">
      <v xml:space="preserve">Wikipedia	Cia	travel.state.gov	</v>
      <v xml:space="preserve">CC-BY-SA			</v>
      <v xml:space="preserve">http://en.wikipedia.org/wiki/Zimbabwe	https://www.cia.gov/library/publications/the-world-factbook/geos/zi.html?Transportation	https://travel.state.gov/content/travel/en/international-travel/International-Travel-Country-Information-Pages/Zimbabwe.html	</v>
      <v xml:space="preserve">http://creativecommons.org/licenses/by-sa/3.0/			</v>
    </spb>
    <spb s="0">
      <v xml:space="preserve">Wikipedia	Wikipedia	Cia	</v>
      <v xml:space="preserve">CC-BY-SA	CC-BY-SA		</v>
      <v xml:space="preserve">http://en.wikipedia.org/wiki/Zimbabwe	http://es.wikipedia.org/wiki/Zimbabue	https://www.cia.gov/library/publications/the-world-factbook/geos/zi.html?Transportation	</v>
      <v xml:space="preserve">http://creativecommons.org/licenses/by-sa/3.0/	http://creativecommons.org/licenses/by-sa/3.0/		</v>
    </spb>
    <spb s="0">
      <v xml:space="preserve">Wikipedia	Wikipedia	</v>
      <v xml:space="preserve">CC-BY-SA	CC-BY-SA	</v>
      <v xml:space="preserve">http://en.wikipedia.org/wiki/Zimbabwe	http://es.wikipedia.org/wiki/Zimbabue	</v>
      <v xml:space="preserve">http://creativecommons.org/licenses/by-sa/3.0/	http://creativecommons.org/licenses/by-sa/3.0/	</v>
    </spb>
    <spb s="0">
      <v xml:space="preserve">Wikipedia	</v>
      <v xml:space="preserve">CC-BY-SA	</v>
      <v xml:space="preserve">http://es.wikipedia.org/wiki/Zimbabue	</v>
      <v xml:space="preserve">http://creativecommons.org/licenses/by-sa/3.0/	</v>
    </spb>
    <spb s="0">
      <v xml:space="preserve">Cia	</v>
      <v xml:space="preserve">	</v>
      <v xml:space="preserve">https://www.cia.gov/library/publications/the-world-factbook/geos/zi.html?Transportation	</v>
      <v xml:space="preserve">	</v>
    </spb>
    <spb s="0">
      <v xml:space="preserve">Wikipedia	Wikipedia	Wikipedia	Cia	</v>
      <v xml:space="preserve">CC-BY-SA	CC-BY-SA	CC-BY-SA		</v>
      <v xml:space="preserve">http://en.wikipedia.org/wiki/Zimbabwe	http://es.wikipedia.org/wiki/Zimbabue	http://fr.wikipedia.org/wiki/Zimbabwe	https://www.cia.gov/library/publications/the-world-factbook/geos/zi.html?Transportation	</v>
      <v xml:space="preserve">http://creativecommons.org/licenses/by-sa/3.0/	http://creativecommons.org/licenses/by-sa/3.0/	http://creativecommons.org/licenses/by-sa/3.0/		</v>
    </spb>
    <spb s="0">
      <v xml:space="preserve">Wikipedia	Cia	</v>
      <v xml:space="preserve">CC-BY-SA		</v>
      <v xml:space="preserve">http://en.wikipedia.org/wiki/Zimbabwe	https://www.cia.gov/library/publications/the-world-factbook/geos/zi.html?Transportation	</v>
      <v xml:space="preserve">http://creativecommons.org/licenses/by-sa/3.0/		</v>
    </spb>
    <spb s="232">
      <v>0</v>
      <v>2227</v>
      <v>2228</v>
      <v>2229</v>
      <v>4</v>
      <v>2229</v>
      <v>2230</v>
      <v>2229</v>
      <v>7</v>
      <v>8</v>
      <v>2231</v>
      <v>2232</v>
      <v>2233</v>
      <v>12</v>
      <v>2231</v>
      <v>13</v>
      <v>14</v>
      <v>15</v>
      <v>2231</v>
      <v>2231</v>
      <v>2231</v>
      <v>2227</v>
      <v>2231</v>
      <v>2232</v>
      <v>2231</v>
      <v>17</v>
      <v>18</v>
      <v>19</v>
      <v>20</v>
      <v>2231</v>
      <v>2231</v>
      <v>2231</v>
      <v>21</v>
      <v>2231</v>
      <v>2231</v>
      <v>2231</v>
      <v>2231</v>
      <v>2231</v>
      <v>2231</v>
      <v>2231</v>
      <v>2227</v>
    </spb>
    <spb s="233">
      <v>CPI</v>
      <v>GDP</v>
      <v>Area</v>
      <v>Image</v>
      <v>Name</v>
      <v>Population</v>
      <v>UniqueName</v>
      <v>VDPID/VSID</v>
      <v>Description</v>
      <v>National anthem</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82</v>
      <v>Name</v>
      <v>LearnMoreOnLink</v>
    </spb>
    <spb s="234">
      <v>2017</v>
      <v>2017</v>
      <v>kilómetro cuadrado</v>
      <v>2019</v>
      <v>2018</v>
      <v>2019</v>
      <v>2017</v>
      <v>años (2018)</v>
      <v>2019</v>
      <v>por mil (2018)</v>
      <v>2018</v>
      <v>por mil (2018)</v>
      <v>2016</v>
      <v>2016</v>
      <v>2018</v>
      <v>por litro (2016)</v>
      <v>2019</v>
      <v>2015</v>
      <v>muertes por 100 000 (2017)</v>
      <v>kWh (2014)</v>
      <v>2017</v>
      <v>kilotones por año (2016)</v>
      <v>2013</v>
      <v>2013</v>
      <v>2015</v>
      <v>2019</v>
      <v>2017</v>
      <v>2017</v>
      <v>2017</v>
      <v>2017</v>
      <v>2017</v>
      <v>2017</v>
      <v>2017</v>
      <v>1999</v>
    </spb>
    <spb s="0">
      <v xml:space="preserve">Wikipedia	</v>
      <v xml:space="preserve">Public domain	</v>
      <v xml:space="preserve">http://es.wikipedia.org/wiki/Zimbabue	</v>
      <v xml:space="preserve">http://en.wikipedia.org/wiki/Public_domain	</v>
    </spb>
    <spb s="0">
      <v xml:space="preserve">Wikipedia	</v>
      <v xml:space="preserve">CC-BY-SA	</v>
      <v xml:space="preserve">http://en.wikipedia.org/wiki/Shire_of_Cook	</v>
      <v xml:space="preserve">http://creativecommons.org/licenses/by-sa/3.0/	</v>
    </spb>
    <spb s="235">
      <v>2239</v>
      <v>2239</v>
      <v>2239</v>
      <v>2239</v>
      <v>2239</v>
      <v>2239</v>
      <v>2239</v>
      <v>2239</v>
    </spb>
    <spb s="236">
      <v>Area</v>
      <v>Image</v>
      <v>Name</v>
      <v>Latitude</v>
      <v>Longitude</v>
      <v>Population</v>
      <v>UniqueName</v>
      <v>VDPID/VSID</v>
      <v>Country/region</v>
      <v>LearnMoreOnLink</v>
      <v>Admin Division 1 (State/province/other)</v>
    </spb>
    <spb s="3">
      <v>83</v>
      <v>Name</v>
      <v>LearnMoreOnLink</v>
    </spb>
    <spb s="28">
      <v>kilómetro cuadrado</v>
      <v>2018</v>
    </spb>
    <spb s="0">
      <v xml:space="preserve">Wikipedia	</v>
      <v xml:space="preserve">CC-BY-SA-3.0	</v>
      <v xml:space="preserve">http://en.wikipedia.org/wiki/Shire_of_Cook	</v>
      <v xml:space="preserve">http://creativecommons.org/licenses/by-sa/3.0/	</v>
    </spb>
    <spb s="0">
      <v xml:space="preserve">Wikipedia	Cia	travel.state.gov	</v>
      <v xml:space="preserve">CC-BY-SA			</v>
      <v xml:space="preserve">http://en.wikipedia.org/wiki/Somalia	https://www.cia.gov/library/publications/the-world-factbook/geos/so.html?Transportation	https://travel.state.gov/content/travel/en/international-travel/International-Travel-Country-Information-Pages/Somalia.html	</v>
      <v xml:space="preserve">http://creativecommons.org/licenses/by-sa/3.0/			</v>
    </spb>
    <spb s="0">
      <v xml:space="preserve">Wikipedia	Wikipedia	Wikipedia	Cia	</v>
      <v xml:space="preserve">CC-BY-SA	CC-BY-SA	CC-BY-SA		</v>
      <v xml:space="preserve">http://en.wikipedia.org/wiki/Somalia	http://es.wikipedia.org/wiki/Somalia	http://fr.wikipedia.org/wiki/Somalie	https://www.cia.gov/library/publications/the-world-factbook/geos/so.html?Transportation	</v>
      <v xml:space="preserve">http://creativecommons.org/licenses/by-sa/3.0/	http://creativecommons.org/licenses/by-sa/3.0/	http://creativecommons.org/licenses/by-sa/3.0/		</v>
    </spb>
    <spb s="0">
      <v xml:space="preserve">Wikipedia	Wikipedia	</v>
      <v xml:space="preserve">CC-BY-SA	CC-BY-SA	</v>
      <v xml:space="preserve">http://en.wikipedia.org/wiki/Somalia	http://es.wikipedia.org/wiki/Somalia	</v>
      <v xml:space="preserve">http://creativecommons.org/licenses/by-sa/3.0/	http://creativecommons.org/licenses/by-sa/3.0/	</v>
    </spb>
    <spb s="0">
      <v xml:space="preserve">Wikipedia	</v>
      <v xml:space="preserve">CC-BY-SA	</v>
      <v xml:space="preserve">http://es.wikipedia.org/wiki/Somalia	</v>
      <v xml:space="preserve">http://creativecommons.org/licenses/by-sa/3.0/	</v>
    </spb>
    <spb s="0">
      <v xml:space="preserve">Wikipedia	</v>
      <v xml:space="preserve">CC-BY-SA	</v>
      <v xml:space="preserve">http://en.wikipedia.org/wiki/Somalia	</v>
      <v xml:space="preserve">http://creativecommons.org/licenses/by-sa/3.0/	</v>
    </spb>
    <spb s="0">
      <v xml:space="preserve">Wikipedia	Cia	</v>
      <v xml:space="preserve">CC-BY-SA		</v>
      <v xml:space="preserve">http://en.wikipedia.org/wiki/Somalia	https://www.cia.gov/library/publications/the-world-factbook/geos/so.html?Transportation	</v>
      <v xml:space="preserve">http://creativecommons.org/licenses/by-sa/3.0/		</v>
    </spb>
    <spb s="0">
      <v xml:space="preserve">Cia	</v>
      <v xml:space="preserve">	</v>
      <v xml:space="preserve">https://www.cia.gov/library/publications/the-world-factbook/geos/so.html?Transportation	</v>
      <v xml:space="preserve">	</v>
    </spb>
    <spb s="237">
      <v>2245</v>
      <v>2246</v>
      <v>2247</v>
      <v>4</v>
      <v>2247</v>
      <v>2248</v>
      <v>2247</v>
      <v>7</v>
      <v>2249</v>
      <v>8</v>
      <v>2250</v>
      <v>12</v>
      <v>2251</v>
      <v>13</v>
      <v>14</v>
      <v>15</v>
      <v>2251</v>
      <v>2251</v>
      <v>2251</v>
      <v>2245</v>
      <v>2246</v>
      <v>17</v>
      <v>19</v>
      <v>20</v>
      <v>2251</v>
      <v>2251</v>
      <v>21</v>
    </spb>
    <spb s="238">
      <v>GDP</v>
      <v>Area</v>
      <v>Image</v>
      <v>Name</v>
      <v>Population</v>
      <v>UniqueName</v>
      <v>VDPID/VSID</v>
      <v>Description</v>
      <v>National anthem</v>
      <v>LearnMoreOnLink</v>
      <v>Physicians per thousand</v>
      <v>Currency code</v>
      <v>Urban population</v>
      <v>Largest city</v>
      <v>Calling code</v>
      <v>Life expectancy</v>
      <v>Unemployment rate</v>
      <v>Birth rate</v>
      <v>Fertility rate</v>
      <v>Forested area (%)</v>
      <v>Infant mortality</v>
      <v>Agricultural land (%)</v>
      <v>Tax revenue (%)</v>
      <v>Gasoline price</v>
      <v>Capital/Major City</v>
      <v>Maternal mortality ratio</v>
      <v>Armed forces size</v>
      <v>Carbon dioxide emissions</v>
      <v>Gross primary education enrollment (%)</v>
      <v>Gross tertiary education enrollment (%)</v>
      <v>Population: Labor force participation (%)</v>
    </spb>
    <spb s="3">
      <v>84</v>
      <v>Name</v>
      <v>LearnMoreOnLink</v>
    </spb>
    <spb s="239">
      <v>2017</v>
      <v>kilómetro cuadrado</v>
      <v>2019</v>
      <v>2014</v>
      <v>2019</v>
      <v>años (2018)</v>
      <v>2019</v>
      <v>por mil (2018)</v>
      <v>2018</v>
      <v>por mil (2018)</v>
      <v>2016</v>
      <v>2016</v>
      <v>2018</v>
      <v>por litro (2016)</v>
      <v>muertes por 100 000 (2017)</v>
      <v>2017</v>
      <v>kilotones por año (2016)</v>
      <v>2007</v>
      <v>1987</v>
      <v>2019</v>
    </spb>
    <spb s="0">
      <v xml:space="preserve">Wikipedia	</v>
      <v xml:space="preserve">Public domain	</v>
      <v xml:space="preserve">http://en.wikipedia.org/wiki/Somalia	</v>
      <v xml:space="preserve">http://en.wikipedia.org/wiki/Public_domain	</v>
    </spb>
    <spb s="0">
      <v xml:space="preserve">Wikipedia	Cia	travel.state.gov	</v>
      <v xml:space="preserve">CC-BY-SA			</v>
      <v xml:space="preserve">http://en.wikipedia.org/wiki/South_Sudan	https://www.cia.gov/library/publications/the-world-factbook/geos/od.html?Transportation	https://travel.state.gov/content/travel/en/international-travel/International-Travel-Country-Information-Pages/SouthSudan.html	</v>
      <v xml:space="preserve">http://creativecommons.org/licenses/by-sa/3.0/			</v>
    </spb>
    <spb s="0">
      <v xml:space="preserve">Wikipedia	Cia	</v>
      <v xml:space="preserve">CC-BY-SA		</v>
      <v xml:space="preserve">http://es.wikipedia.org/wiki/Sudán_del_Sur	https://www.cia.gov/library/publications/the-world-factbook/geos/od.html?Transportation	</v>
      <v xml:space="preserve">http://creativecommons.org/licenses/by-sa/3.0/		</v>
    </spb>
    <spb s="0">
      <v xml:space="preserve">Wikipedia	Wikipedia	</v>
      <v xml:space="preserve">CC-BY-SA	CC-BY-SA	</v>
      <v xml:space="preserve">http://en.wikipedia.org/wiki/South_Sudan	http://es.wikipedia.org/wiki/Sudán_del_Sur	</v>
      <v xml:space="preserve">http://creativecommons.org/licenses/by-sa/3.0/	http://creativecommons.org/licenses/by-sa/3.0/	</v>
    </spb>
    <spb s="0">
      <v xml:space="preserve">Wikipedia	</v>
      <v xml:space="preserve">CC-BY-SA	</v>
      <v xml:space="preserve">http://es.wikipedia.org/wiki/Sudán_del_Sur	</v>
      <v xml:space="preserve">http://creativecommons.org/licenses/by-sa/3.0/	</v>
    </spb>
    <spb s="0">
      <v xml:space="preserve">Wikipedia	</v>
      <v xml:space="preserve">CC-BY-SA	</v>
      <v xml:space="preserve">http://en.wikipedia.org/wiki/South_Sudan	</v>
      <v xml:space="preserve">http://creativecommons.org/licenses/by-sa/3.0/	</v>
    </spb>
    <spb s="0">
      <v xml:space="preserve">Cia	</v>
      <v xml:space="preserve">	</v>
      <v xml:space="preserve">https://www.cia.gov/library/publications/the-world-factbook/geos/od.html?Transportation	</v>
      <v xml:space="preserve">	</v>
    </spb>
    <spb s="0">
      <v xml:space="preserve">Wikipedia	Wikipedia	Wikipedia	Cia	</v>
      <v xml:space="preserve">CC-BY-SA	CC-BY-SA	CC-BY-SA		</v>
      <v xml:space="preserve">http://en.wikipedia.org/wiki/South_Sudan	http://es.wikipedia.org/wiki/Sudán_del_Sur	http://fr.wikipedia.org/wiki/Soudan_du_Sud	https://www.cia.gov/library/publications/the-world-factbook/geos/od.html?Transportation	</v>
      <v xml:space="preserve">http://creativecommons.org/licenses/by-sa/3.0/	http://creativecommons.org/licenses/by-sa/3.0/	http://creativecommons.org/licenses/by-sa/3.0/		</v>
    </spb>
    <spb s="240">
      <v>0</v>
      <v>2257</v>
      <v>2258</v>
      <v>2259</v>
      <v>4</v>
      <v>2259</v>
      <v>2260</v>
      <v>2259</v>
      <v>2261</v>
      <v>8</v>
      <v>2262</v>
      <v>2263</v>
      <v>2261</v>
      <v>12</v>
      <v>2262</v>
      <v>13</v>
      <v>14</v>
      <v>15</v>
      <v>2257</v>
      <v>2262</v>
      <v>2263</v>
      <v>2262</v>
      <v>17</v>
      <v>18</v>
      <v>2261</v>
      <v>19</v>
      <v>20</v>
      <v>2262</v>
      <v>2262</v>
      <v>21</v>
      <v>2262</v>
      <v>2262</v>
      <v>2262</v>
      <v>2262</v>
      <v>2262</v>
      <v>2262</v>
      <v>2262</v>
    </spb>
    <spb s="241">
      <v>CPI</v>
      <v>GDP</v>
      <v>Area</v>
      <v>Image</v>
      <v>Name</v>
      <v>Population</v>
      <v>UniqueName</v>
      <v>VDPID/VSID</v>
      <v>Description</v>
      <v>National anthem</v>
      <v>LearnMoreOnLink</v>
      <v>Currency code</v>
      <v>Urban population</v>
      <v>CPI Change (%)</v>
      <v>Largest city</v>
      <v>Calling code</v>
      <v>Life expectancy</v>
      <v>Unemployment rate</v>
      <v>Birth rate</v>
      <v>Fertility rate</v>
      <v>Infant mortality</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85</v>
      <v>Name</v>
      <v>LearnMoreOnLink</v>
    </spb>
    <spb s="242">
      <v>2017</v>
      <v>2016</v>
      <v>kilómetro cuadrado</v>
      <v>2019</v>
      <v>2019</v>
      <v>2017</v>
      <v>años (2018)</v>
      <v>2019</v>
      <v>por mil (2018)</v>
      <v>2018</v>
      <v>por mil (2018)</v>
      <v>por litro (2016)</v>
      <v>2019</v>
      <v>2015</v>
      <v>muertes por 100 000 (2017)</v>
      <v>kWh (2014)</v>
      <v>2012</v>
      <v>2017</v>
      <v>kilotones por año (2016)</v>
      <v>2014</v>
      <v>2015</v>
      <v>2019</v>
      <v>2009</v>
      <v>2009</v>
      <v>2009</v>
      <v>2009</v>
      <v>2009</v>
      <v>2009</v>
      <v>2009</v>
    </spb>
    <spb s="0">
      <v xml:space="preserve">Wikipedia	</v>
      <v xml:space="preserve">Public domain	</v>
      <v xml:space="preserve">http://es.wikipedia.org/wiki/Sudán_del_Sur	</v>
      <v xml:space="preserve">http://en.wikipedia.org/wiki/Public_domain	</v>
    </spb>
    <spb s="0">
      <v xml:space="preserve">Wikipedia	Cia	travel.state.gov	</v>
      <v xml:space="preserve">CC-BY-SA			</v>
      <v xml:space="preserve">http://en.wikipedia.org/wiki/Tajikistan	https://www.cia.gov/library/publications/the-world-factbook/geos/ti.html?Transportation	https://travel.state.gov/content/travel/en/international-travel/International-Travel-Country-Information-Pages/Tajikistan.html	</v>
      <v xml:space="preserve">http://creativecommons.org/licenses/by-sa/3.0/			</v>
    </spb>
    <spb s="0">
      <v xml:space="preserve">Wikipedia	Wikipedia	</v>
      <v xml:space="preserve">CC-BY-SA	CC-BY-SA	</v>
      <v xml:space="preserve">http://en.wikipedia.org/wiki/Tajikistan	http://fr.wikipedia.org/wiki/Tadjikistan	</v>
      <v xml:space="preserve">http://creativecommons.org/licenses/by-sa/3.0/	http://creativecommons.org/licenses/by-sa/3.0/	</v>
    </spb>
    <spb s="0">
      <v xml:space="preserve">Wikipedia	Wikipedia	</v>
      <v xml:space="preserve">CC-BY-SA	CC-BY-SA	</v>
      <v xml:space="preserve">http://en.wikipedia.org/wiki/Tajikistan	http://es.wikipedia.org/wiki/Tayikistán	</v>
      <v xml:space="preserve">http://creativecommons.org/licenses/by-sa/3.0/	http://creativecommons.org/licenses/by-sa/3.0/	</v>
    </spb>
    <spb s="0">
      <v xml:space="preserve">Wikipedia	</v>
      <v xml:space="preserve">CC-BY-SA	</v>
      <v xml:space="preserve">http://es.wikipedia.org/wiki/Tayikistán	</v>
      <v xml:space="preserve">http://creativecommons.org/licenses/by-sa/3.0/	</v>
    </spb>
    <spb s="0">
      <v xml:space="preserve">Wikipedia	</v>
      <v xml:space="preserve">CC-BY-SA	</v>
      <v xml:space="preserve">http://en.wikipedia.org/wiki/Tajikistan	</v>
      <v xml:space="preserve">http://creativecommons.org/licenses/by-sa/3.0/	</v>
    </spb>
    <spb s="0">
      <v xml:space="preserve">Cia	</v>
      <v xml:space="preserve">	</v>
      <v xml:space="preserve">https://www.cia.gov/library/publications/the-world-factbook/geos/ti.html?Transportation	</v>
      <v xml:space="preserve">	</v>
    </spb>
    <spb s="0">
      <v xml:space="preserve">Wikipedia	Wikipedia	Wikipedia	Cia	</v>
      <v xml:space="preserve">CC-BY-SA	CC-BY-SA	CC-BY-SA		</v>
      <v xml:space="preserve">http://en.wikipedia.org/wiki/Tajikistan	http://es.wikipedia.org/wiki/Tayikistán	http://fr.wikipedia.org/wiki/Tadjikistan	https://www.cia.gov/library/publications/the-world-factbook/geos/ti.html?Transportation	</v>
      <v xml:space="preserve">http://creativecommons.org/licenses/by-sa/3.0/	http://creativecommons.org/licenses/by-sa/3.0/	http://creativecommons.org/licenses/by-sa/3.0/		</v>
    </spb>
    <spb s="0">
      <v xml:space="preserve">Wikipedia	Cia	</v>
      <v xml:space="preserve">CC-BY-SA		</v>
      <v xml:space="preserve">http://en.wikipedia.org/wiki/Tajikistan	https://www.cia.gov/library/publications/the-world-factbook/geos/ti.html?Transportation	</v>
      <v xml:space="preserve">http://creativecommons.org/licenses/by-sa/3.0/		</v>
    </spb>
    <spb s="23">
      <v>0</v>
      <v>2269</v>
      <v>2270</v>
      <v>2271</v>
      <v>4</v>
      <v>2271</v>
      <v>2272</v>
      <v>2271</v>
      <v>2273</v>
      <v>7</v>
      <v>2273</v>
      <v>8</v>
      <v>2274</v>
      <v>2275</v>
      <v>2276</v>
      <v>12</v>
      <v>2274</v>
      <v>13</v>
      <v>14</v>
      <v>15</v>
      <v>2274</v>
      <v>2274</v>
      <v>2274</v>
      <v>2269</v>
      <v>2274</v>
      <v>2275</v>
      <v>2274</v>
      <v>17</v>
      <v>18</v>
      <v>2273</v>
      <v>19</v>
      <v>20</v>
      <v>2274</v>
      <v>2274</v>
      <v>2274</v>
      <v>21</v>
      <v>2274</v>
      <v>2274</v>
      <v>2274</v>
      <v>2274</v>
      <v>2274</v>
      <v>2274</v>
      <v>2274</v>
    </spb>
    <spb s="25">
      <v>2016</v>
      <v>2017</v>
      <v>kilómetro cuadrado</v>
      <v>2019</v>
      <v>2014</v>
      <v>2019</v>
      <v>2016</v>
      <v>años (2018)</v>
      <v>2019</v>
      <v>por mil (2018)</v>
      <v>2018</v>
      <v>por mil (2018)</v>
      <v>2016</v>
      <v>2016</v>
      <v>2004</v>
      <v>por litro (2016)</v>
      <v>2019</v>
      <v>2015</v>
      <v>muertes por 100 000 (2017)</v>
      <v>kWh (2014)</v>
      <v>2012</v>
      <v>2017</v>
      <v>kilotones por año (2016)</v>
      <v>2014</v>
      <v>2017</v>
      <v>2017</v>
      <v>2019</v>
      <v>2015</v>
      <v>2015</v>
      <v>2015</v>
      <v>2015</v>
      <v>2015</v>
      <v>2015</v>
      <v>2015</v>
    </spb>
    <spb s="0">
      <v xml:space="preserve">Wikipedia	</v>
      <v xml:space="preserve">Public domain	</v>
      <v xml:space="preserve">http://es.wikipedia.org/wiki/Tayikistán	</v>
      <v xml:space="preserve">http://en.wikipedia.org/wiki/Public_domain	</v>
    </spb>
    <spb s="0">
      <v xml:space="preserve">Wikipedia	Cia	travel.state.gov	</v>
      <v xml:space="preserve">CC-BY-SA			</v>
      <v xml:space="preserve">http://en.wikipedia.org/wiki/Uzbekistan	https://www.cia.gov/library/publications/the-world-factbook/geos/uz.html?Transportation	https://travel.state.gov/content/travel/en/international-travel/International-Travel-Country-Information-Pages/Uzbekistan.html	</v>
      <v xml:space="preserve">http://creativecommons.org/licenses/by-sa/3.0/			</v>
    </spb>
    <spb s="0">
      <v xml:space="preserve">Wikipedia	</v>
      <v xml:space="preserve">CC-BY-SA	</v>
      <v xml:space="preserve">http://en.wikipedia.org/wiki/Uzbekistan	</v>
      <v xml:space="preserve">http://creativecommons.org/licenses/by-sa/3.0/	</v>
    </spb>
    <spb s="0">
      <v xml:space="preserve">Wikipedia	Wikipedia	</v>
      <v xml:space="preserve">CC-BY-SA	CC-BY-SA	</v>
      <v xml:space="preserve">http://en.wikipedia.org/wiki/Uzbekistan	http://es.wikipedia.org/wiki/Uzbekistán	</v>
      <v xml:space="preserve">http://creativecommons.org/licenses/by-sa/3.0/	http://creativecommons.org/licenses/by-sa/3.0/	</v>
    </spb>
    <spb s="0">
      <v xml:space="preserve">Wikipedia	</v>
      <v xml:space="preserve">CC-BY-SA	</v>
      <v xml:space="preserve">http://es.wikipedia.org/wiki/Uzbekistán	</v>
      <v xml:space="preserve">http://creativecommons.org/licenses/by-sa/3.0/	</v>
    </spb>
    <spb s="0">
      <v xml:space="preserve">Wikipedia	Wikipedia	Cia	</v>
      <v xml:space="preserve">CC-BY-SA	CC-BY-SA		</v>
      <v xml:space="preserve">http://en.wikipedia.org/wiki/Uzbekistan	http://es.wikipedia.org/wiki/Uzbekistán	https://www.cia.gov/library/publications/the-world-factbook/geos/uz.html?Transportation	</v>
      <v xml:space="preserve">http://creativecommons.org/licenses/by-sa/3.0/	http://creativecommons.org/licenses/by-sa/3.0/		</v>
    </spb>
    <spb s="0">
      <v xml:space="preserve">Wikipedia	Cia	</v>
      <v xml:space="preserve">CC-BY-SA		</v>
      <v xml:space="preserve">http://en.wikipedia.org/wiki/Uzbekistan	https://www.cia.gov/library/publications/the-world-factbook/geos/uz.html?Transportation	</v>
      <v xml:space="preserve">http://creativecommons.org/licenses/by-sa/3.0/		</v>
    </spb>
    <spb s="0">
      <v xml:space="preserve">Cia	</v>
      <v xml:space="preserve">	</v>
      <v xml:space="preserve">https://www.cia.gov/library/publications/the-world-factbook/geos/uz.html?Transportation	</v>
      <v xml:space="preserve">	</v>
    </spb>
    <spb s="243">
      <v>2280</v>
      <v>2281</v>
      <v>2282</v>
      <v>4</v>
      <v>2282</v>
      <v>2283</v>
      <v>2282</v>
      <v>2281</v>
      <v>7</v>
      <v>2281</v>
      <v>8</v>
      <v>2284</v>
      <v>2285</v>
      <v>12</v>
      <v>2286</v>
      <v>13</v>
      <v>14</v>
      <v>15</v>
      <v>2286</v>
      <v>2286</v>
      <v>2286</v>
      <v>2280</v>
      <v>2286</v>
      <v>2284</v>
      <v>2286</v>
      <v>17</v>
      <v>18</v>
      <v>2281</v>
      <v>19</v>
      <v>20</v>
      <v>2286</v>
      <v>2286</v>
      <v>2286</v>
      <v>21</v>
      <v>2286</v>
      <v>2286</v>
      <v>2286</v>
      <v>2286</v>
      <v>2286</v>
      <v>2286</v>
      <v>2286</v>
    </spb>
    <spb s="244">
      <v>GDP</v>
      <v>Area</v>
      <v>Image</v>
      <v>Name</v>
      <v>Population</v>
      <v>UniqueName</v>
      <v>VDPID/VSID</v>
      <v>Description</v>
      <v>National anthem</v>
      <v>Minimum wage</v>
      <v>LearnMoreOnLink</v>
      <v>Physicians per thousand</v>
      <v>Currency code</v>
      <v>Urban population</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Health expenditure as % of GDP</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86</v>
      <v>Name</v>
      <v>LearnMoreOnLink</v>
    </spb>
    <spb s="245">
      <v>2017</v>
      <v>kilómetro cuadrado</v>
      <v>2019</v>
      <v>2014</v>
      <v>2019</v>
      <v>años (2018)</v>
      <v>2019</v>
      <v>por mil (2018)</v>
      <v>2018</v>
      <v>por mil (2018)</v>
      <v>2016</v>
      <v>2016</v>
      <v>2018</v>
      <v>por litro (2016)</v>
      <v>2019</v>
      <v>2015</v>
      <v>muertes por 100 000 (2017)</v>
      <v>kWh (2014)</v>
      <v>2012</v>
      <v>2017</v>
      <v>kilotones por año (2016)</v>
      <v>2013</v>
      <v>2018</v>
      <v>2018</v>
      <v>2019</v>
      <v>2003</v>
      <v>2003</v>
      <v>2003</v>
      <v>2003</v>
      <v>2003</v>
      <v>2003</v>
      <v>2003</v>
    </spb>
    <spb s="0">
      <v xml:space="preserve">Wikipedia	</v>
      <v xml:space="preserve">Public domain	</v>
      <v xml:space="preserve">http://es.wikipedia.org/wiki/Uzbekistán	</v>
      <v xml:space="preserve">http://en.wikipedia.org/wiki/Public_domain	</v>
    </spb>
    <spb s="0">
      <v xml:space="preserve">Wikipedia	travel.state.gov	</v>
      <v xml:space="preserve">CC-BY-SA		</v>
      <v xml:space="preserve">http://en.wikipedia.org/wiki/North_Korea	https://travel.state.gov/content/travel/en/international-travel/International-Travel-Country-Information-Pages/KoreaDemocraticPeoplesRepublicof.html	</v>
      <v xml:space="preserve">http://creativecommons.org/licenses/by-sa/3.0/		</v>
    </spb>
    <spb s="0">
      <v xml:space="preserve">Wikipedia	</v>
      <v xml:space="preserve">CC-BY-SA	</v>
      <v xml:space="preserve">http://en.wikipedia.org/wiki/North_Korea	</v>
      <v xml:space="preserve">http://creativecommons.org/licenses/by-sa/3.0/	</v>
    </spb>
    <spb s="0">
      <v xml:space="preserve">Wikipedia	Wikipedia	</v>
      <v xml:space="preserve">CC-BY-SA	CC-BY-SA	</v>
      <v xml:space="preserve">http://en.wikipedia.org/wiki/North_Korea	http://es.wikipedia.org/wiki/Corea_del_Norte	</v>
      <v xml:space="preserve">http://creativecommons.org/licenses/by-sa/3.0/	http://creativecommons.org/licenses/by-sa/3.0/	</v>
    </spb>
    <spb s="0">
      <v xml:space="preserve">Wikipedia	</v>
      <v xml:space="preserve">CC-BY-SA	</v>
      <v xml:space="preserve">http://es.wikipedia.org/wiki/Corea_del_Norte	</v>
      <v xml:space="preserve">http://creativecommons.org/licenses/by-sa/3.0/	</v>
    </spb>
    <spb s="0">
      <v xml:space="preserve">Wikipedia	Wikipedia	Cia	</v>
      <v xml:space="preserve">CC-BY-SA	CC-BY-SA		</v>
      <v xml:space="preserve">http://en.wikipedia.org/wiki/North_Korea	http://es.wikipedia.org/wiki/Corea_del_Norte	https://www.cia.gov/library/publications/the-world-factbook/geos/kn.html?Transportation	</v>
      <v xml:space="preserve">http://creativecommons.org/licenses/by-sa/3.0/	http://creativecommons.org/licenses/by-sa/3.0/		</v>
    </spb>
    <spb s="0">
      <v xml:space="preserve">Wikipedia	Cia	</v>
      <v xml:space="preserve">CC-BY-SA		</v>
      <v xml:space="preserve">http://en.wikipedia.org/wiki/North_Korea	https://www.cia.gov/library/publications/the-world-factbook/geos/kn.html?Transportation	</v>
      <v xml:space="preserve">http://creativecommons.org/licenses/by-sa/3.0/		</v>
    </spb>
    <spb s="0">
      <v xml:space="preserve">Cia	</v>
      <v xml:space="preserve">	</v>
      <v xml:space="preserve">https://www.cia.gov/library/publications/the-world-factbook/geos/kn.html?Transportation	</v>
      <v xml:space="preserve">	</v>
    </spb>
    <spb s="0">
      <v xml:space="preserve">Wikipedia	Cia	travel.state.gov	</v>
      <v xml:space="preserve">CC-BY-SA			</v>
      <v xml:space="preserve">http://en.wikipedia.org/wiki/North_Korea	https://www.cia.gov/library/publications/the-world-factbook/geos/kn.html?Transportation	https://travel.state.gov/content/travel/en/international-travel/International-Travel-Country-Information-Pages/KoreaDemocraticPeoplesRepublicof.html	</v>
      <v xml:space="preserve">http://creativecommons.org/licenses/by-sa/3.0/			</v>
    </spb>
    <spb s="246">
      <v>2292</v>
      <v>2293</v>
      <v>2294</v>
      <v>4</v>
      <v>2294</v>
      <v>2295</v>
      <v>2294</v>
      <v>2293</v>
      <v>7</v>
      <v>2293</v>
      <v>8</v>
      <v>2296</v>
      <v>2297</v>
      <v>12</v>
      <v>2298</v>
      <v>13</v>
      <v>14</v>
      <v>15</v>
      <v>2298</v>
      <v>2298</v>
      <v>2299</v>
      <v>2296</v>
      <v>17</v>
      <v>18</v>
      <v>19</v>
      <v>20</v>
      <v>2298</v>
      <v>2298</v>
      <v>2298</v>
      <v>21</v>
    </spb>
    <spb s="247">
      <v>GDP</v>
      <v>Area</v>
      <v>Image</v>
      <v>Name</v>
      <v>Population</v>
      <v>UniqueName</v>
      <v>VDPID/VSID</v>
      <v>Description</v>
      <v>National anthem</v>
      <v>Official name</v>
      <v>LearnMoreOnLink</v>
      <v>Physicians per thousand</v>
      <v>Currency code</v>
      <v>Urban population</v>
      <v>Largest city</v>
      <v>Calling code</v>
      <v>Life expectancy</v>
      <v>Unemployment rate</v>
      <v>Birth rate</v>
      <v>Fertility rate</v>
      <v>Forested area (%)</v>
      <v>Infant mortality</v>
      <v>Agricultural land (%)</v>
      <v>Gasoline price</v>
      <v>Capital/Major City</v>
      <v>Maternal mortality ratio</v>
      <v>Electric power consumption</v>
      <v>Armed forces size</v>
      <v>Carbon dioxide emissions</v>
      <v>Fossil fuel energy consumption</v>
      <v>Gross primary education enrollment (%)</v>
      <v>Gross tertiary education enrollment (%)</v>
      <v>Population: Labor force participation (%)</v>
    </spb>
    <spb s="3">
      <v>87</v>
      <v>Name</v>
      <v>LearnMoreOnLink</v>
    </spb>
    <spb s="248">
      <v>2017</v>
      <v>kilómetro cuadrado</v>
      <v>2019</v>
      <v>2017</v>
      <v>2019</v>
      <v>años (2018)</v>
      <v>2019</v>
      <v>por mil (2018)</v>
      <v>2018</v>
      <v>por mil (2018)</v>
      <v>2016</v>
      <v>2016</v>
      <v>por litro (2016)</v>
      <v>muertes por 100 000 (2017)</v>
      <v>kWh (2014)</v>
      <v>2017</v>
      <v>kilotones por año (2016)</v>
      <v>2014</v>
      <v>2018</v>
      <v>2018</v>
      <v>2019</v>
    </spb>
    <spb s="0">
      <v xml:space="preserve">Wikipedia	</v>
      <v xml:space="preserve">Public domain	</v>
      <v xml:space="preserve">http://es.wikipedia.org/wiki/Corea_del_Norte	</v>
      <v xml:space="preserve">http://en.wikipedia.org/wiki/Public_domain	</v>
    </spb>
  </spbData>
</supportingPropertyBags>
</file>

<file path=xl/richData/rdsupportingpropertybagstructure.xml><?xml version="1.0" encoding="utf-8"?>
<spbStructures xmlns="http://schemas.microsoft.com/office/spreadsheetml/2017/richdata2" count="249">
  <s>
    <k n="SourceText" t="s"/>
    <k n="LicenseText" t="s"/>
    <k n="SourceAddress" t="s"/>
    <k n="LicenseAddres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Order" t="spba"/>
    <k n="TitleProperty" t="s"/>
    <k n="SubTitleProperty" t="s"/>
  </s>
  <s>
    <k n="ShowInCardView" t="b"/>
    <k n="ShowInDotNotation" t="b"/>
    <k n="ShowInAutoComplete" t="b"/>
  </s>
  <s>
    <k n="ShowInDotNotation" t="b"/>
    <k n="ShowInAutoComplete" t="b"/>
  </s>
  <s>
    <k n="UniqueName" t="spb"/>
    <k n="VDPID/VSID" t="spb"/>
    <k n="Descripción" t="spb"/>
    <k n="LearnMoreOnLink" t="spb"/>
  </s>
  <s>
    <k n="Imagen" t="i"/>
    <k n="Nombre" t="i"/>
    <k n="Descripción" t="i"/>
  </s>
  <s>
    <k n="link" t="s"/>
    <k n="logo" t="s"/>
    <k n="name"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_Self" t="i"/>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Área" t="spb"/>
    <k n="Nombre" t="spb"/>
    <k n="Población" t="spb"/>
    <k n="UniqueName" t="spb"/>
    <k n="Descripción" t="spb"/>
    <k n="Ciudad más grande" t="spb"/>
    <k n="Capital/ciudad principal" t="spb"/>
  </s>
  <s>
    <k n="Área" t="s"/>
    <k n="Imagen" t="s"/>
    <k n="Nombre" t="s"/>
    <k n="Población" t="s"/>
    <k n="UniqueName" t="s"/>
    <k n="VDPID/VSID" t="s"/>
    <k n="Descripción" t="s"/>
    <k n="LearnMoreOnLink" t="s"/>
    <k n="Ciudad más grande" t="s"/>
    <k n="Capital/ciudad principal" t="s"/>
  </s>
  <s>
    <k n="`Área" t="s"/>
    <k n="Población"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UniqueName" t="spb"/>
    <k n="VDPID/VSID" t="spb"/>
    <k n="LearnMoreOnLink" t="spb"/>
  </s>
  <s>
    <k n="Imagen" t="i"/>
    <k n="Nombre" t="i"/>
  </s>
  <s>
    <k n="PIB" t="spb"/>
    <k n="`Área" t="spb"/>
    <k n="Nombre" t="spb"/>
    <k n="Población" t="spb"/>
    <k n="UniqueName" t="spb"/>
    <k n="Descripción" t="spb"/>
    <k n="Himno nacional" t="spb"/>
    <k n="Salario mínimo" t="spb"/>
    <k n="Médicos por mil" t="spb"/>
    <k n="Código de moneda" t="spb"/>
    <k n="Población urbana" t="spb"/>
    <k n="Ciudad más grande" t="spb"/>
    <k n="Código de llamada" t="spb"/>
    <k n="Tasa de natalidad" t="spb"/>
    <k n="Tasa de fertilidad" t="spb"/>
    <k n="Mortalidad infantil" t="spb"/>
    <k n="Tierra agrícola (%)" t="spb"/>
    <k n="`Área de bosque (%)" t="spb"/>
    <k n="Precio de la gasolina" t="spb"/>
    <k n="Capital/ciudad principal" t="spb"/>
    <k n="Gastos de salud varios (%)" t="spb"/>
    <k n="Gasto en salud como % del PIB" t="spb"/>
    <k n="Emisiones de dióxido de carbono" t="spb"/>
    <k n="Matriculación en educación primaria en bruto (%)" t="spb"/>
  </s>
  <s>
    <k n="PIB" t="s"/>
    <k n="Área" t="s"/>
    <k n="Imagen" t="s"/>
    <k n="Nombre" t="s"/>
    <k n="Población" t="s"/>
    <k n="UniqueName" t="s"/>
    <k n="VDPID/VSID" t="s"/>
    <k n="Descripción" t="s"/>
    <k n="Himno nacional" t="s"/>
    <k n="Salario mínimo" t="s"/>
    <k n="LearnMoreOnLink" t="s"/>
    <k n="Médicos por mil" t="s"/>
    <k n="Código de moneda" t="s"/>
    <k n="Población urbana" t="s"/>
    <k n="Ciudad más grande" t="s"/>
    <k n="Código de llamada" t="s"/>
    <k n="Tasa de natalidad" t="s"/>
    <k n="Tasa de fertilidad" t="s"/>
    <k n="Área de bosque (%)" t="s"/>
    <k n="Mortalidad infantil" t="s"/>
    <k n="Tierra agrícola (%)" t="s"/>
    <k n="Precio de la gasolina" t="s"/>
    <k n="Capital/ciudad principal" t="s"/>
    <k n="Gastos de salud varios (%)" t="s"/>
    <k n="Gasto en salud como % del PIB" t="s"/>
    <k n="Emisiones de dióxido de carbono" t="s"/>
    <k n="Matriculación en educación primaria en bruto (%)" t="s"/>
  </s>
  <s>
    <k n="PIB" t="s"/>
    <k n="`Área" t="s"/>
    <k n="Población" t="s"/>
    <k n="Médicos por mil" t="s"/>
    <k n="Población urbana" t="s"/>
    <k n="Tasa de natalidad" t="s"/>
    <k n="Tasa de fertilidad" t="s"/>
    <k n="Mortalidad infantil" t="s"/>
    <k n="Tierra agrícola (%)" t="s"/>
    <k n="`Área de bosque (%)" t="s"/>
    <k n="Precio de la gasolina" t="s"/>
    <k n="Gastos de salud varios (%)" t="s"/>
    <k n="Gasto en salud como % del PIB" t="s"/>
    <k n="Emisiones de dióxido de carbono" t="s"/>
    <k n="Matriculación en educación primaria en bruto (%)"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Tierra agrícola (%)" t="spb"/>
    <k n="`Área de bosque (%)" t="spb"/>
    <k n="Capital/ciudad principal" t="spb"/>
    <k n="Emisiones de dióxido de carbono" t="spb"/>
    <k n="Matriculación en educación primaria en bruto (%)" t="spb"/>
    <k n="Matriculación en educación terciaria en bruto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Tierra agrícola (%)" t="s"/>
    <k n="Capital/ciudad principal" t="s"/>
    <k n="Emisiones de dióxido de carbono"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Tierra agrícola (%)" t="s"/>
    <k n="`Área de bosque (%)" t="s"/>
    <k n="Emisiones de dióxido de carbono"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UniqueName" t="spb"/>
    <k n="Descripción" t="spb"/>
    <k n="Himno nacional" t="spb"/>
    <k n="Nombre ofici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Área" t="spb"/>
    <k n="Nombre" t="spb"/>
    <k n="Población" t="spb"/>
    <k n="UniqueName" t="spb"/>
    <k n="Descripción" t="spb"/>
    <k n="Himno nacional" t="spb"/>
    <k n="Código de moneda" t="spb"/>
    <k n="Código de llamada" t="spb"/>
    <k n="Capital/ciudad principal" t="spb"/>
  </s>
  <s>
    <k n="Área" t="s"/>
    <k n="Imagen" t="s"/>
    <k n="Nombre" t="s"/>
    <k n="Población" t="s"/>
    <k n="UniqueName" t="s"/>
    <k n="VDPID/VSID" t="s"/>
    <k n="Descripción" t="s"/>
    <k n="Himno nacional" t="s"/>
    <k n="LearnMoreOnLink" t="s"/>
    <k n="Código de moneda" t="s"/>
    <k n="Código de llamada" t="s"/>
    <k n="Capital/ciudad principal"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Gasto en salud como % del PIB" t="spb"/>
    <k n="Emisiones de dióxido de carbono" t="spb"/>
    <k n="Consumo de energía de combustibles fósiles" t="spb"/>
    <k n="Matriculación en educación primaria en bruto (%)" t="spb"/>
    <k n="Matriculación en educación terciaria en bruto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Gasto en salud como % del PIB" t="s"/>
    <k n="Emisiones de dióxido de carbono" t="s"/>
    <k n="Consumo de energía de combustibles fósiles"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Gasto en salud como % del PIB" t="s"/>
    <k n="Emisiones de dióxido de carbono" t="s"/>
    <k n="Consumo de energía de combustibles fósiles"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Nombre ofici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Nombre ofici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PIB" t="spb"/>
    <k n="`Área" t="spb"/>
    <k n="Nombre" t="spb"/>
    <k n="Población" t="spb"/>
    <k n="UniqueName" t="spb"/>
    <k n="Descripción" t="spb"/>
    <k n="Himno nacional" t="spb"/>
    <k n="Nombre oficial" t="spb"/>
    <k n="Salario mínimo"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Precio de la gasolina" t="spb"/>
    <k n="Capital/ciudad principal"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Precio de la gasolina" t="s"/>
    <k n="Capital/ciudad principal"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Precio de la gasolina"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pb"/>
    <k n="`Área" t="spb"/>
    <k n="Nombre" t="spb"/>
    <k n="Población" t="spb"/>
    <k n="UniqueName" t="spb"/>
    <k n="Descripción" t="spb"/>
    <k n="Himno nacional"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Descripción" t="s"/>
    <k n="Himno nacional"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Área" t="spb"/>
    <k n="Nombre" t="spb"/>
    <k n="Población" t="spb"/>
    <k n="UniqueName" t="spb"/>
    <k n="Descripción" t="spb"/>
    <k n="País o región" t="spb"/>
    <k n="Ciudad más grande" t="spb"/>
    <k n="Capital/ciudad principal" t="spb"/>
  </s>
  <s>
    <k n="Área" t="s"/>
    <k n="Imagen" t="s"/>
    <k n="Nombre" t="s"/>
    <k n="Población" t="s"/>
    <k n="UniqueName" t="s"/>
    <k n="VDPID/VSID" t="s"/>
    <k n="Descripción" t="s"/>
    <k n="País o región" t="s"/>
    <k n="LearnMoreOnLink" t="s"/>
    <k n="Ciudad más grande" t="s"/>
    <k n="Capital/ciudad principal" t="s"/>
  </s>
  <s>
    <k n="`Área" t="spb"/>
    <k n="Nombre" t="spb"/>
    <k n="Población" t="spb"/>
    <k n="UniqueName" t="spb"/>
    <k n="País o región" t="spb"/>
    <k n="División de administración 1 (estado/provincia/otro)" t="spb"/>
  </s>
  <s>
    <k n="Área" t="s"/>
    <k n="Imagen" t="s"/>
    <k n="Nombre" t="s"/>
    <k n="Población" t="s"/>
    <k n="UniqueName" t="s"/>
    <k n="VDPID/VSID" t="s"/>
    <k n="País o región" t="s"/>
    <k n="LearnMoreOnLink" t="s"/>
    <k n="Ciudad más grande" t="s"/>
    <k n="División de administración 1 (estado/provincia/otro)"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Matriculación en educación primaria en bruto (%)" t="spb"/>
    <k n="Matriculación en educación terciaria en bruto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Matriculación en educación primaria en bruto (%)" t="s"/>
    <k n="Matriculación en educación terci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Matriculación en educación primaria en bruto (%)" t="s"/>
    <k n="Matriculación en educación terci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Población" t="s"/>
    <k n="Salario mínimo"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Nombre" t="spb"/>
    <k n="UniqueName" t="spb"/>
    <k n="País o región" t="spb"/>
    <k n="División de administración 1 (estado/provincia/otro)" t="spb"/>
  </s>
  <s>
    <k n="Imagen" t="s"/>
    <k n="Nombre" t="s"/>
    <k n="UniqueName" t="s"/>
    <k n="VDPID/VSID" t="s"/>
    <k n="País o región" t="s"/>
    <k n="LearnMoreOnLink" t="s"/>
    <k n="Ciudad más grande" t="s"/>
    <k n="División de administración 1 (estado/provincia/otro)"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Nombre ofici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Nombre ofici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Nombre" t="spb"/>
    <k n="Latitud" t="spb"/>
    <k n="Longitud" t="spb"/>
    <k n="UniqueName" t="spb"/>
    <k n="País o región" t="spb"/>
    <k n="División de administración 1 (estado/provincia/otro)" t="spb"/>
  </s>
  <s>
    <k n="Nombre" t="s"/>
    <k n="Latitud" t="s"/>
    <k n="Longitud" t="s"/>
    <k n="UniqueName" t="s"/>
    <k n="VDPID/VSID" t="s"/>
    <k n="País o región" t="s"/>
    <k n="LearnMoreOnLink" t="s"/>
    <k n="División de administración 1 (estado/provincia/otro)" t="s"/>
  </s>
  <s>
    <k n="Nombre" t="i"/>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pb"/>
    <k n="`Área" t="spb"/>
    <k n="Nombre" t="spb"/>
    <k n="Población" t="spb"/>
    <k n="UniqueName" t="spb"/>
    <k n="Descripción" t="spb"/>
    <k n="Himno nacional" t="spb"/>
    <k n="Médicos por mil" t="spb"/>
    <k n="Código de moneda" t="spb"/>
    <k n="Población urbana" t="spb"/>
    <k n="Ciudad más grande" t="spb"/>
    <k n="Código de llamada" t="spb"/>
    <k n="Tierra agrícola (%)" t="spb"/>
    <k n="`Área de bosque (%)" t="spb"/>
    <k n="Capital/ciudad principal" t="spb"/>
  </s>
  <s>
    <k n="PIB" t="s"/>
    <k n="Área" t="s"/>
    <k n="Imagen" t="s"/>
    <k n="Nombre" t="s"/>
    <k n="Población" t="s"/>
    <k n="UniqueName" t="s"/>
    <k n="VDPID/VSID" t="s"/>
    <k n="Descripción" t="s"/>
    <k n="Himno nacional" t="s"/>
    <k n="LearnMoreOnLink" t="s"/>
    <k n="Médicos por mil" t="s"/>
    <k n="Código de moneda" t="s"/>
    <k n="Población urbana" t="s"/>
    <k n="Ciudad más grande" t="s"/>
    <k n="Código de llamada" t="s"/>
    <k n="Área de bosque (%)" t="s"/>
    <k n="Tierra agrícola (%)" t="s"/>
    <k n="Capital/ciudad principal" t="s"/>
  </s>
  <s>
    <k n="PIB" t="s"/>
    <k n="`Área" t="s"/>
    <k n="Población" t="s"/>
    <k n="Médicos por mil" t="s"/>
    <k n="Población urbana" t="s"/>
    <k n="Tierra agrícola (%)" t="s"/>
    <k n="`Área de bosque (%)" t="s"/>
  </s>
  <s>
    <k n="IPC" t="spb"/>
    <k n="PIB" t="spb"/>
    <k n="`Área" t="spb"/>
    <k n="Nombre" t="spb"/>
    <k n="Población" t="spb"/>
    <k n="UniqueName"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Salario mínimo" t="spb"/>
    <k n="Médicos por mil" t="spb"/>
    <k n="Código de moneda" t="spb"/>
    <k n="Población urbana" t="spb"/>
    <k n="Ciudad más grande" t="spb"/>
    <k n="Código de llamada" t="spb"/>
    <k n="Esperanza de vida"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Gasto en salud como % del PIB" t="spb"/>
    <k n="Emisiones de dióxido de carbono" t="spb"/>
    <k n="Consumo de energía de combustibles fósiles" t="spb"/>
    <k n="Matriculación en educación primaria en bruto (%)" t="spb"/>
    <k n="Matriculación en educación terciaria en bruto (%)" t="spb"/>
  </s>
  <s>
    <k n="PIB" t="s"/>
    <k n="Área" t="s"/>
    <k n="Imagen" t="s"/>
    <k n="Nombre" t="s"/>
    <k n="Población" t="s"/>
    <k n="UniqueName" t="s"/>
    <k n="VDPID/VSID" t="s"/>
    <k n="Descripción" t="s"/>
    <k n="Himno nacional" t="s"/>
    <k n="Salario mínimo" t="s"/>
    <k n="LearnMoreOnLink" t="s"/>
    <k n="Médicos por mil" t="s"/>
    <k n="Código de moneda" t="s"/>
    <k n="Población urbana" t="s"/>
    <k n="Ciudad más grande" t="s"/>
    <k n="Código de llamada" t="s"/>
    <k n="Esperanza de vida" t="s"/>
    <k n="Tasa de natalidad" t="s"/>
    <k n="Tasa de fertilidad" t="s"/>
    <k n="Área de bosque (%)" t="s"/>
    <k n="Mortalidad infantil" t="s"/>
    <k n="Tierra agrícola (%)" t="s"/>
    <k n="Ingresos fiscales (%)" t="s"/>
    <k n="Precio de la gasolina" t="s"/>
    <k n="Tasa de impuesto total" t="s"/>
    <k n="Capital/ciudad principal" t="s"/>
    <k n="Gastos de salud varios (%)" t="s"/>
    <k n="Gasto en salud como % del PIB" t="s"/>
    <k n="Emisiones de dióxido de carbono" t="s"/>
    <k n="Consumo de energía de combustibles fósiles" t="s"/>
    <k n="Matriculación en educación primaria en bruto (%)" t="s"/>
    <k n="Matriculación en educación terciaria en bruto (%)" t="s"/>
  </s>
  <s>
    <k n="PIB" t="s"/>
    <k n="`Área" t="s"/>
    <k n="Población" t="s"/>
    <k n="Médicos por mil" t="s"/>
    <k n="Población urbana" t="s"/>
    <k n="Esperanza de vida" t="s"/>
    <k n="Tasa de natalidad" t="s"/>
    <k n="Tasa de fertilidad" t="s"/>
    <k n="Mortalidad infantil" t="s"/>
    <k n="Tierra agrícola (%)" t="s"/>
    <k n="`Área de bosque (%)" t="s"/>
    <k n="Ingresos fiscales (%)" t="s"/>
    <k n="Precio de la gasolina" t="s"/>
    <k n="Tasa de impuesto total" t="s"/>
    <k n="Gastos de salud varios (%)" t="s"/>
    <k n="Gasto en salud como % del PIB" t="s"/>
    <k n="Emisiones de dióxido de carbono" t="s"/>
    <k n="Consumo de energía de combustibles fósiles" t="s"/>
    <k n="Matriculación en educación primaria en bruto (%)" t="s"/>
    <k n="Matriculación en educación terciaria en bruto (%)" t="s"/>
  </s>
  <s>
    <k n="`Área" t="spb"/>
    <k n="Nombre" t="spb"/>
    <k n="Población" t="spb"/>
    <k n="UniqueName" t="spb"/>
    <k n="Descripción" t="spb"/>
    <k n="Himno nacional" t="spb"/>
    <k n="Código de moneda" t="spb"/>
    <k n="Ciudad más grande" t="spb"/>
    <k n="Código de llamada" t="spb"/>
    <k n="Capital/ciudad principal" t="spb"/>
  </s>
  <s>
    <k n="Área" t="s"/>
    <k n="Imagen" t="s"/>
    <k n="Nombre" t="s"/>
    <k n="Población" t="s"/>
    <k n="UniqueName" t="s"/>
    <k n="VDPID/VSID" t="s"/>
    <k n="Descripción" t="s"/>
    <k n="Himno nacional" t="s"/>
    <k n="LearnMoreOnLink" t="s"/>
    <k n="Código de moneda" t="s"/>
    <k n="Ciudad más grande" t="s"/>
    <k n="Código de llamada" t="s"/>
    <k n="Capital/ciudad principal" t="s"/>
  </s>
  <s>
    <k n="IPC" t="spb"/>
    <k n="PIB" t="spb"/>
    <k n="`Área" t="spb"/>
    <k n="Nombre" t="spb"/>
    <k n="Población" t="spb"/>
    <k n="UniqueName" t="spb"/>
    <k n="Descripción" t="spb"/>
    <k n="Himno nacional" t="spb"/>
    <k n="Nombre ofici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Nombre ofici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Nombre" t="spb"/>
    <k n="Población" t="spb"/>
    <k n="UniqueName" t="spb"/>
    <k n="Descripción" t="spb"/>
    <k n="País o región" t="spb"/>
    <k n="División de administración 1 (estado/provincia/otro)" t="spb"/>
  </s>
  <s>
    <k n="Nombre" t="s"/>
    <k n="Latitud" t="s"/>
    <k n="Longitud" t="s"/>
    <k n="Población" t="s"/>
    <k n="UniqueName" t="s"/>
    <k n="VDPID/VSID" t="s"/>
    <k n="Descripción" t="s"/>
    <k n="País o región" t="s"/>
    <k n="LearnMoreOnLink" t="s"/>
    <k n="División de administración 1 (estado/provincia/otro)" t="s"/>
  </s>
  <s>
    <k n="Nombre" t="i"/>
    <k n="Descripción" t="i"/>
  </s>
  <s>
    <k n="Población"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Nombre oficial" t="spb"/>
    <k n="Código de moneda" t="spb"/>
    <k n="Población urbana" t="spb"/>
    <k n="Código de llamada" t="spb"/>
    <k n="Esperanza de vida" t="spb"/>
    <k n="Tasa de natalidad" t="spb"/>
    <k n="Tasa de fertilidad" t="spb"/>
    <k n="Tierra agrícola (%)" t="spb"/>
    <k n="`Área de bosque (%)" t="spb"/>
    <k n="Precio de la gasolina" t="spb"/>
    <k n="Tasa de impuesto total" t="spb"/>
    <k n="Capital/ciudad principal" t="spb"/>
    <k n="Emisiones de dióxido de carbono" t="spb"/>
    <k n="Matriculación en educación primaria en bruto (%)" t="spb"/>
    <k n="Matriculación en educación terciaria en bruto (%)" t="spb"/>
  </s>
  <s>
    <k n="PIB" t="s"/>
    <k n="Área" t="s"/>
    <k n="Imagen" t="s"/>
    <k n="Nombre" t="s"/>
    <k n="Población" t="s"/>
    <k n="UniqueName" t="s"/>
    <k n="VDPID/VSID" t="s"/>
    <k n="Descripción" t="s"/>
    <k n="Himno nacional" t="s"/>
    <k n="Nombre oficial" t="s"/>
    <k n="LearnMoreOnLink" t="s"/>
    <k n="Código de moneda" t="s"/>
    <k n="Población urbana" t="s"/>
    <k n="Ciudad más grande" t="s"/>
    <k n="Código de llamada" t="s"/>
    <k n="Esperanza de vida" t="s"/>
    <k n="Tasa de natalidad" t="s"/>
    <k n="Tasa de fertilidad" t="s"/>
    <k n="Área de bosque (%)" t="s"/>
    <k n="Tierra agrícola (%)" t="s"/>
    <k n="Precio de la gasolina" t="s"/>
    <k n="Tasa de impuesto total" t="s"/>
    <k n="Capital/ciudad principal" t="s"/>
    <k n="Emisiones de dióxido de carbono" t="s"/>
    <k n="Matriculación en educación primaria en bruto (%)" t="s"/>
    <k n="Matriculación en educación terciaria en bruto (%)" t="s"/>
  </s>
  <s>
    <k n="PIB" t="s"/>
    <k n="`Área" t="s"/>
    <k n="Población" t="s"/>
    <k n="Población urbana" t="s"/>
    <k n="Esperanza de vida" t="s"/>
    <k n="Tasa de natalidad" t="s"/>
    <k n="Tasa de fertilidad" t="s"/>
    <k n="Tierra agrícola (%)" t="s"/>
    <k n="`Área de bosque (%)" t="s"/>
    <k n="Precio de la gasolina" t="s"/>
    <k n="Tasa de impuesto total" t="s"/>
    <k n="Emisiones de dióxido de carbono" t="s"/>
    <k n="Matriculación en educación primaria en bruto (%)" t="s"/>
    <k n="Matriculación en educación terciaria en bruto (%)" t="s"/>
  </s>
  <s>
    <k n="IPC" t="spb"/>
    <k n="PIB" t="spb"/>
    <k n="`Área" t="spb"/>
    <k n="Nombre"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pb"/>
    <k n="PIB" t="spb"/>
    <k n="`Área" t="spb"/>
    <k n="Nombre" t="spb"/>
    <k n="Población" t="spb"/>
    <k n="UniqueName" t="spb"/>
    <k n="Descripción" t="spb"/>
    <k n="Himno nacional" t="spb"/>
    <k n="Nombre ofici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Nombre ofici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Área" t="s"/>
    <k n="Imagen" t="s"/>
    <k n="Nombre" t="s"/>
    <k n="Población" t="s"/>
    <k n="UniqueName" t="s"/>
    <k n="País o región" t="s"/>
    <k n="LearnMoreOnLink" t="s"/>
    <k n="División de administración 1 (estado/provincia/otro)" t="s"/>
  </s>
  <s>
    <k n="UniqueName" t="spb"/>
    <k n="LearnMoreOnLink" t="spb"/>
  </s>
  <s>
    <k n="PIB" t="spb"/>
    <k n="`Área" t="spb"/>
    <k n="Nombre" t="spb"/>
    <k n="Población" t="spb"/>
    <k n="UniqueName" t="spb"/>
    <k n="Descripción" t="spb"/>
    <k n="Himno nacional" t="spb"/>
    <k n="Nombre oficial" t="spb"/>
    <k n="Salario mínimo" t="spb"/>
    <k n="Médicos por mil" t="spb"/>
    <k n="Código de moneda" t="spb"/>
    <k n="Población urbana" t="spb"/>
    <k n="Código de llamada" t="spb"/>
    <k n="Tasa de natalidad" t="spb"/>
    <k n="Mortalidad infantil" t="spb"/>
    <k n="Precio de la gasolina" t="spb"/>
    <k n="Capital/ciudad principal" t="spb"/>
    <k n="Gastos de salud varios (%)" t="spb"/>
    <k n="Gasto en salud como % del PIB" t="spb"/>
  </s>
  <s>
    <k n="PIB" t="s"/>
    <k n="Área" t="s"/>
    <k n="Imagen" t="s"/>
    <k n="Nombre" t="s"/>
    <k n="Población" t="s"/>
    <k n="UniqueName" t="s"/>
    <k n="VDPID/VSID" t="s"/>
    <k n="Descripción" t="s"/>
    <k n="Himno nacional" t="s"/>
    <k n="Nombre oficial" t="s"/>
    <k n="Salario mínimo" t="s"/>
    <k n="LearnMoreOnLink" t="s"/>
    <k n="Médicos por mil" t="s"/>
    <k n="Código de moneda" t="s"/>
    <k n="Población urbana" t="s"/>
    <k n="Código de llamada" t="s"/>
    <k n="Tasa de natalidad" t="s"/>
    <k n="Mortalidad infantil" t="s"/>
    <k n="Precio de la gasolina" t="s"/>
    <k n="Capital/ciudad principal" t="s"/>
    <k n="Gastos de salud varios (%)" t="s"/>
    <k n="Gasto en salud como % del PIB" t="s"/>
  </s>
  <s>
    <k n="PIB" t="s"/>
    <k n="`Área" t="s"/>
    <k n="Población" t="s"/>
    <k n="Médicos por mil" t="s"/>
    <k n="Población urbana" t="s"/>
    <k n="Tasa de natalidad" t="s"/>
    <k n="Mortalidad infantil" t="s"/>
    <k n="Precio de la gasolina" t="s"/>
    <k n="Gastos de salud varios (%)" t="s"/>
    <k n="Gasto en salud como % del PIB"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Código de moneda" t="spb"/>
    <k n="Código de llamada" t="spb"/>
    <k n="Capital/ciudad principal" t="spb"/>
  </s>
  <s>
    <k n="PIB" t="s"/>
    <k n="Área" t="s"/>
    <k n="Imagen" t="s"/>
    <k n="Nombre" t="s"/>
    <k n="Población" t="s"/>
    <k n="UniqueName" t="s"/>
    <k n="VDPID/VSID" t="s"/>
    <k n="Descripción" t="s"/>
    <k n="Himno nacional" t="s"/>
    <k n="LearnMoreOnLink" t="s"/>
    <k n="Código de moneda" t="s"/>
    <k n="Código de llamada" t="s"/>
    <k n="Capital/ciudad principal" t="s"/>
  </s>
  <s>
    <k n="PIB" t="s"/>
    <k n="`Área" t="s"/>
    <k n="Población"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Código de moneda" t="spb"/>
    <k n="Ciudad más grande" t="spb"/>
    <k n="Código de llamada" t="spb"/>
    <k n="Capital/ciudad principal" t="spb"/>
  </s>
  <s>
    <k n="PIB" t="s"/>
    <k n="Área" t="s"/>
    <k n="Imagen" t="s"/>
    <k n="Nombre" t="s"/>
    <k n="Población" t="s"/>
    <k n="UniqueName" t="s"/>
    <k n="VDPID/VSID" t="s"/>
    <k n="Descripción" t="s"/>
    <k n="Himno nacional" t="s"/>
    <k n="LearnMoreOnLink" t="s"/>
    <k n="Código de moneda" t="s"/>
    <k n="Ciudad más grande" t="s"/>
    <k n="Código de llamada" t="s"/>
    <k n="Capital/ciudad principal"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Tierra agrícola (%)" t="spb"/>
    <k n="`Área de bosque (%)" t="spb"/>
    <k n="Capital/ciudad principal" t="spb"/>
    <k n="Emisiones de dióxido de carbono" t="spb"/>
    <k n="Población: participación en la fuerza laboral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Tierra agrícola (%)" t="s"/>
    <k n="Capital/ciudad principal" t="s"/>
    <k n="Emisiones de dióxido de carbono" t="s"/>
    <k n="Población: participación en la fuerza laboral (%)" t="s"/>
  </s>
  <s>
    <k n="IPC" t="s"/>
    <k n="PIB" t="s"/>
    <k n="`Área" t="s"/>
    <k n="Población" t="s"/>
    <k n="Médicos por mil" t="s"/>
    <k n="Población urbana" t="s"/>
    <k n="Cambio de IPC (%)" t="s"/>
    <k n="Esperanza de vida" t="s"/>
    <k n="Tasa de desempleo" t="s"/>
    <k n="Tasa de natalidad" t="s"/>
    <k n="Tasa de fertilidad" t="s"/>
    <k n="Tierra agrícola (%)" t="s"/>
    <k n="`Área de bosque (%)" t="s"/>
    <k n="Emisiones de dióxido de carbono" t="s"/>
    <k n="Población: participación en la fuerza laboral (%)" t="s"/>
  </s>
  <s>
    <k n="IPC" t="spb"/>
    <k n="PIB" t="spb"/>
    <k n="`Área" t="spb"/>
    <k n="Nombre" t="spb"/>
    <k n="Población" t="spb"/>
    <k n="UniqueName" t="spb"/>
    <k n="Descripción" t="spb"/>
    <k n="Himno nacional" t="spb"/>
    <k n="Nombre ofici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Descripción" t="s"/>
    <k n="Himno nacional" t="s"/>
    <k n="Nombre oficial" t="s"/>
    <k n="LearnMoreOnLink" t="s"/>
    <k n="Médicos por mil" t="s"/>
    <k n="Código de moneda" t="s"/>
    <k n="Población urbana" t="s"/>
    <k n="Cambio de IPC (%)"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Gasto en salud como % del PIB" t="spb"/>
    <k n="Emisiones de dióxido de carbono" t="spb"/>
    <k n="Consumo de energía de combustibles fósiles" t="spb"/>
    <k n="Matriculación en educación primaria en bruto (%)" t="spb"/>
    <k n="Matriculación en educación terciaria en bruto (%)" t="spb"/>
  </s>
  <s>
    <k n="IPC" t="spb"/>
    <k n="PIB" t="spb"/>
    <k n="`Área" t="spb"/>
    <k n="Nombre" t="spb"/>
    <k n="Población" t="spb"/>
    <k n="UniqueName" t="spb"/>
    <k n="Descripción" t="spb"/>
    <k n="Himno nacional"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Tasa de impuesto total" t="s"/>
    <k n="Capital/ciudad princip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Tasa de impuesto total" t="s"/>
    <k n="Gastos de salud varios (%)" t="s"/>
    <k n="Ratio de mortalidad materna" t="s"/>
    <k n="Gasto en salud como % del PIB"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Salario mínimo"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Precio de la gasolina" t="spb"/>
    <k n="Capital/ciudad principal" t="spb"/>
    <k n="Gastos de salud varios (%)" t="spb"/>
    <k n="Ratio de mortalidad materna" t="spb"/>
    <k n="Consumo de energía eléctric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PIB" t="s"/>
    <k n="Área" t="s"/>
    <k n="Imagen" t="s"/>
    <k n="Nombre" t="s"/>
    <k n="Población" t="s"/>
    <k n="UniqueName" t="s"/>
    <k n="VDPID/VSID" t="s"/>
    <k n="Descripción" t="s"/>
    <k n="Himno nacional" t="s"/>
    <k n="Salario mínimo"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Precio de la gasolina" t="s"/>
    <k n="Capital/ciudad principal" t="s"/>
    <k n="Gastos de salud varios (%)" t="s"/>
    <k n="Ratio de mortalidad materna" t="s"/>
    <k n="Consumo de energía eléctric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
    <k n="`Área" t="s"/>
    <k n="Población" t="s"/>
    <k n="Médicos por mil" t="s"/>
    <k n="Población urbana" t="s"/>
    <k n="Esperanza de vida" t="s"/>
    <k n="Tasa de desempleo" t="s"/>
    <k n="Tasa de natalidad" t="s"/>
    <k n="Tasa de fertilidad" t="s"/>
    <k n="Mortalidad infantil" t="s"/>
    <k n="Tierra agrícola (%)" t="s"/>
    <k n="`Área de bosque (%)" t="s"/>
    <k n="Precio de la gasolina" t="s"/>
    <k n="Gastos de salud varios (%)" t="s"/>
    <k n="Ratio de mortalidad materna" t="s"/>
    <k n="Consumo de energía eléctrica" t="s"/>
    <k n="Gasto en salud como % del PIB"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Médicos por mil" t="spb"/>
    <k n="Código de moneda" t="spb"/>
    <k n="Población urbana" t="spb"/>
    <k n="Código de llamada" t="spb"/>
    <k n="Mortalidad infantil" t="spb"/>
    <k n="Tierra agrícola (%)" t="spb"/>
    <k n="`Área de bosque (%)" t="spb"/>
    <k n="Capital/ciudad principal" t="spb"/>
    <k n="Gastos de salud varios (%)" t="spb"/>
    <k n="Gasto en salud como % del PIB" t="spb"/>
    <k n="Emisiones de dióxido de carbono" t="spb"/>
    <k n="Matriculación en educación primaria en bruto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PIB" t="s"/>
    <k n="Área" t="s"/>
    <k n="Imagen" t="s"/>
    <k n="Nombre" t="s"/>
    <k n="Población" t="s"/>
    <k n="UniqueName" t="s"/>
    <k n="VDPID/VSID" t="s"/>
    <k n="Descripción" t="s"/>
    <k n="Himno nacional" t="s"/>
    <k n="LearnMoreOnLink" t="s"/>
    <k n="Médicos por mil" t="s"/>
    <k n="Código de moneda" t="s"/>
    <k n="Población urbana" t="s"/>
    <k n="Ciudad más grande" t="s"/>
    <k n="Código de llamada" t="s"/>
    <k n="Área de bosque (%)" t="s"/>
    <k n="Mortalidad infantil" t="s"/>
    <k n="Tierra agrícola (%)" t="s"/>
    <k n="Capital/ciudad principal" t="s"/>
    <k n="Gastos de salud varios (%)" t="s"/>
    <k n="Gasto en salud como % del PIB" t="s"/>
    <k n="Emisiones de dióxido de carbono" t="s"/>
    <k n="Matriculación en educación prim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
    <k n="`Área" t="s"/>
    <k n="Población" t="s"/>
    <k n="Médicos por mil" t="s"/>
    <k n="Población urbana" t="s"/>
    <k n="Mortalidad infantil" t="s"/>
    <k n="Tierra agrícola (%)" t="s"/>
    <k n="`Área de bosque (%)" t="s"/>
    <k n="Gastos de salud varios (%)" t="s"/>
    <k n="Gasto en salud como % del PIB" t="s"/>
    <k n="Emisiones de dióxido de carbono" t="s"/>
    <k n="Matriculación en educación primaria en bruto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natalidad" t="spb"/>
    <k n="Tasa de fertilidad" t="spb"/>
    <k n="Mortalidad infantil" t="spb"/>
    <k n="Tierra agrícola (%)" t="spb"/>
    <k n="`Área de bosque (%)" t="spb"/>
    <k n="Ingresos fiscales (%)" t="spb"/>
    <k n="Tasa de impuesto total" t="spb"/>
    <k n="Capital/ciudad principal" t="spb"/>
    <k n="Gastos de salud varios (%)" t="spb"/>
    <k n="Gasto en salud como % del PIB" t="spb"/>
    <k n="Matriculación en educación primaria en bruto (%)" t="spb"/>
    <k n="Matriculación en educación terciaria en bruto (%)"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natalidad" t="s"/>
    <k n="Tasa de fertilidad" t="s"/>
    <k n="Área de bosque (%)" t="s"/>
    <k n="Mortalidad infantil" t="s"/>
    <k n="Tierra agrícola (%)" t="s"/>
    <k n="Ingresos fiscales (%)" t="s"/>
    <k n="Tasa de impuesto total" t="s"/>
    <k n="Capital/ciudad principal" t="s"/>
    <k n="Gastos de salud varios (%)" t="s"/>
    <k n="Gasto en salud como % del PIB" t="s"/>
    <k n="Matriculación en educación primaria en bruto (%)" t="s"/>
    <k n="Matriculación en educación terciaria en bruto (%)" t="s"/>
  </s>
  <s>
    <k n="IPC" t="s"/>
    <k n="PIB" t="s"/>
    <k n="`Área" t="s"/>
    <k n="Población" t="s"/>
    <k n="Médicos por mil" t="s"/>
    <k n="Población urbana" t="s"/>
    <k n="Cambio de IPC (%)" t="s"/>
    <k n="Esperanza de vida" t="s"/>
    <k n="Tasa de natalidad" t="s"/>
    <k n="Tasa de fertilidad" t="s"/>
    <k n="Mortalidad infantil" t="s"/>
    <k n="Tierra agrícola (%)" t="s"/>
    <k n="`Área de bosque (%)" t="s"/>
    <k n="Ingresos fiscales (%)" t="s"/>
    <k n="Tasa de impuesto total" t="s"/>
    <k n="Gastos de salud varios (%)" t="s"/>
    <k n="Gasto en salud como % del PIB" t="s"/>
    <k n="Matriculación en educación primaria en bruto (%)" t="s"/>
    <k n="Matriculación en educación terciaria en bruto (%)"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Gasto en salud como % del PIB"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Área" t="spb"/>
    <k n="Nombre" t="spb"/>
    <k n="Latitud" t="spb"/>
    <k n="Longitud" t="spb"/>
    <k n="Población" t="spb"/>
    <k n="UniqueName" t="spb"/>
    <k n="País o región" t="spb"/>
    <k n="División de administración 1 (estado/provincia/otro)" t="spb"/>
  </s>
  <s>
    <k n="Área" t="s"/>
    <k n="Imagen" t="s"/>
    <k n="Nombre" t="s"/>
    <k n="Latitud" t="s"/>
    <k n="Longitud" t="s"/>
    <k n="Población" t="s"/>
    <k n="UniqueName" t="s"/>
    <k n="VDPID/VSID" t="s"/>
    <k n="País o región" t="s"/>
    <k n="LearnMoreOnLink" t="s"/>
    <k n="División de administración 1 (estado/provincia/otro)" t="s"/>
  </s>
  <s>
    <k n="PIB" t="spb"/>
    <k n="`Área" t="spb"/>
    <k n="Nombre" t="spb"/>
    <k n="Población" t="spb"/>
    <k n="UniqueName" t="spb"/>
    <k n="Descripción" t="spb"/>
    <k n="Himno nacional" t="spb"/>
    <k n="Médicos por mil" t="spb"/>
    <k n="Código de moneda" t="spb"/>
    <k n="Población urbana" t="spb"/>
    <k n="Código de llamada" t="spb"/>
    <k n="Esperanza de vida" t="spb"/>
    <k n="Tasa de desempleo" t="spb"/>
    <k n="Tasa de natalidad" t="spb"/>
    <k n="Tasa de fertilidad" t="spb"/>
    <k n="Mortalidad infantil" t="spb"/>
    <k n="Tierra agrícola (%)" t="spb"/>
    <k n="`Área de bosque (%)" t="spb"/>
    <k n="Ingresos fiscales (%)" t="spb"/>
    <k n="Precio de la gasolina" t="spb"/>
    <k n="Capital/ciudad principal" t="spb"/>
    <k n="Ratio de mortalidad materna" t="spb"/>
    <k n="Tamaño de las fuerzas armadas" t="spb"/>
    <k n="Emisiones de dióxido de carbono"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Descripción" t="s"/>
    <k n="Himno nacional"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Capital/ciudad principal" t="s"/>
    <k n="Ratio de mortalidad materna" t="s"/>
    <k n="Tamaño de las fuerzas armadas" t="s"/>
    <k n="Emisiones de dióxido de carbono"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Ingresos fiscales (%)" t="s"/>
    <k n="Precio de la gasolina" t="s"/>
    <k n="Ratio de mortalidad materna" t="s"/>
    <k n="Tamaño de las fuerzas armadas" t="s"/>
    <k n="Emisiones de dióxido de carbono" t="s"/>
    <k n="Matriculación en educación primaria en bruto (%)" t="s"/>
    <k n="Matriculación en educación terciaria en bruto (%)" t="s"/>
    <k n="Población: participación en la fuerza laboral (%)" t="s"/>
  </s>
  <s>
    <k n="IPC" t="spb"/>
    <k n="PIB" t="spb"/>
    <k n="`Área" t="spb"/>
    <k n="Nombre" t="spb"/>
    <k n="Población" t="spb"/>
    <k n="UniqueName" t="spb"/>
    <k n="Descripción" t="spb"/>
    <k n="Himno nacional" t="spb"/>
    <k n="Código de moneda" t="spb"/>
    <k n="Población urbana" t="spb"/>
    <k n="Cambio de IPC (%)" t="spb"/>
    <k n="Ciudad más grande" t="spb"/>
    <k n="Código de llamada" t="spb"/>
    <k n="Esperanza de vida" t="spb"/>
    <k n="Tasa de desempleo" t="spb"/>
    <k n="Tasa de natalidad" t="spb"/>
    <k n="Tasa de fertilidad" t="spb"/>
    <k n="Mortalidad infantil"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LearnMoreOnLink" t="s"/>
    <k n="Código de moneda" t="s"/>
    <k n="Población urbana" t="s"/>
    <k n="Cambio de IPC (%)" t="s"/>
    <k n="Ciudad más grande" t="s"/>
    <k n="Código de llamada" t="s"/>
    <k n="Esperanza de vida" t="s"/>
    <k n="Tasa de desempleo" t="s"/>
    <k n="Tasa de natalidad" t="s"/>
    <k n="Tasa de fertilidad" t="s"/>
    <k n="Mortalidad infantil"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Población urbana" t="s"/>
    <k n="Cambio de IPC (%)" t="s"/>
    <k n="Esperanza de vida" t="s"/>
    <k n="Tasa de desempleo" t="s"/>
    <k n="Tasa de natalidad" t="s"/>
    <k n="Tasa de fertilidad" t="s"/>
    <k n="Mortalidad infantil"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Salario mínimo"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Gasto en salud como % del PIB"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PIB" t="s"/>
    <k n="Área" t="s"/>
    <k n="Imagen" t="s"/>
    <k n="Nombre" t="s"/>
    <k n="Población" t="s"/>
    <k n="UniqueName" t="s"/>
    <k n="VDPID/VSID" t="s"/>
    <k n="Descripción" t="s"/>
    <k n="Himno nacional" t="s"/>
    <k n="Salario mínimo"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
    <k n="`Área" t="s"/>
    <k n="Población" t="s"/>
    <k n="Médicos por mil" t="s"/>
    <k n="Población urbana"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Gasto en salud como % del PIB"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Himno nacional" t="spb"/>
    <k n="Nombre oficial"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Precio de la gasolina" t="spb"/>
    <k n="Capital/ciudad principal"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Descripción" t="s"/>
    <k n="Himno nacional" t="s"/>
    <k n="Nombre oficial"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Precio de la gasolina" t="s"/>
    <k n="Capital/ciudad principal"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Precio de la gasolina"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10">
    <x:dxf>
      <x:numFmt numFmtId="168" formatCode="0.0000"/>
    </x:dxf>
    <x:dxf>
      <x:numFmt numFmtId="3" formatCode="#,##0"/>
    </x:dxf>
    <x:dxf>
      <x:numFmt numFmtId="167" formatCode="_([$$-409]* #,##0_);_([$$-409]* \(#,##0\);_([$$-409]* &quot;-&quot;_);_(@_)"/>
    </x:dxf>
    <x:dxf>
      <x:numFmt numFmtId="166" formatCode="0.0"/>
    </x:dxf>
    <x:dxf>
      <x:numFmt numFmtId="2" formatCode="0.00"/>
    </x:dxf>
    <x:dxf>
      <x:numFmt numFmtId="165" formatCode="0.0%"/>
    </x:dxf>
    <x:dxf>
      <x:numFmt numFmtId="164" formatCode="_([$$-409]* #,##0.00_);_([$$-409]* \(#,##0.00\);_([$$-409]* &quot;-&quot;??_);_(@_)"/>
    </x:dxf>
    <x:dxf>
      <x:numFmt numFmtId="14" formatCode="0.00%"/>
    </x:dxf>
    <x:dxf>
      <x:numFmt numFmtId="1" formatCode="0"/>
    </x:dxf>
    <x:dxf>
      <x:numFmt numFmtId="4" formatCode="#,##0.00"/>
    </x:dxf>
  </dxfs>
  <richProperties>
    <rPr n="IsHeroField" t="b"/>
    <rPr n="IsTitleField" t="b"/>
    <rPr n="RequiresInlineAttribution" t="b"/>
  </richProperties>
  <richStyles>
    <rSty>
      <rpv i="0">1</rpv>
    </rSty>
    <rSty>
      <rpv i="1">1</rpv>
    </rSty>
    <rSty>
      <rpv i="2">1</rpv>
    </rSty>
    <rSty dxfid="1"/>
    <rSty dxfid="5"/>
    <rSty dxfid="2"/>
    <rSty dxfid="8"/>
    <rSty dxfid="3"/>
    <rSty dxfid="9"/>
    <rSty dxfid="4"/>
    <rSty dxfid="6"/>
    <rSty dxfid="7"/>
    <rSty dxfid="0"/>
  </richStyles>
</richStyleShee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G1:AT217"/>
  <sheetViews>
    <sheetView tabSelected="1" zoomScale="55" zoomScaleNormal="55" workbookViewId="0">
      <selection activeCell="U15" sqref="U15"/>
    </sheetView>
  </sheetViews>
  <sheetFormatPr defaultRowHeight="14.85"/>
  <cols>
    <col min="14" max="14" width="10.140625" bestFit="1" customWidth="1"/>
    <col min="15" max="15" width="9.140625" bestFit="1" customWidth="1"/>
    <col min="16" max="16" width="12.5703125" bestFit="1" customWidth="1"/>
    <col min="17" max="17" width="13.5703125" bestFit="1" customWidth="1"/>
    <col min="18" max="19" width="12.5703125" bestFit="1" customWidth="1"/>
    <col min="20" max="20" width="12.140625" bestFit="1" customWidth="1"/>
    <col min="21" max="21" width="11.140625" bestFit="1" customWidth="1"/>
    <col min="24" max="24" width="8.7109375" bestFit="1" customWidth="1"/>
  </cols>
  <sheetData>
    <row r="1" spans="16:45">
      <c r="W1" t="e" vm="1">
        <v>#VALUE!</v>
      </c>
      <c r="X1" s="2">
        <v>0.46423895051617026</v>
      </c>
    </row>
    <row r="2" spans="16:45">
      <c r="W2" t="e" vm="2">
        <v>#VALUE!</v>
      </c>
      <c r="X2" s="2">
        <v>1.2451269521759485E-2</v>
      </c>
    </row>
    <row r="3" spans="16:45">
      <c r="W3" t="e" vm="3">
        <v>#VALUE!</v>
      </c>
      <c r="X3" s="2">
        <v>5.4199504495674192E-2</v>
      </c>
      <c r="AQ3" s="9" t="e" vm="4">
        <v>#VALUE!</v>
      </c>
      <c r="AR3" t="s">
        <v>0</v>
      </c>
    </row>
    <row r="4" spans="16:45">
      <c r="W4" t="e" vm="5">
        <v>#VALUE!</v>
      </c>
      <c r="X4" s="2">
        <v>1.2451269521759485E-2</v>
      </c>
      <c r="AQ4" s="9" t="e" vm="6">
        <v>#VALUE!</v>
      </c>
      <c r="AR4" t="s">
        <v>1</v>
      </c>
      <c r="AS4" t="s">
        <v>2</v>
      </c>
    </row>
    <row r="5" spans="16:45">
      <c r="W5" t="e" vm="7">
        <v>#VALUE!</v>
      </c>
      <c r="X5" s="2">
        <v>0.244770392163182</v>
      </c>
      <c r="AQ5" s="9" t="e" vm="8">
        <v>#VALUE!</v>
      </c>
      <c r="AR5" t="s">
        <v>1</v>
      </c>
      <c r="AS5" t="s">
        <v>2</v>
      </c>
    </row>
    <row r="6" spans="16:45">
      <c r="W6" t="e" vm="4">
        <v>#VALUE!</v>
      </c>
      <c r="X6" s="2">
        <v>0.46423895051617026</v>
      </c>
      <c r="AQ6" s="9" t="e" vm="9">
        <v>#VALUE!</v>
      </c>
      <c r="AR6" t="s">
        <v>0</v>
      </c>
    </row>
    <row r="7" spans="16:45">
      <c r="W7" t="e" vm="6">
        <v>#VALUE!</v>
      </c>
      <c r="X7" s="2">
        <v>0.22411250507173619</v>
      </c>
      <c r="AQ7" s="9" t="e" vm="10">
        <v>#VALUE!</v>
      </c>
      <c r="AR7" t="s">
        <v>0</v>
      </c>
    </row>
    <row r="8" spans="16:45">
      <c r="W8" t="e" vm="8">
        <v>#VALUE!</v>
      </c>
      <c r="X8" s="2">
        <v>0.22411250507173619</v>
      </c>
      <c r="AQ8" s="9" t="e" vm="11">
        <v>#VALUE!</v>
      </c>
      <c r="AR8" t="s">
        <v>0</v>
      </c>
    </row>
    <row r="9" spans="16:45">
      <c r="W9" t="e" vm="12">
        <v>#VALUE!</v>
      </c>
      <c r="X9" s="2">
        <v>0.22411250507173619</v>
      </c>
      <c r="AQ9" s="9" t="e" vm="13">
        <v>#VALUE!</v>
      </c>
      <c r="AR9" t="s">
        <v>0</v>
      </c>
    </row>
    <row r="10" spans="16:45">
      <c r="P10" t="s">
        <v>3</v>
      </c>
      <c r="W10" t="e" vm="9">
        <v>#VALUE!</v>
      </c>
      <c r="X10" s="2">
        <v>5.4199504495674192E-2</v>
      </c>
      <c r="AQ10" s="9" t="e" vm="14">
        <v>#VALUE!</v>
      </c>
      <c r="AR10" t="s">
        <v>1</v>
      </c>
      <c r="AS10" t="s">
        <v>2</v>
      </c>
    </row>
    <row r="11" spans="16:45">
      <c r="P11" s="1" t="s">
        <v>4</v>
      </c>
      <c r="Q11" s="2">
        <v>5.4199504495674192E-2</v>
      </c>
      <c r="S11" s="1"/>
      <c r="T11" s="2"/>
      <c r="W11" t="e" vm="10">
        <v>#VALUE!</v>
      </c>
      <c r="X11" s="2">
        <v>0.24477039216318211</v>
      </c>
      <c r="AQ11" s="9" t="e" vm="15">
        <v>#VALUE!</v>
      </c>
      <c r="AR11" t="s">
        <v>0</v>
      </c>
    </row>
    <row r="12" spans="16:45">
      <c r="P12" s="1" t="s">
        <v>5</v>
      </c>
      <c r="Q12" s="2">
        <v>1.2451269521759485E-2</v>
      </c>
      <c r="S12" s="1"/>
      <c r="T12" s="2"/>
      <c r="W12" t="e" vm="11">
        <v>#VALUE!</v>
      </c>
      <c r="X12" s="2">
        <v>0.46423895051617026</v>
      </c>
      <c r="AQ12" s="9" t="e" vm="16">
        <v>#VALUE!</v>
      </c>
      <c r="AR12" t="s">
        <v>0</v>
      </c>
    </row>
    <row r="13" spans="16:45">
      <c r="P13" s="1" t="s">
        <v>6</v>
      </c>
      <c r="Q13" s="2">
        <v>0.244770392163182</v>
      </c>
      <c r="S13" s="1"/>
      <c r="T13" s="2"/>
      <c r="W13" t="e" vm="13">
        <v>#VALUE!</v>
      </c>
      <c r="X13" s="2">
        <v>5.4199504495674192E-2</v>
      </c>
      <c r="AQ13" s="9" t="e" vm="17">
        <v>#VALUE!</v>
      </c>
      <c r="AR13" t="s">
        <v>1</v>
      </c>
      <c r="AS13" t="s">
        <v>2</v>
      </c>
    </row>
    <row r="14" spans="16:45">
      <c r="P14" s="1" t="s">
        <v>7</v>
      </c>
      <c r="Q14" s="2">
        <v>0.46423895051617026</v>
      </c>
      <c r="S14" s="1"/>
      <c r="T14" s="2"/>
      <c r="W14" t="e" vm="14">
        <v>#VALUE!</v>
      </c>
      <c r="X14" s="2">
        <v>0.24477039216318211</v>
      </c>
      <c r="AQ14" s="9" t="e" vm="18">
        <v>#VALUE!</v>
      </c>
      <c r="AR14" t="s">
        <v>1</v>
      </c>
      <c r="AS14" t="s">
        <v>2</v>
      </c>
    </row>
    <row r="15" spans="16:45">
      <c r="P15" s="1" t="s">
        <v>8</v>
      </c>
      <c r="Q15" s="2">
        <v>0.22411250507173619</v>
      </c>
      <c r="S15" s="1"/>
      <c r="T15" s="2"/>
      <c r="W15" t="e" vm="15">
        <v>#VALUE!</v>
      </c>
      <c r="X15" s="2">
        <v>0.46423895051617026</v>
      </c>
      <c r="AQ15" s="9" t="e" vm="19">
        <v>#VALUE!</v>
      </c>
      <c r="AR15" t="s">
        <v>0</v>
      </c>
    </row>
    <row r="16" spans="16:45">
      <c r="W16" t="e" vm="15">
        <v>#VALUE!</v>
      </c>
      <c r="X16" s="2">
        <v>0.22411250507173619</v>
      </c>
      <c r="AQ16" s="9" t="e" vm="20">
        <v>#VALUE!</v>
      </c>
      <c r="AR16" t="s">
        <v>0</v>
      </c>
    </row>
    <row r="17" spans="16:46">
      <c r="W17" s="2" t="e" vm="17">
        <v>#VALUE!</v>
      </c>
      <c r="X17" s="2">
        <v>1.2451269521759485E-2</v>
      </c>
      <c r="AQ17" s="9" t="e" vm="21">
        <v>#VALUE!</v>
      </c>
      <c r="AR17" t="s">
        <v>0</v>
      </c>
    </row>
    <row r="18" spans="16:46">
      <c r="W18" t="e" vm="18">
        <v>#VALUE!</v>
      </c>
      <c r="X18" s="2">
        <v>0.22411250507173619</v>
      </c>
      <c r="AQ18" s="9" t="e" vm="22">
        <v>#VALUE!</v>
      </c>
      <c r="AR18" t="s">
        <v>0</v>
      </c>
    </row>
    <row r="19" spans="16:46">
      <c r="W19" t="e" vm="19">
        <v>#VALUE!</v>
      </c>
      <c r="X19" s="2">
        <v>0.46423895051617026</v>
      </c>
      <c r="AQ19" s="9" t="e" vm="23">
        <v>#VALUE!</v>
      </c>
      <c r="AR19" t="s">
        <v>0</v>
      </c>
    </row>
    <row r="20" spans="16:46">
      <c r="W20" t="e" vm="19">
        <v>#VALUE!</v>
      </c>
      <c r="X20" s="2">
        <v>0.22411250507173619</v>
      </c>
      <c r="AQ20" s="9" t="e" vm="24">
        <v>#VALUE!</v>
      </c>
      <c r="AR20" t="s">
        <v>1</v>
      </c>
      <c r="AS20" t="s">
        <v>2</v>
      </c>
    </row>
    <row r="21" spans="16:46">
      <c r="W21" t="e" vm="20">
        <v>#VALUE!</v>
      </c>
      <c r="X21" s="2">
        <v>0.24477039216318211</v>
      </c>
      <c r="AQ21" s="9" t="e" vm="25">
        <v>#VALUE!</v>
      </c>
      <c r="AR21" t="s">
        <v>0</v>
      </c>
    </row>
    <row r="22" spans="16:46">
      <c r="W22" t="e" vm="21">
        <v>#VALUE!</v>
      </c>
      <c r="X22" s="2">
        <v>0.46423895051617026</v>
      </c>
      <c r="AQ22" s="9" t="e" vm="26">
        <v>#VALUE!</v>
      </c>
      <c r="AR22" t="s">
        <v>0</v>
      </c>
    </row>
    <row r="23" spans="16:46">
      <c r="W23" t="e" vm="22">
        <v>#VALUE!</v>
      </c>
      <c r="X23" s="2">
        <v>0.24477039216318211</v>
      </c>
      <c r="AQ23" s="9" t="e" vm="27">
        <v>#VALUE!</v>
      </c>
      <c r="AR23" t="s">
        <v>1</v>
      </c>
      <c r="AS23" t="s">
        <v>2</v>
      </c>
    </row>
    <row r="24" spans="16:46">
      <c r="W24" t="e" vm="23">
        <v>#VALUE!</v>
      </c>
      <c r="X24" s="2">
        <v>0.46423895051617026</v>
      </c>
      <c r="AQ24" s="9" t="e" vm="28">
        <v>#VALUE!</v>
      </c>
      <c r="AR24" t="s">
        <v>0</v>
      </c>
    </row>
    <row r="25" spans="16:46">
      <c r="W25" t="e" vm="24">
        <v>#VALUE!</v>
      </c>
      <c r="X25" s="2">
        <v>0.22411250507173619</v>
      </c>
      <c r="AQ25" s="9" t="e" vm="29">
        <v>#VALUE!</v>
      </c>
      <c r="AR25" t="s">
        <v>1</v>
      </c>
      <c r="AS25" t="s">
        <v>2</v>
      </c>
    </row>
    <row r="26" spans="16:46">
      <c r="W26" t="e" vm="25">
        <v>#VALUE!</v>
      </c>
      <c r="X26" s="2">
        <v>0.24477039216318211</v>
      </c>
      <c r="AQ26" s="9" t="e" vm="30">
        <v>#VALUE!</v>
      </c>
      <c r="AR26" t="s">
        <v>1</v>
      </c>
      <c r="AS26" t="s">
        <v>2</v>
      </c>
    </row>
    <row r="27" spans="16:46">
      <c r="Q27" t="s">
        <v>4</v>
      </c>
      <c r="R27" t="s">
        <v>9</v>
      </c>
      <c r="S27" t="s">
        <v>6</v>
      </c>
      <c r="T27" t="s">
        <v>7</v>
      </c>
      <c r="U27" t="s">
        <v>8</v>
      </c>
      <c r="W27" t="e" vm="26">
        <v>#VALUE!</v>
      </c>
      <c r="X27" s="2">
        <v>5.4199504495674192E-2</v>
      </c>
      <c r="AQ27" s="9" t="e" vm="31">
        <v>#VALUE!</v>
      </c>
      <c r="AR27" t="s">
        <v>0</v>
      </c>
    </row>
    <row r="28" spans="16:46">
      <c r="P28">
        <v>2000</v>
      </c>
      <c r="Q28">
        <v>620085.60918000003</v>
      </c>
      <c r="R28">
        <v>264765.79167000001</v>
      </c>
      <c r="S28">
        <v>5376103.9901700001</v>
      </c>
      <c r="T28">
        <v>5425591.0154200001</v>
      </c>
      <c r="U28">
        <v>6169511.2107800003</v>
      </c>
      <c r="W28" t="e" vm="27">
        <v>#VALUE!</v>
      </c>
      <c r="X28" s="2">
        <v>0.22411250507173619</v>
      </c>
      <c r="AQ28" s="9" t="e" vm="32">
        <v>#VALUE!</v>
      </c>
      <c r="AR28" t="s">
        <v>0</v>
      </c>
    </row>
    <row r="29" spans="16:46">
      <c r="P29">
        <v>2001</v>
      </c>
      <c r="Q29">
        <v>676266.22881999996</v>
      </c>
      <c r="R29">
        <v>282389.61378000001</v>
      </c>
      <c r="S29">
        <v>5715137.1869000001</v>
      </c>
      <c r="T29">
        <v>5886266.6651799995</v>
      </c>
      <c r="U29">
        <v>6516698.3832900003</v>
      </c>
      <c r="W29" t="e" vm="28">
        <v>#VALUE!</v>
      </c>
      <c r="X29" s="2">
        <v>0.46423895051617026</v>
      </c>
      <c r="AQ29" s="9" t="e" vm="33">
        <v>#VALUE!</v>
      </c>
      <c r="AR29" t="s">
        <v>0</v>
      </c>
    </row>
    <row r="30" spans="16:46">
      <c r="P30">
        <v>2002</v>
      </c>
      <c r="Q30">
        <v>735815.81171000004</v>
      </c>
      <c r="R30">
        <v>300797.81245000003</v>
      </c>
      <c r="S30">
        <v>6057621.3858000003</v>
      </c>
      <c r="T30">
        <v>6387987.7882599998</v>
      </c>
      <c r="U30">
        <v>6864233.0369199999</v>
      </c>
      <c r="W30" t="e" vm="29">
        <v>#VALUE!</v>
      </c>
      <c r="X30" s="2">
        <v>0.24477039216318211</v>
      </c>
      <c r="Y30" s="2"/>
      <c r="AQ30" s="9" t="e" vm="34">
        <v>#VALUE!</v>
      </c>
      <c r="AR30" t="s">
        <v>1</v>
      </c>
      <c r="AS30" t="s">
        <v>2</v>
      </c>
      <c r="AT30">
        <v>1</v>
      </c>
    </row>
    <row r="31" spans="16:46">
      <c r="P31">
        <v>2003</v>
      </c>
      <c r="Q31">
        <v>801704.35782999999</v>
      </c>
      <c r="R31">
        <v>320825.85943999997</v>
      </c>
      <c r="S31">
        <v>6422371.0610100003</v>
      </c>
      <c r="T31">
        <v>6952360.7548799999</v>
      </c>
      <c r="U31">
        <v>7225104.6354099996</v>
      </c>
      <c r="W31" t="e" vm="30">
        <v>#VALUE!</v>
      </c>
      <c r="X31" s="2">
        <v>0.22411250507173619</v>
      </c>
      <c r="Y31" s="2"/>
      <c r="AQ31" s="9" t="e" vm="35">
        <v>#VALUE!</v>
      </c>
      <c r="AR31" t="s">
        <v>0</v>
      </c>
    </row>
    <row r="32" spans="16:46">
      <c r="P32">
        <v>2004</v>
      </c>
      <c r="Q32">
        <v>878039.25795</v>
      </c>
      <c r="R32">
        <v>343447.68468000001</v>
      </c>
      <c r="S32">
        <v>6816026.1897499999</v>
      </c>
      <c r="T32">
        <v>7587990.0377599997</v>
      </c>
      <c r="U32">
        <v>7605138.8714699997</v>
      </c>
      <c r="W32" t="e" vm="31">
        <v>#VALUE!</v>
      </c>
      <c r="X32" s="2">
        <v>5.4199504495674192E-2</v>
      </c>
      <c r="Y32" s="2"/>
      <c r="AQ32" s="9" t="e" vm="36">
        <v>#VALUE!</v>
      </c>
      <c r="AR32" t="s">
        <v>0</v>
      </c>
    </row>
    <row r="33" spans="16:46">
      <c r="P33">
        <v>2005</v>
      </c>
      <c r="Q33">
        <v>965780.94703000004</v>
      </c>
      <c r="R33">
        <v>367427.33314</v>
      </c>
      <c r="S33">
        <v>7235514.40833</v>
      </c>
      <c r="T33">
        <v>8306505.4822000004</v>
      </c>
      <c r="U33">
        <v>8004466.6435000002</v>
      </c>
      <c r="W33" t="e" vm="32">
        <v>#VALUE!</v>
      </c>
      <c r="X33" s="2">
        <v>0.24477039216318211</v>
      </c>
      <c r="Y33" s="2"/>
      <c r="AQ33" s="9" t="e" vm="37">
        <v>#VALUE!</v>
      </c>
      <c r="AR33" t="s">
        <v>0</v>
      </c>
    </row>
    <row r="34" spans="16:46">
      <c r="P34">
        <v>2006</v>
      </c>
      <c r="Q34">
        <v>1067421.10036</v>
      </c>
      <c r="R34">
        <v>391559.32821000001</v>
      </c>
      <c r="S34">
        <v>7682373.8547700001</v>
      </c>
      <c r="T34">
        <v>9133418.5353699997</v>
      </c>
      <c r="U34">
        <v>8410846.6661399994</v>
      </c>
      <c r="W34" t="e" vm="33">
        <v>#VALUE!</v>
      </c>
      <c r="X34" s="2">
        <v>0.46423895051617026</v>
      </c>
      <c r="Y34" s="2"/>
      <c r="AQ34" s="9" t="e" vm="38">
        <v>#VALUE!</v>
      </c>
      <c r="AR34" t="s">
        <v>0</v>
      </c>
    </row>
    <row r="35" spans="16:46">
      <c r="P35">
        <v>2007</v>
      </c>
      <c r="Q35">
        <v>1186122.3499199999</v>
      </c>
      <c r="R35">
        <v>416001.21341999999</v>
      </c>
      <c r="S35">
        <v>8145213.0603799997</v>
      </c>
      <c r="T35">
        <v>10090867.819909999</v>
      </c>
      <c r="U35">
        <v>8817255.1936700009</v>
      </c>
      <c r="W35" t="e" vm="34">
        <v>#VALUE!</v>
      </c>
      <c r="X35" s="2">
        <v>0.22411250507173619</v>
      </c>
      <c r="Y35" s="2"/>
      <c r="AQ35" s="9" t="e" vm="39">
        <v>#VALUE!</v>
      </c>
      <c r="AR35" t="s">
        <v>1</v>
      </c>
      <c r="AS35" t="s">
        <v>2</v>
      </c>
    </row>
    <row r="36" spans="16:46">
      <c r="P36">
        <v>2008</v>
      </c>
      <c r="Q36">
        <v>1322326.68316</v>
      </c>
      <c r="R36">
        <v>440124.92232999997</v>
      </c>
      <c r="S36">
        <v>8613374.1219999995</v>
      </c>
      <c r="T36">
        <v>11204067.406959999</v>
      </c>
      <c r="U36">
        <v>9213429.9667799994</v>
      </c>
      <c r="W36" t="e" vm="35">
        <v>#VALUE!</v>
      </c>
      <c r="X36" s="2">
        <v>5.4199504495674192E-2</v>
      </c>
      <c r="Y36" s="2"/>
      <c r="AQ36" s="9" t="e" vm="40">
        <v>#VALUE!</v>
      </c>
      <c r="AR36" t="s">
        <v>1</v>
      </c>
      <c r="AS36" t="s">
        <v>2</v>
      </c>
    </row>
    <row r="37" spans="16:46">
      <c r="P37">
        <v>2009</v>
      </c>
      <c r="Q37">
        <v>1468666.3367600001</v>
      </c>
      <c r="R37">
        <v>464130.18501000002</v>
      </c>
      <c r="S37">
        <v>9086378.2871199995</v>
      </c>
      <c r="T37">
        <v>12408353.36152</v>
      </c>
      <c r="U37">
        <v>9590290.5720099993</v>
      </c>
      <c r="W37" t="e" vm="36">
        <v>#VALUE!</v>
      </c>
      <c r="X37" s="2">
        <v>5.4199504495674192E-2</v>
      </c>
      <c r="Y37" s="2"/>
      <c r="AQ37" s="9" t="e" vm="41">
        <v>#VALUE!</v>
      </c>
      <c r="AR37" t="s">
        <v>1</v>
      </c>
      <c r="AS37" t="s">
        <v>2</v>
      </c>
    </row>
    <row r="38" spans="16:46">
      <c r="P38">
        <v>2010</v>
      </c>
      <c r="Q38" s="3">
        <v>1623176.0022400001</v>
      </c>
      <c r="R38" s="3">
        <v>489505.52441999997</v>
      </c>
      <c r="S38" s="3">
        <v>9557914.6887599993</v>
      </c>
      <c r="T38">
        <v>13676407.73535</v>
      </c>
      <c r="U38">
        <v>9955880.4964099992</v>
      </c>
      <c r="W38" t="e" vm="37">
        <v>#VALUE!</v>
      </c>
      <c r="X38" s="2">
        <v>0.46423895051617026</v>
      </c>
      <c r="Y38" s="2"/>
      <c r="AQ38" s="9" t="e" vm="42">
        <v>#VALUE!</v>
      </c>
      <c r="AR38" t="s">
        <v>0</v>
      </c>
    </row>
    <row r="39" spans="16:46">
      <c r="P39">
        <v>2011</v>
      </c>
      <c r="Q39" s="3">
        <v>1783922.80125</v>
      </c>
      <c r="R39" s="3">
        <v>515377.46464999998</v>
      </c>
      <c r="S39" s="3">
        <v>10048940.2807</v>
      </c>
      <c r="T39">
        <v>14999718.935219999</v>
      </c>
      <c r="U39">
        <v>10308350.71886</v>
      </c>
      <c r="W39" t="e" vm="38">
        <v>#VALUE!</v>
      </c>
      <c r="X39" s="2">
        <v>5.4199504495674192E-2</v>
      </c>
      <c r="Y39" s="2"/>
      <c r="AQ39" s="9" t="e" vm="43">
        <v>#VALUE!</v>
      </c>
      <c r="AR39" t="s">
        <v>0</v>
      </c>
    </row>
    <row r="40" spans="16:46">
      <c r="P40">
        <v>2012</v>
      </c>
      <c r="Q40" s="3">
        <v>1943366.3765799999</v>
      </c>
      <c r="R40" s="3">
        <v>541978.27813999995</v>
      </c>
      <c r="S40" s="3">
        <v>10557238.951540001</v>
      </c>
      <c r="T40">
        <v>16325837.29628</v>
      </c>
      <c r="U40">
        <v>10632231.292060001</v>
      </c>
      <c r="W40" t="e" vm="39">
        <v>#VALUE!</v>
      </c>
      <c r="X40" s="2">
        <v>0.46423895051617026</v>
      </c>
      <c r="Y40" s="2"/>
      <c r="AQ40" s="9" t="e" vm="44">
        <v>#VALUE!</v>
      </c>
      <c r="AR40" t="s">
        <v>1</v>
      </c>
      <c r="AS40" t="s">
        <v>2</v>
      </c>
    </row>
    <row r="41" spans="16:46">
      <c r="P41">
        <v>2013</v>
      </c>
      <c r="Q41" s="3">
        <v>2097974.1673900001</v>
      </c>
      <c r="R41" s="3">
        <v>567639.77859</v>
      </c>
      <c r="S41" s="3">
        <v>11045035.707289999</v>
      </c>
      <c r="T41">
        <v>17641467.5381</v>
      </c>
      <c r="U41">
        <v>10921381.999</v>
      </c>
      <c r="W41" t="e" vm="40">
        <v>#VALUE!</v>
      </c>
      <c r="X41" s="2">
        <v>5.4199504495674192E-2</v>
      </c>
      <c r="Y41" s="2"/>
      <c r="AQ41" s="9" t="e" vm="45">
        <v>#VALUE!</v>
      </c>
      <c r="AR41" t="s">
        <v>1</v>
      </c>
      <c r="AS41" t="s">
        <v>2</v>
      </c>
    </row>
    <row r="42" spans="16:46">
      <c r="P42">
        <v>2014</v>
      </c>
      <c r="Q42" s="3">
        <v>2244913.2745400001</v>
      </c>
      <c r="R42" s="3">
        <v>590768.63156999997</v>
      </c>
      <c r="S42" s="3">
        <v>11489904.190090001</v>
      </c>
      <c r="T42">
        <v>18892322.597490001</v>
      </c>
      <c r="U42">
        <v>11174271.88957</v>
      </c>
      <c r="W42" t="e" vm="41">
        <v>#VALUE!</v>
      </c>
      <c r="X42" s="2">
        <v>0.24477039216318211</v>
      </c>
      <c r="Y42" s="2"/>
      <c r="AQ42" s="9" t="e" vm="46">
        <v>#VALUE!</v>
      </c>
      <c r="AR42" t="s">
        <v>1</v>
      </c>
      <c r="AS42" t="s">
        <v>2</v>
      </c>
    </row>
    <row r="43" spans="16:46">
      <c r="P43">
        <v>2015</v>
      </c>
      <c r="Q43" s="3">
        <v>2382539.2479900001</v>
      </c>
      <c r="R43" s="3">
        <v>611053.24332000001</v>
      </c>
      <c r="S43" s="3">
        <v>11884806.36665</v>
      </c>
      <c r="T43">
        <v>20070463.016589999</v>
      </c>
      <c r="U43">
        <v>11393268.46472</v>
      </c>
      <c r="W43" t="e" vm="42">
        <v>#VALUE!</v>
      </c>
      <c r="X43" s="2">
        <v>0.46423895051617026</v>
      </c>
      <c r="Y43" s="2"/>
      <c r="AQ43" s="9" t="e" vm="47">
        <v>#VALUE!</v>
      </c>
      <c r="AR43" t="s">
        <v>0</v>
      </c>
    </row>
    <row r="44" spans="16:46">
      <c r="P44">
        <v>2016</v>
      </c>
      <c r="Q44" s="3">
        <v>2515125.50337</v>
      </c>
      <c r="R44" s="3">
        <v>627971.18539999996</v>
      </c>
      <c r="S44" s="3">
        <v>12227718.27713</v>
      </c>
      <c r="T44">
        <v>21235323.628649998</v>
      </c>
      <c r="U44">
        <v>11579522.626420001</v>
      </c>
      <c r="W44" t="e" vm="43">
        <v>#VALUE!</v>
      </c>
      <c r="X44" s="2">
        <v>5.4199504495674192E-2</v>
      </c>
      <c r="Y44" s="2"/>
      <c r="AQ44" s="9" t="e" vm="1">
        <v>#VALUE!</v>
      </c>
      <c r="AR44" t="s">
        <v>1</v>
      </c>
      <c r="AS44" t="s">
        <v>2</v>
      </c>
      <c r="AT44">
        <v>2</v>
      </c>
    </row>
    <row r="45" spans="16:46">
      <c r="P45">
        <v>2017</v>
      </c>
      <c r="Q45" s="3">
        <v>2649665.9487600001</v>
      </c>
      <c r="R45" s="3">
        <v>641504.63745000004</v>
      </c>
      <c r="S45" s="3">
        <v>12543730.761390001</v>
      </c>
      <c r="T45">
        <v>22424327.006080002</v>
      </c>
      <c r="U45">
        <v>11738289.71614</v>
      </c>
      <c r="W45" t="e" vm="44">
        <v>#VALUE!</v>
      </c>
      <c r="X45" s="2">
        <v>0.24477039216318211</v>
      </c>
      <c r="Y45" s="2"/>
      <c r="AQ45" s="9" t="e" vm="48">
        <v>#VALUE!</v>
      </c>
      <c r="AR45" t="s">
        <v>1</v>
      </c>
      <c r="AS45" t="s">
        <v>2</v>
      </c>
    </row>
    <row r="46" spans="16:46">
      <c r="P46">
        <v>2018</v>
      </c>
      <c r="Q46" s="3">
        <v>2780043.2303300002</v>
      </c>
      <c r="R46" s="3">
        <v>653777.26505000005</v>
      </c>
      <c r="S46" s="3">
        <v>12835451.27712</v>
      </c>
      <c r="T46">
        <v>23615856.626529999</v>
      </c>
      <c r="U46">
        <v>11877822.636059999</v>
      </c>
      <c r="W46" t="e" vm="45">
        <v>#VALUE!</v>
      </c>
      <c r="X46" s="2">
        <v>0.46423895051617026</v>
      </c>
      <c r="Y46" s="2"/>
      <c r="AQ46" s="9" t="e" vm="49">
        <v>#VALUE!</v>
      </c>
      <c r="AR46" t="s">
        <v>1</v>
      </c>
      <c r="AS46" t="s">
        <v>2</v>
      </c>
    </row>
    <row r="47" spans="16:46">
      <c r="P47">
        <v>2019</v>
      </c>
      <c r="Q47" s="3">
        <v>2905206.0772699998</v>
      </c>
      <c r="R47" s="3">
        <v>667413.92234000005</v>
      </c>
      <c r="S47" s="3">
        <v>13120201.696769999</v>
      </c>
      <c r="T47">
        <v>24884172.519560002</v>
      </c>
      <c r="U47">
        <v>12012896.01787</v>
      </c>
      <c r="W47" t="e" vm="45">
        <v>#VALUE!</v>
      </c>
      <c r="X47" s="2">
        <v>0.22411250507173619</v>
      </c>
      <c r="Y47" s="2"/>
      <c r="AQ47" s="9" t="e" vm="50">
        <v>#VALUE!</v>
      </c>
      <c r="AR47" t="s">
        <v>1</v>
      </c>
      <c r="AS47" t="s">
        <v>2</v>
      </c>
    </row>
    <row r="48" spans="16:46">
      <c r="W48" t="e" vm="51">
        <v>#VALUE!</v>
      </c>
      <c r="X48" s="2">
        <v>0.22411250507173619</v>
      </c>
      <c r="Y48" s="2"/>
      <c r="AQ48" s="9" t="e" vm="52">
        <v>#VALUE!</v>
      </c>
      <c r="AR48" t="s">
        <v>1</v>
      </c>
      <c r="AS48" t="s">
        <v>2</v>
      </c>
    </row>
    <row r="49" spans="16:46">
      <c r="P49" t="s">
        <v>10</v>
      </c>
      <c r="Q49" s="6">
        <f>(Q47-Q28)/Q28</f>
        <v>3.6851693286542133</v>
      </c>
      <c r="R49" s="6">
        <f t="shared" ref="R49:T49" si="0">(R47-R28)/R28</f>
        <v>1.5207709732073487</v>
      </c>
      <c r="S49" s="6">
        <f t="shared" si="0"/>
        <v>1.4404665015334124</v>
      </c>
      <c r="T49" s="6">
        <f t="shared" si="0"/>
        <v>3.5864445825048414</v>
      </c>
      <c r="U49" s="6">
        <f>(U47-U28)/U28</f>
        <v>0.94713902081575607</v>
      </c>
      <c r="W49" t="e" vm="46">
        <v>#VALUE!</v>
      </c>
      <c r="X49" s="2">
        <v>0.24477039216318211</v>
      </c>
      <c r="Y49" s="2"/>
      <c r="AQ49" s="9" t="e" vm="53">
        <v>#VALUE!</v>
      </c>
      <c r="AR49" t="s">
        <v>0</v>
      </c>
    </row>
    <row r="50" spans="16:46">
      <c r="Q50" s="6"/>
      <c r="R50" s="6"/>
      <c r="S50" s="6"/>
      <c r="T50" s="6"/>
      <c r="W50" t="e" vm="47">
        <v>#VALUE!</v>
      </c>
      <c r="X50" s="2">
        <v>5.4199504495674192E-2</v>
      </c>
      <c r="Y50" s="2"/>
      <c r="AQ50" s="9" t="e" vm="54">
        <v>#VALUE!</v>
      </c>
      <c r="AR50" t="s">
        <v>1</v>
      </c>
      <c r="AS50" t="s">
        <v>2</v>
      </c>
    </row>
    <row r="51" spans="16:46">
      <c r="Q51" s="6"/>
      <c r="R51" s="6"/>
      <c r="S51" s="6"/>
      <c r="T51" s="6"/>
      <c r="W51" t="e" vm="48">
        <v>#VALUE!</v>
      </c>
      <c r="X51" s="2">
        <v>5.4199504495674192E-2</v>
      </c>
      <c r="Y51" s="2"/>
      <c r="AQ51" s="9" t="e" vm="55">
        <v>#VALUE!</v>
      </c>
      <c r="AR51" t="s">
        <v>1</v>
      </c>
      <c r="AS51" t="s">
        <v>2</v>
      </c>
    </row>
    <row r="52" spans="16:46">
      <c r="Q52" s="6"/>
      <c r="R52" s="6"/>
      <c r="S52" s="6"/>
      <c r="T52" s="6"/>
      <c r="W52" t="e" vm="49">
        <v>#VALUE!</v>
      </c>
      <c r="X52" s="2">
        <v>0.24477039216318211</v>
      </c>
      <c r="Y52" s="2"/>
      <c r="AQ52" s="9" t="e" vm="56">
        <v>#VALUE!</v>
      </c>
      <c r="AR52" t="s">
        <v>0</v>
      </c>
    </row>
    <row r="53" spans="16:46">
      <c r="W53" t="e" vm="50">
        <v>#VALUE!</v>
      </c>
      <c r="X53" s="2">
        <v>0.22411250507173619</v>
      </c>
      <c r="Y53" s="2"/>
      <c r="AQ53" s="9" t="e" vm="57">
        <v>#VALUE!</v>
      </c>
      <c r="AR53" t="s">
        <v>0</v>
      </c>
    </row>
    <row r="54" spans="16:46">
      <c r="W54" t="e" vm="58">
        <v>#VALUE!</v>
      </c>
      <c r="X54" s="2">
        <v>0.24477039216318211</v>
      </c>
      <c r="Y54" s="2"/>
      <c r="AQ54" s="9" t="e" vm="59">
        <v>#VALUE!</v>
      </c>
      <c r="AR54" t="s">
        <v>0</v>
      </c>
    </row>
    <row r="55" spans="16:46">
      <c r="W55" t="e" vm="60">
        <v>#VALUE!</v>
      </c>
      <c r="X55" s="2">
        <v>0.24477039216318211</v>
      </c>
      <c r="Y55" s="2"/>
      <c r="AQ55" s="9" t="e" vm="61">
        <v>#VALUE!</v>
      </c>
      <c r="AR55" t="s">
        <v>1</v>
      </c>
      <c r="AS55" t="s">
        <v>2</v>
      </c>
    </row>
    <row r="56" spans="16:46">
      <c r="W56" t="e" vm="52">
        <v>#VALUE!</v>
      </c>
      <c r="X56" s="2">
        <v>0.22411250507173619</v>
      </c>
      <c r="Y56" s="2"/>
      <c r="AQ56" s="9" t="e" vm="62">
        <v>#VALUE!</v>
      </c>
      <c r="AR56" t="s">
        <v>1</v>
      </c>
      <c r="AS56" t="s">
        <v>2</v>
      </c>
    </row>
    <row r="57" spans="16:46">
      <c r="W57" s="2" t="e" vm="63">
        <v>#VALUE!</v>
      </c>
      <c r="X57" s="2">
        <v>1.2451269521759485E-2</v>
      </c>
      <c r="Y57" s="2"/>
      <c r="AQ57" s="9" t="e" vm="64">
        <v>#VALUE!</v>
      </c>
      <c r="AR57" t="s">
        <v>1</v>
      </c>
      <c r="AS57" t="s">
        <v>2</v>
      </c>
    </row>
    <row r="58" spans="16:46">
      <c r="W58" t="e" vm="65">
        <v>#VALUE!</v>
      </c>
      <c r="X58" s="2">
        <v>0.46423895051617026</v>
      </c>
      <c r="Y58" s="2"/>
      <c r="AQ58" s="9" t="e" vm="66">
        <v>#VALUE!</v>
      </c>
      <c r="AR58" t="s">
        <v>0</v>
      </c>
    </row>
    <row r="59" spans="16:46">
      <c r="W59" s="2" t="e" vm="67">
        <v>#VALUE!</v>
      </c>
      <c r="X59" s="2">
        <v>1.2451269521759485E-2</v>
      </c>
      <c r="Y59" s="2"/>
      <c r="AQ59" s="9" t="e" vm="68">
        <v>#VALUE!</v>
      </c>
      <c r="AR59" t="s">
        <v>1</v>
      </c>
      <c r="AS59" t="s">
        <v>2</v>
      </c>
      <c r="AT59">
        <v>3</v>
      </c>
    </row>
    <row r="60" spans="16:46">
      <c r="W60" t="e" vm="67">
        <v>#VALUE!</v>
      </c>
      <c r="X60" s="2">
        <v>0.24477039216318211</v>
      </c>
      <c r="Y60" s="2"/>
      <c r="AQ60" s="9" t="e" vm="69">
        <v>#VALUE!</v>
      </c>
      <c r="AR60" t="s">
        <v>1</v>
      </c>
      <c r="AS60" t="s">
        <v>2</v>
      </c>
    </row>
    <row r="61" spans="16:46">
      <c r="W61" t="e" vm="67">
        <v>#VALUE!</v>
      </c>
      <c r="X61" s="2">
        <v>0.46423895051617026</v>
      </c>
      <c r="Y61" s="2"/>
      <c r="AQ61" s="9" t="e" vm="70">
        <v>#VALUE!</v>
      </c>
      <c r="AR61" t="s">
        <v>0</v>
      </c>
    </row>
    <row r="62" spans="16:46">
      <c r="W62" t="e" vm="71">
        <v>#VALUE!</v>
      </c>
      <c r="X62" s="2">
        <v>0.24477039216318211</v>
      </c>
      <c r="AQ62" s="9" t="e" vm="72">
        <v>#VALUE!</v>
      </c>
      <c r="AR62" t="s">
        <v>0</v>
      </c>
    </row>
    <row r="63" spans="16:46">
      <c r="W63" t="e" vm="71">
        <v>#VALUE!</v>
      </c>
      <c r="X63" s="2">
        <v>0.46423895051617026</v>
      </c>
      <c r="AQ63" s="9" t="e" vm="73">
        <v>#VALUE!</v>
      </c>
      <c r="AR63" t="s">
        <v>1</v>
      </c>
      <c r="AS63" t="s">
        <v>2</v>
      </c>
    </row>
    <row r="64" spans="16:46">
      <c r="P64" t="s">
        <v>11</v>
      </c>
      <c r="W64" s="2" t="e" vm="74">
        <v>#VALUE!</v>
      </c>
      <c r="X64" s="2">
        <v>1.2451269521759485E-2</v>
      </c>
      <c r="AQ64" s="9" t="e" vm="75">
        <v>#VALUE!</v>
      </c>
      <c r="AR64" t="s">
        <v>0</v>
      </c>
    </row>
    <row r="65" spans="16:45">
      <c r="Q65" t="s">
        <v>12</v>
      </c>
      <c r="R65" t="s">
        <v>13</v>
      </c>
      <c r="W65" s="2" t="e" vm="76">
        <v>#VALUE!</v>
      </c>
      <c r="X65" s="2">
        <v>1.2451269521759485E-2</v>
      </c>
      <c r="AQ65" s="9" t="e" vm="77">
        <v>#VALUE!</v>
      </c>
      <c r="AR65" t="s">
        <v>1</v>
      </c>
      <c r="AS65" t="s">
        <v>2</v>
      </c>
    </row>
    <row r="66" spans="16:45">
      <c r="P66" t="s">
        <v>14</v>
      </c>
      <c r="Q66" s="4">
        <v>53602078.17955</v>
      </c>
      <c r="R66" s="5">
        <v>9382133.3599999994</v>
      </c>
      <c r="S66" s="6">
        <f t="shared" ref="S66:S71" si="1">R66/Q66</f>
        <v>0.17503301511133246</v>
      </c>
      <c r="W66" t="e" vm="78">
        <v>#VALUE!</v>
      </c>
      <c r="X66" s="2">
        <v>5.4199504495674192E-2</v>
      </c>
      <c r="AQ66" s="9" t="e" vm="79">
        <v>#VALUE!</v>
      </c>
      <c r="AR66" t="s">
        <v>0</v>
      </c>
    </row>
    <row r="67" spans="16:45">
      <c r="P67" t="s">
        <v>4</v>
      </c>
      <c r="Q67" s="4">
        <v>2905206.0772699998</v>
      </c>
      <c r="R67" s="4">
        <v>0</v>
      </c>
      <c r="S67" s="6">
        <f t="shared" si="1"/>
        <v>0</v>
      </c>
      <c r="T67" t="s">
        <v>15</v>
      </c>
      <c r="W67" s="2" t="e" vm="80">
        <v>#VALUE!</v>
      </c>
      <c r="X67" s="2">
        <v>1.2451269521759485E-2</v>
      </c>
      <c r="AQ67" s="9" t="e" vm="81">
        <v>#VALUE!</v>
      </c>
      <c r="AR67" t="s">
        <v>0</v>
      </c>
    </row>
    <row r="68" spans="16:45">
      <c r="P68" t="s">
        <v>9</v>
      </c>
      <c r="Q68" s="4">
        <v>667413.92234000005</v>
      </c>
      <c r="R68" s="5">
        <v>58808.31</v>
      </c>
      <c r="S68" s="6">
        <f t="shared" si="1"/>
        <v>8.8113699806881371E-2</v>
      </c>
      <c r="W68" t="e" vm="82">
        <v>#VALUE!</v>
      </c>
      <c r="X68" s="2">
        <v>0.24477039216318211</v>
      </c>
      <c r="AQ68" s="9" t="e" vm="83">
        <v>#VALUE!</v>
      </c>
      <c r="AR68" t="s">
        <v>0</v>
      </c>
    </row>
    <row r="69" spans="16:45">
      <c r="P69" t="s">
        <v>6</v>
      </c>
      <c r="Q69" s="4">
        <v>13120201.696769999</v>
      </c>
      <c r="R69" s="5">
        <v>1227550.22</v>
      </c>
      <c r="S69" s="6">
        <f t="shared" si="1"/>
        <v>9.3561840615773828E-2</v>
      </c>
      <c r="W69" t="e" vm="53">
        <v>#VALUE!</v>
      </c>
      <c r="X69" s="2">
        <v>0.24477039216318211</v>
      </c>
      <c r="AQ69" s="9" t="e" vm="84">
        <v>#VALUE!</v>
      </c>
      <c r="AR69" t="s">
        <v>1</v>
      </c>
      <c r="AS69" t="s">
        <v>2</v>
      </c>
    </row>
    <row r="70" spans="16:45">
      <c r="P70" t="s">
        <v>7</v>
      </c>
      <c r="Q70" s="4">
        <v>24884172.519560002</v>
      </c>
      <c r="R70" s="5">
        <v>2790098.82</v>
      </c>
      <c r="S70" s="6">
        <f t="shared" si="1"/>
        <v>0.1121234317840734</v>
      </c>
      <c r="W70" t="e" vm="54">
        <v>#VALUE!</v>
      </c>
      <c r="X70" s="2">
        <v>0.24477039216318211</v>
      </c>
      <c r="AQ70" s="9" t="e" vm="85">
        <v>#VALUE!</v>
      </c>
      <c r="AR70" t="s">
        <v>0</v>
      </c>
    </row>
    <row r="71" spans="16:45">
      <c r="P71" t="s">
        <v>8</v>
      </c>
      <c r="Q71" s="4">
        <v>12012896.01787</v>
      </c>
      <c r="R71" s="5">
        <v>5105840.45</v>
      </c>
      <c r="S71" s="6">
        <f t="shared" si="1"/>
        <v>0.42502993802699329</v>
      </c>
      <c r="W71" t="e" vm="55">
        <v>#VALUE!</v>
      </c>
      <c r="X71" s="2">
        <v>5.4199504495674192E-2</v>
      </c>
      <c r="AQ71" s="9" t="e" vm="86">
        <v>#VALUE!</v>
      </c>
      <c r="AR71" t="s">
        <v>1</v>
      </c>
      <c r="AS71" t="s">
        <v>2</v>
      </c>
    </row>
    <row r="72" spans="16:45">
      <c r="W72" t="e" vm="59">
        <v>#VALUE!</v>
      </c>
      <c r="X72" s="2">
        <v>5.4199504495674192E-2</v>
      </c>
      <c r="AQ72" s="9" t="e" vm="87">
        <v>#VALUE!</v>
      </c>
      <c r="AR72" t="s">
        <v>0</v>
      </c>
    </row>
    <row r="73" spans="16:45">
      <c r="W73" t="e" vm="61">
        <v>#VALUE!</v>
      </c>
      <c r="X73" s="2">
        <v>0.22411250507173619</v>
      </c>
      <c r="AQ73" s="9" t="e" vm="88">
        <v>#VALUE!</v>
      </c>
      <c r="AR73" t="s">
        <v>0</v>
      </c>
    </row>
    <row r="74" spans="16:45">
      <c r="W74" t="e" vm="62">
        <v>#VALUE!</v>
      </c>
      <c r="X74" s="2">
        <v>0.22411250507173619</v>
      </c>
      <c r="AQ74" s="9" t="e" vm="89">
        <v>#VALUE!</v>
      </c>
      <c r="AR74" t="s">
        <v>0</v>
      </c>
    </row>
    <row r="75" spans="16:45">
      <c r="W75" t="e" vm="64">
        <v>#VALUE!</v>
      </c>
      <c r="X75" s="2">
        <v>0.22411250507173619</v>
      </c>
      <c r="AQ75" s="9" t="e" vm="90">
        <v>#VALUE!</v>
      </c>
      <c r="AR75" t="s">
        <v>0</v>
      </c>
    </row>
    <row r="76" spans="16:45">
      <c r="W76" s="2" t="e" vm="66">
        <v>#VALUE!</v>
      </c>
      <c r="X76" s="2">
        <v>1.2451269521759485E-2</v>
      </c>
      <c r="AQ76" s="9" t="e" vm="91">
        <v>#VALUE!</v>
      </c>
      <c r="AR76" t="s">
        <v>0</v>
      </c>
    </row>
    <row r="77" spans="16:45">
      <c r="W77" t="e" vm="68">
        <v>#VALUE!</v>
      </c>
      <c r="X77" s="2">
        <v>0.24477039216318211</v>
      </c>
      <c r="AQ77" s="9" t="e" vm="92">
        <v>#VALUE!</v>
      </c>
      <c r="AR77" t="s">
        <v>1</v>
      </c>
      <c r="AS77" t="s">
        <v>2</v>
      </c>
    </row>
    <row r="78" spans="16:45">
      <c r="W78" t="e" vm="69">
        <v>#VALUE!</v>
      </c>
      <c r="X78" s="2">
        <v>0.22411250507173619</v>
      </c>
      <c r="AQ78" s="9" t="e" vm="93">
        <v>#VALUE!</v>
      </c>
      <c r="AR78" t="s">
        <v>1</v>
      </c>
      <c r="AS78" t="s">
        <v>2</v>
      </c>
    </row>
    <row r="79" spans="16:45">
      <c r="W79" t="e" vm="70">
        <v>#VALUE!</v>
      </c>
      <c r="X79" s="2">
        <v>5.4199504495674192E-2</v>
      </c>
      <c r="AQ79" s="9" t="e" vm="94">
        <v>#VALUE!</v>
      </c>
      <c r="AR79" t="s">
        <v>0</v>
      </c>
    </row>
    <row r="80" spans="16:45">
      <c r="W80" t="e" vm="95">
        <v>#VALUE!</v>
      </c>
      <c r="X80" s="2">
        <v>0.46423895051617026</v>
      </c>
      <c r="AQ80" s="9" t="e" vm="96">
        <v>#VALUE!</v>
      </c>
      <c r="AR80" t="s">
        <v>0</v>
      </c>
    </row>
    <row r="81" spans="16:46">
      <c r="W81" t="e" vm="73">
        <v>#VALUE!</v>
      </c>
      <c r="X81" s="2">
        <v>0.22411250507173619</v>
      </c>
      <c r="AQ81" s="9" t="e" vm="97">
        <v>#VALUE!</v>
      </c>
      <c r="AR81" t="s">
        <v>1</v>
      </c>
      <c r="AS81" t="s">
        <v>2</v>
      </c>
    </row>
    <row r="82" spans="16:46">
      <c r="W82" s="2" t="e" vm="75">
        <v>#VALUE!</v>
      </c>
      <c r="X82" s="2">
        <v>1.2451269521759485E-2</v>
      </c>
      <c r="AQ82" s="9" t="e" vm="98">
        <v>#VALUE!</v>
      </c>
      <c r="AR82" t="s">
        <v>1</v>
      </c>
      <c r="AS82" t="s">
        <v>2</v>
      </c>
    </row>
    <row r="83" spans="16:46">
      <c r="W83" t="e" vm="77">
        <v>#VALUE!</v>
      </c>
      <c r="X83" s="2">
        <v>0.22411250507173619</v>
      </c>
      <c r="AQ83" s="9" t="e" vm="99">
        <v>#VALUE!</v>
      </c>
      <c r="AR83" t="s">
        <v>1</v>
      </c>
    </row>
    <row r="84" spans="16:46">
      <c r="W84" t="e" vm="79">
        <v>#VALUE!</v>
      </c>
      <c r="X84" s="2">
        <v>5.4199504495674192E-2</v>
      </c>
      <c r="AQ84" s="9" t="e" vm="100">
        <v>#VALUE!</v>
      </c>
      <c r="AR84" t="s">
        <v>0</v>
      </c>
    </row>
    <row r="85" spans="16:46">
      <c r="W85" t="e" vm="81">
        <v>#VALUE!</v>
      </c>
      <c r="X85" s="2">
        <v>5.4199504495674192E-2</v>
      </c>
      <c r="AQ85" s="9" t="e" vm="101">
        <v>#VALUE!</v>
      </c>
      <c r="AR85" t="s">
        <v>1</v>
      </c>
      <c r="AS85" t="s">
        <v>2</v>
      </c>
      <c r="AT85">
        <v>4</v>
      </c>
    </row>
    <row r="86" spans="16:46">
      <c r="W86" t="e" vm="83">
        <v>#VALUE!</v>
      </c>
      <c r="X86" s="2">
        <v>0.22411250507173619</v>
      </c>
      <c r="AQ86" s="9" t="e" vm="102">
        <v>#VALUE!</v>
      </c>
      <c r="AR86" t="s">
        <v>1</v>
      </c>
      <c r="AS86" t="s">
        <v>2</v>
      </c>
    </row>
    <row r="87" spans="16:46">
      <c r="W87" t="e" vm="83">
        <v>#VALUE!</v>
      </c>
      <c r="X87" s="2">
        <v>0.46423895051617026</v>
      </c>
      <c r="AQ87" s="9" t="e" vm="103">
        <v>#VALUE!</v>
      </c>
      <c r="AR87" t="s">
        <v>0</v>
      </c>
    </row>
    <row r="88" spans="16:46">
      <c r="W88" t="e" vm="84">
        <v>#VALUE!</v>
      </c>
      <c r="X88" s="2">
        <v>5.4199504495674192E-2</v>
      </c>
      <c r="AQ88" s="9" t="e" vm="104">
        <v>#VALUE!</v>
      </c>
      <c r="AR88" t="s">
        <v>1</v>
      </c>
      <c r="AS88" t="s">
        <v>2</v>
      </c>
    </row>
    <row r="89" spans="16:46">
      <c r="W89" t="e" vm="86">
        <v>#VALUE!</v>
      </c>
      <c r="X89" s="2">
        <v>0.22411250507173619</v>
      </c>
      <c r="AQ89" s="9" t="e" vm="105">
        <v>#VALUE!</v>
      </c>
      <c r="AR89" t="s">
        <v>1</v>
      </c>
      <c r="AS89" t="s">
        <v>2</v>
      </c>
    </row>
    <row r="90" spans="16:46">
      <c r="W90" t="e" vm="87">
        <v>#VALUE!</v>
      </c>
      <c r="X90" s="2">
        <v>0.24477039216318211</v>
      </c>
      <c r="AQ90" s="9" t="e" vm="106">
        <v>#VALUE!</v>
      </c>
      <c r="AR90" t="s">
        <v>0</v>
      </c>
    </row>
    <row r="91" spans="16:46">
      <c r="W91" t="e" vm="88">
        <v>#VALUE!</v>
      </c>
      <c r="X91" s="2">
        <v>5.4199504495674192E-2</v>
      </c>
      <c r="AQ91" s="9" t="e" vm="107">
        <v>#VALUE!</v>
      </c>
      <c r="AR91" t="s">
        <v>1</v>
      </c>
      <c r="AS91" t="s">
        <v>2</v>
      </c>
    </row>
    <row r="92" spans="16:46">
      <c r="W92" t="e" vm="89">
        <v>#VALUE!</v>
      </c>
      <c r="X92" s="2">
        <v>5.4199504495674192E-2</v>
      </c>
      <c r="AQ92" s="9" t="e" vm="108">
        <v>#VALUE!</v>
      </c>
      <c r="AR92" t="s">
        <v>0</v>
      </c>
    </row>
    <row r="93" spans="16:46">
      <c r="W93" t="e" vm="90">
        <v>#VALUE!</v>
      </c>
      <c r="X93" s="2">
        <v>0.24477039216318211</v>
      </c>
      <c r="AQ93" s="9" t="e" vm="109">
        <v>#VALUE!</v>
      </c>
      <c r="AR93" t="s">
        <v>0</v>
      </c>
    </row>
    <row r="94" spans="16:46">
      <c r="P94" t="s">
        <v>3</v>
      </c>
      <c r="W94" t="e" vm="110">
        <v>#VALUE!</v>
      </c>
      <c r="X94" s="2">
        <v>0.24477039216318211</v>
      </c>
      <c r="AQ94" s="9" t="e" vm="111">
        <v>#VALUE!</v>
      </c>
      <c r="AR94" t="s">
        <v>0</v>
      </c>
    </row>
    <row r="95" spans="16:46">
      <c r="Q95" t="s">
        <v>16</v>
      </c>
      <c r="W95" t="e" vm="91">
        <v>#VALUE!</v>
      </c>
      <c r="X95" s="2">
        <v>0.24477039216318211</v>
      </c>
      <c r="AQ95" s="9" t="e" vm="112">
        <v>#VALUE!</v>
      </c>
      <c r="AR95" t="s">
        <v>0</v>
      </c>
    </row>
    <row r="96" spans="16:46">
      <c r="P96" t="s">
        <v>4</v>
      </c>
      <c r="Q96" s="7">
        <v>0</v>
      </c>
      <c r="U96" s="7"/>
      <c r="V96" s="7"/>
      <c r="W96" t="e" vm="92">
        <v>#VALUE!</v>
      </c>
      <c r="X96" s="2">
        <v>0.22411250507173619</v>
      </c>
      <c r="Y96" s="7"/>
      <c r="AQ96" s="9" t="e" vm="113">
        <v>#VALUE!</v>
      </c>
      <c r="AR96" t="s">
        <v>0</v>
      </c>
    </row>
    <row r="97" spans="16:46">
      <c r="P97" t="s">
        <v>5</v>
      </c>
      <c r="Q97" s="7">
        <v>6.2681170415595103E-3</v>
      </c>
      <c r="W97" t="e" vm="93">
        <v>#VALUE!</v>
      </c>
      <c r="X97" s="2">
        <v>0.46423895051617026</v>
      </c>
      <c r="AQ97" s="9" t="e" vm="114">
        <v>#VALUE!</v>
      </c>
      <c r="AR97" t="s">
        <v>1</v>
      </c>
      <c r="AS97" t="s">
        <v>2</v>
      </c>
    </row>
    <row r="98" spans="16:46">
      <c r="P98" t="s">
        <v>17</v>
      </c>
      <c r="Q98" s="7">
        <v>0.13083913571657013</v>
      </c>
      <c r="W98" t="e" vm="94">
        <v>#VALUE!</v>
      </c>
      <c r="X98" s="2">
        <v>0.46423895051617026</v>
      </c>
      <c r="AQ98" s="9" t="e" vm="115">
        <v>#VALUE!</v>
      </c>
      <c r="AR98" t="s">
        <v>0</v>
      </c>
    </row>
    <row r="99" spans="16:46">
      <c r="P99" t="s">
        <v>7</v>
      </c>
      <c r="Q99" s="7">
        <v>0.29738426357222447</v>
      </c>
      <c r="W99" t="e" vm="96">
        <v>#VALUE!</v>
      </c>
      <c r="X99" s="2">
        <v>0.46423895051617026</v>
      </c>
      <c r="AQ99" s="9" t="e" vm="116">
        <v>#VALUE!</v>
      </c>
      <c r="AR99" t="s">
        <v>0</v>
      </c>
    </row>
    <row r="100" spans="16:46">
      <c r="P100" t="s">
        <v>8</v>
      </c>
      <c r="Q100" s="7">
        <v>0.54420889728218491</v>
      </c>
      <c r="W100" t="e" vm="97">
        <v>#VALUE!</v>
      </c>
      <c r="X100" s="2">
        <v>0.46423895051617026</v>
      </c>
      <c r="AQ100" s="9" t="e" vm="117">
        <v>#VALUE!</v>
      </c>
      <c r="AR100" t="s">
        <v>1</v>
      </c>
      <c r="AS100" t="s">
        <v>2</v>
      </c>
    </row>
    <row r="101" spans="16:46">
      <c r="W101" t="e" vm="98">
        <v>#VALUE!</v>
      </c>
      <c r="X101" s="2">
        <v>0.22411250507173619</v>
      </c>
      <c r="AQ101" s="9" t="e" vm="118">
        <v>#VALUE!</v>
      </c>
      <c r="AR101" t="s">
        <v>1</v>
      </c>
      <c r="AS101" t="s">
        <v>2</v>
      </c>
    </row>
    <row r="102" spans="16:46">
      <c r="W102" t="e" vm="99">
        <v>#VALUE!</v>
      </c>
      <c r="X102" s="2">
        <v>0.22411250507173619</v>
      </c>
      <c r="AQ102" s="9" t="e" vm="119">
        <v>#VALUE!</v>
      </c>
      <c r="AR102" t="s">
        <v>1</v>
      </c>
      <c r="AS102" t="s">
        <v>2</v>
      </c>
    </row>
    <row r="103" spans="16:46">
      <c r="W103" s="2" t="e" vm="120">
        <v>#VALUE!</v>
      </c>
      <c r="X103" s="2">
        <v>1.2451269521759485E-2</v>
      </c>
      <c r="AQ103" s="9" t="e" vm="121">
        <v>#VALUE!</v>
      </c>
      <c r="AR103" t="s">
        <v>1</v>
      </c>
      <c r="AS103" t="s">
        <v>2</v>
      </c>
    </row>
    <row r="104" spans="16:46">
      <c r="W104" s="2" t="e" vm="122">
        <v>#VALUE!</v>
      </c>
      <c r="X104" s="2">
        <v>1.2451269521759485E-2</v>
      </c>
      <c r="AQ104" s="9" t="e" vm="123">
        <v>#VALUE!</v>
      </c>
      <c r="AR104" t="s">
        <v>1</v>
      </c>
      <c r="AS104" t="s">
        <v>2</v>
      </c>
      <c r="AT104">
        <v>5</v>
      </c>
    </row>
    <row r="105" spans="16:46">
      <c r="W105" s="2" t="e" vm="124">
        <v>#VALUE!</v>
      </c>
      <c r="X105" s="2">
        <v>1.2451269521759485E-2</v>
      </c>
      <c r="AQ105" s="9" t="e" vm="125">
        <v>#VALUE!</v>
      </c>
      <c r="AR105" t="s">
        <v>0</v>
      </c>
    </row>
    <row r="106" spans="16:46">
      <c r="W106" s="2" t="e" vm="100">
        <v>#VALUE!</v>
      </c>
      <c r="X106" s="2">
        <v>1.2451269521759485E-2</v>
      </c>
      <c r="AQ106" s="9" t="e" vm="126">
        <v>#VALUE!</v>
      </c>
      <c r="AR106" t="s">
        <v>0</v>
      </c>
    </row>
    <row r="107" spans="16:46">
      <c r="W107" t="e" vm="101">
        <v>#VALUE!</v>
      </c>
      <c r="X107" s="2">
        <v>0.46423895051617026</v>
      </c>
      <c r="AQ107" s="9" t="e" vm="127">
        <v>#VALUE!</v>
      </c>
      <c r="AR107" t="s">
        <v>0</v>
      </c>
    </row>
    <row r="108" spans="16:46">
      <c r="W108" t="e" vm="102">
        <v>#VALUE!</v>
      </c>
      <c r="X108" s="2">
        <v>0.22411250507173619</v>
      </c>
      <c r="AQ108" s="9" t="e" vm="128">
        <v>#VALUE!</v>
      </c>
      <c r="AR108" t="s">
        <v>1</v>
      </c>
      <c r="AS108" t="s">
        <v>2</v>
      </c>
    </row>
    <row r="109" spans="16:46">
      <c r="W109" t="e" vm="103">
        <v>#VALUE!</v>
      </c>
      <c r="X109" s="2">
        <v>0.24477039216318211</v>
      </c>
      <c r="AQ109" s="9" t="e" vm="129">
        <v>#VALUE!</v>
      </c>
      <c r="AR109" t="s">
        <v>0</v>
      </c>
    </row>
    <row r="110" spans="16:46">
      <c r="W110" t="e" vm="104">
        <v>#VALUE!</v>
      </c>
      <c r="X110" s="2">
        <v>0.46423895051617026</v>
      </c>
      <c r="AQ110" s="9" t="e" vm="130">
        <v>#VALUE!</v>
      </c>
      <c r="AR110" t="s">
        <v>0</v>
      </c>
    </row>
    <row r="111" spans="16:46">
      <c r="W111" t="e" vm="105">
        <v>#VALUE!</v>
      </c>
      <c r="X111" s="2">
        <v>0.46423895051617026</v>
      </c>
      <c r="AQ111" s="9" t="e" vm="131">
        <v>#VALUE!</v>
      </c>
      <c r="AR111" t="s">
        <v>0</v>
      </c>
    </row>
    <row r="112" spans="16:46">
      <c r="W112" t="e" vm="106">
        <v>#VALUE!</v>
      </c>
      <c r="X112" s="2">
        <v>0.46423895051617026</v>
      </c>
      <c r="AQ112" s="9" t="e" vm="132">
        <v>#VALUE!</v>
      </c>
      <c r="AR112" t="s">
        <v>1</v>
      </c>
      <c r="AS112" t="s">
        <v>2</v>
      </c>
    </row>
    <row r="113" spans="16:45">
      <c r="Q113" s="8" t="s">
        <v>4</v>
      </c>
      <c r="R113" s="8" t="s">
        <v>5</v>
      </c>
      <c r="S113" s="8" t="s">
        <v>6</v>
      </c>
      <c r="T113" s="8" t="s">
        <v>7</v>
      </c>
      <c r="U113" s="8" t="s">
        <v>8</v>
      </c>
      <c r="W113" t="e" vm="106">
        <v>#VALUE!</v>
      </c>
      <c r="X113" s="2">
        <v>0.22411250507173619</v>
      </c>
      <c r="AQ113" s="9" t="e" vm="133">
        <v>#VALUE!</v>
      </c>
      <c r="AR113" t="s">
        <v>1</v>
      </c>
      <c r="AS113" t="s">
        <v>2</v>
      </c>
    </row>
    <row r="114" spans="16:45">
      <c r="P114">
        <v>2010</v>
      </c>
      <c r="S114">
        <v>734380</v>
      </c>
      <c r="U114">
        <v>3787304</v>
      </c>
      <c r="W114" t="e" vm="134">
        <v>#VALUE!</v>
      </c>
      <c r="X114" s="2">
        <v>5.4199504495674192E-2</v>
      </c>
      <c r="AQ114" s="9" t="e" vm="135">
        <v>#VALUE!</v>
      </c>
      <c r="AR114" t="s">
        <v>1</v>
      </c>
      <c r="AS114" t="s">
        <v>2</v>
      </c>
    </row>
    <row r="115" spans="16:45">
      <c r="P115">
        <v>2011</v>
      </c>
      <c r="S115">
        <v>972753.75</v>
      </c>
      <c r="U115">
        <v>3821305</v>
      </c>
      <c r="W115" t="e" vm="108">
        <v>#VALUE!</v>
      </c>
      <c r="X115" s="2">
        <v>0.46423895051617026</v>
      </c>
      <c r="AQ115" s="9" t="e" vm="136">
        <v>#VALUE!</v>
      </c>
      <c r="AR115" t="s">
        <v>0</v>
      </c>
    </row>
    <row r="116" spans="16:45">
      <c r="P116">
        <v>2012</v>
      </c>
      <c r="R116">
        <v>41000</v>
      </c>
      <c r="S116">
        <v>1109433.76</v>
      </c>
      <c r="U116">
        <v>3739788</v>
      </c>
      <c r="W116" s="2" t="e" vm="109">
        <v>#VALUE!</v>
      </c>
      <c r="X116" s="2">
        <v>1.2451269521759485E-2</v>
      </c>
      <c r="AQ116" s="9" t="e" vm="137">
        <v>#VALUE!</v>
      </c>
      <c r="AR116" t="s">
        <v>0</v>
      </c>
    </row>
    <row r="117" spans="16:45">
      <c r="P117">
        <v>2013</v>
      </c>
      <c r="R117">
        <v>50209.8</v>
      </c>
      <c r="S117">
        <v>1415883.31</v>
      </c>
      <c r="T117">
        <v>2024083</v>
      </c>
      <c r="U117">
        <v>3811689.16</v>
      </c>
      <c r="W117" t="e" vm="111">
        <v>#VALUE!</v>
      </c>
      <c r="X117" s="2">
        <v>0.46423895051617026</v>
      </c>
      <c r="AQ117" s="9" t="e" vm="138">
        <v>#VALUE!</v>
      </c>
      <c r="AR117" t="s">
        <v>0</v>
      </c>
    </row>
    <row r="118" spans="16:45">
      <c r="P118">
        <v>2014</v>
      </c>
      <c r="R118">
        <v>43000</v>
      </c>
      <c r="S118">
        <v>1541933.51</v>
      </c>
      <c r="T118">
        <v>1950565.86</v>
      </c>
      <c r="U118">
        <v>3863534.62</v>
      </c>
      <c r="W118" t="e" vm="112">
        <v>#VALUE!</v>
      </c>
      <c r="X118" s="2">
        <v>0.46423895051617026</v>
      </c>
      <c r="AQ118" s="9" t="e" vm="139">
        <v>#VALUE!</v>
      </c>
      <c r="AR118" t="s">
        <v>0</v>
      </c>
    </row>
    <row r="119" spans="16:45">
      <c r="P119">
        <v>2015</v>
      </c>
      <c r="R119">
        <v>54054.81</v>
      </c>
      <c r="S119">
        <v>1398823.81</v>
      </c>
      <c r="T119">
        <v>2153860.66</v>
      </c>
      <c r="U119">
        <v>4297649.9400000004</v>
      </c>
      <c r="W119" t="e" vm="113">
        <v>#VALUE!</v>
      </c>
      <c r="X119" s="2">
        <v>5.4199504495674192E-2</v>
      </c>
      <c r="AQ119" s="9" t="e" vm="140">
        <v>#VALUE!</v>
      </c>
      <c r="AR119" t="s">
        <v>0</v>
      </c>
    </row>
    <row r="120" spans="16:45">
      <c r="P120">
        <v>2016</v>
      </c>
      <c r="R120">
        <v>55520.14</v>
      </c>
      <c r="S120">
        <v>1237617.6100000001</v>
      </c>
      <c r="T120">
        <v>2452989.12</v>
      </c>
      <c r="U120">
        <v>4953894.7</v>
      </c>
      <c r="W120" t="e" vm="114">
        <v>#VALUE!</v>
      </c>
      <c r="X120" s="2">
        <v>0.22411250507173619</v>
      </c>
      <c r="AQ120" s="9" t="e" vm="141">
        <v>#VALUE!</v>
      </c>
      <c r="AR120" t="s">
        <v>1</v>
      </c>
      <c r="AS120" t="s">
        <v>2</v>
      </c>
    </row>
    <row r="121" spans="16:45">
      <c r="P121">
        <v>2017</v>
      </c>
      <c r="R121">
        <v>56642.27</v>
      </c>
      <c r="S121">
        <v>1198996.47</v>
      </c>
      <c r="T121">
        <v>2588260.63</v>
      </c>
      <c r="U121">
        <v>4997854.07</v>
      </c>
      <c r="W121" t="e" vm="115">
        <v>#VALUE!</v>
      </c>
      <c r="X121" s="2">
        <v>0.46423895051617026</v>
      </c>
      <c r="AQ121" s="9" t="e" vm="142">
        <v>#VALUE!</v>
      </c>
      <c r="AR121" t="s">
        <v>1</v>
      </c>
      <c r="AS121" t="s">
        <v>2</v>
      </c>
    </row>
    <row r="122" spans="16:45">
      <c r="P122">
        <v>2018</v>
      </c>
      <c r="R122">
        <v>57650</v>
      </c>
      <c r="S122">
        <v>1208347.26</v>
      </c>
      <c r="T122">
        <v>2678729.66</v>
      </c>
      <c r="U122">
        <v>5052173.79</v>
      </c>
      <c r="W122" t="e" vm="143">
        <v>#VALUE!</v>
      </c>
      <c r="X122" s="2">
        <v>5.4199504495674192E-2</v>
      </c>
      <c r="AQ122" s="9" t="e" vm="142">
        <v>#VALUE!</v>
      </c>
      <c r="AR122" t="s">
        <v>0</v>
      </c>
    </row>
    <row r="123" spans="16:45">
      <c r="P123">
        <v>2019</v>
      </c>
      <c r="R123">
        <v>58808.31</v>
      </c>
      <c r="S123">
        <v>1227550.22</v>
      </c>
      <c r="T123">
        <v>2790098.82</v>
      </c>
      <c r="U123">
        <v>5105840.45</v>
      </c>
      <c r="W123" t="e" vm="116">
        <v>#VALUE!</v>
      </c>
      <c r="X123" s="2">
        <v>5.4199504495674192E-2</v>
      </c>
      <c r="AQ123" s="9" t="e" vm="2">
        <v>#VALUE!</v>
      </c>
      <c r="AR123" t="s">
        <v>0</v>
      </c>
    </row>
    <row r="124" spans="16:45">
      <c r="W124" t="e" vm="144">
        <v>#VALUE!</v>
      </c>
      <c r="X124" s="2">
        <v>0.22411250507173619</v>
      </c>
      <c r="AQ124" s="9" t="e" vm="145">
        <v>#VALUE!</v>
      </c>
      <c r="AR124" t="s">
        <v>0</v>
      </c>
    </row>
    <row r="125" spans="16:45">
      <c r="W125" t="e" vm="117">
        <v>#VALUE!</v>
      </c>
      <c r="X125" s="2">
        <v>0.22411250507173619</v>
      </c>
      <c r="AQ125" s="9" t="e" vm="146">
        <v>#VALUE!</v>
      </c>
      <c r="AR125" t="s">
        <v>1</v>
      </c>
      <c r="AS125" t="s">
        <v>2</v>
      </c>
    </row>
    <row r="126" spans="16:45">
      <c r="W126" t="e" vm="118">
        <v>#VALUE!</v>
      </c>
      <c r="X126" s="2">
        <v>0.22411250507173619</v>
      </c>
      <c r="AQ126" s="9" t="e" vm="147">
        <v>#VALUE!</v>
      </c>
      <c r="AR126" t="s">
        <v>0</v>
      </c>
    </row>
    <row r="127" spans="16:45">
      <c r="W127" t="e" vm="119">
        <v>#VALUE!</v>
      </c>
      <c r="X127" s="2">
        <v>0.22411250507173619</v>
      </c>
      <c r="AQ127" s="9" t="e" vm="148">
        <v>#VALUE!</v>
      </c>
      <c r="AR127" t="s">
        <v>0</v>
      </c>
    </row>
    <row r="128" spans="16:45">
      <c r="W128" t="e" vm="121">
        <v>#VALUE!</v>
      </c>
      <c r="X128" s="2">
        <v>5.4199504495674192E-2</v>
      </c>
      <c r="AQ128" s="9" t="e" vm="5">
        <v>#VALUE!</v>
      </c>
      <c r="AR128" t="s">
        <v>0</v>
      </c>
    </row>
    <row r="129" spans="16:46">
      <c r="P129" t="s">
        <v>18</v>
      </c>
      <c r="W129" t="e" vm="123">
        <v>#VALUE!</v>
      </c>
      <c r="X129" s="2">
        <v>0.46423895051617026</v>
      </c>
      <c r="AQ129" s="9" t="e" vm="149">
        <v>#VALUE!</v>
      </c>
      <c r="AR129" t="s">
        <v>0</v>
      </c>
    </row>
    <row r="130" spans="16:46">
      <c r="Q130" t="s">
        <v>19</v>
      </c>
      <c r="R130" t="s">
        <v>20</v>
      </c>
      <c r="W130" t="e" vm="125">
        <v>#VALUE!</v>
      </c>
      <c r="X130" s="2">
        <v>5.4199504495674192E-2</v>
      </c>
      <c r="AQ130" s="9" t="e" vm="150">
        <v>#VALUE!</v>
      </c>
      <c r="AR130" t="s">
        <v>1</v>
      </c>
      <c r="AS130" t="s">
        <v>2</v>
      </c>
    </row>
    <row r="131" spans="16:46">
      <c r="P131">
        <v>2000</v>
      </c>
      <c r="Q131" s="6">
        <v>0.55036605272981398</v>
      </c>
      <c r="R131" s="6">
        <f>1-Q131</f>
        <v>0.44963394727018602</v>
      </c>
      <c r="W131" t="e" vm="126">
        <v>#VALUE!</v>
      </c>
      <c r="X131" s="2">
        <v>0.46423895051617026</v>
      </c>
      <c r="AQ131" s="9" t="e" vm="151">
        <v>#VALUE!</v>
      </c>
      <c r="AR131" t="s">
        <v>1</v>
      </c>
      <c r="AS131" t="s">
        <v>2</v>
      </c>
    </row>
    <row r="132" spans="16:46">
      <c r="P132">
        <v>2001</v>
      </c>
      <c r="Q132" s="6">
        <v>0.54449608188776555</v>
      </c>
      <c r="R132" s="6">
        <f t="shared" ref="R132:R150" si="2">1-Q132</f>
        <v>0.45550391811223445</v>
      </c>
      <c r="W132" t="e" vm="152">
        <v>#VALUE!</v>
      </c>
      <c r="X132" s="2">
        <v>5.4199504495674192E-2</v>
      </c>
      <c r="AQ132" s="9" t="e" vm="153">
        <v>#VALUE!</v>
      </c>
      <c r="AR132" t="s">
        <v>1</v>
      </c>
      <c r="AS132" t="s">
        <v>2</v>
      </c>
      <c r="AT132">
        <v>6</v>
      </c>
    </row>
    <row r="133" spans="16:46">
      <c r="P133">
        <v>2002</v>
      </c>
      <c r="Q133" s="6">
        <v>0.53827948491895294</v>
      </c>
      <c r="R133" s="6">
        <f t="shared" si="2"/>
        <v>0.46172051508104706</v>
      </c>
      <c r="W133" t="e" vm="128">
        <v>#VALUE!</v>
      </c>
      <c r="X133" s="2">
        <v>0.22411250507173619</v>
      </c>
      <c r="AQ133" s="9" t="e" vm="154">
        <v>#VALUE!</v>
      </c>
      <c r="AR133" t="s">
        <v>1</v>
      </c>
      <c r="AS133" t="s">
        <v>2</v>
      </c>
    </row>
    <row r="134" spans="16:46">
      <c r="P134">
        <v>2003</v>
      </c>
      <c r="Q134" s="6">
        <v>0.53163120296091715</v>
      </c>
      <c r="R134" s="6">
        <f t="shared" si="2"/>
        <v>0.46836879703908285</v>
      </c>
      <c r="W134" t="e" vm="129">
        <v>#VALUE!</v>
      </c>
      <c r="X134" s="2">
        <v>5.4199504495674192E-2</v>
      </c>
      <c r="AQ134" s="9" t="e" vm="155">
        <v>#VALUE!</v>
      </c>
      <c r="AR134" t="s">
        <v>1</v>
      </c>
      <c r="AS134" t="s">
        <v>2</v>
      </c>
    </row>
    <row r="135" spans="16:46">
      <c r="P135">
        <v>2004</v>
      </c>
      <c r="Q135" s="6">
        <v>0.52440891674042367</v>
      </c>
      <c r="R135" s="6">
        <f t="shared" si="2"/>
        <v>0.47559108325957633</v>
      </c>
      <c r="W135" t="e" vm="130">
        <v>#VALUE!</v>
      </c>
      <c r="X135" s="2">
        <v>5.4199504495674192E-2</v>
      </c>
      <c r="AQ135" s="9" t="e" vm="156">
        <v>#VALUE!</v>
      </c>
      <c r="AR135" t="s">
        <v>0</v>
      </c>
    </row>
    <row r="136" spans="16:46">
      <c r="P136">
        <v>2005</v>
      </c>
      <c r="Q136" s="6">
        <v>0.51627485612077917</v>
      </c>
      <c r="R136" s="6">
        <f t="shared" si="2"/>
        <v>0.48372514387922083</v>
      </c>
      <c r="W136" t="e" vm="131">
        <v>#VALUE!</v>
      </c>
      <c r="X136" s="2">
        <v>5.4199504495674192E-2</v>
      </c>
      <c r="AQ136" s="9" t="e" vm="157">
        <v>#VALUE!</v>
      </c>
      <c r="AR136" t="s">
        <v>1</v>
      </c>
      <c r="AS136" t="s">
        <v>2</v>
      </c>
    </row>
    <row r="137" spans="16:46">
      <c r="P137">
        <v>2006</v>
      </c>
      <c r="Q137" s="6">
        <v>0.50688290835816185</v>
      </c>
      <c r="R137" s="6">
        <f t="shared" si="2"/>
        <v>0.49311709164183815</v>
      </c>
      <c r="W137" t="e" vm="132">
        <v>#VALUE!</v>
      </c>
      <c r="X137" s="2">
        <v>0.24477039216318211</v>
      </c>
      <c r="AQ137" s="9" t="e" vm="158">
        <v>#VALUE!</v>
      </c>
      <c r="AR137" t="s">
        <v>0</v>
      </c>
    </row>
    <row r="138" spans="16:46">
      <c r="P138">
        <v>2007</v>
      </c>
      <c r="Q138" s="6">
        <v>0.49554029571126984</v>
      </c>
      <c r="R138" s="6">
        <f t="shared" si="2"/>
        <v>0.50445970428873022</v>
      </c>
      <c r="W138" t="e" vm="159">
        <v>#VALUE!</v>
      </c>
      <c r="X138" s="2">
        <v>0.22411250507173619</v>
      </c>
      <c r="AQ138" s="9" t="e" vm="160">
        <v>#VALUE!</v>
      </c>
      <c r="AR138" t="s">
        <v>0</v>
      </c>
    </row>
    <row r="139" spans="16:46">
      <c r="P139">
        <v>2008</v>
      </c>
      <c r="Q139" s="6">
        <v>0.48216527089851297</v>
      </c>
      <c r="R139" s="6">
        <f t="shared" si="2"/>
        <v>0.51783472910148709</v>
      </c>
      <c r="W139" t="e" vm="161">
        <v>#VALUE!</v>
      </c>
      <c r="X139" s="2">
        <v>0.22411250507173619</v>
      </c>
      <c r="AQ139" s="9" t="e" vm="162">
        <v>#VALUE!</v>
      </c>
      <c r="AR139" t="s">
        <v>1</v>
      </c>
      <c r="AS139" t="s">
        <v>2</v>
      </c>
    </row>
    <row r="140" spans="16:46">
      <c r="P140">
        <v>2009</v>
      </c>
      <c r="Q140" s="6">
        <v>0.46847759220045576</v>
      </c>
      <c r="R140" s="6">
        <f t="shared" si="2"/>
        <v>0.53152240779954418</v>
      </c>
      <c r="W140" t="e" vm="133">
        <v>#VALUE!</v>
      </c>
      <c r="X140" s="2">
        <v>0.46423895051617026</v>
      </c>
      <c r="AQ140" s="9" t="e" vm="162">
        <v>#VALUE!</v>
      </c>
      <c r="AR140" t="s">
        <v>1</v>
      </c>
      <c r="AS140" t="s">
        <v>2</v>
      </c>
    </row>
    <row r="141" spans="16:46">
      <c r="P141">
        <v>2010</v>
      </c>
      <c r="Q141" s="6">
        <v>0.45486741380418932</v>
      </c>
      <c r="R141" s="6">
        <f t="shared" si="2"/>
        <v>0.54513258619581073</v>
      </c>
      <c r="W141" t="e" vm="135">
        <v>#VALUE!</v>
      </c>
      <c r="X141" s="2">
        <v>0.22411250507173619</v>
      </c>
      <c r="AQ141" s="9" t="e" vm="163">
        <v>#VALUE!</v>
      </c>
      <c r="AR141" t="s">
        <v>1</v>
      </c>
      <c r="AS141" t="s">
        <v>2</v>
      </c>
    </row>
    <row r="142" spans="16:46">
      <c r="P142">
        <v>2011</v>
      </c>
      <c r="Q142" s="6">
        <v>0.44206413276780826</v>
      </c>
      <c r="R142" s="6">
        <f t="shared" si="2"/>
        <v>0.55793586723219168</v>
      </c>
      <c r="W142" t="e" vm="136">
        <v>#VALUE!</v>
      </c>
      <c r="X142" s="2">
        <v>5.4199504495674192E-2</v>
      </c>
      <c r="AQ142" s="9" t="e" vm="164">
        <v>#VALUE!</v>
      </c>
      <c r="AR142" t="s">
        <v>1</v>
      </c>
      <c r="AS142" t="s">
        <v>2</v>
      </c>
    </row>
    <row r="143" spans="16:46">
      <c r="P143">
        <v>2012</v>
      </c>
      <c r="Q143" s="6">
        <v>0.43051020786717942</v>
      </c>
      <c r="R143" s="6">
        <f t="shared" si="2"/>
        <v>0.56948979213282058</v>
      </c>
      <c r="W143" t="e" vm="137">
        <v>#VALUE!</v>
      </c>
      <c r="X143" s="2">
        <v>5.4199504495674192E-2</v>
      </c>
      <c r="AQ143" s="9" t="e" vm="165">
        <v>#VALUE!</v>
      </c>
      <c r="AR143" t="s">
        <v>0</v>
      </c>
    </row>
    <row r="144" spans="16:46">
      <c r="P144">
        <v>2013</v>
      </c>
      <c r="Q144" s="6">
        <v>0.41980179142275625</v>
      </c>
      <c r="R144" s="6">
        <f t="shared" si="2"/>
        <v>0.58019820857724369</v>
      </c>
      <c r="W144" s="2" t="e" vm="166">
        <v>#VALUE!</v>
      </c>
      <c r="X144" s="2">
        <v>1.2451269521759485E-2</v>
      </c>
      <c r="AQ144" s="9" t="e" vm="167">
        <v>#VALUE!</v>
      </c>
      <c r="AR144" t="s">
        <v>0</v>
      </c>
    </row>
    <row r="145" spans="7:46">
      <c r="P145">
        <v>2014</v>
      </c>
      <c r="Q145" s="6">
        <v>0.41005167462009112</v>
      </c>
      <c r="R145" s="6">
        <f t="shared" si="2"/>
        <v>0.58994832537990893</v>
      </c>
      <c r="W145" t="e" vm="138">
        <v>#VALUE!</v>
      </c>
      <c r="X145" s="2">
        <v>0.46423895051617026</v>
      </c>
      <c r="AQ145" s="9" t="e" vm="168">
        <v>#VALUE!</v>
      </c>
      <c r="AR145" t="s">
        <v>0</v>
      </c>
    </row>
    <row r="146" spans="7:46">
      <c r="P146">
        <v>2015</v>
      </c>
      <c r="Q146" s="6">
        <v>0.4012318321676927</v>
      </c>
      <c r="R146" s="6">
        <f t="shared" si="2"/>
        <v>0.59876816783230735</v>
      </c>
      <c r="W146" t="e" vm="139">
        <v>#VALUE!</v>
      </c>
      <c r="X146" s="2">
        <v>0.24477039216318211</v>
      </c>
      <c r="AQ146" s="9" t="e" vm="169">
        <v>#VALUE!</v>
      </c>
      <c r="AR146" t="s">
        <v>0</v>
      </c>
    </row>
    <row r="147" spans="7:46">
      <c r="P147">
        <v>2016</v>
      </c>
      <c r="Q147" s="6">
        <v>0.39246610148107425</v>
      </c>
      <c r="R147" s="6">
        <f t="shared" si="2"/>
        <v>0.60753389851892581</v>
      </c>
      <c r="W147" t="e" vm="140">
        <v>#VALUE!</v>
      </c>
      <c r="X147" s="2">
        <v>5.4199504495674192E-2</v>
      </c>
      <c r="AQ147" s="9" t="e" vm="170">
        <v>#VALUE!</v>
      </c>
      <c r="AR147" t="s">
        <v>1</v>
      </c>
      <c r="AS147" t="s">
        <v>2</v>
      </c>
    </row>
    <row r="148" spans="7:46">
      <c r="P148">
        <v>2017</v>
      </c>
      <c r="Q148" s="6">
        <v>0.38375245133010982</v>
      </c>
      <c r="R148" s="6">
        <f t="shared" si="2"/>
        <v>0.61624754866989018</v>
      </c>
      <c r="W148" t="e" vm="141">
        <v>#VALUE!</v>
      </c>
      <c r="X148" s="2">
        <v>5.4199504495674192E-2</v>
      </c>
      <c r="AQ148" s="9" t="e" vm="171">
        <v>#VALUE!</v>
      </c>
      <c r="AR148" t="s">
        <v>0</v>
      </c>
    </row>
    <row r="149" spans="7:46">
      <c r="P149">
        <v>2018</v>
      </c>
      <c r="Q149" s="6">
        <v>0.37546877773118353</v>
      </c>
      <c r="R149" s="6">
        <f t="shared" si="2"/>
        <v>0.62453122226881641</v>
      </c>
      <c r="W149" s="2" t="e" vm="172">
        <v>#VALUE!</v>
      </c>
      <c r="X149" s="2">
        <v>1.2451269521759485E-2</v>
      </c>
      <c r="AQ149" s="9" t="e" vm="173">
        <v>#VALUE!</v>
      </c>
      <c r="AR149" t="s">
        <v>1</v>
      </c>
      <c r="AS149" t="s">
        <v>2</v>
      </c>
    </row>
    <row r="150" spans="7:46">
      <c r="P150">
        <v>2019</v>
      </c>
      <c r="Q150" s="6">
        <v>0.36730249762091011</v>
      </c>
      <c r="R150" s="6">
        <f t="shared" si="2"/>
        <v>0.63269750237908995</v>
      </c>
      <c r="W150" t="e" vm="142">
        <v>#VALUE!</v>
      </c>
      <c r="X150" s="2">
        <v>0.22411250507173619</v>
      </c>
      <c r="AQ150" s="9" t="e" vm="174">
        <v>#VALUE!</v>
      </c>
      <c r="AR150" t="s">
        <v>0</v>
      </c>
    </row>
    <row r="151" spans="7:46">
      <c r="W151" s="2" t="e" vm="175">
        <v>#VALUE!</v>
      </c>
      <c r="X151" s="2">
        <v>1.2451269521759485E-2</v>
      </c>
      <c r="AQ151" s="9" t="e" vm="176">
        <v>#VALUE!</v>
      </c>
      <c r="AR151" t="s">
        <v>0</v>
      </c>
    </row>
    <row r="152" spans="7:46">
      <c r="G152" t="s">
        <v>21</v>
      </c>
      <c r="P152" t="s">
        <v>22</v>
      </c>
      <c r="Q152" s="6">
        <f>(Q150-Q131)/Q131</f>
        <v>-0.33262145112495434</v>
      </c>
      <c r="R152" s="6">
        <f>(R150-R131)/R131</f>
        <v>0.40713908774085655</v>
      </c>
      <c r="W152" t="e" vm="145">
        <v>#VALUE!</v>
      </c>
      <c r="X152" s="2">
        <v>0.46423895051617026</v>
      </c>
      <c r="AQ152" s="9" t="e" vm="177">
        <v>#VALUE!</v>
      </c>
      <c r="AR152" t="s">
        <v>1</v>
      </c>
      <c r="AS152" t="s">
        <v>2</v>
      </c>
      <c r="AT152">
        <v>7</v>
      </c>
    </row>
    <row r="153" spans="7:46">
      <c r="W153" t="e" vm="146">
        <v>#VALUE!</v>
      </c>
      <c r="X153" s="2">
        <v>0.22411250507173619</v>
      </c>
      <c r="AQ153" s="9" t="e" vm="178">
        <v>#VALUE!</v>
      </c>
      <c r="AR153" t="s">
        <v>0</v>
      </c>
    </row>
    <row r="154" spans="7:46">
      <c r="W154" t="e" vm="147">
        <v>#VALUE!</v>
      </c>
      <c r="X154" s="2">
        <v>0.46423895051617026</v>
      </c>
      <c r="AQ154" s="9" t="e" vm="179">
        <v>#VALUE!</v>
      </c>
      <c r="AR154" t="s">
        <v>1</v>
      </c>
      <c r="AS154" t="s">
        <v>2</v>
      </c>
    </row>
    <row r="155" spans="7:46">
      <c r="W155" s="2" t="e" vm="180">
        <v>#VALUE!</v>
      </c>
      <c r="X155" s="2">
        <v>1.2451269521759485E-2</v>
      </c>
      <c r="AQ155" s="9" t="e" vm="181">
        <v>#VALUE!</v>
      </c>
      <c r="AR155" t="s">
        <v>0</v>
      </c>
    </row>
    <row r="156" spans="7:46">
      <c r="W156" t="e" vm="148">
        <v>#VALUE!</v>
      </c>
      <c r="X156" s="2">
        <v>0.24477039216318211</v>
      </c>
      <c r="AQ156" s="9" t="e" vm="182">
        <v>#VALUE!</v>
      </c>
      <c r="AR156" t="s">
        <v>1</v>
      </c>
      <c r="AS156" t="s">
        <v>2</v>
      </c>
    </row>
    <row r="157" spans="7:46">
      <c r="W157" t="e" vm="149">
        <v>#VALUE!</v>
      </c>
      <c r="X157" s="2">
        <v>0.24477039216318211</v>
      </c>
      <c r="AQ157" s="9" t="e" vm="183">
        <v>#VALUE!</v>
      </c>
      <c r="AR157" t="s">
        <v>0</v>
      </c>
    </row>
    <row r="158" spans="7:46">
      <c r="W158" t="e" vm="150">
        <v>#VALUE!</v>
      </c>
      <c r="X158" s="2">
        <v>0.24477039216318211</v>
      </c>
      <c r="AQ158" s="9" t="e" vm="184">
        <v>#VALUE!</v>
      </c>
      <c r="AR158" t="s">
        <v>1</v>
      </c>
      <c r="AS158" t="s">
        <v>2</v>
      </c>
    </row>
    <row r="159" spans="7:46">
      <c r="W159" t="e" vm="151">
        <v>#VALUE!</v>
      </c>
      <c r="X159" s="2">
        <v>0.22411250507173619</v>
      </c>
      <c r="AQ159" s="9" t="e" vm="185">
        <v>#VALUE!</v>
      </c>
      <c r="AR159" t="s">
        <v>1</v>
      </c>
      <c r="AS159" t="s">
        <v>2</v>
      </c>
    </row>
    <row r="160" spans="7:46">
      <c r="Q160" t="s">
        <v>23</v>
      </c>
      <c r="R160" t="s">
        <v>24</v>
      </c>
      <c r="W160" t="e" vm="153">
        <v>#VALUE!</v>
      </c>
      <c r="X160" s="2">
        <v>0.22411250507173619</v>
      </c>
      <c r="AQ160" s="9" t="e" vm="186">
        <v>#VALUE!</v>
      </c>
      <c r="AR160" t="s">
        <v>0</v>
      </c>
    </row>
    <row r="161" spans="16:45">
      <c r="P161">
        <v>2010</v>
      </c>
      <c r="Q161" s="10">
        <v>35311400.82</v>
      </c>
      <c r="R161" s="10">
        <v>5554063</v>
      </c>
      <c r="W161" t="e" vm="154">
        <v>#VALUE!</v>
      </c>
      <c r="X161" s="2">
        <v>0.22411250507173619</v>
      </c>
      <c r="AQ161" s="9" t="e" vm="187">
        <v>#VALUE!</v>
      </c>
      <c r="AR161" t="s">
        <v>1</v>
      </c>
      <c r="AS161" t="s">
        <v>2</v>
      </c>
    </row>
    <row r="162" spans="16:45">
      <c r="P162">
        <v>2011</v>
      </c>
      <c r="Q162" s="10">
        <v>37665277.5</v>
      </c>
      <c r="R162" s="10">
        <v>5738041.75</v>
      </c>
      <c r="W162" t="e" vm="156">
        <v>#VALUE!</v>
      </c>
      <c r="X162" s="2">
        <v>5.4199504495674192E-2</v>
      </c>
      <c r="AQ162" s="9" t="e" vm="188">
        <v>#VALUE!</v>
      </c>
      <c r="AR162" t="s">
        <v>1</v>
      </c>
      <c r="AS162" t="s">
        <v>2</v>
      </c>
    </row>
    <row r="163" spans="16:45">
      <c r="P163">
        <v>2012</v>
      </c>
      <c r="Q163" s="10">
        <v>40010076.869999997</v>
      </c>
      <c r="R163" s="10">
        <v>5729046.7999999998</v>
      </c>
      <c r="W163" t="e" vm="157">
        <v>#VALUE!</v>
      </c>
      <c r="X163" s="2">
        <v>0.22411250507173619</v>
      </c>
      <c r="AQ163" s="9" t="e" vm="189">
        <v>#VALUE!</v>
      </c>
      <c r="AR163" t="s">
        <v>0</v>
      </c>
    </row>
    <row r="164" spans="16:45">
      <c r="P164">
        <v>2013</v>
      </c>
      <c r="Q164" s="10">
        <v>42283396.329999998</v>
      </c>
      <c r="R164" s="10">
        <v>7436168.8600000003</v>
      </c>
      <c r="W164" t="e" vm="158">
        <v>#VALUE!</v>
      </c>
      <c r="X164" s="2">
        <v>5.4199504495674192E-2</v>
      </c>
      <c r="AQ164" s="9" t="e" vm="190">
        <v>#VALUE!</v>
      </c>
      <c r="AR164" t="s">
        <v>0</v>
      </c>
    </row>
    <row r="165" spans="16:45">
      <c r="P165">
        <v>2014</v>
      </c>
      <c r="Q165" s="10">
        <v>44402545.18</v>
      </c>
      <c r="R165" s="10">
        <v>7533753.1699999999</v>
      </c>
      <c r="W165" t="e" vm="191">
        <v>#VALUE!</v>
      </c>
      <c r="X165" s="2">
        <v>5.4199504495674192E-2</v>
      </c>
      <c r="AQ165" s="9" t="e" vm="192">
        <v>#VALUE!</v>
      </c>
      <c r="AR165" t="s">
        <v>0</v>
      </c>
    </row>
    <row r="166" spans="16:45">
      <c r="P166">
        <v>2015</v>
      </c>
      <c r="Q166" s="10">
        <v>46352936.82</v>
      </c>
      <c r="R166" s="10">
        <v>8062395.9800000004</v>
      </c>
      <c r="W166" t="e" vm="160">
        <v>#VALUE!</v>
      </c>
      <c r="X166" s="2">
        <v>0.24477039216318211</v>
      </c>
      <c r="AQ166" s="9" t="e" vm="193">
        <v>#VALUE!</v>
      </c>
      <c r="AR166" t="s">
        <v>0</v>
      </c>
    </row>
    <row r="167" spans="16:45">
      <c r="P167">
        <v>2016</v>
      </c>
      <c r="Q167" s="10">
        <v>48196873.880000003</v>
      </c>
      <c r="R167" s="10">
        <v>8875938.1899999995</v>
      </c>
      <c r="W167" t="e" vm="162">
        <v>#VALUE!</v>
      </c>
      <c r="X167" s="2">
        <v>0.46423895051617026</v>
      </c>
      <c r="AQ167" s="9" t="e" vm="194">
        <v>#VALUE!</v>
      </c>
      <c r="AR167" t="s">
        <v>0</v>
      </c>
    </row>
    <row r="168" spans="16:45">
      <c r="P168">
        <v>2017</v>
      </c>
      <c r="Q168" s="10">
        <v>50009078.280000001</v>
      </c>
      <c r="R168" s="10">
        <v>9011045.4000000004</v>
      </c>
      <c r="W168" t="e" vm="163">
        <v>#VALUE!</v>
      </c>
      <c r="X168" s="2">
        <v>5.4199504495674192E-2</v>
      </c>
      <c r="AQ168" s="9" t="e" vm="195">
        <v>#VALUE!</v>
      </c>
      <c r="AR168" t="s">
        <v>0</v>
      </c>
    </row>
    <row r="169" spans="16:45">
      <c r="P169">
        <v>2018</v>
      </c>
      <c r="Q169" s="10">
        <v>51774828.880000003</v>
      </c>
      <c r="R169" s="10">
        <v>9194734.1500000004</v>
      </c>
      <c r="W169" t="e" vm="164">
        <v>#VALUE!</v>
      </c>
      <c r="X169" s="2">
        <v>0.22411250507173619</v>
      </c>
      <c r="AQ169" s="9" t="e" vm="196">
        <v>#VALUE!</v>
      </c>
      <c r="AR169" t="s">
        <v>1</v>
      </c>
      <c r="AS169" t="s">
        <v>2</v>
      </c>
    </row>
    <row r="170" spans="16:45">
      <c r="P170">
        <v>2019</v>
      </c>
      <c r="Q170" s="10">
        <v>53602078.18</v>
      </c>
      <c r="R170" s="10">
        <v>9382133.3599999994</v>
      </c>
      <c r="W170" t="e" vm="72">
        <v>#VALUE!</v>
      </c>
      <c r="X170" s="2">
        <v>0.46423895051617026</v>
      </c>
      <c r="AQ170" s="9" t="e" vm="197">
        <v>#VALUE!</v>
      </c>
      <c r="AR170" t="s">
        <v>0</v>
      </c>
    </row>
    <row r="171" spans="16:45">
      <c r="Q171" s="10"/>
      <c r="R171" s="10"/>
      <c r="W171" t="e" vm="72">
        <v>#VALUE!</v>
      </c>
      <c r="X171" s="2">
        <v>0.22411250507173619</v>
      </c>
      <c r="AQ171" s="9" t="e" vm="198">
        <v>#VALUE!</v>
      </c>
      <c r="AR171" t="s">
        <v>1</v>
      </c>
      <c r="AS171" t="s">
        <v>2</v>
      </c>
    </row>
    <row r="172" spans="16:45">
      <c r="P172" t="s">
        <v>25</v>
      </c>
      <c r="Q172" s="6">
        <f>(Q170-Q169)/Q169</f>
        <v>3.5292232529344804E-2</v>
      </c>
      <c r="R172" s="6">
        <f>(R170-R169)/R169</f>
        <v>2.0381145005698618E-2</v>
      </c>
      <c r="W172" s="2" t="e" vm="165">
        <v>#VALUE!</v>
      </c>
      <c r="X172" s="2">
        <v>1.2451269521759485E-2</v>
      </c>
      <c r="AQ172" s="9" t="e" vm="199">
        <v>#VALUE!</v>
      </c>
      <c r="AR172" t="s">
        <v>1</v>
      </c>
      <c r="AS172" t="s">
        <v>2</v>
      </c>
    </row>
    <row r="173" spans="16:45">
      <c r="Q173" s="6"/>
      <c r="R173" s="6"/>
      <c r="W173" t="e" vm="167">
        <v>#VALUE!</v>
      </c>
      <c r="X173" s="2">
        <v>0.24477039216318211</v>
      </c>
      <c r="AQ173" s="9" t="e" vm="200">
        <v>#VALUE!</v>
      </c>
      <c r="AR173" t="s">
        <v>0</v>
      </c>
    </row>
    <row r="174" spans="16:45">
      <c r="W174" t="e" vm="201">
        <v>#VALUE!</v>
      </c>
      <c r="X174" s="2">
        <v>0.22411250507173619</v>
      </c>
      <c r="AQ174" s="9" t="e" vm="202">
        <v>#VALUE!</v>
      </c>
      <c r="AR174" t="s">
        <v>0</v>
      </c>
    </row>
    <row r="175" spans="16:45">
      <c r="W175" t="e" vm="168">
        <v>#VALUE!</v>
      </c>
      <c r="X175" s="2">
        <v>0.24477039216318211</v>
      </c>
      <c r="AQ175" s="9" t="e" vm="203">
        <v>#VALUE!</v>
      </c>
      <c r="AR175" t="s">
        <v>0</v>
      </c>
    </row>
    <row r="176" spans="16:45">
      <c r="W176" t="e" vm="169">
        <v>#VALUE!</v>
      </c>
      <c r="X176" s="2">
        <v>0.24477039216318211</v>
      </c>
      <c r="AQ176" s="9" t="e" vm="204">
        <v>#VALUE!</v>
      </c>
      <c r="AR176" t="s">
        <v>0</v>
      </c>
    </row>
    <row r="177" spans="23:46">
      <c r="W177" t="e" vm="170">
        <v>#VALUE!</v>
      </c>
      <c r="X177" s="2">
        <v>5.4199504495674192E-2</v>
      </c>
      <c r="AQ177" s="9" t="e" vm="205">
        <v>#VALUE!</v>
      </c>
      <c r="AR177" t="s">
        <v>0</v>
      </c>
    </row>
    <row r="178" spans="23:46">
      <c r="W178" t="e" vm="171">
        <v>#VALUE!</v>
      </c>
      <c r="X178" s="2">
        <v>5.4199504495674192E-2</v>
      </c>
      <c r="AQ178" s="9" t="e" vm="206">
        <v>#VALUE!</v>
      </c>
      <c r="AR178" t="s">
        <v>0</v>
      </c>
    </row>
    <row r="179" spans="23:46">
      <c r="W179" t="e" vm="173">
        <v>#VALUE!</v>
      </c>
      <c r="X179" s="2">
        <v>0.22411250507173619</v>
      </c>
      <c r="AQ179" s="9" t="e" vm="207">
        <v>#VALUE!</v>
      </c>
      <c r="AR179" t="s">
        <v>1</v>
      </c>
      <c r="AS179" t="s">
        <v>2</v>
      </c>
      <c r="AT179">
        <v>8</v>
      </c>
    </row>
    <row r="180" spans="23:46">
      <c r="W180" t="e" vm="174">
        <v>#VALUE!</v>
      </c>
      <c r="X180" s="2">
        <v>5.4199504495674192E-2</v>
      </c>
      <c r="AQ180" s="9" t="e" vm="208">
        <v>#VALUE!</v>
      </c>
      <c r="AR180" t="s">
        <v>0</v>
      </c>
    </row>
    <row r="181" spans="23:46">
      <c r="W181" s="2" t="e" vm="209">
        <v>#VALUE!</v>
      </c>
      <c r="X181" s="2">
        <v>1.2451269521759485E-2</v>
      </c>
      <c r="AQ181" t="e" vm="72">
        <v>#VALUE!</v>
      </c>
      <c r="AR181" t="s">
        <v>0</v>
      </c>
    </row>
    <row r="182" spans="23:46">
      <c r="W182" t="e" vm="176">
        <v>#VALUE!</v>
      </c>
      <c r="X182" s="2">
        <v>5.4199504495674192E-2</v>
      </c>
      <c r="AQ182" s="9" t="e" vm="152">
        <v>#VALUE!</v>
      </c>
      <c r="AR182" t="s">
        <v>0</v>
      </c>
    </row>
    <row r="183" spans="23:46">
      <c r="W183" t="e" vm="177">
        <v>#VALUE!</v>
      </c>
      <c r="X183" s="2">
        <v>0.46423895051617026</v>
      </c>
      <c r="AQ183" t="e" vm="158">
        <v>#VALUE!</v>
      </c>
      <c r="AR183" t="s">
        <v>0</v>
      </c>
    </row>
    <row r="184" spans="23:46">
      <c r="W184" t="e" vm="178">
        <v>#VALUE!</v>
      </c>
      <c r="X184" s="2">
        <v>0.46423895051617026</v>
      </c>
      <c r="AQ184" t="e" vm="199">
        <v>#VALUE!</v>
      </c>
      <c r="AR184" t="s">
        <v>1</v>
      </c>
      <c r="AS184" t="s">
        <v>2</v>
      </c>
    </row>
    <row r="185" spans="23:46">
      <c r="W185" t="e" vm="210">
        <v>#VALUE!</v>
      </c>
      <c r="X185" s="2">
        <v>5.4199504495674192E-2</v>
      </c>
      <c r="AQ185" t="e" vm="134">
        <v>#VALUE!</v>
      </c>
      <c r="AR185" t="s">
        <v>1</v>
      </c>
      <c r="AS185" t="s">
        <v>2</v>
      </c>
    </row>
    <row r="186" spans="23:46">
      <c r="W186" t="e" vm="179">
        <v>#VALUE!</v>
      </c>
      <c r="X186" s="2">
        <v>0.46423895051617026</v>
      </c>
      <c r="AQ186" t="e" vm="211">
        <v>#VALUE!</v>
      </c>
      <c r="AR186" t="s">
        <v>1</v>
      </c>
      <c r="AS186" t="s">
        <v>2</v>
      </c>
    </row>
    <row r="187" spans="23:46">
      <c r="W187" t="e" vm="181">
        <v>#VALUE!</v>
      </c>
      <c r="X187" s="2">
        <v>5.4199504495674192E-2</v>
      </c>
      <c r="AQ187" s="9" t="e" vm="4">
        <v>#VALUE!</v>
      </c>
      <c r="AR187" t="s">
        <v>0</v>
      </c>
    </row>
    <row r="188" spans="23:46">
      <c r="W188" t="e" vm="182">
        <v>#VALUE!</v>
      </c>
      <c r="X188" s="2">
        <v>5.4199504495674192E-2</v>
      </c>
      <c r="AQ188" t="e" vm="95">
        <v>#VALUE!</v>
      </c>
      <c r="AR188" t="s">
        <v>0</v>
      </c>
    </row>
    <row r="189" spans="23:46">
      <c r="W189" t="e" vm="183">
        <v>#VALUE!</v>
      </c>
      <c r="X189" s="2">
        <v>5.4199504495674192E-2</v>
      </c>
      <c r="AQ189" t="e" vm="191">
        <v>#VALUE!</v>
      </c>
      <c r="AR189" t="s">
        <v>0</v>
      </c>
    </row>
    <row r="190" spans="23:46">
      <c r="W190" t="e" vm="211">
        <v>#VALUE!</v>
      </c>
      <c r="X190" s="2">
        <v>5.4199504495674192E-2</v>
      </c>
    </row>
    <row r="191" spans="23:46">
      <c r="W191" t="e" vm="184">
        <v>#VALUE!</v>
      </c>
      <c r="X191" s="2">
        <v>0.22411250507173619</v>
      </c>
      <c r="AQ191" t="s">
        <v>26</v>
      </c>
      <c r="AR191">
        <v>83</v>
      </c>
      <c r="AS191" s="6">
        <f>AR191/187</f>
        <v>0.44385026737967914</v>
      </c>
    </row>
    <row r="192" spans="23:46">
      <c r="W192" t="e" vm="185">
        <v>#VALUE!</v>
      </c>
      <c r="X192" s="2">
        <v>0.22411250507173619</v>
      </c>
      <c r="AQ192" t="s">
        <v>27</v>
      </c>
      <c r="AR192">
        <f>189-2-AR191</f>
        <v>104</v>
      </c>
      <c r="AS192" s="6">
        <f>AR192/187</f>
        <v>0.55614973262032086</v>
      </c>
    </row>
    <row r="193" spans="23:24">
      <c r="W193" t="e" vm="186">
        <v>#VALUE!</v>
      </c>
      <c r="X193" s="2">
        <v>0.24477039216318211</v>
      </c>
    </row>
    <row r="194" spans="23:24">
      <c r="W194" t="e" vm="187">
        <v>#VALUE!</v>
      </c>
      <c r="X194" s="2">
        <v>0.46423895051617026</v>
      </c>
    </row>
    <row r="195" spans="23:24">
      <c r="W195" t="e" vm="188">
        <v>#VALUE!</v>
      </c>
      <c r="X195" s="2">
        <v>5.4199504495674192E-2</v>
      </c>
    </row>
    <row r="196" spans="23:24">
      <c r="W196" t="e" vm="212">
        <v>#VALUE!</v>
      </c>
      <c r="X196" s="2">
        <v>0.46423895051617026</v>
      </c>
    </row>
    <row r="197" spans="23:24">
      <c r="W197" t="e" vm="189">
        <v>#VALUE!</v>
      </c>
      <c r="X197" s="2">
        <v>0.46423895051617026</v>
      </c>
    </row>
    <row r="198" spans="23:24">
      <c r="W198" t="e" vm="190">
        <v>#VALUE!</v>
      </c>
      <c r="X198" s="2">
        <v>5.4199504495674192E-2</v>
      </c>
    </row>
    <row r="199" spans="23:24">
      <c r="W199" s="2" t="e" vm="192">
        <v>#VALUE!</v>
      </c>
      <c r="X199" s="2">
        <v>1.2451269521759485E-2</v>
      </c>
    </row>
    <row r="200" spans="23:24">
      <c r="W200" t="e" vm="193">
        <v>#VALUE!</v>
      </c>
      <c r="X200" s="2">
        <v>0.24477039216318211</v>
      </c>
    </row>
    <row r="201" spans="23:24">
      <c r="W201" t="e" vm="194">
        <v>#VALUE!</v>
      </c>
      <c r="X201" s="2">
        <v>5.4199504495674192E-2</v>
      </c>
    </row>
    <row r="202" spans="23:24">
      <c r="W202" t="e" vm="195">
        <v>#VALUE!</v>
      </c>
      <c r="X202" s="2">
        <v>0.46423895051617026</v>
      </c>
    </row>
    <row r="203" spans="23:24">
      <c r="W203" t="e" vm="196">
        <v>#VALUE!</v>
      </c>
      <c r="X203" s="2">
        <v>0.46423895051617026</v>
      </c>
    </row>
    <row r="204" spans="23:24">
      <c r="W204" t="e" vm="196">
        <v>#VALUE!</v>
      </c>
      <c r="X204" s="2">
        <v>0.22411250507173619</v>
      </c>
    </row>
    <row r="205" spans="23:24">
      <c r="W205" s="2" t="e" vm="197">
        <v>#VALUE!</v>
      </c>
      <c r="X205" s="2">
        <v>1.2451269521759485E-2</v>
      </c>
    </row>
    <row r="206" spans="23:24">
      <c r="W206" t="e" vm="198">
        <v>#VALUE!</v>
      </c>
      <c r="X206" s="2">
        <v>0.22411250507173619</v>
      </c>
    </row>
    <row r="207" spans="23:24">
      <c r="W207" t="e" vm="199">
        <v>#VALUE!</v>
      </c>
      <c r="X207" s="2">
        <v>5.4199504495674192E-2</v>
      </c>
    </row>
    <row r="208" spans="23:24">
      <c r="W208" t="e" vm="200">
        <v>#VALUE!</v>
      </c>
      <c r="X208" s="2">
        <v>0.24477039216318211</v>
      </c>
    </row>
    <row r="209" spans="23:24">
      <c r="W209" t="e" vm="213">
        <v>#VALUE!</v>
      </c>
      <c r="X209" s="2">
        <v>0.46423895051617026</v>
      </c>
    </row>
    <row r="210" spans="23:24">
      <c r="W210" s="2" t="e" vm="202">
        <v>#VALUE!</v>
      </c>
      <c r="X210" s="2">
        <v>1.2451269521759485E-2</v>
      </c>
    </row>
    <row r="211" spans="23:24">
      <c r="W211" t="e" vm="203">
        <v>#VALUE!</v>
      </c>
      <c r="X211" s="2">
        <v>0.24477039216318211</v>
      </c>
    </row>
    <row r="212" spans="23:24">
      <c r="W212" t="e" vm="204">
        <v>#VALUE!</v>
      </c>
      <c r="X212" s="2">
        <v>0.46423895051617026</v>
      </c>
    </row>
    <row r="213" spans="23:24">
      <c r="W213" t="e" vm="205">
        <v>#VALUE!</v>
      </c>
      <c r="X213" s="2">
        <v>0.46423895051617026</v>
      </c>
    </row>
    <row r="214" spans="23:24">
      <c r="W214" t="e" vm="206">
        <v>#VALUE!</v>
      </c>
      <c r="X214" s="2">
        <v>5.4199504495674192E-2</v>
      </c>
    </row>
    <row r="215" spans="23:24">
      <c r="W215" t="e" vm="207">
        <v>#VALUE!</v>
      </c>
      <c r="X215" s="2">
        <v>5.4199504495674192E-2</v>
      </c>
    </row>
    <row r="216" spans="23:24">
      <c r="W216" t="e" vm="208">
        <v>#VALUE!</v>
      </c>
      <c r="X216" s="2">
        <v>5.4199504495674192E-2</v>
      </c>
    </row>
    <row r="217" spans="23:24">
      <c r="W217" t="e" vm="214">
        <v>#VALUE!</v>
      </c>
      <c r="X217" s="2">
        <v>0.46423895051617026</v>
      </c>
    </row>
  </sheetData>
  <sortState xmlns:xlrd2="http://schemas.microsoft.com/office/spreadsheetml/2017/richdata2" ref="AQ3:AR180">
    <sortCondition ref="AQ3:AQ180"/>
  </sortState>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V i s u a l i z a t i o n   x m l n s : x s d = " h t t p : / / w w w . w 3 . o r g / 2 0 0 1 / X M L S c h e m a "   x m l n s : x s i = " h t t p : / / w w w . w 3 . o r g / 2 0 0 1 / X M L S c h e m a - i n s t a n c e "   x m l n s = " h t t p : / / m i c r o s o f t . d a t a . v i s u a l i z a t i o n . C l i e n t . E x c e l / 1 . 0 " > < T o u r s > < T o u r   N a m e = " T o u r   1 "   I d = " { 8 D F 3 2 0 2 D - E 5 F 4 - 4 5 0 A - 9 1 4 5 - C A 2 7 C 2 4 6 4 F 1 6 } "   T o u r I d = " b 1 a 7 f c 8 1 - e b 6 b - 4 d a 6 - 9 4 3 4 - a 2 f e a 7 2 a e 1 7 6 "   X m l V e r = " 6 "   M i n X m l V e r = " 3 " > < D e s c r i p t i o n > S o m e   d e s c r i p t i o n   f o r   t h e   t o u r   g o e s   h e r e < / D e s c r i p t i o n > < I m a g e > i V B O R w 0 K G g o A A A A N S U h E U g A A A N Q A A A B 1 C A Y A A A A 2 n s 9 T A A A A A X N S R 0 I A r s 4 c 6 Q A A A A R n Q U 1 B A A C x j w v 8 Y Q U A A A A J c E h Z c w A A B K 8 A A A S v A d j 2 m X Y A A D 8 4 S U R B V H h e 5 X 0 H c 1 v J d u Z B B k m A O U e R Y l I g J Y 0 0 C p P H L + y + 8 p b t d a 3 X d q 3 t 9 7 z e V 7 t b / h P + S 1 t b t t f 2 8 4 Q 3 0 m i U s 5 i j x C D m T G T u + U 5 3 A x c g Q A I U J Y H k R z Z u 3 7 4 X w E V 3 f 3 1 O n z 7 d b f v H W / d 3 6 I S j q O Y y b W / H K B q N U i w W k 7 C z s y P B w B o 3 u N w Y I F t o l V w u F x U W F u j U B P C W b 4 a 8 h H f a b E Q F r h 3 a D t n k 3 A q v c 4 d K C 6 M 0 u + b U K e n R W B K l z b C N l r f s O o X I b Q v T F x 1 R i W / z t R / H P P H P L 3 L v 0 K W G E H n 4 e 5 G I Z 8 i E G F + f X X d Q 3 6 x L p x C 1 F 8 9 R U 7 W P 8 2 a b g o E g O X z V 9 O C V m 8 o K d + h K c 5 g c d j v N z M x S q O A U d d Y 5 6 V / u P J b f f J L B h H p w Y r P A 5 n C R q 6 S H Q q H I L i I Z A q U j E t B R G a Y 6 3 z a N j 0 9 Q R 0 e 7 T k 3 G y I K T x p b 2 J k k m o O 6 X M c n W g w 6 y 8 0 m Y O V N e G K O F z Q S Z D H C 9 s i h K p Q U x q v X H 6 M 6 k m 4 I R x R 6 k X W R S O X e / T Y C f l 4 5 o N k v i w M C g N D a r K 6 t 0 v v c i 3 X l V R H a X h z 5 q D F O l b 0 e u D c x E 6 U p n K f 3 w d I T W t 7 b 1 O 0 8 e b P / 4 4 8 k k l M f f R B F b J U U i y W Q C r I R K B d L b K y N 0 q j x C w 8 M j 1 N 5 + W l 9 J x s C c k 1 6 t Z C a T g y u 4 w 7 Y j Z I h G Q l R b 6 u D K v 0 M v W E J A W h h U F c W o t S J C d 5 k k e 6 G B p R c I 1 z / H 7 4 / x Z 1 o + o 7 E 0 S t 3 V Y X 2 W j E 2 W m J B k m W C I N T M z I 8 S p r q 4 m p 9 N J A / N e m l l z U E V s l F q q C 8 h f 7 O d 0 F 7 n d L p p b C 9 K z 0 U l 5 3 0 m D 7 Z 9 O I K E K q z 8 S F c + Q y R D I k C g d m a x p 5 2 r D 5 A 7 P k 8 9 X R B 6 P R 6 c q L G / b R S 2 y o p B V r m J v j J r K o l T s 4 e / d s Z H L n v i u 4 e F R l n K n R Q p 9 P + K V 9 I P C 5 d j h z 7 E x Y f F 7 b E J O t 0 N J u K 7 q C N W X R G h x 0 y H 3 Q X p l A 3 z e y K K T H K t 9 o u Y 5 n A 7 y e r 3 0 O t x C q w E 7 d V R F q N S + S K O T 8 9 T Z V i e E 8 x W X 0 X e P + / g Z 9 I e c E J w 4 Q n k q P q J A I B L v L 1 l J l I 5 I Q G o 6 y L G 0 H q a e R q 5 c L G U m l l 2 s m i X r T Z U s W c 7 V K V U r j U Y V x 8 b G B i 0 t L V N z c 5 O c 7 y f Z s g H I A s k G I u C 5 A l r 9 S w V S I f 3 c f P / Q v I u K m O z V j l m y R z a Y i D v c N 3 S S 0 + E k G 4 t R Z I H b 7 a a 1 j W 2 q q K w k X 4 G L X o z M 0 W y s R a R Y G U v H K 0 1 h i a P P V V h Y y O + z 0 8 3 n o x S J Z k f c 4 w A m 1 M M T Q a j S 6 k b a C F V x f y m c p O J Z C Z W K T A Q z + L g p R J M r q o 8 D K T Q z O 0 v n W s u p p D B D h y U F 4 X B Y + i d n z 5 4 h O 1 e + O x O e X c R 8 1 2 g u i 4 j K N 8 i E Q r 2 v K 1 i m s 4 0 F T A x 9 g 8 a L 5 y + p s 6 u T 1 t b W a G U j R O 2 n 6 i R 9 l C U X A o h U w g 3 N 1 R Z F K v y e F e 5 z F R U V 0 d Q K 9 z V n 5 u X + 4 w 6 7 N F P H P B S W N X J F r R Q y W S X T 2 5 C p k 9 W c E l a Z e u r C o g K i p T 9 V F q Z C d / a t M S R T b U 2 N V D 7 g Q n 2 I K z g / Y z g g 5 + 8 D k 8 t O G u R + l x E i C 8 F S G h 2 b U C c W g P y Q W B U V 5 d T W X E O T k 5 O S j 2 3 8 u 3 / e G S C P M y r q 3 9 P J M P X 3 D 9 D m 5 i a V l B R L 3 6 u 2 r I S q i 1 x p y + a 4 h e y a 0 i M M j 7 + e g r E E m Q y R r M G K d G m p u N a M i h / R Z w k s L 6 9 I H y N b 1 N R U 0 5 s 3 c 0 I s w M t S z r s 9 T u d L p u n z t i B 9 c V o F V N q 9 0 M x 9 s 8 u N I b r Q E K L z T P B c Y T V g e L n e z 8 0 t J O V B K B Q S q a P y h u s N x 5 u a m m h o a F j f Q f R Z a 4 h + 1 r F N X X V O a m 7 t k D 7 W w v w C 3 9 d I T g p R b 1 c r l X m 4 M 3 f M A W 0 l H d G O R f A U 1 V C Y q u N q n i G L C a l I l 2 b F V S Y S W m M / q z Z W o P U G m Y q K C q V l z g X n z p / l 9 y 5 z v y 5 A d + 7 c l Q r Y 0 F j P L f 6 O 9 G 0 Q Q C h Y 6 d K Z v m E t b C q N S B 8 G / a Z a f 1 S e 8 a v 2 I H 3 c u E W x 0 K Y q 5 C w R C W / T 1 t a G 5 B n 6 d 3 f v 3 q f Z 2 T m 6 c L F X i M T / M l 4 F Q L K m 5 h n 6 b 3 h 2 p J e z N D P 5 j s a s s c J P 9 a V F a c v q 2 I R / v n 0 8 + 1 D u o m q K O O r j Z E I A U L j p i J M u z Y q f d Q S k M q V i Z G S E M 9 J O r W 2 n p M I d B D M z b 2 h 7 a 4 s K u C N f V 1 e j U 9 M D q t k 4 q 2 l z X K l h 8 g Y a S 5 h w N b u l W D D I f T x W z c w 4 2 Z t 1 O 4 0 s u i g U g a l c W R 3 D / L Y 3 G w 5 W i e 3 y 2 W W O J a r 1 r o h q B 8 n k c D h p m C V R y 6 l m K i 0 t l c + x Y n p q m u o b 6 t P + d k V A l b 6 6 q v p T m x u b 9 H p p g 5 Y D e 0 v d o w o m 1 K N j R y i v v 5 Z C t p p D I 9 O X p w P c 8 u o T C 9 C C r 6 2 t U 3 2 9 6 q A f F F D 5 o B 5 1 d n X o l O w A U z g s e Y U Z x p E g O e f n 5 / n 5 6 n V K A v j J q R y I x G z 0 7 O l T 8 v C P r a 2 r p Y K C A p o Y n 6 T 2 j t M U Y 7 Y t L C 6 S 2 + W i y q p K / Q 6 F + f k 5 I V 5 F R Y V O S c B K q o m J S S o v K 2 M S h 2 k p E K P Z l S 1 J P 0 4 4 d k Y J f 2 W D k C n M T a 8 h k y F S K n H S p a U C K k w q m a C e j Y 6 O i R n 5 b c k E l J e X i a k 5 V + C 5 M p E J g E v U 4 q L q n 6 U i l U y B s I 1 V y h 2 6 d L G H x r n i x y I x 6 Q f V 1 N Y I 4 d 0 e 9 V t h M p + e n q G 1 1 T X 9 T q K q q m q R X q 9 f v c 6 Y x w h w z / L 5 f T I 4 3 N 1 c S 8 W F 3 l 3 l d 9 T D s T N K b I W r h E z G A G G Q r q C z A T r 7 A C r 8 w O C Q m L l X V l a o r a 1 V C H U Y w L M E g k F 9 d r j A M w a z + G z Y U m 6 P q 9 / z 5 V d f 0 / T c I r 1 8 2 c f 9 q S 1 R / w x A R B D L W + A V d d d A + l N 8 D b 8 l U 1 5 X V V V x f + x N X G M 4 0 1 D O 7 0 N N P D 6 w / b + f j o / K 5 y y 9 y N I j v T X P i t T z T I C F D U a B g f 5 B 6 U O g x X 4 X i H A D A F P z + Z 5 z O u X w M D n 5 W s z X C P s B 6 u P M m p 2 K v c q z A 2 6 8 6 f p G V g w N j d A p z h t I w 9 e v X 9 M 6 9 5 F K 6 8 9 S X X F 0 1 3 v N e S Q S J Q 9 L P J x j 7 G 5 o 4 f j 4 / n G 7 h B 9 5 9 I O 7 / C K 3 x L t d i Q 5 C J q h 5 s J S B T A s L q m / z r s g E h M I h i u 2 o V v u w A T U L E j U b 4 H f D u f b + K z d 9 O + y l j d D + C g x c p i C d I H l e s c r n r 2 i g 5 z N O + v d B b 8 a 8 h 7 Q 3 5 V T F K u S F J v S 9 0 p f r U Q v H o g / l 9 D W w Z I r u G r T N V K A A N A 2 Y d 2 F 2 N i i w b V C b a 4 A 6 i y a l 3 w A r 1 5 0 7 9 3 I 2 h e e K l y / 6 q K u r U 5 8 d L k C o X J 7 f z X k C 0 z u y C p 4 b K 9 v 7 k 8 r h c F A t 9 7 V u 3 L h O N a U e K g v 1 y x S S 3 2 U g 1 c h a u R h 0 E A c Z Y e G 8 2 F K Z t m y P W t g / t / I c h W X 1 F K G K X W R K R W o a n E Y x x c F 4 C I B Y n 3 Y 4 q a 2 1 h e q 4 c s B Q g P d c u / Y x q z J T Y o T A d 7 w L d H Z 2 0 O j I m D 4 7 X L j d H u l T 5 o I z t Y n B Y U i r t U D 2 1 Q S q 3 5 W e V v F 8 B + 5 M u H f l / Y X 6 o F g Q 4 c Y E b D D h 3 S 4 n 1 R S / O y 3 g f e F I E 8 p m d 1 I g U r X L a x y w F m J q g a Y C L k R f t w d Y y g V l S s b z 5 y / o 2 b P n N D Y 2 L q b g 7 u 4 u K i s r p c e P n 8 h 4 y m G j m P s 3 M E q A t K h k + z 1 v L k C n f 5 9 u 0 C 4 4 + P 5 r L Q l D B r z n M X a V C z 5 q D M k c L Y x v f T / C p E 5 p i y C Z 4 J W O 3 7 z D 6 i 7 O m y p K + L t z f N g 8 g + 1 f 7 j w 5 v N J 7 z 3 C X 9 9 L W V s J z H A F I r Z B 7 V V D M o v 2 0 V V U e G A a M 6 m X t U K M T 3 d / f L + r T 1 t a 2 d K h b W 1 u l Q h w W 8 O x o G I a 5 k 1 9 d X b V r r O e g w G 9 / / v w l 9 R z A 4 G E c X w G o x 3 C H y h X W S Z a 9 d W G W Q m j 4 k L 8 q j 9 F A l Z S U y H X 8 / r m 5 e Z p Y f z f 9 y f c B 2 7 / c P Z q E K q r s o P V N q D O 7 3 Y q s 2 I t M w F c s m Y x L z 8 j I K J 0 + 3 a Z O L F D 6 P p H f 7 5 P z 9 f V 1 6 u 8 b o I 7 O 9 r T e A w f F 4 u K S S M X S 0 h K R l l G u Y L V 1 G K A O c a d / n t U k L 8 W 4 8 W h s a h S V N F v 0 8 b P C z I + G Y D + g 8 n s c O 1 R f o v t R k x 7 a 0 B 7 w n V V h a i q F 9 U 5 O s 8 b N U Q 8 F o 2 o K i J M l Z o T 1 7 e u n Q u T 3 K C s i x r R K + D e D U A h b w Q j 1 z 2 Z n S M k 3 H F m V b y t Q 8 N b m c a g 1 h k z w e G h o 2 O 1 R A G w H A t w X S a y 1 4 P f 7 6 f K V j 8 S N B q 1 / r n 2 U V G z w 5 9 y 7 e 1 8 G j K / w 5 2 I W 8 P n z Z 6 m n 9 7 x I Q U j I o q K C e F o s F q V H j x 5 L 3 y 4 b e L 0 e l q x 7 G y a w H g X U s p a y i E x J A U C c 8 x U Y G F b 5 i C k e v 2 d y W G c U Z 4 M r T Q H q q V P j e S A T S H S z T z 0 P y g i D v U t L S 6 L 2 4 d r 8 7 L R c O 4 p w / P V v / / c / 6 P i R g b u s V 0 z k V k K l Y j 8 y d V V F q M q n V A s 4 p 2 6 y F C o v T w x g W j E 7 M y v X U O A G K P j i 4 m J R A x 8 9 e s Q V 3 i c d 7 V w A A j 1 / 9 o K i T J C z 5 8 7 I 5 1 m B 7 8 B E P X z H K P f t m l u a 4 2 m w q g H w + M a 8 I 0 g s X E s H 9 M s w X g Q H X n i 3 z 8 8 v i D S E O R 3 S F m r s T j T I j V S U 1 k J u q v V H a D 3 A a p 4 j K v d X + 6 O 0 E C i S z 4 r t Y N K i n W q L s z f Q O L l T t r m x Q l M r T r I 7 n O R j y V Q d 7 a e n K 0 2 0 G r B R R U G Y y y s m s 5 9 R b l v b 2 3 S q u o z m 1 t / N Y P e 7 B K t 8 T 3 N s b z 4 s i q t P 0 c p 6 k a g G q R L K i r 0 I h f E l D N o C 8 C L A u M h e q t v D h 4 / o 0 q W L G S s s n g O m b 7 6 B z p 7 t F j P y X o C K C i J E W f L A T 2 4 / j w v 8 l p s 3 b 9 P V q 5 d 3 T b k H I C l f s b Q C 4 V t b W 8 T S Z s X C w q I Q q K u r Q z 7 L q M g 4 m h C O x G h t e 4 f c t M 0 q J g w k E 9 K X k 2 u s V i M s O M + Q q 6 h c X J 6 u N g e l / 5 k L Z m a Z n F U V t B 5 y 0 e r c O G 1 5 2 2 h 6 T T 1 r d G u R 6 q t L q b 0 y R P a d s J T v m + U 1 m u N n O k q w / e s R I 5 S 9 u I d b 9 v Q T B Q 1 S z 6 2 A e R w W P Y P Z 2 V m q r K z c 0 8 C A K Q x X r 1 7 R Z 5 m B y X S r K 2 s y E G y V Z l b g + u D g k E z b g O T J F p C i U 1 P T r P Z l N i 4 E t g M y u B r h v D l 9 O u E a B X V 2 a m q K z p z p l v N s g D x M b U C m V u z U N 6 c + 8 0 x N W B a G y R V 4 D o f d I a 5 L U J 0 X t t z 0 f F Z 9 J r 6 N S 5 N 6 a 7 a 4 p V t k V b W A + t 5 s y L W j A t u / 3 j s 6 h C o o b 6 f 1 T b e 0 X q Z l B a w E 2 o t M Q G / Z F L m 5 i U W L j Q F P p 8 t J Z 8 + c 0 V f T 4 8 5 P d + n a 9 a v 6 L D P w 3 X A c h Z o E F a y x s S F O V F y b n H x F 2 6 x e d Z / p k r R c g N 8 K 4 8 I 5 V g 3 3 A / J n Y o K / C w 6 3 / L 3 B U E i k D e Z a v Q 3 Q d 8 I 6 g w C k 1 M c s p T D 1 P 1 f g + Z D / 6 A v C E z 4 U t d H v R z x C Y O R T L B a h S z W r F N 5 e I 6 e n g M a W j 4 5 r 0 p E i F B X 1 y B y f T K q e N Z 4 O 2 5 t r d K V x i y p K C k U t M 5 3 g v Y D v w l h J p r X 3 0 g H P A R X Q x y 0 w P h 5 9 H H x P X V 0 t S 8 P d U x y y A Q w f a N 1 P n W r R K f s D z / 7 w 4 W M x m R + W 6 x S 8 H w w g 7 V v L 1 Z J q B w H 6 c F C 1 k T d r 3 J e 6 O 6 n U 2 R 1 u P C L h A L V 5 x q i m u o I G j p C v X 3 q 9 J A 9 R U H G G W 7 a 9 v S H 2 g 7 f Q R 6 7 C c l G F Q K j 9 y A S g U u Z i o g b w u S 0 t L S y d H D K u I t Y 5 r t Q H J R M A a Z O r d z t + I y T T x v r h q U 3 G A w K A l 8 n w g p r s e B D A C A M L q s S 9 l v L k Y o H x Y s m G l a B s 1 F a 6 u 9 + Y r 8 A 4 + p H 4 2 w 4 4 4 5 L J I F M 8 E y C R K o p y G z S E Z D i I d 4 T P X y T T H r B 2 X 6 b + V C 7 A b 7 d n 0 Q C k A i T E M m C H B a x C i 6 W j r X g 6 4 x J P 9 V y B x n G J V T + U n R n r S s B G y 1 z m q 0 G 4 m 3 J / 7 o j 8 H Q n n 2 M L q 8 2 8 t n Q C 8 D R + Z C 8 L h U N q Z q N l g c 3 O L n P t Y / L J F N n O a 0 g F S C u u S H x b A z c / a g l R m n 1 c Z q v F 0 O t m y m A q U G e Z W b W 5 u i K l + Y n y C H j 5 4 F B 8 s x / T 8 B P h L u P H A 3 9 i i m 5 a 3 H d R a w n 1 R X R / y O e S 9 y m e z 2 b k Q V A t t J V K m + F 4 4 Q A M v n 5 1 q B k f n H I t H Y g C 0 7 4 1 L l s 9 K B 3 h Y H E b f B S b r y Y l J W X M i V + D Z t w O H 1 w d B f s C b I 7 z Q R y 5 7 w s q H F X O H 5 5 1 y H U a H 1 D J 5 / v y 5 W F Q 3 N r a k L O G 7 e P X a x / G x N 3 h m G M R V c T 5 i C g n G v t C Y H q T 8 3 j f y n l D O Q j i / Z h 5 v y g X 1 e j A y l 8 / A o G f U u K Q z J p Z R a b g / x m p P s 1 4 z / N V y e i k 0 h 0 H R m m p 9 d j B A M s G w g M m H 2 U w S t A K V E N h i S X l Y g I E F h M A w w p W W Z L P 5 x I q T F t b C s i g m X L P g G w n y Q S K 5 X G 5 q a 2 u T p d N g i K i q q k w q h y c p E g 4 N K Y i F 0 D / v p i W W U s 1 F e V 9 d Q S g t q / I 0 R G x q c N G a + Z n i e w H 3 V d i m x Y v 8 2 d P n 0 u q n A v e g d U V A p U H A 4 o 7 4 f n A K q 7 r C N c c 6 h w q t J t L g W Y D O P 8 z B M 9 O z M n 0 c D q 6 5 G h K s w P c / Y j J h Z V l 4 R + Q C / J Y H 9 x / y s 8 x Q W Q Y P k I M A e e P z + a R f i B V n / Z 5 E Y 4 O i e D m t l g 8 7 c 7 Z b v P R h q g c J U x e K g e c J r K f A 0 p a d 8 y + x J B m O S h r x i 0 S Y V H N u y Q 9 J y + N g + 9 3 9 5 9 n V y A + E s O e M V H 5 U a t P i m o w H T B z 5 b k n e h e j y A H 1 6 r k L c g z B I i n 2 N e n r O y x H W N + j 3 A w N D V M A q W j A U F I 8 E D E B i n A q + d R j R x y 4 W B n i m 6 e l p m Y g Y D G E d c a L q c h 8 V F h X J g C 3 W 6 H t b d Q 9 T S Q o K C q m h I f e F Y G B d h I Q 8 7 G n 1 W L l I G V t U 3 w d k e P g 6 0 W j A C w V 9 r G z s I F v b A Z p c 9 d L U m t p D C 4 B E U m W 6 I 4 7 A 0 Q i 8 J s J y / K h + g + b e 8 1 L V u c L 2 u w f 5 S y h H 8 T m u 6 E p i G C m V j k z Z 4 P M 2 L B e s T x g v X r w U D w k Y H a D W Q Q W B P p / a X z L A z F X s V o F W c o 1 V G P R p 4 M G N l v r x i z G 6 f v k s v / f w V B L 8 t m + + / Y G + / u q z n K 2 E e C 8 6 / B i z q n g L U 3 0 6 Q I V D A w T r H B o M u D m t R o t p e r N I H G y B 7 p q w b A 6 3 H 2 S a v I 6 n Q s o 6 B i 2 B y 5 8 b L x C q w B G g c 9 X b N B v e 2 w D y I Z H X S m k o p P o B u R A n H b D y q p V M A G b J z s 3 N U W N j o 8 T L y s r S k g m L S T 7 g F h h k w j S K x 4 + e U I j 7 N b 2 9 P e I 6 g x m x X g d G / h f 1 O x J A 2 o 8 / 3 q Z v v / m O b t 7 8 U U g I 4 D f h s 8 z v w v q B U B V h n o f D L B o Q q G q R S I y m 5 1 a k 0 u 0 2 K 2 c G r H r w A j l s M g E e j 5 e e P n l G i 0 t L o h a s r q 7 R / P g j K t 1 8 x C q g I h H 2 j d o L + N m v V h w Z y Q T I r 1 V 6 n z r h A A P F 2 9 W E d w + W U C / y 8 h m 9 Z W 2 0 t u G K S 6 d 0 x M q W a H X F E e q u C o p P G 1 Q 5 q G R 4 L / p T I E Y 6 Y L 1 v S K W K Q v X d 6 G D D Q A B / u F R V D u S 4 f + 8 h X b 9 x N S 5 N 8 J 7 7 3 I f p 7 T 0 v 9 + N 3 Q I V b X F i U e x x O 1 T e D i r n J 6 m Z z c 7 O Q A L s E R r h V B t G x x 9 L N W 7 f p T F c r n T 5 9 O i s 1 C s B n Y M + p y 1 c u 6 Z T D w 9 r q O v + W s P S T r E B D 0 N 8 3 S E W N H 4 n h B s u v Y X l o K 2 A d H V v c f 1 d H p f a p f M e c M E g n p f q F 6 G L t J l + P 0 V I s P w d 7 8 5 Z Q d v 9 Z V s U y O 8 F m S y b A F Z i m 6 M I T s T S F W R r c + O S a V H I Q C j N 0 U z 2 4 j X p n g D 4 X S O P 3 q + k a 6 Y D J i e i P Y c 0 6 T J c f H 5 u U i Y B V V Q k p g W f G b z G S E J + J u V C Y U J h O r c O 9 9 + 4 / l q k l 1 6 9 / n L U z L S r 3 4 0 d P q a u 7 U 5 7 l o D B 5 j A o O 4 H l g b I G h w c y y t Q L O u T A 0 T L s u y c Z u Z 2 u Y D J y N m y x Z 5 j b s N L 4 P k V I B X 7 + Y U f m i T C g + 7 k R D d K V h k x Z 2 c h 9 C e B 9 w / P p / / f 0 / I L / y L c C 6 Z y X T 2 6 D a / p r a T 7 d I R x q t P 6 x O 8 B f D p D u s t w 3 J g 7 1 y U a m 3 d 4 q S W l Y Y K 9 D f 6 u z s 3 N N i B / c k q I B Y j w J E g S T q 6 U 0 2 C K B i W o k D Y s F I Y i p s K p C O 6 Q 4 v X 7 y Q 5 8 y W H H D I d b r g 9 j Q n r k c H g U g c l s q v J l 9 T H T c S e J b B g S E q Z S J J 3 z P G U j a l D Y A B B 1 7 k q 1 M v x B 1 p M V x K M + t q G n 0 2 q y e l A u U u k g p H q Q e q P j Q U h 2 j b 5 p J 6 k m 8 h 9 1 / 5 H u D y N e 4 i k 5 V U u R A M r d z M w g Z t r K + T t 7 B Y K g q M C V 6 u y D 6 f X 6 8 E u y q O q 0 P j s 0 m + a t v c 4 s L D G 3 O h r K o c n g 0 B l j 6 M s Y B A G H u Z m J i Q V Z J a W 0 + 9 t Y U P w N T w B w 8 e 0 e n 2 0 z m t L I v 8 8 R X 5 5 P 3 o 4 x w E I B D G r / A b D e G x O p E h 1 8 o W B l w l O Q n I J 1 + B k 5 r q y m S Y A U 6 v + w H r A a a F J F v f r + J Y p y K 4 q W Y A 5 x v y k l B R W 7 F U 3 M O A 3 e 4 g W / X H t O J s p 9 e T o + K 0 C k m F 1 h 4 V / + r V j z m t m f x w 1 F x d k L 4 O g O + H k Q C r o h p y T E x O 0 k 8 / 3 a F b 3 K / 5 / e 9 v 0 o 9 8 / P 7 7 H + j b b 7 6 X N c A v X r w g q h A G L i E J z W c d F P 0 s E d A H w x h O L v 6 E k L Z j 4 + N U V V l B C w v J O w d C 4 m Y D k A a / u 5 h / D 0 i F / i d 8 C Q 2 5 M I s 3 X Z 8 O D R Y s p u v z E 0 z s v c u w n v u 2 Q G 5 + g D Z a Y D L 7 b P k 5 m 5 c J h R + T X 4 H L T 1 r Z X C T R f p h 8 s y 4 D j Z i j Z I D K Y S o I X o t L / H o i 3 x R 9 8 + / f y t r d d o v l D z N j Q Z o v v v i M v v 7 6 S / r s 8 0 / J z 1 I O K h b 6 Z g a Q D E X c 3 8 l k g s 8 G U N f g B 4 g J g + N j 4 z K m h N V Z 9 w M I M / d m X s b O 2 j s 7 m A g Y b F 4 U i f r o 0 R O R p B j Y B p C G c S V M X E Q D 8 v T p M / n 9 y P e n f E 9 T c 5 M 0 N l g + 7 d 6 9 B 1 l N H U F j g n z a m B 8 l f 4 q Q B g G x 9 Q 7 W l / i D 9 o B s o r 0 n V N F o J E 6 w G X e B 7 B S J t P w K j l / / z 7 / P q z U l v M V V F A h 5 p b D T k e q g J H O 5 v R S I u q j G r 1 Q 2 D M h i r Y h S l l S G W O v r G 7 K y E A j S z J W n p r p a K i B U O q h + W J s B H X I z x R z q D T r i k G I w S J h 1 H l A x z / f 0 c J / r Y O M l e D 4 s / t L Z 2 U 6 T E 6 / p 4 q U L s u a E G U x N B S Q h A p x x H z 1 8 I p u j G c 8 K V H A 4 o h Y w w T G X D I u 8 Y M v P 4 a F B M S D M Y 7 d C v k 9 N i i w X 1 X h 6 a k b 6 h F C D 0 W 9 E 3 x C k x i C x a Y A y A X l S x u 9 d Z 4 l 2 q a O M N k M O + q Q 1 J E M X 2 D a 1 0 h e T N S X w M S C Y W a Z s N 1 T Z G 2 u f 9 K F Y f c c R 5 w 6 K i r H D 6 z 1 4 o / U u 4 P h N v h k l X K U U D L t U J m r y H J R E q U A B N J W G u X M 9 I F 7 O c B q F F D E q H f p S p W V l U g l h + U O Q n S b 4 O l p q 9 C n 8 x f 4 k q 2 C Y K z I I u M I t O 9 Q + 7 K c E b 4 m D G g M A E B f T R i B N M e 4 z 0 D 9 A F Z X l 8 j 2 p w M I r D + 4 / k I V N 8 J 4 O l k x F P r W g C o C 1 2 R e 5 8 c A + U S A + j C B N T Q 2 y r m D b 6 T Y h C 3 7 P 6 b Z T Q i K Y w 5 W / X c K K h w Y E 6 1 K Y n e q z A b w p X r 7 o p 9 7 2 S i n X d B A z e j r L H 4 i k I i m E U g H 9 4 v V A j O p L Y 2 T n Z 9 t V h z 5 g y L s + V N R W I g Q 6 L B K l 4 p / v z o u U Q W t c W 1 s r A 6 r Q + w F U W L M 8 s A H S I B l Q q U A m 0 0 K b w c u Z F T W Y 6 e G W H E 6 8 K 9 z X a W 4 + + F R z 9 J U G + o e o l S U k v q u m p k r 8 4 m C c Q M U y Q P 6 g A Y D K B i M L 1 p p o Y 1 J Y y Q R g C x l 4 g K g F O n c b S k A e P K 8 r g w U T k g / S K x 2 Z 9 w L y q 4 k / t + 9 l n 0 j + d N h z X G 1 X + e t z / R 5 s D r c T S q w N k i / I u z 6 U 6 T 8 B 7 4 J U z c 3 1 0 i o D U O W w + h B W N c J 3 Y d s a 7 N C X D r g e 5 v s N o W B a H 5 j D U t A O 8 T l D x 9 3 s d W Q 1 j e c K S I K 2 0 6 2 i o h l A m v p Y 6 m F g G H 0 b P P N 9 7 t O M s z S E 1 M F 4 V y Z g 1 j B W O 7 p y 5 b K o o l h C L B c s L a 2 I a p j L A i 8 G M P x g / Q x M 2 8 C Y H y y i 1 j L N N O 0 F T b 3 c x S / J V Q A J O s q I R n C S X H 8 + d M g 7 C R V j P Q C Z n o 5 M 6 d J y x e K m k 4 b m V W u L y v v Z Z 5 9 I / M m T p 6 z 7 l 8 o Y S z r I c m M s y a z 9 m L L C H X F D g u G C l R F N p N 2 r B e 0 F S B 1 U 8 h V W 3 f D 7 I D F T p 9 w b 8 7 y L p Q S W C Y N U 6 b 3 Q S x c v 9 o h 6 u h / w P M U s X e G 1 P j Q 4 l B O p y j l P M P Y 0 N D S k U 3 I D 8 g T r c c A g B I P H 7 3 7 3 j U g 8 Y D L D t B c A O W g U P y u r E m m Y g 8 V 3 H U K d O E z k 1 Y x d u 7 t Y K p W V O I d B I i v w a Z M r T h q Y W J B K h g F T + P K h v w L 3 n 0 w A + W B m N 8 D i + d O r D u k o Y w Q f Y 1 Z o D J C h 6 B v A F J x u n M Y K W A Z h f H g z + 4 b G x i d E 6 q C v l m o d H B + b k P 5 O K 6 t 2 k K 5 Q 4 b J Z V j k V k H S Y 1 I f 1 0 + G e l A 2 g 6 m H J s 5 q a G p l K c t D y g A q I / L 1 x 4 1 q 8 f / k m q 7 U o 4 h R K A l L n 1 u 2 0 u R V M W 5 c + V B A l J V + C t 6 Q + q Z / w r o A 6 M b B U Q h 6 / m h Y B q Y S l t u B 5 n u n 7 4 S J k r H s A d v h r L o t Q V 0 c z j U 3 O 0 p a 9 h p 5 N O 2 n Z 3 U 4 P X n v o 7 q R b Z v N G M v w c T F p 8 / P i p W N J g P b t w o Y c u f X R R p I 8 V + F 7 0 y 3 D f Y Q A E O X u u m x 6 z R I b K m y 2 w T D V U S 3 i A H B T w e I C B J 2 s J H m e S a m R T i Y X z h c V g 2 r r 0 o U J e 9 a F g G 0 i V U O 8 K h U V + u v / a T f M b S u u t r 6 s T C Y O N l 9 O h p M Q v c 4 y s 2 A r Z 6 O W 8 j z b L r p O 9 8 h w t B b 0 U c V X I f k q Y y g D D h S I V f l 8 y M D b k L f D I I C g A 1 S h d x x / r k q O P l o s a m Q n I V 2 x C A A / 5 T l b D 4 A G f S w O G a R t z r C 4 e t N G D 6 d 3 8 x s X N b H o b u i 6 Y 6 q D j 8 f r B B 0 c U A 9 X J 9 e h D h r z q Q 3 G 9 e S 9 k s u L J t F t 2 Q E e F R Y V x 6 b E j L L 6 I q R v Q 8 y e W H L Q V d t D c o l K T 4 F K D h R n 7 5 / Y f Z 1 r c d L B 6 q E 8 Y + H W Q W q 9 f T 7 P U 2 X / i I C o g Q q Z 8 w Z g V 5 j 7 B a w M e E u h v G a i x q U 3 p f 7 1 4 0 c f 9 x G f S V 4 S 7 F Y i B 6 y P D I / H P x m f t B d w H K + S D h 0 9 0 S n a A O R 9 u W b B G G g z q f m x 6 q O c x z y W y S f 9 8 I 6 d w C b G l r I j 5 / m D 7 9 k m / f t Q P j 7 C r S w Y f U b C m F b R W p E y V 6 j B Q 4 4 9 S c Q Q D o E X 0 e r t K Z q J a E W F 1 0 O F w k t d t k 5 0 P s w X u b K 8 M U 1 n R j p A z w k Q N M s F W l h b o e n c J l R T s / 5 v g c A s T f 7 p 1 / f r 7 B 6 V v h G v o 9 I O o D p Z 2 H l a t U P l h 4 I B E w n o U k H Z Q u Y w V E v k M y 6 b J V 5 j h 4 d B r F k 6 x Y m V l j Y a H h 2 V c a z s Y o 9 7 z X V T D f S H s n G E F P h N 9 Q H w m A r 7 r z k / 3 Z C q J V Q J b F 8 z c D b 3 u O n 8 W J h j K F A 4 c J a 6 n c o S x 3 Q / X F S 6 X y 5 d y n 9 H 8 r p B X h A o 5 O 4 V Q k p n v m V D A 9 u Y 6 O b i f 5 H b v V d i 5 w 2 h r 1 s f H B m Y g J v Z c a i 7 b W z J g r Y q n z 5 7 L w i i o r P C I 2 M J S U P y 5 M J 1 f v n w p b s h A H s E i C f c n 9 F m M 9 0 Y m 4 H 7 Z / 4 r V 3 S j n O c z y 3 d 1 q S g v K A B I P 7 k w w 2 Z / p 7 p Z F Z 4 b m H F R R E K D F 2 X E m a I G s o w 6 M j o y K 8 Q Z e G i A P 3 g v P j F S 8 n H X S 9 F p m C Y V n U l M 3 0 L C q a f B x Y s m 8 K J A q J I 0 c j p d 6 a / j 3 5 4 e k s n 2 X J 4 R y u 9 y 0 F j s l H W W 0 c s h U K 4 G s 8 a M O p x 2 / B R u P K e M G J u P t V x / g 0 w e T e j F L B F T a e r 2 X F d y K s O 6 6 t f V / G y D / 7 9 1 9 Q K V l J W S 3 2 b m v W S j G G C z Y C V J 9 9 N E l e j H j I r 9 3 R 7 x O M L A M Q 4 V 4 j z D B Y T G V X R i Z e J C O R h o a w P J p 1 k f P B O N e h D X O U R f i E k q I B T J h j p S S U C B V 7 9 k q J v b B 3 L w O G / x r 0 X x + + L B D C T X h u A N G C m P 9 K 3 K h 8 V D x v S A + h E w a b L I G M z b M / F D N U O F T z e x v A / j u Y S I j T N z w 0 I A Z H + 5 X y l T v F a t j Z z X 3 z c R A a B O H W W w + d + 7 c W Q k A P E / g e p R K J u D 2 + N 7 m f q k D 5 k / y B U e O y A m O 6 h 6 5 o u N K m U l f r 9 5 3 Y A k 1 o J 7 u A 8 P m 8 N J m r E H U B L R O k r E 6 4 w B r / D h h Z + E p + e 3 Y / p J V t U C I J U S Q n N x X Q 2 V 0 e d Q a 7 J A O G A M D m T B m 9 f k X n 8 l 7 H 9 x 7 Q N 1 n z 8 g K S 4 e J 4 a F R J s U 2 n e s 5 J 5 U W V Q X A h E x 4 v G P b 1 J V t G x W y U H C n L M u M N d g X 5 h f F 7 S g V r z D + N 7 e 3 J I X v X k J C p f S h 5 G j 6 U F r l 4 3 C 2 q 5 L 7 k Y e r p h 8 U e T O w e z z p s j 9 O d X T T x Y u 9 3 L q f k 8 b k F 7 / 8 O X 3 G h P E W e q m s t F Q s Y z B I v J m d o x C 8 x X t U n w Q V b p 3 7 P o d N J i C 8 4 6 C w w 0 f L W 3 Z R z + 5 M u u k 1 k w H k h t o J l B b s 7 C I T A G t p q v q J Q e 7 H U 6 5 9 y Q S o h h T 1 I S G Z z F F q i f U c c f 5 D 3 y 9 d n f o Q I T 9 6 c g y s g X f S 4 L T H K D A / S H 0 v + 2 W 6 u f H w x u K a 7 e 3 t 5 H A 6 Z P A X F b S 1 7 Z Q M A G O 6 C Q B n V 3 j G H y Z Q U V + / m q J X c x t 0 r r N J x t L O 1 4 W p 2 A N r 3 Q 4 N D Y 1 J H 2 k v o N + F S m 6 A e g 9 X r 4 X N L M p X S I J / T R Y d r H F 1 y k f z x 3 H x l s g T 2 F n r y 4 u / U 9 W l k j k n D Q V l j d R 9 p p s u X O i V v o g B + i B Q 8 5 S L U b p 8 O f y 8 g r q G T e G + u t 5 N L o e d 6 o q j s u q T i y X R 9 M I m L W + E k 6 Z 1 p A V L K L h i G b y Y d d H 0 P s u K G a h f p E g i d U G O k q L + 5 J y l E Y 4 x d Y 7 4 x n r A U p M + 7 F 8 e S S j I z J M F b O Z 8 u t Y r k x o x G T H V G w L j S s Y g k A p 4 P G D K y G E C 5 n g Y P 9 w s G f E o U N V u T 7 h p c s l J 0 z N z 1 N 2 e m O 2 c C f C 4 x 5 a k A C x 6 s 1 n u H W U a U 3 k V 4 m j C C J F U m j U d f + Z 8 Y y N / p n H k T R / K l y d m z / c J b F 6 Q w q E k w B E W M 4 s x O d A K e D h g g L W 2 b u 8 x p l y B 8 S s s A 4 D P h 7 n 6 + T R L r Q B m A 4 d p K x i l / q X S f R 1 + 8 V 4 z v + z b f c z j B g n i K J K Y u P x J m t V I p d J x n 0 n D P L R 0 d e p D h L y R U F j U x M V 9 i p M C C O S W f Q Z 0 M b s 2 d W A W h g u 4 D 2 E i Y b q 1 8 d 4 G m E I C V 6 U f f r g l C 9 E M P L 5 J M 3 2 / p 5 n + W x R e n 6 U G 5 4 T M C d s L M F y g g v 8 4 5 k K 1 z x q K O A m S W O O p g V 8 s 5 z H y F R 2 u p H 4 b 5 M 0 4 V J h b Q e t i / M c d a O k H F 3 Z b v V B J U K k h L R A H g V Q e q W u v X 7 8 W q 1 9 j Q w O F o g 7 x K z w M w F t i c W l R B n b h p o Q J i b X d X 1 H 9 u a + p 4 d w X d P n a J 9 J / u v 3 j b X H s x b O k A w a B C / 2 l t L K Z 6 E d l A 0 W O 5 M A v / J + Q T s n x R M D W N 6 n 1 6 U O F v J m + s b a 1 T a c q Y u q B T g h m V r k 1 t 3 i i L y 0 t i e f B 9 9 / 9 I H t C I b y a f C X j U A C I h s m B k F r o b 0 F d n M 2 y w 7 8 f 8 L l n z 5 5 l Q q j W X j r / N g e 5 n H Y q d N u o p N A u O z l + 8 u k N U U M x A x e W x l R g F 5 L x c P u B 3 L e Y H g m i S D w 9 g W R t C b m m r p e W F a W t U x 8 i 5 I 3 K t x k I E Z c d X W 9 c p d K U N b G P K y C l 7 k + 6 4 v 0 S W N h g n M B S 0 V g j A k u B w R f O r G C E s S e o g V b P i I 6 q t 1 v 7 z w C D t s N D w 9 L / w V q G k D R X m 4 P 0 e V u Q P m 4 O x X f T g C c F Z u D C Q w I r 6 p r Z t w C W X f 5 + 5 C A D r D o D m B w S F 9 I k k y j e j x I y W a 9 B 5 c u P Q V 0 g b 4 w S W J w f L a 7 b Z a c r j f m 5 K u i 7 A H a U u D v h 5 s q 4 I x Y 2 O L v C q g c P c q h e 1 v 1 9 j T p m A A f b w 4 K / p J y q a m p k I i M W q k F l x X J f 8 D v E n k + p w D N i j U L s k Y V 7 g e z m O C k k k 8 I S O B 9 i R v o I q X R 8 1 3 2 4 r q 6 R D Z W H P z Q P Q t 7 0 o Z B J O G J g E D j M y p L v A K m + e R G k y V d T s m a E 1 Q f O V C C o e 4 M D w 4 R t d 9 4 F P A V q j f e n T 5 5 S T 8 8 5 5 e y 6 D z A A j d n O Y 6 N j I j 2 f z + Z o H E C Z S 1 D x d O T h F 8 u 5 u W 7 u 4 S O T T k n s 9 P X q f Y e 8 6 U N J y 8 S F Y t O V 6 X r z l r S Q B o c x Y z W f s e P y 0 0 p B L 1 V X V 0 s / S h a h 5 H 4 N 1 C r 0 r W D Z g 1 O s W b H p s F H g c d H L v m E 6 1 X o q J 9 J C q m J O 1 P 1 H z / Y 1 q a d C e I Q / Q x i R S F Y S J Y i D u p G s 7 i W u u T B u x p + V D y F 7 G f 2 O E Z a 5 L 9 j p W 0 k r p 8 N O N 0 6 d H N U P / Z a o z U v / d H t S p m d g E 7 b p 6 R l Z V w 9 q Y E 9 P T 5 K 6 d 9 i A l I z 4 T 4 s F M V e g E V j 0 X N B n u S F B D h N S C C N E M m n q 3 J B L j i A U S 8 p 8 Q R 7 1 o V T z h k F E z i X a 3 F i n 1 Z V l S T t R K K o X F y A s W g n V C 2 t O X L p 0 Q a Z U Y N A U A R X r s F F T 4 q T Y 9 h K y P m d A M m G p 6 9 y A L + K A f y G K I Y 0 i i 4 n H + 1 P W A D L p O L 7 c A W t W m j r 1 I U L e S C g D m G 3 R 8 h T 5 / F R S + m 7 6 C 3 k N 7 k P G n D 6 6 e / c + 3 b 5 9 R w Z Z f / z x J 9 n 1 4 9 6 9 + 7 J w v / H 4 P k z I 2 o I 2 5 P 3 B x g J L L B v U Z Y a w h / 8 V k d S p l S y G V I Z Y f D R E 0 y S T v a L i 1 2 L i t J t P 3 Q H b D y 9 G 8 N P y A l f b 4 B W w Q w F u o e E P h n k v P 7 4 u E 3 M s g A w 9 C X B S i D 5 t D S Z V F B P H A C z 2 3 + 3 q 7 o q n Y U m y 7 e 0 t c R e S g V V t Z s 8 V P 7 1 4 Q 9 u B E H 1 9 O f s 1 z A 0 e T b l k Q Z q 9 Y C 0 / k E K p b k r V N 9 P d z d R 3 z H 9 K X l N C z 9 S V W b p q P l Q 0 E q Q S v 5 u u X T / c n e 7 f B n l j l E A Y n l 2 W u S 3 K O 2 C H v A W F 5 J N t S 0 4 W I u S m t b B H p m 2 Y A E s W A s i y w B I K F j k D L M a C 6 R / Y A Q Q r I N 1 n S Q Z f v 1 x x 7 W y 1 7 L y x u b U t a l w u z R c W / s w a I n G 0 p B G J k w h Y y k 3 1 j Y w 0 0 g H p I p l w T Q c m X 3 V 1 W d q 6 9 K F C 3 v S h E G x M b 2 m F u E J h p R 7 M G o 1 x y 3 Q S 8 X I 2 v b M w J B D W K s f 6 5 h g D w t J h W K I L A 6 3 Y L / j a 9 W u y w q y V c N k A l R Y + e C 1 t b f R s I i C E u j X q i W s H + 2 E 7 n G 3 v w Z A E h F B E M S Q x R g Z F I F x X I Y a t Q O V + d Y 8 K S r I V l 7 A 0 T l O X P l T I q z 7 U 0 m Z Q O t 1 F B W o q Q 4 B b y o 1 I / o y C v 0 9 g R S R M 8 E s H j P 1 g T Y n C Q u y 7 W y Z T 0 r G b C P I M F i 9 4 M w S C 2 V t I 4 R 3 x 0 0 9 3 u d 9 2 j w p D r 2 h q 8 B 4 t z M 2 y 2 h n Y V 4 0 z y L R C b g J K 3 s X J J M d E P E 4 m f T R 9 p V Q i x e 9 h Q i F e X n 6 4 D s J v i / w x j + g g 6 o 2 m u X U H C s D 0 G U 4 C M L C d a X A b + Q A i w V k V p n R 4 L a Q u i O J h S Z Y N U E n / 9 e 4 r K q r u p E 8 + u S 6 r G v 3 q F 5 9 L w w a P c 9 v 2 r F b B 9 0 Z J w d 7 G D O a H v A h 5 N F m s x I k T x R w t c S G S B C W V s H k 1 z v l F / + 7 d 9 e h D h b y S U A b I N C D d q j k n B S W e g z s K g w x r 6 + v 6 b G / I w p S h Z e p u 8 s U b L J j o G x s b Z b 2 / 0 b E x 2 U / 4 / / z b H b m W C S 2 l q t K n h 0 U 6 C S E Q F L k Q V 4 Q x 5 w n C I V 0 R C O c W t U 8 b M A r y c A 5 d X h k l E K a W N 6 W Q k Y n u N B u E n R Q s b G F Z N X 2 S I z B P C o Y K j G f t B 2 g E 1 S U O b r y Q + 8 m A I + 6 F C x e o j C V h Y e M 1 I W o m e G J L t P J m V J 9 Z A T K A T B Y i m X 6 T C f F r i T R F M p V m + k s q X Z E J 5 y 0 t t W n r 0 I c M e W W U Q F j c V m Z S w L S Y V l X v p K h 9 M A r c e 3 W w i X O Q 7 N h M G 6 o a f A D h u o T t d o w E s A L n C b V p N 7 A j i Z e J 5 S 9 U S 5 o B 5 n P w + R g T w 5 Y 8 2 E i h v D a x d n k c Q i Z F o m R V T 4 U 4 g Y Q 4 5 q h U O j n X 1 x P n h l x R a j 5 V p x 4 7 j 4 L t V t / Y A d v B d 4 c z V W q K A s K / D X j i B W h g j R 9 n O O w 7 9 H X 7 w V b 0 e f m y j x u m K J P B S 8 t L y 7 S 6 t k 5 e j 1 s 2 v 4 Y B A 3 s D Y z w H e Q n f Q W z G l g 5 Y h w / z s X 4 Y c Z F j 7 i a V Y H 0 L z n 5 o E d g 9 B N 7 w 2 I I H a 6 b v X q / c E C l B C B y L v W F a 2 l C G C E O Q G M a d O I 7 P R T x + x B p 8 / K z x t f g i W I s v y N d C 9 M d / 8 p X + n v x B X h K q s d h N H l t E r F j / P u T l Q k 8 m 0 Y k h F L d 4 X 3 c c b A E S 5 J G R 5 v f v P 5 T l v y A Z M F 6 F p h R X U G n P M J E w W b C 3 9 7 y 8 J 3 V H x M H B Y a q u q a X / + 9 1 z + r P / c F E s i J B M k G p Q F 6 0 a Q y q h j A q n d q X U x O F w r X m b b o 8 6 K R o n E 4 6 J w V x D K D O Y q 0 h l W d w y E q T y 0 k L 6 / M v L + p v y B / n Z 6 + d C c j h d k q k O z H W R p E T B n R S 1 r 6 n s 4 J M H T R 6 B J O g f Y T k y 9 K 0 + / v i K + A Z i c 7 f T 7 W 1 0 5 6 c 7 d O Z M F 7 1 g t W 1 x M d l 3 E v O v l h Y X x e r K 3 I j v 3 I G p H R g P s 5 Y D Z u p a g e + 1 q n l m q 1 d 8 k N u u T N 7 x v p R c V 2 q e k W T W c 0 U 8 S + B 6 c e F S 7 n v + v g / Y k S f 5 F q b W I N K R 0 T v 0 U W P + 7 f T 9 P t B T H 6 L 2 y o M R C v 0 m 7 A V 1 / / 4 D u n n z F q 2 z u m f 6 P y A E p A w I A S / x L 7 7 8 n M n U R 5 V V l V T A K p w V 2 F c K 0 z k w 2 R E S B v 2 w T I B / q o G Q C Y R J C T b + j E 9 P b W v C c E C 6 j i e I p O L m H I 2 q x E V y I a 5 C S U l R 2 r r z o U P e 2 q U D 3 O Q h M 1 n B 4 L O T o e I Z Y I Z s j W / f k d K M Q L 5 V V 8 N L / S J 9 8 s k N W Q s d 6 l k 6 w J K H a f b Y K Q P 7 6 B r g M 8 b G J j Q Z d q i s 5 R I 9 Z 9 V Q p E w a h L S E i p M J J J C j l k I c u q p C I q G s x I E X R G J 8 S Z 0 b w 4 Q h k J B J E w n q Y H m 5 X 3 1 Z H o I J x b T K w z C 1 t S O F a m O V D 4 W S i u O s 9 n l d b 9 e A Q J K E u U E y h h 1 l x c s M k A n e F 7 g P p v b R 0 V H x b K + p q R L f P n i 4 3 2 j e p E q W a C s r 2 N h g N 1 A a y W R S 5 a Z I E q M q X 5 g q C s O a L D p d E y l O r v j R p C s i S e C 6 I K o f E + r q 9 V 7 9 j f k X 8 l Z C A X C U R S g r C E k B n B R J V e s / u H Q y S F X f 9 g M q M F Z Z g l 8 g V M F r 1 6 5 S U 1 M T 9 V 7 o E T c n X P f 7 C j N O j b 8 3 6 d Z k A l l A J k U O q H n t F S H q q s R G e i q 9 b 9 Y u n 2 f u M a Q z k s p I p F 3 E Y j J B 9 S w q S v a g y S f k N a G w 2 w Q y t 8 H P h J K M T y b U c Z V S F U U H m 5 N k E A w G Z M Z v t s A u 8 1 h x a X p m l s q q W 2 h 6 0 0 8 v 3 r j F P w 9 9 r V e T r 8 X V C V P y 0 f + y A m W y v I X 9 i E E W I 3 k U U S 7 U B + i z 1 m 2 q 8 8 M 8 r 9 L R Q M 6 u K Q I r a Z W 4 X + K G T H L E O S x / i V D s P / z d R g 4 T e W m U M G E 2 4 m a 1 j 1 t G t 9 r V E A K K k 4 8 1 2 i s i V O R + O 0 k M N Q 9 9 o 2 w A j 4 q 5 N 3 O y 2 l F v z 1 l a m B m n N 4 O 3 q N o + x b V e G U V K S k t k O j 7 6 W N a + G M i E z b 3 v T T o T Z B J J E y O X P U r F H o w t a a L o 8 N M Y 7 l X 3 m K C u G R J p I i H o c 5 Q 9 A g j 1 y 1 9 9 l r a u 5 E v I 2 z 6 U C R j U w 7 i H U g e 4 g I 6 5 l F r Q m 2 W j Q q V K 5 G y B h V z m 5 + Z U I 5 Q B + O z v n y 7 S 8 8 F X 4 q 0 O V a 6 l p Y X O n T t D N 2 5 c l e u D g 0 N y L 3 Y x n J q a i q 9 p g W t b I a J b Y 2 7 6 f t i l i G G R T I h / 3 B x Q p L A E 9 I E C 4 Z Q B X T 5 a D Q 8 S 4 n G M R x n p F O b W H 0 M A + b P C U b p g u z 0 w 8 X b N 4 T s G x q F q X G H q m / P S S t B D d u z u p 0 3 A a g l e V c D H B T v r k 1 Q a n Z S 1 3 i F l m p s x e x a F l f w b 8 Z s R M B A L i Z T a s M D d C H O m s B q s u m T j z / P K v X h f 3 8 g 0 V Z Y W U H V l u d y f C u z E g f l W W N Q S 9 6 P y w 2 i B r P 5 m G I P t F h V P 4 g l S 2 S h G n 5 3 a k r g J 0 D R G F 4 g m l v g z L K R R 0 k e R R s U t g 7 n i G c H n 4 a D E f / H L 6 1 R Z l f 5 5 8 w V 5 T y i g 0 r Z J w Z i H n s 4 W K k J x K 4 X l x k A o U 5 F Q w M c B p e 5 t u t i o L H Q Y W M W U d y v Q p w F w D d Y 8 s z O H j 6 V S g R d 7 4 G 5 I 5 V 5 a V o O 0 W D V p f X 1 D x p S Q U 9 h d w 2 Z z M l E b k h b R T M X y y g p X 8 p j s U 2 X y F o f v R r x c 6 R W Z R b 1 D S O k 7 I f 4 5 9 5 0 U m Z g k Q q g o / c D S T E k e T o 8 T S p H J 7 Y j Q x j a f g 0 B 8 r j w i j H d E k H a i I f r L v / o j e Y 5 8 h u 3 2 Y P 4 T y k V R W l q M 0 t x W Q V x C g V R C L B C K w 3 E h F C r 9 z z p z G 8 z G T F u 0 5 N h Q e m R 4 R D a y x p L O + D S Q r r 1 d q X S Y H n + + 5 7 x 4 T W Q a l z L A e o B w V w K B k b f w h P j 9 i I d J B G K B N E Y q Q X q x 2 h Y / j / E N s f g A r v R 9 + D i 6 Y K P J J Z Z d Q i g O c c m k i Q W p J F I K J I K U g r s R / P Y U o b 7 4 6 j I 1 N t X p p 8 t f 2 N W + a / n 9 F 8 G y J d w q S h 8 q X g i 6 R d S q 0 H H p S + H X / D S e m 8 n b 6 X S I W x D y o L O r Q / b h 7 e r q k i n x 2 L / X 5 / M J M b q 6 O 2 X n D E i / v Q B y r K 6 u x d X D t Y B d k 0 l J I i E O A s e F T P r c W O 1 O l w f l a M i E v l O C T O o e 8 z 6 H T Z F L X Q O x 1 H l C D Y z w A 0 W p q a n e U i P y 9 y + v z e Z W 1 F Y 6 4 p k u A R k u B F O F c 5 y w E b L R 2 F L u i z d i D Y 6 9 J A + M F T D y Q P q g s q c D C I R 7 4 G E O c u P 8 z g R U N S 2 B E D R x E B L n i i C w 7 l X 7 o L a h n F T 6 4 1 c g p i Z d v O x U O Q b D O o 0 D p F S i 0 V R k g j H i + o 1 L 6 u G O A I 4 M o S J 2 F 9 l 3 L B k t B Y O C Q F w V 7 n G R U s D I g p M r o T 7 J E l t b W 3 t K H 1 z D r v J Y P B N z m E C W d M A M 3 e 7 u b m 5 v F a G Y C U r 6 W I l k C K L T 1 H m U P m 7 a 5 v I x 9 z F J + L j G G q w i D a c Z o u E e i U M a J c i k 1 D 5 V z j F W + 2 D g O N 3 R o h 7 s C C D v J h j u F T p P F 6 i C S S E V C l K Z 1 d / e w y C f M L y Y m 5 S C u r S f m x E A T w i Q D 4 u z p O Y Z j B c N 9 f V M P l j 0 o O I p Q o k k Q j B E 0 v l t 0 h E / V 6 O c m t U 1 R S Z M 0 1 D l B B V Q l 5 k 1 a P I I q U A w X b b o S y H + p / / 1 V 2 n r Q r 6 G I y O h D H z u R E F I x n M 8 X h j c w m V q d Y 8 i J l j t 2 2 L 1 b z / g N 8 u U 9 0 D y 4 p i Z g H u w / 9 T E + A Q 9 e P B I P C D g o Y 6 1 / D C A 2 9 H Z L v e J J O H g d S l 1 z p w j K C I h z / n c E A 6 O r S g P j k N K B U I x C o s k w n u 4 b O R + l J 0 K U n b a G C G a B u K Q V G I 6 D 1 N h g V t M / U c J R 8 I o Y f 1 r a f F x H x W Z j k J R r Z s E F I h O Q + E e F / w 4 7 k k Z g d q N l Z V V m Y L e 3 d 2 Z 0 d c u F Z j a j q E H G C 4 g d T B 4 j i k f Z t w p o b b F a D t o N Z G D F P p a 0 n l U / P b k f f q 9 D 7 j v Z M g k Z W P I J O 9 R Z D J p S i q p s l S k i t J / / r N f W U r + a P w d O Q k F 1 F W 7 O c P V e I U q B F M o J q g 0 o 7 I c d a m 1 3 + P D Z A 6 P 8 W z c j Z A / f S / 7 Z W w K 5 C k q K p T x K B g s H E 6 n z j 9 F E J A i w v F Q B C R R e Y w 0 S K I k i Y W 8 5 m O B U 1 2 H 5 B l b s D F J t Z o n 7 1 N l E y e Q k A b l p 8 s L 0 k l L p m g k R N d v X N z X G p m P O J K E q i z n V h g F E y 8 U Q y w T d C H x P U K m I 0 6 q / R 5 9 d X U 9 6 9 8 H C x 8 m D S o P D A W 8 F 0 R o q K u V 6 R t x o n C 4 O 6 5 9 7 1 g a W d M l b 1 E G O o A Y / W 9 s N L + u / P U m l x V 5 r d c l r s t G B c R N w 6 j I J L u v U I y 6 z y q 1 8 6 j h S B k l r O H 8 2 R I u U C 4 I T S p p B X W h R a F i S O F Z S L W v 4 p S / W N h n 9 V a s o 4 d x q L 0 A V 6 J H D x 9 T X V 2 d D O w i T 4 R I Q i Z F q P W N D R k s R 5 6 N L t j p m 0 E X r Q d w D f k K 9 S 5 Z 5 V M k U e k 4 v l n D E t K O h E S T e 9 O T K d 7 4 Q T K J V F I B m s f f / P c / S 1 v m R y E c u T 6 U + X N w w b c 1 + 6 Q A x N 8 r 3 t K h o F B 4 i K u j K U w c p R + g K 9 N R Q f / c 3 t Y + / M 6 + v r 7 4 b 8 I R v n z Y r R 2 7 m G C d 8 7 6 + / v j M 3 D g h c N T q H S Y O Y j B 3 Y N 7 J R H I L o d R 9 y D f r 0 Z B K q X k q X Q e j K p o 8 l 3 j i a C W T i U v g 8 p M y 5 P D z X 3 7 O Z Y t 2 / m j + H U m V z 6 C k x M M / g A t R F 4 o U Z L y g d M H q g k w U r i p 0 R S w Y L / K f W L E Y m r / M g J p W X l 4 h l j p g b m 5 O S O V w O m h 4 a E i 8 I 2 D V A w w p E s a D K M 3 P z Y t v I A a F g 0 H k l U q X f O I 4 C C T k E S s e 3 q e u S b D G E b S n Q z z o e w x 5 J C 7 9 J V V m V j K 5 X Q 5 q O d U g z 3 l U c a Q J B V z s q W J O c E F x I a m C Q a G p A F L F C 9 F S u K q S I C h 1 x 0 g s 1 c L n H 8 G w Q z 5 8 6 D I B k g U A o c b H x i k c C s u E Q L / P R x 0 d H T L u h H E l Q y a j 4 i E / k C 8 T k 5 P y X r g o T c 6 j D 6 X z K n 6 / u n f H S C C c S 1 w H n R 5 v u C S o f L c S S M W 1 J q F J h D K T A V w m 6 3 / 7 9 Z / K 7 z j K s N 0 d e Z 3 / T f Q + 2 N g I 0 c u B R b K J F z r 2 U r I 6 0 L L 6 E D / a J Q 3 j M M Z T X X m t 4 9 w o w v w q 8 f x C Q 0 m U z t S o W b i K + A n A s + H K l Y / k u W E Z M w 6 t 2 Q T 0 o V D h 4 W 4 0 t e a h s S X 0 o S C 9 9 T 0 S V + e S r s / V P e p c E c s Q C Q Q z c Q 5 C J j 5 K A 6 e D J p X y K M e s 7 A j 9 4 R / 9 A d X V J x a J O a p g C W U q 0 t E N P p + H a i o L p K W L 9 6 l 0 q 2 i k l C p I 0 0 L q 1 j S p o F U F M J X E V C h + 4 e / 4 8 J h a d d B 6 U L k X G Z V O V W R l H M D 4 E / b U A q H U 7 7 M G p e K p E B V p h G k e i C M P g O i O U z z C J c 0 Q R O L 6 3 O S X N Z 2 P 6 v N V H k p 6 / M j p m k z m u o Q k M i n p 1 N v b z W T C Z t n p y / c o B d u 9 k a k j L 6 E M n r + c p b U N r G o K C a W l l J Z U I q U g l U R K q W N c S s W P i c A v y B 7 1 w Z I m E T m 1 Q i X v T j 9 s g E C Y y t B o 7 5 c 1 8 K D m Q U X D g C z m L N X W 1 q g G Q N + b L q B y D w w M s j p Y S v P z i 9 R 2 u p V c T h d N r d h o a B 6 + g 6 Y h Q a M C 6 a X P p a H Z L a H U O c i l C a i P S B M y I U 2 I p I + 6 o Z N p G Y i H g 9 T Q U E t / + M c / l + c + D j h W h A L u 3 p + U u T u K V C A U H 0 X l U 5 M S r W S S u J A M h E k m F b 8 o Q s m R E T + X r 2 G o i L o m U U Y 8 c r h A p V Y R m c H 8 5 W m 1 8 L + k C A H U N R U 3 Q V L U e z m g s j 9 + / J T O n z 9 L b 9 6 8 4 Q o e o 9 q 6 W l r Y s N P z G T V N I 0 4 o E E W f C 2 m s B B P S q D S R R E j D U d J x V F L L S C o l u R L S y R g g Q C a 4 F f 3 1 3 / 4 X + R 3 H B c e O U M C t n 0 Z R 9 R S R U i c k C q l 0 P 8 o Q L E V S 8 Y s + V w F E i a f j C y R N Q V I S p 4 y k k y y Q I f t 1 s i J F P M a H H b r Y E K K y A k g N n S 6 V 3 x q 3 B r w F x 5 h 4 R w z 0 D 9 C F i 7 3 y e 5 a 3 i J 5 M o b 8 F g u j 7 9 y G T S Q d Z V F y T S U g F I m k S W e J C I D 6 a i Y N Y m 9 z t c t L f / v Y v 8 N D H C r Z 7 o 8 e P U M C t H 0 c o x l 1 E S C q o e + h b g F g J 1 Q 8 E 0 0 R K Q y o T + C U R B 3 2 E L + Y c U Y 6 r G A P 3 m 1 g i N Q G V 1 b s y X J P B I H G q 0 l D B F R R B s P j n l 2 2 Y 1 a v O 1 d E E d T / + c G L S 1 e R A H Z g g j 6 e c t L q N m c 6 a Q B Y i m f M E i b S 6 Z 8 j E Z J H r m k y i 9 g l 5 D K k s a p 4 m V F w y s b o H M v 2 G y W S y 8 D i B C T V t S u t Y A Z X g 1 q 0 h I R U s f y A T S K W I p C V V n F g g C O L J p E K J y z n + z D k + X K c r I K 6 O B o l r 2 U E V A A g g E Q Y q t o 7 q d E 5 R Z / p C j S 9 C 3 b D 6 o f J L 0 P f E z 3 W a I Y g O o c g O 3 R 7 X n h K a L C q Y O A g C M p n r i k T x d A m G S D q e Q q a 4 Z J L A J I J k Q p z V P O w B / J v f / q X k + X G E 7 f 4 x J R S A C v L D r U G K 7 m g 1 j w N M 6 k b t S / S h 1 D E u s V I J p Y O c g z j y b 8 4 Z u I a D J Z 5 A 6 n k q L N k v U a 7 I c s L g 5 5 c D U u R f H f H S V R W m G j 9 L C k n j V w n m H n O e C C B I 3 6 y T 5 j f U + h t J R B P C m D h U O X V d E U l d N 0 T a H U 9 W 8 e Q 8 Y v p N k E x K Q s G a 5 3 Y z m f 7 H n 0 s + H 1 c c a 0 I B q B D f / 9 D P F Y o r v z F U C J m 0 l D J H I R H I x f d p Q i W O T A p 9 R B Q k k T Q h l Z z J U c c U 9 H n i N R m 7 M 1 3 Y Y G L q V S K o 3 P o c r + q E i l w x + q g p i A S 5 r t L V e n n B i J o 3 9 m b N T g u b N t o I 2 i g I Y c b y G u q e I Y w 6 W u J M E E U k n R Y / V 8 E Q y B w V m Y x k Q g C J c F Q S y U o m r 9 d F v / 6 7 4 0 0 m w H Z / 7 H g T C k B l + e 6 7 l 5 p U T C Z t + Y v 3 o 4 R Y m l A c p N C F P A l C C Y F M H B S R O D 4 9 c U z E D X C f j m q Y 0 6 R M j 5 + o i L z y M x v g + X U k f g 1 / X g e T q j F E f W + c t M L 9 o S g W H M I 1 3 K / v S T p P S y I T t x A J Q c i k + k 7 J J F L X 4 m S y S C e R V E I q R S Q J T C 4 s b / a b 3 / 6 5 5 N 1 x B x N q J l F y x x y 3 b r 6 k r U B U E 8 k Q C 4 R K E M u Q K E E w k A J E M U G T D R 8 o R 1 z H v z r q m F z L H a j 4 8 q 9 h z k 2 i x P i A i i 8 x f d T n + A c Z T L q + z 9 w D M i T S F G E U k R J x Q z C V x k e R Q D p u I Z Y i E 6 4 p U i V J J u 4 z C d H 4 v L y i n P 7 i r / 4 E j 3 o i c K I I B d y 9 0 0 8 r a w G u 7 1 p C i Q p o + l W a R P q o z p k g V i L p I M T B U f 4 t R w D 3 q I i 8 m s O e i J c C V 2 h 1 M C 9 S 2 e W I c 5 0 u a f K P F 7 y a N B x x 4 B e d J k S R o 4 4 n q X 3 m X N 1 j y L N b I h l C J a t 5 K q 4 l E 0 s k q H k g E t 9 I T c 2 N 9 J / + 5 B d 4 4 B M D 2 4 M T R i h g e X m d 7 t w d 4 l 8 P 8 i g p l a o C J h M K a e q o y I I 4 G I Q j P l G f y x H n A K 7 L v 4 p n B a 7 Y 6 m B e u H L r u P z j x d x j P e p 0 H e R O y 7 m k y V G R R g V N F M R B G j l X 6 Y o 8 O G e y I J 1 1 S U U u C 5 H 0 U U k n 9 J N Y M k E q M a m w T u A f / + l / p N q 6 a j z h i c K J J B S A i v S 7 f 3 v I F Y N J I C Q C m S y G C i G R I R a I o s j F i X I 0 A W R R B z 7 G G S Q x S T N I P U 8 C 6 j t e r E B F V 5 H E d U l A p T d H i c g x T h q T r t O S S W Q 5 T y W R N Q 6 i y L k i V p J k E o m k j k I k I R S k E 9 b y w E b j B f Q 3 f / f n M q f p 5 I H o / w O 3 f 1 4 8 N h X + G Q A A A A B J R U 5 E r k J g g g = = < / I m a g e > < / T o u r > < / T o u r s > < / V i s u a l i z a t i o n > 
</file>

<file path=customXml/item10.xml>��< ? x m l   v e r s i o n = " 1 . 0 "   e n c o d i n g = " U T F - 1 6 " ? > < G e m i n i   x m l n s = " h t t p : / / g e m i n i / p i v o t c u s t o m i z a t i o n / I s S a n d b o x E m b e d d e d " > < C u s t o m C o n t e n t > < ! [ C D A T A [ y e s ] ] > < / C u s t o m C o n t e n t > < / G e m i n i > 
</file>

<file path=customXml/item2.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5 1 f f 5 9 8 2 - 2 9 1 7 - 4 9 b 1 - b 9 f 4 - 3 5 6 9 0 4 3 5 4 4 a 6 " > < T r a n s i t i o n > M o v e T o < / T r a n s i t i o n > < E f f e c t > S t a t i o n < / E f f e c t > < T h e m e > B i n g R o a d < / T h e m e > < T h e m e W i t h L a b e l > f a l s e < / T h e m e W i t h L a b e l > < F l a t M o d e E n a b l e d > f a l s e < / F l a t M o d e E n a b l e d > < D u r a t i o n > 1 0 0 0 0 0 0 0 0 < / D u r a t i o n > < T r a n s i t i o n D u r a t i o n > 3 0 0 0 0 0 0 0 < / T r a n s i t i o n D u r a t i o n > < S p e e d > 0 . 5 < / S p e e d > < F r a m e > < C a m e r a > < L a t i t u d e > 0 < / L a t i t u d e > < L o n g i t u d e > 1 4 . 9 9 9 9 9 9 9 9 9 9 9 9 9 9 8 < / L o n g i t u d e > < R o t a t i o n > 0 < / R o t a t i o n > < P i v o t A n g l e > - 0 . 0 0 8 3 6 4 3 3 9 3 0 6 3 4 5 7 2 5 < / P i v o t A n g l e > < D i s t a n c e > 1 . 8 < / D i s t a n c e > < / C a m e r a > < I m a g e > i V B O R w 0 K G g o A A A A N S U h E U g A A A N Q A A A B 1 C A Y A A A A 2 n s 9 T A A A A A X N S R 0 I A r s 4 c 6 Q A A A A R n Q U 1 B A A C x j w v 8 Y Q U A A A A J c E h Z c w A A B K 8 A A A S v A d j 2 m X Y A A D 8 4 S U R B V H h e 5 X 0 H c 1 v J d u Z B B k m A O U e R Y l I g J Y 0 0 C p P H L + y + 8 p b t d a 3 X d q 3 t 9 7 z e V 7 t b / h P + S 1 t b t t f 2 8 4 Q 3 0 m i U s 5 i j x C D m T G T u + U 5 3 A x c g Q A I U J Y H k R z Z u 3 7 4 X w E V 3 f 3 1 O n z 7 d b f v H W / d 3 6 I S j q O Y y b W / H K B q N U i w W k 7 C z s y P B w B o 3 u N w Y I F t o l V w u F x U W F u j U B P C W b 4 a 8 h H f a b E Q F r h 3 a D t n k 3 A q v c 4 d K C 6 M 0 u + b U K e n R W B K l z b C N l r f s O o X I b Q v T F x 1 R i W / z t R / H P P H P L 3 L v 0 K W G E H n 4 e 5 G I Z 8 i E G F + f X X d Q 3 6 x L p x C 1 F 8 9 R U 7 W P 8 2 a b g o E g O X z V 9 O C V m 8 o K d + h K c 5 g c d j v N z M x S q O A U d d Y 5 6 V / u P J b f f J L B h H p w Y r P A 5 n C R q 6 S H Q q H I L i I Z A q U j E t B R G a Y 6 3 z a N j 0 9 Q R 0 e 7 T k 3 G y I K T x p b 2 J k k m o O 6 X M c n W g w 6 y 8 0 m Y O V N e G K O F z Q S Z D H C 9 s i h K p Q U x q v X H 6 M 6 k m 4 I R x R 6 k X W R S O X e / T Y C f l 4 5 o N k v i w M C g N D a r K 6 t 0 v v c i 3 X l V R H a X h z 5 q D F O l b 0 e u D c x E 6 U p n K f 3 w d I T W t 7 b 1 O 0 8 e b P / 4 4 8 k k l M f f R B F b J U U i y W Q C r I R K B d L b K y N 0 q j x C w 8 M j 1 N 5 + W l 9 J x s C c k 1 6 t Z C a T g y u 4 w 7 Y j Z I h G Q l R b 6 u D K v 0 M v W E J A W h h U F c W o t S J C d 5 k k e 6 G B p R c I 1 z / H 7 4 / x Z 1 o + o 7 E 0 S t 3 V Y X 2 W j E 2 W m J B k m W C I N T M z I 8 S p r q 4 m p 9 N J A / N e m l l z U E V s l F q q C 8 h f 7 O d 0 F 7 n d L p p b C 9 K z 0 U l 5 3 0 m D 7 Z 9 O I K E K q z 8 S F c + Q y R D I k C g d m a x p 5 2 r D 5 A 7 P k 8 9 X R B 6 P R 6 c q L G / b R S 2 y o p B V r m J v j J r K o l T s 4 e / d s Z H L n v i u 4 e F R l n K n R Q p 9 P + K V 9 I P C 5 d j h z 7 E x Y f F 7 b E J O t 0 N J u K 7 q C N W X R G h x 0 y H 3 Q X p l A 3 z e y K K T H K t 9 o u Y 5 n A 7 y e r 3 0 O t x C q w E 7 d V R F q N S + S K O T 8 9 T Z V i e E 8 x W X 0 X e P + / g Z 9 I e c E J w 4 Q n k q P q J A I B L v L 1 l J l I 5 I Q G o 6 y L G 0 H q a e R q 5 c L G U m l l 2 s m i X r T Z U s W c 7 V K V U r j U Y V x 8 b G B i 0 t L V N z c 5 O c 7 y f Z s g H I A s k G I u C 5 A l r 9 S w V S I f 3 c f P / Q v I u K m O z V j l m y R z a Y i D v c N 3 S S 0 + E k G 4 t R Z I H b 7 a a 1 j W 2 q q K w k X 4 G L X o z M 0 W y s R a R Y G U v H K 0 1 h i a P P V V h Y y O + z 0 8 3 n o x S J Z k f c 4 w A m 1 M M T Q a j S 6 k b a C F V x f y m c p O J Z C Z W K T A Q z + L g p R J M r q o 8 D K T Q z O 0 v n W s u p p D B D h y U F 4 X B Y + i d n z 5 4 h O 1 e + O x O e X c R 8 1 2 g u i 4 j K N 8 i E Q r 2 v K 1 i m s 4 0 F T A x 9 g 8 a L 5 y + p s 6 u T 1 t b W a G U j R O 2 n 6 i R 9 l C U X A o h U w g 3 N 1 R Z F K v y e F e 5 z F R U V 0 d Q K 9 z V n 5 u X + 4 w 6 7 N F P H P B S W N X J F r R Q y W S X T 2 5 C p k 9 W c E l a Z e u r C o g K i p T 9 V F q Z C d / a t M S R T b U 2 N V D 7 g Q n 2 I K z g / Y z g g 5 + 8 D k 8 t O G u R + l x E i C 8 F S G h 2 b U C c W g P y Q W B U V 5 d T W X E O T k 5 O S j 2 3 8 u 3 / e G S C P M y r q 3 9 P J M P X 3 D 9 D m 5 i a V l B R L 3 6 u 2 r I S q i 1 x p y + a 4 h e y a 0 i M M j 7 + e g r E E m Q y R r M G K d G m p u N a M i h / R Z w k s L 6 9 I H y N b 1 N R U 0 5 s 3 c 0 I s w M t S z r s 9 T u d L p u n z t i B 9 c V o F V N q 9 0 M x 9 s 8 u N I b r Q E K L z T P B c Y T V g e L n e z 8 0 t J O V B K B Q S q a P y h u s N x 5 u a m m h o a F j f Q f R Z a 4 h + 1 r F N X X V O a m 7 t k D 7 W w v w C 3 9 d I T g p R b 1 c r l X m 4 M 3 f M A W 0 l H d G O R f A U 1 V C Y q u N q n i G L C a l I l 2 b F V S Y S W m M / q z Z W o P U G m Y q K C q V l z g X n z p / l 9 y 5 z v y 5 A d + 7 c l Q r Y 0 F j P L f 6 O 9 G 0 Q Q C h Y 6 d K Z v m E t b C q N S B 8 G / a Z a f 1 S e 8 a v 2 I H 3 c u E W x 0 K Y q 5 C w R C W / T 1 t a G 5 B n 6 d 3 f v 3 q f Z 2 T m 6 c L F X i M T / M l 4 F Q L K m 5 h n 6 b 3 h 2 p J e z N D P 5 j s a s s c J P 9 a V F a c v q 2 I R / v n 0 8 + 1 D u o m q K O O r j Z E I A U L j p i J M u z Y q f d Q S k M q V i Z G S E M 9 J O r W 2 n p M I d B D M z b 2 h 7 a 4 s K u C N f V 1 e j U 9 M D q t k 4 q 2 l z X K l h 8 g Y a S 5 h w N b u l W D D I f T x W z c w 4 2 Z t 1 O 4 0 s u i g U g a l c W R 3 D / L Y 3 G w 5 W i e 3 y 2 W W O J a r 1 r o h q B 8 n k c D h p m C V R y 6 l m K i 0 t l c + x Y n p q m u o b 6 t P + d k V A l b 6 6 q v p T m x u b 9 H p p g 5 Y D e 0 v d o w o m 1 K N j R y i v v 5 Z C t p p D I 9 O X p w P c 8 u o T C 9 C C r 6 2 t U 3 2 9 6 q A f F F D 5 o B 5 1 d n X o l O w A U z g s e Y U Z x p E g O e f n 5 / n 5 6 n V K A v j J q R y I x G z 0 7 O l T 8 v C P r a 2 r p Y K C A p o Y n 6 T 2 j t M U Y 7 Y t L C 6 S 2 + W i y q p K / Q 6 F + f k 5 I V 5 F R Y V O S c B K q o m J S S o v K 2 M S h 2 k p E K P Z l S 1 J P 0 4 4 d k Y J f 2 W D k C n M T a 8 h k y F S K n H S p a U C K k w q m a C e j Y 6 O i R n 5 b c k E l J e X i a k 5 V + C 5 M p E J g E v U 4 q L q n 6 U i l U y B s I 1 V y h 2 6 d L G H x r n i x y I x 6 Q f V 1 N Y I 4 d 0 e 9 V t h M p + e n q G 1 1 T X 9 T q K q q m q R X q 9 f v c 6 Y x w h w z / L 5 f T I 4 3 N 1 c S 8 W F 3 l 3 l d 9 T D s T N K b I W r h E z G A G G Q r q C z A T r 7 A C r 8 w O C Q m L l X V l a o r a 1 V C H U Y w L M E g k F 9 d r j A M w a z + G z Y U m 6 P q 9 / z 5 V d f 0 / T c I r 1 8 2 c f 9 q S 1 R / w x A R B D L W + A V d d d A + l N 8 D b 8 l U 1 5 X V V V x f + x N X G M 4 0 1 D O 7 0 N N P D 6 w / b + f j o / K 5 y y 9 y N I j v T X P i t T z T I C F D U a B g f 5 B 6 U O g x X 4 X i H A D A F P z + Z 5 z O u X w M D n 5 W s z X C P s B 6 u P M m p 2 K v c q z A 2 6 8 6 f p G V g w N j d A p z h t I w 9 e v X 9 M 6 9 5 F K 6 8 9 S X X F 0 1 3 v N e S Q S J Q 9 L P J x j 7 G 5 o 4 f j 4 / n G 7 h B 9 5 9 I O 7 / C K 3 x L t d i Q 5 C J q h 5 s J S B T A s L q m / z r s g E h M I h i u 2 o V v u w A T U L E j U b 4 H f D u f b + K z d 9 O + y l j d D + C g x c p i C d I H l e s c r n r 2 i g 5 z N O + v d B b 8 a 8 h 7 Q 3 5 V T F K u S F J v S 9 0 p f r U Q v H o g / l 9 D W w Z I r u G r T N V K A A N A 2 Y d 2 F 2 N i i w b V C b a 4 A 6 i y a l 3 w A r 1 5 0 7 9 3 I 2 h e e K l y / 6 q K u r U 5 8 d L k C o X J 7 f z X k C 0 z u y C p 4 b K 9 v 7 k 8 r h c F A t 9 7 V u 3 L h O N a U e K g v 1 y x S S 3 2 U g 1 c h a u R h 0 E A c Z Y e G 8 2 F K Z t m y P W t g / t / I c h W X 1 F K G K X W R K R W o a n E Y x x c F 4 C I B Y n 3 Y 4 q a 2 1 h e q 4 c s B Q g P d c u / Y x q z J T Y o T A d 7 w L d H Z 2 0 O j I m D 4 7 X L j d H u l T 5 o I z t Y n B Y U i r t U D 2 1 Q S q 3 5 W e V v F 8 B + 5 M u H f l / Y X 6 o F g Q 4 c Y E b D D h 3 S 4 n 1 R S / O y 3 g f e F I E 8 p m d 1 I g U r X L a x y w F m J q g a Y C L k R f t w d Y y g V l S s b z 5 y / o 2 b P n N D Y 2 L q b g 7 u 4 u K i s r p c e P n 8 h 4 y m G j m P s 3 M E q A t K h k + z 1 v L k C n f 5 9 u 0 C 4 4 + P 5 r L Q l D B r z n M X a V C z 5 q D M k c L Y x v f T / C p E 5 p i y C Z 4 J W O 3 7 z D 6 i 7 O m y p K + L t z f N g 8 g + 1 f 7 j w 5 v N J 7 z 3 C X 9 9 L W V s J z H A F I r Z B 7 V V D M o v 2 0 V V U e G A a M 6 m X t U K M T 3 d / f L + r T 1 t a 2 d K h b W 1 u l Q h w W 8 O x o G I a 5 k 1 9 d X b V r r O e g w G 9 / / v w l 9 R z A 4 G E c X w G o x 3 C H y h X W S Z a 9 d W G W Q m j 4 k L 8 q j 9 F A l Z S U y H X 8 / r m 5 e Z p Y f z f 9 y f c B 2 7 / c P Z q E K q r s o P V N q D O 7 3 Y q s 2 I t M w F c s m Y x L z 8 j I K J 0 + 3 a Z O L F D 6 P p H f 7 5 P z 9 f V 1 6 u 8 b o I 7 O 9 r T e A w f F 4 u K S S M X S 0 h K R l l G u Y L V 1 G K A O c a d / n t U k L 8 W 4 8 W h s a h S V N F v 0 8 b P C z I + G Y D + g 8 n s c O 1 R f o v t R k x 7 a 0 B 7 w n V V h a i q F 9 U 5 O s 8 b N U Q 8 F o 2 o K i J M l Z o T 1 7 e u n Q u T 3 K C s i x r R K + D e D U A h b w Q j 1 z 2 Z n S M k 3 H F m V b y t Q 8 N b m c a g 1 h k z w e G h o 2 O 1 R A G w H A t w X S a y 1 4 P f 7 6 f K V j 8 S N B q 1 / r n 2 U V G z w 5 9 y 7 e 1 8 G j K / w 5 2 I W 8 P n z Z 6 m n 9 7 x I Q U j I o q K C e F o s F q V H j x 5 L 3 y 4 b e L 0 e l q x 7 G y a w H g X U s p a y i E x J A U C c 8 x U Y G F b 5 i C k e v 2 d y W G c U Z 4 M r T Q H q q V P j e S A T S H S z T z 0 P y g i D v U t L S 6 L 2 4 d r 8 7 L R c O 4 p w / P V v / / c / 6 P i R g b u s V 0 z k V k K l Y j 8 y d V V F q M q n V A s 4 p 2 6 y F C o v T w x g W j E 7 M y v X U O A G K P j i 4 m J R A x 8 9 e s Q V 3 i c d 7 V w A A j 1 / 9 o K i T J C z 5 8 7 I 5 1 m B 7 8 B E P X z H K P f t m l u a 4 2 m w q g H w + M a 8 I 0 g s X E s H 9 M s w X g Q H X n i 3 z 8 8 v i D S E O R 3 S F m r s T j T I j V S U 1 k J u q v V H a D 3 A a p 4 j K v d X + 6 O 0 E C i S z 4 r t Y N K i n W q L s z f Q O L l T t r m x Q l M r T r I 7 n O R j y V Q d 7 a e n K 0 2 0 G r B R R U G Y y y s m s 5 9 R b l v b 2 3 S q u o z m 1 t / N Y P e 7 B K t 8 T 3 N s b z 4 s i q t P 0 c p 6 k a g G q R L K i r 0 I h f E l D N o C 8 C L A u M h e q t v D h 4 / o 0 q W L G S s s n g O m b 7 6 B z p 7 t F j P y X o C K C i J E W f L A T 2 4 / j w v 8 l p s 3 b 9 P V q 5 d 3 T b k H I C l f s b Q C 4 V t b W 8 T S Z s X C w q I Q q K u r Q z 7 L q M g 4 m h C O x G h t e 4 f c t M 0 q J g w k E 9 K X k 2 u s V i M s O M + Q q 6 h c X J 6 u N g e l / 5 k L Z m a Z n F U V t B 5 y 0 e r c O G 1 5 2 2 h 6 T T 1 r d G u R 6 q t L q b 0 y R P a d s J T v m + U 1 m u N n O k q w / e s R I 5 S 9 u I d b 9 v Q T B Q 1 S z 6 2 A e R w W P Y P Z 2 V m q r K z c 0 8 C A K Q x X r 1 7 R Z 5 m B y X S r K 2 s y E G y V Z l b g + u D g k E z b g O T J F p C i U 1 P T r P Z l N i 4 E t g M y u B r h v D l 9 O u E a B X V 2 a m q K z p z p l v N s g D x M b U C m V u z U N 6 c + 8 0 x N W B a G y R V 4 D o f d I a 5 L U J 0 X t t z 0 f F Z 9 J r 6 N S 5 N 6 a 7 a 4 p V t k V b W A + t 5 s y L W j A t u / 3 j s 6 h C o o b 6 f 1 T b e 0 X q Z l B a w E 2 o t M Q G / Z F L m 5 i U W L j Q F P p 8 t J Z 8 + c 0 V f T 4 8 5 P d + n a 9 a v 6 L D P w 3 X A c h Z o E F a y x s S F O V F y b n H x F 2 6 x e d Z / p k r R c g N 8 K 4 8 I 5 V g 3 3 A / J n Y o K / C w 6 3 / L 3 B U E i k D e Z a v Q 3 Q d 8 I 6 g w C k 1 M c s p T D 1 P 1 f g + Z D / 6 A v C E z 4 U t d H v R z x C Y O R T L B a h S z W r F N 5 e I 6 e n g M a W j 4 5 r 0 p E i F B X 1 y B y f T K q e N Z 4 O 2 5 t r d K V x i y p K C k U t M 5 3 g v Y D v w l h J p r X 3 0 g H P A R X Q x y 0 w P h 5 9 H H x P X V 0 t S 8 P d U x y y A Q w f a N 1 P n W r R K f s D z / 7 w 4 W M x m R + W 6 x S 8 H w w g 7 V v L 1 Z J q B w H 6 c F C 1 k T d r 3 J e 6 O 6 n U 2 R 1 u P C L h A L V 5 x q i m u o I G j p C v X 3 q 9 J A 9 R U H G G W 7 a 9 v S H 2 g 7 f Q R 6 7 C c l G F Q K j 9 y A S g U u Z i o g b w u S 0 t L S y d H D K u I t Y 5 r t Q H J R M A a Z O r d z t + I y T T x v r h q U 3 G A w K A l 8 n w g p r s e B D A C A M L q s S 9 l v L k Y o H x Y s m G l a B s 1 F a 6 u 9 + Y r 8 A 4 + p H 4 2 w 4 4 4 5 L J I F M 8 E y C R K o p y G z S E Z D i I d 4 T P X y T T H r B 2 X 6 b + V C 7 A b 7 d n 0 Q C k A i T E M m C H B a x C i 6 W j r X g 6 4 x J P 9 V y B x n G J V T + U n R n r S s B G y 1 z m q 0 G 4 m 3 J / 7 o j 8 H Q n n 2 M L q 8 2 8 t n Q C 8 D R + Z C 8 L h U N q Z q N l g c 3 O L n P t Y / L J F N n O a 0 g F S C u u S H x b A z c / a g l R m n 1 c Z q v F 0 O t m y m A q U G e Z W b W 5 u i K l + Y n y C H j 5 4 F B 8 s x / T 8 B P h L u P H A 3 9 i i m 5 a 3 H d R a w n 1 R X R / y O e S 9 y m e z 2 b k Q V A t t J V K m + F 4 4 Q A M v n 5 1 q B k f n H I t H Y g C 0 7 4 1 L l s 9 K B 3 h Y H E b f B S b r y Y l J W X M i V + D Z t w O H 1 w d B f s C b I 7 z Q R y 5 7 w s q H F X O H 5 5 1 y H U a H 1 D J 5 / v y 5 W F Q 3 N r a k L O G 7 e P X a x / G x N 3 h m G M R V c T 5 i C g n G v t C Y H q T 8 3 j f y n l D O Q j i / Z h 5 v y g X 1 e j A y l 8 / A o G f U u K Q z J p Z R a b g / x m p P s 1 4 z / N V y e i k 0 h 0 H R m m p 9 d j B A M s G w g M m H 2 U w S t A K V E N h i S X l Y g I E F h M A w w p W W Z L P 5 x I q T F t b C s i g m X L P g G w n y Q S K 5 X G 5 q a 2 u T p d N g i K i q q k w q h y c p E g 4 N K Y i F 0 D / v p i W W U s 1 F e V 9 d Q S g t q / I 0 R G x q c N G a + Z n i e w H 3 V d i m x Y v 8 2 d P n 0 u q n A v e g d U V A p U H A 4 o 7 4 f n A K q 7 r C N c c 6 h w q t J t L g W Y D O P 8 z B M 9 O z M n 0 c D q 6 5 G h K s w P c / Y j J h Z V l 4 R + Q C / J Y H 9 x / y s 8 x Q W Q Y P k I M A e e P z + a R f i B V n / Z 5 E Y 4 O i e D m t l g 8 7 c 7 Z b v P R h q g c J U x e K g e c J r K f A 0 p a d 8 y + x J B m O S h r x i 0 S Y V H N u y Q 9 J y + N g + 9 3 9 5 9 n V y A + E s O e M V H 5 U a t P i m o w H T B z 5 b k n e h e j y A H 1 6 r k L c g z B I i n 2 N e n r O y x H W N + j 3 A w N D V M A q W j A U F I 8 E D E B i n A q + d R j R x y 4 W B n i m 6 e l p m Y g Y D G E d c a L q c h 8 V F h X J g C 3 W 6 H t b d Q 9 T S Q o K C q m h I f e F Y G B d h I Q 8 7 G n 1 W L l I G V t U 3 w d k e P g 6 0 W j A C w V 9 r G z s I F v b A Z p c 9 d L U m t p D C 4 B E U m W 6 I 4 7 A 0 Q i 8 J s J y / K h + g + b e 8 1 L V u c L 2 u w f 5 S y h H 8 T m u 6 E p i G C m V j k z Z 4 P M 2 L B e s T x g v X r w U D w k Y H a D W Q Q W B P p / a X z L A z F X s V o F W c o 1 V G P R p 4 M G N l v r x i z G 6 f v k s v / f w V B L 8 t m + + / Y G + / u q z n K 2 E e C 8 6 / B i z q n g L U 3 0 6 Q I V D A w T r H B o M u D m t R o t p e r N I H G y B 7 p q w b A 6 3 H 2 S a v I 6 n Q s o 6 B i 2 B y 5 8 b L x C q w B G g c 9 X b N B v e 2 w D y I Z H X S m k o p P o B u R A n H b D y q p V M A G b J z s 3 N U W N j o 8 T L y s r S k g m L S T 7 g F h h k w j S K x 4 + e U I j 7 N b 2 9 P e I 6 g x m x X g d G / h f 1 O x J A 2 o 8 / 3 q Z v v / m O b t 7 8 U U g I 4 D f h s 8 z v w v q B U B V h n o f D L B o Q q G q R S I y m 5 1 a k 0 u 0 2 K 2 c G r H r w A j l s M g E e j 5 e e P n l G i 0 t L o h a s r q 7 R / P g j K t 1 8 x C q g I h H 2 j d o L + N m v V h w Z y Q T I r 1 V 6 n z r h A A P F 2 9 W E d w + W U C / y 8 h m 9 Z W 2 0 t u G K S 6 d 0 x M q W a H X F E e q u C o p P G 1 Q 5 q G R 4 L / p T I E Y 6 Y L 1 v S K W K Q v X d 6 G D D Q A B / u F R V D u S 4 f + 8 h X b 9 x N S 5 N 8 J 7 7 3 I f p 7 T 0 v 9 + N 3 Q I V b X F i U e x x O 1 T e D i r n J 6 m Z z c 7 O Q A L s E R r h V B t G x x 9 L N W 7 f p T F c r n T 5 9 O i s 1 C s B n Y M + p y 1 c u 6 Z T D w 9 r q O v + W s P S T r E B D 0 N 8 3 S E W N H 4 n h B s u v Y X l o K 2 A d H V v c f 1 d H p f a p f M e c M E g n p f q F 6 G L t J l + P 0 V I s P w d 7 8 5 Z Q d v 9 Z V s U y O 8 F m S y b A F Z i m 6 M I T s T S F W R r c + O S a V H I Q C j N 0 U z 2 4 j X p n g D 4 X S O P 3 q + k a 6 Y D J i e i P Y c 0 6 T J c f H 5 u U i Y B V V Q k p g W f G b z G S E J + J u V C Y U J h O r c O 9 9 + 4 / l q k l 1 6 9 / n L U z L S r 3 4 0 d P q a u 7 U 5 7 l o D B 5 j A o O 4 H l g b I G h w c y y t Q L O u T A 0 T L s u y c Z u Z 2 u Y D J y N m y x Z 5 j b s N L 4 P k V I B X 7 + Y U f m i T C g + 7 k R D d K V h k x Z 2 c h 9 C e B 9 w / P p / / f 0 / I L / y L c C 6 Z y X T 2 6 D a / p r a T 7 d I R x q t P 6 x O 8 B f D p D u s t w 3 J g 7 1 y U a m 3 d 4 q S W l Y Y K 9 D f 6 u z s 3 N N i B / c k q I B Y j w J E g S T q 6 U 0 2 C K B i W o k D Y s F I Y i p s K p C O 6 Q 4 v X 7 y Q 5 8 y W H H D I d b r g 9 j Q n r k c H g U g c l s q v J l 9 T H T c S e J b B g S E q Z S J J 3 z P G U j a l D Y A B B 1 7 k q 1 M v x B 1 p M V x K M + t q G n 0 2 q y e l A u U u k g p H q Q e q P j Q U h 2 j b 5 p J 6 k m 8 h 9 1 / 5 H u D y N e 4 i k 5 V U u R A M r d z M w g Z t r K + T t 7 B Y K g q M C V 6 u y D 6 f X 6 8 E u y q O q 0 P j s 0 m + a t v c 4 s L D G 3 O h r K o c n g 0 B l j 6 M s Y B A G H u Z m J i Q V Z J a W 0 + 9 t Y U P w N T w B w 8 e 0 e n 2 0 z m t L I v 8 8 R X 5 5 P 3 o 4 x w E I B D G r / A b D e G x O p E h 1 8 o W B l w l O Q n I J 1 + B k 5 r q y m S Y A U 6 v + w H r A a a F J F v f r + J Y p y K 4 q W Y A 5 x v y k l B R W 7 F U 3 M O A 3 e 4 g W / X H t O J s p 9 e T o + K 0 C k m F 1 h 4 V / + r V j z m t m f x w 1 F x d k L 4 O g O + H k Q C r o h p y T E x O 0 k 8 / 3 a F b 3 K / 5 / e 9 v 0 o 9 8 / P 7 7 H + j b b 7 6 X N c A v X r w g q h A G L i E J z W c d F P 0 s E d A H w x h O L v 6 E k L Z j 4 + N U V V l B C w v J O w d C 4 m Y D k A a / u 5 h / D 0 i F / i d 8 C Q 2 5 M I s 3 X Z 8 O D R Y s p u v z E 0 z s v c u w n v u 2 Q G 5 + g D Z a Y D L 7 b P k 5 m 5 c J h R + T X 4 H L T 1 r Z X C T R f p h 8 s y 4 D j Z i j Z I D K Y S o I X o t L / H o i 3 x R 9 8 + / f y t r d d o v l D z N j Q Z o v v v i M v v 7 6 S / r s 8 0 / J z 1 I O K h b 6 Z g a Q D E X c 3 8 l k g s 8 G U N f g B 4 g J g + N j 4 z K m h N V Z 9 w M I M / d m X s b O 2 j s 7 m A g Y b F 4 U i f r o 0 R O R p B j Y B p C G c S V M X E Q D 8 v T p M / n 9 y P e n f E 9 T c 5 M 0 N l g + 7 d 6 9 B 1 l N H U F j g n z a m B 8 l f 4 q Q B g G x 9 Q 7 W l / i D 9 o B s o r 0 n V N F o J E 6 w G X e B 7 B S J t P w K j l / / z 7 / P q z U l v M V V F A h 5 p b D T k e q g J H O 5 v R S I u q j G r 1 Q 2 D M h i r Y h S l l S G W O v r G 7 K y E A j S z J W n p r p a K i B U O q h + W J s B H X I z x R z q D T r i k G I w S J h 1 H l A x z / f 0 c J / r Y O M l e D 4 s / t L Z 2 U 6 T E 6 / p 4 q U L s u a E G U x N B S Q h A p x x H z 1 8 I p u j G c 8 K V H A 4 o h Y w w T G X D I u 8 Y M v P 4 a F B M S D M Y 7 d C v k 9 N i i w X 1 X h 6 a k b 6 h F C D 0 W 9 E 3 x C k x i C x a Y A y A X l S x u 9 d Z 4 l 2 q a O M N k M O + q Q 1 J E M X 2 D a 1 0 h e T N S X w M S C Y W a Z s N 1 T Z G 2 u f 9 K F Y f c c R 5 w 6 K i r H D 6 z 1 4 o / U u 4 P h N v h k l X K U U D L t U J m r y H J R E q U A B N J W G u X M 9 I F 7 O c B q F F D E q H f p S p W V l U g l h + U O Q n S b 4 O l p q 9 C n 8 x f 4 k q 2 C Y K z I I u M I t O 9 Q + 7 K c E b 4 m D G g M A E B f T R i B N M e 4 z 0 D 9 A F Z X l 8 j 2 p w M I r D + 4 / k I V N 8 J 4 O l k x F P r W g C o C 1 2 R e 5 8 c A + U S A + j C B N T Q 2 y r m D b 6 T Y h C 3 7 P 6 b Z T Q i K Y w 5 W / X c K K h w Y E 6 1 K Y n e q z A b w p X r 7 o p 9 7 2 S i n X d B A z e j r L H 4 i k I i m E U g H 9 4 v V A j O p L Y 2 T n Z 9 t V h z 5 g y L s + V N R W I g Q 6 L B K l 4 p / v z o u U Q W t c W 1 s r A 6 r Q + w F U W L M 8 s A H S I B l Q q U A m 0 0 K b w c u Z F T W Y 6 e G W H E 6 8 K 9 z X a W 4 + + F R z 9 J U G + o e o l S U k v q u m p k r 8 4 m C c Q M U y Q P 6 g A Y D K B i M L 1 p p o Y 1 J Y y Q R g C x l 4 g K g F O n c b S k A e P K 8 r g w U T k g / S K x 2 Z 9 w L y q 4 k / t + 9 l n 0 j + d N h z X G 1 X + e t z / R 5 s D r c T S q w N k i / I u z 6 U 6 T 8 B 7 4 J U z c 3 1 0 i o D U O W w + h B W N c J 3 Y d s a 7 N C X D r g e 5 v s N o W B a H 5 j D U t A O 8 T l D x 9 3 s d W Q 1 j e c K S I K 2 0 6 2 i o h l A m v p Y 6 m F g G H 0 b P P N 9 7 t O M s z S E 1 M F 4 V y Z g 1 j B W O 7 p y 5 b K o o l h C L B c s L a 2 I a p j L A i 8 G M P x g / Q x M 2 8 C Y H y y i 1 j L N N O 0 F T b 3 c x S / J V Q A J O s q I R n C S X H 8 + d M g 7 C R V j P Q C Z n o 5 M 6 d J y x e K m k 4 b m V W u L y v v Z Z 5 9 I / M m T p 6 z 7 l 8 o Y S z r I c m M s y a z 9 m L L C H X F D g u G C l R F N p N 2 r B e 0 F S B 1 U 8 h V W 3 f D 7 I D F T p 9 w b 8 7 y L p Q S W C Y N U 6 b 3 Q S x c v 9 o h 6 u h / w P M U s X e G 1 P j Q 4 l B O p y j l P M P Y 0 N D S k U 3 I D 8 g T r c c A g B I P H 7 3 7 3 j U g 8 Y D L D t B c A O W g U P y u r E m m Y g 8 V 3 H U K d O E z k 1 Y x d u 7 t Y K p W V O I d B I i v w a Z M r T h q Y W J B K h g F T + P K h v w L 3 n 0 w A + W B m N 8 D i + d O r D u k o Y w Q f Y 1 Z o D J C h 6 B v A F J x u n M Y K W A Z h f H g z + 4 b G x i d E 6 q C v l m o d H B + b k P 5 O K 6 t 2 k K 5 Q 4 b J Z V j k V k H S Y 1 I f 1 0 + G e l A 2 g 6 m H J s 5 q a G p l K c t D y g A q I / L 1 x 4 1 q 8 f / k m q 7 U o 4 h R K A l L n 1 u 2 0 u R V M W 5 c + V B A l J V + C t 6 Q + q Z / w r o A 6 M b B U Q h 6 / m h Y B q Y S l t u B 5 n u n 7 4 S J k r H s A d v h r L o t Q V 0 c z j U 3 O 0 p a 9 h p 5 N O 2 n Z 3 U 4 P X n v o 7 q R b Z v N G M v w c T F p 8 / P i p W N J g P b t w o Y c u f X R R p I 8 V + F 7 0 y 3 D f Y Q A E O X u u m x 6 z R I b K m y 2 w T D V U S 3 i A H B T w e I C B J 2 s J H m e S a m R T i Y X z h c V g 2 r r 0 o U J e 9 a F g G 0 i V U O 8 K h U V + u v / a T f M b S u u t r 6 s T C Y O N l 9 O h p M Q v c 4 y s 2 A r Z 6 O W 8 j z b L r p O 9 8 h w t B b 0 U c V X I f k q Y y g D D h S I V f l 8 y M D b k L f D I I C g A 1 S h d x x / r k q O P l o s a m Q n I V 2 x C A A / 5 T l b D 4 A G f S w O G a R t z r C 4 e t N G D 6 d 3 8 x s X N b H o b u i 6 Y 6 q D j 8 f r B B 0 c U A 9 X J 9 e h D h r z q Q 3 G 9 e S 9 k s u L J t F t 2 Q E e F R Y V x 6 b E j L L 6 I q R v Q 8 y e W H L Q V d t D c o l K T 4 F K D h R n 7 5 / Y f Z 1 r c d L B 6 q E 8 Y + H W Q W q 9 f T 7 P U 2 X / i I C o g Q q Z 8 w Z g V 5 j 7 B a w M e E u h v G a i x q U 3 p f 7 1 4 0 c f 9 x G f S V 4 S 7 F Y i B 6 y P D I / H P x m f t B d w H K + S D h 0 9 0 S n a A O R 9 u W b B G G g z q f m x 6 q O c x z y W y S f 9 8 I 6 d w C b G l r I j 5 / m D 7 9 k m / f t Q P j 7 C r S w Y f U b C m F b R W p E y V 6 j B Q 4 4 9 S c Q Q D o E X 0 e r t K Z q J a E W F 1 0 O F w k t d t k 5 0 P s w X u b K 8 M U 1 n R j p A z w k Q N M s F W l h b o e n c J l R T s / 5 v g c A s T f 7 p 1 / f r 7 B 6 V v h G v o 9 I O o D p Z 2 H l a t U P l h 4 I B E w n o U k H Z Q u Y w V E v k M y 6 b J V 5 j h 4 d B r F k 6 x Y m V l j Y a H h 2 V c a z s Y o 9 7 z X V T D f S H s n G E F P h N 9 Q H w m A r 7 r z k / 3 Z C q J V Q J b F 8 z c D b 3 u O n 8 W J h j K F A 4 c J a 6 n c o S x 3 Q / X F S 6 X y 5 d y n 9 H 8 r p B X h A o 5 O 4 V Q k p n v m V D A 9 u Y 6 O b i f 5 H b v V d i 5 w 2 h r 1 s f H B m Y g J v Z c a i 7 b W z J g r Y q n z 5 7 L w i i o r P C I 2 M J S U P y 5 M J 1 f v n w p b s h A H s E i C f c n 9 F m M 9 0 Y m 4 H 7 Z / 4 r V 3 S j n O c z y 3 d 1 q S g v K A B I P 7 k w w 2 Z / p 7 p Z F Z 4 b m H F R R E K D F 2 X E m a I G s o w 6 M j o y K 8 Q Z e G i A P 3 g v P j F S 8 n H X S 9 F p m C Y V n U l M 3 0 L C q a f B x Y s m 8 K J A q J I 0 c j p d 6 a / j 3 5 4 e k s n 2 X J 4 R y u 9 y 0 F j s l H W W 0 c s h U K 4 G s 8 a M O p x 2 / B R u P K e M G J u P t V x / g 0 w e T e j F L B F T a e r 2 X F d y K s O 6 6 t f V / G y D / 7 9 1 9 Q K V l J W S 3 2 b m v W S j G G C z Y C V J 9 9 N E l e j H j I r 9 3 R 7 x O M L A M Q 4 V 4 j z D B Y T G V X R i Z e J C O R h o a w P J p 1 k f P B O N e h D X O U R f i E k q I B T J h j p S S U C B V 7 9 k q J v b B 3 L w O G / x r 0 X x + + L B D C T X h u A N G C m P 9 K 3 K h 8 V D x v S A + h E w a b L I G M z b M / F D N U O F T z e x v A / j u Y S I j T N z w 0 I A Z H + 5 X y l T v F a t j Z z X 3 z c R A a B O H W W w + d + 7 c W Q k A P E / g e p R K J u D 2 + N 7 m f q k D 5 k / y B U e O y A m O 6 h 6 5 o u N K m U l f r 9 5 3 Y A k 1 o J 7 u A 8 P m 8 N J m r E H U B L R O k r E 6 4 w B r / D h h Z + E p + e 3 Y / p J V t U C I J U S Q n N x X Q 2 V 0 e d Q a 7 J A O G A M D m T B m 9 f k X n 8 l 7 H 9 x 7 Q N 1 n z 8 g K S 4 e J 4 a F R J s U 2 n e s 5 J 5 U W V Q X A h E x 4 v G P b 1 J V t G x W y U H C n L M u M N d g X 5 h f F 7 S g V r z D + N 7 e 3 J I X v X k J C p f S h 5 G j 6 U F r l 4 3 C 2 q 5 L 7 k Y e r p h 8 U e T O w e z z p s j 9 O d X T T x Y u 9 3 L q f k 8 b k F 7 / 8 O X 3 G h P E W e q m s t F Q s Y z B I v J m d o x C 8 x X t U n w Q V b p 3 7 P o d N J i C 8 4 6 C w w 0 f L W 3 Z R z + 5 M u u k 1 k w H k h t o J l B b s 7 C I T A G t p q v q J Q e 7 H U 6 5 9 y Q S o h h T 1 I S G Z z F F q i f U c c f 5 D 3 y 9 d n f o Q I T 9 6 c g y s g X f S 4 L T H K D A / S H 0 v + 2 W 6 u f H w x u K a 7 e 3 t 5 H A 6 Z P A X F b S 1 7 Z Q M A G O 6 C Q B n V 3 j G H y Z Q U V + / m q J X c x t 0 r r N J x t L O 1 4 W p 2 A N r 3 Q 4 N D Y 1 J H 2 k v o N + F S m 6 A e g 9 X r 4 X N L M p X S I J / T R Y d r H F 1 y k f z x 3 H x l s g T 2 F n r y 4 u / U 9 W l k j k n D Q V l j d R 9 p p s u X O i V v o g B + i B Q 8 5 S L U b p 8 O f y 8 g r q G T e G + u t 5 N L o e d 6 o q j s u q T i y X R 9 M I m L W + E k 6 Z 1 p A V L K L h i G b y Y d d H 0 P s u K G a h f p E g i d U G O k q L + 5 J y l E Y 4 x d Y 7 4 x n r A U p M + 7 F 8 e S S j I z J M F b O Z 8 u t Y r k x o x G T H V G w L j S s Y g k A p 4 P G D K y G E C 5 n g Y P 9 w s G f E o U N V u T 7 h p c s l J 0 z N z 1 N 2 e m O 2 c C f C 4 x 5 a k A C x 6 s 1 n u H W U a U 3 k V 4 m j C C J F U m j U d f + Z 8 Y y N / p n H k T R / K l y d m z / c J b F 6 Q w q E k w B E W M 4 s x O d A K e D h g g L W 2 b u 8 x p l y B 8 S s s A 4 D P h 7 n 6 + T R L r Q B m A 4 d p K x i l / q X S f R 1 + 8 V 4 z v + z b f c z j B g n i K J K Y u P x J m t V I p d J x n 0 n D P L R 0 d e p D h L y R U F j U x M V 9 i p M C C O S W f Q Z 0 M b s 2 d W A W h g u 4 D 2 E i Y b q 1 8 d 4 G m E I C V 6 U f f r g l C 9 E M P L 5 J M 3 2 / p 5 n + W x R e n 6 U G 5 4 T M C d s L M F y g g v 8 4 5 k K 1 z x q K O A m S W O O p g V 8 s 5 z H y F R 2 u p H 4 b 5 M 0 4 V J h b Q e t i / M c d a O k H F 3 Z b v V B J U K k h L R A H g V Q e q W u v X 7 8 W q 1 9 j Q w O F o g 7 x K z w M w F t i c W l R B n b h p o Q J i b X d X 1 H 9 u a + p 4 d w X d P n a J 9 J / u v 3 j b X H s x b O k A w a B C / 2 l t L K Z 6 E d l A 0 W O 5 M A v / J + Q T s n x R M D W N 6 n 1 6 U O F v J m + s b a 1 T a c q Y u q B T g h m V r k 1 t 3 i i L y 0 t i e f B 9 9 / 9 I H t C I b y a f C X j U A C I h s m B k F r o b 0 F d n M 2 y w 7 8 f 8 L l n z 5 5 l Q q j W X j r / N g e 5 n H Y q d N u o p N A u O z l + 8 u k N U U M x A x e W x l R g F 5 L x c P u B 3 L e Y H g m i S D w 9 g W R t C b m m r p e W F a W t U x 8 i 5 I 3 K t x k I E Z c d X W 9 c p d K U N b G P K y C l 7 k + 6 4 v 0 S W N h g n M B S 0 V g j A k u B w R f O r G C E s S e o g V b P i I 6 q t 1 v 7 z w C D t s N D w 9 L / w V q G k D R X m 4 P 0 e V u Q P m 4 O x X f T g C c F Z u D C Q w I r 6 p r Z t w C W X f 5 + 5 C A D r D o D m B w S F 9 I k k y j e j x I y W a 9 B 5 c u P Q V 0 g b 4 w S W J w f L a 7 b Z a c r j f m 5 K u i 7 A H a U u D v h 5 s q 4 I x Y 2 O L v C q g c P c q h e 1 v 1 9 j T p m A A f b w 4 K / p J y q a m p k I i M W q k F l x X J f 8 D v E n k + p w D N i j U L s k Y V 7 g e z m O C k k k 8 I S O B 9 i R v o I q X R 8 1 3 2 4 r q 6 R D Z W H P z Q P Q t 7 0 o Z B J O G J g E D j M y p L v A K m + e R G k y V d T s m a E 1 Q f O V C C o e 4 M D w 4 R t d 9 4 F P A V q j f e n T 5 5 S T 8 8 5 5 e y 6 D z A A j d n O Y 6 N j I j 2 f z + Z o H E C Z S 1 D x d O T h F 8 u 5 u W 7 u 4 S O T T k n s 9 P X q f Y e 8 6 U N J y 8 S F Y t O V 6 X r z l r S Q B o c x Y z W f s e P y 0 0 p B L 1 V X V 0 s / S h a h 5 H 4 N 1 C r 0 r W D Z g 1 O s W b H p s F H g c d H L v m E 6 1 X o q J 9 J C q m J O 1 P 1 H z / Y 1 q a d C e I Q / Q x i R S F Y S J Y i D u p G s 7 i W u u T B u x p + V D y F 7 G f 2 O E Z a 5 L 9 j p W 0 k r p 8 N O N 0 6 d H N U P / Z a o z U v / d H t S p m d g E 7 b p 6 R l Z V w 9 q Y E 9 P T 5 K 6 d 9 i A l I z 4 T 4 s F M V e g E V j 0 X N B n u S F B D h N S C C N E M m n q 3 J B L j i A U S 8 p 8 Q R 7 1 o V T z h k F E z i X a 3 F i n 1 Z V l S T t R K K o X F y A s W g n V C 2 t O X L p 0 Q a Z U Y N A U A R X r s F F T 4 q T Y 9 h K y P m d A M m G p 6 9 y A L + K A f y G K I Y 0 i i 4 n H + 1 P W A D L p O L 7 c A W t W m j r 1 I U L e S C g D m G 3 R 8 h T 5 / F R S + m 7 6 C 3 k N 7 k P G n D 6 6 e / c + 3 b 5 9 R w Z Z f / z x J 9 n 1 4 9 6 9 + 7 J w v / H 4 P k z I 2 o I 2 5 P 3 B x g J L L B v U Z Y a w h / 8 V k d S p l S y G V I Z Y f D R E 0 y S T v a L i 1 2 L i t J t P 3 Q H b D y 9 G 8 N P y A l f b 4 B W w Q w F u o e E P h n k v P 7 4 u E 3 M s g A w 9 C X B S i D 5 t D S Z V F B P H A C z 2 3 + 3 q 7 o q n Y U m y 7 e 0 t c R e S g V V t Z s 8 V P 7 1 4 Q 9 u B E H 1 9 O f s 1 z A 0 e T b l k Q Z q 9 Y C 0 / k E K p b k r V N 9 P d z d R 3 z H 9 K X l N C z 9 S V W b p q P l Q 0 E q Q S v 5 u u X T / c n e 7 f B n l j l E A Y n l 2 W u S 3 K O 2 C H v A W F 5 J N t S 0 4 W I u S m t b B H p m 2 Y A E s W A s i y w B I K F j k D L M a C 6 R / Y A Q Q r I N 1 n S Q Z f v 1 x x 7 W y 1 7 L y x u b U t a l w u z R c W / s w a I n G 0 p B G J k w h Y y k 3 1 j Y w 0 0 g H p I p l w T Q c m X 3 V 1 W d q 6 9 K F C 3 v S h E G x M b 2 m F u E J h p R 7 M G o 1 x y 3 Q S 8 X I 2 v b M w J B D W K s f 6 5 h g D w t J h W K I L A 6 3 Y L / j a 9 W u y w q y V c N k A l R Y + e C 1 t b f R s I i C E u j X q i W s H + 2 E 7 n G 3 v w Z A E h F B E M S Q x R g Z F I F x X I Y a t Q O V + d Y 8 K S r I V l 7 A 0 T l O X P l T I q z 7 U 0 m Z Q O t 1 F B W o q Q 4 B b y o 1 I / o y C v 0 9 g R S R M 8 E s H j P 1 g T Y n C Q u y 7 W y Z T 0 r G b C P I M F i 9 4 M w S C 2 V t I 4 R 3 x 0 0 9 3 u d 9 2 j w p D r 2 h q 8 B 4 t z M 2 y 2 h n Y V 4 0 z y L R C b g J K 3 s X J J M d E P E 4 m f T R 9 p V Q i x e 9 h Q i F e X n 6 4 D s J v i / w x j + g g 6 o 2 m u X U H C s D 0 G U 4 C M L C d a X A b + Q A i w V k V p n R 4 L a Q u i O J h S Z Y N U E n / 9 e 4 r K q r u p E 8 + u S 6 r G v 3 q F 5 9 L w w a P c 9 v 2 r F b B 9 0 Z J w d 7 G D O a H v A h 5 N F m s x I k T x R w t c S G S B C W V s H k 1 z v l F / + 7 d 9 e h D h b y S U A b I N C D d q j k n B S W e g z s K g w x r 6 + v 6 b G / I w p S h Z e p u 8 s U b L J j o G x s b Z b 2 / 0 b E x 2 U / 4 / / z b H b m W C S 2 l q t K n h 0 U 6 C S E Q F L k Q V 4 Q x 5 w n C I V 0 R C O c W t U 8 b M A r y c A 5 d X h k l E K a W N 6 W Q k Y n u N B u E n R Q s b G F Z N X 2 S I z B P C o Y K j G f t B 2 g E 1 S U O b r y Q + 8 m A I + 6 F C x e o j C V h Y e M 1 I W o m e G J L t P J m V J 9 Z A T K A T B Y i m X 6 T C f F r i T R F M p V m + k s q X Z E J 5 y 0 t t W n r 0 I c M e W W U Q F j c V m Z S w L S Y V l X v p K h 9 M A r c e 3 W w i X O Q 7 N h M G 6 o a f A D h u o T t d o w E s A L n C b V p N 7 A j i Z e J 5 S 9 U S 5 o B 5 n P w + R g T w 5 Y 8 2 E i h v D a x d n k c Q i Z F o m R V T 4 U 4 g Y Q 4 5 q h U O j n X 1 x P n h l x R a j 5 V p x 4 7 j 4 L t V t / Y A d v B d 4 c z V W q K A s K / D X j i B W h g j R 9 n O O w 7 9 H X 7 w V b 0 e f m y j x u m K J P B S 8 t L y 7 S 6 t k 5 e j 1 s 2 v 4 Y B A 3 s D Y z w H e Q n f Q W z G l g 5 Y h w / z s X 4 Y c Z F j 7 i a V Y H 0 L z n 5 o E d g 9 B N 7 w 2 I I H a 6 b v X q / c E C l B C B y L v W F a 2 l C G C E O Q G M a d O I 7 P R T x + x B p 8 / K z x t f g i W I s v y N d C 9 M d / 8 p X + n v x B X h K q s d h N H l t E r F j / P u T l Q k 8 m 0 Y k h F L d 4 X 3 c c b A E S 5 J G R 5 v f v P 5 T l v y A Z M F 6 F p h R X U G n P M J E w W b C 3 9 7 y 8 J 3 V H x M H B Y a q u q a X / + 9 1 z + r P / c F E s i J B M k G p Q F 6 0 a Q y q h j A q n d q X U x O F w r X m b b o 8 6 K R o n E 4 6 J w V x D K D O Y q 0 h l W d w y E q T y 0 k L 6 / M v L + p v y B / n Z 6 + d C c j h d k q k O z H W R p E T B n R S 1 r 6 n s 4 J M H T R 6 B J O g f Y T k y 9 K 0 + / v i K + A Z i c 7 f T 7 W 1 0 5 6 c 7 d O Z M F 7 1 g t W 1 x M d l 3 E v O v l h Y X x e r K 3 I j v 3 I G p H R g P s 5 Y D Z u p a g e + 1 q n l m q 1 d 8 k N u u T N 7 x v p R c V 2 q e k W T W c 0 U 8 S + B 6 c e F S 7 n v + v g / Y k S f 5 F q b W I N K R 0 T v 0 U W P + 7 f T 9 P t B T H 6 L 2 y o M R C v 0 m 7 A V 1 / / 4 D u n n z F q 2 z u m f 6 P y A E p A w I A S / x L 7 7 8 n M n U R 5 V V l V T A K p w V 2 F c K 0 z k w 2 R E S B v 2 w T I B / q o G Q C Y R J C T b + j E 9 P b W v C c E C 6 j i e I p O L m H I 2 q x E V y I a 5 C S U l R 2 r r z o U P e 2 q U D 3 O Q h M 1 n B 4 L O T o e I Z Y I Z s j W / f k d K M Q L 5 V V 8 N L / S J 9 8 s k N W Q s d 6 l k 6 w J K H a f b Y K Q P 7 6 B r g M 8 b G J j Q Z d q i s 5 R I 9 Z 9 V Q p E w a h L S E i p M J J J C j l k I c u q p C I q G s x I E X R G J 8 S Z 0 b w 4 Q h k J B J E w n q Y H m 5 X 3 1 Z H o I J x b T K w z C 1 t S O F a m O V D 4 W S i u O s 9 n l d b 9 e A Q J K E u U E y h h 1 l x c s M k A n e F 7 g P p v b R 0 V H x b K + p q R L f P n i 4 3 2 j e p E q W a C s r 2 N h g N 1 A a y W R S 5 a Z I E q M q X 5 g q C s O a L D p d E y l O r v j R p C s i S e C 6 I K o f E + r q 9 V 7 9 j f k X 8 l Z C A X C U R S g r C E k B n B R J V e s / u H Q y S F X f 9 g M q M F Z Z g l 8 g V M F r 1 6 5 S U 1 M T 9 V 7 o E T c n X P f 7 C j N O j b 8 3 6 d Z k A l l A J k U O q H n t F S H q q s R G e i q 9 b 9 Y u n 2 f u M a Q z k s p I p F 3 E Y j J B 9 S w q S v a g y S f k N a G w 2 w Q y t 8 H P h J K M T y b U c Z V S F U U H m 5 N k E A w G Z M Z v t s A u 8 1 h x a X p m l s q q W 2 h 6 0 0 8 v 3 r j F P w 9 9 r V e T r 8 X V C V P y 0 f + y A m W y v I X 9 i E E W I 3 k U U S 7 U B + i z 1 m 2 q 8 8 M 8 r 9 L R Q M 6 u K Q I r a Z W 4 X + K G T H L E O S x / i V D s P / z d R g 4 T e W m U M G E 2 4 m a 1 j 1 t G t 9 r V E A K K k 4 8 1 2 i s i V O R + O 0 k M N Q 9 9 o 2 w A j 4 q 5 N 3 O y 2 l F v z 1 l a m B m n N 4 O 3 q N o + x b V e G U V K S k t k O j 7 6 W N a + G M i E z b 3 v T T o T Z B J J E y O X P U r F H o w t a a L o 8 N M Y 7 l X 3 m K C u G R J p I i H o c 5 Q 9 A g j 1 y 1 9 9 l r a u 5 E v I 2 z 6 U C R j U w 7 i H U g e 4 g I 6 5 l F r Q m 2 W j Q q V K 5 G y B h V z m 5 + Z U I 5 Q B + O z v n y 7 S 8 8 F X 4 q 0 O V a 6 l p Y X O n T t D N 2 5 c l e u D g 0 N y L 3 Y x n J q a i q 9 p g W t b I a J b Y 2 7 6 f t i l i G G R T I h / 3 B x Q p L A E 9 I E C 4 Z Q B X T 5 a D Q 8 S 4 n G M R x n p F O b W H 0 M A + b P C U b p g u z 0 w 8 X b N 4 T s G x q F q X G H q m / P S S t B D d u z u p 0 3 A a g l e V c D H B T v r k 1 Q a n Z S 1 3 i F l m p s x e x a F l f w b 8 Z s R M B A L i Z T a s M D d C H O m s B q s u m T j z / P K v X h f 3 8 g 0 V Z Y W U H V l u d y f C u z E g f l W W N Q S 9 6 P y w 2 i B r P 5 m G I P t F h V P 4 g l S 2 S h G n 5 3 a k r g J 0 D R G F 4 g m l v g z L K R R 0 k e R R s U t g 7 n i G c H n 4 a D E f / H L 6 1 R Z l f 5 5 8 w V 5 T y i g 0 r Z J w Z i H n s 4 W K k J x K 4 X l x k A o U 5 F Q w M c B p e 5 t u t i o L H Q Y W M W U d y v Q p w F w D d Y 8 s z O H j 6 V S g R d 7 4 G 5 I 5 V 5 a V o O 0 W D V p f X 1 D x p S Q U 9 h d w 2 Z z M l E b k h b R T M X y y g p X 8 p j s U 2 X y F o f v R r x c 6 R W Z R b 1 D S O k 7 I f 4 5 9 5 0 U m Z g k Q q g o / c D S T E k e T o 8 T S p H J 7 Y j Q x j a f g 0 B 8 r j w i j H d E k H a i I f r L v / o j e Y 5 8 h u 3 2 Y P 4 T y k V R W l q M 0 t x W Q V x C g V R C L B C K w 3 E h F C r 9 z z p z G 8 z G T F u 0 5 N h Q e m R 4 R D a y x p L O + D S Q r r 1 d q X S Y H n + + 5 7 x 4 T W Q a l z L A e o B w V w K B k b f w h P j 9 i I d J B G K B N E Y q Q X q x 2 h Y / j / E N s f g A r v R 9 + D i 6 Y K P J J Z Z d Q i g O c c m k i Q W p J F I K J I K U g r s R / P Y U o b 7 4 6 j I 1 N t X p p 8 t f 2 N W + a / n 9 F 8 G y J d w q S h 8 q X g i 6 R d S q 0 H H p S + H X / D S e m 8 n b 6 X S I W x D y o L O r Q / b h 7 e r q k i n x 2 L / X 5 / M J M b q 6 O 2 X n D E i / v Q B y r K 6 u x d X D t Y B d k 0 l J I i E O A s e F T P r c W O 1 O l w f l a M i E v l O C T O o e 8 z 6 H T Z F L X Q O x 1 H l C D Y z w A 0 W p q a n e U i P y 9 y + v z e Z W 1 F Y 6 4 p k u A R k u B F O F c 5 y w E b L R 2 F L u i z d i D Y 6 9 J A + M F T D y Q P q g s q c D C I R 7 4 G E O c u P 8 z g R U N S 2 B E D R x E B L n i i C w 7 l X 7 o L a h n F T 6 4 1 c g p i Z d v O x U O Q b D O o 0 D p F S i 0 V R k g j H i + o 1 L 6 u G O A I 4 M o S J 2 F 9 l 3 L B k t B Y O C Q F w V 7 n G R U s D I g p M r o T 7 J E l t b W 3 t K H 1 z D r v J Y P B N z m E C W d M A M 3 e 7 u b m 5 v F a G Y C U r 6 W I l k C K L T 1 H m U P m 7 a 5 v I x 9 z F J + L j G G q w i D a c Z o u E e i U M a J c i k 1 D 5 V z j F W + 2 D g O N 3 R o h 7 s C C D v J h j u F T p P F 6 i C S S E V C l K Z 1 d / e w y C f M L y Y m 5 S C u r S f m x E A T w i Q D 4 u z p O Y Z j B c N 9 f V M P l j 0 o O I p Q o k k Q j B E 0 v l t 0 h E / V 6 O c m t U 1 R S Z M 0 1 D l B B V Q l 5 k 1 a P I I q U A w X b b o S y H + p / / 1 V 2 n r Q r 6 G I y O h D H z u R E F I x n M 8 X h j c w m V q d Y 8 i J l j t 2 2 L 1 b z / g N 8 u U 9 0 D y 4 p i Z g H u w / 9 T E + A Q 9 e P B I P C D g o Y 6 1 / D C A 2 9 H Z L v e J J O H g d S l 1 z p w j K C I h z / n c E A 6 O r S g P j k N K B U I x C o s k w n u 4 b O R + l J 0 K U n b a G C G a B u K Q V G I 6 D 1 N h g V t M / U c J R 8 I o Y f 1 r a f F x H x W Z j k J R r Z s E F I h O Q + E e F / w 4 7 k k Z g d q N l Z V V m Y L e 3 d 2 Z 0 d c u F Z j a j q E H G C 4 g d T B 4 j i k f Z t w p o b b F a D t o N Z G D F P p a 0 n l U / P b k f f q 9 D 7 j v Z M g k Z W P I J O 9 R Z D J p S i q p s l S k i t J / / r N f W U r + a P w d O Q k F 1 F W 7 O c P V e I U q B F M o J q g 0 o 7 I c d a m 1 3 + P D Z A 6 P 8 W z c j Z A / f S / 7 Z W w K 5 C k q K p T x K B g s H E 6 n z j 9 F E J A i w v F Q B C R R e Y w 0 S K I k i Y W 8 5 m O B U 1 2 H 5 B l b s D F J t Z o n 7 1 N l E y e Q k A b l p 8 s L 0 k l L p m g k R N d v X N z X G p m P O J K E q i z n V h g F E y 8 U Q y w T d C H x P U K m I 0 6 q / R 5 9 d X U 9 6 9 8 H C x 8 m D S o P D A W 8 F 0 R o q K u V 6 R t x o n C 4 O 6 5 9 7 1 g a W d M l b 1 E G O o A Y / W 9 s N L + u / P U m l x V 5 r d c l r s t G B c R N w 6 j I J L u v U I y 6 z y q 1 8 6 j h S B k l r O H 8 2 R I u U C 4 I T S p p B X W h R a F i S O F Z S L W v 4 p S / W N h n 9 V a s o 4 d x q L 0 A V 6 J H D x 9 T X V 2 d D O w i T 4 R I Q i Z F q P W N D R k s R 5 6 N L t j p m 0 E X r Q d w D f k K 9 S 5 Z 5 V M k U e k 4 v l n D E t K O h E S T e 9 O T K d 7 4 Q T K J V F I B m s f f / P c / S 1 v m R y E c u T 6 U + X N w w b c 1 + 6 Q A x N 8 r 3 t K h o F B 4 i K u j K U w c p R + g K 9 N R Q f / c 3 t Y + / M 6 + v r 7 4 b 8 I R v n z Y r R 2 7 m G C d 8 7 6 + / v j M 3 D g h c N T q H S Y O Y j B 3 Y N 7 J R H I L o d R 9 y D f r 0 Z B K q X k q X Q e j K p o 8 l 3 j i a C W T i U v g 8 p M y 5 P D z X 3 7 O Z Y t 2 / m j + H U m V z 6 C k x M M / g A t R F 4 o U Z L y g d M H q g k w U r i p 0 R S w Y L / K f W L E Y m r / M g J p W X l 4 h l j p g b m 5 O S O V w O m h 4 a E i 8 I 2 D V A w w p E s a D K M 3 P z Y t v I A a F g 0 H k l U q X f O I 4 C C T k E S s e 3 q e u S b D G E b S n Q z z o e w x 5 J C 7 9 J V V m V j K 5 X Q 5 q O d U g z 3 l U c a Q J B V z s q W J O c E F x I a m C Q a G p A F L F C 9 F S u K q S I C h 1 x 0 g s 1 c L n H 8 G w Q z 5 8 6 D I B k g U A o c b H x i k c C s u E Q L / P R x 0 d H T L u h H E l Q y a j 4 i E / k C 8 T k 5 P y X r g o T c 6 j D 6 X z K n 6 / u n f H S C C c S 1 w H n R 5 v u C S o f L c S S M W 1 J q F J h D K T A V w m 6 3 / 7 9 Z / K 7 z j K s N 0 d e Z 3 / T f Q + 2 N g I 0 c u B R b K J F z r 2 U r I 6 0 L L 6 E D / a J Q 3 j M M Z T X X m t 4 9 w o w v w q 8 f x C Q 0 m U z t S o W b i K + A n A s + H K l Y / k u W E Z M w 6 t 2 Q T 0 o V D h 4 W 4 0 t e a h s S X 0 o S C 9 9 T 0 S V + e S r s / V P e p c E c s Q C Q Q z c Q 5 C J j 5 K A 6 e D J p X y K M e s 7 A j 9 4 R / 9 A d X V J x a J O a p g C W U q 0 t E N P p + H a i o L p K W L 9 6 l 0 q 2 i k l C p I 0 0 L q 1 j S p o F U F M J X E V C h + 4 e / 4 8 J h a d d B 6 U L k X G Z V O V W R l H M D 4 E / b U A q H U 7 7 M G p e K p E B V p h G k e i C M P g O i O U z z C J c 0 Q R O L 6 3 O S X N Z 2 P 6 v N V H k p 6 / M j p m k z m u o Q k M i n p 1 N v b z W T C Z t n p y / c o B d u 9 k a k j L 6 E M n r + c p b U N r G o K C a W l l J Z U I q U g l U R K q W N c S s W P i c A v y B 7 1 w Z I m E T m 1 Q i X v T j 9 s g E C Y y t B o 7 5 c 1 8 K D m Q U X D g C z m L N X W 1 q g G Q N + b L q B y D w w M s j p Y S v P z i 9 R 2 u p V c T h d N r d h o a B 6 + g 6 Y h Q a M C 6 a X P p a H Z L a H U O c i l C a i P S B M y I U 2 I p I + 6 o Z N p G Y i H g 9 T Q U E t / + M c / l + c + D j h W h A L u 3 p + U u T u K V C A U H 0 X l U 5 M S r W S S u J A M h E k m F b 8 o Q s m R E T + X r 2 G o i L o m U U Y 8 c r h A p V Y R m c H 8 5 W m 1 8 L + k C A H U N R U 3 Q V L U e z m g s j 9 + / J T O n z 9 L b 9 6 8 4 Q o e o 9 q 6 W l r Y s N P z G T V N I 0 4 o E E W f C 2 m s B B P S q D S R R E j D U d J x V F L L S C o l u R L S y R g g Q C a 4 F f 3 1 3 / 4 X + R 3 H B c e O U M C t n 0 Z R 9 R S R U i c k C q l 0 P 8 o Q L E V S 8 Y s + V w F E i a f j C y R N Q V I S p 4 y k k y y Q I f t 1 s i J F P M a H H b r Y E K K y A k g N n S 6 V 3 x q 3 B r w F x 5 h 4 R w z 0 D 9 C F i 7 3 y e 5 a 3 i J 5 M o b 8 F g u j 7 9 y G T S Q d Z V F y T S U g F I m k S W e J C I D 6 a i Y N Y m 9 z t c t L f / v Y v 8 N D H C r Z 7 o 8 e P U M C t H 0 c o x l 1 E S C q o e + h b g F g J 1 Q 8 E 0 0 R K Q y o T + C U R B 3 2 E L + Y c U Y 6 r G A P 3 m 1 g i N Q G V 1 b s y X J P B I H G q 0 l D B F R R B s P j n l 2 2 Y 1 a v O 1 d E E d T / + c G L S 1 e R A H Z g g j 6 e c t L q N m c 6 a Q B Y i m f M E i b S 6 Z 8 j E Z J H r m k y i 9 g l 5 D K k s a p 4 m V F w y s b o H M v 2 G y W S y 8 D i B C T V t S u t Y A Z X g 1 q 0 h I R U s f y A T S K W I p C V V n F g g C O L J p E K J y z n + z D k + X K c r I K 6 O B o l r 2 U E V A A g g E Q Y q t o 7 q d E 5 R Z / p C j S 9 C 3 b D 6 o f J L 0 P f E z 3 W a I Y g O o c g O 3 R 7 X n h K a L C q Y O A g C M p n r i k T x d A m G S D q e Q q a 4 Z J L A J I J k Q p z V P O w B / J v f / q X k + X G E 7 f 4 x J R S A C v L D r U G K 7 m g 1 j w N M 6 k b t S / S h 1 D E u s V I J p Y O c g z j y b 8 4 Z u I a D J Z 5 A 6 n k q L N k v U a 7 I c s L g 5 5 c D U u R f H f H S V R W m G j 9 L C k n j V w n m H n O e C C B I 3 6 y T 5 j f U + h t J R B P C m D h U O X V d E U l d N 0 T a H U 9 W 8 e Q 8 Y v p N k E x K Q s G a 5 3 Y z m f 7 H n 0 s + H 1 c c a 0 I B q B D f / 9 D P F Y o r v z F U C J m 0 l D J H I R H I x f d p Q i W O T A p 9 R B Q k k T Q h l Z z J U c c U 9 H n i N R m 7 M 1 3 Y Y G L q V S K o 3 P o c r + q E i l w x + q g p i A S 5 r t L V e n n B i J o 3 9 m b N T g u b N t o I 2 i g I Y c b y G u q e I Y w 6 W u J M E E U k n R Y / V 8 E Q y B w V m Y x k Q g C J c F Q S y U o m r 9 d F v / 6 7 4 0 0 m w H Z / 7 H g T C k B l + e 6 7 l 5 p U T C Z t + Y v 3 o 4 R Y m l A c p N C F P A l C C Y F M H B S R O D 4 9 c U z E D X C f j m q Y 0 6 R M j 5 + o i L z y M x v g + X U k f g 1 / X g e T q j F E f W + c t M L 9 o S g W H M I 1 3 K / v S T p P S y I T t x A J Q c i k + k 7 J J F L X 4 m S y S C e R V E I q R S Q J T C 4 s b / a b 3 / 6 5 5 N 1 x B x N q J l F y x x y 3 b r 6 k r U B U E 8 k Q C 4 R K E M u Q K E E w k A J E M U G T D R 8 o R 1 z H v z r q m F z L H a j 4 8 q 9 h z k 2 i x P i A i i 8 x f d T n + A c Z T L q + z 9 w D M i T S F G E U k R J x Q z C V x k e R Q D p u I Z Y i E 6 4 p U i V J J u 4 z C d H 4 v L y i n P 7 i r / 4 E j 3 o i c K I I B d y 9 0 0 8 r a w G u 7 1 p C i Q p o + l W a R P q o z p k g V i L p I M T B U f 4 t R w D 3 q I i 8 m s O e i J c C V 2 h 1 M C 9 S 2 e W I c 5 0 u a f K P F 7 y a N B x x 4 B e d J k S R o 4 4 n q X 3 m X N 1 j y L N b I h l C J a t 5 K q 4 l E 0 s k q H k g E t 9 I T c 2 N 9 J / + 5 B d 4 4 B M D 2 4 M T R i h g e X m d 7 t w d 4 l 8 P 8 i g p l a o C J h M K a e q o y I I 4 G I Q j P l G f y x H n A K 7 L v 4 p n B a 7 Y 6 m B e u H L r u P z j x d x j P e p 0 H e R O y 7 m k y V G R R g V N F M R B G j l X 6 Y o 8 O G e y I J 1 1 S U U u C 5 H 0 U U k n 9 J N Y M k E q M a m w T u A f / + l / p N q 6 a j z h i c K J J B S A i v S 7 f 3 v I F Y N J I C Q C m S y G C i G R I R a I o s j F i X I 0 A W R R B z 7 G G S Q x S T N I P U 8 C 6 j t e r E B F V 5 H E d U l A p T d H i c g x T h q T r t O S S W Q 5 T y W R N Q 6 i y L k i V p J k E o m k j k I k I R S k E 9 b y w E b j B f Q 3 f / f n M q f p 5 I H o / w O 3 f 1 4 8 N h X + G 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 G u i d = " 0 5 1 f 2 a c 6 - a d 4 e - 4 c 8 d - b 9 2 0 - b 1 6 1 7 a 2 1 9 2 1 b "   R e v = " 1 "   R e v G u i d = " 1 d f 6 a 2 6 1 - 4 a 3 9 - 4 b 4 e - 9 d 3 e - c c 8 7 1 f a 8 a f 7 0 " 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8"?>
<p:properties xmlns:p="http://schemas.microsoft.com/office/2006/metadata/properties" xmlns:xsi="http://www.w3.org/2001/XMLSchema-instance" xmlns:pc="http://schemas.microsoft.com/office/infopath/2007/PartnerControls">
  <documentManagement>
    <lcf76f155ced4ddcb4097134ff3c332f xmlns="2801abf9-9d21-4630-9b3c-8262acc00d7b">
      <Terms xmlns="http://schemas.microsoft.com/office/infopath/2007/PartnerControls"/>
    </lcf76f155ced4ddcb4097134ff3c332f>
  </documentManagement>
</p:properties>
</file>

<file path=customXml/item5.xml>��< ? x m l   v e r s i o n = " 1 . 0 "   e n c o d i n g = " U T F - 1 6 " ? > < G e m i n i   x m l n s = " h t t p : / / g e m i n i / p i v o t c u s t o m i z a t i o n / P o w e r P i v o t V e r s i o n " > < C u s t o m C o n t e n t > < ! [ C D A T A [ 2 0 1 5 . 1 3 0 . 1 6 0 5 . 4 0 6 ] ] > < / 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S a n d b o x N o n E m p t y " > < C u s t o m C o n t e n t > < ! [ C D A T A [ 1 ] ] > < / C u s t o m C o n t e n t > < / G e m i n i > 
</file>

<file path=customXml/item8.xml><?xml version="1.0" encoding="utf-8"?>
<ct:contentTypeSchema xmlns:ct="http://schemas.microsoft.com/office/2006/metadata/contentType" xmlns:ma="http://schemas.microsoft.com/office/2006/metadata/properties/metaAttributes" ct:_="" ma:_="" ma:contentTypeName="Documento" ma:contentTypeID="0x0101003A745946EF327A4FB7FE5FBEAA7CB0B6" ma:contentTypeVersion="14" ma:contentTypeDescription="Crear nuevo documento." ma:contentTypeScope="" ma:versionID="8cb8ad715cb7a0e15ab866fbd3fad9c6">
  <xsd:schema xmlns:xsd="http://www.w3.org/2001/XMLSchema" xmlns:xs="http://www.w3.org/2001/XMLSchema" xmlns:p="http://schemas.microsoft.com/office/2006/metadata/properties" xmlns:ns2="2801abf9-9d21-4630-9b3c-8262acc00d7b" targetNamespace="http://schemas.microsoft.com/office/2006/metadata/properties" ma:root="true" ma:fieldsID="0a15b3e61f49c6d8fb223cfdcc98776e" ns2:_="">
    <xsd:import namespace="2801abf9-9d21-4630-9b3c-8262acc00d7b"/>
    <xsd:element name="properties">
      <xsd:complexType>
        <xsd:sequence>
          <xsd:element name="documentManagement">
            <xsd:complexType>
              <xsd:all>
                <xsd:element ref="ns2:MediaServiceMetadata" minOccurs="0"/>
                <xsd:element ref="ns2:MediaServiceFastMetadata" minOccurs="0"/>
                <xsd:element ref="ns2:MediaServiceOCR" minOccurs="0"/>
                <xsd:element ref="ns2:MediaServiceGenerationTime" minOccurs="0"/>
                <xsd:element ref="ns2:MediaServiceEventHashCode" minOccurs="0"/>
                <xsd:element ref="ns2:MediaServiceAutoKeyPoints" minOccurs="0"/>
                <xsd:element ref="ns2:MediaServiceKeyPoints" minOccurs="0"/>
                <xsd:element ref="ns2:MediaServiceDateTaken" minOccurs="0"/>
                <xsd:element ref="ns2:MediaLengthInSeconds" minOccurs="0"/>
                <xsd:element ref="ns2:lcf76f155ced4ddcb4097134ff3c332f"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2801abf9-9d21-4630-9b3c-8262acc00d7b"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CR" ma:index="10" nillable="true" ma:displayName="Extracted Text" ma:internalName="MediaServiceOCR" ma:readOnly="true">
      <xsd:simpleType>
        <xsd:restriction base="dms:Note">
          <xsd:maxLength value="255"/>
        </xsd:restriction>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ServiceDateTaken" ma:index="15" nillable="true" ma:displayName="MediaServiceDateTaken" ma:hidden="true" ma:internalName="MediaServiceDateTaken" ma:readOnly="true">
      <xsd:simpleType>
        <xsd:restriction base="dms:Text"/>
      </xsd:simpleType>
    </xsd:element>
    <xsd:element name="MediaLengthInSeconds" ma:index="16" nillable="true" ma:displayName="MediaLengthInSeconds" ma:hidden="true" ma:internalName="MediaLengthInSeconds" ma:readOnly="true">
      <xsd:simpleType>
        <xsd:restriction base="dms:Unknown"/>
      </xsd:simpleType>
    </xsd:element>
    <xsd:element name="lcf76f155ced4ddcb4097134ff3c332f" ma:index="18" nillable="true" ma:taxonomy="true" ma:internalName="lcf76f155ced4ddcb4097134ff3c332f" ma:taxonomyFieldName="MediaServiceImageTags" ma:displayName="Etiquetas de imagen" ma:readOnly="false" ma:fieldId="{5cf76f15-5ced-4ddc-b409-7134ff3c332f}" ma:taxonomyMulti="true" ma:sspId="02575e52-3e5f-4a4c-9122-9f0195bc6a02" ma:termSetId="09814cd3-568e-fe90-9814-8d621ff8fb84" ma:anchorId="fba54fb3-c3e1-fe81-a776-ca4b69148c4d" ma:open="true" ma:isKeyword="false">
      <xsd:complexType>
        <xsd:sequence>
          <xsd:element ref="pc:Terms" minOccurs="0" maxOccurs="1"/>
        </xsd:sequence>
      </xsd:complexType>
    </xsd:element>
    <xsd:element name="MediaServiceSearchProperties" ma:index="19" nillable="true" ma:displayName="MediaServiceSearchProperties" ma:hidden="true" ma:internalName="MediaServiceSearchProperties" ma:readOnly="true">
      <xsd:simpleType>
        <xsd:restriction base="dms:Note"/>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 2 0 2 2 - 0 1 - 2 8 T 1 1 : 5 7 : 1 8 . 3 6 2 0 5 5 3 + 0 1 : 0 0 < / L a s t P r o c e s s e d T i m e > < / D a t a M o d e l i n g S a n d b o x . S e r i a l i z e d S a n d b o x E r r o r C a c h e > ] ] > < / C u s t o m C o n t e n t > < / G e m i n i > 
</file>

<file path=customXml/itemProps1.xml><?xml version="1.0" encoding="utf-8"?>
<ds:datastoreItem xmlns:ds="http://schemas.openxmlformats.org/officeDocument/2006/customXml" ds:itemID="{9C3E704D-78E5-4128-A650-0E8A21965212}"/>
</file>

<file path=customXml/itemProps10.xml><?xml version="1.0" encoding="utf-8"?>
<ds:datastoreItem xmlns:ds="http://schemas.openxmlformats.org/officeDocument/2006/customXml" ds:itemID="{51540BD3-BB85-4924-BBE0-3F47A393B83F}"/>
</file>

<file path=customXml/itemProps2.xml><?xml version="1.0" encoding="utf-8"?>
<ds:datastoreItem xmlns:ds="http://schemas.openxmlformats.org/officeDocument/2006/customXml" ds:itemID="{8DF3202D-E5F4-450A-9145-CA27C2464F16}"/>
</file>

<file path=customXml/itemProps3.xml><?xml version="1.0" encoding="utf-8"?>
<ds:datastoreItem xmlns:ds="http://schemas.openxmlformats.org/officeDocument/2006/customXml" ds:itemID="{07ACC18F-F04C-4776-BD8D-30634D2A566F}"/>
</file>

<file path=customXml/itemProps4.xml><?xml version="1.0" encoding="utf-8"?>
<ds:datastoreItem xmlns:ds="http://schemas.openxmlformats.org/officeDocument/2006/customXml" ds:itemID="{0553DC2A-6913-4623-BB6E-574435D4B6AC}"/>
</file>

<file path=customXml/itemProps5.xml><?xml version="1.0" encoding="utf-8"?>
<ds:datastoreItem xmlns:ds="http://schemas.openxmlformats.org/officeDocument/2006/customXml" ds:itemID="{9BBB010C-CD4D-438B-9BEA-6A4768156C25}"/>
</file>

<file path=customXml/itemProps6.xml><?xml version="1.0" encoding="utf-8"?>
<ds:datastoreItem xmlns:ds="http://schemas.openxmlformats.org/officeDocument/2006/customXml" ds:itemID="{406FE412-AD30-4951-BAFA-2DB9C807461C}"/>
</file>

<file path=customXml/itemProps7.xml><?xml version="1.0" encoding="utf-8"?>
<ds:datastoreItem xmlns:ds="http://schemas.openxmlformats.org/officeDocument/2006/customXml" ds:itemID="{58398EE3-6C5E-4568-8B1A-B2E372289582}"/>
</file>

<file path=customXml/itemProps8.xml><?xml version="1.0" encoding="utf-8"?>
<ds:datastoreItem xmlns:ds="http://schemas.openxmlformats.org/officeDocument/2006/customXml" ds:itemID="{30EFF6CE-EB0D-4E88-8C32-BE51FCB6A5F4}"/>
</file>

<file path=customXml/itemProps9.xml><?xml version="1.0" encoding="utf-8"?>
<ds:datastoreItem xmlns:ds="http://schemas.openxmlformats.org/officeDocument/2006/customXml" ds:itemID="{9DCF6302-E673-4693-BC1F-933C6B058A66}"/>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José Valero Sanchís</cp:lastModifiedBy>
  <cp:revision/>
  <dcterms:created xsi:type="dcterms:W3CDTF">2022-01-26T15:47:11Z</dcterms:created>
  <dcterms:modified xsi:type="dcterms:W3CDTF">2022-02-07T17:04:20Z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0x0101003A745946EF327A4FB7FE5FBEAA7CB0B6</vt:lpwstr>
  </property>
  <property fmtid="{D5CDD505-2E9C-101B-9397-08002B2CF9AE}" pid="3" name="MediaServiceImageTags">
    <vt:lpwstr/>
  </property>
</Properties>
</file>